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0" yWindow="0" windowWidth="18600" windowHeight="6795" firstSheet="5" activeTab="9"/>
  </bookViews>
  <sheets>
    <sheet name="matchbook-paid (Bright)" sheetId="1" r:id="rId1"/>
    <sheet name="matchbook-paid 1" sheetId="4" r:id="rId2"/>
    <sheet name="matchbook-paid 2" sheetId="5" r:id="rId3"/>
    <sheet name="matchbook-paid 3" sheetId="6" r:id="rId4"/>
    <sheet name="matchbook-paid 4" sheetId="7" r:id="rId5"/>
    <sheet name="matchbook-paid 5" sheetId="8" r:id="rId6"/>
    <sheet name="matchbook-paid 6" sheetId="9" r:id="rId7"/>
    <sheet name="matchbook-paid 7" sheetId="10" r:id="rId8"/>
    <sheet name="matchbook-unpaid" sheetId="11" r:id="rId9"/>
    <sheet name="RECORD" sheetId="12" r:id="rId10"/>
  </sheets>
  <calcPr calcId="125725"/>
</workbook>
</file>

<file path=xl/calcChain.xml><?xml version="1.0" encoding="utf-8"?>
<calcChain xmlns="http://schemas.openxmlformats.org/spreadsheetml/2006/main">
  <c r="C19" i="12"/>
  <c r="C11" l="1"/>
  <c r="D675" i="11"/>
  <c r="F675" s="1"/>
  <c r="D706" l="1"/>
  <c r="G706" s="1"/>
  <c r="G311" i="10" l="1"/>
  <c r="D311"/>
  <c r="G323" i="9"/>
  <c r="D323"/>
  <c r="XEZ284"/>
  <c r="G212" i="8"/>
  <c r="D212"/>
  <c r="G213" i="7"/>
  <c r="G212"/>
  <c r="G211"/>
  <c r="D211"/>
  <c r="G212" i="6"/>
  <c r="D212"/>
  <c r="D146"/>
  <c r="F356" i="5"/>
  <c r="D356"/>
  <c r="G1144" i="4"/>
  <c r="D1144"/>
  <c r="G1143"/>
  <c r="D1143"/>
  <c r="D214"/>
  <c r="D141"/>
  <c r="D1115" i="1"/>
  <c r="D1043"/>
  <c r="D1016"/>
  <c r="D954"/>
  <c r="F852"/>
  <c r="D852"/>
  <c r="F585"/>
  <c r="D585"/>
  <c r="F302"/>
  <c r="D302"/>
  <c r="D110"/>
  <c r="D99"/>
  <c r="D93"/>
  <c r="D86"/>
  <c r="D72"/>
  <c r="D67"/>
  <c r="D62"/>
  <c r="D52"/>
  <c r="D47"/>
  <c r="D35"/>
  <c r="D25"/>
  <c r="D20"/>
  <c r="D18"/>
</calcChain>
</file>

<file path=xl/sharedStrings.xml><?xml version="1.0" encoding="utf-8"?>
<sst xmlns="http://schemas.openxmlformats.org/spreadsheetml/2006/main" count="5984" uniqueCount="5410">
  <si>
    <t>Invoice #</t>
  </si>
  <si>
    <t>Style #</t>
  </si>
  <si>
    <t>order #</t>
  </si>
  <si>
    <t>qty</t>
  </si>
  <si>
    <t>PI-12-0760</t>
  </si>
  <si>
    <t>590298/590307/591068</t>
  </si>
  <si>
    <t>PI-12-0761</t>
  </si>
  <si>
    <t>590316/590325/591077</t>
  </si>
  <si>
    <t>PI-12-0762</t>
  </si>
  <si>
    <t>590334/590325/591077</t>
  </si>
  <si>
    <t>PI-12-0763</t>
  </si>
  <si>
    <t>590361/590370/591095</t>
  </si>
  <si>
    <t>PI-12-0764</t>
  </si>
  <si>
    <t>590554/590563</t>
  </si>
  <si>
    <t>PI-12-0765</t>
  </si>
  <si>
    <t>590572/590581</t>
  </si>
  <si>
    <t>PI-12-0766</t>
  </si>
  <si>
    <t>590534/590545</t>
  </si>
  <si>
    <t>PI-12-0767</t>
  </si>
  <si>
    <t>590518/590527/591104</t>
  </si>
  <si>
    <t>PI-12-0768</t>
  </si>
  <si>
    <t>590619/590628</t>
  </si>
  <si>
    <t>PI-12-0769</t>
  </si>
  <si>
    <t>590590/590600</t>
  </si>
  <si>
    <t>PI-12-0770</t>
  </si>
  <si>
    <t>590380/590399/591012</t>
  </si>
  <si>
    <t>PI-12-0771</t>
  </si>
  <si>
    <t>590408/590417/591021</t>
  </si>
  <si>
    <t>PI-12-0772</t>
  </si>
  <si>
    <t>590426/590435/591030</t>
  </si>
  <si>
    <t>PI-12-0773</t>
  </si>
  <si>
    <t>590444/590462/591040</t>
  </si>
  <si>
    <t>PI-12-0774</t>
  </si>
  <si>
    <t>590471/590490/591059</t>
  </si>
  <si>
    <t>PI-12-0850</t>
  </si>
  <si>
    <t>PI-12-0809</t>
  </si>
  <si>
    <t>590646/590637</t>
  </si>
  <si>
    <t>PI-12-0810</t>
  </si>
  <si>
    <t>590664/590655</t>
  </si>
  <si>
    <t>PI-12-0811</t>
  </si>
  <si>
    <t>590682/590673</t>
  </si>
  <si>
    <t>PI-12-0812</t>
  </si>
  <si>
    <t>599566/599565/600326</t>
  </si>
  <si>
    <t>PI-12-0813</t>
  </si>
  <si>
    <t>599574/599583/600335</t>
  </si>
  <si>
    <t>PI-12-0814</t>
  </si>
  <si>
    <t>599693/599702/600390</t>
  </si>
  <si>
    <t>PI-12-0815</t>
  </si>
  <si>
    <t>599592/599601/600344</t>
  </si>
  <si>
    <t>PI-12-0816</t>
  </si>
  <si>
    <t>599657/599666</t>
  </si>
  <si>
    <t>PI-12-0817</t>
  </si>
  <si>
    <t>599610/599620/600353</t>
  </si>
  <si>
    <t>PI-12-0818</t>
  </si>
  <si>
    <t>599675/599684/600380</t>
  </si>
  <si>
    <t>PI-12-0819</t>
  </si>
  <si>
    <t>599639/599648/600362</t>
  </si>
  <si>
    <t>PI-12-0820</t>
  </si>
  <si>
    <t>599711/599720/600409</t>
  </si>
  <si>
    <t>PI-12-0856</t>
  </si>
  <si>
    <t>600638/600647/602086</t>
  </si>
  <si>
    <t>PI-12-0857</t>
  </si>
  <si>
    <t>PI-12-0858</t>
  </si>
  <si>
    <t>600701/600720/602104</t>
  </si>
  <si>
    <t>PI-12-0859</t>
  </si>
  <si>
    <t>600903/600912/602169</t>
  </si>
  <si>
    <t>PI-12-0860</t>
  </si>
  <si>
    <t>600665/600692/602095</t>
  </si>
  <si>
    <t>PI-12-0861</t>
  </si>
  <si>
    <t>600820/600830/602122</t>
  </si>
  <si>
    <t>PI-12-0862</t>
  </si>
  <si>
    <t>600885/600894/602150</t>
  </si>
  <si>
    <t>PI-12-0863</t>
  </si>
  <si>
    <t>600775/600793/602113</t>
  </si>
  <si>
    <t>PI-12-0864</t>
  </si>
  <si>
    <t>600849/600858/602131</t>
  </si>
  <si>
    <t>PI-12-0865</t>
  </si>
  <si>
    <t>600867/602140</t>
  </si>
  <si>
    <t>PI-12-0866</t>
  </si>
  <si>
    <t>600921/600930/602178</t>
  </si>
  <si>
    <t>PI-12-0917</t>
  </si>
  <si>
    <t>619796/619805</t>
  </si>
  <si>
    <t>PI-12-0918</t>
  </si>
  <si>
    <t>619850/619860</t>
  </si>
  <si>
    <t>PI-12-0919</t>
  </si>
  <si>
    <t>619879/619888</t>
  </si>
  <si>
    <t>PI-12-0920</t>
  </si>
  <si>
    <t>619832/619841</t>
  </si>
  <si>
    <t>PI-12-0943</t>
  </si>
  <si>
    <t>602214/602232/607036</t>
  </si>
  <si>
    <t>PI-12-0944</t>
  </si>
  <si>
    <t>602260/602279/607054</t>
  </si>
  <si>
    <t>PI-12-0945</t>
  </si>
  <si>
    <t>602241/602250/607045</t>
  </si>
  <si>
    <t>PI-12-0946</t>
  </si>
  <si>
    <t>602306/602315/607072</t>
  </si>
  <si>
    <t>PI-12-0947</t>
  </si>
  <si>
    <t>602389/602398/607128</t>
  </si>
  <si>
    <t>PI-12-0948</t>
  </si>
  <si>
    <t>602288/602297/607063</t>
  </si>
  <si>
    <t>PI-12-0949</t>
  </si>
  <si>
    <t>602324/602333/607081</t>
  </si>
  <si>
    <t>PI-12-0950</t>
  </si>
  <si>
    <t>602342/602351/607090</t>
  </si>
  <si>
    <t>PI-12-0951</t>
  </si>
  <si>
    <t>602360/602370/607100</t>
  </si>
  <si>
    <t>PI-12-0961</t>
  </si>
  <si>
    <t>626093/625736</t>
  </si>
  <si>
    <t>PI-12-0962</t>
  </si>
  <si>
    <t>PI-12-0963</t>
  </si>
  <si>
    <t>PI-12-0964</t>
  </si>
  <si>
    <t>PI-12-0979</t>
  </si>
  <si>
    <t>PI-12-0980</t>
  </si>
  <si>
    <t>625745/625763</t>
  </si>
  <si>
    <t>PI-12-0982</t>
  </si>
  <si>
    <t>625819/625828</t>
  </si>
  <si>
    <t>PI-12-0981</t>
  </si>
  <si>
    <t>625772/625790</t>
  </si>
  <si>
    <t>PI-12-0991</t>
  </si>
  <si>
    <t>632538/632510/632547</t>
  </si>
  <si>
    <t>PI-12-0992</t>
  </si>
  <si>
    <t>632583/632556/632592</t>
  </si>
  <si>
    <t>PI-12-0993</t>
  </si>
  <si>
    <t>632629/632610/632648</t>
  </si>
  <si>
    <t>PI-12-0994</t>
  </si>
  <si>
    <t>632675/632666/632684</t>
  </si>
  <si>
    <t>PI-12-0995</t>
  </si>
  <si>
    <t>626185/626194/627880</t>
  </si>
  <si>
    <t>PI-12-0996</t>
  </si>
  <si>
    <t>626432/626396/627890</t>
  </si>
  <si>
    <t>PI-12-0997</t>
  </si>
  <si>
    <t>626634/626221/627909</t>
  </si>
  <si>
    <t>PI-12-0998</t>
  </si>
  <si>
    <t>626240/626230/627918</t>
  </si>
  <si>
    <t>PI-12-0999</t>
  </si>
  <si>
    <t>626268/626259/627927</t>
  </si>
  <si>
    <t>PI-12-1000</t>
  </si>
  <si>
    <t>626286/626277/627936</t>
  </si>
  <si>
    <t>PI-12-1001</t>
  </si>
  <si>
    <t>626304/626295/627945</t>
  </si>
  <si>
    <t>PI-12-1002</t>
  </si>
  <si>
    <t>626322/626313/627954</t>
  </si>
  <si>
    <t>PI-12-1003</t>
  </si>
  <si>
    <t>626340/626331/627963</t>
  </si>
  <si>
    <t>PI-12-1018</t>
  </si>
  <si>
    <t>640256/640247/640292</t>
  </si>
  <si>
    <t>PI-12-1019</t>
  </si>
  <si>
    <t>640238/640229/640310</t>
  </si>
  <si>
    <t>PI-12-1020</t>
  </si>
  <si>
    <t>640210/640182/640301</t>
  </si>
  <si>
    <t>PI-12-1021</t>
  </si>
  <si>
    <t>640274/640265/640283</t>
  </si>
  <si>
    <t>PI-12-1023</t>
  </si>
  <si>
    <t>PI-12-1024</t>
  </si>
  <si>
    <t>totally</t>
  </si>
  <si>
    <t>290493pcs</t>
  </si>
  <si>
    <t>上面付清MATCH BOOK款</t>
  </si>
  <si>
    <t>PI-12-1030</t>
  </si>
  <si>
    <t>PI-12-1031</t>
  </si>
  <si>
    <t>PI-12-1032</t>
  </si>
  <si>
    <t>PI-12-1042</t>
  </si>
  <si>
    <t>641668/641621/644463</t>
  </si>
  <si>
    <t>PI-12-1043</t>
  </si>
  <si>
    <t>641750/641686/644472</t>
  </si>
  <si>
    <t>PI-12-1044</t>
  </si>
  <si>
    <t>642923/642905/644537</t>
  </si>
  <si>
    <t>PI-12-1045</t>
  </si>
  <si>
    <t>643060/643051/644546</t>
  </si>
  <si>
    <t>PI-12-1046</t>
  </si>
  <si>
    <t>641832/641787/644519</t>
  </si>
  <si>
    <t>PI-12-1047</t>
  </si>
  <si>
    <t>641989/641951/644555</t>
  </si>
  <si>
    <t>PI-12-1048</t>
  </si>
  <si>
    <t>642979/642941/644564</t>
  </si>
  <si>
    <t>PI-12-1049</t>
  </si>
  <si>
    <t>641860/641850/644573</t>
  </si>
  <si>
    <t>PI-12-1050</t>
  </si>
  <si>
    <t>642804/642795/644582</t>
  </si>
  <si>
    <t>PI-12-1051</t>
  </si>
  <si>
    <t>642831/642878/644591</t>
  </si>
  <si>
    <t>57623 pcs</t>
  </si>
  <si>
    <t>1月29日扣MATCH BOOK款$345.07</t>
  </si>
  <si>
    <t>PI-12-1025</t>
  </si>
  <si>
    <t>633198/634069</t>
  </si>
  <si>
    <t>PI-12-1060</t>
  </si>
  <si>
    <t>641410/633930</t>
  </si>
  <si>
    <t>PI-12-1061</t>
  </si>
  <si>
    <t>PI-12-1062</t>
  </si>
  <si>
    <t>641549/634078</t>
  </si>
  <si>
    <t>PI-12-1080</t>
  </si>
  <si>
    <t>PI-12-1081</t>
  </si>
  <si>
    <t>PI-12-1082</t>
  </si>
  <si>
    <t>PI-12-1089</t>
  </si>
  <si>
    <t>663933/664409/663942</t>
  </si>
  <si>
    <t>PI-12-1090</t>
  </si>
  <si>
    <t>PI-12-1091</t>
  </si>
  <si>
    <t>663951/666418/663970</t>
  </si>
  <si>
    <t>PI-12-1092</t>
  </si>
  <si>
    <t>PI-12-1093</t>
  </si>
  <si>
    <t>PI-12-1094</t>
  </si>
  <si>
    <t>664281/666371/664290</t>
  </si>
  <si>
    <t>PI-12-1095</t>
  </si>
  <si>
    <t>663915/666436/663924</t>
  </si>
  <si>
    <t>PI-12-1096</t>
  </si>
  <si>
    <t>PI-12-1097</t>
  </si>
  <si>
    <t>PI-12-1098</t>
  </si>
  <si>
    <t>664300/666380/664319</t>
  </si>
  <si>
    <t>PI-12-1099</t>
  </si>
  <si>
    <t>PI-12-1100</t>
  </si>
  <si>
    <t>664328/666390/664337</t>
  </si>
  <si>
    <t>PI-12-1101</t>
  </si>
  <si>
    <t>PI-12-1102</t>
  </si>
  <si>
    <t>PI-12-1103</t>
  </si>
  <si>
    <t>666472/664254</t>
  </si>
  <si>
    <t>PI-12-1104</t>
  </si>
  <si>
    <t>633940/670313</t>
  </si>
  <si>
    <t>PI-12-1105</t>
  </si>
  <si>
    <t>634004/670331</t>
  </si>
  <si>
    <t>PI-12-1106</t>
  </si>
  <si>
    <t>634087/670350</t>
  </si>
  <si>
    <t>PI-12-1129</t>
  </si>
  <si>
    <t>664557/664566</t>
  </si>
  <si>
    <t>PI-12-1130</t>
  </si>
  <si>
    <t>664447/666638</t>
  </si>
  <si>
    <t>PI-12-1073</t>
  </si>
  <si>
    <t>654500/666519/654529</t>
  </si>
  <si>
    <t>PI-12-1074</t>
  </si>
  <si>
    <t>654592/666528/654601</t>
  </si>
  <si>
    <t>PI-12-1075</t>
  </si>
  <si>
    <t>654620/666537/654639</t>
  </si>
  <si>
    <t>PI-12-1107</t>
  </si>
  <si>
    <t>664346/666582/664355</t>
  </si>
  <si>
    <t>PI-12-1108</t>
  </si>
  <si>
    <t>PI-12-1109</t>
  </si>
  <si>
    <t>PI-12-1110</t>
  </si>
  <si>
    <t>PI-12-1111</t>
  </si>
  <si>
    <t>PI-12-1112</t>
  </si>
  <si>
    <t>PI-12-1113</t>
  </si>
  <si>
    <t>PI-12-1115</t>
  </si>
  <si>
    <t>PI-12-1116</t>
  </si>
  <si>
    <t>PI-12-1117</t>
  </si>
  <si>
    <t>PI-12-1118</t>
  </si>
  <si>
    <t>PI-12-1119</t>
  </si>
  <si>
    <t>664364/666600/664373</t>
  </si>
  <si>
    <t>PI-12-1120</t>
  </si>
  <si>
    <t>PI-12-1121</t>
  </si>
  <si>
    <t>PI-12-1122</t>
  </si>
  <si>
    <t>PI-12-1123</t>
  </si>
  <si>
    <t>664382/666610/664391</t>
  </si>
  <si>
    <t>PI-12-1124</t>
  </si>
  <si>
    <t>664575/666573/664584</t>
  </si>
  <si>
    <t>PI-12-1125</t>
  </si>
  <si>
    <t>PI-12-1126</t>
  </si>
  <si>
    <t>664593/666555/664602</t>
  </si>
  <si>
    <t>PI-12-1127</t>
  </si>
  <si>
    <t>664611/666564/664620</t>
  </si>
  <si>
    <t>PI-12-1128</t>
  </si>
  <si>
    <t>PI-12-1133</t>
  </si>
  <si>
    <t>664795/666793/664850</t>
  </si>
  <si>
    <t>PI-12-1134</t>
  </si>
  <si>
    <t>665089/666757/665116</t>
  </si>
  <si>
    <t>PI-12-1135</t>
  </si>
  <si>
    <t>PI-12-1136</t>
  </si>
  <si>
    <t>664923/666811/664988</t>
  </si>
  <si>
    <t>PI-12-1137</t>
  </si>
  <si>
    <t>665170/666784/665208</t>
  </si>
  <si>
    <t>PI-12-1138</t>
  </si>
  <si>
    <t>PI-12-1139</t>
  </si>
  <si>
    <t>665024/666802/665042</t>
  </si>
  <si>
    <t>PI-12-1140</t>
  </si>
  <si>
    <t>665280/666766/665290</t>
  </si>
  <si>
    <t>PI-12-1141</t>
  </si>
  <si>
    <t>PI-12-1142</t>
  </si>
  <si>
    <t>665693/666775/665702</t>
  </si>
  <si>
    <t>PI-12-1143</t>
  </si>
  <si>
    <t>664667/666820/664676</t>
  </si>
  <si>
    <t>PI-12-1144</t>
  </si>
  <si>
    <t>PI-12-1145</t>
  </si>
  <si>
    <t>633959/670322</t>
  </si>
  <si>
    <t>PI-12-1146</t>
  </si>
  <si>
    <t>665446/665455</t>
  </si>
  <si>
    <t>PI-12-1147</t>
  </si>
  <si>
    <t>634013/670340</t>
  </si>
  <si>
    <t>PI-12-1148</t>
  </si>
  <si>
    <t>665482/665491</t>
  </si>
  <si>
    <t>PI-12-1149</t>
  </si>
  <si>
    <t>PI-12-1150</t>
  </si>
  <si>
    <t>665529/665538</t>
  </si>
  <si>
    <t>PI-12-1114</t>
  </si>
  <si>
    <t>PI-12-1153</t>
  </si>
  <si>
    <t>664510/664501</t>
  </si>
  <si>
    <t>PI-12-1154</t>
  </si>
  <si>
    <t>664474/664465</t>
  </si>
  <si>
    <t>PI-12-1155</t>
  </si>
  <si>
    <t>664539/664520</t>
  </si>
  <si>
    <t>PI-12-1156</t>
  </si>
  <si>
    <t>664492/664483</t>
  </si>
  <si>
    <t>PI-12-1157</t>
  </si>
  <si>
    <t>664721/664703</t>
  </si>
  <si>
    <t>PI-12-1158</t>
  </si>
  <si>
    <t>664740/664730</t>
  </si>
  <si>
    <t>PI-12-1159</t>
  </si>
  <si>
    <t>664786/664768</t>
  </si>
  <si>
    <t>PI-12-1160</t>
  </si>
  <si>
    <t>PI-12-1161</t>
  </si>
  <si>
    <t>PI-12-1162</t>
  </si>
  <si>
    <t>PI-12-1163</t>
  </si>
  <si>
    <t>PI-12-1164</t>
  </si>
  <si>
    <t>PI-12-1165</t>
  </si>
  <si>
    <t>PI-12-1166</t>
  </si>
  <si>
    <t>5月15日客人扣款$1442.33,以上MATCH BOOK结清</t>
  </si>
  <si>
    <t>PI-13-1172</t>
  </si>
  <si>
    <t>PI-13-1176</t>
  </si>
  <si>
    <t>693880/695568/693844</t>
  </si>
  <si>
    <t>PI-13-1177</t>
  </si>
  <si>
    <t>693927/695357/693918</t>
  </si>
  <si>
    <t>PI-13-1178</t>
  </si>
  <si>
    <t>693890/695586/693853</t>
  </si>
  <si>
    <t>PI-13-1179</t>
  </si>
  <si>
    <t>693945/695420/693936</t>
  </si>
  <si>
    <t>PI-13-1180</t>
  </si>
  <si>
    <t>693871/695577/693862</t>
  </si>
  <si>
    <t>PI-13-1181</t>
  </si>
  <si>
    <t>693963/695393/693954</t>
  </si>
  <si>
    <t>PI-13-1182</t>
  </si>
  <si>
    <t>694028/695366/693972</t>
  </si>
  <si>
    <t>PI-13-1183</t>
  </si>
  <si>
    <t>693990/695384/693981</t>
  </si>
  <si>
    <t>PI-13-1184</t>
  </si>
  <si>
    <t>694019/695458/694000</t>
  </si>
  <si>
    <t>PI-13-1185</t>
  </si>
  <si>
    <t>694421/695595/694440</t>
  </si>
  <si>
    <t>PI-13-1186</t>
  </si>
  <si>
    <t>694468/695604/694477</t>
  </si>
  <si>
    <t>PI-13-1187</t>
  </si>
  <si>
    <t>694486/695613/694495</t>
  </si>
  <si>
    <t>PI-13-1188</t>
  </si>
  <si>
    <t>694504/695622/694513</t>
  </si>
  <si>
    <t>PI-13-1191</t>
  </si>
  <si>
    <t>PI-13-1192</t>
  </si>
  <si>
    <t>PI-13-1193</t>
  </si>
  <si>
    <t>PI-13-1195</t>
  </si>
  <si>
    <t>0676</t>
  </si>
  <si>
    <t>708099/709574/708061</t>
  </si>
  <si>
    <t>PI-13-1196</t>
  </si>
  <si>
    <t>0677</t>
  </si>
  <si>
    <t>708180/709592/708162</t>
  </si>
  <si>
    <t>PI-13-1197</t>
  </si>
  <si>
    <t>0678</t>
  </si>
  <si>
    <t>708328/709583/708272</t>
  </si>
  <si>
    <t>PI-13-1198</t>
  </si>
  <si>
    <t>0679</t>
  </si>
  <si>
    <t>708492/709610/708483</t>
  </si>
  <si>
    <t>PI-13-1199</t>
  </si>
  <si>
    <t>1604</t>
  </si>
  <si>
    <t>PI-13-1200</t>
  </si>
  <si>
    <t>1605</t>
  </si>
  <si>
    <t>PI-13-1201</t>
  </si>
  <si>
    <t>1606</t>
  </si>
  <si>
    <t>PI-13-1202</t>
  </si>
  <si>
    <t>7563</t>
  </si>
  <si>
    <t>PI-13-1203</t>
  </si>
  <si>
    <t>7564</t>
  </si>
  <si>
    <t>663989/664025</t>
  </si>
  <si>
    <t>PI-13-1204</t>
  </si>
  <si>
    <t>7565</t>
  </si>
  <si>
    <t>PI-13-1206</t>
  </si>
  <si>
    <t>0663</t>
  </si>
  <si>
    <t>703542/703515/703533</t>
  </si>
  <si>
    <t>PI-13-1207</t>
  </si>
  <si>
    <t>0664</t>
  </si>
  <si>
    <t>703560/703524/703551</t>
  </si>
  <si>
    <t>PI-13-1208</t>
  </si>
  <si>
    <t>PI-13-1209</t>
  </si>
  <si>
    <t>703560/703524</t>
  </si>
  <si>
    <t>PI-13-1231</t>
  </si>
  <si>
    <t>710454/725369</t>
  </si>
  <si>
    <t>PI-13-1232</t>
  </si>
  <si>
    <t>710481/725387</t>
  </si>
  <si>
    <t>PI-13-1233</t>
  </si>
  <si>
    <t>710500/725423</t>
  </si>
  <si>
    <t>PI-13-1234</t>
  </si>
  <si>
    <t>0675</t>
  </si>
  <si>
    <t>706081/721528/706072</t>
  </si>
  <si>
    <t>PI-13-1242</t>
  </si>
  <si>
    <t>0996</t>
  </si>
  <si>
    <t>721106/722298/721142</t>
  </si>
  <si>
    <t>PI-13-1243</t>
  </si>
  <si>
    <t>0997</t>
  </si>
  <si>
    <t>721216/722307/721225</t>
  </si>
  <si>
    <t>PI-13-1244</t>
  </si>
  <si>
    <t>0998</t>
  </si>
  <si>
    <t>721234/722316/721243</t>
  </si>
  <si>
    <t>PI-13-1245</t>
  </si>
  <si>
    <t>0999</t>
  </si>
  <si>
    <t>721252/722325/721261</t>
  </si>
  <si>
    <t>PI-13-1246</t>
  </si>
  <si>
    <t>0805</t>
  </si>
  <si>
    <t>721270/722233/721280</t>
  </si>
  <si>
    <t>PI-13-1247</t>
  </si>
  <si>
    <t>0806</t>
  </si>
  <si>
    <t>721299/722215/721308</t>
  </si>
  <si>
    <t>PI-13-1248</t>
  </si>
  <si>
    <t>0807</t>
  </si>
  <si>
    <t>721546/722289/721555</t>
  </si>
  <si>
    <t>PI-13-1249</t>
  </si>
  <si>
    <t>0808</t>
  </si>
  <si>
    <t>721573/722251/722591</t>
  </si>
  <si>
    <t>PI-13-1250</t>
  </si>
  <si>
    <t>0809</t>
  </si>
  <si>
    <t>721317/722224/721326</t>
  </si>
  <si>
    <t>PI-13-1251</t>
  </si>
  <si>
    <t>0810</t>
  </si>
  <si>
    <t>721335/722242/721344</t>
  </si>
  <si>
    <t>PI-13-1252</t>
  </si>
  <si>
    <t>0811</t>
  </si>
  <si>
    <t>721353/722270/721362</t>
  </si>
  <si>
    <t>PI-13-1253</t>
  </si>
  <si>
    <t>0812</t>
  </si>
  <si>
    <t>721610/722260/721629</t>
  </si>
  <si>
    <t>PI-13-1254</t>
  </si>
  <si>
    <t>PI-13-1255</t>
  </si>
  <si>
    <t>PI-13-1256</t>
  </si>
  <si>
    <t>0663/0664</t>
  </si>
  <si>
    <t>703542/703515/703533/703560/703524/703551</t>
  </si>
  <si>
    <t>PI-13-1239</t>
  </si>
  <si>
    <t>PI-13-1240</t>
  </si>
  <si>
    <t>PI-13-1241</t>
  </si>
  <si>
    <t>PI-13-1257</t>
  </si>
  <si>
    <t>0934</t>
  </si>
  <si>
    <t>721912/748780/721921</t>
  </si>
  <si>
    <t>PI-13-1258</t>
  </si>
  <si>
    <t>0935</t>
  </si>
  <si>
    <t>721995/748799/722004</t>
  </si>
  <si>
    <t>PI-13-1259</t>
  </si>
  <si>
    <t>0936</t>
  </si>
  <si>
    <t>722078/748808/722087</t>
  </si>
  <si>
    <t>PI-13-1260</t>
  </si>
  <si>
    <t>0937</t>
  </si>
  <si>
    <t>722150/748817/722179</t>
  </si>
  <si>
    <t>PI-13-1261</t>
  </si>
  <si>
    <t>0938</t>
  </si>
  <si>
    <t>721930/748826/721940</t>
  </si>
  <si>
    <t>PI-13-1262</t>
  </si>
  <si>
    <t>0939</t>
  </si>
  <si>
    <t>722031/748835/722040</t>
  </si>
  <si>
    <t>PI-13-1263</t>
  </si>
  <si>
    <t>0940</t>
  </si>
  <si>
    <t>721959/748844/721968</t>
  </si>
  <si>
    <t>PI-13-1264</t>
  </si>
  <si>
    <t>0941</t>
  </si>
  <si>
    <t>721977/748862/721986</t>
  </si>
  <si>
    <t>PI-13-1265</t>
  </si>
  <si>
    <t>0942</t>
  </si>
  <si>
    <t>722050/748871/722069</t>
  </si>
  <si>
    <t>PI-13-1266</t>
  </si>
  <si>
    <t>0943</t>
  </si>
  <si>
    <t>722114/748890/722123</t>
  </si>
  <si>
    <t>PI-13-1267</t>
  </si>
  <si>
    <t>0944</t>
  </si>
  <si>
    <t>722417/722013/722022/748909</t>
  </si>
  <si>
    <t>PI-13-1268</t>
  </si>
  <si>
    <t>0945</t>
  </si>
  <si>
    <t>722096/748927/722105</t>
  </si>
  <si>
    <t>PI-13-1269</t>
  </si>
  <si>
    <t>0946</t>
  </si>
  <si>
    <t>722188/748936/722206</t>
  </si>
  <si>
    <t>PI-13-1272</t>
  </si>
  <si>
    <t>721692/721683</t>
  </si>
  <si>
    <t>PI-13-1273</t>
  </si>
  <si>
    <t>721739/721720</t>
  </si>
  <si>
    <t>PI-13-1274</t>
  </si>
  <si>
    <t>721775/721766</t>
  </si>
  <si>
    <t>PI-13-1294</t>
  </si>
  <si>
    <t>721739 (by FEDEX)</t>
  </si>
  <si>
    <t>PI-13-1287</t>
  </si>
  <si>
    <t>737799/712910</t>
  </si>
  <si>
    <t>PI-13-1288</t>
  </si>
  <si>
    <t>737817/712984</t>
  </si>
  <si>
    <t>PI-13-1289</t>
  </si>
  <si>
    <t>737835/713049</t>
  </si>
  <si>
    <t>PI-13-1290</t>
  </si>
  <si>
    <t>PI-13-1301</t>
  </si>
  <si>
    <t>5426</t>
  </si>
  <si>
    <t>743528/743537/746442</t>
  </si>
  <si>
    <t>PI-13-1302</t>
  </si>
  <si>
    <t>5427</t>
  </si>
  <si>
    <t>743629/743638/746828</t>
  </si>
  <si>
    <t>PI-13-1303</t>
  </si>
  <si>
    <t>5428</t>
  </si>
  <si>
    <t>745003/74012/746891</t>
  </si>
  <si>
    <t>PI-13-1304</t>
  </si>
  <si>
    <t>5429</t>
  </si>
  <si>
    <t>745021/745030/746900</t>
  </si>
  <si>
    <t>PI-13-1305</t>
  </si>
  <si>
    <t>5430</t>
  </si>
  <si>
    <t>743546/743555/746781</t>
  </si>
  <si>
    <t>PI-13-1306</t>
  </si>
  <si>
    <t>5431</t>
  </si>
  <si>
    <t>744857/744884/746846</t>
  </si>
  <si>
    <t>PI-13-1307</t>
  </si>
  <si>
    <t>744985/744994/746882</t>
  </si>
  <si>
    <t>PI-13-1308</t>
  </si>
  <si>
    <t>743564/743573/746790</t>
  </si>
  <si>
    <t>PI-13-1309</t>
  </si>
  <si>
    <t>745562/745571/746855</t>
  </si>
  <si>
    <t>PI-13-1310</t>
  </si>
  <si>
    <t>744949/744958/746864</t>
  </si>
  <si>
    <t>PI-13-1311</t>
  </si>
  <si>
    <t>743582/743591/746800</t>
  </si>
  <si>
    <t>PI-13-1312</t>
  </si>
  <si>
    <t>745068/745077/746929</t>
  </si>
  <si>
    <t>PI-13-1313</t>
  </si>
  <si>
    <t>744911/744902/746837</t>
  </si>
  <si>
    <t>PI-13-1314</t>
  </si>
  <si>
    <t>745040/745059/746910</t>
  </si>
  <si>
    <t>PI-13-1315</t>
  </si>
  <si>
    <t>743600/743610/746819</t>
  </si>
  <si>
    <t>PI-13-1316</t>
  </si>
  <si>
    <t>744967/744976/746873</t>
  </si>
  <si>
    <t>PI-13-1339</t>
  </si>
  <si>
    <t>737808/712920</t>
  </si>
  <si>
    <t>PI-13-1340</t>
  </si>
  <si>
    <t>737826/712993</t>
  </si>
  <si>
    <t>PI-13-1341</t>
  </si>
  <si>
    <t>737844/713058</t>
  </si>
  <si>
    <t>9/26日结清上面MATCH BOOK费用</t>
  </si>
  <si>
    <t>PI-13-1349</t>
  </si>
  <si>
    <t>0801</t>
  </si>
  <si>
    <t>717788/717779</t>
  </si>
  <si>
    <t>PI-13-1365</t>
  </si>
  <si>
    <t>PI-13-1366</t>
  </si>
  <si>
    <t>6576</t>
  </si>
  <si>
    <t>752171/752180/756232</t>
  </si>
  <si>
    <t>6577</t>
  </si>
  <si>
    <t>752190/752209/756241</t>
  </si>
  <si>
    <t>6578</t>
  </si>
  <si>
    <t>752218/752236/756250</t>
  </si>
  <si>
    <t>PI-13-1271</t>
  </si>
  <si>
    <t>5494</t>
  </si>
  <si>
    <t>749220/749210/750640</t>
  </si>
  <si>
    <t>5496</t>
  </si>
  <si>
    <t>749513/749504/750696</t>
  </si>
  <si>
    <t>5497</t>
  </si>
  <si>
    <t>749248/749239/750650</t>
  </si>
  <si>
    <t>5500</t>
  </si>
  <si>
    <t>749376/749367/750732</t>
  </si>
  <si>
    <t>6146</t>
  </si>
  <si>
    <t>749412/749394/750669</t>
  </si>
  <si>
    <t>749275/749266/750705</t>
  </si>
  <si>
    <t>749486/749459/750687</t>
  </si>
  <si>
    <t>749540/749531/750741</t>
  </si>
  <si>
    <t>749587/749578/750760</t>
  </si>
  <si>
    <t>749430/749421/750678</t>
  </si>
  <si>
    <t>749293/749284/750714</t>
  </si>
  <si>
    <t>749358/749320/750723</t>
  </si>
  <si>
    <t>749569/749550/750750</t>
  </si>
  <si>
    <t>PI-13-1386</t>
  </si>
  <si>
    <t>749724/749715/750898</t>
  </si>
  <si>
    <t>749660/749650/750833</t>
  </si>
  <si>
    <t>749706/749697/750870</t>
  </si>
  <si>
    <t>749789/749770</t>
  </si>
  <si>
    <t>PI-13-1387</t>
  </si>
  <si>
    <t>749623/749614/750797</t>
  </si>
  <si>
    <t>749807/749798</t>
  </si>
  <si>
    <t>749843/749834</t>
  </si>
  <si>
    <t>749605/749596/750779</t>
  </si>
  <si>
    <t>PI-13-1388</t>
  </si>
  <si>
    <t>749688/749679/750851</t>
  </si>
  <si>
    <t>749760/749751</t>
  </si>
  <si>
    <t>749641/749632/750815</t>
  </si>
  <si>
    <t>749742/749733/750907</t>
  </si>
  <si>
    <t>PI-13-1389</t>
  </si>
  <si>
    <t>749825/749816</t>
  </si>
  <si>
    <t>PI-13-1403</t>
  </si>
  <si>
    <t>PI-13-1404</t>
  </si>
  <si>
    <t>PI-13-1405</t>
  </si>
  <si>
    <t>PI-13-1406</t>
  </si>
  <si>
    <t>PI-13-1407</t>
  </si>
  <si>
    <t>PI-13-1408</t>
  </si>
  <si>
    <t>PI-13-1420</t>
  </si>
  <si>
    <t>PI-13-1424</t>
  </si>
  <si>
    <t>757855/757846</t>
  </si>
  <si>
    <t>757828/757837</t>
  </si>
  <si>
    <t>757864/757873</t>
  </si>
  <si>
    <t>PI-13-1425</t>
  </si>
  <si>
    <t>757882/757891/762906</t>
  </si>
  <si>
    <t>PI-13-1426</t>
  </si>
  <si>
    <t>758211/758212</t>
  </si>
  <si>
    <t>758982/758973</t>
  </si>
  <si>
    <t>758570/758533</t>
  </si>
  <si>
    <t>758872/758863</t>
  </si>
  <si>
    <t>PI-13-1427</t>
  </si>
  <si>
    <t>758762/758753</t>
  </si>
  <si>
    <t>758414/758378</t>
  </si>
  <si>
    <t>758450/758441</t>
  </si>
  <si>
    <t>758286/758277</t>
  </si>
  <si>
    <t>PI-13-1428</t>
  </si>
  <si>
    <t>758919/758900</t>
  </si>
  <si>
    <t>758780/758771</t>
  </si>
  <si>
    <t>758369/758350</t>
  </si>
  <si>
    <t>758432/758423</t>
  </si>
  <si>
    <t>759056/759047</t>
  </si>
  <si>
    <t>PI-13-1436</t>
  </si>
  <si>
    <t>PI-13-1446</t>
  </si>
  <si>
    <t>758268/758259/764996</t>
  </si>
  <si>
    <t>759010/765050/759000</t>
  </si>
  <si>
    <t>758854/758836/765124</t>
  </si>
  <si>
    <t>758735/758708/765317</t>
  </si>
  <si>
    <t>758340/758331/765353</t>
  </si>
  <si>
    <t>PI-13-1442</t>
  </si>
  <si>
    <t>758240/758230</t>
  </si>
  <si>
    <t>759038/759029</t>
  </si>
  <si>
    <t>758479/758497</t>
  </si>
  <si>
    <t>758827/758818</t>
  </si>
  <si>
    <t>758661/758652</t>
  </si>
  <si>
    <t>758304/758295</t>
  </si>
  <si>
    <t>759074/759065</t>
  </si>
  <si>
    <t>PI-13-1443</t>
  </si>
  <si>
    <t>758937/758928</t>
  </si>
  <si>
    <t>758809/758790</t>
  </si>
  <si>
    <t>758313/758322</t>
  </si>
  <si>
    <t>759092/759083</t>
  </si>
  <si>
    <t>758964/758946</t>
  </si>
  <si>
    <t>PI-13-1444</t>
  </si>
  <si>
    <t>PI-13-1445</t>
  </si>
  <si>
    <t>PI-13-1465</t>
  </si>
  <si>
    <t>757846/757855</t>
  </si>
  <si>
    <t>PI-13-1466</t>
  </si>
  <si>
    <t>757837/757828</t>
  </si>
  <si>
    <t xml:space="preserve"> </t>
  </si>
  <si>
    <t>PI-13-1460</t>
  </si>
  <si>
    <t>768177/768186</t>
  </si>
  <si>
    <t>768130/768140/772870</t>
  </si>
  <si>
    <t>768159/768168</t>
  </si>
  <si>
    <t>PI-13-1461</t>
  </si>
  <si>
    <t>759148/759139</t>
  </si>
  <si>
    <t>759166/759157</t>
  </si>
  <si>
    <t>759120/759110</t>
  </si>
  <si>
    <t>759184/759175</t>
  </si>
  <si>
    <t>759340/759330</t>
  </si>
  <si>
    <t>759285/759276</t>
  </si>
  <si>
    <t>759294/759303</t>
  </si>
  <si>
    <t>PI-13-1462</t>
  </si>
  <si>
    <t>759249/759230</t>
  </si>
  <si>
    <t>761137/761146</t>
  </si>
  <si>
    <t>759220/759211</t>
  </si>
  <si>
    <t>759368/759359</t>
  </si>
  <si>
    <t>759267/759258</t>
  </si>
  <si>
    <t>761961/761970</t>
  </si>
  <si>
    <t>761980/761999</t>
  </si>
  <si>
    <t>759312/759321</t>
  </si>
  <si>
    <t>PI-13-1467</t>
  </si>
  <si>
    <t>PI-13-1468</t>
  </si>
  <si>
    <t>PI-13-1479</t>
  </si>
  <si>
    <t>780001/780616</t>
  </si>
  <si>
    <t>780039/780048</t>
  </si>
  <si>
    <t>780120/780111</t>
  </si>
  <si>
    <t>780010/780625</t>
  </si>
  <si>
    <t>780057/780066</t>
  </si>
  <si>
    <t>780643/780652</t>
  </si>
  <si>
    <t>780212/780240</t>
  </si>
  <si>
    <t>PI-13-1481</t>
  </si>
  <si>
    <t>780020/780634</t>
  </si>
  <si>
    <t>780075/780084</t>
  </si>
  <si>
    <t>780268/780259</t>
  </si>
  <si>
    <t>780093/780102</t>
  </si>
  <si>
    <t>780331/780340</t>
  </si>
  <si>
    <t>780661/780670</t>
  </si>
  <si>
    <t>780277/780286</t>
  </si>
  <si>
    <t>PI-13-1482</t>
  </si>
  <si>
    <t>782320/782330/784704</t>
  </si>
  <si>
    <t>782349/784722/782358</t>
  </si>
  <si>
    <t>782376/782367/784731</t>
  </si>
  <si>
    <t>PI-13-1483</t>
  </si>
  <si>
    <t>787023/787555</t>
  </si>
  <si>
    <t>787969/787528</t>
  </si>
  <si>
    <t>787005/787546</t>
  </si>
  <si>
    <t>PI-13-1494</t>
  </si>
  <si>
    <t>787032/799581</t>
  </si>
  <si>
    <t>786996/799554</t>
  </si>
  <si>
    <t>786978/799545</t>
  </si>
  <si>
    <t>799572/787014</t>
  </si>
  <si>
    <t>PI-13-1495</t>
  </si>
  <si>
    <t>005363/005345</t>
  </si>
  <si>
    <t>005419/005381</t>
  </si>
  <si>
    <t>005620/005639</t>
  </si>
  <si>
    <t>005437/033868/005428</t>
  </si>
  <si>
    <t>005610/005601</t>
  </si>
  <si>
    <t>006775</t>
  </si>
  <si>
    <t>005565/005556</t>
  </si>
  <si>
    <t>038886</t>
  </si>
  <si>
    <t>PI-13-1496</t>
  </si>
  <si>
    <t>005446/005455</t>
  </si>
  <si>
    <t>005730/005720</t>
  </si>
  <si>
    <t>005675/005684</t>
  </si>
  <si>
    <t>005473/005464</t>
  </si>
  <si>
    <t>005336/005309</t>
  </si>
  <si>
    <t>005583/005574</t>
  </si>
  <si>
    <t>005547/005529</t>
  </si>
  <si>
    <t>PI-13-1497</t>
  </si>
  <si>
    <t>005491/038877/005482</t>
  </si>
  <si>
    <t>006335</t>
  </si>
  <si>
    <t>006334</t>
  </si>
  <si>
    <t>006353</t>
  </si>
  <si>
    <t>006371</t>
  </si>
  <si>
    <t>006784</t>
  </si>
  <si>
    <t>006418</t>
  </si>
  <si>
    <t>006427</t>
  </si>
  <si>
    <t>006793</t>
  </si>
  <si>
    <t>006436</t>
  </si>
  <si>
    <t>006445</t>
  </si>
  <si>
    <t>006463</t>
  </si>
  <si>
    <t>006380</t>
  </si>
  <si>
    <t>006409</t>
  </si>
  <si>
    <t>PI-13-1503</t>
  </si>
  <si>
    <t>023834</t>
  </si>
  <si>
    <t xml:space="preserve"> 030773</t>
  </si>
  <si>
    <t>023760</t>
  </si>
  <si>
    <t>030700</t>
  </si>
  <si>
    <t>030737</t>
  </si>
  <si>
    <t>023825</t>
  </si>
  <si>
    <t>PI-14-1509</t>
  </si>
  <si>
    <t>034192</t>
  </si>
  <si>
    <t>034100</t>
  </si>
  <si>
    <t>034037</t>
  </si>
  <si>
    <t>PI-14-1513</t>
  </si>
  <si>
    <t>021020/021039</t>
  </si>
  <si>
    <t>041590/020608</t>
  </si>
  <si>
    <t>021057/021048</t>
  </si>
  <si>
    <t>020644/020653</t>
  </si>
  <si>
    <t>020873/020891</t>
  </si>
  <si>
    <t>020709/020718</t>
  </si>
  <si>
    <t>020828/020846</t>
  </si>
  <si>
    <t>020680/020690</t>
  </si>
  <si>
    <t>PI-14-1514</t>
  </si>
  <si>
    <t>020745/020754</t>
  </si>
  <si>
    <t>020929/020956</t>
  </si>
  <si>
    <t>020781/020763</t>
  </si>
  <si>
    <t>020662/020671</t>
  </si>
  <si>
    <t>020992/021010</t>
  </si>
  <si>
    <t>PI-14-1515</t>
  </si>
  <si>
    <t>026364</t>
  </si>
  <si>
    <t>026373</t>
  </si>
  <si>
    <t>026218</t>
  </si>
  <si>
    <t>026227</t>
  </si>
  <si>
    <t>026300</t>
  </si>
  <si>
    <t>026391</t>
  </si>
  <si>
    <t>026328</t>
  </si>
  <si>
    <t>042287</t>
  </si>
  <si>
    <t>026254</t>
  </si>
  <si>
    <t>026263</t>
  </si>
  <si>
    <t>026180</t>
  </si>
  <si>
    <t>026209</t>
  </si>
  <si>
    <t>026272</t>
  </si>
  <si>
    <t>PI-14-1516</t>
  </si>
  <si>
    <t>034220/034210/034210</t>
  </si>
  <si>
    <t>034055/034073/034091</t>
  </si>
  <si>
    <t>034110/034129/034147</t>
  </si>
  <si>
    <t>PI-14-1519</t>
  </si>
  <si>
    <t>023486/023459</t>
  </si>
  <si>
    <t>023302/023311</t>
  </si>
  <si>
    <t>023596/023540</t>
  </si>
  <si>
    <t>022954/022981</t>
  </si>
  <si>
    <t>023320/023330</t>
  </si>
  <si>
    <t>022835/022853</t>
  </si>
  <si>
    <t>023440/023477</t>
  </si>
  <si>
    <t>023019/023055</t>
  </si>
  <si>
    <t>PI-14-1520</t>
  </si>
  <si>
    <t>023275/023284</t>
  </si>
  <si>
    <t>022890/022927</t>
  </si>
  <si>
    <t>030517/030508</t>
  </si>
  <si>
    <t>023165/023210</t>
  </si>
  <si>
    <t>023239/023248</t>
  </si>
  <si>
    <t>023100/023129</t>
  </si>
  <si>
    <t>023376/023403</t>
  </si>
  <si>
    <t>PI-14-1521</t>
  </si>
  <si>
    <t>026584</t>
  </si>
  <si>
    <t>026593</t>
  </si>
  <si>
    <t>026438</t>
  </si>
  <si>
    <t>026456</t>
  </si>
  <si>
    <t>026611</t>
  </si>
  <si>
    <t>026602</t>
  </si>
  <si>
    <t>026510</t>
  </si>
  <si>
    <t>026548</t>
  </si>
  <si>
    <t>026566</t>
  </si>
  <si>
    <t>026474</t>
  </si>
  <si>
    <t>026400</t>
  </si>
  <si>
    <t>026410</t>
  </si>
  <si>
    <t>026483</t>
  </si>
  <si>
    <t>026501</t>
  </si>
  <si>
    <t>x0.006</t>
  </si>
  <si>
    <t>PI-14-1522</t>
  </si>
  <si>
    <t>057247</t>
  </si>
  <si>
    <t>057200</t>
  </si>
  <si>
    <t>157229</t>
  </si>
  <si>
    <t>PI-14-1525</t>
  </si>
  <si>
    <t>062471/062480</t>
  </si>
  <si>
    <t>062738/062747</t>
  </si>
  <si>
    <t>062361/062408</t>
  </si>
  <si>
    <t>062646/062637</t>
  </si>
  <si>
    <t>062783/062774</t>
  </si>
  <si>
    <t>062581/062572</t>
  </si>
  <si>
    <t>062628/062619</t>
  </si>
  <si>
    <t>062527/062518</t>
  </si>
  <si>
    <t>PI-14-1526</t>
  </si>
  <si>
    <t>062691/062700</t>
  </si>
  <si>
    <t>062536/062545</t>
  </si>
  <si>
    <t>062343/062352</t>
  </si>
  <si>
    <t>062664/062655</t>
  </si>
  <si>
    <t>062801/062792</t>
  </si>
  <si>
    <t>062509/062490</t>
  </si>
  <si>
    <t>062600/062590</t>
  </si>
  <si>
    <t>062453/062462</t>
  </si>
  <si>
    <t>PI-14-1527</t>
  </si>
  <si>
    <t>062673/062682</t>
  </si>
  <si>
    <t>062810/062820</t>
  </si>
  <si>
    <t>062554/062563</t>
  </si>
  <si>
    <t>062444/062435</t>
  </si>
  <si>
    <t>062765/062756</t>
  </si>
  <si>
    <t>062729/062710</t>
  </si>
  <si>
    <t>065203</t>
  </si>
  <si>
    <t>065212</t>
  </si>
  <si>
    <t>065221</t>
  </si>
  <si>
    <t>065194</t>
  </si>
  <si>
    <t>PI-14-1528</t>
  </si>
  <si>
    <t>065230</t>
  </si>
  <si>
    <t>065240</t>
  </si>
  <si>
    <t>065286</t>
  </si>
  <si>
    <t>065277</t>
  </si>
  <si>
    <t>065369</t>
  </si>
  <si>
    <t>065350</t>
  </si>
  <si>
    <t>065295</t>
  </si>
  <si>
    <t>065304</t>
  </si>
  <si>
    <t>065313</t>
  </si>
  <si>
    <t>065322</t>
  </si>
  <si>
    <t>065268</t>
  </si>
  <si>
    <t>065259</t>
  </si>
  <si>
    <t>065378</t>
  </si>
  <si>
    <t>065387</t>
  </si>
  <si>
    <t>065340</t>
  </si>
  <si>
    <t>065331</t>
  </si>
  <si>
    <t>065396</t>
  </si>
  <si>
    <t>065405</t>
  </si>
  <si>
    <t>PI-14-1529</t>
  </si>
  <si>
    <t>069612</t>
  </si>
  <si>
    <t>069576</t>
  </si>
  <si>
    <t>069594</t>
  </si>
  <si>
    <t>PI-14-1530</t>
  </si>
  <si>
    <t>057256/069621</t>
  </si>
  <si>
    <t>057210/069585</t>
  </si>
  <si>
    <t>057238/069603</t>
  </si>
  <si>
    <t>PI-14-1534</t>
  </si>
  <si>
    <t>071610/071601</t>
  </si>
  <si>
    <t>071776/074920</t>
  </si>
  <si>
    <t>071794/071785</t>
  </si>
  <si>
    <t>071886/071895</t>
  </si>
  <si>
    <t>071592/071583</t>
  </si>
  <si>
    <t>071702/071711</t>
  </si>
  <si>
    <t>071565/071574</t>
  </si>
  <si>
    <t>071648/071657</t>
  </si>
  <si>
    <t>PI-14-1535</t>
  </si>
  <si>
    <t>071730/074901</t>
  </si>
  <si>
    <t>071877/071868</t>
  </si>
  <si>
    <t>071639/071620</t>
  </si>
  <si>
    <t>071547/071556</t>
  </si>
  <si>
    <t>071684/071693</t>
  </si>
  <si>
    <t>071821/071830</t>
  </si>
  <si>
    <t>071363/071500</t>
  </si>
  <si>
    <t>071666/071675</t>
  </si>
  <si>
    <t>PI-14-1536</t>
  </si>
  <si>
    <t>071758/074910</t>
  </si>
  <si>
    <t>071859/071840</t>
  </si>
  <si>
    <t xml:space="preserve">076533 </t>
  </si>
  <si>
    <t>076524</t>
  </si>
  <si>
    <t>076551</t>
  </si>
  <si>
    <t>076542</t>
  </si>
  <si>
    <t>076560</t>
  </si>
  <si>
    <t>076570</t>
  </si>
  <si>
    <t>071803/071812</t>
  </si>
  <si>
    <t>076607</t>
  </si>
  <si>
    <t>076616</t>
  </si>
  <si>
    <t>076589</t>
  </si>
  <si>
    <t>076598</t>
  </si>
  <si>
    <t>PI-14-1537</t>
  </si>
  <si>
    <t>076625</t>
  </si>
  <si>
    <t>076634</t>
  </si>
  <si>
    <t>076661</t>
  </si>
  <si>
    <t>076670</t>
  </si>
  <si>
    <t>076680</t>
  </si>
  <si>
    <t>076643</t>
  </si>
  <si>
    <t>076652</t>
  </si>
  <si>
    <t>069071/069080</t>
  </si>
  <si>
    <t>069035/069044</t>
  </si>
  <si>
    <t>069053/069062</t>
  </si>
  <si>
    <t>PI-14-1541</t>
  </si>
  <si>
    <t>082006/082015</t>
  </si>
  <si>
    <t>082107/082116</t>
  </si>
  <si>
    <t>082143/082152</t>
  </si>
  <si>
    <t>082226/082199</t>
  </si>
  <si>
    <t>082024/082033</t>
  </si>
  <si>
    <t>082070/082060</t>
  </si>
  <si>
    <t>082327/082318</t>
  </si>
  <si>
    <t>081997/081988</t>
  </si>
  <si>
    <t>PI-13-1542</t>
  </si>
  <si>
    <t>083050/083032</t>
  </si>
  <si>
    <t>082161/082170</t>
  </si>
  <si>
    <t>082653/082262</t>
  </si>
  <si>
    <t>082098/082089</t>
  </si>
  <si>
    <t>083088/083060</t>
  </si>
  <si>
    <t>081979/081960</t>
  </si>
  <si>
    <t>082244/082235</t>
  </si>
  <si>
    <t>092759/092740</t>
  </si>
  <si>
    <t>PI-14-1543</t>
  </si>
  <si>
    <t>092227</t>
  </si>
  <si>
    <t>092245</t>
  </si>
  <si>
    <t>092272</t>
  </si>
  <si>
    <t>092218</t>
  </si>
  <si>
    <t>092281</t>
  </si>
  <si>
    <t>092209</t>
  </si>
  <si>
    <t>092290</t>
  </si>
  <si>
    <t>092300</t>
  </si>
  <si>
    <t>092319</t>
  </si>
  <si>
    <t>092346</t>
  </si>
  <si>
    <t>092263</t>
  </si>
  <si>
    <t>092254</t>
  </si>
  <si>
    <t>092364</t>
  </si>
  <si>
    <t>092337</t>
  </si>
  <si>
    <t>092355</t>
  </si>
  <si>
    <t>092328</t>
  </si>
  <si>
    <t>PI-14-1544</t>
  </si>
  <si>
    <r>
      <rPr>
        <sz val="12"/>
        <rFont val="Arial"/>
        <family val="2"/>
      </rPr>
      <t>077826/</t>
    </r>
    <r>
      <rPr>
        <sz val="12"/>
        <color indexed="10"/>
        <rFont val="Arial"/>
        <family val="2"/>
      </rPr>
      <t>077835</t>
    </r>
    <r>
      <rPr>
        <sz val="12"/>
        <rFont val="Arial"/>
        <family val="2"/>
      </rPr>
      <t>/095013</t>
    </r>
  </si>
  <si>
    <r>
      <rPr>
        <sz val="12"/>
        <rFont val="Arial"/>
        <family val="2"/>
      </rPr>
      <t>077780/</t>
    </r>
    <r>
      <rPr>
        <sz val="12"/>
        <color indexed="10"/>
        <rFont val="Arial"/>
        <family val="2"/>
      </rPr>
      <t>077799</t>
    </r>
    <r>
      <rPr>
        <sz val="12"/>
        <rFont val="Arial"/>
        <family val="2"/>
      </rPr>
      <t>/095031</t>
    </r>
  </si>
  <si>
    <r>
      <rPr>
        <sz val="12"/>
        <rFont val="Arial"/>
        <family val="2"/>
      </rPr>
      <t>077808/</t>
    </r>
    <r>
      <rPr>
        <sz val="12"/>
        <color indexed="10"/>
        <rFont val="Arial"/>
        <family val="2"/>
      </rPr>
      <t>077817</t>
    </r>
    <r>
      <rPr>
        <sz val="12"/>
        <rFont val="Arial"/>
        <family val="2"/>
      </rPr>
      <t>/095022</t>
    </r>
  </si>
  <si>
    <t>077835</t>
  </si>
  <si>
    <t>077799</t>
  </si>
  <si>
    <t>077817</t>
  </si>
  <si>
    <t>PI-14-1551</t>
  </si>
  <si>
    <t>PI-14-1552</t>
  </si>
  <si>
    <t>PI-14-1553</t>
  </si>
  <si>
    <t>PI-14-1554</t>
  </si>
  <si>
    <t>PI-14-1555</t>
  </si>
  <si>
    <t>PI-14-1564</t>
  </si>
  <si>
    <t>PI-14-1572</t>
  </si>
  <si>
    <t>PI-14-1580</t>
  </si>
  <si>
    <t>134009/134018</t>
  </si>
  <si>
    <t>134045/134063</t>
  </si>
  <si>
    <t>133962/133971</t>
  </si>
  <si>
    <t>134292/134283</t>
  </si>
  <si>
    <t>134402/134411</t>
  </si>
  <si>
    <t>134357/134348</t>
  </si>
  <si>
    <t>134274/134265</t>
  </si>
  <si>
    <t>134081/134072</t>
  </si>
  <si>
    <t>PI-14-1581</t>
  </si>
  <si>
    <t>134384/134393</t>
  </si>
  <si>
    <t>134173/134182</t>
  </si>
  <si>
    <t>133980/133990</t>
  </si>
  <si>
    <t>134339/134320</t>
  </si>
  <si>
    <t>134420/134430</t>
  </si>
  <si>
    <t>134128/134100</t>
  </si>
  <si>
    <t>134155/134146</t>
  </si>
  <si>
    <t>134458/134449</t>
  </si>
  <si>
    <t>PI-14-1582</t>
  </si>
  <si>
    <t>133917/133935</t>
  </si>
  <si>
    <t>134210/134229</t>
  </si>
  <si>
    <t>134238/134256</t>
  </si>
  <si>
    <t>134375/134366</t>
  </si>
  <si>
    <t>134310/134301</t>
  </si>
  <si>
    <t>PI-14-1583</t>
  </si>
  <si>
    <t>PI-14-1584</t>
  </si>
  <si>
    <t>10月30日扣除，我们减300</t>
  </si>
  <si>
    <t>PI-14-1603</t>
  </si>
  <si>
    <t>PI-14-1610</t>
  </si>
  <si>
    <t>150920/150930</t>
  </si>
  <si>
    <t>150967/150976</t>
  </si>
  <si>
    <t>150985/150994</t>
  </si>
  <si>
    <t>151012/151003</t>
  </si>
  <si>
    <t>151021/151030</t>
  </si>
  <si>
    <t>150958/150949</t>
  </si>
  <si>
    <t>150857/150848</t>
  </si>
  <si>
    <t>151059/151040</t>
  </si>
  <si>
    <t>PI-14-1611</t>
  </si>
  <si>
    <t>150884/150893</t>
  </si>
  <si>
    <t>151068/151077</t>
  </si>
  <si>
    <t>151086/151095</t>
  </si>
  <si>
    <t>150911/150902</t>
  </si>
  <si>
    <t>PI-14-1613</t>
  </si>
  <si>
    <t>148510/148657/158786/158795</t>
  </si>
  <si>
    <t>151122/151131</t>
  </si>
  <si>
    <t>151214/151205</t>
  </si>
  <si>
    <t>151196/151187</t>
  </si>
  <si>
    <t>PI-14-1612</t>
  </si>
  <si>
    <t>151140/151150</t>
  </si>
  <si>
    <t>151223/151232</t>
  </si>
  <si>
    <t>151178/151169</t>
  </si>
  <si>
    <t>PI-14-1634</t>
  </si>
  <si>
    <t>159859/159868/163470</t>
  </si>
  <si>
    <t>159886/163498/159877</t>
  </si>
  <si>
    <t>PI-14-1635</t>
  </si>
  <si>
    <r>
      <rPr>
        <sz val="12"/>
        <rFont val="Arial"/>
        <family val="2"/>
      </rPr>
      <t xml:space="preserve"> </t>
    </r>
    <r>
      <rPr>
        <b/>
        <sz val="12"/>
        <color indexed="10"/>
        <rFont val="Arial"/>
        <family val="2"/>
      </rPr>
      <t>157484/158759</t>
    </r>
  </si>
  <si>
    <r>
      <rPr>
        <sz val="12"/>
        <rFont val="Arial"/>
        <family val="2"/>
      </rPr>
      <t xml:space="preserve"> </t>
    </r>
    <r>
      <rPr>
        <b/>
        <sz val="12"/>
        <color indexed="10"/>
        <rFont val="Arial"/>
        <family val="2"/>
      </rPr>
      <t>158777/157448</t>
    </r>
  </si>
  <si>
    <r>
      <rPr>
        <b/>
        <sz val="12"/>
        <color indexed="10"/>
        <rFont val="Arial"/>
        <family val="2"/>
      </rPr>
      <t>157466/</t>
    </r>
    <r>
      <rPr>
        <b/>
        <sz val="12"/>
        <color indexed="10"/>
        <rFont val="Arial"/>
        <family val="2"/>
      </rPr>
      <t>158768</t>
    </r>
  </si>
  <si>
    <t>PI-14-1645</t>
  </si>
  <si>
    <t>157612/157603/158180</t>
  </si>
  <si>
    <t>157621/158190/157630</t>
  </si>
  <si>
    <t>157659/157640/158209</t>
  </si>
  <si>
    <t>157677/157668/158218</t>
  </si>
  <si>
    <t>157695/157686/158227</t>
  </si>
  <si>
    <t>PI-14-1646</t>
  </si>
  <si>
    <t>157713/157704/158236</t>
  </si>
  <si>
    <t>157740/158245/157750</t>
  </si>
  <si>
    <t>157796/157778/158254</t>
  </si>
  <si>
    <t>157558/157549/158162</t>
  </si>
  <si>
    <t>157576/157567/158171</t>
  </si>
  <si>
    <t>PI-14-1647</t>
  </si>
  <si>
    <t>157594/157585/158438</t>
  </si>
  <si>
    <t>157814/158263/157823</t>
  </si>
  <si>
    <t>157841/157832/158272</t>
  </si>
  <si>
    <t>157860/157850/158281</t>
  </si>
  <si>
    <t>157933/157924/158319</t>
  </si>
  <si>
    <t>PI-14-1648</t>
  </si>
  <si>
    <t>157951/157942/158328</t>
  </si>
  <si>
    <t>157888/158290/157897</t>
  </si>
  <si>
    <t>157915/157906/158300</t>
  </si>
  <si>
    <t>157970/1570960/158337</t>
  </si>
  <si>
    <t>PI-14-1649</t>
  </si>
  <si>
    <t>159931/159940/163534</t>
  </si>
  <si>
    <t>160005/163561/159996</t>
  </si>
  <si>
    <t>159978/159987/163552</t>
  </si>
  <si>
    <t>PI-14-1636</t>
  </si>
  <si>
    <t>149647/149656/153625</t>
  </si>
  <si>
    <t>149674/153634/149665</t>
  </si>
  <si>
    <t>PI-14-1637</t>
  </si>
  <si>
    <t>149261/149270/153488</t>
  </si>
  <si>
    <t>149299/153497/149280</t>
  </si>
  <si>
    <t>149308/149317/153506</t>
  </si>
  <si>
    <t>149344/149326/153515</t>
  </si>
  <si>
    <t>153524/149362/149353</t>
  </si>
  <si>
    <t>PI-14-1638</t>
  </si>
  <si>
    <t>149555/149564/153598</t>
  </si>
  <si>
    <t>149591/153607/149573</t>
  </si>
  <si>
    <t>149600/149610/153616</t>
  </si>
  <si>
    <t>PI-14-1639</t>
  </si>
  <si>
    <t>149427/149436/153542</t>
  </si>
  <si>
    <t>149409/153533/149390</t>
  </si>
  <si>
    <t>149445/149454/153551</t>
  </si>
  <si>
    <t>149537/149528/153589</t>
  </si>
  <si>
    <t>153570/149500/149490</t>
  </si>
  <si>
    <t>149472/149481/153560</t>
  </si>
  <si>
    <t>PI-14-1652</t>
  </si>
  <si>
    <t>170529/170510</t>
  </si>
  <si>
    <t>PI-14-1653</t>
  </si>
  <si>
    <t>170363/170372/163507</t>
  </si>
  <si>
    <t>170390/163516/170381</t>
  </si>
  <si>
    <t>PI-14-1654</t>
  </si>
  <si>
    <t>159794/159803/162324</t>
  </si>
  <si>
    <t>159830/159840/162360</t>
  </si>
  <si>
    <t>x0.006=1147.302</t>
  </si>
  <si>
    <t>我们减300.00=847.302</t>
  </si>
  <si>
    <t>12月12日扣款</t>
  </si>
  <si>
    <t>PI-14-1679</t>
  </si>
  <si>
    <t>PI-14-1680</t>
  </si>
  <si>
    <t>PI-14-1670</t>
  </si>
  <si>
    <t>171371/171380</t>
  </si>
  <si>
    <t>172022/171031</t>
  </si>
  <si>
    <t>171968/171977</t>
  </si>
  <si>
    <t>171537/171555</t>
  </si>
  <si>
    <t>171885/171894</t>
  </si>
  <si>
    <t>171986/171995</t>
  </si>
  <si>
    <t>172004/172013</t>
  </si>
  <si>
    <t>PI-14-1671</t>
  </si>
  <si>
    <t>171867/171876</t>
  </si>
  <si>
    <t>171409/171427</t>
  </si>
  <si>
    <t>171903/171912</t>
  </si>
  <si>
    <t>171472/171490</t>
  </si>
  <si>
    <t>171820/171830</t>
  </si>
  <si>
    <t>171335/171344</t>
  </si>
  <si>
    <t>171921/171930</t>
  </si>
  <si>
    <t>PI-14-1669</t>
  </si>
  <si>
    <t>170538/170547/170574/193344</t>
  </si>
  <si>
    <t>170491/170500/170556/193308</t>
  </si>
  <si>
    <t>170565/193326</t>
  </si>
  <si>
    <t>171445/171454</t>
  </si>
  <si>
    <t>171849/171858</t>
  </si>
  <si>
    <t>PI-14-1672</t>
  </si>
  <si>
    <t>171959/171940</t>
  </si>
  <si>
    <t>PI-14-1676</t>
  </si>
  <si>
    <t>PI-14-1689</t>
  </si>
  <si>
    <t>177248/177257/181024</t>
  </si>
  <si>
    <t>PI-14-1697</t>
  </si>
  <si>
    <t>191218/191227/199192</t>
  </si>
  <si>
    <t>PI-14-1684</t>
  </si>
  <si>
    <t>182207/182216/193353/193335</t>
  </si>
  <si>
    <t>182142/182151/193436</t>
  </si>
  <si>
    <t>182160/182189</t>
  </si>
  <si>
    <t>182867/182858/184654</t>
  </si>
  <si>
    <t>PI-14-1685</t>
  </si>
  <si>
    <t>182894/182885/184690</t>
  </si>
  <si>
    <t>182912/182903/184700</t>
  </si>
  <si>
    <t>182930/182921/184755</t>
  </si>
  <si>
    <t>182959/182940/184764</t>
  </si>
  <si>
    <t>182977/182968/184791</t>
  </si>
  <si>
    <t>PI-14-1686</t>
  </si>
  <si>
    <t>182995/182986/184800</t>
  </si>
  <si>
    <t>183013/183004/184773</t>
  </si>
  <si>
    <t>183031/183022/184782</t>
  </si>
  <si>
    <t>183069/183050/184810</t>
  </si>
  <si>
    <t>183087/183078/184829</t>
  </si>
  <si>
    <t>PI-14-1687</t>
  </si>
  <si>
    <t>182500/182463/184663</t>
  </si>
  <si>
    <t>182528/182519/184672</t>
  </si>
  <si>
    <t>182555/182537/184681</t>
  </si>
  <si>
    <t>182629/182537/184562</t>
  </si>
  <si>
    <r>
      <rPr>
        <sz val="12"/>
        <rFont val="宋体"/>
        <charset val="134"/>
      </rPr>
      <t>P</t>
    </r>
    <r>
      <rPr>
        <sz val="12"/>
        <rFont val="宋体"/>
        <charset val="134"/>
      </rPr>
      <t>I-14-1688</t>
    </r>
  </si>
  <si>
    <t>182674/182656/184571</t>
  </si>
  <si>
    <t>182692/182683/184580</t>
  </si>
  <si>
    <t>182793/182784/184609</t>
  </si>
  <si>
    <t>182811/182802/184618</t>
  </si>
  <si>
    <t>182830/182820/184645</t>
  </si>
  <si>
    <t>75633X0.006=$453.80</t>
  </si>
  <si>
    <t>PI-14-1700</t>
  </si>
  <si>
    <t>201255/201246/207653</t>
  </si>
  <si>
    <t>201273/201264/207662</t>
  </si>
  <si>
    <t>200916/200907/207498</t>
  </si>
  <si>
    <t>200934/200925/207507</t>
  </si>
  <si>
    <t>200952/200943/207516</t>
  </si>
  <si>
    <t>PI-14-1701</t>
  </si>
  <si>
    <t>201200/201190/207635</t>
  </si>
  <si>
    <t>201237/201228/207644</t>
  </si>
  <si>
    <t>200842/207451</t>
  </si>
  <si>
    <t>200870/200860/207470</t>
  </si>
  <si>
    <t>200898/200889/207489</t>
  </si>
  <si>
    <t>PI-14-1702</t>
  </si>
  <si>
    <t>200970/200961/207525</t>
  </si>
  <si>
    <t>200999/200980/207543</t>
  </si>
  <si>
    <t>201017/201008/207552</t>
  </si>
  <si>
    <t>201282/207671</t>
  </si>
  <si>
    <t>PI-14-1703</t>
  </si>
  <si>
    <r>
      <rPr>
        <sz val="12"/>
        <rFont val="Arial"/>
        <family val="2"/>
      </rPr>
      <t>201090/</t>
    </r>
    <r>
      <rPr>
        <sz val="12"/>
        <rFont val="Arial"/>
        <family val="2"/>
      </rPr>
      <t>207599</t>
    </r>
  </si>
  <si>
    <t>201118/201109/207608</t>
  </si>
  <si>
    <t>201145/201136/207617</t>
  </si>
  <si>
    <t>PI-14-1708</t>
  </si>
  <si>
    <t>201172/201163/207626</t>
  </si>
  <si>
    <t>209101/209110/209120</t>
  </si>
  <si>
    <t>209139/209148/209157</t>
  </si>
  <si>
    <t>209166/209175</t>
  </si>
  <si>
    <t>PI-14-1704</t>
  </si>
  <si>
    <t xml:space="preserve">203446/203363 </t>
  </si>
  <si>
    <t xml:space="preserve">203381/203473 </t>
  </si>
  <si>
    <t>PI-14-1713</t>
  </si>
  <si>
    <t>240250/240240/240763</t>
  </si>
  <si>
    <t>240278/240269/240781</t>
  </si>
  <si>
    <t>240323/240305/240790</t>
  </si>
  <si>
    <t>239690/239681/240507</t>
  </si>
  <si>
    <t>239719/239700/240516</t>
  </si>
  <si>
    <t>PI-14-1714</t>
  </si>
  <si>
    <t>239847/239829/240543</t>
  </si>
  <si>
    <t>240168/240159/240662</t>
  </si>
  <si>
    <t>239609/239590/240470</t>
  </si>
  <si>
    <t>239636/239618/240489</t>
  </si>
  <si>
    <t>239892/239883/240561</t>
  </si>
  <si>
    <t>PI-14-1715</t>
  </si>
  <si>
    <t>239957/239939/240580</t>
  </si>
  <si>
    <t>240020/239993/240599</t>
  </si>
  <si>
    <t>240360/240350/240800</t>
  </si>
  <si>
    <t>240058/240049/240608</t>
  </si>
  <si>
    <t>240076/240067/240626</t>
  </si>
  <si>
    <t>PI-14-1716</t>
  </si>
  <si>
    <t>240121/240112/240635</t>
  </si>
  <si>
    <t>240140/240130/240653</t>
  </si>
  <si>
    <t>PI-14-1717</t>
  </si>
  <si>
    <t>218049/218058/218067</t>
  </si>
  <si>
    <t>PI-14-1718</t>
  </si>
  <si>
    <t>218094/218103/218112</t>
  </si>
  <si>
    <t>PI-14-1719</t>
  </si>
  <si>
    <t>218240/218250/218269</t>
  </si>
  <si>
    <t>PI-14-1720</t>
  </si>
  <si>
    <t>218278/218287/218296</t>
  </si>
  <si>
    <t>PI-14-1721</t>
  </si>
  <si>
    <t>218159/218168/218177</t>
  </si>
  <si>
    <t>218204/218186/218195</t>
  </si>
  <si>
    <t>218231/218213/218222</t>
  </si>
  <si>
    <t>PI-14-1727</t>
  </si>
  <si>
    <t>239755/239737/240534</t>
  </si>
  <si>
    <t>240213/240195/240745</t>
  </si>
  <si>
    <t>239672/239663/240498</t>
  </si>
  <si>
    <t>PI-14-1725</t>
  </si>
  <si>
    <t>251451/251460/251470</t>
  </si>
  <si>
    <t>251489/251498</t>
  </si>
  <si>
    <t>252369/252387/252396</t>
  </si>
  <si>
    <t>252405/252414/252432</t>
  </si>
  <si>
    <t>251424/251433/251442</t>
  </si>
  <si>
    <t>252479/252450</t>
  </si>
  <si>
    <t>x0.006=</t>
  </si>
  <si>
    <t>(4月15日扣除$691.00）</t>
  </si>
  <si>
    <t>ETD 2015/1/1</t>
  </si>
  <si>
    <t>PI-14-1731</t>
  </si>
  <si>
    <t>241735/241726/241790</t>
  </si>
  <si>
    <t>241643/241652/241753</t>
  </si>
  <si>
    <t>241699/241680/241771</t>
  </si>
  <si>
    <t>PI-14-1732</t>
  </si>
  <si>
    <t>251507/251516/251525</t>
  </si>
  <si>
    <t>251534/251543/251552</t>
  </si>
  <si>
    <t>251561/251570</t>
  </si>
  <si>
    <t>252488/252497/252506</t>
  </si>
  <si>
    <t>252515/252524/252542</t>
  </si>
  <si>
    <t>252570/252598</t>
  </si>
  <si>
    <t>PI-14-1728</t>
  </si>
  <si>
    <t>241185/241176/241194</t>
  </si>
  <si>
    <t>241212/241203/241221</t>
  </si>
  <si>
    <t>240882/240837/240891</t>
  </si>
  <si>
    <t>240910/240900/240929</t>
  </si>
  <si>
    <t>240947/240938/240956</t>
  </si>
  <si>
    <t>PI-14-1729</t>
  </si>
  <si>
    <t>241120/241111/241130</t>
  </si>
  <si>
    <t>241158/241149/241167</t>
  </si>
  <si>
    <t>240819/240837</t>
  </si>
  <si>
    <t>240855/240846/240864</t>
  </si>
  <si>
    <t>240974/240965/240983</t>
  </si>
  <si>
    <t>PI-14-1730</t>
  </si>
  <si>
    <t>241001/240992/241010</t>
  </si>
  <si>
    <t>241039/241020/241048</t>
  </si>
  <si>
    <t>271240/271230/241259</t>
  </si>
  <si>
    <t>241066/241057/241075</t>
  </si>
  <si>
    <t>241093/241084/241102</t>
  </si>
  <si>
    <t>PI-14-1739</t>
  </si>
  <si>
    <t>255586 /255650</t>
  </si>
  <si>
    <r>
      <rPr>
        <sz val="12"/>
        <rFont val="Arial"/>
        <family val="2"/>
      </rPr>
      <t>255512/</t>
    </r>
    <r>
      <rPr>
        <sz val="12"/>
        <rFont val="Arial"/>
        <family val="2"/>
      </rPr>
      <t>255631</t>
    </r>
  </si>
  <si>
    <r>
      <rPr>
        <sz val="12"/>
        <rFont val="Arial"/>
        <family val="2"/>
      </rPr>
      <t>255568/</t>
    </r>
    <r>
      <rPr>
        <b/>
        <sz val="12"/>
        <color indexed="10"/>
        <rFont val="Arial"/>
        <family val="2"/>
      </rPr>
      <t xml:space="preserve"> </t>
    </r>
    <r>
      <rPr>
        <sz val="12"/>
        <rFont val="Arial"/>
        <family val="2"/>
      </rPr>
      <t>255640</t>
    </r>
  </si>
  <si>
    <t>PI-14-1735</t>
  </si>
  <si>
    <t xml:space="preserve">255797/255788 </t>
  </si>
  <si>
    <t xml:space="preserve">255833/255815 </t>
  </si>
  <si>
    <t xml:space="preserve">255898/255870 </t>
  </si>
  <si>
    <t>PI-14-1736</t>
  </si>
  <si>
    <t>PI-14-1737</t>
  </si>
  <si>
    <t>256008/255980</t>
  </si>
  <si>
    <t>256062/256053</t>
  </si>
  <si>
    <t>PI-14-1738</t>
  </si>
  <si>
    <t>PI-14-1748</t>
  </si>
  <si>
    <t>258529/258538</t>
  </si>
  <si>
    <t>256237/256255</t>
  </si>
  <si>
    <t>256273/256264/256282</t>
  </si>
  <si>
    <t>255943/255934/255952</t>
  </si>
  <si>
    <t>256181/256190</t>
  </si>
  <si>
    <t>256219/256200/256228</t>
  </si>
  <si>
    <t>255530/255559</t>
  </si>
  <si>
    <t>255613/ 55622</t>
  </si>
  <si>
    <t>255678/255669/255687</t>
  </si>
  <si>
    <t>256035/256026/256044</t>
  </si>
  <si>
    <t>256062/256053/256071</t>
  </si>
  <si>
    <t>256300/256291/256310</t>
  </si>
  <si>
    <t>256090/256080/256109</t>
  </si>
  <si>
    <t>256127/256118/256136</t>
  </si>
  <si>
    <t>256154/256145/256163</t>
  </si>
  <si>
    <t>258491/258500/258510</t>
  </si>
  <si>
    <t xml:space="preserve"> 258565/258574</t>
  </si>
  <si>
    <t>258583/258592</t>
  </si>
  <si>
    <t>PI-14-1744</t>
  </si>
  <si>
    <t>271590/271628</t>
  </si>
  <si>
    <t>271572/271600</t>
  </si>
  <si>
    <t>271581/271619</t>
  </si>
  <si>
    <t>PI-15-1749</t>
  </si>
  <si>
    <t>273415/273406/273424</t>
  </si>
  <si>
    <t>273442/273433/273451</t>
  </si>
  <si>
    <t>273085/273076/273094</t>
  </si>
  <si>
    <t>273112/273103/273121</t>
  </si>
  <si>
    <t>273140/273130/273159</t>
  </si>
  <si>
    <t>PI-14-1750</t>
  </si>
  <si>
    <t>273177/273168/273186</t>
  </si>
  <si>
    <t>273388/273379/273397</t>
  </si>
  <si>
    <t>272993/272984/273002</t>
  </si>
  <si>
    <t>273020/273011/273030</t>
  </si>
  <si>
    <t>273058/273049/273067</t>
  </si>
  <si>
    <t>PI-15-1751</t>
  </si>
  <si>
    <t>273204/273195/273213</t>
  </si>
  <si>
    <t>273231/273222/273240</t>
  </si>
  <si>
    <t>273269/273250/273278</t>
  </si>
  <si>
    <t>273296/273287/273305</t>
  </si>
  <si>
    <t>273470/273460/273489</t>
  </si>
  <si>
    <t>PI-15-1752</t>
  </si>
  <si>
    <t>273323/273314/273332</t>
  </si>
  <si>
    <t>273350/273341/273360</t>
  </si>
  <si>
    <t>PI-15-1773</t>
  </si>
  <si>
    <t>272865/272874/272883</t>
  </si>
  <si>
    <t>272901/272910/272892</t>
  </si>
  <si>
    <t>272920/272939/272948</t>
  </si>
  <si>
    <t>272966/272975/272957</t>
  </si>
  <si>
    <t>PI-15-1753</t>
  </si>
  <si>
    <t>20710/260729/260738/279923</t>
  </si>
  <si>
    <t>260747/260756/279932/260765</t>
  </si>
  <si>
    <t>PI-15-1754</t>
  </si>
  <si>
    <t>260774/260783/260792</t>
  </si>
  <si>
    <t>260810/260801/260820/279950</t>
  </si>
  <si>
    <t>PI-15-1755</t>
  </si>
  <si>
    <t>260839/260848/260875</t>
  </si>
  <si>
    <t>260911/260893/260902</t>
  </si>
  <si>
    <t>260949/260920/260930/279850</t>
  </si>
  <si>
    <t>260958/279869</t>
  </si>
  <si>
    <t>PI-15-1756</t>
  </si>
  <si>
    <t>260967/260976/261122/279878</t>
  </si>
  <si>
    <t>272461/272470/261012/279887</t>
  </si>
  <si>
    <t>261030/261040/261059/279896</t>
  </si>
  <si>
    <t>PI-15-1757</t>
  </si>
  <si>
    <t>261068/261077/261131/279905</t>
  </si>
  <si>
    <t>261095/161104/261113/279914</t>
  </si>
  <si>
    <t>PI-15-1759</t>
  </si>
  <si>
    <t>279016/279061</t>
  </si>
  <si>
    <t>278951/279043</t>
  </si>
  <si>
    <t>278989/279052</t>
  </si>
  <si>
    <t>PI-15-1762</t>
  </si>
  <si>
    <t>287147/287138</t>
  </si>
  <si>
    <t>287174/287165</t>
  </si>
  <si>
    <t>286808/286799</t>
  </si>
  <si>
    <t>287486/287495</t>
  </si>
  <si>
    <t>PI-15-1763</t>
  </si>
  <si>
    <t>286880/286871</t>
  </si>
  <si>
    <t>287513/287082</t>
  </si>
  <si>
    <t>287110/287100</t>
  </si>
  <si>
    <t xml:space="preserve">286743/286734 </t>
  </si>
  <si>
    <t>286761/286752/287239</t>
  </si>
  <si>
    <t>PI-15-1764</t>
  </si>
  <si>
    <t>286780/286770</t>
  </si>
  <si>
    <t>286918/286909</t>
  </si>
  <si>
    <t xml:space="preserve">286945/286936 </t>
  </si>
  <si>
    <t xml:space="preserve">286972/286963 </t>
  </si>
  <si>
    <t xml:space="preserve">287000/286990 </t>
  </si>
  <si>
    <t>PI-15-1765</t>
  </si>
  <si>
    <t xml:space="preserve">287201/287192 </t>
  </si>
  <si>
    <t xml:space="preserve">287037/287028 </t>
  </si>
  <si>
    <t xml:space="preserve">287284/287275 </t>
  </si>
  <si>
    <t xml:space="preserve">287064/287055 </t>
  </si>
  <si>
    <t xml:space="preserve">287358/287349 </t>
  </si>
  <si>
    <t>PI-15-1767</t>
  </si>
  <si>
    <t>287257/287266</t>
  </si>
  <si>
    <t xml:space="preserve">287320/287330 </t>
  </si>
  <si>
    <t xml:space="preserve">287367/287385 </t>
  </si>
  <si>
    <t xml:space="preserve">287412/287421 </t>
  </si>
  <si>
    <t>PI-15-1768</t>
  </si>
  <si>
    <t>290236/290245/290254</t>
  </si>
  <si>
    <t>PI-15-1769</t>
  </si>
  <si>
    <t>290263/290272/290281</t>
  </si>
  <si>
    <t>PI-15-1770</t>
  </si>
  <si>
    <t>290290/290300/290319</t>
  </si>
  <si>
    <t>290346/290328/290337</t>
  </si>
  <si>
    <t>290373/290355/290364</t>
  </si>
  <si>
    <t>PI-15-1771</t>
  </si>
  <si>
    <t>290382/290391/290400</t>
  </si>
  <si>
    <t>290410/290429/290438</t>
  </si>
  <si>
    <t>PI-15-1772</t>
  </si>
  <si>
    <t>290447/290456/290465</t>
  </si>
  <si>
    <t>PI-15-1766</t>
  </si>
  <si>
    <t>279025/279034</t>
  </si>
  <si>
    <t>278960/278970</t>
  </si>
  <si>
    <t>278998/279007</t>
  </si>
  <si>
    <t>PI-15-1781</t>
  </si>
  <si>
    <t>305196/305187/305205</t>
  </si>
  <si>
    <t>305241/305232/305250</t>
  </si>
  <si>
    <t>305068/305021/305077</t>
  </si>
  <si>
    <t>305104/305086/305131</t>
  </si>
  <si>
    <t>305150/305140/305169</t>
  </si>
  <si>
    <t>PI-15-1782</t>
  </si>
  <si>
    <t>305214/305178/305223</t>
  </si>
  <si>
    <t>306653/306644/306662</t>
  </si>
  <si>
    <t>306709/306690/306718</t>
  </si>
  <si>
    <t>304893/304884/304902</t>
  </si>
  <si>
    <t>304949/304930/304958</t>
  </si>
  <si>
    <t>PI-15-1783</t>
  </si>
  <si>
    <t>304976/304967/304985</t>
  </si>
  <si>
    <t>305306/305297/305315</t>
  </si>
  <si>
    <t>305333/304324/305342</t>
  </si>
  <si>
    <t>305003/304994/305012</t>
  </si>
  <si>
    <t>305040/305030/305059</t>
  </si>
  <si>
    <t>PI-15-1784</t>
  </si>
  <si>
    <t>305279/305260/305288</t>
  </si>
  <si>
    <t>305113/305095/305122</t>
  </si>
  <si>
    <t>306534/306525/306552</t>
  </si>
  <si>
    <t>306580/306570/306599</t>
  </si>
  <si>
    <t>306617/306608/306626</t>
  </si>
  <si>
    <t>PI-15-1786</t>
  </si>
  <si>
    <t>306891/306900/306910</t>
  </si>
  <si>
    <t>306929/306938/306947</t>
  </si>
  <si>
    <t>PI-15-1787</t>
  </si>
  <si>
    <t>312676/312712/312777</t>
  </si>
  <si>
    <t>312804/312831/312786</t>
  </si>
  <si>
    <t>PI-15-1788</t>
  </si>
  <si>
    <t>312840/312850/312878</t>
  </si>
  <si>
    <t>312896/312905/312887</t>
  </si>
  <si>
    <t>PI-15-1789</t>
  </si>
  <si>
    <t>312914/312932/312950</t>
  </si>
  <si>
    <t>312960/312979/312997</t>
  </si>
  <si>
    <t>PI-15-1790</t>
  </si>
  <si>
    <t>PI-15-1791</t>
  </si>
  <si>
    <t>313033/313051/313070</t>
  </si>
  <si>
    <t>PI-15-1785</t>
  </si>
  <si>
    <t>302931/302987</t>
  </si>
  <si>
    <t>302904/302940</t>
  </si>
  <si>
    <t>302922/302950</t>
  </si>
  <si>
    <t>PI-15-1809</t>
  </si>
  <si>
    <t>340414/340405/340423</t>
  </si>
  <si>
    <t>340479/340460/340488</t>
  </si>
  <si>
    <t>339891/339882/339900</t>
  </si>
  <si>
    <t>339929/339910/339938</t>
  </si>
  <si>
    <t>339965/339956/339974</t>
  </si>
  <si>
    <t>PI-15-1810</t>
  </si>
  <si>
    <t>340001/349992/340010</t>
  </si>
  <si>
    <t>340387/340378/340396</t>
  </si>
  <si>
    <t>339800/339790/339819</t>
  </si>
  <si>
    <t>339837/339828/339846</t>
  </si>
  <si>
    <t>340039/340020/340048</t>
  </si>
  <si>
    <t>PI-15-1811</t>
  </si>
  <si>
    <t>340066/340057/340075</t>
  </si>
  <si>
    <t>340093/340084/340102</t>
  </si>
  <si>
    <t>340120/340111/340130</t>
  </si>
  <si>
    <t>340230/340221/340240</t>
  </si>
  <si>
    <t>340295/340286/340304</t>
  </si>
  <si>
    <t>PI-15-1813</t>
  </si>
  <si>
    <t>340625/340634/340616</t>
  </si>
  <si>
    <t>PI-15-1812</t>
  </si>
  <si>
    <t>352752/341927 /341963</t>
  </si>
  <si>
    <t>352698/341880/ 341965</t>
  </si>
  <si>
    <t xml:space="preserve">352725/341954/341909 </t>
  </si>
  <si>
    <t>PI-15-1816</t>
  </si>
  <si>
    <t>340350/340340/340369</t>
  </si>
  <si>
    <t>339864/339855/339873</t>
  </si>
  <si>
    <t>340322/340313/340331</t>
  </si>
  <si>
    <t>PI-15-1817</t>
  </si>
  <si>
    <t>340524/340533/340542</t>
  </si>
  <si>
    <t>340560/340570/340551</t>
  </si>
  <si>
    <t>340589/340598/340607</t>
  </si>
  <si>
    <t>PI-15-1819</t>
  </si>
  <si>
    <t>PI-15-1832</t>
  </si>
  <si>
    <t>344383/344392/344401</t>
  </si>
  <si>
    <t>ETD 2015/8/2 X</t>
  </si>
  <si>
    <t>344420/344439/344410</t>
  </si>
  <si>
    <t>PI-15-1833</t>
  </si>
  <si>
    <t>344478/344457/344466</t>
  </si>
  <si>
    <t>344484/344493/344475</t>
  </si>
  <si>
    <t>PI-15-1834</t>
  </si>
  <si>
    <t>344502/344511/344520</t>
  </si>
  <si>
    <t>344549/344558/344567</t>
  </si>
  <si>
    <t>PI-15-1835</t>
  </si>
  <si>
    <t>PI-15-1828</t>
  </si>
  <si>
    <t>348141/341132/348150</t>
  </si>
  <si>
    <t>348655/348664/348646</t>
  </si>
  <si>
    <t>348729/348738/348700</t>
  </si>
  <si>
    <t>347811/347849/347830</t>
  </si>
  <si>
    <t>347921/347930</t>
  </si>
  <si>
    <t>PI-15-1829</t>
  </si>
  <si>
    <t>348307/348251/348316</t>
  </si>
  <si>
    <t>348343/348334/348325</t>
  </si>
  <si>
    <t>348435/348453</t>
  </si>
  <si>
    <t>348490/348480</t>
  </si>
  <si>
    <t>348839/348857/348848</t>
  </si>
  <si>
    <t>348518/348527/348509</t>
  </si>
  <si>
    <t xml:space="preserve">348563/348600 </t>
  </si>
  <si>
    <t>PI-15-1830</t>
  </si>
  <si>
    <t>352761/352808</t>
  </si>
  <si>
    <t>352707 /352780</t>
  </si>
  <si>
    <t>352799/352734/352743</t>
  </si>
  <si>
    <t>340506/340497</t>
  </si>
  <si>
    <t>PI-15-1831</t>
  </si>
  <si>
    <t>347371/347390</t>
  </si>
  <si>
    <t>347481/347472</t>
  </si>
  <si>
    <t>PI-15-1845</t>
  </si>
  <si>
    <t>349086/349077/349095</t>
  </si>
  <si>
    <t>348078/348040/348096</t>
  </si>
  <si>
    <t>347995/347977/348004</t>
  </si>
  <si>
    <t>348545/348536/348554</t>
  </si>
  <si>
    <t>PI-15-1846</t>
  </si>
  <si>
    <t>349059/348160</t>
  </si>
  <si>
    <t>348783/348774</t>
  </si>
  <si>
    <t xml:space="preserve">348453/348435 </t>
  </si>
  <si>
    <t>348480/348471</t>
  </si>
  <si>
    <t>348810/348801</t>
  </si>
  <si>
    <t>349068/348619</t>
  </si>
  <si>
    <t>PI-15-1848</t>
  </si>
  <si>
    <t>347371/347380</t>
  </si>
  <si>
    <t>347418/347427</t>
  </si>
  <si>
    <t>347445/347454</t>
  </si>
  <si>
    <t>347481/347490</t>
  </si>
  <si>
    <t>PI-15-1853</t>
  </si>
  <si>
    <t>PI-15-1854</t>
  </si>
  <si>
    <t>360920/360939/357859</t>
  </si>
  <si>
    <t>360984/360993/357940</t>
  </si>
  <si>
    <t>357978/358005/358032</t>
  </si>
  <si>
    <t>PI-15-1866</t>
  </si>
  <si>
    <t>358060/358088/358106</t>
  </si>
  <si>
    <t>358124/358142/358160</t>
  </si>
  <si>
    <t>358189/358198/358207</t>
  </si>
  <si>
    <t>PI-15-1847</t>
  </si>
  <si>
    <t>352761/352770</t>
  </si>
  <si>
    <t>352707/352716/</t>
  </si>
  <si>
    <t>PI-15-1883</t>
  </si>
  <si>
    <t>366841/366888</t>
  </si>
  <si>
    <t>366805/366860</t>
  </si>
  <si>
    <t>366823/366879</t>
  </si>
  <si>
    <t>PI-15-1885</t>
  </si>
  <si>
    <t>365018/365027/365036</t>
  </si>
  <si>
    <t>365045/365054/365063</t>
  </si>
  <si>
    <t>PI-15-1886</t>
  </si>
  <si>
    <t>365256/365265/365274</t>
  </si>
  <si>
    <t>365283/365559/365577</t>
  </si>
  <si>
    <t>365631/365559/365779</t>
  </si>
  <si>
    <t>PI-15-1887</t>
  </si>
  <si>
    <t>365833/365842/365851</t>
  </si>
  <si>
    <t>365898/365860/365870</t>
  </si>
  <si>
    <t>365925/365916/365907</t>
  </si>
  <si>
    <t>PI-15-1888</t>
  </si>
  <si>
    <t>PI-15-1889</t>
  </si>
  <si>
    <t>366008/366017/366044</t>
  </si>
  <si>
    <t>PI-15-1879</t>
  </si>
  <si>
    <t>369097/369088/369106</t>
  </si>
  <si>
    <t>369912/369903/369921</t>
  </si>
  <si>
    <t>368538/368529/368547</t>
  </si>
  <si>
    <t>368565/368556/368574</t>
  </si>
  <si>
    <t>368592/368583/368601</t>
  </si>
  <si>
    <t>PI-15-1880</t>
  </si>
  <si>
    <t>368620/368610/368639</t>
  </si>
  <si>
    <t>368904/368895/368913</t>
  </si>
  <si>
    <t>368950/368940/368969</t>
  </si>
  <si>
    <t>368446/368437/368455</t>
  </si>
  <si>
    <t>368473/368464/368482</t>
  </si>
  <si>
    <t>PI-15-1881</t>
  </si>
  <si>
    <t>368500/368491/368510</t>
  </si>
  <si>
    <t>368657/368648/368666</t>
  </si>
  <si>
    <t>368684/368675/368693</t>
  </si>
  <si>
    <t>368711/368702/368720</t>
  </si>
  <si>
    <t>368749/368730/368758</t>
  </si>
  <si>
    <t>PI-15-1882</t>
  </si>
  <si>
    <t>369940/369930/369959</t>
  </si>
  <si>
    <t>368776/368767/368785</t>
  </si>
  <si>
    <t>368803/368794/368812</t>
  </si>
  <si>
    <t>368877/368868/368886</t>
  </si>
  <si>
    <t>PI-15-1895</t>
  </si>
  <si>
    <t>374230/374249</t>
  </si>
  <si>
    <t>374258/374267</t>
  </si>
  <si>
    <t>PI-15-1894</t>
  </si>
  <si>
    <t>PI-15-1896</t>
  </si>
  <si>
    <t>360948/360957/357868</t>
  </si>
  <si>
    <t>361002/361011/357950</t>
  </si>
  <si>
    <t>357987/358014/358041</t>
  </si>
  <si>
    <t>PI-15-1897</t>
  </si>
  <si>
    <t xml:space="preserve"> 358243/358261/358234 </t>
  </si>
  <si>
    <t>358280/358299/358308</t>
  </si>
  <si>
    <t>PI-15-1906</t>
  </si>
  <si>
    <t>376128/376119/376137</t>
  </si>
  <si>
    <t>375760/375751/375770</t>
  </si>
  <si>
    <t>375798/375789/375807</t>
  </si>
  <si>
    <t>375825/375816/375934</t>
  </si>
  <si>
    <t>375852/375843/375861</t>
  </si>
  <si>
    <t>P-15-1907</t>
  </si>
  <si>
    <t>376090/376081/376100</t>
  </si>
  <si>
    <t>375679/375660/375688</t>
  </si>
  <si>
    <t>375706/375697/375715</t>
  </si>
  <si>
    <t>375733/375724/375742</t>
  </si>
  <si>
    <t>375880/375870/375899</t>
  </si>
  <si>
    <t>PI-15-1908</t>
  </si>
  <si>
    <t>375917/375908/375926</t>
  </si>
  <si>
    <t>375944/375935/375953</t>
  </si>
  <si>
    <t>375971/375962/375980</t>
  </si>
  <si>
    <t>376155/376146/376164</t>
  </si>
  <si>
    <t>376009/375990/376018</t>
  </si>
  <si>
    <t>PI-15-1909</t>
  </si>
  <si>
    <t>374440/374487</t>
  </si>
  <si>
    <t xml:space="preserve">374404/374469 </t>
  </si>
  <si>
    <t>374422/374478/374431</t>
  </si>
  <si>
    <t>376036/376027/376045</t>
  </si>
  <si>
    <t>376063/376054/376072</t>
  </si>
  <si>
    <t>PI-15-1910</t>
  </si>
  <si>
    <t>383938/383947/383956</t>
  </si>
  <si>
    <t>383965/383947/383956</t>
  </si>
  <si>
    <t>358079/358097/358115</t>
  </si>
  <si>
    <t>358133/358151/358170</t>
  </si>
  <si>
    <t>358225/358252/358270</t>
  </si>
  <si>
    <t>PI-15-1911</t>
  </si>
  <si>
    <t>360966/360975/357877</t>
  </si>
  <si>
    <t>361020/361030/357969</t>
  </si>
  <si>
    <t>357996/358023/358050</t>
  </si>
  <si>
    <t>PI-15-1912</t>
  </si>
  <si>
    <t>374698/374707/374734</t>
  </si>
  <si>
    <t>374761/374770/374743</t>
  </si>
  <si>
    <t>PI-15-1913</t>
  </si>
  <si>
    <t>374808/374817/374835</t>
  </si>
  <si>
    <t>374871/374880/374844</t>
  </si>
  <si>
    <t>PI-15-1914</t>
  </si>
  <si>
    <t>374909/374918/374927</t>
  </si>
  <si>
    <t>374936/374945/374954</t>
  </si>
  <si>
    <t>PI-15-1915</t>
  </si>
  <si>
    <t>374963/374972/374990</t>
  </si>
  <si>
    <t>PI-15-1916</t>
  </si>
  <si>
    <t>375019/375028/375037</t>
  </si>
  <si>
    <t>375091/375100/375073</t>
  </si>
  <si>
    <t>375110/375129375138</t>
  </si>
  <si>
    <t>PI-15-1922</t>
  </si>
  <si>
    <t>387669/387650/387678</t>
  </si>
  <si>
    <t>387339/387320/387348</t>
  </si>
  <si>
    <t>387366/387357/387375</t>
  </si>
  <si>
    <t>387393/387384/387402</t>
  </si>
  <si>
    <t>387420/387411/387430</t>
  </si>
  <si>
    <t>PI-15-1923</t>
  </si>
  <si>
    <t>387631/387622/387640</t>
  </si>
  <si>
    <t>387229/387210/387238</t>
  </si>
  <si>
    <t>387274/387247/387283</t>
  </si>
  <si>
    <t>387301/387292/387310</t>
  </si>
  <si>
    <t>387458/387449/387467</t>
  </si>
  <si>
    <t>PI-15-1924</t>
  </si>
  <si>
    <t>387485/387476/387494</t>
  </si>
  <si>
    <t>387512/387503/387521</t>
  </si>
  <si>
    <t>387696/387687/387705</t>
  </si>
  <si>
    <t>387540/387530/387559</t>
  </si>
  <si>
    <t>387577/387568/387586</t>
  </si>
  <si>
    <t>PI-15-1925</t>
  </si>
  <si>
    <t xml:space="preserve">385927/385963 </t>
  </si>
  <si>
    <t xml:space="preserve">385880/380945 </t>
  </si>
  <si>
    <t xml:space="preserve">385909/385954 </t>
  </si>
  <si>
    <t>387604/387595/387613</t>
  </si>
  <si>
    <t>PI-15-1937</t>
  </si>
  <si>
    <t xml:space="preserve">399659/399640 </t>
  </si>
  <si>
    <t>PI-15-1938</t>
  </si>
  <si>
    <t>399118/399109</t>
  </si>
  <si>
    <t xml:space="preserve">399145/399136 </t>
  </si>
  <si>
    <t xml:space="preserve">399448/399439 </t>
  </si>
  <si>
    <t xml:space="preserve">399190/399181 </t>
  </si>
  <si>
    <t>PI-15-1939</t>
  </si>
  <si>
    <t xml:space="preserve">399246/399237 </t>
  </si>
  <si>
    <t xml:space="preserve">399310/399300 </t>
  </si>
  <si>
    <t>PI-15-1940</t>
  </si>
  <si>
    <t xml:space="preserve">390428/390437 </t>
  </si>
  <si>
    <t xml:space="preserve">390455/390464 </t>
  </si>
  <si>
    <t xml:space="preserve">390482/390491 </t>
  </si>
  <si>
    <t xml:space="preserve">390510/390529 </t>
  </si>
  <si>
    <t>PI-15-1936</t>
  </si>
  <si>
    <t>399374/399365/399383</t>
  </si>
  <si>
    <t>399686/399677/399695</t>
  </si>
  <si>
    <t>399713/399704/399722</t>
  </si>
  <si>
    <t>399740/399731/399750</t>
  </si>
  <si>
    <t>399778/399769/399787</t>
  </si>
  <si>
    <t>399347/399338/399356</t>
  </si>
  <si>
    <t>399594/399585/399603</t>
  </si>
  <si>
    <t>399621/399630</t>
  </si>
  <si>
    <t>399026/399044</t>
  </si>
  <si>
    <t>399080/399062/399090</t>
  </si>
  <si>
    <t>PI-15-1941</t>
  </si>
  <si>
    <t>401482/401500/401565</t>
  </si>
  <si>
    <t>PI-15-1942</t>
  </si>
  <si>
    <t>401785/401803/401812</t>
  </si>
  <si>
    <t>401859/401868/401840</t>
  </si>
  <si>
    <t>PI-15-1943</t>
  </si>
  <si>
    <t>401877/401886/401895</t>
  </si>
  <si>
    <t>401904/401913/401922</t>
  </si>
  <si>
    <t>401969/401978/401996</t>
  </si>
  <si>
    <t>PI-15-1944</t>
  </si>
  <si>
    <t>402005/402014/402023</t>
  </si>
  <si>
    <t>418193/418175/418184</t>
  </si>
  <si>
    <t>PI-15-1945</t>
  </si>
  <si>
    <t>402060/402079/402088</t>
  </si>
  <si>
    <t>PI-15-1948</t>
  </si>
  <si>
    <t>427891/427882/427900</t>
  </si>
  <si>
    <t>427929/427910/427938</t>
  </si>
  <si>
    <t>427626/427617/427635</t>
  </si>
  <si>
    <t>427653/427644/427662</t>
  </si>
  <si>
    <t>427837/427828/427846</t>
  </si>
  <si>
    <t>PI-15-1949</t>
  </si>
  <si>
    <t>427864/427855/427873</t>
  </si>
  <si>
    <t>427534/426575/427543</t>
  </si>
  <si>
    <t>427561/427552/427570</t>
  </si>
  <si>
    <t>427599/427580/427608</t>
  </si>
  <si>
    <t>427680/427671/427690</t>
  </si>
  <si>
    <t>PI-15-1950</t>
  </si>
  <si>
    <t>427718/427709/427727</t>
  </si>
  <si>
    <t>427745/427736/427754</t>
  </si>
  <si>
    <t>427956/427947/427965</t>
  </si>
  <si>
    <t>427772/427763/427781</t>
  </si>
  <si>
    <t>427800/427790/427819</t>
  </si>
  <si>
    <t>PI-15-1951</t>
  </si>
  <si>
    <t>386394/425022/386376/424968/424977/425031</t>
  </si>
  <si>
    <t>386284/424986/386275/424921/424930/424995</t>
  </si>
  <si>
    <t>386349/425004/386320/424940/424959/425013</t>
  </si>
  <si>
    <t>PI-15-1952</t>
  </si>
  <si>
    <t>428515/428524/428533</t>
  </si>
  <si>
    <t>428542/428551/428570</t>
  </si>
  <si>
    <t>428616/428625/428598</t>
  </si>
  <si>
    <t>428634/428643/428652</t>
  </si>
  <si>
    <t>428661/428670/428680</t>
  </si>
  <si>
    <t>PI-15-1953</t>
  </si>
  <si>
    <t>422052/422061/424683</t>
  </si>
  <si>
    <t>422070/422080/424692</t>
  </si>
  <si>
    <t>PI-15-1954</t>
  </si>
  <si>
    <t>422099/422108/424701</t>
  </si>
  <si>
    <t>422117/424126/424710</t>
  </si>
  <si>
    <t>PI-15-1955</t>
  </si>
  <si>
    <t>422135/422144/424720</t>
  </si>
  <si>
    <t>457005/456987/456996</t>
  </si>
  <si>
    <t>422171/422180/424748</t>
  </si>
  <si>
    <t>PI-15-1956</t>
  </si>
  <si>
    <t>422190/422209/424766</t>
  </si>
  <si>
    <t>424775/422218/422227</t>
  </si>
  <si>
    <t>424784/422236/422245</t>
  </si>
  <si>
    <t>424656/424655/424674</t>
  </si>
  <si>
    <t>PI-15-1957</t>
  </si>
  <si>
    <t>422254/422263/424793</t>
  </si>
  <si>
    <t>457032/457014/457023</t>
  </si>
  <si>
    <t>PI-16-1961</t>
  </si>
  <si>
    <t>442301/442292/442310</t>
  </si>
  <si>
    <t>442339/442320/442348</t>
  </si>
  <si>
    <t>441733/441697/441742</t>
  </si>
  <si>
    <t>441760/441751/441770</t>
  </si>
  <si>
    <t>441798/441789/441807</t>
  </si>
  <si>
    <t>PI-16-1962</t>
  </si>
  <si>
    <t>442247/442238/442256</t>
  </si>
  <si>
    <t>442274/442265/442283</t>
  </si>
  <si>
    <t>443044/443035/441569</t>
  </si>
  <si>
    <t>441614/441596/441623</t>
  </si>
  <si>
    <t>441641/441632/441650</t>
  </si>
  <si>
    <t>PI-16-1963</t>
  </si>
  <si>
    <t>441852/441843/441861</t>
  </si>
  <si>
    <t>441899/441870/441917</t>
  </si>
  <si>
    <t>441971/441944/441980</t>
  </si>
  <si>
    <t>442036/442009/442045</t>
  </si>
  <si>
    <t>442366/442357/442375</t>
  </si>
  <si>
    <t>PI-16-1964</t>
  </si>
  <si>
    <t>442155/442146/442164</t>
  </si>
  <si>
    <t>442182/442173/442191</t>
  </si>
  <si>
    <t>442210/442220/442229</t>
  </si>
  <si>
    <t>PI-16-1965</t>
  </si>
  <si>
    <t>440981/441110/440990/441000/441110/441129</t>
  </si>
  <si>
    <t>440909/441037/440918/440927/441028/441046</t>
  </si>
  <si>
    <t>440945/441073/440954/440963/441064/441082</t>
  </si>
  <si>
    <t>PI-16-1966</t>
  </si>
  <si>
    <t>441816/441825/441834</t>
  </si>
  <si>
    <t>441880/441908/441926</t>
  </si>
  <si>
    <t>441935/441953/441962</t>
  </si>
  <si>
    <t>442090/442128/442137</t>
  </si>
  <si>
    <t>441990/442018/442027</t>
  </si>
  <si>
    <t>442054/442063/442072</t>
  </si>
  <si>
    <t>PI-16-1967</t>
  </si>
  <si>
    <t>431889/431898/431907</t>
  </si>
  <si>
    <t>431916/431925/431934</t>
  </si>
  <si>
    <t>PI-16-1968</t>
  </si>
  <si>
    <t>431669/431678/431696</t>
  </si>
  <si>
    <t>431705/431714/431723</t>
  </si>
  <si>
    <t>PI-16-1969</t>
  </si>
  <si>
    <t>431741/431750/431760</t>
  </si>
  <si>
    <t>431806/431788/431797</t>
  </si>
  <si>
    <t>431815/431824/431833</t>
  </si>
  <si>
    <t>PI-16-1970</t>
  </si>
  <si>
    <t>431851/431860/431870</t>
  </si>
  <si>
    <t>PI-16-1971</t>
  </si>
  <si>
    <t>431559/431568/431577</t>
  </si>
  <si>
    <t>431640/431604/431613</t>
  </si>
  <si>
    <t>PI-16-1981</t>
  </si>
  <si>
    <t>7749</t>
  </si>
  <si>
    <t>461102/461093/461111</t>
  </si>
  <si>
    <t>7750</t>
  </si>
  <si>
    <t>461158/461149/461167</t>
  </si>
  <si>
    <t>7736</t>
  </si>
  <si>
    <t>460653/460644/460662</t>
  </si>
  <si>
    <t>7737</t>
  </si>
  <si>
    <t>460680/460671/460690</t>
  </si>
  <si>
    <t>7738</t>
  </si>
  <si>
    <t>460718/460709/460727</t>
  </si>
  <si>
    <t>PI-16-1982</t>
  </si>
  <si>
    <t>7739</t>
  </si>
  <si>
    <t>460772/460763/460781</t>
  </si>
  <si>
    <t>7747</t>
  </si>
  <si>
    <t>461048/461039/461057</t>
  </si>
  <si>
    <t>7748</t>
  </si>
  <si>
    <t>461075/461066/461084</t>
  </si>
  <si>
    <t>7733</t>
  </si>
  <si>
    <t>460561/460552/460570</t>
  </si>
  <si>
    <t>7734</t>
  </si>
  <si>
    <t>460599/460580/460608</t>
  </si>
  <si>
    <t>PI-16-1983</t>
  </si>
  <si>
    <t>7735</t>
  </si>
  <si>
    <t>460626/460617/460635</t>
  </si>
  <si>
    <t>7740</t>
  </si>
  <si>
    <t>460800/460790/460819</t>
  </si>
  <si>
    <t>7741</t>
  </si>
  <si>
    <t>460837/460828/460846</t>
  </si>
  <si>
    <t>7742</t>
  </si>
  <si>
    <t>460864/460855/460873</t>
  </si>
  <si>
    <t>7743</t>
  </si>
  <si>
    <t>460891/460882/460900</t>
  </si>
  <si>
    <t>PI-16-1984</t>
  </si>
  <si>
    <t>7751</t>
  </si>
  <si>
    <t>461212/461203/461221</t>
  </si>
  <si>
    <t>7744</t>
  </si>
  <si>
    <t>460929/460910/460938</t>
  </si>
  <si>
    <t>7745</t>
  </si>
  <si>
    <t>460956/460947/460965</t>
  </si>
  <si>
    <t>7746</t>
  </si>
  <si>
    <t>461010/461001/461020</t>
  </si>
  <si>
    <t>PI-16-1985</t>
  </si>
  <si>
    <t>1603</t>
  </si>
  <si>
    <t>441019/441138</t>
  </si>
  <si>
    <t>441055/440936</t>
  </si>
  <si>
    <t>440972/441091</t>
  </si>
  <si>
    <t>PI-16-1986</t>
  </si>
  <si>
    <t>7759</t>
  </si>
  <si>
    <t>461479/461488/461497</t>
  </si>
  <si>
    <t>7760</t>
  </si>
  <si>
    <t>461506/461515/461524</t>
  </si>
  <si>
    <t>7761</t>
  </si>
  <si>
    <t>461533/461542/461551</t>
  </si>
  <si>
    <t>7763</t>
  </si>
  <si>
    <t>461598/461607/461616</t>
  </si>
  <si>
    <t>7762</t>
  </si>
  <si>
    <t>461560/461570/461589</t>
  </si>
  <si>
    <t>PI-16-1987</t>
  </si>
  <si>
    <t>5149</t>
  </si>
  <si>
    <t>467803/467812/467821</t>
  </si>
  <si>
    <t>5150</t>
  </si>
  <si>
    <t>467830/467840/467859</t>
  </si>
  <si>
    <t>5151</t>
  </si>
  <si>
    <t>PI-16-1988</t>
  </si>
  <si>
    <t>5140</t>
  </si>
  <si>
    <t>467565/467574/467583</t>
  </si>
  <si>
    <t>5141</t>
  </si>
  <si>
    <t>467592/467601/467610</t>
  </si>
  <si>
    <t>5142</t>
  </si>
  <si>
    <t>PI-16-1989</t>
  </si>
  <si>
    <t>5143</t>
  </si>
  <si>
    <t>467639/467648/467657</t>
  </si>
  <si>
    <t>5144</t>
  </si>
  <si>
    <t>467684/467666/467675</t>
  </si>
  <si>
    <t>5145</t>
  </si>
  <si>
    <t>467693/467702/467711</t>
  </si>
  <si>
    <t>PI-16-1990</t>
  </si>
  <si>
    <t>5146</t>
  </si>
  <si>
    <t>467720/467730/467749</t>
  </si>
  <si>
    <t>5147</t>
  </si>
  <si>
    <t>467776/467758/467767</t>
  </si>
  <si>
    <t>5148</t>
  </si>
  <si>
    <t>467785/467794</t>
  </si>
  <si>
    <t>PI-16-1991</t>
  </si>
  <si>
    <t>5138</t>
  </si>
  <si>
    <t>467500/467510/467529</t>
  </si>
  <si>
    <t>5139</t>
  </si>
  <si>
    <t>467556/467538/467547</t>
  </si>
  <si>
    <t>PI-16-1995</t>
  </si>
  <si>
    <t>7971</t>
  </si>
  <si>
    <t>471828/471819/471837</t>
  </si>
  <si>
    <t>7972</t>
  </si>
  <si>
    <t>471855/471846/471864</t>
  </si>
  <si>
    <t>7959</t>
  </si>
  <si>
    <t>471460/471451/471470</t>
  </si>
  <si>
    <t>7960</t>
  </si>
  <si>
    <t>471498/471489/471507</t>
  </si>
  <si>
    <t>7961</t>
  </si>
  <si>
    <t>471525/471516/471534</t>
  </si>
  <si>
    <t>PI-16-1996</t>
  </si>
  <si>
    <t>7969</t>
  </si>
  <si>
    <t>471763/471754/471772</t>
  </si>
  <si>
    <t>7970</t>
  </si>
  <si>
    <t>471790/471781/471800</t>
  </si>
  <si>
    <t>7956</t>
  </si>
  <si>
    <t>471379/471360/471388</t>
  </si>
  <si>
    <t>7957</t>
  </si>
  <si>
    <t>471406/471397/471415</t>
  </si>
  <si>
    <t>7958</t>
  </si>
  <si>
    <t>471433/471424/471442</t>
  </si>
  <si>
    <t>PI-16-1997</t>
  </si>
  <si>
    <t>7962</t>
  </si>
  <si>
    <t>471552/471543/471561</t>
  </si>
  <si>
    <t>7963</t>
  </si>
  <si>
    <t>471580/471570/471599</t>
  </si>
  <si>
    <t>7964</t>
  </si>
  <si>
    <t>471617/471608/471626</t>
  </si>
  <si>
    <t>7965</t>
  </si>
  <si>
    <t>471644/471635/471653</t>
  </si>
  <si>
    <t>7973</t>
  </si>
  <si>
    <t>471882/471873/471891</t>
  </si>
  <si>
    <t>PI-16-1998</t>
  </si>
  <si>
    <t>7966</t>
  </si>
  <si>
    <t>471671/471662/471680</t>
  </si>
  <si>
    <t>7967</t>
  </si>
  <si>
    <t>471709/471690/471718</t>
  </si>
  <si>
    <t>7968</t>
  </si>
  <si>
    <t>471736/471727/471745</t>
  </si>
  <si>
    <t>PI-16-1999</t>
  </si>
  <si>
    <t>467226/467318/467235/467290</t>
  </si>
  <si>
    <t>467180/467244/467199/467253</t>
  </si>
  <si>
    <t>467208/467280/467217/467262</t>
  </si>
  <si>
    <t>PI-16-2000</t>
  </si>
  <si>
    <t>481113/481122/481178/481187</t>
  </si>
  <si>
    <t>481077/481140/481086/481131</t>
  </si>
  <si>
    <t>481095/481169/481104/481150</t>
  </si>
  <si>
    <t>PI-16-2001</t>
  </si>
  <si>
    <t>7950</t>
  </si>
  <si>
    <t>472277/472286</t>
  </si>
  <si>
    <t>7951</t>
  </si>
  <si>
    <t>472295/472304</t>
  </si>
  <si>
    <t>7952</t>
  </si>
  <si>
    <t>472313/472322</t>
  </si>
  <si>
    <t>7955</t>
  </si>
  <si>
    <t>472378/472387</t>
  </si>
  <si>
    <t>7953</t>
  </si>
  <si>
    <t>472331/472340</t>
  </si>
  <si>
    <t>7954</t>
  </si>
  <si>
    <t>472350/472369</t>
  </si>
  <si>
    <t>PI-16-2002</t>
  </si>
  <si>
    <t>6755</t>
  </si>
  <si>
    <t>481700/481728/481737</t>
  </si>
  <si>
    <t>6756</t>
  </si>
  <si>
    <t>482011/481993/482002</t>
  </si>
  <si>
    <t>6757</t>
  </si>
  <si>
    <t>482030/482049/482020</t>
  </si>
  <si>
    <t>PI-16-2003</t>
  </si>
  <si>
    <t>6758</t>
  </si>
  <si>
    <t>481746/481755/482112</t>
  </si>
  <si>
    <t>PI-16-2004</t>
  </si>
  <si>
    <t>6759</t>
  </si>
  <si>
    <t>482058/482067/482076</t>
  </si>
  <si>
    <t>6760</t>
  </si>
  <si>
    <t>482085/482094/482103</t>
  </si>
  <si>
    <t>PI-16-2005</t>
  </si>
  <si>
    <t>6761</t>
  </si>
  <si>
    <t>481773/481782/481791</t>
  </si>
  <si>
    <t>6762</t>
  </si>
  <si>
    <t>482140/482121/482130</t>
  </si>
  <si>
    <t>PI-16-2006</t>
  </si>
  <si>
    <t>6763</t>
  </si>
  <si>
    <t>481838/481847/481865</t>
  </si>
  <si>
    <t>6764</t>
  </si>
  <si>
    <t>482186/482159/482168</t>
  </si>
  <si>
    <t>6765</t>
  </si>
  <si>
    <t>481910/481920/481901</t>
  </si>
  <si>
    <t>PI-16-2007</t>
  </si>
  <si>
    <t>6766</t>
  </si>
  <si>
    <t>481939/481948/481957</t>
  </si>
  <si>
    <t>6767</t>
  </si>
  <si>
    <t>481975/481984/481966</t>
  </si>
  <si>
    <t>PI-16-2011</t>
  </si>
  <si>
    <t>8023</t>
  </si>
  <si>
    <t>492920/492901/492948</t>
  </si>
  <si>
    <t>8010</t>
  </si>
  <si>
    <t>492398/492370/492407</t>
  </si>
  <si>
    <t>8011</t>
  </si>
  <si>
    <t>492425/492416/492434</t>
  </si>
  <si>
    <t>8012</t>
  </si>
  <si>
    <t>492461/492452/492470</t>
  </si>
  <si>
    <t>8020</t>
  </si>
  <si>
    <t>492764/492755/492773</t>
  </si>
  <si>
    <t>PI-16-2012</t>
  </si>
  <si>
    <t>492829/492810/492838</t>
  </si>
  <si>
    <t>8006</t>
  </si>
  <si>
    <t>492178/492169/492187</t>
  </si>
  <si>
    <t>8008</t>
  </si>
  <si>
    <t>492315/492306/492324</t>
  </si>
  <si>
    <t>8013</t>
  </si>
  <si>
    <t>492508/492480/492517</t>
  </si>
  <si>
    <t>8015</t>
  </si>
  <si>
    <t>492571/492562/492580</t>
  </si>
  <si>
    <t>PI-16-2013</t>
  </si>
  <si>
    <t>8016</t>
  </si>
  <si>
    <t>492609/492590/492618</t>
  </si>
  <si>
    <t>8017</t>
  </si>
  <si>
    <t>492645/492636/492654</t>
  </si>
  <si>
    <t>8018</t>
  </si>
  <si>
    <t>492690/492672/492700</t>
  </si>
  <si>
    <t>8019</t>
  </si>
  <si>
    <t>492737/492728/492746</t>
  </si>
  <si>
    <t>PI-16-2014</t>
  </si>
  <si>
    <t>6786</t>
  </si>
  <si>
    <t>498621/498630/498640</t>
  </si>
  <si>
    <t>PI-16-2015</t>
  </si>
  <si>
    <t>498659/498668/498677</t>
  </si>
  <si>
    <t>PI-16-2016</t>
  </si>
  <si>
    <t>6770</t>
  </si>
  <si>
    <t>498686/498695/498704</t>
  </si>
  <si>
    <t>6771</t>
  </si>
  <si>
    <t>498731/498713/498722</t>
  </si>
  <si>
    <t>6772</t>
  </si>
  <si>
    <t>498740/498750/498769</t>
  </si>
  <si>
    <t>PI-16-2017</t>
  </si>
  <si>
    <t>6773</t>
  </si>
  <si>
    <t>498778/498787/498796</t>
  </si>
  <si>
    <t>6774</t>
  </si>
  <si>
    <t>498823/498805/498814</t>
  </si>
  <si>
    <t>PI-16-2018</t>
  </si>
  <si>
    <t>6775</t>
  </si>
  <si>
    <t>498832/498841/498850</t>
  </si>
  <si>
    <t>6776</t>
  </si>
  <si>
    <t>6777</t>
  </si>
  <si>
    <t>PI-16-2022</t>
  </si>
  <si>
    <t>8022</t>
  </si>
  <si>
    <t>492883/492874/492892</t>
  </si>
  <si>
    <t>8009</t>
  </si>
  <si>
    <t>492351/492342/492360</t>
  </si>
  <si>
    <t>8007</t>
  </si>
  <si>
    <t>492279/492260/492288</t>
  </si>
  <si>
    <t>8014</t>
  </si>
  <si>
    <t>492535/492526/492553</t>
  </si>
  <si>
    <t>8024</t>
  </si>
  <si>
    <t>492975/492966/492984</t>
  </si>
  <si>
    <t>PI-16-2023</t>
  </si>
  <si>
    <t>8025</t>
  </si>
  <si>
    <t>492040/492059/492068</t>
  </si>
  <si>
    <t>8026</t>
  </si>
  <si>
    <t>492077/492086/492095</t>
  </si>
  <si>
    <t>8028</t>
  </si>
  <si>
    <t>492131/492140/492150</t>
  </si>
  <si>
    <t>8027</t>
  </si>
  <si>
    <t>492104/492113/492122</t>
  </si>
  <si>
    <t>PI-16-2024</t>
  </si>
  <si>
    <t>1673</t>
  </si>
  <si>
    <t>527075/527084</t>
  </si>
  <si>
    <t>1648</t>
  </si>
  <si>
    <t>497238/497210/497247</t>
  </si>
  <si>
    <t>1651</t>
  </si>
  <si>
    <t>497339/497320/497348</t>
  </si>
  <si>
    <t>1653</t>
  </si>
  <si>
    <t>497393/497384/497402</t>
  </si>
  <si>
    <t>1675</t>
  </si>
  <si>
    <t>527120/527149</t>
  </si>
  <si>
    <t>PI-16-2025</t>
  </si>
  <si>
    <t>1655</t>
  </si>
  <si>
    <t>497458/497449/497467/527057</t>
  </si>
  <si>
    <t>1654</t>
  </si>
  <si>
    <t>497420/497411/497430</t>
  </si>
  <si>
    <t>1676</t>
  </si>
  <si>
    <t>527167/527176</t>
  </si>
  <si>
    <t>PI-16-2026</t>
  </si>
  <si>
    <t>489354/489428/489363/489419</t>
  </si>
  <si>
    <t>489309/489372/489318489381</t>
  </si>
  <si>
    <t>489336/489400/489345/489390</t>
  </si>
  <si>
    <t>PI-16-2027</t>
  </si>
  <si>
    <t>6283</t>
  </si>
  <si>
    <t>505533/505542/505551</t>
  </si>
  <si>
    <t>PI-16-2028</t>
  </si>
  <si>
    <t>6287</t>
  </si>
  <si>
    <t>505652/505661/505670</t>
  </si>
  <si>
    <t>PI-16-2029</t>
  </si>
  <si>
    <t>6289</t>
  </si>
  <si>
    <t>505717/505726/505735</t>
  </si>
  <si>
    <t>PI-16-2030</t>
  </si>
  <si>
    <t>6291</t>
  </si>
  <si>
    <t>505753/505762/505771</t>
  </si>
  <si>
    <t>PI-16-2033</t>
  </si>
  <si>
    <t>1657</t>
  </si>
  <si>
    <t>497577/497568/497586/527020</t>
  </si>
  <si>
    <t>1649</t>
  </si>
  <si>
    <t>497274/497265/497283</t>
  </si>
  <si>
    <t>1650</t>
  </si>
  <si>
    <t>497301/497292/497310</t>
  </si>
  <si>
    <t>1656</t>
  </si>
  <si>
    <t>497485/497476/497494</t>
  </si>
  <si>
    <t>1647</t>
  </si>
  <si>
    <t>497182/497173/497191</t>
  </si>
  <si>
    <t>PI-16-2034</t>
  </si>
  <si>
    <t>1663</t>
  </si>
  <si>
    <t>494900/494919/494928</t>
  </si>
  <si>
    <t>1664</t>
  </si>
  <si>
    <t>494937/494946/494955</t>
  </si>
  <si>
    <t>1665</t>
  </si>
  <si>
    <t>494964/494973/494982</t>
  </si>
  <si>
    <t>PI-16-2035</t>
  </si>
  <si>
    <t>1674</t>
  </si>
  <si>
    <t>527093/527111</t>
  </si>
  <si>
    <t>1671</t>
  </si>
  <si>
    <t>514443/514452/514461</t>
  </si>
  <si>
    <t>1672</t>
  </si>
  <si>
    <t>514480/514508/514517/527048</t>
  </si>
  <si>
    <t>PI-16-2036</t>
  </si>
  <si>
    <t>6284</t>
  </si>
  <si>
    <t>505560/505570/505589</t>
  </si>
  <si>
    <t>6285</t>
  </si>
  <si>
    <t>505598/505607/505616</t>
  </si>
  <si>
    <t>PI-16-2037</t>
  </si>
  <si>
    <t>6286</t>
  </si>
  <si>
    <t>505625/505634/505643</t>
  </si>
  <si>
    <t>6288</t>
  </si>
  <si>
    <t>505680/505699/505708</t>
  </si>
  <si>
    <t>PI-16-2038</t>
  </si>
  <si>
    <t>6290</t>
  </si>
  <si>
    <t>PI-16-2039</t>
  </si>
  <si>
    <t>6292</t>
  </si>
  <si>
    <t>505780/505790/505809</t>
  </si>
  <si>
    <t>PI-16-2048</t>
  </si>
  <si>
    <t>6820</t>
  </si>
  <si>
    <t>516414/516405/516423</t>
  </si>
  <si>
    <t>6810</t>
  </si>
  <si>
    <t>516039/516020/516048</t>
  </si>
  <si>
    <t>6811</t>
  </si>
  <si>
    <t>516066/516057/516075</t>
  </si>
  <si>
    <t>6812</t>
  </si>
  <si>
    <t>516093/516084/516102</t>
  </si>
  <si>
    <t>6819</t>
  </si>
  <si>
    <t>516387/516378/516396</t>
  </si>
  <si>
    <t>PI-16-2049</t>
  </si>
  <si>
    <t>6808</t>
  </si>
  <si>
    <t>515974/515965/515983</t>
  </si>
  <si>
    <t>6809</t>
  </si>
  <si>
    <t>516001/515992/516010</t>
  </si>
  <si>
    <t>6813</t>
  </si>
  <si>
    <t>516158/516149/516167</t>
  </si>
  <si>
    <t>6814</t>
  </si>
  <si>
    <t>516203/516185/516212</t>
  </si>
  <si>
    <t>6815</t>
  </si>
  <si>
    <t>516268/516259/516277</t>
  </si>
  <si>
    <t>PI-16-2050</t>
  </si>
  <si>
    <t>6821</t>
  </si>
  <si>
    <t>516441/516432/516450</t>
  </si>
  <si>
    <t>6816</t>
  </si>
  <si>
    <t>516295/516286/516304</t>
  </si>
  <si>
    <t>6817</t>
  </si>
  <si>
    <t>516322/516313/520805</t>
  </si>
  <si>
    <t>6818</t>
  </si>
  <si>
    <t>516350/516340/516369</t>
  </si>
  <si>
    <t>PI-16-2051</t>
  </si>
  <si>
    <t>520190/520200/520228/520282/520291</t>
  </si>
  <si>
    <t>520136/520237/520145/520154/520246</t>
  </si>
  <si>
    <t>520163/520264/520172/520181/520255</t>
  </si>
  <si>
    <t>PI-16-2052</t>
  </si>
  <si>
    <t>6822</t>
  </si>
  <si>
    <t>515030/515049/515058</t>
  </si>
  <si>
    <t>6823</t>
  </si>
  <si>
    <t>515067/515076/515085</t>
  </si>
  <si>
    <t>6824</t>
  </si>
  <si>
    <t>515094/515103/515112</t>
  </si>
  <si>
    <t>PI-16-2060</t>
  </si>
  <si>
    <t>6793</t>
  </si>
  <si>
    <t>514627/514636/514645</t>
  </si>
  <si>
    <t>6794</t>
  </si>
  <si>
    <t>514654/514663/514672</t>
  </si>
  <si>
    <t>PI-16-2061</t>
  </si>
  <si>
    <t>6795</t>
  </si>
  <si>
    <t>514681/514690/514700</t>
  </si>
  <si>
    <t>6796</t>
  </si>
  <si>
    <t>514719/514728/514737</t>
  </si>
  <si>
    <t>PI-16-2062</t>
  </si>
  <si>
    <t>6797</t>
  </si>
  <si>
    <t>514746/514755/514764</t>
  </si>
  <si>
    <t>6798</t>
  </si>
  <si>
    <t>514773/514782/514791</t>
  </si>
  <si>
    <t>6799</t>
  </si>
  <si>
    <t>PI-16-2063</t>
  </si>
  <si>
    <t>6800</t>
  </si>
  <si>
    <t>514810/514829/514838</t>
  </si>
  <si>
    <t>6803</t>
  </si>
  <si>
    <t>514920/514892/514901</t>
  </si>
  <si>
    <t>6801</t>
  </si>
  <si>
    <t>6802</t>
  </si>
  <si>
    <t>6804</t>
  </si>
  <si>
    <t>514939</t>
  </si>
  <si>
    <t>PI-16-2064</t>
  </si>
  <si>
    <t>6805</t>
  </si>
  <si>
    <t>514957/514975/514984</t>
  </si>
  <si>
    <t>6806</t>
  </si>
  <si>
    <t>514993/515002/515011</t>
  </si>
  <si>
    <t>6807</t>
  </si>
  <si>
    <t>PI-16-2074</t>
  </si>
  <si>
    <t>6940</t>
  </si>
  <si>
    <t>540751/540742/540770</t>
  </si>
  <si>
    <t>6941</t>
  </si>
  <si>
    <t>540724/540706/540733</t>
  </si>
  <si>
    <t>6927</t>
  </si>
  <si>
    <t>540971/540935/541009</t>
  </si>
  <si>
    <t>6928</t>
  </si>
  <si>
    <t>541063/541045/541072</t>
  </si>
  <si>
    <t>6929</t>
  </si>
  <si>
    <t>541128/541119/541146</t>
  </si>
  <si>
    <t>PI-16-2075</t>
  </si>
  <si>
    <t>6930</t>
  </si>
  <si>
    <t>541191/541173/541200</t>
  </si>
  <si>
    <t>6938</t>
  </si>
  <si>
    <t>540899/540870/540917</t>
  </si>
  <si>
    <t>6939</t>
  </si>
  <si>
    <t>540834/540825/540843</t>
  </si>
  <si>
    <t>6924</t>
  </si>
  <si>
    <t>540697/540679/540715</t>
  </si>
  <si>
    <t>6925</t>
  </si>
  <si>
    <t>540798/540760/540807</t>
  </si>
  <si>
    <t>PI-16-2076</t>
  </si>
  <si>
    <t>6926</t>
  </si>
  <si>
    <t>540880/540852/540908</t>
  </si>
  <si>
    <t>6931</t>
  </si>
  <si>
    <t>541265/541247/541274</t>
  </si>
  <si>
    <t>6932</t>
  </si>
  <si>
    <t>541210/541182/541229</t>
  </si>
  <si>
    <t>6933</t>
  </si>
  <si>
    <t>541155/541137/541164</t>
  </si>
  <si>
    <t>6934</t>
  </si>
  <si>
    <t>541090/541081/541100</t>
  </si>
  <si>
    <t>PI-16-2077</t>
  </si>
  <si>
    <t>6942</t>
  </si>
  <si>
    <t>540660/540650/540688</t>
  </si>
  <si>
    <t>6935</t>
  </si>
  <si>
    <t>541036/541027/541054</t>
  </si>
  <si>
    <t>6936</t>
  </si>
  <si>
    <t>540990/540980/541018</t>
  </si>
  <si>
    <t>6937</t>
  </si>
  <si>
    <t>540953/540944/540962</t>
  </si>
  <si>
    <t>PI-16-2078</t>
  </si>
  <si>
    <t>553484/553502/553567/553576</t>
  </si>
  <si>
    <t>553520/553448/553420/553530</t>
  </si>
  <si>
    <t>553558/553457/553466/553549</t>
  </si>
  <si>
    <t>PI-16-2079</t>
  </si>
  <si>
    <t>6943</t>
  </si>
  <si>
    <t>539139/539157/539166</t>
  </si>
  <si>
    <t>6944</t>
  </si>
  <si>
    <t>539175/539184/539193</t>
  </si>
  <si>
    <t>6945</t>
  </si>
  <si>
    <t>539202/539211/541339</t>
  </si>
  <si>
    <t>PI-16-2080</t>
  </si>
  <si>
    <t>6825</t>
  </si>
  <si>
    <t>539770/539780/539799</t>
  </si>
  <si>
    <t>6826</t>
  </si>
  <si>
    <t>539808/539826/539835</t>
  </si>
  <si>
    <t>PI-16-2081</t>
  </si>
  <si>
    <t>6827</t>
  </si>
  <si>
    <t>539853/539862/539880</t>
  </si>
  <si>
    <t>6828</t>
  </si>
  <si>
    <t>539909/539918/539936</t>
  </si>
  <si>
    <t>PI-16-2082</t>
  </si>
  <si>
    <t>6829</t>
  </si>
  <si>
    <t>539945/539954/539963</t>
  </si>
  <si>
    <t>6830</t>
  </si>
  <si>
    <t>539972/539981/539990</t>
  </si>
  <si>
    <t>6831</t>
  </si>
  <si>
    <t>PI-16-2083</t>
  </si>
  <si>
    <t>6832</t>
  </si>
  <si>
    <t>540028/540037/540046</t>
  </si>
  <si>
    <t>6836</t>
  </si>
  <si>
    <t>6833</t>
  </si>
  <si>
    <t>6834</t>
  </si>
  <si>
    <t>PI-16-2084</t>
  </si>
  <si>
    <t>6837</t>
  </si>
  <si>
    <t>540284/540320/540330</t>
  </si>
  <si>
    <t>6838</t>
  </si>
  <si>
    <t>540358/540367/540376</t>
  </si>
  <si>
    <t>6839</t>
  </si>
  <si>
    <t>PI-16-2103</t>
  </si>
  <si>
    <t>7079</t>
  </si>
  <si>
    <t>566125/566116/566134</t>
  </si>
  <si>
    <t>7070</t>
  </si>
  <si>
    <t>565777/565768/565786</t>
  </si>
  <si>
    <t>7071</t>
  </si>
  <si>
    <t>565804/565795/565813</t>
  </si>
  <si>
    <t>7072</t>
  </si>
  <si>
    <t>565850/565840/565869</t>
  </si>
  <si>
    <t>7078</t>
  </si>
  <si>
    <t>566098/566089/566107</t>
  </si>
  <si>
    <t>PI-16-2104</t>
  </si>
  <si>
    <t>7067</t>
  </si>
  <si>
    <t>565667/565649/565676</t>
  </si>
  <si>
    <t>7068</t>
  </si>
  <si>
    <t>565694/565685/565703</t>
  </si>
  <si>
    <t>7069</t>
  </si>
  <si>
    <t>565740/565730/565759</t>
  </si>
  <si>
    <t>7073</t>
  </si>
  <si>
    <t>565923/565905/565932</t>
  </si>
  <si>
    <t>7074</t>
  </si>
  <si>
    <t>565950/565941/565960</t>
  </si>
  <si>
    <t>PI-16-2105</t>
  </si>
  <si>
    <t>7075</t>
  </si>
  <si>
    <t>565997/565988/566006</t>
  </si>
  <si>
    <t>7080</t>
  </si>
  <si>
    <t>566152/566143/566161</t>
  </si>
  <si>
    <t>7076</t>
  </si>
  <si>
    <t>566024/566015/566033</t>
  </si>
  <si>
    <t>7077</t>
  </si>
  <si>
    <t>566060/566051/566070</t>
  </si>
  <si>
    <t>PI-16-2106</t>
  </si>
  <si>
    <t>568756/568774</t>
  </si>
  <si>
    <t>568691/568673</t>
  </si>
  <si>
    <t>568710/568738</t>
  </si>
  <si>
    <t>PI-16-2107</t>
  </si>
  <si>
    <t>7081</t>
  </si>
  <si>
    <t>566455/566464/566473</t>
  </si>
  <si>
    <t>7082</t>
  </si>
  <si>
    <t>566482/566491/566500</t>
  </si>
  <si>
    <t>7083</t>
  </si>
  <si>
    <t>566510/566529/566538</t>
  </si>
  <si>
    <t>PI-16-2108</t>
  </si>
  <si>
    <t>7050</t>
  </si>
  <si>
    <t>563430/563449/563458</t>
  </si>
  <si>
    <t>7051</t>
  </si>
  <si>
    <t>563467/563476/563485</t>
  </si>
  <si>
    <t>PI-16-2109</t>
  </si>
  <si>
    <t>7052</t>
  </si>
  <si>
    <t>563494/563503/563512</t>
  </si>
  <si>
    <t>7053</t>
  </si>
  <si>
    <t>563521/563559/563568</t>
  </si>
  <si>
    <t>PI-16-2110</t>
  </si>
  <si>
    <t>7054</t>
  </si>
  <si>
    <t>563613/563622/563631</t>
  </si>
  <si>
    <t>7055</t>
  </si>
  <si>
    <t>563640/563650/563669</t>
  </si>
  <si>
    <t>7056</t>
  </si>
  <si>
    <t>PI-16-2111</t>
  </si>
  <si>
    <t>7057</t>
  </si>
  <si>
    <t>563687/563696/563705</t>
  </si>
  <si>
    <t>7062</t>
  </si>
  <si>
    <t>7058</t>
  </si>
  <si>
    <t>7059</t>
  </si>
  <si>
    <t>PI-16-2112</t>
  </si>
  <si>
    <t>7060</t>
  </si>
  <si>
    <t>563732/563741/563750</t>
  </si>
  <si>
    <t>7065</t>
  </si>
  <si>
    <t>565520/565539/565548</t>
  </si>
  <si>
    <t>7066</t>
  </si>
  <si>
    <t>PI-16-2113</t>
  </si>
  <si>
    <t>7084</t>
  </si>
  <si>
    <t>567079/567088/567097</t>
  </si>
  <si>
    <t>7085</t>
  </si>
  <si>
    <t>567160/567170/567189</t>
  </si>
  <si>
    <t>7086</t>
  </si>
  <si>
    <t>567252/567261/567270</t>
  </si>
  <si>
    <t>7087</t>
  </si>
  <si>
    <t>7088</t>
  </si>
  <si>
    <t>PI-16-2122</t>
  </si>
  <si>
    <t>PI-16-2123</t>
  </si>
  <si>
    <t>568765/578876/568783/578894</t>
  </si>
  <si>
    <t>568682/578811/578793/568700</t>
  </si>
  <si>
    <t>568729/578858/578830/568747</t>
  </si>
  <si>
    <t>PI-16-2124</t>
  </si>
  <si>
    <t>7120</t>
  </si>
  <si>
    <t>577271/577280/577290</t>
  </si>
  <si>
    <t>7121</t>
  </si>
  <si>
    <t>577327/577336/577345</t>
  </si>
  <si>
    <t>PI-16-2125</t>
  </si>
  <si>
    <t>7122</t>
  </si>
  <si>
    <t>577363/577381/577400</t>
  </si>
  <si>
    <t>7123</t>
  </si>
  <si>
    <t>577428/577455/577464</t>
  </si>
  <si>
    <t>7124</t>
  </si>
  <si>
    <t>577491/577510/577538</t>
  </si>
  <si>
    <t>PI-16-2126</t>
  </si>
  <si>
    <t>7125</t>
  </si>
  <si>
    <t>577565/577592/577601</t>
  </si>
  <si>
    <t>7126</t>
  </si>
  <si>
    <t>577657/577684/577702</t>
  </si>
  <si>
    <t>PI-16-2127</t>
  </si>
  <si>
    <t>7127</t>
  </si>
  <si>
    <t>577711/577720/577730</t>
  </si>
  <si>
    <t>7131</t>
  </si>
  <si>
    <t>577821/577812/577803</t>
  </si>
  <si>
    <t>7128</t>
  </si>
  <si>
    <t>7129</t>
  </si>
  <si>
    <t>PI-16-2128</t>
  </si>
  <si>
    <t>7132</t>
  </si>
  <si>
    <t>577830/577840/577859</t>
  </si>
  <si>
    <t>7133</t>
  </si>
  <si>
    <t>577868/577877/577886</t>
  </si>
  <si>
    <t>PI-16-2129</t>
  </si>
  <si>
    <t>567133/567115/567151/567106/567142/567124</t>
  </si>
  <si>
    <t>567198/567207/567243/567225/567234/567216</t>
  </si>
  <si>
    <t>567280/567299/567308/567317/567326/567335</t>
  </si>
  <si>
    <t>PI-16-2130</t>
  </si>
  <si>
    <t>567353/567390/567409/567380/567362/567371</t>
  </si>
  <si>
    <t>567454/567463/567472/567427/567436/567445</t>
  </si>
  <si>
    <t>PI-16-2132</t>
  </si>
  <si>
    <t>7094</t>
  </si>
  <si>
    <t>586677/586686/586695</t>
  </si>
  <si>
    <t>7095</t>
  </si>
  <si>
    <t>586713/586722/586704</t>
  </si>
  <si>
    <t>PI-16-2133</t>
  </si>
  <si>
    <t>7165</t>
  </si>
  <si>
    <t>579985/579967/579994</t>
  </si>
  <si>
    <t>7166</t>
  </si>
  <si>
    <t>580030/580021/580040</t>
  </si>
  <si>
    <t>7152</t>
  </si>
  <si>
    <t>579316/579307/579334</t>
  </si>
  <si>
    <t>7153</t>
  </si>
  <si>
    <t>579380/579361/579399</t>
  </si>
  <si>
    <t>PI-16-2134</t>
  </si>
  <si>
    <t>7154</t>
  </si>
  <si>
    <t>579426/579417/579435</t>
  </si>
  <si>
    <t>7155</t>
  </si>
  <si>
    <t>579480/579462/579490</t>
  </si>
  <si>
    <t>7163</t>
  </si>
  <si>
    <t>579884/579875/579893</t>
  </si>
  <si>
    <t>7164</t>
  </si>
  <si>
    <t>579930/579920/579958</t>
  </si>
  <si>
    <t>PI-16-2135</t>
  </si>
  <si>
    <t>7149</t>
  </si>
  <si>
    <t>579141/579132/579150</t>
  </si>
  <si>
    <t>7150</t>
  </si>
  <si>
    <t>579215/579206/579224</t>
  </si>
  <si>
    <t>7151</t>
  </si>
  <si>
    <t>579251/579242/579270</t>
  </si>
  <si>
    <t>7156</t>
  </si>
  <si>
    <t>579545/579527/579554</t>
  </si>
  <si>
    <t>PI-16-2136</t>
  </si>
  <si>
    <t>7157</t>
  </si>
  <si>
    <t>579600/579572/579619</t>
  </si>
  <si>
    <t>7158</t>
  </si>
  <si>
    <t>579664/579655/579673</t>
  </si>
  <si>
    <t>7159</t>
  </si>
  <si>
    <t>579710/579700/579738</t>
  </si>
  <si>
    <t>7160</t>
  </si>
  <si>
    <t>579756/579747/579765</t>
  </si>
  <si>
    <t>PI-16-2137</t>
  </si>
  <si>
    <t>7161</t>
  </si>
  <si>
    <t>579783/579774/579792</t>
  </si>
  <si>
    <t>7167</t>
  </si>
  <si>
    <t>580068/580059/580086</t>
  </si>
  <si>
    <t>7162</t>
  </si>
  <si>
    <t>579848/579839/579866</t>
  </si>
  <si>
    <t>PI-16-2138</t>
  </si>
  <si>
    <t>PI-16-2139</t>
  </si>
  <si>
    <t>7176</t>
  </si>
  <si>
    <t>579820/579810/579857</t>
  </si>
  <si>
    <t>7177</t>
  </si>
  <si>
    <t>579911/579902/579949</t>
  </si>
  <si>
    <t>7178</t>
  </si>
  <si>
    <t>580095/580077/580104</t>
  </si>
  <si>
    <t>PI-16-2140</t>
  </si>
  <si>
    <t>7134</t>
  </si>
  <si>
    <t>577895/577904/577913</t>
  </si>
  <si>
    <t>7135</t>
  </si>
  <si>
    <t>PI-16-2141</t>
  </si>
  <si>
    <t>7136</t>
  </si>
  <si>
    <t>577931/577940/577950</t>
  </si>
  <si>
    <t>7137</t>
  </si>
  <si>
    <t>PI-16-2142</t>
  </si>
  <si>
    <t>7138</t>
  </si>
  <si>
    <t>577978/577987/577996</t>
  </si>
  <si>
    <t>7139</t>
  </si>
  <si>
    <t>578005/578014/578023</t>
  </si>
  <si>
    <t>7140</t>
  </si>
  <si>
    <t>PI-16-2143</t>
  </si>
  <si>
    <t>7141</t>
  </si>
  <si>
    <t>578041/578050/578060</t>
  </si>
  <si>
    <t>7143</t>
  </si>
  <si>
    <t>7142</t>
  </si>
  <si>
    <t>578079/578088/578097</t>
  </si>
  <si>
    <t>7145</t>
  </si>
  <si>
    <t>7146</t>
  </si>
  <si>
    <t>7144</t>
  </si>
  <si>
    <t>PI-16-2144</t>
  </si>
  <si>
    <t>7147</t>
  </si>
  <si>
    <t>578207/578216/578225</t>
  </si>
  <si>
    <t>7148</t>
  </si>
  <si>
    <t>PI-16-2148</t>
  </si>
  <si>
    <t>7419</t>
  </si>
  <si>
    <t>590150/590141/590160</t>
  </si>
  <si>
    <t>7437</t>
  </si>
  <si>
    <t>590462/590453/590471</t>
  </si>
  <si>
    <t>7438</t>
  </si>
  <si>
    <t>590490/590480/590509</t>
  </si>
  <si>
    <t>7443</t>
  </si>
  <si>
    <t>590646/590637/590655</t>
  </si>
  <si>
    <t>PI-16-2149</t>
  </si>
  <si>
    <t>7415</t>
  </si>
  <si>
    <t>590123/590114/590132</t>
  </si>
  <si>
    <t>7436</t>
  </si>
  <si>
    <t>590435/590426/590444</t>
  </si>
  <si>
    <t>7439</t>
  </si>
  <si>
    <t>590527/590518/590536</t>
  </si>
  <si>
    <t>7441</t>
  </si>
  <si>
    <t>590581/590572/590590</t>
  </si>
  <si>
    <t>PI-16-2150</t>
  </si>
  <si>
    <t>7445</t>
  </si>
  <si>
    <t>590700/590691/590710</t>
  </si>
  <si>
    <t>7423</t>
  </si>
  <si>
    <t>590188/590179/590197</t>
  </si>
  <si>
    <t>PI-16-2151</t>
  </si>
  <si>
    <t>589885/578885/589903/589912</t>
  </si>
  <si>
    <t>ETD 2016/10/29</t>
  </si>
  <si>
    <t>589793/589820/578802/589811</t>
  </si>
  <si>
    <t>589830/589876/578849/589867</t>
  </si>
  <si>
    <t>From ETD 2015/1/1 to ETD 2016/10/29 Total:</t>
  </si>
  <si>
    <t>*$0.006/pc = $</t>
  </si>
  <si>
    <t>From ETD 2015/8/2 to ETD 2016/10/29 Total:</t>
  </si>
  <si>
    <t>deducted from the payment dd 2017/2/14</t>
  </si>
  <si>
    <t>PI-16-2155</t>
  </si>
  <si>
    <t>8888</t>
  </si>
  <si>
    <t>622555/622519/622564</t>
  </si>
  <si>
    <t>ETD 11/27/2016</t>
  </si>
  <si>
    <t>8889</t>
  </si>
  <si>
    <t>622600/622591/622647</t>
  </si>
  <si>
    <t>8878</t>
  </si>
  <si>
    <t>621996/621987/622005</t>
  </si>
  <si>
    <t>8879</t>
  </si>
  <si>
    <t>622041/622032/622050</t>
  </si>
  <si>
    <t>8886</t>
  </si>
  <si>
    <t>622380/622371/622409</t>
  </si>
  <si>
    <t>PI-16-2156</t>
  </si>
  <si>
    <t>8887</t>
  </si>
  <si>
    <t>622454/622445/622472</t>
  </si>
  <si>
    <t>8875</t>
  </si>
  <si>
    <t>621895/621886/621904</t>
  </si>
  <si>
    <t>8876</t>
  </si>
  <si>
    <t>621931/621922/621940</t>
  </si>
  <si>
    <t>8877</t>
  </si>
  <si>
    <t>621969/621950/621978</t>
  </si>
  <si>
    <t>8880</t>
  </si>
  <si>
    <t>622106/622088/622124</t>
  </si>
  <si>
    <t>PI-16-2157</t>
  </si>
  <si>
    <t>8881</t>
  </si>
  <si>
    <t>622170/622142/622189</t>
  </si>
  <si>
    <t>8882</t>
  </si>
  <si>
    <t>622216/622198/622234</t>
  </si>
  <si>
    <t>8883</t>
  </si>
  <si>
    <t>622252/622243/622261</t>
  </si>
  <si>
    <t>8884</t>
  </si>
  <si>
    <t>622280/622270/622299</t>
  </si>
  <si>
    <t>8885</t>
  </si>
  <si>
    <t>622317/622308/622326</t>
  </si>
  <si>
    <t>PI-16-2158</t>
  </si>
  <si>
    <t>596604/589894/596640/596650</t>
  </si>
  <si>
    <t>596485/596530/589802/596512</t>
  </si>
  <si>
    <t>596540/596595/589849/596577</t>
  </si>
  <si>
    <t>PI-16-2159</t>
  </si>
  <si>
    <t>9259</t>
  </si>
  <si>
    <t>622674/622665/622710</t>
  </si>
  <si>
    <t>9260</t>
  </si>
  <si>
    <t>622748/622739/622757</t>
  </si>
  <si>
    <t>9262</t>
  </si>
  <si>
    <t>622885/622876/622894</t>
  </si>
  <si>
    <t>9261</t>
  </si>
  <si>
    <t>622849/622811</t>
  </si>
  <si>
    <t>PI-16-2160</t>
  </si>
  <si>
    <t>1678</t>
  </si>
  <si>
    <t>616330/616312/616359</t>
  </si>
  <si>
    <t>1679</t>
  </si>
  <si>
    <t>PI-16-2161</t>
  </si>
  <si>
    <t>1680</t>
  </si>
  <si>
    <t>616450/616440/616478</t>
  </si>
  <si>
    <t>1681</t>
  </si>
  <si>
    <t>PI-16-2162</t>
  </si>
  <si>
    <t>1682</t>
  </si>
  <si>
    <t>620391/620382/620400</t>
  </si>
  <si>
    <t>1683</t>
  </si>
  <si>
    <t>620429/620410/620447</t>
  </si>
  <si>
    <t>1684</t>
  </si>
  <si>
    <t>620510/620492/620539</t>
  </si>
  <si>
    <t>1685</t>
  </si>
  <si>
    <t>PI-16-2163</t>
  </si>
  <si>
    <t>1686</t>
  </si>
  <si>
    <t>620712/620685/620740</t>
  </si>
  <si>
    <t>1688</t>
  </si>
  <si>
    <t>620896/620914/620878</t>
  </si>
  <si>
    <t>1687</t>
  </si>
  <si>
    <t>620804/620795/620813</t>
  </si>
  <si>
    <t>1689</t>
  </si>
  <si>
    <t>621098/621089/621107</t>
  </si>
  <si>
    <t>1690</t>
  </si>
  <si>
    <t>1691</t>
  </si>
  <si>
    <t>PI-16-2164</t>
  </si>
  <si>
    <t>1695</t>
  </si>
  <si>
    <t>621253/621235/621262</t>
  </si>
  <si>
    <t>1698</t>
  </si>
  <si>
    <t>1696</t>
  </si>
  <si>
    <t>621290/621280/621309</t>
  </si>
  <si>
    <t>PI-16-2165</t>
  </si>
  <si>
    <t>1692</t>
  </si>
  <si>
    <t>621152/621143/621161</t>
  </si>
  <si>
    <t>1693</t>
  </si>
  <si>
    <t>621199/621180/621217</t>
  </si>
  <si>
    <t>1694</t>
  </si>
  <si>
    <t>PI-16-2168</t>
  </si>
  <si>
    <t>Air;ETD 12/13/2016</t>
  </si>
  <si>
    <t>PI-16-2178</t>
  </si>
  <si>
    <t>9505</t>
  </si>
  <si>
    <t>637497/637488/637506</t>
  </si>
  <si>
    <t>ETD 12/31/2016</t>
  </si>
  <si>
    <t>9506</t>
  </si>
  <si>
    <t>637524/637515/637533</t>
  </si>
  <si>
    <t>9494</t>
  </si>
  <si>
    <t>637120/637111/637130</t>
  </si>
  <si>
    <t>9495</t>
  </si>
  <si>
    <t>637167/637158/637176</t>
  </si>
  <si>
    <t>9496</t>
  </si>
  <si>
    <t>637194/637185/637203</t>
  </si>
  <si>
    <t>PI-16-2179</t>
  </si>
  <si>
    <t>9504</t>
  </si>
  <si>
    <t>637460/637450/637479</t>
  </si>
  <si>
    <t>9491</t>
  </si>
  <si>
    <t>637020/637010/637039</t>
  </si>
  <si>
    <t>9492</t>
  </si>
  <si>
    <t>637057/637048/637066</t>
  </si>
  <si>
    <t>9493</t>
  </si>
  <si>
    <t>637093/637084/637102</t>
  </si>
  <si>
    <t>9497</t>
  </si>
  <si>
    <t>637230/637221/637240</t>
  </si>
  <si>
    <t>PI-16-2180</t>
  </si>
  <si>
    <t>9498</t>
  </si>
  <si>
    <t>637277/637268/637286</t>
  </si>
  <si>
    <t>9499</t>
  </si>
  <si>
    <t>637313/637304/637322</t>
  </si>
  <si>
    <t>9500</t>
  </si>
  <si>
    <t>637340/637331/637350</t>
  </si>
  <si>
    <t>9507</t>
  </si>
  <si>
    <t>637551/637542/637560</t>
  </si>
  <si>
    <t>9501</t>
  </si>
  <si>
    <t>637378/637369/637387</t>
  </si>
  <si>
    <t>PI-16-2181</t>
  </si>
  <si>
    <t>9502</t>
  </si>
  <si>
    <t>637405/637396/637414</t>
  </si>
  <si>
    <t>9503</t>
  </si>
  <si>
    <t>637432/637423/637441</t>
  </si>
  <si>
    <t>3090</t>
  </si>
  <si>
    <t>636617/636626</t>
  </si>
  <si>
    <t>PI-16-2182</t>
  </si>
  <si>
    <t>632720/596622/632749/632758/632730</t>
  </si>
  <si>
    <t>632648/632675/596494/632666/632657</t>
  </si>
  <si>
    <t>632684/632711/596568/632702/632693</t>
  </si>
  <si>
    <t>PI-16-2183</t>
  </si>
  <si>
    <t>9508</t>
  </si>
  <si>
    <t>637589/637570/637598</t>
  </si>
  <si>
    <t>9509</t>
  </si>
  <si>
    <t>637616/637607/637625</t>
  </si>
  <si>
    <t>9511</t>
  </si>
  <si>
    <t>637661/637652/637670</t>
  </si>
  <si>
    <t>9510</t>
  </si>
  <si>
    <t>637643/637634</t>
  </si>
  <si>
    <t>PI-16-2184</t>
  </si>
  <si>
    <t>1760</t>
  </si>
  <si>
    <t>641502/641493/641511</t>
  </si>
  <si>
    <t>1761</t>
  </si>
  <si>
    <t>PI-16-2185</t>
  </si>
  <si>
    <t>1762</t>
  </si>
  <si>
    <t>641567/641549/641576</t>
  </si>
  <si>
    <t>1763</t>
  </si>
  <si>
    <t>641603/641594/641585</t>
  </si>
  <si>
    <t>1764</t>
  </si>
  <si>
    <t>PI-16-2186</t>
  </si>
  <si>
    <t>1765</t>
  </si>
  <si>
    <t>641640/641630/641659</t>
  </si>
  <si>
    <t>1766</t>
  </si>
  <si>
    <t>641686/641677/641695</t>
  </si>
  <si>
    <t>1767</t>
  </si>
  <si>
    <t>641722/641713/641731</t>
  </si>
  <si>
    <t>1768</t>
  </si>
  <si>
    <t>PI-16-2187</t>
  </si>
  <si>
    <t>1769</t>
  </si>
  <si>
    <t>641778/641769/641787</t>
  </si>
  <si>
    <t>1771</t>
  </si>
  <si>
    <t>641850/641860/641841</t>
  </si>
  <si>
    <t>1770</t>
  </si>
  <si>
    <t>641814/641805/641823</t>
  </si>
  <si>
    <t>1772</t>
  </si>
  <si>
    <t>641897/641888/641906</t>
  </si>
  <si>
    <t>1773</t>
  </si>
  <si>
    <t>641942/641933/641924</t>
  </si>
  <si>
    <t>1774</t>
  </si>
  <si>
    <t>641989/641970/641960</t>
  </si>
  <si>
    <t>PI-16-2188</t>
  </si>
  <si>
    <t>1776</t>
  </si>
  <si>
    <t>642108/642099/642117</t>
  </si>
  <si>
    <t>1778</t>
  </si>
  <si>
    <t>1777</t>
  </si>
  <si>
    <t>642135/642126/642144</t>
  </si>
  <si>
    <t>PI-16-2189</t>
  </si>
  <si>
    <t>1775</t>
  </si>
  <si>
    <t>642043/642034/642052</t>
  </si>
  <si>
    <t>PI-16-2190</t>
  </si>
  <si>
    <t>1779</t>
  </si>
  <si>
    <t>642190/642209</t>
  </si>
  <si>
    <t>1780</t>
  </si>
  <si>
    <t>642218/642227</t>
  </si>
  <si>
    <t>1781</t>
  </si>
  <si>
    <t>642236/642245</t>
  </si>
  <si>
    <t>PI-16-2191</t>
  </si>
  <si>
    <t>3702</t>
  </si>
  <si>
    <t>627395/627404/627431</t>
  </si>
  <si>
    <t>PI-17-2218</t>
  </si>
  <si>
    <t>1038</t>
  </si>
  <si>
    <t>Air,ETD 1/26/2017</t>
  </si>
  <si>
    <t>1039</t>
  </si>
  <si>
    <t>1040</t>
  </si>
  <si>
    <t>PI-17-2196</t>
  </si>
  <si>
    <t>9598</t>
  </si>
  <si>
    <t>654538/654529/654547</t>
  </si>
  <si>
    <t>ETD 1/21/2017</t>
  </si>
  <si>
    <t>9599</t>
  </si>
  <si>
    <t>654565/654556/654574</t>
  </si>
  <si>
    <t>9586</t>
  </si>
  <si>
    <t>654143/654134/654152</t>
  </si>
  <si>
    <t>9587</t>
  </si>
  <si>
    <t>654170/654161/654180</t>
  </si>
  <si>
    <t>9588</t>
  </si>
  <si>
    <t>654208/654199/654217</t>
  </si>
  <si>
    <t>PI-17-2197</t>
  </si>
  <si>
    <t>9596</t>
  </si>
  <si>
    <t>654473/654464/654482</t>
  </si>
  <si>
    <t>9597</t>
  </si>
  <si>
    <t>654500/654491/654510</t>
  </si>
  <si>
    <t>9583</t>
  </si>
  <si>
    <t>654051/654042/654060</t>
  </si>
  <si>
    <t>9584</t>
  </si>
  <si>
    <t>654089/654070/654098</t>
  </si>
  <si>
    <t>9585</t>
  </si>
  <si>
    <t>654116/654107/654125</t>
  </si>
  <si>
    <t>PI-17-2198</t>
  </si>
  <si>
    <t>9589</t>
  </si>
  <si>
    <t>654262/654253/654271</t>
  </si>
  <si>
    <t>9590</t>
  </si>
  <si>
    <t>654290/654280/654309</t>
  </si>
  <si>
    <t>9591</t>
  </si>
  <si>
    <t>654327/654318/654336</t>
  </si>
  <si>
    <t>9592</t>
  </si>
  <si>
    <t>654354/654345/654363</t>
  </si>
  <si>
    <t>9600</t>
  </si>
  <si>
    <t>654592/654583/654601</t>
  </si>
  <si>
    <t>PI-17-2199</t>
  </si>
  <si>
    <t>9593</t>
  </si>
  <si>
    <t>654381/654372/654390</t>
  </si>
  <si>
    <t>9594</t>
  </si>
  <si>
    <t>654419/654400/654428</t>
  </si>
  <si>
    <t>9595</t>
  </si>
  <si>
    <t>654446/654437/654455</t>
  </si>
  <si>
    <t>PI-17-2200</t>
  </si>
  <si>
    <t>644280/644344</t>
  </si>
  <si>
    <t>644088/644142</t>
  </si>
  <si>
    <t>644198/644234</t>
  </si>
  <si>
    <t>PI-17-2201</t>
  </si>
  <si>
    <t>644299/644317/644353/644362</t>
  </si>
  <si>
    <t>644106/644170/644115/644160</t>
  </si>
  <si>
    <t>644207/644252/644216/644243</t>
  </si>
  <si>
    <t>PI-17-2202</t>
  </si>
  <si>
    <t>648093/648102</t>
  </si>
  <si>
    <t>648120/648130</t>
  </si>
  <si>
    <t>648167/648176</t>
  </si>
  <si>
    <t>PI-17-2204</t>
  </si>
  <si>
    <t>627413/627422</t>
  </si>
  <si>
    <t>3707</t>
  </si>
  <si>
    <t>627469/627440/627450</t>
  </si>
  <si>
    <t>PI-17-2209</t>
  </si>
  <si>
    <t>1785</t>
  </si>
  <si>
    <t>647130/647121/647140</t>
  </si>
  <si>
    <t>ETD 1/29/2017</t>
  </si>
  <si>
    <t>1786</t>
  </si>
  <si>
    <t>PI-17-2210</t>
  </si>
  <si>
    <t>1787</t>
  </si>
  <si>
    <t>647213/647195/647222</t>
  </si>
  <si>
    <t>1788</t>
  </si>
  <si>
    <t>647240/647231/647250</t>
  </si>
  <si>
    <t>1789</t>
  </si>
  <si>
    <t>PI-17-2211</t>
  </si>
  <si>
    <t>1790</t>
  </si>
  <si>
    <t>647305/647296/647314</t>
  </si>
  <si>
    <t>1791</t>
  </si>
  <si>
    <t>647341/647332/647323</t>
  </si>
  <si>
    <t>PI-17-2212</t>
  </si>
  <si>
    <t>1792</t>
  </si>
  <si>
    <t>647360/647350/647379</t>
  </si>
  <si>
    <t>1793</t>
  </si>
  <si>
    <t>647424/647415/647397</t>
  </si>
  <si>
    <t>PI-17-2213</t>
  </si>
  <si>
    <t>1794</t>
  </si>
  <si>
    <t>647460/647451/647489</t>
  </si>
  <si>
    <t>1795</t>
  </si>
  <si>
    <t>647543/647525/647552</t>
  </si>
  <si>
    <t>1796</t>
  </si>
  <si>
    <t>647570/647561/647580</t>
  </si>
  <si>
    <t>1797</t>
  </si>
  <si>
    <t>PI-17-2214</t>
  </si>
  <si>
    <t>1800</t>
  </si>
  <si>
    <t>647800/647790/647819</t>
  </si>
  <si>
    <t>1802</t>
  </si>
  <si>
    <t>647864/647873/647855</t>
  </si>
  <si>
    <t>1801</t>
  </si>
  <si>
    <t>647837/647828/647846</t>
  </si>
  <si>
    <t>1803</t>
  </si>
  <si>
    <t>647891/647882/647900</t>
  </si>
  <si>
    <t>PI-17-2215</t>
  </si>
  <si>
    <t>1805</t>
  </si>
  <si>
    <t>648010/648001/648020</t>
  </si>
  <si>
    <t>1807</t>
  </si>
  <si>
    <t>1806</t>
  </si>
  <si>
    <t>648048/648039/648057</t>
  </si>
  <si>
    <t>PI-17-2216</t>
  </si>
  <si>
    <t>9611</t>
  </si>
  <si>
    <t>653932/653923/653941</t>
  </si>
  <si>
    <t>9612</t>
  </si>
  <si>
    <t>653960/653950/653979</t>
  </si>
  <si>
    <t>9613</t>
  </si>
  <si>
    <t>653997/653988/654006</t>
  </si>
  <si>
    <t>9614</t>
  </si>
  <si>
    <t>654024/654015/654033</t>
  </si>
  <si>
    <t>PI-17-2219</t>
  </si>
  <si>
    <t>4106</t>
  </si>
  <si>
    <t>663026/663017/663035</t>
  </si>
  <si>
    <t>ETD 3/4/2017</t>
  </si>
  <si>
    <t>4107</t>
  </si>
  <si>
    <t>663118/663109/663136</t>
  </si>
  <si>
    <t>4095</t>
  </si>
  <si>
    <t>662631/662622/662640</t>
  </si>
  <si>
    <t>4097</t>
  </si>
  <si>
    <t>662705/662696/662714</t>
  </si>
  <si>
    <t>4105</t>
  </si>
  <si>
    <t>662999/662980/663008</t>
  </si>
  <si>
    <t>PI-17-2220</t>
  </si>
  <si>
    <t>4093</t>
  </si>
  <si>
    <t>662577/662568/662586</t>
  </si>
  <si>
    <t>4094</t>
  </si>
  <si>
    <t>662604/662595/662613</t>
  </si>
  <si>
    <t>4098</t>
  </si>
  <si>
    <t>662779/662760/662788</t>
  </si>
  <si>
    <t>4099</t>
  </si>
  <si>
    <t>662806/662797/662815</t>
  </si>
  <si>
    <t>4100</t>
  </si>
  <si>
    <t>662833/662824/662842</t>
  </si>
  <si>
    <t>PI-17-2221</t>
  </si>
  <si>
    <t>4101</t>
  </si>
  <si>
    <t>662860/662851/662870</t>
  </si>
  <si>
    <t>4108</t>
  </si>
  <si>
    <t>663154/663145/663163</t>
  </si>
  <si>
    <t>4102</t>
  </si>
  <si>
    <t>662898/662889/662907</t>
  </si>
  <si>
    <t>4104</t>
  </si>
  <si>
    <t>662952/662943/662961</t>
  </si>
  <si>
    <t>651310/651320</t>
  </si>
  <si>
    <t>PI-17-2222</t>
  </si>
  <si>
    <t>644326/644371</t>
  </si>
  <si>
    <t>644124/644189</t>
  </si>
  <si>
    <t>644225/644270</t>
  </si>
  <si>
    <t>PI-17-2223</t>
  </si>
  <si>
    <t>671211/671230</t>
  </si>
  <si>
    <t>671101/671120</t>
  </si>
  <si>
    <t>671148/671184</t>
  </si>
  <si>
    <t>PI-17-2224</t>
  </si>
  <si>
    <t>4119</t>
  </si>
  <si>
    <t>663630/663621/663640</t>
  </si>
  <si>
    <t>4121</t>
  </si>
  <si>
    <t>663704/663695/663713</t>
  </si>
  <si>
    <t>PI-17-2226</t>
  </si>
  <si>
    <t>2694</t>
  </si>
  <si>
    <t>672100/672091/672110</t>
  </si>
  <si>
    <t>2695</t>
  </si>
  <si>
    <t>PI-17-2227</t>
  </si>
  <si>
    <t>2696</t>
  </si>
  <si>
    <t>672156/672147/672174</t>
  </si>
  <si>
    <t>2697</t>
  </si>
  <si>
    <t>672201/672192/672210</t>
  </si>
  <si>
    <t>2698</t>
  </si>
  <si>
    <t>PI-17-2228</t>
  </si>
  <si>
    <t>2699</t>
  </si>
  <si>
    <t>672248/672239/672257</t>
  </si>
  <si>
    <t>2700</t>
  </si>
  <si>
    <t>672311/672293/672275</t>
  </si>
  <si>
    <t>PI-17-2229</t>
  </si>
  <si>
    <t>2701</t>
  </si>
  <si>
    <t>672330/672320/672349</t>
  </si>
  <si>
    <t>2702</t>
  </si>
  <si>
    <t>672385/672376/672367</t>
  </si>
  <si>
    <t>PI-17-2230</t>
  </si>
  <si>
    <t>2703</t>
  </si>
  <si>
    <t>672477/672440/672504</t>
  </si>
  <si>
    <t>2704</t>
  </si>
  <si>
    <t>672531/672522/672540</t>
  </si>
  <si>
    <t>2705</t>
  </si>
  <si>
    <t>672578/672569/672587</t>
  </si>
  <si>
    <t>2707</t>
  </si>
  <si>
    <t>2706</t>
  </si>
  <si>
    <t>672605/672596/672614</t>
  </si>
  <si>
    <t>PI-17-2231</t>
  </si>
  <si>
    <t>2708</t>
  </si>
  <si>
    <t>672641/672632/672650</t>
  </si>
  <si>
    <t>2710</t>
  </si>
  <si>
    <t>672706/672715/672697</t>
  </si>
  <si>
    <t>2709</t>
  </si>
  <si>
    <t>672679/672660/672688</t>
  </si>
  <si>
    <t>2711</t>
  </si>
  <si>
    <t>672733/672724/672742</t>
  </si>
  <si>
    <t>2831</t>
  </si>
  <si>
    <t>690250/690241/690288</t>
  </si>
  <si>
    <t>PI-17-2232</t>
  </si>
  <si>
    <t>2712</t>
  </si>
  <si>
    <t>672760/672751/672770</t>
  </si>
  <si>
    <t>2714</t>
  </si>
  <si>
    <t>2715</t>
  </si>
  <si>
    <t>2713</t>
  </si>
  <si>
    <t>672798/672789/672807</t>
  </si>
  <si>
    <t>PI-17-2233</t>
  </si>
  <si>
    <t xml:space="preserve">4096 </t>
  </si>
  <si>
    <t>662669/662650/662687</t>
  </si>
  <si>
    <t>AIR;ETD 4/1/2017</t>
  </si>
  <si>
    <t>4092</t>
  </si>
  <si>
    <t>662540/662530/662559</t>
  </si>
  <si>
    <t>4103</t>
  </si>
  <si>
    <t>662925/662916/662934</t>
  </si>
  <si>
    <t>PI-17-2234</t>
  </si>
  <si>
    <t>4249</t>
  </si>
  <si>
    <t>694899/694880/677445</t>
  </si>
  <si>
    <t>ETD 4/6/2017</t>
  </si>
  <si>
    <t>4238</t>
  </si>
  <si>
    <t>676840/676830/676859</t>
  </si>
  <si>
    <t>4239</t>
  </si>
  <si>
    <t>694138/694129/676886</t>
  </si>
  <si>
    <t>4248</t>
  </si>
  <si>
    <t>694311/694266/677390</t>
  </si>
  <si>
    <t>4235</t>
  </si>
  <si>
    <t>694110/694091/676767</t>
  </si>
  <si>
    <t>PI-17-2235</t>
  </si>
  <si>
    <t>4236</t>
  </si>
  <si>
    <t>676785/676776/676794</t>
  </si>
  <si>
    <t>4237</t>
  </si>
  <si>
    <t>694082/694064/676821</t>
  </si>
  <si>
    <t>4241</t>
  </si>
  <si>
    <t>694156/694147/676940</t>
  </si>
  <si>
    <t>4242</t>
  </si>
  <si>
    <t>694192/694174/676978</t>
  </si>
  <si>
    <t>4243</t>
  </si>
  <si>
    <t>694220/694210/677023</t>
  </si>
  <si>
    <t>PI-17-2236</t>
  </si>
  <si>
    <t>4250</t>
  </si>
  <si>
    <t>694944/694935/677481</t>
  </si>
  <si>
    <t>4245</t>
  </si>
  <si>
    <t>694257/694248/677189</t>
  </si>
  <si>
    <t>4246</t>
  </si>
  <si>
    <t>677207/677198/677216</t>
  </si>
  <si>
    <t>4247</t>
  </si>
  <si>
    <t>677234/677225/677243</t>
  </si>
  <si>
    <t>4244</t>
  </si>
  <si>
    <t>PI-17-2237</t>
  </si>
  <si>
    <t>671220/671249</t>
  </si>
  <si>
    <t>671110/671139</t>
  </si>
  <si>
    <t>671175/671193</t>
  </si>
  <si>
    <t>PI-17-2238</t>
  </si>
  <si>
    <t>694531/694569</t>
  </si>
  <si>
    <t>694459/694477</t>
  </si>
  <si>
    <t>694495/694513</t>
  </si>
  <si>
    <t>PI-17-2239</t>
  </si>
  <si>
    <t>4258</t>
  </si>
  <si>
    <t>695494/695420/678031</t>
  </si>
  <si>
    <t>4259</t>
  </si>
  <si>
    <t>695613/695577/678069</t>
  </si>
  <si>
    <t>4260</t>
  </si>
  <si>
    <t>695779/695732/678114</t>
  </si>
  <si>
    <t>4261</t>
  </si>
  <si>
    <t>695806/695797/678141</t>
  </si>
  <si>
    <t>PI-17-2240</t>
  </si>
  <si>
    <t>4073</t>
  </si>
  <si>
    <t>695521/695512/690865</t>
  </si>
  <si>
    <t>4122</t>
  </si>
  <si>
    <t>PI-17-2241</t>
  </si>
  <si>
    <t>4075</t>
  </si>
  <si>
    <t>695540/695530/690901</t>
  </si>
  <si>
    <t>4076</t>
  </si>
  <si>
    <t>695586/695568/690939</t>
  </si>
  <si>
    <t>PI-17-2242</t>
  </si>
  <si>
    <t>4077</t>
  </si>
  <si>
    <t>690957/690948/690966</t>
  </si>
  <si>
    <t>4123</t>
  </si>
  <si>
    <t>PI-17-2243</t>
  </si>
  <si>
    <t>4079</t>
  </si>
  <si>
    <t>690993/690984/691002</t>
  </si>
  <si>
    <t>4124</t>
  </si>
  <si>
    <t>PI-17-2244</t>
  </si>
  <si>
    <t>4081</t>
  </si>
  <si>
    <t>695622/695595/691049</t>
  </si>
  <si>
    <t>4082</t>
  </si>
  <si>
    <t>695640/695631/691076</t>
  </si>
  <si>
    <t>4083</t>
  </si>
  <si>
    <t>695687/695669/691103</t>
  </si>
  <si>
    <t>4084</t>
  </si>
  <si>
    <t>PI-17-2245</t>
  </si>
  <si>
    <t>4085</t>
  </si>
  <si>
    <t>691130/691121/691140</t>
  </si>
  <si>
    <t>4087</t>
  </si>
  <si>
    <t>691204/691213/691195</t>
  </si>
  <si>
    <t>4086</t>
  </si>
  <si>
    <t>691177/691168/691186</t>
  </si>
  <si>
    <t>PI-17-2246</t>
  </si>
  <si>
    <t>691231/691222/691240</t>
  </si>
  <si>
    <t>4090</t>
  </si>
  <si>
    <t>695750/695723/691305</t>
  </si>
  <si>
    <t>4091</t>
  </si>
  <si>
    <t>4089</t>
  </si>
  <si>
    <t>695714/695705/691278</t>
  </si>
  <si>
    <t>PI-17-2250</t>
  </si>
  <si>
    <t>1333</t>
  </si>
  <si>
    <t>710858/710849/710867</t>
  </si>
  <si>
    <t>ETD 5/11/2017</t>
  </si>
  <si>
    <t>1334</t>
  </si>
  <si>
    <t>710894/710885/710903</t>
  </si>
  <si>
    <t>1342</t>
  </si>
  <si>
    <t>711260/711251/711270</t>
  </si>
  <si>
    <t>1343</t>
  </si>
  <si>
    <t>711325/711316/711343</t>
  </si>
  <si>
    <t>1335</t>
  </si>
  <si>
    <t>710930/710921/710959</t>
  </si>
  <si>
    <t>PI-17-2251</t>
  </si>
  <si>
    <t>1336</t>
  </si>
  <si>
    <t>710986/710968/710995</t>
  </si>
  <si>
    <t>1344</t>
  </si>
  <si>
    <t>711380/711370/711399</t>
  </si>
  <si>
    <t>1337</t>
  </si>
  <si>
    <t>711013/711004/711031</t>
  </si>
  <si>
    <t>1338</t>
  </si>
  <si>
    <t>711069/711050/711078</t>
  </si>
  <si>
    <t>1339</t>
  </si>
  <si>
    <t>711096/711087/711105</t>
  </si>
  <si>
    <t>PI-17-2252</t>
  </si>
  <si>
    <t>1340</t>
  </si>
  <si>
    <t>711132/711114/711141</t>
  </si>
  <si>
    <t>1345</t>
  </si>
  <si>
    <t>711417/711408/711426</t>
  </si>
  <si>
    <t>1341</t>
  </si>
  <si>
    <t>711197/711179/711206</t>
  </si>
  <si>
    <t>PI-17-2253</t>
  </si>
  <si>
    <t>694550/694578</t>
  </si>
  <si>
    <t>694468/694486</t>
  </si>
  <si>
    <t>694504/694522</t>
  </si>
  <si>
    <t>PI-17-2254</t>
  </si>
  <si>
    <t>710041/710106</t>
  </si>
  <si>
    <t>710005/710060</t>
  </si>
  <si>
    <t>710023/710088</t>
  </si>
  <si>
    <t>PI-17-2255</t>
  </si>
  <si>
    <t>1346</t>
  </si>
  <si>
    <t>711480/711462/711490</t>
  </si>
  <si>
    <t>1347</t>
  </si>
  <si>
    <t>711527/711509/711536</t>
  </si>
  <si>
    <t>1348</t>
  </si>
  <si>
    <t>711581/711572/711590</t>
  </si>
  <si>
    <t>PI-17-2256</t>
  </si>
  <si>
    <t>4126</t>
  </si>
  <si>
    <t>705733/705724/705742</t>
  </si>
  <si>
    <t>4127</t>
  </si>
  <si>
    <t>181</t>
  </si>
  <si>
    <t>PI-17-2257</t>
  </si>
  <si>
    <t>4128</t>
  </si>
  <si>
    <t>705770/705760/705789</t>
  </si>
  <si>
    <t>4129</t>
  </si>
  <si>
    <t>705807/705798/705816</t>
  </si>
  <si>
    <t>PI-17-2258</t>
  </si>
  <si>
    <t>4130</t>
  </si>
  <si>
    <t>705834/705825/705843</t>
  </si>
  <si>
    <t>4131</t>
  </si>
  <si>
    <t>705861/705852/705870</t>
  </si>
  <si>
    <t>4132</t>
  </si>
  <si>
    <t>705899/705880/705908</t>
  </si>
  <si>
    <t>PI-17-2259</t>
  </si>
  <si>
    <t>4133</t>
  </si>
  <si>
    <t>705926/705917/705935</t>
  </si>
  <si>
    <t>4134</t>
  </si>
  <si>
    <t>713231/713240/705962</t>
  </si>
  <si>
    <t>PI-17-2260</t>
  </si>
  <si>
    <t>4136</t>
  </si>
  <si>
    <t>706018/706009/706027</t>
  </si>
  <si>
    <t>4135</t>
  </si>
  <si>
    <t>705980/705971/705990</t>
  </si>
  <si>
    <t>From ETD 2016/11/27 to ETD 2017/5/11,Total:</t>
  </si>
  <si>
    <t>deducted from the payment dd 2017/6/21</t>
  </si>
  <si>
    <t>PI-17-2268</t>
  </si>
  <si>
    <t>1186</t>
  </si>
  <si>
    <t>717999/717980/718008</t>
  </si>
  <si>
    <t>ETD 6/15/2017</t>
  </si>
  <si>
    <t>1187</t>
  </si>
  <si>
    <t>718035/718026/718044</t>
  </si>
  <si>
    <t>1193</t>
  </si>
  <si>
    <t>718282/718273/718291</t>
  </si>
  <si>
    <t>1194</t>
  </si>
  <si>
    <t>718310/718300/718329</t>
  </si>
  <si>
    <t>1182</t>
  </si>
  <si>
    <t>717870/717860/717889</t>
  </si>
  <si>
    <t>PI-17-2269</t>
  </si>
  <si>
    <t>1179</t>
  </si>
  <si>
    <t>717788/717779/717797</t>
  </si>
  <si>
    <t>1183</t>
  </si>
  <si>
    <t>717907/717898/717916</t>
  </si>
  <si>
    <t>1184</t>
  </si>
  <si>
    <t>717934/717925/717943</t>
  </si>
  <si>
    <t>1192</t>
  </si>
  <si>
    <t>718255/718246/718264</t>
  </si>
  <si>
    <t>1178</t>
  </si>
  <si>
    <t>717750/717741/717760</t>
  </si>
  <si>
    <t>PI-17-2270</t>
  </si>
  <si>
    <t>717815/717806/717824</t>
  </si>
  <si>
    <t>717842/717833/717851</t>
  </si>
  <si>
    <t>718080/718071/718090</t>
  </si>
  <si>
    <t>718145/718136/718154</t>
  </si>
  <si>
    <t>1191</t>
  </si>
  <si>
    <t>718190/718181/718219</t>
  </si>
  <si>
    <t>718172/718163</t>
  </si>
  <si>
    <t>1185</t>
  </si>
  <si>
    <t>717952/717970</t>
  </si>
  <si>
    <t>PI-17-2271</t>
  </si>
  <si>
    <t>710050/710115</t>
  </si>
  <si>
    <t>710014/710079</t>
  </si>
  <si>
    <t>710032/710097</t>
  </si>
  <si>
    <t>PI-17-2272</t>
  </si>
  <si>
    <t>729347/729401</t>
  </si>
  <si>
    <t>729300/729365</t>
  </si>
  <si>
    <t>729329/729383</t>
  </si>
  <si>
    <t>PI-17-2273</t>
  </si>
  <si>
    <t>1198</t>
  </si>
  <si>
    <t>717669/717650/717678</t>
  </si>
  <si>
    <t>1426</t>
  </si>
  <si>
    <t>717696/717687/717705</t>
  </si>
  <si>
    <t>1196</t>
  </si>
  <si>
    <t>717595/717586/717604</t>
  </si>
  <si>
    <t>1197</t>
  </si>
  <si>
    <t>717631/717622/717640</t>
  </si>
  <si>
    <t>1428</t>
  </si>
  <si>
    <t>717540/717530/717559</t>
  </si>
  <si>
    <t>1427</t>
  </si>
  <si>
    <t>717723/717714/717732</t>
  </si>
  <si>
    <t>1195</t>
  </si>
  <si>
    <t>717577/717568/717613</t>
  </si>
  <si>
    <t>PI-17-2274</t>
  </si>
  <si>
    <t>1163</t>
  </si>
  <si>
    <t>715853/715844/715862</t>
  </si>
  <si>
    <t>1164</t>
  </si>
  <si>
    <t>PI-17-2275</t>
  </si>
  <si>
    <t>1165</t>
  </si>
  <si>
    <t>715890/715880/715909</t>
  </si>
  <si>
    <t>1166</t>
  </si>
  <si>
    <t>715945/715936/715927</t>
  </si>
  <si>
    <t>PI-17-2276</t>
  </si>
  <si>
    <t>1167</t>
  </si>
  <si>
    <t>715963/715954/715972</t>
  </si>
  <si>
    <t>1168</t>
  </si>
  <si>
    <t>715990/715981/716000</t>
  </si>
  <si>
    <t>1169</t>
  </si>
  <si>
    <t>716028/716019/716037</t>
  </si>
  <si>
    <t>1170</t>
  </si>
  <si>
    <t>1171</t>
  </si>
  <si>
    <t>PI-17-2277</t>
  </si>
  <si>
    <t>1172</t>
  </si>
  <si>
    <t>716073/716064/716082</t>
  </si>
  <si>
    <t>1173</t>
  </si>
  <si>
    <t>1081</t>
  </si>
  <si>
    <t>739366/739357/739375</t>
  </si>
  <si>
    <t>PI-17-2278</t>
  </si>
  <si>
    <t>1174</t>
  </si>
  <si>
    <t>716110/716100/716129</t>
  </si>
  <si>
    <t>1176</t>
  </si>
  <si>
    <t>1177</t>
  </si>
  <si>
    <t>1175</t>
  </si>
  <si>
    <t>716147/716138/716156</t>
  </si>
  <si>
    <t>PI-17-2289</t>
  </si>
  <si>
    <t>7403</t>
  </si>
  <si>
    <t>746754/746745/746763</t>
  </si>
  <si>
    <t>ETD 7/14/2017</t>
  </si>
  <si>
    <t>7286</t>
  </si>
  <si>
    <t>747460/746332/746350</t>
  </si>
  <si>
    <t>7063</t>
  </si>
  <si>
    <t>746314/746305/746323</t>
  </si>
  <si>
    <t>7358</t>
  </si>
  <si>
    <t>746608/746599/746617</t>
  </si>
  <si>
    <t>7041</t>
  </si>
  <si>
    <t>746168/746159/746177</t>
  </si>
  <si>
    <t>7339</t>
  </si>
  <si>
    <t>PI-17-2290</t>
  </si>
  <si>
    <t>7006</t>
  </si>
  <si>
    <t>746103/746094/746112</t>
  </si>
  <si>
    <t>7282</t>
  </si>
  <si>
    <t>746543/746534/746561</t>
  </si>
  <si>
    <t>6993</t>
  </si>
  <si>
    <t>746011/746002/746030</t>
  </si>
  <si>
    <t>6999</t>
  </si>
  <si>
    <t>746076/746067/746085</t>
  </si>
  <si>
    <t>7570</t>
  </si>
  <si>
    <t>746130/746121/746140</t>
  </si>
  <si>
    <t>7033</t>
  </si>
  <si>
    <t>PI-17-2291</t>
  </si>
  <si>
    <t>746388/746379/746406</t>
  </si>
  <si>
    <t>746433/746424/746451</t>
  </si>
  <si>
    <t>746662/746653/746671</t>
  </si>
  <si>
    <t>7290</t>
  </si>
  <si>
    <t>746498/746489/746507</t>
  </si>
  <si>
    <t>7043</t>
  </si>
  <si>
    <t>746222/746213/746240</t>
  </si>
  <si>
    <t>PI-17-2292</t>
  </si>
  <si>
    <t>729356/729410</t>
  </si>
  <si>
    <t>729310/729374</t>
  </si>
  <si>
    <t>729338/729392</t>
  </si>
  <si>
    <t>PI-17-2293</t>
  </si>
  <si>
    <t>754353/754133</t>
  </si>
  <si>
    <t>754299/754097</t>
  </si>
  <si>
    <t>754326/754115</t>
  </si>
  <si>
    <t>PI-17-2294</t>
  </si>
  <si>
    <t>8711</t>
  </si>
  <si>
    <t>750999/750980/761485</t>
  </si>
  <si>
    <t>8710</t>
  </si>
  <si>
    <t>750952/750934/761476</t>
  </si>
  <si>
    <t>8712</t>
  </si>
  <si>
    <t>751017/751008/761494</t>
  </si>
  <si>
    <t>8709</t>
  </si>
  <si>
    <t>750907/750898/761860</t>
  </si>
  <si>
    <t>PI-17-2295</t>
  </si>
  <si>
    <t>8148</t>
  </si>
  <si>
    <t>762659/762640/762668</t>
  </si>
  <si>
    <t>8157</t>
  </si>
  <si>
    <t>762695/762686/762704</t>
  </si>
  <si>
    <t>8216</t>
  </si>
  <si>
    <t>762722/762713/762731</t>
  </si>
  <si>
    <t>8719</t>
  </si>
  <si>
    <t>762832/762823/762841</t>
  </si>
  <si>
    <t>8124</t>
  </si>
  <si>
    <t>762594/762585/762603</t>
  </si>
  <si>
    <t>PI-17-2296</t>
  </si>
  <si>
    <t>8138</t>
  </si>
  <si>
    <t>762621/762612/762630</t>
  </si>
  <si>
    <t>8718</t>
  </si>
  <si>
    <t>762805/762796/762814</t>
  </si>
  <si>
    <t>7945</t>
  </si>
  <si>
    <t>762475/762466/762484</t>
  </si>
  <si>
    <t>7946</t>
  </si>
  <si>
    <t>762502/762493/762511</t>
  </si>
  <si>
    <t>8087</t>
  </si>
  <si>
    <t>762530/762520/762549</t>
  </si>
  <si>
    <t>PI-17-2297</t>
  </si>
  <si>
    <t>8102</t>
  </si>
  <si>
    <t>762567/762558/762576</t>
  </si>
  <si>
    <t>762778/762769/762787</t>
  </si>
  <si>
    <t>762860/762850/762879</t>
  </si>
  <si>
    <t>PI-17-2298</t>
  </si>
  <si>
    <t>8597</t>
  </si>
  <si>
    <t>755783/755774/755792</t>
  </si>
  <si>
    <t>8598</t>
  </si>
  <si>
    <t>755866/755857/755820</t>
  </si>
  <si>
    <t>PI-17-2299</t>
  </si>
  <si>
    <t>8713</t>
  </si>
  <si>
    <t>755930/755920/755949</t>
  </si>
  <si>
    <t>8714</t>
  </si>
  <si>
    <t>755976/755967/755958</t>
  </si>
  <si>
    <t>PI-17-2300</t>
  </si>
  <si>
    <t>7594</t>
  </si>
  <si>
    <t>755417/755408/755426</t>
  </si>
  <si>
    <t>7596</t>
  </si>
  <si>
    <t>755490/755480/755518</t>
  </si>
  <si>
    <t>PI-17-2301</t>
  </si>
  <si>
    <t>8245</t>
  </si>
  <si>
    <t>755646/755637/755673</t>
  </si>
  <si>
    <t>PI-17-2310</t>
  </si>
  <si>
    <t>8029</t>
  </si>
  <si>
    <t>762374/762365/762383</t>
  </si>
  <si>
    <t>ETD 7/20/2017</t>
  </si>
  <si>
    <t>7996</t>
  </si>
  <si>
    <t>762347/762338/762356</t>
  </si>
  <si>
    <t>7949</t>
  </si>
  <si>
    <t>762401/762392/762410</t>
  </si>
  <si>
    <t>PI-17-2311</t>
  </si>
  <si>
    <t>8599</t>
  </si>
  <si>
    <t>755884/755875/755893</t>
  </si>
  <si>
    <t>8721</t>
  </si>
  <si>
    <t>PI-17-2312</t>
  </si>
  <si>
    <t>8715</t>
  </si>
  <si>
    <t>756003/755994/756012</t>
  </si>
  <si>
    <t>8716</t>
  </si>
  <si>
    <t>PI-17-2313</t>
  </si>
  <si>
    <t>7595</t>
  </si>
  <si>
    <t>755453/755444/755462</t>
  </si>
  <si>
    <t>7706</t>
  </si>
  <si>
    <t>755536/755527/755545</t>
  </si>
  <si>
    <t>7708</t>
  </si>
  <si>
    <t>7709</t>
  </si>
  <si>
    <t>755581</t>
  </si>
  <si>
    <t>PI-17-2314</t>
  </si>
  <si>
    <t>7417</t>
  </si>
  <si>
    <t>755289/755260/755307</t>
  </si>
  <si>
    <t>7418</t>
  </si>
  <si>
    <t>7553</t>
  </si>
  <si>
    <t>7554</t>
  </si>
  <si>
    <t>PI-17-2315</t>
  </si>
  <si>
    <t>8246</t>
  </si>
  <si>
    <t>755691/755682/755710</t>
  </si>
  <si>
    <t>8522</t>
  </si>
  <si>
    <t>8523</t>
  </si>
  <si>
    <t>PI-17-2317</t>
  </si>
  <si>
    <t>0342</t>
  </si>
  <si>
    <t>770936/770945</t>
  </si>
  <si>
    <t>AIR;ETD 8/2/2017</t>
  </si>
  <si>
    <t>0343</t>
  </si>
  <si>
    <t>770954/770963</t>
  </si>
  <si>
    <t>0344</t>
  </si>
  <si>
    <t>770972/770981</t>
  </si>
  <si>
    <t>0345</t>
  </si>
  <si>
    <t>770990/771000</t>
  </si>
  <si>
    <t>PI-17-2318</t>
  </si>
  <si>
    <t>754142/776225</t>
  </si>
  <si>
    <t>ETD 8/3/2017</t>
  </si>
  <si>
    <t>754106/776170</t>
  </si>
  <si>
    <t>754124/776207</t>
  </si>
  <si>
    <t>PI-17-2319</t>
  </si>
  <si>
    <t>0328</t>
  </si>
  <si>
    <t>769378/769369/769387</t>
  </si>
  <si>
    <t>0329</t>
  </si>
  <si>
    <t>769414/769405/769396</t>
  </si>
  <si>
    <t>0330</t>
  </si>
  <si>
    <t>769432/769423/769441</t>
  </si>
  <si>
    <t>0331</t>
  </si>
  <si>
    <t>PI-17-2320</t>
  </si>
  <si>
    <t>0332</t>
  </si>
  <si>
    <t>769479/769460/769488</t>
  </si>
  <si>
    <t>0333</t>
  </si>
  <si>
    <t>769515/769506/769497</t>
  </si>
  <si>
    <t>0334</t>
  </si>
  <si>
    <t>769533/769524/769551</t>
  </si>
  <si>
    <t>0335</t>
  </si>
  <si>
    <t>PI-17-2321</t>
  </si>
  <si>
    <t>0320</t>
  </si>
  <si>
    <t>769185/769176/769194</t>
  </si>
  <si>
    <t>0324</t>
  </si>
  <si>
    <t>PI-17-2322</t>
  </si>
  <si>
    <t>0318</t>
  </si>
  <si>
    <t>0319</t>
  </si>
  <si>
    <t>PI-17-2323</t>
  </si>
  <si>
    <t>0326</t>
  </si>
  <si>
    <t>769331/769322/769340</t>
  </si>
  <si>
    <t>PI-17-2327</t>
  </si>
  <si>
    <t>AIR;ETD 8/10/2017</t>
  </si>
  <si>
    <t>PI-17-2332</t>
  </si>
  <si>
    <t>0323</t>
  </si>
  <si>
    <t>ETD 8/9/2017</t>
  </si>
  <si>
    <t>PI-17-2333</t>
  </si>
  <si>
    <t>0316</t>
  </si>
  <si>
    <t>769120/769111/769130</t>
  </si>
  <si>
    <t>PI-17-2334</t>
  </si>
  <si>
    <t>0325</t>
  </si>
  <si>
    <t>769304/769286/769313</t>
  </si>
  <si>
    <t>0327</t>
  </si>
  <si>
    <t>PI-17-2335</t>
  </si>
  <si>
    <t>0336</t>
  </si>
  <si>
    <t>770193/770267</t>
  </si>
  <si>
    <t>PI-17-2339</t>
  </si>
  <si>
    <t>6946</t>
  </si>
  <si>
    <t>750411/750402/754555</t>
  </si>
  <si>
    <t>ETD 8/10/2017</t>
  </si>
  <si>
    <t>6947</t>
  </si>
  <si>
    <t>750430/754573/750449</t>
  </si>
  <si>
    <t>6948</t>
  </si>
  <si>
    <t>750485/750467/754591</t>
  </si>
  <si>
    <t>6949</t>
  </si>
  <si>
    <t>750512/750503/754600</t>
  </si>
  <si>
    <t>PI-17-2340</t>
  </si>
  <si>
    <t>7906</t>
  </si>
  <si>
    <t>750210/750200/754610</t>
  </si>
  <si>
    <t>7907</t>
  </si>
  <si>
    <t>750229/754647/750238</t>
  </si>
  <si>
    <t>7908</t>
  </si>
  <si>
    <t>750301/750292/761714</t>
  </si>
  <si>
    <t>7909</t>
  </si>
  <si>
    <t>750320/750310/754720</t>
  </si>
  <si>
    <t>7910</t>
  </si>
  <si>
    <t>750348/750339/754757</t>
  </si>
  <si>
    <t>PI-17-2336</t>
  </si>
  <si>
    <t>AIR;ETD 8/19/2017</t>
  </si>
  <si>
    <t>0337</t>
  </si>
  <si>
    <t>0338</t>
  </si>
  <si>
    <t>PI-17-2337</t>
  </si>
  <si>
    <t>0321</t>
  </si>
  <si>
    <t>769212/769203/769221</t>
  </si>
  <si>
    <t>PI-17-2338</t>
  </si>
  <si>
    <t>0317</t>
  </si>
  <si>
    <t>PI-17-2343</t>
  </si>
  <si>
    <t>769405/769414</t>
  </si>
  <si>
    <t>AIR;ETD 8/18/2017</t>
  </si>
  <si>
    <t>PI-17-2344</t>
  </si>
  <si>
    <t>0322</t>
  </si>
  <si>
    <t>769240/769230/769259</t>
  </si>
  <si>
    <t>PI-17-2345</t>
  </si>
  <si>
    <t>PI-17-2346</t>
  </si>
  <si>
    <t>770294/770276</t>
  </si>
  <si>
    <t>770377/770083</t>
  </si>
  <si>
    <t>0339</t>
  </si>
  <si>
    <t>deducted from the payment dd 2017/9/6</t>
  </si>
  <si>
    <t>PI-17-2350 HOTLINE</t>
  </si>
  <si>
    <t>793468/793477</t>
  </si>
  <si>
    <t>AIR;ETD 9/1/2017</t>
  </si>
  <si>
    <t>793513/793550</t>
  </si>
  <si>
    <t>793605/793641</t>
  </si>
  <si>
    <t>793660/793688</t>
  </si>
  <si>
    <t>PI-17-2352  HOTLINE</t>
  </si>
  <si>
    <t>0290</t>
  </si>
  <si>
    <t>784659/784677/784713</t>
  </si>
  <si>
    <t>ETD 8/31/2017</t>
  </si>
  <si>
    <t>0291</t>
  </si>
  <si>
    <t>784731/784722/784740</t>
  </si>
  <si>
    <t>0292</t>
  </si>
  <si>
    <t>784769/784750/784860</t>
  </si>
  <si>
    <t>0297</t>
  </si>
  <si>
    <t>784989/784970/785080</t>
  </si>
  <si>
    <t>0298</t>
  </si>
  <si>
    <t>785034/785025/785043</t>
  </si>
  <si>
    <t>PI-17-2353  HOTLINE</t>
  </si>
  <si>
    <t>0287</t>
  </si>
  <si>
    <t>784264/784255/784273</t>
  </si>
  <si>
    <t>0288</t>
  </si>
  <si>
    <t>784383/784356/784401</t>
  </si>
  <si>
    <t>0289</t>
  </si>
  <si>
    <t>784466/784457/784493</t>
  </si>
  <si>
    <t>0295</t>
  </si>
  <si>
    <t>784906/784897/784915</t>
  </si>
  <si>
    <t>0296</t>
  </si>
  <si>
    <t>784951/784942/784960</t>
  </si>
  <si>
    <t>PI-17-2354  HOTLINE</t>
  </si>
  <si>
    <t>0283</t>
  </si>
  <si>
    <t>784062/783961/784071</t>
  </si>
  <si>
    <t>0284</t>
  </si>
  <si>
    <t>784017/784044/784053</t>
  </si>
  <si>
    <t>0285</t>
  </si>
  <si>
    <t>784145/784118/784163</t>
  </si>
  <si>
    <t>0286</t>
  </si>
  <si>
    <t>784219/784200/784246</t>
  </si>
  <si>
    <t>0293</t>
  </si>
  <si>
    <t>784805/784796/784814</t>
  </si>
  <si>
    <t>PI-17-2355  HOTLINE</t>
  </si>
  <si>
    <t>0294</t>
  </si>
  <si>
    <t>784832/784823/784841</t>
  </si>
  <si>
    <t>0299</t>
  </si>
  <si>
    <t>785061/785052/785070</t>
  </si>
  <si>
    <t>PI-17-2356  HOTLINE</t>
  </si>
  <si>
    <t>776060/776234/754362</t>
  </si>
  <si>
    <t>776041/776189/754308</t>
  </si>
  <si>
    <t>776050/776216/754344</t>
  </si>
  <si>
    <t>PI-17-2357  HOTLINE</t>
  </si>
  <si>
    <t>793706/793715/793834/793843</t>
  </si>
  <si>
    <t>793760/793770/793852/793861</t>
  </si>
  <si>
    <t>PI-17-2358  HOTLINE</t>
  </si>
  <si>
    <t>793742/793751/793870/793880</t>
  </si>
  <si>
    <t>793789/793798/793899/793908</t>
  </si>
  <si>
    <t>0346</t>
  </si>
  <si>
    <t>793807/793917/793816/793926</t>
  </si>
  <si>
    <t>PI-17-2359  EJ</t>
  </si>
  <si>
    <t>4271</t>
  </si>
  <si>
    <t>758589/758570/758598</t>
  </si>
  <si>
    <t>4275</t>
  </si>
  <si>
    <t>758717/758708/758699</t>
  </si>
  <si>
    <t>PI-17-2360  EJ</t>
  </si>
  <si>
    <t>750530/750521/754629/750779/754638</t>
  </si>
  <si>
    <t>750559/754656/750568/750788/754665</t>
  </si>
  <si>
    <t>750595/750577/761723/750797/761705</t>
  </si>
  <si>
    <t>750806/750622/754739/750631/754748</t>
  </si>
  <si>
    <t>750678/750815/750650/754766/754775</t>
  </si>
  <si>
    <t>PI-17-2369  EJ</t>
  </si>
  <si>
    <t>0514</t>
  </si>
  <si>
    <t>786491/786482/786500</t>
  </si>
  <si>
    <t>ETD 9/14/2017</t>
  </si>
  <si>
    <t>0515</t>
  </si>
  <si>
    <t>786538/786529/786510</t>
  </si>
  <si>
    <t>0517</t>
  </si>
  <si>
    <t>PI-17-2370   EJ</t>
  </si>
  <si>
    <t>0518</t>
  </si>
  <si>
    <t>786592/786583/786601</t>
  </si>
  <si>
    <t>0521</t>
  </si>
  <si>
    <t>0522</t>
  </si>
  <si>
    <t>PI-17-2371   EJ</t>
  </si>
  <si>
    <t>0506</t>
  </si>
  <si>
    <t>786290/786280/786309</t>
  </si>
  <si>
    <t>0510</t>
  </si>
  <si>
    <t>0508</t>
  </si>
  <si>
    <t>786363/786345/786372</t>
  </si>
  <si>
    <t>PI-17-2372   EJ</t>
  </si>
  <si>
    <t>0500</t>
  </si>
  <si>
    <t>786161/786143/786170</t>
  </si>
  <si>
    <t>0505</t>
  </si>
  <si>
    <t>0501</t>
  </si>
  <si>
    <t>786226/786217/786235</t>
  </si>
  <si>
    <t>0503</t>
  </si>
  <si>
    <t>PI-17-2373  EJ</t>
  </si>
  <si>
    <t>0512</t>
  </si>
  <si>
    <t>786455/786446/786464</t>
  </si>
  <si>
    <t>0511</t>
  </si>
  <si>
    <t>786428/786419/786437</t>
  </si>
  <si>
    <t>0513</t>
  </si>
  <si>
    <t>PI-17-2374  EJ</t>
  </si>
  <si>
    <t>4272</t>
  </si>
  <si>
    <t>758616/758607/758625</t>
  </si>
  <si>
    <t>4273</t>
  </si>
  <si>
    <t>758652/758643/758634</t>
  </si>
  <si>
    <t>4274</t>
  </si>
  <si>
    <t>758670/758661/758680</t>
  </si>
  <si>
    <t>PI-17-2376 HOTLINE</t>
  </si>
  <si>
    <t>PI-17-2387  EJ</t>
  </si>
  <si>
    <t>0516</t>
  </si>
  <si>
    <t>786556/786547/786565</t>
  </si>
  <si>
    <t>ETD 9/20/2017</t>
  </si>
  <si>
    <t>PI-17-2388  EJ</t>
  </si>
  <si>
    <t>0519</t>
  </si>
  <si>
    <t>786620/786610/786639</t>
  </si>
  <si>
    <t>0520</t>
  </si>
  <si>
    <t>786648/786657/786666</t>
  </si>
  <si>
    <t>PI-17-2389  EJ</t>
  </si>
  <si>
    <t>0507</t>
  </si>
  <si>
    <t>786327/786318/786336</t>
  </si>
  <si>
    <t>0509</t>
  </si>
  <si>
    <t>PI-17-2390  EJ</t>
  </si>
  <si>
    <t>0504</t>
  </si>
  <si>
    <t>0502</t>
  </si>
  <si>
    <t>PI-17-2391  EJ</t>
  </si>
  <si>
    <t>770211/770202/770184/770258</t>
  </si>
  <si>
    <t>ETD 9/21/2017</t>
  </si>
  <si>
    <t>770285/770340/770303/770312</t>
  </si>
  <si>
    <t>770110/770120/770092/770166</t>
  </si>
  <si>
    <t>770065/770074</t>
  </si>
  <si>
    <t>0340</t>
  </si>
  <si>
    <t>PI-17-2386  HOTLINE</t>
  </si>
  <si>
    <t>Fedex;ETD 9/23/2017</t>
  </si>
  <si>
    <t>PI-17-2393  HOTLINE</t>
  </si>
  <si>
    <t>794779/794824/794760/794833</t>
  </si>
  <si>
    <t>ETD 9/28/2017</t>
  </si>
  <si>
    <t>794723/794788/794732/794797</t>
  </si>
  <si>
    <t>794741/794815/794750/794806</t>
  </si>
  <si>
    <t>PI-17-2394  EJ</t>
  </si>
  <si>
    <t>758735/758726/758744</t>
  </si>
  <si>
    <t>758771/758762/758753</t>
  </si>
  <si>
    <t>758790/758780/758809</t>
  </si>
  <si>
    <t>758827/758818/758836</t>
  </si>
  <si>
    <t>758854/758845/758863</t>
  </si>
  <si>
    <t>PI-17-2395  EJ</t>
  </si>
  <si>
    <t>770220/770249</t>
  </si>
  <si>
    <t>770359/770321</t>
  </si>
  <si>
    <t>770139/770148</t>
  </si>
  <si>
    <t>770029/769964</t>
  </si>
  <si>
    <t>0341</t>
  </si>
  <si>
    <t>769836/769809</t>
  </si>
  <si>
    <t>PI-17-2397  HOTLINE</t>
  </si>
  <si>
    <t>0051</t>
  </si>
  <si>
    <t>796263/796218/796272</t>
  </si>
  <si>
    <t>ETD 10/5/2017</t>
  </si>
  <si>
    <t>0052</t>
  </si>
  <si>
    <t>796382/796355/796410</t>
  </si>
  <si>
    <t>0053</t>
  </si>
  <si>
    <t>796465/796447/796483</t>
  </si>
  <si>
    <t>0059</t>
  </si>
  <si>
    <t>796850/796840/796869</t>
  </si>
  <si>
    <t>0060</t>
  </si>
  <si>
    <t>796887/796878/796896</t>
  </si>
  <si>
    <t>PI-17-2398  HOTLINE</t>
  </si>
  <si>
    <t>0049</t>
  </si>
  <si>
    <t>796108/796080/796126</t>
  </si>
  <si>
    <t>0050</t>
  </si>
  <si>
    <t>796171/796153/796180</t>
  </si>
  <si>
    <t>0057</t>
  </si>
  <si>
    <t>796795/796786/796804</t>
  </si>
  <si>
    <t>0058</t>
  </si>
  <si>
    <t>796822/796813/796831</t>
  </si>
  <si>
    <t>0045</t>
  </si>
  <si>
    <t>795960/795951/795970</t>
  </si>
  <si>
    <t>PI-17-2399  HOTLINE</t>
  </si>
  <si>
    <t>0046</t>
  </si>
  <si>
    <t>795998/795989/796007</t>
  </si>
  <si>
    <t>0047</t>
  </si>
  <si>
    <t>796025/796016/796034</t>
  </si>
  <si>
    <t>0048</t>
  </si>
  <si>
    <t>796052/796043/796061</t>
  </si>
  <si>
    <t>0054</t>
  </si>
  <si>
    <t>796548/796520/796566</t>
  </si>
  <si>
    <t>0055</t>
  </si>
  <si>
    <t>796593/796575/796602</t>
  </si>
  <si>
    <t>PI-17-2400  HOTLINE</t>
  </si>
  <si>
    <t>0061</t>
  </si>
  <si>
    <t>796950/796941/796960</t>
  </si>
  <si>
    <t>0062</t>
  </si>
  <si>
    <t>796988/796979/796997</t>
  </si>
  <si>
    <t>0056</t>
  </si>
  <si>
    <t>796768/796759/796777</t>
  </si>
  <si>
    <t>PI-17-2401  HOTLINE</t>
  </si>
  <si>
    <t>0065</t>
  </si>
  <si>
    <t>797070/797060/797089</t>
  </si>
  <si>
    <t>0064</t>
  </si>
  <si>
    <t>797042/797033/797051</t>
  </si>
  <si>
    <t>0063</t>
  </si>
  <si>
    <t>797015/797006/797024</t>
  </si>
  <si>
    <t>PI-17-2402  EJ</t>
  </si>
  <si>
    <t>0038</t>
  </si>
  <si>
    <t>797830/797821/797840</t>
  </si>
  <si>
    <t>0039</t>
  </si>
  <si>
    <t>797877/797868/797859</t>
  </si>
  <si>
    <t>0040</t>
  </si>
  <si>
    <t>797895/797886/797904</t>
  </si>
  <si>
    <t>PI-17-2403  EJ</t>
  </si>
  <si>
    <t>0041</t>
  </si>
  <si>
    <t>797922/797913/797931</t>
  </si>
  <si>
    <t>0042</t>
  </si>
  <si>
    <t>797969/797950/797940</t>
  </si>
  <si>
    <t>0043</t>
  </si>
  <si>
    <t>797987/797978/797996</t>
  </si>
  <si>
    <t>0044</t>
  </si>
  <si>
    <t>PI-17-2404  EJ</t>
  </si>
  <si>
    <t>0031</t>
  </si>
  <si>
    <t>797675/797666/797684</t>
  </si>
  <si>
    <t>0032</t>
  </si>
  <si>
    <t>797711/797702/797693</t>
  </si>
  <si>
    <t>0033</t>
  </si>
  <si>
    <t>797730/797720/797749</t>
  </si>
  <si>
    <t>0034</t>
  </si>
  <si>
    <t>PI-17-2405   EJ</t>
  </si>
  <si>
    <t>0028</t>
  </si>
  <si>
    <t>797601/797592/797610</t>
  </si>
  <si>
    <t>0025</t>
  </si>
  <si>
    <t>797556/797565/797547</t>
  </si>
  <si>
    <t>0029</t>
  </si>
  <si>
    <t>797639/797620/797648</t>
  </si>
  <si>
    <t>0026</t>
  </si>
  <si>
    <t>0027</t>
  </si>
  <si>
    <t>0030</t>
  </si>
  <si>
    <t>PI-17-2406  EJ</t>
  </si>
  <si>
    <t>0036</t>
  </si>
  <si>
    <t>797794/797785/797803</t>
  </si>
  <si>
    <t>0035</t>
  </si>
  <si>
    <t>797767/797758/797776</t>
  </si>
  <si>
    <t xml:space="preserve">0037 </t>
  </si>
  <si>
    <t>PI-17-2407  EJ</t>
  </si>
  <si>
    <t>769900/769991</t>
  </si>
  <si>
    <t>769881/770000</t>
  </si>
  <si>
    <t xml:space="preserve">PI-17-2413  EJ  </t>
  </si>
  <si>
    <t>AIR;ETD 10/11/2017</t>
  </si>
  <si>
    <t>PI-17-2416  HOTLINE</t>
  </si>
  <si>
    <t>0651</t>
  </si>
  <si>
    <t>009489/009470/009498</t>
  </si>
  <si>
    <t>ETD 10/26/2017</t>
  </si>
  <si>
    <t>0652</t>
  </si>
  <si>
    <t>009516/009507/009525</t>
  </si>
  <si>
    <t>0656</t>
  </si>
  <si>
    <t>009671/009662/009680</t>
  </si>
  <si>
    <t>0649</t>
  </si>
  <si>
    <t>009424/009415/009433</t>
  </si>
  <si>
    <t>0650</t>
  </si>
  <si>
    <t>009451/009442/009460</t>
  </si>
  <si>
    <t>PI-17-2417  HOTLINE</t>
  </si>
  <si>
    <t>0655</t>
  </si>
  <si>
    <t>009644/009635/009653</t>
  </si>
  <si>
    <t>0645</t>
  </si>
  <si>
    <t>009287/009278/009296</t>
  </si>
  <si>
    <t>0646</t>
  </si>
  <si>
    <t>009314/009305/009323</t>
  </si>
  <si>
    <t>0647</t>
  </si>
  <si>
    <t>009341/009332/009350</t>
  </si>
  <si>
    <t>0648</t>
  </si>
  <si>
    <t>009379/009360/009388</t>
  </si>
  <si>
    <t>PI-17-2418  HOTLINE</t>
  </si>
  <si>
    <t>0653</t>
  </si>
  <si>
    <t>009561/009552/010560</t>
  </si>
  <si>
    <t>0657</t>
  </si>
  <si>
    <t>009709/009690/009718</t>
  </si>
  <si>
    <t>0654</t>
  </si>
  <si>
    <t>009617/009608/009626</t>
  </si>
  <si>
    <t>PI-17-2419  HOTLINE</t>
  </si>
  <si>
    <t>006151/006225/006160/006234</t>
  </si>
  <si>
    <t>006106/006189/006115/006198</t>
  </si>
  <si>
    <t>006124/006207/006142/006216</t>
  </si>
  <si>
    <t>PI-17-2420  EJ</t>
  </si>
  <si>
    <t>0633</t>
  </si>
  <si>
    <t>001807/001798/001816</t>
  </si>
  <si>
    <t>0634</t>
  </si>
  <si>
    <t>001825</t>
  </si>
  <si>
    <t>0635</t>
  </si>
  <si>
    <t>001834</t>
  </si>
  <si>
    <t>PI-17-2421  EJ</t>
  </si>
  <si>
    <t>0636</t>
  </si>
  <si>
    <t>001852/001843/001861</t>
  </si>
  <si>
    <t>0637</t>
  </si>
  <si>
    <t>001870</t>
  </si>
  <si>
    <t>0638</t>
  </si>
  <si>
    <t>001880</t>
  </si>
  <si>
    <t>PI-17-2422  EJ</t>
  </si>
  <si>
    <t>0624</t>
  </si>
  <si>
    <t>001632/001623/001641</t>
  </si>
  <si>
    <t>0625</t>
  </si>
  <si>
    <t>001679/001660/001650</t>
  </si>
  <si>
    <t>0626</t>
  </si>
  <si>
    <t>001688</t>
  </si>
  <si>
    <t>0627</t>
  </si>
  <si>
    <t>001697</t>
  </si>
  <si>
    <t>PI-17-2423  EJ</t>
  </si>
  <si>
    <t>0620</t>
  </si>
  <si>
    <t>001550/001540/001569</t>
  </si>
  <si>
    <t>0621</t>
  </si>
  <si>
    <t>001578</t>
  </si>
  <si>
    <t>0622</t>
  </si>
  <si>
    <t>001596/001587/001605</t>
  </si>
  <si>
    <t>0623</t>
  </si>
  <si>
    <t>001614</t>
  </si>
  <si>
    <t>PI-17-2424  EJ</t>
  </si>
  <si>
    <t>0629</t>
  </si>
  <si>
    <t>001742/001733/001751</t>
  </si>
  <si>
    <t>0628</t>
  </si>
  <si>
    <t>001715/001706/001724</t>
  </si>
  <si>
    <t>0630</t>
  </si>
  <si>
    <t>001760</t>
  </si>
  <si>
    <t>0631</t>
  </si>
  <si>
    <t>001770</t>
  </si>
  <si>
    <t>0632</t>
  </si>
  <si>
    <t>001789</t>
  </si>
  <si>
    <t>TOTAL:</t>
  </si>
  <si>
    <t>deducted from the payment dd 2017/11/2</t>
  </si>
  <si>
    <t>HOTLINE:</t>
  </si>
  <si>
    <t>EJ:</t>
  </si>
  <si>
    <t>PI-17-2426 HOTLINE</t>
  </si>
  <si>
    <t>017894/017959</t>
  </si>
  <si>
    <t>ETD 2017/11/30</t>
  </si>
  <si>
    <t>017858/017912</t>
  </si>
  <si>
    <t>017876/017930</t>
  </si>
  <si>
    <t>PI-17-2427 HOTLINE</t>
  </si>
  <si>
    <t>017885/017940</t>
  </si>
  <si>
    <t>017849/017903</t>
  </si>
  <si>
    <t>017867/017921</t>
  </si>
  <si>
    <t>PI-17-2428 EJ</t>
  </si>
  <si>
    <t>1968</t>
  </si>
  <si>
    <t>027978/027969/027987</t>
  </si>
  <si>
    <t>1969</t>
  </si>
  <si>
    <t>027996</t>
  </si>
  <si>
    <t>1970</t>
  </si>
  <si>
    <t>028005</t>
  </si>
  <si>
    <t>PI-17-2429 EJ</t>
  </si>
  <si>
    <t>1971</t>
  </si>
  <si>
    <t>028023/028014/028032</t>
  </si>
  <si>
    <t>1972</t>
  </si>
  <si>
    <t>028041</t>
  </si>
  <si>
    <t>1973</t>
  </si>
  <si>
    <t>028050</t>
  </si>
  <si>
    <t>PI-17-2430 EJ</t>
  </si>
  <si>
    <t>1974</t>
  </si>
  <si>
    <t>028079/028060/028088</t>
  </si>
  <si>
    <t>1975</t>
  </si>
  <si>
    <t>028115/028106/028097</t>
  </si>
  <si>
    <t>1976</t>
  </si>
  <si>
    <t>028124/028133/028142</t>
  </si>
  <si>
    <t>PI-17-2431 EJ</t>
  </si>
  <si>
    <t>1977</t>
  </si>
  <si>
    <t>028160/028151/028170</t>
  </si>
  <si>
    <t>1978</t>
  </si>
  <si>
    <t>028198/028189/028207</t>
  </si>
  <si>
    <t>1979</t>
  </si>
  <si>
    <t>028225/028216/028234</t>
  </si>
  <si>
    <t>1980</t>
  </si>
  <si>
    <t>028252</t>
  </si>
  <si>
    <t>1982</t>
  </si>
  <si>
    <t>028299</t>
  </si>
  <si>
    <t>1983</t>
  </si>
  <si>
    <t>028308</t>
  </si>
  <si>
    <t>1981</t>
  </si>
  <si>
    <t>028270/028261/028280</t>
  </si>
  <si>
    <t>PI-17-2432 EJ</t>
  </si>
  <si>
    <t>1985</t>
  </si>
  <si>
    <t>028353/028344/028362</t>
  </si>
  <si>
    <t>1984</t>
  </si>
  <si>
    <t>028326/028317/028335</t>
  </si>
  <si>
    <t>1986</t>
  </si>
  <si>
    <t>028371</t>
  </si>
  <si>
    <t>PI-17-2433 HOTLINE</t>
  </si>
  <si>
    <t>2103</t>
  </si>
  <si>
    <t>031635/031626/031644</t>
  </si>
  <si>
    <t>ETD 2017/12/7</t>
  </si>
  <si>
    <t>2104</t>
  </si>
  <si>
    <t>031662/031653/031671</t>
  </si>
  <si>
    <t>2108</t>
  </si>
  <si>
    <t>031800/031790/031819</t>
  </si>
  <si>
    <t>2101</t>
  </si>
  <si>
    <t>031561/031552/031570</t>
  </si>
  <si>
    <t>2102</t>
  </si>
  <si>
    <t>031599/031580/031608</t>
  </si>
  <si>
    <t>PI-17-2434 HOTLINE</t>
  </si>
  <si>
    <t>2107</t>
  </si>
  <si>
    <t>031763/031754/031772</t>
  </si>
  <si>
    <t>2096</t>
  </si>
  <si>
    <t>031379/031360/031388</t>
  </si>
  <si>
    <t>2097</t>
  </si>
  <si>
    <t>031406/031397/031415</t>
  </si>
  <si>
    <t>2098</t>
  </si>
  <si>
    <t>031507/031498/031451</t>
  </si>
  <si>
    <t>2100</t>
  </si>
  <si>
    <t>031534/031525/031543</t>
  </si>
  <si>
    <t>PI-17-2435 HOTLINE</t>
  </si>
  <si>
    <t>2105</t>
  </si>
  <si>
    <t>031690/031680/031709</t>
  </si>
  <si>
    <t>2106</t>
  </si>
  <si>
    <t>031727/031718/031736</t>
  </si>
  <si>
    <t>PI-17-2436 HOTLINE</t>
  </si>
  <si>
    <t>2111</t>
  </si>
  <si>
    <t>031900/031891/031910</t>
  </si>
  <si>
    <t>2110</t>
  </si>
  <si>
    <t>031873/031864/031882</t>
  </si>
  <si>
    <t>2112</t>
  </si>
  <si>
    <t>031947/031938/031956</t>
  </si>
  <si>
    <t>2109</t>
  </si>
  <si>
    <t>031846/031837/031855</t>
  </si>
  <si>
    <t>PI-17-2437 HOTLINE</t>
  </si>
  <si>
    <t>035357/035449</t>
  </si>
  <si>
    <t>1889</t>
  </si>
  <si>
    <t>035310/035393</t>
  </si>
  <si>
    <t>1890</t>
  </si>
  <si>
    <t>035320/035411</t>
  </si>
  <si>
    <t>1891</t>
  </si>
  <si>
    <t>035339/035430</t>
  </si>
  <si>
    <t>PI-17-2438 HOTLINE</t>
  </si>
  <si>
    <t>041939/042406</t>
  </si>
  <si>
    <t>041838/044670</t>
  </si>
  <si>
    <t>041874/042323</t>
  </si>
  <si>
    <t>PI-18-2440 - EJ MFG</t>
  </si>
  <si>
    <t>3123</t>
  </si>
  <si>
    <t>045706/045697/045715</t>
  </si>
  <si>
    <t>ETD 2018/1/1</t>
  </si>
  <si>
    <t>3124</t>
  </si>
  <si>
    <t>045724</t>
  </si>
  <si>
    <t>3125</t>
  </si>
  <si>
    <t>045733</t>
  </si>
  <si>
    <t>PI-18-2441- EJ MFG</t>
  </si>
  <si>
    <t>3128</t>
  </si>
  <si>
    <t>045798/045789/045807</t>
  </si>
  <si>
    <t>3129</t>
  </si>
  <si>
    <t>045843/045834/045816</t>
  </si>
  <si>
    <t>3130</t>
  </si>
  <si>
    <t>045852</t>
  </si>
  <si>
    <t>PI-18-2442- EJ MFG</t>
  </si>
  <si>
    <t>3134</t>
  </si>
  <si>
    <t>046146/046137/046164</t>
  </si>
  <si>
    <t>3135</t>
  </si>
  <si>
    <t>046210/046191/046182</t>
  </si>
  <si>
    <t>3136</t>
  </si>
  <si>
    <t>046265/046256/046274</t>
  </si>
  <si>
    <t>3137</t>
  </si>
  <si>
    <t>046292</t>
  </si>
  <si>
    <t>PI-18-2443- EJ MFG</t>
  </si>
  <si>
    <t>3138</t>
  </si>
  <si>
    <t>046402/046393/046411</t>
  </si>
  <si>
    <t>3140</t>
  </si>
  <si>
    <t>046577/046540/046530</t>
  </si>
  <si>
    <t>3139</t>
  </si>
  <si>
    <t>046476/046458/046494</t>
  </si>
  <si>
    <t>3141</t>
  </si>
  <si>
    <t>046687/046678/046714</t>
  </si>
  <si>
    <t>3143</t>
  </si>
  <si>
    <t>046851/046842/046860</t>
  </si>
  <si>
    <t>PI-18-2444- EJ MFG</t>
  </si>
  <si>
    <t>3126</t>
  </si>
  <si>
    <t>045751/045742/045760</t>
  </si>
  <si>
    <t>PI-18-2445- EJ MFG</t>
  </si>
  <si>
    <t>3132</t>
  </si>
  <si>
    <t>045980/045971/045990</t>
  </si>
  <si>
    <t>3133</t>
  </si>
  <si>
    <t>046045</t>
  </si>
  <si>
    <t>PI-18-2446- EJ MFG</t>
  </si>
  <si>
    <t>3144</t>
  </si>
  <si>
    <t>046889/046870/046898</t>
  </si>
  <si>
    <t>3146</t>
  </si>
  <si>
    <t>046999</t>
  </si>
  <si>
    <t>PI-18-2447- EJ MFG</t>
  </si>
  <si>
    <t>3511</t>
  </si>
  <si>
    <t>047769/047750/047778</t>
  </si>
  <si>
    <t>3512</t>
  </si>
  <si>
    <t>047796/047787/047805</t>
  </si>
  <si>
    <t>3513</t>
  </si>
  <si>
    <t>055092/055083/055120</t>
  </si>
  <si>
    <t>3514</t>
  </si>
  <si>
    <t>048300</t>
  </si>
  <si>
    <t>3515</t>
  </si>
  <si>
    <t>047850</t>
  </si>
  <si>
    <t>PI-18-2448 - HOTLINE</t>
  </si>
  <si>
    <t>064058/064067</t>
  </si>
  <si>
    <t>0985</t>
  </si>
  <si>
    <t>064085/064094/064094</t>
  </si>
  <si>
    <t>0986</t>
  </si>
  <si>
    <t>064112/064121/064103</t>
  </si>
  <si>
    <t>0987</t>
  </si>
  <si>
    <t>064168/064177/064159</t>
  </si>
  <si>
    <t>PI-18-2449 - HOTLINE</t>
  </si>
  <si>
    <t>B2K</t>
  </si>
  <si>
    <t>7860201</t>
  </si>
  <si>
    <t>PI-18-2454 - HOTLINE</t>
  </si>
  <si>
    <t>3111</t>
  </si>
  <si>
    <t>047374/047365/047383</t>
  </si>
  <si>
    <t>ETD 2018/1/11</t>
  </si>
  <si>
    <t>3112</t>
  </si>
  <si>
    <t>047401/047392/047410</t>
  </si>
  <si>
    <t>3113</t>
  </si>
  <si>
    <t>047439/047420/047448</t>
  </si>
  <si>
    <t>3117</t>
  </si>
  <si>
    <t>047558/047549/047567</t>
  </si>
  <si>
    <t>3108</t>
  </si>
  <si>
    <t>047273/047264/047291</t>
  </si>
  <si>
    <t>PI-18-2455 - HOTLINE</t>
  </si>
  <si>
    <t>3109</t>
  </si>
  <si>
    <t>047310/047300/047329</t>
  </si>
  <si>
    <t>3110</t>
  </si>
  <si>
    <t>047347/047338/047356</t>
  </si>
  <si>
    <t>3116</t>
  </si>
  <si>
    <t>047520/047511/047530</t>
  </si>
  <si>
    <t>3104</t>
  </si>
  <si>
    <t>047127/047118/047136</t>
  </si>
  <si>
    <t>3105</t>
  </si>
  <si>
    <t>047154/047145/047163</t>
  </si>
  <si>
    <t>PI-18-2456 - HOTLINE</t>
  </si>
  <si>
    <t>3106</t>
  </si>
  <si>
    <t>047200/047190/047219</t>
  </si>
  <si>
    <t>3107</t>
  </si>
  <si>
    <t>047237/047228/047255</t>
  </si>
  <si>
    <t>3114</t>
  </si>
  <si>
    <t>047466/047457/047475</t>
  </si>
  <si>
    <t>3118</t>
  </si>
  <si>
    <t>047585/047576/047594</t>
  </si>
  <si>
    <t>3115</t>
  </si>
  <si>
    <t>047493/047484/047502</t>
  </si>
  <si>
    <t>PI-18-2457 - HOTLINE</t>
  </si>
  <si>
    <t>041975/042433</t>
  </si>
  <si>
    <t>041865/044707</t>
  </si>
  <si>
    <t>041910/042388</t>
  </si>
  <si>
    <t>PI-18-2458 - HOTLINE</t>
  </si>
  <si>
    <t>041966/042424</t>
  </si>
  <si>
    <t>041856/044698</t>
  </si>
  <si>
    <t>041901/042360</t>
  </si>
  <si>
    <t>PI-18-2459 - HOTLINE</t>
  </si>
  <si>
    <t>041957/042415</t>
  </si>
  <si>
    <t>041847/044689</t>
  </si>
  <si>
    <t>041883/042341</t>
  </si>
  <si>
    <t>PI-18-2460 - HOTLINE</t>
  </si>
  <si>
    <t>3121</t>
  </si>
  <si>
    <t>063003/062985/062994</t>
  </si>
  <si>
    <t>3120</t>
  </si>
  <si>
    <t>063012/063021/063030</t>
  </si>
  <si>
    <t>3122</t>
  </si>
  <si>
    <t>062967/062976/062958</t>
  </si>
  <si>
    <t>3119</t>
  </si>
  <si>
    <t>063040/063059/063068</t>
  </si>
  <si>
    <t>PI-18-2461 - EJ MFG</t>
  </si>
  <si>
    <t>3127</t>
  </si>
  <si>
    <t>045770</t>
  </si>
  <si>
    <t>PI-18-2462 - EJ MFG</t>
  </si>
  <si>
    <t>3131</t>
  </si>
  <si>
    <t>045944/045908/045953</t>
  </si>
  <si>
    <t>PI-18-2463 - EJ MFG</t>
  </si>
  <si>
    <t>3145</t>
  </si>
  <si>
    <t>046961/046952/047172</t>
  </si>
  <si>
    <t>PI-18-2469 - HOTLINE</t>
  </si>
  <si>
    <t>2358</t>
  </si>
  <si>
    <t>069722/069713/069731</t>
  </si>
  <si>
    <t>ETD 2018/1/25</t>
  </si>
  <si>
    <t>2359</t>
  </si>
  <si>
    <t>069787/069778/069796</t>
  </si>
  <si>
    <t>2360</t>
  </si>
  <si>
    <t>069823/069814/069841</t>
  </si>
  <si>
    <t>2364</t>
  </si>
  <si>
    <t>070171/070162/070180</t>
  </si>
  <si>
    <t>2355</t>
  </si>
  <si>
    <t>069420/069410/069439</t>
  </si>
  <si>
    <t>PI-18-2470 - HOTLINE</t>
  </si>
  <si>
    <t>2356</t>
  </si>
  <si>
    <t>069457/069448/069466</t>
  </si>
  <si>
    <t>2357</t>
  </si>
  <si>
    <t>069484/069475/069493</t>
  </si>
  <si>
    <t>2363</t>
  </si>
  <si>
    <t>070126/070108/070144</t>
  </si>
  <si>
    <t>2352</t>
  </si>
  <si>
    <t>069338/069329/069347</t>
  </si>
  <si>
    <t>2353</t>
  </si>
  <si>
    <t>069365/069356/069374</t>
  </si>
  <si>
    <t>PI-18-2471 - HOTLINE</t>
  </si>
  <si>
    <t>2354</t>
  </si>
  <si>
    <t>069392/069383/069401</t>
  </si>
  <si>
    <t>2361</t>
  </si>
  <si>
    <t>069888/069879/069897</t>
  </si>
  <si>
    <t>2365</t>
  </si>
  <si>
    <t>070236/070218/070254</t>
  </si>
  <si>
    <t>2362</t>
  </si>
  <si>
    <t>069933/069924/069942</t>
  </si>
  <si>
    <t>PI-18-2472 - HOTLINE</t>
  </si>
  <si>
    <t>064415/064424</t>
  </si>
  <si>
    <t>064433/064442</t>
  </si>
  <si>
    <t>2823</t>
  </si>
  <si>
    <t>064470/064489/064460</t>
  </si>
  <si>
    <t>2824</t>
  </si>
  <si>
    <t>064525/064534/064516</t>
  </si>
  <si>
    <t>2825</t>
  </si>
  <si>
    <t>064552/064543/064561</t>
  </si>
  <si>
    <t>PI-18-2473 - HOTLINE</t>
  </si>
  <si>
    <t>064186/064195</t>
  </si>
  <si>
    <t>064213/064222</t>
  </si>
  <si>
    <t>064287/064296/064250</t>
  </si>
  <si>
    <t>2821</t>
  </si>
  <si>
    <t>064332/064341/064323</t>
  </si>
  <si>
    <t>2822</t>
  </si>
  <si>
    <t>064388/064360/064406</t>
  </si>
  <si>
    <t>PI-18-2474 - EJ MFG</t>
  </si>
  <si>
    <t>3529</t>
  </si>
  <si>
    <t>049208/049199/049226</t>
  </si>
  <si>
    <t>3530</t>
  </si>
  <si>
    <t>049235</t>
  </si>
  <si>
    <t>PI-18-2475 - EJ MFG</t>
  </si>
  <si>
    <t>3531</t>
  </si>
  <si>
    <t>049271/049262/049280</t>
  </si>
  <si>
    <t>3532</t>
  </si>
  <si>
    <t>049318/049309/049290</t>
  </si>
  <si>
    <t>3533</t>
  </si>
  <si>
    <t>049327</t>
  </si>
  <si>
    <t>PI-18-2476 - EJ MFG</t>
  </si>
  <si>
    <t>3522</t>
  </si>
  <si>
    <t>048923/048914/048932</t>
  </si>
  <si>
    <t>3523</t>
  </si>
  <si>
    <t>048997/048988/048979</t>
  </si>
  <si>
    <t>3524</t>
  </si>
  <si>
    <t>049015/049006/049024</t>
  </si>
  <si>
    <t>3525</t>
  </si>
  <si>
    <t>049051</t>
  </si>
  <si>
    <t>PI-18-2477 - EJ MFG</t>
  </si>
  <si>
    <t>3516</t>
  </si>
  <si>
    <t>048730/048721/048740</t>
  </si>
  <si>
    <t>3518</t>
  </si>
  <si>
    <t>048840/048831/048822</t>
  </si>
  <si>
    <t>3517</t>
  </si>
  <si>
    <t>048795/048777/048804</t>
  </si>
  <si>
    <t>3519</t>
  </si>
  <si>
    <t>048869/048850/048878</t>
  </si>
  <si>
    <t>3521</t>
  </si>
  <si>
    <t>048896/048887/048905</t>
  </si>
  <si>
    <t>PI-18-2478 - EJ MFG</t>
  </si>
  <si>
    <t>3534</t>
  </si>
  <si>
    <t>049345/049336/049354</t>
  </si>
  <si>
    <t>3535</t>
  </si>
  <si>
    <t>049390</t>
  </si>
  <si>
    <t>3536</t>
  </si>
  <si>
    <t>049400</t>
  </si>
  <si>
    <t>PI-18-2479 - EJ MFG</t>
  </si>
  <si>
    <t>3537</t>
  </si>
  <si>
    <t>049428/049419/049437</t>
  </si>
  <si>
    <t>3538</t>
  </si>
  <si>
    <t>049464/049455/049446</t>
  </si>
  <si>
    <t>3539</t>
  </si>
  <si>
    <t>049473</t>
  </si>
  <si>
    <t>PI-18-2480 - EJ MFG</t>
  </si>
  <si>
    <t>3526</t>
  </si>
  <si>
    <t>049107/049098/049116</t>
  </si>
  <si>
    <t>3528</t>
  </si>
  <si>
    <t>049161</t>
  </si>
  <si>
    <t>3527</t>
  </si>
  <si>
    <t>049134/049125/049143</t>
  </si>
  <si>
    <t>PI-18-2481 - EJ MFG</t>
  </si>
  <si>
    <t>047860/047879</t>
  </si>
  <si>
    <t>047888/047897</t>
  </si>
  <si>
    <t>055139/055148</t>
  </si>
  <si>
    <t>048290</t>
  </si>
  <si>
    <t>047933</t>
  </si>
  <si>
    <t>PI-18-2482 - EJ MFG</t>
  </si>
  <si>
    <t>2133</t>
  </si>
  <si>
    <t>040839/040820/040848</t>
  </si>
  <si>
    <t>deducted from the payment dd 2018/3/7</t>
  </si>
  <si>
    <t>PI-18-2487-HL</t>
  </si>
  <si>
    <t>2372</t>
  </si>
  <si>
    <t>070896/070887/070905</t>
  </si>
  <si>
    <t>ETD 2018/3/13</t>
  </si>
  <si>
    <t>2373</t>
  </si>
  <si>
    <t>070923/070914/070932</t>
  </si>
  <si>
    <t>2377</t>
  </si>
  <si>
    <t>071042/071033/071051</t>
  </si>
  <si>
    <t>2369</t>
  </si>
  <si>
    <t>070804/070795/070813</t>
  </si>
  <si>
    <t>2370</t>
  </si>
  <si>
    <t>070831/070822/070840</t>
  </si>
  <si>
    <t>PI-18-2488-HL</t>
  </si>
  <si>
    <t>2371</t>
  </si>
  <si>
    <t>070869/070850/070878</t>
  </si>
  <si>
    <t>2376</t>
  </si>
  <si>
    <t>071015/071006/071024</t>
  </si>
  <si>
    <t>2366</t>
  </si>
  <si>
    <t>070712/070703/070721</t>
  </si>
  <si>
    <t>2367</t>
  </si>
  <si>
    <t>070740/070730/070759</t>
  </si>
  <si>
    <t>2368</t>
  </si>
  <si>
    <t>070777/070768/070786</t>
  </si>
  <si>
    <t>PI-18-2489-HL</t>
  </si>
  <si>
    <t>2374</t>
  </si>
  <si>
    <t>070950/070941/070960</t>
  </si>
  <si>
    <t>2378</t>
  </si>
  <si>
    <t>071070/071060/071089</t>
  </si>
  <si>
    <t>2375</t>
  </si>
  <si>
    <t>070988/070979/070997</t>
  </si>
  <si>
    <t>2390</t>
  </si>
  <si>
    <t>103649/103630/103658</t>
  </si>
  <si>
    <t>PI-18-2490-HL</t>
  </si>
  <si>
    <t>091090/091154</t>
  </si>
  <si>
    <t>091053/091118</t>
  </si>
  <si>
    <t>091071/091136</t>
  </si>
  <si>
    <t>PI-18-2491-HL</t>
  </si>
  <si>
    <t>091109/091163</t>
  </si>
  <si>
    <t>091062/091127</t>
  </si>
  <si>
    <t>091080/091145</t>
  </si>
  <si>
    <t>PI-18-2492-HL</t>
  </si>
  <si>
    <t>2381</t>
  </si>
  <si>
    <t>071161/071152/071170</t>
  </si>
  <si>
    <t>2380</t>
  </si>
  <si>
    <t>071134/071125/071143</t>
  </si>
  <si>
    <t>2382</t>
  </si>
  <si>
    <t>071199/071180/071208</t>
  </si>
  <si>
    <t>2379</t>
  </si>
  <si>
    <t>071107/071098/071116</t>
  </si>
  <si>
    <t>PI-18-2493-EJ</t>
  </si>
  <si>
    <t>2655</t>
  </si>
  <si>
    <t>082913/082904/082922</t>
  </si>
  <si>
    <t>2656</t>
  </si>
  <si>
    <t>082931</t>
  </si>
  <si>
    <t>PI-18-2494-EJ</t>
  </si>
  <si>
    <t>2657</t>
  </si>
  <si>
    <t>082950/082940/082969</t>
  </si>
  <si>
    <t>2658</t>
  </si>
  <si>
    <t>082996/082987/082978</t>
  </si>
  <si>
    <t>2659</t>
  </si>
  <si>
    <t>083005</t>
  </si>
  <si>
    <t>PI-18-2495-EJ</t>
  </si>
  <si>
    <t>2648</t>
  </si>
  <si>
    <t>082749/082730/082758</t>
  </si>
  <si>
    <t>2649</t>
  </si>
  <si>
    <t>082785/082776/082767</t>
  </si>
  <si>
    <t>2650</t>
  </si>
  <si>
    <t>082803/082794/082812</t>
  </si>
  <si>
    <t>2651</t>
  </si>
  <si>
    <t>082859</t>
  </si>
  <si>
    <t>PI-18-2496-EJ</t>
  </si>
  <si>
    <t>2643</t>
  </si>
  <si>
    <t>082592/082583/082601</t>
  </si>
  <si>
    <t>2645</t>
  </si>
  <si>
    <t>082666/082657/082648</t>
  </si>
  <si>
    <t>2644</t>
  </si>
  <si>
    <t>082620/082610/082639</t>
  </si>
  <si>
    <t>2646</t>
  </si>
  <si>
    <t>082684/082675/082693</t>
  </si>
  <si>
    <t>2647</t>
  </si>
  <si>
    <t>082711/082702/082720</t>
  </si>
  <si>
    <t>PI-18-2497-EJ</t>
  </si>
  <si>
    <t>2660</t>
  </si>
  <si>
    <t>083023/083014/083032</t>
  </si>
  <si>
    <t>2661</t>
  </si>
  <si>
    <t>083041</t>
  </si>
  <si>
    <t>2662</t>
  </si>
  <si>
    <t>083050</t>
  </si>
  <si>
    <t>PI-18-2498-EJ</t>
  </si>
  <si>
    <t>2663</t>
  </si>
  <si>
    <t>083079/083060/083088</t>
  </si>
  <si>
    <t>2664</t>
  </si>
  <si>
    <t>083115/083106/083097</t>
  </si>
  <si>
    <t>2665</t>
  </si>
  <si>
    <t>083124</t>
  </si>
  <si>
    <t>PI-18-2499-EJ</t>
  </si>
  <si>
    <t>2652</t>
  </si>
  <si>
    <t>082830/082821/082840</t>
  </si>
  <si>
    <t>2654</t>
  </si>
  <si>
    <t>082895</t>
  </si>
  <si>
    <t>2653</t>
  </si>
  <si>
    <t>082877/082868/082886</t>
  </si>
  <si>
    <t>PI-18-2500-EJ</t>
  </si>
  <si>
    <t>2135</t>
  </si>
  <si>
    <t>040893</t>
  </si>
  <si>
    <t>040884</t>
  </si>
  <si>
    <t>040902</t>
  </si>
  <si>
    <t>PI-18-2502-HL</t>
  </si>
  <si>
    <t>2786</t>
  </si>
  <si>
    <t>087432/087423/087441</t>
  </si>
  <si>
    <t>ETD 2018/4/16</t>
  </si>
  <si>
    <t>2787</t>
  </si>
  <si>
    <t>087460/087450/087479</t>
  </si>
  <si>
    <t>2788</t>
  </si>
  <si>
    <t>087497/087488/087506</t>
  </si>
  <si>
    <t>2792</t>
  </si>
  <si>
    <t>087616/087607/087625</t>
  </si>
  <si>
    <t>2793</t>
  </si>
  <si>
    <t>087643/087634/087652</t>
  </si>
  <si>
    <t>PI-18-2503-HL</t>
  </si>
  <si>
    <t>2783</t>
  </si>
  <si>
    <t>087340/087331/087350</t>
  </si>
  <si>
    <t>2784</t>
  </si>
  <si>
    <t>087378/087369/087387</t>
  </si>
  <si>
    <t>2785</t>
  </si>
  <si>
    <t>087405/087396/087414</t>
  </si>
  <si>
    <t>2791</t>
  </si>
  <si>
    <t>087589/087570/087598</t>
  </si>
  <si>
    <t>2779</t>
  </si>
  <si>
    <t>087221/087212/087230</t>
  </si>
  <si>
    <t>PI-18-2504-HL</t>
  </si>
  <si>
    <t>2780</t>
  </si>
  <si>
    <t>087259/087240/087268</t>
  </si>
  <si>
    <t>2781</t>
  </si>
  <si>
    <t>087286/087277/087295</t>
  </si>
  <si>
    <t>2782</t>
  </si>
  <si>
    <t>087313/087304/087322</t>
  </si>
  <si>
    <t>2789</t>
  </si>
  <si>
    <t>087524/087515/087533</t>
  </si>
  <si>
    <t>2794</t>
  </si>
  <si>
    <t>088047/088038/088056</t>
  </si>
  <si>
    <t>PI-18-2505-HL</t>
  </si>
  <si>
    <t>2790</t>
  </si>
  <si>
    <t>087551/087542/087560</t>
  </si>
  <si>
    <t>2393</t>
  </si>
  <si>
    <t>103768/103759/103777</t>
  </si>
  <si>
    <t>2394</t>
  </si>
  <si>
    <t>103795/103786/103804</t>
  </si>
  <si>
    <t>PI-18-2506-HL</t>
  </si>
  <si>
    <t>101173/101357</t>
  </si>
  <si>
    <t>101137/101310</t>
  </si>
  <si>
    <t>101155/101339</t>
  </si>
  <si>
    <t>PI-18-2507-HL</t>
  </si>
  <si>
    <t>101182/101366</t>
  </si>
  <si>
    <t>101146/101320</t>
  </si>
  <si>
    <t>101164/101348</t>
  </si>
  <si>
    <t>PI-18-2508-HL</t>
  </si>
  <si>
    <t>2797</t>
  </si>
  <si>
    <t>087735/087726/087753</t>
  </si>
  <si>
    <t>2796</t>
  </si>
  <si>
    <t>087708/087699/087717</t>
  </si>
  <si>
    <t>2798</t>
  </si>
  <si>
    <t>087780/087771/087790</t>
  </si>
  <si>
    <t>2795</t>
  </si>
  <si>
    <t>087670/087661/087680</t>
  </si>
  <si>
    <t>2395</t>
  </si>
  <si>
    <t>105299/105280/105270</t>
  </si>
  <si>
    <t>PI-18-2509-HL</t>
  </si>
  <si>
    <t>087991/088000</t>
  </si>
  <si>
    <t>087964/087982</t>
  </si>
  <si>
    <t>2801</t>
  </si>
  <si>
    <t>087946/087955/087937</t>
  </si>
  <si>
    <t>2800</t>
  </si>
  <si>
    <t>087919/087928/087900</t>
  </si>
  <si>
    <t>2799</t>
  </si>
  <si>
    <t>087881/087872/087890</t>
  </si>
  <si>
    <t>PI-18-2510-EJ</t>
  </si>
  <si>
    <t>2472</t>
  </si>
  <si>
    <t>097020/097011/097030</t>
  </si>
  <si>
    <t>2473</t>
  </si>
  <si>
    <t>097049</t>
  </si>
  <si>
    <t>PI-18-2511-EJ</t>
  </si>
  <si>
    <t>2474</t>
  </si>
  <si>
    <t>097067/097058/097076</t>
  </si>
  <si>
    <t>2475</t>
  </si>
  <si>
    <t>097094</t>
  </si>
  <si>
    <t>PI-18-2512-EJ</t>
  </si>
  <si>
    <t>2476</t>
  </si>
  <si>
    <t>097112/097103/097121</t>
  </si>
  <si>
    <t>2477</t>
  </si>
  <si>
    <t>097159/097140/097130</t>
  </si>
  <si>
    <t>2478</t>
  </si>
  <si>
    <t>097168</t>
  </si>
  <si>
    <t>PI-18-2513-EJ</t>
  </si>
  <si>
    <t>2479</t>
  </si>
  <si>
    <t>097186/097177/097204</t>
  </si>
  <si>
    <t>2480</t>
  </si>
  <si>
    <t>097231/097222/097213</t>
  </si>
  <si>
    <t>2481</t>
  </si>
  <si>
    <t>097240</t>
  </si>
  <si>
    <t>PI-18-2514-EJ</t>
  </si>
  <si>
    <t>2465</t>
  </si>
  <si>
    <t>096838/096829/096847</t>
  </si>
  <si>
    <t>2466</t>
  </si>
  <si>
    <t>096874/096865/096856</t>
  </si>
  <si>
    <t>2467</t>
  </si>
  <si>
    <t>096892/096883/096901</t>
  </si>
  <si>
    <t>2468</t>
  </si>
  <si>
    <t>096920</t>
  </si>
  <si>
    <t>PI-18-2515-EJ</t>
  </si>
  <si>
    <t>2461</t>
  </si>
  <si>
    <t>096700/096690/096719</t>
  </si>
  <si>
    <t>2463</t>
  </si>
  <si>
    <t>096782/096773/096764</t>
  </si>
  <si>
    <t>2462</t>
  </si>
  <si>
    <t>096737/096728/096746</t>
  </si>
  <si>
    <t>2464</t>
  </si>
  <si>
    <t>096800/096791/096810</t>
  </si>
  <si>
    <t>PI-18-2516-EJ</t>
  </si>
  <si>
    <t>2469</t>
  </si>
  <si>
    <t>096948/096939/096957</t>
  </si>
  <si>
    <t>2471</t>
  </si>
  <si>
    <t>097002</t>
  </si>
  <si>
    <t>2470</t>
  </si>
  <si>
    <t>096975/096966/096984</t>
  </si>
  <si>
    <t>PI-18-2517-EJ</t>
  </si>
  <si>
    <t>097186</t>
  </si>
  <si>
    <t>ETD 2018/4/24 AIR</t>
  </si>
  <si>
    <t>PI-18-2518-HL</t>
  </si>
  <si>
    <t>2922</t>
  </si>
  <si>
    <t>102457/102448/102466</t>
  </si>
  <si>
    <t>ETD 2018/5/7</t>
  </si>
  <si>
    <t xml:space="preserve"> 2923</t>
  </si>
  <si>
    <t>102484/102475/102493</t>
  </si>
  <si>
    <t>2924</t>
  </si>
  <si>
    <t>102511/102502/102520</t>
  </si>
  <si>
    <t>2930</t>
  </si>
  <si>
    <t>102695/102686/102704</t>
  </si>
  <si>
    <t>2931</t>
  </si>
  <si>
    <t>102722/102713/102731</t>
  </si>
  <si>
    <t>PI-18-2519-HL</t>
  </si>
  <si>
    <t>2919</t>
  </si>
  <si>
    <t>102365/102356/102374</t>
  </si>
  <si>
    <t>2920</t>
  </si>
  <si>
    <t>102392/102383/102401</t>
  </si>
  <si>
    <t>2921</t>
  </si>
  <si>
    <t>102420/102410/102439</t>
  </si>
  <si>
    <t>2928</t>
  </si>
  <si>
    <t>102630/102621/102640</t>
  </si>
  <si>
    <t>2929</t>
  </si>
  <si>
    <t>102668/102659/102677</t>
  </si>
  <si>
    <t>PI-18-2520-HL</t>
  </si>
  <si>
    <t>2915</t>
  </si>
  <si>
    <t>102246/102237/102255</t>
  </si>
  <si>
    <t>2916</t>
  </si>
  <si>
    <t>102273/102264/102282</t>
  </si>
  <si>
    <t>2917</t>
  </si>
  <si>
    <t>102300/102291/102310</t>
  </si>
  <si>
    <t>2918</t>
  </si>
  <si>
    <t>102338/102329/102347</t>
  </si>
  <si>
    <t>2925</t>
  </si>
  <si>
    <t>102549/102530/102558</t>
  </si>
  <si>
    <t>PI-18-2521-HL</t>
  </si>
  <si>
    <t>2926</t>
  </si>
  <si>
    <t>102576/102567/102585</t>
  </si>
  <si>
    <t>2932</t>
  </si>
  <si>
    <t>102750/102740/102769</t>
  </si>
  <si>
    <t>2927</t>
  </si>
  <si>
    <t>102603/102594/102612</t>
  </si>
  <si>
    <t>2391</t>
  </si>
  <si>
    <t>103730/103721/103740</t>
  </si>
  <si>
    <t>2392</t>
  </si>
  <si>
    <t>103703/103676/103712</t>
  </si>
  <si>
    <t>PI-18-2522-HL</t>
  </si>
  <si>
    <t>114025/114180</t>
  </si>
  <si>
    <t>113989/114144</t>
  </si>
  <si>
    <t>114007/114162</t>
  </si>
  <si>
    <t>PI-18-2523-HL</t>
  </si>
  <si>
    <t>114034/114190</t>
  </si>
  <si>
    <t>113998/114153</t>
  </si>
  <si>
    <t>114016/114171</t>
  </si>
  <si>
    <t>PI-18-2524-EJ</t>
  </si>
  <si>
    <t>1093</t>
  </si>
  <si>
    <t>108451/108442/108460</t>
  </si>
  <si>
    <t>1094</t>
  </si>
  <si>
    <t>108470</t>
  </si>
  <si>
    <t>PI-18-2525-EJ</t>
  </si>
  <si>
    <t>1095</t>
  </si>
  <si>
    <t>108498/108489/108507</t>
  </si>
  <si>
    <t>1096</t>
  </si>
  <si>
    <t>108516</t>
  </si>
  <si>
    <t>PI-18-2526-EJ</t>
  </si>
  <si>
    <t>1088</t>
  </si>
  <si>
    <t>108332/108323/108341</t>
  </si>
  <si>
    <t>1089</t>
  </si>
  <si>
    <t>108379/108360/108350</t>
  </si>
  <si>
    <t>1090</t>
  </si>
  <si>
    <t>108397</t>
  </si>
  <si>
    <t>PI-18-2527-EJ</t>
  </si>
  <si>
    <t>1086</t>
  </si>
  <si>
    <t>108296/108287/108305</t>
  </si>
  <si>
    <t>1087</t>
  </si>
  <si>
    <t>108314</t>
  </si>
  <si>
    <t>PI-18-2528-EJ</t>
  </si>
  <si>
    <t>1091</t>
  </si>
  <si>
    <t>108415/108406/108424</t>
  </si>
  <si>
    <t>1092</t>
  </si>
  <si>
    <t>108608</t>
  </si>
  <si>
    <t>PI-18-2533-HL</t>
  </si>
  <si>
    <t>4302</t>
  </si>
  <si>
    <t>132092/132083/132120</t>
  </si>
  <si>
    <t>ETD 2018/6/4</t>
  </si>
  <si>
    <t>4303</t>
  </si>
  <si>
    <t>125869/125850/125878</t>
  </si>
  <si>
    <t>4304</t>
  </si>
  <si>
    <t>125896/125887/125905</t>
  </si>
  <si>
    <t>4309</t>
  </si>
  <si>
    <t>126042/126033</t>
  </si>
  <si>
    <t>4300</t>
  </si>
  <si>
    <t>124998/124989/125007</t>
  </si>
  <si>
    <t>PI-18-2534-HL</t>
  </si>
  <si>
    <t>4301</t>
  </si>
  <si>
    <t>125025/125016/125034</t>
  </si>
  <si>
    <t>4308</t>
  </si>
  <si>
    <t>126015/126006/126024</t>
  </si>
  <si>
    <t>4296</t>
  </si>
  <si>
    <t>124879/124860/124888</t>
  </si>
  <si>
    <t>4297</t>
  </si>
  <si>
    <t>124906/124897/124915</t>
  </si>
  <si>
    <t>4298</t>
  </si>
  <si>
    <t>124933/124924/124942</t>
  </si>
  <si>
    <t>PI-18-2535-HL</t>
  </si>
  <si>
    <t>4299</t>
  </si>
  <si>
    <t>124960/104951/124970</t>
  </si>
  <si>
    <t>4305</t>
  </si>
  <si>
    <t>125923/125914/125932</t>
  </si>
  <si>
    <t>4310</t>
  </si>
  <si>
    <t>126070/126060/126089</t>
  </si>
  <si>
    <t>4306</t>
  </si>
  <si>
    <t>125950/125941/125960</t>
  </si>
  <si>
    <t>4307</t>
  </si>
  <si>
    <t>125988/125979/125997</t>
  </si>
  <si>
    <t>PI-18-2536-HL</t>
  </si>
  <si>
    <t>116308/116362-1</t>
  </si>
  <si>
    <t>116261/116326-1</t>
  </si>
  <si>
    <t>116280/116344-1</t>
  </si>
  <si>
    <t>PI-18-2537-HL</t>
  </si>
  <si>
    <t>116317/116371-1</t>
  </si>
  <si>
    <t>116270/116335-1</t>
  </si>
  <si>
    <t>116299/116353-1</t>
  </si>
  <si>
    <t>PI-18-2538-HL</t>
  </si>
  <si>
    <t>146612/146704</t>
  </si>
  <si>
    <t>146549/146668</t>
  </si>
  <si>
    <t>146567/146686</t>
  </si>
  <si>
    <t>PI-18-2539-HL</t>
  </si>
  <si>
    <t>116362-2</t>
  </si>
  <si>
    <t>116326-2</t>
  </si>
  <si>
    <t>116344-2</t>
  </si>
  <si>
    <t>PI-18-2540-HL</t>
  </si>
  <si>
    <t>4314</t>
  </si>
  <si>
    <t>126199/126180/126208</t>
  </si>
  <si>
    <t>4316</t>
  </si>
  <si>
    <t>126253/126244/126262</t>
  </si>
  <si>
    <t>PI-18-2541-HL</t>
  </si>
  <si>
    <t>126363/126372</t>
  </si>
  <si>
    <t>126381/126390</t>
  </si>
  <si>
    <t>4317</t>
  </si>
  <si>
    <t>126280/126290/126271</t>
  </si>
  <si>
    <t>4319</t>
  </si>
  <si>
    <t>126345/126354/126336</t>
  </si>
  <si>
    <t>PI-18-2542-EJ</t>
  </si>
  <si>
    <t>3617</t>
  </si>
  <si>
    <t>117848/117839/117839</t>
  </si>
  <si>
    <t>3618</t>
  </si>
  <si>
    <t>117866</t>
  </si>
  <si>
    <t>PI-18-2543-EJ</t>
  </si>
  <si>
    <t>3619</t>
  </si>
  <si>
    <t>117893/117875/117911</t>
  </si>
  <si>
    <t>3620</t>
  </si>
  <si>
    <t>117920</t>
  </si>
  <si>
    <t>PI-18-2544-EJ</t>
  </si>
  <si>
    <t>3621</t>
  </si>
  <si>
    <t>117949/117930/117958</t>
  </si>
  <si>
    <t>3622</t>
  </si>
  <si>
    <t>117985/117976/117967</t>
  </si>
  <si>
    <t>3624</t>
  </si>
  <si>
    <t>118021</t>
  </si>
  <si>
    <t>3623</t>
  </si>
  <si>
    <t>118003/117994/118012</t>
  </si>
  <si>
    <t>PI-18-2545-EJ</t>
  </si>
  <si>
    <t>3625</t>
  </si>
  <si>
    <t>118040/118030/118059</t>
  </si>
  <si>
    <t>3626</t>
  </si>
  <si>
    <t>118068</t>
  </si>
  <si>
    <t>PI-18-2546-EJ</t>
  </si>
  <si>
    <t>3628</t>
  </si>
  <si>
    <t>118122/118113/118131</t>
  </si>
  <si>
    <t>3629</t>
  </si>
  <si>
    <t>118140</t>
  </si>
  <si>
    <t>3630</t>
  </si>
  <si>
    <t>118150</t>
  </si>
  <si>
    <t>PI-18-2555</t>
  </si>
  <si>
    <t>4312</t>
  </si>
  <si>
    <t>126134/126125/126143</t>
  </si>
  <si>
    <t>AIR;ETD 6/28/2018</t>
  </si>
  <si>
    <t>4311</t>
  </si>
  <si>
    <t>126107/126098/126116</t>
  </si>
  <si>
    <t>PI-18-2567</t>
  </si>
  <si>
    <t>3719</t>
  </si>
  <si>
    <t>147070/147061/147080</t>
  </si>
  <si>
    <t>ETD 7/16/2018</t>
  </si>
  <si>
    <t>3720</t>
  </si>
  <si>
    <t>147108/147099/147117</t>
  </si>
  <si>
    <t>3717</t>
  </si>
  <si>
    <t>147016/147007/147025</t>
  </si>
  <si>
    <t>3725</t>
  </si>
  <si>
    <t>147254/147245</t>
  </si>
  <si>
    <t>3718</t>
  </si>
  <si>
    <t>147043/147034/147052</t>
  </si>
  <si>
    <t>PI-18-2568</t>
  </si>
  <si>
    <t>3724</t>
  </si>
  <si>
    <t>147227/147218/147236</t>
  </si>
  <si>
    <t>3713</t>
  </si>
  <si>
    <t>146897/146888/146906</t>
  </si>
  <si>
    <t>3714</t>
  </si>
  <si>
    <t>146924/146915/146933</t>
  </si>
  <si>
    <t>3715</t>
  </si>
  <si>
    <t>146951/146942/146960</t>
  </si>
  <si>
    <t>3721</t>
  </si>
  <si>
    <t>147135/147126/147144</t>
  </si>
  <si>
    <t>PI-18-2569</t>
  </si>
  <si>
    <t>3726</t>
  </si>
  <si>
    <t>147290/147281/147300</t>
  </si>
  <si>
    <t>3722</t>
  </si>
  <si>
    <t>147162/147153/147171</t>
  </si>
  <si>
    <t>3723</t>
  </si>
  <si>
    <t>147190/147180/147209</t>
  </si>
  <si>
    <t>PI-18-2570</t>
  </si>
  <si>
    <t>116371-2</t>
  </si>
  <si>
    <t>116335-2</t>
  </si>
  <si>
    <t>116353-2</t>
  </si>
  <si>
    <t>PI-18-2571</t>
  </si>
  <si>
    <t>146621</t>
  </si>
  <si>
    <t>146558</t>
  </si>
  <si>
    <t>146576</t>
  </si>
  <si>
    <t>PI-18-2572</t>
  </si>
  <si>
    <t>147539/147557</t>
  </si>
  <si>
    <t>147566/147584</t>
  </si>
  <si>
    <t>3731</t>
  </si>
  <si>
    <t>147447/147456/147438</t>
  </si>
  <si>
    <t>3732</t>
  </si>
  <si>
    <t>147483/147492/147474</t>
  </si>
  <si>
    <t>PI-18-2573</t>
  </si>
  <si>
    <t>0024</t>
  </si>
  <si>
    <t>145384/145366/145393</t>
  </si>
  <si>
    <t>0077</t>
  </si>
  <si>
    <t>145430</t>
  </si>
  <si>
    <t>0072</t>
  </si>
  <si>
    <t>145411/145402/145420</t>
  </si>
  <si>
    <t>PI-18-2574</t>
  </si>
  <si>
    <t>0118</t>
  </si>
  <si>
    <t>145467/145458/145476</t>
  </si>
  <si>
    <t>0133</t>
  </si>
  <si>
    <t>145512/145503/145485</t>
  </si>
  <si>
    <t>0140</t>
  </si>
  <si>
    <t>145568/145521/145586</t>
  </si>
  <si>
    <t>0144</t>
  </si>
  <si>
    <t>145604</t>
  </si>
  <si>
    <t>PI-18-2575</t>
  </si>
  <si>
    <t>0162</t>
  </si>
  <si>
    <t>145650/145640/145669</t>
  </si>
  <si>
    <t>0171</t>
  </si>
  <si>
    <t>145815/145806/145760</t>
  </si>
  <si>
    <t>0193</t>
  </si>
  <si>
    <t>145999</t>
  </si>
  <si>
    <t>0174</t>
  </si>
  <si>
    <t>145907/145898/145916</t>
  </si>
  <si>
    <t>0177</t>
  </si>
  <si>
    <t>145943/145934/145952</t>
  </si>
  <si>
    <t>PI-18-2576</t>
  </si>
  <si>
    <t>0210</t>
  </si>
  <si>
    <t>157310/152763/146008</t>
  </si>
  <si>
    <t>0231</t>
  </si>
  <si>
    <t>146017</t>
  </si>
  <si>
    <t>0244</t>
  </si>
  <si>
    <t>146026</t>
  </si>
  <si>
    <t>PI-18-2577</t>
  </si>
  <si>
    <t>0249</t>
  </si>
  <si>
    <t>146044/146035/149481</t>
  </si>
  <si>
    <t>0252</t>
  </si>
  <si>
    <t>146062/146053/149490</t>
  </si>
  <si>
    <t>0257</t>
  </si>
  <si>
    <t>149500</t>
  </si>
  <si>
    <t>0258</t>
  </si>
  <si>
    <t>149519</t>
  </si>
  <si>
    <t>PI-18-2578</t>
  </si>
  <si>
    <t>BD7</t>
  </si>
  <si>
    <t>PI-18-2579</t>
  </si>
  <si>
    <t>BX8</t>
  </si>
  <si>
    <t>PI-18-2580</t>
  </si>
  <si>
    <t>B3E</t>
  </si>
  <si>
    <t>8077201-01</t>
  </si>
  <si>
    <t>PI-18-2588</t>
  </si>
  <si>
    <t>3729</t>
  </si>
  <si>
    <t>147364/147373</t>
  </si>
  <si>
    <t>ETD 7/30/2018</t>
  </si>
  <si>
    <t>3728</t>
  </si>
  <si>
    <t>147337/147346</t>
  </si>
  <si>
    <t>3730</t>
  </si>
  <si>
    <t>147382/147391</t>
  </si>
  <si>
    <t>3727</t>
  </si>
  <si>
    <t>147319/147328</t>
  </si>
  <si>
    <t>PI-18-2589</t>
  </si>
  <si>
    <t>167137/167229</t>
  </si>
  <si>
    <t>167090/167173</t>
  </si>
  <si>
    <t>167119/167200</t>
  </si>
  <si>
    <t>PI-18-2590</t>
  </si>
  <si>
    <t>4320</t>
  </si>
  <si>
    <t>124026/124017/124035</t>
  </si>
  <si>
    <t>4321</t>
  </si>
  <si>
    <t>124044/124062/124053</t>
  </si>
  <si>
    <t>4322</t>
  </si>
  <si>
    <t>124080/124071/124090</t>
  </si>
  <si>
    <t>4323</t>
  </si>
  <si>
    <t>124118/124109/124127</t>
  </si>
  <si>
    <t>Total:</t>
  </si>
  <si>
    <t>deducted from the payment dd 2018/8/16</t>
  </si>
  <si>
    <t>PI-18-2596</t>
  </si>
  <si>
    <t>4349</t>
  </si>
  <si>
    <t>176725/176716/176734</t>
  </si>
  <si>
    <t>ETD 8/15/2018</t>
  </si>
  <si>
    <t>4350</t>
  </si>
  <si>
    <t>176752/176743/183435</t>
  </si>
  <si>
    <t>4351</t>
  </si>
  <si>
    <t>176844/176835/176853</t>
  </si>
  <si>
    <t>4355</t>
  </si>
  <si>
    <t>177192/177110/182710</t>
  </si>
  <si>
    <t>4346</t>
  </si>
  <si>
    <t>176624/176615176633</t>
  </si>
  <si>
    <t>PI-18-2597</t>
  </si>
  <si>
    <t>4347</t>
  </si>
  <si>
    <t>176651/176642/183444</t>
  </si>
  <si>
    <t>4348</t>
  </si>
  <si>
    <t>176689/176670/183408</t>
  </si>
  <si>
    <t>4354</t>
  </si>
  <si>
    <t>177082/177073/182115</t>
  </si>
  <si>
    <t>4342</t>
  </si>
  <si>
    <t>176505/176496/183370</t>
  </si>
  <si>
    <t>4343</t>
  </si>
  <si>
    <t>176532/176523/176541</t>
  </si>
  <si>
    <t>PI-18-2598</t>
  </si>
  <si>
    <t>4344</t>
  </si>
  <si>
    <t>176560/176550/176579</t>
  </si>
  <si>
    <t>4345</t>
  </si>
  <si>
    <t>176597/176588/183417</t>
  </si>
  <si>
    <t>4352</t>
  </si>
  <si>
    <t>176909/176890/183426</t>
  </si>
  <si>
    <t>4356</t>
  </si>
  <si>
    <t>177220/177210/183480</t>
  </si>
  <si>
    <t>4353</t>
  </si>
  <si>
    <t>177000/176981/183462</t>
  </si>
  <si>
    <t>PI-18-2599</t>
  </si>
  <si>
    <t>167146/167238</t>
  </si>
  <si>
    <t>167100/167191</t>
  </si>
  <si>
    <t>167210/167128</t>
  </si>
  <si>
    <t>PI-18-2600</t>
  </si>
  <si>
    <t>4361</t>
  </si>
  <si>
    <t>174460/174451/174470</t>
  </si>
  <si>
    <t>4363</t>
  </si>
  <si>
    <t>174552</t>
  </si>
  <si>
    <t>4362</t>
  </si>
  <si>
    <t>174507/174498/174525</t>
  </si>
  <si>
    <t>PI-18-2601</t>
  </si>
  <si>
    <t>4364</t>
  </si>
  <si>
    <t>174580/174561/174608</t>
  </si>
  <si>
    <t>4365</t>
  </si>
  <si>
    <t>174709/174690/174653</t>
  </si>
  <si>
    <t>4366</t>
  </si>
  <si>
    <t>174781/174754/174800</t>
  </si>
  <si>
    <t>4367</t>
  </si>
  <si>
    <t>174846</t>
  </si>
  <si>
    <t>PI-18-2602</t>
  </si>
  <si>
    <t>4358</t>
  </si>
  <si>
    <t>174177/174130/174195</t>
  </si>
  <si>
    <t>4359</t>
  </si>
  <si>
    <t>174323/174314/174269</t>
  </si>
  <si>
    <t>4360</t>
  </si>
  <si>
    <t>174406/174360/174424</t>
  </si>
  <si>
    <t>PI-18-2603</t>
  </si>
  <si>
    <t>4370</t>
  </si>
  <si>
    <t>174965/174956/174974</t>
  </si>
  <si>
    <t>4368</t>
  </si>
  <si>
    <t>174891/174873/174910</t>
  </si>
  <si>
    <t>4369</t>
  </si>
  <si>
    <t>174938</t>
  </si>
  <si>
    <t>PI-18-2604</t>
  </si>
  <si>
    <t>4371</t>
  </si>
  <si>
    <t>174992/174983/175001</t>
  </si>
  <si>
    <t>4372</t>
  </si>
  <si>
    <t>175020/175010/175039</t>
  </si>
  <si>
    <t>4373</t>
  </si>
  <si>
    <t>175048</t>
  </si>
  <si>
    <t>PI-18-2610</t>
  </si>
  <si>
    <t>187166/187267/187175/187276</t>
  </si>
  <si>
    <t>ETD 8/24/2018</t>
  </si>
  <si>
    <t>187110/187220/187120/187230</t>
  </si>
  <si>
    <t>187148/187249/187157/187258</t>
  </si>
  <si>
    <t>PI-18-2611</t>
  </si>
  <si>
    <t>124291/124282/124300</t>
  </si>
  <si>
    <t>4325</t>
  </si>
  <si>
    <t>124310/124338/124329</t>
  </si>
  <si>
    <t>4326</t>
  </si>
  <si>
    <t>124356/124347/124365</t>
  </si>
  <si>
    <t>4327</t>
  </si>
  <si>
    <t>124383/124374/124392</t>
  </si>
  <si>
    <t>4328</t>
  </si>
  <si>
    <t>124410/124401/124420</t>
  </si>
  <si>
    <t>PI-18-2612</t>
  </si>
  <si>
    <t>0961</t>
  </si>
  <si>
    <t>155789/155770/155807</t>
  </si>
  <si>
    <t>0962</t>
  </si>
  <si>
    <t>155852/155834/155870</t>
  </si>
  <si>
    <t>0963</t>
  </si>
  <si>
    <t>157118/157109/157127</t>
  </si>
  <si>
    <t>PI-18-2617</t>
  </si>
  <si>
    <t>3808</t>
  </si>
  <si>
    <t>166990</t>
  </si>
  <si>
    <t>AIR;ETD 8/28/2018</t>
  </si>
  <si>
    <t>PI-18-2618</t>
  </si>
  <si>
    <t>3809</t>
  </si>
  <si>
    <t>167027/167018/167036</t>
  </si>
  <si>
    <t>3810</t>
  </si>
  <si>
    <t>167081/167072/167063</t>
  </si>
  <si>
    <t>PI-18-2619</t>
  </si>
  <si>
    <t>3806</t>
  </si>
  <si>
    <t>166935/166926/166944</t>
  </si>
  <si>
    <t>PI-18-2620</t>
  </si>
  <si>
    <t>166990/166980/167009</t>
  </si>
  <si>
    <t>AIR;ETD 8/31/2018</t>
  </si>
  <si>
    <t>PI-18-2621</t>
  </si>
  <si>
    <t>167027/167018</t>
  </si>
  <si>
    <t>167081/167063</t>
  </si>
  <si>
    <t>PI-18-2622</t>
  </si>
  <si>
    <t>PI-18-2623</t>
  </si>
  <si>
    <t>3807</t>
  </si>
  <si>
    <t>166962/166953/166971</t>
  </si>
  <si>
    <t>AIR;ETD 9/2/2018</t>
  </si>
  <si>
    <t>PI-18-2624</t>
  </si>
  <si>
    <t>167018</t>
  </si>
  <si>
    <t>PI-18-2630</t>
  </si>
  <si>
    <t>4579</t>
  </si>
  <si>
    <t>190410/189934/189952</t>
  </si>
  <si>
    <t>ETD 9/11/2018</t>
  </si>
  <si>
    <t>4580</t>
  </si>
  <si>
    <t>189970/189961/189980</t>
  </si>
  <si>
    <t>4581</t>
  </si>
  <si>
    <t>190008/189999/190026</t>
  </si>
  <si>
    <t>4586</t>
  </si>
  <si>
    <t>190172/190163/190181</t>
  </si>
  <si>
    <t>4576</t>
  </si>
  <si>
    <t>189851/189842/189860</t>
  </si>
  <si>
    <t>PI-18-2631</t>
  </si>
  <si>
    <t>4577</t>
  </si>
  <si>
    <t>189889/189870/189898</t>
  </si>
  <si>
    <t>4578</t>
  </si>
  <si>
    <t>189916/189907/207983</t>
  </si>
  <si>
    <t>4585</t>
  </si>
  <si>
    <t>190145/190136/190154</t>
  </si>
  <si>
    <t>4572</t>
  </si>
  <si>
    <t>189622/189604/189750</t>
  </si>
  <si>
    <t>4573</t>
  </si>
  <si>
    <t>189714/189705/189741</t>
  </si>
  <si>
    <t>PI-18-2632</t>
  </si>
  <si>
    <t>4574</t>
  </si>
  <si>
    <t>189788/189779/189797</t>
  </si>
  <si>
    <t>4575</t>
  </si>
  <si>
    <t>189824/189815/189833</t>
  </si>
  <si>
    <t>4582</t>
  </si>
  <si>
    <t>190044/190035/190053</t>
  </si>
  <si>
    <t>4587</t>
  </si>
  <si>
    <t>190200/190190/190219</t>
  </si>
  <si>
    <t>4583</t>
  </si>
  <si>
    <t>190080/190071/190090</t>
  </si>
  <si>
    <t>4584</t>
  </si>
  <si>
    <t>190118/190109/190127</t>
  </si>
  <si>
    <t>PI-18-2633</t>
  </si>
  <si>
    <t>4627</t>
  </si>
  <si>
    <t>197634/197625/197643</t>
  </si>
  <si>
    <t>4626</t>
  </si>
  <si>
    <t>197607/197598/197616</t>
  </si>
  <si>
    <t>4628</t>
  </si>
  <si>
    <t>197661/197652/197670</t>
  </si>
  <si>
    <t>4625</t>
  </si>
  <si>
    <t>197570/197560/197589</t>
  </si>
  <si>
    <t>PI-18-2634</t>
  </si>
  <si>
    <t>4629</t>
  </si>
  <si>
    <t>197699/197708/197680</t>
  </si>
  <si>
    <t>4630</t>
  </si>
  <si>
    <t>197726/197735/197717</t>
  </si>
  <si>
    <t>4631</t>
  </si>
  <si>
    <t>197753/197762/197744</t>
  </si>
  <si>
    <t>PI-18-2635</t>
  </si>
  <si>
    <t>4329</t>
  </si>
  <si>
    <t>124145/124136/124154</t>
  </si>
  <si>
    <t>4330</t>
  </si>
  <si>
    <t>124181/124172/124163</t>
  </si>
  <si>
    <t>4331</t>
  </si>
  <si>
    <t>137500/137473/137529</t>
  </si>
  <si>
    <t>4332</t>
  </si>
  <si>
    <t>137601/137592/137583</t>
  </si>
  <si>
    <t>4333</t>
  </si>
  <si>
    <t>137666/137639/137675</t>
  </si>
  <si>
    <t>PI-18-2636</t>
  </si>
  <si>
    <t>156100/156063/156119</t>
  </si>
  <si>
    <t>156137/156128/156146</t>
  </si>
  <si>
    <t>0965</t>
  </si>
  <si>
    <t>156265/156256/156256</t>
  </si>
  <si>
    <t>0966</t>
  </si>
  <si>
    <t>156320/156310/156339</t>
  </si>
  <si>
    <t>0964</t>
  </si>
  <si>
    <t>156229/156210/156238</t>
  </si>
  <si>
    <t>157136/157145</t>
  </si>
  <si>
    <t>PI-18-2637</t>
  </si>
  <si>
    <t>4357</t>
  </si>
  <si>
    <t>200128/200119</t>
  </si>
  <si>
    <t>PI-18-2638</t>
  </si>
  <si>
    <t>4616</t>
  </si>
  <si>
    <t>197854</t>
  </si>
  <si>
    <t>PI-18-2639</t>
  </si>
  <si>
    <t>4617</t>
  </si>
  <si>
    <t>197881</t>
  </si>
  <si>
    <t>4618</t>
  </si>
  <si>
    <t>197890</t>
  </si>
  <si>
    <t>PI-18-2640</t>
  </si>
  <si>
    <t>4613</t>
  </si>
  <si>
    <t>197809</t>
  </si>
  <si>
    <t>4614</t>
  </si>
  <si>
    <t>197818</t>
  </si>
  <si>
    <t>PI-18-2641</t>
  </si>
  <si>
    <t>4620</t>
  </si>
  <si>
    <t>197928/197919/197937</t>
  </si>
  <si>
    <t>4621</t>
  </si>
  <si>
    <t>197946</t>
  </si>
  <si>
    <t>PI-18-2642</t>
  </si>
  <si>
    <t>4623</t>
  </si>
  <si>
    <t>198761</t>
  </si>
  <si>
    <t>4622</t>
  </si>
  <si>
    <t>198770</t>
  </si>
  <si>
    <t>PI-18-2643</t>
  </si>
  <si>
    <t>3812</t>
  </si>
  <si>
    <t>166650/166605/166660</t>
  </si>
  <si>
    <t>PI-18-2644</t>
  </si>
  <si>
    <t>3813</t>
  </si>
  <si>
    <t>166715/166706/166733</t>
  </si>
  <si>
    <t>3814</t>
  </si>
  <si>
    <t>166825/166770/166834</t>
  </si>
  <si>
    <t>PI-18-2645</t>
  </si>
  <si>
    <t>3811</t>
  </si>
  <si>
    <t>166578/166550/166596</t>
  </si>
  <si>
    <t>PI-18-2672</t>
  </si>
  <si>
    <t>200283/200393</t>
  </si>
  <si>
    <t>ETD 10/2/2018</t>
  </si>
  <si>
    <t>200247/200339</t>
  </si>
  <si>
    <t>200366/200265</t>
  </si>
  <si>
    <t>PI-18-2673</t>
  </si>
  <si>
    <t>124567/124558/124576</t>
  </si>
  <si>
    <t>124603/124594/124585</t>
  </si>
  <si>
    <t>137730/137720/137749</t>
  </si>
  <si>
    <t>137776/137767/137758</t>
  </si>
  <si>
    <t>137794/137785/137803</t>
  </si>
  <si>
    <t>PI-18-2674</t>
  </si>
  <si>
    <t>4324</t>
  </si>
  <si>
    <t>124713/124704/124722</t>
  </si>
  <si>
    <t>124731/124750/124740</t>
  </si>
  <si>
    <t>124778/124769/124796</t>
  </si>
  <si>
    <t>124814/124805/124823</t>
  </si>
  <si>
    <t>124841/124832/124850</t>
  </si>
  <si>
    <t>PI-18-2675</t>
  </si>
  <si>
    <t>156393/156384/156402</t>
  </si>
  <si>
    <t>156449/156430/156467</t>
  </si>
  <si>
    <t>PI-18-2680</t>
  </si>
  <si>
    <t>4757</t>
  </si>
  <si>
    <t>218489/218460/218498</t>
  </si>
  <si>
    <t>ETD 10/16/2018</t>
  </si>
  <si>
    <t>4758</t>
  </si>
  <si>
    <t>218543/218534/218552</t>
  </si>
  <si>
    <t>4759</t>
  </si>
  <si>
    <t>218599/218580/218617</t>
  </si>
  <si>
    <t>4762</t>
  </si>
  <si>
    <t>218800/218781/218819</t>
  </si>
  <si>
    <t>4754</t>
  </si>
  <si>
    <t>218305/218287/218314</t>
  </si>
  <si>
    <t>PI-18-2681</t>
  </si>
  <si>
    <t>4755</t>
  </si>
  <si>
    <t>218332/218323/219900</t>
  </si>
  <si>
    <t>4756</t>
  </si>
  <si>
    <t>218415/218397/219890</t>
  </si>
  <si>
    <t>4761</t>
  </si>
  <si>
    <t>218736/218727/218745</t>
  </si>
  <si>
    <t>4750</t>
  </si>
  <si>
    <t>218085/218076/218094</t>
  </si>
  <si>
    <t>4751</t>
  </si>
  <si>
    <t>218112/218103/218121</t>
  </si>
  <si>
    <t>PI-18-2682</t>
  </si>
  <si>
    <t>218159/218140/218177</t>
  </si>
  <si>
    <t>4753</t>
  </si>
  <si>
    <t>218213/218204/218222</t>
  </si>
  <si>
    <t>4760</t>
  </si>
  <si>
    <t>218662/218635/218671</t>
  </si>
  <si>
    <t>4763</t>
  </si>
  <si>
    <t>218882/218855</t>
  </si>
  <si>
    <t>4766</t>
  </si>
  <si>
    <t>219066/219048/219075</t>
  </si>
  <si>
    <t>4765</t>
  </si>
  <si>
    <t>218992/218974/219010</t>
  </si>
  <si>
    <t>4767</t>
  </si>
  <si>
    <t>219111/219093/219120</t>
  </si>
  <si>
    <t>4764</t>
  </si>
  <si>
    <t>218947/218929</t>
  </si>
  <si>
    <t>PI-18-2684</t>
  </si>
  <si>
    <t>4825</t>
  </si>
  <si>
    <t>220010/220000/220029</t>
  </si>
  <si>
    <t>4826</t>
  </si>
  <si>
    <t>220056/224887/220038</t>
  </si>
  <si>
    <t>216637/216628/216646</t>
  </si>
  <si>
    <t>PI-18-2685</t>
  </si>
  <si>
    <t>4827</t>
  </si>
  <si>
    <t>216820/216801/216857</t>
  </si>
  <si>
    <t>4828</t>
  </si>
  <si>
    <t>216930/216920/216893</t>
  </si>
  <si>
    <t>4829</t>
  </si>
  <si>
    <t>220074/220065/220083</t>
  </si>
  <si>
    <t>PI-18-2686</t>
  </si>
  <si>
    <t>4837</t>
  </si>
  <si>
    <t>220166/220157/220175</t>
  </si>
  <si>
    <t>4838</t>
  </si>
  <si>
    <t>220193/220184/220202</t>
  </si>
  <si>
    <t>4839</t>
  </si>
  <si>
    <t>217746</t>
  </si>
  <si>
    <t>217609/217590/217618</t>
  </si>
  <si>
    <t>PI-18-2687</t>
  </si>
  <si>
    <t>4830</t>
  </si>
  <si>
    <t>220101/220092/220110</t>
  </si>
  <si>
    <t>4831</t>
  </si>
  <si>
    <t>217241</t>
  </si>
  <si>
    <t>4833</t>
  </si>
  <si>
    <t>217342/217324/217360</t>
  </si>
  <si>
    <t>4834</t>
  </si>
  <si>
    <t>220148</t>
  </si>
  <si>
    <t>4835</t>
  </si>
  <si>
    <t>219991</t>
  </si>
  <si>
    <t>PI-18-2688</t>
  </si>
  <si>
    <t>4840</t>
  </si>
  <si>
    <t>220220/220211/220230</t>
  </si>
  <si>
    <t>4841</t>
  </si>
  <si>
    <t>217838/217800/217847</t>
  </si>
  <si>
    <t>4842</t>
  </si>
  <si>
    <t>224914</t>
  </si>
  <si>
    <t>PI-18-2690</t>
  </si>
  <si>
    <t>211128/211137/211182/211191</t>
  </si>
  <si>
    <t>ETD 10/29/2018</t>
  </si>
  <si>
    <t>211081/211090/211146/211155</t>
  </si>
  <si>
    <t>211164/211119/211100/211173</t>
  </si>
  <si>
    <t>PI-18-2691</t>
  </si>
  <si>
    <t>239416</t>
  </si>
  <si>
    <t>PI-18-2693</t>
  </si>
  <si>
    <t>216857</t>
  </si>
  <si>
    <t>FEDEX; ETD 11/1/2018</t>
  </si>
  <si>
    <t>PI-18-2694</t>
  </si>
  <si>
    <t>220101</t>
  </si>
  <si>
    <t>220110</t>
  </si>
  <si>
    <t>PI-18-2695</t>
  </si>
  <si>
    <t>ETD 11/20/2018</t>
  </si>
  <si>
    <t>PI-18-2696</t>
  </si>
  <si>
    <t>PI-18-2697</t>
  </si>
  <si>
    <t>PI-18-2698</t>
  </si>
  <si>
    <t>PI-18-2699</t>
  </si>
  <si>
    <t>PI-18-2700</t>
  </si>
  <si>
    <t>PI-18-2701</t>
  </si>
  <si>
    <t>PI-18-2702</t>
  </si>
  <si>
    <t>deducted $1813.94 from the payment dd 2018/12/13</t>
  </si>
  <si>
    <t>INV2001/PAGE1</t>
  </si>
  <si>
    <t>232569</t>
  </si>
  <si>
    <t>ETD 12/17/2018</t>
  </si>
  <si>
    <t>232596</t>
  </si>
  <si>
    <t>232540</t>
  </si>
  <si>
    <t>232578</t>
  </si>
  <si>
    <t>232587</t>
  </si>
  <si>
    <t>232550</t>
  </si>
  <si>
    <t>INV2001/PAGE2</t>
  </si>
  <si>
    <t>4917</t>
  </si>
  <si>
    <t>234439</t>
  </si>
  <si>
    <t>234420</t>
  </si>
  <si>
    <t>234448</t>
  </si>
  <si>
    <t>4918</t>
  </si>
  <si>
    <t>234466</t>
  </si>
  <si>
    <t>234457</t>
  </si>
  <si>
    <t>234475</t>
  </si>
  <si>
    <t>4919</t>
  </si>
  <si>
    <t>234493</t>
  </si>
  <si>
    <t>234484</t>
  </si>
  <si>
    <t>234502</t>
  </si>
  <si>
    <t>4923</t>
  </si>
  <si>
    <t>234612</t>
  </si>
  <si>
    <t>234603</t>
  </si>
  <si>
    <t>234621</t>
  </si>
  <si>
    <t>4915</t>
  </si>
  <si>
    <t>234291</t>
  </si>
  <si>
    <t>234273</t>
  </si>
  <si>
    <t>234310</t>
  </si>
  <si>
    <t>INV2001/PAGE3</t>
  </si>
  <si>
    <t>4916</t>
  </si>
  <si>
    <t>234401</t>
  </si>
  <si>
    <t>234392</t>
  </si>
  <si>
    <t>234410</t>
  </si>
  <si>
    <t>4922</t>
  </si>
  <si>
    <t>234585</t>
  </si>
  <si>
    <t>234576</t>
  </si>
  <si>
    <t>234594</t>
  </si>
  <si>
    <t>4912</t>
  </si>
  <si>
    <t>233943</t>
  </si>
  <si>
    <t>233934</t>
  </si>
  <si>
    <t>233961</t>
  </si>
  <si>
    <t>4913</t>
  </si>
  <si>
    <t>234172</t>
  </si>
  <si>
    <t>234118</t>
  </si>
  <si>
    <t>234181</t>
  </si>
  <si>
    <t>4914</t>
  </si>
  <si>
    <t>234200</t>
  </si>
  <si>
    <t>234190</t>
  </si>
  <si>
    <t>234219</t>
  </si>
  <si>
    <t>INV2001/PAGE4</t>
  </si>
  <si>
    <t>4920</t>
  </si>
  <si>
    <t>234520</t>
  </si>
  <si>
    <t>234511</t>
  </si>
  <si>
    <t>234530</t>
  </si>
  <si>
    <t>4924</t>
  </si>
  <si>
    <t>234640</t>
  </si>
  <si>
    <t>234630</t>
  </si>
  <si>
    <t>234659</t>
  </si>
  <si>
    <t>4921</t>
  </si>
  <si>
    <t>234558</t>
  </si>
  <si>
    <t>234549</t>
  </si>
  <si>
    <t>234567</t>
  </si>
  <si>
    <t>236730</t>
  </si>
  <si>
    <t>INV2001/PAGE5</t>
  </si>
  <si>
    <t>4927</t>
  </si>
  <si>
    <t>234731</t>
  </si>
  <si>
    <t>234722</t>
  </si>
  <si>
    <t>234740</t>
  </si>
  <si>
    <t>4926</t>
  </si>
  <si>
    <t>234704</t>
  </si>
  <si>
    <t>234695</t>
  </si>
  <si>
    <t>234713</t>
  </si>
  <si>
    <t>4928</t>
  </si>
  <si>
    <t>234769</t>
  </si>
  <si>
    <t>234750</t>
  </si>
  <si>
    <t>234778</t>
  </si>
  <si>
    <t>4925</t>
  </si>
  <si>
    <t>234677</t>
  </si>
  <si>
    <t>234668</t>
  </si>
  <si>
    <t>234686</t>
  </si>
  <si>
    <t>INV2001/PAGE6</t>
  </si>
  <si>
    <t>234796</t>
  </si>
  <si>
    <t>234805</t>
  </si>
  <si>
    <t>234787</t>
  </si>
  <si>
    <t>4930</t>
  </si>
  <si>
    <t>234823</t>
  </si>
  <si>
    <t>234832</t>
  </si>
  <si>
    <t>234814</t>
  </si>
  <si>
    <t>4931</t>
  </si>
  <si>
    <t>234850</t>
  </si>
  <si>
    <t>234860</t>
  </si>
  <si>
    <t>234841</t>
  </si>
  <si>
    <t>INV2001/PAGE7</t>
  </si>
  <si>
    <t>4957</t>
  </si>
  <si>
    <t>239829</t>
  </si>
  <si>
    <t>239800</t>
  </si>
  <si>
    <t>249462</t>
  </si>
  <si>
    <t>4959</t>
  </si>
  <si>
    <t>249545</t>
  </si>
  <si>
    <t>INV2001/PAGE8</t>
  </si>
  <si>
    <t>4960</t>
  </si>
  <si>
    <t>240168</t>
  </si>
  <si>
    <t>240159</t>
  </si>
  <si>
    <t>249444</t>
  </si>
  <si>
    <t>4961</t>
  </si>
  <si>
    <t>249554</t>
  </si>
  <si>
    <t>INV2001/PAGE9</t>
  </si>
  <si>
    <t>4963</t>
  </si>
  <si>
    <t>240213</t>
  </si>
  <si>
    <t>240204</t>
  </si>
  <si>
    <t>249471</t>
  </si>
  <si>
    <t>4964</t>
  </si>
  <si>
    <t>243367</t>
  </si>
  <si>
    <t>243358</t>
  </si>
  <si>
    <t>249509</t>
  </si>
  <si>
    <t>INV2001/PAGE10</t>
  </si>
  <si>
    <t>4966</t>
  </si>
  <si>
    <t>240305</t>
  </si>
  <si>
    <t>240296</t>
  </si>
  <si>
    <t>264422</t>
  </si>
  <si>
    <t>4967</t>
  </si>
  <si>
    <t>240341</t>
  </si>
  <si>
    <t>4968</t>
  </si>
  <si>
    <t>251397</t>
  </si>
  <si>
    <t>251388</t>
  </si>
  <si>
    <t>264413</t>
  </si>
  <si>
    <t>INV2001/PAGE11</t>
  </si>
  <si>
    <t>4970</t>
  </si>
  <si>
    <t>240442</t>
  </si>
  <si>
    <t>240433</t>
  </si>
  <si>
    <t>249637</t>
  </si>
  <si>
    <t>4971</t>
  </si>
  <si>
    <t>249600</t>
  </si>
  <si>
    <t>249628</t>
  </si>
  <si>
    <t>264431</t>
  </si>
  <si>
    <t>INV2003/PAGE 1</t>
  </si>
  <si>
    <t>238700</t>
  </si>
  <si>
    <t>ETD 1/7/2019</t>
  </si>
  <si>
    <t>238765</t>
  </si>
  <si>
    <t>238664</t>
  </si>
  <si>
    <t>238729</t>
  </si>
  <si>
    <t>238747</t>
  </si>
  <si>
    <t>238682</t>
  </si>
  <si>
    <t>INV2003/PAGE 2</t>
  </si>
  <si>
    <t>5380</t>
  </si>
  <si>
    <t>260160</t>
  </si>
  <si>
    <t>260150</t>
  </si>
  <si>
    <t>260179</t>
  </si>
  <si>
    <t>5386</t>
  </si>
  <si>
    <t>260545</t>
  </si>
  <si>
    <t>260536</t>
  </si>
  <si>
    <t>260554</t>
  </si>
  <si>
    <t>5376</t>
  </si>
  <si>
    <t>260022</t>
  </si>
  <si>
    <t>260013</t>
  </si>
  <si>
    <t>260031</t>
  </si>
  <si>
    <t>5377</t>
  </si>
  <si>
    <t>260069</t>
  </si>
  <si>
    <t>260050</t>
  </si>
  <si>
    <t>260078</t>
  </si>
  <si>
    <t>5384</t>
  </si>
  <si>
    <t>260462</t>
  </si>
  <si>
    <t>260444</t>
  </si>
  <si>
    <t>260480</t>
  </si>
  <si>
    <t>INV2003/PAGE 3</t>
  </si>
  <si>
    <t>5385</t>
  </si>
  <si>
    <t>260518</t>
  </si>
  <si>
    <t>260509</t>
  </si>
  <si>
    <t>260527</t>
  </si>
  <si>
    <t>5372</t>
  </si>
  <si>
    <t>259784</t>
  </si>
  <si>
    <t>259775</t>
  </si>
  <si>
    <t>259793</t>
  </si>
  <si>
    <t>5373</t>
  </si>
  <si>
    <t>259811</t>
  </si>
  <si>
    <t>259802</t>
  </si>
  <si>
    <t>259820</t>
  </si>
  <si>
    <t>5383</t>
  </si>
  <si>
    <t>260251</t>
  </si>
  <si>
    <t>260242</t>
  </si>
  <si>
    <t>260260</t>
  </si>
  <si>
    <t>5381</t>
  </si>
  <si>
    <t>260197</t>
  </si>
  <si>
    <t>260188</t>
  </si>
  <si>
    <t>5387</t>
  </si>
  <si>
    <t>260572</t>
  </si>
  <si>
    <t>260563</t>
  </si>
  <si>
    <t>5374</t>
  </si>
  <si>
    <t>259912</t>
  </si>
  <si>
    <t>259903</t>
  </si>
  <si>
    <t>5375</t>
  </si>
  <si>
    <t>259995</t>
  </si>
  <si>
    <t>259986</t>
  </si>
  <si>
    <t>INV2003/PAGE 4</t>
  </si>
  <si>
    <t>5391</t>
  </si>
  <si>
    <t>260756</t>
  </si>
  <si>
    <t>260738</t>
  </si>
  <si>
    <t>260765</t>
  </si>
  <si>
    <t>5390</t>
  </si>
  <si>
    <t>260710</t>
  </si>
  <si>
    <t>260691</t>
  </si>
  <si>
    <t>5392</t>
  </si>
  <si>
    <t>260801</t>
  </si>
  <si>
    <t>260792</t>
  </si>
  <si>
    <t>260810</t>
  </si>
  <si>
    <t>5389</t>
  </si>
  <si>
    <t>260673</t>
  </si>
  <si>
    <t>260664</t>
  </si>
  <si>
    <t>INV2003/PAGE 5</t>
  </si>
  <si>
    <t>5458</t>
  </si>
  <si>
    <t>259299</t>
  </si>
  <si>
    <t>259280</t>
  </si>
  <si>
    <t>259308</t>
  </si>
  <si>
    <t>5459</t>
  </si>
  <si>
    <t>259344</t>
  </si>
  <si>
    <t>259317</t>
  </si>
  <si>
    <t>259335</t>
  </si>
  <si>
    <t>INV2003/PAGE 6</t>
  </si>
  <si>
    <t>5460</t>
  </si>
  <si>
    <t>259380</t>
  </si>
  <si>
    <t>259371</t>
  </si>
  <si>
    <t>259390</t>
  </si>
  <si>
    <t>5461</t>
  </si>
  <si>
    <t>259436</t>
  </si>
  <si>
    <t>259418</t>
  </si>
  <si>
    <t>259409</t>
  </si>
  <si>
    <t>INV2003/PAGE 7</t>
  </si>
  <si>
    <t>5451</t>
  </si>
  <si>
    <t>259032</t>
  </si>
  <si>
    <t>259023</t>
  </si>
  <si>
    <t>259041</t>
  </si>
  <si>
    <t>INV2003/PAGE 8</t>
  </si>
  <si>
    <t>5455</t>
  </si>
  <si>
    <t>259198</t>
  </si>
  <si>
    <t>259160</t>
  </si>
  <si>
    <t>259207</t>
  </si>
  <si>
    <t>INV2003/PAGE 9</t>
  </si>
  <si>
    <t>5456</t>
  </si>
  <si>
    <t>259234</t>
  </si>
  <si>
    <t>259216</t>
  </si>
  <si>
    <t>259243</t>
  </si>
  <si>
    <t>5457</t>
  </si>
  <si>
    <t>259261</t>
  </si>
  <si>
    <t>259252</t>
  </si>
  <si>
    <t>259270</t>
  </si>
  <si>
    <t>INV2004/PAGE 1</t>
  </si>
  <si>
    <t>5379</t>
  </si>
  <si>
    <t>260132</t>
  </si>
  <si>
    <t>ETD 1/16/2019</t>
  </si>
  <si>
    <t>260123</t>
  </si>
  <si>
    <t>260141</t>
  </si>
  <si>
    <t>5378</t>
  </si>
  <si>
    <t>260105</t>
  </si>
  <si>
    <t>260087</t>
  </si>
  <si>
    <t>260114</t>
  </si>
  <si>
    <t>5382</t>
  </si>
  <si>
    <t>260224</t>
  </si>
  <si>
    <t>260215</t>
  </si>
  <si>
    <t>260233</t>
  </si>
  <si>
    <t>5388</t>
  </si>
  <si>
    <t>260619</t>
  </si>
  <si>
    <t>260600</t>
  </si>
  <si>
    <t>260628</t>
  </si>
  <si>
    <t>INV2004/PAGE 2</t>
  </si>
  <si>
    <t>260729</t>
  </si>
  <si>
    <t>INV2004/PAGE 3</t>
  </si>
  <si>
    <t>5449</t>
  </si>
  <si>
    <t>258950</t>
  </si>
  <si>
    <t>258940</t>
  </si>
  <si>
    <t>258978</t>
  </si>
  <si>
    <t>INV2004/PAGE 4</t>
  </si>
  <si>
    <t>5450</t>
  </si>
  <si>
    <t>258996</t>
  </si>
  <si>
    <t>258987</t>
  </si>
  <si>
    <t>259005</t>
  </si>
  <si>
    <t>INV2004/PAGE 5</t>
  </si>
  <si>
    <t>5452</t>
  </si>
  <si>
    <t>259079</t>
  </si>
  <si>
    <t>259060</t>
  </si>
  <si>
    <t>259088</t>
  </si>
  <si>
    <t>INV2004/PAGE 6</t>
  </si>
  <si>
    <t>5453</t>
  </si>
  <si>
    <t>270564</t>
  </si>
  <si>
    <t>270573</t>
  </si>
  <si>
    <t>270555</t>
  </si>
  <si>
    <t>5454</t>
  </si>
  <si>
    <t>259142</t>
  </si>
  <si>
    <t>259133</t>
  </si>
  <si>
    <t>259151</t>
  </si>
  <si>
    <t>INV2005/PAGE 1</t>
  </si>
  <si>
    <t>4284</t>
  </si>
  <si>
    <t>268703</t>
  </si>
  <si>
    <t>ETD 1/28/2019</t>
  </si>
  <si>
    <t>268694</t>
  </si>
  <si>
    <t>268740</t>
  </si>
  <si>
    <t>4285</t>
  </si>
  <si>
    <t>268795</t>
  </si>
  <si>
    <t>268777</t>
  </si>
  <si>
    <t>268804</t>
  </si>
  <si>
    <t>4286</t>
  </si>
  <si>
    <t>268831</t>
  </si>
  <si>
    <t>268822</t>
  </si>
  <si>
    <t>268840</t>
  </si>
  <si>
    <t>9905</t>
  </si>
  <si>
    <t>269134</t>
  </si>
  <si>
    <t>269125</t>
  </si>
  <si>
    <t>269143</t>
  </si>
  <si>
    <t>4281</t>
  </si>
  <si>
    <t>268548</t>
  </si>
  <si>
    <t>268501</t>
  </si>
  <si>
    <t>268557</t>
  </si>
  <si>
    <t>INV2005/PAGE 2</t>
  </si>
  <si>
    <t>4282</t>
  </si>
  <si>
    <t>268575</t>
  </si>
  <si>
    <t>268566</t>
  </si>
  <si>
    <t>268584</t>
  </si>
  <si>
    <t>4283</t>
  </si>
  <si>
    <t>268602</t>
  </si>
  <si>
    <t>268593</t>
  </si>
  <si>
    <t>268620</t>
  </si>
  <si>
    <t>9904</t>
  </si>
  <si>
    <t>269089</t>
  </si>
  <si>
    <t>269070</t>
  </si>
  <si>
    <t>269107</t>
  </si>
  <si>
    <t>4277</t>
  </si>
  <si>
    <t>268319</t>
  </si>
  <si>
    <t>268281</t>
  </si>
  <si>
    <t>268328</t>
  </si>
  <si>
    <t>4278</t>
  </si>
  <si>
    <t>268355</t>
  </si>
  <si>
    <t>268337</t>
  </si>
  <si>
    <t>268364</t>
  </si>
  <si>
    <t>INV2005/PAGE 3</t>
  </si>
  <si>
    <t>4279</t>
  </si>
  <si>
    <t>268410</t>
  </si>
  <si>
    <t>268391</t>
  </si>
  <si>
    <t>268429</t>
  </si>
  <si>
    <t>4280</t>
  </si>
  <si>
    <t>268474</t>
  </si>
  <si>
    <t>268465</t>
  </si>
  <si>
    <t>268483</t>
  </si>
  <si>
    <t>4287</t>
  </si>
  <si>
    <t>268896</t>
  </si>
  <si>
    <t>268878</t>
  </si>
  <si>
    <t>268997</t>
  </si>
  <si>
    <t>9906</t>
  </si>
  <si>
    <t>271563</t>
  </si>
  <si>
    <t>271554</t>
  </si>
  <si>
    <t>271572</t>
  </si>
  <si>
    <t>4288</t>
  </si>
  <si>
    <t>269042</t>
  </si>
  <si>
    <t>269033</t>
  </si>
  <si>
    <t>269051</t>
  </si>
  <si>
    <t>INV2005/PAGE 4</t>
  </si>
  <si>
    <t>238710</t>
  </si>
  <si>
    <t>238774</t>
  </si>
  <si>
    <t>238673</t>
  </si>
  <si>
    <t>238738</t>
  </si>
  <si>
    <t>238756</t>
  </si>
  <si>
    <t>238691</t>
  </si>
  <si>
    <t>INV2005/PAGE 5</t>
  </si>
  <si>
    <t>254688</t>
  </si>
  <si>
    <t>254697</t>
  </si>
  <si>
    <t>254742</t>
  </si>
  <si>
    <t>254641</t>
  </si>
  <si>
    <t>254706</t>
  </si>
  <si>
    <t>254650</t>
  </si>
  <si>
    <t>254724</t>
  </si>
  <si>
    <t>254660</t>
  </si>
  <si>
    <t>254679</t>
  </si>
  <si>
    <t>INV2005/PAGE 6</t>
  </si>
  <si>
    <t>269336</t>
  </si>
  <si>
    <t>269345</t>
  </si>
  <si>
    <t>269327</t>
  </si>
  <si>
    <t>9907</t>
  </si>
  <si>
    <t>269244</t>
  </si>
  <si>
    <t>269253</t>
  </si>
  <si>
    <t>269235</t>
  </si>
  <si>
    <t>9908</t>
  </si>
  <si>
    <t>269271</t>
  </si>
  <si>
    <t>269280</t>
  </si>
  <si>
    <t>269262</t>
  </si>
  <si>
    <t>9909</t>
  </si>
  <si>
    <t>269309</t>
  </si>
  <si>
    <t>269290</t>
  </si>
  <si>
    <t>269318</t>
  </si>
  <si>
    <t>INV2005/PAGE 7</t>
  </si>
  <si>
    <t>5412</t>
  </si>
  <si>
    <t>270692</t>
  </si>
  <si>
    <t>270683</t>
  </si>
  <si>
    <t>270701</t>
  </si>
  <si>
    <t>INV2005/PAGE 8</t>
  </si>
  <si>
    <t>5413</t>
  </si>
  <si>
    <t>270720</t>
  </si>
  <si>
    <t>270710</t>
  </si>
  <si>
    <t>270739</t>
  </si>
  <si>
    <t>INV2005/PAGE 9</t>
  </si>
  <si>
    <t>5408</t>
  </si>
  <si>
    <t>INV2005/PAGE 10</t>
  </si>
  <si>
    <t>5410</t>
  </si>
  <si>
    <t>INV2005/PAGE 11</t>
  </si>
  <si>
    <t>5405</t>
  </si>
  <si>
    <t>5406</t>
  </si>
  <si>
    <t>5407</t>
  </si>
  <si>
    <t>INV2005/PAGE 12</t>
  </si>
  <si>
    <t>5462</t>
  </si>
  <si>
    <t>259481</t>
  </si>
  <si>
    <t>259463</t>
  </si>
  <si>
    <t>259519</t>
  </si>
  <si>
    <t>5463</t>
  </si>
  <si>
    <t>259573</t>
  </si>
  <si>
    <t>259546</t>
  </si>
  <si>
    <t>259582</t>
  </si>
  <si>
    <t>INV2005/PAGE 13</t>
  </si>
  <si>
    <t>5464</t>
  </si>
  <si>
    <t>259638</t>
  </si>
  <si>
    <t>259600</t>
  </si>
  <si>
    <t>259647</t>
  </si>
  <si>
    <t>5465</t>
  </si>
  <si>
    <t>259710</t>
  </si>
  <si>
    <t>259692</t>
  </si>
  <si>
    <t>259720</t>
  </si>
  <si>
    <t>INV2005/PAGE 14</t>
  </si>
  <si>
    <t>5047</t>
  </si>
  <si>
    <t>251800</t>
  </si>
  <si>
    <t>251790</t>
  </si>
  <si>
    <t>251828</t>
  </si>
  <si>
    <t>5048</t>
  </si>
  <si>
    <t>251837</t>
  </si>
  <si>
    <t>5046</t>
  </si>
  <si>
    <t>252450</t>
  </si>
  <si>
    <t>251763</t>
  </si>
  <si>
    <t>251781</t>
  </si>
  <si>
    <t>2007/PAGE1</t>
    <phoneticPr fontId="24" type="noConversion"/>
  </si>
  <si>
    <t>2007/PAGE2</t>
    <phoneticPr fontId="24" type="noConversion"/>
  </si>
  <si>
    <t>2007/PAGE4</t>
    <phoneticPr fontId="24" type="noConversion"/>
  </si>
  <si>
    <t>0218</t>
    <phoneticPr fontId="24" type="noConversion"/>
  </si>
  <si>
    <t>0219</t>
    <phoneticPr fontId="24" type="noConversion"/>
  </si>
  <si>
    <t>0223</t>
    <phoneticPr fontId="24" type="noConversion"/>
  </si>
  <si>
    <t>0216</t>
    <phoneticPr fontId="24" type="noConversion"/>
  </si>
  <si>
    <t>0211</t>
    <phoneticPr fontId="24" type="noConversion"/>
  </si>
  <si>
    <t>2007/PAGE5</t>
    <phoneticPr fontId="24" type="noConversion"/>
  </si>
  <si>
    <t>0212</t>
    <phoneticPr fontId="24" type="noConversion"/>
  </si>
  <si>
    <t>0213</t>
    <phoneticPr fontId="24" type="noConversion"/>
  </si>
  <si>
    <t>0224</t>
    <phoneticPr fontId="24" type="noConversion"/>
  </si>
  <si>
    <t>2007/PAGE6</t>
    <phoneticPr fontId="24" type="noConversion"/>
  </si>
  <si>
    <t>2008/pg1</t>
    <phoneticPr fontId="25" type="noConversion"/>
  </si>
  <si>
    <t>2008/pg2</t>
    <phoneticPr fontId="25" type="noConversion"/>
  </si>
  <si>
    <t>2008/pg3</t>
    <phoneticPr fontId="25" type="noConversion"/>
  </si>
  <si>
    <t>2008/pg4</t>
    <phoneticPr fontId="25" type="noConversion"/>
  </si>
  <si>
    <t>2011/pg1</t>
    <phoneticPr fontId="24" type="noConversion"/>
  </si>
  <si>
    <t>2011/pg2</t>
    <phoneticPr fontId="24" type="noConversion"/>
  </si>
  <si>
    <t>2011/pg3</t>
    <phoneticPr fontId="24" type="noConversion"/>
  </si>
  <si>
    <t>2011/pg4</t>
    <phoneticPr fontId="24" type="noConversion"/>
  </si>
  <si>
    <t>2011/pg5</t>
    <phoneticPr fontId="24" type="noConversion"/>
  </si>
  <si>
    <t>2011/pg6</t>
    <phoneticPr fontId="24" type="noConversion"/>
  </si>
  <si>
    <t>2011/pg7</t>
    <phoneticPr fontId="24" type="noConversion"/>
  </si>
  <si>
    <t>2011/pg8</t>
    <phoneticPr fontId="24" type="noConversion"/>
  </si>
  <si>
    <t>ETD:3/11</t>
  </si>
  <si>
    <t>ETD3/21</t>
  </si>
  <si>
    <t>etd 4/15</t>
    <phoneticPr fontId="23" type="noConversion"/>
  </si>
  <si>
    <t>2013PG1</t>
    <phoneticPr fontId="25" type="noConversion"/>
  </si>
  <si>
    <t>2014-pg1</t>
    <phoneticPr fontId="24" type="noConversion"/>
  </si>
  <si>
    <t>2014-pg2</t>
    <phoneticPr fontId="24" type="noConversion"/>
  </si>
  <si>
    <t>2014-pg3</t>
    <phoneticPr fontId="24" type="noConversion"/>
  </si>
  <si>
    <t>2014-pg4</t>
    <phoneticPr fontId="24" type="noConversion"/>
  </si>
  <si>
    <t>2014-pg5</t>
    <phoneticPr fontId="24" type="noConversion"/>
  </si>
  <si>
    <t>ETD:4/24</t>
  </si>
  <si>
    <t>ETD:4/28</t>
    <phoneticPr fontId="23" type="noConversion"/>
  </si>
  <si>
    <t>ETD:5/7</t>
    <phoneticPr fontId="23" type="noConversion"/>
  </si>
  <si>
    <t>ETD:5/25</t>
    <phoneticPr fontId="23" type="noConversion"/>
  </si>
  <si>
    <t>2016-pg1</t>
    <phoneticPr fontId="24" type="noConversion"/>
  </si>
  <si>
    <t>19PLT010</t>
    <phoneticPr fontId="29" type="noConversion"/>
  </si>
  <si>
    <t>2016-pg2</t>
    <phoneticPr fontId="24" type="noConversion"/>
  </si>
  <si>
    <t>2016-pg3</t>
    <phoneticPr fontId="24" type="noConversion"/>
  </si>
  <si>
    <t>2016-pg4</t>
    <phoneticPr fontId="24" type="noConversion"/>
  </si>
  <si>
    <t>2016-pg5</t>
    <phoneticPr fontId="24" type="noConversion"/>
  </si>
  <si>
    <t>*0.006</t>
    <phoneticPr fontId="23" type="noConversion"/>
  </si>
  <si>
    <r>
      <t>e</t>
    </r>
    <r>
      <rPr>
        <sz val="12"/>
        <rFont val="宋体"/>
        <family val="3"/>
        <charset val="134"/>
      </rPr>
      <t>td6/24</t>
    </r>
    <phoneticPr fontId="23" type="noConversion"/>
  </si>
  <si>
    <t>2013PG2</t>
    <phoneticPr fontId="25" type="noConversion"/>
  </si>
  <si>
    <t>2013PG3</t>
    <phoneticPr fontId="25" type="noConversion"/>
  </si>
  <si>
    <t>HOLD AMOUNT</t>
    <phoneticPr fontId="23" type="noConversion"/>
  </si>
  <si>
    <t>INV#</t>
    <phoneticPr fontId="23" type="noConversion"/>
  </si>
  <si>
    <t>AMOUNT</t>
    <phoneticPr fontId="23" type="noConversion"/>
  </si>
  <si>
    <t>INV#2007/2008 match book</t>
    <phoneticPr fontId="24" type="noConversion"/>
  </si>
  <si>
    <t>(waiting buyer deduct)</t>
    <phoneticPr fontId="24" type="noConversion"/>
  </si>
  <si>
    <t>(71589+26314pcs)*0.006</t>
    <phoneticPr fontId="24" type="noConversion"/>
  </si>
  <si>
    <t xml:space="preserve">INV#2011 match book </t>
    <phoneticPr fontId="24" type="noConversion"/>
  </si>
  <si>
    <t>75191pcs*0.006</t>
    <phoneticPr fontId="24" type="noConversion"/>
  </si>
  <si>
    <t>10396pcs*0.006</t>
    <phoneticPr fontId="24" type="noConversion"/>
  </si>
  <si>
    <t>inv#2012 match book</t>
    <phoneticPr fontId="24" type="noConversion"/>
  </si>
  <si>
    <t>7473pcs*0.006</t>
    <phoneticPr fontId="24" type="noConversion"/>
  </si>
  <si>
    <t>TTL:</t>
    <phoneticPr fontId="23" type="noConversion"/>
  </si>
  <si>
    <t>WITHOUT DEDUCT RECORD</t>
    <phoneticPr fontId="23" type="noConversion"/>
  </si>
  <si>
    <t>63822PCS*0.006</t>
    <phoneticPr fontId="23" type="noConversion"/>
  </si>
  <si>
    <t>72063PCS*0.006</t>
    <phoneticPr fontId="23" type="noConversion"/>
  </si>
  <si>
    <t>23003PCS*0.006</t>
    <phoneticPr fontId="23" type="noConversion"/>
  </si>
  <si>
    <t>116010PCS*0.006</t>
    <phoneticPr fontId="23" type="noConversion"/>
  </si>
  <si>
    <t>PAYMENT  DATE</t>
    <phoneticPr fontId="23" type="noConversion"/>
  </si>
  <si>
    <t>INV#2013 match book</t>
    <phoneticPr fontId="24" type="noConversion"/>
  </si>
  <si>
    <t>INV2001match book</t>
    <phoneticPr fontId="23" type="noConversion"/>
  </si>
  <si>
    <t>INV2003match book</t>
    <phoneticPr fontId="23" type="noConversion"/>
  </si>
  <si>
    <t>INV2004match book</t>
    <phoneticPr fontId="23" type="noConversion"/>
  </si>
  <si>
    <t>INV2005match book</t>
    <phoneticPr fontId="23" type="noConversion"/>
  </si>
</sst>
</file>

<file path=xl/styles.xml><?xml version="1.0" encoding="utf-8"?>
<styleSheet xmlns="http://schemas.openxmlformats.org/spreadsheetml/2006/main">
  <numFmts count="4">
    <numFmt numFmtId="26" formatCode="\$#,##0.00_);[Red]\(\$#,##0.00\)"/>
    <numFmt numFmtId="176" formatCode="0.00_);[Red]\(0.00\)"/>
    <numFmt numFmtId="177" formatCode="#,##0_ "/>
    <numFmt numFmtId="178" formatCode="0.00_ "/>
  </numFmts>
  <fonts count="32">
    <font>
      <sz val="12"/>
      <name val="宋体"/>
      <charset val="134"/>
    </font>
    <font>
      <sz val="10"/>
      <name val="Times New Roman"/>
      <family val="1"/>
    </font>
    <font>
      <sz val="12"/>
      <name val="Arial"/>
      <family val="2"/>
    </font>
    <font>
      <b/>
      <sz val="12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2"/>
      <name val="Arial"/>
    </font>
    <font>
      <b/>
      <sz val="12"/>
      <name val="宋体"/>
      <charset val="134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sz val="10"/>
      <name val="Arial"/>
      <family val="2"/>
    </font>
    <font>
      <b/>
      <sz val="12"/>
      <color indexed="10"/>
      <name val="宋体"/>
      <charset val="134"/>
    </font>
    <font>
      <b/>
      <sz val="12"/>
      <color indexed="10"/>
      <name val="Arial"/>
      <family val="2"/>
    </font>
    <font>
      <sz val="11"/>
      <color indexed="8"/>
      <name val="宋体"/>
      <charset val="134"/>
    </font>
    <font>
      <sz val="11"/>
      <color indexed="20"/>
      <name val="宋体"/>
      <charset val="134"/>
    </font>
    <font>
      <sz val="11"/>
      <color indexed="17"/>
      <name val="宋体"/>
      <charset val="134"/>
    </font>
    <font>
      <sz val="12"/>
      <color indexed="10"/>
      <name val="Arial"/>
      <family val="2"/>
    </font>
    <font>
      <sz val="12"/>
      <name val="宋体"/>
      <charset val="134"/>
    </font>
    <font>
      <sz val="10"/>
      <color theme="1"/>
      <name val="Arial"/>
      <family val="2"/>
    </font>
    <font>
      <sz val="9"/>
      <name val="宋体"/>
      <charset val="134"/>
    </font>
    <font>
      <sz val="9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sz val="10"/>
      <color theme="1"/>
      <name val="Times New Roman"/>
      <family val="1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9"/>
      <name val="新細明體"/>
      <family val="1"/>
      <charset val="134"/>
    </font>
    <font>
      <sz val="9"/>
      <name val="Times New Roman"/>
      <family val="1"/>
    </font>
    <font>
      <sz val="12"/>
      <name val="宋体"/>
      <family val="3"/>
      <charset val="134"/>
    </font>
  </fonts>
  <fills count="28">
    <fill>
      <patternFill patternType="none"/>
    </fill>
    <fill>
      <patternFill patternType="gray125"/>
    </fill>
    <fill>
      <patternFill patternType="solid">
        <fgColor rgb="FFC2D69A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93CDDD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5CD85"/>
        <bgColor indexed="64"/>
      </patternFill>
    </fill>
    <fill>
      <patternFill patternType="solid">
        <fgColor rgb="FFB6DDE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0">
    <xf numFmtId="0" fontId="0" fillId="0" borderId="0">
      <alignment vertical="center"/>
    </xf>
    <xf numFmtId="0" fontId="21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0" borderId="0">
      <alignment vertical="center"/>
    </xf>
    <xf numFmtId="0" fontId="17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14" fillId="0" borderId="0"/>
  </cellStyleXfs>
  <cellXfs count="233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1" xfId="0" applyNumberFormat="1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4" fillId="4" borderId="1" xfId="0" applyNumberFormat="1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5" fillId="4" borderId="1" xfId="0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4" fillId="5" borderId="1" xfId="0" applyNumberFormat="1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5" fillId="5" borderId="1" xfId="0" applyNumberFormat="1" applyFont="1" applyFill="1" applyBorder="1" applyAlignment="1">
      <alignment horizontal="center" vertical="center"/>
    </xf>
    <xf numFmtId="0" fontId="6" fillId="0" borderId="0" xfId="0" applyNumberFormat="1" applyFont="1" applyFill="1" applyAlignment="1">
      <alignment horizontal="center" vertical="center"/>
    </xf>
    <xf numFmtId="0" fontId="7" fillId="0" borderId="0" xfId="0" applyNumberFormat="1" applyFont="1" applyFill="1" applyAlignment="1">
      <alignment horizontal="center" vertical="center"/>
    </xf>
    <xf numFmtId="0" fontId="8" fillId="0" borderId="0" xfId="0" applyFont="1" applyFill="1" applyAlignment="1">
      <alignment vertical="center"/>
    </xf>
    <xf numFmtId="0" fontId="9" fillId="0" borderId="0" xfId="0" applyFont="1" applyFill="1" applyAlignment="1">
      <alignment vertical="center"/>
    </xf>
    <xf numFmtId="0" fontId="6" fillId="3" borderId="1" xfId="0" applyNumberFormat="1" applyFont="1" applyFill="1" applyBorder="1" applyAlignment="1">
      <alignment horizontal="center" vertical="center"/>
    </xf>
    <xf numFmtId="0" fontId="6" fillId="0" borderId="0" xfId="0" applyNumberFormat="1" applyFont="1" applyFill="1" applyAlignment="1">
      <alignment horizontal="left" vertical="center"/>
    </xf>
    <xf numFmtId="0" fontId="7" fillId="3" borderId="1" xfId="0" applyNumberFormat="1" applyFont="1" applyFill="1" applyBorder="1" applyAlignment="1">
      <alignment horizontal="center" vertical="center"/>
    </xf>
    <xf numFmtId="0" fontId="6" fillId="4" borderId="1" xfId="0" applyNumberFormat="1" applyFont="1" applyFill="1" applyBorder="1" applyAlignment="1">
      <alignment horizontal="center" vertical="center"/>
    </xf>
    <xf numFmtId="0" fontId="7" fillId="4" borderId="1" xfId="0" applyNumberFormat="1" applyFont="1" applyFill="1" applyBorder="1" applyAlignment="1">
      <alignment horizontal="center" vertical="center"/>
    </xf>
    <xf numFmtId="0" fontId="6" fillId="6" borderId="1" xfId="0" applyNumberFormat="1" applyFont="1" applyFill="1" applyBorder="1" applyAlignment="1">
      <alignment horizontal="center" vertical="center"/>
    </xf>
    <xf numFmtId="0" fontId="7" fillId="6" borderId="1" xfId="0" applyNumberFormat="1" applyFont="1" applyFill="1" applyBorder="1" applyAlignment="1">
      <alignment horizontal="center" vertical="center"/>
    </xf>
    <xf numFmtId="0" fontId="6" fillId="5" borderId="1" xfId="0" applyNumberFormat="1" applyFont="1" applyFill="1" applyBorder="1" applyAlignment="1">
      <alignment horizontal="center" vertical="center"/>
    </xf>
    <xf numFmtId="0" fontId="7" fillId="5" borderId="1" xfId="0" applyNumberFormat="1" applyFont="1" applyFill="1" applyBorder="1" applyAlignment="1">
      <alignment horizontal="center" vertical="center"/>
    </xf>
    <xf numFmtId="0" fontId="6" fillId="2" borderId="1" xfId="0" applyNumberFormat="1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 vertical="center"/>
    </xf>
    <xf numFmtId="0" fontId="2" fillId="5" borderId="1" xfId="0" applyNumberFormat="1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3" fillId="5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6" borderId="0" xfId="0" applyFill="1">
      <alignment vertical="center"/>
    </xf>
    <xf numFmtId="0" fontId="10" fillId="5" borderId="1" xfId="0" applyFont="1" applyFill="1" applyBorder="1" applyAlignment="1">
      <alignment horizontal="center"/>
    </xf>
    <xf numFmtId="49" fontId="6" fillId="4" borderId="1" xfId="0" applyNumberFormat="1" applyFont="1" applyFill="1" applyBorder="1" applyAlignment="1">
      <alignment horizontal="center" vertical="center"/>
    </xf>
    <xf numFmtId="49" fontId="6" fillId="5" borderId="1" xfId="0" applyNumberFormat="1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center" vertical="center"/>
    </xf>
    <xf numFmtId="0" fontId="2" fillId="0" borderId="0" xfId="0" applyFont="1">
      <alignment vertical="center"/>
    </xf>
    <xf numFmtId="49" fontId="6" fillId="3" borderId="1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11" fillId="6" borderId="0" xfId="0" applyFont="1" applyFill="1">
      <alignment vertical="center"/>
    </xf>
    <xf numFmtId="0" fontId="6" fillId="0" borderId="0" xfId="0" applyNumberFormat="1" applyFont="1" applyAlignment="1">
      <alignment horizontal="center" vertical="center"/>
    </xf>
    <xf numFmtId="0" fontId="7" fillId="0" borderId="0" xfId="0" applyNumberFormat="1" applyFont="1" applyAlignment="1">
      <alignment horizontal="center" vertical="center"/>
    </xf>
    <xf numFmtId="0" fontId="0" fillId="0" borderId="0" xfId="0" applyFont="1">
      <alignment vertical="center"/>
    </xf>
    <xf numFmtId="0" fontId="6" fillId="7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left" vertical="center"/>
    </xf>
    <xf numFmtId="0" fontId="7" fillId="7" borderId="1" xfId="0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/>
    </xf>
    <xf numFmtId="0" fontId="7" fillId="8" borderId="1" xfId="0" applyFont="1" applyFill="1" applyBorder="1" applyAlignment="1">
      <alignment horizontal="center" vertical="center"/>
    </xf>
    <xf numFmtId="0" fontId="2" fillId="6" borderId="1" xfId="0" applyNumberFormat="1" applyFont="1" applyFill="1" applyBorder="1" applyAlignment="1">
      <alignment horizontal="center" vertical="center"/>
    </xf>
    <xf numFmtId="0" fontId="7" fillId="6" borderId="1" xfId="0" applyNumberFormat="1" applyFont="1" applyFill="1" applyBorder="1" applyAlignment="1">
      <alignment horizontal="center"/>
    </xf>
    <xf numFmtId="0" fontId="6" fillId="2" borderId="1" xfId="0" applyNumberFormat="1" applyFont="1" applyFill="1" applyBorder="1" applyAlignment="1">
      <alignment horizontal="center"/>
    </xf>
    <xf numFmtId="0" fontId="6" fillId="4" borderId="1" xfId="0" applyNumberFormat="1" applyFont="1" applyFill="1" applyBorder="1" applyAlignment="1">
      <alignment horizontal="center"/>
    </xf>
    <xf numFmtId="0" fontId="6" fillId="5" borderId="1" xfId="0" applyNumberFormat="1" applyFont="1" applyFill="1" applyBorder="1" applyAlignment="1">
      <alignment horizontal="center"/>
    </xf>
    <xf numFmtId="0" fontId="6" fillId="6" borderId="1" xfId="0" applyNumberFormat="1" applyFont="1" applyFill="1" applyBorder="1" applyAlignment="1">
      <alignment horizontal="center"/>
    </xf>
    <xf numFmtId="0" fontId="6" fillId="0" borderId="1" xfId="0" applyNumberFormat="1" applyFont="1" applyBorder="1" applyAlignment="1">
      <alignment horizontal="center" vertical="center"/>
    </xf>
    <xf numFmtId="0" fontId="7" fillId="0" borderId="1" xfId="0" applyNumberFormat="1" applyFont="1" applyBorder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0" fillId="6" borderId="0" xfId="0" applyFont="1" applyFill="1">
      <alignment vertical="center"/>
    </xf>
    <xf numFmtId="0" fontId="0" fillId="0" borderId="0" xfId="0" applyFill="1">
      <alignment vertical="center"/>
    </xf>
    <xf numFmtId="0" fontId="2" fillId="0" borderId="1" xfId="7" applyFont="1" applyFill="1" applyBorder="1" applyAlignment="1">
      <alignment horizontal="center" vertical="center" wrapText="1"/>
    </xf>
    <xf numFmtId="0" fontId="11" fillId="6" borderId="0" xfId="7" applyFont="1" applyFill="1" applyAlignment="1">
      <alignment vertical="center"/>
    </xf>
    <xf numFmtId="0" fontId="21" fillId="6" borderId="0" xfId="7" applyFill="1" applyAlignment="1">
      <alignment vertical="center"/>
    </xf>
    <xf numFmtId="0" fontId="21" fillId="0" borderId="0" xfId="7" applyFill="1" applyAlignment="1">
      <alignment vertical="center"/>
    </xf>
    <xf numFmtId="0" fontId="21" fillId="0" borderId="0" xfId="7" applyFill="1">
      <alignment vertical="center"/>
    </xf>
    <xf numFmtId="0" fontId="21" fillId="0" borderId="1" xfId="7" applyFill="1" applyBorder="1" applyAlignment="1">
      <alignment vertical="center"/>
    </xf>
    <xf numFmtId="0" fontId="21" fillId="0" borderId="1" xfId="7" applyFill="1" applyBorder="1" applyAlignment="1">
      <alignment horizontal="center" vertical="center"/>
    </xf>
    <xf numFmtId="0" fontId="4" fillId="0" borderId="0" xfId="7" applyFont="1" applyFill="1" applyAlignment="1">
      <alignment horizontal="left" vertical="center" wrapText="1"/>
    </xf>
    <xf numFmtId="0" fontId="21" fillId="0" borderId="1" xfId="7" applyFill="1" applyBorder="1">
      <alignment vertical="center"/>
    </xf>
    <xf numFmtId="0" fontId="2" fillId="0" borderId="3" xfId="7" applyFont="1" applyFill="1" applyBorder="1" applyAlignment="1">
      <alignment horizontal="center" vertical="center" wrapText="1"/>
    </xf>
    <xf numFmtId="0" fontId="11" fillId="6" borderId="0" xfId="7" applyFont="1" applyFill="1">
      <alignment vertical="center"/>
    </xf>
    <xf numFmtId="0" fontId="2" fillId="0" borderId="4" xfId="7" applyFont="1" applyFill="1" applyBorder="1" applyAlignment="1">
      <alignment horizontal="center" vertical="center" wrapText="1"/>
    </xf>
    <xf numFmtId="0" fontId="2" fillId="0" borderId="5" xfId="7" applyFont="1" applyFill="1" applyBorder="1" applyAlignment="1">
      <alignment horizontal="center" vertical="center" wrapText="1"/>
    </xf>
    <xf numFmtId="0" fontId="2" fillId="0" borderId="1" xfId="7" applyNumberFormat="1" applyFont="1" applyFill="1" applyBorder="1" applyAlignment="1">
      <alignment horizontal="center" vertical="center" wrapText="1"/>
    </xf>
    <xf numFmtId="0" fontId="2" fillId="0" borderId="4" xfId="7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4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2" fillId="0" borderId="0" xfId="0" applyFont="1" applyFill="1">
      <alignment vertical="center"/>
    </xf>
    <xf numFmtId="0" fontId="6" fillId="0" borderId="0" xfId="0" applyFont="1" applyFill="1" applyBorder="1" applyAlignment="1">
      <alignment horizontal="right" vertical="center"/>
    </xf>
    <xf numFmtId="0" fontId="11" fillId="0" borderId="0" xfId="0" applyFont="1" applyFill="1">
      <alignment vertical="center"/>
    </xf>
    <xf numFmtId="0" fontId="1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 wrapText="1"/>
    </xf>
    <xf numFmtId="0" fontId="1" fillId="9" borderId="1" xfId="0" applyFont="1" applyFill="1" applyBorder="1" applyAlignment="1">
      <alignment horizontal="left" vertical="center" wrapText="1"/>
    </xf>
    <xf numFmtId="0" fontId="0" fillId="10" borderId="0" xfId="0" applyFill="1">
      <alignment vertical="center"/>
    </xf>
    <xf numFmtId="0" fontId="2" fillId="10" borderId="1" xfId="0" applyFont="1" applyFill="1" applyBorder="1">
      <alignment vertical="center"/>
    </xf>
    <xf numFmtId="0" fontId="2" fillId="11" borderId="1" xfId="0" applyFont="1" applyFill="1" applyBorder="1" applyAlignment="1">
      <alignment horizontal="left" vertical="center"/>
    </xf>
    <xf numFmtId="0" fontId="2" fillId="11" borderId="1" xfId="0" applyFont="1" applyFill="1" applyBorder="1" applyAlignment="1">
      <alignment horizontal="left" vertical="center" wrapText="1"/>
    </xf>
    <xf numFmtId="0" fontId="14" fillId="11" borderId="1" xfId="0" applyFont="1" applyFill="1" applyBorder="1" applyAlignment="1">
      <alignment horizontal="left" vertical="center" wrapText="1"/>
    </xf>
    <xf numFmtId="0" fontId="2" fillId="12" borderId="1" xfId="0" applyFont="1" applyFill="1" applyBorder="1" applyAlignment="1">
      <alignment horizontal="left" vertical="center"/>
    </xf>
    <xf numFmtId="0" fontId="2" fillId="12" borderId="1" xfId="0" applyFont="1" applyFill="1" applyBorder="1" applyAlignment="1">
      <alignment horizontal="left" vertical="center" wrapText="1"/>
    </xf>
    <xf numFmtId="0" fontId="14" fillId="12" borderId="1" xfId="0" applyFont="1" applyFill="1" applyBorder="1" applyAlignment="1">
      <alignment horizontal="left" vertical="center" wrapText="1"/>
    </xf>
    <xf numFmtId="0" fontId="2" fillId="12" borderId="2" xfId="0" applyFont="1" applyFill="1" applyBorder="1" applyAlignment="1">
      <alignment horizontal="left" vertical="center" wrapText="1"/>
    </xf>
    <xf numFmtId="0" fontId="2" fillId="13" borderId="1" xfId="0" applyFont="1" applyFill="1" applyBorder="1" applyAlignment="1">
      <alignment horizontal="left" vertical="center"/>
    </xf>
    <xf numFmtId="0" fontId="2" fillId="13" borderId="1" xfId="0" applyFont="1" applyFill="1" applyBorder="1" applyAlignment="1">
      <alignment horizontal="left" vertical="center" wrapText="1"/>
    </xf>
    <xf numFmtId="0" fontId="14" fillId="13" borderId="1" xfId="0" applyFont="1" applyFill="1" applyBorder="1" applyAlignment="1">
      <alignment horizontal="left" vertical="center" wrapText="1"/>
    </xf>
    <xf numFmtId="0" fontId="2" fillId="14" borderId="1" xfId="0" applyFont="1" applyFill="1" applyBorder="1" applyAlignment="1">
      <alignment horizontal="left" vertical="center"/>
    </xf>
    <xf numFmtId="0" fontId="2" fillId="14" borderId="1" xfId="0" applyFont="1" applyFill="1" applyBorder="1" applyAlignment="1">
      <alignment horizontal="left" vertical="center" wrapText="1"/>
    </xf>
    <xf numFmtId="0" fontId="14" fillId="14" borderId="1" xfId="0" applyFont="1" applyFill="1" applyBorder="1" applyAlignment="1">
      <alignment horizontal="left" vertical="center" wrapText="1"/>
    </xf>
    <xf numFmtId="0" fontId="2" fillId="10" borderId="1" xfId="0" applyFont="1" applyFill="1" applyBorder="1" applyAlignment="1">
      <alignment horizontal="left" vertical="center"/>
    </xf>
    <xf numFmtId="0" fontId="2" fillId="10" borderId="1" xfId="0" applyFont="1" applyFill="1" applyBorder="1" applyAlignment="1">
      <alignment horizontal="left" vertical="center" wrapText="1"/>
    </xf>
    <xf numFmtId="0" fontId="14" fillId="10" borderId="1" xfId="0" applyFont="1" applyFill="1" applyBorder="1" applyAlignment="1">
      <alignment horizontal="left" vertical="center" wrapText="1"/>
    </xf>
    <xf numFmtId="0" fontId="2" fillId="15" borderId="1" xfId="0" applyFont="1" applyFill="1" applyBorder="1" applyAlignment="1">
      <alignment horizontal="left" vertical="center"/>
    </xf>
    <xf numFmtId="0" fontId="2" fillId="15" borderId="1" xfId="0" applyFont="1" applyFill="1" applyBorder="1" applyAlignment="1">
      <alignment horizontal="left" vertical="center" wrapText="1"/>
    </xf>
    <xf numFmtId="0" fontId="14" fillId="15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left" vertical="center" wrapText="1"/>
    </xf>
    <xf numFmtId="0" fontId="2" fillId="16" borderId="1" xfId="0" applyFont="1" applyFill="1" applyBorder="1" applyAlignment="1">
      <alignment horizontal="left" vertical="center"/>
    </xf>
    <xf numFmtId="0" fontId="2" fillId="16" borderId="1" xfId="0" applyFont="1" applyFill="1" applyBorder="1" applyAlignment="1">
      <alignment horizontal="left" vertical="center" wrapText="1"/>
    </xf>
    <xf numFmtId="0" fontId="14" fillId="16" borderId="1" xfId="0" applyFont="1" applyFill="1" applyBorder="1" applyAlignment="1">
      <alignment horizontal="left" vertical="center" wrapText="1"/>
    </xf>
    <xf numFmtId="0" fontId="2" fillId="17" borderId="1" xfId="0" applyFont="1" applyFill="1" applyBorder="1" applyAlignment="1">
      <alignment horizontal="left" vertical="center"/>
    </xf>
    <xf numFmtId="0" fontId="2" fillId="17" borderId="1" xfId="0" applyFont="1" applyFill="1" applyBorder="1" applyAlignment="1">
      <alignment horizontal="left" vertical="center" wrapText="1"/>
    </xf>
    <xf numFmtId="0" fontId="14" fillId="17" borderId="1" xfId="0" applyFont="1" applyFill="1" applyBorder="1" applyAlignment="1">
      <alignment horizontal="left" vertical="center" wrapText="1"/>
    </xf>
    <xf numFmtId="0" fontId="2" fillId="9" borderId="1" xfId="0" applyFon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horizontal="center" vertical="center" wrapText="1"/>
    </xf>
    <xf numFmtId="49" fontId="2" fillId="9" borderId="1" xfId="0" applyNumberFormat="1" applyFont="1" applyFill="1" applyBorder="1" applyAlignment="1">
      <alignment horizontal="center" vertical="center" wrapText="1"/>
    </xf>
    <xf numFmtId="0" fontId="2" fillId="9" borderId="1" xfId="0" applyFont="1" applyFill="1" applyBorder="1" applyAlignment="1">
      <alignment horizontal="center" vertical="center"/>
    </xf>
    <xf numFmtId="49" fontId="2" fillId="9" borderId="1" xfId="0" applyNumberFormat="1" applyFont="1" applyFill="1" applyBorder="1" applyAlignment="1">
      <alignment horizontal="center" vertical="center"/>
    </xf>
    <xf numFmtId="0" fontId="14" fillId="9" borderId="1" xfId="0" applyFont="1" applyFill="1" applyBorder="1" applyAlignment="1">
      <alignment horizontal="center" vertical="center"/>
    </xf>
    <xf numFmtId="0" fontId="2" fillId="9" borderId="4" xfId="0" applyFont="1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0" fontId="2" fillId="9" borderId="1" xfId="0" applyFont="1" applyFill="1" applyBorder="1">
      <alignment vertical="center"/>
    </xf>
    <xf numFmtId="0" fontId="2" fillId="18" borderId="1" xfId="0" applyFont="1" applyFill="1" applyBorder="1" applyAlignment="1">
      <alignment horizontal="center" vertical="center" wrapText="1"/>
    </xf>
    <xf numFmtId="49" fontId="2" fillId="18" borderId="1" xfId="0" applyNumberFormat="1" applyFont="1" applyFill="1" applyBorder="1" applyAlignment="1">
      <alignment horizontal="center" vertical="center" wrapText="1"/>
    </xf>
    <xf numFmtId="0" fontId="2" fillId="15" borderId="1" xfId="0" applyFont="1" applyFill="1" applyBorder="1" applyAlignment="1">
      <alignment horizontal="center" vertical="center" wrapText="1"/>
    </xf>
    <xf numFmtId="49" fontId="2" fillId="15" borderId="1" xfId="0" applyNumberFormat="1" applyFont="1" applyFill="1" applyBorder="1" applyAlignment="1">
      <alignment horizontal="center" vertical="center" wrapText="1"/>
    </xf>
    <xf numFmtId="0" fontId="14" fillId="15" borderId="1" xfId="0" applyFont="1" applyFill="1" applyBorder="1" applyAlignment="1">
      <alignment horizontal="center" vertical="center" wrapText="1"/>
    </xf>
    <xf numFmtId="0" fontId="2" fillId="15" borderId="1" xfId="0" applyFont="1" applyFill="1" applyBorder="1" applyAlignment="1">
      <alignment horizontal="center" vertical="center"/>
    </xf>
    <xf numFmtId="49" fontId="2" fillId="15" borderId="1" xfId="0" applyNumberFormat="1" applyFont="1" applyFill="1" applyBorder="1" applyAlignment="1">
      <alignment horizontal="center" vertical="center"/>
    </xf>
    <xf numFmtId="0" fontId="2" fillId="19" borderId="1" xfId="0" applyFont="1" applyFill="1" applyBorder="1" applyAlignment="1">
      <alignment horizontal="center" vertical="center"/>
    </xf>
    <xf numFmtId="0" fontId="2" fillId="10" borderId="1" xfId="0" applyFont="1" applyFill="1" applyBorder="1" applyAlignment="1">
      <alignment horizontal="center" vertical="center" wrapText="1"/>
    </xf>
    <xf numFmtId="0" fontId="14" fillId="10" borderId="1" xfId="0" applyFont="1" applyFill="1" applyBorder="1" applyAlignment="1">
      <alignment horizontal="center" vertical="center" wrapText="1"/>
    </xf>
    <xf numFmtId="0" fontId="2" fillId="20" borderId="1" xfId="0" applyFont="1" applyFill="1" applyBorder="1" applyAlignment="1">
      <alignment horizontal="center" vertical="center" wrapText="1"/>
    </xf>
    <xf numFmtId="0" fontId="14" fillId="20" borderId="1" xfId="0" applyFont="1" applyFill="1" applyBorder="1" applyAlignment="1">
      <alignment horizontal="center" vertical="center" wrapText="1"/>
    </xf>
    <xf numFmtId="0" fontId="2" fillId="21" borderId="1" xfId="0" applyFont="1" applyFill="1" applyBorder="1" applyAlignment="1">
      <alignment horizontal="center" vertical="center" wrapText="1"/>
    </xf>
    <xf numFmtId="0" fontId="2" fillId="22" borderId="1" xfId="0" applyFont="1" applyFill="1" applyBorder="1" applyAlignment="1">
      <alignment horizontal="center" vertical="center" wrapText="1"/>
    </xf>
    <xf numFmtId="0" fontId="2" fillId="11" borderId="1" xfId="0" applyFont="1" applyFill="1" applyBorder="1" applyAlignment="1">
      <alignment horizontal="center" vertical="center" wrapText="1"/>
    </xf>
    <xf numFmtId="0" fontId="2" fillId="19" borderId="1" xfId="0" applyFont="1" applyFill="1" applyBorder="1" applyAlignment="1">
      <alignment horizontal="center" vertical="center" wrapText="1"/>
    </xf>
    <xf numFmtId="49" fontId="2" fillId="19" borderId="1" xfId="0" applyNumberFormat="1" applyFont="1" applyFill="1" applyBorder="1" applyAlignment="1">
      <alignment horizontal="center" vertical="center" wrapText="1"/>
    </xf>
    <xf numFmtId="0" fontId="2" fillId="9" borderId="4" xfId="0" applyFont="1" applyFill="1" applyBorder="1" applyAlignment="1">
      <alignment horizontal="center" vertical="center" wrapText="1"/>
    </xf>
    <xf numFmtId="0" fontId="15" fillId="0" borderId="0" xfId="0" applyFont="1">
      <alignment vertical="center"/>
    </xf>
    <xf numFmtId="0" fontId="15" fillId="19" borderId="0" xfId="0" applyFont="1" applyFill="1">
      <alignment vertical="center"/>
    </xf>
    <xf numFmtId="0" fontId="15" fillId="19" borderId="1" xfId="0" applyFont="1" applyFill="1" applyBorder="1">
      <alignment vertical="center"/>
    </xf>
    <xf numFmtId="0" fontId="15" fillId="0" borderId="1" xfId="0" applyFont="1" applyBorder="1">
      <alignment vertical="center"/>
    </xf>
    <xf numFmtId="26" fontId="11" fillId="0" borderId="1" xfId="0" applyNumberFormat="1" applyFont="1" applyBorder="1">
      <alignment vertical="center"/>
    </xf>
    <xf numFmtId="176" fontId="2" fillId="9" borderId="1" xfId="0" applyNumberFormat="1" applyFont="1" applyFill="1" applyBorder="1" applyAlignment="1">
      <alignment horizontal="center" vertical="center" wrapText="1"/>
    </xf>
    <xf numFmtId="49" fontId="2" fillId="22" borderId="1" xfId="0" applyNumberFormat="1" applyFont="1" applyFill="1" applyBorder="1" applyAlignment="1">
      <alignment horizontal="center" vertical="center" wrapText="1"/>
    </xf>
    <xf numFmtId="0" fontId="14" fillId="19" borderId="1" xfId="0" applyFont="1" applyFill="1" applyBorder="1" applyAlignment="1">
      <alignment horizontal="center"/>
    </xf>
    <xf numFmtId="0" fontId="2" fillId="11" borderId="1" xfId="0" applyFont="1" applyFill="1" applyBorder="1" applyAlignment="1">
      <alignment horizontal="center" vertical="center"/>
    </xf>
    <xf numFmtId="0" fontId="14" fillId="11" borderId="1" xfId="0" applyFont="1" applyFill="1" applyBorder="1" applyAlignment="1">
      <alignment horizontal="center"/>
    </xf>
    <xf numFmtId="0" fontId="2" fillId="23" borderId="1" xfId="0" applyFont="1" applyFill="1" applyBorder="1" applyAlignment="1">
      <alignment horizontal="center" vertical="center" wrapText="1"/>
    </xf>
    <xf numFmtId="0" fontId="11" fillId="9" borderId="0" xfId="0" applyFont="1" applyFill="1">
      <alignment vertical="center"/>
    </xf>
    <xf numFmtId="0" fontId="0" fillId="11" borderId="1" xfId="0" applyFill="1" applyBorder="1" applyAlignment="1">
      <alignment vertical="center"/>
    </xf>
    <xf numFmtId="0" fontId="2" fillId="24" borderId="1" xfId="0" applyFont="1" applyFill="1" applyBorder="1" applyAlignment="1">
      <alignment horizontal="center" vertical="center" wrapText="1"/>
    </xf>
    <xf numFmtId="0" fontId="16" fillId="24" borderId="1" xfId="0" applyFont="1" applyFill="1" applyBorder="1" applyAlignment="1">
      <alignment horizontal="center" vertical="center" wrapText="1"/>
    </xf>
    <xf numFmtId="0" fontId="0" fillId="9" borderId="1" xfId="0" applyFill="1" applyBorder="1">
      <alignment vertical="center"/>
    </xf>
    <xf numFmtId="0" fontId="2" fillId="25" borderId="1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horizontal="center" vertical="center" wrapText="1"/>
    </xf>
    <xf numFmtId="177" fontId="2" fillId="25" borderId="1" xfId="0" applyNumberFormat="1" applyFont="1" applyFill="1" applyBorder="1" applyAlignment="1">
      <alignment horizontal="center" vertical="center" wrapText="1"/>
    </xf>
    <xf numFmtId="0" fontId="16" fillId="9" borderId="1" xfId="0" applyFont="1" applyFill="1" applyBorder="1" applyAlignment="1">
      <alignment horizontal="center" vertical="center" wrapText="1"/>
    </xf>
    <xf numFmtId="0" fontId="11" fillId="0" borderId="0" xfId="0" applyFont="1">
      <alignment vertical="center"/>
    </xf>
    <xf numFmtId="0" fontId="11" fillId="11" borderId="1" xfId="0" applyFont="1" applyFill="1" applyBorder="1" applyAlignment="1">
      <alignment horizontal="center" vertical="center"/>
    </xf>
    <xf numFmtId="0" fontId="3" fillId="11" borderId="1" xfId="0" applyFont="1" applyFill="1" applyBorder="1" applyAlignment="1">
      <alignment horizontal="center" vertical="center" wrapText="1"/>
    </xf>
    <xf numFmtId="0" fontId="2" fillId="25" borderId="1" xfId="0" applyFont="1" applyFill="1" applyBorder="1" applyAlignment="1">
      <alignment vertical="center"/>
    </xf>
    <xf numFmtId="0" fontId="3" fillId="25" borderId="1" xfId="0" applyFont="1" applyFill="1" applyBorder="1" applyAlignment="1">
      <alignment horizontal="center" vertical="center" wrapText="1"/>
    </xf>
    <xf numFmtId="0" fontId="0" fillId="9" borderId="1" xfId="0" applyFill="1" applyBorder="1" applyAlignment="1">
      <alignment vertical="center"/>
    </xf>
    <xf numFmtId="0" fontId="0" fillId="9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2" fillId="12" borderId="1" xfId="0" applyFont="1" applyFill="1" applyBorder="1" applyAlignment="1">
      <alignment horizontal="center" vertical="center" wrapText="1"/>
    </xf>
    <xf numFmtId="0" fontId="3" fillId="2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4" borderId="1" xfId="0" quotePrefix="1" applyNumberFormat="1" applyFont="1" applyFill="1" applyBorder="1" applyAlignment="1">
      <alignment horizontal="center" vertical="center"/>
    </xf>
    <xf numFmtId="0" fontId="6" fillId="5" borderId="1" xfId="0" quotePrefix="1" applyNumberFormat="1" applyFont="1" applyFill="1" applyBorder="1" applyAlignment="1">
      <alignment horizontal="center" vertical="center"/>
    </xf>
    <xf numFmtId="0" fontId="22" fillId="26" borderId="1" xfId="0" applyFont="1" applyFill="1" applyBorder="1" applyAlignment="1">
      <alignment horizontal="center" vertical="center"/>
    </xf>
    <xf numFmtId="49" fontId="22" fillId="26" borderId="1" xfId="0" applyNumberFormat="1" applyFont="1" applyFill="1" applyBorder="1" applyAlignment="1">
      <alignment horizontal="center" vertical="center"/>
    </xf>
    <xf numFmtId="0" fontId="22" fillId="26" borderId="4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/>
    </xf>
    <xf numFmtId="0" fontId="26" fillId="6" borderId="1" xfId="0" applyFont="1" applyFill="1" applyBorder="1" applyAlignment="1">
      <alignment horizontal="center" vertical="center"/>
    </xf>
    <xf numFmtId="0" fontId="26" fillId="6" borderId="1" xfId="0" applyNumberFormat="1" applyFont="1" applyFill="1" applyBorder="1" applyAlignment="1">
      <alignment horizontal="center" vertical="center"/>
    </xf>
    <xf numFmtId="0" fontId="26" fillId="5" borderId="1" xfId="0" applyFont="1" applyFill="1" applyBorder="1" applyAlignment="1">
      <alignment horizontal="center" vertical="center"/>
    </xf>
    <xf numFmtId="0" fontId="26" fillId="5" borderId="1" xfId="0" applyNumberFormat="1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/>
    </xf>
    <xf numFmtId="0" fontId="6" fillId="27" borderId="1" xfId="0" applyFont="1" applyFill="1" applyBorder="1" applyAlignment="1">
      <alignment horizontal="center" vertical="center"/>
    </xf>
    <xf numFmtId="0" fontId="26" fillId="0" borderId="1" xfId="0" applyNumberFormat="1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176" fontId="26" fillId="0" borderId="0" xfId="0" applyNumberFormat="1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/>
    </xf>
    <xf numFmtId="0" fontId="27" fillId="0" borderId="1" xfId="0" applyNumberFormat="1" applyFont="1" applyFill="1" applyBorder="1" applyAlignment="1">
      <alignment horizontal="center" vertical="center"/>
    </xf>
    <xf numFmtId="0" fontId="28" fillId="0" borderId="1" xfId="0" applyFont="1" applyBorder="1" applyAlignment="1"/>
    <xf numFmtId="0" fontId="27" fillId="0" borderId="1" xfId="0" applyFont="1" applyBorder="1" applyAlignment="1">
      <alignment horizontal="center" vertical="center"/>
    </xf>
    <xf numFmtId="49" fontId="30" fillId="0" borderId="1" xfId="0" applyNumberFormat="1" applyFont="1" applyFill="1" applyBorder="1" applyAlignment="1">
      <alignment horizontal="center"/>
    </xf>
    <xf numFmtId="0" fontId="14" fillId="0" borderId="1" xfId="0" applyFont="1" applyFill="1" applyBorder="1" applyAlignment="1">
      <alignment vertical="center" wrapText="1"/>
    </xf>
    <xf numFmtId="58" fontId="26" fillId="0" borderId="0" xfId="0" applyNumberFormat="1" applyFont="1" applyFill="1" applyBorder="1" applyAlignment="1">
      <alignment horizontal="center" vertical="center"/>
    </xf>
    <xf numFmtId="0" fontId="22" fillId="26" borderId="1" xfId="0" applyNumberFormat="1" applyFont="1" applyFill="1" applyBorder="1" applyAlignment="1">
      <alignment horizontal="center" vertical="center"/>
    </xf>
    <xf numFmtId="0" fontId="22" fillId="26" borderId="4" xfId="0" applyNumberFormat="1" applyFont="1" applyFill="1" applyBorder="1" applyAlignment="1">
      <alignment horizontal="center" vertical="center"/>
    </xf>
    <xf numFmtId="0" fontId="6" fillId="27" borderId="1" xfId="0" applyNumberFormat="1" applyFont="1" applyFill="1" applyBorder="1" applyAlignment="1">
      <alignment horizontal="center" vertical="center"/>
    </xf>
    <xf numFmtId="0" fontId="27" fillId="0" borderId="1" xfId="0" applyNumberFormat="1" applyFont="1" applyBorder="1" applyAlignment="1">
      <alignment horizontal="center" vertical="center"/>
    </xf>
    <xf numFmtId="58" fontId="31" fillId="0" borderId="0" xfId="0" applyNumberFormat="1" applyFont="1">
      <alignment vertical="center"/>
    </xf>
    <xf numFmtId="0" fontId="11" fillId="9" borderId="1" xfId="0" applyFont="1" applyFill="1" applyBorder="1" applyAlignment="1">
      <alignment vertical="center" wrapText="1"/>
    </xf>
    <xf numFmtId="0" fontId="15" fillId="0" borderId="0" xfId="0" applyFont="1" applyAlignment="1">
      <alignment horizontal="center" vertical="center" wrapText="1"/>
    </xf>
    <xf numFmtId="0" fontId="14" fillId="0" borderId="0" xfId="0" applyFont="1">
      <alignment vertical="center"/>
    </xf>
    <xf numFmtId="178" fontId="14" fillId="0" borderId="0" xfId="0" applyNumberFormat="1" applyFont="1">
      <alignment vertical="center"/>
    </xf>
    <xf numFmtId="176" fontId="14" fillId="0" borderId="0" xfId="0" applyNumberFormat="1" applyFont="1">
      <alignment vertical="center"/>
    </xf>
    <xf numFmtId="0" fontId="22" fillId="0" borderId="0" xfId="0" applyFont="1">
      <alignment vertical="center"/>
    </xf>
    <xf numFmtId="178" fontId="22" fillId="0" borderId="0" xfId="0" applyNumberFormat="1" applyFont="1">
      <alignment vertical="center"/>
    </xf>
    <xf numFmtId="14" fontId="14" fillId="0" borderId="0" xfId="0" applyNumberFormat="1" applyFont="1">
      <alignment vertical="center"/>
    </xf>
  </cellXfs>
  <cellStyles count="10">
    <cellStyle name="差_2014 paid" xfId="2"/>
    <cellStyle name="常规" xfId="0" builtinId="0"/>
    <cellStyle name="常规 2" xfId="7"/>
    <cellStyle name="常规 2 2" xfId="6"/>
    <cellStyle name="常规 2 2 2" xfId="4"/>
    <cellStyle name="常规 2 2 2 2" xfId="1"/>
    <cellStyle name="常规 3 2" xfId="5"/>
    <cellStyle name="常规 4" xfId="8"/>
    <cellStyle name="好_2014 paid" xfId="3"/>
    <cellStyle name="一般_MT - inv &amp; pl format" xfId="9"/>
  </cellStyles>
  <dxfs count="0"/>
  <tableStyles count="0" defaultTableStyle="TableStyleMedium9" defaultPivotStyle="PivotStyleLight16"/>
  <colors>
    <mruColors>
      <color rgb="FFFDE9D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1173</xdr:row>
      <xdr:rowOff>19050</xdr:rowOff>
    </xdr:from>
    <xdr:to>
      <xdr:col>4</xdr:col>
      <xdr:colOff>0</xdr:colOff>
      <xdr:row>1197</xdr:row>
      <xdr:rowOff>28575</xdr:rowOff>
    </xdr:to>
    <xdr:sp macro="" textlink="">
      <xdr:nvSpPr>
        <xdr:cNvPr id="2" name="TextBox 1"/>
        <xdr:cNvSpPr txBox="1"/>
      </xdr:nvSpPr>
      <xdr:spPr>
        <a:xfrm>
          <a:off x="0" y="222945325"/>
          <a:ext cx="7391400" cy="45815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altLang="zh-CN" sz="1100" b="1" i="0">
              <a:solidFill>
                <a:schemeClr val="dk1"/>
              </a:solidFill>
              <a:latin typeface="+mn-lt"/>
              <a:ea typeface="+mn-ea"/>
              <a:cs typeface="+mn-cs"/>
            </a:rPr>
            <a:t>From:</a:t>
          </a:r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  <a:r>
            <a:rPr lang="en-US" altLang="zh-CN" sz="1100" b="0" i="0" u="sng">
              <a:solidFill>
                <a:schemeClr val="dk1"/>
              </a:solidFill>
              <a:latin typeface="+mn-lt"/>
              <a:ea typeface="+mn-ea"/>
              <a:cs typeface="+mn-cs"/>
            </a:rPr>
            <a:t>Jeff Negrin</a:t>
          </a:r>
          <a:endParaRPr lang="en-US" altLang="zh-CN" sz="1100" b="0" i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altLang="zh-CN" sz="1100" b="1" i="0">
              <a:solidFill>
                <a:schemeClr val="dk1"/>
              </a:solidFill>
              <a:latin typeface="+mn-lt"/>
              <a:ea typeface="+mn-ea"/>
              <a:cs typeface="+mn-cs"/>
            </a:rPr>
            <a:t>Date:</a:t>
          </a:r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2017-02-08 22:13</a:t>
          </a:r>
        </a:p>
        <a:p>
          <a:r>
            <a:rPr lang="en-US" altLang="zh-CN" sz="1100" b="1" i="0">
              <a:solidFill>
                <a:schemeClr val="dk1"/>
              </a:solidFill>
              <a:latin typeface="+mn-lt"/>
              <a:ea typeface="+mn-ea"/>
              <a:cs typeface="+mn-cs"/>
            </a:rPr>
            <a:t>To:</a:t>
          </a:r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  <a:r>
            <a:rPr lang="en-US" altLang="zh-CN" sz="1100" b="0" i="0" u="sng">
              <a:solidFill>
                <a:schemeClr val="dk1"/>
              </a:solidFill>
              <a:latin typeface="+mn-lt"/>
              <a:ea typeface="+mn-ea"/>
              <a:cs typeface="+mn-cs"/>
            </a:rPr>
            <a:t>liang</a:t>
          </a:r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; </a:t>
          </a:r>
          <a:r>
            <a:rPr lang="en-US" altLang="zh-CN" sz="1100" b="0" i="0" u="sng">
              <a:solidFill>
                <a:schemeClr val="dk1"/>
              </a:solidFill>
              <a:latin typeface="+mn-lt"/>
              <a:ea typeface="+mn-ea"/>
              <a:cs typeface="+mn-cs"/>
            </a:rPr>
            <a:t>lillian@pureland-inc.com</a:t>
          </a:r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; </a:t>
          </a:r>
          <a:r>
            <a:rPr lang="en-US" altLang="zh-CN" sz="1100" b="0" i="0" u="sng">
              <a:solidFill>
                <a:schemeClr val="dk1"/>
              </a:solidFill>
              <a:latin typeface="+mn-lt"/>
              <a:ea typeface="+mn-ea"/>
              <a:cs typeface="+mn-cs"/>
            </a:rPr>
            <a:t>Howard Negrin</a:t>
          </a:r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; </a:t>
          </a:r>
          <a:r>
            <a:rPr lang="en-US" altLang="zh-CN" sz="1100" b="0" i="0" u="sng">
              <a:solidFill>
                <a:schemeClr val="dk1"/>
              </a:solidFill>
              <a:latin typeface="+mn-lt"/>
              <a:ea typeface="+mn-ea"/>
              <a:cs typeface="+mn-cs"/>
            </a:rPr>
            <a:t>Elliot Negrin</a:t>
          </a:r>
          <a:endParaRPr lang="en-US" altLang="zh-CN" sz="1100" b="0" i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altLang="zh-CN" sz="1100" b="1" i="0">
              <a:solidFill>
                <a:schemeClr val="dk1"/>
              </a:solidFill>
              <a:latin typeface="+mn-lt"/>
              <a:ea typeface="+mn-ea"/>
              <a:cs typeface="+mn-cs"/>
            </a:rPr>
            <a:t>CC:</a:t>
          </a:r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  <a:r>
            <a:rPr lang="en-US" altLang="zh-CN" sz="1100" b="0" i="0" u="sng">
              <a:solidFill>
                <a:schemeClr val="dk1"/>
              </a:solidFill>
              <a:latin typeface="+mn-lt"/>
              <a:ea typeface="+mn-ea"/>
              <a:cs typeface="+mn-cs"/>
            </a:rPr>
            <a:t>cherry/GMAIL</a:t>
          </a:r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; </a:t>
          </a:r>
          <a:r>
            <a:rPr lang="en-US" altLang="zh-CN" sz="1100" b="0" i="0" u="sng">
              <a:solidFill>
                <a:schemeClr val="dk1"/>
              </a:solidFill>
              <a:latin typeface="+mn-lt"/>
              <a:ea typeface="+mn-ea"/>
              <a:cs typeface="+mn-cs"/>
            </a:rPr>
            <a:t>qi</a:t>
          </a:r>
          <a:endParaRPr lang="en-US" altLang="zh-CN" sz="1100" b="0" i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altLang="zh-CN" sz="1100" b="1" i="0">
              <a:solidFill>
                <a:schemeClr val="dk1"/>
              </a:solidFill>
              <a:latin typeface="+mn-lt"/>
              <a:ea typeface="+mn-ea"/>
              <a:cs typeface="+mn-cs"/>
            </a:rPr>
            <a:t>Subject:</a:t>
          </a:r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RE: RE: payment</a:t>
          </a: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Ok thanks, we will deduct US $9,619.61 with the next payment</a:t>
          </a: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Regards</a:t>
          </a: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Jeff</a:t>
          </a: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altLang="zh-CN" sz="1100" b="1" i="0">
              <a:solidFill>
                <a:schemeClr val="dk1"/>
              </a:solidFill>
              <a:latin typeface="+mn-lt"/>
              <a:ea typeface="+mn-ea"/>
              <a:cs typeface="+mn-cs"/>
            </a:rPr>
            <a:t>From:</a:t>
          </a:r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liang [mailto:liang@pureland-inc.com] </a:t>
          </a:r>
          <a:b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</a:br>
          <a:r>
            <a:rPr lang="en-US" altLang="zh-CN" sz="1100" b="1" i="0">
              <a:solidFill>
                <a:schemeClr val="dk1"/>
              </a:solidFill>
              <a:latin typeface="+mn-lt"/>
              <a:ea typeface="+mn-ea"/>
              <a:cs typeface="+mn-cs"/>
            </a:rPr>
            <a:t>Sent:</a:t>
          </a:r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Wednesday, February 08, 2017 2:09 AM</a:t>
          </a:r>
          <a:b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</a:br>
          <a:r>
            <a:rPr lang="en-US" altLang="zh-CN" sz="1100" b="1" i="0">
              <a:solidFill>
                <a:schemeClr val="dk1"/>
              </a:solidFill>
              <a:latin typeface="+mn-lt"/>
              <a:ea typeface="+mn-ea"/>
              <a:cs typeface="+mn-cs"/>
            </a:rPr>
            <a:t>To:</a:t>
          </a:r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Jeff Negrin; lillian@pureland-inc.com; Howard Negrin; Elliot Negrin</a:t>
          </a:r>
          <a:b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</a:br>
          <a:r>
            <a:rPr lang="en-US" altLang="zh-CN" sz="1100" b="1" i="0">
              <a:solidFill>
                <a:schemeClr val="dk1"/>
              </a:solidFill>
              <a:latin typeface="+mn-lt"/>
              <a:ea typeface="+mn-ea"/>
              <a:cs typeface="+mn-cs"/>
            </a:rPr>
            <a:t>Cc:</a:t>
          </a:r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cherry/GMAIL; qi</a:t>
          </a:r>
          <a:b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</a:br>
          <a:r>
            <a:rPr lang="en-US" altLang="zh-CN" sz="1100" b="1" i="0">
              <a:solidFill>
                <a:schemeClr val="dk1"/>
              </a:solidFill>
              <a:latin typeface="+mn-lt"/>
              <a:ea typeface="+mn-ea"/>
              <a:cs typeface="+mn-cs"/>
            </a:rPr>
            <a:t>Subject:</a:t>
          </a:r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Re: RE: payment</a:t>
          </a: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Hi Jeff</a:t>
          </a: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  After check with invoice,2015/8/1 to 2016/10/31 Avenue order ship out qty:1603318pcs.pld kindly mark your record.thanks</a:t>
          </a: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matchbook cost:1603318pcs*0.006=USD9619.61</a:t>
          </a: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regards</a:t>
          </a: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liang</a:t>
          </a:r>
        </a:p>
        <a:p>
          <a:endParaRPr lang="zh-CN" altLang="en-US" sz="1100"/>
        </a:p>
      </xdr:txBody>
    </xdr:sp>
    <xdr:clientData/>
  </xdr:twoCellAnchor>
  <xdr:twoCellAnchor>
    <xdr:from>
      <xdr:col>0</xdr:col>
      <xdr:colOff>0</xdr:colOff>
      <xdr:row>1145</xdr:row>
      <xdr:rowOff>0</xdr:rowOff>
    </xdr:from>
    <xdr:to>
      <xdr:col>3</xdr:col>
      <xdr:colOff>1190625</xdr:colOff>
      <xdr:row>1172</xdr:row>
      <xdr:rowOff>9525</xdr:rowOff>
    </xdr:to>
    <xdr:sp macro="" textlink="">
      <xdr:nvSpPr>
        <xdr:cNvPr id="3" name="TextBox 2"/>
        <xdr:cNvSpPr txBox="1"/>
      </xdr:nvSpPr>
      <xdr:spPr>
        <a:xfrm>
          <a:off x="0" y="217592275"/>
          <a:ext cx="7372350" cy="51530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altLang="zh-CN" sz="1100" b="1">
              <a:solidFill>
                <a:schemeClr val="dk1"/>
              </a:solidFill>
              <a:latin typeface="+mn-lt"/>
              <a:ea typeface="+mn-ea"/>
              <a:cs typeface="+mn-cs"/>
            </a:rPr>
            <a:t>From:</a:t>
          </a:r>
          <a:r>
            <a:rPr lang="en-US" altLang="zh-CN" sz="1100">
              <a:solidFill>
                <a:schemeClr val="dk1"/>
              </a:solidFill>
              <a:latin typeface="+mn-lt"/>
              <a:ea typeface="+mn-ea"/>
              <a:cs typeface="+mn-cs"/>
            </a:rPr>
            <a:t> Jeff Negrin</a:t>
          </a:r>
        </a:p>
        <a:p>
          <a:r>
            <a:rPr lang="en-US" altLang="zh-CN" sz="1100" b="1">
              <a:solidFill>
                <a:schemeClr val="dk1"/>
              </a:solidFill>
              <a:latin typeface="+mn-lt"/>
              <a:ea typeface="+mn-ea"/>
              <a:cs typeface="+mn-cs"/>
            </a:rPr>
            <a:t>Date:</a:t>
          </a:r>
          <a:r>
            <a:rPr lang="en-US" altLang="zh-CN" sz="1100">
              <a:solidFill>
                <a:schemeClr val="dk1"/>
              </a:solidFill>
              <a:latin typeface="+mn-lt"/>
              <a:ea typeface="+mn-ea"/>
              <a:cs typeface="+mn-cs"/>
            </a:rPr>
            <a:t> 2017-02-09 21:12</a:t>
          </a:r>
        </a:p>
        <a:p>
          <a:r>
            <a:rPr lang="en-US" altLang="zh-CN" sz="1100" b="1">
              <a:solidFill>
                <a:schemeClr val="dk1"/>
              </a:solidFill>
              <a:latin typeface="+mn-lt"/>
              <a:ea typeface="+mn-ea"/>
              <a:cs typeface="+mn-cs"/>
            </a:rPr>
            <a:t>To:</a:t>
          </a:r>
          <a:r>
            <a:rPr lang="en-US" altLang="zh-CN" sz="1100">
              <a:solidFill>
                <a:schemeClr val="dk1"/>
              </a:solidFill>
              <a:latin typeface="+mn-lt"/>
              <a:ea typeface="+mn-ea"/>
              <a:cs typeface="+mn-cs"/>
            </a:rPr>
            <a:t> lillian; Liang; Howard Negrin; Elliot Negrin</a:t>
          </a:r>
        </a:p>
        <a:p>
          <a:r>
            <a:rPr lang="en-US" altLang="zh-CN" sz="1100" b="1">
              <a:solidFill>
                <a:schemeClr val="dk1"/>
              </a:solidFill>
              <a:latin typeface="+mn-lt"/>
              <a:ea typeface="+mn-ea"/>
              <a:cs typeface="+mn-cs"/>
            </a:rPr>
            <a:t>CC:</a:t>
          </a:r>
          <a:r>
            <a:rPr lang="en-US" altLang="zh-CN" sz="1100">
              <a:solidFill>
                <a:schemeClr val="dk1"/>
              </a:solidFill>
              <a:latin typeface="+mn-lt"/>
              <a:ea typeface="+mn-ea"/>
              <a:cs typeface="+mn-cs"/>
            </a:rPr>
            <a:t> CherryChan; Chris</a:t>
          </a:r>
        </a:p>
        <a:p>
          <a:r>
            <a:rPr lang="en-US" altLang="zh-CN" sz="1100" b="1">
              <a:solidFill>
                <a:schemeClr val="dk1"/>
              </a:solidFill>
              <a:latin typeface="+mn-lt"/>
              <a:ea typeface="+mn-ea"/>
              <a:cs typeface="+mn-cs"/>
            </a:rPr>
            <a:t>Subject:</a:t>
          </a:r>
          <a:r>
            <a:rPr lang="en-US" altLang="zh-CN" sz="1100">
              <a:solidFill>
                <a:schemeClr val="dk1"/>
              </a:solidFill>
              <a:latin typeface="+mn-lt"/>
              <a:ea typeface="+mn-ea"/>
              <a:cs typeface="+mn-cs"/>
            </a:rPr>
            <a:t> RE: RE: payment</a:t>
          </a:r>
        </a:p>
        <a:p>
          <a:r>
            <a:rPr lang="en-US" altLang="zh-CN"/>
            <a:t>OK noted </a:t>
          </a:r>
        </a:p>
        <a:p>
          <a:r>
            <a:rPr lang="en-US" altLang="zh-CN"/>
            <a:t>Thanks </a:t>
          </a:r>
        </a:p>
        <a:p>
          <a:r>
            <a:rPr lang="en-US" altLang="zh-CN"/>
            <a:t>Jeff </a:t>
          </a:r>
        </a:p>
        <a:p>
          <a:r>
            <a:rPr lang="en-US" altLang="zh-CN"/>
            <a:t/>
          </a:r>
          <a:br>
            <a:rPr lang="en-US" altLang="zh-CN"/>
          </a:br>
          <a:endParaRPr lang="en-US" altLang="zh-CN"/>
        </a:p>
        <a:p>
          <a:r>
            <a:rPr lang="en-US" altLang="zh-CN"/>
            <a:t>-------- Original message --------</a:t>
          </a:r>
        </a:p>
        <a:p>
          <a:r>
            <a:rPr lang="en-US" altLang="zh-CN"/>
            <a:t>From: lillian &lt;lillian@pureland-inc.com&gt;</a:t>
          </a:r>
        </a:p>
        <a:p>
          <a:r>
            <a:rPr lang="en-US" altLang="zh-CN"/>
            <a:t>Date: 2/9/17 4:16 AM (GMT-05:00)</a:t>
          </a:r>
        </a:p>
        <a:p>
          <a:r>
            <a:rPr lang="en-US" altLang="zh-CN"/>
            <a:t>To: Jeff Negrin &lt;jnegrin@hotlineindustries.com&gt;, Liang &lt;liang@pureland-inc.com&gt;, Howard Negrin &lt;hnegrin@hotlineindustries.com&gt;, Elliot Negrin &lt;enegrin@hotlineindustries.com&gt;</a:t>
          </a:r>
        </a:p>
        <a:p>
          <a:r>
            <a:rPr lang="en-US" altLang="zh-CN"/>
            <a:t>Cc: CherryChan &lt;cherryshchan@gmail.com&gt;, Chris &lt;qi@pureland-inc.com&gt;, lillian &lt;lillian@pureland-inc.com&gt;</a:t>
          </a:r>
        </a:p>
        <a:p>
          <a:r>
            <a:rPr lang="en-US" altLang="zh-CN"/>
            <a:t>Subject: Re: RE: payment</a:t>
          </a:r>
        </a:p>
        <a:p>
          <a:endParaRPr lang="en-US" altLang="zh-CN"/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Hi Jeff,</a:t>
          </a: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/>
          </a:r>
          <a:b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</a:br>
          <a:endParaRPr lang="en-US" altLang="zh-CN" sz="1100" b="0" i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Pls see below chart with jet collect from Sep,2016 to Jan,2017,together DN-PF16-0005,total usd 4,899.50</a:t>
          </a: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Subtracting these from the matchbook cost usd 9,619.61</a:t>
          </a: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Pls kindly deduct usd 4,720.11 with next payment</a:t>
          </a: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thank you</a:t>
          </a:r>
        </a:p>
        <a:p>
          <a:r>
            <a:rPr lang="en-US" altLang="zh-CN"/>
            <a:t/>
          </a:r>
          <a:br>
            <a:rPr lang="en-US" altLang="zh-CN"/>
          </a:br>
          <a:endParaRPr lang="zh-CN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357</xdr:row>
      <xdr:rowOff>38100</xdr:rowOff>
    </xdr:from>
    <xdr:to>
      <xdr:col>4</xdr:col>
      <xdr:colOff>9525</xdr:colOff>
      <xdr:row>381</xdr:row>
      <xdr:rowOff>57150</xdr:rowOff>
    </xdr:to>
    <xdr:sp macro="" textlink="">
      <xdr:nvSpPr>
        <xdr:cNvPr id="2" name="TextBox 1"/>
        <xdr:cNvSpPr txBox="1"/>
      </xdr:nvSpPr>
      <xdr:spPr>
        <a:xfrm>
          <a:off x="66675" y="70307200"/>
          <a:ext cx="6267450" cy="47434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altLang="zh-CN" sz="1100" b="1" i="0">
              <a:solidFill>
                <a:schemeClr val="dk1"/>
              </a:solidFill>
              <a:latin typeface="+mn-lt"/>
              <a:ea typeface="+mn-ea"/>
              <a:cs typeface="+mn-cs"/>
            </a:rPr>
            <a:t>From:</a:t>
          </a:r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  <a:r>
            <a:rPr lang="en-US" altLang="zh-CN" sz="1100" b="0" i="0" u="sng">
              <a:solidFill>
                <a:schemeClr val="dk1"/>
              </a:solidFill>
              <a:latin typeface="+mn-lt"/>
              <a:ea typeface="+mn-ea"/>
              <a:cs typeface="+mn-cs"/>
            </a:rPr>
            <a:t>Jeff Negrin</a:t>
          </a:r>
          <a:endParaRPr lang="en-US" altLang="zh-CN" sz="1100" b="0" i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altLang="zh-CN" sz="1100" b="1" i="0">
              <a:solidFill>
                <a:schemeClr val="dk1"/>
              </a:solidFill>
              <a:latin typeface="+mn-lt"/>
              <a:ea typeface="+mn-ea"/>
              <a:cs typeface="+mn-cs"/>
            </a:rPr>
            <a:t>Date:</a:t>
          </a:r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2017-06-05 21:22</a:t>
          </a:r>
        </a:p>
        <a:p>
          <a:r>
            <a:rPr lang="en-US" altLang="zh-CN" sz="1100" b="1" i="0">
              <a:solidFill>
                <a:schemeClr val="dk1"/>
              </a:solidFill>
              <a:latin typeface="+mn-lt"/>
              <a:ea typeface="+mn-ea"/>
              <a:cs typeface="+mn-cs"/>
            </a:rPr>
            <a:t>To:</a:t>
          </a:r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  <a:r>
            <a:rPr lang="en-US" altLang="zh-CN" sz="1100" b="0" i="0" u="sng">
              <a:solidFill>
                <a:schemeClr val="dk1"/>
              </a:solidFill>
              <a:latin typeface="+mn-lt"/>
              <a:ea typeface="+mn-ea"/>
              <a:cs typeface="+mn-cs"/>
            </a:rPr>
            <a:t>lillian</a:t>
          </a:r>
          <a:endParaRPr lang="en-US" altLang="zh-CN" sz="1100" b="0" i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altLang="zh-CN" sz="1100" b="1" i="0">
              <a:solidFill>
                <a:schemeClr val="dk1"/>
              </a:solidFill>
              <a:latin typeface="+mn-lt"/>
              <a:ea typeface="+mn-ea"/>
              <a:cs typeface="+mn-cs"/>
            </a:rPr>
            <a:t>CC:</a:t>
          </a:r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  <a:r>
            <a:rPr lang="en-US" altLang="zh-CN" sz="1100" b="0" i="0" u="sng">
              <a:solidFill>
                <a:schemeClr val="dk1"/>
              </a:solidFill>
              <a:latin typeface="+mn-lt"/>
              <a:ea typeface="+mn-ea"/>
              <a:cs typeface="+mn-cs"/>
            </a:rPr>
            <a:t>CherryChan</a:t>
          </a:r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; </a:t>
          </a:r>
          <a:r>
            <a:rPr lang="en-US" altLang="zh-CN" sz="1100" b="0" i="0" u="sng">
              <a:solidFill>
                <a:schemeClr val="dk1"/>
              </a:solidFill>
              <a:latin typeface="+mn-lt"/>
              <a:ea typeface="+mn-ea"/>
              <a:cs typeface="+mn-cs"/>
            </a:rPr>
            <a:t>Liang</a:t>
          </a:r>
          <a:endParaRPr lang="en-US" altLang="zh-CN" sz="1100" b="0" i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altLang="zh-CN" sz="1100" b="1" i="0">
              <a:solidFill>
                <a:schemeClr val="dk1"/>
              </a:solidFill>
              <a:latin typeface="+mn-lt"/>
              <a:ea typeface="+mn-ea"/>
              <a:cs typeface="+mn-cs"/>
            </a:rPr>
            <a:t>Subject:</a:t>
          </a:r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RE: Re: need to deduct tickets</a:t>
          </a: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Lillian,</a:t>
          </a: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Since jet collect is for HL and EJ we will do the following.</a:t>
          </a: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HOT LINE tickets to deduct are 3762.79 plus + 2387.66 jet collect. We will deduct 1375.13 from next HL payment and add 687.16 to EJ next payment for jet collect.</a:t>
          </a: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Thanks</a:t>
          </a: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Jeff</a:t>
          </a: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altLang="zh-CN" sz="1100" b="1" i="0">
              <a:solidFill>
                <a:schemeClr val="dk1"/>
              </a:solidFill>
              <a:latin typeface="+mn-lt"/>
              <a:ea typeface="+mn-ea"/>
              <a:cs typeface="+mn-cs"/>
            </a:rPr>
            <a:t>From:</a:t>
          </a:r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lillian [mailto:lillian@pureland-inc.com] </a:t>
          </a:r>
          <a:b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</a:br>
          <a:r>
            <a:rPr lang="en-US" altLang="zh-CN" sz="1100" b="1" i="0">
              <a:solidFill>
                <a:schemeClr val="dk1"/>
              </a:solidFill>
              <a:latin typeface="+mn-lt"/>
              <a:ea typeface="+mn-ea"/>
              <a:cs typeface="+mn-cs"/>
            </a:rPr>
            <a:t>Sent:</a:t>
          </a:r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Monday, June 05, 2017 2:39 AM</a:t>
          </a:r>
          <a:b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</a:br>
          <a:r>
            <a:rPr lang="en-US" altLang="zh-CN" sz="1100" b="1" i="0">
              <a:solidFill>
                <a:schemeClr val="dk1"/>
              </a:solidFill>
              <a:latin typeface="+mn-lt"/>
              <a:ea typeface="+mn-ea"/>
              <a:cs typeface="+mn-cs"/>
            </a:rPr>
            <a:t>To:</a:t>
          </a:r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Jeff Negrin</a:t>
          </a:r>
          <a:b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</a:br>
          <a:r>
            <a:rPr lang="en-US" altLang="zh-CN" sz="1100" b="1" i="0">
              <a:solidFill>
                <a:schemeClr val="dk1"/>
              </a:solidFill>
              <a:latin typeface="+mn-lt"/>
              <a:ea typeface="+mn-ea"/>
              <a:cs typeface="+mn-cs"/>
            </a:rPr>
            <a:t>Cc:</a:t>
          </a:r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CherryChan; Liang; lillian</a:t>
          </a:r>
          <a:b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</a:br>
          <a:r>
            <a:rPr lang="en-US" altLang="zh-CN" sz="1100" b="1" i="0">
              <a:solidFill>
                <a:schemeClr val="dk1"/>
              </a:solidFill>
              <a:latin typeface="+mn-lt"/>
              <a:ea typeface="+mn-ea"/>
              <a:cs typeface="+mn-cs"/>
            </a:rPr>
            <a:t>Subject:</a:t>
          </a:r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Re: Re: need to deduct tickets</a:t>
          </a: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Hi Jeff,</a:t>
          </a: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Pls see below chart with jet collect from Feb to May,2017,total usd 3,075.16</a:t>
          </a: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Subtracted from the matchbook cost usd 3,762.79</a:t>
          </a: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Pls kindly deduct usd 687.63 from next payment</a:t>
          </a: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thank you</a:t>
          </a: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endParaRPr lang="zh-CN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312</xdr:row>
      <xdr:rowOff>177800</xdr:rowOff>
    </xdr:from>
    <xdr:to>
      <xdr:col>5</xdr:col>
      <xdr:colOff>317500</xdr:colOff>
      <xdr:row>325</xdr:row>
      <xdr:rowOff>31750</xdr:rowOff>
    </xdr:to>
    <xdr:sp macro="" textlink="">
      <xdr:nvSpPr>
        <xdr:cNvPr id="2" name="文本框 1"/>
        <xdr:cNvSpPr txBox="1"/>
      </xdr:nvSpPr>
      <xdr:spPr>
        <a:xfrm>
          <a:off x="63500" y="61575950"/>
          <a:ext cx="6273800" cy="23304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zh-CN" altLang="en-US" sz="1100"/>
            <a:t> </a:t>
          </a:r>
        </a:p>
        <a:p>
          <a:pPr algn="l"/>
          <a:r>
            <a:rPr lang="zh-CN" altLang="en-US" sz="1100"/>
            <a:t>From: Liang</a:t>
          </a:r>
        </a:p>
        <a:p>
          <a:pPr algn="l"/>
          <a:r>
            <a:rPr lang="zh-CN" altLang="en-US" sz="1100"/>
            <a:t>Date: 2018-11-28 11:31</a:t>
          </a:r>
        </a:p>
        <a:p>
          <a:pPr algn="l"/>
          <a:r>
            <a:rPr lang="zh-CN" altLang="en-US" sz="1100"/>
            <a:t>To: cherry; lillian</a:t>
          </a:r>
        </a:p>
        <a:p>
          <a:pPr algn="l"/>
          <a:r>
            <a:rPr lang="zh-CN" altLang="en-US" sz="1100"/>
            <a:t>Subject: Re: RE: tickets</a:t>
          </a:r>
        </a:p>
        <a:p>
          <a:pPr algn="l"/>
          <a:r>
            <a:rPr lang="zh-CN" altLang="en-US" sz="1100"/>
            <a:t>hi cherry</a:t>
          </a:r>
        </a:p>
        <a:p>
          <a:pPr algn="l"/>
          <a:endParaRPr lang="zh-CN" altLang="en-US" sz="1100"/>
        </a:p>
        <a:p>
          <a:pPr algn="l"/>
          <a:r>
            <a:rPr lang="zh-CN" altLang="en-US" sz="1100"/>
            <a:t>   OK.INV256-2601=60259*0.006=USD361.554这个金额减掉。</a:t>
          </a:r>
        </a:p>
        <a:p>
          <a:pPr algn="l"/>
          <a:endParaRPr lang="zh-CN" altLang="en-US" sz="1100"/>
        </a:p>
        <a:p>
          <a:pPr algn="l"/>
          <a:r>
            <a:rPr lang="zh-CN" altLang="en-US" sz="1100"/>
            <a:t>   实际报JEFF QTY:302323	*$0.006/pc = $		1813.938</a:t>
          </a:r>
        </a:p>
        <a:p>
          <a:pPr algn="l"/>
          <a:endParaRPr lang="zh-CN" altLang="en-US" sz="1100"/>
        </a:p>
        <a:p>
          <a:pPr algn="l"/>
          <a:r>
            <a:rPr lang="zh-CN" altLang="en-US" sz="1100"/>
            <a:t>Liang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I1115"/>
  <sheetViews>
    <sheetView topLeftCell="A1104" workbookViewId="0">
      <selection activeCell="F1122" sqref="F1122"/>
    </sheetView>
  </sheetViews>
  <sheetFormatPr defaultColWidth="9" defaultRowHeight="14.25"/>
  <cols>
    <col min="1" max="1" width="20.75" customWidth="1"/>
    <col min="3" max="3" width="28.375" customWidth="1"/>
    <col min="4" max="4" width="13.25" customWidth="1"/>
    <col min="8" max="8" width="19.5" customWidth="1"/>
  </cols>
  <sheetData>
    <row r="2" spans="1:4">
      <c r="A2" s="103" t="s">
        <v>0</v>
      </c>
      <c r="B2" s="104" t="s">
        <v>1</v>
      </c>
      <c r="C2" s="104" t="s">
        <v>2</v>
      </c>
      <c r="D2" s="104" t="s">
        <v>3</v>
      </c>
    </row>
    <row r="3" spans="1:4">
      <c r="A3" s="103" t="s">
        <v>4</v>
      </c>
      <c r="B3" s="104">
        <v>8476</v>
      </c>
      <c r="C3" s="104" t="s">
        <v>5</v>
      </c>
      <c r="D3" s="104">
        <v>6230</v>
      </c>
    </row>
    <row r="4" spans="1:4">
      <c r="A4" s="103" t="s">
        <v>6</v>
      </c>
      <c r="B4" s="104">
        <v>8481</v>
      </c>
      <c r="C4" s="104" t="s">
        <v>7</v>
      </c>
      <c r="D4" s="104">
        <v>3393</v>
      </c>
    </row>
    <row r="5" spans="1:4">
      <c r="A5" s="103" t="s">
        <v>8</v>
      </c>
      <c r="B5" s="104">
        <v>8483</v>
      </c>
      <c r="C5" s="104" t="s">
        <v>9</v>
      </c>
      <c r="D5" s="104">
        <v>4135</v>
      </c>
    </row>
    <row r="6" spans="1:4">
      <c r="A6" s="103" t="s">
        <v>10</v>
      </c>
      <c r="B6" s="104">
        <v>8485</v>
      </c>
      <c r="C6" s="104" t="s">
        <v>11</v>
      </c>
      <c r="D6" s="104">
        <v>3484</v>
      </c>
    </row>
    <row r="7" spans="1:4">
      <c r="A7" s="103" t="s">
        <v>12</v>
      </c>
      <c r="B7" s="104">
        <v>8479</v>
      </c>
      <c r="C7" s="104" t="s">
        <v>13</v>
      </c>
      <c r="D7" s="104">
        <v>4703</v>
      </c>
    </row>
    <row r="8" spans="1:4">
      <c r="A8" s="103" t="s">
        <v>14</v>
      </c>
      <c r="B8" s="104">
        <v>8489</v>
      </c>
      <c r="C8" s="104" t="s">
        <v>15</v>
      </c>
      <c r="D8" s="104">
        <v>4694</v>
      </c>
    </row>
    <row r="9" spans="1:4">
      <c r="A9" s="103" t="s">
        <v>16</v>
      </c>
      <c r="B9" s="104">
        <v>8488</v>
      </c>
      <c r="C9" s="104" t="s">
        <v>17</v>
      </c>
      <c r="D9" s="104">
        <v>1662</v>
      </c>
    </row>
    <row r="10" spans="1:4">
      <c r="A10" s="103" t="s">
        <v>18</v>
      </c>
      <c r="B10" s="104">
        <v>8478</v>
      </c>
      <c r="C10" s="104" t="s">
        <v>19</v>
      </c>
      <c r="D10" s="104">
        <v>2925</v>
      </c>
    </row>
    <row r="11" spans="1:4">
      <c r="A11" s="103" t="s">
        <v>20</v>
      </c>
      <c r="B11" s="104">
        <v>8490</v>
      </c>
      <c r="C11" s="104" t="s">
        <v>21</v>
      </c>
      <c r="D11" s="104">
        <v>2383</v>
      </c>
    </row>
    <row r="12" spans="1:4">
      <c r="A12" s="103" t="s">
        <v>22</v>
      </c>
      <c r="B12" s="104">
        <v>8480</v>
      </c>
      <c r="C12" s="104" t="s">
        <v>23</v>
      </c>
      <c r="D12" s="104">
        <v>2335</v>
      </c>
    </row>
    <row r="13" spans="1:4">
      <c r="A13" s="103" t="s">
        <v>24</v>
      </c>
      <c r="B13" s="104">
        <v>8477</v>
      </c>
      <c r="C13" s="104" t="s">
        <v>25</v>
      </c>
      <c r="D13" s="104">
        <v>6412</v>
      </c>
    </row>
    <row r="14" spans="1:4">
      <c r="A14" s="103" t="s">
        <v>26</v>
      </c>
      <c r="B14" s="104">
        <v>8482</v>
      </c>
      <c r="C14" s="104" t="s">
        <v>27</v>
      </c>
      <c r="D14" s="104">
        <v>6694</v>
      </c>
    </row>
    <row r="15" spans="1:4">
      <c r="A15" s="103" t="s">
        <v>28</v>
      </c>
      <c r="B15" s="104">
        <v>8484</v>
      </c>
      <c r="C15" s="104" t="s">
        <v>29</v>
      </c>
      <c r="D15" s="104">
        <v>4957</v>
      </c>
    </row>
    <row r="16" spans="1:4">
      <c r="A16" s="103" t="s">
        <v>30</v>
      </c>
      <c r="B16" s="104">
        <v>8486</v>
      </c>
      <c r="C16" s="104" t="s">
        <v>31</v>
      </c>
      <c r="D16" s="104">
        <v>5011</v>
      </c>
    </row>
    <row r="17" spans="1:4">
      <c r="A17" s="103" t="s">
        <v>32</v>
      </c>
      <c r="B17" s="104">
        <v>8487</v>
      </c>
      <c r="C17" s="104" t="s">
        <v>33</v>
      </c>
      <c r="D17" s="104">
        <v>2814</v>
      </c>
    </row>
    <row r="18" spans="1:4">
      <c r="A18" s="103"/>
      <c r="B18" s="104"/>
      <c r="C18" s="104"/>
      <c r="D18" s="105">
        <f>SUM(D3:D17)</f>
        <v>61832</v>
      </c>
    </row>
    <row r="19" spans="1:4">
      <c r="A19" s="103" t="s">
        <v>34</v>
      </c>
      <c r="B19" s="104">
        <v>8481</v>
      </c>
      <c r="C19" s="104">
        <v>590325</v>
      </c>
      <c r="D19" s="104">
        <v>636</v>
      </c>
    </row>
    <row r="20" spans="1:4">
      <c r="A20" s="103"/>
      <c r="B20" s="104"/>
      <c r="C20" s="104"/>
      <c r="D20" s="105">
        <f>SUM(D19)</f>
        <v>636</v>
      </c>
    </row>
    <row r="21" spans="1:4">
      <c r="A21" s="103"/>
      <c r="B21" s="104"/>
      <c r="C21" s="104"/>
      <c r="D21" s="104"/>
    </row>
    <row r="22" spans="1:4">
      <c r="A22" s="103" t="s">
        <v>35</v>
      </c>
      <c r="B22" s="104">
        <v>4196</v>
      </c>
      <c r="C22" s="104" t="s">
        <v>36</v>
      </c>
      <c r="D22" s="104">
        <v>9863</v>
      </c>
    </row>
    <row r="23" spans="1:4">
      <c r="A23" s="103" t="s">
        <v>37</v>
      </c>
      <c r="B23" s="104">
        <v>4197</v>
      </c>
      <c r="C23" s="104" t="s">
        <v>38</v>
      </c>
      <c r="D23" s="104">
        <v>10752</v>
      </c>
    </row>
    <row r="24" spans="1:4">
      <c r="A24" s="103" t="s">
        <v>39</v>
      </c>
      <c r="B24" s="104">
        <v>4198</v>
      </c>
      <c r="C24" s="104" t="s">
        <v>40</v>
      </c>
      <c r="D24" s="104">
        <v>8874</v>
      </c>
    </row>
    <row r="25" spans="1:4">
      <c r="A25" s="103"/>
      <c r="B25" s="104"/>
      <c r="C25" s="104"/>
      <c r="D25" s="105">
        <f>SUM(D22:D24)</f>
        <v>29489</v>
      </c>
    </row>
    <row r="26" spans="1:4">
      <c r="A26" s="103" t="s">
        <v>41</v>
      </c>
      <c r="B26" s="104">
        <v>8639</v>
      </c>
      <c r="C26" s="104" t="s">
        <v>42</v>
      </c>
      <c r="D26" s="104">
        <v>3074</v>
      </c>
    </row>
    <row r="27" spans="1:4">
      <c r="A27" s="103" t="s">
        <v>43</v>
      </c>
      <c r="B27" s="104">
        <v>8640</v>
      </c>
      <c r="C27" s="104" t="s">
        <v>44</v>
      </c>
      <c r="D27" s="104">
        <v>3140</v>
      </c>
    </row>
    <row r="28" spans="1:4">
      <c r="A28" s="103" t="s">
        <v>45</v>
      </c>
      <c r="B28" s="104">
        <v>8641</v>
      </c>
      <c r="C28" s="104" t="s">
        <v>46</v>
      </c>
      <c r="D28" s="104">
        <v>4191</v>
      </c>
    </row>
    <row r="29" spans="1:4">
      <c r="A29" s="103" t="s">
        <v>47</v>
      </c>
      <c r="B29" s="104">
        <v>8642</v>
      </c>
      <c r="C29" s="104" t="s">
        <v>48</v>
      </c>
      <c r="D29" s="104">
        <v>5296</v>
      </c>
    </row>
    <row r="30" spans="1:4">
      <c r="A30" s="103" t="s">
        <v>49</v>
      </c>
      <c r="B30" s="104">
        <v>8643</v>
      </c>
      <c r="C30" s="104" t="s">
        <v>50</v>
      </c>
      <c r="D30" s="104">
        <v>2178</v>
      </c>
    </row>
    <row r="31" spans="1:4">
      <c r="A31" s="103" t="s">
        <v>51</v>
      </c>
      <c r="B31" s="104">
        <v>8644</v>
      </c>
      <c r="C31" s="104" t="s">
        <v>52</v>
      </c>
      <c r="D31" s="104">
        <v>3434</v>
      </c>
    </row>
    <row r="32" spans="1:4">
      <c r="A32" s="103" t="s">
        <v>53</v>
      </c>
      <c r="B32" s="104">
        <v>8645</v>
      </c>
      <c r="C32" s="104" t="s">
        <v>54</v>
      </c>
      <c r="D32" s="104">
        <v>4169</v>
      </c>
    </row>
    <row r="33" spans="1:4">
      <c r="A33" s="103" t="s">
        <v>55</v>
      </c>
      <c r="B33" s="104">
        <v>8646</v>
      </c>
      <c r="C33" s="104" t="s">
        <v>56</v>
      </c>
      <c r="D33" s="104">
        <v>3175</v>
      </c>
    </row>
    <row r="34" spans="1:4">
      <c r="A34" s="103" t="s">
        <v>57</v>
      </c>
      <c r="B34" s="104">
        <v>8647</v>
      </c>
      <c r="C34" s="104" t="s">
        <v>58</v>
      </c>
      <c r="D34" s="104">
        <v>2490</v>
      </c>
    </row>
    <row r="35" spans="1:4">
      <c r="A35" s="103"/>
      <c r="B35" s="104"/>
      <c r="C35" s="104"/>
      <c r="D35" s="105">
        <f>SUM(D26:D34)</f>
        <v>31147</v>
      </c>
    </row>
    <row r="36" spans="1:4">
      <c r="A36" s="103" t="s">
        <v>59</v>
      </c>
      <c r="B36" s="104">
        <v>8696</v>
      </c>
      <c r="C36" s="104" t="s">
        <v>60</v>
      </c>
      <c r="D36" s="104">
        <v>3965</v>
      </c>
    </row>
    <row r="37" spans="1:4">
      <c r="A37" s="103" t="s">
        <v>61</v>
      </c>
      <c r="B37" s="104">
        <v>8643</v>
      </c>
      <c r="C37" s="104">
        <v>600371</v>
      </c>
      <c r="D37" s="104">
        <v>260</v>
      </c>
    </row>
    <row r="38" spans="1:4">
      <c r="A38" s="103" t="s">
        <v>62</v>
      </c>
      <c r="B38" s="104">
        <v>8697</v>
      </c>
      <c r="C38" s="104" t="s">
        <v>63</v>
      </c>
      <c r="D38" s="104">
        <v>6557</v>
      </c>
    </row>
    <row r="39" spans="1:4">
      <c r="A39" s="103" t="s">
        <v>64</v>
      </c>
      <c r="B39" s="104">
        <v>8698</v>
      </c>
      <c r="C39" s="104" t="s">
        <v>65</v>
      </c>
      <c r="D39" s="104">
        <v>4562</v>
      </c>
    </row>
    <row r="40" spans="1:4">
      <c r="A40" s="103" t="s">
        <v>66</v>
      </c>
      <c r="B40" s="104">
        <v>8699</v>
      </c>
      <c r="C40" s="104" t="s">
        <v>67</v>
      </c>
      <c r="D40" s="104">
        <v>3964</v>
      </c>
    </row>
    <row r="41" spans="1:4">
      <c r="A41" s="103" t="s">
        <v>68</v>
      </c>
      <c r="B41" s="104">
        <v>8700</v>
      </c>
      <c r="C41" s="104" t="s">
        <v>69</v>
      </c>
      <c r="D41" s="104">
        <v>5760</v>
      </c>
    </row>
    <row r="42" spans="1:4">
      <c r="A42" s="103" t="s">
        <v>70</v>
      </c>
      <c r="B42" s="104">
        <v>8701</v>
      </c>
      <c r="C42" s="104" t="s">
        <v>71</v>
      </c>
      <c r="D42" s="104">
        <v>2571</v>
      </c>
    </row>
    <row r="43" spans="1:4">
      <c r="A43" s="103" t="s">
        <v>72</v>
      </c>
      <c r="B43" s="104">
        <v>8702</v>
      </c>
      <c r="C43" s="104" t="s">
        <v>73</v>
      </c>
      <c r="D43" s="104">
        <v>6662</v>
      </c>
    </row>
    <row r="44" spans="1:4">
      <c r="A44" s="103" t="s">
        <v>74</v>
      </c>
      <c r="B44" s="104">
        <v>8703</v>
      </c>
      <c r="C44" s="104" t="s">
        <v>75</v>
      </c>
      <c r="D44" s="104">
        <v>3174</v>
      </c>
    </row>
    <row r="45" spans="1:4">
      <c r="A45" s="103" t="s">
        <v>76</v>
      </c>
      <c r="B45" s="104">
        <v>8704</v>
      </c>
      <c r="C45" s="104" t="s">
        <v>77</v>
      </c>
      <c r="D45" s="104">
        <v>1150</v>
      </c>
    </row>
    <row r="46" spans="1:4">
      <c r="A46" s="103" t="s">
        <v>78</v>
      </c>
      <c r="B46" s="104">
        <v>8705</v>
      </c>
      <c r="C46" s="104" t="s">
        <v>79</v>
      </c>
      <c r="D46" s="104">
        <v>3245</v>
      </c>
    </row>
    <row r="47" spans="1:4">
      <c r="A47" s="103"/>
      <c r="B47" s="104"/>
      <c r="C47" s="104"/>
      <c r="D47" s="105">
        <f>SUM(D36:D46)</f>
        <v>41870</v>
      </c>
    </row>
    <row r="48" spans="1:4">
      <c r="A48" s="103" t="s">
        <v>80</v>
      </c>
      <c r="B48" s="104">
        <v>9036</v>
      </c>
      <c r="C48" s="104" t="s">
        <v>81</v>
      </c>
      <c r="D48" s="104">
        <v>3913</v>
      </c>
    </row>
    <row r="49" spans="1:4">
      <c r="A49" s="103" t="s">
        <v>82</v>
      </c>
      <c r="B49" s="104">
        <v>9037</v>
      </c>
      <c r="C49" s="104" t="s">
        <v>83</v>
      </c>
      <c r="D49" s="104">
        <v>3906</v>
      </c>
    </row>
    <row r="50" spans="1:4">
      <c r="A50" s="103" t="s">
        <v>84</v>
      </c>
      <c r="B50" s="104">
        <v>9038</v>
      </c>
      <c r="C50" s="104" t="s">
        <v>85</v>
      </c>
      <c r="D50" s="104">
        <v>3906</v>
      </c>
    </row>
    <row r="51" spans="1:4">
      <c r="A51" s="103" t="s">
        <v>86</v>
      </c>
      <c r="B51" s="104">
        <v>8700</v>
      </c>
      <c r="C51" s="104" t="s">
        <v>87</v>
      </c>
      <c r="D51" s="104">
        <v>3142</v>
      </c>
    </row>
    <row r="52" spans="1:4">
      <c r="A52" s="103"/>
      <c r="B52" s="104"/>
      <c r="C52" s="104"/>
      <c r="D52" s="105">
        <f>SUM(D48:D51)</f>
        <v>14867</v>
      </c>
    </row>
    <row r="53" spans="1:4">
      <c r="A53" s="103" t="s">
        <v>88</v>
      </c>
      <c r="B53" s="103">
        <v>8782</v>
      </c>
      <c r="C53" s="104" t="s">
        <v>89</v>
      </c>
      <c r="D53" s="104">
        <v>3196</v>
      </c>
    </row>
    <row r="54" spans="1:4">
      <c r="A54" s="103" t="s">
        <v>90</v>
      </c>
      <c r="B54" s="104">
        <v>8783</v>
      </c>
      <c r="C54" s="104" t="s">
        <v>91</v>
      </c>
      <c r="D54" s="104">
        <v>5405</v>
      </c>
    </row>
    <row r="55" spans="1:4">
      <c r="A55" s="103" t="s">
        <v>92</v>
      </c>
      <c r="B55" s="104">
        <v>8784</v>
      </c>
      <c r="C55" s="104" t="s">
        <v>93</v>
      </c>
      <c r="D55" s="104">
        <v>3208</v>
      </c>
    </row>
    <row r="56" spans="1:4">
      <c r="A56" s="103" t="s">
        <v>94</v>
      </c>
      <c r="B56" s="104">
        <v>8785</v>
      </c>
      <c r="C56" s="104" t="s">
        <v>95</v>
      </c>
      <c r="D56" s="104">
        <v>3208</v>
      </c>
    </row>
    <row r="57" spans="1:4">
      <c r="A57" s="103" t="s">
        <v>96</v>
      </c>
      <c r="B57" s="104">
        <v>8786</v>
      </c>
      <c r="C57" s="104" t="s">
        <v>97</v>
      </c>
      <c r="D57" s="104">
        <v>2468</v>
      </c>
    </row>
    <row r="58" spans="1:4">
      <c r="A58" s="103" t="s">
        <v>98</v>
      </c>
      <c r="B58" s="104">
        <v>8787</v>
      </c>
      <c r="C58" s="104" t="s">
        <v>99</v>
      </c>
      <c r="D58" s="104">
        <v>3635</v>
      </c>
    </row>
    <row r="59" spans="1:4">
      <c r="A59" s="103" t="s">
        <v>100</v>
      </c>
      <c r="B59" s="104">
        <v>8788</v>
      </c>
      <c r="C59" s="104" t="s">
        <v>101</v>
      </c>
      <c r="D59" s="104">
        <v>2459</v>
      </c>
    </row>
    <row r="60" spans="1:4">
      <c r="A60" s="103" t="s">
        <v>102</v>
      </c>
      <c r="B60" s="104">
        <v>8789</v>
      </c>
      <c r="C60" s="104" t="s">
        <v>103</v>
      </c>
      <c r="D60" s="104">
        <v>2466</v>
      </c>
    </row>
    <row r="61" spans="1:4">
      <c r="A61" s="103" t="s">
        <v>104</v>
      </c>
      <c r="B61" s="104">
        <v>8790</v>
      </c>
      <c r="C61" s="104" t="s">
        <v>105</v>
      </c>
      <c r="D61" s="104">
        <v>3326</v>
      </c>
    </row>
    <row r="62" spans="1:4">
      <c r="A62" s="103"/>
      <c r="B62" s="104"/>
      <c r="C62" s="104"/>
      <c r="D62" s="105">
        <f>SUM(D53:D61)</f>
        <v>29371</v>
      </c>
    </row>
    <row r="63" spans="1:4">
      <c r="A63" s="103" t="s">
        <v>106</v>
      </c>
      <c r="B63" s="104">
        <v>9075</v>
      </c>
      <c r="C63" s="104" t="s">
        <v>107</v>
      </c>
      <c r="D63" s="104">
        <v>2458</v>
      </c>
    </row>
    <row r="64" spans="1:4">
      <c r="A64" s="103" t="s">
        <v>108</v>
      </c>
      <c r="B64" s="104">
        <v>9076</v>
      </c>
      <c r="C64" s="104">
        <v>626102</v>
      </c>
      <c r="D64" s="104">
        <v>239</v>
      </c>
    </row>
    <row r="65" spans="1:4">
      <c r="A65" s="103" t="s">
        <v>109</v>
      </c>
      <c r="B65" s="104">
        <v>9077</v>
      </c>
      <c r="C65" s="104">
        <v>626111</v>
      </c>
      <c r="D65" s="104">
        <v>179</v>
      </c>
    </row>
    <row r="66" spans="1:4">
      <c r="A66" s="103" t="s">
        <v>110</v>
      </c>
      <c r="B66" s="104">
        <v>9078</v>
      </c>
      <c r="C66" s="104">
        <v>626120</v>
      </c>
      <c r="D66" s="104">
        <v>159</v>
      </c>
    </row>
    <row r="67" spans="1:4">
      <c r="A67" s="103"/>
      <c r="B67" s="104"/>
      <c r="C67" s="104"/>
      <c r="D67" s="105">
        <f>SUM(D63:D66)</f>
        <v>3035</v>
      </c>
    </row>
    <row r="68" spans="1:4">
      <c r="A68" s="103" t="s">
        <v>111</v>
      </c>
      <c r="B68" s="104">
        <v>9075</v>
      </c>
      <c r="C68" s="104">
        <v>625718</v>
      </c>
      <c r="D68" s="104">
        <v>3314</v>
      </c>
    </row>
    <row r="69" spans="1:4">
      <c r="A69" s="103" t="s">
        <v>112</v>
      </c>
      <c r="B69" s="104">
        <v>9076</v>
      </c>
      <c r="C69" s="104" t="s">
        <v>113</v>
      </c>
      <c r="D69" s="104">
        <v>3959</v>
      </c>
    </row>
    <row r="70" spans="1:4">
      <c r="A70" s="103" t="s">
        <v>114</v>
      </c>
      <c r="B70" s="104">
        <v>9078</v>
      </c>
      <c r="C70" s="104" t="s">
        <v>115</v>
      </c>
      <c r="D70" s="104">
        <v>1356</v>
      </c>
    </row>
    <row r="71" spans="1:4">
      <c r="A71" s="103" t="s">
        <v>116</v>
      </c>
      <c r="B71" s="104">
        <v>9077</v>
      </c>
      <c r="C71" s="104" t="s">
        <v>117</v>
      </c>
      <c r="D71" s="104">
        <v>2194</v>
      </c>
    </row>
    <row r="72" spans="1:4">
      <c r="A72" s="103"/>
      <c r="B72" s="104"/>
      <c r="C72" s="104"/>
      <c r="D72" s="105">
        <f>SUM(D68:D71)</f>
        <v>10823</v>
      </c>
    </row>
    <row r="73" spans="1:4">
      <c r="A73" s="103" t="s">
        <v>118</v>
      </c>
      <c r="B73" s="104">
        <v>9207</v>
      </c>
      <c r="C73" s="104" t="s">
        <v>119</v>
      </c>
      <c r="D73" s="104">
        <v>3703</v>
      </c>
    </row>
    <row r="74" spans="1:4">
      <c r="A74" s="103" t="s">
        <v>120</v>
      </c>
      <c r="B74" s="104">
        <v>9208</v>
      </c>
      <c r="C74" s="104" t="s">
        <v>121</v>
      </c>
      <c r="D74" s="104">
        <v>3013</v>
      </c>
    </row>
    <row r="75" spans="1:4">
      <c r="A75" s="103" t="s">
        <v>122</v>
      </c>
      <c r="B75" s="104">
        <v>9209</v>
      </c>
      <c r="C75" s="104" t="s">
        <v>123</v>
      </c>
      <c r="D75" s="104">
        <v>1558</v>
      </c>
    </row>
    <row r="76" spans="1:4">
      <c r="A76" s="103" t="s">
        <v>124</v>
      </c>
      <c r="B76" s="104">
        <v>9211</v>
      </c>
      <c r="C76" s="104" t="s">
        <v>125</v>
      </c>
      <c r="D76" s="104">
        <v>1558</v>
      </c>
    </row>
    <row r="77" spans="1:4">
      <c r="A77" s="103" t="s">
        <v>126</v>
      </c>
      <c r="B77" s="104">
        <v>9086</v>
      </c>
      <c r="C77" s="104" t="s">
        <v>127</v>
      </c>
      <c r="D77" s="104">
        <v>5822</v>
      </c>
    </row>
    <row r="78" spans="1:4">
      <c r="A78" s="103" t="s">
        <v>128</v>
      </c>
      <c r="B78" s="104">
        <v>9087</v>
      </c>
      <c r="C78" s="104" t="s">
        <v>129</v>
      </c>
      <c r="D78" s="104">
        <v>4010</v>
      </c>
    </row>
    <row r="79" spans="1:4">
      <c r="A79" s="103" t="s">
        <v>130</v>
      </c>
      <c r="B79" s="104">
        <v>9088</v>
      </c>
      <c r="C79" s="104" t="s">
        <v>131</v>
      </c>
      <c r="D79" s="104">
        <v>2707</v>
      </c>
    </row>
    <row r="80" spans="1:4">
      <c r="A80" s="103" t="s">
        <v>132</v>
      </c>
      <c r="B80" s="104">
        <v>9089</v>
      </c>
      <c r="C80" s="104" t="s">
        <v>133</v>
      </c>
      <c r="D80" s="104">
        <v>4419</v>
      </c>
    </row>
    <row r="81" spans="1:5">
      <c r="A81" s="103" t="s">
        <v>134</v>
      </c>
      <c r="B81" s="104">
        <v>9090</v>
      </c>
      <c r="C81" s="104" t="s">
        <v>135</v>
      </c>
      <c r="D81" s="104">
        <v>3792</v>
      </c>
    </row>
    <row r="82" spans="1:5">
      <c r="A82" s="103" t="s">
        <v>136</v>
      </c>
      <c r="B82" s="104">
        <v>9091</v>
      </c>
      <c r="C82" s="104" t="s">
        <v>137</v>
      </c>
      <c r="D82" s="104">
        <v>4033</v>
      </c>
    </row>
    <row r="83" spans="1:5">
      <c r="A83" s="103" t="s">
        <v>138</v>
      </c>
      <c r="B83" s="104">
        <v>9092</v>
      </c>
      <c r="C83" s="104" t="s">
        <v>139</v>
      </c>
      <c r="D83" s="104">
        <v>2446</v>
      </c>
    </row>
    <row r="84" spans="1:5">
      <c r="A84" s="103" t="s">
        <v>140</v>
      </c>
      <c r="B84" s="104">
        <v>9093</v>
      </c>
      <c r="C84" s="104" t="s">
        <v>141</v>
      </c>
      <c r="D84" s="104">
        <v>6096</v>
      </c>
    </row>
    <row r="85" spans="1:5">
      <c r="A85" s="103" t="s">
        <v>142</v>
      </c>
      <c r="B85" s="104">
        <v>9094</v>
      </c>
      <c r="C85" s="104" t="s">
        <v>143</v>
      </c>
      <c r="D85" s="104">
        <v>1802</v>
      </c>
    </row>
    <row r="86" spans="1:5">
      <c r="A86" s="103"/>
      <c r="B86" s="104"/>
      <c r="C86" s="104"/>
      <c r="D86" s="105">
        <f>SUM(D73:D85)</f>
        <v>44959</v>
      </c>
    </row>
    <row r="87" spans="1:5">
      <c r="A87" s="103" t="s">
        <v>144</v>
      </c>
      <c r="B87" s="104">
        <v>9097</v>
      </c>
      <c r="C87" s="104" t="s">
        <v>145</v>
      </c>
      <c r="D87" s="104">
        <v>3050</v>
      </c>
    </row>
    <row r="88" spans="1:5">
      <c r="A88" s="103" t="s">
        <v>146</v>
      </c>
      <c r="B88" s="104">
        <v>9098</v>
      </c>
      <c r="C88" s="104" t="s">
        <v>147</v>
      </c>
      <c r="D88" s="104">
        <v>2668</v>
      </c>
    </row>
    <row r="89" spans="1:5">
      <c r="A89" s="103" t="s">
        <v>148</v>
      </c>
      <c r="B89" s="104">
        <v>9099</v>
      </c>
      <c r="C89" s="104" t="s">
        <v>149</v>
      </c>
      <c r="D89" s="104">
        <v>1887</v>
      </c>
    </row>
    <row r="90" spans="1:5">
      <c r="A90" s="103" t="s">
        <v>150</v>
      </c>
      <c r="B90" s="104">
        <v>9100</v>
      </c>
      <c r="C90" s="104" t="s">
        <v>151</v>
      </c>
      <c r="D90" s="104">
        <v>1436</v>
      </c>
    </row>
    <row r="91" spans="1:5">
      <c r="A91" s="103" t="s">
        <v>152</v>
      </c>
      <c r="B91" s="104">
        <v>4196</v>
      </c>
      <c r="C91" s="104">
        <v>633142</v>
      </c>
      <c r="D91" s="104">
        <v>2923</v>
      </c>
    </row>
    <row r="92" spans="1:5">
      <c r="A92" s="103" t="s">
        <v>153</v>
      </c>
      <c r="B92" s="104">
        <v>4197</v>
      </c>
      <c r="C92" s="104">
        <v>633160</v>
      </c>
      <c r="D92" s="104">
        <v>10500</v>
      </c>
    </row>
    <row r="93" spans="1:5">
      <c r="A93" s="103"/>
      <c r="B93" s="104"/>
      <c r="C93" s="104"/>
      <c r="D93" s="105">
        <f>SUM(D87:D92)</f>
        <v>22464</v>
      </c>
    </row>
    <row r="94" spans="1:5" ht="15">
      <c r="B94" s="106"/>
      <c r="C94" s="107" t="s">
        <v>154</v>
      </c>
      <c r="D94" s="107" t="s">
        <v>155</v>
      </c>
      <c r="E94" t="s">
        <v>156</v>
      </c>
    </row>
    <row r="96" spans="1:5" ht="15">
      <c r="A96" s="108" t="s">
        <v>157</v>
      </c>
      <c r="B96" s="109">
        <v>4196</v>
      </c>
      <c r="C96" s="110">
        <v>633151</v>
      </c>
      <c r="D96" s="109">
        <v>2928</v>
      </c>
    </row>
    <row r="97" spans="1:5" ht="15">
      <c r="A97" s="108" t="s">
        <v>158</v>
      </c>
      <c r="B97" s="109">
        <v>4197</v>
      </c>
      <c r="C97" s="110">
        <v>633170</v>
      </c>
      <c r="D97" s="109">
        <v>10500</v>
      </c>
    </row>
    <row r="98" spans="1:5" ht="15">
      <c r="A98" s="108" t="s">
        <v>159</v>
      </c>
      <c r="B98" s="109">
        <v>4198</v>
      </c>
      <c r="C98" s="110">
        <v>633207</v>
      </c>
      <c r="D98" s="109">
        <v>1095</v>
      </c>
    </row>
    <row r="99" spans="1:5" ht="15">
      <c r="A99" s="108"/>
      <c r="B99" s="109"/>
      <c r="C99" s="110"/>
      <c r="D99" s="109">
        <f>SUM(D96:D98)</f>
        <v>14523</v>
      </c>
    </row>
    <row r="100" spans="1:5" ht="15">
      <c r="A100" s="111" t="s">
        <v>160</v>
      </c>
      <c r="B100" s="112">
        <v>9524</v>
      </c>
      <c r="C100" s="113" t="s">
        <v>161</v>
      </c>
      <c r="D100" s="112">
        <v>5630</v>
      </c>
    </row>
    <row r="101" spans="1:5" ht="15">
      <c r="A101" s="111" t="s">
        <v>162</v>
      </c>
      <c r="B101" s="112">
        <v>9525</v>
      </c>
      <c r="C101" s="113" t="s">
        <v>163</v>
      </c>
      <c r="D101" s="112">
        <v>6183</v>
      </c>
    </row>
    <row r="102" spans="1:5" ht="15">
      <c r="A102" s="111" t="s">
        <v>164</v>
      </c>
      <c r="B102" s="112">
        <v>9526</v>
      </c>
      <c r="C102" s="113" t="s">
        <v>165</v>
      </c>
      <c r="D102" s="112">
        <v>4135</v>
      </c>
    </row>
    <row r="103" spans="1:5" ht="15">
      <c r="A103" s="111" t="s">
        <v>166</v>
      </c>
      <c r="B103" s="112">
        <v>9527</v>
      </c>
      <c r="C103" s="113" t="s">
        <v>167</v>
      </c>
      <c r="D103" s="112">
        <v>3363</v>
      </c>
    </row>
    <row r="104" spans="1:5" ht="15">
      <c r="A104" s="111" t="s">
        <v>168</v>
      </c>
      <c r="B104" s="112">
        <v>9528</v>
      </c>
      <c r="C104" s="113" t="s">
        <v>169</v>
      </c>
      <c r="D104" s="112">
        <v>4084</v>
      </c>
    </row>
    <row r="105" spans="1:5" ht="15">
      <c r="A105" s="111" t="s">
        <v>170</v>
      </c>
      <c r="B105" s="112">
        <v>9529</v>
      </c>
      <c r="C105" s="113" t="s">
        <v>171</v>
      </c>
      <c r="D105" s="112">
        <v>4751</v>
      </c>
    </row>
    <row r="106" spans="1:5" ht="15">
      <c r="A106" s="111" t="s">
        <v>172</v>
      </c>
      <c r="B106" s="112">
        <v>9530</v>
      </c>
      <c r="C106" s="113" t="s">
        <v>173</v>
      </c>
      <c r="D106" s="112">
        <v>3917</v>
      </c>
    </row>
    <row r="107" spans="1:5" ht="15">
      <c r="A107" s="111" t="s">
        <v>174</v>
      </c>
      <c r="B107" s="112">
        <v>9531</v>
      </c>
      <c r="C107" s="113" t="s">
        <v>175</v>
      </c>
      <c r="D107" s="112">
        <v>4066</v>
      </c>
    </row>
    <row r="108" spans="1:5" ht="15">
      <c r="A108" s="111" t="s">
        <v>176</v>
      </c>
      <c r="B108" s="112">
        <v>9532</v>
      </c>
      <c r="C108" s="113" t="s">
        <v>177</v>
      </c>
      <c r="D108" s="112">
        <v>4328</v>
      </c>
    </row>
    <row r="109" spans="1:5" ht="15">
      <c r="A109" s="111" t="s">
        <v>178</v>
      </c>
      <c r="B109" s="112">
        <v>9533</v>
      </c>
      <c r="C109" s="113" t="s">
        <v>179</v>
      </c>
      <c r="D109" s="112">
        <v>2643</v>
      </c>
    </row>
    <row r="110" spans="1:5" ht="15">
      <c r="A110" s="111"/>
      <c r="B110" s="112"/>
      <c r="C110" s="113"/>
      <c r="D110" s="112">
        <f>SUM(D100:D109)</f>
        <v>43100</v>
      </c>
    </row>
    <row r="111" spans="1:5" ht="15">
      <c r="D111" s="114" t="s">
        <v>180</v>
      </c>
      <c r="E111" t="s">
        <v>181</v>
      </c>
    </row>
    <row r="112" spans="1:5">
      <c r="A112" s="103" t="s">
        <v>0</v>
      </c>
      <c r="B112" s="104" t="s">
        <v>1</v>
      </c>
      <c r="C112" s="104" t="s">
        <v>2</v>
      </c>
      <c r="D112" s="104" t="s">
        <v>3</v>
      </c>
    </row>
    <row r="113" spans="1:4" ht="15">
      <c r="A113" s="115" t="s">
        <v>182</v>
      </c>
      <c r="B113" s="116">
        <v>4198</v>
      </c>
      <c r="C113" s="117" t="s">
        <v>183</v>
      </c>
      <c r="D113" s="116">
        <v>2121</v>
      </c>
    </row>
    <row r="114" spans="1:4" ht="15">
      <c r="A114" s="118" t="s">
        <v>184</v>
      </c>
      <c r="B114" s="119">
        <v>4196</v>
      </c>
      <c r="C114" s="120" t="s">
        <v>185</v>
      </c>
      <c r="D114" s="119">
        <v>5988</v>
      </c>
    </row>
    <row r="115" spans="1:4" ht="15">
      <c r="A115" s="118" t="s">
        <v>186</v>
      </c>
      <c r="B115" s="119">
        <v>4197</v>
      </c>
      <c r="C115" s="120">
        <v>641484</v>
      </c>
      <c r="D115" s="119">
        <v>4596</v>
      </c>
    </row>
    <row r="116" spans="1:4" ht="15">
      <c r="A116" s="118" t="s">
        <v>187</v>
      </c>
      <c r="B116" s="119">
        <v>4198</v>
      </c>
      <c r="C116" s="120" t="s">
        <v>188</v>
      </c>
      <c r="D116" s="119">
        <v>1276</v>
      </c>
    </row>
    <row r="117" spans="1:4" ht="15">
      <c r="A117" s="121" t="s">
        <v>189</v>
      </c>
      <c r="B117" s="122">
        <v>4196</v>
      </c>
      <c r="C117" s="123">
        <v>641466</v>
      </c>
      <c r="D117" s="122">
        <v>4011</v>
      </c>
    </row>
    <row r="118" spans="1:4" ht="15">
      <c r="A118" s="121" t="s">
        <v>190</v>
      </c>
      <c r="B118" s="122">
        <v>4197</v>
      </c>
      <c r="C118" s="123">
        <v>641502</v>
      </c>
      <c r="D118" s="122">
        <v>4596</v>
      </c>
    </row>
    <row r="119" spans="1:4" ht="15">
      <c r="A119" s="121" t="s">
        <v>191</v>
      </c>
      <c r="B119" s="122">
        <v>4198</v>
      </c>
      <c r="C119" s="123">
        <v>641558</v>
      </c>
      <c r="D119" s="122">
        <v>702</v>
      </c>
    </row>
    <row r="120" spans="1:4" ht="15">
      <c r="A120" s="124" t="s">
        <v>192</v>
      </c>
      <c r="B120" s="125">
        <v>7551</v>
      </c>
      <c r="C120" s="126" t="s">
        <v>193</v>
      </c>
      <c r="D120" s="125">
        <v>5591</v>
      </c>
    </row>
    <row r="121" spans="1:4" ht="15">
      <c r="A121" s="124" t="s">
        <v>194</v>
      </c>
      <c r="B121" s="125">
        <v>7552</v>
      </c>
      <c r="C121" s="126">
        <v>666445</v>
      </c>
      <c r="D121" s="125">
        <v>260</v>
      </c>
    </row>
    <row r="122" spans="1:4" ht="15">
      <c r="A122" s="124" t="s">
        <v>195</v>
      </c>
      <c r="B122" s="125">
        <v>7553</v>
      </c>
      <c r="C122" s="126" t="s">
        <v>196</v>
      </c>
      <c r="D122" s="125">
        <v>5222</v>
      </c>
    </row>
    <row r="123" spans="1:4" ht="15">
      <c r="A123" s="124" t="s">
        <v>197</v>
      </c>
      <c r="B123" s="125">
        <v>7554</v>
      </c>
      <c r="C123" s="126">
        <v>666362</v>
      </c>
      <c r="D123" s="125">
        <v>220</v>
      </c>
    </row>
    <row r="124" spans="1:4" ht="15">
      <c r="A124" s="124" t="s">
        <v>198</v>
      </c>
      <c r="B124" s="125">
        <v>7555</v>
      </c>
      <c r="C124" s="126">
        <v>666454</v>
      </c>
      <c r="D124" s="125">
        <v>201</v>
      </c>
    </row>
    <row r="125" spans="1:4" ht="15">
      <c r="A125" s="124" t="s">
        <v>199</v>
      </c>
      <c r="B125" s="125">
        <v>7556</v>
      </c>
      <c r="C125" s="126" t="s">
        <v>200</v>
      </c>
      <c r="D125" s="125">
        <v>8286</v>
      </c>
    </row>
    <row r="126" spans="1:4" ht="15">
      <c r="A126" s="124" t="s">
        <v>201</v>
      </c>
      <c r="B126" s="125">
        <v>7557</v>
      </c>
      <c r="C126" s="126" t="s">
        <v>202</v>
      </c>
      <c r="D126" s="125">
        <v>4795</v>
      </c>
    </row>
    <row r="127" spans="1:4" ht="15">
      <c r="A127" s="124" t="s">
        <v>203</v>
      </c>
      <c r="B127" s="125">
        <v>7558</v>
      </c>
      <c r="C127" s="126">
        <v>666481</v>
      </c>
      <c r="D127" s="125">
        <v>200</v>
      </c>
    </row>
    <row r="128" spans="1:4" ht="15">
      <c r="A128" s="124" t="s">
        <v>204</v>
      </c>
      <c r="B128" s="125">
        <v>7559</v>
      </c>
      <c r="C128" s="126">
        <v>666463</v>
      </c>
      <c r="D128" s="125">
        <v>240</v>
      </c>
    </row>
    <row r="129" spans="1:4" ht="15">
      <c r="A129" s="124" t="s">
        <v>205</v>
      </c>
      <c r="B129" s="125">
        <v>7560</v>
      </c>
      <c r="C129" s="126" t="s">
        <v>206</v>
      </c>
      <c r="D129" s="125">
        <v>6319</v>
      </c>
    </row>
    <row r="130" spans="1:4" ht="15">
      <c r="A130" s="124" t="s">
        <v>207</v>
      </c>
      <c r="B130" s="125">
        <v>7561</v>
      </c>
      <c r="C130" s="126">
        <v>666490</v>
      </c>
      <c r="D130" s="125">
        <v>180</v>
      </c>
    </row>
    <row r="131" spans="1:4" ht="15">
      <c r="A131" s="124" t="s">
        <v>208</v>
      </c>
      <c r="B131" s="125">
        <v>7562</v>
      </c>
      <c r="C131" s="126" t="s">
        <v>209</v>
      </c>
      <c r="D131" s="125">
        <v>4429</v>
      </c>
    </row>
    <row r="132" spans="1:4" ht="15">
      <c r="A132" s="124" t="s">
        <v>210</v>
      </c>
      <c r="B132" s="125">
        <v>7563</v>
      </c>
      <c r="C132" s="126">
        <v>666500</v>
      </c>
      <c r="D132" s="125">
        <v>220</v>
      </c>
    </row>
    <row r="133" spans="1:4" ht="15">
      <c r="A133" s="124" t="s">
        <v>211</v>
      </c>
      <c r="B133" s="125">
        <v>7564</v>
      </c>
      <c r="C133" s="126">
        <v>666427</v>
      </c>
      <c r="D133" s="125">
        <v>260</v>
      </c>
    </row>
    <row r="134" spans="1:4" ht="15">
      <c r="A134" s="124" t="s">
        <v>212</v>
      </c>
      <c r="B134" s="125">
        <v>7565</v>
      </c>
      <c r="C134" s="126" t="s">
        <v>213</v>
      </c>
      <c r="D134" s="125">
        <v>750</v>
      </c>
    </row>
    <row r="135" spans="1:4" ht="15">
      <c r="A135" s="124" t="s">
        <v>214</v>
      </c>
      <c r="B135" s="125">
        <v>4196</v>
      </c>
      <c r="C135" s="126" t="s">
        <v>215</v>
      </c>
      <c r="D135" s="125">
        <v>3652</v>
      </c>
    </row>
    <row r="136" spans="1:4" ht="15">
      <c r="A136" s="124" t="s">
        <v>216</v>
      </c>
      <c r="B136" s="125">
        <v>4197</v>
      </c>
      <c r="C136" s="126" t="s">
        <v>217</v>
      </c>
      <c r="D136" s="125">
        <v>3705</v>
      </c>
    </row>
    <row r="137" spans="1:4" ht="15">
      <c r="A137" s="124" t="s">
        <v>218</v>
      </c>
      <c r="B137" s="125">
        <v>4198</v>
      </c>
      <c r="C137" s="126" t="s">
        <v>219</v>
      </c>
      <c r="D137" s="125">
        <v>1035</v>
      </c>
    </row>
    <row r="138" spans="1:4" ht="15">
      <c r="A138" s="121" t="s">
        <v>220</v>
      </c>
      <c r="B138" s="122">
        <v>9220</v>
      </c>
      <c r="C138" s="123" t="s">
        <v>221</v>
      </c>
      <c r="D138" s="122">
        <v>6254</v>
      </c>
    </row>
    <row r="139" spans="1:4" ht="15">
      <c r="A139" s="121" t="s">
        <v>222</v>
      </c>
      <c r="B139" s="122">
        <v>9221</v>
      </c>
      <c r="C139" s="123" t="s">
        <v>223</v>
      </c>
      <c r="D139" s="122">
        <v>2648</v>
      </c>
    </row>
    <row r="140" spans="1:4" ht="15">
      <c r="A140" s="127" t="s">
        <v>224</v>
      </c>
      <c r="B140" s="128">
        <v>9679</v>
      </c>
      <c r="C140" s="129" t="s">
        <v>225</v>
      </c>
      <c r="D140" s="128">
        <v>5880</v>
      </c>
    </row>
    <row r="141" spans="1:4" ht="15">
      <c r="A141" s="127" t="s">
        <v>226</v>
      </c>
      <c r="B141" s="128">
        <v>9680</v>
      </c>
      <c r="C141" s="129" t="s">
        <v>227</v>
      </c>
      <c r="D141" s="128">
        <v>4035</v>
      </c>
    </row>
    <row r="142" spans="1:4" ht="15">
      <c r="A142" s="127" t="s">
        <v>228</v>
      </c>
      <c r="B142" s="128">
        <v>9681</v>
      </c>
      <c r="C142" s="129" t="s">
        <v>229</v>
      </c>
      <c r="D142" s="128">
        <v>1554</v>
      </c>
    </row>
    <row r="143" spans="1:4" ht="15">
      <c r="A143" s="124" t="s">
        <v>230</v>
      </c>
      <c r="B143" s="125">
        <v>9217</v>
      </c>
      <c r="C143" s="126" t="s">
        <v>231</v>
      </c>
      <c r="D143" s="125">
        <v>5416</v>
      </c>
    </row>
    <row r="144" spans="1:4" ht="15">
      <c r="A144" s="124" t="s">
        <v>232</v>
      </c>
      <c r="B144" s="125">
        <v>7552</v>
      </c>
      <c r="C144" s="126">
        <v>664190</v>
      </c>
      <c r="D144" s="125">
        <v>1512</v>
      </c>
    </row>
    <row r="145" spans="1:4" ht="15">
      <c r="A145" s="124" t="s">
        <v>233</v>
      </c>
      <c r="B145" s="125">
        <v>7555</v>
      </c>
      <c r="C145" s="126">
        <v>664218</v>
      </c>
      <c r="D145" s="125">
        <v>1211</v>
      </c>
    </row>
    <row r="146" spans="1:4" ht="15">
      <c r="A146" s="124" t="s">
        <v>234</v>
      </c>
      <c r="B146" s="125">
        <v>7558</v>
      </c>
      <c r="C146" s="126">
        <v>664135</v>
      </c>
      <c r="D146" s="125">
        <v>2360</v>
      </c>
    </row>
    <row r="147" spans="1:4" ht="15">
      <c r="A147" s="124" t="s">
        <v>235</v>
      </c>
      <c r="B147" s="125">
        <v>7559</v>
      </c>
      <c r="C147" s="126">
        <v>664236</v>
      </c>
      <c r="D147" s="125">
        <v>945</v>
      </c>
    </row>
    <row r="148" spans="1:4" ht="15">
      <c r="A148" s="124" t="s">
        <v>236</v>
      </c>
      <c r="B148" s="125">
        <v>7561</v>
      </c>
      <c r="C148" s="126">
        <v>664153</v>
      </c>
      <c r="D148" s="125">
        <v>2520</v>
      </c>
    </row>
    <row r="149" spans="1:4" ht="15">
      <c r="A149" s="124" t="s">
        <v>237</v>
      </c>
      <c r="B149" s="125">
        <v>7563</v>
      </c>
      <c r="C149" s="126">
        <v>664171</v>
      </c>
      <c r="D149" s="125">
        <v>1350</v>
      </c>
    </row>
    <row r="150" spans="1:4" ht="15">
      <c r="A150" s="124" t="s">
        <v>238</v>
      </c>
      <c r="B150" s="125">
        <v>1604</v>
      </c>
      <c r="C150" s="126">
        <v>665437</v>
      </c>
      <c r="D150" s="125">
        <v>2287</v>
      </c>
    </row>
    <row r="151" spans="1:4" ht="15">
      <c r="A151" s="124" t="s">
        <v>239</v>
      </c>
      <c r="B151" s="125">
        <v>1605</v>
      </c>
      <c r="C151" s="126">
        <v>665473</v>
      </c>
      <c r="D151" s="125">
        <v>3728</v>
      </c>
    </row>
    <row r="152" spans="1:4" ht="15">
      <c r="A152" s="124" t="s">
        <v>240</v>
      </c>
      <c r="B152" s="125">
        <v>1606</v>
      </c>
      <c r="C152" s="126">
        <v>665510</v>
      </c>
      <c r="D152" s="125">
        <v>383</v>
      </c>
    </row>
    <row r="153" spans="1:4" ht="15">
      <c r="A153" s="124" t="s">
        <v>241</v>
      </c>
      <c r="B153" s="125">
        <v>9218</v>
      </c>
      <c r="C153" s="126">
        <v>666656</v>
      </c>
      <c r="D153" s="125">
        <v>220</v>
      </c>
    </row>
    <row r="154" spans="1:4" ht="15">
      <c r="A154" s="124" t="s">
        <v>242</v>
      </c>
      <c r="B154" s="125">
        <v>9219</v>
      </c>
      <c r="C154" s="126" t="s">
        <v>243</v>
      </c>
      <c r="D154" s="125">
        <v>4075</v>
      </c>
    </row>
    <row r="155" spans="1:4" ht="15">
      <c r="A155" s="124" t="s">
        <v>244</v>
      </c>
      <c r="B155" s="125">
        <v>9220</v>
      </c>
      <c r="C155" s="126">
        <v>666546</v>
      </c>
      <c r="D155" s="125">
        <v>240</v>
      </c>
    </row>
    <row r="156" spans="1:4" ht="15">
      <c r="A156" s="124" t="s">
        <v>245</v>
      </c>
      <c r="B156" s="125">
        <v>9221</v>
      </c>
      <c r="C156" s="126">
        <v>664456</v>
      </c>
      <c r="D156" s="125">
        <v>1505</v>
      </c>
    </row>
    <row r="157" spans="1:4" ht="15">
      <c r="A157" s="124" t="s">
        <v>246</v>
      </c>
      <c r="B157" s="125">
        <v>9222</v>
      </c>
      <c r="C157" s="126">
        <v>666674</v>
      </c>
      <c r="D157" s="125">
        <v>200</v>
      </c>
    </row>
    <row r="158" spans="1:4" ht="15">
      <c r="A158" s="124" t="s">
        <v>247</v>
      </c>
      <c r="B158" s="125">
        <v>9223</v>
      </c>
      <c r="C158" s="126" t="s">
        <v>248</v>
      </c>
      <c r="D158" s="125">
        <v>3411</v>
      </c>
    </row>
    <row r="159" spans="1:4" ht="15">
      <c r="A159" s="124" t="s">
        <v>249</v>
      </c>
      <c r="B159" s="125">
        <v>9224</v>
      </c>
      <c r="C159" s="126" t="s">
        <v>250</v>
      </c>
      <c r="D159" s="125">
        <v>2295</v>
      </c>
    </row>
    <row r="160" spans="1:4" ht="15">
      <c r="A160" s="124" t="s">
        <v>251</v>
      </c>
      <c r="B160" s="125">
        <v>9225</v>
      </c>
      <c r="C160" s="126">
        <v>666665</v>
      </c>
      <c r="D160" s="125">
        <v>260</v>
      </c>
    </row>
    <row r="161" spans="1:4" ht="15">
      <c r="A161" s="124" t="s">
        <v>252</v>
      </c>
      <c r="B161" s="125">
        <v>9226</v>
      </c>
      <c r="C161" s="126" t="s">
        <v>253</v>
      </c>
      <c r="D161" s="125">
        <v>5892</v>
      </c>
    </row>
    <row r="162" spans="1:4" ht="15">
      <c r="A162" s="124" t="s">
        <v>254</v>
      </c>
      <c r="B162" s="125">
        <v>9227</v>
      </c>
      <c r="C162" s="126" t="s">
        <v>255</v>
      </c>
      <c r="D162" s="125">
        <v>4707</v>
      </c>
    </row>
    <row r="163" spans="1:4" ht="15">
      <c r="A163" s="124" t="s">
        <v>256</v>
      </c>
      <c r="B163" s="125">
        <v>9228</v>
      </c>
      <c r="C163" s="126">
        <v>666683</v>
      </c>
      <c r="D163" s="125">
        <v>180</v>
      </c>
    </row>
    <row r="164" spans="1:4" ht="15">
      <c r="A164" s="130" t="s">
        <v>257</v>
      </c>
      <c r="B164" s="131">
        <v>7270</v>
      </c>
      <c r="C164" s="132" t="s">
        <v>258</v>
      </c>
      <c r="D164" s="131">
        <v>6423</v>
      </c>
    </row>
    <row r="165" spans="1:4" ht="15">
      <c r="A165" s="130" t="s">
        <v>259</v>
      </c>
      <c r="B165" s="131">
        <v>7271</v>
      </c>
      <c r="C165" s="132" t="s">
        <v>260</v>
      </c>
      <c r="D165" s="131">
        <v>6271</v>
      </c>
    </row>
    <row r="166" spans="1:4" ht="15">
      <c r="A166" s="130" t="s">
        <v>261</v>
      </c>
      <c r="B166" s="131">
        <v>7272</v>
      </c>
      <c r="C166" s="132">
        <v>666858</v>
      </c>
      <c r="D166" s="131">
        <v>180</v>
      </c>
    </row>
    <row r="167" spans="1:4" ht="15">
      <c r="A167" s="130" t="s">
        <v>262</v>
      </c>
      <c r="B167" s="131">
        <v>7273</v>
      </c>
      <c r="C167" s="132" t="s">
        <v>263</v>
      </c>
      <c r="D167" s="131">
        <v>5149</v>
      </c>
    </row>
    <row r="168" spans="1:4" ht="15">
      <c r="A168" s="130" t="s">
        <v>264</v>
      </c>
      <c r="B168" s="131">
        <v>7274</v>
      </c>
      <c r="C168" s="132" t="s">
        <v>265</v>
      </c>
      <c r="D168" s="131">
        <v>3293</v>
      </c>
    </row>
    <row r="169" spans="1:4" ht="15">
      <c r="A169" s="130" t="s">
        <v>266</v>
      </c>
      <c r="B169" s="131">
        <v>7275</v>
      </c>
      <c r="C169" s="132">
        <v>666849</v>
      </c>
      <c r="D169" s="131">
        <v>360</v>
      </c>
    </row>
    <row r="170" spans="1:4" ht="15">
      <c r="A170" s="130" t="s">
        <v>267</v>
      </c>
      <c r="B170" s="131">
        <v>7276</v>
      </c>
      <c r="C170" s="132" t="s">
        <v>268</v>
      </c>
      <c r="D170" s="131">
        <v>3753</v>
      </c>
    </row>
    <row r="171" spans="1:4" ht="15">
      <c r="A171" s="130" t="s">
        <v>269</v>
      </c>
      <c r="B171" s="131">
        <v>7277</v>
      </c>
      <c r="C171" s="132" t="s">
        <v>270</v>
      </c>
      <c r="D171" s="131">
        <v>5129</v>
      </c>
    </row>
    <row r="172" spans="1:4" ht="15">
      <c r="A172" s="130" t="s">
        <v>271</v>
      </c>
      <c r="B172" s="131">
        <v>7278</v>
      </c>
      <c r="C172" s="132">
        <v>666830</v>
      </c>
      <c r="D172" s="131">
        <v>300</v>
      </c>
    </row>
    <row r="173" spans="1:4" ht="15">
      <c r="A173" s="130" t="s">
        <v>272</v>
      </c>
      <c r="B173" s="131">
        <v>7279</v>
      </c>
      <c r="C173" s="132" t="s">
        <v>273</v>
      </c>
      <c r="D173" s="131">
        <v>8650</v>
      </c>
    </row>
    <row r="174" spans="1:4" ht="15">
      <c r="A174" s="130" t="s">
        <v>274</v>
      </c>
      <c r="B174" s="131">
        <v>7280</v>
      </c>
      <c r="C174" s="132" t="s">
        <v>275</v>
      </c>
      <c r="D174" s="131">
        <v>4355</v>
      </c>
    </row>
    <row r="175" spans="1:4" ht="15">
      <c r="A175" s="130" t="s">
        <v>276</v>
      </c>
      <c r="B175" s="131">
        <v>7281</v>
      </c>
      <c r="C175" s="132">
        <v>666867</v>
      </c>
      <c r="D175" s="131">
        <v>200</v>
      </c>
    </row>
    <row r="176" spans="1:4" ht="15">
      <c r="A176" s="130" t="s">
        <v>277</v>
      </c>
      <c r="B176" s="131">
        <v>4196</v>
      </c>
      <c r="C176" s="132" t="s">
        <v>278</v>
      </c>
      <c r="D176" s="131">
        <v>1466</v>
      </c>
    </row>
    <row r="177" spans="1:4" ht="15">
      <c r="A177" s="130" t="s">
        <v>279</v>
      </c>
      <c r="B177" s="131">
        <v>1604</v>
      </c>
      <c r="C177" s="132" t="s">
        <v>280</v>
      </c>
      <c r="D177" s="131">
        <v>7291</v>
      </c>
    </row>
    <row r="178" spans="1:4" ht="15">
      <c r="A178" s="130" t="s">
        <v>281</v>
      </c>
      <c r="B178" s="131">
        <v>4197</v>
      </c>
      <c r="C178" s="132" t="s">
        <v>282</v>
      </c>
      <c r="D178" s="131">
        <v>2506</v>
      </c>
    </row>
    <row r="179" spans="1:4" ht="15">
      <c r="A179" s="130" t="s">
        <v>283</v>
      </c>
      <c r="B179" s="131">
        <v>1605</v>
      </c>
      <c r="C179" s="132" t="s">
        <v>284</v>
      </c>
      <c r="D179" s="131">
        <v>11226</v>
      </c>
    </row>
    <row r="180" spans="1:4" ht="15">
      <c r="A180" s="130" t="s">
        <v>285</v>
      </c>
      <c r="B180" s="131">
        <v>4198</v>
      </c>
      <c r="C180" s="132">
        <v>634096</v>
      </c>
      <c r="D180" s="131">
        <v>525</v>
      </c>
    </row>
    <row r="181" spans="1:4" ht="15">
      <c r="A181" s="130" t="s">
        <v>286</v>
      </c>
      <c r="B181" s="131">
        <v>1606</v>
      </c>
      <c r="C181" s="132" t="s">
        <v>287</v>
      </c>
      <c r="D181" s="131">
        <v>1483</v>
      </c>
    </row>
    <row r="182" spans="1:4" ht="15">
      <c r="A182" s="124" t="s">
        <v>288</v>
      </c>
      <c r="B182" s="125">
        <v>7567</v>
      </c>
      <c r="C182" s="126">
        <v>691332</v>
      </c>
      <c r="D182" s="125">
        <v>1740</v>
      </c>
    </row>
    <row r="183" spans="1:4" ht="15">
      <c r="A183" s="133" t="s">
        <v>289</v>
      </c>
      <c r="B183" s="134">
        <v>9218</v>
      </c>
      <c r="C183" s="135" t="s">
        <v>290</v>
      </c>
      <c r="D183" s="134">
        <v>3864</v>
      </c>
    </row>
    <row r="184" spans="1:4" ht="15">
      <c r="A184" s="133" t="s">
        <v>291</v>
      </c>
      <c r="B184" s="134">
        <v>9222</v>
      </c>
      <c r="C184" s="135" t="s">
        <v>292</v>
      </c>
      <c r="D184" s="134">
        <v>2751</v>
      </c>
    </row>
    <row r="185" spans="1:4" ht="15">
      <c r="A185" s="133" t="s">
        <v>293</v>
      </c>
      <c r="B185" s="134">
        <v>9225</v>
      </c>
      <c r="C185" s="135" t="s">
        <v>294</v>
      </c>
      <c r="D185" s="134">
        <v>2156</v>
      </c>
    </row>
    <row r="186" spans="1:4" ht="15">
      <c r="A186" s="133" t="s">
        <v>295</v>
      </c>
      <c r="B186" s="134">
        <v>9228</v>
      </c>
      <c r="C186" s="135" t="s">
        <v>296</v>
      </c>
      <c r="D186" s="134">
        <v>1607</v>
      </c>
    </row>
    <row r="187" spans="1:4" ht="15">
      <c r="A187" s="133" t="s">
        <v>297</v>
      </c>
      <c r="B187" s="134">
        <v>7272</v>
      </c>
      <c r="C187" s="135" t="s">
        <v>298</v>
      </c>
      <c r="D187" s="134">
        <v>2129</v>
      </c>
    </row>
    <row r="188" spans="1:4" ht="15">
      <c r="A188" s="133" t="s">
        <v>299</v>
      </c>
      <c r="B188" s="134">
        <v>7275</v>
      </c>
      <c r="C188" s="135" t="s">
        <v>300</v>
      </c>
      <c r="D188" s="134">
        <v>2513</v>
      </c>
    </row>
    <row r="189" spans="1:4" ht="15">
      <c r="A189" s="133" t="s">
        <v>301</v>
      </c>
      <c r="B189" s="134">
        <v>7278</v>
      </c>
      <c r="C189" s="135" t="s">
        <v>302</v>
      </c>
      <c r="D189" s="134">
        <v>3900</v>
      </c>
    </row>
    <row r="190" spans="1:4" ht="15">
      <c r="A190" s="133" t="s">
        <v>303</v>
      </c>
      <c r="B190" s="134">
        <v>7558</v>
      </c>
      <c r="C190" s="135">
        <v>664135</v>
      </c>
      <c r="D190" s="134">
        <v>700</v>
      </c>
    </row>
    <row r="191" spans="1:4" ht="15">
      <c r="A191" s="133" t="s">
        <v>304</v>
      </c>
      <c r="B191" s="134">
        <v>4196</v>
      </c>
      <c r="C191" s="135">
        <v>633968</v>
      </c>
      <c r="D191" s="134">
        <v>873</v>
      </c>
    </row>
    <row r="192" spans="1:4" ht="15">
      <c r="A192" s="133" t="s">
        <v>305</v>
      </c>
      <c r="B192" s="134">
        <v>1604</v>
      </c>
      <c r="C192" s="135">
        <v>665464</v>
      </c>
      <c r="D192" s="134">
        <v>5004</v>
      </c>
    </row>
    <row r="193" spans="1:4" ht="15">
      <c r="A193" s="133" t="s">
        <v>306</v>
      </c>
      <c r="B193" s="134">
        <v>4197</v>
      </c>
      <c r="C193" s="135">
        <v>634022</v>
      </c>
      <c r="D193" s="134">
        <v>1475</v>
      </c>
    </row>
    <row r="194" spans="1:4" ht="15">
      <c r="A194" s="133" t="s">
        <v>307</v>
      </c>
      <c r="B194" s="134">
        <v>1605</v>
      </c>
      <c r="C194" s="135">
        <v>665500</v>
      </c>
      <c r="D194" s="134">
        <v>7495</v>
      </c>
    </row>
    <row r="195" spans="1:4" ht="15">
      <c r="A195" s="133" t="s">
        <v>308</v>
      </c>
      <c r="B195" s="134">
        <v>4198</v>
      </c>
      <c r="C195" s="135">
        <v>634105</v>
      </c>
      <c r="D195" s="134">
        <v>599</v>
      </c>
    </row>
    <row r="196" spans="1:4" ht="15">
      <c r="A196" s="133" t="s">
        <v>309</v>
      </c>
      <c r="B196" s="134">
        <v>1606</v>
      </c>
      <c r="C196" s="135">
        <v>665547</v>
      </c>
      <c r="D196" s="134">
        <v>1100</v>
      </c>
    </row>
    <row r="197" spans="1:4" ht="15">
      <c r="A197" s="133"/>
      <c r="B197" s="134"/>
      <c r="C197" s="135"/>
      <c r="D197" s="134"/>
    </row>
    <row r="198" spans="1:4">
      <c r="C198" t="s">
        <v>310</v>
      </c>
    </row>
    <row r="199" spans="1:4" ht="15">
      <c r="A199" s="136" t="s">
        <v>311</v>
      </c>
      <c r="B199" s="136">
        <v>7552</v>
      </c>
      <c r="C199" s="137">
        <v>693909</v>
      </c>
      <c r="D199" s="136">
        <v>3459</v>
      </c>
    </row>
    <row r="200" spans="1:4" ht="15">
      <c r="A200" s="136" t="s">
        <v>312</v>
      </c>
      <c r="B200" s="136">
        <v>7776</v>
      </c>
      <c r="C200" s="137" t="s">
        <v>313</v>
      </c>
      <c r="D200" s="136">
        <v>5575</v>
      </c>
    </row>
    <row r="201" spans="1:4" ht="15">
      <c r="A201" s="136" t="s">
        <v>314</v>
      </c>
      <c r="B201" s="136">
        <v>7777</v>
      </c>
      <c r="C201" s="137" t="s">
        <v>315</v>
      </c>
      <c r="D201" s="136">
        <v>8465</v>
      </c>
    </row>
    <row r="202" spans="1:4" ht="15">
      <c r="A202" s="136" t="s">
        <v>316</v>
      </c>
      <c r="B202" s="136">
        <v>7778</v>
      </c>
      <c r="C202" s="137" t="s">
        <v>317</v>
      </c>
      <c r="D202" s="136">
        <v>4188</v>
      </c>
    </row>
    <row r="203" spans="1:4" ht="15">
      <c r="A203" s="136" t="s">
        <v>318</v>
      </c>
      <c r="B203" s="136">
        <v>7779</v>
      </c>
      <c r="C203" s="137" t="s">
        <v>319</v>
      </c>
      <c r="D203" s="136">
        <v>8315</v>
      </c>
    </row>
    <row r="204" spans="1:4" ht="15">
      <c r="A204" s="136" t="s">
        <v>320</v>
      </c>
      <c r="B204" s="136">
        <v>7780</v>
      </c>
      <c r="C204" s="137" t="s">
        <v>321</v>
      </c>
      <c r="D204" s="136">
        <v>2046</v>
      </c>
    </row>
    <row r="205" spans="1:4" ht="15">
      <c r="A205" s="136" t="s">
        <v>322</v>
      </c>
      <c r="B205" s="136">
        <v>7781</v>
      </c>
      <c r="C205" s="137" t="s">
        <v>323</v>
      </c>
      <c r="D205" s="136">
        <v>1703</v>
      </c>
    </row>
    <row r="206" spans="1:4" ht="15">
      <c r="A206" s="136" t="s">
        <v>324</v>
      </c>
      <c r="B206" s="136">
        <v>7782</v>
      </c>
      <c r="C206" s="137" t="s">
        <v>325</v>
      </c>
      <c r="D206" s="136">
        <v>5483</v>
      </c>
    </row>
    <row r="207" spans="1:4" ht="15">
      <c r="A207" s="136" t="s">
        <v>326</v>
      </c>
      <c r="B207" s="136">
        <v>7783</v>
      </c>
      <c r="C207" s="137" t="s">
        <v>327</v>
      </c>
      <c r="D207" s="136">
        <v>5483</v>
      </c>
    </row>
    <row r="208" spans="1:4" ht="15">
      <c r="A208" s="136" t="s">
        <v>328</v>
      </c>
      <c r="B208" s="136">
        <v>7784</v>
      </c>
      <c r="C208" s="137" t="s">
        <v>329</v>
      </c>
      <c r="D208" s="136">
        <v>3391</v>
      </c>
    </row>
    <row r="209" spans="1:4" ht="15">
      <c r="A209" s="136" t="s">
        <v>330</v>
      </c>
      <c r="B209" s="136">
        <v>7785</v>
      </c>
      <c r="C209" s="137" t="s">
        <v>331</v>
      </c>
      <c r="D209" s="136">
        <v>7652</v>
      </c>
    </row>
    <row r="210" spans="1:4" ht="15">
      <c r="A210" s="136" t="s">
        <v>332</v>
      </c>
      <c r="B210" s="136">
        <v>7786</v>
      </c>
      <c r="C210" s="137" t="s">
        <v>333</v>
      </c>
      <c r="D210" s="136">
        <v>5874</v>
      </c>
    </row>
    <row r="211" spans="1:4" ht="15">
      <c r="A211" s="136" t="s">
        <v>334</v>
      </c>
      <c r="B211" s="136">
        <v>7787</v>
      </c>
      <c r="C211" s="137" t="s">
        <v>335</v>
      </c>
      <c r="D211" s="136">
        <v>4837</v>
      </c>
    </row>
    <row r="212" spans="1:4" ht="15">
      <c r="A212" s="136" t="s">
        <v>336</v>
      </c>
      <c r="B212" s="136">
        <v>7788</v>
      </c>
      <c r="C212" s="137" t="s">
        <v>337</v>
      </c>
      <c r="D212" s="136">
        <v>4043</v>
      </c>
    </row>
    <row r="213" spans="1:4" ht="15">
      <c r="A213" s="136" t="s">
        <v>338</v>
      </c>
      <c r="B213" s="136">
        <v>4196</v>
      </c>
      <c r="C213" s="137">
        <v>633977</v>
      </c>
      <c r="D213" s="136">
        <v>590</v>
      </c>
    </row>
    <row r="214" spans="1:4" ht="15">
      <c r="A214" s="136" t="s">
        <v>339</v>
      </c>
      <c r="B214" s="136">
        <v>4197</v>
      </c>
      <c r="C214" s="137">
        <v>634031</v>
      </c>
      <c r="D214" s="136">
        <v>1400</v>
      </c>
    </row>
    <row r="215" spans="1:4" ht="15">
      <c r="A215" s="136" t="s">
        <v>340</v>
      </c>
      <c r="B215" s="136">
        <v>4198</v>
      </c>
      <c r="C215" s="137">
        <v>634114</v>
      </c>
      <c r="D215" s="136">
        <v>143</v>
      </c>
    </row>
    <row r="216" spans="1:4" ht="15">
      <c r="A216" s="136" t="s">
        <v>341</v>
      </c>
      <c r="B216" s="138" t="s">
        <v>342</v>
      </c>
      <c r="C216" s="137" t="s">
        <v>343</v>
      </c>
      <c r="D216" s="136">
        <v>4094</v>
      </c>
    </row>
    <row r="217" spans="1:4" ht="15">
      <c r="A217" s="136" t="s">
        <v>344</v>
      </c>
      <c r="B217" s="138" t="s">
        <v>345</v>
      </c>
      <c r="C217" s="137" t="s">
        <v>346</v>
      </c>
      <c r="D217" s="136">
        <v>3564</v>
      </c>
    </row>
    <row r="218" spans="1:4" ht="15">
      <c r="A218" s="136" t="s">
        <v>347</v>
      </c>
      <c r="B218" s="138" t="s">
        <v>348</v>
      </c>
      <c r="C218" s="137" t="s">
        <v>349</v>
      </c>
      <c r="D218" s="136">
        <v>3217</v>
      </c>
    </row>
    <row r="219" spans="1:4" ht="15">
      <c r="A219" s="136" t="s">
        <v>350</v>
      </c>
      <c r="B219" s="138" t="s">
        <v>351</v>
      </c>
      <c r="C219" s="137" t="s">
        <v>352</v>
      </c>
      <c r="D219" s="136">
        <v>3515</v>
      </c>
    </row>
    <row r="220" spans="1:4" ht="15">
      <c r="A220" s="136" t="s">
        <v>353</v>
      </c>
      <c r="B220" s="138" t="s">
        <v>354</v>
      </c>
      <c r="C220" s="137">
        <v>710445</v>
      </c>
      <c r="D220" s="136">
        <v>3520</v>
      </c>
    </row>
    <row r="221" spans="1:4" ht="15">
      <c r="A221" s="136" t="s">
        <v>355</v>
      </c>
      <c r="B221" s="138" t="s">
        <v>356</v>
      </c>
      <c r="C221" s="137">
        <v>710472</v>
      </c>
      <c r="D221" s="136">
        <v>8160</v>
      </c>
    </row>
    <row r="222" spans="1:4" ht="15">
      <c r="A222" s="136" t="s">
        <v>357</v>
      </c>
      <c r="B222" s="138" t="s">
        <v>358</v>
      </c>
      <c r="C222" s="137">
        <v>710490</v>
      </c>
      <c r="D222" s="136">
        <v>1280</v>
      </c>
    </row>
    <row r="223" spans="1:4" ht="15">
      <c r="A223" s="136" t="s">
        <v>359</v>
      </c>
      <c r="B223" s="138" t="s">
        <v>360</v>
      </c>
      <c r="C223" s="137">
        <v>664162</v>
      </c>
      <c r="D223" s="136">
        <v>907</v>
      </c>
    </row>
    <row r="224" spans="1:4" ht="15">
      <c r="A224" s="136" t="s">
        <v>361</v>
      </c>
      <c r="B224" s="138" t="s">
        <v>362</v>
      </c>
      <c r="C224" s="137" t="s">
        <v>363</v>
      </c>
      <c r="D224" s="136">
        <v>3511</v>
      </c>
    </row>
    <row r="225" spans="1:4" ht="15">
      <c r="A225" s="136" t="s">
        <v>364</v>
      </c>
      <c r="B225" s="138" t="s">
        <v>365</v>
      </c>
      <c r="C225" s="137">
        <v>664245</v>
      </c>
      <c r="D225" s="136">
        <v>924</v>
      </c>
    </row>
    <row r="226" spans="1:4" ht="15">
      <c r="A226" s="136" t="s">
        <v>366</v>
      </c>
      <c r="B226" s="138" t="s">
        <v>367</v>
      </c>
      <c r="C226" s="137" t="s">
        <v>368</v>
      </c>
      <c r="D226" s="136">
        <v>1557</v>
      </c>
    </row>
    <row r="227" spans="1:4" ht="15">
      <c r="A227" s="136" t="s">
        <v>369</v>
      </c>
      <c r="B227" s="138" t="s">
        <v>370</v>
      </c>
      <c r="C227" s="137" t="s">
        <v>371</v>
      </c>
      <c r="D227" s="136">
        <v>1551</v>
      </c>
    </row>
    <row r="228" spans="1:4" ht="15">
      <c r="A228" s="136"/>
      <c r="B228" s="138"/>
      <c r="C228" s="137"/>
      <c r="D228" s="136"/>
    </row>
    <row r="229" spans="1:4" ht="15">
      <c r="A229" s="136" t="s">
        <v>372</v>
      </c>
      <c r="B229" s="138" t="s">
        <v>367</v>
      </c>
      <c r="C229" s="137" t="s">
        <v>368</v>
      </c>
      <c r="D229" s="136">
        <v>2569</v>
      </c>
    </row>
    <row r="230" spans="1:4" ht="15">
      <c r="A230" s="136" t="s">
        <v>373</v>
      </c>
      <c r="B230" s="138" t="s">
        <v>370</v>
      </c>
      <c r="C230" s="137" t="s">
        <v>374</v>
      </c>
      <c r="D230" s="136">
        <v>2560</v>
      </c>
    </row>
    <row r="231" spans="1:4" ht="15">
      <c r="A231" s="136" t="s">
        <v>375</v>
      </c>
      <c r="B231" s="138" t="s">
        <v>354</v>
      </c>
      <c r="C231" s="137" t="s">
        <v>376</v>
      </c>
      <c r="D231" s="136">
        <v>3320</v>
      </c>
    </row>
    <row r="232" spans="1:4" ht="15">
      <c r="A232" s="136" t="s">
        <v>377</v>
      </c>
      <c r="B232" s="138" t="s">
        <v>356</v>
      </c>
      <c r="C232" s="137" t="s">
        <v>378</v>
      </c>
      <c r="D232" s="136">
        <v>6752</v>
      </c>
    </row>
    <row r="233" spans="1:4" ht="15">
      <c r="A233" s="136" t="s">
        <v>379</v>
      </c>
      <c r="B233" s="138" t="s">
        <v>358</v>
      </c>
      <c r="C233" s="137" t="s">
        <v>380</v>
      </c>
      <c r="D233" s="136">
        <v>1223</v>
      </c>
    </row>
    <row r="234" spans="1:4" ht="15">
      <c r="A234" s="136" t="s">
        <v>381</v>
      </c>
      <c r="B234" s="138" t="s">
        <v>382</v>
      </c>
      <c r="C234" s="137" t="s">
        <v>383</v>
      </c>
      <c r="D234" s="136">
        <v>8327</v>
      </c>
    </row>
    <row r="235" spans="1:4" ht="15">
      <c r="A235" s="136" t="s">
        <v>384</v>
      </c>
      <c r="B235" s="138" t="s">
        <v>385</v>
      </c>
      <c r="C235" s="137" t="s">
        <v>386</v>
      </c>
      <c r="D235" s="136">
        <v>5095</v>
      </c>
    </row>
    <row r="236" spans="1:4" ht="15">
      <c r="A236" s="136" t="s">
        <v>387</v>
      </c>
      <c r="B236" s="138" t="s">
        <v>388</v>
      </c>
      <c r="C236" s="137" t="s">
        <v>389</v>
      </c>
      <c r="D236" s="136">
        <v>4173</v>
      </c>
    </row>
    <row r="237" spans="1:4" ht="15">
      <c r="A237" s="136" t="s">
        <v>390</v>
      </c>
      <c r="B237" s="138" t="s">
        <v>391</v>
      </c>
      <c r="C237" s="137" t="s">
        <v>392</v>
      </c>
      <c r="D237" s="136">
        <v>3880</v>
      </c>
    </row>
    <row r="238" spans="1:4" ht="15">
      <c r="A238" s="136" t="s">
        <v>393</v>
      </c>
      <c r="B238" s="138" t="s">
        <v>394</v>
      </c>
      <c r="C238" s="137" t="s">
        <v>395</v>
      </c>
      <c r="D238" s="136">
        <v>2203</v>
      </c>
    </row>
    <row r="239" spans="1:4" ht="15">
      <c r="A239" s="136" t="s">
        <v>396</v>
      </c>
      <c r="B239" s="138" t="s">
        <v>397</v>
      </c>
      <c r="C239" s="137" t="s">
        <v>398</v>
      </c>
      <c r="D239" s="136">
        <v>3387</v>
      </c>
    </row>
    <row r="240" spans="1:4" ht="15">
      <c r="A240" s="136" t="s">
        <v>399</v>
      </c>
      <c r="B240" s="138" t="s">
        <v>400</v>
      </c>
      <c r="C240" s="137" t="s">
        <v>401</v>
      </c>
      <c r="D240" s="136">
        <v>4213</v>
      </c>
    </row>
    <row r="241" spans="1:4" ht="15">
      <c r="A241" s="136" t="s">
        <v>402</v>
      </c>
      <c r="B241" s="138" t="s">
        <v>403</v>
      </c>
      <c r="C241" s="137" t="s">
        <v>404</v>
      </c>
      <c r="D241" s="136">
        <v>2777</v>
      </c>
    </row>
    <row r="242" spans="1:4" ht="15">
      <c r="A242" s="136" t="s">
        <v>405</v>
      </c>
      <c r="B242" s="138" t="s">
        <v>406</v>
      </c>
      <c r="C242" s="137" t="s">
        <v>407</v>
      </c>
      <c r="D242" s="136">
        <v>2989</v>
      </c>
    </row>
    <row r="243" spans="1:4" ht="15">
      <c r="A243" s="136" t="s">
        <v>408</v>
      </c>
      <c r="B243" s="138" t="s">
        <v>409</v>
      </c>
      <c r="C243" s="137" t="s">
        <v>410</v>
      </c>
      <c r="D243" s="136">
        <v>2317</v>
      </c>
    </row>
    <row r="244" spans="1:4" ht="15">
      <c r="A244" s="136" t="s">
        <v>411</v>
      </c>
      <c r="B244" s="138" t="s">
        <v>412</v>
      </c>
      <c r="C244" s="137" t="s">
        <v>413</v>
      </c>
      <c r="D244" s="136">
        <v>2703</v>
      </c>
    </row>
    <row r="245" spans="1:4" ht="15">
      <c r="A245" s="136" t="s">
        <v>414</v>
      </c>
      <c r="B245" s="138" t="s">
        <v>415</v>
      </c>
      <c r="C245" s="137" t="s">
        <v>416</v>
      </c>
      <c r="D245" s="136">
        <v>3391</v>
      </c>
    </row>
    <row r="246" spans="1:4" ht="15">
      <c r="A246" s="136" t="s">
        <v>417</v>
      </c>
      <c r="B246" s="138" t="s">
        <v>418</v>
      </c>
      <c r="C246" s="137" t="s">
        <v>419</v>
      </c>
      <c r="D246" s="136">
        <v>2109</v>
      </c>
    </row>
    <row r="247" spans="1:4" ht="15">
      <c r="A247" s="136" t="s">
        <v>420</v>
      </c>
      <c r="B247" s="138" t="s">
        <v>354</v>
      </c>
      <c r="C247" s="137">
        <v>721665</v>
      </c>
      <c r="D247" s="136">
        <v>3156</v>
      </c>
    </row>
    <row r="248" spans="1:4" ht="15">
      <c r="A248" s="136" t="s">
        <v>421</v>
      </c>
      <c r="B248" s="138" t="s">
        <v>356</v>
      </c>
      <c r="C248" s="137">
        <v>721701</v>
      </c>
      <c r="D248" s="136">
        <v>5448</v>
      </c>
    </row>
    <row r="249" spans="1:4" ht="15">
      <c r="A249" s="136" t="s">
        <v>422</v>
      </c>
      <c r="B249" s="138" t="s">
        <v>358</v>
      </c>
      <c r="C249" s="137">
        <v>721748</v>
      </c>
      <c r="D249" s="136">
        <v>1020</v>
      </c>
    </row>
    <row r="250" spans="1:4" ht="30">
      <c r="A250" s="136" t="s">
        <v>366</v>
      </c>
      <c r="B250" s="138" t="s">
        <v>423</v>
      </c>
      <c r="C250" s="137" t="s">
        <v>424</v>
      </c>
      <c r="D250" s="136">
        <v>2060</v>
      </c>
    </row>
    <row r="251" spans="1:4" ht="15">
      <c r="A251" s="136" t="s">
        <v>425</v>
      </c>
      <c r="B251" s="138" t="s">
        <v>354</v>
      </c>
      <c r="C251" s="137">
        <v>725378</v>
      </c>
      <c r="D251" s="136">
        <v>1074</v>
      </c>
    </row>
    <row r="252" spans="1:4" ht="15">
      <c r="A252" s="136"/>
      <c r="B252" s="138" t="s">
        <v>354</v>
      </c>
      <c r="C252" s="137">
        <v>721674</v>
      </c>
      <c r="D252" s="136">
        <v>3084</v>
      </c>
    </row>
    <row r="253" spans="1:4" ht="15">
      <c r="A253" s="136" t="s">
        <v>426</v>
      </c>
      <c r="B253" s="136">
        <v>1605</v>
      </c>
      <c r="C253" s="136">
        <v>725396</v>
      </c>
      <c r="D253" s="136">
        <v>1551</v>
      </c>
    </row>
    <row r="254" spans="1:4" ht="15">
      <c r="A254" s="136"/>
      <c r="B254" s="136">
        <v>1605</v>
      </c>
      <c r="C254" s="136">
        <v>721710</v>
      </c>
      <c r="D254" s="136">
        <v>5328</v>
      </c>
    </row>
    <row r="255" spans="1:4" ht="15">
      <c r="A255" s="136" t="s">
        <v>427</v>
      </c>
      <c r="B255" s="136">
        <v>1606</v>
      </c>
      <c r="C255" s="136">
        <v>725432</v>
      </c>
      <c r="D255" s="136">
        <v>399</v>
      </c>
    </row>
    <row r="256" spans="1:4" ht="15">
      <c r="A256" s="136"/>
      <c r="B256" s="136">
        <v>1606</v>
      </c>
      <c r="C256" s="136">
        <v>721757</v>
      </c>
      <c r="D256" s="136">
        <v>996</v>
      </c>
    </row>
    <row r="257" spans="1:4" ht="15">
      <c r="A257" s="136" t="s">
        <v>428</v>
      </c>
      <c r="B257" s="138" t="s">
        <v>429</v>
      </c>
      <c r="C257" s="137" t="s">
        <v>430</v>
      </c>
      <c r="D257" s="136">
        <v>4737</v>
      </c>
    </row>
    <row r="258" spans="1:4" ht="15">
      <c r="A258" s="136" t="s">
        <v>431</v>
      </c>
      <c r="B258" s="138" t="s">
        <v>432</v>
      </c>
      <c r="C258" s="137" t="s">
        <v>433</v>
      </c>
      <c r="D258" s="136">
        <v>4221</v>
      </c>
    </row>
    <row r="259" spans="1:4" ht="15">
      <c r="A259" s="136" t="s">
        <v>434</v>
      </c>
      <c r="B259" s="138" t="s">
        <v>435</v>
      </c>
      <c r="C259" s="137" t="s">
        <v>436</v>
      </c>
      <c r="D259" s="136">
        <v>3381</v>
      </c>
    </row>
    <row r="260" spans="1:4" ht="15">
      <c r="A260" s="136" t="s">
        <v>437</v>
      </c>
      <c r="B260" s="138" t="s">
        <v>438</v>
      </c>
      <c r="C260" s="137" t="s">
        <v>439</v>
      </c>
      <c r="D260" s="136">
        <v>2375</v>
      </c>
    </row>
    <row r="261" spans="1:4" ht="15">
      <c r="A261" s="136" t="s">
        <v>440</v>
      </c>
      <c r="B261" s="138" t="s">
        <v>441</v>
      </c>
      <c r="C261" s="137" t="s">
        <v>442</v>
      </c>
      <c r="D261" s="136">
        <v>3341</v>
      </c>
    </row>
    <row r="262" spans="1:4" ht="15">
      <c r="A262" s="136" t="s">
        <v>443</v>
      </c>
      <c r="B262" s="138" t="s">
        <v>444</v>
      </c>
      <c r="C262" s="137" t="s">
        <v>445</v>
      </c>
      <c r="D262" s="136">
        <v>2690</v>
      </c>
    </row>
    <row r="263" spans="1:4" ht="15">
      <c r="A263" s="136" t="s">
        <v>446</v>
      </c>
      <c r="B263" s="138" t="s">
        <v>447</v>
      </c>
      <c r="C263" s="137" t="s">
        <v>448</v>
      </c>
      <c r="D263" s="136">
        <v>1917</v>
      </c>
    </row>
    <row r="264" spans="1:4" ht="15">
      <c r="A264" s="136" t="s">
        <v>449</v>
      </c>
      <c r="B264" s="138" t="s">
        <v>450</v>
      </c>
      <c r="C264" s="137" t="s">
        <v>451</v>
      </c>
      <c r="D264" s="136">
        <v>5496</v>
      </c>
    </row>
    <row r="265" spans="1:4" ht="15">
      <c r="A265" s="136" t="s">
        <v>452</v>
      </c>
      <c r="B265" s="138" t="s">
        <v>453</v>
      </c>
      <c r="C265" s="137" t="s">
        <v>454</v>
      </c>
      <c r="D265" s="136">
        <v>3031</v>
      </c>
    </row>
    <row r="266" spans="1:4" ht="15">
      <c r="A266" s="136" t="s">
        <v>455</v>
      </c>
      <c r="B266" s="138" t="s">
        <v>456</v>
      </c>
      <c r="C266" s="137" t="s">
        <v>457</v>
      </c>
      <c r="D266" s="136">
        <v>3972</v>
      </c>
    </row>
    <row r="267" spans="1:4" ht="15">
      <c r="A267" s="136" t="s">
        <v>458</v>
      </c>
      <c r="B267" s="138" t="s">
        <v>459</v>
      </c>
      <c r="C267" s="137" t="s">
        <v>460</v>
      </c>
      <c r="D267" s="136">
        <v>3702</v>
      </c>
    </row>
    <row r="268" spans="1:4" ht="15">
      <c r="A268" s="136" t="s">
        <v>461</v>
      </c>
      <c r="B268" s="138" t="s">
        <v>462</v>
      </c>
      <c r="C268" s="137" t="s">
        <v>463</v>
      </c>
      <c r="D268" s="136">
        <v>2903</v>
      </c>
    </row>
    <row r="269" spans="1:4" ht="15">
      <c r="A269" s="136" t="s">
        <v>464</v>
      </c>
      <c r="B269" s="138" t="s">
        <v>465</v>
      </c>
      <c r="C269" s="137" t="s">
        <v>466</v>
      </c>
      <c r="D269" s="136">
        <v>1435</v>
      </c>
    </row>
    <row r="270" spans="1:4" ht="15">
      <c r="A270" s="139" t="s">
        <v>467</v>
      </c>
      <c r="B270" s="140" t="s">
        <v>354</v>
      </c>
      <c r="C270" s="141" t="s">
        <v>468</v>
      </c>
      <c r="D270" s="139">
        <v>6672</v>
      </c>
    </row>
    <row r="271" spans="1:4" ht="15">
      <c r="A271" s="139" t="s">
        <v>469</v>
      </c>
      <c r="B271" s="140" t="s">
        <v>356</v>
      </c>
      <c r="C271" s="141" t="s">
        <v>470</v>
      </c>
      <c r="D271" s="139">
        <v>8831</v>
      </c>
    </row>
    <row r="272" spans="1:4" ht="15">
      <c r="A272" s="139" t="s">
        <v>471</v>
      </c>
      <c r="B272" s="140" t="s">
        <v>358</v>
      </c>
      <c r="C272" s="141" t="s">
        <v>472</v>
      </c>
      <c r="D272" s="139">
        <v>2520</v>
      </c>
    </row>
    <row r="273" spans="1:4" ht="15">
      <c r="A273" s="139" t="s">
        <v>473</v>
      </c>
      <c r="B273" s="140" t="s">
        <v>356</v>
      </c>
      <c r="C273" s="141" t="s">
        <v>474</v>
      </c>
      <c r="D273" s="139">
        <v>90</v>
      </c>
    </row>
    <row r="274" spans="1:4" ht="30">
      <c r="A274" s="136" t="s">
        <v>366</v>
      </c>
      <c r="B274" s="138" t="s">
        <v>423</v>
      </c>
      <c r="C274" s="137" t="s">
        <v>424</v>
      </c>
      <c r="D274" s="136">
        <v>2060</v>
      </c>
    </row>
    <row r="275" spans="1:4" ht="15">
      <c r="A275" s="136" t="s">
        <v>369</v>
      </c>
      <c r="B275" s="138" t="s">
        <v>367</v>
      </c>
      <c r="C275" s="137"/>
      <c r="D275" s="136">
        <v>12</v>
      </c>
    </row>
    <row r="276" spans="1:4" ht="15">
      <c r="A276" s="142" t="s">
        <v>475</v>
      </c>
      <c r="B276" s="139">
        <v>1604</v>
      </c>
      <c r="C276" s="136">
        <v>732344</v>
      </c>
      <c r="D276" s="139">
        <v>1008</v>
      </c>
    </row>
    <row r="277" spans="1:4" ht="15">
      <c r="A277" s="142"/>
      <c r="B277" s="139"/>
      <c r="C277" s="136" t="s">
        <v>476</v>
      </c>
      <c r="D277" s="139">
        <v>5844</v>
      </c>
    </row>
    <row r="278" spans="1:4" ht="15">
      <c r="A278" s="142" t="s">
        <v>477</v>
      </c>
      <c r="B278" s="139">
        <v>1605</v>
      </c>
      <c r="C278" s="136">
        <v>732353</v>
      </c>
      <c r="D278" s="139">
        <v>2464</v>
      </c>
    </row>
    <row r="279" spans="1:4" ht="15">
      <c r="A279" s="142"/>
      <c r="B279" s="139"/>
      <c r="C279" s="136" t="s">
        <v>478</v>
      </c>
      <c r="D279" s="139">
        <v>7764</v>
      </c>
    </row>
    <row r="280" spans="1:4" ht="15">
      <c r="A280" s="142" t="s">
        <v>479</v>
      </c>
      <c r="B280" s="139">
        <v>1606</v>
      </c>
      <c r="C280" s="136">
        <v>732362</v>
      </c>
      <c r="D280" s="139">
        <v>336</v>
      </c>
    </row>
    <row r="281" spans="1:4" ht="15">
      <c r="A281" s="142"/>
      <c r="B281" s="139"/>
      <c r="C281" s="136" t="s">
        <v>480</v>
      </c>
      <c r="D281" s="139">
        <v>1152</v>
      </c>
    </row>
    <row r="282" spans="1:4" ht="15">
      <c r="A282" s="139" t="s">
        <v>481</v>
      </c>
      <c r="B282" s="139">
        <v>801</v>
      </c>
      <c r="C282" s="136">
        <v>721638</v>
      </c>
      <c r="D282" s="142">
        <v>962</v>
      </c>
    </row>
    <row r="283" spans="1:4" ht="15">
      <c r="A283" s="139" t="s">
        <v>482</v>
      </c>
      <c r="B283" s="140" t="s">
        <v>483</v>
      </c>
      <c r="C283" s="137" t="s">
        <v>484</v>
      </c>
      <c r="D283" s="139">
        <v>3493</v>
      </c>
    </row>
    <row r="284" spans="1:4" ht="15">
      <c r="A284" s="139" t="s">
        <v>485</v>
      </c>
      <c r="B284" s="140" t="s">
        <v>486</v>
      </c>
      <c r="C284" s="137" t="s">
        <v>487</v>
      </c>
      <c r="D284" s="139">
        <v>6576</v>
      </c>
    </row>
    <row r="285" spans="1:4" ht="15">
      <c r="A285" s="139" t="s">
        <v>488</v>
      </c>
      <c r="B285" s="140" t="s">
        <v>489</v>
      </c>
      <c r="C285" s="137" t="s">
        <v>490</v>
      </c>
      <c r="D285" s="139">
        <v>1440</v>
      </c>
    </row>
    <row r="286" spans="1:4" ht="15">
      <c r="A286" s="139" t="s">
        <v>491</v>
      </c>
      <c r="B286" s="140" t="s">
        <v>492</v>
      </c>
      <c r="C286" s="136" t="s">
        <v>493</v>
      </c>
      <c r="D286" s="139">
        <v>3973</v>
      </c>
    </row>
    <row r="287" spans="1:4" ht="15">
      <c r="A287" s="139" t="s">
        <v>494</v>
      </c>
      <c r="B287" s="140" t="s">
        <v>495</v>
      </c>
      <c r="C287" s="136" t="s">
        <v>496</v>
      </c>
      <c r="D287" s="139">
        <v>2220</v>
      </c>
    </row>
    <row r="288" spans="1:4" ht="15">
      <c r="A288" s="139" t="s">
        <v>497</v>
      </c>
      <c r="B288" s="140" t="s">
        <v>498</v>
      </c>
      <c r="C288" s="136" t="s">
        <v>499</v>
      </c>
      <c r="D288" s="139">
        <v>4388</v>
      </c>
    </row>
    <row r="289" spans="1:7" ht="15">
      <c r="A289" s="139" t="s">
        <v>500</v>
      </c>
      <c r="B289" s="139">
        <v>5432</v>
      </c>
      <c r="C289" s="136" t="s">
        <v>501</v>
      </c>
      <c r="D289" s="139">
        <v>2266</v>
      </c>
    </row>
    <row r="290" spans="1:7" ht="15">
      <c r="A290" s="139" t="s">
        <v>502</v>
      </c>
      <c r="B290" s="139">
        <v>5433</v>
      </c>
      <c r="C290" s="136" t="s">
        <v>503</v>
      </c>
      <c r="D290" s="139">
        <v>1874</v>
      </c>
    </row>
    <row r="291" spans="1:7" ht="15">
      <c r="A291" s="139" t="s">
        <v>504</v>
      </c>
      <c r="B291" s="139">
        <v>5434</v>
      </c>
      <c r="C291" s="136" t="s">
        <v>505</v>
      </c>
      <c r="D291" s="139">
        <v>2976</v>
      </c>
    </row>
    <row r="292" spans="1:7" ht="15">
      <c r="A292" s="139" t="s">
        <v>506</v>
      </c>
      <c r="B292" s="139">
        <v>5435</v>
      </c>
      <c r="C292" s="136" t="s">
        <v>507</v>
      </c>
      <c r="D292" s="139">
        <v>2550</v>
      </c>
    </row>
    <row r="293" spans="1:7" ht="15">
      <c r="A293" s="139" t="s">
        <v>508</v>
      </c>
      <c r="B293" s="139">
        <v>5436</v>
      </c>
      <c r="C293" s="136" t="s">
        <v>509</v>
      </c>
      <c r="D293" s="139">
        <v>8085</v>
      </c>
    </row>
    <row r="294" spans="1:7" ht="15">
      <c r="A294" s="139" t="s">
        <v>510</v>
      </c>
      <c r="B294" s="139">
        <v>5437</v>
      </c>
      <c r="C294" s="136" t="s">
        <v>511</v>
      </c>
      <c r="D294" s="139">
        <v>1381</v>
      </c>
    </row>
    <row r="295" spans="1:7" ht="15">
      <c r="A295" s="139" t="s">
        <v>512</v>
      </c>
      <c r="B295" s="139">
        <v>5438</v>
      </c>
      <c r="C295" s="136" t="s">
        <v>513</v>
      </c>
      <c r="D295" s="139">
        <v>6636</v>
      </c>
    </row>
    <row r="296" spans="1:7" ht="15">
      <c r="A296" s="139" t="s">
        <v>514</v>
      </c>
      <c r="B296" s="139">
        <v>5439</v>
      </c>
      <c r="C296" s="136" t="s">
        <v>515</v>
      </c>
      <c r="D296" s="139">
        <v>2454</v>
      </c>
    </row>
    <row r="297" spans="1:7" ht="15">
      <c r="A297" s="139" t="s">
        <v>516</v>
      </c>
      <c r="B297" s="139">
        <v>5440</v>
      </c>
      <c r="C297" s="136" t="s">
        <v>517</v>
      </c>
      <c r="D297" s="139">
        <v>6536</v>
      </c>
    </row>
    <row r="298" spans="1:7" ht="15">
      <c r="A298" s="139" t="s">
        <v>518</v>
      </c>
      <c r="B298" s="139">
        <v>5441</v>
      </c>
      <c r="C298" s="136" t="s">
        <v>519</v>
      </c>
      <c r="D298" s="139">
        <v>3637</v>
      </c>
    </row>
    <row r="299" spans="1:7" ht="15">
      <c r="A299" s="136" t="s">
        <v>520</v>
      </c>
      <c r="B299" s="136">
        <v>1604</v>
      </c>
      <c r="C299" s="136" t="s">
        <v>521</v>
      </c>
      <c r="D299" s="136">
        <v>5706</v>
      </c>
    </row>
    <row r="300" spans="1:7" ht="15">
      <c r="A300" s="136" t="s">
        <v>522</v>
      </c>
      <c r="B300" s="136">
        <v>1605</v>
      </c>
      <c r="C300" s="136" t="s">
        <v>523</v>
      </c>
      <c r="D300" s="136">
        <v>6588</v>
      </c>
    </row>
    <row r="301" spans="1:7" ht="15">
      <c r="A301" s="136" t="s">
        <v>524</v>
      </c>
      <c r="B301" s="136">
        <v>1606</v>
      </c>
      <c r="C301" s="136" t="s">
        <v>525</v>
      </c>
      <c r="D301" s="136">
        <v>528</v>
      </c>
    </row>
    <row r="302" spans="1:7" ht="15">
      <c r="A302" s="143"/>
      <c r="B302" s="143"/>
      <c r="C302" s="143"/>
      <c r="D302" s="139">
        <f>SUM(D199:D301)</f>
        <v>352774</v>
      </c>
      <c r="E302" s="144">
        <v>6.0000000000000001E-3</v>
      </c>
      <c r="F302" s="144">
        <f>E302*D302</f>
        <v>2116.6439999999998</v>
      </c>
      <c r="G302" t="s">
        <v>526</v>
      </c>
    </row>
    <row r="303" spans="1:7" ht="15">
      <c r="A303" s="145" t="s">
        <v>527</v>
      </c>
      <c r="B303" s="146" t="s">
        <v>528</v>
      </c>
      <c r="C303" s="145" t="s">
        <v>529</v>
      </c>
      <c r="D303" s="145">
        <v>8040</v>
      </c>
    </row>
    <row r="304" spans="1:7" ht="15">
      <c r="A304" s="147" t="s">
        <v>530</v>
      </c>
      <c r="B304" s="148" t="s">
        <v>354</v>
      </c>
      <c r="C304" s="147">
        <v>749073</v>
      </c>
      <c r="D304" s="147">
        <v>1704</v>
      </c>
    </row>
    <row r="305" spans="1:4" ht="15">
      <c r="A305" s="147"/>
      <c r="B305" s="148" t="s">
        <v>356</v>
      </c>
      <c r="C305" s="147">
        <v>749091</v>
      </c>
      <c r="D305" s="147">
        <v>1308</v>
      </c>
    </row>
    <row r="306" spans="1:4" ht="15">
      <c r="A306" s="147"/>
      <c r="B306" s="148" t="s">
        <v>358</v>
      </c>
      <c r="C306" s="147">
        <v>749147</v>
      </c>
      <c r="D306" s="147">
        <v>456</v>
      </c>
    </row>
    <row r="307" spans="1:4" ht="15">
      <c r="A307" s="147" t="s">
        <v>531</v>
      </c>
      <c r="B307" s="148" t="s">
        <v>532</v>
      </c>
      <c r="C307" s="149" t="s">
        <v>533</v>
      </c>
      <c r="D307" s="147">
        <v>4506</v>
      </c>
    </row>
    <row r="308" spans="1:4" ht="15">
      <c r="A308" s="147"/>
      <c r="B308" s="148" t="s">
        <v>534</v>
      </c>
      <c r="C308" s="149" t="s">
        <v>535</v>
      </c>
      <c r="D308" s="147">
        <v>2506</v>
      </c>
    </row>
    <row r="309" spans="1:4" ht="15">
      <c r="A309" s="147"/>
      <c r="B309" s="148" t="s">
        <v>536</v>
      </c>
      <c r="C309" s="149" t="s">
        <v>537</v>
      </c>
      <c r="D309" s="147">
        <v>1275</v>
      </c>
    </row>
    <row r="310" spans="1:4" ht="15">
      <c r="A310" s="150" t="s">
        <v>538</v>
      </c>
      <c r="B310" s="151" t="s">
        <v>539</v>
      </c>
      <c r="C310" s="149" t="s">
        <v>540</v>
      </c>
      <c r="D310" s="150">
        <v>4195</v>
      </c>
    </row>
    <row r="311" spans="1:4" ht="15">
      <c r="A311" s="150"/>
      <c r="B311" s="151" t="s">
        <v>541</v>
      </c>
      <c r="C311" s="149" t="s">
        <v>542</v>
      </c>
      <c r="D311" s="150">
        <v>2546</v>
      </c>
    </row>
    <row r="312" spans="1:4" ht="15">
      <c r="A312" s="150"/>
      <c r="B312" s="151" t="s">
        <v>543</v>
      </c>
      <c r="C312" s="149" t="s">
        <v>544</v>
      </c>
      <c r="D312" s="150">
        <v>3144</v>
      </c>
    </row>
    <row r="313" spans="1:4" ht="15">
      <c r="A313" s="150"/>
      <c r="B313" s="151" t="s">
        <v>545</v>
      </c>
      <c r="C313" s="149" t="s">
        <v>546</v>
      </c>
      <c r="D313" s="150">
        <v>1628</v>
      </c>
    </row>
    <row r="314" spans="1:4" ht="15">
      <c r="A314" s="150" t="s">
        <v>467</v>
      </c>
      <c r="B314" s="151" t="s">
        <v>547</v>
      </c>
      <c r="C314" s="149" t="s">
        <v>548</v>
      </c>
      <c r="D314" s="150">
        <v>3900</v>
      </c>
    </row>
    <row r="315" spans="1:4" ht="15">
      <c r="A315" s="150"/>
      <c r="B315" s="150">
        <v>6147</v>
      </c>
      <c r="C315" s="149" t="s">
        <v>549</v>
      </c>
      <c r="D315" s="150">
        <v>2546</v>
      </c>
    </row>
    <row r="316" spans="1:4" ht="15">
      <c r="A316" s="150"/>
      <c r="B316" s="150">
        <v>6148</v>
      </c>
      <c r="C316" s="149" t="s">
        <v>550</v>
      </c>
      <c r="D316" s="150">
        <v>3935</v>
      </c>
    </row>
    <row r="317" spans="1:4" ht="15">
      <c r="A317" s="150"/>
      <c r="B317" s="150">
        <v>6149</v>
      </c>
      <c r="C317" s="149" t="s">
        <v>551</v>
      </c>
      <c r="D317" s="150">
        <v>2663</v>
      </c>
    </row>
    <row r="318" spans="1:4" ht="15">
      <c r="A318" s="150" t="s">
        <v>469</v>
      </c>
      <c r="B318" s="150">
        <v>6150</v>
      </c>
      <c r="C318" s="149" t="s">
        <v>552</v>
      </c>
      <c r="D318" s="150">
        <v>2162</v>
      </c>
    </row>
    <row r="319" spans="1:4" ht="15">
      <c r="A319" s="150"/>
      <c r="B319" s="152">
        <v>6152</v>
      </c>
      <c r="C319" s="149" t="s">
        <v>553</v>
      </c>
      <c r="D319" s="150">
        <v>2143</v>
      </c>
    </row>
    <row r="320" spans="1:4" ht="15">
      <c r="A320" s="150"/>
      <c r="B320" s="152">
        <v>6153</v>
      </c>
      <c r="C320" s="149" t="s">
        <v>554</v>
      </c>
      <c r="D320" s="150">
        <v>2546</v>
      </c>
    </row>
    <row r="321" spans="1:4" ht="15">
      <c r="A321" s="150"/>
      <c r="B321" s="152">
        <v>6155</v>
      </c>
      <c r="C321" s="149" t="s">
        <v>555</v>
      </c>
      <c r="D321" s="150">
        <v>3002</v>
      </c>
    </row>
    <row r="322" spans="1:4" ht="15">
      <c r="A322" s="150"/>
      <c r="B322" s="150">
        <v>6158</v>
      </c>
      <c r="C322" s="149" t="s">
        <v>556</v>
      </c>
      <c r="D322" s="150">
        <v>1342</v>
      </c>
    </row>
    <row r="323" spans="1:4" ht="15">
      <c r="A323" s="153" t="s">
        <v>557</v>
      </c>
      <c r="B323" s="153">
        <v>5495</v>
      </c>
      <c r="C323" s="154" t="s">
        <v>558</v>
      </c>
      <c r="D323" s="153">
        <v>2546</v>
      </c>
    </row>
    <row r="324" spans="1:4" ht="15">
      <c r="A324" s="153"/>
      <c r="B324" s="153">
        <v>5498</v>
      </c>
      <c r="C324" s="154" t="s">
        <v>559</v>
      </c>
      <c r="D324" s="153">
        <v>2143</v>
      </c>
    </row>
    <row r="325" spans="1:4" ht="15">
      <c r="A325" s="153"/>
      <c r="B325" s="153">
        <v>5499</v>
      </c>
      <c r="C325" s="154" t="s">
        <v>560</v>
      </c>
      <c r="D325" s="153">
        <v>2546</v>
      </c>
    </row>
    <row r="326" spans="1:4" ht="15">
      <c r="A326" s="153"/>
      <c r="B326" s="153">
        <v>5500</v>
      </c>
      <c r="C326" s="154" t="s">
        <v>561</v>
      </c>
      <c r="D326" s="153">
        <v>1428</v>
      </c>
    </row>
    <row r="327" spans="1:4" ht="15">
      <c r="A327" s="153" t="s">
        <v>562</v>
      </c>
      <c r="B327" s="153">
        <v>6145</v>
      </c>
      <c r="C327" s="154" t="s">
        <v>563</v>
      </c>
      <c r="D327" s="153">
        <v>3104</v>
      </c>
    </row>
    <row r="328" spans="1:4" ht="15">
      <c r="A328" s="153"/>
      <c r="B328" s="153">
        <v>6149</v>
      </c>
      <c r="C328" s="154" t="s">
        <v>564</v>
      </c>
      <c r="D328" s="153">
        <v>2443</v>
      </c>
    </row>
    <row r="329" spans="1:4" ht="15">
      <c r="A329" s="153"/>
      <c r="B329" s="153">
        <v>6150</v>
      </c>
      <c r="C329" s="154" t="s">
        <v>565</v>
      </c>
      <c r="D329" s="153">
        <v>2002</v>
      </c>
    </row>
    <row r="330" spans="1:4" ht="15">
      <c r="A330" s="153"/>
      <c r="B330" s="136">
        <v>6151</v>
      </c>
      <c r="C330" s="137" t="s">
        <v>566</v>
      </c>
      <c r="D330" s="136">
        <v>4195</v>
      </c>
    </row>
    <row r="331" spans="1:4" ht="15">
      <c r="A331" s="153" t="s">
        <v>567</v>
      </c>
      <c r="B331" s="136">
        <v>6154</v>
      </c>
      <c r="C331" s="137" t="s">
        <v>568</v>
      </c>
      <c r="D331" s="136">
        <v>3889</v>
      </c>
    </row>
    <row r="332" spans="1:4" ht="15">
      <c r="A332" s="153"/>
      <c r="B332" s="136">
        <v>6155</v>
      </c>
      <c r="C332" s="137" t="s">
        <v>569</v>
      </c>
      <c r="D332" s="136">
        <v>2802</v>
      </c>
    </row>
    <row r="333" spans="1:4" ht="15">
      <c r="A333" s="153"/>
      <c r="B333" s="153">
        <v>6156</v>
      </c>
      <c r="C333" s="154" t="s">
        <v>570</v>
      </c>
      <c r="D333" s="153">
        <v>3960</v>
      </c>
    </row>
    <row r="334" spans="1:4" ht="15">
      <c r="A334" s="153"/>
      <c r="B334" s="153">
        <v>6157</v>
      </c>
      <c r="C334" s="154" t="s">
        <v>571</v>
      </c>
      <c r="D334" s="153">
        <v>2546</v>
      </c>
    </row>
    <row r="335" spans="1:4" ht="15">
      <c r="A335" s="153" t="s">
        <v>572</v>
      </c>
      <c r="B335" s="153">
        <v>6158</v>
      </c>
      <c r="C335" s="154" t="s">
        <v>573</v>
      </c>
      <c r="D335" s="153">
        <v>1162</v>
      </c>
    </row>
    <row r="336" spans="1:4" ht="15">
      <c r="A336" s="153"/>
      <c r="B336" s="153">
        <v>1603</v>
      </c>
      <c r="C336" s="154">
        <v>749174</v>
      </c>
      <c r="D336" s="153">
        <v>15000</v>
      </c>
    </row>
    <row r="337" spans="1:4" ht="15">
      <c r="A337" s="155" t="s">
        <v>574</v>
      </c>
      <c r="B337" s="155">
        <v>1604</v>
      </c>
      <c r="C337" s="156">
        <v>749082</v>
      </c>
      <c r="D337" s="155">
        <v>1620</v>
      </c>
    </row>
    <row r="338" spans="1:4" ht="15">
      <c r="A338" s="155"/>
      <c r="B338" s="155">
        <v>1605</v>
      </c>
      <c r="C338" s="156">
        <v>749110</v>
      </c>
      <c r="D338" s="155">
        <v>1212</v>
      </c>
    </row>
    <row r="339" spans="1:4" ht="15">
      <c r="A339" s="155"/>
      <c r="B339" s="155">
        <v>1606</v>
      </c>
      <c r="C339" s="156">
        <v>749156</v>
      </c>
      <c r="D339" s="155">
        <v>408</v>
      </c>
    </row>
    <row r="340" spans="1:4" ht="15">
      <c r="A340" s="155" t="s">
        <v>575</v>
      </c>
      <c r="B340" s="155">
        <v>6746</v>
      </c>
      <c r="C340" s="156">
        <v>764978</v>
      </c>
      <c r="D340" s="155">
        <v>220</v>
      </c>
    </row>
    <row r="341" spans="1:4" ht="15">
      <c r="A341" s="155"/>
      <c r="B341" s="155">
        <v>6747</v>
      </c>
      <c r="C341" s="156">
        <v>765041</v>
      </c>
      <c r="D341" s="155">
        <v>181</v>
      </c>
    </row>
    <row r="342" spans="1:4" ht="15">
      <c r="A342" s="155"/>
      <c r="B342" s="155">
        <v>6748</v>
      </c>
      <c r="C342" s="156">
        <v>765234</v>
      </c>
      <c r="D342" s="155">
        <v>161</v>
      </c>
    </row>
    <row r="343" spans="1:4" ht="15">
      <c r="A343" s="155"/>
      <c r="B343" s="155">
        <v>6749</v>
      </c>
      <c r="C343" s="156">
        <v>765142</v>
      </c>
      <c r="D343" s="155">
        <v>121</v>
      </c>
    </row>
    <row r="344" spans="1:4" ht="15">
      <c r="A344" s="155" t="s">
        <v>576</v>
      </c>
      <c r="B344" s="155">
        <v>6750</v>
      </c>
      <c r="C344" s="155">
        <v>765326</v>
      </c>
      <c r="D344" s="155">
        <v>121</v>
      </c>
    </row>
    <row r="345" spans="1:4" ht="15">
      <c r="A345" s="155"/>
      <c r="B345" s="155">
        <v>6751</v>
      </c>
      <c r="C345" s="155">
        <v>765371</v>
      </c>
      <c r="D345" s="155">
        <v>200</v>
      </c>
    </row>
    <row r="346" spans="1:4" ht="15">
      <c r="A346" s="155"/>
      <c r="B346" s="155">
        <v>6752</v>
      </c>
      <c r="C346" s="155">
        <v>754987</v>
      </c>
      <c r="D346" s="155">
        <v>180</v>
      </c>
    </row>
    <row r="347" spans="1:4" ht="15">
      <c r="A347" s="155"/>
      <c r="B347" s="155">
        <v>6753</v>
      </c>
      <c r="C347" s="155">
        <v>765060</v>
      </c>
      <c r="D347" s="155">
        <v>121</v>
      </c>
    </row>
    <row r="348" spans="1:4" ht="15">
      <c r="A348" s="155" t="s">
        <v>577</v>
      </c>
      <c r="B348" s="155">
        <v>6754</v>
      </c>
      <c r="C348" s="155">
        <v>765216</v>
      </c>
      <c r="D348" s="155">
        <v>199</v>
      </c>
    </row>
    <row r="349" spans="1:4" ht="15">
      <c r="A349" s="155"/>
      <c r="B349" s="155">
        <v>6755</v>
      </c>
      <c r="C349" s="155">
        <v>765106</v>
      </c>
      <c r="D349" s="155">
        <v>181</v>
      </c>
    </row>
    <row r="350" spans="1:4" ht="15">
      <c r="A350" s="155"/>
      <c r="B350" s="155">
        <v>6756</v>
      </c>
      <c r="C350" s="155">
        <v>765308</v>
      </c>
      <c r="D350" s="155">
        <v>160</v>
      </c>
    </row>
    <row r="351" spans="1:4" ht="15">
      <c r="A351" s="155"/>
      <c r="B351" s="155">
        <v>6757</v>
      </c>
      <c r="C351" s="155">
        <v>765390</v>
      </c>
      <c r="D351" s="155">
        <v>121</v>
      </c>
    </row>
    <row r="352" spans="1:4" ht="15">
      <c r="A352" s="155" t="s">
        <v>578</v>
      </c>
      <c r="B352" s="155">
        <v>6763</v>
      </c>
      <c r="C352" s="155">
        <v>765005</v>
      </c>
      <c r="D352" s="155">
        <v>220</v>
      </c>
    </row>
    <row r="353" spans="1:4" ht="15">
      <c r="A353" s="155"/>
      <c r="B353" s="155">
        <v>6765</v>
      </c>
      <c r="C353" s="155">
        <v>765160</v>
      </c>
      <c r="D353" s="155">
        <v>159</v>
      </c>
    </row>
    <row r="354" spans="1:4" ht="15">
      <c r="A354" s="155"/>
      <c r="B354" s="155">
        <v>6766</v>
      </c>
      <c r="C354" s="155">
        <v>765335</v>
      </c>
      <c r="D354" s="155">
        <v>160</v>
      </c>
    </row>
    <row r="355" spans="1:4" ht="15">
      <c r="A355" s="155"/>
      <c r="B355" s="155">
        <v>6767</v>
      </c>
      <c r="C355" s="155">
        <v>765014</v>
      </c>
      <c r="D355" s="155">
        <v>180</v>
      </c>
    </row>
    <row r="356" spans="1:4" ht="15">
      <c r="A356" s="155" t="s">
        <v>579</v>
      </c>
      <c r="B356" s="155">
        <v>6768</v>
      </c>
      <c r="C356" s="155">
        <v>765088</v>
      </c>
      <c r="D356" s="155">
        <v>159</v>
      </c>
    </row>
    <row r="357" spans="1:4" ht="15">
      <c r="A357" s="155"/>
      <c r="B357" s="155">
        <v>6769</v>
      </c>
      <c r="C357" s="155">
        <v>765170</v>
      </c>
      <c r="D357" s="155">
        <v>140</v>
      </c>
    </row>
    <row r="358" spans="1:4" ht="15">
      <c r="A358" s="155"/>
      <c r="B358" s="155">
        <v>6770</v>
      </c>
      <c r="C358" s="155">
        <v>765344</v>
      </c>
      <c r="D358" s="155">
        <v>121</v>
      </c>
    </row>
    <row r="359" spans="1:4" ht="15">
      <c r="A359" s="155"/>
      <c r="B359" s="155">
        <v>6771</v>
      </c>
      <c r="C359" s="155">
        <v>765362</v>
      </c>
      <c r="D359" s="155">
        <v>119</v>
      </c>
    </row>
    <row r="360" spans="1:4" ht="15">
      <c r="A360" s="155"/>
      <c r="B360" s="155">
        <v>6777</v>
      </c>
      <c r="C360" s="155">
        <v>765380</v>
      </c>
      <c r="D360" s="155">
        <v>160</v>
      </c>
    </row>
    <row r="361" spans="1:4" ht="15">
      <c r="A361" s="155"/>
      <c r="B361" s="155">
        <v>5438</v>
      </c>
      <c r="C361" s="155">
        <v>767865</v>
      </c>
      <c r="D361" s="155">
        <v>181</v>
      </c>
    </row>
    <row r="362" spans="1:4" ht="15">
      <c r="A362" s="136" t="s">
        <v>580</v>
      </c>
      <c r="B362" s="136">
        <v>6778</v>
      </c>
      <c r="C362" s="136">
        <v>765023</v>
      </c>
      <c r="D362" s="136">
        <v>220</v>
      </c>
    </row>
    <row r="363" spans="1:4" ht="15">
      <c r="A363" s="136"/>
      <c r="B363" s="136">
        <v>6779</v>
      </c>
      <c r="C363" s="136">
        <v>765097</v>
      </c>
      <c r="D363" s="136">
        <v>159</v>
      </c>
    </row>
    <row r="364" spans="1:4" ht="15">
      <c r="A364" s="136"/>
      <c r="B364" s="136">
        <v>6780</v>
      </c>
      <c r="C364" s="136">
        <v>765189</v>
      </c>
      <c r="D364" s="136">
        <v>140</v>
      </c>
    </row>
    <row r="365" spans="1:4" ht="15">
      <c r="A365" s="157" t="s">
        <v>581</v>
      </c>
      <c r="B365" s="157">
        <v>1605</v>
      </c>
      <c r="C365" s="157" t="s">
        <v>582</v>
      </c>
      <c r="D365" s="157">
        <v>2082</v>
      </c>
    </row>
    <row r="366" spans="1:4" ht="15">
      <c r="A366" s="157"/>
      <c r="B366" s="157">
        <v>1604</v>
      </c>
      <c r="C366" s="157" t="s">
        <v>583</v>
      </c>
      <c r="D366" s="157">
        <v>1822</v>
      </c>
    </row>
    <row r="367" spans="1:4" ht="15">
      <c r="A367" s="157"/>
      <c r="B367" s="157">
        <v>1606</v>
      </c>
      <c r="C367" s="157" t="s">
        <v>584</v>
      </c>
      <c r="D367" s="157">
        <v>768</v>
      </c>
    </row>
    <row r="368" spans="1:4" ht="15">
      <c r="A368" s="157" t="s">
        <v>585</v>
      </c>
      <c r="B368" s="157">
        <v>1604</v>
      </c>
      <c r="C368" s="157">
        <v>712939</v>
      </c>
      <c r="D368" s="157">
        <v>1494</v>
      </c>
    </row>
    <row r="369" spans="1:4" ht="15">
      <c r="A369" s="157"/>
      <c r="B369" s="157">
        <v>1605</v>
      </c>
      <c r="C369" s="157">
        <v>713002</v>
      </c>
      <c r="D369" s="157">
        <v>2556</v>
      </c>
    </row>
    <row r="370" spans="1:4" ht="15">
      <c r="A370" s="157"/>
      <c r="B370" s="157">
        <v>1606</v>
      </c>
      <c r="C370" s="157">
        <v>713067</v>
      </c>
      <c r="D370" s="157">
        <v>558</v>
      </c>
    </row>
    <row r="371" spans="1:4" ht="15">
      <c r="A371" s="157"/>
      <c r="B371" s="157">
        <v>1603</v>
      </c>
      <c r="C371" s="157" t="s">
        <v>586</v>
      </c>
      <c r="D371" s="157">
        <v>7056</v>
      </c>
    </row>
    <row r="372" spans="1:4" ht="15">
      <c r="A372" s="157" t="s">
        <v>587</v>
      </c>
      <c r="B372" s="157">
        <v>6746</v>
      </c>
      <c r="C372" s="157" t="s">
        <v>588</v>
      </c>
      <c r="D372" s="157">
        <v>5545</v>
      </c>
    </row>
    <row r="373" spans="1:4" ht="15">
      <c r="A373" s="157"/>
      <c r="B373" s="157">
        <v>6747</v>
      </c>
      <c r="C373" s="157" t="s">
        <v>589</v>
      </c>
      <c r="D373" s="157">
        <v>4126</v>
      </c>
    </row>
    <row r="374" spans="1:4" ht="15">
      <c r="A374" s="157"/>
      <c r="B374" s="157">
        <v>6748</v>
      </c>
      <c r="C374" s="157" t="s">
        <v>590</v>
      </c>
      <c r="D374" s="157">
        <v>2156</v>
      </c>
    </row>
    <row r="375" spans="1:4" ht="15">
      <c r="A375" s="157"/>
      <c r="B375" s="157">
        <v>6749</v>
      </c>
      <c r="C375" s="157" t="s">
        <v>591</v>
      </c>
      <c r="D375" s="157">
        <v>2419</v>
      </c>
    </row>
    <row r="376" spans="1:4" ht="15">
      <c r="A376" s="157" t="s">
        <v>592</v>
      </c>
      <c r="B376" s="157">
        <v>6750</v>
      </c>
      <c r="C376" s="157" t="s">
        <v>593</v>
      </c>
      <c r="D376" s="157">
        <v>2089</v>
      </c>
    </row>
    <row r="377" spans="1:4" ht="15">
      <c r="A377" s="157"/>
      <c r="B377" s="157">
        <v>6751</v>
      </c>
      <c r="C377" s="157" t="s">
        <v>594</v>
      </c>
      <c r="D377" s="157">
        <v>2086</v>
      </c>
    </row>
    <row r="378" spans="1:4" ht="15">
      <c r="A378" s="157"/>
      <c r="B378" s="157">
        <v>6757</v>
      </c>
      <c r="C378" s="157" t="s">
        <v>595</v>
      </c>
      <c r="D378" s="157">
        <v>1940</v>
      </c>
    </row>
    <row r="379" spans="1:4" ht="15">
      <c r="A379" s="157"/>
      <c r="B379" s="157">
        <v>6763</v>
      </c>
      <c r="C379" s="157" t="s">
        <v>596</v>
      </c>
      <c r="D379" s="157">
        <v>2365</v>
      </c>
    </row>
    <row r="380" spans="1:4" ht="15">
      <c r="A380" s="157" t="s">
        <v>597</v>
      </c>
      <c r="B380" s="157">
        <v>6765</v>
      </c>
      <c r="C380" s="157" t="s">
        <v>598</v>
      </c>
      <c r="D380" s="157">
        <v>2419</v>
      </c>
    </row>
    <row r="381" spans="1:4" ht="15">
      <c r="A381" s="157"/>
      <c r="B381" s="157">
        <v>6766</v>
      </c>
      <c r="C381" s="157" t="s">
        <v>599</v>
      </c>
      <c r="D381" s="157">
        <v>1774</v>
      </c>
    </row>
    <row r="382" spans="1:4" ht="15">
      <c r="A382" s="157"/>
      <c r="B382" s="157">
        <v>6771</v>
      </c>
      <c r="C382" s="157" t="s">
        <v>600</v>
      </c>
      <c r="D382" s="157">
        <v>1716</v>
      </c>
    </row>
    <row r="383" spans="1:4" ht="15">
      <c r="A383" s="157"/>
      <c r="B383" s="157">
        <v>6777</v>
      </c>
      <c r="C383" s="157" t="s">
        <v>601</v>
      </c>
      <c r="D383" s="157">
        <v>1575</v>
      </c>
    </row>
    <row r="384" spans="1:4" ht="15">
      <c r="A384" s="157"/>
      <c r="B384" s="157">
        <v>5438</v>
      </c>
      <c r="C384" s="157" t="s">
        <v>602</v>
      </c>
      <c r="D384" s="157">
        <v>2355</v>
      </c>
    </row>
    <row r="385" spans="1:4" ht="15">
      <c r="A385" s="136" t="s">
        <v>603</v>
      </c>
      <c r="B385" s="136">
        <v>1605</v>
      </c>
      <c r="C385" s="136" t="s">
        <v>582</v>
      </c>
      <c r="D385" s="136">
        <v>9470</v>
      </c>
    </row>
    <row r="386" spans="1:4" ht="15">
      <c r="A386" s="136"/>
      <c r="B386" s="136">
        <v>1604</v>
      </c>
      <c r="C386" s="136" t="s">
        <v>583</v>
      </c>
      <c r="D386" s="136">
        <v>8072</v>
      </c>
    </row>
    <row r="387" spans="1:4" ht="15">
      <c r="A387" s="136" t="s">
        <v>604</v>
      </c>
      <c r="B387" s="136">
        <v>6758</v>
      </c>
      <c r="C387" s="136" t="s">
        <v>605</v>
      </c>
      <c r="D387" s="136">
        <v>2968</v>
      </c>
    </row>
    <row r="388" spans="1:4" ht="15">
      <c r="A388" s="136"/>
      <c r="B388" s="136">
        <v>6759</v>
      </c>
      <c r="C388" s="136" t="s">
        <v>606</v>
      </c>
      <c r="D388" s="136">
        <v>4263</v>
      </c>
    </row>
    <row r="389" spans="1:4" ht="15">
      <c r="A389" s="136"/>
      <c r="B389" s="136">
        <v>6760</v>
      </c>
      <c r="C389" s="136" t="s">
        <v>607</v>
      </c>
      <c r="D389" s="136">
        <v>4263</v>
      </c>
    </row>
    <row r="390" spans="1:4" ht="15">
      <c r="A390" s="136"/>
      <c r="B390" s="136">
        <v>6761</v>
      </c>
      <c r="C390" s="136" t="s">
        <v>608</v>
      </c>
      <c r="D390" s="136">
        <v>3376</v>
      </c>
    </row>
    <row r="391" spans="1:4" ht="15">
      <c r="A391" s="136"/>
      <c r="B391" s="136">
        <v>6762</v>
      </c>
      <c r="C391" s="136" t="s">
        <v>609</v>
      </c>
      <c r="D391" s="136">
        <v>2578</v>
      </c>
    </row>
    <row r="392" spans="1:4" ht="15">
      <c r="A392" s="158" t="s">
        <v>610</v>
      </c>
      <c r="B392" s="158">
        <v>6752</v>
      </c>
      <c r="C392" s="158" t="s">
        <v>611</v>
      </c>
      <c r="D392" s="158">
        <v>4446</v>
      </c>
    </row>
    <row r="393" spans="1:4" ht="15">
      <c r="A393" s="158"/>
      <c r="B393" s="158">
        <v>6753</v>
      </c>
      <c r="C393" s="158" t="s">
        <v>612</v>
      </c>
      <c r="D393" s="158">
        <v>2628</v>
      </c>
    </row>
    <row r="394" spans="1:4" ht="15">
      <c r="A394" s="158"/>
      <c r="B394" s="158">
        <v>6754</v>
      </c>
      <c r="C394" s="158" t="s">
        <v>613</v>
      </c>
      <c r="D394" s="158">
        <v>3240</v>
      </c>
    </row>
    <row r="395" spans="1:4" ht="15">
      <c r="A395" s="158"/>
      <c r="B395" s="158">
        <v>6755</v>
      </c>
      <c r="C395" s="158" t="s">
        <v>614</v>
      </c>
      <c r="D395" s="158">
        <v>4126</v>
      </c>
    </row>
    <row r="396" spans="1:4" ht="15">
      <c r="A396" s="158"/>
      <c r="B396" s="158">
        <v>6756</v>
      </c>
      <c r="C396" s="158" t="s">
        <v>615</v>
      </c>
      <c r="D396" s="158">
        <v>4126</v>
      </c>
    </row>
    <row r="397" spans="1:4" ht="15">
      <c r="A397" s="158"/>
      <c r="B397" s="158">
        <v>6767</v>
      </c>
      <c r="C397" s="158" t="s">
        <v>616</v>
      </c>
      <c r="D397" s="158">
        <v>2041</v>
      </c>
    </row>
    <row r="398" spans="1:4" ht="15">
      <c r="A398" s="158"/>
      <c r="B398" s="158">
        <v>6768</v>
      </c>
      <c r="C398" s="158" t="s">
        <v>617</v>
      </c>
      <c r="D398" s="158">
        <v>1148</v>
      </c>
    </row>
    <row r="399" spans="1:4" ht="15">
      <c r="A399" s="158" t="s">
        <v>618</v>
      </c>
      <c r="B399" s="158">
        <v>6769</v>
      </c>
      <c r="C399" s="158" t="s">
        <v>619</v>
      </c>
      <c r="D399" s="158">
        <v>2040</v>
      </c>
    </row>
    <row r="400" spans="1:4" ht="15">
      <c r="A400" s="158"/>
      <c r="B400" s="158">
        <v>6770</v>
      </c>
      <c r="C400" s="158" t="s">
        <v>620</v>
      </c>
      <c r="D400" s="158">
        <v>1088</v>
      </c>
    </row>
    <row r="401" spans="1:4" ht="15">
      <c r="A401" s="158"/>
      <c r="B401" s="158">
        <v>6778</v>
      </c>
      <c r="C401" s="158" t="s">
        <v>621</v>
      </c>
      <c r="D401" s="158">
        <v>1507</v>
      </c>
    </row>
    <row r="402" spans="1:4" ht="15">
      <c r="A402" s="158"/>
      <c r="B402" s="158">
        <v>6779</v>
      </c>
      <c r="C402" s="158" t="s">
        <v>622</v>
      </c>
      <c r="D402" s="158">
        <v>1148</v>
      </c>
    </row>
    <row r="403" spans="1:4" ht="15">
      <c r="A403" s="158"/>
      <c r="B403" s="158">
        <v>6780</v>
      </c>
      <c r="C403" s="158" t="s">
        <v>623</v>
      </c>
      <c r="D403" s="158">
        <v>1418</v>
      </c>
    </row>
    <row r="404" spans="1:4" ht="15">
      <c r="A404" s="158" t="s">
        <v>624</v>
      </c>
      <c r="B404" s="158">
        <v>7416</v>
      </c>
      <c r="C404" s="158">
        <v>765436</v>
      </c>
      <c r="D404" s="158">
        <v>140</v>
      </c>
    </row>
    <row r="405" spans="1:4" ht="15">
      <c r="A405" s="158"/>
      <c r="B405" s="158">
        <v>7417</v>
      </c>
      <c r="C405" s="158">
        <v>765445</v>
      </c>
      <c r="D405" s="158">
        <v>181</v>
      </c>
    </row>
    <row r="406" spans="1:4" ht="15">
      <c r="A406" s="158"/>
      <c r="B406" s="158">
        <v>7418</v>
      </c>
      <c r="C406" s="158">
        <v>765472</v>
      </c>
      <c r="D406" s="158">
        <v>140</v>
      </c>
    </row>
    <row r="407" spans="1:4" ht="15">
      <c r="A407" s="158"/>
      <c r="B407" s="158">
        <v>7419</v>
      </c>
      <c r="C407" s="158">
        <v>765546</v>
      </c>
      <c r="D407" s="158">
        <v>121</v>
      </c>
    </row>
    <row r="408" spans="1:4" ht="15">
      <c r="A408" s="158"/>
      <c r="B408" s="158">
        <v>7421</v>
      </c>
      <c r="C408" s="158">
        <v>765454</v>
      </c>
      <c r="D408" s="158">
        <v>140</v>
      </c>
    </row>
    <row r="409" spans="1:4" ht="15">
      <c r="A409" s="158"/>
      <c r="B409" s="158">
        <v>7420</v>
      </c>
      <c r="C409" s="158">
        <v>765427</v>
      </c>
      <c r="D409" s="158">
        <v>180</v>
      </c>
    </row>
    <row r="410" spans="1:4" ht="15">
      <c r="A410" s="158"/>
      <c r="B410" s="158">
        <v>7422</v>
      </c>
      <c r="C410" s="158">
        <v>765500</v>
      </c>
      <c r="D410" s="158">
        <v>180</v>
      </c>
    </row>
    <row r="411" spans="1:4" ht="15">
      <c r="A411" s="158"/>
      <c r="B411" s="158">
        <v>7423</v>
      </c>
      <c r="C411" s="158">
        <v>765528</v>
      </c>
      <c r="D411" s="158">
        <v>160</v>
      </c>
    </row>
    <row r="412" spans="1:4" ht="15">
      <c r="A412" s="158"/>
      <c r="B412" s="158">
        <v>7424</v>
      </c>
      <c r="C412" s="158">
        <v>765463</v>
      </c>
      <c r="D412" s="158">
        <v>159</v>
      </c>
    </row>
    <row r="413" spans="1:4" ht="15">
      <c r="A413" s="158"/>
      <c r="B413" s="158">
        <v>7425</v>
      </c>
      <c r="C413" s="158">
        <v>765490</v>
      </c>
      <c r="D413" s="158">
        <v>199</v>
      </c>
    </row>
    <row r="414" spans="1:4" ht="15">
      <c r="A414" s="158" t="s">
        <v>625</v>
      </c>
      <c r="B414" s="158">
        <v>7426</v>
      </c>
      <c r="C414" s="158">
        <v>765481</v>
      </c>
      <c r="D414" s="158">
        <v>140</v>
      </c>
    </row>
    <row r="415" spans="1:4" ht="15">
      <c r="A415" s="158"/>
      <c r="B415" s="158">
        <v>7427</v>
      </c>
      <c r="C415" s="158">
        <v>765519</v>
      </c>
      <c r="D415" s="158">
        <v>180</v>
      </c>
    </row>
    <row r="416" spans="1:4" ht="15">
      <c r="A416" s="158"/>
      <c r="B416" s="158">
        <v>7428</v>
      </c>
      <c r="C416" s="158">
        <v>765537</v>
      </c>
      <c r="D416" s="158">
        <v>200</v>
      </c>
    </row>
    <row r="417" spans="1:4" ht="15">
      <c r="A417" s="158"/>
      <c r="B417" s="158">
        <v>6447</v>
      </c>
      <c r="C417" s="158">
        <v>765409</v>
      </c>
      <c r="D417" s="158">
        <v>160</v>
      </c>
    </row>
    <row r="418" spans="1:4" ht="15">
      <c r="A418" s="158"/>
      <c r="B418" s="158">
        <v>6448</v>
      </c>
      <c r="C418" s="158">
        <v>765418</v>
      </c>
      <c r="D418" s="158">
        <v>121</v>
      </c>
    </row>
    <row r="419" spans="1:4" ht="15">
      <c r="A419" s="93" t="s">
        <v>626</v>
      </c>
      <c r="B419" s="93">
        <v>1605</v>
      </c>
      <c r="C419" s="93" t="s">
        <v>627</v>
      </c>
      <c r="D419" s="93">
        <v>203</v>
      </c>
    </row>
    <row r="420" spans="1:4" ht="15">
      <c r="A420" s="93" t="s">
        <v>628</v>
      </c>
      <c r="B420" s="93">
        <v>1605</v>
      </c>
      <c r="C420" s="93" t="s">
        <v>627</v>
      </c>
      <c r="D420" s="93">
        <v>991</v>
      </c>
    </row>
    <row r="421" spans="1:4" ht="15">
      <c r="A421" s="93"/>
      <c r="B421" s="93">
        <v>1604</v>
      </c>
      <c r="C421" s="93" t="s">
        <v>629</v>
      </c>
      <c r="D421" s="93">
        <v>350</v>
      </c>
    </row>
    <row r="422" spans="1:4" ht="15">
      <c r="A422" s="93"/>
      <c r="B422" s="93"/>
      <c r="C422" s="93"/>
      <c r="D422" s="93" t="s">
        <v>630</v>
      </c>
    </row>
    <row r="423" spans="1:4" ht="15">
      <c r="A423" s="93" t="s">
        <v>631</v>
      </c>
      <c r="B423" s="93">
        <v>1603</v>
      </c>
      <c r="C423" s="93" t="s">
        <v>632</v>
      </c>
      <c r="D423" s="93">
        <v>10992</v>
      </c>
    </row>
    <row r="424" spans="1:4" ht="15">
      <c r="A424" s="93"/>
      <c r="B424" s="93">
        <v>1604</v>
      </c>
      <c r="C424" s="93" t="s">
        <v>633</v>
      </c>
      <c r="D424" s="93">
        <v>3852</v>
      </c>
    </row>
    <row r="425" spans="1:4" ht="15">
      <c r="A425" s="93"/>
      <c r="B425" s="93">
        <v>1605</v>
      </c>
      <c r="C425" s="93" t="s">
        <v>634</v>
      </c>
      <c r="D425" s="93">
        <v>2472</v>
      </c>
    </row>
    <row r="426" spans="1:4" ht="15">
      <c r="A426" s="93"/>
      <c r="B426" s="93">
        <v>1606</v>
      </c>
      <c r="C426" s="93">
        <v>764950</v>
      </c>
      <c r="D426" s="93">
        <v>36</v>
      </c>
    </row>
    <row r="427" spans="1:4" ht="15">
      <c r="A427" s="93" t="s">
        <v>635</v>
      </c>
      <c r="B427" s="93">
        <v>7416</v>
      </c>
      <c r="C427" s="93" t="s">
        <v>636</v>
      </c>
      <c r="D427" s="93">
        <v>2023</v>
      </c>
    </row>
    <row r="428" spans="1:4" ht="15">
      <c r="A428" s="93"/>
      <c r="B428" s="93">
        <v>7417</v>
      </c>
      <c r="C428" s="93" t="s">
        <v>637</v>
      </c>
      <c r="D428" s="93">
        <v>5067</v>
      </c>
    </row>
    <row r="429" spans="1:4" ht="15">
      <c r="A429" s="93"/>
      <c r="B429" s="93">
        <v>7420</v>
      </c>
      <c r="C429" s="93" t="s">
        <v>638</v>
      </c>
      <c r="D429" s="93">
        <v>3006</v>
      </c>
    </row>
    <row r="430" spans="1:4" ht="15">
      <c r="A430" s="93"/>
      <c r="B430" s="93">
        <v>7421</v>
      </c>
      <c r="C430" s="93" t="s">
        <v>639</v>
      </c>
      <c r="D430" s="93">
        <v>3361</v>
      </c>
    </row>
    <row r="431" spans="1:4" ht="15">
      <c r="A431" s="93"/>
      <c r="B431" s="93">
        <v>7422</v>
      </c>
      <c r="C431" s="93" t="s">
        <v>640</v>
      </c>
      <c r="D431" s="93">
        <v>4126</v>
      </c>
    </row>
    <row r="432" spans="1:4" ht="15">
      <c r="A432" s="93"/>
      <c r="B432" s="93">
        <v>7419</v>
      </c>
      <c r="C432" s="93" t="s">
        <v>641</v>
      </c>
      <c r="D432" s="93">
        <v>1198</v>
      </c>
    </row>
    <row r="433" spans="1:4" ht="15">
      <c r="A433" s="93"/>
      <c r="B433" s="93">
        <v>7418</v>
      </c>
      <c r="C433" s="93" t="s">
        <v>642</v>
      </c>
      <c r="D433" s="93">
        <v>5000</v>
      </c>
    </row>
    <row r="434" spans="1:4" ht="15">
      <c r="A434" s="93" t="s">
        <v>643</v>
      </c>
      <c r="B434" s="93">
        <v>7423</v>
      </c>
      <c r="C434" s="93" t="s">
        <v>644</v>
      </c>
      <c r="D434" s="93">
        <v>2046</v>
      </c>
    </row>
    <row r="435" spans="1:4" ht="15">
      <c r="A435" s="93"/>
      <c r="B435" s="93">
        <v>7424</v>
      </c>
      <c r="C435" s="93" t="s">
        <v>645</v>
      </c>
      <c r="D435" s="93">
        <v>1769</v>
      </c>
    </row>
    <row r="436" spans="1:4" ht="15">
      <c r="A436" s="93"/>
      <c r="B436" s="93">
        <v>7425</v>
      </c>
      <c r="C436" s="93" t="s">
        <v>646</v>
      </c>
      <c r="D436" s="93">
        <v>3507</v>
      </c>
    </row>
    <row r="437" spans="1:4" ht="15">
      <c r="A437" s="93"/>
      <c r="B437" s="93">
        <v>7427</v>
      </c>
      <c r="C437" s="93" t="s">
        <v>647</v>
      </c>
      <c r="D437" s="93">
        <v>2688</v>
      </c>
    </row>
    <row r="438" spans="1:4" ht="15">
      <c r="A438" s="93"/>
      <c r="B438" s="93">
        <v>7428</v>
      </c>
      <c r="C438" s="93" t="s">
        <v>648</v>
      </c>
      <c r="D438" s="93">
        <v>2086</v>
      </c>
    </row>
    <row r="439" spans="1:4" ht="15">
      <c r="A439" s="93"/>
      <c r="B439" s="93">
        <v>6447</v>
      </c>
      <c r="C439" s="93" t="s">
        <v>649</v>
      </c>
      <c r="D439" s="93">
        <v>2089</v>
      </c>
    </row>
    <row r="440" spans="1:4" ht="15">
      <c r="A440" s="93"/>
      <c r="B440" s="93">
        <v>6448</v>
      </c>
      <c r="C440" s="93" t="s">
        <v>650</v>
      </c>
      <c r="D440" s="93">
        <v>1152</v>
      </c>
    </row>
    <row r="441" spans="1:4" ht="15">
      <c r="A441" s="93"/>
      <c r="B441" s="93">
        <v>7426</v>
      </c>
      <c r="C441" s="93" t="s">
        <v>651</v>
      </c>
      <c r="D441" s="93">
        <v>3383</v>
      </c>
    </row>
    <row r="442" spans="1:4" ht="15">
      <c r="A442" s="159" t="s">
        <v>652</v>
      </c>
      <c r="B442" s="159">
        <v>7507</v>
      </c>
      <c r="C442" s="159">
        <v>771064</v>
      </c>
      <c r="D442" s="159">
        <v>220</v>
      </c>
    </row>
    <row r="443" spans="1:4" ht="15">
      <c r="A443" s="159"/>
      <c r="B443" s="159">
        <v>7508</v>
      </c>
      <c r="C443" s="159">
        <v>771091</v>
      </c>
      <c r="D443" s="159">
        <v>181</v>
      </c>
    </row>
    <row r="444" spans="1:4" ht="15">
      <c r="A444" s="159"/>
      <c r="B444" s="159">
        <v>7509</v>
      </c>
      <c r="C444" s="159">
        <v>771174</v>
      </c>
      <c r="D444" s="159">
        <v>161</v>
      </c>
    </row>
    <row r="445" spans="1:4" ht="15">
      <c r="A445" s="159"/>
      <c r="B445" s="159">
        <v>7513</v>
      </c>
      <c r="C445" s="159">
        <v>771073</v>
      </c>
      <c r="D445" s="159">
        <v>140</v>
      </c>
    </row>
    <row r="446" spans="1:4" ht="15">
      <c r="A446" s="159"/>
      <c r="B446" s="159">
        <v>7514</v>
      </c>
      <c r="C446" s="159">
        <v>771110</v>
      </c>
      <c r="D446" s="159">
        <v>140</v>
      </c>
    </row>
    <row r="447" spans="1:4" ht="15">
      <c r="A447" s="159"/>
      <c r="B447" s="159">
        <v>7515</v>
      </c>
      <c r="C447" s="159">
        <v>771192</v>
      </c>
      <c r="D447" s="159">
        <v>121</v>
      </c>
    </row>
    <row r="448" spans="1:4" ht="15">
      <c r="A448" s="159"/>
      <c r="B448" s="159">
        <v>7516</v>
      </c>
      <c r="C448" s="159">
        <v>771082</v>
      </c>
      <c r="D448" s="159">
        <v>180</v>
      </c>
    </row>
    <row r="449" spans="1:4" ht="15">
      <c r="A449" s="159"/>
      <c r="B449" s="159">
        <v>7517</v>
      </c>
      <c r="C449" s="159">
        <v>771129</v>
      </c>
      <c r="D449" s="159">
        <v>159</v>
      </c>
    </row>
    <row r="450" spans="1:4" ht="15">
      <c r="A450" s="159"/>
      <c r="B450" s="159">
        <v>7519</v>
      </c>
      <c r="C450" s="159">
        <v>771183</v>
      </c>
      <c r="D450" s="159">
        <v>180</v>
      </c>
    </row>
    <row r="451" spans="1:4" ht="15">
      <c r="A451" s="159"/>
      <c r="B451" s="159">
        <v>7520</v>
      </c>
      <c r="C451" s="159">
        <v>771138</v>
      </c>
      <c r="D451" s="159">
        <v>181</v>
      </c>
    </row>
    <row r="452" spans="1:4" ht="15">
      <c r="A452" s="159"/>
      <c r="B452" s="159">
        <v>7522</v>
      </c>
      <c r="C452" s="159">
        <v>771201</v>
      </c>
      <c r="D452" s="159">
        <v>160</v>
      </c>
    </row>
    <row r="453" spans="1:4" ht="15">
      <c r="A453" s="159"/>
      <c r="B453" s="159">
        <v>7510</v>
      </c>
      <c r="C453" s="159">
        <v>771147</v>
      </c>
      <c r="D453" s="159">
        <v>140</v>
      </c>
    </row>
    <row r="454" spans="1:4" ht="15">
      <c r="A454" s="159"/>
      <c r="B454" s="159">
        <v>7518</v>
      </c>
      <c r="C454" s="159">
        <v>771156</v>
      </c>
      <c r="D454" s="159">
        <v>121</v>
      </c>
    </row>
    <row r="455" spans="1:4" ht="15">
      <c r="A455" s="159"/>
      <c r="B455" s="159">
        <v>7521</v>
      </c>
      <c r="C455" s="159">
        <v>771165</v>
      </c>
      <c r="D455" s="159">
        <v>121</v>
      </c>
    </row>
    <row r="456" spans="1:4" ht="15">
      <c r="A456" s="159" t="s">
        <v>653</v>
      </c>
      <c r="B456" s="159">
        <v>6718</v>
      </c>
      <c r="C456" s="159">
        <v>772357</v>
      </c>
      <c r="D456" s="159">
        <v>800</v>
      </c>
    </row>
    <row r="457" spans="1:4" ht="15">
      <c r="A457" s="159"/>
      <c r="B457" s="159">
        <v>6719</v>
      </c>
      <c r="C457" s="159">
        <v>772375</v>
      </c>
      <c r="D457" s="159">
        <v>800</v>
      </c>
    </row>
    <row r="458" spans="1:4" ht="15">
      <c r="A458" s="159"/>
      <c r="B458" s="159">
        <v>6720</v>
      </c>
      <c r="C458" s="159">
        <v>772384</v>
      </c>
      <c r="D458" s="159">
        <v>800</v>
      </c>
    </row>
    <row r="459" spans="1:4" ht="15">
      <c r="A459" s="159" t="s">
        <v>654</v>
      </c>
      <c r="B459" s="159">
        <v>7507</v>
      </c>
      <c r="C459" s="159" t="s">
        <v>655</v>
      </c>
      <c r="D459" s="159">
        <v>2839</v>
      </c>
    </row>
    <row r="460" spans="1:4" ht="15">
      <c r="A460" s="159"/>
      <c r="B460" s="159">
        <v>7508</v>
      </c>
      <c r="C460" s="159" t="s">
        <v>656</v>
      </c>
      <c r="D460" s="159">
        <v>3138</v>
      </c>
    </row>
    <row r="461" spans="1:4" ht="15">
      <c r="A461" s="159"/>
      <c r="B461" s="159">
        <v>7509</v>
      </c>
      <c r="C461" s="159" t="s">
        <v>657</v>
      </c>
      <c r="D461" s="159">
        <v>1896</v>
      </c>
    </row>
    <row r="462" spans="1:4" ht="15">
      <c r="A462" s="159"/>
      <c r="B462" s="159">
        <v>7513</v>
      </c>
      <c r="C462" s="159" t="s">
        <v>658</v>
      </c>
      <c r="D462" s="159">
        <v>2085</v>
      </c>
    </row>
    <row r="463" spans="1:4" ht="15">
      <c r="A463" s="159"/>
      <c r="B463" s="159">
        <v>7514</v>
      </c>
      <c r="C463" s="159" t="s">
        <v>659</v>
      </c>
      <c r="D463" s="159">
        <v>2827</v>
      </c>
    </row>
    <row r="464" spans="1:4" ht="15">
      <c r="A464" s="159"/>
      <c r="B464" s="159">
        <v>7515</v>
      </c>
      <c r="C464" s="159" t="s">
        <v>660</v>
      </c>
      <c r="D464" s="159">
        <v>1907</v>
      </c>
    </row>
    <row r="465" spans="1:4" ht="15">
      <c r="A465" s="159"/>
      <c r="B465" s="159">
        <v>7510</v>
      </c>
      <c r="C465" s="159" t="s">
        <v>661</v>
      </c>
      <c r="D465" s="159">
        <v>1891</v>
      </c>
    </row>
    <row r="466" spans="1:4" ht="15">
      <c r="A466" s="159" t="s">
        <v>662</v>
      </c>
      <c r="B466" s="159">
        <v>7516</v>
      </c>
      <c r="C466" s="159" t="s">
        <v>663</v>
      </c>
      <c r="D466" s="159">
        <v>1458</v>
      </c>
    </row>
    <row r="467" spans="1:4" ht="15">
      <c r="A467" s="159"/>
      <c r="B467" s="159">
        <v>7517</v>
      </c>
      <c r="C467" s="159" t="s">
        <v>664</v>
      </c>
      <c r="D467" s="159">
        <v>2249</v>
      </c>
    </row>
    <row r="468" spans="1:4" ht="15">
      <c r="A468" s="159"/>
      <c r="B468" s="159">
        <v>7518</v>
      </c>
      <c r="C468" s="159" t="s">
        <v>665</v>
      </c>
      <c r="D468" s="159">
        <v>1582</v>
      </c>
    </row>
    <row r="469" spans="1:4" ht="15">
      <c r="A469" s="159"/>
      <c r="B469" s="159">
        <v>7520</v>
      </c>
      <c r="C469" s="159" t="s">
        <v>666</v>
      </c>
      <c r="D469" s="159">
        <v>1941</v>
      </c>
    </row>
    <row r="470" spans="1:4" ht="15">
      <c r="A470" s="159"/>
      <c r="B470" s="159">
        <v>7522</v>
      </c>
      <c r="C470" s="159" t="s">
        <v>667</v>
      </c>
      <c r="D470" s="159">
        <v>1086</v>
      </c>
    </row>
    <row r="471" spans="1:4" ht="15">
      <c r="A471" s="159"/>
      <c r="B471" s="159">
        <v>7519</v>
      </c>
      <c r="C471" s="159" t="s">
        <v>668</v>
      </c>
      <c r="D471" s="159">
        <v>1610</v>
      </c>
    </row>
    <row r="472" spans="1:4" ht="15">
      <c r="A472" s="159"/>
      <c r="B472" s="159">
        <v>7521</v>
      </c>
      <c r="C472" s="159" t="s">
        <v>669</v>
      </c>
      <c r="D472" s="159">
        <v>1087</v>
      </c>
    </row>
    <row r="473" spans="1:4" ht="15">
      <c r="A473" s="159" t="s">
        <v>670</v>
      </c>
      <c r="B473" s="159">
        <v>6675</v>
      </c>
      <c r="C473" s="159">
        <v>784630</v>
      </c>
      <c r="D473" s="159">
        <v>259</v>
      </c>
    </row>
    <row r="474" spans="1:4" ht="15">
      <c r="A474" s="159"/>
      <c r="B474" s="159">
        <v>6676</v>
      </c>
      <c r="C474" s="159">
        <v>784668</v>
      </c>
      <c r="D474" s="159">
        <v>159</v>
      </c>
    </row>
    <row r="475" spans="1:4" ht="15">
      <c r="A475" s="159"/>
      <c r="B475" s="159">
        <v>6677</v>
      </c>
      <c r="C475" s="159">
        <v>784677</v>
      </c>
      <c r="D475" s="159">
        <v>220</v>
      </c>
    </row>
    <row r="476" spans="1:4" ht="15">
      <c r="A476" s="159"/>
      <c r="B476" s="159">
        <v>6679</v>
      </c>
      <c r="C476" s="159" t="s">
        <v>671</v>
      </c>
      <c r="D476" s="159">
        <v>2591</v>
      </c>
    </row>
    <row r="477" spans="1:4" ht="15">
      <c r="A477" s="159"/>
      <c r="B477" s="159">
        <v>6680</v>
      </c>
      <c r="C477" s="159" t="s">
        <v>672</v>
      </c>
      <c r="D477" s="159">
        <v>2961</v>
      </c>
    </row>
    <row r="478" spans="1:4" ht="15">
      <c r="A478" s="159"/>
      <c r="B478" s="159">
        <v>6681</v>
      </c>
      <c r="C478" s="159" t="s">
        <v>673</v>
      </c>
      <c r="D478" s="159">
        <v>1339</v>
      </c>
    </row>
    <row r="479" spans="1:4" ht="15">
      <c r="A479" s="159"/>
      <c r="B479" s="159">
        <v>6678</v>
      </c>
      <c r="C479" s="159">
        <v>784686</v>
      </c>
      <c r="D479" s="159">
        <v>121</v>
      </c>
    </row>
    <row r="480" spans="1:4" ht="15">
      <c r="A480" s="159"/>
      <c r="B480" s="159"/>
      <c r="C480" s="159"/>
      <c r="D480" s="159"/>
    </row>
    <row r="481" spans="1:4" ht="15">
      <c r="A481" s="159" t="s">
        <v>674</v>
      </c>
      <c r="B481" s="159">
        <v>1603</v>
      </c>
      <c r="C481" s="159" t="s">
        <v>675</v>
      </c>
      <c r="D481" s="159">
        <v>5148</v>
      </c>
    </row>
    <row r="482" spans="1:4" ht="15">
      <c r="A482" s="159"/>
      <c r="B482" s="159">
        <v>1604</v>
      </c>
      <c r="C482" s="159" t="s">
        <v>676</v>
      </c>
      <c r="D482" s="159">
        <v>4716</v>
      </c>
    </row>
    <row r="483" spans="1:4" ht="15">
      <c r="A483" s="159"/>
      <c r="B483" s="159">
        <v>1605</v>
      </c>
      <c r="C483" s="159">
        <v>786987</v>
      </c>
      <c r="D483" s="159">
        <v>4884</v>
      </c>
    </row>
    <row r="484" spans="1:4" ht="15">
      <c r="A484" s="159"/>
      <c r="B484" s="159">
        <v>1606</v>
      </c>
      <c r="C484" s="159" t="s">
        <v>677</v>
      </c>
      <c r="D484" s="159">
        <v>2592</v>
      </c>
    </row>
    <row r="485" spans="1:4" ht="15">
      <c r="A485" s="158" t="s">
        <v>678</v>
      </c>
      <c r="B485" s="158">
        <v>1603</v>
      </c>
      <c r="C485" s="158" t="s">
        <v>679</v>
      </c>
      <c r="D485" s="158">
        <v>3432</v>
      </c>
    </row>
    <row r="486" spans="1:4" ht="15">
      <c r="A486" s="158"/>
      <c r="B486" s="158">
        <v>1605</v>
      </c>
      <c r="C486" s="158" t="s">
        <v>680</v>
      </c>
      <c r="D486" s="158">
        <v>5232</v>
      </c>
    </row>
    <row r="487" spans="1:4" ht="15">
      <c r="A487" s="158"/>
      <c r="B487" s="158">
        <v>1604</v>
      </c>
      <c r="C487" s="158" t="s">
        <v>681</v>
      </c>
      <c r="D487" s="158">
        <v>4212</v>
      </c>
    </row>
    <row r="488" spans="1:4" ht="15">
      <c r="A488" s="158"/>
      <c r="B488" s="158">
        <v>1606</v>
      </c>
      <c r="C488" s="158" t="s">
        <v>682</v>
      </c>
      <c r="D488" s="158">
        <v>2580</v>
      </c>
    </row>
    <row r="489" spans="1:4" ht="15">
      <c r="A489" s="136" t="s">
        <v>683</v>
      </c>
      <c r="B489" s="136">
        <v>1157</v>
      </c>
      <c r="C489" s="136" t="s">
        <v>684</v>
      </c>
      <c r="D489" s="136">
        <v>2053</v>
      </c>
    </row>
    <row r="490" spans="1:4" ht="15">
      <c r="A490" s="136"/>
      <c r="B490" s="136">
        <v>1158</v>
      </c>
      <c r="C490" s="136" t="s">
        <v>685</v>
      </c>
      <c r="D490" s="136">
        <v>2138</v>
      </c>
    </row>
    <row r="491" spans="1:4" ht="15">
      <c r="A491" s="136"/>
      <c r="B491" s="136">
        <v>1167</v>
      </c>
      <c r="C491" s="136" t="s">
        <v>686</v>
      </c>
      <c r="D491" s="136">
        <v>1411</v>
      </c>
    </row>
    <row r="492" spans="1:4" ht="15">
      <c r="A492" s="136"/>
      <c r="B492" s="136">
        <v>1159</v>
      </c>
      <c r="C492" s="136" t="s">
        <v>687</v>
      </c>
      <c r="D492" s="136">
        <v>3725</v>
      </c>
    </row>
    <row r="493" spans="1:4" ht="15">
      <c r="A493" s="136"/>
      <c r="B493" s="136">
        <v>1166</v>
      </c>
      <c r="C493" s="136" t="s">
        <v>688</v>
      </c>
      <c r="D493" s="136">
        <v>1616</v>
      </c>
    </row>
    <row r="494" spans="1:4" ht="15">
      <c r="A494" s="136"/>
      <c r="B494" s="136">
        <v>1168</v>
      </c>
      <c r="C494" s="138" t="s">
        <v>689</v>
      </c>
      <c r="D494" s="136">
        <v>200</v>
      </c>
    </row>
    <row r="495" spans="1:4" ht="15">
      <c r="A495" s="136"/>
      <c r="B495" s="136">
        <v>1164</v>
      </c>
      <c r="C495" s="138" t="s">
        <v>690</v>
      </c>
      <c r="D495" s="136">
        <v>1092</v>
      </c>
    </row>
    <row r="496" spans="1:4" ht="15">
      <c r="A496" s="136"/>
      <c r="B496" s="136">
        <v>1164</v>
      </c>
      <c r="C496" s="138" t="s">
        <v>691</v>
      </c>
      <c r="D496" s="136">
        <v>1162</v>
      </c>
    </row>
    <row r="497" spans="1:4" ht="15">
      <c r="A497" s="136" t="s">
        <v>692</v>
      </c>
      <c r="B497" s="136">
        <v>1160</v>
      </c>
      <c r="C497" s="138" t="s">
        <v>693</v>
      </c>
      <c r="D497" s="136">
        <v>2709</v>
      </c>
    </row>
    <row r="498" spans="1:4" ht="15">
      <c r="A498" s="136"/>
      <c r="B498" s="136">
        <v>1169</v>
      </c>
      <c r="C498" s="138" t="s">
        <v>694</v>
      </c>
      <c r="D498" s="136">
        <v>1218</v>
      </c>
    </row>
    <row r="499" spans="1:4" ht="15">
      <c r="A499" s="136"/>
      <c r="B499" s="136">
        <v>1168</v>
      </c>
      <c r="C499" s="138" t="s">
        <v>695</v>
      </c>
      <c r="D499" s="136">
        <v>2500</v>
      </c>
    </row>
    <row r="500" spans="1:4" ht="15">
      <c r="A500" s="136"/>
      <c r="B500" s="136">
        <v>1161</v>
      </c>
      <c r="C500" s="138" t="s">
        <v>696</v>
      </c>
      <c r="D500" s="136">
        <v>1170</v>
      </c>
    </row>
    <row r="501" spans="1:4" ht="15">
      <c r="A501" s="136"/>
      <c r="B501" s="136">
        <v>1156</v>
      </c>
      <c r="C501" s="138" t="s">
        <v>697</v>
      </c>
      <c r="D501" s="136">
        <v>1977</v>
      </c>
    </row>
    <row r="502" spans="1:4" ht="15">
      <c r="A502" s="136"/>
      <c r="B502" s="136">
        <v>1165</v>
      </c>
      <c r="C502" s="138" t="s">
        <v>698</v>
      </c>
      <c r="D502" s="136">
        <v>1974</v>
      </c>
    </row>
    <row r="503" spans="1:4" ht="15">
      <c r="A503" s="136"/>
      <c r="B503" s="136">
        <v>1163</v>
      </c>
      <c r="C503" s="138" t="s">
        <v>699</v>
      </c>
      <c r="D503" s="136">
        <v>2635</v>
      </c>
    </row>
    <row r="504" spans="1:4" ht="15">
      <c r="A504" s="136" t="s">
        <v>700</v>
      </c>
      <c r="B504" s="136">
        <v>1162</v>
      </c>
      <c r="C504" s="138" t="s">
        <v>701</v>
      </c>
      <c r="D504" s="136">
        <v>2142</v>
      </c>
    </row>
    <row r="505" spans="1:4" ht="15">
      <c r="A505" s="136"/>
      <c r="B505" s="136">
        <v>1158</v>
      </c>
      <c r="C505" s="138" t="s">
        <v>702</v>
      </c>
      <c r="D505" s="136">
        <v>360</v>
      </c>
    </row>
    <row r="506" spans="1:4" ht="15">
      <c r="A506" s="136"/>
      <c r="B506" s="136">
        <v>1159</v>
      </c>
      <c r="C506" s="138" t="s">
        <v>703</v>
      </c>
      <c r="D506" s="136">
        <v>300</v>
      </c>
    </row>
    <row r="507" spans="1:4" ht="15">
      <c r="A507" s="136"/>
      <c r="B507" s="136">
        <v>1160</v>
      </c>
      <c r="C507" s="138" t="s">
        <v>704</v>
      </c>
      <c r="D507" s="136">
        <v>399</v>
      </c>
    </row>
    <row r="508" spans="1:4" ht="15">
      <c r="A508" s="136"/>
      <c r="B508" s="136">
        <v>1161</v>
      </c>
      <c r="C508" s="138" t="s">
        <v>705</v>
      </c>
      <c r="D508" s="136">
        <v>220</v>
      </c>
    </row>
    <row r="509" spans="1:4" ht="15">
      <c r="A509" s="136"/>
      <c r="B509" s="136">
        <v>1167</v>
      </c>
      <c r="C509" s="138" t="s">
        <v>706</v>
      </c>
      <c r="D509" s="136">
        <v>161</v>
      </c>
    </row>
    <row r="510" spans="1:4" ht="15">
      <c r="A510" s="136"/>
      <c r="B510" s="136">
        <v>1156</v>
      </c>
      <c r="C510" s="138" t="s">
        <v>707</v>
      </c>
      <c r="D510" s="136">
        <v>221</v>
      </c>
    </row>
    <row r="511" spans="1:4" ht="15">
      <c r="A511" s="136"/>
      <c r="B511" s="136">
        <v>1157</v>
      </c>
      <c r="C511" s="138" t="s">
        <v>708</v>
      </c>
      <c r="D511" s="136">
        <v>280</v>
      </c>
    </row>
    <row r="512" spans="1:4" ht="15">
      <c r="A512" s="136"/>
      <c r="B512" s="136">
        <v>1169</v>
      </c>
      <c r="C512" s="138" t="s">
        <v>709</v>
      </c>
      <c r="D512" s="136">
        <v>180</v>
      </c>
    </row>
    <row r="513" spans="1:4" ht="15">
      <c r="A513" s="136"/>
      <c r="B513" s="136">
        <v>1165</v>
      </c>
      <c r="C513" s="138" t="s">
        <v>710</v>
      </c>
      <c r="D513" s="136">
        <v>180</v>
      </c>
    </row>
    <row r="514" spans="1:4" ht="15">
      <c r="A514" s="136"/>
      <c r="B514" s="136">
        <v>1166</v>
      </c>
      <c r="C514" s="138" t="s">
        <v>711</v>
      </c>
      <c r="D514" s="136">
        <v>220</v>
      </c>
    </row>
    <row r="515" spans="1:4" ht="15">
      <c r="A515" s="136"/>
      <c r="B515" s="136">
        <v>1162</v>
      </c>
      <c r="C515" s="138" t="s">
        <v>712</v>
      </c>
      <c r="D515" s="136">
        <v>220</v>
      </c>
    </row>
    <row r="516" spans="1:4" ht="15">
      <c r="A516" s="136"/>
      <c r="B516" s="136">
        <v>1163</v>
      </c>
      <c r="C516" s="138" t="s">
        <v>713</v>
      </c>
      <c r="D516" s="136">
        <v>399</v>
      </c>
    </row>
    <row r="517" spans="1:4" ht="15">
      <c r="A517" s="136"/>
      <c r="B517" s="136">
        <v>1164</v>
      </c>
      <c r="C517" s="138" t="s">
        <v>714</v>
      </c>
      <c r="D517" s="136">
        <v>300</v>
      </c>
    </row>
    <row r="518" spans="1:4" ht="15">
      <c r="A518" s="145" t="s">
        <v>715</v>
      </c>
      <c r="B518" s="145">
        <v>1603</v>
      </c>
      <c r="C518" s="146" t="s">
        <v>716</v>
      </c>
      <c r="D518" s="145">
        <v>4020</v>
      </c>
    </row>
    <row r="519" spans="1:4" ht="15">
      <c r="A519" s="145"/>
      <c r="B519" s="145">
        <v>1603</v>
      </c>
      <c r="C519" s="146" t="s">
        <v>717</v>
      </c>
      <c r="D519" s="145">
        <v>2280</v>
      </c>
    </row>
    <row r="520" spans="1:4" ht="15">
      <c r="A520" s="145"/>
      <c r="B520" s="145">
        <v>1604</v>
      </c>
      <c r="C520" s="146" t="s">
        <v>718</v>
      </c>
      <c r="D520" s="145">
        <v>720</v>
      </c>
    </row>
    <row r="521" spans="1:4" ht="15">
      <c r="A521" s="145"/>
      <c r="B521" s="145">
        <v>1604</v>
      </c>
      <c r="C521" s="146" t="s">
        <v>719</v>
      </c>
      <c r="D521" s="145">
        <v>396</v>
      </c>
    </row>
    <row r="522" spans="1:4" ht="15">
      <c r="A522" s="145"/>
      <c r="B522" s="145">
        <v>1605</v>
      </c>
      <c r="C522" s="146" t="s">
        <v>720</v>
      </c>
      <c r="D522" s="145">
        <v>720</v>
      </c>
    </row>
    <row r="523" spans="1:4" ht="15">
      <c r="A523" s="145"/>
      <c r="B523" s="145">
        <v>1605</v>
      </c>
      <c r="C523" s="146" t="s">
        <v>721</v>
      </c>
      <c r="D523" s="145">
        <v>1272</v>
      </c>
    </row>
    <row r="524" spans="1:4" ht="15">
      <c r="A524" s="160" t="s">
        <v>722</v>
      </c>
      <c r="B524" s="160">
        <v>1603</v>
      </c>
      <c r="C524" s="161" t="s">
        <v>723</v>
      </c>
      <c r="D524" s="160">
        <v>4200</v>
      </c>
    </row>
    <row r="525" spans="1:4" ht="15">
      <c r="A525" s="160"/>
      <c r="B525" s="160">
        <v>1605</v>
      </c>
      <c r="C525" s="161" t="s">
        <v>724</v>
      </c>
      <c r="D525" s="160">
        <v>1152</v>
      </c>
    </row>
    <row r="526" spans="1:4" ht="15">
      <c r="A526" s="160"/>
      <c r="B526" s="160">
        <v>1604</v>
      </c>
      <c r="C526" s="161" t="s">
        <v>725</v>
      </c>
      <c r="D526" s="160">
        <v>2040</v>
      </c>
    </row>
    <row r="527" spans="1:4" ht="15">
      <c r="A527" s="145" t="s">
        <v>726</v>
      </c>
      <c r="B527" s="145">
        <v>1262</v>
      </c>
      <c r="C527" s="146" t="s">
        <v>727</v>
      </c>
      <c r="D527" s="145">
        <v>2589</v>
      </c>
    </row>
    <row r="528" spans="1:4" ht="15">
      <c r="A528" s="145"/>
      <c r="B528" s="145">
        <v>1251</v>
      </c>
      <c r="C528" s="146" t="s">
        <v>728</v>
      </c>
      <c r="D528" s="145">
        <v>2071</v>
      </c>
    </row>
    <row r="529" spans="1:4" ht="15">
      <c r="A529" s="145"/>
      <c r="B529" s="145">
        <v>1263</v>
      </c>
      <c r="C529" s="146" t="s">
        <v>729</v>
      </c>
      <c r="D529" s="145">
        <v>1225</v>
      </c>
    </row>
    <row r="530" spans="1:4" ht="15">
      <c r="A530" s="145"/>
      <c r="B530" s="145">
        <v>1252</v>
      </c>
      <c r="C530" s="145" t="s">
        <v>730</v>
      </c>
      <c r="D530" s="145">
        <v>2965</v>
      </c>
    </row>
    <row r="531" spans="1:4" ht="15">
      <c r="A531" s="145"/>
      <c r="B531" s="145">
        <v>1259</v>
      </c>
      <c r="C531" s="145" t="s">
        <v>731</v>
      </c>
      <c r="D531" s="145">
        <v>3507</v>
      </c>
    </row>
    <row r="532" spans="1:4" ht="15">
      <c r="A532" s="145"/>
      <c r="B532" s="145">
        <v>1255</v>
      </c>
      <c r="C532" s="145" t="s">
        <v>732</v>
      </c>
      <c r="D532" s="145">
        <v>4129</v>
      </c>
    </row>
    <row r="533" spans="1:4" ht="15">
      <c r="A533" s="145"/>
      <c r="B533" s="145">
        <v>1258</v>
      </c>
      <c r="C533" s="145" t="s">
        <v>733</v>
      </c>
      <c r="D533" s="145">
        <v>3010</v>
      </c>
    </row>
    <row r="534" spans="1:4" ht="15">
      <c r="A534" s="145"/>
      <c r="B534" s="145">
        <v>1254</v>
      </c>
      <c r="C534" s="145" t="s">
        <v>734</v>
      </c>
      <c r="D534" s="145">
        <v>2575</v>
      </c>
    </row>
    <row r="535" spans="1:4" ht="15">
      <c r="A535" s="145" t="s">
        <v>735</v>
      </c>
      <c r="B535" s="145">
        <v>1256</v>
      </c>
      <c r="C535" s="145" t="s">
        <v>736</v>
      </c>
      <c r="D535" s="145">
        <v>3738</v>
      </c>
    </row>
    <row r="536" spans="1:4" ht="15">
      <c r="A536" s="145"/>
      <c r="B536" s="145">
        <v>1260</v>
      </c>
      <c r="C536" s="145" t="s">
        <v>737</v>
      </c>
      <c r="D536" s="145">
        <v>2499</v>
      </c>
    </row>
    <row r="537" spans="1:4" ht="15">
      <c r="A537" s="145"/>
      <c r="B537" s="145">
        <v>1257</v>
      </c>
      <c r="C537" s="145" t="s">
        <v>738</v>
      </c>
      <c r="D537" s="145">
        <v>1897</v>
      </c>
    </row>
    <row r="538" spans="1:4" ht="15">
      <c r="A538" s="145"/>
      <c r="B538" s="145">
        <v>1253</v>
      </c>
      <c r="C538" s="145" t="s">
        <v>739</v>
      </c>
      <c r="D538" s="145">
        <v>1507</v>
      </c>
    </row>
    <row r="539" spans="1:4" ht="15">
      <c r="A539" s="145"/>
      <c r="B539" s="145">
        <v>1261</v>
      </c>
      <c r="C539" s="145" t="s">
        <v>740</v>
      </c>
      <c r="D539" s="145">
        <v>1452</v>
      </c>
    </row>
    <row r="540" spans="1:4" ht="15">
      <c r="A540" s="145" t="s">
        <v>741</v>
      </c>
      <c r="B540" s="145">
        <v>1262</v>
      </c>
      <c r="C540" s="146" t="s">
        <v>742</v>
      </c>
      <c r="D540" s="145">
        <v>183</v>
      </c>
    </row>
    <row r="541" spans="1:4" ht="15">
      <c r="A541" s="145"/>
      <c r="B541" s="145">
        <v>1263</v>
      </c>
      <c r="C541" s="146" t="s">
        <v>743</v>
      </c>
      <c r="D541" s="145">
        <v>183</v>
      </c>
    </row>
    <row r="542" spans="1:4" ht="15">
      <c r="A542" s="145"/>
      <c r="B542" s="145">
        <v>1256</v>
      </c>
      <c r="C542" s="146" t="s">
        <v>744</v>
      </c>
      <c r="D542" s="145">
        <v>205</v>
      </c>
    </row>
    <row r="543" spans="1:4" ht="15">
      <c r="A543" s="145"/>
      <c r="B543" s="145">
        <v>1257</v>
      </c>
      <c r="C543" s="146" t="s">
        <v>745</v>
      </c>
      <c r="D543" s="145">
        <v>201</v>
      </c>
    </row>
    <row r="544" spans="1:4" ht="15">
      <c r="A544" s="145"/>
      <c r="B544" s="145">
        <v>1251</v>
      </c>
      <c r="C544" s="146" t="s">
        <v>746</v>
      </c>
      <c r="D544" s="145">
        <v>375</v>
      </c>
    </row>
    <row r="545" spans="1:4" ht="15">
      <c r="A545" s="145"/>
      <c r="B545" s="145">
        <v>1261</v>
      </c>
      <c r="C545" s="146" t="s">
        <v>747</v>
      </c>
      <c r="D545" s="145">
        <v>356</v>
      </c>
    </row>
    <row r="546" spans="1:4" ht="15">
      <c r="A546" s="145"/>
      <c r="B546" s="145">
        <v>1252</v>
      </c>
      <c r="C546" s="146" t="s">
        <v>748</v>
      </c>
      <c r="D546" s="145">
        <v>375</v>
      </c>
    </row>
    <row r="547" spans="1:4" ht="15">
      <c r="A547" s="145"/>
      <c r="B547" s="145">
        <v>1253</v>
      </c>
      <c r="C547" s="146" t="s">
        <v>749</v>
      </c>
      <c r="D547" s="145">
        <v>419</v>
      </c>
    </row>
    <row r="548" spans="1:4" ht="15">
      <c r="A548" s="145"/>
      <c r="B548" s="145">
        <v>1258</v>
      </c>
      <c r="C548" s="146" t="s">
        <v>750</v>
      </c>
      <c r="D548" s="145">
        <v>360</v>
      </c>
    </row>
    <row r="549" spans="1:4" ht="15">
      <c r="A549" s="145"/>
      <c r="B549" s="145">
        <v>1259</v>
      </c>
      <c r="C549" s="146" t="s">
        <v>751</v>
      </c>
      <c r="D549" s="145">
        <v>360</v>
      </c>
    </row>
    <row r="550" spans="1:4" ht="15">
      <c r="A550" s="145"/>
      <c r="B550" s="145">
        <v>1254</v>
      </c>
      <c r="C550" s="146" t="s">
        <v>752</v>
      </c>
      <c r="D550" s="145">
        <v>159</v>
      </c>
    </row>
    <row r="551" spans="1:4" ht="15">
      <c r="A551" s="145"/>
      <c r="B551" s="145">
        <v>1255</v>
      </c>
      <c r="C551" s="146" t="s">
        <v>753</v>
      </c>
      <c r="D551" s="145">
        <v>159</v>
      </c>
    </row>
    <row r="552" spans="1:4" ht="15">
      <c r="A552" s="145"/>
      <c r="B552" s="145">
        <v>1260</v>
      </c>
      <c r="C552" s="146" t="s">
        <v>754</v>
      </c>
      <c r="D552" s="145">
        <v>408</v>
      </c>
    </row>
    <row r="553" spans="1:4" ht="15">
      <c r="A553" s="145" t="s">
        <v>755</v>
      </c>
      <c r="B553" s="145">
        <v>1603</v>
      </c>
      <c r="C553" s="146" t="s">
        <v>756</v>
      </c>
      <c r="D553" s="145">
        <v>10104</v>
      </c>
    </row>
    <row r="554" spans="1:4" ht="15">
      <c r="A554" s="145"/>
      <c r="B554" s="145">
        <v>1604</v>
      </c>
      <c r="C554" s="146" t="s">
        <v>757</v>
      </c>
      <c r="D554" s="145">
        <v>7044</v>
      </c>
    </row>
    <row r="555" spans="1:4" ht="15">
      <c r="A555" s="145"/>
      <c r="B555" s="145">
        <v>1605</v>
      </c>
      <c r="C555" s="146" t="s">
        <v>758</v>
      </c>
      <c r="D555" s="145">
        <v>6348</v>
      </c>
    </row>
    <row r="556" spans="1:4" ht="15">
      <c r="A556" s="136" t="s">
        <v>759</v>
      </c>
      <c r="B556" s="136">
        <v>1766</v>
      </c>
      <c r="C556" s="138" t="s">
        <v>760</v>
      </c>
      <c r="D556" s="136">
        <v>3507</v>
      </c>
    </row>
    <row r="557" spans="1:4" ht="15">
      <c r="A557" s="136"/>
      <c r="B557" s="136">
        <v>1762</v>
      </c>
      <c r="C557" s="138" t="s">
        <v>761</v>
      </c>
      <c r="D557" s="136">
        <v>3751</v>
      </c>
    </row>
    <row r="558" spans="1:4" ht="15">
      <c r="A558" s="136"/>
      <c r="B558" s="136">
        <v>1767</v>
      </c>
      <c r="C558" s="138" t="s">
        <v>762</v>
      </c>
      <c r="D558" s="136">
        <v>1940</v>
      </c>
    </row>
    <row r="559" spans="1:4" ht="15">
      <c r="A559" s="136"/>
      <c r="B559" s="136">
        <v>1756</v>
      </c>
      <c r="C559" s="138" t="s">
        <v>763</v>
      </c>
      <c r="D559" s="136">
        <v>1465</v>
      </c>
    </row>
    <row r="560" spans="1:4" ht="15">
      <c r="A560" s="136"/>
      <c r="B560" s="136">
        <v>1763</v>
      </c>
      <c r="C560" s="138" t="s">
        <v>764</v>
      </c>
      <c r="D560" s="136">
        <v>1772</v>
      </c>
    </row>
    <row r="561" spans="1:4" ht="15">
      <c r="A561" s="136"/>
      <c r="B561" s="136">
        <v>1754</v>
      </c>
      <c r="C561" s="138" t="s">
        <v>765</v>
      </c>
      <c r="D561" s="136">
        <v>3559</v>
      </c>
    </row>
    <row r="562" spans="1:4" ht="15">
      <c r="A562" s="136"/>
      <c r="B562" s="136">
        <v>1765</v>
      </c>
      <c r="C562" s="138" t="s">
        <v>766</v>
      </c>
      <c r="D562" s="136">
        <v>1483</v>
      </c>
    </row>
    <row r="563" spans="1:4" ht="15">
      <c r="A563" s="136"/>
      <c r="B563" s="136">
        <v>1757</v>
      </c>
      <c r="C563" s="138" t="s">
        <v>767</v>
      </c>
      <c r="D563" s="136">
        <v>4933</v>
      </c>
    </row>
    <row r="564" spans="1:4" ht="15">
      <c r="A564" s="136" t="s">
        <v>768</v>
      </c>
      <c r="B564" s="136">
        <v>1761</v>
      </c>
      <c r="C564" s="138" t="s">
        <v>769</v>
      </c>
      <c r="D564" s="136">
        <v>4135</v>
      </c>
    </row>
    <row r="565" spans="1:4" ht="15">
      <c r="A565" s="136"/>
      <c r="B565" s="136">
        <v>1755</v>
      </c>
      <c r="C565" s="138" t="s">
        <v>770</v>
      </c>
      <c r="D565" s="136">
        <v>1965</v>
      </c>
    </row>
    <row r="566" spans="1:4" ht="15">
      <c r="A566" s="136"/>
      <c r="B566" s="136">
        <v>1779</v>
      </c>
      <c r="C566" s="138" t="s">
        <v>771</v>
      </c>
      <c r="D566" s="136">
        <v>1526</v>
      </c>
    </row>
    <row r="567" spans="1:4" ht="15">
      <c r="A567" s="136"/>
      <c r="B567" s="136">
        <v>1759</v>
      </c>
      <c r="C567" s="138" t="s">
        <v>772</v>
      </c>
      <c r="D567" s="136">
        <v>3381</v>
      </c>
    </row>
    <row r="568" spans="1:4" ht="15">
      <c r="A568" s="136"/>
      <c r="B568" s="136">
        <v>1760</v>
      </c>
      <c r="C568" s="138" t="s">
        <v>773</v>
      </c>
      <c r="D568" s="136">
        <v>1827</v>
      </c>
    </row>
    <row r="569" spans="1:4" ht="15">
      <c r="A569" s="136"/>
      <c r="B569" s="136">
        <v>1758</v>
      </c>
      <c r="C569" s="138" t="s">
        <v>774</v>
      </c>
      <c r="D569" s="136">
        <v>3521</v>
      </c>
    </row>
    <row r="570" spans="1:4" ht="15">
      <c r="A570" s="136"/>
      <c r="B570" s="136">
        <v>1764</v>
      </c>
      <c r="C570" s="138" t="s">
        <v>775</v>
      </c>
      <c r="D570" s="136">
        <v>2172</v>
      </c>
    </row>
    <row r="571" spans="1:4" ht="15">
      <c r="A571" s="136" t="s">
        <v>776</v>
      </c>
      <c r="B571" s="136">
        <v>1766</v>
      </c>
      <c r="C571" s="138" t="s">
        <v>777</v>
      </c>
      <c r="D571" s="136">
        <v>184</v>
      </c>
    </row>
    <row r="572" spans="1:4" ht="15">
      <c r="A572" s="136"/>
      <c r="B572" s="136">
        <v>1767</v>
      </c>
      <c r="C572" s="138" t="s">
        <v>778</v>
      </c>
      <c r="D572" s="136">
        <v>220</v>
      </c>
    </row>
    <row r="573" spans="1:4" ht="15">
      <c r="A573" s="136"/>
      <c r="B573" s="136">
        <v>1759</v>
      </c>
      <c r="C573" s="138" t="s">
        <v>779</v>
      </c>
      <c r="D573" s="136">
        <v>220</v>
      </c>
    </row>
    <row r="574" spans="1:4" ht="15">
      <c r="A574" s="136"/>
      <c r="B574" s="136">
        <v>1760</v>
      </c>
      <c r="C574" s="138" t="s">
        <v>780</v>
      </c>
      <c r="D574" s="136">
        <v>220</v>
      </c>
    </row>
    <row r="575" spans="1:4" ht="15">
      <c r="A575" s="136"/>
      <c r="B575" s="136">
        <v>1765</v>
      </c>
      <c r="C575" s="138" t="s">
        <v>781</v>
      </c>
      <c r="D575" s="136">
        <v>220</v>
      </c>
    </row>
    <row r="576" spans="1:4" ht="15">
      <c r="A576" s="136"/>
      <c r="B576" s="136">
        <v>1764</v>
      </c>
      <c r="C576" s="138" t="s">
        <v>782</v>
      </c>
      <c r="D576" s="136">
        <v>171</v>
      </c>
    </row>
    <row r="577" spans="1:8" ht="15">
      <c r="A577" s="136"/>
      <c r="B577" s="136">
        <v>1754</v>
      </c>
      <c r="C577" s="138" t="s">
        <v>783</v>
      </c>
      <c r="D577" s="136">
        <v>413</v>
      </c>
    </row>
    <row r="578" spans="1:8" ht="15">
      <c r="A578" s="136"/>
      <c r="B578" s="136">
        <v>1755</v>
      </c>
      <c r="C578" s="138" t="s">
        <v>784</v>
      </c>
      <c r="D578" s="136">
        <v>413</v>
      </c>
    </row>
    <row r="579" spans="1:8" ht="15">
      <c r="A579" s="136"/>
      <c r="B579" s="136">
        <v>1756</v>
      </c>
      <c r="C579" s="138" t="s">
        <v>785</v>
      </c>
      <c r="D579" s="136">
        <v>460</v>
      </c>
    </row>
    <row r="580" spans="1:8" ht="15">
      <c r="A580" s="136"/>
      <c r="B580" s="136">
        <v>1761</v>
      </c>
      <c r="C580" s="138" t="s">
        <v>786</v>
      </c>
      <c r="D580" s="136">
        <v>393</v>
      </c>
    </row>
    <row r="581" spans="1:8" ht="15">
      <c r="A581" s="136"/>
      <c r="B581" s="136">
        <v>1757</v>
      </c>
      <c r="C581" s="138" t="s">
        <v>787</v>
      </c>
      <c r="D581" s="136">
        <v>178</v>
      </c>
    </row>
    <row r="582" spans="1:8" ht="15">
      <c r="A582" s="136"/>
      <c r="B582" s="136">
        <v>1758</v>
      </c>
      <c r="C582" s="138" t="s">
        <v>788</v>
      </c>
      <c r="D582" s="136">
        <v>181</v>
      </c>
    </row>
    <row r="583" spans="1:8" ht="15">
      <c r="A583" s="136"/>
      <c r="B583" s="136">
        <v>1762</v>
      </c>
      <c r="C583" s="138" t="s">
        <v>789</v>
      </c>
      <c r="D583" s="136">
        <v>399</v>
      </c>
    </row>
    <row r="584" spans="1:8" ht="15">
      <c r="A584" s="136"/>
      <c r="B584" s="136">
        <v>1763</v>
      </c>
      <c r="C584" s="138" t="s">
        <v>790</v>
      </c>
      <c r="D584" s="162">
        <v>451</v>
      </c>
      <c r="E584" s="163"/>
      <c r="F584" s="163"/>
      <c r="G584" s="163"/>
    </row>
    <row r="585" spans="1:8">
      <c r="A585" s="164"/>
      <c r="B585" s="164"/>
      <c r="C585" s="164"/>
      <c r="D585" s="165">
        <f>SUM(D303:D584)</f>
        <v>517354</v>
      </c>
      <c r="E585" s="166" t="s">
        <v>791</v>
      </c>
      <c r="F585" s="166">
        <f>D585*0.006</f>
        <v>3104.1239999999998</v>
      </c>
      <c r="G585" s="166">
        <v>-500</v>
      </c>
      <c r="H585" s="167">
        <v>2604.14</v>
      </c>
    </row>
    <row r="587" spans="1:8" ht="15">
      <c r="A587" s="136" t="s">
        <v>792</v>
      </c>
      <c r="B587" s="136">
        <v>1603</v>
      </c>
      <c r="C587" s="138" t="s">
        <v>793</v>
      </c>
      <c r="D587" s="136">
        <v>1860</v>
      </c>
      <c r="E587" s="136"/>
      <c r="F587" s="136"/>
    </row>
    <row r="588" spans="1:8" ht="15">
      <c r="A588" s="136"/>
      <c r="B588" s="136">
        <v>1604</v>
      </c>
      <c r="C588" s="138" t="s">
        <v>794</v>
      </c>
      <c r="D588" s="136">
        <v>564</v>
      </c>
      <c r="E588" s="136"/>
      <c r="F588" s="168"/>
    </row>
    <row r="589" spans="1:8" ht="15">
      <c r="A589" s="136"/>
      <c r="B589" s="136">
        <v>1605</v>
      </c>
      <c r="C589" s="138" t="s">
        <v>795</v>
      </c>
      <c r="D589" s="136">
        <v>3972</v>
      </c>
      <c r="E589" s="136"/>
      <c r="F589" s="136"/>
    </row>
    <row r="590" spans="1:8" ht="15">
      <c r="A590" s="145" t="s">
        <v>796</v>
      </c>
      <c r="B590" s="145">
        <v>2104</v>
      </c>
      <c r="C590" s="146" t="s">
        <v>797</v>
      </c>
      <c r="D590" s="145">
        <v>3458</v>
      </c>
    </row>
    <row r="591" spans="1:8" ht="15">
      <c r="A591" s="145"/>
      <c r="B591" s="145">
        <v>2117</v>
      </c>
      <c r="C591" s="146" t="s">
        <v>798</v>
      </c>
      <c r="D591" s="145">
        <v>1632</v>
      </c>
    </row>
    <row r="592" spans="1:8" ht="15">
      <c r="A592" s="145"/>
      <c r="B592" s="145">
        <v>2101</v>
      </c>
      <c r="C592" s="146" t="s">
        <v>799</v>
      </c>
      <c r="D592" s="145">
        <v>3026</v>
      </c>
    </row>
    <row r="593" spans="1:4" ht="15">
      <c r="A593" s="145"/>
      <c r="B593" s="145">
        <v>2112</v>
      </c>
      <c r="C593" s="146" t="s">
        <v>800</v>
      </c>
      <c r="D593" s="145">
        <v>2177</v>
      </c>
    </row>
    <row r="594" spans="1:4" ht="15">
      <c r="A594" s="145"/>
      <c r="B594" s="145">
        <v>2119</v>
      </c>
      <c r="C594" s="146" t="s">
        <v>801</v>
      </c>
      <c r="D594" s="145">
        <v>1777</v>
      </c>
    </row>
    <row r="595" spans="1:4" ht="15">
      <c r="A595" s="145"/>
      <c r="B595" s="145">
        <v>2109</v>
      </c>
      <c r="C595" s="146" t="s">
        <v>802</v>
      </c>
      <c r="D595" s="145">
        <v>3795</v>
      </c>
    </row>
    <row r="596" spans="1:4" ht="15">
      <c r="A596" s="145"/>
      <c r="B596" s="145">
        <v>2111</v>
      </c>
      <c r="C596" s="146" t="s">
        <v>803</v>
      </c>
      <c r="D596" s="145">
        <v>3885</v>
      </c>
    </row>
    <row r="597" spans="1:4" ht="15">
      <c r="A597" s="145"/>
      <c r="B597" s="145">
        <v>2106</v>
      </c>
      <c r="C597" s="146" t="s">
        <v>804</v>
      </c>
      <c r="D597" s="145">
        <v>1778</v>
      </c>
    </row>
    <row r="598" spans="1:4" ht="15">
      <c r="A598" s="145"/>
      <c r="B598" s="145"/>
      <c r="C598" s="146"/>
      <c r="D598" s="145"/>
    </row>
    <row r="599" spans="1:4" ht="15">
      <c r="A599" s="145" t="s">
        <v>805</v>
      </c>
      <c r="B599" s="145">
        <v>2115</v>
      </c>
      <c r="C599" s="146" t="s">
        <v>806</v>
      </c>
      <c r="D599" s="145">
        <v>1058</v>
      </c>
    </row>
    <row r="600" spans="1:4" ht="15">
      <c r="A600" s="145"/>
      <c r="B600" s="145">
        <v>2107</v>
      </c>
      <c r="C600" s="146" t="s">
        <v>807</v>
      </c>
      <c r="D600" s="145">
        <v>5139</v>
      </c>
    </row>
    <row r="601" spans="1:4" ht="15">
      <c r="A601" s="145"/>
      <c r="B601" s="145">
        <v>2100</v>
      </c>
      <c r="C601" s="146" t="s">
        <v>808</v>
      </c>
      <c r="D601" s="145">
        <v>3715</v>
      </c>
    </row>
    <row r="602" spans="1:4" ht="15">
      <c r="A602" s="145"/>
      <c r="B602" s="145">
        <v>2113</v>
      </c>
      <c r="C602" s="146" t="s">
        <v>809</v>
      </c>
      <c r="D602" s="145">
        <v>1715</v>
      </c>
    </row>
    <row r="603" spans="1:4" ht="15">
      <c r="A603" s="145"/>
      <c r="B603" s="145">
        <v>2120</v>
      </c>
      <c r="C603" s="146" t="s">
        <v>810</v>
      </c>
      <c r="D603" s="145">
        <v>2705</v>
      </c>
    </row>
    <row r="604" spans="1:4" ht="15">
      <c r="A604" s="145"/>
      <c r="B604" s="145">
        <v>2105</v>
      </c>
      <c r="C604" s="146" t="s">
        <v>811</v>
      </c>
      <c r="D604" s="145">
        <v>2848</v>
      </c>
    </row>
    <row r="605" spans="1:4" ht="15">
      <c r="A605" s="145"/>
      <c r="B605" s="145">
        <v>2110</v>
      </c>
      <c r="C605" s="146" t="s">
        <v>812</v>
      </c>
      <c r="D605" s="145">
        <v>1784</v>
      </c>
    </row>
    <row r="606" spans="1:4" ht="15">
      <c r="A606" s="145"/>
      <c r="B606" s="145">
        <v>2103</v>
      </c>
      <c r="C606" s="146" t="s">
        <v>813</v>
      </c>
      <c r="D606" s="145">
        <v>3955</v>
      </c>
    </row>
    <row r="607" spans="1:4" ht="15">
      <c r="A607" s="145" t="s">
        <v>814</v>
      </c>
      <c r="B607" s="145">
        <v>2114</v>
      </c>
      <c r="C607" s="146" t="s">
        <v>815</v>
      </c>
      <c r="D607" s="145">
        <v>1405</v>
      </c>
    </row>
    <row r="608" spans="1:4" ht="15">
      <c r="A608" s="145"/>
      <c r="B608" s="145">
        <v>2121</v>
      </c>
      <c r="C608" s="146" t="s">
        <v>816</v>
      </c>
      <c r="D608" s="145">
        <v>2114</v>
      </c>
    </row>
    <row r="609" spans="1:4" ht="15">
      <c r="A609" s="145"/>
      <c r="B609" s="145">
        <v>2108</v>
      </c>
      <c r="C609" s="146" t="s">
        <v>817</v>
      </c>
      <c r="D609" s="145">
        <v>4095</v>
      </c>
    </row>
    <row r="610" spans="1:4" ht="15">
      <c r="A610" s="145"/>
      <c r="B610" s="145">
        <v>2102</v>
      </c>
      <c r="C610" s="146" t="s">
        <v>818</v>
      </c>
      <c r="D610" s="145">
        <v>1855</v>
      </c>
    </row>
    <row r="611" spans="1:4" ht="15">
      <c r="A611" s="145"/>
      <c r="B611" s="145">
        <v>2118</v>
      </c>
      <c r="C611" s="146" t="s">
        <v>819</v>
      </c>
      <c r="D611" s="145">
        <v>2771</v>
      </c>
    </row>
    <row r="612" spans="1:4" ht="15">
      <c r="A612" s="145"/>
      <c r="B612" s="145">
        <v>2116</v>
      </c>
      <c r="C612" s="146" t="s">
        <v>820</v>
      </c>
      <c r="D612" s="145">
        <v>2328</v>
      </c>
    </row>
    <row r="613" spans="1:4" ht="15">
      <c r="A613" s="145"/>
      <c r="B613" s="145">
        <v>2105</v>
      </c>
      <c r="C613" s="146" t="s">
        <v>821</v>
      </c>
      <c r="D613" s="145">
        <v>201</v>
      </c>
    </row>
    <row r="614" spans="1:4" ht="15">
      <c r="A614" s="145"/>
      <c r="B614" s="145">
        <v>2106</v>
      </c>
      <c r="C614" s="146" t="s">
        <v>822</v>
      </c>
      <c r="D614" s="145">
        <v>182</v>
      </c>
    </row>
    <row r="615" spans="1:4" ht="15">
      <c r="A615" s="145"/>
      <c r="B615" s="145">
        <v>2104</v>
      </c>
      <c r="C615" s="146" t="s">
        <v>823</v>
      </c>
      <c r="D615" s="145">
        <v>201</v>
      </c>
    </row>
    <row r="616" spans="1:4" ht="15">
      <c r="A616" s="145"/>
      <c r="B616" s="145">
        <v>2103</v>
      </c>
      <c r="C616" s="146" t="s">
        <v>824</v>
      </c>
      <c r="D616" s="145">
        <v>159</v>
      </c>
    </row>
    <row r="617" spans="1:4" ht="15">
      <c r="A617" s="145" t="s">
        <v>825</v>
      </c>
      <c r="B617" s="145">
        <v>2107</v>
      </c>
      <c r="C617" s="146" t="s">
        <v>826</v>
      </c>
      <c r="D617" s="145">
        <v>181</v>
      </c>
    </row>
    <row r="618" spans="1:4" ht="15">
      <c r="A618" s="145"/>
      <c r="B618" s="145">
        <v>2108</v>
      </c>
      <c r="C618" s="146" t="s">
        <v>827</v>
      </c>
      <c r="D618" s="145">
        <v>159</v>
      </c>
    </row>
    <row r="619" spans="1:4" ht="15">
      <c r="A619" s="145"/>
      <c r="B619" s="145">
        <v>2101</v>
      </c>
      <c r="C619" s="146" t="s">
        <v>828</v>
      </c>
      <c r="D619" s="145">
        <v>230</v>
      </c>
    </row>
    <row r="620" spans="1:4" ht="15">
      <c r="A620" s="145"/>
      <c r="B620" s="145">
        <v>2100</v>
      </c>
      <c r="C620" s="146" t="s">
        <v>829</v>
      </c>
      <c r="D620" s="145">
        <v>221</v>
      </c>
    </row>
    <row r="621" spans="1:4" ht="15">
      <c r="A621" s="145"/>
      <c r="B621" s="145">
        <v>2119</v>
      </c>
      <c r="C621" s="146" t="s">
        <v>830</v>
      </c>
      <c r="D621" s="145">
        <v>120</v>
      </c>
    </row>
    <row r="622" spans="1:4" ht="15">
      <c r="A622" s="145"/>
      <c r="B622" s="145">
        <v>2118</v>
      </c>
      <c r="C622" s="146" t="s">
        <v>831</v>
      </c>
      <c r="D622" s="145">
        <v>111</v>
      </c>
    </row>
    <row r="623" spans="1:4" ht="15">
      <c r="A623" s="145"/>
      <c r="B623" s="145">
        <v>2102</v>
      </c>
      <c r="C623" s="146" t="s">
        <v>832</v>
      </c>
      <c r="D623" s="145">
        <v>200</v>
      </c>
    </row>
    <row r="624" spans="1:4" ht="15">
      <c r="A624" s="145"/>
      <c r="B624" s="145">
        <v>2111</v>
      </c>
      <c r="C624" s="146" t="s">
        <v>833</v>
      </c>
      <c r="D624" s="145">
        <v>200</v>
      </c>
    </row>
    <row r="625" spans="1:4" ht="15">
      <c r="A625" s="145"/>
      <c r="B625" s="145">
        <v>2112</v>
      </c>
      <c r="C625" s="146" t="s">
        <v>834</v>
      </c>
      <c r="D625" s="145">
        <v>220</v>
      </c>
    </row>
    <row r="626" spans="1:4" ht="15">
      <c r="A626" s="145"/>
      <c r="B626" s="145">
        <v>2113</v>
      </c>
      <c r="C626" s="146" t="s">
        <v>835</v>
      </c>
      <c r="D626" s="145">
        <v>120</v>
      </c>
    </row>
    <row r="627" spans="1:4" ht="15">
      <c r="A627" s="145"/>
      <c r="B627" s="145">
        <v>2109</v>
      </c>
      <c r="C627" s="146" t="s">
        <v>836</v>
      </c>
      <c r="D627" s="145">
        <v>181</v>
      </c>
    </row>
    <row r="628" spans="1:4" ht="15">
      <c r="A628" s="145"/>
      <c r="B628" s="145">
        <v>2110</v>
      </c>
      <c r="C628" s="146" t="s">
        <v>837</v>
      </c>
      <c r="D628" s="145">
        <v>140</v>
      </c>
    </row>
    <row r="629" spans="1:4" ht="15">
      <c r="A629" s="145"/>
      <c r="B629" s="145">
        <v>2116</v>
      </c>
      <c r="C629" s="146" t="s">
        <v>838</v>
      </c>
      <c r="D629" s="145">
        <v>101</v>
      </c>
    </row>
    <row r="630" spans="1:4" ht="15">
      <c r="A630" s="145"/>
      <c r="B630" s="145">
        <v>2117</v>
      </c>
      <c r="C630" s="146" t="s">
        <v>839</v>
      </c>
      <c r="D630" s="145">
        <v>115</v>
      </c>
    </row>
    <row r="631" spans="1:4" ht="15">
      <c r="A631" s="145"/>
      <c r="B631" s="145">
        <v>2115</v>
      </c>
      <c r="C631" s="146" t="s">
        <v>840</v>
      </c>
      <c r="D631" s="145">
        <v>120</v>
      </c>
    </row>
    <row r="632" spans="1:4" ht="15">
      <c r="A632" s="145"/>
      <c r="B632" s="145">
        <v>2114</v>
      </c>
      <c r="C632" s="146" t="s">
        <v>841</v>
      </c>
      <c r="D632" s="145">
        <v>100</v>
      </c>
    </row>
    <row r="633" spans="1:4" ht="15">
      <c r="A633" s="145"/>
      <c r="B633" s="145">
        <v>2120</v>
      </c>
      <c r="C633" s="146" t="s">
        <v>842</v>
      </c>
      <c r="D633" s="145">
        <v>114</v>
      </c>
    </row>
    <row r="634" spans="1:4" ht="15">
      <c r="A634" s="145"/>
      <c r="B634" s="145">
        <v>2121</v>
      </c>
      <c r="C634" s="146" t="s">
        <v>843</v>
      </c>
      <c r="D634" s="145">
        <v>100</v>
      </c>
    </row>
    <row r="635" spans="1:4" ht="15">
      <c r="A635" s="145" t="s">
        <v>844</v>
      </c>
      <c r="B635" s="145">
        <v>1603</v>
      </c>
      <c r="C635" s="146" t="s">
        <v>845</v>
      </c>
      <c r="D635" s="145">
        <v>516</v>
      </c>
    </row>
    <row r="636" spans="1:4" ht="15">
      <c r="A636" s="145"/>
      <c r="B636" s="145">
        <v>1604</v>
      </c>
      <c r="C636" s="146" t="s">
        <v>846</v>
      </c>
      <c r="D636" s="145">
        <v>1992</v>
      </c>
    </row>
    <row r="637" spans="1:4" ht="15">
      <c r="A637" s="145"/>
      <c r="B637" s="145">
        <v>1605</v>
      </c>
      <c r="C637" s="146" t="s">
        <v>847</v>
      </c>
      <c r="D637" s="145">
        <v>1092</v>
      </c>
    </row>
    <row r="638" spans="1:4" ht="15">
      <c r="A638" s="136" t="s">
        <v>848</v>
      </c>
      <c r="B638" s="136">
        <v>1603</v>
      </c>
      <c r="C638" s="138" t="s">
        <v>849</v>
      </c>
      <c r="D638" s="136">
        <v>2688</v>
      </c>
    </row>
    <row r="639" spans="1:4" ht="15">
      <c r="A639" s="136"/>
      <c r="B639" s="136">
        <v>1604</v>
      </c>
      <c r="C639" s="138" t="s">
        <v>850</v>
      </c>
      <c r="D639" s="136">
        <v>1020</v>
      </c>
    </row>
    <row r="640" spans="1:4" ht="15">
      <c r="A640" s="136"/>
      <c r="B640" s="136">
        <v>1605</v>
      </c>
      <c r="C640" s="138" t="s">
        <v>851</v>
      </c>
      <c r="D640" s="136">
        <v>3984</v>
      </c>
    </row>
    <row r="641" spans="1:4" ht="15">
      <c r="A641" s="145" t="s">
        <v>852</v>
      </c>
      <c r="B641" s="145">
        <v>2126</v>
      </c>
      <c r="C641" s="146" t="s">
        <v>853</v>
      </c>
      <c r="D641" s="145">
        <v>2201</v>
      </c>
    </row>
    <row r="642" spans="1:4" ht="15">
      <c r="A642" s="145"/>
      <c r="B642" s="145">
        <v>2134</v>
      </c>
      <c r="C642" s="146" t="s">
        <v>854</v>
      </c>
      <c r="D642" s="145">
        <v>1107</v>
      </c>
    </row>
    <row r="643" spans="1:4" ht="15">
      <c r="A643" s="145"/>
      <c r="B643" s="145">
        <v>2135</v>
      </c>
      <c r="C643" s="146" t="s">
        <v>855</v>
      </c>
      <c r="D643" s="145">
        <v>1469</v>
      </c>
    </row>
    <row r="644" spans="1:4" ht="15">
      <c r="A644" s="145"/>
      <c r="B644" s="145">
        <v>2140</v>
      </c>
      <c r="C644" s="146" t="s">
        <v>856</v>
      </c>
      <c r="D644" s="145">
        <v>1771</v>
      </c>
    </row>
    <row r="645" spans="1:4" ht="15">
      <c r="A645" s="145"/>
      <c r="B645" s="145">
        <v>2125</v>
      </c>
      <c r="C645" s="146" t="s">
        <v>857</v>
      </c>
      <c r="D645" s="145">
        <v>2627</v>
      </c>
    </row>
    <row r="646" spans="1:4" ht="15">
      <c r="A646" s="145"/>
      <c r="B646" s="145">
        <v>2131</v>
      </c>
      <c r="C646" s="146" t="s">
        <v>858</v>
      </c>
      <c r="D646" s="145">
        <v>1319</v>
      </c>
    </row>
    <row r="647" spans="1:4" ht="15">
      <c r="A647" s="145"/>
      <c r="B647" s="145">
        <v>2124</v>
      </c>
      <c r="C647" s="146" t="s">
        <v>859</v>
      </c>
      <c r="D647" s="145">
        <v>1196</v>
      </c>
    </row>
    <row r="648" spans="1:4" ht="15">
      <c r="A648" s="145"/>
      <c r="B648" s="145">
        <v>2128</v>
      </c>
      <c r="C648" s="146" t="s">
        <v>860</v>
      </c>
      <c r="D648" s="145">
        <v>5012</v>
      </c>
    </row>
    <row r="649" spans="1:4" ht="15">
      <c r="A649" s="145" t="s">
        <v>861</v>
      </c>
      <c r="B649" s="145">
        <v>2132</v>
      </c>
      <c r="C649" s="146" t="s">
        <v>862</v>
      </c>
      <c r="D649" s="145">
        <v>2044</v>
      </c>
    </row>
    <row r="650" spans="1:4" ht="15">
      <c r="A650" s="145"/>
      <c r="B650" s="145">
        <v>2139</v>
      </c>
      <c r="C650" s="146" t="s">
        <v>863</v>
      </c>
      <c r="D650" s="145">
        <v>3676</v>
      </c>
    </row>
    <row r="651" spans="1:4" ht="15">
      <c r="A651" s="145"/>
      <c r="B651" s="145">
        <v>2127</v>
      </c>
      <c r="C651" s="146" t="s">
        <v>864</v>
      </c>
      <c r="D651" s="145">
        <v>1676</v>
      </c>
    </row>
    <row r="652" spans="1:4" ht="15">
      <c r="A652" s="145"/>
      <c r="B652" s="145">
        <v>2123</v>
      </c>
      <c r="C652" s="146" t="s">
        <v>865</v>
      </c>
      <c r="D652" s="145">
        <v>2054</v>
      </c>
    </row>
    <row r="653" spans="1:4" ht="15">
      <c r="A653" s="145"/>
      <c r="B653" s="145">
        <v>2130</v>
      </c>
      <c r="C653" s="146" t="s">
        <v>866</v>
      </c>
      <c r="D653" s="145">
        <v>2318</v>
      </c>
    </row>
    <row r="654" spans="1:4" ht="15">
      <c r="A654" s="145"/>
      <c r="B654" s="145">
        <v>2137</v>
      </c>
      <c r="C654" s="146" t="s">
        <v>867</v>
      </c>
      <c r="D654" s="145">
        <v>1002</v>
      </c>
    </row>
    <row r="655" spans="1:4" ht="15">
      <c r="A655" s="145"/>
      <c r="B655" s="145">
        <v>2122</v>
      </c>
      <c r="C655" s="146" t="s">
        <v>868</v>
      </c>
      <c r="D655" s="145">
        <v>2393</v>
      </c>
    </row>
    <row r="656" spans="1:4" ht="15">
      <c r="A656" s="145"/>
      <c r="B656" s="145">
        <v>2129</v>
      </c>
      <c r="C656" s="146" t="s">
        <v>869</v>
      </c>
      <c r="D656" s="145">
        <v>2946</v>
      </c>
    </row>
    <row r="657" spans="1:4" ht="15">
      <c r="A657" s="145" t="s">
        <v>870</v>
      </c>
      <c r="B657" s="145">
        <v>2133</v>
      </c>
      <c r="C657" s="146" t="s">
        <v>871</v>
      </c>
      <c r="D657" s="145">
        <v>1554</v>
      </c>
    </row>
    <row r="658" spans="1:4" ht="15">
      <c r="A658" s="145"/>
      <c r="B658" s="145">
        <v>2138</v>
      </c>
      <c r="C658" s="146" t="s">
        <v>872</v>
      </c>
      <c r="D658" s="145">
        <v>2523</v>
      </c>
    </row>
    <row r="659" spans="1:4" ht="15">
      <c r="A659" s="145"/>
      <c r="B659" s="145">
        <v>2127</v>
      </c>
      <c r="C659" s="146" t="s">
        <v>873</v>
      </c>
      <c r="D659" s="145">
        <v>240</v>
      </c>
    </row>
    <row r="660" spans="1:4" ht="15">
      <c r="A660" s="145"/>
      <c r="B660" s="145">
        <v>2126</v>
      </c>
      <c r="C660" s="146" t="s">
        <v>874</v>
      </c>
      <c r="D660" s="145">
        <v>220</v>
      </c>
    </row>
    <row r="661" spans="1:4" ht="15">
      <c r="A661" s="145"/>
      <c r="B661" s="145">
        <v>2129</v>
      </c>
      <c r="C661" s="146" t="s">
        <v>875</v>
      </c>
      <c r="D661" s="145">
        <v>159</v>
      </c>
    </row>
    <row r="662" spans="1:4" ht="15">
      <c r="A662" s="145"/>
      <c r="B662" s="145">
        <v>2128</v>
      </c>
      <c r="C662" s="146" t="s">
        <v>876</v>
      </c>
      <c r="D662" s="145">
        <v>121</v>
      </c>
    </row>
    <row r="663" spans="1:4" ht="15">
      <c r="A663" s="145"/>
      <c r="B663" s="145">
        <v>2130</v>
      </c>
      <c r="C663" s="146" t="s">
        <v>877</v>
      </c>
      <c r="D663" s="145">
        <v>201</v>
      </c>
    </row>
    <row r="664" spans="1:4" ht="15">
      <c r="A664" s="145"/>
      <c r="B664" s="145">
        <v>2131</v>
      </c>
      <c r="C664" s="146" t="s">
        <v>878</v>
      </c>
      <c r="D664" s="145">
        <v>201</v>
      </c>
    </row>
    <row r="665" spans="1:4" ht="15">
      <c r="A665" s="145"/>
      <c r="B665" s="145">
        <v>2136</v>
      </c>
      <c r="C665" s="146" t="s">
        <v>879</v>
      </c>
      <c r="D665" s="145">
        <v>1002</v>
      </c>
    </row>
    <row r="666" spans="1:4" ht="15">
      <c r="A666" s="145"/>
      <c r="B666" s="145">
        <v>2124</v>
      </c>
      <c r="C666" s="146" t="s">
        <v>880</v>
      </c>
      <c r="D666" s="145">
        <v>150</v>
      </c>
    </row>
    <row r="667" spans="1:4" ht="15">
      <c r="A667" s="145"/>
      <c r="B667" s="145">
        <v>2133</v>
      </c>
      <c r="C667" s="146" t="s">
        <v>881</v>
      </c>
      <c r="D667" s="145">
        <v>180</v>
      </c>
    </row>
    <row r="668" spans="1:4" ht="15">
      <c r="A668" s="145"/>
      <c r="B668" s="145">
        <v>2122</v>
      </c>
      <c r="C668" s="146" t="s">
        <v>882</v>
      </c>
      <c r="D668" s="145">
        <v>190</v>
      </c>
    </row>
    <row r="669" spans="1:4" ht="15">
      <c r="A669" s="145"/>
      <c r="B669" s="145">
        <v>2123</v>
      </c>
      <c r="C669" s="146" t="s">
        <v>883</v>
      </c>
      <c r="D669" s="145">
        <v>221</v>
      </c>
    </row>
    <row r="670" spans="1:4" ht="15">
      <c r="A670" s="145" t="s">
        <v>884</v>
      </c>
      <c r="B670" s="145">
        <v>2134</v>
      </c>
      <c r="C670" s="146" t="s">
        <v>885</v>
      </c>
      <c r="D670" s="145">
        <v>180</v>
      </c>
    </row>
    <row r="671" spans="1:4" ht="15">
      <c r="A671" s="145"/>
      <c r="B671" s="145">
        <v>2135</v>
      </c>
      <c r="C671" s="146" t="s">
        <v>886</v>
      </c>
      <c r="D671" s="145">
        <v>312</v>
      </c>
    </row>
    <row r="672" spans="1:4" ht="15">
      <c r="A672" s="145"/>
      <c r="B672" s="145">
        <v>2139</v>
      </c>
      <c r="C672" s="146" t="s">
        <v>887</v>
      </c>
      <c r="D672" s="145">
        <v>169</v>
      </c>
    </row>
    <row r="673" spans="1:4" ht="15">
      <c r="A673" s="145"/>
      <c r="B673" s="145">
        <v>2138</v>
      </c>
      <c r="C673" s="146" t="s">
        <v>888</v>
      </c>
      <c r="D673" s="145">
        <v>241</v>
      </c>
    </row>
    <row r="674" spans="1:4" ht="15">
      <c r="A674" s="145"/>
      <c r="B674" s="145">
        <v>2140</v>
      </c>
      <c r="C674" s="146" t="s">
        <v>889</v>
      </c>
      <c r="D674" s="145">
        <v>250</v>
      </c>
    </row>
    <row r="675" spans="1:4" ht="15">
      <c r="A675" s="145"/>
      <c r="B675" s="145">
        <v>2136</v>
      </c>
      <c r="C675" s="146" t="s">
        <v>890</v>
      </c>
      <c r="D675" s="145">
        <v>224</v>
      </c>
    </row>
    <row r="676" spans="1:4" ht="15">
      <c r="A676" s="145"/>
      <c r="B676" s="145">
        <v>2137</v>
      </c>
      <c r="C676" s="146" t="s">
        <v>891</v>
      </c>
      <c r="D676" s="145">
        <v>211</v>
      </c>
    </row>
    <row r="677" spans="1:4" ht="15">
      <c r="A677" s="145"/>
      <c r="B677" s="145">
        <v>1603</v>
      </c>
      <c r="C677" s="146" t="s">
        <v>892</v>
      </c>
      <c r="D677" s="145">
        <v>7188</v>
      </c>
    </row>
    <row r="678" spans="1:4" ht="15">
      <c r="A678" s="145"/>
      <c r="B678" s="145">
        <v>1604</v>
      </c>
      <c r="C678" s="146" t="s">
        <v>893</v>
      </c>
      <c r="D678" s="145">
        <v>3864</v>
      </c>
    </row>
    <row r="679" spans="1:4" ht="15">
      <c r="A679" s="145"/>
      <c r="B679" s="145">
        <v>1605</v>
      </c>
      <c r="C679" s="146" t="s">
        <v>894</v>
      </c>
      <c r="D679" s="145">
        <v>4800</v>
      </c>
    </row>
    <row r="680" spans="1:4" ht="15">
      <c r="A680" s="136" t="s">
        <v>895</v>
      </c>
      <c r="B680" s="136">
        <v>6631</v>
      </c>
      <c r="C680" s="138" t="s">
        <v>896</v>
      </c>
      <c r="D680" s="136">
        <v>2802</v>
      </c>
    </row>
    <row r="681" spans="1:4" ht="15">
      <c r="A681" s="136"/>
      <c r="B681" s="136">
        <v>6636</v>
      </c>
      <c r="C681" s="138" t="s">
        <v>897</v>
      </c>
      <c r="D681" s="136">
        <v>2507</v>
      </c>
    </row>
    <row r="682" spans="1:4" ht="15">
      <c r="A682" s="136"/>
      <c r="B682" s="136">
        <v>6638</v>
      </c>
      <c r="C682" s="136" t="s">
        <v>898</v>
      </c>
      <c r="D682" s="136">
        <v>1524</v>
      </c>
    </row>
    <row r="683" spans="1:4" ht="15">
      <c r="A683" s="136"/>
      <c r="B683" s="136">
        <v>6640</v>
      </c>
      <c r="C683" s="136" t="s">
        <v>899</v>
      </c>
      <c r="D683" s="136">
        <v>1919</v>
      </c>
    </row>
    <row r="684" spans="1:4" ht="15">
      <c r="A684" s="136"/>
      <c r="B684" s="136">
        <v>6632</v>
      </c>
      <c r="C684" s="136" t="s">
        <v>900</v>
      </c>
      <c r="D684" s="136">
        <v>2501</v>
      </c>
    </row>
    <row r="685" spans="1:4" ht="15">
      <c r="A685" s="136"/>
      <c r="B685" s="136">
        <v>6634</v>
      </c>
      <c r="C685" s="136" t="s">
        <v>901</v>
      </c>
      <c r="D685" s="136">
        <v>2205</v>
      </c>
    </row>
    <row r="686" spans="1:4" ht="15">
      <c r="A686" s="136"/>
      <c r="B686" s="136">
        <v>6644</v>
      </c>
      <c r="C686" s="136" t="s">
        <v>902</v>
      </c>
      <c r="D686" s="136">
        <v>2128</v>
      </c>
    </row>
    <row r="687" spans="1:4" ht="15">
      <c r="A687" s="136"/>
      <c r="B687" s="136">
        <v>6630</v>
      </c>
      <c r="C687" s="136" t="s">
        <v>903</v>
      </c>
      <c r="D687" s="136">
        <v>1784</v>
      </c>
    </row>
    <row r="688" spans="1:4" ht="15">
      <c r="A688" s="136" t="s">
        <v>904</v>
      </c>
      <c r="B688" s="136">
        <v>6633</v>
      </c>
      <c r="C688" s="136" t="s">
        <v>905</v>
      </c>
      <c r="D688" s="136">
        <v>2267</v>
      </c>
    </row>
    <row r="689" spans="1:4" ht="15">
      <c r="A689" s="136"/>
      <c r="B689" s="136">
        <v>6639</v>
      </c>
      <c r="C689" s="136" t="s">
        <v>906</v>
      </c>
      <c r="D689" s="136">
        <v>1141</v>
      </c>
    </row>
    <row r="690" spans="1:4" ht="15">
      <c r="A690" s="136"/>
      <c r="B690" s="136">
        <v>6642</v>
      </c>
      <c r="C690" s="136" t="s">
        <v>907</v>
      </c>
      <c r="D690" s="136">
        <v>2521</v>
      </c>
    </row>
    <row r="691" spans="1:4" ht="15">
      <c r="A691" s="136"/>
      <c r="B691" s="136">
        <v>6635</v>
      </c>
      <c r="C691" s="136" t="s">
        <v>908</v>
      </c>
      <c r="D691" s="136">
        <v>1233</v>
      </c>
    </row>
    <row r="692" spans="1:4" ht="15">
      <c r="A692" s="136"/>
      <c r="B692" s="136">
        <v>6637</v>
      </c>
      <c r="C692" s="136" t="s">
        <v>909</v>
      </c>
      <c r="D692" s="136">
        <v>1680</v>
      </c>
    </row>
    <row r="693" spans="1:4" ht="15">
      <c r="A693" s="136"/>
      <c r="B693" s="136">
        <v>6629</v>
      </c>
      <c r="C693" s="136" t="s">
        <v>910</v>
      </c>
      <c r="D693" s="136">
        <v>2409</v>
      </c>
    </row>
    <row r="694" spans="1:4" ht="15">
      <c r="A694" s="136"/>
      <c r="B694" s="136">
        <v>6641</v>
      </c>
      <c r="C694" s="136" t="s">
        <v>911</v>
      </c>
      <c r="D694" s="136">
        <v>1031</v>
      </c>
    </row>
    <row r="695" spans="1:4" ht="15">
      <c r="A695" s="136"/>
      <c r="B695" s="136">
        <v>6643</v>
      </c>
      <c r="C695" s="136" t="s">
        <v>912</v>
      </c>
      <c r="D695" s="136">
        <v>1303</v>
      </c>
    </row>
    <row r="696" spans="1:4" ht="15">
      <c r="A696" s="136" t="s">
        <v>913</v>
      </c>
      <c r="B696" s="136">
        <v>6631</v>
      </c>
      <c r="C696" s="138" t="s">
        <v>914</v>
      </c>
      <c r="D696" s="136">
        <v>240</v>
      </c>
    </row>
    <row r="697" spans="1:4" ht="15">
      <c r="A697" s="136"/>
      <c r="B697" s="136">
        <v>6632</v>
      </c>
      <c r="C697" s="138" t="s">
        <v>915</v>
      </c>
      <c r="D697" s="136">
        <v>220</v>
      </c>
    </row>
    <row r="698" spans="1:4" ht="15">
      <c r="A698" s="136"/>
      <c r="B698" s="136">
        <v>6635</v>
      </c>
      <c r="C698" s="138" t="s">
        <v>916</v>
      </c>
      <c r="D698" s="136">
        <v>240</v>
      </c>
    </row>
    <row r="699" spans="1:4" ht="15">
      <c r="A699" s="136"/>
      <c r="B699" s="136">
        <v>6630</v>
      </c>
      <c r="C699" s="138" t="s">
        <v>917</v>
      </c>
      <c r="D699" s="136">
        <v>180</v>
      </c>
    </row>
    <row r="700" spans="1:4" ht="15">
      <c r="A700" s="136"/>
      <c r="B700" s="136">
        <v>6636</v>
      </c>
      <c r="C700" s="138" t="s">
        <v>918</v>
      </c>
      <c r="D700" s="136">
        <v>200</v>
      </c>
    </row>
    <row r="701" spans="1:4" ht="15">
      <c r="A701" s="136"/>
      <c r="B701" s="136">
        <v>6629</v>
      </c>
      <c r="C701" s="138" t="s">
        <v>919</v>
      </c>
      <c r="D701" s="136">
        <v>221</v>
      </c>
    </row>
    <row r="702" spans="1:4" ht="15">
      <c r="A702" s="136"/>
      <c r="B702" s="136">
        <v>6637</v>
      </c>
      <c r="C702" s="138" t="s">
        <v>920</v>
      </c>
      <c r="D702" s="136">
        <v>260</v>
      </c>
    </row>
    <row r="703" spans="1:4" ht="15">
      <c r="A703" s="136"/>
      <c r="B703" s="136">
        <v>6638</v>
      </c>
      <c r="C703" s="138" t="s">
        <v>921</v>
      </c>
      <c r="D703" s="136">
        <v>224</v>
      </c>
    </row>
    <row r="704" spans="1:4" ht="15">
      <c r="A704" s="136"/>
      <c r="B704" s="136">
        <v>6639</v>
      </c>
      <c r="C704" s="138" t="s">
        <v>922</v>
      </c>
      <c r="D704" s="136">
        <v>224</v>
      </c>
    </row>
    <row r="705" spans="1:4" ht="15">
      <c r="A705" s="136"/>
      <c r="B705" s="136">
        <v>6642</v>
      </c>
      <c r="C705" s="138" t="s">
        <v>923</v>
      </c>
      <c r="D705" s="136">
        <v>100</v>
      </c>
    </row>
    <row r="706" spans="1:4" ht="15">
      <c r="A706" s="136"/>
      <c r="B706" s="136">
        <v>6634</v>
      </c>
      <c r="C706" s="138" t="s">
        <v>924</v>
      </c>
      <c r="D706" s="136">
        <v>259</v>
      </c>
    </row>
    <row r="707" spans="1:4" ht="15">
      <c r="A707" s="136"/>
      <c r="B707" s="136">
        <v>6633</v>
      </c>
      <c r="C707" s="138" t="s">
        <v>925</v>
      </c>
      <c r="D707" s="136">
        <v>201</v>
      </c>
    </row>
    <row r="708" spans="1:4" ht="15">
      <c r="A708" s="136"/>
      <c r="B708" s="136">
        <v>6644</v>
      </c>
      <c r="C708" s="138" t="s">
        <v>926</v>
      </c>
      <c r="D708" s="136">
        <v>100</v>
      </c>
    </row>
    <row r="709" spans="1:4" ht="15">
      <c r="A709" s="136"/>
      <c r="B709" s="136">
        <v>6641</v>
      </c>
      <c r="C709" s="138" t="s">
        <v>927</v>
      </c>
      <c r="D709" s="136">
        <v>161</v>
      </c>
    </row>
    <row r="710" spans="1:4" ht="15">
      <c r="A710" s="136"/>
      <c r="B710" s="136">
        <v>6643</v>
      </c>
      <c r="C710" s="138" t="s">
        <v>928</v>
      </c>
      <c r="D710" s="136">
        <v>120</v>
      </c>
    </row>
    <row r="711" spans="1:4" ht="15">
      <c r="A711" s="136"/>
      <c r="B711" s="136">
        <v>6640</v>
      </c>
      <c r="C711" s="138" t="s">
        <v>929</v>
      </c>
      <c r="D711" s="136">
        <v>119</v>
      </c>
    </row>
    <row r="712" spans="1:4" ht="15">
      <c r="A712" s="136" t="s">
        <v>930</v>
      </c>
      <c r="B712" s="136">
        <v>1603</v>
      </c>
      <c r="C712" s="138" t="s">
        <v>931</v>
      </c>
      <c r="D712" s="136">
        <v>7051</v>
      </c>
    </row>
    <row r="713" spans="1:4" ht="15">
      <c r="A713" s="136"/>
      <c r="B713" s="136">
        <v>1604</v>
      </c>
      <c r="C713" s="138" t="s">
        <v>932</v>
      </c>
      <c r="D713" s="136">
        <v>4488</v>
      </c>
    </row>
    <row r="714" spans="1:4" ht="15">
      <c r="A714" s="136"/>
      <c r="B714" s="136">
        <v>1605</v>
      </c>
      <c r="C714" s="138" t="s">
        <v>933</v>
      </c>
      <c r="D714" s="136">
        <v>4848</v>
      </c>
    </row>
    <row r="715" spans="1:4" ht="15">
      <c r="A715" s="158" t="s">
        <v>930</v>
      </c>
      <c r="B715" s="158">
        <v>1603</v>
      </c>
      <c r="C715" s="169" t="s">
        <v>934</v>
      </c>
      <c r="D715" s="158">
        <v>3767</v>
      </c>
    </row>
    <row r="716" spans="1:4" ht="15">
      <c r="A716" s="158"/>
      <c r="B716" s="158">
        <v>1604</v>
      </c>
      <c r="C716" s="169" t="s">
        <v>935</v>
      </c>
      <c r="D716" s="158">
        <v>2376</v>
      </c>
    </row>
    <row r="717" spans="1:4" ht="15">
      <c r="A717" s="158"/>
      <c r="B717" s="158">
        <v>1605</v>
      </c>
      <c r="C717" s="169" t="s">
        <v>936</v>
      </c>
      <c r="D717" s="158">
        <v>4391</v>
      </c>
    </row>
    <row r="718" spans="1:4" ht="15">
      <c r="A718" s="170" t="s">
        <v>937</v>
      </c>
      <c r="B718" s="159">
        <v>1800</v>
      </c>
      <c r="C718" s="159">
        <v>106673</v>
      </c>
      <c r="D718" s="159">
        <v>1666</v>
      </c>
    </row>
    <row r="719" spans="1:4" ht="15">
      <c r="A719" s="160"/>
      <c r="B719" s="159">
        <v>1800</v>
      </c>
      <c r="C719" s="159">
        <v>106682</v>
      </c>
      <c r="D719" s="171">
        <v>1663</v>
      </c>
    </row>
    <row r="720" spans="1:4" ht="15">
      <c r="A720" s="160"/>
      <c r="B720" s="159">
        <v>1797</v>
      </c>
      <c r="C720" s="159">
        <v>106619</v>
      </c>
      <c r="D720" s="171">
        <v>2088</v>
      </c>
    </row>
    <row r="721" spans="1:4" ht="15">
      <c r="A721" s="160"/>
      <c r="B721" s="159">
        <v>1797</v>
      </c>
      <c r="C721" s="159">
        <v>106628</v>
      </c>
      <c r="D721" s="159">
        <v>700</v>
      </c>
    </row>
    <row r="722" spans="1:4" ht="15">
      <c r="A722" s="160"/>
      <c r="B722" s="159">
        <v>1810</v>
      </c>
      <c r="C722" s="159">
        <v>106875</v>
      </c>
      <c r="D722" s="159">
        <v>972</v>
      </c>
    </row>
    <row r="723" spans="1:4" ht="15">
      <c r="A723" s="160"/>
      <c r="B723" s="159">
        <v>1810</v>
      </c>
      <c r="C723" s="159">
        <v>106884</v>
      </c>
      <c r="D723" s="159">
        <v>648</v>
      </c>
    </row>
    <row r="724" spans="1:4" ht="15">
      <c r="A724" s="160"/>
      <c r="B724" s="159">
        <v>1817</v>
      </c>
      <c r="C724" s="159">
        <v>107021</v>
      </c>
      <c r="D724" s="159">
        <v>668</v>
      </c>
    </row>
    <row r="725" spans="1:4" ht="15">
      <c r="A725" s="160"/>
      <c r="B725" s="159">
        <v>1817</v>
      </c>
      <c r="C725" s="159">
        <v>107012</v>
      </c>
      <c r="D725" s="159">
        <v>441</v>
      </c>
    </row>
    <row r="726" spans="1:4" ht="15">
      <c r="A726" s="160"/>
      <c r="B726" s="159">
        <v>1801</v>
      </c>
      <c r="C726" s="159">
        <v>106691</v>
      </c>
      <c r="D726" s="159">
        <v>1421</v>
      </c>
    </row>
    <row r="727" spans="1:4" ht="15">
      <c r="A727" s="160"/>
      <c r="B727" s="159">
        <v>1801</v>
      </c>
      <c r="C727" s="159">
        <v>106700</v>
      </c>
      <c r="D727" s="159">
        <v>1387</v>
      </c>
    </row>
    <row r="728" spans="1:4" ht="15">
      <c r="A728" s="160"/>
      <c r="B728" s="159">
        <v>1804</v>
      </c>
      <c r="C728" s="159">
        <v>106765</v>
      </c>
      <c r="D728" s="159">
        <v>1687</v>
      </c>
    </row>
    <row r="729" spans="1:4" ht="15">
      <c r="A729" s="160"/>
      <c r="B729" s="159">
        <v>1804</v>
      </c>
      <c r="C729" s="159">
        <v>106756</v>
      </c>
      <c r="D729" s="159">
        <v>1127</v>
      </c>
    </row>
    <row r="730" spans="1:4" ht="15">
      <c r="A730" s="160"/>
      <c r="B730" s="159">
        <v>1798</v>
      </c>
      <c r="C730" s="159">
        <v>106646</v>
      </c>
      <c r="D730" s="159">
        <v>578</v>
      </c>
    </row>
    <row r="731" spans="1:4" ht="15">
      <c r="A731" s="152"/>
      <c r="B731" s="171">
        <v>1798</v>
      </c>
      <c r="C731" s="171">
        <v>106637</v>
      </c>
      <c r="D731" s="171">
        <v>1764</v>
      </c>
    </row>
    <row r="732" spans="1:4" ht="15">
      <c r="A732" s="152"/>
      <c r="B732" s="171">
        <v>1806</v>
      </c>
      <c r="C732" s="171">
        <v>106801</v>
      </c>
      <c r="D732" s="171">
        <v>560</v>
      </c>
    </row>
    <row r="733" spans="1:4" ht="15">
      <c r="A733" s="152"/>
      <c r="B733" s="171">
        <v>1806</v>
      </c>
      <c r="C733" s="171">
        <v>106792</v>
      </c>
      <c r="D733" s="171">
        <v>588</v>
      </c>
    </row>
    <row r="734" spans="1:4" ht="15">
      <c r="A734" s="152"/>
      <c r="B734" s="171"/>
      <c r="C734" s="171"/>
      <c r="D734" s="171"/>
    </row>
    <row r="735" spans="1:4" ht="15">
      <c r="A735" s="170" t="s">
        <v>938</v>
      </c>
      <c r="B735" s="171">
        <v>1808</v>
      </c>
      <c r="C735" s="171">
        <v>106839</v>
      </c>
      <c r="D735" s="171">
        <v>686</v>
      </c>
    </row>
    <row r="736" spans="1:4" ht="15">
      <c r="A736" s="152"/>
      <c r="B736" s="171">
        <v>1808</v>
      </c>
      <c r="C736" s="171">
        <v>106848</v>
      </c>
      <c r="D736" s="171">
        <v>974</v>
      </c>
    </row>
    <row r="737" spans="1:4" ht="15">
      <c r="A737" s="152"/>
      <c r="B737" s="171">
        <v>1802</v>
      </c>
      <c r="C737" s="171">
        <v>106710</v>
      </c>
      <c r="D737" s="171">
        <v>931</v>
      </c>
    </row>
    <row r="738" spans="1:4" ht="15">
      <c r="A738" s="152"/>
      <c r="B738" s="171">
        <v>1802</v>
      </c>
      <c r="C738" s="171">
        <v>106729</v>
      </c>
      <c r="D738" s="171">
        <v>955</v>
      </c>
    </row>
    <row r="739" spans="1:4" ht="15">
      <c r="A739" s="152"/>
      <c r="B739" s="171">
        <v>1803</v>
      </c>
      <c r="C739" s="171">
        <v>106738</v>
      </c>
      <c r="D739" s="171">
        <v>2401</v>
      </c>
    </row>
    <row r="740" spans="1:4" ht="15">
      <c r="A740" s="152"/>
      <c r="B740" s="171">
        <v>1803</v>
      </c>
      <c r="C740" s="171">
        <v>106747</v>
      </c>
      <c r="D740" s="171">
        <v>1988</v>
      </c>
    </row>
    <row r="741" spans="1:4" ht="15">
      <c r="A741" s="152"/>
      <c r="B741" s="171">
        <v>1807</v>
      </c>
      <c r="C741" s="171">
        <v>106820</v>
      </c>
      <c r="D741" s="171">
        <v>1365</v>
      </c>
    </row>
    <row r="742" spans="1:4" ht="15">
      <c r="A742" s="152"/>
      <c r="B742" s="171">
        <v>1807</v>
      </c>
      <c r="C742" s="171">
        <v>106810</v>
      </c>
      <c r="D742" s="171">
        <v>931</v>
      </c>
    </row>
    <row r="743" spans="1:4" ht="15">
      <c r="A743" s="152"/>
      <c r="B743" s="171">
        <v>1814</v>
      </c>
      <c r="C743" s="171">
        <v>106958</v>
      </c>
      <c r="D743" s="171">
        <v>1715</v>
      </c>
    </row>
    <row r="744" spans="1:4" ht="15">
      <c r="A744" s="152"/>
      <c r="B744" s="171">
        <v>1814</v>
      </c>
      <c r="C744" s="171">
        <v>106967</v>
      </c>
      <c r="D744" s="171">
        <v>2066</v>
      </c>
    </row>
    <row r="745" spans="1:4" ht="15">
      <c r="A745" s="152"/>
      <c r="B745" s="171">
        <v>1815</v>
      </c>
      <c r="C745" s="171">
        <v>106985</v>
      </c>
      <c r="D745" s="171">
        <v>1554</v>
      </c>
    </row>
    <row r="746" spans="1:4" ht="15">
      <c r="A746" s="152"/>
      <c r="B746" s="171">
        <v>1815</v>
      </c>
      <c r="C746" s="171">
        <v>106976</v>
      </c>
      <c r="D746" s="171">
        <v>1274</v>
      </c>
    </row>
    <row r="747" spans="1:4" ht="15">
      <c r="A747" s="152"/>
      <c r="B747" s="171">
        <v>1805</v>
      </c>
      <c r="C747" s="171">
        <v>106783</v>
      </c>
      <c r="D747" s="171">
        <v>959</v>
      </c>
    </row>
    <row r="748" spans="1:4" ht="15">
      <c r="A748" s="152"/>
      <c r="B748" s="171">
        <v>1805</v>
      </c>
      <c r="C748" s="171">
        <v>106774</v>
      </c>
      <c r="D748" s="171">
        <v>931</v>
      </c>
    </row>
    <row r="749" spans="1:4" ht="15">
      <c r="A749" s="152"/>
      <c r="B749" s="171">
        <v>1812</v>
      </c>
      <c r="C749" s="171">
        <v>106920</v>
      </c>
      <c r="D749" s="171">
        <v>687</v>
      </c>
    </row>
    <row r="750" spans="1:4" ht="15">
      <c r="A750" s="152"/>
      <c r="B750" s="171">
        <v>1812</v>
      </c>
      <c r="C750" s="171">
        <v>106911</v>
      </c>
      <c r="D750" s="171">
        <v>2052</v>
      </c>
    </row>
    <row r="751" spans="1:4" ht="15">
      <c r="A751" s="152"/>
      <c r="B751" s="171"/>
      <c r="C751" s="171"/>
      <c r="D751" s="171"/>
    </row>
    <row r="752" spans="1:4" ht="15">
      <c r="A752" s="170" t="s">
        <v>939</v>
      </c>
      <c r="B752" s="171">
        <v>1799</v>
      </c>
      <c r="C752" s="171">
        <v>106655</v>
      </c>
      <c r="D752" s="171">
        <v>936</v>
      </c>
    </row>
    <row r="753" spans="1:4" ht="15">
      <c r="A753" s="152"/>
      <c r="B753" s="171">
        <v>1799</v>
      </c>
      <c r="C753" s="171">
        <v>106664</v>
      </c>
      <c r="D753" s="171">
        <v>421</v>
      </c>
    </row>
    <row r="754" spans="1:4" ht="15">
      <c r="A754" s="152"/>
      <c r="B754" s="171">
        <v>1811</v>
      </c>
      <c r="C754" s="171">
        <v>106893</v>
      </c>
      <c r="D754" s="171">
        <v>684</v>
      </c>
    </row>
    <row r="755" spans="1:4" ht="15">
      <c r="A755" s="152"/>
      <c r="B755" s="171">
        <v>1811</v>
      </c>
      <c r="C755" s="171">
        <v>106902</v>
      </c>
      <c r="D755" s="171">
        <v>457</v>
      </c>
    </row>
    <row r="756" spans="1:4" ht="15">
      <c r="A756" s="152"/>
      <c r="B756" s="171">
        <v>1813</v>
      </c>
      <c r="C756" s="171">
        <v>106930</v>
      </c>
      <c r="D756" s="171">
        <v>1260</v>
      </c>
    </row>
    <row r="757" spans="1:4" ht="15">
      <c r="A757" s="152"/>
      <c r="B757" s="171">
        <v>1813</v>
      </c>
      <c r="C757" s="171">
        <v>106949</v>
      </c>
      <c r="D757" s="171">
        <v>520</v>
      </c>
    </row>
    <row r="758" spans="1:4" ht="15">
      <c r="A758" s="152"/>
      <c r="B758" s="171">
        <v>1816</v>
      </c>
      <c r="C758" s="171">
        <v>107003</v>
      </c>
      <c r="D758" s="171">
        <v>848</v>
      </c>
    </row>
    <row r="759" spans="1:4" ht="15">
      <c r="A759" s="152"/>
      <c r="B759" s="171">
        <v>1816</v>
      </c>
      <c r="C759" s="171">
        <v>106994</v>
      </c>
      <c r="D759" s="171">
        <v>588</v>
      </c>
    </row>
    <row r="760" spans="1:4" ht="15">
      <c r="A760" s="152"/>
      <c r="B760" s="171">
        <v>1801</v>
      </c>
      <c r="C760" s="171">
        <v>110990</v>
      </c>
      <c r="D760" s="171">
        <v>220</v>
      </c>
    </row>
    <row r="761" spans="1:4" ht="15">
      <c r="A761" s="152"/>
      <c r="B761" s="171">
        <v>1800</v>
      </c>
      <c r="C761" s="171">
        <v>110981</v>
      </c>
      <c r="D761" s="171">
        <v>179</v>
      </c>
    </row>
    <row r="762" spans="1:4" ht="15">
      <c r="A762" s="152"/>
      <c r="B762" s="171">
        <v>1809</v>
      </c>
      <c r="C762" s="171">
        <v>106866</v>
      </c>
      <c r="D762" s="171">
        <v>707</v>
      </c>
    </row>
    <row r="763" spans="1:4" ht="15">
      <c r="A763" s="152"/>
      <c r="B763" s="171">
        <v>1809</v>
      </c>
      <c r="C763" s="171">
        <v>106857</v>
      </c>
      <c r="D763" s="171">
        <v>392</v>
      </c>
    </row>
    <row r="764" spans="1:4" ht="15">
      <c r="A764" s="152"/>
      <c r="B764" s="171">
        <v>1805</v>
      </c>
      <c r="C764" s="171">
        <v>111037</v>
      </c>
      <c r="D764" s="171">
        <v>259</v>
      </c>
    </row>
    <row r="765" spans="1:4" ht="15">
      <c r="A765" s="152"/>
      <c r="B765" s="171">
        <v>1804</v>
      </c>
      <c r="C765" s="171">
        <v>111028</v>
      </c>
      <c r="D765" s="171">
        <v>259</v>
      </c>
    </row>
    <row r="766" spans="1:4" ht="15">
      <c r="A766" s="152"/>
      <c r="B766" s="171">
        <v>1803</v>
      </c>
      <c r="C766" s="171">
        <v>111019</v>
      </c>
      <c r="D766" s="171">
        <v>220</v>
      </c>
    </row>
    <row r="767" spans="1:4" ht="15">
      <c r="A767" s="152"/>
      <c r="B767" s="171">
        <v>1802</v>
      </c>
      <c r="C767" s="171">
        <v>111000</v>
      </c>
      <c r="D767" s="171">
        <v>160</v>
      </c>
    </row>
    <row r="768" spans="1:4" ht="15">
      <c r="A768" s="152"/>
      <c r="B768" s="171"/>
      <c r="C768" s="171"/>
      <c r="D768" s="171"/>
    </row>
    <row r="769" spans="1:4" ht="15">
      <c r="A769" s="170" t="s">
        <v>940</v>
      </c>
      <c r="B769" s="171">
        <v>1806</v>
      </c>
      <c r="C769" s="171">
        <v>111046</v>
      </c>
      <c r="D769" s="171">
        <v>300</v>
      </c>
    </row>
    <row r="770" spans="1:4" ht="15">
      <c r="A770" s="152"/>
      <c r="B770" s="171">
        <v>1797</v>
      </c>
      <c r="C770" s="171">
        <v>111055</v>
      </c>
      <c r="D770" s="171">
        <v>181</v>
      </c>
    </row>
    <row r="771" spans="1:4" ht="15">
      <c r="A771" s="152"/>
      <c r="B771" s="171">
        <v>1807</v>
      </c>
      <c r="C771" s="171">
        <v>111082</v>
      </c>
      <c r="D771" s="171">
        <v>79</v>
      </c>
    </row>
    <row r="772" spans="1:4" ht="15">
      <c r="A772" s="152"/>
      <c r="B772" s="171">
        <v>1808</v>
      </c>
      <c r="C772" s="171">
        <v>111091</v>
      </c>
      <c r="D772" s="171">
        <v>140</v>
      </c>
    </row>
    <row r="773" spans="1:4" ht="15">
      <c r="A773" s="152"/>
      <c r="B773" s="171">
        <v>1810</v>
      </c>
      <c r="C773" s="171">
        <v>111138</v>
      </c>
      <c r="D773" s="171">
        <v>80</v>
      </c>
    </row>
    <row r="774" spans="1:4" ht="15">
      <c r="A774" s="152"/>
      <c r="B774" s="171">
        <v>1809</v>
      </c>
      <c r="C774" s="171">
        <v>111110</v>
      </c>
      <c r="D774" s="171">
        <v>100</v>
      </c>
    </row>
    <row r="775" spans="1:4" ht="15">
      <c r="A775" s="152"/>
      <c r="B775" s="171">
        <v>1811</v>
      </c>
      <c r="C775" s="171">
        <v>111156</v>
      </c>
      <c r="D775" s="171">
        <v>120</v>
      </c>
    </row>
    <row r="776" spans="1:4" ht="15">
      <c r="A776" s="152"/>
      <c r="B776" s="171">
        <v>1814</v>
      </c>
      <c r="C776" s="171">
        <v>111183</v>
      </c>
      <c r="D776" s="171">
        <v>141</v>
      </c>
    </row>
    <row r="777" spans="1:4" ht="15">
      <c r="A777" s="152"/>
      <c r="B777" s="171">
        <v>1815</v>
      </c>
      <c r="C777" s="171">
        <v>111220</v>
      </c>
      <c r="D777" s="171">
        <v>180</v>
      </c>
    </row>
    <row r="778" spans="1:4" ht="15">
      <c r="A778" s="152"/>
      <c r="B778" s="171">
        <v>1812</v>
      </c>
      <c r="C778" s="171">
        <v>111284</v>
      </c>
      <c r="D778" s="171">
        <v>140</v>
      </c>
    </row>
    <row r="779" spans="1:4" ht="15">
      <c r="A779" s="152"/>
      <c r="B779" s="171">
        <v>1799</v>
      </c>
      <c r="C779" s="171">
        <v>111073</v>
      </c>
      <c r="D779" s="171">
        <v>220</v>
      </c>
    </row>
    <row r="780" spans="1:4" ht="15">
      <c r="A780" s="152"/>
      <c r="B780" s="171">
        <v>1798</v>
      </c>
      <c r="C780" s="171">
        <v>111064</v>
      </c>
      <c r="D780" s="171">
        <v>200</v>
      </c>
    </row>
    <row r="781" spans="1:4" ht="15">
      <c r="A781" s="152"/>
      <c r="B781" s="171">
        <v>1817</v>
      </c>
      <c r="C781" s="171">
        <v>111358</v>
      </c>
      <c r="D781" s="171">
        <v>120</v>
      </c>
    </row>
    <row r="782" spans="1:4" ht="15">
      <c r="A782" s="152"/>
      <c r="B782" s="171">
        <v>1816</v>
      </c>
      <c r="C782" s="171">
        <v>111320</v>
      </c>
      <c r="D782" s="171">
        <v>80</v>
      </c>
    </row>
    <row r="783" spans="1:4" ht="15">
      <c r="A783" s="152"/>
      <c r="B783" s="171">
        <v>1813</v>
      </c>
      <c r="C783" s="171">
        <v>111302</v>
      </c>
      <c r="D783" s="171">
        <v>99</v>
      </c>
    </row>
    <row r="784" spans="1:4" ht="15">
      <c r="A784" s="152"/>
      <c r="B784" s="171"/>
      <c r="C784" s="171"/>
      <c r="D784" s="171"/>
    </row>
    <row r="785" spans="1:4" ht="15">
      <c r="A785" s="170" t="s">
        <v>941</v>
      </c>
      <c r="B785" s="152">
        <v>1603</v>
      </c>
      <c r="C785" s="171">
        <v>133440</v>
      </c>
      <c r="D785" s="152">
        <v>5700</v>
      </c>
    </row>
    <row r="786" spans="1:4" ht="15">
      <c r="A786" s="152"/>
      <c r="B786" s="152">
        <v>1603</v>
      </c>
      <c r="C786" s="152">
        <v>133459</v>
      </c>
      <c r="D786" s="152">
        <v>3780</v>
      </c>
    </row>
    <row r="787" spans="1:4" ht="15">
      <c r="A787" s="152"/>
      <c r="B787" s="152">
        <v>1604</v>
      </c>
      <c r="C787" s="171">
        <v>133385</v>
      </c>
      <c r="D787" s="152">
        <v>3888</v>
      </c>
    </row>
    <row r="788" spans="1:4" ht="15">
      <c r="A788" s="152"/>
      <c r="B788" s="152">
        <v>1604</v>
      </c>
      <c r="C788" s="152">
        <v>133394</v>
      </c>
      <c r="D788" s="152">
        <v>3168</v>
      </c>
    </row>
    <row r="789" spans="1:4" ht="15">
      <c r="A789" s="152"/>
      <c r="B789" s="152">
        <v>1605</v>
      </c>
      <c r="C789" s="152">
        <v>133421</v>
      </c>
      <c r="D789" s="152">
        <v>2160</v>
      </c>
    </row>
    <row r="790" spans="1:4" ht="15">
      <c r="A790" s="152"/>
      <c r="B790" s="152">
        <v>1605</v>
      </c>
      <c r="C790" s="171">
        <v>133412</v>
      </c>
      <c r="D790" s="152">
        <v>828</v>
      </c>
    </row>
    <row r="791" spans="1:4" ht="15">
      <c r="A791" s="170" t="s">
        <v>942</v>
      </c>
      <c r="B791" s="152">
        <v>1603</v>
      </c>
      <c r="C791" s="171">
        <v>145494</v>
      </c>
      <c r="D791" s="152">
        <v>1908</v>
      </c>
    </row>
    <row r="792" spans="1:4" ht="15">
      <c r="A792" s="152"/>
      <c r="B792" s="152">
        <v>1603</v>
      </c>
      <c r="C792" s="152">
        <v>145503</v>
      </c>
      <c r="D792" s="152">
        <v>1320</v>
      </c>
    </row>
    <row r="793" spans="1:4" ht="15">
      <c r="A793" s="152"/>
      <c r="B793" s="152">
        <v>1604</v>
      </c>
      <c r="C793" s="171">
        <v>145530</v>
      </c>
      <c r="D793" s="152">
        <v>444</v>
      </c>
    </row>
    <row r="794" spans="1:4" ht="15">
      <c r="A794" s="152"/>
      <c r="B794" s="152">
        <v>1604</v>
      </c>
      <c r="C794" s="152">
        <v>145540</v>
      </c>
      <c r="D794" s="152">
        <v>372</v>
      </c>
    </row>
    <row r="795" spans="1:4" ht="15">
      <c r="A795" s="152"/>
      <c r="B795" s="152">
        <v>1605</v>
      </c>
      <c r="C795" s="171">
        <v>145521</v>
      </c>
      <c r="D795" s="152">
        <v>180</v>
      </c>
    </row>
    <row r="796" spans="1:4" ht="15">
      <c r="A796" s="152"/>
      <c r="B796" s="152">
        <v>1605</v>
      </c>
      <c r="C796" s="152">
        <v>145512</v>
      </c>
      <c r="D796" s="152">
        <v>324</v>
      </c>
    </row>
    <row r="797" spans="1:4" ht="15">
      <c r="A797" s="172" t="s">
        <v>941</v>
      </c>
      <c r="B797" s="171">
        <v>1603</v>
      </c>
      <c r="C797" s="171">
        <v>133459</v>
      </c>
      <c r="D797" s="171">
        <v>3780</v>
      </c>
    </row>
    <row r="798" spans="1:4" ht="15">
      <c r="A798" s="171"/>
      <c r="B798" s="171">
        <v>1604</v>
      </c>
      <c r="C798" s="171">
        <v>133394</v>
      </c>
      <c r="D798" s="171">
        <v>3168</v>
      </c>
    </row>
    <row r="799" spans="1:4" ht="15">
      <c r="A799" s="171"/>
      <c r="B799" s="171">
        <v>1605</v>
      </c>
      <c r="C799" s="171">
        <v>133421</v>
      </c>
      <c r="D799" s="171">
        <v>2160</v>
      </c>
    </row>
    <row r="800" spans="1:4" ht="15">
      <c r="A800" s="171"/>
      <c r="B800" s="171"/>
      <c r="C800" s="171"/>
      <c r="D800" s="171" t="s">
        <v>630</v>
      </c>
    </row>
    <row r="801" spans="1:4" ht="15">
      <c r="A801" s="172" t="s">
        <v>942</v>
      </c>
      <c r="B801" s="171">
        <v>1603</v>
      </c>
      <c r="C801" s="171">
        <v>145503</v>
      </c>
      <c r="D801" s="171">
        <v>1320</v>
      </c>
    </row>
    <row r="802" spans="1:4" ht="15">
      <c r="A802" s="171"/>
      <c r="B802" s="171">
        <v>1604</v>
      </c>
      <c r="C802" s="171">
        <v>145540</v>
      </c>
      <c r="D802" s="171">
        <v>372</v>
      </c>
    </row>
    <row r="803" spans="1:4" ht="15">
      <c r="A803" s="171"/>
      <c r="B803" s="171">
        <v>1605</v>
      </c>
      <c r="C803" s="171">
        <v>145512</v>
      </c>
      <c r="D803" s="171">
        <v>324</v>
      </c>
    </row>
    <row r="804" spans="1:4" ht="15">
      <c r="A804" s="159" t="s">
        <v>943</v>
      </c>
      <c r="B804" s="159">
        <v>5308</v>
      </c>
      <c r="C804" s="159">
        <v>146769</v>
      </c>
      <c r="D804" s="159">
        <v>2646</v>
      </c>
    </row>
    <row r="805" spans="1:4" ht="15">
      <c r="A805" s="159"/>
      <c r="B805" s="159">
        <v>5308</v>
      </c>
      <c r="C805" s="159">
        <v>146750</v>
      </c>
      <c r="D805" s="159">
        <v>2608</v>
      </c>
    </row>
    <row r="806" spans="1:4" ht="15">
      <c r="A806" s="159" t="s">
        <v>944</v>
      </c>
      <c r="B806" s="159">
        <v>5305</v>
      </c>
      <c r="C806" s="159" t="s">
        <v>945</v>
      </c>
      <c r="D806" s="159">
        <v>5191</v>
      </c>
    </row>
    <row r="807" spans="1:4" ht="15">
      <c r="A807" s="159"/>
      <c r="B807" s="159">
        <v>5306</v>
      </c>
      <c r="C807" s="159" t="s">
        <v>946</v>
      </c>
      <c r="D807" s="159">
        <v>3905</v>
      </c>
    </row>
    <row r="808" spans="1:4" ht="15">
      <c r="A808" s="159"/>
      <c r="B808" s="159">
        <v>5303</v>
      </c>
      <c r="C808" s="159" t="s">
        <v>947</v>
      </c>
      <c r="D808" s="159">
        <v>2972</v>
      </c>
    </row>
    <row r="809" spans="1:4" ht="15">
      <c r="A809" s="159"/>
      <c r="B809" s="159">
        <v>5314</v>
      </c>
      <c r="C809" s="159" t="s">
        <v>948</v>
      </c>
      <c r="D809" s="159">
        <v>1524</v>
      </c>
    </row>
    <row r="810" spans="1:4" ht="15">
      <c r="A810" s="159"/>
      <c r="B810" s="159">
        <v>5320</v>
      </c>
      <c r="C810" s="159" t="s">
        <v>949</v>
      </c>
      <c r="D810" s="159">
        <v>1533</v>
      </c>
    </row>
    <row r="811" spans="1:4" ht="15">
      <c r="A811" s="159"/>
      <c r="B811" s="159">
        <v>5317</v>
      </c>
      <c r="C811" s="159" t="s">
        <v>950</v>
      </c>
      <c r="D811" s="159">
        <v>1961</v>
      </c>
    </row>
    <row r="812" spans="1:4" ht="15">
      <c r="A812" s="159"/>
      <c r="B812" s="159">
        <v>5313</v>
      </c>
      <c r="C812" s="159" t="s">
        <v>951</v>
      </c>
      <c r="D812" s="159">
        <v>1218</v>
      </c>
    </row>
    <row r="813" spans="1:4" ht="15">
      <c r="A813" s="159"/>
      <c r="B813" s="159">
        <v>5307</v>
      </c>
      <c r="C813" s="159" t="s">
        <v>952</v>
      </c>
      <c r="D813" s="159">
        <v>2543</v>
      </c>
    </row>
    <row r="814" spans="1:4" ht="15">
      <c r="A814" s="159"/>
      <c r="B814" s="159"/>
      <c r="C814" s="159"/>
      <c r="D814" s="159"/>
    </row>
    <row r="815" spans="1:4" ht="15">
      <c r="A815" s="159" t="s">
        <v>953</v>
      </c>
      <c r="B815" s="159">
        <v>5319</v>
      </c>
      <c r="C815" s="159" t="s">
        <v>954</v>
      </c>
      <c r="D815" s="159">
        <v>2290</v>
      </c>
    </row>
    <row r="816" spans="1:4" ht="15">
      <c r="A816" s="159"/>
      <c r="B816" s="159">
        <v>5310</v>
      </c>
      <c r="C816" s="159" t="s">
        <v>955</v>
      </c>
      <c r="D816" s="159">
        <v>2786</v>
      </c>
    </row>
    <row r="817" spans="1:4" ht="15">
      <c r="A817" s="159"/>
      <c r="B817" s="159">
        <v>5304</v>
      </c>
      <c r="C817" s="159" t="s">
        <v>956</v>
      </c>
      <c r="D817" s="159">
        <v>1525</v>
      </c>
    </row>
    <row r="818" spans="1:4" ht="15">
      <c r="A818" s="159"/>
      <c r="B818" s="159">
        <v>5316</v>
      </c>
      <c r="C818" s="159" t="s">
        <v>957</v>
      </c>
      <c r="D818" s="159">
        <v>1008</v>
      </c>
    </row>
    <row r="819" spans="1:4" ht="15">
      <c r="A819" s="159"/>
      <c r="B819" s="159">
        <v>5321</v>
      </c>
      <c r="C819" s="159" t="s">
        <v>958</v>
      </c>
      <c r="D819" s="159">
        <v>1155</v>
      </c>
    </row>
    <row r="820" spans="1:4" ht="15">
      <c r="A820" s="159"/>
      <c r="B820" s="159">
        <v>5308</v>
      </c>
      <c r="C820" s="159" t="s">
        <v>959</v>
      </c>
      <c r="D820" s="159">
        <v>1593</v>
      </c>
    </row>
    <row r="821" spans="1:4" ht="15">
      <c r="A821" s="159"/>
      <c r="B821" s="159">
        <v>5309</v>
      </c>
      <c r="C821" s="159" t="s">
        <v>960</v>
      </c>
      <c r="D821" s="159">
        <v>4137</v>
      </c>
    </row>
    <row r="822" spans="1:4" ht="15">
      <c r="A822" s="159"/>
      <c r="B822" s="159">
        <v>5322</v>
      </c>
      <c r="C822" s="159" t="s">
        <v>961</v>
      </c>
      <c r="D822" s="159">
        <v>1042</v>
      </c>
    </row>
    <row r="823" spans="1:4" ht="15">
      <c r="A823" s="159" t="s">
        <v>962</v>
      </c>
      <c r="B823" s="159">
        <v>5302</v>
      </c>
      <c r="C823" s="159" t="s">
        <v>963</v>
      </c>
      <c r="D823" s="159">
        <v>4154</v>
      </c>
    </row>
    <row r="824" spans="1:4" ht="15">
      <c r="A824" s="159"/>
      <c r="B824" s="159">
        <v>5311</v>
      </c>
      <c r="C824" s="159" t="s">
        <v>964</v>
      </c>
      <c r="D824" s="159">
        <v>1778</v>
      </c>
    </row>
    <row r="825" spans="1:4" ht="15">
      <c r="A825" s="159"/>
      <c r="B825" s="159">
        <v>5312</v>
      </c>
      <c r="C825" s="159" t="s">
        <v>965</v>
      </c>
      <c r="D825" s="159">
        <v>2246</v>
      </c>
    </row>
    <row r="826" spans="1:4" ht="15">
      <c r="A826" s="159"/>
      <c r="B826" s="159">
        <v>5318</v>
      </c>
      <c r="C826" s="159" t="s">
        <v>966</v>
      </c>
      <c r="D826" s="159">
        <v>1025</v>
      </c>
    </row>
    <row r="827" spans="1:4" ht="15">
      <c r="A827" s="159"/>
      <c r="B827" s="159">
        <v>5315</v>
      </c>
      <c r="C827" s="159" t="s">
        <v>967</v>
      </c>
      <c r="D827" s="159">
        <v>1363</v>
      </c>
    </row>
    <row r="828" spans="1:4" ht="15">
      <c r="A828" s="159" t="s">
        <v>968</v>
      </c>
      <c r="B828" s="159">
        <v>5305</v>
      </c>
      <c r="C828" s="159">
        <v>141305</v>
      </c>
      <c r="D828" s="159">
        <v>259</v>
      </c>
    </row>
    <row r="829" spans="1:4" ht="15">
      <c r="A829" s="159"/>
      <c r="B829" s="159">
        <v>5306</v>
      </c>
      <c r="C829" s="159">
        <v>141287</v>
      </c>
      <c r="D829" s="159">
        <v>259</v>
      </c>
    </row>
    <row r="830" spans="1:4" ht="15">
      <c r="A830" s="159"/>
      <c r="B830" s="159">
        <v>5309</v>
      </c>
      <c r="C830" s="159">
        <v>141240</v>
      </c>
      <c r="D830" s="159">
        <v>260</v>
      </c>
    </row>
    <row r="831" spans="1:4" ht="15">
      <c r="A831" s="159"/>
      <c r="B831" s="159">
        <v>5310</v>
      </c>
      <c r="C831" s="159">
        <v>141250</v>
      </c>
      <c r="D831" s="159">
        <v>201</v>
      </c>
    </row>
    <row r="832" spans="1:4" ht="15">
      <c r="A832" s="159"/>
      <c r="B832" s="159">
        <v>5302</v>
      </c>
      <c r="C832" s="159">
        <v>141314</v>
      </c>
      <c r="D832" s="159">
        <v>220</v>
      </c>
    </row>
    <row r="833" spans="1:4" ht="15">
      <c r="A833" s="159"/>
      <c r="B833" s="159">
        <v>5311</v>
      </c>
      <c r="C833" s="159">
        <v>141222</v>
      </c>
      <c r="D833" s="159">
        <v>159</v>
      </c>
    </row>
    <row r="834" spans="1:4" ht="15">
      <c r="A834" s="159"/>
      <c r="B834" s="159">
        <v>5304</v>
      </c>
      <c r="C834" s="159">
        <v>141296</v>
      </c>
      <c r="D834" s="159">
        <v>181</v>
      </c>
    </row>
    <row r="835" spans="1:4" ht="15">
      <c r="A835" s="159"/>
      <c r="B835" s="159">
        <v>5303</v>
      </c>
      <c r="C835" s="159">
        <v>141323</v>
      </c>
      <c r="D835" s="159">
        <v>200</v>
      </c>
    </row>
    <row r="836" spans="1:4" ht="15">
      <c r="A836" s="159"/>
      <c r="B836" s="159">
        <v>5312</v>
      </c>
      <c r="C836" s="159">
        <v>141231</v>
      </c>
      <c r="D836" s="159">
        <v>160</v>
      </c>
    </row>
    <row r="837" spans="1:4" ht="15">
      <c r="A837" s="159"/>
      <c r="B837" s="159">
        <v>5313</v>
      </c>
      <c r="C837" s="159">
        <v>141177</v>
      </c>
      <c r="D837" s="159">
        <v>141</v>
      </c>
    </row>
    <row r="838" spans="1:4" ht="15">
      <c r="A838" s="159"/>
      <c r="B838" s="159">
        <v>5307</v>
      </c>
      <c r="C838" s="159">
        <v>141269</v>
      </c>
      <c r="D838" s="159">
        <v>180</v>
      </c>
    </row>
    <row r="839" spans="1:4" ht="15">
      <c r="A839" s="159"/>
      <c r="B839" s="159">
        <v>5308</v>
      </c>
      <c r="C839" s="159">
        <v>141278</v>
      </c>
      <c r="D839" s="159">
        <v>159</v>
      </c>
    </row>
    <row r="840" spans="1:4" ht="15">
      <c r="A840" s="159"/>
      <c r="B840" s="159">
        <v>5319</v>
      </c>
      <c r="C840" s="159">
        <v>141140</v>
      </c>
      <c r="D840" s="159">
        <v>141</v>
      </c>
    </row>
    <row r="841" spans="1:4" ht="15">
      <c r="A841" s="159"/>
      <c r="B841" s="159">
        <v>5316</v>
      </c>
      <c r="C841" s="159">
        <v>141159</v>
      </c>
      <c r="D841" s="159">
        <v>80</v>
      </c>
    </row>
    <row r="842" spans="1:4" ht="15">
      <c r="A842" s="159"/>
      <c r="B842" s="159">
        <v>5315</v>
      </c>
      <c r="C842" s="159">
        <v>141213</v>
      </c>
      <c r="D842" s="159">
        <v>100</v>
      </c>
    </row>
    <row r="843" spans="1:4" ht="15">
      <c r="A843" s="159"/>
      <c r="B843" s="159">
        <v>5314</v>
      </c>
      <c r="C843" s="159">
        <v>141195</v>
      </c>
      <c r="D843" s="159">
        <v>100</v>
      </c>
    </row>
    <row r="844" spans="1:4" ht="15">
      <c r="A844" s="159"/>
      <c r="B844" s="159">
        <v>5320</v>
      </c>
      <c r="C844" s="159">
        <v>141112</v>
      </c>
      <c r="D844" s="159">
        <v>100</v>
      </c>
    </row>
    <row r="845" spans="1:4" ht="15">
      <c r="A845" s="159"/>
      <c r="B845" s="159">
        <v>5321</v>
      </c>
      <c r="C845" s="159">
        <v>141094</v>
      </c>
      <c r="D845" s="159">
        <v>100</v>
      </c>
    </row>
    <row r="846" spans="1:4" ht="15">
      <c r="A846" s="159"/>
      <c r="B846" s="159">
        <v>5317</v>
      </c>
      <c r="C846" s="159">
        <v>141168</v>
      </c>
      <c r="D846" s="159">
        <v>100</v>
      </c>
    </row>
    <row r="847" spans="1:4" ht="15">
      <c r="A847" s="159"/>
      <c r="B847" s="159">
        <v>5318</v>
      </c>
      <c r="C847" s="159">
        <v>141130</v>
      </c>
      <c r="D847" s="159">
        <v>119</v>
      </c>
    </row>
    <row r="848" spans="1:4" ht="15">
      <c r="A848" s="159"/>
      <c r="B848" s="159">
        <v>5322</v>
      </c>
      <c r="C848" s="159">
        <v>141103</v>
      </c>
      <c r="D848" s="159">
        <v>99</v>
      </c>
    </row>
    <row r="849" spans="1:8" ht="15">
      <c r="A849" s="173" t="s">
        <v>969</v>
      </c>
      <c r="B849" s="173">
        <v>1603</v>
      </c>
      <c r="C849" s="173">
        <v>133468</v>
      </c>
      <c r="D849" s="173">
        <v>3708</v>
      </c>
    </row>
    <row r="850" spans="1:8" ht="15">
      <c r="A850" s="173"/>
      <c r="B850" s="173">
        <v>1604</v>
      </c>
      <c r="C850" s="173">
        <v>133403</v>
      </c>
      <c r="D850" s="173">
        <v>3060</v>
      </c>
    </row>
    <row r="851" spans="1:8" ht="15">
      <c r="A851" s="173"/>
      <c r="B851" s="173">
        <v>1605</v>
      </c>
      <c r="C851" s="173">
        <v>133430</v>
      </c>
      <c r="D851" s="173">
        <v>2112</v>
      </c>
    </row>
    <row r="852" spans="1:8">
      <c r="D852" s="174">
        <f>SUM(D587:D851)</f>
        <v>349650</v>
      </c>
      <c r="E852" s="174" t="s">
        <v>791</v>
      </c>
      <c r="F852" s="174">
        <f>2097.9</f>
        <v>2097.9</v>
      </c>
      <c r="G852" s="225" t="s">
        <v>970</v>
      </c>
      <c r="H852" s="225"/>
    </row>
    <row r="853" spans="1:8" ht="15">
      <c r="A853" s="159" t="s">
        <v>971</v>
      </c>
      <c r="B853" s="159">
        <v>1603</v>
      </c>
      <c r="C853" s="159">
        <v>148583</v>
      </c>
      <c r="D853" s="159">
        <v>4728</v>
      </c>
    </row>
    <row r="854" spans="1:8" ht="15">
      <c r="A854" s="159"/>
      <c r="B854" s="159">
        <v>1605</v>
      </c>
      <c r="C854" s="159">
        <v>148538</v>
      </c>
      <c r="D854" s="159">
        <v>2556</v>
      </c>
    </row>
    <row r="855" spans="1:8" ht="15">
      <c r="A855" s="159" t="s">
        <v>972</v>
      </c>
      <c r="B855" s="159">
        <v>2597</v>
      </c>
      <c r="C855" s="159" t="s">
        <v>973</v>
      </c>
      <c r="D855" s="159">
        <v>2739</v>
      </c>
    </row>
    <row r="856" spans="1:8" ht="15">
      <c r="A856" s="159"/>
      <c r="B856" s="159">
        <v>2599</v>
      </c>
      <c r="C856" s="159" t="s">
        <v>974</v>
      </c>
      <c r="D856" s="159">
        <v>1928</v>
      </c>
    </row>
    <row r="857" spans="1:8" ht="15">
      <c r="A857" s="159"/>
      <c r="B857" s="159">
        <v>2600</v>
      </c>
      <c r="C857" s="159" t="s">
        <v>975</v>
      </c>
      <c r="D857" s="159">
        <v>1264</v>
      </c>
    </row>
    <row r="858" spans="1:8" ht="15">
      <c r="A858" s="159"/>
      <c r="B858" s="159">
        <v>2601</v>
      </c>
      <c r="C858" s="159" t="s">
        <v>976</v>
      </c>
      <c r="D858" s="159">
        <v>2744</v>
      </c>
    </row>
    <row r="859" spans="1:8" ht="15">
      <c r="A859" s="159"/>
      <c r="B859" s="159">
        <v>2602</v>
      </c>
      <c r="C859" s="159" t="s">
        <v>977</v>
      </c>
      <c r="D859" s="159">
        <v>2710</v>
      </c>
    </row>
    <row r="860" spans="1:8" ht="15">
      <c r="A860" s="159"/>
      <c r="B860" s="159">
        <v>2598</v>
      </c>
      <c r="C860" s="159" t="s">
        <v>978</v>
      </c>
      <c r="D860" s="159">
        <v>2479</v>
      </c>
    </row>
    <row r="861" spans="1:8" ht="15">
      <c r="A861" s="159"/>
      <c r="B861" s="159">
        <v>2594</v>
      </c>
      <c r="C861" s="159" t="s">
        <v>979</v>
      </c>
      <c r="D861" s="159">
        <v>2259</v>
      </c>
    </row>
    <row r="862" spans="1:8" ht="15">
      <c r="A862" s="159"/>
      <c r="B862" s="159">
        <v>2603</v>
      </c>
      <c r="C862" s="159" t="s">
        <v>980</v>
      </c>
      <c r="D862" s="159">
        <v>1715</v>
      </c>
    </row>
    <row r="863" spans="1:8" ht="15">
      <c r="A863" s="159" t="s">
        <v>981</v>
      </c>
      <c r="B863" s="159">
        <v>2595</v>
      </c>
      <c r="C863" s="159" t="s">
        <v>982</v>
      </c>
      <c r="D863" s="159">
        <v>2132</v>
      </c>
    </row>
    <row r="864" spans="1:8" ht="15">
      <c r="A864" s="159"/>
      <c r="B864" s="159">
        <v>2604</v>
      </c>
      <c r="C864" s="159" t="s">
        <v>983</v>
      </c>
      <c r="D864" s="159">
        <v>2268</v>
      </c>
    </row>
    <row r="865" spans="1:4" ht="15">
      <c r="A865" s="159"/>
      <c r="B865" s="159">
        <v>2605</v>
      </c>
      <c r="C865" s="159" t="s">
        <v>984</v>
      </c>
      <c r="D865" s="159">
        <v>1932</v>
      </c>
    </row>
    <row r="866" spans="1:4" ht="15">
      <c r="A866" s="159"/>
      <c r="B866" s="159">
        <v>2607</v>
      </c>
      <c r="C866" s="159">
        <v>151113</v>
      </c>
      <c r="D866" s="159">
        <v>649</v>
      </c>
    </row>
    <row r="867" spans="1:4" ht="15">
      <c r="A867" s="159"/>
      <c r="B867" s="159">
        <v>2596</v>
      </c>
      <c r="C867" s="159" t="s">
        <v>985</v>
      </c>
      <c r="D867" s="159">
        <v>1212</v>
      </c>
    </row>
    <row r="868" spans="1:4" ht="15">
      <c r="A868" s="159" t="s">
        <v>986</v>
      </c>
      <c r="B868" s="159">
        <v>1603</v>
      </c>
      <c r="C868" s="159">
        <v>148610</v>
      </c>
      <c r="D868" s="159">
        <v>4620</v>
      </c>
    </row>
    <row r="869" spans="1:4" ht="15">
      <c r="A869" s="159"/>
      <c r="B869" s="159">
        <v>1604</v>
      </c>
      <c r="C869" s="159">
        <v>148529</v>
      </c>
      <c r="D869" s="159">
        <v>4644</v>
      </c>
    </row>
    <row r="870" spans="1:4" ht="15">
      <c r="A870" s="159"/>
      <c r="B870" s="159">
        <v>1605</v>
      </c>
      <c r="C870" s="159">
        <v>148556</v>
      </c>
      <c r="D870" s="159">
        <v>2460</v>
      </c>
    </row>
    <row r="871" spans="1:4" ht="15">
      <c r="A871" s="159"/>
      <c r="B871" s="159">
        <v>2605</v>
      </c>
      <c r="C871" s="159">
        <v>157228</v>
      </c>
      <c r="D871" s="159">
        <v>140</v>
      </c>
    </row>
    <row r="872" spans="1:4" ht="15">
      <c r="A872" s="159"/>
      <c r="B872" s="159">
        <v>2604</v>
      </c>
      <c r="C872" s="159">
        <v>157219</v>
      </c>
      <c r="D872" s="159">
        <v>120</v>
      </c>
    </row>
    <row r="873" spans="1:4" ht="15">
      <c r="A873" s="159"/>
      <c r="B873" s="159">
        <v>2606</v>
      </c>
      <c r="C873" s="159">
        <v>157237</v>
      </c>
      <c r="D873" s="159">
        <v>121</v>
      </c>
    </row>
    <row r="874" spans="1:4" ht="15">
      <c r="A874" s="159"/>
      <c r="B874" s="159">
        <v>2607</v>
      </c>
      <c r="C874" s="159">
        <v>157246</v>
      </c>
      <c r="D874" s="159">
        <v>140</v>
      </c>
    </row>
    <row r="875" spans="1:4" ht="15">
      <c r="A875" s="159"/>
      <c r="B875" s="159">
        <v>2610</v>
      </c>
      <c r="C875" s="159">
        <v>157255</v>
      </c>
      <c r="D875" s="159">
        <v>181</v>
      </c>
    </row>
    <row r="876" spans="1:4" ht="15">
      <c r="A876" s="159"/>
      <c r="B876" s="159">
        <v>2611</v>
      </c>
      <c r="C876" s="159">
        <v>157264</v>
      </c>
      <c r="D876" s="159">
        <v>140</v>
      </c>
    </row>
    <row r="877" spans="1:4" ht="15">
      <c r="A877" s="159"/>
      <c r="B877" s="159">
        <v>2612</v>
      </c>
      <c r="C877" s="159">
        <v>157291</v>
      </c>
      <c r="D877" s="159">
        <v>101</v>
      </c>
    </row>
    <row r="878" spans="1:4" ht="15">
      <c r="A878" s="175"/>
      <c r="B878" s="159">
        <v>2609</v>
      </c>
      <c r="C878" s="159">
        <v>157282</v>
      </c>
      <c r="D878" s="159">
        <v>120</v>
      </c>
    </row>
    <row r="879" spans="1:4" ht="15">
      <c r="A879" s="175"/>
      <c r="B879" s="159">
        <v>2608</v>
      </c>
      <c r="C879" s="159">
        <v>157273</v>
      </c>
      <c r="D879" s="159">
        <v>120</v>
      </c>
    </row>
    <row r="880" spans="1:4" ht="15">
      <c r="A880" s="159" t="s">
        <v>971</v>
      </c>
      <c r="B880" s="159"/>
      <c r="C880" s="159">
        <v>148639</v>
      </c>
      <c r="D880" s="159">
        <v>948</v>
      </c>
    </row>
    <row r="881" spans="1:4" ht="30">
      <c r="A881" s="159"/>
      <c r="B881" s="159">
        <v>1604</v>
      </c>
      <c r="C881" s="159" t="s">
        <v>987</v>
      </c>
      <c r="D881" s="159">
        <v>5352</v>
      </c>
    </row>
    <row r="882" spans="1:4" ht="15">
      <c r="A882" s="159"/>
      <c r="B882" s="159"/>
      <c r="C882" s="159">
        <v>148648</v>
      </c>
      <c r="D882" s="159">
        <v>216</v>
      </c>
    </row>
    <row r="883" spans="1:4" ht="15">
      <c r="A883" s="159" t="s">
        <v>971</v>
      </c>
      <c r="B883" s="159"/>
      <c r="C883" s="159">
        <v>148639</v>
      </c>
      <c r="D883" s="159">
        <v>948</v>
      </c>
    </row>
    <row r="884" spans="1:4" ht="30">
      <c r="A884" s="159"/>
      <c r="B884" s="159">
        <v>1604</v>
      </c>
      <c r="C884" s="159" t="s">
        <v>987</v>
      </c>
      <c r="D884" s="159">
        <v>5352</v>
      </c>
    </row>
    <row r="885" spans="1:4" ht="15">
      <c r="A885" s="159"/>
      <c r="B885" s="159"/>
      <c r="C885" s="159">
        <v>148648</v>
      </c>
      <c r="D885" s="159">
        <v>216</v>
      </c>
    </row>
    <row r="886" spans="1:4" ht="15">
      <c r="A886" s="159" t="s">
        <v>981</v>
      </c>
      <c r="B886" s="159">
        <v>2607</v>
      </c>
      <c r="C886" s="159">
        <v>151104</v>
      </c>
      <c r="D886" s="159">
        <v>1008</v>
      </c>
    </row>
    <row r="887" spans="1:4" ht="15">
      <c r="A887" s="159"/>
      <c r="B887" s="159">
        <v>2607</v>
      </c>
      <c r="C887" s="159" t="s">
        <v>988</v>
      </c>
      <c r="D887" s="159">
        <v>1212</v>
      </c>
    </row>
    <row r="888" spans="1:4" ht="15">
      <c r="A888" s="159"/>
      <c r="B888" s="159">
        <v>2611</v>
      </c>
      <c r="C888" s="159" t="s">
        <v>989</v>
      </c>
      <c r="D888" s="159">
        <v>1827</v>
      </c>
    </row>
    <row r="889" spans="1:4" ht="15">
      <c r="A889" s="159"/>
      <c r="B889" s="159">
        <v>2610</v>
      </c>
      <c r="C889" s="159" t="s">
        <v>990</v>
      </c>
      <c r="D889" s="159">
        <v>2821</v>
      </c>
    </row>
    <row r="890" spans="1:4" ht="15">
      <c r="A890" s="159" t="s">
        <v>991</v>
      </c>
      <c r="B890" s="159">
        <v>2608</v>
      </c>
      <c r="C890" s="159" t="s">
        <v>992</v>
      </c>
      <c r="D890" s="159">
        <v>1750</v>
      </c>
    </row>
    <row r="891" spans="1:4" ht="15">
      <c r="A891" s="159"/>
      <c r="B891" s="159">
        <v>2612</v>
      </c>
      <c r="C891" s="159" t="s">
        <v>993</v>
      </c>
      <c r="D891" s="159">
        <v>1533</v>
      </c>
    </row>
    <row r="892" spans="1:4" ht="15">
      <c r="A892" s="159"/>
      <c r="B892" s="159">
        <v>2609</v>
      </c>
      <c r="C892" s="159" t="s">
        <v>994</v>
      </c>
      <c r="D892" s="159">
        <v>1036</v>
      </c>
    </row>
    <row r="893" spans="1:4" ht="15">
      <c r="A893" s="159"/>
      <c r="B893" s="159">
        <v>2598</v>
      </c>
      <c r="C893" s="159">
        <v>157127</v>
      </c>
      <c r="D893" s="159">
        <v>201</v>
      </c>
    </row>
    <row r="894" spans="1:4" ht="15">
      <c r="A894" s="159"/>
      <c r="B894" s="159">
        <v>2597</v>
      </c>
      <c r="C894" s="159">
        <v>157118</v>
      </c>
      <c r="D894" s="159">
        <v>260</v>
      </c>
    </row>
    <row r="895" spans="1:4" ht="15">
      <c r="A895" s="159"/>
      <c r="B895" s="159">
        <v>2599</v>
      </c>
      <c r="C895" s="159">
        <v>157136</v>
      </c>
      <c r="D895" s="159">
        <v>161</v>
      </c>
    </row>
    <row r="896" spans="1:4" ht="15">
      <c r="A896" s="159"/>
      <c r="B896" s="159">
        <v>2600</v>
      </c>
      <c r="C896" s="159">
        <v>157145</v>
      </c>
      <c r="D896" s="159">
        <v>220</v>
      </c>
    </row>
    <row r="897" spans="1:4" ht="15">
      <c r="A897" s="159"/>
      <c r="B897" s="159">
        <v>2601</v>
      </c>
      <c r="C897" s="159">
        <v>157154</v>
      </c>
      <c r="D897" s="159">
        <v>202</v>
      </c>
    </row>
    <row r="898" spans="1:4" ht="15">
      <c r="A898" s="159"/>
      <c r="B898" s="159">
        <v>2602</v>
      </c>
      <c r="C898" s="159">
        <v>157163</v>
      </c>
      <c r="D898" s="159">
        <v>321</v>
      </c>
    </row>
    <row r="899" spans="1:4" ht="15">
      <c r="A899" s="159"/>
      <c r="B899" s="159">
        <v>2596</v>
      </c>
      <c r="C899" s="159">
        <v>157200</v>
      </c>
      <c r="D899" s="159">
        <v>260</v>
      </c>
    </row>
    <row r="900" spans="1:4" ht="15">
      <c r="A900" s="159"/>
      <c r="B900" s="159">
        <v>2595</v>
      </c>
      <c r="C900" s="159">
        <v>157190</v>
      </c>
      <c r="D900" s="159">
        <v>180</v>
      </c>
    </row>
    <row r="901" spans="1:4" ht="15">
      <c r="A901" s="159"/>
      <c r="B901" s="159">
        <v>2594</v>
      </c>
      <c r="C901" s="159">
        <v>157181</v>
      </c>
      <c r="D901" s="159">
        <v>220</v>
      </c>
    </row>
    <row r="902" spans="1:4" ht="15">
      <c r="A902" s="159"/>
      <c r="B902" s="159">
        <v>2603</v>
      </c>
      <c r="C902" s="159">
        <v>157172</v>
      </c>
      <c r="D902" s="159">
        <v>260</v>
      </c>
    </row>
    <row r="903" spans="1:4" ht="15">
      <c r="A903" s="159" t="s">
        <v>995</v>
      </c>
      <c r="B903" s="159">
        <v>6373</v>
      </c>
      <c r="C903" s="159" t="s">
        <v>996</v>
      </c>
      <c r="D903" s="159">
        <v>1755</v>
      </c>
    </row>
    <row r="904" spans="1:4" ht="15">
      <c r="A904" s="159"/>
      <c r="B904" s="159">
        <v>6374</v>
      </c>
      <c r="C904" s="159" t="s">
        <v>997</v>
      </c>
      <c r="D904" s="159">
        <v>1255</v>
      </c>
    </row>
    <row r="905" spans="1:4" ht="15.75">
      <c r="A905" s="176" t="s">
        <v>998</v>
      </c>
      <c r="B905" s="177">
        <v>1603</v>
      </c>
      <c r="C905" s="176" t="s">
        <v>999</v>
      </c>
      <c r="D905" s="176">
        <v>2160</v>
      </c>
    </row>
    <row r="906" spans="1:4" ht="15.75">
      <c r="A906" s="176"/>
      <c r="B906" s="177">
        <v>1604</v>
      </c>
      <c r="C906" s="176" t="s">
        <v>1000</v>
      </c>
      <c r="D906" s="176">
        <v>2676</v>
      </c>
    </row>
    <row r="907" spans="1:4" ht="15.75">
      <c r="A907" s="176"/>
      <c r="B907" s="177">
        <v>1605</v>
      </c>
      <c r="C907" s="177" t="s">
        <v>1001</v>
      </c>
      <c r="D907" s="176">
        <v>2460</v>
      </c>
    </row>
    <row r="908" spans="1:4" ht="15">
      <c r="A908" s="136" t="s">
        <v>1002</v>
      </c>
      <c r="B908" s="136">
        <v>4076</v>
      </c>
      <c r="C908" s="136" t="s">
        <v>1003</v>
      </c>
      <c r="D908" s="136">
        <v>5234</v>
      </c>
    </row>
    <row r="909" spans="1:4" ht="15">
      <c r="A909" s="136"/>
      <c r="B909" s="136">
        <v>4077</v>
      </c>
      <c r="C909" s="136" t="s">
        <v>1004</v>
      </c>
      <c r="D909" s="136">
        <v>2914</v>
      </c>
    </row>
    <row r="910" spans="1:4" ht="15">
      <c r="A910" s="136"/>
      <c r="B910" s="136">
        <v>4078</v>
      </c>
      <c r="C910" s="136" t="s">
        <v>1005</v>
      </c>
      <c r="D910" s="136">
        <v>2325</v>
      </c>
    </row>
    <row r="911" spans="1:4" ht="15">
      <c r="A911" s="136"/>
      <c r="B911" s="136">
        <v>4079</v>
      </c>
      <c r="C911" s="136" t="s">
        <v>1006</v>
      </c>
      <c r="D911" s="136">
        <v>1606</v>
      </c>
    </row>
    <row r="912" spans="1:4" ht="15">
      <c r="A912" s="136"/>
      <c r="B912" s="136">
        <v>4080</v>
      </c>
      <c r="C912" s="136" t="s">
        <v>1007</v>
      </c>
      <c r="D912" s="136">
        <v>4798</v>
      </c>
    </row>
    <row r="913" spans="1:4" ht="15">
      <c r="A913" s="136" t="s">
        <v>1008</v>
      </c>
      <c r="B913" s="136">
        <v>4081</v>
      </c>
      <c r="C913" s="136" t="s">
        <v>1009</v>
      </c>
      <c r="D913" s="136">
        <v>2467</v>
      </c>
    </row>
    <row r="914" spans="1:4" ht="15">
      <c r="A914" s="136"/>
      <c r="B914" s="136">
        <v>4082</v>
      </c>
      <c r="C914" s="136" t="s">
        <v>1010</v>
      </c>
      <c r="D914" s="136">
        <v>1435</v>
      </c>
    </row>
    <row r="915" spans="1:4" ht="15">
      <c r="A915" s="136"/>
      <c r="B915" s="136">
        <v>4083</v>
      </c>
      <c r="C915" s="136" t="s">
        <v>1011</v>
      </c>
      <c r="D915" s="136">
        <v>1518</v>
      </c>
    </row>
    <row r="916" spans="1:4" ht="15">
      <c r="A916" s="136"/>
      <c r="B916" s="136">
        <v>4073</v>
      </c>
      <c r="C916" s="136" t="s">
        <v>1012</v>
      </c>
      <c r="D916" s="136">
        <v>3547</v>
      </c>
    </row>
    <row r="917" spans="1:4" ht="15">
      <c r="A917" s="136"/>
      <c r="B917" s="136">
        <v>4074</v>
      </c>
      <c r="C917" s="136" t="s">
        <v>1013</v>
      </c>
      <c r="D917" s="136">
        <v>2330</v>
      </c>
    </row>
    <row r="918" spans="1:4" ht="15">
      <c r="A918" s="136" t="s">
        <v>1014</v>
      </c>
      <c r="B918" s="136">
        <v>4075</v>
      </c>
      <c r="C918" s="136" t="s">
        <v>1015</v>
      </c>
      <c r="D918" s="136">
        <v>2086</v>
      </c>
    </row>
    <row r="919" spans="1:4" ht="15">
      <c r="A919" s="136"/>
      <c r="B919" s="136">
        <v>4084</v>
      </c>
      <c r="C919" s="136" t="s">
        <v>1016</v>
      </c>
      <c r="D919" s="136">
        <v>2366</v>
      </c>
    </row>
    <row r="920" spans="1:4" ht="15">
      <c r="A920" s="136"/>
      <c r="B920" s="136">
        <v>4085</v>
      </c>
      <c r="C920" s="136" t="s">
        <v>1017</v>
      </c>
      <c r="D920" s="136">
        <v>1706</v>
      </c>
    </row>
    <row r="921" spans="1:4" ht="15">
      <c r="A921" s="136"/>
      <c r="B921" s="136">
        <v>4086</v>
      </c>
      <c r="C921" s="136" t="s">
        <v>1018</v>
      </c>
      <c r="D921" s="136">
        <v>1725</v>
      </c>
    </row>
    <row r="922" spans="1:4" ht="15">
      <c r="A922" s="136"/>
      <c r="B922" s="136">
        <v>4089</v>
      </c>
      <c r="C922" s="136" t="s">
        <v>1019</v>
      </c>
      <c r="D922" s="136">
        <v>2939</v>
      </c>
    </row>
    <row r="923" spans="1:4" ht="15">
      <c r="A923" s="136" t="s">
        <v>1020</v>
      </c>
      <c r="B923" s="136">
        <v>4090</v>
      </c>
      <c r="C923" s="136" t="s">
        <v>1021</v>
      </c>
      <c r="D923" s="136">
        <v>1953</v>
      </c>
    </row>
    <row r="924" spans="1:4" ht="15">
      <c r="A924" s="136"/>
      <c r="B924" s="136">
        <v>4087</v>
      </c>
      <c r="C924" s="136" t="s">
        <v>1022</v>
      </c>
      <c r="D924" s="136">
        <v>1890</v>
      </c>
    </row>
    <row r="925" spans="1:4" ht="15">
      <c r="A925" s="136"/>
      <c r="B925" s="136">
        <v>4088</v>
      </c>
      <c r="C925" s="136" t="s">
        <v>1023</v>
      </c>
      <c r="D925" s="136">
        <v>1103</v>
      </c>
    </row>
    <row r="926" spans="1:4" ht="15">
      <c r="A926" s="136"/>
      <c r="B926" s="136">
        <v>4091</v>
      </c>
      <c r="C926" s="136" t="s">
        <v>1024</v>
      </c>
      <c r="D926" s="136">
        <v>1151</v>
      </c>
    </row>
    <row r="927" spans="1:4" ht="15">
      <c r="A927" s="136" t="s">
        <v>1025</v>
      </c>
      <c r="B927" s="136">
        <v>6377</v>
      </c>
      <c r="C927" s="136" t="s">
        <v>1026</v>
      </c>
      <c r="D927" s="136">
        <v>3118</v>
      </c>
    </row>
    <row r="928" spans="1:4" ht="15">
      <c r="A928" s="136"/>
      <c r="B928" s="136">
        <v>6378</v>
      </c>
      <c r="C928" s="136" t="s">
        <v>1027</v>
      </c>
      <c r="D928" s="136">
        <v>1445</v>
      </c>
    </row>
    <row r="929" spans="1:4" ht="15">
      <c r="A929" s="178"/>
      <c r="B929" s="136">
        <v>6380</v>
      </c>
      <c r="C929" s="136" t="s">
        <v>1028</v>
      </c>
      <c r="D929" s="136">
        <v>2182</v>
      </c>
    </row>
    <row r="930" spans="1:4" ht="15">
      <c r="A930" s="179" t="s">
        <v>998</v>
      </c>
      <c r="B930" s="179">
        <v>1603</v>
      </c>
      <c r="C930" s="180">
        <v>154793</v>
      </c>
      <c r="D930" s="181">
        <v>1380</v>
      </c>
    </row>
    <row r="931" spans="1:4" ht="15">
      <c r="A931" s="179"/>
      <c r="B931" s="179">
        <v>1604</v>
      </c>
      <c r="C931" s="180">
        <v>157457</v>
      </c>
      <c r="D931" s="181">
        <v>828</v>
      </c>
    </row>
    <row r="932" spans="1:4" ht="15">
      <c r="A932" s="179"/>
      <c r="B932" s="179">
        <v>1605</v>
      </c>
      <c r="C932" s="180">
        <v>157475</v>
      </c>
      <c r="D932" s="181">
        <v>2040</v>
      </c>
    </row>
    <row r="933" spans="1:4" ht="15">
      <c r="A933" s="136" t="s">
        <v>1029</v>
      </c>
      <c r="B933" s="136">
        <v>1776</v>
      </c>
      <c r="C933" s="136" t="s">
        <v>1030</v>
      </c>
      <c r="D933" s="136">
        <v>2620</v>
      </c>
    </row>
    <row r="934" spans="1:4" ht="15">
      <c r="A934" s="136"/>
      <c r="B934" s="136">
        <v>1777</v>
      </c>
      <c r="C934" s="136" t="s">
        <v>1031</v>
      </c>
      <c r="D934" s="136">
        <v>1738</v>
      </c>
    </row>
    <row r="935" spans="1:4" ht="15">
      <c r="A935" s="136" t="s">
        <v>1032</v>
      </c>
      <c r="B935" s="136">
        <v>1768</v>
      </c>
      <c r="C935" s="136" t="s">
        <v>1033</v>
      </c>
      <c r="D935" s="136">
        <v>2296</v>
      </c>
    </row>
    <row r="936" spans="1:4" ht="15">
      <c r="A936" s="136"/>
      <c r="B936" s="136">
        <v>1769</v>
      </c>
      <c r="C936" s="136" t="s">
        <v>1034</v>
      </c>
      <c r="D936" s="136">
        <v>1661</v>
      </c>
    </row>
    <row r="937" spans="1:4" ht="15">
      <c r="A937" s="136"/>
      <c r="B937" s="136">
        <v>1828</v>
      </c>
      <c r="C937" s="136" t="s">
        <v>1035</v>
      </c>
      <c r="D937" s="136">
        <v>2881</v>
      </c>
    </row>
    <row r="938" spans="1:4" ht="15">
      <c r="A938" s="136"/>
      <c r="B938" s="136">
        <v>1829</v>
      </c>
      <c r="C938" s="136" t="s">
        <v>1036</v>
      </c>
      <c r="D938" s="136">
        <v>2519</v>
      </c>
    </row>
    <row r="939" spans="1:4" ht="15">
      <c r="A939" s="136"/>
      <c r="B939" s="136">
        <v>1830</v>
      </c>
      <c r="C939" s="136" t="s">
        <v>1037</v>
      </c>
      <c r="D939" s="136">
        <v>1466</v>
      </c>
    </row>
    <row r="940" spans="1:4" ht="15.75">
      <c r="A940" s="136" t="s">
        <v>1038</v>
      </c>
      <c r="B940" s="182">
        <v>1773</v>
      </c>
      <c r="C940" s="136" t="s">
        <v>1039</v>
      </c>
      <c r="D940" s="136">
        <v>3349</v>
      </c>
    </row>
    <row r="941" spans="1:4" ht="15.75">
      <c r="A941" s="136"/>
      <c r="B941" s="182">
        <v>1774</v>
      </c>
      <c r="C941" s="136" t="s">
        <v>1040</v>
      </c>
      <c r="D941" s="136">
        <v>2927</v>
      </c>
    </row>
    <row r="942" spans="1:4" ht="15.75">
      <c r="A942" s="136"/>
      <c r="B942" s="182">
        <v>1775</v>
      </c>
      <c r="C942" s="136" t="s">
        <v>1041</v>
      </c>
      <c r="D942" s="136">
        <v>1817</v>
      </c>
    </row>
    <row r="943" spans="1:4" ht="15">
      <c r="A943" s="136" t="s">
        <v>1042</v>
      </c>
      <c r="B943" s="136">
        <v>1771</v>
      </c>
      <c r="C943" s="136" t="s">
        <v>1043</v>
      </c>
      <c r="D943" s="136">
        <v>1757</v>
      </c>
    </row>
    <row r="944" spans="1:4" ht="15">
      <c r="A944" s="136"/>
      <c r="B944" s="136">
        <v>1770</v>
      </c>
      <c r="C944" s="136" t="s">
        <v>1044</v>
      </c>
      <c r="D944" s="136">
        <v>2660</v>
      </c>
    </row>
    <row r="945" spans="1:9" ht="15">
      <c r="A945" s="136"/>
      <c r="B945" s="136">
        <v>1772</v>
      </c>
      <c r="C945" s="136" t="s">
        <v>1045</v>
      </c>
      <c r="D945" s="136">
        <v>1375</v>
      </c>
    </row>
    <row r="946" spans="1:9" ht="15">
      <c r="A946" s="136"/>
      <c r="B946" s="136">
        <v>1834</v>
      </c>
      <c r="C946" s="136" t="s">
        <v>1046</v>
      </c>
      <c r="D946" s="136">
        <v>1560</v>
      </c>
    </row>
    <row r="947" spans="1:9" ht="15">
      <c r="A947" s="136"/>
      <c r="B947" s="136">
        <v>1833</v>
      </c>
      <c r="C947" s="136" t="s">
        <v>1047</v>
      </c>
      <c r="D947" s="136">
        <v>2675</v>
      </c>
    </row>
    <row r="948" spans="1:9" ht="15">
      <c r="A948" s="136"/>
      <c r="B948" s="136">
        <v>1832</v>
      </c>
      <c r="C948" s="136" t="s">
        <v>1048</v>
      </c>
      <c r="D948" s="136">
        <v>3078</v>
      </c>
    </row>
    <row r="949" spans="1:9" ht="15">
      <c r="A949" s="159" t="s">
        <v>1049</v>
      </c>
      <c r="B949" s="159">
        <v>1605</v>
      </c>
      <c r="C949" s="159" t="s">
        <v>1050</v>
      </c>
      <c r="D949" s="159">
        <v>6000</v>
      </c>
    </row>
    <row r="950" spans="1:9" ht="15">
      <c r="A950" s="159" t="s">
        <v>1051</v>
      </c>
      <c r="B950" s="159">
        <v>6375</v>
      </c>
      <c r="C950" s="159" t="s">
        <v>1052</v>
      </c>
      <c r="D950" s="159">
        <v>3332</v>
      </c>
    </row>
    <row r="951" spans="1:9" ht="15">
      <c r="A951" s="159" t="s">
        <v>630</v>
      </c>
      <c r="B951" s="159">
        <v>6376</v>
      </c>
      <c r="C951" s="159" t="s">
        <v>1053</v>
      </c>
      <c r="D951" s="159">
        <v>2180</v>
      </c>
    </row>
    <row r="952" spans="1:9" ht="15">
      <c r="A952" s="136" t="s">
        <v>1054</v>
      </c>
      <c r="B952" s="136">
        <v>6370</v>
      </c>
      <c r="C952" s="136" t="s">
        <v>1055</v>
      </c>
      <c r="D952" s="136">
        <v>2305</v>
      </c>
    </row>
    <row r="953" spans="1:9" ht="15">
      <c r="A953" s="136"/>
      <c r="B953" s="136">
        <v>6372</v>
      </c>
      <c r="C953" s="136" t="s">
        <v>1056</v>
      </c>
      <c r="D953" s="136">
        <v>1903</v>
      </c>
    </row>
    <row r="954" spans="1:9">
      <c r="D954" s="183">
        <f>SUM(D853:D953)</f>
        <v>191217</v>
      </c>
      <c r="E954" s="183" t="s">
        <v>1057</v>
      </c>
      <c r="F954" s="183"/>
      <c r="G954" s="226" t="s">
        <v>1058</v>
      </c>
      <c r="H954" s="226"/>
      <c r="I954" t="s">
        <v>1059</v>
      </c>
    </row>
    <row r="955" spans="1:9" ht="15">
      <c r="A955" s="159" t="s">
        <v>1060</v>
      </c>
      <c r="B955" s="159">
        <v>6371</v>
      </c>
      <c r="C955" s="159">
        <v>159821</v>
      </c>
      <c r="D955" s="159">
        <v>912</v>
      </c>
    </row>
    <row r="956" spans="1:9" ht="15">
      <c r="A956" s="159"/>
      <c r="B956" s="159">
        <v>6371</v>
      </c>
      <c r="C956" s="159">
        <v>162351</v>
      </c>
      <c r="D956" s="159">
        <v>156</v>
      </c>
    </row>
    <row r="957" spans="1:9" ht="15">
      <c r="A957" s="159"/>
      <c r="B957" s="159">
        <v>6371</v>
      </c>
      <c r="C957" s="159">
        <v>159812</v>
      </c>
      <c r="D957" s="159">
        <v>1099</v>
      </c>
    </row>
    <row r="958" spans="1:9">
      <c r="A958" s="175"/>
      <c r="B958" s="175"/>
      <c r="C958" s="175"/>
      <c r="D958" s="184" t="s">
        <v>630</v>
      </c>
    </row>
    <row r="959" spans="1:9" ht="15">
      <c r="A959" s="159" t="s">
        <v>1061</v>
      </c>
      <c r="B959" s="159">
        <v>6379</v>
      </c>
      <c r="C959" s="159">
        <v>159950</v>
      </c>
      <c r="D959" s="159">
        <v>1169</v>
      </c>
    </row>
    <row r="960" spans="1:9" ht="15">
      <c r="A960" s="159"/>
      <c r="B960" s="159">
        <v>6379</v>
      </c>
      <c r="C960" s="159">
        <v>159969</v>
      </c>
      <c r="D960" s="159">
        <v>980</v>
      </c>
    </row>
    <row r="961" spans="1:4" ht="15">
      <c r="A961" s="159"/>
      <c r="B961" s="159">
        <v>6379</v>
      </c>
      <c r="C961" s="159">
        <v>163543</v>
      </c>
      <c r="D961" s="159">
        <v>180</v>
      </c>
    </row>
    <row r="962" spans="1:4" ht="15.75">
      <c r="A962" s="159"/>
      <c r="B962" s="159"/>
      <c r="C962" s="159"/>
      <c r="D962" s="185" t="s">
        <v>630</v>
      </c>
    </row>
    <row r="963" spans="1:4" ht="15">
      <c r="A963" s="159" t="s">
        <v>1062</v>
      </c>
      <c r="B963" s="159">
        <v>2640</v>
      </c>
      <c r="C963" s="159" t="s">
        <v>1063</v>
      </c>
      <c r="D963" s="159">
        <v>3201</v>
      </c>
    </row>
    <row r="964" spans="1:4" ht="15">
      <c r="A964" s="159"/>
      <c r="B964" s="159">
        <v>2655</v>
      </c>
      <c r="C964" s="159" t="s">
        <v>1064</v>
      </c>
      <c r="D964" s="159">
        <v>1210</v>
      </c>
    </row>
    <row r="965" spans="1:4" ht="15">
      <c r="A965" s="159"/>
      <c r="B965" s="159">
        <v>2652</v>
      </c>
      <c r="C965" s="159" t="s">
        <v>1065</v>
      </c>
      <c r="D965" s="159">
        <v>1572</v>
      </c>
    </row>
    <row r="966" spans="1:4" ht="15">
      <c r="A966" s="159"/>
      <c r="B966" s="159">
        <v>2644</v>
      </c>
      <c r="C966" s="159" t="s">
        <v>1066</v>
      </c>
      <c r="D966" s="159">
        <v>1831</v>
      </c>
    </row>
    <row r="967" spans="1:4" ht="15">
      <c r="A967" s="159"/>
      <c r="B967" s="159">
        <v>2648</v>
      </c>
      <c r="C967" s="159" t="s">
        <v>1067</v>
      </c>
      <c r="D967" s="159">
        <v>3053</v>
      </c>
    </row>
    <row r="968" spans="1:4" ht="15">
      <c r="A968" s="159"/>
      <c r="B968" s="159">
        <v>2653</v>
      </c>
      <c r="C968" s="159" t="s">
        <v>1068</v>
      </c>
      <c r="D968" s="159">
        <v>2302</v>
      </c>
    </row>
    <row r="969" spans="1:4" ht="15">
      <c r="A969" s="159"/>
      <c r="B969" s="159">
        <v>2654</v>
      </c>
      <c r="C969" s="159" t="s">
        <v>1069</v>
      </c>
      <c r="D969" s="159">
        <v>2813</v>
      </c>
    </row>
    <row r="970" spans="1:4" ht="15.75">
      <c r="A970" s="159"/>
      <c r="B970" s="159"/>
      <c r="C970" s="159"/>
      <c r="D970" s="185" t="s">
        <v>630</v>
      </c>
    </row>
    <row r="971" spans="1:4" ht="15">
      <c r="A971" s="159" t="s">
        <v>1070</v>
      </c>
      <c r="B971" s="159">
        <v>2647</v>
      </c>
      <c r="C971" s="159" t="s">
        <v>1071</v>
      </c>
      <c r="D971" s="159">
        <v>3732</v>
      </c>
    </row>
    <row r="972" spans="1:4" ht="15">
      <c r="A972" s="159"/>
      <c r="B972" s="159">
        <v>2641</v>
      </c>
      <c r="C972" s="159" t="s">
        <v>1072</v>
      </c>
      <c r="D972" s="159">
        <v>3411</v>
      </c>
    </row>
    <row r="973" spans="1:4" ht="15">
      <c r="A973" s="159"/>
      <c r="B973" s="159">
        <v>2649</v>
      </c>
      <c r="C973" s="159" t="s">
        <v>1073</v>
      </c>
      <c r="D973" s="159">
        <v>2198</v>
      </c>
    </row>
    <row r="974" spans="1:4" ht="15">
      <c r="A974" s="159"/>
      <c r="B974" s="159">
        <v>2643</v>
      </c>
      <c r="C974" s="159" t="s">
        <v>1074</v>
      </c>
      <c r="D974" s="159">
        <v>3863</v>
      </c>
    </row>
    <row r="975" spans="1:4" ht="15">
      <c r="A975" s="159"/>
      <c r="B975" s="159">
        <v>2645</v>
      </c>
      <c r="C975" s="159" t="s">
        <v>1075</v>
      </c>
      <c r="D975" s="159">
        <v>5418</v>
      </c>
    </row>
    <row r="976" spans="1:4" ht="15">
      <c r="A976" s="159"/>
      <c r="B976" s="159">
        <v>2639</v>
      </c>
      <c r="C976" s="159" t="s">
        <v>1076</v>
      </c>
      <c r="D976" s="159">
        <v>4225</v>
      </c>
    </row>
    <row r="977" spans="1:4" ht="15">
      <c r="A977" s="159"/>
      <c r="B977" s="159">
        <v>2650</v>
      </c>
      <c r="C977" s="159" t="s">
        <v>1077</v>
      </c>
      <c r="D977" s="159">
        <v>1834</v>
      </c>
    </row>
    <row r="978" spans="1:4" ht="15.75">
      <c r="A978" s="159"/>
      <c r="B978" s="159"/>
      <c r="C978" s="159"/>
      <c r="D978" s="185" t="s">
        <v>630</v>
      </c>
    </row>
    <row r="979" spans="1:4" ht="30">
      <c r="A979" s="159" t="s">
        <v>1078</v>
      </c>
      <c r="B979" s="159">
        <v>1603</v>
      </c>
      <c r="C979" s="159" t="s">
        <v>1079</v>
      </c>
      <c r="D979" s="159">
        <v>5186</v>
      </c>
    </row>
    <row r="980" spans="1:4" ht="30">
      <c r="A980" s="159"/>
      <c r="B980" s="159">
        <v>1604</v>
      </c>
      <c r="C980" s="159" t="s">
        <v>1080</v>
      </c>
      <c r="D980" s="159">
        <v>2618</v>
      </c>
    </row>
    <row r="981" spans="1:4" ht="15">
      <c r="A981" s="159"/>
      <c r="B981" s="159">
        <v>1605</v>
      </c>
      <c r="C981" s="159" t="s">
        <v>1081</v>
      </c>
      <c r="D981" s="159">
        <v>2514</v>
      </c>
    </row>
    <row r="982" spans="1:4" ht="15">
      <c r="A982" s="159"/>
      <c r="B982" s="159">
        <v>2642</v>
      </c>
      <c r="C982" s="159" t="s">
        <v>1082</v>
      </c>
      <c r="D982" s="159">
        <v>4695</v>
      </c>
    </row>
    <row r="983" spans="1:4" ht="15">
      <c r="A983" s="159"/>
      <c r="B983" s="159">
        <v>2646</v>
      </c>
      <c r="C983" s="159" t="s">
        <v>1083</v>
      </c>
      <c r="D983" s="159">
        <v>4543</v>
      </c>
    </row>
    <row r="984" spans="1:4" ht="15.75">
      <c r="A984" s="159"/>
      <c r="B984" s="159"/>
      <c r="C984" s="159"/>
      <c r="D984" s="185" t="s">
        <v>630</v>
      </c>
    </row>
    <row r="985" spans="1:4" ht="15">
      <c r="A985" s="159" t="s">
        <v>1084</v>
      </c>
      <c r="B985" s="159">
        <v>2651</v>
      </c>
      <c r="C985" s="159" t="s">
        <v>1085</v>
      </c>
      <c r="D985" s="159">
        <v>1585</v>
      </c>
    </row>
    <row r="986" spans="1:4" ht="15">
      <c r="A986" s="159"/>
      <c r="B986" s="159">
        <v>2640</v>
      </c>
      <c r="C986" s="159">
        <v>173618</v>
      </c>
      <c r="D986" s="159">
        <v>220</v>
      </c>
    </row>
    <row r="987" spans="1:4" ht="15">
      <c r="A987" s="159"/>
      <c r="B987" s="159">
        <v>2639</v>
      </c>
      <c r="C987" s="159">
        <v>173609</v>
      </c>
      <c r="D987" s="159">
        <v>259</v>
      </c>
    </row>
    <row r="988" spans="1:4" ht="15">
      <c r="A988" s="159"/>
      <c r="B988" s="159">
        <v>2641</v>
      </c>
      <c r="C988" s="159">
        <v>173627</v>
      </c>
      <c r="D988" s="159">
        <v>161</v>
      </c>
    </row>
    <row r="989" spans="1:4" ht="15">
      <c r="A989" s="159"/>
      <c r="B989" s="159">
        <v>2642</v>
      </c>
      <c r="C989" s="159">
        <v>174159</v>
      </c>
      <c r="D989" s="159">
        <v>220</v>
      </c>
    </row>
    <row r="990" spans="1:4" ht="15">
      <c r="A990" s="159"/>
      <c r="B990" s="159">
        <v>2643</v>
      </c>
      <c r="C990" s="159">
        <v>174168</v>
      </c>
      <c r="D990" s="159">
        <v>179</v>
      </c>
    </row>
    <row r="991" spans="1:4" ht="15">
      <c r="A991" s="159"/>
      <c r="B991" s="159">
        <v>2644</v>
      </c>
      <c r="C991" s="159">
        <v>174186</v>
      </c>
      <c r="D991" s="159">
        <v>140</v>
      </c>
    </row>
    <row r="992" spans="1:4" ht="15">
      <c r="A992" s="159"/>
      <c r="B992" s="159">
        <v>2646</v>
      </c>
      <c r="C992" s="159">
        <v>174204</v>
      </c>
      <c r="D992" s="159">
        <v>260</v>
      </c>
    </row>
    <row r="993" spans="1:4" ht="15">
      <c r="A993" s="159"/>
      <c r="B993" s="159">
        <v>2645</v>
      </c>
      <c r="C993" s="159">
        <v>174195</v>
      </c>
      <c r="D993" s="159">
        <v>202</v>
      </c>
    </row>
    <row r="994" spans="1:4" ht="15">
      <c r="A994" s="159"/>
      <c r="B994" s="159">
        <v>2647</v>
      </c>
      <c r="C994" s="159">
        <v>174231</v>
      </c>
      <c r="D994" s="159">
        <v>180</v>
      </c>
    </row>
    <row r="995" spans="1:4" ht="15">
      <c r="A995" s="159"/>
      <c r="B995" s="159">
        <v>2648</v>
      </c>
      <c r="C995" s="159">
        <v>174213</v>
      </c>
      <c r="D995" s="159">
        <v>159</v>
      </c>
    </row>
    <row r="996" spans="1:4" ht="15">
      <c r="A996" s="159"/>
      <c r="B996" s="159">
        <v>2649</v>
      </c>
      <c r="C996" s="159">
        <v>174240</v>
      </c>
      <c r="D996" s="159">
        <v>160</v>
      </c>
    </row>
    <row r="997" spans="1:4" ht="15">
      <c r="A997" s="159"/>
      <c r="B997" s="159">
        <v>2650</v>
      </c>
      <c r="C997" s="159">
        <v>174250</v>
      </c>
      <c r="D997" s="159">
        <v>140</v>
      </c>
    </row>
    <row r="998" spans="1:4" ht="15">
      <c r="A998" s="159"/>
      <c r="B998" s="159">
        <v>2651</v>
      </c>
      <c r="C998" s="159">
        <v>174269</v>
      </c>
      <c r="D998" s="159">
        <v>141</v>
      </c>
    </row>
    <row r="999" spans="1:4" ht="15">
      <c r="A999" s="159"/>
      <c r="B999" s="159">
        <v>2652</v>
      </c>
      <c r="C999" s="159">
        <v>174278</v>
      </c>
      <c r="D999" s="159">
        <v>141</v>
      </c>
    </row>
    <row r="1000" spans="1:4" ht="15">
      <c r="A1000" s="159"/>
      <c r="B1000" s="159">
        <v>2653</v>
      </c>
      <c r="C1000" s="159">
        <v>174296</v>
      </c>
      <c r="D1000" s="159">
        <v>121</v>
      </c>
    </row>
    <row r="1001" spans="1:4" ht="15">
      <c r="A1001" s="159"/>
      <c r="B1001" s="159">
        <v>2654</v>
      </c>
      <c r="C1001" s="159">
        <v>174287</v>
      </c>
      <c r="D1001" s="159">
        <v>160</v>
      </c>
    </row>
    <row r="1002" spans="1:4" ht="15">
      <c r="A1002" s="159"/>
      <c r="B1002" s="159">
        <v>2655</v>
      </c>
      <c r="C1002" s="159">
        <v>174314</v>
      </c>
      <c r="D1002" s="159">
        <v>101</v>
      </c>
    </row>
    <row r="1003" spans="1:4" ht="15.75">
      <c r="A1003" s="159"/>
      <c r="B1003" s="159"/>
      <c r="C1003" s="159"/>
      <c r="D1003" s="185" t="s">
        <v>630</v>
      </c>
    </row>
    <row r="1004" spans="1:4" ht="15">
      <c r="A1004" s="159"/>
      <c r="B1004" s="159"/>
      <c r="C1004" s="159"/>
      <c r="D1004" s="159"/>
    </row>
    <row r="1005" spans="1:4" ht="15">
      <c r="A1005" s="136" t="s">
        <v>1086</v>
      </c>
      <c r="B1005" s="136">
        <v>2654</v>
      </c>
      <c r="C1005" s="136">
        <v>197881</v>
      </c>
      <c r="D1005" s="136">
        <v>117</v>
      </c>
    </row>
    <row r="1006" spans="1:4" ht="15">
      <c r="A1006" s="136"/>
      <c r="B1006" s="136">
        <v>2642</v>
      </c>
      <c r="C1006" s="136">
        <v>197809</v>
      </c>
      <c r="D1006" s="136">
        <v>47</v>
      </c>
    </row>
    <row r="1007" spans="1:4" ht="15">
      <c r="A1007" s="136"/>
      <c r="B1007" s="136">
        <v>2643</v>
      </c>
      <c r="C1007" s="136">
        <v>191818</v>
      </c>
      <c r="D1007" s="136">
        <v>39</v>
      </c>
    </row>
    <row r="1008" spans="1:4" ht="15">
      <c r="A1008" s="136"/>
      <c r="B1008" s="136">
        <v>2644</v>
      </c>
      <c r="C1008" s="136">
        <v>197827</v>
      </c>
      <c r="D1008" s="136">
        <v>30</v>
      </c>
    </row>
    <row r="1009" spans="1:4" ht="15">
      <c r="A1009" s="136"/>
      <c r="B1009" s="136">
        <v>2653</v>
      </c>
      <c r="C1009" s="136">
        <v>197872</v>
      </c>
      <c r="D1009" s="136">
        <v>89</v>
      </c>
    </row>
    <row r="1010" spans="1:4" ht="15">
      <c r="A1010" s="136"/>
      <c r="B1010" s="136">
        <v>2639</v>
      </c>
      <c r="C1010" s="136">
        <v>197762</v>
      </c>
      <c r="D1010" s="136">
        <v>55</v>
      </c>
    </row>
    <row r="1011" spans="1:4" ht="15">
      <c r="A1011" s="136"/>
      <c r="B1011" s="136">
        <v>2641</v>
      </c>
      <c r="C1011" s="136">
        <v>197790</v>
      </c>
      <c r="D1011" s="136">
        <v>34</v>
      </c>
    </row>
    <row r="1012" spans="1:4" ht="15">
      <c r="A1012" s="136"/>
      <c r="B1012" s="136">
        <v>2640</v>
      </c>
      <c r="C1012" s="136">
        <v>197771</v>
      </c>
      <c r="D1012" s="136">
        <v>47</v>
      </c>
    </row>
    <row r="1013" spans="1:4" ht="15">
      <c r="A1013" s="136"/>
      <c r="B1013" s="136">
        <v>2645</v>
      </c>
      <c r="C1013" s="136">
        <v>197836</v>
      </c>
      <c r="D1013" s="136">
        <v>43</v>
      </c>
    </row>
    <row r="1014" spans="1:4" ht="15">
      <c r="A1014" s="136"/>
      <c r="B1014" s="136">
        <v>2646</v>
      </c>
      <c r="C1014" s="136">
        <v>197845</v>
      </c>
      <c r="D1014" s="136">
        <v>56</v>
      </c>
    </row>
    <row r="1015" spans="1:4" ht="15">
      <c r="A1015" s="136"/>
      <c r="B1015" s="136">
        <v>2647</v>
      </c>
      <c r="C1015" s="136">
        <v>197854</v>
      </c>
      <c r="D1015" s="136">
        <v>39</v>
      </c>
    </row>
    <row r="1016" spans="1:4" ht="15">
      <c r="A1016" s="136"/>
      <c r="B1016" s="136"/>
      <c r="C1016" s="136"/>
      <c r="D1016" s="136">
        <f>SUM(D1005:D1015)</f>
        <v>596</v>
      </c>
    </row>
    <row r="1017" spans="1:4" ht="15">
      <c r="A1017" s="175" t="s">
        <v>1087</v>
      </c>
      <c r="B1017" s="159">
        <v>6383</v>
      </c>
      <c r="C1017" s="159" t="s">
        <v>1088</v>
      </c>
      <c r="D1017" s="159">
        <v>1139</v>
      </c>
    </row>
    <row r="1018" spans="1:4" ht="15.75">
      <c r="A1018" s="186" t="s">
        <v>1089</v>
      </c>
      <c r="B1018" s="180">
        <v>5125</v>
      </c>
      <c r="C1018" s="180" t="s">
        <v>1090</v>
      </c>
      <c r="D1018" s="187">
        <v>1774</v>
      </c>
    </row>
    <row r="1019" spans="1:4" ht="30">
      <c r="A1019" s="136" t="s">
        <v>1091</v>
      </c>
      <c r="B1019" s="136">
        <v>1603</v>
      </c>
      <c r="C1019" s="136" t="s">
        <v>1092</v>
      </c>
      <c r="D1019" s="136">
        <v>2964</v>
      </c>
    </row>
    <row r="1020" spans="1:4" ht="15">
      <c r="A1020" s="136"/>
      <c r="B1020" s="136">
        <v>1604</v>
      </c>
      <c r="C1020" s="136" t="s">
        <v>1093</v>
      </c>
      <c r="D1020" s="136">
        <v>528</v>
      </c>
    </row>
    <row r="1021" spans="1:4" ht="15">
      <c r="A1021" s="136"/>
      <c r="B1021" s="136">
        <v>1605</v>
      </c>
      <c r="C1021" s="136" t="s">
        <v>1094</v>
      </c>
      <c r="D1021" s="136">
        <v>22632</v>
      </c>
    </row>
    <row r="1022" spans="1:4" ht="15">
      <c r="A1022" s="136"/>
      <c r="B1022" s="136">
        <v>4399</v>
      </c>
      <c r="C1022" s="136" t="s">
        <v>1095</v>
      </c>
      <c r="D1022" s="136">
        <v>2091</v>
      </c>
    </row>
    <row r="1023" spans="1:4" ht="15">
      <c r="A1023" s="136" t="s">
        <v>1096</v>
      </c>
      <c r="B1023" s="136">
        <v>4400</v>
      </c>
      <c r="C1023" s="136" t="s">
        <v>1097</v>
      </c>
      <c r="D1023" s="136">
        <v>2781</v>
      </c>
    </row>
    <row r="1024" spans="1:4" ht="15">
      <c r="A1024" s="136"/>
      <c r="B1024" s="136">
        <v>4401</v>
      </c>
      <c r="C1024" s="136" t="s">
        <v>1098</v>
      </c>
      <c r="D1024" s="136">
        <v>2577</v>
      </c>
    </row>
    <row r="1025" spans="1:4" ht="15">
      <c r="A1025" s="136"/>
      <c r="B1025" s="136">
        <v>4402</v>
      </c>
      <c r="C1025" s="136" t="s">
        <v>1099</v>
      </c>
      <c r="D1025" s="136">
        <v>1597</v>
      </c>
    </row>
    <row r="1026" spans="1:4" ht="15">
      <c r="A1026" s="136"/>
      <c r="B1026" s="136">
        <v>4403</v>
      </c>
      <c r="C1026" s="136" t="s">
        <v>1100</v>
      </c>
      <c r="D1026" s="136">
        <v>1402</v>
      </c>
    </row>
    <row r="1027" spans="1:4" ht="15">
      <c r="A1027" s="136"/>
      <c r="B1027" s="136">
        <v>4404</v>
      </c>
      <c r="C1027" s="136" t="s">
        <v>1101</v>
      </c>
      <c r="D1027" s="136">
        <v>2132</v>
      </c>
    </row>
    <row r="1028" spans="1:4" ht="15">
      <c r="A1028" s="136" t="s">
        <v>1102</v>
      </c>
      <c r="B1028" s="136">
        <v>4405</v>
      </c>
      <c r="C1028" s="136" t="s">
        <v>1103</v>
      </c>
      <c r="D1028" s="136">
        <v>802</v>
      </c>
    </row>
    <row r="1029" spans="1:4" ht="15">
      <c r="A1029" s="136"/>
      <c r="B1029" s="136">
        <v>4406</v>
      </c>
      <c r="C1029" s="136" t="s">
        <v>1104</v>
      </c>
      <c r="D1029" s="136">
        <v>2115</v>
      </c>
    </row>
    <row r="1030" spans="1:4" ht="15">
      <c r="A1030" s="188"/>
      <c r="B1030" s="136">
        <v>4407</v>
      </c>
      <c r="C1030" s="136" t="s">
        <v>1105</v>
      </c>
      <c r="D1030" s="136">
        <v>1192</v>
      </c>
    </row>
    <row r="1031" spans="1:4" ht="15">
      <c r="A1031" s="188"/>
      <c r="B1031" s="136">
        <v>4408</v>
      </c>
      <c r="C1031" s="136" t="s">
        <v>1106</v>
      </c>
      <c r="D1031" s="136">
        <v>1821</v>
      </c>
    </row>
    <row r="1032" spans="1:4" ht="15">
      <c r="A1032" s="188"/>
      <c r="B1032" s="136">
        <v>4409</v>
      </c>
      <c r="C1032" s="136" t="s">
        <v>1107</v>
      </c>
      <c r="D1032" s="136">
        <v>1472</v>
      </c>
    </row>
    <row r="1033" spans="1:4" ht="15">
      <c r="A1033" s="189" t="s">
        <v>1108</v>
      </c>
      <c r="B1033" s="136">
        <v>4390</v>
      </c>
      <c r="C1033" s="136" t="s">
        <v>1109</v>
      </c>
      <c r="D1033" s="136">
        <v>3742</v>
      </c>
    </row>
    <row r="1034" spans="1:4" ht="15">
      <c r="A1034" s="188"/>
      <c r="B1034" s="136">
        <v>4391</v>
      </c>
      <c r="C1034" s="136" t="s">
        <v>1110</v>
      </c>
      <c r="D1034" s="136">
        <v>2133</v>
      </c>
    </row>
    <row r="1035" spans="1:4" ht="15">
      <c r="A1035" s="188"/>
      <c r="B1035" s="136">
        <v>4392</v>
      </c>
      <c r="C1035" s="136" t="s">
        <v>1111</v>
      </c>
      <c r="D1035" s="136">
        <v>1638</v>
      </c>
    </row>
    <row r="1036" spans="1:4" ht="15">
      <c r="A1036" s="188"/>
      <c r="B1036" s="136">
        <v>4393</v>
      </c>
      <c r="C1036" s="136" t="s">
        <v>1112</v>
      </c>
      <c r="D1036" s="136">
        <v>2936</v>
      </c>
    </row>
    <row r="1037" spans="1:4" ht="15">
      <c r="A1037" s="189" t="s">
        <v>1113</v>
      </c>
      <c r="B1037" s="136">
        <v>4394</v>
      </c>
      <c r="C1037" s="136" t="s">
        <v>1114</v>
      </c>
      <c r="D1037" s="136">
        <v>2429</v>
      </c>
    </row>
    <row r="1038" spans="1:4" ht="15">
      <c r="A1038" s="188"/>
      <c r="B1038" s="136">
        <v>4395</v>
      </c>
      <c r="C1038" s="136" t="s">
        <v>1115</v>
      </c>
      <c r="D1038" s="136">
        <v>1831</v>
      </c>
    </row>
    <row r="1039" spans="1:4" ht="15">
      <c r="A1039" s="188"/>
      <c r="B1039" s="136">
        <v>4396</v>
      </c>
      <c r="C1039" s="136" t="s">
        <v>1116</v>
      </c>
      <c r="D1039" s="136">
        <v>4145</v>
      </c>
    </row>
    <row r="1040" spans="1:4" ht="15">
      <c r="A1040" s="188"/>
      <c r="B1040" s="136">
        <v>4397</v>
      </c>
      <c r="C1040" s="136" t="s">
        <v>1117</v>
      </c>
      <c r="D1040" s="136">
        <v>3880</v>
      </c>
    </row>
    <row r="1041" spans="1:5" ht="15">
      <c r="A1041" s="188"/>
      <c r="B1041" s="136">
        <v>4398</v>
      </c>
      <c r="C1041" s="136" t="s">
        <v>1118</v>
      </c>
      <c r="D1041" s="136">
        <v>3880</v>
      </c>
    </row>
    <row r="1042" spans="1:5" ht="15.75">
      <c r="A1042" s="188"/>
      <c r="B1042" s="136"/>
      <c r="C1042" s="136"/>
      <c r="D1042" s="190" t="s">
        <v>630</v>
      </c>
    </row>
    <row r="1043" spans="1:5">
      <c r="D1043" s="191">
        <f>SUM(D1017:D1042)</f>
        <v>75633</v>
      </c>
      <c r="E1043" s="183" t="s">
        <v>1119</v>
      </c>
    </row>
    <row r="1044" spans="1:5" ht="15">
      <c r="A1044" s="159" t="s">
        <v>1120</v>
      </c>
      <c r="B1044" s="159">
        <v>5362</v>
      </c>
      <c r="C1044" s="159" t="s">
        <v>1121</v>
      </c>
      <c r="D1044" s="159">
        <v>2339</v>
      </c>
    </row>
    <row r="1045" spans="1:5" ht="15">
      <c r="A1045" s="159"/>
      <c r="B1045" s="159">
        <v>5363</v>
      </c>
      <c r="C1045" s="159" t="s">
        <v>1122</v>
      </c>
      <c r="D1045" s="159">
        <v>1196</v>
      </c>
    </row>
    <row r="1046" spans="1:5" ht="15">
      <c r="A1046" s="159"/>
      <c r="B1046" s="159">
        <v>5347</v>
      </c>
      <c r="C1046" s="159" t="s">
        <v>1123</v>
      </c>
      <c r="D1046" s="159">
        <v>4741</v>
      </c>
    </row>
    <row r="1047" spans="1:5" ht="15">
      <c r="A1047" s="159"/>
      <c r="B1047" s="159">
        <v>5348</v>
      </c>
      <c r="C1047" s="159" t="s">
        <v>1124</v>
      </c>
      <c r="D1047" s="159">
        <v>2326</v>
      </c>
    </row>
    <row r="1048" spans="1:5" ht="15">
      <c r="A1048" s="159"/>
      <c r="B1048" s="159">
        <v>5349</v>
      </c>
      <c r="C1048" s="159" t="s">
        <v>1125</v>
      </c>
      <c r="D1048" s="159">
        <v>1800</v>
      </c>
    </row>
    <row r="1049" spans="1:5" ht="15">
      <c r="A1049" s="159" t="s">
        <v>1126</v>
      </c>
      <c r="B1049" s="159">
        <v>5360</v>
      </c>
      <c r="C1049" s="159" t="s">
        <v>1127</v>
      </c>
      <c r="D1049" s="159">
        <v>1828</v>
      </c>
    </row>
    <row r="1050" spans="1:5" ht="15">
      <c r="A1050" s="159"/>
      <c r="B1050" s="159">
        <v>5361</v>
      </c>
      <c r="C1050" s="159" t="s">
        <v>1128</v>
      </c>
      <c r="D1050" s="159">
        <v>1035</v>
      </c>
    </row>
    <row r="1051" spans="1:5" ht="15">
      <c r="A1051" s="159"/>
      <c r="B1051" s="159">
        <v>5344</v>
      </c>
      <c r="C1051" s="159" t="s">
        <v>1129</v>
      </c>
      <c r="D1051" s="159">
        <v>3001</v>
      </c>
    </row>
    <row r="1052" spans="1:5" ht="15">
      <c r="A1052" s="159"/>
      <c r="B1052" s="159">
        <v>5345</v>
      </c>
      <c r="C1052" s="159" t="s">
        <v>1130</v>
      </c>
      <c r="D1052" s="159">
        <v>3288</v>
      </c>
    </row>
    <row r="1053" spans="1:5" ht="15">
      <c r="A1053" s="159"/>
      <c r="B1053" s="159">
        <v>5346</v>
      </c>
      <c r="C1053" s="159" t="s">
        <v>1131</v>
      </c>
      <c r="D1053" s="159">
        <v>1574</v>
      </c>
    </row>
    <row r="1054" spans="1:5" ht="15">
      <c r="A1054" s="159" t="s">
        <v>1132</v>
      </c>
      <c r="B1054" s="159">
        <v>5350</v>
      </c>
      <c r="C1054" s="159" t="s">
        <v>1133</v>
      </c>
      <c r="D1054" s="159">
        <v>5407</v>
      </c>
    </row>
    <row r="1055" spans="1:5" ht="15">
      <c r="A1055" s="159"/>
      <c r="B1055" s="159">
        <v>5351</v>
      </c>
      <c r="C1055" s="159" t="s">
        <v>1134</v>
      </c>
      <c r="D1055" s="159">
        <v>4233</v>
      </c>
    </row>
    <row r="1056" spans="1:5" ht="15">
      <c r="A1056" s="159"/>
      <c r="B1056" s="159">
        <v>5352</v>
      </c>
      <c r="C1056" s="159" t="s">
        <v>1135</v>
      </c>
      <c r="D1056" s="159">
        <v>2987</v>
      </c>
    </row>
    <row r="1057" spans="1:4" ht="15">
      <c r="A1057" s="159"/>
      <c r="B1057" s="159">
        <v>5353</v>
      </c>
      <c r="C1057" s="159">
        <v>207561</v>
      </c>
      <c r="D1057" s="159">
        <v>79</v>
      </c>
    </row>
    <row r="1058" spans="1:4" ht="15">
      <c r="A1058" s="159"/>
      <c r="B1058" s="159">
        <v>5364</v>
      </c>
      <c r="C1058" s="159" t="s">
        <v>1136</v>
      </c>
      <c r="D1058" s="159">
        <v>962</v>
      </c>
    </row>
    <row r="1059" spans="1:4" ht="15">
      <c r="A1059" s="159" t="s">
        <v>1137</v>
      </c>
      <c r="B1059" s="159">
        <v>5354</v>
      </c>
      <c r="C1059" s="159">
        <v>207570</v>
      </c>
      <c r="D1059" s="159">
        <v>64</v>
      </c>
    </row>
    <row r="1060" spans="1:4" ht="15">
      <c r="A1060" s="159"/>
      <c r="B1060" s="159">
        <v>5355</v>
      </c>
      <c r="C1060" s="159">
        <v>207580</v>
      </c>
      <c r="D1060" s="159">
        <v>60</v>
      </c>
    </row>
    <row r="1061" spans="1:4" ht="15">
      <c r="A1061" s="159"/>
      <c r="B1061" s="159">
        <v>5356</v>
      </c>
      <c r="C1061" s="159" t="s">
        <v>1138</v>
      </c>
      <c r="D1061" s="159">
        <v>798</v>
      </c>
    </row>
    <row r="1062" spans="1:4" ht="15">
      <c r="A1062" s="159"/>
      <c r="B1062" s="159">
        <v>5357</v>
      </c>
      <c r="C1062" s="159" t="s">
        <v>1139</v>
      </c>
      <c r="D1062" s="159">
        <v>1787</v>
      </c>
    </row>
    <row r="1063" spans="1:4" ht="15">
      <c r="A1063" s="159"/>
      <c r="B1063" s="159">
        <v>5358</v>
      </c>
      <c r="C1063" s="159" t="s">
        <v>1140</v>
      </c>
      <c r="D1063" s="159">
        <v>1491</v>
      </c>
    </row>
    <row r="1064" spans="1:4" ht="15">
      <c r="A1064" s="192" t="s">
        <v>1141</v>
      </c>
      <c r="B1064" s="192">
        <v>5359</v>
      </c>
      <c r="C1064" s="192" t="s">
        <v>1142</v>
      </c>
      <c r="D1064" s="192">
        <v>1059</v>
      </c>
    </row>
    <row r="1065" spans="1:4" ht="15">
      <c r="A1065" s="192"/>
      <c r="B1065" s="192">
        <v>2664</v>
      </c>
      <c r="C1065" s="192" t="s">
        <v>1143</v>
      </c>
      <c r="D1065" s="192">
        <v>1951</v>
      </c>
    </row>
    <row r="1066" spans="1:4" ht="15">
      <c r="A1066" s="192"/>
      <c r="B1066" s="192">
        <v>2665</v>
      </c>
      <c r="C1066" s="192" t="s">
        <v>1144</v>
      </c>
      <c r="D1066" s="192">
        <v>1447</v>
      </c>
    </row>
    <row r="1067" spans="1:4" ht="15">
      <c r="A1067" s="192"/>
      <c r="B1067" s="192">
        <v>2666</v>
      </c>
      <c r="C1067" s="192" t="s">
        <v>1145</v>
      </c>
      <c r="D1067" s="192">
        <v>1020</v>
      </c>
    </row>
    <row r="1068" spans="1:4" ht="15.75">
      <c r="A1068" s="158" t="s">
        <v>1146</v>
      </c>
      <c r="B1068" s="158">
        <v>1603</v>
      </c>
      <c r="C1068" s="193">
        <v>203419</v>
      </c>
      <c r="D1068" s="158">
        <v>3804</v>
      </c>
    </row>
    <row r="1069" spans="1:4" ht="15.75">
      <c r="A1069" s="158"/>
      <c r="B1069" s="158">
        <v>1604</v>
      </c>
      <c r="C1069" s="193" t="s">
        <v>1147</v>
      </c>
      <c r="D1069" s="158">
        <v>2946</v>
      </c>
    </row>
    <row r="1070" spans="1:4" ht="15.75">
      <c r="A1070" s="158"/>
      <c r="B1070" s="158">
        <v>1605</v>
      </c>
      <c r="C1070" s="193" t="s">
        <v>1148</v>
      </c>
      <c r="D1070" s="158">
        <v>804</v>
      </c>
    </row>
    <row r="1071" spans="1:4" ht="15.75">
      <c r="A1071" s="158" t="s">
        <v>1146</v>
      </c>
      <c r="B1071" s="158">
        <v>1603</v>
      </c>
      <c r="C1071" s="193">
        <v>241780</v>
      </c>
      <c r="D1071" s="158">
        <v>1272</v>
      </c>
    </row>
    <row r="1072" spans="1:4" ht="15.75">
      <c r="A1072" s="158"/>
      <c r="B1072" s="158">
        <v>1604</v>
      </c>
      <c r="C1072" s="193">
        <v>241744</v>
      </c>
      <c r="D1072" s="158">
        <v>576</v>
      </c>
    </row>
    <row r="1073" spans="1:4" ht="15.75">
      <c r="A1073" s="158"/>
      <c r="B1073" s="158">
        <v>1605</v>
      </c>
      <c r="C1073" s="193">
        <v>241762</v>
      </c>
      <c r="D1073" s="158">
        <v>330</v>
      </c>
    </row>
    <row r="1074" spans="1:4" ht="15">
      <c r="A1074" s="136" t="s">
        <v>1141</v>
      </c>
      <c r="B1074" s="136">
        <v>1603</v>
      </c>
      <c r="C1074" s="136">
        <v>241708</v>
      </c>
      <c r="D1074" s="136">
        <v>4128</v>
      </c>
    </row>
    <row r="1075" spans="1:4" ht="15">
      <c r="A1075" s="136"/>
      <c r="B1075" s="136">
        <v>1605</v>
      </c>
      <c r="C1075" s="136">
        <v>241661</v>
      </c>
      <c r="D1075" s="136">
        <v>24</v>
      </c>
    </row>
    <row r="1076" spans="1:4" ht="15">
      <c r="A1076" s="136"/>
      <c r="B1076" s="136">
        <v>1604</v>
      </c>
      <c r="C1076" s="136">
        <v>241625</v>
      </c>
      <c r="D1076" s="136">
        <v>3228</v>
      </c>
    </row>
    <row r="1077" spans="1:4" ht="15">
      <c r="A1077" s="158" t="s">
        <v>1149</v>
      </c>
      <c r="B1077" s="158">
        <v>2683</v>
      </c>
      <c r="C1077" s="158" t="s">
        <v>1150</v>
      </c>
      <c r="D1077" s="158">
        <v>2903</v>
      </c>
    </row>
    <row r="1078" spans="1:4" ht="15">
      <c r="A1078" s="158"/>
      <c r="B1078" s="158">
        <v>2684</v>
      </c>
      <c r="C1078" s="158" t="s">
        <v>1151</v>
      </c>
      <c r="D1078" s="158">
        <v>2078</v>
      </c>
    </row>
    <row r="1079" spans="1:4" ht="15">
      <c r="A1079" s="158"/>
      <c r="B1079" s="158">
        <v>2685</v>
      </c>
      <c r="C1079" s="158" t="s">
        <v>1152</v>
      </c>
      <c r="D1079" s="158">
        <v>1152</v>
      </c>
    </row>
    <row r="1080" spans="1:4" ht="15">
      <c r="A1080" s="158"/>
      <c r="B1080" s="158">
        <v>2670</v>
      </c>
      <c r="C1080" s="158" t="s">
        <v>1153</v>
      </c>
      <c r="D1080" s="158">
        <v>5069</v>
      </c>
    </row>
    <row r="1081" spans="1:4" ht="15">
      <c r="A1081" s="158"/>
      <c r="B1081" s="158">
        <v>2671</v>
      </c>
      <c r="C1081" s="158" t="s">
        <v>1154</v>
      </c>
      <c r="D1081" s="158">
        <v>2735</v>
      </c>
    </row>
    <row r="1082" spans="1:4" ht="15">
      <c r="A1082" s="158" t="s">
        <v>1155</v>
      </c>
      <c r="B1082" s="158">
        <v>2673</v>
      </c>
      <c r="C1082" s="158" t="s">
        <v>1156</v>
      </c>
      <c r="D1082" s="158">
        <v>1438</v>
      </c>
    </row>
    <row r="1083" spans="1:4" ht="15">
      <c r="A1083" s="158"/>
      <c r="B1083" s="158">
        <v>2681</v>
      </c>
      <c r="C1083" s="158" t="s">
        <v>1157</v>
      </c>
      <c r="D1083" s="158">
        <v>2699</v>
      </c>
    </row>
    <row r="1084" spans="1:4" ht="15">
      <c r="A1084" s="158"/>
      <c r="B1084" s="158">
        <v>2667</v>
      </c>
      <c r="C1084" s="158" t="s">
        <v>1158</v>
      </c>
      <c r="D1084" s="158">
        <v>4223</v>
      </c>
    </row>
    <row r="1085" spans="1:4" ht="15">
      <c r="A1085" s="158"/>
      <c r="B1085" s="158">
        <v>2668</v>
      </c>
      <c r="C1085" s="158" t="s">
        <v>1159</v>
      </c>
      <c r="D1085" s="158">
        <v>2080</v>
      </c>
    </row>
    <row r="1086" spans="1:4" ht="15">
      <c r="A1086" s="158"/>
      <c r="B1086" s="158">
        <v>2674</v>
      </c>
      <c r="C1086" s="158" t="s">
        <v>1160</v>
      </c>
      <c r="D1086" s="158">
        <v>4637</v>
      </c>
    </row>
    <row r="1087" spans="1:4" ht="15">
      <c r="A1087" s="158" t="s">
        <v>1161</v>
      </c>
      <c r="B1087" s="158">
        <v>2675</v>
      </c>
      <c r="C1087" s="158" t="s">
        <v>1162</v>
      </c>
      <c r="D1087" s="158">
        <v>3218</v>
      </c>
    </row>
    <row r="1088" spans="1:4" ht="15">
      <c r="A1088" s="158"/>
      <c r="B1088" s="158">
        <v>2676</v>
      </c>
      <c r="C1088" s="158" t="s">
        <v>1163</v>
      </c>
      <c r="D1088" s="158">
        <v>2511</v>
      </c>
    </row>
    <row r="1089" spans="1:4" ht="15">
      <c r="A1089" s="158"/>
      <c r="B1089" s="158">
        <v>2686</v>
      </c>
      <c r="C1089" s="158" t="s">
        <v>1164</v>
      </c>
      <c r="D1089" s="158">
        <v>2351</v>
      </c>
    </row>
    <row r="1090" spans="1:4" ht="15">
      <c r="A1090" s="158"/>
      <c r="B1090" s="158">
        <v>2677</v>
      </c>
      <c r="C1090" s="158" t="s">
        <v>1165</v>
      </c>
      <c r="D1090" s="158">
        <v>2356</v>
      </c>
    </row>
    <row r="1091" spans="1:4" ht="15">
      <c r="A1091" s="158"/>
      <c r="B1091" s="158">
        <v>2678</v>
      </c>
      <c r="C1091" s="158" t="s">
        <v>1166</v>
      </c>
      <c r="D1091" s="158">
        <v>1870</v>
      </c>
    </row>
    <row r="1092" spans="1:4" ht="15">
      <c r="A1092" s="158" t="s">
        <v>1167</v>
      </c>
      <c r="B1092" s="158">
        <v>2679</v>
      </c>
      <c r="C1092" s="158" t="s">
        <v>1168</v>
      </c>
      <c r="D1092" s="158">
        <v>1460</v>
      </c>
    </row>
    <row r="1093" spans="1:4" ht="15">
      <c r="A1093" s="158"/>
      <c r="B1093" s="158">
        <v>2680</v>
      </c>
      <c r="C1093" s="158" t="s">
        <v>1169</v>
      </c>
      <c r="D1093" s="158">
        <v>1061</v>
      </c>
    </row>
    <row r="1094" spans="1:4" ht="15">
      <c r="A1094" s="158" t="s">
        <v>1170</v>
      </c>
      <c r="B1094" s="158">
        <v>2812</v>
      </c>
      <c r="C1094" s="158" t="s">
        <v>1171</v>
      </c>
      <c r="D1094" s="158">
        <v>3227</v>
      </c>
    </row>
    <row r="1095" spans="1:4" ht="15">
      <c r="A1095" s="158"/>
      <c r="B1095" s="158">
        <v>2813</v>
      </c>
      <c r="C1095" s="158">
        <v>218085</v>
      </c>
      <c r="D1095" s="158">
        <v>332</v>
      </c>
    </row>
    <row r="1096" spans="1:4" ht="15">
      <c r="A1096" s="158" t="s">
        <v>1172</v>
      </c>
      <c r="B1096" s="158">
        <v>2814</v>
      </c>
      <c r="C1096" s="158" t="s">
        <v>1173</v>
      </c>
      <c r="D1096" s="158">
        <v>4275</v>
      </c>
    </row>
    <row r="1097" spans="1:4" ht="15">
      <c r="A1097" s="158"/>
      <c r="B1097" s="158">
        <v>2816</v>
      </c>
      <c r="C1097" s="158">
        <v>218130</v>
      </c>
      <c r="D1097" s="158">
        <v>258</v>
      </c>
    </row>
    <row r="1098" spans="1:4" ht="15">
      <c r="A1098" s="158"/>
      <c r="B1098" s="158">
        <v>2815</v>
      </c>
      <c r="C1098" s="158">
        <v>218121</v>
      </c>
      <c r="D1098" s="158">
        <v>386</v>
      </c>
    </row>
    <row r="1099" spans="1:4" ht="15">
      <c r="A1099" s="158" t="s">
        <v>1174</v>
      </c>
      <c r="B1099" s="158">
        <v>2820</v>
      </c>
      <c r="C1099" s="158" t="s">
        <v>1175</v>
      </c>
      <c r="D1099" s="158">
        <v>1942</v>
      </c>
    </row>
    <row r="1100" spans="1:4" ht="15">
      <c r="A1100" s="158" t="s">
        <v>1176</v>
      </c>
      <c r="B1100" s="158">
        <v>2821</v>
      </c>
      <c r="C1100" s="158" t="s">
        <v>1177</v>
      </c>
      <c r="D1100" s="158">
        <v>1507</v>
      </c>
    </row>
    <row r="1101" spans="1:4" ht="15">
      <c r="A1101" s="158"/>
      <c r="B1101" s="158">
        <v>2822</v>
      </c>
      <c r="C1101" s="158">
        <v>218305</v>
      </c>
      <c r="D1101" s="158">
        <v>206</v>
      </c>
    </row>
    <row r="1102" spans="1:4" ht="15">
      <c r="A1102" s="158" t="s">
        <v>1178</v>
      </c>
      <c r="B1102" s="158">
        <v>2817</v>
      </c>
      <c r="C1102" s="158" t="s">
        <v>1179</v>
      </c>
      <c r="D1102" s="158">
        <v>3222</v>
      </c>
    </row>
    <row r="1103" spans="1:4" ht="15">
      <c r="A1103" s="158"/>
      <c r="B1103" s="158">
        <v>2818</v>
      </c>
      <c r="C1103" s="158" t="s">
        <v>1180</v>
      </c>
      <c r="D1103" s="158">
        <v>2945</v>
      </c>
    </row>
    <row r="1104" spans="1:4" ht="15">
      <c r="A1104" s="158"/>
      <c r="B1104" s="158">
        <v>2819</v>
      </c>
      <c r="C1104" s="158" t="s">
        <v>1181</v>
      </c>
      <c r="D1104" s="158">
        <v>1899</v>
      </c>
    </row>
    <row r="1105" spans="1:7" ht="15">
      <c r="A1105" s="158"/>
      <c r="B1105" s="158"/>
      <c r="C1105" s="158"/>
      <c r="D1105" s="158"/>
    </row>
    <row r="1106" spans="1:7" ht="15">
      <c r="A1106" s="159" t="s">
        <v>1182</v>
      </c>
      <c r="B1106" s="159">
        <v>2672</v>
      </c>
      <c r="C1106" s="159" t="s">
        <v>1183</v>
      </c>
      <c r="D1106" s="159">
        <v>1930</v>
      </c>
    </row>
    <row r="1107" spans="1:7" ht="15">
      <c r="A1107" s="159"/>
      <c r="B1107" s="159">
        <v>2682</v>
      </c>
      <c r="C1107" s="159" t="s">
        <v>1184</v>
      </c>
      <c r="D1107" s="159">
        <v>1925</v>
      </c>
    </row>
    <row r="1108" spans="1:7" ht="15">
      <c r="A1108" s="159"/>
      <c r="B1108" s="159">
        <v>2669</v>
      </c>
      <c r="C1108" s="159" t="s">
        <v>1185</v>
      </c>
      <c r="D1108" s="159">
        <v>1220</v>
      </c>
    </row>
    <row r="1109" spans="1:7" ht="15">
      <c r="A1109" s="136" t="s">
        <v>1186</v>
      </c>
      <c r="B1109" s="136">
        <v>3139</v>
      </c>
      <c r="C1109" s="136" t="s">
        <v>1187</v>
      </c>
      <c r="D1109" s="136">
        <v>3092</v>
      </c>
    </row>
    <row r="1110" spans="1:7" ht="15">
      <c r="A1110" s="136"/>
      <c r="B1110" s="136">
        <v>3140</v>
      </c>
      <c r="C1110" s="136" t="s">
        <v>1188</v>
      </c>
      <c r="D1110" s="136">
        <v>1133</v>
      </c>
    </row>
    <row r="1111" spans="1:7" ht="15">
      <c r="A1111" s="136"/>
      <c r="B1111" s="136">
        <v>3141</v>
      </c>
      <c r="C1111" s="136" t="s">
        <v>1189</v>
      </c>
      <c r="D1111" s="136">
        <v>3706</v>
      </c>
    </row>
    <row r="1112" spans="1:7" ht="15">
      <c r="A1112" s="136"/>
      <c r="B1112" s="136">
        <v>3142</v>
      </c>
      <c r="C1112" s="136" t="s">
        <v>1190</v>
      </c>
      <c r="D1112" s="136">
        <v>3083</v>
      </c>
    </row>
    <row r="1113" spans="1:7" ht="15">
      <c r="A1113" s="136" t="s">
        <v>1182</v>
      </c>
      <c r="B1113" s="136">
        <v>3138</v>
      </c>
      <c r="C1113" s="136" t="s">
        <v>1191</v>
      </c>
      <c r="D1113" s="136">
        <v>3487</v>
      </c>
    </row>
    <row r="1114" spans="1:7" ht="15">
      <c r="A1114" s="136"/>
      <c r="B1114" s="136">
        <v>3143</v>
      </c>
      <c r="C1114" s="136" t="s">
        <v>1192</v>
      </c>
      <c r="D1114" s="136">
        <v>1296</v>
      </c>
    </row>
    <row r="1115" spans="1:7">
      <c r="D1115" s="194">
        <f>SUM(D1044:D1114)</f>
        <v>148497</v>
      </c>
      <c r="E1115" t="s">
        <v>1193</v>
      </c>
      <c r="F1115">
        <v>890.98199999999997</v>
      </c>
      <c r="G1115" t="s">
        <v>1194</v>
      </c>
    </row>
  </sheetData>
  <mergeCells count="2">
    <mergeCell ref="G852:H852"/>
    <mergeCell ref="G954:H954"/>
  </mergeCells>
  <phoneticPr fontId="23" type="noConversion"/>
  <pageMargins left="0.75" right="0.75" top="1" bottom="1" header="0.5" footer="0.5"/>
  <pageSetup paperSize="9" orientation="portrait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G19"/>
  <sheetViews>
    <sheetView tabSelected="1" workbookViewId="0">
      <selection activeCell="E24" sqref="E24"/>
    </sheetView>
  </sheetViews>
  <sheetFormatPr defaultRowHeight="12.75"/>
  <cols>
    <col min="1" max="1" width="15" style="232" customWidth="1"/>
    <col min="2" max="2" width="23.5" style="227" customWidth="1"/>
    <col min="3" max="16384" width="9" style="227"/>
  </cols>
  <sheetData>
    <row r="1" spans="1:7">
      <c r="A1" s="232" t="s">
        <v>5387</v>
      </c>
    </row>
    <row r="2" spans="1:7">
      <c r="A2" s="232" t="s">
        <v>5404</v>
      </c>
      <c r="B2" s="227" t="s">
        <v>5388</v>
      </c>
      <c r="C2" s="227" t="s">
        <v>5389</v>
      </c>
    </row>
    <row r="3" spans="1:7">
      <c r="A3" s="232">
        <v>43637</v>
      </c>
      <c r="B3" s="227" t="s">
        <v>5390</v>
      </c>
      <c r="C3" s="227">
        <v>-587.41</v>
      </c>
      <c r="D3" s="227" t="s">
        <v>5391</v>
      </c>
      <c r="F3" s="227" t="s">
        <v>5392</v>
      </c>
    </row>
    <row r="4" spans="1:7">
      <c r="A4" s="232">
        <v>43637</v>
      </c>
      <c r="B4" s="227" t="s">
        <v>5393</v>
      </c>
      <c r="C4" s="228">
        <v>-451.15</v>
      </c>
      <c r="D4" s="227" t="s">
        <v>5391</v>
      </c>
      <c r="F4" s="227" t="s">
        <v>5394</v>
      </c>
      <c r="G4" s="229"/>
    </row>
    <row r="5" spans="1:7">
      <c r="A5" s="232">
        <v>43637</v>
      </c>
      <c r="B5" s="230" t="s">
        <v>5405</v>
      </c>
      <c r="C5" s="231">
        <v>-62.375999999999998</v>
      </c>
      <c r="D5" s="227" t="s">
        <v>5391</v>
      </c>
      <c r="E5" s="230"/>
      <c r="F5" s="230" t="s">
        <v>5395</v>
      </c>
    </row>
    <row r="6" spans="1:7">
      <c r="A6" s="232">
        <v>43644</v>
      </c>
      <c r="B6" s="227" t="s">
        <v>5396</v>
      </c>
      <c r="C6" s="227">
        <v>-44.84</v>
      </c>
      <c r="D6" s="227" t="s">
        <v>5391</v>
      </c>
      <c r="F6" s="227" t="s">
        <v>5397</v>
      </c>
    </row>
    <row r="11" spans="1:7">
      <c r="B11" s="227" t="s">
        <v>5398</v>
      </c>
      <c r="C11" s="227">
        <f>SUM(C3:C10)</f>
        <v>-1145.7759999999998</v>
      </c>
    </row>
    <row r="13" spans="1:7">
      <c r="A13" s="232" t="s">
        <v>5399</v>
      </c>
    </row>
    <row r="14" spans="1:7">
      <c r="B14" s="227" t="s">
        <v>5406</v>
      </c>
      <c r="C14" s="227">
        <v>382.93</v>
      </c>
      <c r="D14" s="227" t="s">
        <v>5391</v>
      </c>
      <c r="F14" s="227" t="s">
        <v>5400</v>
      </c>
    </row>
    <row r="15" spans="1:7">
      <c r="B15" s="227" t="s">
        <v>5407</v>
      </c>
      <c r="C15" s="227">
        <v>432.38</v>
      </c>
      <c r="D15" s="227" t="s">
        <v>5391</v>
      </c>
      <c r="F15" s="227" t="s">
        <v>5401</v>
      </c>
    </row>
    <row r="16" spans="1:7">
      <c r="B16" s="227" t="s">
        <v>5408</v>
      </c>
      <c r="C16" s="227">
        <v>138.02000000000001</v>
      </c>
      <c r="D16" s="227" t="s">
        <v>5391</v>
      </c>
      <c r="F16" s="227" t="s">
        <v>5402</v>
      </c>
    </row>
    <row r="17" spans="2:6">
      <c r="B17" s="227" t="s">
        <v>5409</v>
      </c>
      <c r="C17" s="227">
        <v>670.43</v>
      </c>
      <c r="D17" s="227" t="s">
        <v>5391</v>
      </c>
      <c r="F17" s="227" t="s">
        <v>5403</v>
      </c>
    </row>
    <row r="19" spans="2:6">
      <c r="B19" s="227" t="s">
        <v>5398</v>
      </c>
      <c r="C19" s="227">
        <f>SUM(C14:C18)</f>
        <v>1623.7599999999998</v>
      </c>
    </row>
  </sheetData>
  <phoneticPr fontId="23" type="noConversion"/>
  <pageMargins left="0.7" right="0.7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IR1154"/>
  <sheetViews>
    <sheetView topLeftCell="A1137" workbookViewId="0">
      <selection activeCell="H1144" sqref="H1144"/>
    </sheetView>
  </sheetViews>
  <sheetFormatPr defaultColWidth="9" defaultRowHeight="14.25"/>
  <cols>
    <col min="1" max="1" width="17.25" style="75" customWidth="1"/>
    <col min="2" max="2" width="13.5" style="75" customWidth="1"/>
    <col min="3" max="3" width="50.375" style="75" customWidth="1"/>
    <col min="4" max="4" width="15.875" style="75" customWidth="1"/>
    <col min="5" max="16384" width="9" style="75"/>
  </cols>
  <sheetData>
    <row r="1" spans="1:252" ht="14.25" customHeight="1">
      <c r="A1" s="76" t="s">
        <v>1167</v>
      </c>
      <c r="B1" s="76">
        <v>1603</v>
      </c>
      <c r="C1" s="76">
        <v>241717</v>
      </c>
      <c r="D1" s="76">
        <v>4104</v>
      </c>
      <c r="E1" s="77" t="s">
        <v>1195</v>
      </c>
      <c r="F1" s="78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  <c r="AF1" s="79"/>
      <c r="AG1" s="79"/>
      <c r="AH1" s="79"/>
      <c r="AI1" s="79"/>
      <c r="AJ1" s="79"/>
      <c r="AK1" s="79"/>
      <c r="AL1" s="79"/>
      <c r="AM1" s="79"/>
      <c r="AN1" s="79"/>
      <c r="AO1" s="79"/>
      <c r="AP1" s="79"/>
      <c r="AQ1" s="79"/>
      <c r="AR1" s="79"/>
      <c r="AS1" s="79"/>
      <c r="AT1" s="79"/>
      <c r="AU1" s="79"/>
      <c r="AV1" s="79"/>
      <c r="AW1" s="79"/>
      <c r="AX1" s="79"/>
      <c r="AY1" s="79"/>
      <c r="AZ1" s="79"/>
      <c r="BA1" s="79"/>
      <c r="BB1" s="79"/>
      <c r="BC1" s="79"/>
      <c r="BD1" s="79"/>
      <c r="BE1" s="79"/>
      <c r="BF1" s="79"/>
      <c r="BG1" s="79"/>
      <c r="BH1" s="79"/>
      <c r="BI1" s="79"/>
      <c r="BJ1" s="79"/>
      <c r="BK1" s="79"/>
      <c r="BL1" s="79"/>
      <c r="BM1" s="79"/>
      <c r="BN1" s="79"/>
      <c r="BO1" s="79"/>
      <c r="BP1" s="79"/>
      <c r="BQ1" s="79"/>
      <c r="BR1" s="79"/>
      <c r="BS1" s="79"/>
      <c r="BT1" s="79"/>
      <c r="BU1" s="79"/>
      <c r="BV1" s="79"/>
      <c r="BW1" s="79"/>
      <c r="BX1" s="79"/>
      <c r="BY1" s="79"/>
      <c r="BZ1" s="79"/>
      <c r="CA1" s="79"/>
      <c r="CB1" s="79"/>
      <c r="CC1" s="79"/>
      <c r="CD1" s="79"/>
      <c r="CE1" s="79"/>
      <c r="CF1" s="79"/>
      <c r="CG1" s="79"/>
      <c r="CH1" s="79"/>
      <c r="CI1" s="79"/>
      <c r="CJ1" s="79"/>
      <c r="CK1" s="79"/>
      <c r="CL1" s="79"/>
      <c r="CM1" s="79"/>
      <c r="CN1" s="79"/>
      <c r="CO1" s="79"/>
      <c r="CP1" s="79"/>
      <c r="CQ1" s="79"/>
      <c r="CR1" s="79"/>
      <c r="CS1" s="79"/>
      <c r="CT1" s="79"/>
      <c r="CU1" s="79"/>
      <c r="CV1" s="79"/>
      <c r="CW1" s="79"/>
      <c r="CX1" s="79"/>
      <c r="CY1" s="79"/>
      <c r="CZ1" s="79"/>
      <c r="DA1" s="79"/>
      <c r="DB1" s="79"/>
      <c r="DC1" s="79"/>
      <c r="DD1" s="79"/>
      <c r="DE1" s="79"/>
      <c r="DF1" s="79"/>
      <c r="DG1" s="79"/>
      <c r="DH1" s="79"/>
      <c r="DI1" s="79"/>
      <c r="DJ1" s="79"/>
      <c r="DK1" s="79"/>
      <c r="DL1" s="79"/>
      <c r="DM1" s="79"/>
      <c r="DN1" s="79"/>
      <c r="DO1" s="79"/>
      <c r="DP1" s="79"/>
      <c r="DQ1" s="79"/>
      <c r="DR1" s="79"/>
      <c r="DS1" s="79"/>
      <c r="DT1" s="79"/>
      <c r="DU1" s="79"/>
      <c r="DV1" s="79"/>
      <c r="DW1" s="79"/>
      <c r="DX1" s="79"/>
      <c r="DY1" s="79"/>
      <c r="DZ1" s="79"/>
      <c r="EA1" s="79"/>
      <c r="EB1" s="79"/>
      <c r="EC1" s="79"/>
      <c r="ED1" s="79"/>
      <c r="EE1" s="79"/>
      <c r="EF1" s="79"/>
      <c r="EG1" s="79"/>
      <c r="EH1" s="79"/>
      <c r="EI1" s="79"/>
      <c r="EJ1" s="79"/>
      <c r="EK1" s="79"/>
      <c r="EL1" s="79"/>
      <c r="EM1" s="79"/>
      <c r="EN1" s="79"/>
      <c r="EO1" s="79"/>
      <c r="EP1" s="79"/>
      <c r="EQ1" s="79"/>
      <c r="ER1" s="79"/>
      <c r="ES1" s="79"/>
      <c r="ET1" s="79"/>
      <c r="EU1" s="79"/>
      <c r="EV1" s="79"/>
      <c r="EW1" s="79"/>
      <c r="EX1" s="79"/>
      <c r="EY1" s="79"/>
      <c r="EZ1" s="79"/>
      <c r="FA1" s="79"/>
      <c r="FB1" s="79"/>
      <c r="FC1" s="79"/>
      <c r="FD1" s="79"/>
      <c r="FE1" s="79"/>
      <c r="FF1" s="79"/>
      <c r="FG1" s="79"/>
      <c r="FH1" s="79"/>
      <c r="FI1" s="79"/>
      <c r="FJ1" s="79"/>
      <c r="FK1" s="79"/>
      <c r="FL1" s="79"/>
      <c r="FM1" s="79"/>
      <c r="FN1" s="79"/>
      <c r="FO1" s="79"/>
      <c r="FP1" s="79"/>
      <c r="FQ1" s="79"/>
      <c r="FR1" s="79"/>
      <c r="FS1" s="79"/>
      <c r="FT1" s="79"/>
      <c r="FU1" s="79"/>
      <c r="FV1" s="79"/>
      <c r="FW1" s="79"/>
      <c r="FX1" s="79"/>
      <c r="FY1" s="79"/>
      <c r="FZ1" s="79"/>
      <c r="GA1" s="79"/>
      <c r="GB1" s="79"/>
      <c r="GC1" s="79"/>
      <c r="GD1" s="79"/>
      <c r="GE1" s="79"/>
      <c r="GF1" s="79"/>
      <c r="GG1" s="79"/>
      <c r="GH1" s="79"/>
      <c r="GI1" s="79"/>
      <c r="GJ1" s="79"/>
      <c r="GK1" s="79"/>
      <c r="GL1" s="79"/>
      <c r="GM1" s="79"/>
      <c r="GN1" s="79"/>
      <c r="GO1" s="79"/>
      <c r="GP1" s="79"/>
      <c r="GQ1" s="79"/>
      <c r="GR1" s="79"/>
      <c r="GS1" s="79"/>
      <c r="GT1" s="79"/>
      <c r="GU1" s="79"/>
      <c r="GV1" s="79"/>
      <c r="GW1" s="79"/>
      <c r="GX1" s="79"/>
      <c r="GY1" s="79"/>
      <c r="GZ1" s="79"/>
      <c r="HA1" s="79"/>
      <c r="HB1" s="79"/>
      <c r="HC1" s="79"/>
      <c r="HD1" s="79"/>
      <c r="HE1" s="79"/>
      <c r="HF1" s="79"/>
      <c r="HG1" s="79"/>
      <c r="HH1" s="79"/>
      <c r="HI1" s="79"/>
      <c r="HJ1" s="79"/>
      <c r="HK1" s="79"/>
      <c r="HL1" s="79"/>
      <c r="HM1" s="79"/>
      <c r="HN1" s="79"/>
      <c r="HO1" s="79"/>
      <c r="HP1" s="79"/>
      <c r="HQ1" s="79"/>
      <c r="HR1" s="79"/>
      <c r="HS1" s="79"/>
      <c r="HT1" s="79"/>
      <c r="HU1" s="79"/>
      <c r="HV1" s="79"/>
      <c r="HW1" s="79"/>
      <c r="HX1" s="79"/>
      <c r="HY1" s="79"/>
      <c r="HZ1" s="79"/>
      <c r="IA1" s="79"/>
      <c r="IB1" s="79"/>
      <c r="IC1" s="79"/>
      <c r="ID1" s="79"/>
      <c r="IE1" s="79"/>
      <c r="IF1" s="79"/>
      <c r="IG1" s="79"/>
      <c r="IH1" s="79"/>
      <c r="II1" s="79"/>
      <c r="IJ1" s="79"/>
      <c r="IK1" s="79"/>
      <c r="IL1" s="79"/>
      <c r="IM1" s="79"/>
      <c r="IN1" s="79"/>
      <c r="IO1" s="79"/>
      <c r="IP1" s="79"/>
      <c r="IQ1" s="79"/>
      <c r="IR1" s="79"/>
    </row>
    <row r="2" spans="1:252" ht="14.25" customHeight="1">
      <c r="A2" s="76"/>
      <c r="B2" s="76">
        <v>1604</v>
      </c>
      <c r="C2" s="76">
        <v>241634</v>
      </c>
      <c r="D2" s="76">
        <v>3204</v>
      </c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  <c r="AO2" s="79"/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  <c r="BM2" s="79"/>
      <c r="BN2" s="79"/>
      <c r="BO2" s="79"/>
      <c r="BP2" s="79"/>
      <c r="BQ2" s="79"/>
      <c r="BR2" s="79"/>
      <c r="BS2" s="79"/>
      <c r="BT2" s="79"/>
      <c r="BU2" s="79"/>
      <c r="BV2" s="79"/>
      <c r="BW2" s="79"/>
      <c r="BX2" s="79"/>
      <c r="BY2" s="79"/>
      <c r="BZ2" s="79"/>
      <c r="CA2" s="79"/>
      <c r="CB2" s="79"/>
      <c r="CC2" s="79"/>
      <c r="CD2" s="79"/>
      <c r="CE2" s="79"/>
      <c r="CF2" s="79"/>
      <c r="CG2" s="79"/>
      <c r="CH2" s="79"/>
      <c r="CI2" s="79"/>
      <c r="CJ2" s="79"/>
      <c r="CK2" s="79"/>
      <c r="CL2" s="79"/>
      <c r="CM2" s="79"/>
      <c r="CN2" s="79"/>
      <c r="CO2" s="79"/>
      <c r="CP2" s="79"/>
      <c r="CQ2" s="79"/>
      <c r="CR2" s="79"/>
      <c r="CS2" s="79"/>
      <c r="CT2" s="79"/>
      <c r="CU2" s="79"/>
      <c r="CV2" s="79"/>
      <c r="CW2" s="79"/>
      <c r="CX2" s="79"/>
      <c r="CY2" s="79"/>
      <c r="CZ2" s="79"/>
      <c r="DA2" s="79"/>
      <c r="DB2" s="79"/>
      <c r="DC2" s="79"/>
      <c r="DD2" s="79"/>
      <c r="DE2" s="79"/>
      <c r="DF2" s="79"/>
      <c r="DG2" s="79"/>
      <c r="DH2" s="79"/>
      <c r="DI2" s="79"/>
      <c r="DJ2" s="79"/>
      <c r="DK2" s="79"/>
      <c r="DL2" s="79"/>
      <c r="DM2" s="79"/>
      <c r="DN2" s="79"/>
      <c r="DO2" s="79"/>
      <c r="DP2" s="79"/>
      <c r="DQ2" s="79"/>
      <c r="DR2" s="79"/>
      <c r="DS2" s="79"/>
      <c r="DT2" s="79"/>
      <c r="DU2" s="79"/>
      <c r="DV2" s="79"/>
      <c r="DW2" s="79"/>
      <c r="DX2" s="79"/>
      <c r="DY2" s="79"/>
      <c r="DZ2" s="79"/>
      <c r="EA2" s="79"/>
      <c r="EB2" s="79"/>
      <c r="EC2" s="79"/>
      <c r="ED2" s="79"/>
      <c r="EE2" s="79"/>
      <c r="EF2" s="79"/>
      <c r="EG2" s="79"/>
      <c r="EH2" s="79"/>
      <c r="EI2" s="79"/>
      <c r="EJ2" s="79"/>
      <c r="EK2" s="79"/>
      <c r="EL2" s="79"/>
      <c r="EM2" s="79"/>
      <c r="EN2" s="79"/>
      <c r="EO2" s="79"/>
      <c r="EP2" s="79"/>
      <c r="EQ2" s="79"/>
      <c r="ER2" s="79"/>
      <c r="ES2" s="79"/>
      <c r="ET2" s="79"/>
      <c r="EU2" s="79"/>
      <c r="EV2" s="79"/>
      <c r="EW2" s="79"/>
      <c r="EX2" s="79"/>
      <c r="EY2" s="79"/>
      <c r="EZ2" s="79"/>
      <c r="FA2" s="79"/>
      <c r="FB2" s="79"/>
      <c r="FC2" s="79"/>
      <c r="FD2" s="79"/>
      <c r="FE2" s="79"/>
      <c r="FF2" s="79"/>
      <c r="FG2" s="79"/>
      <c r="FH2" s="79"/>
      <c r="FI2" s="79"/>
      <c r="FJ2" s="79"/>
      <c r="FK2" s="79"/>
      <c r="FL2" s="79"/>
      <c r="FM2" s="79"/>
      <c r="FN2" s="79"/>
      <c r="FO2" s="79"/>
      <c r="FP2" s="79"/>
      <c r="FQ2" s="79"/>
      <c r="FR2" s="79"/>
      <c r="FS2" s="79"/>
      <c r="FT2" s="79"/>
      <c r="FU2" s="79"/>
      <c r="FV2" s="79"/>
      <c r="FW2" s="79"/>
      <c r="FX2" s="79"/>
      <c r="FY2" s="79"/>
      <c r="FZ2" s="79"/>
      <c r="GA2" s="79"/>
      <c r="GB2" s="79"/>
      <c r="GC2" s="79"/>
      <c r="GD2" s="79"/>
      <c r="GE2" s="79"/>
      <c r="GF2" s="79"/>
      <c r="GG2" s="79"/>
      <c r="GH2" s="79"/>
      <c r="GI2" s="79"/>
      <c r="GJ2" s="79"/>
      <c r="GK2" s="79"/>
      <c r="GL2" s="79"/>
      <c r="GM2" s="79"/>
      <c r="GN2" s="79"/>
      <c r="GO2" s="79"/>
      <c r="GP2" s="79"/>
      <c r="GQ2" s="79"/>
      <c r="GR2" s="79"/>
      <c r="GS2" s="79"/>
      <c r="GT2" s="79"/>
      <c r="GU2" s="79"/>
      <c r="GV2" s="79"/>
      <c r="GW2" s="79"/>
      <c r="GX2" s="79"/>
      <c r="GY2" s="79"/>
      <c r="GZ2" s="79"/>
      <c r="HA2" s="79"/>
      <c r="HB2" s="79"/>
      <c r="HC2" s="79"/>
      <c r="HD2" s="79"/>
      <c r="HE2" s="79"/>
      <c r="HF2" s="79"/>
      <c r="HG2" s="79"/>
      <c r="HH2" s="79"/>
      <c r="HI2" s="79"/>
      <c r="HJ2" s="79"/>
      <c r="HK2" s="79"/>
      <c r="HL2" s="79"/>
      <c r="HM2" s="79"/>
      <c r="HN2" s="79"/>
      <c r="HO2" s="79"/>
      <c r="HP2" s="79"/>
      <c r="HQ2" s="79"/>
      <c r="HR2" s="79"/>
      <c r="HS2" s="79"/>
      <c r="HT2" s="79"/>
      <c r="HU2" s="79"/>
      <c r="HV2" s="79"/>
      <c r="HW2" s="79"/>
      <c r="HX2" s="79"/>
      <c r="HY2" s="79"/>
      <c r="HZ2" s="79"/>
      <c r="IA2" s="79"/>
      <c r="IB2" s="79"/>
      <c r="IC2" s="79"/>
      <c r="ID2" s="79"/>
      <c r="IE2" s="79"/>
      <c r="IF2" s="79"/>
      <c r="IG2" s="79"/>
      <c r="IH2" s="79"/>
      <c r="II2" s="79"/>
      <c r="IJ2" s="79"/>
      <c r="IK2" s="79"/>
      <c r="IL2" s="79"/>
      <c r="IM2" s="79"/>
      <c r="IN2" s="79"/>
      <c r="IO2" s="79"/>
      <c r="IP2" s="79"/>
      <c r="IQ2" s="79"/>
      <c r="IR2" s="79"/>
    </row>
    <row r="3" spans="1:252" ht="14.25" customHeight="1">
      <c r="A3" s="76"/>
      <c r="B3" s="76">
        <v>1605</v>
      </c>
      <c r="C3" s="76">
        <v>241670</v>
      </c>
      <c r="D3" s="76">
        <v>18</v>
      </c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9"/>
      <c r="AV3" s="79"/>
      <c r="AW3" s="79"/>
      <c r="AX3" s="79"/>
      <c r="AY3" s="79"/>
      <c r="AZ3" s="79"/>
      <c r="BA3" s="79"/>
      <c r="BB3" s="79"/>
      <c r="BC3" s="79"/>
      <c r="BD3" s="79"/>
      <c r="BE3" s="79"/>
      <c r="BF3" s="79"/>
      <c r="BG3" s="79"/>
      <c r="BH3" s="79"/>
      <c r="BI3" s="79"/>
      <c r="BJ3" s="79"/>
      <c r="BK3" s="79"/>
      <c r="BL3" s="79"/>
      <c r="BM3" s="79"/>
      <c r="BN3" s="79"/>
      <c r="BO3" s="79"/>
      <c r="BP3" s="79"/>
      <c r="BQ3" s="79"/>
      <c r="BR3" s="79"/>
      <c r="BS3" s="79"/>
      <c r="BT3" s="79"/>
      <c r="BU3" s="79"/>
      <c r="BV3" s="79"/>
      <c r="BW3" s="79"/>
      <c r="BX3" s="79"/>
      <c r="BY3" s="79"/>
      <c r="BZ3" s="79"/>
      <c r="CA3" s="79"/>
      <c r="CB3" s="79"/>
      <c r="CC3" s="79"/>
      <c r="CD3" s="79"/>
      <c r="CE3" s="79"/>
      <c r="CF3" s="79"/>
      <c r="CG3" s="79"/>
      <c r="CH3" s="79"/>
      <c r="CI3" s="79"/>
      <c r="CJ3" s="79"/>
      <c r="CK3" s="79"/>
      <c r="CL3" s="79"/>
      <c r="CM3" s="79"/>
      <c r="CN3" s="79"/>
      <c r="CO3" s="79"/>
      <c r="CP3" s="79"/>
      <c r="CQ3" s="79"/>
      <c r="CR3" s="79"/>
      <c r="CS3" s="79"/>
      <c r="CT3" s="79"/>
      <c r="CU3" s="79"/>
      <c r="CV3" s="79"/>
      <c r="CW3" s="79"/>
      <c r="CX3" s="79"/>
      <c r="CY3" s="79"/>
      <c r="CZ3" s="79"/>
      <c r="DA3" s="79"/>
      <c r="DB3" s="79"/>
      <c r="DC3" s="79"/>
      <c r="DD3" s="79"/>
      <c r="DE3" s="79"/>
      <c r="DF3" s="79"/>
      <c r="DG3" s="79"/>
      <c r="DH3" s="79"/>
      <c r="DI3" s="79"/>
      <c r="DJ3" s="79"/>
      <c r="DK3" s="79"/>
      <c r="DL3" s="79"/>
      <c r="DM3" s="79"/>
      <c r="DN3" s="79"/>
      <c r="DO3" s="79"/>
      <c r="DP3" s="79"/>
      <c r="DQ3" s="79"/>
      <c r="DR3" s="79"/>
      <c r="DS3" s="79"/>
      <c r="DT3" s="79"/>
      <c r="DU3" s="79"/>
      <c r="DV3" s="79"/>
      <c r="DW3" s="79"/>
      <c r="DX3" s="79"/>
      <c r="DY3" s="79"/>
      <c r="DZ3" s="79"/>
      <c r="EA3" s="79"/>
      <c r="EB3" s="79"/>
      <c r="EC3" s="79"/>
      <c r="ED3" s="79"/>
      <c r="EE3" s="79"/>
      <c r="EF3" s="79"/>
      <c r="EG3" s="79"/>
      <c r="EH3" s="79"/>
      <c r="EI3" s="79"/>
      <c r="EJ3" s="79"/>
      <c r="EK3" s="79"/>
      <c r="EL3" s="79"/>
      <c r="EM3" s="79"/>
      <c r="EN3" s="79"/>
      <c r="EO3" s="79"/>
      <c r="EP3" s="79"/>
      <c r="EQ3" s="79"/>
      <c r="ER3" s="79"/>
      <c r="ES3" s="79"/>
      <c r="ET3" s="79"/>
      <c r="EU3" s="79"/>
      <c r="EV3" s="79"/>
      <c r="EW3" s="79"/>
      <c r="EX3" s="79"/>
      <c r="EY3" s="79"/>
      <c r="EZ3" s="79"/>
      <c r="FA3" s="79"/>
      <c r="FB3" s="79"/>
      <c r="FC3" s="79"/>
      <c r="FD3" s="79"/>
      <c r="FE3" s="79"/>
      <c r="FF3" s="79"/>
      <c r="FG3" s="79"/>
      <c r="FH3" s="79"/>
      <c r="FI3" s="79"/>
      <c r="FJ3" s="79"/>
      <c r="FK3" s="79"/>
      <c r="FL3" s="79"/>
      <c r="FM3" s="79"/>
      <c r="FN3" s="79"/>
      <c r="FO3" s="79"/>
      <c r="FP3" s="79"/>
      <c r="FQ3" s="79"/>
      <c r="FR3" s="79"/>
      <c r="FS3" s="79"/>
      <c r="FT3" s="79"/>
      <c r="FU3" s="79"/>
      <c r="FV3" s="79"/>
      <c r="FW3" s="79"/>
      <c r="FX3" s="79"/>
      <c r="FY3" s="79"/>
      <c r="FZ3" s="79"/>
      <c r="GA3" s="79"/>
      <c r="GB3" s="79"/>
      <c r="GC3" s="79"/>
      <c r="GD3" s="79"/>
      <c r="GE3" s="79"/>
      <c r="GF3" s="79"/>
      <c r="GG3" s="79"/>
      <c r="GH3" s="79"/>
      <c r="GI3" s="79"/>
      <c r="GJ3" s="79"/>
      <c r="GK3" s="79"/>
      <c r="GL3" s="79"/>
      <c r="GM3" s="79"/>
      <c r="GN3" s="79"/>
      <c r="GO3" s="79"/>
      <c r="GP3" s="79"/>
      <c r="GQ3" s="79"/>
      <c r="GR3" s="79"/>
      <c r="GS3" s="79"/>
      <c r="GT3" s="79"/>
      <c r="GU3" s="79"/>
      <c r="GV3" s="79"/>
      <c r="GW3" s="79"/>
      <c r="GX3" s="79"/>
      <c r="GY3" s="79"/>
      <c r="GZ3" s="79"/>
      <c r="HA3" s="79"/>
      <c r="HB3" s="79"/>
      <c r="HC3" s="79"/>
      <c r="HD3" s="79"/>
      <c r="HE3" s="79"/>
      <c r="HF3" s="79"/>
      <c r="HG3" s="79"/>
      <c r="HH3" s="79"/>
      <c r="HI3" s="79"/>
      <c r="HJ3" s="79"/>
      <c r="HK3" s="79"/>
      <c r="HL3" s="79"/>
      <c r="HM3" s="79"/>
      <c r="HN3" s="79"/>
      <c r="HO3" s="79"/>
      <c r="HP3" s="79"/>
      <c r="HQ3" s="79"/>
      <c r="HR3" s="79"/>
      <c r="HS3" s="79"/>
      <c r="HT3" s="79"/>
      <c r="HU3" s="79"/>
      <c r="HV3" s="79"/>
      <c r="HW3" s="79"/>
      <c r="HX3" s="79"/>
      <c r="HY3" s="79"/>
      <c r="HZ3" s="79"/>
      <c r="IA3" s="79"/>
      <c r="IB3" s="79"/>
      <c r="IC3" s="79"/>
      <c r="ID3" s="79"/>
      <c r="IE3" s="79"/>
      <c r="IF3" s="79"/>
      <c r="IG3" s="79"/>
      <c r="IH3" s="79"/>
      <c r="II3" s="79"/>
      <c r="IJ3" s="79"/>
      <c r="IK3" s="79"/>
      <c r="IL3" s="79"/>
      <c r="IM3" s="79"/>
      <c r="IN3" s="79"/>
      <c r="IO3" s="79"/>
      <c r="IP3" s="79"/>
      <c r="IQ3" s="79"/>
      <c r="IR3" s="79"/>
    </row>
    <row r="4" spans="1:252" ht="14.25" customHeight="1">
      <c r="A4" s="76"/>
      <c r="B4" s="76"/>
      <c r="C4" s="76"/>
      <c r="D4" s="76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"/>
      <c r="AL4" s="79"/>
      <c r="AM4" s="79"/>
      <c r="AN4" s="79"/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  <c r="BM4" s="79"/>
      <c r="BN4" s="79"/>
      <c r="BO4" s="79"/>
      <c r="BP4" s="79"/>
      <c r="BQ4" s="79"/>
      <c r="BR4" s="79"/>
      <c r="BS4" s="79"/>
      <c r="BT4" s="79"/>
      <c r="BU4" s="79"/>
      <c r="BV4" s="79"/>
      <c r="BW4" s="79"/>
      <c r="BX4" s="79"/>
      <c r="BY4" s="79"/>
      <c r="BZ4" s="79"/>
      <c r="CA4" s="79"/>
      <c r="CB4" s="79"/>
      <c r="CC4" s="79"/>
      <c r="CD4" s="79"/>
      <c r="CE4" s="79"/>
      <c r="CF4" s="79"/>
      <c r="CG4" s="79"/>
      <c r="CH4" s="79"/>
      <c r="CI4" s="79"/>
      <c r="CJ4" s="79"/>
      <c r="CK4" s="79"/>
      <c r="CL4" s="79"/>
      <c r="CM4" s="79"/>
      <c r="CN4" s="79"/>
      <c r="CO4" s="79"/>
      <c r="CP4" s="79"/>
      <c r="CQ4" s="79"/>
      <c r="CR4" s="79"/>
      <c r="CS4" s="79"/>
      <c r="CT4" s="79"/>
      <c r="CU4" s="79"/>
      <c r="CV4" s="79"/>
      <c r="CW4" s="79"/>
      <c r="CX4" s="79"/>
      <c r="CY4" s="79"/>
      <c r="CZ4" s="79"/>
      <c r="DA4" s="79"/>
      <c r="DB4" s="79"/>
      <c r="DC4" s="79"/>
      <c r="DD4" s="79"/>
      <c r="DE4" s="79"/>
      <c r="DF4" s="79"/>
      <c r="DG4" s="79"/>
      <c r="DH4" s="79"/>
      <c r="DI4" s="79"/>
      <c r="DJ4" s="79"/>
      <c r="DK4" s="79"/>
      <c r="DL4" s="79"/>
      <c r="DM4" s="79"/>
      <c r="DN4" s="79"/>
      <c r="DO4" s="79"/>
      <c r="DP4" s="79"/>
      <c r="DQ4" s="79"/>
      <c r="DR4" s="79"/>
      <c r="DS4" s="79"/>
      <c r="DT4" s="79"/>
      <c r="DU4" s="79"/>
      <c r="DV4" s="79"/>
      <c r="DW4" s="79"/>
      <c r="DX4" s="79"/>
      <c r="DY4" s="79"/>
      <c r="DZ4" s="79"/>
      <c r="EA4" s="79"/>
      <c r="EB4" s="79"/>
      <c r="EC4" s="79"/>
      <c r="ED4" s="79"/>
      <c r="EE4" s="79"/>
      <c r="EF4" s="79"/>
      <c r="EG4" s="79"/>
      <c r="EH4" s="79"/>
      <c r="EI4" s="79"/>
      <c r="EJ4" s="79"/>
      <c r="EK4" s="79"/>
      <c r="EL4" s="79"/>
      <c r="EM4" s="79"/>
      <c r="EN4" s="79"/>
      <c r="EO4" s="79"/>
      <c r="EP4" s="79"/>
      <c r="EQ4" s="79"/>
      <c r="ER4" s="79"/>
      <c r="ES4" s="79"/>
      <c r="ET4" s="79"/>
      <c r="EU4" s="79"/>
      <c r="EV4" s="79"/>
      <c r="EW4" s="79"/>
      <c r="EX4" s="79"/>
      <c r="EY4" s="79"/>
      <c r="EZ4" s="79"/>
      <c r="FA4" s="79"/>
      <c r="FB4" s="79"/>
      <c r="FC4" s="79"/>
      <c r="FD4" s="79"/>
      <c r="FE4" s="79"/>
      <c r="FF4" s="79"/>
      <c r="FG4" s="79"/>
      <c r="FH4" s="79"/>
      <c r="FI4" s="79"/>
      <c r="FJ4" s="79"/>
      <c r="FK4" s="79"/>
      <c r="FL4" s="79"/>
      <c r="FM4" s="79"/>
      <c r="FN4" s="79"/>
      <c r="FO4" s="79"/>
      <c r="FP4" s="79"/>
      <c r="FQ4" s="79"/>
      <c r="FR4" s="79"/>
      <c r="FS4" s="79"/>
      <c r="FT4" s="79"/>
      <c r="FU4" s="79"/>
      <c r="FV4" s="79"/>
      <c r="FW4" s="79"/>
      <c r="FX4" s="79"/>
      <c r="FY4" s="79"/>
      <c r="FZ4" s="79"/>
      <c r="GA4" s="79"/>
      <c r="GB4" s="79"/>
      <c r="GC4" s="79"/>
      <c r="GD4" s="79"/>
      <c r="GE4" s="79"/>
      <c r="GF4" s="79"/>
      <c r="GG4" s="79"/>
      <c r="GH4" s="79"/>
      <c r="GI4" s="79"/>
      <c r="GJ4" s="79"/>
      <c r="GK4" s="79"/>
      <c r="GL4" s="79"/>
      <c r="GM4" s="79"/>
      <c r="GN4" s="79"/>
      <c r="GO4" s="79"/>
      <c r="GP4" s="79"/>
      <c r="GQ4" s="79"/>
      <c r="GR4" s="79"/>
      <c r="GS4" s="79"/>
      <c r="GT4" s="79"/>
      <c r="GU4" s="79"/>
      <c r="GV4" s="79"/>
      <c r="GW4" s="79"/>
      <c r="GX4" s="79"/>
      <c r="GY4" s="79"/>
      <c r="GZ4" s="79"/>
      <c r="HA4" s="79"/>
      <c r="HB4" s="79"/>
      <c r="HC4" s="79"/>
      <c r="HD4" s="79"/>
      <c r="HE4" s="79"/>
      <c r="HF4" s="79"/>
      <c r="HG4" s="79"/>
      <c r="HH4" s="79"/>
      <c r="HI4" s="79"/>
      <c r="HJ4" s="79"/>
      <c r="HK4" s="79"/>
      <c r="HL4" s="79"/>
      <c r="HM4" s="79"/>
      <c r="HN4" s="79"/>
      <c r="HO4" s="79"/>
      <c r="HP4" s="79"/>
      <c r="HQ4" s="79"/>
      <c r="HR4" s="79"/>
      <c r="HS4" s="79"/>
      <c r="HT4" s="79"/>
      <c r="HU4" s="79"/>
      <c r="HV4" s="79"/>
      <c r="HW4" s="79"/>
      <c r="HX4" s="79"/>
      <c r="HY4" s="79"/>
      <c r="HZ4" s="79"/>
      <c r="IA4" s="79"/>
      <c r="IB4" s="79"/>
      <c r="IC4" s="79"/>
      <c r="ID4" s="79"/>
      <c r="IE4" s="79"/>
      <c r="IF4" s="79"/>
      <c r="IG4" s="79"/>
      <c r="IH4" s="79"/>
      <c r="II4" s="79"/>
      <c r="IJ4" s="79"/>
      <c r="IK4" s="79"/>
      <c r="IL4" s="79"/>
      <c r="IM4" s="79"/>
      <c r="IN4" s="79"/>
      <c r="IO4" s="79"/>
      <c r="IP4" s="79"/>
      <c r="IQ4" s="79"/>
      <c r="IR4" s="79"/>
    </row>
    <row r="5" spans="1:252" ht="15">
      <c r="A5" s="76" t="s">
        <v>1196</v>
      </c>
      <c r="B5" s="76">
        <v>1603</v>
      </c>
      <c r="C5" s="76" t="s">
        <v>1197</v>
      </c>
      <c r="D5" s="76">
        <v>11118</v>
      </c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0"/>
      <c r="GF5" s="80"/>
      <c r="GG5" s="80"/>
      <c r="GH5" s="80"/>
      <c r="GI5" s="80"/>
      <c r="GJ5" s="80"/>
      <c r="GK5" s="80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</row>
    <row r="6" spans="1:252" ht="14.25" customHeight="1">
      <c r="A6" s="76"/>
      <c r="B6" s="76">
        <v>1604</v>
      </c>
      <c r="C6" s="76" t="s">
        <v>1198</v>
      </c>
      <c r="D6" s="76">
        <v>8562</v>
      </c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  <c r="FF6" s="80"/>
      <c r="FG6" s="80"/>
      <c r="FH6" s="80"/>
      <c r="FI6" s="80"/>
      <c r="FJ6" s="80"/>
      <c r="FK6" s="80"/>
      <c r="FL6" s="80"/>
      <c r="FM6" s="80"/>
      <c r="FN6" s="80"/>
      <c r="FO6" s="80"/>
      <c r="FP6" s="80"/>
      <c r="FQ6" s="80"/>
      <c r="FR6" s="80"/>
      <c r="FS6" s="80"/>
      <c r="FT6" s="80"/>
      <c r="FU6" s="80"/>
      <c r="FV6" s="80"/>
      <c r="FW6" s="80"/>
      <c r="FX6" s="80"/>
      <c r="FY6" s="80"/>
      <c r="FZ6" s="80"/>
      <c r="GA6" s="80"/>
      <c r="GB6" s="80"/>
      <c r="GC6" s="80"/>
      <c r="GD6" s="80"/>
      <c r="GE6" s="80"/>
      <c r="GF6" s="80"/>
      <c r="GG6" s="80"/>
      <c r="GH6" s="80"/>
      <c r="GI6" s="80"/>
      <c r="GJ6" s="80"/>
      <c r="GK6" s="80"/>
      <c r="GL6" s="80"/>
      <c r="GM6" s="80"/>
      <c r="GN6" s="80"/>
      <c r="GO6" s="80"/>
      <c r="GP6" s="80"/>
      <c r="GQ6" s="80"/>
      <c r="GR6" s="80"/>
      <c r="GS6" s="80"/>
      <c r="GT6" s="80"/>
      <c r="GU6" s="80"/>
      <c r="GV6" s="80"/>
      <c r="GW6" s="80"/>
      <c r="GX6" s="80"/>
      <c r="GY6" s="80"/>
      <c r="GZ6" s="80"/>
      <c r="HA6" s="80"/>
      <c r="HB6" s="80"/>
      <c r="HC6" s="80"/>
      <c r="HD6" s="80"/>
      <c r="HE6" s="80"/>
      <c r="HF6" s="80"/>
      <c r="HG6" s="80"/>
      <c r="HH6" s="80"/>
      <c r="HI6" s="80"/>
      <c r="HJ6" s="80"/>
      <c r="HK6" s="80"/>
      <c r="HL6" s="80"/>
      <c r="HM6" s="80"/>
      <c r="HN6" s="80"/>
      <c r="HO6" s="80"/>
      <c r="HP6" s="80"/>
      <c r="HQ6" s="80"/>
      <c r="HR6" s="80"/>
      <c r="HS6" s="80"/>
      <c r="HT6" s="80"/>
      <c r="HU6" s="80"/>
      <c r="HV6" s="80"/>
      <c r="HW6" s="80"/>
      <c r="HX6" s="80"/>
      <c r="HY6" s="80"/>
      <c r="HZ6" s="80"/>
      <c r="IA6" s="80"/>
      <c r="IB6" s="80"/>
      <c r="IC6" s="80"/>
      <c r="ID6" s="80"/>
      <c r="IE6" s="80"/>
      <c r="IF6" s="80"/>
      <c r="IG6" s="80"/>
      <c r="IH6" s="80"/>
      <c r="II6" s="80"/>
      <c r="IJ6" s="80"/>
      <c r="IK6" s="80"/>
      <c r="IL6" s="80"/>
      <c r="IM6" s="80"/>
      <c r="IN6" s="80"/>
      <c r="IO6" s="80"/>
      <c r="IP6" s="80"/>
      <c r="IQ6" s="80"/>
      <c r="IR6" s="80"/>
    </row>
    <row r="7" spans="1:252" ht="14.25" customHeight="1">
      <c r="A7" s="76"/>
      <c r="B7" s="76">
        <v>1605</v>
      </c>
      <c r="C7" s="76" t="s">
        <v>1199</v>
      </c>
      <c r="D7" s="76">
        <v>3282</v>
      </c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  <c r="FF7" s="80"/>
      <c r="FG7" s="80"/>
      <c r="FH7" s="80"/>
      <c r="FI7" s="80"/>
      <c r="FJ7" s="80"/>
      <c r="FK7" s="80"/>
      <c r="FL7" s="80"/>
      <c r="FM7" s="80"/>
      <c r="FN7" s="80"/>
      <c r="FO7" s="80"/>
      <c r="FP7" s="80"/>
      <c r="FQ7" s="80"/>
      <c r="FR7" s="80"/>
      <c r="FS7" s="80"/>
      <c r="FT7" s="80"/>
      <c r="FU7" s="80"/>
      <c r="FV7" s="80"/>
      <c r="FW7" s="80"/>
      <c r="FX7" s="80"/>
      <c r="FY7" s="80"/>
      <c r="FZ7" s="80"/>
      <c r="GA7" s="80"/>
      <c r="GB7" s="80"/>
      <c r="GC7" s="80"/>
      <c r="GD7" s="80"/>
      <c r="GE7" s="80"/>
      <c r="GF7" s="80"/>
      <c r="GG7" s="80"/>
      <c r="GH7" s="80"/>
      <c r="GI7" s="80"/>
      <c r="GJ7" s="80"/>
      <c r="GK7" s="80"/>
      <c r="GL7" s="80"/>
      <c r="GM7" s="80"/>
      <c r="GN7" s="80"/>
      <c r="GO7" s="80"/>
      <c r="GP7" s="80"/>
      <c r="GQ7" s="80"/>
      <c r="GR7" s="80"/>
      <c r="GS7" s="80"/>
      <c r="GT7" s="80"/>
      <c r="GU7" s="80"/>
      <c r="GV7" s="80"/>
      <c r="GW7" s="80"/>
      <c r="GX7" s="80"/>
      <c r="GY7" s="80"/>
      <c r="GZ7" s="80"/>
      <c r="HA7" s="80"/>
      <c r="HB7" s="80"/>
      <c r="HC7" s="80"/>
      <c r="HD7" s="80"/>
      <c r="HE7" s="80"/>
      <c r="HF7" s="80"/>
      <c r="HG7" s="80"/>
      <c r="HH7" s="80"/>
      <c r="HI7" s="80"/>
      <c r="HJ7" s="80"/>
      <c r="HK7" s="80"/>
      <c r="HL7" s="80"/>
      <c r="HM7" s="80"/>
      <c r="HN7" s="80"/>
      <c r="HO7" s="80"/>
      <c r="HP7" s="80"/>
      <c r="HQ7" s="80"/>
      <c r="HR7" s="80"/>
      <c r="HS7" s="80"/>
      <c r="HT7" s="80"/>
      <c r="HU7" s="80"/>
      <c r="HV7" s="80"/>
      <c r="HW7" s="80"/>
      <c r="HX7" s="80"/>
      <c r="HY7" s="80"/>
      <c r="HZ7" s="80"/>
      <c r="IA7" s="80"/>
      <c r="IB7" s="80"/>
      <c r="IC7" s="80"/>
      <c r="ID7" s="80"/>
      <c r="IE7" s="80"/>
      <c r="IF7" s="80"/>
      <c r="IG7" s="80"/>
      <c r="IH7" s="80"/>
      <c r="II7" s="80"/>
      <c r="IJ7" s="80"/>
      <c r="IK7" s="80"/>
      <c r="IL7" s="80"/>
      <c r="IM7" s="80"/>
      <c r="IN7" s="80"/>
      <c r="IO7" s="80"/>
      <c r="IP7" s="80"/>
      <c r="IQ7" s="80"/>
      <c r="IR7" s="80"/>
    </row>
    <row r="8" spans="1:252" ht="14.25" customHeight="1">
      <c r="A8" s="81"/>
      <c r="B8" s="81"/>
      <c r="C8" s="81"/>
      <c r="D8" s="81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  <c r="FF8" s="80"/>
      <c r="FG8" s="80"/>
      <c r="FH8" s="80"/>
      <c r="FI8" s="80"/>
      <c r="FJ8" s="80"/>
      <c r="FK8" s="80"/>
      <c r="FL8" s="80"/>
      <c r="FM8" s="80"/>
      <c r="FN8" s="80"/>
      <c r="FO8" s="80"/>
      <c r="FP8" s="80"/>
      <c r="FQ8" s="80"/>
      <c r="FR8" s="80"/>
      <c r="FS8" s="80"/>
      <c r="FT8" s="80"/>
      <c r="FU8" s="80"/>
      <c r="FV8" s="80"/>
      <c r="FW8" s="80"/>
      <c r="FX8" s="80"/>
      <c r="FY8" s="80"/>
      <c r="FZ8" s="80"/>
      <c r="GA8" s="80"/>
      <c r="GB8" s="80"/>
      <c r="GC8" s="80"/>
      <c r="GD8" s="80"/>
      <c r="GE8" s="80"/>
      <c r="GF8" s="80"/>
      <c r="GG8" s="80"/>
      <c r="GH8" s="80"/>
      <c r="GI8" s="80"/>
      <c r="GJ8" s="80"/>
      <c r="GK8" s="80"/>
      <c r="GL8" s="80"/>
      <c r="GM8" s="80"/>
      <c r="GN8" s="80"/>
      <c r="GO8" s="80"/>
      <c r="GP8" s="80"/>
      <c r="GQ8" s="80"/>
      <c r="GR8" s="80"/>
      <c r="GS8" s="80"/>
      <c r="GT8" s="80"/>
      <c r="GU8" s="80"/>
      <c r="GV8" s="80"/>
      <c r="GW8" s="80"/>
      <c r="GX8" s="80"/>
      <c r="GY8" s="80"/>
      <c r="GZ8" s="80"/>
      <c r="HA8" s="80"/>
      <c r="HB8" s="80"/>
      <c r="HC8" s="80"/>
      <c r="HD8" s="80"/>
      <c r="HE8" s="80"/>
      <c r="HF8" s="80"/>
      <c r="HG8" s="80"/>
      <c r="HH8" s="80"/>
      <c r="HI8" s="80"/>
      <c r="HJ8" s="80"/>
      <c r="HK8" s="80"/>
      <c r="HL8" s="80"/>
      <c r="HM8" s="80"/>
      <c r="HN8" s="80"/>
      <c r="HO8" s="80"/>
      <c r="HP8" s="80"/>
      <c r="HQ8" s="80"/>
      <c r="HR8" s="80"/>
      <c r="HS8" s="80"/>
      <c r="HT8" s="80"/>
      <c r="HU8" s="80"/>
      <c r="HV8" s="80"/>
      <c r="HW8" s="80"/>
      <c r="HX8" s="80"/>
      <c r="HY8" s="80"/>
      <c r="HZ8" s="80"/>
      <c r="IA8" s="80"/>
      <c r="IB8" s="80"/>
      <c r="IC8" s="80"/>
      <c r="ID8" s="80"/>
      <c r="IE8" s="80"/>
      <c r="IF8" s="80"/>
      <c r="IG8" s="80"/>
      <c r="IH8" s="80"/>
      <c r="II8" s="80"/>
      <c r="IJ8" s="80"/>
      <c r="IK8" s="80"/>
      <c r="IL8" s="80"/>
      <c r="IM8" s="80"/>
      <c r="IN8" s="80"/>
      <c r="IO8" s="80"/>
      <c r="IP8" s="80"/>
      <c r="IQ8" s="80"/>
      <c r="IR8" s="80"/>
    </row>
    <row r="9" spans="1:252" ht="14.25" customHeight="1">
      <c r="A9" s="76" t="s">
        <v>1200</v>
      </c>
      <c r="B9" s="76">
        <v>3144</v>
      </c>
      <c r="C9" s="76" t="s">
        <v>1201</v>
      </c>
      <c r="D9" s="76">
        <v>2917</v>
      </c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  <c r="BM9" s="80"/>
      <c r="BN9" s="80"/>
      <c r="BO9" s="80"/>
      <c r="BP9" s="80"/>
      <c r="BQ9" s="80"/>
      <c r="BR9" s="80"/>
      <c r="BS9" s="80"/>
      <c r="BT9" s="80"/>
      <c r="BU9" s="80"/>
      <c r="BV9" s="80"/>
      <c r="BW9" s="80"/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  <c r="CW9" s="80"/>
      <c r="CX9" s="80"/>
      <c r="CY9" s="80"/>
      <c r="CZ9" s="80"/>
      <c r="DA9" s="80"/>
      <c r="DB9" s="80"/>
      <c r="DC9" s="80"/>
      <c r="DD9" s="80"/>
      <c r="DE9" s="80"/>
      <c r="DF9" s="80"/>
      <c r="DG9" s="80"/>
      <c r="DH9" s="80"/>
      <c r="DI9" s="80"/>
      <c r="DJ9" s="80"/>
      <c r="DK9" s="80"/>
      <c r="DL9" s="80"/>
      <c r="DM9" s="80"/>
      <c r="DN9" s="80"/>
      <c r="DO9" s="80"/>
      <c r="DP9" s="80"/>
      <c r="DQ9" s="80"/>
      <c r="DR9" s="80"/>
      <c r="DS9" s="80"/>
      <c r="DT9" s="80"/>
      <c r="DU9" s="80"/>
      <c r="DV9" s="80"/>
      <c r="DW9" s="80"/>
      <c r="DX9" s="80"/>
      <c r="DY9" s="80"/>
      <c r="DZ9" s="80"/>
      <c r="EA9" s="80"/>
      <c r="EB9" s="80"/>
      <c r="EC9" s="80"/>
      <c r="ED9" s="80"/>
      <c r="EE9" s="80"/>
      <c r="EF9" s="80"/>
      <c r="EG9" s="80"/>
      <c r="EH9" s="80"/>
      <c r="EI9" s="80"/>
      <c r="EJ9" s="80"/>
      <c r="EK9" s="80"/>
      <c r="EL9" s="80"/>
      <c r="EM9" s="80"/>
      <c r="EN9" s="80"/>
      <c r="EO9" s="80"/>
      <c r="EP9" s="80"/>
      <c r="EQ9" s="80"/>
      <c r="ER9" s="80"/>
      <c r="ES9" s="80"/>
      <c r="ET9" s="80"/>
      <c r="EU9" s="80"/>
      <c r="EV9" s="80"/>
      <c r="EW9" s="80"/>
      <c r="EX9" s="80"/>
      <c r="EY9" s="80"/>
      <c r="EZ9" s="80"/>
      <c r="FA9" s="80"/>
      <c r="FB9" s="80"/>
      <c r="FC9" s="80"/>
      <c r="FD9" s="80"/>
      <c r="FE9" s="80"/>
      <c r="FF9" s="80"/>
      <c r="FG9" s="80"/>
      <c r="FH9" s="80"/>
      <c r="FI9" s="80"/>
      <c r="FJ9" s="80"/>
      <c r="FK9" s="80"/>
      <c r="FL9" s="80"/>
      <c r="FM9" s="80"/>
      <c r="FN9" s="80"/>
      <c r="FO9" s="80"/>
      <c r="FP9" s="80"/>
      <c r="FQ9" s="80"/>
      <c r="FR9" s="80"/>
      <c r="FS9" s="80"/>
      <c r="FT9" s="80"/>
      <c r="FU9" s="80"/>
      <c r="FV9" s="80"/>
      <c r="FW9" s="80"/>
      <c r="FX9" s="80"/>
      <c r="FY9" s="80"/>
      <c r="FZ9" s="80"/>
      <c r="GA9" s="80"/>
      <c r="GB9" s="80"/>
      <c r="GC9" s="80"/>
      <c r="GD9" s="80"/>
      <c r="GE9" s="80"/>
      <c r="GF9" s="80"/>
      <c r="GG9" s="80"/>
      <c r="GH9" s="80"/>
      <c r="GI9" s="80"/>
      <c r="GJ9" s="80"/>
      <c r="GK9" s="80"/>
      <c r="GL9" s="80"/>
      <c r="GM9" s="80"/>
      <c r="GN9" s="80"/>
      <c r="GO9" s="80"/>
      <c r="GP9" s="80"/>
      <c r="GQ9" s="80"/>
      <c r="GR9" s="80"/>
      <c r="GS9" s="80"/>
      <c r="GT9" s="80"/>
      <c r="GU9" s="80"/>
      <c r="GV9" s="80"/>
      <c r="GW9" s="80"/>
      <c r="GX9" s="80"/>
      <c r="GY9" s="80"/>
      <c r="GZ9" s="80"/>
      <c r="HA9" s="80"/>
      <c r="HB9" s="80"/>
      <c r="HC9" s="80"/>
      <c r="HD9" s="80"/>
      <c r="HE9" s="80"/>
      <c r="HF9" s="80"/>
      <c r="HG9" s="80"/>
      <c r="HH9" s="80"/>
      <c r="HI9" s="80"/>
      <c r="HJ9" s="80"/>
      <c r="HK9" s="80"/>
      <c r="HL9" s="80"/>
      <c r="HM9" s="80"/>
      <c r="HN9" s="80"/>
      <c r="HO9" s="80"/>
      <c r="HP9" s="80"/>
      <c r="HQ9" s="80"/>
      <c r="HR9" s="80"/>
      <c r="HS9" s="80"/>
      <c r="HT9" s="80"/>
      <c r="HU9" s="80"/>
      <c r="HV9" s="80"/>
      <c r="HW9" s="80"/>
      <c r="HX9" s="80"/>
      <c r="HY9" s="80"/>
      <c r="HZ9" s="80"/>
      <c r="IA9" s="80"/>
      <c r="IB9" s="80"/>
      <c r="IC9" s="80"/>
      <c r="ID9" s="80"/>
      <c r="IE9" s="80"/>
      <c r="IF9" s="80"/>
      <c r="IG9" s="80"/>
      <c r="IH9" s="80"/>
      <c r="II9" s="80"/>
      <c r="IJ9" s="80"/>
      <c r="IK9" s="80"/>
      <c r="IL9" s="80"/>
      <c r="IM9" s="80"/>
      <c r="IN9" s="80"/>
      <c r="IO9" s="80"/>
      <c r="IP9" s="80"/>
      <c r="IQ9" s="80"/>
      <c r="IR9" s="80"/>
    </row>
    <row r="10" spans="1:252" ht="14.25" customHeight="1">
      <c r="A10" s="76"/>
      <c r="B10" s="76">
        <v>3145</v>
      </c>
      <c r="C10" s="76" t="s">
        <v>1202</v>
      </c>
      <c r="D10" s="76">
        <v>1784</v>
      </c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  <c r="AX10" s="80"/>
      <c r="AY10" s="80"/>
      <c r="AZ10" s="80"/>
      <c r="BA10" s="80"/>
      <c r="BB10" s="80"/>
      <c r="BC10" s="80"/>
      <c r="BD10" s="80"/>
      <c r="BE10" s="80"/>
      <c r="BF10" s="80"/>
      <c r="BG10" s="80"/>
      <c r="BH10" s="80"/>
      <c r="BI10" s="80"/>
      <c r="BJ10" s="80"/>
      <c r="BK10" s="80"/>
      <c r="BL10" s="80"/>
      <c r="BM10" s="80"/>
      <c r="BN10" s="80"/>
      <c r="BO10" s="80"/>
      <c r="BP10" s="80"/>
      <c r="BQ10" s="80"/>
      <c r="BR10" s="80"/>
      <c r="BS10" s="80"/>
      <c r="BT10" s="80"/>
      <c r="BU10" s="80"/>
      <c r="BV10" s="80"/>
      <c r="BW10" s="80"/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  <c r="CW10" s="80"/>
      <c r="CX10" s="80"/>
      <c r="CY10" s="80"/>
      <c r="CZ10" s="80"/>
      <c r="DA10" s="80"/>
      <c r="DB10" s="80"/>
      <c r="DC10" s="80"/>
      <c r="DD10" s="80"/>
      <c r="DE10" s="80"/>
      <c r="DF10" s="80"/>
      <c r="DG10" s="80"/>
      <c r="DH10" s="80"/>
      <c r="DI10" s="80"/>
      <c r="DJ10" s="80"/>
      <c r="DK10" s="80"/>
      <c r="DL10" s="80"/>
      <c r="DM10" s="80"/>
      <c r="DN10" s="80"/>
      <c r="DO10" s="80"/>
      <c r="DP10" s="80"/>
      <c r="DQ10" s="80"/>
      <c r="DR10" s="80"/>
      <c r="DS10" s="80"/>
      <c r="DT10" s="80"/>
      <c r="DU10" s="80"/>
      <c r="DV10" s="80"/>
      <c r="DW10" s="80"/>
      <c r="DX10" s="80"/>
      <c r="DY10" s="80"/>
      <c r="DZ10" s="80"/>
      <c r="EA10" s="80"/>
      <c r="EB10" s="80"/>
      <c r="EC10" s="80"/>
      <c r="ED10" s="80"/>
      <c r="EE10" s="80"/>
      <c r="EF10" s="80"/>
      <c r="EG10" s="80"/>
      <c r="EH10" s="80"/>
      <c r="EI10" s="80"/>
      <c r="EJ10" s="80"/>
      <c r="EK10" s="80"/>
      <c r="EL10" s="80"/>
      <c r="EM10" s="80"/>
      <c r="EN10" s="80"/>
      <c r="EO10" s="80"/>
      <c r="EP10" s="80"/>
      <c r="EQ10" s="80"/>
      <c r="ER10" s="80"/>
      <c r="ES10" s="80"/>
      <c r="ET10" s="80"/>
      <c r="EU10" s="80"/>
      <c r="EV10" s="80"/>
      <c r="EW10" s="80"/>
      <c r="EX10" s="80"/>
      <c r="EY10" s="80"/>
      <c r="EZ10" s="80"/>
      <c r="FA10" s="80"/>
      <c r="FB10" s="80"/>
      <c r="FC10" s="80"/>
      <c r="FD10" s="80"/>
      <c r="FE10" s="80"/>
      <c r="FF10" s="80"/>
      <c r="FG10" s="80"/>
      <c r="FH10" s="80"/>
      <c r="FI10" s="80"/>
      <c r="FJ10" s="80"/>
      <c r="FK10" s="80"/>
      <c r="FL10" s="80"/>
      <c r="FM10" s="80"/>
      <c r="FN10" s="80"/>
      <c r="FO10" s="80"/>
      <c r="FP10" s="80"/>
      <c r="FQ10" s="80"/>
      <c r="FR10" s="80"/>
      <c r="FS10" s="80"/>
      <c r="FT10" s="80"/>
      <c r="FU10" s="80"/>
      <c r="FV10" s="80"/>
      <c r="FW10" s="80"/>
      <c r="FX10" s="80"/>
      <c r="FY10" s="80"/>
      <c r="FZ10" s="80"/>
      <c r="GA10" s="80"/>
      <c r="GB10" s="80"/>
      <c r="GC10" s="80"/>
      <c r="GD10" s="80"/>
      <c r="GE10" s="80"/>
      <c r="GF10" s="80"/>
      <c r="GG10" s="80"/>
      <c r="GH10" s="80"/>
      <c r="GI10" s="80"/>
      <c r="GJ10" s="80"/>
      <c r="GK10" s="80"/>
      <c r="GL10" s="80"/>
      <c r="GM10" s="80"/>
      <c r="GN10" s="80"/>
      <c r="GO10" s="80"/>
      <c r="GP10" s="80"/>
      <c r="GQ10" s="80"/>
      <c r="GR10" s="80"/>
      <c r="GS10" s="80"/>
      <c r="GT10" s="80"/>
      <c r="GU10" s="80"/>
      <c r="GV10" s="80"/>
      <c r="GW10" s="80"/>
      <c r="GX10" s="80"/>
      <c r="GY10" s="80"/>
      <c r="GZ10" s="80"/>
      <c r="HA10" s="80"/>
      <c r="HB10" s="80"/>
      <c r="HC10" s="80"/>
      <c r="HD10" s="80"/>
      <c r="HE10" s="80"/>
      <c r="HF10" s="80"/>
      <c r="HG10" s="80"/>
      <c r="HH10" s="80"/>
      <c r="HI10" s="80"/>
      <c r="HJ10" s="80"/>
      <c r="HK10" s="80"/>
      <c r="HL10" s="80"/>
      <c r="HM10" s="80"/>
      <c r="HN10" s="80"/>
      <c r="HO10" s="80"/>
      <c r="HP10" s="80"/>
      <c r="HQ10" s="80"/>
      <c r="HR10" s="80"/>
      <c r="HS10" s="80"/>
      <c r="HT10" s="80"/>
      <c r="HU10" s="80"/>
      <c r="HV10" s="80"/>
      <c r="HW10" s="80"/>
      <c r="HX10" s="80"/>
      <c r="HY10" s="80"/>
      <c r="HZ10" s="80"/>
      <c r="IA10" s="80"/>
      <c r="IB10" s="80"/>
      <c r="IC10" s="80"/>
      <c r="ID10" s="80"/>
      <c r="IE10" s="80"/>
      <c r="IF10" s="80"/>
      <c r="IG10" s="80"/>
      <c r="IH10" s="80"/>
      <c r="II10" s="80"/>
      <c r="IJ10" s="80"/>
      <c r="IK10" s="80"/>
      <c r="IL10" s="80"/>
      <c r="IM10" s="80"/>
      <c r="IN10" s="80"/>
      <c r="IO10" s="80"/>
      <c r="IP10" s="80"/>
      <c r="IQ10" s="80"/>
      <c r="IR10" s="80"/>
    </row>
    <row r="11" spans="1:252" ht="14.25" customHeight="1">
      <c r="A11" s="76"/>
      <c r="B11" s="76">
        <v>3146</v>
      </c>
      <c r="C11" s="76" t="s">
        <v>1203</v>
      </c>
      <c r="D11" s="76">
        <v>1133</v>
      </c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  <c r="AX11" s="80"/>
      <c r="AY11" s="80"/>
      <c r="AZ11" s="80"/>
      <c r="BA11" s="80"/>
      <c r="BB11" s="80"/>
      <c r="BC11" s="80"/>
      <c r="BD11" s="80"/>
      <c r="BE11" s="80"/>
      <c r="BF11" s="80"/>
      <c r="BG11" s="80"/>
      <c r="BH11" s="80"/>
      <c r="BI11" s="80"/>
      <c r="BJ11" s="80"/>
      <c r="BK11" s="80"/>
      <c r="BL11" s="80"/>
      <c r="BM11" s="80"/>
      <c r="BN11" s="80"/>
      <c r="BO11" s="80"/>
      <c r="BP11" s="80"/>
      <c r="BQ11" s="80"/>
      <c r="BR11" s="80"/>
      <c r="BS11" s="80"/>
      <c r="BT11" s="80"/>
      <c r="BU11" s="80"/>
      <c r="BV11" s="80"/>
      <c r="BW11" s="80"/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  <c r="CW11" s="80"/>
      <c r="CX11" s="80"/>
      <c r="CY11" s="80"/>
      <c r="CZ11" s="80"/>
      <c r="DA11" s="80"/>
      <c r="DB11" s="80"/>
      <c r="DC11" s="80"/>
      <c r="DD11" s="80"/>
      <c r="DE11" s="80"/>
      <c r="DF11" s="80"/>
      <c r="DG11" s="80"/>
      <c r="DH11" s="80"/>
      <c r="DI11" s="80"/>
      <c r="DJ11" s="80"/>
      <c r="DK11" s="80"/>
      <c r="DL11" s="80"/>
      <c r="DM11" s="80"/>
      <c r="DN11" s="80"/>
      <c r="DO11" s="80"/>
      <c r="DP11" s="80"/>
      <c r="DQ11" s="80"/>
      <c r="DR11" s="80"/>
      <c r="DS11" s="80"/>
      <c r="DT11" s="80"/>
      <c r="DU11" s="80"/>
      <c r="DV11" s="80"/>
      <c r="DW11" s="80"/>
      <c r="DX11" s="80"/>
      <c r="DY11" s="80"/>
      <c r="DZ11" s="80"/>
      <c r="EA11" s="80"/>
      <c r="EB11" s="80"/>
      <c r="EC11" s="80"/>
      <c r="ED11" s="80"/>
      <c r="EE11" s="80"/>
      <c r="EF11" s="80"/>
      <c r="EG11" s="80"/>
      <c r="EH11" s="80"/>
      <c r="EI11" s="80"/>
      <c r="EJ11" s="80"/>
      <c r="EK11" s="80"/>
      <c r="EL11" s="80"/>
      <c r="EM11" s="80"/>
      <c r="EN11" s="80"/>
      <c r="EO11" s="80"/>
      <c r="EP11" s="80"/>
      <c r="EQ11" s="80"/>
      <c r="ER11" s="80"/>
      <c r="ES11" s="80"/>
      <c r="ET11" s="80"/>
      <c r="EU11" s="80"/>
      <c r="EV11" s="80"/>
      <c r="EW11" s="80"/>
      <c r="EX11" s="80"/>
      <c r="EY11" s="80"/>
      <c r="EZ11" s="80"/>
      <c r="FA11" s="80"/>
      <c r="FB11" s="80"/>
      <c r="FC11" s="80"/>
      <c r="FD11" s="80"/>
      <c r="FE11" s="80"/>
      <c r="FF11" s="80"/>
      <c r="FG11" s="80"/>
      <c r="FH11" s="80"/>
      <c r="FI11" s="80"/>
      <c r="FJ11" s="80"/>
      <c r="FK11" s="80"/>
      <c r="FL11" s="80"/>
      <c r="FM11" s="80"/>
      <c r="FN11" s="80"/>
      <c r="FO11" s="80"/>
      <c r="FP11" s="80"/>
      <c r="FQ11" s="80"/>
      <c r="FR11" s="80"/>
      <c r="FS11" s="80"/>
      <c r="FT11" s="80"/>
      <c r="FU11" s="80"/>
      <c r="FV11" s="80"/>
      <c r="FW11" s="80"/>
      <c r="FX11" s="80"/>
      <c r="FY11" s="80"/>
      <c r="FZ11" s="80"/>
      <c r="GA11" s="80"/>
      <c r="GB11" s="80"/>
      <c r="GC11" s="80"/>
      <c r="GD11" s="80"/>
      <c r="GE11" s="80"/>
      <c r="GF11" s="80"/>
      <c r="GG11" s="80"/>
      <c r="GH11" s="80"/>
      <c r="GI11" s="80"/>
      <c r="GJ11" s="80"/>
      <c r="GK11" s="80"/>
      <c r="GL11" s="80"/>
      <c r="GM11" s="80"/>
      <c r="GN11" s="80"/>
      <c r="GO11" s="80"/>
      <c r="GP11" s="80"/>
      <c r="GQ11" s="80"/>
      <c r="GR11" s="80"/>
      <c r="GS11" s="80"/>
      <c r="GT11" s="80"/>
      <c r="GU11" s="80"/>
      <c r="GV11" s="80"/>
      <c r="GW11" s="80"/>
      <c r="GX11" s="80"/>
      <c r="GY11" s="80"/>
      <c r="GZ11" s="80"/>
      <c r="HA11" s="80"/>
      <c r="HB11" s="80"/>
      <c r="HC11" s="80"/>
      <c r="HD11" s="80"/>
      <c r="HE11" s="80"/>
      <c r="HF11" s="80"/>
      <c r="HG11" s="80"/>
      <c r="HH11" s="80"/>
      <c r="HI11" s="80"/>
      <c r="HJ11" s="80"/>
      <c r="HK11" s="80"/>
      <c r="HL11" s="80"/>
      <c r="HM11" s="80"/>
      <c r="HN11" s="80"/>
      <c r="HO11" s="80"/>
      <c r="HP11" s="80"/>
      <c r="HQ11" s="80"/>
      <c r="HR11" s="80"/>
      <c r="HS11" s="80"/>
      <c r="HT11" s="80"/>
      <c r="HU11" s="80"/>
      <c r="HV11" s="80"/>
      <c r="HW11" s="80"/>
      <c r="HX11" s="80"/>
      <c r="HY11" s="80"/>
      <c r="HZ11" s="80"/>
      <c r="IA11" s="80"/>
      <c r="IB11" s="80"/>
      <c r="IC11" s="80"/>
      <c r="ID11" s="80"/>
      <c r="IE11" s="80"/>
      <c r="IF11" s="80"/>
      <c r="IG11" s="80"/>
      <c r="IH11" s="80"/>
      <c r="II11" s="80"/>
      <c r="IJ11" s="80"/>
      <c r="IK11" s="80"/>
      <c r="IL11" s="80"/>
      <c r="IM11" s="80"/>
      <c r="IN11" s="80"/>
      <c r="IO11" s="80"/>
      <c r="IP11" s="80"/>
      <c r="IQ11" s="80"/>
      <c r="IR11" s="80"/>
    </row>
    <row r="12" spans="1:252" ht="14.25" customHeight="1">
      <c r="A12" s="76"/>
      <c r="B12" s="76">
        <v>3147</v>
      </c>
      <c r="C12" s="76" t="s">
        <v>1204</v>
      </c>
      <c r="D12" s="76">
        <v>2980</v>
      </c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80"/>
      <c r="AX12" s="80"/>
      <c r="AY12" s="80"/>
      <c r="AZ12" s="80"/>
      <c r="BA12" s="80"/>
      <c r="BB12" s="80"/>
      <c r="BC12" s="80"/>
      <c r="BD12" s="80"/>
      <c r="BE12" s="80"/>
      <c r="BF12" s="80"/>
      <c r="BG12" s="80"/>
      <c r="BH12" s="80"/>
      <c r="BI12" s="80"/>
      <c r="BJ12" s="80"/>
      <c r="BK12" s="80"/>
      <c r="BL12" s="80"/>
      <c r="BM12" s="80"/>
      <c r="BN12" s="80"/>
      <c r="BO12" s="80"/>
      <c r="BP12" s="80"/>
      <c r="BQ12" s="80"/>
      <c r="BR12" s="80"/>
      <c r="BS12" s="80"/>
      <c r="BT12" s="80"/>
      <c r="BU12" s="80"/>
      <c r="BV12" s="80"/>
      <c r="BW12" s="80"/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  <c r="CW12" s="80"/>
      <c r="CX12" s="80"/>
      <c r="CY12" s="80"/>
      <c r="CZ12" s="80"/>
      <c r="DA12" s="80"/>
      <c r="DB12" s="80"/>
      <c r="DC12" s="80"/>
      <c r="DD12" s="80"/>
      <c r="DE12" s="80"/>
      <c r="DF12" s="80"/>
      <c r="DG12" s="80"/>
      <c r="DH12" s="80"/>
      <c r="DI12" s="80"/>
      <c r="DJ12" s="80"/>
      <c r="DK12" s="80"/>
      <c r="DL12" s="80"/>
      <c r="DM12" s="80"/>
      <c r="DN12" s="80"/>
      <c r="DO12" s="80"/>
      <c r="DP12" s="80"/>
      <c r="DQ12" s="80"/>
      <c r="DR12" s="80"/>
      <c r="DS12" s="80"/>
      <c r="DT12" s="80"/>
      <c r="DU12" s="80"/>
      <c r="DV12" s="80"/>
      <c r="DW12" s="80"/>
      <c r="DX12" s="80"/>
      <c r="DY12" s="80"/>
      <c r="DZ12" s="80"/>
      <c r="EA12" s="80"/>
      <c r="EB12" s="80"/>
      <c r="EC12" s="80"/>
      <c r="ED12" s="80"/>
      <c r="EE12" s="80"/>
      <c r="EF12" s="80"/>
      <c r="EG12" s="80"/>
      <c r="EH12" s="80"/>
      <c r="EI12" s="80"/>
      <c r="EJ12" s="80"/>
      <c r="EK12" s="80"/>
      <c r="EL12" s="80"/>
      <c r="EM12" s="80"/>
      <c r="EN12" s="80"/>
      <c r="EO12" s="80"/>
      <c r="EP12" s="80"/>
      <c r="EQ12" s="80"/>
      <c r="ER12" s="80"/>
      <c r="ES12" s="80"/>
      <c r="ET12" s="80"/>
      <c r="EU12" s="80"/>
      <c r="EV12" s="80"/>
      <c r="EW12" s="80"/>
      <c r="EX12" s="80"/>
      <c r="EY12" s="80"/>
      <c r="EZ12" s="80"/>
      <c r="FA12" s="80"/>
      <c r="FB12" s="80"/>
      <c r="FC12" s="80"/>
      <c r="FD12" s="80"/>
      <c r="FE12" s="80"/>
      <c r="FF12" s="80"/>
      <c r="FG12" s="80"/>
      <c r="FH12" s="80"/>
      <c r="FI12" s="80"/>
      <c r="FJ12" s="80"/>
      <c r="FK12" s="80"/>
      <c r="FL12" s="80"/>
      <c r="FM12" s="80"/>
      <c r="FN12" s="80"/>
      <c r="FO12" s="80"/>
      <c r="FP12" s="80"/>
      <c r="FQ12" s="80"/>
      <c r="FR12" s="80"/>
      <c r="FS12" s="80"/>
      <c r="FT12" s="80"/>
      <c r="FU12" s="80"/>
      <c r="FV12" s="80"/>
      <c r="FW12" s="80"/>
      <c r="FX12" s="80"/>
      <c r="FY12" s="80"/>
      <c r="FZ12" s="80"/>
      <c r="GA12" s="80"/>
      <c r="GB12" s="80"/>
      <c r="GC12" s="80"/>
      <c r="GD12" s="80"/>
      <c r="GE12" s="80"/>
      <c r="GF12" s="80"/>
      <c r="GG12" s="80"/>
      <c r="GH12" s="80"/>
      <c r="GI12" s="80"/>
      <c r="GJ12" s="80"/>
      <c r="GK12" s="80"/>
      <c r="GL12" s="80"/>
      <c r="GM12" s="80"/>
      <c r="GN12" s="80"/>
      <c r="GO12" s="80"/>
      <c r="GP12" s="80"/>
      <c r="GQ12" s="80"/>
      <c r="GR12" s="80"/>
      <c r="GS12" s="80"/>
      <c r="GT12" s="80"/>
      <c r="GU12" s="80"/>
      <c r="GV12" s="80"/>
      <c r="GW12" s="80"/>
      <c r="GX12" s="80"/>
      <c r="GY12" s="80"/>
      <c r="GZ12" s="80"/>
      <c r="HA12" s="80"/>
      <c r="HB12" s="80"/>
      <c r="HC12" s="80"/>
      <c r="HD12" s="80"/>
      <c r="HE12" s="80"/>
      <c r="HF12" s="80"/>
      <c r="HG12" s="80"/>
      <c r="HH12" s="80"/>
      <c r="HI12" s="80"/>
      <c r="HJ12" s="80"/>
      <c r="HK12" s="80"/>
      <c r="HL12" s="80"/>
      <c r="HM12" s="80"/>
      <c r="HN12" s="80"/>
      <c r="HO12" s="80"/>
      <c r="HP12" s="80"/>
      <c r="HQ12" s="80"/>
      <c r="HR12" s="80"/>
      <c r="HS12" s="80"/>
      <c r="HT12" s="80"/>
      <c r="HU12" s="80"/>
      <c r="HV12" s="80"/>
      <c r="HW12" s="80"/>
      <c r="HX12" s="80"/>
      <c r="HY12" s="80"/>
      <c r="HZ12" s="80"/>
      <c r="IA12" s="80"/>
      <c r="IB12" s="80"/>
      <c r="IC12" s="80"/>
      <c r="ID12" s="80"/>
      <c r="IE12" s="80"/>
      <c r="IF12" s="80"/>
      <c r="IG12" s="80"/>
      <c r="IH12" s="80"/>
      <c r="II12" s="80"/>
      <c r="IJ12" s="80"/>
      <c r="IK12" s="80"/>
      <c r="IL12" s="80"/>
      <c r="IM12" s="80"/>
      <c r="IN12" s="80"/>
      <c r="IO12" s="80"/>
      <c r="IP12" s="80"/>
      <c r="IQ12" s="80"/>
      <c r="IR12" s="80"/>
    </row>
    <row r="13" spans="1:252" ht="14.25" customHeight="1">
      <c r="A13" s="76"/>
      <c r="B13" s="76">
        <v>3148</v>
      </c>
      <c r="C13" s="76" t="s">
        <v>1205</v>
      </c>
      <c r="D13" s="76">
        <v>1822</v>
      </c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80"/>
      <c r="AV13" s="80"/>
      <c r="AW13" s="80"/>
      <c r="AX13" s="80"/>
      <c r="AY13" s="80"/>
      <c r="AZ13" s="80"/>
      <c r="BA13" s="80"/>
      <c r="BB13" s="80"/>
      <c r="BC13" s="80"/>
      <c r="BD13" s="80"/>
      <c r="BE13" s="80"/>
      <c r="BF13" s="80"/>
      <c r="BG13" s="80"/>
      <c r="BH13" s="80"/>
      <c r="BI13" s="80"/>
      <c r="BJ13" s="80"/>
      <c r="BK13" s="80"/>
      <c r="BL13" s="80"/>
      <c r="BM13" s="80"/>
      <c r="BN13" s="80"/>
      <c r="BO13" s="80"/>
      <c r="BP13" s="80"/>
      <c r="BQ13" s="80"/>
      <c r="BR13" s="80"/>
      <c r="BS13" s="80"/>
      <c r="BT13" s="80"/>
      <c r="BU13" s="80"/>
      <c r="BV13" s="80"/>
      <c r="BW13" s="80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  <c r="CW13" s="80"/>
      <c r="CX13" s="80"/>
      <c r="CY13" s="80"/>
      <c r="CZ13" s="80"/>
      <c r="DA13" s="80"/>
      <c r="DB13" s="80"/>
      <c r="DC13" s="80"/>
      <c r="DD13" s="80"/>
      <c r="DE13" s="80"/>
      <c r="DF13" s="80"/>
      <c r="DG13" s="80"/>
      <c r="DH13" s="80"/>
      <c r="DI13" s="80"/>
      <c r="DJ13" s="80"/>
      <c r="DK13" s="80"/>
      <c r="DL13" s="80"/>
      <c r="DM13" s="80"/>
      <c r="DN13" s="80"/>
      <c r="DO13" s="80"/>
      <c r="DP13" s="80"/>
      <c r="DQ13" s="80"/>
      <c r="DR13" s="80"/>
      <c r="DS13" s="80"/>
      <c r="DT13" s="80"/>
      <c r="DU13" s="80"/>
      <c r="DV13" s="80"/>
      <c r="DW13" s="80"/>
      <c r="DX13" s="80"/>
      <c r="DY13" s="80"/>
      <c r="DZ13" s="80"/>
      <c r="EA13" s="80"/>
      <c r="EB13" s="80"/>
      <c r="EC13" s="80"/>
      <c r="ED13" s="80"/>
      <c r="EE13" s="80"/>
      <c r="EF13" s="80"/>
      <c r="EG13" s="80"/>
      <c r="EH13" s="80"/>
      <c r="EI13" s="80"/>
      <c r="EJ13" s="80"/>
      <c r="EK13" s="80"/>
      <c r="EL13" s="80"/>
      <c r="EM13" s="80"/>
      <c r="EN13" s="80"/>
      <c r="EO13" s="80"/>
      <c r="EP13" s="80"/>
      <c r="EQ13" s="80"/>
      <c r="ER13" s="80"/>
      <c r="ES13" s="80"/>
      <c r="ET13" s="80"/>
      <c r="EU13" s="80"/>
      <c r="EV13" s="80"/>
      <c r="EW13" s="80"/>
      <c r="EX13" s="80"/>
      <c r="EY13" s="80"/>
      <c r="EZ13" s="80"/>
      <c r="FA13" s="80"/>
      <c r="FB13" s="80"/>
      <c r="FC13" s="80"/>
      <c r="FD13" s="80"/>
      <c r="FE13" s="80"/>
      <c r="FF13" s="80"/>
      <c r="FG13" s="80"/>
      <c r="FH13" s="80"/>
      <c r="FI13" s="80"/>
      <c r="FJ13" s="80"/>
      <c r="FK13" s="80"/>
      <c r="FL13" s="80"/>
      <c r="FM13" s="80"/>
      <c r="FN13" s="80"/>
      <c r="FO13" s="80"/>
      <c r="FP13" s="80"/>
      <c r="FQ13" s="80"/>
      <c r="FR13" s="80"/>
      <c r="FS13" s="80"/>
      <c r="FT13" s="80"/>
      <c r="FU13" s="80"/>
      <c r="FV13" s="80"/>
      <c r="FW13" s="80"/>
      <c r="FX13" s="80"/>
      <c r="FY13" s="80"/>
      <c r="FZ13" s="80"/>
      <c r="GA13" s="80"/>
      <c r="GB13" s="80"/>
      <c r="GC13" s="80"/>
      <c r="GD13" s="80"/>
      <c r="GE13" s="80"/>
      <c r="GF13" s="80"/>
      <c r="GG13" s="80"/>
      <c r="GH13" s="80"/>
      <c r="GI13" s="80"/>
      <c r="GJ13" s="80"/>
      <c r="GK13" s="80"/>
      <c r="GL13" s="80"/>
      <c r="GM13" s="80"/>
      <c r="GN13" s="80"/>
      <c r="GO13" s="80"/>
      <c r="GP13" s="80"/>
      <c r="GQ13" s="80"/>
      <c r="GR13" s="80"/>
      <c r="GS13" s="80"/>
      <c r="GT13" s="80"/>
      <c r="GU13" s="80"/>
      <c r="GV13" s="80"/>
      <c r="GW13" s="80"/>
      <c r="GX13" s="80"/>
      <c r="GY13" s="80"/>
      <c r="GZ13" s="80"/>
      <c r="HA13" s="80"/>
      <c r="HB13" s="80"/>
      <c r="HC13" s="80"/>
      <c r="HD13" s="80"/>
      <c r="HE13" s="80"/>
      <c r="HF13" s="80"/>
      <c r="HG13" s="80"/>
      <c r="HH13" s="80"/>
      <c r="HI13" s="80"/>
      <c r="HJ13" s="80"/>
      <c r="HK13" s="80"/>
      <c r="HL13" s="80"/>
      <c r="HM13" s="80"/>
      <c r="HN13" s="80"/>
      <c r="HO13" s="80"/>
      <c r="HP13" s="80"/>
      <c r="HQ13" s="80"/>
      <c r="HR13" s="80"/>
      <c r="HS13" s="80"/>
      <c r="HT13" s="80"/>
      <c r="HU13" s="80"/>
      <c r="HV13" s="80"/>
      <c r="HW13" s="80"/>
      <c r="HX13" s="80"/>
      <c r="HY13" s="80"/>
      <c r="HZ13" s="80"/>
      <c r="IA13" s="80"/>
      <c r="IB13" s="80"/>
      <c r="IC13" s="80"/>
      <c r="ID13" s="80"/>
      <c r="IE13" s="80"/>
      <c r="IF13" s="80"/>
      <c r="IG13" s="80"/>
      <c r="IH13" s="80"/>
      <c r="II13" s="80"/>
      <c r="IJ13" s="80"/>
      <c r="IK13" s="80"/>
      <c r="IL13" s="80"/>
      <c r="IM13" s="80"/>
      <c r="IN13" s="80"/>
      <c r="IO13" s="80"/>
      <c r="IP13" s="80"/>
      <c r="IQ13" s="80"/>
      <c r="IR13" s="80"/>
    </row>
    <row r="14" spans="1:252" ht="14.25" customHeight="1">
      <c r="A14" s="76"/>
      <c r="B14" s="76">
        <v>3149</v>
      </c>
      <c r="C14" s="76" t="s">
        <v>1206</v>
      </c>
      <c r="D14" s="76">
        <v>1135</v>
      </c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  <c r="AR14" s="80"/>
      <c r="AS14" s="80"/>
      <c r="AT14" s="80"/>
      <c r="AU14" s="80"/>
      <c r="AV14" s="80"/>
      <c r="AW14" s="80"/>
      <c r="AX14" s="80"/>
      <c r="AY14" s="80"/>
      <c r="AZ14" s="80"/>
      <c r="BA14" s="80"/>
      <c r="BB14" s="80"/>
      <c r="BC14" s="80"/>
      <c r="BD14" s="80"/>
      <c r="BE14" s="80"/>
      <c r="BF14" s="80"/>
      <c r="BG14" s="80"/>
      <c r="BH14" s="80"/>
      <c r="BI14" s="80"/>
      <c r="BJ14" s="80"/>
      <c r="BK14" s="80"/>
      <c r="BL14" s="80"/>
      <c r="BM14" s="80"/>
      <c r="BN14" s="80"/>
      <c r="BO14" s="80"/>
      <c r="BP14" s="80"/>
      <c r="BQ14" s="80"/>
      <c r="BR14" s="80"/>
      <c r="BS14" s="80"/>
      <c r="BT14" s="80"/>
      <c r="BU14" s="80"/>
      <c r="BV14" s="80"/>
      <c r="BW14" s="80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  <c r="CW14" s="80"/>
      <c r="CX14" s="80"/>
      <c r="CY14" s="80"/>
      <c r="CZ14" s="80"/>
      <c r="DA14" s="80"/>
      <c r="DB14" s="80"/>
      <c r="DC14" s="80"/>
      <c r="DD14" s="80"/>
      <c r="DE14" s="80"/>
      <c r="DF14" s="80"/>
      <c r="DG14" s="80"/>
      <c r="DH14" s="80"/>
      <c r="DI14" s="80"/>
      <c r="DJ14" s="80"/>
      <c r="DK14" s="80"/>
      <c r="DL14" s="80"/>
      <c r="DM14" s="80"/>
      <c r="DN14" s="80"/>
      <c r="DO14" s="80"/>
      <c r="DP14" s="80"/>
      <c r="DQ14" s="80"/>
      <c r="DR14" s="80"/>
      <c r="DS14" s="80"/>
      <c r="DT14" s="80"/>
      <c r="DU14" s="80"/>
      <c r="DV14" s="80"/>
      <c r="DW14" s="80"/>
      <c r="DX14" s="80"/>
      <c r="DY14" s="80"/>
      <c r="DZ14" s="80"/>
      <c r="EA14" s="80"/>
      <c r="EB14" s="80"/>
      <c r="EC14" s="80"/>
      <c r="ED14" s="80"/>
      <c r="EE14" s="80"/>
      <c r="EF14" s="80"/>
      <c r="EG14" s="80"/>
      <c r="EH14" s="80"/>
      <c r="EI14" s="80"/>
      <c r="EJ14" s="80"/>
      <c r="EK14" s="80"/>
      <c r="EL14" s="80"/>
      <c r="EM14" s="80"/>
      <c r="EN14" s="80"/>
      <c r="EO14" s="80"/>
      <c r="EP14" s="80"/>
      <c r="EQ14" s="80"/>
      <c r="ER14" s="80"/>
      <c r="ES14" s="80"/>
      <c r="ET14" s="80"/>
      <c r="EU14" s="80"/>
      <c r="EV14" s="80"/>
      <c r="EW14" s="80"/>
      <c r="EX14" s="80"/>
      <c r="EY14" s="80"/>
      <c r="EZ14" s="80"/>
      <c r="FA14" s="80"/>
      <c r="FB14" s="80"/>
      <c r="FC14" s="80"/>
      <c r="FD14" s="80"/>
      <c r="FE14" s="80"/>
      <c r="FF14" s="80"/>
      <c r="FG14" s="80"/>
      <c r="FH14" s="80"/>
      <c r="FI14" s="80"/>
      <c r="FJ14" s="80"/>
      <c r="FK14" s="80"/>
      <c r="FL14" s="80"/>
      <c r="FM14" s="80"/>
      <c r="FN14" s="80"/>
      <c r="FO14" s="80"/>
      <c r="FP14" s="80"/>
      <c r="FQ14" s="80"/>
      <c r="FR14" s="80"/>
      <c r="FS14" s="80"/>
      <c r="FT14" s="80"/>
      <c r="FU14" s="80"/>
      <c r="FV14" s="80"/>
      <c r="FW14" s="80"/>
      <c r="FX14" s="80"/>
      <c r="FY14" s="80"/>
      <c r="FZ14" s="80"/>
      <c r="GA14" s="80"/>
      <c r="GB14" s="80"/>
      <c r="GC14" s="80"/>
      <c r="GD14" s="80"/>
      <c r="GE14" s="80"/>
      <c r="GF14" s="80"/>
      <c r="GG14" s="80"/>
      <c r="GH14" s="80"/>
      <c r="GI14" s="80"/>
      <c r="GJ14" s="80"/>
      <c r="GK14" s="80"/>
      <c r="GL14" s="80"/>
      <c r="GM14" s="80"/>
      <c r="GN14" s="80"/>
      <c r="GO14" s="80"/>
      <c r="GP14" s="80"/>
      <c r="GQ14" s="80"/>
      <c r="GR14" s="80"/>
      <c r="GS14" s="80"/>
      <c r="GT14" s="80"/>
      <c r="GU14" s="80"/>
      <c r="GV14" s="80"/>
      <c r="GW14" s="80"/>
      <c r="GX14" s="80"/>
      <c r="GY14" s="80"/>
      <c r="GZ14" s="80"/>
      <c r="HA14" s="80"/>
      <c r="HB14" s="80"/>
      <c r="HC14" s="80"/>
      <c r="HD14" s="80"/>
      <c r="HE14" s="80"/>
      <c r="HF14" s="80"/>
      <c r="HG14" s="80"/>
      <c r="HH14" s="80"/>
      <c r="HI14" s="80"/>
      <c r="HJ14" s="80"/>
      <c r="HK14" s="80"/>
      <c r="HL14" s="80"/>
      <c r="HM14" s="80"/>
      <c r="HN14" s="80"/>
      <c r="HO14" s="80"/>
      <c r="HP14" s="80"/>
      <c r="HQ14" s="80"/>
      <c r="HR14" s="80"/>
      <c r="HS14" s="80"/>
      <c r="HT14" s="80"/>
      <c r="HU14" s="80"/>
      <c r="HV14" s="80"/>
      <c r="HW14" s="80"/>
      <c r="HX14" s="80"/>
      <c r="HY14" s="80"/>
      <c r="HZ14" s="80"/>
      <c r="IA14" s="80"/>
      <c r="IB14" s="80"/>
      <c r="IC14" s="80"/>
      <c r="ID14" s="80"/>
      <c r="IE14" s="80"/>
      <c r="IF14" s="80"/>
      <c r="IG14" s="80"/>
      <c r="IH14" s="80"/>
      <c r="II14" s="80"/>
      <c r="IJ14" s="80"/>
      <c r="IK14" s="80"/>
      <c r="IL14" s="80"/>
      <c r="IM14" s="80"/>
      <c r="IN14" s="80"/>
      <c r="IO14" s="80"/>
      <c r="IP14" s="80"/>
      <c r="IQ14" s="80"/>
      <c r="IR14" s="80"/>
    </row>
    <row r="15" spans="1:252" ht="14.25" customHeight="1">
      <c r="A15" s="76"/>
      <c r="B15" s="76"/>
      <c r="C15" s="76"/>
      <c r="D15" s="76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  <c r="AX15" s="80"/>
      <c r="AY15" s="80"/>
      <c r="AZ15" s="80"/>
      <c r="BA15" s="80"/>
      <c r="BB15" s="80"/>
      <c r="BC15" s="80"/>
      <c r="BD15" s="80"/>
      <c r="BE15" s="80"/>
      <c r="BF15" s="80"/>
      <c r="BG15" s="80"/>
      <c r="BH15" s="80"/>
      <c r="BI15" s="80"/>
      <c r="BJ15" s="80"/>
      <c r="BK15" s="80"/>
      <c r="BL15" s="80"/>
      <c r="BM15" s="80"/>
      <c r="BN15" s="80"/>
      <c r="BO15" s="80"/>
      <c r="BP15" s="80"/>
      <c r="BQ15" s="80"/>
      <c r="BR15" s="80"/>
      <c r="BS15" s="80"/>
      <c r="BT15" s="80"/>
      <c r="BU15" s="80"/>
      <c r="BV15" s="80"/>
      <c r="BW15" s="80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  <c r="CW15" s="80"/>
      <c r="CX15" s="80"/>
      <c r="CY15" s="80"/>
      <c r="CZ15" s="80"/>
      <c r="DA15" s="80"/>
      <c r="DB15" s="80"/>
      <c r="DC15" s="80"/>
      <c r="DD15" s="80"/>
      <c r="DE15" s="80"/>
      <c r="DF15" s="80"/>
      <c r="DG15" s="80"/>
      <c r="DH15" s="80"/>
      <c r="DI15" s="80"/>
      <c r="DJ15" s="80"/>
      <c r="DK15" s="80"/>
      <c r="DL15" s="80"/>
      <c r="DM15" s="80"/>
      <c r="DN15" s="80"/>
      <c r="DO15" s="80"/>
      <c r="DP15" s="80"/>
      <c r="DQ15" s="80"/>
      <c r="DR15" s="80"/>
      <c r="DS15" s="80"/>
      <c r="DT15" s="80"/>
      <c r="DU15" s="80"/>
      <c r="DV15" s="80"/>
      <c r="DW15" s="80"/>
      <c r="DX15" s="80"/>
      <c r="DY15" s="80"/>
      <c r="DZ15" s="80"/>
      <c r="EA15" s="80"/>
      <c r="EB15" s="80"/>
      <c r="EC15" s="80"/>
      <c r="ED15" s="80"/>
      <c r="EE15" s="80"/>
      <c r="EF15" s="80"/>
      <c r="EG15" s="80"/>
      <c r="EH15" s="80"/>
      <c r="EI15" s="80"/>
      <c r="EJ15" s="80"/>
      <c r="EK15" s="80"/>
      <c r="EL15" s="80"/>
      <c r="EM15" s="80"/>
      <c r="EN15" s="80"/>
      <c r="EO15" s="80"/>
      <c r="EP15" s="80"/>
      <c r="EQ15" s="80"/>
      <c r="ER15" s="80"/>
      <c r="ES15" s="80"/>
      <c r="ET15" s="80"/>
      <c r="EU15" s="80"/>
      <c r="EV15" s="80"/>
      <c r="EW15" s="80"/>
      <c r="EX15" s="80"/>
      <c r="EY15" s="80"/>
      <c r="EZ15" s="80"/>
      <c r="FA15" s="80"/>
      <c r="FB15" s="80"/>
      <c r="FC15" s="80"/>
      <c r="FD15" s="80"/>
      <c r="FE15" s="80"/>
      <c r="FF15" s="80"/>
      <c r="FG15" s="80"/>
      <c r="FH15" s="80"/>
      <c r="FI15" s="80"/>
      <c r="FJ15" s="80"/>
      <c r="FK15" s="80"/>
      <c r="FL15" s="80"/>
      <c r="FM15" s="80"/>
      <c r="FN15" s="80"/>
      <c r="FO15" s="80"/>
      <c r="FP15" s="80"/>
      <c r="FQ15" s="80"/>
      <c r="FR15" s="80"/>
      <c r="FS15" s="80"/>
      <c r="FT15" s="80"/>
      <c r="FU15" s="80"/>
      <c r="FV15" s="80"/>
      <c r="FW15" s="80"/>
      <c r="FX15" s="80"/>
      <c r="FY15" s="80"/>
      <c r="FZ15" s="80"/>
      <c r="GA15" s="80"/>
      <c r="GB15" s="80"/>
      <c r="GC15" s="80"/>
      <c r="GD15" s="80"/>
      <c r="GE15" s="80"/>
      <c r="GF15" s="80"/>
      <c r="GG15" s="80"/>
      <c r="GH15" s="80"/>
      <c r="GI15" s="80"/>
      <c r="GJ15" s="80"/>
      <c r="GK15" s="80"/>
      <c r="GL15" s="80"/>
      <c r="GM15" s="80"/>
      <c r="GN15" s="80"/>
      <c r="GO15" s="80"/>
      <c r="GP15" s="80"/>
      <c r="GQ15" s="80"/>
      <c r="GR15" s="80"/>
      <c r="GS15" s="80"/>
      <c r="GT15" s="80"/>
      <c r="GU15" s="80"/>
      <c r="GV15" s="80"/>
      <c r="GW15" s="80"/>
      <c r="GX15" s="80"/>
      <c r="GY15" s="80"/>
      <c r="GZ15" s="80"/>
      <c r="HA15" s="80"/>
      <c r="HB15" s="80"/>
      <c r="HC15" s="80"/>
      <c r="HD15" s="80"/>
      <c r="HE15" s="80"/>
      <c r="HF15" s="80"/>
      <c r="HG15" s="80"/>
      <c r="HH15" s="80"/>
      <c r="HI15" s="80"/>
      <c r="HJ15" s="80"/>
      <c r="HK15" s="80"/>
      <c r="HL15" s="80"/>
      <c r="HM15" s="80"/>
      <c r="HN15" s="80"/>
      <c r="HO15" s="80"/>
      <c r="HP15" s="80"/>
      <c r="HQ15" s="80"/>
      <c r="HR15" s="80"/>
      <c r="HS15" s="80"/>
      <c r="HT15" s="80"/>
      <c r="HU15" s="80"/>
      <c r="HV15" s="80"/>
      <c r="HW15" s="80"/>
      <c r="HX15" s="80"/>
      <c r="HY15" s="80"/>
      <c r="HZ15" s="80"/>
      <c r="IA15" s="80"/>
      <c r="IB15" s="80"/>
      <c r="IC15" s="80"/>
      <c r="ID15" s="80"/>
      <c r="IE15" s="80"/>
      <c r="IF15" s="80"/>
      <c r="IG15" s="80"/>
      <c r="IH15" s="80"/>
      <c r="II15" s="80"/>
      <c r="IJ15" s="80"/>
      <c r="IK15" s="80"/>
      <c r="IL15" s="80"/>
      <c r="IM15" s="80"/>
      <c r="IN15" s="80"/>
      <c r="IO15" s="80"/>
      <c r="IP15" s="80"/>
      <c r="IQ15" s="80"/>
      <c r="IR15" s="80"/>
    </row>
    <row r="16" spans="1:252" ht="14.25" customHeight="1">
      <c r="A16" s="76" t="s">
        <v>1207</v>
      </c>
      <c r="B16" s="76">
        <v>2721</v>
      </c>
      <c r="C16" s="76" t="s">
        <v>1208</v>
      </c>
      <c r="D16" s="76">
        <v>2777</v>
      </c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  <c r="BU16" s="80"/>
      <c r="BV16" s="80"/>
      <c r="BW16" s="80"/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  <c r="CW16" s="80"/>
      <c r="CX16" s="80"/>
      <c r="CY16" s="80"/>
      <c r="CZ16" s="80"/>
      <c r="DA16" s="80"/>
      <c r="DB16" s="80"/>
      <c r="DC16" s="80"/>
      <c r="DD16" s="80"/>
      <c r="DE16" s="80"/>
      <c r="DF16" s="80"/>
      <c r="DG16" s="80"/>
      <c r="DH16" s="80"/>
      <c r="DI16" s="80"/>
      <c r="DJ16" s="80"/>
      <c r="DK16" s="80"/>
      <c r="DL16" s="80"/>
      <c r="DM16" s="80"/>
      <c r="DN16" s="80"/>
      <c r="DO16" s="80"/>
      <c r="DP16" s="80"/>
      <c r="DQ16" s="80"/>
      <c r="DR16" s="80"/>
      <c r="DS16" s="80"/>
      <c r="DT16" s="80"/>
      <c r="DU16" s="80"/>
      <c r="DV16" s="80"/>
      <c r="DW16" s="80"/>
      <c r="DX16" s="80"/>
      <c r="DY16" s="80"/>
      <c r="DZ16" s="80"/>
      <c r="EA16" s="80"/>
      <c r="EB16" s="80"/>
      <c r="EC16" s="80"/>
      <c r="ED16" s="80"/>
      <c r="EE16" s="80"/>
      <c r="EF16" s="80"/>
      <c r="EG16" s="80"/>
      <c r="EH16" s="80"/>
      <c r="EI16" s="80"/>
      <c r="EJ16" s="80"/>
      <c r="EK16" s="80"/>
      <c r="EL16" s="80"/>
      <c r="EM16" s="80"/>
      <c r="EN16" s="80"/>
      <c r="EO16" s="80"/>
      <c r="EP16" s="80"/>
      <c r="EQ16" s="80"/>
      <c r="ER16" s="80"/>
      <c r="ES16" s="80"/>
      <c r="ET16" s="80"/>
      <c r="EU16" s="80"/>
      <c r="EV16" s="80"/>
      <c r="EW16" s="80"/>
      <c r="EX16" s="80"/>
      <c r="EY16" s="80"/>
      <c r="EZ16" s="80"/>
      <c r="FA16" s="80"/>
      <c r="FB16" s="80"/>
      <c r="FC16" s="80"/>
      <c r="FD16" s="80"/>
      <c r="FE16" s="80"/>
      <c r="FF16" s="80"/>
      <c r="FG16" s="80"/>
      <c r="FH16" s="80"/>
      <c r="FI16" s="80"/>
      <c r="FJ16" s="80"/>
      <c r="FK16" s="80"/>
      <c r="FL16" s="80"/>
      <c r="FM16" s="80"/>
      <c r="FN16" s="80"/>
      <c r="FO16" s="80"/>
      <c r="FP16" s="80"/>
      <c r="FQ16" s="80"/>
      <c r="FR16" s="80"/>
      <c r="FS16" s="80"/>
      <c r="FT16" s="80"/>
      <c r="FU16" s="80"/>
      <c r="FV16" s="80"/>
      <c r="FW16" s="80"/>
      <c r="FX16" s="80"/>
      <c r="FY16" s="80"/>
      <c r="FZ16" s="80"/>
      <c r="GA16" s="80"/>
      <c r="GB16" s="80"/>
      <c r="GC16" s="80"/>
      <c r="GD16" s="80"/>
      <c r="GE16" s="80"/>
      <c r="GF16" s="80"/>
      <c r="GG16" s="80"/>
      <c r="GH16" s="80"/>
      <c r="GI16" s="80"/>
      <c r="GJ16" s="80"/>
      <c r="GK16" s="80"/>
      <c r="GL16" s="80"/>
      <c r="GM16" s="80"/>
      <c r="GN16" s="80"/>
      <c r="GO16" s="80"/>
      <c r="GP16" s="80"/>
      <c r="GQ16" s="80"/>
      <c r="GR16" s="80"/>
      <c r="GS16" s="80"/>
      <c r="GT16" s="80"/>
      <c r="GU16" s="80"/>
      <c r="GV16" s="80"/>
      <c r="GW16" s="80"/>
      <c r="GX16" s="80"/>
      <c r="GY16" s="80"/>
      <c r="GZ16" s="80"/>
      <c r="HA16" s="80"/>
      <c r="HB16" s="80"/>
      <c r="HC16" s="80"/>
      <c r="HD16" s="80"/>
      <c r="HE16" s="80"/>
      <c r="HF16" s="80"/>
      <c r="HG16" s="80"/>
      <c r="HH16" s="80"/>
      <c r="HI16" s="80"/>
      <c r="HJ16" s="80"/>
      <c r="HK16" s="80"/>
      <c r="HL16" s="80"/>
      <c r="HM16" s="80"/>
      <c r="HN16" s="80"/>
      <c r="HO16" s="80"/>
      <c r="HP16" s="80"/>
      <c r="HQ16" s="80"/>
      <c r="HR16" s="80"/>
      <c r="HS16" s="80"/>
      <c r="HT16" s="80"/>
      <c r="HU16" s="80"/>
      <c r="HV16" s="80"/>
      <c r="HW16" s="80"/>
      <c r="HX16" s="80"/>
      <c r="HY16" s="80"/>
      <c r="HZ16" s="80"/>
      <c r="IA16" s="80"/>
      <c r="IB16" s="80"/>
      <c r="IC16" s="80"/>
      <c r="ID16" s="80"/>
      <c r="IE16" s="80"/>
      <c r="IF16" s="80"/>
      <c r="IG16" s="80"/>
      <c r="IH16" s="80"/>
      <c r="II16" s="80"/>
      <c r="IJ16" s="80"/>
      <c r="IK16" s="80"/>
      <c r="IL16" s="80"/>
      <c r="IM16" s="80"/>
      <c r="IN16" s="80"/>
      <c r="IO16" s="80"/>
      <c r="IP16" s="80"/>
      <c r="IQ16" s="80"/>
      <c r="IR16" s="80"/>
    </row>
    <row r="17" spans="1:252" ht="14.25" customHeight="1">
      <c r="A17" s="76"/>
      <c r="B17" s="76">
        <v>2722</v>
      </c>
      <c r="C17" s="76" t="s">
        <v>1209</v>
      </c>
      <c r="D17" s="76">
        <v>1716</v>
      </c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  <c r="AR17" s="80"/>
      <c r="AS17" s="80"/>
      <c r="AT17" s="80"/>
      <c r="AU17" s="80"/>
      <c r="AV17" s="80"/>
      <c r="AW17" s="80"/>
      <c r="AX17" s="80"/>
      <c r="AY17" s="80"/>
      <c r="AZ17" s="80"/>
      <c r="BA17" s="80"/>
      <c r="BB17" s="80"/>
      <c r="BC17" s="80"/>
      <c r="BD17" s="80"/>
      <c r="BE17" s="80"/>
      <c r="BF17" s="80"/>
      <c r="BG17" s="80"/>
      <c r="BH17" s="80"/>
      <c r="BI17" s="80"/>
      <c r="BJ17" s="80"/>
      <c r="BK17" s="80"/>
      <c r="BL17" s="80"/>
      <c r="BM17" s="80"/>
      <c r="BN17" s="80"/>
      <c r="BO17" s="80"/>
      <c r="BP17" s="80"/>
      <c r="BQ17" s="80"/>
      <c r="BR17" s="80"/>
      <c r="BS17" s="80"/>
      <c r="BT17" s="80"/>
      <c r="BU17" s="80"/>
      <c r="BV17" s="80"/>
      <c r="BW17" s="80"/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  <c r="CW17" s="80"/>
      <c r="CX17" s="80"/>
      <c r="CY17" s="80"/>
      <c r="CZ17" s="80"/>
      <c r="DA17" s="80"/>
      <c r="DB17" s="80"/>
      <c r="DC17" s="80"/>
      <c r="DD17" s="80"/>
      <c r="DE17" s="80"/>
      <c r="DF17" s="80"/>
      <c r="DG17" s="80"/>
      <c r="DH17" s="80"/>
      <c r="DI17" s="80"/>
      <c r="DJ17" s="80"/>
      <c r="DK17" s="80"/>
      <c r="DL17" s="80"/>
      <c r="DM17" s="80"/>
      <c r="DN17" s="80"/>
      <c r="DO17" s="80"/>
      <c r="DP17" s="80"/>
      <c r="DQ17" s="80"/>
      <c r="DR17" s="80"/>
      <c r="DS17" s="80"/>
      <c r="DT17" s="80"/>
      <c r="DU17" s="80"/>
      <c r="DV17" s="80"/>
      <c r="DW17" s="80"/>
      <c r="DX17" s="80"/>
      <c r="DY17" s="80"/>
      <c r="DZ17" s="80"/>
      <c r="EA17" s="80"/>
      <c r="EB17" s="80"/>
      <c r="EC17" s="80"/>
      <c r="ED17" s="80"/>
      <c r="EE17" s="80"/>
      <c r="EF17" s="80"/>
      <c r="EG17" s="80"/>
      <c r="EH17" s="80"/>
      <c r="EI17" s="80"/>
      <c r="EJ17" s="80"/>
      <c r="EK17" s="80"/>
      <c r="EL17" s="80"/>
      <c r="EM17" s="80"/>
      <c r="EN17" s="80"/>
      <c r="EO17" s="80"/>
      <c r="EP17" s="80"/>
      <c r="EQ17" s="80"/>
      <c r="ER17" s="80"/>
      <c r="ES17" s="80"/>
      <c r="ET17" s="80"/>
      <c r="EU17" s="80"/>
      <c r="EV17" s="80"/>
      <c r="EW17" s="80"/>
      <c r="EX17" s="80"/>
      <c r="EY17" s="80"/>
      <c r="EZ17" s="80"/>
      <c r="FA17" s="80"/>
      <c r="FB17" s="80"/>
      <c r="FC17" s="80"/>
      <c r="FD17" s="80"/>
      <c r="FE17" s="80"/>
      <c r="FF17" s="80"/>
      <c r="FG17" s="80"/>
      <c r="FH17" s="80"/>
      <c r="FI17" s="80"/>
      <c r="FJ17" s="80"/>
      <c r="FK17" s="80"/>
      <c r="FL17" s="80"/>
      <c r="FM17" s="80"/>
      <c r="FN17" s="80"/>
      <c r="FO17" s="80"/>
      <c r="FP17" s="80"/>
      <c r="FQ17" s="80"/>
      <c r="FR17" s="80"/>
      <c r="FS17" s="80"/>
      <c r="FT17" s="80"/>
      <c r="FU17" s="80"/>
      <c r="FV17" s="80"/>
      <c r="FW17" s="80"/>
      <c r="FX17" s="80"/>
      <c r="FY17" s="80"/>
      <c r="FZ17" s="80"/>
      <c r="GA17" s="80"/>
      <c r="GB17" s="80"/>
      <c r="GC17" s="80"/>
      <c r="GD17" s="80"/>
      <c r="GE17" s="80"/>
      <c r="GF17" s="80"/>
      <c r="GG17" s="80"/>
      <c r="GH17" s="80"/>
      <c r="GI17" s="80"/>
      <c r="GJ17" s="80"/>
      <c r="GK17" s="80"/>
      <c r="GL17" s="80"/>
      <c r="GM17" s="80"/>
      <c r="GN17" s="80"/>
      <c r="GO17" s="80"/>
      <c r="GP17" s="80"/>
      <c r="GQ17" s="80"/>
      <c r="GR17" s="80"/>
      <c r="GS17" s="80"/>
      <c r="GT17" s="80"/>
      <c r="GU17" s="80"/>
      <c r="GV17" s="80"/>
      <c r="GW17" s="80"/>
      <c r="GX17" s="80"/>
      <c r="GY17" s="80"/>
      <c r="GZ17" s="80"/>
      <c r="HA17" s="80"/>
      <c r="HB17" s="80"/>
      <c r="HC17" s="80"/>
      <c r="HD17" s="80"/>
      <c r="HE17" s="80"/>
      <c r="HF17" s="80"/>
      <c r="HG17" s="80"/>
      <c r="HH17" s="80"/>
      <c r="HI17" s="80"/>
      <c r="HJ17" s="80"/>
      <c r="HK17" s="80"/>
      <c r="HL17" s="80"/>
      <c r="HM17" s="80"/>
      <c r="HN17" s="80"/>
      <c r="HO17" s="80"/>
      <c r="HP17" s="80"/>
      <c r="HQ17" s="80"/>
      <c r="HR17" s="80"/>
      <c r="HS17" s="80"/>
      <c r="HT17" s="80"/>
      <c r="HU17" s="80"/>
      <c r="HV17" s="80"/>
      <c r="HW17" s="80"/>
      <c r="HX17" s="80"/>
      <c r="HY17" s="80"/>
      <c r="HZ17" s="80"/>
      <c r="IA17" s="80"/>
      <c r="IB17" s="80"/>
      <c r="IC17" s="80"/>
      <c r="ID17" s="80"/>
      <c r="IE17" s="80"/>
      <c r="IF17" s="80"/>
      <c r="IG17" s="80"/>
      <c r="IH17" s="80"/>
      <c r="II17" s="80"/>
      <c r="IJ17" s="80"/>
      <c r="IK17" s="80"/>
      <c r="IL17" s="80"/>
      <c r="IM17" s="80"/>
      <c r="IN17" s="80"/>
      <c r="IO17" s="80"/>
      <c r="IP17" s="80"/>
      <c r="IQ17" s="80"/>
      <c r="IR17" s="80"/>
    </row>
    <row r="18" spans="1:252" ht="14.25" customHeight="1">
      <c r="A18" s="76"/>
      <c r="B18" s="76">
        <v>2711</v>
      </c>
      <c r="C18" s="76" t="s">
        <v>1210</v>
      </c>
      <c r="D18" s="76">
        <v>4297</v>
      </c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  <c r="AQ18" s="80"/>
      <c r="AR18" s="80"/>
      <c r="AS18" s="80"/>
      <c r="AT18" s="80"/>
      <c r="AU18" s="80"/>
      <c r="AV18" s="80"/>
      <c r="AW18" s="80"/>
      <c r="AX18" s="80"/>
      <c r="AY18" s="80"/>
      <c r="AZ18" s="80"/>
      <c r="BA18" s="80"/>
      <c r="BB18" s="80"/>
      <c r="BC18" s="80"/>
      <c r="BD18" s="80"/>
      <c r="BE18" s="80"/>
      <c r="BF18" s="80"/>
      <c r="BG18" s="80"/>
      <c r="BH18" s="80"/>
      <c r="BI18" s="80"/>
      <c r="BJ18" s="80"/>
      <c r="BK18" s="80"/>
      <c r="BL18" s="80"/>
      <c r="BM18" s="80"/>
      <c r="BN18" s="80"/>
      <c r="BO18" s="80"/>
      <c r="BP18" s="80"/>
      <c r="BQ18" s="80"/>
      <c r="BR18" s="80"/>
      <c r="BS18" s="80"/>
      <c r="BT18" s="80"/>
      <c r="BU18" s="80"/>
      <c r="BV18" s="80"/>
      <c r="BW18" s="80"/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  <c r="CW18" s="80"/>
      <c r="CX18" s="80"/>
      <c r="CY18" s="80"/>
      <c r="CZ18" s="80"/>
      <c r="DA18" s="80"/>
      <c r="DB18" s="80"/>
      <c r="DC18" s="80"/>
      <c r="DD18" s="80"/>
      <c r="DE18" s="80"/>
      <c r="DF18" s="80"/>
      <c r="DG18" s="80"/>
      <c r="DH18" s="80"/>
      <c r="DI18" s="80"/>
      <c r="DJ18" s="80"/>
      <c r="DK18" s="80"/>
      <c r="DL18" s="80"/>
      <c r="DM18" s="80"/>
      <c r="DN18" s="80"/>
      <c r="DO18" s="80"/>
      <c r="DP18" s="80"/>
      <c r="DQ18" s="80"/>
      <c r="DR18" s="80"/>
      <c r="DS18" s="80"/>
      <c r="DT18" s="80"/>
      <c r="DU18" s="80"/>
      <c r="DV18" s="80"/>
      <c r="DW18" s="80"/>
      <c r="DX18" s="80"/>
      <c r="DY18" s="80"/>
      <c r="DZ18" s="80"/>
      <c r="EA18" s="80"/>
      <c r="EB18" s="80"/>
      <c r="EC18" s="80"/>
      <c r="ED18" s="80"/>
      <c r="EE18" s="80"/>
      <c r="EF18" s="80"/>
      <c r="EG18" s="80"/>
      <c r="EH18" s="80"/>
      <c r="EI18" s="80"/>
      <c r="EJ18" s="80"/>
      <c r="EK18" s="80"/>
      <c r="EL18" s="80"/>
      <c r="EM18" s="80"/>
      <c r="EN18" s="80"/>
      <c r="EO18" s="80"/>
      <c r="EP18" s="80"/>
      <c r="EQ18" s="80"/>
      <c r="ER18" s="80"/>
      <c r="ES18" s="80"/>
      <c r="ET18" s="80"/>
      <c r="EU18" s="80"/>
      <c r="EV18" s="80"/>
      <c r="EW18" s="80"/>
      <c r="EX18" s="80"/>
      <c r="EY18" s="80"/>
      <c r="EZ18" s="80"/>
      <c r="FA18" s="80"/>
      <c r="FB18" s="80"/>
      <c r="FC18" s="80"/>
      <c r="FD18" s="80"/>
      <c r="FE18" s="80"/>
      <c r="FF18" s="80"/>
      <c r="FG18" s="80"/>
      <c r="FH18" s="80"/>
      <c r="FI18" s="80"/>
      <c r="FJ18" s="80"/>
      <c r="FK18" s="80"/>
      <c r="FL18" s="80"/>
      <c r="FM18" s="80"/>
      <c r="FN18" s="80"/>
      <c r="FO18" s="80"/>
      <c r="FP18" s="80"/>
      <c r="FQ18" s="80"/>
      <c r="FR18" s="80"/>
      <c r="FS18" s="80"/>
      <c r="FT18" s="80"/>
      <c r="FU18" s="80"/>
      <c r="FV18" s="80"/>
      <c r="FW18" s="80"/>
      <c r="FX18" s="80"/>
      <c r="FY18" s="80"/>
      <c r="FZ18" s="80"/>
      <c r="GA18" s="80"/>
      <c r="GB18" s="80"/>
      <c r="GC18" s="80"/>
      <c r="GD18" s="80"/>
      <c r="GE18" s="80"/>
      <c r="GF18" s="80"/>
      <c r="GG18" s="80"/>
      <c r="GH18" s="80"/>
      <c r="GI18" s="80"/>
      <c r="GJ18" s="80"/>
      <c r="GK18" s="80"/>
      <c r="GL18" s="80"/>
      <c r="GM18" s="80"/>
      <c r="GN18" s="80"/>
      <c r="GO18" s="80"/>
      <c r="GP18" s="80"/>
      <c r="GQ18" s="80"/>
      <c r="GR18" s="80"/>
      <c r="GS18" s="80"/>
      <c r="GT18" s="80"/>
      <c r="GU18" s="80"/>
      <c r="GV18" s="80"/>
      <c r="GW18" s="80"/>
      <c r="GX18" s="80"/>
      <c r="GY18" s="80"/>
      <c r="GZ18" s="80"/>
      <c r="HA18" s="80"/>
      <c r="HB18" s="80"/>
      <c r="HC18" s="80"/>
      <c r="HD18" s="80"/>
      <c r="HE18" s="80"/>
      <c r="HF18" s="80"/>
      <c r="HG18" s="80"/>
      <c r="HH18" s="80"/>
      <c r="HI18" s="80"/>
      <c r="HJ18" s="80"/>
      <c r="HK18" s="80"/>
      <c r="HL18" s="80"/>
      <c r="HM18" s="80"/>
      <c r="HN18" s="80"/>
      <c r="HO18" s="80"/>
      <c r="HP18" s="80"/>
      <c r="HQ18" s="80"/>
      <c r="HR18" s="80"/>
      <c r="HS18" s="80"/>
      <c r="HT18" s="80"/>
      <c r="HU18" s="80"/>
      <c r="HV18" s="80"/>
      <c r="HW18" s="80"/>
      <c r="HX18" s="80"/>
      <c r="HY18" s="80"/>
      <c r="HZ18" s="80"/>
      <c r="IA18" s="80"/>
      <c r="IB18" s="80"/>
      <c r="IC18" s="80"/>
      <c r="ID18" s="80"/>
      <c r="IE18" s="80"/>
      <c r="IF18" s="80"/>
      <c r="IG18" s="80"/>
      <c r="IH18" s="80"/>
      <c r="II18" s="80"/>
      <c r="IJ18" s="80"/>
      <c r="IK18" s="80"/>
      <c r="IL18" s="80"/>
      <c r="IM18" s="80"/>
      <c r="IN18" s="80"/>
      <c r="IO18" s="80"/>
      <c r="IP18" s="80"/>
      <c r="IQ18" s="80"/>
      <c r="IR18" s="80"/>
    </row>
    <row r="19" spans="1:252" ht="14.25" customHeight="1">
      <c r="A19" s="76"/>
      <c r="B19" s="76">
        <v>2712</v>
      </c>
      <c r="C19" s="76" t="s">
        <v>1211</v>
      </c>
      <c r="D19" s="76">
        <v>3226</v>
      </c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80"/>
      <c r="AZ19" s="80"/>
      <c r="BA19" s="80"/>
      <c r="BB19" s="80"/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0"/>
      <c r="BR19" s="80"/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  <c r="CW19" s="80"/>
      <c r="CX19" s="80"/>
      <c r="CY19" s="80"/>
      <c r="CZ19" s="80"/>
      <c r="DA19" s="80"/>
      <c r="DB19" s="80"/>
      <c r="DC19" s="80"/>
      <c r="DD19" s="80"/>
      <c r="DE19" s="80"/>
      <c r="DF19" s="80"/>
      <c r="DG19" s="80"/>
      <c r="DH19" s="80"/>
      <c r="DI19" s="80"/>
      <c r="DJ19" s="80"/>
      <c r="DK19" s="80"/>
      <c r="DL19" s="80"/>
      <c r="DM19" s="80"/>
      <c r="DN19" s="80"/>
      <c r="DO19" s="80"/>
      <c r="DP19" s="80"/>
      <c r="DQ19" s="80"/>
      <c r="DR19" s="80"/>
      <c r="DS19" s="80"/>
      <c r="DT19" s="80"/>
      <c r="DU19" s="80"/>
      <c r="DV19" s="80"/>
      <c r="DW19" s="80"/>
      <c r="DX19" s="80"/>
      <c r="DY19" s="80"/>
      <c r="DZ19" s="80"/>
      <c r="EA19" s="80"/>
      <c r="EB19" s="80"/>
      <c r="EC19" s="80"/>
      <c r="ED19" s="80"/>
      <c r="EE19" s="80"/>
      <c r="EF19" s="80"/>
      <c r="EG19" s="80"/>
      <c r="EH19" s="80"/>
      <c r="EI19" s="80"/>
      <c r="EJ19" s="80"/>
      <c r="EK19" s="80"/>
      <c r="EL19" s="80"/>
      <c r="EM19" s="80"/>
      <c r="EN19" s="80"/>
      <c r="EO19" s="80"/>
      <c r="EP19" s="80"/>
      <c r="EQ19" s="80"/>
      <c r="ER19" s="80"/>
      <c r="ES19" s="80"/>
      <c r="ET19" s="80"/>
      <c r="EU19" s="80"/>
      <c r="EV19" s="80"/>
      <c r="EW19" s="80"/>
      <c r="EX19" s="80"/>
      <c r="EY19" s="80"/>
      <c r="EZ19" s="80"/>
      <c r="FA19" s="80"/>
      <c r="FB19" s="80"/>
      <c r="FC19" s="80"/>
      <c r="FD19" s="80"/>
      <c r="FE19" s="80"/>
      <c r="FF19" s="80"/>
      <c r="FG19" s="80"/>
      <c r="FH19" s="80"/>
      <c r="FI19" s="80"/>
      <c r="FJ19" s="80"/>
      <c r="FK19" s="80"/>
      <c r="FL19" s="80"/>
      <c r="FM19" s="80"/>
      <c r="FN19" s="80"/>
      <c r="FO19" s="80"/>
      <c r="FP19" s="80"/>
      <c r="FQ19" s="80"/>
      <c r="FR19" s="80"/>
      <c r="FS19" s="80"/>
      <c r="FT19" s="80"/>
      <c r="FU19" s="80"/>
      <c r="FV19" s="80"/>
      <c r="FW19" s="80"/>
      <c r="FX19" s="80"/>
      <c r="FY19" s="80"/>
      <c r="FZ19" s="80"/>
      <c r="GA19" s="80"/>
      <c r="GB19" s="80"/>
      <c r="GC19" s="80"/>
      <c r="GD19" s="80"/>
      <c r="GE19" s="80"/>
      <c r="GF19" s="80"/>
      <c r="GG19" s="80"/>
      <c r="GH19" s="80"/>
      <c r="GI19" s="80"/>
      <c r="GJ19" s="80"/>
      <c r="GK19" s="80"/>
      <c r="GL19" s="80"/>
      <c r="GM19" s="80"/>
      <c r="GN19" s="80"/>
      <c r="GO19" s="80"/>
      <c r="GP19" s="80"/>
      <c r="GQ19" s="80"/>
      <c r="GR19" s="80"/>
      <c r="GS19" s="80"/>
      <c r="GT19" s="80"/>
      <c r="GU19" s="80"/>
      <c r="GV19" s="80"/>
      <c r="GW19" s="80"/>
      <c r="GX19" s="80"/>
      <c r="GY19" s="80"/>
      <c r="GZ19" s="80"/>
      <c r="HA19" s="80"/>
      <c r="HB19" s="80"/>
      <c r="HC19" s="80"/>
      <c r="HD19" s="80"/>
      <c r="HE19" s="80"/>
      <c r="HF19" s="80"/>
      <c r="HG19" s="80"/>
      <c r="HH19" s="80"/>
      <c r="HI19" s="80"/>
      <c r="HJ19" s="80"/>
      <c r="HK19" s="80"/>
      <c r="HL19" s="80"/>
      <c r="HM19" s="80"/>
      <c r="HN19" s="80"/>
      <c r="HO19" s="80"/>
      <c r="HP19" s="80"/>
      <c r="HQ19" s="80"/>
      <c r="HR19" s="80"/>
      <c r="HS19" s="80"/>
      <c r="HT19" s="80"/>
      <c r="HU19" s="80"/>
      <c r="HV19" s="80"/>
      <c r="HW19" s="80"/>
      <c r="HX19" s="80"/>
      <c r="HY19" s="80"/>
      <c r="HZ19" s="80"/>
      <c r="IA19" s="80"/>
      <c r="IB19" s="80"/>
      <c r="IC19" s="80"/>
      <c r="ID19" s="80"/>
      <c r="IE19" s="80"/>
      <c r="IF19" s="80"/>
      <c r="IG19" s="80"/>
      <c r="IH19" s="80"/>
      <c r="II19" s="80"/>
      <c r="IJ19" s="80"/>
      <c r="IK19" s="80"/>
      <c r="IL19" s="80"/>
      <c r="IM19" s="80"/>
      <c r="IN19" s="80"/>
      <c r="IO19" s="80"/>
      <c r="IP19" s="80"/>
      <c r="IQ19" s="80"/>
      <c r="IR19" s="80"/>
    </row>
    <row r="20" spans="1:252" ht="14.25" customHeight="1">
      <c r="A20" s="76"/>
      <c r="B20" s="76">
        <v>2713</v>
      </c>
      <c r="C20" s="76" t="s">
        <v>1212</v>
      </c>
      <c r="D20" s="76">
        <v>1981</v>
      </c>
      <c r="E20" s="80"/>
      <c r="F20" s="80"/>
      <c r="G20" s="80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0"/>
      <c r="AE20" s="80"/>
      <c r="AF20" s="80"/>
      <c r="AG20" s="80"/>
      <c r="AH20" s="80"/>
      <c r="AI20" s="80"/>
      <c r="AJ20" s="80"/>
      <c r="AK20" s="80"/>
      <c r="AL20" s="80"/>
      <c r="AM20" s="80"/>
      <c r="AN20" s="80"/>
      <c r="AO20" s="80"/>
      <c r="AP20" s="80"/>
      <c r="AQ20" s="80"/>
      <c r="AR20" s="80"/>
      <c r="AS20" s="80"/>
      <c r="AT20" s="80"/>
      <c r="AU20" s="80"/>
      <c r="AV20" s="80"/>
      <c r="AW20" s="80"/>
      <c r="AX20" s="80"/>
      <c r="AY20" s="80"/>
      <c r="AZ20" s="80"/>
      <c r="BA20" s="80"/>
      <c r="BB20" s="80"/>
      <c r="BC20" s="80"/>
      <c r="BD20" s="80"/>
      <c r="BE20" s="80"/>
      <c r="BF20" s="80"/>
      <c r="BG20" s="80"/>
      <c r="BH20" s="80"/>
      <c r="BI20" s="80"/>
      <c r="BJ20" s="80"/>
      <c r="BK20" s="80"/>
      <c r="BL20" s="80"/>
      <c r="BM20" s="80"/>
      <c r="BN20" s="80"/>
      <c r="BO20" s="80"/>
      <c r="BP20" s="80"/>
      <c r="BQ20" s="80"/>
      <c r="BR20" s="80"/>
      <c r="BS20" s="80"/>
      <c r="BT20" s="80"/>
      <c r="BU20" s="80"/>
      <c r="BV20" s="80"/>
      <c r="BW20" s="80"/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  <c r="CW20" s="80"/>
      <c r="CX20" s="80"/>
      <c r="CY20" s="80"/>
      <c r="CZ20" s="80"/>
      <c r="DA20" s="80"/>
      <c r="DB20" s="80"/>
      <c r="DC20" s="80"/>
      <c r="DD20" s="80"/>
      <c r="DE20" s="80"/>
      <c r="DF20" s="80"/>
      <c r="DG20" s="80"/>
      <c r="DH20" s="80"/>
      <c r="DI20" s="80"/>
      <c r="DJ20" s="80"/>
      <c r="DK20" s="80"/>
      <c r="DL20" s="80"/>
      <c r="DM20" s="80"/>
      <c r="DN20" s="80"/>
      <c r="DO20" s="80"/>
      <c r="DP20" s="80"/>
      <c r="DQ20" s="80"/>
      <c r="DR20" s="80"/>
      <c r="DS20" s="80"/>
      <c r="DT20" s="80"/>
      <c r="DU20" s="80"/>
      <c r="DV20" s="80"/>
      <c r="DW20" s="80"/>
      <c r="DX20" s="80"/>
      <c r="DY20" s="80"/>
      <c r="DZ20" s="80"/>
      <c r="EA20" s="80"/>
      <c r="EB20" s="80"/>
      <c r="EC20" s="80"/>
      <c r="ED20" s="80"/>
      <c r="EE20" s="80"/>
      <c r="EF20" s="80"/>
      <c r="EG20" s="80"/>
      <c r="EH20" s="80"/>
      <c r="EI20" s="80"/>
      <c r="EJ20" s="80"/>
      <c r="EK20" s="80"/>
      <c r="EL20" s="80"/>
      <c r="EM20" s="80"/>
      <c r="EN20" s="80"/>
      <c r="EO20" s="80"/>
      <c r="EP20" s="80"/>
      <c r="EQ20" s="80"/>
      <c r="ER20" s="80"/>
      <c r="ES20" s="80"/>
      <c r="ET20" s="80"/>
      <c r="EU20" s="80"/>
      <c r="EV20" s="80"/>
      <c r="EW20" s="80"/>
      <c r="EX20" s="80"/>
      <c r="EY20" s="80"/>
      <c r="EZ20" s="80"/>
      <c r="FA20" s="80"/>
      <c r="FB20" s="80"/>
      <c r="FC20" s="80"/>
      <c r="FD20" s="80"/>
      <c r="FE20" s="80"/>
      <c r="FF20" s="80"/>
      <c r="FG20" s="80"/>
      <c r="FH20" s="80"/>
      <c r="FI20" s="80"/>
      <c r="FJ20" s="80"/>
      <c r="FK20" s="80"/>
      <c r="FL20" s="80"/>
      <c r="FM20" s="80"/>
      <c r="FN20" s="80"/>
      <c r="FO20" s="80"/>
      <c r="FP20" s="80"/>
      <c r="FQ20" s="80"/>
      <c r="FR20" s="80"/>
      <c r="FS20" s="80"/>
      <c r="FT20" s="80"/>
      <c r="FU20" s="80"/>
      <c r="FV20" s="80"/>
      <c r="FW20" s="80"/>
      <c r="FX20" s="80"/>
      <c r="FY20" s="80"/>
      <c r="FZ20" s="80"/>
      <c r="GA20" s="80"/>
      <c r="GB20" s="80"/>
      <c r="GC20" s="80"/>
      <c r="GD20" s="80"/>
      <c r="GE20" s="80"/>
      <c r="GF20" s="80"/>
      <c r="GG20" s="80"/>
      <c r="GH20" s="80"/>
      <c r="GI20" s="80"/>
      <c r="GJ20" s="80"/>
      <c r="GK20" s="80"/>
      <c r="GL20" s="80"/>
      <c r="GM20" s="80"/>
      <c r="GN20" s="80"/>
      <c r="GO20" s="80"/>
      <c r="GP20" s="80"/>
      <c r="GQ20" s="80"/>
      <c r="GR20" s="80"/>
      <c r="GS20" s="80"/>
      <c r="GT20" s="80"/>
      <c r="GU20" s="80"/>
      <c r="GV20" s="80"/>
      <c r="GW20" s="80"/>
      <c r="GX20" s="80"/>
      <c r="GY20" s="80"/>
      <c r="GZ20" s="80"/>
      <c r="HA20" s="80"/>
      <c r="HB20" s="80"/>
      <c r="HC20" s="80"/>
      <c r="HD20" s="80"/>
      <c r="HE20" s="80"/>
      <c r="HF20" s="80"/>
      <c r="HG20" s="80"/>
      <c r="HH20" s="80"/>
      <c r="HI20" s="80"/>
      <c r="HJ20" s="80"/>
      <c r="HK20" s="80"/>
      <c r="HL20" s="80"/>
      <c r="HM20" s="80"/>
      <c r="HN20" s="80"/>
      <c r="HO20" s="80"/>
      <c r="HP20" s="80"/>
      <c r="HQ20" s="80"/>
      <c r="HR20" s="80"/>
      <c r="HS20" s="80"/>
      <c r="HT20" s="80"/>
      <c r="HU20" s="80"/>
      <c r="HV20" s="80"/>
      <c r="HW20" s="80"/>
      <c r="HX20" s="80"/>
      <c r="HY20" s="80"/>
      <c r="HZ20" s="80"/>
      <c r="IA20" s="80"/>
      <c r="IB20" s="80"/>
      <c r="IC20" s="80"/>
      <c r="ID20" s="80"/>
      <c r="IE20" s="80"/>
      <c r="IF20" s="80"/>
      <c r="IG20" s="80"/>
      <c r="IH20" s="80"/>
      <c r="II20" s="80"/>
      <c r="IJ20" s="80"/>
      <c r="IK20" s="80"/>
      <c r="IL20" s="80"/>
      <c r="IM20" s="80"/>
      <c r="IN20" s="80"/>
      <c r="IO20" s="80"/>
      <c r="IP20" s="80"/>
      <c r="IQ20" s="80"/>
      <c r="IR20" s="80"/>
    </row>
    <row r="21" spans="1:252" ht="14.25" customHeight="1">
      <c r="A21" s="76"/>
      <c r="B21" s="76"/>
      <c r="C21" s="76"/>
      <c r="D21" s="76"/>
      <c r="E21" s="80"/>
      <c r="F21" s="80"/>
      <c r="G21" s="80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/>
      <c r="BC21" s="80"/>
      <c r="BD21" s="80"/>
      <c r="BE21" s="80"/>
      <c r="BF21" s="80"/>
      <c r="BG21" s="80"/>
      <c r="BH21" s="80"/>
      <c r="BI21" s="80"/>
      <c r="BJ21" s="80"/>
      <c r="BK21" s="80"/>
      <c r="BL21" s="80"/>
      <c r="BM21" s="80"/>
      <c r="BN21" s="80"/>
      <c r="BO21" s="80"/>
      <c r="BP21" s="80"/>
      <c r="BQ21" s="80"/>
      <c r="BR21" s="80"/>
      <c r="BS21" s="80"/>
      <c r="BT21" s="80"/>
      <c r="BU21" s="80"/>
      <c r="BV21" s="80"/>
      <c r="BW21" s="80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/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/>
      <c r="DV21" s="80"/>
      <c r="DW21" s="80"/>
      <c r="DX21" s="80"/>
      <c r="DY21" s="80"/>
      <c r="DZ21" s="80"/>
      <c r="EA21" s="80"/>
      <c r="EB21" s="80"/>
      <c r="EC21" s="80"/>
      <c r="ED21" s="80"/>
      <c r="EE21" s="80"/>
      <c r="EF21" s="80"/>
      <c r="EG21" s="80"/>
      <c r="EH21" s="80"/>
      <c r="EI21" s="80"/>
      <c r="EJ21" s="80"/>
      <c r="EK21" s="80"/>
      <c r="EL21" s="80"/>
      <c r="EM21" s="80"/>
      <c r="EN21" s="80"/>
      <c r="EO21" s="80"/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  <c r="FF21" s="80"/>
      <c r="FG21" s="80"/>
      <c r="FH21" s="80"/>
      <c r="FI21" s="80"/>
      <c r="FJ21" s="80"/>
      <c r="FK21" s="80"/>
      <c r="FL21" s="80"/>
      <c r="FM21" s="80"/>
      <c r="FN21" s="80"/>
      <c r="FO21" s="80"/>
      <c r="FP21" s="80"/>
      <c r="FQ21" s="80"/>
      <c r="FR21" s="80"/>
      <c r="FS21" s="80"/>
      <c r="FT21" s="80"/>
      <c r="FU21" s="80"/>
      <c r="FV21" s="80"/>
      <c r="FW21" s="80"/>
      <c r="FX21" s="80"/>
      <c r="FY21" s="80"/>
      <c r="FZ21" s="80"/>
      <c r="GA21" s="80"/>
      <c r="GB21" s="80"/>
      <c r="GC21" s="80"/>
      <c r="GD21" s="80"/>
      <c r="GE21" s="80"/>
      <c r="GF21" s="80"/>
      <c r="GG21" s="80"/>
      <c r="GH21" s="80"/>
      <c r="GI21" s="80"/>
      <c r="GJ21" s="80"/>
      <c r="GK21" s="80"/>
      <c r="GL21" s="80"/>
      <c r="GM21" s="80"/>
      <c r="GN21" s="80"/>
      <c r="GO21" s="80"/>
      <c r="GP21" s="80"/>
      <c r="GQ21" s="80"/>
      <c r="GR21" s="80"/>
      <c r="GS21" s="80"/>
      <c r="GT21" s="80"/>
      <c r="GU21" s="80"/>
      <c r="GV21" s="80"/>
      <c r="GW21" s="80"/>
      <c r="GX21" s="80"/>
      <c r="GY21" s="80"/>
      <c r="GZ21" s="80"/>
      <c r="HA21" s="80"/>
      <c r="HB21" s="80"/>
      <c r="HC21" s="80"/>
      <c r="HD21" s="80"/>
      <c r="HE21" s="80"/>
      <c r="HF21" s="80"/>
      <c r="HG21" s="80"/>
      <c r="HH21" s="80"/>
      <c r="HI21" s="80"/>
      <c r="HJ21" s="80"/>
      <c r="HK21" s="80"/>
      <c r="HL21" s="80"/>
      <c r="HM21" s="80"/>
      <c r="HN21" s="80"/>
      <c r="HO21" s="80"/>
      <c r="HP21" s="80"/>
      <c r="HQ21" s="80"/>
      <c r="HR21" s="80"/>
      <c r="HS21" s="80"/>
      <c r="HT21" s="80"/>
      <c r="HU21" s="80"/>
      <c r="HV21" s="80"/>
      <c r="HW21" s="80"/>
      <c r="HX21" s="80"/>
      <c r="HY21" s="80"/>
      <c r="HZ21" s="80"/>
      <c r="IA21" s="80"/>
      <c r="IB21" s="80"/>
      <c r="IC21" s="80"/>
      <c r="ID21" s="80"/>
      <c r="IE21" s="80"/>
      <c r="IF21" s="80"/>
      <c r="IG21" s="80"/>
      <c r="IH21" s="80"/>
      <c r="II21" s="80"/>
      <c r="IJ21" s="80"/>
      <c r="IK21" s="80"/>
      <c r="IL21" s="80"/>
      <c r="IM21" s="80"/>
      <c r="IN21" s="80"/>
      <c r="IO21" s="80"/>
      <c r="IP21" s="80"/>
      <c r="IQ21" s="80"/>
      <c r="IR21" s="80"/>
    </row>
    <row r="22" spans="1:252" ht="14.25" customHeight="1">
      <c r="A22" s="76" t="s">
        <v>1213</v>
      </c>
      <c r="B22" s="76">
        <v>2719</v>
      </c>
      <c r="C22" s="76" t="s">
        <v>1214</v>
      </c>
      <c r="D22" s="76">
        <v>2341</v>
      </c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80"/>
      <c r="AF22" s="80"/>
      <c r="AG22" s="80"/>
      <c r="AH22" s="80"/>
      <c r="AI22" s="80"/>
      <c r="AJ22" s="80"/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80"/>
      <c r="BS22" s="80"/>
      <c r="BT22" s="80"/>
      <c r="BU22" s="80"/>
      <c r="BV22" s="80"/>
      <c r="BW22" s="80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  <c r="CW22" s="80"/>
      <c r="CX22" s="80"/>
      <c r="CY22" s="80"/>
      <c r="CZ22" s="80"/>
      <c r="DA22" s="80"/>
      <c r="DB22" s="80"/>
      <c r="DC22" s="80"/>
      <c r="DD22" s="80"/>
      <c r="DE22" s="80"/>
      <c r="DF22" s="80"/>
      <c r="DG22" s="80"/>
      <c r="DH22" s="80"/>
      <c r="DI22" s="80"/>
      <c r="DJ22" s="80"/>
      <c r="DK22" s="80"/>
      <c r="DL22" s="80"/>
      <c r="DM22" s="80"/>
      <c r="DN22" s="80"/>
      <c r="DO22" s="80"/>
      <c r="DP22" s="80"/>
      <c r="DQ22" s="80"/>
      <c r="DR22" s="80"/>
      <c r="DS22" s="80"/>
      <c r="DT22" s="80"/>
      <c r="DU22" s="80"/>
      <c r="DV22" s="80"/>
      <c r="DW22" s="80"/>
      <c r="DX22" s="80"/>
      <c r="DY22" s="80"/>
      <c r="DZ22" s="80"/>
      <c r="EA22" s="80"/>
      <c r="EB22" s="80"/>
      <c r="EC22" s="80"/>
      <c r="ED22" s="80"/>
      <c r="EE22" s="80"/>
      <c r="EF22" s="80"/>
      <c r="EG22" s="80"/>
      <c r="EH22" s="80"/>
      <c r="EI22" s="80"/>
      <c r="EJ22" s="80"/>
      <c r="EK22" s="80"/>
      <c r="EL22" s="80"/>
      <c r="EM22" s="80"/>
      <c r="EN22" s="80"/>
      <c r="EO22" s="80"/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  <c r="FF22" s="80"/>
      <c r="FG22" s="80"/>
      <c r="FH22" s="80"/>
      <c r="FI22" s="80"/>
      <c r="FJ22" s="80"/>
      <c r="FK22" s="80"/>
      <c r="FL22" s="80"/>
      <c r="FM22" s="80"/>
      <c r="FN22" s="80"/>
      <c r="FO22" s="80"/>
      <c r="FP22" s="80"/>
      <c r="FQ22" s="80"/>
      <c r="FR22" s="80"/>
      <c r="FS22" s="80"/>
      <c r="FT22" s="80"/>
      <c r="FU22" s="80"/>
      <c r="FV22" s="80"/>
      <c r="FW22" s="80"/>
      <c r="FX22" s="80"/>
      <c r="FY22" s="80"/>
      <c r="FZ22" s="80"/>
      <c r="GA22" s="80"/>
      <c r="GB22" s="80"/>
      <c r="GC22" s="80"/>
      <c r="GD22" s="80"/>
      <c r="GE22" s="80"/>
      <c r="GF22" s="80"/>
      <c r="GG22" s="80"/>
      <c r="GH22" s="80"/>
      <c r="GI22" s="80"/>
      <c r="GJ22" s="80"/>
      <c r="GK22" s="80"/>
      <c r="GL22" s="80"/>
      <c r="GM22" s="80"/>
      <c r="GN22" s="80"/>
      <c r="GO22" s="80"/>
      <c r="GP22" s="80"/>
      <c r="GQ22" s="80"/>
      <c r="GR22" s="80"/>
      <c r="GS22" s="80"/>
      <c r="GT22" s="80"/>
      <c r="GU22" s="80"/>
      <c r="GV22" s="80"/>
      <c r="GW22" s="80"/>
      <c r="GX22" s="80"/>
      <c r="GY22" s="80"/>
      <c r="GZ22" s="80"/>
      <c r="HA22" s="80"/>
      <c r="HB22" s="80"/>
      <c r="HC22" s="80"/>
      <c r="HD22" s="80"/>
      <c r="HE22" s="80"/>
      <c r="HF22" s="80"/>
      <c r="HG22" s="80"/>
      <c r="HH22" s="80"/>
      <c r="HI22" s="80"/>
      <c r="HJ22" s="80"/>
      <c r="HK22" s="80"/>
      <c r="HL22" s="80"/>
      <c r="HM22" s="80"/>
      <c r="HN22" s="80"/>
      <c r="HO22" s="80"/>
      <c r="HP22" s="80"/>
      <c r="HQ22" s="80"/>
      <c r="HR22" s="80"/>
      <c r="HS22" s="80"/>
      <c r="HT22" s="80"/>
      <c r="HU22" s="80"/>
      <c r="HV22" s="80"/>
      <c r="HW22" s="80"/>
      <c r="HX22" s="80"/>
      <c r="HY22" s="80"/>
      <c r="HZ22" s="80"/>
      <c r="IA22" s="80"/>
      <c r="IB22" s="80"/>
      <c r="IC22" s="80"/>
      <c r="ID22" s="80"/>
      <c r="IE22" s="80"/>
      <c r="IF22" s="80"/>
      <c r="IG22" s="80"/>
      <c r="IH22" s="80"/>
      <c r="II22" s="80"/>
      <c r="IJ22" s="80"/>
      <c r="IK22" s="80"/>
      <c r="IL22" s="80"/>
      <c r="IM22" s="80"/>
      <c r="IN22" s="80"/>
      <c r="IO22" s="80"/>
      <c r="IP22" s="80"/>
      <c r="IQ22" s="80"/>
      <c r="IR22" s="80"/>
    </row>
    <row r="23" spans="1:252" ht="14.25" customHeight="1">
      <c r="A23" s="76"/>
      <c r="B23" s="76">
        <v>2720</v>
      </c>
      <c r="C23" s="76" t="s">
        <v>1215</v>
      </c>
      <c r="D23" s="76">
        <v>1468</v>
      </c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D23" s="80"/>
      <c r="AE23" s="80"/>
      <c r="AF23" s="8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  <c r="AR23" s="80"/>
      <c r="AS23" s="80"/>
      <c r="AT23" s="80"/>
      <c r="AU23" s="80"/>
      <c r="AV23" s="80"/>
      <c r="AW23" s="80"/>
      <c r="AX23" s="80"/>
      <c r="AY23" s="80"/>
      <c r="AZ23" s="80"/>
      <c r="BA23" s="80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80"/>
      <c r="DV23" s="80"/>
      <c r="DW23" s="80"/>
      <c r="DX23" s="80"/>
      <c r="DY23" s="80"/>
      <c r="DZ23" s="80"/>
      <c r="EA23" s="80"/>
      <c r="EB23" s="80"/>
      <c r="EC23" s="80"/>
      <c r="ED23" s="80"/>
      <c r="EE23" s="80"/>
      <c r="EF23" s="80"/>
      <c r="EG23" s="80"/>
      <c r="EH23" s="80"/>
      <c r="EI23" s="80"/>
      <c r="EJ23" s="80"/>
      <c r="EK23" s="80"/>
      <c r="EL23" s="80"/>
      <c r="EM23" s="80"/>
      <c r="EN23" s="80"/>
      <c r="EO23" s="80"/>
      <c r="EP23" s="80"/>
      <c r="EQ23" s="80"/>
      <c r="ER23" s="80"/>
      <c r="ES23" s="80"/>
      <c r="ET23" s="80"/>
      <c r="EU23" s="80"/>
      <c r="EV23" s="80"/>
      <c r="EW23" s="80"/>
      <c r="EX23" s="80"/>
      <c r="EY23" s="80"/>
      <c r="EZ23" s="80"/>
      <c r="FA23" s="80"/>
      <c r="FB23" s="80"/>
      <c r="FC23" s="80"/>
      <c r="FD23" s="80"/>
      <c r="FE23" s="80"/>
      <c r="FF23" s="80"/>
      <c r="FG23" s="80"/>
      <c r="FH23" s="80"/>
      <c r="FI23" s="80"/>
      <c r="FJ23" s="80"/>
      <c r="FK23" s="80"/>
      <c r="FL23" s="80"/>
      <c r="FM23" s="80"/>
      <c r="FN23" s="80"/>
      <c r="FO23" s="80"/>
      <c r="FP23" s="80"/>
      <c r="FQ23" s="80"/>
      <c r="FR23" s="80"/>
      <c r="FS23" s="80"/>
      <c r="FT23" s="80"/>
      <c r="FU23" s="80"/>
      <c r="FV23" s="80"/>
      <c r="FW23" s="80"/>
      <c r="FX23" s="80"/>
      <c r="FY23" s="80"/>
      <c r="FZ23" s="80"/>
      <c r="GA23" s="80"/>
      <c r="GB23" s="80"/>
      <c r="GC23" s="80"/>
      <c r="GD23" s="80"/>
      <c r="GE23" s="80"/>
      <c r="GF23" s="80"/>
      <c r="GG23" s="80"/>
      <c r="GH23" s="80"/>
      <c r="GI23" s="80"/>
      <c r="GJ23" s="80"/>
      <c r="GK23" s="80"/>
      <c r="GL23" s="80"/>
      <c r="GM23" s="80"/>
      <c r="GN23" s="80"/>
      <c r="GO23" s="80"/>
      <c r="GP23" s="80"/>
      <c r="GQ23" s="80"/>
      <c r="GR23" s="80"/>
      <c r="GS23" s="80"/>
      <c r="GT23" s="80"/>
      <c r="GU23" s="80"/>
      <c r="GV23" s="80"/>
      <c r="GW23" s="80"/>
      <c r="GX23" s="80"/>
      <c r="GY23" s="80"/>
      <c r="GZ23" s="80"/>
      <c r="HA23" s="80"/>
      <c r="HB23" s="80"/>
      <c r="HC23" s="80"/>
      <c r="HD23" s="80"/>
      <c r="HE23" s="80"/>
      <c r="HF23" s="80"/>
      <c r="HG23" s="80"/>
      <c r="HH23" s="80"/>
      <c r="HI23" s="80"/>
      <c r="HJ23" s="80"/>
      <c r="HK23" s="80"/>
      <c r="HL23" s="80"/>
      <c r="HM23" s="80"/>
      <c r="HN23" s="80"/>
      <c r="HO23" s="80"/>
      <c r="HP23" s="80"/>
      <c r="HQ23" s="80"/>
      <c r="HR23" s="80"/>
      <c r="HS23" s="80"/>
      <c r="HT23" s="80"/>
      <c r="HU23" s="80"/>
      <c r="HV23" s="80"/>
      <c r="HW23" s="80"/>
      <c r="HX23" s="80"/>
      <c r="HY23" s="80"/>
      <c r="HZ23" s="80"/>
      <c r="IA23" s="80"/>
      <c r="IB23" s="80"/>
      <c r="IC23" s="80"/>
      <c r="ID23" s="80"/>
      <c r="IE23" s="80"/>
      <c r="IF23" s="80"/>
      <c r="IG23" s="80"/>
      <c r="IH23" s="80"/>
      <c r="II23" s="80"/>
      <c r="IJ23" s="80"/>
      <c r="IK23" s="80"/>
      <c r="IL23" s="80"/>
      <c r="IM23" s="80"/>
      <c r="IN23" s="80"/>
      <c r="IO23" s="80"/>
      <c r="IP23" s="80"/>
      <c r="IQ23" s="80"/>
      <c r="IR23" s="80"/>
    </row>
    <row r="24" spans="1:252" ht="14.25" customHeight="1">
      <c r="A24" s="76"/>
      <c r="B24" s="76">
        <v>2709</v>
      </c>
      <c r="C24" s="76" t="s">
        <v>1216</v>
      </c>
      <c r="D24" s="76">
        <v>2815</v>
      </c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80"/>
      <c r="AF24" s="80"/>
      <c r="AG24" s="80"/>
      <c r="AH24" s="80"/>
      <c r="AI24" s="80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  <c r="FF24" s="80"/>
      <c r="FG24" s="80"/>
      <c r="FH24" s="80"/>
      <c r="FI24" s="80"/>
      <c r="FJ24" s="80"/>
      <c r="FK24" s="80"/>
      <c r="FL24" s="80"/>
      <c r="FM24" s="80"/>
      <c r="FN24" s="80"/>
      <c r="FO24" s="80"/>
      <c r="FP24" s="80"/>
      <c r="FQ24" s="80"/>
      <c r="FR24" s="80"/>
      <c r="FS24" s="80"/>
      <c r="FT24" s="80"/>
      <c r="FU24" s="80"/>
      <c r="FV24" s="80"/>
      <c r="FW24" s="80"/>
      <c r="FX24" s="80"/>
      <c r="FY24" s="80"/>
      <c r="FZ24" s="80"/>
      <c r="GA24" s="80"/>
      <c r="GB24" s="80"/>
      <c r="GC24" s="80"/>
      <c r="GD24" s="80"/>
      <c r="GE24" s="80"/>
      <c r="GF24" s="80"/>
      <c r="GG24" s="80"/>
      <c r="GH24" s="80"/>
      <c r="GI24" s="80"/>
      <c r="GJ24" s="80"/>
      <c r="GK24" s="80"/>
      <c r="GL24" s="80"/>
      <c r="GM24" s="80"/>
      <c r="GN24" s="80"/>
      <c r="GO24" s="80"/>
      <c r="GP24" s="80"/>
      <c r="GQ24" s="80"/>
      <c r="GR24" s="80"/>
      <c r="GS24" s="80"/>
      <c r="GT24" s="80"/>
      <c r="GU24" s="80"/>
      <c r="GV24" s="80"/>
      <c r="GW24" s="80"/>
      <c r="GX24" s="80"/>
      <c r="GY24" s="80"/>
      <c r="GZ24" s="80"/>
      <c r="HA24" s="80"/>
      <c r="HB24" s="80"/>
      <c r="HC24" s="80"/>
      <c r="HD24" s="80"/>
      <c r="HE24" s="80"/>
      <c r="HF24" s="80"/>
      <c r="HG24" s="80"/>
      <c r="HH24" s="80"/>
      <c r="HI24" s="80"/>
      <c r="HJ24" s="80"/>
      <c r="HK24" s="80"/>
      <c r="HL24" s="80"/>
      <c r="HM24" s="80"/>
      <c r="HN24" s="80"/>
      <c r="HO24" s="80"/>
      <c r="HP24" s="80"/>
      <c r="HQ24" s="80"/>
      <c r="HR24" s="80"/>
      <c r="HS24" s="80"/>
      <c r="HT24" s="80"/>
      <c r="HU24" s="80"/>
      <c r="HV24" s="80"/>
      <c r="HW24" s="80"/>
      <c r="HX24" s="80"/>
      <c r="HY24" s="80"/>
      <c r="HZ24" s="80"/>
      <c r="IA24" s="80"/>
      <c r="IB24" s="80"/>
      <c r="IC24" s="80"/>
      <c r="ID24" s="80"/>
      <c r="IE24" s="80"/>
      <c r="IF24" s="80"/>
      <c r="IG24" s="80"/>
      <c r="IH24" s="80"/>
      <c r="II24" s="80"/>
      <c r="IJ24" s="80"/>
      <c r="IK24" s="80"/>
      <c r="IL24" s="80"/>
      <c r="IM24" s="80"/>
      <c r="IN24" s="80"/>
      <c r="IO24" s="80"/>
      <c r="IP24" s="80"/>
      <c r="IQ24" s="80"/>
      <c r="IR24" s="80"/>
    </row>
    <row r="25" spans="1:252" ht="14.25" customHeight="1">
      <c r="A25" s="76"/>
      <c r="B25" s="76">
        <v>2710</v>
      </c>
      <c r="C25" s="76" t="s">
        <v>1217</v>
      </c>
      <c r="D25" s="76">
        <v>2566</v>
      </c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  <c r="FF25" s="80"/>
      <c r="FG25" s="80"/>
      <c r="FH25" s="80"/>
      <c r="FI25" s="80"/>
      <c r="FJ25" s="80"/>
      <c r="FK25" s="80"/>
      <c r="FL25" s="80"/>
      <c r="FM25" s="80"/>
      <c r="FN25" s="80"/>
      <c r="FO25" s="80"/>
      <c r="FP25" s="80"/>
      <c r="FQ25" s="80"/>
      <c r="FR25" s="80"/>
      <c r="FS25" s="80"/>
      <c r="FT25" s="80"/>
      <c r="FU25" s="80"/>
      <c r="FV25" s="80"/>
      <c r="FW25" s="80"/>
      <c r="FX25" s="80"/>
      <c r="FY25" s="80"/>
      <c r="FZ25" s="80"/>
      <c r="GA25" s="80"/>
      <c r="GB25" s="80"/>
      <c r="GC25" s="80"/>
      <c r="GD25" s="80"/>
      <c r="GE25" s="80"/>
      <c r="GF25" s="80"/>
      <c r="GG25" s="80"/>
      <c r="GH25" s="80"/>
      <c r="GI25" s="80"/>
      <c r="GJ25" s="80"/>
      <c r="GK25" s="80"/>
      <c r="GL25" s="80"/>
      <c r="GM25" s="80"/>
      <c r="GN25" s="80"/>
      <c r="GO25" s="80"/>
      <c r="GP25" s="80"/>
      <c r="GQ25" s="80"/>
      <c r="GR25" s="80"/>
      <c r="GS25" s="80"/>
      <c r="GT25" s="80"/>
      <c r="GU25" s="80"/>
      <c r="GV25" s="80"/>
      <c r="GW25" s="80"/>
      <c r="GX25" s="80"/>
      <c r="GY25" s="80"/>
      <c r="GZ25" s="80"/>
      <c r="HA25" s="80"/>
      <c r="HB25" s="80"/>
      <c r="HC25" s="80"/>
      <c r="HD25" s="80"/>
      <c r="HE25" s="80"/>
      <c r="HF25" s="80"/>
      <c r="HG25" s="80"/>
      <c r="HH25" s="80"/>
      <c r="HI25" s="80"/>
      <c r="HJ25" s="80"/>
      <c r="HK25" s="80"/>
      <c r="HL25" s="80"/>
      <c r="HM25" s="80"/>
      <c r="HN25" s="80"/>
      <c r="HO25" s="80"/>
      <c r="HP25" s="80"/>
      <c r="HQ25" s="80"/>
      <c r="HR25" s="80"/>
      <c r="HS25" s="80"/>
      <c r="HT25" s="80"/>
      <c r="HU25" s="80"/>
      <c r="HV25" s="80"/>
      <c r="HW25" s="80"/>
      <c r="HX25" s="80"/>
      <c r="HY25" s="80"/>
      <c r="HZ25" s="80"/>
      <c r="IA25" s="80"/>
      <c r="IB25" s="80"/>
      <c r="IC25" s="80"/>
      <c r="ID25" s="80"/>
      <c r="IE25" s="80"/>
      <c r="IF25" s="80"/>
      <c r="IG25" s="80"/>
      <c r="IH25" s="80"/>
      <c r="II25" s="80"/>
      <c r="IJ25" s="80"/>
      <c r="IK25" s="80"/>
      <c r="IL25" s="80"/>
      <c r="IM25" s="80"/>
      <c r="IN25" s="80"/>
      <c r="IO25" s="80"/>
      <c r="IP25" s="80"/>
      <c r="IQ25" s="80"/>
      <c r="IR25" s="80"/>
    </row>
    <row r="26" spans="1:252" ht="14.25" customHeight="1">
      <c r="A26" s="76"/>
      <c r="B26" s="76">
        <v>2714</v>
      </c>
      <c r="C26" s="76" t="s">
        <v>1218</v>
      </c>
      <c r="D26" s="76">
        <v>4461</v>
      </c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80"/>
      <c r="AF26" s="80"/>
      <c r="AG26" s="80"/>
      <c r="AH26" s="80"/>
      <c r="AI26" s="80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  <c r="FF26" s="80"/>
      <c r="FG26" s="80"/>
      <c r="FH26" s="80"/>
      <c r="FI26" s="80"/>
      <c r="FJ26" s="80"/>
      <c r="FK26" s="80"/>
      <c r="FL26" s="80"/>
      <c r="FM26" s="80"/>
      <c r="FN26" s="80"/>
      <c r="FO26" s="80"/>
      <c r="FP26" s="80"/>
      <c r="FQ26" s="80"/>
      <c r="FR26" s="80"/>
      <c r="FS26" s="80"/>
      <c r="FT26" s="80"/>
      <c r="FU26" s="80"/>
      <c r="FV26" s="80"/>
      <c r="FW26" s="80"/>
      <c r="FX26" s="80"/>
      <c r="FY26" s="80"/>
      <c r="FZ26" s="80"/>
      <c r="GA26" s="80"/>
      <c r="GB26" s="80"/>
      <c r="GC26" s="80"/>
      <c r="GD26" s="80"/>
      <c r="GE26" s="80"/>
      <c r="GF26" s="80"/>
      <c r="GG26" s="80"/>
      <c r="GH26" s="80"/>
      <c r="GI26" s="80"/>
      <c r="GJ26" s="80"/>
      <c r="GK26" s="80"/>
      <c r="GL26" s="80"/>
      <c r="GM26" s="80"/>
      <c r="GN26" s="80"/>
      <c r="GO26" s="80"/>
      <c r="GP26" s="80"/>
      <c r="GQ26" s="80"/>
      <c r="GR26" s="80"/>
      <c r="GS26" s="80"/>
      <c r="GT26" s="80"/>
      <c r="GU26" s="80"/>
      <c r="GV26" s="80"/>
      <c r="GW26" s="80"/>
      <c r="GX26" s="80"/>
      <c r="GY26" s="80"/>
      <c r="GZ26" s="80"/>
      <c r="HA26" s="80"/>
      <c r="HB26" s="80"/>
      <c r="HC26" s="80"/>
      <c r="HD26" s="80"/>
      <c r="HE26" s="80"/>
      <c r="HF26" s="80"/>
      <c r="HG26" s="80"/>
      <c r="HH26" s="80"/>
      <c r="HI26" s="80"/>
      <c r="HJ26" s="80"/>
      <c r="HK26" s="80"/>
      <c r="HL26" s="80"/>
      <c r="HM26" s="80"/>
      <c r="HN26" s="80"/>
      <c r="HO26" s="80"/>
      <c r="HP26" s="80"/>
      <c r="HQ26" s="80"/>
      <c r="HR26" s="80"/>
      <c r="HS26" s="80"/>
      <c r="HT26" s="80"/>
      <c r="HU26" s="80"/>
      <c r="HV26" s="80"/>
      <c r="HW26" s="80"/>
      <c r="HX26" s="80"/>
      <c r="HY26" s="80"/>
      <c r="HZ26" s="80"/>
      <c r="IA26" s="80"/>
      <c r="IB26" s="80"/>
      <c r="IC26" s="80"/>
      <c r="ID26" s="80"/>
      <c r="IE26" s="80"/>
      <c r="IF26" s="80"/>
      <c r="IG26" s="80"/>
      <c r="IH26" s="80"/>
      <c r="II26" s="80"/>
      <c r="IJ26" s="80"/>
      <c r="IK26" s="80"/>
      <c r="IL26" s="80"/>
      <c r="IM26" s="80"/>
      <c r="IN26" s="80"/>
      <c r="IO26" s="80"/>
      <c r="IP26" s="80"/>
      <c r="IQ26" s="80"/>
      <c r="IR26" s="80"/>
    </row>
    <row r="27" spans="1:252" ht="14.25" customHeight="1">
      <c r="A27" s="76"/>
      <c r="B27" s="76"/>
      <c r="C27" s="76"/>
      <c r="D27" s="76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  <c r="FF27" s="80"/>
      <c r="FG27" s="80"/>
      <c r="FH27" s="80"/>
      <c r="FI27" s="80"/>
      <c r="FJ27" s="80"/>
      <c r="FK27" s="80"/>
      <c r="FL27" s="80"/>
      <c r="FM27" s="80"/>
      <c r="FN27" s="80"/>
      <c r="FO27" s="80"/>
      <c r="FP27" s="80"/>
      <c r="FQ27" s="80"/>
      <c r="FR27" s="80"/>
      <c r="FS27" s="80"/>
      <c r="FT27" s="80"/>
      <c r="FU27" s="80"/>
      <c r="FV27" s="80"/>
      <c r="FW27" s="80"/>
      <c r="FX27" s="80"/>
      <c r="FY27" s="80"/>
      <c r="FZ27" s="80"/>
      <c r="GA27" s="80"/>
      <c r="GB27" s="80"/>
      <c r="GC27" s="80"/>
      <c r="GD27" s="80"/>
      <c r="GE27" s="80"/>
      <c r="GF27" s="80"/>
      <c r="GG27" s="80"/>
      <c r="GH27" s="80"/>
      <c r="GI27" s="80"/>
      <c r="GJ27" s="80"/>
      <c r="GK27" s="80"/>
      <c r="GL27" s="80"/>
      <c r="GM27" s="80"/>
      <c r="GN27" s="80"/>
      <c r="GO27" s="80"/>
      <c r="GP27" s="80"/>
      <c r="GQ27" s="80"/>
      <c r="GR27" s="80"/>
      <c r="GS27" s="80"/>
      <c r="GT27" s="80"/>
      <c r="GU27" s="80"/>
      <c r="GV27" s="80"/>
      <c r="GW27" s="80"/>
      <c r="GX27" s="80"/>
      <c r="GY27" s="80"/>
      <c r="GZ27" s="80"/>
      <c r="HA27" s="80"/>
      <c r="HB27" s="80"/>
      <c r="HC27" s="80"/>
      <c r="HD27" s="80"/>
      <c r="HE27" s="80"/>
      <c r="HF27" s="80"/>
      <c r="HG27" s="80"/>
      <c r="HH27" s="80"/>
      <c r="HI27" s="80"/>
      <c r="HJ27" s="80"/>
      <c r="HK27" s="80"/>
      <c r="HL27" s="80"/>
      <c r="HM27" s="80"/>
      <c r="HN27" s="80"/>
      <c r="HO27" s="80"/>
      <c r="HP27" s="80"/>
      <c r="HQ27" s="80"/>
      <c r="HR27" s="80"/>
      <c r="HS27" s="80"/>
      <c r="HT27" s="80"/>
      <c r="HU27" s="80"/>
      <c r="HV27" s="80"/>
      <c r="HW27" s="80"/>
      <c r="HX27" s="80"/>
      <c r="HY27" s="80"/>
      <c r="HZ27" s="80"/>
      <c r="IA27" s="80"/>
      <c r="IB27" s="80"/>
      <c r="IC27" s="80"/>
      <c r="ID27" s="80"/>
      <c r="IE27" s="80"/>
      <c r="IF27" s="80"/>
      <c r="IG27" s="80"/>
      <c r="IH27" s="80"/>
      <c r="II27" s="80"/>
      <c r="IJ27" s="80"/>
      <c r="IK27" s="80"/>
      <c r="IL27" s="80"/>
      <c r="IM27" s="80"/>
      <c r="IN27" s="80"/>
      <c r="IO27" s="80"/>
      <c r="IP27" s="80"/>
      <c r="IQ27" s="80"/>
      <c r="IR27" s="80"/>
    </row>
    <row r="28" spans="1:252" ht="14.25" customHeight="1">
      <c r="A28" s="76" t="s">
        <v>1219</v>
      </c>
      <c r="B28" s="76">
        <v>2715</v>
      </c>
      <c r="C28" s="76" t="s">
        <v>1220</v>
      </c>
      <c r="D28" s="76">
        <v>2524</v>
      </c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  <c r="FF28" s="80"/>
      <c r="FG28" s="80"/>
      <c r="FH28" s="80"/>
      <c r="FI28" s="80"/>
      <c r="FJ28" s="80"/>
      <c r="FK28" s="80"/>
      <c r="FL28" s="80"/>
      <c r="FM28" s="80"/>
      <c r="FN28" s="80"/>
      <c r="FO28" s="80"/>
      <c r="FP28" s="80"/>
      <c r="FQ28" s="80"/>
      <c r="FR28" s="80"/>
      <c r="FS28" s="80"/>
      <c r="FT28" s="80"/>
      <c r="FU28" s="80"/>
      <c r="FV28" s="80"/>
      <c r="FW28" s="80"/>
      <c r="FX28" s="80"/>
      <c r="FY28" s="80"/>
      <c r="FZ28" s="80"/>
      <c r="GA28" s="80"/>
      <c r="GB28" s="80"/>
      <c r="GC28" s="80"/>
      <c r="GD28" s="80"/>
      <c r="GE28" s="80"/>
      <c r="GF28" s="80"/>
      <c r="GG28" s="80"/>
      <c r="GH28" s="80"/>
      <c r="GI28" s="80"/>
      <c r="GJ28" s="80"/>
      <c r="GK28" s="80"/>
      <c r="GL28" s="80"/>
      <c r="GM28" s="80"/>
      <c r="GN28" s="80"/>
      <c r="GO28" s="80"/>
      <c r="GP28" s="80"/>
      <c r="GQ28" s="80"/>
      <c r="GR28" s="80"/>
      <c r="GS28" s="80"/>
      <c r="GT28" s="80"/>
      <c r="GU28" s="80"/>
      <c r="GV28" s="80"/>
      <c r="GW28" s="80"/>
      <c r="GX28" s="80"/>
      <c r="GY28" s="80"/>
      <c r="GZ28" s="80"/>
      <c r="HA28" s="80"/>
      <c r="HB28" s="80"/>
      <c r="HC28" s="80"/>
      <c r="HD28" s="80"/>
      <c r="HE28" s="80"/>
      <c r="HF28" s="80"/>
      <c r="HG28" s="80"/>
      <c r="HH28" s="80"/>
      <c r="HI28" s="80"/>
      <c r="HJ28" s="80"/>
      <c r="HK28" s="80"/>
      <c r="HL28" s="80"/>
      <c r="HM28" s="80"/>
      <c r="HN28" s="80"/>
      <c r="HO28" s="80"/>
      <c r="HP28" s="80"/>
      <c r="HQ28" s="80"/>
      <c r="HR28" s="80"/>
      <c r="HS28" s="80"/>
      <c r="HT28" s="80"/>
      <c r="HU28" s="80"/>
      <c r="HV28" s="80"/>
      <c r="HW28" s="80"/>
      <c r="HX28" s="80"/>
      <c r="HY28" s="80"/>
      <c r="HZ28" s="80"/>
      <c r="IA28" s="80"/>
      <c r="IB28" s="80"/>
      <c r="IC28" s="80"/>
      <c r="ID28" s="80"/>
      <c r="IE28" s="80"/>
      <c r="IF28" s="80"/>
      <c r="IG28" s="80"/>
      <c r="IH28" s="80"/>
      <c r="II28" s="80"/>
      <c r="IJ28" s="80"/>
      <c r="IK28" s="80"/>
      <c r="IL28" s="80"/>
      <c r="IM28" s="80"/>
      <c r="IN28" s="80"/>
      <c r="IO28" s="80"/>
      <c r="IP28" s="80"/>
      <c r="IQ28" s="80"/>
      <c r="IR28" s="80"/>
    </row>
    <row r="29" spans="1:252" ht="14.25" customHeight="1">
      <c r="A29" s="76"/>
      <c r="B29" s="76">
        <v>2716</v>
      </c>
      <c r="C29" s="76" t="s">
        <v>1221</v>
      </c>
      <c r="D29" s="76">
        <v>1827</v>
      </c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  <c r="FF29" s="80"/>
      <c r="FG29" s="80"/>
      <c r="FH29" s="80"/>
      <c r="FI29" s="80"/>
      <c r="FJ29" s="80"/>
      <c r="FK29" s="80"/>
      <c r="FL29" s="80"/>
      <c r="FM29" s="80"/>
      <c r="FN29" s="80"/>
      <c r="FO29" s="80"/>
      <c r="FP29" s="80"/>
      <c r="FQ29" s="80"/>
      <c r="FR29" s="80"/>
      <c r="FS29" s="80"/>
      <c r="FT29" s="80"/>
      <c r="FU29" s="80"/>
      <c r="FV29" s="80"/>
      <c r="FW29" s="80"/>
      <c r="FX29" s="80"/>
      <c r="FY29" s="80"/>
      <c r="FZ29" s="80"/>
      <c r="GA29" s="80"/>
      <c r="GB29" s="80"/>
      <c r="GC29" s="80"/>
      <c r="GD29" s="80"/>
      <c r="GE29" s="80"/>
      <c r="GF29" s="80"/>
      <c r="GG29" s="80"/>
      <c r="GH29" s="80"/>
      <c r="GI29" s="80"/>
      <c r="GJ29" s="80"/>
      <c r="GK29" s="80"/>
      <c r="GL29" s="80"/>
      <c r="GM29" s="80"/>
      <c r="GN29" s="80"/>
      <c r="GO29" s="80"/>
      <c r="GP29" s="80"/>
      <c r="GQ29" s="80"/>
      <c r="GR29" s="80"/>
      <c r="GS29" s="80"/>
      <c r="GT29" s="80"/>
      <c r="GU29" s="80"/>
      <c r="GV29" s="80"/>
      <c r="GW29" s="80"/>
      <c r="GX29" s="80"/>
      <c r="GY29" s="80"/>
      <c r="GZ29" s="80"/>
      <c r="HA29" s="80"/>
      <c r="HB29" s="80"/>
      <c r="HC29" s="80"/>
      <c r="HD29" s="80"/>
      <c r="HE29" s="80"/>
      <c r="HF29" s="80"/>
      <c r="HG29" s="80"/>
      <c r="HH29" s="80"/>
      <c r="HI29" s="80"/>
      <c r="HJ29" s="80"/>
      <c r="HK29" s="80"/>
      <c r="HL29" s="80"/>
      <c r="HM29" s="80"/>
      <c r="HN29" s="80"/>
      <c r="HO29" s="80"/>
      <c r="HP29" s="80"/>
      <c r="HQ29" s="80"/>
      <c r="HR29" s="80"/>
      <c r="HS29" s="80"/>
      <c r="HT29" s="80"/>
      <c r="HU29" s="80"/>
      <c r="HV29" s="80"/>
      <c r="HW29" s="80"/>
      <c r="HX29" s="80"/>
      <c r="HY29" s="80"/>
      <c r="HZ29" s="80"/>
      <c r="IA29" s="80"/>
      <c r="IB29" s="80"/>
      <c r="IC29" s="80"/>
      <c r="ID29" s="80"/>
      <c r="IE29" s="80"/>
      <c r="IF29" s="80"/>
      <c r="IG29" s="80"/>
      <c r="IH29" s="80"/>
      <c r="II29" s="80"/>
      <c r="IJ29" s="80"/>
      <c r="IK29" s="80"/>
      <c r="IL29" s="80"/>
      <c r="IM29" s="80"/>
      <c r="IN29" s="80"/>
      <c r="IO29" s="80"/>
      <c r="IP29" s="80"/>
      <c r="IQ29" s="80"/>
      <c r="IR29" s="80"/>
    </row>
    <row r="30" spans="1:252" ht="14.25" customHeight="1">
      <c r="A30" s="76"/>
      <c r="B30" s="76">
        <v>2723</v>
      </c>
      <c r="C30" s="76" t="s">
        <v>1222</v>
      </c>
      <c r="D30" s="76">
        <v>1773</v>
      </c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80"/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  <c r="AQ30" s="80"/>
      <c r="AR30" s="80"/>
      <c r="AS30" s="80"/>
      <c r="AT30" s="80"/>
      <c r="AU30" s="80"/>
      <c r="AV30" s="80"/>
      <c r="AW30" s="80"/>
      <c r="AX30" s="80"/>
      <c r="AY30" s="80"/>
      <c r="AZ30" s="80"/>
      <c r="BA30" s="80"/>
      <c r="BB30" s="80"/>
      <c r="BC30" s="80"/>
      <c r="BD30" s="80"/>
      <c r="BE30" s="80"/>
      <c r="BF30" s="80"/>
      <c r="BG30" s="80"/>
      <c r="BH30" s="80"/>
      <c r="BI30" s="80"/>
      <c r="BJ30" s="80"/>
      <c r="BK30" s="80"/>
      <c r="BL30" s="80"/>
      <c r="BM30" s="80"/>
      <c r="BN30" s="80"/>
      <c r="BO30" s="80"/>
      <c r="BP30" s="80"/>
      <c r="BQ30" s="80"/>
      <c r="BR30" s="80"/>
      <c r="BS30" s="80"/>
      <c r="BT30" s="80"/>
      <c r="BU30" s="80"/>
      <c r="BV30" s="80"/>
      <c r="BW30" s="80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  <c r="CW30" s="80"/>
      <c r="CX30" s="80"/>
      <c r="CY30" s="80"/>
      <c r="CZ30" s="80"/>
      <c r="DA30" s="80"/>
      <c r="DB30" s="80"/>
      <c r="DC30" s="80"/>
      <c r="DD30" s="80"/>
      <c r="DE30" s="80"/>
      <c r="DF30" s="80"/>
      <c r="DG30" s="80"/>
      <c r="DH30" s="80"/>
      <c r="DI30" s="80"/>
      <c r="DJ30" s="80"/>
      <c r="DK30" s="80"/>
      <c r="DL30" s="80"/>
      <c r="DM30" s="80"/>
      <c r="DN30" s="80"/>
      <c r="DO30" s="80"/>
      <c r="DP30" s="80"/>
      <c r="DQ30" s="80"/>
      <c r="DR30" s="80"/>
      <c r="DS30" s="80"/>
      <c r="DT30" s="80"/>
      <c r="DU30" s="80"/>
      <c r="DV30" s="80"/>
      <c r="DW30" s="80"/>
      <c r="DX30" s="80"/>
      <c r="DY30" s="80"/>
      <c r="DZ30" s="80"/>
      <c r="EA30" s="80"/>
      <c r="EB30" s="80"/>
      <c r="EC30" s="80"/>
      <c r="ED30" s="80"/>
      <c r="EE30" s="80"/>
      <c r="EF30" s="80"/>
      <c r="EG30" s="80"/>
      <c r="EH30" s="80"/>
      <c r="EI30" s="80"/>
      <c r="EJ30" s="80"/>
      <c r="EK30" s="80"/>
      <c r="EL30" s="80"/>
      <c r="EM30" s="80"/>
      <c r="EN30" s="80"/>
      <c r="EO30" s="80"/>
      <c r="EP30" s="80"/>
      <c r="EQ30" s="80"/>
      <c r="ER30" s="80"/>
      <c r="ES30" s="80"/>
      <c r="ET30" s="80"/>
      <c r="EU30" s="80"/>
      <c r="EV30" s="80"/>
      <c r="EW30" s="80"/>
      <c r="EX30" s="80"/>
      <c r="EY30" s="80"/>
      <c r="EZ30" s="80"/>
      <c r="FA30" s="80"/>
      <c r="FB30" s="80"/>
      <c r="FC30" s="80"/>
      <c r="FD30" s="80"/>
      <c r="FE30" s="80"/>
      <c r="FF30" s="80"/>
      <c r="FG30" s="80"/>
      <c r="FH30" s="80"/>
      <c r="FI30" s="80"/>
      <c r="FJ30" s="80"/>
      <c r="FK30" s="80"/>
      <c r="FL30" s="80"/>
      <c r="FM30" s="80"/>
      <c r="FN30" s="80"/>
      <c r="FO30" s="80"/>
      <c r="FP30" s="80"/>
      <c r="FQ30" s="80"/>
      <c r="FR30" s="80"/>
      <c r="FS30" s="80"/>
      <c r="FT30" s="80"/>
      <c r="FU30" s="80"/>
      <c r="FV30" s="80"/>
      <c r="FW30" s="80"/>
      <c r="FX30" s="80"/>
      <c r="FY30" s="80"/>
      <c r="FZ30" s="80"/>
      <c r="GA30" s="80"/>
      <c r="GB30" s="80"/>
      <c r="GC30" s="80"/>
      <c r="GD30" s="80"/>
      <c r="GE30" s="80"/>
      <c r="GF30" s="80"/>
      <c r="GG30" s="80"/>
      <c r="GH30" s="80"/>
      <c r="GI30" s="80"/>
      <c r="GJ30" s="80"/>
      <c r="GK30" s="80"/>
      <c r="GL30" s="80"/>
      <c r="GM30" s="80"/>
      <c r="GN30" s="80"/>
      <c r="GO30" s="80"/>
      <c r="GP30" s="80"/>
      <c r="GQ30" s="80"/>
      <c r="GR30" s="80"/>
      <c r="GS30" s="80"/>
      <c r="GT30" s="80"/>
      <c r="GU30" s="80"/>
      <c r="GV30" s="80"/>
      <c r="GW30" s="80"/>
      <c r="GX30" s="80"/>
      <c r="GY30" s="80"/>
      <c r="GZ30" s="80"/>
      <c r="HA30" s="80"/>
      <c r="HB30" s="80"/>
      <c r="HC30" s="80"/>
      <c r="HD30" s="80"/>
      <c r="HE30" s="80"/>
      <c r="HF30" s="80"/>
      <c r="HG30" s="80"/>
      <c r="HH30" s="80"/>
      <c r="HI30" s="80"/>
      <c r="HJ30" s="80"/>
      <c r="HK30" s="80"/>
      <c r="HL30" s="80"/>
      <c r="HM30" s="80"/>
      <c r="HN30" s="80"/>
      <c r="HO30" s="80"/>
      <c r="HP30" s="80"/>
      <c r="HQ30" s="80"/>
      <c r="HR30" s="80"/>
      <c r="HS30" s="80"/>
      <c r="HT30" s="80"/>
      <c r="HU30" s="80"/>
      <c r="HV30" s="80"/>
      <c r="HW30" s="80"/>
      <c r="HX30" s="80"/>
      <c r="HY30" s="80"/>
      <c r="HZ30" s="80"/>
      <c r="IA30" s="80"/>
      <c r="IB30" s="80"/>
      <c r="IC30" s="80"/>
      <c r="ID30" s="80"/>
      <c r="IE30" s="80"/>
      <c r="IF30" s="80"/>
      <c r="IG30" s="80"/>
      <c r="IH30" s="80"/>
      <c r="II30" s="80"/>
      <c r="IJ30" s="80"/>
      <c r="IK30" s="80"/>
      <c r="IL30" s="80"/>
      <c r="IM30" s="80"/>
      <c r="IN30" s="80"/>
      <c r="IO30" s="80"/>
      <c r="IP30" s="80"/>
      <c r="IQ30" s="80"/>
      <c r="IR30" s="80"/>
    </row>
    <row r="31" spans="1:252" ht="14.25" customHeight="1">
      <c r="A31" s="76"/>
      <c r="B31" s="76">
        <v>2717</v>
      </c>
      <c r="C31" s="76" t="s">
        <v>1223</v>
      </c>
      <c r="D31" s="76">
        <v>3292</v>
      </c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  <c r="AR31" s="80"/>
      <c r="AS31" s="80"/>
      <c r="AT31" s="80"/>
      <c r="AU31" s="80"/>
      <c r="AV31" s="80"/>
      <c r="AW31" s="80"/>
      <c r="AX31" s="80"/>
      <c r="AY31" s="80"/>
      <c r="AZ31" s="80"/>
      <c r="BA31" s="80"/>
      <c r="BB31" s="80"/>
      <c r="BC31" s="80"/>
      <c r="BD31" s="80"/>
      <c r="BE31" s="80"/>
      <c r="BF31" s="80"/>
      <c r="BG31" s="80"/>
      <c r="BH31" s="80"/>
      <c r="BI31" s="80"/>
      <c r="BJ31" s="80"/>
      <c r="BK31" s="80"/>
      <c r="BL31" s="80"/>
      <c r="BM31" s="80"/>
      <c r="BN31" s="80"/>
      <c r="BO31" s="80"/>
      <c r="BP31" s="80"/>
      <c r="BQ31" s="80"/>
      <c r="BR31" s="80"/>
      <c r="BS31" s="80"/>
      <c r="BT31" s="80"/>
      <c r="BU31" s="80"/>
      <c r="BV31" s="80"/>
      <c r="BW31" s="80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  <c r="CW31" s="80"/>
      <c r="CX31" s="80"/>
      <c r="CY31" s="80"/>
      <c r="CZ31" s="80"/>
      <c r="DA31" s="80"/>
      <c r="DB31" s="80"/>
      <c r="DC31" s="80"/>
      <c r="DD31" s="80"/>
      <c r="DE31" s="80"/>
      <c r="DF31" s="80"/>
      <c r="DG31" s="80"/>
      <c r="DH31" s="80"/>
      <c r="DI31" s="80"/>
      <c r="DJ31" s="80"/>
      <c r="DK31" s="80"/>
      <c r="DL31" s="80"/>
      <c r="DM31" s="80"/>
      <c r="DN31" s="80"/>
      <c r="DO31" s="80"/>
      <c r="DP31" s="80"/>
      <c r="DQ31" s="80"/>
      <c r="DR31" s="80"/>
      <c r="DS31" s="80"/>
      <c r="DT31" s="80"/>
      <c r="DU31" s="80"/>
      <c r="DV31" s="80"/>
      <c r="DW31" s="80"/>
      <c r="DX31" s="80"/>
      <c r="DY31" s="80"/>
      <c r="DZ31" s="80"/>
      <c r="EA31" s="80"/>
      <c r="EB31" s="80"/>
      <c r="EC31" s="80"/>
      <c r="ED31" s="80"/>
      <c r="EE31" s="80"/>
      <c r="EF31" s="80"/>
      <c r="EG31" s="80"/>
      <c r="EH31" s="80"/>
      <c r="EI31" s="80"/>
      <c r="EJ31" s="80"/>
      <c r="EK31" s="80"/>
      <c r="EL31" s="80"/>
      <c r="EM31" s="80"/>
      <c r="EN31" s="80"/>
      <c r="EO31" s="80"/>
      <c r="EP31" s="80"/>
      <c r="EQ31" s="80"/>
      <c r="ER31" s="80"/>
      <c r="ES31" s="80"/>
      <c r="ET31" s="80"/>
      <c r="EU31" s="80"/>
      <c r="EV31" s="80"/>
      <c r="EW31" s="80"/>
      <c r="EX31" s="80"/>
      <c r="EY31" s="80"/>
      <c r="EZ31" s="80"/>
      <c r="FA31" s="80"/>
      <c r="FB31" s="80"/>
      <c r="FC31" s="80"/>
      <c r="FD31" s="80"/>
      <c r="FE31" s="80"/>
      <c r="FF31" s="80"/>
      <c r="FG31" s="80"/>
      <c r="FH31" s="80"/>
      <c r="FI31" s="80"/>
      <c r="FJ31" s="80"/>
      <c r="FK31" s="80"/>
      <c r="FL31" s="80"/>
      <c r="FM31" s="80"/>
      <c r="FN31" s="80"/>
      <c r="FO31" s="80"/>
      <c r="FP31" s="80"/>
      <c r="FQ31" s="80"/>
      <c r="FR31" s="80"/>
      <c r="FS31" s="80"/>
      <c r="FT31" s="80"/>
      <c r="FU31" s="80"/>
      <c r="FV31" s="80"/>
      <c r="FW31" s="80"/>
      <c r="FX31" s="80"/>
      <c r="FY31" s="80"/>
      <c r="FZ31" s="80"/>
      <c r="GA31" s="80"/>
      <c r="GB31" s="80"/>
      <c r="GC31" s="80"/>
      <c r="GD31" s="80"/>
      <c r="GE31" s="80"/>
      <c r="GF31" s="80"/>
      <c r="GG31" s="80"/>
      <c r="GH31" s="80"/>
      <c r="GI31" s="80"/>
      <c r="GJ31" s="80"/>
      <c r="GK31" s="80"/>
      <c r="GL31" s="80"/>
      <c r="GM31" s="80"/>
      <c r="GN31" s="80"/>
      <c r="GO31" s="80"/>
      <c r="GP31" s="80"/>
      <c r="GQ31" s="80"/>
      <c r="GR31" s="80"/>
      <c r="GS31" s="80"/>
      <c r="GT31" s="80"/>
      <c r="GU31" s="80"/>
      <c r="GV31" s="80"/>
      <c r="GW31" s="80"/>
      <c r="GX31" s="80"/>
      <c r="GY31" s="80"/>
      <c r="GZ31" s="80"/>
      <c r="HA31" s="80"/>
      <c r="HB31" s="80"/>
      <c r="HC31" s="80"/>
      <c r="HD31" s="80"/>
      <c r="HE31" s="80"/>
      <c r="HF31" s="80"/>
      <c r="HG31" s="80"/>
      <c r="HH31" s="80"/>
      <c r="HI31" s="80"/>
      <c r="HJ31" s="80"/>
      <c r="HK31" s="80"/>
      <c r="HL31" s="80"/>
      <c r="HM31" s="80"/>
      <c r="HN31" s="80"/>
      <c r="HO31" s="80"/>
      <c r="HP31" s="80"/>
      <c r="HQ31" s="80"/>
      <c r="HR31" s="80"/>
      <c r="HS31" s="80"/>
      <c r="HT31" s="80"/>
      <c r="HU31" s="80"/>
      <c r="HV31" s="80"/>
      <c r="HW31" s="80"/>
      <c r="HX31" s="80"/>
      <c r="HY31" s="80"/>
      <c r="HZ31" s="80"/>
      <c r="IA31" s="80"/>
      <c r="IB31" s="80"/>
      <c r="IC31" s="80"/>
      <c r="ID31" s="80"/>
      <c r="IE31" s="80"/>
      <c r="IF31" s="80"/>
      <c r="IG31" s="80"/>
      <c r="IH31" s="80"/>
      <c r="II31" s="80"/>
      <c r="IJ31" s="80"/>
      <c r="IK31" s="80"/>
      <c r="IL31" s="80"/>
      <c r="IM31" s="80"/>
      <c r="IN31" s="80"/>
      <c r="IO31" s="80"/>
      <c r="IP31" s="80"/>
      <c r="IQ31" s="80"/>
      <c r="IR31" s="80"/>
    </row>
    <row r="32" spans="1:252" ht="14.25" customHeight="1">
      <c r="A32" s="76"/>
      <c r="B32" s="76">
        <v>2718</v>
      </c>
      <c r="C32" s="76" t="s">
        <v>1224</v>
      </c>
      <c r="D32" s="76">
        <v>2145</v>
      </c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  <c r="BB32" s="80"/>
      <c r="BC32" s="80"/>
      <c r="BD32" s="80"/>
      <c r="BE32" s="80"/>
      <c r="BF32" s="80"/>
      <c r="BG32" s="80"/>
      <c r="BH32" s="80"/>
      <c r="BI32" s="80"/>
      <c r="BJ32" s="80"/>
      <c r="BK32" s="80"/>
      <c r="BL32" s="80"/>
      <c r="BM32" s="80"/>
      <c r="BN32" s="80"/>
      <c r="BO32" s="80"/>
      <c r="BP32" s="80"/>
      <c r="BQ32" s="80"/>
      <c r="BR32" s="80"/>
      <c r="BS32" s="80"/>
      <c r="BT32" s="80"/>
      <c r="BU32" s="80"/>
      <c r="BV32" s="80"/>
      <c r="BW32" s="80"/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  <c r="CW32" s="80"/>
      <c r="CX32" s="80"/>
      <c r="CY32" s="80"/>
      <c r="CZ32" s="80"/>
      <c r="DA32" s="80"/>
      <c r="DB32" s="80"/>
      <c r="DC32" s="80"/>
      <c r="DD32" s="80"/>
      <c r="DE32" s="80"/>
      <c r="DF32" s="80"/>
      <c r="DG32" s="80"/>
      <c r="DH32" s="80"/>
      <c r="DI32" s="80"/>
      <c r="DJ32" s="80"/>
      <c r="DK32" s="80"/>
      <c r="DL32" s="80"/>
      <c r="DM32" s="80"/>
      <c r="DN32" s="80"/>
      <c r="DO32" s="80"/>
      <c r="DP32" s="80"/>
      <c r="DQ32" s="80"/>
      <c r="DR32" s="80"/>
      <c r="DS32" s="80"/>
      <c r="DT32" s="80"/>
      <c r="DU32" s="80"/>
      <c r="DV32" s="80"/>
      <c r="DW32" s="80"/>
      <c r="DX32" s="80"/>
      <c r="DY32" s="80"/>
      <c r="DZ32" s="80"/>
      <c r="EA32" s="80"/>
      <c r="EB32" s="80"/>
      <c r="EC32" s="80"/>
      <c r="ED32" s="80"/>
      <c r="EE32" s="80"/>
      <c r="EF32" s="80"/>
      <c r="EG32" s="80"/>
      <c r="EH32" s="80"/>
      <c r="EI32" s="80"/>
      <c r="EJ32" s="80"/>
      <c r="EK32" s="80"/>
      <c r="EL32" s="80"/>
      <c r="EM32" s="80"/>
      <c r="EN32" s="80"/>
      <c r="EO32" s="80"/>
      <c r="EP32" s="80"/>
      <c r="EQ32" s="80"/>
      <c r="ER32" s="80"/>
      <c r="ES32" s="80"/>
      <c r="ET32" s="80"/>
      <c r="EU32" s="80"/>
      <c r="EV32" s="80"/>
      <c r="EW32" s="80"/>
      <c r="EX32" s="80"/>
      <c r="EY32" s="80"/>
      <c r="EZ32" s="80"/>
      <c r="FA32" s="80"/>
      <c r="FB32" s="80"/>
      <c r="FC32" s="80"/>
      <c r="FD32" s="80"/>
      <c r="FE32" s="80"/>
      <c r="FF32" s="80"/>
      <c r="FG32" s="80"/>
      <c r="FH32" s="80"/>
      <c r="FI32" s="80"/>
      <c r="FJ32" s="80"/>
      <c r="FK32" s="80"/>
      <c r="FL32" s="80"/>
      <c r="FM32" s="80"/>
      <c r="FN32" s="80"/>
      <c r="FO32" s="80"/>
      <c r="FP32" s="80"/>
      <c r="FQ32" s="80"/>
      <c r="FR32" s="80"/>
      <c r="FS32" s="80"/>
      <c r="FT32" s="80"/>
      <c r="FU32" s="80"/>
      <c r="FV32" s="80"/>
      <c r="FW32" s="80"/>
      <c r="FX32" s="80"/>
      <c r="FY32" s="80"/>
      <c r="FZ32" s="80"/>
      <c r="GA32" s="80"/>
      <c r="GB32" s="80"/>
      <c r="GC32" s="80"/>
      <c r="GD32" s="80"/>
      <c r="GE32" s="80"/>
      <c r="GF32" s="80"/>
      <c r="GG32" s="80"/>
      <c r="GH32" s="80"/>
      <c r="GI32" s="80"/>
      <c r="GJ32" s="80"/>
      <c r="GK32" s="80"/>
      <c r="GL32" s="80"/>
      <c r="GM32" s="80"/>
      <c r="GN32" s="80"/>
      <c r="GO32" s="80"/>
      <c r="GP32" s="80"/>
      <c r="GQ32" s="80"/>
      <c r="GR32" s="80"/>
      <c r="GS32" s="80"/>
      <c r="GT32" s="80"/>
      <c r="GU32" s="80"/>
      <c r="GV32" s="80"/>
      <c r="GW32" s="80"/>
      <c r="GX32" s="80"/>
      <c r="GY32" s="80"/>
      <c r="GZ32" s="80"/>
      <c r="HA32" s="80"/>
      <c r="HB32" s="80"/>
      <c r="HC32" s="80"/>
      <c r="HD32" s="80"/>
      <c r="HE32" s="80"/>
      <c r="HF32" s="80"/>
      <c r="HG32" s="80"/>
      <c r="HH32" s="80"/>
      <c r="HI32" s="80"/>
      <c r="HJ32" s="80"/>
      <c r="HK32" s="80"/>
      <c r="HL32" s="80"/>
      <c r="HM32" s="80"/>
      <c r="HN32" s="80"/>
      <c r="HO32" s="80"/>
      <c r="HP32" s="80"/>
      <c r="HQ32" s="80"/>
      <c r="HR32" s="80"/>
      <c r="HS32" s="80"/>
      <c r="HT32" s="80"/>
      <c r="HU32" s="80"/>
      <c r="HV32" s="80"/>
      <c r="HW32" s="80"/>
      <c r="HX32" s="80"/>
      <c r="HY32" s="80"/>
      <c r="HZ32" s="80"/>
      <c r="IA32" s="80"/>
      <c r="IB32" s="80"/>
      <c r="IC32" s="80"/>
      <c r="ID32" s="80"/>
      <c r="IE32" s="80"/>
      <c r="IF32" s="80"/>
      <c r="IG32" s="80"/>
      <c r="IH32" s="80"/>
      <c r="II32" s="80"/>
      <c r="IJ32" s="80"/>
      <c r="IK32" s="80"/>
      <c r="IL32" s="80"/>
      <c r="IM32" s="80"/>
      <c r="IN32" s="80"/>
      <c r="IO32" s="80"/>
      <c r="IP32" s="80"/>
      <c r="IQ32" s="80"/>
      <c r="IR32" s="80"/>
    </row>
    <row r="33" spans="1:252" ht="14.25" customHeight="1">
      <c r="A33" s="76"/>
      <c r="B33" s="76"/>
      <c r="C33" s="76"/>
      <c r="D33" s="76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  <c r="BB33" s="80"/>
      <c r="BC33" s="80"/>
      <c r="BD33" s="80"/>
      <c r="BE33" s="80"/>
      <c r="BF33" s="80"/>
      <c r="BG33" s="80"/>
      <c r="BH33" s="80"/>
      <c r="BI33" s="80"/>
      <c r="BJ33" s="80"/>
      <c r="BK33" s="80"/>
      <c r="BL33" s="80"/>
      <c r="BM33" s="80"/>
      <c r="BN33" s="80"/>
      <c r="BO33" s="80"/>
      <c r="BP33" s="80"/>
      <c r="BQ33" s="80"/>
      <c r="BR33" s="80"/>
      <c r="BS33" s="80"/>
      <c r="BT33" s="80"/>
      <c r="BU33" s="80"/>
      <c r="BV33" s="80"/>
      <c r="BW33" s="80"/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  <c r="CW33" s="80"/>
      <c r="CX33" s="80"/>
      <c r="CY33" s="80"/>
      <c r="CZ33" s="80"/>
      <c r="DA33" s="80"/>
      <c r="DB33" s="80"/>
      <c r="DC33" s="80"/>
      <c r="DD33" s="80"/>
      <c r="DE33" s="80"/>
      <c r="DF33" s="80"/>
      <c r="DG33" s="80"/>
      <c r="DH33" s="80"/>
      <c r="DI33" s="80"/>
      <c r="DJ33" s="80"/>
      <c r="DK33" s="80"/>
      <c r="DL33" s="80"/>
      <c r="DM33" s="80"/>
      <c r="DN33" s="80"/>
      <c r="DO33" s="80"/>
      <c r="DP33" s="80"/>
      <c r="DQ33" s="80"/>
      <c r="DR33" s="80"/>
      <c r="DS33" s="80"/>
      <c r="DT33" s="80"/>
      <c r="DU33" s="80"/>
      <c r="DV33" s="80"/>
      <c r="DW33" s="80"/>
      <c r="DX33" s="80"/>
      <c r="DY33" s="80"/>
      <c r="DZ33" s="80"/>
      <c r="EA33" s="80"/>
      <c r="EB33" s="80"/>
      <c r="EC33" s="80"/>
      <c r="ED33" s="80"/>
      <c r="EE33" s="80"/>
      <c r="EF33" s="80"/>
      <c r="EG33" s="80"/>
      <c r="EH33" s="80"/>
      <c r="EI33" s="80"/>
      <c r="EJ33" s="80"/>
      <c r="EK33" s="80"/>
      <c r="EL33" s="80"/>
      <c r="EM33" s="80"/>
      <c r="EN33" s="80"/>
      <c r="EO33" s="80"/>
      <c r="EP33" s="80"/>
      <c r="EQ33" s="80"/>
      <c r="ER33" s="80"/>
      <c r="ES33" s="80"/>
      <c r="ET33" s="80"/>
      <c r="EU33" s="80"/>
      <c r="EV33" s="80"/>
      <c r="EW33" s="80"/>
      <c r="EX33" s="80"/>
      <c r="EY33" s="80"/>
      <c r="EZ33" s="80"/>
      <c r="FA33" s="80"/>
      <c r="FB33" s="80"/>
      <c r="FC33" s="80"/>
      <c r="FD33" s="80"/>
      <c r="FE33" s="80"/>
      <c r="FF33" s="80"/>
      <c r="FG33" s="80"/>
      <c r="FH33" s="80"/>
      <c r="FI33" s="80"/>
      <c r="FJ33" s="80"/>
      <c r="FK33" s="80"/>
      <c r="FL33" s="80"/>
      <c r="FM33" s="80"/>
      <c r="FN33" s="80"/>
      <c r="FO33" s="80"/>
      <c r="FP33" s="80"/>
      <c r="FQ33" s="80"/>
      <c r="FR33" s="80"/>
      <c r="FS33" s="80"/>
      <c r="FT33" s="80"/>
      <c r="FU33" s="80"/>
      <c r="FV33" s="80"/>
      <c r="FW33" s="80"/>
      <c r="FX33" s="80"/>
      <c r="FY33" s="80"/>
      <c r="FZ33" s="80"/>
      <c r="GA33" s="80"/>
      <c r="GB33" s="80"/>
      <c r="GC33" s="80"/>
      <c r="GD33" s="80"/>
      <c r="GE33" s="80"/>
      <c r="GF33" s="80"/>
      <c r="GG33" s="80"/>
      <c r="GH33" s="80"/>
      <c r="GI33" s="80"/>
      <c r="GJ33" s="80"/>
      <c r="GK33" s="80"/>
      <c r="GL33" s="80"/>
      <c r="GM33" s="80"/>
      <c r="GN33" s="80"/>
      <c r="GO33" s="80"/>
      <c r="GP33" s="80"/>
      <c r="GQ33" s="80"/>
      <c r="GR33" s="80"/>
      <c r="GS33" s="80"/>
      <c r="GT33" s="80"/>
      <c r="GU33" s="80"/>
      <c r="GV33" s="80"/>
      <c r="GW33" s="80"/>
      <c r="GX33" s="80"/>
      <c r="GY33" s="80"/>
      <c r="GZ33" s="80"/>
      <c r="HA33" s="80"/>
      <c r="HB33" s="80"/>
      <c r="HC33" s="80"/>
      <c r="HD33" s="80"/>
      <c r="HE33" s="80"/>
      <c r="HF33" s="80"/>
      <c r="HG33" s="80"/>
      <c r="HH33" s="80"/>
      <c r="HI33" s="80"/>
      <c r="HJ33" s="80"/>
      <c r="HK33" s="80"/>
      <c r="HL33" s="80"/>
      <c r="HM33" s="80"/>
      <c r="HN33" s="80"/>
      <c r="HO33" s="80"/>
      <c r="HP33" s="80"/>
      <c r="HQ33" s="80"/>
      <c r="HR33" s="80"/>
      <c r="HS33" s="80"/>
      <c r="HT33" s="80"/>
      <c r="HU33" s="80"/>
      <c r="HV33" s="80"/>
      <c r="HW33" s="80"/>
      <c r="HX33" s="80"/>
      <c r="HY33" s="80"/>
      <c r="HZ33" s="80"/>
      <c r="IA33" s="80"/>
      <c r="IB33" s="80"/>
      <c r="IC33" s="80"/>
      <c r="ID33" s="80"/>
      <c r="IE33" s="80"/>
      <c r="IF33" s="80"/>
      <c r="IG33" s="80"/>
      <c r="IH33" s="80"/>
      <c r="II33" s="80"/>
      <c r="IJ33" s="80"/>
      <c r="IK33" s="80"/>
      <c r="IL33" s="80"/>
      <c r="IM33" s="80"/>
      <c r="IN33" s="80"/>
      <c r="IO33" s="80"/>
      <c r="IP33" s="80"/>
      <c r="IQ33" s="80"/>
      <c r="IR33" s="80"/>
    </row>
    <row r="34" spans="1:252" ht="15">
      <c r="A34" s="76" t="s">
        <v>1213</v>
      </c>
      <c r="B34" s="76">
        <v>2709</v>
      </c>
      <c r="C34" s="76">
        <v>240828</v>
      </c>
      <c r="D34" s="76">
        <v>951</v>
      </c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80"/>
      <c r="AF34" s="80"/>
      <c r="AG34" s="80"/>
      <c r="AH34" s="80"/>
      <c r="AI34" s="80"/>
      <c r="AJ34" s="80"/>
      <c r="AK34" s="80"/>
      <c r="AL34" s="80"/>
      <c r="AM34" s="80"/>
      <c r="AN34" s="80"/>
      <c r="AO34" s="80"/>
      <c r="AP34" s="80"/>
      <c r="AQ34" s="80"/>
      <c r="AR34" s="80"/>
      <c r="AS34" s="80"/>
      <c r="AT34" s="80"/>
      <c r="AU34" s="80"/>
      <c r="AV34" s="80"/>
      <c r="AW34" s="80"/>
      <c r="AX34" s="80"/>
      <c r="AY34" s="80"/>
      <c r="AZ34" s="80"/>
      <c r="BA34" s="80"/>
      <c r="BB34" s="80"/>
      <c r="BC34" s="80"/>
      <c r="BD34" s="80"/>
      <c r="BE34" s="80"/>
      <c r="BF34" s="80"/>
      <c r="BG34" s="80"/>
      <c r="BH34" s="80"/>
      <c r="BI34" s="80"/>
      <c r="BJ34" s="80"/>
      <c r="BK34" s="80"/>
      <c r="BL34" s="80"/>
      <c r="BM34" s="80"/>
      <c r="BN34" s="80"/>
      <c r="BO34" s="80"/>
      <c r="BP34" s="80"/>
      <c r="BQ34" s="80"/>
      <c r="BR34" s="80"/>
      <c r="BS34" s="80"/>
      <c r="BT34" s="80"/>
      <c r="BU34" s="80"/>
      <c r="BV34" s="80"/>
      <c r="BW34" s="80"/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  <c r="CW34" s="80"/>
      <c r="CX34" s="80"/>
      <c r="CY34" s="80"/>
      <c r="CZ34" s="80"/>
      <c r="DA34" s="80"/>
      <c r="DB34" s="80"/>
      <c r="DC34" s="80"/>
      <c r="DD34" s="80"/>
      <c r="DE34" s="80"/>
      <c r="DF34" s="80"/>
      <c r="DG34" s="80"/>
      <c r="DH34" s="80"/>
      <c r="DI34" s="80"/>
      <c r="DJ34" s="80"/>
      <c r="DK34" s="80"/>
      <c r="DL34" s="80"/>
      <c r="DM34" s="80"/>
      <c r="DN34" s="80"/>
      <c r="DO34" s="80"/>
      <c r="DP34" s="80"/>
      <c r="DQ34" s="80"/>
      <c r="DR34" s="80"/>
      <c r="DS34" s="80"/>
      <c r="DT34" s="80"/>
      <c r="DU34" s="80"/>
      <c r="DV34" s="80"/>
      <c r="DW34" s="80"/>
      <c r="DX34" s="80"/>
      <c r="DY34" s="80"/>
      <c r="DZ34" s="80"/>
      <c r="EA34" s="80"/>
      <c r="EB34" s="80"/>
      <c r="EC34" s="80"/>
      <c r="ED34" s="80"/>
      <c r="EE34" s="80"/>
      <c r="EF34" s="80"/>
      <c r="EG34" s="80"/>
      <c r="EH34" s="80"/>
      <c r="EI34" s="80"/>
      <c r="EJ34" s="80"/>
      <c r="EK34" s="80"/>
      <c r="EL34" s="80"/>
      <c r="EM34" s="80"/>
      <c r="EN34" s="80"/>
      <c r="EO34" s="80"/>
      <c r="EP34" s="80"/>
      <c r="EQ34" s="80"/>
      <c r="ER34" s="80"/>
      <c r="ES34" s="80"/>
      <c r="ET34" s="80"/>
      <c r="EU34" s="80"/>
      <c r="EV34" s="80"/>
      <c r="EW34" s="80"/>
      <c r="EX34" s="80"/>
      <c r="EY34" s="80"/>
      <c r="EZ34" s="80"/>
      <c r="FA34" s="80"/>
      <c r="FB34" s="80"/>
      <c r="FC34" s="80"/>
      <c r="FD34" s="80"/>
      <c r="FE34" s="80"/>
      <c r="FF34" s="80"/>
      <c r="FG34" s="80"/>
      <c r="FH34" s="80"/>
      <c r="FI34" s="80"/>
      <c r="FJ34" s="80"/>
      <c r="FK34" s="80"/>
      <c r="FL34" s="80"/>
      <c r="FM34" s="80"/>
      <c r="FN34" s="80"/>
      <c r="FO34" s="80"/>
      <c r="FP34" s="80"/>
      <c r="FQ34" s="80"/>
      <c r="FR34" s="80"/>
      <c r="FS34" s="80"/>
      <c r="FT34" s="80"/>
      <c r="FU34" s="80"/>
      <c r="FV34" s="80"/>
      <c r="FW34" s="80"/>
      <c r="FX34" s="80"/>
      <c r="FY34" s="80"/>
      <c r="FZ34" s="80"/>
      <c r="GA34" s="80"/>
      <c r="GB34" s="80"/>
      <c r="GC34" s="80"/>
      <c r="GD34" s="80"/>
      <c r="GE34" s="80"/>
      <c r="GF34" s="80"/>
      <c r="GG34" s="80"/>
      <c r="GH34" s="80"/>
      <c r="GI34" s="80"/>
      <c r="GJ34" s="80"/>
      <c r="GK34" s="80"/>
      <c r="GL34" s="80"/>
      <c r="GM34" s="80"/>
      <c r="GN34" s="80"/>
      <c r="GO34" s="80"/>
      <c r="GP34" s="80"/>
      <c r="GQ34" s="80"/>
      <c r="GR34" s="80"/>
      <c r="GS34" s="80"/>
      <c r="GT34" s="80"/>
      <c r="GU34" s="80"/>
      <c r="GV34" s="80"/>
      <c r="GW34" s="80"/>
      <c r="GX34" s="80"/>
      <c r="GY34" s="80"/>
      <c r="GZ34" s="80"/>
      <c r="HA34" s="80"/>
      <c r="HB34" s="80"/>
      <c r="HC34" s="80"/>
      <c r="HD34" s="80"/>
      <c r="HE34" s="80"/>
      <c r="HF34" s="80"/>
      <c r="HG34" s="80"/>
      <c r="HH34" s="80"/>
      <c r="HI34" s="80"/>
      <c r="HJ34" s="80"/>
      <c r="HK34" s="80"/>
      <c r="HL34" s="80"/>
      <c r="HM34" s="80"/>
      <c r="HN34" s="80"/>
      <c r="HO34" s="80"/>
      <c r="HP34" s="80"/>
      <c r="HQ34" s="80"/>
      <c r="HR34" s="80"/>
      <c r="HS34" s="80"/>
      <c r="HT34" s="80"/>
      <c r="HU34" s="80"/>
      <c r="HV34" s="80"/>
      <c r="HW34" s="80"/>
      <c r="HX34" s="80"/>
      <c r="HY34" s="80"/>
      <c r="HZ34" s="80"/>
      <c r="IA34" s="80"/>
      <c r="IB34" s="80"/>
      <c r="IC34" s="80"/>
      <c r="ID34" s="80"/>
      <c r="IE34" s="80"/>
      <c r="IF34" s="80"/>
      <c r="IG34" s="80"/>
      <c r="IH34" s="80"/>
      <c r="II34" s="80"/>
      <c r="IJ34" s="80"/>
      <c r="IK34" s="80"/>
      <c r="IL34" s="80"/>
      <c r="IM34" s="80"/>
      <c r="IN34" s="80"/>
      <c r="IO34" s="80"/>
      <c r="IP34" s="80"/>
      <c r="IQ34" s="80"/>
      <c r="IR34" s="80"/>
    </row>
    <row r="35" spans="1:252" ht="15">
      <c r="A35" s="76"/>
      <c r="B35" s="76"/>
      <c r="C35" s="76"/>
      <c r="D35" s="76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80"/>
      <c r="AS35" s="80"/>
      <c r="AT35" s="80"/>
      <c r="AU35" s="80"/>
      <c r="AV35" s="80"/>
      <c r="AW35" s="80"/>
      <c r="AX35" s="80"/>
      <c r="AY35" s="80"/>
      <c r="AZ35" s="80"/>
      <c r="BA35" s="80"/>
      <c r="BB35" s="80"/>
      <c r="BC35" s="80"/>
      <c r="BD35" s="80"/>
      <c r="BE35" s="80"/>
      <c r="BF35" s="80"/>
      <c r="BG35" s="80"/>
      <c r="BH35" s="80"/>
      <c r="BI35" s="80"/>
      <c r="BJ35" s="80"/>
      <c r="BK35" s="80"/>
      <c r="BL35" s="80"/>
      <c r="BM35" s="80"/>
      <c r="BN35" s="80"/>
      <c r="BO35" s="80"/>
      <c r="BP35" s="80"/>
      <c r="BQ35" s="80"/>
      <c r="BR35" s="80"/>
      <c r="BS35" s="80"/>
      <c r="BT35" s="80"/>
      <c r="BU35" s="80"/>
      <c r="BV35" s="80"/>
      <c r="BW35" s="80"/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  <c r="CW35" s="80"/>
      <c r="CX35" s="80"/>
      <c r="CY35" s="80"/>
      <c r="CZ35" s="80"/>
      <c r="DA35" s="80"/>
      <c r="DB35" s="80"/>
      <c r="DC35" s="80"/>
      <c r="DD35" s="80"/>
      <c r="DE35" s="80"/>
      <c r="DF35" s="80"/>
      <c r="DG35" s="80"/>
      <c r="DH35" s="80"/>
      <c r="DI35" s="80"/>
      <c r="DJ35" s="80"/>
      <c r="DK35" s="80"/>
      <c r="DL35" s="80"/>
      <c r="DM35" s="80"/>
      <c r="DN35" s="80"/>
      <c r="DO35" s="80"/>
      <c r="DP35" s="80"/>
      <c r="DQ35" s="80"/>
      <c r="DR35" s="80"/>
      <c r="DS35" s="80"/>
      <c r="DT35" s="80"/>
      <c r="DU35" s="80"/>
      <c r="DV35" s="80"/>
      <c r="DW35" s="80"/>
      <c r="DX35" s="80"/>
      <c r="DY35" s="80"/>
      <c r="DZ35" s="80"/>
      <c r="EA35" s="80"/>
      <c r="EB35" s="80"/>
      <c r="EC35" s="80"/>
      <c r="ED35" s="80"/>
      <c r="EE35" s="80"/>
      <c r="EF35" s="80"/>
      <c r="EG35" s="80"/>
      <c r="EH35" s="80"/>
      <c r="EI35" s="80"/>
      <c r="EJ35" s="80"/>
      <c r="EK35" s="80"/>
      <c r="EL35" s="80"/>
      <c r="EM35" s="80"/>
      <c r="EN35" s="80"/>
      <c r="EO35" s="80"/>
      <c r="EP35" s="80"/>
      <c r="EQ35" s="80"/>
      <c r="ER35" s="80"/>
      <c r="ES35" s="80"/>
      <c r="ET35" s="80"/>
      <c r="EU35" s="80"/>
      <c r="EV35" s="80"/>
      <c r="EW35" s="80"/>
      <c r="EX35" s="80"/>
      <c r="EY35" s="80"/>
      <c r="EZ35" s="80"/>
      <c r="FA35" s="80"/>
      <c r="FB35" s="80"/>
      <c r="FC35" s="80"/>
      <c r="FD35" s="80"/>
      <c r="FE35" s="80"/>
      <c r="FF35" s="80"/>
      <c r="FG35" s="80"/>
      <c r="FH35" s="80"/>
      <c r="FI35" s="80"/>
      <c r="FJ35" s="80"/>
      <c r="FK35" s="80"/>
      <c r="FL35" s="80"/>
      <c r="FM35" s="80"/>
      <c r="FN35" s="80"/>
      <c r="FO35" s="80"/>
      <c r="FP35" s="80"/>
      <c r="FQ35" s="80"/>
      <c r="FR35" s="80"/>
      <c r="FS35" s="80"/>
      <c r="FT35" s="80"/>
      <c r="FU35" s="80"/>
      <c r="FV35" s="80"/>
      <c r="FW35" s="80"/>
      <c r="FX35" s="80"/>
      <c r="FY35" s="80"/>
      <c r="FZ35" s="80"/>
      <c r="GA35" s="80"/>
      <c r="GB35" s="80"/>
      <c r="GC35" s="80"/>
      <c r="GD35" s="80"/>
      <c r="GE35" s="80"/>
      <c r="GF35" s="80"/>
      <c r="GG35" s="80"/>
      <c r="GH35" s="80"/>
      <c r="GI35" s="80"/>
      <c r="GJ35" s="80"/>
      <c r="GK35" s="80"/>
      <c r="GL35" s="80"/>
      <c r="GM35" s="80"/>
      <c r="GN35" s="80"/>
      <c r="GO35" s="80"/>
      <c r="GP35" s="80"/>
      <c r="GQ35" s="80"/>
      <c r="GR35" s="80"/>
      <c r="GS35" s="80"/>
      <c r="GT35" s="80"/>
      <c r="GU35" s="80"/>
      <c r="GV35" s="80"/>
      <c r="GW35" s="80"/>
      <c r="GX35" s="80"/>
      <c r="GY35" s="80"/>
      <c r="GZ35" s="80"/>
      <c r="HA35" s="80"/>
      <c r="HB35" s="80"/>
      <c r="HC35" s="80"/>
      <c r="HD35" s="80"/>
      <c r="HE35" s="80"/>
      <c r="HF35" s="80"/>
      <c r="HG35" s="80"/>
      <c r="HH35" s="80"/>
      <c r="HI35" s="80"/>
      <c r="HJ35" s="80"/>
      <c r="HK35" s="80"/>
      <c r="HL35" s="80"/>
      <c r="HM35" s="80"/>
      <c r="HN35" s="80"/>
      <c r="HO35" s="80"/>
      <c r="HP35" s="80"/>
      <c r="HQ35" s="80"/>
      <c r="HR35" s="80"/>
      <c r="HS35" s="80"/>
      <c r="HT35" s="80"/>
      <c r="HU35" s="80"/>
      <c r="HV35" s="80"/>
      <c r="HW35" s="80"/>
      <c r="HX35" s="80"/>
      <c r="HY35" s="80"/>
      <c r="HZ35" s="80"/>
      <c r="IA35" s="80"/>
      <c r="IB35" s="80"/>
      <c r="IC35" s="80"/>
      <c r="ID35" s="80"/>
      <c r="IE35" s="80"/>
      <c r="IF35" s="80"/>
      <c r="IG35" s="80"/>
      <c r="IH35" s="80"/>
      <c r="II35" s="80"/>
      <c r="IJ35" s="80"/>
      <c r="IK35" s="80"/>
      <c r="IL35" s="80"/>
      <c r="IM35" s="80"/>
      <c r="IN35" s="80"/>
      <c r="IO35" s="80"/>
      <c r="IP35" s="80"/>
      <c r="IQ35" s="80"/>
      <c r="IR35" s="80"/>
    </row>
    <row r="36" spans="1:252" ht="14.25" customHeight="1">
      <c r="A36" s="76" t="s">
        <v>1225</v>
      </c>
      <c r="B36" s="76">
        <v>1603</v>
      </c>
      <c r="C36" s="76" t="s">
        <v>1226</v>
      </c>
      <c r="D36" s="76">
        <v>3612</v>
      </c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  <c r="AT36" s="80"/>
      <c r="AU36" s="80"/>
      <c r="AV36" s="80"/>
      <c r="AW36" s="80"/>
      <c r="AX36" s="80"/>
      <c r="AY36" s="80"/>
      <c r="AZ36" s="80"/>
      <c r="BA36" s="80"/>
      <c r="BB36" s="80"/>
      <c r="BC36" s="80"/>
      <c r="BD36" s="80"/>
      <c r="BE36" s="80"/>
      <c r="BF36" s="80"/>
      <c r="BG36" s="80"/>
      <c r="BH36" s="80"/>
      <c r="BI36" s="80"/>
      <c r="BJ36" s="80"/>
      <c r="BK36" s="80"/>
      <c r="BL36" s="80"/>
      <c r="BM36" s="80"/>
      <c r="BN36" s="80"/>
      <c r="BO36" s="80"/>
      <c r="BP36" s="80"/>
      <c r="BQ36" s="80"/>
      <c r="BR36" s="80"/>
      <c r="BS36" s="80"/>
      <c r="BT36" s="80"/>
      <c r="BU36" s="80"/>
      <c r="BV36" s="80"/>
      <c r="BW36" s="80"/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  <c r="CW36" s="80"/>
      <c r="CX36" s="80"/>
      <c r="CY36" s="80"/>
      <c r="CZ36" s="80"/>
      <c r="DA36" s="80"/>
      <c r="DB36" s="80"/>
      <c r="DC36" s="80"/>
      <c r="DD36" s="80"/>
      <c r="DE36" s="80"/>
      <c r="DF36" s="80"/>
      <c r="DG36" s="80"/>
      <c r="DH36" s="80"/>
      <c r="DI36" s="80"/>
      <c r="DJ36" s="80"/>
      <c r="DK36" s="80"/>
      <c r="DL36" s="80"/>
      <c r="DM36" s="80"/>
      <c r="DN36" s="80"/>
      <c r="DO36" s="80"/>
      <c r="DP36" s="80"/>
      <c r="DQ36" s="80"/>
      <c r="DR36" s="80"/>
      <c r="DS36" s="80"/>
      <c r="DT36" s="80"/>
      <c r="DU36" s="80"/>
      <c r="DV36" s="80"/>
      <c r="DW36" s="80"/>
      <c r="DX36" s="80"/>
      <c r="DY36" s="80"/>
      <c r="DZ36" s="80"/>
      <c r="EA36" s="80"/>
      <c r="EB36" s="80"/>
      <c r="EC36" s="80"/>
      <c r="ED36" s="80"/>
      <c r="EE36" s="80"/>
      <c r="EF36" s="80"/>
      <c r="EG36" s="80"/>
      <c r="EH36" s="80"/>
      <c r="EI36" s="80"/>
      <c r="EJ36" s="80"/>
      <c r="EK36" s="80"/>
      <c r="EL36" s="80"/>
      <c r="EM36" s="80"/>
      <c r="EN36" s="80"/>
      <c r="EO36" s="80"/>
      <c r="EP36" s="80"/>
      <c r="EQ36" s="80"/>
      <c r="ER36" s="80"/>
      <c r="ES36" s="80"/>
      <c r="ET36" s="80"/>
      <c r="EU36" s="80"/>
      <c r="EV36" s="80"/>
      <c r="EW36" s="80"/>
      <c r="EX36" s="80"/>
      <c r="EY36" s="80"/>
      <c r="EZ36" s="80"/>
      <c r="FA36" s="80"/>
      <c r="FB36" s="80"/>
      <c r="FC36" s="80"/>
      <c r="FD36" s="80"/>
      <c r="FE36" s="80"/>
      <c r="FF36" s="80"/>
      <c r="FG36" s="80"/>
      <c r="FH36" s="80"/>
      <c r="FI36" s="80"/>
      <c r="FJ36" s="80"/>
      <c r="FK36" s="80"/>
      <c r="FL36" s="80"/>
      <c r="FM36" s="80"/>
      <c r="FN36" s="80"/>
      <c r="FO36" s="80"/>
      <c r="FP36" s="80"/>
      <c r="FQ36" s="80"/>
      <c r="FR36" s="80"/>
      <c r="FS36" s="80"/>
      <c r="FT36" s="80"/>
      <c r="FU36" s="80"/>
      <c r="FV36" s="80"/>
      <c r="FW36" s="80"/>
      <c r="FX36" s="80"/>
      <c r="FY36" s="80"/>
      <c r="FZ36" s="80"/>
      <c r="GA36" s="80"/>
      <c r="GB36" s="80"/>
      <c r="GC36" s="80"/>
      <c r="GD36" s="80"/>
      <c r="GE36" s="80"/>
      <c r="GF36" s="80"/>
      <c r="GG36" s="80"/>
      <c r="GH36" s="80"/>
      <c r="GI36" s="80"/>
      <c r="GJ36" s="80"/>
      <c r="GK36" s="80"/>
      <c r="GL36" s="80"/>
      <c r="GM36" s="80"/>
      <c r="GN36" s="80"/>
      <c r="GO36" s="80"/>
      <c r="GP36" s="80"/>
      <c r="GQ36" s="80"/>
      <c r="GR36" s="80"/>
      <c r="GS36" s="80"/>
      <c r="GT36" s="80"/>
      <c r="GU36" s="80"/>
      <c r="GV36" s="80"/>
      <c r="GW36" s="80"/>
      <c r="GX36" s="80"/>
      <c r="GY36" s="80"/>
      <c r="GZ36" s="80"/>
      <c r="HA36" s="80"/>
      <c r="HB36" s="80"/>
      <c r="HC36" s="80"/>
      <c r="HD36" s="80"/>
      <c r="HE36" s="80"/>
      <c r="HF36" s="80"/>
      <c r="HG36" s="80"/>
      <c r="HH36" s="80"/>
      <c r="HI36" s="80"/>
      <c r="HJ36" s="80"/>
      <c r="HK36" s="80"/>
      <c r="HL36" s="80"/>
      <c r="HM36" s="80"/>
      <c r="HN36" s="80"/>
      <c r="HO36" s="80"/>
      <c r="HP36" s="80"/>
      <c r="HQ36" s="80"/>
      <c r="HR36" s="80"/>
      <c r="HS36" s="80"/>
      <c r="HT36" s="80"/>
      <c r="HU36" s="80"/>
      <c r="HV36" s="80"/>
      <c r="HW36" s="80"/>
      <c r="HX36" s="80"/>
      <c r="HY36" s="80"/>
      <c r="HZ36" s="80"/>
      <c r="IA36" s="80"/>
      <c r="IB36" s="80"/>
      <c r="IC36" s="80"/>
      <c r="ID36" s="80"/>
      <c r="IE36" s="80"/>
      <c r="IF36" s="80"/>
      <c r="IG36" s="80"/>
      <c r="IH36" s="80"/>
      <c r="II36" s="80"/>
      <c r="IJ36" s="80"/>
      <c r="IK36" s="80"/>
      <c r="IL36" s="80"/>
      <c r="IM36" s="80"/>
      <c r="IN36" s="80"/>
      <c r="IO36" s="80"/>
      <c r="IP36" s="80"/>
      <c r="IQ36" s="80"/>
      <c r="IR36" s="80"/>
    </row>
    <row r="37" spans="1:252" ht="14.25" customHeight="1">
      <c r="A37" s="76"/>
      <c r="B37" s="76">
        <v>1604</v>
      </c>
      <c r="C37" s="76" t="s">
        <v>1227</v>
      </c>
      <c r="D37" s="76">
        <v>5448</v>
      </c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80"/>
      <c r="AF37" s="80"/>
      <c r="AG37" s="80"/>
      <c r="AH37" s="80"/>
      <c r="AI37" s="80"/>
      <c r="AJ37" s="80"/>
      <c r="AK37" s="80"/>
      <c r="AL37" s="80"/>
      <c r="AM37" s="80"/>
      <c r="AN37" s="80"/>
      <c r="AO37" s="80"/>
      <c r="AP37" s="80"/>
      <c r="AQ37" s="80"/>
      <c r="AR37" s="80"/>
      <c r="AS37" s="80"/>
      <c r="AT37" s="80"/>
      <c r="AU37" s="80"/>
      <c r="AV37" s="80"/>
      <c r="AW37" s="80"/>
      <c r="AX37" s="80"/>
      <c r="AY37" s="80"/>
      <c r="AZ37" s="80"/>
      <c r="BA37" s="80"/>
      <c r="BB37" s="80"/>
      <c r="BC37" s="80"/>
      <c r="BD37" s="80"/>
      <c r="BE37" s="80"/>
      <c r="BF37" s="80"/>
      <c r="BG37" s="80"/>
      <c r="BH37" s="80"/>
      <c r="BI37" s="80"/>
      <c r="BJ37" s="80"/>
      <c r="BK37" s="80"/>
      <c r="BL37" s="80"/>
      <c r="BM37" s="80"/>
      <c r="BN37" s="80"/>
      <c r="BO37" s="80"/>
      <c r="BP37" s="80"/>
      <c r="BQ37" s="80"/>
      <c r="BR37" s="80"/>
      <c r="BS37" s="80"/>
      <c r="BT37" s="80"/>
      <c r="BU37" s="80"/>
      <c r="BV37" s="80"/>
      <c r="BW37" s="80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  <c r="CW37" s="80"/>
      <c r="CX37" s="80"/>
      <c r="CY37" s="80"/>
      <c r="CZ37" s="80"/>
      <c r="DA37" s="80"/>
      <c r="DB37" s="80"/>
      <c r="DC37" s="80"/>
      <c r="DD37" s="80"/>
      <c r="DE37" s="80"/>
      <c r="DF37" s="80"/>
      <c r="DG37" s="80"/>
      <c r="DH37" s="80"/>
      <c r="DI37" s="80"/>
      <c r="DJ37" s="80"/>
      <c r="DK37" s="80"/>
      <c r="DL37" s="80"/>
      <c r="DM37" s="80"/>
      <c r="DN37" s="80"/>
      <c r="DO37" s="80"/>
      <c r="DP37" s="80"/>
      <c r="DQ37" s="80"/>
      <c r="DR37" s="80"/>
      <c r="DS37" s="80"/>
      <c r="DT37" s="80"/>
      <c r="DU37" s="80"/>
      <c r="DV37" s="80"/>
      <c r="DW37" s="80"/>
      <c r="DX37" s="80"/>
      <c r="DY37" s="80"/>
      <c r="DZ37" s="80"/>
      <c r="EA37" s="80"/>
      <c r="EB37" s="80"/>
      <c r="EC37" s="80"/>
      <c r="ED37" s="80"/>
      <c r="EE37" s="80"/>
      <c r="EF37" s="80"/>
      <c r="EG37" s="80"/>
      <c r="EH37" s="80"/>
      <c r="EI37" s="80"/>
      <c r="EJ37" s="80"/>
      <c r="EK37" s="80"/>
      <c r="EL37" s="80"/>
      <c r="EM37" s="80"/>
      <c r="EN37" s="80"/>
      <c r="EO37" s="80"/>
      <c r="EP37" s="80"/>
      <c r="EQ37" s="80"/>
      <c r="ER37" s="80"/>
      <c r="ES37" s="80"/>
      <c r="ET37" s="80"/>
      <c r="EU37" s="80"/>
      <c r="EV37" s="80"/>
      <c r="EW37" s="80"/>
      <c r="EX37" s="80"/>
      <c r="EY37" s="80"/>
      <c r="EZ37" s="80"/>
      <c r="FA37" s="80"/>
      <c r="FB37" s="80"/>
      <c r="FC37" s="80"/>
      <c r="FD37" s="80"/>
      <c r="FE37" s="80"/>
      <c r="FF37" s="80"/>
      <c r="FG37" s="80"/>
      <c r="FH37" s="80"/>
      <c r="FI37" s="80"/>
      <c r="FJ37" s="80"/>
      <c r="FK37" s="80"/>
      <c r="FL37" s="80"/>
      <c r="FM37" s="80"/>
      <c r="FN37" s="80"/>
      <c r="FO37" s="80"/>
      <c r="FP37" s="80"/>
      <c r="FQ37" s="80"/>
      <c r="FR37" s="80"/>
      <c r="FS37" s="80"/>
      <c r="FT37" s="80"/>
      <c r="FU37" s="80"/>
      <c r="FV37" s="80"/>
      <c r="FW37" s="80"/>
      <c r="FX37" s="80"/>
      <c r="FY37" s="80"/>
      <c r="FZ37" s="80"/>
      <c r="GA37" s="80"/>
      <c r="GB37" s="80"/>
      <c r="GC37" s="80"/>
      <c r="GD37" s="80"/>
      <c r="GE37" s="80"/>
      <c r="GF37" s="80"/>
      <c r="GG37" s="80"/>
      <c r="GH37" s="80"/>
      <c r="GI37" s="80"/>
      <c r="GJ37" s="80"/>
      <c r="GK37" s="80"/>
      <c r="GL37" s="80"/>
      <c r="GM37" s="80"/>
      <c r="GN37" s="80"/>
      <c r="GO37" s="80"/>
      <c r="GP37" s="80"/>
      <c r="GQ37" s="80"/>
      <c r="GR37" s="80"/>
      <c r="GS37" s="80"/>
      <c r="GT37" s="80"/>
      <c r="GU37" s="80"/>
      <c r="GV37" s="80"/>
      <c r="GW37" s="80"/>
      <c r="GX37" s="80"/>
      <c r="GY37" s="80"/>
      <c r="GZ37" s="80"/>
      <c r="HA37" s="80"/>
      <c r="HB37" s="80"/>
      <c r="HC37" s="80"/>
      <c r="HD37" s="80"/>
      <c r="HE37" s="80"/>
      <c r="HF37" s="80"/>
      <c r="HG37" s="80"/>
      <c r="HH37" s="80"/>
      <c r="HI37" s="80"/>
      <c r="HJ37" s="80"/>
      <c r="HK37" s="80"/>
      <c r="HL37" s="80"/>
      <c r="HM37" s="80"/>
      <c r="HN37" s="80"/>
      <c r="HO37" s="80"/>
      <c r="HP37" s="80"/>
      <c r="HQ37" s="80"/>
      <c r="HR37" s="80"/>
      <c r="HS37" s="80"/>
      <c r="HT37" s="80"/>
      <c r="HU37" s="80"/>
      <c r="HV37" s="80"/>
      <c r="HW37" s="80"/>
      <c r="HX37" s="80"/>
      <c r="HY37" s="80"/>
      <c r="HZ37" s="80"/>
      <c r="IA37" s="80"/>
      <c r="IB37" s="80"/>
      <c r="IC37" s="80"/>
      <c r="ID37" s="80"/>
      <c r="IE37" s="80"/>
      <c r="IF37" s="80"/>
      <c r="IG37" s="80"/>
      <c r="IH37" s="80"/>
      <c r="II37" s="80"/>
      <c r="IJ37" s="80"/>
      <c r="IK37" s="80"/>
      <c r="IL37" s="80"/>
      <c r="IM37" s="80"/>
      <c r="IN37" s="80"/>
      <c r="IO37" s="80"/>
      <c r="IP37" s="80"/>
      <c r="IQ37" s="80"/>
      <c r="IR37" s="80"/>
    </row>
    <row r="38" spans="1:252" ht="14.25" customHeight="1">
      <c r="A38" s="76"/>
      <c r="B38" s="76">
        <v>1605</v>
      </c>
      <c r="C38" s="76" t="s">
        <v>1228</v>
      </c>
      <c r="D38" s="76">
        <v>1398</v>
      </c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  <c r="AL38" s="80"/>
      <c r="AM38" s="80"/>
      <c r="AN38" s="80"/>
      <c r="AO38" s="80"/>
      <c r="AP38" s="80"/>
      <c r="AQ38" s="80"/>
      <c r="AR38" s="80"/>
      <c r="AS38" s="80"/>
      <c r="AT38" s="80"/>
      <c r="AU38" s="80"/>
      <c r="AV38" s="80"/>
      <c r="AW38" s="80"/>
      <c r="AX38" s="80"/>
      <c r="AY38" s="80"/>
      <c r="AZ38" s="80"/>
      <c r="BA38" s="80"/>
      <c r="BB38" s="80"/>
      <c r="BC38" s="80"/>
      <c r="BD38" s="80"/>
      <c r="BE38" s="80"/>
      <c r="BF38" s="80"/>
      <c r="BG38" s="80"/>
      <c r="BH38" s="80"/>
      <c r="BI38" s="80"/>
      <c r="BJ38" s="80"/>
      <c r="BK38" s="80"/>
      <c r="BL38" s="80"/>
      <c r="BM38" s="80"/>
      <c r="BN38" s="80"/>
      <c r="BO38" s="80"/>
      <c r="BP38" s="80"/>
      <c r="BQ38" s="80"/>
      <c r="BR38" s="80"/>
      <c r="BS38" s="80"/>
      <c r="BT38" s="80"/>
      <c r="BU38" s="80"/>
      <c r="BV38" s="80"/>
      <c r="BW38" s="80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  <c r="CW38" s="80"/>
      <c r="CX38" s="80"/>
      <c r="CY38" s="80"/>
      <c r="CZ38" s="80"/>
      <c r="DA38" s="80"/>
      <c r="DB38" s="80"/>
      <c r="DC38" s="80"/>
      <c r="DD38" s="80"/>
      <c r="DE38" s="80"/>
      <c r="DF38" s="80"/>
      <c r="DG38" s="80"/>
      <c r="DH38" s="80"/>
      <c r="DI38" s="80"/>
      <c r="DJ38" s="80"/>
      <c r="DK38" s="80"/>
      <c r="DL38" s="80"/>
      <c r="DM38" s="80"/>
      <c r="DN38" s="80"/>
      <c r="DO38" s="80"/>
      <c r="DP38" s="80"/>
      <c r="DQ38" s="80"/>
      <c r="DR38" s="80"/>
      <c r="DS38" s="80"/>
      <c r="DT38" s="80"/>
      <c r="DU38" s="80"/>
      <c r="DV38" s="80"/>
      <c r="DW38" s="80"/>
      <c r="DX38" s="80"/>
      <c r="DY38" s="80"/>
      <c r="DZ38" s="80"/>
      <c r="EA38" s="80"/>
      <c r="EB38" s="80"/>
      <c r="EC38" s="80"/>
      <c r="ED38" s="80"/>
      <c r="EE38" s="80"/>
      <c r="EF38" s="80"/>
      <c r="EG38" s="80"/>
      <c r="EH38" s="80"/>
      <c r="EI38" s="80"/>
      <c r="EJ38" s="80"/>
      <c r="EK38" s="80"/>
      <c r="EL38" s="80"/>
      <c r="EM38" s="80"/>
      <c r="EN38" s="80"/>
      <c r="EO38" s="80"/>
      <c r="EP38" s="80"/>
      <c r="EQ38" s="80"/>
      <c r="ER38" s="80"/>
      <c r="ES38" s="80"/>
      <c r="ET38" s="80"/>
      <c r="EU38" s="80"/>
      <c r="EV38" s="80"/>
      <c r="EW38" s="80"/>
      <c r="EX38" s="80"/>
      <c r="EY38" s="80"/>
      <c r="EZ38" s="80"/>
      <c r="FA38" s="80"/>
      <c r="FB38" s="80"/>
      <c r="FC38" s="80"/>
      <c r="FD38" s="80"/>
      <c r="FE38" s="80"/>
      <c r="FF38" s="80"/>
      <c r="FG38" s="80"/>
      <c r="FH38" s="80"/>
      <c r="FI38" s="80"/>
      <c r="FJ38" s="80"/>
      <c r="FK38" s="80"/>
      <c r="FL38" s="80"/>
      <c r="FM38" s="80"/>
      <c r="FN38" s="80"/>
      <c r="FO38" s="80"/>
      <c r="FP38" s="80"/>
      <c r="FQ38" s="80"/>
      <c r="FR38" s="80"/>
      <c r="FS38" s="80"/>
      <c r="FT38" s="80"/>
      <c r="FU38" s="80"/>
      <c r="FV38" s="80"/>
      <c r="FW38" s="80"/>
      <c r="FX38" s="80"/>
      <c r="FY38" s="80"/>
      <c r="FZ38" s="80"/>
      <c r="GA38" s="80"/>
      <c r="GB38" s="80"/>
      <c r="GC38" s="80"/>
      <c r="GD38" s="80"/>
      <c r="GE38" s="80"/>
      <c r="GF38" s="80"/>
      <c r="GG38" s="80"/>
      <c r="GH38" s="80"/>
      <c r="GI38" s="80"/>
      <c r="GJ38" s="80"/>
      <c r="GK38" s="80"/>
      <c r="GL38" s="80"/>
      <c r="GM38" s="80"/>
      <c r="GN38" s="80"/>
      <c r="GO38" s="80"/>
      <c r="GP38" s="80"/>
      <c r="GQ38" s="80"/>
      <c r="GR38" s="80"/>
      <c r="GS38" s="80"/>
      <c r="GT38" s="80"/>
      <c r="GU38" s="80"/>
      <c r="GV38" s="80"/>
      <c r="GW38" s="80"/>
      <c r="GX38" s="80"/>
      <c r="GY38" s="80"/>
      <c r="GZ38" s="80"/>
      <c r="HA38" s="80"/>
      <c r="HB38" s="80"/>
      <c r="HC38" s="80"/>
      <c r="HD38" s="80"/>
      <c r="HE38" s="80"/>
      <c r="HF38" s="80"/>
      <c r="HG38" s="80"/>
      <c r="HH38" s="80"/>
      <c r="HI38" s="80"/>
      <c r="HJ38" s="80"/>
      <c r="HK38" s="80"/>
      <c r="HL38" s="80"/>
      <c r="HM38" s="80"/>
      <c r="HN38" s="80"/>
      <c r="HO38" s="80"/>
      <c r="HP38" s="80"/>
      <c r="HQ38" s="80"/>
      <c r="HR38" s="80"/>
      <c r="HS38" s="80"/>
      <c r="HT38" s="80"/>
      <c r="HU38" s="80"/>
      <c r="HV38" s="80"/>
      <c r="HW38" s="80"/>
      <c r="HX38" s="80"/>
      <c r="HY38" s="80"/>
      <c r="HZ38" s="80"/>
      <c r="IA38" s="80"/>
      <c r="IB38" s="80"/>
      <c r="IC38" s="80"/>
      <c r="ID38" s="80"/>
      <c r="IE38" s="80"/>
      <c r="IF38" s="80"/>
      <c r="IG38" s="80"/>
      <c r="IH38" s="80"/>
      <c r="II38" s="80"/>
      <c r="IJ38" s="80"/>
      <c r="IK38" s="80"/>
      <c r="IL38" s="80"/>
      <c r="IM38" s="80"/>
      <c r="IN38" s="80"/>
      <c r="IO38" s="80"/>
      <c r="IP38" s="80"/>
      <c r="IQ38" s="80"/>
      <c r="IR38" s="80"/>
    </row>
    <row r="39" spans="1:252" ht="15">
      <c r="A39" s="76"/>
      <c r="B39" s="76"/>
      <c r="C39" s="76"/>
      <c r="D39" s="76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80"/>
      <c r="BG39" s="80"/>
      <c r="BH39" s="80"/>
      <c r="BI39" s="80"/>
      <c r="BJ39" s="80"/>
      <c r="BK39" s="80"/>
      <c r="BL39" s="80"/>
      <c r="BM39" s="80"/>
      <c r="BN39" s="80"/>
      <c r="BO39" s="80"/>
      <c r="BP39" s="80"/>
      <c r="BQ39" s="80"/>
      <c r="BR39" s="80"/>
      <c r="BS39" s="80"/>
      <c r="BT39" s="80"/>
      <c r="BU39" s="80"/>
      <c r="BV39" s="80"/>
      <c r="BW39" s="80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  <c r="CW39" s="80"/>
      <c r="CX39" s="80"/>
      <c r="CY39" s="80"/>
      <c r="CZ39" s="80"/>
      <c r="DA39" s="80"/>
      <c r="DB39" s="80"/>
      <c r="DC39" s="80"/>
      <c r="DD39" s="80"/>
      <c r="DE39" s="80"/>
      <c r="DF39" s="80"/>
      <c r="DG39" s="80"/>
      <c r="DH39" s="80"/>
      <c r="DI39" s="80"/>
      <c r="DJ39" s="80"/>
      <c r="DK39" s="80"/>
      <c r="DL39" s="80"/>
      <c r="DM39" s="80"/>
      <c r="DN39" s="80"/>
      <c r="DO39" s="80"/>
      <c r="DP39" s="80"/>
      <c r="DQ39" s="80"/>
      <c r="DR39" s="80"/>
      <c r="DS39" s="80"/>
      <c r="DT39" s="80"/>
      <c r="DU39" s="80"/>
      <c r="DV39" s="80"/>
      <c r="DW39" s="80"/>
      <c r="DX39" s="80"/>
      <c r="DY39" s="80"/>
      <c r="DZ39" s="80"/>
      <c r="EA39" s="80"/>
      <c r="EB39" s="80"/>
      <c r="EC39" s="80"/>
      <c r="ED39" s="80"/>
      <c r="EE39" s="80"/>
      <c r="EF39" s="80"/>
      <c r="EG39" s="80"/>
      <c r="EH39" s="80"/>
      <c r="EI39" s="80"/>
      <c r="EJ39" s="80"/>
      <c r="EK39" s="80"/>
      <c r="EL39" s="80"/>
      <c r="EM39" s="80"/>
      <c r="EN39" s="80"/>
      <c r="EO39" s="80"/>
      <c r="EP39" s="80"/>
      <c r="EQ39" s="80"/>
      <c r="ER39" s="80"/>
      <c r="ES39" s="80"/>
      <c r="ET39" s="80"/>
      <c r="EU39" s="80"/>
      <c r="EV39" s="80"/>
      <c r="EW39" s="80"/>
      <c r="EX39" s="80"/>
      <c r="EY39" s="80"/>
      <c r="EZ39" s="80"/>
      <c r="FA39" s="80"/>
      <c r="FB39" s="80"/>
      <c r="FC39" s="80"/>
      <c r="FD39" s="80"/>
      <c r="FE39" s="80"/>
      <c r="FF39" s="80"/>
      <c r="FG39" s="80"/>
      <c r="FH39" s="80"/>
      <c r="FI39" s="80"/>
      <c r="FJ39" s="80"/>
      <c r="FK39" s="80"/>
      <c r="FL39" s="80"/>
      <c r="FM39" s="80"/>
      <c r="FN39" s="80"/>
      <c r="FO39" s="80"/>
      <c r="FP39" s="80"/>
      <c r="FQ39" s="80"/>
      <c r="FR39" s="80"/>
      <c r="FS39" s="80"/>
      <c r="FT39" s="80"/>
      <c r="FU39" s="80"/>
      <c r="FV39" s="80"/>
      <c r="FW39" s="80"/>
      <c r="FX39" s="80"/>
      <c r="FY39" s="80"/>
      <c r="FZ39" s="80"/>
      <c r="GA39" s="80"/>
      <c r="GB39" s="80"/>
      <c r="GC39" s="80"/>
      <c r="GD39" s="80"/>
      <c r="GE39" s="80"/>
      <c r="GF39" s="80"/>
      <c r="GG39" s="80"/>
      <c r="GH39" s="80"/>
      <c r="GI39" s="80"/>
      <c r="GJ39" s="80"/>
      <c r="GK39" s="80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</row>
    <row r="40" spans="1:252" ht="15">
      <c r="A40" s="76" t="s">
        <v>1229</v>
      </c>
      <c r="B40" s="76">
        <v>5066</v>
      </c>
      <c r="C40" s="76">
        <v>256246</v>
      </c>
      <c r="D40" s="76">
        <v>1239</v>
      </c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80"/>
      <c r="AF40" s="80"/>
      <c r="AG40" s="80"/>
      <c r="AH40" s="80"/>
      <c r="AI40" s="80"/>
      <c r="AJ40" s="80"/>
      <c r="AK40" s="80"/>
      <c r="AL40" s="80"/>
      <c r="AM40" s="80"/>
      <c r="AN40" s="80"/>
      <c r="AO40" s="80"/>
      <c r="AP40" s="80"/>
      <c r="AQ40" s="80"/>
      <c r="AR40" s="80"/>
      <c r="AS40" s="80"/>
      <c r="AT40" s="80"/>
      <c r="AU40" s="80"/>
      <c r="AV40" s="80"/>
      <c r="AW40" s="80"/>
      <c r="AX40" s="80"/>
      <c r="AY40" s="80"/>
      <c r="AZ40" s="80"/>
      <c r="BA40" s="80"/>
      <c r="BB40" s="80"/>
      <c r="BC40" s="80"/>
      <c r="BD40" s="80"/>
      <c r="BE40" s="80"/>
      <c r="BF40" s="80"/>
      <c r="BG40" s="80"/>
      <c r="BH40" s="80"/>
      <c r="BI40" s="80"/>
      <c r="BJ40" s="80"/>
      <c r="BK40" s="80"/>
      <c r="BL40" s="80"/>
      <c r="BM40" s="80"/>
      <c r="BN40" s="80"/>
      <c r="BO40" s="80"/>
      <c r="BP40" s="80"/>
      <c r="BQ40" s="80"/>
      <c r="BR40" s="80"/>
      <c r="BS40" s="80"/>
      <c r="BT40" s="80"/>
      <c r="BU40" s="80"/>
      <c r="BV40" s="80"/>
      <c r="BW40" s="80"/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  <c r="CW40" s="80"/>
      <c r="CX40" s="80"/>
      <c r="CY40" s="80"/>
      <c r="CZ40" s="80"/>
      <c r="DA40" s="80"/>
      <c r="DB40" s="80"/>
      <c r="DC40" s="80"/>
      <c r="DD40" s="80"/>
      <c r="DE40" s="80"/>
      <c r="DF40" s="80"/>
      <c r="DG40" s="80"/>
      <c r="DH40" s="80"/>
      <c r="DI40" s="80"/>
      <c r="DJ40" s="80"/>
      <c r="DK40" s="80"/>
      <c r="DL40" s="80"/>
      <c r="DM40" s="80"/>
      <c r="DN40" s="80"/>
      <c r="DO40" s="80"/>
      <c r="DP40" s="80"/>
      <c r="DQ40" s="80"/>
      <c r="DR40" s="80"/>
      <c r="DS40" s="80"/>
      <c r="DT40" s="80"/>
      <c r="DU40" s="80"/>
      <c r="DV40" s="80"/>
      <c r="DW40" s="80"/>
      <c r="DX40" s="80"/>
      <c r="DY40" s="80"/>
      <c r="DZ40" s="80"/>
      <c r="EA40" s="80"/>
      <c r="EB40" s="80"/>
      <c r="EC40" s="80"/>
      <c r="ED40" s="80"/>
      <c r="EE40" s="80"/>
      <c r="EF40" s="80"/>
      <c r="EG40" s="80"/>
      <c r="EH40" s="80"/>
      <c r="EI40" s="80"/>
      <c r="EJ40" s="80"/>
      <c r="EK40" s="80"/>
      <c r="EL40" s="80"/>
      <c r="EM40" s="80"/>
      <c r="EN40" s="80"/>
      <c r="EO40" s="80"/>
      <c r="EP40" s="80"/>
      <c r="EQ40" s="80"/>
      <c r="ER40" s="80"/>
      <c r="ES40" s="80"/>
      <c r="ET40" s="80"/>
      <c r="EU40" s="80"/>
      <c r="EV40" s="80"/>
      <c r="EW40" s="80"/>
      <c r="EX40" s="80"/>
      <c r="EY40" s="80"/>
      <c r="EZ40" s="80"/>
      <c r="FA40" s="80"/>
      <c r="FB40" s="80"/>
      <c r="FC40" s="80"/>
      <c r="FD40" s="80"/>
      <c r="FE40" s="80"/>
      <c r="FF40" s="80"/>
      <c r="FG40" s="80"/>
      <c r="FH40" s="80"/>
      <c r="FI40" s="80"/>
      <c r="FJ40" s="80"/>
      <c r="FK40" s="80"/>
      <c r="FL40" s="80"/>
      <c r="FM40" s="80"/>
      <c r="FN40" s="80"/>
      <c r="FO40" s="80"/>
      <c r="FP40" s="80"/>
      <c r="FQ40" s="80"/>
      <c r="FR40" s="80"/>
      <c r="FS40" s="80"/>
      <c r="FT40" s="80"/>
      <c r="FU40" s="80"/>
      <c r="FV40" s="80"/>
      <c r="FW40" s="80"/>
      <c r="FX40" s="80"/>
      <c r="FY40" s="80"/>
      <c r="FZ40" s="80"/>
      <c r="GA40" s="80"/>
      <c r="GB40" s="80"/>
      <c r="GC40" s="80"/>
      <c r="GD40" s="80"/>
      <c r="GE40" s="80"/>
      <c r="GF40" s="80"/>
      <c r="GG40" s="80"/>
      <c r="GH40" s="80"/>
      <c r="GI40" s="80"/>
      <c r="GJ40" s="80"/>
      <c r="GK40" s="80"/>
      <c r="GL40" s="80"/>
      <c r="GM40" s="80"/>
      <c r="GN40" s="80"/>
      <c r="GO40" s="80"/>
      <c r="GP40" s="80"/>
      <c r="GQ40" s="80"/>
      <c r="GR40" s="80"/>
      <c r="GS40" s="80"/>
      <c r="GT40" s="80"/>
      <c r="GU40" s="80"/>
      <c r="GV40" s="80"/>
      <c r="GW40" s="80"/>
      <c r="GX40" s="80"/>
      <c r="GY40" s="80"/>
      <c r="GZ40" s="80"/>
      <c r="HA40" s="80"/>
      <c r="HB40" s="80"/>
      <c r="HC40" s="80"/>
      <c r="HD40" s="80"/>
      <c r="HE40" s="80"/>
      <c r="HF40" s="80"/>
      <c r="HG40" s="80"/>
      <c r="HH40" s="80"/>
      <c r="HI40" s="80"/>
      <c r="HJ40" s="80"/>
      <c r="HK40" s="80"/>
      <c r="HL40" s="80"/>
      <c r="HM40" s="80"/>
      <c r="HN40" s="80"/>
      <c r="HO40" s="80"/>
      <c r="HP40" s="80"/>
      <c r="HQ40" s="80"/>
      <c r="HR40" s="80"/>
      <c r="HS40" s="80"/>
      <c r="HT40" s="80"/>
      <c r="HU40" s="80"/>
      <c r="HV40" s="80"/>
      <c r="HW40" s="80"/>
      <c r="HX40" s="80"/>
      <c r="HY40" s="80"/>
      <c r="HZ40" s="80"/>
      <c r="IA40" s="80"/>
      <c r="IB40" s="80"/>
      <c r="IC40" s="80"/>
      <c r="ID40" s="80"/>
      <c r="IE40" s="80"/>
      <c r="IF40" s="80"/>
      <c r="IG40" s="80"/>
      <c r="IH40" s="80"/>
      <c r="II40" s="80"/>
      <c r="IJ40" s="80"/>
      <c r="IK40" s="80"/>
      <c r="IL40" s="80"/>
      <c r="IM40" s="80"/>
      <c r="IN40" s="80"/>
      <c r="IO40" s="80"/>
      <c r="IP40" s="80"/>
      <c r="IQ40" s="80"/>
      <c r="IR40" s="80"/>
    </row>
    <row r="41" spans="1:252" ht="14.25" customHeight="1">
      <c r="A41" s="76"/>
      <c r="B41" s="76">
        <v>5054</v>
      </c>
      <c r="C41" s="76" t="s">
        <v>1230</v>
      </c>
      <c r="D41" s="76">
        <v>4653</v>
      </c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  <c r="AQ41" s="80"/>
      <c r="AR41" s="80"/>
      <c r="AS41" s="80"/>
      <c r="AT41" s="80"/>
      <c r="AU41" s="80"/>
      <c r="AV41" s="80"/>
      <c r="AW41" s="80"/>
      <c r="AX41" s="80"/>
      <c r="AY41" s="80"/>
      <c r="AZ41" s="80"/>
      <c r="BA41" s="80"/>
      <c r="BB41" s="80"/>
      <c r="BC41" s="80"/>
      <c r="BD41" s="80"/>
      <c r="BE41" s="80"/>
      <c r="BF41" s="80"/>
      <c r="BG41" s="80"/>
      <c r="BH41" s="80"/>
      <c r="BI41" s="80"/>
      <c r="BJ41" s="80"/>
      <c r="BK41" s="80"/>
      <c r="BL41" s="80"/>
      <c r="BM41" s="80"/>
      <c r="BN41" s="80"/>
      <c r="BO41" s="80"/>
      <c r="BP41" s="80"/>
      <c r="BQ41" s="80"/>
      <c r="BR41" s="80"/>
      <c r="BS41" s="80"/>
      <c r="BT41" s="80"/>
      <c r="BU41" s="80"/>
      <c r="BV41" s="80"/>
      <c r="BW41" s="80"/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  <c r="CW41" s="80"/>
      <c r="CX41" s="80"/>
      <c r="CY41" s="80"/>
      <c r="CZ41" s="80"/>
      <c r="DA41" s="80"/>
      <c r="DB41" s="80"/>
      <c r="DC41" s="80"/>
      <c r="DD41" s="80"/>
      <c r="DE41" s="80"/>
      <c r="DF41" s="80"/>
      <c r="DG41" s="80"/>
      <c r="DH41" s="80"/>
      <c r="DI41" s="80"/>
      <c r="DJ41" s="80"/>
      <c r="DK41" s="80"/>
      <c r="DL41" s="80"/>
      <c r="DM41" s="80"/>
      <c r="DN41" s="80"/>
      <c r="DO41" s="80"/>
      <c r="DP41" s="80"/>
      <c r="DQ41" s="80"/>
      <c r="DR41" s="80"/>
      <c r="DS41" s="80"/>
      <c r="DT41" s="80"/>
      <c r="DU41" s="80"/>
      <c r="DV41" s="80"/>
      <c r="DW41" s="80"/>
      <c r="DX41" s="80"/>
      <c r="DY41" s="80"/>
      <c r="DZ41" s="80"/>
      <c r="EA41" s="80"/>
      <c r="EB41" s="80"/>
      <c r="EC41" s="80"/>
      <c r="ED41" s="80"/>
      <c r="EE41" s="80"/>
      <c r="EF41" s="80"/>
      <c r="EG41" s="80"/>
      <c r="EH41" s="80"/>
      <c r="EI41" s="80"/>
      <c r="EJ41" s="80"/>
      <c r="EK41" s="80"/>
      <c r="EL41" s="80"/>
      <c r="EM41" s="80"/>
      <c r="EN41" s="80"/>
      <c r="EO41" s="80"/>
      <c r="EP41" s="80"/>
      <c r="EQ41" s="80"/>
      <c r="ER41" s="80"/>
      <c r="ES41" s="80"/>
      <c r="ET41" s="80"/>
      <c r="EU41" s="80"/>
      <c r="EV41" s="80"/>
      <c r="EW41" s="80"/>
      <c r="EX41" s="80"/>
      <c r="EY41" s="80"/>
      <c r="EZ41" s="80"/>
      <c r="FA41" s="80"/>
      <c r="FB41" s="80"/>
      <c r="FC41" s="80"/>
      <c r="FD41" s="80"/>
      <c r="FE41" s="80"/>
      <c r="FF41" s="80"/>
      <c r="FG41" s="80"/>
      <c r="FH41" s="80"/>
      <c r="FI41" s="80"/>
      <c r="FJ41" s="80"/>
      <c r="FK41" s="80"/>
      <c r="FL41" s="80"/>
      <c r="FM41" s="80"/>
      <c r="FN41" s="80"/>
      <c r="FO41" s="80"/>
      <c r="FP41" s="80"/>
      <c r="FQ41" s="80"/>
      <c r="FR41" s="80"/>
      <c r="FS41" s="80"/>
      <c r="FT41" s="80"/>
      <c r="FU41" s="80"/>
      <c r="FV41" s="80"/>
      <c r="FW41" s="80"/>
      <c r="FX41" s="80"/>
      <c r="FY41" s="80"/>
      <c r="FZ41" s="80"/>
      <c r="GA41" s="80"/>
      <c r="GB41" s="80"/>
      <c r="GC41" s="80"/>
      <c r="GD41" s="80"/>
      <c r="GE41" s="80"/>
      <c r="GF41" s="80"/>
      <c r="GG41" s="80"/>
      <c r="GH41" s="80"/>
      <c r="GI41" s="80"/>
      <c r="GJ41" s="80"/>
      <c r="GK41" s="80"/>
      <c r="GL41" s="80"/>
      <c r="GM41" s="80"/>
      <c r="GN41" s="80"/>
      <c r="GO41" s="80"/>
      <c r="GP41" s="80"/>
      <c r="GQ41" s="80"/>
      <c r="GR41" s="80"/>
      <c r="GS41" s="80"/>
      <c r="GT41" s="80"/>
      <c r="GU41" s="80"/>
      <c r="GV41" s="80"/>
      <c r="GW41" s="80"/>
      <c r="GX41" s="80"/>
      <c r="GY41" s="80"/>
      <c r="GZ41" s="80"/>
      <c r="HA41" s="80"/>
      <c r="HB41" s="80"/>
      <c r="HC41" s="80"/>
      <c r="HD41" s="80"/>
      <c r="HE41" s="80"/>
      <c r="HF41" s="80"/>
      <c r="HG41" s="80"/>
      <c r="HH41" s="80"/>
      <c r="HI41" s="80"/>
      <c r="HJ41" s="80"/>
      <c r="HK41" s="80"/>
      <c r="HL41" s="80"/>
      <c r="HM41" s="80"/>
      <c r="HN41" s="80"/>
      <c r="HO41" s="80"/>
      <c r="HP41" s="80"/>
      <c r="HQ41" s="80"/>
      <c r="HR41" s="80"/>
      <c r="HS41" s="80"/>
      <c r="HT41" s="80"/>
      <c r="HU41" s="80"/>
      <c r="HV41" s="80"/>
      <c r="HW41" s="80"/>
      <c r="HX41" s="80"/>
      <c r="HY41" s="80"/>
      <c r="HZ41" s="80"/>
      <c r="IA41" s="80"/>
      <c r="IB41" s="80"/>
      <c r="IC41" s="80"/>
      <c r="ID41" s="80"/>
      <c r="IE41" s="80"/>
      <c r="IF41" s="80"/>
      <c r="IG41" s="80"/>
      <c r="IH41" s="80"/>
      <c r="II41" s="80"/>
      <c r="IJ41" s="80"/>
      <c r="IK41" s="80"/>
      <c r="IL41" s="80"/>
      <c r="IM41" s="80"/>
      <c r="IN41" s="80"/>
      <c r="IO41" s="80"/>
      <c r="IP41" s="80"/>
      <c r="IQ41" s="80"/>
      <c r="IR41" s="80"/>
    </row>
    <row r="42" spans="1:252" ht="14.25" customHeight="1">
      <c r="A42" s="76"/>
      <c r="B42" s="76">
        <v>5055</v>
      </c>
      <c r="C42" s="76" t="s">
        <v>1231</v>
      </c>
      <c r="D42" s="76">
        <v>3647</v>
      </c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80"/>
      <c r="AE42" s="80"/>
      <c r="AF42" s="80"/>
      <c r="AG42" s="80"/>
      <c r="AH42" s="80"/>
      <c r="AI42" s="80"/>
      <c r="AJ42" s="80"/>
      <c r="AK42" s="80"/>
      <c r="AL42" s="80"/>
      <c r="AM42" s="80"/>
      <c r="AN42" s="80"/>
      <c r="AO42" s="80"/>
      <c r="AP42" s="80"/>
      <c r="AQ42" s="80"/>
      <c r="AR42" s="80"/>
      <c r="AS42" s="80"/>
      <c r="AT42" s="80"/>
      <c r="AU42" s="80"/>
      <c r="AV42" s="80"/>
      <c r="AW42" s="80"/>
      <c r="AX42" s="80"/>
      <c r="AY42" s="80"/>
      <c r="AZ42" s="80"/>
      <c r="BA42" s="80"/>
      <c r="BB42" s="80"/>
      <c r="BC42" s="80"/>
      <c r="BD42" s="80"/>
      <c r="BE42" s="80"/>
      <c r="BF42" s="80"/>
      <c r="BG42" s="80"/>
      <c r="BH42" s="80"/>
      <c r="BI42" s="80"/>
      <c r="BJ42" s="80"/>
      <c r="BK42" s="80"/>
      <c r="BL42" s="80"/>
      <c r="BM42" s="80"/>
      <c r="BN42" s="80"/>
      <c r="BO42" s="80"/>
      <c r="BP42" s="80"/>
      <c r="BQ42" s="80"/>
      <c r="BR42" s="80"/>
      <c r="BS42" s="80"/>
      <c r="BT42" s="80"/>
      <c r="BU42" s="80"/>
      <c r="BV42" s="80"/>
      <c r="BW42" s="80"/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  <c r="CW42" s="80"/>
      <c r="CX42" s="80"/>
      <c r="CY42" s="80"/>
      <c r="CZ42" s="80"/>
      <c r="DA42" s="80"/>
      <c r="DB42" s="80"/>
      <c r="DC42" s="80"/>
      <c r="DD42" s="80"/>
      <c r="DE42" s="80"/>
      <c r="DF42" s="80"/>
      <c r="DG42" s="80"/>
      <c r="DH42" s="80"/>
      <c r="DI42" s="80"/>
      <c r="DJ42" s="80"/>
      <c r="DK42" s="80"/>
      <c r="DL42" s="80"/>
      <c r="DM42" s="80"/>
      <c r="DN42" s="80"/>
      <c r="DO42" s="80"/>
      <c r="DP42" s="80"/>
      <c r="DQ42" s="80"/>
      <c r="DR42" s="80"/>
      <c r="DS42" s="80"/>
      <c r="DT42" s="80"/>
      <c r="DU42" s="80"/>
      <c r="DV42" s="80"/>
      <c r="DW42" s="80"/>
      <c r="DX42" s="80"/>
      <c r="DY42" s="80"/>
      <c r="DZ42" s="80"/>
      <c r="EA42" s="80"/>
      <c r="EB42" s="80"/>
      <c r="EC42" s="80"/>
      <c r="ED42" s="80"/>
      <c r="EE42" s="80"/>
      <c r="EF42" s="80"/>
      <c r="EG42" s="80"/>
      <c r="EH42" s="80"/>
      <c r="EI42" s="80"/>
      <c r="EJ42" s="80"/>
      <c r="EK42" s="80"/>
      <c r="EL42" s="80"/>
      <c r="EM42" s="80"/>
      <c r="EN42" s="80"/>
      <c r="EO42" s="80"/>
      <c r="EP42" s="80"/>
      <c r="EQ42" s="80"/>
      <c r="ER42" s="80"/>
      <c r="ES42" s="80"/>
      <c r="ET42" s="80"/>
      <c r="EU42" s="80"/>
      <c r="EV42" s="80"/>
      <c r="EW42" s="80"/>
      <c r="EX42" s="80"/>
      <c r="EY42" s="80"/>
      <c r="EZ42" s="80"/>
      <c r="FA42" s="80"/>
      <c r="FB42" s="80"/>
      <c r="FC42" s="80"/>
      <c r="FD42" s="80"/>
      <c r="FE42" s="80"/>
      <c r="FF42" s="80"/>
      <c r="FG42" s="80"/>
      <c r="FH42" s="80"/>
      <c r="FI42" s="80"/>
      <c r="FJ42" s="80"/>
      <c r="FK42" s="80"/>
      <c r="FL42" s="80"/>
      <c r="FM42" s="80"/>
      <c r="FN42" s="80"/>
      <c r="FO42" s="80"/>
      <c r="FP42" s="80"/>
      <c r="FQ42" s="80"/>
      <c r="FR42" s="80"/>
      <c r="FS42" s="80"/>
      <c r="FT42" s="80"/>
      <c r="FU42" s="80"/>
      <c r="FV42" s="80"/>
      <c r="FW42" s="80"/>
      <c r="FX42" s="80"/>
      <c r="FY42" s="80"/>
      <c r="FZ42" s="80"/>
      <c r="GA42" s="80"/>
      <c r="GB42" s="80"/>
      <c r="GC42" s="80"/>
      <c r="GD42" s="80"/>
      <c r="GE42" s="80"/>
      <c r="GF42" s="80"/>
      <c r="GG42" s="80"/>
      <c r="GH42" s="80"/>
      <c r="GI42" s="80"/>
      <c r="GJ42" s="80"/>
      <c r="GK42" s="80"/>
      <c r="GL42" s="80"/>
      <c r="GM42" s="80"/>
      <c r="GN42" s="80"/>
      <c r="GO42" s="80"/>
      <c r="GP42" s="80"/>
      <c r="GQ42" s="80"/>
      <c r="GR42" s="80"/>
      <c r="GS42" s="80"/>
      <c r="GT42" s="80"/>
      <c r="GU42" s="80"/>
      <c r="GV42" s="80"/>
      <c r="GW42" s="80"/>
      <c r="GX42" s="80"/>
      <c r="GY42" s="80"/>
      <c r="GZ42" s="80"/>
      <c r="HA42" s="80"/>
      <c r="HB42" s="80"/>
      <c r="HC42" s="80"/>
      <c r="HD42" s="80"/>
      <c r="HE42" s="80"/>
      <c r="HF42" s="80"/>
      <c r="HG42" s="80"/>
      <c r="HH42" s="80"/>
      <c r="HI42" s="80"/>
      <c r="HJ42" s="80"/>
      <c r="HK42" s="80"/>
      <c r="HL42" s="80"/>
      <c r="HM42" s="80"/>
      <c r="HN42" s="80"/>
      <c r="HO42" s="80"/>
      <c r="HP42" s="80"/>
      <c r="HQ42" s="80"/>
      <c r="HR42" s="80"/>
      <c r="HS42" s="80"/>
      <c r="HT42" s="80"/>
      <c r="HU42" s="80"/>
      <c r="HV42" s="80"/>
      <c r="HW42" s="80"/>
      <c r="HX42" s="80"/>
      <c r="HY42" s="80"/>
      <c r="HZ42" s="80"/>
      <c r="IA42" s="80"/>
      <c r="IB42" s="80"/>
      <c r="IC42" s="80"/>
      <c r="ID42" s="80"/>
      <c r="IE42" s="80"/>
      <c r="IF42" s="80"/>
      <c r="IG42" s="80"/>
      <c r="IH42" s="80"/>
      <c r="II42" s="80"/>
      <c r="IJ42" s="80"/>
      <c r="IK42" s="80"/>
      <c r="IL42" s="80"/>
      <c r="IM42" s="80"/>
      <c r="IN42" s="80"/>
      <c r="IO42" s="80"/>
      <c r="IP42" s="80"/>
      <c r="IQ42" s="80"/>
      <c r="IR42" s="80"/>
    </row>
    <row r="43" spans="1:252" ht="14.25" customHeight="1">
      <c r="A43" s="76"/>
      <c r="B43" s="76">
        <v>5056</v>
      </c>
      <c r="C43" s="76" t="s">
        <v>1232</v>
      </c>
      <c r="D43" s="76">
        <v>2529</v>
      </c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80"/>
      <c r="AF43" s="80"/>
      <c r="AG43" s="80"/>
      <c r="AH43" s="80"/>
      <c r="AI43" s="80"/>
      <c r="AJ43" s="80"/>
      <c r="AK43" s="80"/>
      <c r="AL43" s="80"/>
      <c r="AM43" s="80"/>
      <c r="AN43" s="80"/>
      <c r="AO43" s="80"/>
      <c r="AP43" s="80"/>
      <c r="AQ43" s="80"/>
      <c r="AR43" s="80"/>
      <c r="AS43" s="80"/>
      <c r="AT43" s="80"/>
      <c r="AU43" s="80"/>
      <c r="AV43" s="80"/>
      <c r="AW43" s="80"/>
      <c r="AX43" s="80"/>
      <c r="AY43" s="80"/>
      <c r="AZ43" s="80"/>
      <c r="BA43" s="80"/>
      <c r="BB43" s="80"/>
      <c r="BC43" s="80"/>
      <c r="BD43" s="80"/>
      <c r="BE43" s="80"/>
      <c r="BF43" s="80"/>
      <c r="BG43" s="80"/>
      <c r="BH43" s="80"/>
      <c r="BI43" s="80"/>
      <c r="BJ43" s="80"/>
      <c r="BK43" s="80"/>
      <c r="BL43" s="80"/>
      <c r="BM43" s="80"/>
      <c r="BN43" s="80"/>
      <c r="BO43" s="80"/>
      <c r="BP43" s="80"/>
      <c r="BQ43" s="80"/>
      <c r="BR43" s="80"/>
      <c r="BS43" s="80"/>
      <c r="BT43" s="80"/>
      <c r="BU43" s="80"/>
      <c r="BV43" s="80"/>
      <c r="BW43" s="80"/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  <c r="CW43" s="80"/>
      <c r="CX43" s="80"/>
      <c r="CY43" s="80"/>
      <c r="CZ43" s="80"/>
      <c r="DA43" s="80"/>
      <c r="DB43" s="80"/>
      <c r="DC43" s="80"/>
      <c r="DD43" s="80"/>
      <c r="DE43" s="80"/>
      <c r="DF43" s="80"/>
      <c r="DG43" s="80"/>
      <c r="DH43" s="80"/>
      <c r="DI43" s="80"/>
      <c r="DJ43" s="80"/>
      <c r="DK43" s="80"/>
      <c r="DL43" s="80"/>
      <c r="DM43" s="80"/>
      <c r="DN43" s="80"/>
      <c r="DO43" s="80"/>
      <c r="DP43" s="80"/>
      <c r="DQ43" s="80"/>
      <c r="DR43" s="80"/>
      <c r="DS43" s="80"/>
      <c r="DT43" s="80"/>
      <c r="DU43" s="80"/>
      <c r="DV43" s="80"/>
      <c r="DW43" s="80"/>
      <c r="DX43" s="80"/>
      <c r="DY43" s="80"/>
      <c r="DZ43" s="80"/>
      <c r="EA43" s="80"/>
      <c r="EB43" s="80"/>
      <c r="EC43" s="80"/>
      <c r="ED43" s="80"/>
      <c r="EE43" s="80"/>
      <c r="EF43" s="80"/>
      <c r="EG43" s="80"/>
      <c r="EH43" s="80"/>
      <c r="EI43" s="80"/>
      <c r="EJ43" s="80"/>
      <c r="EK43" s="80"/>
      <c r="EL43" s="80"/>
      <c r="EM43" s="80"/>
      <c r="EN43" s="80"/>
      <c r="EO43" s="80"/>
      <c r="EP43" s="80"/>
      <c r="EQ43" s="80"/>
      <c r="ER43" s="80"/>
      <c r="ES43" s="80"/>
      <c r="ET43" s="80"/>
      <c r="EU43" s="80"/>
      <c r="EV43" s="80"/>
      <c r="EW43" s="80"/>
      <c r="EX43" s="80"/>
      <c r="EY43" s="80"/>
      <c r="EZ43" s="80"/>
      <c r="FA43" s="80"/>
      <c r="FB43" s="80"/>
      <c r="FC43" s="80"/>
      <c r="FD43" s="80"/>
      <c r="FE43" s="80"/>
      <c r="FF43" s="80"/>
      <c r="FG43" s="80"/>
      <c r="FH43" s="80"/>
      <c r="FI43" s="80"/>
      <c r="FJ43" s="80"/>
      <c r="FK43" s="80"/>
      <c r="FL43" s="80"/>
      <c r="FM43" s="80"/>
      <c r="FN43" s="80"/>
      <c r="FO43" s="80"/>
      <c r="FP43" s="80"/>
      <c r="FQ43" s="80"/>
      <c r="FR43" s="80"/>
      <c r="FS43" s="80"/>
      <c r="FT43" s="80"/>
      <c r="FU43" s="80"/>
      <c r="FV43" s="80"/>
      <c r="FW43" s="80"/>
      <c r="FX43" s="80"/>
      <c r="FY43" s="80"/>
      <c r="FZ43" s="80"/>
      <c r="GA43" s="80"/>
      <c r="GB43" s="80"/>
      <c r="GC43" s="80"/>
      <c r="GD43" s="80"/>
      <c r="GE43" s="80"/>
      <c r="GF43" s="80"/>
      <c r="GG43" s="80"/>
      <c r="GH43" s="80"/>
      <c r="GI43" s="80"/>
      <c r="GJ43" s="80"/>
      <c r="GK43" s="80"/>
      <c r="GL43" s="80"/>
      <c r="GM43" s="80"/>
      <c r="GN43" s="80"/>
      <c r="GO43" s="80"/>
      <c r="GP43" s="80"/>
      <c r="GQ43" s="80"/>
      <c r="GR43" s="80"/>
      <c r="GS43" s="80"/>
      <c r="GT43" s="80"/>
      <c r="GU43" s="80"/>
      <c r="GV43" s="80"/>
      <c r="GW43" s="80"/>
      <c r="GX43" s="80"/>
      <c r="GY43" s="80"/>
      <c r="GZ43" s="80"/>
      <c r="HA43" s="80"/>
      <c r="HB43" s="80"/>
      <c r="HC43" s="80"/>
      <c r="HD43" s="80"/>
      <c r="HE43" s="80"/>
      <c r="HF43" s="80"/>
      <c r="HG43" s="80"/>
      <c r="HH43" s="80"/>
      <c r="HI43" s="80"/>
      <c r="HJ43" s="80"/>
      <c r="HK43" s="80"/>
      <c r="HL43" s="80"/>
      <c r="HM43" s="80"/>
      <c r="HN43" s="80"/>
      <c r="HO43" s="80"/>
      <c r="HP43" s="80"/>
      <c r="HQ43" s="80"/>
      <c r="HR43" s="80"/>
      <c r="HS43" s="80"/>
      <c r="HT43" s="80"/>
      <c r="HU43" s="80"/>
      <c r="HV43" s="80"/>
      <c r="HW43" s="80"/>
      <c r="HX43" s="80"/>
      <c r="HY43" s="80"/>
      <c r="HZ43" s="80"/>
      <c r="IA43" s="80"/>
      <c r="IB43" s="80"/>
      <c r="IC43" s="80"/>
      <c r="ID43" s="80"/>
      <c r="IE43" s="80"/>
      <c r="IF43" s="80"/>
      <c r="IG43" s="80"/>
      <c r="IH43" s="80"/>
      <c r="II43" s="80"/>
      <c r="IJ43" s="80"/>
      <c r="IK43" s="80"/>
      <c r="IL43" s="80"/>
      <c r="IM43" s="80"/>
      <c r="IN43" s="80"/>
      <c r="IO43" s="80"/>
      <c r="IP43" s="80"/>
      <c r="IQ43" s="80"/>
      <c r="IR43" s="80"/>
    </row>
    <row r="44" spans="1:252" ht="14.25" customHeight="1">
      <c r="A44" s="76"/>
      <c r="B44" s="76"/>
      <c r="C44" s="76"/>
      <c r="D44" s="76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  <c r="AD44" s="80"/>
      <c r="AE44" s="80"/>
      <c r="AF44" s="80"/>
      <c r="AG44" s="80"/>
      <c r="AH44" s="80"/>
      <c r="AI44" s="80"/>
      <c r="AJ44" s="80"/>
      <c r="AK44" s="80"/>
      <c r="AL44" s="80"/>
      <c r="AM44" s="80"/>
      <c r="AN44" s="80"/>
      <c r="AO44" s="80"/>
      <c r="AP44" s="80"/>
      <c r="AQ44" s="80"/>
      <c r="AR44" s="80"/>
      <c r="AS44" s="80"/>
      <c r="AT44" s="80"/>
      <c r="AU44" s="80"/>
      <c r="AV44" s="80"/>
      <c r="AW44" s="80"/>
      <c r="AX44" s="80"/>
      <c r="AY44" s="80"/>
      <c r="AZ44" s="80"/>
      <c r="BA44" s="80"/>
      <c r="BB44" s="80"/>
      <c r="BC44" s="80"/>
      <c r="BD44" s="80"/>
      <c r="BE44" s="80"/>
      <c r="BF44" s="80"/>
      <c r="BG44" s="80"/>
      <c r="BH44" s="80"/>
      <c r="BI44" s="80"/>
      <c r="BJ44" s="80"/>
      <c r="BK44" s="80"/>
      <c r="BL44" s="80"/>
      <c r="BM44" s="80"/>
      <c r="BN44" s="80"/>
      <c r="BO44" s="80"/>
      <c r="BP44" s="80"/>
      <c r="BQ44" s="80"/>
      <c r="BR44" s="80"/>
      <c r="BS44" s="80"/>
      <c r="BT44" s="80"/>
      <c r="BU44" s="80"/>
      <c r="BV44" s="80"/>
      <c r="BW44" s="80"/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  <c r="CW44" s="80"/>
      <c r="CX44" s="80"/>
      <c r="CY44" s="80"/>
      <c r="CZ44" s="80"/>
      <c r="DA44" s="80"/>
      <c r="DB44" s="80"/>
      <c r="DC44" s="80"/>
      <c r="DD44" s="80"/>
      <c r="DE44" s="80"/>
      <c r="DF44" s="80"/>
      <c r="DG44" s="80"/>
      <c r="DH44" s="80"/>
      <c r="DI44" s="80"/>
      <c r="DJ44" s="80"/>
      <c r="DK44" s="80"/>
      <c r="DL44" s="80"/>
      <c r="DM44" s="80"/>
      <c r="DN44" s="80"/>
      <c r="DO44" s="80"/>
      <c r="DP44" s="80"/>
      <c r="DQ44" s="80"/>
      <c r="DR44" s="80"/>
      <c r="DS44" s="80"/>
      <c r="DT44" s="80"/>
      <c r="DU44" s="80"/>
      <c r="DV44" s="80"/>
      <c r="DW44" s="80"/>
      <c r="DX44" s="80"/>
      <c r="DY44" s="80"/>
      <c r="DZ44" s="80"/>
      <c r="EA44" s="80"/>
      <c r="EB44" s="80"/>
      <c r="EC44" s="80"/>
      <c r="ED44" s="80"/>
      <c r="EE44" s="80"/>
      <c r="EF44" s="80"/>
      <c r="EG44" s="80"/>
      <c r="EH44" s="80"/>
      <c r="EI44" s="80"/>
      <c r="EJ44" s="80"/>
      <c r="EK44" s="80"/>
      <c r="EL44" s="80"/>
      <c r="EM44" s="80"/>
      <c r="EN44" s="80"/>
      <c r="EO44" s="80"/>
      <c r="EP44" s="80"/>
      <c r="EQ44" s="80"/>
      <c r="ER44" s="80"/>
      <c r="ES44" s="80"/>
      <c r="ET44" s="80"/>
      <c r="EU44" s="80"/>
      <c r="EV44" s="80"/>
      <c r="EW44" s="80"/>
      <c r="EX44" s="80"/>
      <c r="EY44" s="80"/>
      <c r="EZ44" s="80"/>
      <c r="FA44" s="80"/>
      <c r="FB44" s="80"/>
      <c r="FC44" s="80"/>
      <c r="FD44" s="80"/>
      <c r="FE44" s="80"/>
      <c r="FF44" s="80"/>
      <c r="FG44" s="80"/>
      <c r="FH44" s="80"/>
      <c r="FI44" s="80"/>
      <c r="FJ44" s="80"/>
      <c r="FK44" s="80"/>
      <c r="FL44" s="80"/>
      <c r="FM44" s="80"/>
      <c r="FN44" s="80"/>
      <c r="FO44" s="80"/>
      <c r="FP44" s="80"/>
      <c r="FQ44" s="80"/>
      <c r="FR44" s="80"/>
      <c r="FS44" s="80"/>
      <c r="FT44" s="80"/>
      <c r="FU44" s="80"/>
      <c r="FV44" s="80"/>
      <c r="FW44" s="80"/>
      <c r="FX44" s="80"/>
      <c r="FY44" s="80"/>
      <c r="FZ44" s="80"/>
      <c r="GA44" s="80"/>
      <c r="GB44" s="80"/>
      <c r="GC44" s="80"/>
      <c r="GD44" s="80"/>
      <c r="GE44" s="80"/>
      <c r="GF44" s="80"/>
      <c r="GG44" s="80"/>
      <c r="GH44" s="80"/>
      <c r="GI44" s="80"/>
      <c r="GJ44" s="80"/>
      <c r="GK44" s="80"/>
      <c r="GL44" s="80"/>
      <c r="GM44" s="80"/>
      <c r="GN44" s="80"/>
      <c r="GO44" s="80"/>
      <c r="GP44" s="80"/>
      <c r="GQ44" s="80"/>
      <c r="GR44" s="80"/>
      <c r="GS44" s="80"/>
      <c r="GT44" s="80"/>
      <c r="GU44" s="80"/>
      <c r="GV44" s="80"/>
      <c r="GW44" s="80"/>
      <c r="GX44" s="80"/>
      <c r="GY44" s="80"/>
      <c r="GZ44" s="80"/>
      <c r="HA44" s="80"/>
      <c r="HB44" s="80"/>
      <c r="HC44" s="80"/>
      <c r="HD44" s="80"/>
      <c r="HE44" s="80"/>
      <c r="HF44" s="80"/>
      <c r="HG44" s="80"/>
      <c r="HH44" s="80"/>
      <c r="HI44" s="80"/>
      <c r="HJ44" s="80"/>
      <c r="HK44" s="80"/>
      <c r="HL44" s="80"/>
      <c r="HM44" s="80"/>
      <c r="HN44" s="80"/>
      <c r="HO44" s="80"/>
      <c r="HP44" s="80"/>
      <c r="HQ44" s="80"/>
      <c r="HR44" s="80"/>
      <c r="HS44" s="80"/>
      <c r="HT44" s="80"/>
      <c r="HU44" s="80"/>
      <c r="HV44" s="80"/>
      <c r="HW44" s="80"/>
      <c r="HX44" s="80"/>
      <c r="HY44" s="80"/>
      <c r="HZ44" s="80"/>
      <c r="IA44" s="80"/>
      <c r="IB44" s="80"/>
      <c r="IC44" s="80"/>
      <c r="ID44" s="80"/>
      <c r="IE44" s="80"/>
      <c r="IF44" s="80"/>
      <c r="IG44" s="80"/>
      <c r="IH44" s="80"/>
      <c r="II44" s="80"/>
      <c r="IJ44" s="80"/>
      <c r="IK44" s="80"/>
      <c r="IL44" s="80"/>
      <c r="IM44" s="80"/>
      <c r="IN44" s="80"/>
      <c r="IO44" s="80"/>
      <c r="IP44" s="80"/>
      <c r="IQ44" s="80"/>
      <c r="IR44" s="80"/>
    </row>
    <row r="45" spans="1:252" ht="14.25" customHeight="1">
      <c r="A45" s="76" t="s">
        <v>1233</v>
      </c>
      <c r="B45" s="76">
        <v>5064</v>
      </c>
      <c r="C45" s="76">
        <v>256172</v>
      </c>
      <c r="D45" s="76">
        <v>1260</v>
      </c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80"/>
      <c r="AF45" s="80"/>
      <c r="AG45" s="80"/>
      <c r="AH45" s="80"/>
      <c r="AI45" s="80"/>
      <c r="AJ45" s="80"/>
      <c r="AK45" s="80"/>
      <c r="AL45" s="80"/>
      <c r="AM45" s="80"/>
      <c r="AN45" s="80"/>
      <c r="AO45" s="80"/>
      <c r="AP45" s="80"/>
      <c r="AQ45" s="80"/>
      <c r="AR45" s="80"/>
      <c r="AS45" s="80"/>
      <c r="AT45" s="80"/>
      <c r="AU45" s="80"/>
      <c r="AV45" s="80"/>
      <c r="AW45" s="80"/>
      <c r="AX45" s="80"/>
      <c r="AY45" s="80"/>
      <c r="AZ45" s="80"/>
      <c r="BA45" s="80"/>
      <c r="BB45" s="80"/>
      <c r="BC45" s="80"/>
      <c r="BD45" s="80"/>
      <c r="BE45" s="80"/>
      <c r="BF45" s="80"/>
      <c r="BG45" s="80"/>
      <c r="BH45" s="80"/>
      <c r="BI45" s="80"/>
      <c r="BJ45" s="80"/>
      <c r="BK45" s="80"/>
      <c r="BL45" s="80"/>
      <c r="BM45" s="80"/>
      <c r="BN45" s="80"/>
      <c r="BO45" s="80"/>
      <c r="BP45" s="80"/>
      <c r="BQ45" s="80"/>
      <c r="BR45" s="80"/>
      <c r="BS45" s="80"/>
      <c r="BT45" s="80"/>
      <c r="BU45" s="80"/>
      <c r="BV45" s="80"/>
      <c r="BW45" s="80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  <c r="CW45" s="80"/>
      <c r="CX45" s="80"/>
      <c r="CY45" s="80"/>
      <c r="CZ45" s="80"/>
      <c r="DA45" s="80"/>
      <c r="DB45" s="80"/>
      <c r="DC45" s="80"/>
      <c r="DD45" s="80"/>
      <c r="DE45" s="80"/>
      <c r="DF45" s="80"/>
      <c r="DG45" s="80"/>
      <c r="DH45" s="80"/>
      <c r="DI45" s="80"/>
      <c r="DJ45" s="80"/>
      <c r="DK45" s="80"/>
      <c r="DL45" s="80"/>
      <c r="DM45" s="80"/>
      <c r="DN45" s="80"/>
      <c r="DO45" s="80"/>
      <c r="DP45" s="80"/>
      <c r="DQ45" s="80"/>
      <c r="DR45" s="80"/>
      <c r="DS45" s="80"/>
      <c r="DT45" s="80"/>
      <c r="DU45" s="80"/>
      <c r="DV45" s="80"/>
      <c r="DW45" s="80"/>
      <c r="DX45" s="80"/>
      <c r="DY45" s="80"/>
      <c r="DZ45" s="80"/>
      <c r="EA45" s="80"/>
      <c r="EB45" s="80"/>
      <c r="EC45" s="80"/>
      <c r="ED45" s="80"/>
      <c r="EE45" s="80"/>
      <c r="EF45" s="80"/>
      <c r="EG45" s="80"/>
      <c r="EH45" s="80"/>
      <c r="EI45" s="80"/>
      <c r="EJ45" s="80"/>
      <c r="EK45" s="80"/>
      <c r="EL45" s="80"/>
      <c r="EM45" s="80"/>
      <c r="EN45" s="80"/>
      <c r="EO45" s="80"/>
      <c r="EP45" s="80"/>
      <c r="EQ45" s="80"/>
      <c r="ER45" s="80"/>
      <c r="ES45" s="80"/>
      <c r="ET45" s="80"/>
      <c r="EU45" s="80"/>
      <c r="EV45" s="80"/>
      <c r="EW45" s="80"/>
      <c r="EX45" s="80"/>
      <c r="EY45" s="80"/>
      <c r="EZ45" s="80"/>
      <c r="FA45" s="80"/>
      <c r="FB45" s="80"/>
      <c r="FC45" s="80"/>
      <c r="FD45" s="80"/>
      <c r="FE45" s="80"/>
      <c r="FF45" s="80"/>
      <c r="FG45" s="80"/>
      <c r="FH45" s="80"/>
      <c r="FI45" s="80"/>
      <c r="FJ45" s="80"/>
      <c r="FK45" s="80"/>
      <c r="FL45" s="80"/>
      <c r="FM45" s="80"/>
      <c r="FN45" s="80"/>
      <c r="FO45" s="80"/>
      <c r="FP45" s="80"/>
      <c r="FQ45" s="80"/>
      <c r="FR45" s="80"/>
      <c r="FS45" s="80"/>
      <c r="FT45" s="80"/>
      <c r="FU45" s="80"/>
      <c r="FV45" s="80"/>
      <c r="FW45" s="80"/>
      <c r="FX45" s="80"/>
      <c r="FY45" s="80"/>
      <c r="FZ45" s="80"/>
      <c r="GA45" s="80"/>
      <c r="GB45" s="80"/>
      <c r="GC45" s="80"/>
      <c r="GD45" s="80"/>
      <c r="GE45" s="80"/>
      <c r="GF45" s="80"/>
      <c r="GG45" s="80"/>
      <c r="GH45" s="80"/>
      <c r="GI45" s="80"/>
      <c r="GJ45" s="80"/>
      <c r="GK45" s="80"/>
      <c r="GL45" s="80"/>
      <c r="GM45" s="80"/>
      <c r="GN45" s="80"/>
      <c r="GO45" s="80"/>
      <c r="GP45" s="80"/>
      <c r="GQ45" s="80"/>
      <c r="GR45" s="80"/>
      <c r="GS45" s="80"/>
      <c r="GT45" s="80"/>
      <c r="GU45" s="80"/>
      <c r="GV45" s="80"/>
      <c r="GW45" s="80"/>
      <c r="GX45" s="80"/>
      <c r="GY45" s="80"/>
      <c r="GZ45" s="80"/>
      <c r="HA45" s="80"/>
      <c r="HB45" s="80"/>
      <c r="HC45" s="80"/>
      <c r="HD45" s="80"/>
      <c r="HE45" s="80"/>
      <c r="HF45" s="80"/>
      <c r="HG45" s="80"/>
      <c r="HH45" s="80"/>
      <c r="HI45" s="80"/>
      <c r="HJ45" s="80"/>
      <c r="HK45" s="80"/>
      <c r="HL45" s="80"/>
      <c r="HM45" s="80"/>
      <c r="HN45" s="80"/>
      <c r="HO45" s="80"/>
      <c r="HP45" s="80"/>
      <c r="HQ45" s="80"/>
      <c r="HR45" s="80"/>
      <c r="HS45" s="80"/>
      <c r="HT45" s="80"/>
      <c r="HU45" s="80"/>
      <c r="HV45" s="80"/>
      <c r="HW45" s="80"/>
      <c r="HX45" s="80"/>
      <c r="HY45" s="80"/>
      <c r="HZ45" s="80"/>
      <c r="IA45" s="80"/>
      <c r="IB45" s="80"/>
      <c r="IC45" s="80"/>
      <c r="ID45" s="80"/>
      <c r="IE45" s="80"/>
      <c r="IF45" s="80"/>
      <c r="IG45" s="80"/>
      <c r="IH45" s="80"/>
      <c r="II45" s="80"/>
      <c r="IJ45" s="80"/>
      <c r="IK45" s="80"/>
      <c r="IL45" s="80"/>
      <c r="IM45" s="80"/>
      <c r="IN45" s="80"/>
      <c r="IO45" s="80"/>
      <c r="IP45" s="80"/>
      <c r="IQ45" s="80"/>
      <c r="IR45" s="80"/>
    </row>
    <row r="46" spans="1:252" ht="14.25" customHeight="1">
      <c r="A46" s="76"/>
      <c r="B46" s="76">
        <v>5051</v>
      </c>
      <c r="C46" s="76">
        <v>255521</v>
      </c>
      <c r="D46" s="76">
        <v>2484</v>
      </c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  <c r="AD46" s="80"/>
      <c r="AE46" s="80"/>
      <c r="AF46" s="80"/>
      <c r="AG46" s="80"/>
      <c r="AH46" s="80"/>
      <c r="AI46" s="80"/>
      <c r="AJ46" s="80"/>
      <c r="AK46" s="80"/>
      <c r="AL46" s="80"/>
      <c r="AM46" s="80"/>
      <c r="AN46" s="80"/>
      <c r="AO46" s="80"/>
      <c r="AP46" s="80"/>
      <c r="AQ46" s="80"/>
      <c r="AR46" s="80"/>
      <c r="AS46" s="80"/>
      <c r="AT46" s="80"/>
      <c r="AU46" s="80"/>
      <c r="AV46" s="80"/>
      <c r="AW46" s="80"/>
      <c r="AX46" s="80"/>
      <c r="AY46" s="80"/>
      <c r="AZ46" s="80"/>
      <c r="BA46" s="80"/>
      <c r="BB46" s="80"/>
      <c r="BC46" s="80"/>
      <c r="BD46" s="80"/>
      <c r="BE46" s="80"/>
      <c r="BF46" s="80"/>
      <c r="BG46" s="80"/>
      <c r="BH46" s="80"/>
      <c r="BI46" s="80"/>
      <c r="BJ46" s="80"/>
      <c r="BK46" s="80"/>
      <c r="BL46" s="80"/>
      <c r="BM46" s="80"/>
      <c r="BN46" s="80"/>
      <c r="BO46" s="80"/>
      <c r="BP46" s="80"/>
      <c r="BQ46" s="80"/>
      <c r="BR46" s="80"/>
      <c r="BS46" s="80"/>
      <c r="BT46" s="80"/>
      <c r="BU46" s="80"/>
      <c r="BV46" s="80"/>
      <c r="BW46" s="80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  <c r="CW46" s="80"/>
      <c r="CX46" s="80"/>
      <c r="CY46" s="80"/>
      <c r="CZ46" s="80"/>
      <c r="DA46" s="80"/>
      <c r="DB46" s="80"/>
      <c r="DC46" s="80"/>
      <c r="DD46" s="80"/>
      <c r="DE46" s="80"/>
      <c r="DF46" s="80"/>
      <c r="DG46" s="80"/>
      <c r="DH46" s="80"/>
      <c r="DI46" s="80"/>
      <c r="DJ46" s="80"/>
      <c r="DK46" s="80"/>
      <c r="DL46" s="80"/>
      <c r="DM46" s="80"/>
      <c r="DN46" s="80"/>
      <c r="DO46" s="80"/>
      <c r="DP46" s="80"/>
      <c r="DQ46" s="80"/>
      <c r="DR46" s="80"/>
      <c r="DS46" s="80"/>
      <c r="DT46" s="80"/>
      <c r="DU46" s="80"/>
      <c r="DV46" s="80"/>
      <c r="DW46" s="80"/>
      <c r="DX46" s="80"/>
      <c r="DY46" s="80"/>
      <c r="DZ46" s="80"/>
      <c r="EA46" s="80"/>
      <c r="EB46" s="80"/>
      <c r="EC46" s="80"/>
      <c r="ED46" s="80"/>
      <c r="EE46" s="80"/>
      <c r="EF46" s="80"/>
      <c r="EG46" s="80"/>
      <c r="EH46" s="80"/>
      <c r="EI46" s="80"/>
      <c r="EJ46" s="80"/>
      <c r="EK46" s="80"/>
      <c r="EL46" s="80"/>
      <c r="EM46" s="80"/>
      <c r="EN46" s="80"/>
      <c r="EO46" s="80"/>
      <c r="EP46" s="80"/>
      <c r="EQ46" s="80"/>
      <c r="ER46" s="80"/>
      <c r="ES46" s="80"/>
      <c r="ET46" s="80"/>
      <c r="EU46" s="80"/>
      <c r="EV46" s="80"/>
      <c r="EW46" s="80"/>
      <c r="EX46" s="80"/>
      <c r="EY46" s="80"/>
      <c r="EZ46" s="80"/>
      <c r="FA46" s="80"/>
      <c r="FB46" s="80"/>
      <c r="FC46" s="80"/>
      <c r="FD46" s="80"/>
      <c r="FE46" s="80"/>
      <c r="FF46" s="80"/>
      <c r="FG46" s="80"/>
      <c r="FH46" s="80"/>
      <c r="FI46" s="80"/>
      <c r="FJ46" s="80"/>
      <c r="FK46" s="80"/>
      <c r="FL46" s="80"/>
      <c r="FM46" s="80"/>
      <c r="FN46" s="80"/>
      <c r="FO46" s="80"/>
      <c r="FP46" s="80"/>
      <c r="FQ46" s="80"/>
      <c r="FR46" s="80"/>
      <c r="FS46" s="80"/>
      <c r="FT46" s="80"/>
      <c r="FU46" s="80"/>
      <c r="FV46" s="80"/>
      <c r="FW46" s="80"/>
      <c r="FX46" s="80"/>
      <c r="FY46" s="80"/>
      <c r="FZ46" s="80"/>
      <c r="GA46" s="80"/>
      <c r="GB46" s="80"/>
      <c r="GC46" s="80"/>
      <c r="GD46" s="80"/>
      <c r="GE46" s="80"/>
      <c r="GF46" s="80"/>
      <c r="GG46" s="80"/>
      <c r="GH46" s="80"/>
      <c r="GI46" s="80"/>
      <c r="GJ46" s="80"/>
      <c r="GK46" s="80"/>
      <c r="GL46" s="80"/>
      <c r="GM46" s="80"/>
      <c r="GN46" s="80"/>
      <c r="GO46" s="80"/>
      <c r="GP46" s="80"/>
      <c r="GQ46" s="80"/>
      <c r="GR46" s="80"/>
      <c r="GS46" s="80"/>
      <c r="GT46" s="80"/>
      <c r="GU46" s="80"/>
      <c r="GV46" s="80"/>
      <c r="GW46" s="80"/>
      <c r="GX46" s="80"/>
      <c r="GY46" s="80"/>
      <c r="GZ46" s="80"/>
      <c r="HA46" s="80"/>
      <c r="HB46" s="80"/>
      <c r="HC46" s="80"/>
      <c r="HD46" s="80"/>
      <c r="HE46" s="80"/>
      <c r="HF46" s="80"/>
      <c r="HG46" s="80"/>
      <c r="HH46" s="80"/>
      <c r="HI46" s="80"/>
      <c r="HJ46" s="80"/>
      <c r="HK46" s="80"/>
      <c r="HL46" s="80"/>
      <c r="HM46" s="80"/>
      <c r="HN46" s="80"/>
      <c r="HO46" s="80"/>
      <c r="HP46" s="80"/>
      <c r="HQ46" s="80"/>
      <c r="HR46" s="80"/>
      <c r="HS46" s="80"/>
      <c r="HT46" s="80"/>
      <c r="HU46" s="80"/>
      <c r="HV46" s="80"/>
      <c r="HW46" s="80"/>
      <c r="HX46" s="80"/>
      <c r="HY46" s="80"/>
      <c r="HZ46" s="80"/>
      <c r="IA46" s="80"/>
      <c r="IB46" s="80"/>
      <c r="IC46" s="80"/>
      <c r="ID46" s="80"/>
      <c r="IE46" s="80"/>
      <c r="IF46" s="80"/>
      <c r="IG46" s="80"/>
      <c r="IH46" s="80"/>
      <c r="II46" s="80"/>
      <c r="IJ46" s="80"/>
      <c r="IK46" s="80"/>
      <c r="IL46" s="80"/>
      <c r="IM46" s="80"/>
      <c r="IN46" s="80"/>
      <c r="IO46" s="80"/>
      <c r="IP46" s="80"/>
      <c r="IQ46" s="80"/>
      <c r="IR46" s="80"/>
    </row>
    <row r="47" spans="1:252" ht="14.25" customHeight="1">
      <c r="A47" s="76"/>
      <c r="B47" s="76">
        <v>5052</v>
      </c>
      <c r="C47" s="76">
        <v>255595</v>
      </c>
      <c r="D47" s="76">
        <v>1584</v>
      </c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  <c r="AD47" s="80"/>
      <c r="AE47" s="80"/>
      <c r="AF47" s="80"/>
      <c r="AG47" s="80"/>
      <c r="AH47" s="80"/>
      <c r="AI47" s="80"/>
      <c r="AJ47" s="80"/>
      <c r="AK47" s="80"/>
      <c r="AL47" s="80"/>
      <c r="AM47" s="80"/>
      <c r="AN47" s="80"/>
      <c r="AO47" s="80"/>
      <c r="AP47" s="80"/>
      <c r="AQ47" s="80"/>
      <c r="AR47" s="80"/>
      <c r="AS47" s="80"/>
      <c r="AT47" s="80"/>
      <c r="AU47" s="80"/>
      <c r="AV47" s="80"/>
      <c r="AW47" s="80"/>
      <c r="AX47" s="80"/>
      <c r="AY47" s="80"/>
      <c r="AZ47" s="80"/>
      <c r="BA47" s="80"/>
      <c r="BB47" s="80"/>
      <c r="BC47" s="80"/>
      <c r="BD47" s="80"/>
      <c r="BE47" s="80"/>
      <c r="BF47" s="80"/>
      <c r="BG47" s="80"/>
      <c r="BH47" s="80"/>
      <c r="BI47" s="80"/>
      <c r="BJ47" s="80"/>
      <c r="BK47" s="80"/>
      <c r="BL47" s="80"/>
      <c r="BM47" s="80"/>
      <c r="BN47" s="80"/>
      <c r="BO47" s="80"/>
      <c r="BP47" s="80"/>
      <c r="BQ47" s="80"/>
      <c r="BR47" s="80"/>
      <c r="BS47" s="80"/>
      <c r="BT47" s="80"/>
      <c r="BU47" s="80"/>
      <c r="BV47" s="80"/>
      <c r="BW47" s="80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  <c r="CW47" s="80"/>
      <c r="CX47" s="80"/>
      <c r="CY47" s="80"/>
      <c r="CZ47" s="80"/>
      <c r="DA47" s="80"/>
      <c r="DB47" s="80"/>
      <c r="DC47" s="80"/>
      <c r="DD47" s="80"/>
      <c r="DE47" s="80"/>
      <c r="DF47" s="80"/>
      <c r="DG47" s="80"/>
      <c r="DH47" s="80"/>
      <c r="DI47" s="80"/>
      <c r="DJ47" s="80"/>
      <c r="DK47" s="80"/>
      <c r="DL47" s="80"/>
      <c r="DM47" s="80"/>
      <c r="DN47" s="80"/>
      <c r="DO47" s="80"/>
      <c r="DP47" s="80"/>
      <c r="DQ47" s="80"/>
      <c r="DR47" s="80"/>
      <c r="DS47" s="80"/>
      <c r="DT47" s="80"/>
      <c r="DU47" s="80"/>
      <c r="DV47" s="80"/>
      <c r="DW47" s="80"/>
      <c r="DX47" s="80"/>
      <c r="DY47" s="80"/>
      <c r="DZ47" s="80"/>
      <c r="EA47" s="80"/>
      <c r="EB47" s="80"/>
      <c r="EC47" s="80"/>
      <c r="ED47" s="80"/>
      <c r="EE47" s="80"/>
      <c r="EF47" s="80"/>
      <c r="EG47" s="80"/>
      <c r="EH47" s="80"/>
      <c r="EI47" s="80"/>
      <c r="EJ47" s="80"/>
      <c r="EK47" s="80"/>
      <c r="EL47" s="80"/>
      <c r="EM47" s="80"/>
      <c r="EN47" s="80"/>
      <c r="EO47" s="80"/>
      <c r="EP47" s="80"/>
      <c r="EQ47" s="80"/>
      <c r="ER47" s="80"/>
      <c r="ES47" s="80"/>
      <c r="ET47" s="80"/>
      <c r="EU47" s="80"/>
      <c r="EV47" s="80"/>
      <c r="EW47" s="80"/>
      <c r="EX47" s="80"/>
      <c r="EY47" s="80"/>
      <c r="EZ47" s="80"/>
      <c r="FA47" s="80"/>
      <c r="FB47" s="80"/>
      <c r="FC47" s="80"/>
      <c r="FD47" s="80"/>
      <c r="FE47" s="80"/>
      <c r="FF47" s="80"/>
      <c r="FG47" s="80"/>
      <c r="FH47" s="80"/>
      <c r="FI47" s="80"/>
      <c r="FJ47" s="80"/>
      <c r="FK47" s="80"/>
      <c r="FL47" s="80"/>
      <c r="FM47" s="80"/>
      <c r="FN47" s="80"/>
      <c r="FO47" s="80"/>
      <c r="FP47" s="80"/>
      <c r="FQ47" s="80"/>
      <c r="FR47" s="80"/>
      <c r="FS47" s="80"/>
      <c r="FT47" s="80"/>
      <c r="FU47" s="80"/>
      <c r="FV47" s="80"/>
      <c r="FW47" s="80"/>
      <c r="FX47" s="80"/>
      <c r="FY47" s="80"/>
      <c r="FZ47" s="80"/>
      <c r="GA47" s="80"/>
      <c r="GB47" s="80"/>
      <c r="GC47" s="80"/>
      <c r="GD47" s="80"/>
      <c r="GE47" s="80"/>
      <c r="GF47" s="80"/>
      <c r="GG47" s="80"/>
      <c r="GH47" s="80"/>
      <c r="GI47" s="80"/>
      <c r="GJ47" s="80"/>
      <c r="GK47" s="80"/>
      <c r="GL47" s="80"/>
      <c r="GM47" s="80"/>
      <c r="GN47" s="80"/>
      <c r="GO47" s="80"/>
      <c r="GP47" s="80"/>
      <c r="GQ47" s="80"/>
      <c r="GR47" s="80"/>
      <c r="GS47" s="80"/>
      <c r="GT47" s="80"/>
      <c r="GU47" s="80"/>
      <c r="GV47" s="80"/>
      <c r="GW47" s="80"/>
      <c r="GX47" s="80"/>
      <c r="GY47" s="80"/>
      <c r="GZ47" s="80"/>
      <c r="HA47" s="80"/>
      <c r="HB47" s="80"/>
      <c r="HC47" s="80"/>
      <c r="HD47" s="80"/>
      <c r="HE47" s="80"/>
      <c r="HF47" s="80"/>
      <c r="HG47" s="80"/>
      <c r="HH47" s="80"/>
      <c r="HI47" s="80"/>
      <c r="HJ47" s="80"/>
      <c r="HK47" s="80"/>
      <c r="HL47" s="80"/>
      <c r="HM47" s="80"/>
      <c r="HN47" s="80"/>
      <c r="HO47" s="80"/>
      <c r="HP47" s="80"/>
      <c r="HQ47" s="80"/>
      <c r="HR47" s="80"/>
      <c r="HS47" s="80"/>
      <c r="HT47" s="80"/>
      <c r="HU47" s="80"/>
      <c r="HV47" s="80"/>
      <c r="HW47" s="80"/>
      <c r="HX47" s="80"/>
      <c r="HY47" s="80"/>
      <c r="HZ47" s="80"/>
      <c r="IA47" s="80"/>
      <c r="IB47" s="80"/>
      <c r="IC47" s="80"/>
      <c r="ID47" s="80"/>
      <c r="IE47" s="80"/>
      <c r="IF47" s="80"/>
      <c r="IG47" s="80"/>
      <c r="IH47" s="80"/>
      <c r="II47" s="80"/>
      <c r="IJ47" s="80"/>
      <c r="IK47" s="80"/>
      <c r="IL47" s="80"/>
      <c r="IM47" s="80"/>
      <c r="IN47" s="80"/>
      <c r="IO47" s="80"/>
      <c r="IP47" s="80"/>
      <c r="IQ47" s="80"/>
      <c r="IR47" s="80"/>
    </row>
    <row r="48" spans="1:252" ht="14.25" customHeight="1">
      <c r="A48" s="76"/>
      <c r="B48" s="76"/>
      <c r="C48" s="76"/>
      <c r="D48" s="76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  <c r="AD48" s="80"/>
      <c r="AE48" s="80"/>
      <c r="AF48" s="80"/>
      <c r="AG48" s="80"/>
      <c r="AH48" s="80"/>
      <c r="AI48" s="80"/>
      <c r="AJ48" s="80"/>
      <c r="AK48" s="80"/>
      <c r="AL48" s="80"/>
      <c r="AM48" s="80"/>
      <c r="AN48" s="80"/>
      <c r="AO48" s="80"/>
      <c r="AP48" s="80"/>
      <c r="AQ48" s="80"/>
      <c r="AR48" s="80"/>
      <c r="AS48" s="80"/>
      <c r="AT48" s="80"/>
      <c r="AU48" s="80"/>
      <c r="AV48" s="80"/>
      <c r="AW48" s="80"/>
      <c r="AX48" s="80"/>
      <c r="AY48" s="80"/>
      <c r="AZ48" s="80"/>
      <c r="BA48" s="80"/>
      <c r="BB48" s="80"/>
      <c r="BC48" s="80"/>
      <c r="BD48" s="80"/>
      <c r="BE48" s="80"/>
      <c r="BF48" s="80"/>
      <c r="BG48" s="80"/>
      <c r="BH48" s="80"/>
      <c r="BI48" s="80"/>
      <c r="BJ48" s="80"/>
      <c r="BK48" s="80"/>
      <c r="BL48" s="80"/>
      <c r="BM48" s="80"/>
      <c r="BN48" s="80"/>
      <c r="BO48" s="80"/>
      <c r="BP48" s="80"/>
      <c r="BQ48" s="80"/>
      <c r="BR48" s="80"/>
      <c r="BS48" s="80"/>
      <c r="BT48" s="80"/>
      <c r="BU48" s="80"/>
      <c r="BV48" s="80"/>
      <c r="BW48" s="80"/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  <c r="CW48" s="80"/>
      <c r="CX48" s="80"/>
      <c r="CY48" s="80"/>
      <c r="CZ48" s="80"/>
      <c r="DA48" s="80"/>
      <c r="DB48" s="80"/>
      <c r="DC48" s="80"/>
      <c r="DD48" s="80"/>
      <c r="DE48" s="80"/>
      <c r="DF48" s="80"/>
      <c r="DG48" s="80"/>
      <c r="DH48" s="80"/>
      <c r="DI48" s="80"/>
      <c r="DJ48" s="80"/>
      <c r="DK48" s="80"/>
      <c r="DL48" s="80"/>
      <c r="DM48" s="80"/>
      <c r="DN48" s="80"/>
      <c r="DO48" s="80"/>
      <c r="DP48" s="80"/>
      <c r="DQ48" s="80"/>
      <c r="DR48" s="80"/>
      <c r="DS48" s="80"/>
      <c r="DT48" s="80"/>
      <c r="DU48" s="80"/>
      <c r="DV48" s="80"/>
      <c r="DW48" s="80"/>
      <c r="DX48" s="80"/>
      <c r="DY48" s="80"/>
      <c r="DZ48" s="80"/>
      <c r="EA48" s="80"/>
      <c r="EB48" s="80"/>
      <c r="EC48" s="80"/>
      <c r="ED48" s="80"/>
      <c r="EE48" s="80"/>
      <c r="EF48" s="80"/>
      <c r="EG48" s="80"/>
      <c r="EH48" s="80"/>
      <c r="EI48" s="80"/>
      <c r="EJ48" s="80"/>
      <c r="EK48" s="80"/>
      <c r="EL48" s="80"/>
      <c r="EM48" s="80"/>
      <c r="EN48" s="80"/>
      <c r="EO48" s="80"/>
      <c r="EP48" s="80"/>
      <c r="EQ48" s="80"/>
      <c r="ER48" s="80"/>
      <c r="ES48" s="80"/>
      <c r="ET48" s="80"/>
      <c r="EU48" s="80"/>
      <c r="EV48" s="80"/>
      <c r="EW48" s="80"/>
      <c r="EX48" s="80"/>
      <c r="EY48" s="80"/>
      <c r="EZ48" s="80"/>
      <c r="FA48" s="80"/>
      <c r="FB48" s="80"/>
      <c r="FC48" s="80"/>
      <c r="FD48" s="80"/>
      <c r="FE48" s="80"/>
      <c r="FF48" s="80"/>
      <c r="FG48" s="80"/>
      <c r="FH48" s="80"/>
      <c r="FI48" s="80"/>
      <c r="FJ48" s="80"/>
      <c r="FK48" s="80"/>
      <c r="FL48" s="80"/>
      <c r="FM48" s="80"/>
      <c r="FN48" s="80"/>
      <c r="FO48" s="80"/>
      <c r="FP48" s="80"/>
      <c r="FQ48" s="80"/>
      <c r="FR48" s="80"/>
      <c r="FS48" s="80"/>
      <c r="FT48" s="80"/>
      <c r="FU48" s="80"/>
      <c r="FV48" s="80"/>
      <c r="FW48" s="80"/>
      <c r="FX48" s="80"/>
      <c r="FY48" s="80"/>
      <c r="FZ48" s="80"/>
      <c r="GA48" s="80"/>
      <c r="GB48" s="80"/>
      <c r="GC48" s="80"/>
      <c r="GD48" s="80"/>
      <c r="GE48" s="80"/>
      <c r="GF48" s="80"/>
      <c r="GG48" s="80"/>
      <c r="GH48" s="80"/>
      <c r="GI48" s="80"/>
      <c r="GJ48" s="80"/>
      <c r="GK48" s="80"/>
      <c r="GL48" s="80"/>
      <c r="GM48" s="80"/>
      <c r="GN48" s="80"/>
      <c r="GO48" s="80"/>
      <c r="GP48" s="80"/>
      <c r="GQ48" s="80"/>
      <c r="GR48" s="80"/>
      <c r="GS48" s="80"/>
      <c r="GT48" s="80"/>
      <c r="GU48" s="80"/>
      <c r="GV48" s="80"/>
      <c r="GW48" s="80"/>
      <c r="GX48" s="80"/>
      <c r="GY48" s="80"/>
      <c r="GZ48" s="80"/>
      <c r="HA48" s="80"/>
      <c r="HB48" s="80"/>
      <c r="HC48" s="80"/>
      <c r="HD48" s="80"/>
      <c r="HE48" s="80"/>
      <c r="HF48" s="80"/>
      <c r="HG48" s="80"/>
      <c r="HH48" s="80"/>
      <c r="HI48" s="80"/>
      <c r="HJ48" s="80"/>
      <c r="HK48" s="80"/>
      <c r="HL48" s="80"/>
      <c r="HM48" s="80"/>
      <c r="HN48" s="80"/>
      <c r="HO48" s="80"/>
      <c r="HP48" s="80"/>
      <c r="HQ48" s="80"/>
      <c r="HR48" s="80"/>
      <c r="HS48" s="80"/>
      <c r="HT48" s="80"/>
      <c r="HU48" s="80"/>
      <c r="HV48" s="80"/>
      <c r="HW48" s="80"/>
      <c r="HX48" s="80"/>
      <c r="HY48" s="80"/>
      <c r="HZ48" s="80"/>
      <c r="IA48" s="80"/>
      <c r="IB48" s="80"/>
      <c r="IC48" s="80"/>
      <c r="ID48" s="80"/>
      <c r="IE48" s="80"/>
      <c r="IF48" s="80"/>
      <c r="IG48" s="80"/>
      <c r="IH48" s="80"/>
      <c r="II48" s="80"/>
      <c r="IJ48" s="80"/>
      <c r="IK48" s="80"/>
      <c r="IL48" s="80"/>
      <c r="IM48" s="80"/>
      <c r="IN48" s="80"/>
      <c r="IO48" s="80"/>
      <c r="IP48" s="80"/>
      <c r="IQ48" s="80"/>
      <c r="IR48" s="80"/>
    </row>
    <row r="49" spans="1:252" ht="14.25" customHeight="1">
      <c r="A49" s="76" t="s">
        <v>1234</v>
      </c>
      <c r="B49" s="76">
        <v>5058</v>
      </c>
      <c r="C49" s="76" t="s">
        <v>1235</v>
      </c>
      <c r="D49" s="76">
        <v>3962</v>
      </c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80"/>
      <c r="BT49" s="80"/>
      <c r="BU49" s="80"/>
      <c r="BV49" s="80"/>
      <c r="BW49" s="80"/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  <c r="CW49" s="80"/>
      <c r="CX49" s="80"/>
      <c r="CY49" s="80"/>
      <c r="CZ49" s="80"/>
      <c r="DA49" s="80"/>
      <c r="DB49" s="80"/>
      <c r="DC49" s="80"/>
      <c r="DD49" s="80"/>
      <c r="DE49" s="80"/>
      <c r="DF49" s="80"/>
      <c r="DG49" s="80"/>
      <c r="DH49" s="80"/>
      <c r="DI49" s="80"/>
      <c r="DJ49" s="80"/>
      <c r="DK49" s="80"/>
      <c r="DL49" s="80"/>
      <c r="DM49" s="80"/>
      <c r="DN49" s="80"/>
      <c r="DO49" s="80"/>
      <c r="DP49" s="80"/>
      <c r="DQ49" s="80"/>
      <c r="DR49" s="80"/>
      <c r="DS49" s="80"/>
      <c r="DT49" s="80"/>
      <c r="DU49" s="80"/>
      <c r="DV49" s="80"/>
      <c r="DW49" s="80"/>
      <c r="DX49" s="80"/>
      <c r="DY49" s="80"/>
      <c r="DZ49" s="80"/>
      <c r="EA49" s="80"/>
      <c r="EB49" s="80"/>
      <c r="EC49" s="80"/>
      <c r="ED49" s="80"/>
      <c r="EE49" s="80"/>
      <c r="EF49" s="80"/>
      <c r="EG49" s="80"/>
      <c r="EH49" s="80"/>
      <c r="EI49" s="80"/>
      <c r="EJ49" s="80"/>
      <c r="EK49" s="80"/>
      <c r="EL49" s="80"/>
      <c r="EM49" s="80"/>
      <c r="EN49" s="80"/>
      <c r="EO49" s="80"/>
      <c r="EP49" s="80"/>
      <c r="EQ49" s="80"/>
      <c r="ER49" s="80"/>
      <c r="ES49" s="80"/>
      <c r="ET49" s="80"/>
      <c r="EU49" s="80"/>
      <c r="EV49" s="80"/>
      <c r="EW49" s="80"/>
      <c r="EX49" s="80"/>
      <c r="EY49" s="80"/>
      <c r="EZ49" s="80"/>
      <c r="FA49" s="80"/>
      <c r="FB49" s="80"/>
      <c r="FC49" s="80"/>
      <c r="FD49" s="80"/>
      <c r="FE49" s="80"/>
      <c r="FF49" s="80"/>
      <c r="FG49" s="80"/>
      <c r="FH49" s="80"/>
      <c r="FI49" s="80"/>
      <c r="FJ49" s="80"/>
      <c r="FK49" s="80"/>
      <c r="FL49" s="80"/>
      <c r="FM49" s="80"/>
      <c r="FN49" s="80"/>
      <c r="FO49" s="80"/>
      <c r="FP49" s="80"/>
      <c r="FQ49" s="80"/>
      <c r="FR49" s="80"/>
      <c r="FS49" s="80"/>
      <c r="FT49" s="80"/>
      <c r="FU49" s="80"/>
      <c r="FV49" s="80"/>
      <c r="FW49" s="80"/>
      <c r="FX49" s="80"/>
      <c r="FY49" s="80"/>
      <c r="FZ49" s="80"/>
      <c r="GA49" s="80"/>
      <c r="GB49" s="80"/>
      <c r="GC49" s="80"/>
      <c r="GD49" s="80"/>
      <c r="GE49" s="80"/>
      <c r="GF49" s="80"/>
      <c r="GG49" s="80"/>
      <c r="GH49" s="80"/>
      <c r="GI49" s="80"/>
      <c r="GJ49" s="80"/>
      <c r="GK49" s="80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</row>
    <row r="50" spans="1:252" ht="14.25" customHeight="1">
      <c r="A50" s="76"/>
      <c r="B50" s="76">
        <v>5060</v>
      </c>
      <c r="C50" s="76" t="s">
        <v>1236</v>
      </c>
      <c r="D50" s="76">
        <v>2233</v>
      </c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80"/>
      <c r="AF50" s="80"/>
      <c r="AG50" s="80"/>
      <c r="AH50" s="80"/>
      <c r="AI50" s="80"/>
      <c r="AJ50" s="80"/>
      <c r="AK50" s="80"/>
      <c r="AL50" s="80"/>
      <c r="AM50" s="80"/>
      <c r="AN50" s="80"/>
      <c r="AO50" s="80"/>
      <c r="AP50" s="80"/>
      <c r="AQ50" s="80"/>
      <c r="AR50" s="80"/>
      <c r="AS50" s="80"/>
      <c r="AT50" s="80"/>
      <c r="AU50" s="80"/>
      <c r="AV50" s="80"/>
      <c r="AW50" s="80"/>
      <c r="AX50" s="80"/>
      <c r="AY50" s="80"/>
      <c r="AZ50" s="80"/>
      <c r="BA50" s="80"/>
      <c r="BB50" s="80"/>
      <c r="BC50" s="80"/>
      <c r="BD50" s="80"/>
      <c r="BE50" s="80"/>
      <c r="BF50" s="80"/>
      <c r="BG50" s="80"/>
      <c r="BH50" s="80"/>
      <c r="BI50" s="80"/>
      <c r="BJ50" s="80"/>
      <c r="BK50" s="80"/>
      <c r="BL50" s="80"/>
      <c r="BM50" s="80"/>
      <c r="BN50" s="80"/>
      <c r="BO50" s="80"/>
      <c r="BP50" s="80"/>
      <c r="BQ50" s="80"/>
      <c r="BR50" s="80"/>
      <c r="BS50" s="80"/>
      <c r="BT50" s="80"/>
      <c r="BU50" s="80"/>
      <c r="BV50" s="80"/>
      <c r="BW50" s="80"/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  <c r="CW50" s="80"/>
      <c r="CX50" s="80"/>
      <c r="CY50" s="80"/>
      <c r="CZ50" s="80"/>
      <c r="DA50" s="80"/>
      <c r="DB50" s="80"/>
      <c r="DC50" s="80"/>
      <c r="DD50" s="80"/>
      <c r="DE50" s="80"/>
      <c r="DF50" s="80"/>
      <c r="DG50" s="80"/>
      <c r="DH50" s="80"/>
      <c r="DI50" s="80"/>
      <c r="DJ50" s="80"/>
      <c r="DK50" s="80"/>
      <c r="DL50" s="80"/>
      <c r="DM50" s="80"/>
      <c r="DN50" s="80"/>
      <c r="DO50" s="80"/>
      <c r="DP50" s="80"/>
      <c r="DQ50" s="80"/>
      <c r="DR50" s="80"/>
      <c r="DS50" s="80"/>
      <c r="DT50" s="80"/>
      <c r="DU50" s="80"/>
      <c r="DV50" s="80"/>
      <c r="DW50" s="80"/>
      <c r="DX50" s="80"/>
      <c r="DY50" s="80"/>
      <c r="DZ50" s="80"/>
      <c r="EA50" s="80"/>
      <c r="EB50" s="80"/>
      <c r="EC50" s="80"/>
      <c r="ED50" s="80"/>
      <c r="EE50" s="80"/>
      <c r="EF50" s="80"/>
      <c r="EG50" s="80"/>
      <c r="EH50" s="80"/>
      <c r="EI50" s="80"/>
      <c r="EJ50" s="80"/>
      <c r="EK50" s="80"/>
      <c r="EL50" s="80"/>
      <c r="EM50" s="80"/>
      <c r="EN50" s="80"/>
      <c r="EO50" s="80"/>
      <c r="EP50" s="80"/>
      <c r="EQ50" s="80"/>
      <c r="ER50" s="80"/>
      <c r="ES50" s="80"/>
      <c r="ET50" s="80"/>
      <c r="EU50" s="80"/>
      <c r="EV50" s="80"/>
      <c r="EW50" s="80"/>
      <c r="EX50" s="80"/>
      <c r="EY50" s="80"/>
      <c r="EZ50" s="80"/>
      <c r="FA50" s="80"/>
      <c r="FB50" s="80"/>
      <c r="FC50" s="80"/>
      <c r="FD50" s="80"/>
      <c r="FE50" s="80"/>
      <c r="FF50" s="80"/>
      <c r="FG50" s="80"/>
      <c r="FH50" s="80"/>
      <c r="FI50" s="80"/>
      <c r="FJ50" s="80"/>
      <c r="FK50" s="80"/>
      <c r="FL50" s="80"/>
      <c r="FM50" s="80"/>
      <c r="FN50" s="80"/>
      <c r="FO50" s="80"/>
      <c r="FP50" s="80"/>
      <c r="FQ50" s="80"/>
      <c r="FR50" s="80"/>
      <c r="FS50" s="80"/>
      <c r="FT50" s="80"/>
      <c r="FU50" s="80"/>
      <c r="FV50" s="80"/>
      <c r="FW50" s="80"/>
      <c r="FX50" s="80"/>
      <c r="FY50" s="80"/>
      <c r="FZ50" s="80"/>
      <c r="GA50" s="80"/>
      <c r="GB50" s="80"/>
      <c r="GC50" s="80"/>
      <c r="GD50" s="80"/>
      <c r="GE50" s="80"/>
      <c r="GF50" s="80"/>
      <c r="GG50" s="80"/>
      <c r="GH50" s="80"/>
      <c r="GI50" s="80"/>
      <c r="GJ50" s="80"/>
      <c r="GK50" s="80"/>
      <c r="GL50" s="80"/>
      <c r="GM50" s="80"/>
      <c r="GN50" s="80"/>
      <c r="GO50" s="80"/>
      <c r="GP50" s="80"/>
      <c r="GQ50" s="80"/>
      <c r="GR50" s="80"/>
      <c r="GS50" s="80"/>
      <c r="GT50" s="80"/>
      <c r="GU50" s="80"/>
      <c r="GV50" s="80"/>
      <c r="GW50" s="80"/>
      <c r="GX50" s="80"/>
      <c r="GY50" s="80"/>
      <c r="GZ50" s="80"/>
      <c r="HA50" s="80"/>
      <c r="HB50" s="80"/>
      <c r="HC50" s="80"/>
      <c r="HD50" s="80"/>
      <c r="HE50" s="80"/>
      <c r="HF50" s="80"/>
      <c r="HG50" s="80"/>
      <c r="HH50" s="80"/>
      <c r="HI50" s="80"/>
      <c r="HJ50" s="80"/>
      <c r="HK50" s="80"/>
      <c r="HL50" s="80"/>
      <c r="HM50" s="80"/>
      <c r="HN50" s="80"/>
      <c r="HO50" s="80"/>
      <c r="HP50" s="80"/>
      <c r="HQ50" s="80"/>
      <c r="HR50" s="80"/>
      <c r="HS50" s="80"/>
      <c r="HT50" s="80"/>
      <c r="HU50" s="80"/>
      <c r="HV50" s="80"/>
      <c r="HW50" s="80"/>
      <c r="HX50" s="80"/>
      <c r="HY50" s="80"/>
      <c r="HZ50" s="80"/>
      <c r="IA50" s="80"/>
      <c r="IB50" s="80"/>
      <c r="IC50" s="80"/>
      <c r="ID50" s="80"/>
      <c r="IE50" s="80"/>
      <c r="IF50" s="80"/>
      <c r="IG50" s="80"/>
      <c r="IH50" s="80"/>
      <c r="II50" s="80"/>
      <c r="IJ50" s="80"/>
      <c r="IK50" s="80"/>
      <c r="IL50" s="80"/>
      <c r="IM50" s="80"/>
      <c r="IN50" s="80"/>
      <c r="IO50" s="80"/>
      <c r="IP50" s="80"/>
      <c r="IQ50" s="80"/>
      <c r="IR50" s="80"/>
    </row>
    <row r="51" spans="1:252" ht="14.25" customHeight="1">
      <c r="A51" s="76"/>
      <c r="B51" s="76"/>
      <c r="C51" s="76"/>
      <c r="D51" s="76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80"/>
      <c r="AZ51" s="80"/>
      <c r="BA51" s="80"/>
      <c r="BB51" s="80"/>
      <c r="BC51" s="80"/>
      <c r="BD51" s="80"/>
      <c r="BE51" s="80"/>
      <c r="BF51" s="80"/>
      <c r="BG51" s="80"/>
      <c r="BH51" s="80"/>
      <c r="BI51" s="80"/>
      <c r="BJ51" s="80"/>
      <c r="BK51" s="80"/>
      <c r="BL51" s="80"/>
      <c r="BM51" s="80"/>
      <c r="BN51" s="80"/>
      <c r="BO51" s="80"/>
      <c r="BP51" s="80"/>
      <c r="BQ51" s="80"/>
      <c r="BR51" s="80"/>
      <c r="BS51" s="80"/>
      <c r="BT51" s="80"/>
      <c r="BU51" s="80"/>
      <c r="BV51" s="80"/>
      <c r="BW51" s="80"/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  <c r="CW51" s="80"/>
      <c r="CX51" s="80"/>
      <c r="CY51" s="80"/>
      <c r="CZ51" s="80"/>
      <c r="DA51" s="80"/>
      <c r="DB51" s="80"/>
      <c r="DC51" s="80"/>
      <c r="DD51" s="80"/>
      <c r="DE51" s="80"/>
      <c r="DF51" s="80"/>
      <c r="DG51" s="80"/>
      <c r="DH51" s="80"/>
      <c r="DI51" s="80"/>
      <c r="DJ51" s="80"/>
      <c r="DK51" s="80"/>
      <c r="DL51" s="80"/>
      <c r="DM51" s="80"/>
      <c r="DN51" s="80"/>
      <c r="DO51" s="80"/>
      <c r="DP51" s="80"/>
      <c r="DQ51" s="80"/>
      <c r="DR51" s="80"/>
      <c r="DS51" s="80"/>
      <c r="DT51" s="80"/>
      <c r="DU51" s="80"/>
      <c r="DV51" s="80"/>
      <c r="DW51" s="80"/>
      <c r="DX51" s="80"/>
      <c r="DY51" s="80"/>
      <c r="DZ51" s="80"/>
      <c r="EA51" s="80"/>
      <c r="EB51" s="80"/>
      <c r="EC51" s="80"/>
      <c r="ED51" s="80"/>
      <c r="EE51" s="80"/>
      <c r="EF51" s="80"/>
      <c r="EG51" s="80"/>
      <c r="EH51" s="80"/>
      <c r="EI51" s="80"/>
      <c r="EJ51" s="80"/>
      <c r="EK51" s="80"/>
      <c r="EL51" s="80"/>
      <c r="EM51" s="80"/>
      <c r="EN51" s="80"/>
      <c r="EO51" s="80"/>
      <c r="EP51" s="80"/>
      <c r="EQ51" s="80"/>
      <c r="ER51" s="80"/>
      <c r="ES51" s="80"/>
      <c r="ET51" s="80"/>
      <c r="EU51" s="80"/>
      <c r="EV51" s="80"/>
      <c r="EW51" s="80"/>
      <c r="EX51" s="80"/>
      <c r="EY51" s="80"/>
      <c r="EZ51" s="80"/>
      <c r="FA51" s="80"/>
      <c r="FB51" s="80"/>
      <c r="FC51" s="80"/>
      <c r="FD51" s="80"/>
      <c r="FE51" s="80"/>
      <c r="FF51" s="80"/>
      <c r="FG51" s="80"/>
      <c r="FH51" s="80"/>
      <c r="FI51" s="80"/>
      <c r="FJ51" s="80"/>
      <c r="FK51" s="80"/>
      <c r="FL51" s="80"/>
      <c r="FM51" s="80"/>
      <c r="FN51" s="80"/>
      <c r="FO51" s="80"/>
      <c r="FP51" s="80"/>
      <c r="FQ51" s="80"/>
      <c r="FR51" s="80"/>
      <c r="FS51" s="80"/>
      <c r="FT51" s="80"/>
      <c r="FU51" s="80"/>
      <c r="FV51" s="80"/>
      <c r="FW51" s="80"/>
      <c r="FX51" s="80"/>
      <c r="FY51" s="80"/>
      <c r="FZ51" s="80"/>
      <c r="GA51" s="80"/>
      <c r="GB51" s="80"/>
      <c r="GC51" s="80"/>
      <c r="GD51" s="80"/>
      <c r="GE51" s="80"/>
      <c r="GF51" s="80"/>
      <c r="GG51" s="80"/>
      <c r="GH51" s="80"/>
      <c r="GI51" s="80"/>
      <c r="GJ51" s="80"/>
      <c r="GK51" s="80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</row>
    <row r="52" spans="1:252" ht="14.25" customHeight="1">
      <c r="A52" s="76" t="s">
        <v>1237</v>
      </c>
      <c r="B52" s="76">
        <v>5061</v>
      </c>
      <c r="C52" s="76">
        <v>256090</v>
      </c>
      <c r="D52" s="76">
        <v>1400</v>
      </c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  <c r="AD52" s="80"/>
      <c r="AE52" s="80"/>
      <c r="AF52" s="80"/>
      <c r="AG52" s="80"/>
      <c r="AH52" s="80"/>
      <c r="AI52" s="80"/>
      <c r="AJ52" s="80"/>
      <c r="AK52" s="80"/>
      <c r="AL52" s="80"/>
      <c r="AM52" s="80"/>
      <c r="AN52" s="80"/>
      <c r="AO52" s="80"/>
      <c r="AP52" s="80"/>
      <c r="AQ52" s="80"/>
      <c r="AR52" s="80"/>
      <c r="AS52" s="80"/>
      <c r="AT52" s="80"/>
      <c r="AU52" s="80"/>
      <c r="AV52" s="80"/>
      <c r="AW52" s="80"/>
      <c r="AX52" s="80"/>
      <c r="AY52" s="80"/>
      <c r="AZ52" s="80"/>
      <c r="BA52" s="80"/>
      <c r="BB52" s="80"/>
      <c r="BC52" s="80"/>
      <c r="BD52" s="80"/>
      <c r="BE52" s="80"/>
      <c r="BF52" s="80"/>
      <c r="BG52" s="80"/>
      <c r="BH52" s="80"/>
      <c r="BI52" s="80"/>
      <c r="BJ52" s="80"/>
      <c r="BK52" s="80"/>
      <c r="BL52" s="80"/>
      <c r="BM52" s="80"/>
      <c r="BN52" s="80"/>
      <c r="BO52" s="80"/>
      <c r="BP52" s="80"/>
      <c r="BQ52" s="80"/>
      <c r="BR52" s="80"/>
      <c r="BS52" s="80"/>
      <c r="BT52" s="80"/>
      <c r="BU52" s="80"/>
      <c r="BV52" s="80"/>
      <c r="BW52" s="80"/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  <c r="CW52" s="80"/>
      <c r="CX52" s="80"/>
      <c r="CY52" s="80"/>
      <c r="CZ52" s="80"/>
      <c r="DA52" s="80"/>
      <c r="DB52" s="80"/>
      <c r="DC52" s="80"/>
      <c r="DD52" s="80"/>
      <c r="DE52" s="80"/>
      <c r="DF52" s="80"/>
      <c r="DG52" s="80"/>
      <c r="DH52" s="80"/>
      <c r="DI52" s="80"/>
      <c r="DJ52" s="80"/>
      <c r="DK52" s="80"/>
      <c r="DL52" s="80"/>
      <c r="DM52" s="80"/>
      <c r="DN52" s="80"/>
      <c r="DO52" s="80"/>
      <c r="DP52" s="80"/>
      <c r="DQ52" s="80"/>
      <c r="DR52" s="80"/>
      <c r="DS52" s="80"/>
      <c r="DT52" s="80"/>
      <c r="DU52" s="80"/>
      <c r="DV52" s="80"/>
      <c r="DW52" s="80"/>
      <c r="DX52" s="80"/>
      <c r="DY52" s="80"/>
      <c r="DZ52" s="80"/>
      <c r="EA52" s="80"/>
      <c r="EB52" s="80"/>
      <c r="EC52" s="80"/>
      <c r="ED52" s="80"/>
      <c r="EE52" s="80"/>
      <c r="EF52" s="80"/>
      <c r="EG52" s="80"/>
      <c r="EH52" s="80"/>
      <c r="EI52" s="80"/>
      <c r="EJ52" s="80"/>
      <c r="EK52" s="80"/>
      <c r="EL52" s="80"/>
      <c r="EM52" s="80"/>
      <c r="EN52" s="80"/>
      <c r="EO52" s="80"/>
      <c r="EP52" s="80"/>
      <c r="EQ52" s="80"/>
      <c r="ER52" s="80"/>
      <c r="ES52" s="80"/>
      <c r="ET52" s="80"/>
      <c r="EU52" s="80"/>
      <c r="EV52" s="80"/>
      <c r="EW52" s="80"/>
      <c r="EX52" s="80"/>
      <c r="EY52" s="80"/>
      <c r="EZ52" s="80"/>
      <c r="FA52" s="80"/>
      <c r="FB52" s="80"/>
      <c r="FC52" s="80"/>
      <c r="FD52" s="80"/>
      <c r="FE52" s="80"/>
      <c r="FF52" s="80"/>
      <c r="FG52" s="80"/>
      <c r="FH52" s="80"/>
      <c r="FI52" s="80"/>
      <c r="FJ52" s="80"/>
      <c r="FK52" s="80"/>
      <c r="FL52" s="80"/>
      <c r="FM52" s="80"/>
      <c r="FN52" s="80"/>
      <c r="FO52" s="80"/>
      <c r="FP52" s="80"/>
      <c r="FQ52" s="80"/>
      <c r="FR52" s="80"/>
      <c r="FS52" s="80"/>
      <c r="FT52" s="80"/>
      <c r="FU52" s="80"/>
      <c r="FV52" s="80"/>
      <c r="FW52" s="80"/>
      <c r="FX52" s="80"/>
      <c r="FY52" s="80"/>
      <c r="FZ52" s="80"/>
      <c r="GA52" s="80"/>
      <c r="GB52" s="80"/>
      <c r="GC52" s="80"/>
      <c r="GD52" s="80"/>
      <c r="GE52" s="80"/>
      <c r="GF52" s="80"/>
      <c r="GG52" s="80"/>
      <c r="GH52" s="80"/>
      <c r="GI52" s="80"/>
      <c r="GJ52" s="80"/>
      <c r="GK52" s="80"/>
      <c r="GL52" s="80"/>
      <c r="GM52" s="80"/>
      <c r="GN52" s="80"/>
      <c r="GO52" s="80"/>
      <c r="GP52" s="80"/>
      <c r="GQ52" s="80"/>
      <c r="GR52" s="80"/>
      <c r="GS52" s="80"/>
      <c r="GT52" s="80"/>
      <c r="GU52" s="80"/>
      <c r="GV52" s="80"/>
      <c r="GW52" s="80"/>
      <c r="GX52" s="80"/>
      <c r="GY52" s="80"/>
      <c r="GZ52" s="80"/>
      <c r="HA52" s="80"/>
      <c r="HB52" s="80"/>
      <c r="HC52" s="80"/>
      <c r="HD52" s="80"/>
      <c r="HE52" s="80"/>
      <c r="HF52" s="80"/>
      <c r="HG52" s="80"/>
      <c r="HH52" s="80"/>
      <c r="HI52" s="80"/>
      <c r="HJ52" s="80"/>
      <c r="HK52" s="80"/>
      <c r="HL52" s="80"/>
      <c r="HM52" s="80"/>
      <c r="HN52" s="80"/>
      <c r="HO52" s="80"/>
      <c r="HP52" s="80"/>
      <c r="HQ52" s="80"/>
      <c r="HR52" s="80"/>
      <c r="HS52" s="80"/>
      <c r="HT52" s="80"/>
      <c r="HU52" s="80"/>
      <c r="HV52" s="80"/>
      <c r="HW52" s="80"/>
      <c r="HX52" s="80"/>
      <c r="HY52" s="80"/>
      <c r="HZ52" s="80"/>
      <c r="IA52" s="80"/>
      <c r="IB52" s="80"/>
      <c r="IC52" s="80"/>
      <c r="ID52" s="80"/>
      <c r="IE52" s="80"/>
      <c r="IF52" s="80"/>
      <c r="IG52" s="80"/>
      <c r="IH52" s="80"/>
      <c r="II52" s="80"/>
      <c r="IJ52" s="80"/>
      <c r="IK52" s="80"/>
      <c r="IL52" s="80"/>
      <c r="IM52" s="80"/>
      <c r="IN52" s="80"/>
      <c r="IO52" s="80"/>
      <c r="IP52" s="80"/>
      <c r="IQ52" s="80"/>
      <c r="IR52" s="80"/>
    </row>
    <row r="53" spans="1:252" ht="14.25" customHeight="1">
      <c r="A53" s="76"/>
      <c r="B53" s="76"/>
      <c r="C53" s="76"/>
      <c r="D53" s="76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80"/>
      <c r="AF53" s="80"/>
      <c r="AG53" s="80"/>
      <c r="AH53" s="80"/>
      <c r="AI53" s="80"/>
      <c r="AJ53" s="80"/>
      <c r="AK53" s="80"/>
      <c r="AL53" s="80"/>
      <c r="AM53" s="80"/>
      <c r="AN53" s="80"/>
      <c r="AO53" s="80"/>
      <c r="AP53" s="80"/>
      <c r="AQ53" s="80"/>
      <c r="AR53" s="80"/>
      <c r="AS53" s="80"/>
      <c r="AT53" s="80"/>
      <c r="AU53" s="80"/>
      <c r="AV53" s="80"/>
      <c r="AW53" s="80"/>
      <c r="AX53" s="80"/>
      <c r="AY53" s="80"/>
      <c r="AZ53" s="80"/>
      <c r="BA53" s="80"/>
      <c r="BB53" s="80"/>
      <c r="BC53" s="80"/>
      <c r="BD53" s="80"/>
      <c r="BE53" s="80"/>
      <c r="BF53" s="80"/>
      <c r="BG53" s="80"/>
      <c r="BH53" s="80"/>
      <c r="BI53" s="80"/>
      <c r="BJ53" s="80"/>
      <c r="BK53" s="80"/>
      <c r="BL53" s="80"/>
      <c r="BM53" s="80"/>
      <c r="BN53" s="80"/>
      <c r="BO53" s="80"/>
      <c r="BP53" s="80"/>
      <c r="BQ53" s="80"/>
      <c r="BR53" s="80"/>
      <c r="BS53" s="80"/>
      <c r="BT53" s="80"/>
      <c r="BU53" s="80"/>
      <c r="BV53" s="80"/>
      <c r="BW53" s="80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  <c r="CW53" s="80"/>
      <c r="CX53" s="80"/>
      <c r="CY53" s="80"/>
      <c r="CZ53" s="80"/>
      <c r="DA53" s="80"/>
      <c r="DB53" s="80"/>
      <c r="DC53" s="80"/>
      <c r="DD53" s="80"/>
      <c r="DE53" s="80"/>
      <c r="DF53" s="80"/>
      <c r="DG53" s="80"/>
      <c r="DH53" s="80"/>
      <c r="DI53" s="80"/>
      <c r="DJ53" s="80"/>
      <c r="DK53" s="80"/>
      <c r="DL53" s="80"/>
      <c r="DM53" s="80"/>
      <c r="DN53" s="80"/>
      <c r="DO53" s="80"/>
      <c r="DP53" s="80"/>
      <c r="DQ53" s="80"/>
      <c r="DR53" s="80"/>
      <c r="DS53" s="80"/>
      <c r="DT53" s="80"/>
      <c r="DU53" s="80"/>
      <c r="DV53" s="80"/>
      <c r="DW53" s="80"/>
      <c r="DX53" s="80"/>
      <c r="DY53" s="80"/>
      <c r="DZ53" s="80"/>
      <c r="EA53" s="80"/>
      <c r="EB53" s="80"/>
      <c r="EC53" s="80"/>
      <c r="ED53" s="80"/>
      <c r="EE53" s="80"/>
      <c r="EF53" s="80"/>
      <c r="EG53" s="80"/>
      <c r="EH53" s="80"/>
      <c r="EI53" s="80"/>
      <c r="EJ53" s="80"/>
      <c r="EK53" s="80"/>
      <c r="EL53" s="80"/>
      <c r="EM53" s="80"/>
      <c r="EN53" s="80"/>
      <c r="EO53" s="80"/>
      <c r="EP53" s="80"/>
      <c r="EQ53" s="80"/>
      <c r="ER53" s="80"/>
      <c r="ES53" s="80"/>
      <c r="ET53" s="80"/>
      <c r="EU53" s="80"/>
      <c r="EV53" s="80"/>
      <c r="EW53" s="80"/>
      <c r="EX53" s="80"/>
      <c r="EY53" s="80"/>
      <c r="EZ53" s="80"/>
      <c r="FA53" s="80"/>
      <c r="FB53" s="80"/>
      <c r="FC53" s="80"/>
      <c r="FD53" s="80"/>
      <c r="FE53" s="80"/>
      <c r="FF53" s="80"/>
      <c r="FG53" s="80"/>
      <c r="FH53" s="80"/>
      <c r="FI53" s="80"/>
      <c r="FJ53" s="80"/>
      <c r="FK53" s="80"/>
      <c r="FL53" s="80"/>
      <c r="FM53" s="80"/>
      <c r="FN53" s="80"/>
      <c r="FO53" s="80"/>
      <c r="FP53" s="80"/>
      <c r="FQ53" s="80"/>
      <c r="FR53" s="80"/>
      <c r="FS53" s="80"/>
      <c r="FT53" s="80"/>
      <c r="FU53" s="80"/>
      <c r="FV53" s="80"/>
      <c r="FW53" s="80"/>
      <c r="FX53" s="80"/>
      <c r="FY53" s="80"/>
      <c r="FZ53" s="80"/>
      <c r="GA53" s="80"/>
      <c r="GB53" s="80"/>
      <c r="GC53" s="80"/>
      <c r="GD53" s="80"/>
      <c r="GE53" s="80"/>
      <c r="GF53" s="80"/>
      <c r="GG53" s="80"/>
      <c r="GH53" s="80"/>
      <c r="GI53" s="80"/>
      <c r="GJ53" s="80"/>
      <c r="GK53" s="80"/>
      <c r="GL53" s="80"/>
      <c r="GM53" s="80"/>
      <c r="GN53" s="80"/>
      <c r="GO53" s="80"/>
      <c r="GP53" s="80"/>
      <c r="GQ53" s="80"/>
      <c r="GR53" s="80"/>
      <c r="GS53" s="80"/>
      <c r="GT53" s="80"/>
      <c r="GU53" s="80"/>
      <c r="GV53" s="80"/>
      <c r="GW53" s="80"/>
      <c r="GX53" s="80"/>
      <c r="GY53" s="80"/>
      <c r="GZ53" s="80"/>
      <c r="HA53" s="80"/>
      <c r="HB53" s="80"/>
      <c r="HC53" s="80"/>
      <c r="HD53" s="80"/>
      <c r="HE53" s="80"/>
      <c r="HF53" s="80"/>
      <c r="HG53" s="80"/>
      <c r="HH53" s="80"/>
      <c r="HI53" s="80"/>
      <c r="HJ53" s="80"/>
      <c r="HK53" s="80"/>
      <c r="HL53" s="80"/>
      <c r="HM53" s="80"/>
      <c r="HN53" s="80"/>
      <c r="HO53" s="80"/>
      <c r="HP53" s="80"/>
      <c r="HQ53" s="80"/>
      <c r="HR53" s="80"/>
      <c r="HS53" s="80"/>
      <c r="HT53" s="80"/>
      <c r="HU53" s="80"/>
      <c r="HV53" s="80"/>
      <c r="HW53" s="80"/>
      <c r="HX53" s="80"/>
      <c r="HY53" s="80"/>
      <c r="HZ53" s="80"/>
      <c r="IA53" s="80"/>
      <c r="IB53" s="80"/>
      <c r="IC53" s="80"/>
      <c r="ID53" s="80"/>
      <c r="IE53" s="80"/>
      <c r="IF53" s="80"/>
      <c r="IG53" s="80"/>
      <c r="IH53" s="80"/>
      <c r="II53" s="80"/>
      <c r="IJ53" s="80"/>
      <c r="IK53" s="80"/>
      <c r="IL53" s="80"/>
      <c r="IM53" s="80"/>
      <c r="IN53" s="80"/>
      <c r="IO53" s="80"/>
      <c r="IP53" s="80"/>
      <c r="IQ53" s="80"/>
      <c r="IR53" s="80"/>
    </row>
    <row r="54" spans="1:252" ht="14.25" customHeight="1">
      <c r="A54" s="76" t="s">
        <v>1238</v>
      </c>
      <c r="B54" s="76">
        <v>5261</v>
      </c>
      <c r="C54" s="76">
        <v>258473</v>
      </c>
      <c r="D54" s="76">
        <v>1656</v>
      </c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80"/>
      <c r="AF54" s="80"/>
      <c r="AG54" s="80"/>
      <c r="AH54" s="80"/>
      <c r="AI54" s="80"/>
      <c r="AJ54" s="80"/>
      <c r="AK54" s="80"/>
      <c r="AL54" s="80"/>
      <c r="AM54" s="80"/>
      <c r="AN54" s="80"/>
      <c r="AO54" s="80"/>
      <c r="AP54" s="80"/>
      <c r="AQ54" s="80"/>
      <c r="AR54" s="80"/>
      <c r="AS54" s="80"/>
      <c r="AT54" s="80"/>
      <c r="AU54" s="80"/>
      <c r="AV54" s="80"/>
      <c r="AW54" s="80"/>
      <c r="AX54" s="80"/>
      <c r="AY54" s="80"/>
      <c r="AZ54" s="80"/>
      <c r="BA54" s="80"/>
      <c r="BB54" s="80"/>
      <c r="BC54" s="80"/>
      <c r="BD54" s="80"/>
      <c r="BE54" s="80"/>
      <c r="BF54" s="80"/>
      <c r="BG54" s="80"/>
      <c r="BH54" s="80"/>
      <c r="BI54" s="80"/>
      <c r="BJ54" s="80"/>
      <c r="BK54" s="80"/>
      <c r="BL54" s="80"/>
      <c r="BM54" s="80"/>
      <c r="BN54" s="80"/>
      <c r="BO54" s="80"/>
      <c r="BP54" s="80"/>
      <c r="BQ54" s="80"/>
      <c r="BR54" s="80"/>
      <c r="BS54" s="80"/>
      <c r="BT54" s="80"/>
      <c r="BU54" s="80"/>
      <c r="BV54" s="80"/>
      <c r="BW54" s="80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80"/>
      <c r="CX54" s="80"/>
      <c r="CY54" s="80"/>
      <c r="CZ54" s="80"/>
      <c r="DA54" s="80"/>
      <c r="DB54" s="80"/>
      <c r="DC54" s="80"/>
      <c r="DD54" s="80"/>
      <c r="DE54" s="80"/>
      <c r="DF54" s="80"/>
      <c r="DG54" s="80"/>
      <c r="DH54" s="80"/>
      <c r="DI54" s="80"/>
      <c r="DJ54" s="80"/>
      <c r="DK54" s="80"/>
      <c r="DL54" s="80"/>
      <c r="DM54" s="80"/>
      <c r="DN54" s="80"/>
      <c r="DO54" s="80"/>
      <c r="DP54" s="80"/>
      <c r="DQ54" s="80"/>
      <c r="DR54" s="80"/>
      <c r="DS54" s="80"/>
      <c r="DT54" s="80"/>
      <c r="DU54" s="80"/>
      <c r="DV54" s="80"/>
      <c r="DW54" s="80"/>
      <c r="DX54" s="80"/>
      <c r="DY54" s="80"/>
      <c r="DZ54" s="80"/>
      <c r="EA54" s="80"/>
      <c r="EB54" s="80"/>
      <c r="EC54" s="80"/>
      <c r="ED54" s="80"/>
      <c r="EE54" s="80"/>
      <c r="EF54" s="80"/>
      <c r="EG54" s="80"/>
      <c r="EH54" s="80"/>
      <c r="EI54" s="80"/>
      <c r="EJ54" s="80"/>
      <c r="EK54" s="80"/>
      <c r="EL54" s="80"/>
      <c r="EM54" s="80"/>
      <c r="EN54" s="80"/>
      <c r="EO54" s="80"/>
      <c r="EP54" s="80"/>
      <c r="EQ54" s="80"/>
      <c r="ER54" s="80"/>
      <c r="ES54" s="80"/>
      <c r="ET54" s="80"/>
      <c r="EU54" s="80"/>
      <c r="EV54" s="80"/>
      <c r="EW54" s="80"/>
      <c r="EX54" s="80"/>
      <c r="EY54" s="80"/>
      <c r="EZ54" s="80"/>
      <c r="FA54" s="80"/>
      <c r="FB54" s="80"/>
      <c r="FC54" s="80"/>
      <c r="FD54" s="80"/>
      <c r="FE54" s="80"/>
      <c r="FF54" s="80"/>
      <c r="FG54" s="80"/>
      <c r="FH54" s="80"/>
      <c r="FI54" s="80"/>
      <c r="FJ54" s="80"/>
      <c r="FK54" s="80"/>
      <c r="FL54" s="80"/>
      <c r="FM54" s="80"/>
      <c r="FN54" s="80"/>
      <c r="FO54" s="80"/>
      <c r="FP54" s="80"/>
      <c r="FQ54" s="80"/>
      <c r="FR54" s="80"/>
      <c r="FS54" s="80"/>
      <c r="FT54" s="80"/>
      <c r="FU54" s="80"/>
      <c r="FV54" s="80"/>
      <c r="FW54" s="80"/>
      <c r="FX54" s="80"/>
      <c r="FY54" s="80"/>
      <c r="FZ54" s="80"/>
      <c r="GA54" s="80"/>
      <c r="GB54" s="80"/>
      <c r="GC54" s="80"/>
      <c r="GD54" s="80"/>
      <c r="GE54" s="80"/>
      <c r="GF54" s="80"/>
      <c r="GG54" s="80"/>
      <c r="GH54" s="80"/>
      <c r="GI54" s="80"/>
      <c r="GJ54" s="80"/>
      <c r="GK54" s="80"/>
      <c r="GL54" s="80"/>
      <c r="GM54" s="80"/>
      <c r="GN54" s="80"/>
      <c r="GO54" s="80"/>
      <c r="GP54" s="80"/>
      <c r="GQ54" s="80"/>
      <c r="GR54" s="80"/>
      <c r="GS54" s="80"/>
      <c r="GT54" s="80"/>
      <c r="GU54" s="80"/>
      <c r="GV54" s="80"/>
      <c r="GW54" s="80"/>
      <c r="GX54" s="80"/>
      <c r="GY54" s="80"/>
      <c r="GZ54" s="80"/>
      <c r="HA54" s="80"/>
      <c r="HB54" s="80"/>
      <c r="HC54" s="80"/>
      <c r="HD54" s="80"/>
      <c r="HE54" s="80"/>
      <c r="HF54" s="80"/>
      <c r="HG54" s="80"/>
      <c r="HH54" s="80"/>
      <c r="HI54" s="80"/>
      <c r="HJ54" s="80"/>
      <c r="HK54" s="80"/>
      <c r="HL54" s="80"/>
      <c r="HM54" s="80"/>
      <c r="HN54" s="80"/>
      <c r="HO54" s="80"/>
      <c r="HP54" s="80"/>
      <c r="HQ54" s="80"/>
      <c r="HR54" s="80"/>
      <c r="HS54" s="80"/>
      <c r="HT54" s="80"/>
      <c r="HU54" s="80"/>
      <c r="HV54" s="80"/>
      <c r="HW54" s="80"/>
      <c r="HX54" s="80"/>
      <c r="HY54" s="80"/>
      <c r="HZ54" s="80"/>
      <c r="IA54" s="80"/>
      <c r="IB54" s="80"/>
      <c r="IC54" s="80"/>
      <c r="ID54" s="80"/>
      <c r="IE54" s="80"/>
      <c r="IF54" s="80"/>
      <c r="IG54" s="80"/>
      <c r="IH54" s="80"/>
      <c r="II54" s="80"/>
      <c r="IJ54" s="80"/>
      <c r="IK54" s="80"/>
      <c r="IL54" s="80"/>
      <c r="IM54" s="80"/>
      <c r="IN54" s="80"/>
      <c r="IO54" s="80"/>
      <c r="IP54" s="80"/>
      <c r="IQ54" s="80"/>
      <c r="IR54" s="80"/>
    </row>
    <row r="55" spans="1:252" ht="14.25" customHeight="1">
      <c r="A55" s="76"/>
      <c r="B55" s="76">
        <v>5263</v>
      </c>
      <c r="C55" s="76" t="s">
        <v>1239</v>
      </c>
      <c r="D55" s="76">
        <v>3054</v>
      </c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80"/>
      <c r="AF55" s="80"/>
      <c r="AG55" s="80"/>
      <c r="AH55" s="80"/>
      <c r="AI55" s="80"/>
      <c r="AJ55" s="80"/>
      <c r="AK55" s="80"/>
      <c r="AL55" s="80"/>
      <c r="AM55" s="80"/>
      <c r="AN55" s="80"/>
      <c r="AO55" s="80"/>
      <c r="AP55" s="80"/>
      <c r="AQ55" s="80"/>
      <c r="AR55" s="80"/>
      <c r="AS55" s="80"/>
      <c r="AT55" s="80"/>
      <c r="AU55" s="80"/>
      <c r="AV55" s="80"/>
      <c r="AW55" s="80"/>
      <c r="AX55" s="80"/>
      <c r="AY55" s="80"/>
      <c r="AZ55" s="80"/>
      <c r="BA55" s="80"/>
      <c r="BB55" s="80"/>
      <c r="BC55" s="80"/>
      <c r="BD55" s="80"/>
      <c r="BE55" s="80"/>
      <c r="BF55" s="80"/>
      <c r="BG55" s="80"/>
      <c r="BH55" s="80"/>
      <c r="BI55" s="80"/>
      <c r="BJ55" s="80"/>
      <c r="BK55" s="80"/>
      <c r="BL55" s="80"/>
      <c r="BM55" s="80"/>
      <c r="BN55" s="80"/>
      <c r="BO55" s="80"/>
      <c r="BP55" s="80"/>
      <c r="BQ55" s="80"/>
      <c r="BR55" s="80"/>
      <c r="BS55" s="80"/>
      <c r="BT55" s="80"/>
      <c r="BU55" s="80"/>
      <c r="BV55" s="80"/>
      <c r="BW55" s="80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80"/>
      <c r="CX55" s="80"/>
      <c r="CY55" s="80"/>
      <c r="CZ55" s="80"/>
      <c r="DA55" s="80"/>
      <c r="DB55" s="80"/>
      <c r="DC55" s="80"/>
      <c r="DD55" s="80"/>
      <c r="DE55" s="80"/>
      <c r="DF55" s="80"/>
      <c r="DG55" s="80"/>
      <c r="DH55" s="80"/>
      <c r="DI55" s="80"/>
      <c r="DJ55" s="80"/>
      <c r="DK55" s="80"/>
      <c r="DL55" s="80"/>
      <c r="DM55" s="80"/>
      <c r="DN55" s="80"/>
      <c r="DO55" s="80"/>
      <c r="DP55" s="80"/>
      <c r="DQ55" s="80"/>
      <c r="DR55" s="80"/>
      <c r="DS55" s="80"/>
      <c r="DT55" s="80"/>
      <c r="DU55" s="80"/>
      <c r="DV55" s="80"/>
      <c r="DW55" s="80"/>
      <c r="DX55" s="80"/>
      <c r="DY55" s="80"/>
      <c r="DZ55" s="80"/>
      <c r="EA55" s="80"/>
      <c r="EB55" s="80"/>
      <c r="EC55" s="80"/>
      <c r="ED55" s="80"/>
      <c r="EE55" s="80"/>
      <c r="EF55" s="80"/>
      <c r="EG55" s="80"/>
      <c r="EH55" s="80"/>
      <c r="EI55" s="80"/>
      <c r="EJ55" s="80"/>
      <c r="EK55" s="80"/>
      <c r="EL55" s="80"/>
      <c r="EM55" s="80"/>
      <c r="EN55" s="80"/>
      <c r="EO55" s="80"/>
      <c r="EP55" s="80"/>
      <c r="EQ55" s="80"/>
      <c r="ER55" s="80"/>
      <c r="ES55" s="80"/>
      <c r="ET55" s="80"/>
      <c r="EU55" s="80"/>
      <c r="EV55" s="80"/>
      <c r="EW55" s="80"/>
      <c r="EX55" s="80"/>
      <c r="EY55" s="80"/>
      <c r="EZ55" s="80"/>
      <c r="FA55" s="80"/>
      <c r="FB55" s="80"/>
      <c r="FC55" s="80"/>
      <c r="FD55" s="80"/>
      <c r="FE55" s="80"/>
      <c r="FF55" s="80"/>
      <c r="FG55" s="80"/>
      <c r="FH55" s="80"/>
      <c r="FI55" s="80"/>
      <c r="FJ55" s="80"/>
      <c r="FK55" s="80"/>
      <c r="FL55" s="80"/>
      <c r="FM55" s="80"/>
      <c r="FN55" s="80"/>
      <c r="FO55" s="80"/>
      <c r="FP55" s="80"/>
      <c r="FQ55" s="80"/>
      <c r="FR55" s="80"/>
      <c r="FS55" s="80"/>
      <c r="FT55" s="80"/>
      <c r="FU55" s="80"/>
      <c r="FV55" s="80"/>
      <c r="FW55" s="80"/>
      <c r="FX55" s="80"/>
      <c r="FY55" s="80"/>
      <c r="FZ55" s="80"/>
      <c r="GA55" s="80"/>
      <c r="GB55" s="80"/>
      <c r="GC55" s="80"/>
      <c r="GD55" s="80"/>
      <c r="GE55" s="80"/>
      <c r="GF55" s="80"/>
      <c r="GG55" s="80"/>
      <c r="GH55" s="80"/>
      <c r="GI55" s="80"/>
      <c r="GJ55" s="80"/>
      <c r="GK55" s="80"/>
      <c r="GL55" s="80"/>
      <c r="GM55" s="80"/>
      <c r="GN55" s="80"/>
      <c r="GO55" s="80"/>
      <c r="GP55" s="80"/>
      <c r="GQ55" s="80"/>
      <c r="GR55" s="80"/>
      <c r="GS55" s="80"/>
      <c r="GT55" s="80"/>
      <c r="GU55" s="80"/>
      <c r="GV55" s="80"/>
      <c r="GW55" s="80"/>
      <c r="GX55" s="80"/>
      <c r="GY55" s="80"/>
      <c r="GZ55" s="80"/>
      <c r="HA55" s="80"/>
      <c r="HB55" s="80"/>
      <c r="HC55" s="80"/>
      <c r="HD55" s="80"/>
      <c r="HE55" s="80"/>
      <c r="HF55" s="80"/>
      <c r="HG55" s="80"/>
      <c r="HH55" s="80"/>
      <c r="HI55" s="80"/>
      <c r="HJ55" s="80"/>
      <c r="HK55" s="80"/>
      <c r="HL55" s="80"/>
      <c r="HM55" s="80"/>
      <c r="HN55" s="80"/>
      <c r="HO55" s="80"/>
      <c r="HP55" s="80"/>
      <c r="HQ55" s="80"/>
      <c r="HR55" s="80"/>
      <c r="HS55" s="80"/>
      <c r="HT55" s="80"/>
      <c r="HU55" s="80"/>
      <c r="HV55" s="80"/>
      <c r="HW55" s="80"/>
      <c r="HX55" s="80"/>
      <c r="HY55" s="80"/>
      <c r="HZ55" s="80"/>
      <c r="IA55" s="80"/>
      <c r="IB55" s="80"/>
      <c r="IC55" s="80"/>
      <c r="ID55" s="80"/>
      <c r="IE55" s="80"/>
      <c r="IF55" s="80"/>
      <c r="IG55" s="80"/>
      <c r="IH55" s="80"/>
      <c r="II55" s="80"/>
      <c r="IJ55" s="80"/>
      <c r="IK55" s="80"/>
      <c r="IL55" s="80"/>
      <c r="IM55" s="80"/>
      <c r="IN55" s="80"/>
      <c r="IO55" s="80"/>
      <c r="IP55" s="80"/>
      <c r="IQ55" s="80"/>
      <c r="IR55" s="80"/>
    </row>
    <row r="56" spans="1:252" ht="14.25" customHeight="1">
      <c r="A56" s="76"/>
      <c r="B56" s="76">
        <v>5264</v>
      </c>
      <c r="C56" s="76">
        <v>258556</v>
      </c>
      <c r="D56" s="76">
        <v>1033</v>
      </c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80"/>
      <c r="AF56" s="80"/>
      <c r="AG56" s="80"/>
      <c r="AH56" s="80"/>
      <c r="AI56" s="80"/>
      <c r="AJ56" s="80"/>
      <c r="AK56" s="80"/>
      <c r="AL56" s="80"/>
      <c r="AM56" s="80"/>
      <c r="AN56" s="80"/>
      <c r="AO56" s="80"/>
      <c r="AP56" s="80"/>
      <c r="AQ56" s="80"/>
      <c r="AR56" s="80"/>
      <c r="AS56" s="80"/>
      <c r="AT56" s="80"/>
      <c r="AU56" s="80"/>
      <c r="AV56" s="80"/>
      <c r="AW56" s="80"/>
      <c r="AX56" s="80"/>
      <c r="AY56" s="80"/>
      <c r="AZ56" s="80"/>
      <c r="BA56" s="80"/>
      <c r="BB56" s="80"/>
      <c r="BC56" s="80"/>
      <c r="BD56" s="80"/>
      <c r="BE56" s="80"/>
      <c r="BF56" s="80"/>
      <c r="BG56" s="80"/>
      <c r="BH56" s="80"/>
      <c r="BI56" s="80"/>
      <c r="BJ56" s="80"/>
      <c r="BK56" s="80"/>
      <c r="BL56" s="80"/>
      <c r="BM56" s="80"/>
      <c r="BN56" s="80"/>
      <c r="BO56" s="80"/>
      <c r="BP56" s="80"/>
      <c r="BQ56" s="80"/>
      <c r="BR56" s="80"/>
      <c r="BS56" s="80"/>
      <c r="BT56" s="80"/>
      <c r="BU56" s="80"/>
      <c r="BV56" s="80"/>
      <c r="BW56" s="80"/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80"/>
      <c r="CX56" s="80"/>
      <c r="CY56" s="80"/>
      <c r="CZ56" s="80"/>
      <c r="DA56" s="80"/>
      <c r="DB56" s="80"/>
      <c r="DC56" s="80"/>
      <c r="DD56" s="80"/>
      <c r="DE56" s="80"/>
      <c r="DF56" s="80"/>
      <c r="DG56" s="80"/>
      <c r="DH56" s="80"/>
      <c r="DI56" s="80"/>
      <c r="DJ56" s="80"/>
      <c r="DK56" s="80"/>
      <c r="DL56" s="80"/>
      <c r="DM56" s="80"/>
      <c r="DN56" s="80"/>
      <c r="DO56" s="80"/>
      <c r="DP56" s="80"/>
      <c r="DQ56" s="80"/>
      <c r="DR56" s="80"/>
      <c r="DS56" s="80"/>
      <c r="DT56" s="80"/>
      <c r="DU56" s="80"/>
      <c r="DV56" s="80"/>
      <c r="DW56" s="80"/>
      <c r="DX56" s="80"/>
      <c r="DY56" s="80"/>
      <c r="DZ56" s="80"/>
      <c r="EA56" s="80"/>
      <c r="EB56" s="80"/>
      <c r="EC56" s="80"/>
      <c r="ED56" s="80"/>
      <c r="EE56" s="80"/>
      <c r="EF56" s="80"/>
      <c r="EG56" s="80"/>
      <c r="EH56" s="80"/>
      <c r="EI56" s="80"/>
      <c r="EJ56" s="80"/>
      <c r="EK56" s="80"/>
      <c r="EL56" s="80"/>
      <c r="EM56" s="80"/>
      <c r="EN56" s="80"/>
      <c r="EO56" s="80"/>
      <c r="EP56" s="80"/>
      <c r="EQ56" s="80"/>
      <c r="ER56" s="80"/>
      <c r="ES56" s="80"/>
      <c r="ET56" s="80"/>
      <c r="EU56" s="80"/>
      <c r="EV56" s="80"/>
      <c r="EW56" s="80"/>
      <c r="EX56" s="80"/>
      <c r="EY56" s="80"/>
      <c r="EZ56" s="80"/>
      <c r="FA56" s="80"/>
      <c r="FB56" s="80"/>
      <c r="FC56" s="80"/>
      <c r="FD56" s="80"/>
      <c r="FE56" s="80"/>
      <c r="FF56" s="80"/>
      <c r="FG56" s="80"/>
      <c r="FH56" s="80"/>
      <c r="FI56" s="80"/>
      <c r="FJ56" s="80"/>
      <c r="FK56" s="80"/>
      <c r="FL56" s="80"/>
      <c r="FM56" s="80"/>
      <c r="FN56" s="80"/>
      <c r="FO56" s="80"/>
      <c r="FP56" s="80"/>
      <c r="FQ56" s="80"/>
      <c r="FR56" s="80"/>
      <c r="FS56" s="80"/>
      <c r="FT56" s="80"/>
      <c r="FU56" s="80"/>
      <c r="FV56" s="80"/>
      <c r="FW56" s="80"/>
      <c r="FX56" s="80"/>
      <c r="FY56" s="80"/>
      <c r="FZ56" s="80"/>
      <c r="GA56" s="80"/>
      <c r="GB56" s="80"/>
      <c r="GC56" s="80"/>
      <c r="GD56" s="80"/>
      <c r="GE56" s="80"/>
      <c r="GF56" s="80"/>
      <c r="GG56" s="80"/>
      <c r="GH56" s="80"/>
      <c r="GI56" s="80"/>
      <c r="GJ56" s="80"/>
      <c r="GK56" s="80"/>
      <c r="GL56" s="80"/>
      <c r="GM56" s="80"/>
      <c r="GN56" s="80"/>
      <c r="GO56" s="80"/>
      <c r="GP56" s="80"/>
      <c r="GQ56" s="80"/>
      <c r="GR56" s="80"/>
      <c r="GS56" s="80"/>
      <c r="GT56" s="80"/>
      <c r="GU56" s="80"/>
      <c r="GV56" s="80"/>
      <c r="GW56" s="80"/>
      <c r="GX56" s="80"/>
      <c r="GY56" s="80"/>
      <c r="GZ56" s="80"/>
      <c r="HA56" s="80"/>
      <c r="HB56" s="80"/>
      <c r="HC56" s="80"/>
      <c r="HD56" s="80"/>
      <c r="HE56" s="80"/>
      <c r="HF56" s="80"/>
      <c r="HG56" s="80"/>
      <c r="HH56" s="80"/>
      <c r="HI56" s="80"/>
      <c r="HJ56" s="80"/>
      <c r="HK56" s="80"/>
      <c r="HL56" s="80"/>
      <c r="HM56" s="80"/>
      <c r="HN56" s="80"/>
      <c r="HO56" s="80"/>
      <c r="HP56" s="80"/>
      <c r="HQ56" s="80"/>
      <c r="HR56" s="80"/>
      <c r="HS56" s="80"/>
      <c r="HT56" s="80"/>
      <c r="HU56" s="80"/>
      <c r="HV56" s="80"/>
      <c r="HW56" s="80"/>
      <c r="HX56" s="80"/>
      <c r="HY56" s="80"/>
      <c r="HZ56" s="80"/>
      <c r="IA56" s="80"/>
      <c r="IB56" s="80"/>
      <c r="IC56" s="80"/>
      <c r="ID56" s="80"/>
      <c r="IE56" s="80"/>
      <c r="IF56" s="80"/>
      <c r="IG56" s="80"/>
      <c r="IH56" s="80"/>
      <c r="II56" s="80"/>
      <c r="IJ56" s="80"/>
      <c r="IK56" s="80"/>
      <c r="IL56" s="80"/>
      <c r="IM56" s="80"/>
      <c r="IN56" s="80"/>
      <c r="IO56" s="80"/>
      <c r="IP56" s="80"/>
      <c r="IQ56" s="80"/>
      <c r="IR56" s="80"/>
    </row>
    <row r="57" spans="1:252">
      <c r="A57" s="82"/>
      <c r="B57" s="82"/>
      <c r="C57" s="82"/>
      <c r="D57" s="82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80"/>
      <c r="AF57" s="80"/>
      <c r="AG57" s="80"/>
      <c r="AH57" s="80"/>
      <c r="AI57" s="80"/>
      <c r="AJ57" s="80"/>
      <c r="AK57" s="80"/>
      <c r="AL57" s="80"/>
      <c r="AM57" s="80"/>
      <c r="AN57" s="80"/>
      <c r="AO57" s="80"/>
      <c r="AP57" s="80"/>
      <c r="AQ57" s="80"/>
      <c r="AR57" s="80"/>
      <c r="AS57" s="80"/>
      <c r="AT57" s="80"/>
      <c r="AU57" s="80"/>
      <c r="AV57" s="80"/>
      <c r="AW57" s="80"/>
      <c r="AX57" s="80"/>
      <c r="AY57" s="80"/>
      <c r="AZ57" s="80"/>
      <c r="BA57" s="80"/>
      <c r="BB57" s="80"/>
      <c r="BC57" s="80"/>
      <c r="BD57" s="80"/>
      <c r="BE57" s="80"/>
      <c r="BF57" s="80"/>
      <c r="BG57" s="80"/>
      <c r="BH57" s="80"/>
      <c r="BI57" s="80"/>
      <c r="BJ57" s="80"/>
      <c r="BK57" s="80"/>
      <c r="BL57" s="80"/>
      <c r="BM57" s="80"/>
      <c r="BN57" s="80"/>
      <c r="BO57" s="80"/>
      <c r="BP57" s="80"/>
      <c r="BQ57" s="80"/>
      <c r="BR57" s="80"/>
      <c r="BS57" s="80"/>
      <c r="BT57" s="80"/>
      <c r="BU57" s="80"/>
      <c r="BV57" s="80"/>
      <c r="BW57" s="80"/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80"/>
      <c r="CX57" s="80"/>
      <c r="CY57" s="80"/>
      <c r="CZ57" s="80"/>
      <c r="DA57" s="80"/>
      <c r="DB57" s="80"/>
      <c r="DC57" s="80"/>
      <c r="DD57" s="80"/>
      <c r="DE57" s="80"/>
      <c r="DF57" s="80"/>
      <c r="DG57" s="80"/>
      <c r="DH57" s="80"/>
      <c r="DI57" s="80"/>
      <c r="DJ57" s="80"/>
      <c r="DK57" s="80"/>
      <c r="DL57" s="80"/>
      <c r="DM57" s="80"/>
      <c r="DN57" s="80"/>
      <c r="DO57" s="80"/>
      <c r="DP57" s="80"/>
      <c r="DQ57" s="80"/>
      <c r="DR57" s="80"/>
      <c r="DS57" s="80"/>
      <c r="DT57" s="80"/>
      <c r="DU57" s="80"/>
      <c r="DV57" s="80"/>
      <c r="DW57" s="80"/>
      <c r="DX57" s="80"/>
      <c r="DY57" s="80"/>
      <c r="DZ57" s="80"/>
      <c r="EA57" s="80"/>
      <c r="EB57" s="80"/>
      <c r="EC57" s="80"/>
      <c r="ED57" s="80"/>
      <c r="EE57" s="80"/>
      <c r="EF57" s="80"/>
      <c r="EG57" s="80"/>
      <c r="EH57" s="80"/>
      <c r="EI57" s="80"/>
      <c r="EJ57" s="80"/>
      <c r="EK57" s="80"/>
      <c r="EL57" s="80"/>
      <c r="EM57" s="80"/>
      <c r="EN57" s="80"/>
      <c r="EO57" s="80"/>
      <c r="EP57" s="80"/>
      <c r="EQ57" s="80"/>
      <c r="ER57" s="80"/>
      <c r="ES57" s="80"/>
      <c r="ET57" s="80"/>
      <c r="EU57" s="80"/>
      <c r="EV57" s="80"/>
      <c r="EW57" s="80"/>
      <c r="EX57" s="80"/>
      <c r="EY57" s="80"/>
      <c r="EZ57" s="80"/>
      <c r="FA57" s="80"/>
      <c r="FB57" s="80"/>
      <c r="FC57" s="80"/>
      <c r="FD57" s="80"/>
      <c r="FE57" s="80"/>
      <c r="FF57" s="80"/>
      <c r="FG57" s="80"/>
      <c r="FH57" s="80"/>
      <c r="FI57" s="80"/>
      <c r="FJ57" s="80"/>
      <c r="FK57" s="80"/>
      <c r="FL57" s="80"/>
      <c r="FM57" s="80"/>
      <c r="FN57" s="80"/>
      <c r="FO57" s="80"/>
      <c r="FP57" s="80"/>
      <c r="FQ57" s="80"/>
      <c r="FR57" s="80"/>
      <c r="FS57" s="80"/>
      <c r="FT57" s="80"/>
      <c r="FU57" s="80"/>
      <c r="FV57" s="80"/>
      <c r="FW57" s="80"/>
      <c r="FX57" s="80"/>
      <c r="FY57" s="80"/>
      <c r="FZ57" s="80"/>
      <c r="GA57" s="80"/>
      <c r="GB57" s="80"/>
      <c r="GC57" s="80"/>
      <c r="GD57" s="80"/>
      <c r="GE57" s="80"/>
      <c r="GF57" s="80"/>
      <c r="GG57" s="80"/>
      <c r="GH57" s="80"/>
      <c r="GI57" s="80"/>
      <c r="GJ57" s="80"/>
      <c r="GK57" s="80"/>
      <c r="GL57" s="80"/>
      <c r="GM57" s="80"/>
      <c r="GN57" s="80"/>
      <c r="GO57" s="80"/>
      <c r="GP57" s="80"/>
      <c r="GQ57" s="80"/>
      <c r="GR57" s="80"/>
      <c r="GS57" s="80"/>
      <c r="GT57" s="80"/>
      <c r="GU57" s="80"/>
      <c r="GV57" s="80"/>
      <c r="GW57" s="80"/>
      <c r="GX57" s="80"/>
      <c r="GY57" s="80"/>
      <c r="GZ57" s="80"/>
      <c r="HA57" s="80"/>
      <c r="HB57" s="80"/>
      <c r="HC57" s="80"/>
      <c r="HD57" s="80"/>
      <c r="HE57" s="80"/>
      <c r="HF57" s="80"/>
      <c r="HG57" s="80"/>
      <c r="HH57" s="80"/>
      <c r="HI57" s="80"/>
      <c r="HJ57" s="80"/>
      <c r="HK57" s="80"/>
      <c r="HL57" s="80"/>
      <c r="HM57" s="80"/>
      <c r="HN57" s="80"/>
      <c r="HO57" s="80"/>
      <c r="HP57" s="80"/>
      <c r="HQ57" s="80"/>
      <c r="HR57" s="80"/>
      <c r="HS57" s="80"/>
      <c r="HT57" s="80"/>
      <c r="HU57" s="80"/>
      <c r="HV57" s="80"/>
      <c r="HW57" s="80"/>
      <c r="HX57" s="80"/>
      <c r="HY57" s="80"/>
      <c r="HZ57" s="80"/>
      <c r="IA57" s="80"/>
      <c r="IB57" s="80"/>
      <c r="IC57" s="80"/>
      <c r="ID57" s="80"/>
      <c r="IE57" s="80"/>
      <c r="IF57" s="80"/>
      <c r="IG57" s="80"/>
      <c r="IH57" s="80"/>
      <c r="II57" s="80"/>
      <c r="IJ57" s="80"/>
      <c r="IK57" s="80"/>
      <c r="IL57" s="80"/>
      <c r="IM57" s="80"/>
      <c r="IN57" s="80"/>
      <c r="IO57" s="80"/>
      <c r="IP57" s="80"/>
      <c r="IQ57" s="80"/>
      <c r="IR57" s="80"/>
    </row>
    <row r="58" spans="1:252" ht="15">
      <c r="A58" s="76" t="s">
        <v>1229</v>
      </c>
      <c r="B58" s="76">
        <v>5066</v>
      </c>
      <c r="C58" s="76" t="s">
        <v>1240</v>
      </c>
      <c r="D58" s="76">
        <v>1239</v>
      </c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79"/>
      <c r="AL58" s="79"/>
      <c r="AM58" s="79"/>
      <c r="AN58" s="79"/>
      <c r="AO58" s="79"/>
      <c r="AP58" s="79"/>
      <c r="AQ58" s="79"/>
      <c r="AR58" s="79"/>
      <c r="AS58" s="79"/>
      <c r="AT58" s="79"/>
      <c r="AU58" s="79"/>
      <c r="AV58" s="79"/>
      <c r="AW58" s="79"/>
      <c r="AX58" s="79"/>
      <c r="AY58" s="79"/>
      <c r="AZ58" s="79"/>
      <c r="BA58" s="79"/>
      <c r="BB58" s="79"/>
      <c r="BC58" s="79"/>
      <c r="BD58" s="79"/>
      <c r="BE58" s="79"/>
      <c r="BF58" s="79"/>
      <c r="BG58" s="79"/>
      <c r="BH58" s="79"/>
      <c r="BI58" s="79"/>
      <c r="BJ58" s="79"/>
      <c r="BK58" s="79"/>
      <c r="BL58" s="79"/>
      <c r="BM58" s="79"/>
      <c r="BN58" s="79"/>
      <c r="BO58" s="79"/>
      <c r="BP58" s="79"/>
      <c r="BQ58" s="79"/>
      <c r="BR58" s="79"/>
      <c r="BS58" s="79"/>
      <c r="BT58" s="79"/>
      <c r="BU58" s="79"/>
      <c r="BV58" s="79"/>
      <c r="BW58" s="79"/>
      <c r="BX58" s="79"/>
      <c r="BY58" s="79"/>
      <c r="BZ58" s="79"/>
      <c r="CA58" s="79"/>
      <c r="CB58" s="79"/>
      <c r="CC58" s="79"/>
      <c r="CD58" s="79"/>
      <c r="CE58" s="79"/>
      <c r="CF58" s="79"/>
      <c r="CG58" s="79"/>
      <c r="CH58" s="79"/>
      <c r="CI58" s="79"/>
      <c r="CJ58" s="79"/>
      <c r="CK58" s="79"/>
      <c r="CL58" s="79"/>
      <c r="CM58" s="79"/>
      <c r="CN58" s="79"/>
      <c r="CO58" s="79"/>
      <c r="CP58" s="79"/>
      <c r="CQ58" s="79"/>
      <c r="CR58" s="79"/>
      <c r="CS58" s="79"/>
      <c r="CT58" s="79"/>
      <c r="CU58" s="79"/>
      <c r="CV58" s="79"/>
      <c r="CW58" s="79"/>
      <c r="CX58" s="79"/>
      <c r="CY58" s="79"/>
      <c r="CZ58" s="79"/>
      <c r="DA58" s="79"/>
      <c r="DB58" s="79"/>
      <c r="DC58" s="79"/>
      <c r="DD58" s="79"/>
      <c r="DE58" s="79"/>
      <c r="DF58" s="79"/>
      <c r="DG58" s="79"/>
      <c r="DH58" s="79"/>
      <c r="DI58" s="79"/>
      <c r="DJ58" s="79"/>
      <c r="DK58" s="79"/>
      <c r="DL58" s="79"/>
      <c r="DM58" s="79"/>
      <c r="DN58" s="79"/>
      <c r="DO58" s="79"/>
      <c r="DP58" s="79"/>
      <c r="DQ58" s="79"/>
      <c r="DR58" s="79"/>
      <c r="DS58" s="79"/>
      <c r="DT58" s="79"/>
      <c r="DU58" s="79"/>
      <c r="DV58" s="79"/>
      <c r="DW58" s="79"/>
      <c r="DX58" s="79"/>
      <c r="DY58" s="79"/>
      <c r="DZ58" s="79"/>
      <c r="EA58" s="79"/>
      <c r="EB58" s="79"/>
      <c r="EC58" s="79"/>
      <c r="ED58" s="79"/>
      <c r="EE58" s="79"/>
      <c r="EF58" s="79"/>
      <c r="EG58" s="79"/>
      <c r="EH58" s="79"/>
      <c r="EI58" s="79"/>
      <c r="EJ58" s="79"/>
      <c r="EK58" s="79"/>
      <c r="EL58" s="79"/>
      <c r="EM58" s="79"/>
      <c r="EN58" s="79"/>
      <c r="EO58" s="79"/>
      <c r="EP58" s="79"/>
      <c r="EQ58" s="79"/>
      <c r="ER58" s="79"/>
      <c r="ES58" s="79"/>
      <c r="ET58" s="79"/>
      <c r="EU58" s="79"/>
      <c r="EV58" s="79"/>
      <c r="EW58" s="79"/>
      <c r="EX58" s="79"/>
      <c r="EY58" s="79"/>
      <c r="EZ58" s="79"/>
      <c r="FA58" s="79"/>
      <c r="FB58" s="79"/>
      <c r="FC58" s="79"/>
      <c r="FD58" s="79"/>
      <c r="FE58" s="79"/>
      <c r="FF58" s="79"/>
      <c r="FG58" s="79"/>
      <c r="FH58" s="79"/>
      <c r="FI58" s="79"/>
      <c r="FJ58" s="79"/>
      <c r="FK58" s="79"/>
      <c r="FL58" s="79"/>
      <c r="FM58" s="79"/>
      <c r="FN58" s="79"/>
      <c r="FO58" s="79"/>
      <c r="FP58" s="79"/>
      <c r="FQ58" s="79"/>
      <c r="FR58" s="79"/>
      <c r="FS58" s="79"/>
      <c r="FT58" s="79"/>
      <c r="FU58" s="79"/>
      <c r="FV58" s="79"/>
      <c r="FW58" s="79"/>
      <c r="FX58" s="79"/>
      <c r="FY58" s="79"/>
      <c r="FZ58" s="79"/>
      <c r="GA58" s="79"/>
      <c r="GB58" s="79"/>
      <c r="GC58" s="79"/>
      <c r="GD58" s="79"/>
      <c r="GE58" s="79"/>
      <c r="GF58" s="79"/>
      <c r="GG58" s="79"/>
      <c r="GH58" s="79"/>
      <c r="GI58" s="79"/>
      <c r="GJ58" s="79"/>
      <c r="GK58" s="79"/>
      <c r="GL58" s="79"/>
      <c r="GM58" s="79"/>
      <c r="GN58" s="79"/>
      <c r="GO58" s="79"/>
      <c r="GP58" s="79"/>
      <c r="GQ58" s="79"/>
      <c r="GR58" s="79"/>
      <c r="GS58" s="79"/>
      <c r="GT58" s="79"/>
      <c r="GU58" s="79"/>
      <c r="GV58" s="79"/>
      <c r="GW58" s="79"/>
      <c r="GX58" s="79"/>
      <c r="GY58" s="79"/>
      <c r="GZ58" s="79"/>
      <c r="HA58" s="79"/>
      <c r="HB58" s="79"/>
      <c r="HC58" s="79"/>
      <c r="HD58" s="79"/>
      <c r="HE58" s="79"/>
      <c r="HF58" s="79"/>
      <c r="HG58" s="79"/>
      <c r="HH58" s="79"/>
      <c r="HI58" s="79"/>
      <c r="HJ58" s="79"/>
      <c r="HK58" s="79"/>
      <c r="HL58" s="79"/>
      <c r="HM58" s="79"/>
      <c r="HN58" s="79"/>
      <c r="HO58" s="79"/>
      <c r="HP58" s="79"/>
      <c r="HQ58" s="79"/>
      <c r="HR58" s="79"/>
      <c r="HS58" s="79"/>
      <c r="HT58" s="79"/>
      <c r="HU58" s="79"/>
      <c r="HV58" s="79"/>
      <c r="HW58" s="79"/>
      <c r="HX58" s="79"/>
      <c r="HY58" s="79"/>
      <c r="HZ58" s="79"/>
      <c r="IA58" s="79"/>
      <c r="IB58" s="79"/>
      <c r="IC58" s="79"/>
      <c r="ID58" s="79"/>
      <c r="IE58" s="79"/>
      <c r="IF58" s="79"/>
      <c r="IG58" s="79"/>
      <c r="IH58" s="79"/>
      <c r="II58" s="79"/>
      <c r="IJ58" s="79"/>
      <c r="IK58" s="79"/>
      <c r="IL58" s="79"/>
      <c r="IM58" s="79"/>
      <c r="IN58" s="79"/>
      <c r="IO58" s="79"/>
      <c r="IP58" s="79"/>
      <c r="IQ58" s="79"/>
      <c r="IR58" s="79"/>
    </row>
    <row r="59" spans="1:252" ht="14.25" customHeight="1">
      <c r="A59" s="76"/>
      <c r="B59" s="76">
        <v>5067</v>
      </c>
      <c r="C59" s="76" t="s">
        <v>1241</v>
      </c>
      <c r="D59" s="76">
        <v>1653</v>
      </c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79"/>
      <c r="GM59" s="79"/>
      <c r="GN59" s="79"/>
      <c r="GO59" s="79"/>
      <c r="GP59" s="79"/>
      <c r="GQ59" s="79"/>
      <c r="GR59" s="79"/>
      <c r="GS59" s="79"/>
      <c r="GT59" s="79"/>
      <c r="GU59" s="79"/>
      <c r="GV59" s="79"/>
      <c r="GW59" s="79"/>
      <c r="GX59" s="79"/>
      <c r="GY59" s="79"/>
      <c r="GZ59" s="79"/>
      <c r="HA59" s="79"/>
      <c r="HB59" s="79"/>
      <c r="HC59" s="79"/>
      <c r="HD59" s="79"/>
      <c r="HE59" s="79"/>
      <c r="HF59" s="79"/>
      <c r="HG59" s="79"/>
      <c r="HH59" s="79"/>
      <c r="HI59" s="79"/>
      <c r="HJ59" s="79"/>
      <c r="HK59" s="79"/>
      <c r="HL59" s="79"/>
      <c r="HM59" s="79"/>
      <c r="HN59" s="79"/>
      <c r="HO59" s="79"/>
      <c r="HP59" s="79"/>
      <c r="HQ59" s="79"/>
      <c r="HR59" s="79"/>
      <c r="HS59" s="79"/>
      <c r="HT59" s="79"/>
      <c r="HU59" s="79"/>
      <c r="HV59" s="79"/>
      <c r="HW59" s="79"/>
      <c r="HX59" s="79"/>
      <c r="HY59" s="79"/>
      <c r="HZ59" s="79"/>
      <c r="IA59" s="79"/>
      <c r="IB59" s="79"/>
      <c r="IC59" s="79"/>
      <c r="ID59" s="79"/>
      <c r="IE59" s="79"/>
      <c r="IF59" s="79"/>
      <c r="IG59" s="79"/>
      <c r="IH59" s="79"/>
      <c r="II59" s="79"/>
      <c r="IJ59" s="79"/>
      <c r="IK59" s="79"/>
      <c r="IL59" s="79"/>
      <c r="IM59" s="79"/>
      <c r="IN59" s="79"/>
      <c r="IO59" s="79"/>
      <c r="IP59" s="79"/>
      <c r="IQ59" s="79"/>
      <c r="IR59" s="79"/>
    </row>
    <row r="60" spans="1:252" ht="14.25" customHeight="1">
      <c r="A60" s="76"/>
      <c r="B60" s="76">
        <v>5054</v>
      </c>
      <c r="C60" s="76">
        <v>255806</v>
      </c>
      <c r="D60" s="76">
        <v>251</v>
      </c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  <c r="AD60" s="79"/>
      <c r="AE60" s="79"/>
      <c r="AF60" s="79"/>
      <c r="AG60" s="79"/>
      <c r="AH60" s="79"/>
      <c r="AI60" s="79"/>
      <c r="AJ60" s="79"/>
      <c r="AK60" s="79"/>
      <c r="AL60" s="79"/>
      <c r="AM60" s="79"/>
      <c r="AN60" s="79"/>
      <c r="AO60" s="79"/>
      <c r="AP60" s="79"/>
      <c r="AQ60" s="79"/>
      <c r="AR60" s="79"/>
      <c r="AS60" s="79"/>
      <c r="AT60" s="79"/>
      <c r="AU60" s="79"/>
      <c r="AV60" s="79"/>
      <c r="AW60" s="79"/>
      <c r="AX60" s="79"/>
      <c r="AY60" s="79"/>
      <c r="AZ60" s="79"/>
      <c r="BA60" s="79"/>
      <c r="BB60" s="79"/>
      <c r="BC60" s="79"/>
      <c r="BD60" s="79"/>
      <c r="BE60" s="79"/>
      <c r="BF60" s="79"/>
      <c r="BG60" s="79"/>
      <c r="BH60" s="79"/>
      <c r="BI60" s="79"/>
      <c r="BJ60" s="79"/>
      <c r="BK60" s="79"/>
      <c r="BL60" s="79"/>
      <c r="BM60" s="79"/>
      <c r="BN60" s="79"/>
      <c r="BO60" s="79"/>
      <c r="BP60" s="79"/>
      <c r="BQ60" s="79"/>
      <c r="BR60" s="79"/>
      <c r="BS60" s="79"/>
      <c r="BT60" s="79"/>
      <c r="BU60" s="79"/>
      <c r="BV60" s="79"/>
      <c r="BW60" s="79"/>
      <c r="BX60" s="79"/>
      <c r="BY60" s="79"/>
      <c r="BZ60" s="79"/>
      <c r="CA60" s="79"/>
      <c r="CB60" s="79"/>
      <c r="CC60" s="79"/>
      <c r="CD60" s="79"/>
      <c r="CE60" s="79"/>
      <c r="CF60" s="79"/>
      <c r="CG60" s="79"/>
      <c r="CH60" s="79"/>
      <c r="CI60" s="79"/>
      <c r="CJ60" s="79"/>
      <c r="CK60" s="79"/>
      <c r="CL60" s="79"/>
      <c r="CM60" s="79"/>
      <c r="CN60" s="79"/>
      <c r="CO60" s="79"/>
      <c r="CP60" s="79"/>
      <c r="CQ60" s="79"/>
      <c r="CR60" s="79"/>
      <c r="CS60" s="79"/>
      <c r="CT60" s="79"/>
      <c r="CU60" s="79"/>
      <c r="CV60" s="79"/>
      <c r="CW60" s="79"/>
      <c r="CX60" s="79"/>
      <c r="CY60" s="79"/>
      <c r="CZ60" s="79"/>
      <c r="DA60" s="79"/>
      <c r="DB60" s="79"/>
      <c r="DC60" s="79"/>
      <c r="DD60" s="79"/>
      <c r="DE60" s="79"/>
      <c r="DF60" s="79"/>
      <c r="DG60" s="79"/>
      <c r="DH60" s="79"/>
      <c r="DI60" s="79"/>
      <c r="DJ60" s="79"/>
      <c r="DK60" s="79"/>
      <c r="DL60" s="79"/>
      <c r="DM60" s="79"/>
      <c r="DN60" s="79"/>
      <c r="DO60" s="79"/>
      <c r="DP60" s="79"/>
      <c r="DQ60" s="79"/>
      <c r="DR60" s="79"/>
      <c r="DS60" s="79"/>
      <c r="DT60" s="79"/>
      <c r="DU60" s="79"/>
      <c r="DV60" s="79"/>
      <c r="DW60" s="79"/>
      <c r="DX60" s="79"/>
      <c r="DY60" s="79"/>
      <c r="DZ60" s="79"/>
      <c r="EA60" s="79"/>
      <c r="EB60" s="79"/>
      <c r="EC60" s="79"/>
      <c r="ED60" s="79"/>
      <c r="EE60" s="79"/>
      <c r="EF60" s="79"/>
      <c r="EG60" s="79"/>
      <c r="EH60" s="79"/>
      <c r="EI60" s="79"/>
      <c r="EJ60" s="79"/>
      <c r="EK60" s="79"/>
      <c r="EL60" s="79"/>
      <c r="EM60" s="79"/>
      <c r="EN60" s="79"/>
      <c r="EO60" s="79"/>
      <c r="EP60" s="79"/>
      <c r="EQ60" s="79"/>
      <c r="ER60" s="79"/>
      <c r="ES60" s="79"/>
      <c r="ET60" s="79"/>
      <c r="EU60" s="79"/>
      <c r="EV60" s="79"/>
      <c r="EW60" s="79"/>
      <c r="EX60" s="79"/>
      <c r="EY60" s="79"/>
      <c r="EZ60" s="79"/>
      <c r="FA60" s="79"/>
      <c r="FB60" s="79"/>
      <c r="FC60" s="79"/>
      <c r="FD60" s="79"/>
      <c r="FE60" s="79"/>
      <c r="FF60" s="79"/>
      <c r="FG60" s="79"/>
      <c r="FH60" s="79"/>
      <c r="FI60" s="79"/>
      <c r="FJ60" s="79"/>
      <c r="FK60" s="79"/>
      <c r="FL60" s="79"/>
      <c r="FM60" s="79"/>
      <c r="FN60" s="79"/>
      <c r="FO60" s="79"/>
      <c r="FP60" s="79"/>
      <c r="FQ60" s="79"/>
      <c r="FR60" s="79"/>
      <c r="FS60" s="79"/>
      <c r="FT60" s="79"/>
      <c r="FU60" s="79"/>
      <c r="FV60" s="79"/>
      <c r="FW60" s="79"/>
      <c r="FX60" s="79"/>
      <c r="FY60" s="79"/>
      <c r="FZ60" s="79"/>
      <c r="GA60" s="79"/>
      <c r="GB60" s="79"/>
      <c r="GC60" s="79"/>
      <c r="GD60" s="79"/>
      <c r="GE60" s="79"/>
      <c r="GF60" s="79"/>
      <c r="GG60" s="79"/>
      <c r="GH60" s="79"/>
      <c r="GI60" s="79"/>
      <c r="GJ60" s="79"/>
      <c r="GK60" s="79"/>
      <c r="GL60" s="79"/>
      <c r="GM60" s="79"/>
      <c r="GN60" s="79"/>
      <c r="GO60" s="79"/>
      <c r="GP60" s="79"/>
      <c r="GQ60" s="79"/>
      <c r="GR60" s="79"/>
      <c r="GS60" s="79"/>
      <c r="GT60" s="79"/>
      <c r="GU60" s="79"/>
      <c r="GV60" s="79"/>
      <c r="GW60" s="79"/>
      <c r="GX60" s="79"/>
      <c r="GY60" s="79"/>
      <c r="GZ60" s="79"/>
      <c r="HA60" s="79"/>
      <c r="HB60" s="79"/>
      <c r="HC60" s="79"/>
      <c r="HD60" s="79"/>
      <c r="HE60" s="79"/>
      <c r="HF60" s="79"/>
      <c r="HG60" s="79"/>
      <c r="HH60" s="79"/>
      <c r="HI60" s="79"/>
      <c r="HJ60" s="79"/>
      <c r="HK60" s="79"/>
      <c r="HL60" s="79"/>
      <c r="HM60" s="79"/>
      <c r="HN60" s="79"/>
      <c r="HO60" s="79"/>
      <c r="HP60" s="79"/>
      <c r="HQ60" s="79"/>
      <c r="HR60" s="79"/>
      <c r="HS60" s="79"/>
      <c r="HT60" s="79"/>
      <c r="HU60" s="79"/>
      <c r="HV60" s="79"/>
      <c r="HW60" s="79"/>
      <c r="HX60" s="79"/>
      <c r="HY60" s="79"/>
      <c r="HZ60" s="79"/>
      <c r="IA60" s="79"/>
      <c r="IB60" s="79"/>
      <c r="IC60" s="79"/>
      <c r="ID60" s="79"/>
      <c r="IE60" s="79"/>
      <c r="IF60" s="79"/>
      <c r="IG60" s="79"/>
      <c r="IH60" s="79"/>
      <c r="II60" s="79"/>
      <c r="IJ60" s="79"/>
      <c r="IK60" s="79"/>
      <c r="IL60" s="79"/>
      <c r="IM60" s="79"/>
      <c r="IN60" s="79"/>
      <c r="IO60" s="79"/>
      <c r="IP60" s="79"/>
      <c r="IQ60" s="79"/>
      <c r="IR60" s="79"/>
    </row>
    <row r="61" spans="1:252" ht="14.25" customHeight="1">
      <c r="A61" s="76"/>
      <c r="B61" s="76">
        <v>5055</v>
      </c>
      <c r="C61" s="76">
        <v>255842</v>
      </c>
      <c r="D61" s="76">
        <v>196</v>
      </c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  <c r="AD61" s="79"/>
      <c r="AE61" s="79"/>
      <c r="AF61" s="79"/>
      <c r="AG61" s="79"/>
      <c r="AH61" s="79"/>
      <c r="AI61" s="79"/>
      <c r="AJ61" s="79"/>
      <c r="AK61" s="79"/>
      <c r="AL61" s="79"/>
      <c r="AM61" s="79"/>
      <c r="AN61" s="79"/>
      <c r="AO61" s="79"/>
      <c r="AP61" s="79"/>
      <c r="AQ61" s="79"/>
      <c r="AR61" s="79"/>
      <c r="AS61" s="79"/>
      <c r="AT61" s="79"/>
      <c r="AU61" s="79"/>
      <c r="AV61" s="79"/>
      <c r="AW61" s="79"/>
      <c r="AX61" s="79"/>
      <c r="AY61" s="79"/>
      <c r="AZ61" s="79"/>
      <c r="BA61" s="79"/>
      <c r="BB61" s="79"/>
      <c r="BC61" s="79"/>
      <c r="BD61" s="79"/>
      <c r="BE61" s="79"/>
      <c r="BF61" s="79"/>
      <c r="BG61" s="79"/>
      <c r="BH61" s="79"/>
      <c r="BI61" s="79"/>
      <c r="BJ61" s="79"/>
      <c r="BK61" s="79"/>
      <c r="BL61" s="79"/>
      <c r="BM61" s="79"/>
      <c r="BN61" s="79"/>
      <c r="BO61" s="79"/>
      <c r="BP61" s="79"/>
      <c r="BQ61" s="79"/>
      <c r="BR61" s="79"/>
      <c r="BS61" s="79"/>
      <c r="BT61" s="79"/>
      <c r="BU61" s="79"/>
      <c r="BV61" s="79"/>
      <c r="BW61" s="79"/>
      <c r="BX61" s="79"/>
      <c r="BY61" s="79"/>
      <c r="BZ61" s="79"/>
      <c r="CA61" s="79"/>
      <c r="CB61" s="79"/>
      <c r="CC61" s="79"/>
      <c r="CD61" s="79"/>
      <c r="CE61" s="79"/>
      <c r="CF61" s="79"/>
      <c r="CG61" s="79"/>
      <c r="CH61" s="79"/>
      <c r="CI61" s="79"/>
      <c r="CJ61" s="79"/>
      <c r="CK61" s="79"/>
      <c r="CL61" s="79"/>
      <c r="CM61" s="79"/>
      <c r="CN61" s="79"/>
      <c r="CO61" s="79"/>
      <c r="CP61" s="79"/>
      <c r="CQ61" s="79"/>
      <c r="CR61" s="79"/>
      <c r="CS61" s="79"/>
      <c r="CT61" s="79"/>
      <c r="CU61" s="79"/>
      <c r="CV61" s="79"/>
      <c r="CW61" s="79"/>
      <c r="CX61" s="79"/>
      <c r="CY61" s="79"/>
      <c r="CZ61" s="79"/>
      <c r="DA61" s="79"/>
      <c r="DB61" s="79"/>
      <c r="DC61" s="79"/>
      <c r="DD61" s="79"/>
      <c r="DE61" s="79"/>
      <c r="DF61" s="79"/>
      <c r="DG61" s="79"/>
      <c r="DH61" s="79"/>
      <c r="DI61" s="79"/>
      <c r="DJ61" s="79"/>
      <c r="DK61" s="79"/>
      <c r="DL61" s="79"/>
      <c r="DM61" s="79"/>
      <c r="DN61" s="79"/>
      <c r="DO61" s="79"/>
      <c r="DP61" s="79"/>
      <c r="DQ61" s="79"/>
      <c r="DR61" s="79"/>
      <c r="DS61" s="79"/>
      <c r="DT61" s="79"/>
      <c r="DU61" s="79"/>
      <c r="DV61" s="79"/>
      <c r="DW61" s="79"/>
      <c r="DX61" s="79"/>
      <c r="DY61" s="79"/>
      <c r="DZ61" s="79"/>
      <c r="EA61" s="79"/>
      <c r="EB61" s="79"/>
      <c r="EC61" s="79"/>
      <c r="ED61" s="79"/>
      <c r="EE61" s="79"/>
      <c r="EF61" s="79"/>
      <c r="EG61" s="79"/>
      <c r="EH61" s="79"/>
      <c r="EI61" s="79"/>
      <c r="EJ61" s="79"/>
      <c r="EK61" s="79"/>
      <c r="EL61" s="79"/>
      <c r="EM61" s="79"/>
      <c r="EN61" s="79"/>
      <c r="EO61" s="79"/>
      <c r="EP61" s="79"/>
      <c r="EQ61" s="79"/>
      <c r="ER61" s="79"/>
      <c r="ES61" s="79"/>
      <c r="ET61" s="79"/>
      <c r="EU61" s="79"/>
      <c r="EV61" s="79"/>
      <c r="EW61" s="79"/>
      <c r="EX61" s="79"/>
      <c r="EY61" s="79"/>
      <c r="EZ61" s="79"/>
      <c r="FA61" s="79"/>
      <c r="FB61" s="79"/>
      <c r="FC61" s="79"/>
      <c r="FD61" s="79"/>
      <c r="FE61" s="79"/>
      <c r="FF61" s="79"/>
      <c r="FG61" s="79"/>
      <c r="FH61" s="79"/>
      <c r="FI61" s="79"/>
      <c r="FJ61" s="79"/>
      <c r="FK61" s="79"/>
      <c r="FL61" s="79"/>
      <c r="FM61" s="79"/>
      <c r="FN61" s="79"/>
      <c r="FO61" s="79"/>
      <c r="FP61" s="79"/>
      <c r="FQ61" s="79"/>
      <c r="FR61" s="79"/>
      <c r="FS61" s="79"/>
      <c r="FT61" s="79"/>
      <c r="FU61" s="79"/>
      <c r="FV61" s="79"/>
      <c r="FW61" s="79"/>
      <c r="FX61" s="79"/>
      <c r="FY61" s="79"/>
      <c r="FZ61" s="79"/>
      <c r="GA61" s="79"/>
      <c r="GB61" s="79"/>
      <c r="GC61" s="79"/>
      <c r="GD61" s="79"/>
      <c r="GE61" s="79"/>
      <c r="GF61" s="79"/>
      <c r="GG61" s="79"/>
      <c r="GH61" s="79"/>
      <c r="GI61" s="79"/>
      <c r="GJ61" s="79"/>
      <c r="GK61" s="79"/>
      <c r="GL61" s="79"/>
      <c r="GM61" s="79"/>
      <c r="GN61" s="79"/>
      <c r="GO61" s="79"/>
      <c r="GP61" s="79"/>
      <c r="GQ61" s="79"/>
      <c r="GR61" s="79"/>
      <c r="GS61" s="79"/>
      <c r="GT61" s="79"/>
      <c r="GU61" s="79"/>
      <c r="GV61" s="79"/>
      <c r="GW61" s="79"/>
      <c r="GX61" s="79"/>
      <c r="GY61" s="79"/>
      <c r="GZ61" s="79"/>
      <c r="HA61" s="79"/>
      <c r="HB61" s="79"/>
      <c r="HC61" s="79"/>
      <c r="HD61" s="79"/>
      <c r="HE61" s="79"/>
      <c r="HF61" s="79"/>
      <c r="HG61" s="79"/>
      <c r="HH61" s="79"/>
      <c r="HI61" s="79"/>
      <c r="HJ61" s="79"/>
      <c r="HK61" s="79"/>
      <c r="HL61" s="79"/>
      <c r="HM61" s="79"/>
      <c r="HN61" s="79"/>
      <c r="HO61" s="79"/>
      <c r="HP61" s="79"/>
      <c r="HQ61" s="79"/>
      <c r="HR61" s="79"/>
      <c r="HS61" s="79"/>
      <c r="HT61" s="79"/>
      <c r="HU61" s="79"/>
      <c r="HV61" s="79"/>
      <c r="HW61" s="79"/>
      <c r="HX61" s="79"/>
      <c r="HY61" s="79"/>
      <c r="HZ61" s="79"/>
      <c r="IA61" s="79"/>
      <c r="IB61" s="79"/>
      <c r="IC61" s="79"/>
      <c r="ID61" s="79"/>
      <c r="IE61" s="79"/>
      <c r="IF61" s="79"/>
      <c r="IG61" s="79"/>
      <c r="IH61" s="79"/>
      <c r="II61" s="79"/>
      <c r="IJ61" s="79"/>
      <c r="IK61" s="79"/>
      <c r="IL61" s="79"/>
      <c r="IM61" s="79"/>
      <c r="IN61" s="79"/>
      <c r="IO61" s="79"/>
      <c r="IP61" s="79"/>
      <c r="IQ61" s="79"/>
      <c r="IR61" s="79"/>
    </row>
    <row r="62" spans="1:252" ht="14.25" customHeight="1">
      <c r="A62" s="76"/>
      <c r="B62" s="76">
        <v>5056</v>
      </c>
      <c r="C62" s="76">
        <v>255916</v>
      </c>
      <c r="D62" s="76">
        <v>137</v>
      </c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  <c r="AC62" s="79"/>
      <c r="AD62" s="79"/>
      <c r="AE62" s="79"/>
      <c r="AF62" s="79"/>
      <c r="AG62" s="79"/>
      <c r="AH62" s="79"/>
      <c r="AI62" s="79"/>
      <c r="AJ62" s="79"/>
      <c r="AK62" s="79"/>
      <c r="AL62" s="79"/>
      <c r="AM62" s="79"/>
      <c r="AN62" s="79"/>
      <c r="AO62" s="79"/>
      <c r="AP62" s="79"/>
      <c r="AQ62" s="79"/>
      <c r="AR62" s="79"/>
      <c r="AS62" s="79"/>
      <c r="AT62" s="79"/>
      <c r="AU62" s="79"/>
      <c r="AV62" s="79"/>
      <c r="AW62" s="79"/>
      <c r="AX62" s="79"/>
      <c r="AY62" s="79"/>
      <c r="AZ62" s="79"/>
      <c r="BA62" s="79"/>
      <c r="BB62" s="79"/>
      <c r="BC62" s="79"/>
      <c r="BD62" s="79"/>
      <c r="BE62" s="79"/>
      <c r="BF62" s="79"/>
      <c r="BG62" s="79"/>
      <c r="BH62" s="79"/>
      <c r="BI62" s="79"/>
      <c r="BJ62" s="79"/>
      <c r="BK62" s="79"/>
      <c r="BL62" s="79"/>
      <c r="BM62" s="79"/>
      <c r="BN62" s="79"/>
      <c r="BO62" s="79"/>
      <c r="BP62" s="79"/>
      <c r="BQ62" s="79"/>
      <c r="BR62" s="79"/>
      <c r="BS62" s="79"/>
      <c r="BT62" s="79"/>
      <c r="BU62" s="79"/>
      <c r="BV62" s="79"/>
      <c r="BW62" s="79"/>
      <c r="BX62" s="79"/>
      <c r="BY62" s="79"/>
      <c r="BZ62" s="79"/>
      <c r="CA62" s="79"/>
      <c r="CB62" s="79"/>
      <c r="CC62" s="79"/>
      <c r="CD62" s="79"/>
      <c r="CE62" s="79"/>
      <c r="CF62" s="79"/>
      <c r="CG62" s="79"/>
      <c r="CH62" s="79"/>
      <c r="CI62" s="79"/>
      <c r="CJ62" s="79"/>
      <c r="CK62" s="79"/>
      <c r="CL62" s="79"/>
      <c r="CM62" s="79"/>
      <c r="CN62" s="79"/>
      <c r="CO62" s="79"/>
      <c r="CP62" s="79"/>
      <c r="CQ62" s="79"/>
      <c r="CR62" s="79"/>
      <c r="CS62" s="79"/>
      <c r="CT62" s="79"/>
      <c r="CU62" s="79"/>
      <c r="CV62" s="79"/>
      <c r="CW62" s="79"/>
      <c r="CX62" s="79"/>
      <c r="CY62" s="79"/>
      <c r="CZ62" s="79"/>
      <c r="DA62" s="79"/>
      <c r="DB62" s="79"/>
      <c r="DC62" s="79"/>
      <c r="DD62" s="79"/>
      <c r="DE62" s="79"/>
      <c r="DF62" s="79"/>
      <c r="DG62" s="79"/>
      <c r="DH62" s="79"/>
      <c r="DI62" s="79"/>
      <c r="DJ62" s="79"/>
      <c r="DK62" s="79"/>
      <c r="DL62" s="79"/>
      <c r="DM62" s="79"/>
      <c r="DN62" s="79"/>
      <c r="DO62" s="79"/>
      <c r="DP62" s="79"/>
      <c r="DQ62" s="79"/>
      <c r="DR62" s="79"/>
      <c r="DS62" s="79"/>
      <c r="DT62" s="79"/>
      <c r="DU62" s="79"/>
      <c r="DV62" s="79"/>
      <c r="DW62" s="79"/>
      <c r="DX62" s="79"/>
      <c r="DY62" s="79"/>
      <c r="DZ62" s="79"/>
      <c r="EA62" s="79"/>
      <c r="EB62" s="79"/>
      <c r="EC62" s="79"/>
      <c r="ED62" s="79"/>
      <c r="EE62" s="79"/>
      <c r="EF62" s="79"/>
      <c r="EG62" s="79"/>
      <c r="EH62" s="79"/>
      <c r="EI62" s="79"/>
      <c r="EJ62" s="79"/>
      <c r="EK62" s="79"/>
      <c r="EL62" s="79"/>
      <c r="EM62" s="79"/>
      <c r="EN62" s="79"/>
      <c r="EO62" s="79"/>
      <c r="EP62" s="79"/>
      <c r="EQ62" s="79"/>
      <c r="ER62" s="79"/>
      <c r="ES62" s="79"/>
      <c r="ET62" s="79"/>
      <c r="EU62" s="79"/>
      <c r="EV62" s="79"/>
      <c r="EW62" s="79"/>
      <c r="EX62" s="79"/>
      <c r="EY62" s="79"/>
      <c r="EZ62" s="79"/>
      <c r="FA62" s="79"/>
      <c r="FB62" s="79"/>
      <c r="FC62" s="79"/>
      <c r="FD62" s="79"/>
      <c r="FE62" s="79"/>
      <c r="FF62" s="79"/>
      <c r="FG62" s="79"/>
      <c r="FH62" s="79"/>
      <c r="FI62" s="79"/>
      <c r="FJ62" s="79"/>
      <c r="FK62" s="79"/>
      <c r="FL62" s="79"/>
      <c r="FM62" s="79"/>
      <c r="FN62" s="79"/>
      <c r="FO62" s="79"/>
      <c r="FP62" s="79"/>
      <c r="FQ62" s="79"/>
      <c r="FR62" s="79"/>
      <c r="FS62" s="79"/>
      <c r="FT62" s="79"/>
      <c r="FU62" s="79"/>
      <c r="FV62" s="79"/>
      <c r="FW62" s="79"/>
      <c r="FX62" s="79"/>
      <c r="FY62" s="79"/>
      <c r="FZ62" s="79"/>
      <c r="GA62" s="79"/>
      <c r="GB62" s="79"/>
      <c r="GC62" s="79"/>
      <c r="GD62" s="79"/>
      <c r="GE62" s="79"/>
      <c r="GF62" s="79"/>
      <c r="GG62" s="79"/>
      <c r="GH62" s="79"/>
      <c r="GI62" s="79"/>
      <c r="GJ62" s="79"/>
      <c r="GK62" s="79"/>
      <c r="GL62" s="79"/>
      <c r="GM62" s="79"/>
      <c r="GN62" s="79"/>
      <c r="GO62" s="79"/>
      <c r="GP62" s="79"/>
      <c r="GQ62" s="79"/>
      <c r="GR62" s="79"/>
      <c r="GS62" s="79"/>
      <c r="GT62" s="79"/>
      <c r="GU62" s="79"/>
      <c r="GV62" s="79"/>
      <c r="GW62" s="79"/>
      <c r="GX62" s="79"/>
      <c r="GY62" s="79"/>
      <c r="GZ62" s="79"/>
      <c r="HA62" s="79"/>
      <c r="HB62" s="79"/>
      <c r="HC62" s="79"/>
      <c r="HD62" s="79"/>
      <c r="HE62" s="79"/>
      <c r="HF62" s="79"/>
      <c r="HG62" s="79"/>
      <c r="HH62" s="79"/>
      <c r="HI62" s="79"/>
      <c r="HJ62" s="79"/>
      <c r="HK62" s="79"/>
      <c r="HL62" s="79"/>
      <c r="HM62" s="79"/>
      <c r="HN62" s="79"/>
      <c r="HO62" s="79"/>
      <c r="HP62" s="79"/>
      <c r="HQ62" s="79"/>
      <c r="HR62" s="79"/>
      <c r="HS62" s="79"/>
      <c r="HT62" s="79"/>
      <c r="HU62" s="79"/>
      <c r="HV62" s="79"/>
      <c r="HW62" s="79"/>
      <c r="HX62" s="79"/>
      <c r="HY62" s="79"/>
      <c r="HZ62" s="79"/>
      <c r="IA62" s="79"/>
      <c r="IB62" s="79"/>
      <c r="IC62" s="79"/>
      <c r="ID62" s="79"/>
      <c r="IE62" s="79"/>
      <c r="IF62" s="79"/>
      <c r="IG62" s="79"/>
      <c r="IH62" s="79"/>
      <c r="II62" s="79"/>
      <c r="IJ62" s="79"/>
      <c r="IK62" s="79"/>
      <c r="IL62" s="79"/>
      <c r="IM62" s="79"/>
      <c r="IN62" s="79"/>
      <c r="IO62" s="79"/>
      <c r="IP62" s="79"/>
      <c r="IQ62" s="79"/>
      <c r="IR62" s="79"/>
    </row>
    <row r="63" spans="1:252" ht="14.25" customHeight="1">
      <c r="A63" s="76"/>
      <c r="B63" s="76"/>
      <c r="C63" s="76"/>
      <c r="D63" s="76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79"/>
      <c r="GM63" s="79"/>
      <c r="GN63" s="79"/>
      <c r="GO63" s="79"/>
      <c r="GP63" s="79"/>
      <c r="GQ63" s="79"/>
      <c r="GR63" s="79"/>
      <c r="GS63" s="79"/>
      <c r="GT63" s="79"/>
      <c r="GU63" s="79"/>
      <c r="GV63" s="79"/>
      <c r="GW63" s="79"/>
      <c r="GX63" s="79"/>
      <c r="GY63" s="79"/>
      <c r="GZ63" s="79"/>
      <c r="HA63" s="79"/>
      <c r="HB63" s="79"/>
      <c r="HC63" s="79"/>
      <c r="HD63" s="79"/>
      <c r="HE63" s="79"/>
      <c r="HF63" s="79"/>
      <c r="HG63" s="79"/>
      <c r="HH63" s="79"/>
      <c r="HI63" s="79"/>
      <c r="HJ63" s="79"/>
      <c r="HK63" s="79"/>
      <c r="HL63" s="79"/>
      <c r="HM63" s="79"/>
      <c r="HN63" s="79"/>
      <c r="HO63" s="79"/>
      <c r="HP63" s="79"/>
      <c r="HQ63" s="79"/>
      <c r="HR63" s="79"/>
      <c r="HS63" s="79"/>
      <c r="HT63" s="79"/>
      <c r="HU63" s="79"/>
      <c r="HV63" s="79"/>
      <c r="HW63" s="79"/>
      <c r="HX63" s="79"/>
      <c r="HY63" s="79"/>
      <c r="HZ63" s="79"/>
      <c r="IA63" s="79"/>
      <c r="IB63" s="79"/>
      <c r="IC63" s="79"/>
      <c r="ID63" s="79"/>
      <c r="IE63" s="79"/>
      <c r="IF63" s="79"/>
      <c r="IG63" s="79"/>
      <c r="IH63" s="79"/>
      <c r="II63" s="79"/>
      <c r="IJ63" s="79"/>
      <c r="IK63" s="79"/>
      <c r="IL63" s="79"/>
      <c r="IM63" s="79"/>
      <c r="IN63" s="79"/>
      <c r="IO63" s="79"/>
      <c r="IP63" s="79"/>
      <c r="IQ63" s="79"/>
      <c r="IR63" s="79"/>
    </row>
    <row r="64" spans="1:252" ht="14.25" customHeight="1">
      <c r="A64" s="76" t="s">
        <v>1233</v>
      </c>
      <c r="B64" s="76">
        <v>5057</v>
      </c>
      <c r="C64" s="76" t="s">
        <v>1242</v>
      </c>
      <c r="D64" s="76">
        <v>1436</v>
      </c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  <c r="AD64" s="79"/>
      <c r="AE64" s="79"/>
      <c r="AF64" s="79"/>
      <c r="AG64" s="79"/>
      <c r="AH64" s="79"/>
      <c r="AI64" s="79"/>
      <c r="AJ64" s="79"/>
      <c r="AK64" s="79"/>
      <c r="AL64" s="79"/>
      <c r="AM64" s="79"/>
      <c r="AN64" s="79"/>
      <c r="AO64" s="79"/>
      <c r="AP64" s="79"/>
      <c r="AQ64" s="79"/>
      <c r="AR64" s="79"/>
      <c r="AS64" s="79"/>
      <c r="AT64" s="79"/>
      <c r="AU64" s="79"/>
      <c r="AV64" s="79"/>
      <c r="AW64" s="79"/>
      <c r="AX64" s="79"/>
      <c r="AY64" s="79"/>
      <c r="AZ64" s="79"/>
      <c r="BA64" s="79"/>
      <c r="BB64" s="79"/>
      <c r="BC64" s="79"/>
      <c r="BD64" s="79"/>
      <c r="BE64" s="79"/>
      <c r="BF64" s="79"/>
      <c r="BG64" s="79"/>
      <c r="BH64" s="79"/>
      <c r="BI64" s="79"/>
      <c r="BJ64" s="79"/>
      <c r="BK64" s="79"/>
      <c r="BL64" s="79"/>
      <c r="BM64" s="79"/>
      <c r="BN64" s="79"/>
      <c r="BO64" s="79"/>
      <c r="BP64" s="79"/>
      <c r="BQ64" s="79"/>
      <c r="BR64" s="79"/>
      <c r="BS64" s="79"/>
      <c r="BT64" s="79"/>
      <c r="BU64" s="79"/>
      <c r="BV64" s="79"/>
      <c r="BW64" s="79"/>
      <c r="BX64" s="79"/>
      <c r="BY64" s="79"/>
      <c r="BZ64" s="79"/>
      <c r="CA64" s="79"/>
      <c r="CB64" s="79"/>
      <c r="CC64" s="79"/>
      <c r="CD64" s="79"/>
      <c r="CE64" s="79"/>
      <c r="CF64" s="79"/>
      <c r="CG64" s="79"/>
      <c r="CH64" s="79"/>
      <c r="CI64" s="79"/>
      <c r="CJ64" s="79"/>
      <c r="CK64" s="79"/>
      <c r="CL64" s="79"/>
      <c r="CM64" s="79"/>
      <c r="CN64" s="79"/>
      <c r="CO64" s="79"/>
      <c r="CP64" s="79"/>
      <c r="CQ64" s="79"/>
      <c r="CR64" s="79"/>
      <c r="CS64" s="79"/>
      <c r="CT64" s="79"/>
      <c r="CU64" s="79"/>
      <c r="CV64" s="79"/>
      <c r="CW64" s="79"/>
      <c r="CX64" s="79"/>
      <c r="CY64" s="79"/>
      <c r="CZ64" s="79"/>
      <c r="DA64" s="79"/>
      <c r="DB64" s="79"/>
      <c r="DC64" s="79"/>
      <c r="DD64" s="79"/>
      <c r="DE64" s="79"/>
      <c r="DF64" s="79"/>
      <c r="DG64" s="79"/>
      <c r="DH64" s="79"/>
      <c r="DI64" s="79"/>
      <c r="DJ64" s="79"/>
      <c r="DK64" s="79"/>
      <c r="DL64" s="79"/>
      <c r="DM64" s="79"/>
      <c r="DN64" s="79"/>
      <c r="DO64" s="79"/>
      <c r="DP64" s="79"/>
      <c r="DQ64" s="79"/>
      <c r="DR64" s="79"/>
      <c r="DS64" s="79"/>
      <c r="DT64" s="79"/>
      <c r="DU64" s="79"/>
      <c r="DV64" s="79"/>
      <c r="DW64" s="79"/>
      <c r="DX64" s="79"/>
      <c r="DY64" s="79"/>
      <c r="DZ64" s="79"/>
      <c r="EA64" s="79"/>
      <c r="EB64" s="79"/>
      <c r="EC64" s="79"/>
      <c r="ED64" s="79"/>
      <c r="EE64" s="79"/>
      <c r="EF64" s="79"/>
      <c r="EG64" s="79"/>
      <c r="EH64" s="79"/>
      <c r="EI64" s="79"/>
      <c r="EJ64" s="79"/>
      <c r="EK64" s="79"/>
      <c r="EL64" s="79"/>
      <c r="EM64" s="79"/>
      <c r="EN64" s="79"/>
      <c r="EO64" s="79"/>
      <c r="EP64" s="79"/>
      <c r="EQ64" s="79"/>
      <c r="ER64" s="79"/>
      <c r="ES64" s="79"/>
      <c r="ET64" s="79"/>
      <c r="EU64" s="79"/>
      <c r="EV64" s="79"/>
      <c r="EW64" s="79"/>
      <c r="EX64" s="79"/>
      <c r="EY64" s="79"/>
      <c r="EZ64" s="79"/>
      <c r="FA64" s="79"/>
      <c r="FB64" s="79"/>
      <c r="FC64" s="79"/>
      <c r="FD64" s="79"/>
      <c r="FE64" s="79"/>
      <c r="FF64" s="79"/>
      <c r="FG64" s="79"/>
      <c r="FH64" s="79"/>
      <c r="FI64" s="79"/>
      <c r="FJ64" s="79"/>
      <c r="FK64" s="79"/>
      <c r="FL64" s="79"/>
      <c r="FM64" s="79"/>
      <c r="FN64" s="79"/>
      <c r="FO64" s="79"/>
      <c r="FP64" s="79"/>
      <c r="FQ64" s="79"/>
      <c r="FR64" s="79"/>
      <c r="FS64" s="79"/>
      <c r="FT64" s="79"/>
      <c r="FU64" s="79"/>
      <c r="FV64" s="79"/>
      <c r="FW64" s="79"/>
      <c r="FX64" s="79"/>
      <c r="FY64" s="79"/>
      <c r="FZ64" s="79"/>
      <c r="GA64" s="79"/>
      <c r="GB64" s="79"/>
      <c r="GC64" s="79"/>
      <c r="GD64" s="79"/>
      <c r="GE64" s="79"/>
      <c r="GF64" s="79"/>
      <c r="GG64" s="79"/>
      <c r="GH64" s="79"/>
      <c r="GI64" s="79"/>
      <c r="GJ64" s="79"/>
      <c r="GK64" s="79"/>
      <c r="GL64" s="79"/>
      <c r="GM64" s="79"/>
      <c r="GN64" s="79"/>
      <c r="GO64" s="79"/>
      <c r="GP64" s="79"/>
      <c r="GQ64" s="79"/>
      <c r="GR64" s="79"/>
      <c r="GS64" s="79"/>
      <c r="GT64" s="79"/>
      <c r="GU64" s="79"/>
      <c r="GV64" s="79"/>
      <c r="GW64" s="79"/>
      <c r="GX64" s="79"/>
      <c r="GY64" s="79"/>
      <c r="GZ64" s="79"/>
      <c r="HA64" s="79"/>
      <c r="HB64" s="79"/>
      <c r="HC64" s="79"/>
      <c r="HD64" s="79"/>
      <c r="HE64" s="79"/>
      <c r="HF64" s="79"/>
      <c r="HG64" s="79"/>
      <c r="HH64" s="79"/>
      <c r="HI64" s="79"/>
      <c r="HJ64" s="79"/>
      <c r="HK64" s="79"/>
      <c r="HL64" s="79"/>
      <c r="HM64" s="79"/>
      <c r="HN64" s="79"/>
      <c r="HO64" s="79"/>
      <c r="HP64" s="79"/>
      <c r="HQ64" s="79"/>
      <c r="HR64" s="79"/>
      <c r="HS64" s="79"/>
      <c r="HT64" s="79"/>
      <c r="HU64" s="79"/>
      <c r="HV64" s="79"/>
      <c r="HW64" s="79"/>
      <c r="HX64" s="79"/>
      <c r="HY64" s="79"/>
      <c r="HZ64" s="79"/>
      <c r="IA64" s="79"/>
      <c r="IB64" s="79"/>
      <c r="IC64" s="79"/>
      <c r="ID64" s="79"/>
      <c r="IE64" s="79"/>
      <c r="IF64" s="79"/>
      <c r="IG64" s="79"/>
      <c r="IH64" s="79"/>
      <c r="II64" s="79"/>
      <c r="IJ64" s="79"/>
      <c r="IK64" s="79"/>
      <c r="IL64" s="79"/>
      <c r="IM64" s="79"/>
      <c r="IN64" s="79"/>
      <c r="IO64" s="79"/>
      <c r="IP64" s="79"/>
      <c r="IQ64" s="79"/>
      <c r="IR64" s="79"/>
    </row>
    <row r="65" spans="1:252" ht="14.25" customHeight="1">
      <c r="A65" s="76"/>
      <c r="B65" s="76">
        <v>5064</v>
      </c>
      <c r="C65" s="76" t="s">
        <v>1243</v>
      </c>
      <c r="D65" s="76">
        <v>640</v>
      </c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  <c r="AC65" s="79"/>
      <c r="AD65" s="79"/>
      <c r="AE65" s="79"/>
      <c r="AF65" s="79"/>
      <c r="AG65" s="79"/>
      <c r="AH65" s="79"/>
      <c r="AI65" s="79"/>
      <c r="AJ65" s="79"/>
      <c r="AK65" s="79"/>
      <c r="AL65" s="79"/>
      <c r="AM65" s="79"/>
      <c r="AN65" s="79"/>
      <c r="AO65" s="79"/>
      <c r="AP65" s="79"/>
      <c r="AQ65" s="79"/>
      <c r="AR65" s="79"/>
      <c r="AS65" s="79"/>
      <c r="AT65" s="79"/>
      <c r="AU65" s="79"/>
      <c r="AV65" s="79"/>
      <c r="AW65" s="79"/>
      <c r="AX65" s="79"/>
      <c r="AY65" s="79"/>
      <c r="AZ65" s="79"/>
      <c r="BA65" s="79"/>
      <c r="BB65" s="79"/>
      <c r="BC65" s="79"/>
      <c r="BD65" s="79"/>
      <c r="BE65" s="79"/>
      <c r="BF65" s="79"/>
      <c r="BG65" s="79"/>
      <c r="BH65" s="79"/>
      <c r="BI65" s="79"/>
      <c r="BJ65" s="79"/>
      <c r="BK65" s="79"/>
      <c r="BL65" s="79"/>
      <c r="BM65" s="79"/>
      <c r="BN65" s="79"/>
      <c r="BO65" s="79"/>
      <c r="BP65" s="79"/>
      <c r="BQ65" s="79"/>
      <c r="BR65" s="79"/>
      <c r="BS65" s="79"/>
      <c r="BT65" s="79"/>
      <c r="BU65" s="79"/>
      <c r="BV65" s="79"/>
      <c r="BW65" s="79"/>
      <c r="BX65" s="79"/>
      <c r="BY65" s="79"/>
      <c r="BZ65" s="79"/>
      <c r="CA65" s="79"/>
      <c r="CB65" s="79"/>
      <c r="CC65" s="79"/>
      <c r="CD65" s="79"/>
      <c r="CE65" s="79"/>
      <c r="CF65" s="79"/>
      <c r="CG65" s="79"/>
      <c r="CH65" s="79"/>
      <c r="CI65" s="79"/>
      <c r="CJ65" s="79"/>
      <c r="CK65" s="79"/>
      <c r="CL65" s="79"/>
      <c r="CM65" s="79"/>
      <c r="CN65" s="79"/>
      <c r="CO65" s="79"/>
      <c r="CP65" s="79"/>
      <c r="CQ65" s="79"/>
      <c r="CR65" s="79"/>
      <c r="CS65" s="79"/>
      <c r="CT65" s="79"/>
      <c r="CU65" s="79"/>
      <c r="CV65" s="79"/>
      <c r="CW65" s="79"/>
      <c r="CX65" s="79"/>
      <c r="CY65" s="79"/>
      <c r="CZ65" s="79"/>
      <c r="DA65" s="79"/>
      <c r="DB65" s="79"/>
      <c r="DC65" s="79"/>
      <c r="DD65" s="79"/>
      <c r="DE65" s="79"/>
      <c r="DF65" s="79"/>
      <c r="DG65" s="79"/>
      <c r="DH65" s="79"/>
      <c r="DI65" s="79"/>
      <c r="DJ65" s="79"/>
      <c r="DK65" s="79"/>
      <c r="DL65" s="79"/>
      <c r="DM65" s="79"/>
      <c r="DN65" s="79"/>
      <c r="DO65" s="79"/>
      <c r="DP65" s="79"/>
      <c r="DQ65" s="79"/>
      <c r="DR65" s="79"/>
      <c r="DS65" s="79"/>
      <c r="DT65" s="79"/>
      <c r="DU65" s="79"/>
      <c r="DV65" s="79"/>
      <c r="DW65" s="79"/>
      <c r="DX65" s="79"/>
      <c r="DY65" s="79"/>
      <c r="DZ65" s="79"/>
      <c r="EA65" s="79"/>
      <c r="EB65" s="79"/>
      <c r="EC65" s="79"/>
      <c r="ED65" s="79"/>
      <c r="EE65" s="79"/>
      <c r="EF65" s="79"/>
      <c r="EG65" s="79"/>
      <c r="EH65" s="79"/>
      <c r="EI65" s="79"/>
      <c r="EJ65" s="79"/>
      <c r="EK65" s="79"/>
      <c r="EL65" s="79"/>
      <c r="EM65" s="79"/>
      <c r="EN65" s="79"/>
      <c r="EO65" s="79"/>
      <c r="EP65" s="79"/>
      <c r="EQ65" s="79"/>
      <c r="ER65" s="79"/>
      <c r="ES65" s="79"/>
      <c r="ET65" s="79"/>
      <c r="EU65" s="79"/>
      <c r="EV65" s="79"/>
      <c r="EW65" s="79"/>
      <c r="EX65" s="79"/>
      <c r="EY65" s="79"/>
      <c r="EZ65" s="79"/>
      <c r="FA65" s="79"/>
      <c r="FB65" s="79"/>
      <c r="FC65" s="79"/>
      <c r="FD65" s="79"/>
      <c r="FE65" s="79"/>
      <c r="FF65" s="79"/>
      <c r="FG65" s="79"/>
      <c r="FH65" s="79"/>
      <c r="FI65" s="79"/>
      <c r="FJ65" s="79"/>
      <c r="FK65" s="79"/>
      <c r="FL65" s="79"/>
      <c r="FM65" s="79"/>
      <c r="FN65" s="79"/>
      <c r="FO65" s="79"/>
      <c r="FP65" s="79"/>
      <c r="FQ65" s="79"/>
      <c r="FR65" s="79"/>
      <c r="FS65" s="79"/>
      <c r="FT65" s="79"/>
      <c r="FU65" s="79"/>
      <c r="FV65" s="79"/>
      <c r="FW65" s="79"/>
      <c r="FX65" s="79"/>
      <c r="FY65" s="79"/>
      <c r="FZ65" s="79"/>
      <c r="GA65" s="79"/>
      <c r="GB65" s="79"/>
      <c r="GC65" s="79"/>
      <c r="GD65" s="79"/>
      <c r="GE65" s="79"/>
      <c r="GF65" s="79"/>
      <c r="GG65" s="79"/>
      <c r="GH65" s="79"/>
      <c r="GI65" s="79"/>
      <c r="GJ65" s="79"/>
      <c r="GK65" s="79"/>
      <c r="GL65" s="79"/>
      <c r="GM65" s="79"/>
      <c r="GN65" s="79"/>
      <c r="GO65" s="79"/>
      <c r="GP65" s="79"/>
      <c r="GQ65" s="79"/>
      <c r="GR65" s="79"/>
      <c r="GS65" s="79"/>
      <c r="GT65" s="79"/>
      <c r="GU65" s="79"/>
      <c r="GV65" s="79"/>
      <c r="GW65" s="79"/>
      <c r="GX65" s="79"/>
      <c r="GY65" s="79"/>
      <c r="GZ65" s="79"/>
      <c r="HA65" s="79"/>
      <c r="HB65" s="79"/>
      <c r="HC65" s="79"/>
      <c r="HD65" s="79"/>
      <c r="HE65" s="79"/>
      <c r="HF65" s="79"/>
      <c r="HG65" s="79"/>
      <c r="HH65" s="79"/>
      <c r="HI65" s="79"/>
      <c r="HJ65" s="79"/>
      <c r="HK65" s="79"/>
      <c r="HL65" s="79"/>
      <c r="HM65" s="79"/>
      <c r="HN65" s="79"/>
      <c r="HO65" s="79"/>
      <c r="HP65" s="79"/>
      <c r="HQ65" s="79"/>
      <c r="HR65" s="79"/>
      <c r="HS65" s="79"/>
      <c r="HT65" s="79"/>
      <c r="HU65" s="79"/>
      <c r="HV65" s="79"/>
      <c r="HW65" s="79"/>
      <c r="HX65" s="79"/>
      <c r="HY65" s="79"/>
      <c r="HZ65" s="79"/>
      <c r="IA65" s="79"/>
      <c r="IB65" s="79"/>
      <c r="IC65" s="79"/>
      <c r="ID65" s="79"/>
      <c r="IE65" s="79"/>
      <c r="IF65" s="79"/>
      <c r="IG65" s="79"/>
      <c r="IH65" s="79"/>
      <c r="II65" s="79"/>
      <c r="IJ65" s="79"/>
      <c r="IK65" s="79"/>
      <c r="IL65" s="79"/>
      <c r="IM65" s="79"/>
      <c r="IN65" s="79"/>
      <c r="IO65" s="79"/>
      <c r="IP65" s="79"/>
      <c r="IQ65" s="79"/>
      <c r="IR65" s="79"/>
    </row>
    <row r="66" spans="1:252" ht="14.25" customHeight="1">
      <c r="A66" s="76"/>
      <c r="B66" s="76">
        <v>5065</v>
      </c>
      <c r="C66" s="76" t="s">
        <v>1244</v>
      </c>
      <c r="D66" s="76">
        <v>1266</v>
      </c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  <c r="AD66" s="79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  <c r="AW66" s="79"/>
      <c r="AX66" s="79"/>
      <c r="AY66" s="79"/>
      <c r="AZ66" s="79"/>
      <c r="BA66" s="79"/>
      <c r="BB66" s="79"/>
      <c r="BC66" s="79"/>
      <c r="BD66" s="79"/>
      <c r="BE66" s="79"/>
      <c r="BF66" s="79"/>
      <c r="BG66" s="79"/>
      <c r="BH66" s="79"/>
      <c r="BI66" s="79"/>
      <c r="BJ66" s="79"/>
      <c r="BK66" s="79"/>
      <c r="BL66" s="79"/>
      <c r="BM66" s="79"/>
      <c r="BN66" s="79"/>
      <c r="BO66" s="79"/>
      <c r="BP66" s="79"/>
      <c r="BQ66" s="79"/>
      <c r="BR66" s="79"/>
      <c r="BS66" s="79"/>
      <c r="BT66" s="79"/>
      <c r="BU66" s="79"/>
      <c r="BV66" s="79"/>
      <c r="BW66" s="79"/>
      <c r="BX66" s="79"/>
      <c r="BY66" s="79"/>
      <c r="BZ66" s="79"/>
      <c r="CA66" s="79"/>
      <c r="CB66" s="79"/>
      <c r="CC66" s="79"/>
      <c r="CD66" s="79"/>
      <c r="CE66" s="79"/>
      <c r="CF66" s="79"/>
      <c r="CG66" s="79"/>
      <c r="CH66" s="79"/>
      <c r="CI66" s="79"/>
      <c r="CJ66" s="79"/>
      <c r="CK66" s="79"/>
      <c r="CL66" s="79"/>
      <c r="CM66" s="79"/>
      <c r="CN66" s="79"/>
      <c r="CO66" s="79"/>
      <c r="CP66" s="79"/>
      <c r="CQ66" s="79"/>
      <c r="CR66" s="79"/>
      <c r="CS66" s="79"/>
      <c r="CT66" s="79"/>
      <c r="CU66" s="79"/>
      <c r="CV66" s="79"/>
      <c r="CW66" s="79"/>
      <c r="CX66" s="79"/>
      <c r="CY66" s="79"/>
      <c r="CZ66" s="79"/>
      <c r="DA66" s="79"/>
      <c r="DB66" s="79"/>
      <c r="DC66" s="79"/>
      <c r="DD66" s="79"/>
      <c r="DE66" s="79"/>
      <c r="DF66" s="79"/>
      <c r="DG66" s="79"/>
      <c r="DH66" s="79"/>
      <c r="DI66" s="79"/>
      <c r="DJ66" s="79"/>
      <c r="DK66" s="79"/>
      <c r="DL66" s="79"/>
      <c r="DM66" s="79"/>
      <c r="DN66" s="79"/>
      <c r="DO66" s="79"/>
      <c r="DP66" s="79"/>
      <c r="DQ66" s="79"/>
      <c r="DR66" s="79"/>
      <c r="DS66" s="79"/>
      <c r="DT66" s="79"/>
      <c r="DU66" s="79"/>
      <c r="DV66" s="79"/>
      <c r="DW66" s="79"/>
      <c r="DX66" s="79"/>
      <c r="DY66" s="79"/>
      <c r="DZ66" s="79"/>
      <c r="EA66" s="79"/>
      <c r="EB66" s="79"/>
      <c r="EC66" s="79"/>
      <c r="ED66" s="79"/>
      <c r="EE66" s="79"/>
      <c r="EF66" s="79"/>
      <c r="EG66" s="79"/>
      <c r="EH66" s="79"/>
      <c r="EI66" s="79"/>
      <c r="EJ66" s="79"/>
      <c r="EK66" s="79"/>
      <c r="EL66" s="79"/>
      <c r="EM66" s="79"/>
      <c r="EN66" s="79"/>
      <c r="EO66" s="79"/>
      <c r="EP66" s="79"/>
      <c r="EQ66" s="79"/>
      <c r="ER66" s="79"/>
      <c r="ES66" s="79"/>
      <c r="ET66" s="79"/>
      <c r="EU66" s="79"/>
      <c r="EV66" s="79"/>
      <c r="EW66" s="79"/>
      <c r="EX66" s="79"/>
      <c r="EY66" s="79"/>
      <c r="EZ66" s="79"/>
      <c r="FA66" s="79"/>
      <c r="FB66" s="79"/>
      <c r="FC66" s="79"/>
      <c r="FD66" s="79"/>
      <c r="FE66" s="79"/>
      <c r="FF66" s="79"/>
      <c r="FG66" s="79"/>
      <c r="FH66" s="79"/>
      <c r="FI66" s="79"/>
      <c r="FJ66" s="79"/>
      <c r="FK66" s="79"/>
      <c r="FL66" s="79"/>
      <c r="FM66" s="79"/>
      <c r="FN66" s="79"/>
      <c r="FO66" s="79"/>
      <c r="FP66" s="79"/>
      <c r="FQ66" s="79"/>
      <c r="FR66" s="79"/>
      <c r="FS66" s="79"/>
      <c r="FT66" s="79"/>
      <c r="FU66" s="79"/>
      <c r="FV66" s="79"/>
      <c r="FW66" s="79"/>
      <c r="FX66" s="79"/>
      <c r="FY66" s="79"/>
      <c r="FZ66" s="79"/>
      <c r="GA66" s="79"/>
      <c r="GB66" s="79"/>
      <c r="GC66" s="79"/>
      <c r="GD66" s="79"/>
      <c r="GE66" s="79"/>
      <c r="GF66" s="79"/>
      <c r="GG66" s="79"/>
      <c r="GH66" s="79"/>
      <c r="GI66" s="79"/>
      <c r="GJ66" s="79"/>
      <c r="GK66" s="79"/>
      <c r="GL66" s="79"/>
      <c r="GM66" s="79"/>
      <c r="GN66" s="79"/>
      <c r="GO66" s="79"/>
      <c r="GP66" s="79"/>
      <c r="GQ66" s="79"/>
      <c r="GR66" s="79"/>
      <c r="GS66" s="79"/>
      <c r="GT66" s="79"/>
      <c r="GU66" s="79"/>
      <c r="GV66" s="79"/>
      <c r="GW66" s="79"/>
      <c r="GX66" s="79"/>
      <c r="GY66" s="79"/>
      <c r="GZ66" s="79"/>
      <c r="HA66" s="79"/>
      <c r="HB66" s="79"/>
      <c r="HC66" s="79"/>
      <c r="HD66" s="79"/>
      <c r="HE66" s="79"/>
      <c r="HF66" s="79"/>
      <c r="HG66" s="79"/>
      <c r="HH66" s="79"/>
      <c r="HI66" s="79"/>
      <c r="HJ66" s="79"/>
      <c r="HK66" s="79"/>
      <c r="HL66" s="79"/>
      <c r="HM66" s="79"/>
      <c r="HN66" s="79"/>
      <c r="HO66" s="79"/>
      <c r="HP66" s="79"/>
      <c r="HQ66" s="79"/>
      <c r="HR66" s="79"/>
      <c r="HS66" s="79"/>
      <c r="HT66" s="79"/>
      <c r="HU66" s="79"/>
      <c r="HV66" s="79"/>
      <c r="HW66" s="79"/>
      <c r="HX66" s="79"/>
      <c r="HY66" s="79"/>
      <c r="HZ66" s="79"/>
      <c r="IA66" s="79"/>
      <c r="IB66" s="79"/>
      <c r="IC66" s="79"/>
      <c r="ID66" s="79"/>
      <c r="IE66" s="79"/>
      <c r="IF66" s="79"/>
      <c r="IG66" s="79"/>
      <c r="IH66" s="79"/>
      <c r="II66" s="79"/>
      <c r="IJ66" s="79"/>
      <c r="IK66" s="79"/>
      <c r="IL66" s="79"/>
      <c r="IM66" s="79"/>
      <c r="IN66" s="79"/>
      <c r="IO66" s="79"/>
      <c r="IP66" s="79"/>
      <c r="IQ66" s="79"/>
      <c r="IR66" s="79"/>
    </row>
    <row r="67" spans="1:252" ht="14.25" customHeight="1">
      <c r="A67" s="76"/>
      <c r="B67" s="76">
        <v>5051</v>
      </c>
      <c r="C67" s="76" t="s">
        <v>1245</v>
      </c>
      <c r="D67" s="76">
        <v>1306</v>
      </c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  <c r="AC67" s="79"/>
      <c r="AD67" s="79"/>
      <c r="AE67" s="79"/>
      <c r="AF67" s="79"/>
      <c r="AG67" s="79"/>
      <c r="AH67" s="79"/>
      <c r="AI67" s="79"/>
      <c r="AJ67" s="79"/>
      <c r="AK67" s="79"/>
      <c r="AL67" s="79"/>
      <c r="AM67" s="79"/>
      <c r="AN67" s="79"/>
      <c r="AO67" s="79"/>
      <c r="AP67" s="79"/>
      <c r="AQ67" s="79"/>
      <c r="AR67" s="79"/>
      <c r="AS67" s="79"/>
      <c r="AT67" s="79"/>
      <c r="AU67" s="79"/>
      <c r="AV67" s="79"/>
      <c r="AW67" s="79"/>
      <c r="AX67" s="79"/>
      <c r="AY67" s="79"/>
      <c r="AZ67" s="79"/>
      <c r="BA67" s="79"/>
      <c r="BB67" s="79"/>
      <c r="BC67" s="79"/>
      <c r="BD67" s="79"/>
      <c r="BE67" s="79"/>
      <c r="BF67" s="79"/>
      <c r="BG67" s="79"/>
      <c r="BH67" s="79"/>
      <c r="BI67" s="79"/>
      <c r="BJ67" s="79"/>
      <c r="BK67" s="79"/>
      <c r="BL67" s="79"/>
      <c r="BM67" s="79"/>
      <c r="BN67" s="79"/>
      <c r="BO67" s="79"/>
      <c r="BP67" s="79"/>
      <c r="BQ67" s="79"/>
      <c r="BR67" s="79"/>
      <c r="BS67" s="79"/>
      <c r="BT67" s="79"/>
      <c r="BU67" s="79"/>
      <c r="BV67" s="79"/>
      <c r="BW67" s="79"/>
      <c r="BX67" s="79"/>
      <c r="BY67" s="79"/>
      <c r="BZ67" s="79"/>
      <c r="CA67" s="79"/>
      <c r="CB67" s="79"/>
      <c r="CC67" s="79"/>
      <c r="CD67" s="79"/>
      <c r="CE67" s="79"/>
      <c r="CF67" s="79"/>
      <c r="CG67" s="79"/>
      <c r="CH67" s="79"/>
      <c r="CI67" s="79"/>
      <c r="CJ67" s="79"/>
      <c r="CK67" s="79"/>
      <c r="CL67" s="79"/>
      <c r="CM67" s="79"/>
      <c r="CN67" s="79"/>
      <c r="CO67" s="79"/>
      <c r="CP67" s="79"/>
      <c r="CQ67" s="79"/>
      <c r="CR67" s="79"/>
      <c r="CS67" s="79"/>
      <c r="CT67" s="79"/>
      <c r="CU67" s="79"/>
      <c r="CV67" s="79"/>
      <c r="CW67" s="79"/>
      <c r="CX67" s="79"/>
      <c r="CY67" s="79"/>
      <c r="CZ67" s="79"/>
      <c r="DA67" s="79"/>
      <c r="DB67" s="79"/>
      <c r="DC67" s="79"/>
      <c r="DD67" s="79"/>
      <c r="DE67" s="79"/>
      <c r="DF67" s="79"/>
      <c r="DG67" s="79"/>
      <c r="DH67" s="79"/>
      <c r="DI67" s="79"/>
      <c r="DJ67" s="79"/>
      <c r="DK67" s="79"/>
      <c r="DL67" s="79"/>
      <c r="DM67" s="79"/>
      <c r="DN67" s="79"/>
      <c r="DO67" s="79"/>
      <c r="DP67" s="79"/>
      <c r="DQ67" s="79"/>
      <c r="DR67" s="79"/>
      <c r="DS67" s="79"/>
      <c r="DT67" s="79"/>
      <c r="DU67" s="79"/>
      <c r="DV67" s="79"/>
      <c r="DW67" s="79"/>
      <c r="DX67" s="79"/>
      <c r="DY67" s="79"/>
      <c r="DZ67" s="79"/>
      <c r="EA67" s="79"/>
      <c r="EB67" s="79"/>
      <c r="EC67" s="79"/>
      <c r="ED67" s="79"/>
      <c r="EE67" s="79"/>
      <c r="EF67" s="79"/>
      <c r="EG67" s="79"/>
      <c r="EH67" s="79"/>
      <c r="EI67" s="79"/>
      <c r="EJ67" s="79"/>
      <c r="EK67" s="79"/>
      <c r="EL67" s="79"/>
      <c r="EM67" s="79"/>
      <c r="EN67" s="79"/>
      <c r="EO67" s="79"/>
      <c r="EP67" s="79"/>
      <c r="EQ67" s="79"/>
      <c r="ER67" s="79"/>
      <c r="ES67" s="79"/>
      <c r="ET67" s="79"/>
      <c r="EU67" s="79"/>
      <c r="EV67" s="79"/>
      <c r="EW67" s="79"/>
      <c r="EX67" s="79"/>
      <c r="EY67" s="79"/>
      <c r="EZ67" s="79"/>
      <c r="FA67" s="79"/>
      <c r="FB67" s="79"/>
      <c r="FC67" s="79"/>
      <c r="FD67" s="79"/>
      <c r="FE67" s="79"/>
      <c r="FF67" s="79"/>
      <c r="FG67" s="79"/>
      <c r="FH67" s="79"/>
      <c r="FI67" s="79"/>
      <c r="FJ67" s="79"/>
      <c r="FK67" s="79"/>
      <c r="FL67" s="79"/>
      <c r="FM67" s="79"/>
      <c r="FN67" s="79"/>
      <c r="FO67" s="79"/>
      <c r="FP67" s="79"/>
      <c r="FQ67" s="79"/>
      <c r="FR67" s="79"/>
      <c r="FS67" s="79"/>
      <c r="FT67" s="79"/>
      <c r="FU67" s="79"/>
      <c r="FV67" s="79"/>
      <c r="FW67" s="79"/>
      <c r="FX67" s="79"/>
      <c r="FY67" s="79"/>
      <c r="FZ67" s="79"/>
      <c r="GA67" s="79"/>
      <c r="GB67" s="79"/>
      <c r="GC67" s="79"/>
      <c r="GD67" s="79"/>
      <c r="GE67" s="79"/>
      <c r="GF67" s="79"/>
      <c r="GG67" s="79"/>
      <c r="GH67" s="79"/>
      <c r="GI67" s="79"/>
      <c r="GJ67" s="79"/>
      <c r="GK67" s="79"/>
      <c r="GL67" s="79"/>
      <c r="GM67" s="79"/>
      <c r="GN67" s="79"/>
      <c r="GO67" s="79"/>
      <c r="GP67" s="79"/>
      <c r="GQ67" s="79"/>
      <c r="GR67" s="79"/>
      <c r="GS67" s="79"/>
      <c r="GT67" s="79"/>
      <c r="GU67" s="79"/>
      <c r="GV67" s="79"/>
      <c r="GW67" s="79"/>
      <c r="GX67" s="79"/>
      <c r="GY67" s="79"/>
      <c r="GZ67" s="79"/>
      <c r="HA67" s="79"/>
      <c r="HB67" s="79"/>
      <c r="HC67" s="79"/>
      <c r="HD67" s="79"/>
      <c r="HE67" s="79"/>
      <c r="HF67" s="79"/>
      <c r="HG67" s="79"/>
      <c r="HH67" s="79"/>
      <c r="HI67" s="79"/>
      <c r="HJ67" s="79"/>
      <c r="HK67" s="79"/>
      <c r="HL67" s="79"/>
      <c r="HM67" s="79"/>
      <c r="HN67" s="79"/>
      <c r="HO67" s="79"/>
      <c r="HP67" s="79"/>
      <c r="HQ67" s="79"/>
      <c r="HR67" s="79"/>
      <c r="HS67" s="79"/>
      <c r="HT67" s="79"/>
      <c r="HU67" s="79"/>
      <c r="HV67" s="79"/>
      <c r="HW67" s="79"/>
      <c r="HX67" s="79"/>
      <c r="HY67" s="79"/>
      <c r="HZ67" s="79"/>
      <c r="IA67" s="79"/>
      <c r="IB67" s="79"/>
      <c r="IC67" s="79"/>
      <c r="ID67" s="79"/>
      <c r="IE67" s="79"/>
      <c r="IF67" s="79"/>
      <c r="IG67" s="79"/>
      <c r="IH67" s="79"/>
      <c r="II67" s="79"/>
      <c r="IJ67" s="79"/>
      <c r="IK67" s="79"/>
      <c r="IL67" s="79"/>
      <c r="IM67" s="79"/>
      <c r="IN67" s="79"/>
      <c r="IO67" s="79"/>
      <c r="IP67" s="79"/>
      <c r="IQ67" s="79"/>
      <c r="IR67" s="79"/>
    </row>
    <row r="68" spans="1:252" ht="14.25" customHeight="1">
      <c r="A68" s="76"/>
      <c r="B68" s="76">
        <v>5052</v>
      </c>
      <c r="C68" s="76" t="s">
        <v>1246</v>
      </c>
      <c r="D68" s="76">
        <v>811</v>
      </c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  <c r="AD68" s="79"/>
      <c r="AE68" s="79"/>
      <c r="AF68" s="79"/>
      <c r="AG68" s="79"/>
      <c r="AH68" s="79"/>
      <c r="AI68" s="79"/>
      <c r="AJ68" s="79"/>
      <c r="AK68" s="79"/>
      <c r="AL68" s="79"/>
      <c r="AM68" s="79"/>
      <c r="AN68" s="79"/>
      <c r="AO68" s="79"/>
      <c r="AP68" s="79"/>
      <c r="AQ68" s="79"/>
      <c r="AR68" s="79"/>
      <c r="AS68" s="79"/>
      <c r="AT68" s="79"/>
      <c r="AU68" s="79"/>
      <c r="AV68" s="79"/>
      <c r="AW68" s="79"/>
      <c r="AX68" s="79"/>
      <c r="AY68" s="79"/>
      <c r="AZ68" s="79"/>
      <c r="BA68" s="79"/>
      <c r="BB68" s="79"/>
      <c r="BC68" s="79"/>
      <c r="BD68" s="79"/>
      <c r="BE68" s="79"/>
      <c r="BF68" s="79"/>
      <c r="BG68" s="79"/>
      <c r="BH68" s="79"/>
      <c r="BI68" s="79"/>
      <c r="BJ68" s="79"/>
      <c r="BK68" s="79"/>
      <c r="BL68" s="79"/>
      <c r="BM68" s="79"/>
      <c r="BN68" s="79"/>
      <c r="BO68" s="79"/>
      <c r="BP68" s="79"/>
      <c r="BQ68" s="79"/>
      <c r="BR68" s="79"/>
      <c r="BS68" s="79"/>
      <c r="BT68" s="79"/>
      <c r="BU68" s="79"/>
      <c r="BV68" s="79"/>
      <c r="BW68" s="79"/>
      <c r="BX68" s="79"/>
      <c r="BY68" s="79"/>
      <c r="BZ68" s="79"/>
      <c r="CA68" s="79"/>
      <c r="CB68" s="79"/>
      <c r="CC68" s="79"/>
      <c r="CD68" s="79"/>
      <c r="CE68" s="79"/>
      <c r="CF68" s="79"/>
      <c r="CG68" s="79"/>
      <c r="CH68" s="79"/>
      <c r="CI68" s="79"/>
      <c r="CJ68" s="79"/>
      <c r="CK68" s="79"/>
      <c r="CL68" s="79"/>
      <c r="CM68" s="79"/>
      <c r="CN68" s="79"/>
      <c r="CO68" s="79"/>
      <c r="CP68" s="79"/>
      <c r="CQ68" s="79"/>
      <c r="CR68" s="79"/>
      <c r="CS68" s="79"/>
      <c r="CT68" s="79"/>
      <c r="CU68" s="79"/>
      <c r="CV68" s="79"/>
      <c r="CW68" s="79"/>
      <c r="CX68" s="79"/>
      <c r="CY68" s="79"/>
      <c r="CZ68" s="79"/>
      <c r="DA68" s="79"/>
      <c r="DB68" s="79"/>
      <c r="DC68" s="79"/>
      <c r="DD68" s="79"/>
      <c r="DE68" s="79"/>
      <c r="DF68" s="79"/>
      <c r="DG68" s="79"/>
      <c r="DH68" s="79"/>
      <c r="DI68" s="79"/>
      <c r="DJ68" s="79"/>
      <c r="DK68" s="79"/>
      <c r="DL68" s="79"/>
      <c r="DM68" s="79"/>
      <c r="DN68" s="79"/>
      <c r="DO68" s="79"/>
      <c r="DP68" s="79"/>
      <c r="DQ68" s="79"/>
      <c r="DR68" s="79"/>
      <c r="DS68" s="79"/>
      <c r="DT68" s="79"/>
      <c r="DU68" s="79"/>
      <c r="DV68" s="79"/>
      <c r="DW68" s="79"/>
      <c r="DX68" s="79"/>
      <c r="DY68" s="79"/>
      <c r="DZ68" s="79"/>
      <c r="EA68" s="79"/>
      <c r="EB68" s="79"/>
      <c r="EC68" s="79"/>
      <c r="ED68" s="79"/>
      <c r="EE68" s="79"/>
      <c r="EF68" s="79"/>
      <c r="EG68" s="79"/>
      <c r="EH68" s="79"/>
      <c r="EI68" s="79"/>
      <c r="EJ68" s="79"/>
      <c r="EK68" s="79"/>
      <c r="EL68" s="79"/>
      <c r="EM68" s="79"/>
      <c r="EN68" s="79"/>
      <c r="EO68" s="79"/>
      <c r="EP68" s="79"/>
      <c r="EQ68" s="79"/>
      <c r="ER68" s="79"/>
      <c r="ES68" s="79"/>
      <c r="ET68" s="79"/>
      <c r="EU68" s="79"/>
      <c r="EV68" s="79"/>
      <c r="EW68" s="79"/>
      <c r="EX68" s="79"/>
      <c r="EY68" s="79"/>
      <c r="EZ68" s="79"/>
      <c r="FA68" s="79"/>
      <c r="FB68" s="79"/>
      <c r="FC68" s="79"/>
      <c r="FD68" s="79"/>
      <c r="FE68" s="79"/>
      <c r="FF68" s="79"/>
      <c r="FG68" s="79"/>
      <c r="FH68" s="79"/>
      <c r="FI68" s="79"/>
      <c r="FJ68" s="79"/>
      <c r="FK68" s="79"/>
      <c r="FL68" s="79"/>
      <c r="FM68" s="79"/>
      <c r="FN68" s="79"/>
      <c r="FO68" s="79"/>
      <c r="FP68" s="79"/>
      <c r="FQ68" s="79"/>
      <c r="FR68" s="79"/>
      <c r="FS68" s="79"/>
      <c r="FT68" s="79"/>
      <c r="FU68" s="79"/>
      <c r="FV68" s="79"/>
      <c r="FW68" s="79"/>
      <c r="FX68" s="79"/>
      <c r="FY68" s="79"/>
      <c r="FZ68" s="79"/>
      <c r="GA68" s="79"/>
      <c r="GB68" s="79"/>
      <c r="GC68" s="79"/>
      <c r="GD68" s="79"/>
      <c r="GE68" s="79"/>
      <c r="GF68" s="79"/>
      <c r="GG68" s="79"/>
      <c r="GH68" s="79"/>
      <c r="GI68" s="79"/>
      <c r="GJ68" s="79"/>
      <c r="GK68" s="79"/>
      <c r="GL68" s="79"/>
      <c r="GM68" s="79"/>
      <c r="GN68" s="79"/>
      <c r="GO68" s="79"/>
      <c r="GP68" s="79"/>
      <c r="GQ68" s="79"/>
      <c r="GR68" s="79"/>
      <c r="GS68" s="79"/>
      <c r="GT68" s="79"/>
      <c r="GU68" s="79"/>
      <c r="GV68" s="79"/>
      <c r="GW68" s="79"/>
      <c r="GX68" s="79"/>
      <c r="GY68" s="79"/>
      <c r="GZ68" s="79"/>
      <c r="HA68" s="79"/>
      <c r="HB68" s="79"/>
      <c r="HC68" s="79"/>
      <c r="HD68" s="79"/>
      <c r="HE68" s="79"/>
      <c r="HF68" s="79"/>
      <c r="HG68" s="79"/>
      <c r="HH68" s="79"/>
      <c r="HI68" s="79"/>
      <c r="HJ68" s="79"/>
      <c r="HK68" s="79"/>
      <c r="HL68" s="79"/>
      <c r="HM68" s="79"/>
      <c r="HN68" s="79"/>
      <c r="HO68" s="79"/>
      <c r="HP68" s="79"/>
      <c r="HQ68" s="79"/>
      <c r="HR68" s="79"/>
      <c r="HS68" s="79"/>
      <c r="HT68" s="79"/>
      <c r="HU68" s="79"/>
      <c r="HV68" s="79"/>
      <c r="HW68" s="79"/>
      <c r="HX68" s="79"/>
      <c r="HY68" s="79"/>
      <c r="HZ68" s="79"/>
      <c r="IA68" s="79"/>
      <c r="IB68" s="79"/>
      <c r="IC68" s="79"/>
      <c r="ID68" s="79"/>
      <c r="IE68" s="79"/>
      <c r="IF68" s="79"/>
      <c r="IG68" s="79"/>
      <c r="IH68" s="79"/>
      <c r="II68" s="79"/>
      <c r="IJ68" s="79"/>
      <c r="IK68" s="79"/>
      <c r="IL68" s="79"/>
      <c r="IM68" s="79"/>
      <c r="IN68" s="79"/>
      <c r="IO68" s="79"/>
      <c r="IP68" s="79"/>
      <c r="IQ68" s="79"/>
      <c r="IR68" s="79"/>
    </row>
    <row r="69" spans="1:252" ht="14.25" customHeight="1">
      <c r="A69" s="76"/>
      <c r="B69" s="76"/>
      <c r="C69" s="76"/>
      <c r="D69" s="76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  <c r="AC69" s="79"/>
      <c r="AD69" s="79"/>
      <c r="AE69" s="79"/>
      <c r="AF69" s="79"/>
      <c r="AG69" s="79"/>
      <c r="AH69" s="79"/>
      <c r="AI69" s="79"/>
      <c r="AJ69" s="79"/>
      <c r="AK69" s="79"/>
      <c r="AL69" s="79"/>
      <c r="AM69" s="79"/>
      <c r="AN69" s="79"/>
      <c r="AO69" s="79"/>
      <c r="AP69" s="79"/>
      <c r="AQ69" s="79"/>
      <c r="AR69" s="79"/>
      <c r="AS69" s="79"/>
      <c r="AT69" s="79"/>
      <c r="AU69" s="79"/>
      <c r="AV69" s="79"/>
      <c r="AW69" s="79"/>
      <c r="AX69" s="79"/>
      <c r="AY69" s="79"/>
      <c r="AZ69" s="79"/>
      <c r="BA69" s="79"/>
      <c r="BB69" s="79"/>
      <c r="BC69" s="79"/>
      <c r="BD69" s="79"/>
      <c r="BE69" s="79"/>
      <c r="BF69" s="79"/>
      <c r="BG69" s="79"/>
      <c r="BH69" s="79"/>
      <c r="BI69" s="79"/>
      <c r="BJ69" s="79"/>
      <c r="BK69" s="79"/>
      <c r="BL69" s="79"/>
      <c r="BM69" s="79"/>
      <c r="BN69" s="79"/>
      <c r="BO69" s="79"/>
      <c r="BP69" s="79"/>
      <c r="BQ69" s="79"/>
      <c r="BR69" s="79"/>
      <c r="BS69" s="79"/>
      <c r="BT69" s="79"/>
      <c r="BU69" s="79"/>
      <c r="BV69" s="79"/>
      <c r="BW69" s="79"/>
      <c r="BX69" s="79"/>
      <c r="BY69" s="79"/>
      <c r="BZ69" s="79"/>
      <c r="CA69" s="79"/>
      <c r="CB69" s="79"/>
      <c r="CC69" s="79"/>
      <c r="CD69" s="79"/>
      <c r="CE69" s="79"/>
      <c r="CF69" s="79"/>
      <c r="CG69" s="79"/>
      <c r="CH69" s="79"/>
      <c r="CI69" s="79"/>
      <c r="CJ69" s="79"/>
      <c r="CK69" s="79"/>
      <c r="CL69" s="79"/>
      <c r="CM69" s="79"/>
      <c r="CN69" s="79"/>
      <c r="CO69" s="79"/>
      <c r="CP69" s="79"/>
      <c r="CQ69" s="79"/>
      <c r="CR69" s="79"/>
      <c r="CS69" s="79"/>
      <c r="CT69" s="79"/>
      <c r="CU69" s="79"/>
      <c r="CV69" s="79"/>
      <c r="CW69" s="79"/>
      <c r="CX69" s="79"/>
      <c r="CY69" s="79"/>
      <c r="CZ69" s="79"/>
      <c r="DA69" s="79"/>
      <c r="DB69" s="79"/>
      <c r="DC69" s="79"/>
      <c r="DD69" s="79"/>
      <c r="DE69" s="79"/>
      <c r="DF69" s="79"/>
      <c r="DG69" s="79"/>
      <c r="DH69" s="79"/>
      <c r="DI69" s="79"/>
      <c r="DJ69" s="79"/>
      <c r="DK69" s="79"/>
      <c r="DL69" s="79"/>
      <c r="DM69" s="79"/>
      <c r="DN69" s="79"/>
      <c r="DO69" s="79"/>
      <c r="DP69" s="79"/>
      <c r="DQ69" s="79"/>
      <c r="DR69" s="79"/>
      <c r="DS69" s="79"/>
      <c r="DT69" s="79"/>
      <c r="DU69" s="79"/>
      <c r="DV69" s="79"/>
      <c r="DW69" s="79"/>
      <c r="DX69" s="79"/>
      <c r="DY69" s="79"/>
      <c r="DZ69" s="79"/>
      <c r="EA69" s="79"/>
      <c r="EB69" s="79"/>
      <c r="EC69" s="79"/>
      <c r="ED69" s="79"/>
      <c r="EE69" s="79"/>
      <c r="EF69" s="79"/>
      <c r="EG69" s="79"/>
      <c r="EH69" s="79"/>
      <c r="EI69" s="79"/>
      <c r="EJ69" s="79"/>
      <c r="EK69" s="79"/>
      <c r="EL69" s="79"/>
      <c r="EM69" s="79"/>
      <c r="EN69" s="79"/>
      <c r="EO69" s="79"/>
      <c r="EP69" s="79"/>
      <c r="EQ69" s="79"/>
      <c r="ER69" s="79"/>
      <c r="ES69" s="79"/>
      <c r="ET69" s="79"/>
      <c r="EU69" s="79"/>
      <c r="EV69" s="79"/>
      <c r="EW69" s="79"/>
      <c r="EX69" s="79"/>
      <c r="EY69" s="79"/>
      <c r="EZ69" s="79"/>
      <c r="FA69" s="79"/>
      <c r="FB69" s="79"/>
      <c r="FC69" s="79"/>
      <c r="FD69" s="79"/>
      <c r="FE69" s="79"/>
      <c r="FF69" s="79"/>
      <c r="FG69" s="79"/>
      <c r="FH69" s="79"/>
      <c r="FI69" s="79"/>
      <c r="FJ69" s="79"/>
      <c r="FK69" s="79"/>
      <c r="FL69" s="79"/>
      <c r="FM69" s="79"/>
      <c r="FN69" s="79"/>
      <c r="FO69" s="79"/>
      <c r="FP69" s="79"/>
      <c r="FQ69" s="79"/>
      <c r="FR69" s="79"/>
      <c r="FS69" s="79"/>
      <c r="FT69" s="79"/>
      <c r="FU69" s="79"/>
      <c r="FV69" s="79"/>
      <c r="FW69" s="79"/>
      <c r="FX69" s="79"/>
      <c r="FY69" s="79"/>
      <c r="FZ69" s="79"/>
      <c r="GA69" s="79"/>
      <c r="GB69" s="79"/>
      <c r="GC69" s="79"/>
      <c r="GD69" s="79"/>
      <c r="GE69" s="79"/>
      <c r="GF69" s="79"/>
      <c r="GG69" s="79"/>
      <c r="GH69" s="79"/>
      <c r="GI69" s="79"/>
      <c r="GJ69" s="79"/>
      <c r="GK69" s="79"/>
      <c r="GL69" s="79"/>
      <c r="GM69" s="79"/>
      <c r="GN69" s="79"/>
      <c r="GO69" s="79"/>
      <c r="GP69" s="79"/>
      <c r="GQ69" s="79"/>
      <c r="GR69" s="79"/>
      <c r="GS69" s="79"/>
      <c r="GT69" s="79"/>
      <c r="GU69" s="79"/>
      <c r="GV69" s="79"/>
      <c r="GW69" s="79"/>
      <c r="GX69" s="79"/>
      <c r="GY69" s="79"/>
      <c r="GZ69" s="79"/>
      <c r="HA69" s="79"/>
      <c r="HB69" s="79"/>
      <c r="HC69" s="79"/>
      <c r="HD69" s="79"/>
      <c r="HE69" s="79"/>
      <c r="HF69" s="79"/>
      <c r="HG69" s="79"/>
      <c r="HH69" s="79"/>
      <c r="HI69" s="79"/>
      <c r="HJ69" s="79"/>
      <c r="HK69" s="79"/>
      <c r="HL69" s="79"/>
      <c r="HM69" s="79"/>
      <c r="HN69" s="79"/>
      <c r="HO69" s="79"/>
      <c r="HP69" s="79"/>
      <c r="HQ69" s="79"/>
      <c r="HR69" s="79"/>
      <c r="HS69" s="79"/>
      <c r="HT69" s="79"/>
      <c r="HU69" s="79"/>
      <c r="HV69" s="79"/>
      <c r="HW69" s="79"/>
      <c r="HX69" s="79"/>
      <c r="HY69" s="79"/>
      <c r="HZ69" s="79"/>
      <c r="IA69" s="79"/>
      <c r="IB69" s="79"/>
      <c r="IC69" s="79"/>
      <c r="ID69" s="79"/>
      <c r="IE69" s="79"/>
      <c r="IF69" s="79"/>
      <c r="IG69" s="79"/>
      <c r="IH69" s="79"/>
      <c r="II69" s="79"/>
      <c r="IJ69" s="79"/>
      <c r="IK69" s="79"/>
      <c r="IL69" s="79"/>
      <c r="IM69" s="79"/>
      <c r="IN69" s="79"/>
      <c r="IO69" s="79"/>
      <c r="IP69" s="79"/>
      <c r="IQ69" s="79"/>
      <c r="IR69" s="79"/>
    </row>
    <row r="70" spans="1:252" ht="14.25" customHeight="1">
      <c r="A70" s="76" t="s">
        <v>1234</v>
      </c>
      <c r="B70" s="76">
        <v>5053</v>
      </c>
      <c r="C70" s="76" t="s">
        <v>1247</v>
      </c>
      <c r="D70" s="76">
        <v>1529</v>
      </c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  <c r="AD70" s="79"/>
      <c r="AE70" s="79"/>
      <c r="AF70" s="79"/>
      <c r="AG70" s="79"/>
      <c r="AH70" s="79"/>
      <c r="AI70" s="79"/>
      <c r="AJ70" s="79"/>
      <c r="AK70" s="79"/>
      <c r="AL70" s="79"/>
      <c r="AM70" s="79"/>
      <c r="AN70" s="79"/>
      <c r="AO70" s="79"/>
      <c r="AP70" s="79"/>
      <c r="AQ70" s="79"/>
      <c r="AR70" s="79"/>
      <c r="AS70" s="79"/>
      <c r="AT70" s="79"/>
      <c r="AU70" s="79"/>
      <c r="AV70" s="79"/>
      <c r="AW70" s="79"/>
      <c r="AX70" s="79"/>
      <c r="AY70" s="79"/>
      <c r="AZ70" s="79"/>
      <c r="BA70" s="79"/>
      <c r="BB70" s="79"/>
      <c r="BC70" s="79"/>
      <c r="BD70" s="79"/>
      <c r="BE70" s="79"/>
      <c r="BF70" s="79"/>
      <c r="BG70" s="79"/>
      <c r="BH70" s="79"/>
      <c r="BI70" s="79"/>
      <c r="BJ70" s="79"/>
      <c r="BK70" s="79"/>
      <c r="BL70" s="79"/>
      <c r="BM70" s="79"/>
      <c r="BN70" s="79"/>
      <c r="BO70" s="79"/>
      <c r="BP70" s="79"/>
      <c r="BQ70" s="79"/>
      <c r="BR70" s="79"/>
      <c r="BS70" s="79"/>
      <c r="BT70" s="79"/>
      <c r="BU70" s="79"/>
      <c r="BV70" s="79"/>
      <c r="BW70" s="79"/>
      <c r="BX70" s="79"/>
      <c r="BY70" s="79"/>
      <c r="BZ70" s="79"/>
      <c r="CA70" s="79"/>
      <c r="CB70" s="79"/>
      <c r="CC70" s="79"/>
      <c r="CD70" s="79"/>
      <c r="CE70" s="79"/>
      <c r="CF70" s="79"/>
      <c r="CG70" s="79"/>
      <c r="CH70" s="79"/>
      <c r="CI70" s="79"/>
      <c r="CJ70" s="79"/>
      <c r="CK70" s="79"/>
      <c r="CL70" s="79"/>
      <c r="CM70" s="79"/>
      <c r="CN70" s="79"/>
      <c r="CO70" s="79"/>
      <c r="CP70" s="79"/>
      <c r="CQ70" s="79"/>
      <c r="CR70" s="79"/>
      <c r="CS70" s="79"/>
      <c r="CT70" s="79"/>
      <c r="CU70" s="79"/>
      <c r="CV70" s="79"/>
      <c r="CW70" s="79"/>
      <c r="CX70" s="79"/>
      <c r="CY70" s="79"/>
      <c r="CZ70" s="79"/>
      <c r="DA70" s="79"/>
      <c r="DB70" s="79"/>
      <c r="DC70" s="79"/>
      <c r="DD70" s="79"/>
      <c r="DE70" s="79"/>
      <c r="DF70" s="79"/>
      <c r="DG70" s="79"/>
      <c r="DH70" s="79"/>
      <c r="DI70" s="79"/>
      <c r="DJ70" s="79"/>
      <c r="DK70" s="79"/>
      <c r="DL70" s="79"/>
      <c r="DM70" s="79"/>
      <c r="DN70" s="79"/>
      <c r="DO70" s="79"/>
      <c r="DP70" s="79"/>
      <c r="DQ70" s="79"/>
      <c r="DR70" s="79"/>
      <c r="DS70" s="79"/>
      <c r="DT70" s="79"/>
      <c r="DU70" s="79"/>
      <c r="DV70" s="79"/>
      <c r="DW70" s="79"/>
      <c r="DX70" s="79"/>
      <c r="DY70" s="79"/>
      <c r="DZ70" s="79"/>
      <c r="EA70" s="79"/>
      <c r="EB70" s="79"/>
      <c r="EC70" s="79"/>
      <c r="ED70" s="79"/>
      <c r="EE70" s="79"/>
      <c r="EF70" s="79"/>
      <c r="EG70" s="79"/>
      <c r="EH70" s="79"/>
      <c r="EI70" s="79"/>
      <c r="EJ70" s="79"/>
      <c r="EK70" s="79"/>
      <c r="EL70" s="79"/>
      <c r="EM70" s="79"/>
      <c r="EN70" s="79"/>
      <c r="EO70" s="79"/>
      <c r="EP70" s="79"/>
      <c r="EQ70" s="79"/>
      <c r="ER70" s="79"/>
      <c r="ES70" s="79"/>
      <c r="ET70" s="79"/>
      <c r="EU70" s="79"/>
      <c r="EV70" s="79"/>
      <c r="EW70" s="79"/>
      <c r="EX70" s="79"/>
      <c r="EY70" s="79"/>
      <c r="EZ70" s="79"/>
      <c r="FA70" s="79"/>
      <c r="FB70" s="79"/>
      <c r="FC70" s="79"/>
      <c r="FD70" s="79"/>
      <c r="FE70" s="79"/>
      <c r="FF70" s="79"/>
      <c r="FG70" s="79"/>
      <c r="FH70" s="79"/>
      <c r="FI70" s="79"/>
      <c r="FJ70" s="79"/>
      <c r="FK70" s="79"/>
      <c r="FL70" s="79"/>
      <c r="FM70" s="79"/>
      <c r="FN70" s="79"/>
      <c r="FO70" s="79"/>
      <c r="FP70" s="79"/>
      <c r="FQ70" s="79"/>
      <c r="FR70" s="79"/>
      <c r="FS70" s="79"/>
      <c r="FT70" s="79"/>
      <c r="FU70" s="79"/>
      <c r="FV70" s="79"/>
      <c r="FW70" s="79"/>
      <c r="FX70" s="79"/>
      <c r="FY70" s="79"/>
      <c r="FZ70" s="79"/>
      <c r="GA70" s="79"/>
      <c r="GB70" s="79"/>
      <c r="GC70" s="79"/>
      <c r="GD70" s="79"/>
      <c r="GE70" s="79"/>
      <c r="GF70" s="79"/>
      <c r="GG70" s="79"/>
      <c r="GH70" s="79"/>
      <c r="GI70" s="79"/>
      <c r="GJ70" s="79"/>
      <c r="GK70" s="79"/>
      <c r="GL70" s="79"/>
      <c r="GM70" s="79"/>
      <c r="GN70" s="79"/>
      <c r="GO70" s="79"/>
      <c r="GP70" s="79"/>
      <c r="GQ70" s="79"/>
      <c r="GR70" s="79"/>
      <c r="GS70" s="79"/>
      <c r="GT70" s="79"/>
      <c r="GU70" s="79"/>
      <c r="GV70" s="79"/>
      <c r="GW70" s="79"/>
      <c r="GX70" s="79"/>
      <c r="GY70" s="79"/>
      <c r="GZ70" s="79"/>
      <c r="HA70" s="79"/>
      <c r="HB70" s="79"/>
      <c r="HC70" s="79"/>
      <c r="HD70" s="79"/>
      <c r="HE70" s="79"/>
      <c r="HF70" s="79"/>
      <c r="HG70" s="79"/>
      <c r="HH70" s="79"/>
      <c r="HI70" s="79"/>
      <c r="HJ70" s="79"/>
      <c r="HK70" s="79"/>
      <c r="HL70" s="79"/>
      <c r="HM70" s="79"/>
      <c r="HN70" s="79"/>
      <c r="HO70" s="79"/>
      <c r="HP70" s="79"/>
      <c r="HQ70" s="79"/>
      <c r="HR70" s="79"/>
      <c r="HS70" s="79"/>
      <c r="HT70" s="79"/>
      <c r="HU70" s="79"/>
      <c r="HV70" s="79"/>
      <c r="HW70" s="79"/>
      <c r="HX70" s="79"/>
      <c r="HY70" s="79"/>
      <c r="HZ70" s="79"/>
      <c r="IA70" s="79"/>
      <c r="IB70" s="79"/>
      <c r="IC70" s="79"/>
      <c r="ID70" s="79"/>
      <c r="IE70" s="79"/>
      <c r="IF70" s="79"/>
      <c r="IG70" s="79"/>
      <c r="IH70" s="79"/>
      <c r="II70" s="79"/>
      <c r="IJ70" s="79"/>
      <c r="IK70" s="79"/>
      <c r="IL70" s="79"/>
      <c r="IM70" s="79"/>
      <c r="IN70" s="79"/>
      <c r="IO70" s="79"/>
      <c r="IP70" s="79"/>
      <c r="IQ70" s="79"/>
      <c r="IR70" s="79"/>
    </row>
    <row r="71" spans="1:252" ht="14.25" customHeight="1">
      <c r="A71" s="76"/>
      <c r="B71" s="76">
        <v>5058</v>
      </c>
      <c r="C71" s="76">
        <v>256017</v>
      </c>
      <c r="D71" s="76">
        <v>262</v>
      </c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  <c r="AC71" s="79"/>
      <c r="AD71" s="79"/>
      <c r="AE71" s="79"/>
      <c r="AF71" s="79"/>
      <c r="AG71" s="79"/>
      <c r="AH71" s="79"/>
      <c r="AI71" s="79"/>
      <c r="AJ71" s="79"/>
      <c r="AK71" s="79"/>
      <c r="AL71" s="79"/>
      <c r="AM71" s="79"/>
      <c r="AN71" s="79"/>
      <c r="AO71" s="79"/>
      <c r="AP71" s="79"/>
      <c r="AQ71" s="79"/>
      <c r="AR71" s="79"/>
      <c r="AS71" s="79"/>
      <c r="AT71" s="79"/>
      <c r="AU71" s="79"/>
      <c r="AV71" s="79"/>
      <c r="AW71" s="79"/>
      <c r="AX71" s="79"/>
      <c r="AY71" s="79"/>
      <c r="AZ71" s="79"/>
      <c r="BA71" s="79"/>
      <c r="BB71" s="79"/>
      <c r="BC71" s="79"/>
      <c r="BD71" s="79"/>
      <c r="BE71" s="79"/>
      <c r="BF71" s="79"/>
      <c r="BG71" s="79"/>
      <c r="BH71" s="79"/>
      <c r="BI71" s="79"/>
      <c r="BJ71" s="79"/>
      <c r="BK71" s="79"/>
      <c r="BL71" s="79"/>
      <c r="BM71" s="79"/>
      <c r="BN71" s="79"/>
      <c r="BO71" s="79"/>
      <c r="BP71" s="79"/>
      <c r="BQ71" s="79"/>
      <c r="BR71" s="79"/>
      <c r="BS71" s="79"/>
      <c r="BT71" s="79"/>
      <c r="BU71" s="79"/>
      <c r="BV71" s="79"/>
      <c r="BW71" s="79"/>
      <c r="BX71" s="79"/>
      <c r="BY71" s="79"/>
      <c r="BZ71" s="79"/>
      <c r="CA71" s="79"/>
      <c r="CB71" s="79"/>
      <c r="CC71" s="79"/>
      <c r="CD71" s="79"/>
      <c r="CE71" s="79"/>
      <c r="CF71" s="79"/>
      <c r="CG71" s="79"/>
      <c r="CH71" s="79"/>
      <c r="CI71" s="79"/>
      <c r="CJ71" s="79"/>
      <c r="CK71" s="79"/>
      <c r="CL71" s="79"/>
      <c r="CM71" s="79"/>
      <c r="CN71" s="79"/>
      <c r="CO71" s="79"/>
      <c r="CP71" s="79"/>
      <c r="CQ71" s="79"/>
      <c r="CR71" s="79"/>
      <c r="CS71" s="79"/>
      <c r="CT71" s="79"/>
      <c r="CU71" s="79"/>
      <c r="CV71" s="79"/>
      <c r="CW71" s="79"/>
      <c r="CX71" s="79"/>
      <c r="CY71" s="79"/>
      <c r="CZ71" s="79"/>
      <c r="DA71" s="79"/>
      <c r="DB71" s="79"/>
      <c r="DC71" s="79"/>
      <c r="DD71" s="79"/>
      <c r="DE71" s="79"/>
      <c r="DF71" s="79"/>
      <c r="DG71" s="79"/>
      <c r="DH71" s="79"/>
      <c r="DI71" s="79"/>
      <c r="DJ71" s="79"/>
      <c r="DK71" s="79"/>
      <c r="DL71" s="79"/>
      <c r="DM71" s="79"/>
      <c r="DN71" s="79"/>
      <c r="DO71" s="79"/>
      <c r="DP71" s="79"/>
      <c r="DQ71" s="79"/>
      <c r="DR71" s="79"/>
      <c r="DS71" s="79"/>
      <c r="DT71" s="79"/>
      <c r="DU71" s="79"/>
      <c r="DV71" s="79"/>
      <c r="DW71" s="79"/>
      <c r="DX71" s="79"/>
      <c r="DY71" s="79"/>
      <c r="DZ71" s="79"/>
      <c r="EA71" s="79"/>
      <c r="EB71" s="79"/>
      <c r="EC71" s="79"/>
      <c r="ED71" s="79"/>
      <c r="EE71" s="79"/>
      <c r="EF71" s="79"/>
      <c r="EG71" s="79"/>
      <c r="EH71" s="79"/>
      <c r="EI71" s="79"/>
      <c r="EJ71" s="79"/>
      <c r="EK71" s="79"/>
      <c r="EL71" s="79"/>
      <c r="EM71" s="79"/>
      <c r="EN71" s="79"/>
      <c r="EO71" s="79"/>
      <c r="EP71" s="79"/>
      <c r="EQ71" s="79"/>
      <c r="ER71" s="79"/>
      <c r="ES71" s="79"/>
      <c r="ET71" s="79"/>
      <c r="EU71" s="79"/>
      <c r="EV71" s="79"/>
      <c r="EW71" s="79"/>
      <c r="EX71" s="79"/>
      <c r="EY71" s="79"/>
      <c r="EZ71" s="79"/>
      <c r="FA71" s="79"/>
      <c r="FB71" s="79"/>
      <c r="FC71" s="79"/>
      <c r="FD71" s="79"/>
      <c r="FE71" s="79"/>
      <c r="FF71" s="79"/>
      <c r="FG71" s="79"/>
      <c r="FH71" s="79"/>
      <c r="FI71" s="79"/>
      <c r="FJ71" s="79"/>
      <c r="FK71" s="79"/>
      <c r="FL71" s="79"/>
      <c r="FM71" s="79"/>
      <c r="FN71" s="79"/>
      <c r="FO71" s="79"/>
      <c r="FP71" s="79"/>
      <c r="FQ71" s="79"/>
      <c r="FR71" s="79"/>
      <c r="FS71" s="79"/>
      <c r="FT71" s="79"/>
      <c r="FU71" s="79"/>
      <c r="FV71" s="79"/>
      <c r="FW71" s="79"/>
      <c r="FX71" s="79"/>
      <c r="FY71" s="79"/>
      <c r="FZ71" s="79"/>
      <c r="GA71" s="79"/>
      <c r="GB71" s="79"/>
      <c r="GC71" s="79"/>
      <c r="GD71" s="79"/>
      <c r="GE71" s="79"/>
      <c r="GF71" s="79"/>
      <c r="GG71" s="79"/>
      <c r="GH71" s="79"/>
      <c r="GI71" s="79"/>
      <c r="GJ71" s="79"/>
      <c r="GK71" s="79"/>
      <c r="GL71" s="79"/>
      <c r="GM71" s="79"/>
      <c r="GN71" s="79"/>
      <c r="GO71" s="79"/>
      <c r="GP71" s="79"/>
      <c r="GQ71" s="79"/>
      <c r="GR71" s="79"/>
      <c r="GS71" s="79"/>
      <c r="GT71" s="79"/>
      <c r="GU71" s="79"/>
      <c r="GV71" s="79"/>
      <c r="GW71" s="79"/>
      <c r="GX71" s="79"/>
      <c r="GY71" s="79"/>
      <c r="GZ71" s="79"/>
      <c r="HA71" s="79"/>
      <c r="HB71" s="79"/>
      <c r="HC71" s="79"/>
      <c r="HD71" s="79"/>
      <c r="HE71" s="79"/>
      <c r="HF71" s="79"/>
      <c r="HG71" s="79"/>
      <c r="HH71" s="79"/>
      <c r="HI71" s="79"/>
      <c r="HJ71" s="79"/>
      <c r="HK71" s="79"/>
      <c r="HL71" s="79"/>
      <c r="HM71" s="79"/>
      <c r="HN71" s="79"/>
      <c r="HO71" s="79"/>
      <c r="HP71" s="79"/>
      <c r="HQ71" s="79"/>
      <c r="HR71" s="79"/>
      <c r="HS71" s="79"/>
      <c r="HT71" s="79"/>
      <c r="HU71" s="79"/>
      <c r="HV71" s="79"/>
      <c r="HW71" s="79"/>
      <c r="HX71" s="79"/>
      <c r="HY71" s="79"/>
      <c r="HZ71" s="79"/>
      <c r="IA71" s="79"/>
      <c r="IB71" s="79"/>
      <c r="IC71" s="79"/>
      <c r="ID71" s="79"/>
      <c r="IE71" s="79"/>
      <c r="IF71" s="79"/>
      <c r="IG71" s="79"/>
      <c r="IH71" s="79"/>
      <c r="II71" s="79"/>
      <c r="IJ71" s="79"/>
      <c r="IK71" s="79"/>
      <c r="IL71" s="79"/>
      <c r="IM71" s="79"/>
      <c r="IN71" s="79"/>
      <c r="IO71" s="79"/>
      <c r="IP71" s="79"/>
      <c r="IQ71" s="79"/>
      <c r="IR71" s="79"/>
    </row>
    <row r="72" spans="1:252" ht="14.25" customHeight="1">
      <c r="A72" s="76"/>
      <c r="B72" s="76">
        <v>5059</v>
      </c>
      <c r="C72" s="76" t="s">
        <v>1248</v>
      </c>
      <c r="D72" s="76">
        <v>2382</v>
      </c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  <c r="AD72" s="79"/>
      <c r="AE72" s="79"/>
      <c r="AF72" s="79"/>
      <c r="AG72" s="79"/>
      <c r="AH72" s="79"/>
      <c r="AI72" s="79"/>
      <c r="AJ72" s="79"/>
      <c r="AK72" s="79"/>
      <c r="AL72" s="79"/>
      <c r="AM72" s="79"/>
      <c r="AN72" s="79"/>
      <c r="AO72" s="79"/>
      <c r="AP72" s="79"/>
      <c r="AQ72" s="79"/>
      <c r="AR72" s="79"/>
      <c r="AS72" s="79"/>
      <c r="AT72" s="79"/>
      <c r="AU72" s="79"/>
      <c r="AV72" s="79"/>
      <c r="AW72" s="79"/>
      <c r="AX72" s="79"/>
      <c r="AY72" s="79"/>
      <c r="AZ72" s="79"/>
      <c r="BA72" s="79"/>
      <c r="BB72" s="79"/>
      <c r="BC72" s="79"/>
      <c r="BD72" s="79"/>
      <c r="BE72" s="79"/>
      <c r="BF72" s="79"/>
      <c r="BG72" s="79"/>
      <c r="BH72" s="79"/>
      <c r="BI72" s="79"/>
      <c r="BJ72" s="79"/>
      <c r="BK72" s="79"/>
      <c r="BL72" s="79"/>
      <c r="BM72" s="79"/>
      <c r="BN72" s="79"/>
      <c r="BO72" s="79"/>
      <c r="BP72" s="79"/>
      <c r="BQ72" s="79"/>
      <c r="BR72" s="79"/>
      <c r="BS72" s="79"/>
      <c r="BT72" s="79"/>
      <c r="BU72" s="79"/>
      <c r="BV72" s="79"/>
      <c r="BW72" s="79"/>
      <c r="BX72" s="79"/>
      <c r="BY72" s="79"/>
      <c r="BZ72" s="79"/>
      <c r="CA72" s="79"/>
      <c r="CB72" s="79"/>
      <c r="CC72" s="79"/>
      <c r="CD72" s="79"/>
      <c r="CE72" s="79"/>
      <c r="CF72" s="79"/>
      <c r="CG72" s="79"/>
      <c r="CH72" s="79"/>
      <c r="CI72" s="79"/>
      <c r="CJ72" s="79"/>
      <c r="CK72" s="79"/>
      <c r="CL72" s="79"/>
      <c r="CM72" s="79"/>
      <c r="CN72" s="79"/>
      <c r="CO72" s="79"/>
      <c r="CP72" s="79"/>
      <c r="CQ72" s="79"/>
      <c r="CR72" s="79"/>
      <c r="CS72" s="79"/>
      <c r="CT72" s="79"/>
      <c r="CU72" s="79"/>
      <c r="CV72" s="79"/>
      <c r="CW72" s="79"/>
      <c r="CX72" s="79"/>
      <c r="CY72" s="79"/>
      <c r="CZ72" s="79"/>
      <c r="DA72" s="79"/>
      <c r="DB72" s="79"/>
      <c r="DC72" s="79"/>
      <c r="DD72" s="79"/>
      <c r="DE72" s="79"/>
      <c r="DF72" s="79"/>
      <c r="DG72" s="79"/>
      <c r="DH72" s="79"/>
      <c r="DI72" s="79"/>
      <c r="DJ72" s="79"/>
      <c r="DK72" s="79"/>
      <c r="DL72" s="79"/>
      <c r="DM72" s="79"/>
      <c r="DN72" s="79"/>
      <c r="DO72" s="79"/>
      <c r="DP72" s="79"/>
      <c r="DQ72" s="79"/>
      <c r="DR72" s="79"/>
      <c r="DS72" s="79"/>
      <c r="DT72" s="79"/>
      <c r="DU72" s="79"/>
      <c r="DV72" s="79"/>
      <c r="DW72" s="79"/>
      <c r="DX72" s="79"/>
      <c r="DY72" s="79"/>
      <c r="DZ72" s="79"/>
      <c r="EA72" s="79"/>
      <c r="EB72" s="79"/>
      <c r="EC72" s="79"/>
      <c r="ED72" s="79"/>
      <c r="EE72" s="79"/>
      <c r="EF72" s="79"/>
      <c r="EG72" s="79"/>
      <c r="EH72" s="79"/>
      <c r="EI72" s="79"/>
      <c r="EJ72" s="79"/>
      <c r="EK72" s="79"/>
      <c r="EL72" s="79"/>
      <c r="EM72" s="79"/>
      <c r="EN72" s="79"/>
      <c r="EO72" s="79"/>
      <c r="EP72" s="79"/>
      <c r="EQ72" s="79"/>
      <c r="ER72" s="79"/>
      <c r="ES72" s="79"/>
      <c r="ET72" s="79"/>
      <c r="EU72" s="79"/>
      <c r="EV72" s="79"/>
      <c r="EW72" s="79"/>
      <c r="EX72" s="79"/>
      <c r="EY72" s="79"/>
      <c r="EZ72" s="79"/>
      <c r="FA72" s="79"/>
      <c r="FB72" s="79"/>
      <c r="FC72" s="79"/>
      <c r="FD72" s="79"/>
      <c r="FE72" s="79"/>
      <c r="FF72" s="79"/>
      <c r="FG72" s="79"/>
      <c r="FH72" s="79"/>
      <c r="FI72" s="79"/>
      <c r="FJ72" s="79"/>
      <c r="FK72" s="79"/>
      <c r="FL72" s="79"/>
      <c r="FM72" s="79"/>
      <c r="FN72" s="79"/>
      <c r="FO72" s="79"/>
      <c r="FP72" s="79"/>
      <c r="FQ72" s="79"/>
      <c r="FR72" s="79"/>
      <c r="FS72" s="79"/>
      <c r="FT72" s="79"/>
      <c r="FU72" s="79"/>
      <c r="FV72" s="79"/>
      <c r="FW72" s="79"/>
      <c r="FX72" s="79"/>
      <c r="FY72" s="79"/>
      <c r="FZ72" s="79"/>
      <c r="GA72" s="79"/>
      <c r="GB72" s="79"/>
      <c r="GC72" s="79"/>
      <c r="GD72" s="79"/>
      <c r="GE72" s="79"/>
      <c r="GF72" s="79"/>
      <c r="GG72" s="79"/>
      <c r="GH72" s="79"/>
      <c r="GI72" s="79"/>
      <c r="GJ72" s="79"/>
      <c r="GK72" s="79"/>
      <c r="GL72" s="79"/>
      <c r="GM72" s="79"/>
      <c r="GN72" s="79"/>
      <c r="GO72" s="79"/>
      <c r="GP72" s="79"/>
      <c r="GQ72" s="79"/>
      <c r="GR72" s="79"/>
      <c r="GS72" s="79"/>
      <c r="GT72" s="79"/>
      <c r="GU72" s="79"/>
      <c r="GV72" s="79"/>
      <c r="GW72" s="79"/>
      <c r="GX72" s="79"/>
      <c r="GY72" s="79"/>
      <c r="GZ72" s="79"/>
      <c r="HA72" s="79"/>
      <c r="HB72" s="79"/>
      <c r="HC72" s="79"/>
      <c r="HD72" s="79"/>
      <c r="HE72" s="79"/>
      <c r="HF72" s="79"/>
      <c r="HG72" s="79"/>
      <c r="HH72" s="79"/>
      <c r="HI72" s="79"/>
      <c r="HJ72" s="79"/>
      <c r="HK72" s="79"/>
      <c r="HL72" s="79"/>
      <c r="HM72" s="79"/>
      <c r="HN72" s="79"/>
      <c r="HO72" s="79"/>
      <c r="HP72" s="79"/>
      <c r="HQ72" s="79"/>
      <c r="HR72" s="79"/>
      <c r="HS72" s="79"/>
      <c r="HT72" s="79"/>
      <c r="HU72" s="79"/>
      <c r="HV72" s="79"/>
      <c r="HW72" s="79"/>
      <c r="HX72" s="79"/>
      <c r="HY72" s="79"/>
      <c r="HZ72" s="79"/>
      <c r="IA72" s="79"/>
      <c r="IB72" s="79"/>
      <c r="IC72" s="79"/>
      <c r="ID72" s="79"/>
      <c r="IE72" s="79"/>
      <c r="IF72" s="79"/>
      <c r="IG72" s="79"/>
      <c r="IH72" s="79"/>
      <c r="II72" s="79"/>
      <c r="IJ72" s="79"/>
      <c r="IK72" s="79"/>
      <c r="IL72" s="79"/>
      <c r="IM72" s="79"/>
      <c r="IN72" s="79"/>
      <c r="IO72" s="79"/>
      <c r="IP72" s="79"/>
      <c r="IQ72" s="79"/>
      <c r="IR72" s="79"/>
    </row>
    <row r="73" spans="1:252" ht="14.25" customHeight="1">
      <c r="A73" s="76"/>
      <c r="B73" s="76">
        <v>5060</v>
      </c>
      <c r="C73" s="76" t="s">
        <v>1249</v>
      </c>
      <c r="D73" s="76">
        <v>149</v>
      </c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  <c r="AD73" s="79"/>
      <c r="AE73" s="79"/>
      <c r="AF73" s="79"/>
      <c r="AG73" s="79"/>
      <c r="AH73" s="79"/>
      <c r="AI73" s="79"/>
      <c r="AJ73" s="79"/>
      <c r="AK73" s="79"/>
      <c r="AL73" s="79"/>
      <c r="AM73" s="79"/>
      <c r="AN73" s="79"/>
      <c r="AO73" s="79"/>
      <c r="AP73" s="79"/>
      <c r="AQ73" s="79"/>
      <c r="AR73" s="79"/>
      <c r="AS73" s="79"/>
      <c r="AT73" s="79"/>
      <c r="AU73" s="79"/>
      <c r="AV73" s="79"/>
      <c r="AW73" s="79"/>
      <c r="AX73" s="79"/>
      <c r="AY73" s="79"/>
      <c r="AZ73" s="79"/>
      <c r="BA73" s="79"/>
      <c r="BB73" s="79"/>
      <c r="BC73" s="79"/>
      <c r="BD73" s="79"/>
      <c r="BE73" s="79"/>
      <c r="BF73" s="79"/>
      <c r="BG73" s="79"/>
      <c r="BH73" s="79"/>
      <c r="BI73" s="79"/>
      <c r="BJ73" s="79"/>
      <c r="BK73" s="79"/>
      <c r="BL73" s="79"/>
      <c r="BM73" s="79"/>
      <c r="BN73" s="79"/>
      <c r="BO73" s="79"/>
      <c r="BP73" s="79"/>
      <c r="BQ73" s="79"/>
      <c r="BR73" s="79"/>
      <c r="BS73" s="79"/>
      <c r="BT73" s="79"/>
      <c r="BU73" s="79"/>
      <c r="BV73" s="79"/>
      <c r="BW73" s="79"/>
      <c r="BX73" s="79"/>
      <c r="BY73" s="79"/>
      <c r="BZ73" s="79"/>
      <c r="CA73" s="79"/>
      <c r="CB73" s="79"/>
      <c r="CC73" s="79"/>
      <c r="CD73" s="79"/>
      <c r="CE73" s="79"/>
      <c r="CF73" s="79"/>
      <c r="CG73" s="79"/>
      <c r="CH73" s="79"/>
      <c r="CI73" s="79"/>
      <c r="CJ73" s="79"/>
      <c r="CK73" s="79"/>
      <c r="CL73" s="79"/>
      <c r="CM73" s="79"/>
      <c r="CN73" s="79"/>
      <c r="CO73" s="79"/>
      <c r="CP73" s="79"/>
      <c r="CQ73" s="79"/>
      <c r="CR73" s="79"/>
      <c r="CS73" s="79"/>
      <c r="CT73" s="79"/>
      <c r="CU73" s="79"/>
      <c r="CV73" s="79"/>
      <c r="CW73" s="79"/>
      <c r="CX73" s="79"/>
      <c r="CY73" s="79"/>
      <c r="CZ73" s="79"/>
      <c r="DA73" s="79"/>
      <c r="DB73" s="79"/>
      <c r="DC73" s="79"/>
      <c r="DD73" s="79"/>
      <c r="DE73" s="79"/>
      <c r="DF73" s="79"/>
      <c r="DG73" s="79"/>
      <c r="DH73" s="79"/>
      <c r="DI73" s="79"/>
      <c r="DJ73" s="79"/>
      <c r="DK73" s="79"/>
      <c r="DL73" s="79"/>
      <c r="DM73" s="79"/>
      <c r="DN73" s="79"/>
      <c r="DO73" s="79"/>
      <c r="DP73" s="79"/>
      <c r="DQ73" s="79"/>
      <c r="DR73" s="79"/>
      <c r="DS73" s="79"/>
      <c r="DT73" s="79"/>
      <c r="DU73" s="79"/>
      <c r="DV73" s="79"/>
      <c r="DW73" s="79"/>
      <c r="DX73" s="79"/>
      <c r="DY73" s="79"/>
      <c r="DZ73" s="79"/>
      <c r="EA73" s="79"/>
      <c r="EB73" s="79"/>
      <c r="EC73" s="79"/>
      <c r="ED73" s="79"/>
      <c r="EE73" s="79"/>
      <c r="EF73" s="79"/>
      <c r="EG73" s="79"/>
      <c r="EH73" s="79"/>
      <c r="EI73" s="79"/>
      <c r="EJ73" s="79"/>
      <c r="EK73" s="79"/>
      <c r="EL73" s="79"/>
      <c r="EM73" s="79"/>
      <c r="EN73" s="79"/>
      <c r="EO73" s="79"/>
      <c r="EP73" s="79"/>
      <c r="EQ73" s="79"/>
      <c r="ER73" s="79"/>
      <c r="ES73" s="79"/>
      <c r="ET73" s="79"/>
      <c r="EU73" s="79"/>
      <c r="EV73" s="79"/>
      <c r="EW73" s="79"/>
      <c r="EX73" s="79"/>
      <c r="EY73" s="79"/>
      <c r="EZ73" s="79"/>
      <c r="FA73" s="79"/>
      <c r="FB73" s="79"/>
      <c r="FC73" s="79"/>
      <c r="FD73" s="79"/>
      <c r="FE73" s="79"/>
      <c r="FF73" s="79"/>
      <c r="FG73" s="79"/>
      <c r="FH73" s="79"/>
      <c r="FI73" s="79"/>
      <c r="FJ73" s="79"/>
      <c r="FK73" s="79"/>
      <c r="FL73" s="79"/>
      <c r="FM73" s="79"/>
      <c r="FN73" s="79"/>
      <c r="FO73" s="79"/>
      <c r="FP73" s="79"/>
      <c r="FQ73" s="79"/>
      <c r="FR73" s="79"/>
      <c r="FS73" s="79"/>
      <c r="FT73" s="79"/>
      <c r="FU73" s="79"/>
      <c r="FV73" s="79"/>
      <c r="FW73" s="79"/>
      <c r="FX73" s="79"/>
      <c r="FY73" s="79"/>
      <c r="FZ73" s="79"/>
      <c r="GA73" s="79"/>
      <c r="GB73" s="79"/>
      <c r="GC73" s="79"/>
      <c r="GD73" s="79"/>
      <c r="GE73" s="79"/>
      <c r="GF73" s="79"/>
      <c r="GG73" s="79"/>
      <c r="GH73" s="79"/>
      <c r="GI73" s="79"/>
      <c r="GJ73" s="79"/>
      <c r="GK73" s="79"/>
      <c r="GL73" s="79"/>
      <c r="GM73" s="79"/>
      <c r="GN73" s="79"/>
      <c r="GO73" s="79"/>
      <c r="GP73" s="79"/>
      <c r="GQ73" s="79"/>
      <c r="GR73" s="79"/>
      <c r="GS73" s="79"/>
      <c r="GT73" s="79"/>
      <c r="GU73" s="79"/>
      <c r="GV73" s="79"/>
      <c r="GW73" s="79"/>
      <c r="GX73" s="79"/>
      <c r="GY73" s="79"/>
      <c r="GZ73" s="79"/>
      <c r="HA73" s="79"/>
      <c r="HB73" s="79"/>
      <c r="HC73" s="79"/>
      <c r="HD73" s="79"/>
      <c r="HE73" s="79"/>
      <c r="HF73" s="79"/>
      <c r="HG73" s="79"/>
      <c r="HH73" s="79"/>
      <c r="HI73" s="79"/>
      <c r="HJ73" s="79"/>
      <c r="HK73" s="79"/>
      <c r="HL73" s="79"/>
      <c r="HM73" s="79"/>
      <c r="HN73" s="79"/>
      <c r="HO73" s="79"/>
      <c r="HP73" s="79"/>
      <c r="HQ73" s="79"/>
      <c r="HR73" s="79"/>
      <c r="HS73" s="79"/>
      <c r="HT73" s="79"/>
      <c r="HU73" s="79"/>
      <c r="HV73" s="79"/>
      <c r="HW73" s="79"/>
      <c r="HX73" s="79"/>
      <c r="HY73" s="79"/>
      <c r="HZ73" s="79"/>
      <c r="IA73" s="79"/>
      <c r="IB73" s="79"/>
      <c r="IC73" s="79"/>
      <c r="ID73" s="79"/>
      <c r="IE73" s="79"/>
      <c r="IF73" s="79"/>
      <c r="IG73" s="79"/>
      <c r="IH73" s="79"/>
      <c r="II73" s="79"/>
      <c r="IJ73" s="79"/>
      <c r="IK73" s="79"/>
      <c r="IL73" s="79"/>
      <c r="IM73" s="79"/>
      <c r="IN73" s="79"/>
      <c r="IO73" s="79"/>
      <c r="IP73" s="79"/>
      <c r="IQ73" s="79"/>
      <c r="IR73" s="79"/>
    </row>
    <row r="74" spans="1:252" ht="14.25" customHeight="1">
      <c r="A74" s="76"/>
      <c r="B74" s="76">
        <v>5068</v>
      </c>
      <c r="C74" s="76" t="s">
        <v>1250</v>
      </c>
      <c r="D74" s="76">
        <v>1693</v>
      </c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  <c r="AC74" s="79"/>
      <c r="AD74" s="79"/>
      <c r="AE74" s="79"/>
      <c r="AF74" s="79"/>
      <c r="AG74" s="79"/>
      <c r="AH74" s="79"/>
      <c r="AI74" s="79"/>
      <c r="AJ74" s="79"/>
      <c r="AK74" s="79"/>
      <c r="AL74" s="79"/>
      <c r="AM74" s="79"/>
      <c r="AN74" s="79"/>
      <c r="AO74" s="79"/>
      <c r="AP74" s="79"/>
      <c r="AQ74" s="79"/>
      <c r="AR74" s="79"/>
      <c r="AS74" s="79"/>
      <c r="AT74" s="79"/>
      <c r="AU74" s="79"/>
      <c r="AV74" s="79"/>
      <c r="AW74" s="79"/>
      <c r="AX74" s="79"/>
      <c r="AY74" s="79"/>
      <c r="AZ74" s="79"/>
      <c r="BA74" s="79"/>
      <c r="BB74" s="79"/>
      <c r="BC74" s="79"/>
      <c r="BD74" s="79"/>
      <c r="BE74" s="79"/>
      <c r="BF74" s="79"/>
      <c r="BG74" s="79"/>
      <c r="BH74" s="79"/>
      <c r="BI74" s="79"/>
      <c r="BJ74" s="79"/>
      <c r="BK74" s="79"/>
      <c r="BL74" s="79"/>
      <c r="BM74" s="79"/>
      <c r="BN74" s="79"/>
      <c r="BO74" s="79"/>
      <c r="BP74" s="79"/>
      <c r="BQ74" s="79"/>
      <c r="BR74" s="79"/>
      <c r="BS74" s="79"/>
      <c r="BT74" s="79"/>
      <c r="BU74" s="79"/>
      <c r="BV74" s="79"/>
      <c r="BW74" s="79"/>
      <c r="BX74" s="79"/>
      <c r="BY74" s="79"/>
      <c r="BZ74" s="79"/>
      <c r="CA74" s="79"/>
      <c r="CB74" s="79"/>
      <c r="CC74" s="79"/>
      <c r="CD74" s="79"/>
      <c r="CE74" s="79"/>
      <c r="CF74" s="79"/>
      <c r="CG74" s="79"/>
      <c r="CH74" s="79"/>
      <c r="CI74" s="79"/>
      <c r="CJ74" s="79"/>
      <c r="CK74" s="79"/>
      <c r="CL74" s="79"/>
      <c r="CM74" s="79"/>
      <c r="CN74" s="79"/>
      <c r="CO74" s="79"/>
      <c r="CP74" s="79"/>
      <c r="CQ74" s="79"/>
      <c r="CR74" s="79"/>
      <c r="CS74" s="79"/>
      <c r="CT74" s="79"/>
      <c r="CU74" s="79"/>
      <c r="CV74" s="79"/>
      <c r="CW74" s="79"/>
      <c r="CX74" s="79"/>
      <c r="CY74" s="79"/>
      <c r="CZ74" s="79"/>
      <c r="DA74" s="79"/>
      <c r="DB74" s="79"/>
      <c r="DC74" s="79"/>
      <c r="DD74" s="79"/>
      <c r="DE74" s="79"/>
      <c r="DF74" s="79"/>
      <c r="DG74" s="79"/>
      <c r="DH74" s="79"/>
      <c r="DI74" s="79"/>
      <c r="DJ74" s="79"/>
      <c r="DK74" s="79"/>
      <c r="DL74" s="79"/>
      <c r="DM74" s="79"/>
      <c r="DN74" s="79"/>
      <c r="DO74" s="79"/>
      <c r="DP74" s="79"/>
      <c r="DQ74" s="79"/>
      <c r="DR74" s="79"/>
      <c r="DS74" s="79"/>
      <c r="DT74" s="79"/>
      <c r="DU74" s="79"/>
      <c r="DV74" s="79"/>
      <c r="DW74" s="79"/>
      <c r="DX74" s="79"/>
      <c r="DY74" s="79"/>
      <c r="DZ74" s="79"/>
      <c r="EA74" s="79"/>
      <c r="EB74" s="79"/>
      <c r="EC74" s="79"/>
      <c r="ED74" s="79"/>
      <c r="EE74" s="79"/>
      <c r="EF74" s="79"/>
      <c r="EG74" s="79"/>
      <c r="EH74" s="79"/>
      <c r="EI74" s="79"/>
      <c r="EJ74" s="79"/>
      <c r="EK74" s="79"/>
      <c r="EL74" s="79"/>
      <c r="EM74" s="79"/>
      <c r="EN74" s="79"/>
      <c r="EO74" s="79"/>
      <c r="EP74" s="79"/>
      <c r="EQ74" s="79"/>
      <c r="ER74" s="79"/>
      <c r="ES74" s="79"/>
      <c r="ET74" s="79"/>
      <c r="EU74" s="79"/>
      <c r="EV74" s="79"/>
      <c r="EW74" s="79"/>
      <c r="EX74" s="79"/>
      <c r="EY74" s="79"/>
      <c r="EZ74" s="79"/>
      <c r="FA74" s="79"/>
      <c r="FB74" s="79"/>
      <c r="FC74" s="79"/>
      <c r="FD74" s="79"/>
      <c r="FE74" s="79"/>
      <c r="FF74" s="79"/>
      <c r="FG74" s="79"/>
      <c r="FH74" s="79"/>
      <c r="FI74" s="79"/>
      <c r="FJ74" s="79"/>
      <c r="FK74" s="79"/>
      <c r="FL74" s="79"/>
      <c r="FM74" s="79"/>
      <c r="FN74" s="79"/>
      <c r="FO74" s="79"/>
      <c r="FP74" s="79"/>
      <c r="FQ74" s="79"/>
      <c r="FR74" s="79"/>
      <c r="FS74" s="79"/>
      <c r="FT74" s="79"/>
      <c r="FU74" s="79"/>
      <c r="FV74" s="79"/>
      <c r="FW74" s="79"/>
      <c r="FX74" s="79"/>
      <c r="FY74" s="79"/>
      <c r="FZ74" s="79"/>
      <c r="GA74" s="79"/>
      <c r="GB74" s="79"/>
      <c r="GC74" s="79"/>
      <c r="GD74" s="79"/>
      <c r="GE74" s="79"/>
      <c r="GF74" s="79"/>
      <c r="GG74" s="79"/>
      <c r="GH74" s="79"/>
      <c r="GI74" s="79"/>
      <c r="GJ74" s="79"/>
      <c r="GK74" s="79"/>
      <c r="GL74" s="79"/>
      <c r="GM74" s="79"/>
      <c r="GN74" s="79"/>
      <c r="GO74" s="79"/>
      <c r="GP74" s="79"/>
      <c r="GQ74" s="79"/>
      <c r="GR74" s="79"/>
      <c r="GS74" s="79"/>
      <c r="GT74" s="79"/>
      <c r="GU74" s="79"/>
      <c r="GV74" s="79"/>
      <c r="GW74" s="79"/>
      <c r="GX74" s="79"/>
      <c r="GY74" s="79"/>
      <c r="GZ74" s="79"/>
      <c r="HA74" s="79"/>
      <c r="HB74" s="79"/>
      <c r="HC74" s="79"/>
      <c r="HD74" s="79"/>
      <c r="HE74" s="79"/>
      <c r="HF74" s="79"/>
      <c r="HG74" s="79"/>
      <c r="HH74" s="79"/>
      <c r="HI74" s="79"/>
      <c r="HJ74" s="79"/>
      <c r="HK74" s="79"/>
      <c r="HL74" s="79"/>
      <c r="HM74" s="79"/>
      <c r="HN74" s="79"/>
      <c r="HO74" s="79"/>
      <c r="HP74" s="79"/>
      <c r="HQ74" s="79"/>
      <c r="HR74" s="79"/>
      <c r="HS74" s="79"/>
      <c r="HT74" s="79"/>
      <c r="HU74" s="79"/>
      <c r="HV74" s="79"/>
      <c r="HW74" s="79"/>
      <c r="HX74" s="79"/>
      <c r="HY74" s="79"/>
      <c r="HZ74" s="79"/>
      <c r="IA74" s="79"/>
      <c r="IB74" s="79"/>
      <c r="IC74" s="79"/>
      <c r="ID74" s="79"/>
      <c r="IE74" s="79"/>
      <c r="IF74" s="79"/>
      <c r="IG74" s="79"/>
      <c r="IH74" s="79"/>
      <c r="II74" s="79"/>
      <c r="IJ74" s="79"/>
      <c r="IK74" s="79"/>
      <c r="IL74" s="79"/>
      <c r="IM74" s="79"/>
      <c r="IN74" s="79"/>
      <c r="IO74" s="79"/>
      <c r="IP74" s="79"/>
      <c r="IQ74" s="79"/>
      <c r="IR74" s="79"/>
    </row>
    <row r="75" spans="1:252" ht="14.25" customHeight="1">
      <c r="A75" s="76"/>
      <c r="B75" s="76"/>
      <c r="C75" s="76"/>
      <c r="D75" s="76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  <c r="AD75" s="79"/>
      <c r="AE75" s="79"/>
      <c r="AF75" s="79"/>
      <c r="AG75" s="79"/>
      <c r="AH75" s="79"/>
      <c r="AI75" s="79"/>
      <c r="AJ75" s="79"/>
      <c r="AK75" s="79"/>
      <c r="AL75" s="79"/>
      <c r="AM75" s="79"/>
      <c r="AN75" s="79"/>
      <c r="AO75" s="79"/>
      <c r="AP75" s="79"/>
      <c r="AQ75" s="79"/>
      <c r="AR75" s="79"/>
      <c r="AS75" s="79"/>
      <c r="AT75" s="79"/>
      <c r="AU75" s="79"/>
      <c r="AV75" s="79"/>
      <c r="AW75" s="79"/>
      <c r="AX75" s="79"/>
      <c r="AY75" s="79"/>
      <c r="AZ75" s="79"/>
      <c r="BA75" s="79"/>
      <c r="BB75" s="79"/>
      <c r="BC75" s="79"/>
      <c r="BD75" s="79"/>
      <c r="BE75" s="79"/>
      <c r="BF75" s="79"/>
      <c r="BG75" s="79"/>
      <c r="BH75" s="79"/>
      <c r="BI75" s="79"/>
      <c r="BJ75" s="79"/>
      <c r="BK75" s="79"/>
      <c r="BL75" s="79"/>
      <c r="BM75" s="79"/>
      <c r="BN75" s="79"/>
      <c r="BO75" s="79"/>
      <c r="BP75" s="79"/>
      <c r="BQ75" s="79"/>
      <c r="BR75" s="79"/>
      <c r="BS75" s="79"/>
      <c r="BT75" s="79"/>
      <c r="BU75" s="79"/>
      <c r="BV75" s="79"/>
      <c r="BW75" s="79"/>
      <c r="BX75" s="79"/>
      <c r="BY75" s="79"/>
      <c r="BZ75" s="79"/>
      <c r="CA75" s="79"/>
      <c r="CB75" s="79"/>
      <c r="CC75" s="79"/>
      <c r="CD75" s="79"/>
      <c r="CE75" s="79"/>
      <c r="CF75" s="79"/>
      <c r="CG75" s="79"/>
      <c r="CH75" s="79"/>
      <c r="CI75" s="79"/>
      <c r="CJ75" s="79"/>
      <c r="CK75" s="79"/>
      <c r="CL75" s="79"/>
      <c r="CM75" s="79"/>
      <c r="CN75" s="79"/>
      <c r="CO75" s="79"/>
      <c r="CP75" s="79"/>
      <c r="CQ75" s="79"/>
      <c r="CR75" s="79"/>
      <c r="CS75" s="79"/>
      <c r="CT75" s="79"/>
      <c r="CU75" s="79"/>
      <c r="CV75" s="79"/>
      <c r="CW75" s="79"/>
      <c r="CX75" s="79"/>
      <c r="CY75" s="79"/>
      <c r="CZ75" s="79"/>
      <c r="DA75" s="79"/>
      <c r="DB75" s="79"/>
      <c r="DC75" s="79"/>
      <c r="DD75" s="79"/>
      <c r="DE75" s="79"/>
      <c r="DF75" s="79"/>
      <c r="DG75" s="79"/>
      <c r="DH75" s="79"/>
      <c r="DI75" s="79"/>
      <c r="DJ75" s="79"/>
      <c r="DK75" s="79"/>
      <c r="DL75" s="79"/>
      <c r="DM75" s="79"/>
      <c r="DN75" s="79"/>
      <c r="DO75" s="79"/>
      <c r="DP75" s="79"/>
      <c r="DQ75" s="79"/>
      <c r="DR75" s="79"/>
      <c r="DS75" s="79"/>
      <c r="DT75" s="79"/>
      <c r="DU75" s="79"/>
      <c r="DV75" s="79"/>
      <c r="DW75" s="79"/>
      <c r="DX75" s="79"/>
      <c r="DY75" s="79"/>
      <c r="DZ75" s="79"/>
      <c r="EA75" s="79"/>
      <c r="EB75" s="79"/>
      <c r="EC75" s="79"/>
      <c r="ED75" s="79"/>
      <c r="EE75" s="79"/>
      <c r="EF75" s="79"/>
      <c r="EG75" s="79"/>
      <c r="EH75" s="79"/>
      <c r="EI75" s="79"/>
      <c r="EJ75" s="79"/>
      <c r="EK75" s="79"/>
      <c r="EL75" s="79"/>
      <c r="EM75" s="79"/>
      <c r="EN75" s="79"/>
      <c r="EO75" s="79"/>
      <c r="EP75" s="79"/>
      <c r="EQ75" s="79"/>
      <c r="ER75" s="79"/>
      <c r="ES75" s="79"/>
      <c r="ET75" s="79"/>
      <c r="EU75" s="79"/>
      <c r="EV75" s="79"/>
      <c r="EW75" s="79"/>
      <c r="EX75" s="79"/>
      <c r="EY75" s="79"/>
      <c r="EZ75" s="79"/>
      <c r="FA75" s="79"/>
      <c r="FB75" s="79"/>
      <c r="FC75" s="79"/>
      <c r="FD75" s="79"/>
      <c r="FE75" s="79"/>
      <c r="FF75" s="79"/>
      <c r="FG75" s="79"/>
      <c r="FH75" s="79"/>
      <c r="FI75" s="79"/>
      <c r="FJ75" s="79"/>
      <c r="FK75" s="79"/>
      <c r="FL75" s="79"/>
      <c r="FM75" s="79"/>
      <c r="FN75" s="79"/>
      <c r="FO75" s="79"/>
      <c r="FP75" s="79"/>
      <c r="FQ75" s="79"/>
      <c r="FR75" s="79"/>
      <c r="FS75" s="79"/>
      <c r="FT75" s="79"/>
      <c r="FU75" s="79"/>
      <c r="FV75" s="79"/>
      <c r="FW75" s="79"/>
      <c r="FX75" s="79"/>
      <c r="FY75" s="79"/>
      <c r="FZ75" s="79"/>
      <c r="GA75" s="79"/>
      <c r="GB75" s="79"/>
      <c r="GC75" s="79"/>
      <c r="GD75" s="79"/>
      <c r="GE75" s="79"/>
      <c r="GF75" s="79"/>
      <c r="GG75" s="79"/>
      <c r="GH75" s="79"/>
      <c r="GI75" s="79"/>
      <c r="GJ75" s="79"/>
      <c r="GK75" s="79"/>
      <c r="GL75" s="79"/>
      <c r="GM75" s="79"/>
      <c r="GN75" s="79"/>
      <c r="GO75" s="79"/>
      <c r="GP75" s="79"/>
      <c r="GQ75" s="79"/>
      <c r="GR75" s="79"/>
      <c r="GS75" s="79"/>
      <c r="GT75" s="79"/>
      <c r="GU75" s="79"/>
      <c r="GV75" s="79"/>
      <c r="GW75" s="79"/>
      <c r="GX75" s="79"/>
      <c r="GY75" s="79"/>
      <c r="GZ75" s="79"/>
      <c r="HA75" s="79"/>
      <c r="HB75" s="79"/>
      <c r="HC75" s="79"/>
      <c r="HD75" s="79"/>
      <c r="HE75" s="79"/>
      <c r="HF75" s="79"/>
      <c r="HG75" s="79"/>
      <c r="HH75" s="79"/>
      <c r="HI75" s="79"/>
      <c r="HJ75" s="79"/>
      <c r="HK75" s="79"/>
      <c r="HL75" s="79"/>
      <c r="HM75" s="79"/>
      <c r="HN75" s="79"/>
      <c r="HO75" s="79"/>
      <c r="HP75" s="79"/>
      <c r="HQ75" s="79"/>
      <c r="HR75" s="79"/>
      <c r="HS75" s="79"/>
      <c r="HT75" s="79"/>
      <c r="HU75" s="79"/>
      <c r="HV75" s="79"/>
      <c r="HW75" s="79"/>
      <c r="HX75" s="79"/>
      <c r="HY75" s="79"/>
      <c r="HZ75" s="79"/>
      <c r="IA75" s="79"/>
      <c r="IB75" s="79"/>
      <c r="IC75" s="79"/>
      <c r="ID75" s="79"/>
      <c r="IE75" s="79"/>
      <c r="IF75" s="79"/>
      <c r="IG75" s="79"/>
      <c r="IH75" s="79"/>
      <c r="II75" s="79"/>
      <c r="IJ75" s="79"/>
      <c r="IK75" s="79"/>
      <c r="IL75" s="79"/>
      <c r="IM75" s="79"/>
      <c r="IN75" s="79"/>
      <c r="IO75" s="79"/>
      <c r="IP75" s="79"/>
      <c r="IQ75" s="79"/>
      <c r="IR75" s="79"/>
    </row>
    <row r="76" spans="1:252" ht="14.25" customHeight="1">
      <c r="A76" s="76" t="s">
        <v>1237</v>
      </c>
      <c r="B76" s="76">
        <v>5061</v>
      </c>
      <c r="C76" s="76" t="s">
        <v>1251</v>
      </c>
      <c r="D76" s="76">
        <v>914</v>
      </c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  <c r="AC76" s="79"/>
      <c r="AD76" s="79"/>
      <c r="AE76" s="79"/>
      <c r="AF76" s="79"/>
      <c r="AG76" s="79"/>
      <c r="AH76" s="79"/>
      <c r="AI76" s="79"/>
      <c r="AJ76" s="79"/>
      <c r="AK76" s="79"/>
      <c r="AL76" s="79"/>
      <c r="AM76" s="79"/>
      <c r="AN76" s="79"/>
      <c r="AO76" s="79"/>
      <c r="AP76" s="79"/>
      <c r="AQ76" s="79"/>
      <c r="AR76" s="79"/>
      <c r="AS76" s="79"/>
      <c r="AT76" s="79"/>
      <c r="AU76" s="79"/>
      <c r="AV76" s="79"/>
      <c r="AW76" s="79"/>
      <c r="AX76" s="79"/>
      <c r="AY76" s="79"/>
      <c r="AZ76" s="79"/>
      <c r="BA76" s="79"/>
      <c r="BB76" s="79"/>
      <c r="BC76" s="79"/>
      <c r="BD76" s="79"/>
      <c r="BE76" s="79"/>
      <c r="BF76" s="79"/>
      <c r="BG76" s="79"/>
      <c r="BH76" s="79"/>
      <c r="BI76" s="79"/>
      <c r="BJ76" s="79"/>
      <c r="BK76" s="79"/>
      <c r="BL76" s="79"/>
      <c r="BM76" s="79"/>
      <c r="BN76" s="79"/>
      <c r="BO76" s="79"/>
      <c r="BP76" s="79"/>
      <c r="BQ76" s="79"/>
      <c r="BR76" s="79"/>
      <c r="BS76" s="79"/>
      <c r="BT76" s="79"/>
      <c r="BU76" s="79"/>
      <c r="BV76" s="79"/>
      <c r="BW76" s="79"/>
      <c r="BX76" s="79"/>
      <c r="BY76" s="79"/>
      <c r="BZ76" s="79"/>
      <c r="CA76" s="79"/>
      <c r="CB76" s="79"/>
      <c r="CC76" s="79"/>
      <c r="CD76" s="79"/>
      <c r="CE76" s="79"/>
      <c r="CF76" s="79"/>
      <c r="CG76" s="79"/>
      <c r="CH76" s="79"/>
      <c r="CI76" s="79"/>
      <c r="CJ76" s="79"/>
      <c r="CK76" s="79"/>
      <c r="CL76" s="79"/>
      <c r="CM76" s="79"/>
      <c r="CN76" s="79"/>
      <c r="CO76" s="79"/>
      <c r="CP76" s="79"/>
      <c r="CQ76" s="79"/>
      <c r="CR76" s="79"/>
      <c r="CS76" s="79"/>
      <c r="CT76" s="79"/>
      <c r="CU76" s="79"/>
      <c r="CV76" s="79"/>
      <c r="CW76" s="79"/>
      <c r="CX76" s="79"/>
      <c r="CY76" s="79"/>
      <c r="CZ76" s="79"/>
      <c r="DA76" s="79"/>
      <c r="DB76" s="79"/>
      <c r="DC76" s="79"/>
      <c r="DD76" s="79"/>
      <c r="DE76" s="79"/>
      <c r="DF76" s="79"/>
      <c r="DG76" s="79"/>
      <c r="DH76" s="79"/>
      <c r="DI76" s="79"/>
      <c r="DJ76" s="79"/>
      <c r="DK76" s="79"/>
      <c r="DL76" s="79"/>
      <c r="DM76" s="79"/>
      <c r="DN76" s="79"/>
      <c r="DO76" s="79"/>
      <c r="DP76" s="79"/>
      <c r="DQ76" s="79"/>
      <c r="DR76" s="79"/>
      <c r="DS76" s="79"/>
      <c r="DT76" s="79"/>
      <c r="DU76" s="79"/>
      <c r="DV76" s="79"/>
      <c r="DW76" s="79"/>
      <c r="DX76" s="79"/>
      <c r="DY76" s="79"/>
      <c r="DZ76" s="79"/>
      <c r="EA76" s="79"/>
      <c r="EB76" s="79"/>
      <c r="EC76" s="79"/>
      <c r="ED76" s="79"/>
      <c r="EE76" s="79"/>
      <c r="EF76" s="79"/>
      <c r="EG76" s="79"/>
      <c r="EH76" s="79"/>
      <c r="EI76" s="79"/>
      <c r="EJ76" s="79"/>
      <c r="EK76" s="79"/>
      <c r="EL76" s="79"/>
      <c r="EM76" s="79"/>
      <c r="EN76" s="79"/>
      <c r="EO76" s="79"/>
      <c r="EP76" s="79"/>
      <c r="EQ76" s="79"/>
      <c r="ER76" s="79"/>
      <c r="ES76" s="79"/>
      <c r="ET76" s="79"/>
      <c r="EU76" s="79"/>
      <c r="EV76" s="79"/>
      <c r="EW76" s="79"/>
      <c r="EX76" s="79"/>
      <c r="EY76" s="79"/>
      <c r="EZ76" s="79"/>
      <c r="FA76" s="79"/>
      <c r="FB76" s="79"/>
      <c r="FC76" s="79"/>
      <c r="FD76" s="79"/>
      <c r="FE76" s="79"/>
      <c r="FF76" s="79"/>
      <c r="FG76" s="79"/>
      <c r="FH76" s="79"/>
      <c r="FI76" s="79"/>
      <c r="FJ76" s="79"/>
      <c r="FK76" s="79"/>
      <c r="FL76" s="79"/>
      <c r="FM76" s="79"/>
      <c r="FN76" s="79"/>
      <c r="FO76" s="79"/>
      <c r="FP76" s="79"/>
      <c r="FQ76" s="79"/>
      <c r="FR76" s="79"/>
      <c r="FS76" s="79"/>
      <c r="FT76" s="79"/>
      <c r="FU76" s="79"/>
      <c r="FV76" s="79"/>
      <c r="FW76" s="79"/>
      <c r="FX76" s="79"/>
      <c r="FY76" s="79"/>
      <c r="FZ76" s="79"/>
      <c r="GA76" s="79"/>
      <c r="GB76" s="79"/>
      <c r="GC76" s="79"/>
      <c r="GD76" s="79"/>
      <c r="GE76" s="79"/>
      <c r="GF76" s="79"/>
      <c r="GG76" s="79"/>
      <c r="GH76" s="79"/>
      <c r="GI76" s="79"/>
      <c r="GJ76" s="79"/>
      <c r="GK76" s="79"/>
      <c r="GL76" s="79"/>
      <c r="GM76" s="79"/>
      <c r="GN76" s="79"/>
      <c r="GO76" s="79"/>
      <c r="GP76" s="79"/>
      <c r="GQ76" s="79"/>
      <c r="GR76" s="79"/>
      <c r="GS76" s="79"/>
      <c r="GT76" s="79"/>
      <c r="GU76" s="79"/>
      <c r="GV76" s="79"/>
      <c r="GW76" s="79"/>
      <c r="GX76" s="79"/>
      <c r="GY76" s="79"/>
      <c r="GZ76" s="79"/>
      <c r="HA76" s="79"/>
      <c r="HB76" s="79"/>
      <c r="HC76" s="79"/>
      <c r="HD76" s="79"/>
      <c r="HE76" s="79"/>
      <c r="HF76" s="79"/>
      <c r="HG76" s="79"/>
      <c r="HH76" s="79"/>
      <c r="HI76" s="79"/>
      <c r="HJ76" s="79"/>
      <c r="HK76" s="79"/>
      <c r="HL76" s="79"/>
      <c r="HM76" s="79"/>
      <c r="HN76" s="79"/>
      <c r="HO76" s="79"/>
      <c r="HP76" s="79"/>
      <c r="HQ76" s="79"/>
      <c r="HR76" s="79"/>
      <c r="HS76" s="79"/>
      <c r="HT76" s="79"/>
      <c r="HU76" s="79"/>
      <c r="HV76" s="79"/>
      <c r="HW76" s="79"/>
      <c r="HX76" s="79"/>
      <c r="HY76" s="79"/>
      <c r="HZ76" s="79"/>
      <c r="IA76" s="79"/>
      <c r="IB76" s="79"/>
      <c r="IC76" s="79"/>
      <c r="ID76" s="79"/>
      <c r="IE76" s="79"/>
      <c r="IF76" s="79"/>
      <c r="IG76" s="79"/>
      <c r="IH76" s="79"/>
      <c r="II76" s="79"/>
      <c r="IJ76" s="79"/>
      <c r="IK76" s="79"/>
      <c r="IL76" s="79"/>
      <c r="IM76" s="79"/>
      <c r="IN76" s="79"/>
      <c r="IO76" s="79"/>
      <c r="IP76" s="79"/>
      <c r="IQ76" s="79"/>
      <c r="IR76" s="79"/>
    </row>
    <row r="77" spans="1:252" ht="14.25" customHeight="1">
      <c r="A77" s="76"/>
      <c r="B77" s="76">
        <v>5062</v>
      </c>
      <c r="C77" s="76" t="s">
        <v>1252</v>
      </c>
      <c r="D77" s="76">
        <v>1187</v>
      </c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  <c r="AD77" s="79"/>
      <c r="AE77" s="79"/>
      <c r="AF77" s="79"/>
      <c r="AG77" s="79"/>
      <c r="AH77" s="79"/>
      <c r="AI77" s="79"/>
      <c r="AJ77" s="79"/>
      <c r="AK77" s="79"/>
      <c r="AL77" s="79"/>
      <c r="AM77" s="79"/>
      <c r="AN77" s="79"/>
      <c r="AO77" s="79"/>
      <c r="AP77" s="79"/>
      <c r="AQ77" s="79"/>
      <c r="AR77" s="79"/>
      <c r="AS77" s="79"/>
      <c r="AT77" s="79"/>
      <c r="AU77" s="79"/>
      <c r="AV77" s="79"/>
      <c r="AW77" s="79"/>
      <c r="AX77" s="79"/>
      <c r="AY77" s="79"/>
      <c r="AZ77" s="79"/>
      <c r="BA77" s="79"/>
      <c r="BB77" s="79"/>
      <c r="BC77" s="79"/>
      <c r="BD77" s="79"/>
      <c r="BE77" s="79"/>
      <c r="BF77" s="79"/>
      <c r="BG77" s="79"/>
      <c r="BH77" s="79"/>
      <c r="BI77" s="79"/>
      <c r="BJ77" s="79"/>
      <c r="BK77" s="79"/>
      <c r="BL77" s="79"/>
      <c r="BM77" s="79"/>
      <c r="BN77" s="79"/>
      <c r="BO77" s="79"/>
      <c r="BP77" s="79"/>
      <c r="BQ77" s="79"/>
      <c r="BR77" s="79"/>
      <c r="BS77" s="79"/>
      <c r="BT77" s="79"/>
      <c r="BU77" s="79"/>
      <c r="BV77" s="79"/>
      <c r="BW77" s="79"/>
      <c r="BX77" s="79"/>
      <c r="BY77" s="79"/>
      <c r="BZ77" s="79"/>
      <c r="CA77" s="79"/>
      <c r="CB77" s="79"/>
      <c r="CC77" s="79"/>
      <c r="CD77" s="79"/>
      <c r="CE77" s="79"/>
      <c r="CF77" s="79"/>
      <c r="CG77" s="79"/>
      <c r="CH77" s="79"/>
      <c r="CI77" s="79"/>
      <c r="CJ77" s="79"/>
      <c r="CK77" s="79"/>
      <c r="CL77" s="79"/>
      <c r="CM77" s="79"/>
      <c r="CN77" s="79"/>
      <c r="CO77" s="79"/>
      <c r="CP77" s="79"/>
      <c r="CQ77" s="79"/>
      <c r="CR77" s="79"/>
      <c r="CS77" s="79"/>
      <c r="CT77" s="79"/>
      <c r="CU77" s="79"/>
      <c r="CV77" s="79"/>
      <c r="CW77" s="79"/>
      <c r="CX77" s="79"/>
      <c r="CY77" s="79"/>
      <c r="CZ77" s="79"/>
      <c r="DA77" s="79"/>
      <c r="DB77" s="79"/>
      <c r="DC77" s="79"/>
      <c r="DD77" s="79"/>
      <c r="DE77" s="79"/>
      <c r="DF77" s="79"/>
      <c r="DG77" s="79"/>
      <c r="DH77" s="79"/>
      <c r="DI77" s="79"/>
      <c r="DJ77" s="79"/>
      <c r="DK77" s="79"/>
      <c r="DL77" s="79"/>
      <c r="DM77" s="79"/>
      <c r="DN77" s="79"/>
      <c r="DO77" s="79"/>
      <c r="DP77" s="79"/>
      <c r="DQ77" s="79"/>
      <c r="DR77" s="79"/>
      <c r="DS77" s="79"/>
      <c r="DT77" s="79"/>
      <c r="DU77" s="79"/>
      <c r="DV77" s="79"/>
      <c r="DW77" s="79"/>
      <c r="DX77" s="79"/>
      <c r="DY77" s="79"/>
      <c r="DZ77" s="79"/>
      <c r="EA77" s="79"/>
      <c r="EB77" s="79"/>
      <c r="EC77" s="79"/>
      <c r="ED77" s="79"/>
      <c r="EE77" s="79"/>
      <c r="EF77" s="79"/>
      <c r="EG77" s="79"/>
      <c r="EH77" s="79"/>
      <c r="EI77" s="79"/>
      <c r="EJ77" s="79"/>
      <c r="EK77" s="79"/>
      <c r="EL77" s="79"/>
      <c r="EM77" s="79"/>
      <c r="EN77" s="79"/>
      <c r="EO77" s="79"/>
      <c r="EP77" s="79"/>
      <c r="EQ77" s="79"/>
      <c r="ER77" s="79"/>
      <c r="ES77" s="79"/>
      <c r="ET77" s="79"/>
      <c r="EU77" s="79"/>
      <c r="EV77" s="79"/>
      <c r="EW77" s="79"/>
      <c r="EX77" s="79"/>
      <c r="EY77" s="79"/>
      <c r="EZ77" s="79"/>
      <c r="FA77" s="79"/>
      <c r="FB77" s="79"/>
      <c r="FC77" s="79"/>
      <c r="FD77" s="79"/>
      <c r="FE77" s="79"/>
      <c r="FF77" s="79"/>
      <c r="FG77" s="79"/>
      <c r="FH77" s="79"/>
      <c r="FI77" s="79"/>
      <c r="FJ77" s="79"/>
      <c r="FK77" s="79"/>
      <c r="FL77" s="79"/>
      <c r="FM77" s="79"/>
      <c r="FN77" s="79"/>
      <c r="FO77" s="79"/>
      <c r="FP77" s="79"/>
      <c r="FQ77" s="79"/>
      <c r="FR77" s="79"/>
      <c r="FS77" s="79"/>
      <c r="FT77" s="79"/>
      <c r="FU77" s="79"/>
      <c r="FV77" s="79"/>
      <c r="FW77" s="79"/>
      <c r="FX77" s="79"/>
      <c r="FY77" s="79"/>
      <c r="FZ77" s="79"/>
      <c r="GA77" s="79"/>
      <c r="GB77" s="79"/>
      <c r="GC77" s="79"/>
      <c r="GD77" s="79"/>
      <c r="GE77" s="79"/>
      <c r="GF77" s="79"/>
      <c r="GG77" s="79"/>
      <c r="GH77" s="79"/>
      <c r="GI77" s="79"/>
      <c r="GJ77" s="79"/>
      <c r="GK77" s="79"/>
      <c r="GL77" s="79"/>
      <c r="GM77" s="79"/>
      <c r="GN77" s="79"/>
      <c r="GO77" s="79"/>
      <c r="GP77" s="79"/>
      <c r="GQ77" s="79"/>
      <c r="GR77" s="79"/>
      <c r="GS77" s="79"/>
      <c r="GT77" s="79"/>
      <c r="GU77" s="79"/>
      <c r="GV77" s="79"/>
      <c r="GW77" s="79"/>
      <c r="GX77" s="79"/>
      <c r="GY77" s="79"/>
      <c r="GZ77" s="79"/>
      <c r="HA77" s="79"/>
      <c r="HB77" s="79"/>
      <c r="HC77" s="79"/>
      <c r="HD77" s="79"/>
      <c r="HE77" s="79"/>
      <c r="HF77" s="79"/>
      <c r="HG77" s="79"/>
      <c r="HH77" s="79"/>
      <c r="HI77" s="79"/>
      <c r="HJ77" s="79"/>
      <c r="HK77" s="79"/>
      <c r="HL77" s="79"/>
      <c r="HM77" s="79"/>
      <c r="HN77" s="79"/>
      <c r="HO77" s="79"/>
      <c r="HP77" s="79"/>
      <c r="HQ77" s="79"/>
      <c r="HR77" s="79"/>
      <c r="HS77" s="79"/>
      <c r="HT77" s="79"/>
      <c r="HU77" s="79"/>
      <c r="HV77" s="79"/>
      <c r="HW77" s="79"/>
      <c r="HX77" s="79"/>
      <c r="HY77" s="79"/>
      <c r="HZ77" s="79"/>
      <c r="IA77" s="79"/>
      <c r="IB77" s="79"/>
      <c r="IC77" s="79"/>
      <c r="ID77" s="79"/>
      <c r="IE77" s="79"/>
      <c r="IF77" s="79"/>
      <c r="IG77" s="79"/>
      <c r="IH77" s="79"/>
      <c r="II77" s="79"/>
      <c r="IJ77" s="79"/>
      <c r="IK77" s="79"/>
      <c r="IL77" s="79"/>
      <c r="IM77" s="79"/>
      <c r="IN77" s="79"/>
      <c r="IO77" s="79"/>
      <c r="IP77" s="79"/>
      <c r="IQ77" s="79"/>
      <c r="IR77" s="79"/>
    </row>
    <row r="78" spans="1:252" ht="14.25" customHeight="1">
      <c r="A78" s="76"/>
      <c r="B78" s="76">
        <v>5063</v>
      </c>
      <c r="C78" s="76" t="s">
        <v>1253</v>
      </c>
      <c r="D78" s="76">
        <v>2007</v>
      </c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  <c r="AD78" s="79"/>
      <c r="AE78" s="79"/>
      <c r="AF78" s="79"/>
      <c r="AG78" s="79"/>
      <c r="AH78" s="79"/>
      <c r="AI78" s="79"/>
      <c r="AJ78" s="79"/>
      <c r="AK78" s="79"/>
      <c r="AL78" s="79"/>
      <c r="AM78" s="79"/>
      <c r="AN78" s="79"/>
      <c r="AO78" s="79"/>
      <c r="AP78" s="79"/>
      <c r="AQ78" s="79"/>
      <c r="AR78" s="79"/>
      <c r="AS78" s="79"/>
      <c r="AT78" s="79"/>
      <c r="AU78" s="79"/>
      <c r="AV78" s="79"/>
      <c r="AW78" s="79"/>
      <c r="AX78" s="79"/>
      <c r="AY78" s="79"/>
      <c r="AZ78" s="79"/>
      <c r="BA78" s="79"/>
      <c r="BB78" s="79"/>
      <c r="BC78" s="79"/>
      <c r="BD78" s="79"/>
      <c r="BE78" s="79"/>
      <c r="BF78" s="79"/>
      <c r="BG78" s="79"/>
      <c r="BH78" s="79"/>
      <c r="BI78" s="79"/>
      <c r="BJ78" s="79"/>
      <c r="BK78" s="79"/>
      <c r="BL78" s="79"/>
      <c r="BM78" s="79"/>
      <c r="BN78" s="79"/>
      <c r="BO78" s="79"/>
      <c r="BP78" s="79"/>
      <c r="BQ78" s="79"/>
      <c r="BR78" s="79"/>
      <c r="BS78" s="79"/>
      <c r="BT78" s="79"/>
      <c r="BU78" s="79"/>
      <c r="BV78" s="79"/>
      <c r="BW78" s="79"/>
      <c r="BX78" s="79"/>
      <c r="BY78" s="79"/>
      <c r="BZ78" s="79"/>
      <c r="CA78" s="79"/>
      <c r="CB78" s="79"/>
      <c r="CC78" s="79"/>
      <c r="CD78" s="79"/>
      <c r="CE78" s="79"/>
      <c r="CF78" s="79"/>
      <c r="CG78" s="79"/>
      <c r="CH78" s="79"/>
      <c r="CI78" s="79"/>
      <c r="CJ78" s="79"/>
      <c r="CK78" s="79"/>
      <c r="CL78" s="79"/>
      <c r="CM78" s="79"/>
      <c r="CN78" s="79"/>
      <c r="CO78" s="79"/>
      <c r="CP78" s="79"/>
      <c r="CQ78" s="79"/>
      <c r="CR78" s="79"/>
      <c r="CS78" s="79"/>
      <c r="CT78" s="79"/>
      <c r="CU78" s="79"/>
      <c r="CV78" s="79"/>
      <c r="CW78" s="79"/>
      <c r="CX78" s="79"/>
      <c r="CY78" s="79"/>
      <c r="CZ78" s="79"/>
      <c r="DA78" s="79"/>
      <c r="DB78" s="79"/>
      <c r="DC78" s="79"/>
      <c r="DD78" s="79"/>
      <c r="DE78" s="79"/>
      <c r="DF78" s="79"/>
      <c r="DG78" s="79"/>
      <c r="DH78" s="79"/>
      <c r="DI78" s="79"/>
      <c r="DJ78" s="79"/>
      <c r="DK78" s="79"/>
      <c r="DL78" s="79"/>
      <c r="DM78" s="79"/>
      <c r="DN78" s="79"/>
      <c r="DO78" s="79"/>
      <c r="DP78" s="79"/>
      <c r="DQ78" s="79"/>
      <c r="DR78" s="79"/>
      <c r="DS78" s="79"/>
      <c r="DT78" s="79"/>
      <c r="DU78" s="79"/>
      <c r="DV78" s="79"/>
      <c r="DW78" s="79"/>
      <c r="DX78" s="79"/>
      <c r="DY78" s="79"/>
      <c r="DZ78" s="79"/>
      <c r="EA78" s="79"/>
      <c r="EB78" s="79"/>
      <c r="EC78" s="79"/>
      <c r="ED78" s="79"/>
      <c r="EE78" s="79"/>
      <c r="EF78" s="79"/>
      <c r="EG78" s="79"/>
      <c r="EH78" s="79"/>
      <c r="EI78" s="79"/>
      <c r="EJ78" s="79"/>
      <c r="EK78" s="79"/>
      <c r="EL78" s="79"/>
      <c r="EM78" s="79"/>
      <c r="EN78" s="79"/>
      <c r="EO78" s="79"/>
      <c r="EP78" s="79"/>
      <c r="EQ78" s="79"/>
      <c r="ER78" s="79"/>
      <c r="ES78" s="79"/>
      <c r="ET78" s="79"/>
      <c r="EU78" s="79"/>
      <c r="EV78" s="79"/>
      <c r="EW78" s="79"/>
      <c r="EX78" s="79"/>
      <c r="EY78" s="79"/>
      <c r="EZ78" s="79"/>
      <c r="FA78" s="79"/>
      <c r="FB78" s="79"/>
      <c r="FC78" s="79"/>
      <c r="FD78" s="79"/>
      <c r="FE78" s="79"/>
      <c r="FF78" s="79"/>
      <c r="FG78" s="79"/>
      <c r="FH78" s="79"/>
      <c r="FI78" s="79"/>
      <c r="FJ78" s="79"/>
      <c r="FK78" s="79"/>
      <c r="FL78" s="79"/>
      <c r="FM78" s="79"/>
      <c r="FN78" s="79"/>
      <c r="FO78" s="79"/>
      <c r="FP78" s="79"/>
      <c r="FQ78" s="79"/>
      <c r="FR78" s="79"/>
      <c r="FS78" s="79"/>
      <c r="FT78" s="79"/>
      <c r="FU78" s="79"/>
      <c r="FV78" s="79"/>
      <c r="FW78" s="79"/>
      <c r="FX78" s="79"/>
      <c r="FY78" s="79"/>
      <c r="FZ78" s="79"/>
      <c r="GA78" s="79"/>
      <c r="GB78" s="79"/>
      <c r="GC78" s="79"/>
      <c r="GD78" s="79"/>
      <c r="GE78" s="79"/>
      <c r="GF78" s="79"/>
      <c r="GG78" s="79"/>
      <c r="GH78" s="79"/>
      <c r="GI78" s="79"/>
      <c r="GJ78" s="79"/>
      <c r="GK78" s="79"/>
      <c r="GL78" s="79"/>
      <c r="GM78" s="79"/>
      <c r="GN78" s="79"/>
      <c r="GO78" s="79"/>
      <c r="GP78" s="79"/>
      <c r="GQ78" s="79"/>
      <c r="GR78" s="79"/>
      <c r="GS78" s="79"/>
      <c r="GT78" s="79"/>
      <c r="GU78" s="79"/>
      <c r="GV78" s="79"/>
      <c r="GW78" s="79"/>
      <c r="GX78" s="79"/>
      <c r="GY78" s="79"/>
      <c r="GZ78" s="79"/>
      <c r="HA78" s="79"/>
      <c r="HB78" s="79"/>
      <c r="HC78" s="79"/>
      <c r="HD78" s="79"/>
      <c r="HE78" s="79"/>
      <c r="HF78" s="79"/>
      <c r="HG78" s="79"/>
      <c r="HH78" s="79"/>
      <c r="HI78" s="79"/>
      <c r="HJ78" s="79"/>
      <c r="HK78" s="79"/>
      <c r="HL78" s="79"/>
      <c r="HM78" s="79"/>
      <c r="HN78" s="79"/>
      <c r="HO78" s="79"/>
      <c r="HP78" s="79"/>
      <c r="HQ78" s="79"/>
      <c r="HR78" s="79"/>
      <c r="HS78" s="79"/>
      <c r="HT78" s="79"/>
      <c r="HU78" s="79"/>
      <c r="HV78" s="79"/>
      <c r="HW78" s="79"/>
      <c r="HX78" s="79"/>
      <c r="HY78" s="79"/>
      <c r="HZ78" s="79"/>
      <c r="IA78" s="79"/>
      <c r="IB78" s="79"/>
      <c r="IC78" s="79"/>
      <c r="ID78" s="79"/>
      <c r="IE78" s="79"/>
      <c r="IF78" s="79"/>
      <c r="IG78" s="79"/>
      <c r="IH78" s="79"/>
      <c r="II78" s="79"/>
      <c r="IJ78" s="79"/>
      <c r="IK78" s="79"/>
      <c r="IL78" s="79"/>
      <c r="IM78" s="79"/>
      <c r="IN78" s="79"/>
      <c r="IO78" s="79"/>
      <c r="IP78" s="79"/>
      <c r="IQ78" s="79"/>
      <c r="IR78" s="79"/>
    </row>
    <row r="79" spans="1:252" ht="14.25" customHeight="1">
      <c r="A79" s="76"/>
      <c r="B79" s="76"/>
      <c r="C79" s="76"/>
      <c r="D79" s="76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  <c r="AD79" s="79"/>
      <c r="AE79" s="79"/>
      <c r="AF79" s="79"/>
      <c r="AG79" s="79"/>
      <c r="AH79" s="79"/>
      <c r="AI79" s="79"/>
      <c r="AJ79" s="79"/>
      <c r="AK79" s="79"/>
      <c r="AL79" s="79"/>
      <c r="AM79" s="79"/>
      <c r="AN79" s="79"/>
      <c r="AO79" s="79"/>
      <c r="AP79" s="79"/>
      <c r="AQ79" s="79"/>
      <c r="AR79" s="79"/>
      <c r="AS79" s="79"/>
      <c r="AT79" s="79"/>
      <c r="AU79" s="79"/>
      <c r="AV79" s="79"/>
      <c r="AW79" s="79"/>
      <c r="AX79" s="79"/>
      <c r="AY79" s="79"/>
      <c r="AZ79" s="79"/>
      <c r="BA79" s="79"/>
      <c r="BB79" s="79"/>
      <c r="BC79" s="79"/>
      <c r="BD79" s="79"/>
      <c r="BE79" s="79"/>
      <c r="BF79" s="79"/>
      <c r="BG79" s="79"/>
      <c r="BH79" s="79"/>
      <c r="BI79" s="79"/>
      <c r="BJ79" s="79"/>
      <c r="BK79" s="79"/>
      <c r="BL79" s="79"/>
      <c r="BM79" s="79"/>
      <c r="BN79" s="79"/>
      <c r="BO79" s="79"/>
      <c r="BP79" s="79"/>
      <c r="BQ79" s="79"/>
      <c r="BR79" s="79"/>
      <c r="BS79" s="79"/>
      <c r="BT79" s="79"/>
      <c r="BU79" s="79"/>
      <c r="BV79" s="79"/>
      <c r="BW79" s="79"/>
      <c r="BX79" s="79"/>
      <c r="BY79" s="79"/>
      <c r="BZ79" s="79"/>
      <c r="CA79" s="79"/>
      <c r="CB79" s="79"/>
      <c r="CC79" s="79"/>
      <c r="CD79" s="79"/>
      <c r="CE79" s="79"/>
      <c r="CF79" s="79"/>
      <c r="CG79" s="79"/>
      <c r="CH79" s="79"/>
      <c r="CI79" s="79"/>
      <c r="CJ79" s="79"/>
      <c r="CK79" s="79"/>
      <c r="CL79" s="79"/>
      <c r="CM79" s="79"/>
      <c r="CN79" s="79"/>
      <c r="CO79" s="79"/>
      <c r="CP79" s="79"/>
      <c r="CQ79" s="79"/>
      <c r="CR79" s="79"/>
      <c r="CS79" s="79"/>
      <c r="CT79" s="79"/>
      <c r="CU79" s="79"/>
      <c r="CV79" s="79"/>
      <c r="CW79" s="79"/>
      <c r="CX79" s="79"/>
      <c r="CY79" s="79"/>
      <c r="CZ79" s="79"/>
      <c r="DA79" s="79"/>
      <c r="DB79" s="79"/>
      <c r="DC79" s="79"/>
      <c r="DD79" s="79"/>
      <c r="DE79" s="79"/>
      <c r="DF79" s="79"/>
      <c r="DG79" s="79"/>
      <c r="DH79" s="79"/>
      <c r="DI79" s="79"/>
      <c r="DJ79" s="79"/>
      <c r="DK79" s="79"/>
      <c r="DL79" s="79"/>
      <c r="DM79" s="79"/>
      <c r="DN79" s="79"/>
      <c r="DO79" s="79"/>
      <c r="DP79" s="79"/>
      <c r="DQ79" s="79"/>
      <c r="DR79" s="79"/>
      <c r="DS79" s="79"/>
      <c r="DT79" s="79"/>
      <c r="DU79" s="79"/>
      <c r="DV79" s="79"/>
      <c r="DW79" s="79"/>
      <c r="DX79" s="79"/>
      <c r="DY79" s="79"/>
      <c r="DZ79" s="79"/>
      <c r="EA79" s="79"/>
      <c r="EB79" s="79"/>
      <c r="EC79" s="79"/>
      <c r="ED79" s="79"/>
      <c r="EE79" s="79"/>
      <c r="EF79" s="79"/>
      <c r="EG79" s="79"/>
      <c r="EH79" s="79"/>
      <c r="EI79" s="79"/>
      <c r="EJ79" s="79"/>
      <c r="EK79" s="79"/>
      <c r="EL79" s="79"/>
      <c r="EM79" s="79"/>
      <c r="EN79" s="79"/>
      <c r="EO79" s="79"/>
      <c r="EP79" s="79"/>
      <c r="EQ79" s="79"/>
      <c r="ER79" s="79"/>
      <c r="ES79" s="79"/>
      <c r="ET79" s="79"/>
      <c r="EU79" s="79"/>
      <c r="EV79" s="79"/>
      <c r="EW79" s="79"/>
      <c r="EX79" s="79"/>
      <c r="EY79" s="79"/>
      <c r="EZ79" s="79"/>
      <c r="FA79" s="79"/>
      <c r="FB79" s="79"/>
      <c r="FC79" s="79"/>
      <c r="FD79" s="79"/>
      <c r="FE79" s="79"/>
      <c r="FF79" s="79"/>
      <c r="FG79" s="79"/>
      <c r="FH79" s="79"/>
      <c r="FI79" s="79"/>
      <c r="FJ79" s="79"/>
      <c r="FK79" s="79"/>
      <c r="FL79" s="79"/>
      <c r="FM79" s="79"/>
      <c r="FN79" s="79"/>
      <c r="FO79" s="79"/>
      <c r="FP79" s="79"/>
      <c r="FQ79" s="79"/>
      <c r="FR79" s="79"/>
      <c r="FS79" s="79"/>
      <c r="FT79" s="79"/>
      <c r="FU79" s="79"/>
      <c r="FV79" s="79"/>
      <c r="FW79" s="79"/>
      <c r="FX79" s="79"/>
      <c r="FY79" s="79"/>
      <c r="FZ79" s="79"/>
      <c r="GA79" s="79"/>
      <c r="GB79" s="79"/>
      <c r="GC79" s="79"/>
      <c r="GD79" s="79"/>
      <c r="GE79" s="79"/>
      <c r="GF79" s="79"/>
      <c r="GG79" s="79"/>
      <c r="GH79" s="79"/>
      <c r="GI79" s="79"/>
      <c r="GJ79" s="79"/>
      <c r="GK79" s="79"/>
      <c r="GL79" s="79"/>
      <c r="GM79" s="79"/>
      <c r="GN79" s="79"/>
      <c r="GO79" s="79"/>
      <c r="GP79" s="79"/>
      <c r="GQ79" s="79"/>
      <c r="GR79" s="79"/>
      <c r="GS79" s="79"/>
      <c r="GT79" s="79"/>
      <c r="GU79" s="79"/>
      <c r="GV79" s="79"/>
      <c r="GW79" s="79"/>
      <c r="GX79" s="79"/>
      <c r="GY79" s="79"/>
      <c r="GZ79" s="79"/>
      <c r="HA79" s="79"/>
      <c r="HB79" s="79"/>
      <c r="HC79" s="79"/>
      <c r="HD79" s="79"/>
      <c r="HE79" s="79"/>
      <c r="HF79" s="79"/>
      <c r="HG79" s="79"/>
      <c r="HH79" s="79"/>
      <c r="HI79" s="79"/>
      <c r="HJ79" s="79"/>
      <c r="HK79" s="79"/>
      <c r="HL79" s="79"/>
      <c r="HM79" s="79"/>
      <c r="HN79" s="79"/>
      <c r="HO79" s="79"/>
      <c r="HP79" s="79"/>
      <c r="HQ79" s="79"/>
      <c r="HR79" s="79"/>
      <c r="HS79" s="79"/>
      <c r="HT79" s="79"/>
      <c r="HU79" s="79"/>
      <c r="HV79" s="79"/>
      <c r="HW79" s="79"/>
      <c r="HX79" s="79"/>
      <c r="HY79" s="79"/>
      <c r="HZ79" s="79"/>
      <c r="IA79" s="79"/>
      <c r="IB79" s="79"/>
      <c r="IC79" s="79"/>
      <c r="ID79" s="79"/>
      <c r="IE79" s="79"/>
      <c r="IF79" s="79"/>
      <c r="IG79" s="79"/>
      <c r="IH79" s="79"/>
      <c r="II79" s="79"/>
      <c r="IJ79" s="79"/>
      <c r="IK79" s="79"/>
      <c r="IL79" s="79"/>
      <c r="IM79" s="79"/>
      <c r="IN79" s="79"/>
      <c r="IO79" s="79"/>
      <c r="IP79" s="79"/>
      <c r="IQ79" s="79"/>
      <c r="IR79" s="79"/>
    </row>
    <row r="80" spans="1:252" ht="14.25" customHeight="1">
      <c r="A80" s="76" t="s">
        <v>1238</v>
      </c>
      <c r="B80" s="76">
        <v>5261</v>
      </c>
      <c r="C80" s="76">
        <v>258473</v>
      </c>
      <c r="D80" s="76">
        <v>1261</v>
      </c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  <c r="AC80" s="79"/>
      <c r="AD80" s="79"/>
      <c r="AE80" s="79"/>
      <c r="AF80" s="79"/>
      <c r="AG80" s="79"/>
      <c r="AH80" s="79"/>
      <c r="AI80" s="79"/>
      <c r="AJ80" s="79"/>
      <c r="AK80" s="79"/>
      <c r="AL80" s="79"/>
      <c r="AM80" s="79"/>
      <c r="AN80" s="79"/>
      <c r="AO80" s="79"/>
      <c r="AP80" s="79"/>
      <c r="AQ80" s="79"/>
      <c r="AR80" s="79"/>
      <c r="AS80" s="79"/>
      <c r="AT80" s="79"/>
      <c r="AU80" s="79"/>
      <c r="AV80" s="79"/>
      <c r="AW80" s="79"/>
      <c r="AX80" s="79"/>
      <c r="AY80" s="79"/>
      <c r="AZ80" s="79"/>
      <c r="BA80" s="79"/>
      <c r="BB80" s="79"/>
      <c r="BC80" s="79"/>
      <c r="BD80" s="79"/>
      <c r="BE80" s="79"/>
      <c r="BF80" s="79"/>
      <c r="BG80" s="79"/>
      <c r="BH80" s="79"/>
      <c r="BI80" s="79"/>
      <c r="BJ80" s="79"/>
      <c r="BK80" s="79"/>
      <c r="BL80" s="79"/>
      <c r="BM80" s="79"/>
      <c r="BN80" s="79"/>
      <c r="BO80" s="79"/>
      <c r="BP80" s="79"/>
      <c r="BQ80" s="79"/>
      <c r="BR80" s="79"/>
      <c r="BS80" s="79"/>
      <c r="BT80" s="79"/>
      <c r="BU80" s="79"/>
      <c r="BV80" s="79"/>
      <c r="BW80" s="79"/>
      <c r="BX80" s="79"/>
      <c r="BY80" s="79"/>
      <c r="BZ80" s="79"/>
      <c r="CA80" s="79"/>
      <c r="CB80" s="79"/>
      <c r="CC80" s="79"/>
      <c r="CD80" s="79"/>
      <c r="CE80" s="79"/>
      <c r="CF80" s="79"/>
      <c r="CG80" s="79"/>
      <c r="CH80" s="79"/>
      <c r="CI80" s="79"/>
      <c r="CJ80" s="79"/>
      <c r="CK80" s="79"/>
      <c r="CL80" s="79"/>
      <c r="CM80" s="79"/>
      <c r="CN80" s="79"/>
      <c r="CO80" s="79"/>
      <c r="CP80" s="79"/>
      <c r="CQ80" s="79"/>
      <c r="CR80" s="79"/>
      <c r="CS80" s="79"/>
      <c r="CT80" s="79"/>
      <c r="CU80" s="79"/>
      <c r="CV80" s="79"/>
      <c r="CW80" s="79"/>
      <c r="CX80" s="79"/>
      <c r="CY80" s="79"/>
      <c r="CZ80" s="79"/>
      <c r="DA80" s="79"/>
      <c r="DB80" s="79"/>
      <c r="DC80" s="79"/>
      <c r="DD80" s="79"/>
      <c r="DE80" s="79"/>
      <c r="DF80" s="79"/>
      <c r="DG80" s="79"/>
      <c r="DH80" s="79"/>
      <c r="DI80" s="79"/>
      <c r="DJ80" s="79"/>
      <c r="DK80" s="79"/>
      <c r="DL80" s="79"/>
      <c r="DM80" s="79"/>
      <c r="DN80" s="79"/>
      <c r="DO80" s="79"/>
      <c r="DP80" s="79"/>
      <c r="DQ80" s="79"/>
      <c r="DR80" s="79"/>
      <c r="DS80" s="79"/>
      <c r="DT80" s="79"/>
      <c r="DU80" s="79"/>
      <c r="DV80" s="79"/>
      <c r="DW80" s="79"/>
      <c r="DX80" s="79"/>
      <c r="DY80" s="79"/>
      <c r="DZ80" s="79"/>
      <c r="EA80" s="79"/>
      <c r="EB80" s="79"/>
      <c r="EC80" s="79"/>
      <c r="ED80" s="79"/>
      <c r="EE80" s="79"/>
      <c r="EF80" s="79"/>
      <c r="EG80" s="79"/>
      <c r="EH80" s="79"/>
      <c r="EI80" s="79"/>
      <c r="EJ80" s="79"/>
      <c r="EK80" s="79"/>
      <c r="EL80" s="79"/>
      <c r="EM80" s="79"/>
      <c r="EN80" s="79"/>
      <c r="EO80" s="79"/>
      <c r="EP80" s="79"/>
      <c r="EQ80" s="79"/>
      <c r="ER80" s="79"/>
      <c r="ES80" s="79"/>
      <c r="ET80" s="79"/>
      <c r="EU80" s="79"/>
      <c r="EV80" s="79"/>
      <c r="EW80" s="79"/>
      <c r="EX80" s="79"/>
      <c r="EY80" s="79"/>
      <c r="EZ80" s="79"/>
      <c r="FA80" s="79"/>
      <c r="FB80" s="79"/>
      <c r="FC80" s="79"/>
      <c r="FD80" s="79"/>
      <c r="FE80" s="79"/>
      <c r="FF80" s="79"/>
      <c r="FG80" s="79"/>
      <c r="FH80" s="79"/>
      <c r="FI80" s="79"/>
      <c r="FJ80" s="79"/>
      <c r="FK80" s="79"/>
      <c r="FL80" s="79"/>
      <c r="FM80" s="79"/>
      <c r="FN80" s="79"/>
      <c r="FO80" s="79"/>
      <c r="FP80" s="79"/>
      <c r="FQ80" s="79"/>
      <c r="FR80" s="79"/>
      <c r="FS80" s="79"/>
      <c r="FT80" s="79"/>
      <c r="FU80" s="79"/>
      <c r="FV80" s="79"/>
      <c r="FW80" s="79"/>
      <c r="FX80" s="79"/>
      <c r="FY80" s="79"/>
      <c r="FZ80" s="79"/>
      <c r="GA80" s="79"/>
      <c r="GB80" s="79"/>
      <c r="GC80" s="79"/>
      <c r="GD80" s="79"/>
      <c r="GE80" s="79"/>
      <c r="GF80" s="79"/>
      <c r="GG80" s="79"/>
      <c r="GH80" s="79"/>
      <c r="GI80" s="79"/>
      <c r="GJ80" s="79"/>
      <c r="GK80" s="79"/>
      <c r="GL80" s="79"/>
      <c r="GM80" s="79"/>
      <c r="GN80" s="79"/>
      <c r="GO80" s="79"/>
      <c r="GP80" s="79"/>
      <c r="GQ80" s="79"/>
      <c r="GR80" s="79"/>
      <c r="GS80" s="79"/>
      <c r="GT80" s="79"/>
      <c r="GU80" s="79"/>
      <c r="GV80" s="79"/>
      <c r="GW80" s="79"/>
      <c r="GX80" s="79"/>
      <c r="GY80" s="79"/>
      <c r="GZ80" s="79"/>
      <c r="HA80" s="79"/>
      <c r="HB80" s="79"/>
      <c r="HC80" s="79"/>
      <c r="HD80" s="79"/>
      <c r="HE80" s="79"/>
      <c r="HF80" s="79"/>
      <c r="HG80" s="79"/>
      <c r="HH80" s="79"/>
      <c r="HI80" s="79"/>
      <c r="HJ80" s="79"/>
      <c r="HK80" s="79"/>
      <c r="HL80" s="79"/>
      <c r="HM80" s="79"/>
      <c r="HN80" s="79"/>
      <c r="HO80" s="79"/>
      <c r="HP80" s="79"/>
      <c r="HQ80" s="79"/>
      <c r="HR80" s="79"/>
      <c r="HS80" s="79"/>
      <c r="HT80" s="79"/>
      <c r="HU80" s="79"/>
      <c r="HV80" s="79"/>
      <c r="HW80" s="79"/>
      <c r="HX80" s="79"/>
      <c r="HY80" s="79"/>
      <c r="HZ80" s="79"/>
      <c r="IA80" s="79"/>
      <c r="IB80" s="79"/>
      <c r="IC80" s="79"/>
      <c r="ID80" s="79"/>
      <c r="IE80" s="79"/>
      <c r="IF80" s="79"/>
      <c r="IG80" s="79"/>
      <c r="IH80" s="79"/>
      <c r="II80" s="79"/>
      <c r="IJ80" s="79"/>
      <c r="IK80" s="79"/>
      <c r="IL80" s="79"/>
      <c r="IM80" s="79"/>
      <c r="IN80" s="79"/>
      <c r="IO80" s="79"/>
      <c r="IP80" s="79"/>
      <c r="IQ80" s="79"/>
      <c r="IR80" s="79"/>
    </row>
    <row r="81" spans="1:252" ht="14.25" customHeight="1">
      <c r="A81" s="76"/>
      <c r="B81" s="76">
        <v>5262</v>
      </c>
      <c r="C81" s="76" t="s">
        <v>1254</v>
      </c>
      <c r="D81" s="76">
        <v>1508</v>
      </c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79"/>
      <c r="AM81" s="79"/>
      <c r="AN81" s="79"/>
      <c r="AO81" s="79"/>
      <c r="AP81" s="79"/>
      <c r="AQ81" s="79"/>
      <c r="AR81" s="79"/>
      <c r="AS81" s="79"/>
      <c r="AT81" s="79"/>
      <c r="AU81" s="79"/>
      <c r="AV81" s="79"/>
      <c r="AW81" s="79"/>
      <c r="AX81" s="79"/>
      <c r="AY81" s="79"/>
      <c r="AZ81" s="79"/>
      <c r="BA81" s="79"/>
      <c r="BB81" s="79"/>
      <c r="BC81" s="79"/>
      <c r="BD81" s="79"/>
      <c r="BE81" s="79"/>
      <c r="BF81" s="79"/>
      <c r="BG81" s="79"/>
      <c r="BH81" s="79"/>
      <c r="BI81" s="79"/>
      <c r="BJ81" s="79"/>
      <c r="BK81" s="79"/>
      <c r="BL81" s="79"/>
      <c r="BM81" s="79"/>
      <c r="BN81" s="79"/>
      <c r="BO81" s="79"/>
      <c r="BP81" s="79"/>
      <c r="BQ81" s="79"/>
      <c r="BR81" s="79"/>
      <c r="BS81" s="79"/>
      <c r="BT81" s="79"/>
      <c r="BU81" s="79"/>
      <c r="BV81" s="79"/>
      <c r="BW81" s="79"/>
      <c r="BX81" s="79"/>
      <c r="BY81" s="79"/>
      <c r="BZ81" s="79"/>
      <c r="CA81" s="79"/>
      <c r="CB81" s="79"/>
      <c r="CC81" s="79"/>
      <c r="CD81" s="79"/>
      <c r="CE81" s="79"/>
      <c r="CF81" s="79"/>
      <c r="CG81" s="79"/>
      <c r="CH81" s="79"/>
      <c r="CI81" s="79"/>
      <c r="CJ81" s="79"/>
      <c r="CK81" s="79"/>
      <c r="CL81" s="79"/>
      <c r="CM81" s="79"/>
      <c r="CN81" s="79"/>
      <c r="CO81" s="79"/>
      <c r="CP81" s="79"/>
      <c r="CQ81" s="79"/>
      <c r="CR81" s="79"/>
      <c r="CS81" s="79"/>
      <c r="CT81" s="79"/>
      <c r="CU81" s="79"/>
      <c r="CV81" s="79"/>
      <c r="CW81" s="79"/>
      <c r="CX81" s="79"/>
      <c r="CY81" s="79"/>
      <c r="CZ81" s="79"/>
      <c r="DA81" s="79"/>
      <c r="DB81" s="79"/>
      <c r="DC81" s="79"/>
      <c r="DD81" s="79"/>
      <c r="DE81" s="79"/>
      <c r="DF81" s="79"/>
      <c r="DG81" s="79"/>
      <c r="DH81" s="79"/>
      <c r="DI81" s="79"/>
      <c r="DJ81" s="79"/>
      <c r="DK81" s="79"/>
      <c r="DL81" s="79"/>
      <c r="DM81" s="79"/>
      <c r="DN81" s="79"/>
      <c r="DO81" s="79"/>
      <c r="DP81" s="79"/>
      <c r="DQ81" s="79"/>
      <c r="DR81" s="79"/>
      <c r="DS81" s="79"/>
      <c r="DT81" s="79"/>
      <c r="DU81" s="79"/>
      <c r="DV81" s="79"/>
      <c r="DW81" s="79"/>
      <c r="DX81" s="79"/>
      <c r="DY81" s="79"/>
      <c r="DZ81" s="79"/>
      <c r="EA81" s="79"/>
      <c r="EB81" s="79"/>
      <c r="EC81" s="79"/>
      <c r="ED81" s="79"/>
      <c r="EE81" s="79"/>
      <c r="EF81" s="79"/>
      <c r="EG81" s="79"/>
      <c r="EH81" s="79"/>
      <c r="EI81" s="79"/>
      <c r="EJ81" s="79"/>
      <c r="EK81" s="79"/>
      <c r="EL81" s="79"/>
      <c r="EM81" s="79"/>
      <c r="EN81" s="79"/>
      <c r="EO81" s="79"/>
      <c r="EP81" s="79"/>
      <c r="EQ81" s="79"/>
      <c r="ER81" s="79"/>
      <c r="ES81" s="79"/>
      <c r="ET81" s="79"/>
      <c r="EU81" s="79"/>
      <c r="EV81" s="79"/>
      <c r="EW81" s="79"/>
      <c r="EX81" s="79"/>
      <c r="EY81" s="79"/>
      <c r="EZ81" s="79"/>
      <c r="FA81" s="79"/>
      <c r="FB81" s="79"/>
      <c r="FC81" s="79"/>
      <c r="FD81" s="79"/>
      <c r="FE81" s="79"/>
      <c r="FF81" s="79"/>
      <c r="FG81" s="79"/>
      <c r="FH81" s="79"/>
      <c r="FI81" s="79"/>
      <c r="FJ81" s="79"/>
      <c r="FK81" s="79"/>
      <c r="FL81" s="79"/>
      <c r="FM81" s="79"/>
      <c r="FN81" s="79"/>
      <c r="FO81" s="79"/>
      <c r="FP81" s="79"/>
      <c r="FQ81" s="79"/>
      <c r="FR81" s="79"/>
      <c r="FS81" s="79"/>
      <c r="FT81" s="79"/>
      <c r="FU81" s="79"/>
      <c r="FV81" s="79"/>
      <c r="FW81" s="79"/>
      <c r="FX81" s="79"/>
      <c r="FY81" s="79"/>
      <c r="FZ81" s="79"/>
      <c r="GA81" s="79"/>
      <c r="GB81" s="79"/>
      <c r="GC81" s="79"/>
      <c r="GD81" s="79"/>
      <c r="GE81" s="79"/>
      <c r="GF81" s="79"/>
      <c r="GG81" s="79"/>
      <c r="GH81" s="79"/>
      <c r="GI81" s="79"/>
      <c r="GJ81" s="79"/>
      <c r="GK81" s="79"/>
      <c r="GL81" s="79"/>
      <c r="GM81" s="79"/>
      <c r="GN81" s="79"/>
      <c r="GO81" s="79"/>
      <c r="GP81" s="79"/>
      <c r="GQ81" s="79"/>
      <c r="GR81" s="79"/>
      <c r="GS81" s="79"/>
      <c r="GT81" s="79"/>
      <c r="GU81" s="79"/>
      <c r="GV81" s="79"/>
      <c r="GW81" s="79"/>
      <c r="GX81" s="79"/>
      <c r="GY81" s="79"/>
      <c r="GZ81" s="79"/>
      <c r="HA81" s="79"/>
      <c r="HB81" s="79"/>
      <c r="HC81" s="79"/>
      <c r="HD81" s="79"/>
      <c r="HE81" s="79"/>
      <c r="HF81" s="79"/>
      <c r="HG81" s="79"/>
      <c r="HH81" s="79"/>
      <c r="HI81" s="79"/>
      <c r="HJ81" s="79"/>
      <c r="HK81" s="79"/>
      <c r="HL81" s="79"/>
      <c r="HM81" s="79"/>
      <c r="HN81" s="79"/>
      <c r="HO81" s="79"/>
      <c r="HP81" s="79"/>
      <c r="HQ81" s="79"/>
      <c r="HR81" s="79"/>
      <c r="HS81" s="79"/>
      <c r="HT81" s="79"/>
      <c r="HU81" s="79"/>
      <c r="HV81" s="79"/>
      <c r="HW81" s="79"/>
      <c r="HX81" s="79"/>
      <c r="HY81" s="79"/>
      <c r="HZ81" s="79"/>
      <c r="IA81" s="79"/>
      <c r="IB81" s="79"/>
      <c r="IC81" s="79"/>
      <c r="ID81" s="79"/>
      <c r="IE81" s="79"/>
      <c r="IF81" s="79"/>
      <c r="IG81" s="79"/>
      <c r="IH81" s="79"/>
      <c r="II81" s="79"/>
      <c r="IJ81" s="79"/>
      <c r="IK81" s="79"/>
      <c r="IL81" s="79"/>
      <c r="IM81" s="79"/>
      <c r="IN81" s="79"/>
      <c r="IO81" s="79"/>
      <c r="IP81" s="79"/>
      <c r="IQ81" s="79"/>
      <c r="IR81" s="79"/>
    </row>
    <row r="82" spans="1:252" ht="14.25" customHeight="1">
      <c r="A82" s="76"/>
      <c r="B82" s="76">
        <v>5263</v>
      </c>
      <c r="C82" s="76">
        <v>258547</v>
      </c>
      <c r="D82" s="76">
        <v>497</v>
      </c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  <c r="AC82" s="79"/>
      <c r="AD82" s="79"/>
      <c r="AE82" s="79"/>
      <c r="AF82" s="79"/>
      <c r="AG82" s="79"/>
      <c r="AH82" s="79"/>
      <c r="AI82" s="79"/>
      <c r="AJ82" s="79"/>
      <c r="AK82" s="79"/>
      <c r="AL82" s="79"/>
      <c r="AM82" s="79"/>
      <c r="AN82" s="79"/>
      <c r="AO82" s="79"/>
      <c r="AP82" s="79"/>
      <c r="AQ82" s="79"/>
      <c r="AR82" s="79"/>
      <c r="AS82" s="79"/>
      <c r="AT82" s="79"/>
      <c r="AU82" s="79"/>
      <c r="AV82" s="79"/>
      <c r="AW82" s="79"/>
      <c r="AX82" s="79"/>
      <c r="AY82" s="79"/>
      <c r="AZ82" s="79"/>
      <c r="BA82" s="79"/>
      <c r="BB82" s="79"/>
      <c r="BC82" s="79"/>
      <c r="BD82" s="79"/>
      <c r="BE82" s="79"/>
      <c r="BF82" s="79"/>
      <c r="BG82" s="79"/>
      <c r="BH82" s="79"/>
      <c r="BI82" s="79"/>
      <c r="BJ82" s="79"/>
      <c r="BK82" s="79"/>
      <c r="BL82" s="79"/>
      <c r="BM82" s="79"/>
      <c r="BN82" s="79"/>
      <c r="BO82" s="79"/>
      <c r="BP82" s="79"/>
      <c r="BQ82" s="79"/>
      <c r="BR82" s="79"/>
      <c r="BS82" s="79"/>
      <c r="BT82" s="79"/>
      <c r="BU82" s="79"/>
      <c r="BV82" s="79"/>
      <c r="BW82" s="79"/>
      <c r="BX82" s="79"/>
      <c r="BY82" s="79"/>
      <c r="BZ82" s="79"/>
      <c r="CA82" s="79"/>
      <c r="CB82" s="79"/>
      <c r="CC82" s="79"/>
      <c r="CD82" s="79"/>
      <c r="CE82" s="79"/>
      <c r="CF82" s="79"/>
      <c r="CG82" s="79"/>
      <c r="CH82" s="79"/>
      <c r="CI82" s="79"/>
      <c r="CJ82" s="79"/>
      <c r="CK82" s="79"/>
      <c r="CL82" s="79"/>
      <c r="CM82" s="79"/>
      <c r="CN82" s="79"/>
      <c r="CO82" s="79"/>
      <c r="CP82" s="79"/>
      <c r="CQ82" s="79"/>
      <c r="CR82" s="79"/>
      <c r="CS82" s="79"/>
      <c r="CT82" s="79"/>
      <c r="CU82" s="79"/>
      <c r="CV82" s="79"/>
      <c r="CW82" s="79"/>
      <c r="CX82" s="79"/>
      <c r="CY82" s="79"/>
      <c r="CZ82" s="79"/>
      <c r="DA82" s="79"/>
      <c r="DB82" s="79"/>
      <c r="DC82" s="79"/>
      <c r="DD82" s="79"/>
      <c r="DE82" s="79"/>
      <c r="DF82" s="79"/>
      <c r="DG82" s="79"/>
      <c r="DH82" s="79"/>
      <c r="DI82" s="79"/>
      <c r="DJ82" s="79"/>
      <c r="DK82" s="79"/>
      <c r="DL82" s="79"/>
      <c r="DM82" s="79"/>
      <c r="DN82" s="79"/>
      <c r="DO82" s="79"/>
      <c r="DP82" s="79"/>
      <c r="DQ82" s="79"/>
      <c r="DR82" s="79"/>
      <c r="DS82" s="79"/>
      <c r="DT82" s="79"/>
      <c r="DU82" s="79"/>
      <c r="DV82" s="79"/>
      <c r="DW82" s="79"/>
      <c r="DX82" s="79"/>
      <c r="DY82" s="79"/>
      <c r="DZ82" s="79"/>
      <c r="EA82" s="79"/>
      <c r="EB82" s="79"/>
      <c r="EC82" s="79"/>
      <c r="ED82" s="79"/>
      <c r="EE82" s="79"/>
      <c r="EF82" s="79"/>
      <c r="EG82" s="79"/>
      <c r="EH82" s="79"/>
      <c r="EI82" s="79"/>
      <c r="EJ82" s="79"/>
      <c r="EK82" s="79"/>
      <c r="EL82" s="79"/>
      <c r="EM82" s="79"/>
      <c r="EN82" s="79"/>
      <c r="EO82" s="79"/>
      <c r="EP82" s="79"/>
      <c r="EQ82" s="79"/>
      <c r="ER82" s="79"/>
      <c r="ES82" s="79"/>
      <c r="ET82" s="79"/>
      <c r="EU82" s="79"/>
      <c r="EV82" s="79"/>
      <c r="EW82" s="79"/>
      <c r="EX82" s="79"/>
      <c r="EY82" s="79"/>
      <c r="EZ82" s="79"/>
      <c r="FA82" s="79"/>
      <c r="FB82" s="79"/>
      <c r="FC82" s="79"/>
      <c r="FD82" s="79"/>
      <c r="FE82" s="79"/>
      <c r="FF82" s="79"/>
      <c r="FG82" s="79"/>
      <c r="FH82" s="79"/>
      <c r="FI82" s="79"/>
      <c r="FJ82" s="79"/>
      <c r="FK82" s="79"/>
      <c r="FL82" s="79"/>
      <c r="FM82" s="79"/>
      <c r="FN82" s="79"/>
      <c r="FO82" s="79"/>
      <c r="FP82" s="79"/>
      <c r="FQ82" s="79"/>
      <c r="FR82" s="79"/>
      <c r="FS82" s="79"/>
      <c r="FT82" s="79"/>
      <c r="FU82" s="79"/>
      <c r="FV82" s="79"/>
      <c r="FW82" s="79"/>
      <c r="FX82" s="79"/>
      <c r="FY82" s="79"/>
      <c r="FZ82" s="79"/>
      <c r="GA82" s="79"/>
      <c r="GB82" s="79"/>
      <c r="GC82" s="79"/>
      <c r="GD82" s="79"/>
      <c r="GE82" s="79"/>
      <c r="GF82" s="79"/>
      <c r="GG82" s="79"/>
      <c r="GH82" s="79"/>
      <c r="GI82" s="79"/>
      <c r="GJ82" s="79"/>
      <c r="GK82" s="79"/>
      <c r="GL82" s="79"/>
      <c r="GM82" s="79"/>
      <c r="GN82" s="79"/>
      <c r="GO82" s="79"/>
      <c r="GP82" s="79"/>
      <c r="GQ82" s="79"/>
      <c r="GR82" s="79"/>
      <c r="GS82" s="79"/>
      <c r="GT82" s="79"/>
      <c r="GU82" s="79"/>
      <c r="GV82" s="79"/>
      <c r="GW82" s="79"/>
      <c r="GX82" s="79"/>
      <c r="GY82" s="79"/>
      <c r="GZ82" s="79"/>
      <c r="HA82" s="79"/>
      <c r="HB82" s="79"/>
      <c r="HC82" s="79"/>
      <c r="HD82" s="79"/>
      <c r="HE82" s="79"/>
      <c r="HF82" s="79"/>
      <c r="HG82" s="79"/>
      <c r="HH82" s="79"/>
      <c r="HI82" s="79"/>
      <c r="HJ82" s="79"/>
      <c r="HK82" s="79"/>
      <c r="HL82" s="79"/>
      <c r="HM82" s="79"/>
      <c r="HN82" s="79"/>
      <c r="HO82" s="79"/>
      <c r="HP82" s="79"/>
      <c r="HQ82" s="79"/>
      <c r="HR82" s="79"/>
      <c r="HS82" s="79"/>
      <c r="HT82" s="79"/>
      <c r="HU82" s="79"/>
      <c r="HV82" s="79"/>
      <c r="HW82" s="79"/>
      <c r="HX82" s="79"/>
      <c r="HY82" s="79"/>
      <c r="HZ82" s="79"/>
      <c r="IA82" s="79"/>
      <c r="IB82" s="79"/>
      <c r="IC82" s="79"/>
      <c r="ID82" s="79"/>
      <c r="IE82" s="79"/>
      <c r="IF82" s="79"/>
      <c r="IG82" s="79"/>
      <c r="IH82" s="79"/>
      <c r="II82" s="79"/>
      <c r="IJ82" s="79"/>
      <c r="IK82" s="79"/>
      <c r="IL82" s="79"/>
      <c r="IM82" s="79"/>
      <c r="IN82" s="79"/>
      <c r="IO82" s="79"/>
      <c r="IP82" s="79"/>
      <c r="IQ82" s="79"/>
      <c r="IR82" s="79"/>
    </row>
    <row r="83" spans="1:252" ht="14.25" customHeight="1">
      <c r="A83" s="76"/>
      <c r="B83" s="76">
        <v>5264</v>
      </c>
      <c r="C83" s="76" t="s">
        <v>1255</v>
      </c>
      <c r="D83" s="76">
        <v>1136</v>
      </c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79"/>
      <c r="GM83" s="79"/>
      <c r="GN83" s="79"/>
      <c r="GO83" s="79"/>
      <c r="GP83" s="79"/>
      <c r="GQ83" s="79"/>
      <c r="GR83" s="79"/>
      <c r="GS83" s="79"/>
      <c r="GT83" s="79"/>
      <c r="GU83" s="79"/>
      <c r="GV83" s="79"/>
      <c r="GW83" s="79"/>
      <c r="GX83" s="79"/>
      <c r="GY83" s="79"/>
      <c r="GZ83" s="79"/>
      <c r="HA83" s="79"/>
      <c r="HB83" s="79"/>
      <c r="HC83" s="79"/>
      <c r="HD83" s="79"/>
      <c r="HE83" s="79"/>
      <c r="HF83" s="79"/>
      <c r="HG83" s="79"/>
      <c r="HH83" s="79"/>
      <c r="HI83" s="79"/>
      <c r="HJ83" s="79"/>
      <c r="HK83" s="79"/>
      <c r="HL83" s="79"/>
      <c r="HM83" s="79"/>
      <c r="HN83" s="79"/>
      <c r="HO83" s="79"/>
      <c r="HP83" s="79"/>
      <c r="HQ83" s="79"/>
      <c r="HR83" s="79"/>
      <c r="HS83" s="79"/>
      <c r="HT83" s="79"/>
      <c r="HU83" s="79"/>
      <c r="HV83" s="79"/>
      <c r="HW83" s="79"/>
      <c r="HX83" s="79"/>
      <c r="HY83" s="79"/>
      <c r="HZ83" s="79"/>
      <c r="IA83" s="79"/>
      <c r="IB83" s="79"/>
      <c r="IC83" s="79"/>
      <c r="ID83" s="79"/>
      <c r="IE83" s="79"/>
      <c r="IF83" s="79"/>
      <c r="IG83" s="79"/>
      <c r="IH83" s="79"/>
      <c r="II83" s="79"/>
      <c r="IJ83" s="79"/>
      <c r="IK83" s="79"/>
      <c r="IL83" s="79"/>
      <c r="IM83" s="79"/>
      <c r="IN83" s="79"/>
      <c r="IO83" s="79"/>
      <c r="IP83" s="79"/>
      <c r="IQ83" s="79"/>
      <c r="IR83" s="79"/>
    </row>
    <row r="84" spans="1:252" ht="14.25" customHeight="1">
      <c r="A84" s="76"/>
      <c r="B84" s="76">
        <v>5265</v>
      </c>
      <c r="C84" s="76" t="s">
        <v>1256</v>
      </c>
      <c r="D84" s="76">
        <v>1128</v>
      </c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79"/>
      <c r="GM84" s="79"/>
      <c r="GN84" s="79"/>
      <c r="GO84" s="79"/>
      <c r="GP84" s="79"/>
      <c r="GQ84" s="79"/>
      <c r="GR84" s="79"/>
      <c r="GS84" s="79"/>
      <c r="GT84" s="79"/>
      <c r="GU84" s="79"/>
      <c r="GV84" s="79"/>
      <c r="GW84" s="79"/>
      <c r="GX84" s="79"/>
      <c r="GY84" s="79"/>
      <c r="GZ84" s="79"/>
      <c r="HA84" s="79"/>
      <c r="HB84" s="79"/>
      <c r="HC84" s="79"/>
      <c r="HD84" s="79"/>
      <c r="HE84" s="79"/>
      <c r="HF84" s="79"/>
      <c r="HG84" s="79"/>
      <c r="HH84" s="79"/>
      <c r="HI84" s="79"/>
      <c r="HJ84" s="79"/>
      <c r="HK84" s="79"/>
      <c r="HL84" s="79"/>
      <c r="HM84" s="79"/>
      <c r="HN84" s="79"/>
      <c r="HO84" s="79"/>
      <c r="HP84" s="79"/>
      <c r="HQ84" s="79"/>
      <c r="HR84" s="79"/>
      <c r="HS84" s="79"/>
      <c r="HT84" s="79"/>
      <c r="HU84" s="79"/>
      <c r="HV84" s="79"/>
      <c r="HW84" s="79"/>
      <c r="HX84" s="79"/>
      <c r="HY84" s="79"/>
      <c r="HZ84" s="79"/>
      <c r="IA84" s="79"/>
      <c r="IB84" s="79"/>
      <c r="IC84" s="79"/>
      <c r="ID84" s="79"/>
      <c r="IE84" s="79"/>
      <c r="IF84" s="79"/>
      <c r="IG84" s="79"/>
      <c r="IH84" s="79"/>
      <c r="II84" s="79"/>
      <c r="IJ84" s="79"/>
      <c r="IK84" s="79"/>
      <c r="IL84" s="79"/>
      <c r="IM84" s="79"/>
      <c r="IN84" s="79"/>
      <c r="IO84" s="79"/>
      <c r="IP84" s="79"/>
      <c r="IQ84" s="79"/>
      <c r="IR84" s="79"/>
    </row>
    <row r="85" spans="1:252" ht="14.25" customHeight="1">
      <c r="A85" s="76"/>
      <c r="B85" s="76"/>
      <c r="C85" s="76"/>
      <c r="D85" s="76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  <c r="AO85" s="80"/>
      <c r="AP85" s="80"/>
      <c r="AQ85" s="80"/>
      <c r="AR85" s="80"/>
      <c r="AS85" s="80"/>
      <c r="AT85" s="80"/>
      <c r="AU85" s="80"/>
      <c r="AV85" s="80"/>
      <c r="AW85" s="80"/>
      <c r="AX85" s="80"/>
      <c r="AY85" s="80"/>
      <c r="AZ85" s="80"/>
      <c r="BA85" s="80"/>
      <c r="BB85" s="80"/>
      <c r="BC85" s="80"/>
      <c r="BD85" s="80"/>
      <c r="BE85" s="80"/>
      <c r="BF85" s="80"/>
      <c r="BG85" s="80"/>
      <c r="BH85" s="80"/>
      <c r="BI85" s="80"/>
      <c r="BJ85" s="80"/>
      <c r="BK85" s="80"/>
      <c r="BL85" s="80"/>
      <c r="BM85" s="80"/>
      <c r="BN85" s="80"/>
      <c r="BO85" s="80"/>
      <c r="BP85" s="80"/>
      <c r="BQ85" s="80"/>
      <c r="BR85" s="80"/>
      <c r="BS85" s="80"/>
      <c r="BT85" s="80"/>
      <c r="BU85" s="80"/>
      <c r="BV85" s="80"/>
      <c r="BW85" s="80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80"/>
      <c r="CX85" s="80"/>
      <c r="CY85" s="80"/>
      <c r="CZ85" s="80"/>
      <c r="DA85" s="80"/>
      <c r="DB85" s="80"/>
      <c r="DC85" s="80"/>
      <c r="DD85" s="80"/>
      <c r="DE85" s="80"/>
      <c r="DF85" s="80"/>
      <c r="DG85" s="80"/>
      <c r="DH85" s="80"/>
      <c r="DI85" s="80"/>
      <c r="DJ85" s="80"/>
      <c r="DK85" s="80"/>
      <c r="DL85" s="80"/>
      <c r="DM85" s="80"/>
      <c r="DN85" s="80"/>
      <c r="DO85" s="80"/>
      <c r="DP85" s="80"/>
      <c r="DQ85" s="80"/>
      <c r="DR85" s="80"/>
      <c r="DS85" s="80"/>
      <c r="DT85" s="80"/>
      <c r="DU85" s="80"/>
      <c r="DV85" s="80"/>
      <c r="DW85" s="80"/>
      <c r="DX85" s="80"/>
      <c r="DY85" s="80"/>
      <c r="DZ85" s="80"/>
      <c r="EA85" s="80"/>
      <c r="EB85" s="80"/>
      <c r="EC85" s="80"/>
      <c r="ED85" s="80"/>
      <c r="EE85" s="80"/>
      <c r="EF85" s="80"/>
      <c r="EG85" s="80"/>
      <c r="EH85" s="80"/>
      <c r="EI85" s="80"/>
      <c r="EJ85" s="80"/>
      <c r="EK85" s="80"/>
      <c r="EL85" s="80"/>
      <c r="EM85" s="80"/>
      <c r="EN85" s="80"/>
      <c r="EO85" s="80"/>
      <c r="EP85" s="80"/>
      <c r="EQ85" s="80"/>
      <c r="ER85" s="80"/>
      <c r="ES85" s="80"/>
      <c r="ET85" s="80"/>
      <c r="EU85" s="80"/>
      <c r="EV85" s="80"/>
      <c r="EW85" s="80"/>
      <c r="EX85" s="80"/>
      <c r="EY85" s="80"/>
      <c r="EZ85" s="80"/>
      <c r="FA85" s="80"/>
      <c r="FB85" s="80"/>
      <c r="FC85" s="80"/>
      <c r="FD85" s="80"/>
      <c r="FE85" s="80"/>
      <c r="FF85" s="80"/>
      <c r="FG85" s="80"/>
      <c r="FH85" s="80"/>
      <c r="FI85" s="80"/>
      <c r="FJ85" s="80"/>
      <c r="FK85" s="80"/>
      <c r="FL85" s="80"/>
      <c r="FM85" s="80"/>
      <c r="FN85" s="80"/>
      <c r="FO85" s="80"/>
      <c r="FP85" s="80"/>
      <c r="FQ85" s="80"/>
      <c r="FR85" s="80"/>
      <c r="FS85" s="80"/>
      <c r="FT85" s="80"/>
      <c r="FU85" s="80"/>
      <c r="FV85" s="80"/>
      <c r="FW85" s="80"/>
      <c r="FX85" s="80"/>
      <c r="FY85" s="80"/>
      <c r="FZ85" s="80"/>
      <c r="GA85" s="80"/>
      <c r="GB85" s="80"/>
      <c r="GC85" s="80"/>
      <c r="GD85" s="80"/>
      <c r="GE85" s="80"/>
      <c r="GF85" s="80"/>
      <c r="GG85" s="80"/>
      <c r="GH85" s="80"/>
      <c r="GI85" s="80"/>
      <c r="GJ85" s="80"/>
      <c r="GK85" s="80"/>
      <c r="GL85" s="80"/>
      <c r="GM85" s="80"/>
      <c r="GN85" s="80"/>
      <c r="GO85" s="80"/>
      <c r="GP85" s="80"/>
      <c r="GQ85" s="80"/>
      <c r="GR85" s="80"/>
      <c r="GS85" s="80"/>
      <c r="GT85" s="80"/>
      <c r="GU85" s="80"/>
      <c r="GV85" s="80"/>
      <c r="GW85" s="80"/>
      <c r="GX85" s="80"/>
      <c r="GY85" s="80"/>
      <c r="GZ85" s="80"/>
      <c r="HA85" s="80"/>
      <c r="HB85" s="80"/>
      <c r="HC85" s="80"/>
      <c r="HD85" s="80"/>
      <c r="HE85" s="80"/>
      <c r="HF85" s="80"/>
      <c r="HG85" s="80"/>
      <c r="HH85" s="80"/>
      <c r="HI85" s="80"/>
      <c r="HJ85" s="80"/>
      <c r="HK85" s="80"/>
      <c r="HL85" s="80"/>
      <c r="HM85" s="80"/>
      <c r="HN85" s="80"/>
      <c r="HO85" s="80"/>
      <c r="HP85" s="80"/>
      <c r="HQ85" s="80"/>
      <c r="HR85" s="80"/>
      <c r="HS85" s="80"/>
      <c r="HT85" s="80"/>
      <c r="HU85" s="80"/>
      <c r="HV85" s="80"/>
      <c r="HW85" s="80"/>
      <c r="HX85" s="80"/>
      <c r="HY85" s="80"/>
      <c r="HZ85" s="80"/>
      <c r="IA85" s="80"/>
      <c r="IB85" s="80"/>
      <c r="IC85" s="80"/>
      <c r="ID85" s="80"/>
      <c r="IE85" s="80"/>
      <c r="IF85" s="80"/>
      <c r="IG85" s="80"/>
      <c r="IH85" s="80"/>
      <c r="II85" s="80"/>
      <c r="IJ85" s="80"/>
      <c r="IK85" s="80"/>
      <c r="IL85" s="80"/>
      <c r="IM85" s="80"/>
      <c r="IN85" s="80"/>
      <c r="IO85" s="80"/>
      <c r="IP85" s="80"/>
      <c r="IQ85" s="80"/>
      <c r="IR85" s="80"/>
    </row>
    <row r="86" spans="1:252" ht="14.25" customHeight="1">
      <c r="A86" s="76" t="s">
        <v>1225</v>
      </c>
      <c r="B86" s="76">
        <v>1603</v>
      </c>
      <c r="C86" s="76">
        <v>255604</v>
      </c>
      <c r="D86" s="76">
        <v>3366</v>
      </c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80"/>
      <c r="AG86" s="80"/>
      <c r="AH86" s="80"/>
      <c r="AI86" s="80"/>
      <c r="AJ86" s="80"/>
      <c r="AK86" s="80"/>
      <c r="AL86" s="80"/>
      <c r="AM86" s="80"/>
      <c r="AN86" s="80"/>
      <c r="AO86" s="80"/>
      <c r="AP86" s="80"/>
      <c r="AQ86" s="80"/>
      <c r="AR86" s="80"/>
      <c r="AS86" s="80"/>
      <c r="AT86" s="80"/>
      <c r="AU86" s="80"/>
      <c r="AV86" s="80"/>
      <c r="AW86" s="80"/>
      <c r="AX86" s="80"/>
      <c r="AY86" s="80"/>
      <c r="AZ86" s="80"/>
      <c r="BA86" s="80"/>
      <c r="BB86" s="80"/>
      <c r="BC86" s="80"/>
      <c r="BD86" s="80"/>
      <c r="BE86" s="80"/>
      <c r="BF86" s="80"/>
      <c r="BG86" s="80"/>
      <c r="BH86" s="80"/>
      <c r="BI86" s="80"/>
      <c r="BJ86" s="80"/>
      <c r="BK86" s="80"/>
      <c r="BL86" s="80"/>
      <c r="BM86" s="80"/>
      <c r="BN86" s="80"/>
      <c r="BO86" s="80"/>
      <c r="BP86" s="80"/>
      <c r="BQ86" s="80"/>
      <c r="BR86" s="80"/>
      <c r="BS86" s="80"/>
      <c r="BT86" s="80"/>
      <c r="BU86" s="80"/>
      <c r="BV86" s="80"/>
      <c r="BW86" s="80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80"/>
      <c r="CX86" s="80"/>
      <c r="CY86" s="80"/>
      <c r="CZ86" s="80"/>
      <c r="DA86" s="80"/>
      <c r="DB86" s="80"/>
      <c r="DC86" s="80"/>
      <c r="DD86" s="80"/>
      <c r="DE86" s="80"/>
      <c r="DF86" s="80"/>
      <c r="DG86" s="80"/>
      <c r="DH86" s="80"/>
      <c r="DI86" s="80"/>
      <c r="DJ86" s="80"/>
      <c r="DK86" s="80"/>
      <c r="DL86" s="80"/>
      <c r="DM86" s="80"/>
      <c r="DN86" s="80"/>
      <c r="DO86" s="80"/>
      <c r="DP86" s="80"/>
      <c r="DQ86" s="80"/>
      <c r="DR86" s="80"/>
      <c r="DS86" s="80"/>
      <c r="DT86" s="80"/>
      <c r="DU86" s="80"/>
      <c r="DV86" s="80"/>
      <c r="DW86" s="80"/>
      <c r="DX86" s="80"/>
      <c r="DY86" s="80"/>
      <c r="DZ86" s="80"/>
      <c r="EA86" s="80"/>
      <c r="EB86" s="80"/>
      <c r="EC86" s="80"/>
      <c r="ED86" s="80"/>
      <c r="EE86" s="80"/>
      <c r="EF86" s="80"/>
      <c r="EG86" s="80"/>
      <c r="EH86" s="80"/>
      <c r="EI86" s="80"/>
      <c r="EJ86" s="80"/>
      <c r="EK86" s="80"/>
      <c r="EL86" s="80"/>
      <c r="EM86" s="80"/>
      <c r="EN86" s="80"/>
      <c r="EO86" s="80"/>
      <c r="EP86" s="80"/>
      <c r="EQ86" s="80"/>
      <c r="ER86" s="80"/>
      <c r="ES86" s="80"/>
      <c r="ET86" s="80"/>
      <c r="EU86" s="80"/>
      <c r="EV86" s="80"/>
      <c r="EW86" s="80"/>
      <c r="EX86" s="80"/>
      <c r="EY86" s="80"/>
      <c r="EZ86" s="80"/>
      <c r="FA86" s="80"/>
      <c r="FB86" s="80"/>
      <c r="FC86" s="80"/>
      <c r="FD86" s="80"/>
      <c r="FE86" s="80"/>
      <c r="FF86" s="80"/>
      <c r="FG86" s="80"/>
      <c r="FH86" s="80"/>
      <c r="FI86" s="80"/>
      <c r="FJ86" s="80"/>
      <c r="FK86" s="80"/>
      <c r="FL86" s="80"/>
      <c r="FM86" s="80"/>
      <c r="FN86" s="80"/>
      <c r="FO86" s="80"/>
      <c r="FP86" s="80"/>
      <c r="FQ86" s="80"/>
      <c r="FR86" s="80"/>
      <c r="FS86" s="80"/>
      <c r="FT86" s="80"/>
      <c r="FU86" s="80"/>
      <c r="FV86" s="80"/>
      <c r="FW86" s="80"/>
      <c r="FX86" s="80"/>
      <c r="FY86" s="80"/>
      <c r="FZ86" s="80"/>
      <c r="GA86" s="80"/>
      <c r="GB86" s="80"/>
      <c r="GC86" s="80"/>
      <c r="GD86" s="80"/>
      <c r="GE86" s="80"/>
      <c r="GF86" s="80"/>
      <c r="GG86" s="80"/>
      <c r="GH86" s="80"/>
      <c r="GI86" s="80"/>
      <c r="GJ86" s="80"/>
      <c r="GK86" s="80"/>
      <c r="GL86" s="80"/>
      <c r="GM86" s="80"/>
      <c r="GN86" s="80"/>
      <c r="GO86" s="80"/>
      <c r="GP86" s="80"/>
      <c r="GQ86" s="80"/>
      <c r="GR86" s="80"/>
      <c r="GS86" s="80"/>
      <c r="GT86" s="80"/>
      <c r="GU86" s="80"/>
      <c r="GV86" s="80"/>
      <c r="GW86" s="80"/>
      <c r="GX86" s="80"/>
      <c r="GY86" s="80"/>
      <c r="GZ86" s="80"/>
      <c r="HA86" s="80"/>
      <c r="HB86" s="80"/>
      <c r="HC86" s="80"/>
      <c r="HD86" s="80"/>
      <c r="HE86" s="80"/>
      <c r="HF86" s="80"/>
      <c r="HG86" s="80"/>
      <c r="HH86" s="80"/>
      <c r="HI86" s="80"/>
      <c r="HJ86" s="80"/>
      <c r="HK86" s="80"/>
      <c r="HL86" s="80"/>
      <c r="HM86" s="80"/>
      <c r="HN86" s="80"/>
      <c r="HO86" s="80"/>
      <c r="HP86" s="80"/>
      <c r="HQ86" s="80"/>
      <c r="HR86" s="80"/>
      <c r="HS86" s="80"/>
      <c r="HT86" s="80"/>
      <c r="HU86" s="80"/>
      <c r="HV86" s="80"/>
      <c r="HW86" s="80"/>
      <c r="HX86" s="80"/>
      <c r="HY86" s="80"/>
      <c r="HZ86" s="80"/>
      <c r="IA86" s="80"/>
      <c r="IB86" s="80"/>
      <c r="IC86" s="80"/>
      <c r="ID86" s="80"/>
      <c r="IE86" s="80"/>
      <c r="IF86" s="80"/>
      <c r="IG86" s="80"/>
      <c r="IH86" s="80"/>
      <c r="II86" s="80"/>
      <c r="IJ86" s="80"/>
      <c r="IK86" s="80"/>
      <c r="IL86" s="80"/>
      <c r="IM86" s="80"/>
      <c r="IN86" s="80"/>
      <c r="IO86" s="80"/>
      <c r="IP86" s="80"/>
      <c r="IQ86" s="80"/>
      <c r="IR86" s="80"/>
    </row>
    <row r="87" spans="1:252" ht="14.25" customHeight="1">
      <c r="A87" s="76"/>
      <c r="B87" s="76">
        <v>1604</v>
      </c>
      <c r="C87" s="76">
        <v>255540</v>
      </c>
      <c r="D87" s="76">
        <v>2490</v>
      </c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  <c r="BM87" s="80"/>
      <c r="BN87" s="80"/>
      <c r="BO87" s="80"/>
      <c r="BP87" s="80"/>
      <c r="BQ87" s="80"/>
      <c r="BR87" s="80"/>
      <c r="BS87" s="80"/>
      <c r="BT87" s="80"/>
      <c r="BU87" s="80"/>
      <c r="BV87" s="80"/>
      <c r="BW87" s="80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80"/>
      <c r="CX87" s="80"/>
      <c r="CY87" s="80"/>
      <c r="CZ87" s="80"/>
      <c r="DA87" s="80"/>
      <c r="DB87" s="80"/>
      <c r="DC87" s="80"/>
      <c r="DD87" s="80"/>
      <c r="DE87" s="80"/>
      <c r="DF87" s="80"/>
      <c r="DG87" s="80"/>
      <c r="DH87" s="80"/>
      <c r="DI87" s="80"/>
      <c r="DJ87" s="80"/>
      <c r="DK87" s="80"/>
      <c r="DL87" s="80"/>
      <c r="DM87" s="80"/>
      <c r="DN87" s="80"/>
      <c r="DO87" s="80"/>
      <c r="DP87" s="80"/>
      <c r="DQ87" s="80"/>
      <c r="DR87" s="80"/>
      <c r="DS87" s="80"/>
      <c r="DT87" s="80"/>
      <c r="DU87" s="80"/>
      <c r="DV87" s="80"/>
      <c r="DW87" s="80"/>
      <c r="DX87" s="80"/>
      <c r="DY87" s="80"/>
      <c r="DZ87" s="80"/>
      <c r="EA87" s="80"/>
      <c r="EB87" s="80"/>
      <c r="EC87" s="80"/>
      <c r="ED87" s="80"/>
      <c r="EE87" s="80"/>
      <c r="EF87" s="80"/>
      <c r="EG87" s="80"/>
      <c r="EH87" s="80"/>
      <c r="EI87" s="80"/>
      <c r="EJ87" s="80"/>
      <c r="EK87" s="80"/>
      <c r="EL87" s="80"/>
      <c r="EM87" s="80"/>
      <c r="EN87" s="80"/>
      <c r="EO87" s="80"/>
      <c r="EP87" s="80"/>
      <c r="EQ87" s="80"/>
      <c r="ER87" s="80"/>
      <c r="ES87" s="80"/>
      <c r="ET87" s="80"/>
      <c r="EU87" s="80"/>
      <c r="EV87" s="80"/>
      <c r="EW87" s="80"/>
      <c r="EX87" s="80"/>
      <c r="EY87" s="80"/>
      <c r="EZ87" s="80"/>
      <c r="FA87" s="80"/>
      <c r="FB87" s="80"/>
      <c r="FC87" s="80"/>
      <c r="FD87" s="80"/>
      <c r="FE87" s="80"/>
      <c r="FF87" s="80"/>
      <c r="FG87" s="80"/>
      <c r="FH87" s="80"/>
      <c r="FI87" s="80"/>
      <c r="FJ87" s="80"/>
      <c r="FK87" s="80"/>
      <c r="FL87" s="80"/>
      <c r="FM87" s="80"/>
      <c r="FN87" s="80"/>
      <c r="FO87" s="80"/>
      <c r="FP87" s="80"/>
      <c r="FQ87" s="80"/>
      <c r="FR87" s="80"/>
      <c r="FS87" s="80"/>
      <c r="FT87" s="80"/>
      <c r="FU87" s="80"/>
      <c r="FV87" s="80"/>
      <c r="FW87" s="80"/>
      <c r="FX87" s="80"/>
      <c r="FY87" s="80"/>
      <c r="FZ87" s="80"/>
      <c r="GA87" s="80"/>
      <c r="GB87" s="80"/>
      <c r="GC87" s="80"/>
      <c r="GD87" s="80"/>
      <c r="GE87" s="80"/>
      <c r="GF87" s="80"/>
      <c r="GG87" s="80"/>
      <c r="GH87" s="80"/>
      <c r="GI87" s="80"/>
      <c r="GJ87" s="80"/>
      <c r="GK87" s="80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</row>
    <row r="88" spans="1:252" ht="14.25" customHeight="1">
      <c r="A88" s="76"/>
      <c r="B88" s="76">
        <v>1605</v>
      </c>
      <c r="C88" s="76">
        <v>255577</v>
      </c>
      <c r="D88" s="76">
        <v>1098</v>
      </c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  <c r="BM88" s="80"/>
      <c r="BN88" s="80"/>
      <c r="BO88" s="80"/>
      <c r="BP88" s="80"/>
      <c r="BQ88" s="80"/>
      <c r="BR88" s="80"/>
      <c r="BS88" s="80"/>
      <c r="BT88" s="80"/>
      <c r="BU88" s="80"/>
      <c r="BV88" s="80"/>
      <c r="BW88" s="80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80"/>
      <c r="CX88" s="80"/>
      <c r="CY88" s="80"/>
      <c r="CZ88" s="80"/>
      <c r="DA88" s="80"/>
      <c r="DB88" s="80"/>
      <c r="DC88" s="80"/>
      <c r="DD88" s="80"/>
      <c r="DE88" s="80"/>
      <c r="DF88" s="80"/>
      <c r="DG88" s="80"/>
      <c r="DH88" s="80"/>
      <c r="DI88" s="80"/>
      <c r="DJ88" s="80"/>
      <c r="DK88" s="80"/>
      <c r="DL88" s="80"/>
      <c r="DM88" s="80"/>
      <c r="DN88" s="80"/>
      <c r="DO88" s="80"/>
      <c r="DP88" s="80"/>
      <c r="DQ88" s="80"/>
      <c r="DR88" s="80"/>
      <c r="DS88" s="80"/>
      <c r="DT88" s="80"/>
      <c r="DU88" s="80"/>
      <c r="DV88" s="80"/>
      <c r="DW88" s="80"/>
      <c r="DX88" s="80"/>
      <c r="DY88" s="80"/>
      <c r="DZ88" s="80"/>
      <c r="EA88" s="80"/>
      <c r="EB88" s="80"/>
      <c r="EC88" s="80"/>
      <c r="ED88" s="80"/>
      <c r="EE88" s="80"/>
      <c r="EF88" s="80"/>
      <c r="EG88" s="80"/>
      <c r="EH88" s="80"/>
      <c r="EI88" s="80"/>
      <c r="EJ88" s="80"/>
      <c r="EK88" s="80"/>
      <c r="EL88" s="80"/>
      <c r="EM88" s="80"/>
      <c r="EN88" s="80"/>
      <c r="EO88" s="80"/>
      <c r="EP88" s="80"/>
      <c r="EQ88" s="80"/>
      <c r="ER88" s="80"/>
      <c r="ES88" s="80"/>
      <c r="ET88" s="80"/>
      <c r="EU88" s="80"/>
      <c r="EV88" s="80"/>
      <c r="EW88" s="80"/>
      <c r="EX88" s="80"/>
      <c r="EY88" s="80"/>
      <c r="EZ88" s="80"/>
      <c r="FA88" s="80"/>
      <c r="FB88" s="80"/>
      <c r="FC88" s="80"/>
      <c r="FD88" s="80"/>
      <c r="FE88" s="80"/>
      <c r="FF88" s="80"/>
      <c r="FG88" s="80"/>
      <c r="FH88" s="80"/>
      <c r="FI88" s="80"/>
      <c r="FJ88" s="80"/>
      <c r="FK88" s="80"/>
      <c r="FL88" s="80"/>
      <c r="FM88" s="80"/>
      <c r="FN88" s="80"/>
      <c r="FO88" s="80"/>
      <c r="FP88" s="80"/>
      <c r="FQ88" s="80"/>
      <c r="FR88" s="80"/>
      <c r="FS88" s="80"/>
      <c r="FT88" s="80"/>
      <c r="FU88" s="80"/>
      <c r="FV88" s="80"/>
      <c r="FW88" s="80"/>
      <c r="FX88" s="80"/>
      <c r="FY88" s="80"/>
      <c r="FZ88" s="80"/>
      <c r="GA88" s="80"/>
      <c r="GB88" s="80"/>
      <c r="GC88" s="80"/>
      <c r="GD88" s="80"/>
      <c r="GE88" s="80"/>
      <c r="GF88" s="80"/>
      <c r="GG88" s="80"/>
      <c r="GH88" s="80"/>
      <c r="GI88" s="80"/>
      <c r="GJ88" s="80"/>
      <c r="GK88" s="80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</row>
    <row r="89" spans="1:252" ht="14.25" customHeight="1">
      <c r="A89" s="76"/>
      <c r="B89" s="76"/>
      <c r="C89" s="76"/>
      <c r="D89" s="76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80"/>
      <c r="AG89" s="80"/>
      <c r="AH89" s="80"/>
      <c r="AI89" s="80"/>
      <c r="AJ89" s="80"/>
      <c r="AK89" s="80"/>
      <c r="AL89" s="80"/>
      <c r="AM89" s="80"/>
      <c r="AN89" s="80"/>
      <c r="AO89" s="80"/>
      <c r="AP89" s="80"/>
      <c r="AQ89" s="80"/>
      <c r="AR89" s="80"/>
      <c r="AS89" s="80"/>
      <c r="AT89" s="80"/>
      <c r="AU89" s="80"/>
      <c r="AV89" s="80"/>
      <c r="AW89" s="80"/>
      <c r="AX89" s="80"/>
      <c r="AY89" s="80"/>
      <c r="AZ89" s="80"/>
      <c r="BA89" s="80"/>
      <c r="BB89" s="80"/>
      <c r="BC89" s="80"/>
      <c r="BD89" s="80"/>
      <c r="BE89" s="80"/>
      <c r="BF89" s="80"/>
      <c r="BG89" s="80"/>
      <c r="BH89" s="80"/>
      <c r="BI89" s="80"/>
      <c r="BJ89" s="80"/>
      <c r="BK89" s="80"/>
      <c r="BL89" s="80"/>
      <c r="BM89" s="80"/>
      <c r="BN89" s="80"/>
      <c r="BO89" s="80"/>
      <c r="BP89" s="80"/>
      <c r="BQ89" s="80"/>
      <c r="BR89" s="80"/>
      <c r="BS89" s="80"/>
      <c r="BT89" s="80"/>
      <c r="BU89" s="80"/>
      <c r="BV89" s="80"/>
      <c r="BW89" s="80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80"/>
      <c r="CO89" s="80"/>
      <c r="CP89" s="80"/>
      <c r="CQ89" s="80"/>
      <c r="CR89" s="80"/>
      <c r="CS89" s="80"/>
      <c r="CT89" s="80"/>
      <c r="CU89" s="80"/>
      <c r="CV89" s="80"/>
      <c r="CW89" s="80"/>
      <c r="CX89" s="80"/>
      <c r="CY89" s="80"/>
      <c r="CZ89" s="80"/>
      <c r="DA89" s="80"/>
      <c r="DB89" s="80"/>
      <c r="DC89" s="80"/>
      <c r="DD89" s="80"/>
      <c r="DE89" s="80"/>
      <c r="DF89" s="80"/>
      <c r="DG89" s="80"/>
      <c r="DH89" s="80"/>
      <c r="DI89" s="80"/>
      <c r="DJ89" s="80"/>
      <c r="DK89" s="80"/>
      <c r="DL89" s="80"/>
      <c r="DM89" s="80"/>
      <c r="DN89" s="80"/>
      <c r="DO89" s="80"/>
      <c r="DP89" s="80"/>
      <c r="DQ89" s="80"/>
      <c r="DR89" s="80"/>
      <c r="DS89" s="80"/>
      <c r="DT89" s="80"/>
      <c r="DU89" s="80"/>
      <c r="DV89" s="80"/>
      <c r="DW89" s="80"/>
      <c r="DX89" s="80"/>
      <c r="DY89" s="80"/>
      <c r="DZ89" s="80"/>
      <c r="EA89" s="80"/>
      <c r="EB89" s="80"/>
      <c r="EC89" s="80"/>
      <c r="ED89" s="80"/>
      <c r="EE89" s="80"/>
      <c r="EF89" s="80"/>
      <c r="EG89" s="80"/>
      <c r="EH89" s="80"/>
      <c r="EI89" s="80"/>
      <c r="EJ89" s="80"/>
      <c r="EK89" s="80"/>
      <c r="EL89" s="80"/>
      <c r="EM89" s="80"/>
      <c r="EN89" s="80"/>
      <c r="EO89" s="80"/>
      <c r="EP89" s="80"/>
      <c r="EQ89" s="80"/>
      <c r="ER89" s="80"/>
      <c r="ES89" s="80"/>
      <c r="ET89" s="80"/>
      <c r="EU89" s="80"/>
      <c r="EV89" s="80"/>
      <c r="EW89" s="80"/>
      <c r="EX89" s="80"/>
      <c r="EY89" s="80"/>
      <c r="EZ89" s="80"/>
      <c r="FA89" s="80"/>
      <c r="FB89" s="80"/>
      <c r="FC89" s="80"/>
      <c r="FD89" s="80"/>
      <c r="FE89" s="80"/>
      <c r="FF89" s="80"/>
      <c r="FG89" s="80"/>
      <c r="FH89" s="80"/>
      <c r="FI89" s="80"/>
      <c r="FJ89" s="80"/>
      <c r="FK89" s="80"/>
      <c r="FL89" s="80"/>
      <c r="FM89" s="80"/>
      <c r="FN89" s="80"/>
      <c r="FO89" s="80"/>
      <c r="FP89" s="80"/>
      <c r="FQ89" s="80"/>
      <c r="FR89" s="80"/>
      <c r="FS89" s="80"/>
      <c r="FT89" s="80"/>
      <c r="FU89" s="80"/>
      <c r="FV89" s="80"/>
      <c r="FW89" s="80"/>
      <c r="FX89" s="80"/>
      <c r="FY89" s="80"/>
      <c r="FZ89" s="80"/>
      <c r="GA89" s="80"/>
      <c r="GB89" s="80"/>
      <c r="GC89" s="80"/>
      <c r="GD89" s="80"/>
      <c r="GE89" s="80"/>
      <c r="GF89" s="80"/>
      <c r="GG89" s="80"/>
      <c r="GH89" s="80"/>
      <c r="GI89" s="80"/>
      <c r="GJ89" s="80"/>
      <c r="GK89" s="80"/>
      <c r="GL89" s="80"/>
      <c r="GM89" s="80"/>
      <c r="GN89" s="80"/>
      <c r="GO89" s="80"/>
      <c r="GP89" s="80"/>
      <c r="GQ89" s="80"/>
      <c r="GR89" s="80"/>
      <c r="GS89" s="80"/>
      <c r="GT89" s="80"/>
      <c r="GU89" s="80"/>
      <c r="GV89" s="80"/>
      <c r="GW89" s="80"/>
      <c r="GX89" s="80"/>
      <c r="GY89" s="80"/>
      <c r="GZ89" s="80"/>
      <c r="HA89" s="80"/>
      <c r="HB89" s="80"/>
      <c r="HC89" s="80"/>
      <c r="HD89" s="80"/>
      <c r="HE89" s="80"/>
      <c r="HF89" s="80"/>
      <c r="HG89" s="80"/>
      <c r="HH89" s="80"/>
      <c r="HI89" s="80"/>
      <c r="HJ89" s="80"/>
      <c r="HK89" s="80"/>
      <c r="HL89" s="80"/>
      <c r="HM89" s="80"/>
      <c r="HN89" s="80"/>
      <c r="HO89" s="80"/>
      <c r="HP89" s="80"/>
      <c r="HQ89" s="80"/>
      <c r="HR89" s="80"/>
      <c r="HS89" s="80"/>
      <c r="HT89" s="80"/>
      <c r="HU89" s="80"/>
      <c r="HV89" s="80"/>
      <c r="HW89" s="80"/>
      <c r="HX89" s="80"/>
      <c r="HY89" s="80"/>
      <c r="HZ89" s="80"/>
      <c r="IA89" s="80"/>
      <c r="IB89" s="80"/>
      <c r="IC89" s="80"/>
      <c r="ID89" s="80"/>
      <c r="IE89" s="80"/>
      <c r="IF89" s="80"/>
      <c r="IG89" s="80"/>
      <c r="IH89" s="80"/>
      <c r="II89" s="80"/>
      <c r="IJ89" s="80"/>
      <c r="IK89" s="80"/>
      <c r="IL89" s="80"/>
      <c r="IM89" s="80"/>
      <c r="IN89" s="80"/>
      <c r="IO89" s="80"/>
      <c r="IP89" s="80"/>
      <c r="IQ89" s="80"/>
      <c r="IR89" s="80"/>
    </row>
    <row r="90" spans="1:252" ht="14.25" customHeight="1">
      <c r="A90" s="76" t="s">
        <v>1257</v>
      </c>
      <c r="B90" s="76">
        <v>1603</v>
      </c>
      <c r="C90" s="76" t="s">
        <v>1258</v>
      </c>
      <c r="D90" s="76">
        <v>5574</v>
      </c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80"/>
      <c r="AG90" s="80"/>
      <c r="AH90" s="80"/>
      <c r="AI90" s="80"/>
      <c r="AJ90" s="80"/>
      <c r="AK90" s="80"/>
      <c r="AL90" s="80"/>
      <c r="AM90" s="80"/>
      <c r="AN90" s="80"/>
      <c r="AO90" s="80"/>
      <c r="AP90" s="80"/>
      <c r="AQ90" s="80"/>
      <c r="AR90" s="80"/>
      <c r="AS90" s="80"/>
      <c r="AT90" s="80"/>
      <c r="AU90" s="80"/>
      <c r="AV90" s="80"/>
      <c r="AW90" s="80"/>
      <c r="AX90" s="80"/>
      <c r="AY90" s="80"/>
      <c r="AZ90" s="80"/>
      <c r="BA90" s="80"/>
      <c r="BB90" s="80"/>
      <c r="BC90" s="80"/>
      <c r="BD90" s="80"/>
      <c r="BE90" s="80"/>
      <c r="BF90" s="80"/>
      <c r="BG90" s="80"/>
      <c r="BH90" s="80"/>
      <c r="BI90" s="80"/>
      <c r="BJ90" s="80"/>
      <c r="BK90" s="80"/>
      <c r="BL90" s="80"/>
      <c r="BM90" s="80"/>
      <c r="BN90" s="80"/>
      <c r="BO90" s="80"/>
      <c r="BP90" s="80"/>
      <c r="BQ90" s="80"/>
      <c r="BR90" s="80"/>
      <c r="BS90" s="80"/>
      <c r="BT90" s="80"/>
      <c r="BU90" s="80"/>
      <c r="BV90" s="80"/>
      <c r="BW90" s="80"/>
      <c r="BX90" s="80"/>
      <c r="BY90" s="80"/>
      <c r="BZ90" s="80"/>
      <c r="CA90" s="80"/>
      <c r="CB90" s="80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80"/>
      <c r="CX90" s="80"/>
      <c r="CY90" s="80"/>
      <c r="CZ90" s="80"/>
      <c r="DA90" s="80"/>
      <c r="DB90" s="80"/>
      <c r="DC90" s="80"/>
      <c r="DD90" s="80"/>
      <c r="DE90" s="80"/>
      <c r="DF90" s="80"/>
      <c r="DG90" s="80"/>
      <c r="DH90" s="80"/>
      <c r="DI90" s="80"/>
      <c r="DJ90" s="80"/>
      <c r="DK90" s="80"/>
      <c r="DL90" s="80"/>
      <c r="DM90" s="80"/>
      <c r="DN90" s="80"/>
      <c r="DO90" s="80"/>
      <c r="DP90" s="80"/>
      <c r="DQ90" s="80"/>
      <c r="DR90" s="80"/>
      <c r="DS90" s="80"/>
      <c r="DT90" s="80"/>
      <c r="DU90" s="80"/>
      <c r="DV90" s="80"/>
      <c r="DW90" s="80"/>
      <c r="DX90" s="80"/>
      <c r="DY90" s="80"/>
      <c r="DZ90" s="80"/>
      <c r="EA90" s="80"/>
      <c r="EB90" s="80"/>
      <c r="EC90" s="80"/>
      <c r="ED90" s="80"/>
      <c r="EE90" s="80"/>
      <c r="EF90" s="80"/>
      <c r="EG90" s="80"/>
      <c r="EH90" s="80"/>
      <c r="EI90" s="80"/>
      <c r="EJ90" s="80"/>
      <c r="EK90" s="80"/>
      <c r="EL90" s="80"/>
      <c r="EM90" s="80"/>
      <c r="EN90" s="80"/>
      <c r="EO90" s="80"/>
      <c r="EP90" s="80"/>
      <c r="EQ90" s="80"/>
      <c r="ER90" s="80"/>
      <c r="ES90" s="80"/>
      <c r="ET90" s="80"/>
      <c r="EU90" s="80"/>
      <c r="EV90" s="80"/>
      <c r="EW90" s="80"/>
      <c r="EX90" s="80"/>
      <c r="EY90" s="80"/>
      <c r="EZ90" s="80"/>
      <c r="FA90" s="80"/>
      <c r="FB90" s="80"/>
      <c r="FC90" s="80"/>
      <c r="FD90" s="80"/>
      <c r="FE90" s="80"/>
      <c r="FF90" s="80"/>
      <c r="FG90" s="80"/>
      <c r="FH90" s="80"/>
      <c r="FI90" s="80"/>
      <c r="FJ90" s="80"/>
      <c r="FK90" s="80"/>
      <c r="FL90" s="80"/>
      <c r="FM90" s="80"/>
      <c r="FN90" s="80"/>
      <c r="FO90" s="80"/>
      <c r="FP90" s="80"/>
      <c r="FQ90" s="80"/>
      <c r="FR90" s="80"/>
      <c r="FS90" s="80"/>
      <c r="FT90" s="80"/>
      <c r="FU90" s="80"/>
      <c r="FV90" s="80"/>
      <c r="FW90" s="80"/>
      <c r="FX90" s="80"/>
      <c r="FY90" s="80"/>
      <c r="FZ90" s="80"/>
      <c r="GA90" s="80"/>
      <c r="GB90" s="80"/>
      <c r="GC90" s="80"/>
      <c r="GD90" s="80"/>
      <c r="GE90" s="80"/>
      <c r="GF90" s="80"/>
      <c r="GG90" s="80"/>
      <c r="GH90" s="80"/>
      <c r="GI90" s="80"/>
      <c r="GJ90" s="80"/>
      <c r="GK90" s="80"/>
      <c r="GL90" s="80"/>
      <c r="GM90" s="80"/>
      <c r="GN90" s="80"/>
      <c r="GO90" s="80"/>
      <c r="GP90" s="80"/>
      <c r="GQ90" s="80"/>
      <c r="GR90" s="80"/>
      <c r="GS90" s="80"/>
      <c r="GT90" s="80"/>
      <c r="GU90" s="80"/>
      <c r="GV90" s="80"/>
      <c r="GW90" s="80"/>
      <c r="GX90" s="80"/>
      <c r="GY90" s="80"/>
      <c r="GZ90" s="80"/>
      <c r="HA90" s="80"/>
      <c r="HB90" s="80"/>
      <c r="HC90" s="80"/>
      <c r="HD90" s="80"/>
      <c r="HE90" s="80"/>
      <c r="HF90" s="80"/>
      <c r="HG90" s="80"/>
      <c r="HH90" s="80"/>
      <c r="HI90" s="80"/>
      <c r="HJ90" s="80"/>
      <c r="HK90" s="80"/>
      <c r="HL90" s="80"/>
      <c r="HM90" s="80"/>
      <c r="HN90" s="80"/>
      <c r="HO90" s="80"/>
      <c r="HP90" s="80"/>
      <c r="HQ90" s="80"/>
      <c r="HR90" s="80"/>
      <c r="HS90" s="80"/>
      <c r="HT90" s="80"/>
      <c r="HU90" s="80"/>
      <c r="HV90" s="80"/>
      <c r="HW90" s="80"/>
      <c r="HX90" s="80"/>
      <c r="HY90" s="80"/>
      <c r="HZ90" s="80"/>
      <c r="IA90" s="80"/>
      <c r="IB90" s="80"/>
      <c r="IC90" s="80"/>
      <c r="ID90" s="80"/>
      <c r="IE90" s="80"/>
      <c r="IF90" s="80"/>
      <c r="IG90" s="80"/>
      <c r="IH90" s="80"/>
      <c r="II90" s="80"/>
      <c r="IJ90" s="80"/>
      <c r="IK90" s="80"/>
      <c r="IL90" s="80"/>
      <c r="IM90" s="80"/>
      <c r="IN90" s="80"/>
      <c r="IO90" s="80"/>
      <c r="IP90" s="80"/>
      <c r="IQ90" s="80"/>
      <c r="IR90" s="80"/>
    </row>
    <row r="91" spans="1:252" ht="14.25" customHeight="1">
      <c r="A91" s="76"/>
      <c r="B91" s="76">
        <v>1604</v>
      </c>
      <c r="C91" s="76" t="s">
        <v>1259</v>
      </c>
      <c r="D91" s="76">
        <v>1560</v>
      </c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80"/>
      <c r="AG91" s="80"/>
      <c r="AH91" s="80"/>
      <c r="AI91" s="80"/>
      <c r="AJ91" s="80"/>
      <c r="AK91" s="80"/>
      <c r="AL91" s="80"/>
      <c r="AM91" s="80"/>
      <c r="AN91" s="80"/>
      <c r="AO91" s="80"/>
      <c r="AP91" s="80"/>
      <c r="AQ91" s="80"/>
      <c r="AR91" s="80"/>
      <c r="AS91" s="80"/>
      <c r="AT91" s="80"/>
      <c r="AU91" s="80"/>
      <c r="AV91" s="80"/>
      <c r="AW91" s="80"/>
      <c r="AX91" s="80"/>
      <c r="AY91" s="80"/>
      <c r="AZ91" s="80"/>
      <c r="BA91" s="80"/>
      <c r="BB91" s="80"/>
      <c r="BC91" s="80"/>
      <c r="BD91" s="80"/>
      <c r="BE91" s="80"/>
      <c r="BF91" s="80"/>
      <c r="BG91" s="80"/>
      <c r="BH91" s="80"/>
      <c r="BI91" s="80"/>
      <c r="BJ91" s="80"/>
      <c r="BK91" s="80"/>
      <c r="BL91" s="80"/>
      <c r="BM91" s="80"/>
      <c r="BN91" s="80"/>
      <c r="BO91" s="80"/>
      <c r="BP91" s="80"/>
      <c r="BQ91" s="80"/>
      <c r="BR91" s="80"/>
      <c r="BS91" s="80"/>
      <c r="BT91" s="80"/>
      <c r="BU91" s="80"/>
      <c r="BV91" s="80"/>
      <c r="BW91" s="80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80"/>
      <c r="CX91" s="80"/>
      <c r="CY91" s="80"/>
      <c r="CZ91" s="80"/>
      <c r="DA91" s="80"/>
      <c r="DB91" s="80"/>
      <c r="DC91" s="80"/>
      <c r="DD91" s="80"/>
      <c r="DE91" s="80"/>
      <c r="DF91" s="80"/>
      <c r="DG91" s="80"/>
      <c r="DH91" s="80"/>
      <c r="DI91" s="80"/>
      <c r="DJ91" s="80"/>
      <c r="DK91" s="80"/>
      <c r="DL91" s="80"/>
      <c r="DM91" s="80"/>
      <c r="DN91" s="80"/>
      <c r="DO91" s="80"/>
      <c r="DP91" s="80"/>
      <c r="DQ91" s="80"/>
      <c r="DR91" s="80"/>
      <c r="DS91" s="80"/>
      <c r="DT91" s="80"/>
      <c r="DU91" s="80"/>
      <c r="DV91" s="80"/>
      <c r="DW91" s="80"/>
      <c r="DX91" s="80"/>
      <c r="DY91" s="80"/>
      <c r="DZ91" s="80"/>
      <c r="EA91" s="80"/>
      <c r="EB91" s="80"/>
      <c r="EC91" s="80"/>
      <c r="ED91" s="80"/>
      <c r="EE91" s="80"/>
      <c r="EF91" s="80"/>
      <c r="EG91" s="80"/>
      <c r="EH91" s="80"/>
      <c r="EI91" s="80"/>
      <c r="EJ91" s="80"/>
      <c r="EK91" s="80"/>
      <c r="EL91" s="80"/>
      <c r="EM91" s="80"/>
      <c r="EN91" s="80"/>
      <c r="EO91" s="80"/>
      <c r="EP91" s="80"/>
      <c r="EQ91" s="80"/>
      <c r="ER91" s="80"/>
      <c r="ES91" s="80"/>
      <c r="ET91" s="80"/>
      <c r="EU91" s="80"/>
      <c r="EV91" s="80"/>
      <c r="EW91" s="80"/>
      <c r="EX91" s="80"/>
      <c r="EY91" s="80"/>
      <c r="EZ91" s="80"/>
      <c r="FA91" s="80"/>
      <c r="FB91" s="80"/>
      <c r="FC91" s="80"/>
      <c r="FD91" s="80"/>
      <c r="FE91" s="80"/>
      <c r="FF91" s="80"/>
      <c r="FG91" s="80"/>
      <c r="FH91" s="80"/>
      <c r="FI91" s="80"/>
      <c r="FJ91" s="80"/>
      <c r="FK91" s="80"/>
      <c r="FL91" s="80"/>
      <c r="FM91" s="80"/>
      <c r="FN91" s="80"/>
      <c r="FO91" s="80"/>
      <c r="FP91" s="80"/>
      <c r="FQ91" s="80"/>
      <c r="FR91" s="80"/>
      <c r="FS91" s="80"/>
      <c r="FT91" s="80"/>
      <c r="FU91" s="80"/>
      <c r="FV91" s="80"/>
      <c r="FW91" s="80"/>
      <c r="FX91" s="80"/>
      <c r="FY91" s="80"/>
      <c r="FZ91" s="80"/>
      <c r="GA91" s="80"/>
      <c r="GB91" s="80"/>
      <c r="GC91" s="80"/>
      <c r="GD91" s="80"/>
      <c r="GE91" s="80"/>
      <c r="GF91" s="80"/>
      <c r="GG91" s="80"/>
      <c r="GH91" s="80"/>
      <c r="GI91" s="80"/>
      <c r="GJ91" s="80"/>
      <c r="GK91" s="80"/>
      <c r="GL91" s="80"/>
      <c r="GM91" s="80"/>
      <c r="GN91" s="80"/>
      <c r="GO91" s="80"/>
      <c r="GP91" s="80"/>
      <c r="GQ91" s="80"/>
      <c r="GR91" s="80"/>
      <c r="GS91" s="80"/>
      <c r="GT91" s="80"/>
      <c r="GU91" s="80"/>
      <c r="GV91" s="80"/>
      <c r="GW91" s="80"/>
      <c r="GX91" s="80"/>
      <c r="GY91" s="80"/>
      <c r="GZ91" s="80"/>
      <c r="HA91" s="80"/>
      <c r="HB91" s="80"/>
      <c r="HC91" s="80"/>
      <c r="HD91" s="80"/>
      <c r="HE91" s="80"/>
      <c r="HF91" s="80"/>
      <c r="HG91" s="80"/>
      <c r="HH91" s="80"/>
      <c r="HI91" s="80"/>
      <c r="HJ91" s="80"/>
      <c r="HK91" s="80"/>
      <c r="HL91" s="80"/>
      <c r="HM91" s="80"/>
      <c r="HN91" s="80"/>
      <c r="HO91" s="80"/>
      <c r="HP91" s="80"/>
      <c r="HQ91" s="80"/>
      <c r="HR91" s="80"/>
      <c r="HS91" s="80"/>
      <c r="HT91" s="80"/>
      <c r="HU91" s="80"/>
      <c r="HV91" s="80"/>
      <c r="HW91" s="80"/>
      <c r="HX91" s="80"/>
      <c r="HY91" s="80"/>
      <c r="HZ91" s="80"/>
      <c r="IA91" s="80"/>
      <c r="IB91" s="80"/>
      <c r="IC91" s="80"/>
      <c r="ID91" s="80"/>
      <c r="IE91" s="80"/>
      <c r="IF91" s="80"/>
      <c r="IG91" s="80"/>
      <c r="IH91" s="80"/>
      <c r="II91" s="80"/>
      <c r="IJ91" s="80"/>
      <c r="IK91" s="80"/>
      <c r="IL91" s="80"/>
      <c r="IM91" s="80"/>
      <c r="IN91" s="80"/>
      <c r="IO91" s="80"/>
      <c r="IP91" s="80"/>
      <c r="IQ91" s="80"/>
      <c r="IR91" s="80"/>
    </row>
    <row r="92" spans="1:252" ht="14.25" customHeight="1">
      <c r="A92" s="76"/>
      <c r="B92" s="76">
        <v>1605</v>
      </c>
      <c r="C92" s="76" t="s">
        <v>1260</v>
      </c>
      <c r="D92" s="76">
        <v>2418</v>
      </c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0"/>
      <c r="AH92" s="80"/>
      <c r="AI92" s="80"/>
      <c r="AJ92" s="80"/>
      <c r="AK92" s="80"/>
      <c r="AL92" s="80"/>
      <c r="AM92" s="80"/>
      <c r="AN92" s="80"/>
      <c r="AO92" s="80"/>
      <c r="AP92" s="80"/>
      <c r="AQ92" s="80"/>
      <c r="AR92" s="80"/>
      <c r="AS92" s="80"/>
      <c r="AT92" s="80"/>
      <c r="AU92" s="80"/>
      <c r="AV92" s="80"/>
      <c r="AW92" s="80"/>
      <c r="AX92" s="80"/>
      <c r="AY92" s="80"/>
      <c r="AZ92" s="80"/>
      <c r="BA92" s="80"/>
      <c r="BB92" s="80"/>
      <c r="BC92" s="80"/>
      <c r="BD92" s="80"/>
      <c r="BE92" s="80"/>
      <c r="BF92" s="80"/>
      <c r="BG92" s="80"/>
      <c r="BH92" s="80"/>
      <c r="BI92" s="80"/>
      <c r="BJ92" s="80"/>
      <c r="BK92" s="80"/>
      <c r="BL92" s="80"/>
      <c r="BM92" s="80"/>
      <c r="BN92" s="80"/>
      <c r="BO92" s="80"/>
      <c r="BP92" s="80"/>
      <c r="BQ92" s="80"/>
      <c r="BR92" s="80"/>
      <c r="BS92" s="80"/>
      <c r="BT92" s="80"/>
      <c r="BU92" s="80"/>
      <c r="BV92" s="80"/>
      <c r="BW92" s="80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80"/>
      <c r="CX92" s="80"/>
      <c r="CY92" s="80"/>
      <c r="CZ92" s="80"/>
      <c r="DA92" s="80"/>
      <c r="DB92" s="80"/>
      <c r="DC92" s="80"/>
      <c r="DD92" s="80"/>
      <c r="DE92" s="80"/>
      <c r="DF92" s="80"/>
      <c r="DG92" s="80"/>
      <c r="DH92" s="80"/>
      <c r="DI92" s="80"/>
      <c r="DJ92" s="80"/>
      <c r="DK92" s="80"/>
      <c r="DL92" s="80"/>
      <c r="DM92" s="80"/>
      <c r="DN92" s="80"/>
      <c r="DO92" s="80"/>
      <c r="DP92" s="80"/>
      <c r="DQ92" s="80"/>
      <c r="DR92" s="80"/>
      <c r="DS92" s="80"/>
      <c r="DT92" s="80"/>
      <c r="DU92" s="80"/>
      <c r="DV92" s="80"/>
      <c r="DW92" s="80"/>
      <c r="DX92" s="80"/>
      <c r="DY92" s="80"/>
      <c r="DZ92" s="80"/>
      <c r="EA92" s="80"/>
      <c r="EB92" s="80"/>
      <c r="EC92" s="80"/>
      <c r="ED92" s="80"/>
      <c r="EE92" s="80"/>
      <c r="EF92" s="80"/>
      <c r="EG92" s="80"/>
      <c r="EH92" s="80"/>
      <c r="EI92" s="80"/>
      <c r="EJ92" s="80"/>
      <c r="EK92" s="80"/>
      <c r="EL92" s="80"/>
      <c r="EM92" s="80"/>
      <c r="EN92" s="80"/>
      <c r="EO92" s="80"/>
      <c r="EP92" s="80"/>
      <c r="EQ92" s="80"/>
      <c r="ER92" s="80"/>
      <c r="ES92" s="80"/>
      <c r="ET92" s="80"/>
      <c r="EU92" s="80"/>
      <c r="EV92" s="80"/>
      <c r="EW92" s="80"/>
      <c r="EX92" s="80"/>
      <c r="EY92" s="80"/>
      <c r="EZ92" s="80"/>
      <c r="FA92" s="80"/>
      <c r="FB92" s="80"/>
      <c r="FC92" s="80"/>
      <c r="FD92" s="80"/>
      <c r="FE92" s="80"/>
      <c r="FF92" s="80"/>
      <c r="FG92" s="80"/>
      <c r="FH92" s="80"/>
      <c r="FI92" s="80"/>
      <c r="FJ92" s="80"/>
      <c r="FK92" s="80"/>
      <c r="FL92" s="80"/>
      <c r="FM92" s="80"/>
      <c r="FN92" s="80"/>
      <c r="FO92" s="80"/>
      <c r="FP92" s="80"/>
      <c r="FQ92" s="80"/>
      <c r="FR92" s="80"/>
      <c r="FS92" s="80"/>
      <c r="FT92" s="80"/>
      <c r="FU92" s="80"/>
      <c r="FV92" s="80"/>
      <c r="FW92" s="80"/>
      <c r="FX92" s="80"/>
      <c r="FY92" s="80"/>
      <c r="FZ92" s="80"/>
      <c r="GA92" s="80"/>
      <c r="GB92" s="80"/>
      <c r="GC92" s="80"/>
      <c r="GD92" s="80"/>
      <c r="GE92" s="80"/>
      <c r="GF92" s="80"/>
      <c r="GG92" s="80"/>
      <c r="GH92" s="80"/>
      <c r="GI92" s="80"/>
      <c r="GJ92" s="80"/>
      <c r="GK92" s="80"/>
      <c r="GL92" s="80"/>
      <c r="GM92" s="80"/>
      <c r="GN92" s="80"/>
      <c r="GO92" s="80"/>
      <c r="GP92" s="80"/>
      <c r="GQ92" s="80"/>
      <c r="GR92" s="80"/>
      <c r="GS92" s="80"/>
      <c r="GT92" s="80"/>
      <c r="GU92" s="80"/>
      <c r="GV92" s="80"/>
      <c r="GW92" s="80"/>
      <c r="GX92" s="80"/>
      <c r="GY92" s="80"/>
      <c r="GZ92" s="80"/>
      <c r="HA92" s="80"/>
      <c r="HB92" s="80"/>
      <c r="HC92" s="80"/>
      <c r="HD92" s="80"/>
      <c r="HE92" s="80"/>
      <c r="HF92" s="80"/>
      <c r="HG92" s="80"/>
      <c r="HH92" s="80"/>
      <c r="HI92" s="80"/>
      <c r="HJ92" s="80"/>
      <c r="HK92" s="80"/>
      <c r="HL92" s="80"/>
      <c r="HM92" s="80"/>
      <c r="HN92" s="80"/>
      <c r="HO92" s="80"/>
      <c r="HP92" s="80"/>
      <c r="HQ92" s="80"/>
      <c r="HR92" s="80"/>
      <c r="HS92" s="80"/>
      <c r="HT92" s="80"/>
      <c r="HU92" s="80"/>
      <c r="HV92" s="80"/>
      <c r="HW92" s="80"/>
      <c r="HX92" s="80"/>
      <c r="HY92" s="80"/>
      <c r="HZ92" s="80"/>
      <c r="IA92" s="80"/>
      <c r="IB92" s="80"/>
      <c r="IC92" s="80"/>
      <c r="ID92" s="80"/>
      <c r="IE92" s="80"/>
      <c r="IF92" s="80"/>
      <c r="IG92" s="80"/>
      <c r="IH92" s="80"/>
      <c r="II92" s="80"/>
      <c r="IJ92" s="80"/>
      <c r="IK92" s="80"/>
      <c r="IL92" s="80"/>
      <c r="IM92" s="80"/>
      <c r="IN92" s="80"/>
      <c r="IO92" s="80"/>
      <c r="IP92" s="80"/>
      <c r="IQ92" s="80"/>
      <c r="IR92" s="80"/>
    </row>
    <row r="93" spans="1:252" ht="14.25" customHeight="1">
      <c r="A93" s="76"/>
      <c r="B93" s="76"/>
      <c r="C93" s="76"/>
      <c r="D93" s="76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/>
      <c r="AM93" s="80"/>
      <c r="AN93" s="80"/>
      <c r="AO93" s="80"/>
      <c r="AP93" s="80"/>
      <c r="AQ93" s="80"/>
      <c r="AR93" s="80"/>
      <c r="AS93" s="80"/>
      <c r="AT93" s="80"/>
      <c r="AU93" s="80"/>
      <c r="AV93" s="80"/>
      <c r="AW93" s="80"/>
      <c r="AX93" s="80"/>
      <c r="AY93" s="80"/>
      <c r="AZ93" s="80"/>
      <c r="BA93" s="80"/>
      <c r="BB93" s="80"/>
      <c r="BC93" s="80"/>
      <c r="BD93" s="80"/>
      <c r="BE93" s="80"/>
      <c r="BF93" s="80"/>
      <c r="BG93" s="80"/>
      <c r="BH93" s="80"/>
      <c r="BI93" s="80"/>
      <c r="BJ93" s="80"/>
      <c r="BK93" s="80"/>
      <c r="BL93" s="80"/>
      <c r="BM93" s="80"/>
      <c r="BN93" s="80"/>
      <c r="BO93" s="80"/>
      <c r="BP93" s="80"/>
      <c r="BQ93" s="80"/>
      <c r="BR93" s="80"/>
      <c r="BS93" s="80"/>
      <c r="BT93" s="80"/>
      <c r="BU93" s="80"/>
      <c r="BV93" s="80"/>
      <c r="BW93" s="80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80"/>
      <c r="CX93" s="80"/>
      <c r="CY93" s="80"/>
      <c r="CZ93" s="80"/>
      <c r="DA93" s="80"/>
      <c r="DB93" s="80"/>
      <c r="DC93" s="80"/>
      <c r="DD93" s="80"/>
      <c r="DE93" s="80"/>
      <c r="DF93" s="80"/>
      <c r="DG93" s="80"/>
      <c r="DH93" s="80"/>
      <c r="DI93" s="80"/>
      <c r="DJ93" s="80"/>
      <c r="DK93" s="80"/>
      <c r="DL93" s="80"/>
      <c r="DM93" s="80"/>
      <c r="DN93" s="80"/>
      <c r="DO93" s="80"/>
      <c r="DP93" s="80"/>
      <c r="DQ93" s="80"/>
      <c r="DR93" s="80"/>
      <c r="DS93" s="80"/>
      <c r="DT93" s="80"/>
      <c r="DU93" s="80"/>
      <c r="DV93" s="80"/>
      <c r="DW93" s="80"/>
      <c r="DX93" s="80"/>
      <c r="DY93" s="80"/>
      <c r="DZ93" s="80"/>
      <c r="EA93" s="80"/>
      <c r="EB93" s="80"/>
      <c r="EC93" s="80"/>
      <c r="ED93" s="80"/>
      <c r="EE93" s="80"/>
      <c r="EF93" s="80"/>
      <c r="EG93" s="80"/>
      <c r="EH93" s="80"/>
      <c r="EI93" s="80"/>
      <c r="EJ93" s="80"/>
      <c r="EK93" s="80"/>
      <c r="EL93" s="80"/>
      <c r="EM93" s="80"/>
      <c r="EN93" s="80"/>
      <c r="EO93" s="80"/>
      <c r="EP93" s="80"/>
      <c r="EQ93" s="80"/>
      <c r="ER93" s="80"/>
      <c r="ES93" s="80"/>
      <c r="ET93" s="80"/>
      <c r="EU93" s="80"/>
      <c r="EV93" s="80"/>
      <c r="EW93" s="80"/>
      <c r="EX93" s="80"/>
      <c r="EY93" s="80"/>
      <c r="EZ93" s="80"/>
      <c r="FA93" s="80"/>
      <c r="FB93" s="80"/>
      <c r="FC93" s="80"/>
      <c r="FD93" s="80"/>
      <c r="FE93" s="80"/>
      <c r="FF93" s="80"/>
      <c r="FG93" s="80"/>
      <c r="FH93" s="80"/>
      <c r="FI93" s="80"/>
      <c r="FJ93" s="80"/>
      <c r="FK93" s="80"/>
      <c r="FL93" s="80"/>
      <c r="FM93" s="80"/>
      <c r="FN93" s="80"/>
      <c r="FO93" s="80"/>
      <c r="FP93" s="80"/>
      <c r="FQ93" s="80"/>
      <c r="FR93" s="80"/>
      <c r="FS93" s="80"/>
      <c r="FT93" s="80"/>
      <c r="FU93" s="80"/>
      <c r="FV93" s="80"/>
      <c r="FW93" s="80"/>
      <c r="FX93" s="80"/>
      <c r="FY93" s="80"/>
      <c r="FZ93" s="80"/>
      <c r="GA93" s="80"/>
      <c r="GB93" s="80"/>
      <c r="GC93" s="80"/>
      <c r="GD93" s="80"/>
      <c r="GE93" s="80"/>
      <c r="GF93" s="80"/>
      <c r="GG93" s="80"/>
      <c r="GH93" s="80"/>
      <c r="GI93" s="80"/>
      <c r="GJ93" s="80"/>
      <c r="GK93" s="80"/>
      <c r="GL93" s="80"/>
      <c r="GM93" s="80"/>
      <c r="GN93" s="80"/>
      <c r="GO93" s="80"/>
      <c r="GP93" s="80"/>
      <c r="GQ93" s="80"/>
      <c r="GR93" s="80"/>
      <c r="GS93" s="80"/>
      <c r="GT93" s="80"/>
      <c r="GU93" s="80"/>
      <c r="GV93" s="80"/>
      <c r="GW93" s="80"/>
      <c r="GX93" s="80"/>
      <c r="GY93" s="80"/>
      <c r="GZ93" s="80"/>
      <c r="HA93" s="80"/>
      <c r="HB93" s="80"/>
      <c r="HC93" s="80"/>
      <c r="HD93" s="80"/>
      <c r="HE93" s="80"/>
      <c r="HF93" s="80"/>
      <c r="HG93" s="80"/>
      <c r="HH93" s="80"/>
      <c r="HI93" s="80"/>
      <c r="HJ93" s="80"/>
      <c r="HK93" s="80"/>
      <c r="HL93" s="80"/>
      <c r="HM93" s="80"/>
      <c r="HN93" s="80"/>
      <c r="HO93" s="80"/>
      <c r="HP93" s="80"/>
      <c r="HQ93" s="80"/>
      <c r="HR93" s="80"/>
      <c r="HS93" s="80"/>
      <c r="HT93" s="80"/>
      <c r="HU93" s="80"/>
      <c r="HV93" s="80"/>
      <c r="HW93" s="80"/>
      <c r="HX93" s="80"/>
      <c r="HY93" s="80"/>
      <c r="HZ93" s="80"/>
      <c r="IA93" s="80"/>
      <c r="IB93" s="80"/>
      <c r="IC93" s="80"/>
      <c r="ID93" s="80"/>
      <c r="IE93" s="80"/>
      <c r="IF93" s="80"/>
      <c r="IG93" s="80"/>
      <c r="IH93" s="80"/>
      <c r="II93" s="80"/>
      <c r="IJ93" s="80"/>
      <c r="IK93" s="80"/>
      <c r="IL93" s="80"/>
      <c r="IM93" s="80"/>
      <c r="IN93" s="80"/>
      <c r="IO93" s="80"/>
      <c r="IP93" s="80"/>
      <c r="IQ93" s="80"/>
      <c r="IR93" s="80"/>
    </row>
    <row r="94" spans="1:252" ht="15">
      <c r="A94" s="76" t="s">
        <v>1261</v>
      </c>
      <c r="B94" s="76">
        <v>6854</v>
      </c>
      <c r="C94" s="76" t="s">
        <v>1262</v>
      </c>
      <c r="D94" s="76">
        <v>2789</v>
      </c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U94" s="80"/>
      <c r="AV94" s="80"/>
      <c r="AW94" s="80"/>
      <c r="AX94" s="80"/>
      <c r="AY94" s="80"/>
      <c r="AZ94" s="80"/>
      <c r="BA94" s="80"/>
      <c r="BB94" s="80"/>
      <c r="BC94" s="80"/>
      <c r="BD94" s="80"/>
      <c r="BE94" s="80"/>
      <c r="BF94" s="80"/>
      <c r="BG94" s="80"/>
      <c r="BH94" s="80"/>
      <c r="BI94" s="80"/>
      <c r="BJ94" s="80"/>
      <c r="BK94" s="80"/>
      <c r="BL94" s="80"/>
      <c r="BM94" s="80"/>
      <c r="BN94" s="80"/>
      <c r="BO94" s="80"/>
      <c r="BP94" s="80"/>
      <c r="BQ94" s="80"/>
      <c r="BR94" s="80"/>
      <c r="BS94" s="80"/>
      <c r="BT94" s="80"/>
      <c r="BU94" s="80"/>
      <c r="BV94" s="80"/>
      <c r="BW94" s="80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80"/>
      <c r="CX94" s="80"/>
      <c r="CY94" s="80"/>
      <c r="CZ94" s="80"/>
      <c r="DA94" s="80"/>
      <c r="DB94" s="80"/>
      <c r="DC94" s="80"/>
      <c r="DD94" s="80"/>
      <c r="DE94" s="80"/>
      <c r="DF94" s="80"/>
      <c r="DG94" s="80"/>
      <c r="DH94" s="80"/>
      <c r="DI94" s="80"/>
      <c r="DJ94" s="80"/>
      <c r="DK94" s="80"/>
      <c r="DL94" s="80"/>
      <c r="DM94" s="80"/>
      <c r="DN94" s="80"/>
      <c r="DO94" s="80"/>
      <c r="DP94" s="80"/>
      <c r="DQ94" s="80"/>
      <c r="DR94" s="80"/>
      <c r="DS94" s="80"/>
      <c r="DT94" s="80"/>
      <c r="DU94" s="80"/>
      <c r="DV94" s="80"/>
      <c r="DW94" s="80"/>
      <c r="DX94" s="80"/>
      <c r="DY94" s="80"/>
      <c r="DZ94" s="80"/>
      <c r="EA94" s="80"/>
      <c r="EB94" s="80"/>
      <c r="EC94" s="80"/>
      <c r="ED94" s="80"/>
      <c r="EE94" s="80"/>
      <c r="EF94" s="80"/>
      <c r="EG94" s="80"/>
      <c r="EH94" s="80"/>
      <c r="EI94" s="80"/>
      <c r="EJ94" s="80"/>
      <c r="EK94" s="80"/>
      <c r="EL94" s="80"/>
      <c r="EM94" s="80"/>
      <c r="EN94" s="80"/>
      <c r="EO94" s="80"/>
      <c r="EP94" s="80"/>
      <c r="EQ94" s="80"/>
      <c r="ER94" s="80"/>
      <c r="ES94" s="80"/>
      <c r="ET94" s="80"/>
      <c r="EU94" s="80"/>
      <c r="EV94" s="80"/>
      <c r="EW94" s="80"/>
      <c r="EX94" s="80"/>
      <c r="EY94" s="80"/>
      <c r="EZ94" s="80"/>
      <c r="FA94" s="80"/>
      <c r="FB94" s="80"/>
      <c r="FC94" s="80"/>
      <c r="FD94" s="80"/>
      <c r="FE94" s="80"/>
      <c r="FF94" s="80"/>
      <c r="FG94" s="80"/>
      <c r="FH94" s="80"/>
      <c r="FI94" s="80"/>
      <c r="FJ94" s="80"/>
      <c r="FK94" s="80"/>
      <c r="FL94" s="80"/>
      <c r="FM94" s="80"/>
      <c r="FN94" s="80"/>
      <c r="FO94" s="80"/>
      <c r="FP94" s="80"/>
      <c r="FQ94" s="80"/>
      <c r="FR94" s="80"/>
      <c r="FS94" s="80"/>
      <c r="FT94" s="80"/>
      <c r="FU94" s="80"/>
      <c r="FV94" s="80"/>
      <c r="FW94" s="80"/>
      <c r="FX94" s="80"/>
      <c r="FY94" s="80"/>
      <c r="FZ94" s="80"/>
      <c r="GA94" s="80"/>
      <c r="GB94" s="80"/>
      <c r="GC94" s="80"/>
      <c r="GD94" s="80"/>
      <c r="GE94" s="80"/>
      <c r="GF94" s="80"/>
      <c r="GG94" s="80"/>
      <c r="GH94" s="80"/>
      <c r="GI94" s="80"/>
      <c r="GJ94" s="80"/>
      <c r="GK94" s="80"/>
      <c r="GL94" s="80"/>
      <c r="GM94" s="80"/>
      <c r="GN94" s="80"/>
      <c r="GO94" s="80"/>
      <c r="GP94" s="80"/>
      <c r="GQ94" s="80"/>
      <c r="GR94" s="80"/>
      <c r="GS94" s="80"/>
      <c r="GT94" s="80"/>
      <c r="GU94" s="80"/>
      <c r="GV94" s="80"/>
      <c r="GW94" s="80"/>
      <c r="GX94" s="80"/>
      <c r="GY94" s="80"/>
      <c r="GZ94" s="80"/>
      <c r="HA94" s="80"/>
      <c r="HB94" s="80"/>
      <c r="HC94" s="80"/>
      <c r="HD94" s="80"/>
      <c r="HE94" s="80"/>
      <c r="HF94" s="80"/>
      <c r="HG94" s="80"/>
      <c r="HH94" s="80"/>
      <c r="HI94" s="80"/>
      <c r="HJ94" s="80"/>
      <c r="HK94" s="80"/>
      <c r="HL94" s="80"/>
      <c r="HM94" s="80"/>
      <c r="HN94" s="80"/>
      <c r="HO94" s="80"/>
      <c r="HP94" s="80"/>
      <c r="HQ94" s="80"/>
      <c r="HR94" s="80"/>
      <c r="HS94" s="80"/>
      <c r="HT94" s="80"/>
      <c r="HU94" s="80"/>
      <c r="HV94" s="80"/>
      <c r="HW94" s="80"/>
      <c r="HX94" s="80"/>
      <c r="HY94" s="80"/>
      <c r="HZ94" s="80"/>
      <c r="IA94" s="80"/>
      <c r="IB94" s="80"/>
      <c r="IC94" s="80"/>
      <c r="ID94" s="80"/>
      <c r="IE94" s="80"/>
      <c r="IF94" s="80"/>
      <c r="IG94" s="80"/>
      <c r="IH94" s="80"/>
      <c r="II94" s="80"/>
      <c r="IJ94" s="80"/>
      <c r="IK94" s="80"/>
      <c r="IL94" s="80"/>
      <c r="IM94" s="80"/>
      <c r="IN94" s="80"/>
      <c r="IO94" s="80"/>
      <c r="IP94" s="80"/>
      <c r="IQ94" s="80"/>
      <c r="IR94" s="80"/>
    </row>
    <row r="95" spans="1:252" ht="14.25" customHeight="1">
      <c r="A95" s="76"/>
      <c r="B95" s="76">
        <v>6855</v>
      </c>
      <c r="C95" s="76" t="s">
        <v>1263</v>
      </c>
      <c r="D95" s="76">
        <v>1829</v>
      </c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80"/>
      <c r="AS95" s="80"/>
      <c r="AT95" s="80"/>
      <c r="AU95" s="80"/>
      <c r="AV95" s="80"/>
      <c r="AW95" s="80"/>
      <c r="AX95" s="80"/>
      <c r="AY95" s="80"/>
      <c r="AZ95" s="80"/>
      <c r="BA95" s="80"/>
      <c r="BB95" s="80"/>
      <c r="BC95" s="80"/>
      <c r="BD95" s="80"/>
      <c r="BE95" s="80"/>
      <c r="BF95" s="80"/>
      <c r="BG95" s="80"/>
      <c r="BH95" s="80"/>
      <c r="BI95" s="80"/>
      <c r="BJ95" s="80"/>
      <c r="BK95" s="80"/>
      <c r="BL95" s="80"/>
      <c r="BM95" s="80"/>
      <c r="BN95" s="80"/>
      <c r="BO95" s="80"/>
      <c r="BP95" s="80"/>
      <c r="BQ95" s="80"/>
      <c r="BR95" s="80"/>
      <c r="BS95" s="80"/>
      <c r="BT95" s="80"/>
      <c r="BU95" s="80"/>
      <c r="BV95" s="80"/>
      <c r="BW95" s="80"/>
      <c r="BX95" s="80"/>
      <c r="BY95" s="80"/>
      <c r="BZ95" s="80"/>
      <c r="CA95" s="80"/>
      <c r="CB95" s="80"/>
      <c r="CC95" s="80"/>
      <c r="CD95" s="80"/>
      <c r="CE95" s="80"/>
      <c r="CF95" s="80"/>
      <c r="CG95" s="80"/>
      <c r="CH95" s="80"/>
      <c r="CI95" s="80"/>
      <c r="CJ95" s="80"/>
      <c r="CK95" s="80"/>
      <c r="CL95" s="80"/>
      <c r="CM95" s="80"/>
      <c r="CN95" s="80"/>
      <c r="CO95" s="80"/>
      <c r="CP95" s="80"/>
      <c r="CQ95" s="80"/>
      <c r="CR95" s="80"/>
      <c r="CS95" s="80"/>
      <c r="CT95" s="80"/>
      <c r="CU95" s="80"/>
      <c r="CV95" s="80"/>
      <c r="CW95" s="80"/>
      <c r="CX95" s="80"/>
      <c r="CY95" s="80"/>
      <c r="CZ95" s="80"/>
      <c r="DA95" s="80"/>
      <c r="DB95" s="80"/>
      <c r="DC95" s="80"/>
      <c r="DD95" s="80"/>
      <c r="DE95" s="80"/>
      <c r="DF95" s="80"/>
      <c r="DG95" s="80"/>
      <c r="DH95" s="80"/>
      <c r="DI95" s="80"/>
      <c r="DJ95" s="80"/>
      <c r="DK95" s="80"/>
      <c r="DL95" s="80"/>
      <c r="DM95" s="80"/>
      <c r="DN95" s="80"/>
      <c r="DO95" s="80"/>
      <c r="DP95" s="80"/>
      <c r="DQ95" s="80"/>
      <c r="DR95" s="80"/>
      <c r="DS95" s="80"/>
      <c r="DT95" s="80"/>
      <c r="DU95" s="80"/>
      <c r="DV95" s="80"/>
      <c r="DW95" s="80"/>
      <c r="DX95" s="80"/>
      <c r="DY95" s="80"/>
      <c r="DZ95" s="80"/>
      <c r="EA95" s="80"/>
      <c r="EB95" s="80"/>
      <c r="EC95" s="80"/>
      <c r="ED95" s="80"/>
      <c r="EE95" s="80"/>
      <c r="EF95" s="80"/>
      <c r="EG95" s="80"/>
      <c r="EH95" s="80"/>
      <c r="EI95" s="80"/>
      <c r="EJ95" s="80"/>
      <c r="EK95" s="80"/>
      <c r="EL95" s="80"/>
      <c r="EM95" s="80"/>
      <c r="EN95" s="80"/>
      <c r="EO95" s="80"/>
      <c r="EP95" s="80"/>
      <c r="EQ95" s="80"/>
      <c r="ER95" s="80"/>
      <c r="ES95" s="80"/>
      <c r="ET95" s="80"/>
      <c r="EU95" s="80"/>
      <c r="EV95" s="80"/>
      <c r="EW95" s="80"/>
      <c r="EX95" s="80"/>
      <c r="EY95" s="80"/>
      <c r="EZ95" s="80"/>
      <c r="FA95" s="80"/>
      <c r="FB95" s="80"/>
      <c r="FC95" s="80"/>
      <c r="FD95" s="80"/>
      <c r="FE95" s="80"/>
      <c r="FF95" s="80"/>
      <c r="FG95" s="80"/>
      <c r="FH95" s="80"/>
      <c r="FI95" s="80"/>
      <c r="FJ95" s="80"/>
      <c r="FK95" s="80"/>
      <c r="FL95" s="80"/>
      <c r="FM95" s="80"/>
      <c r="FN95" s="80"/>
      <c r="FO95" s="80"/>
      <c r="FP95" s="80"/>
      <c r="FQ95" s="80"/>
      <c r="FR95" s="80"/>
      <c r="FS95" s="80"/>
      <c r="FT95" s="80"/>
      <c r="FU95" s="80"/>
      <c r="FV95" s="80"/>
      <c r="FW95" s="80"/>
      <c r="FX95" s="80"/>
      <c r="FY95" s="80"/>
      <c r="FZ95" s="80"/>
      <c r="GA95" s="80"/>
      <c r="GB95" s="80"/>
      <c r="GC95" s="80"/>
      <c r="GD95" s="80"/>
      <c r="GE95" s="80"/>
      <c r="GF95" s="80"/>
      <c r="GG95" s="80"/>
      <c r="GH95" s="80"/>
      <c r="GI95" s="80"/>
      <c r="GJ95" s="80"/>
      <c r="GK95" s="80"/>
      <c r="GL95" s="80"/>
      <c r="GM95" s="80"/>
      <c r="GN95" s="80"/>
      <c r="GO95" s="80"/>
      <c r="GP95" s="80"/>
      <c r="GQ95" s="80"/>
      <c r="GR95" s="80"/>
      <c r="GS95" s="80"/>
      <c r="GT95" s="80"/>
      <c r="GU95" s="80"/>
      <c r="GV95" s="80"/>
      <c r="GW95" s="80"/>
      <c r="GX95" s="80"/>
      <c r="GY95" s="80"/>
      <c r="GZ95" s="80"/>
      <c r="HA95" s="80"/>
      <c r="HB95" s="80"/>
      <c r="HC95" s="80"/>
      <c r="HD95" s="80"/>
      <c r="HE95" s="80"/>
      <c r="HF95" s="80"/>
      <c r="HG95" s="80"/>
      <c r="HH95" s="80"/>
      <c r="HI95" s="80"/>
      <c r="HJ95" s="80"/>
      <c r="HK95" s="80"/>
      <c r="HL95" s="80"/>
      <c r="HM95" s="80"/>
      <c r="HN95" s="80"/>
      <c r="HO95" s="80"/>
      <c r="HP95" s="80"/>
      <c r="HQ95" s="80"/>
      <c r="HR95" s="80"/>
      <c r="HS95" s="80"/>
      <c r="HT95" s="80"/>
      <c r="HU95" s="80"/>
      <c r="HV95" s="80"/>
      <c r="HW95" s="80"/>
      <c r="HX95" s="80"/>
      <c r="HY95" s="80"/>
      <c r="HZ95" s="80"/>
      <c r="IA95" s="80"/>
      <c r="IB95" s="80"/>
      <c r="IC95" s="80"/>
      <c r="ID95" s="80"/>
      <c r="IE95" s="80"/>
      <c r="IF95" s="80"/>
      <c r="IG95" s="80"/>
      <c r="IH95" s="80"/>
      <c r="II95" s="80"/>
      <c r="IJ95" s="80"/>
      <c r="IK95" s="80"/>
      <c r="IL95" s="80"/>
      <c r="IM95" s="80"/>
      <c r="IN95" s="80"/>
      <c r="IO95" s="80"/>
      <c r="IP95" s="80"/>
      <c r="IQ95" s="80"/>
      <c r="IR95" s="80"/>
    </row>
    <row r="96" spans="1:252" ht="14.25" customHeight="1">
      <c r="A96" s="76"/>
      <c r="B96" s="76">
        <v>6843</v>
      </c>
      <c r="C96" s="76" t="s">
        <v>1264</v>
      </c>
      <c r="D96" s="76">
        <v>3108</v>
      </c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  <c r="AW96" s="80"/>
      <c r="AX96" s="80"/>
      <c r="AY96" s="80"/>
      <c r="AZ96" s="80"/>
      <c r="BA96" s="80"/>
      <c r="BB96" s="80"/>
      <c r="BC96" s="80"/>
      <c r="BD96" s="80"/>
      <c r="BE96" s="80"/>
      <c r="BF96" s="80"/>
      <c r="BG96" s="80"/>
      <c r="BH96" s="80"/>
      <c r="BI96" s="80"/>
      <c r="BJ96" s="80"/>
      <c r="BK96" s="80"/>
      <c r="BL96" s="80"/>
      <c r="BM96" s="80"/>
      <c r="BN96" s="80"/>
      <c r="BO96" s="80"/>
      <c r="BP96" s="80"/>
      <c r="BQ96" s="80"/>
      <c r="BR96" s="80"/>
      <c r="BS96" s="80"/>
      <c r="BT96" s="80"/>
      <c r="BU96" s="80"/>
      <c r="BV96" s="80"/>
      <c r="BW96" s="80"/>
      <c r="BX96" s="80"/>
      <c r="BY96" s="80"/>
      <c r="BZ96" s="80"/>
      <c r="CA96" s="80"/>
      <c r="CB96" s="80"/>
      <c r="CC96" s="80"/>
      <c r="CD96" s="80"/>
      <c r="CE96" s="80"/>
      <c r="CF96" s="80"/>
      <c r="CG96" s="80"/>
      <c r="CH96" s="80"/>
      <c r="CI96" s="80"/>
      <c r="CJ96" s="80"/>
      <c r="CK96" s="80"/>
      <c r="CL96" s="80"/>
      <c r="CM96" s="80"/>
      <c r="CN96" s="80"/>
      <c r="CO96" s="80"/>
      <c r="CP96" s="80"/>
      <c r="CQ96" s="80"/>
      <c r="CR96" s="80"/>
      <c r="CS96" s="80"/>
      <c r="CT96" s="80"/>
      <c r="CU96" s="80"/>
      <c r="CV96" s="80"/>
      <c r="CW96" s="80"/>
      <c r="CX96" s="80"/>
      <c r="CY96" s="80"/>
      <c r="CZ96" s="80"/>
      <c r="DA96" s="80"/>
      <c r="DB96" s="80"/>
      <c r="DC96" s="80"/>
      <c r="DD96" s="80"/>
      <c r="DE96" s="80"/>
      <c r="DF96" s="80"/>
      <c r="DG96" s="80"/>
      <c r="DH96" s="80"/>
      <c r="DI96" s="80"/>
      <c r="DJ96" s="80"/>
      <c r="DK96" s="80"/>
      <c r="DL96" s="80"/>
      <c r="DM96" s="80"/>
      <c r="DN96" s="80"/>
      <c r="DO96" s="80"/>
      <c r="DP96" s="80"/>
      <c r="DQ96" s="80"/>
      <c r="DR96" s="80"/>
      <c r="DS96" s="80"/>
      <c r="DT96" s="80"/>
      <c r="DU96" s="80"/>
      <c r="DV96" s="80"/>
      <c r="DW96" s="80"/>
      <c r="DX96" s="80"/>
      <c r="DY96" s="80"/>
      <c r="DZ96" s="80"/>
      <c r="EA96" s="80"/>
      <c r="EB96" s="80"/>
      <c r="EC96" s="80"/>
      <c r="ED96" s="80"/>
      <c r="EE96" s="80"/>
      <c r="EF96" s="80"/>
      <c r="EG96" s="80"/>
      <c r="EH96" s="80"/>
      <c r="EI96" s="80"/>
      <c r="EJ96" s="80"/>
      <c r="EK96" s="80"/>
      <c r="EL96" s="80"/>
      <c r="EM96" s="80"/>
      <c r="EN96" s="80"/>
      <c r="EO96" s="80"/>
      <c r="EP96" s="80"/>
      <c r="EQ96" s="80"/>
      <c r="ER96" s="80"/>
      <c r="ES96" s="80"/>
      <c r="ET96" s="80"/>
      <c r="EU96" s="80"/>
      <c r="EV96" s="80"/>
      <c r="EW96" s="80"/>
      <c r="EX96" s="80"/>
      <c r="EY96" s="80"/>
      <c r="EZ96" s="80"/>
      <c r="FA96" s="80"/>
      <c r="FB96" s="80"/>
      <c r="FC96" s="80"/>
      <c r="FD96" s="80"/>
      <c r="FE96" s="80"/>
      <c r="FF96" s="80"/>
      <c r="FG96" s="80"/>
      <c r="FH96" s="80"/>
      <c r="FI96" s="80"/>
      <c r="FJ96" s="80"/>
      <c r="FK96" s="80"/>
      <c r="FL96" s="80"/>
      <c r="FM96" s="80"/>
      <c r="FN96" s="80"/>
      <c r="FO96" s="80"/>
      <c r="FP96" s="80"/>
      <c r="FQ96" s="80"/>
      <c r="FR96" s="80"/>
      <c r="FS96" s="80"/>
      <c r="FT96" s="80"/>
      <c r="FU96" s="80"/>
      <c r="FV96" s="80"/>
      <c r="FW96" s="80"/>
      <c r="FX96" s="80"/>
      <c r="FY96" s="80"/>
      <c r="FZ96" s="80"/>
      <c r="GA96" s="80"/>
      <c r="GB96" s="80"/>
      <c r="GC96" s="80"/>
      <c r="GD96" s="80"/>
      <c r="GE96" s="80"/>
      <c r="GF96" s="80"/>
      <c r="GG96" s="80"/>
      <c r="GH96" s="80"/>
      <c r="GI96" s="80"/>
      <c r="GJ96" s="80"/>
      <c r="GK96" s="80"/>
      <c r="GL96" s="80"/>
      <c r="GM96" s="80"/>
      <c r="GN96" s="80"/>
      <c r="GO96" s="80"/>
      <c r="GP96" s="80"/>
      <c r="GQ96" s="80"/>
      <c r="GR96" s="80"/>
      <c r="GS96" s="80"/>
      <c r="GT96" s="80"/>
      <c r="GU96" s="80"/>
      <c r="GV96" s="80"/>
      <c r="GW96" s="80"/>
      <c r="GX96" s="80"/>
      <c r="GY96" s="80"/>
      <c r="GZ96" s="80"/>
      <c r="HA96" s="80"/>
      <c r="HB96" s="80"/>
      <c r="HC96" s="80"/>
      <c r="HD96" s="80"/>
      <c r="HE96" s="80"/>
      <c r="HF96" s="80"/>
      <c r="HG96" s="80"/>
      <c r="HH96" s="80"/>
      <c r="HI96" s="80"/>
      <c r="HJ96" s="80"/>
      <c r="HK96" s="80"/>
      <c r="HL96" s="80"/>
      <c r="HM96" s="80"/>
      <c r="HN96" s="80"/>
      <c r="HO96" s="80"/>
      <c r="HP96" s="80"/>
      <c r="HQ96" s="80"/>
      <c r="HR96" s="80"/>
      <c r="HS96" s="80"/>
      <c r="HT96" s="80"/>
      <c r="HU96" s="80"/>
      <c r="HV96" s="80"/>
      <c r="HW96" s="80"/>
      <c r="HX96" s="80"/>
      <c r="HY96" s="80"/>
      <c r="HZ96" s="80"/>
      <c r="IA96" s="80"/>
      <c r="IB96" s="80"/>
      <c r="IC96" s="80"/>
      <c r="ID96" s="80"/>
      <c r="IE96" s="80"/>
      <c r="IF96" s="80"/>
      <c r="IG96" s="80"/>
      <c r="IH96" s="80"/>
      <c r="II96" s="80"/>
      <c r="IJ96" s="80"/>
      <c r="IK96" s="80"/>
      <c r="IL96" s="80"/>
      <c r="IM96" s="80"/>
      <c r="IN96" s="80"/>
      <c r="IO96" s="80"/>
      <c r="IP96" s="80"/>
      <c r="IQ96" s="80"/>
      <c r="IR96" s="80"/>
    </row>
    <row r="97" spans="1:252" ht="14.25" customHeight="1">
      <c r="A97" s="76"/>
      <c r="B97" s="76">
        <v>6844</v>
      </c>
      <c r="C97" s="76" t="s">
        <v>1265</v>
      </c>
      <c r="D97" s="76">
        <v>2801</v>
      </c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  <c r="AP97" s="80"/>
      <c r="AQ97" s="80"/>
      <c r="AR97" s="80"/>
      <c r="AS97" s="80"/>
      <c r="AT97" s="80"/>
      <c r="AU97" s="80"/>
      <c r="AV97" s="80"/>
      <c r="AW97" s="80"/>
      <c r="AX97" s="80"/>
      <c r="AY97" s="80"/>
      <c r="AZ97" s="80"/>
      <c r="BA97" s="80"/>
      <c r="BB97" s="80"/>
      <c r="BC97" s="80"/>
      <c r="BD97" s="80"/>
      <c r="BE97" s="80"/>
      <c r="BF97" s="80"/>
      <c r="BG97" s="80"/>
      <c r="BH97" s="80"/>
      <c r="BI97" s="80"/>
      <c r="BJ97" s="80"/>
      <c r="BK97" s="80"/>
      <c r="BL97" s="80"/>
      <c r="BM97" s="80"/>
      <c r="BN97" s="80"/>
      <c r="BO97" s="80"/>
      <c r="BP97" s="80"/>
      <c r="BQ97" s="80"/>
      <c r="BR97" s="80"/>
      <c r="BS97" s="80"/>
      <c r="BT97" s="80"/>
      <c r="BU97" s="80"/>
      <c r="BV97" s="80"/>
      <c r="BW97" s="80"/>
      <c r="BX97" s="80"/>
      <c r="BY97" s="80"/>
      <c r="BZ97" s="80"/>
      <c r="CA97" s="80"/>
      <c r="CB97" s="80"/>
      <c r="CC97" s="80"/>
      <c r="CD97" s="80"/>
      <c r="CE97" s="80"/>
      <c r="CF97" s="80"/>
      <c r="CG97" s="80"/>
      <c r="CH97" s="80"/>
      <c r="CI97" s="80"/>
      <c r="CJ97" s="80"/>
      <c r="CK97" s="80"/>
      <c r="CL97" s="80"/>
      <c r="CM97" s="80"/>
      <c r="CN97" s="80"/>
      <c r="CO97" s="80"/>
      <c r="CP97" s="80"/>
      <c r="CQ97" s="80"/>
      <c r="CR97" s="80"/>
      <c r="CS97" s="80"/>
      <c r="CT97" s="80"/>
      <c r="CU97" s="80"/>
      <c r="CV97" s="80"/>
      <c r="CW97" s="80"/>
      <c r="CX97" s="80"/>
      <c r="CY97" s="80"/>
      <c r="CZ97" s="80"/>
      <c r="DA97" s="80"/>
      <c r="DB97" s="80"/>
      <c r="DC97" s="80"/>
      <c r="DD97" s="80"/>
      <c r="DE97" s="80"/>
      <c r="DF97" s="80"/>
      <c r="DG97" s="80"/>
      <c r="DH97" s="80"/>
      <c r="DI97" s="80"/>
      <c r="DJ97" s="80"/>
      <c r="DK97" s="80"/>
      <c r="DL97" s="80"/>
      <c r="DM97" s="80"/>
      <c r="DN97" s="80"/>
      <c r="DO97" s="80"/>
      <c r="DP97" s="80"/>
      <c r="DQ97" s="80"/>
      <c r="DR97" s="80"/>
      <c r="DS97" s="80"/>
      <c r="DT97" s="80"/>
      <c r="DU97" s="80"/>
      <c r="DV97" s="80"/>
      <c r="DW97" s="80"/>
      <c r="DX97" s="80"/>
      <c r="DY97" s="80"/>
      <c r="DZ97" s="80"/>
      <c r="EA97" s="80"/>
      <c r="EB97" s="80"/>
      <c r="EC97" s="80"/>
      <c r="ED97" s="80"/>
      <c r="EE97" s="80"/>
      <c r="EF97" s="80"/>
      <c r="EG97" s="80"/>
      <c r="EH97" s="80"/>
      <c r="EI97" s="80"/>
      <c r="EJ97" s="80"/>
      <c r="EK97" s="80"/>
      <c r="EL97" s="80"/>
      <c r="EM97" s="80"/>
      <c r="EN97" s="80"/>
      <c r="EO97" s="80"/>
      <c r="EP97" s="80"/>
      <c r="EQ97" s="80"/>
      <c r="ER97" s="80"/>
      <c r="ES97" s="80"/>
      <c r="ET97" s="80"/>
      <c r="EU97" s="80"/>
      <c r="EV97" s="80"/>
      <c r="EW97" s="80"/>
      <c r="EX97" s="80"/>
      <c r="EY97" s="80"/>
      <c r="EZ97" s="80"/>
      <c r="FA97" s="80"/>
      <c r="FB97" s="80"/>
      <c r="FC97" s="80"/>
      <c r="FD97" s="80"/>
      <c r="FE97" s="80"/>
      <c r="FF97" s="80"/>
      <c r="FG97" s="80"/>
      <c r="FH97" s="80"/>
      <c r="FI97" s="80"/>
      <c r="FJ97" s="80"/>
      <c r="FK97" s="80"/>
      <c r="FL97" s="80"/>
      <c r="FM97" s="80"/>
      <c r="FN97" s="80"/>
      <c r="FO97" s="80"/>
      <c r="FP97" s="80"/>
      <c r="FQ97" s="80"/>
      <c r="FR97" s="80"/>
      <c r="FS97" s="80"/>
      <c r="FT97" s="80"/>
      <c r="FU97" s="80"/>
      <c r="FV97" s="80"/>
      <c r="FW97" s="80"/>
      <c r="FX97" s="80"/>
      <c r="FY97" s="80"/>
      <c r="FZ97" s="80"/>
      <c r="GA97" s="80"/>
      <c r="GB97" s="80"/>
      <c r="GC97" s="80"/>
      <c r="GD97" s="80"/>
      <c r="GE97" s="80"/>
      <c r="GF97" s="80"/>
      <c r="GG97" s="80"/>
      <c r="GH97" s="80"/>
      <c r="GI97" s="80"/>
      <c r="GJ97" s="80"/>
      <c r="GK97" s="80"/>
      <c r="GL97" s="80"/>
      <c r="GM97" s="80"/>
      <c r="GN97" s="80"/>
      <c r="GO97" s="80"/>
      <c r="GP97" s="80"/>
      <c r="GQ97" s="80"/>
      <c r="GR97" s="80"/>
      <c r="GS97" s="80"/>
      <c r="GT97" s="80"/>
      <c r="GU97" s="80"/>
      <c r="GV97" s="80"/>
      <c r="GW97" s="80"/>
      <c r="GX97" s="80"/>
      <c r="GY97" s="80"/>
      <c r="GZ97" s="80"/>
      <c r="HA97" s="80"/>
      <c r="HB97" s="80"/>
      <c r="HC97" s="80"/>
      <c r="HD97" s="80"/>
      <c r="HE97" s="80"/>
      <c r="HF97" s="80"/>
      <c r="HG97" s="80"/>
      <c r="HH97" s="80"/>
      <c r="HI97" s="80"/>
      <c r="HJ97" s="80"/>
      <c r="HK97" s="80"/>
      <c r="HL97" s="80"/>
      <c r="HM97" s="80"/>
      <c r="HN97" s="80"/>
      <c r="HO97" s="80"/>
      <c r="HP97" s="80"/>
      <c r="HQ97" s="80"/>
      <c r="HR97" s="80"/>
      <c r="HS97" s="80"/>
      <c r="HT97" s="80"/>
      <c r="HU97" s="80"/>
      <c r="HV97" s="80"/>
      <c r="HW97" s="80"/>
      <c r="HX97" s="80"/>
      <c r="HY97" s="80"/>
      <c r="HZ97" s="80"/>
      <c r="IA97" s="80"/>
      <c r="IB97" s="80"/>
      <c r="IC97" s="80"/>
      <c r="ID97" s="80"/>
      <c r="IE97" s="80"/>
      <c r="IF97" s="80"/>
      <c r="IG97" s="80"/>
      <c r="IH97" s="80"/>
      <c r="II97" s="80"/>
      <c r="IJ97" s="80"/>
      <c r="IK97" s="80"/>
      <c r="IL97" s="80"/>
      <c r="IM97" s="80"/>
      <c r="IN97" s="80"/>
      <c r="IO97" s="80"/>
      <c r="IP97" s="80"/>
      <c r="IQ97" s="80"/>
      <c r="IR97" s="80"/>
    </row>
    <row r="98" spans="1:252" ht="14.25" customHeight="1">
      <c r="A98" s="76"/>
      <c r="B98" s="76">
        <v>6845</v>
      </c>
      <c r="C98" s="76" t="s">
        <v>1266</v>
      </c>
      <c r="D98" s="76">
        <v>1473</v>
      </c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U98" s="80"/>
      <c r="AV98" s="80"/>
      <c r="AW98" s="80"/>
      <c r="AX98" s="80"/>
      <c r="AY98" s="80"/>
      <c r="AZ98" s="80"/>
      <c r="BA98" s="80"/>
      <c r="BB98" s="80"/>
      <c r="BC98" s="80"/>
      <c r="BD98" s="80"/>
      <c r="BE98" s="80"/>
      <c r="BF98" s="80"/>
      <c r="BG98" s="80"/>
      <c r="BH98" s="80"/>
      <c r="BI98" s="80"/>
      <c r="BJ98" s="80"/>
      <c r="BK98" s="80"/>
      <c r="BL98" s="80"/>
      <c r="BM98" s="80"/>
      <c r="BN98" s="80"/>
      <c r="BO98" s="80"/>
      <c r="BP98" s="80"/>
      <c r="BQ98" s="80"/>
      <c r="BR98" s="80"/>
      <c r="BS98" s="80"/>
      <c r="BT98" s="80"/>
      <c r="BU98" s="80"/>
      <c r="BV98" s="80"/>
      <c r="BW98" s="80"/>
      <c r="BX98" s="80"/>
      <c r="BY98" s="80"/>
      <c r="BZ98" s="80"/>
      <c r="CA98" s="80"/>
      <c r="CB98" s="80"/>
      <c r="CC98" s="80"/>
      <c r="CD98" s="80"/>
      <c r="CE98" s="80"/>
      <c r="CF98" s="80"/>
      <c r="CG98" s="80"/>
      <c r="CH98" s="80"/>
      <c r="CI98" s="80"/>
      <c r="CJ98" s="80"/>
      <c r="CK98" s="80"/>
      <c r="CL98" s="80"/>
      <c r="CM98" s="80"/>
      <c r="CN98" s="80"/>
      <c r="CO98" s="80"/>
      <c r="CP98" s="80"/>
      <c r="CQ98" s="80"/>
      <c r="CR98" s="80"/>
      <c r="CS98" s="80"/>
      <c r="CT98" s="80"/>
      <c r="CU98" s="80"/>
      <c r="CV98" s="80"/>
      <c r="CW98" s="80"/>
      <c r="CX98" s="80"/>
      <c r="CY98" s="80"/>
      <c r="CZ98" s="80"/>
      <c r="DA98" s="80"/>
      <c r="DB98" s="80"/>
      <c r="DC98" s="80"/>
      <c r="DD98" s="80"/>
      <c r="DE98" s="80"/>
      <c r="DF98" s="80"/>
      <c r="DG98" s="80"/>
      <c r="DH98" s="80"/>
      <c r="DI98" s="80"/>
      <c r="DJ98" s="80"/>
      <c r="DK98" s="80"/>
      <c r="DL98" s="80"/>
      <c r="DM98" s="80"/>
      <c r="DN98" s="80"/>
      <c r="DO98" s="80"/>
      <c r="DP98" s="80"/>
      <c r="DQ98" s="80"/>
      <c r="DR98" s="80"/>
      <c r="DS98" s="80"/>
      <c r="DT98" s="80"/>
      <c r="DU98" s="80"/>
      <c r="DV98" s="80"/>
      <c r="DW98" s="80"/>
      <c r="DX98" s="80"/>
      <c r="DY98" s="80"/>
      <c r="DZ98" s="80"/>
      <c r="EA98" s="80"/>
      <c r="EB98" s="80"/>
      <c r="EC98" s="80"/>
      <c r="ED98" s="80"/>
      <c r="EE98" s="80"/>
      <c r="EF98" s="80"/>
      <c r="EG98" s="80"/>
      <c r="EH98" s="80"/>
      <c r="EI98" s="80"/>
      <c r="EJ98" s="80"/>
      <c r="EK98" s="80"/>
      <c r="EL98" s="80"/>
      <c r="EM98" s="80"/>
      <c r="EN98" s="80"/>
      <c r="EO98" s="80"/>
      <c r="EP98" s="80"/>
      <c r="EQ98" s="80"/>
      <c r="ER98" s="80"/>
      <c r="ES98" s="80"/>
      <c r="ET98" s="80"/>
      <c r="EU98" s="80"/>
      <c r="EV98" s="80"/>
      <c r="EW98" s="80"/>
      <c r="EX98" s="80"/>
      <c r="EY98" s="80"/>
      <c r="EZ98" s="80"/>
      <c r="FA98" s="80"/>
      <c r="FB98" s="80"/>
      <c r="FC98" s="80"/>
      <c r="FD98" s="80"/>
      <c r="FE98" s="80"/>
      <c r="FF98" s="80"/>
      <c r="FG98" s="80"/>
      <c r="FH98" s="80"/>
      <c r="FI98" s="80"/>
      <c r="FJ98" s="80"/>
      <c r="FK98" s="80"/>
      <c r="FL98" s="80"/>
      <c r="FM98" s="80"/>
      <c r="FN98" s="80"/>
      <c r="FO98" s="80"/>
      <c r="FP98" s="80"/>
      <c r="FQ98" s="80"/>
      <c r="FR98" s="80"/>
      <c r="FS98" s="80"/>
      <c r="FT98" s="80"/>
      <c r="FU98" s="80"/>
      <c r="FV98" s="80"/>
      <c r="FW98" s="80"/>
      <c r="FX98" s="80"/>
      <c r="FY98" s="80"/>
      <c r="FZ98" s="80"/>
      <c r="GA98" s="80"/>
      <c r="GB98" s="80"/>
      <c r="GC98" s="80"/>
      <c r="GD98" s="80"/>
      <c r="GE98" s="80"/>
      <c r="GF98" s="80"/>
      <c r="GG98" s="80"/>
      <c r="GH98" s="80"/>
      <c r="GI98" s="80"/>
      <c r="GJ98" s="80"/>
      <c r="GK98" s="80"/>
      <c r="GL98" s="80"/>
      <c r="GM98" s="80"/>
      <c r="GN98" s="80"/>
      <c r="GO98" s="80"/>
      <c r="GP98" s="80"/>
      <c r="GQ98" s="80"/>
      <c r="GR98" s="80"/>
      <c r="GS98" s="80"/>
      <c r="GT98" s="80"/>
      <c r="GU98" s="80"/>
      <c r="GV98" s="80"/>
      <c r="GW98" s="80"/>
      <c r="GX98" s="80"/>
      <c r="GY98" s="80"/>
      <c r="GZ98" s="80"/>
      <c r="HA98" s="80"/>
      <c r="HB98" s="80"/>
      <c r="HC98" s="80"/>
      <c r="HD98" s="80"/>
      <c r="HE98" s="80"/>
      <c r="HF98" s="80"/>
      <c r="HG98" s="80"/>
      <c r="HH98" s="80"/>
      <c r="HI98" s="80"/>
      <c r="HJ98" s="80"/>
      <c r="HK98" s="80"/>
      <c r="HL98" s="80"/>
      <c r="HM98" s="80"/>
      <c r="HN98" s="80"/>
      <c r="HO98" s="80"/>
      <c r="HP98" s="80"/>
      <c r="HQ98" s="80"/>
      <c r="HR98" s="80"/>
      <c r="HS98" s="80"/>
      <c r="HT98" s="80"/>
      <c r="HU98" s="80"/>
      <c r="HV98" s="80"/>
      <c r="HW98" s="80"/>
      <c r="HX98" s="80"/>
      <c r="HY98" s="80"/>
      <c r="HZ98" s="80"/>
      <c r="IA98" s="80"/>
      <c r="IB98" s="80"/>
      <c r="IC98" s="80"/>
      <c r="ID98" s="80"/>
      <c r="IE98" s="80"/>
      <c r="IF98" s="80"/>
      <c r="IG98" s="80"/>
      <c r="IH98" s="80"/>
      <c r="II98" s="80"/>
      <c r="IJ98" s="80"/>
      <c r="IK98" s="80"/>
      <c r="IL98" s="80"/>
      <c r="IM98" s="80"/>
      <c r="IN98" s="80"/>
      <c r="IO98" s="80"/>
      <c r="IP98" s="80"/>
      <c r="IQ98" s="80"/>
      <c r="IR98" s="80"/>
    </row>
    <row r="99" spans="1:252" ht="14.25" customHeight="1">
      <c r="A99" s="76"/>
      <c r="B99" s="76"/>
      <c r="C99" s="76"/>
      <c r="D99" s="76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  <c r="AO99" s="80"/>
      <c r="AP99" s="80"/>
      <c r="AQ99" s="80"/>
      <c r="AR99" s="80"/>
      <c r="AS99" s="80"/>
      <c r="AT99" s="80"/>
      <c r="AU99" s="80"/>
      <c r="AV99" s="80"/>
      <c r="AW99" s="80"/>
      <c r="AX99" s="80"/>
      <c r="AY99" s="80"/>
      <c r="AZ99" s="80"/>
      <c r="BA99" s="80"/>
      <c r="BB99" s="80"/>
      <c r="BC99" s="80"/>
      <c r="BD99" s="80"/>
      <c r="BE99" s="80"/>
      <c r="BF99" s="80"/>
      <c r="BG99" s="80"/>
      <c r="BH99" s="80"/>
      <c r="BI99" s="80"/>
      <c r="BJ99" s="80"/>
      <c r="BK99" s="80"/>
      <c r="BL99" s="80"/>
      <c r="BM99" s="80"/>
      <c r="BN99" s="80"/>
      <c r="BO99" s="80"/>
      <c r="BP99" s="80"/>
      <c r="BQ99" s="80"/>
      <c r="BR99" s="80"/>
      <c r="BS99" s="80"/>
      <c r="BT99" s="80"/>
      <c r="BU99" s="80"/>
      <c r="BV99" s="80"/>
      <c r="BW99" s="80"/>
      <c r="BX99" s="80"/>
      <c r="BY99" s="80"/>
      <c r="BZ99" s="80"/>
      <c r="CA99" s="80"/>
      <c r="CB99" s="80"/>
      <c r="CC99" s="80"/>
      <c r="CD99" s="80"/>
      <c r="CE99" s="80"/>
      <c r="CF99" s="80"/>
      <c r="CG99" s="80"/>
      <c r="CH99" s="80"/>
      <c r="CI99" s="80"/>
      <c r="CJ99" s="80"/>
      <c r="CK99" s="80"/>
      <c r="CL99" s="80"/>
      <c r="CM99" s="80"/>
      <c r="CN99" s="80"/>
      <c r="CO99" s="80"/>
      <c r="CP99" s="80"/>
      <c r="CQ99" s="80"/>
      <c r="CR99" s="80"/>
      <c r="CS99" s="80"/>
      <c r="CT99" s="80"/>
      <c r="CU99" s="80"/>
      <c r="CV99" s="80"/>
      <c r="CW99" s="80"/>
      <c r="CX99" s="80"/>
      <c r="CY99" s="80"/>
      <c r="CZ99" s="80"/>
      <c r="DA99" s="80"/>
      <c r="DB99" s="80"/>
      <c r="DC99" s="80"/>
      <c r="DD99" s="80"/>
      <c r="DE99" s="80"/>
      <c r="DF99" s="80"/>
      <c r="DG99" s="80"/>
      <c r="DH99" s="80"/>
      <c r="DI99" s="80"/>
      <c r="DJ99" s="80"/>
      <c r="DK99" s="80"/>
      <c r="DL99" s="80"/>
      <c r="DM99" s="80"/>
      <c r="DN99" s="80"/>
      <c r="DO99" s="80"/>
      <c r="DP99" s="80"/>
      <c r="DQ99" s="80"/>
      <c r="DR99" s="80"/>
      <c r="DS99" s="80"/>
      <c r="DT99" s="80"/>
      <c r="DU99" s="80"/>
      <c r="DV99" s="80"/>
      <c r="DW99" s="80"/>
      <c r="DX99" s="80"/>
      <c r="DY99" s="80"/>
      <c r="DZ99" s="80"/>
      <c r="EA99" s="80"/>
      <c r="EB99" s="80"/>
      <c r="EC99" s="80"/>
      <c r="ED99" s="80"/>
      <c r="EE99" s="80"/>
      <c r="EF99" s="80"/>
      <c r="EG99" s="80"/>
      <c r="EH99" s="80"/>
      <c r="EI99" s="80"/>
      <c r="EJ99" s="80"/>
      <c r="EK99" s="80"/>
      <c r="EL99" s="80"/>
      <c r="EM99" s="80"/>
      <c r="EN99" s="80"/>
      <c r="EO99" s="80"/>
      <c r="EP99" s="80"/>
      <c r="EQ99" s="80"/>
      <c r="ER99" s="80"/>
      <c r="ES99" s="80"/>
      <c r="ET99" s="80"/>
      <c r="EU99" s="80"/>
      <c r="EV99" s="80"/>
      <c r="EW99" s="80"/>
      <c r="EX99" s="80"/>
      <c r="EY99" s="80"/>
      <c r="EZ99" s="80"/>
      <c r="FA99" s="80"/>
      <c r="FB99" s="80"/>
      <c r="FC99" s="80"/>
      <c r="FD99" s="80"/>
      <c r="FE99" s="80"/>
      <c r="FF99" s="80"/>
      <c r="FG99" s="80"/>
      <c r="FH99" s="80"/>
      <c r="FI99" s="80"/>
      <c r="FJ99" s="80"/>
      <c r="FK99" s="80"/>
      <c r="FL99" s="80"/>
      <c r="FM99" s="80"/>
      <c r="FN99" s="80"/>
      <c r="FO99" s="80"/>
      <c r="FP99" s="80"/>
      <c r="FQ99" s="80"/>
      <c r="FR99" s="80"/>
      <c r="FS99" s="80"/>
      <c r="FT99" s="80"/>
      <c r="FU99" s="80"/>
      <c r="FV99" s="80"/>
      <c r="FW99" s="80"/>
      <c r="FX99" s="80"/>
      <c r="FY99" s="80"/>
      <c r="FZ99" s="80"/>
      <c r="GA99" s="80"/>
      <c r="GB99" s="80"/>
      <c r="GC99" s="80"/>
      <c r="GD99" s="80"/>
      <c r="GE99" s="80"/>
      <c r="GF99" s="80"/>
      <c r="GG99" s="80"/>
      <c r="GH99" s="80"/>
      <c r="GI99" s="80"/>
      <c r="GJ99" s="80"/>
      <c r="GK99" s="80"/>
      <c r="GL99" s="80"/>
      <c r="GM99" s="80"/>
      <c r="GN99" s="80"/>
      <c r="GO99" s="80"/>
      <c r="GP99" s="80"/>
      <c r="GQ99" s="80"/>
      <c r="GR99" s="80"/>
      <c r="GS99" s="80"/>
      <c r="GT99" s="80"/>
      <c r="GU99" s="80"/>
      <c r="GV99" s="80"/>
      <c r="GW99" s="80"/>
      <c r="GX99" s="80"/>
      <c r="GY99" s="80"/>
      <c r="GZ99" s="80"/>
      <c r="HA99" s="80"/>
      <c r="HB99" s="80"/>
      <c r="HC99" s="80"/>
      <c r="HD99" s="80"/>
      <c r="HE99" s="80"/>
      <c r="HF99" s="80"/>
      <c r="HG99" s="80"/>
      <c r="HH99" s="80"/>
      <c r="HI99" s="80"/>
      <c r="HJ99" s="80"/>
      <c r="HK99" s="80"/>
      <c r="HL99" s="80"/>
      <c r="HM99" s="80"/>
      <c r="HN99" s="80"/>
      <c r="HO99" s="80"/>
      <c r="HP99" s="80"/>
      <c r="HQ99" s="80"/>
      <c r="HR99" s="80"/>
      <c r="HS99" s="80"/>
      <c r="HT99" s="80"/>
      <c r="HU99" s="80"/>
      <c r="HV99" s="80"/>
      <c r="HW99" s="80"/>
      <c r="HX99" s="80"/>
      <c r="HY99" s="80"/>
      <c r="HZ99" s="80"/>
      <c r="IA99" s="80"/>
      <c r="IB99" s="80"/>
      <c r="IC99" s="80"/>
      <c r="ID99" s="80"/>
      <c r="IE99" s="80"/>
      <c r="IF99" s="80"/>
      <c r="IG99" s="80"/>
      <c r="IH99" s="80"/>
      <c r="II99" s="80"/>
      <c r="IJ99" s="80"/>
      <c r="IK99" s="80"/>
      <c r="IL99" s="80"/>
      <c r="IM99" s="80"/>
      <c r="IN99" s="80"/>
      <c r="IO99" s="80"/>
      <c r="IP99" s="80"/>
      <c r="IQ99" s="80"/>
      <c r="IR99" s="80"/>
    </row>
    <row r="100" spans="1:252" ht="14.25" customHeight="1">
      <c r="A100" s="76" t="s">
        <v>1267</v>
      </c>
      <c r="B100" s="76">
        <v>6846</v>
      </c>
      <c r="C100" s="76" t="s">
        <v>1268</v>
      </c>
      <c r="D100" s="76">
        <v>1473</v>
      </c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U100" s="80"/>
      <c r="AV100" s="80"/>
      <c r="AW100" s="80"/>
      <c r="AX100" s="80"/>
      <c r="AY100" s="80"/>
      <c r="AZ100" s="80"/>
      <c r="BA100" s="80"/>
      <c r="BB100" s="80"/>
      <c r="BC100" s="80"/>
      <c r="BD100" s="80"/>
      <c r="BE100" s="80"/>
      <c r="BF100" s="80"/>
      <c r="BG100" s="80"/>
      <c r="BH100" s="80"/>
      <c r="BI100" s="80"/>
      <c r="BJ100" s="80"/>
      <c r="BK100" s="80"/>
      <c r="BL100" s="80"/>
      <c r="BM100" s="80"/>
      <c r="BN100" s="80"/>
      <c r="BO100" s="80"/>
      <c r="BP100" s="80"/>
      <c r="BQ100" s="80"/>
      <c r="BR100" s="80"/>
      <c r="BS100" s="80"/>
      <c r="BT100" s="80"/>
      <c r="BU100" s="80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  <c r="DE100" s="80"/>
      <c r="DF100" s="80"/>
      <c r="DG100" s="80"/>
      <c r="DH100" s="80"/>
      <c r="DI100" s="80"/>
      <c r="DJ100" s="80"/>
      <c r="DK100" s="80"/>
      <c r="DL100" s="80"/>
      <c r="DM100" s="80"/>
      <c r="DN100" s="80"/>
      <c r="DO100" s="80"/>
      <c r="DP100" s="80"/>
      <c r="DQ100" s="80"/>
      <c r="DR100" s="80"/>
      <c r="DS100" s="80"/>
      <c r="DT100" s="80"/>
      <c r="DU100" s="80"/>
      <c r="DV100" s="80"/>
      <c r="DW100" s="80"/>
      <c r="DX100" s="80"/>
      <c r="DY100" s="80"/>
      <c r="DZ100" s="80"/>
      <c r="EA100" s="80"/>
      <c r="EB100" s="80"/>
      <c r="EC100" s="80"/>
      <c r="ED100" s="80"/>
      <c r="EE100" s="80"/>
      <c r="EF100" s="80"/>
      <c r="EG100" s="80"/>
      <c r="EH100" s="80"/>
      <c r="EI100" s="80"/>
      <c r="EJ100" s="80"/>
      <c r="EK100" s="80"/>
      <c r="EL100" s="80"/>
      <c r="EM100" s="80"/>
      <c r="EN100" s="80"/>
      <c r="EO100" s="80"/>
      <c r="EP100" s="80"/>
      <c r="EQ100" s="80"/>
      <c r="ER100" s="80"/>
      <c r="ES100" s="80"/>
      <c r="ET100" s="80"/>
      <c r="EU100" s="80"/>
      <c r="EV100" s="80"/>
      <c r="EW100" s="80"/>
      <c r="EX100" s="80"/>
      <c r="EY100" s="80"/>
      <c r="EZ100" s="80"/>
      <c r="FA100" s="80"/>
      <c r="FB100" s="80"/>
      <c r="FC100" s="80"/>
      <c r="FD100" s="80"/>
      <c r="FE100" s="80"/>
      <c r="FF100" s="80"/>
      <c r="FG100" s="80"/>
      <c r="FH100" s="80"/>
      <c r="FI100" s="80"/>
      <c r="FJ100" s="80"/>
      <c r="FK100" s="80"/>
      <c r="FL100" s="80"/>
      <c r="FM100" s="80"/>
      <c r="FN100" s="80"/>
      <c r="FO100" s="80"/>
      <c r="FP100" s="80"/>
      <c r="FQ100" s="80"/>
      <c r="FR100" s="80"/>
      <c r="FS100" s="80"/>
      <c r="FT100" s="80"/>
      <c r="FU100" s="80"/>
      <c r="FV100" s="80"/>
      <c r="FW100" s="80"/>
      <c r="FX100" s="80"/>
      <c r="FY100" s="80"/>
      <c r="FZ100" s="80"/>
      <c r="GA100" s="80"/>
      <c r="GB100" s="80"/>
      <c r="GC100" s="80"/>
      <c r="GD100" s="80"/>
      <c r="GE100" s="80"/>
      <c r="GF100" s="80"/>
      <c r="GG100" s="80"/>
      <c r="GH100" s="80"/>
      <c r="GI100" s="80"/>
      <c r="GJ100" s="80"/>
      <c r="GK100" s="80"/>
      <c r="GL100" s="80"/>
      <c r="GM100" s="80"/>
      <c r="GN100" s="80"/>
      <c r="GO100" s="80"/>
      <c r="GP100" s="80"/>
      <c r="GQ100" s="80"/>
      <c r="GR100" s="80"/>
      <c r="GS100" s="80"/>
      <c r="GT100" s="80"/>
      <c r="GU100" s="80"/>
      <c r="GV100" s="80"/>
      <c r="GW100" s="80"/>
      <c r="GX100" s="80"/>
      <c r="GY100" s="80"/>
      <c r="GZ100" s="80"/>
      <c r="HA100" s="80"/>
      <c r="HB100" s="80"/>
      <c r="HC100" s="80"/>
      <c r="HD100" s="80"/>
      <c r="HE100" s="80"/>
      <c r="HF100" s="80"/>
      <c r="HG100" s="80"/>
      <c r="HH100" s="80"/>
      <c r="HI100" s="80"/>
      <c r="HJ100" s="80"/>
      <c r="HK100" s="80"/>
      <c r="HL100" s="80"/>
      <c r="HM100" s="80"/>
      <c r="HN100" s="80"/>
      <c r="HO100" s="80"/>
      <c r="HP100" s="80"/>
      <c r="HQ100" s="80"/>
      <c r="HR100" s="80"/>
      <c r="HS100" s="80"/>
      <c r="HT100" s="80"/>
      <c r="HU100" s="80"/>
      <c r="HV100" s="80"/>
      <c r="HW100" s="80"/>
      <c r="HX100" s="80"/>
      <c r="HY100" s="80"/>
      <c r="HZ100" s="80"/>
      <c r="IA100" s="80"/>
      <c r="IB100" s="80"/>
      <c r="IC100" s="80"/>
      <c r="ID100" s="80"/>
      <c r="IE100" s="80"/>
      <c r="IF100" s="80"/>
      <c r="IG100" s="80"/>
      <c r="IH100" s="80"/>
      <c r="II100" s="80"/>
      <c r="IJ100" s="80"/>
      <c r="IK100" s="80"/>
      <c r="IL100" s="80"/>
      <c r="IM100" s="80"/>
      <c r="IN100" s="80"/>
      <c r="IO100" s="80"/>
      <c r="IP100" s="80"/>
      <c r="IQ100" s="80"/>
      <c r="IR100" s="80"/>
    </row>
    <row r="101" spans="1:252" ht="14.25" customHeight="1">
      <c r="A101" s="76"/>
      <c r="B101" s="76">
        <v>6853</v>
      </c>
      <c r="C101" s="76" t="s">
        <v>1269</v>
      </c>
      <c r="D101" s="76">
        <v>3228</v>
      </c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0"/>
      <c r="AJ101" s="80"/>
      <c r="AK101" s="80"/>
      <c r="AL101" s="80"/>
      <c r="AM101" s="80"/>
      <c r="AN101" s="80"/>
      <c r="AO101" s="80"/>
      <c r="AP101" s="80"/>
      <c r="AQ101" s="80"/>
      <c r="AR101" s="80"/>
      <c r="AS101" s="80"/>
      <c r="AT101" s="80"/>
      <c r="AU101" s="80"/>
      <c r="AV101" s="80"/>
      <c r="AW101" s="80"/>
      <c r="AX101" s="80"/>
      <c r="AY101" s="80"/>
      <c r="AZ101" s="80"/>
      <c r="BA101" s="80"/>
      <c r="BB101" s="80"/>
      <c r="BC101" s="80"/>
      <c r="BD101" s="80"/>
      <c r="BE101" s="80"/>
      <c r="BF101" s="80"/>
      <c r="BG101" s="80"/>
      <c r="BH101" s="80"/>
      <c r="BI101" s="80"/>
      <c r="BJ101" s="80"/>
      <c r="BK101" s="80"/>
      <c r="BL101" s="80"/>
      <c r="BM101" s="80"/>
      <c r="BN101" s="80"/>
      <c r="BO101" s="80"/>
      <c r="BP101" s="80"/>
      <c r="BQ101" s="80"/>
      <c r="BR101" s="80"/>
      <c r="BS101" s="80"/>
      <c r="BT101" s="80"/>
      <c r="BU101" s="80"/>
      <c r="BV101" s="80"/>
      <c r="BW101" s="80"/>
      <c r="BX101" s="80"/>
      <c r="BY101" s="80"/>
      <c r="BZ101" s="80"/>
      <c r="CA101" s="80"/>
      <c r="CB101" s="80"/>
      <c r="CC101" s="80"/>
      <c r="CD101" s="80"/>
      <c r="CE101" s="80"/>
      <c r="CF101" s="80"/>
      <c r="CG101" s="80"/>
      <c r="CH101" s="80"/>
      <c r="CI101" s="80"/>
      <c r="CJ101" s="80"/>
      <c r="CK101" s="80"/>
      <c r="CL101" s="80"/>
      <c r="CM101" s="80"/>
      <c r="CN101" s="80"/>
      <c r="CO101" s="80"/>
      <c r="CP101" s="80"/>
      <c r="CQ101" s="80"/>
      <c r="CR101" s="80"/>
      <c r="CS101" s="80"/>
      <c r="CT101" s="80"/>
      <c r="CU101" s="80"/>
      <c r="CV101" s="80"/>
      <c r="CW101" s="80"/>
      <c r="CX101" s="80"/>
      <c r="CY101" s="80"/>
      <c r="CZ101" s="80"/>
      <c r="DA101" s="80"/>
      <c r="DB101" s="80"/>
      <c r="DC101" s="80"/>
      <c r="DD101" s="80"/>
      <c r="DE101" s="80"/>
      <c r="DF101" s="80"/>
      <c r="DG101" s="80"/>
      <c r="DH101" s="80"/>
      <c r="DI101" s="80"/>
      <c r="DJ101" s="80"/>
      <c r="DK101" s="80"/>
      <c r="DL101" s="80"/>
      <c r="DM101" s="80"/>
      <c r="DN101" s="80"/>
      <c r="DO101" s="80"/>
      <c r="DP101" s="80"/>
      <c r="DQ101" s="80"/>
      <c r="DR101" s="80"/>
      <c r="DS101" s="80"/>
      <c r="DT101" s="80"/>
      <c r="DU101" s="80"/>
      <c r="DV101" s="80"/>
      <c r="DW101" s="80"/>
      <c r="DX101" s="80"/>
      <c r="DY101" s="80"/>
      <c r="DZ101" s="80"/>
      <c r="EA101" s="80"/>
      <c r="EB101" s="80"/>
      <c r="EC101" s="80"/>
      <c r="ED101" s="80"/>
      <c r="EE101" s="80"/>
      <c r="EF101" s="80"/>
      <c r="EG101" s="80"/>
      <c r="EH101" s="80"/>
      <c r="EI101" s="80"/>
      <c r="EJ101" s="80"/>
      <c r="EK101" s="80"/>
      <c r="EL101" s="80"/>
      <c r="EM101" s="80"/>
      <c r="EN101" s="80"/>
      <c r="EO101" s="80"/>
      <c r="EP101" s="80"/>
      <c r="EQ101" s="80"/>
      <c r="ER101" s="80"/>
      <c r="ES101" s="80"/>
      <c r="ET101" s="80"/>
      <c r="EU101" s="80"/>
      <c r="EV101" s="80"/>
      <c r="EW101" s="80"/>
      <c r="EX101" s="80"/>
      <c r="EY101" s="80"/>
      <c r="EZ101" s="80"/>
      <c r="FA101" s="80"/>
      <c r="FB101" s="80"/>
      <c r="FC101" s="80"/>
      <c r="FD101" s="80"/>
      <c r="FE101" s="80"/>
      <c r="FF101" s="80"/>
      <c r="FG101" s="80"/>
      <c r="FH101" s="80"/>
      <c r="FI101" s="80"/>
      <c r="FJ101" s="80"/>
      <c r="FK101" s="80"/>
      <c r="FL101" s="80"/>
      <c r="FM101" s="80"/>
      <c r="FN101" s="80"/>
      <c r="FO101" s="80"/>
      <c r="FP101" s="80"/>
      <c r="FQ101" s="80"/>
      <c r="FR101" s="80"/>
      <c r="FS101" s="80"/>
      <c r="FT101" s="80"/>
      <c r="FU101" s="80"/>
      <c r="FV101" s="80"/>
      <c r="FW101" s="80"/>
      <c r="FX101" s="80"/>
      <c r="FY101" s="80"/>
      <c r="FZ101" s="80"/>
      <c r="GA101" s="80"/>
      <c r="GB101" s="80"/>
      <c r="GC101" s="80"/>
      <c r="GD101" s="80"/>
      <c r="GE101" s="80"/>
      <c r="GF101" s="80"/>
      <c r="GG101" s="80"/>
      <c r="GH101" s="80"/>
      <c r="GI101" s="80"/>
      <c r="GJ101" s="80"/>
      <c r="GK101" s="80"/>
      <c r="GL101" s="80"/>
      <c r="GM101" s="80"/>
      <c r="GN101" s="80"/>
      <c r="GO101" s="80"/>
      <c r="GP101" s="80"/>
      <c r="GQ101" s="80"/>
      <c r="GR101" s="80"/>
      <c r="GS101" s="80"/>
      <c r="GT101" s="80"/>
      <c r="GU101" s="80"/>
      <c r="GV101" s="80"/>
      <c r="GW101" s="80"/>
      <c r="GX101" s="80"/>
      <c r="GY101" s="80"/>
      <c r="GZ101" s="80"/>
      <c r="HA101" s="80"/>
      <c r="HB101" s="80"/>
      <c r="HC101" s="80"/>
      <c r="HD101" s="80"/>
      <c r="HE101" s="80"/>
      <c r="HF101" s="80"/>
      <c r="HG101" s="80"/>
      <c r="HH101" s="80"/>
      <c r="HI101" s="80"/>
      <c r="HJ101" s="80"/>
      <c r="HK101" s="80"/>
      <c r="HL101" s="80"/>
      <c r="HM101" s="80"/>
      <c r="HN101" s="80"/>
      <c r="HO101" s="80"/>
      <c r="HP101" s="80"/>
      <c r="HQ101" s="80"/>
      <c r="HR101" s="80"/>
      <c r="HS101" s="80"/>
      <c r="HT101" s="80"/>
      <c r="HU101" s="80"/>
      <c r="HV101" s="80"/>
      <c r="HW101" s="80"/>
      <c r="HX101" s="80"/>
      <c r="HY101" s="80"/>
      <c r="HZ101" s="80"/>
      <c r="IA101" s="80"/>
      <c r="IB101" s="80"/>
      <c r="IC101" s="80"/>
      <c r="ID101" s="80"/>
      <c r="IE101" s="80"/>
      <c r="IF101" s="80"/>
      <c r="IG101" s="80"/>
      <c r="IH101" s="80"/>
      <c r="II101" s="80"/>
      <c r="IJ101" s="80"/>
      <c r="IK101" s="80"/>
      <c r="IL101" s="80"/>
      <c r="IM101" s="80"/>
      <c r="IN101" s="80"/>
      <c r="IO101" s="80"/>
      <c r="IP101" s="80"/>
      <c r="IQ101" s="80"/>
      <c r="IR101" s="80"/>
    </row>
    <row r="102" spans="1:252" ht="14.25" customHeight="1">
      <c r="A102" s="76"/>
      <c r="B102" s="76">
        <v>6840</v>
      </c>
      <c r="C102" s="76" t="s">
        <v>1270</v>
      </c>
      <c r="D102" s="76">
        <v>2586</v>
      </c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80"/>
      <c r="AK102" s="80"/>
      <c r="AL102" s="80"/>
      <c r="AM102" s="80"/>
      <c r="AN102" s="80"/>
      <c r="AO102" s="80"/>
      <c r="AP102" s="80"/>
      <c r="AQ102" s="80"/>
      <c r="AR102" s="80"/>
      <c r="AS102" s="80"/>
      <c r="AT102" s="80"/>
      <c r="AU102" s="80"/>
      <c r="AV102" s="80"/>
      <c r="AW102" s="80"/>
      <c r="AX102" s="80"/>
      <c r="AY102" s="80"/>
      <c r="AZ102" s="80"/>
      <c r="BA102" s="80"/>
      <c r="BB102" s="80"/>
      <c r="BC102" s="80"/>
      <c r="BD102" s="80"/>
      <c r="BE102" s="80"/>
      <c r="BF102" s="80"/>
      <c r="BG102" s="80"/>
      <c r="BH102" s="80"/>
      <c r="BI102" s="80"/>
      <c r="BJ102" s="80"/>
      <c r="BK102" s="80"/>
      <c r="BL102" s="80"/>
      <c r="BM102" s="80"/>
      <c r="BN102" s="80"/>
      <c r="BO102" s="80"/>
      <c r="BP102" s="80"/>
      <c r="BQ102" s="80"/>
      <c r="BR102" s="80"/>
      <c r="BS102" s="80"/>
      <c r="BT102" s="80"/>
      <c r="BU102" s="80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  <c r="DE102" s="80"/>
      <c r="DF102" s="80"/>
      <c r="DG102" s="80"/>
      <c r="DH102" s="80"/>
      <c r="DI102" s="80"/>
      <c r="DJ102" s="80"/>
      <c r="DK102" s="80"/>
      <c r="DL102" s="80"/>
      <c r="DM102" s="80"/>
      <c r="DN102" s="80"/>
      <c r="DO102" s="80"/>
      <c r="DP102" s="80"/>
      <c r="DQ102" s="80"/>
      <c r="DR102" s="80"/>
      <c r="DS102" s="80"/>
      <c r="DT102" s="80"/>
      <c r="DU102" s="80"/>
      <c r="DV102" s="80"/>
      <c r="DW102" s="80"/>
      <c r="DX102" s="80"/>
      <c r="DY102" s="80"/>
      <c r="DZ102" s="80"/>
      <c r="EA102" s="80"/>
      <c r="EB102" s="80"/>
      <c r="EC102" s="80"/>
      <c r="ED102" s="80"/>
      <c r="EE102" s="80"/>
      <c r="EF102" s="80"/>
      <c r="EG102" s="80"/>
      <c r="EH102" s="80"/>
      <c r="EI102" s="80"/>
      <c r="EJ102" s="80"/>
      <c r="EK102" s="80"/>
      <c r="EL102" s="80"/>
      <c r="EM102" s="80"/>
      <c r="EN102" s="80"/>
      <c r="EO102" s="80"/>
      <c r="EP102" s="80"/>
      <c r="EQ102" s="80"/>
      <c r="ER102" s="80"/>
      <c r="ES102" s="80"/>
      <c r="ET102" s="80"/>
      <c r="EU102" s="80"/>
      <c r="EV102" s="80"/>
      <c r="EW102" s="80"/>
      <c r="EX102" s="80"/>
      <c r="EY102" s="80"/>
      <c r="EZ102" s="80"/>
      <c r="FA102" s="80"/>
      <c r="FB102" s="80"/>
      <c r="FC102" s="80"/>
      <c r="FD102" s="80"/>
      <c r="FE102" s="80"/>
      <c r="FF102" s="80"/>
      <c r="FG102" s="80"/>
      <c r="FH102" s="80"/>
      <c r="FI102" s="80"/>
      <c r="FJ102" s="80"/>
      <c r="FK102" s="80"/>
      <c r="FL102" s="80"/>
      <c r="FM102" s="80"/>
      <c r="FN102" s="80"/>
      <c r="FO102" s="80"/>
      <c r="FP102" s="80"/>
      <c r="FQ102" s="80"/>
      <c r="FR102" s="80"/>
      <c r="FS102" s="80"/>
      <c r="FT102" s="80"/>
      <c r="FU102" s="80"/>
      <c r="FV102" s="80"/>
      <c r="FW102" s="80"/>
      <c r="FX102" s="80"/>
      <c r="FY102" s="80"/>
      <c r="FZ102" s="80"/>
      <c r="GA102" s="80"/>
      <c r="GB102" s="80"/>
      <c r="GC102" s="80"/>
      <c r="GD102" s="80"/>
      <c r="GE102" s="80"/>
      <c r="GF102" s="80"/>
      <c r="GG102" s="80"/>
      <c r="GH102" s="80"/>
      <c r="GI102" s="80"/>
      <c r="GJ102" s="80"/>
      <c r="GK102" s="80"/>
      <c r="GL102" s="80"/>
      <c r="GM102" s="80"/>
      <c r="GN102" s="80"/>
      <c r="GO102" s="80"/>
      <c r="GP102" s="80"/>
      <c r="GQ102" s="80"/>
      <c r="GR102" s="80"/>
      <c r="GS102" s="80"/>
      <c r="GT102" s="80"/>
      <c r="GU102" s="80"/>
      <c r="GV102" s="80"/>
      <c r="GW102" s="80"/>
      <c r="GX102" s="80"/>
      <c r="GY102" s="80"/>
      <c r="GZ102" s="80"/>
      <c r="HA102" s="80"/>
      <c r="HB102" s="80"/>
      <c r="HC102" s="80"/>
      <c r="HD102" s="80"/>
      <c r="HE102" s="80"/>
      <c r="HF102" s="80"/>
      <c r="HG102" s="80"/>
      <c r="HH102" s="80"/>
      <c r="HI102" s="80"/>
      <c r="HJ102" s="80"/>
      <c r="HK102" s="80"/>
      <c r="HL102" s="80"/>
      <c r="HM102" s="80"/>
      <c r="HN102" s="80"/>
      <c r="HO102" s="80"/>
      <c r="HP102" s="80"/>
      <c r="HQ102" s="80"/>
      <c r="HR102" s="80"/>
      <c r="HS102" s="80"/>
      <c r="HT102" s="80"/>
      <c r="HU102" s="80"/>
      <c r="HV102" s="80"/>
      <c r="HW102" s="80"/>
      <c r="HX102" s="80"/>
      <c r="HY102" s="80"/>
      <c r="HZ102" s="80"/>
      <c r="IA102" s="80"/>
      <c r="IB102" s="80"/>
      <c r="IC102" s="80"/>
      <c r="ID102" s="80"/>
      <c r="IE102" s="80"/>
      <c r="IF102" s="80"/>
      <c r="IG102" s="80"/>
      <c r="IH102" s="80"/>
      <c r="II102" s="80"/>
      <c r="IJ102" s="80"/>
      <c r="IK102" s="80"/>
      <c r="IL102" s="80"/>
      <c r="IM102" s="80"/>
      <c r="IN102" s="80"/>
      <c r="IO102" s="80"/>
      <c r="IP102" s="80"/>
      <c r="IQ102" s="80"/>
      <c r="IR102" s="80"/>
    </row>
    <row r="103" spans="1:252" ht="14.25" customHeight="1">
      <c r="A103" s="76"/>
      <c r="B103" s="76">
        <v>6841</v>
      </c>
      <c r="C103" s="76" t="s">
        <v>1271</v>
      </c>
      <c r="D103" s="76">
        <v>2586</v>
      </c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  <c r="BM103" s="80"/>
      <c r="BN103" s="80"/>
      <c r="BO103" s="80"/>
      <c r="BP103" s="80"/>
      <c r="BQ103" s="80"/>
      <c r="BR103" s="80"/>
      <c r="BS103" s="80"/>
      <c r="BT103" s="80"/>
      <c r="BU103" s="80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  <c r="DE103" s="80"/>
      <c r="DF103" s="80"/>
      <c r="DG103" s="80"/>
      <c r="DH103" s="80"/>
      <c r="DI103" s="80"/>
      <c r="DJ103" s="80"/>
      <c r="DK103" s="80"/>
      <c r="DL103" s="80"/>
      <c r="DM103" s="80"/>
      <c r="DN103" s="80"/>
      <c r="DO103" s="80"/>
      <c r="DP103" s="80"/>
      <c r="DQ103" s="80"/>
      <c r="DR103" s="80"/>
      <c r="DS103" s="80"/>
      <c r="DT103" s="80"/>
      <c r="DU103" s="80"/>
      <c r="DV103" s="80"/>
      <c r="DW103" s="80"/>
      <c r="DX103" s="80"/>
      <c r="DY103" s="80"/>
      <c r="DZ103" s="80"/>
      <c r="EA103" s="80"/>
      <c r="EB103" s="80"/>
      <c r="EC103" s="80"/>
      <c r="ED103" s="80"/>
      <c r="EE103" s="80"/>
      <c r="EF103" s="80"/>
      <c r="EG103" s="80"/>
      <c r="EH103" s="80"/>
      <c r="EI103" s="80"/>
      <c r="EJ103" s="80"/>
      <c r="EK103" s="80"/>
      <c r="EL103" s="80"/>
      <c r="EM103" s="80"/>
      <c r="EN103" s="80"/>
      <c r="EO103" s="80"/>
      <c r="EP103" s="80"/>
      <c r="EQ103" s="80"/>
      <c r="ER103" s="80"/>
      <c r="ES103" s="80"/>
      <c r="ET103" s="80"/>
      <c r="EU103" s="80"/>
      <c r="EV103" s="80"/>
      <c r="EW103" s="80"/>
      <c r="EX103" s="80"/>
      <c r="EY103" s="80"/>
      <c r="EZ103" s="80"/>
      <c r="FA103" s="80"/>
      <c r="FB103" s="80"/>
      <c r="FC103" s="80"/>
      <c r="FD103" s="80"/>
      <c r="FE103" s="80"/>
      <c r="FF103" s="80"/>
      <c r="FG103" s="80"/>
      <c r="FH103" s="80"/>
      <c r="FI103" s="80"/>
      <c r="FJ103" s="80"/>
      <c r="FK103" s="80"/>
      <c r="FL103" s="80"/>
      <c r="FM103" s="80"/>
      <c r="FN103" s="80"/>
      <c r="FO103" s="80"/>
      <c r="FP103" s="80"/>
      <c r="FQ103" s="80"/>
      <c r="FR103" s="80"/>
      <c r="FS103" s="80"/>
      <c r="FT103" s="80"/>
      <c r="FU103" s="80"/>
      <c r="FV103" s="80"/>
      <c r="FW103" s="80"/>
      <c r="FX103" s="80"/>
      <c r="FY103" s="80"/>
      <c r="FZ103" s="80"/>
      <c r="GA103" s="80"/>
      <c r="GB103" s="80"/>
      <c r="GC103" s="80"/>
      <c r="GD103" s="80"/>
      <c r="GE103" s="80"/>
      <c r="GF103" s="80"/>
      <c r="GG103" s="80"/>
      <c r="GH103" s="80"/>
      <c r="GI103" s="80"/>
      <c r="GJ103" s="80"/>
      <c r="GK103" s="80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</row>
    <row r="104" spans="1:252" ht="14.25" customHeight="1">
      <c r="A104" s="76"/>
      <c r="B104" s="76">
        <v>6842</v>
      </c>
      <c r="C104" s="76" t="s">
        <v>1272</v>
      </c>
      <c r="D104" s="76">
        <v>1766</v>
      </c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  <c r="BA104" s="80"/>
      <c r="BB104" s="80"/>
      <c r="BC104" s="80"/>
      <c r="BD104" s="80"/>
      <c r="BE104" s="80"/>
      <c r="BF104" s="80"/>
      <c r="BG104" s="80"/>
      <c r="BH104" s="80"/>
      <c r="BI104" s="80"/>
      <c r="BJ104" s="80"/>
      <c r="BK104" s="80"/>
      <c r="BL104" s="80"/>
      <c r="BM104" s="80"/>
      <c r="BN104" s="80"/>
      <c r="BO104" s="80"/>
      <c r="BP104" s="80"/>
      <c r="BQ104" s="80"/>
      <c r="BR104" s="80"/>
      <c r="BS104" s="80"/>
      <c r="BT104" s="80"/>
      <c r="BU104" s="80"/>
      <c r="BV104" s="80"/>
      <c r="BW104" s="80"/>
      <c r="BX104" s="80"/>
      <c r="BY104" s="80"/>
      <c r="BZ104" s="80"/>
      <c r="CA104" s="80"/>
      <c r="CB104" s="80"/>
      <c r="CC104" s="80"/>
      <c r="CD104" s="80"/>
      <c r="CE104" s="80"/>
      <c r="CF104" s="80"/>
      <c r="CG104" s="80"/>
      <c r="CH104" s="80"/>
      <c r="CI104" s="80"/>
      <c r="CJ104" s="80"/>
      <c r="CK104" s="80"/>
      <c r="CL104" s="80"/>
      <c r="CM104" s="80"/>
      <c r="CN104" s="80"/>
      <c r="CO104" s="80"/>
      <c r="CP104" s="80"/>
      <c r="CQ104" s="80"/>
      <c r="CR104" s="80"/>
      <c r="CS104" s="80"/>
      <c r="CT104" s="80"/>
      <c r="CU104" s="80"/>
      <c r="CV104" s="80"/>
      <c r="CW104" s="80"/>
      <c r="CX104" s="80"/>
      <c r="CY104" s="80"/>
      <c r="CZ104" s="80"/>
      <c r="DA104" s="80"/>
      <c r="DB104" s="80"/>
      <c r="DC104" s="80"/>
      <c r="DD104" s="80"/>
      <c r="DE104" s="80"/>
      <c r="DF104" s="80"/>
      <c r="DG104" s="80"/>
      <c r="DH104" s="80"/>
      <c r="DI104" s="80"/>
      <c r="DJ104" s="80"/>
      <c r="DK104" s="80"/>
      <c r="DL104" s="80"/>
      <c r="DM104" s="80"/>
      <c r="DN104" s="80"/>
      <c r="DO104" s="80"/>
      <c r="DP104" s="80"/>
      <c r="DQ104" s="80"/>
      <c r="DR104" s="80"/>
      <c r="DS104" s="80"/>
      <c r="DT104" s="80"/>
      <c r="DU104" s="80"/>
      <c r="DV104" s="80"/>
      <c r="DW104" s="80"/>
      <c r="DX104" s="80"/>
      <c r="DY104" s="80"/>
      <c r="DZ104" s="80"/>
      <c r="EA104" s="80"/>
      <c r="EB104" s="80"/>
      <c r="EC104" s="80"/>
      <c r="ED104" s="80"/>
      <c r="EE104" s="80"/>
      <c r="EF104" s="80"/>
      <c r="EG104" s="80"/>
      <c r="EH104" s="80"/>
      <c r="EI104" s="80"/>
      <c r="EJ104" s="80"/>
      <c r="EK104" s="80"/>
      <c r="EL104" s="80"/>
      <c r="EM104" s="80"/>
      <c r="EN104" s="80"/>
      <c r="EO104" s="80"/>
      <c r="EP104" s="80"/>
      <c r="EQ104" s="80"/>
      <c r="ER104" s="80"/>
      <c r="ES104" s="80"/>
      <c r="ET104" s="80"/>
      <c r="EU104" s="80"/>
      <c r="EV104" s="80"/>
      <c r="EW104" s="80"/>
      <c r="EX104" s="80"/>
      <c r="EY104" s="80"/>
      <c r="EZ104" s="80"/>
      <c r="FA104" s="80"/>
      <c r="FB104" s="80"/>
      <c r="FC104" s="80"/>
      <c r="FD104" s="80"/>
      <c r="FE104" s="80"/>
      <c r="FF104" s="80"/>
      <c r="FG104" s="80"/>
      <c r="FH104" s="80"/>
      <c r="FI104" s="80"/>
      <c r="FJ104" s="80"/>
      <c r="FK104" s="80"/>
      <c r="FL104" s="80"/>
      <c r="FM104" s="80"/>
      <c r="FN104" s="80"/>
      <c r="FO104" s="80"/>
      <c r="FP104" s="80"/>
      <c r="FQ104" s="80"/>
      <c r="FR104" s="80"/>
      <c r="FS104" s="80"/>
      <c r="FT104" s="80"/>
      <c r="FU104" s="80"/>
      <c r="FV104" s="80"/>
      <c r="FW104" s="80"/>
      <c r="FX104" s="80"/>
      <c r="FY104" s="80"/>
      <c r="FZ104" s="80"/>
      <c r="GA104" s="80"/>
      <c r="GB104" s="80"/>
      <c r="GC104" s="80"/>
      <c r="GD104" s="80"/>
      <c r="GE104" s="80"/>
      <c r="GF104" s="80"/>
      <c r="GG104" s="80"/>
      <c r="GH104" s="80"/>
      <c r="GI104" s="80"/>
      <c r="GJ104" s="80"/>
      <c r="GK104" s="80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</row>
    <row r="105" spans="1:252" ht="14.25" customHeight="1">
      <c r="A105" s="76"/>
      <c r="B105" s="76"/>
      <c r="C105" s="76"/>
      <c r="D105" s="76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  <c r="AD105" s="80"/>
      <c r="AE105" s="80"/>
      <c r="AF105" s="80"/>
      <c r="AG105" s="80"/>
      <c r="AH105" s="80"/>
      <c r="AI105" s="80"/>
      <c r="AJ105" s="80"/>
      <c r="AK105" s="80"/>
      <c r="AL105" s="80"/>
      <c r="AM105" s="80"/>
      <c r="AN105" s="80"/>
      <c r="AO105" s="80"/>
      <c r="AP105" s="80"/>
      <c r="AQ105" s="80"/>
      <c r="AR105" s="80"/>
      <c r="AS105" s="80"/>
      <c r="AT105" s="80"/>
      <c r="AU105" s="80"/>
      <c r="AV105" s="80"/>
      <c r="AW105" s="80"/>
      <c r="AX105" s="80"/>
      <c r="AY105" s="80"/>
      <c r="AZ105" s="80"/>
      <c r="BA105" s="80"/>
      <c r="BB105" s="80"/>
      <c r="BC105" s="80"/>
      <c r="BD105" s="80"/>
      <c r="BE105" s="80"/>
      <c r="BF105" s="80"/>
      <c r="BG105" s="80"/>
      <c r="BH105" s="80"/>
      <c r="BI105" s="80"/>
      <c r="BJ105" s="80"/>
      <c r="BK105" s="80"/>
      <c r="BL105" s="80"/>
      <c r="BM105" s="80"/>
      <c r="BN105" s="80"/>
      <c r="BO105" s="80"/>
      <c r="BP105" s="80"/>
      <c r="BQ105" s="80"/>
      <c r="BR105" s="80"/>
      <c r="BS105" s="80"/>
      <c r="BT105" s="80"/>
      <c r="BU105" s="80"/>
      <c r="BV105" s="80"/>
      <c r="BW105" s="80"/>
      <c r="BX105" s="80"/>
      <c r="BY105" s="80"/>
      <c r="BZ105" s="80"/>
      <c r="CA105" s="80"/>
      <c r="CB105" s="80"/>
      <c r="CC105" s="80"/>
      <c r="CD105" s="80"/>
      <c r="CE105" s="80"/>
      <c r="CF105" s="80"/>
      <c r="CG105" s="80"/>
      <c r="CH105" s="80"/>
      <c r="CI105" s="80"/>
      <c r="CJ105" s="80"/>
      <c r="CK105" s="80"/>
      <c r="CL105" s="80"/>
      <c r="CM105" s="80"/>
      <c r="CN105" s="80"/>
      <c r="CO105" s="80"/>
      <c r="CP105" s="80"/>
      <c r="CQ105" s="80"/>
      <c r="CR105" s="80"/>
      <c r="CS105" s="80"/>
      <c r="CT105" s="80"/>
      <c r="CU105" s="80"/>
      <c r="CV105" s="80"/>
      <c r="CW105" s="80"/>
      <c r="CX105" s="80"/>
      <c r="CY105" s="80"/>
      <c r="CZ105" s="80"/>
      <c r="DA105" s="80"/>
      <c r="DB105" s="80"/>
      <c r="DC105" s="80"/>
      <c r="DD105" s="80"/>
      <c r="DE105" s="80"/>
      <c r="DF105" s="80"/>
      <c r="DG105" s="80"/>
      <c r="DH105" s="80"/>
      <c r="DI105" s="80"/>
      <c r="DJ105" s="80"/>
      <c r="DK105" s="80"/>
      <c r="DL105" s="80"/>
      <c r="DM105" s="80"/>
      <c r="DN105" s="80"/>
      <c r="DO105" s="80"/>
      <c r="DP105" s="80"/>
      <c r="DQ105" s="80"/>
      <c r="DR105" s="80"/>
      <c r="DS105" s="80"/>
      <c r="DT105" s="80"/>
      <c r="DU105" s="80"/>
      <c r="DV105" s="80"/>
      <c r="DW105" s="80"/>
      <c r="DX105" s="80"/>
      <c r="DY105" s="80"/>
      <c r="DZ105" s="80"/>
      <c r="EA105" s="80"/>
      <c r="EB105" s="80"/>
      <c r="EC105" s="80"/>
      <c r="ED105" s="80"/>
      <c r="EE105" s="80"/>
      <c r="EF105" s="80"/>
      <c r="EG105" s="80"/>
      <c r="EH105" s="80"/>
      <c r="EI105" s="80"/>
      <c r="EJ105" s="80"/>
      <c r="EK105" s="80"/>
      <c r="EL105" s="80"/>
      <c r="EM105" s="80"/>
      <c r="EN105" s="80"/>
      <c r="EO105" s="80"/>
      <c r="EP105" s="80"/>
      <c r="EQ105" s="80"/>
      <c r="ER105" s="80"/>
      <c r="ES105" s="80"/>
      <c r="ET105" s="80"/>
      <c r="EU105" s="80"/>
      <c r="EV105" s="80"/>
      <c r="EW105" s="80"/>
      <c r="EX105" s="80"/>
      <c r="EY105" s="80"/>
      <c r="EZ105" s="80"/>
      <c r="FA105" s="80"/>
      <c r="FB105" s="80"/>
      <c r="FC105" s="80"/>
      <c r="FD105" s="80"/>
      <c r="FE105" s="80"/>
      <c r="FF105" s="80"/>
      <c r="FG105" s="80"/>
      <c r="FH105" s="80"/>
      <c r="FI105" s="80"/>
      <c r="FJ105" s="80"/>
      <c r="FK105" s="80"/>
      <c r="FL105" s="80"/>
      <c r="FM105" s="80"/>
      <c r="FN105" s="80"/>
      <c r="FO105" s="80"/>
      <c r="FP105" s="80"/>
      <c r="FQ105" s="80"/>
      <c r="FR105" s="80"/>
      <c r="FS105" s="80"/>
      <c r="FT105" s="80"/>
      <c r="FU105" s="80"/>
      <c r="FV105" s="80"/>
      <c r="FW105" s="80"/>
      <c r="FX105" s="80"/>
      <c r="FY105" s="80"/>
      <c r="FZ105" s="80"/>
      <c r="GA105" s="80"/>
      <c r="GB105" s="80"/>
      <c r="GC105" s="80"/>
      <c r="GD105" s="80"/>
      <c r="GE105" s="80"/>
      <c r="GF105" s="80"/>
      <c r="GG105" s="80"/>
      <c r="GH105" s="80"/>
      <c r="GI105" s="80"/>
      <c r="GJ105" s="80"/>
      <c r="GK105" s="80"/>
      <c r="GL105" s="80"/>
      <c r="GM105" s="80"/>
      <c r="GN105" s="80"/>
      <c r="GO105" s="80"/>
      <c r="GP105" s="80"/>
      <c r="GQ105" s="80"/>
      <c r="GR105" s="80"/>
      <c r="GS105" s="80"/>
      <c r="GT105" s="80"/>
      <c r="GU105" s="80"/>
      <c r="GV105" s="80"/>
      <c r="GW105" s="80"/>
      <c r="GX105" s="80"/>
      <c r="GY105" s="80"/>
      <c r="GZ105" s="80"/>
      <c r="HA105" s="80"/>
      <c r="HB105" s="80"/>
      <c r="HC105" s="80"/>
      <c r="HD105" s="80"/>
      <c r="HE105" s="80"/>
      <c r="HF105" s="80"/>
      <c r="HG105" s="80"/>
      <c r="HH105" s="80"/>
      <c r="HI105" s="80"/>
      <c r="HJ105" s="80"/>
      <c r="HK105" s="80"/>
      <c r="HL105" s="80"/>
      <c r="HM105" s="80"/>
      <c r="HN105" s="80"/>
      <c r="HO105" s="80"/>
      <c r="HP105" s="80"/>
      <c r="HQ105" s="80"/>
      <c r="HR105" s="80"/>
      <c r="HS105" s="80"/>
      <c r="HT105" s="80"/>
      <c r="HU105" s="80"/>
      <c r="HV105" s="80"/>
      <c r="HW105" s="80"/>
      <c r="HX105" s="80"/>
      <c r="HY105" s="80"/>
      <c r="HZ105" s="80"/>
      <c r="IA105" s="80"/>
      <c r="IB105" s="80"/>
      <c r="IC105" s="80"/>
      <c r="ID105" s="80"/>
      <c r="IE105" s="80"/>
      <c r="IF105" s="80"/>
      <c r="IG105" s="80"/>
      <c r="IH105" s="80"/>
      <c r="II105" s="80"/>
      <c r="IJ105" s="80"/>
      <c r="IK105" s="80"/>
      <c r="IL105" s="80"/>
      <c r="IM105" s="80"/>
      <c r="IN105" s="80"/>
      <c r="IO105" s="80"/>
      <c r="IP105" s="80"/>
      <c r="IQ105" s="80"/>
      <c r="IR105" s="80"/>
    </row>
    <row r="106" spans="1:252" ht="14.25" customHeight="1">
      <c r="A106" s="76" t="s">
        <v>1273</v>
      </c>
      <c r="B106" s="76">
        <v>6847</v>
      </c>
      <c r="C106" s="76" t="s">
        <v>1274</v>
      </c>
      <c r="D106" s="76">
        <v>3073</v>
      </c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  <c r="AD106" s="80"/>
      <c r="AE106" s="80"/>
      <c r="AF106" s="80"/>
      <c r="AG106" s="80"/>
      <c r="AH106" s="80"/>
      <c r="AI106" s="80"/>
      <c r="AJ106" s="80"/>
      <c r="AK106" s="80"/>
      <c r="AL106" s="80"/>
      <c r="AM106" s="80"/>
      <c r="AN106" s="80"/>
      <c r="AO106" s="80"/>
      <c r="AP106" s="80"/>
      <c r="AQ106" s="80"/>
      <c r="AR106" s="80"/>
      <c r="AS106" s="80"/>
      <c r="AT106" s="80"/>
      <c r="AU106" s="80"/>
      <c r="AV106" s="80"/>
      <c r="AW106" s="80"/>
      <c r="AX106" s="80"/>
      <c r="AY106" s="80"/>
      <c r="AZ106" s="80"/>
      <c r="BA106" s="80"/>
      <c r="BB106" s="80"/>
      <c r="BC106" s="80"/>
      <c r="BD106" s="80"/>
      <c r="BE106" s="80"/>
      <c r="BF106" s="80"/>
      <c r="BG106" s="80"/>
      <c r="BH106" s="80"/>
      <c r="BI106" s="80"/>
      <c r="BJ106" s="80"/>
      <c r="BK106" s="80"/>
      <c r="BL106" s="80"/>
      <c r="BM106" s="80"/>
      <c r="BN106" s="80"/>
      <c r="BO106" s="80"/>
      <c r="BP106" s="80"/>
      <c r="BQ106" s="80"/>
      <c r="BR106" s="80"/>
      <c r="BS106" s="80"/>
      <c r="BT106" s="80"/>
      <c r="BU106" s="80"/>
      <c r="BV106" s="80"/>
      <c r="BW106" s="80"/>
      <c r="BX106" s="80"/>
      <c r="BY106" s="80"/>
      <c r="BZ106" s="80"/>
      <c r="CA106" s="80"/>
      <c r="CB106" s="80"/>
      <c r="CC106" s="80"/>
      <c r="CD106" s="80"/>
      <c r="CE106" s="80"/>
      <c r="CF106" s="80"/>
      <c r="CG106" s="80"/>
      <c r="CH106" s="80"/>
      <c r="CI106" s="80"/>
      <c r="CJ106" s="80"/>
      <c r="CK106" s="80"/>
      <c r="CL106" s="80"/>
      <c r="CM106" s="80"/>
      <c r="CN106" s="80"/>
      <c r="CO106" s="80"/>
      <c r="CP106" s="80"/>
      <c r="CQ106" s="80"/>
      <c r="CR106" s="80"/>
      <c r="CS106" s="80"/>
      <c r="CT106" s="80"/>
      <c r="CU106" s="80"/>
      <c r="CV106" s="80"/>
      <c r="CW106" s="80"/>
      <c r="CX106" s="80"/>
      <c r="CY106" s="80"/>
      <c r="CZ106" s="80"/>
      <c r="DA106" s="80"/>
      <c r="DB106" s="80"/>
      <c r="DC106" s="80"/>
      <c r="DD106" s="80"/>
      <c r="DE106" s="80"/>
      <c r="DF106" s="80"/>
      <c r="DG106" s="80"/>
      <c r="DH106" s="80"/>
      <c r="DI106" s="80"/>
      <c r="DJ106" s="80"/>
      <c r="DK106" s="80"/>
      <c r="DL106" s="80"/>
      <c r="DM106" s="80"/>
      <c r="DN106" s="80"/>
      <c r="DO106" s="80"/>
      <c r="DP106" s="80"/>
      <c r="DQ106" s="80"/>
      <c r="DR106" s="80"/>
      <c r="DS106" s="80"/>
      <c r="DT106" s="80"/>
      <c r="DU106" s="80"/>
      <c r="DV106" s="80"/>
      <c r="DW106" s="80"/>
      <c r="DX106" s="80"/>
      <c r="DY106" s="80"/>
      <c r="DZ106" s="80"/>
      <c r="EA106" s="80"/>
      <c r="EB106" s="80"/>
      <c r="EC106" s="80"/>
      <c r="ED106" s="80"/>
      <c r="EE106" s="80"/>
      <c r="EF106" s="80"/>
      <c r="EG106" s="80"/>
      <c r="EH106" s="80"/>
      <c r="EI106" s="80"/>
      <c r="EJ106" s="80"/>
      <c r="EK106" s="80"/>
      <c r="EL106" s="80"/>
      <c r="EM106" s="80"/>
      <c r="EN106" s="80"/>
      <c r="EO106" s="80"/>
      <c r="EP106" s="80"/>
      <c r="EQ106" s="80"/>
      <c r="ER106" s="80"/>
      <c r="ES106" s="80"/>
      <c r="ET106" s="80"/>
      <c r="EU106" s="80"/>
      <c r="EV106" s="80"/>
      <c r="EW106" s="80"/>
      <c r="EX106" s="80"/>
      <c r="EY106" s="80"/>
      <c r="EZ106" s="80"/>
      <c r="FA106" s="80"/>
      <c r="FB106" s="80"/>
      <c r="FC106" s="80"/>
      <c r="FD106" s="80"/>
      <c r="FE106" s="80"/>
      <c r="FF106" s="80"/>
      <c r="FG106" s="80"/>
      <c r="FH106" s="80"/>
      <c r="FI106" s="80"/>
      <c r="FJ106" s="80"/>
      <c r="FK106" s="80"/>
      <c r="FL106" s="80"/>
      <c r="FM106" s="80"/>
      <c r="FN106" s="80"/>
      <c r="FO106" s="80"/>
      <c r="FP106" s="80"/>
      <c r="FQ106" s="80"/>
      <c r="FR106" s="80"/>
      <c r="FS106" s="80"/>
      <c r="FT106" s="80"/>
      <c r="FU106" s="80"/>
      <c r="FV106" s="80"/>
      <c r="FW106" s="80"/>
      <c r="FX106" s="80"/>
      <c r="FY106" s="80"/>
      <c r="FZ106" s="80"/>
      <c r="GA106" s="80"/>
      <c r="GB106" s="80"/>
      <c r="GC106" s="80"/>
      <c r="GD106" s="80"/>
      <c r="GE106" s="80"/>
      <c r="GF106" s="80"/>
      <c r="GG106" s="80"/>
      <c r="GH106" s="80"/>
      <c r="GI106" s="80"/>
      <c r="GJ106" s="80"/>
      <c r="GK106" s="80"/>
      <c r="GL106" s="80"/>
      <c r="GM106" s="80"/>
      <c r="GN106" s="80"/>
      <c r="GO106" s="80"/>
      <c r="GP106" s="80"/>
      <c r="GQ106" s="80"/>
      <c r="GR106" s="80"/>
      <c r="GS106" s="80"/>
      <c r="GT106" s="80"/>
      <c r="GU106" s="80"/>
      <c r="GV106" s="80"/>
      <c r="GW106" s="80"/>
      <c r="GX106" s="80"/>
      <c r="GY106" s="80"/>
      <c r="GZ106" s="80"/>
      <c r="HA106" s="80"/>
      <c r="HB106" s="80"/>
      <c r="HC106" s="80"/>
      <c r="HD106" s="80"/>
      <c r="HE106" s="80"/>
      <c r="HF106" s="80"/>
      <c r="HG106" s="80"/>
      <c r="HH106" s="80"/>
      <c r="HI106" s="80"/>
      <c r="HJ106" s="80"/>
      <c r="HK106" s="80"/>
      <c r="HL106" s="80"/>
      <c r="HM106" s="80"/>
      <c r="HN106" s="80"/>
      <c r="HO106" s="80"/>
      <c r="HP106" s="80"/>
      <c r="HQ106" s="80"/>
      <c r="HR106" s="80"/>
      <c r="HS106" s="80"/>
      <c r="HT106" s="80"/>
      <c r="HU106" s="80"/>
      <c r="HV106" s="80"/>
      <c r="HW106" s="80"/>
      <c r="HX106" s="80"/>
      <c r="HY106" s="80"/>
      <c r="HZ106" s="80"/>
      <c r="IA106" s="80"/>
      <c r="IB106" s="80"/>
      <c r="IC106" s="80"/>
      <c r="ID106" s="80"/>
      <c r="IE106" s="80"/>
      <c r="IF106" s="80"/>
      <c r="IG106" s="80"/>
      <c r="IH106" s="80"/>
      <c r="II106" s="80"/>
      <c r="IJ106" s="80"/>
      <c r="IK106" s="80"/>
      <c r="IL106" s="80"/>
      <c r="IM106" s="80"/>
      <c r="IN106" s="80"/>
      <c r="IO106" s="80"/>
      <c r="IP106" s="80"/>
      <c r="IQ106" s="80"/>
      <c r="IR106" s="80"/>
    </row>
    <row r="107" spans="1:252" ht="14.25" customHeight="1">
      <c r="A107" s="76"/>
      <c r="B107" s="76">
        <v>6848</v>
      </c>
      <c r="C107" s="76" t="s">
        <v>1275</v>
      </c>
      <c r="D107" s="76">
        <v>2489</v>
      </c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  <c r="BM107" s="80"/>
      <c r="BN107" s="80"/>
      <c r="BO107" s="80"/>
      <c r="BP107" s="80"/>
      <c r="BQ107" s="80"/>
      <c r="BR107" s="80"/>
      <c r="BS107" s="80"/>
      <c r="BT107" s="80"/>
      <c r="BU107" s="80"/>
      <c r="BV107" s="80"/>
      <c r="BW107" s="80"/>
      <c r="BX107" s="80"/>
      <c r="BY107" s="80"/>
      <c r="BZ107" s="80"/>
      <c r="CA107" s="80"/>
      <c r="CB107" s="80"/>
      <c r="CC107" s="80"/>
      <c r="CD107" s="80"/>
      <c r="CE107" s="80"/>
      <c r="CF107" s="80"/>
      <c r="CG107" s="80"/>
      <c r="CH107" s="80"/>
      <c r="CI107" s="80"/>
      <c r="CJ107" s="80"/>
      <c r="CK107" s="80"/>
      <c r="CL107" s="80"/>
      <c r="CM107" s="80"/>
      <c r="CN107" s="80"/>
      <c r="CO107" s="80"/>
      <c r="CP107" s="80"/>
      <c r="CQ107" s="80"/>
      <c r="CR107" s="80"/>
      <c r="CS107" s="80"/>
      <c r="CT107" s="80"/>
      <c r="CU107" s="80"/>
      <c r="CV107" s="80"/>
      <c r="CW107" s="80"/>
      <c r="CX107" s="80"/>
      <c r="CY107" s="80"/>
      <c r="CZ107" s="80"/>
      <c r="DA107" s="80"/>
      <c r="DB107" s="80"/>
      <c r="DC107" s="80"/>
      <c r="DD107" s="80"/>
      <c r="DE107" s="80"/>
      <c r="DF107" s="80"/>
      <c r="DG107" s="80"/>
      <c r="DH107" s="80"/>
      <c r="DI107" s="80"/>
      <c r="DJ107" s="80"/>
      <c r="DK107" s="80"/>
      <c r="DL107" s="80"/>
      <c r="DM107" s="80"/>
      <c r="DN107" s="80"/>
      <c r="DO107" s="80"/>
      <c r="DP107" s="80"/>
      <c r="DQ107" s="80"/>
      <c r="DR107" s="80"/>
      <c r="DS107" s="80"/>
      <c r="DT107" s="80"/>
      <c r="DU107" s="80"/>
      <c r="DV107" s="80"/>
      <c r="DW107" s="80"/>
      <c r="DX107" s="80"/>
      <c r="DY107" s="80"/>
      <c r="DZ107" s="80"/>
      <c r="EA107" s="80"/>
      <c r="EB107" s="80"/>
      <c r="EC107" s="80"/>
      <c r="ED107" s="80"/>
      <c r="EE107" s="80"/>
      <c r="EF107" s="80"/>
      <c r="EG107" s="80"/>
      <c r="EH107" s="80"/>
      <c r="EI107" s="80"/>
      <c r="EJ107" s="80"/>
      <c r="EK107" s="80"/>
      <c r="EL107" s="80"/>
      <c r="EM107" s="80"/>
      <c r="EN107" s="80"/>
      <c r="EO107" s="80"/>
      <c r="EP107" s="80"/>
      <c r="EQ107" s="80"/>
      <c r="ER107" s="80"/>
      <c r="ES107" s="80"/>
      <c r="ET107" s="80"/>
      <c r="EU107" s="80"/>
      <c r="EV107" s="80"/>
      <c r="EW107" s="80"/>
      <c r="EX107" s="80"/>
      <c r="EY107" s="80"/>
      <c r="EZ107" s="80"/>
      <c r="FA107" s="80"/>
      <c r="FB107" s="80"/>
      <c r="FC107" s="80"/>
      <c r="FD107" s="80"/>
      <c r="FE107" s="80"/>
      <c r="FF107" s="80"/>
      <c r="FG107" s="80"/>
      <c r="FH107" s="80"/>
      <c r="FI107" s="80"/>
      <c r="FJ107" s="80"/>
      <c r="FK107" s="80"/>
      <c r="FL107" s="80"/>
      <c r="FM107" s="80"/>
      <c r="FN107" s="80"/>
      <c r="FO107" s="80"/>
      <c r="FP107" s="80"/>
      <c r="FQ107" s="80"/>
      <c r="FR107" s="80"/>
      <c r="FS107" s="80"/>
      <c r="FT107" s="80"/>
      <c r="FU107" s="80"/>
      <c r="FV107" s="80"/>
      <c r="FW107" s="80"/>
      <c r="FX107" s="80"/>
      <c r="FY107" s="80"/>
      <c r="FZ107" s="80"/>
      <c r="GA107" s="80"/>
      <c r="GB107" s="80"/>
      <c r="GC107" s="80"/>
      <c r="GD107" s="80"/>
      <c r="GE107" s="80"/>
      <c r="GF107" s="80"/>
      <c r="GG107" s="80"/>
      <c r="GH107" s="80"/>
      <c r="GI107" s="80"/>
      <c r="GJ107" s="80"/>
      <c r="GK107" s="80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</row>
    <row r="108" spans="1:252" ht="14.25" customHeight="1">
      <c r="A108" s="76"/>
      <c r="B108" s="76">
        <v>6849</v>
      </c>
      <c r="C108" s="76" t="s">
        <v>1276</v>
      </c>
      <c r="D108" s="76">
        <v>1822</v>
      </c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  <c r="BM108" s="80"/>
      <c r="BN108" s="80"/>
      <c r="BO108" s="80"/>
      <c r="BP108" s="80"/>
      <c r="BQ108" s="80"/>
      <c r="BR108" s="80"/>
      <c r="BS108" s="80"/>
      <c r="BT108" s="80"/>
      <c r="BU108" s="80"/>
      <c r="BV108" s="80"/>
      <c r="BW108" s="80"/>
      <c r="BX108" s="80"/>
      <c r="BY108" s="80"/>
      <c r="BZ108" s="80"/>
      <c r="CA108" s="80"/>
      <c r="CB108" s="80"/>
      <c r="CC108" s="80"/>
      <c r="CD108" s="80"/>
      <c r="CE108" s="80"/>
      <c r="CF108" s="80"/>
      <c r="CG108" s="80"/>
      <c r="CH108" s="80"/>
      <c r="CI108" s="80"/>
      <c r="CJ108" s="80"/>
      <c r="CK108" s="80"/>
      <c r="CL108" s="80"/>
      <c r="CM108" s="80"/>
      <c r="CN108" s="80"/>
      <c r="CO108" s="80"/>
      <c r="CP108" s="80"/>
      <c r="CQ108" s="80"/>
      <c r="CR108" s="80"/>
      <c r="CS108" s="80"/>
      <c r="CT108" s="80"/>
      <c r="CU108" s="80"/>
      <c r="CV108" s="80"/>
      <c r="CW108" s="80"/>
      <c r="CX108" s="80"/>
      <c r="CY108" s="80"/>
      <c r="CZ108" s="80"/>
      <c r="DA108" s="80"/>
      <c r="DB108" s="80"/>
      <c r="DC108" s="80"/>
      <c r="DD108" s="80"/>
      <c r="DE108" s="80"/>
      <c r="DF108" s="80"/>
      <c r="DG108" s="80"/>
      <c r="DH108" s="80"/>
      <c r="DI108" s="80"/>
      <c r="DJ108" s="80"/>
      <c r="DK108" s="80"/>
      <c r="DL108" s="80"/>
      <c r="DM108" s="80"/>
      <c r="DN108" s="80"/>
      <c r="DO108" s="80"/>
      <c r="DP108" s="80"/>
      <c r="DQ108" s="80"/>
      <c r="DR108" s="80"/>
      <c r="DS108" s="80"/>
      <c r="DT108" s="80"/>
      <c r="DU108" s="80"/>
      <c r="DV108" s="80"/>
      <c r="DW108" s="80"/>
      <c r="DX108" s="80"/>
      <c r="DY108" s="80"/>
      <c r="DZ108" s="80"/>
      <c r="EA108" s="80"/>
      <c r="EB108" s="80"/>
      <c r="EC108" s="80"/>
      <c r="ED108" s="80"/>
      <c r="EE108" s="80"/>
      <c r="EF108" s="80"/>
      <c r="EG108" s="80"/>
      <c r="EH108" s="80"/>
      <c r="EI108" s="80"/>
      <c r="EJ108" s="80"/>
      <c r="EK108" s="80"/>
      <c r="EL108" s="80"/>
      <c r="EM108" s="80"/>
      <c r="EN108" s="80"/>
      <c r="EO108" s="80"/>
      <c r="EP108" s="80"/>
      <c r="EQ108" s="80"/>
      <c r="ER108" s="80"/>
      <c r="ES108" s="80"/>
      <c r="ET108" s="80"/>
      <c r="EU108" s="80"/>
      <c r="EV108" s="80"/>
      <c r="EW108" s="80"/>
      <c r="EX108" s="80"/>
      <c r="EY108" s="80"/>
      <c r="EZ108" s="80"/>
      <c r="FA108" s="80"/>
      <c r="FB108" s="80"/>
      <c r="FC108" s="80"/>
      <c r="FD108" s="80"/>
      <c r="FE108" s="80"/>
      <c r="FF108" s="80"/>
      <c r="FG108" s="80"/>
      <c r="FH108" s="80"/>
      <c r="FI108" s="80"/>
      <c r="FJ108" s="80"/>
      <c r="FK108" s="80"/>
      <c r="FL108" s="80"/>
      <c r="FM108" s="80"/>
      <c r="FN108" s="80"/>
      <c r="FO108" s="80"/>
      <c r="FP108" s="80"/>
      <c r="FQ108" s="80"/>
      <c r="FR108" s="80"/>
      <c r="FS108" s="80"/>
      <c r="FT108" s="80"/>
      <c r="FU108" s="80"/>
      <c r="FV108" s="80"/>
      <c r="FW108" s="80"/>
      <c r="FX108" s="80"/>
      <c r="FY108" s="80"/>
      <c r="FZ108" s="80"/>
      <c r="GA108" s="80"/>
      <c r="GB108" s="80"/>
      <c r="GC108" s="80"/>
      <c r="GD108" s="80"/>
      <c r="GE108" s="80"/>
      <c r="GF108" s="80"/>
      <c r="GG108" s="80"/>
      <c r="GH108" s="80"/>
      <c r="GI108" s="80"/>
      <c r="GJ108" s="80"/>
      <c r="GK108" s="80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</row>
    <row r="109" spans="1:252" ht="14.25" customHeight="1">
      <c r="A109" s="76"/>
      <c r="B109" s="76">
        <v>6850</v>
      </c>
      <c r="C109" s="76" t="s">
        <v>1277</v>
      </c>
      <c r="D109" s="76">
        <v>1457</v>
      </c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  <c r="AD109" s="80"/>
      <c r="AE109" s="80"/>
      <c r="AF109" s="80"/>
      <c r="AG109" s="80"/>
      <c r="AH109" s="80"/>
      <c r="AI109" s="80"/>
      <c r="AJ109" s="80"/>
      <c r="AK109" s="80"/>
      <c r="AL109" s="80"/>
      <c r="AM109" s="80"/>
      <c r="AN109" s="80"/>
      <c r="AO109" s="80"/>
      <c r="AP109" s="80"/>
      <c r="AQ109" s="80"/>
      <c r="AR109" s="80"/>
      <c r="AS109" s="80"/>
      <c r="AT109" s="80"/>
      <c r="AU109" s="80"/>
      <c r="AV109" s="80"/>
      <c r="AW109" s="80"/>
      <c r="AX109" s="80"/>
      <c r="AY109" s="80"/>
      <c r="AZ109" s="80"/>
      <c r="BA109" s="80"/>
      <c r="BB109" s="80"/>
      <c r="BC109" s="80"/>
      <c r="BD109" s="80"/>
      <c r="BE109" s="80"/>
      <c r="BF109" s="80"/>
      <c r="BG109" s="80"/>
      <c r="BH109" s="80"/>
      <c r="BI109" s="80"/>
      <c r="BJ109" s="80"/>
      <c r="BK109" s="80"/>
      <c r="BL109" s="80"/>
      <c r="BM109" s="80"/>
      <c r="BN109" s="80"/>
      <c r="BO109" s="80"/>
      <c r="BP109" s="80"/>
      <c r="BQ109" s="80"/>
      <c r="BR109" s="80"/>
      <c r="BS109" s="80"/>
      <c r="BT109" s="80"/>
      <c r="BU109" s="80"/>
      <c r="BV109" s="80"/>
      <c r="BW109" s="80"/>
      <c r="BX109" s="80"/>
      <c r="BY109" s="80"/>
      <c r="BZ109" s="80"/>
      <c r="CA109" s="80"/>
      <c r="CB109" s="80"/>
      <c r="CC109" s="80"/>
      <c r="CD109" s="80"/>
      <c r="CE109" s="80"/>
      <c r="CF109" s="80"/>
      <c r="CG109" s="80"/>
      <c r="CH109" s="80"/>
      <c r="CI109" s="80"/>
      <c r="CJ109" s="80"/>
      <c r="CK109" s="80"/>
      <c r="CL109" s="80"/>
      <c r="CM109" s="80"/>
      <c r="CN109" s="80"/>
      <c r="CO109" s="80"/>
      <c r="CP109" s="80"/>
      <c r="CQ109" s="80"/>
      <c r="CR109" s="80"/>
      <c r="CS109" s="80"/>
      <c r="CT109" s="80"/>
      <c r="CU109" s="80"/>
      <c r="CV109" s="80"/>
      <c r="CW109" s="80"/>
      <c r="CX109" s="80"/>
      <c r="CY109" s="80"/>
      <c r="CZ109" s="80"/>
      <c r="DA109" s="80"/>
      <c r="DB109" s="80"/>
      <c r="DC109" s="80"/>
      <c r="DD109" s="80"/>
      <c r="DE109" s="80"/>
      <c r="DF109" s="80"/>
      <c r="DG109" s="80"/>
      <c r="DH109" s="80"/>
      <c r="DI109" s="80"/>
      <c r="DJ109" s="80"/>
      <c r="DK109" s="80"/>
      <c r="DL109" s="80"/>
      <c r="DM109" s="80"/>
      <c r="DN109" s="80"/>
      <c r="DO109" s="80"/>
      <c r="DP109" s="80"/>
      <c r="DQ109" s="80"/>
      <c r="DR109" s="80"/>
      <c r="DS109" s="80"/>
      <c r="DT109" s="80"/>
      <c r="DU109" s="80"/>
      <c r="DV109" s="80"/>
      <c r="DW109" s="80"/>
      <c r="DX109" s="80"/>
      <c r="DY109" s="80"/>
      <c r="DZ109" s="80"/>
      <c r="EA109" s="80"/>
      <c r="EB109" s="80"/>
      <c r="EC109" s="80"/>
      <c r="ED109" s="80"/>
      <c r="EE109" s="80"/>
      <c r="EF109" s="80"/>
      <c r="EG109" s="80"/>
      <c r="EH109" s="80"/>
      <c r="EI109" s="80"/>
      <c r="EJ109" s="80"/>
      <c r="EK109" s="80"/>
      <c r="EL109" s="80"/>
      <c r="EM109" s="80"/>
      <c r="EN109" s="80"/>
      <c r="EO109" s="80"/>
      <c r="EP109" s="80"/>
      <c r="EQ109" s="80"/>
      <c r="ER109" s="80"/>
      <c r="ES109" s="80"/>
      <c r="ET109" s="80"/>
      <c r="EU109" s="80"/>
      <c r="EV109" s="80"/>
      <c r="EW109" s="80"/>
      <c r="EX109" s="80"/>
      <c r="EY109" s="80"/>
      <c r="EZ109" s="80"/>
      <c r="FA109" s="80"/>
      <c r="FB109" s="80"/>
      <c r="FC109" s="80"/>
      <c r="FD109" s="80"/>
      <c r="FE109" s="80"/>
      <c r="FF109" s="80"/>
      <c r="FG109" s="80"/>
      <c r="FH109" s="80"/>
      <c r="FI109" s="80"/>
      <c r="FJ109" s="80"/>
      <c r="FK109" s="80"/>
      <c r="FL109" s="80"/>
      <c r="FM109" s="80"/>
      <c r="FN109" s="80"/>
      <c r="FO109" s="80"/>
      <c r="FP109" s="80"/>
      <c r="FQ109" s="80"/>
      <c r="FR109" s="80"/>
      <c r="FS109" s="80"/>
      <c r="FT109" s="80"/>
      <c r="FU109" s="80"/>
      <c r="FV109" s="80"/>
      <c r="FW109" s="80"/>
      <c r="FX109" s="80"/>
      <c r="FY109" s="80"/>
      <c r="FZ109" s="80"/>
      <c r="GA109" s="80"/>
      <c r="GB109" s="80"/>
      <c r="GC109" s="80"/>
      <c r="GD109" s="80"/>
      <c r="GE109" s="80"/>
      <c r="GF109" s="80"/>
      <c r="GG109" s="80"/>
      <c r="GH109" s="80"/>
      <c r="GI109" s="80"/>
      <c r="GJ109" s="80"/>
      <c r="GK109" s="80"/>
      <c r="GL109" s="80"/>
      <c r="GM109" s="80"/>
      <c r="GN109" s="80"/>
      <c r="GO109" s="80"/>
      <c r="GP109" s="80"/>
      <c r="GQ109" s="80"/>
      <c r="GR109" s="80"/>
      <c r="GS109" s="80"/>
      <c r="GT109" s="80"/>
      <c r="GU109" s="80"/>
      <c r="GV109" s="80"/>
      <c r="GW109" s="80"/>
      <c r="GX109" s="80"/>
      <c r="GY109" s="80"/>
      <c r="GZ109" s="80"/>
      <c r="HA109" s="80"/>
      <c r="HB109" s="80"/>
      <c r="HC109" s="80"/>
      <c r="HD109" s="80"/>
      <c r="HE109" s="80"/>
      <c r="HF109" s="80"/>
      <c r="HG109" s="80"/>
      <c r="HH109" s="80"/>
      <c r="HI109" s="80"/>
      <c r="HJ109" s="80"/>
      <c r="HK109" s="80"/>
      <c r="HL109" s="80"/>
      <c r="HM109" s="80"/>
      <c r="HN109" s="80"/>
      <c r="HO109" s="80"/>
      <c r="HP109" s="80"/>
      <c r="HQ109" s="80"/>
      <c r="HR109" s="80"/>
      <c r="HS109" s="80"/>
      <c r="HT109" s="80"/>
      <c r="HU109" s="80"/>
      <c r="HV109" s="80"/>
      <c r="HW109" s="80"/>
      <c r="HX109" s="80"/>
      <c r="HY109" s="80"/>
      <c r="HZ109" s="80"/>
      <c r="IA109" s="80"/>
      <c r="IB109" s="80"/>
      <c r="IC109" s="80"/>
      <c r="ID109" s="80"/>
      <c r="IE109" s="80"/>
      <c r="IF109" s="80"/>
      <c r="IG109" s="80"/>
      <c r="IH109" s="80"/>
      <c r="II109" s="80"/>
      <c r="IJ109" s="80"/>
      <c r="IK109" s="80"/>
      <c r="IL109" s="80"/>
      <c r="IM109" s="80"/>
      <c r="IN109" s="80"/>
      <c r="IO109" s="80"/>
      <c r="IP109" s="80"/>
      <c r="IQ109" s="80"/>
      <c r="IR109" s="80"/>
    </row>
    <row r="110" spans="1:252" ht="14.25" customHeight="1">
      <c r="A110" s="76"/>
      <c r="B110" s="76">
        <v>6856</v>
      </c>
      <c r="C110" s="76" t="s">
        <v>1278</v>
      </c>
      <c r="D110" s="76">
        <v>1335</v>
      </c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  <c r="AD110" s="80"/>
      <c r="AE110" s="80"/>
      <c r="AF110" s="80"/>
      <c r="AG110" s="80"/>
      <c r="AH110" s="80"/>
      <c r="AI110" s="80"/>
      <c r="AJ110" s="80"/>
      <c r="AK110" s="80"/>
      <c r="AL110" s="80"/>
      <c r="AM110" s="80"/>
      <c r="AN110" s="80"/>
      <c r="AO110" s="80"/>
      <c r="AP110" s="80"/>
      <c r="AQ110" s="80"/>
      <c r="AR110" s="80"/>
      <c r="AS110" s="80"/>
      <c r="AT110" s="80"/>
      <c r="AU110" s="80"/>
      <c r="AV110" s="80"/>
      <c r="AW110" s="80"/>
      <c r="AX110" s="80"/>
      <c r="AY110" s="80"/>
      <c r="AZ110" s="80"/>
      <c r="BA110" s="80"/>
      <c r="BB110" s="80"/>
      <c r="BC110" s="80"/>
      <c r="BD110" s="80"/>
      <c r="BE110" s="80"/>
      <c r="BF110" s="80"/>
      <c r="BG110" s="80"/>
      <c r="BH110" s="80"/>
      <c r="BI110" s="80"/>
      <c r="BJ110" s="80"/>
      <c r="BK110" s="80"/>
      <c r="BL110" s="80"/>
      <c r="BM110" s="80"/>
      <c r="BN110" s="80"/>
      <c r="BO110" s="80"/>
      <c r="BP110" s="80"/>
      <c r="BQ110" s="80"/>
      <c r="BR110" s="80"/>
      <c r="BS110" s="80"/>
      <c r="BT110" s="80"/>
      <c r="BU110" s="80"/>
      <c r="BV110" s="80"/>
      <c r="BW110" s="80"/>
      <c r="BX110" s="80"/>
      <c r="BY110" s="80"/>
      <c r="BZ110" s="80"/>
      <c r="CA110" s="80"/>
      <c r="CB110" s="80"/>
      <c r="CC110" s="80"/>
      <c r="CD110" s="80"/>
      <c r="CE110" s="80"/>
      <c r="CF110" s="80"/>
      <c r="CG110" s="80"/>
      <c r="CH110" s="80"/>
      <c r="CI110" s="80"/>
      <c r="CJ110" s="80"/>
      <c r="CK110" s="80"/>
      <c r="CL110" s="80"/>
      <c r="CM110" s="80"/>
      <c r="CN110" s="80"/>
      <c r="CO110" s="80"/>
      <c r="CP110" s="80"/>
      <c r="CQ110" s="80"/>
      <c r="CR110" s="80"/>
      <c r="CS110" s="80"/>
      <c r="CT110" s="80"/>
      <c r="CU110" s="80"/>
      <c r="CV110" s="80"/>
      <c r="CW110" s="80"/>
      <c r="CX110" s="80"/>
      <c r="CY110" s="80"/>
      <c r="CZ110" s="80"/>
      <c r="DA110" s="80"/>
      <c r="DB110" s="80"/>
      <c r="DC110" s="80"/>
      <c r="DD110" s="80"/>
      <c r="DE110" s="80"/>
      <c r="DF110" s="80"/>
      <c r="DG110" s="80"/>
      <c r="DH110" s="80"/>
      <c r="DI110" s="80"/>
      <c r="DJ110" s="80"/>
      <c r="DK110" s="80"/>
      <c r="DL110" s="80"/>
      <c r="DM110" s="80"/>
      <c r="DN110" s="80"/>
      <c r="DO110" s="80"/>
      <c r="DP110" s="80"/>
      <c r="DQ110" s="80"/>
      <c r="DR110" s="80"/>
      <c r="DS110" s="80"/>
      <c r="DT110" s="80"/>
      <c r="DU110" s="80"/>
      <c r="DV110" s="80"/>
      <c r="DW110" s="80"/>
      <c r="DX110" s="80"/>
      <c r="DY110" s="80"/>
      <c r="DZ110" s="80"/>
      <c r="EA110" s="80"/>
      <c r="EB110" s="80"/>
      <c r="EC110" s="80"/>
      <c r="ED110" s="80"/>
      <c r="EE110" s="80"/>
      <c r="EF110" s="80"/>
      <c r="EG110" s="80"/>
      <c r="EH110" s="80"/>
      <c r="EI110" s="80"/>
      <c r="EJ110" s="80"/>
      <c r="EK110" s="80"/>
      <c r="EL110" s="80"/>
      <c r="EM110" s="80"/>
      <c r="EN110" s="80"/>
      <c r="EO110" s="80"/>
      <c r="EP110" s="80"/>
      <c r="EQ110" s="80"/>
      <c r="ER110" s="80"/>
      <c r="ES110" s="80"/>
      <c r="ET110" s="80"/>
      <c r="EU110" s="80"/>
      <c r="EV110" s="80"/>
      <c r="EW110" s="80"/>
      <c r="EX110" s="80"/>
      <c r="EY110" s="80"/>
      <c r="EZ110" s="80"/>
      <c r="FA110" s="80"/>
      <c r="FB110" s="80"/>
      <c r="FC110" s="80"/>
      <c r="FD110" s="80"/>
      <c r="FE110" s="80"/>
      <c r="FF110" s="80"/>
      <c r="FG110" s="80"/>
      <c r="FH110" s="80"/>
      <c r="FI110" s="80"/>
      <c r="FJ110" s="80"/>
      <c r="FK110" s="80"/>
      <c r="FL110" s="80"/>
      <c r="FM110" s="80"/>
      <c r="FN110" s="80"/>
      <c r="FO110" s="80"/>
      <c r="FP110" s="80"/>
      <c r="FQ110" s="80"/>
      <c r="FR110" s="80"/>
      <c r="FS110" s="80"/>
      <c r="FT110" s="80"/>
      <c r="FU110" s="80"/>
      <c r="FV110" s="80"/>
      <c r="FW110" s="80"/>
      <c r="FX110" s="80"/>
      <c r="FY110" s="80"/>
      <c r="FZ110" s="80"/>
      <c r="GA110" s="80"/>
      <c r="GB110" s="80"/>
      <c r="GC110" s="80"/>
      <c r="GD110" s="80"/>
      <c r="GE110" s="80"/>
      <c r="GF110" s="80"/>
      <c r="GG110" s="80"/>
      <c r="GH110" s="80"/>
      <c r="GI110" s="80"/>
      <c r="GJ110" s="80"/>
      <c r="GK110" s="80"/>
      <c r="GL110" s="80"/>
      <c r="GM110" s="80"/>
      <c r="GN110" s="80"/>
      <c r="GO110" s="80"/>
      <c r="GP110" s="80"/>
      <c r="GQ110" s="80"/>
      <c r="GR110" s="80"/>
      <c r="GS110" s="80"/>
      <c r="GT110" s="80"/>
      <c r="GU110" s="80"/>
      <c r="GV110" s="80"/>
      <c r="GW110" s="80"/>
      <c r="GX110" s="80"/>
      <c r="GY110" s="80"/>
      <c r="GZ110" s="80"/>
      <c r="HA110" s="80"/>
      <c r="HB110" s="80"/>
      <c r="HC110" s="80"/>
      <c r="HD110" s="80"/>
      <c r="HE110" s="80"/>
      <c r="HF110" s="80"/>
      <c r="HG110" s="80"/>
      <c r="HH110" s="80"/>
      <c r="HI110" s="80"/>
      <c r="HJ110" s="80"/>
      <c r="HK110" s="80"/>
      <c r="HL110" s="80"/>
      <c r="HM110" s="80"/>
      <c r="HN110" s="80"/>
      <c r="HO110" s="80"/>
      <c r="HP110" s="80"/>
      <c r="HQ110" s="80"/>
      <c r="HR110" s="80"/>
      <c r="HS110" s="80"/>
      <c r="HT110" s="80"/>
      <c r="HU110" s="80"/>
      <c r="HV110" s="80"/>
      <c r="HW110" s="80"/>
      <c r="HX110" s="80"/>
      <c r="HY110" s="80"/>
      <c r="HZ110" s="80"/>
      <c r="IA110" s="80"/>
      <c r="IB110" s="80"/>
      <c r="IC110" s="80"/>
      <c r="ID110" s="80"/>
      <c r="IE110" s="80"/>
      <c r="IF110" s="80"/>
      <c r="IG110" s="80"/>
      <c r="IH110" s="80"/>
      <c r="II110" s="80"/>
      <c r="IJ110" s="80"/>
      <c r="IK110" s="80"/>
      <c r="IL110" s="80"/>
      <c r="IM110" s="80"/>
      <c r="IN110" s="80"/>
      <c r="IO110" s="80"/>
      <c r="IP110" s="80"/>
      <c r="IQ110" s="80"/>
      <c r="IR110" s="80"/>
    </row>
    <row r="111" spans="1:252" ht="14.25" customHeight="1">
      <c r="A111" s="76"/>
      <c r="B111" s="76"/>
      <c r="C111" s="76"/>
      <c r="D111" s="76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  <c r="AG111" s="80"/>
      <c r="AH111" s="80"/>
      <c r="AI111" s="80"/>
      <c r="AJ111" s="80"/>
      <c r="AK111" s="80"/>
      <c r="AL111" s="80"/>
      <c r="AM111" s="80"/>
      <c r="AN111" s="80"/>
      <c r="AO111" s="80"/>
      <c r="AP111" s="80"/>
      <c r="AQ111" s="80"/>
      <c r="AR111" s="80"/>
      <c r="AS111" s="80"/>
      <c r="AT111" s="80"/>
      <c r="AU111" s="80"/>
      <c r="AV111" s="80"/>
      <c r="AW111" s="80"/>
      <c r="AX111" s="80"/>
      <c r="AY111" s="80"/>
      <c r="AZ111" s="80"/>
      <c r="BA111" s="80"/>
      <c r="BB111" s="80"/>
      <c r="BC111" s="80"/>
      <c r="BD111" s="80"/>
      <c r="BE111" s="80"/>
      <c r="BF111" s="80"/>
      <c r="BG111" s="80"/>
      <c r="BH111" s="80"/>
      <c r="BI111" s="80"/>
      <c r="BJ111" s="80"/>
      <c r="BK111" s="80"/>
      <c r="BL111" s="80"/>
      <c r="BM111" s="80"/>
      <c r="BN111" s="80"/>
      <c r="BO111" s="80"/>
      <c r="BP111" s="80"/>
      <c r="BQ111" s="80"/>
      <c r="BR111" s="80"/>
      <c r="BS111" s="80"/>
      <c r="BT111" s="80"/>
      <c r="BU111" s="80"/>
      <c r="BV111" s="80"/>
      <c r="BW111" s="80"/>
      <c r="BX111" s="80"/>
      <c r="BY111" s="80"/>
      <c r="BZ111" s="80"/>
      <c r="CA111" s="80"/>
      <c r="CB111" s="80"/>
      <c r="CC111" s="80"/>
      <c r="CD111" s="80"/>
      <c r="CE111" s="80"/>
      <c r="CF111" s="80"/>
      <c r="CG111" s="80"/>
      <c r="CH111" s="80"/>
      <c r="CI111" s="80"/>
      <c r="CJ111" s="80"/>
      <c r="CK111" s="80"/>
      <c r="CL111" s="80"/>
      <c r="CM111" s="80"/>
      <c r="CN111" s="80"/>
      <c r="CO111" s="80"/>
      <c r="CP111" s="80"/>
      <c r="CQ111" s="80"/>
      <c r="CR111" s="80"/>
      <c r="CS111" s="80"/>
      <c r="CT111" s="80"/>
      <c r="CU111" s="80"/>
      <c r="CV111" s="80"/>
      <c r="CW111" s="80"/>
      <c r="CX111" s="80"/>
      <c r="CY111" s="80"/>
      <c r="CZ111" s="80"/>
      <c r="DA111" s="80"/>
      <c r="DB111" s="80"/>
      <c r="DC111" s="80"/>
      <c r="DD111" s="80"/>
      <c r="DE111" s="80"/>
      <c r="DF111" s="80"/>
      <c r="DG111" s="80"/>
      <c r="DH111" s="80"/>
      <c r="DI111" s="80"/>
      <c r="DJ111" s="80"/>
      <c r="DK111" s="80"/>
      <c r="DL111" s="80"/>
      <c r="DM111" s="80"/>
      <c r="DN111" s="80"/>
      <c r="DO111" s="80"/>
      <c r="DP111" s="80"/>
      <c r="DQ111" s="80"/>
      <c r="DR111" s="80"/>
      <c r="DS111" s="80"/>
      <c r="DT111" s="80"/>
      <c r="DU111" s="80"/>
      <c r="DV111" s="80"/>
      <c r="DW111" s="80"/>
      <c r="DX111" s="80"/>
      <c r="DY111" s="80"/>
      <c r="DZ111" s="80"/>
      <c r="EA111" s="80"/>
      <c r="EB111" s="80"/>
      <c r="EC111" s="80"/>
      <c r="ED111" s="80"/>
      <c r="EE111" s="80"/>
      <c r="EF111" s="80"/>
      <c r="EG111" s="80"/>
      <c r="EH111" s="80"/>
      <c r="EI111" s="80"/>
      <c r="EJ111" s="80"/>
      <c r="EK111" s="80"/>
      <c r="EL111" s="80"/>
      <c r="EM111" s="80"/>
      <c r="EN111" s="80"/>
      <c r="EO111" s="80"/>
      <c r="EP111" s="80"/>
      <c r="EQ111" s="80"/>
      <c r="ER111" s="80"/>
      <c r="ES111" s="80"/>
      <c r="ET111" s="80"/>
      <c r="EU111" s="80"/>
      <c r="EV111" s="80"/>
      <c r="EW111" s="80"/>
      <c r="EX111" s="80"/>
      <c r="EY111" s="80"/>
      <c r="EZ111" s="80"/>
      <c r="FA111" s="80"/>
      <c r="FB111" s="80"/>
      <c r="FC111" s="80"/>
      <c r="FD111" s="80"/>
      <c r="FE111" s="80"/>
      <c r="FF111" s="80"/>
      <c r="FG111" s="80"/>
      <c r="FH111" s="80"/>
      <c r="FI111" s="80"/>
      <c r="FJ111" s="80"/>
      <c r="FK111" s="80"/>
      <c r="FL111" s="80"/>
      <c r="FM111" s="80"/>
      <c r="FN111" s="80"/>
      <c r="FO111" s="80"/>
      <c r="FP111" s="80"/>
      <c r="FQ111" s="80"/>
      <c r="FR111" s="80"/>
      <c r="FS111" s="80"/>
      <c r="FT111" s="80"/>
      <c r="FU111" s="80"/>
      <c r="FV111" s="80"/>
      <c r="FW111" s="80"/>
      <c r="FX111" s="80"/>
      <c r="FY111" s="80"/>
      <c r="FZ111" s="80"/>
      <c r="GA111" s="80"/>
      <c r="GB111" s="80"/>
      <c r="GC111" s="80"/>
      <c r="GD111" s="80"/>
      <c r="GE111" s="80"/>
      <c r="GF111" s="80"/>
      <c r="GG111" s="80"/>
      <c r="GH111" s="80"/>
      <c r="GI111" s="80"/>
      <c r="GJ111" s="80"/>
      <c r="GK111" s="80"/>
      <c r="GL111" s="80"/>
      <c r="GM111" s="80"/>
      <c r="GN111" s="80"/>
      <c r="GO111" s="80"/>
      <c r="GP111" s="80"/>
      <c r="GQ111" s="80"/>
      <c r="GR111" s="80"/>
      <c r="GS111" s="80"/>
      <c r="GT111" s="80"/>
      <c r="GU111" s="80"/>
      <c r="GV111" s="80"/>
      <c r="GW111" s="80"/>
      <c r="GX111" s="80"/>
      <c r="GY111" s="80"/>
      <c r="GZ111" s="80"/>
      <c r="HA111" s="80"/>
      <c r="HB111" s="80"/>
      <c r="HC111" s="80"/>
      <c r="HD111" s="80"/>
      <c r="HE111" s="80"/>
      <c r="HF111" s="80"/>
      <c r="HG111" s="80"/>
      <c r="HH111" s="80"/>
      <c r="HI111" s="80"/>
      <c r="HJ111" s="80"/>
      <c r="HK111" s="80"/>
      <c r="HL111" s="80"/>
      <c r="HM111" s="80"/>
      <c r="HN111" s="80"/>
      <c r="HO111" s="80"/>
      <c r="HP111" s="80"/>
      <c r="HQ111" s="80"/>
      <c r="HR111" s="80"/>
      <c r="HS111" s="80"/>
      <c r="HT111" s="80"/>
      <c r="HU111" s="80"/>
      <c r="HV111" s="80"/>
      <c r="HW111" s="80"/>
      <c r="HX111" s="80"/>
      <c r="HY111" s="80"/>
      <c r="HZ111" s="80"/>
      <c r="IA111" s="80"/>
      <c r="IB111" s="80"/>
      <c r="IC111" s="80"/>
      <c r="ID111" s="80"/>
      <c r="IE111" s="80"/>
      <c r="IF111" s="80"/>
      <c r="IG111" s="80"/>
      <c r="IH111" s="80"/>
      <c r="II111" s="80"/>
      <c r="IJ111" s="80"/>
      <c r="IK111" s="80"/>
      <c r="IL111" s="80"/>
      <c r="IM111" s="80"/>
      <c r="IN111" s="80"/>
      <c r="IO111" s="80"/>
      <c r="IP111" s="80"/>
      <c r="IQ111" s="80"/>
      <c r="IR111" s="80"/>
    </row>
    <row r="112" spans="1:252" ht="14.25" customHeight="1">
      <c r="A112" s="76" t="s">
        <v>1279</v>
      </c>
      <c r="B112" s="76">
        <v>6851</v>
      </c>
      <c r="C112" s="76" t="s">
        <v>1280</v>
      </c>
      <c r="D112" s="76">
        <v>2701</v>
      </c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  <c r="AF112" s="80"/>
      <c r="AG112" s="80"/>
      <c r="AH112" s="80"/>
      <c r="AI112" s="80"/>
      <c r="AJ112" s="80"/>
      <c r="AK112" s="80"/>
      <c r="AL112" s="80"/>
      <c r="AM112" s="80"/>
      <c r="AN112" s="80"/>
      <c r="AO112" s="80"/>
      <c r="AP112" s="80"/>
      <c r="AQ112" s="80"/>
      <c r="AR112" s="80"/>
      <c r="AS112" s="80"/>
      <c r="AT112" s="80"/>
      <c r="AU112" s="80"/>
      <c r="AV112" s="80"/>
      <c r="AW112" s="80"/>
      <c r="AX112" s="80"/>
      <c r="AY112" s="80"/>
      <c r="AZ112" s="80"/>
      <c r="BA112" s="80"/>
      <c r="BB112" s="80"/>
      <c r="BC112" s="80"/>
      <c r="BD112" s="80"/>
      <c r="BE112" s="80"/>
      <c r="BF112" s="80"/>
      <c r="BG112" s="80"/>
      <c r="BH112" s="80"/>
      <c r="BI112" s="80"/>
      <c r="BJ112" s="80"/>
      <c r="BK112" s="80"/>
      <c r="BL112" s="80"/>
      <c r="BM112" s="80"/>
      <c r="BN112" s="80"/>
      <c r="BO112" s="80"/>
      <c r="BP112" s="80"/>
      <c r="BQ112" s="80"/>
      <c r="BR112" s="80"/>
      <c r="BS112" s="80"/>
      <c r="BT112" s="80"/>
      <c r="BU112" s="80"/>
      <c r="BV112" s="80"/>
      <c r="BW112" s="80"/>
      <c r="BX112" s="80"/>
      <c r="BY112" s="80"/>
      <c r="BZ112" s="80"/>
      <c r="CA112" s="80"/>
      <c r="CB112" s="80"/>
      <c r="CC112" s="80"/>
      <c r="CD112" s="80"/>
      <c r="CE112" s="80"/>
      <c r="CF112" s="80"/>
      <c r="CG112" s="80"/>
      <c r="CH112" s="80"/>
      <c r="CI112" s="80"/>
      <c r="CJ112" s="80"/>
      <c r="CK112" s="80"/>
      <c r="CL112" s="80"/>
      <c r="CM112" s="80"/>
      <c r="CN112" s="80"/>
      <c r="CO112" s="80"/>
      <c r="CP112" s="80"/>
      <c r="CQ112" s="80"/>
      <c r="CR112" s="80"/>
      <c r="CS112" s="80"/>
      <c r="CT112" s="80"/>
      <c r="CU112" s="80"/>
      <c r="CV112" s="80"/>
      <c r="CW112" s="80"/>
      <c r="CX112" s="80"/>
      <c r="CY112" s="80"/>
      <c r="CZ112" s="80"/>
      <c r="DA112" s="80"/>
      <c r="DB112" s="80"/>
      <c r="DC112" s="80"/>
      <c r="DD112" s="80"/>
      <c r="DE112" s="80"/>
      <c r="DF112" s="80"/>
      <c r="DG112" s="80"/>
      <c r="DH112" s="80"/>
      <c r="DI112" s="80"/>
      <c r="DJ112" s="80"/>
      <c r="DK112" s="80"/>
      <c r="DL112" s="80"/>
      <c r="DM112" s="80"/>
      <c r="DN112" s="80"/>
      <c r="DO112" s="80"/>
      <c r="DP112" s="80"/>
      <c r="DQ112" s="80"/>
      <c r="DR112" s="80"/>
      <c r="DS112" s="80"/>
      <c r="DT112" s="80"/>
      <c r="DU112" s="80"/>
      <c r="DV112" s="80"/>
      <c r="DW112" s="80"/>
      <c r="DX112" s="80"/>
      <c r="DY112" s="80"/>
      <c r="DZ112" s="80"/>
      <c r="EA112" s="80"/>
      <c r="EB112" s="80"/>
      <c r="EC112" s="80"/>
      <c r="ED112" s="80"/>
      <c r="EE112" s="80"/>
      <c r="EF112" s="80"/>
      <c r="EG112" s="80"/>
      <c r="EH112" s="80"/>
      <c r="EI112" s="80"/>
      <c r="EJ112" s="80"/>
      <c r="EK112" s="80"/>
      <c r="EL112" s="80"/>
      <c r="EM112" s="80"/>
      <c r="EN112" s="80"/>
      <c r="EO112" s="80"/>
      <c r="EP112" s="80"/>
      <c r="EQ112" s="80"/>
      <c r="ER112" s="80"/>
      <c r="ES112" s="80"/>
      <c r="ET112" s="80"/>
      <c r="EU112" s="80"/>
      <c r="EV112" s="80"/>
      <c r="EW112" s="80"/>
      <c r="EX112" s="80"/>
      <c r="EY112" s="80"/>
      <c r="EZ112" s="80"/>
      <c r="FA112" s="80"/>
      <c r="FB112" s="80"/>
      <c r="FC112" s="80"/>
      <c r="FD112" s="80"/>
      <c r="FE112" s="80"/>
      <c r="FF112" s="80"/>
      <c r="FG112" s="80"/>
      <c r="FH112" s="80"/>
      <c r="FI112" s="80"/>
      <c r="FJ112" s="80"/>
      <c r="FK112" s="80"/>
      <c r="FL112" s="80"/>
      <c r="FM112" s="80"/>
      <c r="FN112" s="80"/>
      <c r="FO112" s="80"/>
      <c r="FP112" s="80"/>
      <c r="FQ112" s="80"/>
      <c r="FR112" s="80"/>
      <c r="FS112" s="80"/>
      <c r="FT112" s="80"/>
      <c r="FU112" s="80"/>
      <c r="FV112" s="80"/>
      <c r="FW112" s="80"/>
      <c r="FX112" s="80"/>
      <c r="FY112" s="80"/>
      <c r="FZ112" s="80"/>
      <c r="GA112" s="80"/>
      <c r="GB112" s="80"/>
      <c r="GC112" s="80"/>
      <c r="GD112" s="80"/>
      <c r="GE112" s="80"/>
      <c r="GF112" s="80"/>
      <c r="GG112" s="80"/>
      <c r="GH112" s="80"/>
      <c r="GI112" s="80"/>
      <c r="GJ112" s="80"/>
      <c r="GK112" s="80"/>
      <c r="GL112" s="80"/>
      <c r="GM112" s="80"/>
      <c r="GN112" s="80"/>
      <c r="GO112" s="80"/>
      <c r="GP112" s="80"/>
      <c r="GQ112" s="80"/>
      <c r="GR112" s="80"/>
      <c r="GS112" s="80"/>
      <c r="GT112" s="80"/>
      <c r="GU112" s="80"/>
      <c r="GV112" s="80"/>
      <c r="GW112" s="80"/>
      <c r="GX112" s="80"/>
      <c r="GY112" s="80"/>
      <c r="GZ112" s="80"/>
      <c r="HA112" s="80"/>
      <c r="HB112" s="80"/>
      <c r="HC112" s="80"/>
      <c r="HD112" s="80"/>
      <c r="HE112" s="80"/>
      <c r="HF112" s="80"/>
      <c r="HG112" s="80"/>
      <c r="HH112" s="80"/>
      <c r="HI112" s="80"/>
      <c r="HJ112" s="80"/>
      <c r="HK112" s="80"/>
      <c r="HL112" s="80"/>
      <c r="HM112" s="80"/>
      <c r="HN112" s="80"/>
      <c r="HO112" s="80"/>
      <c r="HP112" s="80"/>
      <c r="HQ112" s="80"/>
      <c r="HR112" s="80"/>
      <c r="HS112" s="80"/>
      <c r="HT112" s="80"/>
      <c r="HU112" s="80"/>
      <c r="HV112" s="80"/>
      <c r="HW112" s="80"/>
      <c r="HX112" s="80"/>
      <c r="HY112" s="80"/>
      <c r="HZ112" s="80"/>
      <c r="IA112" s="80"/>
      <c r="IB112" s="80"/>
      <c r="IC112" s="80"/>
      <c r="ID112" s="80"/>
      <c r="IE112" s="80"/>
      <c r="IF112" s="80"/>
      <c r="IG112" s="80"/>
      <c r="IH112" s="80"/>
      <c r="II112" s="80"/>
      <c r="IJ112" s="80"/>
      <c r="IK112" s="80"/>
      <c r="IL112" s="80"/>
      <c r="IM112" s="80"/>
      <c r="IN112" s="80"/>
      <c r="IO112" s="80"/>
      <c r="IP112" s="80"/>
      <c r="IQ112" s="80"/>
      <c r="IR112" s="80"/>
    </row>
    <row r="113" spans="1:252" ht="14.25" customHeight="1">
      <c r="A113" s="76"/>
      <c r="B113" s="76">
        <v>6852</v>
      </c>
      <c r="C113" s="76" t="s">
        <v>1281</v>
      </c>
      <c r="D113" s="76">
        <v>2294</v>
      </c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  <c r="AD113" s="80"/>
      <c r="AE113" s="80"/>
      <c r="AF113" s="80"/>
      <c r="AG113" s="80"/>
      <c r="AH113" s="80"/>
      <c r="AI113" s="80"/>
      <c r="AJ113" s="80"/>
      <c r="AK113" s="80"/>
      <c r="AL113" s="80"/>
      <c r="AM113" s="80"/>
      <c r="AN113" s="80"/>
      <c r="AO113" s="80"/>
      <c r="AP113" s="80"/>
      <c r="AQ113" s="80"/>
      <c r="AR113" s="80"/>
      <c r="AS113" s="80"/>
      <c r="AT113" s="80"/>
      <c r="AU113" s="80"/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  <c r="BF113" s="80"/>
      <c r="BG113" s="80"/>
      <c r="BH113" s="80"/>
      <c r="BI113" s="80"/>
      <c r="BJ113" s="80"/>
      <c r="BK113" s="80"/>
      <c r="BL113" s="80"/>
      <c r="BM113" s="80"/>
      <c r="BN113" s="80"/>
      <c r="BO113" s="80"/>
      <c r="BP113" s="80"/>
      <c r="BQ113" s="80"/>
      <c r="BR113" s="80"/>
      <c r="BS113" s="80"/>
      <c r="BT113" s="80"/>
      <c r="BU113" s="80"/>
      <c r="BV113" s="80"/>
      <c r="BW113" s="80"/>
      <c r="BX113" s="80"/>
      <c r="BY113" s="80"/>
      <c r="BZ113" s="80"/>
      <c r="CA113" s="80"/>
      <c r="CB113" s="80"/>
      <c r="CC113" s="80"/>
      <c r="CD113" s="80"/>
      <c r="CE113" s="80"/>
      <c r="CF113" s="80"/>
      <c r="CG113" s="80"/>
      <c r="CH113" s="80"/>
      <c r="CI113" s="80"/>
      <c r="CJ113" s="80"/>
      <c r="CK113" s="80"/>
      <c r="CL113" s="80"/>
      <c r="CM113" s="80"/>
      <c r="CN113" s="80"/>
      <c r="CO113" s="80"/>
      <c r="CP113" s="80"/>
      <c r="CQ113" s="80"/>
      <c r="CR113" s="80"/>
      <c r="CS113" s="80"/>
      <c r="CT113" s="80"/>
      <c r="CU113" s="80"/>
      <c r="CV113" s="80"/>
      <c r="CW113" s="80"/>
      <c r="CX113" s="80"/>
      <c r="CY113" s="80"/>
      <c r="CZ113" s="80"/>
      <c r="DA113" s="80"/>
      <c r="DB113" s="80"/>
      <c r="DC113" s="80"/>
      <c r="DD113" s="80"/>
      <c r="DE113" s="80"/>
      <c r="DF113" s="80"/>
      <c r="DG113" s="80"/>
      <c r="DH113" s="80"/>
      <c r="DI113" s="80"/>
      <c r="DJ113" s="80"/>
      <c r="DK113" s="80"/>
      <c r="DL113" s="80"/>
      <c r="DM113" s="80"/>
      <c r="DN113" s="80"/>
      <c r="DO113" s="80"/>
      <c r="DP113" s="80"/>
      <c r="DQ113" s="80"/>
      <c r="DR113" s="80"/>
      <c r="DS113" s="80"/>
      <c r="DT113" s="80"/>
      <c r="DU113" s="80"/>
      <c r="DV113" s="80"/>
      <c r="DW113" s="80"/>
      <c r="DX113" s="80"/>
      <c r="DY113" s="80"/>
      <c r="DZ113" s="80"/>
      <c r="EA113" s="80"/>
      <c r="EB113" s="80"/>
      <c r="EC113" s="80"/>
      <c r="ED113" s="80"/>
      <c r="EE113" s="80"/>
      <c r="EF113" s="80"/>
      <c r="EG113" s="80"/>
      <c r="EH113" s="80"/>
      <c r="EI113" s="80"/>
      <c r="EJ113" s="80"/>
      <c r="EK113" s="80"/>
      <c r="EL113" s="80"/>
      <c r="EM113" s="80"/>
      <c r="EN113" s="80"/>
      <c r="EO113" s="80"/>
      <c r="EP113" s="80"/>
      <c r="EQ113" s="80"/>
      <c r="ER113" s="80"/>
      <c r="ES113" s="80"/>
      <c r="ET113" s="80"/>
      <c r="EU113" s="80"/>
      <c r="EV113" s="80"/>
      <c r="EW113" s="80"/>
      <c r="EX113" s="80"/>
      <c r="EY113" s="80"/>
      <c r="EZ113" s="80"/>
      <c r="FA113" s="80"/>
      <c r="FB113" s="80"/>
      <c r="FC113" s="80"/>
      <c r="FD113" s="80"/>
      <c r="FE113" s="80"/>
      <c r="FF113" s="80"/>
      <c r="FG113" s="80"/>
      <c r="FH113" s="80"/>
      <c r="FI113" s="80"/>
      <c r="FJ113" s="80"/>
      <c r="FK113" s="80"/>
      <c r="FL113" s="80"/>
      <c r="FM113" s="80"/>
      <c r="FN113" s="80"/>
      <c r="FO113" s="80"/>
      <c r="FP113" s="80"/>
      <c r="FQ113" s="80"/>
      <c r="FR113" s="80"/>
      <c r="FS113" s="80"/>
      <c r="FT113" s="80"/>
      <c r="FU113" s="80"/>
      <c r="FV113" s="80"/>
      <c r="FW113" s="80"/>
      <c r="FX113" s="80"/>
      <c r="FY113" s="80"/>
      <c r="FZ113" s="80"/>
      <c r="GA113" s="80"/>
      <c r="GB113" s="80"/>
      <c r="GC113" s="80"/>
      <c r="GD113" s="80"/>
      <c r="GE113" s="80"/>
      <c r="GF113" s="80"/>
      <c r="GG113" s="80"/>
      <c r="GH113" s="80"/>
      <c r="GI113" s="80"/>
      <c r="GJ113" s="80"/>
      <c r="GK113" s="80"/>
      <c r="GL113" s="80"/>
      <c r="GM113" s="80"/>
      <c r="GN113" s="80"/>
      <c r="GO113" s="80"/>
      <c r="GP113" s="80"/>
      <c r="GQ113" s="80"/>
      <c r="GR113" s="80"/>
      <c r="GS113" s="80"/>
      <c r="GT113" s="80"/>
      <c r="GU113" s="80"/>
      <c r="GV113" s="80"/>
      <c r="GW113" s="80"/>
      <c r="GX113" s="80"/>
      <c r="GY113" s="80"/>
      <c r="GZ113" s="80"/>
      <c r="HA113" s="80"/>
      <c r="HB113" s="80"/>
      <c r="HC113" s="80"/>
      <c r="HD113" s="80"/>
      <c r="HE113" s="80"/>
      <c r="HF113" s="80"/>
      <c r="HG113" s="80"/>
      <c r="HH113" s="80"/>
      <c r="HI113" s="80"/>
      <c r="HJ113" s="80"/>
      <c r="HK113" s="80"/>
      <c r="HL113" s="80"/>
      <c r="HM113" s="80"/>
      <c r="HN113" s="80"/>
      <c r="HO113" s="80"/>
      <c r="HP113" s="80"/>
      <c r="HQ113" s="80"/>
      <c r="HR113" s="80"/>
      <c r="HS113" s="80"/>
      <c r="HT113" s="80"/>
      <c r="HU113" s="80"/>
      <c r="HV113" s="80"/>
      <c r="HW113" s="80"/>
      <c r="HX113" s="80"/>
      <c r="HY113" s="80"/>
      <c r="HZ113" s="80"/>
      <c r="IA113" s="80"/>
      <c r="IB113" s="80"/>
      <c r="IC113" s="80"/>
      <c r="ID113" s="80"/>
      <c r="IE113" s="80"/>
      <c r="IF113" s="80"/>
      <c r="IG113" s="80"/>
      <c r="IH113" s="80"/>
      <c r="II113" s="80"/>
      <c r="IJ113" s="80"/>
      <c r="IK113" s="80"/>
      <c r="IL113" s="80"/>
      <c r="IM113" s="80"/>
      <c r="IN113" s="80"/>
      <c r="IO113" s="80"/>
      <c r="IP113" s="80"/>
      <c r="IQ113" s="80"/>
      <c r="IR113" s="80"/>
    </row>
    <row r="114" spans="1:252" ht="14.25" customHeight="1">
      <c r="A114" s="76"/>
      <c r="B114" s="76"/>
      <c r="C114" s="76"/>
      <c r="D114" s="76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0"/>
      <c r="AN114" s="80"/>
      <c r="AO114" s="80"/>
      <c r="AP114" s="80"/>
      <c r="AQ114" s="80"/>
      <c r="AR114" s="80"/>
      <c r="AS114" s="80"/>
      <c r="AT114" s="80"/>
      <c r="AU114" s="80"/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  <c r="BF114" s="80"/>
      <c r="BG114" s="80"/>
      <c r="BH114" s="80"/>
      <c r="BI114" s="80"/>
      <c r="BJ114" s="80"/>
      <c r="BK114" s="80"/>
      <c r="BL114" s="80"/>
      <c r="BM114" s="80"/>
      <c r="BN114" s="80"/>
      <c r="BO114" s="80"/>
      <c r="BP114" s="80"/>
      <c r="BQ114" s="80"/>
      <c r="BR114" s="80"/>
      <c r="BS114" s="80"/>
      <c r="BT114" s="80"/>
      <c r="BU114" s="80"/>
      <c r="BV114" s="80"/>
      <c r="BW114" s="80"/>
      <c r="BX114" s="80"/>
      <c r="BY114" s="80"/>
      <c r="BZ114" s="80"/>
      <c r="CA114" s="80"/>
      <c r="CB114" s="80"/>
      <c r="CC114" s="80"/>
      <c r="CD114" s="80"/>
      <c r="CE114" s="80"/>
      <c r="CF114" s="80"/>
      <c r="CG114" s="80"/>
      <c r="CH114" s="80"/>
      <c r="CI114" s="80"/>
      <c r="CJ114" s="80"/>
      <c r="CK114" s="80"/>
      <c r="CL114" s="80"/>
      <c r="CM114" s="80"/>
      <c r="CN114" s="80"/>
      <c r="CO114" s="80"/>
      <c r="CP114" s="80"/>
      <c r="CQ114" s="80"/>
      <c r="CR114" s="80"/>
      <c r="CS114" s="80"/>
      <c r="CT114" s="80"/>
      <c r="CU114" s="80"/>
      <c r="CV114" s="80"/>
      <c r="CW114" s="80"/>
      <c r="CX114" s="80"/>
      <c r="CY114" s="80"/>
      <c r="CZ114" s="80"/>
      <c r="DA114" s="80"/>
      <c r="DB114" s="80"/>
      <c r="DC114" s="80"/>
      <c r="DD114" s="80"/>
      <c r="DE114" s="80"/>
      <c r="DF114" s="80"/>
      <c r="DG114" s="80"/>
      <c r="DH114" s="80"/>
      <c r="DI114" s="80"/>
      <c r="DJ114" s="80"/>
      <c r="DK114" s="80"/>
      <c r="DL114" s="80"/>
      <c r="DM114" s="80"/>
      <c r="DN114" s="80"/>
      <c r="DO114" s="80"/>
      <c r="DP114" s="80"/>
      <c r="DQ114" s="80"/>
      <c r="DR114" s="80"/>
      <c r="DS114" s="80"/>
      <c r="DT114" s="80"/>
      <c r="DU114" s="80"/>
      <c r="DV114" s="80"/>
      <c r="DW114" s="80"/>
      <c r="DX114" s="80"/>
      <c r="DY114" s="80"/>
      <c r="DZ114" s="80"/>
      <c r="EA114" s="80"/>
      <c r="EB114" s="80"/>
      <c r="EC114" s="80"/>
      <c r="ED114" s="80"/>
      <c r="EE114" s="80"/>
      <c r="EF114" s="80"/>
      <c r="EG114" s="80"/>
      <c r="EH114" s="80"/>
      <c r="EI114" s="80"/>
      <c r="EJ114" s="80"/>
      <c r="EK114" s="80"/>
      <c r="EL114" s="80"/>
      <c r="EM114" s="80"/>
      <c r="EN114" s="80"/>
      <c r="EO114" s="80"/>
      <c r="EP114" s="80"/>
      <c r="EQ114" s="80"/>
      <c r="ER114" s="80"/>
      <c r="ES114" s="80"/>
      <c r="ET114" s="80"/>
      <c r="EU114" s="80"/>
      <c r="EV114" s="80"/>
      <c r="EW114" s="80"/>
      <c r="EX114" s="80"/>
      <c r="EY114" s="80"/>
      <c r="EZ114" s="80"/>
      <c r="FA114" s="80"/>
      <c r="FB114" s="80"/>
      <c r="FC114" s="80"/>
      <c r="FD114" s="80"/>
      <c r="FE114" s="80"/>
      <c r="FF114" s="80"/>
      <c r="FG114" s="80"/>
      <c r="FH114" s="80"/>
      <c r="FI114" s="80"/>
      <c r="FJ114" s="80"/>
      <c r="FK114" s="80"/>
      <c r="FL114" s="80"/>
      <c r="FM114" s="80"/>
      <c r="FN114" s="80"/>
      <c r="FO114" s="80"/>
      <c r="FP114" s="80"/>
      <c r="FQ114" s="80"/>
      <c r="FR114" s="80"/>
      <c r="FS114" s="80"/>
      <c r="FT114" s="80"/>
      <c r="FU114" s="80"/>
      <c r="FV114" s="80"/>
      <c r="FW114" s="80"/>
      <c r="FX114" s="80"/>
      <c r="FY114" s="80"/>
      <c r="FZ114" s="80"/>
      <c r="GA114" s="80"/>
      <c r="GB114" s="80"/>
      <c r="GC114" s="80"/>
      <c r="GD114" s="80"/>
      <c r="GE114" s="80"/>
      <c r="GF114" s="80"/>
      <c r="GG114" s="80"/>
      <c r="GH114" s="80"/>
      <c r="GI114" s="80"/>
      <c r="GJ114" s="80"/>
      <c r="GK114" s="80"/>
      <c r="GL114" s="80"/>
      <c r="GM114" s="80"/>
      <c r="GN114" s="80"/>
      <c r="GO114" s="80"/>
      <c r="GP114" s="80"/>
      <c r="GQ114" s="80"/>
      <c r="GR114" s="80"/>
      <c r="GS114" s="80"/>
      <c r="GT114" s="80"/>
      <c r="GU114" s="80"/>
      <c r="GV114" s="80"/>
      <c r="GW114" s="80"/>
      <c r="GX114" s="80"/>
      <c r="GY114" s="80"/>
      <c r="GZ114" s="80"/>
      <c r="HA114" s="80"/>
      <c r="HB114" s="80"/>
      <c r="HC114" s="80"/>
      <c r="HD114" s="80"/>
      <c r="HE114" s="80"/>
      <c r="HF114" s="80"/>
      <c r="HG114" s="80"/>
      <c r="HH114" s="80"/>
      <c r="HI114" s="80"/>
      <c r="HJ114" s="80"/>
      <c r="HK114" s="80"/>
      <c r="HL114" s="80"/>
      <c r="HM114" s="80"/>
      <c r="HN114" s="80"/>
      <c r="HO114" s="80"/>
      <c r="HP114" s="80"/>
      <c r="HQ114" s="80"/>
      <c r="HR114" s="80"/>
      <c r="HS114" s="80"/>
      <c r="HT114" s="80"/>
      <c r="HU114" s="80"/>
      <c r="HV114" s="80"/>
      <c r="HW114" s="80"/>
      <c r="HX114" s="80"/>
      <c r="HY114" s="80"/>
      <c r="HZ114" s="80"/>
      <c r="IA114" s="80"/>
      <c r="IB114" s="80"/>
      <c r="IC114" s="80"/>
      <c r="ID114" s="80"/>
      <c r="IE114" s="80"/>
      <c r="IF114" s="80"/>
      <c r="IG114" s="80"/>
      <c r="IH114" s="80"/>
      <c r="II114" s="80"/>
      <c r="IJ114" s="80"/>
      <c r="IK114" s="80"/>
      <c r="IL114" s="80"/>
      <c r="IM114" s="80"/>
      <c r="IN114" s="80"/>
      <c r="IO114" s="80"/>
      <c r="IP114" s="80"/>
      <c r="IQ114" s="80"/>
      <c r="IR114" s="80"/>
    </row>
    <row r="115" spans="1:252" ht="14.25" customHeight="1">
      <c r="A115" s="76" t="s">
        <v>1282</v>
      </c>
      <c r="B115" s="76">
        <v>6857</v>
      </c>
      <c r="C115" s="76" t="s">
        <v>1283</v>
      </c>
      <c r="D115" s="76">
        <v>3014</v>
      </c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0"/>
      <c r="AG115" s="80"/>
      <c r="AH115" s="80"/>
      <c r="AI115" s="80"/>
      <c r="AJ115" s="80"/>
      <c r="AK115" s="80"/>
      <c r="AL115" s="80"/>
      <c r="AM115" s="80"/>
      <c r="AN115" s="80"/>
      <c r="AO115" s="80"/>
      <c r="AP115" s="80"/>
      <c r="AQ115" s="80"/>
      <c r="AR115" s="80"/>
      <c r="AS115" s="80"/>
      <c r="AT115" s="80"/>
      <c r="AU115" s="80"/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  <c r="BF115" s="80"/>
      <c r="BG115" s="80"/>
      <c r="BH115" s="80"/>
      <c r="BI115" s="80"/>
      <c r="BJ115" s="80"/>
      <c r="BK115" s="80"/>
      <c r="BL115" s="80"/>
      <c r="BM115" s="80"/>
      <c r="BN115" s="80"/>
      <c r="BO115" s="80"/>
      <c r="BP115" s="80"/>
      <c r="BQ115" s="80"/>
      <c r="BR115" s="80"/>
      <c r="BS115" s="80"/>
      <c r="BT115" s="80"/>
      <c r="BU115" s="80"/>
      <c r="BV115" s="80"/>
      <c r="BW115" s="80"/>
      <c r="BX115" s="80"/>
      <c r="BY115" s="80"/>
      <c r="BZ115" s="80"/>
      <c r="CA115" s="80"/>
      <c r="CB115" s="80"/>
      <c r="CC115" s="80"/>
      <c r="CD115" s="80"/>
      <c r="CE115" s="80"/>
      <c r="CF115" s="80"/>
      <c r="CG115" s="80"/>
      <c r="CH115" s="80"/>
      <c r="CI115" s="80"/>
      <c r="CJ115" s="80"/>
      <c r="CK115" s="80"/>
      <c r="CL115" s="80"/>
      <c r="CM115" s="80"/>
      <c r="CN115" s="80"/>
      <c r="CO115" s="80"/>
      <c r="CP115" s="80"/>
      <c r="CQ115" s="80"/>
      <c r="CR115" s="80"/>
      <c r="CS115" s="80"/>
      <c r="CT115" s="80"/>
      <c r="CU115" s="80"/>
      <c r="CV115" s="80"/>
      <c r="CW115" s="80"/>
      <c r="CX115" s="80"/>
      <c r="CY115" s="80"/>
      <c r="CZ115" s="80"/>
      <c r="DA115" s="80"/>
      <c r="DB115" s="80"/>
      <c r="DC115" s="80"/>
      <c r="DD115" s="80"/>
      <c r="DE115" s="80"/>
      <c r="DF115" s="80"/>
      <c r="DG115" s="80"/>
      <c r="DH115" s="80"/>
      <c r="DI115" s="80"/>
      <c r="DJ115" s="80"/>
      <c r="DK115" s="80"/>
      <c r="DL115" s="80"/>
      <c r="DM115" s="80"/>
      <c r="DN115" s="80"/>
      <c r="DO115" s="80"/>
      <c r="DP115" s="80"/>
      <c r="DQ115" s="80"/>
      <c r="DR115" s="80"/>
      <c r="DS115" s="80"/>
      <c r="DT115" s="80"/>
      <c r="DU115" s="80"/>
      <c r="DV115" s="80"/>
      <c r="DW115" s="80"/>
      <c r="DX115" s="80"/>
      <c r="DY115" s="80"/>
      <c r="DZ115" s="80"/>
      <c r="EA115" s="80"/>
      <c r="EB115" s="80"/>
      <c r="EC115" s="80"/>
      <c r="ED115" s="80"/>
      <c r="EE115" s="80"/>
      <c r="EF115" s="80"/>
      <c r="EG115" s="80"/>
      <c r="EH115" s="80"/>
      <c r="EI115" s="80"/>
      <c r="EJ115" s="80"/>
      <c r="EK115" s="80"/>
      <c r="EL115" s="80"/>
      <c r="EM115" s="80"/>
      <c r="EN115" s="80"/>
      <c r="EO115" s="80"/>
      <c r="EP115" s="80"/>
      <c r="EQ115" s="80"/>
      <c r="ER115" s="80"/>
      <c r="ES115" s="80"/>
      <c r="ET115" s="80"/>
      <c r="EU115" s="80"/>
      <c r="EV115" s="80"/>
      <c r="EW115" s="80"/>
      <c r="EX115" s="80"/>
      <c r="EY115" s="80"/>
      <c r="EZ115" s="80"/>
      <c r="FA115" s="80"/>
      <c r="FB115" s="80"/>
      <c r="FC115" s="80"/>
      <c r="FD115" s="80"/>
      <c r="FE115" s="80"/>
      <c r="FF115" s="80"/>
      <c r="FG115" s="80"/>
      <c r="FH115" s="80"/>
      <c r="FI115" s="80"/>
      <c r="FJ115" s="80"/>
      <c r="FK115" s="80"/>
      <c r="FL115" s="80"/>
      <c r="FM115" s="80"/>
      <c r="FN115" s="80"/>
      <c r="FO115" s="80"/>
      <c r="FP115" s="80"/>
      <c r="FQ115" s="80"/>
      <c r="FR115" s="80"/>
      <c r="FS115" s="80"/>
      <c r="FT115" s="80"/>
      <c r="FU115" s="80"/>
      <c r="FV115" s="80"/>
      <c r="FW115" s="80"/>
      <c r="FX115" s="80"/>
      <c r="FY115" s="80"/>
      <c r="FZ115" s="80"/>
      <c r="GA115" s="80"/>
      <c r="GB115" s="80"/>
      <c r="GC115" s="80"/>
      <c r="GD115" s="80"/>
      <c r="GE115" s="80"/>
      <c r="GF115" s="80"/>
      <c r="GG115" s="80"/>
      <c r="GH115" s="80"/>
      <c r="GI115" s="80"/>
      <c r="GJ115" s="80"/>
      <c r="GK115" s="80"/>
      <c r="GL115" s="80"/>
      <c r="GM115" s="80"/>
      <c r="GN115" s="80"/>
      <c r="GO115" s="80"/>
      <c r="GP115" s="80"/>
      <c r="GQ115" s="80"/>
      <c r="GR115" s="80"/>
      <c r="GS115" s="80"/>
      <c r="GT115" s="80"/>
      <c r="GU115" s="80"/>
      <c r="GV115" s="80"/>
      <c r="GW115" s="80"/>
      <c r="GX115" s="80"/>
      <c r="GY115" s="80"/>
      <c r="GZ115" s="80"/>
      <c r="HA115" s="80"/>
      <c r="HB115" s="80"/>
      <c r="HC115" s="80"/>
      <c r="HD115" s="80"/>
      <c r="HE115" s="80"/>
      <c r="HF115" s="80"/>
      <c r="HG115" s="80"/>
      <c r="HH115" s="80"/>
      <c r="HI115" s="80"/>
      <c r="HJ115" s="80"/>
      <c r="HK115" s="80"/>
      <c r="HL115" s="80"/>
      <c r="HM115" s="80"/>
      <c r="HN115" s="80"/>
      <c r="HO115" s="80"/>
      <c r="HP115" s="80"/>
      <c r="HQ115" s="80"/>
      <c r="HR115" s="80"/>
      <c r="HS115" s="80"/>
      <c r="HT115" s="80"/>
      <c r="HU115" s="80"/>
      <c r="HV115" s="80"/>
      <c r="HW115" s="80"/>
      <c r="HX115" s="80"/>
      <c r="HY115" s="80"/>
      <c r="HZ115" s="80"/>
      <c r="IA115" s="80"/>
      <c r="IB115" s="80"/>
      <c r="IC115" s="80"/>
      <c r="ID115" s="80"/>
      <c r="IE115" s="80"/>
      <c r="IF115" s="80"/>
      <c r="IG115" s="80"/>
      <c r="IH115" s="80"/>
      <c r="II115" s="80"/>
      <c r="IJ115" s="80"/>
      <c r="IK115" s="80"/>
      <c r="IL115" s="80"/>
      <c r="IM115" s="80"/>
      <c r="IN115" s="80"/>
      <c r="IO115" s="80"/>
      <c r="IP115" s="80"/>
      <c r="IQ115" s="80"/>
      <c r="IR115" s="80"/>
    </row>
    <row r="116" spans="1:252" ht="14.25" customHeight="1">
      <c r="A116" s="76"/>
      <c r="B116" s="76">
        <v>6858</v>
      </c>
      <c r="C116" s="76" t="s">
        <v>1284</v>
      </c>
      <c r="D116" s="76">
        <v>1883</v>
      </c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U116" s="80"/>
      <c r="AV116" s="80"/>
      <c r="AW116" s="80"/>
      <c r="AX116" s="80"/>
      <c r="AY116" s="80"/>
      <c r="AZ116" s="80"/>
      <c r="BA116" s="80"/>
      <c r="BB116" s="80"/>
      <c r="BC116" s="80"/>
      <c r="BD116" s="80"/>
      <c r="BE116" s="80"/>
      <c r="BF116" s="80"/>
      <c r="BG116" s="80"/>
      <c r="BH116" s="80"/>
      <c r="BI116" s="80"/>
      <c r="BJ116" s="80"/>
      <c r="BK116" s="80"/>
      <c r="BL116" s="80"/>
      <c r="BM116" s="80"/>
      <c r="BN116" s="80"/>
      <c r="BO116" s="80"/>
      <c r="BP116" s="80"/>
      <c r="BQ116" s="80"/>
      <c r="BR116" s="80"/>
      <c r="BS116" s="80"/>
      <c r="BT116" s="80"/>
      <c r="BU116" s="80"/>
      <c r="BV116" s="80"/>
      <c r="BW116" s="80"/>
      <c r="BX116" s="80"/>
      <c r="BY116" s="80"/>
      <c r="BZ116" s="80"/>
      <c r="CA116" s="80"/>
      <c r="CB116" s="80"/>
      <c r="CC116" s="80"/>
      <c r="CD116" s="80"/>
      <c r="CE116" s="80"/>
      <c r="CF116" s="80"/>
      <c r="CG116" s="80"/>
      <c r="CH116" s="80"/>
      <c r="CI116" s="80"/>
      <c r="CJ116" s="80"/>
      <c r="CK116" s="80"/>
      <c r="CL116" s="80"/>
      <c r="CM116" s="80"/>
      <c r="CN116" s="80"/>
      <c r="CO116" s="80"/>
      <c r="CP116" s="80"/>
      <c r="CQ116" s="80"/>
      <c r="CR116" s="80"/>
      <c r="CS116" s="80"/>
      <c r="CT116" s="80"/>
      <c r="CU116" s="80"/>
      <c r="CV116" s="80"/>
      <c r="CW116" s="80"/>
      <c r="CX116" s="80"/>
      <c r="CY116" s="80"/>
      <c r="CZ116" s="80"/>
      <c r="DA116" s="80"/>
      <c r="DB116" s="80"/>
      <c r="DC116" s="80"/>
      <c r="DD116" s="80"/>
      <c r="DE116" s="80"/>
      <c r="DF116" s="80"/>
      <c r="DG116" s="80"/>
      <c r="DH116" s="80"/>
      <c r="DI116" s="80"/>
      <c r="DJ116" s="80"/>
      <c r="DK116" s="80"/>
      <c r="DL116" s="80"/>
      <c r="DM116" s="80"/>
      <c r="DN116" s="80"/>
      <c r="DO116" s="80"/>
      <c r="DP116" s="80"/>
      <c r="DQ116" s="80"/>
      <c r="DR116" s="80"/>
      <c r="DS116" s="80"/>
      <c r="DT116" s="80"/>
      <c r="DU116" s="80"/>
      <c r="DV116" s="80"/>
      <c r="DW116" s="80"/>
      <c r="DX116" s="80"/>
      <c r="DY116" s="80"/>
      <c r="DZ116" s="80"/>
      <c r="EA116" s="80"/>
      <c r="EB116" s="80"/>
      <c r="EC116" s="80"/>
      <c r="ED116" s="80"/>
      <c r="EE116" s="80"/>
      <c r="EF116" s="80"/>
      <c r="EG116" s="80"/>
      <c r="EH116" s="80"/>
      <c r="EI116" s="80"/>
      <c r="EJ116" s="80"/>
      <c r="EK116" s="80"/>
      <c r="EL116" s="80"/>
      <c r="EM116" s="80"/>
      <c r="EN116" s="80"/>
      <c r="EO116" s="80"/>
      <c r="EP116" s="80"/>
      <c r="EQ116" s="80"/>
      <c r="ER116" s="80"/>
      <c r="ES116" s="80"/>
      <c r="ET116" s="80"/>
      <c r="EU116" s="80"/>
      <c r="EV116" s="80"/>
      <c r="EW116" s="80"/>
      <c r="EX116" s="80"/>
      <c r="EY116" s="80"/>
      <c r="EZ116" s="80"/>
      <c r="FA116" s="80"/>
      <c r="FB116" s="80"/>
      <c r="FC116" s="80"/>
      <c r="FD116" s="80"/>
      <c r="FE116" s="80"/>
      <c r="FF116" s="80"/>
      <c r="FG116" s="80"/>
      <c r="FH116" s="80"/>
      <c r="FI116" s="80"/>
      <c r="FJ116" s="80"/>
      <c r="FK116" s="80"/>
      <c r="FL116" s="80"/>
      <c r="FM116" s="80"/>
      <c r="FN116" s="80"/>
      <c r="FO116" s="80"/>
      <c r="FP116" s="80"/>
      <c r="FQ116" s="80"/>
      <c r="FR116" s="80"/>
      <c r="FS116" s="80"/>
      <c r="FT116" s="80"/>
      <c r="FU116" s="80"/>
      <c r="FV116" s="80"/>
      <c r="FW116" s="80"/>
      <c r="FX116" s="80"/>
      <c r="FY116" s="80"/>
      <c r="FZ116" s="80"/>
      <c r="GA116" s="80"/>
      <c r="GB116" s="80"/>
      <c r="GC116" s="80"/>
      <c r="GD116" s="80"/>
      <c r="GE116" s="80"/>
      <c r="GF116" s="80"/>
      <c r="GG116" s="80"/>
      <c r="GH116" s="80"/>
      <c r="GI116" s="80"/>
      <c r="GJ116" s="80"/>
      <c r="GK116" s="80"/>
      <c r="GL116" s="80"/>
      <c r="GM116" s="80"/>
      <c r="GN116" s="80"/>
      <c r="GO116" s="80"/>
      <c r="GP116" s="80"/>
      <c r="GQ116" s="80"/>
      <c r="GR116" s="80"/>
      <c r="GS116" s="80"/>
      <c r="GT116" s="80"/>
      <c r="GU116" s="80"/>
      <c r="GV116" s="80"/>
      <c r="GW116" s="80"/>
      <c r="GX116" s="80"/>
      <c r="GY116" s="80"/>
      <c r="GZ116" s="80"/>
      <c r="HA116" s="80"/>
      <c r="HB116" s="80"/>
      <c r="HC116" s="80"/>
      <c r="HD116" s="80"/>
      <c r="HE116" s="80"/>
      <c r="HF116" s="80"/>
      <c r="HG116" s="80"/>
      <c r="HH116" s="80"/>
      <c r="HI116" s="80"/>
      <c r="HJ116" s="80"/>
      <c r="HK116" s="80"/>
      <c r="HL116" s="80"/>
      <c r="HM116" s="80"/>
      <c r="HN116" s="80"/>
      <c r="HO116" s="80"/>
      <c r="HP116" s="80"/>
      <c r="HQ116" s="80"/>
      <c r="HR116" s="80"/>
      <c r="HS116" s="80"/>
      <c r="HT116" s="80"/>
      <c r="HU116" s="80"/>
      <c r="HV116" s="80"/>
      <c r="HW116" s="80"/>
      <c r="HX116" s="80"/>
      <c r="HY116" s="80"/>
      <c r="HZ116" s="80"/>
      <c r="IA116" s="80"/>
      <c r="IB116" s="80"/>
      <c r="IC116" s="80"/>
      <c r="ID116" s="80"/>
      <c r="IE116" s="80"/>
      <c r="IF116" s="80"/>
      <c r="IG116" s="80"/>
      <c r="IH116" s="80"/>
      <c r="II116" s="80"/>
      <c r="IJ116" s="80"/>
      <c r="IK116" s="80"/>
      <c r="IL116" s="80"/>
      <c r="IM116" s="80"/>
      <c r="IN116" s="80"/>
      <c r="IO116" s="80"/>
      <c r="IP116" s="80"/>
      <c r="IQ116" s="80"/>
      <c r="IR116" s="80"/>
    </row>
    <row r="117" spans="1:252" ht="14.25" customHeight="1">
      <c r="A117" s="76"/>
      <c r="B117" s="76">
        <v>6859</v>
      </c>
      <c r="C117" s="76" t="s">
        <v>1285</v>
      </c>
      <c r="D117" s="76">
        <v>2803</v>
      </c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  <c r="AD117" s="80"/>
      <c r="AE117" s="80"/>
      <c r="AF117" s="80"/>
      <c r="AG117" s="80"/>
      <c r="AH117" s="80"/>
      <c r="AI117" s="80"/>
      <c r="AJ117" s="80"/>
      <c r="AK117" s="80"/>
      <c r="AL117" s="80"/>
      <c r="AM117" s="80"/>
      <c r="AN117" s="80"/>
      <c r="AO117" s="80"/>
      <c r="AP117" s="80"/>
      <c r="AQ117" s="80"/>
      <c r="AR117" s="80"/>
      <c r="AS117" s="80"/>
      <c r="AT117" s="80"/>
      <c r="AU117" s="80"/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  <c r="BF117" s="80"/>
      <c r="BG117" s="80"/>
      <c r="BH117" s="80"/>
      <c r="BI117" s="80"/>
      <c r="BJ117" s="80"/>
      <c r="BK117" s="80"/>
      <c r="BL117" s="80"/>
      <c r="BM117" s="80"/>
      <c r="BN117" s="80"/>
      <c r="BO117" s="80"/>
      <c r="BP117" s="80"/>
      <c r="BQ117" s="80"/>
      <c r="BR117" s="80"/>
      <c r="BS117" s="80"/>
      <c r="BT117" s="80"/>
      <c r="BU117" s="80"/>
      <c r="BV117" s="80"/>
      <c r="BW117" s="80"/>
      <c r="BX117" s="80"/>
      <c r="BY117" s="80"/>
      <c r="BZ117" s="80"/>
      <c r="CA117" s="80"/>
      <c r="CB117" s="80"/>
      <c r="CC117" s="80"/>
      <c r="CD117" s="80"/>
      <c r="CE117" s="80"/>
      <c r="CF117" s="80"/>
      <c r="CG117" s="80"/>
      <c r="CH117" s="80"/>
      <c r="CI117" s="80"/>
      <c r="CJ117" s="80"/>
      <c r="CK117" s="80"/>
      <c r="CL117" s="80"/>
      <c r="CM117" s="80"/>
      <c r="CN117" s="80"/>
      <c r="CO117" s="80"/>
      <c r="CP117" s="80"/>
      <c r="CQ117" s="80"/>
      <c r="CR117" s="80"/>
      <c r="CS117" s="80"/>
      <c r="CT117" s="80"/>
      <c r="CU117" s="80"/>
      <c r="CV117" s="80"/>
      <c r="CW117" s="80"/>
      <c r="CX117" s="80"/>
      <c r="CY117" s="80"/>
      <c r="CZ117" s="80"/>
      <c r="DA117" s="80"/>
      <c r="DB117" s="80"/>
      <c r="DC117" s="80"/>
      <c r="DD117" s="80"/>
      <c r="DE117" s="80"/>
      <c r="DF117" s="80"/>
      <c r="DG117" s="80"/>
      <c r="DH117" s="80"/>
      <c r="DI117" s="80"/>
      <c r="DJ117" s="80"/>
      <c r="DK117" s="80"/>
      <c r="DL117" s="80"/>
      <c r="DM117" s="80"/>
      <c r="DN117" s="80"/>
      <c r="DO117" s="80"/>
      <c r="DP117" s="80"/>
      <c r="DQ117" s="80"/>
      <c r="DR117" s="80"/>
      <c r="DS117" s="80"/>
      <c r="DT117" s="80"/>
      <c r="DU117" s="80"/>
      <c r="DV117" s="80"/>
      <c r="DW117" s="80"/>
      <c r="DX117" s="80"/>
      <c r="DY117" s="80"/>
      <c r="DZ117" s="80"/>
      <c r="EA117" s="80"/>
      <c r="EB117" s="80"/>
      <c r="EC117" s="80"/>
      <c r="ED117" s="80"/>
      <c r="EE117" s="80"/>
      <c r="EF117" s="80"/>
      <c r="EG117" s="80"/>
      <c r="EH117" s="80"/>
      <c r="EI117" s="80"/>
      <c r="EJ117" s="80"/>
      <c r="EK117" s="80"/>
      <c r="EL117" s="80"/>
      <c r="EM117" s="80"/>
      <c r="EN117" s="80"/>
      <c r="EO117" s="80"/>
      <c r="EP117" s="80"/>
      <c r="EQ117" s="80"/>
      <c r="ER117" s="80"/>
      <c r="ES117" s="80"/>
      <c r="ET117" s="80"/>
      <c r="EU117" s="80"/>
      <c r="EV117" s="80"/>
      <c r="EW117" s="80"/>
      <c r="EX117" s="80"/>
      <c r="EY117" s="80"/>
      <c r="EZ117" s="80"/>
      <c r="FA117" s="80"/>
      <c r="FB117" s="80"/>
      <c r="FC117" s="80"/>
      <c r="FD117" s="80"/>
      <c r="FE117" s="80"/>
      <c r="FF117" s="80"/>
      <c r="FG117" s="80"/>
      <c r="FH117" s="80"/>
      <c r="FI117" s="80"/>
      <c r="FJ117" s="80"/>
      <c r="FK117" s="80"/>
      <c r="FL117" s="80"/>
      <c r="FM117" s="80"/>
      <c r="FN117" s="80"/>
      <c r="FO117" s="80"/>
      <c r="FP117" s="80"/>
      <c r="FQ117" s="80"/>
      <c r="FR117" s="80"/>
      <c r="FS117" s="80"/>
      <c r="FT117" s="80"/>
      <c r="FU117" s="80"/>
      <c r="FV117" s="80"/>
      <c r="FW117" s="80"/>
      <c r="FX117" s="80"/>
      <c r="FY117" s="80"/>
      <c r="FZ117" s="80"/>
      <c r="GA117" s="80"/>
      <c r="GB117" s="80"/>
      <c r="GC117" s="80"/>
      <c r="GD117" s="80"/>
      <c r="GE117" s="80"/>
      <c r="GF117" s="80"/>
      <c r="GG117" s="80"/>
      <c r="GH117" s="80"/>
      <c r="GI117" s="80"/>
      <c r="GJ117" s="80"/>
      <c r="GK117" s="80"/>
      <c r="GL117" s="80"/>
      <c r="GM117" s="80"/>
      <c r="GN117" s="80"/>
      <c r="GO117" s="80"/>
      <c r="GP117" s="80"/>
      <c r="GQ117" s="80"/>
      <c r="GR117" s="80"/>
      <c r="GS117" s="80"/>
      <c r="GT117" s="80"/>
      <c r="GU117" s="80"/>
      <c r="GV117" s="80"/>
      <c r="GW117" s="80"/>
      <c r="GX117" s="80"/>
      <c r="GY117" s="80"/>
      <c r="GZ117" s="80"/>
      <c r="HA117" s="80"/>
      <c r="HB117" s="80"/>
      <c r="HC117" s="80"/>
      <c r="HD117" s="80"/>
      <c r="HE117" s="80"/>
      <c r="HF117" s="80"/>
      <c r="HG117" s="80"/>
      <c r="HH117" s="80"/>
      <c r="HI117" s="80"/>
      <c r="HJ117" s="80"/>
      <c r="HK117" s="80"/>
      <c r="HL117" s="80"/>
      <c r="HM117" s="80"/>
      <c r="HN117" s="80"/>
      <c r="HO117" s="80"/>
      <c r="HP117" s="80"/>
      <c r="HQ117" s="80"/>
      <c r="HR117" s="80"/>
      <c r="HS117" s="80"/>
      <c r="HT117" s="80"/>
      <c r="HU117" s="80"/>
      <c r="HV117" s="80"/>
      <c r="HW117" s="80"/>
      <c r="HX117" s="80"/>
      <c r="HY117" s="80"/>
      <c r="HZ117" s="80"/>
      <c r="IA117" s="80"/>
      <c r="IB117" s="80"/>
      <c r="IC117" s="80"/>
      <c r="ID117" s="80"/>
      <c r="IE117" s="80"/>
      <c r="IF117" s="80"/>
      <c r="IG117" s="80"/>
      <c r="IH117" s="80"/>
      <c r="II117" s="80"/>
      <c r="IJ117" s="80"/>
      <c r="IK117" s="80"/>
      <c r="IL117" s="80"/>
      <c r="IM117" s="80"/>
      <c r="IN117" s="80"/>
      <c r="IO117" s="80"/>
      <c r="IP117" s="80"/>
      <c r="IQ117" s="80"/>
      <c r="IR117" s="80"/>
    </row>
    <row r="118" spans="1:252" ht="14.25" customHeight="1">
      <c r="A118" s="76"/>
      <c r="B118" s="76">
        <v>6860</v>
      </c>
      <c r="C118" s="76" t="s">
        <v>1286</v>
      </c>
      <c r="D118" s="76">
        <v>1675</v>
      </c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  <c r="AE118" s="80"/>
      <c r="AF118" s="80"/>
      <c r="AG118" s="80"/>
      <c r="AH118" s="80"/>
      <c r="AI118" s="80"/>
      <c r="AJ118" s="80"/>
      <c r="AK118" s="80"/>
      <c r="AL118" s="80"/>
      <c r="AM118" s="80"/>
      <c r="AN118" s="80"/>
      <c r="AO118" s="80"/>
      <c r="AP118" s="80"/>
      <c r="AQ118" s="80"/>
      <c r="AR118" s="80"/>
      <c r="AS118" s="80"/>
      <c r="AT118" s="80"/>
      <c r="AU118" s="80"/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  <c r="BF118" s="80"/>
      <c r="BG118" s="80"/>
      <c r="BH118" s="80"/>
      <c r="BI118" s="80"/>
      <c r="BJ118" s="80"/>
      <c r="BK118" s="80"/>
      <c r="BL118" s="80"/>
      <c r="BM118" s="80"/>
      <c r="BN118" s="80"/>
      <c r="BO118" s="80"/>
      <c r="BP118" s="80"/>
      <c r="BQ118" s="80"/>
      <c r="BR118" s="80"/>
      <c r="BS118" s="80"/>
      <c r="BT118" s="80"/>
      <c r="BU118" s="80"/>
      <c r="BV118" s="80"/>
      <c r="BW118" s="80"/>
      <c r="BX118" s="80"/>
      <c r="BY118" s="80"/>
      <c r="BZ118" s="80"/>
      <c r="CA118" s="80"/>
      <c r="CB118" s="80"/>
      <c r="CC118" s="80"/>
      <c r="CD118" s="80"/>
      <c r="CE118" s="80"/>
      <c r="CF118" s="80"/>
      <c r="CG118" s="80"/>
      <c r="CH118" s="80"/>
      <c r="CI118" s="80"/>
      <c r="CJ118" s="80"/>
      <c r="CK118" s="80"/>
      <c r="CL118" s="80"/>
      <c r="CM118" s="80"/>
      <c r="CN118" s="80"/>
      <c r="CO118" s="80"/>
      <c r="CP118" s="80"/>
      <c r="CQ118" s="80"/>
      <c r="CR118" s="80"/>
      <c r="CS118" s="80"/>
      <c r="CT118" s="80"/>
      <c r="CU118" s="80"/>
      <c r="CV118" s="80"/>
      <c r="CW118" s="80"/>
      <c r="CX118" s="80"/>
      <c r="CY118" s="80"/>
      <c r="CZ118" s="80"/>
      <c r="DA118" s="80"/>
      <c r="DB118" s="80"/>
      <c r="DC118" s="80"/>
      <c r="DD118" s="80"/>
      <c r="DE118" s="80"/>
      <c r="DF118" s="80"/>
      <c r="DG118" s="80"/>
      <c r="DH118" s="80"/>
      <c r="DI118" s="80"/>
      <c r="DJ118" s="80"/>
      <c r="DK118" s="80"/>
      <c r="DL118" s="80"/>
      <c r="DM118" s="80"/>
      <c r="DN118" s="80"/>
      <c r="DO118" s="80"/>
      <c r="DP118" s="80"/>
      <c r="DQ118" s="80"/>
      <c r="DR118" s="80"/>
      <c r="DS118" s="80"/>
      <c r="DT118" s="80"/>
      <c r="DU118" s="80"/>
      <c r="DV118" s="80"/>
      <c r="DW118" s="80"/>
      <c r="DX118" s="80"/>
      <c r="DY118" s="80"/>
      <c r="DZ118" s="80"/>
      <c r="EA118" s="80"/>
      <c r="EB118" s="80"/>
      <c r="EC118" s="80"/>
      <c r="ED118" s="80"/>
      <c r="EE118" s="80"/>
      <c r="EF118" s="80"/>
      <c r="EG118" s="80"/>
      <c r="EH118" s="80"/>
      <c r="EI118" s="80"/>
      <c r="EJ118" s="80"/>
      <c r="EK118" s="80"/>
      <c r="EL118" s="80"/>
      <c r="EM118" s="80"/>
      <c r="EN118" s="80"/>
      <c r="EO118" s="80"/>
      <c r="EP118" s="80"/>
      <c r="EQ118" s="80"/>
      <c r="ER118" s="80"/>
      <c r="ES118" s="80"/>
      <c r="ET118" s="80"/>
      <c r="EU118" s="80"/>
      <c r="EV118" s="80"/>
      <c r="EW118" s="80"/>
      <c r="EX118" s="80"/>
      <c r="EY118" s="80"/>
      <c r="EZ118" s="80"/>
      <c r="FA118" s="80"/>
      <c r="FB118" s="80"/>
      <c r="FC118" s="80"/>
      <c r="FD118" s="80"/>
      <c r="FE118" s="80"/>
      <c r="FF118" s="80"/>
      <c r="FG118" s="80"/>
      <c r="FH118" s="80"/>
      <c r="FI118" s="80"/>
      <c r="FJ118" s="80"/>
      <c r="FK118" s="80"/>
      <c r="FL118" s="80"/>
      <c r="FM118" s="80"/>
      <c r="FN118" s="80"/>
      <c r="FO118" s="80"/>
      <c r="FP118" s="80"/>
      <c r="FQ118" s="80"/>
      <c r="FR118" s="80"/>
      <c r="FS118" s="80"/>
      <c r="FT118" s="80"/>
      <c r="FU118" s="80"/>
      <c r="FV118" s="80"/>
      <c r="FW118" s="80"/>
      <c r="FX118" s="80"/>
      <c r="FY118" s="80"/>
      <c r="FZ118" s="80"/>
      <c r="GA118" s="80"/>
      <c r="GB118" s="80"/>
      <c r="GC118" s="80"/>
      <c r="GD118" s="80"/>
      <c r="GE118" s="80"/>
      <c r="GF118" s="80"/>
      <c r="GG118" s="80"/>
      <c r="GH118" s="80"/>
      <c r="GI118" s="80"/>
      <c r="GJ118" s="80"/>
      <c r="GK118" s="80"/>
      <c r="GL118" s="80"/>
      <c r="GM118" s="80"/>
      <c r="GN118" s="80"/>
      <c r="GO118" s="80"/>
      <c r="GP118" s="80"/>
      <c r="GQ118" s="80"/>
      <c r="GR118" s="80"/>
      <c r="GS118" s="80"/>
      <c r="GT118" s="80"/>
      <c r="GU118" s="80"/>
      <c r="GV118" s="80"/>
      <c r="GW118" s="80"/>
      <c r="GX118" s="80"/>
      <c r="GY118" s="80"/>
      <c r="GZ118" s="80"/>
      <c r="HA118" s="80"/>
      <c r="HB118" s="80"/>
      <c r="HC118" s="80"/>
      <c r="HD118" s="80"/>
      <c r="HE118" s="80"/>
      <c r="HF118" s="80"/>
      <c r="HG118" s="80"/>
      <c r="HH118" s="80"/>
      <c r="HI118" s="80"/>
      <c r="HJ118" s="80"/>
      <c r="HK118" s="80"/>
      <c r="HL118" s="80"/>
      <c r="HM118" s="80"/>
      <c r="HN118" s="80"/>
      <c r="HO118" s="80"/>
      <c r="HP118" s="80"/>
      <c r="HQ118" s="80"/>
      <c r="HR118" s="80"/>
      <c r="HS118" s="80"/>
      <c r="HT118" s="80"/>
      <c r="HU118" s="80"/>
      <c r="HV118" s="80"/>
      <c r="HW118" s="80"/>
      <c r="HX118" s="80"/>
      <c r="HY118" s="80"/>
      <c r="HZ118" s="80"/>
      <c r="IA118" s="80"/>
      <c r="IB118" s="80"/>
      <c r="IC118" s="80"/>
      <c r="ID118" s="80"/>
      <c r="IE118" s="80"/>
      <c r="IF118" s="80"/>
      <c r="IG118" s="80"/>
      <c r="IH118" s="80"/>
      <c r="II118" s="80"/>
      <c r="IJ118" s="80"/>
      <c r="IK118" s="80"/>
      <c r="IL118" s="80"/>
      <c r="IM118" s="80"/>
      <c r="IN118" s="80"/>
      <c r="IO118" s="80"/>
      <c r="IP118" s="80"/>
      <c r="IQ118" s="80"/>
      <c r="IR118" s="80"/>
    </row>
    <row r="119" spans="1:252" ht="14.25" customHeight="1">
      <c r="A119" s="76"/>
      <c r="B119" s="76"/>
      <c r="C119" s="76"/>
      <c r="D119" s="76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  <c r="AD119" s="80"/>
      <c r="AE119" s="80"/>
      <c r="AF119" s="80"/>
      <c r="AG119" s="80"/>
      <c r="AH119" s="80"/>
      <c r="AI119" s="80"/>
      <c r="AJ119" s="80"/>
      <c r="AK119" s="80"/>
      <c r="AL119" s="80"/>
      <c r="AM119" s="80"/>
      <c r="AN119" s="80"/>
      <c r="AO119" s="80"/>
      <c r="AP119" s="80"/>
      <c r="AQ119" s="80"/>
      <c r="AR119" s="80"/>
      <c r="AS119" s="80"/>
      <c r="AT119" s="80"/>
      <c r="AU119" s="80"/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  <c r="BF119" s="80"/>
      <c r="BG119" s="80"/>
      <c r="BH119" s="80"/>
      <c r="BI119" s="80"/>
      <c r="BJ119" s="80"/>
      <c r="BK119" s="80"/>
      <c r="BL119" s="80"/>
      <c r="BM119" s="80"/>
      <c r="BN119" s="80"/>
      <c r="BO119" s="80"/>
      <c r="BP119" s="80"/>
      <c r="BQ119" s="80"/>
      <c r="BR119" s="80"/>
      <c r="BS119" s="80"/>
      <c r="BT119" s="80"/>
      <c r="BU119" s="80"/>
      <c r="BV119" s="80"/>
      <c r="BW119" s="80"/>
      <c r="BX119" s="80"/>
      <c r="BY119" s="80"/>
      <c r="BZ119" s="80"/>
      <c r="CA119" s="80"/>
      <c r="CB119" s="80"/>
      <c r="CC119" s="80"/>
      <c r="CD119" s="80"/>
      <c r="CE119" s="80"/>
      <c r="CF119" s="80"/>
      <c r="CG119" s="80"/>
      <c r="CH119" s="80"/>
      <c r="CI119" s="80"/>
      <c r="CJ119" s="80"/>
      <c r="CK119" s="80"/>
      <c r="CL119" s="80"/>
      <c r="CM119" s="80"/>
      <c r="CN119" s="80"/>
      <c r="CO119" s="80"/>
      <c r="CP119" s="80"/>
      <c r="CQ119" s="80"/>
      <c r="CR119" s="80"/>
      <c r="CS119" s="80"/>
      <c r="CT119" s="80"/>
      <c r="CU119" s="80"/>
      <c r="CV119" s="80"/>
      <c r="CW119" s="80"/>
      <c r="CX119" s="80"/>
      <c r="CY119" s="80"/>
      <c r="CZ119" s="80"/>
      <c r="DA119" s="80"/>
      <c r="DB119" s="80"/>
      <c r="DC119" s="80"/>
      <c r="DD119" s="80"/>
      <c r="DE119" s="80"/>
      <c r="DF119" s="80"/>
      <c r="DG119" s="80"/>
      <c r="DH119" s="80"/>
      <c r="DI119" s="80"/>
      <c r="DJ119" s="80"/>
      <c r="DK119" s="80"/>
      <c r="DL119" s="80"/>
      <c r="DM119" s="80"/>
      <c r="DN119" s="80"/>
      <c r="DO119" s="80"/>
      <c r="DP119" s="80"/>
      <c r="DQ119" s="80"/>
      <c r="DR119" s="80"/>
      <c r="DS119" s="80"/>
      <c r="DT119" s="80"/>
      <c r="DU119" s="80"/>
      <c r="DV119" s="80"/>
      <c r="DW119" s="80"/>
      <c r="DX119" s="80"/>
      <c r="DY119" s="80"/>
      <c r="DZ119" s="80"/>
      <c r="EA119" s="80"/>
      <c r="EB119" s="80"/>
      <c r="EC119" s="80"/>
      <c r="ED119" s="80"/>
      <c r="EE119" s="80"/>
      <c r="EF119" s="80"/>
      <c r="EG119" s="80"/>
      <c r="EH119" s="80"/>
      <c r="EI119" s="80"/>
      <c r="EJ119" s="80"/>
      <c r="EK119" s="80"/>
      <c r="EL119" s="80"/>
      <c r="EM119" s="80"/>
      <c r="EN119" s="80"/>
      <c r="EO119" s="80"/>
      <c r="EP119" s="80"/>
      <c r="EQ119" s="80"/>
      <c r="ER119" s="80"/>
      <c r="ES119" s="80"/>
      <c r="ET119" s="80"/>
      <c r="EU119" s="80"/>
      <c r="EV119" s="80"/>
      <c r="EW119" s="80"/>
      <c r="EX119" s="80"/>
      <c r="EY119" s="80"/>
      <c r="EZ119" s="80"/>
      <c r="FA119" s="80"/>
      <c r="FB119" s="80"/>
      <c r="FC119" s="80"/>
      <c r="FD119" s="80"/>
      <c r="FE119" s="80"/>
      <c r="FF119" s="80"/>
      <c r="FG119" s="80"/>
      <c r="FH119" s="80"/>
      <c r="FI119" s="80"/>
      <c r="FJ119" s="80"/>
      <c r="FK119" s="80"/>
      <c r="FL119" s="80"/>
      <c r="FM119" s="80"/>
      <c r="FN119" s="80"/>
      <c r="FO119" s="80"/>
      <c r="FP119" s="80"/>
      <c r="FQ119" s="80"/>
      <c r="FR119" s="80"/>
      <c r="FS119" s="80"/>
      <c r="FT119" s="80"/>
      <c r="FU119" s="80"/>
      <c r="FV119" s="80"/>
      <c r="FW119" s="80"/>
      <c r="FX119" s="80"/>
      <c r="FY119" s="80"/>
      <c r="FZ119" s="80"/>
      <c r="GA119" s="80"/>
      <c r="GB119" s="80"/>
      <c r="GC119" s="80"/>
      <c r="GD119" s="80"/>
      <c r="GE119" s="80"/>
      <c r="GF119" s="80"/>
      <c r="GG119" s="80"/>
      <c r="GH119" s="80"/>
      <c r="GI119" s="80"/>
      <c r="GJ119" s="80"/>
      <c r="GK119" s="80"/>
      <c r="GL119" s="80"/>
      <c r="GM119" s="80"/>
      <c r="GN119" s="80"/>
      <c r="GO119" s="80"/>
      <c r="GP119" s="80"/>
      <c r="GQ119" s="80"/>
      <c r="GR119" s="80"/>
      <c r="GS119" s="80"/>
      <c r="GT119" s="80"/>
      <c r="GU119" s="80"/>
      <c r="GV119" s="80"/>
      <c r="GW119" s="80"/>
      <c r="GX119" s="80"/>
      <c r="GY119" s="80"/>
      <c r="GZ119" s="80"/>
      <c r="HA119" s="80"/>
      <c r="HB119" s="80"/>
      <c r="HC119" s="80"/>
      <c r="HD119" s="80"/>
      <c r="HE119" s="80"/>
      <c r="HF119" s="80"/>
      <c r="HG119" s="80"/>
      <c r="HH119" s="80"/>
      <c r="HI119" s="80"/>
      <c r="HJ119" s="80"/>
      <c r="HK119" s="80"/>
      <c r="HL119" s="80"/>
      <c r="HM119" s="80"/>
      <c r="HN119" s="80"/>
      <c r="HO119" s="80"/>
      <c r="HP119" s="80"/>
      <c r="HQ119" s="80"/>
      <c r="HR119" s="80"/>
      <c r="HS119" s="80"/>
      <c r="HT119" s="80"/>
      <c r="HU119" s="80"/>
      <c r="HV119" s="80"/>
      <c r="HW119" s="80"/>
      <c r="HX119" s="80"/>
      <c r="HY119" s="80"/>
      <c r="HZ119" s="80"/>
      <c r="IA119" s="80"/>
      <c r="IB119" s="80"/>
      <c r="IC119" s="80"/>
      <c r="ID119" s="80"/>
      <c r="IE119" s="80"/>
      <c r="IF119" s="80"/>
      <c r="IG119" s="80"/>
      <c r="IH119" s="80"/>
      <c r="II119" s="80"/>
      <c r="IJ119" s="80"/>
      <c r="IK119" s="80"/>
      <c r="IL119" s="80"/>
      <c r="IM119" s="80"/>
      <c r="IN119" s="80"/>
      <c r="IO119" s="80"/>
      <c r="IP119" s="80"/>
      <c r="IQ119" s="80"/>
      <c r="IR119" s="80"/>
    </row>
    <row r="120" spans="1:252" ht="15">
      <c r="A120" s="76" t="s">
        <v>1287</v>
      </c>
      <c r="B120" s="76">
        <v>5323</v>
      </c>
      <c r="C120" s="76" t="s">
        <v>1288</v>
      </c>
      <c r="D120" s="76">
        <v>3022</v>
      </c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  <c r="AD120" s="80"/>
      <c r="AE120" s="80"/>
      <c r="AF120" s="80"/>
      <c r="AG120" s="80"/>
      <c r="AH120" s="80"/>
      <c r="AI120" s="80"/>
      <c r="AJ120" s="80"/>
      <c r="AK120" s="80"/>
      <c r="AL120" s="80"/>
      <c r="AM120" s="80"/>
      <c r="AN120" s="80"/>
      <c r="AO120" s="80"/>
      <c r="AP120" s="80"/>
      <c r="AQ120" s="80"/>
      <c r="AR120" s="80"/>
      <c r="AS120" s="80"/>
      <c r="AT120" s="80"/>
      <c r="AU120" s="80"/>
      <c r="AV120" s="80"/>
      <c r="AW120" s="80"/>
      <c r="AX120" s="80"/>
      <c r="AY120" s="80"/>
      <c r="AZ120" s="80"/>
      <c r="BA120" s="80"/>
      <c r="BB120" s="80"/>
      <c r="BC120" s="80"/>
      <c r="BD120" s="80"/>
      <c r="BE120" s="80"/>
      <c r="BF120" s="80"/>
      <c r="BG120" s="80"/>
      <c r="BH120" s="80"/>
      <c r="BI120" s="80"/>
      <c r="BJ120" s="80"/>
      <c r="BK120" s="80"/>
      <c r="BL120" s="80"/>
      <c r="BM120" s="80"/>
      <c r="BN120" s="80"/>
      <c r="BO120" s="80"/>
      <c r="BP120" s="80"/>
      <c r="BQ120" s="80"/>
      <c r="BR120" s="80"/>
      <c r="BS120" s="80"/>
      <c r="BT120" s="80"/>
      <c r="BU120" s="80"/>
      <c r="BV120" s="80"/>
      <c r="BW120" s="80"/>
      <c r="BX120" s="80"/>
      <c r="BY120" s="80"/>
      <c r="BZ120" s="80"/>
      <c r="CA120" s="80"/>
      <c r="CB120" s="80"/>
      <c r="CC120" s="80"/>
      <c r="CD120" s="80"/>
      <c r="CE120" s="80"/>
      <c r="CF120" s="80"/>
      <c r="CG120" s="80"/>
      <c r="CH120" s="80"/>
      <c r="CI120" s="80"/>
      <c r="CJ120" s="80"/>
      <c r="CK120" s="80"/>
      <c r="CL120" s="80"/>
      <c r="CM120" s="80"/>
      <c r="CN120" s="80"/>
      <c r="CO120" s="80"/>
      <c r="CP120" s="80"/>
      <c r="CQ120" s="80"/>
      <c r="CR120" s="80"/>
      <c r="CS120" s="80"/>
      <c r="CT120" s="80"/>
      <c r="CU120" s="80"/>
      <c r="CV120" s="80"/>
      <c r="CW120" s="80"/>
      <c r="CX120" s="80"/>
      <c r="CY120" s="80"/>
      <c r="CZ120" s="80"/>
      <c r="DA120" s="80"/>
      <c r="DB120" s="80"/>
      <c r="DC120" s="80"/>
      <c r="DD120" s="80"/>
      <c r="DE120" s="80"/>
      <c r="DF120" s="80"/>
      <c r="DG120" s="80"/>
      <c r="DH120" s="80"/>
      <c r="DI120" s="80"/>
      <c r="DJ120" s="80"/>
      <c r="DK120" s="80"/>
      <c r="DL120" s="80"/>
      <c r="DM120" s="80"/>
      <c r="DN120" s="80"/>
      <c r="DO120" s="80"/>
      <c r="DP120" s="80"/>
      <c r="DQ120" s="80"/>
      <c r="DR120" s="80"/>
      <c r="DS120" s="80"/>
      <c r="DT120" s="80"/>
      <c r="DU120" s="80"/>
      <c r="DV120" s="80"/>
      <c r="DW120" s="80"/>
      <c r="DX120" s="80"/>
      <c r="DY120" s="80"/>
      <c r="DZ120" s="80"/>
      <c r="EA120" s="80"/>
      <c r="EB120" s="80"/>
      <c r="EC120" s="80"/>
      <c r="ED120" s="80"/>
      <c r="EE120" s="80"/>
      <c r="EF120" s="80"/>
      <c r="EG120" s="80"/>
      <c r="EH120" s="80"/>
      <c r="EI120" s="80"/>
      <c r="EJ120" s="80"/>
      <c r="EK120" s="80"/>
      <c r="EL120" s="80"/>
      <c r="EM120" s="80"/>
      <c r="EN120" s="80"/>
      <c r="EO120" s="80"/>
      <c r="EP120" s="80"/>
      <c r="EQ120" s="80"/>
      <c r="ER120" s="80"/>
      <c r="ES120" s="80"/>
      <c r="ET120" s="80"/>
      <c r="EU120" s="80"/>
      <c r="EV120" s="80"/>
      <c r="EW120" s="80"/>
      <c r="EX120" s="80"/>
      <c r="EY120" s="80"/>
      <c r="EZ120" s="80"/>
      <c r="FA120" s="80"/>
      <c r="FB120" s="80"/>
      <c r="FC120" s="80"/>
      <c r="FD120" s="80"/>
      <c r="FE120" s="80"/>
      <c r="FF120" s="80"/>
      <c r="FG120" s="80"/>
      <c r="FH120" s="80"/>
      <c r="FI120" s="80"/>
      <c r="FJ120" s="80"/>
      <c r="FK120" s="80"/>
      <c r="FL120" s="80"/>
      <c r="FM120" s="80"/>
      <c r="FN120" s="80"/>
      <c r="FO120" s="80"/>
      <c r="FP120" s="80"/>
      <c r="FQ120" s="80"/>
      <c r="FR120" s="80"/>
      <c r="FS120" s="80"/>
      <c r="FT120" s="80"/>
      <c r="FU120" s="80"/>
      <c r="FV120" s="80"/>
      <c r="FW120" s="80"/>
      <c r="FX120" s="80"/>
      <c r="FY120" s="80"/>
      <c r="FZ120" s="80"/>
      <c r="GA120" s="80"/>
      <c r="GB120" s="80"/>
      <c r="GC120" s="80"/>
      <c r="GD120" s="80"/>
      <c r="GE120" s="80"/>
      <c r="GF120" s="80"/>
      <c r="GG120" s="80"/>
      <c r="GH120" s="80"/>
      <c r="GI120" s="80"/>
      <c r="GJ120" s="80"/>
      <c r="GK120" s="80"/>
      <c r="GL120" s="80"/>
      <c r="GM120" s="80"/>
      <c r="GN120" s="80"/>
      <c r="GO120" s="80"/>
      <c r="GP120" s="80"/>
      <c r="GQ120" s="80"/>
      <c r="GR120" s="80"/>
      <c r="GS120" s="80"/>
      <c r="GT120" s="80"/>
      <c r="GU120" s="80"/>
      <c r="GV120" s="80"/>
      <c r="GW120" s="80"/>
      <c r="GX120" s="80"/>
      <c r="GY120" s="80"/>
      <c r="GZ120" s="80"/>
      <c r="HA120" s="80"/>
      <c r="HB120" s="80"/>
      <c r="HC120" s="80"/>
      <c r="HD120" s="80"/>
      <c r="HE120" s="80"/>
      <c r="HF120" s="80"/>
      <c r="HG120" s="80"/>
      <c r="HH120" s="80"/>
      <c r="HI120" s="80"/>
      <c r="HJ120" s="80"/>
      <c r="HK120" s="80"/>
      <c r="HL120" s="80"/>
      <c r="HM120" s="80"/>
      <c r="HN120" s="80"/>
      <c r="HO120" s="80"/>
      <c r="HP120" s="80"/>
      <c r="HQ120" s="80"/>
      <c r="HR120" s="80"/>
      <c r="HS120" s="80"/>
      <c r="HT120" s="80"/>
      <c r="HU120" s="80"/>
      <c r="HV120" s="80"/>
      <c r="HW120" s="80"/>
      <c r="HX120" s="80"/>
      <c r="HY120" s="80"/>
      <c r="HZ120" s="80"/>
      <c r="IA120" s="80"/>
      <c r="IB120" s="80"/>
      <c r="IC120" s="80"/>
      <c r="ID120" s="80"/>
      <c r="IE120" s="80"/>
      <c r="IF120" s="80"/>
      <c r="IG120" s="80"/>
      <c r="IH120" s="80"/>
      <c r="II120" s="80"/>
      <c r="IJ120" s="80"/>
      <c r="IK120" s="80"/>
      <c r="IL120" s="80"/>
      <c r="IM120" s="80"/>
      <c r="IN120" s="80"/>
      <c r="IO120" s="80"/>
      <c r="IP120" s="80"/>
      <c r="IQ120" s="80"/>
      <c r="IR120" s="80"/>
    </row>
    <row r="121" spans="1:252" ht="14.25" customHeight="1">
      <c r="A121" s="76"/>
      <c r="B121" s="76">
        <v>5324</v>
      </c>
      <c r="C121" s="76" t="s">
        <v>1289</v>
      </c>
      <c r="D121" s="76">
        <v>1796</v>
      </c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  <c r="AD121" s="80"/>
      <c r="AE121" s="80"/>
      <c r="AF121" s="80"/>
      <c r="AG121" s="80"/>
      <c r="AH121" s="80"/>
      <c r="AI121" s="80"/>
      <c r="AJ121" s="80"/>
      <c r="AK121" s="80"/>
      <c r="AL121" s="80"/>
      <c r="AM121" s="80"/>
      <c r="AN121" s="80"/>
      <c r="AO121" s="80"/>
      <c r="AP121" s="80"/>
      <c r="AQ121" s="80"/>
      <c r="AR121" s="80"/>
      <c r="AS121" s="80"/>
      <c r="AT121" s="80"/>
      <c r="AU121" s="80"/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  <c r="BF121" s="80"/>
      <c r="BG121" s="80"/>
      <c r="BH121" s="80"/>
      <c r="BI121" s="80"/>
      <c r="BJ121" s="80"/>
      <c r="BK121" s="80"/>
      <c r="BL121" s="80"/>
      <c r="BM121" s="80"/>
      <c r="BN121" s="80"/>
      <c r="BO121" s="80"/>
      <c r="BP121" s="80"/>
      <c r="BQ121" s="80"/>
      <c r="BR121" s="80"/>
      <c r="BS121" s="80"/>
      <c r="BT121" s="80"/>
      <c r="BU121" s="80"/>
      <c r="BV121" s="80"/>
      <c r="BW121" s="80"/>
      <c r="BX121" s="80"/>
      <c r="BY121" s="80"/>
      <c r="BZ121" s="80"/>
      <c r="CA121" s="80"/>
      <c r="CB121" s="80"/>
      <c r="CC121" s="80"/>
      <c r="CD121" s="80"/>
      <c r="CE121" s="80"/>
      <c r="CF121" s="80"/>
      <c r="CG121" s="80"/>
      <c r="CH121" s="80"/>
      <c r="CI121" s="80"/>
      <c r="CJ121" s="80"/>
      <c r="CK121" s="80"/>
      <c r="CL121" s="80"/>
      <c r="CM121" s="80"/>
      <c r="CN121" s="80"/>
      <c r="CO121" s="80"/>
      <c r="CP121" s="80"/>
      <c r="CQ121" s="80"/>
      <c r="CR121" s="80"/>
      <c r="CS121" s="80"/>
      <c r="CT121" s="80"/>
      <c r="CU121" s="80"/>
      <c r="CV121" s="80"/>
      <c r="CW121" s="80"/>
      <c r="CX121" s="80"/>
      <c r="CY121" s="80"/>
      <c r="CZ121" s="80"/>
      <c r="DA121" s="80"/>
      <c r="DB121" s="80"/>
      <c r="DC121" s="80"/>
      <c r="DD121" s="80"/>
      <c r="DE121" s="80"/>
      <c r="DF121" s="80"/>
      <c r="DG121" s="80"/>
      <c r="DH121" s="80"/>
      <c r="DI121" s="80"/>
      <c r="DJ121" s="80"/>
      <c r="DK121" s="80"/>
      <c r="DL121" s="80"/>
      <c r="DM121" s="80"/>
      <c r="DN121" s="80"/>
      <c r="DO121" s="80"/>
      <c r="DP121" s="80"/>
      <c r="DQ121" s="80"/>
      <c r="DR121" s="80"/>
      <c r="DS121" s="80"/>
      <c r="DT121" s="80"/>
      <c r="DU121" s="80"/>
      <c r="DV121" s="80"/>
      <c r="DW121" s="80"/>
      <c r="DX121" s="80"/>
      <c r="DY121" s="80"/>
      <c r="DZ121" s="80"/>
      <c r="EA121" s="80"/>
      <c r="EB121" s="80"/>
      <c r="EC121" s="80"/>
      <c r="ED121" s="80"/>
      <c r="EE121" s="80"/>
      <c r="EF121" s="80"/>
      <c r="EG121" s="80"/>
      <c r="EH121" s="80"/>
      <c r="EI121" s="80"/>
      <c r="EJ121" s="80"/>
      <c r="EK121" s="80"/>
      <c r="EL121" s="80"/>
      <c r="EM121" s="80"/>
      <c r="EN121" s="80"/>
      <c r="EO121" s="80"/>
      <c r="EP121" s="80"/>
      <c r="EQ121" s="80"/>
      <c r="ER121" s="80"/>
      <c r="ES121" s="80"/>
      <c r="ET121" s="80"/>
      <c r="EU121" s="80"/>
      <c r="EV121" s="80"/>
      <c r="EW121" s="80"/>
      <c r="EX121" s="80"/>
      <c r="EY121" s="80"/>
      <c r="EZ121" s="80"/>
      <c r="FA121" s="80"/>
      <c r="FB121" s="80"/>
      <c r="FC121" s="80"/>
      <c r="FD121" s="80"/>
      <c r="FE121" s="80"/>
      <c r="FF121" s="80"/>
      <c r="FG121" s="80"/>
      <c r="FH121" s="80"/>
      <c r="FI121" s="80"/>
      <c r="FJ121" s="80"/>
      <c r="FK121" s="80"/>
      <c r="FL121" s="80"/>
      <c r="FM121" s="80"/>
      <c r="FN121" s="80"/>
      <c r="FO121" s="80"/>
      <c r="FP121" s="80"/>
      <c r="FQ121" s="80"/>
      <c r="FR121" s="80"/>
      <c r="FS121" s="80"/>
      <c r="FT121" s="80"/>
      <c r="FU121" s="80"/>
      <c r="FV121" s="80"/>
      <c r="FW121" s="80"/>
      <c r="FX121" s="80"/>
      <c r="FY121" s="80"/>
      <c r="FZ121" s="80"/>
      <c r="GA121" s="80"/>
      <c r="GB121" s="80"/>
      <c r="GC121" s="80"/>
      <c r="GD121" s="80"/>
      <c r="GE121" s="80"/>
      <c r="GF121" s="80"/>
      <c r="GG121" s="80"/>
      <c r="GH121" s="80"/>
      <c r="GI121" s="80"/>
      <c r="GJ121" s="80"/>
      <c r="GK121" s="80"/>
      <c r="GL121" s="80"/>
      <c r="GM121" s="80"/>
      <c r="GN121" s="80"/>
      <c r="GO121" s="80"/>
      <c r="GP121" s="80"/>
      <c r="GQ121" s="80"/>
      <c r="GR121" s="80"/>
      <c r="GS121" s="80"/>
      <c r="GT121" s="80"/>
      <c r="GU121" s="80"/>
      <c r="GV121" s="80"/>
      <c r="GW121" s="80"/>
      <c r="GX121" s="80"/>
      <c r="GY121" s="80"/>
      <c r="GZ121" s="80"/>
      <c r="HA121" s="80"/>
      <c r="HB121" s="80"/>
      <c r="HC121" s="80"/>
      <c r="HD121" s="80"/>
      <c r="HE121" s="80"/>
      <c r="HF121" s="80"/>
      <c r="HG121" s="80"/>
      <c r="HH121" s="80"/>
      <c r="HI121" s="80"/>
      <c r="HJ121" s="80"/>
      <c r="HK121" s="80"/>
      <c r="HL121" s="80"/>
      <c r="HM121" s="80"/>
      <c r="HN121" s="80"/>
      <c r="HO121" s="80"/>
      <c r="HP121" s="80"/>
      <c r="HQ121" s="80"/>
      <c r="HR121" s="80"/>
      <c r="HS121" s="80"/>
      <c r="HT121" s="80"/>
      <c r="HU121" s="80"/>
      <c r="HV121" s="80"/>
      <c r="HW121" s="80"/>
      <c r="HX121" s="80"/>
      <c r="HY121" s="80"/>
      <c r="HZ121" s="80"/>
      <c r="IA121" s="80"/>
      <c r="IB121" s="80"/>
      <c r="IC121" s="80"/>
      <c r="ID121" s="80"/>
      <c r="IE121" s="80"/>
      <c r="IF121" s="80"/>
      <c r="IG121" s="80"/>
      <c r="IH121" s="80"/>
      <c r="II121" s="80"/>
      <c r="IJ121" s="80"/>
      <c r="IK121" s="80"/>
      <c r="IL121" s="80"/>
      <c r="IM121" s="80"/>
      <c r="IN121" s="80"/>
      <c r="IO121" s="80"/>
      <c r="IP121" s="80"/>
      <c r="IQ121" s="80"/>
      <c r="IR121" s="80"/>
    </row>
    <row r="122" spans="1:252" ht="14.25" customHeight="1">
      <c r="A122" s="76"/>
      <c r="B122" s="76"/>
      <c r="C122" s="76"/>
      <c r="D122" s="76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  <c r="AD122" s="80"/>
      <c r="AE122" s="80"/>
      <c r="AF122" s="80"/>
      <c r="AG122" s="80"/>
      <c r="AH122" s="80"/>
      <c r="AI122" s="80"/>
      <c r="AJ122" s="80"/>
      <c r="AK122" s="80"/>
      <c r="AL122" s="80"/>
      <c r="AM122" s="80"/>
      <c r="AN122" s="80"/>
      <c r="AO122" s="80"/>
      <c r="AP122" s="80"/>
      <c r="AQ122" s="80"/>
      <c r="AR122" s="80"/>
      <c r="AS122" s="80"/>
      <c r="AT122" s="80"/>
      <c r="AU122" s="80"/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  <c r="BF122" s="80"/>
      <c r="BG122" s="80"/>
      <c r="BH122" s="80"/>
      <c r="BI122" s="80"/>
      <c r="BJ122" s="80"/>
      <c r="BK122" s="80"/>
      <c r="BL122" s="80"/>
      <c r="BM122" s="80"/>
      <c r="BN122" s="80"/>
      <c r="BO122" s="80"/>
      <c r="BP122" s="80"/>
      <c r="BQ122" s="80"/>
      <c r="BR122" s="80"/>
      <c r="BS122" s="80"/>
      <c r="BT122" s="80"/>
      <c r="BU122" s="80"/>
      <c r="BV122" s="80"/>
      <c r="BW122" s="80"/>
      <c r="BX122" s="80"/>
      <c r="BY122" s="80"/>
      <c r="BZ122" s="80"/>
      <c r="CA122" s="80"/>
      <c r="CB122" s="80"/>
      <c r="CC122" s="80"/>
      <c r="CD122" s="80"/>
      <c r="CE122" s="80"/>
      <c r="CF122" s="80"/>
      <c r="CG122" s="80"/>
      <c r="CH122" s="80"/>
      <c r="CI122" s="80"/>
      <c r="CJ122" s="80"/>
      <c r="CK122" s="80"/>
      <c r="CL122" s="80"/>
      <c r="CM122" s="80"/>
      <c r="CN122" s="80"/>
      <c r="CO122" s="80"/>
      <c r="CP122" s="80"/>
      <c r="CQ122" s="80"/>
      <c r="CR122" s="80"/>
      <c r="CS122" s="80"/>
      <c r="CT122" s="80"/>
      <c r="CU122" s="80"/>
      <c r="CV122" s="80"/>
      <c r="CW122" s="80"/>
      <c r="CX122" s="80"/>
      <c r="CY122" s="80"/>
      <c r="CZ122" s="80"/>
      <c r="DA122" s="80"/>
      <c r="DB122" s="80"/>
      <c r="DC122" s="80"/>
      <c r="DD122" s="80"/>
      <c r="DE122" s="80"/>
      <c r="DF122" s="80"/>
      <c r="DG122" s="80"/>
      <c r="DH122" s="80"/>
      <c r="DI122" s="80"/>
      <c r="DJ122" s="80"/>
      <c r="DK122" s="80"/>
      <c r="DL122" s="80"/>
      <c r="DM122" s="80"/>
      <c r="DN122" s="80"/>
      <c r="DO122" s="80"/>
      <c r="DP122" s="80"/>
      <c r="DQ122" s="80"/>
      <c r="DR122" s="80"/>
      <c r="DS122" s="80"/>
      <c r="DT122" s="80"/>
      <c r="DU122" s="80"/>
      <c r="DV122" s="80"/>
      <c r="DW122" s="80"/>
      <c r="DX122" s="80"/>
      <c r="DY122" s="80"/>
      <c r="DZ122" s="80"/>
      <c r="EA122" s="80"/>
      <c r="EB122" s="80"/>
      <c r="EC122" s="80"/>
      <c r="ED122" s="80"/>
      <c r="EE122" s="80"/>
      <c r="EF122" s="80"/>
      <c r="EG122" s="80"/>
      <c r="EH122" s="80"/>
      <c r="EI122" s="80"/>
      <c r="EJ122" s="80"/>
      <c r="EK122" s="80"/>
      <c r="EL122" s="80"/>
      <c r="EM122" s="80"/>
      <c r="EN122" s="80"/>
      <c r="EO122" s="80"/>
      <c r="EP122" s="80"/>
      <c r="EQ122" s="80"/>
      <c r="ER122" s="80"/>
      <c r="ES122" s="80"/>
      <c r="ET122" s="80"/>
      <c r="EU122" s="80"/>
      <c r="EV122" s="80"/>
      <c r="EW122" s="80"/>
      <c r="EX122" s="80"/>
      <c r="EY122" s="80"/>
      <c r="EZ122" s="80"/>
      <c r="FA122" s="80"/>
      <c r="FB122" s="80"/>
      <c r="FC122" s="80"/>
      <c r="FD122" s="80"/>
      <c r="FE122" s="80"/>
      <c r="FF122" s="80"/>
      <c r="FG122" s="80"/>
      <c r="FH122" s="80"/>
      <c r="FI122" s="80"/>
      <c r="FJ122" s="80"/>
      <c r="FK122" s="80"/>
      <c r="FL122" s="80"/>
      <c r="FM122" s="80"/>
      <c r="FN122" s="80"/>
      <c r="FO122" s="80"/>
      <c r="FP122" s="80"/>
      <c r="FQ122" s="80"/>
      <c r="FR122" s="80"/>
      <c r="FS122" s="80"/>
      <c r="FT122" s="80"/>
      <c r="FU122" s="80"/>
      <c r="FV122" s="80"/>
      <c r="FW122" s="80"/>
      <c r="FX122" s="80"/>
      <c r="FY122" s="80"/>
      <c r="FZ122" s="80"/>
      <c r="GA122" s="80"/>
      <c r="GB122" s="80"/>
      <c r="GC122" s="80"/>
      <c r="GD122" s="80"/>
      <c r="GE122" s="80"/>
      <c r="GF122" s="80"/>
      <c r="GG122" s="80"/>
      <c r="GH122" s="80"/>
      <c r="GI122" s="80"/>
      <c r="GJ122" s="80"/>
      <c r="GK122" s="80"/>
      <c r="GL122" s="80"/>
      <c r="GM122" s="80"/>
      <c r="GN122" s="80"/>
      <c r="GO122" s="80"/>
      <c r="GP122" s="80"/>
      <c r="GQ122" s="80"/>
      <c r="GR122" s="80"/>
      <c r="GS122" s="80"/>
      <c r="GT122" s="80"/>
      <c r="GU122" s="80"/>
      <c r="GV122" s="80"/>
      <c r="GW122" s="80"/>
      <c r="GX122" s="80"/>
      <c r="GY122" s="80"/>
      <c r="GZ122" s="80"/>
      <c r="HA122" s="80"/>
      <c r="HB122" s="80"/>
      <c r="HC122" s="80"/>
      <c r="HD122" s="80"/>
      <c r="HE122" s="80"/>
      <c r="HF122" s="80"/>
      <c r="HG122" s="80"/>
      <c r="HH122" s="80"/>
      <c r="HI122" s="80"/>
      <c r="HJ122" s="80"/>
      <c r="HK122" s="80"/>
      <c r="HL122" s="80"/>
      <c r="HM122" s="80"/>
      <c r="HN122" s="80"/>
      <c r="HO122" s="80"/>
      <c r="HP122" s="80"/>
      <c r="HQ122" s="80"/>
      <c r="HR122" s="80"/>
      <c r="HS122" s="80"/>
      <c r="HT122" s="80"/>
      <c r="HU122" s="80"/>
      <c r="HV122" s="80"/>
      <c r="HW122" s="80"/>
      <c r="HX122" s="80"/>
      <c r="HY122" s="80"/>
      <c r="HZ122" s="80"/>
      <c r="IA122" s="80"/>
      <c r="IB122" s="80"/>
      <c r="IC122" s="80"/>
      <c r="ID122" s="80"/>
      <c r="IE122" s="80"/>
      <c r="IF122" s="80"/>
      <c r="IG122" s="80"/>
      <c r="IH122" s="80"/>
      <c r="II122" s="80"/>
      <c r="IJ122" s="80"/>
      <c r="IK122" s="80"/>
      <c r="IL122" s="80"/>
      <c r="IM122" s="80"/>
      <c r="IN122" s="80"/>
      <c r="IO122" s="80"/>
      <c r="IP122" s="80"/>
      <c r="IQ122" s="80"/>
      <c r="IR122" s="80"/>
    </row>
    <row r="123" spans="1:252" ht="14.25" customHeight="1">
      <c r="A123" s="76" t="s">
        <v>1290</v>
      </c>
      <c r="B123" s="76">
        <v>5325</v>
      </c>
      <c r="C123" s="76" t="s">
        <v>1291</v>
      </c>
      <c r="D123" s="76">
        <v>3910</v>
      </c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  <c r="AE123" s="80"/>
      <c r="AF123" s="80"/>
      <c r="AG123" s="80"/>
      <c r="AH123" s="80"/>
      <c r="AI123" s="80"/>
      <c r="AJ123" s="80"/>
      <c r="AK123" s="80"/>
      <c r="AL123" s="80"/>
      <c r="AM123" s="80"/>
      <c r="AN123" s="80"/>
      <c r="AO123" s="80"/>
      <c r="AP123" s="80"/>
      <c r="AQ123" s="80"/>
      <c r="AR123" s="80"/>
      <c r="AS123" s="80"/>
      <c r="AT123" s="80"/>
      <c r="AU123" s="80"/>
      <c r="AV123" s="80"/>
      <c r="AW123" s="80"/>
      <c r="AX123" s="80"/>
      <c r="AY123" s="80"/>
      <c r="AZ123" s="80"/>
      <c r="BA123" s="80"/>
      <c r="BB123" s="80"/>
      <c r="BC123" s="80"/>
      <c r="BD123" s="80"/>
      <c r="BE123" s="80"/>
      <c r="BF123" s="80"/>
      <c r="BG123" s="80"/>
      <c r="BH123" s="80"/>
      <c r="BI123" s="80"/>
      <c r="BJ123" s="80"/>
      <c r="BK123" s="80"/>
      <c r="BL123" s="80"/>
      <c r="BM123" s="80"/>
      <c r="BN123" s="80"/>
      <c r="BO123" s="80"/>
      <c r="BP123" s="80"/>
      <c r="BQ123" s="80"/>
      <c r="BR123" s="80"/>
      <c r="BS123" s="80"/>
      <c r="BT123" s="80"/>
      <c r="BU123" s="80"/>
      <c r="BV123" s="80"/>
      <c r="BW123" s="80"/>
      <c r="BX123" s="80"/>
      <c r="BY123" s="80"/>
      <c r="BZ123" s="80"/>
      <c r="CA123" s="80"/>
      <c r="CB123" s="80"/>
      <c r="CC123" s="80"/>
      <c r="CD123" s="80"/>
      <c r="CE123" s="80"/>
      <c r="CF123" s="80"/>
      <c r="CG123" s="80"/>
      <c r="CH123" s="80"/>
      <c r="CI123" s="80"/>
      <c r="CJ123" s="80"/>
      <c r="CK123" s="80"/>
      <c r="CL123" s="80"/>
      <c r="CM123" s="80"/>
      <c r="CN123" s="80"/>
      <c r="CO123" s="80"/>
      <c r="CP123" s="80"/>
      <c r="CQ123" s="80"/>
      <c r="CR123" s="80"/>
      <c r="CS123" s="80"/>
      <c r="CT123" s="80"/>
      <c r="CU123" s="80"/>
      <c r="CV123" s="80"/>
      <c r="CW123" s="80"/>
      <c r="CX123" s="80"/>
      <c r="CY123" s="80"/>
      <c r="CZ123" s="80"/>
      <c r="DA123" s="80"/>
      <c r="DB123" s="80"/>
      <c r="DC123" s="80"/>
      <c r="DD123" s="80"/>
      <c r="DE123" s="80"/>
      <c r="DF123" s="80"/>
      <c r="DG123" s="80"/>
      <c r="DH123" s="80"/>
      <c r="DI123" s="80"/>
      <c r="DJ123" s="80"/>
      <c r="DK123" s="80"/>
      <c r="DL123" s="80"/>
      <c r="DM123" s="80"/>
      <c r="DN123" s="80"/>
      <c r="DO123" s="80"/>
      <c r="DP123" s="80"/>
      <c r="DQ123" s="80"/>
      <c r="DR123" s="80"/>
      <c r="DS123" s="80"/>
      <c r="DT123" s="80"/>
      <c r="DU123" s="80"/>
      <c r="DV123" s="80"/>
      <c r="DW123" s="80"/>
      <c r="DX123" s="80"/>
      <c r="DY123" s="80"/>
      <c r="DZ123" s="80"/>
      <c r="EA123" s="80"/>
      <c r="EB123" s="80"/>
      <c r="EC123" s="80"/>
      <c r="ED123" s="80"/>
      <c r="EE123" s="80"/>
      <c r="EF123" s="80"/>
      <c r="EG123" s="80"/>
      <c r="EH123" s="80"/>
      <c r="EI123" s="80"/>
      <c r="EJ123" s="80"/>
      <c r="EK123" s="80"/>
      <c r="EL123" s="80"/>
      <c r="EM123" s="80"/>
      <c r="EN123" s="80"/>
      <c r="EO123" s="80"/>
      <c r="EP123" s="80"/>
      <c r="EQ123" s="80"/>
      <c r="ER123" s="80"/>
      <c r="ES123" s="80"/>
      <c r="ET123" s="80"/>
      <c r="EU123" s="80"/>
      <c r="EV123" s="80"/>
      <c r="EW123" s="80"/>
      <c r="EX123" s="80"/>
      <c r="EY123" s="80"/>
      <c r="EZ123" s="80"/>
      <c r="FA123" s="80"/>
      <c r="FB123" s="80"/>
      <c r="FC123" s="80"/>
      <c r="FD123" s="80"/>
      <c r="FE123" s="80"/>
      <c r="FF123" s="80"/>
      <c r="FG123" s="80"/>
      <c r="FH123" s="80"/>
      <c r="FI123" s="80"/>
      <c r="FJ123" s="80"/>
      <c r="FK123" s="80"/>
      <c r="FL123" s="80"/>
      <c r="FM123" s="80"/>
      <c r="FN123" s="80"/>
      <c r="FO123" s="80"/>
      <c r="FP123" s="80"/>
      <c r="FQ123" s="80"/>
      <c r="FR123" s="80"/>
      <c r="FS123" s="80"/>
      <c r="FT123" s="80"/>
      <c r="FU123" s="80"/>
      <c r="FV123" s="80"/>
      <c r="FW123" s="80"/>
      <c r="FX123" s="80"/>
      <c r="FY123" s="80"/>
      <c r="FZ123" s="80"/>
      <c r="GA123" s="80"/>
      <c r="GB123" s="80"/>
      <c r="GC123" s="80"/>
      <c r="GD123" s="80"/>
      <c r="GE123" s="80"/>
      <c r="GF123" s="80"/>
      <c r="GG123" s="80"/>
      <c r="GH123" s="80"/>
      <c r="GI123" s="80"/>
      <c r="GJ123" s="80"/>
      <c r="GK123" s="80"/>
      <c r="GL123" s="80"/>
      <c r="GM123" s="80"/>
      <c r="GN123" s="80"/>
      <c r="GO123" s="80"/>
      <c r="GP123" s="80"/>
      <c r="GQ123" s="80"/>
      <c r="GR123" s="80"/>
      <c r="GS123" s="80"/>
      <c r="GT123" s="80"/>
      <c r="GU123" s="80"/>
      <c r="GV123" s="80"/>
      <c r="GW123" s="80"/>
      <c r="GX123" s="80"/>
      <c r="GY123" s="80"/>
      <c r="GZ123" s="80"/>
      <c r="HA123" s="80"/>
      <c r="HB123" s="80"/>
      <c r="HC123" s="80"/>
      <c r="HD123" s="80"/>
      <c r="HE123" s="80"/>
      <c r="HF123" s="80"/>
      <c r="HG123" s="80"/>
      <c r="HH123" s="80"/>
      <c r="HI123" s="80"/>
      <c r="HJ123" s="80"/>
      <c r="HK123" s="80"/>
      <c r="HL123" s="80"/>
      <c r="HM123" s="80"/>
      <c r="HN123" s="80"/>
      <c r="HO123" s="80"/>
      <c r="HP123" s="80"/>
      <c r="HQ123" s="80"/>
      <c r="HR123" s="80"/>
      <c r="HS123" s="80"/>
      <c r="HT123" s="80"/>
      <c r="HU123" s="80"/>
      <c r="HV123" s="80"/>
      <c r="HW123" s="80"/>
      <c r="HX123" s="80"/>
      <c r="HY123" s="80"/>
      <c r="HZ123" s="80"/>
      <c r="IA123" s="80"/>
      <c r="IB123" s="80"/>
      <c r="IC123" s="80"/>
      <c r="ID123" s="80"/>
      <c r="IE123" s="80"/>
      <c r="IF123" s="80"/>
      <c r="IG123" s="80"/>
      <c r="IH123" s="80"/>
      <c r="II123" s="80"/>
      <c r="IJ123" s="80"/>
      <c r="IK123" s="80"/>
      <c r="IL123" s="80"/>
      <c r="IM123" s="80"/>
      <c r="IN123" s="80"/>
      <c r="IO123" s="80"/>
      <c r="IP123" s="80"/>
      <c r="IQ123" s="80"/>
      <c r="IR123" s="80"/>
    </row>
    <row r="124" spans="1:252" ht="14.25" customHeight="1">
      <c r="A124" s="76"/>
      <c r="B124" s="76">
        <v>5326</v>
      </c>
      <c r="C124" s="76" t="s">
        <v>1292</v>
      </c>
      <c r="D124" s="76">
        <v>2788</v>
      </c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  <c r="AD124" s="80"/>
      <c r="AE124" s="80"/>
      <c r="AF124" s="80"/>
      <c r="AG124" s="80"/>
      <c r="AH124" s="80"/>
      <c r="AI124" s="80"/>
      <c r="AJ124" s="80"/>
      <c r="AK124" s="80"/>
      <c r="AL124" s="80"/>
      <c r="AM124" s="80"/>
      <c r="AN124" s="80"/>
      <c r="AO124" s="80"/>
      <c r="AP124" s="80"/>
      <c r="AQ124" s="80"/>
      <c r="AR124" s="80"/>
      <c r="AS124" s="80"/>
      <c r="AT124" s="80"/>
      <c r="AU124" s="80"/>
      <c r="AV124" s="80"/>
      <c r="AW124" s="80"/>
      <c r="AX124" s="80"/>
      <c r="AY124" s="80"/>
      <c r="AZ124" s="80"/>
      <c r="BA124" s="80"/>
      <c r="BB124" s="80"/>
      <c r="BC124" s="80"/>
      <c r="BD124" s="80"/>
      <c r="BE124" s="80"/>
      <c r="BF124" s="80"/>
      <c r="BG124" s="80"/>
      <c r="BH124" s="80"/>
      <c r="BI124" s="80"/>
      <c r="BJ124" s="80"/>
      <c r="BK124" s="80"/>
      <c r="BL124" s="80"/>
      <c r="BM124" s="80"/>
      <c r="BN124" s="80"/>
      <c r="BO124" s="80"/>
      <c r="BP124" s="80"/>
      <c r="BQ124" s="80"/>
      <c r="BR124" s="80"/>
      <c r="BS124" s="80"/>
      <c r="BT124" s="80"/>
      <c r="BU124" s="80"/>
      <c r="BV124" s="80"/>
      <c r="BW124" s="80"/>
      <c r="BX124" s="80"/>
      <c r="BY124" s="80"/>
      <c r="BZ124" s="80"/>
      <c r="CA124" s="80"/>
      <c r="CB124" s="80"/>
      <c r="CC124" s="80"/>
      <c r="CD124" s="80"/>
      <c r="CE124" s="80"/>
      <c r="CF124" s="80"/>
      <c r="CG124" s="80"/>
      <c r="CH124" s="80"/>
      <c r="CI124" s="80"/>
      <c r="CJ124" s="80"/>
      <c r="CK124" s="80"/>
      <c r="CL124" s="80"/>
      <c r="CM124" s="80"/>
      <c r="CN124" s="80"/>
      <c r="CO124" s="80"/>
      <c r="CP124" s="80"/>
      <c r="CQ124" s="80"/>
      <c r="CR124" s="80"/>
      <c r="CS124" s="80"/>
      <c r="CT124" s="80"/>
      <c r="CU124" s="80"/>
      <c r="CV124" s="80"/>
      <c r="CW124" s="80"/>
      <c r="CX124" s="80"/>
      <c r="CY124" s="80"/>
      <c r="CZ124" s="80"/>
      <c r="DA124" s="80"/>
      <c r="DB124" s="80"/>
      <c r="DC124" s="80"/>
      <c r="DD124" s="80"/>
      <c r="DE124" s="80"/>
      <c r="DF124" s="80"/>
      <c r="DG124" s="80"/>
      <c r="DH124" s="80"/>
      <c r="DI124" s="80"/>
      <c r="DJ124" s="80"/>
      <c r="DK124" s="80"/>
      <c r="DL124" s="80"/>
      <c r="DM124" s="80"/>
      <c r="DN124" s="80"/>
      <c r="DO124" s="80"/>
      <c r="DP124" s="80"/>
      <c r="DQ124" s="80"/>
      <c r="DR124" s="80"/>
      <c r="DS124" s="80"/>
      <c r="DT124" s="80"/>
      <c r="DU124" s="80"/>
      <c r="DV124" s="80"/>
      <c r="DW124" s="80"/>
      <c r="DX124" s="80"/>
      <c r="DY124" s="80"/>
      <c r="DZ124" s="80"/>
      <c r="EA124" s="80"/>
      <c r="EB124" s="80"/>
      <c r="EC124" s="80"/>
      <c r="ED124" s="80"/>
      <c r="EE124" s="80"/>
      <c r="EF124" s="80"/>
      <c r="EG124" s="80"/>
      <c r="EH124" s="80"/>
      <c r="EI124" s="80"/>
      <c r="EJ124" s="80"/>
      <c r="EK124" s="80"/>
      <c r="EL124" s="80"/>
      <c r="EM124" s="80"/>
      <c r="EN124" s="80"/>
      <c r="EO124" s="80"/>
      <c r="EP124" s="80"/>
      <c r="EQ124" s="80"/>
      <c r="ER124" s="80"/>
      <c r="ES124" s="80"/>
      <c r="ET124" s="80"/>
      <c r="EU124" s="80"/>
      <c r="EV124" s="80"/>
      <c r="EW124" s="80"/>
      <c r="EX124" s="80"/>
      <c r="EY124" s="80"/>
      <c r="EZ124" s="80"/>
      <c r="FA124" s="80"/>
      <c r="FB124" s="80"/>
      <c r="FC124" s="80"/>
      <c r="FD124" s="80"/>
      <c r="FE124" s="80"/>
      <c r="FF124" s="80"/>
      <c r="FG124" s="80"/>
      <c r="FH124" s="80"/>
      <c r="FI124" s="80"/>
      <c r="FJ124" s="80"/>
      <c r="FK124" s="80"/>
      <c r="FL124" s="80"/>
      <c r="FM124" s="80"/>
      <c r="FN124" s="80"/>
      <c r="FO124" s="80"/>
      <c r="FP124" s="80"/>
      <c r="FQ124" s="80"/>
      <c r="FR124" s="80"/>
      <c r="FS124" s="80"/>
      <c r="FT124" s="80"/>
      <c r="FU124" s="80"/>
      <c r="FV124" s="80"/>
      <c r="FW124" s="80"/>
      <c r="FX124" s="80"/>
      <c r="FY124" s="80"/>
      <c r="FZ124" s="80"/>
      <c r="GA124" s="80"/>
      <c r="GB124" s="80"/>
      <c r="GC124" s="80"/>
      <c r="GD124" s="80"/>
      <c r="GE124" s="80"/>
      <c r="GF124" s="80"/>
      <c r="GG124" s="80"/>
      <c r="GH124" s="80"/>
      <c r="GI124" s="80"/>
      <c r="GJ124" s="80"/>
      <c r="GK124" s="80"/>
      <c r="GL124" s="80"/>
      <c r="GM124" s="80"/>
      <c r="GN124" s="80"/>
      <c r="GO124" s="80"/>
      <c r="GP124" s="80"/>
      <c r="GQ124" s="80"/>
      <c r="GR124" s="80"/>
      <c r="GS124" s="80"/>
      <c r="GT124" s="80"/>
      <c r="GU124" s="80"/>
      <c r="GV124" s="80"/>
      <c r="GW124" s="80"/>
      <c r="GX124" s="80"/>
      <c r="GY124" s="80"/>
      <c r="GZ124" s="80"/>
      <c r="HA124" s="80"/>
      <c r="HB124" s="80"/>
      <c r="HC124" s="80"/>
      <c r="HD124" s="80"/>
      <c r="HE124" s="80"/>
      <c r="HF124" s="80"/>
      <c r="HG124" s="80"/>
      <c r="HH124" s="80"/>
      <c r="HI124" s="80"/>
      <c r="HJ124" s="80"/>
      <c r="HK124" s="80"/>
      <c r="HL124" s="80"/>
      <c r="HM124" s="80"/>
      <c r="HN124" s="80"/>
      <c r="HO124" s="80"/>
      <c r="HP124" s="80"/>
      <c r="HQ124" s="80"/>
      <c r="HR124" s="80"/>
      <c r="HS124" s="80"/>
      <c r="HT124" s="80"/>
      <c r="HU124" s="80"/>
      <c r="HV124" s="80"/>
      <c r="HW124" s="80"/>
      <c r="HX124" s="80"/>
      <c r="HY124" s="80"/>
      <c r="HZ124" s="80"/>
      <c r="IA124" s="80"/>
      <c r="IB124" s="80"/>
      <c r="IC124" s="80"/>
      <c r="ID124" s="80"/>
      <c r="IE124" s="80"/>
      <c r="IF124" s="80"/>
      <c r="IG124" s="80"/>
      <c r="IH124" s="80"/>
      <c r="II124" s="80"/>
      <c r="IJ124" s="80"/>
      <c r="IK124" s="80"/>
      <c r="IL124" s="80"/>
      <c r="IM124" s="80"/>
      <c r="IN124" s="80"/>
      <c r="IO124" s="80"/>
      <c r="IP124" s="80"/>
      <c r="IQ124" s="80"/>
      <c r="IR124" s="80"/>
    </row>
    <row r="125" spans="1:252" ht="14.25" customHeight="1">
      <c r="A125" s="76"/>
      <c r="B125" s="76"/>
      <c r="C125" s="76"/>
      <c r="D125" s="76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  <c r="AD125" s="80"/>
      <c r="AE125" s="80"/>
      <c r="AF125" s="80"/>
      <c r="AG125" s="80"/>
      <c r="AH125" s="80"/>
      <c r="AI125" s="80"/>
      <c r="AJ125" s="80"/>
      <c r="AK125" s="80"/>
      <c r="AL125" s="80"/>
      <c r="AM125" s="80"/>
      <c r="AN125" s="80"/>
      <c r="AO125" s="80"/>
      <c r="AP125" s="80"/>
      <c r="AQ125" s="80"/>
      <c r="AR125" s="80"/>
      <c r="AS125" s="80"/>
      <c r="AT125" s="80"/>
      <c r="AU125" s="80"/>
      <c r="AV125" s="80"/>
      <c r="AW125" s="80"/>
      <c r="AX125" s="80"/>
      <c r="AY125" s="80"/>
      <c r="AZ125" s="80"/>
      <c r="BA125" s="80"/>
      <c r="BB125" s="80"/>
      <c r="BC125" s="80"/>
      <c r="BD125" s="80"/>
      <c r="BE125" s="80"/>
      <c r="BF125" s="80"/>
      <c r="BG125" s="80"/>
      <c r="BH125" s="80"/>
      <c r="BI125" s="80"/>
      <c r="BJ125" s="80"/>
      <c r="BK125" s="80"/>
      <c r="BL125" s="80"/>
      <c r="BM125" s="80"/>
      <c r="BN125" s="80"/>
      <c r="BO125" s="80"/>
      <c r="BP125" s="80"/>
      <c r="BQ125" s="80"/>
      <c r="BR125" s="80"/>
      <c r="BS125" s="80"/>
      <c r="BT125" s="80"/>
      <c r="BU125" s="80"/>
      <c r="BV125" s="80"/>
      <c r="BW125" s="80"/>
      <c r="BX125" s="80"/>
      <c r="BY125" s="80"/>
      <c r="BZ125" s="80"/>
      <c r="CA125" s="80"/>
      <c r="CB125" s="80"/>
      <c r="CC125" s="80"/>
      <c r="CD125" s="80"/>
      <c r="CE125" s="80"/>
      <c r="CF125" s="80"/>
      <c r="CG125" s="80"/>
      <c r="CH125" s="80"/>
      <c r="CI125" s="80"/>
      <c r="CJ125" s="80"/>
      <c r="CK125" s="80"/>
      <c r="CL125" s="80"/>
      <c r="CM125" s="80"/>
      <c r="CN125" s="80"/>
      <c r="CO125" s="80"/>
      <c r="CP125" s="80"/>
      <c r="CQ125" s="80"/>
      <c r="CR125" s="80"/>
      <c r="CS125" s="80"/>
      <c r="CT125" s="80"/>
      <c r="CU125" s="80"/>
      <c r="CV125" s="80"/>
      <c r="CW125" s="80"/>
      <c r="CX125" s="80"/>
      <c r="CY125" s="80"/>
      <c r="CZ125" s="80"/>
      <c r="DA125" s="80"/>
      <c r="DB125" s="80"/>
      <c r="DC125" s="80"/>
      <c r="DD125" s="80"/>
      <c r="DE125" s="80"/>
      <c r="DF125" s="80"/>
      <c r="DG125" s="80"/>
      <c r="DH125" s="80"/>
      <c r="DI125" s="80"/>
      <c r="DJ125" s="80"/>
      <c r="DK125" s="80"/>
      <c r="DL125" s="80"/>
      <c r="DM125" s="80"/>
      <c r="DN125" s="80"/>
      <c r="DO125" s="80"/>
      <c r="DP125" s="80"/>
      <c r="DQ125" s="80"/>
      <c r="DR125" s="80"/>
      <c r="DS125" s="80"/>
      <c r="DT125" s="80"/>
      <c r="DU125" s="80"/>
      <c r="DV125" s="80"/>
      <c r="DW125" s="80"/>
      <c r="DX125" s="80"/>
      <c r="DY125" s="80"/>
      <c r="DZ125" s="80"/>
      <c r="EA125" s="80"/>
      <c r="EB125" s="80"/>
      <c r="EC125" s="80"/>
      <c r="ED125" s="80"/>
      <c r="EE125" s="80"/>
      <c r="EF125" s="80"/>
      <c r="EG125" s="80"/>
      <c r="EH125" s="80"/>
      <c r="EI125" s="80"/>
      <c r="EJ125" s="80"/>
      <c r="EK125" s="80"/>
      <c r="EL125" s="80"/>
      <c r="EM125" s="80"/>
      <c r="EN125" s="80"/>
      <c r="EO125" s="80"/>
      <c r="EP125" s="80"/>
      <c r="EQ125" s="80"/>
      <c r="ER125" s="80"/>
      <c r="ES125" s="80"/>
      <c r="ET125" s="80"/>
      <c r="EU125" s="80"/>
      <c r="EV125" s="80"/>
      <c r="EW125" s="80"/>
      <c r="EX125" s="80"/>
      <c r="EY125" s="80"/>
      <c r="EZ125" s="80"/>
      <c r="FA125" s="80"/>
      <c r="FB125" s="80"/>
      <c r="FC125" s="80"/>
      <c r="FD125" s="80"/>
      <c r="FE125" s="80"/>
      <c r="FF125" s="80"/>
      <c r="FG125" s="80"/>
      <c r="FH125" s="80"/>
      <c r="FI125" s="80"/>
      <c r="FJ125" s="80"/>
      <c r="FK125" s="80"/>
      <c r="FL125" s="80"/>
      <c r="FM125" s="80"/>
      <c r="FN125" s="80"/>
      <c r="FO125" s="80"/>
      <c r="FP125" s="80"/>
      <c r="FQ125" s="80"/>
      <c r="FR125" s="80"/>
      <c r="FS125" s="80"/>
      <c r="FT125" s="80"/>
      <c r="FU125" s="80"/>
      <c r="FV125" s="80"/>
      <c r="FW125" s="80"/>
      <c r="FX125" s="80"/>
      <c r="FY125" s="80"/>
      <c r="FZ125" s="80"/>
      <c r="GA125" s="80"/>
      <c r="GB125" s="80"/>
      <c r="GC125" s="80"/>
      <c r="GD125" s="80"/>
      <c r="GE125" s="80"/>
      <c r="GF125" s="80"/>
      <c r="GG125" s="80"/>
      <c r="GH125" s="80"/>
      <c r="GI125" s="80"/>
      <c r="GJ125" s="80"/>
      <c r="GK125" s="80"/>
      <c r="GL125" s="80"/>
      <c r="GM125" s="80"/>
      <c r="GN125" s="80"/>
      <c r="GO125" s="80"/>
      <c r="GP125" s="80"/>
      <c r="GQ125" s="80"/>
      <c r="GR125" s="80"/>
      <c r="GS125" s="80"/>
      <c r="GT125" s="80"/>
      <c r="GU125" s="80"/>
      <c r="GV125" s="80"/>
      <c r="GW125" s="80"/>
      <c r="GX125" s="80"/>
      <c r="GY125" s="80"/>
      <c r="GZ125" s="80"/>
      <c r="HA125" s="80"/>
      <c r="HB125" s="80"/>
      <c r="HC125" s="80"/>
      <c r="HD125" s="80"/>
      <c r="HE125" s="80"/>
      <c r="HF125" s="80"/>
      <c r="HG125" s="80"/>
      <c r="HH125" s="80"/>
      <c r="HI125" s="80"/>
      <c r="HJ125" s="80"/>
      <c r="HK125" s="80"/>
      <c r="HL125" s="80"/>
      <c r="HM125" s="80"/>
      <c r="HN125" s="80"/>
      <c r="HO125" s="80"/>
      <c r="HP125" s="80"/>
      <c r="HQ125" s="80"/>
      <c r="HR125" s="80"/>
      <c r="HS125" s="80"/>
      <c r="HT125" s="80"/>
      <c r="HU125" s="80"/>
      <c r="HV125" s="80"/>
      <c r="HW125" s="80"/>
      <c r="HX125" s="80"/>
      <c r="HY125" s="80"/>
      <c r="HZ125" s="80"/>
      <c r="IA125" s="80"/>
      <c r="IB125" s="80"/>
      <c r="IC125" s="80"/>
      <c r="ID125" s="80"/>
      <c r="IE125" s="80"/>
      <c r="IF125" s="80"/>
      <c r="IG125" s="80"/>
      <c r="IH125" s="80"/>
      <c r="II125" s="80"/>
      <c r="IJ125" s="80"/>
      <c r="IK125" s="80"/>
      <c r="IL125" s="80"/>
      <c r="IM125" s="80"/>
      <c r="IN125" s="80"/>
      <c r="IO125" s="80"/>
      <c r="IP125" s="80"/>
      <c r="IQ125" s="80"/>
      <c r="IR125" s="80"/>
    </row>
    <row r="126" spans="1:252" ht="14.25" customHeight="1">
      <c r="A126" s="76" t="s">
        <v>1293</v>
      </c>
      <c r="B126" s="76">
        <v>5327</v>
      </c>
      <c r="C126" s="76" t="s">
        <v>1294</v>
      </c>
      <c r="D126" s="76">
        <v>4368</v>
      </c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  <c r="AE126" s="80"/>
      <c r="AF126" s="80"/>
      <c r="AG126" s="80"/>
      <c r="AH126" s="80"/>
      <c r="AI126" s="80"/>
      <c r="AJ126" s="80"/>
      <c r="AK126" s="80"/>
      <c r="AL126" s="80"/>
      <c r="AM126" s="80"/>
      <c r="AN126" s="80"/>
      <c r="AO126" s="80"/>
      <c r="AP126" s="80"/>
      <c r="AQ126" s="80"/>
      <c r="AR126" s="80"/>
      <c r="AS126" s="80"/>
      <c r="AT126" s="80"/>
      <c r="AU126" s="80"/>
      <c r="AV126" s="80"/>
      <c r="AW126" s="80"/>
      <c r="AX126" s="80"/>
      <c r="AY126" s="80"/>
      <c r="AZ126" s="80"/>
      <c r="BA126" s="80"/>
      <c r="BB126" s="80"/>
      <c r="BC126" s="80"/>
      <c r="BD126" s="80"/>
      <c r="BE126" s="80"/>
      <c r="BF126" s="80"/>
      <c r="BG126" s="80"/>
      <c r="BH126" s="80"/>
      <c r="BI126" s="80"/>
      <c r="BJ126" s="80"/>
      <c r="BK126" s="80"/>
      <c r="BL126" s="80"/>
      <c r="BM126" s="80"/>
      <c r="BN126" s="80"/>
      <c r="BO126" s="80"/>
      <c r="BP126" s="80"/>
      <c r="BQ126" s="80"/>
      <c r="BR126" s="80"/>
      <c r="BS126" s="80"/>
      <c r="BT126" s="80"/>
      <c r="BU126" s="80"/>
      <c r="BV126" s="80"/>
      <c r="BW126" s="80"/>
      <c r="BX126" s="80"/>
      <c r="BY126" s="80"/>
      <c r="BZ126" s="80"/>
      <c r="CA126" s="80"/>
      <c r="CB126" s="80"/>
      <c r="CC126" s="80"/>
      <c r="CD126" s="80"/>
      <c r="CE126" s="80"/>
      <c r="CF126" s="80"/>
      <c r="CG126" s="80"/>
      <c r="CH126" s="80"/>
      <c r="CI126" s="80"/>
      <c r="CJ126" s="80"/>
      <c r="CK126" s="80"/>
      <c r="CL126" s="80"/>
      <c r="CM126" s="80"/>
      <c r="CN126" s="80"/>
      <c r="CO126" s="80"/>
      <c r="CP126" s="80"/>
      <c r="CQ126" s="80"/>
      <c r="CR126" s="80"/>
      <c r="CS126" s="80"/>
      <c r="CT126" s="80"/>
      <c r="CU126" s="80"/>
      <c r="CV126" s="80"/>
      <c r="CW126" s="80"/>
      <c r="CX126" s="80"/>
      <c r="CY126" s="80"/>
      <c r="CZ126" s="80"/>
      <c r="DA126" s="80"/>
      <c r="DB126" s="80"/>
      <c r="DC126" s="80"/>
      <c r="DD126" s="80"/>
      <c r="DE126" s="80"/>
      <c r="DF126" s="80"/>
      <c r="DG126" s="80"/>
      <c r="DH126" s="80"/>
      <c r="DI126" s="80"/>
      <c r="DJ126" s="80"/>
      <c r="DK126" s="80"/>
      <c r="DL126" s="80"/>
      <c r="DM126" s="80"/>
      <c r="DN126" s="80"/>
      <c r="DO126" s="80"/>
      <c r="DP126" s="80"/>
      <c r="DQ126" s="80"/>
      <c r="DR126" s="80"/>
      <c r="DS126" s="80"/>
      <c r="DT126" s="80"/>
      <c r="DU126" s="80"/>
      <c r="DV126" s="80"/>
      <c r="DW126" s="80"/>
      <c r="DX126" s="80"/>
      <c r="DY126" s="80"/>
      <c r="DZ126" s="80"/>
      <c r="EA126" s="80"/>
      <c r="EB126" s="80"/>
      <c r="EC126" s="80"/>
      <c r="ED126" s="80"/>
      <c r="EE126" s="80"/>
      <c r="EF126" s="80"/>
      <c r="EG126" s="80"/>
      <c r="EH126" s="80"/>
      <c r="EI126" s="80"/>
      <c r="EJ126" s="80"/>
      <c r="EK126" s="80"/>
      <c r="EL126" s="80"/>
      <c r="EM126" s="80"/>
      <c r="EN126" s="80"/>
      <c r="EO126" s="80"/>
      <c r="EP126" s="80"/>
      <c r="EQ126" s="80"/>
      <c r="ER126" s="80"/>
      <c r="ES126" s="80"/>
      <c r="ET126" s="80"/>
      <c r="EU126" s="80"/>
      <c r="EV126" s="80"/>
      <c r="EW126" s="80"/>
      <c r="EX126" s="80"/>
      <c r="EY126" s="80"/>
      <c r="EZ126" s="80"/>
      <c r="FA126" s="80"/>
      <c r="FB126" s="80"/>
      <c r="FC126" s="80"/>
      <c r="FD126" s="80"/>
      <c r="FE126" s="80"/>
      <c r="FF126" s="80"/>
      <c r="FG126" s="80"/>
      <c r="FH126" s="80"/>
      <c r="FI126" s="80"/>
      <c r="FJ126" s="80"/>
      <c r="FK126" s="80"/>
      <c r="FL126" s="80"/>
      <c r="FM126" s="80"/>
      <c r="FN126" s="80"/>
      <c r="FO126" s="80"/>
      <c r="FP126" s="80"/>
      <c r="FQ126" s="80"/>
      <c r="FR126" s="80"/>
      <c r="FS126" s="80"/>
      <c r="FT126" s="80"/>
      <c r="FU126" s="80"/>
      <c r="FV126" s="80"/>
      <c r="FW126" s="80"/>
      <c r="FX126" s="80"/>
      <c r="FY126" s="80"/>
      <c r="FZ126" s="80"/>
      <c r="GA126" s="80"/>
      <c r="GB126" s="80"/>
      <c r="GC126" s="80"/>
      <c r="GD126" s="80"/>
      <c r="GE126" s="80"/>
      <c r="GF126" s="80"/>
      <c r="GG126" s="80"/>
      <c r="GH126" s="80"/>
      <c r="GI126" s="80"/>
      <c r="GJ126" s="80"/>
      <c r="GK126" s="80"/>
      <c r="GL126" s="80"/>
      <c r="GM126" s="80"/>
      <c r="GN126" s="80"/>
      <c r="GO126" s="80"/>
      <c r="GP126" s="80"/>
      <c r="GQ126" s="80"/>
      <c r="GR126" s="80"/>
      <c r="GS126" s="80"/>
      <c r="GT126" s="80"/>
      <c r="GU126" s="80"/>
      <c r="GV126" s="80"/>
      <c r="GW126" s="80"/>
      <c r="GX126" s="80"/>
      <c r="GY126" s="80"/>
      <c r="GZ126" s="80"/>
      <c r="HA126" s="80"/>
      <c r="HB126" s="80"/>
      <c r="HC126" s="80"/>
      <c r="HD126" s="80"/>
      <c r="HE126" s="80"/>
      <c r="HF126" s="80"/>
      <c r="HG126" s="80"/>
      <c r="HH126" s="80"/>
      <c r="HI126" s="80"/>
      <c r="HJ126" s="80"/>
      <c r="HK126" s="80"/>
      <c r="HL126" s="80"/>
      <c r="HM126" s="80"/>
      <c r="HN126" s="80"/>
      <c r="HO126" s="80"/>
      <c r="HP126" s="80"/>
      <c r="HQ126" s="80"/>
      <c r="HR126" s="80"/>
      <c r="HS126" s="80"/>
      <c r="HT126" s="80"/>
      <c r="HU126" s="80"/>
      <c r="HV126" s="80"/>
      <c r="HW126" s="80"/>
      <c r="HX126" s="80"/>
      <c r="HY126" s="80"/>
      <c r="HZ126" s="80"/>
      <c r="IA126" s="80"/>
      <c r="IB126" s="80"/>
      <c r="IC126" s="80"/>
      <c r="ID126" s="80"/>
      <c r="IE126" s="80"/>
      <c r="IF126" s="80"/>
      <c r="IG126" s="80"/>
      <c r="IH126" s="80"/>
      <c r="II126" s="80"/>
      <c r="IJ126" s="80"/>
      <c r="IK126" s="80"/>
      <c r="IL126" s="80"/>
      <c r="IM126" s="80"/>
      <c r="IN126" s="80"/>
      <c r="IO126" s="80"/>
      <c r="IP126" s="80"/>
      <c r="IQ126" s="80"/>
      <c r="IR126" s="80"/>
    </row>
    <row r="127" spans="1:252" ht="14.25" customHeight="1">
      <c r="A127" s="76"/>
      <c r="B127" s="76">
        <v>5328</v>
      </c>
      <c r="C127" s="76" t="s">
        <v>1295</v>
      </c>
      <c r="D127" s="76">
        <v>3691</v>
      </c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  <c r="AD127" s="80"/>
      <c r="AE127" s="80"/>
      <c r="AF127" s="80"/>
      <c r="AG127" s="80"/>
      <c r="AH127" s="80"/>
      <c r="AI127" s="80"/>
      <c r="AJ127" s="80"/>
      <c r="AK127" s="80"/>
      <c r="AL127" s="80"/>
      <c r="AM127" s="80"/>
      <c r="AN127" s="80"/>
      <c r="AO127" s="80"/>
      <c r="AP127" s="80"/>
      <c r="AQ127" s="80"/>
      <c r="AR127" s="80"/>
      <c r="AS127" s="80"/>
      <c r="AT127" s="80"/>
      <c r="AU127" s="80"/>
      <c r="AV127" s="80"/>
      <c r="AW127" s="80"/>
      <c r="AX127" s="80"/>
      <c r="AY127" s="80"/>
      <c r="AZ127" s="80"/>
      <c r="BA127" s="80"/>
      <c r="BB127" s="80"/>
      <c r="BC127" s="80"/>
      <c r="BD127" s="80"/>
      <c r="BE127" s="80"/>
      <c r="BF127" s="80"/>
      <c r="BG127" s="80"/>
      <c r="BH127" s="80"/>
      <c r="BI127" s="80"/>
      <c r="BJ127" s="80"/>
      <c r="BK127" s="80"/>
      <c r="BL127" s="80"/>
      <c r="BM127" s="80"/>
      <c r="BN127" s="80"/>
      <c r="BO127" s="80"/>
      <c r="BP127" s="80"/>
      <c r="BQ127" s="80"/>
      <c r="BR127" s="80"/>
      <c r="BS127" s="80"/>
      <c r="BT127" s="80"/>
      <c r="BU127" s="80"/>
      <c r="BV127" s="80"/>
      <c r="BW127" s="80"/>
      <c r="BX127" s="80"/>
      <c r="BY127" s="80"/>
      <c r="BZ127" s="80"/>
      <c r="CA127" s="80"/>
      <c r="CB127" s="80"/>
      <c r="CC127" s="80"/>
      <c r="CD127" s="80"/>
      <c r="CE127" s="80"/>
      <c r="CF127" s="80"/>
      <c r="CG127" s="80"/>
      <c r="CH127" s="80"/>
      <c r="CI127" s="80"/>
      <c r="CJ127" s="80"/>
      <c r="CK127" s="80"/>
      <c r="CL127" s="80"/>
      <c r="CM127" s="80"/>
      <c r="CN127" s="80"/>
      <c r="CO127" s="80"/>
      <c r="CP127" s="80"/>
      <c r="CQ127" s="80"/>
      <c r="CR127" s="80"/>
      <c r="CS127" s="80"/>
      <c r="CT127" s="80"/>
      <c r="CU127" s="80"/>
      <c r="CV127" s="80"/>
      <c r="CW127" s="80"/>
      <c r="CX127" s="80"/>
      <c r="CY127" s="80"/>
      <c r="CZ127" s="80"/>
      <c r="DA127" s="80"/>
      <c r="DB127" s="80"/>
      <c r="DC127" s="80"/>
      <c r="DD127" s="80"/>
      <c r="DE127" s="80"/>
      <c r="DF127" s="80"/>
      <c r="DG127" s="80"/>
      <c r="DH127" s="80"/>
      <c r="DI127" s="80"/>
      <c r="DJ127" s="80"/>
      <c r="DK127" s="80"/>
      <c r="DL127" s="80"/>
      <c r="DM127" s="80"/>
      <c r="DN127" s="80"/>
      <c r="DO127" s="80"/>
      <c r="DP127" s="80"/>
      <c r="DQ127" s="80"/>
      <c r="DR127" s="80"/>
      <c r="DS127" s="80"/>
      <c r="DT127" s="80"/>
      <c r="DU127" s="80"/>
      <c r="DV127" s="80"/>
      <c r="DW127" s="80"/>
      <c r="DX127" s="80"/>
      <c r="DY127" s="80"/>
      <c r="DZ127" s="80"/>
      <c r="EA127" s="80"/>
      <c r="EB127" s="80"/>
      <c r="EC127" s="80"/>
      <c r="ED127" s="80"/>
      <c r="EE127" s="80"/>
      <c r="EF127" s="80"/>
      <c r="EG127" s="80"/>
      <c r="EH127" s="80"/>
      <c r="EI127" s="80"/>
      <c r="EJ127" s="80"/>
      <c r="EK127" s="80"/>
      <c r="EL127" s="80"/>
      <c r="EM127" s="80"/>
      <c r="EN127" s="80"/>
      <c r="EO127" s="80"/>
      <c r="EP127" s="80"/>
      <c r="EQ127" s="80"/>
      <c r="ER127" s="80"/>
      <c r="ES127" s="80"/>
      <c r="ET127" s="80"/>
      <c r="EU127" s="80"/>
      <c r="EV127" s="80"/>
      <c r="EW127" s="80"/>
      <c r="EX127" s="80"/>
      <c r="EY127" s="80"/>
      <c r="EZ127" s="80"/>
      <c r="FA127" s="80"/>
      <c r="FB127" s="80"/>
      <c r="FC127" s="80"/>
      <c r="FD127" s="80"/>
      <c r="FE127" s="80"/>
      <c r="FF127" s="80"/>
      <c r="FG127" s="80"/>
      <c r="FH127" s="80"/>
      <c r="FI127" s="80"/>
      <c r="FJ127" s="80"/>
      <c r="FK127" s="80"/>
      <c r="FL127" s="80"/>
      <c r="FM127" s="80"/>
      <c r="FN127" s="80"/>
      <c r="FO127" s="80"/>
      <c r="FP127" s="80"/>
      <c r="FQ127" s="80"/>
      <c r="FR127" s="80"/>
      <c r="FS127" s="80"/>
      <c r="FT127" s="80"/>
      <c r="FU127" s="80"/>
      <c r="FV127" s="80"/>
      <c r="FW127" s="80"/>
      <c r="FX127" s="80"/>
      <c r="FY127" s="80"/>
      <c r="FZ127" s="80"/>
      <c r="GA127" s="80"/>
      <c r="GB127" s="80"/>
      <c r="GC127" s="80"/>
      <c r="GD127" s="80"/>
      <c r="GE127" s="80"/>
      <c r="GF127" s="80"/>
      <c r="GG127" s="80"/>
      <c r="GH127" s="80"/>
      <c r="GI127" s="80"/>
      <c r="GJ127" s="80"/>
      <c r="GK127" s="80"/>
      <c r="GL127" s="80"/>
      <c r="GM127" s="80"/>
      <c r="GN127" s="80"/>
      <c r="GO127" s="80"/>
      <c r="GP127" s="80"/>
      <c r="GQ127" s="80"/>
      <c r="GR127" s="80"/>
      <c r="GS127" s="80"/>
      <c r="GT127" s="80"/>
      <c r="GU127" s="80"/>
      <c r="GV127" s="80"/>
      <c r="GW127" s="80"/>
      <c r="GX127" s="80"/>
      <c r="GY127" s="80"/>
      <c r="GZ127" s="80"/>
      <c r="HA127" s="80"/>
      <c r="HB127" s="80"/>
      <c r="HC127" s="80"/>
      <c r="HD127" s="80"/>
      <c r="HE127" s="80"/>
      <c r="HF127" s="80"/>
      <c r="HG127" s="80"/>
      <c r="HH127" s="80"/>
      <c r="HI127" s="80"/>
      <c r="HJ127" s="80"/>
      <c r="HK127" s="80"/>
      <c r="HL127" s="80"/>
      <c r="HM127" s="80"/>
      <c r="HN127" s="80"/>
      <c r="HO127" s="80"/>
      <c r="HP127" s="80"/>
      <c r="HQ127" s="80"/>
      <c r="HR127" s="80"/>
      <c r="HS127" s="80"/>
      <c r="HT127" s="80"/>
      <c r="HU127" s="80"/>
      <c r="HV127" s="80"/>
      <c r="HW127" s="80"/>
      <c r="HX127" s="80"/>
      <c r="HY127" s="80"/>
      <c r="HZ127" s="80"/>
      <c r="IA127" s="80"/>
      <c r="IB127" s="80"/>
      <c r="IC127" s="80"/>
      <c r="ID127" s="80"/>
      <c r="IE127" s="80"/>
      <c r="IF127" s="80"/>
      <c r="IG127" s="80"/>
      <c r="IH127" s="80"/>
      <c r="II127" s="80"/>
      <c r="IJ127" s="80"/>
      <c r="IK127" s="80"/>
      <c r="IL127" s="80"/>
      <c r="IM127" s="80"/>
      <c r="IN127" s="80"/>
      <c r="IO127" s="80"/>
      <c r="IP127" s="80"/>
      <c r="IQ127" s="80"/>
      <c r="IR127" s="80"/>
    </row>
    <row r="128" spans="1:252" ht="14.25" customHeight="1">
      <c r="A128" s="76"/>
      <c r="B128" s="76">
        <v>5329</v>
      </c>
      <c r="C128" s="76" t="s">
        <v>1296</v>
      </c>
      <c r="D128" s="76">
        <v>2834</v>
      </c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  <c r="AG128" s="80"/>
      <c r="AH128" s="80"/>
      <c r="AI128" s="80"/>
      <c r="AJ128" s="80"/>
      <c r="AK128" s="80"/>
      <c r="AL128" s="80"/>
      <c r="AM128" s="80"/>
      <c r="AN128" s="80"/>
      <c r="AO128" s="80"/>
      <c r="AP128" s="80"/>
      <c r="AQ128" s="80"/>
      <c r="AR128" s="80"/>
      <c r="AS128" s="80"/>
      <c r="AT128" s="80"/>
      <c r="AU128" s="80"/>
      <c r="AV128" s="80"/>
      <c r="AW128" s="80"/>
      <c r="AX128" s="80"/>
      <c r="AY128" s="80"/>
      <c r="AZ128" s="80"/>
      <c r="BA128" s="80"/>
      <c r="BB128" s="80"/>
      <c r="BC128" s="80"/>
      <c r="BD128" s="80"/>
      <c r="BE128" s="80"/>
      <c r="BF128" s="80"/>
      <c r="BG128" s="80"/>
      <c r="BH128" s="80"/>
      <c r="BI128" s="80"/>
      <c r="BJ128" s="80"/>
      <c r="BK128" s="80"/>
      <c r="BL128" s="80"/>
      <c r="BM128" s="80"/>
      <c r="BN128" s="80"/>
      <c r="BO128" s="80"/>
      <c r="BP128" s="80"/>
      <c r="BQ128" s="80"/>
      <c r="BR128" s="80"/>
      <c r="BS128" s="80"/>
      <c r="BT128" s="80"/>
      <c r="BU128" s="80"/>
      <c r="BV128" s="80"/>
      <c r="BW128" s="80"/>
      <c r="BX128" s="80"/>
      <c r="BY128" s="80"/>
      <c r="BZ128" s="80"/>
      <c r="CA128" s="80"/>
      <c r="CB128" s="80"/>
      <c r="CC128" s="80"/>
      <c r="CD128" s="80"/>
      <c r="CE128" s="80"/>
      <c r="CF128" s="80"/>
      <c r="CG128" s="80"/>
      <c r="CH128" s="80"/>
      <c r="CI128" s="80"/>
      <c r="CJ128" s="80"/>
      <c r="CK128" s="80"/>
      <c r="CL128" s="80"/>
      <c r="CM128" s="80"/>
      <c r="CN128" s="80"/>
      <c r="CO128" s="80"/>
      <c r="CP128" s="80"/>
      <c r="CQ128" s="80"/>
      <c r="CR128" s="80"/>
      <c r="CS128" s="80"/>
      <c r="CT128" s="80"/>
      <c r="CU128" s="80"/>
      <c r="CV128" s="80"/>
      <c r="CW128" s="80"/>
      <c r="CX128" s="80"/>
      <c r="CY128" s="80"/>
      <c r="CZ128" s="80"/>
      <c r="DA128" s="80"/>
      <c r="DB128" s="80"/>
      <c r="DC128" s="80"/>
      <c r="DD128" s="80"/>
      <c r="DE128" s="80"/>
      <c r="DF128" s="80"/>
      <c r="DG128" s="80"/>
      <c r="DH128" s="80"/>
      <c r="DI128" s="80"/>
      <c r="DJ128" s="80"/>
      <c r="DK128" s="80"/>
      <c r="DL128" s="80"/>
      <c r="DM128" s="80"/>
      <c r="DN128" s="80"/>
      <c r="DO128" s="80"/>
      <c r="DP128" s="80"/>
      <c r="DQ128" s="80"/>
      <c r="DR128" s="80"/>
      <c r="DS128" s="80"/>
      <c r="DT128" s="80"/>
      <c r="DU128" s="80"/>
      <c r="DV128" s="80"/>
      <c r="DW128" s="80"/>
      <c r="DX128" s="80"/>
      <c r="DY128" s="80"/>
      <c r="DZ128" s="80"/>
      <c r="EA128" s="80"/>
      <c r="EB128" s="80"/>
      <c r="EC128" s="80"/>
      <c r="ED128" s="80"/>
      <c r="EE128" s="80"/>
      <c r="EF128" s="80"/>
      <c r="EG128" s="80"/>
      <c r="EH128" s="80"/>
      <c r="EI128" s="80"/>
      <c r="EJ128" s="80"/>
      <c r="EK128" s="80"/>
      <c r="EL128" s="80"/>
      <c r="EM128" s="80"/>
      <c r="EN128" s="80"/>
      <c r="EO128" s="80"/>
      <c r="EP128" s="80"/>
      <c r="EQ128" s="80"/>
      <c r="ER128" s="80"/>
      <c r="ES128" s="80"/>
      <c r="ET128" s="80"/>
      <c r="EU128" s="80"/>
      <c r="EV128" s="80"/>
      <c r="EW128" s="80"/>
      <c r="EX128" s="80"/>
      <c r="EY128" s="80"/>
      <c r="EZ128" s="80"/>
      <c r="FA128" s="80"/>
      <c r="FB128" s="80"/>
      <c r="FC128" s="80"/>
      <c r="FD128" s="80"/>
      <c r="FE128" s="80"/>
      <c r="FF128" s="80"/>
      <c r="FG128" s="80"/>
      <c r="FH128" s="80"/>
      <c r="FI128" s="80"/>
      <c r="FJ128" s="80"/>
      <c r="FK128" s="80"/>
      <c r="FL128" s="80"/>
      <c r="FM128" s="80"/>
      <c r="FN128" s="80"/>
      <c r="FO128" s="80"/>
      <c r="FP128" s="80"/>
      <c r="FQ128" s="80"/>
      <c r="FR128" s="80"/>
      <c r="FS128" s="80"/>
      <c r="FT128" s="80"/>
      <c r="FU128" s="80"/>
      <c r="FV128" s="80"/>
      <c r="FW128" s="80"/>
      <c r="FX128" s="80"/>
      <c r="FY128" s="80"/>
      <c r="FZ128" s="80"/>
      <c r="GA128" s="80"/>
      <c r="GB128" s="80"/>
      <c r="GC128" s="80"/>
      <c r="GD128" s="80"/>
      <c r="GE128" s="80"/>
      <c r="GF128" s="80"/>
      <c r="GG128" s="80"/>
      <c r="GH128" s="80"/>
      <c r="GI128" s="80"/>
      <c r="GJ128" s="80"/>
      <c r="GK128" s="80"/>
      <c r="GL128" s="80"/>
      <c r="GM128" s="80"/>
      <c r="GN128" s="80"/>
      <c r="GO128" s="80"/>
      <c r="GP128" s="80"/>
      <c r="GQ128" s="80"/>
      <c r="GR128" s="80"/>
      <c r="GS128" s="80"/>
      <c r="GT128" s="80"/>
      <c r="GU128" s="80"/>
      <c r="GV128" s="80"/>
      <c r="GW128" s="80"/>
      <c r="GX128" s="80"/>
      <c r="GY128" s="80"/>
      <c r="GZ128" s="80"/>
      <c r="HA128" s="80"/>
      <c r="HB128" s="80"/>
      <c r="HC128" s="80"/>
      <c r="HD128" s="80"/>
      <c r="HE128" s="80"/>
      <c r="HF128" s="80"/>
      <c r="HG128" s="80"/>
      <c r="HH128" s="80"/>
      <c r="HI128" s="80"/>
      <c r="HJ128" s="80"/>
      <c r="HK128" s="80"/>
      <c r="HL128" s="80"/>
      <c r="HM128" s="80"/>
      <c r="HN128" s="80"/>
      <c r="HO128" s="80"/>
      <c r="HP128" s="80"/>
      <c r="HQ128" s="80"/>
      <c r="HR128" s="80"/>
      <c r="HS128" s="80"/>
      <c r="HT128" s="80"/>
      <c r="HU128" s="80"/>
      <c r="HV128" s="80"/>
      <c r="HW128" s="80"/>
      <c r="HX128" s="80"/>
      <c r="HY128" s="80"/>
      <c r="HZ128" s="80"/>
      <c r="IA128" s="80"/>
      <c r="IB128" s="80"/>
      <c r="IC128" s="80"/>
      <c r="ID128" s="80"/>
      <c r="IE128" s="80"/>
      <c r="IF128" s="80"/>
      <c r="IG128" s="80"/>
      <c r="IH128" s="80"/>
      <c r="II128" s="80"/>
      <c r="IJ128" s="80"/>
      <c r="IK128" s="80"/>
      <c r="IL128" s="80"/>
      <c r="IM128" s="80"/>
      <c r="IN128" s="80"/>
      <c r="IO128" s="80"/>
      <c r="IP128" s="80"/>
      <c r="IQ128" s="80"/>
      <c r="IR128" s="80"/>
    </row>
    <row r="129" spans="1:252" ht="14.25" customHeight="1">
      <c r="A129" s="76"/>
      <c r="B129" s="76">
        <v>5330</v>
      </c>
      <c r="C129" s="76" t="s">
        <v>1297</v>
      </c>
      <c r="D129" s="76">
        <v>692</v>
      </c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0"/>
      <c r="AG129" s="80"/>
      <c r="AH129" s="80"/>
      <c r="AI129" s="80"/>
      <c r="AJ129" s="80"/>
      <c r="AK129" s="80"/>
      <c r="AL129" s="80"/>
      <c r="AM129" s="80"/>
      <c r="AN129" s="80"/>
      <c r="AO129" s="80"/>
      <c r="AP129" s="80"/>
      <c r="AQ129" s="80"/>
      <c r="AR129" s="80"/>
      <c r="AS129" s="80"/>
      <c r="AT129" s="80"/>
      <c r="AU129" s="80"/>
      <c r="AV129" s="80"/>
      <c r="AW129" s="80"/>
      <c r="AX129" s="80"/>
      <c r="AY129" s="80"/>
      <c r="AZ129" s="80"/>
      <c r="BA129" s="80"/>
      <c r="BB129" s="80"/>
      <c r="BC129" s="80"/>
      <c r="BD129" s="80"/>
      <c r="BE129" s="80"/>
      <c r="BF129" s="80"/>
      <c r="BG129" s="80"/>
      <c r="BH129" s="80"/>
      <c r="BI129" s="80"/>
      <c r="BJ129" s="80"/>
      <c r="BK129" s="80"/>
      <c r="BL129" s="80"/>
      <c r="BM129" s="80"/>
      <c r="BN129" s="80"/>
      <c r="BO129" s="80"/>
      <c r="BP129" s="80"/>
      <c r="BQ129" s="80"/>
      <c r="BR129" s="80"/>
      <c r="BS129" s="80"/>
      <c r="BT129" s="80"/>
      <c r="BU129" s="80"/>
      <c r="BV129" s="80"/>
      <c r="BW129" s="80"/>
      <c r="BX129" s="80"/>
      <c r="BY129" s="80"/>
      <c r="BZ129" s="80"/>
      <c r="CA129" s="80"/>
      <c r="CB129" s="80"/>
      <c r="CC129" s="80"/>
      <c r="CD129" s="80"/>
      <c r="CE129" s="80"/>
      <c r="CF129" s="80"/>
      <c r="CG129" s="80"/>
      <c r="CH129" s="80"/>
      <c r="CI129" s="80"/>
      <c r="CJ129" s="80"/>
      <c r="CK129" s="80"/>
      <c r="CL129" s="80"/>
      <c r="CM129" s="80"/>
      <c r="CN129" s="80"/>
      <c r="CO129" s="80"/>
      <c r="CP129" s="80"/>
      <c r="CQ129" s="80"/>
      <c r="CR129" s="80"/>
      <c r="CS129" s="80"/>
      <c r="CT129" s="80"/>
      <c r="CU129" s="80"/>
      <c r="CV129" s="80"/>
      <c r="CW129" s="80"/>
      <c r="CX129" s="80"/>
      <c r="CY129" s="80"/>
      <c r="CZ129" s="80"/>
      <c r="DA129" s="80"/>
      <c r="DB129" s="80"/>
      <c r="DC129" s="80"/>
      <c r="DD129" s="80"/>
      <c r="DE129" s="80"/>
      <c r="DF129" s="80"/>
      <c r="DG129" s="80"/>
      <c r="DH129" s="80"/>
      <c r="DI129" s="80"/>
      <c r="DJ129" s="80"/>
      <c r="DK129" s="80"/>
      <c r="DL129" s="80"/>
      <c r="DM129" s="80"/>
      <c r="DN129" s="80"/>
      <c r="DO129" s="80"/>
      <c r="DP129" s="80"/>
      <c r="DQ129" s="80"/>
      <c r="DR129" s="80"/>
      <c r="DS129" s="80"/>
      <c r="DT129" s="80"/>
      <c r="DU129" s="80"/>
      <c r="DV129" s="80"/>
      <c r="DW129" s="80"/>
      <c r="DX129" s="80"/>
      <c r="DY129" s="80"/>
      <c r="DZ129" s="80"/>
      <c r="EA129" s="80"/>
      <c r="EB129" s="80"/>
      <c r="EC129" s="80"/>
      <c r="ED129" s="80"/>
      <c r="EE129" s="80"/>
      <c r="EF129" s="80"/>
      <c r="EG129" s="80"/>
      <c r="EH129" s="80"/>
      <c r="EI129" s="80"/>
      <c r="EJ129" s="80"/>
      <c r="EK129" s="80"/>
      <c r="EL129" s="80"/>
      <c r="EM129" s="80"/>
      <c r="EN129" s="80"/>
      <c r="EO129" s="80"/>
      <c r="EP129" s="80"/>
      <c r="EQ129" s="80"/>
      <c r="ER129" s="80"/>
      <c r="ES129" s="80"/>
      <c r="ET129" s="80"/>
      <c r="EU129" s="80"/>
      <c r="EV129" s="80"/>
      <c r="EW129" s="80"/>
      <c r="EX129" s="80"/>
      <c r="EY129" s="80"/>
      <c r="EZ129" s="80"/>
      <c r="FA129" s="80"/>
      <c r="FB129" s="80"/>
      <c r="FC129" s="80"/>
      <c r="FD129" s="80"/>
      <c r="FE129" s="80"/>
      <c r="FF129" s="80"/>
      <c r="FG129" s="80"/>
      <c r="FH129" s="80"/>
      <c r="FI129" s="80"/>
      <c r="FJ129" s="80"/>
      <c r="FK129" s="80"/>
      <c r="FL129" s="80"/>
      <c r="FM129" s="80"/>
      <c r="FN129" s="80"/>
      <c r="FO129" s="80"/>
      <c r="FP129" s="80"/>
      <c r="FQ129" s="80"/>
      <c r="FR129" s="80"/>
      <c r="FS129" s="80"/>
      <c r="FT129" s="80"/>
      <c r="FU129" s="80"/>
      <c r="FV129" s="80"/>
      <c r="FW129" s="80"/>
      <c r="FX129" s="80"/>
      <c r="FY129" s="80"/>
      <c r="FZ129" s="80"/>
      <c r="GA129" s="80"/>
      <c r="GB129" s="80"/>
      <c r="GC129" s="80"/>
      <c r="GD129" s="80"/>
      <c r="GE129" s="80"/>
      <c r="GF129" s="80"/>
      <c r="GG129" s="80"/>
      <c r="GH129" s="80"/>
      <c r="GI129" s="80"/>
      <c r="GJ129" s="80"/>
      <c r="GK129" s="80"/>
      <c r="GL129" s="80"/>
      <c r="GM129" s="80"/>
      <c r="GN129" s="80"/>
      <c r="GO129" s="80"/>
      <c r="GP129" s="80"/>
      <c r="GQ129" s="80"/>
      <c r="GR129" s="80"/>
      <c r="GS129" s="80"/>
      <c r="GT129" s="80"/>
      <c r="GU129" s="80"/>
      <c r="GV129" s="80"/>
      <c r="GW129" s="80"/>
      <c r="GX129" s="80"/>
      <c r="GY129" s="80"/>
      <c r="GZ129" s="80"/>
      <c r="HA129" s="80"/>
      <c r="HB129" s="80"/>
      <c r="HC129" s="80"/>
      <c r="HD129" s="80"/>
      <c r="HE129" s="80"/>
      <c r="HF129" s="80"/>
      <c r="HG129" s="80"/>
      <c r="HH129" s="80"/>
      <c r="HI129" s="80"/>
      <c r="HJ129" s="80"/>
      <c r="HK129" s="80"/>
      <c r="HL129" s="80"/>
      <c r="HM129" s="80"/>
      <c r="HN129" s="80"/>
      <c r="HO129" s="80"/>
      <c r="HP129" s="80"/>
      <c r="HQ129" s="80"/>
      <c r="HR129" s="80"/>
      <c r="HS129" s="80"/>
      <c r="HT129" s="80"/>
      <c r="HU129" s="80"/>
      <c r="HV129" s="80"/>
      <c r="HW129" s="80"/>
      <c r="HX129" s="80"/>
      <c r="HY129" s="80"/>
      <c r="HZ129" s="80"/>
      <c r="IA129" s="80"/>
      <c r="IB129" s="80"/>
      <c r="IC129" s="80"/>
      <c r="ID129" s="80"/>
      <c r="IE129" s="80"/>
      <c r="IF129" s="80"/>
      <c r="IG129" s="80"/>
      <c r="IH129" s="80"/>
      <c r="II129" s="80"/>
      <c r="IJ129" s="80"/>
      <c r="IK129" s="80"/>
      <c r="IL129" s="80"/>
      <c r="IM129" s="80"/>
      <c r="IN129" s="80"/>
      <c r="IO129" s="80"/>
      <c r="IP129" s="80"/>
      <c r="IQ129" s="80"/>
      <c r="IR129" s="80"/>
    </row>
    <row r="130" spans="1:252" ht="14.25" customHeight="1">
      <c r="A130" s="76"/>
      <c r="B130" s="76"/>
      <c r="C130" s="76"/>
      <c r="D130" s="76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  <c r="AD130" s="80"/>
      <c r="AE130" s="80"/>
      <c r="AF130" s="80"/>
      <c r="AG130" s="80"/>
      <c r="AH130" s="80"/>
      <c r="AI130" s="80"/>
      <c r="AJ130" s="80"/>
      <c r="AK130" s="80"/>
      <c r="AL130" s="80"/>
      <c r="AM130" s="80"/>
      <c r="AN130" s="80"/>
      <c r="AO130" s="80"/>
      <c r="AP130" s="80"/>
      <c r="AQ130" s="80"/>
      <c r="AR130" s="80"/>
      <c r="AS130" s="80"/>
      <c r="AT130" s="80"/>
      <c r="AU130" s="80"/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  <c r="BF130" s="80"/>
      <c r="BG130" s="80"/>
      <c r="BH130" s="80"/>
      <c r="BI130" s="80"/>
      <c r="BJ130" s="80"/>
      <c r="BK130" s="80"/>
      <c r="BL130" s="80"/>
      <c r="BM130" s="80"/>
      <c r="BN130" s="80"/>
      <c r="BO130" s="80"/>
      <c r="BP130" s="80"/>
      <c r="BQ130" s="80"/>
      <c r="BR130" s="80"/>
      <c r="BS130" s="80"/>
      <c r="BT130" s="80"/>
      <c r="BU130" s="80"/>
      <c r="BV130" s="80"/>
      <c r="BW130" s="80"/>
      <c r="BX130" s="80"/>
      <c r="BY130" s="80"/>
      <c r="BZ130" s="80"/>
      <c r="CA130" s="80"/>
      <c r="CB130" s="80"/>
      <c r="CC130" s="80"/>
      <c r="CD130" s="80"/>
      <c r="CE130" s="80"/>
      <c r="CF130" s="80"/>
      <c r="CG130" s="80"/>
      <c r="CH130" s="80"/>
      <c r="CI130" s="80"/>
      <c r="CJ130" s="80"/>
      <c r="CK130" s="80"/>
      <c r="CL130" s="80"/>
      <c r="CM130" s="80"/>
      <c r="CN130" s="80"/>
      <c r="CO130" s="80"/>
      <c r="CP130" s="80"/>
      <c r="CQ130" s="80"/>
      <c r="CR130" s="80"/>
      <c r="CS130" s="80"/>
      <c r="CT130" s="80"/>
      <c r="CU130" s="80"/>
      <c r="CV130" s="80"/>
      <c r="CW130" s="80"/>
      <c r="CX130" s="80"/>
      <c r="CY130" s="80"/>
      <c r="CZ130" s="80"/>
      <c r="DA130" s="80"/>
      <c r="DB130" s="80"/>
      <c r="DC130" s="80"/>
      <c r="DD130" s="80"/>
      <c r="DE130" s="80"/>
      <c r="DF130" s="80"/>
      <c r="DG130" s="80"/>
      <c r="DH130" s="80"/>
      <c r="DI130" s="80"/>
      <c r="DJ130" s="80"/>
      <c r="DK130" s="80"/>
      <c r="DL130" s="80"/>
      <c r="DM130" s="80"/>
      <c r="DN130" s="80"/>
      <c r="DO130" s="80"/>
      <c r="DP130" s="80"/>
      <c r="DQ130" s="80"/>
      <c r="DR130" s="80"/>
      <c r="DS130" s="80"/>
      <c r="DT130" s="80"/>
      <c r="DU130" s="80"/>
      <c r="DV130" s="80"/>
      <c r="DW130" s="80"/>
      <c r="DX130" s="80"/>
      <c r="DY130" s="80"/>
      <c r="DZ130" s="80"/>
      <c r="EA130" s="80"/>
      <c r="EB130" s="80"/>
      <c r="EC130" s="80"/>
      <c r="ED130" s="80"/>
      <c r="EE130" s="80"/>
      <c r="EF130" s="80"/>
      <c r="EG130" s="80"/>
      <c r="EH130" s="80"/>
      <c r="EI130" s="80"/>
      <c r="EJ130" s="80"/>
      <c r="EK130" s="80"/>
      <c r="EL130" s="80"/>
      <c r="EM130" s="80"/>
      <c r="EN130" s="80"/>
      <c r="EO130" s="80"/>
      <c r="EP130" s="80"/>
      <c r="EQ130" s="80"/>
      <c r="ER130" s="80"/>
      <c r="ES130" s="80"/>
      <c r="ET130" s="80"/>
      <c r="EU130" s="80"/>
      <c r="EV130" s="80"/>
      <c r="EW130" s="80"/>
      <c r="EX130" s="80"/>
      <c r="EY130" s="80"/>
      <c r="EZ130" s="80"/>
      <c r="FA130" s="80"/>
      <c r="FB130" s="80"/>
      <c r="FC130" s="80"/>
      <c r="FD130" s="80"/>
      <c r="FE130" s="80"/>
      <c r="FF130" s="80"/>
      <c r="FG130" s="80"/>
      <c r="FH130" s="80"/>
      <c r="FI130" s="80"/>
      <c r="FJ130" s="80"/>
      <c r="FK130" s="80"/>
      <c r="FL130" s="80"/>
      <c r="FM130" s="80"/>
      <c r="FN130" s="80"/>
      <c r="FO130" s="80"/>
      <c r="FP130" s="80"/>
      <c r="FQ130" s="80"/>
      <c r="FR130" s="80"/>
      <c r="FS130" s="80"/>
      <c r="FT130" s="80"/>
      <c r="FU130" s="80"/>
      <c r="FV130" s="80"/>
      <c r="FW130" s="80"/>
      <c r="FX130" s="80"/>
      <c r="FY130" s="80"/>
      <c r="FZ130" s="80"/>
      <c r="GA130" s="80"/>
      <c r="GB130" s="80"/>
      <c r="GC130" s="80"/>
      <c r="GD130" s="80"/>
      <c r="GE130" s="80"/>
      <c r="GF130" s="80"/>
      <c r="GG130" s="80"/>
      <c r="GH130" s="80"/>
      <c r="GI130" s="80"/>
      <c r="GJ130" s="80"/>
      <c r="GK130" s="80"/>
      <c r="GL130" s="80"/>
      <c r="GM130" s="80"/>
      <c r="GN130" s="80"/>
      <c r="GO130" s="80"/>
      <c r="GP130" s="80"/>
      <c r="GQ130" s="80"/>
      <c r="GR130" s="80"/>
      <c r="GS130" s="80"/>
      <c r="GT130" s="80"/>
      <c r="GU130" s="80"/>
      <c r="GV130" s="80"/>
      <c r="GW130" s="80"/>
      <c r="GX130" s="80"/>
      <c r="GY130" s="80"/>
      <c r="GZ130" s="80"/>
      <c r="HA130" s="80"/>
      <c r="HB130" s="80"/>
      <c r="HC130" s="80"/>
      <c r="HD130" s="80"/>
      <c r="HE130" s="80"/>
      <c r="HF130" s="80"/>
      <c r="HG130" s="80"/>
      <c r="HH130" s="80"/>
      <c r="HI130" s="80"/>
      <c r="HJ130" s="80"/>
      <c r="HK130" s="80"/>
      <c r="HL130" s="80"/>
      <c r="HM130" s="80"/>
      <c r="HN130" s="80"/>
      <c r="HO130" s="80"/>
      <c r="HP130" s="80"/>
      <c r="HQ130" s="80"/>
      <c r="HR130" s="80"/>
      <c r="HS130" s="80"/>
      <c r="HT130" s="80"/>
      <c r="HU130" s="80"/>
      <c r="HV130" s="80"/>
      <c r="HW130" s="80"/>
      <c r="HX130" s="80"/>
      <c r="HY130" s="80"/>
      <c r="HZ130" s="80"/>
      <c r="IA130" s="80"/>
      <c r="IB130" s="80"/>
      <c r="IC130" s="80"/>
      <c r="ID130" s="80"/>
      <c r="IE130" s="80"/>
      <c r="IF130" s="80"/>
      <c r="IG130" s="80"/>
      <c r="IH130" s="80"/>
      <c r="II130" s="80"/>
      <c r="IJ130" s="80"/>
      <c r="IK130" s="80"/>
      <c r="IL130" s="80"/>
      <c r="IM130" s="80"/>
      <c r="IN130" s="80"/>
      <c r="IO130" s="80"/>
      <c r="IP130" s="80"/>
      <c r="IQ130" s="80"/>
      <c r="IR130" s="80"/>
    </row>
    <row r="131" spans="1:252" ht="14.25" customHeight="1">
      <c r="A131" s="76" t="s">
        <v>1298</v>
      </c>
      <c r="B131" s="76">
        <v>5331</v>
      </c>
      <c r="C131" s="76" t="s">
        <v>1299</v>
      </c>
      <c r="D131" s="76">
        <v>4078</v>
      </c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  <c r="AD131" s="80"/>
      <c r="AE131" s="80"/>
      <c r="AF131" s="80"/>
      <c r="AG131" s="80"/>
      <c r="AH131" s="80"/>
      <c r="AI131" s="80"/>
      <c r="AJ131" s="80"/>
      <c r="AK131" s="80"/>
      <c r="AL131" s="80"/>
      <c r="AM131" s="80"/>
      <c r="AN131" s="80"/>
      <c r="AO131" s="80"/>
      <c r="AP131" s="80"/>
      <c r="AQ131" s="80"/>
      <c r="AR131" s="80"/>
      <c r="AS131" s="80"/>
      <c r="AT131" s="80"/>
      <c r="AU131" s="80"/>
      <c r="AV131" s="80"/>
      <c r="AW131" s="80"/>
      <c r="AX131" s="80"/>
      <c r="AY131" s="80"/>
      <c r="AZ131" s="80"/>
      <c r="BA131" s="80"/>
      <c r="BB131" s="80"/>
      <c r="BC131" s="80"/>
      <c r="BD131" s="80"/>
      <c r="BE131" s="80"/>
      <c r="BF131" s="80"/>
      <c r="BG131" s="80"/>
      <c r="BH131" s="80"/>
      <c r="BI131" s="80"/>
      <c r="BJ131" s="80"/>
      <c r="BK131" s="80"/>
      <c r="BL131" s="80"/>
      <c r="BM131" s="80"/>
      <c r="BN131" s="80"/>
      <c r="BO131" s="80"/>
      <c r="BP131" s="80"/>
      <c r="BQ131" s="80"/>
      <c r="BR131" s="80"/>
      <c r="BS131" s="80"/>
      <c r="BT131" s="80"/>
      <c r="BU131" s="80"/>
      <c r="BV131" s="80"/>
      <c r="BW131" s="80"/>
      <c r="BX131" s="80"/>
      <c r="BY131" s="80"/>
      <c r="BZ131" s="80"/>
      <c r="CA131" s="80"/>
      <c r="CB131" s="80"/>
      <c r="CC131" s="80"/>
      <c r="CD131" s="80"/>
      <c r="CE131" s="80"/>
      <c r="CF131" s="80"/>
      <c r="CG131" s="80"/>
      <c r="CH131" s="80"/>
      <c r="CI131" s="80"/>
      <c r="CJ131" s="80"/>
      <c r="CK131" s="80"/>
      <c r="CL131" s="80"/>
      <c r="CM131" s="80"/>
      <c r="CN131" s="80"/>
      <c r="CO131" s="80"/>
      <c r="CP131" s="80"/>
      <c r="CQ131" s="80"/>
      <c r="CR131" s="80"/>
      <c r="CS131" s="80"/>
      <c r="CT131" s="80"/>
      <c r="CU131" s="80"/>
      <c r="CV131" s="80"/>
      <c r="CW131" s="80"/>
      <c r="CX131" s="80"/>
      <c r="CY131" s="80"/>
      <c r="CZ131" s="80"/>
      <c r="DA131" s="80"/>
      <c r="DB131" s="80"/>
      <c r="DC131" s="80"/>
      <c r="DD131" s="80"/>
      <c r="DE131" s="80"/>
      <c r="DF131" s="80"/>
      <c r="DG131" s="80"/>
      <c r="DH131" s="80"/>
      <c r="DI131" s="80"/>
      <c r="DJ131" s="80"/>
      <c r="DK131" s="80"/>
      <c r="DL131" s="80"/>
      <c r="DM131" s="80"/>
      <c r="DN131" s="80"/>
      <c r="DO131" s="80"/>
      <c r="DP131" s="80"/>
      <c r="DQ131" s="80"/>
      <c r="DR131" s="80"/>
      <c r="DS131" s="80"/>
      <c r="DT131" s="80"/>
      <c r="DU131" s="80"/>
      <c r="DV131" s="80"/>
      <c r="DW131" s="80"/>
      <c r="DX131" s="80"/>
      <c r="DY131" s="80"/>
      <c r="DZ131" s="80"/>
      <c r="EA131" s="80"/>
      <c r="EB131" s="80"/>
      <c r="EC131" s="80"/>
      <c r="ED131" s="80"/>
      <c r="EE131" s="80"/>
      <c r="EF131" s="80"/>
      <c r="EG131" s="80"/>
      <c r="EH131" s="80"/>
      <c r="EI131" s="80"/>
      <c r="EJ131" s="80"/>
      <c r="EK131" s="80"/>
      <c r="EL131" s="80"/>
      <c r="EM131" s="80"/>
      <c r="EN131" s="80"/>
      <c r="EO131" s="80"/>
      <c r="EP131" s="80"/>
      <c r="EQ131" s="80"/>
      <c r="ER131" s="80"/>
      <c r="ES131" s="80"/>
      <c r="ET131" s="80"/>
      <c r="EU131" s="80"/>
      <c r="EV131" s="80"/>
      <c r="EW131" s="80"/>
      <c r="EX131" s="80"/>
      <c r="EY131" s="80"/>
      <c r="EZ131" s="80"/>
      <c r="FA131" s="80"/>
      <c r="FB131" s="80"/>
      <c r="FC131" s="80"/>
      <c r="FD131" s="80"/>
      <c r="FE131" s="80"/>
      <c r="FF131" s="80"/>
      <c r="FG131" s="80"/>
      <c r="FH131" s="80"/>
      <c r="FI131" s="80"/>
      <c r="FJ131" s="80"/>
      <c r="FK131" s="80"/>
      <c r="FL131" s="80"/>
      <c r="FM131" s="80"/>
      <c r="FN131" s="80"/>
      <c r="FO131" s="80"/>
      <c r="FP131" s="80"/>
      <c r="FQ131" s="80"/>
      <c r="FR131" s="80"/>
      <c r="FS131" s="80"/>
      <c r="FT131" s="80"/>
      <c r="FU131" s="80"/>
      <c r="FV131" s="80"/>
      <c r="FW131" s="80"/>
      <c r="FX131" s="80"/>
      <c r="FY131" s="80"/>
      <c r="FZ131" s="80"/>
      <c r="GA131" s="80"/>
      <c r="GB131" s="80"/>
      <c r="GC131" s="80"/>
      <c r="GD131" s="80"/>
      <c r="GE131" s="80"/>
      <c r="GF131" s="80"/>
      <c r="GG131" s="80"/>
      <c r="GH131" s="80"/>
      <c r="GI131" s="80"/>
      <c r="GJ131" s="80"/>
      <c r="GK131" s="80"/>
      <c r="GL131" s="80"/>
      <c r="GM131" s="80"/>
      <c r="GN131" s="80"/>
      <c r="GO131" s="80"/>
      <c r="GP131" s="80"/>
      <c r="GQ131" s="80"/>
      <c r="GR131" s="80"/>
      <c r="GS131" s="80"/>
      <c r="GT131" s="80"/>
      <c r="GU131" s="80"/>
      <c r="GV131" s="80"/>
      <c r="GW131" s="80"/>
      <c r="GX131" s="80"/>
      <c r="GY131" s="80"/>
      <c r="GZ131" s="80"/>
      <c r="HA131" s="80"/>
      <c r="HB131" s="80"/>
      <c r="HC131" s="80"/>
      <c r="HD131" s="80"/>
      <c r="HE131" s="80"/>
      <c r="HF131" s="80"/>
      <c r="HG131" s="80"/>
      <c r="HH131" s="80"/>
      <c r="HI131" s="80"/>
      <c r="HJ131" s="80"/>
      <c r="HK131" s="80"/>
      <c r="HL131" s="80"/>
      <c r="HM131" s="80"/>
      <c r="HN131" s="80"/>
      <c r="HO131" s="80"/>
      <c r="HP131" s="80"/>
      <c r="HQ131" s="80"/>
      <c r="HR131" s="80"/>
      <c r="HS131" s="80"/>
      <c r="HT131" s="80"/>
      <c r="HU131" s="80"/>
      <c r="HV131" s="80"/>
      <c r="HW131" s="80"/>
      <c r="HX131" s="80"/>
      <c r="HY131" s="80"/>
      <c r="HZ131" s="80"/>
      <c r="IA131" s="80"/>
      <c r="IB131" s="80"/>
      <c r="IC131" s="80"/>
      <c r="ID131" s="80"/>
      <c r="IE131" s="80"/>
      <c r="IF131" s="80"/>
      <c r="IG131" s="80"/>
      <c r="IH131" s="80"/>
      <c r="II131" s="80"/>
      <c r="IJ131" s="80"/>
      <c r="IK131" s="80"/>
      <c r="IL131" s="80"/>
      <c r="IM131" s="80"/>
      <c r="IN131" s="80"/>
      <c r="IO131" s="80"/>
      <c r="IP131" s="80"/>
      <c r="IQ131" s="80"/>
      <c r="IR131" s="80"/>
    </row>
    <row r="132" spans="1:252" ht="14.25" customHeight="1">
      <c r="A132" s="76"/>
      <c r="B132" s="76">
        <v>5332</v>
      </c>
      <c r="C132" s="76" t="s">
        <v>1300</v>
      </c>
      <c r="D132" s="76">
        <v>3612</v>
      </c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  <c r="AD132" s="80"/>
      <c r="AE132" s="80"/>
      <c r="AF132" s="80"/>
      <c r="AG132" s="80"/>
      <c r="AH132" s="80"/>
      <c r="AI132" s="80"/>
      <c r="AJ132" s="80"/>
      <c r="AK132" s="80"/>
      <c r="AL132" s="80"/>
      <c r="AM132" s="80"/>
      <c r="AN132" s="80"/>
      <c r="AO132" s="80"/>
      <c r="AP132" s="80"/>
      <c r="AQ132" s="80"/>
      <c r="AR132" s="80"/>
      <c r="AS132" s="80"/>
      <c r="AT132" s="80"/>
      <c r="AU132" s="80"/>
      <c r="AV132" s="80"/>
      <c r="AW132" s="80"/>
      <c r="AX132" s="80"/>
      <c r="AY132" s="80"/>
      <c r="AZ132" s="80"/>
      <c r="BA132" s="80"/>
      <c r="BB132" s="80"/>
      <c r="BC132" s="80"/>
      <c r="BD132" s="80"/>
      <c r="BE132" s="80"/>
      <c r="BF132" s="80"/>
      <c r="BG132" s="80"/>
      <c r="BH132" s="80"/>
      <c r="BI132" s="80"/>
      <c r="BJ132" s="80"/>
      <c r="BK132" s="80"/>
      <c r="BL132" s="80"/>
      <c r="BM132" s="80"/>
      <c r="BN132" s="80"/>
      <c r="BO132" s="80"/>
      <c r="BP132" s="80"/>
      <c r="BQ132" s="80"/>
      <c r="BR132" s="80"/>
      <c r="BS132" s="80"/>
      <c r="BT132" s="80"/>
      <c r="BU132" s="80"/>
      <c r="BV132" s="80"/>
      <c r="BW132" s="80"/>
      <c r="BX132" s="80"/>
      <c r="BY132" s="80"/>
      <c r="BZ132" s="80"/>
      <c r="CA132" s="80"/>
      <c r="CB132" s="80"/>
      <c r="CC132" s="80"/>
      <c r="CD132" s="80"/>
      <c r="CE132" s="80"/>
      <c r="CF132" s="80"/>
      <c r="CG132" s="80"/>
      <c r="CH132" s="80"/>
      <c r="CI132" s="80"/>
      <c r="CJ132" s="80"/>
      <c r="CK132" s="80"/>
      <c r="CL132" s="80"/>
      <c r="CM132" s="80"/>
      <c r="CN132" s="80"/>
      <c r="CO132" s="80"/>
      <c r="CP132" s="80"/>
      <c r="CQ132" s="80"/>
      <c r="CR132" s="80"/>
      <c r="CS132" s="80"/>
      <c r="CT132" s="80"/>
      <c r="CU132" s="80"/>
      <c r="CV132" s="80"/>
      <c r="CW132" s="80"/>
      <c r="CX132" s="80"/>
      <c r="CY132" s="80"/>
      <c r="CZ132" s="80"/>
      <c r="DA132" s="80"/>
      <c r="DB132" s="80"/>
      <c r="DC132" s="80"/>
      <c r="DD132" s="80"/>
      <c r="DE132" s="80"/>
      <c r="DF132" s="80"/>
      <c r="DG132" s="80"/>
      <c r="DH132" s="80"/>
      <c r="DI132" s="80"/>
      <c r="DJ132" s="80"/>
      <c r="DK132" s="80"/>
      <c r="DL132" s="80"/>
      <c r="DM132" s="80"/>
      <c r="DN132" s="80"/>
      <c r="DO132" s="80"/>
      <c r="DP132" s="80"/>
      <c r="DQ132" s="80"/>
      <c r="DR132" s="80"/>
      <c r="DS132" s="80"/>
      <c r="DT132" s="80"/>
      <c r="DU132" s="80"/>
      <c r="DV132" s="80"/>
      <c r="DW132" s="80"/>
      <c r="DX132" s="80"/>
      <c r="DY132" s="80"/>
      <c r="DZ132" s="80"/>
      <c r="EA132" s="80"/>
      <c r="EB132" s="80"/>
      <c r="EC132" s="80"/>
      <c r="ED132" s="80"/>
      <c r="EE132" s="80"/>
      <c r="EF132" s="80"/>
      <c r="EG132" s="80"/>
      <c r="EH132" s="80"/>
      <c r="EI132" s="80"/>
      <c r="EJ132" s="80"/>
      <c r="EK132" s="80"/>
      <c r="EL132" s="80"/>
      <c r="EM132" s="80"/>
      <c r="EN132" s="80"/>
      <c r="EO132" s="80"/>
      <c r="EP132" s="80"/>
      <c r="EQ132" s="80"/>
      <c r="ER132" s="80"/>
      <c r="ES132" s="80"/>
      <c r="ET132" s="80"/>
      <c r="EU132" s="80"/>
      <c r="EV132" s="80"/>
      <c r="EW132" s="80"/>
      <c r="EX132" s="80"/>
      <c r="EY132" s="80"/>
      <c r="EZ132" s="80"/>
      <c r="FA132" s="80"/>
      <c r="FB132" s="80"/>
      <c r="FC132" s="80"/>
      <c r="FD132" s="80"/>
      <c r="FE132" s="80"/>
      <c r="FF132" s="80"/>
      <c r="FG132" s="80"/>
      <c r="FH132" s="80"/>
      <c r="FI132" s="80"/>
      <c r="FJ132" s="80"/>
      <c r="FK132" s="80"/>
      <c r="FL132" s="80"/>
      <c r="FM132" s="80"/>
      <c r="FN132" s="80"/>
      <c r="FO132" s="80"/>
      <c r="FP132" s="80"/>
      <c r="FQ132" s="80"/>
      <c r="FR132" s="80"/>
      <c r="FS132" s="80"/>
      <c r="FT132" s="80"/>
      <c r="FU132" s="80"/>
      <c r="FV132" s="80"/>
      <c r="FW132" s="80"/>
      <c r="FX132" s="80"/>
      <c r="FY132" s="80"/>
      <c r="FZ132" s="80"/>
      <c r="GA132" s="80"/>
      <c r="GB132" s="80"/>
      <c r="GC132" s="80"/>
      <c r="GD132" s="80"/>
      <c r="GE132" s="80"/>
      <c r="GF132" s="80"/>
      <c r="GG132" s="80"/>
      <c r="GH132" s="80"/>
      <c r="GI132" s="80"/>
      <c r="GJ132" s="80"/>
      <c r="GK132" s="80"/>
      <c r="GL132" s="80"/>
      <c r="GM132" s="80"/>
      <c r="GN132" s="80"/>
      <c r="GO132" s="80"/>
      <c r="GP132" s="80"/>
      <c r="GQ132" s="80"/>
      <c r="GR132" s="80"/>
      <c r="GS132" s="80"/>
      <c r="GT132" s="80"/>
      <c r="GU132" s="80"/>
      <c r="GV132" s="80"/>
      <c r="GW132" s="80"/>
      <c r="GX132" s="80"/>
      <c r="GY132" s="80"/>
      <c r="GZ132" s="80"/>
      <c r="HA132" s="80"/>
      <c r="HB132" s="80"/>
      <c r="HC132" s="80"/>
      <c r="HD132" s="80"/>
      <c r="HE132" s="80"/>
      <c r="HF132" s="80"/>
      <c r="HG132" s="80"/>
      <c r="HH132" s="80"/>
      <c r="HI132" s="80"/>
      <c r="HJ132" s="80"/>
      <c r="HK132" s="80"/>
      <c r="HL132" s="80"/>
      <c r="HM132" s="80"/>
      <c r="HN132" s="80"/>
      <c r="HO132" s="80"/>
      <c r="HP132" s="80"/>
      <c r="HQ132" s="80"/>
      <c r="HR132" s="80"/>
      <c r="HS132" s="80"/>
      <c r="HT132" s="80"/>
      <c r="HU132" s="80"/>
      <c r="HV132" s="80"/>
      <c r="HW132" s="80"/>
      <c r="HX132" s="80"/>
      <c r="HY132" s="80"/>
      <c r="HZ132" s="80"/>
      <c r="IA132" s="80"/>
      <c r="IB132" s="80"/>
      <c r="IC132" s="80"/>
      <c r="ID132" s="80"/>
      <c r="IE132" s="80"/>
      <c r="IF132" s="80"/>
      <c r="IG132" s="80"/>
      <c r="IH132" s="80"/>
      <c r="II132" s="80"/>
      <c r="IJ132" s="80"/>
      <c r="IK132" s="80"/>
      <c r="IL132" s="80"/>
      <c r="IM132" s="80"/>
      <c r="IN132" s="80"/>
      <c r="IO132" s="80"/>
      <c r="IP132" s="80"/>
      <c r="IQ132" s="80"/>
      <c r="IR132" s="80"/>
    </row>
    <row r="133" spans="1:252" ht="14.25" customHeight="1">
      <c r="A133" s="76"/>
      <c r="B133" s="76">
        <v>5333</v>
      </c>
      <c r="C133" s="76" t="s">
        <v>1301</v>
      </c>
      <c r="D133" s="76">
        <v>2702</v>
      </c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  <c r="AD133" s="80"/>
      <c r="AE133" s="80"/>
      <c r="AF133" s="80"/>
      <c r="AG133" s="80"/>
      <c r="AH133" s="80"/>
      <c r="AI133" s="80"/>
      <c r="AJ133" s="80"/>
      <c r="AK133" s="80"/>
      <c r="AL133" s="80"/>
      <c r="AM133" s="80"/>
      <c r="AN133" s="80"/>
      <c r="AO133" s="80"/>
      <c r="AP133" s="80"/>
      <c r="AQ133" s="80"/>
      <c r="AR133" s="80"/>
      <c r="AS133" s="80"/>
      <c r="AT133" s="80"/>
      <c r="AU133" s="80"/>
      <c r="AV133" s="80"/>
      <c r="AW133" s="80"/>
      <c r="AX133" s="80"/>
      <c r="AY133" s="80"/>
      <c r="AZ133" s="80"/>
      <c r="BA133" s="80"/>
      <c r="BB133" s="80"/>
      <c r="BC133" s="80"/>
      <c r="BD133" s="80"/>
      <c r="BE133" s="80"/>
      <c r="BF133" s="80"/>
      <c r="BG133" s="80"/>
      <c r="BH133" s="80"/>
      <c r="BI133" s="80"/>
      <c r="BJ133" s="80"/>
      <c r="BK133" s="80"/>
      <c r="BL133" s="80"/>
      <c r="BM133" s="80"/>
      <c r="BN133" s="80"/>
      <c r="BO133" s="80"/>
      <c r="BP133" s="80"/>
      <c r="BQ133" s="80"/>
      <c r="BR133" s="80"/>
      <c r="BS133" s="80"/>
      <c r="BT133" s="80"/>
      <c r="BU133" s="80"/>
      <c r="BV133" s="80"/>
      <c r="BW133" s="80"/>
      <c r="BX133" s="80"/>
      <c r="BY133" s="80"/>
      <c r="BZ133" s="80"/>
      <c r="CA133" s="80"/>
      <c r="CB133" s="80"/>
      <c r="CC133" s="80"/>
      <c r="CD133" s="80"/>
      <c r="CE133" s="80"/>
      <c r="CF133" s="80"/>
      <c r="CG133" s="80"/>
      <c r="CH133" s="80"/>
      <c r="CI133" s="80"/>
      <c r="CJ133" s="80"/>
      <c r="CK133" s="80"/>
      <c r="CL133" s="80"/>
      <c r="CM133" s="80"/>
      <c r="CN133" s="80"/>
      <c r="CO133" s="80"/>
      <c r="CP133" s="80"/>
      <c r="CQ133" s="80"/>
      <c r="CR133" s="80"/>
      <c r="CS133" s="80"/>
      <c r="CT133" s="80"/>
      <c r="CU133" s="80"/>
      <c r="CV133" s="80"/>
      <c r="CW133" s="80"/>
      <c r="CX133" s="80"/>
      <c r="CY133" s="80"/>
      <c r="CZ133" s="80"/>
      <c r="DA133" s="80"/>
      <c r="DB133" s="80"/>
      <c r="DC133" s="80"/>
      <c r="DD133" s="80"/>
      <c r="DE133" s="80"/>
      <c r="DF133" s="80"/>
      <c r="DG133" s="80"/>
      <c r="DH133" s="80"/>
      <c r="DI133" s="80"/>
      <c r="DJ133" s="80"/>
      <c r="DK133" s="80"/>
      <c r="DL133" s="80"/>
      <c r="DM133" s="80"/>
      <c r="DN133" s="80"/>
      <c r="DO133" s="80"/>
      <c r="DP133" s="80"/>
      <c r="DQ133" s="80"/>
      <c r="DR133" s="80"/>
      <c r="DS133" s="80"/>
      <c r="DT133" s="80"/>
      <c r="DU133" s="80"/>
      <c r="DV133" s="80"/>
      <c r="DW133" s="80"/>
      <c r="DX133" s="80"/>
      <c r="DY133" s="80"/>
      <c r="DZ133" s="80"/>
      <c r="EA133" s="80"/>
      <c r="EB133" s="80"/>
      <c r="EC133" s="80"/>
      <c r="ED133" s="80"/>
      <c r="EE133" s="80"/>
      <c r="EF133" s="80"/>
      <c r="EG133" s="80"/>
      <c r="EH133" s="80"/>
      <c r="EI133" s="80"/>
      <c r="EJ133" s="80"/>
      <c r="EK133" s="80"/>
      <c r="EL133" s="80"/>
      <c r="EM133" s="80"/>
      <c r="EN133" s="80"/>
      <c r="EO133" s="80"/>
      <c r="EP133" s="80"/>
      <c r="EQ133" s="80"/>
      <c r="ER133" s="80"/>
      <c r="ES133" s="80"/>
      <c r="ET133" s="80"/>
      <c r="EU133" s="80"/>
      <c r="EV133" s="80"/>
      <c r="EW133" s="80"/>
      <c r="EX133" s="80"/>
      <c r="EY133" s="80"/>
      <c r="EZ133" s="80"/>
      <c r="FA133" s="80"/>
      <c r="FB133" s="80"/>
      <c r="FC133" s="80"/>
      <c r="FD133" s="80"/>
      <c r="FE133" s="80"/>
      <c r="FF133" s="80"/>
      <c r="FG133" s="80"/>
      <c r="FH133" s="80"/>
      <c r="FI133" s="80"/>
      <c r="FJ133" s="80"/>
      <c r="FK133" s="80"/>
      <c r="FL133" s="80"/>
      <c r="FM133" s="80"/>
      <c r="FN133" s="80"/>
      <c r="FO133" s="80"/>
      <c r="FP133" s="80"/>
      <c r="FQ133" s="80"/>
      <c r="FR133" s="80"/>
      <c r="FS133" s="80"/>
      <c r="FT133" s="80"/>
      <c r="FU133" s="80"/>
      <c r="FV133" s="80"/>
      <c r="FW133" s="80"/>
      <c r="FX133" s="80"/>
      <c r="FY133" s="80"/>
      <c r="FZ133" s="80"/>
      <c r="GA133" s="80"/>
      <c r="GB133" s="80"/>
      <c r="GC133" s="80"/>
      <c r="GD133" s="80"/>
      <c r="GE133" s="80"/>
      <c r="GF133" s="80"/>
      <c r="GG133" s="80"/>
      <c r="GH133" s="80"/>
      <c r="GI133" s="80"/>
      <c r="GJ133" s="80"/>
      <c r="GK133" s="80"/>
      <c r="GL133" s="80"/>
      <c r="GM133" s="80"/>
      <c r="GN133" s="80"/>
      <c r="GO133" s="80"/>
      <c r="GP133" s="80"/>
      <c r="GQ133" s="80"/>
      <c r="GR133" s="80"/>
      <c r="GS133" s="80"/>
      <c r="GT133" s="80"/>
      <c r="GU133" s="80"/>
      <c r="GV133" s="80"/>
      <c r="GW133" s="80"/>
      <c r="GX133" s="80"/>
      <c r="GY133" s="80"/>
      <c r="GZ133" s="80"/>
      <c r="HA133" s="80"/>
      <c r="HB133" s="80"/>
      <c r="HC133" s="80"/>
      <c r="HD133" s="80"/>
      <c r="HE133" s="80"/>
      <c r="HF133" s="80"/>
      <c r="HG133" s="80"/>
      <c r="HH133" s="80"/>
      <c r="HI133" s="80"/>
      <c r="HJ133" s="80"/>
      <c r="HK133" s="80"/>
      <c r="HL133" s="80"/>
      <c r="HM133" s="80"/>
      <c r="HN133" s="80"/>
      <c r="HO133" s="80"/>
      <c r="HP133" s="80"/>
      <c r="HQ133" s="80"/>
      <c r="HR133" s="80"/>
      <c r="HS133" s="80"/>
      <c r="HT133" s="80"/>
      <c r="HU133" s="80"/>
      <c r="HV133" s="80"/>
      <c r="HW133" s="80"/>
      <c r="HX133" s="80"/>
      <c r="HY133" s="80"/>
      <c r="HZ133" s="80"/>
      <c r="IA133" s="80"/>
      <c r="IB133" s="80"/>
      <c r="IC133" s="80"/>
      <c r="ID133" s="80"/>
      <c r="IE133" s="80"/>
      <c r="IF133" s="80"/>
      <c r="IG133" s="80"/>
      <c r="IH133" s="80"/>
      <c r="II133" s="80"/>
      <c r="IJ133" s="80"/>
      <c r="IK133" s="80"/>
      <c r="IL133" s="80"/>
      <c r="IM133" s="80"/>
      <c r="IN133" s="80"/>
      <c r="IO133" s="80"/>
      <c r="IP133" s="80"/>
      <c r="IQ133" s="80"/>
      <c r="IR133" s="80"/>
    </row>
    <row r="134" spans="1:252" ht="14.25" customHeight="1">
      <c r="A134" s="76"/>
      <c r="B134" s="76"/>
      <c r="C134" s="76"/>
      <c r="D134" s="76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  <c r="AD134" s="80"/>
      <c r="AE134" s="80"/>
      <c r="AF134" s="80"/>
      <c r="AG134" s="80"/>
      <c r="AH134" s="80"/>
      <c r="AI134" s="80"/>
      <c r="AJ134" s="80"/>
      <c r="AK134" s="80"/>
      <c r="AL134" s="80"/>
      <c r="AM134" s="80"/>
      <c r="AN134" s="80"/>
      <c r="AO134" s="80"/>
      <c r="AP134" s="80"/>
      <c r="AQ134" s="80"/>
      <c r="AR134" s="80"/>
      <c r="AS134" s="80"/>
      <c r="AT134" s="80"/>
      <c r="AU134" s="80"/>
      <c r="AV134" s="80"/>
      <c r="AW134" s="80"/>
      <c r="AX134" s="80"/>
      <c r="AY134" s="80"/>
      <c r="AZ134" s="80"/>
      <c r="BA134" s="80"/>
      <c r="BB134" s="80"/>
      <c r="BC134" s="80"/>
      <c r="BD134" s="80"/>
      <c r="BE134" s="80"/>
      <c r="BF134" s="80"/>
      <c r="BG134" s="80"/>
      <c r="BH134" s="80"/>
      <c r="BI134" s="80"/>
      <c r="BJ134" s="80"/>
      <c r="BK134" s="80"/>
      <c r="BL134" s="80"/>
      <c r="BM134" s="80"/>
      <c r="BN134" s="80"/>
      <c r="BO134" s="80"/>
      <c r="BP134" s="80"/>
      <c r="BQ134" s="80"/>
      <c r="BR134" s="80"/>
      <c r="BS134" s="80"/>
      <c r="BT134" s="80"/>
      <c r="BU134" s="80"/>
      <c r="BV134" s="80"/>
      <c r="BW134" s="80"/>
      <c r="BX134" s="80"/>
      <c r="BY134" s="80"/>
      <c r="BZ134" s="80"/>
      <c r="CA134" s="80"/>
      <c r="CB134" s="80"/>
      <c r="CC134" s="80"/>
      <c r="CD134" s="80"/>
      <c r="CE134" s="80"/>
      <c r="CF134" s="80"/>
      <c r="CG134" s="80"/>
      <c r="CH134" s="80"/>
      <c r="CI134" s="80"/>
      <c r="CJ134" s="80"/>
      <c r="CK134" s="80"/>
      <c r="CL134" s="80"/>
      <c r="CM134" s="80"/>
      <c r="CN134" s="80"/>
      <c r="CO134" s="80"/>
      <c r="CP134" s="80"/>
      <c r="CQ134" s="80"/>
      <c r="CR134" s="80"/>
      <c r="CS134" s="80"/>
      <c r="CT134" s="80"/>
      <c r="CU134" s="80"/>
      <c r="CV134" s="80"/>
      <c r="CW134" s="80"/>
      <c r="CX134" s="80"/>
      <c r="CY134" s="80"/>
      <c r="CZ134" s="80"/>
      <c r="DA134" s="80"/>
      <c r="DB134" s="80"/>
      <c r="DC134" s="80"/>
      <c r="DD134" s="80"/>
      <c r="DE134" s="80"/>
      <c r="DF134" s="80"/>
      <c r="DG134" s="80"/>
      <c r="DH134" s="80"/>
      <c r="DI134" s="80"/>
      <c r="DJ134" s="80"/>
      <c r="DK134" s="80"/>
      <c r="DL134" s="80"/>
      <c r="DM134" s="80"/>
      <c r="DN134" s="80"/>
      <c r="DO134" s="80"/>
      <c r="DP134" s="80"/>
      <c r="DQ134" s="80"/>
      <c r="DR134" s="80"/>
      <c r="DS134" s="80"/>
      <c r="DT134" s="80"/>
      <c r="DU134" s="80"/>
      <c r="DV134" s="80"/>
      <c r="DW134" s="80"/>
      <c r="DX134" s="80"/>
      <c r="DY134" s="80"/>
      <c r="DZ134" s="80"/>
      <c r="EA134" s="80"/>
      <c r="EB134" s="80"/>
      <c r="EC134" s="80"/>
      <c r="ED134" s="80"/>
      <c r="EE134" s="80"/>
      <c r="EF134" s="80"/>
      <c r="EG134" s="80"/>
      <c r="EH134" s="80"/>
      <c r="EI134" s="80"/>
      <c r="EJ134" s="80"/>
      <c r="EK134" s="80"/>
      <c r="EL134" s="80"/>
      <c r="EM134" s="80"/>
      <c r="EN134" s="80"/>
      <c r="EO134" s="80"/>
      <c r="EP134" s="80"/>
      <c r="EQ134" s="80"/>
      <c r="ER134" s="80"/>
      <c r="ES134" s="80"/>
      <c r="ET134" s="80"/>
      <c r="EU134" s="80"/>
      <c r="EV134" s="80"/>
      <c r="EW134" s="80"/>
      <c r="EX134" s="80"/>
      <c r="EY134" s="80"/>
      <c r="EZ134" s="80"/>
      <c r="FA134" s="80"/>
      <c r="FB134" s="80"/>
      <c r="FC134" s="80"/>
      <c r="FD134" s="80"/>
      <c r="FE134" s="80"/>
      <c r="FF134" s="80"/>
      <c r="FG134" s="80"/>
      <c r="FH134" s="80"/>
      <c r="FI134" s="80"/>
      <c r="FJ134" s="80"/>
      <c r="FK134" s="80"/>
      <c r="FL134" s="80"/>
      <c r="FM134" s="80"/>
      <c r="FN134" s="80"/>
      <c r="FO134" s="80"/>
      <c r="FP134" s="80"/>
      <c r="FQ134" s="80"/>
      <c r="FR134" s="80"/>
      <c r="FS134" s="80"/>
      <c r="FT134" s="80"/>
      <c r="FU134" s="80"/>
      <c r="FV134" s="80"/>
      <c r="FW134" s="80"/>
      <c r="FX134" s="80"/>
      <c r="FY134" s="80"/>
      <c r="FZ134" s="80"/>
      <c r="GA134" s="80"/>
      <c r="GB134" s="80"/>
      <c r="GC134" s="80"/>
      <c r="GD134" s="80"/>
      <c r="GE134" s="80"/>
      <c r="GF134" s="80"/>
      <c r="GG134" s="80"/>
      <c r="GH134" s="80"/>
      <c r="GI134" s="80"/>
      <c r="GJ134" s="80"/>
      <c r="GK134" s="80"/>
      <c r="GL134" s="80"/>
      <c r="GM134" s="80"/>
      <c r="GN134" s="80"/>
      <c r="GO134" s="80"/>
      <c r="GP134" s="80"/>
      <c r="GQ134" s="80"/>
      <c r="GR134" s="80"/>
      <c r="GS134" s="80"/>
      <c r="GT134" s="80"/>
      <c r="GU134" s="80"/>
      <c r="GV134" s="80"/>
      <c r="GW134" s="80"/>
      <c r="GX134" s="80"/>
      <c r="GY134" s="80"/>
      <c r="GZ134" s="80"/>
      <c r="HA134" s="80"/>
      <c r="HB134" s="80"/>
      <c r="HC134" s="80"/>
      <c r="HD134" s="80"/>
      <c r="HE134" s="80"/>
      <c r="HF134" s="80"/>
      <c r="HG134" s="80"/>
      <c r="HH134" s="80"/>
      <c r="HI134" s="80"/>
      <c r="HJ134" s="80"/>
      <c r="HK134" s="80"/>
      <c r="HL134" s="80"/>
      <c r="HM134" s="80"/>
      <c r="HN134" s="80"/>
      <c r="HO134" s="80"/>
      <c r="HP134" s="80"/>
      <c r="HQ134" s="80"/>
      <c r="HR134" s="80"/>
      <c r="HS134" s="80"/>
      <c r="HT134" s="80"/>
      <c r="HU134" s="80"/>
      <c r="HV134" s="80"/>
      <c r="HW134" s="80"/>
      <c r="HX134" s="80"/>
      <c r="HY134" s="80"/>
      <c r="HZ134" s="80"/>
      <c r="IA134" s="80"/>
      <c r="IB134" s="80"/>
      <c r="IC134" s="80"/>
      <c r="ID134" s="80"/>
      <c r="IE134" s="80"/>
      <c r="IF134" s="80"/>
      <c r="IG134" s="80"/>
      <c r="IH134" s="80"/>
      <c r="II134" s="80"/>
      <c r="IJ134" s="80"/>
      <c r="IK134" s="80"/>
      <c r="IL134" s="80"/>
      <c r="IM134" s="80"/>
      <c r="IN134" s="80"/>
      <c r="IO134" s="80"/>
      <c r="IP134" s="80"/>
      <c r="IQ134" s="80"/>
      <c r="IR134" s="80"/>
    </row>
    <row r="135" spans="1:252" ht="14.25" customHeight="1">
      <c r="A135" s="76" t="s">
        <v>1302</v>
      </c>
      <c r="B135" s="76">
        <v>5334</v>
      </c>
      <c r="C135" s="76" t="s">
        <v>1303</v>
      </c>
      <c r="D135" s="76">
        <v>3980</v>
      </c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  <c r="AD135" s="80"/>
      <c r="AE135" s="80"/>
      <c r="AF135" s="80"/>
      <c r="AG135" s="80"/>
      <c r="AH135" s="80"/>
      <c r="AI135" s="80"/>
      <c r="AJ135" s="80"/>
      <c r="AK135" s="80"/>
      <c r="AL135" s="80"/>
      <c r="AM135" s="80"/>
      <c r="AN135" s="80"/>
      <c r="AO135" s="80"/>
      <c r="AP135" s="80"/>
      <c r="AQ135" s="80"/>
      <c r="AR135" s="80"/>
      <c r="AS135" s="80"/>
      <c r="AT135" s="80"/>
      <c r="AU135" s="80"/>
      <c r="AV135" s="80"/>
      <c r="AW135" s="80"/>
      <c r="AX135" s="80"/>
      <c r="AY135" s="80"/>
      <c r="AZ135" s="80"/>
      <c r="BA135" s="80"/>
      <c r="BB135" s="80"/>
      <c r="BC135" s="80"/>
      <c r="BD135" s="80"/>
      <c r="BE135" s="80"/>
      <c r="BF135" s="80"/>
      <c r="BG135" s="80"/>
      <c r="BH135" s="80"/>
      <c r="BI135" s="80"/>
      <c r="BJ135" s="80"/>
      <c r="BK135" s="80"/>
      <c r="BL135" s="80"/>
      <c r="BM135" s="80"/>
      <c r="BN135" s="80"/>
      <c r="BO135" s="80"/>
      <c r="BP135" s="80"/>
      <c r="BQ135" s="80"/>
      <c r="BR135" s="80"/>
      <c r="BS135" s="80"/>
      <c r="BT135" s="80"/>
      <c r="BU135" s="80"/>
      <c r="BV135" s="80"/>
      <c r="BW135" s="80"/>
      <c r="BX135" s="80"/>
      <c r="BY135" s="80"/>
      <c r="BZ135" s="80"/>
      <c r="CA135" s="80"/>
      <c r="CB135" s="80"/>
      <c r="CC135" s="80"/>
      <c r="CD135" s="80"/>
      <c r="CE135" s="80"/>
      <c r="CF135" s="80"/>
      <c r="CG135" s="80"/>
      <c r="CH135" s="80"/>
      <c r="CI135" s="80"/>
      <c r="CJ135" s="80"/>
      <c r="CK135" s="80"/>
      <c r="CL135" s="80"/>
      <c r="CM135" s="80"/>
      <c r="CN135" s="80"/>
      <c r="CO135" s="80"/>
      <c r="CP135" s="80"/>
      <c r="CQ135" s="80"/>
      <c r="CR135" s="80"/>
      <c r="CS135" s="80"/>
      <c r="CT135" s="80"/>
      <c r="CU135" s="80"/>
      <c r="CV135" s="80"/>
      <c r="CW135" s="80"/>
      <c r="CX135" s="80"/>
      <c r="CY135" s="80"/>
      <c r="CZ135" s="80"/>
      <c r="DA135" s="80"/>
      <c r="DB135" s="80"/>
      <c r="DC135" s="80"/>
      <c r="DD135" s="80"/>
      <c r="DE135" s="80"/>
      <c r="DF135" s="80"/>
      <c r="DG135" s="80"/>
      <c r="DH135" s="80"/>
      <c r="DI135" s="80"/>
      <c r="DJ135" s="80"/>
      <c r="DK135" s="80"/>
      <c r="DL135" s="80"/>
      <c r="DM135" s="80"/>
      <c r="DN135" s="80"/>
      <c r="DO135" s="80"/>
      <c r="DP135" s="80"/>
      <c r="DQ135" s="80"/>
      <c r="DR135" s="80"/>
      <c r="DS135" s="80"/>
      <c r="DT135" s="80"/>
      <c r="DU135" s="80"/>
      <c r="DV135" s="80"/>
      <c r="DW135" s="80"/>
      <c r="DX135" s="80"/>
      <c r="DY135" s="80"/>
      <c r="DZ135" s="80"/>
      <c r="EA135" s="80"/>
      <c r="EB135" s="80"/>
      <c r="EC135" s="80"/>
      <c r="ED135" s="80"/>
      <c r="EE135" s="80"/>
      <c r="EF135" s="80"/>
      <c r="EG135" s="80"/>
      <c r="EH135" s="80"/>
      <c r="EI135" s="80"/>
      <c r="EJ135" s="80"/>
      <c r="EK135" s="80"/>
      <c r="EL135" s="80"/>
      <c r="EM135" s="80"/>
      <c r="EN135" s="80"/>
      <c r="EO135" s="80"/>
      <c r="EP135" s="80"/>
      <c r="EQ135" s="80"/>
      <c r="ER135" s="80"/>
      <c r="ES135" s="80"/>
      <c r="ET135" s="80"/>
      <c r="EU135" s="80"/>
      <c r="EV135" s="80"/>
      <c r="EW135" s="80"/>
      <c r="EX135" s="80"/>
      <c r="EY135" s="80"/>
      <c r="EZ135" s="80"/>
      <c r="FA135" s="80"/>
      <c r="FB135" s="80"/>
      <c r="FC135" s="80"/>
      <c r="FD135" s="80"/>
      <c r="FE135" s="80"/>
      <c r="FF135" s="80"/>
      <c r="FG135" s="80"/>
      <c r="FH135" s="80"/>
      <c r="FI135" s="80"/>
      <c r="FJ135" s="80"/>
      <c r="FK135" s="80"/>
      <c r="FL135" s="80"/>
      <c r="FM135" s="80"/>
      <c r="FN135" s="80"/>
      <c r="FO135" s="80"/>
      <c r="FP135" s="80"/>
      <c r="FQ135" s="80"/>
      <c r="FR135" s="80"/>
      <c r="FS135" s="80"/>
      <c r="FT135" s="80"/>
      <c r="FU135" s="80"/>
      <c r="FV135" s="80"/>
      <c r="FW135" s="80"/>
      <c r="FX135" s="80"/>
      <c r="FY135" s="80"/>
      <c r="FZ135" s="80"/>
      <c r="GA135" s="80"/>
      <c r="GB135" s="80"/>
      <c r="GC135" s="80"/>
      <c r="GD135" s="80"/>
      <c r="GE135" s="80"/>
      <c r="GF135" s="80"/>
      <c r="GG135" s="80"/>
      <c r="GH135" s="80"/>
      <c r="GI135" s="80"/>
      <c r="GJ135" s="80"/>
      <c r="GK135" s="80"/>
      <c r="GL135" s="80"/>
      <c r="GM135" s="80"/>
      <c r="GN135" s="80"/>
      <c r="GO135" s="80"/>
      <c r="GP135" s="80"/>
      <c r="GQ135" s="80"/>
      <c r="GR135" s="80"/>
      <c r="GS135" s="80"/>
      <c r="GT135" s="80"/>
      <c r="GU135" s="80"/>
      <c r="GV135" s="80"/>
      <c r="GW135" s="80"/>
      <c r="GX135" s="80"/>
      <c r="GY135" s="80"/>
      <c r="GZ135" s="80"/>
      <c r="HA135" s="80"/>
      <c r="HB135" s="80"/>
      <c r="HC135" s="80"/>
      <c r="HD135" s="80"/>
      <c r="HE135" s="80"/>
      <c r="HF135" s="80"/>
      <c r="HG135" s="80"/>
      <c r="HH135" s="80"/>
      <c r="HI135" s="80"/>
      <c r="HJ135" s="80"/>
      <c r="HK135" s="80"/>
      <c r="HL135" s="80"/>
      <c r="HM135" s="80"/>
      <c r="HN135" s="80"/>
      <c r="HO135" s="80"/>
      <c r="HP135" s="80"/>
      <c r="HQ135" s="80"/>
      <c r="HR135" s="80"/>
      <c r="HS135" s="80"/>
      <c r="HT135" s="80"/>
      <c r="HU135" s="80"/>
      <c r="HV135" s="80"/>
      <c r="HW135" s="80"/>
      <c r="HX135" s="80"/>
      <c r="HY135" s="80"/>
      <c r="HZ135" s="80"/>
      <c r="IA135" s="80"/>
      <c r="IB135" s="80"/>
      <c r="IC135" s="80"/>
      <c r="ID135" s="80"/>
      <c r="IE135" s="80"/>
      <c r="IF135" s="80"/>
      <c r="IG135" s="80"/>
      <c r="IH135" s="80"/>
      <c r="II135" s="80"/>
      <c r="IJ135" s="80"/>
      <c r="IK135" s="80"/>
      <c r="IL135" s="80"/>
      <c r="IM135" s="80"/>
      <c r="IN135" s="80"/>
      <c r="IO135" s="80"/>
      <c r="IP135" s="80"/>
      <c r="IQ135" s="80"/>
      <c r="IR135" s="80"/>
    </row>
    <row r="136" spans="1:252" ht="14.25" customHeight="1">
      <c r="A136" s="76"/>
      <c r="B136" s="76">
        <v>5335</v>
      </c>
      <c r="C136" s="76" t="s">
        <v>1304</v>
      </c>
      <c r="D136" s="76">
        <v>2722</v>
      </c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  <c r="AD136" s="80"/>
      <c r="AE136" s="80"/>
      <c r="AF136" s="80"/>
      <c r="AG136" s="80"/>
      <c r="AH136" s="80"/>
      <c r="AI136" s="80"/>
      <c r="AJ136" s="80"/>
      <c r="AK136" s="80"/>
      <c r="AL136" s="80"/>
      <c r="AM136" s="80"/>
      <c r="AN136" s="80"/>
      <c r="AO136" s="80"/>
      <c r="AP136" s="80"/>
      <c r="AQ136" s="80"/>
      <c r="AR136" s="80"/>
      <c r="AS136" s="80"/>
      <c r="AT136" s="80"/>
      <c r="AU136" s="80"/>
      <c r="AV136" s="80"/>
      <c r="AW136" s="80"/>
      <c r="AX136" s="80"/>
      <c r="AY136" s="80"/>
      <c r="AZ136" s="80"/>
      <c r="BA136" s="80"/>
      <c r="BB136" s="80"/>
      <c r="BC136" s="80"/>
      <c r="BD136" s="80"/>
      <c r="BE136" s="80"/>
      <c r="BF136" s="80"/>
      <c r="BG136" s="80"/>
      <c r="BH136" s="80"/>
      <c r="BI136" s="80"/>
      <c r="BJ136" s="80"/>
      <c r="BK136" s="80"/>
      <c r="BL136" s="80"/>
      <c r="BM136" s="80"/>
      <c r="BN136" s="80"/>
      <c r="BO136" s="80"/>
      <c r="BP136" s="80"/>
      <c r="BQ136" s="80"/>
      <c r="BR136" s="80"/>
      <c r="BS136" s="80"/>
      <c r="BT136" s="80"/>
      <c r="BU136" s="80"/>
      <c r="BV136" s="80"/>
      <c r="BW136" s="80"/>
      <c r="BX136" s="80"/>
      <c r="BY136" s="80"/>
      <c r="BZ136" s="80"/>
      <c r="CA136" s="80"/>
      <c r="CB136" s="80"/>
      <c r="CC136" s="80"/>
      <c r="CD136" s="80"/>
      <c r="CE136" s="80"/>
      <c r="CF136" s="80"/>
      <c r="CG136" s="80"/>
      <c r="CH136" s="80"/>
      <c r="CI136" s="80"/>
      <c r="CJ136" s="80"/>
      <c r="CK136" s="80"/>
      <c r="CL136" s="80"/>
      <c r="CM136" s="80"/>
      <c r="CN136" s="80"/>
      <c r="CO136" s="80"/>
      <c r="CP136" s="80"/>
      <c r="CQ136" s="80"/>
      <c r="CR136" s="80"/>
      <c r="CS136" s="80"/>
      <c r="CT136" s="80"/>
      <c r="CU136" s="80"/>
      <c r="CV136" s="80"/>
      <c r="CW136" s="80"/>
      <c r="CX136" s="80"/>
      <c r="CY136" s="80"/>
      <c r="CZ136" s="80"/>
      <c r="DA136" s="80"/>
      <c r="DB136" s="80"/>
      <c r="DC136" s="80"/>
      <c r="DD136" s="80"/>
      <c r="DE136" s="80"/>
      <c r="DF136" s="80"/>
      <c r="DG136" s="80"/>
      <c r="DH136" s="80"/>
      <c r="DI136" s="80"/>
      <c r="DJ136" s="80"/>
      <c r="DK136" s="80"/>
      <c r="DL136" s="80"/>
      <c r="DM136" s="80"/>
      <c r="DN136" s="80"/>
      <c r="DO136" s="80"/>
      <c r="DP136" s="80"/>
      <c r="DQ136" s="80"/>
      <c r="DR136" s="80"/>
      <c r="DS136" s="80"/>
      <c r="DT136" s="80"/>
      <c r="DU136" s="80"/>
      <c r="DV136" s="80"/>
      <c r="DW136" s="80"/>
      <c r="DX136" s="80"/>
      <c r="DY136" s="80"/>
      <c r="DZ136" s="80"/>
      <c r="EA136" s="80"/>
      <c r="EB136" s="80"/>
      <c r="EC136" s="80"/>
      <c r="ED136" s="80"/>
      <c r="EE136" s="80"/>
      <c r="EF136" s="80"/>
      <c r="EG136" s="80"/>
      <c r="EH136" s="80"/>
      <c r="EI136" s="80"/>
      <c r="EJ136" s="80"/>
      <c r="EK136" s="80"/>
      <c r="EL136" s="80"/>
      <c r="EM136" s="80"/>
      <c r="EN136" s="80"/>
      <c r="EO136" s="80"/>
      <c r="EP136" s="80"/>
      <c r="EQ136" s="80"/>
      <c r="ER136" s="80"/>
      <c r="ES136" s="80"/>
      <c r="ET136" s="80"/>
      <c r="EU136" s="80"/>
      <c r="EV136" s="80"/>
      <c r="EW136" s="80"/>
      <c r="EX136" s="80"/>
      <c r="EY136" s="80"/>
      <c r="EZ136" s="80"/>
      <c r="FA136" s="80"/>
      <c r="FB136" s="80"/>
      <c r="FC136" s="80"/>
      <c r="FD136" s="80"/>
      <c r="FE136" s="80"/>
      <c r="FF136" s="80"/>
      <c r="FG136" s="80"/>
      <c r="FH136" s="80"/>
      <c r="FI136" s="80"/>
      <c r="FJ136" s="80"/>
      <c r="FK136" s="80"/>
      <c r="FL136" s="80"/>
      <c r="FM136" s="80"/>
      <c r="FN136" s="80"/>
      <c r="FO136" s="80"/>
      <c r="FP136" s="80"/>
      <c r="FQ136" s="80"/>
      <c r="FR136" s="80"/>
      <c r="FS136" s="80"/>
      <c r="FT136" s="80"/>
      <c r="FU136" s="80"/>
      <c r="FV136" s="80"/>
      <c r="FW136" s="80"/>
      <c r="FX136" s="80"/>
      <c r="FY136" s="80"/>
      <c r="FZ136" s="80"/>
      <c r="GA136" s="80"/>
      <c r="GB136" s="80"/>
      <c r="GC136" s="80"/>
      <c r="GD136" s="80"/>
      <c r="GE136" s="80"/>
      <c r="GF136" s="80"/>
      <c r="GG136" s="80"/>
      <c r="GH136" s="80"/>
      <c r="GI136" s="80"/>
      <c r="GJ136" s="80"/>
      <c r="GK136" s="80"/>
      <c r="GL136" s="80"/>
      <c r="GM136" s="80"/>
      <c r="GN136" s="80"/>
      <c r="GO136" s="80"/>
      <c r="GP136" s="80"/>
      <c r="GQ136" s="80"/>
      <c r="GR136" s="80"/>
      <c r="GS136" s="80"/>
      <c r="GT136" s="80"/>
      <c r="GU136" s="80"/>
      <c r="GV136" s="80"/>
      <c r="GW136" s="80"/>
      <c r="GX136" s="80"/>
      <c r="GY136" s="80"/>
      <c r="GZ136" s="80"/>
      <c r="HA136" s="80"/>
      <c r="HB136" s="80"/>
      <c r="HC136" s="80"/>
      <c r="HD136" s="80"/>
      <c r="HE136" s="80"/>
      <c r="HF136" s="80"/>
      <c r="HG136" s="80"/>
      <c r="HH136" s="80"/>
      <c r="HI136" s="80"/>
      <c r="HJ136" s="80"/>
      <c r="HK136" s="80"/>
      <c r="HL136" s="80"/>
      <c r="HM136" s="80"/>
      <c r="HN136" s="80"/>
      <c r="HO136" s="80"/>
      <c r="HP136" s="80"/>
      <c r="HQ136" s="80"/>
      <c r="HR136" s="80"/>
      <c r="HS136" s="80"/>
      <c r="HT136" s="80"/>
      <c r="HU136" s="80"/>
      <c r="HV136" s="80"/>
      <c r="HW136" s="80"/>
      <c r="HX136" s="80"/>
      <c r="HY136" s="80"/>
      <c r="HZ136" s="80"/>
      <c r="IA136" s="80"/>
      <c r="IB136" s="80"/>
      <c r="IC136" s="80"/>
      <c r="ID136" s="80"/>
      <c r="IE136" s="80"/>
      <c r="IF136" s="80"/>
      <c r="IG136" s="80"/>
      <c r="IH136" s="80"/>
      <c r="II136" s="80"/>
      <c r="IJ136" s="80"/>
      <c r="IK136" s="80"/>
      <c r="IL136" s="80"/>
      <c r="IM136" s="80"/>
      <c r="IN136" s="80"/>
      <c r="IO136" s="80"/>
      <c r="IP136" s="80"/>
      <c r="IQ136" s="80"/>
      <c r="IR136" s="80"/>
    </row>
    <row r="137" spans="1:252" ht="14.25" customHeight="1">
      <c r="A137" s="76"/>
      <c r="B137" s="76"/>
      <c r="C137" s="76"/>
      <c r="D137" s="76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  <c r="AD137" s="80"/>
      <c r="AE137" s="80"/>
      <c r="AF137" s="80"/>
      <c r="AG137" s="80"/>
      <c r="AH137" s="80"/>
      <c r="AI137" s="80"/>
      <c r="AJ137" s="80"/>
      <c r="AK137" s="80"/>
      <c r="AL137" s="80"/>
      <c r="AM137" s="80"/>
      <c r="AN137" s="80"/>
      <c r="AO137" s="80"/>
      <c r="AP137" s="80"/>
      <c r="AQ137" s="80"/>
      <c r="AR137" s="80"/>
      <c r="AS137" s="80"/>
      <c r="AT137" s="80"/>
      <c r="AU137" s="80"/>
      <c r="AV137" s="80"/>
      <c r="AW137" s="80"/>
      <c r="AX137" s="80"/>
      <c r="AY137" s="80"/>
      <c r="AZ137" s="80"/>
      <c r="BA137" s="80"/>
      <c r="BB137" s="80"/>
      <c r="BC137" s="80"/>
      <c r="BD137" s="80"/>
      <c r="BE137" s="80"/>
      <c r="BF137" s="80"/>
      <c r="BG137" s="80"/>
      <c r="BH137" s="80"/>
      <c r="BI137" s="80"/>
      <c r="BJ137" s="80"/>
      <c r="BK137" s="80"/>
      <c r="BL137" s="80"/>
      <c r="BM137" s="80"/>
      <c r="BN137" s="80"/>
      <c r="BO137" s="80"/>
      <c r="BP137" s="80"/>
      <c r="BQ137" s="80"/>
      <c r="BR137" s="80"/>
      <c r="BS137" s="80"/>
      <c r="BT137" s="80"/>
      <c r="BU137" s="80"/>
      <c r="BV137" s="80"/>
      <c r="BW137" s="80"/>
      <c r="BX137" s="80"/>
      <c r="BY137" s="80"/>
      <c r="BZ137" s="80"/>
      <c r="CA137" s="80"/>
      <c r="CB137" s="80"/>
      <c r="CC137" s="80"/>
      <c r="CD137" s="80"/>
      <c r="CE137" s="80"/>
      <c r="CF137" s="80"/>
      <c r="CG137" s="80"/>
      <c r="CH137" s="80"/>
      <c r="CI137" s="80"/>
      <c r="CJ137" s="80"/>
      <c r="CK137" s="80"/>
      <c r="CL137" s="80"/>
      <c r="CM137" s="80"/>
      <c r="CN137" s="80"/>
      <c r="CO137" s="80"/>
      <c r="CP137" s="80"/>
      <c r="CQ137" s="80"/>
      <c r="CR137" s="80"/>
      <c r="CS137" s="80"/>
      <c r="CT137" s="80"/>
      <c r="CU137" s="80"/>
      <c r="CV137" s="80"/>
      <c r="CW137" s="80"/>
      <c r="CX137" s="80"/>
      <c r="CY137" s="80"/>
      <c r="CZ137" s="80"/>
      <c r="DA137" s="80"/>
      <c r="DB137" s="80"/>
      <c r="DC137" s="80"/>
      <c r="DD137" s="80"/>
      <c r="DE137" s="80"/>
      <c r="DF137" s="80"/>
      <c r="DG137" s="80"/>
      <c r="DH137" s="80"/>
      <c r="DI137" s="80"/>
      <c r="DJ137" s="80"/>
      <c r="DK137" s="80"/>
      <c r="DL137" s="80"/>
      <c r="DM137" s="80"/>
      <c r="DN137" s="80"/>
      <c r="DO137" s="80"/>
      <c r="DP137" s="80"/>
      <c r="DQ137" s="80"/>
      <c r="DR137" s="80"/>
      <c r="DS137" s="80"/>
      <c r="DT137" s="80"/>
      <c r="DU137" s="80"/>
      <c r="DV137" s="80"/>
      <c r="DW137" s="80"/>
      <c r="DX137" s="80"/>
      <c r="DY137" s="80"/>
      <c r="DZ137" s="80"/>
      <c r="EA137" s="80"/>
      <c r="EB137" s="80"/>
      <c r="EC137" s="80"/>
      <c r="ED137" s="80"/>
      <c r="EE137" s="80"/>
      <c r="EF137" s="80"/>
      <c r="EG137" s="80"/>
      <c r="EH137" s="80"/>
      <c r="EI137" s="80"/>
      <c r="EJ137" s="80"/>
      <c r="EK137" s="80"/>
      <c r="EL137" s="80"/>
      <c r="EM137" s="80"/>
      <c r="EN137" s="80"/>
      <c r="EO137" s="80"/>
      <c r="EP137" s="80"/>
      <c r="EQ137" s="80"/>
      <c r="ER137" s="80"/>
      <c r="ES137" s="80"/>
      <c r="ET137" s="80"/>
      <c r="EU137" s="80"/>
      <c r="EV137" s="80"/>
      <c r="EW137" s="80"/>
      <c r="EX137" s="80"/>
      <c r="EY137" s="80"/>
      <c r="EZ137" s="80"/>
      <c r="FA137" s="80"/>
      <c r="FB137" s="80"/>
      <c r="FC137" s="80"/>
      <c r="FD137" s="80"/>
      <c r="FE137" s="80"/>
      <c r="FF137" s="80"/>
      <c r="FG137" s="80"/>
      <c r="FH137" s="80"/>
      <c r="FI137" s="80"/>
      <c r="FJ137" s="80"/>
      <c r="FK137" s="80"/>
      <c r="FL137" s="80"/>
      <c r="FM137" s="80"/>
      <c r="FN137" s="80"/>
      <c r="FO137" s="80"/>
      <c r="FP137" s="80"/>
      <c r="FQ137" s="80"/>
      <c r="FR137" s="80"/>
      <c r="FS137" s="80"/>
      <c r="FT137" s="80"/>
      <c r="FU137" s="80"/>
      <c r="FV137" s="80"/>
      <c r="FW137" s="80"/>
      <c r="FX137" s="80"/>
      <c r="FY137" s="80"/>
      <c r="FZ137" s="80"/>
      <c r="GA137" s="80"/>
      <c r="GB137" s="80"/>
      <c r="GC137" s="80"/>
      <c r="GD137" s="80"/>
      <c r="GE137" s="80"/>
      <c r="GF137" s="80"/>
      <c r="GG137" s="80"/>
      <c r="GH137" s="80"/>
      <c r="GI137" s="80"/>
      <c r="GJ137" s="80"/>
      <c r="GK137" s="80"/>
      <c r="GL137" s="80"/>
      <c r="GM137" s="80"/>
      <c r="GN137" s="80"/>
      <c r="GO137" s="80"/>
      <c r="GP137" s="80"/>
      <c r="GQ137" s="80"/>
      <c r="GR137" s="80"/>
      <c r="GS137" s="80"/>
      <c r="GT137" s="80"/>
      <c r="GU137" s="80"/>
      <c r="GV137" s="80"/>
      <c r="GW137" s="80"/>
      <c r="GX137" s="80"/>
      <c r="GY137" s="80"/>
      <c r="GZ137" s="80"/>
      <c r="HA137" s="80"/>
      <c r="HB137" s="80"/>
      <c r="HC137" s="80"/>
      <c r="HD137" s="80"/>
      <c r="HE137" s="80"/>
      <c r="HF137" s="80"/>
      <c r="HG137" s="80"/>
      <c r="HH137" s="80"/>
      <c r="HI137" s="80"/>
      <c r="HJ137" s="80"/>
      <c r="HK137" s="80"/>
      <c r="HL137" s="80"/>
      <c r="HM137" s="80"/>
      <c r="HN137" s="80"/>
      <c r="HO137" s="80"/>
      <c r="HP137" s="80"/>
      <c r="HQ137" s="80"/>
      <c r="HR137" s="80"/>
      <c r="HS137" s="80"/>
      <c r="HT137" s="80"/>
      <c r="HU137" s="80"/>
      <c r="HV137" s="80"/>
      <c r="HW137" s="80"/>
      <c r="HX137" s="80"/>
      <c r="HY137" s="80"/>
      <c r="HZ137" s="80"/>
      <c r="IA137" s="80"/>
      <c r="IB137" s="80"/>
      <c r="IC137" s="80"/>
      <c r="ID137" s="80"/>
      <c r="IE137" s="80"/>
      <c r="IF137" s="80"/>
      <c r="IG137" s="80"/>
      <c r="IH137" s="80"/>
      <c r="II137" s="80"/>
      <c r="IJ137" s="80"/>
      <c r="IK137" s="80"/>
      <c r="IL137" s="80"/>
      <c r="IM137" s="80"/>
      <c r="IN137" s="80"/>
      <c r="IO137" s="80"/>
      <c r="IP137" s="80"/>
      <c r="IQ137" s="80"/>
      <c r="IR137" s="80"/>
    </row>
    <row r="138" spans="1:252" ht="15">
      <c r="A138" s="76" t="s">
        <v>1305</v>
      </c>
      <c r="B138" s="76">
        <v>1603</v>
      </c>
      <c r="C138" s="76" t="s">
        <v>1306</v>
      </c>
      <c r="D138" s="76">
        <v>7290</v>
      </c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  <c r="AD138" s="80"/>
      <c r="AE138" s="80"/>
      <c r="AF138" s="80"/>
      <c r="AG138" s="80"/>
      <c r="AH138" s="80"/>
      <c r="AI138" s="80"/>
      <c r="AJ138" s="80"/>
      <c r="AK138" s="80"/>
      <c r="AL138" s="80"/>
      <c r="AM138" s="80"/>
      <c r="AN138" s="80"/>
      <c r="AO138" s="80"/>
      <c r="AP138" s="80"/>
      <c r="AQ138" s="80"/>
      <c r="AR138" s="80"/>
      <c r="AS138" s="80"/>
      <c r="AT138" s="80"/>
      <c r="AU138" s="80"/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  <c r="BF138" s="80"/>
      <c r="BG138" s="80"/>
      <c r="BH138" s="80"/>
      <c r="BI138" s="80"/>
      <c r="BJ138" s="80"/>
      <c r="BK138" s="80"/>
      <c r="BL138" s="80"/>
      <c r="BM138" s="80"/>
      <c r="BN138" s="80"/>
      <c r="BO138" s="80"/>
      <c r="BP138" s="80"/>
      <c r="BQ138" s="80"/>
      <c r="BR138" s="80"/>
      <c r="BS138" s="80"/>
      <c r="BT138" s="80"/>
      <c r="BU138" s="80"/>
      <c r="BV138" s="80"/>
      <c r="BW138" s="80"/>
      <c r="BX138" s="80"/>
      <c r="BY138" s="80"/>
      <c r="BZ138" s="80"/>
      <c r="CA138" s="80"/>
      <c r="CB138" s="80"/>
      <c r="CC138" s="80"/>
      <c r="CD138" s="80"/>
      <c r="CE138" s="80"/>
      <c r="CF138" s="80"/>
      <c r="CG138" s="80"/>
      <c r="CH138" s="80"/>
      <c r="CI138" s="80"/>
      <c r="CJ138" s="80"/>
      <c r="CK138" s="80"/>
      <c r="CL138" s="80"/>
      <c r="CM138" s="80"/>
      <c r="CN138" s="80"/>
      <c r="CO138" s="80"/>
      <c r="CP138" s="80"/>
      <c r="CQ138" s="80"/>
      <c r="CR138" s="80"/>
      <c r="CS138" s="80"/>
      <c r="CT138" s="80"/>
      <c r="CU138" s="80"/>
      <c r="CV138" s="80"/>
      <c r="CW138" s="80"/>
      <c r="CX138" s="80"/>
      <c r="CY138" s="80"/>
      <c r="CZ138" s="80"/>
      <c r="DA138" s="80"/>
      <c r="DB138" s="80"/>
      <c r="DC138" s="80"/>
      <c r="DD138" s="80"/>
      <c r="DE138" s="80"/>
      <c r="DF138" s="80"/>
      <c r="DG138" s="80"/>
      <c r="DH138" s="80"/>
      <c r="DI138" s="80"/>
      <c r="DJ138" s="80"/>
      <c r="DK138" s="80"/>
      <c r="DL138" s="80"/>
      <c r="DM138" s="80"/>
      <c r="DN138" s="80"/>
      <c r="DO138" s="80"/>
      <c r="DP138" s="80"/>
      <c r="DQ138" s="80"/>
      <c r="DR138" s="80"/>
      <c r="DS138" s="80"/>
      <c r="DT138" s="80"/>
      <c r="DU138" s="80"/>
      <c r="DV138" s="80"/>
      <c r="DW138" s="80"/>
      <c r="DX138" s="80"/>
      <c r="DY138" s="80"/>
      <c r="DZ138" s="80"/>
      <c r="EA138" s="80"/>
      <c r="EB138" s="80"/>
      <c r="EC138" s="80"/>
      <c r="ED138" s="80"/>
      <c r="EE138" s="80"/>
      <c r="EF138" s="80"/>
      <c r="EG138" s="80"/>
      <c r="EH138" s="80"/>
      <c r="EI138" s="80"/>
      <c r="EJ138" s="80"/>
      <c r="EK138" s="80"/>
      <c r="EL138" s="80"/>
      <c r="EM138" s="80"/>
      <c r="EN138" s="80"/>
      <c r="EO138" s="80"/>
      <c r="EP138" s="80"/>
      <c r="EQ138" s="80"/>
      <c r="ER138" s="80"/>
      <c r="ES138" s="80"/>
      <c r="ET138" s="80"/>
      <c r="EU138" s="80"/>
      <c r="EV138" s="80"/>
      <c r="EW138" s="80"/>
      <c r="EX138" s="80"/>
      <c r="EY138" s="80"/>
      <c r="EZ138" s="80"/>
      <c r="FA138" s="80"/>
      <c r="FB138" s="80"/>
      <c r="FC138" s="80"/>
      <c r="FD138" s="80"/>
      <c r="FE138" s="80"/>
      <c r="FF138" s="80"/>
      <c r="FG138" s="80"/>
      <c r="FH138" s="80"/>
      <c r="FI138" s="80"/>
      <c r="FJ138" s="80"/>
      <c r="FK138" s="80"/>
      <c r="FL138" s="80"/>
      <c r="FM138" s="80"/>
      <c r="FN138" s="80"/>
      <c r="FO138" s="80"/>
      <c r="FP138" s="80"/>
      <c r="FQ138" s="80"/>
      <c r="FR138" s="80"/>
      <c r="FS138" s="80"/>
      <c r="FT138" s="80"/>
      <c r="FU138" s="80"/>
      <c r="FV138" s="80"/>
      <c r="FW138" s="80"/>
      <c r="FX138" s="80"/>
      <c r="FY138" s="80"/>
      <c r="FZ138" s="80"/>
      <c r="GA138" s="80"/>
      <c r="GB138" s="80"/>
      <c r="GC138" s="80"/>
      <c r="GD138" s="80"/>
      <c r="GE138" s="80"/>
      <c r="GF138" s="80"/>
      <c r="GG138" s="80"/>
      <c r="GH138" s="80"/>
      <c r="GI138" s="80"/>
      <c r="GJ138" s="80"/>
      <c r="GK138" s="80"/>
      <c r="GL138" s="80"/>
      <c r="GM138" s="80"/>
      <c r="GN138" s="80"/>
      <c r="GO138" s="80"/>
      <c r="GP138" s="80"/>
      <c r="GQ138" s="80"/>
      <c r="GR138" s="80"/>
      <c r="GS138" s="80"/>
      <c r="GT138" s="80"/>
      <c r="GU138" s="80"/>
      <c r="GV138" s="80"/>
      <c r="GW138" s="80"/>
      <c r="GX138" s="80"/>
      <c r="GY138" s="80"/>
      <c r="GZ138" s="80"/>
      <c r="HA138" s="80"/>
      <c r="HB138" s="80"/>
      <c r="HC138" s="80"/>
      <c r="HD138" s="80"/>
      <c r="HE138" s="80"/>
      <c r="HF138" s="80"/>
      <c r="HG138" s="80"/>
      <c r="HH138" s="80"/>
      <c r="HI138" s="80"/>
      <c r="HJ138" s="80"/>
      <c r="HK138" s="80"/>
      <c r="HL138" s="80"/>
      <c r="HM138" s="80"/>
      <c r="HN138" s="80"/>
      <c r="HO138" s="80"/>
      <c r="HP138" s="80"/>
      <c r="HQ138" s="80"/>
      <c r="HR138" s="80"/>
      <c r="HS138" s="80"/>
      <c r="HT138" s="80"/>
      <c r="HU138" s="80"/>
      <c r="HV138" s="80"/>
      <c r="HW138" s="80"/>
      <c r="HX138" s="80"/>
      <c r="HY138" s="80"/>
      <c r="HZ138" s="80"/>
      <c r="IA138" s="80"/>
      <c r="IB138" s="80"/>
      <c r="IC138" s="80"/>
      <c r="ID138" s="80"/>
      <c r="IE138" s="80"/>
      <c r="IF138" s="80"/>
      <c r="IG138" s="80"/>
      <c r="IH138" s="80"/>
      <c r="II138" s="80"/>
      <c r="IJ138" s="80"/>
      <c r="IK138" s="80"/>
      <c r="IL138" s="80"/>
      <c r="IM138" s="80"/>
      <c r="IN138" s="80"/>
      <c r="IO138" s="80"/>
      <c r="IP138" s="80"/>
      <c r="IQ138" s="80"/>
      <c r="IR138" s="80"/>
    </row>
    <row r="139" spans="1:252" ht="14.25" customHeight="1">
      <c r="A139" s="76"/>
      <c r="B139" s="76">
        <v>1604</v>
      </c>
      <c r="C139" s="76" t="s">
        <v>1307</v>
      </c>
      <c r="D139" s="76">
        <v>7776</v>
      </c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  <c r="AD139" s="80"/>
      <c r="AE139" s="80"/>
      <c r="AF139" s="80"/>
      <c r="AG139" s="80"/>
      <c r="AH139" s="80"/>
      <c r="AI139" s="80"/>
      <c r="AJ139" s="80"/>
      <c r="AK139" s="80"/>
      <c r="AL139" s="80"/>
      <c r="AM139" s="80"/>
      <c r="AN139" s="80"/>
      <c r="AO139" s="80"/>
      <c r="AP139" s="80"/>
      <c r="AQ139" s="80"/>
      <c r="AR139" s="80"/>
      <c r="AS139" s="80"/>
      <c r="AT139" s="80"/>
      <c r="AU139" s="80"/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  <c r="BF139" s="80"/>
      <c r="BG139" s="80"/>
      <c r="BH139" s="80"/>
      <c r="BI139" s="80"/>
      <c r="BJ139" s="80"/>
      <c r="BK139" s="80"/>
      <c r="BL139" s="80"/>
      <c r="BM139" s="80"/>
      <c r="BN139" s="80"/>
      <c r="BO139" s="80"/>
      <c r="BP139" s="80"/>
      <c r="BQ139" s="80"/>
      <c r="BR139" s="80"/>
      <c r="BS139" s="80"/>
      <c r="BT139" s="80"/>
      <c r="BU139" s="80"/>
      <c r="BV139" s="80"/>
      <c r="BW139" s="80"/>
      <c r="BX139" s="80"/>
      <c r="BY139" s="80"/>
      <c r="BZ139" s="80"/>
      <c r="CA139" s="80"/>
      <c r="CB139" s="80"/>
      <c r="CC139" s="80"/>
      <c r="CD139" s="80"/>
      <c r="CE139" s="80"/>
      <c r="CF139" s="80"/>
      <c r="CG139" s="80"/>
      <c r="CH139" s="80"/>
      <c r="CI139" s="80"/>
      <c r="CJ139" s="80"/>
      <c r="CK139" s="80"/>
      <c r="CL139" s="80"/>
      <c r="CM139" s="80"/>
      <c r="CN139" s="80"/>
      <c r="CO139" s="80"/>
      <c r="CP139" s="80"/>
      <c r="CQ139" s="80"/>
      <c r="CR139" s="80"/>
      <c r="CS139" s="80"/>
      <c r="CT139" s="80"/>
      <c r="CU139" s="80"/>
      <c r="CV139" s="80"/>
      <c r="CW139" s="80"/>
      <c r="CX139" s="80"/>
      <c r="CY139" s="80"/>
      <c r="CZ139" s="80"/>
      <c r="DA139" s="80"/>
      <c r="DB139" s="80"/>
      <c r="DC139" s="80"/>
      <c r="DD139" s="80"/>
      <c r="DE139" s="80"/>
      <c r="DF139" s="80"/>
      <c r="DG139" s="80"/>
      <c r="DH139" s="80"/>
      <c r="DI139" s="80"/>
      <c r="DJ139" s="80"/>
      <c r="DK139" s="80"/>
      <c r="DL139" s="80"/>
      <c r="DM139" s="80"/>
      <c r="DN139" s="80"/>
      <c r="DO139" s="80"/>
      <c r="DP139" s="80"/>
      <c r="DQ139" s="80"/>
      <c r="DR139" s="80"/>
      <c r="DS139" s="80"/>
      <c r="DT139" s="80"/>
      <c r="DU139" s="80"/>
      <c r="DV139" s="80"/>
      <c r="DW139" s="80"/>
      <c r="DX139" s="80"/>
      <c r="DY139" s="80"/>
      <c r="DZ139" s="80"/>
      <c r="EA139" s="80"/>
      <c r="EB139" s="80"/>
      <c r="EC139" s="80"/>
      <c r="ED139" s="80"/>
      <c r="EE139" s="80"/>
      <c r="EF139" s="80"/>
      <c r="EG139" s="80"/>
      <c r="EH139" s="80"/>
      <c r="EI139" s="80"/>
      <c r="EJ139" s="80"/>
      <c r="EK139" s="80"/>
      <c r="EL139" s="80"/>
      <c r="EM139" s="80"/>
      <c r="EN139" s="80"/>
      <c r="EO139" s="80"/>
      <c r="EP139" s="80"/>
      <c r="EQ139" s="80"/>
      <c r="ER139" s="80"/>
      <c r="ES139" s="80"/>
      <c r="ET139" s="80"/>
      <c r="EU139" s="80"/>
      <c r="EV139" s="80"/>
      <c r="EW139" s="80"/>
      <c r="EX139" s="80"/>
      <c r="EY139" s="80"/>
      <c r="EZ139" s="80"/>
      <c r="FA139" s="80"/>
      <c r="FB139" s="80"/>
      <c r="FC139" s="80"/>
      <c r="FD139" s="80"/>
      <c r="FE139" s="80"/>
      <c r="FF139" s="80"/>
      <c r="FG139" s="80"/>
      <c r="FH139" s="80"/>
      <c r="FI139" s="80"/>
      <c r="FJ139" s="80"/>
      <c r="FK139" s="80"/>
      <c r="FL139" s="80"/>
      <c r="FM139" s="80"/>
      <c r="FN139" s="80"/>
      <c r="FO139" s="80"/>
      <c r="FP139" s="80"/>
      <c r="FQ139" s="80"/>
      <c r="FR139" s="80"/>
      <c r="FS139" s="80"/>
      <c r="FT139" s="80"/>
      <c r="FU139" s="80"/>
      <c r="FV139" s="80"/>
      <c r="FW139" s="80"/>
      <c r="FX139" s="80"/>
      <c r="FY139" s="80"/>
      <c r="FZ139" s="80"/>
      <c r="GA139" s="80"/>
      <c r="GB139" s="80"/>
      <c r="GC139" s="80"/>
      <c r="GD139" s="80"/>
      <c r="GE139" s="80"/>
      <c r="GF139" s="80"/>
      <c r="GG139" s="80"/>
      <c r="GH139" s="80"/>
      <c r="GI139" s="80"/>
      <c r="GJ139" s="80"/>
      <c r="GK139" s="80"/>
      <c r="GL139" s="80"/>
      <c r="GM139" s="80"/>
      <c r="GN139" s="80"/>
      <c r="GO139" s="80"/>
      <c r="GP139" s="80"/>
      <c r="GQ139" s="80"/>
      <c r="GR139" s="80"/>
      <c r="GS139" s="80"/>
      <c r="GT139" s="80"/>
      <c r="GU139" s="80"/>
      <c r="GV139" s="80"/>
      <c r="GW139" s="80"/>
      <c r="GX139" s="80"/>
      <c r="GY139" s="80"/>
      <c r="GZ139" s="80"/>
      <c r="HA139" s="80"/>
      <c r="HB139" s="80"/>
      <c r="HC139" s="80"/>
      <c r="HD139" s="80"/>
      <c r="HE139" s="80"/>
      <c r="HF139" s="80"/>
      <c r="HG139" s="80"/>
      <c r="HH139" s="80"/>
      <c r="HI139" s="80"/>
      <c r="HJ139" s="80"/>
      <c r="HK139" s="80"/>
      <c r="HL139" s="80"/>
      <c r="HM139" s="80"/>
      <c r="HN139" s="80"/>
      <c r="HO139" s="80"/>
      <c r="HP139" s="80"/>
      <c r="HQ139" s="80"/>
      <c r="HR139" s="80"/>
      <c r="HS139" s="80"/>
      <c r="HT139" s="80"/>
      <c r="HU139" s="80"/>
      <c r="HV139" s="80"/>
      <c r="HW139" s="80"/>
      <c r="HX139" s="80"/>
      <c r="HY139" s="80"/>
      <c r="HZ139" s="80"/>
      <c r="IA139" s="80"/>
      <c r="IB139" s="80"/>
      <c r="IC139" s="80"/>
      <c r="ID139" s="80"/>
      <c r="IE139" s="80"/>
      <c r="IF139" s="80"/>
      <c r="IG139" s="80"/>
      <c r="IH139" s="80"/>
      <c r="II139" s="80"/>
      <c r="IJ139" s="80"/>
      <c r="IK139" s="80"/>
      <c r="IL139" s="80"/>
      <c r="IM139" s="80"/>
      <c r="IN139" s="80"/>
      <c r="IO139" s="80"/>
      <c r="IP139" s="80"/>
      <c r="IQ139" s="80"/>
      <c r="IR139" s="80"/>
    </row>
    <row r="140" spans="1:252" ht="14.25" customHeight="1">
      <c r="A140" s="76"/>
      <c r="B140" s="76">
        <v>1605</v>
      </c>
      <c r="C140" s="76" t="s">
        <v>1308</v>
      </c>
      <c r="D140" s="76">
        <v>4350</v>
      </c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  <c r="AD140" s="80"/>
      <c r="AE140" s="80"/>
      <c r="AF140" s="80"/>
      <c r="AG140" s="80"/>
      <c r="AH140" s="80"/>
      <c r="AI140" s="80"/>
      <c r="AJ140" s="80"/>
      <c r="AK140" s="80"/>
      <c r="AL140" s="80"/>
      <c r="AM140" s="80"/>
      <c r="AN140" s="80"/>
      <c r="AO140" s="80"/>
      <c r="AP140" s="80"/>
      <c r="AQ140" s="80"/>
      <c r="AR140" s="80"/>
      <c r="AS140" s="80"/>
      <c r="AT140" s="80"/>
      <c r="AU140" s="80"/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  <c r="BF140" s="80"/>
      <c r="BG140" s="80"/>
      <c r="BH140" s="80"/>
      <c r="BI140" s="80"/>
      <c r="BJ140" s="80"/>
      <c r="BK140" s="80"/>
      <c r="BL140" s="80"/>
      <c r="BM140" s="80"/>
      <c r="BN140" s="80"/>
      <c r="BO140" s="80"/>
      <c r="BP140" s="80"/>
      <c r="BQ140" s="80"/>
      <c r="BR140" s="80"/>
      <c r="BS140" s="80"/>
      <c r="BT140" s="80"/>
      <c r="BU140" s="80"/>
      <c r="BV140" s="80"/>
      <c r="BW140" s="80"/>
      <c r="BX140" s="80"/>
      <c r="BY140" s="80"/>
      <c r="BZ140" s="80"/>
      <c r="CA140" s="80"/>
      <c r="CB140" s="80"/>
      <c r="CC140" s="80"/>
      <c r="CD140" s="80"/>
      <c r="CE140" s="80"/>
      <c r="CF140" s="80"/>
      <c r="CG140" s="80"/>
      <c r="CH140" s="80"/>
      <c r="CI140" s="80"/>
      <c r="CJ140" s="80"/>
      <c r="CK140" s="80"/>
      <c r="CL140" s="80"/>
      <c r="CM140" s="80"/>
      <c r="CN140" s="80"/>
      <c r="CO140" s="80"/>
      <c r="CP140" s="80"/>
      <c r="CQ140" s="80"/>
      <c r="CR140" s="80"/>
      <c r="CS140" s="80"/>
      <c r="CT140" s="80"/>
      <c r="CU140" s="80"/>
      <c r="CV140" s="80"/>
      <c r="CW140" s="80"/>
      <c r="CX140" s="80"/>
      <c r="CY140" s="80"/>
      <c r="CZ140" s="80"/>
      <c r="DA140" s="80"/>
      <c r="DB140" s="80"/>
      <c r="DC140" s="80"/>
      <c r="DD140" s="80"/>
      <c r="DE140" s="80"/>
      <c r="DF140" s="80"/>
      <c r="DG140" s="80"/>
      <c r="DH140" s="80"/>
      <c r="DI140" s="80"/>
      <c r="DJ140" s="80"/>
      <c r="DK140" s="80"/>
      <c r="DL140" s="80"/>
      <c r="DM140" s="80"/>
      <c r="DN140" s="80"/>
      <c r="DO140" s="80"/>
      <c r="DP140" s="80"/>
      <c r="DQ140" s="80"/>
      <c r="DR140" s="80"/>
      <c r="DS140" s="80"/>
      <c r="DT140" s="80"/>
      <c r="DU140" s="80"/>
      <c r="DV140" s="80"/>
      <c r="DW140" s="80"/>
      <c r="DX140" s="80"/>
      <c r="DY140" s="80"/>
      <c r="DZ140" s="80"/>
      <c r="EA140" s="80"/>
      <c r="EB140" s="80"/>
      <c r="EC140" s="80"/>
      <c r="ED140" s="80"/>
      <c r="EE140" s="80"/>
      <c r="EF140" s="80"/>
      <c r="EG140" s="80"/>
      <c r="EH140" s="80"/>
      <c r="EI140" s="80"/>
      <c r="EJ140" s="80"/>
      <c r="EK140" s="80"/>
      <c r="EL140" s="80"/>
      <c r="EM140" s="80"/>
      <c r="EN140" s="80"/>
      <c r="EO140" s="80"/>
      <c r="EP140" s="80"/>
      <c r="EQ140" s="80"/>
      <c r="ER140" s="80"/>
      <c r="ES140" s="80"/>
      <c r="ET140" s="80"/>
      <c r="EU140" s="80"/>
      <c r="EV140" s="80"/>
      <c r="EW140" s="80"/>
      <c r="EX140" s="80"/>
      <c r="EY140" s="80"/>
      <c r="EZ140" s="80"/>
      <c r="FA140" s="80"/>
      <c r="FB140" s="80"/>
      <c r="FC140" s="80"/>
      <c r="FD140" s="80"/>
      <c r="FE140" s="80"/>
      <c r="FF140" s="80"/>
      <c r="FG140" s="80"/>
      <c r="FH140" s="80"/>
      <c r="FI140" s="80"/>
      <c r="FJ140" s="80"/>
      <c r="FK140" s="80"/>
      <c r="FL140" s="80"/>
      <c r="FM140" s="80"/>
      <c r="FN140" s="80"/>
      <c r="FO140" s="80"/>
      <c r="FP140" s="80"/>
      <c r="FQ140" s="80"/>
      <c r="FR140" s="80"/>
      <c r="FS140" s="80"/>
      <c r="FT140" s="80"/>
      <c r="FU140" s="80"/>
      <c r="FV140" s="80"/>
      <c r="FW140" s="80"/>
      <c r="FX140" s="80"/>
      <c r="FY140" s="80"/>
      <c r="FZ140" s="80"/>
      <c r="GA140" s="80"/>
      <c r="GB140" s="80"/>
      <c r="GC140" s="80"/>
      <c r="GD140" s="80"/>
      <c r="GE140" s="80"/>
      <c r="GF140" s="80"/>
      <c r="GG140" s="80"/>
      <c r="GH140" s="80"/>
      <c r="GI140" s="80"/>
      <c r="GJ140" s="80"/>
      <c r="GK140" s="80"/>
      <c r="GL140" s="80"/>
      <c r="GM140" s="80"/>
      <c r="GN140" s="80"/>
      <c r="GO140" s="80"/>
      <c r="GP140" s="80"/>
      <c r="GQ140" s="80"/>
      <c r="GR140" s="80"/>
      <c r="GS140" s="80"/>
      <c r="GT140" s="80"/>
      <c r="GU140" s="80"/>
      <c r="GV140" s="80"/>
      <c r="GW140" s="80"/>
      <c r="GX140" s="80"/>
      <c r="GY140" s="80"/>
      <c r="GZ140" s="80"/>
      <c r="HA140" s="80"/>
      <c r="HB140" s="80"/>
      <c r="HC140" s="80"/>
      <c r="HD140" s="80"/>
      <c r="HE140" s="80"/>
      <c r="HF140" s="80"/>
      <c r="HG140" s="80"/>
      <c r="HH140" s="80"/>
      <c r="HI140" s="80"/>
      <c r="HJ140" s="80"/>
      <c r="HK140" s="80"/>
      <c r="HL140" s="80"/>
      <c r="HM140" s="80"/>
      <c r="HN140" s="80"/>
      <c r="HO140" s="80"/>
      <c r="HP140" s="80"/>
      <c r="HQ140" s="80"/>
      <c r="HR140" s="80"/>
      <c r="HS140" s="80"/>
      <c r="HT140" s="80"/>
      <c r="HU140" s="80"/>
      <c r="HV140" s="80"/>
      <c r="HW140" s="80"/>
      <c r="HX140" s="80"/>
      <c r="HY140" s="80"/>
      <c r="HZ140" s="80"/>
      <c r="IA140" s="80"/>
      <c r="IB140" s="80"/>
      <c r="IC140" s="80"/>
      <c r="ID140" s="80"/>
      <c r="IE140" s="80"/>
      <c r="IF140" s="80"/>
      <c r="IG140" s="80"/>
      <c r="IH140" s="80"/>
      <c r="II140" s="80"/>
      <c r="IJ140" s="80"/>
      <c r="IK140" s="80"/>
      <c r="IL140" s="80"/>
      <c r="IM140" s="80"/>
      <c r="IN140" s="80"/>
      <c r="IO140" s="80"/>
      <c r="IP140" s="80"/>
      <c r="IQ140" s="80"/>
      <c r="IR140" s="80"/>
    </row>
    <row r="141" spans="1:252" ht="14.25" customHeight="1">
      <c r="A141" s="76"/>
      <c r="B141" s="76"/>
      <c r="C141" s="76"/>
      <c r="D141" s="76">
        <f>SUM(D138:D140)</f>
        <v>19416</v>
      </c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  <c r="AD141" s="80"/>
      <c r="AE141" s="80"/>
      <c r="AF141" s="80"/>
      <c r="AG141" s="80"/>
      <c r="AH141" s="80"/>
      <c r="AI141" s="80"/>
      <c r="AJ141" s="80"/>
      <c r="AK141" s="80"/>
      <c r="AL141" s="80"/>
      <c r="AM141" s="80"/>
      <c r="AN141" s="80"/>
      <c r="AO141" s="80"/>
      <c r="AP141" s="80"/>
      <c r="AQ141" s="80"/>
      <c r="AR141" s="80"/>
      <c r="AS141" s="80"/>
      <c r="AT141" s="80"/>
      <c r="AU141" s="80"/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  <c r="BF141" s="80"/>
      <c r="BG141" s="80"/>
      <c r="BH141" s="80"/>
      <c r="BI141" s="80"/>
      <c r="BJ141" s="80"/>
      <c r="BK141" s="80"/>
      <c r="BL141" s="80"/>
      <c r="BM141" s="80"/>
      <c r="BN141" s="80"/>
      <c r="BO141" s="80"/>
      <c r="BP141" s="80"/>
      <c r="BQ141" s="80"/>
      <c r="BR141" s="80"/>
      <c r="BS141" s="80"/>
      <c r="BT141" s="80"/>
      <c r="BU141" s="80"/>
      <c r="BV141" s="80"/>
      <c r="BW141" s="80"/>
      <c r="BX141" s="80"/>
      <c r="BY141" s="80"/>
      <c r="BZ141" s="80"/>
      <c r="CA141" s="80"/>
      <c r="CB141" s="80"/>
      <c r="CC141" s="80"/>
      <c r="CD141" s="80"/>
      <c r="CE141" s="80"/>
      <c r="CF141" s="80"/>
      <c r="CG141" s="80"/>
      <c r="CH141" s="80"/>
      <c r="CI141" s="80"/>
      <c r="CJ141" s="80"/>
      <c r="CK141" s="80"/>
      <c r="CL141" s="80"/>
      <c r="CM141" s="80"/>
      <c r="CN141" s="80"/>
      <c r="CO141" s="80"/>
      <c r="CP141" s="80"/>
      <c r="CQ141" s="80"/>
      <c r="CR141" s="80"/>
      <c r="CS141" s="80"/>
      <c r="CT141" s="80"/>
      <c r="CU141" s="80"/>
      <c r="CV141" s="80"/>
      <c r="CW141" s="80"/>
      <c r="CX141" s="80"/>
      <c r="CY141" s="80"/>
      <c r="CZ141" s="80"/>
      <c r="DA141" s="80"/>
      <c r="DB141" s="80"/>
      <c r="DC141" s="80"/>
      <c r="DD141" s="80"/>
      <c r="DE141" s="80"/>
      <c r="DF141" s="80"/>
      <c r="DG141" s="80"/>
      <c r="DH141" s="80"/>
      <c r="DI141" s="80"/>
      <c r="DJ141" s="80"/>
      <c r="DK141" s="80"/>
      <c r="DL141" s="80"/>
      <c r="DM141" s="80"/>
      <c r="DN141" s="80"/>
      <c r="DO141" s="80"/>
      <c r="DP141" s="80"/>
      <c r="DQ141" s="80"/>
      <c r="DR141" s="80"/>
      <c r="DS141" s="80"/>
      <c r="DT141" s="80"/>
      <c r="DU141" s="80"/>
      <c r="DV141" s="80"/>
      <c r="DW141" s="80"/>
      <c r="DX141" s="80"/>
      <c r="DY141" s="80"/>
      <c r="DZ141" s="80"/>
      <c r="EA141" s="80"/>
      <c r="EB141" s="80"/>
      <c r="EC141" s="80"/>
      <c r="ED141" s="80"/>
      <c r="EE141" s="80"/>
      <c r="EF141" s="80"/>
      <c r="EG141" s="80"/>
      <c r="EH141" s="80"/>
      <c r="EI141" s="80"/>
      <c r="EJ141" s="80"/>
      <c r="EK141" s="80"/>
      <c r="EL141" s="80"/>
      <c r="EM141" s="80"/>
      <c r="EN141" s="80"/>
      <c r="EO141" s="80"/>
      <c r="EP141" s="80"/>
      <c r="EQ141" s="80"/>
      <c r="ER141" s="80"/>
      <c r="ES141" s="80"/>
      <c r="ET141" s="80"/>
      <c r="EU141" s="80"/>
      <c r="EV141" s="80"/>
      <c r="EW141" s="80"/>
      <c r="EX141" s="80"/>
      <c r="EY141" s="80"/>
      <c r="EZ141" s="80"/>
      <c r="FA141" s="80"/>
      <c r="FB141" s="80"/>
      <c r="FC141" s="80"/>
      <c r="FD141" s="80"/>
      <c r="FE141" s="80"/>
      <c r="FF141" s="80"/>
      <c r="FG141" s="80"/>
      <c r="FH141" s="80"/>
      <c r="FI141" s="80"/>
      <c r="FJ141" s="80"/>
      <c r="FK141" s="80"/>
      <c r="FL141" s="80"/>
      <c r="FM141" s="80"/>
      <c r="FN141" s="80"/>
      <c r="FO141" s="80"/>
      <c r="FP141" s="80"/>
      <c r="FQ141" s="80"/>
      <c r="FR141" s="80"/>
      <c r="FS141" s="80"/>
      <c r="FT141" s="80"/>
      <c r="FU141" s="80"/>
      <c r="FV141" s="80"/>
      <c r="FW141" s="80"/>
      <c r="FX141" s="80"/>
      <c r="FY141" s="80"/>
      <c r="FZ141" s="80"/>
      <c r="GA141" s="80"/>
      <c r="GB141" s="80"/>
      <c r="GC141" s="80"/>
      <c r="GD141" s="80"/>
      <c r="GE141" s="80"/>
      <c r="GF141" s="80"/>
      <c r="GG141" s="80"/>
      <c r="GH141" s="80"/>
      <c r="GI141" s="80"/>
      <c r="GJ141" s="80"/>
      <c r="GK141" s="80"/>
      <c r="GL141" s="80"/>
      <c r="GM141" s="80"/>
      <c r="GN141" s="80"/>
      <c r="GO141" s="80"/>
      <c r="GP141" s="80"/>
      <c r="GQ141" s="80"/>
      <c r="GR141" s="80"/>
      <c r="GS141" s="80"/>
      <c r="GT141" s="80"/>
      <c r="GU141" s="80"/>
      <c r="GV141" s="80"/>
      <c r="GW141" s="80"/>
      <c r="GX141" s="80"/>
      <c r="GY141" s="80"/>
      <c r="GZ141" s="80"/>
      <c r="HA141" s="80"/>
      <c r="HB141" s="80"/>
      <c r="HC141" s="80"/>
      <c r="HD141" s="80"/>
      <c r="HE141" s="80"/>
      <c r="HF141" s="80"/>
      <c r="HG141" s="80"/>
      <c r="HH141" s="80"/>
      <c r="HI141" s="80"/>
      <c r="HJ141" s="80"/>
      <c r="HK141" s="80"/>
      <c r="HL141" s="80"/>
      <c r="HM141" s="80"/>
      <c r="HN141" s="80"/>
      <c r="HO141" s="80"/>
      <c r="HP141" s="80"/>
      <c r="HQ141" s="80"/>
      <c r="HR141" s="80"/>
      <c r="HS141" s="80"/>
      <c r="HT141" s="80"/>
      <c r="HU141" s="80"/>
      <c r="HV141" s="80"/>
      <c r="HW141" s="80"/>
      <c r="HX141" s="80"/>
      <c r="HY141" s="80"/>
      <c r="HZ141" s="80"/>
      <c r="IA141" s="80"/>
      <c r="IB141" s="80"/>
      <c r="IC141" s="80"/>
      <c r="ID141" s="80"/>
      <c r="IE141" s="80"/>
      <c r="IF141" s="80"/>
      <c r="IG141" s="80"/>
      <c r="IH141" s="80"/>
      <c r="II141" s="80"/>
      <c r="IJ141" s="80"/>
      <c r="IK141" s="80"/>
      <c r="IL141" s="80"/>
      <c r="IM141" s="80"/>
      <c r="IN141" s="80"/>
      <c r="IO141" s="80"/>
      <c r="IP141" s="80"/>
      <c r="IQ141" s="80"/>
      <c r="IR141" s="80"/>
    </row>
    <row r="142" spans="1:252" ht="15.75">
      <c r="A142" s="76" t="s">
        <v>1309</v>
      </c>
      <c r="B142" s="76">
        <v>6466</v>
      </c>
      <c r="C142" s="76" t="s">
        <v>1310</v>
      </c>
      <c r="D142" s="76">
        <v>3415</v>
      </c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  <c r="AD142" s="83"/>
      <c r="AE142" s="83"/>
      <c r="AF142" s="83"/>
      <c r="AG142" s="83"/>
      <c r="AH142" s="83"/>
      <c r="AI142" s="83"/>
      <c r="AJ142" s="83"/>
      <c r="AK142" s="83"/>
      <c r="AL142" s="83"/>
      <c r="AM142" s="83"/>
      <c r="AN142" s="83"/>
      <c r="AO142" s="83"/>
      <c r="AP142" s="83"/>
      <c r="AQ142" s="83"/>
      <c r="AR142" s="83"/>
      <c r="AS142" s="83"/>
      <c r="AT142" s="83"/>
      <c r="AU142" s="83"/>
      <c r="AV142" s="83"/>
      <c r="AW142" s="83"/>
      <c r="AX142" s="83"/>
      <c r="AY142" s="83"/>
      <c r="AZ142" s="83"/>
      <c r="BA142" s="83"/>
      <c r="BB142" s="83"/>
      <c r="BC142" s="83"/>
      <c r="BD142" s="83"/>
      <c r="BE142" s="83"/>
      <c r="BF142" s="83"/>
      <c r="BG142" s="83"/>
      <c r="BH142" s="83"/>
      <c r="BI142" s="83"/>
      <c r="BJ142" s="83"/>
      <c r="BK142" s="83"/>
      <c r="BL142" s="83"/>
      <c r="BM142" s="83"/>
      <c r="BN142" s="83"/>
      <c r="BO142" s="83"/>
      <c r="BP142" s="83"/>
      <c r="BQ142" s="83"/>
      <c r="BR142" s="83"/>
      <c r="BS142" s="83"/>
      <c r="BT142" s="83"/>
      <c r="BU142" s="83"/>
      <c r="BV142" s="83"/>
      <c r="BW142" s="83"/>
      <c r="BX142" s="83"/>
      <c r="BY142" s="83"/>
      <c r="BZ142" s="83"/>
      <c r="CA142" s="83"/>
      <c r="CB142" s="83"/>
      <c r="CC142" s="83"/>
      <c r="CD142" s="83"/>
      <c r="CE142" s="83"/>
      <c r="CF142" s="83"/>
      <c r="CG142" s="83"/>
      <c r="CH142" s="83"/>
      <c r="CI142" s="83"/>
      <c r="CJ142" s="83"/>
      <c r="CK142" s="83"/>
      <c r="CL142" s="83"/>
      <c r="CM142" s="83"/>
      <c r="CN142" s="83"/>
      <c r="CO142" s="83"/>
      <c r="CP142" s="83"/>
      <c r="CQ142" s="83"/>
      <c r="CR142" s="83"/>
      <c r="CS142" s="83"/>
      <c r="CT142" s="83"/>
      <c r="CU142" s="83"/>
      <c r="CV142" s="83"/>
      <c r="CW142" s="83"/>
      <c r="CX142" s="83"/>
      <c r="CY142" s="83"/>
      <c r="CZ142" s="83"/>
      <c r="DA142" s="83"/>
      <c r="DB142" s="83"/>
      <c r="DC142" s="83"/>
      <c r="DD142" s="83"/>
      <c r="DE142" s="83"/>
      <c r="DF142" s="83"/>
      <c r="DG142" s="83"/>
      <c r="DH142" s="83"/>
      <c r="DI142" s="83"/>
      <c r="DJ142" s="83"/>
      <c r="DK142" s="83"/>
      <c r="DL142" s="83"/>
      <c r="DM142" s="83"/>
      <c r="DN142" s="83"/>
      <c r="DO142" s="83"/>
      <c r="DP142" s="83"/>
      <c r="DQ142" s="83"/>
      <c r="DR142" s="83"/>
      <c r="DS142" s="83"/>
      <c r="DT142" s="83"/>
      <c r="DU142" s="83"/>
      <c r="DV142" s="83"/>
      <c r="DW142" s="83"/>
      <c r="DX142" s="83"/>
      <c r="DY142" s="83"/>
      <c r="DZ142" s="83"/>
      <c r="EA142" s="83"/>
      <c r="EB142" s="83"/>
      <c r="EC142" s="83"/>
      <c r="ED142" s="83"/>
      <c r="EE142" s="83"/>
      <c r="EF142" s="83"/>
      <c r="EG142" s="83"/>
      <c r="EH142" s="83"/>
      <c r="EI142" s="83"/>
      <c r="EJ142" s="83"/>
      <c r="EK142" s="83"/>
      <c r="EL142" s="83"/>
      <c r="EM142" s="83"/>
      <c r="EN142" s="83"/>
      <c r="EO142" s="83"/>
      <c r="EP142" s="83"/>
      <c r="EQ142" s="83"/>
      <c r="ER142" s="83"/>
      <c r="ES142" s="83"/>
      <c r="ET142" s="83"/>
      <c r="EU142" s="83"/>
      <c r="EV142" s="83"/>
      <c r="EW142" s="83"/>
      <c r="EX142" s="83"/>
      <c r="EY142" s="83"/>
      <c r="EZ142" s="83"/>
      <c r="FA142" s="83"/>
      <c r="FB142" s="83"/>
      <c r="FC142" s="83"/>
      <c r="FD142" s="83"/>
      <c r="FE142" s="83"/>
      <c r="FF142" s="83"/>
      <c r="FG142" s="83"/>
      <c r="FH142" s="83"/>
      <c r="FI142" s="83"/>
      <c r="FJ142" s="83"/>
      <c r="FK142" s="83"/>
      <c r="FL142" s="83"/>
      <c r="FM142" s="83"/>
      <c r="FN142" s="83"/>
      <c r="FO142" s="83"/>
      <c r="FP142" s="83"/>
      <c r="FQ142" s="83"/>
      <c r="FR142" s="83"/>
      <c r="FS142" s="83"/>
      <c r="FT142" s="83"/>
      <c r="FU142" s="83"/>
      <c r="FV142" s="83"/>
      <c r="FW142" s="83"/>
      <c r="FX142" s="83"/>
      <c r="FY142" s="83"/>
      <c r="FZ142" s="83"/>
      <c r="GA142" s="83"/>
      <c r="GB142" s="83"/>
      <c r="GC142" s="83"/>
      <c r="GD142" s="83"/>
      <c r="GE142" s="83"/>
      <c r="GF142" s="83"/>
      <c r="GG142" s="83"/>
      <c r="GH142" s="83"/>
      <c r="GI142" s="83"/>
      <c r="GJ142" s="83"/>
      <c r="GK142" s="83"/>
      <c r="GL142" s="83"/>
      <c r="GM142" s="83"/>
      <c r="GN142" s="83"/>
      <c r="GO142" s="83"/>
      <c r="GP142" s="83"/>
      <c r="GQ142" s="83"/>
      <c r="GR142" s="83"/>
      <c r="GS142" s="83"/>
      <c r="GT142" s="83"/>
      <c r="GU142" s="83"/>
      <c r="GV142" s="83"/>
      <c r="GW142" s="83"/>
      <c r="GX142" s="83"/>
      <c r="GY142" s="83"/>
      <c r="GZ142" s="83"/>
      <c r="HA142" s="83"/>
      <c r="HB142" s="83"/>
      <c r="HC142" s="83"/>
      <c r="HD142" s="83"/>
      <c r="HE142" s="83"/>
      <c r="HF142" s="83"/>
      <c r="HG142" s="83"/>
      <c r="HH142" s="83"/>
      <c r="HI142" s="83"/>
      <c r="HJ142" s="83"/>
      <c r="HK142" s="83"/>
      <c r="HL142" s="83"/>
      <c r="HM142" s="83"/>
      <c r="HN142" s="83"/>
      <c r="HO142" s="83"/>
      <c r="HP142" s="83"/>
      <c r="HQ142" s="83"/>
      <c r="HR142" s="83"/>
      <c r="HS142" s="83"/>
      <c r="HT142" s="83"/>
      <c r="HU142" s="83"/>
      <c r="HV142" s="83"/>
      <c r="HW142" s="83"/>
      <c r="HX142" s="83"/>
      <c r="HY142" s="83"/>
      <c r="HZ142" s="83"/>
      <c r="IA142" s="83"/>
      <c r="IB142" s="83"/>
      <c r="IC142" s="83"/>
      <c r="ID142" s="83"/>
      <c r="IE142" s="83"/>
      <c r="IF142" s="83"/>
      <c r="IG142" s="83"/>
      <c r="IH142" s="83"/>
      <c r="II142" s="83"/>
      <c r="IJ142" s="83"/>
      <c r="IK142" s="83"/>
      <c r="IL142" s="83"/>
      <c r="IM142" s="83"/>
      <c r="IN142" s="83"/>
      <c r="IO142" s="83"/>
      <c r="IP142" s="83"/>
      <c r="IQ142" s="83"/>
      <c r="IR142" s="83"/>
    </row>
    <row r="143" spans="1:252" ht="14.25" customHeight="1">
      <c r="A143" s="76"/>
      <c r="B143" s="76">
        <v>6467</v>
      </c>
      <c r="C143" s="76" t="s">
        <v>1311</v>
      </c>
      <c r="D143" s="76">
        <v>1672</v>
      </c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  <c r="AD143" s="83"/>
      <c r="AE143" s="83"/>
      <c r="AF143" s="83"/>
      <c r="AG143" s="83"/>
      <c r="AH143" s="83"/>
      <c r="AI143" s="83"/>
      <c r="AJ143" s="83"/>
      <c r="AK143" s="83"/>
      <c r="AL143" s="83"/>
      <c r="AM143" s="83"/>
      <c r="AN143" s="83"/>
      <c r="AO143" s="83"/>
      <c r="AP143" s="83"/>
      <c r="AQ143" s="83"/>
      <c r="AR143" s="83"/>
      <c r="AS143" s="83"/>
      <c r="AT143" s="83"/>
      <c r="AU143" s="83"/>
      <c r="AV143" s="83"/>
      <c r="AW143" s="83"/>
      <c r="AX143" s="83"/>
      <c r="AY143" s="83"/>
      <c r="AZ143" s="83"/>
      <c r="BA143" s="83"/>
      <c r="BB143" s="83"/>
      <c r="BC143" s="83"/>
      <c r="BD143" s="83"/>
      <c r="BE143" s="83"/>
      <c r="BF143" s="83"/>
      <c r="BG143" s="83"/>
      <c r="BH143" s="83"/>
      <c r="BI143" s="83"/>
      <c r="BJ143" s="83"/>
      <c r="BK143" s="83"/>
      <c r="BL143" s="83"/>
      <c r="BM143" s="83"/>
      <c r="BN143" s="83"/>
      <c r="BO143" s="83"/>
      <c r="BP143" s="83"/>
      <c r="BQ143" s="83"/>
      <c r="BR143" s="83"/>
      <c r="BS143" s="83"/>
      <c r="BT143" s="83"/>
      <c r="BU143" s="83"/>
      <c r="BV143" s="83"/>
      <c r="BW143" s="83"/>
      <c r="BX143" s="83"/>
      <c r="BY143" s="83"/>
      <c r="BZ143" s="83"/>
      <c r="CA143" s="83"/>
      <c r="CB143" s="83"/>
      <c r="CC143" s="83"/>
      <c r="CD143" s="83"/>
      <c r="CE143" s="83"/>
      <c r="CF143" s="83"/>
      <c r="CG143" s="83"/>
      <c r="CH143" s="83"/>
      <c r="CI143" s="83"/>
      <c r="CJ143" s="83"/>
      <c r="CK143" s="83"/>
      <c r="CL143" s="83"/>
      <c r="CM143" s="83"/>
      <c r="CN143" s="83"/>
      <c r="CO143" s="83"/>
      <c r="CP143" s="83"/>
      <c r="CQ143" s="83"/>
      <c r="CR143" s="83"/>
      <c r="CS143" s="83"/>
      <c r="CT143" s="83"/>
      <c r="CU143" s="83"/>
      <c r="CV143" s="83"/>
      <c r="CW143" s="83"/>
      <c r="CX143" s="83"/>
      <c r="CY143" s="83"/>
      <c r="CZ143" s="83"/>
      <c r="DA143" s="83"/>
      <c r="DB143" s="83"/>
      <c r="DC143" s="83"/>
      <c r="DD143" s="83"/>
      <c r="DE143" s="83"/>
      <c r="DF143" s="83"/>
      <c r="DG143" s="83"/>
      <c r="DH143" s="83"/>
      <c r="DI143" s="83"/>
      <c r="DJ143" s="83"/>
      <c r="DK143" s="83"/>
      <c r="DL143" s="83"/>
      <c r="DM143" s="83"/>
      <c r="DN143" s="83"/>
      <c r="DO143" s="83"/>
      <c r="DP143" s="83"/>
      <c r="DQ143" s="83"/>
      <c r="DR143" s="83"/>
      <c r="DS143" s="83"/>
      <c r="DT143" s="83"/>
      <c r="DU143" s="83"/>
      <c r="DV143" s="83"/>
      <c r="DW143" s="83"/>
      <c r="DX143" s="83"/>
      <c r="DY143" s="83"/>
      <c r="DZ143" s="83"/>
      <c r="EA143" s="83"/>
      <c r="EB143" s="83"/>
      <c r="EC143" s="83"/>
      <c r="ED143" s="83"/>
      <c r="EE143" s="83"/>
      <c r="EF143" s="83"/>
      <c r="EG143" s="83"/>
      <c r="EH143" s="83"/>
      <c r="EI143" s="83"/>
      <c r="EJ143" s="83"/>
      <c r="EK143" s="83"/>
      <c r="EL143" s="83"/>
      <c r="EM143" s="83"/>
      <c r="EN143" s="83"/>
      <c r="EO143" s="83"/>
      <c r="EP143" s="83"/>
      <c r="EQ143" s="83"/>
      <c r="ER143" s="83"/>
      <c r="ES143" s="83"/>
      <c r="ET143" s="83"/>
      <c r="EU143" s="83"/>
      <c r="EV143" s="83"/>
      <c r="EW143" s="83"/>
      <c r="EX143" s="83"/>
      <c r="EY143" s="83"/>
      <c r="EZ143" s="83"/>
      <c r="FA143" s="83"/>
      <c r="FB143" s="83"/>
      <c r="FC143" s="83"/>
      <c r="FD143" s="83"/>
      <c r="FE143" s="83"/>
      <c r="FF143" s="83"/>
      <c r="FG143" s="83"/>
      <c r="FH143" s="83"/>
      <c r="FI143" s="83"/>
      <c r="FJ143" s="83"/>
      <c r="FK143" s="83"/>
      <c r="FL143" s="83"/>
      <c r="FM143" s="83"/>
      <c r="FN143" s="83"/>
      <c r="FO143" s="83"/>
      <c r="FP143" s="83"/>
      <c r="FQ143" s="83"/>
      <c r="FR143" s="83"/>
      <c r="FS143" s="83"/>
      <c r="FT143" s="83"/>
      <c r="FU143" s="83"/>
      <c r="FV143" s="83"/>
      <c r="FW143" s="83"/>
      <c r="FX143" s="83"/>
      <c r="FY143" s="83"/>
      <c r="FZ143" s="83"/>
      <c r="GA143" s="83"/>
      <c r="GB143" s="83"/>
      <c r="GC143" s="83"/>
      <c r="GD143" s="83"/>
      <c r="GE143" s="83"/>
      <c r="GF143" s="83"/>
      <c r="GG143" s="83"/>
      <c r="GH143" s="83"/>
      <c r="GI143" s="83"/>
      <c r="GJ143" s="83"/>
      <c r="GK143" s="83"/>
      <c r="GL143" s="83"/>
      <c r="GM143" s="83"/>
      <c r="GN143" s="83"/>
      <c r="GO143" s="83"/>
      <c r="GP143" s="83"/>
      <c r="GQ143" s="83"/>
      <c r="GR143" s="83"/>
      <c r="GS143" s="83"/>
      <c r="GT143" s="83"/>
      <c r="GU143" s="83"/>
      <c r="GV143" s="83"/>
      <c r="GW143" s="83"/>
      <c r="GX143" s="83"/>
      <c r="GY143" s="83"/>
      <c r="GZ143" s="83"/>
      <c r="HA143" s="83"/>
      <c r="HB143" s="83"/>
      <c r="HC143" s="83"/>
      <c r="HD143" s="83"/>
      <c r="HE143" s="83"/>
      <c r="HF143" s="83"/>
      <c r="HG143" s="83"/>
      <c r="HH143" s="83"/>
      <c r="HI143" s="83"/>
      <c r="HJ143" s="83"/>
      <c r="HK143" s="83"/>
      <c r="HL143" s="83"/>
      <c r="HM143" s="83"/>
      <c r="HN143" s="83"/>
      <c r="HO143" s="83"/>
      <c r="HP143" s="83"/>
      <c r="HQ143" s="83"/>
      <c r="HR143" s="83"/>
      <c r="HS143" s="83"/>
      <c r="HT143" s="83"/>
      <c r="HU143" s="83"/>
      <c r="HV143" s="83"/>
      <c r="HW143" s="83"/>
      <c r="HX143" s="83"/>
      <c r="HY143" s="83"/>
      <c r="HZ143" s="83"/>
      <c r="IA143" s="83"/>
      <c r="IB143" s="83"/>
      <c r="IC143" s="83"/>
      <c r="ID143" s="83"/>
      <c r="IE143" s="83"/>
      <c r="IF143" s="83"/>
      <c r="IG143" s="83"/>
      <c r="IH143" s="83"/>
      <c r="II143" s="83"/>
      <c r="IJ143" s="83"/>
      <c r="IK143" s="83"/>
      <c r="IL143" s="83"/>
      <c r="IM143" s="83"/>
      <c r="IN143" s="83"/>
      <c r="IO143" s="83"/>
      <c r="IP143" s="83"/>
      <c r="IQ143" s="83"/>
      <c r="IR143" s="83"/>
    </row>
    <row r="144" spans="1:252" ht="14.25" customHeight="1">
      <c r="A144" s="76"/>
      <c r="B144" s="76">
        <v>6452</v>
      </c>
      <c r="C144" s="76" t="s">
        <v>1312</v>
      </c>
      <c r="D144" s="76">
        <v>4303</v>
      </c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  <c r="AD144" s="83"/>
      <c r="AE144" s="83"/>
      <c r="AF144" s="83"/>
      <c r="AG144" s="83"/>
      <c r="AH144" s="83"/>
      <c r="AI144" s="83"/>
      <c r="AJ144" s="83"/>
      <c r="AK144" s="83"/>
      <c r="AL144" s="83"/>
      <c r="AM144" s="83"/>
      <c r="AN144" s="83"/>
      <c r="AO144" s="83"/>
      <c r="AP144" s="83"/>
      <c r="AQ144" s="83"/>
      <c r="AR144" s="83"/>
      <c r="AS144" s="83"/>
      <c r="AT144" s="83"/>
      <c r="AU144" s="83"/>
      <c r="AV144" s="83"/>
      <c r="AW144" s="83"/>
      <c r="AX144" s="83"/>
      <c r="AY144" s="83"/>
      <c r="AZ144" s="83"/>
      <c r="BA144" s="83"/>
      <c r="BB144" s="83"/>
      <c r="BC144" s="83"/>
      <c r="BD144" s="83"/>
      <c r="BE144" s="83"/>
      <c r="BF144" s="83"/>
      <c r="BG144" s="83"/>
      <c r="BH144" s="83"/>
      <c r="BI144" s="83"/>
      <c r="BJ144" s="83"/>
      <c r="BK144" s="83"/>
      <c r="BL144" s="83"/>
      <c r="BM144" s="83"/>
      <c r="BN144" s="83"/>
      <c r="BO144" s="83"/>
      <c r="BP144" s="83"/>
      <c r="BQ144" s="83"/>
      <c r="BR144" s="83"/>
      <c r="BS144" s="83"/>
      <c r="BT144" s="83"/>
      <c r="BU144" s="83"/>
      <c r="BV144" s="83"/>
      <c r="BW144" s="83"/>
      <c r="BX144" s="83"/>
      <c r="BY144" s="83"/>
      <c r="BZ144" s="83"/>
      <c r="CA144" s="83"/>
      <c r="CB144" s="83"/>
      <c r="CC144" s="83"/>
      <c r="CD144" s="83"/>
      <c r="CE144" s="83"/>
      <c r="CF144" s="83"/>
      <c r="CG144" s="83"/>
      <c r="CH144" s="83"/>
      <c r="CI144" s="83"/>
      <c r="CJ144" s="83"/>
      <c r="CK144" s="83"/>
      <c r="CL144" s="83"/>
      <c r="CM144" s="83"/>
      <c r="CN144" s="83"/>
      <c r="CO144" s="83"/>
      <c r="CP144" s="83"/>
      <c r="CQ144" s="83"/>
      <c r="CR144" s="83"/>
      <c r="CS144" s="83"/>
      <c r="CT144" s="83"/>
      <c r="CU144" s="83"/>
      <c r="CV144" s="83"/>
      <c r="CW144" s="83"/>
      <c r="CX144" s="83"/>
      <c r="CY144" s="83"/>
      <c r="CZ144" s="83"/>
      <c r="DA144" s="83"/>
      <c r="DB144" s="83"/>
      <c r="DC144" s="83"/>
      <c r="DD144" s="83"/>
      <c r="DE144" s="83"/>
      <c r="DF144" s="83"/>
      <c r="DG144" s="83"/>
      <c r="DH144" s="83"/>
      <c r="DI144" s="83"/>
      <c r="DJ144" s="83"/>
      <c r="DK144" s="83"/>
      <c r="DL144" s="83"/>
      <c r="DM144" s="83"/>
      <c r="DN144" s="83"/>
      <c r="DO144" s="83"/>
      <c r="DP144" s="83"/>
      <c r="DQ144" s="83"/>
      <c r="DR144" s="83"/>
      <c r="DS144" s="83"/>
      <c r="DT144" s="83"/>
      <c r="DU144" s="83"/>
      <c r="DV144" s="83"/>
      <c r="DW144" s="83"/>
      <c r="DX144" s="83"/>
      <c r="DY144" s="83"/>
      <c r="DZ144" s="83"/>
      <c r="EA144" s="83"/>
      <c r="EB144" s="83"/>
      <c r="EC144" s="83"/>
      <c r="ED144" s="83"/>
      <c r="EE144" s="83"/>
      <c r="EF144" s="83"/>
      <c r="EG144" s="83"/>
      <c r="EH144" s="83"/>
      <c r="EI144" s="83"/>
      <c r="EJ144" s="83"/>
      <c r="EK144" s="83"/>
      <c r="EL144" s="83"/>
      <c r="EM144" s="83"/>
      <c r="EN144" s="83"/>
      <c r="EO144" s="83"/>
      <c r="EP144" s="83"/>
      <c r="EQ144" s="83"/>
      <c r="ER144" s="83"/>
      <c r="ES144" s="83"/>
      <c r="ET144" s="83"/>
      <c r="EU144" s="83"/>
      <c r="EV144" s="83"/>
      <c r="EW144" s="83"/>
      <c r="EX144" s="83"/>
      <c r="EY144" s="83"/>
      <c r="EZ144" s="83"/>
      <c r="FA144" s="83"/>
      <c r="FB144" s="83"/>
      <c r="FC144" s="83"/>
      <c r="FD144" s="83"/>
      <c r="FE144" s="83"/>
      <c r="FF144" s="83"/>
      <c r="FG144" s="83"/>
      <c r="FH144" s="83"/>
      <c r="FI144" s="83"/>
      <c r="FJ144" s="83"/>
      <c r="FK144" s="83"/>
      <c r="FL144" s="83"/>
      <c r="FM144" s="83"/>
      <c r="FN144" s="83"/>
      <c r="FO144" s="83"/>
      <c r="FP144" s="83"/>
      <c r="FQ144" s="83"/>
      <c r="FR144" s="83"/>
      <c r="FS144" s="83"/>
      <c r="FT144" s="83"/>
      <c r="FU144" s="83"/>
      <c r="FV144" s="83"/>
      <c r="FW144" s="83"/>
      <c r="FX144" s="83"/>
      <c r="FY144" s="83"/>
      <c r="FZ144" s="83"/>
      <c r="GA144" s="83"/>
      <c r="GB144" s="83"/>
      <c r="GC144" s="83"/>
      <c r="GD144" s="83"/>
      <c r="GE144" s="83"/>
      <c r="GF144" s="83"/>
      <c r="GG144" s="83"/>
      <c r="GH144" s="83"/>
      <c r="GI144" s="83"/>
      <c r="GJ144" s="83"/>
      <c r="GK144" s="83"/>
      <c r="GL144" s="83"/>
      <c r="GM144" s="83"/>
      <c r="GN144" s="83"/>
      <c r="GO144" s="83"/>
      <c r="GP144" s="83"/>
      <c r="GQ144" s="83"/>
      <c r="GR144" s="83"/>
      <c r="GS144" s="83"/>
      <c r="GT144" s="83"/>
      <c r="GU144" s="83"/>
      <c r="GV144" s="83"/>
      <c r="GW144" s="83"/>
      <c r="GX144" s="83"/>
      <c r="GY144" s="83"/>
      <c r="GZ144" s="83"/>
      <c r="HA144" s="83"/>
      <c r="HB144" s="83"/>
      <c r="HC144" s="83"/>
      <c r="HD144" s="83"/>
      <c r="HE144" s="83"/>
      <c r="HF144" s="83"/>
      <c r="HG144" s="83"/>
      <c r="HH144" s="83"/>
      <c r="HI144" s="83"/>
      <c r="HJ144" s="83"/>
      <c r="HK144" s="83"/>
      <c r="HL144" s="83"/>
      <c r="HM144" s="83"/>
      <c r="HN144" s="83"/>
      <c r="HO144" s="83"/>
      <c r="HP144" s="83"/>
      <c r="HQ144" s="83"/>
      <c r="HR144" s="83"/>
      <c r="HS144" s="83"/>
      <c r="HT144" s="83"/>
      <c r="HU144" s="83"/>
      <c r="HV144" s="83"/>
      <c r="HW144" s="83"/>
      <c r="HX144" s="83"/>
      <c r="HY144" s="83"/>
      <c r="HZ144" s="83"/>
      <c r="IA144" s="83"/>
      <c r="IB144" s="83"/>
      <c r="IC144" s="83"/>
      <c r="ID144" s="83"/>
      <c r="IE144" s="83"/>
      <c r="IF144" s="83"/>
      <c r="IG144" s="83"/>
      <c r="IH144" s="83"/>
      <c r="II144" s="83"/>
      <c r="IJ144" s="83"/>
      <c r="IK144" s="83"/>
      <c r="IL144" s="83"/>
      <c r="IM144" s="83"/>
      <c r="IN144" s="83"/>
      <c r="IO144" s="83"/>
      <c r="IP144" s="83"/>
      <c r="IQ144" s="83"/>
      <c r="IR144" s="83"/>
    </row>
    <row r="145" spans="1:252" ht="14.25" customHeight="1">
      <c r="A145" s="76"/>
      <c r="B145" s="76">
        <v>6453</v>
      </c>
      <c r="C145" s="76" t="s">
        <v>1312</v>
      </c>
      <c r="D145" s="76">
        <v>2571</v>
      </c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  <c r="AD145" s="83"/>
      <c r="AE145" s="83"/>
      <c r="AF145" s="83"/>
      <c r="AG145" s="83"/>
      <c r="AH145" s="83"/>
      <c r="AI145" s="83"/>
      <c r="AJ145" s="83"/>
      <c r="AK145" s="83"/>
      <c r="AL145" s="83"/>
      <c r="AM145" s="83"/>
      <c r="AN145" s="83"/>
      <c r="AO145" s="83"/>
      <c r="AP145" s="83"/>
      <c r="AQ145" s="83"/>
      <c r="AR145" s="83"/>
      <c r="AS145" s="83"/>
      <c r="AT145" s="83"/>
      <c r="AU145" s="83"/>
      <c r="AV145" s="83"/>
      <c r="AW145" s="83"/>
      <c r="AX145" s="83"/>
      <c r="AY145" s="83"/>
      <c r="AZ145" s="83"/>
      <c r="BA145" s="83"/>
      <c r="BB145" s="83"/>
      <c r="BC145" s="83"/>
      <c r="BD145" s="83"/>
      <c r="BE145" s="83"/>
      <c r="BF145" s="83"/>
      <c r="BG145" s="83"/>
      <c r="BH145" s="83"/>
      <c r="BI145" s="83"/>
      <c r="BJ145" s="83"/>
      <c r="BK145" s="83"/>
      <c r="BL145" s="83"/>
      <c r="BM145" s="83"/>
      <c r="BN145" s="83"/>
      <c r="BO145" s="83"/>
      <c r="BP145" s="83"/>
      <c r="BQ145" s="83"/>
      <c r="BR145" s="83"/>
      <c r="BS145" s="83"/>
      <c r="BT145" s="83"/>
      <c r="BU145" s="83"/>
      <c r="BV145" s="83"/>
      <c r="BW145" s="83"/>
      <c r="BX145" s="83"/>
      <c r="BY145" s="83"/>
      <c r="BZ145" s="83"/>
      <c r="CA145" s="83"/>
      <c r="CB145" s="83"/>
      <c r="CC145" s="83"/>
      <c r="CD145" s="83"/>
      <c r="CE145" s="83"/>
      <c r="CF145" s="83"/>
      <c r="CG145" s="83"/>
      <c r="CH145" s="83"/>
      <c r="CI145" s="83"/>
      <c r="CJ145" s="83"/>
      <c r="CK145" s="83"/>
      <c r="CL145" s="83"/>
      <c r="CM145" s="83"/>
      <c r="CN145" s="83"/>
      <c r="CO145" s="83"/>
      <c r="CP145" s="83"/>
      <c r="CQ145" s="83"/>
      <c r="CR145" s="83"/>
      <c r="CS145" s="83"/>
      <c r="CT145" s="83"/>
      <c r="CU145" s="83"/>
      <c r="CV145" s="83"/>
      <c r="CW145" s="83"/>
      <c r="CX145" s="83"/>
      <c r="CY145" s="83"/>
      <c r="CZ145" s="83"/>
      <c r="DA145" s="83"/>
      <c r="DB145" s="83"/>
      <c r="DC145" s="83"/>
      <c r="DD145" s="83"/>
      <c r="DE145" s="83"/>
      <c r="DF145" s="83"/>
      <c r="DG145" s="83"/>
      <c r="DH145" s="83"/>
      <c r="DI145" s="83"/>
      <c r="DJ145" s="83"/>
      <c r="DK145" s="83"/>
      <c r="DL145" s="83"/>
      <c r="DM145" s="83"/>
      <c r="DN145" s="83"/>
      <c r="DO145" s="83"/>
      <c r="DP145" s="83"/>
      <c r="DQ145" s="83"/>
      <c r="DR145" s="83"/>
      <c r="DS145" s="83"/>
      <c r="DT145" s="83"/>
      <c r="DU145" s="83"/>
      <c r="DV145" s="83"/>
      <c r="DW145" s="83"/>
      <c r="DX145" s="83"/>
      <c r="DY145" s="83"/>
      <c r="DZ145" s="83"/>
      <c r="EA145" s="83"/>
      <c r="EB145" s="83"/>
      <c r="EC145" s="83"/>
      <c r="ED145" s="83"/>
      <c r="EE145" s="83"/>
      <c r="EF145" s="83"/>
      <c r="EG145" s="83"/>
      <c r="EH145" s="83"/>
      <c r="EI145" s="83"/>
      <c r="EJ145" s="83"/>
      <c r="EK145" s="83"/>
      <c r="EL145" s="83"/>
      <c r="EM145" s="83"/>
      <c r="EN145" s="83"/>
      <c r="EO145" s="83"/>
      <c r="EP145" s="83"/>
      <c r="EQ145" s="83"/>
      <c r="ER145" s="83"/>
      <c r="ES145" s="83"/>
      <c r="ET145" s="83"/>
      <c r="EU145" s="83"/>
      <c r="EV145" s="83"/>
      <c r="EW145" s="83"/>
      <c r="EX145" s="83"/>
      <c r="EY145" s="83"/>
      <c r="EZ145" s="83"/>
      <c r="FA145" s="83"/>
      <c r="FB145" s="83"/>
      <c r="FC145" s="83"/>
      <c r="FD145" s="83"/>
      <c r="FE145" s="83"/>
      <c r="FF145" s="83"/>
      <c r="FG145" s="83"/>
      <c r="FH145" s="83"/>
      <c r="FI145" s="83"/>
      <c r="FJ145" s="83"/>
      <c r="FK145" s="83"/>
      <c r="FL145" s="83"/>
      <c r="FM145" s="83"/>
      <c r="FN145" s="83"/>
      <c r="FO145" s="83"/>
      <c r="FP145" s="83"/>
      <c r="FQ145" s="83"/>
      <c r="FR145" s="83"/>
      <c r="FS145" s="83"/>
      <c r="FT145" s="83"/>
      <c r="FU145" s="83"/>
      <c r="FV145" s="83"/>
      <c r="FW145" s="83"/>
      <c r="FX145" s="83"/>
      <c r="FY145" s="83"/>
      <c r="FZ145" s="83"/>
      <c r="GA145" s="83"/>
      <c r="GB145" s="83"/>
      <c r="GC145" s="83"/>
      <c r="GD145" s="83"/>
      <c r="GE145" s="83"/>
      <c r="GF145" s="83"/>
      <c r="GG145" s="83"/>
      <c r="GH145" s="83"/>
      <c r="GI145" s="83"/>
      <c r="GJ145" s="83"/>
      <c r="GK145" s="83"/>
      <c r="GL145" s="83"/>
      <c r="GM145" s="83"/>
      <c r="GN145" s="83"/>
      <c r="GO145" s="83"/>
      <c r="GP145" s="83"/>
      <c r="GQ145" s="83"/>
      <c r="GR145" s="83"/>
      <c r="GS145" s="83"/>
      <c r="GT145" s="83"/>
      <c r="GU145" s="83"/>
      <c r="GV145" s="83"/>
      <c r="GW145" s="83"/>
      <c r="GX145" s="83"/>
      <c r="GY145" s="83"/>
      <c r="GZ145" s="83"/>
      <c r="HA145" s="83"/>
      <c r="HB145" s="83"/>
      <c r="HC145" s="83"/>
      <c r="HD145" s="83"/>
      <c r="HE145" s="83"/>
      <c r="HF145" s="83"/>
      <c r="HG145" s="83"/>
      <c r="HH145" s="83"/>
      <c r="HI145" s="83"/>
      <c r="HJ145" s="83"/>
      <c r="HK145" s="83"/>
      <c r="HL145" s="83"/>
      <c r="HM145" s="83"/>
      <c r="HN145" s="83"/>
      <c r="HO145" s="83"/>
      <c r="HP145" s="83"/>
      <c r="HQ145" s="83"/>
      <c r="HR145" s="83"/>
      <c r="HS145" s="83"/>
      <c r="HT145" s="83"/>
      <c r="HU145" s="83"/>
      <c r="HV145" s="83"/>
      <c r="HW145" s="83"/>
      <c r="HX145" s="83"/>
      <c r="HY145" s="83"/>
      <c r="HZ145" s="83"/>
      <c r="IA145" s="83"/>
      <c r="IB145" s="83"/>
      <c r="IC145" s="83"/>
      <c r="ID145" s="83"/>
      <c r="IE145" s="83"/>
      <c r="IF145" s="83"/>
      <c r="IG145" s="83"/>
      <c r="IH145" s="83"/>
      <c r="II145" s="83"/>
      <c r="IJ145" s="83"/>
      <c r="IK145" s="83"/>
      <c r="IL145" s="83"/>
      <c r="IM145" s="83"/>
      <c r="IN145" s="83"/>
      <c r="IO145" s="83"/>
      <c r="IP145" s="83"/>
      <c r="IQ145" s="83"/>
      <c r="IR145" s="83"/>
    </row>
    <row r="146" spans="1:252" ht="14.25" customHeight="1">
      <c r="A146" s="76"/>
      <c r="B146" s="76">
        <v>6454</v>
      </c>
      <c r="C146" s="76" t="s">
        <v>1313</v>
      </c>
      <c r="D146" s="76">
        <v>1697</v>
      </c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  <c r="AD146" s="83"/>
      <c r="AE146" s="83"/>
      <c r="AF146" s="83"/>
      <c r="AG146" s="83"/>
      <c r="AH146" s="83"/>
      <c r="AI146" s="83"/>
      <c r="AJ146" s="83"/>
      <c r="AK146" s="83"/>
      <c r="AL146" s="83"/>
      <c r="AM146" s="83"/>
      <c r="AN146" s="83"/>
      <c r="AO146" s="83"/>
      <c r="AP146" s="83"/>
      <c r="AQ146" s="83"/>
      <c r="AR146" s="83"/>
      <c r="AS146" s="83"/>
      <c r="AT146" s="83"/>
      <c r="AU146" s="83"/>
      <c r="AV146" s="83"/>
      <c r="AW146" s="83"/>
      <c r="AX146" s="83"/>
      <c r="AY146" s="83"/>
      <c r="AZ146" s="83"/>
      <c r="BA146" s="83"/>
      <c r="BB146" s="83"/>
      <c r="BC146" s="83"/>
      <c r="BD146" s="83"/>
      <c r="BE146" s="83"/>
      <c r="BF146" s="83"/>
      <c r="BG146" s="83"/>
      <c r="BH146" s="83"/>
      <c r="BI146" s="83"/>
      <c r="BJ146" s="83"/>
      <c r="BK146" s="83"/>
      <c r="BL146" s="83"/>
      <c r="BM146" s="83"/>
      <c r="BN146" s="83"/>
      <c r="BO146" s="83"/>
      <c r="BP146" s="83"/>
      <c r="BQ146" s="83"/>
      <c r="BR146" s="83"/>
      <c r="BS146" s="83"/>
      <c r="BT146" s="83"/>
      <c r="BU146" s="83"/>
      <c r="BV146" s="83"/>
      <c r="BW146" s="83"/>
      <c r="BX146" s="83"/>
      <c r="BY146" s="83"/>
      <c r="BZ146" s="83"/>
      <c r="CA146" s="83"/>
      <c r="CB146" s="83"/>
      <c r="CC146" s="83"/>
      <c r="CD146" s="83"/>
      <c r="CE146" s="83"/>
      <c r="CF146" s="83"/>
      <c r="CG146" s="83"/>
      <c r="CH146" s="83"/>
      <c r="CI146" s="83"/>
      <c r="CJ146" s="83"/>
      <c r="CK146" s="83"/>
      <c r="CL146" s="83"/>
      <c r="CM146" s="83"/>
      <c r="CN146" s="83"/>
      <c r="CO146" s="83"/>
      <c r="CP146" s="83"/>
      <c r="CQ146" s="83"/>
      <c r="CR146" s="83"/>
      <c r="CS146" s="83"/>
      <c r="CT146" s="83"/>
      <c r="CU146" s="83"/>
      <c r="CV146" s="83"/>
      <c r="CW146" s="83"/>
      <c r="CX146" s="83"/>
      <c r="CY146" s="83"/>
      <c r="CZ146" s="83"/>
      <c r="DA146" s="83"/>
      <c r="DB146" s="83"/>
      <c r="DC146" s="83"/>
      <c r="DD146" s="83"/>
      <c r="DE146" s="83"/>
      <c r="DF146" s="83"/>
      <c r="DG146" s="83"/>
      <c r="DH146" s="83"/>
      <c r="DI146" s="83"/>
      <c r="DJ146" s="83"/>
      <c r="DK146" s="83"/>
      <c r="DL146" s="83"/>
      <c r="DM146" s="83"/>
      <c r="DN146" s="83"/>
      <c r="DO146" s="83"/>
      <c r="DP146" s="83"/>
      <c r="DQ146" s="83"/>
      <c r="DR146" s="83"/>
      <c r="DS146" s="83"/>
      <c r="DT146" s="83"/>
      <c r="DU146" s="83"/>
      <c r="DV146" s="83"/>
      <c r="DW146" s="83"/>
      <c r="DX146" s="83"/>
      <c r="DY146" s="83"/>
      <c r="DZ146" s="83"/>
      <c r="EA146" s="83"/>
      <c r="EB146" s="83"/>
      <c r="EC146" s="83"/>
      <c r="ED146" s="83"/>
      <c r="EE146" s="83"/>
      <c r="EF146" s="83"/>
      <c r="EG146" s="83"/>
      <c r="EH146" s="83"/>
      <c r="EI146" s="83"/>
      <c r="EJ146" s="83"/>
      <c r="EK146" s="83"/>
      <c r="EL146" s="83"/>
      <c r="EM146" s="83"/>
      <c r="EN146" s="83"/>
      <c r="EO146" s="83"/>
      <c r="EP146" s="83"/>
      <c r="EQ146" s="83"/>
      <c r="ER146" s="83"/>
      <c r="ES146" s="83"/>
      <c r="ET146" s="83"/>
      <c r="EU146" s="83"/>
      <c r="EV146" s="83"/>
      <c r="EW146" s="83"/>
      <c r="EX146" s="83"/>
      <c r="EY146" s="83"/>
      <c r="EZ146" s="83"/>
      <c r="FA146" s="83"/>
      <c r="FB146" s="83"/>
      <c r="FC146" s="83"/>
      <c r="FD146" s="83"/>
      <c r="FE146" s="83"/>
      <c r="FF146" s="83"/>
      <c r="FG146" s="83"/>
      <c r="FH146" s="83"/>
      <c r="FI146" s="83"/>
      <c r="FJ146" s="83"/>
      <c r="FK146" s="83"/>
      <c r="FL146" s="83"/>
      <c r="FM146" s="83"/>
      <c r="FN146" s="83"/>
      <c r="FO146" s="83"/>
      <c r="FP146" s="83"/>
      <c r="FQ146" s="83"/>
      <c r="FR146" s="83"/>
      <c r="FS146" s="83"/>
      <c r="FT146" s="83"/>
      <c r="FU146" s="83"/>
      <c r="FV146" s="83"/>
      <c r="FW146" s="83"/>
      <c r="FX146" s="83"/>
      <c r="FY146" s="83"/>
      <c r="FZ146" s="83"/>
      <c r="GA146" s="83"/>
      <c r="GB146" s="83"/>
      <c r="GC146" s="83"/>
      <c r="GD146" s="83"/>
      <c r="GE146" s="83"/>
      <c r="GF146" s="83"/>
      <c r="GG146" s="83"/>
      <c r="GH146" s="83"/>
      <c r="GI146" s="83"/>
      <c r="GJ146" s="83"/>
      <c r="GK146" s="83"/>
      <c r="GL146" s="83"/>
      <c r="GM146" s="83"/>
      <c r="GN146" s="83"/>
      <c r="GO146" s="83"/>
      <c r="GP146" s="83"/>
      <c r="GQ146" s="83"/>
      <c r="GR146" s="83"/>
      <c r="GS146" s="83"/>
      <c r="GT146" s="83"/>
      <c r="GU146" s="83"/>
      <c r="GV146" s="83"/>
      <c r="GW146" s="83"/>
      <c r="GX146" s="83"/>
      <c r="GY146" s="83"/>
      <c r="GZ146" s="83"/>
      <c r="HA146" s="83"/>
      <c r="HB146" s="83"/>
      <c r="HC146" s="83"/>
      <c r="HD146" s="83"/>
      <c r="HE146" s="83"/>
      <c r="HF146" s="83"/>
      <c r="HG146" s="83"/>
      <c r="HH146" s="83"/>
      <c r="HI146" s="83"/>
      <c r="HJ146" s="83"/>
      <c r="HK146" s="83"/>
      <c r="HL146" s="83"/>
      <c r="HM146" s="83"/>
      <c r="HN146" s="83"/>
      <c r="HO146" s="83"/>
      <c r="HP146" s="83"/>
      <c r="HQ146" s="83"/>
      <c r="HR146" s="83"/>
      <c r="HS146" s="83"/>
      <c r="HT146" s="83"/>
      <c r="HU146" s="83"/>
      <c r="HV146" s="83"/>
      <c r="HW146" s="83"/>
      <c r="HX146" s="83"/>
      <c r="HY146" s="83"/>
      <c r="HZ146" s="83"/>
      <c r="IA146" s="83"/>
      <c r="IB146" s="83"/>
      <c r="IC146" s="83"/>
      <c r="ID146" s="83"/>
      <c r="IE146" s="83"/>
      <c r="IF146" s="83"/>
      <c r="IG146" s="83"/>
      <c r="IH146" s="83"/>
      <c r="II146" s="83"/>
      <c r="IJ146" s="83"/>
      <c r="IK146" s="83"/>
      <c r="IL146" s="83"/>
      <c r="IM146" s="83"/>
      <c r="IN146" s="83"/>
      <c r="IO146" s="83"/>
      <c r="IP146" s="83"/>
      <c r="IQ146" s="83"/>
      <c r="IR146" s="83"/>
    </row>
    <row r="147" spans="1:252" ht="14.25" customHeight="1">
      <c r="A147" s="76"/>
      <c r="B147" s="76"/>
      <c r="C147" s="76"/>
      <c r="D147" s="76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  <c r="AD147" s="83"/>
      <c r="AE147" s="83"/>
      <c r="AF147" s="83"/>
      <c r="AG147" s="83"/>
      <c r="AH147" s="83"/>
      <c r="AI147" s="83"/>
      <c r="AJ147" s="83"/>
      <c r="AK147" s="83"/>
      <c r="AL147" s="83"/>
      <c r="AM147" s="83"/>
      <c r="AN147" s="83"/>
      <c r="AO147" s="83"/>
      <c r="AP147" s="83"/>
      <c r="AQ147" s="83"/>
      <c r="AR147" s="83"/>
      <c r="AS147" s="83"/>
      <c r="AT147" s="83"/>
      <c r="AU147" s="83"/>
      <c r="AV147" s="83"/>
      <c r="AW147" s="83"/>
      <c r="AX147" s="83"/>
      <c r="AY147" s="83"/>
      <c r="AZ147" s="83"/>
      <c r="BA147" s="83"/>
      <c r="BB147" s="83"/>
      <c r="BC147" s="83"/>
      <c r="BD147" s="83"/>
      <c r="BE147" s="83"/>
      <c r="BF147" s="83"/>
      <c r="BG147" s="83"/>
      <c r="BH147" s="83"/>
      <c r="BI147" s="83"/>
      <c r="BJ147" s="83"/>
      <c r="BK147" s="83"/>
      <c r="BL147" s="83"/>
      <c r="BM147" s="83"/>
      <c r="BN147" s="83"/>
      <c r="BO147" s="83"/>
      <c r="BP147" s="83"/>
      <c r="BQ147" s="83"/>
      <c r="BR147" s="83"/>
      <c r="BS147" s="83"/>
      <c r="BT147" s="83"/>
      <c r="BU147" s="83"/>
      <c r="BV147" s="83"/>
      <c r="BW147" s="83"/>
      <c r="BX147" s="83"/>
      <c r="BY147" s="83"/>
      <c r="BZ147" s="83"/>
      <c r="CA147" s="83"/>
      <c r="CB147" s="83"/>
      <c r="CC147" s="83"/>
      <c r="CD147" s="83"/>
      <c r="CE147" s="83"/>
      <c r="CF147" s="83"/>
      <c r="CG147" s="83"/>
      <c r="CH147" s="83"/>
      <c r="CI147" s="83"/>
      <c r="CJ147" s="83"/>
      <c r="CK147" s="83"/>
      <c r="CL147" s="83"/>
      <c r="CM147" s="83"/>
      <c r="CN147" s="83"/>
      <c r="CO147" s="83"/>
      <c r="CP147" s="83"/>
      <c r="CQ147" s="83"/>
      <c r="CR147" s="83"/>
      <c r="CS147" s="83"/>
      <c r="CT147" s="83"/>
      <c r="CU147" s="83"/>
      <c r="CV147" s="83"/>
      <c r="CW147" s="83"/>
      <c r="CX147" s="83"/>
      <c r="CY147" s="83"/>
      <c r="CZ147" s="83"/>
      <c r="DA147" s="83"/>
      <c r="DB147" s="83"/>
      <c r="DC147" s="83"/>
      <c r="DD147" s="83"/>
      <c r="DE147" s="83"/>
      <c r="DF147" s="83"/>
      <c r="DG147" s="83"/>
      <c r="DH147" s="83"/>
      <c r="DI147" s="83"/>
      <c r="DJ147" s="83"/>
      <c r="DK147" s="83"/>
      <c r="DL147" s="83"/>
      <c r="DM147" s="83"/>
      <c r="DN147" s="83"/>
      <c r="DO147" s="83"/>
      <c r="DP147" s="83"/>
      <c r="DQ147" s="83"/>
      <c r="DR147" s="83"/>
      <c r="DS147" s="83"/>
      <c r="DT147" s="83"/>
      <c r="DU147" s="83"/>
      <c r="DV147" s="83"/>
      <c r="DW147" s="83"/>
      <c r="DX147" s="83"/>
      <c r="DY147" s="83"/>
      <c r="DZ147" s="83"/>
      <c r="EA147" s="83"/>
      <c r="EB147" s="83"/>
      <c r="EC147" s="83"/>
      <c r="ED147" s="83"/>
      <c r="EE147" s="83"/>
      <c r="EF147" s="83"/>
      <c r="EG147" s="83"/>
      <c r="EH147" s="83"/>
      <c r="EI147" s="83"/>
      <c r="EJ147" s="83"/>
      <c r="EK147" s="83"/>
      <c r="EL147" s="83"/>
      <c r="EM147" s="83"/>
      <c r="EN147" s="83"/>
      <c r="EO147" s="83"/>
      <c r="EP147" s="83"/>
      <c r="EQ147" s="83"/>
      <c r="ER147" s="83"/>
      <c r="ES147" s="83"/>
      <c r="ET147" s="83"/>
      <c r="EU147" s="83"/>
      <c r="EV147" s="83"/>
      <c r="EW147" s="83"/>
      <c r="EX147" s="83"/>
      <c r="EY147" s="83"/>
      <c r="EZ147" s="83"/>
      <c r="FA147" s="83"/>
      <c r="FB147" s="83"/>
      <c r="FC147" s="83"/>
      <c r="FD147" s="83"/>
      <c r="FE147" s="83"/>
      <c r="FF147" s="83"/>
      <c r="FG147" s="83"/>
      <c r="FH147" s="83"/>
      <c r="FI147" s="83"/>
      <c r="FJ147" s="83"/>
      <c r="FK147" s="83"/>
      <c r="FL147" s="83"/>
      <c r="FM147" s="83"/>
      <c r="FN147" s="83"/>
      <c r="FO147" s="83"/>
      <c r="FP147" s="83"/>
      <c r="FQ147" s="83"/>
      <c r="FR147" s="83"/>
      <c r="FS147" s="83"/>
      <c r="FT147" s="83"/>
      <c r="FU147" s="83"/>
      <c r="FV147" s="83"/>
      <c r="FW147" s="83"/>
      <c r="FX147" s="83"/>
      <c r="FY147" s="83"/>
      <c r="FZ147" s="83"/>
      <c r="GA147" s="83"/>
      <c r="GB147" s="83"/>
      <c r="GC147" s="83"/>
      <c r="GD147" s="83"/>
      <c r="GE147" s="83"/>
      <c r="GF147" s="83"/>
      <c r="GG147" s="83"/>
      <c r="GH147" s="83"/>
      <c r="GI147" s="83"/>
      <c r="GJ147" s="83"/>
      <c r="GK147" s="83"/>
      <c r="GL147" s="83"/>
      <c r="GM147" s="83"/>
      <c r="GN147" s="83"/>
      <c r="GO147" s="83"/>
      <c r="GP147" s="83"/>
      <c r="GQ147" s="83"/>
      <c r="GR147" s="83"/>
      <c r="GS147" s="83"/>
      <c r="GT147" s="83"/>
      <c r="GU147" s="83"/>
      <c r="GV147" s="83"/>
      <c r="GW147" s="83"/>
      <c r="GX147" s="83"/>
      <c r="GY147" s="83"/>
      <c r="GZ147" s="83"/>
      <c r="HA147" s="83"/>
      <c r="HB147" s="83"/>
      <c r="HC147" s="83"/>
      <c r="HD147" s="83"/>
      <c r="HE147" s="83"/>
      <c r="HF147" s="83"/>
      <c r="HG147" s="83"/>
      <c r="HH147" s="83"/>
      <c r="HI147" s="83"/>
      <c r="HJ147" s="83"/>
      <c r="HK147" s="83"/>
      <c r="HL147" s="83"/>
      <c r="HM147" s="83"/>
      <c r="HN147" s="83"/>
      <c r="HO147" s="83"/>
      <c r="HP147" s="83"/>
      <c r="HQ147" s="83"/>
      <c r="HR147" s="83"/>
      <c r="HS147" s="83"/>
      <c r="HT147" s="83"/>
      <c r="HU147" s="83"/>
      <c r="HV147" s="83"/>
      <c r="HW147" s="83"/>
      <c r="HX147" s="83"/>
      <c r="HY147" s="83"/>
      <c r="HZ147" s="83"/>
      <c r="IA147" s="83"/>
      <c r="IB147" s="83"/>
      <c r="IC147" s="83"/>
      <c r="ID147" s="83"/>
      <c r="IE147" s="83"/>
      <c r="IF147" s="83"/>
      <c r="IG147" s="83"/>
      <c r="IH147" s="83"/>
      <c r="II147" s="83"/>
      <c r="IJ147" s="83"/>
      <c r="IK147" s="83"/>
      <c r="IL147" s="83"/>
      <c r="IM147" s="83"/>
      <c r="IN147" s="83"/>
      <c r="IO147" s="83"/>
      <c r="IP147" s="83"/>
      <c r="IQ147" s="83"/>
      <c r="IR147" s="83"/>
    </row>
    <row r="148" spans="1:252" ht="14.25" customHeight="1">
      <c r="A148" s="76" t="s">
        <v>1314</v>
      </c>
      <c r="B148" s="76">
        <v>6455</v>
      </c>
      <c r="C148" s="76" t="s">
        <v>1315</v>
      </c>
      <c r="D148" s="76">
        <v>1398</v>
      </c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  <c r="AD148" s="83"/>
      <c r="AE148" s="83"/>
      <c r="AF148" s="83"/>
      <c r="AG148" s="83"/>
      <c r="AH148" s="83"/>
      <c r="AI148" s="83"/>
      <c r="AJ148" s="83"/>
      <c r="AK148" s="83"/>
      <c r="AL148" s="83"/>
      <c r="AM148" s="83"/>
      <c r="AN148" s="83"/>
      <c r="AO148" s="83"/>
      <c r="AP148" s="83"/>
      <c r="AQ148" s="83"/>
      <c r="AR148" s="83"/>
      <c r="AS148" s="83"/>
      <c r="AT148" s="83"/>
      <c r="AU148" s="83"/>
      <c r="AV148" s="83"/>
      <c r="AW148" s="83"/>
      <c r="AX148" s="83"/>
      <c r="AY148" s="83"/>
      <c r="AZ148" s="83"/>
      <c r="BA148" s="83"/>
      <c r="BB148" s="83"/>
      <c r="BC148" s="83"/>
      <c r="BD148" s="83"/>
      <c r="BE148" s="83"/>
      <c r="BF148" s="83"/>
      <c r="BG148" s="83"/>
      <c r="BH148" s="83"/>
      <c r="BI148" s="83"/>
      <c r="BJ148" s="83"/>
      <c r="BK148" s="83"/>
      <c r="BL148" s="83"/>
      <c r="BM148" s="83"/>
      <c r="BN148" s="83"/>
      <c r="BO148" s="83"/>
      <c r="BP148" s="83"/>
      <c r="BQ148" s="83"/>
      <c r="BR148" s="83"/>
      <c r="BS148" s="83"/>
      <c r="BT148" s="83"/>
      <c r="BU148" s="83"/>
      <c r="BV148" s="83"/>
      <c r="BW148" s="83"/>
      <c r="BX148" s="83"/>
      <c r="BY148" s="83"/>
      <c r="BZ148" s="83"/>
      <c r="CA148" s="83"/>
      <c r="CB148" s="83"/>
      <c r="CC148" s="83"/>
      <c r="CD148" s="83"/>
      <c r="CE148" s="83"/>
      <c r="CF148" s="83"/>
      <c r="CG148" s="83"/>
      <c r="CH148" s="83"/>
      <c r="CI148" s="83"/>
      <c r="CJ148" s="83"/>
      <c r="CK148" s="83"/>
      <c r="CL148" s="83"/>
      <c r="CM148" s="83"/>
      <c r="CN148" s="83"/>
      <c r="CO148" s="83"/>
      <c r="CP148" s="83"/>
      <c r="CQ148" s="83"/>
      <c r="CR148" s="83"/>
      <c r="CS148" s="83"/>
      <c r="CT148" s="83"/>
      <c r="CU148" s="83"/>
      <c r="CV148" s="83"/>
      <c r="CW148" s="83"/>
      <c r="CX148" s="83"/>
      <c r="CY148" s="83"/>
      <c r="CZ148" s="83"/>
      <c r="DA148" s="83"/>
      <c r="DB148" s="83"/>
      <c r="DC148" s="83"/>
      <c r="DD148" s="83"/>
      <c r="DE148" s="83"/>
      <c r="DF148" s="83"/>
      <c r="DG148" s="83"/>
      <c r="DH148" s="83"/>
      <c r="DI148" s="83"/>
      <c r="DJ148" s="83"/>
      <c r="DK148" s="83"/>
      <c r="DL148" s="83"/>
      <c r="DM148" s="83"/>
      <c r="DN148" s="83"/>
      <c r="DO148" s="83"/>
      <c r="DP148" s="83"/>
      <c r="DQ148" s="83"/>
      <c r="DR148" s="83"/>
      <c r="DS148" s="83"/>
      <c r="DT148" s="83"/>
      <c r="DU148" s="83"/>
      <c r="DV148" s="83"/>
      <c r="DW148" s="83"/>
      <c r="DX148" s="83"/>
      <c r="DY148" s="83"/>
      <c r="DZ148" s="83"/>
      <c r="EA148" s="83"/>
      <c r="EB148" s="83"/>
      <c r="EC148" s="83"/>
      <c r="ED148" s="83"/>
      <c r="EE148" s="83"/>
      <c r="EF148" s="83"/>
      <c r="EG148" s="83"/>
      <c r="EH148" s="83"/>
      <c r="EI148" s="83"/>
      <c r="EJ148" s="83"/>
      <c r="EK148" s="83"/>
      <c r="EL148" s="83"/>
      <c r="EM148" s="83"/>
      <c r="EN148" s="83"/>
      <c r="EO148" s="83"/>
      <c r="EP148" s="83"/>
      <c r="EQ148" s="83"/>
      <c r="ER148" s="83"/>
      <c r="ES148" s="83"/>
      <c r="ET148" s="83"/>
      <c r="EU148" s="83"/>
      <c r="EV148" s="83"/>
      <c r="EW148" s="83"/>
      <c r="EX148" s="83"/>
      <c r="EY148" s="83"/>
      <c r="EZ148" s="83"/>
      <c r="FA148" s="83"/>
      <c r="FB148" s="83"/>
      <c r="FC148" s="83"/>
      <c r="FD148" s="83"/>
      <c r="FE148" s="83"/>
      <c r="FF148" s="83"/>
      <c r="FG148" s="83"/>
      <c r="FH148" s="83"/>
      <c r="FI148" s="83"/>
      <c r="FJ148" s="83"/>
      <c r="FK148" s="83"/>
      <c r="FL148" s="83"/>
      <c r="FM148" s="83"/>
      <c r="FN148" s="83"/>
      <c r="FO148" s="83"/>
      <c r="FP148" s="83"/>
      <c r="FQ148" s="83"/>
      <c r="FR148" s="83"/>
      <c r="FS148" s="83"/>
      <c r="FT148" s="83"/>
      <c r="FU148" s="83"/>
      <c r="FV148" s="83"/>
      <c r="FW148" s="83"/>
      <c r="FX148" s="83"/>
      <c r="FY148" s="83"/>
      <c r="FZ148" s="83"/>
      <c r="GA148" s="83"/>
      <c r="GB148" s="83"/>
      <c r="GC148" s="83"/>
      <c r="GD148" s="83"/>
      <c r="GE148" s="83"/>
      <c r="GF148" s="83"/>
      <c r="GG148" s="83"/>
      <c r="GH148" s="83"/>
      <c r="GI148" s="83"/>
      <c r="GJ148" s="83"/>
      <c r="GK148" s="83"/>
      <c r="GL148" s="83"/>
      <c r="GM148" s="83"/>
      <c r="GN148" s="83"/>
      <c r="GO148" s="83"/>
      <c r="GP148" s="83"/>
      <c r="GQ148" s="83"/>
      <c r="GR148" s="83"/>
      <c r="GS148" s="83"/>
      <c r="GT148" s="83"/>
      <c r="GU148" s="83"/>
      <c r="GV148" s="83"/>
      <c r="GW148" s="83"/>
      <c r="GX148" s="83"/>
      <c r="GY148" s="83"/>
      <c r="GZ148" s="83"/>
      <c r="HA148" s="83"/>
      <c r="HB148" s="83"/>
      <c r="HC148" s="83"/>
      <c r="HD148" s="83"/>
      <c r="HE148" s="83"/>
      <c r="HF148" s="83"/>
      <c r="HG148" s="83"/>
      <c r="HH148" s="83"/>
      <c r="HI148" s="83"/>
      <c r="HJ148" s="83"/>
      <c r="HK148" s="83"/>
      <c r="HL148" s="83"/>
      <c r="HM148" s="83"/>
      <c r="HN148" s="83"/>
      <c r="HO148" s="83"/>
      <c r="HP148" s="83"/>
      <c r="HQ148" s="83"/>
      <c r="HR148" s="83"/>
      <c r="HS148" s="83"/>
      <c r="HT148" s="83"/>
      <c r="HU148" s="83"/>
      <c r="HV148" s="83"/>
      <c r="HW148" s="83"/>
      <c r="HX148" s="83"/>
      <c r="HY148" s="83"/>
      <c r="HZ148" s="83"/>
      <c r="IA148" s="83"/>
      <c r="IB148" s="83"/>
      <c r="IC148" s="83"/>
      <c r="ID148" s="83"/>
      <c r="IE148" s="83"/>
      <c r="IF148" s="83"/>
      <c r="IG148" s="83"/>
      <c r="IH148" s="83"/>
      <c r="II148" s="83"/>
      <c r="IJ148" s="83"/>
      <c r="IK148" s="83"/>
      <c r="IL148" s="83"/>
      <c r="IM148" s="83"/>
      <c r="IN148" s="83"/>
      <c r="IO148" s="83"/>
      <c r="IP148" s="83"/>
      <c r="IQ148" s="83"/>
      <c r="IR148" s="83"/>
    </row>
    <row r="149" spans="1:252" ht="14.25" customHeight="1">
      <c r="A149" s="76"/>
      <c r="B149" s="76">
        <v>6464</v>
      </c>
      <c r="C149" s="76" t="s">
        <v>1316</v>
      </c>
      <c r="D149" s="76">
        <v>2661</v>
      </c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  <c r="AD149" s="83"/>
      <c r="AE149" s="83"/>
      <c r="AF149" s="83"/>
      <c r="AG149" s="83"/>
      <c r="AH149" s="83"/>
      <c r="AI149" s="83"/>
      <c r="AJ149" s="83"/>
      <c r="AK149" s="83"/>
      <c r="AL149" s="83"/>
      <c r="AM149" s="83"/>
      <c r="AN149" s="83"/>
      <c r="AO149" s="83"/>
      <c r="AP149" s="83"/>
      <c r="AQ149" s="83"/>
      <c r="AR149" s="83"/>
      <c r="AS149" s="83"/>
      <c r="AT149" s="83"/>
      <c r="AU149" s="83"/>
      <c r="AV149" s="83"/>
      <c r="AW149" s="83"/>
      <c r="AX149" s="83"/>
      <c r="AY149" s="83"/>
      <c r="AZ149" s="83"/>
      <c r="BA149" s="83"/>
      <c r="BB149" s="83"/>
      <c r="BC149" s="83"/>
      <c r="BD149" s="83"/>
      <c r="BE149" s="83"/>
      <c r="BF149" s="83"/>
      <c r="BG149" s="83"/>
      <c r="BH149" s="83"/>
      <c r="BI149" s="83"/>
      <c r="BJ149" s="83"/>
      <c r="BK149" s="83"/>
      <c r="BL149" s="83"/>
      <c r="BM149" s="83"/>
      <c r="BN149" s="83"/>
      <c r="BO149" s="83"/>
      <c r="BP149" s="83"/>
      <c r="BQ149" s="83"/>
      <c r="BR149" s="83"/>
      <c r="BS149" s="83"/>
      <c r="BT149" s="83"/>
      <c r="BU149" s="83"/>
      <c r="BV149" s="83"/>
      <c r="BW149" s="83"/>
      <c r="BX149" s="83"/>
      <c r="BY149" s="83"/>
      <c r="BZ149" s="83"/>
      <c r="CA149" s="83"/>
      <c r="CB149" s="83"/>
      <c r="CC149" s="83"/>
      <c r="CD149" s="83"/>
      <c r="CE149" s="83"/>
      <c r="CF149" s="83"/>
      <c r="CG149" s="83"/>
      <c r="CH149" s="83"/>
      <c r="CI149" s="83"/>
      <c r="CJ149" s="83"/>
      <c r="CK149" s="83"/>
      <c r="CL149" s="83"/>
      <c r="CM149" s="83"/>
      <c r="CN149" s="83"/>
      <c r="CO149" s="83"/>
      <c r="CP149" s="83"/>
      <c r="CQ149" s="83"/>
      <c r="CR149" s="83"/>
      <c r="CS149" s="83"/>
      <c r="CT149" s="83"/>
      <c r="CU149" s="83"/>
      <c r="CV149" s="83"/>
      <c r="CW149" s="83"/>
      <c r="CX149" s="83"/>
      <c r="CY149" s="83"/>
      <c r="CZ149" s="83"/>
      <c r="DA149" s="83"/>
      <c r="DB149" s="83"/>
      <c r="DC149" s="83"/>
      <c r="DD149" s="83"/>
      <c r="DE149" s="83"/>
      <c r="DF149" s="83"/>
      <c r="DG149" s="83"/>
      <c r="DH149" s="83"/>
      <c r="DI149" s="83"/>
      <c r="DJ149" s="83"/>
      <c r="DK149" s="83"/>
      <c r="DL149" s="83"/>
      <c r="DM149" s="83"/>
      <c r="DN149" s="83"/>
      <c r="DO149" s="83"/>
      <c r="DP149" s="83"/>
      <c r="DQ149" s="83"/>
      <c r="DR149" s="83"/>
      <c r="DS149" s="83"/>
      <c r="DT149" s="83"/>
      <c r="DU149" s="83"/>
      <c r="DV149" s="83"/>
      <c r="DW149" s="83"/>
      <c r="DX149" s="83"/>
      <c r="DY149" s="83"/>
      <c r="DZ149" s="83"/>
      <c r="EA149" s="83"/>
      <c r="EB149" s="83"/>
      <c r="EC149" s="83"/>
      <c r="ED149" s="83"/>
      <c r="EE149" s="83"/>
      <c r="EF149" s="83"/>
      <c r="EG149" s="83"/>
      <c r="EH149" s="83"/>
      <c r="EI149" s="83"/>
      <c r="EJ149" s="83"/>
      <c r="EK149" s="83"/>
      <c r="EL149" s="83"/>
      <c r="EM149" s="83"/>
      <c r="EN149" s="83"/>
      <c r="EO149" s="83"/>
      <c r="EP149" s="83"/>
      <c r="EQ149" s="83"/>
      <c r="ER149" s="83"/>
      <c r="ES149" s="83"/>
      <c r="ET149" s="83"/>
      <c r="EU149" s="83"/>
      <c r="EV149" s="83"/>
      <c r="EW149" s="83"/>
      <c r="EX149" s="83"/>
      <c r="EY149" s="83"/>
      <c r="EZ149" s="83"/>
      <c r="FA149" s="83"/>
      <c r="FB149" s="83"/>
      <c r="FC149" s="83"/>
      <c r="FD149" s="83"/>
      <c r="FE149" s="83"/>
      <c r="FF149" s="83"/>
      <c r="FG149" s="83"/>
      <c r="FH149" s="83"/>
      <c r="FI149" s="83"/>
      <c r="FJ149" s="83"/>
      <c r="FK149" s="83"/>
      <c r="FL149" s="83"/>
      <c r="FM149" s="83"/>
      <c r="FN149" s="83"/>
      <c r="FO149" s="83"/>
      <c r="FP149" s="83"/>
      <c r="FQ149" s="83"/>
      <c r="FR149" s="83"/>
      <c r="FS149" s="83"/>
      <c r="FT149" s="83"/>
      <c r="FU149" s="83"/>
      <c r="FV149" s="83"/>
      <c r="FW149" s="83"/>
      <c r="FX149" s="83"/>
      <c r="FY149" s="83"/>
      <c r="FZ149" s="83"/>
      <c r="GA149" s="83"/>
      <c r="GB149" s="83"/>
      <c r="GC149" s="83"/>
      <c r="GD149" s="83"/>
      <c r="GE149" s="83"/>
      <c r="GF149" s="83"/>
      <c r="GG149" s="83"/>
      <c r="GH149" s="83"/>
      <c r="GI149" s="83"/>
      <c r="GJ149" s="83"/>
      <c r="GK149" s="83"/>
      <c r="GL149" s="83"/>
      <c r="GM149" s="83"/>
      <c r="GN149" s="83"/>
      <c r="GO149" s="83"/>
      <c r="GP149" s="83"/>
      <c r="GQ149" s="83"/>
      <c r="GR149" s="83"/>
      <c r="GS149" s="83"/>
      <c r="GT149" s="83"/>
      <c r="GU149" s="83"/>
      <c r="GV149" s="83"/>
      <c r="GW149" s="83"/>
      <c r="GX149" s="83"/>
      <c r="GY149" s="83"/>
      <c r="GZ149" s="83"/>
      <c r="HA149" s="83"/>
      <c r="HB149" s="83"/>
      <c r="HC149" s="83"/>
      <c r="HD149" s="83"/>
      <c r="HE149" s="83"/>
      <c r="HF149" s="83"/>
      <c r="HG149" s="83"/>
      <c r="HH149" s="83"/>
      <c r="HI149" s="83"/>
      <c r="HJ149" s="83"/>
      <c r="HK149" s="83"/>
      <c r="HL149" s="83"/>
      <c r="HM149" s="83"/>
      <c r="HN149" s="83"/>
      <c r="HO149" s="83"/>
      <c r="HP149" s="83"/>
      <c r="HQ149" s="83"/>
      <c r="HR149" s="83"/>
      <c r="HS149" s="83"/>
      <c r="HT149" s="83"/>
      <c r="HU149" s="83"/>
      <c r="HV149" s="83"/>
      <c r="HW149" s="83"/>
      <c r="HX149" s="83"/>
      <c r="HY149" s="83"/>
      <c r="HZ149" s="83"/>
      <c r="IA149" s="83"/>
      <c r="IB149" s="83"/>
      <c r="IC149" s="83"/>
      <c r="ID149" s="83"/>
      <c r="IE149" s="83"/>
      <c r="IF149" s="83"/>
      <c r="IG149" s="83"/>
      <c r="IH149" s="83"/>
      <c r="II149" s="83"/>
      <c r="IJ149" s="83"/>
      <c r="IK149" s="83"/>
      <c r="IL149" s="83"/>
      <c r="IM149" s="83"/>
      <c r="IN149" s="83"/>
      <c r="IO149" s="83"/>
      <c r="IP149" s="83"/>
      <c r="IQ149" s="83"/>
      <c r="IR149" s="83"/>
    </row>
    <row r="150" spans="1:252" ht="14.25" customHeight="1">
      <c r="A150" s="76"/>
      <c r="B150" s="76">
        <v>6465</v>
      </c>
      <c r="C150" s="76" t="s">
        <v>1317</v>
      </c>
      <c r="D150" s="76">
        <v>1846</v>
      </c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  <c r="AD150" s="83"/>
      <c r="AE150" s="83"/>
      <c r="AF150" s="83"/>
      <c r="AG150" s="83"/>
      <c r="AH150" s="83"/>
      <c r="AI150" s="83"/>
      <c r="AJ150" s="83"/>
      <c r="AK150" s="83"/>
      <c r="AL150" s="83"/>
      <c r="AM150" s="83"/>
      <c r="AN150" s="83"/>
      <c r="AO150" s="83"/>
      <c r="AP150" s="83"/>
      <c r="AQ150" s="83"/>
      <c r="AR150" s="83"/>
      <c r="AS150" s="83"/>
      <c r="AT150" s="83"/>
      <c r="AU150" s="83"/>
      <c r="AV150" s="83"/>
      <c r="AW150" s="83"/>
      <c r="AX150" s="83"/>
      <c r="AY150" s="83"/>
      <c r="AZ150" s="83"/>
      <c r="BA150" s="83"/>
      <c r="BB150" s="83"/>
      <c r="BC150" s="83"/>
      <c r="BD150" s="83"/>
      <c r="BE150" s="83"/>
      <c r="BF150" s="83"/>
      <c r="BG150" s="83"/>
      <c r="BH150" s="83"/>
      <c r="BI150" s="83"/>
      <c r="BJ150" s="83"/>
      <c r="BK150" s="83"/>
      <c r="BL150" s="83"/>
      <c r="BM150" s="83"/>
      <c r="BN150" s="83"/>
      <c r="BO150" s="83"/>
      <c r="BP150" s="83"/>
      <c r="BQ150" s="83"/>
      <c r="BR150" s="83"/>
      <c r="BS150" s="83"/>
      <c r="BT150" s="83"/>
      <c r="BU150" s="83"/>
      <c r="BV150" s="83"/>
      <c r="BW150" s="83"/>
      <c r="BX150" s="83"/>
      <c r="BY150" s="83"/>
      <c r="BZ150" s="83"/>
      <c r="CA150" s="83"/>
      <c r="CB150" s="83"/>
      <c r="CC150" s="83"/>
      <c r="CD150" s="83"/>
      <c r="CE150" s="83"/>
      <c r="CF150" s="83"/>
      <c r="CG150" s="83"/>
      <c r="CH150" s="83"/>
      <c r="CI150" s="83"/>
      <c r="CJ150" s="83"/>
      <c r="CK150" s="83"/>
      <c r="CL150" s="83"/>
      <c r="CM150" s="83"/>
      <c r="CN150" s="83"/>
      <c r="CO150" s="83"/>
      <c r="CP150" s="83"/>
      <c r="CQ150" s="83"/>
      <c r="CR150" s="83"/>
      <c r="CS150" s="83"/>
      <c r="CT150" s="83"/>
      <c r="CU150" s="83"/>
      <c r="CV150" s="83"/>
      <c r="CW150" s="83"/>
      <c r="CX150" s="83"/>
      <c r="CY150" s="83"/>
      <c r="CZ150" s="83"/>
      <c r="DA150" s="83"/>
      <c r="DB150" s="83"/>
      <c r="DC150" s="83"/>
      <c r="DD150" s="83"/>
      <c r="DE150" s="83"/>
      <c r="DF150" s="83"/>
      <c r="DG150" s="83"/>
      <c r="DH150" s="83"/>
      <c r="DI150" s="83"/>
      <c r="DJ150" s="83"/>
      <c r="DK150" s="83"/>
      <c r="DL150" s="83"/>
      <c r="DM150" s="83"/>
      <c r="DN150" s="83"/>
      <c r="DO150" s="83"/>
      <c r="DP150" s="83"/>
      <c r="DQ150" s="83"/>
      <c r="DR150" s="83"/>
      <c r="DS150" s="83"/>
      <c r="DT150" s="83"/>
      <c r="DU150" s="83"/>
      <c r="DV150" s="83"/>
      <c r="DW150" s="83"/>
      <c r="DX150" s="83"/>
      <c r="DY150" s="83"/>
      <c r="DZ150" s="83"/>
      <c r="EA150" s="83"/>
      <c r="EB150" s="83"/>
      <c r="EC150" s="83"/>
      <c r="ED150" s="83"/>
      <c r="EE150" s="83"/>
      <c r="EF150" s="83"/>
      <c r="EG150" s="83"/>
      <c r="EH150" s="83"/>
      <c r="EI150" s="83"/>
      <c r="EJ150" s="83"/>
      <c r="EK150" s="83"/>
      <c r="EL150" s="83"/>
      <c r="EM150" s="83"/>
      <c r="EN150" s="83"/>
      <c r="EO150" s="83"/>
      <c r="EP150" s="83"/>
      <c r="EQ150" s="83"/>
      <c r="ER150" s="83"/>
      <c r="ES150" s="83"/>
      <c r="ET150" s="83"/>
      <c r="EU150" s="83"/>
      <c r="EV150" s="83"/>
      <c r="EW150" s="83"/>
      <c r="EX150" s="83"/>
      <c r="EY150" s="83"/>
      <c r="EZ150" s="83"/>
      <c r="FA150" s="83"/>
      <c r="FB150" s="83"/>
      <c r="FC150" s="83"/>
      <c r="FD150" s="83"/>
      <c r="FE150" s="83"/>
      <c r="FF150" s="83"/>
      <c r="FG150" s="83"/>
      <c r="FH150" s="83"/>
      <c r="FI150" s="83"/>
      <c r="FJ150" s="83"/>
      <c r="FK150" s="83"/>
      <c r="FL150" s="83"/>
      <c r="FM150" s="83"/>
      <c r="FN150" s="83"/>
      <c r="FO150" s="83"/>
      <c r="FP150" s="83"/>
      <c r="FQ150" s="83"/>
      <c r="FR150" s="83"/>
      <c r="FS150" s="83"/>
      <c r="FT150" s="83"/>
      <c r="FU150" s="83"/>
      <c r="FV150" s="83"/>
      <c r="FW150" s="83"/>
      <c r="FX150" s="83"/>
      <c r="FY150" s="83"/>
      <c r="FZ150" s="83"/>
      <c r="GA150" s="83"/>
      <c r="GB150" s="83"/>
      <c r="GC150" s="83"/>
      <c r="GD150" s="83"/>
      <c r="GE150" s="83"/>
      <c r="GF150" s="83"/>
      <c r="GG150" s="83"/>
      <c r="GH150" s="83"/>
      <c r="GI150" s="83"/>
      <c r="GJ150" s="83"/>
      <c r="GK150" s="83"/>
      <c r="GL150" s="83"/>
      <c r="GM150" s="83"/>
      <c r="GN150" s="83"/>
      <c r="GO150" s="83"/>
      <c r="GP150" s="83"/>
      <c r="GQ150" s="83"/>
      <c r="GR150" s="83"/>
      <c r="GS150" s="83"/>
      <c r="GT150" s="83"/>
      <c r="GU150" s="83"/>
      <c r="GV150" s="83"/>
      <c r="GW150" s="83"/>
      <c r="GX150" s="83"/>
      <c r="GY150" s="83"/>
      <c r="GZ150" s="83"/>
      <c r="HA150" s="83"/>
      <c r="HB150" s="83"/>
      <c r="HC150" s="83"/>
      <c r="HD150" s="83"/>
      <c r="HE150" s="83"/>
      <c r="HF150" s="83"/>
      <c r="HG150" s="83"/>
      <c r="HH150" s="83"/>
      <c r="HI150" s="83"/>
      <c r="HJ150" s="83"/>
      <c r="HK150" s="83"/>
      <c r="HL150" s="83"/>
      <c r="HM150" s="83"/>
      <c r="HN150" s="83"/>
      <c r="HO150" s="83"/>
      <c r="HP150" s="83"/>
      <c r="HQ150" s="83"/>
      <c r="HR150" s="83"/>
      <c r="HS150" s="83"/>
      <c r="HT150" s="83"/>
      <c r="HU150" s="83"/>
      <c r="HV150" s="83"/>
      <c r="HW150" s="83"/>
      <c r="HX150" s="83"/>
      <c r="HY150" s="83"/>
      <c r="HZ150" s="83"/>
      <c r="IA150" s="83"/>
      <c r="IB150" s="83"/>
      <c r="IC150" s="83"/>
      <c r="ID150" s="83"/>
      <c r="IE150" s="83"/>
      <c r="IF150" s="83"/>
      <c r="IG150" s="83"/>
      <c r="IH150" s="83"/>
      <c r="II150" s="83"/>
      <c r="IJ150" s="83"/>
      <c r="IK150" s="83"/>
      <c r="IL150" s="83"/>
      <c r="IM150" s="83"/>
      <c r="IN150" s="83"/>
      <c r="IO150" s="83"/>
      <c r="IP150" s="83"/>
      <c r="IQ150" s="83"/>
      <c r="IR150" s="83"/>
    </row>
    <row r="151" spans="1:252" ht="14.25" customHeight="1">
      <c r="A151" s="76"/>
      <c r="B151" s="76">
        <v>6449</v>
      </c>
      <c r="C151" s="76" t="s">
        <v>1318</v>
      </c>
      <c r="D151" s="76">
        <v>4289</v>
      </c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  <c r="AD151" s="83"/>
      <c r="AE151" s="83"/>
      <c r="AF151" s="83"/>
      <c r="AG151" s="83"/>
      <c r="AH151" s="83"/>
      <c r="AI151" s="83"/>
      <c r="AJ151" s="83"/>
      <c r="AK151" s="83"/>
      <c r="AL151" s="83"/>
      <c r="AM151" s="83"/>
      <c r="AN151" s="83"/>
      <c r="AO151" s="83"/>
      <c r="AP151" s="83"/>
      <c r="AQ151" s="83"/>
      <c r="AR151" s="83"/>
      <c r="AS151" s="83"/>
      <c r="AT151" s="83"/>
      <c r="AU151" s="83"/>
      <c r="AV151" s="83"/>
      <c r="AW151" s="83"/>
      <c r="AX151" s="83"/>
      <c r="AY151" s="83"/>
      <c r="AZ151" s="83"/>
      <c r="BA151" s="83"/>
      <c r="BB151" s="83"/>
      <c r="BC151" s="83"/>
      <c r="BD151" s="83"/>
      <c r="BE151" s="83"/>
      <c r="BF151" s="83"/>
      <c r="BG151" s="83"/>
      <c r="BH151" s="83"/>
      <c r="BI151" s="83"/>
      <c r="BJ151" s="83"/>
      <c r="BK151" s="83"/>
      <c r="BL151" s="83"/>
      <c r="BM151" s="83"/>
      <c r="BN151" s="83"/>
      <c r="BO151" s="83"/>
      <c r="BP151" s="83"/>
      <c r="BQ151" s="83"/>
      <c r="BR151" s="83"/>
      <c r="BS151" s="83"/>
      <c r="BT151" s="83"/>
      <c r="BU151" s="83"/>
      <c r="BV151" s="83"/>
      <c r="BW151" s="83"/>
      <c r="BX151" s="83"/>
      <c r="BY151" s="83"/>
      <c r="BZ151" s="83"/>
      <c r="CA151" s="83"/>
      <c r="CB151" s="83"/>
      <c r="CC151" s="83"/>
      <c r="CD151" s="83"/>
      <c r="CE151" s="83"/>
      <c r="CF151" s="83"/>
      <c r="CG151" s="83"/>
      <c r="CH151" s="83"/>
      <c r="CI151" s="83"/>
      <c r="CJ151" s="83"/>
      <c r="CK151" s="83"/>
      <c r="CL151" s="83"/>
      <c r="CM151" s="83"/>
      <c r="CN151" s="83"/>
      <c r="CO151" s="83"/>
      <c r="CP151" s="83"/>
      <c r="CQ151" s="83"/>
      <c r="CR151" s="83"/>
      <c r="CS151" s="83"/>
      <c r="CT151" s="83"/>
      <c r="CU151" s="83"/>
      <c r="CV151" s="83"/>
      <c r="CW151" s="83"/>
      <c r="CX151" s="83"/>
      <c r="CY151" s="83"/>
      <c r="CZ151" s="83"/>
      <c r="DA151" s="83"/>
      <c r="DB151" s="83"/>
      <c r="DC151" s="83"/>
      <c r="DD151" s="83"/>
      <c r="DE151" s="83"/>
      <c r="DF151" s="83"/>
      <c r="DG151" s="83"/>
      <c r="DH151" s="83"/>
      <c r="DI151" s="83"/>
      <c r="DJ151" s="83"/>
      <c r="DK151" s="83"/>
      <c r="DL151" s="83"/>
      <c r="DM151" s="83"/>
      <c r="DN151" s="83"/>
      <c r="DO151" s="83"/>
      <c r="DP151" s="83"/>
      <c r="DQ151" s="83"/>
      <c r="DR151" s="83"/>
      <c r="DS151" s="83"/>
      <c r="DT151" s="83"/>
      <c r="DU151" s="83"/>
      <c r="DV151" s="83"/>
      <c r="DW151" s="83"/>
      <c r="DX151" s="83"/>
      <c r="DY151" s="83"/>
      <c r="DZ151" s="83"/>
      <c r="EA151" s="83"/>
      <c r="EB151" s="83"/>
      <c r="EC151" s="83"/>
      <c r="ED151" s="83"/>
      <c r="EE151" s="83"/>
      <c r="EF151" s="83"/>
      <c r="EG151" s="83"/>
      <c r="EH151" s="83"/>
      <c r="EI151" s="83"/>
      <c r="EJ151" s="83"/>
      <c r="EK151" s="83"/>
      <c r="EL151" s="83"/>
      <c r="EM151" s="83"/>
      <c r="EN151" s="83"/>
      <c r="EO151" s="83"/>
      <c r="EP151" s="83"/>
      <c r="EQ151" s="83"/>
      <c r="ER151" s="83"/>
      <c r="ES151" s="83"/>
      <c r="ET151" s="83"/>
      <c r="EU151" s="83"/>
      <c r="EV151" s="83"/>
      <c r="EW151" s="83"/>
      <c r="EX151" s="83"/>
      <c r="EY151" s="83"/>
      <c r="EZ151" s="83"/>
      <c r="FA151" s="83"/>
      <c r="FB151" s="83"/>
      <c r="FC151" s="83"/>
      <c r="FD151" s="83"/>
      <c r="FE151" s="83"/>
      <c r="FF151" s="83"/>
      <c r="FG151" s="83"/>
      <c r="FH151" s="83"/>
      <c r="FI151" s="83"/>
      <c r="FJ151" s="83"/>
      <c r="FK151" s="83"/>
      <c r="FL151" s="83"/>
      <c r="FM151" s="83"/>
      <c r="FN151" s="83"/>
      <c r="FO151" s="83"/>
      <c r="FP151" s="83"/>
      <c r="FQ151" s="83"/>
      <c r="FR151" s="83"/>
      <c r="FS151" s="83"/>
      <c r="FT151" s="83"/>
      <c r="FU151" s="83"/>
      <c r="FV151" s="83"/>
      <c r="FW151" s="83"/>
      <c r="FX151" s="83"/>
      <c r="FY151" s="83"/>
      <c r="FZ151" s="83"/>
      <c r="GA151" s="83"/>
      <c r="GB151" s="83"/>
      <c r="GC151" s="83"/>
      <c r="GD151" s="83"/>
      <c r="GE151" s="83"/>
      <c r="GF151" s="83"/>
      <c r="GG151" s="83"/>
      <c r="GH151" s="83"/>
      <c r="GI151" s="83"/>
      <c r="GJ151" s="83"/>
      <c r="GK151" s="83"/>
      <c r="GL151" s="83"/>
      <c r="GM151" s="83"/>
      <c r="GN151" s="83"/>
      <c r="GO151" s="83"/>
      <c r="GP151" s="83"/>
      <c r="GQ151" s="83"/>
      <c r="GR151" s="83"/>
      <c r="GS151" s="83"/>
      <c r="GT151" s="83"/>
      <c r="GU151" s="83"/>
      <c r="GV151" s="83"/>
      <c r="GW151" s="83"/>
      <c r="GX151" s="83"/>
      <c r="GY151" s="83"/>
      <c r="GZ151" s="83"/>
      <c r="HA151" s="83"/>
      <c r="HB151" s="83"/>
      <c r="HC151" s="83"/>
      <c r="HD151" s="83"/>
      <c r="HE151" s="83"/>
      <c r="HF151" s="83"/>
      <c r="HG151" s="83"/>
      <c r="HH151" s="83"/>
      <c r="HI151" s="83"/>
      <c r="HJ151" s="83"/>
      <c r="HK151" s="83"/>
      <c r="HL151" s="83"/>
      <c r="HM151" s="83"/>
      <c r="HN151" s="83"/>
      <c r="HO151" s="83"/>
      <c r="HP151" s="83"/>
      <c r="HQ151" s="83"/>
      <c r="HR151" s="83"/>
      <c r="HS151" s="83"/>
      <c r="HT151" s="83"/>
      <c r="HU151" s="83"/>
      <c r="HV151" s="83"/>
      <c r="HW151" s="83"/>
      <c r="HX151" s="83"/>
      <c r="HY151" s="83"/>
      <c r="HZ151" s="83"/>
      <c r="IA151" s="83"/>
      <c r="IB151" s="83"/>
      <c r="IC151" s="83"/>
      <c r="ID151" s="83"/>
      <c r="IE151" s="83"/>
      <c r="IF151" s="83"/>
      <c r="IG151" s="83"/>
      <c r="IH151" s="83"/>
      <c r="II151" s="83"/>
      <c r="IJ151" s="83"/>
      <c r="IK151" s="83"/>
      <c r="IL151" s="83"/>
      <c r="IM151" s="83"/>
      <c r="IN151" s="83"/>
      <c r="IO151" s="83"/>
      <c r="IP151" s="83"/>
      <c r="IQ151" s="83"/>
      <c r="IR151" s="83"/>
    </row>
    <row r="152" spans="1:252" ht="14.25" customHeight="1">
      <c r="A152" s="76"/>
      <c r="B152" s="76">
        <v>6450</v>
      </c>
      <c r="C152" s="76" t="s">
        <v>1319</v>
      </c>
      <c r="D152" s="76">
        <v>2553</v>
      </c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  <c r="AD152" s="83"/>
      <c r="AE152" s="83"/>
      <c r="AF152" s="83"/>
      <c r="AG152" s="83"/>
      <c r="AH152" s="83"/>
      <c r="AI152" s="83"/>
      <c r="AJ152" s="83"/>
      <c r="AK152" s="83"/>
      <c r="AL152" s="83"/>
      <c r="AM152" s="83"/>
      <c r="AN152" s="83"/>
      <c r="AO152" s="83"/>
      <c r="AP152" s="83"/>
      <c r="AQ152" s="83"/>
      <c r="AR152" s="83"/>
      <c r="AS152" s="83"/>
      <c r="AT152" s="83"/>
      <c r="AU152" s="83"/>
      <c r="AV152" s="83"/>
      <c r="AW152" s="83"/>
      <c r="AX152" s="83"/>
      <c r="AY152" s="83"/>
      <c r="AZ152" s="83"/>
      <c r="BA152" s="83"/>
      <c r="BB152" s="83"/>
      <c r="BC152" s="83"/>
      <c r="BD152" s="83"/>
      <c r="BE152" s="83"/>
      <c r="BF152" s="83"/>
      <c r="BG152" s="83"/>
      <c r="BH152" s="83"/>
      <c r="BI152" s="83"/>
      <c r="BJ152" s="83"/>
      <c r="BK152" s="83"/>
      <c r="BL152" s="83"/>
      <c r="BM152" s="83"/>
      <c r="BN152" s="83"/>
      <c r="BO152" s="83"/>
      <c r="BP152" s="83"/>
      <c r="BQ152" s="83"/>
      <c r="BR152" s="83"/>
      <c r="BS152" s="83"/>
      <c r="BT152" s="83"/>
      <c r="BU152" s="83"/>
      <c r="BV152" s="83"/>
      <c r="BW152" s="83"/>
      <c r="BX152" s="83"/>
      <c r="BY152" s="83"/>
      <c r="BZ152" s="83"/>
      <c r="CA152" s="83"/>
      <c r="CB152" s="83"/>
      <c r="CC152" s="83"/>
      <c r="CD152" s="83"/>
      <c r="CE152" s="83"/>
      <c r="CF152" s="83"/>
      <c r="CG152" s="83"/>
      <c r="CH152" s="83"/>
      <c r="CI152" s="83"/>
      <c r="CJ152" s="83"/>
      <c r="CK152" s="83"/>
      <c r="CL152" s="83"/>
      <c r="CM152" s="83"/>
      <c r="CN152" s="83"/>
      <c r="CO152" s="83"/>
      <c r="CP152" s="83"/>
      <c r="CQ152" s="83"/>
      <c r="CR152" s="83"/>
      <c r="CS152" s="83"/>
      <c r="CT152" s="83"/>
      <c r="CU152" s="83"/>
      <c r="CV152" s="83"/>
      <c r="CW152" s="83"/>
      <c r="CX152" s="83"/>
      <c r="CY152" s="83"/>
      <c r="CZ152" s="83"/>
      <c r="DA152" s="83"/>
      <c r="DB152" s="83"/>
      <c r="DC152" s="83"/>
      <c r="DD152" s="83"/>
      <c r="DE152" s="83"/>
      <c r="DF152" s="83"/>
      <c r="DG152" s="83"/>
      <c r="DH152" s="83"/>
      <c r="DI152" s="83"/>
      <c r="DJ152" s="83"/>
      <c r="DK152" s="83"/>
      <c r="DL152" s="83"/>
      <c r="DM152" s="83"/>
      <c r="DN152" s="83"/>
      <c r="DO152" s="83"/>
      <c r="DP152" s="83"/>
      <c r="DQ152" s="83"/>
      <c r="DR152" s="83"/>
      <c r="DS152" s="83"/>
      <c r="DT152" s="83"/>
      <c r="DU152" s="83"/>
      <c r="DV152" s="83"/>
      <c r="DW152" s="83"/>
      <c r="DX152" s="83"/>
      <c r="DY152" s="83"/>
      <c r="DZ152" s="83"/>
      <c r="EA152" s="83"/>
      <c r="EB152" s="83"/>
      <c r="EC152" s="83"/>
      <c r="ED152" s="83"/>
      <c r="EE152" s="83"/>
      <c r="EF152" s="83"/>
      <c r="EG152" s="83"/>
      <c r="EH152" s="83"/>
      <c r="EI152" s="83"/>
      <c r="EJ152" s="83"/>
      <c r="EK152" s="83"/>
      <c r="EL152" s="83"/>
      <c r="EM152" s="83"/>
      <c r="EN152" s="83"/>
      <c r="EO152" s="83"/>
      <c r="EP152" s="83"/>
      <c r="EQ152" s="83"/>
      <c r="ER152" s="83"/>
      <c r="ES152" s="83"/>
      <c r="ET152" s="83"/>
      <c r="EU152" s="83"/>
      <c r="EV152" s="83"/>
      <c r="EW152" s="83"/>
      <c r="EX152" s="83"/>
      <c r="EY152" s="83"/>
      <c r="EZ152" s="83"/>
      <c r="FA152" s="83"/>
      <c r="FB152" s="83"/>
      <c r="FC152" s="83"/>
      <c r="FD152" s="83"/>
      <c r="FE152" s="83"/>
      <c r="FF152" s="83"/>
      <c r="FG152" s="83"/>
      <c r="FH152" s="83"/>
      <c r="FI152" s="83"/>
      <c r="FJ152" s="83"/>
      <c r="FK152" s="83"/>
      <c r="FL152" s="83"/>
      <c r="FM152" s="83"/>
      <c r="FN152" s="83"/>
      <c r="FO152" s="83"/>
      <c r="FP152" s="83"/>
      <c r="FQ152" s="83"/>
      <c r="FR152" s="83"/>
      <c r="FS152" s="83"/>
      <c r="FT152" s="83"/>
      <c r="FU152" s="83"/>
      <c r="FV152" s="83"/>
      <c r="FW152" s="83"/>
      <c r="FX152" s="83"/>
      <c r="FY152" s="83"/>
      <c r="FZ152" s="83"/>
      <c r="GA152" s="83"/>
      <c r="GB152" s="83"/>
      <c r="GC152" s="83"/>
      <c r="GD152" s="83"/>
      <c r="GE152" s="83"/>
      <c r="GF152" s="83"/>
      <c r="GG152" s="83"/>
      <c r="GH152" s="83"/>
      <c r="GI152" s="83"/>
      <c r="GJ152" s="83"/>
      <c r="GK152" s="83"/>
      <c r="GL152" s="83"/>
      <c r="GM152" s="83"/>
      <c r="GN152" s="83"/>
      <c r="GO152" s="83"/>
      <c r="GP152" s="83"/>
      <c r="GQ152" s="83"/>
      <c r="GR152" s="83"/>
      <c r="GS152" s="83"/>
      <c r="GT152" s="83"/>
      <c r="GU152" s="83"/>
      <c r="GV152" s="83"/>
      <c r="GW152" s="83"/>
      <c r="GX152" s="83"/>
      <c r="GY152" s="83"/>
      <c r="GZ152" s="83"/>
      <c r="HA152" s="83"/>
      <c r="HB152" s="83"/>
      <c r="HC152" s="83"/>
      <c r="HD152" s="83"/>
      <c r="HE152" s="83"/>
      <c r="HF152" s="83"/>
      <c r="HG152" s="83"/>
      <c r="HH152" s="83"/>
      <c r="HI152" s="83"/>
      <c r="HJ152" s="83"/>
      <c r="HK152" s="83"/>
      <c r="HL152" s="83"/>
      <c r="HM152" s="83"/>
      <c r="HN152" s="83"/>
      <c r="HO152" s="83"/>
      <c r="HP152" s="83"/>
      <c r="HQ152" s="83"/>
      <c r="HR152" s="83"/>
      <c r="HS152" s="83"/>
      <c r="HT152" s="83"/>
      <c r="HU152" s="83"/>
      <c r="HV152" s="83"/>
      <c r="HW152" s="83"/>
      <c r="HX152" s="83"/>
      <c r="HY152" s="83"/>
      <c r="HZ152" s="83"/>
      <c r="IA152" s="83"/>
      <c r="IB152" s="83"/>
      <c r="IC152" s="83"/>
      <c r="ID152" s="83"/>
      <c r="IE152" s="83"/>
      <c r="IF152" s="83"/>
      <c r="IG152" s="83"/>
      <c r="IH152" s="83"/>
      <c r="II152" s="83"/>
      <c r="IJ152" s="83"/>
      <c r="IK152" s="83"/>
      <c r="IL152" s="83"/>
      <c r="IM152" s="83"/>
      <c r="IN152" s="83"/>
      <c r="IO152" s="83"/>
      <c r="IP152" s="83"/>
      <c r="IQ152" s="83"/>
      <c r="IR152" s="83"/>
    </row>
    <row r="153" spans="1:252" ht="14.25" customHeight="1">
      <c r="A153" s="76"/>
      <c r="B153" s="76"/>
      <c r="C153" s="76"/>
      <c r="D153" s="76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  <c r="AD153" s="83"/>
      <c r="AE153" s="83"/>
      <c r="AF153" s="83"/>
      <c r="AG153" s="83"/>
      <c r="AH153" s="83"/>
      <c r="AI153" s="83"/>
      <c r="AJ153" s="83"/>
      <c r="AK153" s="83"/>
      <c r="AL153" s="83"/>
      <c r="AM153" s="83"/>
      <c r="AN153" s="83"/>
      <c r="AO153" s="83"/>
      <c r="AP153" s="83"/>
      <c r="AQ153" s="83"/>
      <c r="AR153" s="83"/>
      <c r="AS153" s="83"/>
      <c r="AT153" s="83"/>
      <c r="AU153" s="83"/>
      <c r="AV153" s="83"/>
      <c r="AW153" s="83"/>
      <c r="AX153" s="83"/>
      <c r="AY153" s="83"/>
      <c r="AZ153" s="83"/>
      <c r="BA153" s="83"/>
      <c r="BB153" s="83"/>
      <c r="BC153" s="83"/>
      <c r="BD153" s="83"/>
      <c r="BE153" s="83"/>
      <c r="BF153" s="83"/>
      <c r="BG153" s="83"/>
      <c r="BH153" s="83"/>
      <c r="BI153" s="83"/>
      <c r="BJ153" s="83"/>
      <c r="BK153" s="83"/>
      <c r="BL153" s="83"/>
      <c r="BM153" s="83"/>
      <c r="BN153" s="83"/>
      <c r="BO153" s="83"/>
      <c r="BP153" s="83"/>
      <c r="BQ153" s="83"/>
      <c r="BR153" s="83"/>
      <c r="BS153" s="83"/>
      <c r="BT153" s="83"/>
      <c r="BU153" s="83"/>
      <c r="BV153" s="83"/>
      <c r="BW153" s="83"/>
      <c r="BX153" s="83"/>
      <c r="BY153" s="83"/>
      <c r="BZ153" s="83"/>
      <c r="CA153" s="83"/>
      <c r="CB153" s="83"/>
      <c r="CC153" s="83"/>
      <c r="CD153" s="83"/>
      <c r="CE153" s="83"/>
      <c r="CF153" s="83"/>
      <c r="CG153" s="83"/>
      <c r="CH153" s="83"/>
      <c r="CI153" s="83"/>
      <c r="CJ153" s="83"/>
      <c r="CK153" s="83"/>
      <c r="CL153" s="83"/>
      <c r="CM153" s="83"/>
      <c r="CN153" s="83"/>
      <c r="CO153" s="83"/>
      <c r="CP153" s="83"/>
      <c r="CQ153" s="83"/>
      <c r="CR153" s="83"/>
      <c r="CS153" s="83"/>
      <c r="CT153" s="83"/>
      <c r="CU153" s="83"/>
      <c r="CV153" s="83"/>
      <c r="CW153" s="83"/>
      <c r="CX153" s="83"/>
      <c r="CY153" s="83"/>
      <c r="CZ153" s="83"/>
      <c r="DA153" s="83"/>
      <c r="DB153" s="83"/>
      <c r="DC153" s="83"/>
      <c r="DD153" s="83"/>
      <c r="DE153" s="83"/>
      <c r="DF153" s="83"/>
      <c r="DG153" s="83"/>
      <c r="DH153" s="83"/>
      <c r="DI153" s="83"/>
      <c r="DJ153" s="83"/>
      <c r="DK153" s="83"/>
      <c r="DL153" s="83"/>
      <c r="DM153" s="83"/>
      <c r="DN153" s="83"/>
      <c r="DO153" s="83"/>
      <c r="DP153" s="83"/>
      <c r="DQ153" s="83"/>
      <c r="DR153" s="83"/>
      <c r="DS153" s="83"/>
      <c r="DT153" s="83"/>
      <c r="DU153" s="83"/>
      <c r="DV153" s="83"/>
      <c r="DW153" s="83"/>
      <c r="DX153" s="83"/>
      <c r="DY153" s="83"/>
      <c r="DZ153" s="83"/>
      <c r="EA153" s="83"/>
      <c r="EB153" s="83"/>
      <c r="EC153" s="83"/>
      <c r="ED153" s="83"/>
      <c r="EE153" s="83"/>
      <c r="EF153" s="83"/>
      <c r="EG153" s="83"/>
      <c r="EH153" s="83"/>
      <c r="EI153" s="83"/>
      <c r="EJ153" s="83"/>
      <c r="EK153" s="83"/>
      <c r="EL153" s="83"/>
      <c r="EM153" s="83"/>
      <c r="EN153" s="83"/>
      <c r="EO153" s="83"/>
      <c r="EP153" s="83"/>
      <c r="EQ153" s="83"/>
      <c r="ER153" s="83"/>
      <c r="ES153" s="83"/>
      <c r="ET153" s="83"/>
      <c r="EU153" s="83"/>
      <c r="EV153" s="83"/>
      <c r="EW153" s="83"/>
      <c r="EX153" s="83"/>
      <c r="EY153" s="83"/>
      <c r="EZ153" s="83"/>
      <c r="FA153" s="83"/>
      <c r="FB153" s="83"/>
      <c r="FC153" s="83"/>
      <c r="FD153" s="83"/>
      <c r="FE153" s="83"/>
      <c r="FF153" s="83"/>
      <c r="FG153" s="83"/>
      <c r="FH153" s="83"/>
      <c r="FI153" s="83"/>
      <c r="FJ153" s="83"/>
      <c r="FK153" s="83"/>
      <c r="FL153" s="83"/>
      <c r="FM153" s="83"/>
      <c r="FN153" s="83"/>
      <c r="FO153" s="83"/>
      <c r="FP153" s="83"/>
      <c r="FQ153" s="83"/>
      <c r="FR153" s="83"/>
      <c r="FS153" s="83"/>
      <c r="FT153" s="83"/>
      <c r="FU153" s="83"/>
      <c r="FV153" s="83"/>
      <c r="FW153" s="83"/>
      <c r="FX153" s="83"/>
      <c r="FY153" s="83"/>
      <c r="FZ153" s="83"/>
      <c r="GA153" s="83"/>
      <c r="GB153" s="83"/>
      <c r="GC153" s="83"/>
      <c r="GD153" s="83"/>
      <c r="GE153" s="83"/>
      <c r="GF153" s="83"/>
      <c r="GG153" s="83"/>
      <c r="GH153" s="83"/>
      <c r="GI153" s="83"/>
      <c r="GJ153" s="83"/>
      <c r="GK153" s="83"/>
      <c r="GL153" s="83"/>
      <c r="GM153" s="83"/>
      <c r="GN153" s="83"/>
      <c r="GO153" s="83"/>
      <c r="GP153" s="83"/>
      <c r="GQ153" s="83"/>
      <c r="GR153" s="83"/>
      <c r="GS153" s="83"/>
      <c r="GT153" s="83"/>
      <c r="GU153" s="83"/>
      <c r="GV153" s="83"/>
      <c r="GW153" s="83"/>
      <c r="GX153" s="83"/>
      <c r="GY153" s="83"/>
      <c r="GZ153" s="83"/>
      <c r="HA153" s="83"/>
      <c r="HB153" s="83"/>
      <c r="HC153" s="83"/>
      <c r="HD153" s="83"/>
      <c r="HE153" s="83"/>
      <c r="HF153" s="83"/>
      <c r="HG153" s="83"/>
      <c r="HH153" s="83"/>
      <c r="HI153" s="83"/>
      <c r="HJ153" s="83"/>
      <c r="HK153" s="83"/>
      <c r="HL153" s="83"/>
      <c r="HM153" s="83"/>
      <c r="HN153" s="83"/>
      <c r="HO153" s="83"/>
      <c r="HP153" s="83"/>
      <c r="HQ153" s="83"/>
      <c r="HR153" s="83"/>
      <c r="HS153" s="83"/>
      <c r="HT153" s="83"/>
      <c r="HU153" s="83"/>
      <c r="HV153" s="83"/>
      <c r="HW153" s="83"/>
      <c r="HX153" s="83"/>
      <c r="HY153" s="83"/>
      <c r="HZ153" s="83"/>
      <c r="IA153" s="83"/>
      <c r="IB153" s="83"/>
      <c r="IC153" s="83"/>
      <c r="ID153" s="83"/>
      <c r="IE153" s="83"/>
      <c r="IF153" s="83"/>
      <c r="IG153" s="83"/>
      <c r="IH153" s="83"/>
      <c r="II153" s="83"/>
      <c r="IJ153" s="83"/>
      <c r="IK153" s="83"/>
      <c r="IL153" s="83"/>
      <c r="IM153" s="83"/>
      <c r="IN153" s="83"/>
      <c r="IO153" s="83"/>
      <c r="IP153" s="83"/>
      <c r="IQ153" s="83"/>
      <c r="IR153" s="83"/>
    </row>
    <row r="154" spans="1:252" ht="14.25" customHeight="1">
      <c r="A154" s="76" t="s">
        <v>1320</v>
      </c>
      <c r="B154" s="76">
        <v>6451</v>
      </c>
      <c r="C154" s="76" t="s">
        <v>1321</v>
      </c>
      <c r="D154" s="76">
        <v>1904</v>
      </c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  <c r="AD154" s="83"/>
      <c r="AE154" s="83"/>
      <c r="AF154" s="83"/>
      <c r="AG154" s="83"/>
      <c r="AH154" s="83"/>
      <c r="AI154" s="83"/>
      <c r="AJ154" s="83"/>
      <c r="AK154" s="83"/>
      <c r="AL154" s="83"/>
      <c r="AM154" s="83"/>
      <c r="AN154" s="83"/>
      <c r="AO154" s="83"/>
      <c r="AP154" s="83"/>
      <c r="AQ154" s="83"/>
      <c r="AR154" s="83"/>
      <c r="AS154" s="83"/>
      <c r="AT154" s="83"/>
      <c r="AU154" s="83"/>
      <c r="AV154" s="83"/>
      <c r="AW154" s="83"/>
      <c r="AX154" s="83"/>
      <c r="AY154" s="83"/>
      <c r="AZ154" s="83"/>
      <c r="BA154" s="83"/>
      <c r="BB154" s="83"/>
      <c r="BC154" s="83"/>
      <c r="BD154" s="83"/>
      <c r="BE154" s="83"/>
      <c r="BF154" s="83"/>
      <c r="BG154" s="83"/>
      <c r="BH154" s="83"/>
      <c r="BI154" s="83"/>
      <c r="BJ154" s="83"/>
      <c r="BK154" s="83"/>
      <c r="BL154" s="83"/>
      <c r="BM154" s="83"/>
      <c r="BN154" s="83"/>
      <c r="BO154" s="83"/>
      <c r="BP154" s="83"/>
      <c r="BQ154" s="83"/>
      <c r="BR154" s="83"/>
      <c r="BS154" s="83"/>
      <c r="BT154" s="83"/>
      <c r="BU154" s="83"/>
      <c r="BV154" s="83"/>
      <c r="BW154" s="83"/>
      <c r="BX154" s="83"/>
      <c r="BY154" s="83"/>
      <c r="BZ154" s="83"/>
      <c r="CA154" s="83"/>
      <c r="CB154" s="83"/>
      <c r="CC154" s="83"/>
      <c r="CD154" s="83"/>
      <c r="CE154" s="83"/>
      <c r="CF154" s="83"/>
      <c r="CG154" s="83"/>
      <c r="CH154" s="83"/>
      <c r="CI154" s="83"/>
      <c r="CJ154" s="83"/>
      <c r="CK154" s="83"/>
      <c r="CL154" s="83"/>
      <c r="CM154" s="83"/>
      <c r="CN154" s="83"/>
      <c r="CO154" s="83"/>
      <c r="CP154" s="83"/>
      <c r="CQ154" s="83"/>
      <c r="CR154" s="83"/>
      <c r="CS154" s="83"/>
      <c r="CT154" s="83"/>
      <c r="CU154" s="83"/>
      <c r="CV154" s="83"/>
      <c r="CW154" s="83"/>
      <c r="CX154" s="83"/>
      <c r="CY154" s="83"/>
      <c r="CZ154" s="83"/>
      <c r="DA154" s="83"/>
      <c r="DB154" s="83"/>
      <c r="DC154" s="83"/>
      <c r="DD154" s="83"/>
      <c r="DE154" s="83"/>
      <c r="DF154" s="83"/>
      <c r="DG154" s="83"/>
      <c r="DH154" s="83"/>
      <c r="DI154" s="83"/>
      <c r="DJ154" s="83"/>
      <c r="DK154" s="83"/>
      <c r="DL154" s="83"/>
      <c r="DM154" s="83"/>
      <c r="DN154" s="83"/>
      <c r="DO154" s="83"/>
      <c r="DP154" s="83"/>
      <c r="DQ154" s="83"/>
      <c r="DR154" s="83"/>
      <c r="DS154" s="83"/>
      <c r="DT154" s="83"/>
      <c r="DU154" s="83"/>
      <c r="DV154" s="83"/>
      <c r="DW154" s="83"/>
      <c r="DX154" s="83"/>
      <c r="DY154" s="83"/>
      <c r="DZ154" s="83"/>
      <c r="EA154" s="83"/>
      <c r="EB154" s="83"/>
      <c r="EC154" s="83"/>
      <c r="ED154" s="83"/>
      <c r="EE154" s="83"/>
      <c r="EF154" s="83"/>
      <c r="EG154" s="83"/>
      <c r="EH154" s="83"/>
      <c r="EI154" s="83"/>
      <c r="EJ154" s="83"/>
      <c r="EK154" s="83"/>
      <c r="EL154" s="83"/>
      <c r="EM154" s="83"/>
      <c r="EN154" s="83"/>
      <c r="EO154" s="83"/>
      <c r="EP154" s="83"/>
      <c r="EQ154" s="83"/>
      <c r="ER154" s="83"/>
      <c r="ES154" s="83"/>
      <c r="ET154" s="83"/>
      <c r="EU154" s="83"/>
      <c r="EV154" s="83"/>
      <c r="EW154" s="83"/>
      <c r="EX154" s="83"/>
      <c r="EY154" s="83"/>
      <c r="EZ154" s="83"/>
      <c r="FA154" s="83"/>
      <c r="FB154" s="83"/>
      <c r="FC154" s="83"/>
      <c r="FD154" s="83"/>
      <c r="FE154" s="83"/>
      <c r="FF154" s="83"/>
      <c r="FG154" s="83"/>
      <c r="FH154" s="83"/>
      <c r="FI154" s="83"/>
      <c r="FJ154" s="83"/>
      <c r="FK154" s="83"/>
      <c r="FL154" s="83"/>
      <c r="FM154" s="83"/>
      <c r="FN154" s="83"/>
      <c r="FO154" s="83"/>
      <c r="FP154" s="83"/>
      <c r="FQ154" s="83"/>
      <c r="FR154" s="83"/>
      <c r="FS154" s="83"/>
      <c r="FT154" s="83"/>
      <c r="FU154" s="83"/>
      <c r="FV154" s="83"/>
      <c r="FW154" s="83"/>
      <c r="FX154" s="83"/>
      <c r="FY154" s="83"/>
      <c r="FZ154" s="83"/>
      <c r="GA154" s="83"/>
      <c r="GB154" s="83"/>
      <c r="GC154" s="83"/>
      <c r="GD154" s="83"/>
      <c r="GE154" s="83"/>
      <c r="GF154" s="83"/>
      <c r="GG154" s="83"/>
      <c r="GH154" s="83"/>
      <c r="GI154" s="83"/>
      <c r="GJ154" s="83"/>
      <c r="GK154" s="83"/>
      <c r="GL154" s="83"/>
      <c r="GM154" s="83"/>
      <c r="GN154" s="83"/>
      <c r="GO154" s="83"/>
      <c r="GP154" s="83"/>
      <c r="GQ154" s="83"/>
      <c r="GR154" s="83"/>
      <c r="GS154" s="83"/>
      <c r="GT154" s="83"/>
      <c r="GU154" s="83"/>
      <c r="GV154" s="83"/>
      <c r="GW154" s="83"/>
      <c r="GX154" s="83"/>
      <c r="GY154" s="83"/>
      <c r="GZ154" s="83"/>
      <c r="HA154" s="83"/>
      <c r="HB154" s="83"/>
      <c r="HC154" s="83"/>
      <c r="HD154" s="83"/>
      <c r="HE154" s="83"/>
      <c r="HF154" s="83"/>
      <c r="HG154" s="83"/>
      <c r="HH154" s="83"/>
      <c r="HI154" s="83"/>
      <c r="HJ154" s="83"/>
      <c r="HK154" s="83"/>
      <c r="HL154" s="83"/>
      <c r="HM154" s="83"/>
      <c r="HN154" s="83"/>
      <c r="HO154" s="83"/>
      <c r="HP154" s="83"/>
      <c r="HQ154" s="83"/>
      <c r="HR154" s="83"/>
      <c r="HS154" s="83"/>
      <c r="HT154" s="83"/>
      <c r="HU154" s="83"/>
      <c r="HV154" s="83"/>
      <c r="HW154" s="83"/>
      <c r="HX154" s="83"/>
      <c r="HY154" s="83"/>
      <c r="HZ154" s="83"/>
      <c r="IA154" s="83"/>
      <c r="IB154" s="83"/>
      <c r="IC154" s="83"/>
      <c r="ID154" s="83"/>
      <c r="IE154" s="83"/>
      <c r="IF154" s="83"/>
      <c r="IG154" s="83"/>
      <c r="IH154" s="83"/>
      <c r="II154" s="83"/>
      <c r="IJ154" s="83"/>
      <c r="IK154" s="83"/>
      <c r="IL154" s="83"/>
      <c r="IM154" s="83"/>
      <c r="IN154" s="83"/>
      <c r="IO154" s="83"/>
      <c r="IP154" s="83"/>
      <c r="IQ154" s="83"/>
      <c r="IR154" s="83"/>
    </row>
    <row r="155" spans="1:252" ht="14.25" customHeight="1">
      <c r="A155" s="76"/>
      <c r="B155" s="76">
        <v>6456</v>
      </c>
      <c r="C155" s="76" t="s">
        <v>1322</v>
      </c>
      <c r="D155" s="76">
        <v>5251</v>
      </c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  <c r="AD155" s="83"/>
      <c r="AE155" s="83"/>
      <c r="AF155" s="83"/>
      <c r="AG155" s="83"/>
      <c r="AH155" s="83"/>
      <c r="AI155" s="83"/>
      <c r="AJ155" s="83"/>
      <c r="AK155" s="83"/>
      <c r="AL155" s="83"/>
      <c r="AM155" s="83"/>
      <c r="AN155" s="83"/>
      <c r="AO155" s="83"/>
      <c r="AP155" s="83"/>
      <c r="AQ155" s="83"/>
      <c r="AR155" s="83"/>
      <c r="AS155" s="83"/>
      <c r="AT155" s="83"/>
      <c r="AU155" s="83"/>
      <c r="AV155" s="83"/>
      <c r="AW155" s="83"/>
      <c r="AX155" s="83"/>
      <c r="AY155" s="83"/>
      <c r="AZ155" s="83"/>
      <c r="BA155" s="83"/>
      <c r="BB155" s="83"/>
      <c r="BC155" s="83"/>
      <c r="BD155" s="83"/>
      <c r="BE155" s="83"/>
      <c r="BF155" s="83"/>
      <c r="BG155" s="83"/>
      <c r="BH155" s="83"/>
      <c r="BI155" s="83"/>
      <c r="BJ155" s="83"/>
      <c r="BK155" s="83"/>
      <c r="BL155" s="83"/>
      <c r="BM155" s="83"/>
      <c r="BN155" s="83"/>
      <c r="BO155" s="83"/>
      <c r="BP155" s="83"/>
      <c r="BQ155" s="83"/>
      <c r="BR155" s="83"/>
      <c r="BS155" s="83"/>
      <c r="BT155" s="83"/>
      <c r="BU155" s="83"/>
      <c r="BV155" s="83"/>
      <c r="BW155" s="83"/>
      <c r="BX155" s="83"/>
      <c r="BY155" s="83"/>
      <c r="BZ155" s="83"/>
      <c r="CA155" s="83"/>
      <c r="CB155" s="83"/>
      <c r="CC155" s="83"/>
      <c r="CD155" s="83"/>
      <c r="CE155" s="83"/>
      <c r="CF155" s="83"/>
      <c r="CG155" s="83"/>
      <c r="CH155" s="83"/>
      <c r="CI155" s="83"/>
      <c r="CJ155" s="83"/>
      <c r="CK155" s="83"/>
      <c r="CL155" s="83"/>
      <c r="CM155" s="83"/>
      <c r="CN155" s="83"/>
      <c r="CO155" s="83"/>
      <c r="CP155" s="83"/>
      <c r="CQ155" s="83"/>
      <c r="CR155" s="83"/>
      <c r="CS155" s="83"/>
      <c r="CT155" s="83"/>
      <c r="CU155" s="83"/>
      <c r="CV155" s="83"/>
      <c r="CW155" s="83"/>
      <c r="CX155" s="83"/>
      <c r="CY155" s="83"/>
      <c r="CZ155" s="83"/>
      <c r="DA155" s="83"/>
      <c r="DB155" s="83"/>
      <c r="DC155" s="83"/>
      <c r="DD155" s="83"/>
      <c r="DE155" s="83"/>
      <c r="DF155" s="83"/>
      <c r="DG155" s="83"/>
      <c r="DH155" s="83"/>
      <c r="DI155" s="83"/>
      <c r="DJ155" s="83"/>
      <c r="DK155" s="83"/>
      <c r="DL155" s="83"/>
      <c r="DM155" s="83"/>
      <c r="DN155" s="83"/>
      <c r="DO155" s="83"/>
      <c r="DP155" s="83"/>
      <c r="DQ155" s="83"/>
      <c r="DR155" s="83"/>
      <c r="DS155" s="83"/>
      <c r="DT155" s="83"/>
      <c r="DU155" s="83"/>
      <c r="DV155" s="83"/>
      <c r="DW155" s="83"/>
      <c r="DX155" s="83"/>
      <c r="DY155" s="83"/>
      <c r="DZ155" s="83"/>
      <c r="EA155" s="83"/>
      <c r="EB155" s="83"/>
      <c r="EC155" s="83"/>
      <c r="ED155" s="83"/>
      <c r="EE155" s="83"/>
      <c r="EF155" s="83"/>
      <c r="EG155" s="83"/>
      <c r="EH155" s="83"/>
      <c r="EI155" s="83"/>
      <c r="EJ155" s="83"/>
      <c r="EK155" s="83"/>
      <c r="EL155" s="83"/>
      <c r="EM155" s="83"/>
      <c r="EN155" s="83"/>
      <c r="EO155" s="83"/>
      <c r="EP155" s="83"/>
      <c r="EQ155" s="83"/>
      <c r="ER155" s="83"/>
      <c r="ES155" s="83"/>
      <c r="ET155" s="83"/>
      <c r="EU155" s="83"/>
      <c r="EV155" s="83"/>
      <c r="EW155" s="83"/>
      <c r="EX155" s="83"/>
      <c r="EY155" s="83"/>
      <c r="EZ155" s="83"/>
      <c r="FA155" s="83"/>
      <c r="FB155" s="83"/>
      <c r="FC155" s="83"/>
      <c r="FD155" s="83"/>
      <c r="FE155" s="83"/>
      <c r="FF155" s="83"/>
      <c r="FG155" s="83"/>
      <c r="FH155" s="83"/>
      <c r="FI155" s="83"/>
      <c r="FJ155" s="83"/>
      <c r="FK155" s="83"/>
      <c r="FL155" s="83"/>
      <c r="FM155" s="83"/>
      <c r="FN155" s="83"/>
      <c r="FO155" s="83"/>
      <c r="FP155" s="83"/>
      <c r="FQ155" s="83"/>
      <c r="FR155" s="83"/>
      <c r="FS155" s="83"/>
      <c r="FT155" s="83"/>
      <c r="FU155" s="83"/>
      <c r="FV155" s="83"/>
      <c r="FW155" s="83"/>
      <c r="FX155" s="83"/>
      <c r="FY155" s="83"/>
      <c r="FZ155" s="83"/>
      <c r="GA155" s="83"/>
      <c r="GB155" s="83"/>
      <c r="GC155" s="83"/>
      <c r="GD155" s="83"/>
      <c r="GE155" s="83"/>
      <c r="GF155" s="83"/>
      <c r="GG155" s="83"/>
      <c r="GH155" s="83"/>
      <c r="GI155" s="83"/>
      <c r="GJ155" s="83"/>
      <c r="GK155" s="83"/>
      <c r="GL155" s="83"/>
      <c r="GM155" s="83"/>
      <c r="GN155" s="83"/>
      <c r="GO155" s="83"/>
      <c r="GP155" s="83"/>
      <c r="GQ155" s="83"/>
      <c r="GR155" s="83"/>
      <c r="GS155" s="83"/>
      <c r="GT155" s="83"/>
      <c r="GU155" s="83"/>
      <c r="GV155" s="83"/>
      <c r="GW155" s="83"/>
      <c r="GX155" s="83"/>
      <c r="GY155" s="83"/>
      <c r="GZ155" s="83"/>
      <c r="HA155" s="83"/>
      <c r="HB155" s="83"/>
      <c r="HC155" s="83"/>
      <c r="HD155" s="83"/>
      <c r="HE155" s="83"/>
      <c r="HF155" s="83"/>
      <c r="HG155" s="83"/>
      <c r="HH155" s="83"/>
      <c r="HI155" s="83"/>
      <c r="HJ155" s="83"/>
      <c r="HK155" s="83"/>
      <c r="HL155" s="83"/>
      <c r="HM155" s="83"/>
      <c r="HN155" s="83"/>
      <c r="HO155" s="83"/>
      <c r="HP155" s="83"/>
      <c r="HQ155" s="83"/>
      <c r="HR155" s="83"/>
      <c r="HS155" s="83"/>
      <c r="HT155" s="83"/>
      <c r="HU155" s="83"/>
      <c r="HV155" s="83"/>
      <c r="HW155" s="83"/>
      <c r="HX155" s="83"/>
      <c r="HY155" s="83"/>
      <c r="HZ155" s="83"/>
      <c r="IA155" s="83"/>
      <c r="IB155" s="83"/>
      <c r="IC155" s="83"/>
      <c r="ID155" s="83"/>
      <c r="IE155" s="83"/>
      <c r="IF155" s="83"/>
      <c r="IG155" s="83"/>
      <c r="IH155" s="83"/>
      <c r="II155" s="83"/>
      <c r="IJ155" s="83"/>
      <c r="IK155" s="83"/>
      <c r="IL155" s="83"/>
      <c r="IM155" s="83"/>
      <c r="IN155" s="83"/>
      <c r="IO155" s="83"/>
      <c r="IP155" s="83"/>
      <c r="IQ155" s="83"/>
      <c r="IR155" s="83"/>
    </row>
    <row r="156" spans="1:252" ht="14.25" customHeight="1">
      <c r="A156" s="76"/>
      <c r="B156" s="76">
        <v>6457</v>
      </c>
      <c r="C156" s="76" t="s">
        <v>1323</v>
      </c>
      <c r="D156" s="76">
        <v>4243</v>
      </c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  <c r="AD156" s="83"/>
      <c r="AE156" s="83"/>
      <c r="AF156" s="83"/>
      <c r="AG156" s="83"/>
      <c r="AH156" s="83"/>
      <c r="AI156" s="83"/>
      <c r="AJ156" s="83"/>
      <c r="AK156" s="83"/>
      <c r="AL156" s="83"/>
      <c r="AM156" s="83"/>
      <c r="AN156" s="83"/>
      <c r="AO156" s="83"/>
      <c r="AP156" s="83"/>
      <c r="AQ156" s="83"/>
      <c r="AR156" s="83"/>
      <c r="AS156" s="83"/>
      <c r="AT156" s="83"/>
      <c r="AU156" s="83"/>
      <c r="AV156" s="83"/>
      <c r="AW156" s="83"/>
      <c r="AX156" s="83"/>
      <c r="AY156" s="83"/>
      <c r="AZ156" s="83"/>
      <c r="BA156" s="83"/>
      <c r="BB156" s="83"/>
      <c r="BC156" s="83"/>
      <c r="BD156" s="83"/>
      <c r="BE156" s="83"/>
      <c r="BF156" s="83"/>
      <c r="BG156" s="83"/>
      <c r="BH156" s="83"/>
      <c r="BI156" s="83"/>
      <c r="BJ156" s="83"/>
      <c r="BK156" s="83"/>
      <c r="BL156" s="83"/>
      <c r="BM156" s="83"/>
      <c r="BN156" s="83"/>
      <c r="BO156" s="83"/>
      <c r="BP156" s="83"/>
      <c r="BQ156" s="83"/>
      <c r="BR156" s="83"/>
      <c r="BS156" s="83"/>
      <c r="BT156" s="83"/>
      <c r="BU156" s="83"/>
      <c r="BV156" s="83"/>
      <c r="BW156" s="83"/>
      <c r="BX156" s="83"/>
      <c r="BY156" s="83"/>
      <c r="BZ156" s="83"/>
      <c r="CA156" s="83"/>
      <c r="CB156" s="83"/>
      <c r="CC156" s="83"/>
      <c r="CD156" s="83"/>
      <c r="CE156" s="83"/>
      <c r="CF156" s="83"/>
      <c r="CG156" s="83"/>
      <c r="CH156" s="83"/>
      <c r="CI156" s="83"/>
      <c r="CJ156" s="83"/>
      <c r="CK156" s="83"/>
      <c r="CL156" s="83"/>
      <c r="CM156" s="83"/>
      <c r="CN156" s="83"/>
      <c r="CO156" s="83"/>
      <c r="CP156" s="83"/>
      <c r="CQ156" s="83"/>
      <c r="CR156" s="83"/>
      <c r="CS156" s="83"/>
      <c r="CT156" s="83"/>
      <c r="CU156" s="83"/>
      <c r="CV156" s="83"/>
      <c r="CW156" s="83"/>
      <c r="CX156" s="83"/>
      <c r="CY156" s="83"/>
      <c r="CZ156" s="83"/>
      <c r="DA156" s="83"/>
      <c r="DB156" s="83"/>
      <c r="DC156" s="83"/>
      <c r="DD156" s="83"/>
      <c r="DE156" s="83"/>
      <c r="DF156" s="83"/>
      <c r="DG156" s="83"/>
      <c r="DH156" s="83"/>
      <c r="DI156" s="83"/>
      <c r="DJ156" s="83"/>
      <c r="DK156" s="83"/>
      <c r="DL156" s="83"/>
      <c r="DM156" s="83"/>
      <c r="DN156" s="83"/>
      <c r="DO156" s="83"/>
      <c r="DP156" s="83"/>
      <c r="DQ156" s="83"/>
      <c r="DR156" s="83"/>
      <c r="DS156" s="83"/>
      <c r="DT156" s="83"/>
      <c r="DU156" s="83"/>
      <c r="DV156" s="83"/>
      <c r="DW156" s="83"/>
      <c r="DX156" s="83"/>
      <c r="DY156" s="83"/>
      <c r="DZ156" s="83"/>
      <c r="EA156" s="83"/>
      <c r="EB156" s="83"/>
      <c r="EC156" s="83"/>
      <c r="ED156" s="83"/>
      <c r="EE156" s="83"/>
      <c r="EF156" s="83"/>
      <c r="EG156" s="83"/>
      <c r="EH156" s="83"/>
      <c r="EI156" s="83"/>
      <c r="EJ156" s="83"/>
      <c r="EK156" s="83"/>
      <c r="EL156" s="83"/>
      <c r="EM156" s="83"/>
      <c r="EN156" s="83"/>
      <c r="EO156" s="83"/>
      <c r="EP156" s="83"/>
      <c r="EQ156" s="83"/>
      <c r="ER156" s="83"/>
      <c r="ES156" s="83"/>
      <c r="ET156" s="83"/>
      <c r="EU156" s="83"/>
      <c r="EV156" s="83"/>
      <c r="EW156" s="83"/>
      <c r="EX156" s="83"/>
      <c r="EY156" s="83"/>
      <c r="EZ156" s="83"/>
      <c r="FA156" s="83"/>
      <c r="FB156" s="83"/>
      <c r="FC156" s="83"/>
      <c r="FD156" s="83"/>
      <c r="FE156" s="83"/>
      <c r="FF156" s="83"/>
      <c r="FG156" s="83"/>
      <c r="FH156" s="83"/>
      <c r="FI156" s="83"/>
      <c r="FJ156" s="83"/>
      <c r="FK156" s="83"/>
      <c r="FL156" s="83"/>
      <c r="FM156" s="83"/>
      <c r="FN156" s="83"/>
      <c r="FO156" s="83"/>
      <c r="FP156" s="83"/>
      <c r="FQ156" s="83"/>
      <c r="FR156" s="83"/>
      <c r="FS156" s="83"/>
      <c r="FT156" s="83"/>
      <c r="FU156" s="83"/>
      <c r="FV156" s="83"/>
      <c r="FW156" s="83"/>
      <c r="FX156" s="83"/>
      <c r="FY156" s="83"/>
      <c r="FZ156" s="83"/>
      <c r="GA156" s="83"/>
      <c r="GB156" s="83"/>
      <c r="GC156" s="83"/>
      <c r="GD156" s="83"/>
      <c r="GE156" s="83"/>
      <c r="GF156" s="83"/>
      <c r="GG156" s="83"/>
      <c r="GH156" s="83"/>
      <c r="GI156" s="83"/>
      <c r="GJ156" s="83"/>
      <c r="GK156" s="83"/>
      <c r="GL156" s="83"/>
      <c r="GM156" s="83"/>
      <c r="GN156" s="83"/>
      <c r="GO156" s="83"/>
      <c r="GP156" s="83"/>
      <c r="GQ156" s="83"/>
      <c r="GR156" s="83"/>
      <c r="GS156" s="83"/>
      <c r="GT156" s="83"/>
      <c r="GU156" s="83"/>
      <c r="GV156" s="83"/>
      <c r="GW156" s="83"/>
      <c r="GX156" s="83"/>
      <c r="GY156" s="83"/>
      <c r="GZ156" s="83"/>
      <c r="HA156" s="83"/>
      <c r="HB156" s="83"/>
      <c r="HC156" s="83"/>
      <c r="HD156" s="83"/>
      <c r="HE156" s="83"/>
      <c r="HF156" s="83"/>
      <c r="HG156" s="83"/>
      <c r="HH156" s="83"/>
      <c r="HI156" s="83"/>
      <c r="HJ156" s="83"/>
      <c r="HK156" s="83"/>
      <c r="HL156" s="83"/>
      <c r="HM156" s="83"/>
      <c r="HN156" s="83"/>
      <c r="HO156" s="83"/>
      <c r="HP156" s="83"/>
      <c r="HQ156" s="83"/>
      <c r="HR156" s="83"/>
      <c r="HS156" s="83"/>
      <c r="HT156" s="83"/>
      <c r="HU156" s="83"/>
      <c r="HV156" s="83"/>
      <c r="HW156" s="83"/>
      <c r="HX156" s="83"/>
      <c r="HY156" s="83"/>
      <c r="HZ156" s="83"/>
      <c r="IA156" s="83"/>
      <c r="IB156" s="83"/>
      <c r="IC156" s="83"/>
      <c r="ID156" s="83"/>
      <c r="IE156" s="83"/>
      <c r="IF156" s="83"/>
      <c r="IG156" s="83"/>
      <c r="IH156" s="83"/>
      <c r="II156" s="83"/>
      <c r="IJ156" s="83"/>
      <c r="IK156" s="83"/>
      <c r="IL156" s="83"/>
      <c r="IM156" s="83"/>
      <c r="IN156" s="83"/>
      <c r="IO156" s="83"/>
      <c r="IP156" s="83"/>
      <c r="IQ156" s="83"/>
      <c r="IR156" s="83"/>
    </row>
    <row r="157" spans="1:252" ht="14.25" customHeight="1">
      <c r="A157" s="76"/>
      <c r="B157" s="76">
        <v>6458</v>
      </c>
      <c r="C157" s="76" t="s">
        <v>1324</v>
      </c>
      <c r="D157" s="76">
        <v>2940</v>
      </c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  <c r="AD157" s="83"/>
      <c r="AE157" s="83"/>
      <c r="AF157" s="83"/>
      <c r="AG157" s="83"/>
      <c r="AH157" s="83"/>
      <c r="AI157" s="83"/>
      <c r="AJ157" s="83"/>
      <c r="AK157" s="83"/>
      <c r="AL157" s="83"/>
      <c r="AM157" s="83"/>
      <c r="AN157" s="83"/>
      <c r="AO157" s="83"/>
      <c r="AP157" s="83"/>
      <c r="AQ157" s="83"/>
      <c r="AR157" s="83"/>
      <c r="AS157" s="83"/>
      <c r="AT157" s="83"/>
      <c r="AU157" s="83"/>
      <c r="AV157" s="83"/>
      <c r="AW157" s="83"/>
      <c r="AX157" s="83"/>
      <c r="AY157" s="83"/>
      <c r="AZ157" s="83"/>
      <c r="BA157" s="83"/>
      <c r="BB157" s="83"/>
      <c r="BC157" s="83"/>
      <c r="BD157" s="83"/>
      <c r="BE157" s="83"/>
      <c r="BF157" s="83"/>
      <c r="BG157" s="83"/>
      <c r="BH157" s="83"/>
      <c r="BI157" s="83"/>
      <c r="BJ157" s="83"/>
      <c r="BK157" s="83"/>
      <c r="BL157" s="83"/>
      <c r="BM157" s="83"/>
      <c r="BN157" s="83"/>
      <c r="BO157" s="83"/>
      <c r="BP157" s="83"/>
      <c r="BQ157" s="83"/>
      <c r="BR157" s="83"/>
      <c r="BS157" s="83"/>
      <c r="BT157" s="83"/>
      <c r="BU157" s="83"/>
      <c r="BV157" s="83"/>
      <c r="BW157" s="83"/>
      <c r="BX157" s="83"/>
      <c r="BY157" s="83"/>
      <c r="BZ157" s="83"/>
      <c r="CA157" s="83"/>
      <c r="CB157" s="83"/>
      <c r="CC157" s="83"/>
      <c r="CD157" s="83"/>
      <c r="CE157" s="83"/>
      <c r="CF157" s="83"/>
      <c r="CG157" s="83"/>
      <c r="CH157" s="83"/>
      <c r="CI157" s="83"/>
      <c r="CJ157" s="83"/>
      <c r="CK157" s="83"/>
      <c r="CL157" s="83"/>
      <c r="CM157" s="83"/>
      <c r="CN157" s="83"/>
      <c r="CO157" s="83"/>
      <c r="CP157" s="83"/>
      <c r="CQ157" s="83"/>
      <c r="CR157" s="83"/>
      <c r="CS157" s="83"/>
      <c r="CT157" s="83"/>
      <c r="CU157" s="83"/>
      <c r="CV157" s="83"/>
      <c r="CW157" s="83"/>
      <c r="CX157" s="83"/>
      <c r="CY157" s="83"/>
      <c r="CZ157" s="83"/>
      <c r="DA157" s="83"/>
      <c r="DB157" s="83"/>
      <c r="DC157" s="83"/>
      <c r="DD157" s="83"/>
      <c r="DE157" s="83"/>
      <c r="DF157" s="83"/>
      <c r="DG157" s="83"/>
      <c r="DH157" s="83"/>
      <c r="DI157" s="83"/>
      <c r="DJ157" s="83"/>
      <c r="DK157" s="83"/>
      <c r="DL157" s="83"/>
      <c r="DM157" s="83"/>
      <c r="DN157" s="83"/>
      <c r="DO157" s="83"/>
      <c r="DP157" s="83"/>
      <c r="DQ157" s="83"/>
      <c r="DR157" s="83"/>
      <c r="DS157" s="83"/>
      <c r="DT157" s="83"/>
      <c r="DU157" s="83"/>
      <c r="DV157" s="83"/>
      <c r="DW157" s="83"/>
      <c r="DX157" s="83"/>
      <c r="DY157" s="83"/>
      <c r="DZ157" s="83"/>
      <c r="EA157" s="83"/>
      <c r="EB157" s="83"/>
      <c r="EC157" s="83"/>
      <c r="ED157" s="83"/>
      <c r="EE157" s="83"/>
      <c r="EF157" s="83"/>
      <c r="EG157" s="83"/>
      <c r="EH157" s="83"/>
      <c r="EI157" s="83"/>
      <c r="EJ157" s="83"/>
      <c r="EK157" s="83"/>
      <c r="EL157" s="83"/>
      <c r="EM157" s="83"/>
      <c r="EN157" s="83"/>
      <c r="EO157" s="83"/>
      <c r="EP157" s="83"/>
      <c r="EQ157" s="83"/>
      <c r="ER157" s="83"/>
      <c r="ES157" s="83"/>
      <c r="ET157" s="83"/>
      <c r="EU157" s="83"/>
      <c r="EV157" s="83"/>
      <c r="EW157" s="83"/>
      <c r="EX157" s="83"/>
      <c r="EY157" s="83"/>
      <c r="EZ157" s="83"/>
      <c r="FA157" s="83"/>
      <c r="FB157" s="83"/>
      <c r="FC157" s="83"/>
      <c r="FD157" s="83"/>
      <c r="FE157" s="83"/>
      <c r="FF157" s="83"/>
      <c r="FG157" s="83"/>
      <c r="FH157" s="83"/>
      <c r="FI157" s="83"/>
      <c r="FJ157" s="83"/>
      <c r="FK157" s="83"/>
      <c r="FL157" s="83"/>
      <c r="FM157" s="83"/>
      <c r="FN157" s="83"/>
      <c r="FO157" s="83"/>
      <c r="FP157" s="83"/>
      <c r="FQ157" s="83"/>
      <c r="FR157" s="83"/>
      <c r="FS157" s="83"/>
      <c r="FT157" s="83"/>
      <c r="FU157" s="83"/>
      <c r="FV157" s="83"/>
      <c r="FW157" s="83"/>
      <c r="FX157" s="83"/>
      <c r="FY157" s="83"/>
      <c r="FZ157" s="83"/>
      <c r="GA157" s="83"/>
      <c r="GB157" s="83"/>
      <c r="GC157" s="83"/>
      <c r="GD157" s="83"/>
      <c r="GE157" s="83"/>
      <c r="GF157" s="83"/>
      <c r="GG157" s="83"/>
      <c r="GH157" s="83"/>
      <c r="GI157" s="83"/>
      <c r="GJ157" s="83"/>
      <c r="GK157" s="83"/>
      <c r="GL157" s="83"/>
      <c r="GM157" s="83"/>
      <c r="GN157" s="83"/>
      <c r="GO157" s="83"/>
      <c r="GP157" s="83"/>
      <c r="GQ157" s="83"/>
      <c r="GR157" s="83"/>
      <c r="GS157" s="83"/>
      <c r="GT157" s="83"/>
      <c r="GU157" s="83"/>
      <c r="GV157" s="83"/>
      <c r="GW157" s="83"/>
      <c r="GX157" s="83"/>
      <c r="GY157" s="83"/>
      <c r="GZ157" s="83"/>
      <c r="HA157" s="83"/>
      <c r="HB157" s="83"/>
      <c r="HC157" s="83"/>
      <c r="HD157" s="83"/>
      <c r="HE157" s="83"/>
      <c r="HF157" s="83"/>
      <c r="HG157" s="83"/>
      <c r="HH157" s="83"/>
      <c r="HI157" s="83"/>
      <c r="HJ157" s="83"/>
      <c r="HK157" s="83"/>
      <c r="HL157" s="83"/>
      <c r="HM157" s="83"/>
      <c r="HN157" s="83"/>
      <c r="HO157" s="83"/>
      <c r="HP157" s="83"/>
      <c r="HQ157" s="83"/>
      <c r="HR157" s="83"/>
      <c r="HS157" s="83"/>
      <c r="HT157" s="83"/>
      <c r="HU157" s="83"/>
      <c r="HV157" s="83"/>
      <c r="HW157" s="83"/>
      <c r="HX157" s="83"/>
      <c r="HY157" s="83"/>
      <c r="HZ157" s="83"/>
      <c r="IA157" s="83"/>
      <c r="IB157" s="83"/>
      <c r="IC157" s="83"/>
      <c r="ID157" s="83"/>
      <c r="IE157" s="83"/>
      <c r="IF157" s="83"/>
      <c r="IG157" s="83"/>
      <c r="IH157" s="83"/>
      <c r="II157" s="83"/>
      <c r="IJ157" s="83"/>
      <c r="IK157" s="83"/>
      <c r="IL157" s="83"/>
      <c r="IM157" s="83"/>
      <c r="IN157" s="83"/>
      <c r="IO157" s="83"/>
      <c r="IP157" s="83"/>
      <c r="IQ157" s="83"/>
      <c r="IR157" s="83"/>
    </row>
    <row r="158" spans="1:252" ht="14.25" customHeight="1">
      <c r="A158" s="76"/>
      <c r="B158" s="76">
        <v>6459</v>
      </c>
      <c r="C158" s="76" t="s">
        <v>1325</v>
      </c>
      <c r="D158" s="76">
        <v>1722</v>
      </c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  <c r="AD158" s="83"/>
      <c r="AE158" s="83"/>
      <c r="AF158" s="83"/>
      <c r="AG158" s="83"/>
      <c r="AH158" s="83"/>
      <c r="AI158" s="83"/>
      <c r="AJ158" s="83"/>
      <c r="AK158" s="83"/>
      <c r="AL158" s="83"/>
      <c r="AM158" s="83"/>
      <c r="AN158" s="83"/>
      <c r="AO158" s="83"/>
      <c r="AP158" s="83"/>
      <c r="AQ158" s="83"/>
      <c r="AR158" s="83"/>
      <c r="AS158" s="83"/>
      <c r="AT158" s="83"/>
      <c r="AU158" s="83"/>
      <c r="AV158" s="83"/>
      <c r="AW158" s="83"/>
      <c r="AX158" s="83"/>
      <c r="AY158" s="83"/>
      <c r="AZ158" s="83"/>
      <c r="BA158" s="83"/>
      <c r="BB158" s="83"/>
      <c r="BC158" s="83"/>
      <c r="BD158" s="83"/>
      <c r="BE158" s="83"/>
      <c r="BF158" s="83"/>
      <c r="BG158" s="83"/>
      <c r="BH158" s="83"/>
      <c r="BI158" s="83"/>
      <c r="BJ158" s="83"/>
      <c r="BK158" s="83"/>
      <c r="BL158" s="83"/>
      <c r="BM158" s="83"/>
      <c r="BN158" s="83"/>
      <c r="BO158" s="83"/>
      <c r="BP158" s="83"/>
      <c r="BQ158" s="83"/>
      <c r="BR158" s="83"/>
      <c r="BS158" s="83"/>
      <c r="BT158" s="83"/>
      <c r="BU158" s="83"/>
      <c r="BV158" s="83"/>
      <c r="BW158" s="83"/>
      <c r="BX158" s="83"/>
      <c r="BY158" s="83"/>
      <c r="BZ158" s="83"/>
      <c r="CA158" s="83"/>
      <c r="CB158" s="83"/>
      <c r="CC158" s="83"/>
      <c r="CD158" s="83"/>
      <c r="CE158" s="83"/>
      <c r="CF158" s="83"/>
      <c r="CG158" s="83"/>
      <c r="CH158" s="83"/>
      <c r="CI158" s="83"/>
      <c r="CJ158" s="83"/>
      <c r="CK158" s="83"/>
      <c r="CL158" s="83"/>
      <c r="CM158" s="83"/>
      <c r="CN158" s="83"/>
      <c r="CO158" s="83"/>
      <c r="CP158" s="83"/>
      <c r="CQ158" s="83"/>
      <c r="CR158" s="83"/>
      <c r="CS158" s="83"/>
      <c r="CT158" s="83"/>
      <c r="CU158" s="83"/>
      <c r="CV158" s="83"/>
      <c r="CW158" s="83"/>
      <c r="CX158" s="83"/>
      <c r="CY158" s="83"/>
      <c r="CZ158" s="83"/>
      <c r="DA158" s="83"/>
      <c r="DB158" s="83"/>
      <c r="DC158" s="83"/>
      <c r="DD158" s="83"/>
      <c r="DE158" s="83"/>
      <c r="DF158" s="83"/>
      <c r="DG158" s="83"/>
      <c r="DH158" s="83"/>
      <c r="DI158" s="83"/>
      <c r="DJ158" s="83"/>
      <c r="DK158" s="83"/>
      <c r="DL158" s="83"/>
      <c r="DM158" s="83"/>
      <c r="DN158" s="83"/>
      <c r="DO158" s="83"/>
      <c r="DP158" s="83"/>
      <c r="DQ158" s="83"/>
      <c r="DR158" s="83"/>
      <c r="DS158" s="83"/>
      <c r="DT158" s="83"/>
      <c r="DU158" s="83"/>
      <c r="DV158" s="83"/>
      <c r="DW158" s="83"/>
      <c r="DX158" s="83"/>
      <c r="DY158" s="83"/>
      <c r="DZ158" s="83"/>
      <c r="EA158" s="83"/>
      <c r="EB158" s="83"/>
      <c r="EC158" s="83"/>
      <c r="ED158" s="83"/>
      <c r="EE158" s="83"/>
      <c r="EF158" s="83"/>
      <c r="EG158" s="83"/>
      <c r="EH158" s="83"/>
      <c r="EI158" s="83"/>
      <c r="EJ158" s="83"/>
      <c r="EK158" s="83"/>
      <c r="EL158" s="83"/>
      <c r="EM158" s="83"/>
      <c r="EN158" s="83"/>
      <c r="EO158" s="83"/>
      <c r="EP158" s="83"/>
      <c r="EQ158" s="83"/>
      <c r="ER158" s="83"/>
      <c r="ES158" s="83"/>
      <c r="ET158" s="83"/>
      <c r="EU158" s="83"/>
      <c r="EV158" s="83"/>
      <c r="EW158" s="83"/>
      <c r="EX158" s="83"/>
      <c r="EY158" s="83"/>
      <c r="EZ158" s="83"/>
      <c r="FA158" s="83"/>
      <c r="FB158" s="83"/>
      <c r="FC158" s="83"/>
      <c r="FD158" s="83"/>
      <c r="FE158" s="83"/>
      <c r="FF158" s="83"/>
      <c r="FG158" s="83"/>
      <c r="FH158" s="83"/>
      <c r="FI158" s="83"/>
      <c r="FJ158" s="83"/>
      <c r="FK158" s="83"/>
      <c r="FL158" s="83"/>
      <c r="FM158" s="83"/>
      <c r="FN158" s="83"/>
      <c r="FO158" s="83"/>
      <c r="FP158" s="83"/>
      <c r="FQ158" s="83"/>
      <c r="FR158" s="83"/>
      <c r="FS158" s="83"/>
      <c r="FT158" s="83"/>
      <c r="FU158" s="83"/>
      <c r="FV158" s="83"/>
      <c r="FW158" s="83"/>
      <c r="FX158" s="83"/>
      <c r="FY158" s="83"/>
      <c r="FZ158" s="83"/>
      <c r="GA158" s="83"/>
      <c r="GB158" s="83"/>
      <c r="GC158" s="83"/>
      <c r="GD158" s="83"/>
      <c r="GE158" s="83"/>
      <c r="GF158" s="83"/>
      <c r="GG158" s="83"/>
      <c r="GH158" s="83"/>
      <c r="GI158" s="83"/>
      <c r="GJ158" s="83"/>
      <c r="GK158" s="83"/>
      <c r="GL158" s="83"/>
      <c r="GM158" s="83"/>
      <c r="GN158" s="83"/>
      <c r="GO158" s="83"/>
      <c r="GP158" s="83"/>
      <c r="GQ158" s="83"/>
      <c r="GR158" s="83"/>
      <c r="GS158" s="83"/>
      <c r="GT158" s="83"/>
      <c r="GU158" s="83"/>
      <c r="GV158" s="83"/>
      <c r="GW158" s="83"/>
      <c r="GX158" s="83"/>
      <c r="GY158" s="83"/>
      <c r="GZ158" s="83"/>
      <c r="HA158" s="83"/>
      <c r="HB158" s="83"/>
      <c r="HC158" s="83"/>
      <c r="HD158" s="83"/>
      <c r="HE158" s="83"/>
      <c r="HF158" s="83"/>
      <c r="HG158" s="83"/>
      <c r="HH158" s="83"/>
      <c r="HI158" s="83"/>
      <c r="HJ158" s="83"/>
      <c r="HK158" s="83"/>
      <c r="HL158" s="83"/>
      <c r="HM158" s="83"/>
      <c r="HN158" s="83"/>
      <c r="HO158" s="83"/>
      <c r="HP158" s="83"/>
      <c r="HQ158" s="83"/>
      <c r="HR158" s="83"/>
      <c r="HS158" s="83"/>
      <c r="HT158" s="83"/>
      <c r="HU158" s="83"/>
      <c r="HV158" s="83"/>
      <c r="HW158" s="83"/>
      <c r="HX158" s="83"/>
      <c r="HY158" s="83"/>
      <c r="HZ158" s="83"/>
      <c r="IA158" s="83"/>
      <c r="IB158" s="83"/>
      <c r="IC158" s="83"/>
      <c r="ID158" s="83"/>
      <c r="IE158" s="83"/>
      <c r="IF158" s="83"/>
      <c r="IG158" s="83"/>
      <c r="IH158" s="83"/>
      <c r="II158" s="83"/>
      <c r="IJ158" s="83"/>
      <c r="IK158" s="83"/>
      <c r="IL158" s="83"/>
      <c r="IM158" s="83"/>
      <c r="IN158" s="83"/>
      <c r="IO158" s="83"/>
      <c r="IP158" s="83"/>
      <c r="IQ158" s="83"/>
      <c r="IR158" s="83"/>
    </row>
    <row r="159" spans="1:252" ht="14.25" customHeight="1">
      <c r="A159" s="76"/>
      <c r="B159" s="76"/>
      <c r="C159" s="76"/>
      <c r="D159" s="76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  <c r="AD159" s="83"/>
      <c r="AE159" s="83"/>
      <c r="AF159" s="83"/>
      <c r="AG159" s="83"/>
      <c r="AH159" s="83"/>
      <c r="AI159" s="83"/>
      <c r="AJ159" s="83"/>
      <c r="AK159" s="83"/>
      <c r="AL159" s="83"/>
      <c r="AM159" s="83"/>
      <c r="AN159" s="83"/>
      <c r="AO159" s="83"/>
      <c r="AP159" s="83"/>
      <c r="AQ159" s="83"/>
      <c r="AR159" s="83"/>
      <c r="AS159" s="83"/>
      <c r="AT159" s="83"/>
      <c r="AU159" s="83"/>
      <c r="AV159" s="83"/>
      <c r="AW159" s="83"/>
      <c r="AX159" s="83"/>
      <c r="AY159" s="83"/>
      <c r="AZ159" s="83"/>
      <c r="BA159" s="83"/>
      <c r="BB159" s="83"/>
      <c r="BC159" s="83"/>
      <c r="BD159" s="83"/>
      <c r="BE159" s="83"/>
      <c r="BF159" s="83"/>
      <c r="BG159" s="83"/>
      <c r="BH159" s="83"/>
      <c r="BI159" s="83"/>
      <c r="BJ159" s="83"/>
      <c r="BK159" s="83"/>
      <c r="BL159" s="83"/>
      <c r="BM159" s="83"/>
      <c r="BN159" s="83"/>
      <c r="BO159" s="83"/>
      <c r="BP159" s="83"/>
      <c r="BQ159" s="83"/>
      <c r="BR159" s="83"/>
      <c r="BS159" s="83"/>
      <c r="BT159" s="83"/>
      <c r="BU159" s="83"/>
      <c r="BV159" s="83"/>
      <c r="BW159" s="83"/>
      <c r="BX159" s="83"/>
      <c r="BY159" s="83"/>
      <c r="BZ159" s="83"/>
      <c r="CA159" s="83"/>
      <c r="CB159" s="83"/>
      <c r="CC159" s="83"/>
      <c r="CD159" s="83"/>
      <c r="CE159" s="83"/>
      <c r="CF159" s="83"/>
      <c r="CG159" s="83"/>
      <c r="CH159" s="83"/>
      <c r="CI159" s="83"/>
      <c r="CJ159" s="83"/>
      <c r="CK159" s="83"/>
      <c r="CL159" s="83"/>
      <c r="CM159" s="83"/>
      <c r="CN159" s="83"/>
      <c r="CO159" s="83"/>
      <c r="CP159" s="83"/>
      <c r="CQ159" s="83"/>
      <c r="CR159" s="83"/>
      <c r="CS159" s="83"/>
      <c r="CT159" s="83"/>
      <c r="CU159" s="83"/>
      <c r="CV159" s="83"/>
      <c r="CW159" s="83"/>
      <c r="CX159" s="83"/>
      <c r="CY159" s="83"/>
      <c r="CZ159" s="83"/>
      <c r="DA159" s="83"/>
      <c r="DB159" s="83"/>
      <c r="DC159" s="83"/>
      <c r="DD159" s="83"/>
      <c r="DE159" s="83"/>
      <c r="DF159" s="83"/>
      <c r="DG159" s="83"/>
      <c r="DH159" s="83"/>
      <c r="DI159" s="83"/>
      <c r="DJ159" s="83"/>
      <c r="DK159" s="83"/>
      <c r="DL159" s="83"/>
      <c r="DM159" s="83"/>
      <c r="DN159" s="83"/>
      <c r="DO159" s="83"/>
      <c r="DP159" s="83"/>
      <c r="DQ159" s="83"/>
      <c r="DR159" s="83"/>
      <c r="DS159" s="83"/>
      <c r="DT159" s="83"/>
      <c r="DU159" s="83"/>
      <c r="DV159" s="83"/>
      <c r="DW159" s="83"/>
      <c r="DX159" s="83"/>
      <c r="DY159" s="83"/>
      <c r="DZ159" s="83"/>
      <c r="EA159" s="83"/>
      <c r="EB159" s="83"/>
      <c r="EC159" s="83"/>
      <c r="ED159" s="83"/>
      <c r="EE159" s="83"/>
      <c r="EF159" s="83"/>
      <c r="EG159" s="83"/>
      <c r="EH159" s="83"/>
      <c r="EI159" s="83"/>
      <c r="EJ159" s="83"/>
      <c r="EK159" s="83"/>
      <c r="EL159" s="83"/>
      <c r="EM159" s="83"/>
      <c r="EN159" s="83"/>
      <c r="EO159" s="83"/>
      <c r="EP159" s="83"/>
      <c r="EQ159" s="83"/>
      <c r="ER159" s="83"/>
      <c r="ES159" s="83"/>
      <c r="ET159" s="83"/>
      <c r="EU159" s="83"/>
      <c r="EV159" s="83"/>
      <c r="EW159" s="83"/>
      <c r="EX159" s="83"/>
      <c r="EY159" s="83"/>
      <c r="EZ159" s="83"/>
      <c r="FA159" s="83"/>
      <c r="FB159" s="83"/>
      <c r="FC159" s="83"/>
      <c r="FD159" s="83"/>
      <c r="FE159" s="83"/>
      <c r="FF159" s="83"/>
      <c r="FG159" s="83"/>
      <c r="FH159" s="83"/>
      <c r="FI159" s="83"/>
      <c r="FJ159" s="83"/>
      <c r="FK159" s="83"/>
      <c r="FL159" s="83"/>
      <c r="FM159" s="83"/>
      <c r="FN159" s="83"/>
      <c r="FO159" s="83"/>
      <c r="FP159" s="83"/>
      <c r="FQ159" s="83"/>
      <c r="FR159" s="83"/>
      <c r="FS159" s="83"/>
      <c r="FT159" s="83"/>
      <c r="FU159" s="83"/>
      <c r="FV159" s="83"/>
      <c r="FW159" s="83"/>
      <c r="FX159" s="83"/>
      <c r="FY159" s="83"/>
      <c r="FZ159" s="83"/>
      <c r="GA159" s="83"/>
      <c r="GB159" s="83"/>
      <c r="GC159" s="83"/>
      <c r="GD159" s="83"/>
      <c r="GE159" s="83"/>
      <c r="GF159" s="83"/>
      <c r="GG159" s="83"/>
      <c r="GH159" s="83"/>
      <c r="GI159" s="83"/>
      <c r="GJ159" s="83"/>
      <c r="GK159" s="83"/>
      <c r="GL159" s="83"/>
      <c r="GM159" s="83"/>
      <c r="GN159" s="83"/>
      <c r="GO159" s="83"/>
      <c r="GP159" s="83"/>
      <c r="GQ159" s="83"/>
      <c r="GR159" s="83"/>
      <c r="GS159" s="83"/>
      <c r="GT159" s="83"/>
      <c r="GU159" s="83"/>
      <c r="GV159" s="83"/>
      <c r="GW159" s="83"/>
      <c r="GX159" s="83"/>
      <c r="GY159" s="83"/>
      <c r="GZ159" s="83"/>
      <c r="HA159" s="83"/>
      <c r="HB159" s="83"/>
      <c r="HC159" s="83"/>
      <c r="HD159" s="83"/>
      <c r="HE159" s="83"/>
      <c r="HF159" s="83"/>
      <c r="HG159" s="83"/>
      <c r="HH159" s="83"/>
      <c r="HI159" s="83"/>
      <c r="HJ159" s="83"/>
      <c r="HK159" s="83"/>
      <c r="HL159" s="83"/>
      <c r="HM159" s="83"/>
      <c r="HN159" s="83"/>
      <c r="HO159" s="83"/>
      <c r="HP159" s="83"/>
      <c r="HQ159" s="83"/>
      <c r="HR159" s="83"/>
      <c r="HS159" s="83"/>
      <c r="HT159" s="83"/>
      <c r="HU159" s="83"/>
      <c r="HV159" s="83"/>
      <c r="HW159" s="83"/>
      <c r="HX159" s="83"/>
      <c r="HY159" s="83"/>
      <c r="HZ159" s="83"/>
      <c r="IA159" s="83"/>
      <c r="IB159" s="83"/>
      <c r="IC159" s="83"/>
      <c r="ID159" s="83"/>
      <c r="IE159" s="83"/>
      <c r="IF159" s="83"/>
      <c r="IG159" s="83"/>
      <c r="IH159" s="83"/>
      <c r="II159" s="83"/>
      <c r="IJ159" s="83"/>
      <c r="IK159" s="83"/>
      <c r="IL159" s="83"/>
      <c r="IM159" s="83"/>
      <c r="IN159" s="83"/>
      <c r="IO159" s="83"/>
      <c r="IP159" s="83"/>
      <c r="IQ159" s="83"/>
      <c r="IR159" s="83"/>
    </row>
    <row r="160" spans="1:252" ht="14.25" customHeight="1">
      <c r="A160" s="76" t="s">
        <v>1326</v>
      </c>
      <c r="B160" s="76">
        <v>6468</v>
      </c>
      <c r="C160" s="76" t="s">
        <v>1327</v>
      </c>
      <c r="D160" s="76">
        <v>2541</v>
      </c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  <c r="AD160" s="83"/>
      <c r="AE160" s="83"/>
      <c r="AF160" s="83"/>
      <c r="AG160" s="83"/>
      <c r="AH160" s="83"/>
      <c r="AI160" s="83"/>
      <c r="AJ160" s="83"/>
      <c r="AK160" s="83"/>
      <c r="AL160" s="83"/>
      <c r="AM160" s="83"/>
      <c r="AN160" s="83"/>
      <c r="AO160" s="83"/>
      <c r="AP160" s="83"/>
      <c r="AQ160" s="83"/>
      <c r="AR160" s="83"/>
      <c r="AS160" s="83"/>
      <c r="AT160" s="83"/>
      <c r="AU160" s="83"/>
      <c r="AV160" s="83"/>
      <c r="AW160" s="83"/>
      <c r="AX160" s="83"/>
      <c r="AY160" s="83"/>
      <c r="AZ160" s="83"/>
      <c r="BA160" s="83"/>
      <c r="BB160" s="83"/>
      <c r="BC160" s="83"/>
      <c r="BD160" s="83"/>
      <c r="BE160" s="83"/>
      <c r="BF160" s="83"/>
      <c r="BG160" s="83"/>
      <c r="BH160" s="83"/>
      <c r="BI160" s="83"/>
      <c r="BJ160" s="83"/>
      <c r="BK160" s="83"/>
      <c r="BL160" s="83"/>
      <c r="BM160" s="83"/>
      <c r="BN160" s="83"/>
      <c r="BO160" s="83"/>
      <c r="BP160" s="83"/>
      <c r="BQ160" s="83"/>
      <c r="BR160" s="83"/>
      <c r="BS160" s="83"/>
      <c r="BT160" s="83"/>
      <c r="BU160" s="83"/>
      <c r="BV160" s="83"/>
      <c r="BW160" s="83"/>
      <c r="BX160" s="83"/>
      <c r="BY160" s="83"/>
      <c r="BZ160" s="83"/>
      <c r="CA160" s="83"/>
      <c r="CB160" s="83"/>
      <c r="CC160" s="83"/>
      <c r="CD160" s="83"/>
      <c r="CE160" s="83"/>
      <c r="CF160" s="83"/>
      <c r="CG160" s="83"/>
      <c r="CH160" s="83"/>
      <c r="CI160" s="83"/>
      <c r="CJ160" s="83"/>
      <c r="CK160" s="83"/>
      <c r="CL160" s="83"/>
      <c r="CM160" s="83"/>
      <c r="CN160" s="83"/>
      <c r="CO160" s="83"/>
      <c r="CP160" s="83"/>
      <c r="CQ160" s="83"/>
      <c r="CR160" s="83"/>
      <c r="CS160" s="83"/>
      <c r="CT160" s="83"/>
      <c r="CU160" s="83"/>
      <c r="CV160" s="83"/>
      <c r="CW160" s="83"/>
      <c r="CX160" s="83"/>
      <c r="CY160" s="83"/>
      <c r="CZ160" s="83"/>
      <c r="DA160" s="83"/>
      <c r="DB160" s="83"/>
      <c r="DC160" s="83"/>
      <c r="DD160" s="83"/>
      <c r="DE160" s="83"/>
      <c r="DF160" s="83"/>
      <c r="DG160" s="83"/>
      <c r="DH160" s="83"/>
      <c r="DI160" s="83"/>
      <c r="DJ160" s="83"/>
      <c r="DK160" s="83"/>
      <c r="DL160" s="83"/>
      <c r="DM160" s="83"/>
      <c r="DN160" s="83"/>
      <c r="DO160" s="83"/>
      <c r="DP160" s="83"/>
      <c r="DQ160" s="83"/>
      <c r="DR160" s="83"/>
      <c r="DS160" s="83"/>
      <c r="DT160" s="83"/>
      <c r="DU160" s="83"/>
      <c r="DV160" s="83"/>
      <c r="DW160" s="83"/>
      <c r="DX160" s="83"/>
      <c r="DY160" s="83"/>
      <c r="DZ160" s="83"/>
      <c r="EA160" s="83"/>
      <c r="EB160" s="83"/>
      <c r="EC160" s="83"/>
      <c r="ED160" s="83"/>
      <c r="EE160" s="83"/>
      <c r="EF160" s="83"/>
      <c r="EG160" s="83"/>
      <c r="EH160" s="83"/>
      <c r="EI160" s="83"/>
      <c r="EJ160" s="83"/>
      <c r="EK160" s="83"/>
      <c r="EL160" s="83"/>
      <c r="EM160" s="83"/>
      <c r="EN160" s="83"/>
      <c r="EO160" s="83"/>
      <c r="EP160" s="83"/>
      <c r="EQ160" s="83"/>
      <c r="ER160" s="83"/>
      <c r="ES160" s="83"/>
      <c r="ET160" s="83"/>
      <c r="EU160" s="83"/>
      <c r="EV160" s="83"/>
      <c r="EW160" s="83"/>
      <c r="EX160" s="83"/>
      <c r="EY160" s="83"/>
      <c r="EZ160" s="83"/>
      <c r="FA160" s="83"/>
      <c r="FB160" s="83"/>
      <c r="FC160" s="83"/>
      <c r="FD160" s="83"/>
      <c r="FE160" s="83"/>
      <c r="FF160" s="83"/>
      <c r="FG160" s="83"/>
      <c r="FH160" s="83"/>
      <c r="FI160" s="83"/>
      <c r="FJ160" s="83"/>
      <c r="FK160" s="83"/>
      <c r="FL160" s="83"/>
      <c r="FM160" s="83"/>
      <c r="FN160" s="83"/>
      <c r="FO160" s="83"/>
      <c r="FP160" s="83"/>
      <c r="FQ160" s="83"/>
      <c r="FR160" s="83"/>
      <c r="FS160" s="83"/>
      <c r="FT160" s="83"/>
      <c r="FU160" s="83"/>
      <c r="FV160" s="83"/>
      <c r="FW160" s="83"/>
      <c r="FX160" s="83"/>
      <c r="FY160" s="83"/>
      <c r="FZ160" s="83"/>
      <c r="GA160" s="83"/>
      <c r="GB160" s="83"/>
      <c r="GC160" s="83"/>
      <c r="GD160" s="83"/>
      <c r="GE160" s="83"/>
      <c r="GF160" s="83"/>
      <c r="GG160" s="83"/>
      <c r="GH160" s="83"/>
      <c r="GI160" s="83"/>
      <c r="GJ160" s="83"/>
      <c r="GK160" s="83"/>
      <c r="GL160" s="83"/>
      <c r="GM160" s="83"/>
      <c r="GN160" s="83"/>
      <c r="GO160" s="83"/>
      <c r="GP160" s="83"/>
      <c r="GQ160" s="83"/>
      <c r="GR160" s="83"/>
      <c r="GS160" s="83"/>
      <c r="GT160" s="83"/>
      <c r="GU160" s="83"/>
      <c r="GV160" s="83"/>
      <c r="GW160" s="83"/>
      <c r="GX160" s="83"/>
      <c r="GY160" s="83"/>
      <c r="GZ160" s="83"/>
      <c r="HA160" s="83"/>
      <c r="HB160" s="83"/>
      <c r="HC160" s="83"/>
      <c r="HD160" s="83"/>
      <c r="HE160" s="83"/>
      <c r="HF160" s="83"/>
      <c r="HG160" s="83"/>
      <c r="HH160" s="83"/>
      <c r="HI160" s="83"/>
      <c r="HJ160" s="83"/>
      <c r="HK160" s="83"/>
      <c r="HL160" s="83"/>
      <c r="HM160" s="83"/>
      <c r="HN160" s="83"/>
      <c r="HO160" s="83"/>
      <c r="HP160" s="83"/>
      <c r="HQ160" s="83"/>
      <c r="HR160" s="83"/>
      <c r="HS160" s="83"/>
      <c r="HT160" s="83"/>
      <c r="HU160" s="83"/>
      <c r="HV160" s="83"/>
      <c r="HW160" s="83"/>
      <c r="HX160" s="83"/>
      <c r="HY160" s="83"/>
      <c r="HZ160" s="83"/>
      <c r="IA160" s="83"/>
      <c r="IB160" s="83"/>
      <c r="IC160" s="83"/>
      <c r="ID160" s="83"/>
      <c r="IE160" s="83"/>
      <c r="IF160" s="83"/>
      <c r="IG160" s="83"/>
      <c r="IH160" s="83"/>
      <c r="II160" s="83"/>
      <c r="IJ160" s="83"/>
      <c r="IK160" s="83"/>
      <c r="IL160" s="83"/>
      <c r="IM160" s="83"/>
      <c r="IN160" s="83"/>
      <c r="IO160" s="83"/>
      <c r="IP160" s="83"/>
      <c r="IQ160" s="83"/>
      <c r="IR160" s="83"/>
    </row>
    <row r="161" spans="1:252" ht="14.25" customHeight="1">
      <c r="A161" s="76"/>
      <c r="B161" s="76">
        <v>6460</v>
      </c>
      <c r="C161" s="76" t="s">
        <v>1328</v>
      </c>
      <c r="D161" s="76">
        <v>2289</v>
      </c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  <c r="AD161" s="83"/>
      <c r="AE161" s="83"/>
      <c r="AF161" s="83"/>
      <c r="AG161" s="83"/>
      <c r="AH161" s="83"/>
      <c r="AI161" s="83"/>
      <c r="AJ161" s="83"/>
      <c r="AK161" s="83"/>
      <c r="AL161" s="83"/>
      <c r="AM161" s="83"/>
      <c r="AN161" s="83"/>
      <c r="AO161" s="83"/>
      <c r="AP161" s="83"/>
      <c r="AQ161" s="83"/>
      <c r="AR161" s="83"/>
      <c r="AS161" s="83"/>
      <c r="AT161" s="83"/>
      <c r="AU161" s="83"/>
      <c r="AV161" s="83"/>
      <c r="AW161" s="83"/>
      <c r="AX161" s="83"/>
      <c r="AY161" s="83"/>
      <c r="AZ161" s="83"/>
      <c r="BA161" s="83"/>
      <c r="BB161" s="83"/>
      <c r="BC161" s="83"/>
      <c r="BD161" s="83"/>
      <c r="BE161" s="83"/>
      <c r="BF161" s="83"/>
      <c r="BG161" s="83"/>
      <c r="BH161" s="83"/>
      <c r="BI161" s="83"/>
      <c r="BJ161" s="83"/>
      <c r="BK161" s="83"/>
      <c r="BL161" s="83"/>
      <c r="BM161" s="83"/>
      <c r="BN161" s="83"/>
      <c r="BO161" s="83"/>
      <c r="BP161" s="83"/>
      <c r="BQ161" s="83"/>
      <c r="BR161" s="83"/>
      <c r="BS161" s="83"/>
      <c r="BT161" s="83"/>
      <c r="BU161" s="83"/>
      <c r="BV161" s="83"/>
      <c r="BW161" s="83"/>
      <c r="BX161" s="83"/>
      <c r="BY161" s="83"/>
      <c r="BZ161" s="83"/>
      <c r="CA161" s="83"/>
      <c r="CB161" s="83"/>
      <c r="CC161" s="83"/>
      <c r="CD161" s="83"/>
      <c r="CE161" s="83"/>
      <c r="CF161" s="83"/>
      <c r="CG161" s="83"/>
      <c r="CH161" s="83"/>
      <c r="CI161" s="83"/>
      <c r="CJ161" s="83"/>
      <c r="CK161" s="83"/>
      <c r="CL161" s="83"/>
      <c r="CM161" s="83"/>
      <c r="CN161" s="83"/>
      <c r="CO161" s="83"/>
      <c r="CP161" s="83"/>
      <c r="CQ161" s="83"/>
      <c r="CR161" s="83"/>
      <c r="CS161" s="83"/>
      <c r="CT161" s="83"/>
      <c r="CU161" s="83"/>
      <c r="CV161" s="83"/>
      <c r="CW161" s="83"/>
      <c r="CX161" s="83"/>
      <c r="CY161" s="83"/>
      <c r="CZ161" s="83"/>
      <c r="DA161" s="83"/>
      <c r="DB161" s="83"/>
      <c r="DC161" s="83"/>
      <c r="DD161" s="83"/>
      <c r="DE161" s="83"/>
      <c r="DF161" s="83"/>
      <c r="DG161" s="83"/>
      <c r="DH161" s="83"/>
      <c r="DI161" s="83"/>
      <c r="DJ161" s="83"/>
      <c r="DK161" s="83"/>
      <c r="DL161" s="83"/>
      <c r="DM161" s="83"/>
      <c r="DN161" s="83"/>
      <c r="DO161" s="83"/>
      <c r="DP161" s="83"/>
      <c r="DQ161" s="83"/>
      <c r="DR161" s="83"/>
      <c r="DS161" s="83"/>
      <c r="DT161" s="83"/>
      <c r="DU161" s="83"/>
      <c r="DV161" s="83"/>
      <c r="DW161" s="83"/>
      <c r="DX161" s="83"/>
      <c r="DY161" s="83"/>
      <c r="DZ161" s="83"/>
      <c r="EA161" s="83"/>
      <c r="EB161" s="83"/>
      <c r="EC161" s="83"/>
      <c r="ED161" s="83"/>
      <c r="EE161" s="83"/>
      <c r="EF161" s="83"/>
      <c r="EG161" s="83"/>
      <c r="EH161" s="83"/>
      <c r="EI161" s="83"/>
      <c r="EJ161" s="83"/>
      <c r="EK161" s="83"/>
      <c r="EL161" s="83"/>
      <c r="EM161" s="83"/>
      <c r="EN161" s="83"/>
      <c r="EO161" s="83"/>
      <c r="EP161" s="83"/>
      <c r="EQ161" s="83"/>
      <c r="ER161" s="83"/>
      <c r="ES161" s="83"/>
      <c r="ET161" s="83"/>
      <c r="EU161" s="83"/>
      <c r="EV161" s="83"/>
      <c r="EW161" s="83"/>
      <c r="EX161" s="83"/>
      <c r="EY161" s="83"/>
      <c r="EZ161" s="83"/>
      <c r="FA161" s="83"/>
      <c r="FB161" s="83"/>
      <c r="FC161" s="83"/>
      <c r="FD161" s="83"/>
      <c r="FE161" s="83"/>
      <c r="FF161" s="83"/>
      <c r="FG161" s="83"/>
      <c r="FH161" s="83"/>
      <c r="FI161" s="83"/>
      <c r="FJ161" s="83"/>
      <c r="FK161" s="83"/>
      <c r="FL161" s="83"/>
      <c r="FM161" s="83"/>
      <c r="FN161" s="83"/>
      <c r="FO161" s="83"/>
      <c r="FP161" s="83"/>
      <c r="FQ161" s="83"/>
      <c r="FR161" s="83"/>
      <c r="FS161" s="83"/>
      <c r="FT161" s="83"/>
      <c r="FU161" s="83"/>
      <c r="FV161" s="83"/>
      <c r="FW161" s="83"/>
      <c r="FX161" s="83"/>
      <c r="FY161" s="83"/>
      <c r="FZ161" s="83"/>
      <c r="GA161" s="83"/>
      <c r="GB161" s="83"/>
      <c r="GC161" s="83"/>
      <c r="GD161" s="83"/>
      <c r="GE161" s="83"/>
      <c r="GF161" s="83"/>
      <c r="GG161" s="83"/>
      <c r="GH161" s="83"/>
      <c r="GI161" s="83"/>
      <c r="GJ161" s="83"/>
      <c r="GK161" s="83"/>
      <c r="GL161" s="83"/>
      <c r="GM161" s="83"/>
      <c r="GN161" s="83"/>
      <c r="GO161" s="83"/>
      <c r="GP161" s="83"/>
      <c r="GQ161" s="83"/>
      <c r="GR161" s="83"/>
      <c r="GS161" s="83"/>
      <c r="GT161" s="83"/>
      <c r="GU161" s="83"/>
      <c r="GV161" s="83"/>
      <c r="GW161" s="83"/>
      <c r="GX161" s="83"/>
      <c r="GY161" s="83"/>
      <c r="GZ161" s="83"/>
      <c r="HA161" s="83"/>
      <c r="HB161" s="83"/>
      <c r="HC161" s="83"/>
      <c r="HD161" s="83"/>
      <c r="HE161" s="83"/>
      <c r="HF161" s="83"/>
      <c r="HG161" s="83"/>
      <c r="HH161" s="83"/>
      <c r="HI161" s="83"/>
      <c r="HJ161" s="83"/>
      <c r="HK161" s="83"/>
      <c r="HL161" s="83"/>
      <c r="HM161" s="83"/>
      <c r="HN161" s="83"/>
      <c r="HO161" s="83"/>
      <c r="HP161" s="83"/>
      <c r="HQ161" s="83"/>
      <c r="HR161" s="83"/>
      <c r="HS161" s="83"/>
      <c r="HT161" s="83"/>
      <c r="HU161" s="83"/>
      <c r="HV161" s="83"/>
      <c r="HW161" s="83"/>
      <c r="HX161" s="83"/>
      <c r="HY161" s="83"/>
      <c r="HZ161" s="83"/>
      <c r="IA161" s="83"/>
      <c r="IB161" s="83"/>
      <c r="IC161" s="83"/>
      <c r="ID161" s="83"/>
      <c r="IE161" s="83"/>
      <c r="IF161" s="83"/>
      <c r="IG161" s="83"/>
      <c r="IH161" s="83"/>
      <c r="II161" s="83"/>
      <c r="IJ161" s="83"/>
      <c r="IK161" s="83"/>
      <c r="IL161" s="83"/>
      <c r="IM161" s="83"/>
      <c r="IN161" s="83"/>
      <c r="IO161" s="83"/>
      <c r="IP161" s="83"/>
      <c r="IQ161" s="83"/>
      <c r="IR161" s="83"/>
    </row>
    <row r="162" spans="1:252" ht="14.25" customHeight="1">
      <c r="A162" s="76"/>
      <c r="B162" s="76">
        <v>6473</v>
      </c>
      <c r="C162" s="76" t="s">
        <v>1329</v>
      </c>
      <c r="D162" s="76">
        <v>2093</v>
      </c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  <c r="AD162" s="83"/>
      <c r="AE162" s="83"/>
      <c r="AF162" s="83"/>
      <c r="AG162" s="83"/>
      <c r="AH162" s="83"/>
      <c r="AI162" s="83"/>
      <c r="AJ162" s="83"/>
      <c r="AK162" s="83"/>
      <c r="AL162" s="83"/>
      <c r="AM162" s="83"/>
      <c r="AN162" s="83"/>
      <c r="AO162" s="83"/>
      <c r="AP162" s="83"/>
      <c r="AQ162" s="83"/>
      <c r="AR162" s="83"/>
      <c r="AS162" s="83"/>
      <c r="AT162" s="83"/>
      <c r="AU162" s="83"/>
      <c r="AV162" s="83"/>
      <c r="AW162" s="83"/>
      <c r="AX162" s="83"/>
      <c r="AY162" s="83"/>
      <c r="AZ162" s="83"/>
      <c r="BA162" s="83"/>
      <c r="BB162" s="83"/>
      <c r="BC162" s="83"/>
      <c r="BD162" s="83"/>
      <c r="BE162" s="83"/>
      <c r="BF162" s="83"/>
      <c r="BG162" s="83"/>
      <c r="BH162" s="83"/>
      <c r="BI162" s="83"/>
      <c r="BJ162" s="83"/>
      <c r="BK162" s="83"/>
      <c r="BL162" s="83"/>
      <c r="BM162" s="83"/>
      <c r="BN162" s="83"/>
      <c r="BO162" s="83"/>
      <c r="BP162" s="83"/>
      <c r="BQ162" s="83"/>
      <c r="BR162" s="83"/>
      <c r="BS162" s="83"/>
      <c r="BT162" s="83"/>
      <c r="BU162" s="83"/>
      <c r="BV162" s="83"/>
      <c r="BW162" s="83"/>
      <c r="BX162" s="83"/>
      <c r="BY162" s="83"/>
      <c r="BZ162" s="83"/>
      <c r="CA162" s="83"/>
      <c r="CB162" s="83"/>
      <c r="CC162" s="83"/>
      <c r="CD162" s="83"/>
      <c r="CE162" s="83"/>
      <c r="CF162" s="83"/>
      <c r="CG162" s="83"/>
      <c r="CH162" s="83"/>
      <c r="CI162" s="83"/>
      <c r="CJ162" s="83"/>
      <c r="CK162" s="83"/>
      <c r="CL162" s="83"/>
      <c r="CM162" s="83"/>
      <c r="CN162" s="83"/>
      <c r="CO162" s="83"/>
      <c r="CP162" s="83"/>
      <c r="CQ162" s="83"/>
      <c r="CR162" s="83"/>
      <c r="CS162" s="83"/>
      <c r="CT162" s="83"/>
      <c r="CU162" s="83"/>
      <c r="CV162" s="83"/>
      <c r="CW162" s="83"/>
      <c r="CX162" s="83"/>
      <c r="CY162" s="83"/>
      <c r="CZ162" s="83"/>
      <c r="DA162" s="83"/>
      <c r="DB162" s="83"/>
      <c r="DC162" s="83"/>
      <c r="DD162" s="83"/>
      <c r="DE162" s="83"/>
      <c r="DF162" s="83"/>
      <c r="DG162" s="83"/>
      <c r="DH162" s="83"/>
      <c r="DI162" s="83"/>
      <c r="DJ162" s="83"/>
      <c r="DK162" s="83"/>
      <c r="DL162" s="83"/>
      <c r="DM162" s="83"/>
      <c r="DN162" s="83"/>
      <c r="DO162" s="83"/>
      <c r="DP162" s="83"/>
      <c r="DQ162" s="83"/>
      <c r="DR162" s="83"/>
      <c r="DS162" s="83"/>
      <c r="DT162" s="83"/>
      <c r="DU162" s="83"/>
      <c r="DV162" s="83"/>
      <c r="DW162" s="83"/>
      <c r="DX162" s="83"/>
      <c r="DY162" s="83"/>
      <c r="DZ162" s="83"/>
      <c r="EA162" s="83"/>
      <c r="EB162" s="83"/>
      <c r="EC162" s="83"/>
      <c r="ED162" s="83"/>
      <c r="EE162" s="83"/>
      <c r="EF162" s="83"/>
      <c r="EG162" s="83"/>
      <c r="EH162" s="83"/>
      <c r="EI162" s="83"/>
      <c r="EJ162" s="83"/>
      <c r="EK162" s="83"/>
      <c r="EL162" s="83"/>
      <c r="EM162" s="83"/>
      <c r="EN162" s="83"/>
      <c r="EO162" s="83"/>
      <c r="EP162" s="83"/>
      <c r="EQ162" s="83"/>
      <c r="ER162" s="83"/>
      <c r="ES162" s="83"/>
      <c r="ET162" s="83"/>
      <c r="EU162" s="83"/>
      <c r="EV162" s="83"/>
      <c r="EW162" s="83"/>
      <c r="EX162" s="83"/>
      <c r="EY162" s="83"/>
      <c r="EZ162" s="83"/>
      <c r="FA162" s="83"/>
      <c r="FB162" s="83"/>
      <c r="FC162" s="83"/>
      <c r="FD162" s="83"/>
      <c r="FE162" s="83"/>
      <c r="FF162" s="83"/>
      <c r="FG162" s="83"/>
      <c r="FH162" s="83"/>
      <c r="FI162" s="83"/>
      <c r="FJ162" s="83"/>
      <c r="FK162" s="83"/>
      <c r="FL162" s="83"/>
      <c r="FM162" s="83"/>
      <c r="FN162" s="83"/>
      <c r="FO162" s="83"/>
      <c r="FP162" s="83"/>
      <c r="FQ162" s="83"/>
      <c r="FR162" s="83"/>
      <c r="FS162" s="83"/>
      <c r="FT162" s="83"/>
      <c r="FU162" s="83"/>
      <c r="FV162" s="83"/>
      <c r="FW162" s="83"/>
      <c r="FX162" s="83"/>
      <c r="FY162" s="83"/>
      <c r="FZ162" s="83"/>
      <c r="GA162" s="83"/>
      <c r="GB162" s="83"/>
      <c r="GC162" s="83"/>
      <c r="GD162" s="83"/>
      <c r="GE162" s="83"/>
      <c r="GF162" s="83"/>
      <c r="GG162" s="83"/>
      <c r="GH162" s="83"/>
      <c r="GI162" s="83"/>
      <c r="GJ162" s="83"/>
      <c r="GK162" s="83"/>
      <c r="GL162" s="83"/>
      <c r="GM162" s="83"/>
      <c r="GN162" s="83"/>
      <c r="GO162" s="83"/>
      <c r="GP162" s="83"/>
      <c r="GQ162" s="83"/>
      <c r="GR162" s="83"/>
      <c r="GS162" s="83"/>
      <c r="GT162" s="83"/>
      <c r="GU162" s="83"/>
      <c r="GV162" s="83"/>
      <c r="GW162" s="83"/>
      <c r="GX162" s="83"/>
      <c r="GY162" s="83"/>
      <c r="GZ162" s="83"/>
      <c r="HA162" s="83"/>
      <c r="HB162" s="83"/>
      <c r="HC162" s="83"/>
      <c r="HD162" s="83"/>
      <c r="HE162" s="83"/>
      <c r="HF162" s="83"/>
      <c r="HG162" s="83"/>
      <c r="HH162" s="83"/>
      <c r="HI162" s="83"/>
      <c r="HJ162" s="83"/>
      <c r="HK162" s="83"/>
      <c r="HL162" s="83"/>
      <c r="HM162" s="83"/>
      <c r="HN162" s="83"/>
      <c r="HO162" s="83"/>
      <c r="HP162" s="83"/>
      <c r="HQ162" s="83"/>
      <c r="HR162" s="83"/>
      <c r="HS162" s="83"/>
      <c r="HT162" s="83"/>
      <c r="HU162" s="83"/>
      <c r="HV162" s="83"/>
      <c r="HW162" s="83"/>
      <c r="HX162" s="83"/>
      <c r="HY162" s="83"/>
      <c r="HZ162" s="83"/>
      <c r="IA162" s="83"/>
      <c r="IB162" s="83"/>
      <c r="IC162" s="83"/>
      <c r="ID162" s="83"/>
      <c r="IE162" s="83"/>
      <c r="IF162" s="83"/>
      <c r="IG162" s="83"/>
      <c r="IH162" s="83"/>
      <c r="II162" s="83"/>
      <c r="IJ162" s="83"/>
      <c r="IK162" s="83"/>
      <c r="IL162" s="83"/>
      <c r="IM162" s="83"/>
      <c r="IN162" s="83"/>
      <c r="IO162" s="83"/>
      <c r="IP162" s="83"/>
      <c r="IQ162" s="83"/>
      <c r="IR162" s="83"/>
    </row>
    <row r="163" spans="1:252" ht="14.25" customHeight="1">
      <c r="A163" s="76"/>
      <c r="B163" s="76">
        <v>6462</v>
      </c>
      <c r="C163" s="76" t="s">
        <v>1330</v>
      </c>
      <c r="D163" s="76">
        <v>1289</v>
      </c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  <c r="AD163" s="83"/>
      <c r="AE163" s="83"/>
      <c r="AF163" s="83"/>
      <c r="AG163" s="83"/>
      <c r="AH163" s="83"/>
      <c r="AI163" s="83"/>
      <c r="AJ163" s="83"/>
      <c r="AK163" s="83"/>
      <c r="AL163" s="83"/>
      <c r="AM163" s="83"/>
      <c r="AN163" s="83"/>
      <c r="AO163" s="83"/>
      <c r="AP163" s="83"/>
      <c r="AQ163" s="83"/>
      <c r="AR163" s="83"/>
      <c r="AS163" s="83"/>
      <c r="AT163" s="83"/>
      <c r="AU163" s="83"/>
      <c r="AV163" s="83"/>
      <c r="AW163" s="83"/>
      <c r="AX163" s="83"/>
      <c r="AY163" s="83"/>
      <c r="AZ163" s="83"/>
      <c r="BA163" s="83"/>
      <c r="BB163" s="83"/>
      <c r="BC163" s="83"/>
      <c r="BD163" s="83"/>
      <c r="BE163" s="83"/>
      <c r="BF163" s="83"/>
      <c r="BG163" s="83"/>
      <c r="BH163" s="83"/>
      <c r="BI163" s="83"/>
      <c r="BJ163" s="83"/>
      <c r="BK163" s="83"/>
      <c r="BL163" s="83"/>
      <c r="BM163" s="83"/>
      <c r="BN163" s="83"/>
      <c r="BO163" s="83"/>
      <c r="BP163" s="83"/>
      <c r="BQ163" s="83"/>
      <c r="BR163" s="83"/>
      <c r="BS163" s="83"/>
      <c r="BT163" s="83"/>
      <c r="BU163" s="83"/>
      <c r="BV163" s="83"/>
      <c r="BW163" s="83"/>
      <c r="BX163" s="83"/>
      <c r="BY163" s="83"/>
      <c r="BZ163" s="83"/>
      <c r="CA163" s="83"/>
      <c r="CB163" s="83"/>
      <c r="CC163" s="83"/>
      <c r="CD163" s="83"/>
      <c r="CE163" s="83"/>
      <c r="CF163" s="83"/>
      <c r="CG163" s="83"/>
      <c r="CH163" s="83"/>
      <c r="CI163" s="83"/>
      <c r="CJ163" s="83"/>
      <c r="CK163" s="83"/>
      <c r="CL163" s="83"/>
      <c r="CM163" s="83"/>
      <c r="CN163" s="83"/>
      <c r="CO163" s="83"/>
      <c r="CP163" s="83"/>
      <c r="CQ163" s="83"/>
      <c r="CR163" s="83"/>
      <c r="CS163" s="83"/>
      <c r="CT163" s="83"/>
      <c r="CU163" s="83"/>
      <c r="CV163" s="83"/>
      <c r="CW163" s="83"/>
      <c r="CX163" s="83"/>
      <c r="CY163" s="83"/>
      <c r="CZ163" s="83"/>
      <c r="DA163" s="83"/>
      <c r="DB163" s="83"/>
      <c r="DC163" s="83"/>
      <c r="DD163" s="83"/>
      <c r="DE163" s="83"/>
      <c r="DF163" s="83"/>
      <c r="DG163" s="83"/>
      <c r="DH163" s="83"/>
      <c r="DI163" s="83"/>
      <c r="DJ163" s="83"/>
      <c r="DK163" s="83"/>
      <c r="DL163" s="83"/>
      <c r="DM163" s="83"/>
      <c r="DN163" s="83"/>
      <c r="DO163" s="83"/>
      <c r="DP163" s="83"/>
      <c r="DQ163" s="83"/>
      <c r="DR163" s="83"/>
      <c r="DS163" s="83"/>
      <c r="DT163" s="83"/>
      <c r="DU163" s="83"/>
      <c r="DV163" s="83"/>
      <c r="DW163" s="83"/>
      <c r="DX163" s="83"/>
      <c r="DY163" s="83"/>
      <c r="DZ163" s="83"/>
      <c r="EA163" s="83"/>
      <c r="EB163" s="83"/>
      <c r="EC163" s="83"/>
      <c r="ED163" s="83"/>
      <c r="EE163" s="83"/>
      <c r="EF163" s="83"/>
      <c r="EG163" s="83"/>
      <c r="EH163" s="83"/>
      <c r="EI163" s="83"/>
      <c r="EJ163" s="83"/>
      <c r="EK163" s="83"/>
      <c r="EL163" s="83"/>
      <c r="EM163" s="83"/>
      <c r="EN163" s="83"/>
      <c r="EO163" s="83"/>
      <c r="EP163" s="83"/>
      <c r="EQ163" s="83"/>
      <c r="ER163" s="83"/>
      <c r="ES163" s="83"/>
      <c r="ET163" s="83"/>
      <c r="EU163" s="83"/>
      <c r="EV163" s="83"/>
      <c r="EW163" s="83"/>
      <c r="EX163" s="83"/>
      <c r="EY163" s="83"/>
      <c r="EZ163" s="83"/>
      <c r="FA163" s="83"/>
      <c r="FB163" s="83"/>
      <c r="FC163" s="83"/>
      <c r="FD163" s="83"/>
      <c r="FE163" s="83"/>
      <c r="FF163" s="83"/>
      <c r="FG163" s="83"/>
      <c r="FH163" s="83"/>
      <c r="FI163" s="83"/>
      <c r="FJ163" s="83"/>
      <c r="FK163" s="83"/>
      <c r="FL163" s="83"/>
      <c r="FM163" s="83"/>
      <c r="FN163" s="83"/>
      <c r="FO163" s="83"/>
      <c r="FP163" s="83"/>
      <c r="FQ163" s="83"/>
      <c r="FR163" s="83"/>
      <c r="FS163" s="83"/>
      <c r="FT163" s="83"/>
      <c r="FU163" s="83"/>
      <c r="FV163" s="83"/>
      <c r="FW163" s="83"/>
      <c r="FX163" s="83"/>
      <c r="FY163" s="83"/>
      <c r="FZ163" s="83"/>
      <c r="GA163" s="83"/>
      <c r="GB163" s="83"/>
      <c r="GC163" s="83"/>
      <c r="GD163" s="83"/>
      <c r="GE163" s="83"/>
      <c r="GF163" s="83"/>
      <c r="GG163" s="83"/>
      <c r="GH163" s="83"/>
      <c r="GI163" s="83"/>
      <c r="GJ163" s="83"/>
      <c r="GK163" s="83"/>
      <c r="GL163" s="83"/>
      <c r="GM163" s="83"/>
      <c r="GN163" s="83"/>
      <c r="GO163" s="83"/>
      <c r="GP163" s="83"/>
      <c r="GQ163" s="83"/>
      <c r="GR163" s="83"/>
      <c r="GS163" s="83"/>
      <c r="GT163" s="83"/>
      <c r="GU163" s="83"/>
      <c r="GV163" s="83"/>
      <c r="GW163" s="83"/>
      <c r="GX163" s="83"/>
      <c r="GY163" s="83"/>
      <c r="GZ163" s="83"/>
      <c r="HA163" s="83"/>
      <c r="HB163" s="83"/>
      <c r="HC163" s="83"/>
      <c r="HD163" s="83"/>
      <c r="HE163" s="83"/>
      <c r="HF163" s="83"/>
      <c r="HG163" s="83"/>
      <c r="HH163" s="83"/>
      <c r="HI163" s="83"/>
      <c r="HJ163" s="83"/>
      <c r="HK163" s="83"/>
      <c r="HL163" s="83"/>
      <c r="HM163" s="83"/>
      <c r="HN163" s="83"/>
      <c r="HO163" s="83"/>
      <c r="HP163" s="83"/>
      <c r="HQ163" s="83"/>
      <c r="HR163" s="83"/>
      <c r="HS163" s="83"/>
      <c r="HT163" s="83"/>
      <c r="HU163" s="83"/>
      <c r="HV163" s="83"/>
      <c r="HW163" s="83"/>
      <c r="HX163" s="83"/>
      <c r="HY163" s="83"/>
      <c r="HZ163" s="83"/>
      <c r="IA163" s="83"/>
      <c r="IB163" s="83"/>
      <c r="IC163" s="83"/>
      <c r="ID163" s="83"/>
      <c r="IE163" s="83"/>
      <c r="IF163" s="83"/>
      <c r="IG163" s="83"/>
      <c r="IH163" s="83"/>
      <c r="II163" s="83"/>
      <c r="IJ163" s="83"/>
      <c r="IK163" s="83"/>
      <c r="IL163" s="83"/>
      <c r="IM163" s="83"/>
      <c r="IN163" s="83"/>
      <c r="IO163" s="83"/>
      <c r="IP163" s="83"/>
      <c r="IQ163" s="83"/>
      <c r="IR163" s="83"/>
    </row>
    <row r="164" spans="1:252" ht="14.25" customHeight="1">
      <c r="A164" s="76"/>
      <c r="B164" s="76">
        <v>6474</v>
      </c>
      <c r="C164" s="76" t="s">
        <v>1331</v>
      </c>
      <c r="D164" s="76">
        <v>1032</v>
      </c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  <c r="AD164" s="83"/>
      <c r="AE164" s="83"/>
      <c r="AF164" s="83"/>
      <c r="AG164" s="83"/>
      <c r="AH164" s="83"/>
      <c r="AI164" s="83"/>
      <c r="AJ164" s="83"/>
      <c r="AK164" s="83"/>
      <c r="AL164" s="83"/>
      <c r="AM164" s="83"/>
      <c r="AN164" s="83"/>
      <c r="AO164" s="83"/>
      <c r="AP164" s="83"/>
      <c r="AQ164" s="83"/>
      <c r="AR164" s="83"/>
      <c r="AS164" s="83"/>
      <c r="AT164" s="83"/>
      <c r="AU164" s="83"/>
      <c r="AV164" s="83"/>
      <c r="AW164" s="83"/>
      <c r="AX164" s="83"/>
      <c r="AY164" s="83"/>
      <c r="AZ164" s="83"/>
      <c r="BA164" s="83"/>
      <c r="BB164" s="83"/>
      <c r="BC164" s="83"/>
      <c r="BD164" s="83"/>
      <c r="BE164" s="83"/>
      <c r="BF164" s="83"/>
      <c r="BG164" s="83"/>
      <c r="BH164" s="83"/>
      <c r="BI164" s="83"/>
      <c r="BJ164" s="83"/>
      <c r="BK164" s="83"/>
      <c r="BL164" s="83"/>
      <c r="BM164" s="83"/>
      <c r="BN164" s="83"/>
      <c r="BO164" s="83"/>
      <c r="BP164" s="83"/>
      <c r="BQ164" s="83"/>
      <c r="BR164" s="83"/>
      <c r="BS164" s="83"/>
      <c r="BT164" s="83"/>
      <c r="BU164" s="83"/>
      <c r="BV164" s="83"/>
      <c r="BW164" s="83"/>
      <c r="BX164" s="83"/>
      <c r="BY164" s="83"/>
      <c r="BZ164" s="83"/>
      <c r="CA164" s="83"/>
      <c r="CB164" s="83"/>
      <c r="CC164" s="83"/>
      <c r="CD164" s="83"/>
      <c r="CE164" s="83"/>
      <c r="CF164" s="83"/>
      <c r="CG164" s="83"/>
      <c r="CH164" s="83"/>
      <c r="CI164" s="83"/>
      <c r="CJ164" s="83"/>
      <c r="CK164" s="83"/>
      <c r="CL164" s="83"/>
      <c r="CM164" s="83"/>
      <c r="CN164" s="83"/>
      <c r="CO164" s="83"/>
      <c r="CP164" s="83"/>
      <c r="CQ164" s="83"/>
      <c r="CR164" s="83"/>
      <c r="CS164" s="83"/>
      <c r="CT164" s="83"/>
      <c r="CU164" s="83"/>
      <c r="CV164" s="83"/>
      <c r="CW164" s="83"/>
      <c r="CX164" s="83"/>
      <c r="CY164" s="83"/>
      <c r="CZ164" s="83"/>
      <c r="DA164" s="83"/>
      <c r="DB164" s="83"/>
      <c r="DC164" s="83"/>
      <c r="DD164" s="83"/>
      <c r="DE164" s="83"/>
      <c r="DF164" s="83"/>
      <c r="DG164" s="83"/>
      <c r="DH164" s="83"/>
      <c r="DI164" s="83"/>
      <c r="DJ164" s="83"/>
      <c r="DK164" s="83"/>
      <c r="DL164" s="83"/>
      <c r="DM164" s="83"/>
      <c r="DN164" s="83"/>
      <c r="DO164" s="83"/>
      <c r="DP164" s="83"/>
      <c r="DQ164" s="83"/>
      <c r="DR164" s="83"/>
      <c r="DS164" s="83"/>
      <c r="DT164" s="83"/>
      <c r="DU164" s="83"/>
      <c r="DV164" s="83"/>
      <c r="DW164" s="83"/>
      <c r="DX164" s="83"/>
      <c r="DY164" s="83"/>
      <c r="DZ164" s="83"/>
      <c r="EA164" s="83"/>
      <c r="EB164" s="83"/>
      <c r="EC164" s="83"/>
      <c r="ED164" s="83"/>
      <c r="EE164" s="83"/>
      <c r="EF164" s="83"/>
      <c r="EG164" s="83"/>
      <c r="EH164" s="83"/>
      <c r="EI164" s="83"/>
      <c r="EJ164" s="83"/>
      <c r="EK164" s="83"/>
      <c r="EL164" s="83"/>
      <c r="EM164" s="83"/>
      <c r="EN164" s="83"/>
      <c r="EO164" s="83"/>
      <c r="EP164" s="83"/>
      <c r="EQ164" s="83"/>
      <c r="ER164" s="83"/>
      <c r="ES164" s="83"/>
      <c r="ET164" s="83"/>
      <c r="EU164" s="83"/>
      <c r="EV164" s="83"/>
      <c r="EW164" s="83"/>
      <c r="EX164" s="83"/>
      <c r="EY164" s="83"/>
      <c r="EZ164" s="83"/>
      <c r="FA164" s="83"/>
      <c r="FB164" s="83"/>
      <c r="FC164" s="83"/>
      <c r="FD164" s="83"/>
      <c r="FE164" s="83"/>
      <c r="FF164" s="83"/>
      <c r="FG164" s="83"/>
      <c r="FH164" s="83"/>
      <c r="FI164" s="83"/>
      <c r="FJ164" s="83"/>
      <c r="FK164" s="83"/>
      <c r="FL164" s="83"/>
      <c r="FM164" s="83"/>
      <c r="FN164" s="83"/>
      <c r="FO164" s="83"/>
      <c r="FP164" s="83"/>
      <c r="FQ164" s="83"/>
      <c r="FR164" s="83"/>
      <c r="FS164" s="83"/>
      <c r="FT164" s="83"/>
      <c r="FU164" s="83"/>
      <c r="FV164" s="83"/>
      <c r="FW164" s="83"/>
      <c r="FX164" s="83"/>
      <c r="FY164" s="83"/>
      <c r="FZ164" s="83"/>
      <c r="GA164" s="83"/>
      <c r="GB164" s="83"/>
      <c r="GC164" s="83"/>
      <c r="GD164" s="83"/>
      <c r="GE164" s="83"/>
      <c r="GF164" s="83"/>
      <c r="GG164" s="83"/>
      <c r="GH164" s="83"/>
      <c r="GI164" s="83"/>
      <c r="GJ164" s="83"/>
      <c r="GK164" s="83"/>
      <c r="GL164" s="83"/>
      <c r="GM164" s="83"/>
      <c r="GN164" s="83"/>
      <c r="GO164" s="83"/>
      <c r="GP164" s="83"/>
      <c r="GQ164" s="83"/>
      <c r="GR164" s="83"/>
      <c r="GS164" s="83"/>
      <c r="GT164" s="83"/>
      <c r="GU164" s="83"/>
      <c r="GV164" s="83"/>
      <c r="GW164" s="83"/>
      <c r="GX164" s="83"/>
      <c r="GY164" s="83"/>
      <c r="GZ164" s="83"/>
      <c r="HA164" s="83"/>
      <c r="HB164" s="83"/>
      <c r="HC164" s="83"/>
      <c r="HD164" s="83"/>
      <c r="HE164" s="83"/>
      <c r="HF164" s="83"/>
      <c r="HG164" s="83"/>
      <c r="HH164" s="83"/>
      <c r="HI164" s="83"/>
      <c r="HJ164" s="83"/>
      <c r="HK164" s="83"/>
      <c r="HL164" s="83"/>
      <c r="HM164" s="83"/>
      <c r="HN164" s="83"/>
      <c r="HO164" s="83"/>
      <c r="HP164" s="83"/>
      <c r="HQ164" s="83"/>
      <c r="HR164" s="83"/>
      <c r="HS164" s="83"/>
      <c r="HT164" s="83"/>
      <c r="HU164" s="83"/>
      <c r="HV164" s="83"/>
      <c r="HW164" s="83"/>
      <c r="HX164" s="83"/>
      <c r="HY164" s="83"/>
      <c r="HZ164" s="83"/>
      <c r="IA164" s="83"/>
      <c r="IB164" s="83"/>
      <c r="IC164" s="83"/>
      <c r="ID164" s="83"/>
      <c r="IE164" s="83"/>
      <c r="IF164" s="83"/>
      <c r="IG164" s="83"/>
      <c r="IH164" s="83"/>
      <c r="II164" s="83"/>
      <c r="IJ164" s="83"/>
      <c r="IK164" s="83"/>
      <c r="IL164" s="83"/>
      <c r="IM164" s="83"/>
      <c r="IN164" s="83"/>
      <c r="IO164" s="83"/>
      <c r="IP164" s="83"/>
      <c r="IQ164" s="83"/>
      <c r="IR164" s="83"/>
    </row>
    <row r="165" spans="1:252" ht="14.25" customHeight="1">
      <c r="A165" s="76"/>
      <c r="B165" s="76"/>
      <c r="C165" s="76"/>
      <c r="D165" s="76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  <c r="AD165" s="83"/>
      <c r="AE165" s="83"/>
      <c r="AF165" s="83"/>
      <c r="AG165" s="83"/>
      <c r="AH165" s="83"/>
      <c r="AI165" s="83"/>
      <c r="AJ165" s="83"/>
      <c r="AK165" s="83"/>
      <c r="AL165" s="83"/>
      <c r="AM165" s="83"/>
      <c r="AN165" s="83"/>
      <c r="AO165" s="83"/>
      <c r="AP165" s="83"/>
      <c r="AQ165" s="83"/>
      <c r="AR165" s="83"/>
      <c r="AS165" s="83"/>
      <c r="AT165" s="83"/>
      <c r="AU165" s="83"/>
      <c r="AV165" s="83"/>
      <c r="AW165" s="83"/>
      <c r="AX165" s="83"/>
      <c r="AY165" s="83"/>
      <c r="AZ165" s="83"/>
      <c r="BA165" s="83"/>
      <c r="BB165" s="83"/>
      <c r="BC165" s="83"/>
      <c r="BD165" s="83"/>
      <c r="BE165" s="83"/>
      <c r="BF165" s="83"/>
      <c r="BG165" s="83"/>
      <c r="BH165" s="83"/>
      <c r="BI165" s="83"/>
      <c r="BJ165" s="83"/>
      <c r="BK165" s="83"/>
      <c r="BL165" s="83"/>
      <c r="BM165" s="83"/>
      <c r="BN165" s="83"/>
      <c r="BO165" s="83"/>
      <c r="BP165" s="83"/>
      <c r="BQ165" s="83"/>
      <c r="BR165" s="83"/>
      <c r="BS165" s="83"/>
      <c r="BT165" s="83"/>
      <c r="BU165" s="83"/>
      <c r="BV165" s="83"/>
      <c r="BW165" s="83"/>
      <c r="BX165" s="83"/>
      <c r="BY165" s="83"/>
      <c r="BZ165" s="83"/>
      <c r="CA165" s="83"/>
      <c r="CB165" s="83"/>
      <c r="CC165" s="83"/>
      <c r="CD165" s="83"/>
      <c r="CE165" s="83"/>
      <c r="CF165" s="83"/>
      <c r="CG165" s="83"/>
      <c r="CH165" s="83"/>
      <c r="CI165" s="83"/>
      <c r="CJ165" s="83"/>
      <c r="CK165" s="83"/>
      <c r="CL165" s="83"/>
      <c r="CM165" s="83"/>
      <c r="CN165" s="83"/>
      <c r="CO165" s="83"/>
      <c r="CP165" s="83"/>
      <c r="CQ165" s="83"/>
      <c r="CR165" s="83"/>
      <c r="CS165" s="83"/>
      <c r="CT165" s="83"/>
      <c r="CU165" s="83"/>
      <c r="CV165" s="83"/>
      <c r="CW165" s="83"/>
      <c r="CX165" s="83"/>
      <c r="CY165" s="83"/>
      <c r="CZ165" s="83"/>
      <c r="DA165" s="83"/>
      <c r="DB165" s="83"/>
      <c r="DC165" s="83"/>
      <c r="DD165" s="83"/>
      <c r="DE165" s="83"/>
      <c r="DF165" s="83"/>
      <c r="DG165" s="83"/>
      <c r="DH165" s="83"/>
      <c r="DI165" s="83"/>
      <c r="DJ165" s="83"/>
      <c r="DK165" s="83"/>
      <c r="DL165" s="83"/>
      <c r="DM165" s="83"/>
      <c r="DN165" s="83"/>
      <c r="DO165" s="83"/>
      <c r="DP165" s="83"/>
      <c r="DQ165" s="83"/>
      <c r="DR165" s="83"/>
      <c r="DS165" s="83"/>
      <c r="DT165" s="83"/>
      <c r="DU165" s="83"/>
      <c r="DV165" s="83"/>
      <c r="DW165" s="83"/>
      <c r="DX165" s="83"/>
      <c r="DY165" s="83"/>
      <c r="DZ165" s="83"/>
      <c r="EA165" s="83"/>
      <c r="EB165" s="83"/>
      <c r="EC165" s="83"/>
      <c r="ED165" s="83"/>
      <c r="EE165" s="83"/>
      <c r="EF165" s="83"/>
      <c r="EG165" s="83"/>
      <c r="EH165" s="83"/>
      <c r="EI165" s="83"/>
      <c r="EJ165" s="83"/>
      <c r="EK165" s="83"/>
      <c r="EL165" s="83"/>
      <c r="EM165" s="83"/>
      <c r="EN165" s="83"/>
      <c r="EO165" s="83"/>
      <c r="EP165" s="83"/>
      <c r="EQ165" s="83"/>
      <c r="ER165" s="83"/>
      <c r="ES165" s="83"/>
      <c r="ET165" s="83"/>
      <c r="EU165" s="83"/>
      <c r="EV165" s="83"/>
      <c r="EW165" s="83"/>
      <c r="EX165" s="83"/>
      <c r="EY165" s="83"/>
      <c r="EZ165" s="83"/>
      <c r="FA165" s="83"/>
      <c r="FB165" s="83"/>
      <c r="FC165" s="83"/>
      <c r="FD165" s="83"/>
      <c r="FE165" s="83"/>
      <c r="FF165" s="83"/>
      <c r="FG165" s="83"/>
      <c r="FH165" s="83"/>
      <c r="FI165" s="83"/>
      <c r="FJ165" s="83"/>
      <c r="FK165" s="83"/>
      <c r="FL165" s="83"/>
      <c r="FM165" s="83"/>
      <c r="FN165" s="83"/>
      <c r="FO165" s="83"/>
      <c r="FP165" s="83"/>
      <c r="FQ165" s="83"/>
      <c r="FR165" s="83"/>
      <c r="FS165" s="83"/>
      <c r="FT165" s="83"/>
      <c r="FU165" s="83"/>
      <c r="FV165" s="83"/>
      <c r="FW165" s="83"/>
      <c r="FX165" s="83"/>
      <c r="FY165" s="83"/>
      <c r="FZ165" s="83"/>
      <c r="GA165" s="83"/>
      <c r="GB165" s="83"/>
      <c r="GC165" s="83"/>
      <c r="GD165" s="83"/>
      <c r="GE165" s="83"/>
      <c r="GF165" s="83"/>
      <c r="GG165" s="83"/>
      <c r="GH165" s="83"/>
      <c r="GI165" s="83"/>
      <c r="GJ165" s="83"/>
      <c r="GK165" s="83"/>
      <c r="GL165" s="83"/>
      <c r="GM165" s="83"/>
      <c r="GN165" s="83"/>
      <c r="GO165" s="83"/>
      <c r="GP165" s="83"/>
      <c r="GQ165" s="83"/>
      <c r="GR165" s="83"/>
      <c r="GS165" s="83"/>
      <c r="GT165" s="83"/>
      <c r="GU165" s="83"/>
      <c r="GV165" s="83"/>
      <c r="GW165" s="83"/>
      <c r="GX165" s="83"/>
      <c r="GY165" s="83"/>
      <c r="GZ165" s="83"/>
      <c r="HA165" s="83"/>
      <c r="HB165" s="83"/>
      <c r="HC165" s="83"/>
      <c r="HD165" s="83"/>
      <c r="HE165" s="83"/>
      <c r="HF165" s="83"/>
      <c r="HG165" s="83"/>
      <c r="HH165" s="83"/>
      <c r="HI165" s="83"/>
      <c r="HJ165" s="83"/>
      <c r="HK165" s="83"/>
      <c r="HL165" s="83"/>
      <c r="HM165" s="83"/>
      <c r="HN165" s="83"/>
      <c r="HO165" s="83"/>
      <c r="HP165" s="83"/>
      <c r="HQ165" s="83"/>
      <c r="HR165" s="83"/>
      <c r="HS165" s="83"/>
      <c r="HT165" s="83"/>
      <c r="HU165" s="83"/>
      <c r="HV165" s="83"/>
      <c r="HW165" s="83"/>
      <c r="HX165" s="83"/>
      <c r="HY165" s="83"/>
      <c r="HZ165" s="83"/>
      <c r="IA165" s="83"/>
      <c r="IB165" s="83"/>
      <c r="IC165" s="83"/>
      <c r="ID165" s="83"/>
      <c r="IE165" s="83"/>
      <c r="IF165" s="83"/>
      <c r="IG165" s="83"/>
      <c r="IH165" s="83"/>
      <c r="II165" s="83"/>
      <c r="IJ165" s="83"/>
      <c r="IK165" s="83"/>
      <c r="IL165" s="83"/>
      <c r="IM165" s="83"/>
      <c r="IN165" s="83"/>
      <c r="IO165" s="83"/>
      <c r="IP165" s="83"/>
      <c r="IQ165" s="83"/>
      <c r="IR165" s="83"/>
    </row>
    <row r="166" spans="1:252" ht="14.25" customHeight="1">
      <c r="A166" s="76" t="s">
        <v>1332</v>
      </c>
      <c r="B166" s="76">
        <v>6469</v>
      </c>
      <c r="C166" s="76" t="s">
        <v>1333</v>
      </c>
      <c r="D166" s="76">
        <v>2748</v>
      </c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  <c r="AD166" s="83"/>
      <c r="AE166" s="83"/>
      <c r="AF166" s="83"/>
      <c r="AG166" s="83"/>
      <c r="AH166" s="83"/>
      <c r="AI166" s="83"/>
      <c r="AJ166" s="83"/>
      <c r="AK166" s="83"/>
      <c r="AL166" s="83"/>
      <c r="AM166" s="83"/>
      <c r="AN166" s="83"/>
      <c r="AO166" s="83"/>
      <c r="AP166" s="83"/>
      <c r="AQ166" s="83"/>
      <c r="AR166" s="83"/>
      <c r="AS166" s="83"/>
      <c r="AT166" s="83"/>
      <c r="AU166" s="83"/>
      <c r="AV166" s="83"/>
      <c r="AW166" s="83"/>
      <c r="AX166" s="83"/>
      <c r="AY166" s="83"/>
      <c r="AZ166" s="83"/>
      <c r="BA166" s="83"/>
      <c r="BB166" s="83"/>
      <c r="BC166" s="83"/>
      <c r="BD166" s="83"/>
      <c r="BE166" s="83"/>
      <c r="BF166" s="83"/>
      <c r="BG166" s="83"/>
      <c r="BH166" s="83"/>
      <c r="BI166" s="83"/>
      <c r="BJ166" s="83"/>
      <c r="BK166" s="83"/>
      <c r="BL166" s="83"/>
      <c r="BM166" s="83"/>
      <c r="BN166" s="83"/>
      <c r="BO166" s="83"/>
      <c r="BP166" s="83"/>
      <c r="BQ166" s="83"/>
      <c r="BR166" s="83"/>
      <c r="BS166" s="83"/>
      <c r="BT166" s="83"/>
      <c r="BU166" s="83"/>
      <c r="BV166" s="83"/>
      <c r="BW166" s="83"/>
      <c r="BX166" s="83"/>
      <c r="BY166" s="83"/>
      <c r="BZ166" s="83"/>
      <c r="CA166" s="83"/>
      <c r="CB166" s="83"/>
      <c r="CC166" s="83"/>
      <c r="CD166" s="83"/>
      <c r="CE166" s="83"/>
      <c r="CF166" s="83"/>
      <c r="CG166" s="83"/>
      <c r="CH166" s="83"/>
      <c r="CI166" s="83"/>
      <c r="CJ166" s="83"/>
      <c r="CK166" s="83"/>
      <c r="CL166" s="83"/>
      <c r="CM166" s="83"/>
      <c r="CN166" s="83"/>
      <c r="CO166" s="83"/>
      <c r="CP166" s="83"/>
      <c r="CQ166" s="83"/>
      <c r="CR166" s="83"/>
      <c r="CS166" s="83"/>
      <c r="CT166" s="83"/>
      <c r="CU166" s="83"/>
      <c r="CV166" s="83"/>
      <c r="CW166" s="83"/>
      <c r="CX166" s="83"/>
      <c r="CY166" s="83"/>
      <c r="CZ166" s="83"/>
      <c r="DA166" s="83"/>
      <c r="DB166" s="83"/>
      <c r="DC166" s="83"/>
      <c r="DD166" s="83"/>
      <c r="DE166" s="83"/>
      <c r="DF166" s="83"/>
      <c r="DG166" s="83"/>
      <c r="DH166" s="83"/>
      <c r="DI166" s="83"/>
      <c r="DJ166" s="83"/>
      <c r="DK166" s="83"/>
      <c r="DL166" s="83"/>
      <c r="DM166" s="83"/>
      <c r="DN166" s="83"/>
      <c r="DO166" s="83"/>
      <c r="DP166" s="83"/>
      <c r="DQ166" s="83"/>
      <c r="DR166" s="83"/>
      <c r="DS166" s="83"/>
      <c r="DT166" s="83"/>
      <c r="DU166" s="83"/>
      <c r="DV166" s="83"/>
      <c r="DW166" s="83"/>
      <c r="DX166" s="83"/>
      <c r="DY166" s="83"/>
      <c r="DZ166" s="83"/>
      <c r="EA166" s="83"/>
      <c r="EB166" s="83"/>
      <c r="EC166" s="83"/>
      <c r="ED166" s="83"/>
      <c r="EE166" s="83"/>
      <c r="EF166" s="83"/>
      <c r="EG166" s="83"/>
      <c r="EH166" s="83"/>
      <c r="EI166" s="83"/>
      <c r="EJ166" s="83"/>
      <c r="EK166" s="83"/>
      <c r="EL166" s="83"/>
      <c r="EM166" s="83"/>
      <c r="EN166" s="83"/>
      <c r="EO166" s="83"/>
      <c r="EP166" s="83"/>
      <c r="EQ166" s="83"/>
      <c r="ER166" s="83"/>
      <c r="ES166" s="83"/>
      <c r="ET166" s="83"/>
      <c r="EU166" s="83"/>
      <c r="EV166" s="83"/>
      <c r="EW166" s="83"/>
      <c r="EX166" s="83"/>
      <c r="EY166" s="83"/>
      <c r="EZ166" s="83"/>
      <c r="FA166" s="83"/>
      <c r="FB166" s="83"/>
      <c r="FC166" s="83"/>
      <c r="FD166" s="83"/>
      <c r="FE166" s="83"/>
      <c r="FF166" s="83"/>
      <c r="FG166" s="83"/>
      <c r="FH166" s="83"/>
      <c r="FI166" s="83"/>
      <c r="FJ166" s="83"/>
      <c r="FK166" s="83"/>
      <c r="FL166" s="83"/>
      <c r="FM166" s="83"/>
      <c r="FN166" s="83"/>
      <c r="FO166" s="83"/>
      <c r="FP166" s="83"/>
      <c r="FQ166" s="83"/>
      <c r="FR166" s="83"/>
      <c r="FS166" s="83"/>
      <c r="FT166" s="83"/>
      <c r="FU166" s="83"/>
      <c r="FV166" s="83"/>
      <c r="FW166" s="83"/>
      <c r="FX166" s="83"/>
      <c r="FY166" s="83"/>
      <c r="FZ166" s="83"/>
      <c r="GA166" s="83"/>
      <c r="GB166" s="83"/>
      <c r="GC166" s="83"/>
      <c r="GD166" s="83"/>
      <c r="GE166" s="83"/>
      <c r="GF166" s="83"/>
      <c r="GG166" s="83"/>
      <c r="GH166" s="83"/>
      <c r="GI166" s="83"/>
      <c r="GJ166" s="83"/>
      <c r="GK166" s="83"/>
      <c r="GL166" s="83"/>
      <c r="GM166" s="83"/>
      <c r="GN166" s="83"/>
      <c r="GO166" s="83"/>
      <c r="GP166" s="83"/>
      <c r="GQ166" s="83"/>
      <c r="GR166" s="83"/>
      <c r="GS166" s="83"/>
      <c r="GT166" s="83"/>
      <c r="GU166" s="83"/>
      <c r="GV166" s="83"/>
      <c r="GW166" s="83"/>
      <c r="GX166" s="83"/>
      <c r="GY166" s="83"/>
      <c r="GZ166" s="83"/>
      <c r="HA166" s="83"/>
      <c r="HB166" s="83"/>
      <c r="HC166" s="83"/>
      <c r="HD166" s="83"/>
      <c r="HE166" s="83"/>
      <c r="HF166" s="83"/>
      <c r="HG166" s="83"/>
      <c r="HH166" s="83"/>
      <c r="HI166" s="83"/>
      <c r="HJ166" s="83"/>
      <c r="HK166" s="83"/>
      <c r="HL166" s="83"/>
      <c r="HM166" s="83"/>
      <c r="HN166" s="83"/>
      <c r="HO166" s="83"/>
      <c r="HP166" s="83"/>
      <c r="HQ166" s="83"/>
      <c r="HR166" s="83"/>
      <c r="HS166" s="83"/>
      <c r="HT166" s="83"/>
      <c r="HU166" s="83"/>
      <c r="HV166" s="83"/>
      <c r="HW166" s="83"/>
      <c r="HX166" s="83"/>
      <c r="HY166" s="83"/>
      <c r="HZ166" s="83"/>
      <c r="IA166" s="83"/>
      <c r="IB166" s="83"/>
      <c r="IC166" s="83"/>
      <c r="ID166" s="83"/>
      <c r="IE166" s="83"/>
      <c r="IF166" s="83"/>
      <c r="IG166" s="83"/>
      <c r="IH166" s="83"/>
      <c r="II166" s="83"/>
      <c r="IJ166" s="83"/>
      <c r="IK166" s="83"/>
      <c r="IL166" s="83"/>
      <c r="IM166" s="83"/>
      <c r="IN166" s="83"/>
      <c r="IO166" s="83"/>
      <c r="IP166" s="83"/>
      <c r="IQ166" s="83"/>
      <c r="IR166" s="83"/>
    </row>
    <row r="167" spans="1:252" ht="14.25" customHeight="1">
      <c r="A167" s="76"/>
      <c r="B167" s="76">
        <v>6470</v>
      </c>
      <c r="C167" s="76" t="s">
        <v>1334</v>
      </c>
      <c r="D167" s="76">
        <v>1458</v>
      </c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  <c r="AD167" s="83"/>
      <c r="AE167" s="83"/>
      <c r="AF167" s="83"/>
      <c r="AG167" s="83"/>
      <c r="AH167" s="83"/>
      <c r="AI167" s="83"/>
      <c r="AJ167" s="83"/>
      <c r="AK167" s="83"/>
      <c r="AL167" s="83"/>
      <c r="AM167" s="83"/>
      <c r="AN167" s="83"/>
      <c r="AO167" s="83"/>
      <c r="AP167" s="83"/>
      <c r="AQ167" s="83"/>
      <c r="AR167" s="83"/>
      <c r="AS167" s="83"/>
      <c r="AT167" s="83"/>
      <c r="AU167" s="83"/>
      <c r="AV167" s="83"/>
      <c r="AW167" s="83"/>
      <c r="AX167" s="83"/>
      <c r="AY167" s="83"/>
      <c r="AZ167" s="83"/>
      <c r="BA167" s="83"/>
      <c r="BB167" s="83"/>
      <c r="BC167" s="83"/>
      <c r="BD167" s="83"/>
      <c r="BE167" s="83"/>
      <c r="BF167" s="83"/>
      <c r="BG167" s="83"/>
      <c r="BH167" s="83"/>
      <c r="BI167" s="83"/>
      <c r="BJ167" s="83"/>
      <c r="BK167" s="83"/>
      <c r="BL167" s="83"/>
      <c r="BM167" s="83"/>
      <c r="BN167" s="83"/>
      <c r="BO167" s="83"/>
      <c r="BP167" s="83"/>
      <c r="BQ167" s="83"/>
      <c r="BR167" s="83"/>
      <c r="BS167" s="83"/>
      <c r="BT167" s="83"/>
      <c r="BU167" s="83"/>
      <c r="BV167" s="83"/>
      <c r="BW167" s="83"/>
      <c r="BX167" s="83"/>
      <c r="BY167" s="83"/>
      <c r="BZ167" s="83"/>
      <c r="CA167" s="83"/>
      <c r="CB167" s="83"/>
      <c r="CC167" s="83"/>
      <c r="CD167" s="83"/>
      <c r="CE167" s="83"/>
      <c r="CF167" s="83"/>
      <c r="CG167" s="83"/>
      <c r="CH167" s="83"/>
      <c r="CI167" s="83"/>
      <c r="CJ167" s="83"/>
      <c r="CK167" s="83"/>
      <c r="CL167" s="83"/>
      <c r="CM167" s="83"/>
      <c r="CN167" s="83"/>
      <c r="CO167" s="83"/>
      <c r="CP167" s="83"/>
      <c r="CQ167" s="83"/>
      <c r="CR167" s="83"/>
      <c r="CS167" s="83"/>
      <c r="CT167" s="83"/>
      <c r="CU167" s="83"/>
      <c r="CV167" s="83"/>
      <c r="CW167" s="83"/>
      <c r="CX167" s="83"/>
      <c r="CY167" s="83"/>
      <c r="CZ167" s="83"/>
      <c r="DA167" s="83"/>
      <c r="DB167" s="83"/>
      <c r="DC167" s="83"/>
      <c r="DD167" s="83"/>
      <c r="DE167" s="83"/>
      <c r="DF167" s="83"/>
      <c r="DG167" s="83"/>
      <c r="DH167" s="83"/>
      <c r="DI167" s="83"/>
      <c r="DJ167" s="83"/>
      <c r="DK167" s="83"/>
      <c r="DL167" s="83"/>
      <c r="DM167" s="83"/>
      <c r="DN167" s="83"/>
      <c r="DO167" s="83"/>
      <c r="DP167" s="83"/>
      <c r="DQ167" s="83"/>
      <c r="DR167" s="83"/>
      <c r="DS167" s="83"/>
      <c r="DT167" s="83"/>
      <c r="DU167" s="83"/>
      <c r="DV167" s="83"/>
      <c r="DW167" s="83"/>
      <c r="DX167" s="83"/>
      <c r="DY167" s="83"/>
      <c r="DZ167" s="83"/>
      <c r="EA167" s="83"/>
      <c r="EB167" s="83"/>
      <c r="EC167" s="83"/>
      <c r="ED167" s="83"/>
      <c r="EE167" s="83"/>
      <c r="EF167" s="83"/>
      <c r="EG167" s="83"/>
      <c r="EH167" s="83"/>
      <c r="EI167" s="83"/>
      <c r="EJ167" s="83"/>
      <c r="EK167" s="83"/>
      <c r="EL167" s="83"/>
      <c r="EM167" s="83"/>
      <c r="EN167" s="83"/>
      <c r="EO167" s="83"/>
      <c r="EP167" s="83"/>
      <c r="EQ167" s="83"/>
      <c r="ER167" s="83"/>
      <c r="ES167" s="83"/>
      <c r="ET167" s="83"/>
      <c r="EU167" s="83"/>
      <c r="EV167" s="83"/>
      <c r="EW167" s="83"/>
      <c r="EX167" s="83"/>
      <c r="EY167" s="83"/>
      <c r="EZ167" s="83"/>
      <c r="FA167" s="83"/>
      <c r="FB167" s="83"/>
      <c r="FC167" s="83"/>
      <c r="FD167" s="83"/>
      <c r="FE167" s="83"/>
      <c r="FF167" s="83"/>
      <c r="FG167" s="83"/>
      <c r="FH167" s="83"/>
      <c r="FI167" s="83"/>
      <c r="FJ167" s="83"/>
      <c r="FK167" s="83"/>
      <c r="FL167" s="83"/>
      <c r="FM167" s="83"/>
      <c r="FN167" s="83"/>
      <c r="FO167" s="83"/>
      <c r="FP167" s="83"/>
      <c r="FQ167" s="83"/>
      <c r="FR167" s="83"/>
      <c r="FS167" s="83"/>
      <c r="FT167" s="83"/>
      <c r="FU167" s="83"/>
      <c r="FV167" s="83"/>
      <c r="FW167" s="83"/>
      <c r="FX167" s="83"/>
      <c r="FY167" s="83"/>
      <c r="FZ167" s="83"/>
      <c r="GA167" s="83"/>
      <c r="GB167" s="83"/>
      <c r="GC167" s="83"/>
      <c r="GD167" s="83"/>
      <c r="GE167" s="83"/>
      <c r="GF167" s="83"/>
      <c r="GG167" s="83"/>
      <c r="GH167" s="83"/>
      <c r="GI167" s="83"/>
      <c r="GJ167" s="83"/>
      <c r="GK167" s="83"/>
      <c r="GL167" s="83"/>
      <c r="GM167" s="83"/>
      <c r="GN167" s="83"/>
      <c r="GO167" s="83"/>
      <c r="GP167" s="83"/>
      <c r="GQ167" s="83"/>
      <c r="GR167" s="83"/>
      <c r="GS167" s="83"/>
      <c r="GT167" s="83"/>
      <c r="GU167" s="83"/>
      <c r="GV167" s="83"/>
      <c r="GW167" s="83"/>
      <c r="GX167" s="83"/>
      <c r="GY167" s="83"/>
      <c r="GZ167" s="83"/>
      <c r="HA167" s="83"/>
      <c r="HB167" s="83"/>
      <c r="HC167" s="83"/>
      <c r="HD167" s="83"/>
      <c r="HE167" s="83"/>
      <c r="HF167" s="83"/>
      <c r="HG167" s="83"/>
      <c r="HH167" s="83"/>
      <c r="HI167" s="83"/>
      <c r="HJ167" s="83"/>
      <c r="HK167" s="83"/>
      <c r="HL167" s="83"/>
      <c r="HM167" s="83"/>
      <c r="HN167" s="83"/>
      <c r="HO167" s="83"/>
      <c r="HP167" s="83"/>
      <c r="HQ167" s="83"/>
      <c r="HR167" s="83"/>
      <c r="HS167" s="83"/>
      <c r="HT167" s="83"/>
      <c r="HU167" s="83"/>
      <c r="HV167" s="83"/>
      <c r="HW167" s="83"/>
      <c r="HX167" s="83"/>
      <c r="HY167" s="83"/>
      <c r="HZ167" s="83"/>
      <c r="IA167" s="83"/>
      <c r="IB167" s="83"/>
      <c r="IC167" s="83"/>
      <c r="ID167" s="83"/>
      <c r="IE167" s="83"/>
      <c r="IF167" s="83"/>
      <c r="IG167" s="83"/>
      <c r="IH167" s="83"/>
      <c r="II167" s="83"/>
      <c r="IJ167" s="83"/>
      <c r="IK167" s="83"/>
      <c r="IL167" s="83"/>
      <c r="IM167" s="83"/>
      <c r="IN167" s="83"/>
      <c r="IO167" s="83"/>
      <c r="IP167" s="83"/>
      <c r="IQ167" s="83"/>
      <c r="IR167" s="83"/>
    </row>
    <row r="168" spans="1:252" ht="14.25" customHeight="1">
      <c r="A168" s="76"/>
      <c r="B168" s="76">
        <v>6471</v>
      </c>
      <c r="C168" s="76" t="s">
        <v>1335</v>
      </c>
      <c r="D168" s="76">
        <v>2490</v>
      </c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  <c r="AD168" s="83"/>
      <c r="AE168" s="83"/>
      <c r="AF168" s="83"/>
      <c r="AG168" s="83"/>
      <c r="AH168" s="83"/>
      <c r="AI168" s="83"/>
      <c r="AJ168" s="83"/>
      <c r="AK168" s="83"/>
      <c r="AL168" s="83"/>
      <c r="AM168" s="83"/>
      <c r="AN168" s="83"/>
      <c r="AO168" s="83"/>
      <c r="AP168" s="83"/>
      <c r="AQ168" s="83"/>
      <c r="AR168" s="83"/>
      <c r="AS168" s="83"/>
      <c r="AT168" s="83"/>
      <c r="AU168" s="83"/>
      <c r="AV168" s="83"/>
      <c r="AW168" s="83"/>
      <c r="AX168" s="83"/>
      <c r="AY168" s="83"/>
      <c r="AZ168" s="83"/>
      <c r="BA168" s="83"/>
      <c r="BB168" s="83"/>
      <c r="BC168" s="83"/>
      <c r="BD168" s="83"/>
      <c r="BE168" s="83"/>
      <c r="BF168" s="83"/>
      <c r="BG168" s="83"/>
      <c r="BH168" s="83"/>
      <c r="BI168" s="83"/>
      <c r="BJ168" s="83"/>
      <c r="BK168" s="83"/>
      <c r="BL168" s="83"/>
      <c r="BM168" s="83"/>
      <c r="BN168" s="83"/>
      <c r="BO168" s="83"/>
      <c r="BP168" s="83"/>
      <c r="BQ168" s="83"/>
      <c r="BR168" s="83"/>
      <c r="BS168" s="83"/>
      <c r="BT168" s="83"/>
      <c r="BU168" s="83"/>
      <c r="BV168" s="83"/>
      <c r="BW168" s="83"/>
      <c r="BX168" s="83"/>
      <c r="BY168" s="83"/>
      <c r="BZ168" s="83"/>
      <c r="CA168" s="83"/>
      <c r="CB168" s="83"/>
      <c r="CC168" s="83"/>
      <c r="CD168" s="83"/>
      <c r="CE168" s="83"/>
      <c r="CF168" s="83"/>
      <c r="CG168" s="83"/>
      <c r="CH168" s="83"/>
      <c r="CI168" s="83"/>
      <c r="CJ168" s="83"/>
      <c r="CK168" s="83"/>
      <c r="CL168" s="83"/>
      <c r="CM168" s="83"/>
      <c r="CN168" s="83"/>
      <c r="CO168" s="83"/>
      <c r="CP168" s="83"/>
      <c r="CQ168" s="83"/>
      <c r="CR168" s="83"/>
      <c r="CS168" s="83"/>
      <c r="CT168" s="83"/>
      <c r="CU168" s="83"/>
      <c r="CV168" s="83"/>
      <c r="CW168" s="83"/>
      <c r="CX168" s="83"/>
      <c r="CY168" s="83"/>
      <c r="CZ168" s="83"/>
      <c r="DA168" s="83"/>
      <c r="DB168" s="83"/>
      <c r="DC168" s="83"/>
      <c r="DD168" s="83"/>
      <c r="DE168" s="83"/>
      <c r="DF168" s="83"/>
      <c r="DG168" s="83"/>
      <c r="DH168" s="83"/>
      <c r="DI168" s="83"/>
      <c r="DJ168" s="83"/>
      <c r="DK168" s="83"/>
      <c r="DL168" s="83"/>
      <c r="DM168" s="83"/>
      <c r="DN168" s="83"/>
      <c r="DO168" s="83"/>
      <c r="DP168" s="83"/>
      <c r="DQ168" s="83"/>
      <c r="DR168" s="83"/>
      <c r="DS168" s="83"/>
      <c r="DT168" s="83"/>
      <c r="DU168" s="83"/>
      <c r="DV168" s="83"/>
      <c r="DW168" s="83"/>
      <c r="DX168" s="83"/>
      <c r="DY168" s="83"/>
      <c r="DZ168" s="83"/>
      <c r="EA168" s="83"/>
      <c r="EB168" s="83"/>
      <c r="EC168" s="83"/>
      <c r="ED168" s="83"/>
      <c r="EE168" s="83"/>
      <c r="EF168" s="83"/>
      <c r="EG168" s="83"/>
      <c r="EH168" s="83"/>
      <c r="EI168" s="83"/>
      <c r="EJ168" s="83"/>
      <c r="EK168" s="83"/>
      <c r="EL168" s="83"/>
      <c r="EM168" s="83"/>
      <c r="EN168" s="83"/>
      <c r="EO168" s="83"/>
      <c r="EP168" s="83"/>
      <c r="EQ168" s="83"/>
      <c r="ER168" s="83"/>
      <c r="ES168" s="83"/>
      <c r="ET168" s="83"/>
      <c r="EU168" s="83"/>
      <c r="EV168" s="83"/>
      <c r="EW168" s="83"/>
      <c r="EX168" s="83"/>
      <c r="EY168" s="83"/>
      <c r="EZ168" s="83"/>
      <c r="FA168" s="83"/>
      <c r="FB168" s="83"/>
      <c r="FC168" s="83"/>
      <c r="FD168" s="83"/>
      <c r="FE168" s="83"/>
      <c r="FF168" s="83"/>
      <c r="FG168" s="83"/>
      <c r="FH168" s="83"/>
      <c r="FI168" s="83"/>
      <c r="FJ168" s="83"/>
      <c r="FK168" s="83"/>
      <c r="FL168" s="83"/>
      <c r="FM168" s="83"/>
      <c r="FN168" s="83"/>
      <c r="FO168" s="83"/>
      <c r="FP168" s="83"/>
      <c r="FQ168" s="83"/>
      <c r="FR168" s="83"/>
      <c r="FS168" s="83"/>
      <c r="FT168" s="83"/>
      <c r="FU168" s="83"/>
      <c r="FV168" s="83"/>
      <c r="FW168" s="83"/>
      <c r="FX168" s="83"/>
      <c r="FY168" s="83"/>
      <c r="FZ168" s="83"/>
      <c r="GA168" s="83"/>
      <c r="GB168" s="83"/>
      <c r="GC168" s="83"/>
      <c r="GD168" s="83"/>
      <c r="GE168" s="83"/>
      <c r="GF168" s="83"/>
      <c r="GG168" s="83"/>
      <c r="GH168" s="83"/>
      <c r="GI168" s="83"/>
      <c r="GJ168" s="83"/>
      <c r="GK168" s="83"/>
      <c r="GL168" s="83"/>
      <c r="GM168" s="83"/>
      <c r="GN168" s="83"/>
      <c r="GO168" s="83"/>
      <c r="GP168" s="83"/>
      <c r="GQ168" s="83"/>
      <c r="GR168" s="83"/>
      <c r="GS168" s="83"/>
      <c r="GT168" s="83"/>
      <c r="GU168" s="83"/>
      <c r="GV168" s="83"/>
      <c r="GW168" s="83"/>
      <c r="GX168" s="83"/>
      <c r="GY168" s="83"/>
      <c r="GZ168" s="83"/>
      <c r="HA168" s="83"/>
      <c r="HB168" s="83"/>
      <c r="HC168" s="83"/>
      <c r="HD168" s="83"/>
      <c r="HE168" s="83"/>
      <c r="HF168" s="83"/>
      <c r="HG168" s="83"/>
      <c r="HH168" s="83"/>
      <c r="HI168" s="83"/>
      <c r="HJ168" s="83"/>
      <c r="HK168" s="83"/>
      <c r="HL168" s="83"/>
      <c r="HM168" s="83"/>
      <c r="HN168" s="83"/>
      <c r="HO168" s="83"/>
      <c r="HP168" s="83"/>
      <c r="HQ168" s="83"/>
      <c r="HR168" s="83"/>
      <c r="HS168" s="83"/>
      <c r="HT168" s="83"/>
      <c r="HU168" s="83"/>
      <c r="HV168" s="83"/>
      <c r="HW168" s="83"/>
      <c r="HX168" s="83"/>
      <c r="HY168" s="83"/>
      <c r="HZ168" s="83"/>
      <c r="IA168" s="83"/>
      <c r="IB168" s="83"/>
      <c r="IC168" s="83"/>
      <c r="ID168" s="83"/>
      <c r="IE168" s="83"/>
      <c r="IF168" s="83"/>
      <c r="IG168" s="83"/>
      <c r="IH168" s="83"/>
      <c r="II168" s="83"/>
      <c r="IJ168" s="83"/>
      <c r="IK168" s="83"/>
      <c r="IL168" s="83"/>
      <c r="IM168" s="83"/>
      <c r="IN168" s="83"/>
      <c r="IO168" s="83"/>
      <c r="IP168" s="83"/>
      <c r="IQ168" s="83"/>
      <c r="IR168" s="83"/>
    </row>
    <row r="169" spans="1:252" ht="14.25" customHeight="1">
      <c r="A169" s="76"/>
      <c r="B169" s="76">
        <v>6472</v>
      </c>
      <c r="C169" s="76" t="s">
        <v>1336</v>
      </c>
      <c r="D169" s="76">
        <v>1458</v>
      </c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  <c r="AD169" s="83"/>
      <c r="AE169" s="83"/>
      <c r="AF169" s="83"/>
      <c r="AG169" s="83"/>
      <c r="AH169" s="83"/>
      <c r="AI169" s="83"/>
      <c r="AJ169" s="83"/>
      <c r="AK169" s="83"/>
      <c r="AL169" s="83"/>
      <c r="AM169" s="83"/>
      <c r="AN169" s="83"/>
      <c r="AO169" s="83"/>
      <c r="AP169" s="83"/>
      <c r="AQ169" s="83"/>
      <c r="AR169" s="83"/>
      <c r="AS169" s="83"/>
      <c r="AT169" s="83"/>
      <c r="AU169" s="83"/>
      <c r="AV169" s="83"/>
      <c r="AW169" s="83"/>
      <c r="AX169" s="83"/>
      <c r="AY169" s="83"/>
      <c r="AZ169" s="83"/>
      <c r="BA169" s="83"/>
      <c r="BB169" s="83"/>
      <c r="BC169" s="83"/>
      <c r="BD169" s="83"/>
      <c r="BE169" s="83"/>
      <c r="BF169" s="83"/>
      <c r="BG169" s="83"/>
      <c r="BH169" s="83"/>
      <c r="BI169" s="83"/>
      <c r="BJ169" s="83"/>
      <c r="BK169" s="83"/>
      <c r="BL169" s="83"/>
      <c r="BM169" s="83"/>
      <c r="BN169" s="83"/>
      <c r="BO169" s="83"/>
      <c r="BP169" s="83"/>
      <c r="BQ169" s="83"/>
      <c r="BR169" s="83"/>
      <c r="BS169" s="83"/>
      <c r="BT169" s="83"/>
      <c r="BU169" s="83"/>
      <c r="BV169" s="83"/>
      <c r="BW169" s="83"/>
      <c r="BX169" s="83"/>
      <c r="BY169" s="83"/>
      <c r="BZ169" s="83"/>
      <c r="CA169" s="83"/>
      <c r="CB169" s="83"/>
      <c r="CC169" s="83"/>
      <c r="CD169" s="83"/>
      <c r="CE169" s="83"/>
      <c r="CF169" s="83"/>
      <c r="CG169" s="83"/>
      <c r="CH169" s="83"/>
      <c r="CI169" s="83"/>
      <c r="CJ169" s="83"/>
      <c r="CK169" s="83"/>
      <c r="CL169" s="83"/>
      <c r="CM169" s="83"/>
      <c r="CN169" s="83"/>
      <c r="CO169" s="83"/>
      <c r="CP169" s="83"/>
      <c r="CQ169" s="83"/>
      <c r="CR169" s="83"/>
      <c r="CS169" s="83"/>
      <c r="CT169" s="83"/>
      <c r="CU169" s="83"/>
      <c r="CV169" s="83"/>
      <c r="CW169" s="83"/>
      <c r="CX169" s="83"/>
      <c r="CY169" s="83"/>
      <c r="CZ169" s="83"/>
      <c r="DA169" s="83"/>
      <c r="DB169" s="83"/>
      <c r="DC169" s="83"/>
      <c r="DD169" s="83"/>
      <c r="DE169" s="83"/>
      <c r="DF169" s="83"/>
      <c r="DG169" s="83"/>
      <c r="DH169" s="83"/>
      <c r="DI169" s="83"/>
      <c r="DJ169" s="83"/>
      <c r="DK169" s="83"/>
      <c r="DL169" s="83"/>
      <c r="DM169" s="83"/>
      <c r="DN169" s="83"/>
      <c r="DO169" s="83"/>
      <c r="DP169" s="83"/>
      <c r="DQ169" s="83"/>
      <c r="DR169" s="83"/>
      <c r="DS169" s="83"/>
      <c r="DT169" s="83"/>
      <c r="DU169" s="83"/>
      <c r="DV169" s="83"/>
      <c r="DW169" s="83"/>
      <c r="DX169" s="83"/>
      <c r="DY169" s="83"/>
      <c r="DZ169" s="83"/>
      <c r="EA169" s="83"/>
      <c r="EB169" s="83"/>
      <c r="EC169" s="83"/>
      <c r="ED169" s="83"/>
      <c r="EE169" s="83"/>
      <c r="EF169" s="83"/>
      <c r="EG169" s="83"/>
      <c r="EH169" s="83"/>
      <c r="EI169" s="83"/>
      <c r="EJ169" s="83"/>
      <c r="EK169" s="83"/>
      <c r="EL169" s="83"/>
      <c r="EM169" s="83"/>
      <c r="EN169" s="83"/>
      <c r="EO169" s="83"/>
      <c r="EP169" s="83"/>
      <c r="EQ169" s="83"/>
      <c r="ER169" s="83"/>
      <c r="ES169" s="83"/>
      <c r="ET169" s="83"/>
      <c r="EU169" s="83"/>
      <c r="EV169" s="83"/>
      <c r="EW169" s="83"/>
      <c r="EX169" s="83"/>
      <c r="EY169" s="83"/>
      <c r="EZ169" s="83"/>
      <c r="FA169" s="83"/>
      <c r="FB169" s="83"/>
      <c r="FC169" s="83"/>
      <c r="FD169" s="83"/>
      <c r="FE169" s="83"/>
      <c r="FF169" s="83"/>
      <c r="FG169" s="83"/>
      <c r="FH169" s="83"/>
      <c r="FI169" s="83"/>
      <c r="FJ169" s="83"/>
      <c r="FK169" s="83"/>
      <c r="FL169" s="83"/>
      <c r="FM169" s="83"/>
      <c r="FN169" s="83"/>
      <c r="FO169" s="83"/>
      <c r="FP169" s="83"/>
      <c r="FQ169" s="83"/>
      <c r="FR169" s="83"/>
      <c r="FS169" s="83"/>
      <c r="FT169" s="83"/>
      <c r="FU169" s="83"/>
      <c r="FV169" s="83"/>
      <c r="FW169" s="83"/>
      <c r="FX169" s="83"/>
      <c r="FY169" s="83"/>
      <c r="FZ169" s="83"/>
      <c r="GA169" s="83"/>
      <c r="GB169" s="83"/>
      <c r="GC169" s="83"/>
      <c r="GD169" s="83"/>
      <c r="GE169" s="83"/>
      <c r="GF169" s="83"/>
      <c r="GG169" s="83"/>
      <c r="GH169" s="83"/>
      <c r="GI169" s="83"/>
      <c r="GJ169" s="83"/>
      <c r="GK169" s="83"/>
      <c r="GL169" s="83"/>
      <c r="GM169" s="83"/>
      <c r="GN169" s="83"/>
      <c r="GO169" s="83"/>
      <c r="GP169" s="83"/>
      <c r="GQ169" s="83"/>
      <c r="GR169" s="83"/>
      <c r="GS169" s="83"/>
      <c r="GT169" s="83"/>
      <c r="GU169" s="83"/>
      <c r="GV169" s="83"/>
      <c r="GW169" s="83"/>
      <c r="GX169" s="83"/>
      <c r="GY169" s="83"/>
      <c r="GZ169" s="83"/>
      <c r="HA169" s="83"/>
      <c r="HB169" s="83"/>
      <c r="HC169" s="83"/>
      <c r="HD169" s="83"/>
      <c r="HE169" s="83"/>
      <c r="HF169" s="83"/>
      <c r="HG169" s="83"/>
      <c r="HH169" s="83"/>
      <c r="HI169" s="83"/>
      <c r="HJ169" s="83"/>
      <c r="HK169" s="83"/>
      <c r="HL169" s="83"/>
      <c r="HM169" s="83"/>
      <c r="HN169" s="83"/>
      <c r="HO169" s="83"/>
      <c r="HP169" s="83"/>
      <c r="HQ169" s="83"/>
      <c r="HR169" s="83"/>
      <c r="HS169" s="83"/>
      <c r="HT169" s="83"/>
      <c r="HU169" s="83"/>
      <c r="HV169" s="83"/>
      <c r="HW169" s="83"/>
      <c r="HX169" s="83"/>
      <c r="HY169" s="83"/>
      <c r="HZ169" s="83"/>
      <c r="IA169" s="83"/>
      <c r="IB169" s="83"/>
      <c r="IC169" s="83"/>
      <c r="ID169" s="83"/>
      <c r="IE169" s="83"/>
      <c r="IF169" s="83"/>
      <c r="IG169" s="83"/>
      <c r="IH169" s="83"/>
      <c r="II169" s="83"/>
      <c r="IJ169" s="83"/>
      <c r="IK169" s="83"/>
      <c r="IL169" s="83"/>
      <c r="IM169" s="83"/>
      <c r="IN169" s="83"/>
      <c r="IO169" s="83"/>
      <c r="IP169" s="83"/>
      <c r="IQ169" s="83"/>
      <c r="IR169" s="83"/>
    </row>
    <row r="170" spans="1:252">
      <c r="A170" s="84"/>
      <c r="B170" s="84"/>
      <c r="C170" s="84"/>
      <c r="D170" s="84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  <c r="AD170" s="80"/>
      <c r="AE170" s="80"/>
      <c r="AF170" s="80"/>
      <c r="AG170" s="80"/>
      <c r="AH170" s="80"/>
      <c r="AI170" s="80"/>
      <c r="AJ170" s="80"/>
      <c r="AK170" s="80"/>
      <c r="AL170" s="80"/>
      <c r="AM170" s="80"/>
      <c r="AN170" s="80"/>
      <c r="AO170" s="80"/>
      <c r="AP170" s="80"/>
      <c r="AQ170" s="80"/>
      <c r="AR170" s="80"/>
      <c r="AS170" s="80"/>
      <c r="AT170" s="80"/>
      <c r="AU170" s="80"/>
      <c r="AV170" s="80"/>
      <c r="AW170" s="80"/>
      <c r="AX170" s="80"/>
      <c r="AY170" s="80"/>
      <c r="AZ170" s="80"/>
      <c r="BA170" s="80"/>
      <c r="BB170" s="80"/>
      <c r="BC170" s="80"/>
      <c r="BD170" s="80"/>
      <c r="BE170" s="80"/>
      <c r="BF170" s="80"/>
      <c r="BG170" s="80"/>
      <c r="BH170" s="80"/>
      <c r="BI170" s="80"/>
      <c r="BJ170" s="80"/>
      <c r="BK170" s="80"/>
      <c r="BL170" s="80"/>
      <c r="BM170" s="80"/>
      <c r="BN170" s="80"/>
      <c r="BO170" s="80"/>
      <c r="BP170" s="80"/>
      <c r="BQ170" s="80"/>
      <c r="BR170" s="80"/>
      <c r="BS170" s="80"/>
      <c r="BT170" s="80"/>
      <c r="BU170" s="80"/>
      <c r="BV170" s="80"/>
      <c r="BW170" s="80"/>
      <c r="BX170" s="80"/>
      <c r="BY170" s="80"/>
      <c r="BZ170" s="80"/>
      <c r="CA170" s="80"/>
      <c r="CB170" s="80"/>
      <c r="CC170" s="80"/>
      <c r="CD170" s="80"/>
      <c r="CE170" s="80"/>
      <c r="CF170" s="80"/>
      <c r="CG170" s="80"/>
      <c r="CH170" s="80"/>
      <c r="CI170" s="80"/>
      <c r="CJ170" s="80"/>
      <c r="CK170" s="80"/>
      <c r="CL170" s="80"/>
      <c r="CM170" s="80"/>
      <c r="CN170" s="80"/>
      <c r="CO170" s="80"/>
      <c r="CP170" s="80"/>
      <c r="CQ170" s="80"/>
      <c r="CR170" s="80"/>
      <c r="CS170" s="80"/>
      <c r="CT170" s="80"/>
      <c r="CU170" s="80"/>
      <c r="CV170" s="80"/>
      <c r="CW170" s="80"/>
      <c r="CX170" s="80"/>
      <c r="CY170" s="80"/>
      <c r="CZ170" s="80"/>
      <c r="DA170" s="80"/>
      <c r="DB170" s="80"/>
      <c r="DC170" s="80"/>
      <c r="DD170" s="80"/>
      <c r="DE170" s="80"/>
      <c r="DF170" s="80"/>
      <c r="DG170" s="80"/>
      <c r="DH170" s="80"/>
      <c r="DI170" s="80"/>
      <c r="DJ170" s="80"/>
      <c r="DK170" s="80"/>
      <c r="DL170" s="80"/>
      <c r="DM170" s="80"/>
      <c r="DN170" s="80"/>
      <c r="DO170" s="80"/>
      <c r="DP170" s="80"/>
      <c r="DQ170" s="80"/>
      <c r="DR170" s="80"/>
      <c r="DS170" s="80"/>
      <c r="DT170" s="80"/>
      <c r="DU170" s="80"/>
      <c r="DV170" s="80"/>
      <c r="DW170" s="80"/>
      <c r="DX170" s="80"/>
      <c r="DY170" s="80"/>
      <c r="DZ170" s="80"/>
      <c r="EA170" s="80"/>
      <c r="EB170" s="80"/>
      <c r="EC170" s="80"/>
      <c r="ED170" s="80"/>
      <c r="EE170" s="80"/>
      <c r="EF170" s="80"/>
      <c r="EG170" s="80"/>
      <c r="EH170" s="80"/>
      <c r="EI170" s="80"/>
      <c r="EJ170" s="80"/>
      <c r="EK170" s="80"/>
      <c r="EL170" s="80"/>
      <c r="EM170" s="80"/>
      <c r="EN170" s="80"/>
      <c r="EO170" s="80"/>
      <c r="EP170" s="80"/>
      <c r="EQ170" s="80"/>
      <c r="ER170" s="80"/>
      <c r="ES170" s="80"/>
      <c r="ET170" s="80"/>
      <c r="EU170" s="80"/>
      <c r="EV170" s="80"/>
      <c r="EW170" s="80"/>
      <c r="EX170" s="80"/>
      <c r="EY170" s="80"/>
      <c r="EZ170" s="80"/>
      <c r="FA170" s="80"/>
      <c r="FB170" s="80"/>
      <c r="FC170" s="80"/>
      <c r="FD170" s="80"/>
      <c r="FE170" s="80"/>
      <c r="FF170" s="80"/>
      <c r="FG170" s="80"/>
      <c r="FH170" s="80"/>
      <c r="FI170" s="80"/>
      <c r="FJ170" s="80"/>
      <c r="FK170" s="80"/>
      <c r="FL170" s="80"/>
      <c r="FM170" s="80"/>
      <c r="FN170" s="80"/>
      <c r="FO170" s="80"/>
      <c r="FP170" s="80"/>
      <c r="FQ170" s="80"/>
      <c r="FR170" s="80"/>
      <c r="FS170" s="80"/>
      <c r="FT170" s="80"/>
      <c r="FU170" s="80"/>
      <c r="FV170" s="80"/>
      <c r="FW170" s="80"/>
      <c r="FX170" s="80"/>
      <c r="FY170" s="80"/>
      <c r="FZ170" s="80"/>
      <c r="GA170" s="80"/>
      <c r="GB170" s="80"/>
      <c r="GC170" s="80"/>
      <c r="GD170" s="80"/>
      <c r="GE170" s="80"/>
      <c r="GF170" s="80"/>
      <c r="GG170" s="80"/>
      <c r="GH170" s="80"/>
      <c r="GI170" s="80"/>
      <c r="GJ170" s="80"/>
      <c r="GK170" s="80"/>
      <c r="GL170" s="80"/>
      <c r="GM170" s="80"/>
      <c r="GN170" s="80"/>
      <c r="GO170" s="80"/>
      <c r="GP170" s="80"/>
      <c r="GQ170" s="80"/>
      <c r="GR170" s="80"/>
      <c r="GS170" s="80"/>
      <c r="GT170" s="80"/>
      <c r="GU170" s="80"/>
      <c r="GV170" s="80"/>
      <c r="GW170" s="80"/>
      <c r="GX170" s="80"/>
      <c r="GY170" s="80"/>
      <c r="GZ170" s="80"/>
      <c r="HA170" s="80"/>
      <c r="HB170" s="80"/>
      <c r="HC170" s="80"/>
      <c r="HD170" s="80"/>
      <c r="HE170" s="80"/>
      <c r="HF170" s="80"/>
      <c r="HG170" s="80"/>
      <c r="HH170" s="80"/>
      <c r="HI170" s="80"/>
      <c r="HJ170" s="80"/>
      <c r="HK170" s="80"/>
      <c r="HL170" s="80"/>
      <c r="HM170" s="80"/>
      <c r="HN170" s="80"/>
      <c r="HO170" s="80"/>
      <c r="HP170" s="80"/>
      <c r="HQ170" s="80"/>
      <c r="HR170" s="80"/>
      <c r="HS170" s="80"/>
      <c r="HT170" s="80"/>
      <c r="HU170" s="80"/>
      <c r="HV170" s="80"/>
      <c r="HW170" s="80"/>
      <c r="HX170" s="80"/>
      <c r="HY170" s="80"/>
      <c r="HZ170" s="80"/>
      <c r="IA170" s="80"/>
      <c r="IB170" s="80"/>
      <c r="IC170" s="80"/>
      <c r="ID170" s="80"/>
      <c r="IE170" s="80"/>
      <c r="IF170" s="80"/>
      <c r="IG170" s="80"/>
      <c r="IH170" s="80"/>
      <c r="II170" s="80"/>
      <c r="IJ170" s="80"/>
      <c r="IK170" s="80"/>
      <c r="IL170" s="80"/>
      <c r="IM170" s="80"/>
      <c r="IN170" s="80"/>
      <c r="IO170" s="80"/>
      <c r="IP170" s="80"/>
      <c r="IQ170" s="80"/>
      <c r="IR170" s="80"/>
    </row>
    <row r="171" spans="1:252" ht="14.25" customHeight="1">
      <c r="A171" s="76" t="s">
        <v>1309</v>
      </c>
      <c r="B171" s="76">
        <v>6466</v>
      </c>
      <c r="C171" s="76">
        <v>287156</v>
      </c>
      <c r="D171" s="76">
        <v>235</v>
      </c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  <c r="AD171" s="79"/>
      <c r="AE171" s="79"/>
      <c r="AF171" s="79"/>
      <c r="AG171" s="79"/>
      <c r="AH171" s="79"/>
      <c r="AI171" s="79"/>
      <c r="AJ171" s="79"/>
      <c r="AK171" s="79"/>
      <c r="AL171" s="79"/>
      <c r="AM171" s="79"/>
      <c r="AN171" s="79"/>
      <c r="AO171" s="79"/>
      <c r="AP171" s="79"/>
      <c r="AQ171" s="79"/>
      <c r="AR171" s="79"/>
      <c r="AS171" s="79"/>
      <c r="AT171" s="79"/>
      <c r="AU171" s="79"/>
      <c r="AV171" s="79"/>
      <c r="AW171" s="79"/>
      <c r="AX171" s="79"/>
      <c r="AY171" s="79"/>
      <c r="AZ171" s="79"/>
      <c r="BA171" s="79"/>
      <c r="BB171" s="79"/>
      <c r="BC171" s="79"/>
      <c r="BD171" s="79"/>
      <c r="BE171" s="79"/>
      <c r="BF171" s="79"/>
      <c r="BG171" s="79"/>
      <c r="BH171" s="79"/>
      <c r="BI171" s="79"/>
      <c r="BJ171" s="79"/>
      <c r="BK171" s="79"/>
      <c r="BL171" s="79"/>
      <c r="BM171" s="79"/>
      <c r="BN171" s="79"/>
      <c r="BO171" s="79"/>
      <c r="BP171" s="79"/>
      <c r="BQ171" s="79"/>
      <c r="BR171" s="79"/>
      <c r="BS171" s="79"/>
      <c r="BT171" s="79"/>
      <c r="BU171" s="79"/>
      <c r="BV171" s="79"/>
      <c r="BW171" s="79"/>
      <c r="BX171" s="79"/>
      <c r="BY171" s="79"/>
      <c r="BZ171" s="79"/>
      <c r="CA171" s="79"/>
      <c r="CB171" s="79"/>
      <c r="CC171" s="79"/>
      <c r="CD171" s="79"/>
      <c r="CE171" s="79"/>
      <c r="CF171" s="79"/>
      <c r="CG171" s="79"/>
      <c r="CH171" s="79"/>
      <c r="CI171" s="79"/>
      <c r="CJ171" s="79"/>
      <c r="CK171" s="79"/>
      <c r="CL171" s="79"/>
      <c r="CM171" s="79"/>
      <c r="CN171" s="79"/>
      <c r="CO171" s="79"/>
      <c r="CP171" s="79"/>
      <c r="CQ171" s="79"/>
      <c r="CR171" s="79"/>
      <c r="CS171" s="79"/>
      <c r="CT171" s="79"/>
      <c r="CU171" s="79"/>
      <c r="CV171" s="79"/>
      <c r="CW171" s="79"/>
      <c r="CX171" s="79"/>
      <c r="CY171" s="79"/>
      <c r="CZ171" s="79"/>
      <c r="DA171" s="79"/>
      <c r="DB171" s="79"/>
      <c r="DC171" s="79"/>
      <c r="DD171" s="79"/>
      <c r="DE171" s="79"/>
      <c r="DF171" s="79"/>
      <c r="DG171" s="79"/>
      <c r="DH171" s="79"/>
      <c r="DI171" s="79"/>
      <c r="DJ171" s="79"/>
      <c r="DK171" s="79"/>
      <c r="DL171" s="79"/>
      <c r="DM171" s="79"/>
      <c r="DN171" s="79"/>
      <c r="DO171" s="79"/>
      <c r="DP171" s="79"/>
      <c r="DQ171" s="79"/>
      <c r="DR171" s="79"/>
      <c r="DS171" s="79"/>
      <c r="DT171" s="79"/>
      <c r="DU171" s="79"/>
      <c r="DV171" s="79"/>
      <c r="DW171" s="79"/>
      <c r="DX171" s="79"/>
      <c r="DY171" s="79"/>
      <c r="DZ171" s="79"/>
      <c r="EA171" s="79"/>
      <c r="EB171" s="79"/>
      <c r="EC171" s="79"/>
      <c r="ED171" s="79"/>
      <c r="EE171" s="79"/>
      <c r="EF171" s="79"/>
      <c r="EG171" s="79"/>
      <c r="EH171" s="79"/>
      <c r="EI171" s="79"/>
      <c r="EJ171" s="79"/>
      <c r="EK171" s="79"/>
      <c r="EL171" s="79"/>
      <c r="EM171" s="79"/>
      <c r="EN171" s="79"/>
      <c r="EO171" s="79"/>
      <c r="EP171" s="79"/>
      <c r="EQ171" s="79"/>
      <c r="ER171" s="79"/>
      <c r="ES171" s="79"/>
      <c r="ET171" s="79"/>
      <c r="EU171" s="79"/>
      <c r="EV171" s="79"/>
      <c r="EW171" s="79"/>
      <c r="EX171" s="79"/>
      <c r="EY171" s="79"/>
      <c r="EZ171" s="79"/>
      <c r="FA171" s="79"/>
      <c r="FB171" s="79"/>
      <c r="FC171" s="79"/>
      <c r="FD171" s="79"/>
      <c r="FE171" s="79"/>
      <c r="FF171" s="79"/>
      <c r="FG171" s="79"/>
      <c r="FH171" s="79"/>
      <c r="FI171" s="79"/>
      <c r="FJ171" s="79"/>
      <c r="FK171" s="79"/>
      <c r="FL171" s="79"/>
      <c r="FM171" s="79"/>
      <c r="FN171" s="79"/>
      <c r="FO171" s="79"/>
      <c r="FP171" s="79"/>
      <c r="FQ171" s="79"/>
      <c r="FR171" s="79"/>
      <c r="FS171" s="79"/>
      <c r="FT171" s="79"/>
      <c r="FU171" s="79"/>
      <c r="FV171" s="79"/>
      <c r="FW171" s="79"/>
      <c r="FX171" s="79"/>
      <c r="FY171" s="79"/>
      <c r="FZ171" s="79"/>
      <c r="GA171" s="79"/>
      <c r="GB171" s="79"/>
      <c r="GC171" s="79"/>
      <c r="GD171" s="79"/>
      <c r="GE171" s="79"/>
      <c r="GF171" s="79"/>
      <c r="GG171" s="79"/>
      <c r="GH171" s="79"/>
      <c r="GI171" s="79"/>
      <c r="GJ171" s="79"/>
      <c r="GK171" s="79"/>
      <c r="GL171" s="79"/>
      <c r="GM171" s="79"/>
      <c r="GN171" s="79"/>
      <c r="GO171" s="79"/>
      <c r="GP171" s="79"/>
      <c r="GQ171" s="79"/>
      <c r="GR171" s="79"/>
      <c r="GS171" s="79"/>
      <c r="GT171" s="79"/>
      <c r="GU171" s="79"/>
      <c r="GV171" s="79"/>
      <c r="GW171" s="79"/>
      <c r="GX171" s="79"/>
      <c r="GY171" s="79"/>
      <c r="GZ171" s="79"/>
      <c r="HA171" s="79"/>
      <c r="HB171" s="79"/>
      <c r="HC171" s="79"/>
      <c r="HD171" s="79"/>
      <c r="HE171" s="79"/>
      <c r="HF171" s="79"/>
      <c r="HG171" s="79"/>
      <c r="HH171" s="79"/>
      <c r="HI171" s="79"/>
      <c r="HJ171" s="79"/>
      <c r="HK171" s="79"/>
      <c r="HL171" s="79"/>
      <c r="HM171" s="79"/>
      <c r="HN171" s="79"/>
      <c r="HO171" s="79"/>
      <c r="HP171" s="79"/>
      <c r="HQ171" s="79"/>
      <c r="HR171" s="79"/>
      <c r="HS171" s="79"/>
      <c r="HT171" s="79"/>
      <c r="HU171" s="79"/>
      <c r="HV171" s="79"/>
      <c r="HW171" s="79"/>
      <c r="HX171" s="79"/>
      <c r="HY171" s="79"/>
      <c r="HZ171" s="79"/>
      <c r="IA171" s="79"/>
      <c r="IB171" s="79"/>
      <c r="IC171" s="79"/>
      <c r="ID171" s="79"/>
      <c r="IE171" s="79"/>
      <c r="IF171" s="79"/>
      <c r="IG171" s="79"/>
      <c r="IH171" s="79"/>
      <c r="II171" s="79"/>
      <c r="IJ171" s="79"/>
      <c r="IK171" s="79"/>
      <c r="IL171" s="79"/>
      <c r="IM171" s="79"/>
      <c r="IN171" s="79"/>
      <c r="IO171" s="79"/>
      <c r="IP171" s="79"/>
      <c r="IQ171" s="79"/>
      <c r="IR171" s="79"/>
    </row>
    <row r="172" spans="1:252" ht="14.25" customHeight="1">
      <c r="A172" s="76"/>
      <c r="B172" s="76">
        <v>6467</v>
      </c>
      <c r="C172" s="76">
        <v>287183</v>
      </c>
      <c r="D172" s="76">
        <v>116</v>
      </c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  <c r="AC172" s="79"/>
      <c r="AD172" s="79"/>
      <c r="AE172" s="79"/>
      <c r="AF172" s="79"/>
      <c r="AG172" s="79"/>
      <c r="AH172" s="79"/>
      <c r="AI172" s="79"/>
      <c r="AJ172" s="79"/>
      <c r="AK172" s="79"/>
      <c r="AL172" s="79"/>
      <c r="AM172" s="79"/>
      <c r="AN172" s="79"/>
      <c r="AO172" s="79"/>
      <c r="AP172" s="79"/>
      <c r="AQ172" s="79"/>
      <c r="AR172" s="79"/>
      <c r="AS172" s="79"/>
      <c r="AT172" s="79"/>
      <c r="AU172" s="79"/>
      <c r="AV172" s="79"/>
      <c r="AW172" s="79"/>
      <c r="AX172" s="79"/>
      <c r="AY172" s="79"/>
      <c r="AZ172" s="79"/>
      <c r="BA172" s="79"/>
      <c r="BB172" s="79"/>
      <c r="BC172" s="79"/>
      <c r="BD172" s="79"/>
      <c r="BE172" s="79"/>
      <c r="BF172" s="79"/>
      <c r="BG172" s="79"/>
      <c r="BH172" s="79"/>
      <c r="BI172" s="79"/>
      <c r="BJ172" s="79"/>
      <c r="BK172" s="79"/>
      <c r="BL172" s="79"/>
      <c r="BM172" s="79"/>
      <c r="BN172" s="79"/>
      <c r="BO172" s="79"/>
      <c r="BP172" s="79"/>
      <c r="BQ172" s="79"/>
      <c r="BR172" s="79"/>
      <c r="BS172" s="79"/>
      <c r="BT172" s="79"/>
      <c r="BU172" s="79"/>
      <c r="BV172" s="79"/>
      <c r="BW172" s="79"/>
      <c r="BX172" s="79"/>
      <c r="BY172" s="79"/>
      <c r="BZ172" s="79"/>
      <c r="CA172" s="79"/>
      <c r="CB172" s="79"/>
      <c r="CC172" s="79"/>
      <c r="CD172" s="79"/>
      <c r="CE172" s="79"/>
      <c r="CF172" s="79"/>
      <c r="CG172" s="79"/>
      <c r="CH172" s="79"/>
      <c r="CI172" s="79"/>
      <c r="CJ172" s="79"/>
      <c r="CK172" s="79"/>
      <c r="CL172" s="79"/>
      <c r="CM172" s="79"/>
      <c r="CN172" s="79"/>
      <c r="CO172" s="79"/>
      <c r="CP172" s="79"/>
      <c r="CQ172" s="79"/>
      <c r="CR172" s="79"/>
      <c r="CS172" s="79"/>
      <c r="CT172" s="79"/>
      <c r="CU172" s="79"/>
      <c r="CV172" s="79"/>
      <c r="CW172" s="79"/>
      <c r="CX172" s="79"/>
      <c r="CY172" s="79"/>
      <c r="CZ172" s="79"/>
      <c r="DA172" s="79"/>
      <c r="DB172" s="79"/>
      <c r="DC172" s="79"/>
      <c r="DD172" s="79"/>
      <c r="DE172" s="79"/>
      <c r="DF172" s="79"/>
      <c r="DG172" s="79"/>
      <c r="DH172" s="79"/>
      <c r="DI172" s="79"/>
      <c r="DJ172" s="79"/>
      <c r="DK172" s="79"/>
      <c r="DL172" s="79"/>
      <c r="DM172" s="79"/>
      <c r="DN172" s="79"/>
      <c r="DO172" s="79"/>
      <c r="DP172" s="79"/>
      <c r="DQ172" s="79"/>
      <c r="DR172" s="79"/>
      <c r="DS172" s="79"/>
      <c r="DT172" s="79"/>
      <c r="DU172" s="79"/>
      <c r="DV172" s="79"/>
      <c r="DW172" s="79"/>
      <c r="DX172" s="79"/>
      <c r="DY172" s="79"/>
      <c r="DZ172" s="79"/>
      <c r="EA172" s="79"/>
      <c r="EB172" s="79"/>
      <c r="EC172" s="79"/>
      <c r="ED172" s="79"/>
      <c r="EE172" s="79"/>
      <c r="EF172" s="79"/>
      <c r="EG172" s="79"/>
      <c r="EH172" s="79"/>
      <c r="EI172" s="79"/>
      <c r="EJ172" s="79"/>
      <c r="EK172" s="79"/>
      <c r="EL172" s="79"/>
      <c r="EM172" s="79"/>
      <c r="EN172" s="79"/>
      <c r="EO172" s="79"/>
      <c r="EP172" s="79"/>
      <c r="EQ172" s="79"/>
      <c r="ER172" s="79"/>
      <c r="ES172" s="79"/>
      <c r="ET172" s="79"/>
      <c r="EU172" s="79"/>
      <c r="EV172" s="79"/>
      <c r="EW172" s="79"/>
      <c r="EX172" s="79"/>
      <c r="EY172" s="79"/>
      <c r="EZ172" s="79"/>
      <c r="FA172" s="79"/>
      <c r="FB172" s="79"/>
      <c r="FC172" s="79"/>
      <c r="FD172" s="79"/>
      <c r="FE172" s="79"/>
      <c r="FF172" s="79"/>
      <c r="FG172" s="79"/>
      <c r="FH172" s="79"/>
      <c r="FI172" s="79"/>
      <c r="FJ172" s="79"/>
      <c r="FK172" s="79"/>
      <c r="FL172" s="79"/>
      <c r="FM172" s="79"/>
      <c r="FN172" s="79"/>
      <c r="FO172" s="79"/>
      <c r="FP172" s="79"/>
      <c r="FQ172" s="79"/>
      <c r="FR172" s="79"/>
      <c r="FS172" s="79"/>
      <c r="FT172" s="79"/>
      <c r="FU172" s="79"/>
      <c r="FV172" s="79"/>
      <c r="FW172" s="79"/>
      <c r="FX172" s="79"/>
      <c r="FY172" s="79"/>
      <c r="FZ172" s="79"/>
      <c r="GA172" s="79"/>
      <c r="GB172" s="79"/>
      <c r="GC172" s="79"/>
      <c r="GD172" s="79"/>
      <c r="GE172" s="79"/>
      <c r="GF172" s="79"/>
      <c r="GG172" s="79"/>
      <c r="GH172" s="79"/>
      <c r="GI172" s="79"/>
      <c r="GJ172" s="79"/>
      <c r="GK172" s="79"/>
      <c r="GL172" s="79"/>
      <c r="GM172" s="79"/>
      <c r="GN172" s="79"/>
      <c r="GO172" s="79"/>
      <c r="GP172" s="79"/>
      <c r="GQ172" s="79"/>
      <c r="GR172" s="79"/>
      <c r="GS172" s="79"/>
      <c r="GT172" s="79"/>
      <c r="GU172" s="79"/>
      <c r="GV172" s="79"/>
      <c r="GW172" s="79"/>
      <c r="GX172" s="79"/>
      <c r="GY172" s="79"/>
      <c r="GZ172" s="79"/>
      <c r="HA172" s="79"/>
      <c r="HB172" s="79"/>
      <c r="HC172" s="79"/>
      <c r="HD172" s="79"/>
      <c r="HE172" s="79"/>
      <c r="HF172" s="79"/>
      <c r="HG172" s="79"/>
      <c r="HH172" s="79"/>
      <c r="HI172" s="79"/>
      <c r="HJ172" s="79"/>
      <c r="HK172" s="79"/>
      <c r="HL172" s="79"/>
      <c r="HM172" s="79"/>
      <c r="HN172" s="79"/>
      <c r="HO172" s="79"/>
      <c r="HP172" s="79"/>
      <c r="HQ172" s="79"/>
      <c r="HR172" s="79"/>
      <c r="HS172" s="79"/>
      <c r="HT172" s="79"/>
      <c r="HU172" s="79"/>
      <c r="HV172" s="79"/>
      <c r="HW172" s="79"/>
      <c r="HX172" s="79"/>
      <c r="HY172" s="79"/>
      <c r="HZ172" s="79"/>
      <c r="IA172" s="79"/>
      <c r="IB172" s="79"/>
      <c r="IC172" s="79"/>
      <c r="ID172" s="79"/>
      <c r="IE172" s="79"/>
      <c r="IF172" s="79"/>
      <c r="IG172" s="79"/>
      <c r="IH172" s="79"/>
      <c r="II172" s="79"/>
      <c r="IJ172" s="79"/>
      <c r="IK172" s="79"/>
      <c r="IL172" s="79"/>
      <c r="IM172" s="79"/>
      <c r="IN172" s="79"/>
      <c r="IO172" s="79"/>
      <c r="IP172" s="79"/>
      <c r="IQ172" s="79"/>
      <c r="IR172" s="79"/>
    </row>
    <row r="173" spans="1:252" ht="14.25" customHeight="1">
      <c r="A173" s="76"/>
      <c r="B173" s="76">
        <v>6452</v>
      </c>
      <c r="C173" s="76">
        <v>287477</v>
      </c>
      <c r="D173" s="76">
        <v>396</v>
      </c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  <c r="AC173" s="79"/>
      <c r="AD173" s="79"/>
      <c r="AE173" s="79"/>
      <c r="AF173" s="79"/>
      <c r="AG173" s="79"/>
      <c r="AH173" s="79"/>
      <c r="AI173" s="79"/>
      <c r="AJ173" s="79"/>
      <c r="AK173" s="79"/>
      <c r="AL173" s="79"/>
      <c r="AM173" s="79"/>
      <c r="AN173" s="79"/>
      <c r="AO173" s="79"/>
      <c r="AP173" s="79"/>
      <c r="AQ173" s="79"/>
      <c r="AR173" s="79"/>
      <c r="AS173" s="79"/>
      <c r="AT173" s="79"/>
      <c r="AU173" s="79"/>
      <c r="AV173" s="79"/>
      <c r="AW173" s="79"/>
      <c r="AX173" s="79"/>
      <c r="AY173" s="79"/>
      <c r="AZ173" s="79"/>
      <c r="BA173" s="79"/>
      <c r="BB173" s="79"/>
      <c r="BC173" s="79"/>
      <c r="BD173" s="79"/>
      <c r="BE173" s="79"/>
      <c r="BF173" s="79"/>
      <c r="BG173" s="79"/>
      <c r="BH173" s="79"/>
      <c r="BI173" s="79"/>
      <c r="BJ173" s="79"/>
      <c r="BK173" s="79"/>
      <c r="BL173" s="79"/>
      <c r="BM173" s="79"/>
      <c r="BN173" s="79"/>
      <c r="BO173" s="79"/>
      <c r="BP173" s="79"/>
      <c r="BQ173" s="79"/>
      <c r="BR173" s="79"/>
      <c r="BS173" s="79"/>
      <c r="BT173" s="79"/>
      <c r="BU173" s="79"/>
      <c r="BV173" s="79"/>
      <c r="BW173" s="79"/>
      <c r="BX173" s="79"/>
      <c r="BY173" s="79"/>
      <c r="BZ173" s="79"/>
      <c r="CA173" s="79"/>
      <c r="CB173" s="79"/>
      <c r="CC173" s="79"/>
      <c r="CD173" s="79"/>
      <c r="CE173" s="79"/>
      <c r="CF173" s="79"/>
      <c r="CG173" s="79"/>
      <c r="CH173" s="79"/>
      <c r="CI173" s="79"/>
      <c r="CJ173" s="79"/>
      <c r="CK173" s="79"/>
      <c r="CL173" s="79"/>
      <c r="CM173" s="79"/>
      <c r="CN173" s="79"/>
      <c r="CO173" s="79"/>
      <c r="CP173" s="79"/>
      <c r="CQ173" s="79"/>
      <c r="CR173" s="79"/>
      <c r="CS173" s="79"/>
      <c r="CT173" s="79"/>
      <c r="CU173" s="79"/>
      <c r="CV173" s="79"/>
      <c r="CW173" s="79"/>
      <c r="CX173" s="79"/>
      <c r="CY173" s="79"/>
      <c r="CZ173" s="79"/>
      <c r="DA173" s="79"/>
      <c r="DB173" s="79"/>
      <c r="DC173" s="79"/>
      <c r="DD173" s="79"/>
      <c r="DE173" s="79"/>
      <c r="DF173" s="79"/>
      <c r="DG173" s="79"/>
      <c r="DH173" s="79"/>
      <c r="DI173" s="79"/>
      <c r="DJ173" s="79"/>
      <c r="DK173" s="79"/>
      <c r="DL173" s="79"/>
      <c r="DM173" s="79"/>
      <c r="DN173" s="79"/>
      <c r="DO173" s="79"/>
      <c r="DP173" s="79"/>
      <c r="DQ173" s="79"/>
      <c r="DR173" s="79"/>
      <c r="DS173" s="79"/>
      <c r="DT173" s="79"/>
      <c r="DU173" s="79"/>
      <c r="DV173" s="79"/>
      <c r="DW173" s="79"/>
      <c r="DX173" s="79"/>
      <c r="DY173" s="79"/>
      <c r="DZ173" s="79"/>
      <c r="EA173" s="79"/>
      <c r="EB173" s="79"/>
      <c r="EC173" s="79"/>
      <c r="ED173" s="79"/>
      <c r="EE173" s="79"/>
      <c r="EF173" s="79"/>
      <c r="EG173" s="79"/>
      <c r="EH173" s="79"/>
      <c r="EI173" s="79"/>
      <c r="EJ173" s="79"/>
      <c r="EK173" s="79"/>
      <c r="EL173" s="79"/>
      <c r="EM173" s="79"/>
      <c r="EN173" s="79"/>
      <c r="EO173" s="79"/>
      <c r="EP173" s="79"/>
      <c r="EQ173" s="79"/>
      <c r="ER173" s="79"/>
      <c r="ES173" s="79"/>
      <c r="ET173" s="79"/>
      <c r="EU173" s="79"/>
      <c r="EV173" s="79"/>
      <c r="EW173" s="79"/>
      <c r="EX173" s="79"/>
      <c r="EY173" s="79"/>
      <c r="EZ173" s="79"/>
      <c r="FA173" s="79"/>
      <c r="FB173" s="79"/>
      <c r="FC173" s="79"/>
      <c r="FD173" s="79"/>
      <c r="FE173" s="79"/>
      <c r="FF173" s="79"/>
      <c r="FG173" s="79"/>
      <c r="FH173" s="79"/>
      <c r="FI173" s="79"/>
      <c r="FJ173" s="79"/>
      <c r="FK173" s="79"/>
      <c r="FL173" s="79"/>
      <c r="FM173" s="79"/>
      <c r="FN173" s="79"/>
      <c r="FO173" s="79"/>
      <c r="FP173" s="79"/>
      <c r="FQ173" s="79"/>
      <c r="FR173" s="79"/>
      <c r="FS173" s="79"/>
      <c r="FT173" s="79"/>
      <c r="FU173" s="79"/>
      <c r="FV173" s="79"/>
      <c r="FW173" s="79"/>
      <c r="FX173" s="79"/>
      <c r="FY173" s="79"/>
      <c r="FZ173" s="79"/>
      <c r="GA173" s="79"/>
      <c r="GB173" s="79"/>
      <c r="GC173" s="79"/>
      <c r="GD173" s="79"/>
      <c r="GE173" s="79"/>
      <c r="GF173" s="79"/>
      <c r="GG173" s="79"/>
      <c r="GH173" s="79"/>
      <c r="GI173" s="79"/>
      <c r="GJ173" s="79"/>
      <c r="GK173" s="79"/>
      <c r="GL173" s="79"/>
      <c r="GM173" s="79"/>
      <c r="GN173" s="79"/>
      <c r="GO173" s="79"/>
      <c r="GP173" s="79"/>
      <c r="GQ173" s="79"/>
      <c r="GR173" s="79"/>
      <c r="GS173" s="79"/>
      <c r="GT173" s="79"/>
      <c r="GU173" s="79"/>
      <c r="GV173" s="79"/>
      <c r="GW173" s="79"/>
      <c r="GX173" s="79"/>
      <c r="GY173" s="79"/>
      <c r="GZ173" s="79"/>
      <c r="HA173" s="79"/>
      <c r="HB173" s="79"/>
      <c r="HC173" s="79"/>
      <c r="HD173" s="79"/>
      <c r="HE173" s="79"/>
      <c r="HF173" s="79"/>
      <c r="HG173" s="79"/>
      <c r="HH173" s="79"/>
      <c r="HI173" s="79"/>
      <c r="HJ173" s="79"/>
      <c r="HK173" s="79"/>
      <c r="HL173" s="79"/>
      <c r="HM173" s="79"/>
      <c r="HN173" s="79"/>
      <c r="HO173" s="79"/>
      <c r="HP173" s="79"/>
      <c r="HQ173" s="79"/>
      <c r="HR173" s="79"/>
      <c r="HS173" s="79"/>
      <c r="HT173" s="79"/>
      <c r="HU173" s="79"/>
      <c r="HV173" s="79"/>
      <c r="HW173" s="79"/>
      <c r="HX173" s="79"/>
      <c r="HY173" s="79"/>
      <c r="HZ173" s="79"/>
      <c r="IA173" s="79"/>
      <c r="IB173" s="79"/>
      <c r="IC173" s="79"/>
      <c r="ID173" s="79"/>
      <c r="IE173" s="79"/>
      <c r="IF173" s="79"/>
      <c r="IG173" s="79"/>
      <c r="IH173" s="79"/>
      <c r="II173" s="79"/>
      <c r="IJ173" s="79"/>
      <c r="IK173" s="79"/>
      <c r="IL173" s="79"/>
      <c r="IM173" s="79"/>
      <c r="IN173" s="79"/>
      <c r="IO173" s="79"/>
      <c r="IP173" s="79"/>
      <c r="IQ173" s="79"/>
      <c r="IR173" s="79"/>
    </row>
    <row r="174" spans="1:252" ht="14.25" customHeight="1">
      <c r="A174" s="76"/>
      <c r="B174" s="76">
        <v>6453</v>
      </c>
      <c r="C174" s="76">
        <v>286835</v>
      </c>
      <c r="D174" s="76">
        <v>237</v>
      </c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  <c r="AC174" s="79"/>
      <c r="AD174" s="79"/>
      <c r="AE174" s="79"/>
      <c r="AF174" s="79"/>
      <c r="AG174" s="79"/>
      <c r="AH174" s="79"/>
      <c r="AI174" s="79"/>
      <c r="AJ174" s="79"/>
      <c r="AK174" s="79"/>
      <c r="AL174" s="79"/>
      <c r="AM174" s="79"/>
      <c r="AN174" s="79"/>
      <c r="AO174" s="79"/>
      <c r="AP174" s="79"/>
      <c r="AQ174" s="79"/>
      <c r="AR174" s="79"/>
      <c r="AS174" s="79"/>
      <c r="AT174" s="79"/>
      <c r="AU174" s="79"/>
      <c r="AV174" s="79"/>
      <c r="AW174" s="79"/>
      <c r="AX174" s="79"/>
      <c r="AY174" s="79"/>
      <c r="AZ174" s="79"/>
      <c r="BA174" s="79"/>
      <c r="BB174" s="79"/>
      <c r="BC174" s="79"/>
      <c r="BD174" s="79"/>
      <c r="BE174" s="79"/>
      <c r="BF174" s="79"/>
      <c r="BG174" s="79"/>
      <c r="BH174" s="79"/>
      <c r="BI174" s="79"/>
      <c r="BJ174" s="79"/>
      <c r="BK174" s="79"/>
      <c r="BL174" s="79"/>
      <c r="BM174" s="79"/>
      <c r="BN174" s="79"/>
      <c r="BO174" s="79"/>
      <c r="BP174" s="79"/>
      <c r="BQ174" s="79"/>
      <c r="BR174" s="79"/>
      <c r="BS174" s="79"/>
      <c r="BT174" s="79"/>
      <c r="BU174" s="79"/>
      <c r="BV174" s="79"/>
      <c r="BW174" s="79"/>
      <c r="BX174" s="79"/>
      <c r="BY174" s="79"/>
      <c r="BZ174" s="79"/>
      <c r="CA174" s="79"/>
      <c r="CB174" s="79"/>
      <c r="CC174" s="79"/>
      <c r="CD174" s="79"/>
      <c r="CE174" s="79"/>
      <c r="CF174" s="79"/>
      <c r="CG174" s="79"/>
      <c r="CH174" s="79"/>
      <c r="CI174" s="79"/>
      <c r="CJ174" s="79"/>
      <c r="CK174" s="79"/>
      <c r="CL174" s="79"/>
      <c r="CM174" s="79"/>
      <c r="CN174" s="79"/>
      <c r="CO174" s="79"/>
      <c r="CP174" s="79"/>
      <c r="CQ174" s="79"/>
      <c r="CR174" s="79"/>
      <c r="CS174" s="79"/>
      <c r="CT174" s="79"/>
      <c r="CU174" s="79"/>
      <c r="CV174" s="79"/>
      <c r="CW174" s="79"/>
      <c r="CX174" s="79"/>
      <c r="CY174" s="79"/>
      <c r="CZ174" s="79"/>
      <c r="DA174" s="79"/>
      <c r="DB174" s="79"/>
      <c r="DC174" s="79"/>
      <c r="DD174" s="79"/>
      <c r="DE174" s="79"/>
      <c r="DF174" s="79"/>
      <c r="DG174" s="79"/>
      <c r="DH174" s="79"/>
      <c r="DI174" s="79"/>
      <c r="DJ174" s="79"/>
      <c r="DK174" s="79"/>
      <c r="DL174" s="79"/>
      <c r="DM174" s="79"/>
      <c r="DN174" s="79"/>
      <c r="DO174" s="79"/>
      <c r="DP174" s="79"/>
      <c r="DQ174" s="79"/>
      <c r="DR174" s="79"/>
      <c r="DS174" s="79"/>
      <c r="DT174" s="79"/>
      <c r="DU174" s="79"/>
      <c r="DV174" s="79"/>
      <c r="DW174" s="79"/>
      <c r="DX174" s="79"/>
      <c r="DY174" s="79"/>
      <c r="DZ174" s="79"/>
      <c r="EA174" s="79"/>
      <c r="EB174" s="79"/>
      <c r="EC174" s="79"/>
      <c r="ED174" s="79"/>
      <c r="EE174" s="79"/>
      <c r="EF174" s="79"/>
      <c r="EG174" s="79"/>
      <c r="EH174" s="79"/>
      <c r="EI174" s="79"/>
      <c r="EJ174" s="79"/>
      <c r="EK174" s="79"/>
      <c r="EL174" s="79"/>
      <c r="EM174" s="79"/>
      <c r="EN174" s="79"/>
      <c r="EO174" s="79"/>
      <c r="EP174" s="79"/>
      <c r="EQ174" s="79"/>
      <c r="ER174" s="79"/>
      <c r="ES174" s="79"/>
      <c r="ET174" s="79"/>
      <c r="EU174" s="79"/>
      <c r="EV174" s="79"/>
      <c r="EW174" s="79"/>
      <c r="EX174" s="79"/>
      <c r="EY174" s="79"/>
      <c r="EZ174" s="79"/>
      <c r="FA174" s="79"/>
      <c r="FB174" s="79"/>
      <c r="FC174" s="79"/>
      <c r="FD174" s="79"/>
      <c r="FE174" s="79"/>
      <c r="FF174" s="79"/>
      <c r="FG174" s="79"/>
      <c r="FH174" s="79"/>
      <c r="FI174" s="79"/>
      <c r="FJ174" s="79"/>
      <c r="FK174" s="79"/>
      <c r="FL174" s="79"/>
      <c r="FM174" s="79"/>
      <c r="FN174" s="79"/>
      <c r="FO174" s="79"/>
      <c r="FP174" s="79"/>
      <c r="FQ174" s="79"/>
      <c r="FR174" s="79"/>
      <c r="FS174" s="79"/>
      <c r="FT174" s="79"/>
      <c r="FU174" s="79"/>
      <c r="FV174" s="79"/>
      <c r="FW174" s="79"/>
      <c r="FX174" s="79"/>
      <c r="FY174" s="79"/>
      <c r="FZ174" s="79"/>
      <c r="GA174" s="79"/>
      <c r="GB174" s="79"/>
      <c r="GC174" s="79"/>
      <c r="GD174" s="79"/>
      <c r="GE174" s="79"/>
      <c r="GF174" s="79"/>
      <c r="GG174" s="79"/>
      <c r="GH174" s="79"/>
      <c r="GI174" s="79"/>
      <c r="GJ174" s="79"/>
      <c r="GK174" s="79"/>
      <c r="GL174" s="79"/>
      <c r="GM174" s="79"/>
      <c r="GN174" s="79"/>
      <c r="GO174" s="79"/>
      <c r="GP174" s="79"/>
      <c r="GQ174" s="79"/>
      <c r="GR174" s="79"/>
      <c r="GS174" s="79"/>
      <c r="GT174" s="79"/>
      <c r="GU174" s="79"/>
      <c r="GV174" s="79"/>
      <c r="GW174" s="79"/>
      <c r="GX174" s="79"/>
      <c r="GY174" s="79"/>
      <c r="GZ174" s="79"/>
      <c r="HA174" s="79"/>
      <c r="HB174" s="79"/>
      <c r="HC174" s="79"/>
      <c r="HD174" s="79"/>
      <c r="HE174" s="79"/>
      <c r="HF174" s="79"/>
      <c r="HG174" s="79"/>
      <c r="HH174" s="79"/>
      <c r="HI174" s="79"/>
      <c r="HJ174" s="79"/>
      <c r="HK174" s="79"/>
      <c r="HL174" s="79"/>
      <c r="HM174" s="79"/>
      <c r="HN174" s="79"/>
      <c r="HO174" s="79"/>
      <c r="HP174" s="79"/>
      <c r="HQ174" s="79"/>
      <c r="HR174" s="79"/>
      <c r="HS174" s="79"/>
      <c r="HT174" s="79"/>
      <c r="HU174" s="79"/>
      <c r="HV174" s="79"/>
      <c r="HW174" s="79"/>
      <c r="HX174" s="79"/>
      <c r="HY174" s="79"/>
      <c r="HZ174" s="79"/>
      <c r="IA174" s="79"/>
      <c r="IB174" s="79"/>
      <c r="IC174" s="79"/>
      <c r="ID174" s="79"/>
      <c r="IE174" s="79"/>
      <c r="IF174" s="79"/>
      <c r="IG174" s="79"/>
      <c r="IH174" s="79"/>
      <c r="II174" s="79"/>
      <c r="IJ174" s="79"/>
      <c r="IK174" s="79"/>
      <c r="IL174" s="79"/>
      <c r="IM174" s="79"/>
      <c r="IN174" s="79"/>
      <c r="IO174" s="79"/>
      <c r="IP174" s="79"/>
      <c r="IQ174" s="79"/>
      <c r="IR174" s="79"/>
    </row>
    <row r="175" spans="1:252" ht="14.25" customHeight="1">
      <c r="A175" s="76"/>
      <c r="B175" s="76">
        <v>6454</v>
      </c>
      <c r="C175" s="76">
        <v>287504</v>
      </c>
      <c r="D175" s="76">
        <v>158</v>
      </c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  <c r="AC175" s="79"/>
      <c r="AD175" s="79"/>
      <c r="AE175" s="79"/>
      <c r="AF175" s="79"/>
      <c r="AG175" s="79"/>
      <c r="AH175" s="79"/>
      <c r="AI175" s="79"/>
      <c r="AJ175" s="79"/>
      <c r="AK175" s="79"/>
      <c r="AL175" s="79"/>
      <c r="AM175" s="79"/>
      <c r="AN175" s="79"/>
      <c r="AO175" s="79"/>
      <c r="AP175" s="79"/>
      <c r="AQ175" s="79"/>
      <c r="AR175" s="79"/>
      <c r="AS175" s="79"/>
      <c r="AT175" s="79"/>
      <c r="AU175" s="79"/>
      <c r="AV175" s="79"/>
      <c r="AW175" s="79"/>
      <c r="AX175" s="79"/>
      <c r="AY175" s="79"/>
      <c r="AZ175" s="79"/>
      <c r="BA175" s="79"/>
      <c r="BB175" s="79"/>
      <c r="BC175" s="79"/>
      <c r="BD175" s="79"/>
      <c r="BE175" s="79"/>
      <c r="BF175" s="79"/>
      <c r="BG175" s="79"/>
      <c r="BH175" s="79"/>
      <c r="BI175" s="79"/>
      <c r="BJ175" s="79"/>
      <c r="BK175" s="79"/>
      <c r="BL175" s="79"/>
      <c r="BM175" s="79"/>
      <c r="BN175" s="79"/>
      <c r="BO175" s="79"/>
      <c r="BP175" s="79"/>
      <c r="BQ175" s="79"/>
      <c r="BR175" s="79"/>
      <c r="BS175" s="79"/>
      <c r="BT175" s="79"/>
      <c r="BU175" s="79"/>
      <c r="BV175" s="79"/>
      <c r="BW175" s="79"/>
      <c r="BX175" s="79"/>
      <c r="BY175" s="79"/>
      <c r="BZ175" s="79"/>
      <c r="CA175" s="79"/>
      <c r="CB175" s="79"/>
      <c r="CC175" s="79"/>
      <c r="CD175" s="79"/>
      <c r="CE175" s="79"/>
      <c r="CF175" s="79"/>
      <c r="CG175" s="79"/>
      <c r="CH175" s="79"/>
      <c r="CI175" s="79"/>
      <c r="CJ175" s="79"/>
      <c r="CK175" s="79"/>
      <c r="CL175" s="79"/>
      <c r="CM175" s="79"/>
      <c r="CN175" s="79"/>
      <c r="CO175" s="79"/>
      <c r="CP175" s="79"/>
      <c r="CQ175" s="79"/>
      <c r="CR175" s="79"/>
      <c r="CS175" s="79"/>
      <c r="CT175" s="79"/>
      <c r="CU175" s="79"/>
      <c r="CV175" s="79"/>
      <c r="CW175" s="79"/>
      <c r="CX175" s="79"/>
      <c r="CY175" s="79"/>
      <c r="CZ175" s="79"/>
      <c r="DA175" s="79"/>
      <c r="DB175" s="79"/>
      <c r="DC175" s="79"/>
      <c r="DD175" s="79"/>
      <c r="DE175" s="79"/>
      <c r="DF175" s="79"/>
      <c r="DG175" s="79"/>
      <c r="DH175" s="79"/>
      <c r="DI175" s="79"/>
      <c r="DJ175" s="79"/>
      <c r="DK175" s="79"/>
      <c r="DL175" s="79"/>
      <c r="DM175" s="79"/>
      <c r="DN175" s="79"/>
      <c r="DO175" s="79"/>
      <c r="DP175" s="79"/>
      <c r="DQ175" s="79"/>
      <c r="DR175" s="79"/>
      <c r="DS175" s="79"/>
      <c r="DT175" s="79"/>
      <c r="DU175" s="79"/>
      <c r="DV175" s="79"/>
      <c r="DW175" s="79"/>
      <c r="DX175" s="79"/>
      <c r="DY175" s="79"/>
      <c r="DZ175" s="79"/>
      <c r="EA175" s="79"/>
      <c r="EB175" s="79"/>
      <c r="EC175" s="79"/>
      <c r="ED175" s="79"/>
      <c r="EE175" s="79"/>
      <c r="EF175" s="79"/>
      <c r="EG175" s="79"/>
      <c r="EH175" s="79"/>
      <c r="EI175" s="79"/>
      <c r="EJ175" s="79"/>
      <c r="EK175" s="79"/>
      <c r="EL175" s="79"/>
      <c r="EM175" s="79"/>
      <c r="EN175" s="79"/>
      <c r="EO175" s="79"/>
      <c r="EP175" s="79"/>
      <c r="EQ175" s="79"/>
      <c r="ER175" s="79"/>
      <c r="ES175" s="79"/>
      <c r="ET175" s="79"/>
      <c r="EU175" s="79"/>
      <c r="EV175" s="79"/>
      <c r="EW175" s="79"/>
      <c r="EX175" s="79"/>
      <c r="EY175" s="79"/>
      <c r="EZ175" s="79"/>
      <c r="FA175" s="79"/>
      <c r="FB175" s="79"/>
      <c r="FC175" s="79"/>
      <c r="FD175" s="79"/>
      <c r="FE175" s="79"/>
      <c r="FF175" s="79"/>
      <c r="FG175" s="79"/>
      <c r="FH175" s="79"/>
      <c r="FI175" s="79"/>
      <c r="FJ175" s="79"/>
      <c r="FK175" s="79"/>
      <c r="FL175" s="79"/>
      <c r="FM175" s="79"/>
      <c r="FN175" s="79"/>
      <c r="FO175" s="79"/>
      <c r="FP175" s="79"/>
      <c r="FQ175" s="79"/>
      <c r="FR175" s="79"/>
      <c r="FS175" s="79"/>
      <c r="FT175" s="79"/>
      <c r="FU175" s="79"/>
      <c r="FV175" s="79"/>
      <c r="FW175" s="79"/>
      <c r="FX175" s="79"/>
      <c r="FY175" s="79"/>
      <c r="FZ175" s="79"/>
      <c r="GA175" s="79"/>
      <c r="GB175" s="79"/>
      <c r="GC175" s="79"/>
      <c r="GD175" s="79"/>
      <c r="GE175" s="79"/>
      <c r="GF175" s="79"/>
      <c r="GG175" s="79"/>
      <c r="GH175" s="79"/>
      <c r="GI175" s="79"/>
      <c r="GJ175" s="79"/>
      <c r="GK175" s="79"/>
      <c r="GL175" s="79"/>
      <c r="GM175" s="79"/>
      <c r="GN175" s="79"/>
      <c r="GO175" s="79"/>
      <c r="GP175" s="79"/>
      <c r="GQ175" s="79"/>
      <c r="GR175" s="79"/>
      <c r="GS175" s="79"/>
      <c r="GT175" s="79"/>
      <c r="GU175" s="79"/>
      <c r="GV175" s="79"/>
      <c r="GW175" s="79"/>
      <c r="GX175" s="79"/>
      <c r="GY175" s="79"/>
      <c r="GZ175" s="79"/>
      <c r="HA175" s="79"/>
      <c r="HB175" s="79"/>
      <c r="HC175" s="79"/>
      <c r="HD175" s="79"/>
      <c r="HE175" s="79"/>
      <c r="HF175" s="79"/>
      <c r="HG175" s="79"/>
      <c r="HH175" s="79"/>
      <c r="HI175" s="79"/>
      <c r="HJ175" s="79"/>
      <c r="HK175" s="79"/>
      <c r="HL175" s="79"/>
      <c r="HM175" s="79"/>
      <c r="HN175" s="79"/>
      <c r="HO175" s="79"/>
      <c r="HP175" s="79"/>
      <c r="HQ175" s="79"/>
      <c r="HR175" s="79"/>
      <c r="HS175" s="79"/>
      <c r="HT175" s="79"/>
      <c r="HU175" s="79"/>
      <c r="HV175" s="79"/>
      <c r="HW175" s="79"/>
      <c r="HX175" s="79"/>
      <c r="HY175" s="79"/>
      <c r="HZ175" s="79"/>
      <c r="IA175" s="79"/>
      <c r="IB175" s="79"/>
      <c r="IC175" s="79"/>
      <c r="ID175" s="79"/>
      <c r="IE175" s="79"/>
      <c r="IF175" s="79"/>
      <c r="IG175" s="79"/>
      <c r="IH175" s="79"/>
      <c r="II175" s="79"/>
      <c r="IJ175" s="79"/>
      <c r="IK175" s="79"/>
      <c r="IL175" s="79"/>
      <c r="IM175" s="79"/>
      <c r="IN175" s="79"/>
      <c r="IO175" s="79"/>
      <c r="IP175" s="79"/>
      <c r="IQ175" s="79"/>
      <c r="IR175" s="79"/>
    </row>
    <row r="176" spans="1:252" ht="14.25" customHeight="1">
      <c r="A176" s="76"/>
      <c r="B176" s="76"/>
      <c r="C176" s="76"/>
      <c r="D176" s="76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  <c r="AC176" s="79"/>
      <c r="AD176" s="79"/>
      <c r="AE176" s="79"/>
      <c r="AF176" s="79"/>
      <c r="AG176" s="79"/>
      <c r="AH176" s="79"/>
      <c r="AI176" s="79"/>
      <c r="AJ176" s="79"/>
      <c r="AK176" s="79"/>
      <c r="AL176" s="79"/>
      <c r="AM176" s="79"/>
      <c r="AN176" s="79"/>
      <c r="AO176" s="79"/>
      <c r="AP176" s="79"/>
      <c r="AQ176" s="79"/>
      <c r="AR176" s="79"/>
      <c r="AS176" s="79"/>
      <c r="AT176" s="79"/>
      <c r="AU176" s="79"/>
      <c r="AV176" s="79"/>
      <c r="AW176" s="79"/>
      <c r="AX176" s="79"/>
      <c r="AY176" s="79"/>
      <c r="AZ176" s="79"/>
      <c r="BA176" s="79"/>
      <c r="BB176" s="79"/>
      <c r="BC176" s="79"/>
      <c r="BD176" s="79"/>
      <c r="BE176" s="79"/>
      <c r="BF176" s="79"/>
      <c r="BG176" s="79"/>
      <c r="BH176" s="79"/>
      <c r="BI176" s="79"/>
      <c r="BJ176" s="79"/>
      <c r="BK176" s="79"/>
      <c r="BL176" s="79"/>
      <c r="BM176" s="79"/>
      <c r="BN176" s="79"/>
      <c r="BO176" s="79"/>
      <c r="BP176" s="79"/>
      <c r="BQ176" s="79"/>
      <c r="BR176" s="79"/>
      <c r="BS176" s="79"/>
      <c r="BT176" s="79"/>
      <c r="BU176" s="79"/>
      <c r="BV176" s="79"/>
      <c r="BW176" s="79"/>
      <c r="BX176" s="79"/>
      <c r="BY176" s="79"/>
      <c r="BZ176" s="79"/>
      <c r="CA176" s="79"/>
      <c r="CB176" s="79"/>
      <c r="CC176" s="79"/>
      <c r="CD176" s="79"/>
      <c r="CE176" s="79"/>
      <c r="CF176" s="79"/>
      <c r="CG176" s="79"/>
      <c r="CH176" s="79"/>
      <c r="CI176" s="79"/>
      <c r="CJ176" s="79"/>
      <c r="CK176" s="79"/>
      <c r="CL176" s="79"/>
      <c r="CM176" s="79"/>
      <c r="CN176" s="79"/>
      <c r="CO176" s="79"/>
      <c r="CP176" s="79"/>
      <c r="CQ176" s="79"/>
      <c r="CR176" s="79"/>
      <c r="CS176" s="79"/>
      <c r="CT176" s="79"/>
      <c r="CU176" s="79"/>
      <c r="CV176" s="79"/>
      <c r="CW176" s="79"/>
      <c r="CX176" s="79"/>
      <c r="CY176" s="79"/>
      <c r="CZ176" s="79"/>
      <c r="DA176" s="79"/>
      <c r="DB176" s="79"/>
      <c r="DC176" s="79"/>
      <c r="DD176" s="79"/>
      <c r="DE176" s="79"/>
      <c r="DF176" s="79"/>
      <c r="DG176" s="79"/>
      <c r="DH176" s="79"/>
      <c r="DI176" s="79"/>
      <c r="DJ176" s="79"/>
      <c r="DK176" s="79"/>
      <c r="DL176" s="79"/>
      <c r="DM176" s="79"/>
      <c r="DN176" s="79"/>
      <c r="DO176" s="79"/>
      <c r="DP176" s="79"/>
      <c r="DQ176" s="79"/>
      <c r="DR176" s="79"/>
      <c r="DS176" s="79"/>
      <c r="DT176" s="79"/>
      <c r="DU176" s="79"/>
      <c r="DV176" s="79"/>
      <c r="DW176" s="79"/>
      <c r="DX176" s="79"/>
      <c r="DY176" s="79"/>
      <c r="DZ176" s="79"/>
      <c r="EA176" s="79"/>
      <c r="EB176" s="79"/>
      <c r="EC176" s="79"/>
      <c r="ED176" s="79"/>
      <c r="EE176" s="79"/>
      <c r="EF176" s="79"/>
      <c r="EG176" s="79"/>
      <c r="EH176" s="79"/>
      <c r="EI176" s="79"/>
      <c r="EJ176" s="79"/>
      <c r="EK176" s="79"/>
      <c r="EL176" s="79"/>
      <c r="EM176" s="79"/>
      <c r="EN176" s="79"/>
      <c r="EO176" s="79"/>
      <c r="EP176" s="79"/>
      <c r="EQ176" s="79"/>
      <c r="ER176" s="79"/>
      <c r="ES176" s="79"/>
      <c r="ET176" s="79"/>
      <c r="EU176" s="79"/>
      <c r="EV176" s="79"/>
      <c r="EW176" s="79"/>
      <c r="EX176" s="79"/>
      <c r="EY176" s="79"/>
      <c r="EZ176" s="79"/>
      <c r="FA176" s="79"/>
      <c r="FB176" s="79"/>
      <c r="FC176" s="79"/>
      <c r="FD176" s="79"/>
      <c r="FE176" s="79"/>
      <c r="FF176" s="79"/>
      <c r="FG176" s="79"/>
      <c r="FH176" s="79"/>
      <c r="FI176" s="79"/>
      <c r="FJ176" s="79"/>
      <c r="FK176" s="79"/>
      <c r="FL176" s="79"/>
      <c r="FM176" s="79"/>
      <c r="FN176" s="79"/>
      <c r="FO176" s="79"/>
      <c r="FP176" s="79"/>
      <c r="FQ176" s="79"/>
      <c r="FR176" s="79"/>
      <c r="FS176" s="79"/>
      <c r="FT176" s="79"/>
      <c r="FU176" s="79"/>
      <c r="FV176" s="79"/>
      <c r="FW176" s="79"/>
      <c r="FX176" s="79"/>
      <c r="FY176" s="79"/>
      <c r="FZ176" s="79"/>
      <c r="GA176" s="79"/>
      <c r="GB176" s="79"/>
      <c r="GC176" s="79"/>
      <c r="GD176" s="79"/>
      <c r="GE176" s="79"/>
      <c r="GF176" s="79"/>
      <c r="GG176" s="79"/>
      <c r="GH176" s="79"/>
      <c r="GI176" s="79"/>
      <c r="GJ176" s="79"/>
      <c r="GK176" s="79"/>
      <c r="GL176" s="79"/>
      <c r="GM176" s="79"/>
      <c r="GN176" s="79"/>
      <c r="GO176" s="79"/>
      <c r="GP176" s="79"/>
      <c r="GQ176" s="79"/>
      <c r="GR176" s="79"/>
      <c r="GS176" s="79"/>
      <c r="GT176" s="79"/>
      <c r="GU176" s="79"/>
      <c r="GV176" s="79"/>
      <c r="GW176" s="79"/>
      <c r="GX176" s="79"/>
      <c r="GY176" s="79"/>
      <c r="GZ176" s="79"/>
      <c r="HA176" s="79"/>
      <c r="HB176" s="79"/>
      <c r="HC176" s="79"/>
      <c r="HD176" s="79"/>
      <c r="HE176" s="79"/>
      <c r="HF176" s="79"/>
      <c r="HG176" s="79"/>
      <c r="HH176" s="79"/>
      <c r="HI176" s="79"/>
      <c r="HJ176" s="79"/>
      <c r="HK176" s="79"/>
      <c r="HL176" s="79"/>
      <c r="HM176" s="79"/>
      <c r="HN176" s="79"/>
      <c r="HO176" s="79"/>
      <c r="HP176" s="79"/>
      <c r="HQ176" s="79"/>
      <c r="HR176" s="79"/>
      <c r="HS176" s="79"/>
      <c r="HT176" s="79"/>
      <c r="HU176" s="79"/>
      <c r="HV176" s="79"/>
      <c r="HW176" s="79"/>
      <c r="HX176" s="79"/>
      <c r="HY176" s="79"/>
      <c r="HZ176" s="79"/>
      <c r="IA176" s="79"/>
      <c r="IB176" s="79"/>
      <c r="IC176" s="79"/>
      <c r="ID176" s="79"/>
      <c r="IE176" s="79"/>
      <c r="IF176" s="79"/>
      <c r="IG176" s="79"/>
      <c r="IH176" s="79"/>
      <c r="II176" s="79"/>
      <c r="IJ176" s="79"/>
      <c r="IK176" s="79"/>
      <c r="IL176" s="79"/>
      <c r="IM176" s="79"/>
      <c r="IN176" s="79"/>
      <c r="IO176" s="79"/>
      <c r="IP176" s="79"/>
      <c r="IQ176" s="79"/>
      <c r="IR176" s="79"/>
    </row>
    <row r="177" spans="1:252" ht="14.25" customHeight="1">
      <c r="A177" s="76" t="s">
        <v>1314</v>
      </c>
      <c r="B177" s="76">
        <v>6455</v>
      </c>
      <c r="C177" s="76">
        <v>286890</v>
      </c>
      <c r="D177" s="76">
        <v>129</v>
      </c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  <c r="AC177" s="79"/>
      <c r="AD177" s="79"/>
      <c r="AE177" s="79"/>
      <c r="AF177" s="79"/>
      <c r="AG177" s="79"/>
      <c r="AH177" s="79"/>
      <c r="AI177" s="79"/>
      <c r="AJ177" s="79"/>
      <c r="AK177" s="79"/>
      <c r="AL177" s="79"/>
      <c r="AM177" s="79"/>
      <c r="AN177" s="79"/>
      <c r="AO177" s="79"/>
      <c r="AP177" s="79"/>
      <c r="AQ177" s="79"/>
      <c r="AR177" s="79"/>
      <c r="AS177" s="79"/>
      <c r="AT177" s="79"/>
      <c r="AU177" s="79"/>
      <c r="AV177" s="79"/>
      <c r="AW177" s="79"/>
      <c r="AX177" s="79"/>
      <c r="AY177" s="79"/>
      <c r="AZ177" s="79"/>
      <c r="BA177" s="79"/>
      <c r="BB177" s="79"/>
      <c r="BC177" s="79"/>
      <c r="BD177" s="79"/>
      <c r="BE177" s="79"/>
      <c r="BF177" s="79"/>
      <c r="BG177" s="79"/>
      <c r="BH177" s="79"/>
      <c r="BI177" s="79"/>
      <c r="BJ177" s="79"/>
      <c r="BK177" s="79"/>
      <c r="BL177" s="79"/>
      <c r="BM177" s="79"/>
      <c r="BN177" s="79"/>
      <c r="BO177" s="79"/>
      <c r="BP177" s="79"/>
      <c r="BQ177" s="79"/>
      <c r="BR177" s="79"/>
      <c r="BS177" s="79"/>
      <c r="BT177" s="79"/>
      <c r="BU177" s="79"/>
      <c r="BV177" s="79"/>
      <c r="BW177" s="79"/>
      <c r="BX177" s="79"/>
      <c r="BY177" s="79"/>
      <c r="BZ177" s="79"/>
      <c r="CA177" s="79"/>
      <c r="CB177" s="79"/>
      <c r="CC177" s="79"/>
      <c r="CD177" s="79"/>
      <c r="CE177" s="79"/>
      <c r="CF177" s="79"/>
      <c r="CG177" s="79"/>
      <c r="CH177" s="79"/>
      <c r="CI177" s="79"/>
      <c r="CJ177" s="79"/>
      <c r="CK177" s="79"/>
      <c r="CL177" s="79"/>
      <c r="CM177" s="79"/>
      <c r="CN177" s="79"/>
      <c r="CO177" s="79"/>
      <c r="CP177" s="79"/>
      <c r="CQ177" s="79"/>
      <c r="CR177" s="79"/>
      <c r="CS177" s="79"/>
      <c r="CT177" s="79"/>
      <c r="CU177" s="79"/>
      <c r="CV177" s="79"/>
      <c r="CW177" s="79"/>
      <c r="CX177" s="79"/>
      <c r="CY177" s="79"/>
      <c r="CZ177" s="79"/>
      <c r="DA177" s="79"/>
      <c r="DB177" s="79"/>
      <c r="DC177" s="79"/>
      <c r="DD177" s="79"/>
      <c r="DE177" s="79"/>
      <c r="DF177" s="79"/>
      <c r="DG177" s="79"/>
      <c r="DH177" s="79"/>
      <c r="DI177" s="79"/>
      <c r="DJ177" s="79"/>
      <c r="DK177" s="79"/>
      <c r="DL177" s="79"/>
      <c r="DM177" s="79"/>
      <c r="DN177" s="79"/>
      <c r="DO177" s="79"/>
      <c r="DP177" s="79"/>
      <c r="DQ177" s="79"/>
      <c r="DR177" s="79"/>
      <c r="DS177" s="79"/>
      <c r="DT177" s="79"/>
      <c r="DU177" s="79"/>
      <c r="DV177" s="79"/>
      <c r="DW177" s="79"/>
      <c r="DX177" s="79"/>
      <c r="DY177" s="79"/>
      <c r="DZ177" s="79"/>
      <c r="EA177" s="79"/>
      <c r="EB177" s="79"/>
      <c r="EC177" s="79"/>
      <c r="ED177" s="79"/>
      <c r="EE177" s="79"/>
      <c r="EF177" s="79"/>
      <c r="EG177" s="79"/>
      <c r="EH177" s="79"/>
      <c r="EI177" s="79"/>
      <c r="EJ177" s="79"/>
      <c r="EK177" s="79"/>
      <c r="EL177" s="79"/>
      <c r="EM177" s="79"/>
      <c r="EN177" s="79"/>
      <c r="EO177" s="79"/>
      <c r="EP177" s="79"/>
      <c r="EQ177" s="79"/>
      <c r="ER177" s="79"/>
      <c r="ES177" s="79"/>
      <c r="ET177" s="79"/>
      <c r="EU177" s="79"/>
      <c r="EV177" s="79"/>
      <c r="EW177" s="79"/>
      <c r="EX177" s="79"/>
      <c r="EY177" s="79"/>
      <c r="EZ177" s="79"/>
      <c r="FA177" s="79"/>
      <c r="FB177" s="79"/>
      <c r="FC177" s="79"/>
      <c r="FD177" s="79"/>
      <c r="FE177" s="79"/>
      <c r="FF177" s="79"/>
      <c r="FG177" s="79"/>
      <c r="FH177" s="79"/>
      <c r="FI177" s="79"/>
      <c r="FJ177" s="79"/>
      <c r="FK177" s="79"/>
      <c r="FL177" s="79"/>
      <c r="FM177" s="79"/>
      <c r="FN177" s="79"/>
      <c r="FO177" s="79"/>
      <c r="FP177" s="79"/>
      <c r="FQ177" s="79"/>
      <c r="FR177" s="79"/>
      <c r="FS177" s="79"/>
      <c r="FT177" s="79"/>
      <c r="FU177" s="79"/>
      <c r="FV177" s="79"/>
      <c r="FW177" s="79"/>
      <c r="FX177" s="79"/>
      <c r="FY177" s="79"/>
      <c r="FZ177" s="79"/>
      <c r="GA177" s="79"/>
      <c r="GB177" s="79"/>
      <c r="GC177" s="79"/>
      <c r="GD177" s="79"/>
      <c r="GE177" s="79"/>
      <c r="GF177" s="79"/>
      <c r="GG177" s="79"/>
      <c r="GH177" s="79"/>
      <c r="GI177" s="79"/>
      <c r="GJ177" s="79"/>
      <c r="GK177" s="79"/>
      <c r="GL177" s="79"/>
      <c r="GM177" s="79"/>
      <c r="GN177" s="79"/>
      <c r="GO177" s="79"/>
      <c r="GP177" s="79"/>
      <c r="GQ177" s="79"/>
      <c r="GR177" s="79"/>
      <c r="GS177" s="79"/>
      <c r="GT177" s="79"/>
      <c r="GU177" s="79"/>
      <c r="GV177" s="79"/>
      <c r="GW177" s="79"/>
      <c r="GX177" s="79"/>
      <c r="GY177" s="79"/>
      <c r="GZ177" s="79"/>
      <c r="HA177" s="79"/>
      <c r="HB177" s="79"/>
      <c r="HC177" s="79"/>
      <c r="HD177" s="79"/>
      <c r="HE177" s="79"/>
      <c r="HF177" s="79"/>
      <c r="HG177" s="79"/>
      <c r="HH177" s="79"/>
      <c r="HI177" s="79"/>
      <c r="HJ177" s="79"/>
      <c r="HK177" s="79"/>
      <c r="HL177" s="79"/>
      <c r="HM177" s="79"/>
      <c r="HN177" s="79"/>
      <c r="HO177" s="79"/>
      <c r="HP177" s="79"/>
      <c r="HQ177" s="79"/>
      <c r="HR177" s="79"/>
      <c r="HS177" s="79"/>
      <c r="HT177" s="79"/>
      <c r="HU177" s="79"/>
      <c r="HV177" s="79"/>
      <c r="HW177" s="79"/>
      <c r="HX177" s="79"/>
      <c r="HY177" s="79"/>
      <c r="HZ177" s="79"/>
      <c r="IA177" s="79"/>
      <c r="IB177" s="79"/>
      <c r="IC177" s="79"/>
      <c r="ID177" s="79"/>
      <c r="IE177" s="79"/>
      <c r="IF177" s="79"/>
      <c r="IG177" s="79"/>
      <c r="IH177" s="79"/>
      <c r="II177" s="79"/>
      <c r="IJ177" s="79"/>
      <c r="IK177" s="79"/>
      <c r="IL177" s="79"/>
      <c r="IM177" s="79"/>
      <c r="IN177" s="79"/>
      <c r="IO177" s="79"/>
      <c r="IP177" s="79"/>
      <c r="IQ177" s="79"/>
      <c r="IR177" s="79"/>
    </row>
    <row r="178" spans="1:252" ht="14.25" customHeight="1">
      <c r="A178" s="76"/>
      <c r="B178" s="76">
        <v>6464</v>
      </c>
      <c r="C178" s="76">
        <v>287091</v>
      </c>
      <c r="D178" s="76">
        <v>239</v>
      </c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  <c r="AC178" s="79"/>
      <c r="AD178" s="79"/>
      <c r="AE178" s="79"/>
      <c r="AF178" s="79"/>
      <c r="AG178" s="79"/>
      <c r="AH178" s="79"/>
      <c r="AI178" s="79"/>
      <c r="AJ178" s="79"/>
      <c r="AK178" s="79"/>
      <c r="AL178" s="79"/>
      <c r="AM178" s="79"/>
      <c r="AN178" s="79"/>
      <c r="AO178" s="79"/>
      <c r="AP178" s="79"/>
      <c r="AQ178" s="79"/>
      <c r="AR178" s="79"/>
      <c r="AS178" s="79"/>
      <c r="AT178" s="79"/>
      <c r="AU178" s="79"/>
      <c r="AV178" s="79"/>
      <c r="AW178" s="79"/>
      <c r="AX178" s="79"/>
      <c r="AY178" s="79"/>
      <c r="AZ178" s="79"/>
      <c r="BA178" s="79"/>
      <c r="BB178" s="79"/>
      <c r="BC178" s="79"/>
      <c r="BD178" s="79"/>
      <c r="BE178" s="79"/>
      <c r="BF178" s="79"/>
      <c r="BG178" s="79"/>
      <c r="BH178" s="79"/>
      <c r="BI178" s="79"/>
      <c r="BJ178" s="79"/>
      <c r="BK178" s="79"/>
      <c r="BL178" s="79"/>
      <c r="BM178" s="79"/>
      <c r="BN178" s="79"/>
      <c r="BO178" s="79"/>
      <c r="BP178" s="79"/>
      <c r="BQ178" s="79"/>
      <c r="BR178" s="79"/>
      <c r="BS178" s="79"/>
      <c r="BT178" s="79"/>
      <c r="BU178" s="79"/>
      <c r="BV178" s="79"/>
      <c r="BW178" s="79"/>
      <c r="BX178" s="79"/>
      <c r="BY178" s="79"/>
      <c r="BZ178" s="79"/>
      <c r="CA178" s="79"/>
      <c r="CB178" s="79"/>
      <c r="CC178" s="79"/>
      <c r="CD178" s="79"/>
      <c r="CE178" s="79"/>
      <c r="CF178" s="79"/>
      <c r="CG178" s="79"/>
      <c r="CH178" s="79"/>
      <c r="CI178" s="79"/>
      <c r="CJ178" s="79"/>
      <c r="CK178" s="79"/>
      <c r="CL178" s="79"/>
      <c r="CM178" s="79"/>
      <c r="CN178" s="79"/>
      <c r="CO178" s="79"/>
      <c r="CP178" s="79"/>
      <c r="CQ178" s="79"/>
      <c r="CR178" s="79"/>
      <c r="CS178" s="79"/>
      <c r="CT178" s="79"/>
      <c r="CU178" s="79"/>
      <c r="CV178" s="79"/>
      <c r="CW178" s="79"/>
      <c r="CX178" s="79"/>
      <c r="CY178" s="79"/>
      <c r="CZ178" s="79"/>
      <c r="DA178" s="79"/>
      <c r="DB178" s="79"/>
      <c r="DC178" s="79"/>
      <c r="DD178" s="79"/>
      <c r="DE178" s="79"/>
      <c r="DF178" s="79"/>
      <c r="DG178" s="79"/>
      <c r="DH178" s="79"/>
      <c r="DI178" s="79"/>
      <c r="DJ178" s="79"/>
      <c r="DK178" s="79"/>
      <c r="DL178" s="79"/>
      <c r="DM178" s="79"/>
      <c r="DN178" s="79"/>
      <c r="DO178" s="79"/>
      <c r="DP178" s="79"/>
      <c r="DQ178" s="79"/>
      <c r="DR178" s="79"/>
      <c r="DS178" s="79"/>
      <c r="DT178" s="79"/>
      <c r="DU178" s="79"/>
      <c r="DV178" s="79"/>
      <c r="DW178" s="79"/>
      <c r="DX178" s="79"/>
      <c r="DY178" s="79"/>
      <c r="DZ178" s="79"/>
      <c r="EA178" s="79"/>
      <c r="EB178" s="79"/>
      <c r="EC178" s="79"/>
      <c r="ED178" s="79"/>
      <c r="EE178" s="79"/>
      <c r="EF178" s="79"/>
      <c r="EG178" s="79"/>
      <c r="EH178" s="79"/>
      <c r="EI178" s="79"/>
      <c r="EJ178" s="79"/>
      <c r="EK178" s="79"/>
      <c r="EL178" s="79"/>
      <c r="EM178" s="79"/>
      <c r="EN178" s="79"/>
      <c r="EO178" s="79"/>
      <c r="EP178" s="79"/>
      <c r="EQ178" s="79"/>
      <c r="ER178" s="79"/>
      <c r="ES178" s="79"/>
      <c r="ET178" s="79"/>
      <c r="EU178" s="79"/>
      <c r="EV178" s="79"/>
      <c r="EW178" s="79"/>
      <c r="EX178" s="79"/>
      <c r="EY178" s="79"/>
      <c r="EZ178" s="79"/>
      <c r="FA178" s="79"/>
      <c r="FB178" s="79"/>
      <c r="FC178" s="79"/>
      <c r="FD178" s="79"/>
      <c r="FE178" s="79"/>
      <c r="FF178" s="79"/>
      <c r="FG178" s="79"/>
      <c r="FH178" s="79"/>
      <c r="FI178" s="79"/>
      <c r="FJ178" s="79"/>
      <c r="FK178" s="79"/>
      <c r="FL178" s="79"/>
      <c r="FM178" s="79"/>
      <c r="FN178" s="79"/>
      <c r="FO178" s="79"/>
      <c r="FP178" s="79"/>
      <c r="FQ178" s="79"/>
      <c r="FR178" s="79"/>
      <c r="FS178" s="79"/>
      <c r="FT178" s="79"/>
      <c r="FU178" s="79"/>
      <c r="FV178" s="79"/>
      <c r="FW178" s="79"/>
      <c r="FX178" s="79"/>
      <c r="FY178" s="79"/>
      <c r="FZ178" s="79"/>
      <c r="GA178" s="79"/>
      <c r="GB178" s="79"/>
      <c r="GC178" s="79"/>
      <c r="GD178" s="79"/>
      <c r="GE178" s="79"/>
      <c r="GF178" s="79"/>
      <c r="GG178" s="79"/>
      <c r="GH178" s="79"/>
      <c r="GI178" s="79"/>
      <c r="GJ178" s="79"/>
      <c r="GK178" s="79"/>
      <c r="GL178" s="79"/>
      <c r="GM178" s="79"/>
      <c r="GN178" s="79"/>
      <c r="GO178" s="79"/>
      <c r="GP178" s="79"/>
      <c r="GQ178" s="79"/>
      <c r="GR178" s="79"/>
      <c r="GS178" s="79"/>
      <c r="GT178" s="79"/>
      <c r="GU178" s="79"/>
      <c r="GV178" s="79"/>
      <c r="GW178" s="79"/>
      <c r="GX178" s="79"/>
      <c r="GY178" s="79"/>
      <c r="GZ178" s="79"/>
      <c r="HA178" s="79"/>
      <c r="HB178" s="79"/>
      <c r="HC178" s="79"/>
      <c r="HD178" s="79"/>
      <c r="HE178" s="79"/>
      <c r="HF178" s="79"/>
      <c r="HG178" s="79"/>
      <c r="HH178" s="79"/>
      <c r="HI178" s="79"/>
      <c r="HJ178" s="79"/>
      <c r="HK178" s="79"/>
      <c r="HL178" s="79"/>
      <c r="HM178" s="79"/>
      <c r="HN178" s="79"/>
      <c r="HO178" s="79"/>
      <c r="HP178" s="79"/>
      <c r="HQ178" s="79"/>
      <c r="HR178" s="79"/>
      <c r="HS178" s="79"/>
      <c r="HT178" s="79"/>
      <c r="HU178" s="79"/>
      <c r="HV178" s="79"/>
      <c r="HW178" s="79"/>
      <c r="HX178" s="79"/>
      <c r="HY178" s="79"/>
      <c r="HZ178" s="79"/>
      <c r="IA178" s="79"/>
      <c r="IB178" s="79"/>
      <c r="IC178" s="79"/>
      <c r="ID178" s="79"/>
      <c r="IE178" s="79"/>
      <c r="IF178" s="79"/>
      <c r="IG178" s="79"/>
      <c r="IH178" s="79"/>
      <c r="II178" s="79"/>
      <c r="IJ178" s="79"/>
      <c r="IK178" s="79"/>
      <c r="IL178" s="79"/>
      <c r="IM178" s="79"/>
      <c r="IN178" s="79"/>
      <c r="IO178" s="79"/>
      <c r="IP178" s="79"/>
      <c r="IQ178" s="79"/>
      <c r="IR178" s="79"/>
    </row>
    <row r="179" spans="1:252" ht="14.25" customHeight="1">
      <c r="A179" s="76"/>
      <c r="B179" s="76">
        <v>6465</v>
      </c>
      <c r="C179" s="76">
        <v>287129</v>
      </c>
      <c r="D179" s="76">
        <v>166</v>
      </c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  <c r="AC179" s="79"/>
      <c r="AD179" s="79"/>
      <c r="AE179" s="79"/>
      <c r="AF179" s="79"/>
      <c r="AG179" s="79"/>
      <c r="AH179" s="79"/>
      <c r="AI179" s="79"/>
      <c r="AJ179" s="79"/>
      <c r="AK179" s="79"/>
      <c r="AL179" s="79"/>
      <c r="AM179" s="79"/>
      <c r="AN179" s="79"/>
      <c r="AO179" s="79"/>
      <c r="AP179" s="79"/>
      <c r="AQ179" s="79"/>
      <c r="AR179" s="79"/>
      <c r="AS179" s="79"/>
      <c r="AT179" s="79"/>
      <c r="AU179" s="79"/>
      <c r="AV179" s="79"/>
      <c r="AW179" s="79"/>
      <c r="AX179" s="79"/>
      <c r="AY179" s="79"/>
      <c r="AZ179" s="79"/>
      <c r="BA179" s="79"/>
      <c r="BB179" s="79"/>
      <c r="BC179" s="79"/>
      <c r="BD179" s="79"/>
      <c r="BE179" s="79"/>
      <c r="BF179" s="79"/>
      <c r="BG179" s="79"/>
      <c r="BH179" s="79"/>
      <c r="BI179" s="79"/>
      <c r="BJ179" s="79"/>
      <c r="BK179" s="79"/>
      <c r="BL179" s="79"/>
      <c r="BM179" s="79"/>
      <c r="BN179" s="79"/>
      <c r="BO179" s="79"/>
      <c r="BP179" s="79"/>
      <c r="BQ179" s="79"/>
      <c r="BR179" s="79"/>
      <c r="BS179" s="79"/>
      <c r="BT179" s="79"/>
      <c r="BU179" s="79"/>
      <c r="BV179" s="79"/>
      <c r="BW179" s="79"/>
      <c r="BX179" s="79"/>
      <c r="BY179" s="79"/>
      <c r="BZ179" s="79"/>
      <c r="CA179" s="79"/>
      <c r="CB179" s="79"/>
      <c r="CC179" s="79"/>
      <c r="CD179" s="79"/>
      <c r="CE179" s="79"/>
      <c r="CF179" s="79"/>
      <c r="CG179" s="79"/>
      <c r="CH179" s="79"/>
      <c r="CI179" s="79"/>
      <c r="CJ179" s="79"/>
      <c r="CK179" s="79"/>
      <c r="CL179" s="79"/>
      <c r="CM179" s="79"/>
      <c r="CN179" s="79"/>
      <c r="CO179" s="79"/>
      <c r="CP179" s="79"/>
      <c r="CQ179" s="79"/>
      <c r="CR179" s="79"/>
      <c r="CS179" s="79"/>
      <c r="CT179" s="79"/>
      <c r="CU179" s="79"/>
      <c r="CV179" s="79"/>
      <c r="CW179" s="79"/>
      <c r="CX179" s="79"/>
      <c r="CY179" s="79"/>
      <c r="CZ179" s="79"/>
      <c r="DA179" s="79"/>
      <c r="DB179" s="79"/>
      <c r="DC179" s="79"/>
      <c r="DD179" s="79"/>
      <c r="DE179" s="79"/>
      <c r="DF179" s="79"/>
      <c r="DG179" s="79"/>
      <c r="DH179" s="79"/>
      <c r="DI179" s="79"/>
      <c r="DJ179" s="79"/>
      <c r="DK179" s="79"/>
      <c r="DL179" s="79"/>
      <c r="DM179" s="79"/>
      <c r="DN179" s="79"/>
      <c r="DO179" s="79"/>
      <c r="DP179" s="79"/>
      <c r="DQ179" s="79"/>
      <c r="DR179" s="79"/>
      <c r="DS179" s="79"/>
      <c r="DT179" s="79"/>
      <c r="DU179" s="79"/>
      <c r="DV179" s="79"/>
      <c r="DW179" s="79"/>
      <c r="DX179" s="79"/>
      <c r="DY179" s="79"/>
      <c r="DZ179" s="79"/>
      <c r="EA179" s="79"/>
      <c r="EB179" s="79"/>
      <c r="EC179" s="79"/>
      <c r="ED179" s="79"/>
      <c r="EE179" s="79"/>
      <c r="EF179" s="79"/>
      <c r="EG179" s="79"/>
      <c r="EH179" s="79"/>
      <c r="EI179" s="79"/>
      <c r="EJ179" s="79"/>
      <c r="EK179" s="79"/>
      <c r="EL179" s="79"/>
      <c r="EM179" s="79"/>
      <c r="EN179" s="79"/>
      <c r="EO179" s="79"/>
      <c r="EP179" s="79"/>
      <c r="EQ179" s="79"/>
      <c r="ER179" s="79"/>
      <c r="ES179" s="79"/>
      <c r="ET179" s="79"/>
      <c r="EU179" s="79"/>
      <c r="EV179" s="79"/>
      <c r="EW179" s="79"/>
      <c r="EX179" s="79"/>
      <c r="EY179" s="79"/>
      <c r="EZ179" s="79"/>
      <c r="FA179" s="79"/>
      <c r="FB179" s="79"/>
      <c r="FC179" s="79"/>
      <c r="FD179" s="79"/>
      <c r="FE179" s="79"/>
      <c r="FF179" s="79"/>
      <c r="FG179" s="79"/>
      <c r="FH179" s="79"/>
      <c r="FI179" s="79"/>
      <c r="FJ179" s="79"/>
      <c r="FK179" s="79"/>
      <c r="FL179" s="79"/>
      <c r="FM179" s="79"/>
      <c r="FN179" s="79"/>
      <c r="FO179" s="79"/>
      <c r="FP179" s="79"/>
      <c r="FQ179" s="79"/>
      <c r="FR179" s="79"/>
      <c r="FS179" s="79"/>
      <c r="FT179" s="79"/>
      <c r="FU179" s="79"/>
      <c r="FV179" s="79"/>
      <c r="FW179" s="79"/>
      <c r="FX179" s="79"/>
      <c r="FY179" s="79"/>
      <c r="FZ179" s="79"/>
      <c r="GA179" s="79"/>
      <c r="GB179" s="79"/>
      <c r="GC179" s="79"/>
      <c r="GD179" s="79"/>
      <c r="GE179" s="79"/>
      <c r="GF179" s="79"/>
      <c r="GG179" s="79"/>
      <c r="GH179" s="79"/>
      <c r="GI179" s="79"/>
      <c r="GJ179" s="79"/>
      <c r="GK179" s="79"/>
      <c r="GL179" s="79"/>
      <c r="GM179" s="79"/>
      <c r="GN179" s="79"/>
      <c r="GO179" s="79"/>
      <c r="GP179" s="79"/>
      <c r="GQ179" s="79"/>
      <c r="GR179" s="79"/>
      <c r="GS179" s="79"/>
      <c r="GT179" s="79"/>
      <c r="GU179" s="79"/>
      <c r="GV179" s="79"/>
      <c r="GW179" s="79"/>
      <c r="GX179" s="79"/>
      <c r="GY179" s="79"/>
      <c r="GZ179" s="79"/>
      <c r="HA179" s="79"/>
      <c r="HB179" s="79"/>
      <c r="HC179" s="79"/>
      <c r="HD179" s="79"/>
      <c r="HE179" s="79"/>
      <c r="HF179" s="79"/>
      <c r="HG179" s="79"/>
      <c r="HH179" s="79"/>
      <c r="HI179" s="79"/>
      <c r="HJ179" s="79"/>
      <c r="HK179" s="79"/>
      <c r="HL179" s="79"/>
      <c r="HM179" s="79"/>
      <c r="HN179" s="79"/>
      <c r="HO179" s="79"/>
      <c r="HP179" s="79"/>
      <c r="HQ179" s="79"/>
      <c r="HR179" s="79"/>
      <c r="HS179" s="79"/>
      <c r="HT179" s="79"/>
      <c r="HU179" s="79"/>
      <c r="HV179" s="79"/>
      <c r="HW179" s="79"/>
      <c r="HX179" s="79"/>
      <c r="HY179" s="79"/>
      <c r="HZ179" s="79"/>
      <c r="IA179" s="79"/>
      <c r="IB179" s="79"/>
      <c r="IC179" s="79"/>
      <c r="ID179" s="79"/>
      <c r="IE179" s="79"/>
      <c r="IF179" s="79"/>
      <c r="IG179" s="79"/>
      <c r="IH179" s="79"/>
      <c r="II179" s="79"/>
      <c r="IJ179" s="79"/>
      <c r="IK179" s="79"/>
      <c r="IL179" s="79"/>
      <c r="IM179" s="79"/>
      <c r="IN179" s="79"/>
      <c r="IO179" s="79"/>
      <c r="IP179" s="79"/>
      <c r="IQ179" s="79"/>
      <c r="IR179" s="79"/>
    </row>
    <row r="180" spans="1:252" ht="14.25" customHeight="1">
      <c r="A180" s="76"/>
      <c r="B180" s="76">
        <v>6449</v>
      </c>
      <c r="C180" s="76">
        <v>287220</v>
      </c>
      <c r="D180" s="76">
        <v>470</v>
      </c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  <c r="AC180" s="79"/>
      <c r="AD180" s="79"/>
      <c r="AE180" s="79"/>
      <c r="AF180" s="79"/>
      <c r="AG180" s="79"/>
      <c r="AH180" s="79"/>
      <c r="AI180" s="79"/>
      <c r="AJ180" s="79"/>
      <c r="AK180" s="79"/>
      <c r="AL180" s="79"/>
      <c r="AM180" s="79"/>
      <c r="AN180" s="79"/>
      <c r="AO180" s="79"/>
      <c r="AP180" s="79"/>
      <c r="AQ180" s="79"/>
      <c r="AR180" s="79"/>
      <c r="AS180" s="79"/>
      <c r="AT180" s="79"/>
      <c r="AU180" s="79"/>
      <c r="AV180" s="79"/>
      <c r="AW180" s="79"/>
      <c r="AX180" s="79"/>
      <c r="AY180" s="79"/>
      <c r="AZ180" s="79"/>
      <c r="BA180" s="79"/>
      <c r="BB180" s="79"/>
      <c r="BC180" s="79"/>
      <c r="BD180" s="79"/>
      <c r="BE180" s="79"/>
      <c r="BF180" s="79"/>
      <c r="BG180" s="79"/>
      <c r="BH180" s="79"/>
      <c r="BI180" s="79"/>
      <c r="BJ180" s="79"/>
      <c r="BK180" s="79"/>
      <c r="BL180" s="79"/>
      <c r="BM180" s="79"/>
      <c r="BN180" s="79"/>
      <c r="BO180" s="79"/>
      <c r="BP180" s="79"/>
      <c r="BQ180" s="79"/>
      <c r="BR180" s="79"/>
      <c r="BS180" s="79"/>
      <c r="BT180" s="79"/>
      <c r="BU180" s="79"/>
      <c r="BV180" s="79"/>
      <c r="BW180" s="79"/>
      <c r="BX180" s="79"/>
      <c r="BY180" s="79"/>
      <c r="BZ180" s="79"/>
      <c r="CA180" s="79"/>
      <c r="CB180" s="79"/>
      <c r="CC180" s="79"/>
      <c r="CD180" s="79"/>
      <c r="CE180" s="79"/>
      <c r="CF180" s="79"/>
      <c r="CG180" s="79"/>
      <c r="CH180" s="79"/>
      <c r="CI180" s="79"/>
      <c r="CJ180" s="79"/>
      <c r="CK180" s="79"/>
      <c r="CL180" s="79"/>
      <c r="CM180" s="79"/>
      <c r="CN180" s="79"/>
      <c r="CO180" s="79"/>
      <c r="CP180" s="79"/>
      <c r="CQ180" s="79"/>
      <c r="CR180" s="79"/>
      <c r="CS180" s="79"/>
      <c r="CT180" s="79"/>
      <c r="CU180" s="79"/>
      <c r="CV180" s="79"/>
      <c r="CW180" s="79"/>
      <c r="CX180" s="79"/>
      <c r="CY180" s="79"/>
      <c r="CZ180" s="79"/>
      <c r="DA180" s="79"/>
      <c r="DB180" s="79"/>
      <c r="DC180" s="79"/>
      <c r="DD180" s="79"/>
      <c r="DE180" s="79"/>
      <c r="DF180" s="79"/>
      <c r="DG180" s="79"/>
      <c r="DH180" s="79"/>
      <c r="DI180" s="79"/>
      <c r="DJ180" s="79"/>
      <c r="DK180" s="79"/>
      <c r="DL180" s="79"/>
      <c r="DM180" s="79"/>
      <c r="DN180" s="79"/>
      <c r="DO180" s="79"/>
      <c r="DP180" s="79"/>
      <c r="DQ180" s="79"/>
      <c r="DR180" s="79"/>
      <c r="DS180" s="79"/>
      <c r="DT180" s="79"/>
      <c r="DU180" s="79"/>
      <c r="DV180" s="79"/>
      <c r="DW180" s="79"/>
      <c r="DX180" s="79"/>
      <c r="DY180" s="79"/>
      <c r="DZ180" s="79"/>
      <c r="EA180" s="79"/>
      <c r="EB180" s="79"/>
      <c r="EC180" s="79"/>
      <c r="ED180" s="79"/>
      <c r="EE180" s="79"/>
      <c r="EF180" s="79"/>
      <c r="EG180" s="79"/>
      <c r="EH180" s="79"/>
      <c r="EI180" s="79"/>
      <c r="EJ180" s="79"/>
      <c r="EK180" s="79"/>
      <c r="EL180" s="79"/>
      <c r="EM180" s="79"/>
      <c r="EN180" s="79"/>
      <c r="EO180" s="79"/>
      <c r="EP180" s="79"/>
      <c r="EQ180" s="79"/>
      <c r="ER180" s="79"/>
      <c r="ES180" s="79"/>
      <c r="ET180" s="79"/>
      <c r="EU180" s="79"/>
      <c r="EV180" s="79"/>
      <c r="EW180" s="79"/>
      <c r="EX180" s="79"/>
      <c r="EY180" s="79"/>
      <c r="EZ180" s="79"/>
      <c r="FA180" s="79"/>
      <c r="FB180" s="79"/>
      <c r="FC180" s="79"/>
      <c r="FD180" s="79"/>
      <c r="FE180" s="79"/>
      <c r="FF180" s="79"/>
      <c r="FG180" s="79"/>
      <c r="FH180" s="79"/>
      <c r="FI180" s="79"/>
      <c r="FJ180" s="79"/>
      <c r="FK180" s="79"/>
      <c r="FL180" s="79"/>
      <c r="FM180" s="79"/>
      <c r="FN180" s="79"/>
      <c r="FO180" s="79"/>
      <c r="FP180" s="79"/>
      <c r="FQ180" s="79"/>
      <c r="FR180" s="79"/>
      <c r="FS180" s="79"/>
      <c r="FT180" s="79"/>
      <c r="FU180" s="79"/>
      <c r="FV180" s="79"/>
      <c r="FW180" s="79"/>
      <c r="FX180" s="79"/>
      <c r="FY180" s="79"/>
      <c r="FZ180" s="79"/>
      <c r="GA180" s="79"/>
      <c r="GB180" s="79"/>
      <c r="GC180" s="79"/>
      <c r="GD180" s="79"/>
      <c r="GE180" s="79"/>
      <c r="GF180" s="79"/>
      <c r="GG180" s="79"/>
      <c r="GH180" s="79"/>
      <c r="GI180" s="79"/>
      <c r="GJ180" s="79"/>
      <c r="GK180" s="79"/>
      <c r="GL180" s="79"/>
      <c r="GM180" s="79"/>
      <c r="GN180" s="79"/>
      <c r="GO180" s="79"/>
      <c r="GP180" s="79"/>
      <c r="GQ180" s="79"/>
      <c r="GR180" s="79"/>
      <c r="GS180" s="79"/>
      <c r="GT180" s="79"/>
      <c r="GU180" s="79"/>
      <c r="GV180" s="79"/>
      <c r="GW180" s="79"/>
      <c r="GX180" s="79"/>
      <c r="GY180" s="79"/>
      <c r="GZ180" s="79"/>
      <c r="HA180" s="79"/>
      <c r="HB180" s="79"/>
      <c r="HC180" s="79"/>
      <c r="HD180" s="79"/>
      <c r="HE180" s="79"/>
      <c r="HF180" s="79"/>
      <c r="HG180" s="79"/>
      <c r="HH180" s="79"/>
      <c r="HI180" s="79"/>
      <c r="HJ180" s="79"/>
      <c r="HK180" s="79"/>
      <c r="HL180" s="79"/>
      <c r="HM180" s="79"/>
      <c r="HN180" s="79"/>
      <c r="HO180" s="79"/>
      <c r="HP180" s="79"/>
      <c r="HQ180" s="79"/>
      <c r="HR180" s="79"/>
      <c r="HS180" s="79"/>
      <c r="HT180" s="79"/>
      <c r="HU180" s="79"/>
      <c r="HV180" s="79"/>
      <c r="HW180" s="79"/>
      <c r="HX180" s="79"/>
      <c r="HY180" s="79"/>
      <c r="HZ180" s="79"/>
      <c r="IA180" s="79"/>
      <c r="IB180" s="79"/>
      <c r="IC180" s="79"/>
      <c r="ID180" s="79"/>
      <c r="IE180" s="79"/>
      <c r="IF180" s="79"/>
      <c r="IG180" s="79"/>
      <c r="IH180" s="79"/>
      <c r="II180" s="79"/>
      <c r="IJ180" s="79"/>
      <c r="IK180" s="79"/>
      <c r="IL180" s="79"/>
      <c r="IM180" s="79"/>
      <c r="IN180" s="79"/>
      <c r="IO180" s="79"/>
      <c r="IP180" s="79"/>
      <c r="IQ180" s="79"/>
      <c r="IR180" s="79"/>
    </row>
    <row r="181" spans="1:252" ht="14.25" customHeight="1">
      <c r="A181" s="76"/>
      <c r="B181" s="76">
        <v>6450</v>
      </c>
      <c r="C181" s="76">
        <v>287239</v>
      </c>
      <c r="D181" s="76">
        <v>280</v>
      </c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  <c r="AC181" s="79"/>
      <c r="AD181" s="79"/>
      <c r="AE181" s="79"/>
      <c r="AF181" s="79"/>
      <c r="AG181" s="79"/>
      <c r="AH181" s="79"/>
      <c r="AI181" s="79"/>
      <c r="AJ181" s="79"/>
      <c r="AK181" s="79"/>
      <c r="AL181" s="79"/>
      <c r="AM181" s="79"/>
      <c r="AN181" s="79"/>
      <c r="AO181" s="79"/>
      <c r="AP181" s="79"/>
      <c r="AQ181" s="79"/>
      <c r="AR181" s="79"/>
      <c r="AS181" s="79"/>
      <c r="AT181" s="79"/>
      <c r="AU181" s="79"/>
      <c r="AV181" s="79"/>
      <c r="AW181" s="79"/>
      <c r="AX181" s="79"/>
      <c r="AY181" s="79"/>
      <c r="AZ181" s="79"/>
      <c r="BA181" s="79"/>
      <c r="BB181" s="79"/>
      <c r="BC181" s="79"/>
      <c r="BD181" s="79"/>
      <c r="BE181" s="79"/>
      <c r="BF181" s="79"/>
      <c r="BG181" s="79"/>
      <c r="BH181" s="79"/>
      <c r="BI181" s="79"/>
      <c r="BJ181" s="79"/>
      <c r="BK181" s="79"/>
      <c r="BL181" s="79"/>
      <c r="BM181" s="79"/>
      <c r="BN181" s="79"/>
      <c r="BO181" s="79"/>
      <c r="BP181" s="79"/>
      <c r="BQ181" s="79"/>
      <c r="BR181" s="79"/>
      <c r="BS181" s="79"/>
      <c r="BT181" s="79"/>
      <c r="BU181" s="79"/>
      <c r="BV181" s="79"/>
      <c r="BW181" s="79"/>
      <c r="BX181" s="79"/>
      <c r="BY181" s="79"/>
      <c r="BZ181" s="79"/>
      <c r="CA181" s="79"/>
      <c r="CB181" s="79"/>
      <c r="CC181" s="79"/>
      <c r="CD181" s="79"/>
      <c r="CE181" s="79"/>
      <c r="CF181" s="79"/>
      <c r="CG181" s="79"/>
      <c r="CH181" s="79"/>
      <c r="CI181" s="79"/>
      <c r="CJ181" s="79"/>
      <c r="CK181" s="79"/>
      <c r="CL181" s="79"/>
      <c r="CM181" s="79"/>
      <c r="CN181" s="79"/>
      <c r="CO181" s="79"/>
      <c r="CP181" s="79"/>
      <c r="CQ181" s="79"/>
      <c r="CR181" s="79"/>
      <c r="CS181" s="79"/>
      <c r="CT181" s="79"/>
      <c r="CU181" s="79"/>
      <c r="CV181" s="79"/>
      <c r="CW181" s="79"/>
      <c r="CX181" s="79"/>
      <c r="CY181" s="79"/>
      <c r="CZ181" s="79"/>
      <c r="DA181" s="79"/>
      <c r="DB181" s="79"/>
      <c r="DC181" s="79"/>
      <c r="DD181" s="79"/>
      <c r="DE181" s="79"/>
      <c r="DF181" s="79"/>
      <c r="DG181" s="79"/>
      <c r="DH181" s="79"/>
      <c r="DI181" s="79"/>
      <c r="DJ181" s="79"/>
      <c r="DK181" s="79"/>
      <c r="DL181" s="79"/>
      <c r="DM181" s="79"/>
      <c r="DN181" s="79"/>
      <c r="DO181" s="79"/>
      <c r="DP181" s="79"/>
      <c r="DQ181" s="79"/>
      <c r="DR181" s="79"/>
      <c r="DS181" s="79"/>
      <c r="DT181" s="79"/>
      <c r="DU181" s="79"/>
      <c r="DV181" s="79"/>
      <c r="DW181" s="79"/>
      <c r="DX181" s="79"/>
      <c r="DY181" s="79"/>
      <c r="DZ181" s="79"/>
      <c r="EA181" s="79"/>
      <c r="EB181" s="79"/>
      <c r="EC181" s="79"/>
      <c r="ED181" s="79"/>
      <c r="EE181" s="79"/>
      <c r="EF181" s="79"/>
      <c r="EG181" s="79"/>
      <c r="EH181" s="79"/>
      <c r="EI181" s="79"/>
      <c r="EJ181" s="79"/>
      <c r="EK181" s="79"/>
      <c r="EL181" s="79"/>
      <c r="EM181" s="79"/>
      <c r="EN181" s="79"/>
      <c r="EO181" s="79"/>
      <c r="EP181" s="79"/>
      <c r="EQ181" s="79"/>
      <c r="ER181" s="79"/>
      <c r="ES181" s="79"/>
      <c r="ET181" s="79"/>
      <c r="EU181" s="79"/>
      <c r="EV181" s="79"/>
      <c r="EW181" s="79"/>
      <c r="EX181" s="79"/>
      <c r="EY181" s="79"/>
      <c r="EZ181" s="79"/>
      <c r="FA181" s="79"/>
      <c r="FB181" s="79"/>
      <c r="FC181" s="79"/>
      <c r="FD181" s="79"/>
      <c r="FE181" s="79"/>
      <c r="FF181" s="79"/>
      <c r="FG181" s="79"/>
      <c r="FH181" s="79"/>
      <c r="FI181" s="79"/>
      <c r="FJ181" s="79"/>
      <c r="FK181" s="79"/>
      <c r="FL181" s="79"/>
      <c r="FM181" s="79"/>
      <c r="FN181" s="79"/>
      <c r="FO181" s="79"/>
      <c r="FP181" s="79"/>
      <c r="FQ181" s="79"/>
      <c r="FR181" s="79"/>
      <c r="FS181" s="79"/>
      <c r="FT181" s="79"/>
      <c r="FU181" s="79"/>
      <c r="FV181" s="79"/>
      <c r="FW181" s="79"/>
      <c r="FX181" s="79"/>
      <c r="FY181" s="79"/>
      <c r="FZ181" s="79"/>
      <c r="GA181" s="79"/>
      <c r="GB181" s="79"/>
      <c r="GC181" s="79"/>
      <c r="GD181" s="79"/>
      <c r="GE181" s="79"/>
      <c r="GF181" s="79"/>
      <c r="GG181" s="79"/>
      <c r="GH181" s="79"/>
      <c r="GI181" s="79"/>
      <c r="GJ181" s="79"/>
      <c r="GK181" s="79"/>
      <c r="GL181" s="79"/>
      <c r="GM181" s="79"/>
      <c r="GN181" s="79"/>
      <c r="GO181" s="79"/>
      <c r="GP181" s="79"/>
      <c r="GQ181" s="79"/>
      <c r="GR181" s="79"/>
      <c r="GS181" s="79"/>
      <c r="GT181" s="79"/>
      <c r="GU181" s="79"/>
      <c r="GV181" s="79"/>
      <c r="GW181" s="79"/>
      <c r="GX181" s="79"/>
      <c r="GY181" s="79"/>
      <c r="GZ181" s="79"/>
      <c r="HA181" s="79"/>
      <c r="HB181" s="79"/>
      <c r="HC181" s="79"/>
      <c r="HD181" s="79"/>
      <c r="HE181" s="79"/>
      <c r="HF181" s="79"/>
      <c r="HG181" s="79"/>
      <c r="HH181" s="79"/>
      <c r="HI181" s="79"/>
      <c r="HJ181" s="79"/>
      <c r="HK181" s="79"/>
      <c r="HL181" s="79"/>
      <c r="HM181" s="79"/>
      <c r="HN181" s="79"/>
      <c r="HO181" s="79"/>
      <c r="HP181" s="79"/>
      <c r="HQ181" s="79"/>
      <c r="HR181" s="79"/>
      <c r="HS181" s="79"/>
      <c r="HT181" s="79"/>
      <c r="HU181" s="79"/>
      <c r="HV181" s="79"/>
      <c r="HW181" s="79"/>
      <c r="HX181" s="79"/>
      <c r="HY181" s="79"/>
      <c r="HZ181" s="79"/>
      <c r="IA181" s="79"/>
      <c r="IB181" s="79"/>
      <c r="IC181" s="79"/>
      <c r="ID181" s="79"/>
      <c r="IE181" s="79"/>
      <c r="IF181" s="79"/>
      <c r="IG181" s="79"/>
      <c r="IH181" s="79"/>
      <c r="II181" s="79"/>
      <c r="IJ181" s="79"/>
      <c r="IK181" s="79"/>
      <c r="IL181" s="79"/>
      <c r="IM181" s="79"/>
      <c r="IN181" s="79"/>
      <c r="IO181" s="79"/>
      <c r="IP181" s="79"/>
      <c r="IQ181" s="79"/>
      <c r="IR181" s="79"/>
    </row>
    <row r="182" spans="1:252" ht="14.25" customHeight="1">
      <c r="A182" s="76"/>
      <c r="B182" s="76"/>
      <c r="C182" s="76"/>
      <c r="D182" s="76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  <c r="AC182" s="79"/>
      <c r="AD182" s="79"/>
      <c r="AE182" s="79"/>
      <c r="AF182" s="79"/>
      <c r="AG182" s="79"/>
      <c r="AH182" s="79"/>
      <c r="AI182" s="79"/>
      <c r="AJ182" s="79"/>
      <c r="AK182" s="79"/>
      <c r="AL182" s="79"/>
      <c r="AM182" s="79"/>
      <c r="AN182" s="79"/>
      <c r="AO182" s="79"/>
      <c r="AP182" s="79"/>
      <c r="AQ182" s="79"/>
      <c r="AR182" s="79"/>
      <c r="AS182" s="79"/>
      <c r="AT182" s="79"/>
      <c r="AU182" s="79"/>
      <c r="AV182" s="79"/>
      <c r="AW182" s="79"/>
      <c r="AX182" s="79"/>
      <c r="AY182" s="79"/>
      <c r="AZ182" s="79"/>
      <c r="BA182" s="79"/>
      <c r="BB182" s="79"/>
      <c r="BC182" s="79"/>
      <c r="BD182" s="79"/>
      <c r="BE182" s="79"/>
      <c r="BF182" s="79"/>
      <c r="BG182" s="79"/>
      <c r="BH182" s="79"/>
      <c r="BI182" s="79"/>
      <c r="BJ182" s="79"/>
      <c r="BK182" s="79"/>
      <c r="BL182" s="79"/>
      <c r="BM182" s="79"/>
      <c r="BN182" s="79"/>
      <c r="BO182" s="79"/>
      <c r="BP182" s="79"/>
      <c r="BQ182" s="79"/>
      <c r="BR182" s="79"/>
      <c r="BS182" s="79"/>
      <c r="BT182" s="79"/>
      <c r="BU182" s="79"/>
      <c r="BV182" s="79"/>
      <c r="BW182" s="79"/>
      <c r="BX182" s="79"/>
      <c r="BY182" s="79"/>
      <c r="BZ182" s="79"/>
      <c r="CA182" s="79"/>
      <c r="CB182" s="79"/>
      <c r="CC182" s="79"/>
      <c r="CD182" s="79"/>
      <c r="CE182" s="79"/>
      <c r="CF182" s="79"/>
      <c r="CG182" s="79"/>
      <c r="CH182" s="79"/>
      <c r="CI182" s="79"/>
      <c r="CJ182" s="79"/>
      <c r="CK182" s="79"/>
      <c r="CL182" s="79"/>
      <c r="CM182" s="79"/>
      <c r="CN182" s="79"/>
      <c r="CO182" s="79"/>
      <c r="CP182" s="79"/>
      <c r="CQ182" s="79"/>
      <c r="CR182" s="79"/>
      <c r="CS182" s="79"/>
      <c r="CT182" s="79"/>
      <c r="CU182" s="79"/>
      <c r="CV182" s="79"/>
      <c r="CW182" s="79"/>
      <c r="CX182" s="79"/>
      <c r="CY182" s="79"/>
      <c r="CZ182" s="79"/>
      <c r="DA182" s="79"/>
      <c r="DB182" s="79"/>
      <c r="DC182" s="79"/>
      <c r="DD182" s="79"/>
      <c r="DE182" s="79"/>
      <c r="DF182" s="79"/>
      <c r="DG182" s="79"/>
      <c r="DH182" s="79"/>
      <c r="DI182" s="79"/>
      <c r="DJ182" s="79"/>
      <c r="DK182" s="79"/>
      <c r="DL182" s="79"/>
      <c r="DM182" s="79"/>
      <c r="DN182" s="79"/>
      <c r="DO182" s="79"/>
      <c r="DP182" s="79"/>
      <c r="DQ182" s="79"/>
      <c r="DR182" s="79"/>
      <c r="DS182" s="79"/>
      <c r="DT182" s="79"/>
      <c r="DU182" s="79"/>
      <c r="DV182" s="79"/>
      <c r="DW182" s="79"/>
      <c r="DX182" s="79"/>
      <c r="DY182" s="79"/>
      <c r="DZ182" s="79"/>
      <c r="EA182" s="79"/>
      <c r="EB182" s="79"/>
      <c r="EC182" s="79"/>
      <c r="ED182" s="79"/>
      <c r="EE182" s="79"/>
      <c r="EF182" s="79"/>
      <c r="EG182" s="79"/>
      <c r="EH182" s="79"/>
      <c r="EI182" s="79"/>
      <c r="EJ182" s="79"/>
      <c r="EK182" s="79"/>
      <c r="EL182" s="79"/>
      <c r="EM182" s="79"/>
      <c r="EN182" s="79"/>
      <c r="EO182" s="79"/>
      <c r="EP182" s="79"/>
      <c r="EQ182" s="79"/>
      <c r="ER182" s="79"/>
      <c r="ES182" s="79"/>
      <c r="ET182" s="79"/>
      <c r="EU182" s="79"/>
      <c r="EV182" s="79"/>
      <c r="EW182" s="79"/>
      <c r="EX182" s="79"/>
      <c r="EY182" s="79"/>
      <c r="EZ182" s="79"/>
      <c r="FA182" s="79"/>
      <c r="FB182" s="79"/>
      <c r="FC182" s="79"/>
      <c r="FD182" s="79"/>
      <c r="FE182" s="79"/>
      <c r="FF182" s="79"/>
      <c r="FG182" s="79"/>
      <c r="FH182" s="79"/>
      <c r="FI182" s="79"/>
      <c r="FJ182" s="79"/>
      <c r="FK182" s="79"/>
      <c r="FL182" s="79"/>
      <c r="FM182" s="79"/>
      <c r="FN182" s="79"/>
      <c r="FO182" s="79"/>
      <c r="FP182" s="79"/>
      <c r="FQ182" s="79"/>
      <c r="FR182" s="79"/>
      <c r="FS182" s="79"/>
      <c r="FT182" s="79"/>
      <c r="FU182" s="79"/>
      <c r="FV182" s="79"/>
      <c r="FW182" s="79"/>
      <c r="FX182" s="79"/>
      <c r="FY182" s="79"/>
      <c r="FZ182" s="79"/>
      <c r="GA182" s="79"/>
      <c r="GB182" s="79"/>
      <c r="GC182" s="79"/>
      <c r="GD182" s="79"/>
      <c r="GE182" s="79"/>
      <c r="GF182" s="79"/>
      <c r="GG182" s="79"/>
      <c r="GH182" s="79"/>
      <c r="GI182" s="79"/>
      <c r="GJ182" s="79"/>
      <c r="GK182" s="79"/>
      <c r="GL182" s="79"/>
      <c r="GM182" s="79"/>
      <c r="GN182" s="79"/>
      <c r="GO182" s="79"/>
      <c r="GP182" s="79"/>
      <c r="GQ182" s="79"/>
      <c r="GR182" s="79"/>
      <c r="GS182" s="79"/>
      <c r="GT182" s="79"/>
      <c r="GU182" s="79"/>
      <c r="GV182" s="79"/>
      <c r="GW182" s="79"/>
      <c r="GX182" s="79"/>
      <c r="GY182" s="79"/>
      <c r="GZ182" s="79"/>
      <c r="HA182" s="79"/>
      <c r="HB182" s="79"/>
      <c r="HC182" s="79"/>
      <c r="HD182" s="79"/>
      <c r="HE182" s="79"/>
      <c r="HF182" s="79"/>
      <c r="HG182" s="79"/>
      <c r="HH182" s="79"/>
      <c r="HI182" s="79"/>
      <c r="HJ182" s="79"/>
      <c r="HK182" s="79"/>
      <c r="HL182" s="79"/>
      <c r="HM182" s="79"/>
      <c r="HN182" s="79"/>
      <c r="HO182" s="79"/>
      <c r="HP182" s="79"/>
      <c r="HQ182" s="79"/>
      <c r="HR182" s="79"/>
      <c r="HS182" s="79"/>
      <c r="HT182" s="79"/>
      <c r="HU182" s="79"/>
      <c r="HV182" s="79"/>
      <c r="HW182" s="79"/>
      <c r="HX182" s="79"/>
      <c r="HY182" s="79"/>
      <c r="HZ182" s="79"/>
      <c r="IA182" s="79"/>
      <c r="IB182" s="79"/>
      <c r="IC182" s="79"/>
      <c r="ID182" s="79"/>
      <c r="IE182" s="79"/>
      <c r="IF182" s="79"/>
      <c r="IG182" s="79"/>
      <c r="IH182" s="79"/>
      <c r="II182" s="79"/>
      <c r="IJ182" s="79"/>
      <c r="IK182" s="79"/>
      <c r="IL182" s="79"/>
      <c r="IM182" s="79"/>
      <c r="IN182" s="79"/>
      <c r="IO182" s="79"/>
      <c r="IP182" s="79"/>
      <c r="IQ182" s="79"/>
      <c r="IR182" s="79"/>
    </row>
    <row r="183" spans="1:252" ht="14.25" customHeight="1">
      <c r="A183" s="76" t="s">
        <v>1320</v>
      </c>
      <c r="B183" s="76">
        <v>6451</v>
      </c>
      <c r="C183" s="76">
        <v>287248</v>
      </c>
      <c r="D183" s="76">
        <v>209</v>
      </c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  <c r="AC183" s="79"/>
      <c r="AD183" s="79"/>
      <c r="AE183" s="79"/>
      <c r="AF183" s="79"/>
      <c r="AG183" s="79"/>
      <c r="AH183" s="79"/>
      <c r="AI183" s="79"/>
      <c r="AJ183" s="79"/>
      <c r="AK183" s="79"/>
      <c r="AL183" s="79"/>
      <c r="AM183" s="79"/>
      <c r="AN183" s="79"/>
      <c r="AO183" s="79"/>
      <c r="AP183" s="79"/>
      <c r="AQ183" s="79"/>
      <c r="AR183" s="79"/>
      <c r="AS183" s="79"/>
      <c r="AT183" s="79"/>
      <c r="AU183" s="79"/>
      <c r="AV183" s="79"/>
      <c r="AW183" s="79"/>
      <c r="AX183" s="79"/>
      <c r="AY183" s="79"/>
      <c r="AZ183" s="79"/>
      <c r="BA183" s="79"/>
      <c r="BB183" s="79"/>
      <c r="BC183" s="79"/>
      <c r="BD183" s="79"/>
      <c r="BE183" s="79"/>
      <c r="BF183" s="79"/>
      <c r="BG183" s="79"/>
      <c r="BH183" s="79"/>
      <c r="BI183" s="79"/>
      <c r="BJ183" s="79"/>
      <c r="BK183" s="79"/>
      <c r="BL183" s="79"/>
      <c r="BM183" s="79"/>
      <c r="BN183" s="79"/>
      <c r="BO183" s="79"/>
      <c r="BP183" s="79"/>
      <c r="BQ183" s="79"/>
      <c r="BR183" s="79"/>
      <c r="BS183" s="79"/>
      <c r="BT183" s="79"/>
      <c r="BU183" s="79"/>
      <c r="BV183" s="79"/>
      <c r="BW183" s="79"/>
      <c r="BX183" s="79"/>
      <c r="BY183" s="79"/>
      <c r="BZ183" s="79"/>
      <c r="CA183" s="79"/>
      <c r="CB183" s="79"/>
      <c r="CC183" s="79"/>
      <c r="CD183" s="79"/>
      <c r="CE183" s="79"/>
      <c r="CF183" s="79"/>
      <c r="CG183" s="79"/>
      <c r="CH183" s="79"/>
      <c r="CI183" s="79"/>
      <c r="CJ183" s="79"/>
      <c r="CK183" s="79"/>
      <c r="CL183" s="79"/>
      <c r="CM183" s="79"/>
      <c r="CN183" s="79"/>
      <c r="CO183" s="79"/>
      <c r="CP183" s="79"/>
      <c r="CQ183" s="79"/>
      <c r="CR183" s="79"/>
      <c r="CS183" s="79"/>
      <c r="CT183" s="79"/>
      <c r="CU183" s="79"/>
      <c r="CV183" s="79"/>
      <c r="CW183" s="79"/>
      <c r="CX183" s="79"/>
      <c r="CY183" s="79"/>
      <c r="CZ183" s="79"/>
      <c r="DA183" s="79"/>
      <c r="DB183" s="79"/>
      <c r="DC183" s="79"/>
      <c r="DD183" s="79"/>
      <c r="DE183" s="79"/>
      <c r="DF183" s="79"/>
      <c r="DG183" s="79"/>
      <c r="DH183" s="79"/>
      <c r="DI183" s="79"/>
      <c r="DJ183" s="79"/>
      <c r="DK183" s="79"/>
      <c r="DL183" s="79"/>
      <c r="DM183" s="79"/>
      <c r="DN183" s="79"/>
      <c r="DO183" s="79"/>
      <c r="DP183" s="79"/>
      <c r="DQ183" s="79"/>
      <c r="DR183" s="79"/>
      <c r="DS183" s="79"/>
      <c r="DT183" s="79"/>
      <c r="DU183" s="79"/>
      <c r="DV183" s="79"/>
      <c r="DW183" s="79"/>
      <c r="DX183" s="79"/>
      <c r="DY183" s="79"/>
      <c r="DZ183" s="79"/>
      <c r="EA183" s="79"/>
      <c r="EB183" s="79"/>
      <c r="EC183" s="79"/>
      <c r="ED183" s="79"/>
      <c r="EE183" s="79"/>
      <c r="EF183" s="79"/>
      <c r="EG183" s="79"/>
      <c r="EH183" s="79"/>
      <c r="EI183" s="79"/>
      <c r="EJ183" s="79"/>
      <c r="EK183" s="79"/>
      <c r="EL183" s="79"/>
      <c r="EM183" s="79"/>
      <c r="EN183" s="79"/>
      <c r="EO183" s="79"/>
      <c r="EP183" s="79"/>
      <c r="EQ183" s="79"/>
      <c r="ER183" s="79"/>
      <c r="ES183" s="79"/>
      <c r="ET183" s="79"/>
      <c r="EU183" s="79"/>
      <c r="EV183" s="79"/>
      <c r="EW183" s="79"/>
      <c r="EX183" s="79"/>
      <c r="EY183" s="79"/>
      <c r="EZ183" s="79"/>
      <c r="FA183" s="79"/>
      <c r="FB183" s="79"/>
      <c r="FC183" s="79"/>
      <c r="FD183" s="79"/>
      <c r="FE183" s="79"/>
      <c r="FF183" s="79"/>
      <c r="FG183" s="79"/>
      <c r="FH183" s="79"/>
      <c r="FI183" s="79"/>
      <c r="FJ183" s="79"/>
      <c r="FK183" s="79"/>
      <c r="FL183" s="79"/>
      <c r="FM183" s="79"/>
      <c r="FN183" s="79"/>
      <c r="FO183" s="79"/>
      <c r="FP183" s="79"/>
      <c r="FQ183" s="79"/>
      <c r="FR183" s="79"/>
      <c r="FS183" s="79"/>
      <c r="FT183" s="79"/>
      <c r="FU183" s="79"/>
      <c r="FV183" s="79"/>
      <c r="FW183" s="79"/>
      <c r="FX183" s="79"/>
      <c r="FY183" s="79"/>
      <c r="FZ183" s="79"/>
      <c r="GA183" s="79"/>
      <c r="GB183" s="79"/>
      <c r="GC183" s="79"/>
      <c r="GD183" s="79"/>
      <c r="GE183" s="79"/>
      <c r="GF183" s="79"/>
      <c r="GG183" s="79"/>
      <c r="GH183" s="79"/>
      <c r="GI183" s="79"/>
      <c r="GJ183" s="79"/>
      <c r="GK183" s="79"/>
      <c r="GL183" s="79"/>
      <c r="GM183" s="79"/>
      <c r="GN183" s="79"/>
      <c r="GO183" s="79"/>
      <c r="GP183" s="79"/>
      <c r="GQ183" s="79"/>
      <c r="GR183" s="79"/>
      <c r="GS183" s="79"/>
      <c r="GT183" s="79"/>
      <c r="GU183" s="79"/>
      <c r="GV183" s="79"/>
      <c r="GW183" s="79"/>
      <c r="GX183" s="79"/>
      <c r="GY183" s="79"/>
      <c r="GZ183" s="79"/>
      <c r="HA183" s="79"/>
      <c r="HB183" s="79"/>
      <c r="HC183" s="79"/>
      <c r="HD183" s="79"/>
      <c r="HE183" s="79"/>
      <c r="HF183" s="79"/>
      <c r="HG183" s="79"/>
      <c r="HH183" s="79"/>
      <c r="HI183" s="79"/>
      <c r="HJ183" s="79"/>
      <c r="HK183" s="79"/>
      <c r="HL183" s="79"/>
      <c r="HM183" s="79"/>
      <c r="HN183" s="79"/>
      <c r="HO183" s="79"/>
      <c r="HP183" s="79"/>
      <c r="HQ183" s="79"/>
      <c r="HR183" s="79"/>
      <c r="HS183" s="79"/>
      <c r="HT183" s="79"/>
      <c r="HU183" s="79"/>
      <c r="HV183" s="79"/>
      <c r="HW183" s="79"/>
      <c r="HX183" s="79"/>
      <c r="HY183" s="79"/>
      <c r="HZ183" s="79"/>
      <c r="IA183" s="79"/>
      <c r="IB183" s="79"/>
      <c r="IC183" s="79"/>
      <c r="ID183" s="79"/>
      <c r="IE183" s="79"/>
      <c r="IF183" s="79"/>
      <c r="IG183" s="79"/>
      <c r="IH183" s="79"/>
      <c r="II183" s="79"/>
      <c r="IJ183" s="79"/>
      <c r="IK183" s="79"/>
      <c r="IL183" s="79"/>
      <c r="IM183" s="79"/>
      <c r="IN183" s="79"/>
      <c r="IO183" s="79"/>
      <c r="IP183" s="79"/>
      <c r="IQ183" s="79"/>
      <c r="IR183" s="79"/>
    </row>
    <row r="184" spans="1:252" ht="14.25" customHeight="1">
      <c r="A184" s="76"/>
      <c r="B184" s="76">
        <v>6456</v>
      </c>
      <c r="C184" s="76">
        <v>286927</v>
      </c>
      <c r="D184" s="76">
        <v>533</v>
      </c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  <c r="AC184" s="79"/>
      <c r="AD184" s="79"/>
      <c r="AE184" s="79"/>
      <c r="AF184" s="79"/>
      <c r="AG184" s="79"/>
      <c r="AH184" s="79"/>
      <c r="AI184" s="79"/>
      <c r="AJ184" s="79"/>
      <c r="AK184" s="79"/>
      <c r="AL184" s="79"/>
      <c r="AM184" s="79"/>
      <c r="AN184" s="79"/>
      <c r="AO184" s="79"/>
      <c r="AP184" s="79"/>
      <c r="AQ184" s="79"/>
      <c r="AR184" s="79"/>
      <c r="AS184" s="79"/>
      <c r="AT184" s="79"/>
      <c r="AU184" s="79"/>
      <c r="AV184" s="79"/>
      <c r="AW184" s="79"/>
      <c r="AX184" s="79"/>
      <c r="AY184" s="79"/>
      <c r="AZ184" s="79"/>
      <c r="BA184" s="79"/>
      <c r="BB184" s="79"/>
      <c r="BC184" s="79"/>
      <c r="BD184" s="79"/>
      <c r="BE184" s="79"/>
      <c r="BF184" s="79"/>
      <c r="BG184" s="79"/>
      <c r="BH184" s="79"/>
      <c r="BI184" s="79"/>
      <c r="BJ184" s="79"/>
      <c r="BK184" s="79"/>
      <c r="BL184" s="79"/>
      <c r="BM184" s="79"/>
      <c r="BN184" s="79"/>
      <c r="BO184" s="79"/>
      <c r="BP184" s="79"/>
      <c r="BQ184" s="79"/>
      <c r="BR184" s="79"/>
      <c r="BS184" s="79"/>
      <c r="BT184" s="79"/>
      <c r="BU184" s="79"/>
      <c r="BV184" s="79"/>
      <c r="BW184" s="79"/>
      <c r="BX184" s="79"/>
      <c r="BY184" s="79"/>
      <c r="BZ184" s="79"/>
      <c r="CA184" s="79"/>
      <c r="CB184" s="79"/>
      <c r="CC184" s="79"/>
      <c r="CD184" s="79"/>
      <c r="CE184" s="79"/>
      <c r="CF184" s="79"/>
      <c r="CG184" s="79"/>
      <c r="CH184" s="79"/>
      <c r="CI184" s="79"/>
      <c r="CJ184" s="79"/>
      <c r="CK184" s="79"/>
      <c r="CL184" s="79"/>
      <c r="CM184" s="79"/>
      <c r="CN184" s="79"/>
      <c r="CO184" s="79"/>
      <c r="CP184" s="79"/>
      <c r="CQ184" s="79"/>
      <c r="CR184" s="79"/>
      <c r="CS184" s="79"/>
      <c r="CT184" s="79"/>
      <c r="CU184" s="79"/>
      <c r="CV184" s="79"/>
      <c r="CW184" s="79"/>
      <c r="CX184" s="79"/>
      <c r="CY184" s="79"/>
      <c r="CZ184" s="79"/>
      <c r="DA184" s="79"/>
      <c r="DB184" s="79"/>
      <c r="DC184" s="79"/>
      <c r="DD184" s="79"/>
      <c r="DE184" s="79"/>
      <c r="DF184" s="79"/>
      <c r="DG184" s="79"/>
      <c r="DH184" s="79"/>
      <c r="DI184" s="79"/>
      <c r="DJ184" s="79"/>
      <c r="DK184" s="79"/>
      <c r="DL184" s="79"/>
      <c r="DM184" s="79"/>
      <c r="DN184" s="79"/>
      <c r="DO184" s="79"/>
      <c r="DP184" s="79"/>
      <c r="DQ184" s="79"/>
      <c r="DR184" s="79"/>
      <c r="DS184" s="79"/>
      <c r="DT184" s="79"/>
      <c r="DU184" s="79"/>
      <c r="DV184" s="79"/>
      <c r="DW184" s="79"/>
      <c r="DX184" s="79"/>
      <c r="DY184" s="79"/>
      <c r="DZ184" s="79"/>
      <c r="EA184" s="79"/>
      <c r="EB184" s="79"/>
      <c r="EC184" s="79"/>
      <c r="ED184" s="79"/>
      <c r="EE184" s="79"/>
      <c r="EF184" s="79"/>
      <c r="EG184" s="79"/>
      <c r="EH184" s="79"/>
      <c r="EI184" s="79"/>
      <c r="EJ184" s="79"/>
      <c r="EK184" s="79"/>
      <c r="EL184" s="79"/>
      <c r="EM184" s="79"/>
      <c r="EN184" s="79"/>
      <c r="EO184" s="79"/>
      <c r="EP184" s="79"/>
      <c r="EQ184" s="79"/>
      <c r="ER184" s="79"/>
      <c r="ES184" s="79"/>
      <c r="ET184" s="79"/>
      <c r="EU184" s="79"/>
      <c r="EV184" s="79"/>
      <c r="EW184" s="79"/>
      <c r="EX184" s="79"/>
      <c r="EY184" s="79"/>
      <c r="EZ184" s="79"/>
      <c r="FA184" s="79"/>
      <c r="FB184" s="79"/>
      <c r="FC184" s="79"/>
      <c r="FD184" s="79"/>
      <c r="FE184" s="79"/>
      <c r="FF184" s="79"/>
      <c r="FG184" s="79"/>
      <c r="FH184" s="79"/>
      <c r="FI184" s="79"/>
      <c r="FJ184" s="79"/>
      <c r="FK184" s="79"/>
      <c r="FL184" s="79"/>
      <c r="FM184" s="79"/>
      <c r="FN184" s="79"/>
      <c r="FO184" s="79"/>
      <c r="FP184" s="79"/>
      <c r="FQ184" s="79"/>
      <c r="FR184" s="79"/>
      <c r="FS184" s="79"/>
      <c r="FT184" s="79"/>
      <c r="FU184" s="79"/>
      <c r="FV184" s="79"/>
      <c r="FW184" s="79"/>
      <c r="FX184" s="79"/>
      <c r="FY184" s="79"/>
      <c r="FZ184" s="79"/>
      <c r="GA184" s="79"/>
      <c r="GB184" s="79"/>
      <c r="GC184" s="79"/>
      <c r="GD184" s="79"/>
      <c r="GE184" s="79"/>
      <c r="GF184" s="79"/>
      <c r="GG184" s="79"/>
      <c r="GH184" s="79"/>
      <c r="GI184" s="79"/>
      <c r="GJ184" s="79"/>
      <c r="GK184" s="79"/>
      <c r="GL184" s="79"/>
      <c r="GM184" s="79"/>
      <c r="GN184" s="79"/>
      <c r="GO184" s="79"/>
      <c r="GP184" s="79"/>
      <c r="GQ184" s="79"/>
      <c r="GR184" s="79"/>
      <c r="GS184" s="79"/>
      <c r="GT184" s="79"/>
      <c r="GU184" s="79"/>
      <c r="GV184" s="79"/>
      <c r="GW184" s="79"/>
      <c r="GX184" s="79"/>
      <c r="GY184" s="79"/>
      <c r="GZ184" s="79"/>
      <c r="HA184" s="79"/>
      <c r="HB184" s="79"/>
      <c r="HC184" s="79"/>
      <c r="HD184" s="79"/>
      <c r="HE184" s="79"/>
      <c r="HF184" s="79"/>
      <c r="HG184" s="79"/>
      <c r="HH184" s="79"/>
      <c r="HI184" s="79"/>
      <c r="HJ184" s="79"/>
      <c r="HK184" s="79"/>
      <c r="HL184" s="79"/>
      <c r="HM184" s="79"/>
      <c r="HN184" s="79"/>
      <c r="HO184" s="79"/>
      <c r="HP184" s="79"/>
      <c r="HQ184" s="79"/>
      <c r="HR184" s="79"/>
      <c r="HS184" s="79"/>
      <c r="HT184" s="79"/>
      <c r="HU184" s="79"/>
      <c r="HV184" s="79"/>
      <c r="HW184" s="79"/>
      <c r="HX184" s="79"/>
      <c r="HY184" s="79"/>
      <c r="HZ184" s="79"/>
      <c r="IA184" s="79"/>
      <c r="IB184" s="79"/>
      <c r="IC184" s="79"/>
      <c r="ID184" s="79"/>
      <c r="IE184" s="79"/>
      <c r="IF184" s="79"/>
      <c r="IG184" s="79"/>
      <c r="IH184" s="79"/>
      <c r="II184" s="79"/>
      <c r="IJ184" s="79"/>
      <c r="IK184" s="79"/>
      <c r="IL184" s="79"/>
      <c r="IM184" s="79"/>
      <c r="IN184" s="79"/>
      <c r="IO184" s="79"/>
      <c r="IP184" s="79"/>
      <c r="IQ184" s="79"/>
      <c r="IR184" s="79"/>
    </row>
    <row r="185" spans="1:252" ht="14.25" customHeight="1">
      <c r="A185" s="76"/>
      <c r="B185" s="76">
        <v>6457</v>
      </c>
      <c r="C185" s="76">
        <v>286954</v>
      </c>
      <c r="D185" s="76">
        <v>432</v>
      </c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  <c r="AC185" s="79"/>
      <c r="AD185" s="79"/>
      <c r="AE185" s="79"/>
      <c r="AF185" s="79"/>
      <c r="AG185" s="79"/>
      <c r="AH185" s="79"/>
      <c r="AI185" s="79"/>
      <c r="AJ185" s="79"/>
      <c r="AK185" s="79"/>
      <c r="AL185" s="79"/>
      <c r="AM185" s="79"/>
      <c r="AN185" s="79"/>
      <c r="AO185" s="79"/>
      <c r="AP185" s="79"/>
      <c r="AQ185" s="79"/>
      <c r="AR185" s="79"/>
      <c r="AS185" s="79"/>
      <c r="AT185" s="79"/>
      <c r="AU185" s="79"/>
      <c r="AV185" s="79"/>
      <c r="AW185" s="79"/>
      <c r="AX185" s="79"/>
      <c r="AY185" s="79"/>
      <c r="AZ185" s="79"/>
      <c r="BA185" s="79"/>
      <c r="BB185" s="79"/>
      <c r="BC185" s="79"/>
      <c r="BD185" s="79"/>
      <c r="BE185" s="79"/>
      <c r="BF185" s="79"/>
      <c r="BG185" s="79"/>
      <c r="BH185" s="79"/>
      <c r="BI185" s="79"/>
      <c r="BJ185" s="79"/>
      <c r="BK185" s="79"/>
      <c r="BL185" s="79"/>
      <c r="BM185" s="79"/>
      <c r="BN185" s="79"/>
      <c r="BO185" s="79"/>
      <c r="BP185" s="79"/>
      <c r="BQ185" s="79"/>
      <c r="BR185" s="79"/>
      <c r="BS185" s="79"/>
      <c r="BT185" s="79"/>
      <c r="BU185" s="79"/>
      <c r="BV185" s="79"/>
      <c r="BW185" s="79"/>
      <c r="BX185" s="79"/>
      <c r="BY185" s="79"/>
      <c r="BZ185" s="79"/>
      <c r="CA185" s="79"/>
      <c r="CB185" s="79"/>
      <c r="CC185" s="79"/>
      <c r="CD185" s="79"/>
      <c r="CE185" s="79"/>
      <c r="CF185" s="79"/>
      <c r="CG185" s="79"/>
      <c r="CH185" s="79"/>
      <c r="CI185" s="79"/>
      <c r="CJ185" s="79"/>
      <c r="CK185" s="79"/>
      <c r="CL185" s="79"/>
      <c r="CM185" s="79"/>
      <c r="CN185" s="79"/>
      <c r="CO185" s="79"/>
      <c r="CP185" s="79"/>
      <c r="CQ185" s="79"/>
      <c r="CR185" s="79"/>
      <c r="CS185" s="79"/>
      <c r="CT185" s="79"/>
      <c r="CU185" s="79"/>
      <c r="CV185" s="79"/>
      <c r="CW185" s="79"/>
      <c r="CX185" s="79"/>
      <c r="CY185" s="79"/>
      <c r="CZ185" s="79"/>
      <c r="DA185" s="79"/>
      <c r="DB185" s="79"/>
      <c r="DC185" s="79"/>
      <c r="DD185" s="79"/>
      <c r="DE185" s="79"/>
      <c r="DF185" s="79"/>
      <c r="DG185" s="79"/>
      <c r="DH185" s="79"/>
      <c r="DI185" s="79"/>
      <c r="DJ185" s="79"/>
      <c r="DK185" s="79"/>
      <c r="DL185" s="79"/>
      <c r="DM185" s="79"/>
      <c r="DN185" s="79"/>
      <c r="DO185" s="79"/>
      <c r="DP185" s="79"/>
      <c r="DQ185" s="79"/>
      <c r="DR185" s="79"/>
      <c r="DS185" s="79"/>
      <c r="DT185" s="79"/>
      <c r="DU185" s="79"/>
      <c r="DV185" s="79"/>
      <c r="DW185" s="79"/>
      <c r="DX185" s="79"/>
      <c r="DY185" s="79"/>
      <c r="DZ185" s="79"/>
      <c r="EA185" s="79"/>
      <c r="EB185" s="79"/>
      <c r="EC185" s="79"/>
      <c r="ED185" s="79"/>
      <c r="EE185" s="79"/>
      <c r="EF185" s="79"/>
      <c r="EG185" s="79"/>
      <c r="EH185" s="79"/>
      <c r="EI185" s="79"/>
      <c r="EJ185" s="79"/>
      <c r="EK185" s="79"/>
      <c r="EL185" s="79"/>
      <c r="EM185" s="79"/>
      <c r="EN185" s="79"/>
      <c r="EO185" s="79"/>
      <c r="EP185" s="79"/>
      <c r="EQ185" s="79"/>
      <c r="ER185" s="79"/>
      <c r="ES185" s="79"/>
      <c r="ET185" s="79"/>
      <c r="EU185" s="79"/>
      <c r="EV185" s="79"/>
      <c r="EW185" s="79"/>
      <c r="EX185" s="79"/>
      <c r="EY185" s="79"/>
      <c r="EZ185" s="79"/>
      <c r="FA185" s="79"/>
      <c r="FB185" s="79"/>
      <c r="FC185" s="79"/>
      <c r="FD185" s="79"/>
      <c r="FE185" s="79"/>
      <c r="FF185" s="79"/>
      <c r="FG185" s="79"/>
      <c r="FH185" s="79"/>
      <c r="FI185" s="79"/>
      <c r="FJ185" s="79"/>
      <c r="FK185" s="79"/>
      <c r="FL185" s="79"/>
      <c r="FM185" s="79"/>
      <c r="FN185" s="79"/>
      <c r="FO185" s="79"/>
      <c r="FP185" s="79"/>
      <c r="FQ185" s="79"/>
      <c r="FR185" s="79"/>
      <c r="FS185" s="79"/>
      <c r="FT185" s="79"/>
      <c r="FU185" s="79"/>
      <c r="FV185" s="79"/>
      <c r="FW185" s="79"/>
      <c r="FX185" s="79"/>
      <c r="FY185" s="79"/>
      <c r="FZ185" s="79"/>
      <c r="GA185" s="79"/>
      <c r="GB185" s="79"/>
      <c r="GC185" s="79"/>
      <c r="GD185" s="79"/>
      <c r="GE185" s="79"/>
      <c r="GF185" s="79"/>
      <c r="GG185" s="79"/>
      <c r="GH185" s="79"/>
      <c r="GI185" s="79"/>
      <c r="GJ185" s="79"/>
      <c r="GK185" s="79"/>
      <c r="GL185" s="79"/>
      <c r="GM185" s="79"/>
      <c r="GN185" s="79"/>
      <c r="GO185" s="79"/>
      <c r="GP185" s="79"/>
      <c r="GQ185" s="79"/>
      <c r="GR185" s="79"/>
      <c r="GS185" s="79"/>
      <c r="GT185" s="79"/>
      <c r="GU185" s="79"/>
      <c r="GV185" s="79"/>
      <c r="GW185" s="79"/>
      <c r="GX185" s="79"/>
      <c r="GY185" s="79"/>
      <c r="GZ185" s="79"/>
      <c r="HA185" s="79"/>
      <c r="HB185" s="79"/>
      <c r="HC185" s="79"/>
      <c r="HD185" s="79"/>
      <c r="HE185" s="79"/>
      <c r="HF185" s="79"/>
      <c r="HG185" s="79"/>
      <c r="HH185" s="79"/>
      <c r="HI185" s="79"/>
      <c r="HJ185" s="79"/>
      <c r="HK185" s="79"/>
      <c r="HL185" s="79"/>
      <c r="HM185" s="79"/>
      <c r="HN185" s="79"/>
      <c r="HO185" s="79"/>
      <c r="HP185" s="79"/>
      <c r="HQ185" s="79"/>
      <c r="HR185" s="79"/>
      <c r="HS185" s="79"/>
      <c r="HT185" s="79"/>
      <c r="HU185" s="79"/>
      <c r="HV185" s="79"/>
      <c r="HW185" s="79"/>
      <c r="HX185" s="79"/>
      <c r="HY185" s="79"/>
      <c r="HZ185" s="79"/>
      <c r="IA185" s="79"/>
      <c r="IB185" s="79"/>
      <c r="IC185" s="79"/>
      <c r="ID185" s="79"/>
      <c r="IE185" s="79"/>
      <c r="IF185" s="79"/>
      <c r="IG185" s="79"/>
      <c r="IH185" s="79"/>
      <c r="II185" s="79"/>
      <c r="IJ185" s="79"/>
      <c r="IK185" s="79"/>
      <c r="IL185" s="79"/>
      <c r="IM185" s="79"/>
      <c r="IN185" s="79"/>
      <c r="IO185" s="79"/>
      <c r="IP185" s="79"/>
      <c r="IQ185" s="79"/>
      <c r="IR185" s="79"/>
    </row>
    <row r="186" spans="1:252" ht="14.25" customHeight="1">
      <c r="A186" s="76"/>
      <c r="B186" s="76">
        <v>6458</v>
      </c>
      <c r="C186" s="76">
        <v>286981</v>
      </c>
      <c r="D186" s="76">
        <v>300</v>
      </c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  <c r="AC186" s="79"/>
      <c r="AD186" s="79"/>
      <c r="AE186" s="79"/>
      <c r="AF186" s="79"/>
      <c r="AG186" s="79"/>
      <c r="AH186" s="79"/>
      <c r="AI186" s="79"/>
      <c r="AJ186" s="79"/>
      <c r="AK186" s="79"/>
      <c r="AL186" s="79"/>
      <c r="AM186" s="79"/>
      <c r="AN186" s="79"/>
      <c r="AO186" s="79"/>
      <c r="AP186" s="79"/>
      <c r="AQ186" s="79"/>
      <c r="AR186" s="79"/>
      <c r="AS186" s="79"/>
      <c r="AT186" s="79"/>
      <c r="AU186" s="79"/>
      <c r="AV186" s="79"/>
      <c r="AW186" s="79"/>
      <c r="AX186" s="79"/>
      <c r="AY186" s="79"/>
      <c r="AZ186" s="79"/>
      <c r="BA186" s="79"/>
      <c r="BB186" s="79"/>
      <c r="BC186" s="79"/>
      <c r="BD186" s="79"/>
      <c r="BE186" s="79"/>
      <c r="BF186" s="79"/>
      <c r="BG186" s="79"/>
      <c r="BH186" s="79"/>
      <c r="BI186" s="79"/>
      <c r="BJ186" s="79"/>
      <c r="BK186" s="79"/>
      <c r="BL186" s="79"/>
      <c r="BM186" s="79"/>
      <c r="BN186" s="79"/>
      <c r="BO186" s="79"/>
      <c r="BP186" s="79"/>
      <c r="BQ186" s="79"/>
      <c r="BR186" s="79"/>
      <c r="BS186" s="79"/>
      <c r="BT186" s="79"/>
      <c r="BU186" s="79"/>
      <c r="BV186" s="79"/>
      <c r="BW186" s="79"/>
      <c r="BX186" s="79"/>
      <c r="BY186" s="79"/>
      <c r="BZ186" s="79"/>
      <c r="CA186" s="79"/>
      <c r="CB186" s="79"/>
      <c r="CC186" s="79"/>
      <c r="CD186" s="79"/>
      <c r="CE186" s="79"/>
      <c r="CF186" s="79"/>
      <c r="CG186" s="79"/>
      <c r="CH186" s="79"/>
      <c r="CI186" s="79"/>
      <c r="CJ186" s="79"/>
      <c r="CK186" s="79"/>
      <c r="CL186" s="79"/>
      <c r="CM186" s="79"/>
      <c r="CN186" s="79"/>
      <c r="CO186" s="79"/>
      <c r="CP186" s="79"/>
      <c r="CQ186" s="79"/>
      <c r="CR186" s="79"/>
      <c r="CS186" s="79"/>
      <c r="CT186" s="79"/>
      <c r="CU186" s="79"/>
      <c r="CV186" s="79"/>
      <c r="CW186" s="79"/>
      <c r="CX186" s="79"/>
      <c r="CY186" s="79"/>
      <c r="CZ186" s="79"/>
      <c r="DA186" s="79"/>
      <c r="DB186" s="79"/>
      <c r="DC186" s="79"/>
      <c r="DD186" s="79"/>
      <c r="DE186" s="79"/>
      <c r="DF186" s="79"/>
      <c r="DG186" s="79"/>
      <c r="DH186" s="79"/>
      <c r="DI186" s="79"/>
      <c r="DJ186" s="79"/>
      <c r="DK186" s="79"/>
      <c r="DL186" s="79"/>
      <c r="DM186" s="79"/>
      <c r="DN186" s="79"/>
      <c r="DO186" s="79"/>
      <c r="DP186" s="79"/>
      <c r="DQ186" s="79"/>
      <c r="DR186" s="79"/>
      <c r="DS186" s="79"/>
      <c r="DT186" s="79"/>
      <c r="DU186" s="79"/>
      <c r="DV186" s="79"/>
      <c r="DW186" s="79"/>
      <c r="DX186" s="79"/>
      <c r="DY186" s="79"/>
      <c r="DZ186" s="79"/>
      <c r="EA186" s="79"/>
      <c r="EB186" s="79"/>
      <c r="EC186" s="79"/>
      <c r="ED186" s="79"/>
      <c r="EE186" s="79"/>
      <c r="EF186" s="79"/>
      <c r="EG186" s="79"/>
      <c r="EH186" s="79"/>
      <c r="EI186" s="79"/>
      <c r="EJ186" s="79"/>
      <c r="EK186" s="79"/>
      <c r="EL186" s="79"/>
      <c r="EM186" s="79"/>
      <c r="EN186" s="79"/>
      <c r="EO186" s="79"/>
      <c r="EP186" s="79"/>
      <c r="EQ186" s="79"/>
      <c r="ER186" s="79"/>
      <c r="ES186" s="79"/>
      <c r="ET186" s="79"/>
      <c r="EU186" s="79"/>
      <c r="EV186" s="79"/>
      <c r="EW186" s="79"/>
      <c r="EX186" s="79"/>
      <c r="EY186" s="79"/>
      <c r="EZ186" s="79"/>
      <c r="FA186" s="79"/>
      <c r="FB186" s="79"/>
      <c r="FC186" s="79"/>
      <c r="FD186" s="79"/>
      <c r="FE186" s="79"/>
      <c r="FF186" s="79"/>
      <c r="FG186" s="79"/>
      <c r="FH186" s="79"/>
      <c r="FI186" s="79"/>
      <c r="FJ186" s="79"/>
      <c r="FK186" s="79"/>
      <c r="FL186" s="79"/>
      <c r="FM186" s="79"/>
      <c r="FN186" s="79"/>
      <c r="FO186" s="79"/>
      <c r="FP186" s="79"/>
      <c r="FQ186" s="79"/>
      <c r="FR186" s="79"/>
      <c r="FS186" s="79"/>
      <c r="FT186" s="79"/>
      <c r="FU186" s="79"/>
      <c r="FV186" s="79"/>
      <c r="FW186" s="79"/>
      <c r="FX186" s="79"/>
      <c r="FY186" s="79"/>
      <c r="FZ186" s="79"/>
      <c r="GA186" s="79"/>
      <c r="GB186" s="79"/>
      <c r="GC186" s="79"/>
      <c r="GD186" s="79"/>
      <c r="GE186" s="79"/>
      <c r="GF186" s="79"/>
      <c r="GG186" s="79"/>
      <c r="GH186" s="79"/>
      <c r="GI186" s="79"/>
      <c r="GJ186" s="79"/>
      <c r="GK186" s="79"/>
      <c r="GL186" s="79"/>
      <c r="GM186" s="79"/>
      <c r="GN186" s="79"/>
      <c r="GO186" s="79"/>
      <c r="GP186" s="79"/>
      <c r="GQ186" s="79"/>
      <c r="GR186" s="79"/>
      <c r="GS186" s="79"/>
      <c r="GT186" s="79"/>
      <c r="GU186" s="79"/>
      <c r="GV186" s="79"/>
      <c r="GW186" s="79"/>
      <c r="GX186" s="79"/>
      <c r="GY186" s="79"/>
      <c r="GZ186" s="79"/>
      <c r="HA186" s="79"/>
      <c r="HB186" s="79"/>
      <c r="HC186" s="79"/>
      <c r="HD186" s="79"/>
      <c r="HE186" s="79"/>
      <c r="HF186" s="79"/>
      <c r="HG186" s="79"/>
      <c r="HH186" s="79"/>
      <c r="HI186" s="79"/>
      <c r="HJ186" s="79"/>
      <c r="HK186" s="79"/>
      <c r="HL186" s="79"/>
      <c r="HM186" s="79"/>
      <c r="HN186" s="79"/>
      <c r="HO186" s="79"/>
      <c r="HP186" s="79"/>
      <c r="HQ186" s="79"/>
      <c r="HR186" s="79"/>
      <c r="HS186" s="79"/>
      <c r="HT186" s="79"/>
      <c r="HU186" s="79"/>
      <c r="HV186" s="79"/>
      <c r="HW186" s="79"/>
      <c r="HX186" s="79"/>
      <c r="HY186" s="79"/>
      <c r="HZ186" s="79"/>
      <c r="IA186" s="79"/>
      <c r="IB186" s="79"/>
      <c r="IC186" s="79"/>
      <c r="ID186" s="79"/>
      <c r="IE186" s="79"/>
      <c r="IF186" s="79"/>
      <c r="IG186" s="79"/>
      <c r="IH186" s="79"/>
      <c r="II186" s="79"/>
      <c r="IJ186" s="79"/>
      <c r="IK186" s="79"/>
      <c r="IL186" s="79"/>
      <c r="IM186" s="79"/>
      <c r="IN186" s="79"/>
      <c r="IO186" s="79"/>
      <c r="IP186" s="79"/>
      <c r="IQ186" s="79"/>
      <c r="IR186" s="79"/>
    </row>
    <row r="187" spans="1:252" ht="14.25" customHeight="1">
      <c r="A187" s="76"/>
      <c r="B187" s="76">
        <v>6459</v>
      </c>
      <c r="C187" s="76">
        <v>287019</v>
      </c>
      <c r="D187" s="76">
        <v>176</v>
      </c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  <c r="AC187" s="79"/>
      <c r="AD187" s="79"/>
      <c r="AE187" s="79"/>
      <c r="AF187" s="79"/>
      <c r="AG187" s="79"/>
      <c r="AH187" s="79"/>
      <c r="AI187" s="79"/>
      <c r="AJ187" s="79"/>
      <c r="AK187" s="79"/>
      <c r="AL187" s="79"/>
      <c r="AM187" s="79"/>
      <c r="AN187" s="79"/>
      <c r="AO187" s="79"/>
      <c r="AP187" s="79"/>
      <c r="AQ187" s="79"/>
      <c r="AR187" s="79"/>
      <c r="AS187" s="79"/>
      <c r="AT187" s="79"/>
      <c r="AU187" s="79"/>
      <c r="AV187" s="79"/>
      <c r="AW187" s="79"/>
      <c r="AX187" s="79"/>
      <c r="AY187" s="79"/>
      <c r="AZ187" s="79"/>
      <c r="BA187" s="79"/>
      <c r="BB187" s="79"/>
      <c r="BC187" s="79"/>
      <c r="BD187" s="79"/>
      <c r="BE187" s="79"/>
      <c r="BF187" s="79"/>
      <c r="BG187" s="79"/>
      <c r="BH187" s="79"/>
      <c r="BI187" s="79"/>
      <c r="BJ187" s="79"/>
      <c r="BK187" s="79"/>
      <c r="BL187" s="79"/>
      <c r="BM187" s="79"/>
      <c r="BN187" s="79"/>
      <c r="BO187" s="79"/>
      <c r="BP187" s="79"/>
      <c r="BQ187" s="79"/>
      <c r="BR187" s="79"/>
      <c r="BS187" s="79"/>
      <c r="BT187" s="79"/>
      <c r="BU187" s="79"/>
      <c r="BV187" s="79"/>
      <c r="BW187" s="79"/>
      <c r="BX187" s="79"/>
      <c r="BY187" s="79"/>
      <c r="BZ187" s="79"/>
      <c r="CA187" s="79"/>
      <c r="CB187" s="79"/>
      <c r="CC187" s="79"/>
      <c r="CD187" s="79"/>
      <c r="CE187" s="79"/>
      <c r="CF187" s="79"/>
      <c r="CG187" s="79"/>
      <c r="CH187" s="79"/>
      <c r="CI187" s="79"/>
      <c r="CJ187" s="79"/>
      <c r="CK187" s="79"/>
      <c r="CL187" s="79"/>
      <c r="CM187" s="79"/>
      <c r="CN187" s="79"/>
      <c r="CO187" s="79"/>
      <c r="CP187" s="79"/>
      <c r="CQ187" s="79"/>
      <c r="CR187" s="79"/>
      <c r="CS187" s="79"/>
      <c r="CT187" s="79"/>
      <c r="CU187" s="79"/>
      <c r="CV187" s="79"/>
      <c r="CW187" s="79"/>
      <c r="CX187" s="79"/>
      <c r="CY187" s="79"/>
      <c r="CZ187" s="79"/>
      <c r="DA187" s="79"/>
      <c r="DB187" s="79"/>
      <c r="DC187" s="79"/>
      <c r="DD187" s="79"/>
      <c r="DE187" s="79"/>
      <c r="DF187" s="79"/>
      <c r="DG187" s="79"/>
      <c r="DH187" s="79"/>
      <c r="DI187" s="79"/>
      <c r="DJ187" s="79"/>
      <c r="DK187" s="79"/>
      <c r="DL187" s="79"/>
      <c r="DM187" s="79"/>
      <c r="DN187" s="79"/>
      <c r="DO187" s="79"/>
      <c r="DP187" s="79"/>
      <c r="DQ187" s="79"/>
      <c r="DR187" s="79"/>
      <c r="DS187" s="79"/>
      <c r="DT187" s="79"/>
      <c r="DU187" s="79"/>
      <c r="DV187" s="79"/>
      <c r="DW187" s="79"/>
      <c r="DX187" s="79"/>
      <c r="DY187" s="79"/>
      <c r="DZ187" s="79"/>
      <c r="EA187" s="79"/>
      <c r="EB187" s="79"/>
      <c r="EC187" s="79"/>
      <c r="ED187" s="79"/>
      <c r="EE187" s="79"/>
      <c r="EF187" s="79"/>
      <c r="EG187" s="79"/>
      <c r="EH187" s="79"/>
      <c r="EI187" s="79"/>
      <c r="EJ187" s="79"/>
      <c r="EK187" s="79"/>
      <c r="EL187" s="79"/>
      <c r="EM187" s="79"/>
      <c r="EN187" s="79"/>
      <c r="EO187" s="79"/>
      <c r="EP187" s="79"/>
      <c r="EQ187" s="79"/>
      <c r="ER187" s="79"/>
      <c r="ES187" s="79"/>
      <c r="ET187" s="79"/>
      <c r="EU187" s="79"/>
      <c r="EV187" s="79"/>
      <c r="EW187" s="79"/>
      <c r="EX187" s="79"/>
      <c r="EY187" s="79"/>
      <c r="EZ187" s="79"/>
      <c r="FA187" s="79"/>
      <c r="FB187" s="79"/>
      <c r="FC187" s="79"/>
      <c r="FD187" s="79"/>
      <c r="FE187" s="79"/>
      <c r="FF187" s="79"/>
      <c r="FG187" s="79"/>
      <c r="FH187" s="79"/>
      <c r="FI187" s="79"/>
      <c r="FJ187" s="79"/>
      <c r="FK187" s="79"/>
      <c r="FL187" s="79"/>
      <c r="FM187" s="79"/>
      <c r="FN187" s="79"/>
      <c r="FO187" s="79"/>
      <c r="FP187" s="79"/>
      <c r="FQ187" s="79"/>
      <c r="FR187" s="79"/>
      <c r="FS187" s="79"/>
      <c r="FT187" s="79"/>
      <c r="FU187" s="79"/>
      <c r="FV187" s="79"/>
      <c r="FW187" s="79"/>
      <c r="FX187" s="79"/>
      <c r="FY187" s="79"/>
      <c r="FZ187" s="79"/>
      <c r="GA187" s="79"/>
      <c r="GB187" s="79"/>
      <c r="GC187" s="79"/>
      <c r="GD187" s="79"/>
      <c r="GE187" s="79"/>
      <c r="GF187" s="79"/>
      <c r="GG187" s="79"/>
      <c r="GH187" s="79"/>
      <c r="GI187" s="79"/>
      <c r="GJ187" s="79"/>
      <c r="GK187" s="79"/>
      <c r="GL187" s="79"/>
      <c r="GM187" s="79"/>
      <c r="GN187" s="79"/>
      <c r="GO187" s="79"/>
      <c r="GP187" s="79"/>
      <c r="GQ187" s="79"/>
      <c r="GR187" s="79"/>
      <c r="GS187" s="79"/>
      <c r="GT187" s="79"/>
      <c r="GU187" s="79"/>
      <c r="GV187" s="79"/>
      <c r="GW187" s="79"/>
      <c r="GX187" s="79"/>
      <c r="GY187" s="79"/>
      <c r="GZ187" s="79"/>
      <c r="HA187" s="79"/>
      <c r="HB187" s="79"/>
      <c r="HC187" s="79"/>
      <c r="HD187" s="79"/>
      <c r="HE187" s="79"/>
      <c r="HF187" s="79"/>
      <c r="HG187" s="79"/>
      <c r="HH187" s="79"/>
      <c r="HI187" s="79"/>
      <c r="HJ187" s="79"/>
      <c r="HK187" s="79"/>
      <c r="HL187" s="79"/>
      <c r="HM187" s="79"/>
      <c r="HN187" s="79"/>
      <c r="HO187" s="79"/>
      <c r="HP187" s="79"/>
      <c r="HQ187" s="79"/>
      <c r="HR187" s="79"/>
      <c r="HS187" s="79"/>
      <c r="HT187" s="79"/>
      <c r="HU187" s="79"/>
      <c r="HV187" s="79"/>
      <c r="HW187" s="79"/>
      <c r="HX187" s="79"/>
      <c r="HY187" s="79"/>
      <c r="HZ187" s="79"/>
      <c r="IA187" s="79"/>
      <c r="IB187" s="79"/>
      <c r="IC187" s="79"/>
      <c r="ID187" s="79"/>
      <c r="IE187" s="79"/>
      <c r="IF187" s="79"/>
      <c r="IG187" s="79"/>
      <c r="IH187" s="79"/>
      <c r="II187" s="79"/>
      <c r="IJ187" s="79"/>
      <c r="IK187" s="79"/>
      <c r="IL187" s="79"/>
      <c r="IM187" s="79"/>
      <c r="IN187" s="79"/>
      <c r="IO187" s="79"/>
      <c r="IP187" s="79"/>
      <c r="IQ187" s="79"/>
      <c r="IR187" s="79"/>
    </row>
    <row r="188" spans="1:252" ht="14.25" customHeight="1">
      <c r="A188" s="76"/>
      <c r="B188" s="76"/>
      <c r="C188" s="76"/>
      <c r="D188" s="76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  <c r="AC188" s="79"/>
      <c r="AD188" s="79"/>
      <c r="AE188" s="79"/>
      <c r="AF188" s="79"/>
      <c r="AG188" s="79"/>
      <c r="AH188" s="79"/>
      <c r="AI188" s="79"/>
      <c r="AJ188" s="79"/>
      <c r="AK188" s="79"/>
      <c r="AL188" s="79"/>
      <c r="AM188" s="79"/>
      <c r="AN188" s="79"/>
      <c r="AO188" s="79"/>
      <c r="AP188" s="79"/>
      <c r="AQ188" s="79"/>
      <c r="AR188" s="79"/>
      <c r="AS188" s="79"/>
      <c r="AT188" s="79"/>
      <c r="AU188" s="79"/>
      <c r="AV188" s="79"/>
      <c r="AW188" s="79"/>
      <c r="AX188" s="79"/>
      <c r="AY188" s="79"/>
      <c r="AZ188" s="79"/>
      <c r="BA188" s="79"/>
      <c r="BB188" s="79"/>
      <c r="BC188" s="79"/>
      <c r="BD188" s="79"/>
      <c r="BE188" s="79"/>
      <c r="BF188" s="79"/>
      <c r="BG188" s="79"/>
      <c r="BH188" s="79"/>
      <c r="BI188" s="79"/>
      <c r="BJ188" s="79"/>
      <c r="BK188" s="79"/>
      <c r="BL188" s="79"/>
      <c r="BM188" s="79"/>
      <c r="BN188" s="79"/>
      <c r="BO188" s="79"/>
      <c r="BP188" s="79"/>
      <c r="BQ188" s="79"/>
      <c r="BR188" s="79"/>
      <c r="BS188" s="79"/>
      <c r="BT188" s="79"/>
      <c r="BU188" s="79"/>
      <c r="BV188" s="79"/>
      <c r="BW188" s="79"/>
      <c r="BX188" s="79"/>
      <c r="BY188" s="79"/>
      <c r="BZ188" s="79"/>
      <c r="CA188" s="79"/>
      <c r="CB188" s="79"/>
      <c r="CC188" s="79"/>
      <c r="CD188" s="79"/>
      <c r="CE188" s="79"/>
      <c r="CF188" s="79"/>
      <c r="CG188" s="79"/>
      <c r="CH188" s="79"/>
      <c r="CI188" s="79"/>
      <c r="CJ188" s="79"/>
      <c r="CK188" s="79"/>
      <c r="CL188" s="79"/>
      <c r="CM188" s="79"/>
      <c r="CN188" s="79"/>
      <c r="CO188" s="79"/>
      <c r="CP188" s="79"/>
      <c r="CQ188" s="79"/>
      <c r="CR188" s="79"/>
      <c r="CS188" s="79"/>
      <c r="CT188" s="79"/>
      <c r="CU188" s="79"/>
      <c r="CV188" s="79"/>
      <c r="CW188" s="79"/>
      <c r="CX188" s="79"/>
      <c r="CY188" s="79"/>
      <c r="CZ188" s="79"/>
      <c r="DA188" s="79"/>
      <c r="DB188" s="79"/>
      <c r="DC188" s="79"/>
      <c r="DD188" s="79"/>
      <c r="DE188" s="79"/>
      <c r="DF188" s="79"/>
      <c r="DG188" s="79"/>
      <c r="DH188" s="79"/>
      <c r="DI188" s="79"/>
      <c r="DJ188" s="79"/>
      <c r="DK188" s="79"/>
      <c r="DL188" s="79"/>
      <c r="DM188" s="79"/>
      <c r="DN188" s="79"/>
      <c r="DO188" s="79"/>
      <c r="DP188" s="79"/>
      <c r="DQ188" s="79"/>
      <c r="DR188" s="79"/>
      <c r="DS188" s="79"/>
      <c r="DT188" s="79"/>
      <c r="DU188" s="79"/>
      <c r="DV188" s="79"/>
      <c r="DW188" s="79"/>
      <c r="DX188" s="79"/>
      <c r="DY188" s="79"/>
      <c r="DZ188" s="79"/>
      <c r="EA188" s="79"/>
      <c r="EB188" s="79"/>
      <c r="EC188" s="79"/>
      <c r="ED188" s="79"/>
      <c r="EE188" s="79"/>
      <c r="EF188" s="79"/>
      <c r="EG188" s="79"/>
      <c r="EH188" s="79"/>
      <c r="EI188" s="79"/>
      <c r="EJ188" s="79"/>
      <c r="EK188" s="79"/>
      <c r="EL188" s="79"/>
      <c r="EM188" s="79"/>
      <c r="EN188" s="79"/>
      <c r="EO188" s="79"/>
      <c r="EP188" s="79"/>
      <c r="EQ188" s="79"/>
      <c r="ER188" s="79"/>
      <c r="ES188" s="79"/>
      <c r="ET188" s="79"/>
      <c r="EU188" s="79"/>
      <c r="EV188" s="79"/>
      <c r="EW188" s="79"/>
      <c r="EX188" s="79"/>
      <c r="EY188" s="79"/>
      <c r="EZ188" s="79"/>
      <c r="FA188" s="79"/>
      <c r="FB188" s="79"/>
      <c r="FC188" s="79"/>
      <c r="FD188" s="79"/>
      <c r="FE188" s="79"/>
      <c r="FF188" s="79"/>
      <c r="FG188" s="79"/>
      <c r="FH188" s="79"/>
      <c r="FI188" s="79"/>
      <c r="FJ188" s="79"/>
      <c r="FK188" s="79"/>
      <c r="FL188" s="79"/>
      <c r="FM188" s="79"/>
      <c r="FN188" s="79"/>
      <c r="FO188" s="79"/>
      <c r="FP188" s="79"/>
      <c r="FQ188" s="79"/>
      <c r="FR188" s="79"/>
      <c r="FS188" s="79"/>
      <c r="FT188" s="79"/>
      <c r="FU188" s="79"/>
      <c r="FV188" s="79"/>
      <c r="FW188" s="79"/>
      <c r="FX188" s="79"/>
      <c r="FY188" s="79"/>
      <c r="FZ188" s="79"/>
      <c r="GA188" s="79"/>
      <c r="GB188" s="79"/>
      <c r="GC188" s="79"/>
      <c r="GD188" s="79"/>
      <c r="GE188" s="79"/>
      <c r="GF188" s="79"/>
      <c r="GG188" s="79"/>
      <c r="GH188" s="79"/>
      <c r="GI188" s="79"/>
      <c r="GJ188" s="79"/>
      <c r="GK188" s="79"/>
      <c r="GL188" s="79"/>
      <c r="GM188" s="79"/>
      <c r="GN188" s="79"/>
      <c r="GO188" s="79"/>
      <c r="GP188" s="79"/>
      <c r="GQ188" s="79"/>
      <c r="GR188" s="79"/>
      <c r="GS188" s="79"/>
      <c r="GT188" s="79"/>
      <c r="GU188" s="79"/>
      <c r="GV188" s="79"/>
      <c r="GW188" s="79"/>
      <c r="GX188" s="79"/>
      <c r="GY188" s="79"/>
      <c r="GZ188" s="79"/>
      <c r="HA188" s="79"/>
      <c r="HB188" s="79"/>
      <c r="HC188" s="79"/>
      <c r="HD188" s="79"/>
      <c r="HE188" s="79"/>
      <c r="HF188" s="79"/>
      <c r="HG188" s="79"/>
      <c r="HH188" s="79"/>
      <c r="HI188" s="79"/>
      <c r="HJ188" s="79"/>
      <c r="HK188" s="79"/>
      <c r="HL188" s="79"/>
      <c r="HM188" s="79"/>
      <c r="HN188" s="79"/>
      <c r="HO188" s="79"/>
      <c r="HP188" s="79"/>
      <c r="HQ188" s="79"/>
      <c r="HR188" s="79"/>
      <c r="HS188" s="79"/>
      <c r="HT188" s="79"/>
      <c r="HU188" s="79"/>
      <c r="HV188" s="79"/>
      <c r="HW188" s="79"/>
      <c r="HX188" s="79"/>
      <c r="HY188" s="79"/>
      <c r="HZ188" s="79"/>
      <c r="IA188" s="79"/>
      <c r="IB188" s="79"/>
      <c r="IC188" s="79"/>
      <c r="ID188" s="79"/>
      <c r="IE188" s="79"/>
      <c r="IF188" s="79"/>
      <c r="IG188" s="79"/>
      <c r="IH188" s="79"/>
      <c r="II188" s="79"/>
      <c r="IJ188" s="79"/>
      <c r="IK188" s="79"/>
      <c r="IL188" s="79"/>
      <c r="IM188" s="79"/>
      <c r="IN188" s="79"/>
      <c r="IO188" s="79"/>
      <c r="IP188" s="79"/>
      <c r="IQ188" s="79"/>
      <c r="IR188" s="79"/>
    </row>
    <row r="189" spans="1:252" ht="14.25" customHeight="1">
      <c r="A189" s="76" t="s">
        <v>1326</v>
      </c>
      <c r="B189" s="76">
        <v>6468</v>
      </c>
      <c r="C189" s="76">
        <v>287210</v>
      </c>
      <c r="D189" s="76">
        <v>143</v>
      </c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  <c r="AC189" s="79"/>
      <c r="AD189" s="79"/>
      <c r="AE189" s="79"/>
      <c r="AF189" s="79"/>
      <c r="AG189" s="79"/>
      <c r="AH189" s="79"/>
      <c r="AI189" s="79"/>
      <c r="AJ189" s="79"/>
      <c r="AK189" s="79"/>
      <c r="AL189" s="79"/>
      <c r="AM189" s="79"/>
      <c r="AN189" s="79"/>
      <c r="AO189" s="79"/>
      <c r="AP189" s="79"/>
      <c r="AQ189" s="79"/>
      <c r="AR189" s="79"/>
      <c r="AS189" s="79"/>
      <c r="AT189" s="79"/>
      <c r="AU189" s="79"/>
      <c r="AV189" s="79"/>
      <c r="AW189" s="79"/>
      <c r="AX189" s="79"/>
      <c r="AY189" s="79"/>
      <c r="AZ189" s="79"/>
      <c r="BA189" s="79"/>
      <c r="BB189" s="79"/>
      <c r="BC189" s="79"/>
      <c r="BD189" s="79"/>
      <c r="BE189" s="79"/>
      <c r="BF189" s="79"/>
      <c r="BG189" s="79"/>
      <c r="BH189" s="79"/>
      <c r="BI189" s="79"/>
      <c r="BJ189" s="79"/>
      <c r="BK189" s="79"/>
      <c r="BL189" s="79"/>
      <c r="BM189" s="79"/>
      <c r="BN189" s="79"/>
      <c r="BO189" s="79"/>
      <c r="BP189" s="79"/>
      <c r="BQ189" s="79"/>
      <c r="BR189" s="79"/>
      <c r="BS189" s="79"/>
      <c r="BT189" s="79"/>
      <c r="BU189" s="79"/>
      <c r="BV189" s="79"/>
      <c r="BW189" s="79"/>
      <c r="BX189" s="79"/>
      <c r="BY189" s="79"/>
      <c r="BZ189" s="79"/>
      <c r="CA189" s="79"/>
      <c r="CB189" s="79"/>
      <c r="CC189" s="79"/>
      <c r="CD189" s="79"/>
      <c r="CE189" s="79"/>
      <c r="CF189" s="79"/>
      <c r="CG189" s="79"/>
      <c r="CH189" s="79"/>
      <c r="CI189" s="79"/>
      <c r="CJ189" s="79"/>
      <c r="CK189" s="79"/>
      <c r="CL189" s="79"/>
      <c r="CM189" s="79"/>
      <c r="CN189" s="79"/>
      <c r="CO189" s="79"/>
      <c r="CP189" s="79"/>
      <c r="CQ189" s="79"/>
      <c r="CR189" s="79"/>
      <c r="CS189" s="79"/>
      <c r="CT189" s="79"/>
      <c r="CU189" s="79"/>
      <c r="CV189" s="79"/>
      <c r="CW189" s="79"/>
      <c r="CX189" s="79"/>
      <c r="CY189" s="79"/>
      <c r="CZ189" s="79"/>
      <c r="DA189" s="79"/>
      <c r="DB189" s="79"/>
      <c r="DC189" s="79"/>
      <c r="DD189" s="79"/>
      <c r="DE189" s="79"/>
      <c r="DF189" s="79"/>
      <c r="DG189" s="79"/>
      <c r="DH189" s="79"/>
      <c r="DI189" s="79"/>
      <c r="DJ189" s="79"/>
      <c r="DK189" s="79"/>
      <c r="DL189" s="79"/>
      <c r="DM189" s="79"/>
      <c r="DN189" s="79"/>
      <c r="DO189" s="79"/>
      <c r="DP189" s="79"/>
      <c r="DQ189" s="79"/>
      <c r="DR189" s="79"/>
      <c r="DS189" s="79"/>
      <c r="DT189" s="79"/>
      <c r="DU189" s="79"/>
      <c r="DV189" s="79"/>
      <c r="DW189" s="79"/>
      <c r="DX189" s="79"/>
      <c r="DY189" s="79"/>
      <c r="DZ189" s="79"/>
      <c r="EA189" s="79"/>
      <c r="EB189" s="79"/>
      <c r="EC189" s="79"/>
      <c r="ED189" s="79"/>
      <c r="EE189" s="79"/>
      <c r="EF189" s="79"/>
      <c r="EG189" s="79"/>
      <c r="EH189" s="79"/>
      <c r="EI189" s="79"/>
      <c r="EJ189" s="79"/>
      <c r="EK189" s="79"/>
      <c r="EL189" s="79"/>
      <c r="EM189" s="79"/>
      <c r="EN189" s="79"/>
      <c r="EO189" s="79"/>
      <c r="EP189" s="79"/>
      <c r="EQ189" s="79"/>
      <c r="ER189" s="79"/>
      <c r="ES189" s="79"/>
      <c r="ET189" s="79"/>
      <c r="EU189" s="79"/>
      <c r="EV189" s="79"/>
      <c r="EW189" s="79"/>
      <c r="EX189" s="79"/>
      <c r="EY189" s="79"/>
      <c r="EZ189" s="79"/>
      <c r="FA189" s="79"/>
      <c r="FB189" s="79"/>
      <c r="FC189" s="79"/>
      <c r="FD189" s="79"/>
      <c r="FE189" s="79"/>
      <c r="FF189" s="79"/>
      <c r="FG189" s="79"/>
      <c r="FH189" s="79"/>
      <c r="FI189" s="79"/>
      <c r="FJ189" s="79"/>
      <c r="FK189" s="79"/>
      <c r="FL189" s="79"/>
      <c r="FM189" s="79"/>
      <c r="FN189" s="79"/>
      <c r="FO189" s="79"/>
      <c r="FP189" s="79"/>
      <c r="FQ189" s="79"/>
      <c r="FR189" s="79"/>
      <c r="FS189" s="79"/>
      <c r="FT189" s="79"/>
      <c r="FU189" s="79"/>
      <c r="FV189" s="79"/>
      <c r="FW189" s="79"/>
      <c r="FX189" s="79"/>
      <c r="FY189" s="79"/>
      <c r="FZ189" s="79"/>
      <c r="GA189" s="79"/>
      <c r="GB189" s="79"/>
      <c r="GC189" s="79"/>
      <c r="GD189" s="79"/>
      <c r="GE189" s="79"/>
      <c r="GF189" s="79"/>
      <c r="GG189" s="79"/>
      <c r="GH189" s="79"/>
      <c r="GI189" s="79"/>
      <c r="GJ189" s="79"/>
      <c r="GK189" s="79"/>
      <c r="GL189" s="79"/>
      <c r="GM189" s="79"/>
      <c r="GN189" s="79"/>
      <c r="GO189" s="79"/>
      <c r="GP189" s="79"/>
      <c r="GQ189" s="79"/>
      <c r="GR189" s="79"/>
      <c r="GS189" s="79"/>
      <c r="GT189" s="79"/>
      <c r="GU189" s="79"/>
      <c r="GV189" s="79"/>
      <c r="GW189" s="79"/>
      <c r="GX189" s="79"/>
      <c r="GY189" s="79"/>
      <c r="GZ189" s="79"/>
      <c r="HA189" s="79"/>
      <c r="HB189" s="79"/>
      <c r="HC189" s="79"/>
      <c r="HD189" s="79"/>
      <c r="HE189" s="79"/>
      <c r="HF189" s="79"/>
      <c r="HG189" s="79"/>
      <c r="HH189" s="79"/>
      <c r="HI189" s="79"/>
      <c r="HJ189" s="79"/>
      <c r="HK189" s="79"/>
      <c r="HL189" s="79"/>
      <c r="HM189" s="79"/>
      <c r="HN189" s="79"/>
      <c r="HO189" s="79"/>
      <c r="HP189" s="79"/>
      <c r="HQ189" s="79"/>
      <c r="HR189" s="79"/>
      <c r="HS189" s="79"/>
      <c r="HT189" s="79"/>
      <c r="HU189" s="79"/>
      <c r="HV189" s="79"/>
      <c r="HW189" s="79"/>
      <c r="HX189" s="79"/>
      <c r="HY189" s="79"/>
      <c r="HZ189" s="79"/>
      <c r="IA189" s="79"/>
      <c r="IB189" s="79"/>
      <c r="IC189" s="79"/>
      <c r="ID189" s="79"/>
      <c r="IE189" s="79"/>
      <c r="IF189" s="79"/>
      <c r="IG189" s="79"/>
      <c r="IH189" s="79"/>
      <c r="II189" s="79"/>
      <c r="IJ189" s="79"/>
      <c r="IK189" s="79"/>
      <c r="IL189" s="79"/>
      <c r="IM189" s="79"/>
      <c r="IN189" s="79"/>
      <c r="IO189" s="79"/>
      <c r="IP189" s="79"/>
      <c r="IQ189" s="79"/>
      <c r="IR189" s="79"/>
    </row>
    <row r="190" spans="1:252" ht="14.25" customHeight="1">
      <c r="A190" s="76"/>
      <c r="B190" s="76">
        <v>6460</v>
      </c>
      <c r="C190" s="76">
        <v>287046</v>
      </c>
      <c r="D190" s="76">
        <v>188</v>
      </c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  <c r="AC190" s="79"/>
      <c r="AD190" s="79"/>
      <c r="AE190" s="79"/>
      <c r="AF190" s="79"/>
      <c r="AG190" s="79"/>
      <c r="AH190" s="79"/>
      <c r="AI190" s="79"/>
      <c r="AJ190" s="79"/>
      <c r="AK190" s="79"/>
      <c r="AL190" s="79"/>
      <c r="AM190" s="79"/>
      <c r="AN190" s="79"/>
      <c r="AO190" s="79"/>
      <c r="AP190" s="79"/>
      <c r="AQ190" s="79"/>
      <c r="AR190" s="79"/>
      <c r="AS190" s="79"/>
      <c r="AT190" s="79"/>
      <c r="AU190" s="79"/>
      <c r="AV190" s="79"/>
      <c r="AW190" s="79"/>
      <c r="AX190" s="79"/>
      <c r="AY190" s="79"/>
      <c r="AZ190" s="79"/>
      <c r="BA190" s="79"/>
      <c r="BB190" s="79"/>
      <c r="BC190" s="79"/>
      <c r="BD190" s="79"/>
      <c r="BE190" s="79"/>
      <c r="BF190" s="79"/>
      <c r="BG190" s="79"/>
      <c r="BH190" s="79"/>
      <c r="BI190" s="79"/>
      <c r="BJ190" s="79"/>
      <c r="BK190" s="79"/>
      <c r="BL190" s="79"/>
      <c r="BM190" s="79"/>
      <c r="BN190" s="79"/>
      <c r="BO190" s="79"/>
      <c r="BP190" s="79"/>
      <c r="BQ190" s="79"/>
      <c r="BR190" s="79"/>
      <c r="BS190" s="79"/>
      <c r="BT190" s="79"/>
      <c r="BU190" s="79"/>
      <c r="BV190" s="79"/>
      <c r="BW190" s="79"/>
      <c r="BX190" s="79"/>
      <c r="BY190" s="79"/>
      <c r="BZ190" s="79"/>
      <c r="CA190" s="79"/>
      <c r="CB190" s="79"/>
      <c r="CC190" s="79"/>
      <c r="CD190" s="79"/>
      <c r="CE190" s="79"/>
      <c r="CF190" s="79"/>
      <c r="CG190" s="79"/>
      <c r="CH190" s="79"/>
      <c r="CI190" s="79"/>
      <c r="CJ190" s="79"/>
      <c r="CK190" s="79"/>
      <c r="CL190" s="79"/>
      <c r="CM190" s="79"/>
      <c r="CN190" s="79"/>
      <c r="CO190" s="79"/>
      <c r="CP190" s="79"/>
      <c r="CQ190" s="79"/>
      <c r="CR190" s="79"/>
      <c r="CS190" s="79"/>
      <c r="CT190" s="79"/>
      <c r="CU190" s="79"/>
      <c r="CV190" s="79"/>
      <c r="CW190" s="79"/>
      <c r="CX190" s="79"/>
      <c r="CY190" s="79"/>
      <c r="CZ190" s="79"/>
      <c r="DA190" s="79"/>
      <c r="DB190" s="79"/>
      <c r="DC190" s="79"/>
      <c r="DD190" s="79"/>
      <c r="DE190" s="79"/>
      <c r="DF190" s="79"/>
      <c r="DG190" s="79"/>
      <c r="DH190" s="79"/>
      <c r="DI190" s="79"/>
      <c r="DJ190" s="79"/>
      <c r="DK190" s="79"/>
      <c r="DL190" s="79"/>
      <c r="DM190" s="79"/>
      <c r="DN190" s="79"/>
      <c r="DO190" s="79"/>
      <c r="DP190" s="79"/>
      <c r="DQ190" s="79"/>
      <c r="DR190" s="79"/>
      <c r="DS190" s="79"/>
      <c r="DT190" s="79"/>
      <c r="DU190" s="79"/>
      <c r="DV190" s="79"/>
      <c r="DW190" s="79"/>
      <c r="DX190" s="79"/>
      <c r="DY190" s="79"/>
      <c r="DZ190" s="79"/>
      <c r="EA190" s="79"/>
      <c r="EB190" s="79"/>
      <c r="EC190" s="79"/>
      <c r="ED190" s="79"/>
      <c r="EE190" s="79"/>
      <c r="EF190" s="79"/>
      <c r="EG190" s="79"/>
      <c r="EH190" s="79"/>
      <c r="EI190" s="79"/>
      <c r="EJ190" s="79"/>
      <c r="EK190" s="79"/>
      <c r="EL190" s="79"/>
      <c r="EM190" s="79"/>
      <c r="EN190" s="79"/>
      <c r="EO190" s="79"/>
      <c r="EP190" s="79"/>
      <c r="EQ190" s="79"/>
      <c r="ER190" s="79"/>
      <c r="ES190" s="79"/>
      <c r="ET190" s="79"/>
      <c r="EU190" s="79"/>
      <c r="EV190" s="79"/>
      <c r="EW190" s="79"/>
      <c r="EX190" s="79"/>
      <c r="EY190" s="79"/>
      <c r="EZ190" s="79"/>
      <c r="FA190" s="79"/>
      <c r="FB190" s="79"/>
      <c r="FC190" s="79"/>
      <c r="FD190" s="79"/>
      <c r="FE190" s="79"/>
      <c r="FF190" s="79"/>
      <c r="FG190" s="79"/>
      <c r="FH190" s="79"/>
      <c r="FI190" s="79"/>
      <c r="FJ190" s="79"/>
      <c r="FK190" s="79"/>
      <c r="FL190" s="79"/>
      <c r="FM190" s="79"/>
      <c r="FN190" s="79"/>
      <c r="FO190" s="79"/>
      <c r="FP190" s="79"/>
      <c r="FQ190" s="79"/>
      <c r="FR190" s="79"/>
      <c r="FS190" s="79"/>
      <c r="FT190" s="79"/>
      <c r="FU190" s="79"/>
      <c r="FV190" s="79"/>
      <c r="FW190" s="79"/>
      <c r="FX190" s="79"/>
      <c r="FY190" s="79"/>
      <c r="FZ190" s="79"/>
      <c r="GA190" s="79"/>
      <c r="GB190" s="79"/>
      <c r="GC190" s="79"/>
      <c r="GD190" s="79"/>
      <c r="GE190" s="79"/>
      <c r="GF190" s="79"/>
      <c r="GG190" s="79"/>
      <c r="GH190" s="79"/>
      <c r="GI190" s="79"/>
      <c r="GJ190" s="79"/>
      <c r="GK190" s="79"/>
      <c r="GL190" s="79"/>
      <c r="GM190" s="79"/>
      <c r="GN190" s="79"/>
      <c r="GO190" s="79"/>
      <c r="GP190" s="79"/>
      <c r="GQ190" s="79"/>
      <c r="GR190" s="79"/>
      <c r="GS190" s="79"/>
      <c r="GT190" s="79"/>
      <c r="GU190" s="79"/>
      <c r="GV190" s="79"/>
      <c r="GW190" s="79"/>
      <c r="GX190" s="79"/>
      <c r="GY190" s="79"/>
      <c r="GZ190" s="79"/>
      <c r="HA190" s="79"/>
      <c r="HB190" s="79"/>
      <c r="HC190" s="79"/>
      <c r="HD190" s="79"/>
      <c r="HE190" s="79"/>
      <c r="HF190" s="79"/>
      <c r="HG190" s="79"/>
      <c r="HH190" s="79"/>
      <c r="HI190" s="79"/>
      <c r="HJ190" s="79"/>
      <c r="HK190" s="79"/>
      <c r="HL190" s="79"/>
      <c r="HM190" s="79"/>
      <c r="HN190" s="79"/>
      <c r="HO190" s="79"/>
      <c r="HP190" s="79"/>
      <c r="HQ190" s="79"/>
      <c r="HR190" s="79"/>
      <c r="HS190" s="79"/>
      <c r="HT190" s="79"/>
      <c r="HU190" s="79"/>
      <c r="HV190" s="79"/>
      <c r="HW190" s="79"/>
      <c r="HX190" s="79"/>
      <c r="HY190" s="79"/>
      <c r="HZ190" s="79"/>
      <c r="IA190" s="79"/>
      <c r="IB190" s="79"/>
      <c r="IC190" s="79"/>
      <c r="ID190" s="79"/>
      <c r="IE190" s="79"/>
      <c r="IF190" s="79"/>
      <c r="IG190" s="79"/>
      <c r="IH190" s="79"/>
      <c r="II190" s="79"/>
      <c r="IJ190" s="79"/>
      <c r="IK190" s="79"/>
      <c r="IL190" s="79"/>
      <c r="IM190" s="79"/>
      <c r="IN190" s="79"/>
      <c r="IO190" s="79"/>
      <c r="IP190" s="79"/>
      <c r="IQ190" s="79"/>
      <c r="IR190" s="79"/>
    </row>
    <row r="191" spans="1:252" ht="14.25" customHeight="1">
      <c r="A191" s="76"/>
      <c r="B191" s="76">
        <v>6473</v>
      </c>
      <c r="C191" s="76">
        <v>287302</v>
      </c>
      <c r="D191" s="76">
        <v>172</v>
      </c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  <c r="AC191" s="79"/>
      <c r="AD191" s="79"/>
      <c r="AE191" s="79"/>
      <c r="AF191" s="79"/>
      <c r="AG191" s="79"/>
      <c r="AH191" s="79"/>
      <c r="AI191" s="79"/>
      <c r="AJ191" s="79"/>
      <c r="AK191" s="79"/>
      <c r="AL191" s="79"/>
      <c r="AM191" s="79"/>
      <c r="AN191" s="79"/>
      <c r="AO191" s="79"/>
      <c r="AP191" s="79"/>
      <c r="AQ191" s="79"/>
      <c r="AR191" s="79"/>
      <c r="AS191" s="79"/>
      <c r="AT191" s="79"/>
      <c r="AU191" s="79"/>
      <c r="AV191" s="79"/>
      <c r="AW191" s="79"/>
      <c r="AX191" s="79"/>
      <c r="AY191" s="79"/>
      <c r="AZ191" s="79"/>
      <c r="BA191" s="79"/>
      <c r="BB191" s="79"/>
      <c r="BC191" s="79"/>
      <c r="BD191" s="79"/>
      <c r="BE191" s="79"/>
      <c r="BF191" s="79"/>
      <c r="BG191" s="79"/>
      <c r="BH191" s="79"/>
      <c r="BI191" s="79"/>
      <c r="BJ191" s="79"/>
      <c r="BK191" s="79"/>
      <c r="BL191" s="79"/>
      <c r="BM191" s="79"/>
      <c r="BN191" s="79"/>
      <c r="BO191" s="79"/>
      <c r="BP191" s="79"/>
      <c r="BQ191" s="79"/>
      <c r="BR191" s="79"/>
      <c r="BS191" s="79"/>
      <c r="BT191" s="79"/>
      <c r="BU191" s="79"/>
      <c r="BV191" s="79"/>
      <c r="BW191" s="79"/>
      <c r="BX191" s="79"/>
      <c r="BY191" s="79"/>
      <c r="BZ191" s="79"/>
      <c r="CA191" s="79"/>
      <c r="CB191" s="79"/>
      <c r="CC191" s="79"/>
      <c r="CD191" s="79"/>
      <c r="CE191" s="79"/>
      <c r="CF191" s="79"/>
      <c r="CG191" s="79"/>
      <c r="CH191" s="79"/>
      <c r="CI191" s="79"/>
      <c r="CJ191" s="79"/>
      <c r="CK191" s="79"/>
      <c r="CL191" s="79"/>
      <c r="CM191" s="79"/>
      <c r="CN191" s="79"/>
      <c r="CO191" s="79"/>
      <c r="CP191" s="79"/>
      <c r="CQ191" s="79"/>
      <c r="CR191" s="79"/>
      <c r="CS191" s="79"/>
      <c r="CT191" s="79"/>
      <c r="CU191" s="79"/>
      <c r="CV191" s="79"/>
      <c r="CW191" s="79"/>
      <c r="CX191" s="79"/>
      <c r="CY191" s="79"/>
      <c r="CZ191" s="79"/>
      <c r="DA191" s="79"/>
      <c r="DB191" s="79"/>
      <c r="DC191" s="79"/>
      <c r="DD191" s="79"/>
      <c r="DE191" s="79"/>
      <c r="DF191" s="79"/>
      <c r="DG191" s="79"/>
      <c r="DH191" s="79"/>
      <c r="DI191" s="79"/>
      <c r="DJ191" s="79"/>
      <c r="DK191" s="79"/>
      <c r="DL191" s="79"/>
      <c r="DM191" s="79"/>
      <c r="DN191" s="79"/>
      <c r="DO191" s="79"/>
      <c r="DP191" s="79"/>
      <c r="DQ191" s="79"/>
      <c r="DR191" s="79"/>
      <c r="DS191" s="79"/>
      <c r="DT191" s="79"/>
      <c r="DU191" s="79"/>
      <c r="DV191" s="79"/>
      <c r="DW191" s="79"/>
      <c r="DX191" s="79"/>
      <c r="DY191" s="79"/>
      <c r="DZ191" s="79"/>
      <c r="EA191" s="79"/>
      <c r="EB191" s="79"/>
      <c r="EC191" s="79"/>
      <c r="ED191" s="79"/>
      <c r="EE191" s="79"/>
      <c r="EF191" s="79"/>
      <c r="EG191" s="79"/>
      <c r="EH191" s="79"/>
      <c r="EI191" s="79"/>
      <c r="EJ191" s="79"/>
      <c r="EK191" s="79"/>
      <c r="EL191" s="79"/>
      <c r="EM191" s="79"/>
      <c r="EN191" s="79"/>
      <c r="EO191" s="79"/>
      <c r="EP191" s="79"/>
      <c r="EQ191" s="79"/>
      <c r="ER191" s="79"/>
      <c r="ES191" s="79"/>
      <c r="ET191" s="79"/>
      <c r="EU191" s="79"/>
      <c r="EV191" s="79"/>
      <c r="EW191" s="79"/>
      <c r="EX191" s="79"/>
      <c r="EY191" s="79"/>
      <c r="EZ191" s="79"/>
      <c r="FA191" s="79"/>
      <c r="FB191" s="79"/>
      <c r="FC191" s="79"/>
      <c r="FD191" s="79"/>
      <c r="FE191" s="79"/>
      <c r="FF191" s="79"/>
      <c r="FG191" s="79"/>
      <c r="FH191" s="79"/>
      <c r="FI191" s="79"/>
      <c r="FJ191" s="79"/>
      <c r="FK191" s="79"/>
      <c r="FL191" s="79"/>
      <c r="FM191" s="79"/>
      <c r="FN191" s="79"/>
      <c r="FO191" s="79"/>
      <c r="FP191" s="79"/>
      <c r="FQ191" s="79"/>
      <c r="FR191" s="79"/>
      <c r="FS191" s="79"/>
      <c r="FT191" s="79"/>
      <c r="FU191" s="79"/>
      <c r="FV191" s="79"/>
      <c r="FW191" s="79"/>
      <c r="FX191" s="79"/>
      <c r="FY191" s="79"/>
      <c r="FZ191" s="79"/>
      <c r="GA191" s="79"/>
      <c r="GB191" s="79"/>
      <c r="GC191" s="79"/>
      <c r="GD191" s="79"/>
      <c r="GE191" s="79"/>
      <c r="GF191" s="79"/>
      <c r="GG191" s="79"/>
      <c r="GH191" s="79"/>
      <c r="GI191" s="79"/>
      <c r="GJ191" s="79"/>
      <c r="GK191" s="79"/>
      <c r="GL191" s="79"/>
      <c r="GM191" s="79"/>
      <c r="GN191" s="79"/>
      <c r="GO191" s="79"/>
      <c r="GP191" s="79"/>
      <c r="GQ191" s="79"/>
      <c r="GR191" s="79"/>
      <c r="GS191" s="79"/>
      <c r="GT191" s="79"/>
      <c r="GU191" s="79"/>
      <c r="GV191" s="79"/>
      <c r="GW191" s="79"/>
      <c r="GX191" s="79"/>
      <c r="GY191" s="79"/>
      <c r="GZ191" s="79"/>
      <c r="HA191" s="79"/>
      <c r="HB191" s="79"/>
      <c r="HC191" s="79"/>
      <c r="HD191" s="79"/>
      <c r="HE191" s="79"/>
      <c r="HF191" s="79"/>
      <c r="HG191" s="79"/>
      <c r="HH191" s="79"/>
      <c r="HI191" s="79"/>
      <c r="HJ191" s="79"/>
      <c r="HK191" s="79"/>
      <c r="HL191" s="79"/>
      <c r="HM191" s="79"/>
      <c r="HN191" s="79"/>
      <c r="HO191" s="79"/>
      <c r="HP191" s="79"/>
      <c r="HQ191" s="79"/>
      <c r="HR191" s="79"/>
      <c r="HS191" s="79"/>
      <c r="HT191" s="79"/>
      <c r="HU191" s="79"/>
      <c r="HV191" s="79"/>
      <c r="HW191" s="79"/>
      <c r="HX191" s="79"/>
      <c r="HY191" s="79"/>
      <c r="HZ191" s="79"/>
      <c r="IA191" s="79"/>
      <c r="IB191" s="79"/>
      <c r="IC191" s="79"/>
      <c r="ID191" s="79"/>
      <c r="IE191" s="79"/>
      <c r="IF191" s="79"/>
      <c r="IG191" s="79"/>
      <c r="IH191" s="79"/>
      <c r="II191" s="79"/>
      <c r="IJ191" s="79"/>
      <c r="IK191" s="79"/>
      <c r="IL191" s="79"/>
      <c r="IM191" s="79"/>
      <c r="IN191" s="79"/>
      <c r="IO191" s="79"/>
      <c r="IP191" s="79"/>
      <c r="IQ191" s="79"/>
      <c r="IR191" s="79"/>
    </row>
    <row r="192" spans="1:252" ht="14.25" customHeight="1">
      <c r="A192" s="76"/>
      <c r="B192" s="76">
        <v>6462</v>
      </c>
      <c r="C192" s="76">
        <v>287073</v>
      </c>
      <c r="D192" s="76">
        <v>179</v>
      </c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  <c r="AC192" s="79"/>
      <c r="AD192" s="79"/>
      <c r="AE192" s="79"/>
      <c r="AF192" s="79"/>
      <c r="AG192" s="79"/>
      <c r="AH192" s="79"/>
      <c r="AI192" s="79"/>
      <c r="AJ192" s="79"/>
      <c r="AK192" s="79"/>
      <c r="AL192" s="79"/>
      <c r="AM192" s="79"/>
      <c r="AN192" s="79"/>
      <c r="AO192" s="79"/>
      <c r="AP192" s="79"/>
      <c r="AQ192" s="79"/>
      <c r="AR192" s="79"/>
      <c r="AS192" s="79"/>
      <c r="AT192" s="79"/>
      <c r="AU192" s="79"/>
      <c r="AV192" s="79"/>
      <c r="AW192" s="79"/>
      <c r="AX192" s="79"/>
      <c r="AY192" s="79"/>
      <c r="AZ192" s="79"/>
      <c r="BA192" s="79"/>
      <c r="BB192" s="79"/>
      <c r="BC192" s="79"/>
      <c r="BD192" s="79"/>
      <c r="BE192" s="79"/>
      <c r="BF192" s="79"/>
      <c r="BG192" s="79"/>
      <c r="BH192" s="79"/>
      <c r="BI192" s="79"/>
      <c r="BJ192" s="79"/>
      <c r="BK192" s="79"/>
      <c r="BL192" s="79"/>
      <c r="BM192" s="79"/>
      <c r="BN192" s="79"/>
      <c r="BO192" s="79"/>
      <c r="BP192" s="79"/>
      <c r="BQ192" s="79"/>
      <c r="BR192" s="79"/>
      <c r="BS192" s="79"/>
      <c r="BT192" s="79"/>
      <c r="BU192" s="79"/>
      <c r="BV192" s="79"/>
      <c r="BW192" s="79"/>
      <c r="BX192" s="79"/>
      <c r="BY192" s="79"/>
      <c r="BZ192" s="79"/>
      <c r="CA192" s="79"/>
      <c r="CB192" s="79"/>
      <c r="CC192" s="79"/>
      <c r="CD192" s="79"/>
      <c r="CE192" s="79"/>
      <c r="CF192" s="79"/>
      <c r="CG192" s="79"/>
      <c r="CH192" s="79"/>
      <c r="CI192" s="79"/>
      <c r="CJ192" s="79"/>
      <c r="CK192" s="79"/>
      <c r="CL192" s="79"/>
      <c r="CM192" s="79"/>
      <c r="CN192" s="79"/>
      <c r="CO192" s="79"/>
      <c r="CP192" s="79"/>
      <c r="CQ192" s="79"/>
      <c r="CR192" s="79"/>
      <c r="CS192" s="79"/>
      <c r="CT192" s="79"/>
      <c r="CU192" s="79"/>
      <c r="CV192" s="79"/>
      <c r="CW192" s="79"/>
      <c r="CX192" s="79"/>
      <c r="CY192" s="79"/>
      <c r="CZ192" s="79"/>
      <c r="DA192" s="79"/>
      <c r="DB192" s="79"/>
      <c r="DC192" s="79"/>
      <c r="DD192" s="79"/>
      <c r="DE192" s="79"/>
      <c r="DF192" s="79"/>
      <c r="DG192" s="79"/>
      <c r="DH192" s="79"/>
      <c r="DI192" s="79"/>
      <c r="DJ192" s="79"/>
      <c r="DK192" s="79"/>
      <c r="DL192" s="79"/>
      <c r="DM192" s="79"/>
      <c r="DN192" s="79"/>
      <c r="DO192" s="79"/>
      <c r="DP192" s="79"/>
      <c r="DQ192" s="79"/>
      <c r="DR192" s="79"/>
      <c r="DS192" s="79"/>
      <c r="DT192" s="79"/>
      <c r="DU192" s="79"/>
      <c r="DV192" s="79"/>
      <c r="DW192" s="79"/>
      <c r="DX192" s="79"/>
      <c r="DY192" s="79"/>
      <c r="DZ192" s="79"/>
      <c r="EA192" s="79"/>
      <c r="EB192" s="79"/>
      <c r="EC192" s="79"/>
      <c r="ED192" s="79"/>
      <c r="EE192" s="79"/>
      <c r="EF192" s="79"/>
      <c r="EG192" s="79"/>
      <c r="EH192" s="79"/>
      <c r="EI192" s="79"/>
      <c r="EJ192" s="79"/>
      <c r="EK192" s="79"/>
      <c r="EL192" s="79"/>
      <c r="EM192" s="79"/>
      <c r="EN192" s="79"/>
      <c r="EO192" s="79"/>
      <c r="EP192" s="79"/>
      <c r="EQ192" s="79"/>
      <c r="ER192" s="79"/>
      <c r="ES192" s="79"/>
      <c r="ET192" s="79"/>
      <c r="EU192" s="79"/>
      <c r="EV192" s="79"/>
      <c r="EW192" s="79"/>
      <c r="EX192" s="79"/>
      <c r="EY192" s="79"/>
      <c r="EZ192" s="79"/>
      <c r="FA192" s="79"/>
      <c r="FB192" s="79"/>
      <c r="FC192" s="79"/>
      <c r="FD192" s="79"/>
      <c r="FE192" s="79"/>
      <c r="FF192" s="79"/>
      <c r="FG192" s="79"/>
      <c r="FH192" s="79"/>
      <c r="FI192" s="79"/>
      <c r="FJ192" s="79"/>
      <c r="FK192" s="79"/>
      <c r="FL192" s="79"/>
      <c r="FM192" s="79"/>
      <c r="FN192" s="79"/>
      <c r="FO192" s="79"/>
      <c r="FP192" s="79"/>
      <c r="FQ192" s="79"/>
      <c r="FR192" s="79"/>
      <c r="FS192" s="79"/>
      <c r="FT192" s="79"/>
      <c r="FU192" s="79"/>
      <c r="FV192" s="79"/>
      <c r="FW192" s="79"/>
      <c r="FX192" s="79"/>
      <c r="FY192" s="79"/>
      <c r="FZ192" s="79"/>
      <c r="GA192" s="79"/>
      <c r="GB192" s="79"/>
      <c r="GC192" s="79"/>
      <c r="GD192" s="79"/>
      <c r="GE192" s="79"/>
      <c r="GF192" s="79"/>
      <c r="GG192" s="79"/>
      <c r="GH192" s="79"/>
      <c r="GI192" s="79"/>
      <c r="GJ192" s="79"/>
      <c r="GK192" s="79"/>
      <c r="GL192" s="79"/>
      <c r="GM192" s="79"/>
      <c r="GN192" s="79"/>
      <c r="GO192" s="79"/>
      <c r="GP192" s="79"/>
      <c r="GQ192" s="79"/>
      <c r="GR192" s="79"/>
      <c r="GS192" s="79"/>
      <c r="GT192" s="79"/>
      <c r="GU192" s="79"/>
      <c r="GV192" s="79"/>
      <c r="GW192" s="79"/>
      <c r="GX192" s="79"/>
      <c r="GY192" s="79"/>
      <c r="GZ192" s="79"/>
      <c r="HA192" s="79"/>
      <c r="HB192" s="79"/>
      <c r="HC192" s="79"/>
      <c r="HD192" s="79"/>
      <c r="HE192" s="79"/>
      <c r="HF192" s="79"/>
      <c r="HG192" s="79"/>
      <c r="HH192" s="79"/>
      <c r="HI192" s="79"/>
      <c r="HJ192" s="79"/>
      <c r="HK192" s="79"/>
      <c r="HL192" s="79"/>
      <c r="HM192" s="79"/>
      <c r="HN192" s="79"/>
      <c r="HO192" s="79"/>
      <c r="HP192" s="79"/>
      <c r="HQ192" s="79"/>
      <c r="HR192" s="79"/>
      <c r="HS192" s="79"/>
      <c r="HT192" s="79"/>
      <c r="HU192" s="79"/>
      <c r="HV192" s="79"/>
      <c r="HW192" s="79"/>
      <c r="HX192" s="79"/>
      <c r="HY192" s="79"/>
      <c r="HZ192" s="79"/>
      <c r="IA192" s="79"/>
      <c r="IB192" s="79"/>
      <c r="IC192" s="79"/>
      <c r="ID192" s="79"/>
      <c r="IE192" s="79"/>
      <c r="IF192" s="79"/>
      <c r="IG192" s="79"/>
      <c r="IH192" s="79"/>
      <c r="II192" s="79"/>
      <c r="IJ192" s="79"/>
      <c r="IK192" s="79"/>
      <c r="IL192" s="79"/>
      <c r="IM192" s="79"/>
      <c r="IN192" s="79"/>
      <c r="IO192" s="79"/>
      <c r="IP192" s="79"/>
      <c r="IQ192" s="79"/>
      <c r="IR192" s="79"/>
    </row>
    <row r="193" spans="1:252" ht="14.25" customHeight="1">
      <c r="A193" s="76"/>
      <c r="B193" s="76">
        <v>6474</v>
      </c>
      <c r="C193" s="76">
        <v>287376</v>
      </c>
      <c r="D193" s="76">
        <v>142</v>
      </c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79"/>
      <c r="AC193" s="79"/>
      <c r="AD193" s="79"/>
      <c r="AE193" s="79"/>
      <c r="AF193" s="79"/>
      <c r="AG193" s="79"/>
      <c r="AH193" s="79"/>
      <c r="AI193" s="79"/>
      <c r="AJ193" s="79"/>
      <c r="AK193" s="79"/>
      <c r="AL193" s="79"/>
      <c r="AM193" s="79"/>
      <c r="AN193" s="79"/>
      <c r="AO193" s="79"/>
      <c r="AP193" s="79"/>
      <c r="AQ193" s="79"/>
      <c r="AR193" s="79"/>
      <c r="AS193" s="79"/>
      <c r="AT193" s="79"/>
      <c r="AU193" s="79"/>
      <c r="AV193" s="79"/>
      <c r="AW193" s="79"/>
      <c r="AX193" s="79"/>
      <c r="AY193" s="79"/>
      <c r="AZ193" s="79"/>
      <c r="BA193" s="79"/>
      <c r="BB193" s="79"/>
      <c r="BC193" s="79"/>
      <c r="BD193" s="79"/>
      <c r="BE193" s="79"/>
      <c r="BF193" s="79"/>
      <c r="BG193" s="79"/>
      <c r="BH193" s="79"/>
      <c r="BI193" s="79"/>
      <c r="BJ193" s="79"/>
      <c r="BK193" s="79"/>
      <c r="BL193" s="79"/>
      <c r="BM193" s="79"/>
      <c r="BN193" s="79"/>
      <c r="BO193" s="79"/>
      <c r="BP193" s="79"/>
      <c r="BQ193" s="79"/>
      <c r="BR193" s="79"/>
      <c r="BS193" s="79"/>
      <c r="BT193" s="79"/>
      <c r="BU193" s="79"/>
      <c r="BV193" s="79"/>
      <c r="BW193" s="79"/>
      <c r="BX193" s="79"/>
      <c r="BY193" s="79"/>
      <c r="BZ193" s="79"/>
      <c r="CA193" s="79"/>
      <c r="CB193" s="79"/>
      <c r="CC193" s="79"/>
      <c r="CD193" s="79"/>
      <c r="CE193" s="79"/>
      <c r="CF193" s="79"/>
      <c r="CG193" s="79"/>
      <c r="CH193" s="79"/>
      <c r="CI193" s="79"/>
      <c r="CJ193" s="79"/>
      <c r="CK193" s="79"/>
      <c r="CL193" s="79"/>
      <c r="CM193" s="79"/>
      <c r="CN193" s="79"/>
      <c r="CO193" s="79"/>
      <c r="CP193" s="79"/>
      <c r="CQ193" s="79"/>
      <c r="CR193" s="79"/>
      <c r="CS193" s="79"/>
      <c r="CT193" s="79"/>
      <c r="CU193" s="79"/>
      <c r="CV193" s="79"/>
      <c r="CW193" s="79"/>
      <c r="CX193" s="79"/>
      <c r="CY193" s="79"/>
      <c r="CZ193" s="79"/>
      <c r="DA193" s="79"/>
      <c r="DB193" s="79"/>
      <c r="DC193" s="79"/>
      <c r="DD193" s="79"/>
      <c r="DE193" s="79"/>
      <c r="DF193" s="79"/>
      <c r="DG193" s="79"/>
      <c r="DH193" s="79"/>
      <c r="DI193" s="79"/>
      <c r="DJ193" s="79"/>
      <c r="DK193" s="79"/>
      <c r="DL193" s="79"/>
      <c r="DM193" s="79"/>
      <c r="DN193" s="79"/>
      <c r="DO193" s="79"/>
      <c r="DP193" s="79"/>
      <c r="DQ193" s="79"/>
      <c r="DR193" s="79"/>
      <c r="DS193" s="79"/>
      <c r="DT193" s="79"/>
      <c r="DU193" s="79"/>
      <c r="DV193" s="79"/>
      <c r="DW193" s="79"/>
      <c r="DX193" s="79"/>
      <c r="DY193" s="79"/>
      <c r="DZ193" s="79"/>
      <c r="EA193" s="79"/>
      <c r="EB193" s="79"/>
      <c r="EC193" s="79"/>
      <c r="ED193" s="79"/>
      <c r="EE193" s="79"/>
      <c r="EF193" s="79"/>
      <c r="EG193" s="79"/>
      <c r="EH193" s="79"/>
      <c r="EI193" s="79"/>
      <c r="EJ193" s="79"/>
      <c r="EK193" s="79"/>
      <c r="EL193" s="79"/>
      <c r="EM193" s="79"/>
      <c r="EN193" s="79"/>
      <c r="EO193" s="79"/>
      <c r="EP193" s="79"/>
      <c r="EQ193" s="79"/>
      <c r="ER193" s="79"/>
      <c r="ES193" s="79"/>
      <c r="ET193" s="79"/>
      <c r="EU193" s="79"/>
      <c r="EV193" s="79"/>
      <c r="EW193" s="79"/>
      <c r="EX193" s="79"/>
      <c r="EY193" s="79"/>
      <c r="EZ193" s="79"/>
      <c r="FA193" s="79"/>
      <c r="FB193" s="79"/>
      <c r="FC193" s="79"/>
      <c r="FD193" s="79"/>
      <c r="FE193" s="79"/>
      <c r="FF193" s="79"/>
      <c r="FG193" s="79"/>
      <c r="FH193" s="79"/>
      <c r="FI193" s="79"/>
      <c r="FJ193" s="79"/>
      <c r="FK193" s="79"/>
      <c r="FL193" s="79"/>
      <c r="FM193" s="79"/>
      <c r="FN193" s="79"/>
      <c r="FO193" s="79"/>
      <c r="FP193" s="79"/>
      <c r="FQ193" s="79"/>
      <c r="FR193" s="79"/>
      <c r="FS193" s="79"/>
      <c r="FT193" s="79"/>
      <c r="FU193" s="79"/>
      <c r="FV193" s="79"/>
      <c r="FW193" s="79"/>
      <c r="FX193" s="79"/>
      <c r="FY193" s="79"/>
      <c r="FZ193" s="79"/>
      <c r="GA193" s="79"/>
      <c r="GB193" s="79"/>
      <c r="GC193" s="79"/>
      <c r="GD193" s="79"/>
      <c r="GE193" s="79"/>
      <c r="GF193" s="79"/>
      <c r="GG193" s="79"/>
      <c r="GH193" s="79"/>
      <c r="GI193" s="79"/>
      <c r="GJ193" s="79"/>
      <c r="GK193" s="79"/>
      <c r="GL193" s="79"/>
      <c r="GM193" s="79"/>
      <c r="GN193" s="79"/>
      <c r="GO193" s="79"/>
      <c r="GP193" s="79"/>
      <c r="GQ193" s="79"/>
      <c r="GR193" s="79"/>
      <c r="GS193" s="79"/>
      <c r="GT193" s="79"/>
      <c r="GU193" s="79"/>
      <c r="GV193" s="79"/>
      <c r="GW193" s="79"/>
      <c r="GX193" s="79"/>
      <c r="GY193" s="79"/>
      <c r="GZ193" s="79"/>
      <c r="HA193" s="79"/>
      <c r="HB193" s="79"/>
      <c r="HC193" s="79"/>
      <c r="HD193" s="79"/>
      <c r="HE193" s="79"/>
      <c r="HF193" s="79"/>
      <c r="HG193" s="79"/>
      <c r="HH193" s="79"/>
      <c r="HI193" s="79"/>
      <c r="HJ193" s="79"/>
      <c r="HK193" s="79"/>
      <c r="HL193" s="79"/>
      <c r="HM193" s="79"/>
      <c r="HN193" s="79"/>
      <c r="HO193" s="79"/>
      <c r="HP193" s="79"/>
      <c r="HQ193" s="79"/>
      <c r="HR193" s="79"/>
      <c r="HS193" s="79"/>
      <c r="HT193" s="79"/>
      <c r="HU193" s="79"/>
      <c r="HV193" s="79"/>
      <c r="HW193" s="79"/>
      <c r="HX193" s="79"/>
      <c r="HY193" s="79"/>
      <c r="HZ193" s="79"/>
      <c r="IA193" s="79"/>
      <c r="IB193" s="79"/>
      <c r="IC193" s="79"/>
      <c r="ID193" s="79"/>
      <c r="IE193" s="79"/>
      <c r="IF193" s="79"/>
      <c r="IG193" s="79"/>
      <c r="IH193" s="79"/>
      <c r="II193" s="79"/>
      <c r="IJ193" s="79"/>
      <c r="IK193" s="79"/>
      <c r="IL193" s="79"/>
      <c r="IM193" s="79"/>
      <c r="IN193" s="79"/>
      <c r="IO193" s="79"/>
      <c r="IP193" s="79"/>
      <c r="IQ193" s="79"/>
      <c r="IR193" s="79"/>
    </row>
    <row r="194" spans="1:252" ht="14.25" customHeight="1">
      <c r="A194" s="76"/>
      <c r="B194" s="76"/>
      <c r="C194" s="76"/>
      <c r="D194" s="76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  <c r="AC194" s="79"/>
      <c r="AD194" s="79"/>
      <c r="AE194" s="79"/>
      <c r="AF194" s="79"/>
      <c r="AG194" s="79"/>
      <c r="AH194" s="79"/>
      <c r="AI194" s="79"/>
      <c r="AJ194" s="79"/>
      <c r="AK194" s="79"/>
      <c r="AL194" s="79"/>
      <c r="AM194" s="79"/>
      <c r="AN194" s="79"/>
      <c r="AO194" s="79"/>
      <c r="AP194" s="79"/>
      <c r="AQ194" s="79"/>
      <c r="AR194" s="79"/>
      <c r="AS194" s="79"/>
      <c r="AT194" s="79"/>
      <c r="AU194" s="79"/>
      <c r="AV194" s="79"/>
      <c r="AW194" s="79"/>
      <c r="AX194" s="79"/>
      <c r="AY194" s="79"/>
      <c r="AZ194" s="79"/>
      <c r="BA194" s="79"/>
      <c r="BB194" s="79"/>
      <c r="BC194" s="79"/>
      <c r="BD194" s="79"/>
      <c r="BE194" s="79"/>
      <c r="BF194" s="79"/>
      <c r="BG194" s="79"/>
      <c r="BH194" s="79"/>
      <c r="BI194" s="79"/>
      <c r="BJ194" s="79"/>
      <c r="BK194" s="79"/>
      <c r="BL194" s="79"/>
      <c r="BM194" s="79"/>
      <c r="BN194" s="79"/>
      <c r="BO194" s="79"/>
      <c r="BP194" s="79"/>
      <c r="BQ194" s="79"/>
      <c r="BR194" s="79"/>
      <c r="BS194" s="79"/>
      <c r="BT194" s="79"/>
      <c r="BU194" s="79"/>
      <c r="BV194" s="79"/>
      <c r="BW194" s="79"/>
      <c r="BX194" s="79"/>
      <c r="BY194" s="79"/>
      <c r="BZ194" s="79"/>
      <c r="CA194" s="79"/>
      <c r="CB194" s="79"/>
      <c r="CC194" s="79"/>
      <c r="CD194" s="79"/>
      <c r="CE194" s="79"/>
      <c r="CF194" s="79"/>
      <c r="CG194" s="79"/>
      <c r="CH194" s="79"/>
      <c r="CI194" s="79"/>
      <c r="CJ194" s="79"/>
      <c r="CK194" s="79"/>
      <c r="CL194" s="79"/>
      <c r="CM194" s="79"/>
      <c r="CN194" s="79"/>
      <c r="CO194" s="79"/>
      <c r="CP194" s="79"/>
      <c r="CQ194" s="79"/>
      <c r="CR194" s="79"/>
      <c r="CS194" s="79"/>
      <c r="CT194" s="79"/>
      <c r="CU194" s="79"/>
      <c r="CV194" s="79"/>
      <c r="CW194" s="79"/>
      <c r="CX194" s="79"/>
      <c r="CY194" s="79"/>
      <c r="CZ194" s="79"/>
      <c r="DA194" s="79"/>
      <c r="DB194" s="79"/>
      <c r="DC194" s="79"/>
      <c r="DD194" s="79"/>
      <c r="DE194" s="79"/>
      <c r="DF194" s="79"/>
      <c r="DG194" s="79"/>
      <c r="DH194" s="79"/>
      <c r="DI194" s="79"/>
      <c r="DJ194" s="79"/>
      <c r="DK194" s="79"/>
      <c r="DL194" s="79"/>
      <c r="DM194" s="79"/>
      <c r="DN194" s="79"/>
      <c r="DO194" s="79"/>
      <c r="DP194" s="79"/>
      <c r="DQ194" s="79"/>
      <c r="DR194" s="79"/>
      <c r="DS194" s="79"/>
      <c r="DT194" s="79"/>
      <c r="DU194" s="79"/>
      <c r="DV194" s="79"/>
      <c r="DW194" s="79"/>
      <c r="DX194" s="79"/>
      <c r="DY194" s="79"/>
      <c r="DZ194" s="79"/>
      <c r="EA194" s="79"/>
      <c r="EB194" s="79"/>
      <c r="EC194" s="79"/>
      <c r="ED194" s="79"/>
      <c r="EE194" s="79"/>
      <c r="EF194" s="79"/>
      <c r="EG194" s="79"/>
      <c r="EH194" s="79"/>
      <c r="EI194" s="79"/>
      <c r="EJ194" s="79"/>
      <c r="EK194" s="79"/>
      <c r="EL194" s="79"/>
      <c r="EM194" s="79"/>
      <c r="EN194" s="79"/>
      <c r="EO194" s="79"/>
      <c r="EP194" s="79"/>
      <c r="EQ194" s="79"/>
      <c r="ER194" s="79"/>
      <c r="ES194" s="79"/>
      <c r="ET194" s="79"/>
      <c r="EU194" s="79"/>
      <c r="EV194" s="79"/>
      <c r="EW194" s="79"/>
      <c r="EX194" s="79"/>
      <c r="EY194" s="79"/>
      <c r="EZ194" s="79"/>
      <c r="FA194" s="79"/>
      <c r="FB194" s="79"/>
      <c r="FC194" s="79"/>
      <c r="FD194" s="79"/>
      <c r="FE194" s="79"/>
      <c r="FF194" s="79"/>
      <c r="FG194" s="79"/>
      <c r="FH194" s="79"/>
      <c r="FI194" s="79"/>
      <c r="FJ194" s="79"/>
      <c r="FK194" s="79"/>
      <c r="FL194" s="79"/>
      <c r="FM194" s="79"/>
      <c r="FN194" s="79"/>
      <c r="FO194" s="79"/>
      <c r="FP194" s="79"/>
      <c r="FQ194" s="79"/>
      <c r="FR194" s="79"/>
      <c r="FS194" s="79"/>
      <c r="FT194" s="79"/>
      <c r="FU194" s="79"/>
      <c r="FV194" s="79"/>
      <c r="FW194" s="79"/>
      <c r="FX194" s="79"/>
      <c r="FY194" s="79"/>
      <c r="FZ194" s="79"/>
      <c r="GA194" s="79"/>
      <c r="GB194" s="79"/>
      <c r="GC194" s="79"/>
      <c r="GD194" s="79"/>
      <c r="GE194" s="79"/>
      <c r="GF194" s="79"/>
      <c r="GG194" s="79"/>
      <c r="GH194" s="79"/>
      <c r="GI194" s="79"/>
      <c r="GJ194" s="79"/>
      <c r="GK194" s="79"/>
      <c r="GL194" s="79"/>
      <c r="GM194" s="79"/>
      <c r="GN194" s="79"/>
      <c r="GO194" s="79"/>
      <c r="GP194" s="79"/>
      <c r="GQ194" s="79"/>
      <c r="GR194" s="79"/>
      <c r="GS194" s="79"/>
      <c r="GT194" s="79"/>
      <c r="GU194" s="79"/>
      <c r="GV194" s="79"/>
      <c r="GW194" s="79"/>
      <c r="GX194" s="79"/>
      <c r="GY194" s="79"/>
      <c r="GZ194" s="79"/>
      <c r="HA194" s="79"/>
      <c r="HB194" s="79"/>
      <c r="HC194" s="79"/>
      <c r="HD194" s="79"/>
      <c r="HE194" s="79"/>
      <c r="HF194" s="79"/>
      <c r="HG194" s="79"/>
      <c r="HH194" s="79"/>
      <c r="HI194" s="79"/>
      <c r="HJ194" s="79"/>
      <c r="HK194" s="79"/>
      <c r="HL194" s="79"/>
      <c r="HM194" s="79"/>
      <c r="HN194" s="79"/>
      <c r="HO194" s="79"/>
      <c r="HP194" s="79"/>
      <c r="HQ194" s="79"/>
      <c r="HR194" s="79"/>
      <c r="HS194" s="79"/>
      <c r="HT194" s="79"/>
      <c r="HU194" s="79"/>
      <c r="HV194" s="79"/>
      <c r="HW194" s="79"/>
      <c r="HX194" s="79"/>
      <c r="HY194" s="79"/>
      <c r="HZ194" s="79"/>
      <c r="IA194" s="79"/>
      <c r="IB194" s="79"/>
      <c r="IC194" s="79"/>
      <c r="ID194" s="79"/>
      <c r="IE194" s="79"/>
      <c r="IF194" s="79"/>
      <c r="IG194" s="79"/>
      <c r="IH194" s="79"/>
      <c r="II194" s="79"/>
      <c r="IJ194" s="79"/>
      <c r="IK194" s="79"/>
      <c r="IL194" s="79"/>
      <c r="IM194" s="79"/>
      <c r="IN194" s="79"/>
      <c r="IO194" s="79"/>
      <c r="IP194" s="79"/>
      <c r="IQ194" s="79"/>
      <c r="IR194" s="79"/>
    </row>
    <row r="195" spans="1:252" ht="14.25" customHeight="1">
      <c r="A195" s="76" t="s">
        <v>1332</v>
      </c>
      <c r="B195" s="76">
        <v>6469</v>
      </c>
      <c r="C195" s="76">
        <v>287293</v>
      </c>
      <c r="D195" s="76">
        <v>849</v>
      </c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  <c r="AB195" s="79"/>
      <c r="AC195" s="79"/>
      <c r="AD195" s="79"/>
      <c r="AE195" s="79"/>
      <c r="AF195" s="79"/>
      <c r="AG195" s="79"/>
      <c r="AH195" s="79"/>
      <c r="AI195" s="79"/>
      <c r="AJ195" s="79"/>
      <c r="AK195" s="79"/>
      <c r="AL195" s="79"/>
      <c r="AM195" s="79"/>
      <c r="AN195" s="79"/>
      <c r="AO195" s="79"/>
      <c r="AP195" s="79"/>
      <c r="AQ195" s="79"/>
      <c r="AR195" s="79"/>
      <c r="AS195" s="79"/>
      <c r="AT195" s="79"/>
      <c r="AU195" s="79"/>
      <c r="AV195" s="79"/>
      <c r="AW195" s="79"/>
      <c r="AX195" s="79"/>
      <c r="AY195" s="79"/>
      <c r="AZ195" s="79"/>
      <c r="BA195" s="79"/>
      <c r="BB195" s="79"/>
      <c r="BC195" s="79"/>
      <c r="BD195" s="79"/>
      <c r="BE195" s="79"/>
      <c r="BF195" s="79"/>
      <c r="BG195" s="79"/>
      <c r="BH195" s="79"/>
      <c r="BI195" s="79"/>
      <c r="BJ195" s="79"/>
      <c r="BK195" s="79"/>
      <c r="BL195" s="79"/>
      <c r="BM195" s="79"/>
      <c r="BN195" s="79"/>
      <c r="BO195" s="79"/>
      <c r="BP195" s="79"/>
      <c r="BQ195" s="79"/>
      <c r="BR195" s="79"/>
      <c r="BS195" s="79"/>
      <c r="BT195" s="79"/>
      <c r="BU195" s="79"/>
      <c r="BV195" s="79"/>
      <c r="BW195" s="79"/>
      <c r="BX195" s="79"/>
      <c r="BY195" s="79"/>
      <c r="BZ195" s="79"/>
      <c r="CA195" s="79"/>
      <c r="CB195" s="79"/>
      <c r="CC195" s="79"/>
      <c r="CD195" s="79"/>
      <c r="CE195" s="79"/>
      <c r="CF195" s="79"/>
      <c r="CG195" s="79"/>
      <c r="CH195" s="79"/>
      <c r="CI195" s="79"/>
      <c r="CJ195" s="79"/>
      <c r="CK195" s="79"/>
      <c r="CL195" s="79"/>
      <c r="CM195" s="79"/>
      <c r="CN195" s="79"/>
      <c r="CO195" s="79"/>
      <c r="CP195" s="79"/>
      <c r="CQ195" s="79"/>
      <c r="CR195" s="79"/>
      <c r="CS195" s="79"/>
      <c r="CT195" s="79"/>
      <c r="CU195" s="79"/>
      <c r="CV195" s="79"/>
      <c r="CW195" s="79"/>
      <c r="CX195" s="79"/>
      <c r="CY195" s="79"/>
      <c r="CZ195" s="79"/>
      <c r="DA195" s="79"/>
      <c r="DB195" s="79"/>
      <c r="DC195" s="79"/>
      <c r="DD195" s="79"/>
      <c r="DE195" s="79"/>
      <c r="DF195" s="79"/>
      <c r="DG195" s="79"/>
      <c r="DH195" s="79"/>
      <c r="DI195" s="79"/>
      <c r="DJ195" s="79"/>
      <c r="DK195" s="79"/>
      <c r="DL195" s="79"/>
      <c r="DM195" s="79"/>
      <c r="DN195" s="79"/>
      <c r="DO195" s="79"/>
      <c r="DP195" s="79"/>
      <c r="DQ195" s="79"/>
      <c r="DR195" s="79"/>
      <c r="DS195" s="79"/>
      <c r="DT195" s="79"/>
      <c r="DU195" s="79"/>
      <c r="DV195" s="79"/>
      <c r="DW195" s="79"/>
      <c r="DX195" s="79"/>
      <c r="DY195" s="79"/>
      <c r="DZ195" s="79"/>
      <c r="EA195" s="79"/>
      <c r="EB195" s="79"/>
      <c r="EC195" s="79"/>
      <c r="ED195" s="79"/>
      <c r="EE195" s="79"/>
      <c r="EF195" s="79"/>
      <c r="EG195" s="79"/>
      <c r="EH195" s="79"/>
      <c r="EI195" s="79"/>
      <c r="EJ195" s="79"/>
      <c r="EK195" s="79"/>
      <c r="EL195" s="79"/>
      <c r="EM195" s="79"/>
      <c r="EN195" s="79"/>
      <c r="EO195" s="79"/>
      <c r="EP195" s="79"/>
      <c r="EQ195" s="79"/>
      <c r="ER195" s="79"/>
      <c r="ES195" s="79"/>
      <c r="ET195" s="79"/>
      <c r="EU195" s="79"/>
      <c r="EV195" s="79"/>
      <c r="EW195" s="79"/>
      <c r="EX195" s="79"/>
      <c r="EY195" s="79"/>
      <c r="EZ195" s="79"/>
      <c r="FA195" s="79"/>
      <c r="FB195" s="79"/>
      <c r="FC195" s="79"/>
      <c r="FD195" s="79"/>
      <c r="FE195" s="79"/>
      <c r="FF195" s="79"/>
      <c r="FG195" s="79"/>
      <c r="FH195" s="79"/>
      <c r="FI195" s="79"/>
      <c r="FJ195" s="79"/>
      <c r="FK195" s="79"/>
      <c r="FL195" s="79"/>
      <c r="FM195" s="79"/>
      <c r="FN195" s="79"/>
      <c r="FO195" s="79"/>
      <c r="FP195" s="79"/>
      <c r="FQ195" s="79"/>
      <c r="FR195" s="79"/>
      <c r="FS195" s="79"/>
      <c r="FT195" s="79"/>
      <c r="FU195" s="79"/>
      <c r="FV195" s="79"/>
      <c r="FW195" s="79"/>
      <c r="FX195" s="79"/>
      <c r="FY195" s="79"/>
      <c r="FZ195" s="79"/>
      <c r="GA195" s="79"/>
      <c r="GB195" s="79"/>
      <c r="GC195" s="79"/>
      <c r="GD195" s="79"/>
      <c r="GE195" s="79"/>
      <c r="GF195" s="79"/>
      <c r="GG195" s="79"/>
      <c r="GH195" s="79"/>
      <c r="GI195" s="79"/>
      <c r="GJ195" s="79"/>
      <c r="GK195" s="79"/>
      <c r="GL195" s="79"/>
      <c r="GM195" s="79"/>
      <c r="GN195" s="79"/>
      <c r="GO195" s="79"/>
      <c r="GP195" s="79"/>
      <c r="GQ195" s="79"/>
      <c r="GR195" s="79"/>
      <c r="GS195" s="79"/>
      <c r="GT195" s="79"/>
      <c r="GU195" s="79"/>
      <c r="GV195" s="79"/>
      <c r="GW195" s="79"/>
      <c r="GX195" s="79"/>
      <c r="GY195" s="79"/>
      <c r="GZ195" s="79"/>
      <c r="HA195" s="79"/>
      <c r="HB195" s="79"/>
      <c r="HC195" s="79"/>
      <c r="HD195" s="79"/>
      <c r="HE195" s="79"/>
      <c r="HF195" s="79"/>
      <c r="HG195" s="79"/>
      <c r="HH195" s="79"/>
      <c r="HI195" s="79"/>
      <c r="HJ195" s="79"/>
      <c r="HK195" s="79"/>
      <c r="HL195" s="79"/>
      <c r="HM195" s="79"/>
      <c r="HN195" s="79"/>
      <c r="HO195" s="79"/>
      <c r="HP195" s="79"/>
      <c r="HQ195" s="79"/>
      <c r="HR195" s="79"/>
      <c r="HS195" s="79"/>
      <c r="HT195" s="79"/>
      <c r="HU195" s="79"/>
      <c r="HV195" s="79"/>
      <c r="HW195" s="79"/>
      <c r="HX195" s="79"/>
      <c r="HY195" s="79"/>
      <c r="HZ195" s="79"/>
      <c r="IA195" s="79"/>
      <c r="IB195" s="79"/>
      <c r="IC195" s="79"/>
      <c r="ID195" s="79"/>
      <c r="IE195" s="79"/>
      <c r="IF195" s="79"/>
      <c r="IG195" s="79"/>
      <c r="IH195" s="79"/>
      <c r="II195" s="79"/>
      <c r="IJ195" s="79"/>
      <c r="IK195" s="79"/>
      <c r="IL195" s="79"/>
      <c r="IM195" s="79"/>
      <c r="IN195" s="79"/>
      <c r="IO195" s="79"/>
      <c r="IP195" s="79"/>
      <c r="IQ195" s="79"/>
      <c r="IR195" s="79"/>
    </row>
    <row r="196" spans="1:252" ht="14.25" customHeight="1">
      <c r="A196" s="76"/>
      <c r="B196" s="76">
        <v>6470</v>
      </c>
      <c r="C196" s="76">
        <v>287311</v>
      </c>
      <c r="D196" s="76">
        <v>451</v>
      </c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  <c r="AB196" s="79"/>
      <c r="AC196" s="79"/>
      <c r="AD196" s="79"/>
      <c r="AE196" s="79"/>
      <c r="AF196" s="79"/>
      <c r="AG196" s="79"/>
      <c r="AH196" s="79"/>
      <c r="AI196" s="79"/>
      <c r="AJ196" s="79"/>
      <c r="AK196" s="79"/>
      <c r="AL196" s="79"/>
      <c r="AM196" s="79"/>
      <c r="AN196" s="79"/>
      <c r="AO196" s="79"/>
      <c r="AP196" s="79"/>
      <c r="AQ196" s="79"/>
      <c r="AR196" s="79"/>
      <c r="AS196" s="79"/>
      <c r="AT196" s="79"/>
      <c r="AU196" s="79"/>
      <c r="AV196" s="79"/>
      <c r="AW196" s="79"/>
      <c r="AX196" s="79"/>
      <c r="AY196" s="79"/>
      <c r="AZ196" s="79"/>
      <c r="BA196" s="79"/>
      <c r="BB196" s="79"/>
      <c r="BC196" s="79"/>
      <c r="BD196" s="79"/>
      <c r="BE196" s="79"/>
      <c r="BF196" s="79"/>
      <c r="BG196" s="79"/>
      <c r="BH196" s="79"/>
      <c r="BI196" s="79"/>
      <c r="BJ196" s="79"/>
      <c r="BK196" s="79"/>
      <c r="BL196" s="79"/>
      <c r="BM196" s="79"/>
      <c r="BN196" s="79"/>
      <c r="BO196" s="79"/>
      <c r="BP196" s="79"/>
      <c r="BQ196" s="79"/>
      <c r="BR196" s="79"/>
      <c r="BS196" s="79"/>
      <c r="BT196" s="79"/>
      <c r="BU196" s="79"/>
      <c r="BV196" s="79"/>
      <c r="BW196" s="79"/>
      <c r="BX196" s="79"/>
      <c r="BY196" s="79"/>
      <c r="BZ196" s="79"/>
      <c r="CA196" s="79"/>
      <c r="CB196" s="79"/>
      <c r="CC196" s="79"/>
      <c r="CD196" s="79"/>
      <c r="CE196" s="79"/>
      <c r="CF196" s="79"/>
      <c r="CG196" s="79"/>
      <c r="CH196" s="79"/>
      <c r="CI196" s="79"/>
      <c r="CJ196" s="79"/>
      <c r="CK196" s="79"/>
      <c r="CL196" s="79"/>
      <c r="CM196" s="79"/>
      <c r="CN196" s="79"/>
      <c r="CO196" s="79"/>
      <c r="CP196" s="79"/>
      <c r="CQ196" s="79"/>
      <c r="CR196" s="79"/>
      <c r="CS196" s="79"/>
      <c r="CT196" s="79"/>
      <c r="CU196" s="79"/>
      <c r="CV196" s="79"/>
      <c r="CW196" s="79"/>
      <c r="CX196" s="79"/>
      <c r="CY196" s="79"/>
      <c r="CZ196" s="79"/>
      <c r="DA196" s="79"/>
      <c r="DB196" s="79"/>
      <c r="DC196" s="79"/>
      <c r="DD196" s="79"/>
      <c r="DE196" s="79"/>
      <c r="DF196" s="79"/>
      <c r="DG196" s="79"/>
      <c r="DH196" s="79"/>
      <c r="DI196" s="79"/>
      <c r="DJ196" s="79"/>
      <c r="DK196" s="79"/>
      <c r="DL196" s="79"/>
      <c r="DM196" s="79"/>
      <c r="DN196" s="79"/>
      <c r="DO196" s="79"/>
      <c r="DP196" s="79"/>
      <c r="DQ196" s="79"/>
      <c r="DR196" s="79"/>
      <c r="DS196" s="79"/>
      <c r="DT196" s="79"/>
      <c r="DU196" s="79"/>
      <c r="DV196" s="79"/>
      <c r="DW196" s="79"/>
      <c r="DX196" s="79"/>
      <c r="DY196" s="79"/>
      <c r="DZ196" s="79"/>
      <c r="EA196" s="79"/>
      <c r="EB196" s="79"/>
      <c r="EC196" s="79"/>
      <c r="ED196" s="79"/>
      <c r="EE196" s="79"/>
      <c r="EF196" s="79"/>
      <c r="EG196" s="79"/>
      <c r="EH196" s="79"/>
      <c r="EI196" s="79"/>
      <c r="EJ196" s="79"/>
      <c r="EK196" s="79"/>
      <c r="EL196" s="79"/>
      <c r="EM196" s="79"/>
      <c r="EN196" s="79"/>
      <c r="EO196" s="79"/>
      <c r="EP196" s="79"/>
      <c r="EQ196" s="79"/>
      <c r="ER196" s="79"/>
      <c r="ES196" s="79"/>
      <c r="ET196" s="79"/>
      <c r="EU196" s="79"/>
      <c r="EV196" s="79"/>
      <c r="EW196" s="79"/>
      <c r="EX196" s="79"/>
      <c r="EY196" s="79"/>
      <c r="EZ196" s="79"/>
      <c r="FA196" s="79"/>
      <c r="FB196" s="79"/>
      <c r="FC196" s="79"/>
      <c r="FD196" s="79"/>
      <c r="FE196" s="79"/>
      <c r="FF196" s="79"/>
      <c r="FG196" s="79"/>
      <c r="FH196" s="79"/>
      <c r="FI196" s="79"/>
      <c r="FJ196" s="79"/>
      <c r="FK196" s="79"/>
      <c r="FL196" s="79"/>
      <c r="FM196" s="79"/>
      <c r="FN196" s="79"/>
      <c r="FO196" s="79"/>
      <c r="FP196" s="79"/>
      <c r="FQ196" s="79"/>
      <c r="FR196" s="79"/>
      <c r="FS196" s="79"/>
      <c r="FT196" s="79"/>
      <c r="FU196" s="79"/>
      <c r="FV196" s="79"/>
      <c r="FW196" s="79"/>
      <c r="FX196" s="79"/>
      <c r="FY196" s="79"/>
      <c r="FZ196" s="79"/>
      <c r="GA196" s="79"/>
      <c r="GB196" s="79"/>
      <c r="GC196" s="79"/>
      <c r="GD196" s="79"/>
      <c r="GE196" s="79"/>
      <c r="GF196" s="79"/>
      <c r="GG196" s="79"/>
      <c r="GH196" s="79"/>
      <c r="GI196" s="79"/>
      <c r="GJ196" s="79"/>
      <c r="GK196" s="79"/>
      <c r="GL196" s="79"/>
      <c r="GM196" s="79"/>
      <c r="GN196" s="79"/>
      <c r="GO196" s="79"/>
      <c r="GP196" s="79"/>
      <c r="GQ196" s="79"/>
      <c r="GR196" s="79"/>
      <c r="GS196" s="79"/>
      <c r="GT196" s="79"/>
      <c r="GU196" s="79"/>
      <c r="GV196" s="79"/>
      <c r="GW196" s="79"/>
      <c r="GX196" s="79"/>
      <c r="GY196" s="79"/>
      <c r="GZ196" s="79"/>
      <c r="HA196" s="79"/>
      <c r="HB196" s="79"/>
      <c r="HC196" s="79"/>
      <c r="HD196" s="79"/>
      <c r="HE196" s="79"/>
      <c r="HF196" s="79"/>
      <c r="HG196" s="79"/>
      <c r="HH196" s="79"/>
      <c r="HI196" s="79"/>
      <c r="HJ196" s="79"/>
      <c r="HK196" s="79"/>
      <c r="HL196" s="79"/>
      <c r="HM196" s="79"/>
      <c r="HN196" s="79"/>
      <c r="HO196" s="79"/>
      <c r="HP196" s="79"/>
      <c r="HQ196" s="79"/>
      <c r="HR196" s="79"/>
      <c r="HS196" s="79"/>
      <c r="HT196" s="79"/>
      <c r="HU196" s="79"/>
      <c r="HV196" s="79"/>
      <c r="HW196" s="79"/>
      <c r="HX196" s="79"/>
      <c r="HY196" s="79"/>
      <c r="HZ196" s="79"/>
      <c r="IA196" s="79"/>
      <c r="IB196" s="79"/>
      <c r="IC196" s="79"/>
      <c r="ID196" s="79"/>
      <c r="IE196" s="79"/>
      <c r="IF196" s="79"/>
      <c r="IG196" s="79"/>
      <c r="IH196" s="79"/>
      <c r="II196" s="79"/>
      <c r="IJ196" s="79"/>
      <c r="IK196" s="79"/>
      <c r="IL196" s="79"/>
      <c r="IM196" s="79"/>
      <c r="IN196" s="79"/>
      <c r="IO196" s="79"/>
      <c r="IP196" s="79"/>
      <c r="IQ196" s="79"/>
      <c r="IR196" s="79"/>
    </row>
    <row r="197" spans="1:252" ht="14.25" customHeight="1">
      <c r="A197" s="76"/>
      <c r="B197" s="76">
        <v>6471</v>
      </c>
      <c r="C197" s="76">
        <v>287394</v>
      </c>
      <c r="D197" s="76">
        <v>820</v>
      </c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9"/>
      <c r="AC197" s="79"/>
      <c r="AD197" s="79"/>
      <c r="AE197" s="79"/>
      <c r="AF197" s="79"/>
      <c r="AG197" s="79"/>
      <c r="AH197" s="79"/>
      <c r="AI197" s="79"/>
      <c r="AJ197" s="79"/>
      <c r="AK197" s="79"/>
      <c r="AL197" s="79"/>
      <c r="AM197" s="79"/>
      <c r="AN197" s="79"/>
      <c r="AO197" s="79"/>
      <c r="AP197" s="79"/>
      <c r="AQ197" s="79"/>
      <c r="AR197" s="79"/>
      <c r="AS197" s="79"/>
      <c r="AT197" s="79"/>
      <c r="AU197" s="79"/>
      <c r="AV197" s="79"/>
      <c r="AW197" s="79"/>
      <c r="AX197" s="79"/>
      <c r="AY197" s="79"/>
      <c r="AZ197" s="79"/>
      <c r="BA197" s="79"/>
      <c r="BB197" s="79"/>
      <c r="BC197" s="79"/>
      <c r="BD197" s="79"/>
      <c r="BE197" s="79"/>
      <c r="BF197" s="79"/>
      <c r="BG197" s="79"/>
      <c r="BH197" s="79"/>
      <c r="BI197" s="79"/>
      <c r="BJ197" s="79"/>
      <c r="BK197" s="79"/>
      <c r="BL197" s="79"/>
      <c r="BM197" s="79"/>
      <c r="BN197" s="79"/>
      <c r="BO197" s="79"/>
      <c r="BP197" s="79"/>
      <c r="BQ197" s="79"/>
      <c r="BR197" s="79"/>
      <c r="BS197" s="79"/>
      <c r="BT197" s="79"/>
      <c r="BU197" s="79"/>
      <c r="BV197" s="79"/>
      <c r="BW197" s="79"/>
      <c r="BX197" s="79"/>
      <c r="BY197" s="79"/>
      <c r="BZ197" s="79"/>
      <c r="CA197" s="79"/>
      <c r="CB197" s="79"/>
      <c r="CC197" s="79"/>
      <c r="CD197" s="79"/>
      <c r="CE197" s="79"/>
      <c r="CF197" s="79"/>
      <c r="CG197" s="79"/>
      <c r="CH197" s="79"/>
      <c r="CI197" s="79"/>
      <c r="CJ197" s="79"/>
      <c r="CK197" s="79"/>
      <c r="CL197" s="79"/>
      <c r="CM197" s="79"/>
      <c r="CN197" s="79"/>
      <c r="CO197" s="79"/>
      <c r="CP197" s="79"/>
      <c r="CQ197" s="79"/>
      <c r="CR197" s="79"/>
      <c r="CS197" s="79"/>
      <c r="CT197" s="79"/>
      <c r="CU197" s="79"/>
      <c r="CV197" s="79"/>
      <c r="CW197" s="79"/>
      <c r="CX197" s="79"/>
      <c r="CY197" s="79"/>
      <c r="CZ197" s="79"/>
      <c r="DA197" s="79"/>
      <c r="DB197" s="79"/>
      <c r="DC197" s="79"/>
      <c r="DD197" s="79"/>
      <c r="DE197" s="79"/>
      <c r="DF197" s="79"/>
      <c r="DG197" s="79"/>
      <c r="DH197" s="79"/>
      <c r="DI197" s="79"/>
      <c r="DJ197" s="79"/>
      <c r="DK197" s="79"/>
      <c r="DL197" s="79"/>
      <c r="DM197" s="79"/>
      <c r="DN197" s="79"/>
      <c r="DO197" s="79"/>
      <c r="DP197" s="79"/>
      <c r="DQ197" s="79"/>
      <c r="DR197" s="79"/>
      <c r="DS197" s="79"/>
      <c r="DT197" s="79"/>
      <c r="DU197" s="79"/>
      <c r="DV197" s="79"/>
      <c r="DW197" s="79"/>
      <c r="DX197" s="79"/>
      <c r="DY197" s="79"/>
      <c r="DZ197" s="79"/>
      <c r="EA197" s="79"/>
      <c r="EB197" s="79"/>
      <c r="EC197" s="79"/>
      <c r="ED197" s="79"/>
      <c r="EE197" s="79"/>
      <c r="EF197" s="79"/>
      <c r="EG197" s="79"/>
      <c r="EH197" s="79"/>
      <c r="EI197" s="79"/>
      <c r="EJ197" s="79"/>
      <c r="EK197" s="79"/>
      <c r="EL197" s="79"/>
      <c r="EM197" s="79"/>
      <c r="EN197" s="79"/>
      <c r="EO197" s="79"/>
      <c r="EP197" s="79"/>
      <c r="EQ197" s="79"/>
      <c r="ER197" s="79"/>
      <c r="ES197" s="79"/>
      <c r="ET197" s="79"/>
      <c r="EU197" s="79"/>
      <c r="EV197" s="79"/>
      <c r="EW197" s="79"/>
      <c r="EX197" s="79"/>
      <c r="EY197" s="79"/>
      <c r="EZ197" s="79"/>
      <c r="FA197" s="79"/>
      <c r="FB197" s="79"/>
      <c r="FC197" s="79"/>
      <c r="FD197" s="79"/>
      <c r="FE197" s="79"/>
      <c r="FF197" s="79"/>
      <c r="FG197" s="79"/>
      <c r="FH197" s="79"/>
      <c r="FI197" s="79"/>
      <c r="FJ197" s="79"/>
      <c r="FK197" s="79"/>
      <c r="FL197" s="79"/>
      <c r="FM197" s="79"/>
      <c r="FN197" s="79"/>
      <c r="FO197" s="79"/>
      <c r="FP197" s="79"/>
      <c r="FQ197" s="79"/>
      <c r="FR197" s="79"/>
      <c r="FS197" s="79"/>
      <c r="FT197" s="79"/>
      <c r="FU197" s="79"/>
      <c r="FV197" s="79"/>
      <c r="FW197" s="79"/>
      <c r="FX197" s="79"/>
      <c r="FY197" s="79"/>
      <c r="FZ197" s="79"/>
      <c r="GA197" s="79"/>
      <c r="GB197" s="79"/>
      <c r="GC197" s="79"/>
      <c r="GD197" s="79"/>
      <c r="GE197" s="79"/>
      <c r="GF197" s="79"/>
      <c r="GG197" s="79"/>
      <c r="GH197" s="79"/>
      <c r="GI197" s="79"/>
      <c r="GJ197" s="79"/>
      <c r="GK197" s="79"/>
      <c r="GL197" s="79"/>
      <c r="GM197" s="79"/>
      <c r="GN197" s="79"/>
      <c r="GO197" s="79"/>
      <c r="GP197" s="79"/>
      <c r="GQ197" s="79"/>
      <c r="GR197" s="79"/>
      <c r="GS197" s="79"/>
      <c r="GT197" s="79"/>
      <c r="GU197" s="79"/>
      <c r="GV197" s="79"/>
      <c r="GW197" s="79"/>
      <c r="GX197" s="79"/>
      <c r="GY197" s="79"/>
      <c r="GZ197" s="79"/>
      <c r="HA197" s="79"/>
      <c r="HB197" s="79"/>
      <c r="HC197" s="79"/>
      <c r="HD197" s="79"/>
      <c r="HE197" s="79"/>
      <c r="HF197" s="79"/>
      <c r="HG197" s="79"/>
      <c r="HH197" s="79"/>
      <c r="HI197" s="79"/>
      <c r="HJ197" s="79"/>
      <c r="HK197" s="79"/>
      <c r="HL197" s="79"/>
      <c r="HM197" s="79"/>
      <c r="HN197" s="79"/>
      <c r="HO197" s="79"/>
      <c r="HP197" s="79"/>
      <c r="HQ197" s="79"/>
      <c r="HR197" s="79"/>
      <c r="HS197" s="79"/>
      <c r="HT197" s="79"/>
      <c r="HU197" s="79"/>
      <c r="HV197" s="79"/>
      <c r="HW197" s="79"/>
      <c r="HX197" s="79"/>
      <c r="HY197" s="79"/>
      <c r="HZ197" s="79"/>
      <c r="IA197" s="79"/>
      <c r="IB197" s="79"/>
      <c r="IC197" s="79"/>
      <c r="ID197" s="79"/>
      <c r="IE197" s="79"/>
      <c r="IF197" s="79"/>
      <c r="IG197" s="79"/>
      <c r="IH197" s="79"/>
      <c r="II197" s="79"/>
      <c r="IJ197" s="79"/>
      <c r="IK197" s="79"/>
      <c r="IL197" s="79"/>
      <c r="IM197" s="79"/>
      <c r="IN197" s="79"/>
      <c r="IO197" s="79"/>
      <c r="IP197" s="79"/>
      <c r="IQ197" s="79"/>
      <c r="IR197" s="79"/>
    </row>
    <row r="198" spans="1:252" ht="14.25" customHeight="1">
      <c r="A198" s="76"/>
      <c r="B198" s="76">
        <v>6472</v>
      </c>
      <c r="C198" s="76">
        <v>287403</v>
      </c>
      <c r="D198" s="76">
        <v>480</v>
      </c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  <c r="AA198" s="79"/>
      <c r="AB198" s="79"/>
      <c r="AC198" s="79"/>
      <c r="AD198" s="79"/>
      <c r="AE198" s="79"/>
      <c r="AF198" s="79"/>
      <c r="AG198" s="79"/>
      <c r="AH198" s="79"/>
      <c r="AI198" s="79"/>
      <c r="AJ198" s="79"/>
      <c r="AK198" s="79"/>
      <c r="AL198" s="79"/>
      <c r="AM198" s="79"/>
      <c r="AN198" s="79"/>
      <c r="AO198" s="79"/>
      <c r="AP198" s="79"/>
      <c r="AQ198" s="79"/>
      <c r="AR198" s="79"/>
      <c r="AS198" s="79"/>
      <c r="AT198" s="79"/>
      <c r="AU198" s="79"/>
      <c r="AV198" s="79"/>
      <c r="AW198" s="79"/>
      <c r="AX198" s="79"/>
      <c r="AY198" s="79"/>
      <c r="AZ198" s="79"/>
      <c r="BA198" s="79"/>
      <c r="BB198" s="79"/>
      <c r="BC198" s="79"/>
      <c r="BD198" s="79"/>
      <c r="BE198" s="79"/>
      <c r="BF198" s="79"/>
      <c r="BG198" s="79"/>
      <c r="BH198" s="79"/>
      <c r="BI198" s="79"/>
      <c r="BJ198" s="79"/>
      <c r="BK198" s="79"/>
      <c r="BL198" s="79"/>
      <c r="BM198" s="79"/>
      <c r="BN198" s="79"/>
      <c r="BO198" s="79"/>
      <c r="BP198" s="79"/>
      <c r="BQ198" s="79"/>
      <c r="BR198" s="79"/>
      <c r="BS198" s="79"/>
      <c r="BT198" s="79"/>
      <c r="BU198" s="79"/>
      <c r="BV198" s="79"/>
      <c r="BW198" s="79"/>
      <c r="BX198" s="79"/>
      <c r="BY198" s="79"/>
      <c r="BZ198" s="79"/>
      <c r="CA198" s="79"/>
      <c r="CB198" s="79"/>
      <c r="CC198" s="79"/>
      <c r="CD198" s="79"/>
      <c r="CE198" s="79"/>
      <c r="CF198" s="79"/>
      <c r="CG198" s="79"/>
      <c r="CH198" s="79"/>
      <c r="CI198" s="79"/>
      <c r="CJ198" s="79"/>
      <c r="CK198" s="79"/>
      <c r="CL198" s="79"/>
      <c r="CM198" s="79"/>
      <c r="CN198" s="79"/>
      <c r="CO198" s="79"/>
      <c r="CP198" s="79"/>
      <c r="CQ198" s="79"/>
      <c r="CR198" s="79"/>
      <c r="CS198" s="79"/>
      <c r="CT198" s="79"/>
      <c r="CU198" s="79"/>
      <c r="CV198" s="79"/>
      <c r="CW198" s="79"/>
      <c r="CX198" s="79"/>
      <c r="CY198" s="79"/>
      <c r="CZ198" s="79"/>
      <c r="DA198" s="79"/>
      <c r="DB198" s="79"/>
      <c r="DC198" s="79"/>
      <c r="DD198" s="79"/>
      <c r="DE198" s="79"/>
      <c r="DF198" s="79"/>
      <c r="DG198" s="79"/>
      <c r="DH198" s="79"/>
      <c r="DI198" s="79"/>
      <c r="DJ198" s="79"/>
      <c r="DK198" s="79"/>
      <c r="DL198" s="79"/>
      <c r="DM198" s="79"/>
      <c r="DN198" s="79"/>
      <c r="DO198" s="79"/>
      <c r="DP198" s="79"/>
      <c r="DQ198" s="79"/>
      <c r="DR198" s="79"/>
      <c r="DS198" s="79"/>
      <c r="DT198" s="79"/>
      <c r="DU198" s="79"/>
      <c r="DV198" s="79"/>
      <c r="DW198" s="79"/>
      <c r="DX198" s="79"/>
      <c r="DY198" s="79"/>
      <c r="DZ198" s="79"/>
      <c r="EA198" s="79"/>
      <c r="EB198" s="79"/>
      <c r="EC198" s="79"/>
      <c r="ED198" s="79"/>
      <c r="EE198" s="79"/>
      <c r="EF198" s="79"/>
      <c r="EG198" s="79"/>
      <c r="EH198" s="79"/>
      <c r="EI198" s="79"/>
      <c r="EJ198" s="79"/>
      <c r="EK198" s="79"/>
      <c r="EL198" s="79"/>
      <c r="EM198" s="79"/>
      <c r="EN198" s="79"/>
      <c r="EO198" s="79"/>
      <c r="EP198" s="79"/>
      <c r="EQ198" s="79"/>
      <c r="ER198" s="79"/>
      <c r="ES198" s="79"/>
      <c r="ET198" s="79"/>
      <c r="EU198" s="79"/>
      <c r="EV198" s="79"/>
      <c r="EW198" s="79"/>
      <c r="EX198" s="79"/>
      <c r="EY198" s="79"/>
      <c r="EZ198" s="79"/>
      <c r="FA198" s="79"/>
      <c r="FB198" s="79"/>
      <c r="FC198" s="79"/>
      <c r="FD198" s="79"/>
      <c r="FE198" s="79"/>
      <c r="FF198" s="79"/>
      <c r="FG198" s="79"/>
      <c r="FH198" s="79"/>
      <c r="FI198" s="79"/>
      <c r="FJ198" s="79"/>
      <c r="FK198" s="79"/>
      <c r="FL198" s="79"/>
      <c r="FM198" s="79"/>
      <c r="FN198" s="79"/>
      <c r="FO198" s="79"/>
      <c r="FP198" s="79"/>
      <c r="FQ198" s="79"/>
      <c r="FR198" s="79"/>
      <c r="FS198" s="79"/>
      <c r="FT198" s="79"/>
      <c r="FU198" s="79"/>
      <c r="FV198" s="79"/>
      <c r="FW198" s="79"/>
      <c r="FX198" s="79"/>
      <c r="FY198" s="79"/>
      <c r="FZ198" s="79"/>
      <c r="GA198" s="79"/>
      <c r="GB198" s="79"/>
      <c r="GC198" s="79"/>
      <c r="GD198" s="79"/>
      <c r="GE198" s="79"/>
      <c r="GF198" s="79"/>
      <c r="GG198" s="79"/>
      <c r="GH198" s="79"/>
      <c r="GI198" s="79"/>
      <c r="GJ198" s="79"/>
      <c r="GK198" s="79"/>
      <c r="GL198" s="79"/>
      <c r="GM198" s="79"/>
      <c r="GN198" s="79"/>
      <c r="GO198" s="79"/>
      <c r="GP198" s="79"/>
      <c r="GQ198" s="79"/>
      <c r="GR198" s="79"/>
      <c r="GS198" s="79"/>
      <c r="GT198" s="79"/>
      <c r="GU198" s="79"/>
      <c r="GV198" s="79"/>
      <c r="GW198" s="79"/>
      <c r="GX198" s="79"/>
      <c r="GY198" s="79"/>
      <c r="GZ198" s="79"/>
      <c r="HA198" s="79"/>
      <c r="HB198" s="79"/>
      <c r="HC198" s="79"/>
      <c r="HD198" s="79"/>
      <c r="HE198" s="79"/>
      <c r="HF198" s="79"/>
      <c r="HG198" s="79"/>
      <c r="HH198" s="79"/>
      <c r="HI198" s="79"/>
      <c r="HJ198" s="79"/>
      <c r="HK198" s="79"/>
      <c r="HL198" s="79"/>
      <c r="HM198" s="79"/>
      <c r="HN198" s="79"/>
      <c r="HO198" s="79"/>
      <c r="HP198" s="79"/>
      <c r="HQ198" s="79"/>
      <c r="HR198" s="79"/>
      <c r="HS198" s="79"/>
      <c r="HT198" s="79"/>
      <c r="HU198" s="79"/>
      <c r="HV198" s="79"/>
      <c r="HW198" s="79"/>
      <c r="HX198" s="79"/>
      <c r="HY198" s="79"/>
      <c r="HZ198" s="79"/>
      <c r="IA198" s="79"/>
      <c r="IB198" s="79"/>
      <c r="IC198" s="79"/>
      <c r="ID198" s="79"/>
      <c r="IE198" s="79"/>
      <c r="IF198" s="79"/>
      <c r="IG198" s="79"/>
      <c r="IH198" s="79"/>
      <c r="II198" s="79"/>
      <c r="IJ198" s="79"/>
      <c r="IK198" s="79"/>
      <c r="IL198" s="79"/>
      <c r="IM198" s="79"/>
      <c r="IN198" s="79"/>
      <c r="IO198" s="79"/>
      <c r="IP198" s="79"/>
      <c r="IQ198" s="79"/>
      <c r="IR198" s="79"/>
    </row>
    <row r="199" spans="1:252" ht="14.25" customHeight="1">
      <c r="A199" s="76"/>
      <c r="B199" s="84"/>
      <c r="C199" s="84"/>
      <c r="D199" s="84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79"/>
      <c r="AC199" s="79"/>
      <c r="AD199" s="79"/>
      <c r="AE199" s="79"/>
      <c r="AF199" s="79"/>
      <c r="AG199" s="79"/>
      <c r="AH199" s="79"/>
      <c r="AI199" s="79"/>
      <c r="AJ199" s="79"/>
      <c r="AK199" s="79"/>
      <c r="AL199" s="79"/>
      <c r="AM199" s="79"/>
      <c r="AN199" s="79"/>
      <c r="AO199" s="79"/>
      <c r="AP199" s="79"/>
      <c r="AQ199" s="79"/>
      <c r="AR199" s="79"/>
      <c r="AS199" s="79"/>
      <c r="AT199" s="79"/>
      <c r="AU199" s="79"/>
      <c r="AV199" s="79"/>
      <c r="AW199" s="79"/>
      <c r="AX199" s="79"/>
      <c r="AY199" s="79"/>
      <c r="AZ199" s="79"/>
      <c r="BA199" s="79"/>
      <c r="BB199" s="79"/>
      <c r="BC199" s="79"/>
      <c r="BD199" s="79"/>
      <c r="BE199" s="79"/>
      <c r="BF199" s="79"/>
      <c r="BG199" s="79"/>
      <c r="BH199" s="79"/>
      <c r="BI199" s="79"/>
      <c r="BJ199" s="79"/>
      <c r="BK199" s="79"/>
      <c r="BL199" s="79"/>
      <c r="BM199" s="79"/>
      <c r="BN199" s="79"/>
      <c r="BO199" s="79"/>
      <c r="BP199" s="79"/>
      <c r="BQ199" s="79"/>
      <c r="BR199" s="79"/>
      <c r="BS199" s="79"/>
      <c r="BT199" s="79"/>
      <c r="BU199" s="79"/>
      <c r="BV199" s="79"/>
      <c r="BW199" s="79"/>
      <c r="BX199" s="79"/>
      <c r="BY199" s="79"/>
      <c r="BZ199" s="79"/>
      <c r="CA199" s="79"/>
      <c r="CB199" s="79"/>
      <c r="CC199" s="79"/>
      <c r="CD199" s="79"/>
      <c r="CE199" s="79"/>
      <c r="CF199" s="79"/>
      <c r="CG199" s="79"/>
      <c r="CH199" s="79"/>
      <c r="CI199" s="79"/>
      <c r="CJ199" s="79"/>
      <c r="CK199" s="79"/>
      <c r="CL199" s="79"/>
      <c r="CM199" s="79"/>
      <c r="CN199" s="79"/>
      <c r="CO199" s="79"/>
      <c r="CP199" s="79"/>
      <c r="CQ199" s="79"/>
      <c r="CR199" s="79"/>
      <c r="CS199" s="79"/>
      <c r="CT199" s="79"/>
      <c r="CU199" s="79"/>
      <c r="CV199" s="79"/>
      <c r="CW199" s="79"/>
      <c r="CX199" s="79"/>
      <c r="CY199" s="79"/>
      <c r="CZ199" s="79"/>
      <c r="DA199" s="79"/>
      <c r="DB199" s="79"/>
      <c r="DC199" s="79"/>
      <c r="DD199" s="79"/>
      <c r="DE199" s="79"/>
      <c r="DF199" s="79"/>
      <c r="DG199" s="79"/>
      <c r="DH199" s="79"/>
      <c r="DI199" s="79"/>
      <c r="DJ199" s="79"/>
      <c r="DK199" s="79"/>
      <c r="DL199" s="79"/>
      <c r="DM199" s="79"/>
      <c r="DN199" s="79"/>
      <c r="DO199" s="79"/>
      <c r="DP199" s="79"/>
      <c r="DQ199" s="79"/>
      <c r="DR199" s="79"/>
      <c r="DS199" s="79"/>
      <c r="DT199" s="79"/>
      <c r="DU199" s="79"/>
      <c r="DV199" s="79"/>
      <c r="DW199" s="79"/>
      <c r="DX199" s="79"/>
      <c r="DY199" s="79"/>
      <c r="DZ199" s="79"/>
      <c r="EA199" s="79"/>
      <c r="EB199" s="79"/>
      <c r="EC199" s="79"/>
      <c r="ED199" s="79"/>
      <c r="EE199" s="79"/>
      <c r="EF199" s="79"/>
      <c r="EG199" s="79"/>
      <c r="EH199" s="79"/>
      <c r="EI199" s="79"/>
      <c r="EJ199" s="79"/>
      <c r="EK199" s="79"/>
      <c r="EL199" s="79"/>
      <c r="EM199" s="79"/>
      <c r="EN199" s="79"/>
      <c r="EO199" s="79"/>
      <c r="EP199" s="79"/>
      <c r="EQ199" s="79"/>
      <c r="ER199" s="79"/>
      <c r="ES199" s="79"/>
      <c r="ET199" s="79"/>
      <c r="EU199" s="79"/>
      <c r="EV199" s="79"/>
      <c r="EW199" s="79"/>
      <c r="EX199" s="79"/>
      <c r="EY199" s="79"/>
      <c r="EZ199" s="79"/>
      <c r="FA199" s="79"/>
      <c r="FB199" s="79"/>
      <c r="FC199" s="79"/>
      <c r="FD199" s="79"/>
      <c r="FE199" s="79"/>
      <c r="FF199" s="79"/>
      <c r="FG199" s="79"/>
      <c r="FH199" s="79"/>
      <c r="FI199" s="79"/>
      <c r="FJ199" s="79"/>
      <c r="FK199" s="79"/>
      <c r="FL199" s="79"/>
      <c r="FM199" s="79"/>
      <c r="FN199" s="79"/>
      <c r="FO199" s="79"/>
      <c r="FP199" s="79"/>
      <c r="FQ199" s="79"/>
      <c r="FR199" s="79"/>
      <c r="FS199" s="79"/>
      <c r="FT199" s="79"/>
      <c r="FU199" s="79"/>
      <c r="FV199" s="79"/>
      <c r="FW199" s="79"/>
      <c r="FX199" s="79"/>
      <c r="FY199" s="79"/>
      <c r="FZ199" s="79"/>
      <c r="GA199" s="79"/>
      <c r="GB199" s="79"/>
      <c r="GC199" s="79"/>
      <c r="GD199" s="79"/>
      <c r="GE199" s="79"/>
      <c r="GF199" s="79"/>
      <c r="GG199" s="79"/>
      <c r="GH199" s="79"/>
      <c r="GI199" s="79"/>
      <c r="GJ199" s="79"/>
      <c r="GK199" s="79"/>
      <c r="GL199" s="79"/>
      <c r="GM199" s="79"/>
      <c r="GN199" s="79"/>
      <c r="GO199" s="79"/>
      <c r="GP199" s="79"/>
      <c r="GQ199" s="79"/>
      <c r="GR199" s="79"/>
      <c r="GS199" s="79"/>
      <c r="GT199" s="79"/>
      <c r="GU199" s="79"/>
      <c r="GV199" s="79"/>
      <c r="GW199" s="79"/>
      <c r="GX199" s="79"/>
      <c r="GY199" s="79"/>
      <c r="GZ199" s="79"/>
      <c r="HA199" s="79"/>
      <c r="HB199" s="79"/>
      <c r="HC199" s="79"/>
      <c r="HD199" s="79"/>
      <c r="HE199" s="79"/>
      <c r="HF199" s="79"/>
      <c r="HG199" s="79"/>
      <c r="HH199" s="79"/>
      <c r="HI199" s="79"/>
      <c r="HJ199" s="79"/>
      <c r="HK199" s="79"/>
      <c r="HL199" s="79"/>
      <c r="HM199" s="79"/>
      <c r="HN199" s="79"/>
      <c r="HO199" s="79"/>
      <c r="HP199" s="79"/>
      <c r="HQ199" s="79"/>
      <c r="HR199" s="79"/>
      <c r="HS199" s="79"/>
      <c r="HT199" s="79"/>
      <c r="HU199" s="79"/>
      <c r="HV199" s="79"/>
      <c r="HW199" s="79"/>
      <c r="HX199" s="79"/>
      <c r="HY199" s="79"/>
      <c r="HZ199" s="79"/>
      <c r="IA199" s="79"/>
      <c r="IB199" s="79"/>
      <c r="IC199" s="79"/>
      <c r="ID199" s="79"/>
      <c r="IE199" s="79"/>
      <c r="IF199" s="79"/>
      <c r="IG199" s="79"/>
      <c r="IH199" s="79"/>
      <c r="II199" s="79"/>
      <c r="IJ199" s="79"/>
      <c r="IK199" s="79"/>
      <c r="IL199" s="79"/>
      <c r="IM199" s="79"/>
      <c r="IN199" s="79"/>
      <c r="IO199" s="79"/>
      <c r="IP199" s="79"/>
      <c r="IQ199" s="79"/>
      <c r="IR199" s="79"/>
    </row>
    <row r="200" spans="1:252" ht="14.25" customHeight="1">
      <c r="A200" s="76" t="s">
        <v>1337</v>
      </c>
      <c r="B200" s="76">
        <v>5029</v>
      </c>
      <c r="C200" s="76" t="s">
        <v>1338</v>
      </c>
      <c r="D200" s="76">
        <v>3115</v>
      </c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  <c r="AA200" s="79"/>
      <c r="AB200" s="79"/>
      <c r="AC200" s="79"/>
      <c r="AD200" s="79"/>
      <c r="AE200" s="79"/>
      <c r="AF200" s="79"/>
      <c r="AG200" s="79"/>
      <c r="AH200" s="79"/>
      <c r="AI200" s="79"/>
      <c r="AJ200" s="79"/>
      <c r="AK200" s="79"/>
      <c r="AL200" s="79"/>
      <c r="AM200" s="79"/>
      <c r="AN200" s="79"/>
      <c r="AO200" s="79"/>
      <c r="AP200" s="79"/>
      <c r="AQ200" s="79"/>
      <c r="AR200" s="79"/>
      <c r="AS200" s="79"/>
      <c r="AT200" s="79"/>
      <c r="AU200" s="79"/>
      <c r="AV200" s="79"/>
      <c r="AW200" s="79"/>
      <c r="AX200" s="79"/>
      <c r="AY200" s="79"/>
      <c r="AZ200" s="79"/>
      <c r="BA200" s="79"/>
      <c r="BB200" s="79"/>
      <c r="BC200" s="79"/>
      <c r="BD200" s="79"/>
      <c r="BE200" s="79"/>
      <c r="BF200" s="79"/>
      <c r="BG200" s="79"/>
      <c r="BH200" s="79"/>
      <c r="BI200" s="79"/>
      <c r="BJ200" s="79"/>
      <c r="BK200" s="79"/>
      <c r="BL200" s="79"/>
      <c r="BM200" s="79"/>
      <c r="BN200" s="79"/>
      <c r="BO200" s="79"/>
      <c r="BP200" s="79"/>
      <c r="BQ200" s="79"/>
      <c r="BR200" s="79"/>
      <c r="BS200" s="79"/>
      <c r="BT200" s="79"/>
      <c r="BU200" s="79"/>
      <c r="BV200" s="79"/>
      <c r="BW200" s="79"/>
      <c r="BX200" s="79"/>
      <c r="BY200" s="79"/>
      <c r="BZ200" s="79"/>
      <c r="CA200" s="79"/>
      <c r="CB200" s="79"/>
      <c r="CC200" s="79"/>
      <c r="CD200" s="79"/>
      <c r="CE200" s="79"/>
      <c r="CF200" s="79"/>
      <c r="CG200" s="79"/>
      <c r="CH200" s="79"/>
      <c r="CI200" s="79"/>
      <c r="CJ200" s="79"/>
      <c r="CK200" s="79"/>
      <c r="CL200" s="79"/>
      <c r="CM200" s="79"/>
      <c r="CN200" s="79"/>
      <c r="CO200" s="79"/>
      <c r="CP200" s="79"/>
      <c r="CQ200" s="79"/>
      <c r="CR200" s="79"/>
      <c r="CS200" s="79"/>
      <c r="CT200" s="79"/>
      <c r="CU200" s="79"/>
      <c r="CV200" s="79"/>
      <c r="CW200" s="79"/>
      <c r="CX200" s="79"/>
      <c r="CY200" s="79"/>
      <c r="CZ200" s="79"/>
      <c r="DA200" s="79"/>
      <c r="DB200" s="79"/>
      <c r="DC200" s="79"/>
      <c r="DD200" s="79"/>
      <c r="DE200" s="79"/>
      <c r="DF200" s="79"/>
      <c r="DG200" s="79"/>
      <c r="DH200" s="79"/>
      <c r="DI200" s="79"/>
      <c r="DJ200" s="79"/>
      <c r="DK200" s="79"/>
      <c r="DL200" s="79"/>
      <c r="DM200" s="79"/>
      <c r="DN200" s="79"/>
      <c r="DO200" s="79"/>
      <c r="DP200" s="79"/>
      <c r="DQ200" s="79"/>
      <c r="DR200" s="79"/>
      <c r="DS200" s="79"/>
      <c r="DT200" s="79"/>
      <c r="DU200" s="79"/>
      <c r="DV200" s="79"/>
      <c r="DW200" s="79"/>
      <c r="DX200" s="79"/>
      <c r="DY200" s="79"/>
      <c r="DZ200" s="79"/>
      <c r="EA200" s="79"/>
      <c r="EB200" s="79"/>
      <c r="EC200" s="79"/>
      <c r="ED200" s="79"/>
      <c r="EE200" s="79"/>
      <c r="EF200" s="79"/>
      <c r="EG200" s="79"/>
      <c r="EH200" s="79"/>
      <c r="EI200" s="79"/>
      <c r="EJ200" s="79"/>
      <c r="EK200" s="79"/>
      <c r="EL200" s="79"/>
      <c r="EM200" s="79"/>
      <c r="EN200" s="79"/>
      <c r="EO200" s="79"/>
      <c r="EP200" s="79"/>
      <c r="EQ200" s="79"/>
      <c r="ER200" s="79"/>
      <c r="ES200" s="79"/>
      <c r="ET200" s="79"/>
      <c r="EU200" s="79"/>
      <c r="EV200" s="79"/>
      <c r="EW200" s="79"/>
      <c r="EX200" s="79"/>
      <c r="EY200" s="79"/>
      <c r="EZ200" s="79"/>
      <c r="FA200" s="79"/>
      <c r="FB200" s="79"/>
      <c r="FC200" s="79"/>
      <c r="FD200" s="79"/>
      <c r="FE200" s="79"/>
      <c r="FF200" s="79"/>
      <c r="FG200" s="79"/>
      <c r="FH200" s="79"/>
      <c r="FI200" s="79"/>
      <c r="FJ200" s="79"/>
      <c r="FK200" s="79"/>
      <c r="FL200" s="79"/>
      <c r="FM200" s="79"/>
      <c r="FN200" s="79"/>
      <c r="FO200" s="79"/>
      <c r="FP200" s="79"/>
      <c r="FQ200" s="79"/>
      <c r="FR200" s="79"/>
      <c r="FS200" s="79"/>
      <c r="FT200" s="79"/>
      <c r="FU200" s="79"/>
      <c r="FV200" s="79"/>
      <c r="FW200" s="79"/>
      <c r="FX200" s="79"/>
      <c r="FY200" s="79"/>
      <c r="FZ200" s="79"/>
      <c r="GA200" s="79"/>
      <c r="GB200" s="79"/>
      <c r="GC200" s="79"/>
      <c r="GD200" s="79"/>
      <c r="GE200" s="79"/>
      <c r="GF200" s="79"/>
      <c r="GG200" s="79"/>
      <c r="GH200" s="79"/>
      <c r="GI200" s="79"/>
      <c r="GJ200" s="79"/>
      <c r="GK200" s="79"/>
      <c r="GL200" s="79"/>
      <c r="GM200" s="79"/>
      <c r="GN200" s="79"/>
      <c r="GO200" s="79"/>
      <c r="GP200" s="79"/>
      <c r="GQ200" s="79"/>
      <c r="GR200" s="79"/>
      <c r="GS200" s="79"/>
      <c r="GT200" s="79"/>
      <c r="GU200" s="79"/>
      <c r="GV200" s="79"/>
      <c r="GW200" s="79"/>
      <c r="GX200" s="79"/>
      <c r="GY200" s="79"/>
      <c r="GZ200" s="79"/>
      <c r="HA200" s="79"/>
      <c r="HB200" s="79"/>
      <c r="HC200" s="79"/>
      <c r="HD200" s="79"/>
      <c r="HE200" s="79"/>
      <c r="HF200" s="79"/>
      <c r="HG200" s="79"/>
      <c r="HH200" s="79"/>
      <c r="HI200" s="79"/>
      <c r="HJ200" s="79"/>
      <c r="HK200" s="79"/>
      <c r="HL200" s="79"/>
      <c r="HM200" s="79"/>
      <c r="HN200" s="79"/>
      <c r="HO200" s="79"/>
      <c r="HP200" s="79"/>
      <c r="HQ200" s="79"/>
      <c r="HR200" s="79"/>
      <c r="HS200" s="79"/>
      <c r="HT200" s="79"/>
      <c r="HU200" s="79"/>
      <c r="HV200" s="79"/>
      <c r="HW200" s="79"/>
      <c r="HX200" s="79"/>
      <c r="HY200" s="79"/>
      <c r="HZ200" s="79"/>
      <c r="IA200" s="79"/>
      <c r="IB200" s="79"/>
      <c r="IC200" s="79"/>
      <c r="ID200" s="79"/>
      <c r="IE200" s="79"/>
      <c r="IF200" s="79"/>
      <c r="IG200" s="79"/>
      <c r="IH200" s="79"/>
      <c r="II200" s="79"/>
      <c r="IJ200" s="79"/>
      <c r="IK200" s="79"/>
      <c r="IL200" s="79"/>
      <c r="IM200" s="79"/>
      <c r="IN200" s="79"/>
      <c r="IO200" s="79"/>
      <c r="IP200" s="79"/>
      <c r="IQ200" s="79"/>
      <c r="IR200" s="79"/>
    </row>
    <row r="201" spans="1:252" ht="14.25" customHeight="1">
      <c r="A201" s="76"/>
      <c r="B201" s="76"/>
      <c r="C201" s="76"/>
      <c r="D201" s="76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  <c r="AC201" s="79"/>
      <c r="AD201" s="79"/>
      <c r="AE201" s="79"/>
      <c r="AF201" s="79"/>
      <c r="AG201" s="79"/>
      <c r="AH201" s="79"/>
      <c r="AI201" s="79"/>
      <c r="AJ201" s="79"/>
      <c r="AK201" s="79"/>
      <c r="AL201" s="79"/>
      <c r="AM201" s="79"/>
      <c r="AN201" s="79"/>
      <c r="AO201" s="79"/>
      <c r="AP201" s="79"/>
      <c r="AQ201" s="79"/>
      <c r="AR201" s="79"/>
      <c r="AS201" s="79"/>
      <c r="AT201" s="79"/>
      <c r="AU201" s="79"/>
      <c r="AV201" s="79"/>
      <c r="AW201" s="79"/>
      <c r="AX201" s="79"/>
      <c r="AY201" s="79"/>
      <c r="AZ201" s="79"/>
      <c r="BA201" s="79"/>
      <c r="BB201" s="79"/>
      <c r="BC201" s="79"/>
      <c r="BD201" s="79"/>
      <c r="BE201" s="79"/>
      <c r="BF201" s="79"/>
      <c r="BG201" s="79"/>
      <c r="BH201" s="79"/>
      <c r="BI201" s="79"/>
      <c r="BJ201" s="79"/>
      <c r="BK201" s="79"/>
      <c r="BL201" s="79"/>
      <c r="BM201" s="79"/>
      <c r="BN201" s="79"/>
      <c r="BO201" s="79"/>
      <c r="BP201" s="79"/>
      <c r="BQ201" s="79"/>
      <c r="BR201" s="79"/>
      <c r="BS201" s="79"/>
      <c r="BT201" s="79"/>
      <c r="BU201" s="79"/>
      <c r="BV201" s="79"/>
      <c r="BW201" s="79"/>
      <c r="BX201" s="79"/>
      <c r="BY201" s="79"/>
      <c r="BZ201" s="79"/>
      <c r="CA201" s="79"/>
      <c r="CB201" s="79"/>
      <c r="CC201" s="79"/>
      <c r="CD201" s="79"/>
      <c r="CE201" s="79"/>
      <c r="CF201" s="79"/>
      <c r="CG201" s="79"/>
      <c r="CH201" s="79"/>
      <c r="CI201" s="79"/>
      <c r="CJ201" s="79"/>
      <c r="CK201" s="79"/>
      <c r="CL201" s="79"/>
      <c r="CM201" s="79"/>
      <c r="CN201" s="79"/>
      <c r="CO201" s="79"/>
      <c r="CP201" s="79"/>
      <c r="CQ201" s="79"/>
      <c r="CR201" s="79"/>
      <c r="CS201" s="79"/>
      <c r="CT201" s="79"/>
      <c r="CU201" s="79"/>
      <c r="CV201" s="79"/>
      <c r="CW201" s="79"/>
      <c r="CX201" s="79"/>
      <c r="CY201" s="79"/>
      <c r="CZ201" s="79"/>
      <c r="DA201" s="79"/>
      <c r="DB201" s="79"/>
      <c r="DC201" s="79"/>
      <c r="DD201" s="79"/>
      <c r="DE201" s="79"/>
      <c r="DF201" s="79"/>
      <c r="DG201" s="79"/>
      <c r="DH201" s="79"/>
      <c r="DI201" s="79"/>
      <c r="DJ201" s="79"/>
      <c r="DK201" s="79"/>
      <c r="DL201" s="79"/>
      <c r="DM201" s="79"/>
      <c r="DN201" s="79"/>
      <c r="DO201" s="79"/>
      <c r="DP201" s="79"/>
      <c r="DQ201" s="79"/>
      <c r="DR201" s="79"/>
      <c r="DS201" s="79"/>
      <c r="DT201" s="79"/>
      <c r="DU201" s="79"/>
      <c r="DV201" s="79"/>
      <c r="DW201" s="79"/>
      <c r="DX201" s="79"/>
      <c r="DY201" s="79"/>
      <c r="DZ201" s="79"/>
      <c r="EA201" s="79"/>
      <c r="EB201" s="79"/>
      <c r="EC201" s="79"/>
      <c r="ED201" s="79"/>
      <c r="EE201" s="79"/>
      <c r="EF201" s="79"/>
      <c r="EG201" s="79"/>
      <c r="EH201" s="79"/>
      <c r="EI201" s="79"/>
      <c r="EJ201" s="79"/>
      <c r="EK201" s="79"/>
      <c r="EL201" s="79"/>
      <c r="EM201" s="79"/>
      <c r="EN201" s="79"/>
      <c r="EO201" s="79"/>
      <c r="EP201" s="79"/>
      <c r="EQ201" s="79"/>
      <c r="ER201" s="79"/>
      <c r="ES201" s="79"/>
      <c r="ET201" s="79"/>
      <c r="EU201" s="79"/>
      <c r="EV201" s="79"/>
      <c r="EW201" s="79"/>
      <c r="EX201" s="79"/>
      <c r="EY201" s="79"/>
      <c r="EZ201" s="79"/>
      <c r="FA201" s="79"/>
      <c r="FB201" s="79"/>
      <c r="FC201" s="79"/>
      <c r="FD201" s="79"/>
      <c r="FE201" s="79"/>
      <c r="FF201" s="79"/>
      <c r="FG201" s="79"/>
      <c r="FH201" s="79"/>
      <c r="FI201" s="79"/>
      <c r="FJ201" s="79"/>
      <c r="FK201" s="79"/>
      <c r="FL201" s="79"/>
      <c r="FM201" s="79"/>
      <c r="FN201" s="79"/>
      <c r="FO201" s="79"/>
      <c r="FP201" s="79"/>
      <c r="FQ201" s="79"/>
      <c r="FR201" s="79"/>
      <c r="FS201" s="79"/>
      <c r="FT201" s="79"/>
      <c r="FU201" s="79"/>
      <c r="FV201" s="79"/>
      <c r="FW201" s="79"/>
      <c r="FX201" s="79"/>
      <c r="FY201" s="79"/>
      <c r="FZ201" s="79"/>
      <c r="GA201" s="79"/>
      <c r="GB201" s="79"/>
      <c r="GC201" s="79"/>
      <c r="GD201" s="79"/>
      <c r="GE201" s="79"/>
      <c r="GF201" s="79"/>
      <c r="GG201" s="79"/>
      <c r="GH201" s="79"/>
      <c r="GI201" s="79"/>
      <c r="GJ201" s="79"/>
      <c r="GK201" s="79"/>
      <c r="GL201" s="79"/>
      <c r="GM201" s="79"/>
      <c r="GN201" s="79"/>
      <c r="GO201" s="79"/>
      <c r="GP201" s="79"/>
      <c r="GQ201" s="79"/>
      <c r="GR201" s="79"/>
      <c r="GS201" s="79"/>
      <c r="GT201" s="79"/>
      <c r="GU201" s="79"/>
      <c r="GV201" s="79"/>
      <c r="GW201" s="79"/>
      <c r="GX201" s="79"/>
      <c r="GY201" s="79"/>
      <c r="GZ201" s="79"/>
      <c r="HA201" s="79"/>
      <c r="HB201" s="79"/>
      <c r="HC201" s="79"/>
      <c r="HD201" s="79"/>
      <c r="HE201" s="79"/>
      <c r="HF201" s="79"/>
      <c r="HG201" s="79"/>
      <c r="HH201" s="79"/>
      <c r="HI201" s="79"/>
      <c r="HJ201" s="79"/>
      <c r="HK201" s="79"/>
      <c r="HL201" s="79"/>
      <c r="HM201" s="79"/>
      <c r="HN201" s="79"/>
      <c r="HO201" s="79"/>
      <c r="HP201" s="79"/>
      <c r="HQ201" s="79"/>
      <c r="HR201" s="79"/>
      <c r="HS201" s="79"/>
      <c r="HT201" s="79"/>
      <c r="HU201" s="79"/>
      <c r="HV201" s="79"/>
      <c r="HW201" s="79"/>
      <c r="HX201" s="79"/>
      <c r="HY201" s="79"/>
      <c r="HZ201" s="79"/>
      <c r="IA201" s="79"/>
      <c r="IB201" s="79"/>
      <c r="IC201" s="79"/>
      <c r="ID201" s="79"/>
      <c r="IE201" s="79"/>
      <c r="IF201" s="79"/>
      <c r="IG201" s="79"/>
      <c r="IH201" s="79"/>
      <c r="II201" s="79"/>
      <c r="IJ201" s="79"/>
      <c r="IK201" s="79"/>
      <c r="IL201" s="79"/>
      <c r="IM201" s="79"/>
      <c r="IN201" s="79"/>
      <c r="IO201" s="79"/>
      <c r="IP201" s="79"/>
      <c r="IQ201" s="79"/>
      <c r="IR201" s="79"/>
    </row>
    <row r="202" spans="1:252" ht="14.25" customHeight="1">
      <c r="A202" s="76" t="s">
        <v>1339</v>
      </c>
      <c r="B202" s="76">
        <v>5030</v>
      </c>
      <c r="C202" s="76" t="s">
        <v>1340</v>
      </c>
      <c r="D202" s="76">
        <v>4412</v>
      </c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  <c r="AA202" s="79"/>
      <c r="AB202" s="79"/>
      <c r="AC202" s="79"/>
      <c r="AD202" s="79"/>
      <c r="AE202" s="79"/>
      <c r="AF202" s="79"/>
      <c r="AG202" s="79"/>
      <c r="AH202" s="79"/>
      <c r="AI202" s="79"/>
      <c r="AJ202" s="79"/>
      <c r="AK202" s="79"/>
      <c r="AL202" s="79"/>
      <c r="AM202" s="79"/>
      <c r="AN202" s="79"/>
      <c r="AO202" s="79"/>
      <c r="AP202" s="79"/>
      <c r="AQ202" s="79"/>
      <c r="AR202" s="79"/>
      <c r="AS202" s="79"/>
      <c r="AT202" s="79"/>
      <c r="AU202" s="79"/>
      <c r="AV202" s="79"/>
      <c r="AW202" s="79"/>
      <c r="AX202" s="79"/>
      <c r="AY202" s="79"/>
      <c r="AZ202" s="79"/>
      <c r="BA202" s="79"/>
      <c r="BB202" s="79"/>
      <c r="BC202" s="79"/>
      <c r="BD202" s="79"/>
      <c r="BE202" s="79"/>
      <c r="BF202" s="79"/>
      <c r="BG202" s="79"/>
      <c r="BH202" s="79"/>
      <c r="BI202" s="79"/>
      <c r="BJ202" s="79"/>
      <c r="BK202" s="79"/>
      <c r="BL202" s="79"/>
      <c r="BM202" s="79"/>
      <c r="BN202" s="79"/>
      <c r="BO202" s="79"/>
      <c r="BP202" s="79"/>
      <c r="BQ202" s="79"/>
      <c r="BR202" s="79"/>
      <c r="BS202" s="79"/>
      <c r="BT202" s="79"/>
      <c r="BU202" s="79"/>
      <c r="BV202" s="79"/>
      <c r="BW202" s="79"/>
      <c r="BX202" s="79"/>
      <c r="BY202" s="79"/>
      <c r="BZ202" s="79"/>
      <c r="CA202" s="79"/>
      <c r="CB202" s="79"/>
      <c r="CC202" s="79"/>
      <c r="CD202" s="79"/>
      <c r="CE202" s="79"/>
      <c r="CF202" s="79"/>
      <c r="CG202" s="79"/>
      <c r="CH202" s="79"/>
      <c r="CI202" s="79"/>
      <c r="CJ202" s="79"/>
      <c r="CK202" s="79"/>
      <c r="CL202" s="79"/>
      <c r="CM202" s="79"/>
      <c r="CN202" s="79"/>
      <c r="CO202" s="79"/>
      <c r="CP202" s="79"/>
      <c r="CQ202" s="79"/>
      <c r="CR202" s="79"/>
      <c r="CS202" s="79"/>
      <c r="CT202" s="79"/>
      <c r="CU202" s="79"/>
      <c r="CV202" s="79"/>
      <c r="CW202" s="79"/>
      <c r="CX202" s="79"/>
      <c r="CY202" s="79"/>
      <c r="CZ202" s="79"/>
      <c r="DA202" s="79"/>
      <c r="DB202" s="79"/>
      <c r="DC202" s="79"/>
      <c r="DD202" s="79"/>
      <c r="DE202" s="79"/>
      <c r="DF202" s="79"/>
      <c r="DG202" s="79"/>
      <c r="DH202" s="79"/>
      <c r="DI202" s="79"/>
      <c r="DJ202" s="79"/>
      <c r="DK202" s="79"/>
      <c r="DL202" s="79"/>
      <c r="DM202" s="79"/>
      <c r="DN202" s="79"/>
      <c r="DO202" s="79"/>
      <c r="DP202" s="79"/>
      <c r="DQ202" s="79"/>
      <c r="DR202" s="79"/>
      <c r="DS202" s="79"/>
      <c r="DT202" s="79"/>
      <c r="DU202" s="79"/>
      <c r="DV202" s="79"/>
      <c r="DW202" s="79"/>
      <c r="DX202" s="79"/>
      <c r="DY202" s="79"/>
      <c r="DZ202" s="79"/>
      <c r="EA202" s="79"/>
      <c r="EB202" s="79"/>
      <c r="EC202" s="79"/>
      <c r="ED202" s="79"/>
      <c r="EE202" s="79"/>
      <c r="EF202" s="79"/>
      <c r="EG202" s="79"/>
      <c r="EH202" s="79"/>
      <c r="EI202" s="79"/>
      <c r="EJ202" s="79"/>
      <c r="EK202" s="79"/>
      <c r="EL202" s="79"/>
      <c r="EM202" s="79"/>
      <c r="EN202" s="79"/>
      <c r="EO202" s="79"/>
      <c r="EP202" s="79"/>
      <c r="EQ202" s="79"/>
      <c r="ER202" s="79"/>
      <c r="ES202" s="79"/>
      <c r="ET202" s="79"/>
      <c r="EU202" s="79"/>
      <c r="EV202" s="79"/>
      <c r="EW202" s="79"/>
      <c r="EX202" s="79"/>
      <c r="EY202" s="79"/>
      <c r="EZ202" s="79"/>
      <c r="FA202" s="79"/>
      <c r="FB202" s="79"/>
      <c r="FC202" s="79"/>
      <c r="FD202" s="79"/>
      <c r="FE202" s="79"/>
      <c r="FF202" s="79"/>
      <c r="FG202" s="79"/>
      <c r="FH202" s="79"/>
      <c r="FI202" s="79"/>
      <c r="FJ202" s="79"/>
      <c r="FK202" s="79"/>
      <c r="FL202" s="79"/>
      <c r="FM202" s="79"/>
      <c r="FN202" s="79"/>
      <c r="FO202" s="79"/>
      <c r="FP202" s="79"/>
      <c r="FQ202" s="79"/>
      <c r="FR202" s="79"/>
      <c r="FS202" s="79"/>
      <c r="FT202" s="79"/>
      <c r="FU202" s="79"/>
      <c r="FV202" s="79"/>
      <c r="FW202" s="79"/>
      <c r="FX202" s="79"/>
      <c r="FY202" s="79"/>
      <c r="FZ202" s="79"/>
      <c r="GA202" s="79"/>
      <c r="GB202" s="79"/>
      <c r="GC202" s="79"/>
      <c r="GD202" s="79"/>
      <c r="GE202" s="79"/>
      <c r="GF202" s="79"/>
      <c r="GG202" s="79"/>
      <c r="GH202" s="79"/>
      <c r="GI202" s="79"/>
      <c r="GJ202" s="79"/>
      <c r="GK202" s="79"/>
      <c r="GL202" s="79"/>
      <c r="GM202" s="79"/>
      <c r="GN202" s="79"/>
      <c r="GO202" s="79"/>
      <c r="GP202" s="79"/>
      <c r="GQ202" s="79"/>
      <c r="GR202" s="79"/>
      <c r="GS202" s="79"/>
      <c r="GT202" s="79"/>
      <c r="GU202" s="79"/>
      <c r="GV202" s="79"/>
      <c r="GW202" s="79"/>
      <c r="GX202" s="79"/>
      <c r="GY202" s="79"/>
      <c r="GZ202" s="79"/>
      <c r="HA202" s="79"/>
      <c r="HB202" s="79"/>
      <c r="HC202" s="79"/>
      <c r="HD202" s="79"/>
      <c r="HE202" s="79"/>
      <c r="HF202" s="79"/>
      <c r="HG202" s="79"/>
      <c r="HH202" s="79"/>
      <c r="HI202" s="79"/>
      <c r="HJ202" s="79"/>
      <c r="HK202" s="79"/>
      <c r="HL202" s="79"/>
      <c r="HM202" s="79"/>
      <c r="HN202" s="79"/>
      <c r="HO202" s="79"/>
      <c r="HP202" s="79"/>
      <c r="HQ202" s="79"/>
      <c r="HR202" s="79"/>
      <c r="HS202" s="79"/>
      <c r="HT202" s="79"/>
      <c r="HU202" s="79"/>
      <c r="HV202" s="79"/>
      <c r="HW202" s="79"/>
      <c r="HX202" s="79"/>
      <c r="HY202" s="79"/>
      <c r="HZ202" s="79"/>
      <c r="IA202" s="79"/>
      <c r="IB202" s="79"/>
      <c r="IC202" s="79"/>
      <c r="ID202" s="79"/>
      <c r="IE202" s="79"/>
      <c r="IF202" s="79"/>
      <c r="IG202" s="79"/>
      <c r="IH202" s="79"/>
      <c r="II202" s="79"/>
      <c r="IJ202" s="79"/>
      <c r="IK202" s="79"/>
      <c r="IL202" s="79"/>
      <c r="IM202" s="79"/>
      <c r="IN202" s="79"/>
      <c r="IO202" s="79"/>
      <c r="IP202" s="79"/>
      <c r="IQ202" s="79"/>
      <c r="IR202" s="79"/>
    </row>
    <row r="203" spans="1:252" ht="14.25" customHeight="1">
      <c r="A203" s="76"/>
      <c r="B203" s="76"/>
      <c r="C203" s="76"/>
      <c r="D203" s="76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79"/>
      <c r="AC203" s="79"/>
      <c r="AD203" s="79"/>
      <c r="AE203" s="79"/>
      <c r="AF203" s="79"/>
      <c r="AG203" s="79"/>
      <c r="AH203" s="79"/>
      <c r="AI203" s="79"/>
      <c r="AJ203" s="79"/>
      <c r="AK203" s="79"/>
      <c r="AL203" s="79"/>
      <c r="AM203" s="79"/>
      <c r="AN203" s="79"/>
      <c r="AO203" s="79"/>
      <c r="AP203" s="79"/>
      <c r="AQ203" s="79"/>
      <c r="AR203" s="79"/>
      <c r="AS203" s="79"/>
      <c r="AT203" s="79"/>
      <c r="AU203" s="79"/>
      <c r="AV203" s="79"/>
      <c r="AW203" s="79"/>
      <c r="AX203" s="79"/>
      <c r="AY203" s="79"/>
      <c r="AZ203" s="79"/>
      <c r="BA203" s="79"/>
      <c r="BB203" s="79"/>
      <c r="BC203" s="79"/>
      <c r="BD203" s="79"/>
      <c r="BE203" s="79"/>
      <c r="BF203" s="79"/>
      <c r="BG203" s="79"/>
      <c r="BH203" s="79"/>
      <c r="BI203" s="79"/>
      <c r="BJ203" s="79"/>
      <c r="BK203" s="79"/>
      <c r="BL203" s="79"/>
      <c r="BM203" s="79"/>
      <c r="BN203" s="79"/>
      <c r="BO203" s="79"/>
      <c r="BP203" s="79"/>
      <c r="BQ203" s="79"/>
      <c r="BR203" s="79"/>
      <c r="BS203" s="79"/>
      <c r="BT203" s="79"/>
      <c r="BU203" s="79"/>
      <c r="BV203" s="79"/>
      <c r="BW203" s="79"/>
      <c r="BX203" s="79"/>
      <c r="BY203" s="79"/>
      <c r="BZ203" s="79"/>
      <c r="CA203" s="79"/>
      <c r="CB203" s="79"/>
      <c r="CC203" s="79"/>
      <c r="CD203" s="79"/>
      <c r="CE203" s="79"/>
      <c r="CF203" s="79"/>
      <c r="CG203" s="79"/>
      <c r="CH203" s="79"/>
      <c r="CI203" s="79"/>
      <c r="CJ203" s="79"/>
      <c r="CK203" s="79"/>
      <c r="CL203" s="79"/>
      <c r="CM203" s="79"/>
      <c r="CN203" s="79"/>
      <c r="CO203" s="79"/>
      <c r="CP203" s="79"/>
      <c r="CQ203" s="79"/>
      <c r="CR203" s="79"/>
      <c r="CS203" s="79"/>
      <c r="CT203" s="79"/>
      <c r="CU203" s="79"/>
      <c r="CV203" s="79"/>
      <c r="CW203" s="79"/>
      <c r="CX203" s="79"/>
      <c r="CY203" s="79"/>
      <c r="CZ203" s="79"/>
      <c r="DA203" s="79"/>
      <c r="DB203" s="79"/>
      <c r="DC203" s="79"/>
      <c r="DD203" s="79"/>
      <c r="DE203" s="79"/>
      <c r="DF203" s="79"/>
      <c r="DG203" s="79"/>
      <c r="DH203" s="79"/>
      <c r="DI203" s="79"/>
      <c r="DJ203" s="79"/>
      <c r="DK203" s="79"/>
      <c r="DL203" s="79"/>
      <c r="DM203" s="79"/>
      <c r="DN203" s="79"/>
      <c r="DO203" s="79"/>
      <c r="DP203" s="79"/>
      <c r="DQ203" s="79"/>
      <c r="DR203" s="79"/>
      <c r="DS203" s="79"/>
      <c r="DT203" s="79"/>
      <c r="DU203" s="79"/>
      <c r="DV203" s="79"/>
      <c r="DW203" s="79"/>
      <c r="DX203" s="79"/>
      <c r="DY203" s="79"/>
      <c r="DZ203" s="79"/>
      <c r="EA203" s="79"/>
      <c r="EB203" s="79"/>
      <c r="EC203" s="79"/>
      <c r="ED203" s="79"/>
      <c r="EE203" s="79"/>
      <c r="EF203" s="79"/>
      <c r="EG203" s="79"/>
      <c r="EH203" s="79"/>
      <c r="EI203" s="79"/>
      <c r="EJ203" s="79"/>
      <c r="EK203" s="79"/>
      <c r="EL203" s="79"/>
      <c r="EM203" s="79"/>
      <c r="EN203" s="79"/>
      <c r="EO203" s="79"/>
      <c r="EP203" s="79"/>
      <c r="EQ203" s="79"/>
      <c r="ER203" s="79"/>
      <c r="ES203" s="79"/>
      <c r="ET203" s="79"/>
      <c r="EU203" s="79"/>
      <c r="EV203" s="79"/>
      <c r="EW203" s="79"/>
      <c r="EX203" s="79"/>
      <c r="EY203" s="79"/>
      <c r="EZ203" s="79"/>
      <c r="FA203" s="79"/>
      <c r="FB203" s="79"/>
      <c r="FC203" s="79"/>
      <c r="FD203" s="79"/>
      <c r="FE203" s="79"/>
      <c r="FF203" s="79"/>
      <c r="FG203" s="79"/>
      <c r="FH203" s="79"/>
      <c r="FI203" s="79"/>
      <c r="FJ203" s="79"/>
      <c r="FK203" s="79"/>
      <c r="FL203" s="79"/>
      <c r="FM203" s="79"/>
      <c r="FN203" s="79"/>
      <c r="FO203" s="79"/>
      <c r="FP203" s="79"/>
      <c r="FQ203" s="79"/>
      <c r="FR203" s="79"/>
      <c r="FS203" s="79"/>
      <c r="FT203" s="79"/>
      <c r="FU203" s="79"/>
      <c r="FV203" s="79"/>
      <c r="FW203" s="79"/>
      <c r="FX203" s="79"/>
      <c r="FY203" s="79"/>
      <c r="FZ203" s="79"/>
      <c r="GA203" s="79"/>
      <c r="GB203" s="79"/>
      <c r="GC203" s="79"/>
      <c r="GD203" s="79"/>
      <c r="GE203" s="79"/>
      <c r="GF203" s="79"/>
      <c r="GG203" s="79"/>
      <c r="GH203" s="79"/>
      <c r="GI203" s="79"/>
      <c r="GJ203" s="79"/>
      <c r="GK203" s="79"/>
      <c r="GL203" s="79"/>
      <c r="GM203" s="79"/>
      <c r="GN203" s="79"/>
      <c r="GO203" s="79"/>
      <c r="GP203" s="79"/>
      <c r="GQ203" s="79"/>
      <c r="GR203" s="79"/>
      <c r="GS203" s="79"/>
      <c r="GT203" s="79"/>
      <c r="GU203" s="79"/>
      <c r="GV203" s="79"/>
      <c r="GW203" s="79"/>
      <c r="GX203" s="79"/>
      <c r="GY203" s="79"/>
      <c r="GZ203" s="79"/>
      <c r="HA203" s="79"/>
      <c r="HB203" s="79"/>
      <c r="HC203" s="79"/>
      <c r="HD203" s="79"/>
      <c r="HE203" s="79"/>
      <c r="HF203" s="79"/>
      <c r="HG203" s="79"/>
      <c r="HH203" s="79"/>
      <c r="HI203" s="79"/>
      <c r="HJ203" s="79"/>
      <c r="HK203" s="79"/>
      <c r="HL203" s="79"/>
      <c r="HM203" s="79"/>
      <c r="HN203" s="79"/>
      <c r="HO203" s="79"/>
      <c r="HP203" s="79"/>
      <c r="HQ203" s="79"/>
      <c r="HR203" s="79"/>
      <c r="HS203" s="79"/>
      <c r="HT203" s="79"/>
      <c r="HU203" s="79"/>
      <c r="HV203" s="79"/>
      <c r="HW203" s="79"/>
      <c r="HX203" s="79"/>
      <c r="HY203" s="79"/>
      <c r="HZ203" s="79"/>
      <c r="IA203" s="79"/>
      <c r="IB203" s="79"/>
      <c r="IC203" s="79"/>
      <c r="ID203" s="79"/>
      <c r="IE203" s="79"/>
      <c r="IF203" s="79"/>
      <c r="IG203" s="79"/>
      <c r="IH203" s="79"/>
      <c r="II203" s="79"/>
      <c r="IJ203" s="79"/>
      <c r="IK203" s="79"/>
      <c r="IL203" s="79"/>
      <c r="IM203" s="79"/>
      <c r="IN203" s="79"/>
      <c r="IO203" s="79"/>
      <c r="IP203" s="79"/>
      <c r="IQ203" s="79"/>
      <c r="IR203" s="79"/>
    </row>
    <row r="204" spans="1:252" ht="14.25" customHeight="1">
      <c r="A204" s="76" t="s">
        <v>1341</v>
      </c>
      <c r="B204" s="76">
        <v>5031</v>
      </c>
      <c r="C204" s="76" t="s">
        <v>1342</v>
      </c>
      <c r="D204" s="76">
        <v>3645</v>
      </c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79"/>
      <c r="AC204" s="79"/>
      <c r="AD204" s="79"/>
      <c r="AE204" s="79"/>
      <c r="AF204" s="79"/>
      <c r="AG204" s="79"/>
      <c r="AH204" s="79"/>
      <c r="AI204" s="79"/>
      <c r="AJ204" s="79"/>
      <c r="AK204" s="79"/>
      <c r="AL204" s="79"/>
      <c r="AM204" s="79"/>
      <c r="AN204" s="79"/>
      <c r="AO204" s="79"/>
      <c r="AP204" s="79"/>
      <c r="AQ204" s="79"/>
      <c r="AR204" s="79"/>
      <c r="AS204" s="79"/>
      <c r="AT204" s="79"/>
      <c r="AU204" s="79"/>
      <c r="AV204" s="79"/>
      <c r="AW204" s="79"/>
      <c r="AX204" s="79"/>
      <c r="AY204" s="79"/>
      <c r="AZ204" s="79"/>
      <c r="BA204" s="79"/>
      <c r="BB204" s="79"/>
      <c r="BC204" s="79"/>
      <c r="BD204" s="79"/>
      <c r="BE204" s="79"/>
      <c r="BF204" s="79"/>
      <c r="BG204" s="79"/>
      <c r="BH204" s="79"/>
      <c r="BI204" s="79"/>
      <c r="BJ204" s="79"/>
      <c r="BK204" s="79"/>
      <c r="BL204" s="79"/>
      <c r="BM204" s="79"/>
      <c r="BN204" s="79"/>
      <c r="BO204" s="79"/>
      <c r="BP204" s="79"/>
      <c r="BQ204" s="79"/>
      <c r="BR204" s="79"/>
      <c r="BS204" s="79"/>
      <c r="BT204" s="79"/>
      <c r="BU204" s="79"/>
      <c r="BV204" s="79"/>
      <c r="BW204" s="79"/>
      <c r="BX204" s="79"/>
      <c r="BY204" s="79"/>
      <c r="BZ204" s="79"/>
      <c r="CA204" s="79"/>
      <c r="CB204" s="79"/>
      <c r="CC204" s="79"/>
      <c r="CD204" s="79"/>
      <c r="CE204" s="79"/>
      <c r="CF204" s="79"/>
      <c r="CG204" s="79"/>
      <c r="CH204" s="79"/>
      <c r="CI204" s="79"/>
      <c r="CJ204" s="79"/>
      <c r="CK204" s="79"/>
      <c r="CL204" s="79"/>
      <c r="CM204" s="79"/>
      <c r="CN204" s="79"/>
      <c r="CO204" s="79"/>
      <c r="CP204" s="79"/>
      <c r="CQ204" s="79"/>
      <c r="CR204" s="79"/>
      <c r="CS204" s="79"/>
      <c r="CT204" s="79"/>
      <c r="CU204" s="79"/>
      <c r="CV204" s="79"/>
      <c r="CW204" s="79"/>
      <c r="CX204" s="79"/>
      <c r="CY204" s="79"/>
      <c r="CZ204" s="79"/>
      <c r="DA204" s="79"/>
      <c r="DB204" s="79"/>
      <c r="DC204" s="79"/>
      <c r="DD204" s="79"/>
      <c r="DE204" s="79"/>
      <c r="DF204" s="79"/>
      <c r="DG204" s="79"/>
      <c r="DH204" s="79"/>
      <c r="DI204" s="79"/>
      <c r="DJ204" s="79"/>
      <c r="DK204" s="79"/>
      <c r="DL204" s="79"/>
      <c r="DM204" s="79"/>
      <c r="DN204" s="79"/>
      <c r="DO204" s="79"/>
      <c r="DP204" s="79"/>
      <c r="DQ204" s="79"/>
      <c r="DR204" s="79"/>
      <c r="DS204" s="79"/>
      <c r="DT204" s="79"/>
      <c r="DU204" s="79"/>
      <c r="DV204" s="79"/>
      <c r="DW204" s="79"/>
      <c r="DX204" s="79"/>
      <c r="DY204" s="79"/>
      <c r="DZ204" s="79"/>
      <c r="EA204" s="79"/>
      <c r="EB204" s="79"/>
      <c r="EC204" s="79"/>
      <c r="ED204" s="79"/>
      <c r="EE204" s="79"/>
      <c r="EF204" s="79"/>
      <c r="EG204" s="79"/>
      <c r="EH204" s="79"/>
      <c r="EI204" s="79"/>
      <c r="EJ204" s="79"/>
      <c r="EK204" s="79"/>
      <c r="EL204" s="79"/>
      <c r="EM204" s="79"/>
      <c r="EN204" s="79"/>
      <c r="EO204" s="79"/>
      <c r="EP204" s="79"/>
      <c r="EQ204" s="79"/>
      <c r="ER204" s="79"/>
      <c r="ES204" s="79"/>
      <c r="ET204" s="79"/>
      <c r="EU204" s="79"/>
      <c r="EV204" s="79"/>
      <c r="EW204" s="79"/>
      <c r="EX204" s="79"/>
      <c r="EY204" s="79"/>
      <c r="EZ204" s="79"/>
      <c r="FA204" s="79"/>
      <c r="FB204" s="79"/>
      <c r="FC204" s="79"/>
      <c r="FD204" s="79"/>
      <c r="FE204" s="79"/>
      <c r="FF204" s="79"/>
      <c r="FG204" s="79"/>
      <c r="FH204" s="79"/>
      <c r="FI204" s="79"/>
      <c r="FJ204" s="79"/>
      <c r="FK204" s="79"/>
      <c r="FL204" s="79"/>
      <c r="FM204" s="79"/>
      <c r="FN204" s="79"/>
      <c r="FO204" s="79"/>
      <c r="FP204" s="79"/>
      <c r="FQ204" s="79"/>
      <c r="FR204" s="79"/>
      <c r="FS204" s="79"/>
      <c r="FT204" s="79"/>
      <c r="FU204" s="79"/>
      <c r="FV204" s="79"/>
      <c r="FW204" s="79"/>
      <c r="FX204" s="79"/>
      <c r="FY204" s="79"/>
      <c r="FZ204" s="79"/>
      <c r="GA204" s="79"/>
      <c r="GB204" s="79"/>
      <c r="GC204" s="79"/>
      <c r="GD204" s="79"/>
      <c r="GE204" s="79"/>
      <c r="GF204" s="79"/>
      <c r="GG204" s="79"/>
      <c r="GH204" s="79"/>
      <c r="GI204" s="79"/>
      <c r="GJ204" s="79"/>
      <c r="GK204" s="79"/>
      <c r="GL204" s="79"/>
      <c r="GM204" s="79"/>
      <c r="GN204" s="79"/>
      <c r="GO204" s="79"/>
      <c r="GP204" s="79"/>
      <c r="GQ204" s="79"/>
      <c r="GR204" s="79"/>
      <c r="GS204" s="79"/>
      <c r="GT204" s="79"/>
      <c r="GU204" s="79"/>
      <c r="GV204" s="79"/>
      <c r="GW204" s="79"/>
      <c r="GX204" s="79"/>
      <c r="GY204" s="79"/>
      <c r="GZ204" s="79"/>
      <c r="HA204" s="79"/>
      <c r="HB204" s="79"/>
      <c r="HC204" s="79"/>
      <c r="HD204" s="79"/>
      <c r="HE204" s="79"/>
      <c r="HF204" s="79"/>
      <c r="HG204" s="79"/>
      <c r="HH204" s="79"/>
      <c r="HI204" s="79"/>
      <c r="HJ204" s="79"/>
      <c r="HK204" s="79"/>
      <c r="HL204" s="79"/>
      <c r="HM204" s="79"/>
      <c r="HN204" s="79"/>
      <c r="HO204" s="79"/>
      <c r="HP204" s="79"/>
      <c r="HQ204" s="79"/>
      <c r="HR204" s="79"/>
      <c r="HS204" s="79"/>
      <c r="HT204" s="79"/>
      <c r="HU204" s="79"/>
      <c r="HV204" s="79"/>
      <c r="HW204" s="79"/>
      <c r="HX204" s="79"/>
      <c r="HY204" s="79"/>
      <c r="HZ204" s="79"/>
      <c r="IA204" s="79"/>
      <c r="IB204" s="79"/>
      <c r="IC204" s="79"/>
      <c r="ID204" s="79"/>
      <c r="IE204" s="79"/>
      <c r="IF204" s="79"/>
      <c r="IG204" s="79"/>
      <c r="IH204" s="79"/>
      <c r="II204" s="79"/>
      <c r="IJ204" s="79"/>
      <c r="IK204" s="79"/>
      <c r="IL204" s="79"/>
      <c r="IM204" s="79"/>
      <c r="IN204" s="79"/>
      <c r="IO204" s="79"/>
      <c r="IP204" s="79"/>
      <c r="IQ204" s="79"/>
      <c r="IR204" s="79"/>
    </row>
    <row r="205" spans="1:252" ht="14.25" customHeight="1">
      <c r="A205" s="76"/>
      <c r="B205" s="76">
        <v>5032</v>
      </c>
      <c r="C205" s="76" t="s">
        <v>1343</v>
      </c>
      <c r="D205" s="76">
        <v>3110</v>
      </c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  <c r="AA205" s="79"/>
      <c r="AB205" s="79"/>
      <c r="AC205" s="79"/>
      <c r="AD205" s="79"/>
      <c r="AE205" s="79"/>
      <c r="AF205" s="79"/>
      <c r="AG205" s="79"/>
      <c r="AH205" s="79"/>
      <c r="AI205" s="79"/>
      <c r="AJ205" s="79"/>
      <c r="AK205" s="79"/>
      <c r="AL205" s="79"/>
      <c r="AM205" s="79"/>
      <c r="AN205" s="79"/>
      <c r="AO205" s="79"/>
      <c r="AP205" s="79"/>
      <c r="AQ205" s="79"/>
      <c r="AR205" s="79"/>
      <c r="AS205" s="79"/>
      <c r="AT205" s="79"/>
      <c r="AU205" s="79"/>
      <c r="AV205" s="79"/>
      <c r="AW205" s="79"/>
      <c r="AX205" s="79"/>
      <c r="AY205" s="79"/>
      <c r="AZ205" s="79"/>
      <c r="BA205" s="79"/>
      <c r="BB205" s="79"/>
      <c r="BC205" s="79"/>
      <c r="BD205" s="79"/>
      <c r="BE205" s="79"/>
      <c r="BF205" s="79"/>
      <c r="BG205" s="79"/>
      <c r="BH205" s="79"/>
      <c r="BI205" s="79"/>
      <c r="BJ205" s="79"/>
      <c r="BK205" s="79"/>
      <c r="BL205" s="79"/>
      <c r="BM205" s="79"/>
      <c r="BN205" s="79"/>
      <c r="BO205" s="79"/>
      <c r="BP205" s="79"/>
      <c r="BQ205" s="79"/>
      <c r="BR205" s="79"/>
      <c r="BS205" s="79"/>
      <c r="BT205" s="79"/>
      <c r="BU205" s="79"/>
      <c r="BV205" s="79"/>
      <c r="BW205" s="79"/>
      <c r="BX205" s="79"/>
      <c r="BY205" s="79"/>
      <c r="BZ205" s="79"/>
      <c r="CA205" s="79"/>
      <c r="CB205" s="79"/>
      <c r="CC205" s="79"/>
      <c r="CD205" s="79"/>
      <c r="CE205" s="79"/>
      <c r="CF205" s="79"/>
      <c r="CG205" s="79"/>
      <c r="CH205" s="79"/>
      <c r="CI205" s="79"/>
      <c r="CJ205" s="79"/>
      <c r="CK205" s="79"/>
      <c r="CL205" s="79"/>
      <c r="CM205" s="79"/>
      <c r="CN205" s="79"/>
      <c r="CO205" s="79"/>
      <c r="CP205" s="79"/>
      <c r="CQ205" s="79"/>
      <c r="CR205" s="79"/>
      <c r="CS205" s="79"/>
      <c r="CT205" s="79"/>
      <c r="CU205" s="79"/>
      <c r="CV205" s="79"/>
      <c r="CW205" s="79"/>
      <c r="CX205" s="79"/>
      <c r="CY205" s="79"/>
      <c r="CZ205" s="79"/>
      <c r="DA205" s="79"/>
      <c r="DB205" s="79"/>
      <c r="DC205" s="79"/>
      <c r="DD205" s="79"/>
      <c r="DE205" s="79"/>
      <c r="DF205" s="79"/>
      <c r="DG205" s="79"/>
      <c r="DH205" s="79"/>
      <c r="DI205" s="79"/>
      <c r="DJ205" s="79"/>
      <c r="DK205" s="79"/>
      <c r="DL205" s="79"/>
      <c r="DM205" s="79"/>
      <c r="DN205" s="79"/>
      <c r="DO205" s="79"/>
      <c r="DP205" s="79"/>
      <c r="DQ205" s="79"/>
      <c r="DR205" s="79"/>
      <c r="DS205" s="79"/>
      <c r="DT205" s="79"/>
      <c r="DU205" s="79"/>
      <c r="DV205" s="79"/>
      <c r="DW205" s="79"/>
      <c r="DX205" s="79"/>
      <c r="DY205" s="79"/>
      <c r="DZ205" s="79"/>
      <c r="EA205" s="79"/>
      <c r="EB205" s="79"/>
      <c r="EC205" s="79"/>
      <c r="ED205" s="79"/>
      <c r="EE205" s="79"/>
      <c r="EF205" s="79"/>
      <c r="EG205" s="79"/>
      <c r="EH205" s="79"/>
      <c r="EI205" s="79"/>
      <c r="EJ205" s="79"/>
      <c r="EK205" s="79"/>
      <c r="EL205" s="79"/>
      <c r="EM205" s="79"/>
      <c r="EN205" s="79"/>
      <c r="EO205" s="79"/>
      <c r="EP205" s="79"/>
      <c r="EQ205" s="79"/>
      <c r="ER205" s="79"/>
      <c r="ES205" s="79"/>
      <c r="ET205" s="79"/>
      <c r="EU205" s="79"/>
      <c r="EV205" s="79"/>
      <c r="EW205" s="79"/>
      <c r="EX205" s="79"/>
      <c r="EY205" s="79"/>
      <c r="EZ205" s="79"/>
      <c r="FA205" s="79"/>
      <c r="FB205" s="79"/>
      <c r="FC205" s="79"/>
      <c r="FD205" s="79"/>
      <c r="FE205" s="79"/>
      <c r="FF205" s="79"/>
      <c r="FG205" s="79"/>
      <c r="FH205" s="79"/>
      <c r="FI205" s="79"/>
      <c r="FJ205" s="79"/>
      <c r="FK205" s="79"/>
      <c r="FL205" s="79"/>
      <c r="FM205" s="79"/>
      <c r="FN205" s="79"/>
      <c r="FO205" s="79"/>
      <c r="FP205" s="79"/>
      <c r="FQ205" s="79"/>
      <c r="FR205" s="79"/>
      <c r="FS205" s="79"/>
      <c r="FT205" s="79"/>
      <c r="FU205" s="79"/>
      <c r="FV205" s="79"/>
      <c r="FW205" s="79"/>
      <c r="FX205" s="79"/>
      <c r="FY205" s="79"/>
      <c r="FZ205" s="79"/>
      <c r="GA205" s="79"/>
      <c r="GB205" s="79"/>
      <c r="GC205" s="79"/>
      <c r="GD205" s="79"/>
      <c r="GE205" s="79"/>
      <c r="GF205" s="79"/>
      <c r="GG205" s="79"/>
      <c r="GH205" s="79"/>
      <c r="GI205" s="79"/>
      <c r="GJ205" s="79"/>
      <c r="GK205" s="79"/>
      <c r="GL205" s="79"/>
      <c r="GM205" s="79"/>
      <c r="GN205" s="79"/>
      <c r="GO205" s="79"/>
      <c r="GP205" s="79"/>
      <c r="GQ205" s="79"/>
      <c r="GR205" s="79"/>
      <c r="GS205" s="79"/>
      <c r="GT205" s="79"/>
      <c r="GU205" s="79"/>
      <c r="GV205" s="79"/>
      <c r="GW205" s="79"/>
      <c r="GX205" s="79"/>
      <c r="GY205" s="79"/>
      <c r="GZ205" s="79"/>
      <c r="HA205" s="79"/>
      <c r="HB205" s="79"/>
      <c r="HC205" s="79"/>
      <c r="HD205" s="79"/>
      <c r="HE205" s="79"/>
      <c r="HF205" s="79"/>
      <c r="HG205" s="79"/>
      <c r="HH205" s="79"/>
      <c r="HI205" s="79"/>
      <c r="HJ205" s="79"/>
      <c r="HK205" s="79"/>
      <c r="HL205" s="79"/>
      <c r="HM205" s="79"/>
      <c r="HN205" s="79"/>
      <c r="HO205" s="79"/>
      <c r="HP205" s="79"/>
      <c r="HQ205" s="79"/>
      <c r="HR205" s="79"/>
      <c r="HS205" s="79"/>
      <c r="HT205" s="79"/>
      <c r="HU205" s="79"/>
      <c r="HV205" s="79"/>
      <c r="HW205" s="79"/>
      <c r="HX205" s="79"/>
      <c r="HY205" s="79"/>
      <c r="HZ205" s="79"/>
      <c r="IA205" s="79"/>
      <c r="IB205" s="79"/>
      <c r="IC205" s="79"/>
      <c r="ID205" s="79"/>
      <c r="IE205" s="79"/>
      <c r="IF205" s="79"/>
      <c r="IG205" s="79"/>
      <c r="IH205" s="79"/>
      <c r="II205" s="79"/>
      <c r="IJ205" s="79"/>
      <c r="IK205" s="79"/>
      <c r="IL205" s="79"/>
      <c r="IM205" s="79"/>
      <c r="IN205" s="79"/>
      <c r="IO205" s="79"/>
      <c r="IP205" s="79"/>
      <c r="IQ205" s="79"/>
      <c r="IR205" s="79"/>
    </row>
    <row r="206" spans="1:252" ht="14.25" customHeight="1">
      <c r="A206" s="76"/>
      <c r="B206" s="76">
        <v>5033</v>
      </c>
      <c r="C206" s="76" t="s">
        <v>1344</v>
      </c>
      <c r="D206" s="76">
        <v>1813</v>
      </c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  <c r="AB206" s="79"/>
      <c r="AC206" s="79"/>
      <c r="AD206" s="79"/>
      <c r="AE206" s="79"/>
      <c r="AF206" s="79"/>
      <c r="AG206" s="79"/>
      <c r="AH206" s="79"/>
      <c r="AI206" s="79"/>
      <c r="AJ206" s="79"/>
      <c r="AK206" s="79"/>
      <c r="AL206" s="79"/>
      <c r="AM206" s="79"/>
      <c r="AN206" s="79"/>
      <c r="AO206" s="79"/>
      <c r="AP206" s="79"/>
      <c r="AQ206" s="79"/>
      <c r="AR206" s="79"/>
      <c r="AS206" s="79"/>
      <c r="AT206" s="79"/>
      <c r="AU206" s="79"/>
      <c r="AV206" s="79"/>
      <c r="AW206" s="79"/>
      <c r="AX206" s="79"/>
      <c r="AY206" s="79"/>
      <c r="AZ206" s="79"/>
      <c r="BA206" s="79"/>
      <c r="BB206" s="79"/>
      <c r="BC206" s="79"/>
      <c r="BD206" s="79"/>
      <c r="BE206" s="79"/>
      <c r="BF206" s="79"/>
      <c r="BG206" s="79"/>
      <c r="BH206" s="79"/>
      <c r="BI206" s="79"/>
      <c r="BJ206" s="79"/>
      <c r="BK206" s="79"/>
      <c r="BL206" s="79"/>
      <c r="BM206" s="79"/>
      <c r="BN206" s="79"/>
      <c r="BO206" s="79"/>
      <c r="BP206" s="79"/>
      <c r="BQ206" s="79"/>
      <c r="BR206" s="79"/>
      <c r="BS206" s="79"/>
      <c r="BT206" s="79"/>
      <c r="BU206" s="79"/>
      <c r="BV206" s="79"/>
      <c r="BW206" s="79"/>
      <c r="BX206" s="79"/>
      <c r="BY206" s="79"/>
      <c r="BZ206" s="79"/>
      <c r="CA206" s="79"/>
      <c r="CB206" s="79"/>
      <c r="CC206" s="79"/>
      <c r="CD206" s="79"/>
      <c r="CE206" s="79"/>
      <c r="CF206" s="79"/>
      <c r="CG206" s="79"/>
      <c r="CH206" s="79"/>
      <c r="CI206" s="79"/>
      <c r="CJ206" s="79"/>
      <c r="CK206" s="79"/>
      <c r="CL206" s="79"/>
      <c r="CM206" s="79"/>
      <c r="CN206" s="79"/>
      <c r="CO206" s="79"/>
      <c r="CP206" s="79"/>
      <c r="CQ206" s="79"/>
      <c r="CR206" s="79"/>
      <c r="CS206" s="79"/>
      <c r="CT206" s="79"/>
      <c r="CU206" s="79"/>
      <c r="CV206" s="79"/>
      <c r="CW206" s="79"/>
      <c r="CX206" s="79"/>
      <c r="CY206" s="79"/>
      <c r="CZ206" s="79"/>
      <c r="DA206" s="79"/>
      <c r="DB206" s="79"/>
      <c r="DC206" s="79"/>
      <c r="DD206" s="79"/>
      <c r="DE206" s="79"/>
      <c r="DF206" s="79"/>
      <c r="DG206" s="79"/>
      <c r="DH206" s="79"/>
      <c r="DI206" s="79"/>
      <c r="DJ206" s="79"/>
      <c r="DK206" s="79"/>
      <c r="DL206" s="79"/>
      <c r="DM206" s="79"/>
      <c r="DN206" s="79"/>
      <c r="DO206" s="79"/>
      <c r="DP206" s="79"/>
      <c r="DQ206" s="79"/>
      <c r="DR206" s="79"/>
      <c r="DS206" s="79"/>
      <c r="DT206" s="79"/>
      <c r="DU206" s="79"/>
      <c r="DV206" s="79"/>
      <c r="DW206" s="79"/>
      <c r="DX206" s="79"/>
      <c r="DY206" s="79"/>
      <c r="DZ206" s="79"/>
      <c r="EA206" s="79"/>
      <c r="EB206" s="79"/>
      <c r="EC206" s="79"/>
      <c r="ED206" s="79"/>
      <c r="EE206" s="79"/>
      <c r="EF206" s="79"/>
      <c r="EG206" s="79"/>
      <c r="EH206" s="79"/>
      <c r="EI206" s="79"/>
      <c r="EJ206" s="79"/>
      <c r="EK206" s="79"/>
      <c r="EL206" s="79"/>
      <c r="EM206" s="79"/>
      <c r="EN206" s="79"/>
      <c r="EO206" s="79"/>
      <c r="EP206" s="79"/>
      <c r="EQ206" s="79"/>
      <c r="ER206" s="79"/>
      <c r="ES206" s="79"/>
      <c r="ET206" s="79"/>
      <c r="EU206" s="79"/>
      <c r="EV206" s="79"/>
      <c r="EW206" s="79"/>
      <c r="EX206" s="79"/>
      <c r="EY206" s="79"/>
      <c r="EZ206" s="79"/>
      <c r="FA206" s="79"/>
      <c r="FB206" s="79"/>
      <c r="FC206" s="79"/>
      <c r="FD206" s="79"/>
      <c r="FE206" s="79"/>
      <c r="FF206" s="79"/>
      <c r="FG206" s="79"/>
      <c r="FH206" s="79"/>
      <c r="FI206" s="79"/>
      <c r="FJ206" s="79"/>
      <c r="FK206" s="79"/>
      <c r="FL206" s="79"/>
      <c r="FM206" s="79"/>
      <c r="FN206" s="79"/>
      <c r="FO206" s="79"/>
      <c r="FP206" s="79"/>
      <c r="FQ206" s="79"/>
      <c r="FR206" s="79"/>
      <c r="FS206" s="79"/>
      <c r="FT206" s="79"/>
      <c r="FU206" s="79"/>
      <c r="FV206" s="79"/>
      <c r="FW206" s="79"/>
      <c r="FX206" s="79"/>
      <c r="FY206" s="79"/>
      <c r="FZ206" s="79"/>
      <c r="GA206" s="79"/>
      <c r="GB206" s="79"/>
      <c r="GC206" s="79"/>
      <c r="GD206" s="79"/>
      <c r="GE206" s="79"/>
      <c r="GF206" s="79"/>
      <c r="GG206" s="79"/>
      <c r="GH206" s="79"/>
      <c r="GI206" s="79"/>
      <c r="GJ206" s="79"/>
      <c r="GK206" s="79"/>
      <c r="GL206" s="79"/>
      <c r="GM206" s="79"/>
      <c r="GN206" s="79"/>
      <c r="GO206" s="79"/>
      <c r="GP206" s="79"/>
      <c r="GQ206" s="79"/>
      <c r="GR206" s="79"/>
      <c r="GS206" s="79"/>
      <c r="GT206" s="79"/>
      <c r="GU206" s="79"/>
      <c r="GV206" s="79"/>
      <c r="GW206" s="79"/>
      <c r="GX206" s="79"/>
      <c r="GY206" s="79"/>
      <c r="GZ206" s="79"/>
      <c r="HA206" s="79"/>
      <c r="HB206" s="79"/>
      <c r="HC206" s="79"/>
      <c r="HD206" s="79"/>
      <c r="HE206" s="79"/>
      <c r="HF206" s="79"/>
      <c r="HG206" s="79"/>
      <c r="HH206" s="79"/>
      <c r="HI206" s="79"/>
      <c r="HJ206" s="79"/>
      <c r="HK206" s="79"/>
      <c r="HL206" s="79"/>
      <c r="HM206" s="79"/>
      <c r="HN206" s="79"/>
      <c r="HO206" s="79"/>
      <c r="HP206" s="79"/>
      <c r="HQ206" s="79"/>
      <c r="HR206" s="79"/>
      <c r="HS206" s="79"/>
      <c r="HT206" s="79"/>
      <c r="HU206" s="79"/>
      <c r="HV206" s="79"/>
      <c r="HW206" s="79"/>
      <c r="HX206" s="79"/>
      <c r="HY206" s="79"/>
      <c r="HZ206" s="79"/>
      <c r="IA206" s="79"/>
      <c r="IB206" s="79"/>
      <c r="IC206" s="79"/>
      <c r="ID206" s="79"/>
      <c r="IE206" s="79"/>
      <c r="IF206" s="79"/>
      <c r="IG206" s="79"/>
      <c r="IH206" s="79"/>
      <c r="II206" s="79"/>
      <c r="IJ206" s="79"/>
      <c r="IK206" s="79"/>
      <c r="IL206" s="79"/>
      <c r="IM206" s="79"/>
      <c r="IN206" s="79"/>
      <c r="IO206" s="79"/>
      <c r="IP206" s="79"/>
      <c r="IQ206" s="79"/>
      <c r="IR206" s="79"/>
    </row>
    <row r="207" spans="1:252" ht="14.25" customHeight="1">
      <c r="A207" s="76"/>
      <c r="B207" s="76"/>
      <c r="C207" s="76"/>
      <c r="D207" s="76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  <c r="AA207" s="79"/>
      <c r="AB207" s="79"/>
      <c r="AC207" s="79"/>
      <c r="AD207" s="79"/>
      <c r="AE207" s="79"/>
      <c r="AF207" s="79"/>
      <c r="AG207" s="79"/>
      <c r="AH207" s="79"/>
      <c r="AI207" s="79"/>
      <c r="AJ207" s="79"/>
      <c r="AK207" s="79"/>
      <c r="AL207" s="79"/>
      <c r="AM207" s="79"/>
      <c r="AN207" s="79"/>
      <c r="AO207" s="79"/>
      <c r="AP207" s="79"/>
      <c r="AQ207" s="79"/>
      <c r="AR207" s="79"/>
      <c r="AS207" s="79"/>
      <c r="AT207" s="79"/>
      <c r="AU207" s="79"/>
      <c r="AV207" s="79"/>
      <c r="AW207" s="79"/>
      <c r="AX207" s="79"/>
      <c r="AY207" s="79"/>
      <c r="AZ207" s="79"/>
      <c r="BA207" s="79"/>
      <c r="BB207" s="79"/>
      <c r="BC207" s="79"/>
      <c r="BD207" s="79"/>
      <c r="BE207" s="79"/>
      <c r="BF207" s="79"/>
      <c r="BG207" s="79"/>
      <c r="BH207" s="79"/>
      <c r="BI207" s="79"/>
      <c r="BJ207" s="79"/>
      <c r="BK207" s="79"/>
      <c r="BL207" s="79"/>
      <c r="BM207" s="79"/>
      <c r="BN207" s="79"/>
      <c r="BO207" s="79"/>
      <c r="BP207" s="79"/>
      <c r="BQ207" s="79"/>
      <c r="BR207" s="79"/>
      <c r="BS207" s="79"/>
      <c r="BT207" s="79"/>
      <c r="BU207" s="79"/>
      <c r="BV207" s="79"/>
      <c r="BW207" s="79"/>
      <c r="BX207" s="79"/>
      <c r="BY207" s="79"/>
      <c r="BZ207" s="79"/>
      <c r="CA207" s="79"/>
      <c r="CB207" s="79"/>
      <c r="CC207" s="79"/>
      <c r="CD207" s="79"/>
      <c r="CE207" s="79"/>
      <c r="CF207" s="79"/>
      <c r="CG207" s="79"/>
      <c r="CH207" s="79"/>
      <c r="CI207" s="79"/>
      <c r="CJ207" s="79"/>
      <c r="CK207" s="79"/>
      <c r="CL207" s="79"/>
      <c r="CM207" s="79"/>
      <c r="CN207" s="79"/>
      <c r="CO207" s="79"/>
      <c r="CP207" s="79"/>
      <c r="CQ207" s="79"/>
      <c r="CR207" s="79"/>
      <c r="CS207" s="79"/>
      <c r="CT207" s="79"/>
      <c r="CU207" s="79"/>
      <c r="CV207" s="79"/>
      <c r="CW207" s="79"/>
      <c r="CX207" s="79"/>
      <c r="CY207" s="79"/>
      <c r="CZ207" s="79"/>
      <c r="DA207" s="79"/>
      <c r="DB207" s="79"/>
      <c r="DC207" s="79"/>
      <c r="DD207" s="79"/>
      <c r="DE207" s="79"/>
      <c r="DF207" s="79"/>
      <c r="DG207" s="79"/>
      <c r="DH207" s="79"/>
      <c r="DI207" s="79"/>
      <c r="DJ207" s="79"/>
      <c r="DK207" s="79"/>
      <c r="DL207" s="79"/>
      <c r="DM207" s="79"/>
      <c r="DN207" s="79"/>
      <c r="DO207" s="79"/>
      <c r="DP207" s="79"/>
      <c r="DQ207" s="79"/>
      <c r="DR207" s="79"/>
      <c r="DS207" s="79"/>
      <c r="DT207" s="79"/>
      <c r="DU207" s="79"/>
      <c r="DV207" s="79"/>
      <c r="DW207" s="79"/>
      <c r="DX207" s="79"/>
      <c r="DY207" s="79"/>
      <c r="DZ207" s="79"/>
      <c r="EA207" s="79"/>
      <c r="EB207" s="79"/>
      <c r="EC207" s="79"/>
      <c r="ED207" s="79"/>
      <c r="EE207" s="79"/>
      <c r="EF207" s="79"/>
      <c r="EG207" s="79"/>
      <c r="EH207" s="79"/>
      <c r="EI207" s="79"/>
      <c r="EJ207" s="79"/>
      <c r="EK207" s="79"/>
      <c r="EL207" s="79"/>
      <c r="EM207" s="79"/>
      <c r="EN207" s="79"/>
      <c r="EO207" s="79"/>
      <c r="EP207" s="79"/>
      <c r="EQ207" s="79"/>
      <c r="ER207" s="79"/>
      <c r="ES207" s="79"/>
      <c r="ET207" s="79"/>
      <c r="EU207" s="79"/>
      <c r="EV207" s="79"/>
      <c r="EW207" s="79"/>
      <c r="EX207" s="79"/>
      <c r="EY207" s="79"/>
      <c r="EZ207" s="79"/>
      <c r="FA207" s="79"/>
      <c r="FB207" s="79"/>
      <c r="FC207" s="79"/>
      <c r="FD207" s="79"/>
      <c r="FE207" s="79"/>
      <c r="FF207" s="79"/>
      <c r="FG207" s="79"/>
      <c r="FH207" s="79"/>
      <c r="FI207" s="79"/>
      <c r="FJ207" s="79"/>
      <c r="FK207" s="79"/>
      <c r="FL207" s="79"/>
      <c r="FM207" s="79"/>
      <c r="FN207" s="79"/>
      <c r="FO207" s="79"/>
      <c r="FP207" s="79"/>
      <c r="FQ207" s="79"/>
      <c r="FR207" s="79"/>
      <c r="FS207" s="79"/>
      <c r="FT207" s="79"/>
      <c r="FU207" s="79"/>
      <c r="FV207" s="79"/>
      <c r="FW207" s="79"/>
      <c r="FX207" s="79"/>
      <c r="FY207" s="79"/>
      <c r="FZ207" s="79"/>
      <c r="GA207" s="79"/>
      <c r="GB207" s="79"/>
      <c r="GC207" s="79"/>
      <c r="GD207" s="79"/>
      <c r="GE207" s="79"/>
      <c r="GF207" s="79"/>
      <c r="GG207" s="79"/>
      <c r="GH207" s="79"/>
      <c r="GI207" s="79"/>
      <c r="GJ207" s="79"/>
      <c r="GK207" s="79"/>
      <c r="GL207" s="79"/>
      <c r="GM207" s="79"/>
      <c r="GN207" s="79"/>
      <c r="GO207" s="79"/>
      <c r="GP207" s="79"/>
      <c r="GQ207" s="79"/>
      <c r="GR207" s="79"/>
      <c r="GS207" s="79"/>
      <c r="GT207" s="79"/>
      <c r="GU207" s="79"/>
      <c r="GV207" s="79"/>
      <c r="GW207" s="79"/>
      <c r="GX207" s="79"/>
      <c r="GY207" s="79"/>
      <c r="GZ207" s="79"/>
      <c r="HA207" s="79"/>
      <c r="HB207" s="79"/>
      <c r="HC207" s="79"/>
      <c r="HD207" s="79"/>
      <c r="HE207" s="79"/>
      <c r="HF207" s="79"/>
      <c r="HG207" s="79"/>
      <c r="HH207" s="79"/>
      <c r="HI207" s="79"/>
      <c r="HJ207" s="79"/>
      <c r="HK207" s="79"/>
      <c r="HL207" s="79"/>
      <c r="HM207" s="79"/>
      <c r="HN207" s="79"/>
      <c r="HO207" s="79"/>
      <c r="HP207" s="79"/>
      <c r="HQ207" s="79"/>
      <c r="HR207" s="79"/>
      <c r="HS207" s="79"/>
      <c r="HT207" s="79"/>
      <c r="HU207" s="79"/>
      <c r="HV207" s="79"/>
      <c r="HW207" s="79"/>
      <c r="HX207" s="79"/>
      <c r="HY207" s="79"/>
      <c r="HZ207" s="79"/>
      <c r="IA207" s="79"/>
      <c r="IB207" s="79"/>
      <c r="IC207" s="79"/>
      <c r="ID207" s="79"/>
      <c r="IE207" s="79"/>
      <c r="IF207" s="79"/>
      <c r="IG207" s="79"/>
      <c r="IH207" s="79"/>
      <c r="II207" s="79"/>
      <c r="IJ207" s="79"/>
      <c r="IK207" s="79"/>
      <c r="IL207" s="79"/>
      <c r="IM207" s="79"/>
      <c r="IN207" s="79"/>
      <c r="IO207" s="79"/>
      <c r="IP207" s="79"/>
      <c r="IQ207" s="79"/>
      <c r="IR207" s="79"/>
    </row>
    <row r="208" spans="1:252" ht="14.25" customHeight="1">
      <c r="A208" s="76" t="s">
        <v>1345</v>
      </c>
      <c r="B208" s="76">
        <v>5034</v>
      </c>
      <c r="C208" s="76" t="s">
        <v>1346</v>
      </c>
      <c r="D208" s="76">
        <v>3299</v>
      </c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  <c r="AB208" s="79"/>
      <c r="AC208" s="79"/>
      <c r="AD208" s="79"/>
      <c r="AE208" s="79"/>
      <c r="AF208" s="79"/>
      <c r="AG208" s="79"/>
      <c r="AH208" s="79"/>
      <c r="AI208" s="79"/>
      <c r="AJ208" s="79"/>
      <c r="AK208" s="79"/>
      <c r="AL208" s="79"/>
      <c r="AM208" s="79"/>
      <c r="AN208" s="79"/>
      <c r="AO208" s="79"/>
      <c r="AP208" s="79"/>
      <c r="AQ208" s="79"/>
      <c r="AR208" s="79"/>
      <c r="AS208" s="79"/>
      <c r="AT208" s="79"/>
      <c r="AU208" s="79"/>
      <c r="AV208" s="79"/>
      <c r="AW208" s="79"/>
      <c r="AX208" s="79"/>
      <c r="AY208" s="79"/>
      <c r="AZ208" s="79"/>
      <c r="BA208" s="79"/>
      <c r="BB208" s="79"/>
      <c r="BC208" s="79"/>
      <c r="BD208" s="79"/>
      <c r="BE208" s="79"/>
      <c r="BF208" s="79"/>
      <c r="BG208" s="79"/>
      <c r="BH208" s="79"/>
      <c r="BI208" s="79"/>
      <c r="BJ208" s="79"/>
      <c r="BK208" s="79"/>
      <c r="BL208" s="79"/>
      <c r="BM208" s="79"/>
      <c r="BN208" s="79"/>
      <c r="BO208" s="79"/>
      <c r="BP208" s="79"/>
      <c r="BQ208" s="79"/>
      <c r="BR208" s="79"/>
      <c r="BS208" s="79"/>
      <c r="BT208" s="79"/>
      <c r="BU208" s="79"/>
      <c r="BV208" s="79"/>
      <c r="BW208" s="79"/>
      <c r="BX208" s="79"/>
      <c r="BY208" s="79"/>
      <c r="BZ208" s="79"/>
      <c r="CA208" s="79"/>
      <c r="CB208" s="79"/>
      <c r="CC208" s="79"/>
      <c r="CD208" s="79"/>
      <c r="CE208" s="79"/>
      <c r="CF208" s="79"/>
      <c r="CG208" s="79"/>
      <c r="CH208" s="79"/>
      <c r="CI208" s="79"/>
      <c r="CJ208" s="79"/>
      <c r="CK208" s="79"/>
      <c r="CL208" s="79"/>
      <c r="CM208" s="79"/>
      <c r="CN208" s="79"/>
      <c r="CO208" s="79"/>
      <c r="CP208" s="79"/>
      <c r="CQ208" s="79"/>
      <c r="CR208" s="79"/>
      <c r="CS208" s="79"/>
      <c r="CT208" s="79"/>
      <c r="CU208" s="79"/>
      <c r="CV208" s="79"/>
      <c r="CW208" s="79"/>
      <c r="CX208" s="79"/>
      <c r="CY208" s="79"/>
      <c r="CZ208" s="79"/>
      <c r="DA208" s="79"/>
      <c r="DB208" s="79"/>
      <c r="DC208" s="79"/>
      <c r="DD208" s="79"/>
      <c r="DE208" s="79"/>
      <c r="DF208" s="79"/>
      <c r="DG208" s="79"/>
      <c r="DH208" s="79"/>
      <c r="DI208" s="79"/>
      <c r="DJ208" s="79"/>
      <c r="DK208" s="79"/>
      <c r="DL208" s="79"/>
      <c r="DM208" s="79"/>
      <c r="DN208" s="79"/>
      <c r="DO208" s="79"/>
      <c r="DP208" s="79"/>
      <c r="DQ208" s="79"/>
      <c r="DR208" s="79"/>
      <c r="DS208" s="79"/>
      <c r="DT208" s="79"/>
      <c r="DU208" s="79"/>
      <c r="DV208" s="79"/>
      <c r="DW208" s="79"/>
      <c r="DX208" s="79"/>
      <c r="DY208" s="79"/>
      <c r="DZ208" s="79"/>
      <c r="EA208" s="79"/>
      <c r="EB208" s="79"/>
      <c r="EC208" s="79"/>
      <c r="ED208" s="79"/>
      <c r="EE208" s="79"/>
      <c r="EF208" s="79"/>
      <c r="EG208" s="79"/>
      <c r="EH208" s="79"/>
      <c r="EI208" s="79"/>
      <c r="EJ208" s="79"/>
      <c r="EK208" s="79"/>
      <c r="EL208" s="79"/>
      <c r="EM208" s="79"/>
      <c r="EN208" s="79"/>
      <c r="EO208" s="79"/>
      <c r="EP208" s="79"/>
      <c r="EQ208" s="79"/>
      <c r="ER208" s="79"/>
      <c r="ES208" s="79"/>
      <c r="ET208" s="79"/>
      <c r="EU208" s="79"/>
      <c r="EV208" s="79"/>
      <c r="EW208" s="79"/>
      <c r="EX208" s="79"/>
      <c r="EY208" s="79"/>
      <c r="EZ208" s="79"/>
      <c r="FA208" s="79"/>
      <c r="FB208" s="79"/>
      <c r="FC208" s="79"/>
      <c r="FD208" s="79"/>
      <c r="FE208" s="79"/>
      <c r="FF208" s="79"/>
      <c r="FG208" s="79"/>
      <c r="FH208" s="79"/>
      <c r="FI208" s="79"/>
      <c r="FJ208" s="79"/>
      <c r="FK208" s="79"/>
      <c r="FL208" s="79"/>
      <c r="FM208" s="79"/>
      <c r="FN208" s="79"/>
      <c r="FO208" s="79"/>
      <c r="FP208" s="79"/>
      <c r="FQ208" s="79"/>
      <c r="FR208" s="79"/>
      <c r="FS208" s="79"/>
      <c r="FT208" s="79"/>
      <c r="FU208" s="79"/>
      <c r="FV208" s="79"/>
      <c r="FW208" s="79"/>
      <c r="FX208" s="79"/>
      <c r="FY208" s="79"/>
      <c r="FZ208" s="79"/>
      <c r="GA208" s="79"/>
      <c r="GB208" s="79"/>
      <c r="GC208" s="79"/>
      <c r="GD208" s="79"/>
      <c r="GE208" s="79"/>
      <c r="GF208" s="79"/>
      <c r="GG208" s="79"/>
      <c r="GH208" s="79"/>
      <c r="GI208" s="79"/>
      <c r="GJ208" s="79"/>
      <c r="GK208" s="79"/>
      <c r="GL208" s="79"/>
      <c r="GM208" s="79"/>
      <c r="GN208" s="79"/>
      <c r="GO208" s="79"/>
      <c r="GP208" s="79"/>
      <c r="GQ208" s="79"/>
      <c r="GR208" s="79"/>
      <c r="GS208" s="79"/>
      <c r="GT208" s="79"/>
      <c r="GU208" s="79"/>
      <c r="GV208" s="79"/>
      <c r="GW208" s="79"/>
      <c r="GX208" s="79"/>
      <c r="GY208" s="79"/>
      <c r="GZ208" s="79"/>
      <c r="HA208" s="79"/>
      <c r="HB208" s="79"/>
      <c r="HC208" s="79"/>
      <c r="HD208" s="79"/>
      <c r="HE208" s="79"/>
      <c r="HF208" s="79"/>
      <c r="HG208" s="79"/>
      <c r="HH208" s="79"/>
      <c r="HI208" s="79"/>
      <c r="HJ208" s="79"/>
      <c r="HK208" s="79"/>
      <c r="HL208" s="79"/>
      <c r="HM208" s="79"/>
      <c r="HN208" s="79"/>
      <c r="HO208" s="79"/>
      <c r="HP208" s="79"/>
      <c r="HQ208" s="79"/>
      <c r="HR208" s="79"/>
      <c r="HS208" s="79"/>
      <c r="HT208" s="79"/>
      <c r="HU208" s="79"/>
      <c r="HV208" s="79"/>
      <c r="HW208" s="79"/>
      <c r="HX208" s="79"/>
      <c r="HY208" s="79"/>
      <c r="HZ208" s="79"/>
      <c r="IA208" s="79"/>
      <c r="IB208" s="79"/>
      <c r="IC208" s="79"/>
      <c r="ID208" s="79"/>
      <c r="IE208" s="79"/>
      <c r="IF208" s="79"/>
      <c r="IG208" s="79"/>
      <c r="IH208" s="79"/>
      <c r="II208" s="79"/>
      <c r="IJ208" s="79"/>
      <c r="IK208" s="79"/>
      <c r="IL208" s="79"/>
      <c r="IM208" s="79"/>
      <c r="IN208" s="79"/>
      <c r="IO208" s="79"/>
      <c r="IP208" s="79"/>
      <c r="IQ208" s="79"/>
      <c r="IR208" s="79"/>
    </row>
    <row r="209" spans="1:252" ht="14.25" customHeight="1">
      <c r="A209" s="76"/>
      <c r="B209" s="76">
        <v>5035</v>
      </c>
      <c r="C209" s="76" t="s">
        <v>1347</v>
      </c>
      <c r="D209" s="76">
        <v>1948</v>
      </c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  <c r="AA209" s="79"/>
      <c r="AB209" s="79"/>
      <c r="AC209" s="79"/>
      <c r="AD209" s="79"/>
      <c r="AE209" s="79"/>
      <c r="AF209" s="79"/>
      <c r="AG209" s="79"/>
      <c r="AH209" s="79"/>
      <c r="AI209" s="79"/>
      <c r="AJ209" s="79"/>
      <c r="AK209" s="79"/>
      <c r="AL209" s="79"/>
      <c r="AM209" s="79"/>
      <c r="AN209" s="79"/>
      <c r="AO209" s="79"/>
      <c r="AP209" s="79"/>
      <c r="AQ209" s="79"/>
      <c r="AR209" s="79"/>
      <c r="AS209" s="79"/>
      <c r="AT209" s="79"/>
      <c r="AU209" s="79"/>
      <c r="AV209" s="79"/>
      <c r="AW209" s="79"/>
      <c r="AX209" s="79"/>
      <c r="AY209" s="79"/>
      <c r="AZ209" s="79"/>
      <c r="BA209" s="79"/>
      <c r="BB209" s="79"/>
      <c r="BC209" s="79"/>
      <c r="BD209" s="79"/>
      <c r="BE209" s="79"/>
      <c r="BF209" s="79"/>
      <c r="BG209" s="79"/>
      <c r="BH209" s="79"/>
      <c r="BI209" s="79"/>
      <c r="BJ209" s="79"/>
      <c r="BK209" s="79"/>
      <c r="BL209" s="79"/>
      <c r="BM209" s="79"/>
      <c r="BN209" s="79"/>
      <c r="BO209" s="79"/>
      <c r="BP209" s="79"/>
      <c r="BQ209" s="79"/>
      <c r="BR209" s="79"/>
      <c r="BS209" s="79"/>
      <c r="BT209" s="79"/>
      <c r="BU209" s="79"/>
      <c r="BV209" s="79"/>
      <c r="BW209" s="79"/>
      <c r="BX209" s="79"/>
      <c r="BY209" s="79"/>
      <c r="BZ209" s="79"/>
      <c r="CA209" s="79"/>
      <c r="CB209" s="79"/>
      <c r="CC209" s="79"/>
      <c r="CD209" s="79"/>
      <c r="CE209" s="79"/>
      <c r="CF209" s="79"/>
      <c r="CG209" s="79"/>
      <c r="CH209" s="79"/>
      <c r="CI209" s="79"/>
      <c r="CJ209" s="79"/>
      <c r="CK209" s="79"/>
      <c r="CL209" s="79"/>
      <c r="CM209" s="79"/>
      <c r="CN209" s="79"/>
      <c r="CO209" s="79"/>
      <c r="CP209" s="79"/>
      <c r="CQ209" s="79"/>
      <c r="CR209" s="79"/>
      <c r="CS209" s="79"/>
      <c r="CT209" s="79"/>
      <c r="CU209" s="79"/>
      <c r="CV209" s="79"/>
      <c r="CW209" s="79"/>
      <c r="CX209" s="79"/>
      <c r="CY209" s="79"/>
      <c r="CZ209" s="79"/>
      <c r="DA209" s="79"/>
      <c r="DB209" s="79"/>
      <c r="DC209" s="79"/>
      <c r="DD209" s="79"/>
      <c r="DE209" s="79"/>
      <c r="DF209" s="79"/>
      <c r="DG209" s="79"/>
      <c r="DH209" s="79"/>
      <c r="DI209" s="79"/>
      <c r="DJ209" s="79"/>
      <c r="DK209" s="79"/>
      <c r="DL209" s="79"/>
      <c r="DM209" s="79"/>
      <c r="DN209" s="79"/>
      <c r="DO209" s="79"/>
      <c r="DP209" s="79"/>
      <c r="DQ209" s="79"/>
      <c r="DR209" s="79"/>
      <c r="DS209" s="79"/>
      <c r="DT209" s="79"/>
      <c r="DU209" s="79"/>
      <c r="DV209" s="79"/>
      <c r="DW209" s="79"/>
      <c r="DX209" s="79"/>
      <c r="DY209" s="79"/>
      <c r="DZ209" s="79"/>
      <c r="EA209" s="79"/>
      <c r="EB209" s="79"/>
      <c r="EC209" s="79"/>
      <c r="ED209" s="79"/>
      <c r="EE209" s="79"/>
      <c r="EF209" s="79"/>
      <c r="EG209" s="79"/>
      <c r="EH209" s="79"/>
      <c r="EI209" s="79"/>
      <c r="EJ209" s="79"/>
      <c r="EK209" s="79"/>
      <c r="EL209" s="79"/>
      <c r="EM209" s="79"/>
      <c r="EN209" s="79"/>
      <c r="EO209" s="79"/>
      <c r="EP209" s="79"/>
      <c r="EQ209" s="79"/>
      <c r="ER209" s="79"/>
      <c r="ES209" s="79"/>
      <c r="ET209" s="79"/>
      <c r="EU209" s="79"/>
      <c r="EV209" s="79"/>
      <c r="EW209" s="79"/>
      <c r="EX209" s="79"/>
      <c r="EY209" s="79"/>
      <c r="EZ209" s="79"/>
      <c r="FA209" s="79"/>
      <c r="FB209" s="79"/>
      <c r="FC209" s="79"/>
      <c r="FD209" s="79"/>
      <c r="FE209" s="79"/>
      <c r="FF209" s="79"/>
      <c r="FG209" s="79"/>
      <c r="FH209" s="79"/>
      <c r="FI209" s="79"/>
      <c r="FJ209" s="79"/>
      <c r="FK209" s="79"/>
      <c r="FL209" s="79"/>
      <c r="FM209" s="79"/>
      <c r="FN209" s="79"/>
      <c r="FO209" s="79"/>
      <c r="FP209" s="79"/>
      <c r="FQ209" s="79"/>
      <c r="FR209" s="79"/>
      <c r="FS209" s="79"/>
      <c r="FT209" s="79"/>
      <c r="FU209" s="79"/>
      <c r="FV209" s="79"/>
      <c r="FW209" s="79"/>
      <c r="FX209" s="79"/>
      <c r="FY209" s="79"/>
      <c r="FZ209" s="79"/>
      <c r="GA209" s="79"/>
      <c r="GB209" s="79"/>
      <c r="GC209" s="79"/>
      <c r="GD209" s="79"/>
      <c r="GE209" s="79"/>
      <c r="GF209" s="79"/>
      <c r="GG209" s="79"/>
      <c r="GH209" s="79"/>
      <c r="GI209" s="79"/>
      <c r="GJ209" s="79"/>
      <c r="GK209" s="79"/>
      <c r="GL209" s="79"/>
      <c r="GM209" s="79"/>
      <c r="GN209" s="79"/>
      <c r="GO209" s="79"/>
      <c r="GP209" s="79"/>
      <c r="GQ209" s="79"/>
      <c r="GR209" s="79"/>
      <c r="GS209" s="79"/>
      <c r="GT209" s="79"/>
      <c r="GU209" s="79"/>
      <c r="GV209" s="79"/>
      <c r="GW209" s="79"/>
      <c r="GX209" s="79"/>
      <c r="GY209" s="79"/>
      <c r="GZ209" s="79"/>
      <c r="HA209" s="79"/>
      <c r="HB209" s="79"/>
      <c r="HC209" s="79"/>
      <c r="HD209" s="79"/>
      <c r="HE209" s="79"/>
      <c r="HF209" s="79"/>
      <c r="HG209" s="79"/>
      <c r="HH209" s="79"/>
      <c r="HI209" s="79"/>
      <c r="HJ209" s="79"/>
      <c r="HK209" s="79"/>
      <c r="HL209" s="79"/>
      <c r="HM209" s="79"/>
      <c r="HN209" s="79"/>
      <c r="HO209" s="79"/>
      <c r="HP209" s="79"/>
      <c r="HQ209" s="79"/>
      <c r="HR209" s="79"/>
      <c r="HS209" s="79"/>
      <c r="HT209" s="79"/>
      <c r="HU209" s="79"/>
      <c r="HV209" s="79"/>
      <c r="HW209" s="79"/>
      <c r="HX209" s="79"/>
      <c r="HY209" s="79"/>
      <c r="HZ209" s="79"/>
      <c r="IA209" s="79"/>
      <c r="IB209" s="79"/>
      <c r="IC209" s="79"/>
      <c r="ID209" s="79"/>
      <c r="IE209" s="79"/>
      <c r="IF209" s="79"/>
      <c r="IG209" s="79"/>
      <c r="IH209" s="79"/>
      <c r="II209" s="79"/>
      <c r="IJ209" s="79"/>
      <c r="IK209" s="79"/>
      <c r="IL209" s="79"/>
      <c r="IM209" s="79"/>
      <c r="IN209" s="79"/>
      <c r="IO209" s="79"/>
      <c r="IP209" s="79"/>
      <c r="IQ209" s="79"/>
      <c r="IR209" s="79"/>
    </row>
    <row r="210" spans="1:252" ht="14.25" customHeight="1">
      <c r="A210" s="76"/>
      <c r="B210" s="76"/>
      <c r="C210" s="76"/>
      <c r="D210" s="76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79"/>
      <c r="AB210" s="79"/>
      <c r="AC210" s="79"/>
      <c r="AD210" s="79"/>
      <c r="AE210" s="79"/>
      <c r="AF210" s="79"/>
      <c r="AG210" s="79"/>
      <c r="AH210" s="79"/>
      <c r="AI210" s="79"/>
      <c r="AJ210" s="79"/>
      <c r="AK210" s="79"/>
      <c r="AL210" s="79"/>
      <c r="AM210" s="79"/>
      <c r="AN210" s="79"/>
      <c r="AO210" s="79"/>
      <c r="AP210" s="79"/>
      <c r="AQ210" s="79"/>
      <c r="AR210" s="79"/>
      <c r="AS210" s="79"/>
      <c r="AT210" s="79"/>
      <c r="AU210" s="79"/>
      <c r="AV210" s="79"/>
      <c r="AW210" s="79"/>
      <c r="AX210" s="79"/>
      <c r="AY210" s="79"/>
      <c r="AZ210" s="79"/>
      <c r="BA210" s="79"/>
      <c r="BB210" s="79"/>
      <c r="BC210" s="79"/>
      <c r="BD210" s="79"/>
      <c r="BE210" s="79"/>
      <c r="BF210" s="79"/>
      <c r="BG210" s="79"/>
      <c r="BH210" s="79"/>
      <c r="BI210" s="79"/>
      <c r="BJ210" s="79"/>
      <c r="BK210" s="79"/>
      <c r="BL210" s="79"/>
      <c r="BM210" s="79"/>
      <c r="BN210" s="79"/>
      <c r="BO210" s="79"/>
      <c r="BP210" s="79"/>
      <c r="BQ210" s="79"/>
      <c r="BR210" s="79"/>
      <c r="BS210" s="79"/>
      <c r="BT210" s="79"/>
      <c r="BU210" s="79"/>
      <c r="BV210" s="79"/>
      <c r="BW210" s="79"/>
      <c r="BX210" s="79"/>
      <c r="BY210" s="79"/>
      <c r="BZ210" s="79"/>
      <c r="CA210" s="79"/>
      <c r="CB210" s="79"/>
      <c r="CC210" s="79"/>
      <c r="CD210" s="79"/>
      <c r="CE210" s="79"/>
      <c r="CF210" s="79"/>
      <c r="CG210" s="79"/>
      <c r="CH210" s="79"/>
      <c r="CI210" s="79"/>
      <c r="CJ210" s="79"/>
      <c r="CK210" s="79"/>
      <c r="CL210" s="79"/>
      <c r="CM210" s="79"/>
      <c r="CN210" s="79"/>
      <c r="CO210" s="79"/>
      <c r="CP210" s="79"/>
      <c r="CQ210" s="79"/>
      <c r="CR210" s="79"/>
      <c r="CS210" s="79"/>
      <c r="CT210" s="79"/>
      <c r="CU210" s="79"/>
      <c r="CV210" s="79"/>
      <c r="CW210" s="79"/>
      <c r="CX210" s="79"/>
      <c r="CY210" s="79"/>
      <c r="CZ210" s="79"/>
      <c r="DA210" s="79"/>
      <c r="DB210" s="79"/>
      <c r="DC210" s="79"/>
      <c r="DD210" s="79"/>
      <c r="DE210" s="79"/>
      <c r="DF210" s="79"/>
      <c r="DG210" s="79"/>
      <c r="DH210" s="79"/>
      <c r="DI210" s="79"/>
      <c r="DJ210" s="79"/>
      <c r="DK210" s="79"/>
      <c r="DL210" s="79"/>
      <c r="DM210" s="79"/>
      <c r="DN210" s="79"/>
      <c r="DO210" s="79"/>
      <c r="DP210" s="79"/>
      <c r="DQ210" s="79"/>
      <c r="DR210" s="79"/>
      <c r="DS210" s="79"/>
      <c r="DT210" s="79"/>
      <c r="DU210" s="79"/>
      <c r="DV210" s="79"/>
      <c r="DW210" s="79"/>
      <c r="DX210" s="79"/>
      <c r="DY210" s="79"/>
      <c r="DZ210" s="79"/>
      <c r="EA210" s="79"/>
      <c r="EB210" s="79"/>
      <c r="EC210" s="79"/>
      <c r="ED210" s="79"/>
      <c r="EE210" s="79"/>
      <c r="EF210" s="79"/>
      <c r="EG210" s="79"/>
      <c r="EH210" s="79"/>
      <c r="EI210" s="79"/>
      <c r="EJ210" s="79"/>
      <c r="EK210" s="79"/>
      <c r="EL210" s="79"/>
      <c r="EM210" s="79"/>
      <c r="EN210" s="79"/>
      <c r="EO210" s="79"/>
      <c r="EP210" s="79"/>
      <c r="EQ210" s="79"/>
      <c r="ER210" s="79"/>
      <c r="ES210" s="79"/>
      <c r="ET210" s="79"/>
      <c r="EU210" s="79"/>
      <c r="EV210" s="79"/>
      <c r="EW210" s="79"/>
      <c r="EX210" s="79"/>
      <c r="EY210" s="79"/>
      <c r="EZ210" s="79"/>
      <c r="FA210" s="79"/>
      <c r="FB210" s="79"/>
      <c r="FC210" s="79"/>
      <c r="FD210" s="79"/>
      <c r="FE210" s="79"/>
      <c r="FF210" s="79"/>
      <c r="FG210" s="79"/>
      <c r="FH210" s="79"/>
      <c r="FI210" s="79"/>
      <c r="FJ210" s="79"/>
      <c r="FK210" s="79"/>
      <c r="FL210" s="79"/>
      <c r="FM210" s="79"/>
      <c r="FN210" s="79"/>
      <c r="FO210" s="79"/>
      <c r="FP210" s="79"/>
      <c r="FQ210" s="79"/>
      <c r="FR210" s="79"/>
      <c r="FS210" s="79"/>
      <c r="FT210" s="79"/>
      <c r="FU210" s="79"/>
      <c r="FV210" s="79"/>
      <c r="FW210" s="79"/>
      <c r="FX210" s="79"/>
      <c r="FY210" s="79"/>
      <c r="FZ210" s="79"/>
      <c r="GA210" s="79"/>
      <c r="GB210" s="79"/>
      <c r="GC210" s="79"/>
      <c r="GD210" s="79"/>
      <c r="GE210" s="79"/>
      <c r="GF210" s="79"/>
      <c r="GG210" s="79"/>
      <c r="GH210" s="79"/>
      <c r="GI210" s="79"/>
      <c r="GJ210" s="79"/>
      <c r="GK210" s="79"/>
      <c r="GL210" s="79"/>
      <c r="GM210" s="79"/>
      <c r="GN210" s="79"/>
      <c r="GO210" s="79"/>
      <c r="GP210" s="79"/>
      <c r="GQ210" s="79"/>
      <c r="GR210" s="79"/>
      <c r="GS210" s="79"/>
      <c r="GT210" s="79"/>
      <c r="GU210" s="79"/>
      <c r="GV210" s="79"/>
      <c r="GW210" s="79"/>
      <c r="GX210" s="79"/>
      <c r="GY210" s="79"/>
      <c r="GZ210" s="79"/>
      <c r="HA210" s="79"/>
      <c r="HB210" s="79"/>
      <c r="HC210" s="79"/>
      <c r="HD210" s="79"/>
      <c r="HE210" s="79"/>
      <c r="HF210" s="79"/>
      <c r="HG210" s="79"/>
      <c r="HH210" s="79"/>
      <c r="HI210" s="79"/>
      <c r="HJ210" s="79"/>
      <c r="HK210" s="79"/>
      <c r="HL210" s="79"/>
      <c r="HM210" s="79"/>
      <c r="HN210" s="79"/>
      <c r="HO210" s="79"/>
      <c r="HP210" s="79"/>
      <c r="HQ210" s="79"/>
      <c r="HR210" s="79"/>
      <c r="HS210" s="79"/>
      <c r="HT210" s="79"/>
      <c r="HU210" s="79"/>
      <c r="HV210" s="79"/>
      <c r="HW210" s="79"/>
      <c r="HX210" s="79"/>
      <c r="HY210" s="79"/>
      <c r="HZ210" s="79"/>
      <c r="IA210" s="79"/>
      <c r="IB210" s="79"/>
      <c r="IC210" s="79"/>
      <c r="ID210" s="79"/>
      <c r="IE210" s="79"/>
      <c r="IF210" s="79"/>
      <c r="IG210" s="79"/>
      <c r="IH210" s="79"/>
      <c r="II210" s="79"/>
      <c r="IJ210" s="79"/>
      <c r="IK210" s="79"/>
      <c r="IL210" s="79"/>
      <c r="IM210" s="79"/>
      <c r="IN210" s="79"/>
      <c r="IO210" s="79"/>
      <c r="IP210" s="79"/>
      <c r="IQ210" s="79"/>
      <c r="IR210" s="79"/>
    </row>
    <row r="211" spans="1:252" ht="14.25" customHeight="1">
      <c r="A211" s="76" t="s">
        <v>1348</v>
      </c>
      <c r="B211" s="76">
        <v>5036</v>
      </c>
      <c r="C211" s="76" t="s">
        <v>1349</v>
      </c>
      <c r="D211" s="76">
        <v>2449</v>
      </c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  <c r="AA211" s="79"/>
      <c r="AB211" s="79"/>
      <c r="AC211" s="79"/>
      <c r="AD211" s="79"/>
      <c r="AE211" s="79"/>
      <c r="AF211" s="79"/>
      <c r="AG211" s="79"/>
      <c r="AH211" s="79"/>
      <c r="AI211" s="79"/>
      <c r="AJ211" s="79"/>
      <c r="AK211" s="79"/>
      <c r="AL211" s="79"/>
      <c r="AM211" s="79"/>
      <c r="AN211" s="79"/>
      <c r="AO211" s="79"/>
      <c r="AP211" s="79"/>
      <c r="AQ211" s="79"/>
      <c r="AR211" s="79"/>
      <c r="AS211" s="79"/>
      <c r="AT211" s="79"/>
      <c r="AU211" s="79"/>
      <c r="AV211" s="79"/>
      <c r="AW211" s="79"/>
      <c r="AX211" s="79"/>
      <c r="AY211" s="79"/>
      <c r="AZ211" s="79"/>
      <c r="BA211" s="79"/>
      <c r="BB211" s="79"/>
      <c r="BC211" s="79"/>
      <c r="BD211" s="79"/>
      <c r="BE211" s="79"/>
      <c r="BF211" s="79"/>
      <c r="BG211" s="79"/>
      <c r="BH211" s="79"/>
      <c r="BI211" s="79"/>
      <c r="BJ211" s="79"/>
      <c r="BK211" s="79"/>
      <c r="BL211" s="79"/>
      <c r="BM211" s="79"/>
      <c r="BN211" s="79"/>
      <c r="BO211" s="79"/>
      <c r="BP211" s="79"/>
      <c r="BQ211" s="79"/>
      <c r="BR211" s="79"/>
      <c r="BS211" s="79"/>
      <c r="BT211" s="79"/>
      <c r="BU211" s="79"/>
      <c r="BV211" s="79"/>
      <c r="BW211" s="79"/>
      <c r="BX211" s="79"/>
      <c r="BY211" s="79"/>
      <c r="BZ211" s="79"/>
      <c r="CA211" s="79"/>
      <c r="CB211" s="79"/>
      <c r="CC211" s="79"/>
      <c r="CD211" s="79"/>
      <c r="CE211" s="79"/>
      <c r="CF211" s="79"/>
      <c r="CG211" s="79"/>
      <c r="CH211" s="79"/>
      <c r="CI211" s="79"/>
      <c r="CJ211" s="79"/>
      <c r="CK211" s="79"/>
      <c r="CL211" s="79"/>
      <c r="CM211" s="79"/>
      <c r="CN211" s="79"/>
      <c r="CO211" s="79"/>
      <c r="CP211" s="79"/>
      <c r="CQ211" s="79"/>
      <c r="CR211" s="79"/>
      <c r="CS211" s="79"/>
      <c r="CT211" s="79"/>
      <c r="CU211" s="79"/>
      <c r="CV211" s="79"/>
      <c r="CW211" s="79"/>
      <c r="CX211" s="79"/>
      <c r="CY211" s="79"/>
      <c r="CZ211" s="79"/>
      <c r="DA211" s="79"/>
      <c r="DB211" s="79"/>
      <c r="DC211" s="79"/>
      <c r="DD211" s="79"/>
      <c r="DE211" s="79"/>
      <c r="DF211" s="79"/>
      <c r="DG211" s="79"/>
      <c r="DH211" s="79"/>
      <c r="DI211" s="79"/>
      <c r="DJ211" s="79"/>
      <c r="DK211" s="79"/>
      <c r="DL211" s="79"/>
      <c r="DM211" s="79"/>
      <c r="DN211" s="79"/>
      <c r="DO211" s="79"/>
      <c r="DP211" s="79"/>
      <c r="DQ211" s="79"/>
      <c r="DR211" s="79"/>
      <c r="DS211" s="79"/>
      <c r="DT211" s="79"/>
      <c r="DU211" s="79"/>
      <c r="DV211" s="79"/>
      <c r="DW211" s="79"/>
      <c r="DX211" s="79"/>
      <c r="DY211" s="79"/>
      <c r="DZ211" s="79"/>
      <c r="EA211" s="79"/>
      <c r="EB211" s="79"/>
      <c r="EC211" s="79"/>
      <c r="ED211" s="79"/>
      <c r="EE211" s="79"/>
      <c r="EF211" s="79"/>
      <c r="EG211" s="79"/>
      <c r="EH211" s="79"/>
      <c r="EI211" s="79"/>
      <c r="EJ211" s="79"/>
      <c r="EK211" s="79"/>
      <c r="EL211" s="79"/>
      <c r="EM211" s="79"/>
      <c r="EN211" s="79"/>
      <c r="EO211" s="79"/>
      <c r="EP211" s="79"/>
      <c r="EQ211" s="79"/>
      <c r="ER211" s="79"/>
      <c r="ES211" s="79"/>
      <c r="ET211" s="79"/>
      <c r="EU211" s="79"/>
      <c r="EV211" s="79"/>
      <c r="EW211" s="79"/>
      <c r="EX211" s="79"/>
      <c r="EY211" s="79"/>
      <c r="EZ211" s="79"/>
      <c r="FA211" s="79"/>
      <c r="FB211" s="79"/>
      <c r="FC211" s="79"/>
      <c r="FD211" s="79"/>
      <c r="FE211" s="79"/>
      <c r="FF211" s="79"/>
      <c r="FG211" s="79"/>
      <c r="FH211" s="79"/>
      <c r="FI211" s="79"/>
      <c r="FJ211" s="79"/>
      <c r="FK211" s="79"/>
      <c r="FL211" s="79"/>
      <c r="FM211" s="79"/>
      <c r="FN211" s="79"/>
      <c r="FO211" s="79"/>
      <c r="FP211" s="79"/>
      <c r="FQ211" s="79"/>
      <c r="FR211" s="79"/>
      <c r="FS211" s="79"/>
      <c r="FT211" s="79"/>
      <c r="FU211" s="79"/>
      <c r="FV211" s="79"/>
      <c r="FW211" s="79"/>
      <c r="FX211" s="79"/>
      <c r="FY211" s="79"/>
      <c r="FZ211" s="79"/>
      <c r="GA211" s="79"/>
      <c r="GB211" s="79"/>
      <c r="GC211" s="79"/>
      <c r="GD211" s="79"/>
      <c r="GE211" s="79"/>
      <c r="GF211" s="79"/>
      <c r="GG211" s="79"/>
      <c r="GH211" s="79"/>
      <c r="GI211" s="79"/>
      <c r="GJ211" s="79"/>
      <c r="GK211" s="79"/>
      <c r="GL211" s="79"/>
      <c r="GM211" s="79"/>
      <c r="GN211" s="79"/>
      <c r="GO211" s="79"/>
      <c r="GP211" s="79"/>
      <c r="GQ211" s="79"/>
      <c r="GR211" s="79"/>
      <c r="GS211" s="79"/>
      <c r="GT211" s="79"/>
      <c r="GU211" s="79"/>
      <c r="GV211" s="79"/>
      <c r="GW211" s="79"/>
      <c r="GX211" s="79"/>
      <c r="GY211" s="79"/>
      <c r="GZ211" s="79"/>
      <c r="HA211" s="79"/>
      <c r="HB211" s="79"/>
      <c r="HC211" s="79"/>
      <c r="HD211" s="79"/>
      <c r="HE211" s="79"/>
      <c r="HF211" s="79"/>
      <c r="HG211" s="79"/>
      <c r="HH211" s="79"/>
      <c r="HI211" s="79"/>
      <c r="HJ211" s="79"/>
      <c r="HK211" s="79"/>
      <c r="HL211" s="79"/>
      <c r="HM211" s="79"/>
      <c r="HN211" s="79"/>
      <c r="HO211" s="79"/>
      <c r="HP211" s="79"/>
      <c r="HQ211" s="79"/>
      <c r="HR211" s="79"/>
      <c r="HS211" s="79"/>
      <c r="HT211" s="79"/>
      <c r="HU211" s="79"/>
      <c r="HV211" s="79"/>
      <c r="HW211" s="79"/>
      <c r="HX211" s="79"/>
      <c r="HY211" s="79"/>
      <c r="HZ211" s="79"/>
      <c r="IA211" s="79"/>
      <c r="IB211" s="79"/>
      <c r="IC211" s="79"/>
      <c r="ID211" s="79"/>
      <c r="IE211" s="79"/>
      <c r="IF211" s="79"/>
      <c r="IG211" s="79"/>
      <c r="IH211" s="79"/>
      <c r="II211" s="79"/>
      <c r="IJ211" s="79"/>
      <c r="IK211" s="79"/>
      <c r="IL211" s="79"/>
      <c r="IM211" s="79"/>
      <c r="IN211" s="79"/>
      <c r="IO211" s="79"/>
      <c r="IP211" s="79"/>
      <c r="IQ211" s="79"/>
      <c r="IR211" s="79"/>
    </row>
    <row r="212" spans="1:252" ht="14.25" customHeight="1">
      <c r="A212" s="76"/>
      <c r="B212" s="76">
        <v>5037</v>
      </c>
      <c r="C212" s="76">
        <v>290474</v>
      </c>
      <c r="D212" s="76">
        <v>533</v>
      </c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  <c r="AA212" s="79"/>
      <c r="AB212" s="79"/>
      <c r="AC212" s="79"/>
      <c r="AD212" s="79"/>
      <c r="AE212" s="79"/>
      <c r="AF212" s="79"/>
      <c r="AG212" s="79"/>
      <c r="AH212" s="79"/>
      <c r="AI212" s="79"/>
      <c r="AJ212" s="79"/>
      <c r="AK212" s="79"/>
      <c r="AL212" s="79"/>
      <c r="AM212" s="79"/>
      <c r="AN212" s="79"/>
      <c r="AO212" s="79"/>
      <c r="AP212" s="79"/>
      <c r="AQ212" s="79"/>
      <c r="AR212" s="79"/>
      <c r="AS212" s="79"/>
      <c r="AT212" s="79"/>
      <c r="AU212" s="79"/>
      <c r="AV212" s="79"/>
      <c r="AW212" s="79"/>
      <c r="AX212" s="79"/>
      <c r="AY212" s="79"/>
      <c r="AZ212" s="79"/>
      <c r="BA212" s="79"/>
      <c r="BB212" s="79"/>
      <c r="BC212" s="79"/>
      <c r="BD212" s="79"/>
      <c r="BE212" s="79"/>
      <c r="BF212" s="79"/>
      <c r="BG212" s="79"/>
      <c r="BH212" s="79"/>
      <c r="BI212" s="79"/>
      <c r="BJ212" s="79"/>
      <c r="BK212" s="79"/>
      <c r="BL212" s="79"/>
      <c r="BM212" s="79"/>
      <c r="BN212" s="79"/>
      <c r="BO212" s="79"/>
      <c r="BP212" s="79"/>
      <c r="BQ212" s="79"/>
      <c r="BR212" s="79"/>
      <c r="BS212" s="79"/>
      <c r="BT212" s="79"/>
      <c r="BU212" s="79"/>
      <c r="BV212" s="79"/>
      <c r="BW212" s="79"/>
      <c r="BX212" s="79"/>
      <c r="BY212" s="79"/>
      <c r="BZ212" s="79"/>
      <c r="CA212" s="79"/>
      <c r="CB212" s="79"/>
      <c r="CC212" s="79"/>
      <c r="CD212" s="79"/>
      <c r="CE212" s="79"/>
      <c r="CF212" s="79"/>
      <c r="CG212" s="79"/>
      <c r="CH212" s="79"/>
      <c r="CI212" s="79"/>
      <c r="CJ212" s="79"/>
      <c r="CK212" s="79"/>
      <c r="CL212" s="79"/>
      <c r="CM212" s="79"/>
      <c r="CN212" s="79"/>
      <c r="CO212" s="79"/>
      <c r="CP212" s="79"/>
      <c r="CQ212" s="79"/>
      <c r="CR212" s="79"/>
      <c r="CS212" s="79"/>
      <c r="CT212" s="79"/>
      <c r="CU212" s="79"/>
      <c r="CV212" s="79"/>
      <c r="CW212" s="79"/>
      <c r="CX212" s="79"/>
      <c r="CY212" s="79"/>
      <c r="CZ212" s="79"/>
      <c r="DA212" s="79"/>
      <c r="DB212" s="79"/>
      <c r="DC212" s="79"/>
      <c r="DD212" s="79"/>
      <c r="DE212" s="79"/>
      <c r="DF212" s="79"/>
      <c r="DG212" s="79"/>
      <c r="DH212" s="79"/>
      <c r="DI212" s="79"/>
      <c r="DJ212" s="79"/>
      <c r="DK212" s="79"/>
      <c r="DL212" s="79"/>
      <c r="DM212" s="79"/>
      <c r="DN212" s="79"/>
      <c r="DO212" s="79"/>
      <c r="DP212" s="79"/>
      <c r="DQ212" s="79"/>
      <c r="DR212" s="79"/>
      <c r="DS212" s="79"/>
      <c r="DT212" s="79"/>
      <c r="DU212" s="79"/>
      <c r="DV212" s="79"/>
      <c r="DW212" s="79"/>
      <c r="DX212" s="79"/>
      <c r="DY212" s="79"/>
      <c r="DZ212" s="79"/>
      <c r="EA212" s="79"/>
      <c r="EB212" s="79"/>
      <c r="EC212" s="79"/>
      <c r="ED212" s="79"/>
      <c r="EE212" s="79"/>
      <c r="EF212" s="79"/>
      <c r="EG212" s="79"/>
      <c r="EH212" s="79"/>
      <c r="EI212" s="79"/>
      <c r="EJ212" s="79"/>
      <c r="EK212" s="79"/>
      <c r="EL212" s="79"/>
      <c r="EM212" s="79"/>
      <c r="EN212" s="79"/>
      <c r="EO212" s="79"/>
      <c r="EP212" s="79"/>
      <c r="EQ212" s="79"/>
      <c r="ER212" s="79"/>
      <c r="ES212" s="79"/>
      <c r="ET212" s="79"/>
      <c r="EU212" s="79"/>
      <c r="EV212" s="79"/>
      <c r="EW212" s="79"/>
      <c r="EX212" s="79"/>
      <c r="EY212" s="79"/>
      <c r="EZ212" s="79"/>
      <c r="FA212" s="79"/>
      <c r="FB212" s="79"/>
      <c r="FC212" s="79"/>
      <c r="FD212" s="79"/>
      <c r="FE212" s="79"/>
      <c r="FF212" s="79"/>
      <c r="FG212" s="79"/>
      <c r="FH212" s="79"/>
      <c r="FI212" s="79"/>
      <c r="FJ212" s="79"/>
      <c r="FK212" s="79"/>
      <c r="FL212" s="79"/>
      <c r="FM212" s="79"/>
      <c r="FN212" s="79"/>
      <c r="FO212" s="79"/>
      <c r="FP212" s="79"/>
      <c r="FQ212" s="79"/>
      <c r="FR212" s="79"/>
      <c r="FS212" s="79"/>
      <c r="FT212" s="79"/>
      <c r="FU212" s="79"/>
      <c r="FV212" s="79"/>
      <c r="FW212" s="79"/>
      <c r="FX212" s="79"/>
      <c r="FY212" s="79"/>
      <c r="FZ212" s="79"/>
      <c r="GA212" s="79"/>
      <c r="GB212" s="79"/>
      <c r="GC212" s="79"/>
      <c r="GD212" s="79"/>
      <c r="GE212" s="79"/>
      <c r="GF212" s="79"/>
      <c r="GG212" s="79"/>
      <c r="GH212" s="79"/>
      <c r="GI212" s="79"/>
      <c r="GJ212" s="79"/>
      <c r="GK212" s="79"/>
      <c r="GL212" s="79"/>
      <c r="GM212" s="79"/>
      <c r="GN212" s="79"/>
      <c r="GO212" s="79"/>
      <c r="GP212" s="79"/>
      <c r="GQ212" s="79"/>
      <c r="GR212" s="79"/>
      <c r="GS212" s="79"/>
      <c r="GT212" s="79"/>
      <c r="GU212" s="79"/>
      <c r="GV212" s="79"/>
      <c r="GW212" s="79"/>
      <c r="GX212" s="79"/>
      <c r="GY212" s="79"/>
      <c r="GZ212" s="79"/>
      <c r="HA212" s="79"/>
      <c r="HB212" s="79"/>
      <c r="HC212" s="79"/>
      <c r="HD212" s="79"/>
      <c r="HE212" s="79"/>
      <c r="HF212" s="79"/>
      <c r="HG212" s="79"/>
      <c r="HH212" s="79"/>
      <c r="HI212" s="79"/>
      <c r="HJ212" s="79"/>
      <c r="HK212" s="79"/>
      <c r="HL212" s="79"/>
      <c r="HM212" s="79"/>
      <c r="HN212" s="79"/>
      <c r="HO212" s="79"/>
      <c r="HP212" s="79"/>
      <c r="HQ212" s="79"/>
      <c r="HR212" s="79"/>
      <c r="HS212" s="79"/>
      <c r="HT212" s="79"/>
      <c r="HU212" s="79"/>
      <c r="HV212" s="79"/>
      <c r="HW212" s="79"/>
      <c r="HX212" s="79"/>
      <c r="HY212" s="79"/>
      <c r="HZ212" s="79"/>
      <c r="IA212" s="79"/>
      <c r="IB212" s="79"/>
      <c r="IC212" s="79"/>
      <c r="ID212" s="79"/>
      <c r="IE212" s="79"/>
      <c r="IF212" s="79"/>
      <c r="IG212" s="79"/>
      <c r="IH212" s="79"/>
      <c r="II212" s="79"/>
      <c r="IJ212" s="79"/>
      <c r="IK212" s="79"/>
      <c r="IL212" s="79"/>
      <c r="IM212" s="79"/>
      <c r="IN212" s="79"/>
      <c r="IO212" s="79"/>
      <c r="IP212" s="79"/>
      <c r="IQ212" s="79"/>
      <c r="IR212" s="79"/>
    </row>
    <row r="213" spans="1:252" ht="14.25" customHeight="1">
      <c r="A213" s="76"/>
      <c r="B213" s="76">
        <v>5038</v>
      </c>
      <c r="C213" s="76">
        <v>290483</v>
      </c>
      <c r="D213" s="76">
        <v>434</v>
      </c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  <c r="AA213" s="79"/>
      <c r="AB213" s="79"/>
      <c r="AC213" s="79"/>
      <c r="AD213" s="79"/>
      <c r="AE213" s="79"/>
      <c r="AF213" s="79"/>
      <c r="AG213" s="79"/>
      <c r="AH213" s="79"/>
      <c r="AI213" s="79"/>
      <c r="AJ213" s="79"/>
      <c r="AK213" s="79"/>
      <c r="AL213" s="79"/>
      <c r="AM213" s="79"/>
      <c r="AN213" s="79"/>
      <c r="AO213" s="79"/>
      <c r="AP213" s="79"/>
      <c r="AQ213" s="79"/>
      <c r="AR213" s="79"/>
      <c r="AS213" s="79"/>
      <c r="AT213" s="79"/>
      <c r="AU213" s="79"/>
      <c r="AV213" s="79"/>
      <c r="AW213" s="79"/>
      <c r="AX213" s="79"/>
      <c r="AY213" s="79"/>
      <c r="AZ213" s="79"/>
      <c r="BA213" s="79"/>
      <c r="BB213" s="79"/>
      <c r="BC213" s="79"/>
      <c r="BD213" s="79"/>
      <c r="BE213" s="79"/>
      <c r="BF213" s="79"/>
      <c r="BG213" s="79"/>
      <c r="BH213" s="79"/>
      <c r="BI213" s="79"/>
      <c r="BJ213" s="79"/>
      <c r="BK213" s="79"/>
      <c r="BL213" s="79"/>
      <c r="BM213" s="79"/>
      <c r="BN213" s="79"/>
      <c r="BO213" s="79"/>
      <c r="BP213" s="79"/>
      <c r="BQ213" s="79"/>
      <c r="BR213" s="79"/>
      <c r="BS213" s="79"/>
      <c r="BT213" s="79"/>
      <c r="BU213" s="79"/>
      <c r="BV213" s="79"/>
      <c r="BW213" s="79"/>
      <c r="BX213" s="79"/>
      <c r="BY213" s="79"/>
      <c r="BZ213" s="79"/>
      <c r="CA213" s="79"/>
      <c r="CB213" s="79"/>
      <c r="CC213" s="79"/>
      <c r="CD213" s="79"/>
      <c r="CE213" s="79"/>
      <c r="CF213" s="79"/>
      <c r="CG213" s="79"/>
      <c r="CH213" s="79"/>
      <c r="CI213" s="79"/>
      <c r="CJ213" s="79"/>
      <c r="CK213" s="79"/>
      <c r="CL213" s="79"/>
      <c r="CM213" s="79"/>
      <c r="CN213" s="79"/>
      <c r="CO213" s="79"/>
      <c r="CP213" s="79"/>
      <c r="CQ213" s="79"/>
      <c r="CR213" s="79"/>
      <c r="CS213" s="79"/>
      <c r="CT213" s="79"/>
      <c r="CU213" s="79"/>
      <c r="CV213" s="79"/>
      <c r="CW213" s="79"/>
      <c r="CX213" s="79"/>
      <c r="CY213" s="79"/>
      <c r="CZ213" s="79"/>
      <c r="DA213" s="79"/>
      <c r="DB213" s="79"/>
      <c r="DC213" s="79"/>
      <c r="DD213" s="79"/>
      <c r="DE213" s="79"/>
      <c r="DF213" s="79"/>
      <c r="DG213" s="79"/>
      <c r="DH213" s="79"/>
      <c r="DI213" s="79"/>
      <c r="DJ213" s="79"/>
      <c r="DK213" s="79"/>
      <c r="DL213" s="79"/>
      <c r="DM213" s="79"/>
      <c r="DN213" s="79"/>
      <c r="DO213" s="79"/>
      <c r="DP213" s="79"/>
      <c r="DQ213" s="79"/>
      <c r="DR213" s="79"/>
      <c r="DS213" s="79"/>
      <c r="DT213" s="79"/>
      <c r="DU213" s="79"/>
      <c r="DV213" s="79"/>
      <c r="DW213" s="79"/>
      <c r="DX213" s="79"/>
      <c r="DY213" s="79"/>
      <c r="DZ213" s="79"/>
      <c r="EA213" s="79"/>
      <c r="EB213" s="79"/>
      <c r="EC213" s="79"/>
      <c r="ED213" s="79"/>
      <c r="EE213" s="79"/>
      <c r="EF213" s="79"/>
      <c r="EG213" s="79"/>
      <c r="EH213" s="79"/>
      <c r="EI213" s="79"/>
      <c r="EJ213" s="79"/>
      <c r="EK213" s="79"/>
      <c r="EL213" s="79"/>
      <c r="EM213" s="79"/>
      <c r="EN213" s="79"/>
      <c r="EO213" s="79"/>
      <c r="EP213" s="79"/>
      <c r="EQ213" s="79"/>
      <c r="ER213" s="79"/>
      <c r="ES213" s="79"/>
      <c r="ET213" s="79"/>
      <c r="EU213" s="79"/>
      <c r="EV213" s="79"/>
      <c r="EW213" s="79"/>
      <c r="EX213" s="79"/>
      <c r="EY213" s="79"/>
      <c r="EZ213" s="79"/>
      <c r="FA213" s="79"/>
      <c r="FB213" s="79"/>
      <c r="FC213" s="79"/>
      <c r="FD213" s="79"/>
      <c r="FE213" s="79"/>
      <c r="FF213" s="79"/>
      <c r="FG213" s="79"/>
      <c r="FH213" s="79"/>
      <c r="FI213" s="79"/>
      <c r="FJ213" s="79"/>
      <c r="FK213" s="79"/>
      <c r="FL213" s="79"/>
      <c r="FM213" s="79"/>
      <c r="FN213" s="79"/>
      <c r="FO213" s="79"/>
      <c r="FP213" s="79"/>
      <c r="FQ213" s="79"/>
      <c r="FR213" s="79"/>
      <c r="FS213" s="79"/>
      <c r="FT213" s="79"/>
      <c r="FU213" s="79"/>
      <c r="FV213" s="79"/>
      <c r="FW213" s="79"/>
      <c r="FX213" s="79"/>
      <c r="FY213" s="79"/>
      <c r="FZ213" s="79"/>
      <c r="GA213" s="79"/>
      <c r="GB213" s="79"/>
      <c r="GC213" s="79"/>
      <c r="GD213" s="79"/>
      <c r="GE213" s="79"/>
      <c r="GF213" s="79"/>
      <c r="GG213" s="79"/>
      <c r="GH213" s="79"/>
      <c r="GI213" s="79"/>
      <c r="GJ213" s="79"/>
      <c r="GK213" s="79"/>
      <c r="GL213" s="79"/>
      <c r="GM213" s="79"/>
      <c r="GN213" s="79"/>
      <c r="GO213" s="79"/>
      <c r="GP213" s="79"/>
      <c r="GQ213" s="79"/>
      <c r="GR213" s="79"/>
      <c r="GS213" s="79"/>
      <c r="GT213" s="79"/>
      <c r="GU213" s="79"/>
      <c r="GV213" s="79"/>
      <c r="GW213" s="79"/>
      <c r="GX213" s="79"/>
      <c r="GY213" s="79"/>
      <c r="GZ213" s="79"/>
      <c r="HA213" s="79"/>
      <c r="HB213" s="79"/>
      <c r="HC213" s="79"/>
      <c r="HD213" s="79"/>
      <c r="HE213" s="79"/>
      <c r="HF213" s="79"/>
      <c r="HG213" s="79"/>
      <c r="HH213" s="79"/>
      <c r="HI213" s="79"/>
      <c r="HJ213" s="79"/>
      <c r="HK213" s="79"/>
      <c r="HL213" s="79"/>
      <c r="HM213" s="79"/>
      <c r="HN213" s="79"/>
      <c r="HO213" s="79"/>
      <c r="HP213" s="79"/>
      <c r="HQ213" s="79"/>
      <c r="HR213" s="79"/>
      <c r="HS213" s="79"/>
      <c r="HT213" s="79"/>
      <c r="HU213" s="79"/>
      <c r="HV213" s="79"/>
      <c r="HW213" s="79"/>
      <c r="HX213" s="79"/>
      <c r="HY213" s="79"/>
      <c r="HZ213" s="79"/>
      <c r="IA213" s="79"/>
      <c r="IB213" s="79"/>
      <c r="IC213" s="79"/>
      <c r="ID213" s="79"/>
      <c r="IE213" s="79"/>
      <c r="IF213" s="79"/>
      <c r="IG213" s="79"/>
      <c r="IH213" s="79"/>
      <c r="II213" s="79"/>
      <c r="IJ213" s="79"/>
      <c r="IK213" s="79"/>
      <c r="IL213" s="79"/>
      <c r="IM213" s="79"/>
      <c r="IN213" s="79"/>
      <c r="IO213" s="79"/>
      <c r="IP213" s="79"/>
      <c r="IQ213" s="79"/>
      <c r="IR213" s="79"/>
    </row>
    <row r="214" spans="1:252" ht="14.25" customHeight="1">
      <c r="A214" s="76"/>
      <c r="B214" s="76"/>
      <c r="C214" s="76"/>
      <c r="D214" s="76">
        <f>SUM(D171:D213)</f>
        <v>32258</v>
      </c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  <c r="AA214" s="79"/>
      <c r="AB214" s="79"/>
      <c r="AC214" s="79"/>
      <c r="AD214" s="79"/>
      <c r="AE214" s="79"/>
      <c r="AF214" s="79"/>
      <c r="AG214" s="79"/>
      <c r="AH214" s="79"/>
      <c r="AI214" s="79"/>
      <c r="AJ214" s="79"/>
      <c r="AK214" s="79"/>
      <c r="AL214" s="79"/>
      <c r="AM214" s="79"/>
      <c r="AN214" s="79"/>
      <c r="AO214" s="79"/>
      <c r="AP214" s="79"/>
      <c r="AQ214" s="79"/>
      <c r="AR214" s="79"/>
      <c r="AS214" s="79"/>
      <c r="AT214" s="79"/>
      <c r="AU214" s="79"/>
      <c r="AV214" s="79"/>
      <c r="AW214" s="79"/>
      <c r="AX214" s="79"/>
      <c r="AY214" s="79"/>
      <c r="AZ214" s="79"/>
      <c r="BA214" s="79"/>
      <c r="BB214" s="79"/>
      <c r="BC214" s="79"/>
      <c r="BD214" s="79"/>
      <c r="BE214" s="79"/>
      <c r="BF214" s="79"/>
      <c r="BG214" s="79"/>
      <c r="BH214" s="79"/>
      <c r="BI214" s="79"/>
      <c r="BJ214" s="79"/>
      <c r="BK214" s="79"/>
      <c r="BL214" s="79"/>
      <c r="BM214" s="79"/>
      <c r="BN214" s="79"/>
      <c r="BO214" s="79"/>
      <c r="BP214" s="79"/>
      <c r="BQ214" s="79"/>
      <c r="BR214" s="79"/>
      <c r="BS214" s="79"/>
      <c r="BT214" s="79"/>
      <c r="BU214" s="79"/>
      <c r="BV214" s="79"/>
      <c r="BW214" s="79"/>
      <c r="BX214" s="79"/>
      <c r="BY214" s="79"/>
      <c r="BZ214" s="79"/>
      <c r="CA214" s="79"/>
      <c r="CB214" s="79"/>
      <c r="CC214" s="79"/>
      <c r="CD214" s="79"/>
      <c r="CE214" s="79"/>
      <c r="CF214" s="79"/>
      <c r="CG214" s="79"/>
      <c r="CH214" s="79"/>
      <c r="CI214" s="79"/>
      <c r="CJ214" s="79"/>
      <c r="CK214" s="79"/>
      <c r="CL214" s="79"/>
      <c r="CM214" s="79"/>
      <c r="CN214" s="79"/>
      <c r="CO214" s="79"/>
      <c r="CP214" s="79"/>
      <c r="CQ214" s="79"/>
      <c r="CR214" s="79"/>
      <c r="CS214" s="79"/>
      <c r="CT214" s="79"/>
      <c r="CU214" s="79"/>
      <c r="CV214" s="79"/>
      <c r="CW214" s="79"/>
      <c r="CX214" s="79"/>
      <c r="CY214" s="79"/>
      <c r="CZ214" s="79"/>
      <c r="DA214" s="79"/>
      <c r="DB214" s="79"/>
      <c r="DC214" s="79"/>
      <c r="DD214" s="79"/>
      <c r="DE214" s="79"/>
      <c r="DF214" s="79"/>
      <c r="DG214" s="79"/>
      <c r="DH214" s="79"/>
      <c r="DI214" s="79"/>
      <c r="DJ214" s="79"/>
      <c r="DK214" s="79"/>
      <c r="DL214" s="79"/>
      <c r="DM214" s="79"/>
      <c r="DN214" s="79"/>
      <c r="DO214" s="79"/>
      <c r="DP214" s="79"/>
      <c r="DQ214" s="79"/>
      <c r="DR214" s="79"/>
      <c r="DS214" s="79"/>
      <c r="DT214" s="79"/>
      <c r="DU214" s="79"/>
      <c r="DV214" s="79"/>
      <c r="DW214" s="79"/>
      <c r="DX214" s="79"/>
      <c r="DY214" s="79"/>
      <c r="DZ214" s="79"/>
      <c r="EA214" s="79"/>
      <c r="EB214" s="79"/>
      <c r="EC214" s="79"/>
      <c r="ED214" s="79"/>
      <c r="EE214" s="79"/>
      <c r="EF214" s="79"/>
      <c r="EG214" s="79"/>
      <c r="EH214" s="79"/>
      <c r="EI214" s="79"/>
      <c r="EJ214" s="79"/>
      <c r="EK214" s="79"/>
      <c r="EL214" s="79"/>
      <c r="EM214" s="79"/>
      <c r="EN214" s="79"/>
      <c r="EO214" s="79"/>
      <c r="EP214" s="79"/>
      <c r="EQ214" s="79"/>
      <c r="ER214" s="79"/>
      <c r="ES214" s="79"/>
      <c r="ET214" s="79"/>
      <c r="EU214" s="79"/>
      <c r="EV214" s="79"/>
      <c r="EW214" s="79"/>
      <c r="EX214" s="79"/>
      <c r="EY214" s="79"/>
      <c r="EZ214" s="79"/>
      <c r="FA214" s="79"/>
      <c r="FB214" s="79"/>
      <c r="FC214" s="79"/>
      <c r="FD214" s="79"/>
      <c r="FE214" s="79"/>
      <c r="FF214" s="79"/>
      <c r="FG214" s="79"/>
      <c r="FH214" s="79"/>
      <c r="FI214" s="79"/>
      <c r="FJ214" s="79"/>
      <c r="FK214" s="79"/>
      <c r="FL214" s="79"/>
      <c r="FM214" s="79"/>
      <c r="FN214" s="79"/>
      <c r="FO214" s="79"/>
      <c r="FP214" s="79"/>
      <c r="FQ214" s="79"/>
      <c r="FR214" s="79"/>
      <c r="FS214" s="79"/>
      <c r="FT214" s="79"/>
      <c r="FU214" s="79"/>
      <c r="FV214" s="79"/>
      <c r="FW214" s="79"/>
      <c r="FX214" s="79"/>
      <c r="FY214" s="79"/>
      <c r="FZ214" s="79"/>
      <c r="GA214" s="79"/>
      <c r="GB214" s="79"/>
      <c r="GC214" s="79"/>
      <c r="GD214" s="79"/>
      <c r="GE214" s="79"/>
      <c r="GF214" s="79"/>
      <c r="GG214" s="79"/>
      <c r="GH214" s="79"/>
      <c r="GI214" s="79"/>
      <c r="GJ214" s="79"/>
      <c r="GK214" s="79"/>
      <c r="GL214" s="79"/>
      <c r="GM214" s="79"/>
      <c r="GN214" s="79"/>
      <c r="GO214" s="79"/>
      <c r="GP214" s="79"/>
      <c r="GQ214" s="79"/>
      <c r="GR214" s="79"/>
      <c r="GS214" s="79"/>
      <c r="GT214" s="79"/>
      <c r="GU214" s="79"/>
      <c r="GV214" s="79"/>
      <c r="GW214" s="79"/>
      <c r="GX214" s="79"/>
      <c r="GY214" s="79"/>
      <c r="GZ214" s="79"/>
      <c r="HA214" s="79"/>
      <c r="HB214" s="79"/>
      <c r="HC214" s="79"/>
      <c r="HD214" s="79"/>
      <c r="HE214" s="79"/>
      <c r="HF214" s="79"/>
      <c r="HG214" s="79"/>
      <c r="HH214" s="79"/>
      <c r="HI214" s="79"/>
      <c r="HJ214" s="79"/>
      <c r="HK214" s="79"/>
      <c r="HL214" s="79"/>
      <c r="HM214" s="79"/>
      <c r="HN214" s="79"/>
      <c r="HO214" s="79"/>
      <c r="HP214" s="79"/>
      <c r="HQ214" s="79"/>
      <c r="HR214" s="79"/>
      <c r="HS214" s="79"/>
      <c r="HT214" s="79"/>
      <c r="HU214" s="79"/>
      <c r="HV214" s="79"/>
      <c r="HW214" s="79"/>
      <c r="HX214" s="79"/>
      <c r="HY214" s="79"/>
      <c r="HZ214" s="79"/>
      <c r="IA214" s="79"/>
      <c r="IB214" s="79"/>
      <c r="IC214" s="79"/>
      <c r="ID214" s="79"/>
      <c r="IE214" s="79"/>
      <c r="IF214" s="79"/>
      <c r="IG214" s="79"/>
      <c r="IH214" s="79"/>
      <c r="II214" s="79"/>
      <c r="IJ214" s="79"/>
      <c r="IK214" s="79"/>
      <c r="IL214" s="79"/>
      <c r="IM214" s="79"/>
      <c r="IN214" s="79"/>
      <c r="IO214" s="79"/>
      <c r="IP214" s="79"/>
      <c r="IQ214" s="79"/>
      <c r="IR214" s="79"/>
    </row>
    <row r="215" spans="1:252" ht="30" customHeight="1">
      <c r="A215" s="76" t="s">
        <v>1350</v>
      </c>
      <c r="B215" s="76">
        <v>1603</v>
      </c>
      <c r="C215" s="76" t="s">
        <v>1351</v>
      </c>
      <c r="D215" s="76">
        <v>8262</v>
      </c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  <c r="AA215" s="79"/>
      <c r="AB215" s="79"/>
      <c r="AC215" s="79"/>
      <c r="AD215" s="79"/>
      <c r="AE215" s="79"/>
      <c r="AF215" s="79"/>
      <c r="AG215" s="79"/>
      <c r="AH215" s="79"/>
      <c r="AI215" s="79"/>
      <c r="AJ215" s="79"/>
      <c r="AK215" s="79"/>
      <c r="AL215" s="79"/>
      <c r="AM215" s="79"/>
      <c r="AN215" s="79"/>
      <c r="AO215" s="79"/>
      <c r="AP215" s="79"/>
      <c r="AQ215" s="79"/>
      <c r="AR215" s="79"/>
      <c r="AS215" s="79"/>
      <c r="AT215" s="79"/>
      <c r="AU215" s="79"/>
      <c r="AV215" s="79"/>
      <c r="AW215" s="79"/>
      <c r="AX215" s="79"/>
      <c r="AY215" s="79"/>
      <c r="AZ215" s="79"/>
      <c r="BA215" s="79"/>
      <c r="BB215" s="79"/>
      <c r="BC215" s="79"/>
      <c r="BD215" s="79"/>
      <c r="BE215" s="79"/>
      <c r="BF215" s="79"/>
      <c r="BG215" s="79"/>
      <c r="BH215" s="79"/>
      <c r="BI215" s="79"/>
      <c r="BJ215" s="79"/>
      <c r="BK215" s="79"/>
      <c r="BL215" s="79"/>
      <c r="BM215" s="79"/>
      <c r="BN215" s="79"/>
      <c r="BO215" s="79"/>
      <c r="BP215" s="79"/>
      <c r="BQ215" s="79"/>
      <c r="BR215" s="79"/>
      <c r="BS215" s="79"/>
      <c r="BT215" s="79"/>
      <c r="BU215" s="79"/>
      <c r="BV215" s="79"/>
      <c r="BW215" s="79"/>
      <c r="BX215" s="79"/>
      <c r="BY215" s="79"/>
      <c r="BZ215" s="79"/>
      <c r="CA215" s="79"/>
      <c r="CB215" s="79"/>
      <c r="CC215" s="79"/>
      <c r="CD215" s="79"/>
      <c r="CE215" s="79"/>
      <c r="CF215" s="79"/>
      <c r="CG215" s="79"/>
      <c r="CH215" s="79"/>
      <c r="CI215" s="79"/>
      <c r="CJ215" s="79"/>
      <c r="CK215" s="79"/>
      <c r="CL215" s="79"/>
      <c r="CM215" s="79"/>
      <c r="CN215" s="79"/>
      <c r="CO215" s="79"/>
      <c r="CP215" s="79"/>
      <c r="CQ215" s="79"/>
      <c r="CR215" s="79"/>
      <c r="CS215" s="79"/>
      <c r="CT215" s="79"/>
      <c r="CU215" s="79"/>
      <c r="CV215" s="79"/>
      <c r="CW215" s="79"/>
      <c r="CX215" s="79"/>
      <c r="CY215" s="79"/>
      <c r="CZ215" s="79"/>
      <c r="DA215" s="79"/>
      <c r="DB215" s="79"/>
      <c r="DC215" s="79"/>
      <c r="DD215" s="79"/>
      <c r="DE215" s="79"/>
      <c r="DF215" s="79"/>
      <c r="DG215" s="79"/>
      <c r="DH215" s="79"/>
      <c r="DI215" s="79"/>
      <c r="DJ215" s="79"/>
      <c r="DK215" s="79"/>
      <c r="DL215" s="79"/>
      <c r="DM215" s="79"/>
      <c r="DN215" s="79"/>
      <c r="DO215" s="79"/>
      <c r="DP215" s="79"/>
      <c r="DQ215" s="79"/>
      <c r="DR215" s="79"/>
      <c r="DS215" s="79"/>
      <c r="DT215" s="79"/>
      <c r="DU215" s="79"/>
      <c r="DV215" s="79"/>
      <c r="DW215" s="79"/>
      <c r="DX215" s="79"/>
      <c r="DY215" s="79"/>
      <c r="DZ215" s="79"/>
      <c r="EA215" s="79"/>
      <c r="EB215" s="79"/>
      <c r="EC215" s="79"/>
      <c r="ED215" s="79"/>
      <c r="EE215" s="79"/>
      <c r="EF215" s="79"/>
      <c r="EG215" s="79"/>
      <c r="EH215" s="79"/>
      <c r="EI215" s="79"/>
      <c r="EJ215" s="79"/>
      <c r="EK215" s="79"/>
      <c r="EL215" s="79"/>
      <c r="EM215" s="79"/>
      <c r="EN215" s="79"/>
      <c r="EO215" s="79"/>
      <c r="EP215" s="79"/>
      <c r="EQ215" s="79"/>
      <c r="ER215" s="79"/>
      <c r="ES215" s="79"/>
      <c r="ET215" s="79"/>
      <c r="EU215" s="79"/>
      <c r="EV215" s="79"/>
      <c r="EW215" s="79"/>
      <c r="EX215" s="79"/>
      <c r="EY215" s="79"/>
      <c r="EZ215" s="79"/>
      <c r="FA215" s="79"/>
      <c r="FB215" s="79"/>
      <c r="FC215" s="79"/>
      <c r="FD215" s="79"/>
      <c r="FE215" s="79"/>
      <c r="FF215" s="79"/>
      <c r="FG215" s="79"/>
      <c r="FH215" s="79"/>
      <c r="FI215" s="79"/>
      <c r="FJ215" s="79"/>
      <c r="FK215" s="79"/>
      <c r="FL215" s="79"/>
      <c r="FM215" s="79"/>
      <c r="FN215" s="79"/>
      <c r="FO215" s="79"/>
      <c r="FP215" s="79"/>
      <c r="FQ215" s="79"/>
      <c r="FR215" s="79"/>
      <c r="FS215" s="79"/>
      <c r="FT215" s="79"/>
      <c r="FU215" s="79"/>
      <c r="FV215" s="79"/>
      <c r="FW215" s="79"/>
      <c r="FX215" s="79"/>
      <c r="FY215" s="79"/>
      <c r="FZ215" s="79"/>
      <c r="GA215" s="79"/>
      <c r="GB215" s="79"/>
      <c r="GC215" s="79"/>
      <c r="GD215" s="79"/>
      <c r="GE215" s="79"/>
      <c r="GF215" s="79"/>
      <c r="GG215" s="79"/>
      <c r="GH215" s="79"/>
      <c r="GI215" s="79"/>
      <c r="GJ215" s="79"/>
      <c r="GK215" s="79"/>
      <c r="GL215" s="79"/>
      <c r="GM215" s="79"/>
      <c r="GN215" s="79"/>
      <c r="GO215" s="79"/>
      <c r="GP215" s="79"/>
      <c r="GQ215" s="79"/>
      <c r="GR215" s="79"/>
      <c r="GS215" s="79"/>
      <c r="GT215" s="79"/>
      <c r="GU215" s="79"/>
      <c r="GV215" s="79"/>
      <c r="GW215" s="79"/>
      <c r="GX215" s="79"/>
      <c r="GY215" s="79"/>
      <c r="GZ215" s="79"/>
      <c r="HA215" s="79"/>
      <c r="HB215" s="79"/>
      <c r="HC215" s="79"/>
      <c r="HD215" s="79"/>
      <c r="HE215" s="79"/>
      <c r="HF215" s="79"/>
      <c r="HG215" s="79"/>
      <c r="HH215" s="79"/>
      <c r="HI215" s="79"/>
      <c r="HJ215" s="79"/>
      <c r="HK215" s="79"/>
      <c r="HL215" s="79"/>
      <c r="HM215" s="79"/>
      <c r="HN215" s="79"/>
      <c r="HO215" s="79"/>
      <c r="HP215" s="79"/>
      <c r="HQ215" s="79"/>
      <c r="HR215" s="79"/>
      <c r="HS215" s="79"/>
      <c r="HT215" s="79"/>
      <c r="HU215" s="79"/>
      <c r="HV215" s="79"/>
      <c r="HW215" s="79"/>
      <c r="HX215" s="79"/>
      <c r="HY215" s="79"/>
      <c r="HZ215" s="79"/>
      <c r="IA215" s="79"/>
      <c r="IB215" s="79"/>
      <c r="IC215" s="79"/>
      <c r="ID215" s="79"/>
      <c r="IE215" s="79"/>
      <c r="IF215" s="79"/>
      <c r="IG215" s="79"/>
      <c r="IH215" s="79"/>
      <c r="II215" s="79"/>
      <c r="IJ215" s="79"/>
      <c r="IK215" s="79"/>
      <c r="IL215" s="79"/>
      <c r="IM215" s="79"/>
      <c r="IN215" s="79"/>
      <c r="IO215" s="79"/>
      <c r="IP215" s="79"/>
      <c r="IQ215" s="79"/>
      <c r="IR215" s="79"/>
    </row>
    <row r="216" spans="1:252" ht="14.25" customHeight="1">
      <c r="A216" s="76"/>
      <c r="B216" s="76">
        <v>1604</v>
      </c>
      <c r="C216" s="76" t="s">
        <v>1352</v>
      </c>
      <c r="D216" s="76">
        <v>7872</v>
      </c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  <c r="AA216" s="79"/>
      <c r="AB216" s="79"/>
      <c r="AC216" s="79"/>
      <c r="AD216" s="79"/>
      <c r="AE216" s="79"/>
      <c r="AF216" s="79"/>
      <c r="AG216" s="79"/>
      <c r="AH216" s="79"/>
      <c r="AI216" s="79"/>
      <c r="AJ216" s="79"/>
      <c r="AK216" s="79"/>
      <c r="AL216" s="79"/>
      <c r="AM216" s="79"/>
      <c r="AN216" s="79"/>
      <c r="AO216" s="79"/>
      <c r="AP216" s="79"/>
      <c r="AQ216" s="79"/>
      <c r="AR216" s="79"/>
      <c r="AS216" s="79"/>
      <c r="AT216" s="79"/>
      <c r="AU216" s="79"/>
      <c r="AV216" s="79"/>
      <c r="AW216" s="79"/>
      <c r="AX216" s="79"/>
      <c r="AY216" s="79"/>
      <c r="AZ216" s="79"/>
      <c r="BA216" s="79"/>
      <c r="BB216" s="79"/>
      <c r="BC216" s="79"/>
      <c r="BD216" s="79"/>
      <c r="BE216" s="79"/>
      <c r="BF216" s="79"/>
      <c r="BG216" s="79"/>
      <c r="BH216" s="79"/>
      <c r="BI216" s="79"/>
      <c r="BJ216" s="79"/>
      <c r="BK216" s="79"/>
      <c r="BL216" s="79"/>
      <c r="BM216" s="79"/>
      <c r="BN216" s="79"/>
      <c r="BO216" s="79"/>
      <c r="BP216" s="79"/>
      <c r="BQ216" s="79"/>
      <c r="BR216" s="79"/>
      <c r="BS216" s="79"/>
      <c r="BT216" s="79"/>
      <c r="BU216" s="79"/>
      <c r="BV216" s="79"/>
      <c r="BW216" s="79"/>
      <c r="BX216" s="79"/>
      <c r="BY216" s="79"/>
      <c r="BZ216" s="79"/>
      <c r="CA216" s="79"/>
      <c r="CB216" s="79"/>
      <c r="CC216" s="79"/>
      <c r="CD216" s="79"/>
      <c r="CE216" s="79"/>
      <c r="CF216" s="79"/>
      <c r="CG216" s="79"/>
      <c r="CH216" s="79"/>
      <c r="CI216" s="79"/>
      <c r="CJ216" s="79"/>
      <c r="CK216" s="79"/>
      <c r="CL216" s="79"/>
      <c r="CM216" s="79"/>
      <c r="CN216" s="79"/>
      <c r="CO216" s="79"/>
      <c r="CP216" s="79"/>
      <c r="CQ216" s="79"/>
      <c r="CR216" s="79"/>
      <c r="CS216" s="79"/>
      <c r="CT216" s="79"/>
      <c r="CU216" s="79"/>
      <c r="CV216" s="79"/>
      <c r="CW216" s="79"/>
      <c r="CX216" s="79"/>
      <c r="CY216" s="79"/>
      <c r="CZ216" s="79"/>
      <c r="DA216" s="79"/>
      <c r="DB216" s="79"/>
      <c r="DC216" s="79"/>
      <c r="DD216" s="79"/>
      <c r="DE216" s="79"/>
      <c r="DF216" s="79"/>
      <c r="DG216" s="79"/>
      <c r="DH216" s="79"/>
      <c r="DI216" s="79"/>
      <c r="DJ216" s="79"/>
      <c r="DK216" s="79"/>
      <c r="DL216" s="79"/>
      <c r="DM216" s="79"/>
      <c r="DN216" s="79"/>
      <c r="DO216" s="79"/>
      <c r="DP216" s="79"/>
      <c r="DQ216" s="79"/>
      <c r="DR216" s="79"/>
      <c r="DS216" s="79"/>
      <c r="DT216" s="79"/>
      <c r="DU216" s="79"/>
      <c r="DV216" s="79"/>
      <c r="DW216" s="79"/>
      <c r="DX216" s="79"/>
      <c r="DY216" s="79"/>
      <c r="DZ216" s="79"/>
      <c r="EA216" s="79"/>
      <c r="EB216" s="79"/>
      <c r="EC216" s="79"/>
      <c r="ED216" s="79"/>
      <c r="EE216" s="79"/>
      <c r="EF216" s="79"/>
      <c r="EG216" s="79"/>
      <c r="EH216" s="79"/>
      <c r="EI216" s="79"/>
      <c r="EJ216" s="79"/>
      <c r="EK216" s="79"/>
      <c r="EL216" s="79"/>
      <c r="EM216" s="79"/>
      <c r="EN216" s="79"/>
      <c r="EO216" s="79"/>
      <c r="EP216" s="79"/>
      <c r="EQ216" s="79"/>
      <c r="ER216" s="79"/>
      <c r="ES216" s="79"/>
      <c r="ET216" s="79"/>
      <c r="EU216" s="79"/>
      <c r="EV216" s="79"/>
      <c r="EW216" s="79"/>
      <c r="EX216" s="79"/>
      <c r="EY216" s="79"/>
      <c r="EZ216" s="79"/>
      <c r="FA216" s="79"/>
      <c r="FB216" s="79"/>
      <c r="FC216" s="79"/>
      <c r="FD216" s="79"/>
      <c r="FE216" s="79"/>
      <c r="FF216" s="79"/>
      <c r="FG216" s="79"/>
      <c r="FH216" s="79"/>
      <c r="FI216" s="79"/>
      <c r="FJ216" s="79"/>
      <c r="FK216" s="79"/>
      <c r="FL216" s="79"/>
      <c r="FM216" s="79"/>
      <c r="FN216" s="79"/>
      <c r="FO216" s="79"/>
      <c r="FP216" s="79"/>
      <c r="FQ216" s="79"/>
      <c r="FR216" s="79"/>
      <c r="FS216" s="79"/>
      <c r="FT216" s="79"/>
      <c r="FU216" s="79"/>
      <c r="FV216" s="79"/>
      <c r="FW216" s="79"/>
      <c r="FX216" s="79"/>
      <c r="FY216" s="79"/>
      <c r="FZ216" s="79"/>
      <c r="GA216" s="79"/>
      <c r="GB216" s="79"/>
      <c r="GC216" s="79"/>
      <c r="GD216" s="79"/>
      <c r="GE216" s="79"/>
      <c r="GF216" s="79"/>
      <c r="GG216" s="79"/>
      <c r="GH216" s="79"/>
      <c r="GI216" s="79"/>
      <c r="GJ216" s="79"/>
      <c r="GK216" s="79"/>
      <c r="GL216" s="79"/>
      <c r="GM216" s="79"/>
      <c r="GN216" s="79"/>
      <c r="GO216" s="79"/>
      <c r="GP216" s="79"/>
      <c r="GQ216" s="79"/>
      <c r="GR216" s="79"/>
      <c r="GS216" s="79"/>
      <c r="GT216" s="79"/>
      <c r="GU216" s="79"/>
      <c r="GV216" s="79"/>
      <c r="GW216" s="79"/>
      <c r="GX216" s="79"/>
      <c r="GY216" s="79"/>
      <c r="GZ216" s="79"/>
      <c r="HA216" s="79"/>
      <c r="HB216" s="79"/>
      <c r="HC216" s="79"/>
      <c r="HD216" s="79"/>
      <c r="HE216" s="79"/>
      <c r="HF216" s="79"/>
      <c r="HG216" s="79"/>
      <c r="HH216" s="79"/>
      <c r="HI216" s="79"/>
      <c r="HJ216" s="79"/>
      <c r="HK216" s="79"/>
      <c r="HL216" s="79"/>
      <c r="HM216" s="79"/>
      <c r="HN216" s="79"/>
      <c r="HO216" s="79"/>
      <c r="HP216" s="79"/>
      <c r="HQ216" s="79"/>
      <c r="HR216" s="79"/>
      <c r="HS216" s="79"/>
      <c r="HT216" s="79"/>
      <c r="HU216" s="79"/>
      <c r="HV216" s="79"/>
      <c r="HW216" s="79"/>
      <c r="HX216" s="79"/>
      <c r="HY216" s="79"/>
      <c r="HZ216" s="79"/>
      <c r="IA216" s="79"/>
      <c r="IB216" s="79"/>
      <c r="IC216" s="79"/>
      <c r="ID216" s="79"/>
      <c r="IE216" s="79"/>
      <c r="IF216" s="79"/>
      <c r="IG216" s="79"/>
      <c r="IH216" s="79"/>
      <c r="II216" s="79"/>
      <c r="IJ216" s="79"/>
      <c r="IK216" s="79"/>
      <c r="IL216" s="79"/>
      <c r="IM216" s="79"/>
      <c r="IN216" s="79"/>
      <c r="IO216" s="79"/>
      <c r="IP216" s="79"/>
      <c r="IQ216" s="79"/>
      <c r="IR216" s="79"/>
    </row>
    <row r="217" spans="1:252" ht="14.25" customHeight="1">
      <c r="A217" s="76"/>
      <c r="B217" s="76">
        <v>1605</v>
      </c>
      <c r="C217" s="76" t="s">
        <v>1353</v>
      </c>
      <c r="D217" s="76">
        <v>4236</v>
      </c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  <c r="AA217" s="79"/>
      <c r="AB217" s="79"/>
      <c r="AC217" s="79"/>
      <c r="AD217" s="79"/>
      <c r="AE217" s="79"/>
      <c r="AF217" s="79"/>
      <c r="AG217" s="79"/>
      <c r="AH217" s="79"/>
      <c r="AI217" s="79"/>
      <c r="AJ217" s="79"/>
      <c r="AK217" s="79"/>
      <c r="AL217" s="79"/>
      <c r="AM217" s="79"/>
      <c r="AN217" s="79"/>
      <c r="AO217" s="79"/>
      <c r="AP217" s="79"/>
      <c r="AQ217" s="79"/>
      <c r="AR217" s="79"/>
      <c r="AS217" s="79"/>
      <c r="AT217" s="79"/>
      <c r="AU217" s="79"/>
      <c r="AV217" s="79"/>
      <c r="AW217" s="79"/>
      <c r="AX217" s="79"/>
      <c r="AY217" s="79"/>
      <c r="AZ217" s="79"/>
      <c r="BA217" s="79"/>
      <c r="BB217" s="79"/>
      <c r="BC217" s="79"/>
      <c r="BD217" s="79"/>
      <c r="BE217" s="79"/>
      <c r="BF217" s="79"/>
      <c r="BG217" s="79"/>
      <c r="BH217" s="79"/>
      <c r="BI217" s="79"/>
      <c r="BJ217" s="79"/>
      <c r="BK217" s="79"/>
      <c r="BL217" s="79"/>
      <c r="BM217" s="79"/>
      <c r="BN217" s="79"/>
      <c r="BO217" s="79"/>
      <c r="BP217" s="79"/>
      <c r="BQ217" s="79"/>
      <c r="BR217" s="79"/>
      <c r="BS217" s="79"/>
      <c r="BT217" s="79"/>
      <c r="BU217" s="79"/>
      <c r="BV217" s="79"/>
      <c r="BW217" s="79"/>
      <c r="BX217" s="79"/>
      <c r="BY217" s="79"/>
      <c r="BZ217" s="79"/>
      <c r="CA217" s="79"/>
      <c r="CB217" s="79"/>
      <c r="CC217" s="79"/>
      <c r="CD217" s="79"/>
      <c r="CE217" s="79"/>
      <c r="CF217" s="79"/>
      <c r="CG217" s="79"/>
      <c r="CH217" s="79"/>
      <c r="CI217" s="79"/>
      <c r="CJ217" s="79"/>
      <c r="CK217" s="79"/>
      <c r="CL217" s="79"/>
      <c r="CM217" s="79"/>
      <c r="CN217" s="79"/>
      <c r="CO217" s="79"/>
      <c r="CP217" s="79"/>
      <c r="CQ217" s="79"/>
      <c r="CR217" s="79"/>
      <c r="CS217" s="79"/>
      <c r="CT217" s="79"/>
      <c r="CU217" s="79"/>
      <c r="CV217" s="79"/>
      <c r="CW217" s="79"/>
      <c r="CX217" s="79"/>
      <c r="CY217" s="79"/>
      <c r="CZ217" s="79"/>
      <c r="DA217" s="79"/>
      <c r="DB217" s="79"/>
      <c r="DC217" s="79"/>
      <c r="DD217" s="79"/>
      <c r="DE217" s="79"/>
      <c r="DF217" s="79"/>
      <c r="DG217" s="79"/>
      <c r="DH217" s="79"/>
      <c r="DI217" s="79"/>
      <c r="DJ217" s="79"/>
      <c r="DK217" s="79"/>
      <c r="DL217" s="79"/>
      <c r="DM217" s="79"/>
      <c r="DN217" s="79"/>
      <c r="DO217" s="79"/>
      <c r="DP217" s="79"/>
      <c r="DQ217" s="79"/>
      <c r="DR217" s="79"/>
      <c r="DS217" s="79"/>
      <c r="DT217" s="79"/>
      <c r="DU217" s="79"/>
      <c r="DV217" s="79"/>
      <c r="DW217" s="79"/>
      <c r="DX217" s="79"/>
      <c r="DY217" s="79"/>
      <c r="DZ217" s="79"/>
      <c r="EA217" s="79"/>
      <c r="EB217" s="79"/>
      <c r="EC217" s="79"/>
      <c r="ED217" s="79"/>
      <c r="EE217" s="79"/>
      <c r="EF217" s="79"/>
      <c r="EG217" s="79"/>
      <c r="EH217" s="79"/>
      <c r="EI217" s="79"/>
      <c r="EJ217" s="79"/>
      <c r="EK217" s="79"/>
      <c r="EL217" s="79"/>
      <c r="EM217" s="79"/>
      <c r="EN217" s="79"/>
      <c r="EO217" s="79"/>
      <c r="EP217" s="79"/>
      <c r="EQ217" s="79"/>
      <c r="ER217" s="79"/>
      <c r="ES217" s="79"/>
      <c r="ET217" s="79"/>
      <c r="EU217" s="79"/>
      <c r="EV217" s="79"/>
      <c r="EW217" s="79"/>
      <c r="EX217" s="79"/>
      <c r="EY217" s="79"/>
      <c r="EZ217" s="79"/>
      <c r="FA217" s="79"/>
      <c r="FB217" s="79"/>
      <c r="FC217" s="79"/>
      <c r="FD217" s="79"/>
      <c r="FE217" s="79"/>
      <c r="FF217" s="79"/>
      <c r="FG217" s="79"/>
      <c r="FH217" s="79"/>
      <c r="FI217" s="79"/>
      <c r="FJ217" s="79"/>
      <c r="FK217" s="79"/>
      <c r="FL217" s="79"/>
      <c r="FM217" s="79"/>
      <c r="FN217" s="79"/>
      <c r="FO217" s="79"/>
      <c r="FP217" s="79"/>
      <c r="FQ217" s="79"/>
      <c r="FR217" s="79"/>
      <c r="FS217" s="79"/>
      <c r="FT217" s="79"/>
      <c r="FU217" s="79"/>
      <c r="FV217" s="79"/>
      <c r="FW217" s="79"/>
      <c r="FX217" s="79"/>
      <c r="FY217" s="79"/>
      <c r="FZ217" s="79"/>
      <c r="GA217" s="79"/>
      <c r="GB217" s="79"/>
      <c r="GC217" s="79"/>
      <c r="GD217" s="79"/>
      <c r="GE217" s="79"/>
      <c r="GF217" s="79"/>
      <c r="GG217" s="79"/>
      <c r="GH217" s="79"/>
      <c r="GI217" s="79"/>
      <c r="GJ217" s="79"/>
      <c r="GK217" s="79"/>
      <c r="GL217" s="79"/>
      <c r="GM217" s="79"/>
      <c r="GN217" s="79"/>
      <c r="GO217" s="79"/>
      <c r="GP217" s="79"/>
      <c r="GQ217" s="79"/>
      <c r="GR217" s="79"/>
      <c r="GS217" s="79"/>
      <c r="GT217" s="79"/>
      <c r="GU217" s="79"/>
      <c r="GV217" s="79"/>
      <c r="GW217" s="79"/>
      <c r="GX217" s="79"/>
      <c r="GY217" s="79"/>
      <c r="GZ217" s="79"/>
      <c r="HA217" s="79"/>
      <c r="HB217" s="79"/>
      <c r="HC217" s="79"/>
      <c r="HD217" s="79"/>
      <c r="HE217" s="79"/>
      <c r="HF217" s="79"/>
      <c r="HG217" s="79"/>
      <c r="HH217" s="79"/>
      <c r="HI217" s="79"/>
      <c r="HJ217" s="79"/>
      <c r="HK217" s="79"/>
      <c r="HL217" s="79"/>
      <c r="HM217" s="79"/>
      <c r="HN217" s="79"/>
      <c r="HO217" s="79"/>
      <c r="HP217" s="79"/>
      <c r="HQ217" s="79"/>
      <c r="HR217" s="79"/>
      <c r="HS217" s="79"/>
      <c r="HT217" s="79"/>
      <c r="HU217" s="79"/>
      <c r="HV217" s="79"/>
      <c r="HW217" s="79"/>
      <c r="HX217" s="79"/>
      <c r="HY217" s="79"/>
      <c r="HZ217" s="79"/>
      <c r="IA217" s="79"/>
      <c r="IB217" s="79"/>
      <c r="IC217" s="79"/>
      <c r="ID217" s="79"/>
      <c r="IE217" s="79"/>
      <c r="IF217" s="79"/>
      <c r="IG217" s="79"/>
      <c r="IH217" s="79"/>
      <c r="II217" s="79"/>
      <c r="IJ217" s="79"/>
      <c r="IK217" s="79"/>
      <c r="IL217" s="79"/>
      <c r="IM217" s="79"/>
      <c r="IN217" s="79"/>
      <c r="IO217" s="79"/>
      <c r="IP217" s="79"/>
      <c r="IQ217" s="79"/>
      <c r="IR217" s="79"/>
    </row>
    <row r="218" spans="1:252" ht="14.25" customHeight="1">
      <c r="A218" s="76"/>
      <c r="B218" s="76"/>
      <c r="C218" s="76"/>
      <c r="D218" s="76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  <c r="AA218" s="79"/>
      <c r="AB218" s="79"/>
      <c r="AC218" s="79"/>
      <c r="AD218" s="79"/>
      <c r="AE218" s="79"/>
      <c r="AF218" s="79"/>
      <c r="AG218" s="79"/>
      <c r="AH218" s="79"/>
      <c r="AI218" s="79"/>
      <c r="AJ218" s="79"/>
      <c r="AK218" s="79"/>
      <c r="AL218" s="79"/>
      <c r="AM218" s="79"/>
      <c r="AN218" s="79"/>
      <c r="AO218" s="79"/>
      <c r="AP218" s="79"/>
      <c r="AQ218" s="79"/>
      <c r="AR218" s="79"/>
      <c r="AS218" s="79"/>
      <c r="AT218" s="79"/>
      <c r="AU218" s="79"/>
      <c r="AV218" s="79"/>
      <c r="AW218" s="79"/>
      <c r="AX218" s="79"/>
      <c r="AY218" s="79"/>
      <c r="AZ218" s="79"/>
      <c r="BA218" s="79"/>
      <c r="BB218" s="79"/>
      <c r="BC218" s="79"/>
      <c r="BD218" s="79"/>
      <c r="BE218" s="79"/>
      <c r="BF218" s="79"/>
      <c r="BG218" s="79"/>
      <c r="BH218" s="79"/>
      <c r="BI218" s="79"/>
      <c r="BJ218" s="79"/>
      <c r="BK218" s="79"/>
      <c r="BL218" s="79"/>
      <c r="BM218" s="79"/>
      <c r="BN218" s="79"/>
      <c r="BO218" s="79"/>
      <c r="BP218" s="79"/>
      <c r="BQ218" s="79"/>
      <c r="BR218" s="79"/>
      <c r="BS218" s="79"/>
      <c r="BT218" s="79"/>
      <c r="BU218" s="79"/>
      <c r="BV218" s="79"/>
      <c r="BW218" s="79"/>
      <c r="BX218" s="79"/>
      <c r="BY218" s="79"/>
      <c r="BZ218" s="79"/>
      <c r="CA218" s="79"/>
      <c r="CB218" s="79"/>
      <c r="CC218" s="79"/>
      <c r="CD218" s="79"/>
      <c r="CE218" s="79"/>
      <c r="CF218" s="79"/>
      <c r="CG218" s="79"/>
      <c r="CH218" s="79"/>
      <c r="CI218" s="79"/>
      <c r="CJ218" s="79"/>
      <c r="CK218" s="79"/>
      <c r="CL218" s="79"/>
      <c r="CM218" s="79"/>
      <c r="CN218" s="79"/>
      <c r="CO218" s="79"/>
      <c r="CP218" s="79"/>
      <c r="CQ218" s="79"/>
      <c r="CR218" s="79"/>
      <c r="CS218" s="79"/>
      <c r="CT218" s="79"/>
      <c r="CU218" s="79"/>
      <c r="CV218" s="79"/>
      <c r="CW218" s="79"/>
      <c r="CX218" s="79"/>
      <c r="CY218" s="79"/>
      <c r="CZ218" s="79"/>
      <c r="DA218" s="79"/>
      <c r="DB218" s="79"/>
      <c r="DC218" s="79"/>
      <c r="DD218" s="79"/>
      <c r="DE218" s="79"/>
      <c r="DF218" s="79"/>
      <c r="DG218" s="79"/>
      <c r="DH218" s="79"/>
      <c r="DI218" s="79"/>
      <c r="DJ218" s="79"/>
      <c r="DK218" s="79"/>
      <c r="DL218" s="79"/>
      <c r="DM218" s="79"/>
      <c r="DN218" s="79"/>
      <c r="DO218" s="79"/>
      <c r="DP218" s="79"/>
      <c r="DQ218" s="79"/>
      <c r="DR218" s="79"/>
      <c r="DS218" s="79"/>
      <c r="DT218" s="79"/>
      <c r="DU218" s="79"/>
      <c r="DV218" s="79"/>
      <c r="DW218" s="79"/>
      <c r="DX218" s="79"/>
      <c r="DY218" s="79"/>
      <c r="DZ218" s="79"/>
      <c r="EA218" s="79"/>
      <c r="EB218" s="79"/>
      <c r="EC218" s="79"/>
      <c r="ED218" s="79"/>
      <c r="EE218" s="79"/>
      <c r="EF218" s="79"/>
      <c r="EG218" s="79"/>
      <c r="EH218" s="79"/>
      <c r="EI218" s="79"/>
      <c r="EJ218" s="79"/>
      <c r="EK218" s="79"/>
      <c r="EL218" s="79"/>
      <c r="EM218" s="79"/>
      <c r="EN218" s="79"/>
      <c r="EO218" s="79"/>
      <c r="EP218" s="79"/>
      <c r="EQ218" s="79"/>
      <c r="ER218" s="79"/>
      <c r="ES218" s="79"/>
      <c r="ET218" s="79"/>
      <c r="EU218" s="79"/>
      <c r="EV218" s="79"/>
      <c r="EW218" s="79"/>
      <c r="EX218" s="79"/>
      <c r="EY218" s="79"/>
      <c r="EZ218" s="79"/>
      <c r="FA218" s="79"/>
      <c r="FB218" s="79"/>
      <c r="FC218" s="79"/>
      <c r="FD218" s="79"/>
      <c r="FE218" s="79"/>
      <c r="FF218" s="79"/>
      <c r="FG218" s="79"/>
      <c r="FH218" s="79"/>
      <c r="FI218" s="79"/>
      <c r="FJ218" s="79"/>
      <c r="FK218" s="79"/>
      <c r="FL218" s="79"/>
      <c r="FM218" s="79"/>
      <c r="FN218" s="79"/>
      <c r="FO218" s="79"/>
      <c r="FP218" s="79"/>
      <c r="FQ218" s="79"/>
      <c r="FR218" s="79"/>
      <c r="FS218" s="79"/>
      <c r="FT218" s="79"/>
      <c r="FU218" s="79"/>
      <c r="FV218" s="79"/>
      <c r="FW218" s="79"/>
      <c r="FX218" s="79"/>
      <c r="FY218" s="79"/>
      <c r="FZ218" s="79"/>
      <c r="GA218" s="79"/>
      <c r="GB218" s="79"/>
      <c r="GC218" s="79"/>
      <c r="GD218" s="79"/>
      <c r="GE218" s="79"/>
      <c r="GF218" s="79"/>
      <c r="GG218" s="79"/>
      <c r="GH218" s="79"/>
      <c r="GI218" s="79"/>
      <c r="GJ218" s="79"/>
      <c r="GK218" s="79"/>
      <c r="GL218" s="79"/>
      <c r="GM218" s="79"/>
      <c r="GN218" s="79"/>
      <c r="GO218" s="79"/>
      <c r="GP218" s="79"/>
      <c r="GQ218" s="79"/>
      <c r="GR218" s="79"/>
      <c r="GS218" s="79"/>
      <c r="GT218" s="79"/>
      <c r="GU218" s="79"/>
      <c r="GV218" s="79"/>
      <c r="GW218" s="79"/>
      <c r="GX218" s="79"/>
      <c r="GY218" s="79"/>
      <c r="GZ218" s="79"/>
      <c r="HA218" s="79"/>
      <c r="HB218" s="79"/>
      <c r="HC218" s="79"/>
      <c r="HD218" s="79"/>
      <c r="HE218" s="79"/>
      <c r="HF218" s="79"/>
      <c r="HG218" s="79"/>
      <c r="HH218" s="79"/>
      <c r="HI218" s="79"/>
      <c r="HJ218" s="79"/>
      <c r="HK218" s="79"/>
      <c r="HL218" s="79"/>
      <c r="HM218" s="79"/>
      <c r="HN218" s="79"/>
      <c r="HO218" s="79"/>
      <c r="HP218" s="79"/>
      <c r="HQ218" s="79"/>
      <c r="HR218" s="79"/>
      <c r="HS218" s="79"/>
      <c r="HT218" s="79"/>
      <c r="HU218" s="79"/>
      <c r="HV218" s="79"/>
      <c r="HW218" s="79"/>
      <c r="HX218" s="79"/>
      <c r="HY218" s="79"/>
      <c r="HZ218" s="79"/>
      <c r="IA218" s="79"/>
      <c r="IB218" s="79"/>
      <c r="IC218" s="79"/>
      <c r="ID218" s="79"/>
      <c r="IE218" s="79"/>
      <c r="IF218" s="79"/>
      <c r="IG218" s="79"/>
      <c r="IH218" s="79"/>
      <c r="II218" s="79"/>
      <c r="IJ218" s="79"/>
      <c r="IK218" s="79"/>
      <c r="IL218" s="79"/>
      <c r="IM218" s="79"/>
      <c r="IN218" s="79"/>
      <c r="IO218" s="79"/>
      <c r="IP218" s="79"/>
      <c r="IQ218" s="79"/>
      <c r="IR218" s="79"/>
    </row>
    <row r="219" spans="1:252" ht="15">
      <c r="A219" s="76" t="s">
        <v>1354</v>
      </c>
      <c r="B219" s="76">
        <v>7308</v>
      </c>
      <c r="C219" s="76" t="s">
        <v>1355</v>
      </c>
      <c r="D219" s="76">
        <v>2663</v>
      </c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80"/>
      <c r="AD219" s="80"/>
      <c r="AE219" s="80"/>
      <c r="AF219" s="80"/>
      <c r="AG219" s="80"/>
      <c r="AH219" s="80"/>
      <c r="AI219" s="80"/>
      <c r="AJ219" s="80"/>
      <c r="AK219" s="80"/>
      <c r="AL219" s="80"/>
      <c r="AM219" s="80"/>
      <c r="AN219" s="80"/>
      <c r="AO219" s="80"/>
      <c r="AP219" s="80"/>
      <c r="AQ219" s="80"/>
      <c r="AR219" s="80"/>
      <c r="AS219" s="80"/>
      <c r="AT219" s="80"/>
      <c r="AU219" s="80"/>
      <c r="AV219" s="80"/>
      <c r="AW219" s="80"/>
      <c r="AX219" s="80"/>
      <c r="AY219" s="80"/>
      <c r="AZ219" s="80"/>
      <c r="BA219" s="80"/>
      <c r="BB219" s="80"/>
      <c r="BC219" s="80"/>
      <c r="BD219" s="80"/>
      <c r="BE219" s="80"/>
      <c r="BF219" s="80"/>
      <c r="BG219" s="80"/>
      <c r="BH219" s="80"/>
      <c r="BI219" s="80"/>
      <c r="BJ219" s="80"/>
      <c r="BK219" s="80"/>
      <c r="BL219" s="80"/>
      <c r="BM219" s="80"/>
      <c r="BN219" s="80"/>
      <c r="BO219" s="80"/>
      <c r="BP219" s="80"/>
      <c r="BQ219" s="80"/>
      <c r="BR219" s="80"/>
      <c r="BS219" s="80"/>
      <c r="BT219" s="80"/>
      <c r="BU219" s="80"/>
      <c r="BV219" s="80"/>
      <c r="BW219" s="80"/>
      <c r="BX219" s="80"/>
      <c r="BY219" s="80"/>
      <c r="BZ219" s="80"/>
      <c r="CA219" s="80"/>
      <c r="CB219" s="80"/>
      <c r="CC219" s="80"/>
      <c r="CD219" s="80"/>
      <c r="CE219" s="80"/>
      <c r="CF219" s="80"/>
      <c r="CG219" s="80"/>
      <c r="CH219" s="80"/>
      <c r="CI219" s="80"/>
      <c r="CJ219" s="80"/>
      <c r="CK219" s="80"/>
      <c r="CL219" s="80"/>
      <c r="CM219" s="80"/>
      <c r="CN219" s="80"/>
      <c r="CO219" s="80"/>
      <c r="CP219" s="80"/>
      <c r="CQ219" s="80"/>
      <c r="CR219" s="80"/>
      <c r="CS219" s="80"/>
      <c r="CT219" s="80"/>
      <c r="CU219" s="80"/>
      <c r="CV219" s="80"/>
      <c r="CW219" s="80"/>
      <c r="CX219" s="80"/>
      <c r="CY219" s="80"/>
      <c r="CZ219" s="80"/>
      <c r="DA219" s="80"/>
      <c r="DB219" s="80"/>
      <c r="DC219" s="80"/>
      <c r="DD219" s="80"/>
      <c r="DE219" s="80"/>
      <c r="DF219" s="80"/>
      <c r="DG219" s="80"/>
      <c r="DH219" s="80"/>
      <c r="DI219" s="80"/>
      <c r="DJ219" s="80"/>
      <c r="DK219" s="80"/>
      <c r="DL219" s="80"/>
      <c r="DM219" s="80"/>
      <c r="DN219" s="80"/>
      <c r="DO219" s="80"/>
      <c r="DP219" s="80"/>
      <c r="DQ219" s="80"/>
      <c r="DR219" s="80"/>
      <c r="DS219" s="80"/>
      <c r="DT219" s="80"/>
      <c r="DU219" s="80"/>
      <c r="DV219" s="80"/>
      <c r="DW219" s="80"/>
      <c r="DX219" s="80"/>
      <c r="DY219" s="80"/>
      <c r="DZ219" s="80"/>
      <c r="EA219" s="80"/>
      <c r="EB219" s="80"/>
      <c r="EC219" s="80"/>
      <c r="ED219" s="80"/>
      <c r="EE219" s="80"/>
      <c r="EF219" s="80"/>
      <c r="EG219" s="80"/>
      <c r="EH219" s="80"/>
      <c r="EI219" s="80"/>
      <c r="EJ219" s="80"/>
      <c r="EK219" s="80"/>
      <c r="EL219" s="80"/>
      <c r="EM219" s="80"/>
      <c r="EN219" s="80"/>
      <c r="EO219" s="80"/>
      <c r="EP219" s="80"/>
      <c r="EQ219" s="80"/>
      <c r="ER219" s="80"/>
      <c r="ES219" s="80"/>
      <c r="ET219" s="80"/>
      <c r="EU219" s="80"/>
      <c r="EV219" s="80"/>
      <c r="EW219" s="80"/>
      <c r="EX219" s="80"/>
      <c r="EY219" s="80"/>
      <c r="EZ219" s="80"/>
      <c r="FA219" s="80"/>
      <c r="FB219" s="80"/>
      <c r="FC219" s="80"/>
      <c r="FD219" s="80"/>
      <c r="FE219" s="80"/>
      <c r="FF219" s="80"/>
      <c r="FG219" s="80"/>
      <c r="FH219" s="80"/>
      <c r="FI219" s="80"/>
      <c r="FJ219" s="80"/>
      <c r="FK219" s="80"/>
      <c r="FL219" s="80"/>
      <c r="FM219" s="80"/>
      <c r="FN219" s="80"/>
      <c r="FO219" s="80"/>
      <c r="FP219" s="80"/>
      <c r="FQ219" s="80"/>
      <c r="FR219" s="80"/>
      <c r="FS219" s="80"/>
      <c r="FT219" s="80"/>
      <c r="FU219" s="80"/>
      <c r="FV219" s="80"/>
      <c r="FW219" s="80"/>
      <c r="FX219" s="80"/>
      <c r="FY219" s="80"/>
      <c r="FZ219" s="80"/>
      <c r="GA219" s="80"/>
      <c r="GB219" s="80"/>
      <c r="GC219" s="80"/>
      <c r="GD219" s="80"/>
      <c r="GE219" s="80"/>
      <c r="GF219" s="80"/>
      <c r="GG219" s="80"/>
      <c r="GH219" s="80"/>
      <c r="GI219" s="80"/>
      <c r="GJ219" s="80"/>
      <c r="GK219" s="80"/>
      <c r="GL219" s="80"/>
      <c r="GM219" s="80"/>
      <c r="GN219" s="80"/>
      <c r="GO219" s="80"/>
      <c r="GP219" s="80"/>
      <c r="GQ219" s="80"/>
      <c r="GR219" s="80"/>
      <c r="GS219" s="80"/>
      <c r="GT219" s="80"/>
      <c r="GU219" s="80"/>
      <c r="GV219" s="80"/>
      <c r="GW219" s="80"/>
      <c r="GX219" s="80"/>
      <c r="GY219" s="80"/>
      <c r="GZ219" s="80"/>
      <c r="HA219" s="80"/>
      <c r="HB219" s="80"/>
      <c r="HC219" s="80"/>
      <c r="HD219" s="80"/>
      <c r="HE219" s="80"/>
      <c r="HF219" s="80"/>
      <c r="HG219" s="80"/>
      <c r="HH219" s="80"/>
      <c r="HI219" s="80"/>
      <c r="HJ219" s="80"/>
      <c r="HK219" s="80"/>
      <c r="HL219" s="80"/>
      <c r="HM219" s="80"/>
      <c r="HN219" s="80"/>
      <c r="HO219" s="80"/>
      <c r="HP219" s="80"/>
      <c r="HQ219" s="80"/>
      <c r="HR219" s="80"/>
      <c r="HS219" s="80"/>
      <c r="HT219" s="80"/>
      <c r="HU219" s="80"/>
      <c r="HV219" s="80"/>
      <c r="HW219" s="80"/>
      <c r="HX219" s="80"/>
      <c r="HY219" s="80"/>
      <c r="HZ219" s="80"/>
      <c r="IA219" s="80"/>
      <c r="IB219" s="80"/>
      <c r="IC219" s="80"/>
      <c r="ID219" s="80"/>
      <c r="IE219" s="80"/>
      <c r="IF219" s="80"/>
      <c r="IG219" s="80"/>
      <c r="IH219" s="80"/>
      <c r="II219" s="80"/>
      <c r="IJ219" s="80"/>
      <c r="IK219" s="80"/>
      <c r="IL219" s="80"/>
      <c r="IM219" s="80"/>
      <c r="IN219" s="80"/>
      <c r="IO219" s="80"/>
      <c r="IP219" s="80"/>
      <c r="IQ219" s="80"/>
      <c r="IR219" s="80"/>
    </row>
    <row r="220" spans="1:252" ht="14.25" customHeight="1">
      <c r="A220" s="76"/>
      <c r="B220" s="76">
        <v>7309</v>
      </c>
      <c r="C220" s="76" t="s">
        <v>1356</v>
      </c>
      <c r="D220" s="76">
        <v>2438</v>
      </c>
      <c r="E220" s="80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  <c r="AC220" s="80"/>
      <c r="AD220" s="80"/>
      <c r="AE220" s="80"/>
      <c r="AF220" s="80"/>
      <c r="AG220" s="80"/>
      <c r="AH220" s="80"/>
      <c r="AI220" s="80"/>
      <c r="AJ220" s="80"/>
      <c r="AK220" s="80"/>
      <c r="AL220" s="80"/>
      <c r="AM220" s="80"/>
      <c r="AN220" s="80"/>
      <c r="AO220" s="80"/>
      <c r="AP220" s="80"/>
      <c r="AQ220" s="80"/>
      <c r="AR220" s="80"/>
      <c r="AS220" s="80"/>
      <c r="AT220" s="80"/>
      <c r="AU220" s="80"/>
      <c r="AV220" s="80"/>
      <c r="AW220" s="80"/>
      <c r="AX220" s="80"/>
      <c r="AY220" s="80"/>
      <c r="AZ220" s="80"/>
      <c r="BA220" s="80"/>
      <c r="BB220" s="80"/>
      <c r="BC220" s="80"/>
      <c r="BD220" s="80"/>
      <c r="BE220" s="80"/>
      <c r="BF220" s="80"/>
      <c r="BG220" s="80"/>
      <c r="BH220" s="80"/>
      <c r="BI220" s="80"/>
      <c r="BJ220" s="80"/>
      <c r="BK220" s="80"/>
      <c r="BL220" s="80"/>
      <c r="BM220" s="80"/>
      <c r="BN220" s="80"/>
      <c r="BO220" s="80"/>
      <c r="BP220" s="80"/>
      <c r="BQ220" s="80"/>
      <c r="BR220" s="80"/>
      <c r="BS220" s="80"/>
      <c r="BT220" s="80"/>
      <c r="BU220" s="80"/>
      <c r="BV220" s="80"/>
      <c r="BW220" s="80"/>
      <c r="BX220" s="80"/>
      <c r="BY220" s="80"/>
      <c r="BZ220" s="80"/>
      <c r="CA220" s="80"/>
      <c r="CB220" s="80"/>
      <c r="CC220" s="80"/>
      <c r="CD220" s="80"/>
      <c r="CE220" s="80"/>
      <c r="CF220" s="80"/>
      <c r="CG220" s="80"/>
      <c r="CH220" s="80"/>
      <c r="CI220" s="80"/>
      <c r="CJ220" s="80"/>
      <c r="CK220" s="80"/>
      <c r="CL220" s="80"/>
      <c r="CM220" s="80"/>
      <c r="CN220" s="80"/>
      <c r="CO220" s="80"/>
      <c r="CP220" s="80"/>
      <c r="CQ220" s="80"/>
      <c r="CR220" s="80"/>
      <c r="CS220" s="80"/>
      <c r="CT220" s="80"/>
      <c r="CU220" s="80"/>
      <c r="CV220" s="80"/>
      <c r="CW220" s="80"/>
      <c r="CX220" s="80"/>
      <c r="CY220" s="80"/>
      <c r="CZ220" s="80"/>
      <c r="DA220" s="80"/>
      <c r="DB220" s="80"/>
      <c r="DC220" s="80"/>
      <c r="DD220" s="80"/>
      <c r="DE220" s="80"/>
      <c r="DF220" s="80"/>
      <c r="DG220" s="80"/>
      <c r="DH220" s="80"/>
      <c r="DI220" s="80"/>
      <c r="DJ220" s="80"/>
      <c r="DK220" s="80"/>
      <c r="DL220" s="80"/>
      <c r="DM220" s="80"/>
      <c r="DN220" s="80"/>
      <c r="DO220" s="80"/>
      <c r="DP220" s="80"/>
      <c r="DQ220" s="80"/>
      <c r="DR220" s="80"/>
      <c r="DS220" s="80"/>
      <c r="DT220" s="80"/>
      <c r="DU220" s="80"/>
      <c r="DV220" s="80"/>
      <c r="DW220" s="80"/>
      <c r="DX220" s="80"/>
      <c r="DY220" s="80"/>
      <c r="DZ220" s="80"/>
      <c r="EA220" s="80"/>
      <c r="EB220" s="80"/>
      <c r="EC220" s="80"/>
      <c r="ED220" s="80"/>
      <c r="EE220" s="80"/>
      <c r="EF220" s="80"/>
      <c r="EG220" s="80"/>
      <c r="EH220" s="80"/>
      <c r="EI220" s="80"/>
      <c r="EJ220" s="80"/>
      <c r="EK220" s="80"/>
      <c r="EL220" s="80"/>
      <c r="EM220" s="80"/>
      <c r="EN220" s="80"/>
      <c r="EO220" s="80"/>
      <c r="EP220" s="80"/>
      <c r="EQ220" s="80"/>
      <c r="ER220" s="80"/>
      <c r="ES220" s="80"/>
      <c r="ET220" s="80"/>
      <c r="EU220" s="80"/>
      <c r="EV220" s="80"/>
      <c r="EW220" s="80"/>
      <c r="EX220" s="80"/>
      <c r="EY220" s="80"/>
      <c r="EZ220" s="80"/>
      <c r="FA220" s="80"/>
      <c r="FB220" s="80"/>
      <c r="FC220" s="80"/>
      <c r="FD220" s="80"/>
      <c r="FE220" s="80"/>
      <c r="FF220" s="80"/>
      <c r="FG220" s="80"/>
      <c r="FH220" s="80"/>
      <c r="FI220" s="80"/>
      <c r="FJ220" s="80"/>
      <c r="FK220" s="80"/>
      <c r="FL220" s="80"/>
      <c r="FM220" s="80"/>
      <c r="FN220" s="80"/>
      <c r="FO220" s="80"/>
      <c r="FP220" s="80"/>
      <c r="FQ220" s="80"/>
      <c r="FR220" s="80"/>
      <c r="FS220" s="80"/>
      <c r="FT220" s="80"/>
      <c r="FU220" s="80"/>
      <c r="FV220" s="80"/>
      <c r="FW220" s="80"/>
      <c r="FX220" s="80"/>
      <c r="FY220" s="80"/>
      <c r="FZ220" s="80"/>
      <c r="GA220" s="80"/>
      <c r="GB220" s="80"/>
      <c r="GC220" s="80"/>
      <c r="GD220" s="80"/>
      <c r="GE220" s="80"/>
      <c r="GF220" s="80"/>
      <c r="GG220" s="80"/>
      <c r="GH220" s="80"/>
      <c r="GI220" s="80"/>
      <c r="GJ220" s="80"/>
      <c r="GK220" s="80"/>
      <c r="GL220" s="80"/>
      <c r="GM220" s="80"/>
      <c r="GN220" s="80"/>
      <c r="GO220" s="80"/>
      <c r="GP220" s="80"/>
      <c r="GQ220" s="80"/>
      <c r="GR220" s="80"/>
      <c r="GS220" s="80"/>
      <c r="GT220" s="80"/>
      <c r="GU220" s="80"/>
      <c r="GV220" s="80"/>
      <c r="GW220" s="80"/>
      <c r="GX220" s="80"/>
      <c r="GY220" s="80"/>
      <c r="GZ220" s="80"/>
      <c r="HA220" s="80"/>
      <c r="HB220" s="80"/>
      <c r="HC220" s="80"/>
      <c r="HD220" s="80"/>
      <c r="HE220" s="80"/>
      <c r="HF220" s="80"/>
      <c r="HG220" s="80"/>
      <c r="HH220" s="80"/>
      <c r="HI220" s="80"/>
      <c r="HJ220" s="80"/>
      <c r="HK220" s="80"/>
      <c r="HL220" s="80"/>
      <c r="HM220" s="80"/>
      <c r="HN220" s="80"/>
      <c r="HO220" s="80"/>
      <c r="HP220" s="80"/>
      <c r="HQ220" s="80"/>
      <c r="HR220" s="80"/>
      <c r="HS220" s="80"/>
      <c r="HT220" s="80"/>
      <c r="HU220" s="80"/>
      <c r="HV220" s="80"/>
      <c r="HW220" s="80"/>
      <c r="HX220" s="80"/>
      <c r="HY220" s="80"/>
      <c r="HZ220" s="80"/>
      <c r="IA220" s="80"/>
      <c r="IB220" s="80"/>
      <c r="IC220" s="80"/>
      <c r="ID220" s="80"/>
      <c r="IE220" s="80"/>
      <c r="IF220" s="80"/>
      <c r="IG220" s="80"/>
      <c r="IH220" s="80"/>
      <c r="II220" s="80"/>
      <c r="IJ220" s="80"/>
      <c r="IK220" s="80"/>
      <c r="IL220" s="80"/>
      <c r="IM220" s="80"/>
      <c r="IN220" s="80"/>
      <c r="IO220" s="80"/>
      <c r="IP220" s="80"/>
      <c r="IQ220" s="80"/>
      <c r="IR220" s="80"/>
    </row>
    <row r="221" spans="1:252" ht="14.25" customHeight="1">
      <c r="A221" s="76"/>
      <c r="B221" s="76">
        <v>7294</v>
      </c>
      <c r="C221" s="76" t="s">
        <v>1357</v>
      </c>
      <c r="D221" s="76">
        <v>2896</v>
      </c>
      <c r="E221" s="80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80"/>
      <c r="AD221" s="80"/>
      <c r="AE221" s="80"/>
      <c r="AF221" s="80"/>
      <c r="AG221" s="80"/>
      <c r="AH221" s="80"/>
      <c r="AI221" s="80"/>
      <c r="AJ221" s="80"/>
      <c r="AK221" s="80"/>
      <c r="AL221" s="80"/>
      <c r="AM221" s="80"/>
      <c r="AN221" s="80"/>
      <c r="AO221" s="80"/>
      <c r="AP221" s="80"/>
      <c r="AQ221" s="80"/>
      <c r="AR221" s="80"/>
      <c r="AS221" s="80"/>
      <c r="AT221" s="80"/>
      <c r="AU221" s="80"/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  <c r="BF221" s="80"/>
      <c r="BG221" s="80"/>
      <c r="BH221" s="80"/>
      <c r="BI221" s="80"/>
      <c r="BJ221" s="80"/>
      <c r="BK221" s="80"/>
      <c r="BL221" s="80"/>
      <c r="BM221" s="80"/>
      <c r="BN221" s="80"/>
      <c r="BO221" s="80"/>
      <c r="BP221" s="80"/>
      <c r="BQ221" s="80"/>
      <c r="BR221" s="80"/>
      <c r="BS221" s="80"/>
      <c r="BT221" s="80"/>
      <c r="BU221" s="80"/>
      <c r="BV221" s="80"/>
      <c r="BW221" s="80"/>
      <c r="BX221" s="80"/>
      <c r="BY221" s="80"/>
      <c r="BZ221" s="80"/>
      <c r="CA221" s="80"/>
      <c r="CB221" s="80"/>
      <c r="CC221" s="80"/>
      <c r="CD221" s="80"/>
      <c r="CE221" s="80"/>
      <c r="CF221" s="80"/>
      <c r="CG221" s="80"/>
      <c r="CH221" s="80"/>
      <c r="CI221" s="80"/>
      <c r="CJ221" s="80"/>
      <c r="CK221" s="80"/>
      <c r="CL221" s="80"/>
      <c r="CM221" s="80"/>
      <c r="CN221" s="80"/>
      <c r="CO221" s="80"/>
      <c r="CP221" s="80"/>
      <c r="CQ221" s="80"/>
      <c r="CR221" s="80"/>
      <c r="CS221" s="80"/>
      <c r="CT221" s="80"/>
      <c r="CU221" s="80"/>
      <c r="CV221" s="80"/>
      <c r="CW221" s="80"/>
      <c r="CX221" s="80"/>
      <c r="CY221" s="80"/>
      <c r="CZ221" s="80"/>
      <c r="DA221" s="80"/>
      <c r="DB221" s="80"/>
      <c r="DC221" s="80"/>
      <c r="DD221" s="80"/>
      <c r="DE221" s="80"/>
      <c r="DF221" s="80"/>
      <c r="DG221" s="80"/>
      <c r="DH221" s="80"/>
      <c r="DI221" s="80"/>
      <c r="DJ221" s="80"/>
      <c r="DK221" s="80"/>
      <c r="DL221" s="80"/>
      <c r="DM221" s="80"/>
      <c r="DN221" s="80"/>
      <c r="DO221" s="80"/>
      <c r="DP221" s="80"/>
      <c r="DQ221" s="80"/>
      <c r="DR221" s="80"/>
      <c r="DS221" s="80"/>
      <c r="DT221" s="80"/>
      <c r="DU221" s="80"/>
      <c r="DV221" s="80"/>
      <c r="DW221" s="80"/>
      <c r="DX221" s="80"/>
      <c r="DY221" s="80"/>
      <c r="DZ221" s="80"/>
      <c r="EA221" s="80"/>
      <c r="EB221" s="80"/>
      <c r="EC221" s="80"/>
      <c r="ED221" s="80"/>
      <c r="EE221" s="80"/>
      <c r="EF221" s="80"/>
      <c r="EG221" s="80"/>
      <c r="EH221" s="80"/>
      <c r="EI221" s="80"/>
      <c r="EJ221" s="80"/>
      <c r="EK221" s="80"/>
      <c r="EL221" s="80"/>
      <c r="EM221" s="80"/>
      <c r="EN221" s="80"/>
      <c r="EO221" s="80"/>
      <c r="EP221" s="80"/>
      <c r="EQ221" s="80"/>
      <c r="ER221" s="80"/>
      <c r="ES221" s="80"/>
      <c r="ET221" s="80"/>
      <c r="EU221" s="80"/>
      <c r="EV221" s="80"/>
      <c r="EW221" s="80"/>
      <c r="EX221" s="80"/>
      <c r="EY221" s="80"/>
      <c r="EZ221" s="80"/>
      <c r="FA221" s="80"/>
      <c r="FB221" s="80"/>
      <c r="FC221" s="80"/>
      <c r="FD221" s="80"/>
      <c r="FE221" s="80"/>
      <c r="FF221" s="80"/>
      <c r="FG221" s="80"/>
      <c r="FH221" s="80"/>
      <c r="FI221" s="80"/>
      <c r="FJ221" s="80"/>
      <c r="FK221" s="80"/>
      <c r="FL221" s="80"/>
      <c r="FM221" s="80"/>
      <c r="FN221" s="80"/>
      <c r="FO221" s="80"/>
      <c r="FP221" s="80"/>
      <c r="FQ221" s="80"/>
      <c r="FR221" s="80"/>
      <c r="FS221" s="80"/>
      <c r="FT221" s="80"/>
      <c r="FU221" s="80"/>
      <c r="FV221" s="80"/>
      <c r="FW221" s="80"/>
      <c r="FX221" s="80"/>
      <c r="FY221" s="80"/>
      <c r="FZ221" s="80"/>
      <c r="GA221" s="80"/>
      <c r="GB221" s="80"/>
      <c r="GC221" s="80"/>
      <c r="GD221" s="80"/>
      <c r="GE221" s="80"/>
      <c r="GF221" s="80"/>
      <c r="GG221" s="80"/>
      <c r="GH221" s="80"/>
      <c r="GI221" s="80"/>
      <c r="GJ221" s="80"/>
      <c r="GK221" s="80"/>
      <c r="GL221" s="80"/>
      <c r="GM221" s="80"/>
      <c r="GN221" s="80"/>
      <c r="GO221" s="80"/>
      <c r="GP221" s="80"/>
      <c r="GQ221" s="80"/>
      <c r="GR221" s="80"/>
      <c r="GS221" s="80"/>
      <c r="GT221" s="80"/>
      <c r="GU221" s="80"/>
      <c r="GV221" s="80"/>
      <c r="GW221" s="80"/>
      <c r="GX221" s="80"/>
      <c r="GY221" s="80"/>
      <c r="GZ221" s="80"/>
      <c r="HA221" s="80"/>
      <c r="HB221" s="80"/>
      <c r="HC221" s="80"/>
      <c r="HD221" s="80"/>
      <c r="HE221" s="80"/>
      <c r="HF221" s="80"/>
      <c r="HG221" s="80"/>
      <c r="HH221" s="80"/>
      <c r="HI221" s="80"/>
      <c r="HJ221" s="80"/>
      <c r="HK221" s="80"/>
      <c r="HL221" s="80"/>
      <c r="HM221" s="80"/>
      <c r="HN221" s="80"/>
      <c r="HO221" s="80"/>
      <c r="HP221" s="80"/>
      <c r="HQ221" s="80"/>
      <c r="HR221" s="80"/>
      <c r="HS221" s="80"/>
      <c r="HT221" s="80"/>
      <c r="HU221" s="80"/>
      <c r="HV221" s="80"/>
      <c r="HW221" s="80"/>
      <c r="HX221" s="80"/>
      <c r="HY221" s="80"/>
      <c r="HZ221" s="80"/>
      <c r="IA221" s="80"/>
      <c r="IB221" s="80"/>
      <c r="IC221" s="80"/>
      <c r="ID221" s="80"/>
      <c r="IE221" s="80"/>
      <c r="IF221" s="80"/>
      <c r="IG221" s="80"/>
      <c r="IH221" s="80"/>
      <c r="II221" s="80"/>
      <c r="IJ221" s="80"/>
      <c r="IK221" s="80"/>
      <c r="IL221" s="80"/>
      <c r="IM221" s="80"/>
      <c r="IN221" s="80"/>
      <c r="IO221" s="80"/>
      <c r="IP221" s="80"/>
      <c r="IQ221" s="80"/>
      <c r="IR221" s="80"/>
    </row>
    <row r="222" spans="1:252" ht="14.25" customHeight="1">
      <c r="A222" s="76"/>
      <c r="B222" s="76">
        <v>7295</v>
      </c>
      <c r="C222" s="76" t="s">
        <v>1358</v>
      </c>
      <c r="D222" s="76">
        <v>2896</v>
      </c>
      <c r="E222" s="80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  <c r="AC222" s="80"/>
      <c r="AD222" s="80"/>
      <c r="AE222" s="80"/>
      <c r="AF222" s="80"/>
      <c r="AG222" s="80"/>
      <c r="AH222" s="80"/>
      <c r="AI222" s="80"/>
      <c r="AJ222" s="80"/>
      <c r="AK222" s="80"/>
      <c r="AL222" s="80"/>
      <c r="AM222" s="80"/>
      <c r="AN222" s="80"/>
      <c r="AO222" s="80"/>
      <c r="AP222" s="80"/>
      <c r="AQ222" s="80"/>
      <c r="AR222" s="80"/>
      <c r="AS222" s="80"/>
      <c r="AT222" s="80"/>
      <c r="AU222" s="80"/>
      <c r="AV222" s="80"/>
      <c r="AW222" s="80"/>
      <c r="AX222" s="80"/>
      <c r="AY222" s="80"/>
      <c r="AZ222" s="80"/>
      <c r="BA222" s="80"/>
      <c r="BB222" s="80"/>
      <c r="BC222" s="80"/>
      <c r="BD222" s="80"/>
      <c r="BE222" s="80"/>
      <c r="BF222" s="80"/>
      <c r="BG222" s="80"/>
      <c r="BH222" s="80"/>
      <c r="BI222" s="80"/>
      <c r="BJ222" s="80"/>
      <c r="BK222" s="80"/>
      <c r="BL222" s="80"/>
      <c r="BM222" s="80"/>
      <c r="BN222" s="80"/>
      <c r="BO222" s="80"/>
      <c r="BP222" s="80"/>
      <c r="BQ222" s="80"/>
      <c r="BR222" s="80"/>
      <c r="BS222" s="80"/>
      <c r="BT222" s="80"/>
      <c r="BU222" s="80"/>
      <c r="BV222" s="80"/>
      <c r="BW222" s="80"/>
      <c r="BX222" s="80"/>
      <c r="BY222" s="80"/>
      <c r="BZ222" s="80"/>
      <c r="CA222" s="80"/>
      <c r="CB222" s="80"/>
      <c r="CC222" s="80"/>
      <c r="CD222" s="80"/>
      <c r="CE222" s="80"/>
      <c r="CF222" s="80"/>
      <c r="CG222" s="80"/>
      <c r="CH222" s="80"/>
      <c r="CI222" s="80"/>
      <c r="CJ222" s="80"/>
      <c r="CK222" s="80"/>
      <c r="CL222" s="80"/>
      <c r="CM222" s="80"/>
      <c r="CN222" s="80"/>
      <c r="CO222" s="80"/>
      <c r="CP222" s="80"/>
      <c r="CQ222" s="80"/>
      <c r="CR222" s="80"/>
      <c r="CS222" s="80"/>
      <c r="CT222" s="80"/>
      <c r="CU222" s="80"/>
      <c r="CV222" s="80"/>
      <c r="CW222" s="80"/>
      <c r="CX222" s="80"/>
      <c r="CY222" s="80"/>
      <c r="CZ222" s="80"/>
      <c r="DA222" s="80"/>
      <c r="DB222" s="80"/>
      <c r="DC222" s="80"/>
      <c r="DD222" s="80"/>
      <c r="DE222" s="80"/>
      <c r="DF222" s="80"/>
      <c r="DG222" s="80"/>
      <c r="DH222" s="80"/>
      <c r="DI222" s="80"/>
      <c r="DJ222" s="80"/>
      <c r="DK222" s="80"/>
      <c r="DL222" s="80"/>
      <c r="DM222" s="80"/>
      <c r="DN222" s="80"/>
      <c r="DO222" s="80"/>
      <c r="DP222" s="80"/>
      <c r="DQ222" s="80"/>
      <c r="DR222" s="80"/>
      <c r="DS222" s="80"/>
      <c r="DT222" s="80"/>
      <c r="DU222" s="80"/>
      <c r="DV222" s="80"/>
      <c r="DW222" s="80"/>
      <c r="DX222" s="80"/>
      <c r="DY222" s="80"/>
      <c r="DZ222" s="80"/>
      <c r="EA222" s="80"/>
      <c r="EB222" s="80"/>
      <c r="EC222" s="80"/>
      <c r="ED222" s="80"/>
      <c r="EE222" s="80"/>
      <c r="EF222" s="80"/>
      <c r="EG222" s="80"/>
      <c r="EH222" s="80"/>
      <c r="EI222" s="80"/>
      <c r="EJ222" s="80"/>
      <c r="EK222" s="80"/>
      <c r="EL222" s="80"/>
      <c r="EM222" s="80"/>
      <c r="EN222" s="80"/>
      <c r="EO222" s="80"/>
      <c r="EP222" s="80"/>
      <c r="EQ222" s="80"/>
      <c r="ER222" s="80"/>
      <c r="ES222" s="80"/>
      <c r="ET222" s="80"/>
      <c r="EU222" s="80"/>
      <c r="EV222" s="80"/>
      <c r="EW222" s="80"/>
      <c r="EX222" s="80"/>
      <c r="EY222" s="80"/>
      <c r="EZ222" s="80"/>
      <c r="FA222" s="80"/>
      <c r="FB222" s="80"/>
      <c r="FC222" s="80"/>
      <c r="FD222" s="80"/>
      <c r="FE222" s="80"/>
      <c r="FF222" s="80"/>
      <c r="FG222" s="80"/>
      <c r="FH222" s="80"/>
      <c r="FI222" s="80"/>
      <c r="FJ222" s="80"/>
      <c r="FK222" s="80"/>
      <c r="FL222" s="80"/>
      <c r="FM222" s="80"/>
      <c r="FN222" s="80"/>
      <c r="FO222" s="80"/>
      <c r="FP222" s="80"/>
      <c r="FQ222" s="80"/>
      <c r="FR222" s="80"/>
      <c r="FS222" s="80"/>
      <c r="FT222" s="80"/>
      <c r="FU222" s="80"/>
      <c r="FV222" s="80"/>
      <c r="FW222" s="80"/>
      <c r="FX222" s="80"/>
      <c r="FY222" s="80"/>
      <c r="FZ222" s="80"/>
      <c r="GA222" s="80"/>
      <c r="GB222" s="80"/>
      <c r="GC222" s="80"/>
      <c r="GD222" s="80"/>
      <c r="GE222" s="80"/>
      <c r="GF222" s="80"/>
      <c r="GG222" s="80"/>
      <c r="GH222" s="80"/>
      <c r="GI222" s="80"/>
      <c r="GJ222" s="80"/>
      <c r="GK222" s="80"/>
      <c r="GL222" s="80"/>
      <c r="GM222" s="80"/>
      <c r="GN222" s="80"/>
      <c r="GO222" s="80"/>
      <c r="GP222" s="80"/>
      <c r="GQ222" s="80"/>
      <c r="GR222" s="80"/>
      <c r="GS222" s="80"/>
      <c r="GT222" s="80"/>
      <c r="GU222" s="80"/>
      <c r="GV222" s="80"/>
      <c r="GW222" s="80"/>
      <c r="GX222" s="80"/>
      <c r="GY222" s="80"/>
      <c r="GZ222" s="80"/>
      <c r="HA222" s="80"/>
      <c r="HB222" s="80"/>
      <c r="HC222" s="80"/>
      <c r="HD222" s="80"/>
      <c r="HE222" s="80"/>
      <c r="HF222" s="80"/>
      <c r="HG222" s="80"/>
      <c r="HH222" s="80"/>
      <c r="HI222" s="80"/>
      <c r="HJ222" s="80"/>
      <c r="HK222" s="80"/>
      <c r="HL222" s="80"/>
      <c r="HM222" s="80"/>
      <c r="HN222" s="80"/>
      <c r="HO222" s="80"/>
      <c r="HP222" s="80"/>
      <c r="HQ222" s="80"/>
      <c r="HR222" s="80"/>
      <c r="HS222" s="80"/>
      <c r="HT222" s="80"/>
      <c r="HU222" s="80"/>
      <c r="HV222" s="80"/>
      <c r="HW222" s="80"/>
      <c r="HX222" s="80"/>
      <c r="HY222" s="80"/>
      <c r="HZ222" s="80"/>
      <c r="IA222" s="80"/>
      <c r="IB222" s="80"/>
      <c r="IC222" s="80"/>
      <c r="ID222" s="80"/>
      <c r="IE222" s="80"/>
      <c r="IF222" s="80"/>
      <c r="IG222" s="80"/>
      <c r="IH222" s="80"/>
      <c r="II222" s="80"/>
      <c r="IJ222" s="80"/>
      <c r="IK222" s="80"/>
      <c r="IL222" s="80"/>
      <c r="IM222" s="80"/>
      <c r="IN222" s="80"/>
      <c r="IO222" s="80"/>
      <c r="IP222" s="80"/>
      <c r="IQ222" s="80"/>
      <c r="IR222" s="80"/>
    </row>
    <row r="223" spans="1:252" ht="14.25" customHeight="1">
      <c r="A223" s="76"/>
      <c r="B223" s="76">
        <v>7296</v>
      </c>
      <c r="C223" s="76" t="s">
        <v>1359</v>
      </c>
      <c r="D223" s="76">
        <v>1606</v>
      </c>
      <c r="E223" s="80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80"/>
      <c r="AD223" s="80"/>
      <c r="AE223" s="80"/>
      <c r="AF223" s="80"/>
      <c r="AG223" s="80"/>
      <c r="AH223" s="80"/>
      <c r="AI223" s="80"/>
      <c r="AJ223" s="80"/>
      <c r="AK223" s="80"/>
      <c r="AL223" s="80"/>
      <c r="AM223" s="80"/>
      <c r="AN223" s="80"/>
      <c r="AO223" s="80"/>
      <c r="AP223" s="80"/>
      <c r="AQ223" s="80"/>
      <c r="AR223" s="80"/>
      <c r="AS223" s="80"/>
      <c r="AT223" s="80"/>
      <c r="AU223" s="80"/>
      <c r="AV223" s="80"/>
      <c r="AW223" s="80"/>
      <c r="AX223" s="80"/>
      <c r="AY223" s="80"/>
      <c r="AZ223" s="80"/>
      <c r="BA223" s="80"/>
      <c r="BB223" s="80"/>
      <c r="BC223" s="80"/>
      <c r="BD223" s="80"/>
      <c r="BE223" s="80"/>
      <c r="BF223" s="80"/>
      <c r="BG223" s="80"/>
      <c r="BH223" s="80"/>
      <c r="BI223" s="80"/>
      <c r="BJ223" s="80"/>
      <c r="BK223" s="80"/>
      <c r="BL223" s="80"/>
      <c r="BM223" s="80"/>
      <c r="BN223" s="80"/>
      <c r="BO223" s="80"/>
      <c r="BP223" s="80"/>
      <c r="BQ223" s="80"/>
      <c r="BR223" s="80"/>
      <c r="BS223" s="80"/>
      <c r="BT223" s="80"/>
      <c r="BU223" s="80"/>
      <c r="BV223" s="80"/>
      <c r="BW223" s="80"/>
      <c r="BX223" s="80"/>
      <c r="BY223" s="80"/>
      <c r="BZ223" s="80"/>
      <c r="CA223" s="80"/>
      <c r="CB223" s="80"/>
      <c r="CC223" s="80"/>
      <c r="CD223" s="80"/>
      <c r="CE223" s="80"/>
      <c r="CF223" s="80"/>
      <c r="CG223" s="80"/>
      <c r="CH223" s="80"/>
      <c r="CI223" s="80"/>
      <c r="CJ223" s="80"/>
      <c r="CK223" s="80"/>
      <c r="CL223" s="80"/>
      <c r="CM223" s="80"/>
      <c r="CN223" s="80"/>
      <c r="CO223" s="80"/>
      <c r="CP223" s="80"/>
      <c r="CQ223" s="80"/>
      <c r="CR223" s="80"/>
      <c r="CS223" s="80"/>
      <c r="CT223" s="80"/>
      <c r="CU223" s="80"/>
      <c r="CV223" s="80"/>
      <c r="CW223" s="80"/>
      <c r="CX223" s="80"/>
      <c r="CY223" s="80"/>
      <c r="CZ223" s="80"/>
      <c r="DA223" s="80"/>
      <c r="DB223" s="80"/>
      <c r="DC223" s="80"/>
      <c r="DD223" s="80"/>
      <c r="DE223" s="80"/>
      <c r="DF223" s="80"/>
      <c r="DG223" s="80"/>
      <c r="DH223" s="80"/>
      <c r="DI223" s="80"/>
      <c r="DJ223" s="80"/>
      <c r="DK223" s="80"/>
      <c r="DL223" s="80"/>
      <c r="DM223" s="80"/>
      <c r="DN223" s="80"/>
      <c r="DO223" s="80"/>
      <c r="DP223" s="80"/>
      <c r="DQ223" s="80"/>
      <c r="DR223" s="80"/>
      <c r="DS223" s="80"/>
      <c r="DT223" s="80"/>
      <c r="DU223" s="80"/>
      <c r="DV223" s="80"/>
      <c r="DW223" s="80"/>
      <c r="DX223" s="80"/>
      <c r="DY223" s="80"/>
      <c r="DZ223" s="80"/>
      <c r="EA223" s="80"/>
      <c r="EB223" s="80"/>
      <c r="EC223" s="80"/>
      <c r="ED223" s="80"/>
      <c r="EE223" s="80"/>
      <c r="EF223" s="80"/>
      <c r="EG223" s="80"/>
      <c r="EH223" s="80"/>
      <c r="EI223" s="80"/>
      <c r="EJ223" s="80"/>
      <c r="EK223" s="80"/>
      <c r="EL223" s="80"/>
      <c r="EM223" s="80"/>
      <c r="EN223" s="80"/>
      <c r="EO223" s="80"/>
      <c r="EP223" s="80"/>
      <c r="EQ223" s="80"/>
      <c r="ER223" s="80"/>
      <c r="ES223" s="80"/>
      <c r="ET223" s="80"/>
      <c r="EU223" s="80"/>
      <c r="EV223" s="80"/>
      <c r="EW223" s="80"/>
      <c r="EX223" s="80"/>
      <c r="EY223" s="80"/>
      <c r="EZ223" s="80"/>
      <c r="FA223" s="80"/>
      <c r="FB223" s="80"/>
      <c r="FC223" s="80"/>
      <c r="FD223" s="80"/>
      <c r="FE223" s="80"/>
      <c r="FF223" s="80"/>
      <c r="FG223" s="80"/>
      <c r="FH223" s="80"/>
      <c r="FI223" s="80"/>
      <c r="FJ223" s="80"/>
      <c r="FK223" s="80"/>
      <c r="FL223" s="80"/>
      <c r="FM223" s="80"/>
      <c r="FN223" s="80"/>
      <c r="FO223" s="80"/>
      <c r="FP223" s="80"/>
      <c r="FQ223" s="80"/>
      <c r="FR223" s="80"/>
      <c r="FS223" s="80"/>
      <c r="FT223" s="80"/>
      <c r="FU223" s="80"/>
      <c r="FV223" s="80"/>
      <c r="FW223" s="80"/>
      <c r="FX223" s="80"/>
      <c r="FY223" s="80"/>
      <c r="FZ223" s="80"/>
      <c r="GA223" s="80"/>
      <c r="GB223" s="80"/>
      <c r="GC223" s="80"/>
      <c r="GD223" s="80"/>
      <c r="GE223" s="80"/>
      <c r="GF223" s="80"/>
      <c r="GG223" s="80"/>
      <c r="GH223" s="80"/>
      <c r="GI223" s="80"/>
      <c r="GJ223" s="80"/>
      <c r="GK223" s="80"/>
      <c r="GL223" s="80"/>
      <c r="GM223" s="80"/>
      <c r="GN223" s="80"/>
      <c r="GO223" s="80"/>
      <c r="GP223" s="80"/>
      <c r="GQ223" s="80"/>
      <c r="GR223" s="80"/>
      <c r="GS223" s="80"/>
      <c r="GT223" s="80"/>
      <c r="GU223" s="80"/>
      <c r="GV223" s="80"/>
      <c r="GW223" s="80"/>
      <c r="GX223" s="80"/>
      <c r="GY223" s="80"/>
      <c r="GZ223" s="80"/>
      <c r="HA223" s="80"/>
      <c r="HB223" s="80"/>
      <c r="HC223" s="80"/>
      <c r="HD223" s="80"/>
      <c r="HE223" s="80"/>
      <c r="HF223" s="80"/>
      <c r="HG223" s="80"/>
      <c r="HH223" s="80"/>
      <c r="HI223" s="80"/>
      <c r="HJ223" s="80"/>
      <c r="HK223" s="80"/>
      <c r="HL223" s="80"/>
      <c r="HM223" s="80"/>
      <c r="HN223" s="80"/>
      <c r="HO223" s="80"/>
      <c r="HP223" s="80"/>
      <c r="HQ223" s="80"/>
      <c r="HR223" s="80"/>
      <c r="HS223" s="80"/>
      <c r="HT223" s="80"/>
      <c r="HU223" s="80"/>
      <c r="HV223" s="80"/>
      <c r="HW223" s="80"/>
      <c r="HX223" s="80"/>
      <c r="HY223" s="80"/>
      <c r="HZ223" s="80"/>
      <c r="IA223" s="80"/>
      <c r="IB223" s="80"/>
      <c r="IC223" s="80"/>
      <c r="ID223" s="80"/>
      <c r="IE223" s="80"/>
      <c r="IF223" s="80"/>
      <c r="IG223" s="80"/>
      <c r="IH223" s="80"/>
      <c r="II223" s="80"/>
      <c r="IJ223" s="80"/>
      <c r="IK223" s="80"/>
      <c r="IL223" s="80"/>
      <c r="IM223" s="80"/>
      <c r="IN223" s="80"/>
      <c r="IO223" s="80"/>
      <c r="IP223" s="80"/>
      <c r="IQ223" s="80"/>
      <c r="IR223" s="80"/>
    </row>
    <row r="224" spans="1:252" ht="14.25" customHeight="1">
      <c r="A224" s="76"/>
      <c r="B224" s="76"/>
      <c r="C224" s="76"/>
      <c r="D224" s="76"/>
      <c r="E224" s="80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  <c r="AC224" s="80"/>
      <c r="AD224" s="80"/>
      <c r="AE224" s="80"/>
      <c r="AF224" s="80"/>
      <c r="AG224" s="80"/>
      <c r="AH224" s="80"/>
      <c r="AI224" s="80"/>
      <c r="AJ224" s="80"/>
      <c r="AK224" s="80"/>
      <c r="AL224" s="80"/>
      <c r="AM224" s="80"/>
      <c r="AN224" s="80"/>
      <c r="AO224" s="80"/>
      <c r="AP224" s="80"/>
      <c r="AQ224" s="80"/>
      <c r="AR224" s="80"/>
      <c r="AS224" s="80"/>
      <c r="AT224" s="80"/>
      <c r="AU224" s="80"/>
      <c r="AV224" s="80"/>
      <c r="AW224" s="80"/>
      <c r="AX224" s="80"/>
      <c r="AY224" s="80"/>
      <c r="AZ224" s="80"/>
      <c r="BA224" s="80"/>
      <c r="BB224" s="80"/>
      <c r="BC224" s="80"/>
      <c r="BD224" s="80"/>
      <c r="BE224" s="80"/>
      <c r="BF224" s="80"/>
      <c r="BG224" s="80"/>
      <c r="BH224" s="80"/>
      <c r="BI224" s="80"/>
      <c r="BJ224" s="80"/>
      <c r="BK224" s="80"/>
      <c r="BL224" s="80"/>
      <c r="BM224" s="80"/>
      <c r="BN224" s="80"/>
      <c r="BO224" s="80"/>
      <c r="BP224" s="80"/>
      <c r="BQ224" s="80"/>
      <c r="BR224" s="80"/>
      <c r="BS224" s="80"/>
      <c r="BT224" s="80"/>
      <c r="BU224" s="80"/>
      <c r="BV224" s="80"/>
      <c r="BW224" s="80"/>
      <c r="BX224" s="80"/>
      <c r="BY224" s="80"/>
      <c r="BZ224" s="80"/>
      <c r="CA224" s="80"/>
      <c r="CB224" s="80"/>
      <c r="CC224" s="80"/>
      <c r="CD224" s="80"/>
      <c r="CE224" s="80"/>
      <c r="CF224" s="80"/>
      <c r="CG224" s="80"/>
      <c r="CH224" s="80"/>
      <c r="CI224" s="80"/>
      <c r="CJ224" s="80"/>
      <c r="CK224" s="80"/>
      <c r="CL224" s="80"/>
      <c r="CM224" s="80"/>
      <c r="CN224" s="80"/>
      <c r="CO224" s="80"/>
      <c r="CP224" s="80"/>
      <c r="CQ224" s="80"/>
      <c r="CR224" s="80"/>
      <c r="CS224" s="80"/>
      <c r="CT224" s="80"/>
      <c r="CU224" s="80"/>
      <c r="CV224" s="80"/>
      <c r="CW224" s="80"/>
      <c r="CX224" s="80"/>
      <c r="CY224" s="80"/>
      <c r="CZ224" s="80"/>
      <c r="DA224" s="80"/>
      <c r="DB224" s="80"/>
      <c r="DC224" s="80"/>
      <c r="DD224" s="80"/>
      <c r="DE224" s="80"/>
      <c r="DF224" s="80"/>
      <c r="DG224" s="80"/>
      <c r="DH224" s="80"/>
      <c r="DI224" s="80"/>
      <c r="DJ224" s="80"/>
      <c r="DK224" s="80"/>
      <c r="DL224" s="80"/>
      <c r="DM224" s="80"/>
      <c r="DN224" s="80"/>
      <c r="DO224" s="80"/>
      <c r="DP224" s="80"/>
      <c r="DQ224" s="80"/>
      <c r="DR224" s="80"/>
      <c r="DS224" s="80"/>
      <c r="DT224" s="80"/>
      <c r="DU224" s="80"/>
      <c r="DV224" s="80"/>
      <c r="DW224" s="80"/>
      <c r="DX224" s="80"/>
      <c r="DY224" s="80"/>
      <c r="DZ224" s="80"/>
      <c r="EA224" s="80"/>
      <c r="EB224" s="80"/>
      <c r="EC224" s="80"/>
      <c r="ED224" s="80"/>
      <c r="EE224" s="80"/>
      <c r="EF224" s="80"/>
      <c r="EG224" s="80"/>
      <c r="EH224" s="80"/>
      <c r="EI224" s="80"/>
      <c r="EJ224" s="80"/>
      <c r="EK224" s="80"/>
      <c r="EL224" s="80"/>
      <c r="EM224" s="80"/>
      <c r="EN224" s="80"/>
      <c r="EO224" s="80"/>
      <c r="EP224" s="80"/>
      <c r="EQ224" s="80"/>
      <c r="ER224" s="80"/>
      <c r="ES224" s="80"/>
      <c r="ET224" s="80"/>
      <c r="EU224" s="80"/>
      <c r="EV224" s="80"/>
      <c r="EW224" s="80"/>
      <c r="EX224" s="80"/>
      <c r="EY224" s="80"/>
      <c r="EZ224" s="80"/>
      <c r="FA224" s="80"/>
      <c r="FB224" s="80"/>
      <c r="FC224" s="80"/>
      <c r="FD224" s="80"/>
      <c r="FE224" s="80"/>
      <c r="FF224" s="80"/>
      <c r="FG224" s="80"/>
      <c r="FH224" s="80"/>
      <c r="FI224" s="80"/>
      <c r="FJ224" s="80"/>
      <c r="FK224" s="80"/>
      <c r="FL224" s="80"/>
      <c r="FM224" s="80"/>
      <c r="FN224" s="80"/>
      <c r="FO224" s="80"/>
      <c r="FP224" s="80"/>
      <c r="FQ224" s="80"/>
      <c r="FR224" s="80"/>
      <c r="FS224" s="80"/>
      <c r="FT224" s="80"/>
      <c r="FU224" s="80"/>
      <c r="FV224" s="80"/>
      <c r="FW224" s="80"/>
      <c r="FX224" s="80"/>
      <c r="FY224" s="80"/>
      <c r="FZ224" s="80"/>
      <c r="GA224" s="80"/>
      <c r="GB224" s="80"/>
      <c r="GC224" s="80"/>
      <c r="GD224" s="80"/>
      <c r="GE224" s="80"/>
      <c r="GF224" s="80"/>
      <c r="GG224" s="80"/>
      <c r="GH224" s="80"/>
      <c r="GI224" s="80"/>
      <c r="GJ224" s="80"/>
      <c r="GK224" s="80"/>
      <c r="GL224" s="80"/>
      <c r="GM224" s="80"/>
      <c r="GN224" s="80"/>
      <c r="GO224" s="80"/>
      <c r="GP224" s="80"/>
      <c r="GQ224" s="80"/>
      <c r="GR224" s="80"/>
      <c r="GS224" s="80"/>
      <c r="GT224" s="80"/>
      <c r="GU224" s="80"/>
      <c r="GV224" s="80"/>
      <c r="GW224" s="80"/>
      <c r="GX224" s="80"/>
      <c r="GY224" s="80"/>
      <c r="GZ224" s="80"/>
      <c r="HA224" s="80"/>
      <c r="HB224" s="80"/>
      <c r="HC224" s="80"/>
      <c r="HD224" s="80"/>
      <c r="HE224" s="80"/>
      <c r="HF224" s="80"/>
      <c r="HG224" s="80"/>
      <c r="HH224" s="80"/>
      <c r="HI224" s="80"/>
      <c r="HJ224" s="80"/>
      <c r="HK224" s="80"/>
      <c r="HL224" s="80"/>
      <c r="HM224" s="80"/>
      <c r="HN224" s="80"/>
      <c r="HO224" s="80"/>
      <c r="HP224" s="80"/>
      <c r="HQ224" s="80"/>
      <c r="HR224" s="80"/>
      <c r="HS224" s="80"/>
      <c r="HT224" s="80"/>
      <c r="HU224" s="80"/>
      <c r="HV224" s="80"/>
      <c r="HW224" s="80"/>
      <c r="HX224" s="80"/>
      <c r="HY224" s="80"/>
      <c r="HZ224" s="80"/>
      <c r="IA224" s="80"/>
      <c r="IB224" s="80"/>
      <c r="IC224" s="80"/>
      <c r="ID224" s="80"/>
      <c r="IE224" s="80"/>
      <c r="IF224" s="80"/>
      <c r="IG224" s="80"/>
      <c r="IH224" s="80"/>
      <c r="II224" s="80"/>
      <c r="IJ224" s="80"/>
      <c r="IK224" s="80"/>
      <c r="IL224" s="80"/>
      <c r="IM224" s="80"/>
      <c r="IN224" s="80"/>
      <c r="IO224" s="80"/>
      <c r="IP224" s="80"/>
      <c r="IQ224" s="80"/>
      <c r="IR224" s="80"/>
    </row>
    <row r="225" spans="1:252" ht="14.25" customHeight="1">
      <c r="A225" s="76" t="s">
        <v>1360</v>
      </c>
      <c r="B225" s="76">
        <v>7297</v>
      </c>
      <c r="C225" s="76" t="s">
        <v>1361</v>
      </c>
      <c r="D225" s="76">
        <v>1583</v>
      </c>
      <c r="E225" s="80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80"/>
      <c r="AD225" s="80"/>
      <c r="AE225" s="80"/>
      <c r="AF225" s="80"/>
      <c r="AG225" s="80"/>
      <c r="AH225" s="80"/>
      <c r="AI225" s="80"/>
      <c r="AJ225" s="80"/>
      <c r="AK225" s="80"/>
      <c r="AL225" s="80"/>
      <c r="AM225" s="80"/>
      <c r="AN225" s="80"/>
      <c r="AO225" s="80"/>
      <c r="AP225" s="80"/>
      <c r="AQ225" s="80"/>
      <c r="AR225" s="80"/>
      <c r="AS225" s="80"/>
      <c r="AT225" s="80"/>
      <c r="AU225" s="80"/>
      <c r="AV225" s="80"/>
      <c r="AW225" s="80"/>
      <c r="AX225" s="80"/>
      <c r="AY225" s="80"/>
      <c r="AZ225" s="80"/>
      <c r="BA225" s="80"/>
      <c r="BB225" s="80"/>
      <c r="BC225" s="80"/>
      <c r="BD225" s="80"/>
      <c r="BE225" s="80"/>
      <c r="BF225" s="80"/>
      <c r="BG225" s="80"/>
      <c r="BH225" s="80"/>
      <c r="BI225" s="80"/>
      <c r="BJ225" s="80"/>
      <c r="BK225" s="80"/>
      <c r="BL225" s="80"/>
      <c r="BM225" s="80"/>
      <c r="BN225" s="80"/>
      <c r="BO225" s="80"/>
      <c r="BP225" s="80"/>
      <c r="BQ225" s="80"/>
      <c r="BR225" s="80"/>
      <c r="BS225" s="80"/>
      <c r="BT225" s="80"/>
      <c r="BU225" s="80"/>
      <c r="BV225" s="80"/>
      <c r="BW225" s="80"/>
      <c r="BX225" s="80"/>
      <c r="BY225" s="80"/>
      <c r="BZ225" s="80"/>
      <c r="CA225" s="80"/>
      <c r="CB225" s="80"/>
      <c r="CC225" s="80"/>
      <c r="CD225" s="80"/>
      <c r="CE225" s="80"/>
      <c r="CF225" s="80"/>
      <c r="CG225" s="80"/>
      <c r="CH225" s="80"/>
      <c r="CI225" s="80"/>
      <c r="CJ225" s="80"/>
      <c r="CK225" s="80"/>
      <c r="CL225" s="80"/>
      <c r="CM225" s="80"/>
      <c r="CN225" s="80"/>
      <c r="CO225" s="80"/>
      <c r="CP225" s="80"/>
      <c r="CQ225" s="80"/>
      <c r="CR225" s="80"/>
      <c r="CS225" s="80"/>
      <c r="CT225" s="80"/>
      <c r="CU225" s="80"/>
      <c r="CV225" s="80"/>
      <c r="CW225" s="80"/>
      <c r="CX225" s="80"/>
      <c r="CY225" s="80"/>
      <c r="CZ225" s="80"/>
      <c r="DA225" s="80"/>
      <c r="DB225" s="80"/>
      <c r="DC225" s="80"/>
      <c r="DD225" s="80"/>
      <c r="DE225" s="80"/>
      <c r="DF225" s="80"/>
      <c r="DG225" s="80"/>
      <c r="DH225" s="80"/>
      <c r="DI225" s="80"/>
      <c r="DJ225" s="80"/>
      <c r="DK225" s="80"/>
      <c r="DL225" s="80"/>
      <c r="DM225" s="80"/>
      <c r="DN225" s="80"/>
      <c r="DO225" s="80"/>
      <c r="DP225" s="80"/>
      <c r="DQ225" s="80"/>
      <c r="DR225" s="80"/>
      <c r="DS225" s="80"/>
      <c r="DT225" s="80"/>
      <c r="DU225" s="80"/>
      <c r="DV225" s="80"/>
      <c r="DW225" s="80"/>
      <c r="DX225" s="80"/>
      <c r="DY225" s="80"/>
      <c r="DZ225" s="80"/>
      <c r="EA225" s="80"/>
      <c r="EB225" s="80"/>
      <c r="EC225" s="80"/>
      <c r="ED225" s="80"/>
      <c r="EE225" s="80"/>
      <c r="EF225" s="80"/>
      <c r="EG225" s="80"/>
      <c r="EH225" s="80"/>
      <c r="EI225" s="80"/>
      <c r="EJ225" s="80"/>
      <c r="EK225" s="80"/>
      <c r="EL225" s="80"/>
      <c r="EM225" s="80"/>
      <c r="EN225" s="80"/>
      <c r="EO225" s="80"/>
      <c r="EP225" s="80"/>
      <c r="EQ225" s="80"/>
      <c r="ER225" s="80"/>
      <c r="ES225" s="80"/>
      <c r="ET225" s="80"/>
      <c r="EU225" s="80"/>
      <c r="EV225" s="80"/>
      <c r="EW225" s="80"/>
      <c r="EX225" s="80"/>
      <c r="EY225" s="80"/>
      <c r="EZ225" s="80"/>
      <c r="FA225" s="80"/>
      <c r="FB225" s="80"/>
      <c r="FC225" s="80"/>
      <c r="FD225" s="80"/>
      <c r="FE225" s="80"/>
      <c r="FF225" s="80"/>
      <c r="FG225" s="80"/>
      <c r="FH225" s="80"/>
      <c r="FI225" s="80"/>
      <c r="FJ225" s="80"/>
      <c r="FK225" s="80"/>
      <c r="FL225" s="80"/>
      <c r="FM225" s="80"/>
      <c r="FN225" s="80"/>
      <c r="FO225" s="80"/>
      <c r="FP225" s="80"/>
      <c r="FQ225" s="80"/>
      <c r="FR225" s="80"/>
      <c r="FS225" s="80"/>
      <c r="FT225" s="80"/>
      <c r="FU225" s="80"/>
      <c r="FV225" s="80"/>
      <c r="FW225" s="80"/>
      <c r="FX225" s="80"/>
      <c r="FY225" s="80"/>
      <c r="FZ225" s="80"/>
      <c r="GA225" s="80"/>
      <c r="GB225" s="80"/>
      <c r="GC225" s="80"/>
      <c r="GD225" s="80"/>
      <c r="GE225" s="80"/>
      <c r="GF225" s="80"/>
      <c r="GG225" s="80"/>
      <c r="GH225" s="80"/>
      <c r="GI225" s="80"/>
      <c r="GJ225" s="80"/>
      <c r="GK225" s="80"/>
      <c r="GL225" s="80"/>
      <c r="GM225" s="80"/>
      <c r="GN225" s="80"/>
      <c r="GO225" s="80"/>
      <c r="GP225" s="80"/>
      <c r="GQ225" s="80"/>
      <c r="GR225" s="80"/>
      <c r="GS225" s="80"/>
      <c r="GT225" s="80"/>
      <c r="GU225" s="80"/>
      <c r="GV225" s="80"/>
      <c r="GW225" s="80"/>
      <c r="GX225" s="80"/>
      <c r="GY225" s="80"/>
      <c r="GZ225" s="80"/>
      <c r="HA225" s="80"/>
      <c r="HB225" s="80"/>
      <c r="HC225" s="80"/>
      <c r="HD225" s="80"/>
      <c r="HE225" s="80"/>
      <c r="HF225" s="80"/>
      <c r="HG225" s="80"/>
      <c r="HH225" s="80"/>
      <c r="HI225" s="80"/>
      <c r="HJ225" s="80"/>
      <c r="HK225" s="80"/>
      <c r="HL225" s="80"/>
      <c r="HM225" s="80"/>
      <c r="HN225" s="80"/>
      <c r="HO225" s="80"/>
      <c r="HP225" s="80"/>
      <c r="HQ225" s="80"/>
      <c r="HR225" s="80"/>
      <c r="HS225" s="80"/>
      <c r="HT225" s="80"/>
      <c r="HU225" s="80"/>
      <c r="HV225" s="80"/>
      <c r="HW225" s="80"/>
      <c r="HX225" s="80"/>
      <c r="HY225" s="80"/>
      <c r="HZ225" s="80"/>
      <c r="IA225" s="80"/>
      <c r="IB225" s="80"/>
      <c r="IC225" s="80"/>
      <c r="ID225" s="80"/>
      <c r="IE225" s="80"/>
      <c r="IF225" s="80"/>
      <c r="IG225" s="80"/>
      <c r="IH225" s="80"/>
      <c r="II225" s="80"/>
      <c r="IJ225" s="80"/>
      <c r="IK225" s="80"/>
      <c r="IL225" s="80"/>
      <c r="IM225" s="80"/>
      <c r="IN225" s="80"/>
      <c r="IO225" s="80"/>
      <c r="IP225" s="80"/>
      <c r="IQ225" s="80"/>
      <c r="IR225" s="80"/>
    </row>
    <row r="226" spans="1:252" ht="14.25" customHeight="1">
      <c r="A226" s="76"/>
      <c r="B226" s="76">
        <v>7365</v>
      </c>
      <c r="C226" s="76" t="s">
        <v>1362</v>
      </c>
      <c r="D226" s="76">
        <v>3246</v>
      </c>
      <c r="E226" s="80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80"/>
      <c r="AD226" s="80"/>
      <c r="AE226" s="80"/>
      <c r="AF226" s="80"/>
      <c r="AG226" s="80"/>
      <c r="AH226" s="80"/>
      <c r="AI226" s="80"/>
      <c r="AJ226" s="80"/>
      <c r="AK226" s="80"/>
      <c r="AL226" s="80"/>
      <c r="AM226" s="80"/>
      <c r="AN226" s="80"/>
      <c r="AO226" s="80"/>
      <c r="AP226" s="80"/>
      <c r="AQ226" s="80"/>
      <c r="AR226" s="80"/>
      <c r="AS226" s="80"/>
      <c r="AT226" s="80"/>
      <c r="AU226" s="80"/>
      <c r="AV226" s="80"/>
      <c r="AW226" s="80"/>
      <c r="AX226" s="80"/>
      <c r="AY226" s="80"/>
      <c r="AZ226" s="80"/>
      <c r="BA226" s="80"/>
      <c r="BB226" s="80"/>
      <c r="BC226" s="80"/>
      <c r="BD226" s="80"/>
      <c r="BE226" s="80"/>
      <c r="BF226" s="80"/>
      <c r="BG226" s="80"/>
      <c r="BH226" s="80"/>
      <c r="BI226" s="80"/>
      <c r="BJ226" s="80"/>
      <c r="BK226" s="80"/>
      <c r="BL226" s="80"/>
      <c r="BM226" s="80"/>
      <c r="BN226" s="80"/>
      <c r="BO226" s="80"/>
      <c r="BP226" s="80"/>
      <c r="BQ226" s="80"/>
      <c r="BR226" s="80"/>
      <c r="BS226" s="80"/>
      <c r="BT226" s="80"/>
      <c r="BU226" s="80"/>
      <c r="BV226" s="80"/>
      <c r="BW226" s="80"/>
      <c r="BX226" s="80"/>
      <c r="BY226" s="80"/>
      <c r="BZ226" s="80"/>
      <c r="CA226" s="80"/>
      <c r="CB226" s="80"/>
      <c r="CC226" s="80"/>
      <c r="CD226" s="80"/>
      <c r="CE226" s="80"/>
      <c r="CF226" s="80"/>
      <c r="CG226" s="80"/>
      <c r="CH226" s="80"/>
      <c r="CI226" s="80"/>
      <c r="CJ226" s="80"/>
      <c r="CK226" s="80"/>
      <c r="CL226" s="80"/>
      <c r="CM226" s="80"/>
      <c r="CN226" s="80"/>
      <c r="CO226" s="80"/>
      <c r="CP226" s="80"/>
      <c r="CQ226" s="80"/>
      <c r="CR226" s="80"/>
      <c r="CS226" s="80"/>
      <c r="CT226" s="80"/>
      <c r="CU226" s="80"/>
      <c r="CV226" s="80"/>
      <c r="CW226" s="80"/>
      <c r="CX226" s="80"/>
      <c r="CY226" s="80"/>
      <c r="CZ226" s="80"/>
      <c r="DA226" s="80"/>
      <c r="DB226" s="80"/>
      <c r="DC226" s="80"/>
      <c r="DD226" s="80"/>
      <c r="DE226" s="80"/>
      <c r="DF226" s="80"/>
      <c r="DG226" s="80"/>
      <c r="DH226" s="80"/>
      <c r="DI226" s="80"/>
      <c r="DJ226" s="80"/>
      <c r="DK226" s="80"/>
      <c r="DL226" s="80"/>
      <c r="DM226" s="80"/>
      <c r="DN226" s="80"/>
      <c r="DO226" s="80"/>
      <c r="DP226" s="80"/>
      <c r="DQ226" s="80"/>
      <c r="DR226" s="80"/>
      <c r="DS226" s="80"/>
      <c r="DT226" s="80"/>
      <c r="DU226" s="80"/>
      <c r="DV226" s="80"/>
      <c r="DW226" s="80"/>
      <c r="DX226" s="80"/>
      <c r="DY226" s="80"/>
      <c r="DZ226" s="80"/>
      <c r="EA226" s="80"/>
      <c r="EB226" s="80"/>
      <c r="EC226" s="80"/>
      <c r="ED226" s="80"/>
      <c r="EE226" s="80"/>
      <c r="EF226" s="80"/>
      <c r="EG226" s="80"/>
      <c r="EH226" s="80"/>
      <c r="EI226" s="80"/>
      <c r="EJ226" s="80"/>
      <c r="EK226" s="80"/>
      <c r="EL226" s="80"/>
      <c r="EM226" s="80"/>
      <c r="EN226" s="80"/>
      <c r="EO226" s="80"/>
      <c r="EP226" s="80"/>
      <c r="EQ226" s="80"/>
      <c r="ER226" s="80"/>
      <c r="ES226" s="80"/>
      <c r="ET226" s="80"/>
      <c r="EU226" s="80"/>
      <c r="EV226" s="80"/>
      <c r="EW226" s="80"/>
      <c r="EX226" s="80"/>
      <c r="EY226" s="80"/>
      <c r="EZ226" s="80"/>
      <c r="FA226" s="80"/>
      <c r="FB226" s="80"/>
      <c r="FC226" s="80"/>
      <c r="FD226" s="80"/>
      <c r="FE226" s="80"/>
      <c r="FF226" s="80"/>
      <c r="FG226" s="80"/>
      <c r="FH226" s="80"/>
      <c r="FI226" s="80"/>
      <c r="FJ226" s="80"/>
      <c r="FK226" s="80"/>
      <c r="FL226" s="80"/>
      <c r="FM226" s="80"/>
      <c r="FN226" s="80"/>
      <c r="FO226" s="80"/>
      <c r="FP226" s="80"/>
      <c r="FQ226" s="80"/>
      <c r="FR226" s="80"/>
      <c r="FS226" s="80"/>
      <c r="FT226" s="80"/>
      <c r="FU226" s="80"/>
      <c r="FV226" s="80"/>
      <c r="FW226" s="80"/>
      <c r="FX226" s="80"/>
      <c r="FY226" s="80"/>
      <c r="FZ226" s="80"/>
      <c r="GA226" s="80"/>
      <c r="GB226" s="80"/>
      <c r="GC226" s="80"/>
      <c r="GD226" s="80"/>
      <c r="GE226" s="80"/>
      <c r="GF226" s="80"/>
      <c r="GG226" s="80"/>
      <c r="GH226" s="80"/>
      <c r="GI226" s="80"/>
      <c r="GJ226" s="80"/>
      <c r="GK226" s="80"/>
      <c r="GL226" s="80"/>
      <c r="GM226" s="80"/>
      <c r="GN226" s="80"/>
      <c r="GO226" s="80"/>
      <c r="GP226" s="80"/>
      <c r="GQ226" s="80"/>
      <c r="GR226" s="80"/>
      <c r="GS226" s="80"/>
      <c r="GT226" s="80"/>
      <c r="GU226" s="80"/>
      <c r="GV226" s="80"/>
      <c r="GW226" s="80"/>
      <c r="GX226" s="80"/>
      <c r="GY226" s="80"/>
      <c r="GZ226" s="80"/>
      <c r="HA226" s="80"/>
      <c r="HB226" s="80"/>
      <c r="HC226" s="80"/>
      <c r="HD226" s="80"/>
      <c r="HE226" s="80"/>
      <c r="HF226" s="80"/>
      <c r="HG226" s="80"/>
      <c r="HH226" s="80"/>
      <c r="HI226" s="80"/>
      <c r="HJ226" s="80"/>
      <c r="HK226" s="80"/>
      <c r="HL226" s="80"/>
      <c r="HM226" s="80"/>
      <c r="HN226" s="80"/>
      <c r="HO226" s="80"/>
      <c r="HP226" s="80"/>
      <c r="HQ226" s="80"/>
      <c r="HR226" s="80"/>
      <c r="HS226" s="80"/>
      <c r="HT226" s="80"/>
      <c r="HU226" s="80"/>
      <c r="HV226" s="80"/>
      <c r="HW226" s="80"/>
      <c r="HX226" s="80"/>
      <c r="HY226" s="80"/>
      <c r="HZ226" s="80"/>
      <c r="IA226" s="80"/>
      <c r="IB226" s="80"/>
      <c r="IC226" s="80"/>
      <c r="ID226" s="80"/>
      <c r="IE226" s="80"/>
      <c r="IF226" s="80"/>
      <c r="IG226" s="80"/>
      <c r="IH226" s="80"/>
      <c r="II226" s="80"/>
      <c r="IJ226" s="80"/>
      <c r="IK226" s="80"/>
      <c r="IL226" s="80"/>
      <c r="IM226" s="80"/>
      <c r="IN226" s="80"/>
      <c r="IO226" s="80"/>
      <c r="IP226" s="80"/>
      <c r="IQ226" s="80"/>
      <c r="IR226" s="80"/>
    </row>
    <row r="227" spans="1:252" ht="14.25" customHeight="1">
      <c r="A227" s="76"/>
      <c r="B227" s="76">
        <v>7366</v>
      </c>
      <c r="C227" s="76" t="s">
        <v>1363</v>
      </c>
      <c r="D227" s="76">
        <v>1849</v>
      </c>
      <c r="E227" s="80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80"/>
      <c r="AD227" s="80"/>
      <c r="AE227" s="80"/>
      <c r="AF227" s="80"/>
      <c r="AG227" s="80"/>
      <c r="AH227" s="80"/>
      <c r="AI227" s="80"/>
      <c r="AJ227" s="80"/>
      <c r="AK227" s="80"/>
      <c r="AL227" s="80"/>
      <c r="AM227" s="80"/>
      <c r="AN227" s="80"/>
      <c r="AO227" s="80"/>
      <c r="AP227" s="80"/>
      <c r="AQ227" s="80"/>
      <c r="AR227" s="80"/>
      <c r="AS227" s="80"/>
      <c r="AT227" s="80"/>
      <c r="AU227" s="80"/>
      <c r="AV227" s="80"/>
      <c r="AW227" s="80"/>
      <c r="AX227" s="80"/>
      <c r="AY227" s="80"/>
      <c r="AZ227" s="80"/>
      <c r="BA227" s="80"/>
      <c r="BB227" s="80"/>
      <c r="BC227" s="80"/>
      <c r="BD227" s="80"/>
      <c r="BE227" s="80"/>
      <c r="BF227" s="80"/>
      <c r="BG227" s="80"/>
      <c r="BH227" s="80"/>
      <c r="BI227" s="80"/>
      <c r="BJ227" s="80"/>
      <c r="BK227" s="80"/>
      <c r="BL227" s="80"/>
      <c r="BM227" s="80"/>
      <c r="BN227" s="80"/>
      <c r="BO227" s="80"/>
      <c r="BP227" s="80"/>
      <c r="BQ227" s="80"/>
      <c r="BR227" s="80"/>
      <c r="BS227" s="80"/>
      <c r="BT227" s="80"/>
      <c r="BU227" s="80"/>
      <c r="BV227" s="80"/>
      <c r="BW227" s="80"/>
      <c r="BX227" s="80"/>
      <c r="BY227" s="80"/>
      <c r="BZ227" s="80"/>
      <c r="CA227" s="80"/>
      <c r="CB227" s="80"/>
      <c r="CC227" s="80"/>
      <c r="CD227" s="80"/>
      <c r="CE227" s="80"/>
      <c r="CF227" s="80"/>
      <c r="CG227" s="80"/>
      <c r="CH227" s="80"/>
      <c r="CI227" s="80"/>
      <c r="CJ227" s="80"/>
      <c r="CK227" s="80"/>
      <c r="CL227" s="80"/>
      <c r="CM227" s="80"/>
      <c r="CN227" s="80"/>
      <c r="CO227" s="80"/>
      <c r="CP227" s="80"/>
      <c r="CQ227" s="80"/>
      <c r="CR227" s="80"/>
      <c r="CS227" s="80"/>
      <c r="CT227" s="80"/>
      <c r="CU227" s="80"/>
      <c r="CV227" s="80"/>
      <c r="CW227" s="80"/>
      <c r="CX227" s="80"/>
      <c r="CY227" s="80"/>
      <c r="CZ227" s="80"/>
      <c r="DA227" s="80"/>
      <c r="DB227" s="80"/>
      <c r="DC227" s="80"/>
      <c r="DD227" s="80"/>
      <c r="DE227" s="80"/>
      <c r="DF227" s="80"/>
      <c r="DG227" s="80"/>
      <c r="DH227" s="80"/>
      <c r="DI227" s="80"/>
      <c r="DJ227" s="80"/>
      <c r="DK227" s="80"/>
      <c r="DL227" s="80"/>
      <c r="DM227" s="80"/>
      <c r="DN227" s="80"/>
      <c r="DO227" s="80"/>
      <c r="DP227" s="80"/>
      <c r="DQ227" s="80"/>
      <c r="DR227" s="80"/>
      <c r="DS227" s="80"/>
      <c r="DT227" s="80"/>
      <c r="DU227" s="80"/>
      <c r="DV227" s="80"/>
      <c r="DW227" s="80"/>
      <c r="DX227" s="80"/>
      <c r="DY227" s="80"/>
      <c r="DZ227" s="80"/>
      <c r="EA227" s="80"/>
      <c r="EB227" s="80"/>
      <c r="EC227" s="80"/>
      <c r="ED227" s="80"/>
      <c r="EE227" s="80"/>
      <c r="EF227" s="80"/>
      <c r="EG227" s="80"/>
      <c r="EH227" s="80"/>
      <c r="EI227" s="80"/>
      <c r="EJ227" s="80"/>
      <c r="EK227" s="80"/>
      <c r="EL227" s="80"/>
      <c r="EM227" s="80"/>
      <c r="EN227" s="80"/>
      <c r="EO227" s="80"/>
      <c r="EP227" s="80"/>
      <c r="EQ227" s="80"/>
      <c r="ER227" s="80"/>
      <c r="ES227" s="80"/>
      <c r="ET227" s="80"/>
      <c r="EU227" s="80"/>
      <c r="EV227" s="80"/>
      <c r="EW227" s="80"/>
      <c r="EX227" s="80"/>
      <c r="EY227" s="80"/>
      <c r="EZ227" s="80"/>
      <c r="FA227" s="80"/>
      <c r="FB227" s="80"/>
      <c r="FC227" s="80"/>
      <c r="FD227" s="80"/>
      <c r="FE227" s="80"/>
      <c r="FF227" s="80"/>
      <c r="FG227" s="80"/>
      <c r="FH227" s="80"/>
      <c r="FI227" s="80"/>
      <c r="FJ227" s="80"/>
      <c r="FK227" s="80"/>
      <c r="FL227" s="80"/>
      <c r="FM227" s="80"/>
      <c r="FN227" s="80"/>
      <c r="FO227" s="80"/>
      <c r="FP227" s="80"/>
      <c r="FQ227" s="80"/>
      <c r="FR227" s="80"/>
      <c r="FS227" s="80"/>
      <c r="FT227" s="80"/>
      <c r="FU227" s="80"/>
      <c r="FV227" s="80"/>
      <c r="FW227" s="80"/>
      <c r="FX227" s="80"/>
      <c r="FY227" s="80"/>
      <c r="FZ227" s="80"/>
      <c r="GA227" s="80"/>
      <c r="GB227" s="80"/>
      <c r="GC227" s="80"/>
      <c r="GD227" s="80"/>
      <c r="GE227" s="80"/>
      <c r="GF227" s="80"/>
      <c r="GG227" s="80"/>
      <c r="GH227" s="80"/>
      <c r="GI227" s="80"/>
      <c r="GJ227" s="80"/>
      <c r="GK227" s="80"/>
      <c r="GL227" s="80"/>
      <c r="GM227" s="80"/>
      <c r="GN227" s="80"/>
      <c r="GO227" s="80"/>
      <c r="GP227" s="80"/>
      <c r="GQ227" s="80"/>
      <c r="GR227" s="80"/>
      <c r="GS227" s="80"/>
      <c r="GT227" s="80"/>
      <c r="GU227" s="80"/>
      <c r="GV227" s="80"/>
      <c r="GW227" s="80"/>
      <c r="GX227" s="80"/>
      <c r="GY227" s="80"/>
      <c r="GZ227" s="80"/>
      <c r="HA227" s="80"/>
      <c r="HB227" s="80"/>
      <c r="HC227" s="80"/>
      <c r="HD227" s="80"/>
      <c r="HE227" s="80"/>
      <c r="HF227" s="80"/>
      <c r="HG227" s="80"/>
      <c r="HH227" s="80"/>
      <c r="HI227" s="80"/>
      <c r="HJ227" s="80"/>
      <c r="HK227" s="80"/>
      <c r="HL227" s="80"/>
      <c r="HM227" s="80"/>
      <c r="HN227" s="80"/>
      <c r="HO227" s="80"/>
      <c r="HP227" s="80"/>
      <c r="HQ227" s="80"/>
      <c r="HR227" s="80"/>
      <c r="HS227" s="80"/>
      <c r="HT227" s="80"/>
      <c r="HU227" s="80"/>
      <c r="HV227" s="80"/>
      <c r="HW227" s="80"/>
      <c r="HX227" s="80"/>
      <c r="HY227" s="80"/>
      <c r="HZ227" s="80"/>
      <c r="IA227" s="80"/>
      <c r="IB227" s="80"/>
      <c r="IC227" s="80"/>
      <c r="ID227" s="80"/>
      <c r="IE227" s="80"/>
      <c r="IF227" s="80"/>
      <c r="IG227" s="80"/>
      <c r="IH227" s="80"/>
      <c r="II227" s="80"/>
      <c r="IJ227" s="80"/>
      <c r="IK227" s="80"/>
      <c r="IL227" s="80"/>
      <c r="IM227" s="80"/>
      <c r="IN227" s="80"/>
      <c r="IO227" s="80"/>
      <c r="IP227" s="80"/>
      <c r="IQ227" s="80"/>
      <c r="IR227" s="80"/>
    </row>
    <row r="228" spans="1:252" ht="14.25" customHeight="1">
      <c r="A228" s="76"/>
      <c r="B228" s="76">
        <v>7291</v>
      </c>
      <c r="C228" s="76" t="s">
        <v>1364</v>
      </c>
      <c r="D228" s="76">
        <v>4215</v>
      </c>
      <c r="E228" s="80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80"/>
      <c r="AD228" s="80"/>
      <c r="AE228" s="80"/>
      <c r="AF228" s="80"/>
      <c r="AG228" s="80"/>
      <c r="AH228" s="80"/>
      <c r="AI228" s="80"/>
      <c r="AJ228" s="80"/>
      <c r="AK228" s="80"/>
      <c r="AL228" s="80"/>
      <c r="AM228" s="80"/>
      <c r="AN228" s="80"/>
      <c r="AO228" s="80"/>
      <c r="AP228" s="80"/>
      <c r="AQ228" s="80"/>
      <c r="AR228" s="80"/>
      <c r="AS228" s="80"/>
      <c r="AT228" s="80"/>
      <c r="AU228" s="80"/>
      <c r="AV228" s="80"/>
      <c r="AW228" s="80"/>
      <c r="AX228" s="80"/>
      <c r="AY228" s="80"/>
      <c r="AZ228" s="80"/>
      <c r="BA228" s="80"/>
      <c r="BB228" s="80"/>
      <c r="BC228" s="80"/>
      <c r="BD228" s="80"/>
      <c r="BE228" s="80"/>
      <c r="BF228" s="80"/>
      <c r="BG228" s="80"/>
      <c r="BH228" s="80"/>
      <c r="BI228" s="80"/>
      <c r="BJ228" s="80"/>
      <c r="BK228" s="80"/>
      <c r="BL228" s="80"/>
      <c r="BM228" s="80"/>
      <c r="BN228" s="80"/>
      <c r="BO228" s="80"/>
      <c r="BP228" s="80"/>
      <c r="BQ228" s="80"/>
      <c r="BR228" s="80"/>
      <c r="BS228" s="80"/>
      <c r="BT228" s="80"/>
      <c r="BU228" s="80"/>
      <c r="BV228" s="80"/>
      <c r="BW228" s="80"/>
      <c r="BX228" s="80"/>
      <c r="BY228" s="80"/>
      <c r="BZ228" s="80"/>
      <c r="CA228" s="80"/>
      <c r="CB228" s="80"/>
      <c r="CC228" s="80"/>
      <c r="CD228" s="80"/>
      <c r="CE228" s="80"/>
      <c r="CF228" s="80"/>
      <c r="CG228" s="80"/>
      <c r="CH228" s="80"/>
      <c r="CI228" s="80"/>
      <c r="CJ228" s="80"/>
      <c r="CK228" s="80"/>
      <c r="CL228" s="80"/>
      <c r="CM228" s="80"/>
      <c r="CN228" s="80"/>
      <c r="CO228" s="80"/>
      <c r="CP228" s="80"/>
      <c r="CQ228" s="80"/>
      <c r="CR228" s="80"/>
      <c r="CS228" s="80"/>
      <c r="CT228" s="80"/>
      <c r="CU228" s="80"/>
      <c r="CV228" s="80"/>
      <c r="CW228" s="80"/>
      <c r="CX228" s="80"/>
      <c r="CY228" s="80"/>
      <c r="CZ228" s="80"/>
      <c r="DA228" s="80"/>
      <c r="DB228" s="80"/>
      <c r="DC228" s="80"/>
      <c r="DD228" s="80"/>
      <c r="DE228" s="80"/>
      <c r="DF228" s="80"/>
      <c r="DG228" s="80"/>
      <c r="DH228" s="80"/>
      <c r="DI228" s="80"/>
      <c r="DJ228" s="80"/>
      <c r="DK228" s="80"/>
      <c r="DL228" s="80"/>
      <c r="DM228" s="80"/>
      <c r="DN228" s="80"/>
      <c r="DO228" s="80"/>
      <c r="DP228" s="80"/>
      <c r="DQ228" s="80"/>
      <c r="DR228" s="80"/>
      <c r="DS228" s="80"/>
      <c r="DT228" s="80"/>
      <c r="DU228" s="80"/>
      <c r="DV228" s="80"/>
      <c r="DW228" s="80"/>
      <c r="DX228" s="80"/>
      <c r="DY228" s="80"/>
      <c r="DZ228" s="80"/>
      <c r="EA228" s="80"/>
      <c r="EB228" s="80"/>
      <c r="EC228" s="80"/>
      <c r="ED228" s="80"/>
      <c r="EE228" s="80"/>
      <c r="EF228" s="80"/>
      <c r="EG228" s="80"/>
      <c r="EH228" s="80"/>
      <c r="EI228" s="80"/>
      <c r="EJ228" s="80"/>
      <c r="EK228" s="80"/>
      <c r="EL228" s="80"/>
      <c r="EM228" s="80"/>
      <c r="EN228" s="80"/>
      <c r="EO228" s="80"/>
      <c r="EP228" s="80"/>
      <c r="EQ228" s="80"/>
      <c r="ER228" s="80"/>
      <c r="ES228" s="80"/>
      <c r="ET228" s="80"/>
      <c r="EU228" s="80"/>
      <c r="EV228" s="80"/>
      <c r="EW228" s="80"/>
      <c r="EX228" s="80"/>
      <c r="EY228" s="80"/>
      <c r="EZ228" s="80"/>
      <c r="FA228" s="80"/>
      <c r="FB228" s="80"/>
      <c r="FC228" s="80"/>
      <c r="FD228" s="80"/>
      <c r="FE228" s="80"/>
      <c r="FF228" s="80"/>
      <c r="FG228" s="80"/>
      <c r="FH228" s="80"/>
      <c r="FI228" s="80"/>
      <c r="FJ228" s="80"/>
      <c r="FK228" s="80"/>
      <c r="FL228" s="80"/>
      <c r="FM228" s="80"/>
      <c r="FN228" s="80"/>
      <c r="FO228" s="80"/>
      <c r="FP228" s="80"/>
      <c r="FQ228" s="80"/>
      <c r="FR228" s="80"/>
      <c r="FS228" s="80"/>
      <c r="FT228" s="80"/>
      <c r="FU228" s="80"/>
      <c r="FV228" s="80"/>
      <c r="FW228" s="80"/>
      <c r="FX228" s="80"/>
      <c r="FY228" s="80"/>
      <c r="FZ228" s="80"/>
      <c r="GA228" s="80"/>
      <c r="GB228" s="80"/>
      <c r="GC228" s="80"/>
      <c r="GD228" s="80"/>
      <c r="GE228" s="80"/>
      <c r="GF228" s="80"/>
      <c r="GG228" s="80"/>
      <c r="GH228" s="80"/>
      <c r="GI228" s="80"/>
      <c r="GJ228" s="80"/>
      <c r="GK228" s="80"/>
      <c r="GL228" s="80"/>
      <c r="GM228" s="80"/>
      <c r="GN228" s="80"/>
      <c r="GO228" s="80"/>
      <c r="GP228" s="80"/>
      <c r="GQ228" s="80"/>
      <c r="GR228" s="80"/>
      <c r="GS228" s="80"/>
      <c r="GT228" s="80"/>
      <c r="GU228" s="80"/>
      <c r="GV228" s="80"/>
      <c r="GW228" s="80"/>
      <c r="GX228" s="80"/>
      <c r="GY228" s="80"/>
      <c r="GZ228" s="80"/>
      <c r="HA228" s="80"/>
      <c r="HB228" s="80"/>
      <c r="HC228" s="80"/>
      <c r="HD228" s="80"/>
      <c r="HE228" s="80"/>
      <c r="HF228" s="80"/>
      <c r="HG228" s="80"/>
      <c r="HH228" s="80"/>
      <c r="HI228" s="80"/>
      <c r="HJ228" s="80"/>
      <c r="HK228" s="80"/>
      <c r="HL228" s="80"/>
      <c r="HM228" s="80"/>
      <c r="HN228" s="80"/>
      <c r="HO228" s="80"/>
      <c r="HP228" s="80"/>
      <c r="HQ228" s="80"/>
      <c r="HR228" s="80"/>
      <c r="HS228" s="80"/>
      <c r="HT228" s="80"/>
      <c r="HU228" s="80"/>
      <c r="HV228" s="80"/>
      <c r="HW228" s="80"/>
      <c r="HX228" s="80"/>
      <c r="HY228" s="80"/>
      <c r="HZ228" s="80"/>
      <c r="IA228" s="80"/>
      <c r="IB228" s="80"/>
      <c r="IC228" s="80"/>
      <c r="ID228" s="80"/>
      <c r="IE228" s="80"/>
      <c r="IF228" s="80"/>
      <c r="IG228" s="80"/>
      <c r="IH228" s="80"/>
      <c r="II228" s="80"/>
      <c r="IJ228" s="80"/>
      <c r="IK228" s="80"/>
      <c r="IL228" s="80"/>
      <c r="IM228" s="80"/>
      <c r="IN228" s="80"/>
      <c r="IO228" s="80"/>
      <c r="IP228" s="80"/>
      <c r="IQ228" s="80"/>
      <c r="IR228" s="80"/>
    </row>
    <row r="229" spans="1:252" ht="14.25" customHeight="1">
      <c r="A229" s="76"/>
      <c r="B229" s="76">
        <v>7292</v>
      </c>
      <c r="C229" s="76" t="s">
        <v>1365</v>
      </c>
      <c r="D229" s="76">
        <v>2712</v>
      </c>
      <c r="E229" s="80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80"/>
      <c r="AD229" s="80"/>
      <c r="AE229" s="80"/>
      <c r="AF229" s="80"/>
      <c r="AG229" s="80"/>
      <c r="AH229" s="80"/>
      <c r="AI229" s="80"/>
      <c r="AJ229" s="80"/>
      <c r="AK229" s="80"/>
      <c r="AL229" s="80"/>
      <c r="AM229" s="80"/>
      <c r="AN229" s="80"/>
      <c r="AO229" s="80"/>
      <c r="AP229" s="80"/>
      <c r="AQ229" s="80"/>
      <c r="AR229" s="80"/>
      <c r="AS229" s="80"/>
      <c r="AT229" s="80"/>
      <c r="AU229" s="80"/>
      <c r="AV229" s="80"/>
      <c r="AW229" s="80"/>
      <c r="AX229" s="80"/>
      <c r="AY229" s="80"/>
      <c r="AZ229" s="80"/>
      <c r="BA229" s="80"/>
      <c r="BB229" s="80"/>
      <c r="BC229" s="80"/>
      <c r="BD229" s="80"/>
      <c r="BE229" s="80"/>
      <c r="BF229" s="80"/>
      <c r="BG229" s="80"/>
      <c r="BH229" s="80"/>
      <c r="BI229" s="80"/>
      <c r="BJ229" s="80"/>
      <c r="BK229" s="80"/>
      <c r="BL229" s="80"/>
      <c r="BM229" s="80"/>
      <c r="BN229" s="80"/>
      <c r="BO229" s="80"/>
      <c r="BP229" s="80"/>
      <c r="BQ229" s="80"/>
      <c r="BR229" s="80"/>
      <c r="BS229" s="80"/>
      <c r="BT229" s="80"/>
      <c r="BU229" s="80"/>
      <c r="BV229" s="80"/>
      <c r="BW229" s="80"/>
      <c r="BX229" s="80"/>
      <c r="BY229" s="80"/>
      <c r="BZ229" s="80"/>
      <c r="CA229" s="80"/>
      <c r="CB229" s="80"/>
      <c r="CC229" s="80"/>
      <c r="CD229" s="80"/>
      <c r="CE229" s="80"/>
      <c r="CF229" s="80"/>
      <c r="CG229" s="80"/>
      <c r="CH229" s="80"/>
      <c r="CI229" s="80"/>
      <c r="CJ229" s="80"/>
      <c r="CK229" s="80"/>
      <c r="CL229" s="80"/>
      <c r="CM229" s="80"/>
      <c r="CN229" s="80"/>
      <c r="CO229" s="80"/>
      <c r="CP229" s="80"/>
      <c r="CQ229" s="80"/>
      <c r="CR229" s="80"/>
      <c r="CS229" s="80"/>
      <c r="CT229" s="80"/>
      <c r="CU229" s="80"/>
      <c r="CV229" s="80"/>
      <c r="CW229" s="80"/>
      <c r="CX229" s="80"/>
      <c r="CY229" s="80"/>
      <c r="CZ229" s="80"/>
      <c r="DA229" s="80"/>
      <c r="DB229" s="80"/>
      <c r="DC229" s="80"/>
      <c r="DD229" s="80"/>
      <c r="DE229" s="80"/>
      <c r="DF229" s="80"/>
      <c r="DG229" s="80"/>
      <c r="DH229" s="80"/>
      <c r="DI229" s="80"/>
      <c r="DJ229" s="80"/>
      <c r="DK229" s="80"/>
      <c r="DL229" s="80"/>
      <c r="DM229" s="80"/>
      <c r="DN229" s="80"/>
      <c r="DO229" s="80"/>
      <c r="DP229" s="80"/>
      <c r="DQ229" s="80"/>
      <c r="DR229" s="80"/>
      <c r="DS229" s="80"/>
      <c r="DT229" s="80"/>
      <c r="DU229" s="80"/>
      <c r="DV229" s="80"/>
      <c r="DW229" s="80"/>
      <c r="DX229" s="80"/>
      <c r="DY229" s="80"/>
      <c r="DZ229" s="80"/>
      <c r="EA229" s="80"/>
      <c r="EB229" s="80"/>
      <c r="EC229" s="80"/>
      <c r="ED229" s="80"/>
      <c r="EE229" s="80"/>
      <c r="EF229" s="80"/>
      <c r="EG229" s="80"/>
      <c r="EH229" s="80"/>
      <c r="EI229" s="80"/>
      <c r="EJ229" s="80"/>
      <c r="EK229" s="80"/>
      <c r="EL229" s="80"/>
      <c r="EM229" s="80"/>
      <c r="EN229" s="80"/>
      <c r="EO229" s="80"/>
      <c r="EP229" s="80"/>
      <c r="EQ229" s="80"/>
      <c r="ER229" s="80"/>
      <c r="ES229" s="80"/>
      <c r="ET229" s="80"/>
      <c r="EU229" s="80"/>
      <c r="EV229" s="80"/>
      <c r="EW229" s="80"/>
      <c r="EX229" s="80"/>
      <c r="EY229" s="80"/>
      <c r="EZ229" s="80"/>
      <c r="FA229" s="80"/>
      <c r="FB229" s="80"/>
      <c r="FC229" s="80"/>
      <c r="FD229" s="80"/>
      <c r="FE229" s="80"/>
      <c r="FF229" s="80"/>
      <c r="FG229" s="80"/>
      <c r="FH229" s="80"/>
      <c r="FI229" s="80"/>
      <c r="FJ229" s="80"/>
      <c r="FK229" s="80"/>
      <c r="FL229" s="80"/>
      <c r="FM229" s="80"/>
      <c r="FN229" s="80"/>
      <c r="FO229" s="80"/>
      <c r="FP229" s="80"/>
      <c r="FQ229" s="80"/>
      <c r="FR229" s="80"/>
      <c r="FS229" s="80"/>
      <c r="FT229" s="80"/>
      <c r="FU229" s="80"/>
      <c r="FV229" s="80"/>
      <c r="FW229" s="80"/>
      <c r="FX229" s="80"/>
      <c r="FY229" s="80"/>
      <c r="FZ229" s="80"/>
      <c r="GA229" s="80"/>
      <c r="GB229" s="80"/>
      <c r="GC229" s="80"/>
      <c r="GD229" s="80"/>
      <c r="GE229" s="80"/>
      <c r="GF229" s="80"/>
      <c r="GG229" s="80"/>
      <c r="GH229" s="80"/>
      <c r="GI229" s="80"/>
      <c r="GJ229" s="80"/>
      <c r="GK229" s="80"/>
      <c r="GL229" s="80"/>
      <c r="GM229" s="80"/>
      <c r="GN229" s="80"/>
      <c r="GO229" s="80"/>
      <c r="GP229" s="80"/>
      <c r="GQ229" s="80"/>
      <c r="GR229" s="80"/>
      <c r="GS229" s="80"/>
      <c r="GT229" s="80"/>
      <c r="GU229" s="80"/>
      <c r="GV229" s="80"/>
      <c r="GW229" s="80"/>
      <c r="GX229" s="80"/>
      <c r="GY229" s="80"/>
      <c r="GZ229" s="80"/>
      <c r="HA229" s="80"/>
      <c r="HB229" s="80"/>
      <c r="HC229" s="80"/>
      <c r="HD229" s="80"/>
      <c r="HE229" s="80"/>
      <c r="HF229" s="80"/>
      <c r="HG229" s="80"/>
      <c r="HH229" s="80"/>
      <c r="HI229" s="80"/>
      <c r="HJ229" s="80"/>
      <c r="HK229" s="80"/>
      <c r="HL229" s="80"/>
      <c r="HM229" s="80"/>
      <c r="HN229" s="80"/>
      <c r="HO229" s="80"/>
      <c r="HP229" s="80"/>
      <c r="HQ229" s="80"/>
      <c r="HR229" s="80"/>
      <c r="HS229" s="80"/>
      <c r="HT229" s="80"/>
      <c r="HU229" s="80"/>
      <c r="HV229" s="80"/>
      <c r="HW229" s="80"/>
      <c r="HX229" s="80"/>
      <c r="HY229" s="80"/>
      <c r="HZ229" s="80"/>
      <c r="IA229" s="80"/>
      <c r="IB229" s="80"/>
      <c r="IC229" s="80"/>
      <c r="ID229" s="80"/>
      <c r="IE229" s="80"/>
      <c r="IF229" s="80"/>
      <c r="IG229" s="80"/>
      <c r="IH229" s="80"/>
      <c r="II229" s="80"/>
      <c r="IJ229" s="80"/>
      <c r="IK229" s="80"/>
      <c r="IL229" s="80"/>
      <c r="IM229" s="80"/>
      <c r="IN229" s="80"/>
      <c r="IO229" s="80"/>
      <c r="IP229" s="80"/>
      <c r="IQ229" s="80"/>
      <c r="IR229" s="80"/>
    </row>
    <row r="230" spans="1:252" ht="14.25" customHeight="1">
      <c r="A230" s="76"/>
      <c r="B230" s="76"/>
      <c r="C230" s="76"/>
      <c r="D230" s="76"/>
      <c r="E230" s="80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  <c r="AC230" s="80"/>
      <c r="AD230" s="80"/>
      <c r="AE230" s="80"/>
      <c r="AF230" s="80"/>
      <c r="AG230" s="80"/>
      <c r="AH230" s="80"/>
      <c r="AI230" s="80"/>
      <c r="AJ230" s="80"/>
      <c r="AK230" s="80"/>
      <c r="AL230" s="80"/>
      <c r="AM230" s="80"/>
      <c r="AN230" s="80"/>
      <c r="AO230" s="80"/>
      <c r="AP230" s="80"/>
      <c r="AQ230" s="80"/>
      <c r="AR230" s="80"/>
      <c r="AS230" s="80"/>
      <c r="AT230" s="80"/>
      <c r="AU230" s="80"/>
      <c r="AV230" s="80"/>
      <c r="AW230" s="80"/>
      <c r="AX230" s="80"/>
      <c r="AY230" s="80"/>
      <c r="AZ230" s="80"/>
      <c r="BA230" s="80"/>
      <c r="BB230" s="80"/>
      <c r="BC230" s="80"/>
      <c r="BD230" s="80"/>
      <c r="BE230" s="80"/>
      <c r="BF230" s="80"/>
      <c r="BG230" s="80"/>
      <c r="BH230" s="80"/>
      <c r="BI230" s="80"/>
      <c r="BJ230" s="80"/>
      <c r="BK230" s="80"/>
      <c r="BL230" s="80"/>
      <c r="BM230" s="80"/>
      <c r="BN230" s="80"/>
      <c r="BO230" s="80"/>
      <c r="BP230" s="80"/>
      <c r="BQ230" s="80"/>
      <c r="BR230" s="80"/>
      <c r="BS230" s="80"/>
      <c r="BT230" s="80"/>
      <c r="BU230" s="80"/>
      <c r="BV230" s="80"/>
      <c r="BW230" s="80"/>
      <c r="BX230" s="80"/>
      <c r="BY230" s="80"/>
      <c r="BZ230" s="80"/>
      <c r="CA230" s="80"/>
      <c r="CB230" s="80"/>
      <c r="CC230" s="80"/>
      <c r="CD230" s="80"/>
      <c r="CE230" s="80"/>
      <c r="CF230" s="80"/>
      <c r="CG230" s="80"/>
      <c r="CH230" s="80"/>
      <c r="CI230" s="80"/>
      <c r="CJ230" s="80"/>
      <c r="CK230" s="80"/>
      <c r="CL230" s="80"/>
      <c r="CM230" s="80"/>
      <c r="CN230" s="80"/>
      <c r="CO230" s="80"/>
      <c r="CP230" s="80"/>
      <c r="CQ230" s="80"/>
      <c r="CR230" s="80"/>
      <c r="CS230" s="80"/>
      <c r="CT230" s="80"/>
      <c r="CU230" s="80"/>
      <c r="CV230" s="80"/>
      <c r="CW230" s="80"/>
      <c r="CX230" s="80"/>
      <c r="CY230" s="80"/>
      <c r="CZ230" s="80"/>
      <c r="DA230" s="80"/>
      <c r="DB230" s="80"/>
      <c r="DC230" s="80"/>
      <c r="DD230" s="80"/>
      <c r="DE230" s="80"/>
      <c r="DF230" s="80"/>
      <c r="DG230" s="80"/>
      <c r="DH230" s="80"/>
      <c r="DI230" s="80"/>
      <c r="DJ230" s="80"/>
      <c r="DK230" s="80"/>
      <c r="DL230" s="80"/>
      <c r="DM230" s="80"/>
      <c r="DN230" s="80"/>
      <c r="DO230" s="80"/>
      <c r="DP230" s="80"/>
      <c r="DQ230" s="80"/>
      <c r="DR230" s="80"/>
      <c r="DS230" s="80"/>
      <c r="DT230" s="80"/>
      <c r="DU230" s="80"/>
      <c r="DV230" s="80"/>
      <c r="DW230" s="80"/>
      <c r="DX230" s="80"/>
      <c r="DY230" s="80"/>
      <c r="DZ230" s="80"/>
      <c r="EA230" s="80"/>
      <c r="EB230" s="80"/>
      <c r="EC230" s="80"/>
      <c r="ED230" s="80"/>
      <c r="EE230" s="80"/>
      <c r="EF230" s="80"/>
      <c r="EG230" s="80"/>
      <c r="EH230" s="80"/>
      <c r="EI230" s="80"/>
      <c r="EJ230" s="80"/>
      <c r="EK230" s="80"/>
      <c r="EL230" s="80"/>
      <c r="EM230" s="80"/>
      <c r="EN230" s="80"/>
      <c r="EO230" s="80"/>
      <c r="EP230" s="80"/>
      <c r="EQ230" s="80"/>
      <c r="ER230" s="80"/>
      <c r="ES230" s="80"/>
      <c r="ET230" s="80"/>
      <c r="EU230" s="80"/>
      <c r="EV230" s="80"/>
      <c r="EW230" s="80"/>
      <c r="EX230" s="80"/>
      <c r="EY230" s="80"/>
      <c r="EZ230" s="80"/>
      <c r="FA230" s="80"/>
      <c r="FB230" s="80"/>
      <c r="FC230" s="80"/>
      <c r="FD230" s="80"/>
      <c r="FE230" s="80"/>
      <c r="FF230" s="80"/>
      <c r="FG230" s="80"/>
      <c r="FH230" s="80"/>
      <c r="FI230" s="80"/>
      <c r="FJ230" s="80"/>
      <c r="FK230" s="80"/>
      <c r="FL230" s="80"/>
      <c r="FM230" s="80"/>
      <c r="FN230" s="80"/>
      <c r="FO230" s="80"/>
      <c r="FP230" s="80"/>
      <c r="FQ230" s="80"/>
      <c r="FR230" s="80"/>
      <c r="FS230" s="80"/>
      <c r="FT230" s="80"/>
      <c r="FU230" s="80"/>
      <c r="FV230" s="80"/>
      <c r="FW230" s="80"/>
      <c r="FX230" s="80"/>
      <c r="FY230" s="80"/>
      <c r="FZ230" s="80"/>
      <c r="GA230" s="80"/>
      <c r="GB230" s="80"/>
      <c r="GC230" s="80"/>
      <c r="GD230" s="80"/>
      <c r="GE230" s="80"/>
      <c r="GF230" s="80"/>
      <c r="GG230" s="80"/>
      <c r="GH230" s="80"/>
      <c r="GI230" s="80"/>
      <c r="GJ230" s="80"/>
      <c r="GK230" s="80"/>
      <c r="GL230" s="80"/>
      <c r="GM230" s="80"/>
      <c r="GN230" s="80"/>
      <c r="GO230" s="80"/>
      <c r="GP230" s="80"/>
      <c r="GQ230" s="80"/>
      <c r="GR230" s="80"/>
      <c r="GS230" s="80"/>
      <c r="GT230" s="80"/>
      <c r="GU230" s="80"/>
      <c r="GV230" s="80"/>
      <c r="GW230" s="80"/>
      <c r="GX230" s="80"/>
      <c r="GY230" s="80"/>
      <c r="GZ230" s="80"/>
      <c r="HA230" s="80"/>
      <c r="HB230" s="80"/>
      <c r="HC230" s="80"/>
      <c r="HD230" s="80"/>
      <c r="HE230" s="80"/>
      <c r="HF230" s="80"/>
      <c r="HG230" s="80"/>
      <c r="HH230" s="80"/>
      <c r="HI230" s="80"/>
      <c r="HJ230" s="80"/>
      <c r="HK230" s="80"/>
      <c r="HL230" s="80"/>
      <c r="HM230" s="80"/>
      <c r="HN230" s="80"/>
      <c r="HO230" s="80"/>
      <c r="HP230" s="80"/>
      <c r="HQ230" s="80"/>
      <c r="HR230" s="80"/>
      <c r="HS230" s="80"/>
      <c r="HT230" s="80"/>
      <c r="HU230" s="80"/>
      <c r="HV230" s="80"/>
      <c r="HW230" s="80"/>
      <c r="HX230" s="80"/>
      <c r="HY230" s="80"/>
      <c r="HZ230" s="80"/>
      <c r="IA230" s="80"/>
      <c r="IB230" s="80"/>
      <c r="IC230" s="80"/>
      <c r="ID230" s="80"/>
      <c r="IE230" s="80"/>
      <c r="IF230" s="80"/>
      <c r="IG230" s="80"/>
      <c r="IH230" s="80"/>
      <c r="II230" s="80"/>
      <c r="IJ230" s="80"/>
      <c r="IK230" s="80"/>
      <c r="IL230" s="80"/>
      <c r="IM230" s="80"/>
      <c r="IN230" s="80"/>
      <c r="IO230" s="80"/>
      <c r="IP230" s="80"/>
      <c r="IQ230" s="80"/>
      <c r="IR230" s="80"/>
    </row>
    <row r="231" spans="1:252" ht="14.25" customHeight="1">
      <c r="A231" s="76" t="s">
        <v>1366</v>
      </c>
      <c r="B231" s="76">
        <v>7293</v>
      </c>
      <c r="C231" s="76" t="s">
        <v>1367</v>
      </c>
      <c r="D231" s="76">
        <v>1746</v>
      </c>
      <c r="E231" s="80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80"/>
      <c r="AD231" s="80"/>
      <c r="AE231" s="80"/>
      <c r="AF231" s="80"/>
      <c r="AG231" s="80"/>
      <c r="AH231" s="80"/>
      <c r="AI231" s="80"/>
      <c r="AJ231" s="80"/>
      <c r="AK231" s="80"/>
      <c r="AL231" s="80"/>
      <c r="AM231" s="80"/>
      <c r="AN231" s="80"/>
      <c r="AO231" s="80"/>
      <c r="AP231" s="80"/>
      <c r="AQ231" s="80"/>
      <c r="AR231" s="80"/>
      <c r="AS231" s="80"/>
      <c r="AT231" s="80"/>
      <c r="AU231" s="80"/>
      <c r="AV231" s="80"/>
      <c r="AW231" s="80"/>
      <c r="AX231" s="80"/>
      <c r="AY231" s="80"/>
      <c r="AZ231" s="80"/>
      <c r="BA231" s="80"/>
      <c r="BB231" s="80"/>
      <c r="BC231" s="80"/>
      <c r="BD231" s="80"/>
      <c r="BE231" s="80"/>
      <c r="BF231" s="80"/>
      <c r="BG231" s="80"/>
      <c r="BH231" s="80"/>
      <c r="BI231" s="80"/>
      <c r="BJ231" s="80"/>
      <c r="BK231" s="80"/>
      <c r="BL231" s="80"/>
      <c r="BM231" s="80"/>
      <c r="BN231" s="80"/>
      <c r="BO231" s="80"/>
      <c r="BP231" s="80"/>
      <c r="BQ231" s="80"/>
      <c r="BR231" s="80"/>
      <c r="BS231" s="80"/>
      <c r="BT231" s="80"/>
      <c r="BU231" s="80"/>
      <c r="BV231" s="80"/>
      <c r="BW231" s="80"/>
      <c r="BX231" s="80"/>
      <c r="BY231" s="80"/>
      <c r="BZ231" s="80"/>
      <c r="CA231" s="80"/>
      <c r="CB231" s="80"/>
      <c r="CC231" s="80"/>
      <c r="CD231" s="80"/>
      <c r="CE231" s="80"/>
      <c r="CF231" s="80"/>
      <c r="CG231" s="80"/>
      <c r="CH231" s="80"/>
      <c r="CI231" s="80"/>
      <c r="CJ231" s="80"/>
      <c r="CK231" s="80"/>
      <c r="CL231" s="80"/>
      <c r="CM231" s="80"/>
      <c r="CN231" s="80"/>
      <c r="CO231" s="80"/>
      <c r="CP231" s="80"/>
      <c r="CQ231" s="80"/>
      <c r="CR231" s="80"/>
      <c r="CS231" s="80"/>
      <c r="CT231" s="80"/>
      <c r="CU231" s="80"/>
      <c r="CV231" s="80"/>
      <c r="CW231" s="80"/>
      <c r="CX231" s="80"/>
      <c r="CY231" s="80"/>
      <c r="CZ231" s="80"/>
      <c r="DA231" s="80"/>
      <c r="DB231" s="80"/>
      <c r="DC231" s="80"/>
      <c r="DD231" s="80"/>
      <c r="DE231" s="80"/>
      <c r="DF231" s="80"/>
      <c r="DG231" s="80"/>
      <c r="DH231" s="80"/>
      <c r="DI231" s="80"/>
      <c r="DJ231" s="80"/>
      <c r="DK231" s="80"/>
      <c r="DL231" s="80"/>
      <c r="DM231" s="80"/>
      <c r="DN231" s="80"/>
      <c r="DO231" s="80"/>
      <c r="DP231" s="80"/>
      <c r="DQ231" s="80"/>
      <c r="DR231" s="80"/>
      <c r="DS231" s="80"/>
      <c r="DT231" s="80"/>
      <c r="DU231" s="80"/>
      <c r="DV231" s="80"/>
      <c r="DW231" s="80"/>
      <c r="DX231" s="80"/>
      <c r="DY231" s="80"/>
      <c r="DZ231" s="80"/>
      <c r="EA231" s="80"/>
      <c r="EB231" s="80"/>
      <c r="EC231" s="80"/>
      <c r="ED231" s="80"/>
      <c r="EE231" s="80"/>
      <c r="EF231" s="80"/>
      <c r="EG231" s="80"/>
      <c r="EH231" s="80"/>
      <c r="EI231" s="80"/>
      <c r="EJ231" s="80"/>
      <c r="EK231" s="80"/>
      <c r="EL231" s="80"/>
      <c r="EM231" s="80"/>
      <c r="EN231" s="80"/>
      <c r="EO231" s="80"/>
      <c r="EP231" s="80"/>
      <c r="EQ231" s="80"/>
      <c r="ER231" s="80"/>
      <c r="ES231" s="80"/>
      <c r="ET231" s="80"/>
      <c r="EU231" s="80"/>
      <c r="EV231" s="80"/>
      <c r="EW231" s="80"/>
      <c r="EX231" s="80"/>
      <c r="EY231" s="80"/>
      <c r="EZ231" s="80"/>
      <c r="FA231" s="80"/>
      <c r="FB231" s="80"/>
      <c r="FC231" s="80"/>
      <c r="FD231" s="80"/>
      <c r="FE231" s="80"/>
      <c r="FF231" s="80"/>
      <c r="FG231" s="80"/>
      <c r="FH231" s="80"/>
      <c r="FI231" s="80"/>
      <c r="FJ231" s="80"/>
      <c r="FK231" s="80"/>
      <c r="FL231" s="80"/>
      <c r="FM231" s="80"/>
      <c r="FN231" s="80"/>
      <c r="FO231" s="80"/>
      <c r="FP231" s="80"/>
      <c r="FQ231" s="80"/>
      <c r="FR231" s="80"/>
      <c r="FS231" s="80"/>
      <c r="FT231" s="80"/>
      <c r="FU231" s="80"/>
      <c r="FV231" s="80"/>
      <c r="FW231" s="80"/>
      <c r="FX231" s="80"/>
      <c r="FY231" s="80"/>
      <c r="FZ231" s="80"/>
      <c r="GA231" s="80"/>
      <c r="GB231" s="80"/>
      <c r="GC231" s="80"/>
      <c r="GD231" s="80"/>
      <c r="GE231" s="80"/>
      <c r="GF231" s="80"/>
      <c r="GG231" s="80"/>
      <c r="GH231" s="80"/>
      <c r="GI231" s="80"/>
      <c r="GJ231" s="80"/>
      <c r="GK231" s="80"/>
      <c r="GL231" s="80"/>
      <c r="GM231" s="80"/>
      <c r="GN231" s="80"/>
      <c r="GO231" s="80"/>
      <c r="GP231" s="80"/>
      <c r="GQ231" s="80"/>
      <c r="GR231" s="80"/>
      <c r="GS231" s="80"/>
      <c r="GT231" s="80"/>
      <c r="GU231" s="80"/>
      <c r="GV231" s="80"/>
      <c r="GW231" s="80"/>
      <c r="GX231" s="80"/>
      <c r="GY231" s="80"/>
      <c r="GZ231" s="80"/>
      <c r="HA231" s="80"/>
      <c r="HB231" s="80"/>
      <c r="HC231" s="80"/>
      <c r="HD231" s="80"/>
      <c r="HE231" s="80"/>
      <c r="HF231" s="80"/>
      <c r="HG231" s="80"/>
      <c r="HH231" s="80"/>
      <c r="HI231" s="80"/>
      <c r="HJ231" s="80"/>
      <c r="HK231" s="80"/>
      <c r="HL231" s="80"/>
      <c r="HM231" s="80"/>
      <c r="HN231" s="80"/>
      <c r="HO231" s="80"/>
      <c r="HP231" s="80"/>
      <c r="HQ231" s="80"/>
      <c r="HR231" s="80"/>
      <c r="HS231" s="80"/>
      <c r="HT231" s="80"/>
      <c r="HU231" s="80"/>
      <c r="HV231" s="80"/>
      <c r="HW231" s="80"/>
      <c r="HX231" s="80"/>
      <c r="HY231" s="80"/>
      <c r="HZ231" s="80"/>
      <c r="IA231" s="80"/>
      <c r="IB231" s="80"/>
      <c r="IC231" s="80"/>
      <c r="ID231" s="80"/>
      <c r="IE231" s="80"/>
      <c r="IF231" s="80"/>
      <c r="IG231" s="80"/>
      <c r="IH231" s="80"/>
      <c r="II231" s="80"/>
      <c r="IJ231" s="80"/>
      <c r="IK231" s="80"/>
      <c r="IL231" s="80"/>
      <c r="IM231" s="80"/>
      <c r="IN231" s="80"/>
      <c r="IO231" s="80"/>
      <c r="IP231" s="80"/>
      <c r="IQ231" s="80"/>
      <c r="IR231" s="80"/>
    </row>
    <row r="232" spans="1:252" ht="14.25" customHeight="1">
      <c r="A232" s="76"/>
      <c r="B232" s="76">
        <v>7298</v>
      </c>
      <c r="C232" s="76" t="s">
        <v>1368</v>
      </c>
      <c r="D232" s="76">
        <v>5350</v>
      </c>
      <c r="E232" s="80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80"/>
      <c r="AD232" s="80"/>
      <c r="AE232" s="80"/>
      <c r="AF232" s="80"/>
      <c r="AG232" s="80"/>
      <c r="AH232" s="80"/>
      <c r="AI232" s="80"/>
      <c r="AJ232" s="80"/>
      <c r="AK232" s="80"/>
      <c r="AL232" s="80"/>
      <c r="AM232" s="80"/>
      <c r="AN232" s="80"/>
      <c r="AO232" s="80"/>
      <c r="AP232" s="80"/>
      <c r="AQ232" s="80"/>
      <c r="AR232" s="80"/>
      <c r="AS232" s="80"/>
      <c r="AT232" s="80"/>
      <c r="AU232" s="80"/>
      <c r="AV232" s="80"/>
      <c r="AW232" s="80"/>
      <c r="AX232" s="80"/>
      <c r="AY232" s="80"/>
      <c r="AZ232" s="80"/>
      <c r="BA232" s="80"/>
      <c r="BB232" s="80"/>
      <c r="BC232" s="80"/>
      <c r="BD232" s="80"/>
      <c r="BE232" s="80"/>
      <c r="BF232" s="80"/>
      <c r="BG232" s="80"/>
      <c r="BH232" s="80"/>
      <c r="BI232" s="80"/>
      <c r="BJ232" s="80"/>
      <c r="BK232" s="80"/>
      <c r="BL232" s="80"/>
      <c r="BM232" s="80"/>
      <c r="BN232" s="80"/>
      <c r="BO232" s="80"/>
      <c r="BP232" s="80"/>
      <c r="BQ232" s="80"/>
      <c r="BR232" s="80"/>
      <c r="BS232" s="80"/>
      <c r="BT232" s="80"/>
      <c r="BU232" s="80"/>
      <c r="BV232" s="80"/>
      <c r="BW232" s="80"/>
      <c r="BX232" s="80"/>
      <c r="BY232" s="80"/>
      <c r="BZ232" s="80"/>
      <c r="CA232" s="80"/>
      <c r="CB232" s="80"/>
      <c r="CC232" s="80"/>
      <c r="CD232" s="80"/>
      <c r="CE232" s="80"/>
      <c r="CF232" s="80"/>
      <c r="CG232" s="80"/>
      <c r="CH232" s="80"/>
      <c r="CI232" s="80"/>
      <c r="CJ232" s="80"/>
      <c r="CK232" s="80"/>
      <c r="CL232" s="80"/>
      <c r="CM232" s="80"/>
      <c r="CN232" s="80"/>
      <c r="CO232" s="80"/>
      <c r="CP232" s="80"/>
      <c r="CQ232" s="80"/>
      <c r="CR232" s="80"/>
      <c r="CS232" s="80"/>
      <c r="CT232" s="80"/>
      <c r="CU232" s="80"/>
      <c r="CV232" s="80"/>
      <c r="CW232" s="80"/>
      <c r="CX232" s="80"/>
      <c r="CY232" s="80"/>
      <c r="CZ232" s="80"/>
      <c r="DA232" s="80"/>
      <c r="DB232" s="80"/>
      <c r="DC232" s="80"/>
      <c r="DD232" s="80"/>
      <c r="DE232" s="80"/>
      <c r="DF232" s="80"/>
      <c r="DG232" s="80"/>
      <c r="DH232" s="80"/>
      <c r="DI232" s="80"/>
      <c r="DJ232" s="80"/>
      <c r="DK232" s="80"/>
      <c r="DL232" s="80"/>
      <c r="DM232" s="80"/>
      <c r="DN232" s="80"/>
      <c r="DO232" s="80"/>
      <c r="DP232" s="80"/>
      <c r="DQ232" s="80"/>
      <c r="DR232" s="80"/>
      <c r="DS232" s="80"/>
      <c r="DT232" s="80"/>
      <c r="DU232" s="80"/>
      <c r="DV232" s="80"/>
      <c r="DW232" s="80"/>
      <c r="DX232" s="80"/>
      <c r="DY232" s="80"/>
      <c r="DZ232" s="80"/>
      <c r="EA232" s="80"/>
      <c r="EB232" s="80"/>
      <c r="EC232" s="80"/>
      <c r="ED232" s="80"/>
      <c r="EE232" s="80"/>
      <c r="EF232" s="80"/>
      <c r="EG232" s="80"/>
      <c r="EH232" s="80"/>
      <c r="EI232" s="80"/>
      <c r="EJ232" s="80"/>
      <c r="EK232" s="80"/>
      <c r="EL232" s="80"/>
      <c r="EM232" s="80"/>
      <c r="EN232" s="80"/>
      <c r="EO232" s="80"/>
      <c r="EP232" s="80"/>
      <c r="EQ232" s="80"/>
      <c r="ER232" s="80"/>
      <c r="ES232" s="80"/>
      <c r="ET232" s="80"/>
      <c r="EU232" s="80"/>
      <c r="EV232" s="80"/>
      <c r="EW232" s="80"/>
      <c r="EX232" s="80"/>
      <c r="EY232" s="80"/>
      <c r="EZ232" s="80"/>
      <c r="FA232" s="80"/>
      <c r="FB232" s="80"/>
      <c r="FC232" s="80"/>
      <c r="FD232" s="80"/>
      <c r="FE232" s="80"/>
      <c r="FF232" s="80"/>
      <c r="FG232" s="80"/>
      <c r="FH232" s="80"/>
      <c r="FI232" s="80"/>
      <c r="FJ232" s="80"/>
      <c r="FK232" s="80"/>
      <c r="FL232" s="80"/>
      <c r="FM232" s="80"/>
      <c r="FN232" s="80"/>
      <c r="FO232" s="80"/>
      <c r="FP232" s="80"/>
      <c r="FQ232" s="80"/>
      <c r="FR232" s="80"/>
      <c r="FS232" s="80"/>
      <c r="FT232" s="80"/>
      <c r="FU232" s="80"/>
      <c r="FV232" s="80"/>
      <c r="FW232" s="80"/>
      <c r="FX232" s="80"/>
      <c r="FY232" s="80"/>
      <c r="FZ232" s="80"/>
      <c r="GA232" s="80"/>
      <c r="GB232" s="80"/>
      <c r="GC232" s="80"/>
      <c r="GD232" s="80"/>
      <c r="GE232" s="80"/>
      <c r="GF232" s="80"/>
      <c r="GG232" s="80"/>
      <c r="GH232" s="80"/>
      <c r="GI232" s="80"/>
      <c r="GJ232" s="80"/>
      <c r="GK232" s="80"/>
      <c r="GL232" s="80"/>
      <c r="GM232" s="80"/>
      <c r="GN232" s="80"/>
      <c r="GO232" s="80"/>
      <c r="GP232" s="80"/>
      <c r="GQ232" s="80"/>
      <c r="GR232" s="80"/>
      <c r="GS232" s="80"/>
      <c r="GT232" s="80"/>
      <c r="GU232" s="80"/>
      <c r="GV232" s="80"/>
      <c r="GW232" s="80"/>
      <c r="GX232" s="80"/>
      <c r="GY232" s="80"/>
      <c r="GZ232" s="80"/>
      <c r="HA232" s="80"/>
      <c r="HB232" s="80"/>
      <c r="HC232" s="80"/>
      <c r="HD232" s="80"/>
      <c r="HE232" s="80"/>
      <c r="HF232" s="80"/>
      <c r="HG232" s="80"/>
      <c r="HH232" s="80"/>
      <c r="HI232" s="80"/>
      <c r="HJ232" s="80"/>
      <c r="HK232" s="80"/>
      <c r="HL232" s="80"/>
      <c r="HM232" s="80"/>
      <c r="HN232" s="80"/>
      <c r="HO232" s="80"/>
      <c r="HP232" s="80"/>
      <c r="HQ232" s="80"/>
      <c r="HR232" s="80"/>
      <c r="HS232" s="80"/>
      <c r="HT232" s="80"/>
      <c r="HU232" s="80"/>
      <c r="HV232" s="80"/>
      <c r="HW232" s="80"/>
      <c r="HX232" s="80"/>
      <c r="HY232" s="80"/>
      <c r="HZ232" s="80"/>
      <c r="IA232" s="80"/>
      <c r="IB232" s="80"/>
      <c r="IC232" s="80"/>
      <c r="ID232" s="80"/>
      <c r="IE232" s="80"/>
      <c r="IF232" s="80"/>
      <c r="IG232" s="80"/>
      <c r="IH232" s="80"/>
      <c r="II232" s="80"/>
      <c r="IJ232" s="80"/>
      <c r="IK232" s="80"/>
      <c r="IL232" s="80"/>
      <c r="IM232" s="80"/>
      <c r="IN232" s="80"/>
      <c r="IO232" s="80"/>
      <c r="IP232" s="80"/>
      <c r="IQ232" s="80"/>
      <c r="IR232" s="80"/>
    </row>
    <row r="233" spans="1:252" ht="14.25" customHeight="1">
      <c r="A233" s="76"/>
      <c r="B233" s="76">
        <v>7299</v>
      </c>
      <c r="C233" s="76" t="s">
        <v>1369</v>
      </c>
      <c r="D233" s="76">
        <v>3151</v>
      </c>
      <c r="E233" s="80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  <c r="AA233" s="80"/>
      <c r="AB233" s="80"/>
      <c r="AC233" s="80"/>
      <c r="AD233" s="80"/>
      <c r="AE233" s="80"/>
      <c r="AF233" s="80"/>
      <c r="AG233" s="80"/>
      <c r="AH233" s="80"/>
      <c r="AI233" s="80"/>
      <c r="AJ233" s="80"/>
      <c r="AK233" s="80"/>
      <c r="AL233" s="80"/>
      <c r="AM233" s="80"/>
      <c r="AN233" s="80"/>
      <c r="AO233" s="80"/>
      <c r="AP233" s="80"/>
      <c r="AQ233" s="80"/>
      <c r="AR233" s="80"/>
      <c r="AS233" s="80"/>
      <c r="AT233" s="80"/>
      <c r="AU233" s="80"/>
      <c r="AV233" s="80"/>
      <c r="AW233" s="80"/>
      <c r="AX233" s="80"/>
      <c r="AY233" s="80"/>
      <c r="AZ233" s="80"/>
      <c r="BA233" s="80"/>
      <c r="BB233" s="80"/>
      <c r="BC233" s="80"/>
      <c r="BD233" s="80"/>
      <c r="BE233" s="80"/>
      <c r="BF233" s="80"/>
      <c r="BG233" s="80"/>
      <c r="BH233" s="80"/>
      <c r="BI233" s="80"/>
      <c r="BJ233" s="80"/>
      <c r="BK233" s="80"/>
      <c r="BL233" s="80"/>
      <c r="BM233" s="80"/>
      <c r="BN233" s="80"/>
      <c r="BO233" s="80"/>
      <c r="BP233" s="80"/>
      <c r="BQ233" s="80"/>
      <c r="BR233" s="80"/>
      <c r="BS233" s="80"/>
      <c r="BT233" s="80"/>
      <c r="BU233" s="80"/>
      <c r="BV233" s="80"/>
      <c r="BW233" s="80"/>
      <c r="BX233" s="80"/>
      <c r="BY233" s="80"/>
      <c r="BZ233" s="80"/>
      <c r="CA233" s="80"/>
      <c r="CB233" s="80"/>
      <c r="CC233" s="80"/>
      <c r="CD233" s="80"/>
      <c r="CE233" s="80"/>
      <c r="CF233" s="80"/>
      <c r="CG233" s="80"/>
      <c r="CH233" s="80"/>
      <c r="CI233" s="80"/>
      <c r="CJ233" s="80"/>
      <c r="CK233" s="80"/>
      <c r="CL233" s="80"/>
      <c r="CM233" s="80"/>
      <c r="CN233" s="80"/>
      <c r="CO233" s="80"/>
      <c r="CP233" s="80"/>
      <c r="CQ233" s="80"/>
      <c r="CR233" s="80"/>
      <c r="CS233" s="80"/>
      <c r="CT233" s="80"/>
      <c r="CU233" s="80"/>
      <c r="CV233" s="80"/>
      <c r="CW233" s="80"/>
      <c r="CX233" s="80"/>
      <c r="CY233" s="80"/>
      <c r="CZ233" s="80"/>
      <c r="DA233" s="80"/>
      <c r="DB233" s="80"/>
      <c r="DC233" s="80"/>
      <c r="DD233" s="80"/>
      <c r="DE233" s="80"/>
      <c r="DF233" s="80"/>
      <c r="DG233" s="80"/>
      <c r="DH233" s="80"/>
      <c r="DI233" s="80"/>
      <c r="DJ233" s="80"/>
      <c r="DK233" s="80"/>
      <c r="DL233" s="80"/>
      <c r="DM233" s="80"/>
      <c r="DN233" s="80"/>
      <c r="DO233" s="80"/>
      <c r="DP233" s="80"/>
      <c r="DQ233" s="80"/>
      <c r="DR233" s="80"/>
      <c r="DS233" s="80"/>
      <c r="DT233" s="80"/>
      <c r="DU233" s="80"/>
      <c r="DV233" s="80"/>
      <c r="DW233" s="80"/>
      <c r="DX233" s="80"/>
      <c r="DY233" s="80"/>
      <c r="DZ233" s="80"/>
      <c r="EA233" s="80"/>
      <c r="EB233" s="80"/>
      <c r="EC233" s="80"/>
      <c r="ED233" s="80"/>
      <c r="EE233" s="80"/>
      <c r="EF233" s="80"/>
      <c r="EG233" s="80"/>
      <c r="EH233" s="80"/>
      <c r="EI233" s="80"/>
      <c r="EJ233" s="80"/>
      <c r="EK233" s="80"/>
      <c r="EL233" s="80"/>
      <c r="EM233" s="80"/>
      <c r="EN233" s="80"/>
      <c r="EO233" s="80"/>
      <c r="EP233" s="80"/>
      <c r="EQ233" s="80"/>
      <c r="ER233" s="80"/>
      <c r="ES233" s="80"/>
      <c r="ET233" s="80"/>
      <c r="EU233" s="80"/>
      <c r="EV233" s="80"/>
      <c r="EW233" s="80"/>
      <c r="EX233" s="80"/>
      <c r="EY233" s="80"/>
      <c r="EZ233" s="80"/>
      <c r="FA233" s="80"/>
      <c r="FB233" s="80"/>
      <c r="FC233" s="80"/>
      <c r="FD233" s="80"/>
      <c r="FE233" s="80"/>
      <c r="FF233" s="80"/>
      <c r="FG233" s="80"/>
      <c r="FH233" s="80"/>
      <c r="FI233" s="80"/>
      <c r="FJ233" s="80"/>
      <c r="FK233" s="80"/>
      <c r="FL233" s="80"/>
      <c r="FM233" s="80"/>
      <c r="FN233" s="80"/>
      <c r="FO233" s="80"/>
      <c r="FP233" s="80"/>
      <c r="FQ233" s="80"/>
      <c r="FR233" s="80"/>
      <c r="FS233" s="80"/>
      <c r="FT233" s="80"/>
      <c r="FU233" s="80"/>
      <c r="FV233" s="80"/>
      <c r="FW233" s="80"/>
      <c r="FX233" s="80"/>
      <c r="FY233" s="80"/>
      <c r="FZ233" s="80"/>
      <c r="GA233" s="80"/>
      <c r="GB233" s="80"/>
      <c r="GC233" s="80"/>
      <c r="GD233" s="80"/>
      <c r="GE233" s="80"/>
      <c r="GF233" s="80"/>
      <c r="GG233" s="80"/>
      <c r="GH233" s="80"/>
      <c r="GI233" s="80"/>
      <c r="GJ233" s="80"/>
      <c r="GK233" s="80"/>
      <c r="GL233" s="80"/>
      <c r="GM233" s="80"/>
      <c r="GN233" s="80"/>
      <c r="GO233" s="80"/>
      <c r="GP233" s="80"/>
      <c r="GQ233" s="80"/>
      <c r="GR233" s="80"/>
      <c r="GS233" s="80"/>
      <c r="GT233" s="80"/>
      <c r="GU233" s="80"/>
      <c r="GV233" s="80"/>
      <c r="GW233" s="80"/>
      <c r="GX233" s="80"/>
      <c r="GY233" s="80"/>
      <c r="GZ233" s="80"/>
      <c r="HA233" s="80"/>
      <c r="HB233" s="80"/>
      <c r="HC233" s="80"/>
      <c r="HD233" s="80"/>
      <c r="HE233" s="80"/>
      <c r="HF233" s="80"/>
      <c r="HG233" s="80"/>
      <c r="HH233" s="80"/>
      <c r="HI233" s="80"/>
      <c r="HJ233" s="80"/>
      <c r="HK233" s="80"/>
      <c r="HL233" s="80"/>
      <c r="HM233" s="80"/>
      <c r="HN233" s="80"/>
      <c r="HO233" s="80"/>
      <c r="HP233" s="80"/>
      <c r="HQ233" s="80"/>
      <c r="HR233" s="80"/>
      <c r="HS233" s="80"/>
      <c r="HT233" s="80"/>
      <c r="HU233" s="80"/>
      <c r="HV233" s="80"/>
      <c r="HW233" s="80"/>
      <c r="HX233" s="80"/>
      <c r="HY233" s="80"/>
      <c r="HZ233" s="80"/>
      <c r="IA233" s="80"/>
      <c r="IB233" s="80"/>
      <c r="IC233" s="80"/>
      <c r="ID233" s="80"/>
      <c r="IE233" s="80"/>
      <c r="IF233" s="80"/>
      <c r="IG233" s="80"/>
      <c r="IH233" s="80"/>
      <c r="II233" s="80"/>
      <c r="IJ233" s="80"/>
      <c r="IK233" s="80"/>
      <c r="IL233" s="80"/>
      <c r="IM233" s="80"/>
      <c r="IN233" s="80"/>
      <c r="IO233" s="80"/>
      <c r="IP233" s="80"/>
      <c r="IQ233" s="80"/>
      <c r="IR233" s="80"/>
    </row>
    <row r="234" spans="1:252" ht="14.25" customHeight="1">
      <c r="A234" s="76"/>
      <c r="B234" s="76">
        <v>7300</v>
      </c>
      <c r="C234" s="76" t="s">
        <v>1370</v>
      </c>
      <c r="D234" s="76">
        <v>2849</v>
      </c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80"/>
      <c r="AD234" s="80"/>
      <c r="AE234" s="80"/>
      <c r="AF234" s="80"/>
      <c r="AG234" s="80"/>
      <c r="AH234" s="80"/>
      <c r="AI234" s="80"/>
      <c r="AJ234" s="80"/>
      <c r="AK234" s="80"/>
      <c r="AL234" s="80"/>
      <c r="AM234" s="80"/>
      <c r="AN234" s="80"/>
      <c r="AO234" s="80"/>
      <c r="AP234" s="80"/>
      <c r="AQ234" s="80"/>
      <c r="AR234" s="80"/>
      <c r="AS234" s="80"/>
      <c r="AT234" s="80"/>
      <c r="AU234" s="80"/>
      <c r="AV234" s="80"/>
      <c r="AW234" s="80"/>
      <c r="AX234" s="80"/>
      <c r="AY234" s="80"/>
      <c r="AZ234" s="80"/>
      <c r="BA234" s="80"/>
      <c r="BB234" s="80"/>
      <c r="BC234" s="80"/>
      <c r="BD234" s="80"/>
      <c r="BE234" s="80"/>
      <c r="BF234" s="80"/>
      <c r="BG234" s="80"/>
      <c r="BH234" s="80"/>
      <c r="BI234" s="80"/>
      <c r="BJ234" s="80"/>
      <c r="BK234" s="80"/>
      <c r="BL234" s="80"/>
      <c r="BM234" s="80"/>
      <c r="BN234" s="80"/>
      <c r="BO234" s="80"/>
      <c r="BP234" s="80"/>
      <c r="BQ234" s="80"/>
      <c r="BR234" s="80"/>
      <c r="BS234" s="80"/>
      <c r="BT234" s="80"/>
      <c r="BU234" s="80"/>
      <c r="BV234" s="80"/>
      <c r="BW234" s="80"/>
      <c r="BX234" s="80"/>
      <c r="BY234" s="80"/>
      <c r="BZ234" s="80"/>
      <c r="CA234" s="80"/>
      <c r="CB234" s="80"/>
      <c r="CC234" s="80"/>
      <c r="CD234" s="80"/>
      <c r="CE234" s="80"/>
      <c r="CF234" s="80"/>
      <c r="CG234" s="80"/>
      <c r="CH234" s="80"/>
      <c r="CI234" s="80"/>
      <c r="CJ234" s="80"/>
      <c r="CK234" s="80"/>
      <c r="CL234" s="80"/>
      <c r="CM234" s="80"/>
      <c r="CN234" s="80"/>
      <c r="CO234" s="80"/>
      <c r="CP234" s="80"/>
      <c r="CQ234" s="80"/>
      <c r="CR234" s="80"/>
      <c r="CS234" s="80"/>
      <c r="CT234" s="80"/>
      <c r="CU234" s="80"/>
      <c r="CV234" s="80"/>
      <c r="CW234" s="80"/>
      <c r="CX234" s="80"/>
      <c r="CY234" s="80"/>
      <c r="CZ234" s="80"/>
      <c r="DA234" s="80"/>
      <c r="DB234" s="80"/>
      <c r="DC234" s="80"/>
      <c r="DD234" s="80"/>
      <c r="DE234" s="80"/>
      <c r="DF234" s="80"/>
      <c r="DG234" s="80"/>
      <c r="DH234" s="80"/>
      <c r="DI234" s="80"/>
      <c r="DJ234" s="80"/>
      <c r="DK234" s="80"/>
      <c r="DL234" s="80"/>
      <c r="DM234" s="80"/>
      <c r="DN234" s="80"/>
      <c r="DO234" s="80"/>
      <c r="DP234" s="80"/>
      <c r="DQ234" s="80"/>
      <c r="DR234" s="80"/>
      <c r="DS234" s="80"/>
      <c r="DT234" s="80"/>
      <c r="DU234" s="80"/>
      <c r="DV234" s="80"/>
      <c r="DW234" s="80"/>
      <c r="DX234" s="80"/>
      <c r="DY234" s="80"/>
      <c r="DZ234" s="80"/>
      <c r="EA234" s="80"/>
      <c r="EB234" s="80"/>
      <c r="EC234" s="80"/>
      <c r="ED234" s="80"/>
      <c r="EE234" s="80"/>
      <c r="EF234" s="80"/>
      <c r="EG234" s="80"/>
      <c r="EH234" s="80"/>
      <c r="EI234" s="80"/>
      <c r="EJ234" s="80"/>
      <c r="EK234" s="80"/>
      <c r="EL234" s="80"/>
      <c r="EM234" s="80"/>
      <c r="EN234" s="80"/>
      <c r="EO234" s="80"/>
      <c r="EP234" s="80"/>
      <c r="EQ234" s="80"/>
      <c r="ER234" s="80"/>
      <c r="ES234" s="80"/>
      <c r="ET234" s="80"/>
      <c r="EU234" s="80"/>
      <c r="EV234" s="80"/>
      <c r="EW234" s="80"/>
      <c r="EX234" s="80"/>
      <c r="EY234" s="80"/>
      <c r="EZ234" s="80"/>
      <c r="FA234" s="80"/>
      <c r="FB234" s="80"/>
      <c r="FC234" s="80"/>
      <c r="FD234" s="80"/>
      <c r="FE234" s="80"/>
      <c r="FF234" s="80"/>
      <c r="FG234" s="80"/>
      <c r="FH234" s="80"/>
      <c r="FI234" s="80"/>
      <c r="FJ234" s="80"/>
      <c r="FK234" s="80"/>
      <c r="FL234" s="80"/>
      <c r="FM234" s="80"/>
      <c r="FN234" s="80"/>
      <c r="FO234" s="80"/>
      <c r="FP234" s="80"/>
      <c r="FQ234" s="80"/>
      <c r="FR234" s="80"/>
      <c r="FS234" s="80"/>
      <c r="FT234" s="80"/>
      <c r="FU234" s="80"/>
      <c r="FV234" s="80"/>
      <c r="FW234" s="80"/>
      <c r="FX234" s="80"/>
      <c r="FY234" s="80"/>
      <c r="FZ234" s="80"/>
      <c r="GA234" s="80"/>
      <c r="GB234" s="80"/>
      <c r="GC234" s="80"/>
      <c r="GD234" s="80"/>
      <c r="GE234" s="80"/>
      <c r="GF234" s="80"/>
      <c r="GG234" s="80"/>
      <c r="GH234" s="80"/>
      <c r="GI234" s="80"/>
      <c r="GJ234" s="80"/>
      <c r="GK234" s="80"/>
      <c r="GL234" s="80"/>
      <c r="GM234" s="80"/>
      <c r="GN234" s="80"/>
      <c r="GO234" s="80"/>
      <c r="GP234" s="80"/>
      <c r="GQ234" s="80"/>
      <c r="GR234" s="80"/>
      <c r="GS234" s="80"/>
      <c r="GT234" s="80"/>
      <c r="GU234" s="80"/>
      <c r="GV234" s="80"/>
      <c r="GW234" s="80"/>
      <c r="GX234" s="80"/>
      <c r="GY234" s="80"/>
      <c r="GZ234" s="80"/>
      <c r="HA234" s="80"/>
      <c r="HB234" s="80"/>
      <c r="HC234" s="80"/>
      <c r="HD234" s="80"/>
      <c r="HE234" s="80"/>
      <c r="HF234" s="80"/>
      <c r="HG234" s="80"/>
      <c r="HH234" s="80"/>
      <c r="HI234" s="80"/>
      <c r="HJ234" s="80"/>
      <c r="HK234" s="80"/>
      <c r="HL234" s="80"/>
      <c r="HM234" s="80"/>
      <c r="HN234" s="80"/>
      <c r="HO234" s="80"/>
      <c r="HP234" s="80"/>
      <c r="HQ234" s="80"/>
      <c r="HR234" s="80"/>
      <c r="HS234" s="80"/>
      <c r="HT234" s="80"/>
      <c r="HU234" s="80"/>
      <c r="HV234" s="80"/>
      <c r="HW234" s="80"/>
      <c r="HX234" s="80"/>
      <c r="HY234" s="80"/>
      <c r="HZ234" s="80"/>
      <c r="IA234" s="80"/>
      <c r="IB234" s="80"/>
      <c r="IC234" s="80"/>
      <c r="ID234" s="80"/>
      <c r="IE234" s="80"/>
      <c r="IF234" s="80"/>
      <c r="IG234" s="80"/>
      <c r="IH234" s="80"/>
      <c r="II234" s="80"/>
      <c r="IJ234" s="80"/>
      <c r="IK234" s="80"/>
      <c r="IL234" s="80"/>
      <c r="IM234" s="80"/>
      <c r="IN234" s="80"/>
      <c r="IO234" s="80"/>
      <c r="IP234" s="80"/>
      <c r="IQ234" s="80"/>
      <c r="IR234" s="80"/>
    </row>
    <row r="235" spans="1:252" ht="14.25" customHeight="1">
      <c r="A235" s="76"/>
      <c r="B235" s="76">
        <v>7301</v>
      </c>
      <c r="C235" s="76" t="s">
        <v>1371</v>
      </c>
      <c r="D235" s="76">
        <v>1579</v>
      </c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  <c r="AB235" s="80"/>
      <c r="AC235" s="80"/>
      <c r="AD235" s="80"/>
      <c r="AE235" s="80"/>
      <c r="AF235" s="80"/>
      <c r="AG235" s="80"/>
      <c r="AH235" s="80"/>
      <c r="AI235" s="80"/>
      <c r="AJ235" s="80"/>
      <c r="AK235" s="80"/>
      <c r="AL235" s="80"/>
      <c r="AM235" s="80"/>
      <c r="AN235" s="80"/>
      <c r="AO235" s="80"/>
      <c r="AP235" s="80"/>
      <c r="AQ235" s="80"/>
      <c r="AR235" s="80"/>
      <c r="AS235" s="80"/>
      <c r="AT235" s="80"/>
      <c r="AU235" s="80"/>
      <c r="AV235" s="80"/>
      <c r="AW235" s="80"/>
      <c r="AX235" s="80"/>
      <c r="AY235" s="80"/>
      <c r="AZ235" s="80"/>
      <c r="BA235" s="80"/>
      <c r="BB235" s="80"/>
      <c r="BC235" s="80"/>
      <c r="BD235" s="80"/>
      <c r="BE235" s="80"/>
      <c r="BF235" s="80"/>
      <c r="BG235" s="80"/>
      <c r="BH235" s="80"/>
      <c r="BI235" s="80"/>
      <c r="BJ235" s="80"/>
      <c r="BK235" s="80"/>
      <c r="BL235" s="80"/>
      <c r="BM235" s="80"/>
      <c r="BN235" s="80"/>
      <c r="BO235" s="80"/>
      <c r="BP235" s="80"/>
      <c r="BQ235" s="80"/>
      <c r="BR235" s="80"/>
      <c r="BS235" s="80"/>
      <c r="BT235" s="80"/>
      <c r="BU235" s="80"/>
      <c r="BV235" s="80"/>
      <c r="BW235" s="80"/>
      <c r="BX235" s="80"/>
      <c r="BY235" s="80"/>
      <c r="BZ235" s="80"/>
      <c r="CA235" s="80"/>
      <c r="CB235" s="80"/>
      <c r="CC235" s="80"/>
      <c r="CD235" s="80"/>
      <c r="CE235" s="80"/>
      <c r="CF235" s="80"/>
      <c r="CG235" s="80"/>
      <c r="CH235" s="80"/>
      <c r="CI235" s="80"/>
      <c r="CJ235" s="80"/>
      <c r="CK235" s="80"/>
      <c r="CL235" s="80"/>
      <c r="CM235" s="80"/>
      <c r="CN235" s="80"/>
      <c r="CO235" s="80"/>
      <c r="CP235" s="80"/>
      <c r="CQ235" s="80"/>
      <c r="CR235" s="80"/>
      <c r="CS235" s="80"/>
      <c r="CT235" s="80"/>
      <c r="CU235" s="80"/>
      <c r="CV235" s="80"/>
      <c r="CW235" s="80"/>
      <c r="CX235" s="80"/>
      <c r="CY235" s="80"/>
      <c r="CZ235" s="80"/>
      <c r="DA235" s="80"/>
      <c r="DB235" s="80"/>
      <c r="DC235" s="80"/>
      <c r="DD235" s="80"/>
      <c r="DE235" s="80"/>
      <c r="DF235" s="80"/>
      <c r="DG235" s="80"/>
      <c r="DH235" s="80"/>
      <c r="DI235" s="80"/>
      <c r="DJ235" s="80"/>
      <c r="DK235" s="80"/>
      <c r="DL235" s="80"/>
      <c r="DM235" s="80"/>
      <c r="DN235" s="80"/>
      <c r="DO235" s="80"/>
      <c r="DP235" s="80"/>
      <c r="DQ235" s="80"/>
      <c r="DR235" s="80"/>
      <c r="DS235" s="80"/>
      <c r="DT235" s="80"/>
      <c r="DU235" s="80"/>
      <c r="DV235" s="80"/>
      <c r="DW235" s="80"/>
      <c r="DX235" s="80"/>
      <c r="DY235" s="80"/>
      <c r="DZ235" s="80"/>
      <c r="EA235" s="80"/>
      <c r="EB235" s="80"/>
      <c r="EC235" s="80"/>
      <c r="ED235" s="80"/>
      <c r="EE235" s="80"/>
      <c r="EF235" s="80"/>
      <c r="EG235" s="80"/>
      <c r="EH235" s="80"/>
      <c r="EI235" s="80"/>
      <c r="EJ235" s="80"/>
      <c r="EK235" s="80"/>
      <c r="EL235" s="80"/>
      <c r="EM235" s="80"/>
      <c r="EN235" s="80"/>
      <c r="EO235" s="80"/>
      <c r="EP235" s="80"/>
      <c r="EQ235" s="80"/>
      <c r="ER235" s="80"/>
      <c r="ES235" s="80"/>
      <c r="ET235" s="80"/>
      <c r="EU235" s="80"/>
      <c r="EV235" s="80"/>
      <c r="EW235" s="80"/>
      <c r="EX235" s="80"/>
      <c r="EY235" s="80"/>
      <c r="EZ235" s="80"/>
      <c r="FA235" s="80"/>
      <c r="FB235" s="80"/>
      <c r="FC235" s="80"/>
      <c r="FD235" s="80"/>
      <c r="FE235" s="80"/>
      <c r="FF235" s="80"/>
      <c r="FG235" s="80"/>
      <c r="FH235" s="80"/>
      <c r="FI235" s="80"/>
      <c r="FJ235" s="80"/>
      <c r="FK235" s="80"/>
      <c r="FL235" s="80"/>
      <c r="FM235" s="80"/>
      <c r="FN235" s="80"/>
      <c r="FO235" s="80"/>
      <c r="FP235" s="80"/>
      <c r="FQ235" s="80"/>
      <c r="FR235" s="80"/>
      <c r="FS235" s="80"/>
      <c r="FT235" s="80"/>
      <c r="FU235" s="80"/>
      <c r="FV235" s="80"/>
      <c r="FW235" s="80"/>
      <c r="FX235" s="80"/>
      <c r="FY235" s="80"/>
      <c r="FZ235" s="80"/>
      <c r="GA235" s="80"/>
      <c r="GB235" s="80"/>
      <c r="GC235" s="80"/>
      <c r="GD235" s="80"/>
      <c r="GE235" s="80"/>
      <c r="GF235" s="80"/>
      <c r="GG235" s="80"/>
      <c r="GH235" s="80"/>
      <c r="GI235" s="80"/>
      <c r="GJ235" s="80"/>
      <c r="GK235" s="80"/>
      <c r="GL235" s="80"/>
      <c r="GM235" s="80"/>
      <c r="GN235" s="80"/>
      <c r="GO235" s="80"/>
      <c r="GP235" s="80"/>
      <c r="GQ235" s="80"/>
      <c r="GR235" s="80"/>
      <c r="GS235" s="80"/>
      <c r="GT235" s="80"/>
      <c r="GU235" s="80"/>
      <c r="GV235" s="80"/>
      <c r="GW235" s="80"/>
      <c r="GX235" s="80"/>
      <c r="GY235" s="80"/>
      <c r="GZ235" s="80"/>
      <c r="HA235" s="80"/>
      <c r="HB235" s="80"/>
      <c r="HC235" s="80"/>
      <c r="HD235" s="80"/>
      <c r="HE235" s="80"/>
      <c r="HF235" s="80"/>
      <c r="HG235" s="80"/>
      <c r="HH235" s="80"/>
      <c r="HI235" s="80"/>
      <c r="HJ235" s="80"/>
      <c r="HK235" s="80"/>
      <c r="HL235" s="80"/>
      <c r="HM235" s="80"/>
      <c r="HN235" s="80"/>
      <c r="HO235" s="80"/>
      <c r="HP235" s="80"/>
      <c r="HQ235" s="80"/>
      <c r="HR235" s="80"/>
      <c r="HS235" s="80"/>
      <c r="HT235" s="80"/>
      <c r="HU235" s="80"/>
      <c r="HV235" s="80"/>
      <c r="HW235" s="80"/>
      <c r="HX235" s="80"/>
      <c r="HY235" s="80"/>
      <c r="HZ235" s="80"/>
      <c r="IA235" s="80"/>
      <c r="IB235" s="80"/>
      <c r="IC235" s="80"/>
      <c r="ID235" s="80"/>
      <c r="IE235" s="80"/>
      <c r="IF235" s="80"/>
      <c r="IG235" s="80"/>
      <c r="IH235" s="80"/>
      <c r="II235" s="80"/>
      <c r="IJ235" s="80"/>
      <c r="IK235" s="80"/>
      <c r="IL235" s="80"/>
      <c r="IM235" s="80"/>
      <c r="IN235" s="80"/>
      <c r="IO235" s="80"/>
      <c r="IP235" s="80"/>
      <c r="IQ235" s="80"/>
      <c r="IR235" s="80"/>
    </row>
    <row r="236" spans="1:252" ht="14.25" customHeight="1">
      <c r="A236" s="76"/>
      <c r="B236" s="76"/>
      <c r="C236" s="76"/>
      <c r="D236" s="76"/>
      <c r="E236" s="80"/>
      <c r="F236" s="80"/>
      <c r="G236" s="80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  <c r="AB236" s="80"/>
      <c r="AC236" s="80"/>
      <c r="AD236" s="80"/>
      <c r="AE236" s="80"/>
      <c r="AF236" s="80"/>
      <c r="AG236" s="80"/>
      <c r="AH236" s="80"/>
      <c r="AI236" s="80"/>
      <c r="AJ236" s="80"/>
      <c r="AK236" s="80"/>
      <c r="AL236" s="80"/>
      <c r="AM236" s="80"/>
      <c r="AN236" s="80"/>
      <c r="AO236" s="80"/>
      <c r="AP236" s="80"/>
      <c r="AQ236" s="80"/>
      <c r="AR236" s="80"/>
      <c r="AS236" s="80"/>
      <c r="AT236" s="80"/>
      <c r="AU236" s="80"/>
      <c r="AV236" s="80"/>
      <c r="AW236" s="80"/>
      <c r="AX236" s="80"/>
      <c r="AY236" s="80"/>
      <c r="AZ236" s="80"/>
      <c r="BA236" s="80"/>
      <c r="BB236" s="80"/>
      <c r="BC236" s="80"/>
      <c r="BD236" s="80"/>
      <c r="BE236" s="80"/>
      <c r="BF236" s="80"/>
      <c r="BG236" s="80"/>
      <c r="BH236" s="80"/>
      <c r="BI236" s="80"/>
      <c r="BJ236" s="80"/>
      <c r="BK236" s="80"/>
      <c r="BL236" s="80"/>
      <c r="BM236" s="80"/>
      <c r="BN236" s="80"/>
      <c r="BO236" s="80"/>
      <c r="BP236" s="80"/>
      <c r="BQ236" s="80"/>
      <c r="BR236" s="80"/>
      <c r="BS236" s="80"/>
      <c r="BT236" s="80"/>
      <c r="BU236" s="80"/>
      <c r="BV236" s="80"/>
      <c r="BW236" s="80"/>
      <c r="BX236" s="80"/>
      <c r="BY236" s="80"/>
      <c r="BZ236" s="80"/>
      <c r="CA236" s="80"/>
      <c r="CB236" s="80"/>
      <c r="CC236" s="80"/>
      <c r="CD236" s="80"/>
      <c r="CE236" s="80"/>
      <c r="CF236" s="80"/>
      <c r="CG236" s="80"/>
      <c r="CH236" s="80"/>
      <c r="CI236" s="80"/>
      <c r="CJ236" s="80"/>
      <c r="CK236" s="80"/>
      <c r="CL236" s="80"/>
      <c r="CM236" s="80"/>
      <c r="CN236" s="80"/>
      <c r="CO236" s="80"/>
      <c r="CP236" s="80"/>
      <c r="CQ236" s="80"/>
      <c r="CR236" s="80"/>
      <c r="CS236" s="80"/>
      <c r="CT236" s="80"/>
      <c r="CU236" s="80"/>
      <c r="CV236" s="80"/>
      <c r="CW236" s="80"/>
      <c r="CX236" s="80"/>
      <c r="CY236" s="80"/>
      <c r="CZ236" s="80"/>
      <c r="DA236" s="80"/>
      <c r="DB236" s="80"/>
      <c r="DC236" s="80"/>
      <c r="DD236" s="80"/>
      <c r="DE236" s="80"/>
      <c r="DF236" s="80"/>
      <c r="DG236" s="80"/>
      <c r="DH236" s="80"/>
      <c r="DI236" s="80"/>
      <c r="DJ236" s="80"/>
      <c r="DK236" s="80"/>
      <c r="DL236" s="80"/>
      <c r="DM236" s="80"/>
      <c r="DN236" s="80"/>
      <c r="DO236" s="80"/>
      <c r="DP236" s="80"/>
      <c r="DQ236" s="80"/>
      <c r="DR236" s="80"/>
      <c r="DS236" s="80"/>
      <c r="DT236" s="80"/>
      <c r="DU236" s="80"/>
      <c r="DV236" s="80"/>
      <c r="DW236" s="80"/>
      <c r="DX236" s="80"/>
      <c r="DY236" s="80"/>
      <c r="DZ236" s="80"/>
      <c r="EA236" s="80"/>
      <c r="EB236" s="80"/>
      <c r="EC236" s="80"/>
      <c r="ED236" s="80"/>
      <c r="EE236" s="80"/>
      <c r="EF236" s="80"/>
      <c r="EG236" s="80"/>
      <c r="EH236" s="80"/>
      <c r="EI236" s="80"/>
      <c r="EJ236" s="80"/>
      <c r="EK236" s="80"/>
      <c r="EL236" s="80"/>
      <c r="EM236" s="80"/>
      <c r="EN236" s="80"/>
      <c r="EO236" s="80"/>
      <c r="EP236" s="80"/>
      <c r="EQ236" s="80"/>
      <c r="ER236" s="80"/>
      <c r="ES236" s="80"/>
      <c r="ET236" s="80"/>
      <c r="EU236" s="80"/>
      <c r="EV236" s="80"/>
      <c r="EW236" s="80"/>
      <c r="EX236" s="80"/>
      <c r="EY236" s="80"/>
      <c r="EZ236" s="80"/>
      <c r="FA236" s="80"/>
      <c r="FB236" s="80"/>
      <c r="FC236" s="80"/>
      <c r="FD236" s="80"/>
      <c r="FE236" s="80"/>
      <c r="FF236" s="80"/>
      <c r="FG236" s="80"/>
      <c r="FH236" s="80"/>
      <c r="FI236" s="80"/>
      <c r="FJ236" s="80"/>
      <c r="FK236" s="80"/>
      <c r="FL236" s="80"/>
      <c r="FM236" s="80"/>
      <c r="FN236" s="80"/>
      <c r="FO236" s="80"/>
      <c r="FP236" s="80"/>
      <c r="FQ236" s="80"/>
      <c r="FR236" s="80"/>
      <c r="FS236" s="80"/>
      <c r="FT236" s="80"/>
      <c r="FU236" s="80"/>
      <c r="FV236" s="80"/>
      <c r="FW236" s="80"/>
      <c r="FX236" s="80"/>
      <c r="FY236" s="80"/>
      <c r="FZ236" s="80"/>
      <c r="GA236" s="80"/>
      <c r="GB236" s="80"/>
      <c r="GC236" s="80"/>
      <c r="GD236" s="80"/>
      <c r="GE236" s="80"/>
      <c r="GF236" s="80"/>
      <c r="GG236" s="80"/>
      <c r="GH236" s="80"/>
      <c r="GI236" s="80"/>
      <c r="GJ236" s="80"/>
      <c r="GK236" s="80"/>
      <c r="GL236" s="80"/>
      <c r="GM236" s="80"/>
      <c r="GN236" s="80"/>
      <c r="GO236" s="80"/>
      <c r="GP236" s="80"/>
      <c r="GQ236" s="80"/>
      <c r="GR236" s="80"/>
      <c r="GS236" s="80"/>
      <c r="GT236" s="80"/>
      <c r="GU236" s="80"/>
      <c r="GV236" s="80"/>
      <c r="GW236" s="80"/>
      <c r="GX236" s="80"/>
      <c r="GY236" s="80"/>
      <c r="GZ236" s="80"/>
      <c r="HA236" s="80"/>
      <c r="HB236" s="80"/>
      <c r="HC236" s="80"/>
      <c r="HD236" s="80"/>
      <c r="HE236" s="80"/>
      <c r="HF236" s="80"/>
      <c r="HG236" s="80"/>
      <c r="HH236" s="80"/>
      <c r="HI236" s="80"/>
      <c r="HJ236" s="80"/>
      <c r="HK236" s="80"/>
      <c r="HL236" s="80"/>
      <c r="HM236" s="80"/>
      <c r="HN236" s="80"/>
      <c r="HO236" s="80"/>
      <c r="HP236" s="80"/>
      <c r="HQ236" s="80"/>
      <c r="HR236" s="80"/>
      <c r="HS236" s="80"/>
      <c r="HT236" s="80"/>
      <c r="HU236" s="80"/>
      <c r="HV236" s="80"/>
      <c r="HW236" s="80"/>
      <c r="HX236" s="80"/>
      <c r="HY236" s="80"/>
      <c r="HZ236" s="80"/>
      <c r="IA236" s="80"/>
      <c r="IB236" s="80"/>
      <c r="IC236" s="80"/>
      <c r="ID236" s="80"/>
      <c r="IE236" s="80"/>
      <c r="IF236" s="80"/>
      <c r="IG236" s="80"/>
      <c r="IH236" s="80"/>
      <c r="II236" s="80"/>
      <c r="IJ236" s="80"/>
      <c r="IK236" s="80"/>
      <c r="IL236" s="80"/>
      <c r="IM236" s="80"/>
      <c r="IN236" s="80"/>
      <c r="IO236" s="80"/>
      <c r="IP236" s="80"/>
      <c r="IQ236" s="80"/>
      <c r="IR236" s="80"/>
    </row>
    <row r="237" spans="1:252" ht="14.25" customHeight="1">
      <c r="A237" s="76" t="s">
        <v>1372</v>
      </c>
      <c r="B237" s="76">
        <v>7310</v>
      </c>
      <c r="C237" s="76" t="s">
        <v>1373</v>
      </c>
      <c r="D237" s="76">
        <v>2053</v>
      </c>
      <c r="E237" s="80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  <c r="AB237" s="80"/>
      <c r="AC237" s="80"/>
      <c r="AD237" s="80"/>
      <c r="AE237" s="80"/>
      <c r="AF237" s="80"/>
      <c r="AG237" s="80"/>
      <c r="AH237" s="80"/>
      <c r="AI237" s="80"/>
      <c r="AJ237" s="80"/>
      <c r="AK237" s="80"/>
      <c r="AL237" s="80"/>
      <c r="AM237" s="80"/>
      <c r="AN237" s="80"/>
      <c r="AO237" s="80"/>
      <c r="AP237" s="80"/>
      <c r="AQ237" s="80"/>
      <c r="AR237" s="80"/>
      <c r="AS237" s="80"/>
      <c r="AT237" s="80"/>
      <c r="AU237" s="80"/>
      <c r="AV237" s="80"/>
      <c r="AW237" s="80"/>
      <c r="AX237" s="80"/>
      <c r="AY237" s="80"/>
      <c r="AZ237" s="80"/>
      <c r="BA237" s="80"/>
      <c r="BB237" s="80"/>
      <c r="BC237" s="80"/>
      <c r="BD237" s="80"/>
      <c r="BE237" s="80"/>
      <c r="BF237" s="80"/>
      <c r="BG237" s="80"/>
      <c r="BH237" s="80"/>
      <c r="BI237" s="80"/>
      <c r="BJ237" s="80"/>
      <c r="BK237" s="80"/>
      <c r="BL237" s="80"/>
      <c r="BM237" s="80"/>
      <c r="BN237" s="80"/>
      <c r="BO237" s="80"/>
      <c r="BP237" s="80"/>
      <c r="BQ237" s="80"/>
      <c r="BR237" s="80"/>
      <c r="BS237" s="80"/>
      <c r="BT237" s="80"/>
      <c r="BU237" s="80"/>
      <c r="BV237" s="80"/>
      <c r="BW237" s="80"/>
      <c r="BX237" s="80"/>
      <c r="BY237" s="80"/>
      <c r="BZ237" s="80"/>
      <c r="CA237" s="80"/>
      <c r="CB237" s="80"/>
      <c r="CC237" s="80"/>
      <c r="CD237" s="80"/>
      <c r="CE237" s="80"/>
      <c r="CF237" s="80"/>
      <c r="CG237" s="80"/>
      <c r="CH237" s="80"/>
      <c r="CI237" s="80"/>
      <c r="CJ237" s="80"/>
      <c r="CK237" s="80"/>
      <c r="CL237" s="80"/>
      <c r="CM237" s="80"/>
      <c r="CN237" s="80"/>
      <c r="CO237" s="80"/>
      <c r="CP237" s="80"/>
      <c r="CQ237" s="80"/>
      <c r="CR237" s="80"/>
      <c r="CS237" s="80"/>
      <c r="CT237" s="80"/>
      <c r="CU237" s="80"/>
      <c r="CV237" s="80"/>
      <c r="CW237" s="80"/>
      <c r="CX237" s="80"/>
      <c r="CY237" s="80"/>
      <c r="CZ237" s="80"/>
      <c r="DA237" s="80"/>
      <c r="DB237" s="80"/>
      <c r="DC237" s="80"/>
      <c r="DD237" s="80"/>
      <c r="DE237" s="80"/>
      <c r="DF237" s="80"/>
      <c r="DG237" s="80"/>
      <c r="DH237" s="80"/>
      <c r="DI237" s="80"/>
      <c r="DJ237" s="80"/>
      <c r="DK237" s="80"/>
      <c r="DL237" s="80"/>
      <c r="DM237" s="80"/>
      <c r="DN237" s="80"/>
      <c r="DO237" s="80"/>
      <c r="DP237" s="80"/>
      <c r="DQ237" s="80"/>
      <c r="DR237" s="80"/>
      <c r="DS237" s="80"/>
      <c r="DT237" s="80"/>
      <c r="DU237" s="80"/>
      <c r="DV237" s="80"/>
      <c r="DW237" s="80"/>
      <c r="DX237" s="80"/>
      <c r="DY237" s="80"/>
      <c r="DZ237" s="80"/>
      <c r="EA237" s="80"/>
      <c r="EB237" s="80"/>
      <c r="EC237" s="80"/>
      <c r="ED237" s="80"/>
      <c r="EE237" s="80"/>
      <c r="EF237" s="80"/>
      <c r="EG237" s="80"/>
      <c r="EH237" s="80"/>
      <c r="EI237" s="80"/>
      <c r="EJ237" s="80"/>
      <c r="EK237" s="80"/>
      <c r="EL237" s="80"/>
      <c r="EM237" s="80"/>
      <c r="EN237" s="80"/>
      <c r="EO237" s="80"/>
      <c r="EP237" s="80"/>
      <c r="EQ237" s="80"/>
      <c r="ER237" s="80"/>
      <c r="ES237" s="80"/>
      <c r="ET237" s="80"/>
      <c r="EU237" s="80"/>
      <c r="EV237" s="80"/>
      <c r="EW237" s="80"/>
      <c r="EX237" s="80"/>
      <c r="EY237" s="80"/>
      <c r="EZ237" s="80"/>
      <c r="FA237" s="80"/>
      <c r="FB237" s="80"/>
      <c r="FC237" s="80"/>
      <c r="FD237" s="80"/>
      <c r="FE237" s="80"/>
      <c r="FF237" s="80"/>
      <c r="FG237" s="80"/>
      <c r="FH237" s="80"/>
      <c r="FI237" s="80"/>
      <c r="FJ237" s="80"/>
      <c r="FK237" s="80"/>
      <c r="FL237" s="80"/>
      <c r="FM237" s="80"/>
      <c r="FN237" s="80"/>
      <c r="FO237" s="80"/>
      <c r="FP237" s="80"/>
      <c r="FQ237" s="80"/>
      <c r="FR237" s="80"/>
      <c r="FS237" s="80"/>
      <c r="FT237" s="80"/>
      <c r="FU237" s="80"/>
      <c r="FV237" s="80"/>
      <c r="FW237" s="80"/>
      <c r="FX237" s="80"/>
      <c r="FY237" s="80"/>
      <c r="FZ237" s="80"/>
      <c r="GA237" s="80"/>
      <c r="GB237" s="80"/>
      <c r="GC237" s="80"/>
      <c r="GD237" s="80"/>
      <c r="GE237" s="80"/>
      <c r="GF237" s="80"/>
      <c r="GG237" s="80"/>
      <c r="GH237" s="80"/>
      <c r="GI237" s="80"/>
      <c r="GJ237" s="80"/>
      <c r="GK237" s="80"/>
      <c r="GL237" s="80"/>
      <c r="GM237" s="80"/>
      <c r="GN237" s="80"/>
      <c r="GO237" s="80"/>
      <c r="GP237" s="80"/>
      <c r="GQ237" s="80"/>
      <c r="GR237" s="80"/>
      <c r="GS237" s="80"/>
      <c r="GT237" s="80"/>
      <c r="GU237" s="80"/>
      <c r="GV237" s="80"/>
      <c r="GW237" s="80"/>
      <c r="GX237" s="80"/>
      <c r="GY237" s="80"/>
      <c r="GZ237" s="80"/>
      <c r="HA237" s="80"/>
      <c r="HB237" s="80"/>
      <c r="HC237" s="80"/>
      <c r="HD237" s="80"/>
      <c r="HE237" s="80"/>
      <c r="HF237" s="80"/>
      <c r="HG237" s="80"/>
      <c r="HH237" s="80"/>
      <c r="HI237" s="80"/>
      <c r="HJ237" s="80"/>
      <c r="HK237" s="80"/>
      <c r="HL237" s="80"/>
      <c r="HM237" s="80"/>
      <c r="HN237" s="80"/>
      <c r="HO237" s="80"/>
      <c r="HP237" s="80"/>
      <c r="HQ237" s="80"/>
      <c r="HR237" s="80"/>
      <c r="HS237" s="80"/>
      <c r="HT237" s="80"/>
      <c r="HU237" s="80"/>
      <c r="HV237" s="80"/>
      <c r="HW237" s="80"/>
      <c r="HX237" s="80"/>
      <c r="HY237" s="80"/>
      <c r="HZ237" s="80"/>
      <c r="IA237" s="80"/>
      <c r="IB237" s="80"/>
      <c r="IC237" s="80"/>
      <c r="ID237" s="80"/>
      <c r="IE237" s="80"/>
      <c r="IF237" s="80"/>
      <c r="IG237" s="80"/>
      <c r="IH237" s="80"/>
      <c r="II237" s="80"/>
      <c r="IJ237" s="80"/>
      <c r="IK237" s="80"/>
      <c r="IL237" s="80"/>
      <c r="IM237" s="80"/>
      <c r="IN237" s="80"/>
      <c r="IO237" s="80"/>
      <c r="IP237" s="80"/>
      <c r="IQ237" s="80"/>
      <c r="IR237" s="80"/>
    </row>
    <row r="238" spans="1:252" ht="14.25" customHeight="1">
      <c r="A238" s="76"/>
      <c r="B238" s="76">
        <v>7302</v>
      </c>
      <c r="C238" s="76" t="s">
        <v>1374</v>
      </c>
      <c r="D238" s="76">
        <v>2355</v>
      </c>
      <c r="E238" s="80"/>
      <c r="F238" s="80"/>
      <c r="G238" s="80"/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  <c r="AB238" s="80"/>
      <c r="AC238" s="80"/>
      <c r="AD238" s="80"/>
      <c r="AE238" s="80"/>
      <c r="AF238" s="80"/>
      <c r="AG238" s="80"/>
      <c r="AH238" s="80"/>
      <c r="AI238" s="80"/>
      <c r="AJ238" s="80"/>
      <c r="AK238" s="80"/>
      <c r="AL238" s="80"/>
      <c r="AM238" s="80"/>
      <c r="AN238" s="80"/>
      <c r="AO238" s="80"/>
      <c r="AP238" s="80"/>
      <c r="AQ238" s="80"/>
      <c r="AR238" s="80"/>
      <c r="AS238" s="80"/>
      <c r="AT238" s="80"/>
      <c r="AU238" s="80"/>
      <c r="AV238" s="80"/>
      <c r="AW238" s="80"/>
      <c r="AX238" s="80"/>
      <c r="AY238" s="80"/>
      <c r="AZ238" s="80"/>
      <c r="BA238" s="80"/>
      <c r="BB238" s="80"/>
      <c r="BC238" s="80"/>
      <c r="BD238" s="80"/>
      <c r="BE238" s="80"/>
      <c r="BF238" s="80"/>
      <c r="BG238" s="80"/>
      <c r="BH238" s="80"/>
      <c r="BI238" s="80"/>
      <c r="BJ238" s="80"/>
      <c r="BK238" s="80"/>
      <c r="BL238" s="80"/>
      <c r="BM238" s="80"/>
      <c r="BN238" s="80"/>
      <c r="BO238" s="80"/>
      <c r="BP238" s="80"/>
      <c r="BQ238" s="80"/>
      <c r="BR238" s="80"/>
      <c r="BS238" s="80"/>
      <c r="BT238" s="80"/>
      <c r="BU238" s="80"/>
      <c r="BV238" s="80"/>
      <c r="BW238" s="80"/>
      <c r="BX238" s="80"/>
      <c r="BY238" s="80"/>
      <c r="BZ238" s="80"/>
      <c r="CA238" s="80"/>
      <c r="CB238" s="80"/>
      <c r="CC238" s="80"/>
      <c r="CD238" s="80"/>
      <c r="CE238" s="80"/>
      <c r="CF238" s="80"/>
      <c r="CG238" s="80"/>
      <c r="CH238" s="80"/>
      <c r="CI238" s="80"/>
      <c r="CJ238" s="80"/>
      <c r="CK238" s="80"/>
      <c r="CL238" s="80"/>
      <c r="CM238" s="80"/>
      <c r="CN238" s="80"/>
      <c r="CO238" s="80"/>
      <c r="CP238" s="80"/>
      <c r="CQ238" s="80"/>
      <c r="CR238" s="80"/>
      <c r="CS238" s="80"/>
      <c r="CT238" s="80"/>
      <c r="CU238" s="80"/>
      <c r="CV238" s="80"/>
      <c r="CW238" s="80"/>
      <c r="CX238" s="80"/>
      <c r="CY238" s="80"/>
      <c r="CZ238" s="80"/>
      <c r="DA238" s="80"/>
      <c r="DB238" s="80"/>
      <c r="DC238" s="80"/>
      <c r="DD238" s="80"/>
      <c r="DE238" s="80"/>
      <c r="DF238" s="80"/>
      <c r="DG238" s="80"/>
      <c r="DH238" s="80"/>
      <c r="DI238" s="80"/>
      <c r="DJ238" s="80"/>
      <c r="DK238" s="80"/>
      <c r="DL238" s="80"/>
      <c r="DM238" s="80"/>
      <c r="DN238" s="80"/>
      <c r="DO238" s="80"/>
      <c r="DP238" s="80"/>
      <c r="DQ238" s="80"/>
      <c r="DR238" s="80"/>
      <c r="DS238" s="80"/>
      <c r="DT238" s="80"/>
      <c r="DU238" s="80"/>
      <c r="DV238" s="80"/>
      <c r="DW238" s="80"/>
      <c r="DX238" s="80"/>
      <c r="DY238" s="80"/>
      <c r="DZ238" s="80"/>
      <c r="EA238" s="80"/>
      <c r="EB238" s="80"/>
      <c r="EC238" s="80"/>
      <c r="ED238" s="80"/>
      <c r="EE238" s="80"/>
      <c r="EF238" s="80"/>
      <c r="EG238" s="80"/>
      <c r="EH238" s="80"/>
      <c r="EI238" s="80"/>
      <c r="EJ238" s="80"/>
      <c r="EK238" s="80"/>
      <c r="EL238" s="80"/>
      <c r="EM238" s="80"/>
      <c r="EN238" s="80"/>
      <c r="EO238" s="80"/>
      <c r="EP238" s="80"/>
      <c r="EQ238" s="80"/>
      <c r="ER238" s="80"/>
      <c r="ES238" s="80"/>
      <c r="ET238" s="80"/>
      <c r="EU238" s="80"/>
      <c r="EV238" s="80"/>
      <c r="EW238" s="80"/>
      <c r="EX238" s="80"/>
      <c r="EY238" s="80"/>
      <c r="EZ238" s="80"/>
      <c r="FA238" s="80"/>
      <c r="FB238" s="80"/>
      <c r="FC238" s="80"/>
      <c r="FD238" s="80"/>
      <c r="FE238" s="80"/>
      <c r="FF238" s="80"/>
      <c r="FG238" s="80"/>
      <c r="FH238" s="80"/>
      <c r="FI238" s="80"/>
      <c r="FJ238" s="80"/>
      <c r="FK238" s="80"/>
      <c r="FL238" s="80"/>
      <c r="FM238" s="80"/>
      <c r="FN238" s="80"/>
      <c r="FO238" s="80"/>
      <c r="FP238" s="80"/>
      <c r="FQ238" s="80"/>
      <c r="FR238" s="80"/>
      <c r="FS238" s="80"/>
      <c r="FT238" s="80"/>
      <c r="FU238" s="80"/>
      <c r="FV238" s="80"/>
      <c r="FW238" s="80"/>
      <c r="FX238" s="80"/>
      <c r="FY238" s="80"/>
      <c r="FZ238" s="80"/>
      <c r="GA238" s="80"/>
      <c r="GB238" s="80"/>
      <c r="GC238" s="80"/>
      <c r="GD238" s="80"/>
      <c r="GE238" s="80"/>
      <c r="GF238" s="80"/>
      <c r="GG238" s="80"/>
      <c r="GH238" s="80"/>
      <c r="GI238" s="80"/>
      <c r="GJ238" s="80"/>
      <c r="GK238" s="80"/>
      <c r="GL238" s="80"/>
      <c r="GM238" s="80"/>
      <c r="GN238" s="80"/>
      <c r="GO238" s="80"/>
      <c r="GP238" s="80"/>
      <c r="GQ238" s="80"/>
      <c r="GR238" s="80"/>
      <c r="GS238" s="80"/>
      <c r="GT238" s="80"/>
      <c r="GU238" s="80"/>
      <c r="GV238" s="80"/>
      <c r="GW238" s="80"/>
      <c r="GX238" s="80"/>
      <c r="GY238" s="80"/>
      <c r="GZ238" s="80"/>
      <c r="HA238" s="80"/>
      <c r="HB238" s="80"/>
      <c r="HC238" s="80"/>
      <c r="HD238" s="80"/>
      <c r="HE238" s="80"/>
      <c r="HF238" s="80"/>
      <c r="HG238" s="80"/>
      <c r="HH238" s="80"/>
      <c r="HI238" s="80"/>
      <c r="HJ238" s="80"/>
      <c r="HK238" s="80"/>
      <c r="HL238" s="80"/>
      <c r="HM238" s="80"/>
      <c r="HN238" s="80"/>
      <c r="HO238" s="80"/>
      <c r="HP238" s="80"/>
      <c r="HQ238" s="80"/>
      <c r="HR238" s="80"/>
      <c r="HS238" s="80"/>
      <c r="HT238" s="80"/>
      <c r="HU238" s="80"/>
      <c r="HV238" s="80"/>
      <c r="HW238" s="80"/>
      <c r="HX238" s="80"/>
      <c r="HY238" s="80"/>
      <c r="HZ238" s="80"/>
      <c r="IA238" s="80"/>
      <c r="IB238" s="80"/>
      <c r="IC238" s="80"/>
      <c r="ID238" s="80"/>
      <c r="IE238" s="80"/>
      <c r="IF238" s="80"/>
      <c r="IG238" s="80"/>
      <c r="IH238" s="80"/>
      <c r="II238" s="80"/>
      <c r="IJ238" s="80"/>
      <c r="IK238" s="80"/>
      <c r="IL238" s="80"/>
      <c r="IM238" s="80"/>
      <c r="IN238" s="80"/>
      <c r="IO238" s="80"/>
      <c r="IP238" s="80"/>
      <c r="IQ238" s="80"/>
      <c r="IR238" s="80"/>
    </row>
    <row r="239" spans="1:252" ht="14.25" customHeight="1">
      <c r="A239" s="76"/>
      <c r="B239" s="76">
        <v>7362</v>
      </c>
      <c r="C239" s="76" t="s">
        <v>1375</v>
      </c>
      <c r="D239" s="76">
        <v>1856</v>
      </c>
      <c r="E239" s="80"/>
      <c r="F239" s="80"/>
      <c r="G239" s="80"/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  <c r="AB239" s="80"/>
      <c r="AC239" s="80"/>
      <c r="AD239" s="80"/>
      <c r="AE239" s="80"/>
      <c r="AF239" s="80"/>
      <c r="AG239" s="80"/>
      <c r="AH239" s="80"/>
      <c r="AI239" s="80"/>
      <c r="AJ239" s="80"/>
      <c r="AK239" s="80"/>
      <c r="AL239" s="80"/>
      <c r="AM239" s="80"/>
      <c r="AN239" s="80"/>
      <c r="AO239" s="80"/>
      <c r="AP239" s="80"/>
      <c r="AQ239" s="80"/>
      <c r="AR239" s="80"/>
      <c r="AS239" s="80"/>
      <c r="AT239" s="80"/>
      <c r="AU239" s="80"/>
      <c r="AV239" s="80"/>
      <c r="AW239" s="80"/>
      <c r="AX239" s="80"/>
      <c r="AY239" s="80"/>
      <c r="AZ239" s="80"/>
      <c r="BA239" s="80"/>
      <c r="BB239" s="80"/>
      <c r="BC239" s="80"/>
      <c r="BD239" s="80"/>
      <c r="BE239" s="80"/>
      <c r="BF239" s="80"/>
      <c r="BG239" s="80"/>
      <c r="BH239" s="80"/>
      <c r="BI239" s="80"/>
      <c r="BJ239" s="80"/>
      <c r="BK239" s="80"/>
      <c r="BL239" s="80"/>
      <c r="BM239" s="80"/>
      <c r="BN239" s="80"/>
      <c r="BO239" s="80"/>
      <c r="BP239" s="80"/>
      <c r="BQ239" s="80"/>
      <c r="BR239" s="80"/>
      <c r="BS239" s="80"/>
      <c r="BT239" s="80"/>
      <c r="BU239" s="80"/>
      <c r="BV239" s="80"/>
      <c r="BW239" s="80"/>
      <c r="BX239" s="80"/>
      <c r="BY239" s="80"/>
      <c r="BZ239" s="80"/>
      <c r="CA239" s="80"/>
      <c r="CB239" s="80"/>
      <c r="CC239" s="80"/>
      <c r="CD239" s="80"/>
      <c r="CE239" s="80"/>
      <c r="CF239" s="80"/>
      <c r="CG239" s="80"/>
      <c r="CH239" s="80"/>
      <c r="CI239" s="80"/>
      <c r="CJ239" s="80"/>
      <c r="CK239" s="80"/>
      <c r="CL239" s="80"/>
      <c r="CM239" s="80"/>
      <c r="CN239" s="80"/>
      <c r="CO239" s="80"/>
      <c r="CP239" s="80"/>
      <c r="CQ239" s="80"/>
      <c r="CR239" s="80"/>
      <c r="CS239" s="80"/>
      <c r="CT239" s="80"/>
      <c r="CU239" s="80"/>
      <c r="CV239" s="80"/>
      <c r="CW239" s="80"/>
      <c r="CX239" s="80"/>
      <c r="CY239" s="80"/>
      <c r="CZ239" s="80"/>
      <c r="DA239" s="80"/>
      <c r="DB239" s="80"/>
      <c r="DC239" s="80"/>
      <c r="DD239" s="80"/>
      <c r="DE239" s="80"/>
      <c r="DF239" s="80"/>
      <c r="DG239" s="80"/>
      <c r="DH239" s="80"/>
      <c r="DI239" s="80"/>
      <c r="DJ239" s="80"/>
      <c r="DK239" s="80"/>
      <c r="DL239" s="80"/>
      <c r="DM239" s="80"/>
      <c r="DN239" s="80"/>
      <c r="DO239" s="80"/>
      <c r="DP239" s="80"/>
      <c r="DQ239" s="80"/>
      <c r="DR239" s="80"/>
      <c r="DS239" s="80"/>
      <c r="DT239" s="80"/>
      <c r="DU239" s="80"/>
      <c r="DV239" s="80"/>
      <c r="DW239" s="80"/>
      <c r="DX239" s="80"/>
      <c r="DY239" s="80"/>
      <c r="DZ239" s="80"/>
      <c r="EA239" s="80"/>
      <c r="EB239" s="80"/>
      <c r="EC239" s="80"/>
      <c r="ED239" s="80"/>
      <c r="EE239" s="80"/>
      <c r="EF239" s="80"/>
      <c r="EG239" s="80"/>
      <c r="EH239" s="80"/>
      <c r="EI239" s="80"/>
      <c r="EJ239" s="80"/>
      <c r="EK239" s="80"/>
      <c r="EL239" s="80"/>
      <c r="EM239" s="80"/>
      <c r="EN239" s="80"/>
      <c r="EO239" s="80"/>
      <c r="EP239" s="80"/>
      <c r="EQ239" s="80"/>
      <c r="ER239" s="80"/>
      <c r="ES239" s="80"/>
      <c r="ET239" s="80"/>
      <c r="EU239" s="80"/>
      <c r="EV239" s="80"/>
      <c r="EW239" s="80"/>
      <c r="EX239" s="80"/>
      <c r="EY239" s="80"/>
      <c r="EZ239" s="80"/>
      <c r="FA239" s="80"/>
      <c r="FB239" s="80"/>
      <c r="FC239" s="80"/>
      <c r="FD239" s="80"/>
      <c r="FE239" s="80"/>
      <c r="FF239" s="80"/>
      <c r="FG239" s="80"/>
      <c r="FH239" s="80"/>
      <c r="FI239" s="80"/>
      <c r="FJ239" s="80"/>
      <c r="FK239" s="80"/>
      <c r="FL239" s="80"/>
      <c r="FM239" s="80"/>
      <c r="FN239" s="80"/>
      <c r="FO239" s="80"/>
      <c r="FP239" s="80"/>
      <c r="FQ239" s="80"/>
      <c r="FR239" s="80"/>
      <c r="FS239" s="80"/>
      <c r="FT239" s="80"/>
      <c r="FU239" s="80"/>
      <c r="FV239" s="80"/>
      <c r="FW239" s="80"/>
      <c r="FX239" s="80"/>
      <c r="FY239" s="80"/>
      <c r="FZ239" s="80"/>
      <c r="GA239" s="80"/>
      <c r="GB239" s="80"/>
      <c r="GC239" s="80"/>
      <c r="GD239" s="80"/>
      <c r="GE239" s="80"/>
      <c r="GF239" s="80"/>
      <c r="GG239" s="80"/>
      <c r="GH239" s="80"/>
      <c r="GI239" s="80"/>
      <c r="GJ239" s="80"/>
      <c r="GK239" s="80"/>
      <c r="GL239" s="80"/>
      <c r="GM239" s="80"/>
      <c r="GN239" s="80"/>
      <c r="GO239" s="80"/>
      <c r="GP239" s="80"/>
      <c r="GQ239" s="80"/>
      <c r="GR239" s="80"/>
      <c r="GS239" s="80"/>
      <c r="GT239" s="80"/>
      <c r="GU239" s="80"/>
      <c r="GV239" s="80"/>
      <c r="GW239" s="80"/>
      <c r="GX239" s="80"/>
      <c r="GY239" s="80"/>
      <c r="GZ239" s="80"/>
      <c r="HA239" s="80"/>
      <c r="HB239" s="80"/>
      <c r="HC239" s="80"/>
      <c r="HD239" s="80"/>
      <c r="HE239" s="80"/>
      <c r="HF239" s="80"/>
      <c r="HG239" s="80"/>
      <c r="HH239" s="80"/>
      <c r="HI239" s="80"/>
      <c r="HJ239" s="80"/>
      <c r="HK239" s="80"/>
      <c r="HL239" s="80"/>
      <c r="HM239" s="80"/>
      <c r="HN239" s="80"/>
      <c r="HO239" s="80"/>
      <c r="HP239" s="80"/>
      <c r="HQ239" s="80"/>
      <c r="HR239" s="80"/>
      <c r="HS239" s="80"/>
      <c r="HT239" s="80"/>
      <c r="HU239" s="80"/>
      <c r="HV239" s="80"/>
      <c r="HW239" s="80"/>
      <c r="HX239" s="80"/>
      <c r="HY239" s="80"/>
      <c r="HZ239" s="80"/>
      <c r="IA239" s="80"/>
      <c r="IB239" s="80"/>
      <c r="IC239" s="80"/>
      <c r="ID239" s="80"/>
      <c r="IE239" s="80"/>
      <c r="IF239" s="80"/>
      <c r="IG239" s="80"/>
      <c r="IH239" s="80"/>
      <c r="II239" s="80"/>
      <c r="IJ239" s="80"/>
      <c r="IK239" s="80"/>
      <c r="IL239" s="80"/>
      <c r="IM239" s="80"/>
      <c r="IN239" s="80"/>
      <c r="IO239" s="80"/>
      <c r="IP239" s="80"/>
      <c r="IQ239" s="80"/>
      <c r="IR239" s="80"/>
    </row>
    <row r="240" spans="1:252" ht="14.25" customHeight="1">
      <c r="A240" s="76"/>
      <c r="B240" s="76">
        <v>7363</v>
      </c>
      <c r="C240" s="76" t="s">
        <v>1376</v>
      </c>
      <c r="D240" s="76">
        <v>1562</v>
      </c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  <c r="AA240" s="80"/>
      <c r="AB240" s="80"/>
      <c r="AC240" s="80"/>
      <c r="AD240" s="80"/>
      <c r="AE240" s="80"/>
      <c r="AF240" s="80"/>
      <c r="AG240" s="80"/>
      <c r="AH240" s="80"/>
      <c r="AI240" s="80"/>
      <c r="AJ240" s="80"/>
      <c r="AK240" s="80"/>
      <c r="AL240" s="80"/>
      <c r="AM240" s="80"/>
      <c r="AN240" s="80"/>
      <c r="AO240" s="80"/>
      <c r="AP240" s="80"/>
      <c r="AQ240" s="80"/>
      <c r="AR240" s="80"/>
      <c r="AS240" s="80"/>
      <c r="AT240" s="80"/>
      <c r="AU240" s="80"/>
      <c r="AV240" s="80"/>
      <c r="AW240" s="80"/>
      <c r="AX240" s="80"/>
      <c r="AY240" s="80"/>
      <c r="AZ240" s="80"/>
      <c r="BA240" s="80"/>
      <c r="BB240" s="80"/>
      <c r="BC240" s="80"/>
      <c r="BD240" s="80"/>
      <c r="BE240" s="80"/>
      <c r="BF240" s="80"/>
      <c r="BG240" s="80"/>
      <c r="BH240" s="80"/>
      <c r="BI240" s="80"/>
      <c r="BJ240" s="80"/>
      <c r="BK240" s="80"/>
      <c r="BL240" s="80"/>
      <c r="BM240" s="80"/>
      <c r="BN240" s="80"/>
      <c r="BO240" s="80"/>
      <c r="BP240" s="80"/>
      <c r="BQ240" s="80"/>
      <c r="BR240" s="80"/>
      <c r="BS240" s="80"/>
      <c r="BT240" s="80"/>
      <c r="BU240" s="80"/>
      <c r="BV240" s="80"/>
      <c r="BW240" s="80"/>
      <c r="BX240" s="80"/>
      <c r="BY240" s="80"/>
      <c r="BZ240" s="80"/>
      <c r="CA240" s="80"/>
      <c r="CB240" s="80"/>
      <c r="CC240" s="80"/>
      <c r="CD240" s="80"/>
      <c r="CE240" s="80"/>
      <c r="CF240" s="80"/>
      <c r="CG240" s="80"/>
      <c r="CH240" s="80"/>
      <c r="CI240" s="80"/>
      <c r="CJ240" s="80"/>
      <c r="CK240" s="80"/>
      <c r="CL240" s="80"/>
      <c r="CM240" s="80"/>
      <c r="CN240" s="80"/>
      <c r="CO240" s="80"/>
      <c r="CP240" s="80"/>
      <c r="CQ240" s="80"/>
      <c r="CR240" s="80"/>
      <c r="CS240" s="80"/>
      <c r="CT240" s="80"/>
      <c r="CU240" s="80"/>
      <c r="CV240" s="80"/>
      <c r="CW240" s="80"/>
      <c r="CX240" s="80"/>
      <c r="CY240" s="80"/>
      <c r="CZ240" s="80"/>
      <c r="DA240" s="80"/>
      <c r="DB240" s="80"/>
      <c r="DC240" s="80"/>
      <c r="DD240" s="80"/>
      <c r="DE240" s="80"/>
      <c r="DF240" s="80"/>
      <c r="DG240" s="80"/>
      <c r="DH240" s="80"/>
      <c r="DI240" s="80"/>
      <c r="DJ240" s="80"/>
      <c r="DK240" s="80"/>
      <c r="DL240" s="80"/>
      <c r="DM240" s="80"/>
      <c r="DN240" s="80"/>
      <c r="DO240" s="80"/>
      <c r="DP240" s="80"/>
      <c r="DQ240" s="80"/>
      <c r="DR240" s="80"/>
      <c r="DS240" s="80"/>
      <c r="DT240" s="80"/>
      <c r="DU240" s="80"/>
      <c r="DV240" s="80"/>
      <c r="DW240" s="80"/>
      <c r="DX240" s="80"/>
      <c r="DY240" s="80"/>
      <c r="DZ240" s="80"/>
      <c r="EA240" s="80"/>
      <c r="EB240" s="80"/>
      <c r="EC240" s="80"/>
      <c r="ED240" s="80"/>
      <c r="EE240" s="80"/>
      <c r="EF240" s="80"/>
      <c r="EG240" s="80"/>
      <c r="EH240" s="80"/>
      <c r="EI240" s="80"/>
      <c r="EJ240" s="80"/>
      <c r="EK240" s="80"/>
      <c r="EL240" s="80"/>
      <c r="EM240" s="80"/>
      <c r="EN240" s="80"/>
      <c r="EO240" s="80"/>
      <c r="EP240" s="80"/>
      <c r="EQ240" s="80"/>
      <c r="ER240" s="80"/>
      <c r="ES240" s="80"/>
      <c r="ET240" s="80"/>
      <c r="EU240" s="80"/>
      <c r="EV240" s="80"/>
      <c r="EW240" s="80"/>
      <c r="EX240" s="80"/>
      <c r="EY240" s="80"/>
      <c r="EZ240" s="80"/>
      <c r="FA240" s="80"/>
      <c r="FB240" s="80"/>
      <c r="FC240" s="80"/>
      <c r="FD240" s="80"/>
      <c r="FE240" s="80"/>
      <c r="FF240" s="80"/>
      <c r="FG240" s="80"/>
      <c r="FH240" s="80"/>
      <c r="FI240" s="80"/>
      <c r="FJ240" s="80"/>
      <c r="FK240" s="80"/>
      <c r="FL240" s="80"/>
      <c r="FM240" s="80"/>
      <c r="FN240" s="80"/>
      <c r="FO240" s="80"/>
      <c r="FP240" s="80"/>
      <c r="FQ240" s="80"/>
      <c r="FR240" s="80"/>
      <c r="FS240" s="80"/>
      <c r="FT240" s="80"/>
      <c r="FU240" s="80"/>
      <c r="FV240" s="80"/>
      <c r="FW240" s="80"/>
      <c r="FX240" s="80"/>
      <c r="FY240" s="80"/>
      <c r="FZ240" s="80"/>
      <c r="GA240" s="80"/>
      <c r="GB240" s="80"/>
      <c r="GC240" s="80"/>
      <c r="GD240" s="80"/>
      <c r="GE240" s="80"/>
      <c r="GF240" s="80"/>
      <c r="GG240" s="80"/>
      <c r="GH240" s="80"/>
      <c r="GI240" s="80"/>
      <c r="GJ240" s="80"/>
      <c r="GK240" s="80"/>
      <c r="GL240" s="80"/>
      <c r="GM240" s="80"/>
      <c r="GN240" s="80"/>
      <c r="GO240" s="80"/>
      <c r="GP240" s="80"/>
      <c r="GQ240" s="80"/>
      <c r="GR240" s="80"/>
      <c r="GS240" s="80"/>
      <c r="GT240" s="80"/>
      <c r="GU240" s="80"/>
      <c r="GV240" s="80"/>
      <c r="GW240" s="80"/>
      <c r="GX240" s="80"/>
      <c r="GY240" s="80"/>
      <c r="GZ240" s="80"/>
      <c r="HA240" s="80"/>
      <c r="HB240" s="80"/>
      <c r="HC240" s="80"/>
      <c r="HD240" s="80"/>
      <c r="HE240" s="80"/>
      <c r="HF240" s="80"/>
      <c r="HG240" s="80"/>
      <c r="HH240" s="80"/>
      <c r="HI240" s="80"/>
      <c r="HJ240" s="80"/>
      <c r="HK240" s="80"/>
      <c r="HL240" s="80"/>
      <c r="HM240" s="80"/>
      <c r="HN240" s="80"/>
      <c r="HO240" s="80"/>
      <c r="HP240" s="80"/>
      <c r="HQ240" s="80"/>
      <c r="HR240" s="80"/>
      <c r="HS240" s="80"/>
      <c r="HT240" s="80"/>
      <c r="HU240" s="80"/>
      <c r="HV240" s="80"/>
      <c r="HW240" s="80"/>
      <c r="HX240" s="80"/>
      <c r="HY240" s="80"/>
      <c r="HZ240" s="80"/>
      <c r="IA240" s="80"/>
      <c r="IB240" s="80"/>
      <c r="IC240" s="80"/>
      <c r="ID240" s="80"/>
      <c r="IE240" s="80"/>
      <c r="IF240" s="80"/>
      <c r="IG240" s="80"/>
      <c r="IH240" s="80"/>
      <c r="II240" s="80"/>
      <c r="IJ240" s="80"/>
      <c r="IK240" s="80"/>
      <c r="IL240" s="80"/>
      <c r="IM240" s="80"/>
      <c r="IN240" s="80"/>
      <c r="IO240" s="80"/>
      <c r="IP240" s="80"/>
      <c r="IQ240" s="80"/>
      <c r="IR240" s="80"/>
    </row>
    <row r="241" spans="1:252" ht="14.25" customHeight="1">
      <c r="A241" s="76"/>
      <c r="B241" s="76">
        <v>7364</v>
      </c>
      <c r="C241" s="76" t="s">
        <v>1377</v>
      </c>
      <c r="D241" s="76">
        <v>1562</v>
      </c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  <c r="AB241" s="80"/>
      <c r="AC241" s="80"/>
      <c r="AD241" s="80"/>
      <c r="AE241" s="80"/>
      <c r="AF241" s="80"/>
      <c r="AG241" s="80"/>
      <c r="AH241" s="80"/>
      <c r="AI241" s="80"/>
      <c r="AJ241" s="80"/>
      <c r="AK241" s="80"/>
      <c r="AL241" s="80"/>
      <c r="AM241" s="80"/>
      <c r="AN241" s="80"/>
      <c r="AO241" s="80"/>
      <c r="AP241" s="80"/>
      <c r="AQ241" s="80"/>
      <c r="AR241" s="80"/>
      <c r="AS241" s="80"/>
      <c r="AT241" s="80"/>
      <c r="AU241" s="80"/>
      <c r="AV241" s="80"/>
      <c r="AW241" s="80"/>
      <c r="AX241" s="80"/>
      <c r="AY241" s="80"/>
      <c r="AZ241" s="80"/>
      <c r="BA241" s="80"/>
      <c r="BB241" s="80"/>
      <c r="BC241" s="80"/>
      <c r="BD241" s="80"/>
      <c r="BE241" s="80"/>
      <c r="BF241" s="80"/>
      <c r="BG241" s="80"/>
      <c r="BH241" s="80"/>
      <c r="BI241" s="80"/>
      <c r="BJ241" s="80"/>
      <c r="BK241" s="80"/>
      <c r="BL241" s="80"/>
      <c r="BM241" s="80"/>
      <c r="BN241" s="80"/>
      <c r="BO241" s="80"/>
      <c r="BP241" s="80"/>
      <c r="BQ241" s="80"/>
      <c r="BR241" s="80"/>
      <c r="BS241" s="80"/>
      <c r="BT241" s="80"/>
      <c r="BU241" s="80"/>
      <c r="BV241" s="80"/>
      <c r="BW241" s="80"/>
      <c r="BX241" s="80"/>
      <c r="BY241" s="80"/>
      <c r="BZ241" s="80"/>
      <c r="CA241" s="80"/>
      <c r="CB241" s="80"/>
      <c r="CC241" s="80"/>
      <c r="CD241" s="80"/>
      <c r="CE241" s="80"/>
      <c r="CF241" s="80"/>
      <c r="CG241" s="80"/>
      <c r="CH241" s="80"/>
      <c r="CI241" s="80"/>
      <c r="CJ241" s="80"/>
      <c r="CK241" s="80"/>
      <c r="CL241" s="80"/>
      <c r="CM241" s="80"/>
      <c r="CN241" s="80"/>
      <c r="CO241" s="80"/>
      <c r="CP241" s="80"/>
      <c r="CQ241" s="80"/>
      <c r="CR241" s="80"/>
      <c r="CS241" s="80"/>
      <c r="CT241" s="80"/>
      <c r="CU241" s="80"/>
      <c r="CV241" s="80"/>
      <c r="CW241" s="80"/>
      <c r="CX241" s="80"/>
      <c r="CY241" s="80"/>
      <c r="CZ241" s="80"/>
      <c r="DA241" s="80"/>
      <c r="DB241" s="80"/>
      <c r="DC241" s="80"/>
      <c r="DD241" s="80"/>
      <c r="DE241" s="80"/>
      <c r="DF241" s="80"/>
      <c r="DG241" s="80"/>
      <c r="DH241" s="80"/>
      <c r="DI241" s="80"/>
      <c r="DJ241" s="80"/>
      <c r="DK241" s="80"/>
      <c r="DL241" s="80"/>
      <c r="DM241" s="80"/>
      <c r="DN241" s="80"/>
      <c r="DO241" s="80"/>
      <c r="DP241" s="80"/>
      <c r="DQ241" s="80"/>
      <c r="DR241" s="80"/>
      <c r="DS241" s="80"/>
      <c r="DT241" s="80"/>
      <c r="DU241" s="80"/>
      <c r="DV241" s="80"/>
      <c r="DW241" s="80"/>
      <c r="DX241" s="80"/>
      <c r="DY241" s="80"/>
      <c r="DZ241" s="80"/>
      <c r="EA241" s="80"/>
      <c r="EB241" s="80"/>
      <c r="EC241" s="80"/>
      <c r="ED241" s="80"/>
      <c r="EE241" s="80"/>
      <c r="EF241" s="80"/>
      <c r="EG241" s="80"/>
      <c r="EH241" s="80"/>
      <c r="EI241" s="80"/>
      <c r="EJ241" s="80"/>
      <c r="EK241" s="80"/>
      <c r="EL241" s="80"/>
      <c r="EM241" s="80"/>
      <c r="EN241" s="80"/>
      <c r="EO241" s="80"/>
      <c r="EP241" s="80"/>
      <c r="EQ241" s="80"/>
      <c r="ER241" s="80"/>
      <c r="ES241" s="80"/>
      <c r="ET241" s="80"/>
      <c r="EU241" s="80"/>
      <c r="EV241" s="80"/>
      <c r="EW241" s="80"/>
      <c r="EX241" s="80"/>
      <c r="EY241" s="80"/>
      <c r="EZ241" s="80"/>
      <c r="FA241" s="80"/>
      <c r="FB241" s="80"/>
      <c r="FC241" s="80"/>
      <c r="FD241" s="80"/>
      <c r="FE241" s="80"/>
      <c r="FF241" s="80"/>
      <c r="FG241" s="80"/>
      <c r="FH241" s="80"/>
      <c r="FI241" s="80"/>
      <c r="FJ241" s="80"/>
      <c r="FK241" s="80"/>
      <c r="FL241" s="80"/>
      <c r="FM241" s="80"/>
      <c r="FN241" s="80"/>
      <c r="FO241" s="80"/>
      <c r="FP241" s="80"/>
      <c r="FQ241" s="80"/>
      <c r="FR241" s="80"/>
      <c r="FS241" s="80"/>
      <c r="FT241" s="80"/>
      <c r="FU241" s="80"/>
      <c r="FV241" s="80"/>
      <c r="FW241" s="80"/>
      <c r="FX241" s="80"/>
      <c r="FY241" s="80"/>
      <c r="FZ241" s="80"/>
      <c r="GA241" s="80"/>
      <c r="GB241" s="80"/>
      <c r="GC241" s="80"/>
      <c r="GD241" s="80"/>
      <c r="GE241" s="80"/>
      <c r="GF241" s="80"/>
      <c r="GG241" s="80"/>
      <c r="GH241" s="80"/>
      <c r="GI241" s="80"/>
      <c r="GJ241" s="80"/>
      <c r="GK241" s="80"/>
      <c r="GL241" s="80"/>
      <c r="GM241" s="80"/>
      <c r="GN241" s="80"/>
      <c r="GO241" s="80"/>
      <c r="GP241" s="80"/>
      <c r="GQ241" s="80"/>
      <c r="GR241" s="80"/>
      <c r="GS241" s="80"/>
      <c r="GT241" s="80"/>
      <c r="GU241" s="80"/>
      <c r="GV241" s="80"/>
      <c r="GW241" s="80"/>
      <c r="GX241" s="80"/>
      <c r="GY241" s="80"/>
      <c r="GZ241" s="80"/>
      <c r="HA241" s="80"/>
      <c r="HB241" s="80"/>
      <c r="HC241" s="80"/>
      <c r="HD241" s="80"/>
      <c r="HE241" s="80"/>
      <c r="HF241" s="80"/>
      <c r="HG241" s="80"/>
      <c r="HH241" s="80"/>
      <c r="HI241" s="80"/>
      <c r="HJ241" s="80"/>
      <c r="HK241" s="80"/>
      <c r="HL241" s="80"/>
      <c r="HM241" s="80"/>
      <c r="HN241" s="80"/>
      <c r="HO241" s="80"/>
      <c r="HP241" s="80"/>
      <c r="HQ241" s="80"/>
      <c r="HR241" s="80"/>
      <c r="HS241" s="80"/>
      <c r="HT241" s="80"/>
      <c r="HU241" s="80"/>
      <c r="HV241" s="80"/>
      <c r="HW241" s="80"/>
      <c r="HX241" s="80"/>
      <c r="HY241" s="80"/>
      <c r="HZ241" s="80"/>
      <c r="IA241" s="80"/>
      <c r="IB241" s="80"/>
      <c r="IC241" s="80"/>
      <c r="ID241" s="80"/>
      <c r="IE241" s="80"/>
      <c r="IF241" s="80"/>
      <c r="IG241" s="80"/>
      <c r="IH241" s="80"/>
      <c r="II241" s="80"/>
      <c r="IJ241" s="80"/>
      <c r="IK241" s="80"/>
      <c r="IL241" s="80"/>
      <c r="IM241" s="80"/>
      <c r="IN241" s="80"/>
      <c r="IO241" s="80"/>
      <c r="IP241" s="80"/>
      <c r="IQ241" s="80"/>
      <c r="IR241" s="80"/>
    </row>
    <row r="242" spans="1:252" ht="14.25" customHeight="1">
      <c r="A242" s="76"/>
      <c r="B242" s="76"/>
      <c r="C242" s="76"/>
      <c r="D242" s="76"/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  <c r="AB242" s="80"/>
      <c r="AC242" s="80"/>
      <c r="AD242" s="80"/>
      <c r="AE242" s="80"/>
      <c r="AF242" s="80"/>
      <c r="AG242" s="80"/>
      <c r="AH242" s="80"/>
      <c r="AI242" s="80"/>
      <c r="AJ242" s="80"/>
      <c r="AK242" s="80"/>
      <c r="AL242" s="80"/>
      <c r="AM242" s="80"/>
      <c r="AN242" s="80"/>
      <c r="AO242" s="80"/>
      <c r="AP242" s="80"/>
      <c r="AQ242" s="80"/>
      <c r="AR242" s="80"/>
      <c r="AS242" s="80"/>
      <c r="AT242" s="80"/>
      <c r="AU242" s="80"/>
      <c r="AV242" s="80"/>
      <c r="AW242" s="80"/>
      <c r="AX242" s="80"/>
      <c r="AY242" s="80"/>
      <c r="AZ242" s="80"/>
      <c r="BA242" s="80"/>
      <c r="BB242" s="80"/>
      <c r="BC242" s="80"/>
      <c r="BD242" s="80"/>
      <c r="BE242" s="80"/>
      <c r="BF242" s="80"/>
      <c r="BG242" s="80"/>
      <c r="BH242" s="80"/>
      <c r="BI242" s="80"/>
      <c r="BJ242" s="80"/>
      <c r="BK242" s="80"/>
      <c r="BL242" s="80"/>
      <c r="BM242" s="80"/>
      <c r="BN242" s="80"/>
      <c r="BO242" s="80"/>
      <c r="BP242" s="80"/>
      <c r="BQ242" s="80"/>
      <c r="BR242" s="80"/>
      <c r="BS242" s="80"/>
      <c r="BT242" s="80"/>
      <c r="BU242" s="80"/>
      <c r="BV242" s="80"/>
      <c r="BW242" s="80"/>
      <c r="BX242" s="80"/>
      <c r="BY242" s="80"/>
      <c r="BZ242" s="80"/>
      <c r="CA242" s="80"/>
      <c r="CB242" s="80"/>
      <c r="CC242" s="80"/>
      <c r="CD242" s="80"/>
      <c r="CE242" s="80"/>
      <c r="CF242" s="80"/>
      <c r="CG242" s="80"/>
      <c r="CH242" s="80"/>
      <c r="CI242" s="80"/>
      <c r="CJ242" s="80"/>
      <c r="CK242" s="80"/>
      <c r="CL242" s="80"/>
      <c r="CM242" s="80"/>
      <c r="CN242" s="80"/>
      <c r="CO242" s="80"/>
      <c r="CP242" s="80"/>
      <c r="CQ242" s="80"/>
      <c r="CR242" s="80"/>
      <c r="CS242" s="80"/>
      <c r="CT242" s="80"/>
      <c r="CU242" s="80"/>
      <c r="CV242" s="80"/>
      <c r="CW242" s="80"/>
      <c r="CX242" s="80"/>
      <c r="CY242" s="80"/>
      <c r="CZ242" s="80"/>
      <c r="DA242" s="80"/>
      <c r="DB242" s="80"/>
      <c r="DC242" s="80"/>
      <c r="DD242" s="80"/>
      <c r="DE242" s="80"/>
      <c r="DF242" s="80"/>
      <c r="DG242" s="80"/>
      <c r="DH242" s="80"/>
      <c r="DI242" s="80"/>
      <c r="DJ242" s="80"/>
      <c r="DK242" s="80"/>
      <c r="DL242" s="80"/>
      <c r="DM242" s="80"/>
      <c r="DN242" s="80"/>
      <c r="DO242" s="80"/>
      <c r="DP242" s="80"/>
      <c r="DQ242" s="80"/>
      <c r="DR242" s="80"/>
      <c r="DS242" s="80"/>
      <c r="DT242" s="80"/>
      <c r="DU242" s="80"/>
      <c r="DV242" s="80"/>
      <c r="DW242" s="80"/>
      <c r="DX242" s="80"/>
      <c r="DY242" s="80"/>
      <c r="DZ242" s="80"/>
      <c r="EA242" s="80"/>
      <c r="EB242" s="80"/>
      <c r="EC242" s="80"/>
      <c r="ED242" s="80"/>
      <c r="EE242" s="80"/>
      <c r="EF242" s="80"/>
      <c r="EG242" s="80"/>
      <c r="EH242" s="80"/>
      <c r="EI242" s="80"/>
      <c r="EJ242" s="80"/>
      <c r="EK242" s="80"/>
      <c r="EL242" s="80"/>
      <c r="EM242" s="80"/>
      <c r="EN242" s="80"/>
      <c r="EO242" s="80"/>
      <c r="EP242" s="80"/>
      <c r="EQ242" s="80"/>
      <c r="ER242" s="80"/>
      <c r="ES242" s="80"/>
      <c r="ET242" s="80"/>
      <c r="EU242" s="80"/>
      <c r="EV242" s="80"/>
      <c r="EW242" s="80"/>
      <c r="EX242" s="80"/>
      <c r="EY242" s="80"/>
      <c r="EZ242" s="80"/>
      <c r="FA242" s="80"/>
      <c r="FB242" s="80"/>
      <c r="FC242" s="80"/>
      <c r="FD242" s="80"/>
      <c r="FE242" s="80"/>
      <c r="FF242" s="80"/>
      <c r="FG242" s="80"/>
      <c r="FH242" s="80"/>
      <c r="FI242" s="80"/>
      <c r="FJ242" s="80"/>
      <c r="FK242" s="80"/>
      <c r="FL242" s="80"/>
      <c r="FM242" s="80"/>
      <c r="FN242" s="80"/>
      <c r="FO242" s="80"/>
      <c r="FP242" s="80"/>
      <c r="FQ242" s="80"/>
      <c r="FR242" s="80"/>
      <c r="FS242" s="80"/>
      <c r="FT242" s="80"/>
      <c r="FU242" s="80"/>
      <c r="FV242" s="80"/>
      <c r="FW242" s="80"/>
      <c r="FX242" s="80"/>
      <c r="FY242" s="80"/>
      <c r="FZ242" s="80"/>
      <c r="GA242" s="80"/>
      <c r="GB242" s="80"/>
      <c r="GC242" s="80"/>
      <c r="GD242" s="80"/>
      <c r="GE242" s="80"/>
      <c r="GF242" s="80"/>
      <c r="GG242" s="80"/>
      <c r="GH242" s="80"/>
      <c r="GI242" s="80"/>
      <c r="GJ242" s="80"/>
      <c r="GK242" s="80"/>
      <c r="GL242" s="80"/>
      <c r="GM242" s="80"/>
      <c r="GN242" s="80"/>
      <c r="GO242" s="80"/>
      <c r="GP242" s="80"/>
      <c r="GQ242" s="80"/>
      <c r="GR242" s="80"/>
      <c r="GS242" s="80"/>
      <c r="GT242" s="80"/>
      <c r="GU242" s="80"/>
      <c r="GV242" s="80"/>
      <c r="GW242" s="80"/>
      <c r="GX242" s="80"/>
      <c r="GY242" s="80"/>
      <c r="GZ242" s="80"/>
      <c r="HA242" s="80"/>
      <c r="HB242" s="80"/>
      <c r="HC242" s="80"/>
      <c r="HD242" s="80"/>
      <c r="HE242" s="80"/>
      <c r="HF242" s="80"/>
      <c r="HG242" s="80"/>
      <c r="HH242" s="80"/>
      <c r="HI242" s="80"/>
      <c r="HJ242" s="80"/>
      <c r="HK242" s="80"/>
      <c r="HL242" s="80"/>
      <c r="HM242" s="80"/>
      <c r="HN242" s="80"/>
      <c r="HO242" s="80"/>
      <c r="HP242" s="80"/>
      <c r="HQ242" s="80"/>
      <c r="HR242" s="80"/>
      <c r="HS242" s="80"/>
      <c r="HT242" s="80"/>
      <c r="HU242" s="80"/>
      <c r="HV242" s="80"/>
      <c r="HW242" s="80"/>
      <c r="HX242" s="80"/>
      <c r="HY242" s="80"/>
      <c r="HZ242" s="80"/>
      <c r="IA242" s="80"/>
      <c r="IB242" s="80"/>
      <c r="IC242" s="80"/>
      <c r="ID242" s="80"/>
      <c r="IE242" s="80"/>
      <c r="IF242" s="80"/>
      <c r="IG242" s="80"/>
      <c r="IH242" s="80"/>
      <c r="II242" s="80"/>
      <c r="IJ242" s="80"/>
      <c r="IK242" s="80"/>
      <c r="IL242" s="80"/>
      <c r="IM242" s="80"/>
      <c r="IN242" s="80"/>
      <c r="IO242" s="80"/>
      <c r="IP242" s="80"/>
      <c r="IQ242" s="80"/>
      <c r="IR242" s="80"/>
    </row>
    <row r="243" spans="1:252" ht="14.25" customHeight="1">
      <c r="A243" s="76" t="s">
        <v>1378</v>
      </c>
      <c r="B243" s="76">
        <v>7336</v>
      </c>
      <c r="C243" s="76" t="s">
        <v>1379</v>
      </c>
      <c r="D243" s="76">
        <v>1148</v>
      </c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  <c r="AB243" s="80"/>
      <c r="AC243" s="80"/>
      <c r="AD243" s="80"/>
      <c r="AE243" s="80"/>
      <c r="AF243" s="80"/>
      <c r="AG243" s="80"/>
      <c r="AH243" s="80"/>
      <c r="AI243" s="80"/>
      <c r="AJ243" s="80"/>
      <c r="AK243" s="80"/>
      <c r="AL243" s="80"/>
      <c r="AM243" s="80"/>
      <c r="AN243" s="80"/>
      <c r="AO243" s="80"/>
      <c r="AP243" s="80"/>
      <c r="AQ243" s="80"/>
      <c r="AR243" s="80"/>
      <c r="AS243" s="80"/>
      <c r="AT243" s="80"/>
      <c r="AU243" s="80"/>
      <c r="AV243" s="80"/>
      <c r="AW243" s="80"/>
      <c r="AX243" s="80"/>
      <c r="AY243" s="80"/>
      <c r="AZ243" s="80"/>
      <c r="BA243" s="80"/>
      <c r="BB243" s="80"/>
      <c r="BC243" s="80"/>
      <c r="BD243" s="80"/>
      <c r="BE243" s="80"/>
      <c r="BF243" s="80"/>
      <c r="BG243" s="80"/>
      <c r="BH243" s="80"/>
      <c r="BI243" s="80"/>
      <c r="BJ243" s="80"/>
      <c r="BK243" s="80"/>
      <c r="BL243" s="80"/>
      <c r="BM243" s="80"/>
      <c r="BN243" s="80"/>
      <c r="BO243" s="80"/>
      <c r="BP243" s="80"/>
      <c r="BQ243" s="80"/>
      <c r="BR243" s="80"/>
      <c r="BS243" s="80"/>
      <c r="BT243" s="80"/>
      <c r="BU243" s="80"/>
      <c r="BV243" s="80"/>
      <c r="BW243" s="80"/>
      <c r="BX243" s="80"/>
      <c r="BY243" s="80"/>
      <c r="BZ243" s="80"/>
      <c r="CA243" s="80"/>
      <c r="CB243" s="80"/>
      <c r="CC243" s="80"/>
      <c r="CD243" s="80"/>
      <c r="CE243" s="80"/>
      <c r="CF243" s="80"/>
      <c r="CG243" s="80"/>
      <c r="CH243" s="80"/>
      <c r="CI243" s="80"/>
      <c r="CJ243" s="80"/>
      <c r="CK243" s="80"/>
      <c r="CL243" s="80"/>
      <c r="CM243" s="80"/>
      <c r="CN243" s="80"/>
      <c r="CO243" s="80"/>
      <c r="CP243" s="80"/>
      <c r="CQ243" s="80"/>
      <c r="CR243" s="80"/>
      <c r="CS243" s="80"/>
      <c r="CT243" s="80"/>
      <c r="CU243" s="80"/>
      <c r="CV243" s="80"/>
      <c r="CW243" s="80"/>
      <c r="CX243" s="80"/>
      <c r="CY243" s="80"/>
      <c r="CZ243" s="80"/>
      <c r="DA243" s="80"/>
      <c r="DB243" s="80"/>
      <c r="DC243" s="80"/>
      <c r="DD243" s="80"/>
      <c r="DE243" s="80"/>
      <c r="DF243" s="80"/>
      <c r="DG243" s="80"/>
      <c r="DH243" s="80"/>
      <c r="DI243" s="80"/>
      <c r="DJ243" s="80"/>
      <c r="DK243" s="80"/>
      <c r="DL243" s="80"/>
      <c r="DM243" s="80"/>
      <c r="DN243" s="80"/>
      <c r="DO243" s="80"/>
      <c r="DP243" s="80"/>
      <c r="DQ243" s="80"/>
      <c r="DR243" s="80"/>
      <c r="DS243" s="80"/>
      <c r="DT243" s="80"/>
      <c r="DU243" s="80"/>
      <c r="DV243" s="80"/>
      <c r="DW243" s="80"/>
      <c r="DX243" s="80"/>
      <c r="DY243" s="80"/>
      <c r="DZ243" s="80"/>
      <c r="EA243" s="80"/>
      <c r="EB243" s="80"/>
      <c r="EC243" s="80"/>
      <c r="ED243" s="80"/>
      <c r="EE243" s="80"/>
      <c r="EF243" s="80"/>
      <c r="EG243" s="80"/>
      <c r="EH243" s="80"/>
      <c r="EI243" s="80"/>
      <c r="EJ243" s="80"/>
      <c r="EK243" s="80"/>
      <c r="EL243" s="80"/>
      <c r="EM243" s="80"/>
      <c r="EN243" s="80"/>
      <c r="EO243" s="80"/>
      <c r="EP243" s="80"/>
      <c r="EQ243" s="80"/>
      <c r="ER243" s="80"/>
      <c r="ES243" s="80"/>
      <c r="ET243" s="80"/>
      <c r="EU243" s="80"/>
      <c r="EV243" s="80"/>
      <c r="EW243" s="80"/>
      <c r="EX243" s="80"/>
      <c r="EY243" s="80"/>
      <c r="EZ243" s="80"/>
      <c r="FA243" s="80"/>
      <c r="FB243" s="80"/>
      <c r="FC243" s="80"/>
      <c r="FD243" s="80"/>
      <c r="FE243" s="80"/>
      <c r="FF243" s="80"/>
      <c r="FG243" s="80"/>
      <c r="FH243" s="80"/>
      <c r="FI243" s="80"/>
      <c r="FJ243" s="80"/>
      <c r="FK243" s="80"/>
      <c r="FL243" s="80"/>
      <c r="FM243" s="80"/>
      <c r="FN243" s="80"/>
      <c r="FO243" s="80"/>
      <c r="FP243" s="80"/>
      <c r="FQ243" s="80"/>
      <c r="FR243" s="80"/>
      <c r="FS243" s="80"/>
      <c r="FT243" s="80"/>
      <c r="FU243" s="80"/>
      <c r="FV243" s="80"/>
      <c r="FW243" s="80"/>
      <c r="FX243" s="80"/>
      <c r="FY243" s="80"/>
      <c r="FZ243" s="80"/>
      <c r="GA243" s="80"/>
      <c r="GB243" s="80"/>
      <c r="GC243" s="80"/>
      <c r="GD243" s="80"/>
      <c r="GE243" s="80"/>
      <c r="GF243" s="80"/>
      <c r="GG243" s="80"/>
      <c r="GH243" s="80"/>
      <c r="GI243" s="80"/>
      <c r="GJ243" s="80"/>
      <c r="GK243" s="80"/>
      <c r="GL243" s="80"/>
      <c r="GM243" s="80"/>
      <c r="GN243" s="80"/>
      <c r="GO243" s="80"/>
      <c r="GP243" s="80"/>
      <c r="GQ243" s="80"/>
      <c r="GR243" s="80"/>
      <c r="GS243" s="80"/>
      <c r="GT243" s="80"/>
      <c r="GU243" s="80"/>
      <c r="GV243" s="80"/>
      <c r="GW243" s="80"/>
      <c r="GX243" s="80"/>
      <c r="GY243" s="80"/>
      <c r="GZ243" s="80"/>
      <c r="HA243" s="80"/>
      <c r="HB243" s="80"/>
      <c r="HC243" s="80"/>
      <c r="HD243" s="80"/>
      <c r="HE243" s="80"/>
      <c r="HF243" s="80"/>
      <c r="HG243" s="80"/>
      <c r="HH243" s="80"/>
      <c r="HI243" s="80"/>
      <c r="HJ243" s="80"/>
      <c r="HK243" s="80"/>
      <c r="HL243" s="80"/>
      <c r="HM243" s="80"/>
      <c r="HN243" s="80"/>
      <c r="HO243" s="80"/>
      <c r="HP243" s="80"/>
      <c r="HQ243" s="80"/>
      <c r="HR243" s="80"/>
      <c r="HS243" s="80"/>
      <c r="HT243" s="80"/>
      <c r="HU243" s="80"/>
      <c r="HV243" s="80"/>
      <c r="HW243" s="80"/>
      <c r="HX243" s="80"/>
      <c r="HY243" s="80"/>
      <c r="HZ243" s="80"/>
      <c r="IA243" s="80"/>
      <c r="IB243" s="80"/>
      <c r="IC243" s="80"/>
      <c r="ID243" s="80"/>
      <c r="IE243" s="80"/>
      <c r="IF243" s="80"/>
      <c r="IG243" s="80"/>
      <c r="IH243" s="80"/>
      <c r="II243" s="80"/>
      <c r="IJ243" s="80"/>
      <c r="IK243" s="80"/>
      <c r="IL243" s="80"/>
      <c r="IM243" s="80"/>
      <c r="IN243" s="80"/>
      <c r="IO243" s="80"/>
      <c r="IP243" s="80"/>
      <c r="IQ243" s="80"/>
      <c r="IR243" s="80"/>
    </row>
    <row r="244" spans="1:252" ht="14.25" customHeight="1">
      <c r="A244" s="76"/>
      <c r="B244" s="76">
        <v>7337</v>
      </c>
      <c r="C244" s="76" t="s">
        <v>1380</v>
      </c>
      <c r="D244" s="76">
        <v>2419</v>
      </c>
      <c r="E244" s="80"/>
      <c r="F244" s="80"/>
      <c r="G244" s="80"/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  <c r="AB244" s="80"/>
      <c r="AC244" s="80"/>
      <c r="AD244" s="80"/>
      <c r="AE244" s="80"/>
      <c r="AF244" s="80"/>
      <c r="AG244" s="80"/>
      <c r="AH244" s="80"/>
      <c r="AI244" s="80"/>
      <c r="AJ244" s="80"/>
      <c r="AK244" s="80"/>
      <c r="AL244" s="80"/>
      <c r="AM244" s="80"/>
      <c r="AN244" s="80"/>
      <c r="AO244" s="80"/>
      <c r="AP244" s="80"/>
      <c r="AQ244" s="80"/>
      <c r="AR244" s="80"/>
      <c r="AS244" s="80"/>
      <c r="AT244" s="80"/>
      <c r="AU244" s="80"/>
      <c r="AV244" s="80"/>
      <c r="AW244" s="80"/>
      <c r="AX244" s="80"/>
      <c r="AY244" s="80"/>
      <c r="AZ244" s="80"/>
      <c r="BA244" s="80"/>
      <c r="BB244" s="80"/>
      <c r="BC244" s="80"/>
      <c r="BD244" s="80"/>
      <c r="BE244" s="80"/>
      <c r="BF244" s="80"/>
      <c r="BG244" s="80"/>
      <c r="BH244" s="80"/>
      <c r="BI244" s="80"/>
      <c r="BJ244" s="80"/>
      <c r="BK244" s="80"/>
      <c r="BL244" s="80"/>
      <c r="BM244" s="80"/>
      <c r="BN244" s="80"/>
      <c r="BO244" s="80"/>
      <c r="BP244" s="80"/>
      <c r="BQ244" s="80"/>
      <c r="BR244" s="80"/>
      <c r="BS244" s="80"/>
      <c r="BT244" s="80"/>
      <c r="BU244" s="80"/>
      <c r="BV244" s="80"/>
      <c r="BW244" s="80"/>
      <c r="BX244" s="80"/>
      <c r="BY244" s="80"/>
      <c r="BZ244" s="80"/>
      <c r="CA244" s="80"/>
      <c r="CB244" s="80"/>
      <c r="CC244" s="80"/>
      <c r="CD244" s="80"/>
      <c r="CE244" s="80"/>
      <c r="CF244" s="80"/>
      <c r="CG244" s="80"/>
      <c r="CH244" s="80"/>
      <c r="CI244" s="80"/>
      <c r="CJ244" s="80"/>
      <c r="CK244" s="80"/>
      <c r="CL244" s="80"/>
      <c r="CM244" s="80"/>
      <c r="CN244" s="80"/>
      <c r="CO244" s="80"/>
      <c r="CP244" s="80"/>
      <c r="CQ244" s="80"/>
      <c r="CR244" s="80"/>
      <c r="CS244" s="80"/>
      <c r="CT244" s="80"/>
      <c r="CU244" s="80"/>
      <c r="CV244" s="80"/>
      <c r="CW244" s="80"/>
      <c r="CX244" s="80"/>
      <c r="CY244" s="80"/>
      <c r="CZ244" s="80"/>
      <c r="DA244" s="80"/>
      <c r="DB244" s="80"/>
      <c r="DC244" s="80"/>
      <c r="DD244" s="80"/>
      <c r="DE244" s="80"/>
      <c r="DF244" s="80"/>
      <c r="DG244" s="80"/>
      <c r="DH244" s="80"/>
      <c r="DI244" s="80"/>
      <c r="DJ244" s="80"/>
      <c r="DK244" s="80"/>
      <c r="DL244" s="80"/>
      <c r="DM244" s="80"/>
      <c r="DN244" s="80"/>
      <c r="DO244" s="80"/>
      <c r="DP244" s="80"/>
      <c r="DQ244" s="80"/>
      <c r="DR244" s="80"/>
      <c r="DS244" s="80"/>
      <c r="DT244" s="80"/>
      <c r="DU244" s="80"/>
      <c r="DV244" s="80"/>
      <c r="DW244" s="80"/>
      <c r="DX244" s="80"/>
      <c r="DY244" s="80"/>
      <c r="DZ244" s="80"/>
      <c r="EA244" s="80"/>
      <c r="EB244" s="80"/>
      <c r="EC244" s="80"/>
      <c r="ED244" s="80"/>
      <c r="EE244" s="80"/>
      <c r="EF244" s="80"/>
      <c r="EG244" s="80"/>
      <c r="EH244" s="80"/>
      <c r="EI244" s="80"/>
      <c r="EJ244" s="80"/>
      <c r="EK244" s="80"/>
      <c r="EL244" s="80"/>
      <c r="EM244" s="80"/>
      <c r="EN244" s="80"/>
      <c r="EO244" s="80"/>
      <c r="EP244" s="80"/>
      <c r="EQ244" s="80"/>
      <c r="ER244" s="80"/>
      <c r="ES244" s="80"/>
      <c r="ET244" s="80"/>
      <c r="EU244" s="80"/>
      <c r="EV244" s="80"/>
      <c r="EW244" s="80"/>
      <c r="EX244" s="80"/>
      <c r="EY244" s="80"/>
      <c r="EZ244" s="80"/>
      <c r="FA244" s="80"/>
      <c r="FB244" s="80"/>
      <c r="FC244" s="80"/>
      <c r="FD244" s="80"/>
      <c r="FE244" s="80"/>
      <c r="FF244" s="80"/>
      <c r="FG244" s="80"/>
      <c r="FH244" s="80"/>
      <c r="FI244" s="80"/>
      <c r="FJ244" s="80"/>
      <c r="FK244" s="80"/>
      <c r="FL244" s="80"/>
      <c r="FM244" s="80"/>
      <c r="FN244" s="80"/>
      <c r="FO244" s="80"/>
      <c r="FP244" s="80"/>
      <c r="FQ244" s="80"/>
      <c r="FR244" s="80"/>
      <c r="FS244" s="80"/>
      <c r="FT244" s="80"/>
      <c r="FU244" s="80"/>
      <c r="FV244" s="80"/>
      <c r="FW244" s="80"/>
      <c r="FX244" s="80"/>
      <c r="FY244" s="80"/>
      <c r="FZ244" s="80"/>
      <c r="GA244" s="80"/>
      <c r="GB244" s="80"/>
      <c r="GC244" s="80"/>
      <c r="GD244" s="80"/>
      <c r="GE244" s="80"/>
      <c r="GF244" s="80"/>
      <c r="GG244" s="80"/>
      <c r="GH244" s="80"/>
      <c r="GI244" s="80"/>
      <c r="GJ244" s="80"/>
      <c r="GK244" s="80"/>
      <c r="GL244" s="80"/>
      <c r="GM244" s="80"/>
      <c r="GN244" s="80"/>
      <c r="GO244" s="80"/>
      <c r="GP244" s="80"/>
      <c r="GQ244" s="80"/>
      <c r="GR244" s="80"/>
      <c r="GS244" s="80"/>
      <c r="GT244" s="80"/>
      <c r="GU244" s="80"/>
      <c r="GV244" s="80"/>
      <c r="GW244" s="80"/>
      <c r="GX244" s="80"/>
      <c r="GY244" s="80"/>
      <c r="GZ244" s="80"/>
      <c r="HA244" s="80"/>
      <c r="HB244" s="80"/>
      <c r="HC244" s="80"/>
      <c r="HD244" s="80"/>
      <c r="HE244" s="80"/>
      <c r="HF244" s="80"/>
      <c r="HG244" s="80"/>
      <c r="HH244" s="80"/>
      <c r="HI244" s="80"/>
      <c r="HJ244" s="80"/>
      <c r="HK244" s="80"/>
      <c r="HL244" s="80"/>
      <c r="HM244" s="80"/>
      <c r="HN244" s="80"/>
      <c r="HO244" s="80"/>
      <c r="HP244" s="80"/>
      <c r="HQ244" s="80"/>
      <c r="HR244" s="80"/>
      <c r="HS244" s="80"/>
      <c r="HT244" s="80"/>
      <c r="HU244" s="80"/>
      <c r="HV244" s="80"/>
      <c r="HW244" s="80"/>
      <c r="HX244" s="80"/>
      <c r="HY244" s="80"/>
      <c r="HZ244" s="80"/>
      <c r="IA244" s="80"/>
      <c r="IB244" s="80"/>
      <c r="IC244" s="80"/>
      <c r="ID244" s="80"/>
      <c r="IE244" s="80"/>
      <c r="IF244" s="80"/>
      <c r="IG244" s="80"/>
      <c r="IH244" s="80"/>
      <c r="II244" s="80"/>
      <c r="IJ244" s="80"/>
      <c r="IK244" s="80"/>
      <c r="IL244" s="80"/>
      <c r="IM244" s="80"/>
      <c r="IN244" s="80"/>
      <c r="IO244" s="80"/>
      <c r="IP244" s="80"/>
      <c r="IQ244" s="80"/>
      <c r="IR244" s="80"/>
    </row>
    <row r="245" spans="1:252" ht="14.25" customHeight="1">
      <c r="A245" s="76"/>
      <c r="B245" s="76"/>
      <c r="C245" s="76"/>
      <c r="D245" s="76"/>
      <c r="E245" s="80"/>
      <c r="F245" s="80"/>
      <c r="G245" s="80"/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  <c r="AB245" s="80"/>
      <c r="AC245" s="80"/>
      <c r="AD245" s="80"/>
      <c r="AE245" s="80"/>
      <c r="AF245" s="80"/>
      <c r="AG245" s="80"/>
      <c r="AH245" s="80"/>
      <c r="AI245" s="80"/>
      <c r="AJ245" s="80"/>
      <c r="AK245" s="80"/>
      <c r="AL245" s="80"/>
      <c r="AM245" s="80"/>
      <c r="AN245" s="80"/>
      <c r="AO245" s="80"/>
      <c r="AP245" s="80"/>
      <c r="AQ245" s="80"/>
      <c r="AR245" s="80"/>
      <c r="AS245" s="80"/>
      <c r="AT245" s="80"/>
      <c r="AU245" s="80"/>
      <c r="AV245" s="80"/>
      <c r="AW245" s="80"/>
      <c r="AX245" s="80"/>
      <c r="AY245" s="80"/>
      <c r="AZ245" s="80"/>
      <c r="BA245" s="80"/>
      <c r="BB245" s="80"/>
      <c r="BC245" s="80"/>
      <c r="BD245" s="80"/>
      <c r="BE245" s="80"/>
      <c r="BF245" s="80"/>
      <c r="BG245" s="80"/>
      <c r="BH245" s="80"/>
      <c r="BI245" s="80"/>
      <c r="BJ245" s="80"/>
      <c r="BK245" s="80"/>
      <c r="BL245" s="80"/>
      <c r="BM245" s="80"/>
      <c r="BN245" s="80"/>
      <c r="BO245" s="80"/>
      <c r="BP245" s="80"/>
      <c r="BQ245" s="80"/>
      <c r="BR245" s="80"/>
      <c r="BS245" s="80"/>
      <c r="BT245" s="80"/>
      <c r="BU245" s="80"/>
      <c r="BV245" s="80"/>
      <c r="BW245" s="80"/>
      <c r="BX245" s="80"/>
      <c r="BY245" s="80"/>
      <c r="BZ245" s="80"/>
      <c r="CA245" s="80"/>
      <c r="CB245" s="80"/>
      <c r="CC245" s="80"/>
      <c r="CD245" s="80"/>
      <c r="CE245" s="80"/>
      <c r="CF245" s="80"/>
      <c r="CG245" s="80"/>
      <c r="CH245" s="80"/>
      <c r="CI245" s="80"/>
      <c r="CJ245" s="80"/>
      <c r="CK245" s="80"/>
      <c r="CL245" s="80"/>
      <c r="CM245" s="80"/>
      <c r="CN245" s="80"/>
      <c r="CO245" s="80"/>
      <c r="CP245" s="80"/>
      <c r="CQ245" s="80"/>
      <c r="CR245" s="80"/>
      <c r="CS245" s="80"/>
      <c r="CT245" s="80"/>
      <c r="CU245" s="80"/>
      <c r="CV245" s="80"/>
      <c r="CW245" s="80"/>
      <c r="CX245" s="80"/>
      <c r="CY245" s="80"/>
      <c r="CZ245" s="80"/>
      <c r="DA245" s="80"/>
      <c r="DB245" s="80"/>
      <c r="DC245" s="80"/>
      <c r="DD245" s="80"/>
      <c r="DE245" s="80"/>
      <c r="DF245" s="80"/>
      <c r="DG245" s="80"/>
      <c r="DH245" s="80"/>
      <c r="DI245" s="80"/>
      <c r="DJ245" s="80"/>
      <c r="DK245" s="80"/>
      <c r="DL245" s="80"/>
      <c r="DM245" s="80"/>
      <c r="DN245" s="80"/>
      <c r="DO245" s="80"/>
      <c r="DP245" s="80"/>
      <c r="DQ245" s="80"/>
      <c r="DR245" s="80"/>
      <c r="DS245" s="80"/>
      <c r="DT245" s="80"/>
      <c r="DU245" s="80"/>
      <c r="DV245" s="80"/>
      <c r="DW245" s="80"/>
      <c r="DX245" s="80"/>
      <c r="DY245" s="80"/>
      <c r="DZ245" s="80"/>
      <c r="EA245" s="80"/>
      <c r="EB245" s="80"/>
      <c r="EC245" s="80"/>
      <c r="ED245" s="80"/>
      <c r="EE245" s="80"/>
      <c r="EF245" s="80"/>
      <c r="EG245" s="80"/>
      <c r="EH245" s="80"/>
      <c r="EI245" s="80"/>
      <c r="EJ245" s="80"/>
      <c r="EK245" s="80"/>
      <c r="EL245" s="80"/>
      <c r="EM245" s="80"/>
      <c r="EN245" s="80"/>
      <c r="EO245" s="80"/>
      <c r="EP245" s="80"/>
      <c r="EQ245" s="80"/>
      <c r="ER245" s="80"/>
      <c r="ES245" s="80"/>
      <c r="ET245" s="80"/>
      <c r="EU245" s="80"/>
      <c r="EV245" s="80"/>
      <c r="EW245" s="80"/>
      <c r="EX245" s="80"/>
      <c r="EY245" s="80"/>
      <c r="EZ245" s="80"/>
      <c r="FA245" s="80"/>
      <c r="FB245" s="80"/>
      <c r="FC245" s="80"/>
      <c r="FD245" s="80"/>
      <c r="FE245" s="80"/>
      <c r="FF245" s="80"/>
      <c r="FG245" s="80"/>
      <c r="FH245" s="80"/>
      <c r="FI245" s="80"/>
      <c r="FJ245" s="80"/>
      <c r="FK245" s="80"/>
      <c r="FL245" s="80"/>
      <c r="FM245" s="80"/>
      <c r="FN245" s="80"/>
      <c r="FO245" s="80"/>
      <c r="FP245" s="80"/>
      <c r="FQ245" s="80"/>
      <c r="FR245" s="80"/>
      <c r="FS245" s="80"/>
      <c r="FT245" s="80"/>
      <c r="FU245" s="80"/>
      <c r="FV245" s="80"/>
      <c r="FW245" s="80"/>
      <c r="FX245" s="80"/>
      <c r="FY245" s="80"/>
      <c r="FZ245" s="80"/>
      <c r="GA245" s="80"/>
      <c r="GB245" s="80"/>
      <c r="GC245" s="80"/>
      <c r="GD245" s="80"/>
      <c r="GE245" s="80"/>
      <c r="GF245" s="80"/>
      <c r="GG245" s="80"/>
      <c r="GH245" s="80"/>
      <c r="GI245" s="80"/>
      <c r="GJ245" s="80"/>
      <c r="GK245" s="80"/>
      <c r="GL245" s="80"/>
      <c r="GM245" s="80"/>
      <c r="GN245" s="80"/>
      <c r="GO245" s="80"/>
      <c r="GP245" s="80"/>
      <c r="GQ245" s="80"/>
      <c r="GR245" s="80"/>
      <c r="GS245" s="80"/>
      <c r="GT245" s="80"/>
      <c r="GU245" s="80"/>
      <c r="GV245" s="80"/>
      <c r="GW245" s="80"/>
      <c r="GX245" s="80"/>
      <c r="GY245" s="80"/>
      <c r="GZ245" s="80"/>
      <c r="HA245" s="80"/>
      <c r="HB245" s="80"/>
      <c r="HC245" s="80"/>
      <c r="HD245" s="80"/>
      <c r="HE245" s="80"/>
      <c r="HF245" s="80"/>
      <c r="HG245" s="80"/>
      <c r="HH245" s="80"/>
      <c r="HI245" s="80"/>
      <c r="HJ245" s="80"/>
      <c r="HK245" s="80"/>
      <c r="HL245" s="80"/>
      <c r="HM245" s="80"/>
      <c r="HN245" s="80"/>
      <c r="HO245" s="80"/>
      <c r="HP245" s="80"/>
      <c r="HQ245" s="80"/>
      <c r="HR245" s="80"/>
      <c r="HS245" s="80"/>
      <c r="HT245" s="80"/>
      <c r="HU245" s="80"/>
      <c r="HV245" s="80"/>
      <c r="HW245" s="80"/>
      <c r="HX245" s="80"/>
      <c r="HY245" s="80"/>
      <c r="HZ245" s="80"/>
      <c r="IA245" s="80"/>
      <c r="IB245" s="80"/>
      <c r="IC245" s="80"/>
      <c r="ID245" s="80"/>
      <c r="IE245" s="80"/>
      <c r="IF245" s="80"/>
      <c r="IG245" s="80"/>
      <c r="IH245" s="80"/>
      <c r="II245" s="80"/>
      <c r="IJ245" s="80"/>
      <c r="IK245" s="80"/>
      <c r="IL245" s="80"/>
      <c r="IM245" s="80"/>
      <c r="IN245" s="80"/>
      <c r="IO245" s="80"/>
      <c r="IP245" s="80"/>
      <c r="IQ245" s="80"/>
      <c r="IR245" s="80"/>
    </row>
    <row r="246" spans="1:252" ht="15">
      <c r="A246" s="76" t="s">
        <v>1381</v>
      </c>
      <c r="B246" s="76">
        <v>6861</v>
      </c>
      <c r="C246" s="76" t="s">
        <v>1382</v>
      </c>
      <c r="D246" s="76">
        <v>2365</v>
      </c>
      <c r="E246" s="80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80"/>
      <c r="AD246" s="80"/>
      <c r="AE246" s="80"/>
      <c r="AF246" s="80"/>
      <c r="AG246" s="80"/>
      <c r="AH246" s="80"/>
      <c r="AI246" s="80"/>
      <c r="AJ246" s="80"/>
      <c r="AK246" s="80"/>
      <c r="AL246" s="80"/>
      <c r="AM246" s="80"/>
      <c r="AN246" s="80"/>
      <c r="AO246" s="80"/>
      <c r="AP246" s="80"/>
      <c r="AQ246" s="80"/>
      <c r="AR246" s="80"/>
      <c r="AS246" s="80"/>
      <c r="AT246" s="80"/>
      <c r="AU246" s="80"/>
      <c r="AV246" s="80"/>
      <c r="AW246" s="80"/>
      <c r="AX246" s="80"/>
      <c r="AY246" s="80"/>
      <c r="AZ246" s="80"/>
      <c r="BA246" s="80"/>
      <c r="BB246" s="80"/>
      <c r="BC246" s="80"/>
      <c r="BD246" s="80"/>
      <c r="BE246" s="80"/>
      <c r="BF246" s="80"/>
      <c r="BG246" s="80"/>
      <c r="BH246" s="80"/>
      <c r="BI246" s="80"/>
      <c r="BJ246" s="80"/>
      <c r="BK246" s="80"/>
      <c r="BL246" s="80"/>
      <c r="BM246" s="80"/>
      <c r="BN246" s="80"/>
      <c r="BO246" s="80"/>
      <c r="BP246" s="80"/>
      <c r="BQ246" s="80"/>
      <c r="BR246" s="80"/>
      <c r="BS246" s="80"/>
      <c r="BT246" s="80"/>
      <c r="BU246" s="80"/>
      <c r="BV246" s="80"/>
      <c r="BW246" s="80"/>
      <c r="BX246" s="80"/>
      <c r="BY246" s="80"/>
      <c r="BZ246" s="80"/>
      <c r="CA246" s="80"/>
      <c r="CB246" s="80"/>
      <c r="CC246" s="80"/>
      <c r="CD246" s="80"/>
      <c r="CE246" s="80"/>
      <c r="CF246" s="80"/>
      <c r="CG246" s="80"/>
      <c r="CH246" s="80"/>
      <c r="CI246" s="80"/>
      <c r="CJ246" s="80"/>
      <c r="CK246" s="80"/>
      <c r="CL246" s="80"/>
      <c r="CM246" s="80"/>
      <c r="CN246" s="80"/>
      <c r="CO246" s="80"/>
      <c r="CP246" s="80"/>
      <c r="CQ246" s="80"/>
      <c r="CR246" s="80"/>
      <c r="CS246" s="80"/>
      <c r="CT246" s="80"/>
      <c r="CU246" s="80"/>
      <c r="CV246" s="80"/>
      <c r="CW246" s="80"/>
      <c r="CX246" s="80"/>
      <c r="CY246" s="80"/>
      <c r="CZ246" s="80"/>
      <c r="DA246" s="80"/>
      <c r="DB246" s="80"/>
      <c r="DC246" s="80"/>
      <c r="DD246" s="80"/>
      <c r="DE246" s="80"/>
      <c r="DF246" s="80"/>
      <c r="DG246" s="80"/>
      <c r="DH246" s="80"/>
      <c r="DI246" s="80"/>
      <c r="DJ246" s="80"/>
      <c r="DK246" s="80"/>
      <c r="DL246" s="80"/>
      <c r="DM246" s="80"/>
      <c r="DN246" s="80"/>
      <c r="DO246" s="80"/>
      <c r="DP246" s="80"/>
      <c r="DQ246" s="80"/>
      <c r="DR246" s="80"/>
      <c r="DS246" s="80"/>
      <c r="DT246" s="80"/>
      <c r="DU246" s="80"/>
      <c r="DV246" s="80"/>
      <c r="DW246" s="80"/>
      <c r="DX246" s="80"/>
      <c r="DY246" s="80"/>
      <c r="DZ246" s="80"/>
      <c r="EA246" s="80"/>
      <c r="EB246" s="80"/>
      <c r="EC246" s="80"/>
      <c r="ED246" s="80"/>
      <c r="EE246" s="80"/>
      <c r="EF246" s="80"/>
      <c r="EG246" s="80"/>
      <c r="EH246" s="80"/>
      <c r="EI246" s="80"/>
      <c r="EJ246" s="80"/>
      <c r="EK246" s="80"/>
      <c r="EL246" s="80"/>
      <c r="EM246" s="80"/>
      <c r="EN246" s="80"/>
      <c r="EO246" s="80"/>
      <c r="EP246" s="80"/>
      <c r="EQ246" s="80"/>
      <c r="ER246" s="80"/>
      <c r="ES246" s="80"/>
      <c r="ET246" s="80"/>
      <c r="EU246" s="80"/>
      <c r="EV246" s="80"/>
      <c r="EW246" s="80"/>
      <c r="EX246" s="80"/>
      <c r="EY246" s="80"/>
      <c r="EZ246" s="80"/>
      <c r="FA246" s="80"/>
      <c r="FB246" s="80"/>
      <c r="FC246" s="80"/>
      <c r="FD246" s="80"/>
      <c r="FE246" s="80"/>
      <c r="FF246" s="80"/>
      <c r="FG246" s="80"/>
      <c r="FH246" s="80"/>
      <c r="FI246" s="80"/>
      <c r="FJ246" s="80"/>
      <c r="FK246" s="80"/>
      <c r="FL246" s="80"/>
      <c r="FM246" s="80"/>
      <c r="FN246" s="80"/>
      <c r="FO246" s="80"/>
      <c r="FP246" s="80"/>
      <c r="FQ246" s="80"/>
      <c r="FR246" s="80"/>
      <c r="FS246" s="80"/>
      <c r="FT246" s="80"/>
      <c r="FU246" s="80"/>
      <c r="FV246" s="80"/>
      <c r="FW246" s="80"/>
      <c r="FX246" s="80"/>
      <c r="FY246" s="80"/>
      <c r="FZ246" s="80"/>
      <c r="GA246" s="80"/>
      <c r="GB246" s="80"/>
      <c r="GC246" s="80"/>
      <c r="GD246" s="80"/>
      <c r="GE246" s="80"/>
      <c r="GF246" s="80"/>
      <c r="GG246" s="80"/>
      <c r="GH246" s="80"/>
      <c r="GI246" s="80"/>
      <c r="GJ246" s="80"/>
      <c r="GK246" s="80"/>
      <c r="GL246" s="80"/>
      <c r="GM246" s="80"/>
      <c r="GN246" s="80"/>
      <c r="GO246" s="80"/>
      <c r="GP246" s="80"/>
      <c r="GQ246" s="80"/>
      <c r="GR246" s="80"/>
      <c r="GS246" s="80"/>
      <c r="GT246" s="80"/>
      <c r="GU246" s="80"/>
      <c r="GV246" s="80"/>
      <c r="GW246" s="80"/>
      <c r="GX246" s="80"/>
      <c r="GY246" s="80"/>
      <c r="GZ246" s="80"/>
      <c r="HA246" s="80"/>
      <c r="HB246" s="80"/>
      <c r="HC246" s="80"/>
      <c r="HD246" s="80"/>
      <c r="HE246" s="80"/>
      <c r="HF246" s="80"/>
      <c r="HG246" s="80"/>
      <c r="HH246" s="80"/>
      <c r="HI246" s="80"/>
      <c r="HJ246" s="80"/>
      <c r="HK246" s="80"/>
      <c r="HL246" s="80"/>
      <c r="HM246" s="80"/>
      <c r="HN246" s="80"/>
      <c r="HO246" s="80"/>
      <c r="HP246" s="80"/>
      <c r="HQ246" s="80"/>
      <c r="HR246" s="80"/>
      <c r="HS246" s="80"/>
      <c r="HT246" s="80"/>
      <c r="HU246" s="80"/>
      <c r="HV246" s="80"/>
      <c r="HW246" s="80"/>
      <c r="HX246" s="80"/>
      <c r="HY246" s="80"/>
      <c r="HZ246" s="80"/>
      <c r="IA246" s="80"/>
      <c r="IB246" s="80"/>
      <c r="IC246" s="80"/>
      <c r="ID246" s="80"/>
      <c r="IE246" s="80"/>
      <c r="IF246" s="80"/>
      <c r="IG246" s="80"/>
      <c r="IH246" s="80"/>
      <c r="II246" s="80"/>
      <c r="IJ246" s="80"/>
      <c r="IK246" s="80"/>
      <c r="IL246" s="80"/>
      <c r="IM246" s="80"/>
      <c r="IN246" s="80"/>
      <c r="IO246" s="80"/>
      <c r="IP246" s="80"/>
      <c r="IQ246" s="80"/>
      <c r="IR246" s="80"/>
    </row>
    <row r="247" spans="1:252" ht="14.25" customHeight="1">
      <c r="A247" s="76"/>
      <c r="B247" s="76">
        <v>6862</v>
      </c>
      <c r="C247" s="76" t="s">
        <v>1383</v>
      </c>
      <c r="D247" s="76">
        <v>1499</v>
      </c>
      <c r="E247" s="80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80"/>
      <c r="AD247" s="80"/>
      <c r="AE247" s="80"/>
      <c r="AF247" s="80"/>
      <c r="AG247" s="80"/>
      <c r="AH247" s="80"/>
      <c r="AI247" s="80"/>
      <c r="AJ247" s="80"/>
      <c r="AK247" s="80"/>
      <c r="AL247" s="80"/>
      <c r="AM247" s="80"/>
      <c r="AN247" s="80"/>
      <c r="AO247" s="80"/>
      <c r="AP247" s="80"/>
      <c r="AQ247" s="80"/>
      <c r="AR247" s="80"/>
      <c r="AS247" s="80"/>
      <c r="AT247" s="80"/>
      <c r="AU247" s="80"/>
      <c r="AV247" s="80"/>
      <c r="AW247" s="80"/>
      <c r="AX247" s="80"/>
      <c r="AY247" s="80"/>
      <c r="AZ247" s="80"/>
      <c r="BA247" s="80"/>
      <c r="BB247" s="80"/>
      <c r="BC247" s="80"/>
      <c r="BD247" s="80"/>
      <c r="BE247" s="80"/>
      <c r="BF247" s="80"/>
      <c r="BG247" s="80"/>
      <c r="BH247" s="80"/>
      <c r="BI247" s="80"/>
      <c r="BJ247" s="80"/>
      <c r="BK247" s="80"/>
      <c r="BL247" s="80"/>
      <c r="BM247" s="80"/>
      <c r="BN247" s="80"/>
      <c r="BO247" s="80"/>
      <c r="BP247" s="80"/>
      <c r="BQ247" s="80"/>
      <c r="BR247" s="80"/>
      <c r="BS247" s="80"/>
      <c r="BT247" s="80"/>
      <c r="BU247" s="80"/>
      <c r="BV247" s="80"/>
      <c r="BW247" s="80"/>
      <c r="BX247" s="80"/>
      <c r="BY247" s="80"/>
      <c r="BZ247" s="80"/>
      <c r="CA247" s="80"/>
      <c r="CB247" s="80"/>
      <c r="CC247" s="80"/>
      <c r="CD247" s="80"/>
      <c r="CE247" s="80"/>
      <c r="CF247" s="80"/>
      <c r="CG247" s="80"/>
      <c r="CH247" s="80"/>
      <c r="CI247" s="80"/>
      <c r="CJ247" s="80"/>
      <c r="CK247" s="80"/>
      <c r="CL247" s="80"/>
      <c r="CM247" s="80"/>
      <c r="CN247" s="80"/>
      <c r="CO247" s="80"/>
      <c r="CP247" s="80"/>
      <c r="CQ247" s="80"/>
      <c r="CR247" s="80"/>
      <c r="CS247" s="80"/>
      <c r="CT247" s="80"/>
      <c r="CU247" s="80"/>
      <c r="CV247" s="80"/>
      <c r="CW247" s="80"/>
      <c r="CX247" s="80"/>
      <c r="CY247" s="80"/>
      <c r="CZ247" s="80"/>
      <c r="DA247" s="80"/>
      <c r="DB247" s="80"/>
      <c r="DC247" s="80"/>
      <c r="DD247" s="80"/>
      <c r="DE247" s="80"/>
      <c r="DF247" s="80"/>
      <c r="DG247" s="80"/>
      <c r="DH247" s="80"/>
      <c r="DI247" s="80"/>
      <c r="DJ247" s="80"/>
      <c r="DK247" s="80"/>
      <c r="DL247" s="80"/>
      <c r="DM247" s="80"/>
      <c r="DN247" s="80"/>
      <c r="DO247" s="80"/>
      <c r="DP247" s="80"/>
      <c r="DQ247" s="80"/>
      <c r="DR247" s="80"/>
      <c r="DS247" s="80"/>
      <c r="DT247" s="80"/>
      <c r="DU247" s="80"/>
      <c r="DV247" s="80"/>
      <c r="DW247" s="80"/>
      <c r="DX247" s="80"/>
      <c r="DY247" s="80"/>
      <c r="DZ247" s="80"/>
      <c r="EA247" s="80"/>
      <c r="EB247" s="80"/>
      <c r="EC247" s="80"/>
      <c r="ED247" s="80"/>
      <c r="EE247" s="80"/>
      <c r="EF247" s="80"/>
      <c r="EG247" s="80"/>
      <c r="EH247" s="80"/>
      <c r="EI247" s="80"/>
      <c r="EJ247" s="80"/>
      <c r="EK247" s="80"/>
      <c r="EL247" s="80"/>
      <c r="EM247" s="80"/>
      <c r="EN247" s="80"/>
      <c r="EO247" s="80"/>
      <c r="EP247" s="80"/>
      <c r="EQ247" s="80"/>
      <c r="ER247" s="80"/>
      <c r="ES247" s="80"/>
      <c r="ET247" s="80"/>
      <c r="EU247" s="80"/>
      <c r="EV247" s="80"/>
      <c r="EW247" s="80"/>
      <c r="EX247" s="80"/>
      <c r="EY247" s="80"/>
      <c r="EZ247" s="80"/>
      <c r="FA247" s="80"/>
      <c r="FB247" s="80"/>
      <c r="FC247" s="80"/>
      <c r="FD247" s="80"/>
      <c r="FE247" s="80"/>
      <c r="FF247" s="80"/>
      <c r="FG247" s="80"/>
      <c r="FH247" s="80"/>
      <c r="FI247" s="80"/>
      <c r="FJ247" s="80"/>
      <c r="FK247" s="80"/>
      <c r="FL247" s="80"/>
      <c r="FM247" s="80"/>
      <c r="FN247" s="80"/>
      <c r="FO247" s="80"/>
      <c r="FP247" s="80"/>
      <c r="FQ247" s="80"/>
      <c r="FR247" s="80"/>
      <c r="FS247" s="80"/>
      <c r="FT247" s="80"/>
      <c r="FU247" s="80"/>
      <c r="FV247" s="80"/>
      <c r="FW247" s="80"/>
      <c r="FX247" s="80"/>
      <c r="FY247" s="80"/>
      <c r="FZ247" s="80"/>
      <c r="GA247" s="80"/>
      <c r="GB247" s="80"/>
      <c r="GC247" s="80"/>
      <c r="GD247" s="80"/>
      <c r="GE247" s="80"/>
      <c r="GF247" s="80"/>
      <c r="GG247" s="80"/>
      <c r="GH247" s="80"/>
      <c r="GI247" s="80"/>
      <c r="GJ247" s="80"/>
      <c r="GK247" s="80"/>
      <c r="GL247" s="80"/>
      <c r="GM247" s="80"/>
      <c r="GN247" s="80"/>
      <c r="GO247" s="80"/>
      <c r="GP247" s="80"/>
      <c r="GQ247" s="80"/>
      <c r="GR247" s="80"/>
      <c r="GS247" s="80"/>
      <c r="GT247" s="80"/>
      <c r="GU247" s="80"/>
      <c r="GV247" s="80"/>
      <c r="GW247" s="80"/>
      <c r="GX247" s="80"/>
      <c r="GY247" s="80"/>
      <c r="GZ247" s="80"/>
      <c r="HA247" s="80"/>
      <c r="HB247" s="80"/>
      <c r="HC247" s="80"/>
      <c r="HD247" s="80"/>
      <c r="HE247" s="80"/>
      <c r="HF247" s="80"/>
      <c r="HG247" s="80"/>
      <c r="HH247" s="80"/>
      <c r="HI247" s="80"/>
      <c r="HJ247" s="80"/>
      <c r="HK247" s="80"/>
      <c r="HL247" s="80"/>
      <c r="HM247" s="80"/>
      <c r="HN247" s="80"/>
      <c r="HO247" s="80"/>
      <c r="HP247" s="80"/>
      <c r="HQ247" s="80"/>
      <c r="HR247" s="80"/>
      <c r="HS247" s="80"/>
      <c r="HT247" s="80"/>
      <c r="HU247" s="80"/>
      <c r="HV247" s="80"/>
      <c r="HW247" s="80"/>
      <c r="HX247" s="80"/>
      <c r="HY247" s="80"/>
      <c r="HZ247" s="80"/>
      <c r="IA247" s="80"/>
      <c r="IB247" s="80"/>
      <c r="IC247" s="80"/>
      <c r="ID247" s="80"/>
      <c r="IE247" s="80"/>
      <c r="IF247" s="80"/>
      <c r="IG247" s="80"/>
      <c r="IH247" s="80"/>
      <c r="II247" s="80"/>
      <c r="IJ247" s="80"/>
      <c r="IK247" s="80"/>
      <c r="IL247" s="80"/>
      <c r="IM247" s="80"/>
      <c r="IN247" s="80"/>
      <c r="IO247" s="80"/>
      <c r="IP247" s="80"/>
      <c r="IQ247" s="80"/>
      <c r="IR247" s="80"/>
    </row>
    <row r="248" spans="1:252" ht="14.25" customHeight="1">
      <c r="A248" s="76"/>
      <c r="B248" s="76"/>
      <c r="C248" s="76"/>
      <c r="D248" s="76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80"/>
      <c r="AD248" s="80"/>
      <c r="AE248" s="80"/>
      <c r="AF248" s="80"/>
      <c r="AG248" s="80"/>
      <c r="AH248" s="80"/>
      <c r="AI248" s="80"/>
      <c r="AJ248" s="80"/>
      <c r="AK248" s="80"/>
      <c r="AL248" s="80"/>
      <c r="AM248" s="80"/>
      <c r="AN248" s="80"/>
      <c r="AO248" s="80"/>
      <c r="AP248" s="80"/>
      <c r="AQ248" s="80"/>
      <c r="AR248" s="80"/>
      <c r="AS248" s="80"/>
      <c r="AT248" s="80"/>
      <c r="AU248" s="80"/>
      <c r="AV248" s="80"/>
      <c r="AW248" s="80"/>
      <c r="AX248" s="80"/>
      <c r="AY248" s="80"/>
      <c r="AZ248" s="80"/>
      <c r="BA248" s="80"/>
      <c r="BB248" s="80"/>
      <c r="BC248" s="80"/>
      <c r="BD248" s="80"/>
      <c r="BE248" s="80"/>
      <c r="BF248" s="80"/>
      <c r="BG248" s="80"/>
      <c r="BH248" s="80"/>
      <c r="BI248" s="80"/>
      <c r="BJ248" s="80"/>
      <c r="BK248" s="80"/>
      <c r="BL248" s="80"/>
      <c r="BM248" s="80"/>
      <c r="BN248" s="80"/>
      <c r="BO248" s="80"/>
      <c r="BP248" s="80"/>
      <c r="BQ248" s="80"/>
      <c r="BR248" s="80"/>
      <c r="BS248" s="80"/>
      <c r="BT248" s="80"/>
      <c r="BU248" s="80"/>
      <c r="BV248" s="80"/>
      <c r="BW248" s="80"/>
      <c r="BX248" s="80"/>
      <c r="BY248" s="80"/>
      <c r="BZ248" s="80"/>
      <c r="CA248" s="80"/>
      <c r="CB248" s="80"/>
      <c r="CC248" s="80"/>
      <c r="CD248" s="80"/>
      <c r="CE248" s="80"/>
      <c r="CF248" s="80"/>
      <c r="CG248" s="80"/>
      <c r="CH248" s="80"/>
      <c r="CI248" s="80"/>
      <c r="CJ248" s="80"/>
      <c r="CK248" s="80"/>
      <c r="CL248" s="80"/>
      <c r="CM248" s="80"/>
      <c r="CN248" s="80"/>
      <c r="CO248" s="80"/>
      <c r="CP248" s="80"/>
      <c r="CQ248" s="80"/>
      <c r="CR248" s="80"/>
      <c r="CS248" s="80"/>
      <c r="CT248" s="80"/>
      <c r="CU248" s="80"/>
      <c r="CV248" s="80"/>
      <c r="CW248" s="80"/>
      <c r="CX248" s="80"/>
      <c r="CY248" s="80"/>
      <c r="CZ248" s="80"/>
      <c r="DA248" s="80"/>
      <c r="DB248" s="80"/>
      <c r="DC248" s="80"/>
      <c r="DD248" s="80"/>
      <c r="DE248" s="80"/>
      <c r="DF248" s="80"/>
      <c r="DG248" s="80"/>
      <c r="DH248" s="80"/>
      <c r="DI248" s="80"/>
      <c r="DJ248" s="80"/>
      <c r="DK248" s="80"/>
      <c r="DL248" s="80"/>
      <c r="DM248" s="80"/>
      <c r="DN248" s="80"/>
      <c r="DO248" s="80"/>
      <c r="DP248" s="80"/>
      <c r="DQ248" s="80"/>
      <c r="DR248" s="80"/>
      <c r="DS248" s="80"/>
      <c r="DT248" s="80"/>
      <c r="DU248" s="80"/>
      <c r="DV248" s="80"/>
      <c r="DW248" s="80"/>
      <c r="DX248" s="80"/>
      <c r="DY248" s="80"/>
      <c r="DZ248" s="80"/>
      <c r="EA248" s="80"/>
      <c r="EB248" s="80"/>
      <c r="EC248" s="80"/>
      <c r="ED248" s="80"/>
      <c r="EE248" s="80"/>
      <c r="EF248" s="80"/>
      <c r="EG248" s="80"/>
      <c r="EH248" s="80"/>
      <c r="EI248" s="80"/>
      <c r="EJ248" s="80"/>
      <c r="EK248" s="80"/>
      <c r="EL248" s="80"/>
      <c r="EM248" s="80"/>
      <c r="EN248" s="80"/>
      <c r="EO248" s="80"/>
      <c r="EP248" s="80"/>
      <c r="EQ248" s="80"/>
      <c r="ER248" s="80"/>
      <c r="ES248" s="80"/>
      <c r="ET248" s="80"/>
      <c r="EU248" s="80"/>
      <c r="EV248" s="80"/>
      <c r="EW248" s="80"/>
      <c r="EX248" s="80"/>
      <c r="EY248" s="80"/>
      <c r="EZ248" s="80"/>
      <c r="FA248" s="80"/>
      <c r="FB248" s="80"/>
      <c r="FC248" s="80"/>
      <c r="FD248" s="80"/>
      <c r="FE248" s="80"/>
      <c r="FF248" s="80"/>
      <c r="FG248" s="80"/>
      <c r="FH248" s="80"/>
      <c r="FI248" s="80"/>
      <c r="FJ248" s="80"/>
      <c r="FK248" s="80"/>
      <c r="FL248" s="80"/>
      <c r="FM248" s="80"/>
      <c r="FN248" s="80"/>
      <c r="FO248" s="80"/>
      <c r="FP248" s="80"/>
      <c r="FQ248" s="80"/>
      <c r="FR248" s="80"/>
      <c r="FS248" s="80"/>
      <c r="FT248" s="80"/>
      <c r="FU248" s="80"/>
      <c r="FV248" s="80"/>
      <c r="FW248" s="80"/>
      <c r="FX248" s="80"/>
      <c r="FY248" s="80"/>
      <c r="FZ248" s="80"/>
      <c r="GA248" s="80"/>
      <c r="GB248" s="80"/>
      <c r="GC248" s="80"/>
      <c r="GD248" s="80"/>
      <c r="GE248" s="80"/>
      <c r="GF248" s="80"/>
      <c r="GG248" s="80"/>
      <c r="GH248" s="80"/>
      <c r="GI248" s="80"/>
      <c r="GJ248" s="80"/>
      <c r="GK248" s="80"/>
      <c r="GL248" s="80"/>
      <c r="GM248" s="80"/>
      <c r="GN248" s="80"/>
      <c r="GO248" s="80"/>
      <c r="GP248" s="80"/>
      <c r="GQ248" s="80"/>
      <c r="GR248" s="80"/>
      <c r="GS248" s="80"/>
      <c r="GT248" s="80"/>
      <c r="GU248" s="80"/>
      <c r="GV248" s="80"/>
      <c r="GW248" s="80"/>
      <c r="GX248" s="80"/>
      <c r="GY248" s="80"/>
      <c r="GZ248" s="80"/>
      <c r="HA248" s="80"/>
      <c r="HB248" s="80"/>
      <c r="HC248" s="80"/>
      <c r="HD248" s="80"/>
      <c r="HE248" s="80"/>
      <c r="HF248" s="80"/>
      <c r="HG248" s="80"/>
      <c r="HH248" s="80"/>
      <c r="HI248" s="80"/>
      <c r="HJ248" s="80"/>
      <c r="HK248" s="80"/>
      <c r="HL248" s="80"/>
      <c r="HM248" s="80"/>
      <c r="HN248" s="80"/>
      <c r="HO248" s="80"/>
      <c r="HP248" s="80"/>
      <c r="HQ248" s="80"/>
      <c r="HR248" s="80"/>
      <c r="HS248" s="80"/>
      <c r="HT248" s="80"/>
      <c r="HU248" s="80"/>
      <c r="HV248" s="80"/>
      <c r="HW248" s="80"/>
      <c r="HX248" s="80"/>
      <c r="HY248" s="80"/>
      <c r="HZ248" s="80"/>
      <c r="IA248" s="80"/>
      <c r="IB248" s="80"/>
      <c r="IC248" s="80"/>
      <c r="ID248" s="80"/>
      <c r="IE248" s="80"/>
      <c r="IF248" s="80"/>
      <c r="IG248" s="80"/>
      <c r="IH248" s="80"/>
      <c r="II248" s="80"/>
      <c r="IJ248" s="80"/>
      <c r="IK248" s="80"/>
      <c r="IL248" s="80"/>
      <c r="IM248" s="80"/>
      <c r="IN248" s="80"/>
      <c r="IO248" s="80"/>
      <c r="IP248" s="80"/>
      <c r="IQ248" s="80"/>
      <c r="IR248" s="80"/>
    </row>
    <row r="249" spans="1:252" ht="14.25" customHeight="1">
      <c r="A249" s="76" t="s">
        <v>1384</v>
      </c>
      <c r="B249" s="76">
        <v>6863</v>
      </c>
      <c r="C249" s="76" t="s">
        <v>1385</v>
      </c>
      <c r="D249" s="76">
        <v>3005</v>
      </c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  <c r="AB249" s="80"/>
      <c r="AC249" s="80"/>
      <c r="AD249" s="80"/>
      <c r="AE249" s="80"/>
      <c r="AF249" s="80"/>
      <c r="AG249" s="80"/>
      <c r="AH249" s="80"/>
      <c r="AI249" s="80"/>
      <c r="AJ249" s="80"/>
      <c r="AK249" s="80"/>
      <c r="AL249" s="80"/>
      <c r="AM249" s="80"/>
      <c r="AN249" s="80"/>
      <c r="AO249" s="80"/>
      <c r="AP249" s="80"/>
      <c r="AQ249" s="80"/>
      <c r="AR249" s="80"/>
      <c r="AS249" s="80"/>
      <c r="AT249" s="80"/>
      <c r="AU249" s="80"/>
      <c r="AV249" s="80"/>
      <c r="AW249" s="80"/>
      <c r="AX249" s="80"/>
      <c r="AY249" s="80"/>
      <c r="AZ249" s="80"/>
      <c r="BA249" s="80"/>
      <c r="BB249" s="80"/>
      <c r="BC249" s="80"/>
      <c r="BD249" s="80"/>
      <c r="BE249" s="80"/>
      <c r="BF249" s="80"/>
      <c r="BG249" s="80"/>
      <c r="BH249" s="80"/>
      <c r="BI249" s="80"/>
      <c r="BJ249" s="80"/>
      <c r="BK249" s="80"/>
      <c r="BL249" s="80"/>
      <c r="BM249" s="80"/>
      <c r="BN249" s="80"/>
      <c r="BO249" s="80"/>
      <c r="BP249" s="80"/>
      <c r="BQ249" s="80"/>
      <c r="BR249" s="80"/>
      <c r="BS249" s="80"/>
      <c r="BT249" s="80"/>
      <c r="BU249" s="80"/>
      <c r="BV249" s="80"/>
      <c r="BW249" s="80"/>
      <c r="BX249" s="80"/>
      <c r="BY249" s="80"/>
      <c r="BZ249" s="80"/>
      <c r="CA249" s="80"/>
      <c r="CB249" s="80"/>
      <c r="CC249" s="80"/>
      <c r="CD249" s="80"/>
      <c r="CE249" s="80"/>
      <c r="CF249" s="80"/>
      <c r="CG249" s="80"/>
      <c r="CH249" s="80"/>
      <c r="CI249" s="80"/>
      <c r="CJ249" s="80"/>
      <c r="CK249" s="80"/>
      <c r="CL249" s="80"/>
      <c r="CM249" s="80"/>
      <c r="CN249" s="80"/>
      <c r="CO249" s="80"/>
      <c r="CP249" s="80"/>
      <c r="CQ249" s="80"/>
      <c r="CR249" s="80"/>
      <c r="CS249" s="80"/>
      <c r="CT249" s="80"/>
      <c r="CU249" s="80"/>
      <c r="CV249" s="80"/>
      <c r="CW249" s="80"/>
      <c r="CX249" s="80"/>
      <c r="CY249" s="80"/>
      <c r="CZ249" s="80"/>
      <c r="DA249" s="80"/>
      <c r="DB249" s="80"/>
      <c r="DC249" s="80"/>
      <c r="DD249" s="80"/>
      <c r="DE249" s="80"/>
      <c r="DF249" s="80"/>
      <c r="DG249" s="80"/>
      <c r="DH249" s="80"/>
      <c r="DI249" s="80"/>
      <c r="DJ249" s="80"/>
      <c r="DK249" s="80"/>
      <c r="DL249" s="80"/>
      <c r="DM249" s="80"/>
      <c r="DN249" s="80"/>
      <c r="DO249" s="80"/>
      <c r="DP249" s="80"/>
      <c r="DQ249" s="80"/>
      <c r="DR249" s="80"/>
      <c r="DS249" s="80"/>
      <c r="DT249" s="80"/>
      <c r="DU249" s="80"/>
      <c r="DV249" s="80"/>
      <c r="DW249" s="80"/>
      <c r="DX249" s="80"/>
      <c r="DY249" s="80"/>
      <c r="DZ249" s="80"/>
      <c r="EA249" s="80"/>
      <c r="EB249" s="80"/>
      <c r="EC249" s="80"/>
      <c r="ED249" s="80"/>
      <c r="EE249" s="80"/>
      <c r="EF249" s="80"/>
      <c r="EG249" s="80"/>
      <c r="EH249" s="80"/>
      <c r="EI249" s="80"/>
      <c r="EJ249" s="80"/>
      <c r="EK249" s="80"/>
      <c r="EL249" s="80"/>
      <c r="EM249" s="80"/>
      <c r="EN249" s="80"/>
      <c r="EO249" s="80"/>
      <c r="EP249" s="80"/>
      <c r="EQ249" s="80"/>
      <c r="ER249" s="80"/>
      <c r="ES249" s="80"/>
      <c r="ET249" s="80"/>
      <c r="EU249" s="80"/>
      <c r="EV249" s="80"/>
      <c r="EW249" s="80"/>
      <c r="EX249" s="80"/>
      <c r="EY249" s="80"/>
      <c r="EZ249" s="80"/>
      <c r="FA249" s="80"/>
      <c r="FB249" s="80"/>
      <c r="FC249" s="80"/>
      <c r="FD249" s="80"/>
      <c r="FE249" s="80"/>
      <c r="FF249" s="80"/>
      <c r="FG249" s="80"/>
      <c r="FH249" s="80"/>
      <c r="FI249" s="80"/>
      <c r="FJ249" s="80"/>
      <c r="FK249" s="80"/>
      <c r="FL249" s="80"/>
      <c r="FM249" s="80"/>
      <c r="FN249" s="80"/>
      <c r="FO249" s="80"/>
      <c r="FP249" s="80"/>
      <c r="FQ249" s="80"/>
      <c r="FR249" s="80"/>
      <c r="FS249" s="80"/>
      <c r="FT249" s="80"/>
      <c r="FU249" s="80"/>
      <c r="FV249" s="80"/>
      <c r="FW249" s="80"/>
      <c r="FX249" s="80"/>
      <c r="FY249" s="80"/>
      <c r="FZ249" s="80"/>
      <c r="GA249" s="80"/>
      <c r="GB249" s="80"/>
      <c r="GC249" s="80"/>
      <c r="GD249" s="80"/>
      <c r="GE249" s="80"/>
      <c r="GF249" s="80"/>
      <c r="GG249" s="80"/>
      <c r="GH249" s="80"/>
      <c r="GI249" s="80"/>
      <c r="GJ249" s="80"/>
      <c r="GK249" s="80"/>
      <c r="GL249" s="80"/>
      <c r="GM249" s="80"/>
      <c r="GN249" s="80"/>
      <c r="GO249" s="80"/>
      <c r="GP249" s="80"/>
      <c r="GQ249" s="80"/>
      <c r="GR249" s="80"/>
      <c r="GS249" s="80"/>
      <c r="GT249" s="80"/>
      <c r="GU249" s="80"/>
      <c r="GV249" s="80"/>
      <c r="GW249" s="80"/>
      <c r="GX249" s="80"/>
      <c r="GY249" s="80"/>
      <c r="GZ249" s="80"/>
      <c r="HA249" s="80"/>
      <c r="HB249" s="80"/>
      <c r="HC249" s="80"/>
      <c r="HD249" s="80"/>
      <c r="HE249" s="80"/>
      <c r="HF249" s="80"/>
      <c r="HG249" s="80"/>
      <c r="HH249" s="80"/>
      <c r="HI249" s="80"/>
      <c r="HJ249" s="80"/>
      <c r="HK249" s="80"/>
      <c r="HL249" s="80"/>
      <c r="HM249" s="80"/>
      <c r="HN249" s="80"/>
      <c r="HO249" s="80"/>
      <c r="HP249" s="80"/>
      <c r="HQ249" s="80"/>
      <c r="HR249" s="80"/>
      <c r="HS249" s="80"/>
      <c r="HT249" s="80"/>
      <c r="HU249" s="80"/>
      <c r="HV249" s="80"/>
      <c r="HW249" s="80"/>
      <c r="HX249" s="80"/>
      <c r="HY249" s="80"/>
      <c r="HZ249" s="80"/>
      <c r="IA249" s="80"/>
      <c r="IB249" s="80"/>
      <c r="IC249" s="80"/>
      <c r="ID249" s="80"/>
      <c r="IE249" s="80"/>
      <c r="IF249" s="80"/>
      <c r="IG249" s="80"/>
      <c r="IH249" s="80"/>
      <c r="II249" s="80"/>
      <c r="IJ249" s="80"/>
      <c r="IK249" s="80"/>
      <c r="IL249" s="80"/>
      <c r="IM249" s="80"/>
      <c r="IN249" s="80"/>
      <c r="IO249" s="80"/>
      <c r="IP249" s="80"/>
      <c r="IQ249" s="80"/>
      <c r="IR249" s="80"/>
    </row>
    <row r="250" spans="1:252" ht="14.25" customHeight="1">
      <c r="A250" s="76"/>
      <c r="B250" s="76">
        <v>6864</v>
      </c>
      <c r="C250" s="76" t="s">
        <v>1386</v>
      </c>
      <c r="D250" s="76">
        <v>2816</v>
      </c>
      <c r="E250" s="80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  <c r="AA250" s="80"/>
      <c r="AB250" s="80"/>
      <c r="AC250" s="80"/>
      <c r="AD250" s="80"/>
      <c r="AE250" s="80"/>
      <c r="AF250" s="80"/>
      <c r="AG250" s="80"/>
      <c r="AH250" s="80"/>
      <c r="AI250" s="80"/>
      <c r="AJ250" s="80"/>
      <c r="AK250" s="80"/>
      <c r="AL250" s="80"/>
      <c r="AM250" s="80"/>
      <c r="AN250" s="80"/>
      <c r="AO250" s="80"/>
      <c r="AP250" s="80"/>
      <c r="AQ250" s="80"/>
      <c r="AR250" s="80"/>
      <c r="AS250" s="80"/>
      <c r="AT250" s="80"/>
      <c r="AU250" s="80"/>
      <c r="AV250" s="80"/>
      <c r="AW250" s="80"/>
      <c r="AX250" s="80"/>
      <c r="AY250" s="80"/>
      <c r="AZ250" s="80"/>
      <c r="BA250" s="80"/>
      <c r="BB250" s="80"/>
      <c r="BC250" s="80"/>
      <c r="BD250" s="80"/>
      <c r="BE250" s="80"/>
      <c r="BF250" s="80"/>
      <c r="BG250" s="80"/>
      <c r="BH250" s="80"/>
      <c r="BI250" s="80"/>
      <c r="BJ250" s="80"/>
      <c r="BK250" s="80"/>
      <c r="BL250" s="80"/>
      <c r="BM250" s="80"/>
      <c r="BN250" s="80"/>
      <c r="BO250" s="80"/>
      <c r="BP250" s="80"/>
      <c r="BQ250" s="80"/>
      <c r="BR250" s="80"/>
      <c r="BS250" s="80"/>
      <c r="BT250" s="80"/>
      <c r="BU250" s="80"/>
      <c r="BV250" s="80"/>
      <c r="BW250" s="80"/>
      <c r="BX250" s="80"/>
      <c r="BY250" s="80"/>
      <c r="BZ250" s="80"/>
      <c r="CA250" s="80"/>
      <c r="CB250" s="80"/>
      <c r="CC250" s="80"/>
      <c r="CD250" s="80"/>
      <c r="CE250" s="80"/>
      <c r="CF250" s="80"/>
      <c r="CG250" s="80"/>
      <c r="CH250" s="80"/>
      <c r="CI250" s="80"/>
      <c r="CJ250" s="80"/>
      <c r="CK250" s="80"/>
      <c r="CL250" s="80"/>
      <c r="CM250" s="80"/>
      <c r="CN250" s="80"/>
      <c r="CO250" s="80"/>
      <c r="CP250" s="80"/>
      <c r="CQ250" s="80"/>
      <c r="CR250" s="80"/>
      <c r="CS250" s="80"/>
      <c r="CT250" s="80"/>
      <c r="CU250" s="80"/>
      <c r="CV250" s="80"/>
      <c r="CW250" s="80"/>
      <c r="CX250" s="80"/>
      <c r="CY250" s="80"/>
      <c r="CZ250" s="80"/>
      <c r="DA250" s="80"/>
      <c r="DB250" s="80"/>
      <c r="DC250" s="80"/>
      <c r="DD250" s="80"/>
      <c r="DE250" s="80"/>
      <c r="DF250" s="80"/>
      <c r="DG250" s="80"/>
      <c r="DH250" s="80"/>
      <c r="DI250" s="80"/>
      <c r="DJ250" s="80"/>
      <c r="DK250" s="80"/>
      <c r="DL250" s="80"/>
      <c r="DM250" s="80"/>
      <c r="DN250" s="80"/>
      <c r="DO250" s="80"/>
      <c r="DP250" s="80"/>
      <c r="DQ250" s="80"/>
      <c r="DR250" s="80"/>
      <c r="DS250" s="80"/>
      <c r="DT250" s="80"/>
      <c r="DU250" s="80"/>
      <c r="DV250" s="80"/>
      <c r="DW250" s="80"/>
      <c r="DX250" s="80"/>
      <c r="DY250" s="80"/>
      <c r="DZ250" s="80"/>
      <c r="EA250" s="80"/>
      <c r="EB250" s="80"/>
      <c r="EC250" s="80"/>
      <c r="ED250" s="80"/>
      <c r="EE250" s="80"/>
      <c r="EF250" s="80"/>
      <c r="EG250" s="80"/>
      <c r="EH250" s="80"/>
      <c r="EI250" s="80"/>
      <c r="EJ250" s="80"/>
      <c r="EK250" s="80"/>
      <c r="EL250" s="80"/>
      <c r="EM250" s="80"/>
      <c r="EN250" s="80"/>
      <c r="EO250" s="80"/>
      <c r="EP250" s="80"/>
      <c r="EQ250" s="80"/>
      <c r="ER250" s="80"/>
      <c r="ES250" s="80"/>
      <c r="ET250" s="80"/>
      <c r="EU250" s="80"/>
      <c r="EV250" s="80"/>
      <c r="EW250" s="80"/>
      <c r="EX250" s="80"/>
      <c r="EY250" s="80"/>
      <c r="EZ250" s="80"/>
      <c r="FA250" s="80"/>
      <c r="FB250" s="80"/>
      <c r="FC250" s="80"/>
      <c r="FD250" s="80"/>
      <c r="FE250" s="80"/>
      <c r="FF250" s="80"/>
      <c r="FG250" s="80"/>
      <c r="FH250" s="80"/>
      <c r="FI250" s="80"/>
      <c r="FJ250" s="80"/>
      <c r="FK250" s="80"/>
      <c r="FL250" s="80"/>
      <c r="FM250" s="80"/>
      <c r="FN250" s="80"/>
      <c r="FO250" s="80"/>
      <c r="FP250" s="80"/>
      <c r="FQ250" s="80"/>
      <c r="FR250" s="80"/>
      <c r="FS250" s="80"/>
      <c r="FT250" s="80"/>
      <c r="FU250" s="80"/>
      <c r="FV250" s="80"/>
      <c r="FW250" s="80"/>
      <c r="FX250" s="80"/>
      <c r="FY250" s="80"/>
      <c r="FZ250" s="80"/>
      <c r="GA250" s="80"/>
      <c r="GB250" s="80"/>
      <c r="GC250" s="80"/>
      <c r="GD250" s="80"/>
      <c r="GE250" s="80"/>
      <c r="GF250" s="80"/>
      <c r="GG250" s="80"/>
      <c r="GH250" s="80"/>
      <c r="GI250" s="80"/>
      <c r="GJ250" s="80"/>
      <c r="GK250" s="80"/>
      <c r="GL250" s="80"/>
      <c r="GM250" s="80"/>
      <c r="GN250" s="80"/>
      <c r="GO250" s="80"/>
      <c r="GP250" s="80"/>
      <c r="GQ250" s="80"/>
      <c r="GR250" s="80"/>
      <c r="GS250" s="80"/>
      <c r="GT250" s="80"/>
      <c r="GU250" s="80"/>
      <c r="GV250" s="80"/>
      <c r="GW250" s="80"/>
      <c r="GX250" s="80"/>
      <c r="GY250" s="80"/>
      <c r="GZ250" s="80"/>
      <c r="HA250" s="80"/>
      <c r="HB250" s="80"/>
      <c r="HC250" s="80"/>
      <c r="HD250" s="80"/>
      <c r="HE250" s="80"/>
      <c r="HF250" s="80"/>
      <c r="HG250" s="80"/>
      <c r="HH250" s="80"/>
      <c r="HI250" s="80"/>
      <c r="HJ250" s="80"/>
      <c r="HK250" s="80"/>
      <c r="HL250" s="80"/>
      <c r="HM250" s="80"/>
      <c r="HN250" s="80"/>
      <c r="HO250" s="80"/>
      <c r="HP250" s="80"/>
      <c r="HQ250" s="80"/>
      <c r="HR250" s="80"/>
      <c r="HS250" s="80"/>
      <c r="HT250" s="80"/>
      <c r="HU250" s="80"/>
      <c r="HV250" s="80"/>
      <c r="HW250" s="80"/>
      <c r="HX250" s="80"/>
      <c r="HY250" s="80"/>
      <c r="HZ250" s="80"/>
      <c r="IA250" s="80"/>
      <c r="IB250" s="80"/>
      <c r="IC250" s="80"/>
      <c r="ID250" s="80"/>
      <c r="IE250" s="80"/>
      <c r="IF250" s="80"/>
      <c r="IG250" s="80"/>
      <c r="IH250" s="80"/>
      <c r="II250" s="80"/>
      <c r="IJ250" s="80"/>
      <c r="IK250" s="80"/>
      <c r="IL250" s="80"/>
      <c r="IM250" s="80"/>
      <c r="IN250" s="80"/>
      <c r="IO250" s="80"/>
      <c r="IP250" s="80"/>
      <c r="IQ250" s="80"/>
      <c r="IR250" s="80"/>
    </row>
    <row r="251" spans="1:252" ht="14.25" customHeight="1">
      <c r="A251" s="76"/>
      <c r="B251" s="76"/>
      <c r="C251" s="76"/>
      <c r="D251" s="76"/>
      <c r="E251" s="80"/>
      <c r="F251" s="80"/>
      <c r="G251" s="80"/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  <c r="AA251" s="80"/>
      <c r="AB251" s="80"/>
      <c r="AC251" s="80"/>
      <c r="AD251" s="80"/>
      <c r="AE251" s="80"/>
      <c r="AF251" s="80"/>
      <c r="AG251" s="80"/>
      <c r="AH251" s="80"/>
      <c r="AI251" s="80"/>
      <c r="AJ251" s="80"/>
      <c r="AK251" s="80"/>
      <c r="AL251" s="80"/>
      <c r="AM251" s="80"/>
      <c r="AN251" s="80"/>
      <c r="AO251" s="80"/>
      <c r="AP251" s="80"/>
      <c r="AQ251" s="80"/>
      <c r="AR251" s="80"/>
      <c r="AS251" s="80"/>
      <c r="AT251" s="80"/>
      <c r="AU251" s="80"/>
      <c r="AV251" s="80"/>
      <c r="AW251" s="80"/>
      <c r="AX251" s="80"/>
      <c r="AY251" s="80"/>
      <c r="AZ251" s="80"/>
      <c r="BA251" s="80"/>
      <c r="BB251" s="80"/>
      <c r="BC251" s="80"/>
      <c r="BD251" s="80"/>
      <c r="BE251" s="80"/>
      <c r="BF251" s="80"/>
      <c r="BG251" s="80"/>
      <c r="BH251" s="80"/>
      <c r="BI251" s="80"/>
      <c r="BJ251" s="80"/>
      <c r="BK251" s="80"/>
      <c r="BL251" s="80"/>
      <c r="BM251" s="80"/>
      <c r="BN251" s="80"/>
      <c r="BO251" s="80"/>
      <c r="BP251" s="80"/>
      <c r="BQ251" s="80"/>
      <c r="BR251" s="80"/>
      <c r="BS251" s="80"/>
      <c r="BT251" s="80"/>
      <c r="BU251" s="80"/>
      <c r="BV251" s="80"/>
      <c r="BW251" s="80"/>
      <c r="BX251" s="80"/>
      <c r="BY251" s="80"/>
      <c r="BZ251" s="80"/>
      <c r="CA251" s="80"/>
      <c r="CB251" s="80"/>
      <c r="CC251" s="80"/>
      <c r="CD251" s="80"/>
      <c r="CE251" s="80"/>
      <c r="CF251" s="80"/>
      <c r="CG251" s="80"/>
      <c r="CH251" s="80"/>
      <c r="CI251" s="80"/>
      <c r="CJ251" s="80"/>
      <c r="CK251" s="80"/>
      <c r="CL251" s="80"/>
      <c r="CM251" s="80"/>
      <c r="CN251" s="80"/>
      <c r="CO251" s="80"/>
      <c r="CP251" s="80"/>
      <c r="CQ251" s="80"/>
      <c r="CR251" s="80"/>
      <c r="CS251" s="80"/>
      <c r="CT251" s="80"/>
      <c r="CU251" s="80"/>
      <c r="CV251" s="80"/>
      <c r="CW251" s="80"/>
      <c r="CX251" s="80"/>
      <c r="CY251" s="80"/>
      <c r="CZ251" s="80"/>
      <c r="DA251" s="80"/>
      <c r="DB251" s="80"/>
      <c r="DC251" s="80"/>
      <c r="DD251" s="80"/>
      <c r="DE251" s="80"/>
      <c r="DF251" s="80"/>
      <c r="DG251" s="80"/>
      <c r="DH251" s="80"/>
      <c r="DI251" s="80"/>
      <c r="DJ251" s="80"/>
      <c r="DK251" s="80"/>
      <c r="DL251" s="80"/>
      <c r="DM251" s="80"/>
      <c r="DN251" s="80"/>
      <c r="DO251" s="80"/>
      <c r="DP251" s="80"/>
      <c r="DQ251" s="80"/>
      <c r="DR251" s="80"/>
      <c r="DS251" s="80"/>
      <c r="DT251" s="80"/>
      <c r="DU251" s="80"/>
      <c r="DV251" s="80"/>
      <c r="DW251" s="80"/>
      <c r="DX251" s="80"/>
      <c r="DY251" s="80"/>
      <c r="DZ251" s="80"/>
      <c r="EA251" s="80"/>
      <c r="EB251" s="80"/>
      <c r="EC251" s="80"/>
      <c r="ED251" s="80"/>
      <c r="EE251" s="80"/>
      <c r="EF251" s="80"/>
      <c r="EG251" s="80"/>
      <c r="EH251" s="80"/>
      <c r="EI251" s="80"/>
      <c r="EJ251" s="80"/>
      <c r="EK251" s="80"/>
      <c r="EL251" s="80"/>
      <c r="EM251" s="80"/>
      <c r="EN251" s="80"/>
      <c r="EO251" s="80"/>
      <c r="EP251" s="80"/>
      <c r="EQ251" s="80"/>
      <c r="ER251" s="80"/>
      <c r="ES251" s="80"/>
      <c r="ET251" s="80"/>
      <c r="EU251" s="80"/>
      <c r="EV251" s="80"/>
      <c r="EW251" s="80"/>
      <c r="EX251" s="80"/>
      <c r="EY251" s="80"/>
      <c r="EZ251" s="80"/>
      <c r="FA251" s="80"/>
      <c r="FB251" s="80"/>
      <c r="FC251" s="80"/>
      <c r="FD251" s="80"/>
      <c r="FE251" s="80"/>
      <c r="FF251" s="80"/>
      <c r="FG251" s="80"/>
      <c r="FH251" s="80"/>
      <c r="FI251" s="80"/>
      <c r="FJ251" s="80"/>
      <c r="FK251" s="80"/>
      <c r="FL251" s="80"/>
      <c r="FM251" s="80"/>
      <c r="FN251" s="80"/>
      <c r="FO251" s="80"/>
      <c r="FP251" s="80"/>
      <c r="FQ251" s="80"/>
      <c r="FR251" s="80"/>
      <c r="FS251" s="80"/>
      <c r="FT251" s="80"/>
      <c r="FU251" s="80"/>
      <c r="FV251" s="80"/>
      <c r="FW251" s="80"/>
      <c r="FX251" s="80"/>
      <c r="FY251" s="80"/>
      <c r="FZ251" s="80"/>
      <c r="GA251" s="80"/>
      <c r="GB251" s="80"/>
      <c r="GC251" s="80"/>
      <c r="GD251" s="80"/>
      <c r="GE251" s="80"/>
      <c r="GF251" s="80"/>
      <c r="GG251" s="80"/>
      <c r="GH251" s="80"/>
      <c r="GI251" s="80"/>
      <c r="GJ251" s="80"/>
      <c r="GK251" s="80"/>
      <c r="GL251" s="80"/>
      <c r="GM251" s="80"/>
      <c r="GN251" s="80"/>
      <c r="GO251" s="80"/>
      <c r="GP251" s="80"/>
      <c r="GQ251" s="80"/>
      <c r="GR251" s="80"/>
      <c r="GS251" s="80"/>
      <c r="GT251" s="80"/>
      <c r="GU251" s="80"/>
      <c r="GV251" s="80"/>
      <c r="GW251" s="80"/>
      <c r="GX251" s="80"/>
      <c r="GY251" s="80"/>
      <c r="GZ251" s="80"/>
      <c r="HA251" s="80"/>
      <c r="HB251" s="80"/>
      <c r="HC251" s="80"/>
      <c r="HD251" s="80"/>
      <c r="HE251" s="80"/>
      <c r="HF251" s="80"/>
      <c r="HG251" s="80"/>
      <c r="HH251" s="80"/>
      <c r="HI251" s="80"/>
      <c r="HJ251" s="80"/>
      <c r="HK251" s="80"/>
      <c r="HL251" s="80"/>
      <c r="HM251" s="80"/>
      <c r="HN251" s="80"/>
      <c r="HO251" s="80"/>
      <c r="HP251" s="80"/>
      <c r="HQ251" s="80"/>
      <c r="HR251" s="80"/>
      <c r="HS251" s="80"/>
      <c r="HT251" s="80"/>
      <c r="HU251" s="80"/>
      <c r="HV251" s="80"/>
      <c r="HW251" s="80"/>
      <c r="HX251" s="80"/>
      <c r="HY251" s="80"/>
      <c r="HZ251" s="80"/>
      <c r="IA251" s="80"/>
      <c r="IB251" s="80"/>
      <c r="IC251" s="80"/>
      <c r="ID251" s="80"/>
      <c r="IE251" s="80"/>
      <c r="IF251" s="80"/>
      <c r="IG251" s="80"/>
      <c r="IH251" s="80"/>
      <c r="II251" s="80"/>
      <c r="IJ251" s="80"/>
      <c r="IK251" s="80"/>
      <c r="IL251" s="80"/>
      <c r="IM251" s="80"/>
      <c r="IN251" s="80"/>
      <c r="IO251" s="80"/>
      <c r="IP251" s="80"/>
      <c r="IQ251" s="80"/>
      <c r="IR251" s="80"/>
    </row>
    <row r="252" spans="1:252" ht="14.25" customHeight="1">
      <c r="A252" s="76" t="s">
        <v>1387</v>
      </c>
      <c r="B252" s="76">
        <v>6865</v>
      </c>
      <c r="C252" s="76" t="s">
        <v>1388</v>
      </c>
      <c r="D252" s="76">
        <v>3429</v>
      </c>
      <c r="E252" s="80"/>
      <c r="F252" s="80"/>
      <c r="G252" s="80"/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  <c r="AB252" s="80"/>
      <c r="AC252" s="80"/>
      <c r="AD252" s="80"/>
      <c r="AE252" s="80"/>
      <c r="AF252" s="80"/>
      <c r="AG252" s="80"/>
      <c r="AH252" s="80"/>
      <c r="AI252" s="80"/>
      <c r="AJ252" s="80"/>
      <c r="AK252" s="80"/>
      <c r="AL252" s="80"/>
      <c r="AM252" s="80"/>
      <c r="AN252" s="80"/>
      <c r="AO252" s="80"/>
      <c r="AP252" s="80"/>
      <c r="AQ252" s="80"/>
      <c r="AR252" s="80"/>
      <c r="AS252" s="80"/>
      <c r="AT252" s="80"/>
      <c r="AU252" s="80"/>
      <c r="AV252" s="80"/>
      <c r="AW252" s="80"/>
      <c r="AX252" s="80"/>
      <c r="AY252" s="80"/>
      <c r="AZ252" s="80"/>
      <c r="BA252" s="80"/>
      <c r="BB252" s="80"/>
      <c r="BC252" s="80"/>
      <c r="BD252" s="80"/>
      <c r="BE252" s="80"/>
      <c r="BF252" s="80"/>
      <c r="BG252" s="80"/>
      <c r="BH252" s="80"/>
      <c r="BI252" s="80"/>
      <c r="BJ252" s="80"/>
      <c r="BK252" s="80"/>
      <c r="BL252" s="80"/>
      <c r="BM252" s="80"/>
      <c r="BN252" s="80"/>
      <c r="BO252" s="80"/>
      <c r="BP252" s="80"/>
      <c r="BQ252" s="80"/>
      <c r="BR252" s="80"/>
      <c r="BS252" s="80"/>
      <c r="BT252" s="80"/>
      <c r="BU252" s="80"/>
      <c r="BV252" s="80"/>
      <c r="BW252" s="80"/>
      <c r="BX252" s="80"/>
      <c r="BY252" s="80"/>
      <c r="BZ252" s="80"/>
      <c r="CA252" s="80"/>
      <c r="CB252" s="80"/>
      <c r="CC252" s="80"/>
      <c r="CD252" s="80"/>
      <c r="CE252" s="80"/>
      <c r="CF252" s="80"/>
      <c r="CG252" s="80"/>
      <c r="CH252" s="80"/>
      <c r="CI252" s="80"/>
      <c r="CJ252" s="80"/>
      <c r="CK252" s="80"/>
      <c r="CL252" s="80"/>
      <c r="CM252" s="80"/>
      <c r="CN252" s="80"/>
      <c r="CO252" s="80"/>
      <c r="CP252" s="80"/>
      <c r="CQ252" s="80"/>
      <c r="CR252" s="80"/>
      <c r="CS252" s="80"/>
      <c r="CT252" s="80"/>
      <c r="CU252" s="80"/>
      <c r="CV252" s="80"/>
      <c r="CW252" s="80"/>
      <c r="CX252" s="80"/>
      <c r="CY252" s="80"/>
      <c r="CZ252" s="80"/>
      <c r="DA252" s="80"/>
      <c r="DB252" s="80"/>
      <c r="DC252" s="80"/>
      <c r="DD252" s="80"/>
      <c r="DE252" s="80"/>
      <c r="DF252" s="80"/>
      <c r="DG252" s="80"/>
      <c r="DH252" s="80"/>
      <c r="DI252" s="80"/>
      <c r="DJ252" s="80"/>
      <c r="DK252" s="80"/>
      <c r="DL252" s="80"/>
      <c r="DM252" s="80"/>
      <c r="DN252" s="80"/>
      <c r="DO252" s="80"/>
      <c r="DP252" s="80"/>
      <c r="DQ252" s="80"/>
      <c r="DR252" s="80"/>
      <c r="DS252" s="80"/>
      <c r="DT252" s="80"/>
      <c r="DU252" s="80"/>
      <c r="DV252" s="80"/>
      <c r="DW252" s="80"/>
      <c r="DX252" s="80"/>
      <c r="DY252" s="80"/>
      <c r="DZ252" s="80"/>
      <c r="EA252" s="80"/>
      <c r="EB252" s="80"/>
      <c r="EC252" s="80"/>
      <c r="ED252" s="80"/>
      <c r="EE252" s="80"/>
      <c r="EF252" s="80"/>
      <c r="EG252" s="80"/>
      <c r="EH252" s="80"/>
      <c r="EI252" s="80"/>
      <c r="EJ252" s="80"/>
      <c r="EK252" s="80"/>
      <c r="EL252" s="80"/>
      <c r="EM252" s="80"/>
      <c r="EN252" s="80"/>
      <c r="EO252" s="80"/>
      <c r="EP252" s="80"/>
      <c r="EQ252" s="80"/>
      <c r="ER252" s="80"/>
      <c r="ES252" s="80"/>
      <c r="ET252" s="80"/>
      <c r="EU252" s="80"/>
      <c r="EV252" s="80"/>
      <c r="EW252" s="80"/>
      <c r="EX252" s="80"/>
      <c r="EY252" s="80"/>
      <c r="EZ252" s="80"/>
      <c r="FA252" s="80"/>
      <c r="FB252" s="80"/>
      <c r="FC252" s="80"/>
      <c r="FD252" s="80"/>
      <c r="FE252" s="80"/>
      <c r="FF252" s="80"/>
      <c r="FG252" s="80"/>
      <c r="FH252" s="80"/>
      <c r="FI252" s="80"/>
      <c r="FJ252" s="80"/>
      <c r="FK252" s="80"/>
      <c r="FL252" s="80"/>
      <c r="FM252" s="80"/>
      <c r="FN252" s="80"/>
      <c r="FO252" s="80"/>
      <c r="FP252" s="80"/>
      <c r="FQ252" s="80"/>
      <c r="FR252" s="80"/>
      <c r="FS252" s="80"/>
      <c r="FT252" s="80"/>
      <c r="FU252" s="80"/>
      <c r="FV252" s="80"/>
      <c r="FW252" s="80"/>
      <c r="FX252" s="80"/>
      <c r="FY252" s="80"/>
      <c r="FZ252" s="80"/>
      <c r="GA252" s="80"/>
      <c r="GB252" s="80"/>
      <c r="GC252" s="80"/>
      <c r="GD252" s="80"/>
      <c r="GE252" s="80"/>
      <c r="GF252" s="80"/>
      <c r="GG252" s="80"/>
      <c r="GH252" s="80"/>
      <c r="GI252" s="80"/>
      <c r="GJ252" s="80"/>
      <c r="GK252" s="80"/>
      <c r="GL252" s="80"/>
      <c r="GM252" s="80"/>
      <c r="GN252" s="80"/>
      <c r="GO252" s="80"/>
      <c r="GP252" s="80"/>
      <c r="GQ252" s="80"/>
      <c r="GR252" s="80"/>
      <c r="GS252" s="80"/>
      <c r="GT252" s="80"/>
      <c r="GU252" s="80"/>
      <c r="GV252" s="80"/>
      <c r="GW252" s="80"/>
      <c r="GX252" s="80"/>
      <c r="GY252" s="80"/>
      <c r="GZ252" s="80"/>
      <c r="HA252" s="80"/>
      <c r="HB252" s="80"/>
      <c r="HC252" s="80"/>
      <c r="HD252" s="80"/>
      <c r="HE252" s="80"/>
      <c r="HF252" s="80"/>
      <c r="HG252" s="80"/>
      <c r="HH252" s="80"/>
      <c r="HI252" s="80"/>
      <c r="HJ252" s="80"/>
      <c r="HK252" s="80"/>
      <c r="HL252" s="80"/>
      <c r="HM252" s="80"/>
      <c r="HN252" s="80"/>
      <c r="HO252" s="80"/>
      <c r="HP252" s="80"/>
      <c r="HQ252" s="80"/>
      <c r="HR252" s="80"/>
      <c r="HS252" s="80"/>
      <c r="HT252" s="80"/>
      <c r="HU252" s="80"/>
      <c r="HV252" s="80"/>
      <c r="HW252" s="80"/>
      <c r="HX252" s="80"/>
      <c r="HY252" s="80"/>
      <c r="HZ252" s="80"/>
      <c r="IA252" s="80"/>
      <c r="IB252" s="80"/>
      <c r="IC252" s="80"/>
      <c r="ID252" s="80"/>
      <c r="IE252" s="80"/>
      <c r="IF252" s="80"/>
      <c r="IG252" s="80"/>
      <c r="IH252" s="80"/>
      <c r="II252" s="80"/>
      <c r="IJ252" s="80"/>
      <c r="IK252" s="80"/>
      <c r="IL252" s="80"/>
      <c r="IM252" s="80"/>
      <c r="IN252" s="80"/>
      <c r="IO252" s="80"/>
      <c r="IP252" s="80"/>
      <c r="IQ252" s="80"/>
      <c r="IR252" s="80"/>
    </row>
    <row r="253" spans="1:252" ht="14.25" customHeight="1">
      <c r="A253" s="76"/>
      <c r="B253" s="76">
        <v>6866</v>
      </c>
      <c r="C253" s="76" t="s">
        <v>1389</v>
      </c>
      <c r="D253" s="76">
        <v>2252</v>
      </c>
      <c r="E253" s="80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  <c r="AA253" s="80"/>
      <c r="AB253" s="80"/>
      <c r="AC253" s="80"/>
      <c r="AD253" s="80"/>
      <c r="AE253" s="80"/>
      <c r="AF253" s="80"/>
      <c r="AG253" s="80"/>
      <c r="AH253" s="80"/>
      <c r="AI253" s="80"/>
      <c r="AJ253" s="80"/>
      <c r="AK253" s="80"/>
      <c r="AL253" s="80"/>
      <c r="AM253" s="80"/>
      <c r="AN253" s="80"/>
      <c r="AO253" s="80"/>
      <c r="AP253" s="80"/>
      <c r="AQ253" s="80"/>
      <c r="AR253" s="80"/>
      <c r="AS253" s="80"/>
      <c r="AT253" s="80"/>
      <c r="AU253" s="80"/>
      <c r="AV253" s="80"/>
      <c r="AW253" s="80"/>
      <c r="AX253" s="80"/>
      <c r="AY253" s="80"/>
      <c r="AZ253" s="80"/>
      <c r="BA253" s="80"/>
      <c r="BB253" s="80"/>
      <c r="BC253" s="80"/>
      <c r="BD253" s="80"/>
      <c r="BE253" s="80"/>
      <c r="BF253" s="80"/>
      <c r="BG253" s="80"/>
      <c r="BH253" s="80"/>
      <c r="BI253" s="80"/>
      <c r="BJ253" s="80"/>
      <c r="BK253" s="80"/>
      <c r="BL253" s="80"/>
      <c r="BM253" s="80"/>
      <c r="BN253" s="80"/>
      <c r="BO253" s="80"/>
      <c r="BP253" s="80"/>
      <c r="BQ253" s="80"/>
      <c r="BR253" s="80"/>
      <c r="BS253" s="80"/>
      <c r="BT253" s="80"/>
      <c r="BU253" s="80"/>
      <c r="BV253" s="80"/>
      <c r="BW253" s="80"/>
      <c r="BX253" s="80"/>
      <c r="BY253" s="80"/>
      <c r="BZ253" s="80"/>
      <c r="CA253" s="80"/>
      <c r="CB253" s="80"/>
      <c r="CC253" s="80"/>
      <c r="CD253" s="80"/>
      <c r="CE253" s="80"/>
      <c r="CF253" s="80"/>
      <c r="CG253" s="80"/>
      <c r="CH253" s="80"/>
      <c r="CI253" s="80"/>
      <c r="CJ253" s="80"/>
      <c r="CK253" s="80"/>
      <c r="CL253" s="80"/>
      <c r="CM253" s="80"/>
      <c r="CN253" s="80"/>
      <c r="CO253" s="80"/>
      <c r="CP253" s="80"/>
      <c r="CQ253" s="80"/>
      <c r="CR253" s="80"/>
      <c r="CS253" s="80"/>
      <c r="CT253" s="80"/>
      <c r="CU253" s="80"/>
      <c r="CV253" s="80"/>
      <c r="CW253" s="80"/>
      <c r="CX253" s="80"/>
      <c r="CY253" s="80"/>
      <c r="CZ253" s="80"/>
      <c r="DA253" s="80"/>
      <c r="DB253" s="80"/>
      <c r="DC253" s="80"/>
      <c r="DD253" s="80"/>
      <c r="DE253" s="80"/>
      <c r="DF253" s="80"/>
      <c r="DG253" s="80"/>
      <c r="DH253" s="80"/>
      <c r="DI253" s="80"/>
      <c r="DJ253" s="80"/>
      <c r="DK253" s="80"/>
      <c r="DL253" s="80"/>
      <c r="DM253" s="80"/>
      <c r="DN253" s="80"/>
      <c r="DO253" s="80"/>
      <c r="DP253" s="80"/>
      <c r="DQ253" s="80"/>
      <c r="DR253" s="80"/>
      <c r="DS253" s="80"/>
      <c r="DT253" s="80"/>
      <c r="DU253" s="80"/>
      <c r="DV253" s="80"/>
      <c r="DW253" s="80"/>
      <c r="DX253" s="80"/>
      <c r="DY253" s="80"/>
      <c r="DZ253" s="80"/>
      <c r="EA253" s="80"/>
      <c r="EB253" s="80"/>
      <c r="EC253" s="80"/>
      <c r="ED253" s="80"/>
      <c r="EE253" s="80"/>
      <c r="EF253" s="80"/>
      <c r="EG253" s="80"/>
      <c r="EH253" s="80"/>
      <c r="EI253" s="80"/>
      <c r="EJ253" s="80"/>
      <c r="EK253" s="80"/>
      <c r="EL253" s="80"/>
      <c r="EM253" s="80"/>
      <c r="EN253" s="80"/>
      <c r="EO253" s="80"/>
      <c r="EP253" s="80"/>
      <c r="EQ253" s="80"/>
      <c r="ER253" s="80"/>
      <c r="ES253" s="80"/>
      <c r="ET253" s="80"/>
      <c r="EU253" s="80"/>
      <c r="EV253" s="80"/>
      <c r="EW253" s="80"/>
      <c r="EX253" s="80"/>
      <c r="EY253" s="80"/>
      <c r="EZ253" s="80"/>
      <c r="FA253" s="80"/>
      <c r="FB253" s="80"/>
      <c r="FC253" s="80"/>
      <c r="FD253" s="80"/>
      <c r="FE253" s="80"/>
      <c r="FF253" s="80"/>
      <c r="FG253" s="80"/>
      <c r="FH253" s="80"/>
      <c r="FI253" s="80"/>
      <c r="FJ253" s="80"/>
      <c r="FK253" s="80"/>
      <c r="FL253" s="80"/>
      <c r="FM253" s="80"/>
      <c r="FN253" s="80"/>
      <c r="FO253" s="80"/>
      <c r="FP253" s="80"/>
      <c r="FQ253" s="80"/>
      <c r="FR253" s="80"/>
      <c r="FS253" s="80"/>
      <c r="FT253" s="80"/>
      <c r="FU253" s="80"/>
      <c r="FV253" s="80"/>
      <c r="FW253" s="80"/>
      <c r="FX253" s="80"/>
      <c r="FY253" s="80"/>
      <c r="FZ253" s="80"/>
      <c r="GA253" s="80"/>
      <c r="GB253" s="80"/>
      <c r="GC253" s="80"/>
      <c r="GD253" s="80"/>
      <c r="GE253" s="80"/>
      <c r="GF253" s="80"/>
      <c r="GG253" s="80"/>
      <c r="GH253" s="80"/>
      <c r="GI253" s="80"/>
      <c r="GJ253" s="80"/>
      <c r="GK253" s="80"/>
      <c r="GL253" s="80"/>
      <c r="GM253" s="80"/>
      <c r="GN253" s="80"/>
      <c r="GO253" s="80"/>
      <c r="GP253" s="80"/>
      <c r="GQ253" s="80"/>
      <c r="GR253" s="80"/>
      <c r="GS253" s="80"/>
      <c r="GT253" s="80"/>
      <c r="GU253" s="80"/>
      <c r="GV253" s="80"/>
      <c r="GW253" s="80"/>
      <c r="GX253" s="80"/>
      <c r="GY253" s="80"/>
      <c r="GZ253" s="80"/>
      <c r="HA253" s="80"/>
      <c r="HB253" s="80"/>
      <c r="HC253" s="80"/>
      <c r="HD253" s="80"/>
      <c r="HE253" s="80"/>
      <c r="HF253" s="80"/>
      <c r="HG253" s="80"/>
      <c r="HH253" s="80"/>
      <c r="HI253" s="80"/>
      <c r="HJ253" s="80"/>
      <c r="HK253" s="80"/>
      <c r="HL253" s="80"/>
      <c r="HM253" s="80"/>
      <c r="HN253" s="80"/>
      <c r="HO253" s="80"/>
      <c r="HP253" s="80"/>
      <c r="HQ253" s="80"/>
      <c r="HR253" s="80"/>
      <c r="HS253" s="80"/>
      <c r="HT253" s="80"/>
      <c r="HU253" s="80"/>
      <c r="HV253" s="80"/>
      <c r="HW253" s="80"/>
      <c r="HX253" s="80"/>
      <c r="HY253" s="80"/>
      <c r="HZ253" s="80"/>
      <c r="IA253" s="80"/>
      <c r="IB253" s="80"/>
      <c r="IC253" s="80"/>
      <c r="ID253" s="80"/>
      <c r="IE253" s="80"/>
      <c r="IF253" s="80"/>
      <c r="IG253" s="80"/>
      <c r="IH253" s="80"/>
      <c r="II253" s="80"/>
      <c r="IJ253" s="80"/>
      <c r="IK253" s="80"/>
      <c r="IL253" s="80"/>
      <c r="IM253" s="80"/>
      <c r="IN253" s="80"/>
      <c r="IO253" s="80"/>
      <c r="IP253" s="80"/>
      <c r="IQ253" s="80"/>
      <c r="IR253" s="80"/>
    </row>
    <row r="254" spans="1:252" ht="14.25" customHeight="1">
      <c r="A254" s="76"/>
      <c r="B254" s="76"/>
      <c r="C254" s="76"/>
      <c r="D254" s="76"/>
      <c r="E254" s="80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  <c r="AB254" s="80"/>
      <c r="AC254" s="80"/>
      <c r="AD254" s="80"/>
      <c r="AE254" s="80"/>
      <c r="AF254" s="80"/>
      <c r="AG254" s="80"/>
      <c r="AH254" s="80"/>
      <c r="AI254" s="80"/>
      <c r="AJ254" s="80"/>
      <c r="AK254" s="80"/>
      <c r="AL254" s="80"/>
      <c r="AM254" s="80"/>
      <c r="AN254" s="80"/>
      <c r="AO254" s="80"/>
      <c r="AP254" s="80"/>
      <c r="AQ254" s="80"/>
      <c r="AR254" s="80"/>
      <c r="AS254" s="80"/>
      <c r="AT254" s="80"/>
      <c r="AU254" s="80"/>
      <c r="AV254" s="80"/>
      <c r="AW254" s="80"/>
      <c r="AX254" s="80"/>
      <c r="AY254" s="80"/>
      <c r="AZ254" s="80"/>
      <c r="BA254" s="80"/>
      <c r="BB254" s="80"/>
      <c r="BC254" s="80"/>
      <c r="BD254" s="80"/>
      <c r="BE254" s="80"/>
      <c r="BF254" s="80"/>
      <c r="BG254" s="80"/>
      <c r="BH254" s="80"/>
      <c r="BI254" s="80"/>
      <c r="BJ254" s="80"/>
      <c r="BK254" s="80"/>
      <c r="BL254" s="80"/>
      <c r="BM254" s="80"/>
      <c r="BN254" s="80"/>
      <c r="BO254" s="80"/>
      <c r="BP254" s="80"/>
      <c r="BQ254" s="80"/>
      <c r="BR254" s="80"/>
      <c r="BS254" s="80"/>
      <c r="BT254" s="80"/>
      <c r="BU254" s="80"/>
      <c r="BV254" s="80"/>
      <c r="BW254" s="80"/>
      <c r="BX254" s="80"/>
      <c r="BY254" s="80"/>
      <c r="BZ254" s="80"/>
      <c r="CA254" s="80"/>
      <c r="CB254" s="80"/>
      <c r="CC254" s="80"/>
      <c r="CD254" s="80"/>
      <c r="CE254" s="80"/>
      <c r="CF254" s="80"/>
      <c r="CG254" s="80"/>
      <c r="CH254" s="80"/>
      <c r="CI254" s="80"/>
      <c r="CJ254" s="80"/>
      <c r="CK254" s="80"/>
      <c r="CL254" s="80"/>
      <c r="CM254" s="80"/>
      <c r="CN254" s="80"/>
      <c r="CO254" s="80"/>
      <c r="CP254" s="80"/>
      <c r="CQ254" s="80"/>
      <c r="CR254" s="80"/>
      <c r="CS254" s="80"/>
      <c r="CT254" s="80"/>
      <c r="CU254" s="80"/>
      <c r="CV254" s="80"/>
      <c r="CW254" s="80"/>
      <c r="CX254" s="80"/>
      <c r="CY254" s="80"/>
      <c r="CZ254" s="80"/>
      <c r="DA254" s="80"/>
      <c r="DB254" s="80"/>
      <c r="DC254" s="80"/>
      <c r="DD254" s="80"/>
      <c r="DE254" s="80"/>
      <c r="DF254" s="80"/>
      <c r="DG254" s="80"/>
      <c r="DH254" s="80"/>
      <c r="DI254" s="80"/>
      <c r="DJ254" s="80"/>
      <c r="DK254" s="80"/>
      <c r="DL254" s="80"/>
      <c r="DM254" s="80"/>
      <c r="DN254" s="80"/>
      <c r="DO254" s="80"/>
      <c r="DP254" s="80"/>
      <c r="DQ254" s="80"/>
      <c r="DR254" s="80"/>
      <c r="DS254" s="80"/>
      <c r="DT254" s="80"/>
      <c r="DU254" s="80"/>
      <c r="DV254" s="80"/>
      <c r="DW254" s="80"/>
      <c r="DX254" s="80"/>
      <c r="DY254" s="80"/>
      <c r="DZ254" s="80"/>
      <c r="EA254" s="80"/>
      <c r="EB254" s="80"/>
      <c r="EC254" s="80"/>
      <c r="ED254" s="80"/>
      <c r="EE254" s="80"/>
      <c r="EF254" s="80"/>
      <c r="EG254" s="80"/>
      <c r="EH254" s="80"/>
      <c r="EI254" s="80"/>
      <c r="EJ254" s="80"/>
      <c r="EK254" s="80"/>
      <c r="EL254" s="80"/>
      <c r="EM254" s="80"/>
      <c r="EN254" s="80"/>
      <c r="EO254" s="80"/>
      <c r="EP254" s="80"/>
      <c r="EQ254" s="80"/>
      <c r="ER254" s="80"/>
      <c r="ES254" s="80"/>
      <c r="ET254" s="80"/>
      <c r="EU254" s="80"/>
      <c r="EV254" s="80"/>
      <c r="EW254" s="80"/>
      <c r="EX254" s="80"/>
      <c r="EY254" s="80"/>
      <c r="EZ254" s="80"/>
      <c r="FA254" s="80"/>
      <c r="FB254" s="80"/>
      <c r="FC254" s="80"/>
      <c r="FD254" s="80"/>
      <c r="FE254" s="80"/>
      <c r="FF254" s="80"/>
      <c r="FG254" s="80"/>
      <c r="FH254" s="80"/>
      <c r="FI254" s="80"/>
      <c r="FJ254" s="80"/>
      <c r="FK254" s="80"/>
      <c r="FL254" s="80"/>
      <c r="FM254" s="80"/>
      <c r="FN254" s="80"/>
      <c r="FO254" s="80"/>
      <c r="FP254" s="80"/>
      <c r="FQ254" s="80"/>
      <c r="FR254" s="80"/>
      <c r="FS254" s="80"/>
      <c r="FT254" s="80"/>
      <c r="FU254" s="80"/>
      <c r="FV254" s="80"/>
      <c r="FW254" s="80"/>
      <c r="FX254" s="80"/>
      <c r="FY254" s="80"/>
      <c r="FZ254" s="80"/>
      <c r="GA254" s="80"/>
      <c r="GB254" s="80"/>
      <c r="GC254" s="80"/>
      <c r="GD254" s="80"/>
      <c r="GE254" s="80"/>
      <c r="GF254" s="80"/>
      <c r="GG254" s="80"/>
      <c r="GH254" s="80"/>
      <c r="GI254" s="80"/>
      <c r="GJ254" s="80"/>
      <c r="GK254" s="80"/>
      <c r="GL254" s="80"/>
      <c r="GM254" s="80"/>
      <c r="GN254" s="80"/>
      <c r="GO254" s="80"/>
      <c r="GP254" s="80"/>
      <c r="GQ254" s="80"/>
      <c r="GR254" s="80"/>
      <c r="GS254" s="80"/>
      <c r="GT254" s="80"/>
      <c r="GU254" s="80"/>
      <c r="GV254" s="80"/>
      <c r="GW254" s="80"/>
      <c r="GX254" s="80"/>
      <c r="GY254" s="80"/>
      <c r="GZ254" s="80"/>
      <c r="HA254" s="80"/>
      <c r="HB254" s="80"/>
      <c r="HC254" s="80"/>
      <c r="HD254" s="80"/>
      <c r="HE254" s="80"/>
      <c r="HF254" s="80"/>
      <c r="HG254" s="80"/>
      <c r="HH254" s="80"/>
      <c r="HI254" s="80"/>
      <c r="HJ254" s="80"/>
      <c r="HK254" s="80"/>
      <c r="HL254" s="80"/>
      <c r="HM254" s="80"/>
      <c r="HN254" s="80"/>
      <c r="HO254" s="80"/>
      <c r="HP254" s="80"/>
      <c r="HQ254" s="80"/>
      <c r="HR254" s="80"/>
      <c r="HS254" s="80"/>
      <c r="HT254" s="80"/>
      <c r="HU254" s="80"/>
      <c r="HV254" s="80"/>
      <c r="HW254" s="80"/>
      <c r="HX254" s="80"/>
      <c r="HY254" s="80"/>
      <c r="HZ254" s="80"/>
      <c r="IA254" s="80"/>
      <c r="IB254" s="80"/>
      <c r="IC254" s="80"/>
      <c r="ID254" s="80"/>
      <c r="IE254" s="80"/>
      <c r="IF254" s="80"/>
      <c r="IG254" s="80"/>
      <c r="IH254" s="80"/>
      <c r="II254" s="80"/>
      <c r="IJ254" s="80"/>
      <c r="IK254" s="80"/>
      <c r="IL254" s="80"/>
      <c r="IM254" s="80"/>
      <c r="IN254" s="80"/>
      <c r="IO254" s="80"/>
      <c r="IP254" s="80"/>
      <c r="IQ254" s="80"/>
      <c r="IR254" s="80"/>
    </row>
    <row r="255" spans="1:252" ht="14.25" customHeight="1">
      <c r="A255" s="76" t="s">
        <v>1390</v>
      </c>
      <c r="B255" s="76">
        <v>6868</v>
      </c>
      <c r="C255" s="76">
        <v>313006</v>
      </c>
      <c r="D255" s="76">
        <v>500</v>
      </c>
      <c r="E255" s="80"/>
      <c r="F255" s="80"/>
      <c r="G255" s="80"/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  <c r="AB255" s="80"/>
      <c r="AC255" s="80"/>
      <c r="AD255" s="80"/>
      <c r="AE255" s="80"/>
      <c r="AF255" s="80"/>
      <c r="AG255" s="80"/>
      <c r="AH255" s="80"/>
      <c r="AI255" s="80"/>
      <c r="AJ255" s="80"/>
      <c r="AK255" s="80"/>
      <c r="AL255" s="80"/>
      <c r="AM255" s="80"/>
      <c r="AN255" s="80"/>
      <c r="AO255" s="80"/>
      <c r="AP255" s="80"/>
      <c r="AQ255" s="80"/>
      <c r="AR255" s="80"/>
      <c r="AS255" s="80"/>
      <c r="AT255" s="80"/>
      <c r="AU255" s="80"/>
      <c r="AV255" s="80"/>
      <c r="AW255" s="80"/>
      <c r="AX255" s="80"/>
      <c r="AY255" s="80"/>
      <c r="AZ255" s="80"/>
      <c r="BA255" s="80"/>
      <c r="BB255" s="80"/>
      <c r="BC255" s="80"/>
      <c r="BD255" s="80"/>
      <c r="BE255" s="80"/>
      <c r="BF255" s="80"/>
      <c r="BG255" s="80"/>
      <c r="BH255" s="80"/>
      <c r="BI255" s="80"/>
      <c r="BJ255" s="80"/>
      <c r="BK255" s="80"/>
      <c r="BL255" s="80"/>
      <c r="BM255" s="80"/>
      <c r="BN255" s="80"/>
      <c r="BO255" s="80"/>
      <c r="BP255" s="80"/>
      <c r="BQ255" s="80"/>
      <c r="BR255" s="80"/>
      <c r="BS255" s="80"/>
      <c r="BT255" s="80"/>
      <c r="BU255" s="80"/>
      <c r="BV255" s="80"/>
      <c r="BW255" s="80"/>
      <c r="BX255" s="80"/>
      <c r="BY255" s="80"/>
      <c r="BZ255" s="80"/>
      <c r="CA255" s="80"/>
      <c r="CB255" s="80"/>
      <c r="CC255" s="80"/>
      <c r="CD255" s="80"/>
      <c r="CE255" s="80"/>
      <c r="CF255" s="80"/>
      <c r="CG255" s="80"/>
      <c r="CH255" s="80"/>
      <c r="CI255" s="80"/>
      <c r="CJ255" s="80"/>
      <c r="CK255" s="80"/>
      <c r="CL255" s="80"/>
      <c r="CM255" s="80"/>
      <c r="CN255" s="80"/>
      <c r="CO255" s="80"/>
      <c r="CP255" s="80"/>
      <c r="CQ255" s="80"/>
      <c r="CR255" s="80"/>
      <c r="CS255" s="80"/>
      <c r="CT255" s="80"/>
      <c r="CU255" s="80"/>
      <c r="CV255" s="80"/>
      <c r="CW255" s="80"/>
      <c r="CX255" s="80"/>
      <c r="CY255" s="80"/>
      <c r="CZ255" s="80"/>
      <c r="DA255" s="80"/>
      <c r="DB255" s="80"/>
      <c r="DC255" s="80"/>
      <c r="DD255" s="80"/>
      <c r="DE255" s="80"/>
      <c r="DF255" s="80"/>
      <c r="DG255" s="80"/>
      <c r="DH255" s="80"/>
      <c r="DI255" s="80"/>
      <c r="DJ255" s="80"/>
      <c r="DK255" s="80"/>
      <c r="DL255" s="80"/>
      <c r="DM255" s="80"/>
      <c r="DN255" s="80"/>
      <c r="DO255" s="80"/>
      <c r="DP255" s="80"/>
      <c r="DQ255" s="80"/>
      <c r="DR255" s="80"/>
      <c r="DS255" s="80"/>
      <c r="DT255" s="80"/>
      <c r="DU255" s="80"/>
      <c r="DV255" s="80"/>
      <c r="DW255" s="80"/>
      <c r="DX255" s="80"/>
      <c r="DY255" s="80"/>
      <c r="DZ255" s="80"/>
      <c r="EA255" s="80"/>
      <c r="EB255" s="80"/>
      <c r="EC255" s="80"/>
      <c r="ED255" s="80"/>
      <c r="EE255" s="80"/>
      <c r="EF255" s="80"/>
      <c r="EG255" s="80"/>
      <c r="EH255" s="80"/>
      <c r="EI255" s="80"/>
      <c r="EJ255" s="80"/>
      <c r="EK255" s="80"/>
      <c r="EL255" s="80"/>
      <c r="EM255" s="80"/>
      <c r="EN255" s="80"/>
      <c r="EO255" s="80"/>
      <c r="EP255" s="80"/>
      <c r="EQ255" s="80"/>
      <c r="ER255" s="80"/>
      <c r="ES255" s="80"/>
      <c r="ET255" s="80"/>
      <c r="EU255" s="80"/>
      <c r="EV255" s="80"/>
      <c r="EW255" s="80"/>
      <c r="EX255" s="80"/>
      <c r="EY255" s="80"/>
      <c r="EZ255" s="80"/>
      <c r="FA255" s="80"/>
      <c r="FB255" s="80"/>
      <c r="FC255" s="80"/>
      <c r="FD255" s="80"/>
      <c r="FE255" s="80"/>
      <c r="FF255" s="80"/>
      <c r="FG255" s="80"/>
      <c r="FH255" s="80"/>
      <c r="FI255" s="80"/>
      <c r="FJ255" s="80"/>
      <c r="FK255" s="80"/>
      <c r="FL255" s="80"/>
      <c r="FM255" s="80"/>
      <c r="FN255" s="80"/>
      <c r="FO255" s="80"/>
      <c r="FP255" s="80"/>
      <c r="FQ255" s="80"/>
      <c r="FR255" s="80"/>
      <c r="FS255" s="80"/>
      <c r="FT255" s="80"/>
      <c r="FU255" s="80"/>
      <c r="FV255" s="80"/>
      <c r="FW255" s="80"/>
      <c r="FX255" s="80"/>
      <c r="FY255" s="80"/>
      <c r="FZ255" s="80"/>
      <c r="GA255" s="80"/>
      <c r="GB255" s="80"/>
      <c r="GC255" s="80"/>
      <c r="GD255" s="80"/>
      <c r="GE255" s="80"/>
      <c r="GF255" s="80"/>
      <c r="GG255" s="80"/>
      <c r="GH255" s="80"/>
      <c r="GI255" s="80"/>
      <c r="GJ255" s="80"/>
      <c r="GK255" s="80"/>
      <c r="GL255" s="80"/>
      <c r="GM255" s="80"/>
      <c r="GN255" s="80"/>
      <c r="GO255" s="80"/>
      <c r="GP255" s="80"/>
      <c r="GQ255" s="80"/>
      <c r="GR255" s="80"/>
      <c r="GS255" s="80"/>
      <c r="GT255" s="80"/>
      <c r="GU255" s="80"/>
      <c r="GV255" s="80"/>
      <c r="GW255" s="80"/>
      <c r="GX255" s="80"/>
      <c r="GY255" s="80"/>
      <c r="GZ255" s="80"/>
      <c r="HA255" s="80"/>
      <c r="HB255" s="80"/>
      <c r="HC255" s="80"/>
      <c r="HD255" s="80"/>
      <c r="HE255" s="80"/>
      <c r="HF255" s="80"/>
      <c r="HG255" s="80"/>
      <c r="HH255" s="80"/>
      <c r="HI255" s="80"/>
      <c r="HJ255" s="80"/>
      <c r="HK255" s="80"/>
      <c r="HL255" s="80"/>
      <c r="HM255" s="80"/>
      <c r="HN255" s="80"/>
      <c r="HO255" s="80"/>
      <c r="HP255" s="80"/>
      <c r="HQ255" s="80"/>
      <c r="HR255" s="80"/>
      <c r="HS255" s="80"/>
      <c r="HT255" s="80"/>
      <c r="HU255" s="80"/>
      <c r="HV255" s="80"/>
      <c r="HW255" s="80"/>
      <c r="HX255" s="80"/>
      <c r="HY255" s="80"/>
      <c r="HZ255" s="80"/>
      <c r="IA255" s="80"/>
      <c r="IB255" s="80"/>
      <c r="IC255" s="80"/>
      <c r="ID255" s="80"/>
      <c r="IE255" s="80"/>
      <c r="IF255" s="80"/>
      <c r="IG255" s="80"/>
      <c r="IH255" s="80"/>
      <c r="II255" s="80"/>
      <c r="IJ255" s="80"/>
      <c r="IK255" s="80"/>
      <c r="IL255" s="80"/>
      <c r="IM255" s="80"/>
      <c r="IN255" s="80"/>
      <c r="IO255" s="80"/>
      <c r="IP255" s="80"/>
      <c r="IQ255" s="80"/>
      <c r="IR255" s="80"/>
    </row>
    <row r="256" spans="1:252" ht="14.25" customHeight="1">
      <c r="A256" s="76"/>
      <c r="B256" s="76"/>
      <c r="C256" s="76"/>
      <c r="D256" s="76"/>
      <c r="E256" s="80"/>
      <c r="F256" s="80"/>
      <c r="G256" s="80"/>
      <c r="H256" s="80"/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  <c r="AB256" s="80"/>
      <c r="AC256" s="80"/>
      <c r="AD256" s="80"/>
      <c r="AE256" s="80"/>
      <c r="AF256" s="80"/>
      <c r="AG256" s="80"/>
      <c r="AH256" s="80"/>
      <c r="AI256" s="80"/>
      <c r="AJ256" s="80"/>
      <c r="AK256" s="80"/>
      <c r="AL256" s="80"/>
      <c r="AM256" s="80"/>
      <c r="AN256" s="80"/>
      <c r="AO256" s="80"/>
      <c r="AP256" s="80"/>
      <c r="AQ256" s="80"/>
      <c r="AR256" s="80"/>
      <c r="AS256" s="80"/>
      <c r="AT256" s="80"/>
      <c r="AU256" s="80"/>
      <c r="AV256" s="80"/>
      <c r="AW256" s="80"/>
      <c r="AX256" s="80"/>
      <c r="AY256" s="80"/>
      <c r="AZ256" s="80"/>
      <c r="BA256" s="80"/>
      <c r="BB256" s="80"/>
      <c r="BC256" s="80"/>
      <c r="BD256" s="80"/>
      <c r="BE256" s="80"/>
      <c r="BF256" s="80"/>
      <c r="BG256" s="80"/>
      <c r="BH256" s="80"/>
      <c r="BI256" s="80"/>
      <c r="BJ256" s="80"/>
      <c r="BK256" s="80"/>
      <c r="BL256" s="80"/>
      <c r="BM256" s="80"/>
      <c r="BN256" s="80"/>
      <c r="BO256" s="80"/>
      <c r="BP256" s="80"/>
      <c r="BQ256" s="80"/>
      <c r="BR256" s="80"/>
      <c r="BS256" s="80"/>
      <c r="BT256" s="80"/>
      <c r="BU256" s="80"/>
      <c r="BV256" s="80"/>
      <c r="BW256" s="80"/>
      <c r="BX256" s="80"/>
      <c r="BY256" s="80"/>
      <c r="BZ256" s="80"/>
      <c r="CA256" s="80"/>
      <c r="CB256" s="80"/>
      <c r="CC256" s="80"/>
      <c r="CD256" s="80"/>
      <c r="CE256" s="80"/>
      <c r="CF256" s="80"/>
      <c r="CG256" s="80"/>
      <c r="CH256" s="80"/>
      <c r="CI256" s="80"/>
      <c r="CJ256" s="80"/>
      <c r="CK256" s="80"/>
      <c r="CL256" s="80"/>
      <c r="CM256" s="80"/>
      <c r="CN256" s="80"/>
      <c r="CO256" s="80"/>
      <c r="CP256" s="80"/>
      <c r="CQ256" s="80"/>
      <c r="CR256" s="80"/>
      <c r="CS256" s="80"/>
      <c r="CT256" s="80"/>
      <c r="CU256" s="80"/>
      <c r="CV256" s="80"/>
      <c r="CW256" s="80"/>
      <c r="CX256" s="80"/>
      <c r="CY256" s="80"/>
      <c r="CZ256" s="80"/>
      <c r="DA256" s="80"/>
      <c r="DB256" s="80"/>
      <c r="DC256" s="80"/>
      <c r="DD256" s="80"/>
      <c r="DE256" s="80"/>
      <c r="DF256" s="80"/>
      <c r="DG256" s="80"/>
      <c r="DH256" s="80"/>
      <c r="DI256" s="80"/>
      <c r="DJ256" s="80"/>
      <c r="DK256" s="80"/>
      <c r="DL256" s="80"/>
      <c r="DM256" s="80"/>
      <c r="DN256" s="80"/>
      <c r="DO256" s="80"/>
      <c r="DP256" s="80"/>
      <c r="DQ256" s="80"/>
      <c r="DR256" s="80"/>
      <c r="DS256" s="80"/>
      <c r="DT256" s="80"/>
      <c r="DU256" s="80"/>
      <c r="DV256" s="80"/>
      <c r="DW256" s="80"/>
      <c r="DX256" s="80"/>
      <c r="DY256" s="80"/>
      <c r="DZ256" s="80"/>
      <c r="EA256" s="80"/>
      <c r="EB256" s="80"/>
      <c r="EC256" s="80"/>
      <c r="ED256" s="80"/>
      <c r="EE256" s="80"/>
      <c r="EF256" s="80"/>
      <c r="EG256" s="80"/>
      <c r="EH256" s="80"/>
      <c r="EI256" s="80"/>
      <c r="EJ256" s="80"/>
      <c r="EK256" s="80"/>
      <c r="EL256" s="80"/>
      <c r="EM256" s="80"/>
      <c r="EN256" s="80"/>
      <c r="EO256" s="80"/>
      <c r="EP256" s="80"/>
      <c r="EQ256" s="80"/>
      <c r="ER256" s="80"/>
      <c r="ES256" s="80"/>
      <c r="ET256" s="80"/>
      <c r="EU256" s="80"/>
      <c r="EV256" s="80"/>
      <c r="EW256" s="80"/>
      <c r="EX256" s="80"/>
      <c r="EY256" s="80"/>
      <c r="EZ256" s="80"/>
      <c r="FA256" s="80"/>
      <c r="FB256" s="80"/>
      <c r="FC256" s="80"/>
      <c r="FD256" s="80"/>
      <c r="FE256" s="80"/>
      <c r="FF256" s="80"/>
      <c r="FG256" s="80"/>
      <c r="FH256" s="80"/>
      <c r="FI256" s="80"/>
      <c r="FJ256" s="80"/>
      <c r="FK256" s="80"/>
      <c r="FL256" s="80"/>
      <c r="FM256" s="80"/>
      <c r="FN256" s="80"/>
      <c r="FO256" s="80"/>
      <c r="FP256" s="80"/>
      <c r="FQ256" s="80"/>
      <c r="FR256" s="80"/>
      <c r="FS256" s="80"/>
      <c r="FT256" s="80"/>
      <c r="FU256" s="80"/>
      <c r="FV256" s="80"/>
      <c r="FW256" s="80"/>
      <c r="FX256" s="80"/>
      <c r="FY256" s="80"/>
      <c r="FZ256" s="80"/>
      <c r="GA256" s="80"/>
      <c r="GB256" s="80"/>
      <c r="GC256" s="80"/>
      <c r="GD256" s="80"/>
      <c r="GE256" s="80"/>
      <c r="GF256" s="80"/>
      <c r="GG256" s="80"/>
      <c r="GH256" s="80"/>
      <c r="GI256" s="80"/>
      <c r="GJ256" s="80"/>
      <c r="GK256" s="80"/>
      <c r="GL256" s="80"/>
      <c r="GM256" s="80"/>
      <c r="GN256" s="80"/>
      <c r="GO256" s="80"/>
      <c r="GP256" s="80"/>
      <c r="GQ256" s="80"/>
      <c r="GR256" s="80"/>
      <c r="GS256" s="80"/>
      <c r="GT256" s="80"/>
      <c r="GU256" s="80"/>
      <c r="GV256" s="80"/>
      <c r="GW256" s="80"/>
      <c r="GX256" s="80"/>
      <c r="GY256" s="80"/>
      <c r="GZ256" s="80"/>
      <c r="HA256" s="80"/>
      <c r="HB256" s="80"/>
      <c r="HC256" s="80"/>
      <c r="HD256" s="80"/>
      <c r="HE256" s="80"/>
      <c r="HF256" s="80"/>
      <c r="HG256" s="80"/>
      <c r="HH256" s="80"/>
      <c r="HI256" s="80"/>
      <c r="HJ256" s="80"/>
      <c r="HK256" s="80"/>
      <c r="HL256" s="80"/>
      <c r="HM256" s="80"/>
      <c r="HN256" s="80"/>
      <c r="HO256" s="80"/>
      <c r="HP256" s="80"/>
      <c r="HQ256" s="80"/>
      <c r="HR256" s="80"/>
      <c r="HS256" s="80"/>
      <c r="HT256" s="80"/>
      <c r="HU256" s="80"/>
      <c r="HV256" s="80"/>
      <c r="HW256" s="80"/>
      <c r="HX256" s="80"/>
      <c r="HY256" s="80"/>
      <c r="HZ256" s="80"/>
      <c r="IA256" s="80"/>
      <c r="IB256" s="80"/>
      <c r="IC256" s="80"/>
      <c r="ID256" s="80"/>
      <c r="IE256" s="80"/>
      <c r="IF256" s="80"/>
      <c r="IG256" s="80"/>
      <c r="IH256" s="80"/>
      <c r="II256" s="80"/>
      <c r="IJ256" s="80"/>
      <c r="IK256" s="80"/>
      <c r="IL256" s="80"/>
      <c r="IM256" s="80"/>
      <c r="IN256" s="80"/>
      <c r="IO256" s="80"/>
      <c r="IP256" s="80"/>
      <c r="IQ256" s="80"/>
      <c r="IR256" s="80"/>
    </row>
    <row r="257" spans="1:252" ht="14.25" customHeight="1">
      <c r="A257" s="76" t="s">
        <v>1391</v>
      </c>
      <c r="B257" s="76">
        <v>6870</v>
      </c>
      <c r="C257" s="76" t="s">
        <v>1392</v>
      </c>
      <c r="D257" s="76">
        <v>1307</v>
      </c>
      <c r="E257" s="80"/>
      <c r="F257" s="80"/>
      <c r="G257" s="80"/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  <c r="AA257" s="80"/>
      <c r="AB257" s="80"/>
      <c r="AC257" s="80"/>
      <c r="AD257" s="80"/>
      <c r="AE257" s="80"/>
      <c r="AF257" s="80"/>
      <c r="AG257" s="80"/>
      <c r="AH257" s="80"/>
      <c r="AI257" s="80"/>
      <c r="AJ257" s="80"/>
      <c r="AK257" s="80"/>
      <c r="AL257" s="80"/>
      <c r="AM257" s="80"/>
      <c r="AN257" s="80"/>
      <c r="AO257" s="80"/>
      <c r="AP257" s="80"/>
      <c r="AQ257" s="80"/>
      <c r="AR257" s="80"/>
      <c r="AS257" s="80"/>
      <c r="AT257" s="80"/>
      <c r="AU257" s="80"/>
      <c r="AV257" s="80"/>
      <c r="AW257" s="80"/>
      <c r="AX257" s="80"/>
      <c r="AY257" s="80"/>
      <c r="AZ257" s="80"/>
      <c r="BA257" s="80"/>
      <c r="BB257" s="80"/>
      <c r="BC257" s="80"/>
      <c r="BD257" s="80"/>
      <c r="BE257" s="80"/>
      <c r="BF257" s="80"/>
      <c r="BG257" s="80"/>
      <c r="BH257" s="80"/>
      <c r="BI257" s="80"/>
      <c r="BJ257" s="80"/>
      <c r="BK257" s="80"/>
      <c r="BL257" s="80"/>
      <c r="BM257" s="80"/>
      <c r="BN257" s="80"/>
      <c r="BO257" s="80"/>
      <c r="BP257" s="80"/>
      <c r="BQ257" s="80"/>
      <c r="BR257" s="80"/>
      <c r="BS257" s="80"/>
      <c r="BT257" s="80"/>
      <c r="BU257" s="80"/>
      <c r="BV257" s="80"/>
      <c r="BW257" s="80"/>
      <c r="BX257" s="80"/>
      <c r="BY257" s="80"/>
      <c r="BZ257" s="80"/>
      <c r="CA257" s="80"/>
      <c r="CB257" s="80"/>
      <c r="CC257" s="80"/>
      <c r="CD257" s="80"/>
      <c r="CE257" s="80"/>
      <c r="CF257" s="80"/>
      <c r="CG257" s="80"/>
      <c r="CH257" s="80"/>
      <c r="CI257" s="80"/>
      <c r="CJ257" s="80"/>
      <c r="CK257" s="80"/>
      <c r="CL257" s="80"/>
      <c r="CM257" s="80"/>
      <c r="CN257" s="80"/>
      <c r="CO257" s="80"/>
      <c r="CP257" s="80"/>
      <c r="CQ257" s="80"/>
      <c r="CR257" s="80"/>
      <c r="CS257" s="80"/>
      <c r="CT257" s="80"/>
      <c r="CU257" s="80"/>
      <c r="CV257" s="80"/>
      <c r="CW257" s="80"/>
      <c r="CX257" s="80"/>
      <c r="CY257" s="80"/>
      <c r="CZ257" s="80"/>
      <c r="DA257" s="80"/>
      <c r="DB257" s="80"/>
      <c r="DC257" s="80"/>
      <c r="DD257" s="80"/>
      <c r="DE257" s="80"/>
      <c r="DF257" s="80"/>
      <c r="DG257" s="80"/>
      <c r="DH257" s="80"/>
      <c r="DI257" s="80"/>
      <c r="DJ257" s="80"/>
      <c r="DK257" s="80"/>
      <c r="DL257" s="80"/>
      <c r="DM257" s="80"/>
      <c r="DN257" s="80"/>
      <c r="DO257" s="80"/>
      <c r="DP257" s="80"/>
      <c r="DQ257" s="80"/>
      <c r="DR257" s="80"/>
      <c r="DS257" s="80"/>
      <c r="DT257" s="80"/>
      <c r="DU257" s="80"/>
      <c r="DV257" s="80"/>
      <c r="DW257" s="80"/>
      <c r="DX257" s="80"/>
      <c r="DY257" s="80"/>
      <c r="DZ257" s="80"/>
      <c r="EA257" s="80"/>
      <c r="EB257" s="80"/>
      <c r="EC257" s="80"/>
      <c r="ED257" s="80"/>
      <c r="EE257" s="80"/>
      <c r="EF257" s="80"/>
      <c r="EG257" s="80"/>
      <c r="EH257" s="80"/>
      <c r="EI257" s="80"/>
      <c r="EJ257" s="80"/>
      <c r="EK257" s="80"/>
      <c r="EL257" s="80"/>
      <c r="EM257" s="80"/>
      <c r="EN257" s="80"/>
      <c r="EO257" s="80"/>
      <c r="EP257" s="80"/>
      <c r="EQ257" s="80"/>
      <c r="ER257" s="80"/>
      <c r="ES257" s="80"/>
      <c r="ET257" s="80"/>
      <c r="EU257" s="80"/>
      <c r="EV257" s="80"/>
      <c r="EW257" s="80"/>
      <c r="EX257" s="80"/>
      <c r="EY257" s="80"/>
      <c r="EZ257" s="80"/>
      <c r="FA257" s="80"/>
      <c r="FB257" s="80"/>
      <c r="FC257" s="80"/>
      <c r="FD257" s="80"/>
      <c r="FE257" s="80"/>
      <c r="FF257" s="80"/>
      <c r="FG257" s="80"/>
      <c r="FH257" s="80"/>
      <c r="FI257" s="80"/>
      <c r="FJ257" s="80"/>
      <c r="FK257" s="80"/>
      <c r="FL257" s="80"/>
      <c r="FM257" s="80"/>
      <c r="FN257" s="80"/>
      <c r="FO257" s="80"/>
      <c r="FP257" s="80"/>
      <c r="FQ257" s="80"/>
      <c r="FR257" s="80"/>
      <c r="FS257" s="80"/>
      <c r="FT257" s="80"/>
      <c r="FU257" s="80"/>
      <c r="FV257" s="80"/>
      <c r="FW257" s="80"/>
      <c r="FX257" s="80"/>
      <c r="FY257" s="80"/>
      <c r="FZ257" s="80"/>
      <c r="GA257" s="80"/>
      <c r="GB257" s="80"/>
      <c r="GC257" s="80"/>
      <c r="GD257" s="80"/>
      <c r="GE257" s="80"/>
      <c r="GF257" s="80"/>
      <c r="GG257" s="80"/>
      <c r="GH257" s="80"/>
      <c r="GI257" s="80"/>
      <c r="GJ257" s="80"/>
      <c r="GK257" s="80"/>
      <c r="GL257" s="80"/>
      <c r="GM257" s="80"/>
      <c r="GN257" s="80"/>
      <c r="GO257" s="80"/>
      <c r="GP257" s="80"/>
      <c r="GQ257" s="80"/>
      <c r="GR257" s="80"/>
      <c r="GS257" s="80"/>
      <c r="GT257" s="80"/>
      <c r="GU257" s="80"/>
      <c r="GV257" s="80"/>
      <c r="GW257" s="80"/>
      <c r="GX257" s="80"/>
      <c r="GY257" s="80"/>
      <c r="GZ257" s="80"/>
      <c r="HA257" s="80"/>
      <c r="HB257" s="80"/>
      <c r="HC257" s="80"/>
      <c r="HD257" s="80"/>
      <c r="HE257" s="80"/>
      <c r="HF257" s="80"/>
      <c r="HG257" s="80"/>
      <c r="HH257" s="80"/>
      <c r="HI257" s="80"/>
      <c r="HJ257" s="80"/>
      <c r="HK257" s="80"/>
      <c r="HL257" s="80"/>
      <c r="HM257" s="80"/>
      <c r="HN257" s="80"/>
      <c r="HO257" s="80"/>
      <c r="HP257" s="80"/>
      <c r="HQ257" s="80"/>
      <c r="HR257" s="80"/>
      <c r="HS257" s="80"/>
      <c r="HT257" s="80"/>
      <c r="HU257" s="80"/>
      <c r="HV257" s="80"/>
      <c r="HW257" s="80"/>
      <c r="HX257" s="80"/>
      <c r="HY257" s="80"/>
      <c r="HZ257" s="80"/>
      <c r="IA257" s="80"/>
      <c r="IB257" s="80"/>
      <c r="IC257" s="80"/>
      <c r="ID257" s="80"/>
      <c r="IE257" s="80"/>
      <c r="IF257" s="80"/>
      <c r="IG257" s="80"/>
      <c r="IH257" s="80"/>
      <c r="II257" s="80"/>
      <c r="IJ257" s="80"/>
      <c r="IK257" s="80"/>
      <c r="IL257" s="80"/>
      <c r="IM257" s="80"/>
      <c r="IN257" s="80"/>
      <c r="IO257" s="80"/>
      <c r="IP257" s="80"/>
      <c r="IQ257" s="80"/>
      <c r="IR257" s="80"/>
    </row>
    <row r="258" spans="1:252" ht="15">
      <c r="A258" s="76"/>
      <c r="B258" s="76"/>
      <c r="C258" s="76"/>
      <c r="D258" s="76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  <c r="AA258" s="79"/>
      <c r="AB258" s="79"/>
      <c r="AC258" s="79"/>
      <c r="AD258" s="79"/>
      <c r="AE258" s="79"/>
      <c r="AF258" s="79"/>
      <c r="AG258" s="79"/>
      <c r="AH258" s="79"/>
      <c r="AI258" s="79"/>
      <c r="AJ258" s="79"/>
      <c r="AK258" s="79"/>
      <c r="AL258" s="79"/>
      <c r="AM258" s="79"/>
      <c r="AN258" s="79"/>
      <c r="AO258" s="79"/>
      <c r="AP258" s="79"/>
      <c r="AQ258" s="79"/>
      <c r="AR258" s="79"/>
      <c r="AS258" s="79"/>
      <c r="AT258" s="79"/>
      <c r="AU258" s="79"/>
      <c r="AV258" s="79"/>
      <c r="AW258" s="79"/>
      <c r="AX258" s="79"/>
      <c r="AY258" s="79"/>
      <c r="AZ258" s="79"/>
      <c r="BA258" s="79"/>
      <c r="BB258" s="79"/>
      <c r="BC258" s="79"/>
      <c r="BD258" s="79"/>
      <c r="BE258" s="79"/>
      <c r="BF258" s="79"/>
      <c r="BG258" s="79"/>
      <c r="BH258" s="79"/>
      <c r="BI258" s="79"/>
      <c r="BJ258" s="79"/>
      <c r="BK258" s="79"/>
      <c r="BL258" s="79"/>
      <c r="BM258" s="79"/>
      <c r="BN258" s="79"/>
      <c r="BO258" s="79"/>
      <c r="BP258" s="79"/>
      <c r="BQ258" s="79"/>
      <c r="BR258" s="79"/>
      <c r="BS258" s="79"/>
      <c r="BT258" s="79"/>
      <c r="BU258" s="79"/>
      <c r="BV258" s="79"/>
      <c r="BW258" s="79"/>
      <c r="BX258" s="79"/>
      <c r="BY258" s="79"/>
      <c r="BZ258" s="79"/>
      <c r="CA258" s="79"/>
      <c r="CB258" s="79"/>
      <c r="CC258" s="79"/>
      <c r="CD258" s="79"/>
      <c r="CE258" s="79"/>
      <c r="CF258" s="79"/>
      <c r="CG258" s="79"/>
      <c r="CH258" s="79"/>
      <c r="CI258" s="79"/>
      <c r="CJ258" s="79"/>
      <c r="CK258" s="79"/>
      <c r="CL258" s="79"/>
      <c r="CM258" s="79"/>
      <c r="CN258" s="79"/>
      <c r="CO258" s="79"/>
      <c r="CP258" s="79"/>
      <c r="CQ258" s="79"/>
      <c r="CR258" s="79"/>
      <c r="CS258" s="79"/>
      <c r="CT258" s="79"/>
      <c r="CU258" s="79"/>
      <c r="CV258" s="79"/>
      <c r="CW258" s="79"/>
      <c r="CX258" s="79"/>
      <c r="CY258" s="79"/>
      <c r="CZ258" s="79"/>
      <c r="DA258" s="79"/>
      <c r="DB258" s="79"/>
      <c r="DC258" s="79"/>
      <c r="DD258" s="79"/>
      <c r="DE258" s="79"/>
      <c r="DF258" s="79"/>
      <c r="DG258" s="79"/>
      <c r="DH258" s="79"/>
      <c r="DI258" s="79"/>
      <c r="DJ258" s="79"/>
      <c r="DK258" s="79"/>
      <c r="DL258" s="79"/>
      <c r="DM258" s="79"/>
      <c r="DN258" s="79"/>
      <c r="DO258" s="79"/>
      <c r="DP258" s="79"/>
      <c r="DQ258" s="79"/>
      <c r="DR258" s="79"/>
      <c r="DS258" s="79"/>
      <c r="DT258" s="79"/>
      <c r="DU258" s="79"/>
      <c r="DV258" s="79"/>
      <c r="DW258" s="79"/>
      <c r="DX258" s="79"/>
      <c r="DY258" s="79"/>
      <c r="DZ258" s="79"/>
      <c r="EA258" s="79"/>
      <c r="EB258" s="79"/>
      <c r="EC258" s="79"/>
      <c r="ED258" s="79"/>
      <c r="EE258" s="79"/>
      <c r="EF258" s="79"/>
      <c r="EG258" s="79"/>
      <c r="EH258" s="79"/>
      <c r="EI258" s="79"/>
      <c r="EJ258" s="79"/>
      <c r="EK258" s="79"/>
      <c r="EL258" s="79"/>
      <c r="EM258" s="79"/>
      <c r="EN258" s="79"/>
      <c r="EO258" s="79"/>
      <c r="EP258" s="79"/>
      <c r="EQ258" s="79"/>
      <c r="ER258" s="79"/>
      <c r="ES258" s="79"/>
      <c r="ET258" s="79"/>
      <c r="EU258" s="79"/>
      <c r="EV258" s="79"/>
      <c r="EW258" s="79"/>
      <c r="EX258" s="79"/>
      <c r="EY258" s="79"/>
      <c r="EZ258" s="79"/>
      <c r="FA258" s="79"/>
      <c r="FB258" s="79"/>
      <c r="FC258" s="79"/>
      <c r="FD258" s="79"/>
      <c r="FE258" s="79"/>
      <c r="FF258" s="79"/>
      <c r="FG258" s="79"/>
      <c r="FH258" s="79"/>
      <c r="FI258" s="79"/>
      <c r="FJ258" s="79"/>
      <c r="FK258" s="79"/>
      <c r="FL258" s="79"/>
      <c r="FM258" s="79"/>
      <c r="FN258" s="79"/>
      <c r="FO258" s="79"/>
      <c r="FP258" s="79"/>
      <c r="FQ258" s="79"/>
      <c r="FR258" s="79"/>
      <c r="FS258" s="79"/>
      <c r="FT258" s="79"/>
      <c r="FU258" s="79"/>
      <c r="FV258" s="79"/>
      <c r="FW258" s="79"/>
      <c r="FX258" s="79"/>
      <c r="FY258" s="79"/>
      <c r="FZ258" s="79"/>
      <c r="GA258" s="79"/>
      <c r="GB258" s="79"/>
      <c r="GC258" s="79"/>
      <c r="GD258" s="79"/>
      <c r="GE258" s="79"/>
      <c r="GF258" s="79"/>
      <c r="GG258" s="79"/>
      <c r="GH258" s="79"/>
      <c r="GI258" s="79"/>
      <c r="GJ258" s="79"/>
      <c r="GK258" s="79"/>
      <c r="GL258" s="79"/>
      <c r="GM258" s="79"/>
      <c r="GN258" s="79"/>
      <c r="GO258" s="79"/>
      <c r="GP258" s="79"/>
      <c r="GQ258" s="79"/>
      <c r="GR258" s="79"/>
      <c r="GS258" s="79"/>
      <c r="GT258" s="79"/>
      <c r="GU258" s="79"/>
      <c r="GV258" s="79"/>
      <c r="GW258" s="79"/>
      <c r="GX258" s="79"/>
      <c r="GY258" s="79"/>
      <c r="GZ258" s="79"/>
      <c r="HA258" s="79"/>
      <c r="HB258" s="79"/>
      <c r="HC258" s="79"/>
      <c r="HD258" s="79"/>
      <c r="HE258" s="79"/>
      <c r="HF258" s="79"/>
      <c r="HG258" s="79"/>
      <c r="HH258" s="79"/>
      <c r="HI258" s="79"/>
      <c r="HJ258" s="79"/>
      <c r="HK258" s="79"/>
      <c r="HL258" s="79"/>
      <c r="HM258" s="79"/>
      <c r="HN258" s="79"/>
      <c r="HO258" s="79"/>
      <c r="HP258" s="79"/>
      <c r="HQ258" s="79"/>
      <c r="HR258" s="79"/>
      <c r="HS258" s="79"/>
      <c r="HT258" s="79"/>
      <c r="HU258" s="79"/>
      <c r="HV258" s="79"/>
      <c r="HW258" s="79"/>
      <c r="HX258" s="79"/>
      <c r="HY258" s="79"/>
      <c r="HZ258" s="79"/>
      <c r="IA258" s="79"/>
      <c r="IB258" s="79"/>
      <c r="IC258" s="79"/>
      <c r="ID258" s="79"/>
      <c r="IE258" s="79"/>
      <c r="IF258" s="79"/>
      <c r="IG258" s="79"/>
      <c r="IH258" s="79"/>
      <c r="II258" s="79"/>
      <c r="IJ258" s="79"/>
      <c r="IK258" s="79"/>
      <c r="IL258" s="79"/>
      <c r="IM258" s="79"/>
      <c r="IN258" s="79"/>
      <c r="IO258" s="79"/>
      <c r="IP258" s="79"/>
      <c r="IQ258" s="79"/>
      <c r="IR258" s="79"/>
    </row>
    <row r="259" spans="1:252" ht="14.25" customHeight="1">
      <c r="A259" s="76" t="s">
        <v>1393</v>
      </c>
      <c r="B259" s="76">
        <v>1603</v>
      </c>
      <c r="C259" s="76" t="s">
        <v>1394</v>
      </c>
      <c r="D259" s="76">
        <v>2076</v>
      </c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  <c r="AA259" s="79"/>
      <c r="AB259" s="79"/>
      <c r="AC259" s="79"/>
      <c r="AD259" s="79"/>
      <c r="AE259" s="79"/>
      <c r="AF259" s="79"/>
      <c r="AG259" s="79"/>
      <c r="AH259" s="79"/>
      <c r="AI259" s="79"/>
      <c r="AJ259" s="79"/>
      <c r="AK259" s="79"/>
      <c r="AL259" s="79"/>
      <c r="AM259" s="79"/>
      <c r="AN259" s="79"/>
      <c r="AO259" s="79"/>
      <c r="AP259" s="79"/>
      <c r="AQ259" s="79"/>
      <c r="AR259" s="79"/>
      <c r="AS259" s="79"/>
      <c r="AT259" s="79"/>
      <c r="AU259" s="79"/>
      <c r="AV259" s="79"/>
      <c r="AW259" s="79"/>
      <c r="AX259" s="79"/>
      <c r="AY259" s="79"/>
      <c r="AZ259" s="79"/>
      <c r="BA259" s="79"/>
      <c r="BB259" s="79"/>
      <c r="BC259" s="79"/>
      <c r="BD259" s="79"/>
      <c r="BE259" s="79"/>
      <c r="BF259" s="79"/>
      <c r="BG259" s="79"/>
      <c r="BH259" s="79"/>
      <c r="BI259" s="79"/>
      <c r="BJ259" s="79"/>
      <c r="BK259" s="79"/>
      <c r="BL259" s="79"/>
      <c r="BM259" s="79"/>
      <c r="BN259" s="79"/>
      <c r="BO259" s="79"/>
      <c r="BP259" s="79"/>
      <c r="BQ259" s="79"/>
      <c r="BR259" s="79"/>
      <c r="BS259" s="79"/>
      <c r="BT259" s="79"/>
      <c r="BU259" s="79"/>
      <c r="BV259" s="79"/>
      <c r="BW259" s="79"/>
      <c r="BX259" s="79"/>
      <c r="BY259" s="79"/>
      <c r="BZ259" s="79"/>
      <c r="CA259" s="79"/>
      <c r="CB259" s="79"/>
      <c r="CC259" s="79"/>
      <c r="CD259" s="79"/>
      <c r="CE259" s="79"/>
      <c r="CF259" s="79"/>
      <c r="CG259" s="79"/>
      <c r="CH259" s="79"/>
      <c r="CI259" s="79"/>
      <c r="CJ259" s="79"/>
      <c r="CK259" s="79"/>
      <c r="CL259" s="79"/>
      <c r="CM259" s="79"/>
      <c r="CN259" s="79"/>
      <c r="CO259" s="79"/>
      <c r="CP259" s="79"/>
      <c r="CQ259" s="79"/>
      <c r="CR259" s="79"/>
      <c r="CS259" s="79"/>
      <c r="CT259" s="79"/>
      <c r="CU259" s="79"/>
      <c r="CV259" s="79"/>
      <c r="CW259" s="79"/>
      <c r="CX259" s="79"/>
      <c r="CY259" s="79"/>
      <c r="CZ259" s="79"/>
      <c r="DA259" s="79"/>
      <c r="DB259" s="79"/>
      <c r="DC259" s="79"/>
      <c r="DD259" s="79"/>
      <c r="DE259" s="79"/>
      <c r="DF259" s="79"/>
      <c r="DG259" s="79"/>
      <c r="DH259" s="79"/>
      <c r="DI259" s="79"/>
      <c r="DJ259" s="79"/>
      <c r="DK259" s="79"/>
      <c r="DL259" s="79"/>
      <c r="DM259" s="79"/>
      <c r="DN259" s="79"/>
      <c r="DO259" s="79"/>
      <c r="DP259" s="79"/>
      <c r="DQ259" s="79"/>
      <c r="DR259" s="79"/>
      <c r="DS259" s="79"/>
      <c r="DT259" s="79"/>
      <c r="DU259" s="79"/>
      <c r="DV259" s="79"/>
      <c r="DW259" s="79"/>
      <c r="DX259" s="79"/>
      <c r="DY259" s="79"/>
      <c r="DZ259" s="79"/>
      <c r="EA259" s="79"/>
      <c r="EB259" s="79"/>
      <c r="EC259" s="79"/>
      <c r="ED259" s="79"/>
      <c r="EE259" s="79"/>
      <c r="EF259" s="79"/>
      <c r="EG259" s="79"/>
      <c r="EH259" s="79"/>
      <c r="EI259" s="79"/>
      <c r="EJ259" s="79"/>
      <c r="EK259" s="79"/>
      <c r="EL259" s="79"/>
      <c r="EM259" s="79"/>
      <c r="EN259" s="79"/>
      <c r="EO259" s="79"/>
      <c r="EP259" s="79"/>
      <c r="EQ259" s="79"/>
      <c r="ER259" s="79"/>
      <c r="ES259" s="79"/>
      <c r="ET259" s="79"/>
      <c r="EU259" s="79"/>
      <c r="EV259" s="79"/>
      <c r="EW259" s="79"/>
      <c r="EX259" s="79"/>
      <c r="EY259" s="79"/>
      <c r="EZ259" s="79"/>
      <c r="FA259" s="79"/>
      <c r="FB259" s="79"/>
      <c r="FC259" s="79"/>
      <c r="FD259" s="79"/>
      <c r="FE259" s="79"/>
      <c r="FF259" s="79"/>
      <c r="FG259" s="79"/>
      <c r="FH259" s="79"/>
      <c r="FI259" s="79"/>
      <c r="FJ259" s="79"/>
      <c r="FK259" s="79"/>
      <c r="FL259" s="79"/>
      <c r="FM259" s="79"/>
      <c r="FN259" s="79"/>
      <c r="FO259" s="79"/>
      <c r="FP259" s="79"/>
      <c r="FQ259" s="79"/>
      <c r="FR259" s="79"/>
      <c r="FS259" s="79"/>
      <c r="FT259" s="79"/>
      <c r="FU259" s="79"/>
      <c r="FV259" s="79"/>
      <c r="FW259" s="79"/>
      <c r="FX259" s="79"/>
      <c r="FY259" s="79"/>
      <c r="FZ259" s="79"/>
      <c r="GA259" s="79"/>
      <c r="GB259" s="79"/>
      <c r="GC259" s="79"/>
      <c r="GD259" s="79"/>
      <c r="GE259" s="79"/>
      <c r="GF259" s="79"/>
      <c r="GG259" s="79"/>
      <c r="GH259" s="79"/>
      <c r="GI259" s="79"/>
      <c r="GJ259" s="79"/>
      <c r="GK259" s="79"/>
      <c r="GL259" s="79"/>
      <c r="GM259" s="79"/>
      <c r="GN259" s="79"/>
      <c r="GO259" s="79"/>
      <c r="GP259" s="79"/>
      <c r="GQ259" s="79"/>
      <c r="GR259" s="79"/>
      <c r="GS259" s="79"/>
      <c r="GT259" s="79"/>
      <c r="GU259" s="79"/>
      <c r="GV259" s="79"/>
      <c r="GW259" s="79"/>
      <c r="GX259" s="79"/>
      <c r="GY259" s="79"/>
      <c r="GZ259" s="79"/>
      <c r="HA259" s="79"/>
      <c r="HB259" s="79"/>
      <c r="HC259" s="79"/>
      <c r="HD259" s="79"/>
      <c r="HE259" s="79"/>
      <c r="HF259" s="79"/>
      <c r="HG259" s="79"/>
      <c r="HH259" s="79"/>
      <c r="HI259" s="79"/>
      <c r="HJ259" s="79"/>
      <c r="HK259" s="79"/>
      <c r="HL259" s="79"/>
      <c r="HM259" s="79"/>
      <c r="HN259" s="79"/>
      <c r="HO259" s="79"/>
      <c r="HP259" s="79"/>
      <c r="HQ259" s="79"/>
      <c r="HR259" s="79"/>
      <c r="HS259" s="79"/>
      <c r="HT259" s="79"/>
      <c r="HU259" s="79"/>
      <c r="HV259" s="79"/>
      <c r="HW259" s="79"/>
      <c r="HX259" s="79"/>
      <c r="HY259" s="79"/>
      <c r="HZ259" s="79"/>
      <c r="IA259" s="79"/>
      <c r="IB259" s="79"/>
      <c r="IC259" s="79"/>
      <c r="ID259" s="79"/>
      <c r="IE259" s="79"/>
      <c r="IF259" s="79"/>
      <c r="IG259" s="79"/>
      <c r="IH259" s="79"/>
      <c r="II259" s="79"/>
      <c r="IJ259" s="79"/>
      <c r="IK259" s="79"/>
      <c r="IL259" s="79"/>
      <c r="IM259" s="79"/>
      <c r="IN259" s="79"/>
      <c r="IO259" s="79"/>
      <c r="IP259" s="79"/>
      <c r="IQ259" s="79"/>
      <c r="IR259" s="79"/>
    </row>
    <row r="260" spans="1:252" ht="14.25" customHeight="1">
      <c r="A260" s="76"/>
      <c r="B260" s="76">
        <v>1604</v>
      </c>
      <c r="C260" s="76" t="s">
        <v>1395</v>
      </c>
      <c r="D260" s="76">
        <v>1152</v>
      </c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  <c r="AA260" s="79"/>
      <c r="AB260" s="79"/>
      <c r="AC260" s="79"/>
      <c r="AD260" s="79"/>
      <c r="AE260" s="79"/>
      <c r="AF260" s="79"/>
      <c r="AG260" s="79"/>
      <c r="AH260" s="79"/>
      <c r="AI260" s="79"/>
      <c r="AJ260" s="79"/>
      <c r="AK260" s="79"/>
      <c r="AL260" s="79"/>
      <c r="AM260" s="79"/>
      <c r="AN260" s="79"/>
      <c r="AO260" s="79"/>
      <c r="AP260" s="79"/>
      <c r="AQ260" s="79"/>
      <c r="AR260" s="79"/>
      <c r="AS260" s="79"/>
      <c r="AT260" s="79"/>
      <c r="AU260" s="79"/>
      <c r="AV260" s="79"/>
      <c r="AW260" s="79"/>
      <c r="AX260" s="79"/>
      <c r="AY260" s="79"/>
      <c r="AZ260" s="79"/>
      <c r="BA260" s="79"/>
      <c r="BB260" s="79"/>
      <c r="BC260" s="79"/>
      <c r="BD260" s="79"/>
      <c r="BE260" s="79"/>
      <c r="BF260" s="79"/>
      <c r="BG260" s="79"/>
      <c r="BH260" s="79"/>
      <c r="BI260" s="79"/>
      <c r="BJ260" s="79"/>
      <c r="BK260" s="79"/>
      <c r="BL260" s="79"/>
      <c r="BM260" s="79"/>
      <c r="BN260" s="79"/>
      <c r="BO260" s="79"/>
      <c r="BP260" s="79"/>
      <c r="BQ260" s="79"/>
      <c r="BR260" s="79"/>
      <c r="BS260" s="79"/>
      <c r="BT260" s="79"/>
      <c r="BU260" s="79"/>
      <c r="BV260" s="79"/>
      <c r="BW260" s="79"/>
      <c r="BX260" s="79"/>
      <c r="BY260" s="79"/>
      <c r="BZ260" s="79"/>
      <c r="CA260" s="79"/>
      <c r="CB260" s="79"/>
      <c r="CC260" s="79"/>
      <c r="CD260" s="79"/>
      <c r="CE260" s="79"/>
      <c r="CF260" s="79"/>
      <c r="CG260" s="79"/>
      <c r="CH260" s="79"/>
      <c r="CI260" s="79"/>
      <c r="CJ260" s="79"/>
      <c r="CK260" s="79"/>
      <c r="CL260" s="79"/>
      <c r="CM260" s="79"/>
      <c r="CN260" s="79"/>
      <c r="CO260" s="79"/>
      <c r="CP260" s="79"/>
      <c r="CQ260" s="79"/>
      <c r="CR260" s="79"/>
      <c r="CS260" s="79"/>
      <c r="CT260" s="79"/>
      <c r="CU260" s="79"/>
      <c r="CV260" s="79"/>
      <c r="CW260" s="79"/>
      <c r="CX260" s="79"/>
      <c r="CY260" s="79"/>
      <c r="CZ260" s="79"/>
      <c r="DA260" s="79"/>
      <c r="DB260" s="79"/>
      <c r="DC260" s="79"/>
      <c r="DD260" s="79"/>
      <c r="DE260" s="79"/>
      <c r="DF260" s="79"/>
      <c r="DG260" s="79"/>
      <c r="DH260" s="79"/>
      <c r="DI260" s="79"/>
      <c r="DJ260" s="79"/>
      <c r="DK260" s="79"/>
      <c r="DL260" s="79"/>
      <c r="DM260" s="79"/>
      <c r="DN260" s="79"/>
      <c r="DO260" s="79"/>
      <c r="DP260" s="79"/>
      <c r="DQ260" s="79"/>
      <c r="DR260" s="79"/>
      <c r="DS260" s="79"/>
      <c r="DT260" s="79"/>
      <c r="DU260" s="79"/>
      <c r="DV260" s="79"/>
      <c r="DW260" s="79"/>
      <c r="DX260" s="79"/>
      <c r="DY260" s="79"/>
      <c r="DZ260" s="79"/>
      <c r="EA260" s="79"/>
      <c r="EB260" s="79"/>
      <c r="EC260" s="79"/>
      <c r="ED260" s="79"/>
      <c r="EE260" s="79"/>
      <c r="EF260" s="79"/>
      <c r="EG260" s="79"/>
      <c r="EH260" s="79"/>
      <c r="EI260" s="79"/>
      <c r="EJ260" s="79"/>
      <c r="EK260" s="79"/>
      <c r="EL260" s="79"/>
      <c r="EM260" s="79"/>
      <c r="EN260" s="79"/>
      <c r="EO260" s="79"/>
      <c r="EP260" s="79"/>
      <c r="EQ260" s="79"/>
      <c r="ER260" s="79"/>
      <c r="ES260" s="79"/>
      <c r="ET260" s="79"/>
      <c r="EU260" s="79"/>
      <c r="EV260" s="79"/>
      <c r="EW260" s="79"/>
      <c r="EX260" s="79"/>
      <c r="EY260" s="79"/>
      <c r="EZ260" s="79"/>
      <c r="FA260" s="79"/>
      <c r="FB260" s="79"/>
      <c r="FC260" s="79"/>
      <c r="FD260" s="79"/>
      <c r="FE260" s="79"/>
      <c r="FF260" s="79"/>
      <c r="FG260" s="79"/>
      <c r="FH260" s="79"/>
      <c r="FI260" s="79"/>
      <c r="FJ260" s="79"/>
      <c r="FK260" s="79"/>
      <c r="FL260" s="79"/>
      <c r="FM260" s="79"/>
      <c r="FN260" s="79"/>
      <c r="FO260" s="79"/>
      <c r="FP260" s="79"/>
      <c r="FQ260" s="79"/>
      <c r="FR260" s="79"/>
      <c r="FS260" s="79"/>
      <c r="FT260" s="79"/>
      <c r="FU260" s="79"/>
      <c r="FV260" s="79"/>
      <c r="FW260" s="79"/>
      <c r="FX260" s="79"/>
      <c r="FY260" s="79"/>
      <c r="FZ260" s="79"/>
      <c r="GA260" s="79"/>
      <c r="GB260" s="79"/>
      <c r="GC260" s="79"/>
      <c r="GD260" s="79"/>
      <c r="GE260" s="79"/>
      <c r="GF260" s="79"/>
      <c r="GG260" s="79"/>
      <c r="GH260" s="79"/>
      <c r="GI260" s="79"/>
      <c r="GJ260" s="79"/>
      <c r="GK260" s="79"/>
      <c r="GL260" s="79"/>
      <c r="GM260" s="79"/>
      <c r="GN260" s="79"/>
      <c r="GO260" s="79"/>
      <c r="GP260" s="79"/>
      <c r="GQ260" s="79"/>
      <c r="GR260" s="79"/>
      <c r="GS260" s="79"/>
      <c r="GT260" s="79"/>
      <c r="GU260" s="79"/>
      <c r="GV260" s="79"/>
      <c r="GW260" s="79"/>
      <c r="GX260" s="79"/>
      <c r="GY260" s="79"/>
      <c r="GZ260" s="79"/>
      <c r="HA260" s="79"/>
      <c r="HB260" s="79"/>
      <c r="HC260" s="79"/>
      <c r="HD260" s="79"/>
      <c r="HE260" s="79"/>
      <c r="HF260" s="79"/>
      <c r="HG260" s="79"/>
      <c r="HH260" s="79"/>
      <c r="HI260" s="79"/>
      <c r="HJ260" s="79"/>
      <c r="HK260" s="79"/>
      <c r="HL260" s="79"/>
      <c r="HM260" s="79"/>
      <c r="HN260" s="79"/>
      <c r="HO260" s="79"/>
      <c r="HP260" s="79"/>
      <c r="HQ260" s="79"/>
      <c r="HR260" s="79"/>
      <c r="HS260" s="79"/>
      <c r="HT260" s="79"/>
      <c r="HU260" s="79"/>
      <c r="HV260" s="79"/>
      <c r="HW260" s="79"/>
      <c r="HX260" s="79"/>
      <c r="HY260" s="79"/>
      <c r="HZ260" s="79"/>
      <c r="IA260" s="79"/>
      <c r="IB260" s="79"/>
      <c r="IC260" s="79"/>
      <c r="ID260" s="79"/>
      <c r="IE260" s="79"/>
      <c r="IF260" s="79"/>
      <c r="IG260" s="79"/>
      <c r="IH260" s="79"/>
      <c r="II260" s="79"/>
      <c r="IJ260" s="79"/>
      <c r="IK260" s="79"/>
      <c r="IL260" s="79"/>
      <c r="IM260" s="79"/>
      <c r="IN260" s="79"/>
      <c r="IO260" s="79"/>
      <c r="IP260" s="79"/>
      <c r="IQ260" s="79"/>
      <c r="IR260" s="79"/>
    </row>
    <row r="261" spans="1:252" ht="14.25" customHeight="1">
      <c r="A261" s="76"/>
      <c r="B261" s="76">
        <v>1605</v>
      </c>
      <c r="C261" s="76" t="s">
        <v>1396</v>
      </c>
      <c r="D261" s="76">
        <v>4830</v>
      </c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  <c r="AA261" s="79"/>
      <c r="AB261" s="79"/>
      <c r="AC261" s="79"/>
      <c r="AD261" s="79"/>
      <c r="AE261" s="79"/>
      <c r="AF261" s="79"/>
      <c r="AG261" s="79"/>
      <c r="AH261" s="79"/>
      <c r="AI261" s="79"/>
      <c r="AJ261" s="79"/>
      <c r="AK261" s="79"/>
      <c r="AL261" s="79"/>
      <c r="AM261" s="79"/>
      <c r="AN261" s="79"/>
      <c r="AO261" s="79"/>
      <c r="AP261" s="79"/>
      <c r="AQ261" s="79"/>
      <c r="AR261" s="79"/>
      <c r="AS261" s="79"/>
      <c r="AT261" s="79"/>
      <c r="AU261" s="79"/>
      <c r="AV261" s="79"/>
      <c r="AW261" s="79"/>
      <c r="AX261" s="79"/>
      <c r="AY261" s="79"/>
      <c r="AZ261" s="79"/>
      <c r="BA261" s="79"/>
      <c r="BB261" s="79"/>
      <c r="BC261" s="79"/>
      <c r="BD261" s="79"/>
      <c r="BE261" s="79"/>
      <c r="BF261" s="79"/>
      <c r="BG261" s="79"/>
      <c r="BH261" s="79"/>
      <c r="BI261" s="79"/>
      <c r="BJ261" s="79"/>
      <c r="BK261" s="79"/>
      <c r="BL261" s="79"/>
      <c r="BM261" s="79"/>
      <c r="BN261" s="79"/>
      <c r="BO261" s="79"/>
      <c r="BP261" s="79"/>
      <c r="BQ261" s="79"/>
      <c r="BR261" s="79"/>
      <c r="BS261" s="79"/>
      <c r="BT261" s="79"/>
      <c r="BU261" s="79"/>
      <c r="BV261" s="79"/>
      <c r="BW261" s="79"/>
      <c r="BX261" s="79"/>
      <c r="BY261" s="79"/>
      <c r="BZ261" s="79"/>
      <c r="CA261" s="79"/>
      <c r="CB261" s="79"/>
      <c r="CC261" s="79"/>
      <c r="CD261" s="79"/>
      <c r="CE261" s="79"/>
      <c r="CF261" s="79"/>
      <c r="CG261" s="79"/>
      <c r="CH261" s="79"/>
      <c r="CI261" s="79"/>
      <c r="CJ261" s="79"/>
      <c r="CK261" s="79"/>
      <c r="CL261" s="79"/>
      <c r="CM261" s="79"/>
      <c r="CN261" s="79"/>
      <c r="CO261" s="79"/>
      <c r="CP261" s="79"/>
      <c r="CQ261" s="79"/>
      <c r="CR261" s="79"/>
      <c r="CS261" s="79"/>
      <c r="CT261" s="79"/>
      <c r="CU261" s="79"/>
      <c r="CV261" s="79"/>
      <c r="CW261" s="79"/>
      <c r="CX261" s="79"/>
      <c r="CY261" s="79"/>
      <c r="CZ261" s="79"/>
      <c r="DA261" s="79"/>
      <c r="DB261" s="79"/>
      <c r="DC261" s="79"/>
      <c r="DD261" s="79"/>
      <c r="DE261" s="79"/>
      <c r="DF261" s="79"/>
      <c r="DG261" s="79"/>
      <c r="DH261" s="79"/>
      <c r="DI261" s="79"/>
      <c r="DJ261" s="79"/>
      <c r="DK261" s="79"/>
      <c r="DL261" s="79"/>
      <c r="DM261" s="79"/>
      <c r="DN261" s="79"/>
      <c r="DO261" s="79"/>
      <c r="DP261" s="79"/>
      <c r="DQ261" s="79"/>
      <c r="DR261" s="79"/>
      <c r="DS261" s="79"/>
      <c r="DT261" s="79"/>
      <c r="DU261" s="79"/>
      <c r="DV261" s="79"/>
      <c r="DW261" s="79"/>
      <c r="DX261" s="79"/>
      <c r="DY261" s="79"/>
      <c r="DZ261" s="79"/>
      <c r="EA261" s="79"/>
      <c r="EB261" s="79"/>
      <c r="EC261" s="79"/>
      <c r="ED261" s="79"/>
      <c r="EE261" s="79"/>
      <c r="EF261" s="79"/>
      <c r="EG261" s="79"/>
      <c r="EH261" s="79"/>
      <c r="EI261" s="79"/>
      <c r="EJ261" s="79"/>
      <c r="EK261" s="79"/>
      <c r="EL261" s="79"/>
      <c r="EM261" s="79"/>
      <c r="EN261" s="79"/>
      <c r="EO261" s="79"/>
      <c r="EP261" s="79"/>
      <c r="EQ261" s="79"/>
      <c r="ER261" s="79"/>
      <c r="ES261" s="79"/>
      <c r="ET261" s="79"/>
      <c r="EU261" s="79"/>
      <c r="EV261" s="79"/>
      <c r="EW261" s="79"/>
      <c r="EX261" s="79"/>
      <c r="EY261" s="79"/>
      <c r="EZ261" s="79"/>
      <c r="FA261" s="79"/>
      <c r="FB261" s="79"/>
      <c r="FC261" s="79"/>
      <c r="FD261" s="79"/>
      <c r="FE261" s="79"/>
      <c r="FF261" s="79"/>
      <c r="FG261" s="79"/>
      <c r="FH261" s="79"/>
      <c r="FI261" s="79"/>
      <c r="FJ261" s="79"/>
      <c r="FK261" s="79"/>
      <c r="FL261" s="79"/>
      <c r="FM261" s="79"/>
      <c r="FN261" s="79"/>
      <c r="FO261" s="79"/>
      <c r="FP261" s="79"/>
      <c r="FQ261" s="79"/>
      <c r="FR261" s="79"/>
      <c r="FS261" s="79"/>
      <c r="FT261" s="79"/>
      <c r="FU261" s="79"/>
      <c r="FV261" s="79"/>
      <c r="FW261" s="79"/>
      <c r="FX261" s="79"/>
      <c r="FY261" s="79"/>
      <c r="FZ261" s="79"/>
      <c r="GA261" s="79"/>
      <c r="GB261" s="79"/>
      <c r="GC261" s="79"/>
      <c r="GD261" s="79"/>
      <c r="GE261" s="79"/>
      <c r="GF261" s="79"/>
      <c r="GG261" s="79"/>
      <c r="GH261" s="79"/>
      <c r="GI261" s="79"/>
      <c r="GJ261" s="79"/>
      <c r="GK261" s="79"/>
      <c r="GL261" s="79"/>
      <c r="GM261" s="79"/>
      <c r="GN261" s="79"/>
      <c r="GO261" s="79"/>
      <c r="GP261" s="79"/>
      <c r="GQ261" s="79"/>
      <c r="GR261" s="79"/>
      <c r="GS261" s="79"/>
      <c r="GT261" s="79"/>
      <c r="GU261" s="79"/>
      <c r="GV261" s="79"/>
      <c r="GW261" s="79"/>
      <c r="GX261" s="79"/>
      <c r="GY261" s="79"/>
      <c r="GZ261" s="79"/>
      <c r="HA261" s="79"/>
      <c r="HB261" s="79"/>
      <c r="HC261" s="79"/>
      <c r="HD261" s="79"/>
      <c r="HE261" s="79"/>
      <c r="HF261" s="79"/>
      <c r="HG261" s="79"/>
      <c r="HH261" s="79"/>
      <c r="HI261" s="79"/>
      <c r="HJ261" s="79"/>
      <c r="HK261" s="79"/>
      <c r="HL261" s="79"/>
      <c r="HM261" s="79"/>
      <c r="HN261" s="79"/>
      <c r="HO261" s="79"/>
      <c r="HP261" s="79"/>
      <c r="HQ261" s="79"/>
      <c r="HR261" s="79"/>
      <c r="HS261" s="79"/>
      <c r="HT261" s="79"/>
      <c r="HU261" s="79"/>
      <c r="HV261" s="79"/>
      <c r="HW261" s="79"/>
      <c r="HX261" s="79"/>
      <c r="HY261" s="79"/>
      <c r="HZ261" s="79"/>
      <c r="IA261" s="79"/>
      <c r="IB261" s="79"/>
      <c r="IC261" s="79"/>
      <c r="ID261" s="79"/>
      <c r="IE261" s="79"/>
      <c r="IF261" s="79"/>
      <c r="IG261" s="79"/>
      <c r="IH261" s="79"/>
      <c r="II261" s="79"/>
      <c r="IJ261" s="79"/>
      <c r="IK261" s="79"/>
      <c r="IL261" s="79"/>
      <c r="IM261" s="79"/>
      <c r="IN261" s="79"/>
      <c r="IO261" s="79"/>
      <c r="IP261" s="79"/>
      <c r="IQ261" s="79"/>
      <c r="IR261" s="79"/>
    </row>
    <row r="262" spans="1:252" ht="14.25" customHeight="1">
      <c r="A262" s="76"/>
      <c r="B262" s="76"/>
      <c r="C262" s="76"/>
      <c r="D262" s="76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  <c r="AA262" s="79"/>
      <c r="AB262" s="79"/>
      <c r="AC262" s="79"/>
      <c r="AD262" s="79"/>
      <c r="AE262" s="79"/>
      <c r="AF262" s="79"/>
      <c r="AG262" s="79"/>
      <c r="AH262" s="79"/>
      <c r="AI262" s="79"/>
      <c r="AJ262" s="79"/>
      <c r="AK262" s="79"/>
      <c r="AL262" s="79"/>
      <c r="AM262" s="79"/>
      <c r="AN262" s="79"/>
      <c r="AO262" s="79"/>
      <c r="AP262" s="79"/>
      <c r="AQ262" s="79"/>
      <c r="AR262" s="79"/>
      <c r="AS262" s="79"/>
      <c r="AT262" s="79"/>
      <c r="AU262" s="79"/>
      <c r="AV262" s="79"/>
      <c r="AW262" s="79"/>
      <c r="AX262" s="79"/>
      <c r="AY262" s="79"/>
      <c r="AZ262" s="79"/>
      <c r="BA262" s="79"/>
      <c r="BB262" s="79"/>
      <c r="BC262" s="79"/>
      <c r="BD262" s="79"/>
      <c r="BE262" s="79"/>
      <c r="BF262" s="79"/>
      <c r="BG262" s="79"/>
      <c r="BH262" s="79"/>
      <c r="BI262" s="79"/>
      <c r="BJ262" s="79"/>
      <c r="BK262" s="79"/>
      <c r="BL262" s="79"/>
      <c r="BM262" s="79"/>
      <c r="BN262" s="79"/>
      <c r="BO262" s="79"/>
      <c r="BP262" s="79"/>
      <c r="BQ262" s="79"/>
      <c r="BR262" s="79"/>
      <c r="BS262" s="79"/>
      <c r="BT262" s="79"/>
      <c r="BU262" s="79"/>
      <c r="BV262" s="79"/>
      <c r="BW262" s="79"/>
      <c r="BX262" s="79"/>
      <c r="BY262" s="79"/>
      <c r="BZ262" s="79"/>
      <c r="CA262" s="79"/>
      <c r="CB262" s="79"/>
      <c r="CC262" s="79"/>
      <c r="CD262" s="79"/>
      <c r="CE262" s="79"/>
      <c r="CF262" s="79"/>
      <c r="CG262" s="79"/>
      <c r="CH262" s="79"/>
      <c r="CI262" s="79"/>
      <c r="CJ262" s="79"/>
      <c r="CK262" s="79"/>
      <c r="CL262" s="79"/>
      <c r="CM262" s="79"/>
      <c r="CN262" s="79"/>
      <c r="CO262" s="79"/>
      <c r="CP262" s="79"/>
      <c r="CQ262" s="79"/>
      <c r="CR262" s="79"/>
      <c r="CS262" s="79"/>
      <c r="CT262" s="79"/>
      <c r="CU262" s="79"/>
      <c r="CV262" s="79"/>
      <c r="CW262" s="79"/>
      <c r="CX262" s="79"/>
      <c r="CY262" s="79"/>
      <c r="CZ262" s="79"/>
      <c r="DA262" s="79"/>
      <c r="DB262" s="79"/>
      <c r="DC262" s="79"/>
      <c r="DD262" s="79"/>
      <c r="DE262" s="79"/>
      <c r="DF262" s="79"/>
      <c r="DG262" s="79"/>
      <c r="DH262" s="79"/>
      <c r="DI262" s="79"/>
      <c r="DJ262" s="79"/>
      <c r="DK262" s="79"/>
      <c r="DL262" s="79"/>
      <c r="DM262" s="79"/>
      <c r="DN262" s="79"/>
      <c r="DO262" s="79"/>
      <c r="DP262" s="79"/>
      <c r="DQ262" s="79"/>
      <c r="DR262" s="79"/>
      <c r="DS262" s="79"/>
      <c r="DT262" s="79"/>
      <c r="DU262" s="79"/>
      <c r="DV262" s="79"/>
      <c r="DW262" s="79"/>
      <c r="DX262" s="79"/>
      <c r="DY262" s="79"/>
      <c r="DZ262" s="79"/>
      <c r="EA262" s="79"/>
      <c r="EB262" s="79"/>
      <c r="EC262" s="79"/>
      <c r="ED262" s="79"/>
      <c r="EE262" s="79"/>
      <c r="EF262" s="79"/>
      <c r="EG262" s="79"/>
      <c r="EH262" s="79"/>
      <c r="EI262" s="79"/>
      <c r="EJ262" s="79"/>
      <c r="EK262" s="79"/>
      <c r="EL262" s="79"/>
      <c r="EM262" s="79"/>
      <c r="EN262" s="79"/>
      <c r="EO262" s="79"/>
      <c r="EP262" s="79"/>
      <c r="EQ262" s="79"/>
      <c r="ER262" s="79"/>
      <c r="ES262" s="79"/>
      <c r="ET262" s="79"/>
      <c r="EU262" s="79"/>
      <c r="EV262" s="79"/>
      <c r="EW262" s="79"/>
      <c r="EX262" s="79"/>
      <c r="EY262" s="79"/>
      <c r="EZ262" s="79"/>
      <c r="FA262" s="79"/>
      <c r="FB262" s="79"/>
      <c r="FC262" s="79"/>
      <c r="FD262" s="79"/>
      <c r="FE262" s="79"/>
      <c r="FF262" s="79"/>
      <c r="FG262" s="79"/>
      <c r="FH262" s="79"/>
      <c r="FI262" s="79"/>
      <c r="FJ262" s="79"/>
      <c r="FK262" s="79"/>
      <c r="FL262" s="79"/>
      <c r="FM262" s="79"/>
      <c r="FN262" s="79"/>
      <c r="FO262" s="79"/>
      <c r="FP262" s="79"/>
      <c r="FQ262" s="79"/>
      <c r="FR262" s="79"/>
      <c r="FS262" s="79"/>
      <c r="FT262" s="79"/>
      <c r="FU262" s="79"/>
      <c r="FV262" s="79"/>
      <c r="FW262" s="79"/>
      <c r="FX262" s="79"/>
      <c r="FY262" s="79"/>
      <c r="FZ262" s="79"/>
      <c r="GA262" s="79"/>
      <c r="GB262" s="79"/>
      <c r="GC262" s="79"/>
      <c r="GD262" s="79"/>
      <c r="GE262" s="79"/>
      <c r="GF262" s="79"/>
      <c r="GG262" s="79"/>
      <c r="GH262" s="79"/>
      <c r="GI262" s="79"/>
      <c r="GJ262" s="79"/>
      <c r="GK262" s="79"/>
      <c r="GL262" s="79"/>
      <c r="GM262" s="79"/>
      <c r="GN262" s="79"/>
      <c r="GO262" s="79"/>
      <c r="GP262" s="79"/>
      <c r="GQ262" s="79"/>
      <c r="GR262" s="79"/>
      <c r="GS262" s="79"/>
      <c r="GT262" s="79"/>
      <c r="GU262" s="79"/>
      <c r="GV262" s="79"/>
      <c r="GW262" s="79"/>
      <c r="GX262" s="79"/>
      <c r="GY262" s="79"/>
      <c r="GZ262" s="79"/>
      <c r="HA262" s="79"/>
      <c r="HB262" s="79"/>
      <c r="HC262" s="79"/>
      <c r="HD262" s="79"/>
      <c r="HE262" s="79"/>
      <c r="HF262" s="79"/>
      <c r="HG262" s="79"/>
      <c r="HH262" s="79"/>
      <c r="HI262" s="79"/>
      <c r="HJ262" s="79"/>
      <c r="HK262" s="79"/>
      <c r="HL262" s="79"/>
      <c r="HM262" s="79"/>
      <c r="HN262" s="79"/>
      <c r="HO262" s="79"/>
      <c r="HP262" s="79"/>
      <c r="HQ262" s="79"/>
      <c r="HR262" s="79"/>
      <c r="HS262" s="79"/>
      <c r="HT262" s="79"/>
      <c r="HU262" s="79"/>
      <c r="HV262" s="79"/>
      <c r="HW262" s="79"/>
      <c r="HX262" s="79"/>
      <c r="HY262" s="79"/>
      <c r="HZ262" s="79"/>
      <c r="IA262" s="79"/>
      <c r="IB262" s="79"/>
      <c r="IC262" s="79"/>
      <c r="ID262" s="79"/>
      <c r="IE262" s="79"/>
      <c r="IF262" s="79"/>
      <c r="IG262" s="79"/>
      <c r="IH262" s="79"/>
      <c r="II262" s="79"/>
      <c r="IJ262" s="79"/>
      <c r="IK262" s="79"/>
      <c r="IL262" s="79"/>
      <c r="IM262" s="79"/>
      <c r="IN262" s="79"/>
      <c r="IO262" s="79"/>
      <c r="IP262" s="79"/>
      <c r="IQ262" s="79"/>
      <c r="IR262" s="79"/>
    </row>
    <row r="263" spans="1:252" ht="14.25" customHeight="1">
      <c r="A263" s="76" t="s">
        <v>1397</v>
      </c>
      <c r="B263" s="76">
        <v>6607</v>
      </c>
      <c r="C263" s="76" t="s">
        <v>1398</v>
      </c>
      <c r="D263" s="76">
        <v>2147</v>
      </c>
      <c r="E263" s="80"/>
      <c r="F263" s="80"/>
      <c r="G263" s="80"/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  <c r="AB263" s="80"/>
      <c r="AC263" s="80"/>
      <c r="AD263" s="80"/>
      <c r="AE263" s="80"/>
      <c r="AF263" s="80"/>
      <c r="AG263" s="80"/>
      <c r="AH263" s="80"/>
      <c r="AI263" s="80"/>
      <c r="AJ263" s="80"/>
      <c r="AK263" s="80"/>
      <c r="AL263" s="80"/>
      <c r="AM263" s="80"/>
      <c r="AN263" s="80"/>
      <c r="AO263" s="80"/>
      <c r="AP263" s="80"/>
      <c r="AQ263" s="80"/>
      <c r="AR263" s="80"/>
      <c r="AS263" s="80"/>
      <c r="AT263" s="80"/>
      <c r="AU263" s="80"/>
      <c r="AV263" s="80"/>
      <c r="AW263" s="80"/>
      <c r="AX263" s="80"/>
      <c r="AY263" s="80"/>
      <c r="AZ263" s="80"/>
      <c r="BA263" s="80"/>
      <c r="BB263" s="80"/>
      <c r="BC263" s="80"/>
      <c r="BD263" s="80"/>
      <c r="BE263" s="80"/>
      <c r="BF263" s="80"/>
      <c r="BG263" s="80"/>
      <c r="BH263" s="80"/>
      <c r="BI263" s="80"/>
      <c r="BJ263" s="80"/>
      <c r="BK263" s="80"/>
      <c r="BL263" s="80"/>
      <c r="BM263" s="80"/>
      <c r="BN263" s="80"/>
      <c r="BO263" s="80"/>
      <c r="BP263" s="80"/>
      <c r="BQ263" s="80"/>
      <c r="BR263" s="80"/>
      <c r="BS263" s="80"/>
      <c r="BT263" s="80"/>
      <c r="BU263" s="80"/>
      <c r="BV263" s="80"/>
      <c r="BW263" s="80"/>
      <c r="BX263" s="80"/>
      <c r="BY263" s="80"/>
      <c r="BZ263" s="80"/>
      <c r="CA263" s="80"/>
      <c r="CB263" s="80"/>
      <c r="CC263" s="80"/>
      <c r="CD263" s="80"/>
      <c r="CE263" s="80"/>
      <c r="CF263" s="80"/>
      <c r="CG263" s="80"/>
      <c r="CH263" s="80"/>
      <c r="CI263" s="80"/>
      <c r="CJ263" s="80"/>
      <c r="CK263" s="80"/>
      <c r="CL263" s="80"/>
      <c r="CM263" s="80"/>
      <c r="CN263" s="80"/>
      <c r="CO263" s="80"/>
      <c r="CP263" s="80"/>
      <c r="CQ263" s="80"/>
      <c r="CR263" s="80"/>
      <c r="CS263" s="80"/>
      <c r="CT263" s="80"/>
      <c r="CU263" s="80"/>
      <c r="CV263" s="80"/>
      <c r="CW263" s="80"/>
      <c r="CX263" s="80"/>
      <c r="CY263" s="80"/>
      <c r="CZ263" s="80"/>
      <c r="DA263" s="80"/>
      <c r="DB263" s="80"/>
      <c r="DC263" s="80"/>
      <c r="DD263" s="80"/>
      <c r="DE263" s="80"/>
      <c r="DF263" s="80"/>
      <c r="DG263" s="80"/>
      <c r="DH263" s="80"/>
      <c r="DI263" s="80"/>
      <c r="DJ263" s="80"/>
      <c r="DK263" s="80"/>
      <c r="DL263" s="80"/>
      <c r="DM263" s="80"/>
      <c r="DN263" s="80"/>
      <c r="DO263" s="80"/>
      <c r="DP263" s="80"/>
      <c r="DQ263" s="80"/>
      <c r="DR263" s="80"/>
      <c r="DS263" s="80"/>
      <c r="DT263" s="80"/>
      <c r="DU263" s="80"/>
      <c r="DV263" s="80"/>
      <c r="DW263" s="80"/>
      <c r="DX263" s="80"/>
      <c r="DY263" s="80"/>
      <c r="DZ263" s="80"/>
      <c r="EA263" s="80"/>
      <c r="EB263" s="80"/>
      <c r="EC263" s="80"/>
      <c r="ED263" s="80"/>
      <c r="EE263" s="80"/>
      <c r="EF263" s="80"/>
      <c r="EG263" s="80"/>
      <c r="EH263" s="80"/>
      <c r="EI263" s="80"/>
      <c r="EJ263" s="80"/>
      <c r="EK263" s="80"/>
      <c r="EL263" s="80"/>
      <c r="EM263" s="80"/>
      <c r="EN263" s="80"/>
      <c r="EO263" s="80"/>
      <c r="EP263" s="80"/>
      <c r="EQ263" s="80"/>
      <c r="ER263" s="80"/>
      <c r="ES263" s="80"/>
      <c r="ET263" s="80"/>
      <c r="EU263" s="80"/>
      <c r="EV263" s="80"/>
      <c r="EW263" s="80"/>
      <c r="EX263" s="80"/>
      <c r="EY263" s="80"/>
      <c r="EZ263" s="80"/>
      <c r="FA263" s="80"/>
      <c r="FB263" s="80"/>
      <c r="FC263" s="80"/>
      <c r="FD263" s="80"/>
      <c r="FE263" s="80"/>
      <c r="FF263" s="80"/>
      <c r="FG263" s="80"/>
      <c r="FH263" s="80"/>
      <c r="FI263" s="80"/>
      <c r="FJ263" s="80"/>
      <c r="FK263" s="80"/>
      <c r="FL263" s="80"/>
      <c r="FM263" s="80"/>
      <c r="FN263" s="80"/>
      <c r="FO263" s="80"/>
      <c r="FP263" s="80"/>
      <c r="FQ263" s="80"/>
      <c r="FR263" s="80"/>
      <c r="FS263" s="80"/>
      <c r="FT263" s="80"/>
      <c r="FU263" s="80"/>
      <c r="FV263" s="80"/>
      <c r="FW263" s="80"/>
      <c r="FX263" s="80"/>
      <c r="FY263" s="80"/>
      <c r="FZ263" s="80"/>
      <c r="GA263" s="80"/>
      <c r="GB263" s="80"/>
      <c r="GC263" s="80"/>
      <c r="GD263" s="80"/>
      <c r="GE263" s="80"/>
      <c r="GF263" s="80"/>
      <c r="GG263" s="80"/>
      <c r="GH263" s="80"/>
      <c r="GI263" s="80"/>
      <c r="GJ263" s="80"/>
      <c r="GK263" s="80"/>
      <c r="GL263" s="80"/>
      <c r="GM263" s="80"/>
      <c r="GN263" s="80"/>
      <c r="GO263" s="80"/>
      <c r="GP263" s="80"/>
      <c r="GQ263" s="80"/>
      <c r="GR263" s="80"/>
      <c r="GS263" s="80"/>
      <c r="GT263" s="80"/>
      <c r="GU263" s="80"/>
      <c r="GV263" s="80"/>
      <c r="GW263" s="80"/>
      <c r="GX263" s="80"/>
      <c r="GY263" s="80"/>
      <c r="GZ263" s="80"/>
      <c r="HA263" s="80"/>
      <c r="HB263" s="80"/>
      <c r="HC263" s="80"/>
      <c r="HD263" s="80"/>
      <c r="HE263" s="80"/>
      <c r="HF263" s="80"/>
      <c r="HG263" s="80"/>
      <c r="HH263" s="80"/>
      <c r="HI263" s="80"/>
      <c r="HJ263" s="80"/>
      <c r="HK263" s="80"/>
      <c r="HL263" s="80"/>
      <c r="HM263" s="80"/>
      <c r="HN263" s="80"/>
      <c r="HO263" s="80"/>
      <c r="HP263" s="80"/>
      <c r="HQ263" s="80"/>
      <c r="HR263" s="80"/>
      <c r="HS263" s="80"/>
      <c r="HT263" s="80"/>
      <c r="HU263" s="80"/>
      <c r="HV263" s="80"/>
      <c r="HW263" s="80"/>
      <c r="HX263" s="80"/>
      <c r="HY263" s="80"/>
      <c r="HZ263" s="80"/>
      <c r="IA263" s="80"/>
      <c r="IB263" s="80"/>
      <c r="IC263" s="80"/>
      <c r="ID263" s="80"/>
      <c r="IE263" s="80"/>
      <c r="IF263" s="80"/>
      <c r="IG263" s="80"/>
      <c r="IH263" s="80"/>
      <c r="II263" s="80"/>
      <c r="IJ263" s="80"/>
      <c r="IK263" s="80"/>
      <c r="IL263" s="80"/>
      <c r="IM263" s="80"/>
      <c r="IN263" s="80"/>
      <c r="IO263" s="80"/>
      <c r="IP263" s="80"/>
      <c r="IQ263" s="80"/>
      <c r="IR263" s="80"/>
    </row>
    <row r="264" spans="1:252" ht="14.25" customHeight="1">
      <c r="A264" s="76"/>
      <c r="B264" s="76">
        <v>6608</v>
      </c>
      <c r="C264" s="76" t="s">
        <v>1399</v>
      </c>
      <c r="D264" s="76">
        <v>2112</v>
      </c>
      <c r="E264" s="80"/>
      <c r="F264" s="80"/>
      <c r="G264" s="80"/>
      <c r="H264" s="80"/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  <c r="AB264" s="80"/>
      <c r="AC264" s="80"/>
      <c r="AD264" s="80"/>
      <c r="AE264" s="80"/>
      <c r="AF264" s="80"/>
      <c r="AG264" s="80"/>
      <c r="AH264" s="80"/>
      <c r="AI264" s="80"/>
      <c r="AJ264" s="80"/>
      <c r="AK264" s="80"/>
      <c r="AL264" s="80"/>
      <c r="AM264" s="80"/>
      <c r="AN264" s="80"/>
      <c r="AO264" s="80"/>
      <c r="AP264" s="80"/>
      <c r="AQ264" s="80"/>
      <c r="AR264" s="80"/>
      <c r="AS264" s="80"/>
      <c r="AT264" s="80"/>
      <c r="AU264" s="80"/>
      <c r="AV264" s="80"/>
      <c r="AW264" s="80"/>
      <c r="AX264" s="80"/>
      <c r="AY264" s="80"/>
      <c r="AZ264" s="80"/>
      <c r="BA264" s="80"/>
      <c r="BB264" s="80"/>
      <c r="BC264" s="80"/>
      <c r="BD264" s="80"/>
      <c r="BE264" s="80"/>
      <c r="BF264" s="80"/>
      <c r="BG264" s="80"/>
      <c r="BH264" s="80"/>
      <c r="BI264" s="80"/>
      <c r="BJ264" s="80"/>
      <c r="BK264" s="80"/>
      <c r="BL264" s="80"/>
      <c r="BM264" s="80"/>
      <c r="BN264" s="80"/>
      <c r="BO264" s="80"/>
      <c r="BP264" s="80"/>
      <c r="BQ264" s="80"/>
      <c r="BR264" s="80"/>
      <c r="BS264" s="80"/>
      <c r="BT264" s="80"/>
      <c r="BU264" s="80"/>
      <c r="BV264" s="80"/>
      <c r="BW264" s="80"/>
      <c r="BX264" s="80"/>
      <c r="BY264" s="80"/>
      <c r="BZ264" s="80"/>
      <c r="CA264" s="80"/>
      <c r="CB264" s="80"/>
      <c r="CC264" s="80"/>
      <c r="CD264" s="80"/>
      <c r="CE264" s="80"/>
      <c r="CF264" s="80"/>
      <c r="CG264" s="80"/>
      <c r="CH264" s="80"/>
      <c r="CI264" s="80"/>
      <c r="CJ264" s="80"/>
      <c r="CK264" s="80"/>
      <c r="CL264" s="80"/>
      <c r="CM264" s="80"/>
      <c r="CN264" s="80"/>
      <c r="CO264" s="80"/>
      <c r="CP264" s="80"/>
      <c r="CQ264" s="80"/>
      <c r="CR264" s="80"/>
      <c r="CS264" s="80"/>
      <c r="CT264" s="80"/>
      <c r="CU264" s="80"/>
      <c r="CV264" s="80"/>
      <c r="CW264" s="80"/>
      <c r="CX264" s="80"/>
      <c r="CY264" s="80"/>
      <c r="CZ264" s="80"/>
      <c r="DA264" s="80"/>
      <c r="DB264" s="80"/>
      <c r="DC264" s="80"/>
      <c r="DD264" s="80"/>
      <c r="DE264" s="80"/>
      <c r="DF264" s="80"/>
      <c r="DG264" s="80"/>
      <c r="DH264" s="80"/>
      <c r="DI264" s="80"/>
      <c r="DJ264" s="80"/>
      <c r="DK264" s="80"/>
      <c r="DL264" s="80"/>
      <c r="DM264" s="80"/>
      <c r="DN264" s="80"/>
      <c r="DO264" s="80"/>
      <c r="DP264" s="80"/>
      <c r="DQ264" s="80"/>
      <c r="DR264" s="80"/>
      <c r="DS264" s="80"/>
      <c r="DT264" s="80"/>
      <c r="DU264" s="80"/>
      <c r="DV264" s="80"/>
      <c r="DW264" s="80"/>
      <c r="DX264" s="80"/>
      <c r="DY264" s="80"/>
      <c r="DZ264" s="80"/>
      <c r="EA264" s="80"/>
      <c r="EB264" s="80"/>
      <c r="EC264" s="80"/>
      <c r="ED264" s="80"/>
      <c r="EE264" s="80"/>
      <c r="EF264" s="80"/>
      <c r="EG264" s="80"/>
      <c r="EH264" s="80"/>
      <c r="EI264" s="80"/>
      <c r="EJ264" s="80"/>
      <c r="EK264" s="80"/>
      <c r="EL264" s="80"/>
      <c r="EM264" s="80"/>
      <c r="EN264" s="80"/>
      <c r="EO264" s="80"/>
      <c r="EP264" s="80"/>
      <c r="EQ264" s="80"/>
      <c r="ER264" s="80"/>
      <c r="ES264" s="80"/>
      <c r="ET264" s="80"/>
      <c r="EU264" s="80"/>
      <c r="EV264" s="80"/>
      <c r="EW264" s="80"/>
      <c r="EX264" s="80"/>
      <c r="EY264" s="80"/>
      <c r="EZ264" s="80"/>
      <c r="FA264" s="80"/>
      <c r="FB264" s="80"/>
      <c r="FC264" s="80"/>
      <c r="FD264" s="80"/>
      <c r="FE264" s="80"/>
      <c r="FF264" s="80"/>
      <c r="FG264" s="80"/>
      <c r="FH264" s="80"/>
      <c r="FI264" s="80"/>
      <c r="FJ264" s="80"/>
      <c r="FK264" s="80"/>
      <c r="FL264" s="80"/>
      <c r="FM264" s="80"/>
      <c r="FN264" s="80"/>
      <c r="FO264" s="80"/>
      <c r="FP264" s="80"/>
      <c r="FQ264" s="80"/>
      <c r="FR264" s="80"/>
      <c r="FS264" s="80"/>
      <c r="FT264" s="80"/>
      <c r="FU264" s="80"/>
      <c r="FV264" s="80"/>
      <c r="FW264" s="80"/>
      <c r="FX264" s="80"/>
      <c r="FY264" s="80"/>
      <c r="FZ264" s="80"/>
      <c r="GA264" s="80"/>
      <c r="GB264" s="80"/>
      <c r="GC264" s="80"/>
      <c r="GD264" s="80"/>
      <c r="GE264" s="80"/>
      <c r="GF264" s="80"/>
      <c r="GG264" s="80"/>
      <c r="GH264" s="80"/>
      <c r="GI264" s="80"/>
      <c r="GJ264" s="80"/>
      <c r="GK264" s="80"/>
      <c r="GL264" s="80"/>
      <c r="GM264" s="80"/>
      <c r="GN264" s="80"/>
      <c r="GO264" s="80"/>
      <c r="GP264" s="80"/>
      <c r="GQ264" s="80"/>
      <c r="GR264" s="80"/>
      <c r="GS264" s="80"/>
      <c r="GT264" s="80"/>
      <c r="GU264" s="80"/>
      <c r="GV264" s="80"/>
      <c r="GW264" s="80"/>
      <c r="GX264" s="80"/>
      <c r="GY264" s="80"/>
      <c r="GZ264" s="80"/>
      <c r="HA264" s="80"/>
      <c r="HB264" s="80"/>
      <c r="HC264" s="80"/>
      <c r="HD264" s="80"/>
      <c r="HE264" s="80"/>
      <c r="HF264" s="80"/>
      <c r="HG264" s="80"/>
      <c r="HH264" s="80"/>
      <c r="HI264" s="80"/>
      <c r="HJ264" s="80"/>
      <c r="HK264" s="80"/>
      <c r="HL264" s="80"/>
      <c r="HM264" s="80"/>
      <c r="HN264" s="80"/>
      <c r="HO264" s="80"/>
      <c r="HP264" s="80"/>
      <c r="HQ264" s="80"/>
      <c r="HR264" s="80"/>
      <c r="HS264" s="80"/>
      <c r="HT264" s="80"/>
      <c r="HU264" s="80"/>
      <c r="HV264" s="80"/>
      <c r="HW264" s="80"/>
      <c r="HX264" s="80"/>
      <c r="HY264" s="80"/>
      <c r="HZ264" s="80"/>
      <c r="IA264" s="80"/>
      <c r="IB264" s="80"/>
      <c r="IC264" s="80"/>
      <c r="ID264" s="80"/>
      <c r="IE264" s="80"/>
      <c r="IF264" s="80"/>
      <c r="IG264" s="80"/>
      <c r="IH264" s="80"/>
      <c r="II264" s="80"/>
      <c r="IJ264" s="80"/>
      <c r="IK264" s="80"/>
      <c r="IL264" s="80"/>
      <c r="IM264" s="80"/>
      <c r="IN264" s="80"/>
      <c r="IO264" s="80"/>
      <c r="IP264" s="80"/>
      <c r="IQ264" s="80"/>
      <c r="IR264" s="80"/>
    </row>
    <row r="265" spans="1:252" ht="14.25" customHeight="1">
      <c r="A265" s="76"/>
      <c r="B265" s="76">
        <v>6593</v>
      </c>
      <c r="C265" s="76" t="s">
        <v>1400</v>
      </c>
      <c r="D265" s="76">
        <v>4645</v>
      </c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  <c r="AB265" s="80"/>
      <c r="AC265" s="80"/>
      <c r="AD265" s="80"/>
      <c r="AE265" s="80"/>
      <c r="AF265" s="80"/>
      <c r="AG265" s="80"/>
      <c r="AH265" s="80"/>
      <c r="AI265" s="80"/>
      <c r="AJ265" s="80"/>
      <c r="AK265" s="80"/>
      <c r="AL265" s="80"/>
      <c r="AM265" s="80"/>
      <c r="AN265" s="80"/>
      <c r="AO265" s="80"/>
      <c r="AP265" s="80"/>
      <c r="AQ265" s="80"/>
      <c r="AR265" s="80"/>
      <c r="AS265" s="80"/>
      <c r="AT265" s="80"/>
      <c r="AU265" s="80"/>
      <c r="AV265" s="80"/>
      <c r="AW265" s="80"/>
      <c r="AX265" s="80"/>
      <c r="AY265" s="80"/>
      <c r="AZ265" s="80"/>
      <c r="BA265" s="80"/>
      <c r="BB265" s="80"/>
      <c r="BC265" s="80"/>
      <c r="BD265" s="80"/>
      <c r="BE265" s="80"/>
      <c r="BF265" s="80"/>
      <c r="BG265" s="80"/>
      <c r="BH265" s="80"/>
      <c r="BI265" s="80"/>
      <c r="BJ265" s="80"/>
      <c r="BK265" s="80"/>
      <c r="BL265" s="80"/>
      <c r="BM265" s="80"/>
      <c r="BN265" s="80"/>
      <c r="BO265" s="80"/>
      <c r="BP265" s="80"/>
      <c r="BQ265" s="80"/>
      <c r="BR265" s="80"/>
      <c r="BS265" s="80"/>
      <c r="BT265" s="80"/>
      <c r="BU265" s="80"/>
      <c r="BV265" s="80"/>
      <c r="BW265" s="80"/>
      <c r="BX265" s="80"/>
      <c r="BY265" s="80"/>
      <c r="BZ265" s="80"/>
      <c r="CA265" s="80"/>
      <c r="CB265" s="80"/>
      <c r="CC265" s="80"/>
      <c r="CD265" s="80"/>
      <c r="CE265" s="80"/>
      <c r="CF265" s="80"/>
      <c r="CG265" s="80"/>
      <c r="CH265" s="80"/>
      <c r="CI265" s="80"/>
      <c r="CJ265" s="80"/>
      <c r="CK265" s="80"/>
      <c r="CL265" s="80"/>
      <c r="CM265" s="80"/>
      <c r="CN265" s="80"/>
      <c r="CO265" s="80"/>
      <c r="CP265" s="80"/>
      <c r="CQ265" s="80"/>
      <c r="CR265" s="80"/>
      <c r="CS265" s="80"/>
      <c r="CT265" s="80"/>
      <c r="CU265" s="80"/>
      <c r="CV265" s="80"/>
      <c r="CW265" s="80"/>
      <c r="CX265" s="80"/>
      <c r="CY265" s="80"/>
      <c r="CZ265" s="80"/>
      <c r="DA265" s="80"/>
      <c r="DB265" s="80"/>
      <c r="DC265" s="80"/>
      <c r="DD265" s="80"/>
      <c r="DE265" s="80"/>
      <c r="DF265" s="80"/>
      <c r="DG265" s="80"/>
      <c r="DH265" s="80"/>
      <c r="DI265" s="80"/>
      <c r="DJ265" s="80"/>
      <c r="DK265" s="80"/>
      <c r="DL265" s="80"/>
      <c r="DM265" s="80"/>
      <c r="DN265" s="80"/>
      <c r="DO265" s="80"/>
      <c r="DP265" s="80"/>
      <c r="DQ265" s="80"/>
      <c r="DR265" s="80"/>
      <c r="DS265" s="80"/>
      <c r="DT265" s="80"/>
      <c r="DU265" s="80"/>
      <c r="DV265" s="80"/>
      <c r="DW265" s="80"/>
      <c r="DX265" s="80"/>
      <c r="DY265" s="80"/>
      <c r="DZ265" s="80"/>
      <c r="EA265" s="80"/>
      <c r="EB265" s="80"/>
      <c r="EC265" s="80"/>
      <c r="ED265" s="80"/>
      <c r="EE265" s="80"/>
      <c r="EF265" s="80"/>
      <c r="EG265" s="80"/>
      <c r="EH265" s="80"/>
      <c r="EI265" s="80"/>
      <c r="EJ265" s="80"/>
      <c r="EK265" s="80"/>
      <c r="EL265" s="80"/>
      <c r="EM265" s="80"/>
      <c r="EN265" s="80"/>
      <c r="EO265" s="80"/>
      <c r="EP265" s="80"/>
      <c r="EQ265" s="80"/>
      <c r="ER265" s="80"/>
      <c r="ES265" s="80"/>
      <c r="ET265" s="80"/>
      <c r="EU265" s="80"/>
      <c r="EV265" s="80"/>
      <c r="EW265" s="80"/>
      <c r="EX265" s="80"/>
      <c r="EY265" s="80"/>
      <c r="EZ265" s="80"/>
      <c r="FA265" s="80"/>
      <c r="FB265" s="80"/>
      <c r="FC265" s="80"/>
      <c r="FD265" s="80"/>
      <c r="FE265" s="80"/>
      <c r="FF265" s="80"/>
      <c r="FG265" s="80"/>
      <c r="FH265" s="80"/>
      <c r="FI265" s="80"/>
      <c r="FJ265" s="80"/>
      <c r="FK265" s="80"/>
      <c r="FL265" s="80"/>
      <c r="FM265" s="80"/>
      <c r="FN265" s="80"/>
      <c r="FO265" s="80"/>
      <c r="FP265" s="80"/>
      <c r="FQ265" s="80"/>
      <c r="FR265" s="80"/>
      <c r="FS265" s="80"/>
      <c r="FT265" s="80"/>
      <c r="FU265" s="80"/>
      <c r="FV265" s="80"/>
      <c r="FW265" s="80"/>
      <c r="FX265" s="80"/>
      <c r="FY265" s="80"/>
      <c r="FZ265" s="80"/>
      <c r="GA265" s="80"/>
      <c r="GB265" s="80"/>
      <c r="GC265" s="80"/>
      <c r="GD265" s="80"/>
      <c r="GE265" s="80"/>
      <c r="GF265" s="80"/>
      <c r="GG265" s="80"/>
      <c r="GH265" s="80"/>
      <c r="GI265" s="80"/>
      <c r="GJ265" s="80"/>
      <c r="GK265" s="80"/>
      <c r="GL265" s="80"/>
      <c r="GM265" s="80"/>
      <c r="GN265" s="80"/>
      <c r="GO265" s="80"/>
      <c r="GP265" s="80"/>
      <c r="GQ265" s="80"/>
      <c r="GR265" s="80"/>
      <c r="GS265" s="80"/>
      <c r="GT265" s="80"/>
      <c r="GU265" s="80"/>
      <c r="GV265" s="80"/>
      <c r="GW265" s="80"/>
      <c r="GX265" s="80"/>
      <c r="GY265" s="80"/>
      <c r="GZ265" s="80"/>
      <c r="HA265" s="80"/>
      <c r="HB265" s="80"/>
      <c r="HC265" s="80"/>
      <c r="HD265" s="80"/>
      <c r="HE265" s="80"/>
      <c r="HF265" s="80"/>
      <c r="HG265" s="80"/>
      <c r="HH265" s="80"/>
      <c r="HI265" s="80"/>
      <c r="HJ265" s="80"/>
      <c r="HK265" s="80"/>
      <c r="HL265" s="80"/>
      <c r="HM265" s="80"/>
      <c r="HN265" s="80"/>
      <c r="HO265" s="80"/>
      <c r="HP265" s="80"/>
      <c r="HQ265" s="80"/>
      <c r="HR265" s="80"/>
      <c r="HS265" s="80"/>
      <c r="HT265" s="80"/>
      <c r="HU265" s="80"/>
      <c r="HV265" s="80"/>
      <c r="HW265" s="80"/>
      <c r="HX265" s="80"/>
      <c r="HY265" s="80"/>
      <c r="HZ265" s="80"/>
      <c r="IA265" s="80"/>
      <c r="IB265" s="80"/>
      <c r="IC265" s="80"/>
      <c r="ID265" s="80"/>
      <c r="IE265" s="80"/>
      <c r="IF265" s="80"/>
      <c r="IG265" s="80"/>
      <c r="IH265" s="80"/>
      <c r="II265" s="80"/>
      <c r="IJ265" s="80"/>
      <c r="IK265" s="80"/>
      <c r="IL265" s="80"/>
      <c r="IM265" s="80"/>
      <c r="IN265" s="80"/>
      <c r="IO265" s="80"/>
      <c r="IP265" s="80"/>
      <c r="IQ265" s="80"/>
      <c r="IR265" s="80"/>
    </row>
    <row r="266" spans="1:252" ht="14.25" customHeight="1">
      <c r="A266" s="76"/>
      <c r="B266" s="76">
        <v>6594</v>
      </c>
      <c r="C266" s="76" t="s">
        <v>1401</v>
      </c>
      <c r="D266" s="76">
        <v>2392</v>
      </c>
      <c r="E266" s="80"/>
      <c r="F266" s="80"/>
      <c r="G266" s="80"/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  <c r="AB266" s="80"/>
      <c r="AC266" s="80"/>
      <c r="AD266" s="80"/>
      <c r="AE266" s="80"/>
      <c r="AF266" s="80"/>
      <c r="AG266" s="80"/>
      <c r="AH266" s="80"/>
      <c r="AI266" s="80"/>
      <c r="AJ266" s="80"/>
      <c r="AK266" s="80"/>
      <c r="AL266" s="80"/>
      <c r="AM266" s="80"/>
      <c r="AN266" s="80"/>
      <c r="AO266" s="80"/>
      <c r="AP266" s="80"/>
      <c r="AQ266" s="80"/>
      <c r="AR266" s="80"/>
      <c r="AS266" s="80"/>
      <c r="AT266" s="80"/>
      <c r="AU266" s="80"/>
      <c r="AV266" s="80"/>
      <c r="AW266" s="80"/>
      <c r="AX266" s="80"/>
      <c r="AY266" s="80"/>
      <c r="AZ266" s="80"/>
      <c r="BA266" s="80"/>
      <c r="BB266" s="80"/>
      <c r="BC266" s="80"/>
      <c r="BD266" s="80"/>
      <c r="BE266" s="80"/>
      <c r="BF266" s="80"/>
      <c r="BG266" s="80"/>
      <c r="BH266" s="80"/>
      <c r="BI266" s="80"/>
      <c r="BJ266" s="80"/>
      <c r="BK266" s="80"/>
      <c r="BL266" s="80"/>
      <c r="BM266" s="80"/>
      <c r="BN266" s="80"/>
      <c r="BO266" s="80"/>
      <c r="BP266" s="80"/>
      <c r="BQ266" s="80"/>
      <c r="BR266" s="80"/>
      <c r="BS266" s="80"/>
      <c r="BT266" s="80"/>
      <c r="BU266" s="80"/>
      <c r="BV266" s="80"/>
      <c r="BW266" s="80"/>
      <c r="BX266" s="80"/>
      <c r="BY266" s="80"/>
      <c r="BZ266" s="80"/>
      <c r="CA266" s="80"/>
      <c r="CB266" s="80"/>
      <c r="CC266" s="80"/>
      <c r="CD266" s="80"/>
      <c r="CE266" s="80"/>
      <c r="CF266" s="80"/>
      <c r="CG266" s="80"/>
      <c r="CH266" s="80"/>
      <c r="CI266" s="80"/>
      <c r="CJ266" s="80"/>
      <c r="CK266" s="80"/>
      <c r="CL266" s="80"/>
      <c r="CM266" s="80"/>
      <c r="CN266" s="80"/>
      <c r="CO266" s="80"/>
      <c r="CP266" s="80"/>
      <c r="CQ266" s="80"/>
      <c r="CR266" s="80"/>
      <c r="CS266" s="80"/>
      <c r="CT266" s="80"/>
      <c r="CU266" s="80"/>
      <c r="CV266" s="80"/>
      <c r="CW266" s="80"/>
      <c r="CX266" s="80"/>
      <c r="CY266" s="80"/>
      <c r="CZ266" s="80"/>
      <c r="DA266" s="80"/>
      <c r="DB266" s="80"/>
      <c r="DC266" s="80"/>
      <c r="DD266" s="80"/>
      <c r="DE266" s="80"/>
      <c r="DF266" s="80"/>
      <c r="DG266" s="80"/>
      <c r="DH266" s="80"/>
      <c r="DI266" s="80"/>
      <c r="DJ266" s="80"/>
      <c r="DK266" s="80"/>
      <c r="DL266" s="80"/>
      <c r="DM266" s="80"/>
      <c r="DN266" s="80"/>
      <c r="DO266" s="80"/>
      <c r="DP266" s="80"/>
      <c r="DQ266" s="80"/>
      <c r="DR266" s="80"/>
      <c r="DS266" s="80"/>
      <c r="DT266" s="80"/>
      <c r="DU266" s="80"/>
      <c r="DV266" s="80"/>
      <c r="DW266" s="80"/>
      <c r="DX266" s="80"/>
      <c r="DY266" s="80"/>
      <c r="DZ266" s="80"/>
      <c r="EA266" s="80"/>
      <c r="EB266" s="80"/>
      <c r="EC266" s="80"/>
      <c r="ED266" s="80"/>
      <c r="EE266" s="80"/>
      <c r="EF266" s="80"/>
      <c r="EG266" s="80"/>
      <c r="EH266" s="80"/>
      <c r="EI266" s="80"/>
      <c r="EJ266" s="80"/>
      <c r="EK266" s="80"/>
      <c r="EL266" s="80"/>
      <c r="EM266" s="80"/>
      <c r="EN266" s="80"/>
      <c r="EO266" s="80"/>
      <c r="EP266" s="80"/>
      <c r="EQ266" s="80"/>
      <c r="ER266" s="80"/>
      <c r="ES266" s="80"/>
      <c r="ET266" s="80"/>
      <c r="EU266" s="80"/>
      <c r="EV266" s="80"/>
      <c r="EW266" s="80"/>
      <c r="EX266" s="80"/>
      <c r="EY266" s="80"/>
      <c r="EZ266" s="80"/>
      <c r="FA266" s="80"/>
      <c r="FB266" s="80"/>
      <c r="FC266" s="80"/>
      <c r="FD266" s="80"/>
      <c r="FE266" s="80"/>
      <c r="FF266" s="80"/>
      <c r="FG266" s="80"/>
      <c r="FH266" s="80"/>
      <c r="FI266" s="80"/>
      <c r="FJ266" s="80"/>
      <c r="FK266" s="80"/>
      <c r="FL266" s="80"/>
      <c r="FM266" s="80"/>
      <c r="FN266" s="80"/>
      <c r="FO266" s="80"/>
      <c r="FP266" s="80"/>
      <c r="FQ266" s="80"/>
      <c r="FR266" s="80"/>
      <c r="FS266" s="80"/>
      <c r="FT266" s="80"/>
      <c r="FU266" s="80"/>
      <c r="FV266" s="80"/>
      <c r="FW266" s="80"/>
      <c r="FX266" s="80"/>
      <c r="FY266" s="80"/>
      <c r="FZ266" s="80"/>
      <c r="GA266" s="80"/>
      <c r="GB266" s="80"/>
      <c r="GC266" s="80"/>
      <c r="GD266" s="80"/>
      <c r="GE266" s="80"/>
      <c r="GF266" s="80"/>
      <c r="GG266" s="80"/>
      <c r="GH266" s="80"/>
      <c r="GI266" s="80"/>
      <c r="GJ266" s="80"/>
      <c r="GK266" s="80"/>
      <c r="GL266" s="80"/>
      <c r="GM266" s="80"/>
      <c r="GN266" s="80"/>
      <c r="GO266" s="80"/>
      <c r="GP266" s="80"/>
      <c r="GQ266" s="80"/>
      <c r="GR266" s="80"/>
      <c r="GS266" s="80"/>
      <c r="GT266" s="80"/>
      <c r="GU266" s="80"/>
      <c r="GV266" s="80"/>
      <c r="GW266" s="80"/>
      <c r="GX266" s="80"/>
      <c r="GY266" s="80"/>
      <c r="GZ266" s="80"/>
      <c r="HA266" s="80"/>
      <c r="HB266" s="80"/>
      <c r="HC266" s="80"/>
      <c r="HD266" s="80"/>
      <c r="HE266" s="80"/>
      <c r="HF266" s="80"/>
      <c r="HG266" s="80"/>
      <c r="HH266" s="80"/>
      <c r="HI266" s="80"/>
      <c r="HJ266" s="80"/>
      <c r="HK266" s="80"/>
      <c r="HL266" s="80"/>
      <c r="HM266" s="80"/>
      <c r="HN266" s="80"/>
      <c r="HO266" s="80"/>
      <c r="HP266" s="80"/>
      <c r="HQ266" s="80"/>
      <c r="HR266" s="80"/>
      <c r="HS266" s="80"/>
      <c r="HT266" s="80"/>
      <c r="HU266" s="80"/>
      <c r="HV266" s="80"/>
      <c r="HW266" s="80"/>
      <c r="HX266" s="80"/>
      <c r="HY266" s="80"/>
      <c r="HZ266" s="80"/>
      <c r="IA266" s="80"/>
      <c r="IB266" s="80"/>
      <c r="IC266" s="80"/>
      <c r="ID266" s="80"/>
      <c r="IE266" s="80"/>
      <c r="IF266" s="80"/>
      <c r="IG266" s="80"/>
      <c r="IH266" s="80"/>
      <c r="II266" s="80"/>
      <c r="IJ266" s="80"/>
      <c r="IK266" s="80"/>
      <c r="IL266" s="80"/>
      <c r="IM266" s="80"/>
      <c r="IN266" s="80"/>
      <c r="IO266" s="80"/>
      <c r="IP266" s="80"/>
      <c r="IQ266" s="80"/>
      <c r="IR266" s="80"/>
    </row>
    <row r="267" spans="1:252" ht="14.25" customHeight="1">
      <c r="A267" s="76"/>
      <c r="B267" s="76">
        <v>6595</v>
      </c>
      <c r="C267" s="76" t="s">
        <v>1402</v>
      </c>
      <c r="D267" s="76">
        <v>1766</v>
      </c>
      <c r="E267" s="80"/>
      <c r="F267" s="80"/>
      <c r="G267" s="80"/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  <c r="AB267" s="80"/>
      <c r="AC267" s="80"/>
      <c r="AD267" s="80"/>
      <c r="AE267" s="80"/>
      <c r="AF267" s="80"/>
      <c r="AG267" s="80"/>
      <c r="AH267" s="80"/>
      <c r="AI267" s="80"/>
      <c r="AJ267" s="80"/>
      <c r="AK267" s="80"/>
      <c r="AL267" s="80"/>
      <c r="AM267" s="80"/>
      <c r="AN267" s="80"/>
      <c r="AO267" s="80"/>
      <c r="AP267" s="80"/>
      <c r="AQ267" s="80"/>
      <c r="AR267" s="80"/>
      <c r="AS267" s="80"/>
      <c r="AT267" s="80"/>
      <c r="AU267" s="80"/>
      <c r="AV267" s="80"/>
      <c r="AW267" s="80"/>
      <c r="AX267" s="80"/>
      <c r="AY267" s="80"/>
      <c r="AZ267" s="80"/>
      <c r="BA267" s="80"/>
      <c r="BB267" s="80"/>
      <c r="BC267" s="80"/>
      <c r="BD267" s="80"/>
      <c r="BE267" s="80"/>
      <c r="BF267" s="80"/>
      <c r="BG267" s="80"/>
      <c r="BH267" s="80"/>
      <c r="BI267" s="80"/>
      <c r="BJ267" s="80"/>
      <c r="BK267" s="80"/>
      <c r="BL267" s="80"/>
      <c r="BM267" s="80"/>
      <c r="BN267" s="80"/>
      <c r="BO267" s="80"/>
      <c r="BP267" s="80"/>
      <c r="BQ267" s="80"/>
      <c r="BR267" s="80"/>
      <c r="BS267" s="80"/>
      <c r="BT267" s="80"/>
      <c r="BU267" s="80"/>
      <c r="BV267" s="80"/>
      <c r="BW267" s="80"/>
      <c r="BX267" s="80"/>
      <c r="BY267" s="80"/>
      <c r="BZ267" s="80"/>
      <c r="CA267" s="80"/>
      <c r="CB267" s="80"/>
      <c r="CC267" s="80"/>
      <c r="CD267" s="80"/>
      <c r="CE267" s="80"/>
      <c r="CF267" s="80"/>
      <c r="CG267" s="80"/>
      <c r="CH267" s="80"/>
      <c r="CI267" s="80"/>
      <c r="CJ267" s="80"/>
      <c r="CK267" s="80"/>
      <c r="CL267" s="80"/>
      <c r="CM267" s="80"/>
      <c r="CN267" s="80"/>
      <c r="CO267" s="80"/>
      <c r="CP267" s="80"/>
      <c r="CQ267" s="80"/>
      <c r="CR267" s="80"/>
      <c r="CS267" s="80"/>
      <c r="CT267" s="80"/>
      <c r="CU267" s="80"/>
      <c r="CV267" s="80"/>
      <c r="CW267" s="80"/>
      <c r="CX267" s="80"/>
      <c r="CY267" s="80"/>
      <c r="CZ267" s="80"/>
      <c r="DA267" s="80"/>
      <c r="DB267" s="80"/>
      <c r="DC267" s="80"/>
      <c r="DD267" s="80"/>
      <c r="DE267" s="80"/>
      <c r="DF267" s="80"/>
      <c r="DG267" s="80"/>
      <c r="DH267" s="80"/>
      <c r="DI267" s="80"/>
      <c r="DJ267" s="80"/>
      <c r="DK267" s="80"/>
      <c r="DL267" s="80"/>
      <c r="DM267" s="80"/>
      <c r="DN267" s="80"/>
      <c r="DO267" s="80"/>
      <c r="DP267" s="80"/>
      <c r="DQ267" s="80"/>
      <c r="DR267" s="80"/>
      <c r="DS267" s="80"/>
      <c r="DT267" s="80"/>
      <c r="DU267" s="80"/>
      <c r="DV267" s="80"/>
      <c r="DW267" s="80"/>
      <c r="DX267" s="80"/>
      <c r="DY267" s="80"/>
      <c r="DZ267" s="80"/>
      <c r="EA267" s="80"/>
      <c r="EB267" s="80"/>
      <c r="EC267" s="80"/>
      <c r="ED267" s="80"/>
      <c r="EE267" s="80"/>
      <c r="EF267" s="80"/>
      <c r="EG267" s="80"/>
      <c r="EH267" s="80"/>
      <c r="EI267" s="80"/>
      <c r="EJ267" s="80"/>
      <c r="EK267" s="80"/>
      <c r="EL267" s="80"/>
      <c r="EM267" s="80"/>
      <c r="EN267" s="80"/>
      <c r="EO267" s="80"/>
      <c r="EP267" s="80"/>
      <c r="EQ267" s="80"/>
      <c r="ER267" s="80"/>
      <c r="ES267" s="80"/>
      <c r="ET267" s="80"/>
      <c r="EU267" s="80"/>
      <c r="EV267" s="80"/>
      <c r="EW267" s="80"/>
      <c r="EX267" s="80"/>
      <c r="EY267" s="80"/>
      <c r="EZ267" s="80"/>
      <c r="FA267" s="80"/>
      <c r="FB267" s="80"/>
      <c r="FC267" s="80"/>
      <c r="FD267" s="80"/>
      <c r="FE267" s="80"/>
      <c r="FF267" s="80"/>
      <c r="FG267" s="80"/>
      <c r="FH267" s="80"/>
      <c r="FI267" s="80"/>
      <c r="FJ267" s="80"/>
      <c r="FK267" s="80"/>
      <c r="FL267" s="80"/>
      <c r="FM267" s="80"/>
      <c r="FN267" s="80"/>
      <c r="FO267" s="80"/>
      <c r="FP267" s="80"/>
      <c r="FQ267" s="80"/>
      <c r="FR267" s="80"/>
      <c r="FS267" s="80"/>
      <c r="FT267" s="80"/>
      <c r="FU267" s="80"/>
      <c r="FV267" s="80"/>
      <c r="FW267" s="80"/>
      <c r="FX267" s="80"/>
      <c r="FY267" s="80"/>
      <c r="FZ267" s="80"/>
      <c r="GA267" s="80"/>
      <c r="GB267" s="80"/>
      <c r="GC267" s="80"/>
      <c r="GD267" s="80"/>
      <c r="GE267" s="80"/>
      <c r="GF267" s="80"/>
      <c r="GG267" s="80"/>
      <c r="GH267" s="80"/>
      <c r="GI267" s="80"/>
      <c r="GJ267" s="80"/>
      <c r="GK267" s="80"/>
      <c r="GL267" s="80"/>
      <c r="GM267" s="80"/>
      <c r="GN267" s="80"/>
      <c r="GO267" s="80"/>
      <c r="GP267" s="80"/>
      <c r="GQ267" s="80"/>
      <c r="GR267" s="80"/>
      <c r="GS267" s="80"/>
      <c r="GT267" s="80"/>
      <c r="GU267" s="80"/>
      <c r="GV267" s="80"/>
      <c r="GW267" s="80"/>
      <c r="GX267" s="80"/>
      <c r="GY267" s="80"/>
      <c r="GZ267" s="80"/>
      <c r="HA267" s="80"/>
      <c r="HB267" s="80"/>
      <c r="HC267" s="80"/>
      <c r="HD267" s="80"/>
      <c r="HE267" s="80"/>
      <c r="HF267" s="80"/>
      <c r="HG267" s="80"/>
      <c r="HH267" s="80"/>
      <c r="HI267" s="80"/>
      <c r="HJ267" s="80"/>
      <c r="HK267" s="80"/>
      <c r="HL267" s="80"/>
      <c r="HM267" s="80"/>
      <c r="HN267" s="80"/>
      <c r="HO267" s="80"/>
      <c r="HP267" s="80"/>
      <c r="HQ267" s="80"/>
      <c r="HR267" s="80"/>
      <c r="HS267" s="80"/>
      <c r="HT267" s="80"/>
      <c r="HU267" s="80"/>
      <c r="HV267" s="80"/>
      <c r="HW267" s="80"/>
      <c r="HX267" s="80"/>
      <c r="HY267" s="80"/>
      <c r="HZ267" s="80"/>
      <c r="IA267" s="80"/>
      <c r="IB267" s="80"/>
      <c r="IC267" s="80"/>
      <c r="ID267" s="80"/>
      <c r="IE267" s="80"/>
      <c r="IF267" s="80"/>
      <c r="IG267" s="80"/>
      <c r="IH267" s="80"/>
      <c r="II267" s="80"/>
      <c r="IJ267" s="80"/>
      <c r="IK267" s="80"/>
      <c r="IL267" s="80"/>
      <c r="IM267" s="80"/>
      <c r="IN267" s="80"/>
      <c r="IO267" s="80"/>
      <c r="IP267" s="80"/>
      <c r="IQ267" s="80"/>
      <c r="IR267" s="80"/>
    </row>
    <row r="268" spans="1:252" ht="14.25" customHeight="1">
      <c r="A268" s="76"/>
      <c r="B268" s="76"/>
      <c r="C268" s="76"/>
      <c r="D268" s="76"/>
      <c r="E268" s="80"/>
      <c r="F268" s="80"/>
      <c r="G268" s="80"/>
      <c r="H268" s="80"/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  <c r="AB268" s="80"/>
      <c r="AC268" s="80"/>
      <c r="AD268" s="80"/>
      <c r="AE268" s="80"/>
      <c r="AF268" s="80"/>
      <c r="AG268" s="80"/>
      <c r="AH268" s="80"/>
      <c r="AI268" s="80"/>
      <c r="AJ268" s="80"/>
      <c r="AK268" s="80"/>
      <c r="AL268" s="80"/>
      <c r="AM268" s="80"/>
      <c r="AN268" s="80"/>
      <c r="AO268" s="80"/>
      <c r="AP268" s="80"/>
      <c r="AQ268" s="80"/>
      <c r="AR268" s="80"/>
      <c r="AS268" s="80"/>
      <c r="AT268" s="80"/>
      <c r="AU268" s="80"/>
      <c r="AV268" s="80"/>
      <c r="AW268" s="80"/>
      <c r="AX268" s="80"/>
      <c r="AY268" s="80"/>
      <c r="AZ268" s="80"/>
      <c r="BA268" s="80"/>
      <c r="BB268" s="80"/>
      <c r="BC268" s="80"/>
      <c r="BD268" s="80"/>
      <c r="BE268" s="80"/>
      <c r="BF268" s="80"/>
      <c r="BG268" s="80"/>
      <c r="BH268" s="80"/>
      <c r="BI268" s="80"/>
      <c r="BJ268" s="80"/>
      <c r="BK268" s="80"/>
      <c r="BL268" s="80"/>
      <c r="BM268" s="80"/>
      <c r="BN268" s="80"/>
      <c r="BO268" s="80"/>
      <c r="BP268" s="80"/>
      <c r="BQ268" s="80"/>
      <c r="BR268" s="80"/>
      <c r="BS268" s="80"/>
      <c r="BT268" s="80"/>
      <c r="BU268" s="80"/>
      <c r="BV268" s="80"/>
      <c r="BW268" s="80"/>
      <c r="BX268" s="80"/>
      <c r="BY268" s="80"/>
      <c r="BZ268" s="80"/>
      <c r="CA268" s="80"/>
      <c r="CB268" s="80"/>
      <c r="CC268" s="80"/>
      <c r="CD268" s="80"/>
      <c r="CE268" s="80"/>
      <c r="CF268" s="80"/>
      <c r="CG268" s="80"/>
      <c r="CH268" s="80"/>
      <c r="CI268" s="80"/>
      <c r="CJ268" s="80"/>
      <c r="CK268" s="80"/>
      <c r="CL268" s="80"/>
      <c r="CM268" s="80"/>
      <c r="CN268" s="80"/>
      <c r="CO268" s="80"/>
      <c r="CP268" s="80"/>
      <c r="CQ268" s="80"/>
      <c r="CR268" s="80"/>
      <c r="CS268" s="80"/>
      <c r="CT268" s="80"/>
      <c r="CU268" s="80"/>
      <c r="CV268" s="80"/>
      <c r="CW268" s="80"/>
      <c r="CX268" s="80"/>
      <c r="CY268" s="80"/>
      <c r="CZ268" s="80"/>
      <c r="DA268" s="80"/>
      <c r="DB268" s="80"/>
      <c r="DC268" s="80"/>
      <c r="DD268" s="80"/>
      <c r="DE268" s="80"/>
      <c r="DF268" s="80"/>
      <c r="DG268" s="80"/>
      <c r="DH268" s="80"/>
      <c r="DI268" s="80"/>
      <c r="DJ268" s="80"/>
      <c r="DK268" s="80"/>
      <c r="DL268" s="80"/>
      <c r="DM268" s="80"/>
      <c r="DN268" s="80"/>
      <c r="DO268" s="80"/>
      <c r="DP268" s="80"/>
      <c r="DQ268" s="80"/>
      <c r="DR268" s="80"/>
      <c r="DS268" s="80"/>
      <c r="DT268" s="80"/>
      <c r="DU268" s="80"/>
      <c r="DV268" s="80"/>
      <c r="DW268" s="80"/>
      <c r="DX268" s="80"/>
      <c r="DY268" s="80"/>
      <c r="DZ268" s="80"/>
      <c r="EA268" s="80"/>
      <c r="EB268" s="80"/>
      <c r="EC268" s="80"/>
      <c r="ED268" s="80"/>
      <c r="EE268" s="80"/>
      <c r="EF268" s="80"/>
      <c r="EG268" s="80"/>
      <c r="EH268" s="80"/>
      <c r="EI268" s="80"/>
      <c r="EJ268" s="80"/>
      <c r="EK268" s="80"/>
      <c r="EL268" s="80"/>
      <c r="EM268" s="80"/>
      <c r="EN268" s="80"/>
      <c r="EO268" s="80"/>
      <c r="EP268" s="80"/>
      <c r="EQ268" s="80"/>
      <c r="ER268" s="80"/>
      <c r="ES268" s="80"/>
      <c r="ET268" s="80"/>
      <c r="EU268" s="80"/>
      <c r="EV268" s="80"/>
      <c r="EW268" s="80"/>
      <c r="EX268" s="80"/>
      <c r="EY268" s="80"/>
      <c r="EZ268" s="80"/>
      <c r="FA268" s="80"/>
      <c r="FB268" s="80"/>
      <c r="FC268" s="80"/>
      <c r="FD268" s="80"/>
      <c r="FE268" s="80"/>
      <c r="FF268" s="80"/>
      <c r="FG268" s="80"/>
      <c r="FH268" s="80"/>
      <c r="FI268" s="80"/>
      <c r="FJ268" s="80"/>
      <c r="FK268" s="80"/>
      <c r="FL268" s="80"/>
      <c r="FM268" s="80"/>
      <c r="FN268" s="80"/>
      <c r="FO268" s="80"/>
      <c r="FP268" s="80"/>
      <c r="FQ268" s="80"/>
      <c r="FR268" s="80"/>
      <c r="FS268" s="80"/>
      <c r="FT268" s="80"/>
      <c r="FU268" s="80"/>
      <c r="FV268" s="80"/>
      <c r="FW268" s="80"/>
      <c r="FX268" s="80"/>
      <c r="FY268" s="80"/>
      <c r="FZ268" s="80"/>
      <c r="GA268" s="80"/>
      <c r="GB268" s="80"/>
      <c r="GC268" s="80"/>
      <c r="GD268" s="80"/>
      <c r="GE268" s="80"/>
      <c r="GF268" s="80"/>
      <c r="GG268" s="80"/>
      <c r="GH268" s="80"/>
      <c r="GI268" s="80"/>
      <c r="GJ268" s="80"/>
      <c r="GK268" s="80"/>
      <c r="GL268" s="80"/>
      <c r="GM268" s="80"/>
      <c r="GN268" s="80"/>
      <c r="GO268" s="80"/>
      <c r="GP268" s="80"/>
      <c r="GQ268" s="80"/>
      <c r="GR268" s="80"/>
      <c r="GS268" s="80"/>
      <c r="GT268" s="80"/>
      <c r="GU268" s="80"/>
      <c r="GV268" s="80"/>
      <c r="GW268" s="80"/>
      <c r="GX268" s="80"/>
      <c r="GY268" s="80"/>
      <c r="GZ268" s="80"/>
      <c r="HA268" s="80"/>
      <c r="HB268" s="80"/>
      <c r="HC268" s="80"/>
      <c r="HD268" s="80"/>
      <c r="HE268" s="80"/>
      <c r="HF268" s="80"/>
      <c r="HG268" s="80"/>
      <c r="HH268" s="80"/>
      <c r="HI268" s="80"/>
      <c r="HJ268" s="80"/>
      <c r="HK268" s="80"/>
      <c r="HL268" s="80"/>
      <c r="HM268" s="80"/>
      <c r="HN268" s="80"/>
      <c r="HO268" s="80"/>
      <c r="HP268" s="80"/>
      <c r="HQ268" s="80"/>
      <c r="HR268" s="80"/>
      <c r="HS268" s="80"/>
      <c r="HT268" s="80"/>
      <c r="HU268" s="80"/>
      <c r="HV268" s="80"/>
      <c r="HW268" s="80"/>
      <c r="HX268" s="80"/>
      <c r="HY268" s="80"/>
      <c r="HZ268" s="80"/>
      <c r="IA268" s="80"/>
      <c r="IB268" s="80"/>
      <c r="IC268" s="80"/>
      <c r="ID268" s="80"/>
      <c r="IE268" s="80"/>
      <c r="IF268" s="80"/>
      <c r="IG268" s="80"/>
      <c r="IH268" s="80"/>
      <c r="II268" s="80"/>
      <c r="IJ268" s="80"/>
      <c r="IK268" s="80"/>
      <c r="IL268" s="80"/>
      <c r="IM268" s="80"/>
      <c r="IN268" s="80"/>
      <c r="IO268" s="80"/>
      <c r="IP268" s="80"/>
      <c r="IQ268" s="80"/>
      <c r="IR268" s="80"/>
    </row>
    <row r="269" spans="1:252" ht="14.25" customHeight="1">
      <c r="A269" s="76" t="s">
        <v>1403</v>
      </c>
      <c r="B269" s="76">
        <v>6596</v>
      </c>
      <c r="C269" s="76" t="s">
        <v>1404</v>
      </c>
      <c r="D269" s="76">
        <v>1353</v>
      </c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  <c r="AB269" s="80"/>
      <c r="AC269" s="80"/>
      <c r="AD269" s="80"/>
      <c r="AE269" s="80"/>
      <c r="AF269" s="80"/>
      <c r="AG269" s="80"/>
      <c r="AH269" s="80"/>
      <c r="AI269" s="80"/>
      <c r="AJ269" s="80"/>
      <c r="AK269" s="80"/>
      <c r="AL269" s="80"/>
      <c r="AM269" s="80"/>
      <c r="AN269" s="80"/>
      <c r="AO269" s="80"/>
      <c r="AP269" s="80"/>
      <c r="AQ269" s="80"/>
      <c r="AR269" s="80"/>
      <c r="AS269" s="80"/>
      <c r="AT269" s="80"/>
      <c r="AU269" s="80"/>
      <c r="AV269" s="80"/>
      <c r="AW269" s="80"/>
      <c r="AX269" s="80"/>
      <c r="AY269" s="80"/>
      <c r="AZ269" s="80"/>
      <c r="BA269" s="80"/>
      <c r="BB269" s="80"/>
      <c r="BC269" s="80"/>
      <c r="BD269" s="80"/>
      <c r="BE269" s="80"/>
      <c r="BF269" s="80"/>
      <c r="BG269" s="80"/>
      <c r="BH269" s="80"/>
      <c r="BI269" s="80"/>
      <c r="BJ269" s="80"/>
      <c r="BK269" s="80"/>
      <c r="BL269" s="80"/>
      <c r="BM269" s="80"/>
      <c r="BN269" s="80"/>
      <c r="BO269" s="80"/>
      <c r="BP269" s="80"/>
      <c r="BQ269" s="80"/>
      <c r="BR269" s="80"/>
      <c r="BS269" s="80"/>
      <c r="BT269" s="80"/>
      <c r="BU269" s="80"/>
      <c r="BV269" s="80"/>
      <c r="BW269" s="80"/>
      <c r="BX269" s="80"/>
      <c r="BY269" s="80"/>
      <c r="BZ269" s="80"/>
      <c r="CA269" s="80"/>
      <c r="CB269" s="80"/>
      <c r="CC269" s="80"/>
      <c r="CD269" s="80"/>
      <c r="CE269" s="80"/>
      <c r="CF269" s="80"/>
      <c r="CG269" s="80"/>
      <c r="CH269" s="80"/>
      <c r="CI269" s="80"/>
      <c r="CJ269" s="80"/>
      <c r="CK269" s="80"/>
      <c r="CL269" s="80"/>
      <c r="CM269" s="80"/>
      <c r="CN269" s="80"/>
      <c r="CO269" s="80"/>
      <c r="CP269" s="80"/>
      <c r="CQ269" s="80"/>
      <c r="CR269" s="80"/>
      <c r="CS269" s="80"/>
      <c r="CT269" s="80"/>
      <c r="CU269" s="80"/>
      <c r="CV269" s="80"/>
      <c r="CW269" s="80"/>
      <c r="CX269" s="80"/>
      <c r="CY269" s="80"/>
      <c r="CZ269" s="80"/>
      <c r="DA269" s="80"/>
      <c r="DB269" s="80"/>
      <c r="DC269" s="80"/>
      <c r="DD269" s="80"/>
      <c r="DE269" s="80"/>
      <c r="DF269" s="80"/>
      <c r="DG269" s="80"/>
      <c r="DH269" s="80"/>
      <c r="DI269" s="80"/>
      <c r="DJ269" s="80"/>
      <c r="DK269" s="80"/>
      <c r="DL269" s="80"/>
      <c r="DM269" s="80"/>
      <c r="DN269" s="80"/>
      <c r="DO269" s="80"/>
      <c r="DP269" s="80"/>
      <c r="DQ269" s="80"/>
      <c r="DR269" s="80"/>
      <c r="DS269" s="80"/>
      <c r="DT269" s="80"/>
      <c r="DU269" s="80"/>
      <c r="DV269" s="80"/>
      <c r="DW269" s="80"/>
      <c r="DX269" s="80"/>
      <c r="DY269" s="80"/>
      <c r="DZ269" s="80"/>
      <c r="EA269" s="80"/>
      <c r="EB269" s="80"/>
      <c r="EC269" s="80"/>
      <c r="ED269" s="80"/>
      <c r="EE269" s="80"/>
      <c r="EF269" s="80"/>
      <c r="EG269" s="80"/>
      <c r="EH269" s="80"/>
      <c r="EI269" s="80"/>
      <c r="EJ269" s="80"/>
      <c r="EK269" s="80"/>
      <c r="EL269" s="80"/>
      <c r="EM269" s="80"/>
      <c r="EN269" s="80"/>
      <c r="EO269" s="80"/>
      <c r="EP269" s="80"/>
      <c r="EQ269" s="80"/>
      <c r="ER269" s="80"/>
      <c r="ES269" s="80"/>
      <c r="ET269" s="80"/>
      <c r="EU269" s="80"/>
      <c r="EV269" s="80"/>
      <c r="EW269" s="80"/>
      <c r="EX269" s="80"/>
      <c r="EY269" s="80"/>
      <c r="EZ269" s="80"/>
      <c r="FA269" s="80"/>
      <c r="FB269" s="80"/>
      <c r="FC269" s="80"/>
      <c r="FD269" s="80"/>
      <c r="FE269" s="80"/>
      <c r="FF269" s="80"/>
      <c r="FG269" s="80"/>
      <c r="FH269" s="80"/>
      <c r="FI269" s="80"/>
      <c r="FJ269" s="80"/>
      <c r="FK269" s="80"/>
      <c r="FL269" s="80"/>
      <c r="FM269" s="80"/>
      <c r="FN269" s="80"/>
      <c r="FO269" s="80"/>
      <c r="FP269" s="80"/>
      <c r="FQ269" s="80"/>
      <c r="FR269" s="80"/>
      <c r="FS269" s="80"/>
      <c r="FT269" s="80"/>
      <c r="FU269" s="80"/>
      <c r="FV269" s="80"/>
      <c r="FW269" s="80"/>
      <c r="FX269" s="80"/>
      <c r="FY269" s="80"/>
      <c r="FZ269" s="80"/>
      <c r="GA269" s="80"/>
      <c r="GB269" s="80"/>
      <c r="GC269" s="80"/>
      <c r="GD269" s="80"/>
      <c r="GE269" s="80"/>
      <c r="GF269" s="80"/>
      <c r="GG269" s="80"/>
      <c r="GH269" s="80"/>
      <c r="GI269" s="80"/>
      <c r="GJ269" s="80"/>
      <c r="GK269" s="80"/>
      <c r="GL269" s="80"/>
      <c r="GM269" s="80"/>
      <c r="GN269" s="80"/>
      <c r="GO269" s="80"/>
      <c r="GP269" s="80"/>
      <c r="GQ269" s="80"/>
      <c r="GR269" s="80"/>
      <c r="GS269" s="80"/>
      <c r="GT269" s="80"/>
      <c r="GU269" s="80"/>
      <c r="GV269" s="80"/>
      <c r="GW269" s="80"/>
      <c r="GX269" s="80"/>
      <c r="GY269" s="80"/>
      <c r="GZ269" s="80"/>
      <c r="HA269" s="80"/>
      <c r="HB269" s="80"/>
      <c r="HC269" s="80"/>
      <c r="HD269" s="80"/>
      <c r="HE269" s="80"/>
      <c r="HF269" s="80"/>
      <c r="HG269" s="80"/>
      <c r="HH269" s="80"/>
      <c r="HI269" s="80"/>
      <c r="HJ269" s="80"/>
      <c r="HK269" s="80"/>
      <c r="HL269" s="80"/>
      <c r="HM269" s="80"/>
      <c r="HN269" s="80"/>
      <c r="HO269" s="80"/>
      <c r="HP269" s="80"/>
      <c r="HQ269" s="80"/>
      <c r="HR269" s="80"/>
      <c r="HS269" s="80"/>
      <c r="HT269" s="80"/>
      <c r="HU269" s="80"/>
      <c r="HV269" s="80"/>
      <c r="HW269" s="80"/>
      <c r="HX269" s="80"/>
      <c r="HY269" s="80"/>
      <c r="HZ269" s="80"/>
      <c r="IA269" s="80"/>
      <c r="IB269" s="80"/>
      <c r="IC269" s="80"/>
      <c r="ID269" s="80"/>
      <c r="IE269" s="80"/>
      <c r="IF269" s="80"/>
      <c r="IG269" s="80"/>
      <c r="IH269" s="80"/>
      <c r="II269" s="80"/>
      <c r="IJ269" s="80"/>
      <c r="IK269" s="80"/>
      <c r="IL269" s="80"/>
      <c r="IM269" s="80"/>
      <c r="IN269" s="80"/>
      <c r="IO269" s="80"/>
      <c r="IP269" s="80"/>
      <c r="IQ269" s="80"/>
      <c r="IR269" s="80"/>
    </row>
    <row r="270" spans="1:252" ht="14.25" customHeight="1">
      <c r="A270" s="76"/>
      <c r="B270" s="76">
        <v>6606</v>
      </c>
      <c r="C270" s="76" t="s">
        <v>1405</v>
      </c>
      <c r="D270" s="76">
        <v>1625</v>
      </c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80"/>
      <c r="AD270" s="80"/>
      <c r="AE270" s="80"/>
      <c r="AF270" s="80"/>
      <c r="AG270" s="80"/>
      <c r="AH270" s="80"/>
      <c r="AI270" s="80"/>
      <c r="AJ270" s="80"/>
      <c r="AK270" s="80"/>
      <c r="AL270" s="80"/>
      <c r="AM270" s="80"/>
      <c r="AN270" s="80"/>
      <c r="AO270" s="80"/>
      <c r="AP270" s="80"/>
      <c r="AQ270" s="80"/>
      <c r="AR270" s="80"/>
      <c r="AS270" s="80"/>
      <c r="AT270" s="80"/>
      <c r="AU270" s="80"/>
      <c r="AV270" s="80"/>
      <c r="AW270" s="80"/>
      <c r="AX270" s="80"/>
      <c r="AY270" s="80"/>
      <c r="AZ270" s="80"/>
      <c r="BA270" s="80"/>
      <c r="BB270" s="80"/>
      <c r="BC270" s="80"/>
      <c r="BD270" s="80"/>
      <c r="BE270" s="80"/>
      <c r="BF270" s="80"/>
      <c r="BG270" s="80"/>
      <c r="BH270" s="80"/>
      <c r="BI270" s="80"/>
      <c r="BJ270" s="80"/>
      <c r="BK270" s="80"/>
      <c r="BL270" s="80"/>
      <c r="BM270" s="80"/>
      <c r="BN270" s="80"/>
      <c r="BO270" s="80"/>
      <c r="BP270" s="80"/>
      <c r="BQ270" s="80"/>
      <c r="BR270" s="80"/>
      <c r="BS270" s="80"/>
      <c r="BT270" s="80"/>
      <c r="BU270" s="80"/>
      <c r="BV270" s="80"/>
      <c r="BW270" s="80"/>
      <c r="BX270" s="80"/>
      <c r="BY270" s="80"/>
      <c r="BZ270" s="80"/>
      <c r="CA270" s="80"/>
      <c r="CB270" s="80"/>
      <c r="CC270" s="80"/>
      <c r="CD270" s="80"/>
      <c r="CE270" s="80"/>
      <c r="CF270" s="80"/>
      <c r="CG270" s="80"/>
      <c r="CH270" s="80"/>
      <c r="CI270" s="80"/>
      <c r="CJ270" s="80"/>
      <c r="CK270" s="80"/>
      <c r="CL270" s="80"/>
      <c r="CM270" s="80"/>
      <c r="CN270" s="80"/>
      <c r="CO270" s="80"/>
      <c r="CP270" s="80"/>
      <c r="CQ270" s="80"/>
      <c r="CR270" s="80"/>
      <c r="CS270" s="80"/>
      <c r="CT270" s="80"/>
      <c r="CU270" s="80"/>
      <c r="CV270" s="80"/>
      <c r="CW270" s="80"/>
      <c r="CX270" s="80"/>
      <c r="CY270" s="80"/>
      <c r="CZ270" s="80"/>
      <c r="DA270" s="80"/>
      <c r="DB270" s="80"/>
      <c r="DC270" s="80"/>
      <c r="DD270" s="80"/>
      <c r="DE270" s="80"/>
      <c r="DF270" s="80"/>
      <c r="DG270" s="80"/>
      <c r="DH270" s="80"/>
      <c r="DI270" s="80"/>
      <c r="DJ270" s="80"/>
      <c r="DK270" s="80"/>
      <c r="DL270" s="80"/>
      <c r="DM270" s="80"/>
      <c r="DN270" s="80"/>
      <c r="DO270" s="80"/>
      <c r="DP270" s="80"/>
      <c r="DQ270" s="80"/>
      <c r="DR270" s="80"/>
      <c r="DS270" s="80"/>
      <c r="DT270" s="80"/>
      <c r="DU270" s="80"/>
      <c r="DV270" s="80"/>
      <c r="DW270" s="80"/>
      <c r="DX270" s="80"/>
      <c r="DY270" s="80"/>
      <c r="DZ270" s="80"/>
      <c r="EA270" s="80"/>
      <c r="EB270" s="80"/>
      <c r="EC270" s="80"/>
      <c r="ED270" s="80"/>
      <c r="EE270" s="80"/>
      <c r="EF270" s="80"/>
      <c r="EG270" s="80"/>
      <c r="EH270" s="80"/>
      <c r="EI270" s="80"/>
      <c r="EJ270" s="80"/>
      <c r="EK270" s="80"/>
      <c r="EL270" s="80"/>
      <c r="EM270" s="80"/>
      <c r="EN270" s="80"/>
      <c r="EO270" s="80"/>
      <c r="EP270" s="80"/>
      <c r="EQ270" s="80"/>
      <c r="ER270" s="80"/>
      <c r="ES270" s="80"/>
      <c r="ET270" s="80"/>
      <c r="EU270" s="80"/>
      <c r="EV270" s="80"/>
      <c r="EW270" s="80"/>
      <c r="EX270" s="80"/>
      <c r="EY270" s="80"/>
      <c r="EZ270" s="80"/>
      <c r="FA270" s="80"/>
      <c r="FB270" s="80"/>
      <c r="FC270" s="80"/>
      <c r="FD270" s="80"/>
      <c r="FE270" s="80"/>
      <c r="FF270" s="80"/>
      <c r="FG270" s="80"/>
      <c r="FH270" s="80"/>
      <c r="FI270" s="80"/>
      <c r="FJ270" s="80"/>
      <c r="FK270" s="80"/>
      <c r="FL270" s="80"/>
      <c r="FM270" s="80"/>
      <c r="FN270" s="80"/>
      <c r="FO270" s="80"/>
      <c r="FP270" s="80"/>
      <c r="FQ270" s="80"/>
      <c r="FR270" s="80"/>
      <c r="FS270" s="80"/>
      <c r="FT270" s="80"/>
      <c r="FU270" s="80"/>
      <c r="FV270" s="80"/>
      <c r="FW270" s="80"/>
      <c r="FX270" s="80"/>
      <c r="FY270" s="80"/>
      <c r="FZ270" s="80"/>
      <c r="GA270" s="80"/>
      <c r="GB270" s="80"/>
      <c r="GC270" s="80"/>
      <c r="GD270" s="80"/>
      <c r="GE270" s="80"/>
      <c r="GF270" s="80"/>
      <c r="GG270" s="80"/>
      <c r="GH270" s="80"/>
      <c r="GI270" s="80"/>
      <c r="GJ270" s="80"/>
      <c r="GK270" s="80"/>
      <c r="GL270" s="80"/>
      <c r="GM270" s="80"/>
      <c r="GN270" s="80"/>
      <c r="GO270" s="80"/>
      <c r="GP270" s="80"/>
      <c r="GQ270" s="80"/>
      <c r="GR270" s="80"/>
      <c r="GS270" s="80"/>
      <c r="GT270" s="80"/>
      <c r="GU270" s="80"/>
      <c r="GV270" s="80"/>
      <c r="GW270" s="80"/>
      <c r="GX270" s="80"/>
      <c r="GY270" s="80"/>
      <c r="GZ270" s="80"/>
      <c r="HA270" s="80"/>
      <c r="HB270" s="80"/>
      <c r="HC270" s="80"/>
      <c r="HD270" s="80"/>
      <c r="HE270" s="80"/>
      <c r="HF270" s="80"/>
      <c r="HG270" s="80"/>
      <c r="HH270" s="80"/>
      <c r="HI270" s="80"/>
      <c r="HJ270" s="80"/>
      <c r="HK270" s="80"/>
      <c r="HL270" s="80"/>
      <c r="HM270" s="80"/>
      <c r="HN270" s="80"/>
      <c r="HO270" s="80"/>
      <c r="HP270" s="80"/>
      <c r="HQ270" s="80"/>
      <c r="HR270" s="80"/>
      <c r="HS270" s="80"/>
      <c r="HT270" s="80"/>
      <c r="HU270" s="80"/>
      <c r="HV270" s="80"/>
      <c r="HW270" s="80"/>
      <c r="HX270" s="80"/>
      <c r="HY270" s="80"/>
      <c r="HZ270" s="80"/>
      <c r="IA270" s="80"/>
      <c r="IB270" s="80"/>
      <c r="IC270" s="80"/>
      <c r="ID270" s="80"/>
      <c r="IE270" s="80"/>
      <c r="IF270" s="80"/>
      <c r="IG270" s="80"/>
      <c r="IH270" s="80"/>
      <c r="II270" s="80"/>
      <c r="IJ270" s="80"/>
      <c r="IK270" s="80"/>
      <c r="IL270" s="80"/>
      <c r="IM270" s="80"/>
      <c r="IN270" s="80"/>
      <c r="IO270" s="80"/>
      <c r="IP270" s="80"/>
      <c r="IQ270" s="80"/>
      <c r="IR270" s="80"/>
    </row>
    <row r="271" spans="1:252" ht="14.25" customHeight="1">
      <c r="A271" s="76"/>
      <c r="B271" s="76">
        <v>6590</v>
      </c>
      <c r="C271" s="76" t="s">
        <v>1406</v>
      </c>
      <c r="D271" s="76">
        <v>3749</v>
      </c>
      <c r="E271" s="80"/>
      <c r="F271" s="80"/>
      <c r="G271" s="80"/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  <c r="AB271" s="80"/>
      <c r="AC271" s="80"/>
      <c r="AD271" s="80"/>
      <c r="AE271" s="80"/>
      <c r="AF271" s="80"/>
      <c r="AG271" s="80"/>
      <c r="AH271" s="80"/>
      <c r="AI271" s="80"/>
      <c r="AJ271" s="80"/>
      <c r="AK271" s="80"/>
      <c r="AL271" s="80"/>
      <c r="AM271" s="80"/>
      <c r="AN271" s="80"/>
      <c r="AO271" s="80"/>
      <c r="AP271" s="80"/>
      <c r="AQ271" s="80"/>
      <c r="AR271" s="80"/>
      <c r="AS271" s="80"/>
      <c r="AT271" s="80"/>
      <c r="AU271" s="80"/>
      <c r="AV271" s="80"/>
      <c r="AW271" s="80"/>
      <c r="AX271" s="80"/>
      <c r="AY271" s="80"/>
      <c r="AZ271" s="80"/>
      <c r="BA271" s="80"/>
      <c r="BB271" s="80"/>
      <c r="BC271" s="80"/>
      <c r="BD271" s="80"/>
      <c r="BE271" s="80"/>
      <c r="BF271" s="80"/>
      <c r="BG271" s="80"/>
      <c r="BH271" s="80"/>
      <c r="BI271" s="80"/>
      <c r="BJ271" s="80"/>
      <c r="BK271" s="80"/>
      <c r="BL271" s="80"/>
      <c r="BM271" s="80"/>
      <c r="BN271" s="80"/>
      <c r="BO271" s="80"/>
      <c r="BP271" s="80"/>
      <c r="BQ271" s="80"/>
      <c r="BR271" s="80"/>
      <c r="BS271" s="80"/>
      <c r="BT271" s="80"/>
      <c r="BU271" s="80"/>
      <c r="BV271" s="80"/>
      <c r="BW271" s="80"/>
      <c r="BX271" s="80"/>
      <c r="BY271" s="80"/>
      <c r="BZ271" s="80"/>
      <c r="CA271" s="80"/>
      <c r="CB271" s="80"/>
      <c r="CC271" s="80"/>
      <c r="CD271" s="80"/>
      <c r="CE271" s="80"/>
      <c r="CF271" s="80"/>
      <c r="CG271" s="80"/>
      <c r="CH271" s="80"/>
      <c r="CI271" s="80"/>
      <c r="CJ271" s="80"/>
      <c r="CK271" s="80"/>
      <c r="CL271" s="80"/>
      <c r="CM271" s="80"/>
      <c r="CN271" s="80"/>
      <c r="CO271" s="80"/>
      <c r="CP271" s="80"/>
      <c r="CQ271" s="80"/>
      <c r="CR271" s="80"/>
      <c r="CS271" s="80"/>
      <c r="CT271" s="80"/>
      <c r="CU271" s="80"/>
      <c r="CV271" s="80"/>
      <c r="CW271" s="80"/>
      <c r="CX271" s="80"/>
      <c r="CY271" s="80"/>
      <c r="CZ271" s="80"/>
      <c r="DA271" s="80"/>
      <c r="DB271" s="80"/>
      <c r="DC271" s="80"/>
      <c r="DD271" s="80"/>
      <c r="DE271" s="80"/>
      <c r="DF271" s="80"/>
      <c r="DG271" s="80"/>
      <c r="DH271" s="80"/>
      <c r="DI271" s="80"/>
      <c r="DJ271" s="80"/>
      <c r="DK271" s="80"/>
      <c r="DL271" s="80"/>
      <c r="DM271" s="80"/>
      <c r="DN271" s="80"/>
      <c r="DO271" s="80"/>
      <c r="DP271" s="80"/>
      <c r="DQ271" s="80"/>
      <c r="DR271" s="80"/>
      <c r="DS271" s="80"/>
      <c r="DT271" s="80"/>
      <c r="DU271" s="80"/>
      <c r="DV271" s="80"/>
      <c r="DW271" s="80"/>
      <c r="DX271" s="80"/>
      <c r="DY271" s="80"/>
      <c r="DZ271" s="80"/>
      <c r="EA271" s="80"/>
      <c r="EB271" s="80"/>
      <c r="EC271" s="80"/>
      <c r="ED271" s="80"/>
      <c r="EE271" s="80"/>
      <c r="EF271" s="80"/>
      <c r="EG271" s="80"/>
      <c r="EH271" s="80"/>
      <c r="EI271" s="80"/>
      <c r="EJ271" s="80"/>
      <c r="EK271" s="80"/>
      <c r="EL271" s="80"/>
      <c r="EM271" s="80"/>
      <c r="EN271" s="80"/>
      <c r="EO271" s="80"/>
      <c r="EP271" s="80"/>
      <c r="EQ271" s="80"/>
      <c r="ER271" s="80"/>
      <c r="ES271" s="80"/>
      <c r="ET271" s="80"/>
      <c r="EU271" s="80"/>
      <c r="EV271" s="80"/>
      <c r="EW271" s="80"/>
      <c r="EX271" s="80"/>
      <c r="EY271" s="80"/>
      <c r="EZ271" s="80"/>
      <c r="FA271" s="80"/>
      <c r="FB271" s="80"/>
      <c r="FC271" s="80"/>
      <c r="FD271" s="80"/>
      <c r="FE271" s="80"/>
      <c r="FF271" s="80"/>
      <c r="FG271" s="80"/>
      <c r="FH271" s="80"/>
      <c r="FI271" s="80"/>
      <c r="FJ271" s="80"/>
      <c r="FK271" s="80"/>
      <c r="FL271" s="80"/>
      <c r="FM271" s="80"/>
      <c r="FN271" s="80"/>
      <c r="FO271" s="80"/>
      <c r="FP271" s="80"/>
      <c r="FQ271" s="80"/>
      <c r="FR271" s="80"/>
      <c r="FS271" s="80"/>
      <c r="FT271" s="80"/>
      <c r="FU271" s="80"/>
      <c r="FV271" s="80"/>
      <c r="FW271" s="80"/>
      <c r="FX271" s="80"/>
      <c r="FY271" s="80"/>
      <c r="FZ271" s="80"/>
      <c r="GA271" s="80"/>
      <c r="GB271" s="80"/>
      <c r="GC271" s="80"/>
      <c r="GD271" s="80"/>
      <c r="GE271" s="80"/>
      <c r="GF271" s="80"/>
      <c r="GG271" s="80"/>
      <c r="GH271" s="80"/>
      <c r="GI271" s="80"/>
      <c r="GJ271" s="80"/>
      <c r="GK271" s="80"/>
      <c r="GL271" s="80"/>
      <c r="GM271" s="80"/>
      <c r="GN271" s="80"/>
      <c r="GO271" s="80"/>
      <c r="GP271" s="80"/>
      <c r="GQ271" s="80"/>
      <c r="GR271" s="80"/>
      <c r="GS271" s="80"/>
      <c r="GT271" s="80"/>
      <c r="GU271" s="80"/>
      <c r="GV271" s="80"/>
      <c r="GW271" s="80"/>
      <c r="GX271" s="80"/>
      <c r="GY271" s="80"/>
      <c r="GZ271" s="80"/>
      <c r="HA271" s="80"/>
      <c r="HB271" s="80"/>
      <c r="HC271" s="80"/>
      <c r="HD271" s="80"/>
      <c r="HE271" s="80"/>
      <c r="HF271" s="80"/>
      <c r="HG271" s="80"/>
      <c r="HH271" s="80"/>
      <c r="HI271" s="80"/>
      <c r="HJ271" s="80"/>
      <c r="HK271" s="80"/>
      <c r="HL271" s="80"/>
      <c r="HM271" s="80"/>
      <c r="HN271" s="80"/>
      <c r="HO271" s="80"/>
      <c r="HP271" s="80"/>
      <c r="HQ271" s="80"/>
      <c r="HR271" s="80"/>
      <c r="HS271" s="80"/>
      <c r="HT271" s="80"/>
      <c r="HU271" s="80"/>
      <c r="HV271" s="80"/>
      <c r="HW271" s="80"/>
      <c r="HX271" s="80"/>
      <c r="HY271" s="80"/>
      <c r="HZ271" s="80"/>
      <c r="IA271" s="80"/>
      <c r="IB271" s="80"/>
      <c r="IC271" s="80"/>
      <c r="ID271" s="80"/>
      <c r="IE271" s="80"/>
      <c r="IF271" s="80"/>
      <c r="IG271" s="80"/>
      <c r="IH271" s="80"/>
      <c r="II271" s="80"/>
      <c r="IJ271" s="80"/>
      <c r="IK271" s="80"/>
      <c r="IL271" s="80"/>
      <c r="IM271" s="80"/>
      <c r="IN271" s="80"/>
      <c r="IO271" s="80"/>
      <c r="IP271" s="80"/>
      <c r="IQ271" s="80"/>
      <c r="IR271" s="80"/>
    </row>
    <row r="272" spans="1:252" ht="14.25" customHeight="1">
      <c r="A272" s="76"/>
      <c r="B272" s="76">
        <v>6591</v>
      </c>
      <c r="C272" s="76" t="s">
        <v>1407</v>
      </c>
      <c r="D272" s="76">
        <v>2541</v>
      </c>
      <c r="E272" s="80"/>
      <c r="F272" s="80"/>
      <c r="G272" s="80"/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  <c r="AB272" s="80"/>
      <c r="AC272" s="80"/>
      <c r="AD272" s="80"/>
      <c r="AE272" s="80"/>
      <c r="AF272" s="80"/>
      <c r="AG272" s="80"/>
      <c r="AH272" s="80"/>
      <c r="AI272" s="80"/>
      <c r="AJ272" s="80"/>
      <c r="AK272" s="80"/>
      <c r="AL272" s="80"/>
      <c r="AM272" s="80"/>
      <c r="AN272" s="80"/>
      <c r="AO272" s="80"/>
      <c r="AP272" s="80"/>
      <c r="AQ272" s="80"/>
      <c r="AR272" s="80"/>
      <c r="AS272" s="80"/>
      <c r="AT272" s="80"/>
      <c r="AU272" s="80"/>
      <c r="AV272" s="80"/>
      <c r="AW272" s="80"/>
      <c r="AX272" s="80"/>
      <c r="AY272" s="80"/>
      <c r="AZ272" s="80"/>
      <c r="BA272" s="80"/>
      <c r="BB272" s="80"/>
      <c r="BC272" s="80"/>
      <c r="BD272" s="80"/>
      <c r="BE272" s="80"/>
      <c r="BF272" s="80"/>
      <c r="BG272" s="80"/>
      <c r="BH272" s="80"/>
      <c r="BI272" s="80"/>
      <c r="BJ272" s="80"/>
      <c r="BK272" s="80"/>
      <c r="BL272" s="80"/>
      <c r="BM272" s="80"/>
      <c r="BN272" s="80"/>
      <c r="BO272" s="80"/>
      <c r="BP272" s="80"/>
      <c r="BQ272" s="80"/>
      <c r="BR272" s="80"/>
      <c r="BS272" s="80"/>
      <c r="BT272" s="80"/>
      <c r="BU272" s="80"/>
      <c r="BV272" s="80"/>
      <c r="BW272" s="80"/>
      <c r="BX272" s="80"/>
      <c r="BY272" s="80"/>
      <c r="BZ272" s="80"/>
      <c r="CA272" s="80"/>
      <c r="CB272" s="80"/>
      <c r="CC272" s="80"/>
      <c r="CD272" s="80"/>
      <c r="CE272" s="80"/>
      <c r="CF272" s="80"/>
      <c r="CG272" s="80"/>
      <c r="CH272" s="80"/>
      <c r="CI272" s="80"/>
      <c r="CJ272" s="80"/>
      <c r="CK272" s="80"/>
      <c r="CL272" s="80"/>
      <c r="CM272" s="80"/>
      <c r="CN272" s="80"/>
      <c r="CO272" s="80"/>
      <c r="CP272" s="80"/>
      <c r="CQ272" s="80"/>
      <c r="CR272" s="80"/>
      <c r="CS272" s="80"/>
      <c r="CT272" s="80"/>
      <c r="CU272" s="80"/>
      <c r="CV272" s="80"/>
      <c r="CW272" s="80"/>
      <c r="CX272" s="80"/>
      <c r="CY272" s="80"/>
      <c r="CZ272" s="80"/>
      <c r="DA272" s="80"/>
      <c r="DB272" s="80"/>
      <c r="DC272" s="80"/>
      <c r="DD272" s="80"/>
      <c r="DE272" s="80"/>
      <c r="DF272" s="80"/>
      <c r="DG272" s="80"/>
      <c r="DH272" s="80"/>
      <c r="DI272" s="80"/>
      <c r="DJ272" s="80"/>
      <c r="DK272" s="80"/>
      <c r="DL272" s="80"/>
      <c r="DM272" s="80"/>
      <c r="DN272" s="80"/>
      <c r="DO272" s="80"/>
      <c r="DP272" s="80"/>
      <c r="DQ272" s="80"/>
      <c r="DR272" s="80"/>
      <c r="DS272" s="80"/>
      <c r="DT272" s="80"/>
      <c r="DU272" s="80"/>
      <c r="DV272" s="80"/>
      <c r="DW272" s="80"/>
      <c r="DX272" s="80"/>
      <c r="DY272" s="80"/>
      <c r="DZ272" s="80"/>
      <c r="EA272" s="80"/>
      <c r="EB272" s="80"/>
      <c r="EC272" s="80"/>
      <c r="ED272" s="80"/>
      <c r="EE272" s="80"/>
      <c r="EF272" s="80"/>
      <c r="EG272" s="80"/>
      <c r="EH272" s="80"/>
      <c r="EI272" s="80"/>
      <c r="EJ272" s="80"/>
      <c r="EK272" s="80"/>
      <c r="EL272" s="80"/>
      <c r="EM272" s="80"/>
      <c r="EN272" s="80"/>
      <c r="EO272" s="80"/>
      <c r="EP272" s="80"/>
      <c r="EQ272" s="80"/>
      <c r="ER272" s="80"/>
      <c r="ES272" s="80"/>
      <c r="ET272" s="80"/>
      <c r="EU272" s="80"/>
      <c r="EV272" s="80"/>
      <c r="EW272" s="80"/>
      <c r="EX272" s="80"/>
      <c r="EY272" s="80"/>
      <c r="EZ272" s="80"/>
      <c r="FA272" s="80"/>
      <c r="FB272" s="80"/>
      <c r="FC272" s="80"/>
      <c r="FD272" s="80"/>
      <c r="FE272" s="80"/>
      <c r="FF272" s="80"/>
      <c r="FG272" s="80"/>
      <c r="FH272" s="80"/>
      <c r="FI272" s="80"/>
      <c r="FJ272" s="80"/>
      <c r="FK272" s="80"/>
      <c r="FL272" s="80"/>
      <c r="FM272" s="80"/>
      <c r="FN272" s="80"/>
      <c r="FO272" s="80"/>
      <c r="FP272" s="80"/>
      <c r="FQ272" s="80"/>
      <c r="FR272" s="80"/>
      <c r="FS272" s="80"/>
      <c r="FT272" s="80"/>
      <c r="FU272" s="80"/>
      <c r="FV272" s="80"/>
      <c r="FW272" s="80"/>
      <c r="FX272" s="80"/>
      <c r="FY272" s="80"/>
      <c r="FZ272" s="80"/>
      <c r="GA272" s="80"/>
      <c r="GB272" s="80"/>
      <c r="GC272" s="80"/>
      <c r="GD272" s="80"/>
      <c r="GE272" s="80"/>
      <c r="GF272" s="80"/>
      <c r="GG272" s="80"/>
      <c r="GH272" s="80"/>
      <c r="GI272" s="80"/>
      <c r="GJ272" s="80"/>
      <c r="GK272" s="80"/>
      <c r="GL272" s="80"/>
      <c r="GM272" s="80"/>
      <c r="GN272" s="80"/>
      <c r="GO272" s="80"/>
      <c r="GP272" s="80"/>
      <c r="GQ272" s="80"/>
      <c r="GR272" s="80"/>
      <c r="GS272" s="80"/>
      <c r="GT272" s="80"/>
      <c r="GU272" s="80"/>
      <c r="GV272" s="80"/>
      <c r="GW272" s="80"/>
      <c r="GX272" s="80"/>
      <c r="GY272" s="80"/>
      <c r="GZ272" s="80"/>
      <c r="HA272" s="80"/>
      <c r="HB272" s="80"/>
      <c r="HC272" s="80"/>
      <c r="HD272" s="80"/>
      <c r="HE272" s="80"/>
      <c r="HF272" s="80"/>
      <c r="HG272" s="80"/>
      <c r="HH272" s="80"/>
      <c r="HI272" s="80"/>
      <c r="HJ272" s="80"/>
      <c r="HK272" s="80"/>
      <c r="HL272" s="80"/>
      <c r="HM272" s="80"/>
      <c r="HN272" s="80"/>
      <c r="HO272" s="80"/>
      <c r="HP272" s="80"/>
      <c r="HQ272" s="80"/>
      <c r="HR272" s="80"/>
      <c r="HS272" s="80"/>
      <c r="HT272" s="80"/>
      <c r="HU272" s="80"/>
      <c r="HV272" s="80"/>
      <c r="HW272" s="80"/>
      <c r="HX272" s="80"/>
      <c r="HY272" s="80"/>
      <c r="HZ272" s="80"/>
      <c r="IA272" s="80"/>
      <c r="IB272" s="80"/>
      <c r="IC272" s="80"/>
      <c r="ID272" s="80"/>
      <c r="IE272" s="80"/>
      <c r="IF272" s="80"/>
      <c r="IG272" s="80"/>
      <c r="IH272" s="80"/>
      <c r="II272" s="80"/>
      <c r="IJ272" s="80"/>
      <c r="IK272" s="80"/>
      <c r="IL272" s="80"/>
      <c r="IM272" s="80"/>
      <c r="IN272" s="80"/>
      <c r="IO272" s="80"/>
      <c r="IP272" s="80"/>
      <c r="IQ272" s="80"/>
      <c r="IR272" s="80"/>
    </row>
    <row r="273" spans="1:252" ht="14.25" customHeight="1">
      <c r="A273" s="76"/>
      <c r="B273" s="76">
        <v>6597</v>
      </c>
      <c r="C273" s="76" t="s">
        <v>1408</v>
      </c>
      <c r="D273" s="76">
        <v>5286</v>
      </c>
      <c r="E273" s="80"/>
      <c r="F273" s="80"/>
      <c r="G273" s="80"/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  <c r="AB273" s="80"/>
      <c r="AC273" s="80"/>
      <c r="AD273" s="80"/>
      <c r="AE273" s="80"/>
      <c r="AF273" s="80"/>
      <c r="AG273" s="80"/>
      <c r="AH273" s="80"/>
      <c r="AI273" s="80"/>
      <c r="AJ273" s="80"/>
      <c r="AK273" s="80"/>
      <c r="AL273" s="80"/>
      <c r="AM273" s="80"/>
      <c r="AN273" s="80"/>
      <c r="AO273" s="80"/>
      <c r="AP273" s="80"/>
      <c r="AQ273" s="80"/>
      <c r="AR273" s="80"/>
      <c r="AS273" s="80"/>
      <c r="AT273" s="80"/>
      <c r="AU273" s="80"/>
      <c r="AV273" s="80"/>
      <c r="AW273" s="80"/>
      <c r="AX273" s="80"/>
      <c r="AY273" s="80"/>
      <c r="AZ273" s="80"/>
      <c r="BA273" s="80"/>
      <c r="BB273" s="80"/>
      <c r="BC273" s="80"/>
      <c r="BD273" s="80"/>
      <c r="BE273" s="80"/>
      <c r="BF273" s="80"/>
      <c r="BG273" s="80"/>
      <c r="BH273" s="80"/>
      <c r="BI273" s="80"/>
      <c r="BJ273" s="80"/>
      <c r="BK273" s="80"/>
      <c r="BL273" s="80"/>
      <c r="BM273" s="80"/>
      <c r="BN273" s="80"/>
      <c r="BO273" s="80"/>
      <c r="BP273" s="80"/>
      <c r="BQ273" s="80"/>
      <c r="BR273" s="80"/>
      <c r="BS273" s="80"/>
      <c r="BT273" s="80"/>
      <c r="BU273" s="80"/>
      <c r="BV273" s="80"/>
      <c r="BW273" s="80"/>
      <c r="BX273" s="80"/>
      <c r="BY273" s="80"/>
      <c r="BZ273" s="80"/>
      <c r="CA273" s="80"/>
      <c r="CB273" s="80"/>
      <c r="CC273" s="80"/>
      <c r="CD273" s="80"/>
      <c r="CE273" s="80"/>
      <c r="CF273" s="80"/>
      <c r="CG273" s="80"/>
      <c r="CH273" s="80"/>
      <c r="CI273" s="80"/>
      <c r="CJ273" s="80"/>
      <c r="CK273" s="80"/>
      <c r="CL273" s="80"/>
      <c r="CM273" s="80"/>
      <c r="CN273" s="80"/>
      <c r="CO273" s="80"/>
      <c r="CP273" s="80"/>
      <c r="CQ273" s="80"/>
      <c r="CR273" s="80"/>
      <c r="CS273" s="80"/>
      <c r="CT273" s="80"/>
      <c r="CU273" s="80"/>
      <c r="CV273" s="80"/>
      <c r="CW273" s="80"/>
      <c r="CX273" s="80"/>
      <c r="CY273" s="80"/>
      <c r="CZ273" s="80"/>
      <c r="DA273" s="80"/>
      <c r="DB273" s="80"/>
      <c r="DC273" s="80"/>
      <c r="DD273" s="80"/>
      <c r="DE273" s="80"/>
      <c r="DF273" s="80"/>
      <c r="DG273" s="80"/>
      <c r="DH273" s="80"/>
      <c r="DI273" s="80"/>
      <c r="DJ273" s="80"/>
      <c r="DK273" s="80"/>
      <c r="DL273" s="80"/>
      <c r="DM273" s="80"/>
      <c r="DN273" s="80"/>
      <c r="DO273" s="80"/>
      <c r="DP273" s="80"/>
      <c r="DQ273" s="80"/>
      <c r="DR273" s="80"/>
      <c r="DS273" s="80"/>
      <c r="DT273" s="80"/>
      <c r="DU273" s="80"/>
      <c r="DV273" s="80"/>
      <c r="DW273" s="80"/>
      <c r="DX273" s="80"/>
      <c r="DY273" s="80"/>
      <c r="DZ273" s="80"/>
      <c r="EA273" s="80"/>
      <c r="EB273" s="80"/>
      <c r="EC273" s="80"/>
      <c r="ED273" s="80"/>
      <c r="EE273" s="80"/>
      <c r="EF273" s="80"/>
      <c r="EG273" s="80"/>
      <c r="EH273" s="80"/>
      <c r="EI273" s="80"/>
      <c r="EJ273" s="80"/>
      <c r="EK273" s="80"/>
      <c r="EL273" s="80"/>
      <c r="EM273" s="80"/>
      <c r="EN273" s="80"/>
      <c r="EO273" s="80"/>
      <c r="EP273" s="80"/>
      <c r="EQ273" s="80"/>
      <c r="ER273" s="80"/>
      <c r="ES273" s="80"/>
      <c r="ET273" s="80"/>
      <c r="EU273" s="80"/>
      <c r="EV273" s="80"/>
      <c r="EW273" s="80"/>
      <c r="EX273" s="80"/>
      <c r="EY273" s="80"/>
      <c r="EZ273" s="80"/>
      <c r="FA273" s="80"/>
      <c r="FB273" s="80"/>
      <c r="FC273" s="80"/>
      <c r="FD273" s="80"/>
      <c r="FE273" s="80"/>
      <c r="FF273" s="80"/>
      <c r="FG273" s="80"/>
      <c r="FH273" s="80"/>
      <c r="FI273" s="80"/>
      <c r="FJ273" s="80"/>
      <c r="FK273" s="80"/>
      <c r="FL273" s="80"/>
      <c r="FM273" s="80"/>
      <c r="FN273" s="80"/>
      <c r="FO273" s="80"/>
      <c r="FP273" s="80"/>
      <c r="FQ273" s="80"/>
      <c r="FR273" s="80"/>
      <c r="FS273" s="80"/>
      <c r="FT273" s="80"/>
      <c r="FU273" s="80"/>
      <c r="FV273" s="80"/>
      <c r="FW273" s="80"/>
      <c r="FX273" s="80"/>
      <c r="FY273" s="80"/>
      <c r="FZ273" s="80"/>
      <c r="GA273" s="80"/>
      <c r="GB273" s="80"/>
      <c r="GC273" s="80"/>
      <c r="GD273" s="80"/>
      <c r="GE273" s="80"/>
      <c r="GF273" s="80"/>
      <c r="GG273" s="80"/>
      <c r="GH273" s="80"/>
      <c r="GI273" s="80"/>
      <c r="GJ273" s="80"/>
      <c r="GK273" s="80"/>
      <c r="GL273" s="80"/>
      <c r="GM273" s="80"/>
      <c r="GN273" s="80"/>
      <c r="GO273" s="80"/>
      <c r="GP273" s="80"/>
      <c r="GQ273" s="80"/>
      <c r="GR273" s="80"/>
      <c r="GS273" s="80"/>
      <c r="GT273" s="80"/>
      <c r="GU273" s="80"/>
      <c r="GV273" s="80"/>
      <c r="GW273" s="80"/>
      <c r="GX273" s="80"/>
      <c r="GY273" s="80"/>
      <c r="GZ273" s="80"/>
      <c r="HA273" s="80"/>
      <c r="HB273" s="80"/>
      <c r="HC273" s="80"/>
      <c r="HD273" s="80"/>
      <c r="HE273" s="80"/>
      <c r="HF273" s="80"/>
      <c r="HG273" s="80"/>
      <c r="HH273" s="80"/>
      <c r="HI273" s="80"/>
      <c r="HJ273" s="80"/>
      <c r="HK273" s="80"/>
      <c r="HL273" s="80"/>
      <c r="HM273" s="80"/>
      <c r="HN273" s="80"/>
      <c r="HO273" s="80"/>
      <c r="HP273" s="80"/>
      <c r="HQ273" s="80"/>
      <c r="HR273" s="80"/>
      <c r="HS273" s="80"/>
      <c r="HT273" s="80"/>
      <c r="HU273" s="80"/>
      <c r="HV273" s="80"/>
      <c r="HW273" s="80"/>
      <c r="HX273" s="80"/>
      <c r="HY273" s="80"/>
      <c r="HZ273" s="80"/>
      <c r="IA273" s="80"/>
      <c r="IB273" s="80"/>
      <c r="IC273" s="80"/>
      <c r="ID273" s="80"/>
      <c r="IE273" s="80"/>
      <c r="IF273" s="80"/>
      <c r="IG273" s="80"/>
      <c r="IH273" s="80"/>
      <c r="II273" s="80"/>
      <c r="IJ273" s="80"/>
      <c r="IK273" s="80"/>
      <c r="IL273" s="80"/>
      <c r="IM273" s="80"/>
      <c r="IN273" s="80"/>
      <c r="IO273" s="80"/>
      <c r="IP273" s="80"/>
      <c r="IQ273" s="80"/>
      <c r="IR273" s="80"/>
    </row>
    <row r="274" spans="1:252" ht="14.25" customHeight="1">
      <c r="A274" s="76"/>
      <c r="B274" s="76"/>
      <c r="C274" s="76"/>
      <c r="D274" s="76"/>
      <c r="E274" s="80"/>
      <c r="F274" s="80"/>
      <c r="G274" s="80"/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  <c r="AB274" s="80"/>
      <c r="AC274" s="80"/>
      <c r="AD274" s="80"/>
      <c r="AE274" s="80"/>
      <c r="AF274" s="80"/>
      <c r="AG274" s="80"/>
      <c r="AH274" s="80"/>
      <c r="AI274" s="80"/>
      <c r="AJ274" s="80"/>
      <c r="AK274" s="80"/>
      <c r="AL274" s="80"/>
      <c r="AM274" s="80"/>
      <c r="AN274" s="80"/>
      <c r="AO274" s="80"/>
      <c r="AP274" s="80"/>
      <c r="AQ274" s="80"/>
      <c r="AR274" s="80"/>
      <c r="AS274" s="80"/>
      <c r="AT274" s="80"/>
      <c r="AU274" s="80"/>
      <c r="AV274" s="80"/>
      <c r="AW274" s="80"/>
      <c r="AX274" s="80"/>
      <c r="AY274" s="80"/>
      <c r="AZ274" s="80"/>
      <c r="BA274" s="80"/>
      <c r="BB274" s="80"/>
      <c r="BC274" s="80"/>
      <c r="BD274" s="80"/>
      <c r="BE274" s="80"/>
      <c r="BF274" s="80"/>
      <c r="BG274" s="80"/>
      <c r="BH274" s="80"/>
      <c r="BI274" s="80"/>
      <c r="BJ274" s="80"/>
      <c r="BK274" s="80"/>
      <c r="BL274" s="80"/>
      <c r="BM274" s="80"/>
      <c r="BN274" s="80"/>
      <c r="BO274" s="80"/>
      <c r="BP274" s="80"/>
      <c r="BQ274" s="80"/>
      <c r="BR274" s="80"/>
      <c r="BS274" s="80"/>
      <c r="BT274" s="80"/>
      <c r="BU274" s="80"/>
      <c r="BV274" s="80"/>
      <c r="BW274" s="80"/>
      <c r="BX274" s="80"/>
      <c r="BY274" s="80"/>
      <c r="BZ274" s="80"/>
      <c r="CA274" s="80"/>
      <c r="CB274" s="80"/>
      <c r="CC274" s="80"/>
      <c r="CD274" s="80"/>
      <c r="CE274" s="80"/>
      <c r="CF274" s="80"/>
      <c r="CG274" s="80"/>
      <c r="CH274" s="80"/>
      <c r="CI274" s="80"/>
      <c r="CJ274" s="80"/>
      <c r="CK274" s="80"/>
      <c r="CL274" s="80"/>
      <c r="CM274" s="80"/>
      <c r="CN274" s="80"/>
      <c r="CO274" s="80"/>
      <c r="CP274" s="80"/>
      <c r="CQ274" s="80"/>
      <c r="CR274" s="80"/>
      <c r="CS274" s="80"/>
      <c r="CT274" s="80"/>
      <c r="CU274" s="80"/>
      <c r="CV274" s="80"/>
      <c r="CW274" s="80"/>
      <c r="CX274" s="80"/>
      <c r="CY274" s="80"/>
      <c r="CZ274" s="80"/>
      <c r="DA274" s="80"/>
      <c r="DB274" s="80"/>
      <c r="DC274" s="80"/>
      <c r="DD274" s="80"/>
      <c r="DE274" s="80"/>
      <c r="DF274" s="80"/>
      <c r="DG274" s="80"/>
      <c r="DH274" s="80"/>
      <c r="DI274" s="80"/>
      <c r="DJ274" s="80"/>
      <c r="DK274" s="80"/>
      <c r="DL274" s="80"/>
      <c r="DM274" s="80"/>
      <c r="DN274" s="80"/>
      <c r="DO274" s="80"/>
      <c r="DP274" s="80"/>
      <c r="DQ274" s="80"/>
      <c r="DR274" s="80"/>
      <c r="DS274" s="80"/>
      <c r="DT274" s="80"/>
      <c r="DU274" s="80"/>
      <c r="DV274" s="80"/>
      <c r="DW274" s="80"/>
      <c r="DX274" s="80"/>
      <c r="DY274" s="80"/>
      <c r="DZ274" s="80"/>
      <c r="EA274" s="80"/>
      <c r="EB274" s="80"/>
      <c r="EC274" s="80"/>
      <c r="ED274" s="80"/>
      <c r="EE274" s="80"/>
      <c r="EF274" s="80"/>
      <c r="EG274" s="80"/>
      <c r="EH274" s="80"/>
      <c r="EI274" s="80"/>
      <c r="EJ274" s="80"/>
      <c r="EK274" s="80"/>
      <c r="EL274" s="80"/>
      <c r="EM274" s="80"/>
      <c r="EN274" s="80"/>
      <c r="EO274" s="80"/>
      <c r="EP274" s="80"/>
      <c r="EQ274" s="80"/>
      <c r="ER274" s="80"/>
      <c r="ES274" s="80"/>
      <c r="ET274" s="80"/>
      <c r="EU274" s="80"/>
      <c r="EV274" s="80"/>
      <c r="EW274" s="80"/>
      <c r="EX274" s="80"/>
      <c r="EY274" s="80"/>
      <c r="EZ274" s="80"/>
      <c r="FA274" s="80"/>
      <c r="FB274" s="80"/>
      <c r="FC274" s="80"/>
      <c r="FD274" s="80"/>
      <c r="FE274" s="80"/>
      <c r="FF274" s="80"/>
      <c r="FG274" s="80"/>
      <c r="FH274" s="80"/>
      <c r="FI274" s="80"/>
      <c r="FJ274" s="80"/>
      <c r="FK274" s="80"/>
      <c r="FL274" s="80"/>
      <c r="FM274" s="80"/>
      <c r="FN274" s="80"/>
      <c r="FO274" s="80"/>
      <c r="FP274" s="80"/>
      <c r="FQ274" s="80"/>
      <c r="FR274" s="80"/>
      <c r="FS274" s="80"/>
      <c r="FT274" s="80"/>
      <c r="FU274" s="80"/>
      <c r="FV274" s="80"/>
      <c r="FW274" s="80"/>
      <c r="FX274" s="80"/>
      <c r="FY274" s="80"/>
      <c r="FZ274" s="80"/>
      <c r="GA274" s="80"/>
      <c r="GB274" s="80"/>
      <c r="GC274" s="80"/>
      <c r="GD274" s="80"/>
      <c r="GE274" s="80"/>
      <c r="GF274" s="80"/>
      <c r="GG274" s="80"/>
      <c r="GH274" s="80"/>
      <c r="GI274" s="80"/>
      <c r="GJ274" s="80"/>
      <c r="GK274" s="80"/>
      <c r="GL274" s="80"/>
      <c r="GM274" s="80"/>
      <c r="GN274" s="80"/>
      <c r="GO274" s="80"/>
      <c r="GP274" s="80"/>
      <c r="GQ274" s="80"/>
      <c r="GR274" s="80"/>
      <c r="GS274" s="80"/>
      <c r="GT274" s="80"/>
      <c r="GU274" s="80"/>
      <c r="GV274" s="80"/>
      <c r="GW274" s="80"/>
      <c r="GX274" s="80"/>
      <c r="GY274" s="80"/>
      <c r="GZ274" s="80"/>
      <c r="HA274" s="80"/>
      <c r="HB274" s="80"/>
      <c r="HC274" s="80"/>
      <c r="HD274" s="80"/>
      <c r="HE274" s="80"/>
      <c r="HF274" s="80"/>
      <c r="HG274" s="80"/>
      <c r="HH274" s="80"/>
      <c r="HI274" s="80"/>
      <c r="HJ274" s="80"/>
      <c r="HK274" s="80"/>
      <c r="HL274" s="80"/>
      <c r="HM274" s="80"/>
      <c r="HN274" s="80"/>
      <c r="HO274" s="80"/>
      <c r="HP274" s="80"/>
      <c r="HQ274" s="80"/>
      <c r="HR274" s="80"/>
      <c r="HS274" s="80"/>
      <c r="HT274" s="80"/>
      <c r="HU274" s="80"/>
      <c r="HV274" s="80"/>
      <c r="HW274" s="80"/>
      <c r="HX274" s="80"/>
      <c r="HY274" s="80"/>
      <c r="HZ274" s="80"/>
      <c r="IA274" s="80"/>
      <c r="IB274" s="80"/>
      <c r="IC274" s="80"/>
      <c r="ID274" s="80"/>
      <c r="IE274" s="80"/>
      <c r="IF274" s="80"/>
      <c r="IG274" s="80"/>
      <c r="IH274" s="80"/>
      <c r="II274" s="80"/>
      <c r="IJ274" s="80"/>
      <c r="IK274" s="80"/>
      <c r="IL274" s="80"/>
      <c r="IM274" s="80"/>
      <c r="IN274" s="80"/>
      <c r="IO274" s="80"/>
      <c r="IP274" s="80"/>
      <c r="IQ274" s="80"/>
      <c r="IR274" s="80"/>
    </row>
    <row r="275" spans="1:252" ht="14.25" customHeight="1">
      <c r="A275" s="76" t="s">
        <v>1409</v>
      </c>
      <c r="B275" s="76">
        <v>6598</v>
      </c>
      <c r="C275" s="76" t="s">
        <v>1410</v>
      </c>
      <c r="D275" s="76">
        <v>3281</v>
      </c>
      <c r="E275" s="80"/>
      <c r="F275" s="80"/>
      <c r="G275" s="80"/>
      <c r="H275" s="80"/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  <c r="AB275" s="80"/>
      <c r="AC275" s="80"/>
      <c r="AD275" s="80"/>
      <c r="AE275" s="80"/>
      <c r="AF275" s="80"/>
      <c r="AG275" s="80"/>
      <c r="AH275" s="80"/>
      <c r="AI275" s="80"/>
      <c r="AJ275" s="80"/>
      <c r="AK275" s="80"/>
      <c r="AL275" s="80"/>
      <c r="AM275" s="80"/>
      <c r="AN275" s="80"/>
      <c r="AO275" s="80"/>
      <c r="AP275" s="80"/>
      <c r="AQ275" s="80"/>
      <c r="AR275" s="80"/>
      <c r="AS275" s="80"/>
      <c r="AT275" s="80"/>
      <c r="AU275" s="80"/>
      <c r="AV275" s="80"/>
      <c r="AW275" s="80"/>
      <c r="AX275" s="80"/>
      <c r="AY275" s="80"/>
      <c r="AZ275" s="80"/>
      <c r="BA275" s="80"/>
      <c r="BB275" s="80"/>
      <c r="BC275" s="80"/>
      <c r="BD275" s="80"/>
      <c r="BE275" s="80"/>
      <c r="BF275" s="80"/>
      <c r="BG275" s="80"/>
      <c r="BH275" s="80"/>
      <c r="BI275" s="80"/>
      <c r="BJ275" s="80"/>
      <c r="BK275" s="80"/>
      <c r="BL275" s="80"/>
      <c r="BM275" s="80"/>
      <c r="BN275" s="80"/>
      <c r="BO275" s="80"/>
      <c r="BP275" s="80"/>
      <c r="BQ275" s="80"/>
      <c r="BR275" s="80"/>
      <c r="BS275" s="80"/>
      <c r="BT275" s="80"/>
      <c r="BU275" s="80"/>
      <c r="BV275" s="80"/>
      <c r="BW275" s="80"/>
      <c r="BX275" s="80"/>
      <c r="BY275" s="80"/>
      <c r="BZ275" s="80"/>
      <c r="CA275" s="80"/>
      <c r="CB275" s="80"/>
      <c r="CC275" s="80"/>
      <c r="CD275" s="80"/>
      <c r="CE275" s="80"/>
      <c r="CF275" s="80"/>
      <c r="CG275" s="80"/>
      <c r="CH275" s="80"/>
      <c r="CI275" s="80"/>
      <c r="CJ275" s="80"/>
      <c r="CK275" s="80"/>
      <c r="CL275" s="80"/>
      <c r="CM275" s="80"/>
      <c r="CN275" s="80"/>
      <c r="CO275" s="80"/>
      <c r="CP275" s="80"/>
      <c r="CQ275" s="80"/>
      <c r="CR275" s="80"/>
      <c r="CS275" s="80"/>
      <c r="CT275" s="80"/>
      <c r="CU275" s="80"/>
      <c r="CV275" s="80"/>
      <c r="CW275" s="80"/>
      <c r="CX275" s="80"/>
      <c r="CY275" s="80"/>
      <c r="CZ275" s="80"/>
      <c r="DA275" s="80"/>
      <c r="DB275" s="80"/>
      <c r="DC275" s="80"/>
      <c r="DD275" s="80"/>
      <c r="DE275" s="80"/>
      <c r="DF275" s="80"/>
      <c r="DG275" s="80"/>
      <c r="DH275" s="80"/>
      <c r="DI275" s="80"/>
      <c r="DJ275" s="80"/>
      <c r="DK275" s="80"/>
      <c r="DL275" s="80"/>
      <c r="DM275" s="80"/>
      <c r="DN275" s="80"/>
      <c r="DO275" s="80"/>
      <c r="DP275" s="80"/>
      <c r="DQ275" s="80"/>
      <c r="DR275" s="80"/>
      <c r="DS275" s="80"/>
      <c r="DT275" s="80"/>
      <c r="DU275" s="80"/>
      <c r="DV275" s="80"/>
      <c r="DW275" s="80"/>
      <c r="DX275" s="80"/>
      <c r="DY275" s="80"/>
      <c r="DZ275" s="80"/>
      <c r="EA275" s="80"/>
      <c r="EB275" s="80"/>
      <c r="EC275" s="80"/>
      <c r="ED275" s="80"/>
      <c r="EE275" s="80"/>
      <c r="EF275" s="80"/>
      <c r="EG275" s="80"/>
      <c r="EH275" s="80"/>
      <c r="EI275" s="80"/>
      <c r="EJ275" s="80"/>
      <c r="EK275" s="80"/>
      <c r="EL275" s="80"/>
      <c r="EM275" s="80"/>
      <c r="EN275" s="80"/>
      <c r="EO275" s="80"/>
      <c r="EP275" s="80"/>
      <c r="EQ275" s="80"/>
      <c r="ER275" s="80"/>
      <c r="ES275" s="80"/>
      <c r="ET275" s="80"/>
      <c r="EU275" s="80"/>
      <c r="EV275" s="80"/>
      <c r="EW275" s="80"/>
      <c r="EX275" s="80"/>
      <c r="EY275" s="80"/>
      <c r="EZ275" s="80"/>
      <c r="FA275" s="80"/>
      <c r="FB275" s="80"/>
      <c r="FC275" s="80"/>
      <c r="FD275" s="80"/>
      <c r="FE275" s="80"/>
      <c r="FF275" s="80"/>
      <c r="FG275" s="80"/>
      <c r="FH275" s="80"/>
      <c r="FI275" s="80"/>
      <c r="FJ275" s="80"/>
      <c r="FK275" s="80"/>
      <c r="FL275" s="80"/>
      <c r="FM275" s="80"/>
      <c r="FN275" s="80"/>
      <c r="FO275" s="80"/>
      <c r="FP275" s="80"/>
      <c r="FQ275" s="80"/>
      <c r="FR275" s="80"/>
      <c r="FS275" s="80"/>
      <c r="FT275" s="80"/>
      <c r="FU275" s="80"/>
      <c r="FV275" s="80"/>
      <c r="FW275" s="80"/>
      <c r="FX275" s="80"/>
      <c r="FY275" s="80"/>
      <c r="FZ275" s="80"/>
      <c r="GA275" s="80"/>
      <c r="GB275" s="80"/>
      <c r="GC275" s="80"/>
      <c r="GD275" s="80"/>
      <c r="GE275" s="80"/>
      <c r="GF275" s="80"/>
      <c r="GG275" s="80"/>
      <c r="GH275" s="80"/>
      <c r="GI275" s="80"/>
      <c r="GJ275" s="80"/>
      <c r="GK275" s="80"/>
      <c r="GL275" s="80"/>
      <c r="GM275" s="80"/>
      <c r="GN275" s="80"/>
      <c r="GO275" s="80"/>
      <c r="GP275" s="80"/>
      <c r="GQ275" s="80"/>
      <c r="GR275" s="80"/>
      <c r="GS275" s="80"/>
      <c r="GT275" s="80"/>
      <c r="GU275" s="80"/>
      <c r="GV275" s="80"/>
      <c r="GW275" s="80"/>
      <c r="GX275" s="80"/>
      <c r="GY275" s="80"/>
      <c r="GZ275" s="80"/>
      <c r="HA275" s="80"/>
      <c r="HB275" s="80"/>
      <c r="HC275" s="80"/>
      <c r="HD275" s="80"/>
      <c r="HE275" s="80"/>
      <c r="HF275" s="80"/>
      <c r="HG275" s="80"/>
      <c r="HH275" s="80"/>
      <c r="HI275" s="80"/>
      <c r="HJ275" s="80"/>
      <c r="HK275" s="80"/>
      <c r="HL275" s="80"/>
      <c r="HM275" s="80"/>
      <c r="HN275" s="80"/>
      <c r="HO275" s="80"/>
      <c r="HP275" s="80"/>
      <c r="HQ275" s="80"/>
      <c r="HR275" s="80"/>
      <c r="HS275" s="80"/>
      <c r="HT275" s="80"/>
      <c r="HU275" s="80"/>
      <c r="HV275" s="80"/>
      <c r="HW275" s="80"/>
      <c r="HX275" s="80"/>
      <c r="HY275" s="80"/>
      <c r="HZ275" s="80"/>
      <c r="IA275" s="80"/>
      <c r="IB275" s="80"/>
      <c r="IC275" s="80"/>
      <c r="ID275" s="80"/>
      <c r="IE275" s="80"/>
      <c r="IF275" s="80"/>
      <c r="IG275" s="80"/>
      <c r="IH275" s="80"/>
      <c r="II275" s="80"/>
      <c r="IJ275" s="80"/>
      <c r="IK275" s="80"/>
      <c r="IL275" s="80"/>
      <c r="IM275" s="80"/>
      <c r="IN275" s="80"/>
      <c r="IO275" s="80"/>
      <c r="IP275" s="80"/>
      <c r="IQ275" s="80"/>
      <c r="IR275" s="80"/>
    </row>
    <row r="276" spans="1:252" ht="14.25" customHeight="1">
      <c r="A276" s="76"/>
      <c r="B276" s="76">
        <v>6599</v>
      </c>
      <c r="C276" s="76" t="s">
        <v>1411</v>
      </c>
      <c r="D276" s="76">
        <v>2775</v>
      </c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80"/>
      <c r="AD276" s="80"/>
      <c r="AE276" s="80"/>
      <c r="AF276" s="80"/>
      <c r="AG276" s="80"/>
      <c r="AH276" s="80"/>
      <c r="AI276" s="80"/>
      <c r="AJ276" s="80"/>
      <c r="AK276" s="80"/>
      <c r="AL276" s="80"/>
      <c r="AM276" s="80"/>
      <c r="AN276" s="80"/>
      <c r="AO276" s="80"/>
      <c r="AP276" s="80"/>
      <c r="AQ276" s="80"/>
      <c r="AR276" s="80"/>
      <c r="AS276" s="80"/>
      <c r="AT276" s="80"/>
      <c r="AU276" s="80"/>
      <c r="AV276" s="80"/>
      <c r="AW276" s="80"/>
      <c r="AX276" s="80"/>
      <c r="AY276" s="80"/>
      <c r="AZ276" s="80"/>
      <c r="BA276" s="80"/>
      <c r="BB276" s="80"/>
      <c r="BC276" s="80"/>
      <c r="BD276" s="80"/>
      <c r="BE276" s="80"/>
      <c r="BF276" s="80"/>
      <c r="BG276" s="80"/>
      <c r="BH276" s="80"/>
      <c r="BI276" s="80"/>
      <c r="BJ276" s="80"/>
      <c r="BK276" s="80"/>
      <c r="BL276" s="80"/>
      <c r="BM276" s="80"/>
      <c r="BN276" s="80"/>
      <c r="BO276" s="80"/>
      <c r="BP276" s="80"/>
      <c r="BQ276" s="80"/>
      <c r="BR276" s="80"/>
      <c r="BS276" s="80"/>
      <c r="BT276" s="80"/>
      <c r="BU276" s="80"/>
      <c r="BV276" s="80"/>
      <c r="BW276" s="80"/>
      <c r="BX276" s="80"/>
      <c r="BY276" s="80"/>
      <c r="BZ276" s="80"/>
      <c r="CA276" s="80"/>
      <c r="CB276" s="80"/>
      <c r="CC276" s="80"/>
      <c r="CD276" s="80"/>
      <c r="CE276" s="80"/>
      <c r="CF276" s="80"/>
      <c r="CG276" s="80"/>
      <c r="CH276" s="80"/>
      <c r="CI276" s="80"/>
      <c r="CJ276" s="80"/>
      <c r="CK276" s="80"/>
      <c r="CL276" s="80"/>
      <c r="CM276" s="80"/>
      <c r="CN276" s="80"/>
      <c r="CO276" s="80"/>
      <c r="CP276" s="80"/>
      <c r="CQ276" s="80"/>
      <c r="CR276" s="80"/>
      <c r="CS276" s="80"/>
      <c r="CT276" s="80"/>
      <c r="CU276" s="80"/>
      <c r="CV276" s="80"/>
      <c r="CW276" s="80"/>
      <c r="CX276" s="80"/>
      <c r="CY276" s="80"/>
      <c r="CZ276" s="80"/>
      <c r="DA276" s="80"/>
      <c r="DB276" s="80"/>
      <c r="DC276" s="80"/>
      <c r="DD276" s="80"/>
      <c r="DE276" s="80"/>
      <c r="DF276" s="80"/>
      <c r="DG276" s="80"/>
      <c r="DH276" s="80"/>
      <c r="DI276" s="80"/>
      <c r="DJ276" s="80"/>
      <c r="DK276" s="80"/>
      <c r="DL276" s="80"/>
      <c r="DM276" s="80"/>
      <c r="DN276" s="80"/>
      <c r="DO276" s="80"/>
      <c r="DP276" s="80"/>
      <c r="DQ276" s="80"/>
      <c r="DR276" s="80"/>
      <c r="DS276" s="80"/>
      <c r="DT276" s="80"/>
      <c r="DU276" s="80"/>
      <c r="DV276" s="80"/>
      <c r="DW276" s="80"/>
      <c r="DX276" s="80"/>
      <c r="DY276" s="80"/>
      <c r="DZ276" s="80"/>
      <c r="EA276" s="80"/>
      <c r="EB276" s="80"/>
      <c r="EC276" s="80"/>
      <c r="ED276" s="80"/>
      <c r="EE276" s="80"/>
      <c r="EF276" s="80"/>
      <c r="EG276" s="80"/>
      <c r="EH276" s="80"/>
      <c r="EI276" s="80"/>
      <c r="EJ276" s="80"/>
      <c r="EK276" s="80"/>
      <c r="EL276" s="80"/>
      <c r="EM276" s="80"/>
      <c r="EN276" s="80"/>
      <c r="EO276" s="80"/>
      <c r="EP276" s="80"/>
      <c r="EQ276" s="80"/>
      <c r="ER276" s="80"/>
      <c r="ES276" s="80"/>
      <c r="ET276" s="80"/>
      <c r="EU276" s="80"/>
      <c r="EV276" s="80"/>
      <c r="EW276" s="80"/>
      <c r="EX276" s="80"/>
      <c r="EY276" s="80"/>
      <c r="EZ276" s="80"/>
      <c r="FA276" s="80"/>
      <c r="FB276" s="80"/>
      <c r="FC276" s="80"/>
      <c r="FD276" s="80"/>
      <c r="FE276" s="80"/>
      <c r="FF276" s="80"/>
      <c r="FG276" s="80"/>
      <c r="FH276" s="80"/>
      <c r="FI276" s="80"/>
      <c r="FJ276" s="80"/>
      <c r="FK276" s="80"/>
      <c r="FL276" s="80"/>
      <c r="FM276" s="80"/>
      <c r="FN276" s="80"/>
      <c r="FO276" s="80"/>
      <c r="FP276" s="80"/>
      <c r="FQ276" s="80"/>
      <c r="FR276" s="80"/>
      <c r="FS276" s="80"/>
      <c r="FT276" s="80"/>
      <c r="FU276" s="80"/>
      <c r="FV276" s="80"/>
      <c r="FW276" s="80"/>
      <c r="FX276" s="80"/>
      <c r="FY276" s="80"/>
      <c r="FZ276" s="80"/>
      <c r="GA276" s="80"/>
      <c r="GB276" s="80"/>
      <c r="GC276" s="80"/>
      <c r="GD276" s="80"/>
      <c r="GE276" s="80"/>
      <c r="GF276" s="80"/>
      <c r="GG276" s="80"/>
      <c r="GH276" s="80"/>
      <c r="GI276" s="80"/>
      <c r="GJ276" s="80"/>
      <c r="GK276" s="80"/>
      <c r="GL276" s="80"/>
      <c r="GM276" s="80"/>
      <c r="GN276" s="80"/>
      <c r="GO276" s="80"/>
      <c r="GP276" s="80"/>
      <c r="GQ276" s="80"/>
      <c r="GR276" s="80"/>
      <c r="GS276" s="80"/>
      <c r="GT276" s="80"/>
      <c r="GU276" s="80"/>
      <c r="GV276" s="80"/>
      <c r="GW276" s="80"/>
      <c r="GX276" s="80"/>
      <c r="GY276" s="80"/>
      <c r="GZ276" s="80"/>
      <c r="HA276" s="80"/>
      <c r="HB276" s="80"/>
      <c r="HC276" s="80"/>
      <c r="HD276" s="80"/>
      <c r="HE276" s="80"/>
      <c r="HF276" s="80"/>
      <c r="HG276" s="80"/>
      <c r="HH276" s="80"/>
      <c r="HI276" s="80"/>
      <c r="HJ276" s="80"/>
      <c r="HK276" s="80"/>
      <c r="HL276" s="80"/>
      <c r="HM276" s="80"/>
      <c r="HN276" s="80"/>
      <c r="HO276" s="80"/>
      <c r="HP276" s="80"/>
      <c r="HQ276" s="80"/>
      <c r="HR276" s="80"/>
      <c r="HS276" s="80"/>
      <c r="HT276" s="80"/>
      <c r="HU276" s="80"/>
      <c r="HV276" s="80"/>
      <c r="HW276" s="80"/>
      <c r="HX276" s="80"/>
      <c r="HY276" s="80"/>
      <c r="HZ276" s="80"/>
      <c r="IA276" s="80"/>
      <c r="IB276" s="80"/>
      <c r="IC276" s="80"/>
      <c r="ID276" s="80"/>
      <c r="IE276" s="80"/>
      <c r="IF276" s="80"/>
      <c r="IG276" s="80"/>
      <c r="IH276" s="80"/>
      <c r="II276" s="80"/>
      <c r="IJ276" s="80"/>
      <c r="IK276" s="80"/>
      <c r="IL276" s="80"/>
      <c r="IM276" s="80"/>
      <c r="IN276" s="80"/>
      <c r="IO276" s="80"/>
      <c r="IP276" s="80"/>
      <c r="IQ276" s="80"/>
      <c r="IR276" s="80"/>
    </row>
    <row r="277" spans="1:252" ht="14.25" customHeight="1">
      <c r="A277" s="76"/>
      <c r="B277" s="76">
        <v>6600</v>
      </c>
      <c r="C277" s="76" t="s">
        <v>1412</v>
      </c>
      <c r="D277" s="76">
        <v>1550</v>
      </c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  <c r="AB277" s="80"/>
      <c r="AC277" s="80"/>
      <c r="AD277" s="80"/>
      <c r="AE277" s="80"/>
      <c r="AF277" s="80"/>
      <c r="AG277" s="80"/>
      <c r="AH277" s="80"/>
      <c r="AI277" s="80"/>
      <c r="AJ277" s="80"/>
      <c r="AK277" s="80"/>
      <c r="AL277" s="80"/>
      <c r="AM277" s="80"/>
      <c r="AN277" s="80"/>
      <c r="AO277" s="80"/>
      <c r="AP277" s="80"/>
      <c r="AQ277" s="80"/>
      <c r="AR277" s="80"/>
      <c r="AS277" s="80"/>
      <c r="AT277" s="80"/>
      <c r="AU277" s="80"/>
      <c r="AV277" s="80"/>
      <c r="AW277" s="80"/>
      <c r="AX277" s="80"/>
      <c r="AY277" s="80"/>
      <c r="AZ277" s="80"/>
      <c r="BA277" s="80"/>
      <c r="BB277" s="80"/>
      <c r="BC277" s="80"/>
      <c r="BD277" s="80"/>
      <c r="BE277" s="80"/>
      <c r="BF277" s="80"/>
      <c r="BG277" s="80"/>
      <c r="BH277" s="80"/>
      <c r="BI277" s="80"/>
      <c r="BJ277" s="80"/>
      <c r="BK277" s="80"/>
      <c r="BL277" s="80"/>
      <c r="BM277" s="80"/>
      <c r="BN277" s="80"/>
      <c r="BO277" s="80"/>
      <c r="BP277" s="80"/>
      <c r="BQ277" s="80"/>
      <c r="BR277" s="80"/>
      <c r="BS277" s="80"/>
      <c r="BT277" s="80"/>
      <c r="BU277" s="80"/>
      <c r="BV277" s="80"/>
      <c r="BW277" s="80"/>
      <c r="BX277" s="80"/>
      <c r="BY277" s="80"/>
      <c r="BZ277" s="80"/>
      <c r="CA277" s="80"/>
      <c r="CB277" s="80"/>
      <c r="CC277" s="80"/>
      <c r="CD277" s="80"/>
      <c r="CE277" s="80"/>
      <c r="CF277" s="80"/>
      <c r="CG277" s="80"/>
      <c r="CH277" s="80"/>
      <c r="CI277" s="80"/>
      <c r="CJ277" s="80"/>
      <c r="CK277" s="80"/>
      <c r="CL277" s="80"/>
      <c r="CM277" s="80"/>
      <c r="CN277" s="80"/>
      <c r="CO277" s="80"/>
      <c r="CP277" s="80"/>
      <c r="CQ277" s="80"/>
      <c r="CR277" s="80"/>
      <c r="CS277" s="80"/>
      <c r="CT277" s="80"/>
      <c r="CU277" s="80"/>
      <c r="CV277" s="80"/>
      <c r="CW277" s="80"/>
      <c r="CX277" s="80"/>
      <c r="CY277" s="80"/>
      <c r="CZ277" s="80"/>
      <c r="DA277" s="80"/>
      <c r="DB277" s="80"/>
      <c r="DC277" s="80"/>
      <c r="DD277" s="80"/>
      <c r="DE277" s="80"/>
      <c r="DF277" s="80"/>
      <c r="DG277" s="80"/>
      <c r="DH277" s="80"/>
      <c r="DI277" s="80"/>
      <c r="DJ277" s="80"/>
      <c r="DK277" s="80"/>
      <c r="DL277" s="80"/>
      <c r="DM277" s="80"/>
      <c r="DN277" s="80"/>
      <c r="DO277" s="80"/>
      <c r="DP277" s="80"/>
      <c r="DQ277" s="80"/>
      <c r="DR277" s="80"/>
      <c r="DS277" s="80"/>
      <c r="DT277" s="80"/>
      <c r="DU277" s="80"/>
      <c r="DV277" s="80"/>
      <c r="DW277" s="80"/>
      <c r="DX277" s="80"/>
      <c r="DY277" s="80"/>
      <c r="DZ277" s="80"/>
      <c r="EA277" s="80"/>
      <c r="EB277" s="80"/>
      <c r="EC277" s="80"/>
      <c r="ED277" s="80"/>
      <c r="EE277" s="80"/>
      <c r="EF277" s="80"/>
      <c r="EG277" s="80"/>
      <c r="EH277" s="80"/>
      <c r="EI277" s="80"/>
      <c r="EJ277" s="80"/>
      <c r="EK277" s="80"/>
      <c r="EL277" s="80"/>
      <c r="EM277" s="80"/>
      <c r="EN277" s="80"/>
      <c r="EO277" s="80"/>
      <c r="EP277" s="80"/>
      <c r="EQ277" s="80"/>
      <c r="ER277" s="80"/>
      <c r="ES277" s="80"/>
      <c r="ET277" s="80"/>
      <c r="EU277" s="80"/>
      <c r="EV277" s="80"/>
      <c r="EW277" s="80"/>
      <c r="EX277" s="80"/>
      <c r="EY277" s="80"/>
      <c r="EZ277" s="80"/>
      <c r="FA277" s="80"/>
      <c r="FB277" s="80"/>
      <c r="FC277" s="80"/>
      <c r="FD277" s="80"/>
      <c r="FE277" s="80"/>
      <c r="FF277" s="80"/>
      <c r="FG277" s="80"/>
      <c r="FH277" s="80"/>
      <c r="FI277" s="80"/>
      <c r="FJ277" s="80"/>
      <c r="FK277" s="80"/>
      <c r="FL277" s="80"/>
      <c r="FM277" s="80"/>
      <c r="FN277" s="80"/>
      <c r="FO277" s="80"/>
      <c r="FP277" s="80"/>
      <c r="FQ277" s="80"/>
      <c r="FR277" s="80"/>
      <c r="FS277" s="80"/>
      <c r="FT277" s="80"/>
      <c r="FU277" s="80"/>
      <c r="FV277" s="80"/>
      <c r="FW277" s="80"/>
      <c r="FX277" s="80"/>
      <c r="FY277" s="80"/>
      <c r="FZ277" s="80"/>
      <c r="GA277" s="80"/>
      <c r="GB277" s="80"/>
      <c r="GC277" s="80"/>
      <c r="GD277" s="80"/>
      <c r="GE277" s="80"/>
      <c r="GF277" s="80"/>
      <c r="GG277" s="80"/>
      <c r="GH277" s="80"/>
      <c r="GI277" s="80"/>
      <c r="GJ277" s="80"/>
      <c r="GK277" s="80"/>
      <c r="GL277" s="80"/>
      <c r="GM277" s="80"/>
      <c r="GN277" s="80"/>
      <c r="GO277" s="80"/>
      <c r="GP277" s="80"/>
      <c r="GQ277" s="80"/>
      <c r="GR277" s="80"/>
      <c r="GS277" s="80"/>
      <c r="GT277" s="80"/>
      <c r="GU277" s="80"/>
      <c r="GV277" s="80"/>
      <c r="GW277" s="80"/>
      <c r="GX277" s="80"/>
      <c r="GY277" s="80"/>
      <c r="GZ277" s="80"/>
      <c r="HA277" s="80"/>
      <c r="HB277" s="80"/>
      <c r="HC277" s="80"/>
      <c r="HD277" s="80"/>
      <c r="HE277" s="80"/>
      <c r="HF277" s="80"/>
      <c r="HG277" s="80"/>
      <c r="HH277" s="80"/>
      <c r="HI277" s="80"/>
      <c r="HJ277" s="80"/>
      <c r="HK277" s="80"/>
      <c r="HL277" s="80"/>
      <c r="HM277" s="80"/>
      <c r="HN277" s="80"/>
      <c r="HO277" s="80"/>
      <c r="HP277" s="80"/>
      <c r="HQ277" s="80"/>
      <c r="HR277" s="80"/>
      <c r="HS277" s="80"/>
      <c r="HT277" s="80"/>
      <c r="HU277" s="80"/>
      <c r="HV277" s="80"/>
      <c r="HW277" s="80"/>
      <c r="HX277" s="80"/>
      <c r="HY277" s="80"/>
      <c r="HZ277" s="80"/>
      <c r="IA277" s="80"/>
      <c r="IB277" s="80"/>
      <c r="IC277" s="80"/>
      <c r="ID277" s="80"/>
      <c r="IE277" s="80"/>
      <c r="IF277" s="80"/>
      <c r="IG277" s="80"/>
      <c r="IH277" s="80"/>
      <c r="II277" s="80"/>
      <c r="IJ277" s="80"/>
      <c r="IK277" s="80"/>
      <c r="IL277" s="80"/>
      <c r="IM277" s="80"/>
      <c r="IN277" s="80"/>
      <c r="IO277" s="80"/>
      <c r="IP277" s="80"/>
      <c r="IQ277" s="80"/>
      <c r="IR277" s="80"/>
    </row>
    <row r="278" spans="1:252" ht="14.25" customHeight="1">
      <c r="A278" s="76"/>
      <c r="B278" s="76">
        <v>6601</v>
      </c>
      <c r="C278" s="76" t="s">
        <v>1413</v>
      </c>
      <c r="D278" s="76">
        <v>2611</v>
      </c>
      <c r="E278" s="80"/>
      <c r="F278" s="80"/>
      <c r="G278" s="80"/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  <c r="AB278" s="80"/>
      <c r="AC278" s="80"/>
      <c r="AD278" s="80"/>
      <c r="AE278" s="80"/>
      <c r="AF278" s="80"/>
      <c r="AG278" s="80"/>
      <c r="AH278" s="80"/>
      <c r="AI278" s="80"/>
      <c r="AJ278" s="80"/>
      <c r="AK278" s="80"/>
      <c r="AL278" s="80"/>
      <c r="AM278" s="80"/>
      <c r="AN278" s="80"/>
      <c r="AO278" s="80"/>
      <c r="AP278" s="80"/>
      <c r="AQ278" s="80"/>
      <c r="AR278" s="80"/>
      <c r="AS278" s="80"/>
      <c r="AT278" s="80"/>
      <c r="AU278" s="80"/>
      <c r="AV278" s="80"/>
      <c r="AW278" s="80"/>
      <c r="AX278" s="80"/>
      <c r="AY278" s="80"/>
      <c r="AZ278" s="80"/>
      <c r="BA278" s="80"/>
      <c r="BB278" s="80"/>
      <c r="BC278" s="80"/>
      <c r="BD278" s="80"/>
      <c r="BE278" s="80"/>
      <c r="BF278" s="80"/>
      <c r="BG278" s="80"/>
      <c r="BH278" s="80"/>
      <c r="BI278" s="80"/>
      <c r="BJ278" s="80"/>
      <c r="BK278" s="80"/>
      <c r="BL278" s="80"/>
      <c r="BM278" s="80"/>
      <c r="BN278" s="80"/>
      <c r="BO278" s="80"/>
      <c r="BP278" s="80"/>
      <c r="BQ278" s="80"/>
      <c r="BR278" s="80"/>
      <c r="BS278" s="80"/>
      <c r="BT278" s="80"/>
      <c r="BU278" s="80"/>
      <c r="BV278" s="80"/>
      <c r="BW278" s="80"/>
      <c r="BX278" s="80"/>
      <c r="BY278" s="80"/>
      <c r="BZ278" s="80"/>
      <c r="CA278" s="80"/>
      <c r="CB278" s="80"/>
      <c r="CC278" s="80"/>
      <c r="CD278" s="80"/>
      <c r="CE278" s="80"/>
      <c r="CF278" s="80"/>
      <c r="CG278" s="80"/>
      <c r="CH278" s="80"/>
      <c r="CI278" s="80"/>
      <c r="CJ278" s="80"/>
      <c r="CK278" s="80"/>
      <c r="CL278" s="80"/>
      <c r="CM278" s="80"/>
      <c r="CN278" s="80"/>
      <c r="CO278" s="80"/>
      <c r="CP278" s="80"/>
      <c r="CQ278" s="80"/>
      <c r="CR278" s="80"/>
      <c r="CS278" s="80"/>
      <c r="CT278" s="80"/>
      <c r="CU278" s="80"/>
      <c r="CV278" s="80"/>
      <c r="CW278" s="80"/>
      <c r="CX278" s="80"/>
      <c r="CY278" s="80"/>
      <c r="CZ278" s="80"/>
      <c r="DA278" s="80"/>
      <c r="DB278" s="80"/>
      <c r="DC278" s="80"/>
      <c r="DD278" s="80"/>
      <c r="DE278" s="80"/>
      <c r="DF278" s="80"/>
      <c r="DG278" s="80"/>
      <c r="DH278" s="80"/>
      <c r="DI278" s="80"/>
      <c r="DJ278" s="80"/>
      <c r="DK278" s="80"/>
      <c r="DL278" s="80"/>
      <c r="DM278" s="80"/>
      <c r="DN278" s="80"/>
      <c r="DO278" s="80"/>
      <c r="DP278" s="80"/>
      <c r="DQ278" s="80"/>
      <c r="DR278" s="80"/>
      <c r="DS278" s="80"/>
      <c r="DT278" s="80"/>
      <c r="DU278" s="80"/>
      <c r="DV278" s="80"/>
      <c r="DW278" s="80"/>
      <c r="DX278" s="80"/>
      <c r="DY278" s="80"/>
      <c r="DZ278" s="80"/>
      <c r="EA278" s="80"/>
      <c r="EB278" s="80"/>
      <c r="EC278" s="80"/>
      <c r="ED278" s="80"/>
      <c r="EE278" s="80"/>
      <c r="EF278" s="80"/>
      <c r="EG278" s="80"/>
      <c r="EH278" s="80"/>
      <c r="EI278" s="80"/>
      <c r="EJ278" s="80"/>
      <c r="EK278" s="80"/>
      <c r="EL278" s="80"/>
      <c r="EM278" s="80"/>
      <c r="EN278" s="80"/>
      <c r="EO278" s="80"/>
      <c r="EP278" s="80"/>
      <c r="EQ278" s="80"/>
      <c r="ER278" s="80"/>
      <c r="ES278" s="80"/>
      <c r="ET278" s="80"/>
      <c r="EU278" s="80"/>
      <c r="EV278" s="80"/>
      <c r="EW278" s="80"/>
      <c r="EX278" s="80"/>
      <c r="EY278" s="80"/>
      <c r="EZ278" s="80"/>
      <c r="FA278" s="80"/>
      <c r="FB278" s="80"/>
      <c r="FC278" s="80"/>
      <c r="FD278" s="80"/>
      <c r="FE278" s="80"/>
      <c r="FF278" s="80"/>
      <c r="FG278" s="80"/>
      <c r="FH278" s="80"/>
      <c r="FI278" s="80"/>
      <c r="FJ278" s="80"/>
      <c r="FK278" s="80"/>
      <c r="FL278" s="80"/>
      <c r="FM278" s="80"/>
      <c r="FN278" s="80"/>
      <c r="FO278" s="80"/>
      <c r="FP278" s="80"/>
      <c r="FQ278" s="80"/>
      <c r="FR278" s="80"/>
      <c r="FS278" s="80"/>
      <c r="FT278" s="80"/>
      <c r="FU278" s="80"/>
      <c r="FV278" s="80"/>
      <c r="FW278" s="80"/>
      <c r="FX278" s="80"/>
      <c r="FY278" s="80"/>
      <c r="FZ278" s="80"/>
      <c r="GA278" s="80"/>
      <c r="GB278" s="80"/>
      <c r="GC278" s="80"/>
      <c r="GD278" s="80"/>
      <c r="GE278" s="80"/>
      <c r="GF278" s="80"/>
      <c r="GG278" s="80"/>
      <c r="GH278" s="80"/>
      <c r="GI278" s="80"/>
      <c r="GJ278" s="80"/>
      <c r="GK278" s="80"/>
      <c r="GL278" s="80"/>
      <c r="GM278" s="80"/>
      <c r="GN278" s="80"/>
      <c r="GO278" s="80"/>
      <c r="GP278" s="80"/>
      <c r="GQ278" s="80"/>
      <c r="GR278" s="80"/>
      <c r="GS278" s="80"/>
      <c r="GT278" s="80"/>
      <c r="GU278" s="80"/>
      <c r="GV278" s="80"/>
      <c r="GW278" s="80"/>
      <c r="GX278" s="80"/>
      <c r="GY278" s="80"/>
      <c r="GZ278" s="80"/>
      <c r="HA278" s="80"/>
      <c r="HB278" s="80"/>
      <c r="HC278" s="80"/>
      <c r="HD278" s="80"/>
      <c r="HE278" s="80"/>
      <c r="HF278" s="80"/>
      <c r="HG278" s="80"/>
      <c r="HH278" s="80"/>
      <c r="HI278" s="80"/>
      <c r="HJ278" s="80"/>
      <c r="HK278" s="80"/>
      <c r="HL278" s="80"/>
      <c r="HM278" s="80"/>
      <c r="HN278" s="80"/>
      <c r="HO278" s="80"/>
      <c r="HP278" s="80"/>
      <c r="HQ278" s="80"/>
      <c r="HR278" s="80"/>
      <c r="HS278" s="80"/>
      <c r="HT278" s="80"/>
      <c r="HU278" s="80"/>
      <c r="HV278" s="80"/>
      <c r="HW278" s="80"/>
      <c r="HX278" s="80"/>
      <c r="HY278" s="80"/>
      <c r="HZ278" s="80"/>
      <c r="IA278" s="80"/>
      <c r="IB278" s="80"/>
      <c r="IC278" s="80"/>
      <c r="ID278" s="80"/>
      <c r="IE278" s="80"/>
      <c r="IF278" s="80"/>
      <c r="IG278" s="80"/>
      <c r="IH278" s="80"/>
      <c r="II278" s="80"/>
      <c r="IJ278" s="80"/>
      <c r="IK278" s="80"/>
      <c r="IL278" s="80"/>
      <c r="IM278" s="80"/>
      <c r="IN278" s="80"/>
      <c r="IO278" s="80"/>
      <c r="IP278" s="80"/>
      <c r="IQ278" s="80"/>
      <c r="IR278" s="80"/>
    </row>
    <row r="279" spans="1:252" ht="14.25" customHeight="1">
      <c r="A279" s="76"/>
      <c r="B279" s="76">
        <v>6603</v>
      </c>
      <c r="C279" s="76" t="s">
        <v>1414</v>
      </c>
      <c r="D279" s="76">
        <v>1622</v>
      </c>
      <c r="E279" s="80"/>
      <c r="F279" s="80"/>
      <c r="G279" s="80"/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0"/>
      <c r="AB279" s="80"/>
      <c r="AC279" s="80"/>
      <c r="AD279" s="80"/>
      <c r="AE279" s="80"/>
      <c r="AF279" s="80"/>
      <c r="AG279" s="80"/>
      <c r="AH279" s="80"/>
      <c r="AI279" s="80"/>
      <c r="AJ279" s="80"/>
      <c r="AK279" s="80"/>
      <c r="AL279" s="80"/>
      <c r="AM279" s="80"/>
      <c r="AN279" s="80"/>
      <c r="AO279" s="80"/>
      <c r="AP279" s="80"/>
      <c r="AQ279" s="80"/>
      <c r="AR279" s="80"/>
      <c r="AS279" s="80"/>
      <c r="AT279" s="80"/>
      <c r="AU279" s="80"/>
      <c r="AV279" s="80"/>
      <c r="AW279" s="80"/>
      <c r="AX279" s="80"/>
      <c r="AY279" s="80"/>
      <c r="AZ279" s="80"/>
      <c r="BA279" s="80"/>
      <c r="BB279" s="80"/>
      <c r="BC279" s="80"/>
      <c r="BD279" s="80"/>
      <c r="BE279" s="80"/>
      <c r="BF279" s="80"/>
      <c r="BG279" s="80"/>
      <c r="BH279" s="80"/>
      <c r="BI279" s="80"/>
      <c r="BJ279" s="80"/>
      <c r="BK279" s="80"/>
      <c r="BL279" s="80"/>
      <c r="BM279" s="80"/>
      <c r="BN279" s="80"/>
      <c r="BO279" s="80"/>
      <c r="BP279" s="80"/>
      <c r="BQ279" s="80"/>
      <c r="BR279" s="80"/>
      <c r="BS279" s="80"/>
      <c r="BT279" s="80"/>
      <c r="BU279" s="80"/>
      <c r="BV279" s="80"/>
      <c r="BW279" s="80"/>
      <c r="BX279" s="80"/>
      <c r="BY279" s="80"/>
      <c r="BZ279" s="80"/>
      <c r="CA279" s="80"/>
      <c r="CB279" s="80"/>
      <c r="CC279" s="80"/>
      <c r="CD279" s="80"/>
      <c r="CE279" s="80"/>
      <c r="CF279" s="80"/>
      <c r="CG279" s="80"/>
      <c r="CH279" s="80"/>
      <c r="CI279" s="80"/>
      <c r="CJ279" s="80"/>
      <c r="CK279" s="80"/>
      <c r="CL279" s="80"/>
      <c r="CM279" s="80"/>
      <c r="CN279" s="80"/>
      <c r="CO279" s="80"/>
      <c r="CP279" s="80"/>
      <c r="CQ279" s="80"/>
      <c r="CR279" s="80"/>
      <c r="CS279" s="80"/>
      <c r="CT279" s="80"/>
      <c r="CU279" s="80"/>
      <c r="CV279" s="80"/>
      <c r="CW279" s="80"/>
      <c r="CX279" s="80"/>
      <c r="CY279" s="80"/>
      <c r="CZ279" s="80"/>
      <c r="DA279" s="80"/>
      <c r="DB279" s="80"/>
      <c r="DC279" s="80"/>
      <c r="DD279" s="80"/>
      <c r="DE279" s="80"/>
      <c r="DF279" s="80"/>
      <c r="DG279" s="80"/>
      <c r="DH279" s="80"/>
      <c r="DI279" s="80"/>
      <c r="DJ279" s="80"/>
      <c r="DK279" s="80"/>
      <c r="DL279" s="80"/>
      <c r="DM279" s="80"/>
      <c r="DN279" s="80"/>
      <c r="DO279" s="80"/>
      <c r="DP279" s="80"/>
      <c r="DQ279" s="80"/>
      <c r="DR279" s="80"/>
      <c r="DS279" s="80"/>
      <c r="DT279" s="80"/>
      <c r="DU279" s="80"/>
      <c r="DV279" s="80"/>
      <c r="DW279" s="80"/>
      <c r="DX279" s="80"/>
      <c r="DY279" s="80"/>
      <c r="DZ279" s="80"/>
      <c r="EA279" s="80"/>
      <c r="EB279" s="80"/>
      <c r="EC279" s="80"/>
      <c r="ED279" s="80"/>
      <c r="EE279" s="80"/>
      <c r="EF279" s="80"/>
      <c r="EG279" s="80"/>
      <c r="EH279" s="80"/>
      <c r="EI279" s="80"/>
      <c r="EJ279" s="80"/>
      <c r="EK279" s="80"/>
      <c r="EL279" s="80"/>
      <c r="EM279" s="80"/>
      <c r="EN279" s="80"/>
      <c r="EO279" s="80"/>
      <c r="EP279" s="80"/>
      <c r="EQ279" s="80"/>
      <c r="ER279" s="80"/>
      <c r="ES279" s="80"/>
      <c r="ET279" s="80"/>
      <c r="EU279" s="80"/>
      <c r="EV279" s="80"/>
      <c r="EW279" s="80"/>
      <c r="EX279" s="80"/>
      <c r="EY279" s="80"/>
      <c r="EZ279" s="80"/>
      <c r="FA279" s="80"/>
      <c r="FB279" s="80"/>
      <c r="FC279" s="80"/>
      <c r="FD279" s="80"/>
      <c r="FE279" s="80"/>
      <c r="FF279" s="80"/>
      <c r="FG279" s="80"/>
      <c r="FH279" s="80"/>
      <c r="FI279" s="80"/>
      <c r="FJ279" s="80"/>
      <c r="FK279" s="80"/>
      <c r="FL279" s="80"/>
      <c r="FM279" s="80"/>
      <c r="FN279" s="80"/>
      <c r="FO279" s="80"/>
      <c r="FP279" s="80"/>
      <c r="FQ279" s="80"/>
      <c r="FR279" s="80"/>
      <c r="FS279" s="80"/>
      <c r="FT279" s="80"/>
      <c r="FU279" s="80"/>
      <c r="FV279" s="80"/>
      <c r="FW279" s="80"/>
      <c r="FX279" s="80"/>
      <c r="FY279" s="80"/>
      <c r="FZ279" s="80"/>
      <c r="GA279" s="80"/>
      <c r="GB279" s="80"/>
      <c r="GC279" s="80"/>
      <c r="GD279" s="80"/>
      <c r="GE279" s="80"/>
      <c r="GF279" s="80"/>
      <c r="GG279" s="80"/>
      <c r="GH279" s="80"/>
      <c r="GI279" s="80"/>
      <c r="GJ279" s="80"/>
      <c r="GK279" s="80"/>
      <c r="GL279" s="80"/>
      <c r="GM279" s="80"/>
      <c r="GN279" s="80"/>
      <c r="GO279" s="80"/>
      <c r="GP279" s="80"/>
      <c r="GQ279" s="80"/>
      <c r="GR279" s="80"/>
      <c r="GS279" s="80"/>
      <c r="GT279" s="80"/>
      <c r="GU279" s="80"/>
      <c r="GV279" s="80"/>
      <c r="GW279" s="80"/>
      <c r="GX279" s="80"/>
      <c r="GY279" s="80"/>
      <c r="GZ279" s="80"/>
      <c r="HA279" s="80"/>
      <c r="HB279" s="80"/>
      <c r="HC279" s="80"/>
      <c r="HD279" s="80"/>
      <c r="HE279" s="80"/>
      <c r="HF279" s="80"/>
      <c r="HG279" s="80"/>
      <c r="HH279" s="80"/>
      <c r="HI279" s="80"/>
      <c r="HJ279" s="80"/>
      <c r="HK279" s="80"/>
      <c r="HL279" s="80"/>
      <c r="HM279" s="80"/>
      <c r="HN279" s="80"/>
      <c r="HO279" s="80"/>
      <c r="HP279" s="80"/>
      <c r="HQ279" s="80"/>
      <c r="HR279" s="80"/>
      <c r="HS279" s="80"/>
      <c r="HT279" s="80"/>
      <c r="HU279" s="80"/>
      <c r="HV279" s="80"/>
      <c r="HW279" s="80"/>
      <c r="HX279" s="80"/>
      <c r="HY279" s="80"/>
      <c r="HZ279" s="80"/>
      <c r="IA279" s="80"/>
      <c r="IB279" s="80"/>
      <c r="IC279" s="80"/>
      <c r="ID279" s="80"/>
      <c r="IE279" s="80"/>
      <c r="IF279" s="80"/>
      <c r="IG279" s="80"/>
      <c r="IH279" s="80"/>
      <c r="II279" s="80"/>
      <c r="IJ279" s="80"/>
      <c r="IK279" s="80"/>
      <c r="IL279" s="80"/>
      <c r="IM279" s="80"/>
      <c r="IN279" s="80"/>
      <c r="IO279" s="80"/>
      <c r="IP279" s="80"/>
      <c r="IQ279" s="80"/>
      <c r="IR279" s="80"/>
    </row>
    <row r="280" spans="1:252" ht="14.25" customHeight="1">
      <c r="A280" s="76"/>
      <c r="B280" s="76"/>
      <c r="C280" s="76"/>
      <c r="D280" s="76"/>
      <c r="E280" s="80"/>
      <c r="F280" s="80"/>
      <c r="G280" s="80"/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  <c r="AB280" s="80"/>
      <c r="AC280" s="80"/>
      <c r="AD280" s="80"/>
      <c r="AE280" s="80"/>
      <c r="AF280" s="80"/>
      <c r="AG280" s="80"/>
      <c r="AH280" s="80"/>
      <c r="AI280" s="80"/>
      <c r="AJ280" s="80"/>
      <c r="AK280" s="80"/>
      <c r="AL280" s="80"/>
      <c r="AM280" s="80"/>
      <c r="AN280" s="80"/>
      <c r="AO280" s="80"/>
      <c r="AP280" s="80"/>
      <c r="AQ280" s="80"/>
      <c r="AR280" s="80"/>
      <c r="AS280" s="80"/>
      <c r="AT280" s="80"/>
      <c r="AU280" s="80"/>
      <c r="AV280" s="80"/>
      <c r="AW280" s="80"/>
      <c r="AX280" s="80"/>
      <c r="AY280" s="80"/>
      <c r="AZ280" s="80"/>
      <c r="BA280" s="80"/>
      <c r="BB280" s="80"/>
      <c r="BC280" s="80"/>
      <c r="BD280" s="80"/>
      <c r="BE280" s="80"/>
      <c r="BF280" s="80"/>
      <c r="BG280" s="80"/>
      <c r="BH280" s="80"/>
      <c r="BI280" s="80"/>
      <c r="BJ280" s="80"/>
      <c r="BK280" s="80"/>
      <c r="BL280" s="80"/>
      <c r="BM280" s="80"/>
      <c r="BN280" s="80"/>
      <c r="BO280" s="80"/>
      <c r="BP280" s="80"/>
      <c r="BQ280" s="80"/>
      <c r="BR280" s="80"/>
      <c r="BS280" s="80"/>
      <c r="BT280" s="80"/>
      <c r="BU280" s="80"/>
      <c r="BV280" s="80"/>
      <c r="BW280" s="80"/>
      <c r="BX280" s="80"/>
      <c r="BY280" s="80"/>
      <c r="BZ280" s="80"/>
      <c r="CA280" s="80"/>
      <c r="CB280" s="80"/>
      <c r="CC280" s="80"/>
      <c r="CD280" s="80"/>
      <c r="CE280" s="80"/>
      <c r="CF280" s="80"/>
      <c r="CG280" s="80"/>
      <c r="CH280" s="80"/>
      <c r="CI280" s="80"/>
      <c r="CJ280" s="80"/>
      <c r="CK280" s="80"/>
      <c r="CL280" s="80"/>
      <c r="CM280" s="80"/>
      <c r="CN280" s="80"/>
      <c r="CO280" s="80"/>
      <c r="CP280" s="80"/>
      <c r="CQ280" s="80"/>
      <c r="CR280" s="80"/>
      <c r="CS280" s="80"/>
      <c r="CT280" s="80"/>
      <c r="CU280" s="80"/>
      <c r="CV280" s="80"/>
      <c r="CW280" s="80"/>
      <c r="CX280" s="80"/>
      <c r="CY280" s="80"/>
      <c r="CZ280" s="80"/>
      <c r="DA280" s="80"/>
      <c r="DB280" s="80"/>
      <c r="DC280" s="80"/>
      <c r="DD280" s="80"/>
      <c r="DE280" s="80"/>
      <c r="DF280" s="80"/>
      <c r="DG280" s="80"/>
      <c r="DH280" s="80"/>
      <c r="DI280" s="80"/>
      <c r="DJ280" s="80"/>
      <c r="DK280" s="80"/>
      <c r="DL280" s="80"/>
      <c r="DM280" s="80"/>
      <c r="DN280" s="80"/>
      <c r="DO280" s="80"/>
      <c r="DP280" s="80"/>
      <c r="DQ280" s="80"/>
      <c r="DR280" s="80"/>
      <c r="DS280" s="80"/>
      <c r="DT280" s="80"/>
      <c r="DU280" s="80"/>
      <c r="DV280" s="80"/>
      <c r="DW280" s="80"/>
      <c r="DX280" s="80"/>
      <c r="DY280" s="80"/>
      <c r="DZ280" s="80"/>
      <c r="EA280" s="80"/>
      <c r="EB280" s="80"/>
      <c r="EC280" s="80"/>
      <c r="ED280" s="80"/>
      <c r="EE280" s="80"/>
      <c r="EF280" s="80"/>
      <c r="EG280" s="80"/>
      <c r="EH280" s="80"/>
      <c r="EI280" s="80"/>
      <c r="EJ280" s="80"/>
      <c r="EK280" s="80"/>
      <c r="EL280" s="80"/>
      <c r="EM280" s="80"/>
      <c r="EN280" s="80"/>
      <c r="EO280" s="80"/>
      <c r="EP280" s="80"/>
      <c r="EQ280" s="80"/>
      <c r="ER280" s="80"/>
      <c r="ES280" s="80"/>
      <c r="ET280" s="80"/>
      <c r="EU280" s="80"/>
      <c r="EV280" s="80"/>
      <c r="EW280" s="80"/>
      <c r="EX280" s="80"/>
      <c r="EY280" s="80"/>
      <c r="EZ280" s="80"/>
      <c r="FA280" s="80"/>
      <c r="FB280" s="80"/>
      <c r="FC280" s="80"/>
      <c r="FD280" s="80"/>
      <c r="FE280" s="80"/>
      <c r="FF280" s="80"/>
      <c r="FG280" s="80"/>
      <c r="FH280" s="80"/>
      <c r="FI280" s="80"/>
      <c r="FJ280" s="80"/>
      <c r="FK280" s="80"/>
      <c r="FL280" s="80"/>
      <c r="FM280" s="80"/>
      <c r="FN280" s="80"/>
      <c r="FO280" s="80"/>
      <c r="FP280" s="80"/>
      <c r="FQ280" s="80"/>
      <c r="FR280" s="80"/>
      <c r="FS280" s="80"/>
      <c r="FT280" s="80"/>
      <c r="FU280" s="80"/>
      <c r="FV280" s="80"/>
      <c r="FW280" s="80"/>
      <c r="FX280" s="80"/>
      <c r="FY280" s="80"/>
      <c r="FZ280" s="80"/>
      <c r="GA280" s="80"/>
      <c r="GB280" s="80"/>
      <c r="GC280" s="80"/>
      <c r="GD280" s="80"/>
      <c r="GE280" s="80"/>
      <c r="GF280" s="80"/>
      <c r="GG280" s="80"/>
      <c r="GH280" s="80"/>
      <c r="GI280" s="80"/>
      <c r="GJ280" s="80"/>
      <c r="GK280" s="80"/>
      <c r="GL280" s="80"/>
      <c r="GM280" s="80"/>
      <c r="GN280" s="80"/>
      <c r="GO280" s="80"/>
      <c r="GP280" s="80"/>
      <c r="GQ280" s="80"/>
      <c r="GR280" s="80"/>
      <c r="GS280" s="80"/>
      <c r="GT280" s="80"/>
      <c r="GU280" s="80"/>
      <c r="GV280" s="80"/>
      <c r="GW280" s="80"/>
      <c r="GX280" s="80"/>
      <c r="GY280" s="80"/>
      <c r="GZ280" s="80"/>
      <c r="HA280" s="80"/>
      <c r="HB280" s="80"/>
      <c r="HC280" s="80"/>
      <c r="HD280" s="80"/>
      <c r="HE280" s="80"/>
      <c r="HF280" s="80"/>
      <c r="HG280" s="80"/>
      <c r="HH280" s="80"/>
      <c r="HI280" s="80"/>
      <c r="HJ280" s="80"/>
      <c r="HK280" s="80"/>
      <c r="HL280" s="80"/>
      <c r="HM280" s="80"/>
      <c r="HN280" s="80"/>
      <c r="HO280" s="80"/>
      <c r="HP280" s="80"/>
      <c r="HQ280" s="80"/>
      <c r="HR280" s="80"/>
      <c r="HS280" s="80"/>
      <c r="HT280" s="80"/>
      <c r="HU280" s="80"/>
      <c r="HV280" s="80"/>
      <c r="HW280" s="80"/>
      <c r="HX280" s="80"/>
      <c r="HY280" s="80"/>
      <c r="HZ280" s="80"/>
      <c r="IA280" s="80"/>
      <c r="IB280" s="80"/>
      <c r="IC280" s="80"/>
      <c r="ID280" s="80"/>
      <c r="IE280" s="80"/>
      <c r="IF280" s="80"/>
      <c r="IG280" s="80"/>
      <c r="IH280" s="80"/>
      <c r="II280" s="80"/>
      <c r="IJ280" s="80"/>
      <c r="IK280" s="80"/>
      <c r="IL280" s="80"/>
      <c r="IM280" s="80"/>
      <c r="IN280" s="80"/>
      <c r="IO280" s="80"/>
      <c r="IP280" s="80"/>
      <c r="IQ280" s="80"/>
      <c r="IR280" s="80"/>
    </row>
    <row r="281" spans="1:252" ht="14.25" customHeight="1">
      <c r="A281" s="76" t="s">
        <v>1415</v>
      </c>
      <c r="B281" s="76">
        <v>6613</v>
      </c>
      <c r="C281" s="76" t="s">
        <v>1416</v>
      </c>
      <c r="D281" s="76">
        <v>1646</v>
      </c>
      <c r="E281" s="80"/>
      <c r="F281" s="80"/>
      <c r="G281" s="80"/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  <c r="AB281" s="80"/>
      <c r="AC281" s="80"/>
      <c r="AD281" s="80"/>
      <c r="AE281" s="80"/>
      <c r="AF281" s="80"/>
      <c r="AG281" s="80"/>
      <c r="AH281" s="80"/>
      <c r="AI281" s="80"/>
      <c r="AJ281" s="80"/>
      <c r="AK281" s="80"/>
      <c r="AL281" s="80"/>
      <c r="AM281" s="80"/>
      <c r="AN281" s="80"/>
      <c r="AO281" s="80"/>
      <c r="AP281" s="80"/>
      <c r="AQ281" s="80"/>
      <c r="AR281" s="80"/>
      <c r="AS281" s="80"/>
      <c r="AT281" s="80"/>
      <c r="AU281" s="80"/>
      <c r="AV281" s="80"/>
      <c r="AW281" s="80"/>
      <c r="AX281" s="80"/>
      <c r="AY281" s="80"/>
      <c r="AZ281" s="80"/>
      <c r="BA281" s="80"/>
      <c r="BB281" s="80"/>
      <c r="BC281" s="80"/>
      <c r="BD281" s="80"/>
      <c r="BE281" s="80"/>
      <c r="BF281" s="80"/>
      <c r="BG281" s="80"/>
      <c r="BH281" s="80"/>
      <c r="BI281" s="80"/>
      <c r="BJ281" s="80"/>
      <c r="BK281" s="80"/>
      <c r="BL281" s="80"/>
      <c r="BM281" s="80"/>
      <c r="BN281" s="80"/>
      <c r="BO281" s="80"/>
      <c r="BP281" s="80"/>
      <c r="BQ281" s="80"/>
      <c r="BR281" s="80"/>
      <c r="BS281" s="80"/>
      <c r="BT281" s="80"/>
      <c r="BU281" s="80"/>
      <c r="BV281" s="80"/>
      <c r="BW281" s="80"/>
      <c r="BX281" s="80"/>
      <c r="BY281" s="80"/>
      <c r="BZ281" s="80"/>
      <c r="CA281" s="80"/>
      <c r="CB281" s="80"/>
      <c r="CC281" s="80"/>
      <c r="CD281" s="80"/>
      <c r="CE281" s="80"/>
      <c r="CF281" s="80"/>
      <c r="CG281" s="80"/>
      <c r="CH281" s="80"/>
      <c r="CI281" s="80"/>
      <c r="CJ281" s="80"/>
      <c r="CK281" s="80"/>
      <c r="CL281" s="80"/>
      <c r="CM281" s="80"/>
      <c r="CN281" s="80"/>
      <c r="CO281" s="80"/>
      <c r="CP281" s="80"/>
      <c r="CQ281" s="80"/>
      <c r="CR281" s="80"/>
      <c r="CS281" s="80"/>
      <c r="CT281" s="80"/>
      <c r="CU281" s="80"/>
      <c r="CV281" s="80"/>
      <c r="CW281" s="80"/>
      <c r="CX281" s="80"/>
      <c r="CY281" s="80"/>
      <c r="CZ281" s="80"/>
      <c r="DA281" s="80"/>
      <c r="DB281" s="80"/>
      <c r="DC281" s="80"/>
      <c r="DD281" s="80"/>
      <c r="DE281" s="80"/>
      <c r="DF281" s="80"/>
      <c r="DG281" s="80"/>
      <c r="DH281" s="80"/>
      <c r="DI281" s="80"/>
      <c r="DJ281" s="80"/>
      <c r="DK281" s="80"/>
      <c r="DL281" s="80"/>
      <c r="DM281" s="80"/>
      <c r="DN281" s="80"/>
      <c r="DO281" s="80"/>
      <c r="DP281" s="80"/>
      <c r="DQ281" s="80"/>
      <c r="DR281" s="80"/>
      <c r="DS281" s="80"/>
      <c r="DT281" s="80"/>
      <c r="DU281" s="80"/>
      <c r="DV281" s="80"/>
      <c r="DW281" s="80"/>
      <c r="DX281" s="80"/>
      <c r="DY281" s="80"/>
      <c r="DZ281" s="80"/>
      <c r="EA281" s="80"/>
      <c r="EB281" s="80"/>
      <c r="EC281" s="80"/>
      <c r="ED281" s="80"/>
      <c r="EE281" s="80"/>
      <c r="EF281" s="80"/>
      <c r="EG281" s="80"/>
      <c r="EH281" s="80"/>
      <c r="EI281" s="80"/>
      <c r="EJ281" s="80"/>
      <c r="EK281" s="80"/>
      <c r="EL281" s="80"/>
      <c r="EM281" s="80"/>
      <c r="EN281" s="80"/>
      <c r="EO281" s="80"/>
      <c r="EP281" s="80"/>
      <c r="EQ281" s="80"/>
      <c r="ER281" s="80"/>
      <c r="ES281" s="80"/>
      <c r="ET281" s="80"/>
      <c r="EU281" s="80"/>
      <c r="EV281" s="80"/>
      <c r="EW281" s="80"/>
      <c r="EX281" s="80"/>
      <c r="EY281" s="80"/>
      <c r="EZ281" s="80"/>
      <c r="FA281" s="80"/>
      <c r="FB281" s="80"/>
      <c r="FC281" s="80"/>
      <c r="FD281" s="80"/>
      <c r="FE281" s="80"/>
      <c r="FF281" s="80"/>
      <c r="FG281" s="80"/>
      <c r="FH281" s="80"/>
      <c r="FI281" s="80"/>
      <c r="FJ281" s="80"/>
      <c r="FK281" s="80"/>
      <c r="FL281" s="80"/>
      <c r="FM281" s="80"/>
      <c r="FN281" s="80"/>
      <c r="FO281" s="80"/>
      <c r="FP281" s="80"/>
      <c r="FQ281" s="80"/>
      <c r="FR281" s="80"/>
      <c r="FS281" s="80"/>
      <c r="FT281" s="80"/>
      <c r="FU281" s="80"/>
      <c r="FV281" s="80"/>
      <c r="FW281" s="80"/>
      <c r="FX281" s="80"/>
      <c r="FY281" s="80"/>
      <c r="FZ281" s="80"/>
      <c r="GA281" s="80"/>
      <c r="GB281" s="80"/>
      <c r="GC281" s="80"/>
      <c r="GD281" s="80"/>
      <c r="GE281" s="80"/>
      <c r="GF281" s="80"/>
      <c r="GG281" s="80"/>
      <c r="GH281" s="80"/>
      <c r="GI281" s="80"/>
      <c r="GJ281" s="80"/>
      <c r="GK281" s="80"/>
      <c r="GL281" s="80"/>
      <c r="GM281" s="80"/>
      <c r="GN281" s="80"/>
      <c r="GO281" s="80"/>
      <c r="GP281" s="80"/>
      <c r="GQ281" s="80"/>
      <c r="GR281" s="80"/>
      <c r="GS281" s="80"/>
      <c r="GT281" s="80"/>
      <c r="GU281" s="80"/>
      <c r="GV281" s="80"/>
      <c r="GW281" s="80"/>
      <c r="GX281" s="80"/>
      <c r="GY281" s="80"/>
      <c r="GZ281" s="80"/>
      <c r="HA281" s="80"/>
      <c r="HB281" s="80"/>
      <c r="HC281" s="80"/>
      <c r="HD281" s="80"/>
      <c r="HE281" s="80"/>
      <c r="HF281" s="80"/>
      <c r="HG281" s="80"/>
      <c r="HH281" s="80"/>
      <c r="HI281" s="80"/>
      <c r="HJ281" s="80"/>
      <c r="HK281" s="80"/>
      <c r="HL281" s="80"/>
      <c r="HM281" s="80"/>
      <c r="HN281" s="80"/>
      <c r="HO281" s="80"/>
      <c r="HP281" s="80"/>
      <c r="HQ281" s="80"/>
      <c r="HR281" s="80"/>
      <c r="HS281" s="80"/>
      <c r="HT281" s="80"/>
      <c r="HU281" s="80"/>
      <c r="HV281" s="80"/>
      <c r="HW281" s="80"/>
      <c r="HX281" s="80"/>
      <c r="HY281" s="80"/>
      <c r="HZ281" s="80"/>
      <c r="IA281" s="80"/>
      <c r="IB281" s="80"/>
      <c r="IC281" s="80"/>
      <c r="ID281" s="80"/>
      <c r="IE281" s="80"/>
      <c r="IF281" s="80"/>
      <c r="IG281" s="80"/>
      <c r="IH281" s="80"/>
      <c r="II281" s="80"/>
      <c r="IJ281" s="80"/>
      <c r="IK281" s="80"/>
      <c r="IL281" s="80"/>
      <c r="IM281" s="80"/>
      <c r="IN281" s="80"/>
      <c r="IO281" s="80"/>
      <c r="IP281" s="80"/>
      <c r="IQ281" s="80"/>
      <c r="IR281" s="80"/>
    </row>
    <row r="282" spans="1:252" ht="14.25" customHeight="1">
      <c r="A282" s="76"/>
      <c r="B282" s="76"/>
      <c r="C282" s="76"/>
      <c r="D282" s="76"/>
      <c r="E282" s="80"/>
      <c r="F282" s="80"/>
      <c r="G282" s="80"/>
      <c r="H282" s="80"/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  <c r="AA282" s="80"/>
      <c r="AB282" s="80"/>
      <c r="AC282" s="80"/>
      <c r="AD282" s="80"/>
      <c r="AE282" s="80"/>
      <c r="AF282" s="80"/>
      <c r="AG282" s="80"/>
      <c r="AH282" s="80"/>
      <c r="AI282" s="80"/>
      <c r="AJ282" s="80"/>
      <c r="AK282" s="80"/>
      <c r="AL282" s="80"/>
      <c r="AM282" s="80"/>
      <c r="AN282" s="80"/>
      <c r="AO282" s="80"/>
      <c r="AP282" s="80"/>
      <c r="AQ282" s="80"/>
      <c r="AR282" s="80"/>
      <c r="AS282" s="80"/>
      <c r="AT282" s="80"/>
      <c r="AU282" s="80"/>
      <c r="AV282" s="80"/>
      <c r="AW282" s="80"/>
      <c r="AX282" s="80"/>
      <c r="AY282" s="80"/>
      <c r="AZ282" s="80"/>
      <c r="BA282" s="80"/>
      <c r="BB282" s="80"/>
      <c r="BC282" s="80"/>
      <c r="BD282" s="80"/>
      <c r="BE282" s="80"/>
      <c r="BF282" s="80"/>
      <c r="BG282" s="80"/>
      <c r="BH282" s="80"/>
      <c r="BI282" s="80"/>
      <c r="BJ282" s="80"/>
      <c r="BK282" s="80"/>
      <c r="BL282" s="80"/>
      <c r="BM282" s="80"/>
      <c r="BN282" s="80"/>
      <c r="BO282" s="80"/>
      <c r="BP282" s="80"/>
      <c r="BQ282" s="80"/>
      <c r="BR282" s="80"/>
      <c r="BS282" s="80"/>
      <c r="BT282" s="80"/>
      <c r="BU282" s="80"/>
      <c r="BV282" s="80"/>
      <c r="BW282" s="80"/>
      <c r="BX282" s="80"/>
      <c r="BY282" s="80"/>
      <c r="BZ282" s="80"/>
      <c r="CA282" s="80"/>
      <c r="CB282" s="80"/>
      <c r="CC282" s="80"/>
      <c r="CD282" s="80"/>
      <c r="CE282" s="80"/>
      <c r="CF282" s="80"/>
      <c r="CG282" s="80"/>
      <c r="CH282" s="80"/>
      <c r="CI282" s="80"/>
      <c r="CJ282" s="80"/>
      <c r="CK282" s="80"/>
      <c r="CL282" s="80"/>
      <c r="CM282" s="80"/>
      <c r="CN282" s="80"/>
      <c r="CO282" s="80"/>
      <c r="CP282" s="80"/>
      <c r="CQ282" s="80"/>
      <c r="CR282" s="80"/>
      <c r="CS282" s="80"/>
      <c r="CT282" s="80"/>
      <c r="CU282" s="80"/>
      <c r="CV282" s="80"/>
      <c r="CW282" s="80"/>
      <c r="CX282" s="80"/>
      <c r="CY282" s="80"/>
      <c r="CZ282" s="80"/>
      <c r="DA282" s="80"/>
      <c r="DB282" s="80"/>
      <c r="DC282" s="80"/>
      <c r="DD282" s="80"/>
      <c r="DE282" s="80"/>
      <c r="DF282" s="80"/>
      <c r="DG282" s="80"/>
      <c r="DH282" s="80"/>
      <c r="DI282" s="80"/>
      <c r="DJ282" s="80"/>
      <c r="DK282" s="80"/>
      <c r="DL282" s="80"/>
      <c r="DM282" s="80"/>
      <c r="DN282" s="80"/>
      <c r="DO282" s="80"/>
      <c r="DP282" s="80"/>
      <c r="DQ282" s="80"/>
      <c r="DR282" s="80"/>
      <c r="DS282" s="80"/>
      <c r="DT282" s="80"/>
      <c r="DU282" s="80"/>
      <c r="DV282" s="80"/>
      <c r="DW282" s="80"/>
      <c r="DX282" s="80"/>
      <c r="DY282" s="80"/>
      <c r="DZ282" s="80"/>
      <c r="EA282" s="80"/>
      <c r="EB282" s="80"/>
      <c r="EC282" s="80"/>
      <c r="ED282" s="80"/>
      <c r="EE282" s="80"/>
      <c r="EF282" s="80"/>
      <c r="EG282" s="80"/>
      <c r="EH282" s="80"/>
      <c r="EI282" s="80"/>
      <c r="EJ282" s="80"/>
      <c r="EK282" s="80"/>
      <c r="EL282" s="80"/>
      <c r="EM282" s="80"/>
      <c r="EN282" s="80"/>
      <c r="EO282" s="80"/>
      <c r="EP282" s="80"/>
      <c r="EQ282" s="80"/>
      <c r="ER282" s="80"/>
      <c r="ES282" s="80"/>
      <c r="ET282" s="80"/>
      <c r="EU282" s="80"/>
      <c r="EV282" s="80"/>
      <c r="EW282" s="80"/>
      <c r="EX282" s="80"/>
      <c r="EY282" s="80"/>
      <c r="EZ282" s="80"/>
      <c r="FA282" s="80"/>
      <c r="FB282" s="80"/>
      <c r="FC282" s="80"/>
      <c r="FD282" s="80"/>
      <c r="FE282" s="80"/>
      <c r="FF282" s="80"/>
      <c r="FG282" s="80"/>
      <c r="FH282" s="80"/>
      <c r="FI282" s="80"/>
      <c r="FJ282" s="80"/>
      <c r="FK282" s="80"/>
      <c r="FL282" s="80"/>
      <c r="FM282" s="80"/>
      <c r="FN282" s="80"/>
      <c r="FO282" s="80"/>
      <c r="FP282" s="80"/>
      <c r="FQ282" s="80"/>
      <c r="FR282" s="80"/>
      <c r="FS282" s="80"/>
      <c r="FT282" s="80"/>
      <c r="FU282" s="80"/>
      <c r="FV282" s="80"/>
      <c r="FW282" s="80"/>
      <c r="FX282" s="80"/>
      <c r="FY282" s="80"/>
      <c r="FZ282" s="80"/>
      <c r="GA282" s="80"/>
      <c r="GB282" s="80"/>
      <c r="GC282" s="80"/>
      <c r="GD282" s="80"/>
      <c r="GE282" s="80"/>
      <c r="GF282" s="80"/>
      <c r="GG282" s="80"/>
      <c r="GH282" s="80"/>
      <c r="GI282" s="80"/>
      <c r="GJ282" s="80"/>
      <c r="GK282" s="80"/>
      <c r="GL282" s="80"/>
      <c r="GM282" s="80"/>
      <c r="GN282" s="80"/>
      <c r="GO282" s="80"/>
      <c r="GP282" s="80"/>
      <c r="GQ282" s="80"/>
      <c r="GR282" s="80"/>
      <c r="GS282" s="80"/>
      <c r="GT282" s="80"/>
      <c r="GU282" s="80"/>
      <c r="GV282" s="80"/>
      <c r="GW282" s="80"/>
      <c r="GX282" s="80"/>
      <c r="GY282" s="80"/>
      <c r="GZ282" s="80"/>
      <c r="HA282" s="80"/>
      <c r="HB282" s="80"/>
      <c r="HC282" s="80"/>
      <c r="HD282" s="80"/>
      <c r="HE282" s="80"/>
      <c r="HF282" s="80"/>
      <c r="HG282" s="80"/>
      <c r="HH282" s="80"/>
      <c r="HI282" s="80"/>
      <c r="HJ282" s="80"/>
      <c r="HK282" s="80"/>
      <c r="HL282" s="80"/>
      <c r="HM282" s="80"/>
      <c r="HN282" s="80"/>
      <c r="HO282" s="80"/>
      <c r="HP282" s="80"/>
      <c r="HQ282" s="80"/>
      <c r="HR282" s="80"/>
      <c r="HS282" s="80"/>
      <c r="HT282" s="80"/>
      <c r="HU282" s="80"/>
      <c r="HV282" s="80"/>
      <c r="HW282" s="80"/>
      <c r="HX282" s="80"/>
      <c r="HY282" s="80"/>
      <c r="HZ282" s="80"/>
      <c r="IA282" s="80"/>
      <c r="IB282" s="80"/>
      <c r="IC282" s="80"/>
      <c r="ID282" s="80"/>
      <c r="IE282" s="80"/>
      <c r="IF282" s="80"/>
      <c r="IG282" s="80"/>
      <c r="IH282" s="80"/>
      <c r="II282" s="80"/>
      <c r="IJ282" s="80"/>
      <c r="IK282" s="80"/>
      <c r="IL282" s="80"/>
      <c r="IM282" s="80"/>
      <c r="IN282" s="80"/>
      <c r="IO282" s="80"/>
      <c r="IP282" s="80"/>
      <c r="IQ282" s="80"/>
      <c r="IR282" s="80"/>
    </row>
    <row r="283" spans="1:252" ht="14.25" customHeight="1">
      <c r="A283" s="76" t="s">
        <v>1417</v>
      </c>
      <c r="B283" s="76">
        <v>1603</v>
      </c>
      <c r="C283" s="76" t="s">
        <v>1418</v>
      </c>
      <c r="D283" s="76">
        <v>6024</v>
      </c>
      <c r="E283" s="80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  <c r="AB283" s="80"/>
      <c r="AC283" s="80"/>
      <c r="AD283" s="80"/>
      <c r="AE283" s="80"/>
      <c r="AF283" s="80"/>
      <c r="AG283" s="80"/>
      <c r="AH283" s="80"/>
      <c r="AI283" s="80"/>
      <c r="AJ283" s="80"/>
      <c r="AK283" s="80"/>
      <c r="AL283" s="80"/>
      <c r="AM283" s="80"/>
      <c r="AN283" s="80"/>
      <c r="AO283" s="80"/>
      <c r="AP283" s="80"/>
      <c r="AQ283" s="80"/>
      <c r="AR283" s="80"/>
      <c r="AS283" s="80"/>
      <c r="AT283" s="80"/>
      <c r="AU283" s="80"/>
      <c r="AV283" s="80"/>
      <c r="AW283" s="80"/>
      <c r="AX283" s="80"/>
      <c r="AY283" s="80"/>
      <c r="AZ283" s="80"/>
      <c r="BA283" s="80"/>
      <c r="BB283" s="80"/>
      <c r="BC283" s="80"/>
      <c r="BD283" s="80"/>
      <c r="BE283" s="80"/>
      <c r="BF283" s="80"/>
      <c r="BG283" s="80"/>
      <c r="BH283" s="80"/>
      <c r="BI283" s="80"/>
      <c r="BJ283" s="80"/>
      <c r="BK283" s="80"/>
      <c r="BL283" s="80"/>
      <c r="BM283" s="80"/>
      <c r="BN283" s="80"/>
      <c r="BO283" s="80"/>
      <c r="BP283" s="80"/>
      <c r="BQ283" s="80"/>
      <c r="BR283" s="80"/>
      <c r="BS283" s="80"/>
      <c r="BT283" s="80"/>
      <c r="BU283" s="80"/>
      <c r="BV283" s="80"/>
      <c r="BW283" s="80"/>
      <c r="BX283" s="80"/>
      <c r="BY283" s="80"/>
      <c r="BZ283" s="80"/>
      <c r="CA283" s="80"/>
      <c r="CB283" s="80"/>
      <c r="CC283" s="80"/>
      <c r="CD283" s="80"/>
      <c r="CE283" s="80"/>
      <c r="CF283" s="80"/>
      <c r="CG283" s="80"/>
      <c r="CH283" s="80"/>
      <c r="CI283" s="80"/>
      <c r="CJ283" s="80"/>
      <c r="CK283" s="80"/>
      <c r="CL283" s="80"/>
      <c r="CM283" s="80"/>
      <c r="CN283" s="80"/>
      <c r="CO283" s="80"/>
      <c r="CP283" s="80"/>
      <c r="CQ283" s="80"/>
      <c r="CR283" s="80"/>
      <c r="CS283" s="80"/>
      <c r="CT283" s="80"/>
      <c r="CU283" s="80"/>
      <c r="CV283" s="80"/>
      <c r="CW283" s="80"/>
      <c r="CX283" s="80"/>
      <c r="CY283" s="80"/>
      <c r="CZ283" s="80"/>
      <c r="DA283" s="80"/>
      <c r="DB283" s="80"/>
      <c r="DC283" s="80"/>
      <c r="DD283" s="80"/>
      <c r="DE283" s="80"/>
      <c r="DF283" s="80"/>
      <c r="DG283" s="80"/>
      <c r="DH283" s="80"/>
      <c r="DI283" s="80"/>
      <c r="DJ283" s="80"/>
      <c r="DK283" s="80"/>
      <c r="DL283" s="80"/>
      <c r="DM283" s="80"/>
      <c r="DN283" s="80"/>
      <c r="DO283" s="80"/>
      <c r="DP283" s="80"/>
      <c r="DQ283" s="80"/>
      <c r="DR283" s="80"/>
      <c r="DS283" s="80"/>
      <c r="DT283" s="80"/>
      <c r="DU283" s="80"/>
      <c r="DV283" s="80"/>
      <c r="DW283" s="80"/>
      <c r="DX283" s="80"/>
      <c r="DY283" s="80"/>
      <c r="DZ283" s="80"/>
      <c r="EA283" s="80"/>
      <c r="EB283" s="80"/>
      <c r="EC283" s="80"/>
      <c r="ED283" s="80"/>
      <c r="EE283" s="80"/>
      <c r="EF283" s="80"/>
      <c r="EG283" s="80"/>
      <c r="EH283" s="80"/>
      <c r="EI283" s="80"/>
      <c r="EJ283" s="80"/>
      <c r="EK283" s="80"/>
      <c r="EL283" s="80"/>
      <c r="EM283" s="80"/>
      <c r="EN283" s="80"/>
      <c r="EO283" s="80"/>
      <c r="EP283" s="80"/>
      <c r="EQ283" s="80"/>
      <c r="ER283" s="80"/>
      <c r="ES283" s="80"/>
      <c r="ET283" s="80"/>
      <c r="EU283" s="80"/>
      <c r="EV283" s="80"/>
      <c r="EW283" s="80"/>
      <c r="EX283" s="80"/>
      <c r="EY283" s="80"/>
      <c r="EZ283" s="80"/>
      <c r="FA283" s="80"/>
      <c r="FB283" s="80"/>
      <c r="FC283" s="80"/>
      <c r="FD283" s="80"/>
      <c r="FE283" s="80"/>
      <c r="FF283" s="80"/>
      <c r="FG283" s="80"/>
      <c r="FH283" s="80"/>
      <c r="FI283" s="80"/>
      <c r="FJ283" s="80"/>
      <c r="FK283" s="80"/>
      <c r="FL283" s="80"/>
      <c r="FM283" s="80"/>
      <c r="FN283" s="80"/>
      <c r="FO283" s="80"/>
      <c r="FP283" s="80"/>
      <c r="FQ283" s="80"/>
      <c r="FR283" s="80"/>
      <c r="FS283" s="80"/>
      <c r="FT283" s="80"/>
      <c r="FU283" s="80"/>
      <c r="FV283" s="80"/>
      <c r="FW283" s="80"/>
      <c r="FX283" s="80"/>
      <c r="FY283" s="80"/>
      <c r="FZ283" s="80"/>
      <c r="GA283" s="80"/>
      <c r="GB283" s="80"/>
      <c r="GC283" s="80"/>
      <c r="GD283" s="80"/>
      <c r="GE283" s="80"/>
      <c r="GF283" s="80"/>
      <c r="GG283" s="80"/>
      <c r="GH283" s="80"/>
      <c r="GI283" s="80"/>
      <c r="GJ283" s="80"/>
      <c r="GK283" s="80"/>
      <c r="GL283" s="80"/>
      <c r="GM283" s="80"/>
      <c r="GN283" s="80"/>
      <c r="GO283" s="80"/>
      <c r="GP283" s="80"/>
      <c r="GQ283" s="80"/>
      <c r="GR283" s="80"/>
      <c r="GS283" s="80"/>
      <c r="GT283" s="80"/>
      <c r="GU283" s="80"/>
      <c r="GV283" s="80"/>
      <c r="GW283" s="80"/>
      <c r="GX283" s="80"/>
      <c r="GY283" s="80"/>
      <c r="GZ283" s="80"/>
      <c r="HA283" s="80"/>
      <c r="HB283" s="80"/>
      <c r="HC283" s="80"/>
      <c r="HD283" s="80"/>
      <c r="HE283" s="80"/>
      <c r="HF283" s="80"/>
      <c r="HG283" s="80"/>
      <c r="HH283" s="80"/>
      <c r="HI283" s="80"/>
      <c r="HJ283" s="80"/>
      <c r="HK283" s="80"/>
      <c r="HL283" s="80"/>
      <c r="HM283" s="80"/>
      <c r="HN283" s="80"/>
      <c r="HO283" s="80"/>
      <c r="HP283" s="80"/>
      <c r="HQ283" s="80"/>
      <c r="HR283" s="80"/>
      <c r="HS283" s="80"/>
      <c r="HT283" s="80"/>
      <c r="HU283" s="80"/>
      <c r="HV283" s="80"/>
      <c r="HW283" s="80"/>
      <c r="HX283" s="80"/>
      <c r="HY283" s="80"/>
      <c r="HZ283" s="80"/>
      <c r="IA283" s="80"/>
      <c r="IB283" s="80"/>
      <c r="IC283" s="80"/>
      <c r="ID283" s="80"/>
      <c r="IE283" s="80"/>
      <c r="IF283" s="80"/>
      <c r="IG283" s="80"/>
      <c r="IH283" s="80"/>
      <c r="II283" s="80"/>
      <c r="IJ283" s="80"/>
      <c r="IK283" s="80"/>
      <c r="IL283" s="80"/>
      <c r="IM283" s="80"/>
      <c r="IN283" s="80"/>
      <c r="IO283" s="80"/>
      <c r="IP283" s="80"/>
      <c r="IQ283" s="80"/>
      <c r="IR283" s="80"/>
    </row>
    <row r="284" spans="1:252" ht="14.25" customHeight="1">
      <c r="A284" s="76"/>
      <c r="B284" s="76">
        <v>1604</v>
      </c>
      <c r="C284" s="76" t="s">
        <v>1419</v>
      </c>
      <c r="D284" s="76">
        <v>4158</v>
      </c>
      <c r="E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  <c r="AB284" s="80"/>
      <c r="AC284" s="80"/>
      <c r="AD284" s="80"/>
      <c r="AE284" s="80"/>
      <c r="AF284" s="80"/>
      <c r="AG284" s="80"/>
      <c r="AH284" s="80"/>
      <c r="AI284" s="80"/>
      <c r="AJ284" s="80"/>
      <c r="AK284" s="80"/>
      <c r="AL284" s="80"/>
      <c r="AM284" s="80"/>
      <c r="AN284" s="80"/>
      <c r="AO284" s="80"/>
      <c r="AP284" s="80"/>
      <c r="AQ284" s="80"/>
      <c r="AR284" s="80"/>
      <c r="AS284" s="80"/>
      <c r="AT284" s="80"/>
      <c r="AU284" s="80"/>
      <c r="AV284" s="80"/>
      <c r="AW284" s="80"/>
      <c r="AX284" s="80"/>
      <c r="AY284" s="80"/>
      <c r="AZ284" s="80"/>
      <c r="BA284" s="80"/>
      <c r="BB284" s="80"/>
      <c r="BC284" s="80"/>
      <c r="BD284" s="80"/>
      <c r="BE284" s="80"/>
      <c r="BF284" s="80"/>
      <c r="BG284" s="80"/>
      <c r="BH284" s="80"/>
      <c r="BI284" s="80"/>
      <c r="BJ284" s="80"/>
      <c r="BK284" s="80"/>
      <c r="BL284" s="80"/>
      <c r="BM284" s="80"/>
      <c r="BN284" s="80"/>
      <c r="BO284" s="80"/>
      <c r="BP284" s="80"/>
      <c r="BQ284" s="80"/>
      <c r="BR284" s="80"/>
      <c r="BS284" s="80"/>
      <c r="BT284" s="80"/>
      <c r="BU284" s="80"/>
      <c r="BV284" s="80"/>
      <c r="BW284" s="80"/>
      <c r="BX284" s="80"/>
      <c r="BY284" s="80"/>
      <c r="BZ284" s="80"/>
      <c r="CA284" s="80"/>
      <c r="CB284" s="80"/>
      <c r="CC284" s="80"/>
      <c r="CD284" s="80"/>
      <c r="CE284" s="80"/>
      <c r="CF284" s="80"/>
      <c r="CG284" s="80"/>
      <c r="CH284" s="80"/>
      <c r="CI284" s="80"/>
      <c r="CJ284" s="80"/>
      <c r="CK284" s="80"/>
      <c r="CL284" s="80"/>
      <c r="CM284" s="80"/>
      <c r="CN284" s="80"/>
      <c r="CO284" s="80"/>
      <c r="CP284" s="80"/>
      <c r="CQ284" s="80"/>
      <c r="CR284" s="80"/>
      <c r="CS284" s="80"/>
      <c r="CT284" s="80"/>
      <c r="CU284" s="80"/>
      <c r="CV284" s="80"/>
      <c r="CW284" s="80"/>
      <c r="CX284" s="80"/>
      <c r="CY284" s="80"/>
      <c r="CZ284" s="80"/>
      <c r="DA284" s="80"/>
      <c r="DB284" s="80"/>
      <c r="DC284" s="80"/>
      <c r="DD284" s="80"/>
      <c r="DE284" s="80"/>
      <c r="DF284" s="80"/>
      <c r="DG284" s="80"/>
      <c r="DH284" s="80"/>
      <c r="DI284" s="80"/>
      <c r="DJ284" s="80"/>
      <c r="DK284" s="80"/>
      <c r="DL284" s="80"/>
      <c r="DM284" s="80"/>
      <c r="DN284" s="80"/>
      <c r="DO284" s="80"/>
      <c r="DP284" s="80"/>
      <c r="DQ284" s="80"/>
      <c r="DR284" s="80"/>
      <c r="DS284" s="80"/>
      <c r="DT284" s="80"/>
      <c r="DU284" s="80"/>
      <c r="DV284" s="80"/>
      <c r="DW284" s="80"/>
      <c r="DX284" s="80"/>
      <c r="DY284" s="80"/>
      <c r="DZ284" s="80"/>
      <c r="EA284" s="80"/>
      <c r="EB284" s="80"/>
      <c r="EC284" s="80"/>
      <c r="ED284" s="80"/>
      <c r="EE284" s="80"/>
      <c r="EF284" s="80"/>
      <c r="EG284" s="80"/>
      <c r="EH284" s="80"/>
      <c r="EI284" s="80"/>
      <c r="EJ284" s="80"/>
      <c r="EK284" s="80"/>
      <c r="EL284" s="80"/>
      <c r="EM284" s="80"/>
      <c r="EN284" s="80"/>
      <c r="EO284" s="80"/>
      <c r="EP284" s="80"/>
      <c r="EQ284" s="80"/>
      <c r="ER284" s="80"/>
      <c r="ES284" s="80"/>
      <c r="ET284" s="80"/>
      <c r="EU284" s="80"/>
      <c r="EV284" s="80"/>
      <c r="EW284" s="80"/>
      <c r="EX284" s="80"/>
      <c r="EY284" s="80"/>
      <c r="EZ284" s="80"/>
      <c r="FA284" s="80"/>
      <c r="FB284" s="80"/>
      <c r="FC284" s="80"/>
      <c r="FD284" s="80"/>
      <c r="FE284" s="80"/>
      <c r="FF284" s="80"/>
      <c r="FG284" s="80"/>
      <c r="FH284" s="80"/>
      <c r="FI284" s="80"/>
      <c r="FJ284" s="80"/>
      <c r="FK284" s="80"/>
      <c r="FL284" s="80"/>
      <c r="FM284" s="80"/>
      <c r="FN284" s="80"/>
      <c r="FO284" s="80"/>
      <c r="FP284" s="80"/>
      <c r="FQ284" s="80"/>
      <c r="FR284" s="80"/>
      <c r="FS284" s="80"/>
      <c r="FT284" s="80"/>
      <c r="FU284" s="80"/>
      <c r="FV284" s="80"/>
      <c r="FW284" s="80"/>
      <c r="FX284" s="80"/>
      <c r="FY284" s="80"/>
      <c r="FZ284" s="80"/>
      <c r="GA284" s="80"/>
      <c r="GB284" s="80"/>
      <c r="GC284" s="80"/>
      <c r="GD284" s="80"/>
      <c r="GE284" s="80"/>
      <c r="GF284" s="80"/>
      <c r="GG284" s="80"/>
      <c r="GH284" s="80"/>
      <c r="GI284" s="80"/>
      <c r="GJ284" s="80"/>
      <c r="GK284" s="80"/>
      <c r="GL284" s="80"/>
      <c r="GM284" s="80"/>
      <c r="GN284" s="80"/>
      <c r="GO284" s="80"/>
      <c r="GP284" s="80"/>
      <c r="GQ284" s="80"/>
      <c r="GR284" s="80"/>
      <c r="GS284" s="80"/>
      <c r="GT284" s="80"/>
      <c r="GU284" s="80"/>
      <c r="GV284" s="80"/>
      <c r="GW284" s="80"/>
      <c r="GX284" s="80"/>
      <c r="GY284" s="80"/>
      <c r="GZ284" s="80"/>
      <c r="HA284" s="80"/>
      <c r="HB284" s="80"/>
      <c r="HC284" s="80"/>
      <c r="HD284" s="80"/>
      <c r="HE284" s="80"/>
      <c r="HF284" s="80"/>
      <c r="HG284" s="80"/>
      <c r="HH284" s="80"/>
      <c r="HI284" s="80"/>
      <c r="HJ284" s="80"/>
      <c r="HK284" s="80"/>
      <c r="HL284" s="80"/>
      <c r="HM284" s="80"/>
      <c r="HN284" s="80"/>
      <c r="HO284" s="80"/>
      <c r="HP284" s="80"/>
      <c r="HQ284" s="80"/>
      <c r="HR284" s="80"/>
      <c r="HS284" s="80"/>
      <c r="HT284" s="80"/>
      <c r="HU284" s="80"/>
      <c r="HV284" s="80"/>
      <c r="HW284" s="80"/>
      <c r="HX284" s="80"/>
      <c r="HY284" s="80"/>
      <c r="HZ284" s="80"/>
      <c r="IA284" s="80"/>
      <c r="IB284" s="80"/>
      <c r="IC284" s="80"/>
      <c r="ID284" s="80"/>
      <c r="IE284" s="80"/>
      <c r="IF284" s="80"/>
      <c r="IG284" s="80"/>
      <c r="IH284" s="80"/>
      <c r="II284" s="80"/>
      <c r="IJ284" s="80"/>
      <c r="IK284" s="80"/>
      <c r="IL284" s="80"/>
      <c r="IM284" s="80"/>
      <c r="IN284" s="80"/>
      <c r="IO284" s="80"/>
      <c r="IP284" s="80"/>
      <c r="IQ284" s="80"/>
      <c r="IR284" s="80"/>
    </row>
    <row r="285" spans="1:252" ht="14.25" customHeight="1">
      <c r="A285" s="76"/>
      <c r="B285" s="76">
        <v>1605</v>
      </c>
      <c r="C285" s="76" t="s">
        <v>1420</v>
      </c>
      <c r="D285" s="76">
        <v>4278</v>
      </c>
      <c r="E285" s="80"/>
      <c r="F285" s="80"/>
      <c r="G285" s="80"/>
      <c r="H285" s="80"/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  <c r="AB285" s="80"/>
      <c r="AC285" s="80"/>
      <c r="AD285" s="80"/>
      <c r="AE285" s="80"/>
      <c r="AF285" s="80"/>
      <c r="AG285" s="80"/>
      <c r="AH285" s="80"/>
      <c r="AI285" s="80"/>
      <c r="AJ285" s="80"/>
      <c r="AK285" s="80"/>
      <c r="AL285" s="80"/>
      <c r="AM285" s="80"/>
      <c r="AN285" s="80"/>
      <c r="AO285" s="80"/>
      <c r="AP285" s="80"/>
      <c r="AQ285" s="80"/>
      <c r="AR285" s="80"/>
      <c r="AS285" s="80"/>
      <c r="AT285" s="80"/>
      <c r="AU285" s="80"/>
      <c r="AV285" s="80"/>
      <c r="AW285" s="80"/>
      <c r="AX285" s="80"/>
      <c r="AY285" s="80"/>
      <c r="AZ285" s="80"/>
      <c r="BA285" s="80"/>
      <c r="BB285" s="80"/>
      <c r="BC285" s="80"/>
      <c r="BD285" s="80"/>
      <c r="BE285" s="80"/>
      <c r="BF285" s="80"/>
      <c r="BG285" s="80"/>
      <c r="BH285" s="80"/>
      <c r="BI285" s="80"/>
      <c r="BJ285" s="80"/>
      <c r="BK285" s="80"/>
      <c r="BL285" s="80"/>
      <c r="BM285" s="80"/>
      <c r="BN285" s="80"/>
      <c r="BO285" s="80"/>
      <c r="BP285" s="80"/>
      <c r="BQ285" s="80"/>
      <c r="BR285" s="80"/>
      <c r="BS285" s="80"/>
      <c r="BT285" s="80"/>
      <c r="BU285" s="80"/>
      <c r="BV285" s="80"/>
      <c r="BW285" s="80"/>
      <c r="BX285" s="80"/>
      <c r="BY285" s="80"/>
      <c r="BZ285" s="80"/>
      <c r="CA285" s="80"/>
      <c r="CB285" s="80"/>
      <c r="CC285" s="80"/>
      <c r="CD285" s="80"/>
      <c r="CE285" s="80"/>
      <c r="CF285" s="80"/>
      <c r="CG285" s="80"/>
      <c r="CH285" s="80"/>
      <c r="CI285" s="80"/>
      <c r="CJ285" s="80"/>
      <c r="CK285" s="80"/>
      <c r="CL285" s="80"/>
      <c r="CM285" s="80"/>
      <c r="CN285" s="80"/>
      <c r="CO285" s="80"/>
      <c r="CP285" s="80"/>
      <c r="CQ285" s="80"/>
      <c r="CR285" s="80"/>
      <c r="CS285" s="80"/>
      <c r="CT285" s="80"/>
      <c r="CU285" s="80"/>
      <c r="CV285" s="80"/>
      <c r="CW285" s="80"/>
      <c r="CX285" s="80"/>
      <c r="CY285" s="80"/>
      <c r="CZ285" s="80"/>
      <c r="DA285" s="80"/>
      <c r="DB285" s="80"/>
      <c r="DC285" s="80"/>
      <c r="DD285" s="80"/>
      <c r="DE285" s="80"/>
      <c r="DF285" s="80"/>
      <c r="DG285" s="80"/>
      <c r="DH285" s="80"/>
      <c r="DI285" s="80"/>
      <c r="DJ285" s="80"/>
      <c r="DK285" s="80"/>
      <c r="DL285" s="80"/>
      <c r="DM285" s="80"/>
      <c r="DN285" s="80"/>
      <c r="DO285" s="80"/>
      <c r="DP285" s="80"/>
      <c r="DQ285" s="80"/>
      <c r="DR285" s="80"/>
      <c r="DS285" s="80"/>
      <c r="DT285" s="80"/>
      <c r="DU285" s="80"/>
      <c r="DV285" s="80"/>
      <c r="DW285" s="80"/>
      <c r="DX285" s="80"/>
      <c r="DY285" s="80"/>
      <c r="DZ285" s="80"/>
      <c r="EA285" s="80"/>
      <c r="EB285" s="80"/>
      <c r="EC285" s="80"/>
      <c r="ED285" s="80"/>
      <c r="EE285" s="80"/>
      <c r="EF285" s="80"/>
      <c r="EG285" s="80"/>
      <c r="EH285" s="80"/>
      <c r="EI285" s="80"/>
      <c r="EJ285" s="80"/>
      <c r="EK285" s="80"/>
      <c r="EL285" s="80"/>
      <c r="EM285" s="80"/>
      <c r="EN285" s="80"/>
      <c r="EO285" s="80"/>
      <c r="EP285" s="80"/>
      <c r="EQ285" s="80"/>
      <c r="ER285" s="80"/>
      <c r="ES285" s="80"/>
      <c r="ET285" s="80"/>
      <c r="EU285" s="80"/>
      <c r="EV285" s="80"/>
      <c r="EW285" s="80"/>
      <c r="EX285" s="80"/>
      <c r="EY285" s="80"/>
      <c r="EZ285" s="80"/>
      <c r="FA285" s="80"/>
      <c r="FB285" s="80"/>
      <c r="FC285" s="80"/>
      <c r="FD285" s="80"/>
      <c r="FE285" s="80"/>
      <c r="FF285" s="80"/>
      <c r="FG285" s="80"/>
      <c r="FH285" s="80"/>
      <c r="FI285" s="80"/>
      <c r="FJ285" s="80"/>
      <c r="FK285" s="80"/>
      <c r="FL285" s="80"/>
      <c r="FM285" s="80"/>
      <c r="FN285" s="80"/>
      <c r="FO285" s="80"/>
      <c r="FP285" s="80"/>
      <c r="FQ285" s="80"/>
      <c r="FR285" s="80"/>
      <c r="FS285" s="80"/>
      <c r="FT285" s="80"/>
      <c r="FU285" s="80"/>
      <c r="FV285" s="80"/>
      <c r="FW285" s="80"/>
      <c r="FX285" s="80"/>
      <c r="FY285" s="80"/>
      <c r="FZ285" s="80"/>
      <c r="GA285" s="80"/>
      <c r="GB285" s="80"/>
      <c r="GC285" s="80"/>
      <c r="GD285" s="80"/>
      <c r="GE285" s="80"/>
      <c r="GF285" s="80"/>
      <c r="GG285" s="80"/>
      <c r="GH285" s="80"/>
      <c r="GI285" s="80"/>
      <c r="GJ285" s="80"/>
      <c r="GK285" s="80"/>
      <c r="GL285" s="80"/>
      <c r="GM285" s="80"/>
      <c r="GN285" s="80"/>
      <c r="GO285" s="80"/>
      <c r="GP285" s="80"/>
      <c r="GQ285" s="80"/>
      <c r="GR285" s="80"/>
      <c r="GS285" s="80"/>
      <c r="GT285" s="80"/>
      <c r="GU285" s="80"/>
      <c r="GV285" s="80"/>
      <c r="GW285" s="80"/>
      <c r="GX285" s="80"/>
      <c r="GY285" s="80"/>
      <c r="GZ285" s="80"/>
      <c r="HA285" s="80"/>
      <c r="HB285" s="80"/>
      <c r="HC285" s="80"/>
      <c r="HD285" s="80"/>
      <c r="HE285" s="80"/>
      <c r="HF285" s="80"/>
      <c r="HG285" s="80"/>
      <c r="HH285" s="80"/>
      <c r="HI285" s="80"/>
      <c r="HJ285" s="80"/>
      <c r="HK285" s="80"/>
      <c r="HL285" s="80"/>
      <c r="HM285" s="80"/>
      <c r="HN285" s="80"/>
      <c r="HO285" s="80"/>
      <c r="HP285" s="80"/>
      <c r="HQ285" s="80"/>
      <c r="HR285" s="80"/>
      <c r="HS285" s="80"/>
      <c r="HT285" s="80"/>
      <c r="HU285" s="80"/>
      <c r="HV285" s="80"/>
      <c r="HW285" s="80"/>
      <c r="HX285" s="80"/>
      <c r="HY285" s="80"/>
      <c r="HZ285" s="80"/>
      <c r="IA285" s="80"/>
      <c r="IB285" s="80"/>
      <c r="IC285" s="80"/>
      <c r="ID285" s="80"/>
      <c r="IE285" s="80"/>
      <c r="IF285" s="80"/>
      <c r="IG285" s="80"/>
      <c r="IH285" s="80"/>
      <c r="II285" s="80"/>
      <c r="IJ285" s="80"/>
      <c r="IK285" s="80"/>
      <c r="IL285" s="80"/>
      <c r="IM285" s="80"/>
      <c r="IN285" s="80"/>
      <c r="IO285" s="80"/>
      <c r="IP285" s="80"/>
      <c r="IQ285" s="80"/>
      <c r="IR285" s="80"/>
    </row>
    <row r="286" spans="1:252" ht="14.25" customHeight="1">
      <c r="A286" s="76"/>
      <c r="B286" s="76">
        <v>6602</v>
      </c>
      <c r="C286" s="76">
        <v>340259</v>
      </c>
      <c r="D286" s="76">
        <v>441</v>
      </c>
      <c r="E286" s="80"/>
      <c r="F286" s="80"/>
      <c r="G286" s="80"/>
      <c r="H286" s="80"/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  <c r="AB286" s="80"/>
      <c r="AC286" s="80"/>
      <c r="AD286" s="80"/>
      <c r="AE286" s="80"/>
      <c r="AF286" s="80"/>
      <c r="AG286" s="80"/>
      <c r="AH286" s="80"/>
      <c r="AI286" s="80"/>
      <c r="AJ286" s="80"/>
      <c r="AK286" s="80"/>
      <c r="AL286" s="80"/>
      <c r="AM286" s="80"/>
      <c r="AN286" s="80"/>
      <c r="AO286" s="80"/>
      <c r="AP286" s="80"/>
      <c r="AQ286" s="80"/>
      <c r="AR286" s="80"/>
      <c r="AS286" s="80"/>
      <c r="AT286" s="80"/>
      <c r="AU286" s="80"/>
      <c r="AV286" s="80"/>
      <c r="AW286" s="80"/>
      <c r="AX286" s="80"/>
      <c r="AY286" s="80"/>
      <c r="AZ286" s="80"/>
      <c r="BA286" s="80"/>
      <c r="BB286" s="80"/>
      <c r="BC286" s="80"/>
      <c r="BD286" s="80"/>
      <c r="BE286" s="80"/>
      <c r="BF286" s="80"/>
      <c r="BG286" s="80"/>
      <c r="BH286" s="80"/>
      <c r="BI286" s="80"/>
      <c r="BJ286" s="80"/>
      <c r="BK286" s="80"/>
      <c r="BL286" s="80"/>
      <c r="BM286" s="80"/>
      <c r="BN286" s="80"/>
      <c r="BO286" s="80"/>
      <c r="BP286" s="80"/>
      <c r="BQ286" s="80"/>
      <c r="BR286" s="80"/>
      <c r="BS286" s="80"/>
      <c r="BT286" s="80"/>
      <c r="BU286" s="80"/>
      <c r="BV286" s="80"/>
      <c r="BW286" s="80"/>
      <c r="BX286" s="80"/>
      <c r="BY286" s="80"/>
      <c r="BZ286" s="80"/>
      <c r="CA286" s="80"/>
      <c r="CB286" s="80"/>
      <c r="CC286" s="80"/>
      <c r="CD286" s="80"/>
      <c r="CE286" s="80"/>
      <c r="CF286" s="80"/>
      <c r="CG286" s="80"/>
      <c r="CH286" s="80"/>
      <c r="CI286" s="80"/>
      <c r="CJ286" s="80"/>
      <c r="CK286" s="80"/>
      <c r="CL286" s="80"/>
      <c r="CM286" s="80"/>
      <c r="CN286" s="80"/>
      <c r="CO286" s="80"/>
      <c r="CP286" s="80"/>
      <c r="CQ286" s="80"/>
      <c r="CR286" s="80"/>
      <c r="CS286" s="80"/>
      <c r="CT286" s="80"/>
      <c r="CU286" s="80"/>
      <c r="CV286" s="80"/>
      <c r="CW286" s="80"/>
      <c r="CX286" s="80"/>
      <c r="CY286" s="80"/>
      <c r="CZ286" s="80"/>
      <c r="DA286" s="80"/>
      <c r="DB286" s="80"/>
      <c r="DC286" s="80"/>
      <c r="DD286" s="80"/>
      <c r="DE286" s="80"/>
      <c r="DF286" s="80"/>
      <c r="DG286" s="80"/>
      <c r="DH286" s="80"/>
      <c r="DI286" s="80"/>
      <c r="DJ286" s="80"/>
      <c r="DK286" s="80"/>
      <c r="DL286" s="80"/>
      <c r="DM286" s="80"/>
      <c r="DN286" s="80"/>
      <c r="DO286" s="80"/>
      <c r="DP286" s="80"/>
      <c r="DQ286" s="80"/>
      <c r="DR286" s="80"/>
      <c r="DS286" s="80"/>
      <c r="DT286" s="80"/>
      <c r="DU286" s="80"/>
      <c r="DV286" s="80"/>
      <c r="DW286" s="80"/>
      <c r="DX286" s="80"/>
      <c r="DY286" s="80"/>
      <c r="DZ286" s="80"/>
      <c r="EA286" s="80"/>
      <c r="EB286" s="80"/>
      <c r="EC286" s="80"/>
      <c r="ED286" s="80"/>
      <c r="EE286" s="80"/>
      <c r="EF286" s="80"/>
      <c r="EG286" s="80"/>
      <c r="EH286" s="80"/>
      <c r="EI286" s="80"/>
      <c r="EJ286" s="80"/>
      <c r="EK286" s="80"/>
      <c r="EL286" s="80"/>
      <c r="EM286" s="80"/>
      <c r="EN286" s="80"/>
      <c r="EO286" s="80"/>
      <c r="EP286" s="80"/>
      <c r="EQ286" s="80"/>
      <c r="ER286" s="80"/>
      <c r="ES286" s="80"/>
      <c r="ET286" s="80"/>
      <c r="EU286" s="80"/>
      <c r="EV286" s="80"/>
      <c r="EW286" s="80"/>
      <c r="EX286" s="80"/>
      <c r="EY286" s="80"/>
      <c r="EZ286" s="80"/>
      <c r="FA286" s="80"/>
      <c r="FB286" s="80"/>
      <c r="FC286" s="80"/>
      <c r="FD286" s="80"/>
      <c r="FE286" s="80"/>
      <c r="FF286" s="80"/>
      <c r="FG286" s="80"/>
      <c r="FH286" s="80"/>
      <c r="FI286" s="80"/>
      <c r="FJ286" s="80"/>
      <c r="FK286" s="80"/>
      <c r="FL286" s="80"/>
      <c r="FM286" s="80"/>
      <c r="FN286" s="80"/>
      <c r="FO286" s="80"/>
      <c r="FP286" s="80"/>
      <c r="FQ286" s="80"/>
      <c r="FR286" s="80"/>
      <c r="FS286" s="80"/>
      <c r="FT286" s="80"/>
      <c r="FU286" s="80"/>
      <c r="FV286" s="80"/>
      <c r="FW286" s="80"/>
      <c r="FX286" s="80"/>
      <c r="FY286" s="80"/>
      <c r="FZ286" s="80"/>
      <c r="GA286" s="80"/>
      <c r="GB286" s="80"/>
      <c r="GC286" s="80"/>
      <c r="GD286" s="80"/>
      <c r="GE286" s="80"/>
      <c r="GF286" s="80"/>
      <c r="GG286" s="80"/>
      <c r="GH286" s="80"/>
      <c r="GI286" s="80"/>
      <c r="GJ286" s="80"/>
      <c r="GK286" s="80"/>
      <c r="GL286" s="80"/>
      <c r="GM286" s="80"/>
      <c r="GN286" s="80"/>
      <c r="GO286" s="80"/>
      <c r="GP286" s="80"/>
      <c r="GQ286" s="80"/>
      <c r="GR286" s="80"/>
      <c r="GS286" s="80"/>
      <c r="GT286" s="80"/>
      <c r="GU286" s="80"/>
      <c r="GV286" s="80"/>
      <c r="GW286" s="80"/>
      <c r="GX286" s="80"/>
      <c r="GY286" s="80"/>
      <c r="GZ286" s="80"/>
      <c r="HA286" s="80"/>
      <c r="HB286" s="80"/>
      <c r="HC286" s="80"/>
      <c r="HD286" s="80"/>
      <c r="HE286" s="80"/>
      <c r="HF286" s="80"/>
      <c r="HG286" s="80"/>
      <c r="HH286" s="80"/>
      <c r="HI286" s="80"/>
      <c r="HJ286" s="80"/>
      <c r="HK286" s="80"/>
      <c r="HL286" s="80"/>
      <c r="HM286" s="80"/>
      <c r="HN286" s="80"/>
      <c r="HO286" s="80"/>
      <c r="HP286" s="80"/>
      <c r="HQ286" s="80"/>
      <c r="HR286" s="80"/>
      <c r="HS286" s="80"/>
      <c r="HT286" s="80"/>
      <c r="HU286" s="80"/>
      <c r="HV286" s="80"/>
      <c r="HW286" s="80"/>
      <c r="HX286" s="80"/>
      <c r="HY286" s="80"/>
      <c r="HZ286" s="80"/>
      <c r="IA286" s="80"/>
      <c r="IB286" s="80"/>
      <c r="IC286" s="80"/>
      <c r="ID286" s="80"/>
      <c r="IE286" s="80"/>
      <c r="IF286" s="80"/>
      <c r="IG286" s="80"/>
      <c r="IH286" s="80"/>
      <c r="II286" s="80"/>
      <c r="IJ286" s="80"/>
      <c r="IK286" s="80"/>
      <c r="IL286" s="80"/>
      <c r="IM286" s="80"/>
      <c r="IN286" s="80"/>
      <c r="IO286" s="80"/>
      <c r="IP286" s="80"/>
      <c r="IQ286" s="80"/>
      <c r="IR286" s="80"/>
    </row>
    <row r="287" spans="1:252" ht="14.25" customHeight="1">
      <c r="A287" s="76"/>
      <c r="B287" s="76"/>
      <c r="C287" s="76"/>
      <c r="D287" s="76"/>
      <c r="E287" s="80"/>
      <c r="F287" s="80"/>
      <c r="G287" s="80"/>
      <c r="H287" s="80"/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  <c r="AB287" s="80"/>
      <c r="AC287" s="80"/>
      <c r="AD287" s="80"/>
      <c r="AE287" s="80"/>
      <c r="AF287" s="80"/>
      <c r="AG287" s="80"/>
      <c r="AH287" s="80"/>
      <c r="AI287" s="80"/>
      <c r="AJ287" s="80"/>
      <c r="AK287" s="80"/>
      <c r="AL287" s="80"/>
      <c r="AM287" s="80"/>
      <c r="AN287" s="80"/>
      <c r="AO287" s="80"/>
      <c r="AP287" s="80"/>
      <c r="AQ287" s="80"/>
      <c r="AR287" s="80"/>
      <c r="AS287" s="80"/>
      <c r="AT287" s="80"/>
      <c r="AU287" s="80"/>
      <c r="AV287" s="80"/>
      <c r="AW287" s="80"/>
      <c r="AX287" s="80"/>
      <c r="AY287" s="80"/>
      <c r="AZ287" s="80"/>
      <c r="BA287" s="80"/>
      <c r="BB287" s="80"/>
      <c r="BC287" s="80"/>
      <c r="BD287" s="80"/>
      <c r="BE287" s="80"/>
      <c r="BF287" s="80"/>
      <c r="BG287" s="80"/>
      <c r="BH287" s="80"/>
      <c r="BI287" s="80"/>
      <c r="BJ287" s="80"/>
      <c r="BK287" s="80"/>
      <c r="BL287" s="80"/>
      <c r="BM287" s="80"/>
      <c r="BN287" s="80"/>
      <c r="BO287" s="80"/>
      <c r="BP287" s="80"/>
      <c r="BQ287" s="80"/>
      <c r="BR287" s="80"/>
      <c r="BS287" s="80"/>
      <c r="BT287" s="80"/>
      <c r="BU287" s="80"/>
      <c r="BV287" s="80"/>
      <c r="BW287" s="80"/>
      <c r="BX287" s="80"/>
      <c r="BY287" s="80"/>
      <c r="BZ287" s="80"/>
      <c r="CA287" s="80"/>
      <c r="CB287" s="80"/>
      <c r="CC287" s="80"/>
      <c r="CD287" s="80"/>
      <c r="CE287" s="80"/>
      <c r="CF287" s="80"/>
      <c r="CG287" s="80"/>
      <c r="CH287" s="80"/>
      <c r="CI287" s="80"/>
      <c r="CJ287" s="80"/>
      <c r="CK287" s="80"/>
      <c r="CL287" s="80"/>
      <c r="CM287" s="80"/>
      <c r="CN287" s="80"/>
      <c r="CO287" s="80"/>
      <c r="CP287" s="80"/>
      <c r="CQ287" s="80"/>
      <c r="CR287" s="80"/>
      <c r="CS287" s="80"/>
      <c r="CT287" s="80"/>
      <c r="CU287" s="80"/>
      <c r="CV287" s="80"/>
      <c r="CW287" s="80"/>
      <c r="CX287" s="80"/>
      <c r="CY287" s="80"/>
      <c r="CZ287" s="80"/>
      <c r="DA287" s="80"/>
      <c r="DB287" s="80"/>
      <c r="DC287" s="80"/>
      <c r="DD287" s="80"/>
      <c r="DE287" s="80"/>
      <c r="DF287" s="80"/>
      <c r="DG287" s="80"/>
      <c r="DH287" s="80"/>
      <c r="DI287" s="80"/>
      <c r="DJ287" s="80"/>
      <c r="DK287" s="80"/>
      <c r="DL287" s="80"/>
      <c r="DM287" s="80"/>
      <c r="DN287" s="80"/>
      <c r="DO287" s="80"/>
      <c r="DP287" s="80"/>
      <c r="DQ287" s="80"/>
      <c r="DR287" s="80"/>
      <c r="DS287" s="80"/>
      <c r="DT287" s="80"/>
      <c r="DU287" s="80"/>
      <c r="DV287" s="80"/>
      <c r="DW287" s="80"/>
      <c r="DX287" s="80"/>
      <c r="DY287" s="80"/>
      <c r="DZ287" s="80"/>
      <c r="EA287" s="80"/>
      <c r="EB287" s="80"/>
      <c r="EC287" s="80"/>
      <c r="ED287" s="80"/>
      <c r="EE287" s="80"/>
      <c r="EF287" s="80"/>
      <c r="EG287" s="80"/>
      <c r="EH287" s="80"/>
      <c r="EI287" s="80"/>
      <c r="EJ287" s="80"/>
      <c r="EK287" s="80"/>
      <c r="EL287" s="80"/>
      <c r="EM287" s="80"/>
      <c r="EN287" s="80"/>
      <c r="EO287" s="80"/>
      <c r="EP287" s="80"/>
      <c r="EQ287" s="80"/>
      <c r="ER287" s="80"/>
      <c r="ES287" s="80"/>
      <c r="ET287" s="80"/>
      <c r="EU287" s="80"/>
      <c r="EV287" s="80"/>
      <c r="EW287" s="80"/>
      <c r="EX287" s="80"/>
      <c r="EY287" s="80"/>
      <c r="EZ287" s="80"/>
      <c r="FA287" s="80"/>
      <c r="FB287" s="80"/>
      <c r="FC287" s="80"/>
      <c r="FD287" s="80"/>
      <c r="FE287" s="80"/>
      <c r="FF287" s="80"/>
      <c r="FG287" s="80"/>
      <c r="FH287" s="80"/>
      <c r="FI287" s="80"/>
      <c r="FJ287" s="80"/>
      <c r="FK287" s="80"/>
      <c r="FL287" s="80"/>
      <c r="FM287" s="80"/>
      <c r="FN287" s="80"/>
      <c r="FO287" s="80"/>
      <c r="FP287" s="80"/>
      <c r="FQ287" s="80"/>
      <c r="FR287" s="80"/>
      <c r="FS287" s="80"/>
      <c r="FT287" s="80"/>
      <c r="FU287" s="80"/>
      <c r="FV287" s="80"/>
      <c r="FW287" s="80"/>
      <c r="FX287" s="80"/>
      <c r="FY287" s="80"/>
      <c r="FZ287" s="80"/>
      <c r="GA287" s="80"/>
      <c r="GB287" s="80"/>
      <c r="GC287" s="80"/>
      <c r="GD287" s="80"/>
      <c r="GE287" s="80"/>
      <c r="GF287" s="80"/>
      <c r="GG287" s="80"/>
      <c r="GH287" s="80"/>
      <c r="GI287" s="80"/>
      <c r="GJ287" s="80"/>
      <c r="GK287" s="80"/>
      <c r="GL287" s="80"/>
      <c r="GM287" s="80"/>
      <c r="GN287" s="80"/>
      <c r="GO287" s="80"/>
      <c r="GP287" s="80"/>
      <c r="GQ287" s="80"/>
      <c r="GR287" s="80"/>
      <c r="GS287" s="80"/>
      <c r="GT287" s="80"/>
      <c r="GU287" s="80"/>
      <c r="GV287" s="80"/>
      <c r="GW287" s="80"/>
      <c r="GX287" s="80"/>
      <c r="GY287" s="80"/>
      <c r="GZ287" s="80"/>
      <c r="HA287" s="80"/>
      <c r="HB287" s="80"/>
      <c r="HC287" s="80"/>
      <c r="HD287" s="80"/>
      <c r="HE287" s="80"/>
      <c r="HF287" s="80"/>
      <c r="HG287" s="80"/>
      <c r="HH287" s="80"/>
      <c r="HI287" s="80"/>
      <c r="HJ287" s="80"/>
      <c r="HK287" s="80"/>
      <c r="HL287" s="80"/>
      <c r="HM287" s="80"/>
      <c r="HN287" s="80"/>
      <c r="HO287" s="80"/>
      <c r="HP287" s="80"/>
      <c r="HQ287" s="80"/>
      <c r="HR287" s="80"/>
      <c r="HS287" s="80"/>
      <c r="HT287" s="80"/>
      <c r="HU287" s="80"/>
      <c r="HV287" s="80"/>
      <c r="HW287" s="80"/>
      <c r="HX287" s="80"/>
      <c r="HY287" s="80"/>
      <c r="HZ287" s="80"/>
      <c r="IA287" s="80"/>
      <c r="IB287" s="80"/>
      <c r="IC287" s="80"/>
      <c r="ID287" s="80"/>
      <c r="IE287" s="80"/>
      <c r="IF287" s="80"/>
      <c r="IG287" s="80"/>
      <c r="IH287" s="80"/>
      <c r="II287" s="80"/>
      <c r="IJ287" s="80"/>
      <c r="IK287" s="80"/>
      <c r="IL287" s="80"/>
      <c r="IM287" s="80"/>
      <c r="IN287" s="80"/>
      <c r="IO287" s="80"/>
      <c r="IP287" s="80"/>
      <c r="IQ287" s="80"/>
      <c r="IR287" s="80"/>
    </row>
    <row r="288" spans="1:252" ht="14.25" customHeight="1">
      <c r="A288" s="76" t="s">
        <v>1421</v>
      </c>
      <c r="B288" s="76">
        <v>6605</v>
      </c>
      <c r="C288" s="76" t="s">
        <v>1422</v>
      </c>
      <c r="D288" s="76">
        <v>2898</v>
      </c>
      <c r="E288" s="80"/>
      <c r="F288" s="80"/>
      <c r="G288" s="80"/>
      <c r="H288" s="80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  <c r="AA288" s="80"/>
      <c r="AB288" s="80"/>
      <c r="AC288" s="80"/>
      <c r="AD288" s="80"/>
      <c r="AE288" s="80"/>
      <c r="AF288" s="80"/>
      <c r="AG288" s="80"/>
      <c r="AH288" s="80"/>
      <c r="AI288" s="80"/>
      <c r="AJ288" s="80"/>
      <c r="AK288" s="80"/>
      <c r="AL288" s="80"/>
      <c r="AM288" s="80"/>
      <c r="AN288" s="80"/>
      <c r="AO288" s="80"/>
      <c r="AP288" s="80"/>
      <c r="AQ288" s="80"/>
      <c r="AR288" s="80"/>
      <c r="AS288" s="80"/>
      <c r="AT288" s="80"/>
      <c r="AU288" s="80"/>
      <c r="AV288" s="80"/>
      <c r="AW288" s="80"/>
      <c r="AX288" s="80"/>
      <c r="AY288" s="80"/>
      <c r="AZ288" s="80"/>
      <c r="BA288" s="80"/>
      <c r="BB288" s="80"/>
      <c r="BC288" s="80"/>
      <c r="BD288" s="80"/>
      <c r="BE288" s="80"/>
      <c r="BF288" s="80"/>
      <c r="BG288" s="80"/>
      <c r="BH288" s="80"/>
      <c r="BI288" s="80"/>
      <c r="BJ288" s="80"/>
      <c r="BK288" s="80"/>
      <c r="BL288" s="80"/>
      <c r="BM288" s="80"/>
      <c r="BN288" s="80"/>
      <c r="BO288" s="80"/>
      <c r="BP288" s="80"/>
      <c r="BQ288" s="80"/>
      <c r="BR288" s="80"/>
      <c r="BS288" s="80"/>
      <c r="BT288" s="80"/>
      <c r="BU288" s="80"/>
      <c r="BV288" s="80"/>
      <c r="BW288" s="80"/>
      <c r="BX288" s="80"/>
      <c r="BY288" s="80"/>
      <c r="BZ288" s="80"/>
      <c r="CA288" s="80"/>
      <c r="CB288" s="80"/>
      <c r="CC288" s="80"/>
      <c r="CD288" s="80"/>
      <c r="CE288" s="80"/>
      <c r="CF288" s="80"/>
      <c r="CG288" s="80"/>
      <c r="CH288" s="80"/>
      <c r="CI288" s="80"/>
      <c r="CJ288" s="80"/>
      <c r="CK288" s="80"/>
      <c r="CL288" s="80"/>
      <c r="CM288" s="80"/>
      <c r="CN288" s="80"/>
      <c r="CO288" s="80"/>
      <c r="CP288" s="80"/>
      <c r="CQ288" s="80"/>
      <c r="CR288" s="80"/>
      <c r="CS288" s="80"/>
      <c r="CT288" s="80"/>
      <c r="CU288" s="80"/>
      <c r="CV288" s="80"/>
      <c r="CW288" s="80"/>
      <c r="CX288" s="80"/>
      <c r="CY288" s="80"/>
      <c r="CZ288" s="80"/>
      <c r="DA288" s="80"/>
      <c r="DB288" s="80"/>
      <c r="DC288" s="80"/>
      <c r="DD288" s="80"/>
      <c r="DE288" s="80"/>
      <c r="DF288" s="80"/>
      <c r="DG288" s="80"/>
      <c r="DH288" s="80"/>
      <c r="DI288" s="80"/>
      <c r="DJ288" s="80"/>
      <c r="DK288" s="80"/>
      <c r="DL288" s="80"/>
      <c r="DM288" s="80"/>
      <c r="DN288" s="80"/>
      <c r="DO288" s="80"/>
      <c r="DP288" s="80"/>
      <c r="DQ288" s="80"/>
      <c r="DR288" s="80"/>
      <c r="DS288" s="80"/>
      <c r="DT288" s="80"/>
      <c r="DU288" s="80"/>
      <c r="DV288" s="80"/>
      <c r="DW288" s="80"/>
      <c r="DX288" s="80"/>
      <c r="DY288" s="80"/>
      <c r="DZ288" s="80"/>
      <c r="EA288" s="80"/>
      <c r="EB288" s="80"/>
      <c r="EC288" s="80"/>
      <c r="ED288" s="80"/>
      <c r="EE288" s="80"/>
      <c r="EF288" s="80"/>
      <c r="EG288" s="80"/>
      <c r="EH288" s="80"/>
      <c r="EI288" s="80"/>
      <c r="EJ288" s="80"/>
      <c r="EK288" s="80"/>
      <c r="EL288" s="80"/>
      <c r="EM288" s="80"/>
      <c r="EN288" s="80"/>
      <c r="EO288" s="80"/>
      <c r="EP288" s="80"/>
      <c r="EQ288" s="80"/>
      <c r="ER288" s="80"/>
      <c r="ES288" s="80"/>
      <c r="ET288" s="80"/>
      <c r="EU288" s="80"/>
      <c r="EV288" s="80"/>
      <c r="EW288" s="80"/>
      <c r="EX288" s="80"/>
      <c r="EY288" s="80"/>
      <c r="EZ288" s="80"/>
      <c r="FA288" s="80"/>
      <c r="FB288" s="80"/>
      <c r="FC288" s="80"/>
      <c r="FD288" s="80"/>
      <c r="FE288" s="80"/>
      <c r="FF288" s="80"/>
      <c r="FG288" s="80"/>
      <c r="FH288" s="80"/>
      <c r="FI288" s="80"/>
      <c r="FJ288" s="80"/>
      <c r="FK288" s="80"/>
      <c r="FL288" s="80"/>
      <c r="FM288" s="80"/>
      <c r="FN288" s="80"/>
      <c r="FO288" s="80"/>
      <c r="FP288" s="80"/>
      <c r="FQ288" s="80"/>
      <c r="FR288" s="80"/>
      <c r="FS288" s="80"/>
      <c r="FT288" s="80"/>
      <c r="FU288" s="80"/>
      <c r="FV288" s="80"/>
      <c r="FW288" s="80"/>
      <c r="FX288" s="80"/>
      <c r="FY288" s="80"/>
      <c r="FZ288" s="80"/>
      <c r="GA288" s="80"/>
      <c r="GB288" s="80"/>
      <c r="GC288" s="80"/>
      <c r="GD288" s="80"/>
      <c r="GE288" s="80"/>
      <c r="GF288" s="80"/>
      <c r="GG288" s="80"/>
      <c r="GH288" s="80"/>
      <c r="GI288" s="80"/>
      <c r="GJ288" s="80"/>
      <c r="GK288" s="80"/>
      <c r="GL288" s="80"/>
      <c r="GM288" s="80"/>
      <c r="GN288" s="80"/>
      <c r="GO288" s="80"/>
      <c r="GP288" s="80"/>
      <c r="GQ288" s="80"/>
      <c r="GR288" s="80"/>
      <c r="GS288" s="80"/>
      <c r="GT288" s="80"/>
      <c r="GU288" s="80"/>
      <c r="GV288" s="80"/>
      <c r="GW288" s="80"/>
      <c r="GX288" s="80"/>
      <c r="GY288" s="80"/>
      <c r="GZ288" s="80"/>
      <c r="HA288" s="80"/>
      <c r="HB288" s="80"/>
      <c r="HC288" s="80"/>
      <c r="HD288" s="80"/>
      <c r="HE288" s="80"/>
      <c r="HF288" s="80"/>
      <c r="HG288" s="80"/>
      <c r="HH288" s="80"/>
      <c r="HI288" s="80"/>
      <c r="HJ288" s="80"/>
      <c r="HK288" s="80"/>
      <c r="HL288" s="80"/>
      <c r="HM288" s="80"/>
      <c r="HN288" s="80"/>
      <c r="HO288" s="80"/>
      <c r="HP288" s="80"/>
      <c r="HQ288" s="80"/>
      <c r="HR288" s="80"/>
      <c r="HS288" s="80"/>
      <c r="HT288" s="80"/>
      <c r="HU288" s="80"/>
      <c r="HV288" s="80"/>
      <c r="HW288" s="80"/>
      <c r="HX288" s="80"/>
      <c r="HY288" s="80"/>
      <c r="HZ288" s="80"/>
      <c r="IA288" s="80"/>
      <c r="IB288" s="80"/>
      <c r="IC288" s="80"/>
      <c r="ID288" s="80"/>
      <c r="IE288" s="80"/>
      <c r="IF288" s="80"/>
      <c r="IG288" s="80"/>
      <c r="IH288" s="80"/>
      <c r="II288" s="80"/>
      <c r="IJ288" s="80"/>
      <c r="IK288" s="80"/>
      <c r="IL288" s="80"/>
      <c r="IM288" s="80"/>
      <c r="IN288" s="80"/>
      <c r="IO288" s="80"/>
      <c r="IP288" s="80"/>
      <c r="IQ288" s="80"/>
      <c r="IR288" s="80"/>
    </row>
    <row r="289" spans="1:252" ht="14.25" customHeight="1">
      <c r="A289" s="76"/>
      <c r="B289" s="76">
        <v>6592</v>
      </c>
      <c r="C289" s="76" t="s">
        <v>1423</v>
      </c>
      <c r="D289" s="76">
        <v>2008</v>
      </c>
      <c r="E289" s="80"/>
      <c r="F289" s="80"/>
      <c r="G289" s="80"/>
      <c r="H289" s="80"/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  <c r="AA289" s="80"/>
      <c r="AB289" s="80"/>
      <c r="AC289" s="80"/>
      <c r="AD289" s="80"/>
      <c r="AE289" s="80"/>
      <c r="AF289" s="80"/>
      <c r="AG289" s="80"/>
      <c r="AH289" s="80"/>
      <c r="AI289" s="80"/>
      <c r="AJ289" s="80"/>
      <c r="AK289" s="80"/>
      <c r="AL289" s="80"/>
      <c r="AM289" s="80"/>
      <c r="AN289" s="80"/>
      <c r="AO289" s="80"/>
      <c r="AP289" s="80"/>
      <c r="AQ289" s="80"/>
      <c r="AR289" s="80"/>
      <c r="AS289" s="80"/>
      <c r="AT289" s="80"/>
      <c r="AU289" s="80"/>
      <c r="AV289" s="80"/>
      <c r="AW289" s="80"/>
      <c r="AX289" s="80"/>
      <c r="AY289" s="80"/>
      <c r="AZ289" s="80"/>
      <c r="BA289" s="80"/>
      <c r="BB289" s="80"/>
      <c r="BC289" s="80"/>
      <c r="BD289" s="80"/>
      <c r="BE289" s="80"/>
      <c r="BF289" s="80"/>
      <c r="BG289" s="80"/>
      <c r="BH289" s="80"/>
      <c r="BI289" s="80"/>
      <c r="BJ289" s="80"/>
      <c r="BK289" s="80"/>
      <c r="BL289" s="80"/>
      <c r="BM289" s="80"/>
      <c r="BN289" s="80"/>
      <c r="BO289" s="80"/>
      <c r="BP289" s="80"/>
      <c r="BQ289" s="80"/>
      <c r="BR289" s="80"/>
      <c r="BS289" s="80"/>
      <c r="BT289" s="80"/>
      <c r="BU289" s="80"/>
      <c r="BV289" s="80"/>
      <c r="BW289" s="80"/>
      <c r="BX289" s="80"/>
      <c r="BY289" s="80"/>
      <c r="BZ289" s="80"/>
      <c r="CA289" s="80"/>
      <c r="CB289" s="80"/>
      <c r="CC289" s="80"/>
      <c r="CD289" s="80"/>
      <c r="CE289" s="80"/>
      <c r="CF289" s="80"/>
      <c r="CG289" s="80"/>
      <c r="CH289" s="80"/>
      <c r="CI289" s="80"/>
      <c r="CJ289" s="80"/>
      <c r="CK289" s="80"/>
      <c r="CL289" s="80"/>
      <c r="CM289" s="80"/>
      <c r="CN289" s="80"/>
      <c r="CO289" s="80"/>
      <c r="CP289" s="80"/>
      <c r="CQ289" s="80"/>
      <c r="CR289" s="80"/>
      <c r="CS289" s="80"/>
      <c r="CT289" s="80"/>
      <c r="CU289" s="80"/>
      <c r="CV289" s="80"/>
      <c r="CW289" s="80"/>
      <c r="CX289" s="80"/>
      <c r="CY289" s="80"/>
      <c r="CZ289" s="80"/>
      <c r="DA289" s="80"/>
      <c r="DB289" s="80"/>
      <c r="DC289" s="80"/>
      <c r="DD289" s="80"/>
      <c r="DE289" s="80"/>
      <c r="DF289" s="80"/>
      <c r="DG289" s="80"/>
      <c r="DH289" s="80"/>
      <c r="DI289" s="80"/>
      <c r="DJ289" s="80"/>
      <c r="DK289" s="80"/>
      <c r="DL289" s="80"/>
      <c r="DM289" s="80"/>
      <c r="DN289" s="80"/>
      <c r="DO289" s="80"/>
      <c r="DP289" s="80"/>
      <c r="DQ289" s="80"/>
      <c r="DR289" s="80"/>
      <c r="DS289" s="80"/>
      <c r="DT289" s="80"/>
      <c r="DU289" s="80"/>
      <c r="DV289" s="80"/>
      <c r="DW289" s="80"/>
      <c r="DX289" s="80"/>
      <c r="DY289" s="80"/>
      <c r="DZ289" s="80"/>
      <c r="EA289" s="80"/>
      <c r="EB289" s="80"/>
      <c r="EC289" s="80"/>
      <c r="ED289" s="80"/>
      <c r="EE289" s="80"/>
      <c r="EF289" s="80"/>
      <c r="EG289" s="80"/>
      <c r="EH289" s="80"/>
      <c r="EI289" s="80"/>
      <c r="EJ289" s="80"/>
      <c r="EK289" s="80"/>
      <c r="EL289" s="80"/>
      <c r="EM289" s="80"/>
      <c r="EN289" s="80"/>
      <c r="EO289" s="80"/>
      <c r="EP289" s="80"/>
      <c r="EQ289" s="80"/>
      <c r="ER289" s="80"/>
      <c r="ES289" s="80"/>
      <c r="ET289" s="80"/>
      <c r="EU289" s="80"/>
      <c r="EV289" s="80"/>
      <c r="EW289" s="80"/>
      <c r="EX289" s="80"/>
      <c r="EY289" s="80"/>
      <c r="EZ289" s="80"/>
      <c r="FA289" s="80"/>
      <c r="FB289" s="80"/>
      <c r="FC289" s="80"/>
      <c r="FD289" s="80"/>
      <c r="FE289" s="80"/>
      <c r="FF289" s="80"/>
      <c r="FG289" s="80"/>
      <c r="FH289" s="80"/>
      <c r="FI289" s="80"/>
      <c r="FJ289" s="80"/>
      <c r="FK289" s="80"/>
      <c r="FL289" s="80"/>
      <c r="FM289" s="80"/>
      <c r="FN289" s="80"/>
      <c r="FO289" s="80"/>
      <c r="FP289" s="80"/>
      <c r="FQ289" s="80"/>
      <c r="FR289" s="80"/>
      <c r="FS289" s="80"/>
      <c r="FT289" s="80"/>
      <c r="FU289" s="80"/>
      <c r="FV289" s="80"/>
      <c r="FW289" s="80"/>
      <c r="FX289" s="80"/>
      <c r="FY289" s="80"/>
      <c r="FZ289" s="80"/>
      <c r="GA289" s="80"/>
      <c r="GB289" s="80"/>
      <c r="GC289" s="80"/>
      <c r="GD289" s="80"/>
      <c r="GE289" s="80"/>
      <c r="GF289" s="80"/>
      <c r="GG289" s="80"/>
      <c r="GH289" s="80"/>
      <c r="GI289" s="80"/>
      <c r="GJ289" s="80"/>
      <c r="GK289" s="80"/>
      <c r="GL289" s="80"/>
      <c r="GM289" s="80"/>
      <c r="GN289" s="80"/>
      <c r="GO289" s="80"/>
      <c r="GP289" s="80"/>
      <c r="GQ289" s="80"/>
      <c r="GR289" s="80"/>
      <c r="GS289" s="80"/>
      <c r="GT289" s="80"/>
      <c r="GU289" s="80"/>
      <c r="GV289" s="80"/>
      <c r="GW289" s="80"/>
      <c r="GX289" s="80"/>
      <c r="GY289" s="80"/>
      <c r="GZ289" s="80"/>
      <c r="HA289" s="80"/>
      <c r="HB289" s="80"/>
      <c r="HC289" s="80"/>
      <c r="HD289" s="80"/>
      <c r="HE289" s="80"/>
      <c r="HF289" s="80"/>
      <c r="HG289" s="80"/>
      <c r="HH289" s="80"/>
      <c r="HI289" s="80"/>
      <c r="HJ289" s="80"/>
      <c r="HK289" s="80"/>
      <c r="HL289" s="80"/>
      <c r="HM289" s="80"/>
      <c r="HN289" s="80"/>
      <c r="HO289" s="80"/>
      <c r="HP289" s="80"/>
      <c r="HQ289" s="80"/>
      <c r="HR289" s="80"/>
      <c r="HS289" s="80"/>
      <c r="HT289" s="80"/>
      <c r="HU289" s="80"/>
      <c r="HV289" s="80"/>
      <c r="HW289" s="80"/>
      <c r="HX289" s="80"/>
      <c r="HY289" s="80"/>
      <c r="HZ289" s="80"/>
      <c r="IA289" s="80"/>
      <c r="IB289" s="80"/>
      <c r="IC289" s="80"/>
      <c r="ID289" s="80"/>
      <c r="IE289" s="80"/>
      <c r="IF289" s="80"/>
      <c r="IG289" s="80"/>
      <c r="IH289" s="80"/>
      <c r="II289" s="80"/>
      <c r="IJ289" s="80"/>
      <c r="IK289" s="80"/>
      <c r="IL289" s="80"/>
      <c r="IM289" s="80"/>
      <c r="IN289" s="80"/>
      <c r="IO289" s="80"/>
      <c r="IP289" s="80"/>
      <c r="IQ289" s="80"/>
      <c r="IR289" s="80"/>
    </row>
    <row r="290" spans="1:252" ht="14.25" customHeight="1">
      <c r="A290" s="76"/>
      <c r="B290" s="76">
        <v>6604</v>
      </c>
      <c r="C290" s="76" t="s">
        <v>1424</v>
      </c>
      <c r="D290" s="76">
        <v>1243</v>
      </c>
      <c r="E290" s="80"/>
      <c r="F290" s="80"/>
      <c r="G290" s="80"/>
      <c r="H290" s="80"/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  <c r="AA290" s="80"/>
      <c r="AB290" s="80"/>
      <c r="AC290" s="80"/>
      <c r="AD290" s="80"/>
      <c r="AE290" s="80"/>
      <c r="AF290" s="80"/>
      <c r="AG290" s="80"/>
      <c r="AH290" s="80"/>
      <c r="AI290" s="80"/>
      <c r="AJ290" s="80"/>
      <c r="AK290" s="80"/>
      <c r="AL290" s="80"/>
      <c r="AM290" s="80"/>
      <c r="AN290" s="80"/>
      <c r="AO290" s="80"/>
      <c r="AP290" s="80"/>
      <c r="AQ290" s="80"/>
      <c r="AR290" s="80"/>
      <c r="AS290" s="80"/>
      <c r="AT290" s="80"/>
      <c r="AU290" s="80"/>
      <c r="AV290" s="80"/>
      <c r="AW290" s="80"/>
      <c r="AX290" s="80"/>
      <c r="AY290" s="80"/>
      <c r="AZ290" s="80"/>
      <c r="BA290" s="80"/>
      <c r="BB290" s="80"/>
      <c r="BC290" s="80"/>
      <c r="BD290" s="80"/>
      <c r="BE290" s="80"/>
      <c r="BF290" s="80"/>
      <c r="BG290" s="80"/>
      <c r="BH290" s="80"/>
      <c r="BI290" s="80"/>
      <c r="BJ290" s="80"/>
      <c r="BK290" s="80"/>
      <c r="BL290" s="80"/>
      <c r="BM290" s="80"/>
      <c r="BN290" s="80"/>
      <c r="BO290" s="80"/>
      <c r="BP290" s="80"/>
      <c r="BQ290" s="80"/>
      <c r="BR290" s="80"/>
      <c r="BS290" s="80"/>
      <c r="BT290" s="80"/>
      <c r="BU290" s="80"/>
      <c r="BV290" s="80"/>
      <c r="BW290" s="80"/>
      <c r="BX290" s="80"/>
      <c r="BY290" s="80"/>
      <c r="BZ290" s="80"/>
      <c r="CA290" s="80"/>
      <c r="CB290" s="80"/>
      <c r="CC290" s="80"/>
      <c r="CD290" s="80"/>
      <c r="CE290" s="80"/>
      <c r="CF290" s="80"/>
      <c r="CG290" s="80"/>
      <c r="CH290" s="80"/>
      <c r="CI290" s="80"/>
      <c r="CJ290" s="80"/>
      <c r="CK290" s="80"/>
      <c r="CL290" s="80"/>
      <c r="CM290" s="80"/>
      <c r="CN290" s="80"/>
      <c r="CO290" s="80"/>
      <c r="CP290" s="80"/>
      <c r="CQ290" s="80"/>
      <c r="CR290" s="80"/>
      <c r="CS290" s="80"/>
      <c r="CT290" s="80"/>
      <c r="CU290" s="80"/>
      <c r="CV290" s="80"/>
      <c r="CW290" s="80"/>
      <c r="CX290" s="80"/>
      <c r="CY290" s="80"/>
      <c r="CZ290" s="80"/>
      <c r="DA290" s="80"/>
      <c r="DB290" s="80"/>
      <c r="DC290" s="80"/>
      <c r="DD290" s="80"/>
      <c r="DE290" s="80"/>
      <c r="DF290" s="80"/>
      <c r="DG290" s="80"/>
      <c r="DH290" s="80"/>
      <c r="DI290" s="80"/>
      <c r="DJ290" s="80"/>
      <c r="DK290" s="80"/>
      <c r="DL290" s="80"/>
      <c r="DM290" s="80"/>
      <c r="DN290" s="80"/>
      <c r="DO290" s="80"/>
      <c r="DP290" s="80"/>
      <c r="DQ290" s="80"/>
      <c r="DR290" s="80"/>
      <c r="DS290" s="80"/>
      <c r="DT290" s="80"/>
      <c r="DU290" s="80"/>
      <c r="DV290" s="80"/>
      <c r="DW290" s="80"/>
      <c r="DX290" s="80"/>
      <c r="DY290" s="80"/>
      <c r="DZ290" s="80"/>
      <c r="EA290" s="80"/>
      <c r="EB290" s="80"/>
      <c r="EC290" s="80"/>
      <c r="ED290" s="80"/>
      <c r="EE290" s="80"/>
      <c r="EF290" s="80"/>
      <c r="EG290" s="80"/>
      <c r="EH290" s="80"/>
      <c r="EI290" s="80"/>
      <c r="EJ290" s="80"/>
      <c r="EK290" s="80"/>
      <c r="EL290" s="80"/>
      <c r="EM290" s="80"/>
      <c r="EN290" s="80"/>
      <c r="EO290" s="80"/>
      <c r="EP290" s="80"/>
      <c r="EQ290" s="80"/>
      <c r="ER290" s="80"/>
      <c r="ES290" s="80"/>
      <c r="ET290" s="80"/>
      <c r="EU290" s="80"/>
      <c r="EV290" s="80"/>
      <c r="EW290" s="80"/>
      <c r="EX290" s="80"/>
      <c r="EY290" s="80"/>
      <c r="EZ290" s="80"/>
      <c r="FA290" s="80"/>
      <c r="FB290" s="80"/>
      <c r="FC290" s="80"/>
      <c r="FD290" s="80"/>
      <c r="FE290" s="80"/>
      <c r="FF290" s="80"/>
      <c r="FG290" s="80"/>
      <c r="FH290" s="80"/>
      <c r="FI290" s="80"/>
      <c r="FJ290" s="80"/>
      <c r="FK290" s="80"/>
      <c r="FL290" s="80"/>
      <c r="FM290" s="80"/>
      <c r="FN290" s="80"/>
      <c r="FO290" s="80"/>
      <c r="FP290" s="80"/>
      <c r="FQ290" s="80"/>
      <c r="FR290" s="80"/>
      <c r="FS290" s="80"/>
      <c r="FT290" s="80"/>
      <c r="FU290" s="80"/>
      <c r="FV290" s="80"/>
      <c r="FW290" s="80"/>
      <c r="FX290" s="80"/>
      <c r="FY290" s="80"/>
      <c r="FZ290" s="80"/>
      <c r="GA290" s="80"/>
      <c r="GB290" s="80"/>
      <c r="GC290" s="80"/>
      <c r="GD290" s="80"/>
      <c r="GE290" s="80"/>
      <c r="GF290" s="80"/>
      <c r="GG290" s="80"/>
      <c r="GH290" s="80"/>
      <c r="GI290" s="80"/>
      <c r="GJ290" s="80"/>
      <c r="GK290" s="80"/>
      <c r="GL290" s="80"/>
      <c r="GM290" s="80"/>
      <c r="GN290" s="80"/>
      <c r="GO290" s="80"/>
      <c r="GP290" s="80"/>
      <c r="GQ290" s="80"/>
      <c r="GR290" s="80"/>
      <c r="GS290" s="80"/>
      <c r="GT290" s="80"/>
      <c r="GU290" s="80"/>
      <c r="GV290" s="80"/>
      <c r="GW290" s="80"/>
      <c r="GX290" s="80"/>
      <c r="GY290" s="80"/>
      <c r="GZ290" s="80"/>
      <c r="HA290" s="80"/>
      <c r="HB290" s="80"/>
      <c r="HC290" s="80"/>
      <c r="HD290" s="80"/>
      <c r="HE290" s="80"/>
      <c r="HF290" s="80"/>
      <c r="HG290" s="80"/>
      <c r="HH290" s="80"/>
      <c r="HI290" s="80"/>
      <c r="HJ290" s="80"/>
      <c r="HK290" s="80"/>
      <c r="HL290" s="80"/>
      <c r="HM290" s="80"/>
      <c r="HN290" s="80"/>
      <c r="HO290" s="80"/>
      <c r="HP290" s="80"/>
      <c r="HQ290" s="80"/>
      <c r="HR290" s="80"/>
      <c r="HS290" s="80"/>
      <c r="HT290" s="80"/>
      <c r="HU290" s="80"/>
      <c r="HV290" s="80"/>
      <c r="HW290" s="80"/>
      <c r="HX290" s="80"/>
      <c r="HY290" s="80"/>
      <c r="HZ290" s="80"/>
      <c r="IA290" s="80"/>
      <c r="IB290" s="80"/>
      <c r="IC290" s="80"/>
      <c r="ID290" s="80"/>
      <c r="IE290" s="80"/>
      <c r="IF290" s="80"/>
      <c r="IG290" s="80"/>
      <c r="IH290" s="80"/>
      <c r="II290" s="80"/>
      <c r="IJ290" s="80"/>
      <c r="IK290" s="80"/>
      <c r="IL290" s="80"/>
      <c r="IM290" s="80"/>
      <c r="IN290" s="80"/>
      <c r="IO290" s="80"/>
      <c r="IP290" s="80"/>
      <c r="IQ290" s="80"/>
      <c r="IR290" s="80"/>
    </row>
    <row r="291" spans="1:252" ht="14.25" customHeight="1">
      <c r="A291" s="76"/>
      <c r="B291" s="76"/>
      <c r="C291" s="76"/>
      <c r="D291" s="76"/>
      <c r="E291" s="80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80"/>
      <c r="AD291" s="80"/>
      <c r="AE291" s="80"/>
      <c r="AF291" s="80"/>
      <c r="AG291" s="80"/>
      <c r="AH291" s="80"/>
      <c r="AI291" s="80"/>
      <c r="AJ291" s="80"/>
      <c r="AK291" s="80"/>
      <c r="AL291" s="80"/>
      <c r="AM291" s="80"/>
      <c r="AN291" s="80"/>
      <c r="AO291" s="80"/>
      <c r="AP291" s="80"/>
      <c r="AQ291" s="80"/>
      <c r="AR291" s="80"/>
      <c r="AS291" s="80"/>
      <c r="AT291" s="80"/>
      <c r="AU291" s="80"/>
      <c r="AV291" s="80"/>
      <c r="AW291" s="80"/>
      <c r="AX291" s="80"/>
      <c r="AY291" s="80"/>
      <c r="AZ291" s="80"/>
      <c r="BA291" s="80"/>
      <c r="BB291" s="80"/>
      <c r="BC291" s="80"/>
      <c r="BD291" s="80"/>
      <c r="BE291" s="80"/>
      <c r="BF291" s="80"/>
      <c r="BG291" s="80"/>
      <c r="BH291" s="80"/>
      <c r="BI291" s="80"/>
      <c r="BJ291" s="80"/>
      <c r="BK291" s="80"/>
      <c r="BL291" s="80"/>
      <c r="BM291" s="80"/>
      <c r="BN291" s="80"/>
      <c r="BO291" s="80"/>
      <c r="BP291" s="80"/>
      <c r="BQ291" s="80"/>
      <c r="BR291" s="80"/>
      <c r="BS291" s="80"/>
      <c r="BT291" s="80"/>
      <c r="BU291" s="80"/>
      <c r="BV291" s="80"/>
      <c r="BW291" s="80"/>
      <c r="BX291" s="80"/>
      <c r="BY291" s="80"/>
      <c r="BZ291" s="80"/>
      <c r="CA291" s="80"/>
      <c r="CB291" s="80"/>
      <c r="CC291" s="80"/>
      <c r="CD291" s="80"/>
      <c r="CE291" s="80"/>
      <c r="CF291" s="80"/>
      <c r="CG291" s="80"/>
      <c r="CH291" s="80"/>
      <c r="CI291" s="80"/>
      <c r="CJ291" s="80"/>
      <c r="CK291" s="80"/>
      <c r="CL291" s="80"/>
      <c r="CM291" s="80"/>
      <c r="CN291" s="80"/>
      <c r="CO291" s="80"/>
      <c r="CP291" s="80"/>
      <c r="CQ291" s="80"/>
      <c r="CR291" s="80"/>
      <c r="CS291" s="80"/>
      <c r="CT291" s="80"/>
      <c r="CU291" s="80"/>
      <c r="CV291" s="80"/>
      <c r="CW291" s="80"/>
      <c r="CX291" s="80"/>
      <c r="CY291" s="80"/>
      <c r="CZ291" s="80"/>
      <c r="DA291" s="80"/>
      <c r="DB291" s="80"/>
      <c r="DC291" s="80"/>
      <c r="DD291" s="80"/>
      <c r="DE291" s="80"/>
      <c r="DF291" s="80"/>
      <c r="DG291" s="80"/>
      <c r="DH291" s="80"/>
      <c r="DI291" s="80"/>
      <c r="DJ291" s="80"/>
      <c r="DK291" s="80"/>
      <c r="DL291" s="80"/>
      <c r="DM291" s="80"/>
      <c r="DN291" s="80"/>
      <c r="DO291" s="80"/>
      <c r="DP291" s="80"/>
      <c r="DQ291" s="80"/>
      <c r="DR291" s="80"/>
      <c r="DS291" s="80"/>
      <c r="DT291" s="80"/>
      <c r="DU291" s="80"/>
      <c r="DV291" s="80"/>
      <c r="DW291" s="80"/>
      <c r="DX291" s="80"/>
      <c r="DY291" s="80"/>
      <c r="DZ291" s="80"/>
      <c r="EA291" s="80"/>
      <c r="EB291" s="80"/>
      <c r="EC291" s="80"/>
      <c r="ED291" s="80"/>
      <c r="EE291" s="80"/>
      <c r="EF291" s="80"/>
      <c r="EG291" s="80"/>
      <c r="EH291" s="80"/>
      <c r="EI291" s="80"/>
      <c r="EJ291" s="80"/>
      <c r="EK291" s="80"/>
      <c r="EL291" s="80"/>
      <c r="EM291" s="80"/>
      <c r="EN291" s="80"/>
      <c r="EO291" s="80"/>
      <c r="EP291" s="80"/>
      <c r="EQ291" s="80"/>
      <c r="ER291" s="80"/>
      <c r="ES291" s="80"/>
      <c r="ET291" s="80"/>
      <c r="EU291" s="80"/>
      <c r="EV291" s="80"/>
      <c r="EW291" s="80"/>
      <c r="EX291" s="80"/>
      <c r="EY291" s="80"/>
      <c r="EZ291" s="80"/>
      <c r="FA291" s="80"/>
      <c r="FB291" s="80"/>
      <c r="FC291" s="80"/>
      <c r="FD291" s="80"/>
      <c r="FE291" s="80"/>
      <c r="FF291" s="80"/>
      <c r="FG291" s="80"/>
      <c r="FH291" s="80"/>
      <c r="FI291" s="80"/>
      <c r="FJ291" s="80"/>
      <c r="FK291" s="80"/>
      <c r="FL291" s="80"/>
      <c r="FM291" s="80"/>
      <c r="FN291" s="80"/>
      <c r="FO291" s="80"/>
      <c r="FP291" s="80"/>
      <c r="FQ291" s="80"/>
      <c r="FR291" s="80"/>
      <c r="FS291" s="80"/>
      <c r="FT291" s="80"/>
      <c r="FU291" s="80"/>
      <c r="FV291" s="80"/>
      <c r="FW291" s="80"/>
      <c r="FX291" s="80"/>
      <c r="FY291" s="80"/>
      <c r="FZ291" s="80"/>
      <c r="GA291" s="80"/>
      <c r="GB291" s="80"/>
      <c r="GC291" s="80"/>
      <c r="GD291" s="80"/>
      <c r="GE291" s="80"/>
      <c r="GF291" s="80"/>
      <c r="GG291" s="80"/>
      <c r="GH291" s="80"/>
      <c r="GI291" s="80"/>
      <c r="GJ291" s="80"/>
      <c r="GK291" s="80"/>
      <c r="GL291" s="80"/>
      <c r="GM291" s="80"/>
      <c r="GN291" s="80"/>
      <c r="GO291" s="80"/>
      <c r="GP291" s="80"/>
      <c r="GQ291" s="80"/>
      <c r="GR291" s="80"/>
      <c r="GS291" s="80"/>
      <c r="GT291" s="80"/>
      <c r="GU291" s="80"/>
      <c r="GV291" s="80"/>
      <c r="GW291" s="80"/>
      <c r="GX291" s="80"/>
      <c r="GY291" s="80"/>
      <c r="GZ291" s="80"/>
      <c r="HA291" s="80"/>
      <c r="HB291" s="80"/>
      <c r="HC291" s="80"/>
      <c r="HD291" s="80"/>
      <c r="HE291" s="80"/>
      <c r="HF291" s="80"/>
      <c r="HG291" s="80"/>
      <c r="HH291" s="80"/>
      <c r="HI291" s="80"/>
      <c r="HJ291" s="80"/>
      <c r="HK291" s="80"/>
      <c r="HL291" s="80"/>
      <c r="HM291" s="80"/>
      <c r="HN291" s="80"/>
      <c r="HO291" s="80"/>
      <c r="HP291" s="80"/>
      <c r="HQ291" s="80"/>
      <c r="HR291" s="80"/>
      <c r="HS291" s="80"/>
      <c r="HT291" s="80"/>
      <c r="HU291" s="80"/>
      <c r="HV291" s="80"/>
      <c r="HW291" s="80"/>
      <c r="HX291" s="80"/>
      <c r="HY291" s="80"/>
      <c r="HZ291" s="80"/>
      <c r="IA291" s="80"/>
      <c r="IB291" s="80"/>
      <c r="IC291" s="80"/>
      <c r="ID291" s="80"/>
      <c r="IE291" s="80"/>
      <c r="IF291" s="80"/>
      <c r="IG291" s="80"/>
      <c r="IH291" s="80"/>
      <c r="II291" s="80"/>
      <c r="IJ291" s="80"/>
      <c r="IK291" s="80"/>
      <c r="IL291" s="80"/>
      <c r="IM291" s="80"/>
      <c r="IN291" s="80"/>
      <c r="IO291" s="80"/>
      <c r="IP291" s="80"/>
      <c r="IQ291" s="80"/>
      <c r="IR291" s="80"/>
    </row>
    <row r="292" spans="1:252" ht="14.25" customHeight="1">
      <c r="A292" s="76" t="s">
        <v>1425</v>
      </c>
      <c r="B292" s="76">
        <v>6610</v>
      </c>
      <c r="C292" s="76" t="s">
        <v>1426</v>
      </c>
      <c r="D292" s="76">
        <v>1939</v>
      </c>
      <c r="E292" s="80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80"/>
      <c r="AD292" s="80"/>
      <c r="AE292" s="80"/>
      <c r="AF292" s="80"/>
      <c r="AG292" s="80"/>
      <c r="AH292" s="80"/>
      <c r="AI292" s="80"/>
      <c r="AJ292" s="80"/>
      <c r="AK292" s="80"/>
      <c r="AL292" s="80"/>
      <c r="AM292" s="80"/>
      <c r="AN292" s="80"/>
      <c r="AO292" s="80"/>
      <c r="AP292" s="80"/>
      <c r="AQ292" s="80"/>
      <c r="AR292" s="80"/>
      <c r="AS292" s="80"/>
      <c r="AT292" s="80"/>
      <c r="AU292" s="80"/>
      <c r="AV292" s="80"/>
      <c r="AW292" s="80"/>
      <c r="AX292" s="80"/>
      <c r="AY292" s="80"/>
      <c r="AZ292" s="80"/>
      <c r="BA292" s="80"/>
      <c r="BB292" s="80"/>
      <c r="BC292" s="80"/>
      <c r="BD292" s="80"/>
      <c r="BE292" s="80"/>
      <c r="BF292" s="80"/>
      <c r="BG292" s="80"/>
      <c r="BH292" s="80"/>
      <c r="BI292" s="80"/>
      <c r="BJ292" s="80"/>
      <c r="BK292" s="80"/>
      <c r="BL292" s="80"/>
      <c r="BM292" s="80"/>
      <c r="BN292" s="80"/>
      <c r="BO292" s="80"/>
      <c r="BP292" s="80"/>
      <c r="BQ292" s="80"/>
      <c r="BR292" s="80"/>
      <c r="BS292" s="80"/>
      <c r="BT292" s="80"/>
      <c r="BU292" s="80"/>
      <c r="BV292" s="80"/>
      <c r="BW292" s="80"/>
      <c r="BX292" s="80"/>
      <c r="BY292" s="80"/>
      <c r="BZ292" s="80"/>
      <c r="CA292" s="80"/>
      <c r="CB292" s="80"/>
      <c r="CC292" s="80"/>
      <c r="CD292" s="80"/>
      <c r="CE292" s="80"/>
      <c r="CF292" s="80"/>
      <c r="CG292" s="80"/>
      <c r="CH292" s="80"/>
      <c r="CI292" s="80"/>
      <c r="CJ292" s="80"/>
      <c r="CK292" s="80"/>
      <c r="CL292" s="80"/>
      <c r="CM292" s="80"/>
      <c r="CN292" s="80"/>
      <c r="CO292" s="80"/>
      <c r="CP292" s="80"/>
      <c r="CQ292" s="80"/>
      <c r="CR292" s="80"/>
      <c r="CS292" s="80"/>
      <c r="CT292" s="80"/>
      <c r="CU292" s="80"/>
      <c r="CV292" s="80"/>
      <c r="CW292" s="80"/>
      <c r="CX292" s="80"/>
      <c r="CY292" s="80"/>
      <c r="CZ292" s="80"/>
      <c r="DA292" s="80"/>
      <c r="DB292" s="80"/>
      <c r="DC292" s="80"/>
      <c r="DD292" s="80"/>
      <c r="DE292" s="80"/>
      <c r="DF292" s="80"/>
      <c r="DG292" s="80"/>
      <c r="DH292" s="80"/>
      <c r="DI292" s="80"/>
      <c r="DJ292" s="80"/>
      <c r="DK292" s="80"/>
      <c r="DL292" s="80"/>
      <c r="DM292" s="80"/>
      <c r="DN292" s="80"/>
      <c r="DO292" s="80"/>
      <c r="DP292" s="80"/>
      <c r="DQ292" s="80"/>
      <c r="DR292" s="80"/>
      <c r="DS292" s="80"/>
      <c r="DT292" s="80"/>
      <c r="DU292" s="80"/>
      <c r="DV292" s="80"/>
      <c r="DW292" s="80"/>
      <c r="DX292" s="80"/>
      <c r="DY292" s="80"/>
      <c r="DZ292" s="80"/>
      <c r="EA292" s="80"/>
      <c r="EB292" s="80"/>
      <c r="EC292" s="80"/>
      <c r="ED292" s="80"/>
      <c r="EE292" s="80"/>
      <c r="EF292" s="80"/>
      <c r="EG292" s="80"/>
      <c r="EH292" s="80"/>
      <c r="EI292" s="80"/>
      <c r="EJ292" s="80"/>
      <c r="EK292" s="80"/>
      <c r="EL292" s="80"/>
      <c r="EM292" s="80"/>
      <c r="EN292" s="80"/>
      <c r="EO292" s="80"/>
      <c r="EP292" s="80"/>
      <c r="EQ292" s="80"/>
      <c r="ER292" s="80"/>
      <c r="ES292" s="80"/>
      <c r="ET292" s="80"/>
      <c r="EU292" s="80"/>
      <c r="EV292" s="80"/>
      <c r="EW292" s="80"/>
      <c r="EX292" s="80"/>
      <c r="EY292" s="80"/>
      <c r="EZ292" s="80"/>
      <c r="FA292" s="80"/>
      <c r="FB292" s="80"/>
      <c r="FC292" s="80"/>
      <c r="FD292" s="80"/>
      <c r="FE292" s="80"/>
      <c r="FF292" s="80"/>
      <c r="FG292" s="80"/>
      <c r="FH292" s="80"/>
      <c r="FI292" s="80"/>
      <c r="FJ292" s="80"/>
      <c r="FK292" s="80"/>
      <c r="FL292" s="80"/>
      <c r="FM292" s="80"/>
      <c r="FN292" s="80"/>
      <c r="FO292" s="80"/>
      <c r="FP292" s="80"/>
      <c r="FQ292" s="80"/>
      <c r="FR292" s="80"/>
      <c r="FS292" s="80"/>
      <c r="FT292" s="80"/>
      <c r="FU292" s="80"/>
      <c r="FV292" s="80"/>
      <c r="FW292" s="80"/>
      <c r="FX292" s="80"/>
      <c r="FY292" s="80"/>
      <c r="FZ292" s="80"/>
      <c r="GA292" s="80"/>
      <c r="GB292" s="80"/>
      <c r="GC292" s="80"/>
      <c r="GD292" s="80"/>
      <c r="GE292" s="80"/>
      <c r="GF292" s="80"/>
      <c r="GG292" s="80"/>
      <c r="GH292" s="80"/>
      <c r="GI292" s="80"/>
      <c r="GJ292" s="80"/>
      <c r="GK292" s="80"/>
      <c r="GL292" s="80"/>
      <c r="GM292" s="80"/>
      <c r="GN292" s="80"/>
      <c r="GO292" s="80"/>
      <c r="GP292" s="80"/>
      <c r="GQ292" s="80"/>
      <c r="GR292" s="80"/>
      <c r="GS292" s="80"/>
      <c r="GT292" s="80"/>
      <c r="GU292" s="80"/>
      <c r="GV292" s="80"/>
      <c r="GW292" s="80"/>
      <c r="GX292" s="80"/>
      <c r="GY292" s="80"/>
      <c r="GZ292" s="80"/>
      <c r="HA292" s="80"/>
      <c r="HB292" s="80"/>
      <c r="HC292" s="80"/>
      <c r="HD292" s="80"/>
      <c r="HE292" s="80"/>
      <c r="HF292" s="80"/>
      <c r="HG292" s="80"/>
      <c r="HH292" s="80"/>
      <c r="HI292" s="80"/>
      <c r="HJ292" s="80"/>
      <c r="HK292" s="80"/>
      <c r="HL292" s="80"/>
      <c r="HM292" s="80"/>
      <c r="HN292" s="80"/>
      <c r="HO292" s="80"/>
      <c r="HP292" s="80"/>
      <c r="HQ292" s="80"/>
      <c r="HR292" s="80"/>
      <c r="HS292" s="80"/>
      <c r="HT292" s="80"/>
      <c r="HU292" s="80"/>
      <c r="HV292" s="80"/>
      <c r="HW292" s="80"/>
      <c r="HX292" s="80"/>
      <c r="HY292" s="80"/>
      <c r="HZ292" s="80"/>
      <c r="IA292" s="80"/>
      <c r="IB292" s="80"/>
      <c r="IC292" s="80"/>
      <c r="ID292" s="80"/>
      <c r="IE292" s="80"/>
      <c r="IF292" s="80"/>
      <c r="IG292" s="80"/>
      <c r="IH292" s="80"/>
      <c r="II292" s="80"/>
      <c r="IJ292" s="80"/>
      <c r="IK292" s="80"/>
      <c r="IL292" s="80"/>
      <c r="IM292" s="80"/>
      <c r="IN292" s="80"/>
      <c r="IO292" s="80"/>
      <c r="IP292" s="80"/>
      <c r="IQ292" s="80"/>
      <c r="IR292" s="80"/>
    </row>
    <row r="293" spans="1:252" ht="14.25" customHeight="1">
      <c r="A293" s="76"/>
      <c r="B293" s="76">
        <v>6611</v>
      </c>
      <c r="C293" s="76" t="s">
        <v>1427</v>
      </c>
      <c r="D293" s="76">
        <v>1649</v>
      </c>
      <c r="E293" s="80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  <c r="AA293" s="80"/>
      <c r="AB293" s="80"/>
      <c r="AC293" s="80"/>
      <c r="AD293" s="80"/>
      <c r="AE293" s="80"/>
      <c r="AF293" s="80"/>
      <c r="AG293" s="80"/>
      <c r="AH293" s="80"/>
      <c r="AI293" s="80"/>
      <c r="AJ293" s="80"/>
      <c r="AK293" s="80"/>
      <c r="AL293" s="80"/>
      <c r="AM293" s="80"/>
      <c r="AN293" s="80"/>
      <c r="AO293" s="80"/>
      <c r="AP293" s="80"/>
      <c r="AQ293" s="80"/>
      <c r="AR293" s="80"/>
      <c r="AS293" s="80"/>
      <c r="AT293" s="80"/>
      <c r="AU293" s="80"/>
      <c r="AV293" s="80"/>
      <c r="AW293" s="80"/>
      <c r="AX293" s="80"/>
      <c r="AY293" s="80"/>
      <c r="AZ293" s="80"/>
      <c r="BA293" s="80"/>
      <c r="BB293" s="80"/>
      <c r="BC293" s="80"/>
      <c r="BD293" s="80"/>
      <c r="BE293" s="80"/>
      <c r="BF293" s="80"/>
      <c r="BG293" s="80"/>
      <c r="BH293" s="80"/>
      <c r="BI293" s="80"/>
      <c r="BJ293" s="80"/>
      <c r="BK293" s="80"/>
      <c r="BL293" s="80"/>
      <c r="BM293" s="80"/>
      <c r="BN293" s="80"/>
      <c r="BO293" s="80"/>
      <c r="BP293" s="80"/>
      <c r="BQ293" s="80"/>
      <c r="BR293" s="80"/>
      <c r="BS293" s="80"/>
      <c r="BT293" s="80"/>
      <c r="BU293" s="80"/>
      <c r="BV293" s="80"/>
      <c r="BW293" s="80"/>
      <c r="BX293" s="80"/>
      <c r="BY293" s="80"/>
      <c r="BZ293" s="80"/>
      <c r="CA293" s="80"/>
      <c r="CB293" s="80"/>
      <c r="CC293" s="80"/>
      <c r="CD293" s="80"/>
      <c r="CE293" s="80"/>
      <c r="CF293" s="80"/>
      <c r="CG293" s="80"/>
      <c r="CH293" s="80"/>
      <c r="CI293" s="80"/>
      <c r="CJ293" s="80"/>
      <c r="CK293" s="80"/>
      <c r="CL293" s="80"/>
      <c r="CM293" s="80"/>
      <c r="CN293" s="80"/>
      <c r="CO293" s="80"/>
      <c r="CP293" s="80"/>
      <c r="CQ293" s="80"/>
      <c r="CR293" s="80"/>
      <c r="CS293" s="80"/>
      <c r="CT293" s="80"/>
      <c r="CU293" s="80"/>
      <c r="CV293" s="80"/>
      <c r="CW293" s="80"/>
      <c r="CX293" s="80"/>
      <c r="CY293" s="80"/>
      <c r="CZ293" s="80"/>
      <c r="DA293" s="80"/>
      <c r="DB293" s="80"/>
      <c r="DC293" s="80"/>
      <c r="DD293" s="80"/>
      <c r="DE293" s="80"/>
      <c r="DF293" s="80"/>
      <c r="DG293" s="80"/>
      <c r="DH293" s="80"/>
      <c r="DI293" s="80"/>
      <c r="DJ293" s="80"/>
      <c r="DK293" s="80"/>
      <c r="DL293" s="80"/>
      <c r="DM293" s="80"/>
      <c r="DN293" s="80"/>
      <c r="DO293" s="80"/>
      <c r="DP293" s="80"/>
      <c r="DQ293" s="80"/>
      <c r="DR293" s="80"/>
      <c r="DS293" s="80"/>
      <c r="DT293" s="80"/>
      <c r="DU293" s="80"/>
      <c r="DV293" s="80"/>
      <c r="DW293" s="80"/>
      <c r="DX293" s="80"/>
      <c r="DY293" s="80"/>
      <c r="DZ293" s="80"/>
      <c r="EA293" s="80"/>
      <c r="EB293" s="80"/>
      <c r="EC293" s="80"/>
      <c r="ED293" s="80"/>
      <c r="EE293" s="80"/>
      <c r="EF293" s="80"/>
      <c r="EG293" s="80"/>
      <c r="EH293" s="80"/>
      <c r="EI293" s="80"/>
      <c r="EJ293" s="80"/>
      <c r="EK293" s="80"/>
      <c r="EL293" s="80"/>
      <c r="EM293" s="80"/>
      <c r="EN293" s="80"/>
      <c r="EO293" s="80"/>
      <c r="EP293" s="80"/>
      <c r="EQ293" s="80"/>
      <c r="ER293" s="80"/>
      <c r="ES293" s="80"/>
      <c r="ET293" s="80"/>
      <c r="EU293" s="80"/>
      <c r="EV293" s="80"/>
      <c r="EW293" s="80"/>
      <c r="EX293" s="80"/>
      <c r="EY293" s="80"/>
      <c r="EZ293" s="80"/>
      <c r="FA293" s="80"/>
      <c r="FB293" s="80"/>
      <c r="FC293" s="80"/>
      <c r="FD293" s="80"/>
      <c r="FE293" s="80"/>
      <c r="FF293" s="80"/>
      <c r="FG293" s="80"/>
      <c r="FH293" s="80"/>
      <c r="FI293" s="80"/>
      <c r="FJ293" s="80"/>
      <c r="FK293" s="80"/>
      <c r="FL293" s="80"/>
      <c r="FM293" s="80"/>
      <c r="FN293" s="80"/>
      <c r="FO293" s="80"/>
      <c r="FP293" s="80"/>
      <c r="FQ293" s="80"/>
      <c r="FR293" s="80"/>
      <c r="FS293" s="80"/>
      <c r="FT293" s="80"/>
      <c r="FU293" s="80"/>
      <c r="FV293" s="80"/>
      <c r="FW293" s="80"/>
      <c r="FX293" s="80"/>
      <c r="FY293" s="80"/>
      <c r="FZ293" s="80"/>
      <c r="GA293" s="80"/>
      <c r="GB293" s="80"/>
      <c r="GC293" s="80"/>
      <c r="GD293" s="80"/>
      <c r="GE293" s="80"/>
      <c r="GF293" s="80"/>
      <c r="GG293" s="80"/>
      <c r="GH293" s="80"/>
      <c r="GI293" s="80"/>
      <c r="GJ293" s="80"/>
      <c r="GK293" s="80"/>
      <c r="GL293" s="80"/>
      <c r="GM293" s="80"/>
      <c r="GN293" s="80"/>
      <c r="GO293" s="80"/>
      <c r="GP293" s="80"/>
      <c r="GQ293" s="80"/>
      <c r="GR293" s="80"/>
      <c r="GS293" s="80"/>
      <c r="GT293" s="80"/>
      <c r="GU293" s="80"/>
      <c r="GV293" s="80"/>
      <c r="GW293" s="80"/>
      <c r="GX293" s="80"/>
      <c r="GY293" s="80"/>
      <c r="GZ293" s="80"/>
      <c r="HA293" s="80"/>
      <c r="HB293" s="80"/>
      <c r="HC293" s="80"/>
      <c r="HD293" s="80"/>
      <c r="HE293" s="80"/>
      <c r="HF293" s="80"/>
      <c r="HG293" s="80"/>
      <c r="HH293" s="80"/>
      <c r="HI293" s="80"/>
      <c r="HJ293" s="80"/>
      <c r="HK293" s="80"/>
      <c r="HL293" s="80"/>
      <c r="HM293" s="80"/>
      <c r="HN293" s="80"/>
      <c r="HO293" s="80"/>
      <c r="HP293" s="80"/>
      <c r="HQ293" s="80"/>
      <c r="HR293" s="80"/>
      <c r="HS293" s="80"/>
      <c r="HT293" s="80"/>
      <c r="HU293" s="80"/>
      <c r="HV293" s="80"/>
      <c r="HW293" s="80"/>
      <c r="HX293" s="80"/>
      <c r="HY293" s="80"/>
      <c r="HZ293" s="80"/>
      <c r="IA293" s="80"/>
      <c r="IB293" s="80"/>
      <c r="IC293" s="80"/>
      <c r="ID293" s="80"/>
      <c r="IE293" s="80"/>
      <c r="IF293" s="80"/>
      <c r="IG293" s="80"/>
      <c r="IH293" s="80"/>
      <c r="II293" s="80"/>
      <c r="IJ293" s="80"/>
      <c r="IK293" s="80"/>
      <c r="IL293" s="80"/>
      <c r="IM293" s="80"/>
      <c r="IN293" s="80"/>
      <c r="IO293" s="80"/>
      <c r="IP293" s="80"/>
      <c r="IQ293" s="80"/>
      <c r="IR293" s="80"/>
    </row>
    <row r="294" spans="1:252" ht="14.25" customHeight="1">
      <c r="A294" s="76"/>
      <c r="B294" s="76">
        <v>6612</v>
      </c>
      <c r="C294" s="76" t="s">
        <v>1428</v>
      </c>
      <c r="D294" s="76">
        <v>1646</v>
      </c>
      <c r="E294" s="80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  <c r="AB294" s="80"/>
      <c r="AC294" s="80"/>
      <c r="AD294" s="80"/>
      <c r="AE294" s="80"/>
      <c r="AF294" s="80"/>
      <c r="AG294" s="80"/>
      <c r="AH294" s="80"/>
      <c r="AI294" s="80"/>
      <c r="AJ294" s="80"/>
      <c r="AK294" s="80"/>
      <c r="AL294" s="80"/>
      <c r="AM294" s="80"/>
      <c r="AN294" s="80"/>
      <c r="AO294" s="80"/>
      <c r="AP294" s="80"/>
      <c r="AQ294" s="80"/>
      <c r="AR294" s="80"/>
      <c r="AS294" s="80"/>
      <c r="AT294" s="80"/>
      <c r="AU294" s="80"/>
      <c r="AV294" s="80"/>
      <c r="AW294" s="80"/>
      <c r="AX294" s="80"/>
      <c r="AY294" s="80"/>
      <c r="AZ294" s="80"/>
      <c r="BA294" s="80"/>
      <c r="BB294" s="80"/>
      <c r="BC294" s="80"/>
      <c r="BD294" s="80"/>
      <c r="BE294" s="80"/>
      <c r="BF294" s="80"/>
      <c r="BG294" s="80"/>
      <c r="BH294" s="80"/>
      <c r="BI294" s="80"/>
      <c r="BJ294" s="80"/>
      <c r="BK294" s="80"/>
      <c r="BL294" s="80"/>
      <c r="BM294" s="80"/>
      <c r="BN294" s="80"/>
      <c r="BO294" s="80"/>
      <c r="BP294" s="80"/>
      <c r="BQ294" s="80"/>
      <c r="BR294" s="80"/>
      <c r="BS294" s="80"/>
      <c r="BT294" s="80"/>
      <c r="BU294" s="80"/>
      <c r="BV294" s="80"/>
      <c r="BW294" s="80"/>
      <c r="BX294" s="80"/>
      <c r="BY294" s="80"/>
      <c r="BZ294" s="80"/>
      <c r="CA294" s="80"/>
      <c r="CB294" s="80"/>
      <c r="CC294" s="80"/>
      <c r="CD294" s="80"/>
      <c r="CE294" s="80"/>
      <c r="CF294" s="80"/>
      <c r="CG294" s="80"/>
      <c r="CH294" s="80"/>
      <c r="CI294" s="80"/>
      <c r="CJ294" s="80"/>
      <c r="CK294" s="80"/>
      <c r="CL294" s="80"/>
      <c r="CM294" s="80"/>
      <c r="CN294" s="80"/>
      <c r="CO294" s="80"/>
      <c r="CP294" s="80"/>
      <c r="CQ294" s="80"/>
      <c r="CR294" s="80"/>
      <c r="CS294" s="80"/>
      <c r="CT294" s="80"/>
      <c r="CU294" s="80"/>
      <c r="CV294" s="80"/>
      <c r="CW294" s="80"/>
      <c r="CX294" s="80"/>
      <c r="CY294" s="80"/>
      <c r="CZ294" s="80"/>
      <c r="DA294" s="80"/>
      <c r="DB294" s="80"/>
      <c r="DC294" s="80"/>
      <c r="DD294" s="80"/>
      <c r="DE294" s="80"/>
      <c r="DF294" s="80"/>
      <c r="DG294" s="80"/>
      <c r="DH294" s="80"/>
      <c r="DI294" s="80"/>
      <c r="DJ294" s="80"/>
      <c r="DK294" s="80"/>
      <c r="DL294" s="80"/>
      <c r="DM294" s="80"/>
      <c r="DN294" s="80"/>
      <c r="DO294" s="80"/>
      <c r="DP294" s="80"/>
      <c r="DQ294" s="80"/>
      <c r="DR294" s="80"/>
      <c r="DS294" s="80"/>
      <c r="DT294" s="80"/>
      <c r="DU294" s="80"/>
      <c r="DV294" s="80"/>
      <c r="DW294" s="80"/>
      <c r="DX294" s="80"/>
      <c r="DY294" s="80"/>
      <c r="DZ294" s="80"/>
      <c r="EA294" s="80"/>
      <c r="EB294" s="80"/>
      <c r="EC294" s="80"/>
      <c r="ED294" s="80"/>
      <c r="EE294" s="80"/>
      <c r="EF294" s="80"/>
      <c r="EG294" s="80"/>
      <c r="EH294" s="80"/>
      <c r="EI294" s="80"/>
      <c r="EJ294" s="80"/>
      <c r="EK294" s="80"/>
      <c r="EL294" s="80"/>
      <c r="EM294" s="80"/>
      <c r="EN294" s="80"/>
      <c r="EO294" s="80"/>
      <c r="EP294" s="80"/>
      <c r="EQ294" s="80"/>
      <c r="ER294" s="80"/>
      <c r="ES294" s="80"/>
      <c r="ET294" s="80"/>
      <c r="EU294" s="80"/>
      <c r="EV294" s="80"/>
      <c r="EW294" s="80"/>
      <c r="EX294" s="80"/>
      <c r="EY294" s="80"/>
      <c r="EZ294" s="80"/>
      <c r="FA294" s="80"/>
      <c r="FB294" s="80"/>
      <c r="FC294" s="80"/>
      <c r="FD294" s="80"/>
      <c r="FE294" s="80"/>
      <c r="FF294" s="80"/>
      <c r="FG294" s="80"/>
      <c r="FH294" s="80"/>
      <c r="FI294" s="80"/>
      <c r="FJ294" s="80"/>
      <c r="FK294" s="80"/>
      <c r="FL294" s="80"/>
      <c r="FM294" s="80"/>
      <c r="FN294" s="80"/>
      <c r="FO294" s="80"/>
      <c r="FP294" s="80"/>
      <c r="FQ294" s="80"/>
      <c r="FR294" s="80"/>
      <c r="FS294" s="80"/>
      <c r="FT294" s="80"/>
      <c r="FU294" s="80"/>
      <c r="FV294" s="80"/>
      <c r="FW294" s="80"/>
      <c r="FX294" s="80"/>
      <c r="FY294" s="80"/>
      <c r="FZ294" s="80"/>
      <c r="GA294" s="80"/>
      <c r="GB294" s="80"/>
      <c r="GC294" s="80"/>
      <c r="GD294" s="80"/>
      <c r="GE294" s="80"/>
      <c r="GF294" s="80"/>
      <c r="GG294" s="80"/>
      <c r="GH294" s="80"/>
      <c r="GI294" s="80"/>
      <c r="GJ294" s="80"/>
      <c r="GK294" s="80"/>
      <c r="GL294" s="80"/>
      <c r="GM294" s="80"/>
      <c r="GN294" s="80"/>
      <c r="GO294" s="80"/>
      <c r="GP294" s="80"/>
      <c r="GQ294" s="80"/>
      <c r="GR294" s="80"/>
      <c r="GS294" s="80"/>
      <c r="GT294" s="80"/>
      <c r="GU294" s="80"/>
      <c r="GV294" s="80"/>
      <c r="GW294" s="80"/>
      <c r="GX294" s="80"/>
      <c r="GY294" s="80"/>
      <c r="GZ294" s="80"/>
      <c r="HA294" s="80"/>
      <c r="HB294" s="80"/>
      <c r="HC294" s="80"/>
      <c r="HD294" s="80"/>
      <c r="HE294" s="80"/>
      <c r="HF294" s="80"/>
      <c r="HG294" s="80"/>
      <c r="HH294" s="80"/>
      <c r="HI294" s="80"/>
      <c r="HJ294" s="80"/>
      <c r="HK294" s="80"/>
      <c r="HL294" s="80"/>
      <c r="HM294" s="80"/>
      <c r="HN294" s="80"/>
      <c r="HO294" s="80"/>
      <c r="HP294" s="80"/>
      <c r="HQ294" s="80"/>
      <c r="HR294" s="80"/>
      <c r="HS294" s="80"/>
      <c r="HT294" s="80"/>
      <c r="HU294" s="80"/>
      <c r="HV294" s="80"/>
      <c r="HW294" s="80"/>
      <c r="HX294" s="80"/>
      <c r="HY294" s="80"/>
      <c r="HZ294" s="80"/>
      <c r="IA294" s="80"/>
      <c r="IB294" s="80"/>
      <c r="IC294" s="80"/>
      <c r="ID294" s="80"/>
      <c r="IE294" s="80"/>
      <c r="IF294" s="80"/>
      <c r="IG294" s="80"/>
      <c r="IH294" s="80"/>
      <c r="II294" s="80"/>
      <c r="IJ294" s="80"/>
      <c r="IK294" s="80"/>
      <c r="IL294" s="80"/>
      <c r="IM294" s="80"/>
      <c r="IN294" s="80"/>
      <c r="IO294" s="80"/>
      <c r="IP294" s="80"/>
      <c r="IQ294" s="80"/>
      <c r="IR294" s="80"/>
    </row>
    <row r="295" spans="1:252" ht="14.25" customHeight="1">
      <c r="A295" s="76"/>
      <c r="B295" s="76"/>
      <c r="C295" s="76"/>
      <c r="D295" s="76"/>
      <c r="E295" s="80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  <c r="AB295" s="80"/>
      <c r="AC295" s="80"/>
      <c r="AD295" s="80"/>
      <c r="AE295" s="80"/>
      <c r="AF295" s="80"/>
      <c r="AG295" s="80"/>
      <c r="AH295" s="80"/>
      <c r="AI295" s="80"/>
      <c r="AJ295" s="80"/>
      <c r="AK295" s="80"/>
      <c r="AL295" s="80"/>
      <c r="AM295" s="80"/>
      <c r="AN295" s="80"/>
      <c r="AO295" s="80"/>
      <c r="AP295" s="80"/>
      <c r="AQ295" s="80"/>
      <c r="AR295" s="80"/>
      <c r="AS295" s="80"/>
      <c r="AT295" s="80"/>
      <c r="AU295" s="80"/>
      <c r="AV295" s="80"/>
      <c r="AW295" s="80"/>
      <c r="AX295" s="80"/>
      <c r="AY295" s="80"/>
      <c r="AZ295" s="80"/>
      <c r="BA295" s="80"/>
      <c r="BB295" s="80"/>
      <c r="BC295" s="80"/>
      <c r="BD295" s="80"/>
      <c r="BE295" s="80"/>
      <c r="BF295" s="80"/>
      <c r="BG295" s="80"/>
      <c r="BH295" s="80"/>
      <c r="BI295" s="80"/>
      <c r="BJ295" s="80"/>
      <c r="BK295" s="80"/>
      <c r="BL295" s="80"/>
      <c r="BM295" s="80"/>
      <c r="BN295" s="80"/>
      <c r="BO295" s="80"/>
      <c r="BP295" s="80"/>
      <c r="BQ295" s="80"/>
      <c r="BR295" s="80"/>
      <c r="BS295" s="80"/>
      <c r="BT295" s="80"/>
      <c r="BU295" s="80"/>
      <c r="BV295" s="80"/>
      <c r="BW295" s="80"/>
      <c r="BX295" s="80"/>
      <c r="BY295" s="80"/>
      <c r="BZ295" s="80"/>
      <c r="CA295" s="80"/>
      <c r="CB295" s="80"/>
      <c r="CC295" s="80"/>
      <c r="CD295" s="80"/>
      <c r="CE295" s="80"/>
      <c r="CF295" s="80"/>
      <c r="CG295" s="80"/>
      <c r="CH295" s="80"/>
      <c r="CI295" s="80"/>
      <c r="CJ295" s="80"/>
      <c r="CK295" s="80"/>
      <c r="CL295" s="80"/>
      <c r="CM295" s="80"/>
      <c r="CN295" s="80"/>
      <c r="CO295" s="80"/>
      <c r="CP295" s="80"/>
      <c r="CQ295" s="80"/>
      <c r="CR295" s="80"/>
      <c r="CS295" s="80"/>
      <c r="CT295" s="80"/>
      <c r="CU295" s="80"/>
      <c r="CV295" s="80"/>
      <c r="CW295" s="80"/>
      <c r="CX295" s="80"/>
      <c r="CY295" s="80"/>
      <c r="CZ295" s="80"/>
      <c r="DA295" s="80"/>
      <c r="DB295" s="80"/>
      <c r="DC295" s="80"/>
      <c r="DD295" s="80"/>
      <c r="DE295" s="80"/>
      <c r="DF295" s="80"/>
      <c r="DG295" s="80"/>
      <c r="DH295" s="80"/>
      <c r="DI295" s="80"/>
      <c r="DJ295" s="80"/>
      <c r="DK295" s="80"/>
      <c r="DL295" s="80"/>
      <c r="DM295" s="80"/>
      <c r="DN295" s="80"/>
      <c r="DO295" s="80"/>
      <c r="DP295" s="80"/>
      <c r="DQ295" s="80"/>
      <c r="DR295" s="80"/>
      <c r="DS295" s="80"/>
      <c r="DT295" s="80"/>
      <c r="DU295" s="80"/>
      <c r="DV295" s="80"/>
      <c r="DW295" s="80"/>
      <c r="DX295" s="80"/>
      <c r="DY295" s="80"/>
      <c r="DZ295" s="80"/>
      <c r="EA295" s="80"/>
      <c r="EB295" s="80"/>
      <c r="EC295" s="80"/>
      <c r="ED295" s="80"/>
      <c r="EE295" s="80"/>
      <c r="EF295" s="80"/>
      <c r="EG295" s="80"/>
      <c r="EH295" s="80"/>
      <c r="EI295" s="80"/>
      <c r="EJ295" s="80"/>
      <c r="EK295" s="80"/>
      <c r="EL295" s="80"/>
      <c r="EM295" s="80"/>
      <c r="EN295" s="80"/>
      <c r="EO295" s="80"/>
      <c r="EP295" s="80"/>
      <c r="EQ295" s="80"/>
      <c r="ER295" s="80"/>
      <c r="ES295" s="80"/>
      <c r="ET295" s="80"/>
      <c r="EU295" s="80"/>
      <c r="EV295" s="80"/>
      <c r="EW295" s="80"/>
      <c r="EX295" s="80"/>
      <c r="EY295" s="80"/>
      <c r="EZ295" s="80"/>
      <c r="FA295" s="80"/>
      <c r="FB295" s="80"/>
      <c r="FC295" s="80"/>
      <c r="FD295" s="80"/>
      <c r="FE295" s="80"/>
      <c r="FF295" s="80"/>
      <c r="FG295" s="80"/>
      <c r="FH295" s="80"/>
      <c r="FI295" s="80"/>
      <c r="FJ295" s="80"/>
      <c r="FK295" s="80"/>
      <c r="FL295" s="80"/>
      <c r="FM295" s="80"/>
      <c r="FN295" s="80"/>
      <c r="FO295" s="80"/>
      <c r="FP295" s="80"/>
      <c r="FQ295" s="80"/>
      <c r="FR295" s="80"/>
      <c r="FS295" s="80"/>
      <c r="FT295" s="80"/>
      <c r="FU295" s="80"/>
      <c r="FV295" s="80"/>
      <c r="FW295" s="80"/>
      <c r="FX295" s="80"/>
      <c r="FY295" s="80"/>
      <c r="FZ295" s="80"/>
      <c r="GA295" s="80"/>
      <c r="GB295" s="80"/>
      <c r="GC295" s="80"/>
      <c r="GD295" s="80"/>
      <c r="GE295" s="80"/>
      <c r="GF295" s="80"/>
      <c r="GG295" s="80"/>
      <c r="GH295" s="80"/>
      <c r="GI295" s="80"/>
      <c r="GJ295" s="80"/>
      <c r="GK295" s="80"/>
      <c r="GL295" s="80"/>
      <c r="GM295" s="80"/>
      <c r="GN295" s="80"/>
      <c r="GO295" s="80"/>
      <c r="GP295" s="80"/>
      <c r="GQ295" s="80"/>
      <c r="GR295" s="80"/>
      <c r="GS295" s="80"/>
      <c r="GT295" s="80"/>
      <c r="GU295" s="80"/>
      <c r="GV295" s="80"/>
      <c r="GW295" s="80"/>
      <c r="GX295" s="80"/>
      <c r="GY295" s="80"/>
      <c r="GZ295" s="80"/>
      <c r="HA295" s="80"/>
      <c r="HB295" s="80"/>
      <c r="HC295" s="80"/>
      <c r="HD295" s="80"/>
      <c r="HE295" s="80"/>
      <c r="HF295" s="80"/>
      <c r="HG295" s="80"/>
      <c r="HH295" s="80"/>
      <c r="HI295" s="80"/>
      <c r="HJ295" s="80"/>
      <c r="HK295" s="80"/>
      <c r="HL295" s="80"/>
      <c r="HM295" s="80"/>
      <c r="HN295" s="80"/>
      <c r="HO295" s="80"/>
      <c r="HP295" s="80"/>
      <c r="HQ295" s="80"/>
      <c r="HR295" s="80"/>
      <c r="HS295" s="80"/>
      <c r="HT295" s="80"/>
      <c r="HU295" s="80"/>
      <c r="HV295" s="80"/>
      <c r="HW295" s="80"/>
      <c r="HX295" s="80"/>
      <c r="HY295" s="80"/>
      <c r="HZ295" s="80"/>
      <c r="IA295" s="80"/>
      <c r="IB295" s="80"/>
      <c r="IC295" s="80"/>
      <c r="ID295" s="80"/>
      <c r="IE295" s="80"/>
      <c r="IF295" s="80"/>
      <c r="IG295" s="80"/>
      <c r="IH295" s="80"/>
      <c r="II295" s="80"/>
      <c r="IJ295" s="80"/>
      <c r="IK295" s="80"/>
      <c r="IL295" s="80"/>
      <c r="IM295" s="80"/>
      <c r="IN295" s="80"/>
      <c r="IO295" s="80"/>
      <c r="IP295" s="80"/>
      <c r="IQ295" s="80"/>
      <c r="IR295" s="80"/>
    </row>
    <row r="296" spans="1:252" ht="14.25" customHeight="1">
      <c r="A296" s="76" t="s">
        <v>1417</v>
      </c>
      <c r="B296" s="76">
        <v>1603</v>
      </c>
      <c r="C296" s="76">
        <v>341936</v>
      </c>
      <c r="D296" s="76">
        <v>3534</v>
      </c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  <c r="AA296" s="79"/>
      <c r="AB296" s="79"/>
      <c r="AC296" s="79"/>
      <c r="AD296" s="79"/>
      <c r="AE296" s="79"/>
      <c r="AF296" s="79"/>
      <c r="AG296" s="79"/>
      <c r="AH296" s="79"/>
      <c r="AI296" s="79"/>
      <c r="AJ296" s="79"/>
      <c r="AK296" s="79"/>
      <c r="AL296" s="79"/>
      <c r="AM296" s="79"/>
      <c r="AN296" s="79"/>
      <c r="AO296" s="79"/>
      <c r="AP296" s="79"/>
      <c r="AQ296" s="79"/>
      <c r="AR296" s="79"/>
      <c r="AS296" s="79"/>
      <c r="AT296" s="79"/>
      <c r="AU296" s="79"/>
      <c r="AV296" s="79"/>
      <c r="AW296" s="79"/>
      <c r="AX296" s="79"/>
      <c r="AY296" s="79"/>
      <c r="AZ296" s="79"/>
      <c r="BA296" s="79"/>
      <c r="BB296" s="79"/>
      <c r="BC296" s="79"/>
      <c r="BD296" s="79"/>
      <c r="BE296" s="79"/>
      <c r="BF296" s="79"/>
      <c r="BG296" s="79"/>
      <c r="BH296" s="79"/>
      <c r="BI296" s="79"/>
      <c r="BJ296" s="79"/>
      <c r="BK296" s="79"/>
      <c r="BL296" s="79"/>
      <c r="BM296" s="79"/>
      <c r="BN296" s="79"/>
      <c r="BO296" s="79"/>
      <c r="BP296" s="79"/>
      <c r="BQ296" s="79"/>
      <c r="BR296" s="79"/>
      <c r="BS296" s="79"/>
      <c r="BT296" s="79"/>
      <c r="BU296" s="79"/>
      <c r="BV296" s="79"/>
      <c r="BW296" s="79"/>
      <c r="BX296" s="79"/>
      <c r="BY296" s="79"/>
      <c r="BZ296" s="79"/>
      <c r="CA296" s="79"/>
      <c r="CB296" s="79"/>
      <c r="CC296" s="79"/>
      <c r="CD296" s="79"/>
      <c r="CE296" s="79"/>
      <c r="CF296" s="79"/>
      <c r="CG296" s="79"/>
      <c r="CH296" s="79"/>
      <c r="CI296" s="79"/>
      <c r="CJ296" s="79"/>
      <c r="CK296" s="79"/>
      <c r="CL296" s="79"/>
      <c r="CM296" s="79"/>
      <c r="CN296" s="79"/>
      <c r="CO296" s="79"/>
      <c r="CP296" s="79"/>
      <c r="CQ296" s="79"/>
      <c r="CR296" s="79"/>
      <c r="CS296" s="79"/>
      <c r="CT296" s="79"/>
      <c r="CU296" s="79"/>
      <c r="CV296" s="79"/>
      <c r="CW296" s="79"/>
      <c r="CX296" s="79"/>
      <c r="CY296" s="79"/>
      <c r="CZ296" s="79"/>
      <c r="DA296" s="79"/>
      <c r="DB296" s="79"/>
      <c r="DC296" s="79"/>
      <c r="DD296" s="79"/>
      <c r="DE296" s="79"/>
      <c r="DF296" s="79"/>
      <c r="DG296" s="79"/>
      <c r="DH296" s="79"/>
      <c r="DI296" s="79"/>
      <c r="DJ296" s="79"/>
      <c r="DK296" s="79"/>
      <c r="DL296" s="79"/>
      <c r="DM296" s="79"/>
      <c r="DN296" s="79"/>
      <c r="DO296" s="79"/>
      <c r="DP296" s="79"/>
      <c r="DQ296" s="79"/>
      <c r="DR296" s="79"/>
      <c r="DS296" s="79"/>
      <c r="DT296" s="79"/>
      <c r="DU296" s="79"/>
      <c r="DV296" s="79"/>
      <c r="DW296" s="79"/>
      <c r="DX296" s="79"/>
      <c r="DY296" s="79"/>
      <c r="DZ296" s="79"/>
      <c r="EA296" s="79"/>
      <c r="EB296" s="79"/>
      <c r="EC296" s="79"/>
      <c r="ED296" s="79"/>
      <c r="EE296" s="79"/>
      <c r="EF296" s="79"/>
      <c r="EG296" s="79"/>
      <c r="EH296" s="79"/>
      <c r="EI296" s="79"/>
      <c r="EJ296" s="79"/>
      <c r="EK296" s="79"/>
      <c r="EL296" s="79"/>
      <c r="EM296" s="79"/>
      <c r="EN296" s="79"/>
      <c r="EO296" s="79"/>
      <c r="EP296" s="79"/>
      <c r="EQ296" s="79"/>
      <c r="ER296" s="79"/>
      <c r="ES296" s="79"/>
      <c r="ET296" s="79"/>
      <c r="EU296" s="79"/>
      <c r="EV296" s="79"/>
      <c r="EW296" s="79"/>
      <c r="EX296" s="79"/>
      <c r="EY296" s="79"/>
      <c r="EZ296" s="79"/>
      <c r="FA296" s="79"/>
      <c r="FB296" s="79"/>
      <c r="FC296" s="79"/>
      <c r="FD296" s="79"/>
      <c r="FE296" s="79"/>
      <c r="FF296" s="79"/>
      <c r="FG296" s="79"/>
      <c r="FH296" s="79"/>
      <c r="FI296" s="79"/>
      <c r="FJ296" s="79"/>
      <c r="FK296" s="79"/>
      <c r="FL296" s="79"/>
      <c r="FM296" s="79"/>
      <c r="FN296" s="79"/>
      <c r="FO296" s="79"/>
      <c r="FP296" s="79"/>
      <c r="FQ296" s="79"/>
      <c r="FR296" s="79"/>
      <c r="FS296" s="79"/>
      <c r="FT296" s="79"/>
      <c r="FU296" s="79"/>
      <c r="FV296" s="79"/>
      <c r="FW296" s="79"/>
      <c r="FX296" s="79"/>
      <c r="FY296" s="79"/>
      <c r="FZ296" s="79"/>
      <c r="GA296" s="79"/>
      <c r="GB296" s="79"/>
      <c r="GC296" s="79"/>
      <c r="GD296" s="79"/>
      <c r="GE296" s="79"/>
      <c r="GF296" s="79"/>
      <c r="GG296" s="79"/>
      <c r="GH296" s="79"/>
      <c r="GI296" s="79"/>
      <c r="GJ296" s="79"/>
      <c r="GK296" s="79"/>
      <c r="GL296" s="79"/>
      <c r="GM296" s="79"/>
      <c r="GN296" s="79"/>
      <c r="GO296" s="79"/>
      <c r="GP296" s="79"/>
      <c r="GQ296" s="79"/>
      <c r="GR296" s="79"/>
      <c r="GS296" s="79"/>
      <c r="GT296" s="79"/>
      <c r="GU296" s="79"/>
      <c r="GV296" s="79"/>
      <c r="GW296" s="79"/>
      <c r="GX296" s="79"/>
      <c r="GY296" s="79"/>
      <c r="GZ296" s="79"/>
      <c r="HA296" s="79"/>
      <c r="HB296" s="79"/>
      <c r="HC296" s="79"/>
      <c r="HD296" s="79"/>
      <c r="HE296" s="79"/>
      <c r="HF296" s="79"/>
      <c r="HG296" s="79"/>
      <c r="HH296" s="79"/>
      <c r="HI296" s="79"/>
      <c r="HJ296" s="79"/>
      <c r="HK296" s="79"/>
      <c r="HL296" s="79"/>
      <c r="HM296" s="79"/>
      <c r="HN296" s="79"/>
      <c r="HO296" s="79"/>
      <c r="HP296" s="79"/>
      <c r="HQ296" s="79"/>
      <c r="HR296" s="79"/>
      <c r="HS296" s="79"/>
      <c r="HT296" s="79"/>
      <c r="HU296" s="79"/>
      <c r="HV296" s="79"/>
      <c r="HW296" s="79"/>
      <c r="HX296" s="79"/>
      <c r="HY296" s="79"/>
      <c r="HZ296" s="79"/>
      <c r="IA296" s="79"/>
      <c r="IB296" s="79"/>
      <c r="IC296" s="79"/>
      <c r="ID296" s="79"/>
      <c r="IE296" s="79"/>
      <c r="IF296" s="79"/>
      <c r="IG296" s="79"/>
      <c r="IH296" s="79"/>
      <c r="II296" s="79"/>
      <c r="IJ296" s="79"/>
      <c r="IK296" s="79"/>
      <c r="IL296" s="79"/>
      <c r="IM296" s="79"/>
      <c r="IN296" s="79"/>
      <c r="IO296" s="79"/>
      <c r="IP296" s="79"/>
      <c r="IQ296" s="79"/>
      <c r="IR296" s="79"/>
    </row>
    <row r="297" spans="1:252" ht="14.25" customHeight="1">
      <c r="A297" s="76"/>
      <c r="B297" s="76">
        <v>1604</v>
      </c>
      <c r="C297" s="76">
        <v>341890</v>
      </c>
      <c r="D297" s="76">
        <v>3132</v>
      </c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  <c r="AA297" s="79"/>
      <c r="AB297" s="79"/>
      <c r="AC297" s="79"/>
      <c r="AD297" s="79"/>
      <c r="AE297" s="79"/>
      <c r="AF297" s="79"/>
      <c r="AG297" s="79"/>
      <c r="AH297" s="79"/>
      <c r="AI297" s="79"/>
      <c r="AJ297" s="79"/>
      <c r="AK297" s="79"/>
      <c r="AL297" s="79"/>
      <c r="AM297" s="79"/>
      <c r="AN297" s="79"/>
      <c r="AO297" s="79"/>
      <c r="AP297" s="79"/>
      <c r="AQ297" s="79"/>
      <c r="AR297" s="79"/>
      <c r="AS297" s="79"/>
      <c r="AT297" s="79"/>
      <c r="AU297" s="79"/>
      <c r="AV297" s="79"/>
      <c r="AW297" s="79"/>
      <c r="AX297" s="79"/>
      <c r="AY297" s="79"/>
      <c r="AZ297" s="79"/>
      <c r="BA297" s="79"/>
      <c r="BB297" s="79"/>
      <c r="BC297" s="79"/>
      <c r="BD297" s="79"/>
      <c r="BE297" s="79"/>
      <c r="BF297" s="79"/>
      <c r="BG297" s="79"/>
      <c r="BH297" s="79"/>
      <c r="BI297" s="79"/>
      <c r="BJ297" s="79"/>
      <c r="BK297" s="79"/>
      <c r="BL297" s="79"/>
      <c r="BM297" s="79"/>
      <c r="BN297" s="79"/>
      <c r="BO297" s="79"/>
      <c r="BP297" s="79"/>
      <c r="BQ297" s="79"/>
      <c r="BR297" s="79"/>
      <c r="BS297" s="79"/>
      <c r="BT297" s="79"/>
      <c r="BU297" s="79"/>
      <c r="BV297" s="79"/>
      <c r="BW297" s="79"/>
      <c r="BX297" s="79"/>
      <c r="BY297" s="79"/>
      <c r="BZ297" s="79"/>
      <c r="CA297" s="79"/>
      <c r="CB297" s="79"/>
      <c r="CC297" s="79"/>
      <c r="CD297" s="79"/>
      <c r="CE297" s="79"/>
      <c r="CF297" s="79"/>
      <c r="CG297" s="79"/>
      <c r="CH297" s="79"/>
      <c r="CI297" s="79"/>
      <c r="CJ297" s="79"/>
      <c r="CK297" s="79"/>
      <c r="CL297" s="79"/>
      <c r="CM297" s="79"/>
      <c r="CN297" s="79"/>
      <c r="CO297" s="79"/>
      <c r="CP297" s="79"/>
      <c r="CQ297" s="79"/>
      <c r="CR297" s="79"/>
      <c r="CS297" s="79"/>
      <c r="CT297" s="79"/>
      <c r="CU297" s="79"/>
      <c r="CV297" s="79"/>
      <c r="CW297" s="79"/>
      <c r="CX297" s="79"/>
      <c r="CY297" s="79"/>
      <c r="CZ297" s="79"/>
      <c r="DA297" s="79"/>
      <c r="DB297" s="79"/>
      <c r="DC297" s="79"/>
      <c r="DD297" s="79"/>
      <c r="DE297" s="79"/>
      <c r="DF297" s="79"/>
      <c r="DG297" s="79"/>
      <c r="DH297" s="79"/>
      <c r="DI297" s="79"/>
      <c r="DJ297" s="79"/>
      <c r="DK297" s="79"/>
      <c r="DL297" s="79"/>
      <c r="DM297" s="79"/>
      <c r="DN297" s="79"/>
      <c r="DO297" s="79"/>
      <c r="DP297" s="79"/>
      <c r="DQ297" s="79"/>
      <c r="DR297" s="79"/>
      <c r="DS297" s="79"/>
      <c r="DT297" s="79"/>
      <c r="DU297" s="79"/>
      <c r="DV297" s="79"/>
      <c r="DW297" s="79"/>
      <c r="DX297" s="79"/>
      <c r="DY297" s="79"/>
      <c r="DZ297" s="79"/>
      <c r="EA297" s="79"/>
      <c r="EB297" s="79"/>
      <c r="EC297" s="79"/>
      <c r="ED297" s="79"/>
      <c r="EE297" s="79"/>
      <c r="EF297" s="79"/>
      <c r="EG297" s="79"/>
      <c r="EH297" s="79"/>
      <c r="EI297" s="79"/>
      <c r="EJ297" s="79"/>
      <c r="EK297" s="79"/>
      <c r="EL297" s="79"/>
      <c r="EM297" s="79"/>
      <c r="EN297" s="79"/>
      <c r="EO297" s="79"/>
      <c r="EP297" s="79"/>
      <c r="EQ297" s="79"/>
      <c r="ER297" s="79"/>
      <c r="ES297" s="79"/>
      <c r="ET297" s="79"/>
      <c r="EU297" s="79"/>
      <c r="EV297" s="79"/>
      <c r="EW297" s="79"/>
      <c r="EX297" s="79"/>
      <c r="EY297" s="79"/>
      <c r="EZ297" s="79"/>
      <c r="FA297" s="79"/>
      <c r="FB297" s="79"/>
      <c r="FC297" s="79"/>
      <c r="FD297" s="79"/>
      <c r="FE297" s="79"/>
      <c r="FF297" s="79"/>
      <c r="FG297" s="79"/>
      <c r="FH297" s="79"/>
      <c r="FI297" s="79"/>
      <c r="FJ297" s="79"/>
      <c r="FK297" s="79"/>
      <c r="FL297" s="79"/>
      <c r="FM297" s="79"/>
      <c r="FN297" s="79"/>
      <c r="FO297" s="79"/>
      <c r="FP297" s="79"/>
      <c r="FQ297" s="79"/>
      <c r="FR297" s="79"/>
      <c r="FS297" s="79"/>
      <c r="FT297" s="79"/>
      <c r="FU297" s="79"/>
      <c r="FV297" s="79"/>
      <c r="FW297" s="79"/>
      <c r="FX297" s="79"/>
      <c r="FY297" s="79"/>
      <c r="FZ297" s="79"/>
      <c r="GA297" s="79"/>
      <c r="GB297" s="79"/>
      <c r="GC297" s="79"/>
      <c r="GD297" s="79"/>
      <c r="GE297" s="79"/>
      <c r="GF297" s="79"/>
      <c r="GG297" s="79"/>
      <c r="GH297" s="79"/>
      <c r="GI297" s="79"/>
      <c r="GJ297" s="79"/>
      <c r="GK297" s="79"/>
      <c r="GL297" s="79"/>
      <c r="GM297" s="79"/>
      <c r="GN297" s="79"/>
      <c r="GO297" s="79"/>
      <c r="GP297" s="79"/>
      <c r="GQ297" s="79"/>
      <c r="GR297" s="79"/>
      <c r="GS297" s="79"/>
      <c r="GT297" s="79"/>
      <c r="GU297" s="79"/>
      <c r="GV297" s="79"/>
      <c r="GW297" s="79"/>
      <c r="GX297" s="79"/>
      <c r="GY297" s="79"/>
      <c r="GZ297" s="79"/>
      <c r="HA297" s="79"/>
      <c r="HB297" s="79"/>
      <c r="HC297" s="79"/>
      <c r="HD297" s="79"/>
      <c r="HE297" s="79"/>
      <c r="HF297" s="79"/>
      <c r="HG297" s="79"/>
      <c r="HH297" s="79"/>
      <c r="HI297" s="79"/>
      <c r="HJ297" s="79"/>
      <c r="HK297" s="79"/>
      <c r="HL297" s="79"/>
      <c r="HM297" s="79"/>
      <c r="HN297" s="79"/>
      <c r="HO297" s="79"/>
      <c r="HP297" s="79"/>
      <c r="HQ297" s="79"/>
      <c r="HR297" s="79"/>
      <c r="HS297" s="79"/>
      <c r="HT297" s="79"/>
      <c r="HU297" s="79"/>
      <c r="HV297" s="79"/>
      <c r="HW297" s="79"/>
      <c r="HX297" s="79"/>
      <c r="HY297" s="79"/>
      <c r="HZ297" s="79"/>
      <c r="IA297" s="79"/>
      <c r="IB297" s="79"/>
      <c r="IC297" s="79"/>
      <c r="ID297" s="79"/>
      <c r="IE297" s="79"/>
      <c r="IF297" s="79"/>
      <c r="IG297" s="79"/>
      <c r="IH297" s="79"/>
      <c r="II297" s="79"/>
      <c r="IJ297" s="79"/>
      <c r="IK297" s="79"/>
      <c r="IL297" s="79"/>
      <c r="IM297" s="79"/>
      <c r="IN297" s="79"/>
      <c r="IO297" s="79"/>
      <c r="IP297" s="79"/>
      <c r="IQ297" s="79"/>
      <c r="IR297" s="79"/>
    </row>
    <row r="298" spans="1:252" ht="14.25" customHeight="1">
      <c r="A298" s="76"/>
      <c r="B298" s="76">
        <v>1605</v>
      </c>
      <c r="C298" s="76">
        <v>341918</v>
      </c>
      <c r="D298" s="76">
        <v>2544</v>
      </c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  <c r="AA298" s="79"/>
      <c r="AB298" s="79"/>
      <c r="AC298" s="79"/>
      <c r="AD298" s="79"/>
      <c r="AE298" s="79"/>
      <c r="AF298" s="79"/>
      <c r="AG298" s="79"/>
      <c r="AH298" s="79"/>
      <c r="AI298" s="79"/>
      <c r="AJ298" s="79"/>
      <c r="AK298" s="79"/>
      <c r="AL298" s="79"/>
      <c r="AM298" s="79"/>
      <c r="AN298" s="79"/>
      <c r="AO298" s="79"/>
      <c r="AP298" s="79"/>
      <c r="AQ298" s="79"/>
      <c r="AR298" s="79"/>
      <c r="AS298" s="79"/>
      <c r="AT298" s="79"/>
      <c r="AU298" s="79"/>
      <c r="AV298" s="79"/>
      <c r="AW298" s="79"/>
      <c r="AX298" s="79"/>
      <c r="AY298" s="79"/>
      <c r="AZ298" s="79"/>
      <c r="BA298" s="79"/>
      <c r="BB298" s="79"/>
      <c r="BC298" s="79"/>
      <c r="BD298" s="79"/>
      <c r="BE298" s="79"/>
      <c r="BF298" s="79"/>
      <c r="BG298" s="79"/>
      <c r="BH298" s="79"/>
      <c r="BI298" s="79"/>
      <c r="BJ298" s="79"/>
      <c r="BK298" s="79"/>
      <c r="BL298" s="79"/>
      <c r="BM298" s="79"/>
      <c r="BN298" s="79"/>
      <c r="BO298" s="79"/>
      <c r="BP298" s="79"/>
      <c r="BQ298" s="79"/>
      <c r="BR298" s="79"/>
      <c r="BS298" s="79"/>
      <c r="BT298" s="79"/>
      <c r="BU298" s="79"/>
      <c r="BV298" s="79"/>
      <c r="BW298" s="79"/>
      <c r="BX298" s="79"/>
      <c r="BY298" s="79"/>
      <c r="BZ298" s="79"/>
      <c r="CA298" s="79"/>
      <c r="CB298" s="79"/>
      <c r="CC298" s="79"/>
      <c r="CD298" s="79"/>
      <c r="CE298" s="79"/>
      <c r="CF298" s="79"/>
      <c r="CG298" s="79"/>
      <c r="CH298" s="79"/>
      <c r="CI298" s="79"/>
      <c r="CJ298" s="79"/>
      <c r="CK298" s="79"/>
      <c r="CL298" s="79"/>
      <c r="CM298" s="79"/>
      <c r="CN298" s="79"/>
      <c r="CO298" s="79"/>
      <c r="CP298" s="79"/>
      <c r="CQ298" s="79"/>
      <c r="CR298" s="79"/>
      <c r="CS298" s="79"/>
      <c r="CT298" s="79"/>
      <c r="CU298" s="79"/>
      <c r="CV298" s="79"/>
      <c r="CW298" s="79"/>
      <c r="CX298" s="79"/>
      <c r="CY298" s="79"/>
      <c r="CZ298" s="79"/>
      <c r="DA298" s="79"/>
      <c r="DB298" s="79"/>
      <c r="DC298" s="79"/>
      <c r="DD298" s="79"/>
      <c r="DE298" s="79"/>
      <c r="DF298" s="79"/>
      <c r="DG298" s="79"/>
      <c r="DH298" s="79"/>
      <c r="DI298" s="79"/>
      <c r="DJ298" s="79"/>
      <c r="DK298" s="79"/>
      <c r="DL298" s="79"/>
      <c r="DM298" s="79"/>
      <c r="DN298" s="79"/>
      <c r="DO298" s="79"/>
      <c r="DP298" s="79"/>
      <c r="DQ298" s="79"/>
      <c r="DR298" s="79"/>
      <c r="DS298" s="79"/>
      <c r="DT298" s="79"/>
      <c r="DU298" s="79"/>
      <c r="DV298" s="79"/>
      <c r="DW298" s="79"/>
      <c r="DX298" s="79"/>
      <c r="DY298" s="79"/>
      <c r="DZ298" s="79"/>
      <c r="EA298" s="79"/>
      <c r="EB298" s="79"/>
      <c r="EC298" s="79"/>
      <c r="ED298" s="79"/>
      <c r="EE298" s="79"/>
      <c r="EF298" s="79"/>
      <c r="EG298" s="79"/>
      <c r="EH298" s="79"/>
      <c r="EI298" s="79"/>
      <c r="EJ298" s="79"/>
      <c r="EK298" s="79"/>
      <c r="EL298" s="79"/>
      <c r="EM298" s="79"/>
      <c r="EN298" s="79"/>
      <c r="EO298" s="79"/>
      <c r="EP298" s="79"/>
      <c r="EQ298" s="79"/>
      <c r="ER298" s="79"/>
      <c r="ES298" s="79"/>
      <c r="ET298" s="79"/>
      <c r="EU298" s="79"/>
      <c r="EV298" s="79"/>
      <c r="EW298" s="79"/>
      <c r="EX298" s="79"/>
      <c r="EY298" s="79"/>
      <c r="EZ298" s="79"/>
      <c r="FA298" s="79"/>
      <c r="FB298" s="79"/>
      <c r="FC298" s="79"/>
      <c r="FD298" s="79"/>
      <c r="FE298" s="79"/>
      <c r="FF298" s="79"/>
      <c r="FG298" s="79"/>
      <c r="FH298" s="79"/>
      <c r="FI298" s="79"/>
      <c r="FJ298" s="79"/>
      <c r="FK298" s="79"/>
      <c r="FL298" s="79"/>
      <c r="FM298" s="79"/>
      <c r="FN298" s="79"/>
      <c r="FO298" s="79"/>
      <c r="FP298" s="79"/>
      <c r="FQ298" s="79"/>
      <c r="FR298" s="79"/>
      <c r="FS298" s="79"/>
      <c r="FT298" s="79"/>
      <c r="FU298" s="79"/>
      <c r="FV298" s="79"/>
      <c r="FW298" s="79"/>
      <c r="FX298" s="79"/>
      <c r="FY298" s="79"/>
      <c r="FZ298" s="79"/>
      <c r="GA298" s="79"/>
      <c r="GB298" s="79"/>
      <c r="GC298" s="79"/>
      <c r="GD298" s="79"/>
      <c r="GE298" s="79"/>
      <c r="GF298" s="79"/>
      <c r="GG298" s="79"/>
      <c r="GH298" s="79"/>
      <c r="GI298" s="79"/>
      <c r="GJ298" s="79"/>
      <c r="GK298" s="79"/>
      <c r="GL298" s="79"/>
      <c r="GM298" s="79"/>
      <c r="GN298" s="79"/>
      <c r="GO298" s="79"/>
      <c r="GP298" s="79"/>
      <c r="GQ298" s="79"/>
      <c r="GR298" s="79"/>
      <c r="GS298" s="79"/>
      <c r="GT298" s="79"/>
      <c r="GU298" s="79"/>
      <c r="GV298" s="79"/>
      <c r="GW298" s="79"/>
      <c r="GX298" s="79"/>
      <c r="GY298" s="79"/>
      <c r="GZ298" s="79"/>
      <c r="HA298" s="79"/>
      <c r="HB298" s="79"/>
      <c r="HC298" s="79"/>
      <c r="HD298" s="79"/>
      <c r="HE298" s="79"/>
      <c r="HF298" s="79"/>
      <c r="HG298" s="79"/>
      <c r="HH298" s="79"/>
      <c r="HI298" s="79"/>
      <c r="HJ298" s="79"/>
      <c r="HK298" s="79"/>
      <c r="HL298" s="79"/>
      <c r="HM298" s="79"/>
      <c r="HN298" s="79"/>
      <c r="HO298" s="79"/>
      <c r="HP298" s="79"/>
      <c r="HQ298" s="79"/>
      <c r="HR298" s="79"/>
      <c r="HS298" s="79"/>
      <c r="HT298" s="79"/>
      <c r="HU298" s="79"/>
      <c r="HV298" s="79"/>
      <c r="HW298" s="79"/>
      <c r="HX298" s="79"/>
      <c r="HY298" s="79"/>
      <c r="HZ298" s="79"/>
      <c r="IA298" s="79"/>
      <c r="IB298" s="79"/>
      <c r="IC298" s="79"/>
      <c r="ID298" s="79"/>
      <c r="IE298" s="79"/>
      <c r="IF298" s="79"/>
      <c r="IG298" s="79"/>
      <c r="IH298" s="79"/>
      <c r="II298" s="79"/>
      <c r="IJ298" s="79"/>
      <c r="IK298" s="79"/>
      <c r="IL298" s="79"/>
      <c r="IM298" s="79"/>
      <c r="IN298" s="79"/>
      <c r="IO298" s="79"/>
      <c r="IP298" s="79"/>
      <c r="IQ298" s="79"/>
      <c r="IR298" s="79"/>
    </row>
    <row r="299" spans="1:252" ht="14.25" customHeight="1">
      <c r="A299" s="76"/>
      <c r="B299" s="76">
        <v>6602</v>
      </c>
      <c r="C299" s="76">
        <v>340277</v>
      </c>
      <c r="D299" s="76">
        <v>271</v>
      </c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  <c r="AA299" s="79"/>
      <c r="AB299" s="79"/>
      <c r="AC299" s="79"/>
      <c r="AD299" s="79"/>
      <c r="AE299" s="79"/>
      <c r="AF299" s="79"/>
      <c r="AG299" s="79"/>
      <c r="AH299" s="79"/>
      <c r="AI299" s="79"/>
      <c r="AJ299" s="79"/>
      <c r="AK299" s="79"/>
      <c r="AL299" s="79"/>
      <c r="AM299" s="79"/>
      <c r="AN299" s="79"/>
      <c r="AO299" s="79"/>
      <c r="AP299" s="79"/>
      <c r="AQ299" s="79"/>
      <c r="AR299" s="79"/>
      <c r="AS299" s="79"/>
      <c r="AT299" s="79"/>
      <c r="AU299" s="79"/>
      <c r="AV299" s="79"/>
      <c r="AW299" s="79"/>
      <c r="AX299" s="79"/>
      <c r="AY299" s="79"/>
      <c r="AZ299" s="79"/>
      <c r="BA299" s="79"/>
      <c r="BB299" s="79"/>
      <c r="BC299" s="79"/>
      <c r="BD299" s="79"/>
      <c r="BE299" s="79"/>
      <c r="BF299" s="79"/>
      <c r="BG299" s="79"/>
      <c r="BH299" s="79"/>
      <c r="BI299" s="79"/>
      <c r="BJ299" s="79"/>
      <c r="BK299" s="79"/>
      <c r="BL299" s="79"/>
      <c r="BM299" s="79"/>
      <c r="BN299" s="79"/>
      <c r="BO299" s="79"/>
      <c r="BP299" s="79"/>
      <c r="BQ299" s="79"/>
      <c r="BR299" s="79"/>
      <c r="BS299" s="79"/>
      <c r="BT299" s="79"/>
      <c r="BU299" s="79"/>
      <c r="BV299" s="79"/>
      <c r="BW299" s="79"/>
      <c r="BX299" s="79"/>
      <c r="BY299" s="79"/>
      <c r="BZ299" s="79"/>
      <c r="CA299" s="79"/>
      <c r="CB299" s="79"/>
      <c r="CC299" s="79"/>
      <c r="CD299" s="79"/>
      <c r="CE299" s="79"/>
      <c r="CF299" s="79"/>
      <c r="CG299" s="79"/>
      <c r="CH299" s="79"/>
      <c r="CI299" s="79"/>
      <c r="CJ299" s="79"/>
      <c r="CK299" s="79"/>
      <c r="CL299" s="79"/>
      <c r="CM299" s="79"/>
      <c r="CN299" s="79"/>
      <c r="CO299" s="79"/>
      <c r="CP299" s="79"/>
      <c r="CQ299" s="79"/>
      <c r="CR299" s="79"/>
      <c r="CS299" s="79"/>
      <c r="CT299" s="79"/>
      <c r="CU299" s="79"/>
      <c r="CV299" s="79"/>
      <c r="CW299" s="79"/>
      <c r="CX299" s="79"/>
      <c r="CY299" s="79"/>
      <c r="CZ299" s="79"/>
      <c r="DA299" s="79"/>
      <c r="DB299" s="79"/>
      <c r="DC299" s="79"/>
      <c r="DD299" s="79"/>
      <c r="DE299" s="79"/>
      <c r="DF299" s="79"/>
      <c r="DG299" s="79"/>
      <c r="DH299" s="79"/>
      <c r="DI299" s="79"/>
      <c r="DJ299" s="79"/>
      <c r="DK299" s="79"/>
      <c r="DL299" s="79"/>
      <c r="DM299" s="79"/>
      <c r="DN299" s="79"/>
      <c r="DO299" s="79"/>
      <c r="DP299" s="79"/>
      <c r="DQ299" s="79"/>
      <c r="DR299" s="79"/>
      <c r="DS299" s="79"/>
      <c r="DT299" s="79"/>
      <c r="DU299" s="79"/>
      <c r="DV299" s="79"/>
      <c r="DW299" s="79"/>
      <c r="DX299" s="79"/>
      <c r="DY299" s="79"/>
      <c r="DZ299" s="79"/>
      <c r="EA299" s="79"/>
      <c r="EB299" s="79"/>
      <c r="EC299" s="79"/>
      <c r="ED299" s="79"/>
      <c r="EE299" s="79"/>
      <c r="EF299" s="79"/>
      <c r="EG299" s="79"/>
      <c r="EH299" s="79"/>
      <c r="EI299" s="79"/>
      <c r="EJ299" s="79"/>
      <c r="EK299" s="79"/>
      <c r="EL299" s="79"/>
      <c r="EM299" s="79"/>
      <c r="EN299" s="79"/>
      <c r="EO299" s="79"/>
      <c r="EP299" s="79"/>
      <c r="EQ299" s="79"/>
      <c r="ER299" s="79"/>
      <c r="ES299" s="79"/>
      <c r="ET299" s="79"/>
      <c r="EU299" s="79"/>
      <c r="EV299" s="79"/>
      <c r="EW299" s="79"/>
      <c r="EX299" s="79"/>
      <c r="EY299" s="79"/>
      <c r="EZ299" s="79"/>
      <c r="FA299" s="79"/>
      <c r="FB299" s="79"/>
      <c r="FC299" s="79"/>
      <c r="FD299" s="79"/>
      <c r="FE299" s="79"/>
      <c r="FF299" s="79"/>
      <c r="FG299" s="79"/>
      <c r="FH299" s="79"/>
      <c r="FI299" s="79"/>
      <c r="FJ299" s="79"/>
      <c r="FK299" s="79"/>
      <c r="FL299" s="79"/>
      <c r="FM299" s="79"/>
      <c r="FN299" s="79"/>
      <c r="FO299" s="79"/>
      <c r="FP299" s="79"/>
      <c r="FQ299" s="79"/>
      <c r="FR299" s="79"/>
      <c r="FS299" s="79"/>
      <c r="FT299" s="79"/>
      <c r="FU299" s="79"/>
      <c r="FV299" s="79"/>
      <c r="FW299" s="79"/>
      <c r="FX299" s="79"/>
      <c r="FY299" s="79"/>
      <c r="FZ299" s="79"/>
      <c r="GA299" s="79"/>
      <c r="GB299" s="79"/>
      <c r="GC299" s="79"/>
      <c r="GD299" s="79"/>
      <c r="GE299" s="79"/>
      <c r="GF299" s="79"/>
      <c r="GG299" s="79"/>
      <c r="GH299" s="79"/>
      <c r="GI299" s="79"/>
      <c r="GJ299" s="79"/>
      <c r="GK299" s="79"/>
      <c r="GL299" s="79"/>
      <c r="GM299" s="79"/>
      <c r="GN299" s="79"/>
      <c r="GO299" s="79"/>
      <c r="GP299" s="79"/>
      <c r="GQ299" s="79"/>
      <c r="GR299" s="79"/>
      <c r="GS299" s="79"/>
      <c r="GT299" s="79"/>
      <c r="GU299" s="79"/>
      <c r="GV299" s="79"/>
      <c r="GW299" s="79"/>
      <c r="GX299" s="79"/>
      <c r="GY299" s="79"/>
      <c r="GZ299" s="79"/>
      <c r="HA299" s="79"/>
      <c r="HB299" s="79"/>
      <c r="HC299" s="79"/>
      <c r="HD299" s="79"/>
      <c r="HE299" s="79"/>
      <c r="HF299" s="79"/>
      <c r="HG299" s="79"/>
      <c r="HH299" s="79"/>
      <c r="HI299" s="79"/>
      <c r="HJ299" s="79"/>
      <c r="HK299" s="79"/>
      <c r="HL299" s="79"/>
      <c r="HM299" s="79"/>
      <c r="HN299" s="79"/>
      <c r="HO299" s="79"/>
      <c r="HP299" s="79"/>
      <c r="HQ299" s="79"/>
      <c r="HR299" s="79"/>
      <c r="HS299" s="79"/>
      <c r="HT299" s="79"/>
      <c r="HU299" s="79"/>
      <c r="HV299" s="79"/>
      <c r="HW299" s="79"/>
      <c r="HX299" s="79"/>
      <c r="HY299" s="79"/>
      <c r="HZ299" s="79"/>
      <c r="IA299" s="79"/>
      <c r="IB299" s="79"/>
      <c r="IC299" s="79"/>
      <c r="ID299" s="79"/>
      <c r="IE299" s="79"/>
      <c r="IF299" s="79"/>
      <c r="IG299" s="79"/>
      <c r="IH299" s="79"/>
      <c r="II299" s="79"/>
      <c r="IJ299" s="79"/>
      <c r="IK299" s="79"/>
      <c r="IL299" s="79"/>
      <c r="IM299" s="79"/>
      <c r="IN299" s="79"/>
      <c r="IO299" s="79"/>
      <c r="IP299" s="79"/>
      <c r="IQ299" s="79"/>
      <c r="IR299" s="79"/>
    </row>
    <row r="300" spans="1:252" ht="14.25" customHeight="1">
      <c r="A300" s="76"/>
      <c r="B300" s="76">
        <v>6609</v>
      </c>
      <c r="C300" s="76">
        <v>340515</v>
      </c>
      <c r="D300" s="76">
        <v>87</v>
      </c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  <c r="AA300" s="79"/>
      <c r="AB300" s="79"/>
      <c r="AC300" s="79"/>
      <c r="AD300" s="79"/>
      <c r="AE300" s="79"/>
      <c r="AF300" s="79"/>
      <c r="AG300" s="79"/>
      <c r="AH300" s="79"/>
      <c r="AI300" s="79"/>
      <c r="AJ300" s="79"/>
      <c r="AK300" s="79"/>
      <c r="AL300" s="79"/>
      <c r="AM300" s="79"/>
      <c r="AN300" s="79"/>
      <c r="AO300" s="79"/>
      <c r="AP300" s="79"/>
      <c r="AQ300" s="79"/>
      <c r="AR300" s="79"/>
      <c r="AS300" s="79"/>
      <c r="AT300" s="79"/>
      <c r="AU300" s="79"/>
      <c r="AV300" s="79"/>
      <c r="AW300" s="79"/>
      <c r="AX300" s="79"/>
      <c r="AY300" s="79"/>
      <c r="AZ300" s="79"/>
      <c r="BA300" s="79"/>
      <c r="BB300" s="79"/>
      <c r="BC300" s="79"/>
      <c r="BD300" s="79"/>
      <c r="BE300" s="79"/>
      <c r="BF300" s="79"/>
      <c r="BG300" s="79"/>
      <c r="BH300" s="79"/>
      <c r="BI300" s="79"/>
      <c r="BJ300" s="79"/>
      <c r="BK300" s="79"/>
      <c r="BL300" s="79"/>
      <c r="BM300" s="79"/>
      <c r="BN300" s="79"/>
      <c r="BO300" s="79"/>
      <c r="BP300" s="79"/>
      <c r="BQ300" s="79"/>
      <c r="BR300" s="79"/>
      <c r="BS300" s="79"/>
      <c r="BT300" s="79"/>
      <c r="BU300" s="79"/>
      <c r="BV300" s="79"/>
      <c r="BW300" s="79"/>
      <c r="BX300" s="79"/>
      <c r="BY300" s="79"/>
      <c r="BZ300" s="79"/>
      <c r="CA300" s="79"/>
      <c r="CB300" s="79"/>
      <c r="CC300" s="79"/>
      <c r="CD300" s="79"/>
      <c r="CE300" s="79"/>
      <c r="CF300" s="79"/>
      <c r="CG300" s="79"/>
      <c r="CH300" s="79"/>
      <c r="CI300" s="79"/>
      <c r="CJ300" s="79"/>
      <c r="CK300" s="79"/>
      <c r="CL300" s="79"/>
      <c r="CM300" s="79"/>
      <c r="CN300" s="79"/>
      <c r="CO300" s="79"/>
      <c r="CP300" s="79"/>
      <c r="CQ300" s="79"/>
      <c r="CR300" s="79"/>
      <c r="CS300" s="79"/>
      <c r="CT300" s="79"/>
      <c r="CU300" s="79"/>
      <c r="CV300" s="79"/>
      <c r="CW300" s="79"/>
      <c r="CX300" s="79"/>
      <c r="CY300" s="79"/>
      <c r="CZ300" s="79"/>
      <c r="DA300" s="79"/>
      <c r="DB300" s="79"/>
      <c r="DC300" s="79"/>
      <c r="DD300" s="79"/>
      <c r="DE300" s="79"/>
      <c r="DF300" s="79"/>
      <c r="DG300" s="79"/>
      <c r="DH300" s="79"/>
      <c r="DI300" s="79"/>
      <c r="DJ300" s="79"/>
      <c r="DK300" s="79"/>
      <c r="DL300" s="79"/>
      <c r="DM300" s="79"/>
      <c r="DN300" s="79"/>
      <c r="DO300" s="79"/>
      <c r="DP300" s="79"/>
      <c r="DQ300" s="79"/>
      <c r="DR300" s="79"/>
      <c r="DS300" s="79"/>
      <c r="DT300" s="79"/>
      <c r="DU300" s="79"/>
      <c r="DV300" s="79"/>
      <c r="DW300" s="79"/>
      <c r="DX300" s="79"/>
      <c r="DY300" s="79"/>
      <c r="DZ300" s="79"/>
      <c r="EA300" s="79"/>
      <c r="EB300" s="79"/>
      <c r="EC300" s="79"/>
      <c r="ED300" s="79"/>
      <c r="EE300" s="79"/>
      <c r="EF300" s="79"/>
      <c r="EG300" s="79"/>
      <c r="EH300" s="79"/>
      <c r="EI300" s="79"/>
      <c r="EJ300" s="79"/>
      <c r="EK300" s="79"/>
      <c r="EL300" s="79"/>
      <c r="EM300" s="79"/>
      <c r="EN300" s="79"/>
      <c r="EO300" s="79"/>
      <c r="EP300" s="79"/>
      <c r="EQ300" s="79"/>
      <c r="ER300" s="79"/>
      <c r="ES300" s="79"/>
      <c r="ET300" s="79"/>
      <c r="EU300" s="79"/>
      <c r="EV300" s="79"/>
      <c r="EW300" s="79"/>
      <c r="EX300" s="79"/>
      <c r="EY300" s="79"/>
      <c r="EZ300" s="79"/>
      <c r="FA300" s="79"/>
      <c r="FB300" s="79"/>
      <c r="FC300" s="79"/>
      <c r="FD300" s="79"/>
      <c r="FE300" s="79"/>
      <c r="FF300" s="79"/>
      <c r="FG300" s="79"/>
      <c r="FH300" s="79"/>
      <c r="FI300" s="79"/>
      <c r="FJ300" s="79"/>
      <c r="FK300" s="79"/>
      <c r="FL300" s="79"/>
      <c r="FM300" s="79"/>
      <c r="FN300" s="79"/>
      <c r="FO300" s="79"/>
      <c r="FP300" s="79"/>
      <c r="FQ300" s="79"/>
      <c r="FR300" s="79"/>
      <c r="FS300" s="79"/>
      <c r="FT300" s="79"/>
      <c r="FU300" s="79"/>
      <c r="FV300" s="79"/>
      <c r="FW300" s="79"/>
      <c r="FX300" s="79"/>
      <c r="FY300" s="79"/>
      <c r="FZ300" s="79"/>
      <c r="GA300" s="79"/>
      <c r="GB300" s="79"/>
      <c r="GC300" s="79"/>
      <c r="GD300" s="79"/>
      <c r="GE300" s="79"/>
      <c r="GF300" s="79"/>
      <c r="GG300" s="79"/>
      <c r="GH300" s="79"/>
      <c r="GI300" s="79"/>
      <c r="GJ300" s="79"/>
      <c r="GK300" s="79"/>
      <c r="GL300" s="79"/>
      <c r="GM300" s="79"/>
      <c r="GN300" s="79"/>
      <c r="GO300" s="79"/>
      <c r="GP300" s="79"/>
      <c r="GQ300" s="79"/>
      <c r="GR300" s="79"/>
      <c r="GS300" s="79"/>
      <c r="GT300" s="79"/>
      <c r="GU300" s="79"/>
      <c r="GV300" s="79"/>
      <c r="GW300" s="79"/>
      <c r="GX300" s="79"/>
      <c r="GY300" s="79"/>
      <c r="GZ300" s="79"/>
      <c r="HA300" s="79"/>
      <c r="HB300" s="79"/>
      <c r="HC300" s="79"/>
      <c r="HD300" s="79"/>
      <c r="HE300" s="79"/>
      <c r="HF300" s="79"/>
      <c r="HG300" s="79"/>
      <c r="HH300" s="79"/>
      <c r="HI300" s="79"/>
      <c r="HJ300" s="79"/>
      <c r="HK300" s="79"/>
      <c r="HL300" s="79"/>
      <c r="HM300" s="79"/>
      <c r="HN300" s="79"/>
      <c r="HO300" s="79"/>
      <c r="HP300" s="79"/>
      <c r="HQ300" s="79"/>
      <c r="HR300" s="79"/>
      <c r="HS300" s="79"/>
      <c r="HT300" s="79"/>
      <c r="HU300" s="79"/>
      <c r="HV300" s="79"/>
      <c r="HW300" s="79"/>
      <c r="HX300" s="79"/>
      <c r="HY300" s="79"/>
      <c r="HZ300" s="79"/>
      <c r="IA300" s="79"/>
      <c r="IB300" s="79"/>
      <c r="IC300" s="79"/>
      <c r="ID300" s="79"/>
      <c r="IE300" s="79"/>
      <c r="IF300" s="79"/>
      <c r="IG300" s="79"/>
      <c r="IH300" s="79"/>
      <c r="II300" s="79"/>
      <c r="IJ300" s="79"/>
      <c r="IK300" s="79"/>
      <c r="IL300" s="79"/>
      <c r="IM300" s="79"/>
      <c r="IN300" s="79"/>
      <c r="IO300" s="79"/>
      <c r="IP300" s="79"/>
      <c r="IQ300" s="79"/>
      <c r="IR300" s="79"/>
    </row>
    <row r="301" spans="1:252" ht="14.25" customHeight="1">
      <c r="A301" s="76"/>
      <c r="B301" s="76"/>
      <c r="C301" s="76"/>
      <c r="D301" s="76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  <c r="AA301" s="79"/>
      <c r="AB301" s="79"/>
      <c r="AC301" s="79"/>
      <c r="AD301" s="79"/>
      <c r="AE301" s="79"/>
      <c r="AF301" s="79"/>
      <c r="AG301" s="79"/>
      <c r="AH301" s="79"/>
      <c r="AI301" s="79"/>
      <c r="AJ301" s="79"/>
      <c r="AK301" s="79"/>
      <c r="AL301" s="79"/>
      <c r="AM301" s="79"/>
      <c r="AN301" s="79"/>
      <c r="AO301" s="79"/>
      <c r="AP301" s="79"/>
      <c r="AQ301" s="79"/>
      <c r="AR301" s="79"/>
      <c r="AS301" s="79"/>
      <c r="AT301" s="79"/>
      <c r="AU301" s="79"/>
      <c r="AV301" s="79"/>
      <c r="AW301" s="79"/>
      <c r="AX301" s="79"/>
      <c r="AY301" s="79"/>
      <c r="AZ301" s="79"/>
      <c r="BA301" s="79"/>
      <c r="BB301" s="79"/>
      <c r="BC301" s="79"/>
      <c r="BD301" s="79"/>
      <c r="BE301" s="79"/>
      <c r="BF301" s="79"/>
      <c r="BG301" s="79"/>
      <c r="BH301" s="79"/>
      <c r="BI301" s="79"/>
      <c r="BJ301" s="79"/>
      <c r="BK301" s="79"/>
      <c r="BL301" s="79"/>
      <c r="BM301" s="79"/>
      <c r="BN301" s="79"/>
      <c r="BO301" s="79"/>
      <c r="BP301" s="79"/>
      <c r="BQ301" s="79"/>
      <c r="BR301" s="79"/>
      <c r="BS301" s="79"/>
      <c r="BT301" s="79"/>
      <c r="BU301" s="79"/>
      <c r="BV301" s="79"/>
      <c r="BW301" s="79"/>
      <c r="BX301" s="79"/>
      <c r="BY301" s="79"/>
      <c r="BZ301" s="79"/>
      <c r="CA301" s="79"/>
      <c r="CB301" s="79"/>
      <c r="CC301" s="79"/>
      <c r="CD301" s="79"/>
      <c r="CE301" s="79"/>
      <c r="CF301" s="79"/>
      <c r="CG301" s="79"/>
      <c r="CH301" s="79"/>
      <c r="CI301" s="79"/>
      <c r="CJ301" s="79"/>
      <c r="CK301" s="79"/>
      <c r="CL301" s="79"/>
      <c r="CM301" s="79"/>
      <c r="CN301" s="79"/>
      <c r="CO301" s="79"/>
      <c r="CP301" s="79"/>
      <c r="CQ301" s="79"/>
      <c r="CR301" s="79"/>
      <c r="CS301" s="79"/>
      <c r="CT301" s="79"/>
      <c r="CU301" s="79"/>
      <c r="CV301" s="79"/>
      <c r="CW301" s="79"/>
      <c r="CX301" s="79"/>
      <c r="CY301" s="79"/>
      <c r="CZ301" s="79"/>
      <c r="DA301" s="79"/>
      <c r="DB301" s="79"/>
      <c r="DC301" s="79"/>
      <c r="DD301" s="79"/>
      <c r="DE301" s="79"/>
      <c r="DF301" s="79"/>
      <c r="DG301" s="79"/>
      <c r="DH301" s="79"/>
      <c r="DI301" s="79"/>
      <c r="DJ301" s="79"/>
      <c r="DK301" s="79"/>
      <c r="DL301" s="79"/>
      <c r="DM301" s="79"/>
      <c r="DN301" s="79"/>
      <c r="DO301" s="79"/>
      <c r="DP301" s="79"/>
      <c r="DQ301" s="79"/>
      <c r="DR301" s="79"/>
      <c r="DS301" s="79"/>
      <c r="DT301" s="79"/>
      <c r="DU301" s="79"/>
      <c r="DV301" s="79"/>
      <c r="DW301" s="79"/>
      <c r="DX301" s="79"/>
      <c r="DY301" s="79"/>
      <c r="DZ301" s="79"/>
      <c r="EA301" s="79"/>
      <c r="EB301" s="79"/>
      <c r="EC301" s="79"/>
      <c r="ED301" s="79"/>
      <c r="EE301" s="79"/>
      <c r="EF301" s="79"/>
      <c r="EG301" s="79"/>
      <c r="EH301" s="79"/>
      <c r="EI301" s="79"/>
      <c r="EJ301" s="79"/>
      <c r="EK301" s="79"/>
      <c r="EL301" s="79"/>
      <c r="EM301" s="79"/>
      <c r="EN301" s="79"/>
      <c r="EO301" s="79"/>
      <c r="EP301" s="79"/>
      <c r="EQ301" s="79"/>
      <c r="ER301" s="79"/>
      <c r="ES301" s="79"/>
      <c r="ET301" s="79"/>
      <c r="EU301" s="79"/>
      <c r="EV301" s="79"/>
      <c r="EW301" s="79"/>
      <c r="EX301" s="79"/>
      <c r="EY301" s="79"/>
      <c r="EZ301" s="79"/>
      <c r="FA301" s="79"/>
      <c r="FB301" s="79"/>
      <c r="FC301" s="79"/>
      <c r="FD301" s="79"/>
      <c r="FE301" s="79"/>
      <c r="FF301" s="79"/>
      <c r="FG301" s="79"/>
      <c r="FH301" s="79"/>
      <c r="FI301" s="79"/>
      <c r="FJ301" s="79"/>
      <c r="FK301" s="79"/>
      <c r="FL301" s="79"/>
      <c r="FM301" s="79"/>
      <c r="FN301" s="79"/>
      <c r="FO301" s="79"/>
      <c r="FP301" s="79"/>
      <c r="FQ301" s="79"/>
      <c r="FR301" s="79"/>
      <c r="FS301" s="79"/>
      <c r="FT301" s="79"/>
      <c r="FU301" s="79"/>
      <c r="FV301" s="79"/>
      <c r="FW301" s="79"/>
      <c r="FX301" s="79"/>
      <c r="FY301" s="79"/>
      <c r="FZ301" s="79"/>
      <c r="GA301" s="79"/>
      <c r="GB301" s="79"/>
      <c r="GC301" s="79"/>
      <c r="GD301" s="79"/>
      <c r="GE301" s="79"/>
      <c r="GF301" s="79"/>
      <c r="GG301" s="79"/>
      <c r="GH301" s="79"/>
      <c r="GI301" s="79"/>
      <c r="GJ301" s="79"/>
      <c r="GK301" s="79"/>
      <c r="GL301" s="79"/>
      <c r="GM301" s="79"/>
      <c r="GN301" s="79"/>
      <c r="GO301" s="79"/>
      <c r="GP301" s="79"/>
      <c r="GQ301" s="79"/>
      <c r="GR301" s="79"/>
      <c r="GS301" s="79"/>
      <c r="GT301" s="79"/>
      <c r="GU301" s="79"/>
      <c r="GV301" s="79"/>
      <c r="GW301" s="79"/>
      <c r="GX301" s="79"/>
      <c r="GY301" s="79"/>
      <c r="GZ301" s="79"/>
      <c r="HA301" s="79"/>
      <c r="HB301" s="79"/>
      <c r="HC301" s="79"/>
      <c r="HD301" s="79"/>
      <c r="HE301" s="79"/>
      <c r="HF301" s="79"/>
      <c r="HG301" s="79"/>
      <c r="HH301" s="79"/>
      <c r="HI301" s="79"/>
      <c r="HJ301" s="79"/>
      <c r="HK301" s="79"/>
      <c r="HL301" s="79"/>
      <c r="HM301" s="79"/>
      <c r="HN301" s="79"/>
      <c r="HO301" s="79"/>
      <c r="HP301" s="79"/>
      <c r="HQ301" s="79"/>
      <c r="HR301" s="79"/>
      <c r="HS301" s="79"/>
      <c r="HT301" s="79"/>
      <c r="HU301" s="79"/>
      <c r="HV301" s="79"/>
      <c r="HW301" s="79"/>
      <c r="HX301" s="79"/>
      <c r="HY301" s="79"/>
      <c r="HZ301" s="79"/>
      <c r="IA301" s="79"/>
      <c r="IB301" s="79"/>
      <c r="IC301" s="79"/>
      <c r="ID301" s="79"/>
      <c r="IE301" s="79"/>
      <c r="IF301" s="79"/>
      <c r="IG301" s="79"/>
      <c r="IH301" s="79"/>
      <c r="II301" s="79"/>
      <c r="IJ301" s="79"/>
      <c r="IK301" s="79"/>
      <c r="IL301" s="79"/>
      <c r="IM301" s="79"/>
      <c r="IN301" s="79"/>
      <c r="IO301" s="79"/>
      <c r="IP301" s="79"/>
      <c r="IQ301" s="79"/>
      <c r="IR301" s="79"/>
    </row>
    <row r="302" spans="1:252" ht="14.25" customHeight="1">
      <c r="A302" s="76" t="s">
        <v>1429</v>
      </c>
      <c r="B302" s="85">
        <v>6903</v>
      </c>
      <c r="C302" s="76">
        <v>362570</v>
      </c>
      <c r="D302" s="76">
        <v>891</v>
      </c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  <c r="AA302" s="79"/>
      <c r="AB302" s="79"/>
      <c r="AC302" s="79"/>
      <c r="AD302" s="79"/>
      <c r="AE302" s="79"/>
      <c r="AF302" s="79"/>
      <c r="AG302" s="79"/>
      <c r="AH302" s="79"/>
      <c r="AI302" s="79"/>
      <c r="AJ302" s="79"/>
      <c r="AK302" s="79"/>
      <c r="AL302" s="79"/>
      <c r="AM302" s="79"/>
      <c r="AN302" s="79"/>
      <c r="AO302" s="79"/>
      <c r="AP302" s="79"/>
      <c r="AQ302" s="79"/>
      <c r="AR302" s="79"/>
      <c r="AS302" s="79"/>
      <c r="AT302" s="79"/>
      <c r="AU302" s="79"/>
      <c r="AV302" s="79"/>
      <c r="AW302" s="79"/>
      <c r="AX302" s="79"/>
      <c r="AY302" s="79"/>
      <c r="AZ302" s="79"/>
      <c r="BA302" s="79"/>
      <c r="BB302" s="79"/>
      <c r="BC302" s="79"/>
      <c r="BD302" s="79"/>
      <c r="BE302" s="79"/>
      <c r="BF302" s="79"/>
      <c r="BG302" s="79"/>
      <c r="BH302" s="79"/>
      <c r="BI302" s="79"/>
      <c r="BJ302" s="79"/>
      <c r="BK302" s="79"/>
      <c r="BL302" s="79"/>
      <c r="BM302" s="79"/>
      <c r="BN302" s="79"/>
      <c r="BO302" s="79"/>
      <c r="BP302" s="79"/>
      <c r="BQ302" s="79"/>
      <c r="BR302" s="79"/>
      <c r="BS302" s="79"/>
      <c r="BT302" s="79"/>
      <c r="BU302" s="79"/>
      <c r="BV302" s="79"/>
      <c r="BW302" s="79"/>
      <c r="BX302" s="79"/>
      <c r="BY302" s="79"/>
      <c r="BZ302" s="79"/>
      <c r="CA302" s="79"/>
      <c r="CB302" s="79"/>
      <c r="CC302" s="79"/>
      <c r="CD302" s="79"/>
      <c r="CE302" s="79"/>
      <c r="CF302" s="79"/>
      <c r="CG302" s="79"/>
      <c r="CH302" s="79"/>
      <c r="CI302" s="79"/>
      <c r="CJ302" s="79"/>
      <c r="CK302" s="79"/>
      <c r="CL302" s="79"/>
      <c r="CM302" s="79"/>
      <c r="CN302" s="79"/>
      <c r="CO302" s="79"/>
      <c r="CP302" s="79"/>
      <c r="CQ302" s="79"/>
      <c r="CR302" s="79"/>
      <c r="CS302" s="79"/>
      <c r="CT302" s="79"/>
      <c r="CU302" s="79"/>
      <c r="CV302" s="79"/>
      <c r="CW302" s="79"/>
      <c r="CX302" s="79"/>
      <c r="CY302" s="79"/>
      <c r="CZ302" s="79"/>
      <c r="DA302" s="79"/>
      <c r="DB302" s="79"/>
      <c r="DC302" s="79"/>
      <c r="DD302" s="79"/>
      <c r="DE302" s="79"/>
      <c r="DF302" s="79"/>
      <c r="DG302" s="79"/>
      <c r="DH302" s="79"/>
      <c r="DI302" s="79"/>
      <c r="DJ302" s="79"/>
      <c r="DK302" s="79"/>
      <c r="DL302" s="79"/>
      <c r="DM302" s="79"/>
      <c r="DN302" s="79"/>
      <c r="DO302" s="79"/>
      <c r="DP302" s="79"/>
      <c r="DQ302" s="79"/>
      <c r="DR302" s="79"/>
      <c r="DS302" s="79"/>
      <c r="DT302" s="79"/>
      <c r="DU302" s="79"/>
      <c r="DV302" s="79"/>
      <c r="DW302" s="79"/>
      <c r="DX302" s="79"/>
      <c r="DY302" s="79"/>
      <c r="DZ302" s="79"/>
      <c r="EA302" s="79"/>
      <c r="EB302" s="79"/>
      <c r="EC302" s="79"/>
      <c r="ED302" s="79"/>
      <c r="EE302" s="79"/>
      <c r="EF302" s="79"/>
      <c r="EG302" s="79"/>
      <c r="EH302" s="79"/>
      <c r="EI302" s="79"/>
      <c r="EJ302" s="79"/>
      <c r="EK302" s="79"/>
      <c r="EL302" s="79"/>
      <c r="EM302" s="79"/>
      <c r="EN302" s="79"/>
      <c r="EO302" s="79"/>
      <c r="EP302" s="79"/>
      <c r="EQ302" s="79"/>
      <c r="ER302" s="79"/>
      <c r="ES302" s="79"/>
      <c r="ET302" s="79"/>
      <c r="EU302" s="79"/>
      <c r="EV302" s="79"/>
      <c r="EW302" s="79"/>
      <c r="EX302" s="79"/>
      <c r="EY302" s="79"/>
      <c r="EZ302" s="79"/>
      <c r="FA302" s="79"/>
      <c r="FB302" s="79"/>
      <c r="FC302" s="79"/>
      <c r="FD302" s="79"/>
      <c r="FE302" s="79"/>
      <c r="FF302" s="79"/>
      <c r="FG302" s="79"/>
      <c r="FH302" s="79"/>
      <c r="FI302" s="79"/>
      <c r="FJ302" s="79"/>
      <c r="FK302" s="79"/>
      <c r="FL302" s="79"/>
      <c r="FM302" s="79"/>
      <c r="FN302" s="79"/>
      <c r="FO302" s="79"/>
      <c r="FP302" s="79"/>
      <c r="FQ302" s="79"/>
      <c r="FR302" s="79"/>
      <c r="FS302" s="79"/>
      <c r="FT302" s="79"/>
      <c r="FU302" s="79"/>
      <c r="FV302" s="79"/>
      <c r="FW302" s="79"/>
      <c r="FX302" s="79"/>
      <c r="FY302" s="79"/>
      <c r="FZ302" s="79"/>
      <c r="GA302" s="79"/>
      <c r="GB302" s="79"/>
      <c r="GC302" s="79"/>
      <c r="GD302" s="79"/>
      <c r="GE302" s="79"/>
      <c r="GF302" s="79"/>
      <c r="GG302" s="79"/>
      <c r="GH302" s="79"/>
      <c r="GI302" s="79"/>
      <c r="GJ302" s="79"/>
      <c r="GK302" s="79"/>
      <c r="GL302" s="79"/>
      <c r="GM302" s="79"/>
      <c r="GN302" s="79"/>
      <c r="GO302" s="79"/>
      <c r="GP302" s="79"/>
      <c r="GQ302" s="79"/>
      <c r="GR302" s="79"/>
      <c r="GS302" s="79"/>
      <c r="GT302" s="79"/>
      <c r="GU302" s="79"/>
      <c r="GV302" s="79"/>
      <c r="GW302" s="79"/>
      <c r="GX302" s="79"/>
      <c r="GY302" s="79"/>
      <c r="GZ302" s="79"/>
      <c r="HA302" s="79"/>
      <c r="HB302" s="79"/>
      <c r="HC302" s="79"/>
      <c r="HD302" s="79"/>
      <c r="HE302" s="79"/>
      <c r="HF302" s="79"/>
      <c r="HG302" s="79"/>
      <c r="HH302" s="79"/>
      <c r="HI302" s="79"/>
      <c r="HJ302" s="79"/>
      <c r="HK302" s="79"/>
      <c r="HL302" s="79"/>
      <c r="HM302" s="79"/>
      <c r="HN302" s="79"/>
      <c r="HO302" s="79"/>
      <c r="HP302" s="79"/>
      <c r="HQ302" s="79"/>
      <c r="HR302" s="79"/>
      <c r="HS302" s="79"/>
      <c r="HT302" s="79"/>
      <c r="HU302" s="79"/>
      <c r="HV302" s="79"/>
      <c r="HW302" s="79"/>
      <c r="HX302" s="79"/>
      <c r="HY302" s="79"/>
      <c r="HZ302" s="79"/>
      <c r="IA302" s="79"/>
      <c r="IB302" s="79"/>
      <c r="IC302" s="79"/>
      <c r="ID302" s="79"/>
      <c r="IE302" s="79"/>
      <c r="IF302" s="79"/>
      <c r="IG302" s="79"/>
      <c r="IH302" s="79"/>
      <c r="II302" s="79"/>
      <c r="IJ302" s="79"/>
      <c r="IK302" s="79"/>
      <c r="IL302" s="79"/>
      <c r="IM302" s="79"/>
      <c r="IN302" s="79"/>
      <c r="IO302" s="79"/>
      <c r="IP302" s="79"/>
      <c r="IQ302" s="79"/>
      <c r="IR302" s="79"/>
    </row>
    <row r="303" spans="1:252" ht="15">
      <c r="A303" s="76"/>
      <c r="B303" s="85"/>
      <c r="C303" s="76"/>
      <c r="D303" s="76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  <c r="AA303" s="79"/>
      <c r="AB303" s="79"/>
      <c r="AC303" s="79"/>
      <c r="AD303" s="79"/>
      <c r="AE303" s="79"/>
      <c r="AF303" s="79"/>
      <c r="AG303" s="79"/>
      <c r="AH303" s="79"/>
      <c r="AI303" s="79"/>
      <c r="AJ303" s="79"/>
      <c r="AK303" s="79"/>
      <c r="AL303" s="79"/>
      <c r="AM303" s="79"/>
      <c r="AN303" s="79"/>
      <c r="AO303" s="79"/>
      <c r="AP303" s="79"/>
      <c r="AQ303" s="79"/>
      <c r="AR303" s="79"/>
      <c r="AS303" s="79"/>
      <c r="AT303" s="79"/>
      <c r="AU303" s="79"/>
      <c r="AV303" s="79"/>
      <c r="AW303" s="79"/>
      <c r="AX303" s="79"/>
      <c r="AY303" s="79"/>
      <c r="AZ303" s="79"/>
      <c r="BA303" s="79"/>
      <c r="BB303" s="79"/>
      <c r="BC303" s="79"/>
      <c r="BD303" s="79"/>
      <c r="BE303" s="79"/>
      <c r="BF303" s="79"/>
      <c r="BG303" s="79"/>
      <c r="BH303" s="79"/>
      <c r="BI303" s="79"/>
      <c r="BJ303" s="79"/>
      <c r="BK303" s="79"/>
      <c r="BL303" s="79"/>
      <c r="BM303" s="79"/>
      <c r="BN303" s="79"/>
      <c r="BO303" s="79"/>
      <c r="BP303" s="79"/>
      <c r="BQ303" s="79"/>
      <c r="BR303" s="79"/>
      <c r="BS303" s="79"/>
      <c r="BT303" s="79"/>
      <c r="BU303" s="79"/>
      <c r="BV303" s="79"/>
      <c r="BW303" s="79"/>
      <c r="BX303" s="79"/>
      <c r="BY303" s="79"/>
      <c r="BZ303" s="79"/>
      <c r="CA303" s="79"/>
      <c r="CB303" s="79"/>
      <c r="CC303" s="79"/>
      <c r="CD303" s="79"/>
      <c r="CE303" s="79"/>
      <c r="CF303" s="79"/>
      <c r="CG303" s="79"/>
      <c r="CH303" s="79"/>
      <c r="CI303" s="79"/>
      <c r="CJ303" s="79"/>
      <c r="CK303" s="79"/>
      <c r="CL303" s="79"/>
      <c r="CM303" s="79"/>
      <c r="CN303" s="79"/>
      <c r="CO303" s="79"/>
      <c r="CP303" s="79"/>
      <c r="CQ303" s="79"/>
      <c r="CR303" s="79"/>
      <c r="CS303" s="79"/>
      <c r="CT303" s="79"/>
      <c r="CU303" s="79"/>
      <c r="CV303" s="79"/>
      <c r="CW303" s="79"/>
      <c r="CX303" s="79"/>
      <c r="CY303" s="79"/>
      <c r="CZ303" s="79"/>
      <c r="DA303" s="79"/>
      <c r="DB303" s="79"/>
      <c r="DC303" s="79"/>
      <c r="DD303" s="79"/>
      <c r="DE303" s="79"/>
      <c r="DF303" s="79"/>
      <c r="DG303" s="79"/>
      <c r="DH303" s="79"/>
      <c r="DI303" s="79"/>
      <c r="DJ303" s="79"/>
      <c r="DK303" s="79"/>
      <c r="DL303" s="79"/>
      <c r="DM303" s="79"/>
      <c r="DN303" s="79"/>
      <c r="DO303" s="79"/>
      <c r="DP303" s="79"/>
      <c r="DQ303" s="79"/>
      <c r="DR303" s="79"/>
      <c r="DS303" s="79"/>
      <c r="DT303" s="79"/>
      <c r="DU303" s="79"/>
      <c r="DV303" s="79"/>
      <c r="DW303" s="79"/>
      <c r="DX303" s="79"/>
      <c r="DY303" s="79"/>
      <c r="DZ303" s="79"/>
      <c r="EA303" s="79"/>
      <c r="EB303" s="79"/>
      <c r="EC303" s="79"/>
      <c r="ED303" s="79"/>
      <c r="EE303" s="79"/>
      <c r="EF303" s="79"/>
      <c r="EG303" s="79"/>
      <c r="EH303" s="79"/>
      <c r="EI303" s="79"/>
      <c r="EJ303" s="79"/>
      <c r="EK303" s="79"/>
      <c r="EL303" s="79"/>
      <c r="EM303" s="79"/>
      <c r="EN303" s="79"/>
      <c r="EO303" s="79"/>
      <c r="EP303" s="79"/>
      <c r="EQ303" s="79"/>
      <c r="ER303" s="79"/>
      <c r="ES303" s="79"/>
      <c r="ET303" s="79"/>
      <c r="EU303" s="79"/>
      <c r="EV303" s="79"/>
      <c r="EW303" s="79"/>
      <c r="EX303" s="79"/>
      <c r="EY303" s="79"/>
      <c r="EZ303" s="79"/>
      <c r="FA303" s="79"/>
      <c r="FB303" s="79"/>
      <c r="FC303" s="79"/>
      <c r="FD303" s="79"/>
      <c r="FE303" s="79"/>
      <c r="FF303" s="79"/>
      <c r="FG303" s="79"/>
      <c r="FH303" s="79"/>
      <c r="FI303" s="79"/>
      <c r="FJ303" s="79"/>
      <c r="FK303" s="79"/>
      <c r="FL303" s="79"/>
      <c r="FM303" s="79"/>
      <c r="FN303" s="79"/>
      <c r="FO303" s="79"/>
      <c r="FP303" s="79"/>
      <c r="FQ303" s="79"/>
      <c r="FR303" s="79"/>
      <c r="FS303" s="79"/>
      <c r="FT303" s="79"/>
      <c r="FU303" s="79"/>
      <c r="FV303" s="79"/>
      <c r="FW303" s="79"/>
      <c r="FX303" s="79"/>
      <c r="FY303" s="79"/>
      <c r="FZ303" s="79"/>
      <c r="GA303" s="79"/>
      <c r="GB303" s="79"/>
      <c r="GC303" s="79"/>
      <c r="GD303" s="79"/>
      <c r="GE303" s="79"/>
      <c r="GF303" s="79"/>
      <c r="GG303" s="79"/>
      <c r="GH303" s="79"/>
      <c r="GI303" s="79"/>
      <c r="GJ303" s="79"/>
      <c r="GK303" s="79"/>
      <c r="GL303" s="79"/>
      <c r="GM303" s="79"/>
      <c r="GN303" s="79"/>
      <c r="GO303" s="79"/>
      <c r="GP303" s="79"/>
      <c r="GQ303" s="79"/>
      <c r="GR303" s="79"/>
      <c r="GS303" s="79"/>
      <c r="GT303" s="79"/>
      <c r="GU303" s="79"/>
      <c r="GV303" s="79"/>
      <c r="GW303" s="79"/>
      <c r="GX303" s="79"/>
      <c r="GY303" s="79"/>
      <c r="GZ303" s="79"/>
      <c r="HA303" s="79"/>
      <c r="HB303" s="79"/>
      <c r="HC303" s="79"/>
      <c r="HD303" s="79"/>
      <c r="HE303" s="79"/>
      <c r="HF303" s="79"/>
      <c r="HG303" s="79"/>
      <c r="HH303" s="79"/>
      <c r="HI303" s="79"/>
      <c r="HJ303" s="79"/>
      <c r="HK303" s="79"/>
      <c r="HL303" s="79"/>
      <c r="HM303" s="79"/>
      <c r="HN303" s="79"/>
      <c r="HO303" s="79"/>
      <c r="HP303" s="79"/>
      <c r="HQ303" s="79"/>
      <c r="HR303" s="79"/>
      <c r="HS303" s="79"/>
      <c r="HT303" s="79"/>
      <c r="HU303" s="79"/>
      <c r="HV303" s="79"/>
      <c r="HW303" s="79"/>
      <c r="HX303" s="79"/>
      <c r="HY303" s="79"/>
      <c r="HZ303" s="79"/>
      <c r="IA303" s="79"/>
      <c r="IB303" s="79"/>
      <c r="IC303" s="79"/>
      <c r="ID303" s="79"/>
      <c r="IE303" s="79"/>
      <c r="IF303" s="79"/>
      <c r="IG303" s="79"/>
      <c r="IH303" s="79"/>
      <c r="II303" s="79"/>
      <c r="IJ303" s="79"/>
      <c r="IK303" s="79"/>
      <c r="IL303" s="79"/>
      <c r="IM303" s="79"/>
      <c r="IN303" s="79"/>
      <c r="IO303" s="79"/>
      <c r="IP303" s="79"/>
      <c r="IQ303" s="79"/>
      <c r="IR303" s="79"/>
    </row>
    <row r="304" spans="1:252" ht="14.25" customHeight="1">
      <c r="A304" s="76" t="s">
        <v>1430</v>
      </c>
      <c r="B304" s="85">
        <v>5088</v>
      </c>
      <c r="C304" s="76" t="s">
        <v>1431</v>
      </c>
      <c r="D304" s="76">
        <v>2998</v>
      </c>
      <c r="E304" s="86" t="s">
        <v>1432</v>
      </c>
      <c r="F304" s="86"/>
      <c r="G304" s="80"/>
      <c r="H304" s="80"/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  <c r="AB304" s="80"/>
      <c r="AC304" s="80"/>
      <c r="AD304" s="80"/>
      <c r="AE304" s="80"/>
      <c r="AF304" s="80"/>
      <c r="AG304" s="80"/>
      <c r="AH304" s="80"/>
      <c r="AI304" s="80"/>
      <c r="AJ304" s="80"/>
      <c r="AK304" s="80"/>
      <c r="AL304" s="80"/>
      <c r="AM304" s="80"/>
      <c r="AN304" s="80"/>
      <c r="AO304" s="80"/>
      <c r="AP304" s="80"/>
      <c r="AQ304" s="80"/>
      <c r="AR304" s="80"/>
      <c r="AS304" s="80"/>
      <c r="AT304" s="80"/>
      <c r="AU304" s="80"/>
      <c r="AV304" s="80"/>
      <c r="AW304" s="80"/>
      <c r="AX304" s="80"/>
      <c r="AY304" s="80"/>
      <c r="AZ304" s="80"/>
      <c r="BA304" s="80"/>
      <c r="BB304" s="80"/>
      <c r="BC304" s="80"/>
      <c r="BD304" s="80"/>
      <c r="BE304" s="80"/>
      <c r="BF304" s="80"/>
      <c r="BG304" s="80"/>
      <c r="BH304" s="80"/>
      <c r="BI304" s="80"/>
      <c r="BJ304" s="80"/>
      <c r="BK304" s="80"/>
      <c r="BL304" s="80"/>
      <c r="BM304" s="80"/>
      <c r="BN304" s="80"/>
      <c r="BO304" s="80"/>
      <c r="BP304" s="80"/>
      <c r="BQ304" s="80"/>
      <c r="BR304" s="80"/>
      <c r="BS304" s="80"/>
      <c r="BT304" s="80"/>
      <c r="BU304" s="80"/>
      <c r="BV304" s="80"/>
      <c r="BW304" s="80"/>
      <c r="BX304" s="80"/>
      <c r="BY304" s="80"/>
      <c r="BZ304" s="80"/>
      <c r="CA304" s="80"/>
      <c r="CB304" s="80"/>
      <c r="CC304" s="80"/>
      <c r="CD304" s="80"/>
      <c r="CE304" s="80"/>
      <c r="CF304" s="80"/>
      <c r="CG304" s="80"/>
      <c r="CH304" s="80"/>
      <c r="CI304" s="80"/>
      <c r="CJ304" s="80"/>
      <c r="CK304" s="80"/>
      <c r="CL304" s="80"/>
      <c r="CM304" s="80"/>
      <c r="CN304" s="80"/>
      <c r="CO304" s="80"/>
      <c r="CP304" s="80"/>
      <c r="CQ304" s="80"/>
      <c r="CR304" s="80"/>
      <c r="CS304" s="80"/>
      <c r="CT304" s="80"/>
      <c r="CU304" s="80"/>
      <c r="CV304" s="80"/>
      <c r="CW304" s="80"/>
      <c r="CX304" s="80"/>
      <c r="CY304" s="80"/>
      <c r="CZ304" s="80"/>
      <c r="DA304" s="80"/>
      <c r="DB304" s="80"/>
      <c r="DC304" s="80"/>
      <c r="DD304" s="80"/>
      <c r="DE304" s="80"/>
      <c r="DF304" s="80"/>
      <c r="DG304" s="80"/>
      <c r="DH304" s="80"/>
      <c r="DI304" s="80"/>
      <c r="DJ304" s="80"/>
      <c r="DK304" s="80"/>
      <c r="DL304" s="80"/>
      <c r="DM304" s="80"/>
      <c r="DN304" s="80"/>
      <c r="DO304" s="80"/>
      <c r="DP304" s="80"/>
      <c r="DQ304" s="80"/>
      <c r="DR304" s="80"/>
      <c r="DS304" s="80"/>
      <c r="DT304" s="80"/>
      <c r="DU304" s="80"/>
      <c r="DV304" s="80"/>
      <c r="DW304" s="80"/>
      <c r="DX304" s="80"/>
      <c r="DY304" s="80"/>
      <c r="DZ304" s="80"/>
      <c r="EA304" s="80"/>
      <c r="EB304" s="80"/>
      <c r="EC304" s="80"/>
      <c r="ED304" s="80"/>
      <c r="EE304" s="80"/>
      <c r="EF304" s="80"/>
      <c r="EG304" s="80"/>
      <c r="EH304" s="80"/>
      <c r="EI304" s="80"/>
      <c r="EJ304" s="80"/>
      <c r="EK304" s="80"/>
      <c r="EL304" s="80"/>
      <c r="EM304" s="80"/>
      <c r="EN304" s="80"/>
      <c r="EO304" s="80"/>
      <c r="EP304" s="80"/>
      <c r="EQ304" s="80"/>
      <c r="ER304" s="80"/>
      <c r="ES304" s="80"/>
      <c r="ET304" s="80"/>
      <c r="EU304" s="80"/>
      <c r="EV304" s="80"/>
      <c r="EW304" s="80"/>
      <c r="EX304" s="80"/>
      <c r="EY304" s="80"/>
      <c r="EZ304" s="80"/>
      <c r="FA304" s="80"/>
      <c r="FB304" s="80"/>
      <c r="FC304" s="80"/>
      <c r="FD304" s="80"/>
      <c r="FE304" s="80"/>
      <c r="FF304" s="80"/>
      <c r="FG304" s="80"/>
      <c r="FH304" s="80"/>
      <c r="FI304" s="80"/>
      <c r="FJ304" s="80"/>
      <c r="FK304" s="80"/>
      <c r="FL304" s="80"/>
      <c r="FM304" s="80"/>
      <c r="FN304" s="80"/>
      <c r="FO304" s="80"/>
      <c r="FP304" s="80"/>
      <c r="FQ304" s="80"/>
      <c r="FR304" s="80"/>
      <c r="FS304" s="80"/>
      <c r="FT304" s="80"/>
      <c r="FU304" s="80"/>
      <c r="FV304" s="80"/>
      <c r="FW304" s="80"/>
      <c r="FX304" s="80"/>
      <c r="FY304" s="80"/>
      <c r="FZ304" s="80"/>
      <c r="GA304" s="80"/>
      <c r="GB304" s="80"/>
      <c r="GC304" s="80"/>
      <c r="GD304" s="80"/>
      <c r="GE304" s="80"/>
      <c r="GF304" s="80"/>
      <c r="GG304" s="80"/>
      <c r="GH304" s="80"/>
      <c r="GI304" s="80"/>
      <c r="GJ304" s="80"/>
      <c r="GK304" s="80"/>
      <c r="GL304" s="80"/>
      <c r="GM304" s="80"/>
      <c r="GN304" s="80"/>
      <c r="GO304" s="80"/>
      <c r="GP304" s="80"/>
      <c r="GQ304" s="80"/>
      <c r="GR304" s="80"/>
      <c r="GS304" s="80"/>
      <c r="GT304" s="80"/>
      <c r="GU304" s="80"/>
      <c r="GV304" s="80"/>
      <c r="GW304" s="80"/>
      <c r="GX304" s="80"/>
      <c r="GY304" s="80"/>
      <c r="GZ304" s="80"/>
      <c r="HA304" s="80"/>
      <c r="HB304" s="80"/>
      <c r="HC304" s="80"/>
      <c r="HD304" s="80"/>
      <c r="HE304" s="80"/>
      <c r="HF304" s="80"/>
      <c r="HG304" s="80"/>
      <c r="HH304" s="80"/>
      <c r="HI304" s="80"/>
      <c r="HJ304" s="80"/>
      <c r="HK304" s="80"/>
      <c r="HL304" s="80"/>
      <c r="HM304" s="80"/>
      <c r="HN304" s="80"/>
      <c r="HO304" s="80"/>
      <c r="HP304" s="80"/>
      <c r="HQ304" s="80"/>
      <c r="HR304" s="80"/>
      <c r="HS304" s="80"/>
      <c r="HT304" s="80"/>
      <c r="HU304" s="80"/>
      <c r="HV304" s="80"/>
      <c r="HW304" s="80"/>
      <c r="HX304" s="80"/>
      <c r="HY304" s="80"/>
      <c r="HZ304" s="80"/>
      <c r="IA304" s="80"/>
      <c r="IB304" s="80"/>
      <c r="IC304" s="80"/>
      <c r="ID304" s="80"/>
      <c r="IE304" s="80"/>
      <c r="IF304" s="80"/>
      <c r="IG304" s="80"/>
      <c r="IH304" s="80"/>
      <c r="II304" s="80"/>
      <c r="IJ304" s="80"/>
      <c r="IK304" s="80"/>
      <c r="IL304" s="80"/>
      <c r="IM304" s="80"/>
      <c r="IN304" s="80"/>
      <c r="IO304" s="80"/>
      <c r="IP304" s="80"/>
      <c r="IQ304" s="80"/>
      <c r="IR304" s="80"/>
    </row>
    <row r="305" spans="1:252" ht="14.25" customHeight="1">
      <c r="A305" s="76"/>
      <c r="B305" s="85">
        <v>5089</v>
      </c>
      <c r="C305" s="76" t="s">
        <v>1433</v>
      </c>
      <c r="D305" s="76">
        <v>2660</v>
      </c>
      <c r="E305" s="80"/>
      <c r="F305" s="80"/>
      <c r="G305" s="80"/>
      <c r="H305" s="80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  <c r="AB305" s="80"/>
      <c r="AC305" s="80"/>
      <c r="AD305" s="80"/>
      <c r="AE305" s="80"/>
      <c r="AF305" s="80"/>
      <c r="AG305" s="80"/>
      <c r="AH305" s="80"/>
      <c r="AI305" s="80"/>
      <c r="AJ305" s="80"/>
      <c r="AK305" s="80"/>
      <c r="AL305" s="80"/>
      <c r="AM305" s="80"/>
      <c r="AN305" s="80"/>
      <c r="AO305" s="80"/>
      <c r="AP305" s="80"/>
      <c r="AQ305" s="80"/>
      <c r="AR305" s="80"/>
      <c r="AS305" s="80"/>
      <c r="AT305" s="80"/>
      <c r="AU305" s="80"/>
      <c r="AV305" s="80"/>
      <c r="AW305" s="80"/>
      <c r="AX305" s="80"/>
      <c r="AY305" s="80"/>
      <c r="AZ305" s="80"/>
      <c r="BA305" s="80"/>
      <c r="BB305" s="80"/>
      <c r="BC305" s="80"/>
      <c r="BD305" s="80"/>
      <c r="BE305" s="80"/>
      <c r="BF305" s="80"/>
      <c r="BG305" s="80"/>
      <c r="BH305" s="80"/>
      <c r="BI305" s="80"/>
      <c r="BJ305" s="80"/>
      <c r="BK305" s="80"/>
      <c r="BL305" s="80"/>
      <c r="BM305" s="80"/>
      <c r="BN305" s="80"/>
      <c r="BO305" s="80"/>
      <c r="BP305" s="80"/>
      <c r="BQ305" s="80"/>
      <c r="BR305" s="80"/>
      <c r="BS305" s="80"/>
      <c r="BT305" s="80"/>
      <c r="BU305" s="80"/>
      <c r="BV305" s="80"/>
      <c r="BW305" s="80"/>
      <c r="BX305" s="80"/>
      <c r="BY305" s="80"/>
      <c r="BZ305" s="80"/>
      <c r="CA305" s="80"/>
      <c r="CB305" s="80"/>
      <c r="CC305" s="80"/>
      <c r="CD305" s="80"/>
      <c r="CE305" s="80"/>
      <c r="CF305" s="80"/>
      <c r="CG305" s="80"/>
      <c r="CH305" s="80"/>
      <c r="CI305" s="80"/>
      <c r="CJ305" s="80"/>
      <c r="CK305" s="80"/>
      <c r="CL305" s="80"/>
      <c r="CM305" s="80"/>
      <c r="CN305" s="80"/>
      <c r="CO305" s="80"/>
      <c r="CP305" s="80"/>
      <c r="CQ305" s="80"/>
      <c r="CR305" s="80"/>
      <c r="CS305" s="80"/>
      <c r="CT305" s="80"/>
      <c r="CU305" s="80"/>
      <c r="CV305" s="80"/>
      <c r="CW305" s="80"/>
      <c r="CX305" s="80"/>
      <c r="CY305" s="80"/>
      <c r="CZ305" s="80"/>
      <c r="DA305" s="80"/>
      <c r="DB305" s="80"/>
      <c r="DC305" s="80"/>
      <c r="DD305" s="80"/>
      <c r="DE305" s="80"/>
      <c r="DF305" s="80"/>
      <c r="DG305" s="80"/>
      <c r="DH305" s="80"/>
      <c r="DI305" s="80"/>
      <c r="DJ305" s="80"/>
      <c r="DK305" s="80"/>
      <c r="DL305" s="80"/>
      <c r="DM305" s="80"/>
      <c r="DN305" s="80"/>
      <c r="DO305" s="80"/>
      <c r="DP305" s="80"/>
      <c r="DQ305" s="80"/>
      <c r="DR305" s="80"/>
      <c r="DS305" s="80"/>
      <c r="DT305" s="80"/>
      <c r="DU305" s="80"/>
      <c r="DV305" s="80"/>
      <c r="DW305" s="80"/>
      <c r="DX305" s="80"/>
      <c r="DY305" s="80"/>
      <c r="DZ305" s="80"/>
      <c r="EA305" s="80"/>
      <c r="EB305" s="80"/>
      <c r="EC305" s="80"/>
      <c r="ED305" s="80"/>
      <c r="EE305" s="80"/>
      <c r="EF305" s="80"/>
      <c r="EG305" s="80"/>
      <c r="EH305" s="80"/>
      <c r="EI305" s="80"/>
      <c r="EJ305" s="80"/>
      <c r="EK305" s="80"/>
      <c r="EL305" s="80"/>
      <c r="EM305" s="80"/>
      <c r="EN305" s="80"/>
      <c r="EO305" s="80"/>
      <c r="EP305" s="80"/>
      <c r="EQ305" s="80"/>
      <c r="ER305" s="80"/>
      <c r="ES305" s="80"/>
      <c r="ET305" s="80"/>
      <c r="EU305" s="80"/>
      <c r="EV305" s="80"/>
      <c r="EW305" s="80"/>
      <c r="EX305" s="80"/>
      <c r="EY305" s="80"/>
      <c r="EZ305" s="80"/>
      <c r="FA305" s="80"/>
      <c r="FB305" s="80"/>
      <c r="FC305" s="80"/>
      <c r="FD305" s="80"/>
      <c r="FE305" s="80"/>
      <c r="FF305" s="80"/>
      <c r="FG305" s="80"/>
      <c r="FH305" s="80"/>
      <c r="FI305" s="80"/>
      <c r="FJ305" s="80"/>
      <c r="FK305" s="80"/>
      <c r="FL305" s="80"/>
      <c r="FM305" s="80"/>
      <c r="FN305" s="80"/>
      <c r="FO305" s="80"/>
      <c r="FP305" s="80"/>
      <c r="FQ305" s="80"/>
      <c r="FR305" s="80"/>
      <c r="FS305" s="80"/>
      <c r="FT305" s="80"/>
      <c r="FU305" s="80"/>
      <c r="FV305" s="80"/>
      <c r="FW305" s="80"/>
      <c r="FX305" s="80"/>
      <c r="FY305" s="80"/>
      <c r="FZ305" s="80"/>
      <c r="GA305" s="80"/>
      <c r="GB305" s="80"/>
      <c r="GC305" s="80"/>
      <c r="GD305" s="80"/>
      <c r="GE305" s="80"/>
      <c r="GF305" s="80"/>
      <c r="GG305" s="80"/>
      <c r="GH305" s="80"/>
      <c r="GI305" s="80"/>
      <c r="GJ305" s="80"/>
      <c r="GK305" s="80"/>
      <c r="GL305" s="80"/>
      <c r="GM305" s="80"/>
      <c r="GN305" s="80"/>
      <c r="GO305" s="80"/>
      <c r="GP305" s="80"/>
      <c r="GQ305" s="80"/>
      <c r="GR305" s="80"/>
      <c r="GS305" s="80"/>
      <c r="GT305" s="80"/>
      <c r="GU305" s="80"/>
      <c r="GV305" s="80"/>
      <c r="GW305" s="80"/>
      <c r="GX305" s="80"/>
      <c r="GY305" s="80"/>
      <c r="GZ305" s="80"/>
      <c r="HA305" s="80"/>
      <c r="HB305" s="80"/>
      <c r="HC305" s="80"/>
      <c r="HD305" s="80"/>
      <c r="HE305" s="80"/>
      <c r="HF305" s="80"/>
      <c r="HG305" s="80"/>
      <c r="HH305" s="80"/>
      <c r="HI305" s="80"/>
      <c r="HJ305" s="80"/>
      <c r="HK305" s="80"/>
      <c r="HL305" s="80"/>
      <c r="HM305" s="80"/>
      <c r="HN305" s="80"/>
      <c r="HO305" s="80"/>
      <c r="HP305" s="80"/>
      <c r="HQ305" s="80"/>
      <c r="HR305" s="80"/>
      <c r="HS305" s="80"/>
      <c r="HT305" s="80"/>
      <c r="HU305" s="80"/>
      <c r="HV305" s="80"/>
      <c r="HW305" s="80"/>
      <c r="HX305" s="80"/>
      <c r="HY305" s="80"/>
      <c r="HZ305" s="80"/>
      <c r="IA305" s="80"/>
      <c r="IB305" s="80"/>
      <c r="IC305" s="80"/>
      <c r="ID305" s="80"/>
      <c r="IE305" s="80"/>
      <c r="IF305" s="80"/>
      <c r="IG305" s="80"/>
      <c r="IH305" s="80"/>
      <c r="II305" s="80"/>
      <c r="IJ305" s="80"/>
      <c r="IK305" s="80"/>
      <c r="IL305" s="80"/>
      <c r="IM305" s="80"/>
      <c r="IN305" s="80"/>
      <c r="IO305" s="80"/>
      <c r="IP305" s="80"/>
      <c r="IQ305" s="80"/>
      <c r="IR305" s="80"/>
    </row>
    <row r="306" spans="1:252" ht="14.25" customHeight="1">
      <c r="A306" s="76"/>
      <c r="B306" s="85"/>
      <c r="C306" s="76"/>
      <c r="D306" s="76"/>
      <c r="E306" s="80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80"/>
      <c r="AD306" s="80"/>
      <c r="AE306" s="80"/>
      <c r="AF306" s="80"/>
      <c r="AG306" s="80"/>
      <c r="AH306" s="80"/>
      <c r="AI306" s="80"/>
      <c r="AJ306" s="80"/>
      <c r="AK306" s="80"/>
      <c r="AL306" s="80"/>
      <c r="AM306" s="80"/>
      <c r="AN306" s="80"/>
      <c r="AO306" s="80"/>
      <c r="AP306" s="80"/>
      <c r="AQ306" s="80"/>
      <c r="AR306" s="80"/>
      <c r="AS306" s="80"/>
      <c r="AT306" s="80"/>
      <c r="AU306" s="80"/>
      <c r="AV306" s="80"/>
      <c r="AW306" s="80"/>
      <c r="AX306" s="80"/>
      <c r="AY306" s="80"/>
      <c r="AZ306" s="80"/>
      <c r="BA306" s="80"/>
      <c r="BB306" s="80"/>
      <c r="BC306" s="80"/>
      <c r="BD306" s="80"/>
      <c r="BE306" s="80"/>
      <c r="BF306" s="80"/>
      <c r="BG306" s="80"/>
      <c r="BH306" s="80"/>
      <c r="BI306" s="80"/>
      <c r="BJ306" s="80"/>
      <c r="BK306" s="80"/>
      <c r="BL306" s="80"/>
      <c r="BM306" s="80"/>
      <c r="BN306" s="80"/>
      <c r="BO306" s="80"/>
      <c r="BP306" s="80"/>
      <c r="BQ306" s="80"/>
      <c r="BR306" s="80"/>
      <c r="BS306" s="80"/>
      <c r="BT306" s="80"/>
      <c r="BU306" s="80"/>
      <c r="BV306" s="80"/>
      <c r="BW306" s="80"/>
      <c r="BX306" s="80"/>
      <c r="BY306" s="80"/>
      <c r="BZ306" s="80"/>
      <c r="CA306" s="80"/>
      <c r="CB306" s="80"/>
      <c r="CC306" s="80"/>
      <c r="CD306" s="80"/>
      <c r="CE306" s="80"/>
      <c r="CF306" s="80"/>
      <c r="CG306" s="80"/>
      <c r="CH306" s="80"/>
      <c r="CI306" s="80"/>
      <c r="CJ306" s="80"/>
      <c r="CK306" s="80"/>
      <c r="CL306" s="80"/>
      <c r="CM306" s="80"/>
      <c r="CN306" s="80"/>
      <c r="CO306" s="80"/>
      <c r="CP306" s="80"/>
      <c r="CQ306" s="80"/>
      <c r="CR306" s="80"/>
      <c r="CS306" s="80"/>
      <c r="CT306" s="80"/>
      <c r="CU306" s="80"/>
      <c r="CV306" s="80"/>
      <c r="CW306" s="80"/>
      <c r="CX306" s="80"/>
      <c r="CY306" s="80"/>
      <c r="CZ306" s="80"/>
      <c r="DA306" s="80"/>
      <c r="DB306" s="80"/>
      <c r="DC306" s="80"/>
      <c r="DD306" s="80"/>
      <c r="DE306" s="80"/>
      <c r="DF306" s="80"/>
      <c r="DG306" s="80"/>
      <c r="DH306" s="80"/>
      <c r="DI306" s="80"/>
      <c r="DJ306" s="80"/>
      <c r="DK306" s="80"/>
      <c r="DL306" s="80"/>
      <c r="DM306" s="80"/>
      <c r="DN306" s="80"/>
      <c r="DO306" s="80"/>
      <c r="DP306" s="80"/>
      <c r="DQ306" s="80"/>
      <c r="DR306" s="80"/>
      <c r="DS306" s="80"/>
      <c r="DT306" s="80"/>
      <c r="DU306" s="80"/>
      <c r="DV306" s="80"/>
      <c r="DW306" s="80"/>
      <c r="DX306" s="80"/>
      <c r="DY306" s="80"/>
      <c r="DZ306" s="80"/>
      <c r="EA306" s="80"/>
      <c r="EB306" s="80"/>
      <c r="EC306" s="80"/>
      <c r="ED306" s="80"/>
      <c r="EE306" s="80"/>
      <c r="EF306" s="80"/>
      <c r="EG306" s="80"/>
      <c r="EH306" s="80"/>
      <c r="EI306" s="80"/>
      <c r="EJ306" s="80"/>
      <c r="EK306" s="80"/>
      <c r="EL306" s="80"/>
      <c r="EM306" s="80"/>
      <c r="EN306" s="80"/>
      <c r="EO306" s="80"/>
      <c r="EP306" s="80"/>
      <c r="EQ306" s="80"/>
      <c r="ER306" s="80"/>
      <c r="ES306" s="80"/>
      <c r="ET306" s="80"/>
      <c r="EU306" s="80"/>
      <c r="EV306" s="80"/>
      <c r="EW306" s="80"/>
      <c r="EX306" s="80"/>
      <c r="EY306" s="80"/>
      <c r="EZ306" s="80"/>
      <c r="FA306" s="80"/>
      <c r="FB306" s="80"/>
      <c r="FC306" s="80"/>
      <c r="FD306" s="80"/>
      <c r="FE306" s="80"/>
      <c r="FF306" s="80"/>
      <c r="FG306" s="80"/>
      <c r="FH306" s="80"/>
      <c r="FI306" s="80"/>
      <c r="FJ306" s="80"/>
      <c r="FK306" s="80"/>
      <c r="FL306" s="80"/>
      <c r="FM306" s="80"/>
      <c r="FN306" s="80"/>
      <c r="FO306" s="80"/>
      <c r="FP306" s="80"/>
      <c r="FQ306" s="80"/>
      <c r="FR306" s="80"/>
      <c r="FS306" s="80"/>
      <c r="FT306" s="80"/>
      <c r="FU306" s="80"/>
      <c r="FV306" s="80"/>
      <c r="FW306" s="80"/>
      <c r="FX306" s="80"/>
      <c r="FY306" s="80"/>
      <c r="FZ306" s="80"/>
      <c r="GA306" s="80"/>
      <c r="GB306" s="80"/>
      <c r="GC306" s="80"/>
      <c r="GD306" s="80"/>
      <c r="GE306" s="80"/>
      <c r="GF306" s="80"/>
      <c r="GG306" s="80"/>
      <c r="GH306" s="80"/>
      <c r="GI306" s="80"/>
      <c r="GJ306" s="80"/>
      <c r="GK306" s="80"/>
      <c r="GL306" s="80"/>
      <c r="GM306" s="80"/>
      <c r="GN306" s="80"/>
      <c r="GO306" s="80"/>
      <c r="GP306" s="80"/>
      <c r="GQ306" s="80"/>
      <c r="GR306" s="80"/>
      <c r="GS306" s="80"/>
      <c r="GT306" s="80"/>
      <c r="GU306" s="80"/>
      <c r="GV306" s="80"/>
      <c r="GW306" s="80"/>
      <c r="GX306" s="80"/>
      <c r="GY306" s="80"/>
      <c r="GZ306" s="80"/>
      <c r="HA306" s="80"/>
      <c r="HB306" s="80"/>
      <c r="HC306" s="80"/>
      <c r="HD306" s="80"/>
      <c r="HE306" s="80"/>
      <c r="HF306" s="80"/>
      <c r="HG306" s="80"/>
      <c r="HH306" s="80"/>
      <c r="HI306" s="80"/>
      <c r="HJ306" s="80"/>
      <c r="HK306" s="80"/>
      <c r="HL306" s="80"/>
      <c r="HM306" s="80"/>
      <c r="HN306" s="80"/>
      <c r="HO306" s="80"/>
      <c r="HP306" s="80"/>
      <c r="HQ306" s="80"/>
      <c r="HR306" s="80"/>
      <c r="HS306" s="80"/>
      <c r="HT306" s="80"/>
      <c r="HU306" s="80"/>
      <c r="HV306" s="80"/>
      <c r="HW306" s="80"/>
      <c r="HX306" s="80"/>
      <c r="HY306" s="80"/>
      <c r="HZ306" s="80"/>
      <c r="IA306" s="80"/>
      <c r="IB306" s="80"/>
      <c r="IC306" s="80"/>
      <c r="ID306" s="80"/>
      <c r="IE306" s="80"/>
      <c r="IF306" s="80"/>
      <c r="IG306" s="80"/>
      <c r="IH306" s="80"/>
      <c r="II306" s="80"/>
      <c r="IJ306" s="80"/>
      <c r="IK306" s="80"/>
      <c r="IL306" s="80"/>
      <c r="IM306" s="80"/>
      <c r="IN306" s="80"/>
      <c r="IO306" s="80"/>
      <c r="IP306" s="80"/>
      <c r="IQ306" s="80"/>
      <c r="IR306" s="80"/>
    </row>
    <row r="307" spans="1:252" ht="14.25" customHeight="1">
      <c r="A307" s="76" t="s">
        <v>1434</v>
      </c>
      <c r="B307" s="85">
        <v>5090</v>
      </c>
      <c r="C307" s="76" t="s">
        <v>1435</v>
      </c>
      <c r="D307" s="76">
        <v>4180</v>
      </c>
      <c r="E307" s="80"/>
      <c r="F307" s="80"/>
      <c r="G307" s="80"/>
      <c r="H307" s="80"/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  <c r="AB307" s="80"/>
      <c r="AC307" s="80"/>
      <c r="AD307" s="80"/>
      <c r="AE307" s="80"/>
      <c r="AF307" s="80"/>
      <c r="AG307" s="80"/>
      <c r="AH307" s="80"/>
      <c r="AI307" s="80"/>
      <c r="AJ307" s="80"/>
      <c r="AK307" s="80"/>
      <c r="AL307" s="80"/>
      <c r="AM307" s="80"/>
      <c r="AN307" s="80"/>
      <c r="AO307" s="80"/>
      <c r="AP307" s="80"/>
      <c r="AQ307" s="80"/>
      <c r="AR307" s="80"/>
      <c r="AS307" s="80"/>
      <c r="AT307" s="80"/>
      <c r="AU307" s="80"/>
      <c r="AV307" s="80"/>
      <c r="AW307" s="80"/>
      <c r="AX307" s="80"/>
      <c r="AY307" s="80"/>
      <c r="AZ307" s="80"/>
      <c r="BA307" s="80"/>
      <c r="BB307" s="80"/>
      <c r="BC307" s="80"/>
      <c r="BD307" s="80"/>
      <c r="BE307" s="80"/>
      <c r="BF307" s="80"/>
      <c r="BG307" s="80"/>
      <c r="BH307" s="80"/>
      <c r="BI307" s="80"/>
      <c r="BJ307" s="80"/>
      <c r="BK307" s="80"/>
      <c r="BL307" s="80"/>
      <c r="BM307" s="80"/>
      <c r="BN307" s="80"/>
      <c r="BO307" s="80"/>
      <c r="BP307" s="80"/>
      <c r="BQ307" s="80"/>
      <c r="BR307" s="80"/>
      <c r="BS307" s="80"/>
      <c r="BT307" s="80"/>
      <c r="BU307" s="80"/>
      <c r="BV307" s="80"/>
      <c r="BW307" s="80"/>
      <c r="BX307" s="80"/>
      <c r="BY307" s="80"/>
      <c r="BZ307" s="80"/>
      <c r="CA307" s="80"/>
      <c r="CB307" s="80"/>
      <c r="CC307" s="80"/>
      <c r="CD307" s="80"/>
      <c r="CE307" s="80"/>
      <c r="CF307" s="80"/>
      <c r="CG307" s="80"/>
      <c r="CH307" s="80"/>
      <c r="CI307" s="80"/>
      <c r="CJ307" s="80"/>
      <c r="CK307" s="80"/>
      <c r="CL307" s="80"/>
      <c r="CM307" s="80"/>
      <c r="CN307" s="80"/>
      <c r="CO307" s="80"/>
      <c r="CP307" s="80"/>
      <c r="CQ307" s="80"/>
      <c r="CR307" s="80"/>
      <c r="CS307" s="80"/>
      <c r="CT307" s="80"/>
      <c r="CU307" s="80"/>
      <c r="CV307" s="80"/>
      <c r="CW307" s="80"/>
      <c r="CX307" s="80"/>
      <c r="CY307" s="80"/>
      <c r="CZ307" s="80"/>
      <c r="DA307" s="80"/>
      <c r="DB307" s="80"/>
      <c r="DC307" s="80"/>
      <c r="DD307" s="80"/>
      <c r="DE307" s="80"/>
      <c r="DF307" s="80"/>
      <c r="DG307" s="80"/>
      <c r="DH307" s="80"/>
      <c r="DI307" s="80"/>
      <c r="DJ307" s="80"/>
      <c r="DK307" s="80"/>
      <c r="DL307" s="80"/>
      <c r="DM307" s="80"/>
      <c r="DN307" s="80"/>
      <c r="DO307" s="80"/>
      <c r="DP307" s="80"/>
      <c r="DQ307" s="80"/>
      <c r="DR307" s="80"/>
      <c r="DS307" s="80"/>
      <c r="DT307" s="80"/>
      <c r="DU307" s="80"/>
      <c r="DV307" s="80"/>
      <c r="DW307" s="80"/>
      <c r="DX307" s="80"/>
      <c r="DY307" s="80"/>
      <c r="DZ307" s="80"/>
      <c r="EA307" s="80"/>
      <c r="EB307" s="80"/>
      <c r="EC307" s="80"/>
      <c r="ED307" s="80"/>
      <c r="EE307" s="80"/>
      <c r="EF307" s="80"/>
      <c r="EG307" s="80"/>
      <c r="EH307" s="80"/>
      <c r="EI307" s="80"/>
      <c r="EJ307" s="80"/>
      <c r="EK307" s="80"/>
      <c r="EL307" s="80"/>
      <c r="EM307" s="80"/>
      <c r="EN307" s="80"/>
      <c r="EO307" s="80"/>
      <c r="EP307" s="80"/>
      <c r="EQ307" s="80"/>
      <c r="ER307" s="80"/>
      <c r="ES307" s="80"/>
      <c r="ET307" s="80"/>
      <c r="EU307" s="80"/>
      <c r="EV307" s="80"/>
      <c r="EW307" s="80"/>
      <c r="EX307" s="80"/>
      <c r="EY307" s="80"/>
      <c r="EZ307" s="80"/>
      <c r="FA307" s="80"/>
      <c r="FB307" s="80"/>
      <c r="FC307" s="80"/>
      <c r="FD307" s="80"/>
      <c r="FE307" s="80"/>
      <c r="FF307" s="80"/>
      <c r="FG307" s="80"/>
      <c r="FH307" s="80"/>
      <c r="FI307" s="80"/>
      <c r="FJ307" s="80"/>
      <c r="FK307" s="80"/>
      <c r="FL307" s="80"/>
      <c r="FM307" s="80"/>
      <c r="FN307" s="80"/>
      <c r="FO307" s="80"/>
      <c r="FP307" s="80"/>
      <c r="FQ307" s="80"/>
      <c r="FR307" s="80"/>
      <c r="FS307" s="80"/>
      <c r="FT307" s="80"/>
      <c r="FU307" s="80"/>
      <c r="FV307" s="80"/>
      <c r="FW307" s="80"/>
      <c r="FX307" s="80"/>
      <c r="FY307" s="80"/>
      <c r="FZ307" s="80"/>
      <c r="GA307" s="80"/>
      <c r="GB307" s="80"/>
      <c r="GC307" s="80"/>
      <c r="GD307" s="80"/>
      <c r="GE307" s="80"/>
      <c r="GF307" s="80"/>
      <c r="GG307" s="80"/>
      <c r="GH307" s="80"/>
      <c r="GI307" s="80"/>
      <c r="GJ307" s="80"/>
      <c r="GK307" s="80"/>
      <c r="GL307" s="80"/>
      <c r="GM307" s="80"/>
      <c r="GN307" s="80"/>
      <c r="GO307" s="80"/>
      <c r="GP307" s="80"/>
      <c r="GQ307" s="80"/>
      <c r="GR307" s="80"/>
      <c r="GS307" s="80"/>
      <c r="GT307" s="80"/>
      <c r="GU307" s="80"/>
      <c r="GV307" s="80"/>
      <c r="GW307" s="80"/>
      <c r="GX307" s="80"/>
      <c r="GY307" s="80"/>
      <c r="GZ307" s="80"/>
      <c r="HA307" s="80"/>
      <c r="HB307" s="80"/>
      <c r="HC307" s="80"/>
      <c r="HD307" s="80"/>
      <c r="HE307" s="80"/>
      <c r="HF307" s="80"/>
      <c r="HG307" s="80"/>
      <c r="HH307" s="80"/>
      <c r="HI307" s="80"/>
      <c r="HJ307" s="80"/>
      <c r="HK307" s="80"/>
      <c r="HL307" s="80"/>
      <c r="HM307" s="80"/>
      <c r="HN307" s="80"/>
      <c r="HO307" s="80"/>
      <c r="HP307" s="80"/>
      <c r="HQ307" s="80"/>
      <c r="HR307" s="80"/>
      <c r="HS307" s="80"/>
      <c r="HT307" s="80"/>
      <c r="HU307" s="80"/>
      <c r="HV307" s="80"/>
      <c r="HW307" s="80"/>
      <c r="HX307" s="80"/>
      <c r="HY307" s="80"/>
      <c r="HZ307" s="80"/>
      <c r="IA307" s="80"/>
      <c r="IB307" s="80"/>
      <c r="IC307" s="80"/>
      <c r="ID307" s="80"/>
      <c r="IE307" s="80"/>
      <c r="IF307" s="80"/>
      <c r="IG307" s="80"/>
      <c r="IH307" s="80"/>
      <c r="II307" s="80"/>
      <c r="IJ307" s="80"/>
      <c r="IK307" s="80"/>
      <c r="IL307" s="80"/>
      <c r="IM307" s="80"/>
      <c r="IN307" s="80"/>
      <c r="IO307" s="80"/>
      <c r="IP307" s="80"/>
      <c r="IQ307" s="80"/>
      <c r="IR307" s="80"/>
    </row>
    <row r="308" spans="1:252" ht="14.25" customHeight="1">
      <c r="A308" s="76"/>
      <c r="B308" s="85">
        <v>5091</v>
      </c>
      <c r="C308" s="76" t="s">
        <v>1436</v>
      </c>
      <c r="D308" s="76">
        <v>3528</v>
      </c>
      <c r="E308" s="80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  <c r="AB308" s="80"/>
      <c r="AC308" s="80"/>
      <c r="AD308" s="80"/>
      <c r="AE308" s="80"/>
      <c r="AF308" s="80"/>
      <c r="AG308" s="80"/>
      <c r="AH308" s="80"/>
      <c r="AI308" s="80"/>
      <c r="AJ308" s="80"/>
      <c r="AK308" s="80"/>
      <c r="AL308" s="80"/>
      <c r="AM308" s="80"/>
      <c r="AN308" s="80"/>
      <c r="AO308" s="80"/>
      <c r="AP308" s="80"/>
      <c r="AQ308" s="80"/>
      <c r="AR308" s="80"/>
      <c r="AS308" s="80"/>
      <c r="AT308" s="80"/>
      <c r="AU308" s="80"/>
      <c r="AV308" s="80"/>
      <c r="AW308" s="80"/>
      <c r="AX308" s="80"/>
      <c r="AY308" s="80"/>
      <c r="AZ308" s="80"/>
      <c r="BA308" s="80"/>
      <c r="BB308" s="80"/>
      <c r="BC308" s="80"/>
      <c r="BD308" s="80"/>
      <c r="BE308" s="80"/>
      <c r="BF308" s="80"/>
      <c r="BG308" s="80"/>
      <c r="BH308" s="80"/>
      <c r="BI308" s="80"/>
      <c r="BJ308" s="80"/>
      <c r="BK308" s="80"/>
      <c r="BL308" s="80"/>
      <c r="BM308" s="80"/>
      <c r="BN308" s="80"/>
      <c r="BO308" s="80"/>
      <c r="BP308" s="80"/>
      <c r="BQ308" s="80"/>
      <c r="BR308" s="80"/>
      <c r="BS308" s="80"/>
      <c r="BT308" s="80"/>
      <c r="BU308" s="80"/>
      <c r="BV308" s="80"/>
      <c r="BW308" s="80"/>
      <c r="BX308" s="80"/>
      <c r="BY308" s="80"/>
      <c r="BZ308" s="80"/>
      <c r="CA308" s="80"/>
      <c r="CB308" s="80"/>
      <c r="CC308" s="80"/>
      <c r="CD308" s="80"/>
      <c r="CE308" s="80"/>
      <c r="CF308" s="80"/>
      <c r="CG308" s="80"/>
      <c r="CH308" s="80"/>
      <c r="CI308" s="80"/>
      <c r="CJ308" s="80"/>
      <c r="CK308" s="80"/>
      <c r="CL308" s="80"/>
      <c r="CM308" s="80"/>
      <c r="CN308" s="80"/>
      <c r="CO308" s="80"/>
      <c r="CP308" s="80"/>
      <c r="CQ308" s="80"/>
      <c r="CR308" s="80"/>
      <c r="CS308" s="80"/>
      <c r="CT308" s="80"/>
      <c r="CU308" s="80"/>
      <c r="CV308" s="80"/>
      <c r="CW308" s="80"/>
      <c r="CX308" s="80"/>
      <c r="CY308" s="80"/>
      <c r="CZ308" s="80"/>
      <c r="DA308" s="80"/>
      <c r="DB308" s="80"/>
      <c r="DC308" s="80"/>
      <c r="DD308" s="80"/>
      <c r="DE308" s="80"/>
      <c r="DF308" s="80"/>
      <c r="DG308" s="80"/>
      <c r="DH308" s="80"/>
      <c r="DI308" s="80"/>
      <c r="DJ308" s="80"/>
      <c r="DK308" s="80"/>
      <c r="DL308" s="80"/>
      <c r="DM308" s="80"/>
      <c r="DN308" s="80"/>
      <c r="DO308" s="80"/>
      <c r="DP308" s="80"/>
      <c r="DQ308" s="80"/>
      <c r="DR308" s="80"/>
      <c r="DS308" s="80"/>
      <c r="DT308" s="80"/>
      <c r="DU308" s="80"/>
      <c r="DV308" s="80"/>
      <c r="DW308" s="80"/>
      <c r="DX308" s="80"/>
      <c r="DY308" s="80"/>
      <c r="DZ308" s="80"/>
      <c r="EA308" s="80"/>
      <c r="EB308" s="80"/>
      <c r="EC308" s="80"/>
      <c r="ED308" s="80"/>
      <c r="EE308" s="80"/>
      <c r="EF308" s="80"/>
      <c r="EG308" s="80"/>
      <c r="EH308" s="80"/>
      <c r="EI308" s="80"/>
      <c r="EJ308" s="80"/>
      <c r="EK308" s="80"/>
      <c r="EL308" s="80"/>
      <c r="EM308" s="80"/>
      <c r="EN308" s="80"/>
      <c r="EO308" s="80"/>
      <c r="EP308" s="80"/>
      <c r="EQ308" s="80"/>
      <c r="ER308" s="80"/>
      <c r="ES308" s="80"/>
      <c r="ET308" s="80"/>
      <c r="EU308" s="80"/>
      <c r="EV308" s="80"/>
      <c r="EW308" s="80"/>
      <c r="EX308" s="80"/>
      <c r="EY308" s="80"/>
      <c r="EZ308" s="80"/>
      <c r="FA308" s="80"/>
      <c r="FB308" s="80"/>
      <c r="FC308" s="80"/>
      <c r="FD308" s="80"/>
      <c r="FE308" s="80"/>
      <c r="FF308" s="80"/>
      <c r="FG308" s="80"/>
      <c r="FH308" s="80"/>
      <c r="FI308" s="80"/>
      <c r="FJ308" s="80"/>
      <c r="FK308" s="80"/>
      <c r="FL308" s="80"/>
      <c r="FM308" s="80"/>
      <c r="FN308" s="80"/>
      <c r="FO308" s="80"/>
      <c r="FP308" s="80"/>
      <c r="FQ308" s="80"/>
      <c r="FR308" s="80"/>
      <c r="FS308" s="80"/>
      <c r="FT308" s="80"/>
      <c r="FU308" s="80"/>
      <c r="FV308" s="80"/>
      <c r="FW308" s="80"/>
      <c r="FX308" s="80"/>
      <c r="FY308" s="80"/>
      <c r="FZ308" s="80"/>
      <c r="GA308" s="80"/>
      <c r="GB308" s="80"/>
      <c r="GC308" s="80"/>
      <c r="GD308" s="80"/>
      <c r="GE308" s="80"/>
      <c r="GF308" s="80"/>
      <c r="GG308" s="80"/>
      <c r="GH308" s="80"/>
      <c r="GI308" s="80"/>
      <c r="GJ308" s="80"/>
      <c r="GK308" s="80"/>
      <c r="GL308" s="80"/>
      <c r="GM308" s="80"/>
      <c r="GN308" s="80"/>
      <c r="GO308" s="80"/>
      <c r="GP308" s="80"/>
      <c r="GQ308" s="80"/>
      <c r="GR308" s="80"/>
      <c r="GS308" s="80"/>
      <c r="GT308" s="80"/>
      <c r="GU308" s="80"/>
      <c r="GV308" s="80"/>
      <c r="GW308" s="80"/>
      <c r="GX308" s="80"/>
      <c r="GY308" s="80"/>
      <c r="GZ308" s="80"/>
      <c r="HA308" s="80"/>
      <c r="HB308" s="80"/>
      <c r="HC308" s="80"/>
      <c r="HD308" s="80"/>
      <c r="HE308" s="80"/>
      <c r="HF308" s="80"/>
      <c r="HG308" s="80"/>
      <c r="HH308" s="80"/>
      <c r="HI308" s="80"/>
      <c r="HJ308" s="80"/>
      <c r="HK308" s="80"/>
      <c r="HL308" s="80"/>
      <c r="HM308" s="80"/>
      <c r="HN308" s="80"/>
      <c r="HO308" s="80"/>
      <c r="HP308" s="80"/>
      <c r="HQ308" s="80"/>
      <c r="HR308" s="80"/>
      <c r="HS308" s="80"/>
      <c r="HT308" s="80"/>
      <c r="HU308" s="80"/>
      <c r="HV308" s="80"/>
      <c r="HW308" s="80"/>
      <c r="HX308" s="80"/>
      <c r="HY308" s="80"/>
      <c r="HZ308" s="80"/>
      <c r="IA308" s="80"/>
      <c r="IB308" s="80"/>
      <c r="IC308" s="80"/>
      <c r="ID308" s="80"/>
      <c r="IE308" s="80"/>
      <c r="IF308" s="80"/>
      <c r="IG308" s="80"/>
      <c r="IH308" s="80"/>
      <c r="II308" s="80"/>
      <c r="IJ308" s="80"/>
      <c r="IK308" s="80"/>
      <c r="IL308" s="80"/>
      <c r="IM308" s="80"/>
      <c r="IN308" s="80"/>
      <c r="IO308" s="80"/>
      <c r="IP308" s="80"/>
      <c r="IQ308" s="80"/>
      <c r="IR308" s="80"/>
    </row>
    <row r="309" spans="1:252" ht="14.25" customHeight="1">
      <c r="A309" s="76"/>
      <c r="B309" s="85"/>
      <c r="C309" s="76"/>
      <c r="D309" s="76"/>
      <c r="E309" s="80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  <c r="AB309" s="80"/>
      <c r="AC309" s="80"/>
      <c r="AD309" s="80"/>
      <c r="AE309" s="80"/>
      <c r="AF309" s="80"/>
      <c r="AG309" s="80"/>
      <c r="AH309" s="80"/>
      <c r="AI309" s="80"/>
      <c r="AJ309" s="80"/>
      <c r="AK309" s="80"/>
      <c r="AL309" s="80"/>
      <c r="AM309" s="80"/>
      <c r="AN309" s="80"/>
      <c r="AO309" s="80"/>
      <c r="AP309" s="80"/>
      <c r="AQ309" s="80"/>
      <c r="AR309" s="80"/>
      <c r="AS309" s="80"/>
      <c r="AT309" s="80"/>
      <c r="AU309" s="80"/>
      <c r="AV309" s="80"/>
      <c r="AW309" s="80"/>
      <c r="AX309" s="80"/>
      <c r="AY309" s="80"/>
      <c r="AZ309" s="80"/>
      <c r="BA309" s="80"/>
      <c r="BB309" s="80"/>
      <c r="BC309" s="80"/>
      <c r="BD309" s="80"/>
      <c r="BE309" s="80"/>
      <c r="BF309" s="80"/>
      <c r="BG309" s="80"/>
      <c r="BH309" s="80"/>
      <c r="BI309" s="80"/>
      <c r="BJ309" s="80"/>
      <c r="BK309" s="80"/>
      <c r="BL309" s="80"/>
      <c r="BM309" s="80"/>
      <c r="BN309" s="80"/>
      <c r="BO309" s="80"/>
      <c r="BP309" s="80"/>
      <c r="BQ309" s="80"/>
      <c r="BR309" s="80"/>
      <c r="BS309" s="80"/>
      <c r="BT309" s="80"/>
      <c r="BU309" s="80"/>
      <c r="BV309" s="80"/>
      <c r="BW309" s="80"/>
      <c r="BX309" s="80"/>
      <c r="BY309" s="80"/>
      <c r="BZ309" s="80"/>
      <c r="CA309" s="80"/>
      <c r="CB309" s="80"/>
      <c r="CC309" s="80"/>
      <c r="CD309" s="80"/>
      <c r="CE309" s="80"/>
      <c r="CF309" s="80"/>
      <c r="CG309" s="80"/>
      <c r="CH309" s="80"/>
      <c r="CI309" s="80"/>
      <c r="CJ309" s="80"/>
      <c r="CK309" s="80"/>
      <c r="CL309" s="80"/>
      <c r="CM309" s="80"/>
      <c r="CN309" s="80"/>
      <c r="CO309" s="80"/>
      <c r="CP309" s="80"/>
      <c r="CQ309" s="80"/>
      <c r="CR309" s="80"/>
      <c r="CS309" s="80"/>
      <c r="CT309" s="80"/>
      <c r="CU309" s="80"/>
      <c r="CV309" s="80"/>
      <c r="CW309" s="80"/>
      <c r="CX309" s="80"/>
      <c r="CY309" s="80"/>
      <c r="CZ309" s="80"/>
      <c r="DA309" s="80"/>
      <c r="DB309" s="80"/>
      <c r="DC309" s="80"/>
      <c r="DD309" s="80"/>
      <c r="DE309" s="80"/>
      <c r="DF309" s="80"/>
      <c r="DG309" s="80"/>
      <c r="DH309" s="80"/>
      <c r="DI309" s="80"/>
      <c r="DJ309" s="80"/>
      <c r="DK309" s="80"/>
      <c r="DL309" s="80"/>
      <c r="DM309" s="80"/>
      <c r="DN309" s="80"/>
      <c r="DO309" s="80"/>
      <c r="DP309" s="80"/>
      <c r="DQ309" s="80"/>
      <c r="DR309" s="80"/>
      <c r="DS309" s="80"/>
      <c r="DT309" s="80"/>
      <c r="DU309" s="80"/>
      <c r="DV309" s="80"/>
      <c r="DW309" s="80"/>
      <c r="DX309" s="80"/>
      <c r="DY309" s="80"/>
      <c r="DZ309" s="80"/>
      <c r="EA309" s="80"/>
      <c r="EB309" s="80"/>
      <c r="EC309" s="80"/>
      <c r="ED309" s="80"/>
      <c r="EE309" s="80"/>
      <c r="EF309" s="80"/>
      <c r="EG309" s="80"/>
      <c r="EH309" s="80"/>
      <c r="EI309" s="80"/>
      <c r="EJ309" s="80"/>
      <c r="EK309" s="80"/>
      <c r="EL309" s="80"/>
      <c r="EM309" s="80"/>
      <c r="EN309" s="80"/>
      <c r="EO309" s="80"/>
      <c r="EP309" s="80"/>
      <c r="EQ309" s="80"/>
      <c r="ER309" s="80"/>
      <c r="ES309" s="80"/>
      <c r="ET309" s="80"/>
      <c r="EU309" s="80"/>
      <c r="EV309" s="80"/>
      <c r="EW309" s="80"/>
      <c r="EX309" s="80"/>
      <c r="EY309" s="80"/>
      <c r="EZ309" s="80"/>
      <c r="FA309" s="80"/>
      <c r="FB309" s="80"/>
      <c r="FC309" s="80"/>
      <c r="FD309" s="80"/>
      <c r="FE309" s="80"/>
      <c r="FF309" s="80"/>
      <c r="FG309" s="80"/>
      <c r="FH309" s="80"/>
      <c r="FI309" s="80"/>
      <c r="FJ309" s="80"/>
      <c r="FK309" s="80"/>
      <c r="FL309" s="80"/>
      <c r="FM309" s="80"/>
      <c r="FN309" s="80"/>
      <c r="FO309" s="80"/>
      <c r="FP309" s="80"/>
      <c r="FQ309" s="80"/>
      <c r="FR309" s="80"/>
      <c r="FS309" s="80"/>
      <c r="FT309" s="80"/>
      <c r="FU309" s="80"/>
      <c r="FV309" s="80"/>
      <c r="FW309" s="80"/>
      <c r="FX309" s="80"/>
      <c r="FY309" s="80"/>
      <c r="FZ309" s="80"/>
      <c r="GA309" s="80"/>
      <c r="GB309" s="80"/>
      <c r="GC309" s="80"/>
      <c r="GD309" s="80"/>
      <c r="GE309" s="80"/>
      <c r="GF309" s="80"/>
      <c r="GG309" s="80"/>
      <c r="GH309" s="80"/>
      <c r="GI309" s="80"/>
      <c r="GJ309" s="80"/>
      <c r="GK309" s="80"/>
      <c r="GL309" s="80"/>
      <c r="GM309" s="80"/>
      <c r="GN309" s="80"/>
      <c r="GO309" s="80"/>
      <c r="GP309" s="80"/>
      <c r="GQ309" s="80"/>
      <c r="GR309" s="80"/>
      <c r="GS309" s="80"/>
      <c r="GT309" s="80"/>
      <c r="GU309" s="80"/>
      <c r="GV309" s="80"/>
      <c r="GW309" s="80"/>
      <c r="GX309" s="80"/>
      <c r="GY309" s="80"/>
      <c r="GZ309" s="80"/>
      <c r="HA309" s="80"/>
      <c r="HB309" s="80"/>
      <c r="HC309" s="80"/>
      <c r="HD309" s="80"/>
      <c r="HE309" s="80"/>
      <c r="HF309" s="80"/>
      <c r="HG309" s="80"/>
      <c r="HH309" s="80"/>
      <c r="HI309" s="80"/>
      <c r="HJ309" s="80"/>
      <c r="HK309" s="80"/>
      <c r="HL309" s="80"/>
      <c r="HM309" s="80"/>
      <c r="HN309" s="80"/>
      <c r="HO309" s="80"/>
      <c r="HP309" s="80"/>
      <c r="HQ309" s="80"/>
      <c r="HR309" s="80"/>
      <c r="HS309" s="80"/>
      <c r="HT309" s="80"/>
      <c r="HU309" s="80"/>
      <c r="HV309" s="80"/>
      <c r="HW309" s="80"/>
      <c r="HX309" s="80"/>
      <c r="HY309" s="80"/>
      <c r="HZ309" s="80"/>
      <c r="IA309" s="80"/>
      <c r="IB309" s="80"/>
      <c r="IC309" s="80"/>
      <c r="ID309" s="80"/>
      <c r="IE309" s="80"/>
      <c r="IF309" s="80"/>
      <c r="IG309" s="80"/>
      <c r="IH309" s="80"/>
      <c r="II309" s="80"/>
      <c r="IJ309" s="80"/>
      <c r="IK309" s="80"/>
      <c r="IL309" s="80"/>
      <c r="IM309" s="80"/>
      <c r="IN309" s="80"/>
      <c r="IO309" s="80"/>
      <c r="IP309" s="80"/>
      <c r="IQ309" s="80"/>
      <c r="IR309" s="80"/>
    </row>
    <row r="310" spans="1:252" ht="14.25" customHeight="1">
      <c r="A310" s="76" t="s">
        <v>1437</v>
      </c>
      <c r="B310" s="85">
        <v>5092</v>
      </c>
      <c r="C310" s="76" t="s">
        <v>1438</v>
      </c>
      <c r="D310" s="76">
        <v>2845</v>
      </c>
      <c r="E310" s="80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  <c r="AB310" s="80"/>
      <c r="AC310" s="80"/>
      <c r="AD310" s="80"/>
      <c r="AE310" s="80"/>
      <c r="AF310" s="80"/>
      <c r="AG310" s="80"/>
      <c r="AH310" s="80"/>
      <c r="AI310" s="80"/>
      <c r="AJ310" s="80"/>
      <c r="AK310" s="80"/>
      <c r="AL310" s="80"/>
      <c r="AM310" s="80"/>
      <c r="AN310" s="80"/>
      <c r="AO310" s="80"/>
      <c r="AP310" s="80"/>
      <c r="AQ310" s="80"/>
      <c r="AR310" s="80"/>
      <c r="AS310" s="80"/>
      <c r="AT310" s="80"/>
      <c r="AU310" s="80"/>
      <c r="AV310" s="80"/>
      <c r="AW310" s="80"/>
      <c r="AX310" s="80"/>
      <c r="AY310" s="80"/>
      <c r="AZ310" s="80"/>
      <c r="BA310" s="80"/>
      <c r="BB310" s="80"/>
      <c r="BC310" s="80"/>
      <c r="BD310" s="80"/>
      <c r="BE310" s="80"/>
      <c r="BF310" s="80"/>
      <c r="BG310" s="80"/>
      <c r="BH310" s="80"/>
      <c r="BI310" s="80"/>
      <c r="BJ310" s="80"/>
      <c r="BK310" s="80"/>
      <c r="BL310" s="80"/>
      <c r="BM310" s="80"/>
      <c r="BN310" s="80"/>
      <c r="BO310" s="80"/>
      <c r="BP310" s="80"/>
      <c r="BQ310" s="80"/>
      <c r="BR310" s="80"/>
      <c r="BS310" s="80"/>
      <c r="BT310" s="80"/>
      <c r="BU310" s="80"/>
      <c r="BV310" s="80"/>
      <c r="BW310" s="80"/>
      <c r="BX310" s="80"/>
      <c r="BY310" s="80"/>
      <c r="BZ310" s="80"/>
      <c r="CA310" s="80"/>
      <c r="CB310" s="80"/>
      <c r="CC310" s="80"/>
      <c r="CD310" s="80"/>
      <c r="CE310" s="80"/>
      <c r="CF310" s="80"/>
      <c r="CG310" s="80"/>
      <c r="CH310" s="80"/>
      <c r="CI310" s="80"/>
      <c r="CJ310" s="80"/>
      <c r="CK310" s="80"/>
      <c r="CL310" s="80"/>
      <c r="CM310" s="80"/>
      <c r="CN310" s="80"/>
      <c r="CO310" s="80"/>
      <c r="CP310" s="80"/>
      <c r="CQ310" s="80"/>
      <c r="CR310" s="80"/>
      <c r="CS310" s="80"/>
      <c r="CT310" s="80"/>
      <c r="CU310" s="80"/>
      <c r="CV310" s="80"/>
      <c r="CW310" s="80"/>
      <c r="CX310" s="80"/>
      <c r="CY310" s="80"/>
      <c r="CZ310" s="80"/>
      <c r="DA310" s="80"/>
      <c r="DB310" s="80"/>
      <c r="DC310" s="80"/>
      <c r="DD310" s="80"/>
      <c r="DE310" s="80"/>
      <c r="DF310" s="80"/>
      <c r="DG310" s="80"/>
      <c r="DH310" s="80"/>
      <c r="DI310" s="80"/>
      <c r="DJ310" s="80"/>
      <c r="DK310" s="80"/>
      <c r="DL310" s="80"/>
      <c r="DM310" s="80"/>
      <c r="DN310" s="80"/>
      <c r="DO310" s="80"/>
      <c r="DP310" s="80"/>
      <c r="DQ310" s="80"/>
      <c r="DR310" s="80"/>
      <c r="DS310" s="80"/>
      <c r="DT310" s="80"/>
      <c r="DU310" s="80"/>
      <c r="DV310" s="80"/>
      <c r="DW310" s="80"/>
      <c r="DX310" s="80"/>
      <c r="DY310" s="80"/>
      <c r="DZ310" s="80"/>
      <c r="EA310" s="80"/>
      <c r="EB310" s="80"/>
      <c r="EC310" s="80"/>
      <c r="ED310" s="80"/>
      <c r="EE310" s="80"/>
      <c r="EF310" s="80"/>
      <c r="EG310" s="80"/>
      <c r="EH310" s="80"/>
      <c r="EI310" s="80"/>
      <c r="EJ310" s="80"/>
      <c r="EK310" s="80"/>
      <c r="EL310" s="80"/>
      <c r="EM310" s="80"/>
      <c r="EN310" s="80"/>
      <c r="EO310" s="80"/>
      <c r="EP310" s="80"/>
      <c r="EQ310" s="80"/>
      <c r="ER310" s="80"/>
      <c r="ES310" s="80"/>
      <c r="ET310" s="80"/>
      <c r="EU310" s="80"/>
      <c r="EV310" s="80"/>
      <c r="EW310" s="80"/>
      <c r="EX310" s="80"/>
      <c r="EY310" s="80"/>
      <c r="EZ310" s="80"/>
      <c r="FA310" s="80"/>
      <c r="FB310" s="80"/>
      <c r="FC310" s="80"/>
      <c r="FD310" s="80"/>
      <c r="FE310" s="80"/>
      <c r="FF310" s="80"/>
      <c r="FG310" s="80"/>
      <c r="FH310" s="80"/>
      <c r="FI310" s="80"/>
      <c r="FJ310" s="80"/>
      <c r="FK310" s="80"/>
      <c r="FL310" s="80"/>
      <c r="FM310" s="80"/>
      <c r="FN310" s="80"/>
      <c r="FO310" s="80"/>
      <c r="FP310" s="80"/>
      <c r="FQ310" s="80"/>
      <c r="FR310" s="80"/>
      <c r="FS310" s="80"/>
      <c r="FT310" s="80"/>
      <c r="FU310" s="80"/>
      <c r="FV310" s="80"/>
      <c r="FW310" s="80"/>
      <c r="FX310" s="80"/>
      <c r="FY310" s="80"/>
      <c r="FZ310" s="80"/>
      <c r="GA310" s="80"/>
      <c r="GB310" s="80"/>
      <c r="GC310" s="80"/>
      <c r="GD310" s="80"/>
      <c r="GE310" s="80"/>
      <c r="GF310" s="80"/>
      <c r="GG310" s="80"/>
      <c r="GH310" s="80"/>
      <c r="GI310" s="80"/>
      <c r="GJ310" s="80"/>
      <c r="GK310" s="80"/>
      <c r="GL310" s="80"/>
      <c r="GM310" s="80"/>
      <c r="GN310" s="80"/>
      <c r="GO310" s="80"/>
      <c r="GP310" s="80"/>
      <c r="GQ310" s="80"/>
      <c r="GR310" s="80"/>
      <c r="GS310" s="80"/>
      <c r="GT310" s="80"/>
      <c r="GU310" s="80"/>
      <c r="GV310" s="80"/>
      <c r="GW310" s="80"/>
      <c r="GX310" s="80"/>
      <c r="GY310" s="80"/>
      <c r="GZ310" s="80"/>
      <c r="HA310" s="80"/>
      <c r="HB310" s="80"/>
      <c r="HC310" s="80"/>
      <c r="HD310" s="80"/>
      <c r="HE310" s="80"/>
      <c r="HF310" s="80"/>
      <c r="HG310" s="80"/>
      <c r="HH310" s="80"/>
      <c r="HI310" s="80"/>
      <c r="HJ310" s="80"/>
      <c r="HK310" s="80"/>
      <c r="HL310" s="80"/>
      <c r="HM310" s="80"/>
      <c r="HN310" s="80"/>
      <c r="HO310" s="80"/>
      <c r="HP310" s="80"/>
      <c r="HQ310" s="80"/>
      <c r="HR310" s="80"/>
      <c r="HS310" s="80"/>
      <c r="HT310" s="80"/>
      <c r="HU310" s="80"/>
      <c r="HV310" s="80"/>
      <c r="HW310" s="80"/>
      <c r="HX310" s="80"/>
      <c r="HY310" s="80"/>
      <c r="HZ310" s="80"/>
      <c r="IA310" s="80"/>
      <c r="IB310" s="80"/>
      <c r="IC310" s="80"/>
      <c r="ID310" s="80"/>
      <c r="IE310" s="80"/>
      <c r="IF310" s="80"/>
      <c r="IG310" s="80"/>
      <c r="IH310" s="80"/>
      <c r="II310" s="80"/>
      <c r="IJ310" s="80"/>
      <c r="IK310" s="80"/>
      <c r="IL310" s="80"/>
      <c r="IM310" s="80"/>
      <c r="IN310" s="80"/>
      <c r="IO310" s="80"/>
      <c r="IP310" s="80"/>
      <c r="IQ310" s="80"/>
      <c r="IR310" s="80"/>
    </row>
    <row r="311" spans="1:252" ht="14.25" customHeight="1">
      <c r="A311" s="76"/>
      <c r="B311" s="85">
        <v>5093</v>
      </c>
      <c r="C311" s="76" t="s">
        <v>1439</v>
      </c>
      <c r="D311" s="76">
        <v>2060</v>
      </c>
      <c r="E311" s="80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80"/>
      <c r="AD311" s="80"/>
      <c r="AE311" s="80"/>
      <c r="AF311" s="80"/>
      <c r="AG311" s="80"/>
      <c r="AH311" s="80"/>
      <c r="AI311" s="80"/>
      <c r="AJ311" s="80"/>
      <c r="AK311" s="80"/>
      <c r="AL311" s="80"/>
      <c r="AM311" s="80"/>
      <c r="AN311" s="80"/>
      <c r="AO311" s="80"/>
      <c r="AP311" s="80"/>
      <c r="AQ311" s="80"/>
      <c r="AR311" s="80"/>
      <c r="AS311" s="80"/>
      <c r="AT311" s="80"/>
      <c r="AU311" s="80"/>
      <c r="AV311" s="80"/>
      <c r="AW311" s="80"/>
      <c r="AX311" s="80"/>
      <c r="AY311" s="80"/>
      <c r="AZ311" s="80"/>
      <c r="BA311" s="80"/>
      <c r="BB311" s="80"/>
      <c r="BC311" s="80"/>
      <c r="BD311" s="80"/>
      <c r="BE311" s="80"/>
      <c r="BF311" s="80"/>
      <c r="BG311" s="80"/>
      <c r="BH311" s="80"/>
      <c r="BI311" s="80"/>
      <c r="BJ311" s="80"/>
      <c r="BK311" s="80"/>
      <c r="BL311" s="80"/>
      <c r="BM311" s="80"/>
      <c r="BN311" s="80"/>
      <c r="BO311" s="80"/>
      <c r="BP311" s="80"/>
      <c r="BQ311" s="80"/>
      <c r="BR311" s="80"/>
      <c r="BS311" s="80"/>
      <c r="BT311" s="80"/>
      <c r="BU311" s="80"/>
      <c r="BV311" s="80"/>
      <c r="BW311" s="80"/>
      <c r="BX311" s="80"/>
      <c r="BY311" s="80"/>
      <c r="BZ311" s="80"/>
      <c r="CA311" s="80"/>
      <c r="CB311" s="80"/>
      <c r="CC311" s="80"/>
      <c r="CD311" s="80"/>
      <c r="CE311" s="80"/>
      <c r="CF311" s="80"/>
      <c r="CG311" s="80"/>
      <c r="CH311" s="80"/>
      <c r="CI311" s="80"/>
      <c r="CJ311" s="80"/>
      <c r="CK311" s="80"/>
      <c r="CL311" s="80"/>
      <c r="CM311" s="80"/>
      <c r="CN311" s="80"/>
      <c r="CO311" s="80"/>
      <c r="CP311" s="80"/>
      <c r="CQ311" s="80"/>
      <c r="CR311" s="80"/>
      <c r="CS311" s="80"/>
      <c r="CT311" s="80"/>
      <c r="CU311" s="80"/>
      <c r="CV311" s="80"/>
      <c r="CW311" s="80"/>
      <c r="CX311" s="80"/>
      <c r="CY311" s="80"/>
      <c r="CZ311" s="80"/>
      <c r="DA311" s="80"/>
      <c r="DB311" s="80"/>
      <c r="DC311" s="80"/>
      <c r="DD311" s="80"/>
      <c r="DE311" s="80"/>
      <c r="DF311" s="80"/>
      <c r="DG311" s="80"/>
      <c r="DH311" s="80"/>
      <c r="DI311" s="80"/>
      <c r="DJ311" s="80"/>
      <c r="DK311" s="80"/>
      <c r="DL311" s="80"/>
      <c r="DM311" s="80"/>
      <c r="DN311" s="80"/>
      <c r="DO311" s="80"/>
      <c r="DP311" s="80"/>
      <c r="DQ311" s="80"/>
      <c r="DR311" s="80"/>
      <c r="DS311" s="80"/>
      <c r="DT311" s="80"/>
      <c r="DU311" s="80"/>
      <c r="DV311" s="80"/>
      <c r="DW311" s="80"/>
      <c r="DX311" s="80"/>
      <c r="DY311" s="80"/>
      <c r="DZ311" s="80"/>
      <c r="EA311" s="80"/>
      <c r="EB311" s="80"/>
      <c r="EC311" s="80"/>
      <c r="ED311" s="80"/>
      <c r="EE311" s="80"/>
      <c r="EF311" s="80"/>
      <c r="EG311" s="80"/>
      <c r="EH311" s="80"/>
      <c r="EI311" s="80"/>
      <c r="EJ311" s="80"/>
      <c r="EK311" s="80"/>
      <c r="EL311" s="80"/>
      <c r="EM311" s="80"/>
      <c r="EN311" s="80"/>
      <c r="EO311" s="80"/>
      <c r="EP311" s="80"/>
      <c r="EQ311" s="80"/>
      <c r="ER311" s="80"/>
      <c r="ES311" s="80"/>
      <c r="ET311" s="80"/>
      <c r="EU311" s="80"/>
      <c r="EV311" s="80"/>
      <c r="EW311" s="80"/>
      <c r="EX311" s="80"/>
      <c r="EY311" s="80"/>
      <c r="EZ311" s="80"/>
      <c r="FA311" s="80"/>
      <c r="FB311" s="80"/>
      <c r="FC311" s="80"/>
      <c r="FD311" s="80"/>
      <c r="FE311" s="80"/>
      <c r="FF311" s="80"/>
      <c r="FG311" s="80"/>
      <c r="FH311" s="80"/>
      <c r="FI311" s="80"/>
      <c r="FJ311" s="80"/>
      <c r="FK311" s="80"/>
      <c r="FL311" s="80"/>
      <c r="FM311" s="80"/>
      <c r="FN311" s="80"/>
      <c r="FO311" s="80"/>
      <c r="FP311" s="80"/>
      <c r="FQ311" s="80"/>
      <c r="FR311" s="80"/>
      <c r="FS311" s="80"/>
      <c r="FT311" s="80"/>
      <c r="FU311" s="80"/>
      <c r="FV311" s="80"/>
      <c r="FW311" s="80"/>
      <c r="FX311" s="80"/>
      <c r="FY311" s="80"/>
      <c r="FZ311" s="80"/>
      <c r="GA311" s="80"/>
      <c r="GB311" s="80"/>
      <c r="GC311" s="80"/>
      <c r="GD311" s="80"/>
      <c r="GE311" s="80"/>
      <c r="GF311" s="80"/>
      <c r="GG311" s="80"/>
      <c r="GH311" s="80"/>
      <c r="GI311" s="80"/>
      <c r="GJ311" s="80"/>
      <c r="GK311" s="80"/>
      <c r="GL311" s="80"/>
      <c r="GM311" s="80"/>
      <c r="GN311" s="80"/>
      <c r="GO311" s="80"/>
      <c r="GP311" s="80"/>
      <c r="GQ311" s="80"/>
      <c r="GR311" s="80"/>
      <c r="GS311" s="80"/>
      <c r="GT311" s="80"/>
      <c r="GU311" s="80"/>
      <c r="GV311" s="80"/>
      <c r="GW311" s="80"/>
      <c r="GX311" s="80"/>
      <c r="GY311" s="80"/>
      <c r="GZ311" s="80"/>
      <c r="HA311" s="80"/>
      <c r="HB311" s="80"/>
      <c r="HC311" s="80"/>
      <c r="HD311" s="80"/>
      <c r="HE311" s="80"/>
      <c r="HF311" s="80"/>
      <c r="HG311" s="80"/>
      <c r="HH311" s="80"/>
      <c r="HI311" s="80"/>
      <c r="HJ311" s="80"/>
      <c r="HK311" s="80"/>
      <c r="HL311" s="80"/>
      <c r="HM311" s="80"/>
      <c r="HN311" s="80"/>
      <c r="HO311" s="80"/>
      <c r="HP311" s="80"/>
      <c r="HQ311" s="80"/>
      <c r="HR311" s="80"/>
      <c r="HS311" s="80"/>
      <c r="HT311" s="80"/>
      <c r="HU311" s="80"/>
      <c r="HV311" s="80"/>
      <c r="HW311" s="80"/>
      <c r="HX311" s="80"/>
      <c r="HY311" s="80"/>
      <c r="HZ311" s="80"/>
      <c r="IA311" s="80"/>
      <c r="IB311" s="80"/>
      <c r="IC311" s="80"/>
      <c r="ID311" s="80"/>
      <c r="IE311" s="80"/>
      <c r="IF311" s="80"/>
      <c r="IG311" s="80"/>
      <c r="IH311" s="80"/>
      <c r="II311" s="80"/>
      <c r="IJ311" s="80"/>
      <c r="IK311" s="80"/>
      <c r="IL311" s="80"/>
      <c r="IM311" s="80"/>
      <c r="IN311" s="80"/>
      <c r="IO311" s="80"/>
      <c r="IP311" s="80"/>
      <c r="IQ311" s="80"/>
      <c r="IR311" s="80"/>
    </row>
    <row r="312" spans="1:252" ht="14.25" customHeight="1">
      <c r="A312" s="76"/>
      <c r="B312" s="85">
        <v>5094</v>
      </c>
      <c r="C312" s="76">
        <v>344530</v>
      </c>
      <c r="D312" s="76">
        <v>365</v>
      </c>
      <c r="E312" s="80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  <c r="AB312" s="80"/>
      <c r="AC312" s="80"/>
      <c r="AD312" s="80"/>
      <c r="AE312" s="80"/>
      <c r="AF312" s="80"/>
      <c r="AG312" s="80"/>
      <c r="AH312" s="80"/>
      <c r="AI312" s="80"/>
      <c r="AJ312" s="80"/>
      <c r="AK312" s="80"/>
      <c r="AL312" s="80"/>
      <c r="AM312" s="80"/>
      <c r="AN312" s="80"/>
      <c r="AO312" s="80"/>
      <c r="AP312" s="80"/>
      <c r="AQ312" s="80"/>
      <c r="AR312" s="80"/>
      <c r="AS312" s="80"/>
      <c r="AT312" s="80"/>
      <c r="AU312" s="80"/>
      <c r="AV312" s="80"/>
      <c r="AW312" s="80"/>
      <c r="AX312" s="80"/>
      <c r="AY312" s="80"/>
      <c r="AZ312" s="80"/>
      <c r="BA312" s="80"/>
      <c r="BB312" s="80"/>
      <c r="BC312" s="80"/>
      <c r="BD312" s="80"/>
      <c r="BE312" s="80"/>
      <c r="BF312" s="80"/>
      <c r="BG312" s="80"/>
      <c r="BH312" s="80"/>
      <c r="BI312" s="80"/>
      <c r="BJ312" s="80"/>
      <c r="BK312" s="80"/>
      <c r="BL312" s="80"/>
      <c r="BM312" s="80"/>
      <c r="BN312" s="80"/>
      <c r="BO312" s="80"/>
      <c r="BP312" s="80"/>
      <c r="BQ312" s="80"/>
      <c r="BR312" s="80"/>
      <c r="BS312" s="80"/>
      <c r="BT312" s="80"/>
      <c r="BU312" s="80"/>
      <c r="BV312" s="80"/>
      <c r="BW312" s="80"/>
      <c r="BX312" s="80"/>
      <c r="BY312" s="80"/>
      <c r="BZ312" s="80"/>
      <c r="CA312" s="80"/>
      <c r="CB312" s="80"/>
      <c r="CC312" s="80"/>
      <c r="CD312" s="80"/>
      <c r="CE312" s="80"/>
      <c r="CF312" s="80"/>
      <c r="CG312" s="80"/>
      <c r="CH312" s="80"/>
      <c r="CI312" s="80"/>
      <c r="CJ312" s="80"/>
      <c r="CK312" s="80"/>
      <c r="CL312" s="80"/>
      <c r="CM312" s="80"/>
      <c r="CN312" s="80"/>
      <c r="CO312" s="80"/>
      <c r="CP312" s="80"/>
      <c r="CQ312" s="80"/>
      <c r="CR312" s="80"/>
      <c r="CS312" s="80"/>
      <c r="CT312" s="80"/>
      <c r="CU312" s="80"/>
      <c r="CV312" s="80"/>
      <c r="CW312" s="80"/>
      <c r="CX312" s="80"/>
      <c r="CY312" s="80"/>
      <c r="CZ312" s="80"/>
      <c r="DA312" s="80"/>
      <c r="DB312" s="80"/>
      <c r="DC312" s="80"/>
      <c r="DD312" s="80"/>
      <c r="DE312" s="80"/>
      <c r="DF312" s="80"/>
      <c r="DG312" s="80"/>
      <c r="DH312" s="80"/>
      <c r="DI312" s="80"/>
      <c r="DJ312" s="80"/>
      <c r="DK312" s="80"/>
      <c r="DL312" s="80"/>
      <c r="DM312" s="80"/>
      <c r="DN312" s="80"/>
      <c r="DO312" s="80"/>
      <c r="DP312" s="80"/>
      <c r="DQ312" s="80"/>
      <c r="DR312" s="80"/>
      <c r="DS312" s="80"/>
      <c r="DT312" s="80"/>
      <c r="DU312" s="80"/>
      <c r="DV312" s="80"/>
      <c r="DW312" s="80"/>
      <c r="DX312" s="80"/>
      <c r="DY312" s="80"/>
      <c r="DZ312" s="80"/>
      <c r="EA312" s="80"/>
      <c r="EB312" s="80"/>
      <c r="EC312" s="80"/>
      <c r="ED312" s="80"/>
      <c r="EE312" s="80"/>
      <c r="EF312" s="80"/>
      <c r="EG312" s="80"/>
      <c r="EH312" s="80"/>
      <c r="EI312" s="80"/>
      <c r="EJ312" s="80"/>
      <c r="EK312" s="80"/>
      <c r="EL312" s="80"/>
      <c r="EM312" s="80"/>
      <c r="EN312" s="80"/>
      <c r="EO312" s="80"/>
      <c r="EP312" s="80"/>
      <c r="EQ312" s="80"/>
      <c r="ER312" s="80"/>
      <c r="ES312" s="80"/>
      <c r="ET312" s="80"/>
      <c r="EU312" s="80"/>
      <c r="EV312" s="80"/>
      <c r="EW312" s="80"/>
      <c r="EX312" s="80"/>
      <c r="EY312" s="80"/>
      <c r="EZ312" s="80"/>
      <c r="FA312" s="80"/>
      <c r="FB312" s="80"/>
      <c r="FC312" s="80"/>
      <c r="FD312" s="80"/>
      <c r="FE312" s="80"/>
      <c r="FF312" s="80"/>
      <c r="FG312" s="80"/>
      <c r="FH312" s="80"/>
      <c r="FI312" s="80"/>
      <c r="FJ312" s="80"/>
      <c r="FK312" s="80"/>
      <c r="FL312" s="80"/>
      <c r="FM312" s="80"/>
      <c r="FN312" s="80"/>
      <c r="FO312" s="80"/>
      <c r="FP312" s="80"/>
      <c r="FQ312" s="80"/>
      <c r="FR312" s="80"/>
      <c r="FS312" s="80"/>
      <c r="FT312" s="80"/>
      <c r="FU312" s="80"/>
      <c r="FV312" s="80"/>
      <c r="FW312" s="80"/>
      <c r="FX312" s="80"/>
      <c r="FY312" s="80"/>
      <c r="FZ312" s="80"/>
      <c r="GA312" s="80"/>
      <c r="GB312" s="80"/>
      <c r="GC312" s="80"/>
      <c r="GD312" s="80"/>
      <c r="GE312" s="80"/>
      <c r="GF312" s="80"/>
      <c r="GG312" s="80"/>
      <c r="GH312" s="80"/>
      <c r="GI312" s="80"/>
      <c r="GJ312" s="80"/>
      <c r="GK312" s="80"/>
      <c r="GL312" s="80"/>
      <c r="GM312" s="80"/>
      <c r="GN312" s="80"/>
      <c r="GO312" s="80"/>
      <c r="GP312" s="80"/>
      <c r="GQ312" s="80"/>
      <c r="GR312" s="80"/>
      <c r="GS312" s="80"/>
      <c r="GT312" s="80"/>
      <c r="GU312" s="80"/>
      <c r="GV312" s="80"/>
      <c r="GW312" s="80"/>
      <c r="GX312" s="80"/>
      <c r="GY312" s="80"/>
      <c r="GZ312" s="80"/>
      <c r="HA312" s="80"/>
      <c r="HB312" s="80"/>
      <c r="HC312" s="80"/>
      <c r="HD312" s="80"/>
      <c r="HE312" s="80"/>
      <c r="HF312" s="80"/>
      <c r="HG312" s="80"/>
      <c r="HH312" s="80"/>
      <c r="HI312" s="80"/>
      <c r="HJ312" s="80"/>
      <c r="HK312" s="80"/>
      <c r="HL312" s="80"/>
      <c r="HM312" s="80"/>
      <c r="HN312" s="80"/>
      <c r="HO312" s="80"/>
      <c r="HP312" s="80"/>
      <c r="HQ312" s="80"/>
      <c r="HR312" s="80"/>
      <c r="HS312" s="80"/>
      <c r="HT312" s="80"/>
      <c r="HU312" s="80"/>
      <c r="HV312" s="80"/>
      <c r="HW312" s="80"/>
      <c r="HX312" s="80"/>
      <c r="HY312" s="80"/>
      <c r="HZ312" s="80"/>
      <c r="IA312" s="80"/>
      <c r="IB312" s="80"/>
      <c r="IC312" s="80"/>
      <c r="ID312" s="80"/>
      <c r="IE312" s="80"/>
      <c r="IF312" s="80"/>
      <c r="IG312" s="80"/>
      <c r="IH312" s="80"/>
      <c r="II312" s="80"/>
      <c r="IJ312" s="80"/>
      <c r="IK312" s="80"/>
      <c r="IL312" s="80"/>
      <c r="IM312" s="80"/>
      <c r="IN312" s="80"/>
      <c r="IO312" s="80"/>
      <c r="IP312" s="80"/>
      <c r="IQ312" s="80"/>
      <c r="IR312" s="80"/>
    </row>
    <row r="313" spans="1:252" ht="14.25" customHeight="1">
      <c r="A313" s="76"/>
      <c r="B313" s="85"/>
      <c r="C313" s="76"/>
      <c r="D313" s="76"/>
      <c r="E313" s="80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  <c r="AB313" s="80"/>
      <c r="AC313" s="80"/>
      <c r="AD313" s="80"/>
      <c r="AE313" s="80"/>
      <c r="AF313" s="80"/>
      <c r="AG313" s="80"/>
      <c r="AH313" s="80"/>
      <c r="AI313" s="80"/>
      <c r="AJ313" s="80"/>
      <c r="AK313" s="80"/>
      <c r="AL313" s="80"/>
      <c r="AM313" s="80"/>
      <c r="AN313" s="80"/>
      <c r="AO313" s="80"/>
      <c r="AP313" s="80"/>
      <c r="AQ313" s="80"/>
      <c r="AR313" s="80"/>
      <c r="AS313" s="80"/>
      <c r="AT313" s="80"/>
      <c r="AU313" s="80"/>
      <c r="AV313" s="80"/>
      <c r="AW313" s="80"/>
      <c r="AX313" s="80"/>
      <c r="AY313" s="80"/>
      <c r="AZ313" s="80"/>
      <c r="BA313" s="80"/>
      <c r="BB313" s="80"/>
      <c r="BC313" s="80"/>
      <c r="BD313" s="80"/>
      <c r="BE313" s="80"/>
      <c r="BF313" s="80"/>
      <c r="BG313" s="80"/>
      <c r="BH313" s="80"/>
      <c r="BI313" s="80"/>
      <c r="BJ313" s="80"/>
      <c r="BK313" s="80"/>
      <c r="BL313" s="80"/>
      <c r="BM313" s="80"/>
      <c r="BN313" s="80"/>
      <c r="BO313" s="80"/>
      <c r="BP313" s="80"/>
      <c r="BQ313" s="80"/>
      <c r="BR313" s="80"/>
      <c r="BS313" s="80"/>
      <c r="BT313" s="80"/>
      <c r="BU313" s="80"/>
      <c r="BV313" s="80"/>
      <c r="BW313" s="80"/>
      <c r="BX313" s="80"/>
      <c r="BY313" s="80"/>
      <c r="BZ313" s="80"/>
      <c r="CA313" s="80"/>
      <c r="CB313" s="80"/>
      <c r="CC313" s="80"/>
      <c r="CD313" s="80"/>
      <c r="CE313" s="80"/>
      <c r="CF313" s="80"/>
      <c r="CG313" s="80"/>
      <c r="CH313" s="80"/>
      <c r="CI313" s="80"/>
      <c r="CJ313" s="80"/>
      <c r="CK313" s="80"/>
      <c r="CL313" s="80"/>
      <c r="CM313" s="80"/>
      <c r="CN313" s="80"/>
      <c r="CO313" s="80"/>
      <c r="CP313" s="80"/>
      <c r="CQ313" s="80"/>
      <c r="CR313" s="80"/>
      <c r="CS313" s="80"/>
      <c r="CT313" s="80"/>
      <c r="CU313" s="80"/>
      <c r="CV313" s="80"/>
      <c r="CW313" s="80"/>
      <c r="CX313" s="80"/>
      <c r="CY313" s="80"/>
      <c r="CZ313" s="80"/>
      <c r="DA313" s="80"/>
      <c r="DB313" s="80"/>
      <c r="DC313" s="80"/>
      <c r="DD313" s="80"/>
      <c r="DE313" s="80"/>
      <c r="DF313" s="80"/>
      <c r="DG313" s="80"/>
      <c r="DH313" s="80"/>
      <c r="DI313" s="80"/>
      <c r="DJ313" s="80"/>
      <c r="DK313" s="80"/>
      <c r="DL313" s="80"/>
      <c r="DM313" s="80"/>
      <c r="DN313" s="80"/>
      <c r="DO313" s="80"/>
      <c r="DP313" s="80"/>
      <c r="DQ313" s="80"/>
      <c r="DR313" s="80"/>
      <c r="DS313" s="80"/>
      <c r="DT313" s="80"/>
      <c r="DU313" s="80"/>
      <c r="DV313" s="80"/>
      <c r="DW313" s="80"/>
      <c r="DX313" s="80"/>
      <c r="DY313" s="80"/>
      <c r="DZ313" s="80"/>
      <c r="EA313" s="80"/>
      <c r="EB313" s="80"/>
      <c r="EC313" s="80"/>
      <c r="ED313" s="80"/>
      <c r="EE313" s="80"/>
      <c r="EF313" s="80"/>
      <c r="EG313" s="80"/>
      <c r="EH313" s="80"/>
      <c r="EI313" s="80"/>
      <c r="EJ313" s="80"/>
      <c r="EK313" s="80"/>
      <c r="EL313" s="80"/>
      <c r="EM313" s="80"/>
      <c r="EN313" s="80"/>
      <c r="EO313" s="80"/>
      <c r="EP313" s="80"/>
      <c r="EQ313" s="80"/>
      <c r="ER313" s="80"/>
      <c r="ES313" s="80"/>
      <c r="ET313" s="80"/>
      <c r="EU313" s="80"/>
      <c r="EV313" s="80"/>
      <c r="EW313" s="80"/>
      <c r="EX313" s="80"/>
      <c r="EY313" s="80"/>
      <c r="EZ313" s="80"/>
      <c r="FA313" s="80"/>
      <c r="FB313" s="80"/>
      <c r="FC313" s="80"/>
      <c r="FD313" s="80"/>
      <c r="FE313" s="80"/>
      <c r="FF313" s="80"/>
      <c r="FG313" s="80"/>
      <c r="FH313" s="80"/>
      <c r="FI313" s="80"/>
      <c r="FJ313" s="80"/>
      <c r="FK313" s="80"/>
      <c r="FL313" s="80"/>
      <c r="FM313" s="80"/>
      <c r="FN313" s="80"/>
      <c r="FO313" s="80"/>
      <c r="FP313" s="80"/>
      <c r="FQ313" s="80"/>
      <c r="FR313" s="80"/>
      <c r="FS313" s="80"/>
      <c r="FT313" s="80"/>
      <c r="FU313" s="80"/>
      <c r="FV313" s="80"/>
      <c r="FW313" s="80"/>
      <c r="FX313" s="80"/>
      <c r="FY313" s="80"/>
      <c r="FZ313" s="80"/>
      <c r="GA313" s="80"/>
      <c r="GB313" s="80"/>
      <c r="GC313" s="80"/>
      <c r="GD313" s="80"/>
      <c r="GE313" s="80"/>
      <c r="GF313" s="80"/>
      <c r="GG313" s="80"/>
      <c r="GH313" s="80"/>
      <c r="GI313" s="80"/>
      <c r="GJ313" s="80"/>
      <c r="GK313" s="80"/>
      <c r="GL313" s="80"/>
      <c r="GM313" s="80"/>
      <c r="GN313" s="80"/>
      <c r="GO313" s="80"/>
      <c r="GP313" s="80"/>
      <c r="GQ313" s="80"/>
      <c r="GR313" s="80"/>
      <c r="GS313" s="80"/>
      <c r="GT313" s="80"/>
      <c r="GU313" s="80"/>
      <c r="GV313" s="80"/>
      <c r="GW313" s="80"/>
      <c r="GX313" s="80"/>
      <c r="GY313" s="80"/>
      <c r="GZ313" s="80"/>
      <c r="HA313" s="80"/>
      <c r="HB313" s="80"/>
      <c r="HC313" s="80"/>
      <c r="HD313" s="80"/>
      <c r="HE313" s="80"/>
      <c r="HF313" s="80"/>
      <c r="HG313" s="80"/>
      <c r="HH313" s="80"/>
      <c r="HI313" s="80"/>
      <c r="HJ313" s="80"/>
      <c r="HK313" s="80"/>
      <c r="HL313" s="80"/>
      <c r="HM313" s="80"/>
      <c r="HN313" s="80"/>
      <c r="HO313" s="80"/>
      <c r="HP313" s="80"/>
      <c r="HQ313" s="80"/>
      <c r="HR313" s="80"/>
      <c r="HS313" s="80"/>
      <c r="HT313" s="80"/>
      <c r="HU313" s="80"/>
      <c r="HV313" s="80"/>
      <c r="HW313" s="80"/>
      <c r="HX313" s="80"/>
      <c r="HY313" s="80"/>
      <c r="HZ313" s="80"/>
      <c r="IA313" s="80"/>
      <c r="IB313" s="80"/>
      <c r="IC313" s="80"/>
      <c r="ID313" s="80"/>
      <c r="IE313" s="80"/>
      <c r="IF313" s="80"/>
      <c r="IG313" s="80"/>
      <c r="IH313" s="80"/>
      <c r="II313" s="80"/>
      <c r="IJ313" s="80"/>
      <c r="IK313" s="80"/>
      <c r="IL313" s="80"/>
      <c r="IM313" s="80"/>
      <c r="IN313" s="80"/>
      <c r="IO313" s="80"/>
      <c r="IP313" s="80"/>
      <c r="IQ313" s="80"/>
      <c r="IR313" s="80"/>
    </row>
    <row r="314" spans="1:252" ht="14.25" customHeight="1">
      <c r="A314" s="76" t="s">
        <v>1440</v>
      </c>
      <c r="B314" s="85">
        <v>5097</v>
      </c>
      <c r="C314" s="76">
        <v>344567</v>
      </c>
      <c r="D314" s="76">
        <v>368</v>
      </c>
      <c r="E314" s="80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80"/>
      <c r="AD314" s="80"/>
      <c r="AE314" s="80"/>
      <c r="AF314" s="80"/>
      <c r="AG314" s="80"/>
      <c r="AH314" s="80"/>
      <c r="AI314" s="80"/>
      <c r="AJ314" s="80"/>
      <c r="AK314" s="80"/>
      <c r="AL314" s="80"/>
      <c r="AM314" s="80"/>
      <c r="AN314" s="80"/>
      <c r="AO314" s="80"/>
      <c r="AP314" s="80"/>
      <c r="AQ314" s="80"/>
      <c r="AR314" s="80"/>
      <c r="AS314" s="80"/>
      <c r="AT314" s="80"/>
      <c r="AU314" s="80"/>
      <c r="AV314" s="80"/>
      <c r="AW314" s="80"/>
      <c r="AX314" s="80"/>
      <c r="AY314" s="80"/>
      <c r="AZ314" s="80"/>
      <c r="BA314" s="80"/>
      <c r="BB314" s="80"/>
      <c r="BC314" s="80"/>
      <c r="BD314" s="80"/>
      <c r="BE314" s="80"/>
      <c r="BF314" s="80"/>
      <c r="BG314" s="80"/>
      <c r="BH314" s="80"/>
      <c r="BI314" s="80"/>
      <c r="BJ314" s="80"/>
      <c r="BK314" s="80"/>
      <c r="BL314" s="80"/>
      <c r="BM314" s="80"/>
      <c r="BN314" s="80"/>
      <c r="BO314" s="80"/>
      <c r="BP314" s="80"/>
      <c r="BQ314" s="80"/>
      <c r="BR314" s="80"/>
      <c r="BS314" s="80"/>
      <c r="BT314" s="80"/>
      <c r="BU314" s="80"/>
      <c r="BV314" s="80"/>
      <c r="BW314" s="80"/>
      <c r="BX314" s="80"/>
      <c r="BY314" s="80"/>
      <c r="BZ314" s="80"/>
      <c r="CA314" s="80"/>
      <c r="CB314" s="80"/>
      <c r="CC314" s="80"/>
      <c r="CD314" s="80"/>
      <c r="CE314" s="80"/>
      <c r="CF314" s="80"/>
      <c r="CG314" s="80"/>
      <c r="CH314" s="80"/>
      <c r="CI314" s="80"/>
      <c r="CJ314" s="80"/>
      <c r="CK314" s="80"/>
      <c r="CL314" s="80"/>
      <c r="CM314" s="80"/>
      <c r="CN314" s="80"/>
      <c r="CO314" s="80"/>
      <c r="CP314" s="80"/>
      <c r="CQ314" s="80"/>
      <c r="CR314" s="80"/>
      <c r="CS314" s="80"/>
      <c r="CT314" s="80"/>
      <c r="CU314" s="80"/>
      <c r="CV314" s="80"/>
      <c r="CW314" s="80"/>
      <c r="CX314" s="80"/>
      <c r="CY314" s="80"/>
      <c r="CZ314" s="80"/>
      <c r="DA314" s="80"/>
      <c r="DB314" s="80"/>
      <c r="DC314" s="80"/>
      <c r="DD314" s="80"/>
      <c r="DE314" s="80"/>
      <c r="DF314" s="80"/>
      <c r="DG314" s="80"/>
      <c r="DH314" s="80"/>
      <c r="DI314" s="80"/>
      <c r="DJ314" s="80"/>
      <c r="DK314" s="80"/>
      <c r="DL314" s="80"/>
      <c r="DM314" s="80"/>
      <c r="DN314" s="80"/>
      <c r="DO314" s="80"/>
      <c r="DP314" s="80"/>
      <c r="DQ314" s="80"/>
      <c r="DR314" s="80"/>
      <c r="DS314" s="80"/>
      <c r="DT314" s="80"/>
      <c r="DU314" s="80"/>
      <c r="DV314" s="80"/>
      <c r="DW314" s="80"/>
      <c r="DX314" s="80"/>
      <c r="DY314" s="80"/>
      <c r="DZ314" s="80"/>
      <c r="EA314" s="80"/>
      <c r="EB314" s="80"/>
      <c r="EC314" s="80"/>
      <c r="ED314" s="80"/>
      <c r="EE314" s="80"/>
      <c r="EF314" s="80"/>
      <c r="EG314" s="80"/>
      <c r="EH314" s="80"/>
      <c r="EI314" s="80"/>
      <c r="EJ314" s="80"/>
      <c r="EK314" s="80"/>
      <c r="EL314" s="80"/>
      <c r="EM314" s="80"/>
      <c r="EN314" s="80"/>
      <c r="EO314" s="80"/>
      <c r="EP314" s="80"/>
      <c r="EQ314" s="80"/>
      <c r="ER314" s="80"/>
      <c r="ES314" s="80"/>
      <c r="ET314" s="80"/>
      <c r="EU314" s="80"/>
      <c r="EV314" s="80"/>
      <c r="EW314" s="80"/>
      <c r="EX314" s="80"/>
      <c r="EY314" s="80"/>
      <c r="EZ314" s="80"/>
      <c r="FA314" s="80"/>
      <c r="FB314" s="80"/>
      <c r="FC314" s="80"/>
      <c r="FD314" s="80"/>
      <c r="FE314" s="80"/>
      <c r="FF314" s="80"/>
      <c r="FG314" s="80"/>
      <c r="FH314" s="80"/>
      <c r="FI314" s="80"/>
      <c r="FJ314" s="80"/>
      <c r="FK314" s="80"/>
      <c r="FL314" s="80"/>
      <c r="FM314" s="80"/>
      <c r="FN314" s="80"/>
      <c r="FO314" s="80"/>
      <c r="FP314" s="80"/>
      <c r="FQ314" s="80"/>
      <c r="FR314" s="80"/>
      <c r="FS314" s="80"/>
      <c r="FT314" s="80"/>
      <c r="FU314" s="80"/>
      <c r="FV314" s="80"/>
      <c r="FW314" s="80"/>
      <c r="FX314" s="80"/>
      <c r="FY314" s="80"/>
      <c r="FZ314" s="80"/>
      <c r="GA314" s="80"/>
      <c r="GB314" s="80"/>
      <c r="GC314" s="80"/>
      <c r="GD314" s="80"/>
      <c r="GE314" s="80"/>
      <c r="GF314" s="80"/>
      <c r="GG314" s="80"/>
      <c r="GH314" s="80"/>
      <c r="GI314" s="80"/>
      <c r="GJ314" s="80"/>
      <c r="GK314" s="80"/>
      <c r="GL314" s="80"/>
      <c r="GM314" s="80"/>
      <c r="GN314" s="80"/>
      <c r="GO314" s="80"/>
      <c r="GP314" s="80"/>
      <c r="GQ314" s="80"/>
      <c r="GR314" s="80"/>
      <c r="GS314" s="80"/>
      <c r="GT314" s="80"/>
      <c r="GU314" s="80"/>
      <c r="GV314" s="80"/>
      <c r="GW314" s="80"/>
      <c r="GX314" s="80"/>
      <c r="GY314" s="80"/>
      <c r="GZ314" s="80"/>
      <c r="HA314" s="80"/>
      <c r="HB314" s="80"/>
      <c r="HC314" s="80"/>
      <c r="HD314" s="80"/>
      <c r="HE314" s="80"/>
      <c r="HF314" s="80"/>
      <c r="HG314" s="80"/>
      <c r="HH314" s="80"/>
      <c r="HI314" s="80"/>
      <c r="HJ314" s="80"/>
      <c r="HK314" s="80"/>
      <c r="HL314" s="80"/>
      <c r="HM314" s="80"/>
      <c r="HN314" s="80"/>
      <c r="HO314" s="80"/>
      <c r="HP314" s="80"/>
      <c r="HQ314" s="80"/>
      <c r="HR314" s="80"/>
      <c r="HS314" s="80"/>
      <c r="HT314" s="80"/>
      <c r="HU314" s="80"/>
      <c r="HV314" s="80"/>
      <c r="HW314" s="80"/>
      <c r="HX314" s="80"/>
      <c r="HY314" s="80"/>
      <c r="HZ314" s="80"/>
      <c r="IA314" s="80"/>
      <c r="IB314" s="80"/>
      <c r="IC314" s="80"/>
      <c r="ID314" s="80"/>
      <c r="IE314" s="80"/>
      <c r="IF314" s="80"/>
      <c r="IG314" s="80"/>
      <c r="IH314" s="80"/>
      <c r="II314" s="80"/>
      <c r="IJ314" s="80"/>
      <c r="IK314" s="80"/>
      <c r="IL314" s="80"/>
      <c r="IM314" s="80"/>
      <c r="IN314" s="80"/>
      <c r="IO314" s="80"/>
      <c r="IP314" s="80"/>
      <c r="IQ314" s="80"/>
      <c r="IR314" s="80"/>
    </row>
    <row r="315" spans="1:252" ht="14.25" customHeight="1">
      <c r="A315" s="76"/>
      <c r="B315" s="85">
        <v>5098</v>
      </c>
      <c r="C315" s="76">
        <v>344585</v>
      </c>
      <c r="D315" s="76">
        <v>265</v>
      </c>
      <c r="E315" s="80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80"/>
      <c r="AD315" s="80"/>
      <c r="AE315" s="80"/>
      <c r="AF315" s="80"/>
      <c r="AG315" s="80"/>
      <c r="AH315" s="80"/>
      <c r="AI315" s="80"/>
      <c r="AJ315" s="80"/>
      <c r="AK315" s="80"/>
      <c r="AL315" s="80"/>
      <c r="AM315" s="80"/>
      <c r="AN315" s="80"/>
      <c r="AO315" s="80"/>
      <c r="AP315" s="80"/>
      <c r="AQ315" s="80"/>
      <c r="AR315" s="80"/>
      <c r="AS315" s="80"/>
      <c r="AT315" s="80"/>
      <c r="AU315" s="80"/>
      <c r="AV315" s="80"/>
      <c r="AW315" s="80"/>
      <c r="AX315" s="80"/>
      <c r="AY315" s="80"/>
      <c r="AZ315" s="80"/>
      <c r="BA315" s="80"/>
      <c r="BB315" s="80"/>
      <c r="BC315" s="80"/>
      <c r="BD315" s="80"/>
      <c r="BE315" s="80"/>
      <c r="BF315" s="80"/>
      <c r="BG315" s="80"/>
      <c r="BH315" s="80"/>
      <c r="BI315" s="80"/>
      <c r="BJ315" s="80"/>
      <c r="BK315" s="80"/>
      <c r="BL315" s="80"/>
      <c r="BM315" s="80"/>
      <c r="BN315" s="80"/>
      <c r="BO315" s="80"/>
      <c r="BP315" s="80"/>
      <c r="BQ315" s="80"/>
      <c r="BR315" s="80"/>
      <c r="BS315" s="80"/>
      <c r="BT315" s="80"/>
      <c r="BU315" s="80"/>
      <c r="BV315" s="80"/>
      <c r="BW315" s="80"/>
      <c r="BX315" s="80"/>
      <c r="BY315" s="80"/>
      <c r="BZ315" s="80"/>
      <c r="CA315" s="80"/>
      <c r="CB315" s="80"/>
      <c r="CC315" s="80"/>
      <c r="CD315" s="80"/>
      <c r="CE315" s="80"/>
      <c r="CF315" s="80"/>
      <c r="CG315" s="80"/>
      <c r="CH315" s="80"/>
      <c r="CI315" s="80"/>
      <c r="CJ315" s="80"/>
      <c r="CK315" s="80"/>
      <c r="CL315" s="80"/>
      <c r="CM315" s="80"/>
      <c r="CN315" s="80"/>
      <c r="CO315" s="80"/>
      <c r="CP315" s="80"/>
      <c r="CQ315" s="80"/>
      <c r="CR315" s="80"/>
      <c r="CS315" s="80"/>
      <c r="CT315" s="80"/>
      <c r="CU315" s="80"/>
      <c r="CV315" s="80"/>
      <c r="CW315" s="80"/>
      <c r="CX315" s="80"/>
      <c r="CY315" s="80"/>
      <c r="CZ315" s="80"/>
      <c r="DA315" s="80"/>
      <c r="DB315" s="80"/>
      <c r="DC315" s="80"/>
      <c r="DD315" s="80"/>
      <c r="DE315" s="80"/>
      <c r="DF315" s="80"/>
      <c r="DG315" s="80"/>
      <c r="DH315" s="80"/>
      <c r="DI315" s="80"/>
      <c r="DJ315" s="80"/>
      <c r="DK315" s="80"/>
      <c r="DL315" s="80"/>
      <c r="DM315" s="80"/>
      <c r="DN315" s="80"/>
      <c r="DO315" s="80"/>
      <c r="DP315" s="80"/>
      <c r="DQ315" s="80"/>
      <c r="DR315" s="80"/>
      <c r="DS315" s="80"/>
      <c r="DT315" s="80"/>
      <c r="DU315" s="80"/>
      <c r="DV315" s="80"/>
      <c r="DW315" s="80"/>
      <c r="DX315" s="80"/>
      <c r="DY315" s="80"/>
      <c r="DZ315" s="80"/>
      <c r="EA315" s="80"/>
      <c r="EB315" s="80"/>
      <c r="EC315" s="80"/>
      <c r="ED315" s="80"/>
      <c r="EE315" s="80"/>
      <c r="EF315" s="80"/>
      <c r="EG315" s="80"/>
      <c r="EH315" s="80"/>
      <c r="EI315" s="80"/>
      <c r="EJ315" s="80"/>
      <c r="EK315" s="80"/>
      <c r="EL315" s="80"/>
      <c r="EM315" s="80"/>
      <c r="EN315" s="80"/>
      <c r="EO315" s="80"/>
      <c r="EP315" s="80"/>
      <c r="EQ315" s="80"/>
      <c r="ER315" s="80"/>
      <c r="ES315" s="80"/>
      <c r="ET315" s="80"/>
      <c r="EU315" s="80"/>
      <c r="EV315" s="80"/>
      <c r="EW315" s="80"/>
      <c r="EX315" s="80"/>
      <c r="EY315" s="80"/>
      <c r="EZ315" s="80"/>
      <c r="FA315" s="80"/>
      <c r="FB315" s="80"/>
      <c r="FC315" s="80"/>
      <c r="FD315" s="80"/>
      <c r="FE315" s="80"/>
      <c r="FF315" s="80"/>
      <c r="FG315" s="80"/>
      <c r="FH315" s="80"/>
      <c r="FI315" s="80"/>
      <c r="FJ315" s="80"/>
      <c r="FK315" s="80"/>
      <c r="FL315" s="80"/>
      <c r="FM315" s="80"/>
      <c r="FN315" s="80"/>
      <c r="FO315" s="80"/>
      <c r="FP315" s="80"/>
      <c r="FQ315" s="80"/>
      <c r="FR315" s="80"/>
      <c r="FS315" s="80"/>
      <c r="FT315" s="80"/>
      <c r="FU315" s="80"/>
      <c r="FV315" s="80"/>
      <c r="FW315" s="80"/>
      <c r="FX315" s="80"/>
      <c r="FY315" s="80"/>
      <c r="FZ315" s="80"/>
      <c r="GA315" s="80"/>
      <c r="GB315" s="80"/>
      <c r="GC315" s="80"/>
      <c r="GD315" s="80"/>
      <c r="GE315" s="80"/>
      <c r="GF315" s="80"/>
      <c r="GG315" s="80"/>
      <c r="GH315" s="80"/>
      <c r="GI315" s="80"/>
      <c r="GJ315" s="80"/>
      <c r="GK315" s="80"/>
      <c r="GL315" s="80"/>
      <c r="GM315" s="80"/>
      <c r="GN315" s="80"/>
      <c r="GO315" s="80"/>
      <c r="GP315" s="80"/>
      <c r="GQ315" s="80"/>
      <c r="GR315" s="80"/>
      <c r="GS315" s="80"/>
      <c r="GT315" s="80"/>
      <c r="GU315" s="80"/>
      <c r="GV315" s="80"/>
      <c r="GW315" s="80"/>
      <c r="GX315" s="80"/>
      <c r="GY315" s="80"/>
      <c r="GZ315" s="80"/>
      <c r="HA315" s="80"/>
      <c r="HB315" s="80"/>
      <c r="HC315" s="80"/>
      <c r="HD315" s="80"/>
      <c r="HE315" s="80"/>
      <c r="HF315" s="80"/>
      <c r="HG315" s="80"/>
      <c r="HH315" s="80"/>
      <c r="HI315" s="80"/>
      <c r="HJ315" s="80"/>
      <c r="HK315" s="80"/>
      <c r="HL315" s="80"/>
      <c r="HM315" s="80"/>
      <c r="HN315" s="80"/>
      <c r="HO315" s="80"/>
      <c r="HP315" s="80"/>
      <c r="HQ315" s="80"/>
      <c r="HR315" s="80"/>
      <c r="HS315" s="80"/>
      <c r="HT315" s="80"/>
      <c r="HU315" s="80"/>
      <c r="HV315" s="80"/>
      <c r="HW315" s="80"/>
      <c r="HX315" s="80"/>
      <c r="HY315" s="80"/>
      <c r="HZ315" s="80"/>
      <c r="IA315" s="80"/>
      <c r="IB315" s="80"/>
      <c r="IC315" s="80"/>
      <c r="ID315" s="80"/>
      <c r="IE315" s="80"/>
      <c r="IF315" s="80"/>
      <c r="IG315" s="80"/>
      <c r="IH315" s="80"/>
      <c r="II315" s="80"/>
      <c r="IJ315" s="80"/>
      <c r="IK315" s="80"/>
      <c r="IL315" s="80"/>
      <c r="IM315" s="80"/>
      <c r="IN315" s="80"/>
      <c r="IO315" s="80"/>
      <c r="IP315" s="80"/>
      <c r="IQ315" s="80"/>
      <c r="IR315" s="80"/>
    </row>
    <row r="316" spans="1:252" ht="14.25" customHeight="1">
      <c r="A316" s="76"/>
      <c r="B316" s="85"/>
      <c r="C316" s="76"/>
      <c r="D316" s="76"/>
      <c r="E316" s="80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  <c r="AA316" s="80"/>
      <c r="AB316" s="80"/>
      <c r="AC316" s="80"/>
      <c r="AD316" s="80"/>
      <c r="AE316" s="80"/>
      <c r="AF316" s="80"/>
      <c r="AG316" s="80"/>
      <c r="AH316" s="80"/>
      <c r="AI316" s="80"/>
      <c r="AJ316" s="80"/>
      <c r="AK316" s="80"/>
      <c r="AL316" s="80"/>
      <c r="AM316" s="80"/>
      <c r="AN316" s="80"/>
      <c r="AO316" s="80"/>
      <c r="AP316" s="80"/>
      <c r="AQ316" s="80"/>
      <c r="AR316" s="80"/>
      <c r="AS316" s="80"/>
      <c r="AT316" s="80"/>
      <c r="AU316" s="80"/>
      <c r="AV316" s="80"/>
      <c r="AW316" s="80"/>
      <c r="AX316" s="80"/>
      <c r="AY316" s="80"/>
      <c r="AZ316" s="80"/>
      <c r="BA316" s="80"/>
      <c r="BB316" s="80"/>
      <c r="BC316" s="80"/>
      <c r="BD316" s="80"/>
      <c r="BE316" s="80"/>
      <c r="BF316" s="80"/>
      <c r="BG316" s="80"/>
      <c r="BH316" s="80"/>
      <c r="BI316" s="80"/>
      <c r="BJ316" s="80"/>
      <c r="BK316" s="80"/>
      <c r="BL316" s="80"/>
      <c r="BM316" s="80"/>
      <c r="BN316" s="80"/>
      <c r="BO316" s="80"/>
      <c r="BP316" s="80"/>
      <c r="BQ316" s="80"/>
      <c r="BR316" s="80"/>
      <c r="BS316" s="80"/>
      <c r="BT316" s="80"/>
      <c r="BU316" s="80"/>
      <c r="BV316" s="80"/>
      <c r="BW316" s="80"/>
      <c r="BX316" s="80"/>
      <c r="BY316" s="80"/>
      <c r="BZ316" s="80"/>
      <c r="CA316" s="80"/>
      <c r="CB316" s="80"/>
      <c r="CC316" s="80"/>
      <c r="CD316" s="80"/>
      <c r="CE316" s="80"/>
      <c r="CF316" s="80"/>
      <c r="CG316" s="80"/>
      <c r="CH316" s="80"/>
      <c r="CI316" s="80"/>
      <c r="CJ316" s="80"/>
      <c r="CK316" s="80"/>
      <c r="CL316" s="80"/>
      <c r="CM316" s="80"/>
      <c r="CN316" s="80"/>
      <c r="CO316" s="80"/>
      <c r="CP316" s="80"/>
      <c r="CQ316" s="80"/>
      <c r="CR316" s="80"/>
      <c r="CS316" s="80"/>
      <c r="CT316" s="80"/>
      <c r="CU316" s="80"/>
      <c r="CV316" s="80"/>
      <c r="CW316" s="80"/>
      <c r="CX316" s="80"/>
      <c r="CY316" s="80"/>
      <c r="CZ316" s="80"/>
      <c r="DA316" s="80"/>
      <c r="DB316" s="80"/>
      <c r="DC316" s="80"/>
      <c r="DD316" s="80"/>
      <c r="DE316" s="80"/>
      <c r="DF316" s="80"/>
      <c r="DG316" s="80"/>
      <c r="DH316" s="80"/>
      <c r="DI316" s="80"/>
      <c r="DJ316" s="80"/>
      <c r="DK316" s="80"/>
      <c r="DL316" s="80"/>
      <c r="DM316" s="80"/>
      <c r="DN316" s="80"/>
      <c r="DO316" s="80"/>
      <c r="DP316" s="80"/>
      <c r="DQ316" s="80"/>
      <c r="DR316" s="80"/>
      <c r="DS316" s="80"/>
      <c r="DT316" s="80"/>
      <c r="DU316" s="80"/>
      <c r="DV316" s="80"/>
      <c r="DW316" s="80"/>
      <c r="DX316" s="80"/>
      <c r="DY316" s="80"/>
      <c r="DZ316" s="80"/>
      <c r="EA316" s="80"/>
      <c r="EB316" s="80"/>
      <c r="EC316" s="80"/>
      <c r="ED316" s="80"/>
      <c r="EE316" s="80"/>
      <c r="EF316" s="80"/>
      <c r="EG316" s="80"/>
      <c r="EH316" s="80"/>
      <c r="EI316" s="80"/>
      <c r="EJ316" s="80"/>
      <c r="EK316" s="80"/>
      <c r="EL316" s="80"/>
      <c r="EM316" s="80"/>
      <c r="EN316" s="80"/>
      <c r="EO316" s="80"/>
      <c r="EP316" s="80"/>
      <c r="EQ316" s="80"/>
      <c r="ER316" s="80"/>
      <c r="ES316" s="80"/>
      <c r="ET316" s="80"/>
      <c r="EU316" s="80"/>
      <c r="EV316" s="80"/>
      <c r="EW316" s="80"/>
      <c r="EX316" s="80"/>
      <c r="EY316" s="80"/>
      <c r="EZ316" s="80"/>
      <c r="FA316" s="80"/>
      <c r="FB316" s="80"/>
      <c r="FC316" s="80"/>
      <c r="FD316" s="80"/>
      <c r="FE316" s="80"/>
      <c r="FF316" s="80"/>
      <c r="FG316" s="80"/>
      <c r="FH316" s="80"/>
      <c r="FI316" s="80"/>
      <c r="FJ316" s="80"/>
      <c r="FK316" s="80"/>
      <c r="FL316" s="80"/>
      <c r="FM316" s="80"/>
      <c r="FN316" s="80"/>
      <c r="FO316" s="80"/>
      <c r="FP316" s="80"/>
      <c r="FQ316" s="80"/>
      <c r="FR316" s="80"/>
      <c r="FS316" s="80"/>
      <c r="FT316" s="80"/>
      <c r="FU316" s="80"/>
      <c r="FV316" s="80"/>
      <c r="FW316" s="80"/>
      <c r="FX316" s="80"/>
      <c r="FY316" s="80"/>
      <c r="FZ316" s="80"/>
      <c r="GA316" s="80"/>
      <c r="GB316" s="80"/>
      <c r="GC316" s="80"/>
      <c r="GD316" s="80"/>
      <c r="GE316" s="80"/>
      <c r="GF316" s="80"/>
      <c r="GG316" s="80"/>
      <c r="GH316" s="80"/>
      <c r="GI316" s="80"/>
      <c r="GJ316" s="80"/>
      <c r="GK316" s="80"/>
      <c r="GL316" s="80"/>
      <c r="GM316" s="80"/>
      <c r="GN316" s="80"/>
      <c r="GO316" s="80"/>
      <c r="GP316" s="80"/>
      <c r="GQ316" s="80"/>
      <c r="GR316" s="80"/>
      <c r="GS316" s="80"/>
      <c r="GT316" s="80"/>
      <c r="GU316" s="80"/>
      <c r="GV316" s="80"/>
      <c r="GW316" s="80"/>
      <c r="GX316" s="80"/>
      <c r="GY316" s="80"/>
      <c r="GZ316" s="80"/>
      <c r="HA316" s="80"/>
      <c r="HB316" s="80"/>
      <c r="HC316" s="80"/>
      <c r="HD316" s="80"/>
      <c r="HE316" s="80"/>
      <c r="HF316" s="80"/>
      <c r="HG316" s="80"/>
      <c r="HH316" s="80"/>
      <c r="HI316" s="80"/>
      <c r="HJ316" s="80"/>
      <c r="HK316" s="80"/>
      <c r="HL316" s="80"/>
      <c r="HM316" s="80"/>
      <c r="HN316" s="80"/>
      <c r="HO316" s="80"/>
      <c r="HP316" s="80"/>
      <c r="HQ316" s="80"/>
      <c r="HR316" s="80"/>
      <c r="HS316" s="80"/>
      <c r="HT316" s="80"/>
      <c r="HU316" s="80"/>
      <c r="HV316" s="80"/>
      <c r="HW316" s="80"/>
      <c r="HX316" s="80"/>
      <c r="HY316" s="80"/>
      <c r="HZ316" s="80"/>
      <c r="IA316" s="80"/>
      <c r="IB316" s="80"/>
      <c r="IC316" s="80"/>
      <c r="ID316" s="80"/>
      <c r="IE316" s="80"/>
      <c r="IF316" s="80"/>
      <c r="IG316" s="80"/>
      <c r="IH316" s="80"/>
      <c r="II316" s="80"/>
      <c r="IJ316" s="80"/>
      <c r="IK316" s="80"/>
      <c r="IL316" s="80"/>
      <c r="IM316" s="80"/>
      <c r="IN316" s="80"/>
      <c r="IO316" s="80"/>
      <c r="IP316" s="80"/>
      <c r="IQ316" s="80"/>
      <c r="IR316" s="80"/>
    </row>
    <row r="317" spans="1:252" ht="15">
      <c r="A317" s="76" t="s">
        <v>1441</v>
      </c>
      <c r="B317" s="76">
        <v>6190</v>
      </c>
      <c r="C317" s="76" t="s">
        <v>1442</v>
      </c>
      <c r="D317" s="76">
        <v>4067</v>
      </c>
      <c r="E317" s="80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  <c r="AA317" s="80"/>
      <c r="AB317" s="80"/>
      <c r="AC317" s="80"/>
      <c r="AD317" s="80"/>
      <c r="AE317" s="80"/>
      <c r="AF317" s="80"/>
      <c r="AG317" s="80"/>
      <c r="AH317" s="80"/>
      <c r="AI317" s="80"/>
      <c r="AJ317" s="80"/>
      <c r="AK317" s="80"/>
      <c r="AL317" s="80"/>
      <c r="AM317" s="80"/>
      <c r="AN317" s="80"/>
      <c r="AO317" s="80"/>
      <c r="AP317" s="80"/>
      <c r="AQ317" s="80"/>
      <c r="AR317" s="80"/>
      <c r="AS317" s="80"/>
      <c r="AT317" s="80"/>
      <c r="AU317" s="80"/>
      <c r="AV317" s="80"/>
      <c r="AW317" s="80"/>
      <c r="AX317" s="80"/>
      <c r="AY317" s="80"/>
      <c r="AZ317" s="80"/>
      <c r="BA317" s="80"/>
      <c r="BB317" s="80"/>
      <c r="BC317" s="80"/>
      <c r="BD317" s="80"/>
      <c r="BE317" s="80"/>
      <c r="BF317" s="80"/>
      <c r="BG317" s="80"/>
      <c r="BH317" s="80"/>
      <c r="BI317" s="80"/>
      <c r="BJ317" s="80"/>
      <c r="BK317" s="80"/>
      <c r="BL317" s="80"/>
      <c r="BM317" s="80"/>
      <c r="BN317" s="80"/>
      <c r="BO317" s="80"/>
      <c r="BP317" s="80"/>
      <c r="BQ317" s="80"/>
      <c r="BR317" s="80"/>
      <c r="BS317" s="80"/>
      <c r="BT317" s="80"/>
      <c r="BU317" s="80"/>
      <c r="BV317" s="80"/>
      <c r="BW317" s="80"/>
      <c r="BX317" s="80"/>
      <c r="BY317" s="80"/>
      <c r="BZ317" s="80"/>
      <c r="CA317" s="80"/>
      <c r="CB317" s="80"/>
      <c r="CC317" s="80"/>
      <c r="CD317" s="80"/>
      <c r="CE317" s="80"/>
      <c r="CF317" s="80"/>
      <c r="CG317" s="80"/>
      <c r="CH317" s="80"/>
      <c r="CI317" s="80"/>
      <c r="CJ317" s="80"/>
      <c r="CK317" s="80"/>
      <c r="CL317" s="80"/>
      <c r="CM317" s="80"/>
      <c r="CN317" s="80"/>
      <c r="CO317" s="80"/>
      <c r="CP317" s="80"/>
      <c r="CQ317" s="80"/>
      <c r="CR317" s="80"/>
      <c r="CS317" s="80"/>
      <c r="CT317" s="80"/>
      <c r="CU317" s="80"/>
      <c r="CV317" s="80"/>
      <c r="CW317" s="80"/>
      <c r="CX317" s="80"/>
      <c r="CY317" s="80"/>
      <c r="CZ317" s="80"/>
      <c r="DA317" s="80"/>
      <c r="DB317" s="80"/>
      <c r="DC317" s="80"/>
      <c r="DD317" s="80"/>
      <c r="DE317" s="80"/>
      <c r="DF317" s="80"/>
      <c r="DG317" s="80"/>
      <c r="DH317" s="80"/>
      <c r="DI317" s="80"/>
      <c r="DJ317" s="80"/>
      <c r="DK317" s="80"/>
      <c r="DL317" s="80"/>
      <c r="DM317" s="80"/>
      <c r="DN317" s="80"/>
      <c r="DO317" s="80"/>
      <c r="DP317" s="80"/>
      <c r="DQ317" s="80"/>
      <c r="DR317" s="80"/>
      <c r="DS317" s="80"/>
      <c r="DT317" s="80"/>
      <c r="DU317" s="80"/>
      <c r="DV317" s="80"/>
      <c r="DW317" s="80"/>
      <c r="DX317" s="80"/>
      <c r="DY317" s="80"/>
      <c r="DZ317" s="80"/>
      <c r="EA317" s="80"/>
      <c r="EB317" s="80"/>
      <c r="EC317" s="80"/>
      <c r="ED317" s="80"/>
      <c r="EE317" s="80"/>
      <c r="EF317" s="80"/>
      <c r="EG317" s="80"/>
      <c r="EH317" s="80"/>
      <c r="EI317" s="80"/>
      <c r="EJ317" s="80"/>
      <c r="EK317" s="80"/>
      <c r="EL317" s="80"/>
      <c r="EM317" s="80"/>
      <c r="EN317" s="80"/>
      <c r="EO317" s="80"/>
      <c r="EP317" s="80"/>
      <c r="EQ317" s="80"/>
      <c r="ER317" s="80"/>
      <c r="ES317" s="80"/>
      <c r="ET317" s="80"/>
      <c r="EU317" s="80"/>
      <c r="EV317" s="80"/>
      <c r="EW317" s="80"/>
      <c r="EX317" s="80"/>
      <c r="EY317" s="80"/>
      <c r="EZ317" s="80"/>
      <c r="FA317" s="80"/>
      <c r="FB317" s="80"/>
      <c r="FC317" s="80"/>
      <c r="FD317" s="80"/>
      <c r="FE317" s="80"/>
      <c r="FF317" s="80"/>
      <c r="FG317" s="80"/>
      <c r="FH317" s="80"/>
      <c r="FI317" s="80"/>
      <c r="FJ317" s="80"/>
      <c r="FK317" s="80"/>
      <c r="FL317" s="80"/>
      <c r="FM317" s="80"/>
      <c r="FN317" s="80"/>
      <c r="FO317" s="80"/>
      <c r="FP317" s="80"/>
      <c r="FQ317" s="80"/>
      <c r="FR317" s="80"/>
      <c r="FS317" s="80"/>
      <c r="FT317" s="80"/>
      <c r="FU317" s="80"/>
      <c r="FV317" s="80"/>
      <c r="FW317" s="80"/>
      <c r="FX317" s="80"/>
      <c r="FY317" s="80"/>
      <c r="FZ317" s="80"/>
      <c r="GA317" s="80"/>
      <c r="GB317" s="80"/>
      <c r="GC317" s="80"/>
      <c r="GD317" s="80"/>
      <c r="GE317" s="80"/>
      <c r="GF317" s="80"/>
      <c r="GG317" s="80"/>
      <c r="GH317" s="80"/>
      <c r="GI317" s="80"/>
      <c r="GJ317" s="80"/>
      <c r="GK317" s="80"/>
      <c r="GL317" s="80"/>
      <c r="GM317" s="80"/>
      <c r="GN317" s="80"/>
      <c r="GO317" s="80"/>
      <c r="GP317" s="80"/>
      <c r="GQ317" s="80"/>
      <c r="GR317" s="80"/>
      <c r="GS317" s="80"/>
      <c r="GT317" s="80"/>
      <c r="GU317" s="80"/>
      <c r="GV317" s="80"/>
      <c r="GW317" s="80"/>
      <c r="GX317" s="80"/>
      <c r="GY317" s="80"/>
      <c r="GZ317" s="80"/>
      <c r="HA317" s="80"/>
      <c r="HB317" s="80"/>
      <c r="HC317" s="80"/>
      <c r="HD317" s="80"/>
      <c r="HE317" s="80"/>
      <c r="HF317" s="80"/>
      <c r="HG317" s="80"/>
      <c r="HH317" s="80"/>
      <c r="HI317" s="80"/>
      <c r="HJ317" s="80"/>
      <c r="HK317" s="80"/>
      <c r="HL317" s="80"/>
      <c r="HM317" s="80"/>
      <c r="HN317" s="80"/>
      <c r="HO317" s="80"/>
      <c r="HP317" s="80"/>
      <c r="HQ317" s="80"/>
      <c r="HR317" s="80"/>
      <c r="HS317" s="80"/>
      <c r="HT317" s="80"/>
      <c r="HU317" s="80"/>
      <c r="HV317" s="80"/>
      <c r="HW317" s="80"/>
      <c r="HX317" s="80"/>
      <c r="HY317" s="80"/>
      <c r="HZ317" s="80"/>
      <c r="IA317" s="80"/>
      <c r="IB317" s="80"/>
      <c r="IC317" s="80"/>
      <c r="ID317" s="80"/>
      <c r="IE317" s="80"/>
      <c r="IF317" s="80"/>
      <c r="IG317" s="80"/>
      <c r="IH317" s="80"/>
      <c r="II317" s="80"/>
      <c r="IJ317" s="80"/>
      <c r="IK317" s="80"/>
      <c r="IL317" s="80"/>
      <c r="IM317" s="80"/>
      <c r="IN317" s="80"/>
      <c r="IO317" s="80"/>
      <c r="IP317" s="80"/>
      <c r="IQ317" s="80"/>
      <c r="IR317" s="80"/>
    </row>
    <row r="318" spans="1:252" ht="14.25" customHeight="1">
      <c r="A318" s="76"/>
      <c r="B318" s="76">
        <v>6203</v>
      </c>
      <c r="C318" s="76">
        <v>348792</v>
      </c>
      <c r="D318" s="76">
        <v>100</v>
      </c>
      <c r="E318" s="80"/>
      <c r="F318" s="80"/>
      <c r="G318" s="80"/>
      <c r="H318" s="80"/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  <c r="AB318" s="80"/>
      <c r="AC318" s="80"/>
      <c r="AD318" s="80"/>
      <c r="AE318" s="80"/>
      <c r="AF318" s="80"/>
      <c r="AG318" s="80"/>
      <c r="AH318" s="80"/>
      <c r="AI318" s="80"/>
      <c r="AJ318" s="80"/>
      <c r="AK318" s="80"/>
      <c r="AL318" s="80"/>
      <c r="AM318" s="80"/>
      <c r="AN318" s="80"/>
      <c r="AO318" s="80"/>
      <c r="AP318" s="80"/>
      <c r="AQ318" s="80"/>
      <c r="AR318" s="80"/>
      <c r="AS318" s="80"/>
      <c r="AT318" s="80"/>
      <c r="AU318" s="80"/>
      <c r="AV318" s="80"/>
      <c r="AW318" s="80"/>
      <c r="AX318" s="80"/>
      <c r="AY318" s="80"/>
      <c r="AZ318" s="80"/>
      <c r="BA318" s="80"/>
      <c r="BB318" s="80"/>
      <c r="BC318" s="80"/>
      <c r="BD318" s="80"/>
      <c r="BE318" s="80"/>
      <c r="BF318" s="80"/>
      <c r="BG318" s="80"/>
      <c r="BH318" s="80"/>
      <c r="BI318" s="80"/>
      <c r="BJ318" s="80"/>
      <c r="BK318" s="80"/>
      <c r="BL318" s="80"/>
      <c r="BM318" s="80"/>
      <c r="BN318" s="80"/>
      <c r="BO318" s="80"/>
      <c r="BP318" s="80"/>
      <c r="BQ318" s="80"/>
      <c r="BR318" s="80"/>
      <c r="BS318" s="80"/>
      <c r="BT318" s="80"/>
      <c r="BU318" s="80"/>
      <c r="BV318" s="80"/>
      <c r="BW318" s="80"/>
      <c r="BX318" s="80"/>
      <c r="BY318" s="80"/>
      <c r="BZ318" s="80"/>
      <c r="CA318" s="80"/>
      <c r="CB318" s="80"/>
      <c r="CC318" s="80"/>
      <c r="CD318" s="80"/>
      <c r="CE318" s="80"/>
      <c r="CF318" s="80"/>
      <c r="CG318" s="80"/>
      <c r="CH318" s="80"/>
      <c r="CI318" s="80"/>
      <c r="CJ318" s="80"/>
      <c r="CK318" s="80"/>
      <c r="CL318" s="80"/>
      <c r="CM318" s="80"/>
      <c r="CN318" s="80"/>
      <c r="CO318" s="80"/>
      <c r="CP318" s="80"/>
      <c r="CQ318" s="80"/>
      <c r="CR318" s="80"/>
      <c r="CS318" s="80"/>
      <c r="CT318" s="80"/>
      <c r="CU318" s="80"/>
      <c r="CV318" s="80"/>
      <c r="CW318" s="80"/>
      <c r="CX318" s="80"/>
      <c r="CY318" s="80"/>
      <c r="CZ318" s="80"/>
      <c r="DA318" s="80"/>
      <c r="DB318" s="80"/>
      <c r="DC318" s="80"/>
      <c r="DD318" s="80"/>
      <c r="DE318" s="80"/>
      <c r="DF318" s="80"/>
      <c r="DG318" s="80"/>
      <c r="DH318" s="80"/>
      <c r="DI318" s="80"/>
      <c r="DJ318" s="80"/>
      <c r="DK318" s="80"/>
      <c r="DL318" s="80"/>
      <c r="DM318" s="80"/>
      <c r="DN318" s="80"/>
      <c r="DO318" s="80"/>
      <c r="DP318" s="80"/>
      <c r="DQ318" s="80"/>
      <c r="DR318" s="80"/>
      <c r="DS318" s="80"/>
      <c r="DT318" s="80"/>
      <c r="DU318" s="80"/>
      <c r="DV318" s="80"/>
      <c r="DW318" s="80"/>
      <c r="DX318" s="80"/>
      <c r="DY318" s="80"/>
      <c r="DZ318" s="80"/>
      <c r="EA318" s="80"/>
      <c r="EB318" s="80"/>
      <c r="EC318" s="80"/>
      <c r="ED318" s="80"/>
      <c r="EE318" s="80"/>
      <c r="EF318" s="80"/>
      <c r="EG318" s="80"/>
      <c r="EH318" s="80"/>
      <c r="EI318" s="80"/>
      <c r="EJ318" s="80"/>
      <c r="EK318" s="80"/>
      <c r="EL318" s="80"/>
      <c r="EM318" s="80"/>
      <c r="EN318" s="80"/>
      <c r="EO318" s="80"/>
      <c r="EP318" s="80"/>
      <c r="EQ318" s="80"/>
      <c r="ER318" s="80"/>
      <c r="ES318" s="80"/>
      <c r="ET318" s="80"/>
      <c r="EU318" s="80"/>
      <c r="EV318" s="80"/>
      <c r="EW318" s="80"/>
      <c r="EX318" s="80"/>
      <c r="EY318" s="80"/>
      <c r="EZ318" s="80"/>
      <c r="FA318" s="80"/>
      <c r="FB318" s="80"/>
      <c r="FC318" s="80"/>
      <c r="FD318" s="80"/>
      <c r="FE318" s="80"/>
      <c r="FF318" s="80"/>
      <c r="FG318" s="80"/>
      <c r="FH318" s="80"/>
      <c r="FI318" s="80"/>
      <c r="FJ318" s="80"/>
      <c r="FK318" s="80"/>
      <c r="FL318" s="80"/>
      <c r="FM318" s="80"/>
      <c r="FN318" s="80"/>
      <c r="FO318" s="80"/>
      <c r="FP318" s="80"/>
      <c r="FQ318" s="80"/>
      <c r="FR318" s="80"/>
      <c r="FS318" s="80"/>
      <c r="FT318" s="80"/>
      <c r="FU318" s="80"/>
      <c r="FV318" s="80"/>
      <c r="FW318" s="80"/>
      <c r="FX318" s="80"/>
      <c r="FY318" s="80"/>
      <c r="FZ318" s="80"/>
      <c r="GA318" s="80"/>
      <c r="GB318" s="80"/>
      <c r="GC318" s="80"/>
      <c r="GD318" s="80"/>
      <c r="GE318" s="80"/>
      <c r="GF318" s="80"/>
      <c r="GG318" s="80"/>
      <c r="GH318" s="80"/>
      <c r="GI318" s="80"/>
      <c r="GJ318" s="80"/>
      <c r="GK318" s="80"/>
      <c r="GL318" s="80"/>
      <c r="GM318" s="80"/>
      <c r="GN318" s="80"/>
      <c r="GO318" s="80"/>
      <c r="GP318" s="80"/>
      <c r="GQ318" s="80"/>
      <c r="GR318" s="80"/>
      <c r="GS318" s="80"/>
      <c r="GT318" s="80"/>
      <c r="GU318" s="80"/>
      <c r="GV318" s="80"/>
      <c r="GW318" s="80"/>
      <c r="GX318" s="80"/>
      <c r="GY318" s="80"/>
      <c r="GZ318" s="80"/>
      <c r="HA318" s="80"/>
      <c r="HB318" s="80"/>
      <c r="HC318" s="80"/>
      <c r="HD318" s="80"/>
      <c r="HE318" s="80"/>
      <c r="HF318" s="80"/>
      <c r="HG318" s="80"/>
      <c r="HH318" s="80"/>
      <c r="HI318" s="80"/>
      <c r="HJ318" s="80"/>
      <c r="HK318" s="80"/>
      <c r="HL318" s="80"/>
      <c r="HM318" s="80"/>
      <c r="HN318" s="80"/>
      <c r="HO318" s="80"/>
      <c r="HP318" s="80"/>
      <c r="HQ318" s="80"/>
      <c r="HR318" s="80"/>
      <c r="HS318" s="80"/>
      <c r="HT318" s="80"/>
      <c r="HU318" s="80"/>
      <c r="HV318" s="80"/>
      <c r="HW318" s="80"/>
      <c r="HX318" s="80"/>
      <c r="HY318" s="80"/>
      <c r="HZ318" s="80"/>
      <c r="IA318" s="80"/>
      <c r="IB318" s="80"/>
      <c r="IC318" s="80"/>
      <c r="ID318" s="80"/>
      <c r="IE318" s="80"/>
      <c r="IF318" s="80"/>
      <c r="IG318" s="80"/>
      <c r="IH318" s="80"/>
      <c r="II318" s="80"/>
      <c r="IJ318" s="80"/>
      <c r="IK318" s="80"/>
      <c r="IL318" s="80"/>
      <c r="IM318" s="80"/>
      <c r="IN318" s="80"/>
      <c r="IO318" s="80"/>
      <c r="IP318" s="80"/>
      <c r="IQ318" s="80"/>
      <c r="IR318" s="80"/>
    </row>
    <row r="319" spans="1:252" ht="14.25" customHeight="1">
      <c r="A319" s="76"/>
      <c r="B319" s="76">
        <v>6191</v>
      </c>
      <c r="C319" s="76">
        <v>348188</v>
      </c>
      <c r="D319" s="76">
        <v>309</v>
      </c>
      <c r="E319" s="80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  <c r="AB319" s="80"/>
      <c r="AC319" s="80"/>
      <c r="AD319" s="80"/>
      <c r="AE319" s="80"/>
      <c r="AF319" s="80"/>
      <c r="AG319" s="80"/>
      <c r="AH319" s="80"/>
      <c r="AI319" s="80"/>
      <c r="AJ319" s="80"/>
      <c r="AK319" s="80"/>
      <c r="AL319" s="80"/>
      <c r="AM319" s="80"/>
      <c r="AN319" s="80"/>
      <c r="AO319" s="80"/>
      <c r="AP319" s="80"/>
      <c r="AQ319" s="80"/>
      <c r="AR319" s="80"/>
      <c r="AS319" s="80"/>
      <c r="AT319" s="80"/>
      <c r="AU319" s="80"/>
      <c r="AV319" s="80"/>
      <c r="AW319" s="80"/>
      <c r="AX319" s="80"/>
      <c r="AY319" s="80"/>
      <c r="AZ319" s="80"/>
      <c r="BA319" s="80"/>
      <c r="BB319" s="80"/>
      <c r="BC319" s="80"/>
      <c r="BD319" s="80"/>
      <c r="BE319" s="80"/>
      <c r="BF319" s="80"/>
      <c r="BG319" s="80"/>
      <c r="BH319" s="80"/>
      <c r="BI319" s="80"/>
      <c r="BJ319" s="80"/>
      <c r="BK319" s="80"/>
      <c r="BL319" s="80"/>
      <c r="BM319" s="80"/>
      <c r="BN319" s="80"/>
      <c r="BO319" s="80"/>
      <c r="BP319" s="80"/>
      <c r="BQ319" s="80"/>
      <c r="BR319" s="80"/>
      <c r="BS319" s="80"/>
      <c r="BT319" s="80"/>
      <c r="BU319" s="80"/>
      <c r="BV319" s="80"/>
      <c r="BW319" s="80"/>
      <c r="BX319" s="80"/>
      <c r="BY319" s="80"/>
      <c r="BZ319" s="80"/>
      <c r="CA319" s="80"/>
      <c r="CB319" s="80"/>
      <c r="CC319" s="80"/>
      <c r="CD319" s="80"/>
      <c r="CE319" s="80"/>
      <c r="CF319" s="80"/>
      <c r="CG319" s="80"/>
      <c r="CH319" s="80"/>
      <c r="CI319" s="80"/>
      <c r="CJ319" s="80"/>
      <c r="CK319" s="80"/>
      <c r="CL319" s="80"/>
      <c r="CM319" s="80"/>
      <c r="CN319" s="80"/>
      <c r="CO319" s="80"/>
      <c r="CP319" s="80"/>
      <c r="CQ319" s="80"/>
      <c r="CR319" s="80"/>
      <c r="CS319" s="80"/>
      <c r="CT319" s="80"/>
      <c r="CU319" s="80"/>
      <c r="CV319" s="80"/>
      <c r="CW319" s="80"/>
      <c r="CX319" s="80"/>
      <c r="CY319" s="80"/>
      <c r="CZ319" s="80"/>
      <c r="DA319" s="80"/>
      <c r="DB319" s="80"/>
      <c r="DC319" s="80"/>
      <c r="DD319" s="80"/>
      <c r="DE319" s="80"/>
      <c r="DF319" s="80"/>
      <c r="DG319" s="80"/>
      <c r="DH319" s="80"/>
      <c r="DI319" s="80"/>
      <c r="DJ319" s="80"/>
      <c r="DK319" s="80"/>
      <c r="DL319" s="80"/>
      <c r="DM319" s="80"/>
      <c r="DN319" s="80"/>
      <c r="DO319" s="80"/>
      <c r="DP319" s="80"/>
      <c r="DQ319" s="80"/>
      <c r="DR319" s="80"/>
      <c r="DS319" s="80"/>
      <c r="DT319" s="80"/>
      <c r="DU319" s="80"/>
      <c r="DV319" s="80"/>
      <c r="DW319" s="80"/>
      <c r="DX319" s="80"/>
      <c r="DY319" s="80"/>
      <c r="DZ319" s="80"/>
      <c r="EA319" s="80"/>
      <c r="EB319" s="80"/>
      <c r="EC319" s="80"/>
      <c r="ED319" s="80"/>
      <c r="EE319" s="80"/>
      <c r="EF319" s="80"/>
      <c r="EG319" s="80"/>
      <c r="EH319" s="80"/>
      <c r="EI319" s="80"/>
      <c r="EJ319" s="80"/>
      <c r="EK319" s="80"/>
      <c r="EL319" s="80"/>
      <c r="EM319" s="80"/>
      <c r="EN319" s="80"/>
      <c r="EO319" s="80"/>
      <c r="EP319" s="80"/>
      <c r="EQ319" s="80"/>
      <c r="ER319" s="80"/>
      <c r="ES319" s="80"/>
      <c r="ET319" s="80"/>
      <c r="EU319" s="80"/>
      <c r="EV319" s="80"/>
      <c r="EW319" s="80"/>
      <c r="EX319" s="80"/>
      <c r="EY319" s="80"/>
      <c r="EZ319" s="80"/>
      <c r="FA319" s="80"/>
      <c r="FB319" s="80"/>
      <c r="FC319" s="80"/>
      <c r="FD319" s="80"/>
      <c r="FE319" s="80"/>
      <c r="FF319" s="80"/>
      <c r="FG319" s="80"/>
      <c r="FH319" s="80"/>
      <c r="FI319" s="80"/>
      <c r="FJ319" s="80"/>
      <c r="FK319" s="80"/>
      <c r="FL319" s="80"/>
      <c r="FM319" s="80"/>
      <c r="FN319" s="80"/>
      <c r="FO319" s="80"/>
      <c r="FP319" s="80"/>
      <c r="FQ319" s="80"/>
      <c r="FR319" s="80"/>
      <c r="FS319" s="80"/>
      <c r="FT319" s="80"/>
      <c r="FU319" s="80"/>
      <c r="FV319" s="80"/>
      <c r="FW319" s="80"/>
      <c r="FX319" s="80"/>
      <c r="FY319" s="80"/>
      <c r="FZ319" s="80"/>
      <c r="GA319" s="80"/>
      <c r="GB319" s="80"/>
      <c r="GC319" s="80"/>
      <c r="GD319" s="80"/>
      <c r="GE319" s="80"/>
      <c r="GF319" s="80"/>
      <c r="GG319" s="80"/>
      <c r="GH319" s="80"/>
      <c r="GI319" s="80"/>
      <c r="GJ319" s="80"/>
      <c r="GK319" s="80"/>
      <c r="GL319" s="80"/>
      <c r="GM319" s="80"/>
      <c r="GN319" s="80"/>
      <c r="GO319" s="80"/>
      <c r="GP319" s="80"/>
      <c r="GQ319" s="80"/>
      <c r="GR319" s="80"/>
      <c r="GS319" s="80"/>
      <c r="GT319" s="80"/>
      <c r="GU319" s="80"/>
      <c r="GV319" s="80"/>
      <c r="GW319" s="80"/>
      <c r="GX319" s="80"/>
      <c r="GY319" s="80"/>
      <c r="GZ319" s="80"/>
      <c r="HA319" s="80"/>
      <c r="HB319" s="80"/>
      <c r="HC319" s="80"/>
      <c r="HD319" s="80"/>
      <c r="HE319" s="80"/>
      <c r="HF319" s="80"/>
      <c r="HG319" s="80"/>
      <c r="HH319" s="80"/>
      <c r="HI319" s="80"/>
      <c r="HJ319" s="80"/>
      <c r="HK319" s="80"/>
      <c r="HL319" s="80"/>
      <c r="HM319" s="80"/>
      <c r="HN319" s="80"/>
      <c r="HO319" s="80"/>
      <c r="HP319" s="80"/>
      <c r="HQ319" s="80"/>
      <c r="HR319" s="80"/>
      <c r="HS319" s="80"/>
      <c r="HT319" s="80"/>
      <c r="HU319" s="80"/>
      <c r="HV319" s="80"/>
      <c r="HW319" s="80"/>
      <c r="HX319" s="80"/>
      <c r="HY319" s="80"/>
      <c r="HZ319" s="80"/>
      <c r="IA319" s="80"/>
      <c r="IB319" s="80"/>
      <c r="IC319" s="80"/>
      <c r="ID319" s="80"/>
      <c r="IE319" s="80"/>
      <c r="IF319" s="80"/>
      <c r="IG319" s="80"/>
      <c r="IH319" s="80"/>
      <c r="II319" s="80"/>
      <c r="IJ319" s="80"/>
      <c r="IK319" s="80"/>
      <c r="IL319" s="80"/>
      <c r="IM319" s="80"/>
      <c r="IN319" s="80"/>
      <c r="IO319" s="80"/>
      <c r="IP319" s="80"/>
      <c r="IQ319" s="80"/>
      <c r="IR319" s="80"/>
    </row>
    <row r="320" spans="1:252" ht="14.25" customHeight="1">
      <c r="A320" s="76"/>
      <c r="B320" s="76">
        <v>6200</v>
      </c>
      <c r="C320" s="76" t="s">
        <v>1443</v>
      </c>
      <c r="D320" s="76">
        <v>2590</v>
      </c>
      <c r="E320" s="80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  <c r="AA320" s="80"/>
      <c r="AB320" s="80"/>
      <c r="AC320" s="80"/>
      <c r="AD320" s="80"/>
      <c r="AE320" s="80"/>
      <c r="AF320" s="80"/>
      <c r="AG320" s="80"/>
      <c r="AH320" s="80"/>
      <c r="AI320" s="80"/>
      <c r="AJ320" s="80"/>
      <c r="AK320" s="80"/>
      <c r="AL320" s="80"/>
      <c r="AM320" s="80"/>
      <c r="AN320" s="80"/>
      <c r="AO320" s="80"/>
      <c r="AP320" s="80"/>
      <c r="AQ320" s="80"/>
      <c r="AR320" s="80"/>
      <c r="AS320" s="80"/>
      <c r="AT320" s="80"/>
      <c r="AU320" s="80"/>
      <c r="AV320" s="80"/>
      <c r="AW320" s="80"/>
      <c r="AX320" s="80"/>
      <c r="AY320" s="80"/>
      <c r="AZ320" s="80"/>
      <c r="BA320" s="80"/>
      <c r="BB320" s="80"/>
      <c r="BC320" s="80"/>
      <c r="BD320" s="80"/>
      <c r="BE320" s="80"/>
      <c r="BF320" s="80"/>
      <c r="BG320" s="80"/>
      <c r="BH320" s="80"/>
      <c r="BI320" s="80"/>
      <c r="BJ320" s="80"/>
      <c r="BK320" s="80"/>
      <c r="BL320" s="80"/>
      <c r="BM320" s="80"/>
      <c r="BN320" s="80"/>
      <c r="BO320" s="80"/>
      <c r="BP320" s="80"/>
      <c r="BQ320" s="80"/>
      <c r="BR320" s="80"/>
      <c r="BS320" s="80"/>
      <c r="BT320" s="80"/>
      <c r="BU320" s="80"/>
      <c r="BV320" s="80"/>
      <c r="BW320" s="80"/>
      <c r="BX320" s="80"/>
      <c r="BY320" s="80"/>
      <c r="BZ320" s="80"/>
      <c r="CA320" s="80"/>
      <c r="CB320" s="80"/>
      <c r="CC320" s="80"/>
      <c r="CD320" s="80"/>
      <c r="CE320" s="80"/>
      <c r="CF320" s="80"/>
      <c r="CG320" s="80"/>
      <c r="CH320" s="80"/>
      <c r="CI320" s="80"/>
      <c r="CJ320" s="80"/>
      <c r="CK320" s="80"/>
      <c r="CL320" s="80"/>
      <c r="CM320" s="80"/>
      <c r="CN320" s="80"/>
      <c r="CO320" s="80"/>
      <c r="CP320" s="80"/>
      <c r="CQ320" s="80"/>
      <c r="CR320" s="80"/>
      <c r="CS320" s="80"/>
      <c r="CT320" s="80"/>
      <c r="CU320" s="80"/>
      <c r="CV320" s="80"/>
      <c r="CW320" s="80"/>
      <c r="CX320" s="80"/>
      <c r="CY320" s="80"/>
      <c r="CZ320" s="80"/>
      <c r="DA320" s="80"/>
      <c r="DB320" s="80"/>
      <c r="DC320" s="80"/>
      <c r="DD320" s="80"/>
      <c r="DE320" s="80"/>
      <c r="DF320" s="80"/>
      <c r="DG320" s="80"/>
      <c r="DH320" s="80"/>
      <c r="DI320" s="80"/>
      <c r="DJ320" s="80"/>
      <c r="DK320" s="80"/>
      <c r="DL320" s="80"/>
      <c r="DM320" s="80"/>
      <c r="DN320" s="80"/>
      <c r="DO320" s="80"/>
      <c r="DP320" s="80"/>
      <c r="DQ320" s="80"/>
      <c r="DR320" s="80"/>
      <c r="DS320" s="80"/>
      <c r="DT320" s="80"/>
      <c r="DU320" s="80"/>
      <c r="DV320" s="80"/>
      <c r="DW320" s="80"/>
      <c r="DX320" s="80"/>
      <c r="DY320" s="80"/>
      <c r="DZ320" s="80"/>
      <c r="EA320" s="80"/>
      <c r="EB320" s="80"/>
      <c r="EC320" s="80"/>
      <c r="ED320" s="80"/>
      <c r="EE320" s="80"/>
      <c r="EF320" s="80"/>
      <c r="EG320" s="80"/>
      <c r="EH320" s="80"/>
      <c r="EI320" s="80"/>
      <c r="EJ320" s="80"/>
      <c r="EK320" s="80"/>
      <c r="EL320" s="80"/>
      <c r="EM320" s="80"/>
      <c r="EN320" s="80"/>
      <c r="EO320" s="80"/>
      <c r="EP320" s="80"/>
      <c r="EQ320" s="80"/>
      <c r="ER320" s="80"/>
      <c r="ES320" s="80"/>
      <c r="ET320" s="80"/>
      <c r="EU320" s="80"/>
      <c r="EV320" s="80"/>
      <c r="EW320" s="80"/>
      <c r="EX320" s="80"/>
      <c r="EY320" s="80"/>
      <c r="EZ320" s="80"/>
      <c r="FA320" s="80"/>
      <c r="FB320" s="80"/>
      <c r="FC320" s="80"/>
      <c r="FD320" s="80"/>
      <c r="FE320" s="80"/>
      <c r="FF320" s="80"/>
      <c r="FG320" s="80"/>
      <c r="FH320" s="80"/>
      <c r="FI320" s="80"/>
      <c r="FJ320" s="80"/>
      <c r="FK320" s="80"/>
      <c r="FL320" s="80"/>
      <c r="FM320" s="80"/>
      <c r="FN320" s="80"/>
      <c r="FO320" s="80"/>
      <c r="FP320" s="80"/>
      <c r="FQ320" s="80"/>
      <c r="FR320" s="80"/>
      <c r="FS320" s="80"/>
      <c r="FT320" s="80"/>
      <c r="FU320" s="80"/>
      <c r="FV320" s="80"/>
      <c r="FW320" s="80"/>
      <c r="FX320" s="80"/>
      <c r="FY320" s="80"/>
      <c r="FZ320" s="80"/>
      <c r="GA320" s="80"/>
      <c r="GB320" s="80"/>
      <c r="GC320" s="80"/>
      <c r="GD320" s="80"/>
      <c r="GE320" s="80"/>
      <c r="GF320" s="80"/>
      <c r="GG320" s="80"/>
      <c r="GH320" s="80"/>
      <c r="GI320" s="80"/>
      <c r="GJ320" s="80"/>
      <c r="GK320" s="80"/>
      <c r="GL320" s="80"/>
      <c r="GM320" s="80"/>
      <c r="GN320" s="80"/>
      <c r="GO320" s="80"/>
      <c r="GP320" s="80"/>
      <c r="GQ320" s="80"/>
      <c r="GR320" s="80"/>
      <c r="GS320" s="80"/>
      <c r="GT320" s="80"/>
      <c r="GU320" s="80"/>
      <c r="GV320" s="80"/>
      <c r="GW320" s="80"/>
      <c r="GX320" s="80"/>
      <c r="GY320" s="80"/>
      <c r="GZ320" s="80"/>
      <c r="HA320" s="80"/>
      <c r="HB320" s="80"/>
      <c r="HC320" s="80"/>
      <c r="HD320" s="80"/>
      <c r="HE320" s="80"/>
      <c r="HF320" s="80"/>
      <c r="HG320" s="80"/>
      <c r="HH320" s="80"/>
      <c r="HI320" s="80"/>
      <c r="HJ320" s="80"/>
      <c r="HK320" s="80"/>
      <c r="HL320" s="80"/>
      <c r="HM320" s="80"/>
      <c r="HN320" s="80"/>
      <c r="HO320" s="80"/>
      <c r="HP320" s="80"/>
      <c r="HQ320" s="80"/>
      <c r="HR320" s="80"/>
      <c r="HS320" s="80"/>
      <c r="HT320" s="80"/>
      <c r="HU320" s="80"/>
      <c r="HV320" s="80"/>
      <c r="HW320" s="80"/>
      <c r="HX320" s="80"/>
      <c r="HY320" s="80"/>
      <c r="HZ320" s="80"/>
      <c r="IA320" s="80"/>
      <c r="IB320" s="80"/>
      <c r="IC320" s="80"/>
      <c r="ID320" s="80"/>
      <c r="IE320" s="80"/>
      <c r="IF320" s="80"/>
      <c r="IG320" s="80"/>
      <c r="IH320" s="80"/>
      <c r="II320" s="80"/>
      <c r="IJ320" s="80"/>
      <c r="IK320" s="80"/>
      <c r="IL320" s="80"/>
      <c r="IM320" s="80"/>
      <c r="IN320" s="80"/>
      <c r="IO320" s="80"/>
      <c r="IP320" s="80"/>
      <c r="IQ320" s="80"/>
      <c r="IR320" s="80"/>
    </row>
    <row r="321" spans="1:252" ht="14.25" customHeight="1">
      <c r="A321" s="76"/>
      <c r="B321" s="76">
        <v>6201</v>
      </c>
      <c r="C321" s="76" t="s">
        <v>1444</v>
      </c>
      <c r="D321" s="76">
        <v>1828</v>
      </c>
      <c r="E321" s="80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80"/>
      <c r="AD321" s="80"/>
      <c r="AE321" s="80"/>
      <c r="AF321" s="80"/>
      <c r="AG321" s="80"/>
      <c r="AH321" s="80"/>
      <c r="AI321" s="80"/>
      <c r="AJ321" s="80"/>
      <c r="AK321" s="80"/>
      <c r="AL321" s="80"/>
      <c r="AM321" s="80"/>
      <c r="AN321" s="80"/>
      <c r="AO321" s="80"/>
      <c r="AP321" s="80"/>
      <c r="AQ321" s="80"/>
      <c r="AR321" s="80"/>
      <c r="AS321" s="80"/>
      <c r="AT321" s="80"/>
      <c r="AU321" s="80"/>
      <c r="AV321" s="80"/>
      <c r="AW321" s="80"/>
      <c r="AX321" s="80"/>
      <c r="AY321" s="80"/>
      <c r="AZ321" s="80"/>
      <c r="BA321" s="80"/>
      <c r="BB321" s="80"/>
      <c r="BC321" s="80"/>
      <c r="BD321" s="80"/>
      <c r="BE321" s="80"/>
      <c r="BF321" s="80"/>
      <c r="BG321" s="80"/>
      <c r="BH321" s="80"/>
      <c r="BI321" s="80"/>
      <c r="BJ321" s="80"/>
      <c r="BK321" s="80"/>
      <c r="BL321" s="80"/>
      <c r="BM321" s="80"/>
      <c r="BN321" s="80"/>
      <c r="BO321" s="80"/>
      <c r="BP321" s="80"/>
      <c r="BQ321" s="80"/>
      <c r="BR321" s="80"/>
      <c r="BS321" s="80"/>
      <c r="BT321" s="80"/>
      <c r="BU321" s="80"/>
      <c r="BV321" s="80"/>
      <c r="BW321" s="80"/>
      <c r="BX321" s="80"/>
      <c r="BY321" s="80"/>
      <c r="BZ321" s="80"/>
      <c r="CA321" s="80"/>
      <c r="CB321" s="80"/>
      <c r="CC321" s="80"/>
      <c r="CD321" s="80"/>
      <c r="CE321" s="80"/>
      <c r="CF321" s="80"/>
      <c r="CG321" s="80"/>
      <c r="CH321" s="80"/>
      <c r="CI321" s="80"/>
      <c r="CJ321" s="80"/>
      <c r="CK321" s="80"/>
      <c r="CL321" s="80"/>
      <c r="CM321" s="80"/>
      <c r="CN321" s="80"/>
      <c r="CO321" s="80"/>
      <c r="CP321" s="80"/>
      <c r="CQ321" s="80"/>
      <c r="CR321" s="80"/>
      <c r="CS321" s="80"/>
      <c r="CT321" s="80"/>
      <c r="CU321" s="80"/>
      <c r="CV321" s="80"/>
      <c r="CW321" s="80"/>
      <c r="CX321" s="80"/>
      <c r="CY321" s="80"/>
      <c r="CZ321" s="80"/>
      <c r="DA321" s="80"/>
      <c r="DB321" s="80"/>
      <c r="DC321" s="80"/>
      <c r="DD321" s="80"/>
      <c r="DE321" s="80"/>
      <c r="DF321" s="80"/>
      <c r="DG321" s="80"/>
      <c r="DH321" s="80"/>
      <c r="DI321" s="80"/>
      <c r="DJ321" s="80"/>
      <c r="DK321" s="80"/>
      <c r="DL321" s="80"/>
      <c r="DM321" s="80"/>
      <c r="DN321" s="80"/>
      <c r="DO321" s="80"/>
      <c r="DP321" s="80"/>
      <c r="DQ321" s="80"/>
      <c r="DR321" s="80"/>
      <c r="DS321" s="80"/>
      <c r="DT321" s="80"/>
      <c r="DU321" s="80"/>
      <c r="DV321" s="80"/>
      <c r="DW321" s="80"/>
      <c r="DX321" s="80"/>
      <c r="DY321" s="80"/>
      <c r="DZ321" s="80"/>
      <c r="EA321" s="80"/>
      <c r="EB321" s="80"/>
      <c r="EC321" s="80"/>
      <c r="ED321" s="80"/>
      <c r="EE321" s="80"/>
      <c r="EF321" s="80"/>
      <c r="EG321" s="80"/>
      <c r="EH321" s="80"/>
      <c r="EI321" s="80"/>
      <c r="EJ321" s="80"/>
      <c r="EK321" s="80"/>
      <c r="EL321" s="80"/>
      <c r="EM321" s="80"/>
      <c r="EN321" s="80"/>
      <c r="EO321" s="80"/>
      <c r="EP321" s="80"/>
      <c r="EQ321" s="80"/>
      <c r="ER321" s="80"/>
      <c r="ES321" s="80"/>
      <c r="ET321" s="80"/>
      <c r="EU321" s="80"/>
      <c r="EV321" s="80"/>
      <c r="EW321" s="80"/>
      <c r="EX321" s="80"/>
      <c r="EY321" s="80"/>
      <c r="EZ321" s="80"/>
      <c r="FA321" s="80"/>
      <c r="FB321" s="80"/>
      <c r="FC321" s="80"/>
      <c r="FD321" s="80"/>
      <c r="FE321" s="80"/>
      <c r="FF321" s="80"/>
      <c r="FG321" s="80"/>
      <c r="FH321" s="80"/>
      <c r="FI321" s="80"/>
      <c r="FJ321" s="80"/>
      <c r="FK321" s="80"/>
      <c r="FL321" s="80"/>
      <c r="FM321" s="80"/>
      <c r="FN321" s="80"/>
      <c r="FO321" s="80"/>
      <c r="FP321" s="80"/>
      <c r="FQ321" s="80"/>
      <c r="FR321" s="80"/>
      <c r="FS321" s="80"/>
      <c r="FT321" s="80"/>
      <c r="FU321" s="80"/>
      <c r="FV321" s="80"/>
      <c r="FW321" s="80"/>
      <c r="FX321" s="80"/>
      <c r="FY321" s="80"/>
      <c r="FZ321" s="80"/>
      <c r="GA321" s="80"/>
      <c r="GB321" s="80"/>
      <c r="GC321" s="80"/>
      <c r="GD321" s="80"/>
      <c r="GE321" s="80"/>
      <c r="GF321" s="80"/>
      <c r="GG321" s="80"/>
      <c r="GH321" s="80"/>
      <c r="GI321" s="80"/>
      <c r="GJ321" s="80"/>
      <c r="GK321" s="80"/>
      <c r="GL321" s="80"/>
      <c r="GM321" s="80"/>
      <c r="GN321" s="80"/>
      <c r="GO321" s="80"/>
      <c r="GP321" s="80"/>
      <c r="GQ321" s="80"/>
      <c r="GR321" s="80"/>
      <c r="GS321" s="80"/>
      <c r="GT321" s="80"/>
      <c r="GU321" s="80"/>
      <c r="GV321" s="80"/>
      <c r="GW321" s="80"/>
      <c r="GX321" s="80"/>
      <c r="GY321" s="80"/>
      <c r="GZ321" s="80"/>
      <c r="HA321" s="80"/>
      <c r="HB321" s="80"/>
      <c r="HC321" s="80"/>
      <c r="HD321" s="80"/>
      <c r="HE321" s="80"/>
      <c r="HF321" s="80"/>
      <c r="HG321" s="80"/>
      <c r="HH321" s="80"/>
      <c r="HI321" s="80"/>
      <c r="HJ321" s="80"/>
      <c r="HK321" s="80"/>
      <c r="HL321" s="80"/>
      <c r="HM321" s="80"/>
      <c r="HN321" s="80"/>
      <c r="HO321" s="80"/>
      <c r="HP321" s="80"/>
      <c r="HQ321" s="80"/>
      <c r="HR321" s="80"/>
      <c r="HS321" s="80"/>
      <c r="HT321" s="80"/>
      <c r="HU321" s="80"/>
      <c r="HV321" s="80"/>
      <c r="HW321" s="80"/>
      <c r="HX321" s="80"/>
      <c r="HY321" s="80"/>
      <c r="HZ321" s="80"/>
      <c r="IA321" s="80"/>
      <c r="IB321" s="80"/>
      <c r="IC321" s="80"/>
      <c r="ID321" s="80"/>
      <c r="IE321" s="80"/>
      <c r="IF321" s="80"/>
      <c r="IG321" s="80"/>
      <c r="IH321" s="80"/>
      <c r="II321" s="80"/>
      <c r="IJ321" s="80"/>
      <c r="IK321" s="80"/>
      <c r="IL321" s="80"/>
      <c r="IM321" s="80"/>
      <c r="IN321" s="80"/>
      <c r="IO321" s="80"/>
      <c r="IP321" s="80"/>
      <c r="IQ321" s="80"/>
      <c r="IR321" s="80"/>
    </row>
    <row r="322" spans="1:252" ht="14.25" customHeight="1">
      <c r="A322" s="76"/>
      <c r="B322" s="76">
        <v>6186</v>
      </c>
      <c r="C322" s="76" t="s">
        <v>1445</v>
      </c>
      <c r="D322" s="76">
        <v>4555</v>
      </c>
      <c r="E322" s="80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  <c r="AB322" s="80"/>
      <c r="AC322" s="80"/>
      <c r="AD322" s="80"/>
      <c r="AE322" s="80"/>
      <c r="AF322" s="80"/>
      <c r="AG322" s="80"/>
      <c r="AH322" s="80"/>
      <c r="AI322" s="80"/>
      <c r="AJ322" s="80"/>
      <c r="AK322" s="80"/>
      <c r="AL322" s="80"/>
      <c r="AM322" s="80"/>
      <c r="AN322" s="80"/>
      <c r="AO322" s="80"/>
      <c r="AP322" s="80"/>
      <c r="AQ322" s="80"/>
      <c r="AR322" s="80"/>
      <c r="AS322" s="80"/>
      <c r="AT322" s="80"/>
      <c r="AU322" s="80"/>
      <c r="AV322" s="80"/>
      <c r="AW322" s="80"/>
      <c r="AX322" s="80"/>
      <c r="AY322" s="80"/>
      <c r="AZ322" s="80"/>
      <c r="BA322" s="80"/>
      <c r="BB322" s="80"/>
      <c r="BC322" s="80"/>
      <c r="BD322" s="80"/>
      <c r="BE322" s="80"/>
      <c r="BF322" s="80"/>
      <c r="BG322" s="80"/>
      <c r="BH322" s="80"/>
      <c r="BI322" s="80"/>
      <c r="BJ322" s="80"/>
      <c r="BK322" s="80"/>
      <c r="BL322" s="80"/>
      <c r="BM322" s="80"/>
      <c r="BN322" s="80"/>
      <c r="BO322" s="80"/>
      <c r="BP322" s="80"/>
      <c r="BQ322" s="80"/>
      <c r="BR322" s="80"/>
      <c r="BS322" s="80"/>
      <c r="BT322" s="80"/>
      <c r="BU322" s="80"/>
      <c r="BV322" s="80"/>
      <c r="BW322" s="80"/>
      <c r="BX322" s="80"/>
      <c r="BY322" s="80"/>
      <c r="BZ322" s="80"/>
      <c r="CA322" s="80"/>
      <c r="CB322" s="80"/>
      <c r="CC322" s="80"/>
      <c r="CD322" s="80"/>
      <c r="CE322" s="80"/>
      <c r="CF322" s="80"/>
      <c r="CG322" s="80"/>
      <c r="CH322" s="80"/>
      <c r="CI322" s="80"/>
      <c r="CJ322" s="80"/>
      <c r="CK322" s="80"/>
      <c r="CL322" s="80"/>
      <c r="CM322" s="80"/>
      <c r="CN322" s="80"/>
      <c r="CO322" s="80"/>
      <c r="CP322" s="80"/>
      <c r="CQ322" s="80"/>
      <c r="CR322" s="80"/>
      <c r="CS322" s="80"/>
      <c r="CT322" s="80"/>
      <c r="CU322" s="80"/>
      <c r="CV322" s="80"/>
      <c r="CW322" s="80"/>
      <c r="CX322" s="80"/>
      <c r="CY322" s="80"/>
      <c r="CZ322" s="80"/>
      <c r="DA322" s="80"/>
      <c r="DB322" s="80"/>
      <c r="DC322" s="80"/>
      <c r="DD322" s="80"/>
      <c r="DE322" s="80"/>
      <c r="DF322" s="80"/>
      <c r="DG322" s="80"/>
      <c r="DH322" s="80"/>
      <c r="DI322" s="80"/>
      <c r="DJ322" s="80"/>
      <c r="DK322" s="80"/>
      <c r="DL322" s="80"/>
      <c r="DM322" s="80"/>
      <c r="DN322" s="80"/>
      <c r="DO322" s="80"/>
      <c r="DP322" s="80"/>
      <c r="DQ322" s="80"/>
      <c r="DR322" s="80"/>
      <c r="DS322" s="80"/>
      <c r="DT322" s="80"/>
      <c r="DU322" s="80"/>
      <c r="DV322" s="80"/>
      <c r="DW322" s="80"/>
      <c r="DX322" s="80"/>
      <c r="DY322" s="80"/>
      <c r="DZ322" s="80"/>
      <c r="EA322" s="80"/>
      <c r="EB322" s="80"/>
      <c r="EC322" s="80"/>
      <c r="ED322" s="80"/>
      <c r="EE322" s="80"/>
      <c r="EF322" s="80"/>
      <c r="EG322" s="80"/>
      <c r="EH322" s="80"/>
      <c r="EI322" s="80"/>
      <c r="EJ322" s="80"/>
      <c r="EK322" s="80"/>
      <c r="EL322" s="80"/>
      <c r="EM322" s="80"/>
      <c r="EN322" s="80"/>
      <c r="EO322" s="80"/>
      <c r="EP322" s="80"/>
      <c r="EQ322" s="80"/>
      <c r="ER322" s="80"/>
      <c r="ES322" s="80"/>
      <c r="ET322" s="80"/>
      <c r="EU322" s="80"/>
      <c r="EV322" s="80"/>
      <c r="EW322" s="80"/>
      <c r="EX322" s="80"/>
      <c r="EY322" s="80"/>
      <c r="EZ322" s="80"/>
      <c r="FA322" s="80"/>
      <c r="FB322" s="80"/>
      <c r="FC322" s="80"/>
      <c r="FD322" s="80"/>
      <c r="FE322" s="80"/>
      <c r="FF322" s="80"/>
      <c r="FG322" s="80"/>
      <c r="FH322" s="80"/>
      <c r="FI322" s="80"/>
      <c r="FJ322" s="80"/>
      <c r="FK322" s="80"/>
      <c r="FL322" s="80"/>
      <c r="FM322" s="80"/>
      <c r="FN322" s="80"/>
      <c r="FO322" s="80"/>
      <c r="FP322" s="80"/>
      <c r="FQ322" s="80"/>
      <c r="FR322" s="80"/>
      <c r="FS322" s="80"/>
      <c r="FT322" s="80"/>
      <c r="FU322" s="80"/>
      <c r="FV322" s="80"/>
      <c r="FW322" s="80"/>
      <c r="FX322" s="80"/>
      <c r="FY322" s="80"/>
      <c r="FZ322" s="80"/>
      <c r="GA322" s="80"/>
      <c r="GB322" s="80"/>
      <c r="GC322" s="80"/>
      <c r="GD322" s="80"/>
      <c r="GE322" s="80"/>
      <c r="GF322" s="80"/>
      <c r="GG322" s="80"/>
      <c r="GH322" s="80"/>
      <c r="GI322" s="80"/>
      <c r="GJ322" s="80"/>
      <c r="GK322" s="80"/>
      <c r="GL322" s="80"/>
      <c r="GM322" s="80"/>
      <c r="GN322" s="80"/>
      <c r="GO322" s="80"/>
      <c r="GP322" s="80"/>
      <c r="GQ322" s="80"/>
      <c r="GR322" s="80"/>
      <c r="GS322" s="80"/>
      <c r="GT322" s="80"/>
      <c r="GU322" s="80"/>
      <c r="GV322" s="80"/>
      <c r="GW322" s="80"/>
      <c r="GX322" s="80"/>
      <c r="GY322" s="80"/>
      <c r="GZ322" s="80"/>
      <c r="HA322" s="80"/>
      <c r="HB322" s="80"/>
      <c r="HC322" s="80"/>
      <c r="HD322" s="80"/>
      <c r="HE322" s="80"/>
      <c r="HF322" s="80"/>
      <c r="HG322" s="80"/>
      <c r="HH322" s="80"/>
      <c r="HI322" s="80"/>
      <c r="HJ322" s="80"/>
      <c r="HK322" s="80"/>
      <c r="HL322" s="80"/>
      <c r="HM322" s="80"/>
      <c r="HN322" s="80"/>
      <c r="HO322" s="80"/>
      <c r="HP322" s="80"/>
      <c r="HQ322" s="80"/>
      <c r="HR322" s="80"/>
      <c r="HS322" s="80"/>
      <c r="HT322" s="80"/>
      <c r="HU322" s="80"/>
      <c r="HV322" s="80"/>
      <c r="HW322" s="80"/>
      <c r="HX322" s="80"/>
      <c r="HY322" s="80"/>
      <c r="HZ322" s="80"/>
      <c r="IA322" s="80"/>
      <c r="IB322" s="80"/>
      <c r="IC322" s="80"/>
      <c r="ID322" s="80"/>
      <c r="IE322" s="80"/>
      <c r="IF322" s="80"/>
      <c r="IG322" s="80"/>
      <c r="IH322" s="80"/>
      <c r="II322" s="80"/>
      <c r="IJ322" s="80"/>
      <c r="IK322" s="80"/>
      <c r="IL322" s="80"/>
      <c r="IM322" s="80"/>
      <c r="IN322" s="80"/>
      <c r="IO322" s="80"/>
      <c r="IP322" s="80"/>
      <c r="IQ322" s="80"/>
      <c r="IR322" s="80"/>
    </row>
    <row r="323" spans="1:252" ht="14.25" customHeight="1">
      <c r="A323" s="76"/>
      <c r="B323" s="76">
        <v>6187</v>
      </c>
      <c r="C323" s="76" t="s">
        <v>1446</v>
      </c>
      <c r="D323" s="76">
        <v>857</v>
      </c>
      <c r="E323" s="80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  <c r="AA323" s="80"/>
      <c r="AB323" s="80"/>
      <c r="AC323" s="80"/>
      <c r="AD323" s="80"/>
      <c r="AE323" s="80"/>
      <c r="AF323" s="80"/>
      <c r="AG323" s="80"/>
      <c r="AH323" s="80"/>
      <c r="AI323" s="80"/>
      <c r="AJ323" s="80"/>
      <c r="AK323" s="80"/>
      <c r="AL323" s="80"/>
      <c r="AM323" s="80"/>
      <c r="AN323" s="80"/>
      <c r="AO323" s="80"/>
      <c r="AP323" s="80"/>
      <c r="AQ323" s="80"/>
      <c r="AR323" s="80"/>
      <c r="AS323" s="80"/>
      <c r="AT323" s="80"/>
      <c r="AU323" s="80"/>
      <c r="AV323" s="80"/>
      <c r="AW323" s="80"/>
      <c r="AX323" s="80"/>
      <c r="AY323" s="80"/>
      <c r="AZ323" s="80"/>
      <c r="BA323" s="80"/>
      <c r="BB323" s="80"/>
      <c r="BC323" s="80"/>
      <c r="BD323" s="80"/>
      <c r="BE323" s="80"/>
      <c r="BF323" s="80"/>
      <c r="BG323" s="80"/>
      <c r="BH323" s="80"/>
      <c r="BI323" s="80"/>
      <c r="BJ323" s="80"/>
      <c r="BK323" s="80"/>
      <c r="BL323" s="80"/>
      <c r="BM323" s="80"/>
      <c r="BN323" s="80"/>
      <c r="BO323" s="80"/>
      <c r="BP323" s="80"/>
      <c r="BQ323" s="80"/>
      <c r="BR323" s="80"/>
      <c r="BS323" s="80"/>
      <c r="BT323" s="80"/>
      <c r="BU323" s="80"/>
      <c r="BV323" s="80"/>
      <c r="BW323" s="80"/>
      <c r="BX323" s="80"/>
      <c r="BY323" s="80"/>
      <c r="BZ323" s="80"/>
      <c r="CA323" s="80"/>
      <c r="CB323" s="80"/>
      <c r="CC323" s="80"/>
      <c r="CD323" s="80"/>
      <c r="CE323" s="80"/>
      <c r="CF323" s="80"/>
      <c r="CG323" s="80"/>
      <c r="CH323" s="80"/>
      <c r="CI323" s="80"/>
      <c r="CJ323" s="80"/>
      <c r="CK323" s="80"/>
      <c r="CL323" s="80"/>
      <c r="CM323" s="80"/>
      <c r="CN323" s="80"/>
      <c r="CO323" s="80"/>
      <c r="CP323" s="80"/>
      <c r="CQ323" s="80"/>
      <c r="CR323" s="80"/>
      <c r="CS323" s="80"/>
      <c r="CT323" s="80"/>
      <c r="CU323" s="80"/>
      <c r="CV323" s="80"/>
      <c r="CW323" s="80"/>
      <c r="CX323" s="80"/>
      <c r="CY323" s="80"/>
      <c r="CZ323" s="80"/>
      <c r="DA323" s="80"/>
      <c r="DB323" s="80"/>
      <c r="DC323" s="80"/>
      <c r="DD323" s="80"/>
      <c r="DE323" s="80"/>
      <c r="DF323" s="80"/>
      <c r="DG323" s="80"/>
      <c r="DH323" s="80"/>
      <c r="DI323" s="80"/>
      <c r="DJ323" s="80"/>
      <c r="DK323" s="80"/>
      <c r="DL323" s="80"/>
      <c r="DM323" s="80"/>
      <c r="DN323" s="80"/>
      <c r="DO323" s="80"/>
      <c r="DP323" s="80"/>
      <c r="DQ323" s="80"/>
      <c r="DR323" s="80"/>
      <c r="DS323" s="80"/>
      <c r="DT323" s="80"/>
      <c r="DU323" s="80"/>
      <c r="DV323" s="80"/>
      <c r="DW323" s="80"/>
      <c r="DX323" s="80"/>
      <c r="DY323" s="80"/>
      <c r="DZ323" s="80"/>
      <c r="EA323" s="80"/>
      <c r="EB323" s="80"/>
      <c r="EC323" s="80"/>
      <c r="ED323" s="80"/>
      <c r="EE323" s="80"/>
      <c r="EF323" s="80"/>
      <c r="EG323" s="80"/>
      <c r="EH323" s="80"/>
      <c r="EI323" s="80"/>
      <c r="EJ323" s="80"/>
      <c r="EK323" s="80"/>
      <c r="EL323" s="80"/>
      <c r="EM323" s="80"/>
      <c r="EN323" s="80"/>
      <c r="EO323" s="80"/>
      <c r="EP323" s="80"/>
      <c r="EQ323" s="80"/>
      <c r="ER323" s="80"/>
      <c r="ES323" s="80"/>
      <c r="ET323" s="80"/>
      <c r="EU323" s="80"/>
      <c r="EV323" s="80"/>
      <c r="EW323" s="80"/>
      <c r="EX323" s="80"/>
      <c r="EY323" s="80"/>
      <c r="EZ323" s="80"/>
      <c r="FA323" s="80"/>
      <c r="FB323" s="80"/>
      <c r="FC323" s="80"/>
      <c r="FD323" s="80"/>
      <c r="FE323" s="80"/>
      <c r="FF323" s="80"/>
      <c r="FG323" s="80"/>
      <c r="FH323" s="80"/>
      <c r="FI323" s="80"/>
      <c r="FJ323" s="80"/>
      <c r="FK323" s="80"/>
      <c r="FL323" s="80"/>
      <c r="FM323" s="80"/>
      <c r="FN323" s="80"/>
      <c r="FO323" s="80"/>
      <c r="FP323" s="80"/>
      <c r="FQ323" s="80"/>
      <c r="FR323" s="80"/>
      <c r="FS323" s="80"/>
      <c r="FT323" s="80"/>
      <c r="FU323" s="80"/>
      <c r="FV323" s="80"/>
      <c r="FW323" s="80"/>
      <c r="FX323" s="80"/>
      <c r="FY323" s="80"/>
      <c r="FZ323" s="80"/>
      <c r="GA323" s="80"/>
      <c r="GB323" s="80"/>
      <c r="GC323" s="80"/>
      <c r="GD323" s="80"/>
      <c r="GE323" s="80"/>
      <c r="GF323" s="80"/>
      <c r="GG323" s="80"/>
      <c r="GH323" s="80"/>
      <c r="GI323" s="80"/>
      <c r="GJ323" s="80"/>
      <c r="GK323" s="80"/>
      <c r="GL323" s="80"/>
      <c r="GM323" s="80"/>
      <c r="GN323" s="80"/>
      <c r="GO323" s="80"/>
      <c r="GP323" s="80"/>
      <c r="GQ323" s="80"/>
      <c r="GR323" s="80"/>
      <c r="GS323" s="80"/>
      <c r="GT323" s="80"/>
      <c r="GU323" s="80"/>
      <c r="GV323" s="80"/>
      <c r="GW323" s="80"/>
      <c r="GX323" s="80"/>
      <c r="GY323" s="80"/>
      <c r="GZ323" s="80"/>
      <c r="HA323" s="80"/>
      <c r="HB323" s="80"/>
      <c r="HC323" s="80"/>
      <c r="HD323" s="80"/>
      <c r="HE323" s="80"/>
      <c r="HF323" s="80"/>
      <c r="HG323" s="80"/>
      <c r="HH323" s="80"/>
      <c r="HI323" s="80"/>
      <c r="HJ323" s="80"/>
      <c r="HK323" s="80"/>
      <c r="HL323" s="80"/>
      <c r="HM323" s="80"/>
      <c r="HN323" s="80"/>
      <c r="HO323" s="80"/>
      <c r="HP323" s="80"/>
      <c r="HQ323" s="80"/>
      <c r="HR323" s="80"/>
      <c r="HS323" s="80"/>
      <c r="HT323" s="80"/>
      <c r="HU323" s="80"/>
      <c r="HV323" s="80"/>
      <c r="HW323" s="80"/>
      <c r="HX323" s="80"/>
      <c r="HY323" s="80"/>
      <c r="HZ323" s="80"/>
      <c r="IA323" s="80"/>
      <c r="IB323" s="80"/>
      <c r="IC323" s="80"/>
      <c r="ID323" s="80"/>
      <c r="IE323" s="80"/>
      <c r="IF323" s="80"/>
      <c r="IG323" s="80"/>
      <c r="IH323" s="80"/>
      <c r="II323" s="80"/>
      <c r="IJ323" s="80"/>
      <c r="IK323" s="80"/>
      <c r="IL323" s="80"/>
      <c r="IM323" s="80"/>
      <c r="IN323" s="80"/>
      <c r="IO323" s="80"/>
      <c r="IP323" s="80"/>
      <c r="IQ323" s="80"/>
      <c r="IR323" s="80"/>
    </row>
    <row r="324" spans="1:252" ht="14.25" customHeight="1">
      <c r="A324" s="76"/>
      <c r="B324" s="76"/>
      <c r="C324" s="76"/>
      <c r="D324" s="76"/>
      <c r="E324" s="80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  <c r="AB324" s="80"/>
      <c r="AC324" s="80"/>
      <c r="AD324" s="80"/>
      <c r="AE324" s="80"/>
      <c r="AF324" s="80"/>
      <c r="AG324" s="80"/>
      <c r="AH324" s="80"/>
      <c r="AI324" s="80"/>
      <c r="AJ324" s="80"/>
      <c r="AK324" s="80"/>
      <c r="AL324" s="80"/>
      <c r="AM324" s="80"/>
      <c r="AN324" s="80"/>
      <c r="AO324" s="80"/>
      <c r="AP324" s="80"/>
      <c r="AQ324" s="80"/>
      <c r="AR324" s="80"/>
      <c r="AS324" s="80"/>
      <c r="AT324" s="80"/>
      <c r="AU324" s="80"/>
      <c r="AV324" s="80"/>
      <c r="AW324" s="80"/>
      <c r="AX324" s="80"/>
      <c r="AY324" s="80"/>
      <c r="AZ324" s="80"/>
      <c r="BA324" s="80"/>
      <c r="BB324" s="80"/>
      <c r="BC324" s="80"/>
      <c r="BD324" s="80"/>
      <c r="BE324" s="80"/>
      <c r="BF324" s="80"/>
      <c r="BG324" s="80"/>
      <c r="BH324" s="80"/>
      <c r="BI324" s="80"/>
      <c r="BJ324" s="80"/>
      <c r="BK324" s="80"/>
      <c r="BL324" s="80"/>
      <c r="BM324" s="80"/>
      <c r="BN324" s="80"/>
      <c r="BO324" s="80"/>
      <c r="BP324" s="80"/>
      <c r="BQ324" s="80"/>
      <c r="BR324" s="80"/>
      <c r="BS324" s="80"/>
      <c r="BT324" s="80"/>
      <c r="BU324" s="80"/>
      <c r="BV324" s="80"/>
      <c r="BW324" s="80"/>
      <c r="BX324" s="80"/>
      <c r="BY324" s="80"/>
      <c r="BZ324" s="80"/>
      <c r="CA324" s="80"/>
      <c r="CB324" s="80"/>
      <c r="CC324" s="80"/>
      <c r="CD324" s="80"/>
      <c r="CE324" s="80"/>
      <c r="CF324" s="80"/>
      <c r="CG324" s="80"/>
      <c r="CH324" s="80"/>
      <c r="CI324" s="80"/>
      <c r="CJ324" s="80"/>
      <c r="CK324" s="80"/>
      <c r="CL324" s="80"/>
      <c r="CM324" s="80"/>
      <c r="CN324" s="80"/>
      <c r="CO324" s="80"/>
      <c r="CP324" s="80"/>
      <c r="CQ324" s="80"/>
      <c r="CR324" s="80"/>
      <c r="CS324" s="80"/>
      <c r="CT324" s="80"/>
      <c r="CU324" s="80"/>
      <c r="CV324" s="80"/>
      <c r="CW324" s="80"/>
      <c r="CX324" s="80"/>
      <c r="CY324" s="80"/>
      <c r="CZ324" s="80"/>
      <c r="DA324" s="80"/>
      <c r="DB324" s="80"/>
      <c r="DC324" s="80"/>
      <c r="DD324" s="80"/>
      <c r="DE324" s="80"/>
      <c r="DF324" s="80"/>
      <c r="DG324" s="80"/>
      <c r="DH324" s="80"/>
      <c r="DI324" s="80"/>
      <c r="DJ324" s="80"/>
      <c r="DK324" s="80"/>
      <c r="DL324" s="80"/>
      <c r="DM324" s="80"/>
      <c r="DN324" s="80"/>
      <c r="DO324" s="80"/>
      <c r="DP324" s="80"/>
      <c r="DQ324" s="80"/>
      <c r="DR324" s="80"/>
      <c r="DS324" s="80"/>
      <c r="DT324" s="80"/>
      <c r="DU324" s="80"/>
      <c r="DV324" s="80"/>
      <c r="DW324" s="80"/>
      <c r="DX324" s="80"/>
      <c r="DY324" s="80"/>
      <c r="DZ324" s="80"/>
      <c r="EA324" s="80"/>
      <c r="EB324" s="80"/>
      <c r="EC324" s="80"/>
      <c r="ED324" s="80"/>
      <c r="EE324" s="80"/>
      <c r="EF324" s="80"/>
      <c r="EG324" s="80"/>
      <c r="EH324" s="80"/>
      <c r="EI324" s="80"/>
      <c r="EJ324" s="80"/>
      <c r="EK324" s="80"/>
      <c r="EL324" s="80"/>
      <c r="EM324" s="80"/>
      <c r="EN324" s="80"/>
      <c r="EO324" s="80"/>
      <c r="EP324" s="80"/>
      <c r="EQ324" s="80"/>
      <c r="ER324" s="80"/>
      <c r="ES324" s="80"/>
      <c r="ET324" s="80"/>
      <c r="EU324" s="80"/>
      <c r="EV324" s="80"/>
      <c r="EW324" s="80"/>
      <c r="EX324" s="80"/>
      <c r="EY324" s="80"/>
      <c r="EZ324" s="80"/>
      <c r="FA324" s="80"/>
      <c r="FB324" s="80"/>
      <c r="FC324" s="80"/>
      <c r="FD324" s="80"/>
      <c r="FE324" s="80"/>
      <c r="FF324" s="80"/>
      <c r="FG324" s="80"/>
      <c r="FH324" s="80"/>
      <c r="FI324" s="80"/>
      <c r="FJ324" s="80"/>
      <c r="FK324" s="80"/>
      <c r="FL324" s="80"/>
      <c r="FM324" s="80"/>
      <c r="FN324" s="80"/>
      <c r="FO324" s="80"/>
      <c r="FP324" s="80"/>
      <c r="FQ324" s="80"/>
      <c r="FR324" s="80"/>
      <c r="FS324" s="80"/>
      <c r="FT324" s="80"/>
      <c r="FU324" s="80"/>
      <c r="FV324" s="80"/>
      <c r="FW324" s="80"/>
      <c r="FX324" s="80"/>
      <c r="FY324" s="80"/>
      <c r="FZ324" s="80"/>
      <c r="GA324" s="80"/>
      <c r="GB324" s="80"/>
      <c r="GC324" s="80"/>
      <c r="GD324" s="80"/>
      <c r="GE324" s="80"/>
      <c r="GF324" s="80"/>
      <c r="GG324" s="80"/>
      <c r="GH324" s="80"/>
      <c r="GI324" s="80"/>
      <c r="GJ324" s="80"/>
      <c r="GK324" s="80"/>
      <c r="GL324" s="80"/>
      <c r="GM324" s="80"/>
      <c r="GN324" s="80"/>
      <c r="GO324" s="80"/>
      <c r="GP324" s="80"/>
      <c r="GQ324" s="80"/>
      <c r="GR324" s="80"/>
      <c r="GS324" s="80"/>
      <c r="GT324" s="80"/>
      <c r="GU324" s="80"/>
      <c r="GV324" s="80"/>
      <c r="GW324" s="80"/>
      <c r="GX324" s="80"/>
      <c r="GY324" s="80"/>
      <c r="GZ324" s="80"/>
      <c r="HA324" s="80"/>
      <c r="HB324" s="80"/>
      <c r="HC324" s="80"/>
      <c r="HD324" s="80"/>
      <c r="HE324" s="80"/>
      <c r="HF324" s="80"/>
      <c r="HG324" s="80"/>
      <c r="HH324" s="80"/>
      <c r="HI324" s="80"/>
      <c r="HJ324" s="80"/>
      <c r="HK324" s="80"/>
      <c r="HL324" s="80"/>
      <c r="HM324" s="80"/>
      <c r="HN324" s="80"/>
      <c r="HO324" s="80"/>
      <c r="HP324" s="80"/>
      <c r="HQ324" s="80"/>
      <c r="HR324" s="80"/>
      <c r="HS324" s="80"/>
      <c r="HT324" s="80"/>
      <c r="HU324" s="80"/>
      <c r="HV324" s="80"/>
      <c r="HW324" s="80"/>
      <c r="HX324" s="80"/>
      <c r="HY324" s="80"/>
      <c r="HZ324" s="80"/>
      <c r="IA324" s="80"/>
      <c r="IB324" s="80"/>
      <c r="IC324" s="80"/>
      <c r="ID324" s="80"/>
      <c r="IE324" s="80"/>
      <c r="IF324" s="80"/>
      <c r="IG324" s="80"/>
      <c r="IH324" s="80"/>
      <c r="II324" s="80"/>
      <c r="IJ324" s="80"/>
      <c r="IK324" s="80"/>
      <c r="IL324" s="80"/>
      <c r="IM324" s="80"/>
      <c r="IN324" s="80"/>
      <c r="IO324" s="80"/>
      <c r="IP324" s="80"/>
      <c r="IQ324" s="80"/>
      <c r="IR324" s="80"/>
    </row>
    <row r="325" spans="1:252" ht="14.25" customHeight="1">
      <c r="A325" s="76" t="s">
        <v>1447</v>
      </c>
      <c r="B325" s="76">
        <v>6192</v>
      </c>
      <c r="C325" s="76" t="s">
        <v>1448</v>
      </c>
      <c r="D325" s="76">
        <v>5179</v>
      </c>
      <c r="E325" s="80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  <c r="AB325" s="80"/>
      <c r="AC325" s="80"/>
      <c r="AD325" s="80"/>
      <c r="AE325" s="80"/>
      <c r="AF325" s="80"/>
      <c r="AG325" s="80"/>
      <c r="AH325" s="80"/>
      <c r="AI325" s="80"/>
      <c r="AJ325" s="80"/>
      <c r="AK325" s="80"/>
      <c r="AL325" s="80"/>
      <c r="AM325" s="80"/>
      <c r="AN325" s="80"/>
      <c r="AO325" s="80"/>
      <c r="AP325" s="80"/>
      <c r="AQ325" s="80"/>
      <c r="AR325" s="80"/>
      <c r="AS325" s="80"/>
      <c r="AT325" s="80"/>
      <c r="AU325" s="80"/>
      <c r="AV325" s="80"/>
      <c r="AW325" s="80"/>
      <c r="AX325" s="80"/>
      <c r="AY325" s="80"/>
      <c r="AZ325" s="80"/>
      <c r="BA325" s="80"/>
      <c r="BB325" s="80"/>
      <c r="BC325" s="80"/>
      <c r="BD325" s="80"/>
      <c r="BE325" s="80"/>
      <c r="BF325" s="80"/>
      <c r="BG325" s="80"/>
      <c r="BH325" s="80"/>
      <c r="BI325" s="80"/>
      <c r="BJ325" s="80"/>
      <c r="BK325" s="80"/>
      <c r="BL325" s="80"/>
      <c r="BM325" s="80"/>
      <c r="BN325" s="80"/>
      <c r="BO325" s="80"/>
      <c r="BP325" s="80"/>
      <c r="BQ325" s="80"/>
      <c r="BR325" s="80"/>
      <c r="BS325" s="80"/>
      <c r="BT325" s="80"/>
      <c r="BU325" s="80"/>
      <c r="BV325" s="80"/>
      <c r="BW325" s="80"/>
      <c r="BX325" s="80"/>
      <c r="BY325" s="80"/>
      <c r="BZ325" s="80"/>
      <c r="CA325" s="80"/>
      <c r="CB325" s="80"/>
      <c r="CC325" s="80"/>
      <c r="CD325" s="80"/>
      <c r="CE325" s="80"/>
      <c r="CF325" s="80"/>
      <c r="CG325" s="80"/>
      <c r="CH325" s="80"/>
      <c r="CI325" s="80"/>
      <c r="CJ325" s="80"/>
      <c r="CK325" s="80"/>
      <c r="CL325" s="80"/>
      <c r="CM325" s="80"/>
      <c r="CN325" s="80"/>
      <c r="CO325" s="80"/>
      <c r="CP325" s="80"/>
      <c r="CQ325" s="80"/>
      <c r="CR325" s="80"/>
      <c r="CS325" s="80"/>
      <c r="CT325" s="80"/>
      <c r="CU325" s="80"/>
      <c r="CV325" s="80"/>
      <c r="CW325" s="80"/>
      <c r="CX325" s="80"/>
      <c r="CY325" s="80"/>
      <c r="CZ325" s="80"/>
      <c r="DA325" s="80"/>
      <c r="DB325" s="80"/>
      <c r="DC325" s="80"/>
      <c r="DD325" s="80"/>
      <c r="DE325" s="80"/>
      <c r="DF325" s="80"/>
      <c r="DG325" s="80"/>
      <c r="DH325" s="80"/>
      <c r="DI325" s="80"/>
      <c r="DJ325" s="80"/>
      <c r="DK325" s="80"/>
      <c r="DL325" s="80"/>
      <c r="DM325" s="80"/>
      <c r="DN325" s="80"/>
      <c r="DO325" s="80"/>
      <c r="DP325" s="80"/>
      <c r="DQ325" s="80"/>
      <c r="DR325" s="80"/>
      <c r="DS325" s="80"/>
      <c r="DT325" s="80"/>
      <c r="DU325" s="80"/>
      <c r="DV325" s="80"/>
      <c r="DW325" s="80"/>
      <c r="DX325" s="80"/>
      <c r="DY325" s="80"/>
      <c r="DZ325" s="80"/>
      <c r="EA325" s="80"/>
      <c r="EB325" s="80"/>
      <c r="EC325" s="80"/>
      <c r="ED325" s="80"/>
      <c r="EE325" s="80"/>
      <c r="EF325" s="80"/>
      <c r="EG325" s="80"/>
      <c r="EH325" s="80"/>
      <c r="EI325" s="80"/>
      <c r="EJ325" s="80"/>
      <c r="EK325" s="80"/>
      <c r="EL325" s="80"/>
      <c r="EM325" s="80"/>
      <c r="EN325" s="80"/>
      <c r="EO325" s="80"/>
      <c r="EP325" s="80"/>
      <c r="EQ325" s="80"/>
      <c r="ER325" s="80"/>
      <c r="ES325" s="80"/>
      <c r="ET325" s="80"/>
      <c r="EU325" s="80"/>
      <c r="EV325" s="80"/>
      <c r="EW325" s="80"/>
      <c r="EX325" s="80"/>
      <c r="EY325" s="80"/>
      <c r="EZ325" s="80"/>
      <c r="FA325" s="80"/>
      <c r="FB325" s="80"/>
      <c r="FC325" s="80"/>
      <c r="FD325" s="80"/>
      <c r="FE325" s="80"/>
      <c r="FF325" s="80"/>
      <c r="FG325" s="80"/>
      <c r="FH325" s="80"/>
      <c r="FI325" s="80"/>
      <c r="FJ325" s="80"/>
      <c r="FK325" s="80"/>
      <c r="FL325" s="80"/>
      <c r="FM325" s="80"/>
      <c r="FN325" s="80"/>
      <c r="FO325" s="80"/>
      <c r="FP325" s="80"/>
      <c r="FQ325" s="80"/>
      <c r="FR325" s="80"/>
      <c r="FS325" s="80"/>
      <c r="FT325" s="80"/>
      <c r="FU325" s="80"/>
      <c r="FV325" s="80"/>
      <c r="FW325" s="80"/>
      <c r="FX325" s="80"/>
      <c r="FY325" s="80"/>
      <c r="FZ325" s="80"/>
      <c r="GA325" s="80"/>
      <c r="GB325" s="80"/>
      <c r="GC325" s="80"/>
      <c r="GD325" s="80"/>
      <c r="GE325" s="80"/>
      <c r="GF325" s="80"/>
      <c r="GG325" s="80"/>
      <c r="GH325" s="80"/>
      <c r="GI325" s="80"/>
      <c r="GJ325" s="80"/>
      <c r="GK325" s="80"/>
      <c r="GL325" s="80"/>
      <c r="GM325" s="80"/>
      <c r="GN325" s="80"/>
      <c r="GO325" s="80"/>
      <c r="GP325" s="80"/>
      <c r="GQ325" s="80"/>
      <c r="GR325" s="80"/>
      <c r="GS325" s="80"/>
      <c r="GT325" s="80"/>
      <c r="GU325" s="80"/>
      <c r="GV325" s="80"/>
      <c r="GW325" s="80"/>
      <c r="GX325" s="80"/>
      <c r="GY325" s="80"/>
      <c r="GZ325" s="80"/>
      <c r="HA325" s="80"/>
      <c r="HB325" s="80"/>
      <c r="HC325" s="80"/>
      <c r="HD325" s="80"/>
      <c r="HE325" s="80"/>
      <c r="HF325" s="80"/>
      <c r="HG325" s="80"/>
      <c r="HH325" s="80"/>
      <c r="HI325" s="80"/>
      <c r="HJ325" s="80"/>
      <c r="HK325" s="80"/>
      <c r="HL325" s="80"/>
      <c r="HM325" s="80"/>
      <c r="HN325" s="80"/>
      <c r="HO325" s="80"/>
      <c r="HP325" s="80"/>
      <c r="HQ325" s="80"/>
      <c r="HR325" s="80"/>
      <c r="HS325" s="80"/>
      <c r="HT325" s="80"/>
      <c r="HU325" s="80"/>
      <c r="HV325" s="80"/>
      <c r="HW325" s="80"/>
      <c r="HX325" s="80"/>
      <c r="HY325" s="80"/>
      <c r="HZ325" s="80"/>
      <c r="IA325" s="80"/>
      <c r="IB325" s="80"/>
      <c r="IC325" s="80"/>
      <c r="ID325" s="80"/>
      <c r="IE325" s="80"/>
      <c r="IF325" s="80"/>
      <c r="IG325" s="80"/>
      <c r="IH325" s="80"/>
      <c r="II325" s="80"/>
      <c r="IJ325" s="80"/>
      <c r="IK325" s="80"/>
      <c r="IL325" s="80"/>
      <c r="IM325" s="80"/>
      <c r="IN325" s="80"/>
      <c r="IO325" s="80"/>
      <c r="IP325" s="80"/>
      <c r="IQ325" s="80"/>
      <c r="IR325" s="80"/>
    </row>
    <row r="326" spans="1:252" ht="14.25" customHeight="1">
      <c r="A326" s="76"/>
      <c r="B326" s="76">
        <v>6193</v>
      </c>
      <c r="C326" s="76" t="s">
        <v>1449</v>
      </c>
      <c r="D326" s="76">
        <v>5479</v>
      </c>
      <c r="E326" s="80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  <c r="AB326" s="80"/>
      <c r="AC326" s="80"/>
      <c r="AD326" s="80"/>
      <c r="AE326" s="80"/>
      <c r="AF326" s="80"/>
      <c r="AG326" s="80"/>
      <c r="AH326" s="80"/>
      <c r="AI326" s="80"/>
      <c r="AJ326" s="80"/>
      <c r="AK326" s="80"/>
      <c r="AL326" s="80"/>
      <c r="AM326" s="80"/>
      <c r="AN326" s="80"/>
      <c r="AO326" s="80"/>
      <c r="AP326" s="80"/>
      <c r="AQ326" s="80"/>
      <c r="AR326" s="80"/>
      <c r="AS326" s="80"/>
      <c r="AT326" s="80"/>
      <c r="AU326" s="80"/>
      <c r="AV326" s="80"/>
      <c r="AW326" s="80"/>
      <c r="AX326" s="80"/>
      <c r="AY326" s="80"/>
      <c r="AZ326" s="80"/>
      <c r="BA326" s="80"/>
      <c r="BB326" s="80"/>
      <c r="BC326" s="80"/>
      <c r="BD326" s="80"/>
      <c r="BE326" s="80"/>
      <c r="BF326" s="80"/>
      <c r="BG326" s="80"/>
      <c r="BH326" s="80"/>
      <c r="BI326" s="80"/>
      <c r="BJ326" s="80"/>
      <c r="BK326" s="80"/>
      <c r="BL326" s="80"/>
      <c r="BM326" s="80"/>
      <c r="BN326" s="80"/>
      <c r="BO326" s="80"/>
      <c r="BP326" s="80"/>
      <c r="BQ326" s="80"/>
      <c r="BR326" s="80"/>
      <c r="BS326" s="80"/>
      <c r="BT326" s="80"/>
      <c r="BU326" s="80"/>
      <c r="BV326" s="80"/>
      <c r="BW326" s="80"/>
      <c r="BX326" s="80"/>
      <c r="BY326" s="80"/>
      <c r="BZ326" s="80"/>
      <c r="CA326" s="80"/>
      <c r="CB326" s="80"/>
      <c r="CC326" s="80"/>
      <c r="CD326" s="80"/>
      <c r="CE326" s="80"/>
      <c r="CF326" s="80"/>
      <c r="CG326" s="80"/>
      <c r="CH326" s="80"/>
      <c r="CI326" s="80"/>
      <c r="CJ326" s="80"/>
      <c r="CK326" s="80"/>
      <c r="CL326" s="80"/>
      <c r="CM326" s="80"/>
      <c r="CN326" s="80"/>
      <c r="CO326" s="80"/>
      <c r="CP326" s="80"/>
      <c r="CQ326" s="80"/>
      <c r="CR326" s="80"/>
      <c r="CS326" s="80"/>
      <c r="CT326" s="80"/>
      <c r="CU326" s="80"/>
      <c r="CV326" s="80"/>
      <c r="CW326" s="80"/>
      <c r="CX326" s="80"/>
      <c r="CY326" s="80"/>
      <c r="CZ326" s="80"/>
      <c r="DA326" s="80"/>
      <c r="DB326" s="80"/>
      <c r="DC326" s="80"/>
      <c r="DD326" s="80"/>
      <c r="DE326" s="80"/>
      <c r="DF326" s="80"/>
      <c r="DG326" s="80"/>
      <c r="DH326" s="80"/>
      <c r="DI326" s="80"/>
      <c r="DJ326" s="80"/>
      <c r="DK326" s="80"/>
      <c r="DL326" s="80"/>
      <c r="DM326" s="80"/>
      <c r="DN326" s="80"/>
      <c r="DO326" s="80"/>
      <c r="DP326" s="80"/>
      <c r="DQ326" s="80"/>
      <c r="DR326" s="80"/>
      <c r="DS326" s="80"/>
      <c r="DT326" s="80"/>
      <c r="DU326" s="80"/>
      <c r="DV326" s="80"/>
      <c r="DW326" s="80"/>
      <c r="DX326" s="80"/>
      <c r="DY326" s="80"/>
      <c r="DZ326" s="80"/>
      <c r="EA326" s="80"/>
      <c r="EB326" s="80"/>
      <c r="EC326" s="80"/>
      <c r="ED326" s="80"/>
      <c r="EE326" s="80"/>
      <c r="EF326" s="80"/>
      <c r="EG326" s="80"/>
      <c r="EH326" s="80"/>
      <c r="EI326" s="80"/>
      <c r="EJ326" s="80"/>
      <c r="EK326" s="80"/>
      <c r="EL326" s="80"/>
      <c r="EM326" s="80"/>
      <c r="EN326" s="80"/>
      <c r="EO326" s="80"/>
      <c r="EP326" s="80"/>
      <c r="EQ326" s="80"/>
      <c r="ER326" s="80"/>
      <c r="ES326" s="80"/>
      <c r="ET326" s="80"/>
      <c r="EU326" s="80"/>
      <c r="EV326" s="80"/>
      <c r="EW326" s="80"/>
      <c r="EX326" s="80"/>
      <c r="EY326" s="80"/>
      <c r="EZ326" s="80"/>
      <c r="FA326" s="80"/>
      <c r="FB326" s="80"/>
      <c r="FC326" s="80"/>
      <c r="FD326" s="80"/>
      <c r="FE326" s="80"/>
      <c r="FF326" s="80"/>
      <c r="FG326" s="80"/>
      <c r="FH326" s="80"/>
      <c r="FI326" s="80"/>
      <c r="FJ326" s="80"/>
      <c r="FK326" s="80"/>
      <c r="FL326" s="80"/>
      <c r="FM326" s="80"/>
      <c r="FN326" s="80"/>
      <c r="FO326" s="80"/>
      <c r="FP326" s="80"/>
      <c r="FQ326" s="80"/>
      <c r="FR326" s="80"/>
      <c r="FS326" s="80"/>
      <c r="FT326" s="80"/>
      <c r="FU326" s="80"/>
      <c r="FV326" s="80"/>
      <c r="FW326" s="80"/>
      <c r="FX326" s="80"/>
      <c r="FY326" s="80"/>
      <c r="FZ326" s="80"/>
      <c r="GA326" s="80"/>
      <c r="GB326" s="80"/>
      <c r="GC326" s="80"/>
      <c r="GD326" s="80"/>
      <c r="GE326" s="80"/>
      <c r="GF326" s="80"/>
      <c r="GG326" s="80"/>
      <c r="GH326" s="80"/>
      <c r="GI326" s="80"/>
      <c r="GJ326" s="80"/>
      <c r="GK326" s="80"/>
      <c r="GL326" s="80"/>
      <c r="GM326" s="80"/>
      <c r="GN326" s="80"/>
      <c r="GO326" s="80"/>
      <c r="GP326" s="80"/>
      <c r="GQ326" s="80"/>
      <c r="GR326" s="80"/>
      <c r="GS326" s="80"/>
      <c r="GT326" s="80"/>
      <c r="GU326" s="80"/>
      <c r="GV326" s="80"/>
      <c r="GW326" s="80"/>
      <c r="GX326" s="80"/>
      <c r="GY326" s="80"/>
      <c r="GZ326" s="80"/>
      <c r="HA326" s="80"/>
      <c r="HB326" s="80"/>
      <c r="HC326" s="80"/>
      <c r="HD326" s="80"/>
      <c r="HE326" s="80"/>
      <c r="HF326" s="80"/>
      <c r="HG326" s="80"/>
      <c r="HH326" s="80"/>
      <c r="HI326" s="80"/>
      <c r="HJ326" s="80"/>
      <c r="HK326" s="80"/>
      <c r="HL326" s="80"/>
      <c r="HM326" s="80"/>
      <c r="HN326" s="80"/>
      <c r="HO326" s="80"/>
      <c r="HP326" s="80"/>
      <c r="HQ326" s="80"/>
      <c r="HR326" s="80"/>
      <c r="HS326" s="80"/>
      <c r="HT326" s="80"/>
      <c r="HU326" s="80"/>
      <c r="HV326" s="80"/>
      <c r="HW326" s="80"/>
      <c r="HX326" s="80"/>
      <c r="HY326" s="80"/>
      <c r="HZ326" s="80"/>
      <c r="IA326" s="80"/>
      <c r="IB326" s="80"/>
      <c r="IC326" s="80"/>
      <c r="ID326" s="80"/>
      <c r="IE326" s="80"/>
      <c r="IF326" s="80"/>
      <c r="IG326" s="80"/>
      <c r="IH326" s="80"/>
      <c r="II326" s="80"/>
      <c r="IJ326" s="80"/>
      <c r="IK326" s="80"/>
      <c r="IL326" s="80"/>
      <c r="IM326" s="80"/>
      <c r="IN326" s="80"/>
      <c r="IO326" s="80"/>
      <c r="IP326" s="80"/>
      <c r="IQ326" s="80"/>
      <c r="IR326" s="80"/>
    </row>
    <row r="327" spans="1:252" ht="14.25" customHeight="1">
      <c r="A327" s="76"/>
      <c r="B327" s="76">
        <v>6204</v>
      </c>
      <c r="C327" s="76">
        <v>348820</v>
      </c>
      <c r="D327" s="76">
        <v>127</v>
      </c>
      <c r="E327" s="80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  <c r="AB327" s="80"/>
      <c r="AC327" s="80"/>
      <c r="AD327" s="80"/>
      <c r="AE327" s="80"/>
      <c r="AF327" s="80"/>
      <c r="AG327" s="80"/>
      <c r="AH327" s="80"/>
      <c r="AI327" s="80"/>
      <c r="AJ327" s="80"/>
      <c r="AK327" s="80"/>
      <c r="AL327" s="80"/>
      <c r="AM327" s="80"/>
      <c r="AN327" s="80"/>
      <c r="AO327" s="80"/>
      <c r="AP327" s="80"/>
      <c r="AQ327" s="80"/>
      <c r="AR327" s="80"/>
      <c r="AS327" s="80"/>
      <c r="AT327" s="80"/>
      <c r="AU327" s="80"/>
      <c r="AV327" s="80"/>
      <c r="AW327" s="80"/>
      <c r="AX327" s="80"/>
      <c r="AY327" s="80"/>
      <c r="AZ327" s="80"/>
      <c r="BA327" s="80"/>
      <c r="BB327" s="80"/>
      <c r="BC327" s="80"/>
      <c r="BD327" s="80"/>
      <c r="BE327" s="80"/>
      <c r="BF327" s="80"/>
      <c r="BG327" s="80"/>
      <c r="BH327" s="80"/>
      <c r="BI327" s="80"/>
      <c r="BJ327" s="80"/>
      <c r="BK327" s="80"/>
      <c r="BL327" s="80"/>
      <c r="BM327" s="80"/>
      <c r="BN327" s="80"/>
      <c r="BO327" s="80"/>
      <c r="BP327" s="80"/>
      <c r="BQ327" s="80"/>
      <c r="BR327" s="80"/>
      <c r="BS327" s="80"/>
      <c r="BT327" s="80"/>
      <c r="BU327" s="80"/>
      <c r="BV327" s="80"/>
      <c r="BW327" s="80"/>
      <c r="BX327" s="80"/>
      <c r="BY327" s="80"/>
      <c r="BZ327" s="80"/>
      <c r="CA327" s="80"/>
      <c r="CB327" s="80"/>
      <c r="CC327" s="80"/>
      <c r="CD327" s="80"/>
      <c r="CE327" s="80"/>
      <c r="CF327" s="80"/>
      <c r="CG327" s="80"/>
      <c r="CH327" s="80"/>
      <c r="CI327" s="80"/>
      <c r="CJ327" s="80"/>
      <c r="CK327" s="80"/>
      <c r="CL327" s="80"/>
      <c r="CM327" s="80"/>
      <c r="CN327" s="80"/>
      <c r="CO327" s="80"/>
      <c r="CP327" s="80"/>
      <c r="CQ327" s="80"/>
      <c r="CR327" s="80"/>
      <c r="CS327" s="80"/>
      <c r="CT327" s="80"/>
      <c r="CU327" s="80"/>
      <c r="CV327" s="80"/>
      <c r="CW327" s="80"/>
      <c r="CX327" s="80"/>
      <c r="CY327" s="80"/>
      <c r="CZ327" s="80"/>
      <c r="DA327" s="80"/>
      <c r="DB327" s="80"/>
      <c r="DC327" s="80"/>
      <c r="DD327" s="80"/>
      <c r="DE327" s="80"/>
      <c r="DF327" s="80"/>
      <c r="DG327" s="80"/>
      <c r="DH327" s="80"/>
      <c r="DI327" s="80"/>
      <c r="DJ327" s="80"/>
      <c r="DK327" s="80"/>
      <c r="DL327" s="80"/>
      <c r="DM327" s="80"/>
      <c r="DN327" s="80"/>
      <c r="DO327" s="80"/>
      <c r="DP327" s="80"/>
      <c r="DQ327" s="80"/>
      <c r="DR327" s="80"/>
      <c r="DS327" s="80"/>
      <c r="DT327" s="80"/>
      <c r="DU327" s="80"/>
      <c r="DV327" s="80"/>
      <c r="DW327" s="80"/>
      <c r="DX327" s="80"/>
      <c r="DY327" s="80"/>
      <c r="DZ327" s="80"/>
      <c r="EA327" s="80"/>
      <c r="EB327" s="80"/>
      <c r="EC327" s="80"/>
      <c r="ED327" s="80"/>
      <c r="EE327" s="80"/>
      <c r="EF327" s="80"/>
      <c r="EG327" s="80"/>
      <c r="EH327" s="80"/>
      <c r="EI327" s="80"/>
      <c r="EJ327" s="80"/>
      <c r="EK327" s="80"/>
      <c r="EL327" s="80"/>
      <c r="EM327" s="80"/>
      <c r="EN327" s="80"/>
      <c r="EO327" s="80"/>
      <c r="EP327" s="80"/>
      <c r="EQ327" s="80"/>
      <c r="ER327" s="80"/>
      <c r="ES327" s="80"/>
      <c r="ET327" s="80"/>
      <c r="EU327" s="80"/>
      <c r="EV327" s="80"/>
      <c r="EW327" s="80"/>
      <c r="EX327" s="80"/>
      <c r="EY327" s="80"/>
      <c r="EZ327" s="80"/>
      <c r="FA327" s="80"/>
      <c r="FB327" s="80"/>
      <c r="FC327" s="80"/>
      <c r="FD327" s="80"/>
      <c r="FE327" s="80"/>
      <c r="FF327" s="80"/>
      <c r="FG327" s="80"/>
      <c r="FH327" s="80"/>
      <c r="FI327" s="80"/>
      <c r="FJ327" s="80"/>
      <c r="FK327" s="80"/>
      <c r="FL327" s="80"/>
      <c r="FM327" s="80"/>
      <c r="FN327" s="80"/>
      <c r="FO327" s="80"/>
      <c r="FP327" s="80"/>
      <c r="FQ327" s="80"/>
      <c r="FR327" s="80"/>
      <c r="FS327" s="80"/>
      <c r="FT327" s="80"/>
      <c r="FU327" s="80"/>
      <c r="FV327" s="80"/>
      <c r="FW327" s="80"/>
      <c r="FX327" s="80"/>
      <c r="FY327" s="80"/>
      <c r="FZ327" s="80"/>
      <c r="GA327" s="80"/>
      <c r="GB327" s="80"/>
      <c r="GC327" s="80"/>
      <c r="GD327" s="80"/>
      <c r="GE327" s="80"/>
      <c r="GF327" s="80"/>
      <c r="GG327" s="80"/>
      <c r="GH327" s="80"/>
      <c r="GI327" s="80"/>
      <c r="GJ327" s="80"/>
      <c r="GK327" s="80"/>
      <c r="GL327" s="80"/>
      <c r="GM327" s="80"/>
      <c r="GN327" s="80"/>
      <c r="GO327" s="80"/>
      <c r="GP327" s="80"/>
      <c r="GQ327" s="80"/>
      <c r="GR327" s="80"/>
      <c r="GS327" s="80"/>
      <c r="GT327" s="80"/>
      <c r="GU327" s="80"/>
      <c r="GV327" s="80"/>
      <c r="GW327" s="80"/>
      <c r="GX327" s="80"/>
      <c r="GY327" s="80"/>
      <c r="GZ327" s="80"/>
      <c r="HA327" s="80"/>
      <c r="HB327" s="80"/>
      <c r="HC327" s="80"/>
      <c r="HD327" s="80"/>
      <c r="HE327" s="80"/>
      <c r="HF327" s="80"/>
      <c r="HG327" s="80"/>
      <c r="HH327" s="80"/>
      <c r="HI327" s="80"/>
      <c r="HJ327" s="80"/>
      <c r="HK327" s="80"/>
      <c r="HL327" s="80"/>
      <c r="HM327" s="80"/>
      <c r="HN327" s="80"/>
      <c r="HO327" s="80"/>
      <c r="HP327" s="80"/>
      <c r="HQ327" s="80"/>
      <c r="HR327" s="80"/>
      <c r="HS327" s="80"/>
      <c r="HT327" s="80"/>
      <c r="HU327" s="80"/>
      <c r="HV327" s="80"/>
      <c r="HW327" s="80"/>
      <c r="HX327" s="80"/>
      <c r="HY327" s="80"/>
      <c r="HZ327" s="80"/>
      <c r="IA327" s="80"/>
      <c r="IB327" s="80"/>
      <c r="IC327" s="80"/>
      <c r="ID327" s="80"/>
      <c r="IE327" s="80"/>
      <c r="IF327" s="80"/>
      <c r="IG327" s="80"/>
      <c r="IH327" s="80"/>
      <c r="II327" s="80"/>
      <c r="IJ327" s="80"/>
      <c r="IK327" s="80"/>
      <c r="IL327" s="80"/>
      <c r="IM327" s="80"/>
      <c r="IN327" s="80"/>
      <c r="IO327" s="80"/>
      <c r="IP327" s="80"/>
      <c r="IQ327" s="80"/>
      <c r="IR327" s="80"/>
    </row>
    <row r="328" spans="1:252" ht="14.25" customHeight="1">
      <c r="A328" s="76"/>
      <c r="B328" s="76">
        <v>6194</v>
      </c>
      <c r="C328" s="76" t="s">
        <v>1450</v>
      </c>
      <c r="D328" s="76">
        <v>487</v>
      </c>
      <c r="E328" s="80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  <c r="AB328" s="80"/>
      <c r="AC328" s="80"/>
      <c r="AD328" s="80"/>
      <c r="AE328" s="80"/>
      <c r="AF328" s="80"/>
      <c r="AG328" s="80"/>
      <c r="AH328" s="80"/>
      <c r="AI328" s="80"/>
      <c r="AJ328" s="80"/>
      <c r="AK328" s="80"/>
      <c r="AL328" s="80"/>
      <c r="AM328" s="80"/>
      <c r="AN328" s="80"/>
      <c r="AO328" s="80"/>
      <c r="AP328" s="80"/>
      <c r="AQ328" s="80"/>
      <c r="AR328" s="80"/>
      <c r="AS328" s="80"/>
      <c r="AT328" s="80"/>
      <c r="AU328" s="80"/>
      <c r="AV328" s="80"/>
      <c r="AW328" s="80"/>
      <c r="AX328" s="80"/>
      <c r="AY328" s="80"/>
      <c r="AZ328" s="80"/>
      <c r="BA328" s="80"/>
      <c r="BB328" s="80"/>
      <c r="BC328" s="80"/>
      <c r="BD328" s="80"/>
      <c r="BE328" s="80"/>
      <c r="BF328" s="80"/>
      <c r="BG328" s="80"/>
      <c r="BH328" s="80"/>
      <c r="BI328" s="80"/>
      <c r="BJ328" s="80"/>
      <c r="BK328" s="80"/>
      <c r="BL328" s="80"/>
      <c r="BM328" s="80"/>
      <c r="BN328" s="80"/>
      <c r="BO328" s="80"/>
      <c r="BP328" s="80"/>
      <c r="BQ328" s="80"/>
      <c r="BR328" s="80"/>
      <c r="BS328" s="80"/>
      <c r="BT328" s="80"/>
      <c r="BU328" s="80"/>
      <c r="BV328" s="80"/>
      <c r="BW328" s="80"/>
      <c r="BX328" s="80"/>
      <c r="BY328" s="80"/>
      <c r="BZ328" s="80"/>
      <c r="CA328" s="80"/>
      <c r="CB328" s="80"/>
      <c r="CC328" s="80"/>
      <c r="CD328" s="80"/>
      <c r="CE328" s="80"/>
      <c r="CF328" s="80"/>
      <c r="CG328" s="80"/>
      <c r="CH328" s="80"/>
      <c r="CI328" s="80"/>
      <c r="CJ328" s="80"/>
      <c r="CK328" s="80"/>
      <c r="CL328" s="80"/>
      <c r="CM328" s="80"/>
      <c r="CN328" s="80"/>
      <c r="CO328" s="80"/>
      <c r="CP328" s="80"/>
      <c r="CQ328" s="80"/>
      <c r="CR328" s="80"/>
      <c r="CS328" s="80"/>
      <c r="CT328" s="80"/>
      <c r="CU328" s="80"/>
      <c r="CV328" s="80"/>
      <c r="CW328" s="80"/>
      <c r="CX328" s="80"/>
      <c r="CY328" s="80"/>
      <c r="CZ328" s="80"/>
      <c r="DA328" s="80"/>
      <c r="DB328" s="80"/>
      <c r="DC328" s="80"/>
      <c r="DD328" s="80"/>
      <c r="DE328" s="80"/>
      <c r="DF328" s="80"/>
      <c r="DG328" s="80"/>
      <c r="DH328" s="80"/>
      <c r="DI328" s="80"/>
      <c r="DJ328" s="80"/>
      <c r="DK328" s="80"/>
      <c r="DL328" s="80"/>
      <c r="DM328" s="80"/>
      <c r="DN328" s="80"/>
      <c r="DO328" s="80"/>
      <c r="DP328" s="80"/>
      <c r="DQ328" s="80"/>
      <c r="DR328" s="80"/>
      <c r="DS328" s="80"/>
      <c r="DT328" s="80"/>
      <c r="DU328" s="80"/>
      <c r="DV328" s="80"/>
      <c r="DW328" s="80"/>
      <c r="DX328" s="80"/>
      <c r="DY328" s="80"/>
      <c r="DZ328" s="80"/>
      <c r="EA328" s="80"/>
      <c r="EB328" s="80"/>
      <c r="EC328" s="80"/>
      <c r="ED328" s="80"/>
      <c r="EE328" s="80"/>
      <c r="EF328" s="80"/>
      <c r="EG328" s="80"/>
      <c r="EH328" s="80"/>
      <c r="EI328" s="80"/>
      <c r="EJ328" s="80"/>
      <c r="EK328" s="80"/>
      <c r="EL328" s="80"/>
      <c r="EM328" s="80"/>
      <c r="EN328" s="80"/>
      <c r="EO328" s="80"/>
      <c r="EP328" s="80"/>
      <c r="EQ328" s="80"/>
      <c r="ER328" s="80"/>
      <c r="ES328" s="80"/>
      <c r="ET328" s="80"/>
      <c r="EU328" s="80"/>
      <c r="EV328" s="80"/>
      <c r="EW328" s="80"/>
      <c r="EX328" s="80"/>
      <c r="EY328" s="80"/>
      <c r="EZ328" s="80"/>
      <c r="FA328" s="80"/>
      <c r="FB328" s="80"/>
      <c r="FC328" s="80"/>
      <c r="FD328" s="80"/>
      <c r="FE328" s="80"/>
      <c r="FF328" s="80"/>
      <c r="FG328" s="80"/>
      <c r="FH328" s="80"/>
      <c r="FI328" s="80"/>
      <c r="FJ328" s="80"/>
      <c r="FK328" s="80"/>
      <c r="FL328" s="80"/>
      <c r="FM328" s="80"/>
      <c r="FN328" s="80"/>
      <c r="FO328" s="80"/>
      <c r="FP328" s="80"/>
      <c r="FQ328" s="80"/>
      <c r="FR328" s="80"/>
      <c r="FS328" s="80"/>
      <c r="FT328" s="80"/>
      <c r="FU328" s="80"/>
      <c r="FV328" s="80"/>
      <c r="FW328" s="80"/>
      <c r="FX328" s="80"/>
      <c r="FY328" s="80"/>
      <c r="FZ328" s="80"/>
      <c r="GA328" s="80"/>
      <c r="GB328" s="80"/>
      <c r="GC328" s="80"/>
      <c r="GD328" s="80"/>
      <c r="GE328" s="80"/>
      <c r="GF328" s="80"/>
      <c r="GG328" s="80"/>
      <c r="GH328" s="80"/>
      <c r="GI328" s="80"/>
      <c r="GJ328" s="80"/>
      <c r="GK328" s="80"/>
      <c r="GL328" s="80"/>
      <c r="GM328" s="80"/>
      <c r="GN328" s="80"/>
      <c r="GO328" s="80"/>
      <c r="GP328" s="80"/>
      <c r="GQ328" s="80"/>
      <c r="GR328" s="80"/>
      <c r="GS328" s="80"/>
      <c r="GT328" s="80"/>
      <c r="GU328" s="80"/>
      <c r="GV328" s="80"/>
      <c r="GW328" s="80"/>
      <c r="GX328" s="80"/>
      <c r="GY328" s="80"/>
      <c r="GZ328" s="80"/>
      <c r="HA328" s="80"/>
      <c r="HB328" s="80"/>
      <c r="HC328" s="80"/>
      <c r="HD328" s="80"/>
      <c r="HE328" s="80"/>
      <c r="HF328" s="80"/>
      <c r="HG328" s="80"/>
      <c r="HH328" s="80"/>
      <c r="HI328" s="80"/>
      <c r="HJ328" s="80"/>
      <c r="HK328" s="80"/>
      <c r="HL328" s="80"/>
      <c r="HM328" s="80"/>
      <c r="HN328" s="80"/>
      <c r="HO328" s="80"/>
      <c r="HP328" s="80"/>
      <c r="HQ328" s="80"/>
      <c r="HR328" s="80"/>
      <c r="HS328" s="80"/>
      <c r="HT328" s="80"/>
      <c r="HU328" s="80"/>
      <c r="HV328" s="80"/>
      <c r="HW328" s="80"/>
      <c r="HX328" s="80"/>
      <c r="HY328" s="80"/>
      <c r="HZ328" s="80"/>
      <c r="IA328" s="80"/>
      <c r="IB328" s="80"/>
      <c r="IC328" s="80"/>
      <c r="ID328" s="80"/>
      <c r="IE328" s="80"/>
      <c r="IF328" s="80"/>
      <c r="IG328" s="80"/>
      <c r="IH328" s="80"/>
      <c r="II328" s="80"/>
      <c r="IJ328" s="80"/>
      <c r="IK328" s="80"/>
      <c r="IL328" s="80"/>
      <c r="IM328" s="80"/>
      <c r="IN328" s="80"/>
      <c r="IO328" s="80"/>
      <c r="IP328" s="80"/>
      <c r="IQ328" s="80"/>
      <c r="IR328" s="80"/>
    </row>
    <row r="329" spans="1:252" ht="14.25" customHeight="1">
      <c r="A329" s="76"/>
      <c r="B329" s="76">
        <v>6195</v>
      </c>
      <c r="C329" s="76" t="s">
        <v>1451</v>
      </c>
      <c r="D329" s="76">
        <v>725</v>
      </c>
      <c r="E329" s="80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  <c r="AA329" s="80"/>
      <c r="AB329" s="80"/>
      <c r="AC329" s="80"/>
      <c r="AD329" s="80"/>
      <c r="AE329" s="80"/>
      <c r="AF329" s="80"/>
      <c r="AG329" s="80"/>
      <c r="AH329" s="80"/>
      <c r="AI329" s="80"/>
      <c r="AJ329" s="80"/>
      <c r="AK329" s="80"/>
      <c r="AL329" s="80"/>
      <c r="AM329" s="80"/>
      <c r="AN329" s="80"/>
      <c r="AO329" s="80"/>
      <c r="AP329" s="80"/>
      <c r="AQ329" s="80"/>
      <c r="AR329" s="80"/>
      <c r="AS329" s="80"/>
      <c r="AT329" s="80"/>
      <c r="AU329" s="80"/>
      <c r="AV329" s="80"/>
      <c r="AW329" s="80"/>
      <c r="AX329" s="80"/>
      <c r="AY329" s="80"/>
      <c r="AZ329" s="80"/>
      <c r="BA329" s="80"/>
      <c r="BB329" s="80"/>
      <c r="BC329" s="80"/>
      <c r="BD329" s="80"/>
      <c r="BE329" s="80"/>
      <c r="BF329" s="80"/>
      <c r="BG329" s="80"/>
      <c r="BH329" s="80"/>
      <c r="BI329" s="80"/>
      <c r="BJ329" s="80"/>
      <c r="BK329" s="80"/>
      <c r="BL329" s="80"/>
      <c r="BM329" s="80"/>
      <c r="BN329" s="80"/>
      <c r="BO329" s="80"/>
      <c r="BP329" s="80"/>
      <c r="BQ329" s="80"/>
      <c r="BR329" s="80"/>
      <c r="BS329" s="80"/>
      <c r="BT329" s="80"/>
      <c r="BU329" s="80"/>
      <c r="BV329" s="80"/>
      <c r="BW329" s="80"/>
      <c r="BX329" s="80"/>
      <c r="BY329" s="80"/>
      <c r="BZ329" s="80"/>
      <c r="CA329" s="80"/>
      <c r="CB329" s="80"/>
      <c r="CC329" s="80"/>
      <c r="CD329" s="80"/>
      <c r="CE329" s="80"/>
      <c r="CF329" s="80"/>
      <c r="CG329" s="80"/>
      <c r="CH329" s="80"/>
      <c r="CI329" s="80"/>
      <c r="CJ329" s="80"/>
      <c r="CK329" s="80"/>
      <c r="CL329" s="80"/>
      <c r="CM329" s="80"/>
      <c r="CN329" s="80"/>
      <c r="CO329" s="80"/>
      <c r="CP329" s="80"/>
      <c r="CQ329" s="80"/>
      <c r="CR329" s="80"/>
      <c r="CS329" s="80"/>
      <c r="CT329" s="80"/>
      <c r="CU329" s="80"/>
      <c r="CV329" s="80"/>
      <c r="CW329" s="80"/>
      <c r="CX329" s="80"/>
      <c r="CY329" s="80"/>
      <c r="CZ329" s="80"/>
      <c r="DA329" s="80"/>
      <c r="DB329" s="80"/>
      <c r="DC329" s="80"/>
      <c r="DD329" s="80"/>
      <c r="DE329" s="80"/>
      <c r="DF329" s="80"/>
      <c r="DG329" s="80"/>
      <c r="DH329" s="80"/>
      <c r="DI329" s="80"/>
      <c r="DJ329" s="80"/>
      <c r="DK329" s="80"/>
      <c r="DL329" s="80"/>
      <c r="DM329" s="80"/>
      <c r="DN329" s="80"/>
      <c r="DO329" s="80"/>
      <c r="DP329" s="80"/>
      <c r="DQ329" s="80"/>
      <c r="DR329" s="80"/>
      <c r="DS329" s="80"/>
      <c r="DT329" s="80"/>
      <c r="DU329" s="80"/>
      <c r="DV329" s="80"/>
      <c r="DW329" s="80"/>
      <c r="DX329" s="80"/>
      <c r="DY329" s="80"/>
      <c r="DZ329" s="80"/>
      <c r="EA329" s="80"/>
      <c r="EB329" s="80"/>
      <c r="EC329" s="80"/>
      <c r="ED329" s="80"/>
      <c r="EE329" s="80"/>
      <c r="EF329" s="80"/>
      <c r="EG329" s="80"/>
      <c r="EH329" s="80"/>
      <c r="EI329" s="80"/>
      <c r="EJ329" s="80"/>
      <c r="EK329" s="80"/>
      <c r="EL329" s="80"/>
      <c r="EM329" s="80"/>
      <c r="EN329" s="80"/>
      <c r="EO329" s="80"/>
      <c r="EP329" s="80"/>
      <c r="EQ329" s="80"/>
      <c r="ER329" s="80"/>
      <c r="ES329" s="80"/>
      <c r="ET329" s="80"/>
      <c r="EU329" s="80"/>
      <c r="EV329" s="80"/>
      <c r="EW329" s="80"/>
      <c r="EX329" s="80"/>
      <c r="EY329" s="80"/>
      <c r="EZ329" s="80"/>
      <c r="FA329" s="80"/>
      <c r="FB329" s="80"/>
      <c r="FC329" s="80"/>
      <c r="FD329" s="80"/>
      <c r="FE329" s="80"/>
      <c r="FF329" s="80"/>
      <c r="FG329" s="80"/>
      <c r="FH329" s="80"/>
      <c r="FI329" s="80"/>
      <c r="FJ329" s="80"/>
      <c r="FK329" s="80"/>
      <c r="FL329" s="80"/>
      <c r="FM329" s="80"/>
      <c r="FN329" s="80"/>
      <c r="FO329" s="80"/>
      <c r="FP329" s="80"/>
      <c r="FQ329" s="80"/>
      <c r="FR329" s="80"/>
      <c r="FS329" s="80"/>
      <c r="FT329" s="80"/>
      <c r="FU329" s="80"/>
      <c r="FV329" s="80"/>
      <c r="FW329" s="80"/>
      <c r="FX329" s="80"/>
      <c r="FY329" s="80"/>
      <c r="FZ329" s="80"/>
      <c r="GA329" s="80"/>
      <c r="GB329" s="80"/>
      <c r="GC329" s="80"/>
      <c r="GD329" s="80"/>
      <c r="GE329" s="80"/>
      <c r="GF329" s="80"/>
      <c r="GG329" s="80"/>
      <c r="GH329" s="80"/>
      <c r="GI329" s="80"/>
      <c r="GJ329" s="80"/>
      <c r="GK329" s="80"/>
      <c r="GL329" s="80"/>
      <c r="GM329" s="80"/>
      <c r="GN329" s="80"/>
      <c r="GO329" s="80"/>
      <c r="GP329" s="80"/>
      <c r="GQ329" s="80"/>
      <c r="GR329" s="80"/>
      <c r="GS329" s="80"/>
      <c r="GT329" s="80"/>
      <c r="GU329" s="80"/>
      <c r="GV329" s="80"/>
      <c r="GW329" s="80"/>
      <c r="GX329" s="80"/>
      <c r="GY329" s="80"/>
      <c r="GZ329" s="80"/>
      <c r="HA329" s="80"/>
      <c r="HB329" s="80"/>
      <c r="HC329" s="80"/>
      <c r="HD329" s="80"/>
      <c r="HE329" s="80"/>
      <c r="HF329" s="80"/>
      <c r="HG329" s="80"/>
      <c r="HH329" s="80"/>
      <c r="HI329" s="80"/>
      <c r="HJ329" s="80"/>
      <c r="HK329" s="80"/>
      <c r="HL329" s="80"/>
      <c r="HM329" s="80"/>
      <c r="HN329" s="80"/>
      <c r="HO329" s="80"/>
      <c r="HP329" s="80"/>
      <c r="HQ329" s="80"/>
      <c r="HR329" s="80"/>
      <c r="HS329" s="80"/>
      <c r="HT329" s="80"/>
      <c r="HU329" s="80"/>
      <c r="HV329" s="80"/>
      <c r="HW329" s="80"/>
      <c r="HX329" s="80"/>
      <c r="HY329" s="80"/>
      <c r="HZ329" s="80"/>
      <c r="IA329" s="80"/>
      <c r="IB329" s="80"/>
      <c r="IC329" s="80"/>
      <c r="ID329" s="80"/>
      <c r="IE329" s="80"/>
      <c r="IF329" s="80"/>
      <c r="IG329" s="80"/>
      <c r="IH329" s="80"/>
      <c r="II329" s="80"/>
      <c r="IJ329" s="80"/>
      <c r="IK329" s="80"/>
      <c r="IL329" s="80"/>
      <c r="IM329" s="80"/>
      <c r="IN329" s="80"/>
      <c r="IO329" s="80"/>
      <c r="IP329" s="80"/>
      <c r="IQ329" s="80"/>
      <c r="IR329" s="80"/>
    </row>
    <row r="330" spans="1:252" ht="14.25" customHeight="1">
      <c r="A330" s="76"/>
      <c r="B330" s="76">
        <v>6205</v>
      </c>
      <c r="C330" s="76" t="s">
        <v>1452</v>
      </c>
      <c r="D330" s="76">
        <v>1257</v>
      </c>
      <c r="E330" s="80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80"/>
      <c r="AD330" s="80"/>
      <c r="AE330" s="80"/>
      <c r="AF330" s="80"/>
      <c r="AG330" s="80"/>
      <c r="AH330" s="80"/>
      <c r="AI330" s="80"/>
      <c r="AJ330" s="80"/>
      <c r="AK330" s="80"/>
      <c r="AL330" s="80"/>
      <c r="AM330" s="80"/>
      <c r="AN330" s="80"/>
      <c r="AO330" s="80"/>
      <c r="AP330" s="80"/>
      <c r="AQ330" s="80"/>
      <c r="AR330" s="80"/>
      <c r="AS330" s="80"/>
      <c r="AT330" s="80"/>
      <c r="AU330" s="80"/>
      <c r="AV330" s="80"/>
      <c r="AW330" s="80"/>
      <c r="AX330" s="80"/>
      <c r="AY330" s="80"/>
      <c r="AZ330" s="80"/>
      <c r="BA330" s="80"/>
      <c r="BB330" s="80"/>
      <c r="BC330" s="80"/>
      <c r="BD330" s="80"/>
      <c r="BE330" s="80"/>
      <c r="BF330" s="80"/>
      <c r="BG330" s="80"/>
      <c r="BH330" s="80"/>
      <c r="BI330" s="80"/>
      <c r="BJ330" s="80"/>
      <c r="BK330" s="80"/>
      <c r="BL330" s="80"/>
      <c r="BM330" s="80"/>
      <c r="BN330" s="80"/>
      <c r="BO330" s="80"/>
      <c r="BP330" s="80"/>
      <c r="BQ330" s="80"/>
      <c r="BR330" s="80"/>
      <c r="BS330" s="80"/>
      <c r="BT330" s="80"/>
      <c r="BU330" s="80"/>
      <c r="BV330" s="80"/>
      <c r="BW330" s="80"/>
      <c r="BX330" s="80"/>
      <c r="BY330" s="80"/>
      <c r="BZ330" s="80"/>
      <c r="CA330" s="80"/>
      <c r="CB330" s="80"/>
      <c r="CC330" s="80"/>
      <c r="CD330" s="80"/>
      <c r="CE330" s="80"/>
      <c r="CF330" s="80"/>
      <c r="CG330" s="80"/>
      <c r="CH330" s="80"/>
      <c r="CI330" s="80"/>
      <c r="CJ330" s="80"/>
      <c r="CK330" s="80"/>
      <c r="CL330" s="80"/>
      <c r="CM330" s="80"/>
      <c r="CN330" s="80"/>
      <c r="CO330" s="80"/>
      <c r="CP330" s="80"/>
      <c r="CQ330" s="80"/>
      <c r="CR330" s="80"/>
      <c r="CS330" s="80"/>
      <c r="CT330" s="80"/>
      <c r="CU330" s="80"/>
      <c r="CV330" s="80"/>
      <c r="CW330" s="80"/>
      <c r="CX330" s="80"/>
      <c r="CY330" s="80"/>
      <c r="CZ330" s="80"/>
      <c r="DA330" s="80"/>
      <c r="DB330" s="80"/>
      <c r="DC330" s="80"/>
      <c r="DD330" s="80"/>
      <c r="DE330" s="80"/>
      <c r="DF330" s="80"/>
      <c r="DG330" s="80"/>
      <c r="DH330" s="80"/>
      <c r="DI330" s="80"/>
      <c r="DJ330" s="80"/>
      <c r="DK330" s="80"/>
      <c r="DL330" s="80"/>
      <c r="DM330" s="80"/>
      <c r="DN330" s="80"/>
      <c r="DO330" s="80"/>
      <c r="DP330" s="80"/>
      <c r="DQ330" s="80"/>
      <c r="DR330" s="80"/>
      <c r="DS330" s="80"/>
      <c r="DT330" s="80"/>
      <c r="DU330" s="80"/>
      <c r="DV330" s="80"/>
      <c r="DW330" s="80"/>
      <c r="DX330" s="80"/>
      <c r="DY330" s="80"/>
      <c r="DZ330" s="80"/>
      <c r="EA330" s="80"/>
      <c r="EB330" s="80"/>
      <c r="EC330" s="80"/>
      <c r="ED330" s="80"/>
      <c r="EE330" s="80"/>
      <c r="EF330" s="80"/>
      <c r="EG330" s="80"/>
      <c r="EH330" s="80"/>
      <c r="EI330" s="80"/>
      <c r="EJ330" s="80"/>
      <c r="EK330" s="80"/>
      <c r="EL330" s="80"/>
      <c r="EM330" s="80"/>
      <c r="EN330" s="80"/>
      <c r="EO330" s="80"/>
      <c r="EP330" s="80"/>
      <c r="EQ330" s="80"/>
      <c r="ER330" s="80"/>
      <c r="ES330" s="80"/>
      <c r="ET330" s="80"/>
      <c r="EU330" s="80"/>
      <c r="EV330" s="80"/>
      <c r="EW330" s="80"/>
      <c r="EX330" s="80"/>
      <c r="EY330" s="80"/>
      <c r="EZ330" s="80"/>
      <c r="FA330" s="80"/>
      <c r="FB330" s="80"/>
      <c r="FC330" s="80"/>
      <c r="FD330" s="80"/>
      <c r="FE330" s="80"/>
      <c r="FF330" s="80"/>
      <c r="FG330" s="80"/>
      <c r="FH330" s="80"/>
      <c r="FI330" s="80"/>
      <c r="FJ330" s="80"/>
      <c r="FK330" s="80"/>
      <c r="FL330" s="80"/>
      <c r="FM330" s="80"/>
      <c r="FN330" s="80"/>
      <c r="FO330" s="80"/>
      <c r="FP330" s="80"/>
      <c r="FQ330" s="80"/>
      <c r="FR330" s="80"/>
      <c r="FS330" s="80"/>
      <c r="FT330" s="80"/>
      <c r="FU330" s="80"/>
      <c r="FV330" s="80"/>
      <c r="FW330" s="80"/>
      <c r="FX330" s="80"/>
      <c r="FY330" s="80"/>
      <c r="FZ330" s="80"/>
      <c r="GA330" s="80"/>
      <c r="GB330" s="80"/>
      <c r="GC330" s="80"/>
      <c r="GD330" s="80"/>
      <c r="GE330" s="80"/>
      <c r="GF330" s="80"/>
      <c r="GG330" s="80"/>
      <c r="GH330" s="80"/>
      <c r="GI330" s="80"/>
      <c r="GJ330" s="80"/>
      <c r="GK330" s="80"/>
      <c r="GL330" s="80"/>
      <c r="GM330" s="80"/>
      <c r="GN330" s="80"/>
      <c r="GO330" s="80"/>
      <c r="GP330" s="80"/>
      <c r="GQ330" s="80"/>
      <c r="GR330" s="80"/>
      <c r="GS330" s="80"/>
      <c r="GT330" s="80"/>
      <c r="GU330" s="80"/>
      <c r="GV330" s="80"/>
      <c r="GW330" s="80"/>
      <c r="GX330" s="80"/>
      <c r="GY330" s="80"/>
      <c r="GZ330" s="80"/>
      <c r="HA330" s="80"/>
      <c r="HB330" s="80"/>
      <c r="HC330" s="80"/>
      <c r="HD330" s="80"/>
      <c r="HE330" s="80"/>
      <c r="HF330" s="80"/>
      <c r="HG330" s="80"/>
      <c r="HH330" s="80"/>
      <c r="HI330" s="80"/>
      <c r="HJ330" s="80"/>
      <c r="HK330" s="80"/>
      <c r="HL330" s="80"/>
      <c r="HM330" s="80"/>
      <c r="HN330" s="80"/>
      <c r="HO330" s="80"/>
      <c r="HP330" s="80"/>
      <c r="HQ330" s="80"/>
      <c r="HR330" s="80"/>
      <c r="HS330" s="80"/>
      <c r="HT330" s="80"/>
      <c r="HU330" s="80"/>
      <c r="HV330" s="80"/>
      <c r="HW330" s="80"/>
      <c r="HX330" s="80"/>
      <c r="HY330" s="80"/>
      <c r="HZ330" s="80"/>
      <c r="IA330" s="80"/>
      <c r="IB330" s="80"/>
      <c r="IC330" s="80"/>
      <c r="ID330" s="80"/>
      <c r="IE330" s="80"/>
      <c r="IF330" s="80"/>
      <c r="IG330" s="80"/>
      <c r="IH330" s="80"/>
      <c r="II330" s="80"/>
      <c r="IJ330" s="80"/>
      <c r="IK330" s="80"/>
      <c r="IL330" s="80"/>
      <c r="IM330" s="80"/>
      <c r="IN330" s="80"/>
      <c r="IO330" s="80"/>
      <c r="IP330" s="80"/>
      <c r="IQ330" s="80"/>
      <c r="IR330" s="80"/>
    </row>
    <row r="331" spans="1:252" ht="14.25" customHeight="1">
      <c r="A331" s="76"/>
      <c r="B331" s="76">
        <v>6196</v>
      </c>
      <c r="C331" s="76" t="s">
        <v>1453</v>
      </c>
      <c r="D331" s="76">
        <v>2289</v>
      </c>
      <c r="E331" s="80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  <c r="AC331" s="80"/>
      <c r="AD331" s="80"/>
      <c r="AE331" s="80"/>
      <c r="AF331" s="80"/>
      <c r="AG331" s="80"/>
      <c r="AH331" s="80"/>
      <c r="AI331" s="80"/>
      <c r="AJ331" s="80"/>
      <c r="AK331" s="80"/>
      <c r="AL331" s="80"/>
      <c r="AM331" s="80"/>
      <c r="AN331" s="80"/>
      <c r="AO331" s="80"/>
      <c r="AP331" s="80"/>
      <c r="AQ331" s="80"/>
      <c r="AR331" s="80"/>
      <c r="AS331" s="80"/>
      <c r="AT331" s="80"/>
      <c r="AU331" s="80"/>
      <c r="AV331" s="80"/>
      <c r="AW331" s="80"/>
      <c r="AX331" s="80"/>
      <c r="AY331" s="80"/>
      <c r="AZ331" s="80"/>
      <c r="BA331" s="80"/>
      <c r="BB331" s="80"/>
      <c r="BC331" s="80"/>
      <c r="BD331" s="80"/>
      <c r="BE331" s="80"/>
      <c r="BF331" s="80"/>
      <c r="BG331" s="80"/>
      <c r="BH331" s="80"/>
      <c r="BI331" s="80"/>
      <c r="BJ331" s="80"/>
      <c r="BK331" s="80"/>
      <c r="BL331" s="80"/>
      <c r="BM331" s="80"/>
      <c r="BN331" s="80"/>
      <c r="BO331" s="80"/>
      <c r="BP331" s="80"/>
      <c r="BQ331" s="80"/>
      <c r="BR331" s="80"/>
      <c r="BS331" s="80"/>
      <c r="BT331" s="80"/>
      <c r="BU331" s="80"/>
      <c r="BV331" s="80"/>
      <c r="BW331" s="80"/>
      <c r="BX331" s="80"/>
      <c r="BY331" s="80"/>
      <c r="BZ331" s="80"/>
      <c r="CA331" s="80"/>
      <c r="CB331" s="80"/>
      <c r="CC331" s="80"/>
      <c r="CD331" s="80"/>
      <c r="CE331" s="80"/>
      <c r="CF331" s="80"/>
      <c r="CG331" s="80"/>
      <c r="CH331" s="80"/>
      <c r="CI331" s="80"/>
      <c r="CJ331" s="80"/>
      <c r="CK331" s="80"/>
      <c r="CL331" s="80"/>
      <c r="CM331" s="80"/>
      <c r="CN331" s="80"/>
      <c r="CO331" s="80"/>
      <c r="CP331" s="80"/>
      <c r="CQ331" s="80"/>
      <c r="CR331" s="80"/>
      <c r="CS331" s="80"/>
      <c r="CT331" s="80"/>
      <c r="CU331" s="80"/>
      <c r="CV331" s="80"/>
      <c r="CW331" s="80"/>
      <c r="CX331" s="80"/>
      <c r="CY331" s="80"/>
      <c r="CZ331" s="80"/>
      <c r="DA331" s="80"/>
      <c r="DB331" s="80"/>
      <c r="DC331" s="80"/>
      <c r="DD331" s="80"/>
      <c r="DE331" s="80"/>
      <c r="DF331" s="80"/>
      <c r="DG331" s="80"/>
      <c r="DH331" s="80"/>
      <c r="DI331" s="80"/>
      <c r="DJ331" s="80"/>
      <c r="DK331" s="80"/>
      <c r="DL331" s="80"/>
      <c r="DM331" s="80"/>
      <c r="DN331" s="80"/>
      <c r="DO331" s="80"/>
      <c r="DP331" s="80"/>
      <c r="DQ331" s="80"/>
      <c r="DR331" s="80"/>
      <c r="DS331" s="80"/>
      <c r="DT331" s="80"/>
      <c r="DU331" s="80"/>
      <c r="DV331" s="80"/>
      <c r="DW331" s="80"/>
      <c r="DX331" s="80"/>
      <c r="DY331" s="80"/>
      <c r="DZ331" s="80"/>
      <c r="EA331" s="80"/>
      <c r="EB331" s="80"/>
      <c r="EC331" s="80"/>
      <c r="ED331" s="80"/>
      <c r="EE331" s="80"/>
      <c r="EF331" s="80"/>
      <c r="EG331" s="80"/>
      <c r="EH331" s="80"/>
      <c r="EI331" s="80"/>
      <c r="EJ331" s="80"/>
      <c r="EK331" s="80"/>
      <c r="EL331" s="80"/>
      <c r="EM331" s="80"/>
      <c r="EN331" s="80"/>
      <c r="EO331" s="80"/>
      <c r="EP331" s="80"/>
      <c r="EQ331" s="80"/>
      <c r="ER331" s="80"/>
      <c r="ES331" s="80"/>
      <c r="ET331" s="80"/>
      <c r="EU331" s="80"/>
      <c r="EV331" s="80"/>
      <c r="EW331" s="80"/>
      <c r="EX331" s="80"/>
      <c r="EY331" s="80"/>
      <c r="EZ331" s="80"/>
      <c r="FA331" s="80"/>
      <c r="FB331" s="80"/>
      <c r="FC331" s="80"/>
      <c r="FD331" s="80"/>
      <c r="FE331" s="80"/>
      <c r="FF331" s="80"/>
      <c r="FG331" s="80"/>
      <c r="FH331" s="80"/>
      <c r="FI331" s="80"/>
      <c r="FJ331" s="80"/>
      <c r="FK331" s="80"/>
      <c r="FL331" s="80"/>
      <c r="FM331" s="80"/>
      <c r="FN331" s="80"/>
      <c r="FO331" s="80"/>
      <c r="FP331" s="80"/>
      <c r="FQ331" s="80"/>
      <c r="FR331" s="80"/>
      <c r="FS331" s="80"/>
      <c r="FT331" s="80"/>
      <c r="FU331" s="80"/>
      <c r="FV331" s="80"/>
      <c r="FW331" s="80"/>
      <c r="FX331" s="80"/>
      <c r="FY331" s="80"/>
      <c r="FZ331" s="80"/>
      <c r="GA331" s="80"/>
      <c r="GB331" s="80"/>
      <c r="GC331" s="80"/>
      <c r="GD331" s="80"/>
      <c r="GE331" s="80"/>
      <c r="GF331" s="80"/>
      <c r="GG331" s="80"/>
      <c r="GH331" s="80"/>
      <c r="GI331" s="80"/>
      <c r="GJ331" s="80"/>
      <c r="GK331" s="80"/>
      <c r="GL331" s="80"/>
      <c r="GM331" s="80"/>
      <c r="GN331" s="80"/>
      <c r="GO331" s="80"/>
      <c r="GP331" s="80"/>
      <c r="GQ331" s="80"/>
      <c r="GR331" s="80"/>
      <c r="GS331" s="80"/>
      <c r="GT331" s="80"/>
      <c r="GU331" s="80"/>
      <c r="GV331" s="80"/>
      <c r="GW331" s="80"/>
      <c r="GX331" s="80"/>
      <c r="GY331" s="80"/>
      <c r="GZ331" s="80"/>
      <c r="HA331" s="80"/>
      <c r="HB331" s="80"/>
      <c r="HC331" s="80"/>
      <c r="HD331" s="80"/>
      <c r="HE331" s="80"/>
      <c r="HF331" s="80"/>
      <c r="HG331" s="80"/>
      <c r="HH331" s="80"/>
      <c r="HI331" s="80"/>
      <c r="HJ331" s="80"/>
      <c r="HK331" s="80"/>
      <c r="HL331" s="80"/>
      <c r="HM331" s="80"/>
      <c r="HN331" s="80"/>
      <c r="HO331" s="80"/>
      <c r="HP331" s="80"/>
      <c r="HQ331" s="80"/>
      <c r="HR331" s="80"/>
      <c r="HS331" s="80"/>
      <c r="HT331" s="80"/>
      <c r="HU331" s="80"/>
      <c r="HV331" s="80"/>
      <c r="HW331" s="80"/>
      <c r="HX331" s="80"/>
      <c r="HY331" s="80"/>
      <c r="HZ331" s="80"/>
      <c r="IA331" s="80"/>
      <c r="IB331" s="80"/>
      <c r="IC331" s="80"/>
      <c r="ID331" s="80"/>
      <c r="IE331" s="80"/>
      <c r="IF331" s="80"/>
      <c r="IG331" s="80"/>
      <c r="IH331" s="80"/>
      <c r="II331" s="80"/>
      <c r="IJ331" s="80"/>
      <c r="IK331" s="80"/>
      <c r="IL331" s="80"/>
      <c r="IM331" s="80"/>
      <c r="IN331" s="80"/>
      <c r="IO331" s="80"/>
      <c r="IP331" s="80"/>
      <c r="IQ331" s="80"/>
      <c r="IR331" s="80"/>
    </row>
    <row r="332" spans="1:252" ht="14.25" customHeight="1">
      <c r="A332" s="76"/>
      <c r="B332" s="76">
        <v>6198</v>
      </c>
      <c r="C332" s="76" t="s">
        <v>1454</v>
      </c>
      <c r="D332" s="76">
        <v>614</v>
      </c>
      <c r="E332" s="80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  <c r="AC332" s="80"/>
      <c r="AD332" s="80"/>
      <c r="AE332" s="80"/>
      <c r="AF332" s="80"/>
      <c r="AG332" s="80"/>
      <c r="AH332" s="80"/>
      <c r="AI332" s="80"/>
      <c r="AJ332" s="80"/>
      <c r="AK332" s="80"/>
      <c r="AL332" s="80"/>
      <c r="AM332" s="80"/>
      <c r="AN332" s="80"/>
      <c r="AO332" s="80"/>
      <c r="AP332" s="80"/>
      <c r="AQ332" s="80"/>
      <c r="AR332" s="80"/>
      <c r="AS332" s="80"/>
      <c r="AT332" s="80"/>
      <c r="AU332" s="80"/>
      <c r="AV332" s="80"/>
      <c r="AW332" s="80"/>
      <c r="AX332" s="80"/>
      <c r="AY332" s="80"/>
      <c r="AZ332" s="80"/>
      <c r="BA332" s="80"/>
      <c r="BB332" s="80"/>
      <c r="BC332" s="80"/>
      <c r="BD332" s="80"/>
      <c r="BE332" s="80"/>
      <c r="BF332" s="80"/>
      <c r="BG332" s="80"/>
      <c r="BH332" s="80"/>
      <c r="BI332" s="80"/>
      <c r="BJ332" s="80"/>
      <c r="BK332" s="80"/>
      <c r="BL332" s="80"/>
      <c r="BM332" s="80"/>
      <c r="BN332" s="80"/>
      <c r="BO332" s="80"/>
      <c r="BP332" s="80"/>
      <c r="BQ332" s="80"/>
      <c r="BR332" s="80"/>
      <c r="BS332" s="80"/>
      <c r="BT332" s="80"/>
      <c r="BU332" s="80"/>
      <c r="BV332" s="80"/>
      <c r="BW332" s="80"/>
      <c r="BX332" s="80"/>
      <c r="BY332" s="80"/>
      <c r="BZ332" s="80"/>
      <c r="CA332" s="80"/>
      <c r="CB332" s="80"/>
      <c r="CC332" s="80"/>
      <c r="CD332" s="80"/>
      <c r="CE332" s="80"/>
      <c r="CF332" s="80"/>
      <c r="CG332" s="80"/>
      <c r="CH332" s="80"/>
      <c r="CI332" s="80"/>
      <c r="CJ332" s="80"/>
      <c r="CK332" s="80"/>
      <c r="CL332" s="80"/>
      <c r="CM332" s="80"/>
      <c r="CN332" s="80"/>
      <c r="CO332" s="80"/>
      <c r="CP332" s="80"/>
      <c r="CQ332" s="80"/>
      <c r="CR332" s="80"/>
      <c r="CS332" s="80"/>
      <c r="CT332" s="80"/>
      <c r="CU332" s="80"/>
      <c r="CV332" s="80"/>
      <c r="CW332" s="80"/>
      <c r="CX332" s="80"/>
      <c r="CY332" s="80"/>
      <c r="CZ332" s="80"/>
      <c r="DA332" s="80"/>
      <c r="DB332" s="80"/>
      <c r="DC332" s="80"/>
      <c r="DD332" s="80"/>
      <c r="DE332" s="80"/>
      <c r="DF332" s="80"/>
      <c r="DG332" s="80"/>
      <c r="DH332" s="80"/>
      <c r="DI332" s="80"/>
      <c r="DJ332" s="80"/>
      <c r="DK332" s="80"/>
      <c r="DL332" s="80"/>
      <c r="DM332" s="80"/>
      <c r="DN332" s="80"/>
      <c r="DO332" s="80"/>
      <c r="DP332" s="80"/>
      <c r="DQ332" s="80"/>
      <c r="DR332" s="80"/>
      <c r="DS332" s="80"/>
      <c r="DT332" s="80"/>
      <c r="DU332" s="80"/>
      <c r="DV332" s="80"/>
      <c r="DW332" s="80"/>
      <c r="DX332" s="80"/>
      <c r="DY332" s="80"/>
      <c r="DZ332" s="80"/>
      <c r="EA332" s="80"/>
      <c r="EB332" s="80"/>
      <c r="EC332" s="80"/>
      <c r="ED332" s="80"/>
      <c r="EE332" s="80"/>
      <c r="EF332" s="80"/>
      <c r="EG332" s="80"/>
      <c r="EH332" s="80"/>
      <c r="EI332" s="80"/>
      <c r="EJ332" s="80"/>
      <c r="EK332" s="80"/>
      <c r="EL332" s="80"/>
      <c r="EM332" s="80"/>
      <c r="EN332" s="80"/>
      <c r="EO332" s="80"/>
      <c r="EP332" s="80"/>
      <c r="EQ332" s="80"/>
      <c r="ER332" s="80"/>
      <c r="ES332" s="80"/>
      <c r="ET332" s="80"/>
      <c r="EU332" s="80"/>
      <c r="EV332" s="80"/>
      <c r="EW332" s="80"/>
      <c r="EX332" s="80"/>
      <c r="EY332" s="80"/>
      <c r="EZ332" s="80"/>
      <c r="FA332" s="80"/>
      <c r="FB332" s="80"/>
      <c r="FC332" s="80"/>
      <c r="FD332" s="80"/>
      <c r="FE332" s="80"/>
      <c r="FF332" s="80"/>
      <c r="FG332" s="80"/>
      <c r="FH332" s="80"/>
      <c r="FI332" s="80"/>
      <c r="FJ332" s="80"/>
      <c r="FK332" s="80"/>
      <c r="FL332" s="80"/>
      <c r="FM332" s="80"/>
      <c r="FN332" s="80"/>
      <c r="FO332" s="80"/>
      <c r="FP332" s="80"/>
      <c r="FQ332" s="80"/>
      <c r="FR332" s="80"/>
      <c r="FS332" s="80"/>
      <c r="FT332" s="80"/>
      <c r="FU332" s="80"/>
      <c r="FV332" s="80"/>
      <c r="FW332" s="80"/>
      <c r="FX332" s="80"/>
      <c r="FY332" s="80"/>
      <c r="FZ332" s="80"/>
      <c r="GA332" s="80"/>
      <c r="GB332" s="80"/>
      <c r="GC332" s="80"/>
      <c r="GD332" s="80"/>
      <c r="GE332" s="80"/>
      <c r="GF332" s="80"/>
      <c r="GG332" s="80"/>
      <c r="GH332" s="80"/>
      <c r="GI332" s="80"/>
      <c r="GJ332" s="80"/>
      <c r="GK332" s="80"/>
      <c r="GL332" s="80"/>
      <c r="GM332" s="80"/>
      <c r="GN332" s="80"/>
      <c r="GO332" s="80"/>
      <c r="GP332" s="80"/>
      <c r="GQ332" s="80"/>
      <c r="GR332" s="80"/>
      <c r="GS332" s="80"/>
      <c r="GT332" s="80"/>
      <c r="GU332" s="80"/>
      <c r="GV332" s="80"/>
      <c r="GW332" s="80"/>
      <c r="GX332" s="80"/>
      <c r="GY332" s="80"/>
      <c r="GZ332" s="80"/>
      <c r="HA332" s="80"/>
      <c r="HB332" s="80"/>
      <c r="HC332" s="80"/>
      <c r="HD332" s="80"/>
      <c r="HE332" s="80"/>
      <c r="HF332" s="80"/>
      <c r="HG332" s="80"/>
      <c r="HH332" s="80"/>
      <c r="HI332" s="80"/>
      <c r="HJ332" s="80"/>
      <c r="HK332" s="80"/>
      <c r="HL332" s="80"/>
      <c r="HM332" s="80"/>
      <c r="HN332" s="80"/>
      <c r="HO332" s="80"/>
      <c r="HP332" s="80"/>
      <c r="HQ332" s="80"/>
      <c r="HR332" s="80"/>
      <c r="HS332" s="80"/>
      <c r="HT332" s="80"/>
      <c r="HU332" s="80"/>
      <c r="HV332" s="80"/>
      <c r="HW332" s="80"/>
      <c r="HX332" s="80"/>
      <c r="HY332" s="80"/>
      <c r="HZ332" s="80"/>
      <c r="IA332" s="80"/>
      <c r="IB332" s="80"/>
      <c r="IC332" s="80"/>
      <c r="ID332" s="80"/>
      <c r="IE332" s="80"/>
      <c r="IF332" s="80"/>
      <c r="IG332" s="80"/>
      <c r="IH332" s="80"/>
      <c r="II332" s="80"/>
      <c r="IJ332" s="80"/>
      <c r="IK332" s="80"/>
      <c r="IL332" s="80"/>
      <c r="IM332" s="80"/>
      <c r="IN332" s="80"/>
      <c r="IO332" s="80"/>
      <c r="IP332" s="80"/>
      <c r="IQ332" s="80"/>
      <c r="IR332" s="80"/>
    </row>
    <row r="333" spans="1:252" ht="14.25" customHeight="1">
      <c r="A333" s="76"/>
      <c r="B333" s="76">
        <v>6199</v>
      </c>
      <c r="C333" s="76">
        <v>348637</v>
      </c>
      <c r="D333" s="76">
        <v>212</v>
      </c>
      <c r="E333" s="80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80"/>
      <c r="AD333" s="80"/>
      <c r="AE333" s="80"/>
      <c r="AF333" s="80"/>
      <c r="AG333" s="80"/>
      <c r="AH333" s="80"/>
      <c r="AI333" s="80"/>
      <c r="AJ333" s="80"/>
      <c r="AK333" s="80"/>
      <c r="AL333" s="80"/>
      <c r="AM333" s="80"/>
      <c r="AN333" s="80"/>
      <c r="AO333" s="80"/>
      <c r="AP333" s="80"/>
      <c r="AQ333" s="80"/>
      <c r="AR333" s="80"/>
      <c r="AS333" s="80"/>
      <c r="AT333" s="80"/>
      <c r="AU333" s="80"/>
      <c r="AV333" s="80"/>
      <c r="AW333" s="80"/>
      <c r="AX333" s="80"/>
      <c r="AY333" s="80"/>
      <c r="AZ333" s="80"/>
      <c r="BA333" s="80"/>
      <c r="BB333" s="80"/>
      <c r="BC333" s="80"/>
      <c r="BD333" s="80"/>
      <c r="BE333" s="80"/>
      <c r="BF333" s="80"/>
      <c r="BG333" s="80"/>
      <c r="BH333" s="80"/>
      <c r="BI333" s="80"/>
      <c r="BJ333" s="80"/>
      <c r="BK333" s="80"/>
      <c r="BL333" s="80"/>
      <c r="BM333" s="80"/>
      <c r="BN333" s="80"/>
      <c r="BO333" s="80"/>
      <c r="BP333" s="80"/>
      <c r="BQ333" s="80"/>
      <c r="BR333" s="80"/>
      <c r="BS333" s="80"/>
      <c r="BT333" s="80"/>
      <c r="BU333" s="80"/>
      <c r="BV333" s="80"/>
      <c r="BW333" s="80"/>
      <c r="BX333" s="80"/>
      <c r="BY333" s="80"/>
      <c r="BZ333" s="80"/>
      <c r="CA333" s="80"/>
      <c r="CB333" s="80"/>
      <c r="CC333" s="80"/>
      <c r="CD333" s="80"/>
      <c r="CE333" s="80"/>
      <c r="CF333" s="80"/>
      <c r="CG333" s="80"/>
      <c r="CH333" s="80"/>
      <c r="CI333" s="80"/>
      <c r="CJ333" s="80"/>
      <c r="CK333" s="80"/>
      <c r="CL333" s="80"/>
      <c r="CM333" s="80"/>
      <c r="CN333" s="80"/>
      <c r="CO333" s="80"/>
      <c r="CP333" s="80"/>
      <c r="CQ333" s="80"/>
      <c r="CR333" s="80"/>
      <c r="CS333" s="80"/>
      <c r="CT333" s="80"/>
      <c r="CU333" s="80"/>
      <c r="CV333" s="80"/>
      <c r="CW333" s="80"/>
      <c r="CX333" s="80"/>
      <c r="CY333" s="80"/>
      <c r="CZ333" s="80"/>
      <c r="DA333" s="80"/>
      <c r="DB333" s="80"/>
      <c r="DC333" s="80"/>
      <c r="DD333" s="80"/>
      <c r="DE333" s="80"/>
      <c r="DF333" s="80"/>
      <c r="DG333" s="80"/>
      <c r="DH333" s="80"/>
      <c r="DI333" s="80"/>
      <c r="DJ333" s="80"/>
      <c r="DK333" s="80"/>
      <c r="DL333" s="80"/>
      <c r="DM333" s="80"/>
      <c r="DN333" s="80"/>
      <c r="DO333" s="80"/>
      <c r="DP333" s="80"/>
      <c r="DQ333" s="80"/>
      <c r="DR333" s="80"/>
      <c r="DS333" s="80"/>
      <c r="DT333" s="80"/>
      <c r="DU333" s="80"/>
      <c r="DV333" s="80"/>
      <c r="DW333" s="80"/>
      <c r="DX333" s="80"/>
      <c r="DY333" s="80"/>
      <c r="DZ333" s="80"/>
      <c r="EA333" s="80"/>
      <c r="EB333" s="80"/>
      <c r="EC333" s="80"/>
      <c r="ED333" s="80"/>
      <c r="EE333" s="80"/>
      <c r="EF333" s="80"/>
      <c r="EG333" s="80"/>
      <c r="EH333" s="80"/>
      <c r="EI333" s="80"/>
      <c r="EJ333" s="80"/>
      <c r="EK333" s="80"/>
      <c r="EL333" s="80"/>
      <c r="EM333" s="80"/>
      <c r="EN333" s="80"/>
      <c r="EO333" s="80"/>
      <c r="EP333" s="80"/>
      <c r="EQ333" s="80"/>
      <c r="ER333" s="80"/>
      <c r="ES333" s="80"/>
      <c r="ET333" s="80"/>
      <c r="EU333" s="80"/>
      <c r="EV333" s="80"/>
      <c r="EW333" s="80"/>
      <c r="EX333" s="80"/>
      <c r="EY333" s="80"/>
      <c r="EZ333" s="80"/>
      <c r="FA333" s="80"/>
      <c r="FB333" s="80"/>
      <c r="FC333" s="80"/>
      <c r="FD333" s="80"/>
      <c r="FE333" s="80"/>
      <c r="FF333" s="80"/>
      <c r="FG333" s="80"/>
      <c r="FH333" s="80"/>
      <c r="FI333" s="80"/>
      <c r="FJ333" s="80"/>
      <c r="FK333" s="80"/>
      <c r="FL333" s="80"/>
      <c r="FM333" s="80"/>
      <c r="FN333" s="80"/>
      <c r="FO333" s="80"/>
      <c r="FP333" s="80"/>
      <c r="FQ333" s="80"/>
      <c r="FR333" s="80"/>
      <c r="FS333" s="80"/>
      <c r="FT333" s="80"/>
      <c r="FU333" s="80"/>
      <c r="FV333" s="80"/>
      <c r="FW333" s="80"/>
      <c r="FX333" s="80"/>
      <c r="FY333" s="80"/>
      <c r="FZ333" s="80"/>
      <c r="GA333" s="80"/>
      <c r="GB333" s="80"/>
      <c r="GC333" s="80"/>
      <c r="GD333" s="80"/>
      <c r="GE333" s="80"/>
      <c r="GF333" s="80"/>
      <c r="GG333" s="80"/>
      <c r="GH333" s="80"/>
      <c r="GI333" s="80"/>
      <c r="GJ333" s="80"/>
      <c r="GK333" s="80"/>
      <c r="GL333" s="80"/>
      <c r="GM333" s="80"/>
      <c r="GN333" s="80"/>
      <c r="GO333" s="80"/>
      <c r="GP333" s="80"/>
      <c r="GQ333" s="80"/>
      <c r="GR333" s="80"/>
      <c r="GS333" s="80"/>
      <c r="GT333" s="80"/>
      <c r="GU333" s="80"/>
      <c r="GV333" s="80"/>
      <c r="GW333" s="80"/>
      <c r="GX333" s="80"/>
      <c r="GY333" s="80"/>
      <c r="GZ333" s="80"/>
      <c r="HA333" s="80"/>
      <c r="HB333" s="80"/>
      <c r="HC333" s="80"/>
      <c r="HD333" s="80"/>
      <c r="HE333" s="80"/>
      <c r="HF333" s="80"/>
      <c r="HG333" s="80"/>
      <c r="HH333" s="80"/>
      <c r="HI333" s="80"/>
      <c r="HJ333" s="80"/>
      <c r="HK333" s="80"/>
      <c r="HL333" s="80"/>
      <c r="HM333" s="80"/>
      <c r="HN333" s="80"/>
      <c r="HO333" s="80"/>
      <c r="HP333" s="80"/>
      <c r="HQ333" s="80"/>
      <c r="HR333" s="80"/>
      <c r="HS333" s="80"/>
      <c r="HT333" s="80"/>
      <c r="HU333" s="80"/>
      <c r="HV333" s="80"/>
      <c r="HW333" s="80"/>
      <c r="HX333" s="80"/>
      <c r="HY333" s="80"/>
      <c r="HZ333" s="80"/>
      <c r="IA333" s="80"/>
      <c r="IB333" s="80"/>
      <c r="IC333" s="80"/>
      <c r="ID333" s="80"/>
      <c r="IE333" s="80"/>
      <c r="IF333" s="80"/>
      <c r="IG333" s="80"/>
      <c r="IH333" s="80"/>
      <c r="II333" s="80"/>
      <c r="IJ333" s="80"/>
      <c r="IK333" s="80"/>
      <c r="IL333" s="80"/>
      <c r="IM333" s="80"/>
      <c r="IN333" s="80"/>
      <c r="IO333" s="80"/>
      <c r="IP333" s="80"/>
      <c r="IQ333" s="80"/>
      <c r="IR333" s="80"/>
    </row>
    <row r="334" spans="1:252" ht="14.25" customHeight="1">
      <c r="A334" s="76"/>
      <c r="B334" s="76"/>
      <c r="C334" s="76"/>
      <c r="D334" s="76"/>
      <c r="E334" s="80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80"/>
      <c r="AD334" s="80"/>
      <c r="AE334" s="80"/>
      <c r="AF334" s="80"/>
      <c r="AG334" s="80"/>
      <c r="AH334" s="80"/>
      <c r="AI334" s="80"/>
      <c r="AJ334" s="80"/>
      <c r="AK334" s="80"/>
      <c r="AL334" s="80"/>
      <c r="AM334" s="80"/>
      <c r="AN334" s="80"/>
      <c r="AO334" s="80"/>
      <c r="AP334" s="80"/>
      <c r="AQ334" s="80"/>
      <c r="AR334" s="80"/>
      <c r="AS334" s="80"/>
      <c r="AT334" s="80"/>
      <c r="AU334" s="80"/>
      <c r="AV334" s="80"/>
      <c r="AW334" s="80"/>
      <c r="AX334" s="80"/>
      <c r="AY334" s="80"/>
      <c r="AZ334" s="80"/>
      <c r="BA334" s="80"/>
      <c r="BB334" s="80"/>
      <c r="BC334" s="80"/>
      <c r="BD334" s="80"/>
      <c r="BE334" s="80"/>
      <c r="BF334" s="80"/>
      <c r="BG334" s="80"/>
      <c r="BH334" s="80"/>
      <c r="BI334" s="80"/>
      <c r="BJ334" s="80"/>
      <c r="BK334" s="80"/>
      <c r="BL334" s="80"/>
      <c r="BM334" s="80"/>
      <c r="BN334" s="80"/>
      <c r="BO334" s="80"/>
      <c r="BP334" s="80"/>
      <c r="BQ334" s="80"/>
      <c r="BR334" s="80"/>
      <c r="BS334" s="80"/>
      <c r="BT334" s="80"/>
      <c r="BU334" s="80"/>
      <c r="BV334" s="80"/>
      <c r="BW334" s="80"/>
      <c r="BX334" s="80"/>
      <c r="BY334" s="80"/>
      <c r="BZ334" s="80"/>
      <c r="CA334" s="80"/>
      <c r="CB334" s="80"/>
      <c r="CC334" s="80"/>
      <c r="CD334" s="80"/>
      <c r="CE334" s="80"/>
      <c r="CF334" s="80"/>
      <c r="CG334" s="80"/>
      <c r="CH334" s="80"/>
      <c r="CI334" s="80"/>
      <c r="CJ334" s="80"/>
      <c r="CK334" s="80"/>
      <c r="CL334" s="80"/>
      <c r="CM334" s="80"/>
      <c r="CN334" s="80"/>
      <c r="CO334" s="80"/>
      <c r="CP334" s="80"/>
      <c r="CQ334" s="80"/>
      <c r="CR334" s="80"/>
      <c r="CS334" s="80"/>
      <c r="CT334" s="80"/>
      <c r="CU334" s="80"/>
      <c r="CV334" s="80"/>
      <c r="CW334" s="80"/>
      <c r="CX334" s="80"/>
      <c r="CY334" s="80"/>
      <c r="CZ334" s="80"/>
      <c r="DA334" s="80"/>
      <c r="DB334" s="80"/>
      <c r="DC334" s="80"/>
      <c r="DD334" s="80"/>
      <c r="DE334" s="80"/>
      <c r="DF334" s="80"/>
      <c r="DG334" s="80"/>
      <c r="DH334" s="80"/>
      <c r="DI334" s="80"/>
      <c r="DJ334" s="80"/>
      <c r="DK334" s="80"/>
      <c r="DL334" s="80"/>
      <c r="DM334" s="80"/>
      <c r="DN334" s="80"/>
      <c r="DO334" s="80"/>
      <c r="DP334" s="80"/>
      <c r="DQ334" s="80"/>
      <c r="DR334" s="80"/>
      <c r="DS334" s="80"/>
      <c r="DT334" s="80"/>
      <c r="DU334" s="80"/>
      <c r="DV334" s="80"/>
      <c r="DW334" s="80"/>
      <c r="DX334" s="80"/>
      <c r="DY334" s="80"/>
      <c r="DZ334" s="80"/>
      <c r="EA334" s="80"/>
      <c r="EB334" s="80"/>
      <c r="EC334" s="80"/>
      <c r="ED334" s="80"/>
      <c r="EE334" s="80"/>
      <c r="EF334" s="80"/>
      <c r="EG334" s="80"/>
      <c r="EH334" s="80"/>
      <c r="EI334" s="80"/>
      <c r="EJ334" s="80"/>
      <c r="EK334" s="80"/>
      <c r="EL334" s="80"/>
      <c r="EM334" s="80"/>
      <c r="EN334" s="80"/>
      <c r="EO334" s="80"/>
      <c r="EP334" s="80"/>
      <c r="EQ334" s="80"/>
      <c r="ER334" s="80"/>
      <c r="ES334" s="80"/>
      <c r="ET334" s="80"/>
      <c r="EU334" s="80"/>
      <c r="EV334" s="80"/>
      <c r="EW334" s="80"/>
      <c r="EX334" s="80"/>
      <c r="EY334" s="80"/>
      <c r="EZ334" s="80"/>
      <c r="FA334" s="80"/>
      <c r="FB334" s="80"/>
      <c r="FC334" s="80"/>
      <c r="FD334" s="80"/>
      <c r="FE334" s="80"/>
      <c r="FF334" s="80"/>
      <c r="FG334" s="80"/>
      <c r="FH334" s="80"/>
      <c r="FI334" s="80"/>
      <c r="FJ334" s="80"/>
      <c r="FK334" s="80"/>
      <c r="FL334" s="80"/>
      <c r="FM334" s="80"/>
      <c r="FN334" s="80"/>
      <c r="FO334" s="80"/>
      <c r="FP334" s="80"/>
      <c r="FQ334" s="80"/>
      <c r="FR334" s="80"/>
      <c r="FS334" s="80"/>
      <c r="FT334" s="80"/>
      <c r="FU334" s="80"/>
      <c r="FV334" s="80"/>
      <c r="FW334" s="80"/>
      <c r="FX334" s="80"/>
      <c r="FY334" s="80"/>
      <c r="FZ334" s="80"/>
      <c r="GA334" s="80"/>
      <c r="GB334" s="80"/>
      <c r="GC334" s="80"/>
      <c r="GD334" s="80"/>
      <c r="GE334" s="80"/>
      <c r="GF334" s="80"/>
      <c r="GG334" s="80"/>
      <c r="GH334" s="80"/>
      <c r="GI334" s="80"/>
      <c r="GJ334" s="80"/>
      <c r="GK334" s="80"/>
      <c r="GL334" s="80"/>
      <c r="GM334" s="80"/>
      <c r="GN334" s="80"/>
      <c r="GO334" s="80"/>
      <c r="GP334" s="80"/>
      <c r="GQ334" s="80"/>
      <c r="GR334" s="80"/>
      <c r="GS334" s="80"/>
      <c r="GT334" s="80"/>
      <c r="GU334" s="80"/>
      <c r="GV334" s="80"/>
      <c r="GW334" s="80"/>
      <c r="GX334" s="80"/>
      <c r="GY334" s="80"/>
      <c r="GZ334" s="80"/>
      <c r="HA334" s="80"/>
      <c r="HB334" s="80"/>
      <c r="HC334" s="80"/>
      <c r="HD334" s="80"/>
      <c r="HE334" s="80"/>
      <c r="HF334" s="80"/>
      <c r="HG334" s="80"/>
      <c r="HH334" s="80"/>
      <c r="HI334" s="80"/>
      <c r="HJ334" s="80"/>
      <c r="HK334" s="80"/>
      <c r="HL334" s="80"/>
      <c r="HM334" s="80"/>
      <c r="HN334" s="80"/>
      <c r="HO334" s="80"/>
      <c r="HP334" s="80"/>
      <c r="HQ334" s="80"/>
      <c r="HR334" s="80"/>
      <c r="HS334" s="80"/>
      <c r="HT334" s="80"/>
      <c r="HU334" s="80"/>
      <c r="HV334" s="80"/>
      <c r="HW334" s="80"/>
      <c r="HX334" s="80"/>
      <c r="HY334" s="80"/>
      <c r="HZ334" s="80"/>
      <c r="IA334" s="80"/>
      <c r="IB334" s="80"/>
      <c r="IC334" s="80"/>
      <c r="ID334" s="80"/>
      <c r="IE334" s="80"/>
      <c r="IF334" s="80"/>
      <c r="IG334" s="80"/>
      <c r="IH334" s="80"/>
      <c r="II334" s="80"/>
      <c r="IJ334" s="80"/>
      <c r="IK334" s="80"/>
      <c r="IL334" s="80"/>
      <c r="IM334" s="80"/>
      <c r="IN334" s="80"/>
      <c r="IO334" s="80"/>
      <c r="IP334" s="80"/>
      <c r="IQ334" s="80"/>
      <c r="IR334" s="80"/>
    </row>
    <row r="335" spans="1:252" ht="14.25" customHeight="1">
      <c r="A335" s="76" t="s">
        <v>1455</v>
      </c>
      <c r="B335" s="76">
        <v>1603</v>
      </c>
      <c r="C335" s="76" t="s">
        <v>1456</v>
      </c>
      <c r="D335" s="76">
        <v>5155</v>
      </c>
      <c r="E335" s="80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80"/>
      <c r="AD335" s="80"/>
      <c r="AE335" s="80"/>
      <c r="AF335" s="80"/>
      <c r="AG335" s="80"/>
      <c r="AH335" s="80"/>
      <c r="AI335" s="80"/>
      <c r="AJ335" s="80"/>
      <c r="AK335" s="80"/>
      <c r="AL335" s="80"/>
      <c r="AM335" s="80"/>
      <c r="AN335" s="80"/>
      <c r="AO335" s="80"/>
      <c r="AP335" s="80"/>
      <c r="AQ335" s="80"/>
      <c r="AR335" s="80"/>
      <c r="AS335" s="80"/>
      <c r="AT335" s="80"/>
      <c r="AU335" s="80"/>
      <c r="AV335" s="80"/>
      <c r="AW335" s="80"/>
      <c r="AX335" s="80"/>
      <c r="AY335" s="80"/>
      <c r="AZ335" s="80"/>
      <c r="BA335" s="80"/>
      <c r="BB335" s="80"/>
      <c r="BC335" s="80"/>
      <c r="BD335" s="80"/>
      <c r="BE335" s="80"/>
      <c r="BF335" s="80"/>
      <c r="BG335" s="80"/>
      <c r="BH335" s="80"/>
      <c r="BI335" s="80"/>
      <c r="BJ335" s="80"/>
      <c r="BK335" s="80"/>
      <c r="BL335" s="80"/>
      <c r="BM335" s="80"/>
      <c r="BN335" s="80"/>
      <c r="BO335" s="80"/>
      <c r="BP335" s="80"/>
      <c r="BQ335" s="80"/>
      <c r="BR335" s="80"/>
      <c r="BS335" s="80"/>
      <c r="BT335" s="80"/>
      <c r="BU335" s="80"/>
      <c r="BV335" s="80"/>
      <c r="BW335" s="80"/>
      <c r="BX335" s="80"/>
      <c r="BY335" s="80"/>
      <c r="BZ335" s="80"/>
      <c r="CA335" s="80"/>
      <c r="CB335" s="80"/>
      <c r="CC335" s="80"/>
      <c r="CD335" s="80"/>
      <c r="CE335" s="80"/>
      <c r="CF335" s="80"/>
      <c r="CG335" s="80"/>
      <c r="CH335" s="80"/>
      <c r="CI335" s="80"/>
      <c r="CJ335" s="80"/>
      <c r="CK335" s="80"/>
      <c r="CL335" s="80"/>
      <c r="CM335" s="80"/>
      <c r="CN335" s="80"/>
      <c r="CO335" s="80"/>
      <c r="CP335" s="80"/>
      <c r="CQ335" s="80"/>
      <c r="CR335" s="80"/>
      <c r="CS335" s="80"/>
      <c r="CT335" s="80"/>
      <c r="CU335" s="80"/>
      <c r="CV335" s="80"/>
      <c r="CW335" s="80"/>
      <c r="CX335" s="80"/>
      <c r="CY335" s="80"/>
      <c r="CZ335" s="80"/>
      <c r="DA335" s="80"/>
      <c r="DB335" s="80"/>
      <c r="DC335" s="80"/>
      <c r="DD335" s="80"/>
      <c r="DE335" s="80"/>
      <c r="DF335" s="80"/>
      <c r="DG335" s="80"/>
      <c r="DH335" s="80"/>
      <c r="DI335" s="80"/>
      <c r="DJ335" s="80"/>
      <c r="DK335" s="80"/>
      <c r="DL335" s="80"/>
      <c r="DM335" s="80"/>
      <c r="DN335" s="80"/>
      <c r="DO335" s="80"/>
      <c r="DP335" s="80"/>
      <c r="DQ335" s="80"/>
      <c r="DR335" s="80"/>
      <c r="DS335" s="80"/>
      <c r="DT335" s="80"/>
      <c r="DU335" s="80"/>
      <c r="DV335" s="80"/>
      <c r="DW335" s="80"/>
      <c r="DX335" s="80"/>
      <c r="DY335" s="80"/>
      <c r="DZ335" s="80"/>
      <c r="EA335" s="80"/>
      <c r="EB335" s="80"/>
      <c r="EC335" s="80"/>
      <c r="ED335" s="80"/>
      <c r="EE335" s="80"/>
      <c r="EF335" s="80"/>
      <c r="EG335" s="80"/>
      <c r="EH335" s="80"/>
      <c r="EI335" s="80"/>
      <c r="EJ335" s="80"/>
      <c r="EK335" s="80"/>
      <c r="EL335" s="80"/>
      <c r="EM335" s="80"/>
      <c r="EN335" s="80"/>
      <c r="EO335" s="80"/>
      <c r="EP335" s="80"/>
      <c r="EQ335" s="80"/>
      <c r="ER335" s="80"/>
      <c r="ES335" s="80"/>
      <c r="ET335" s="80"/>
      <c r="EU335" s="80"/>
      <c r="EV335" s="80"/>
      <c r="EW335" s="80"/>
      <c r="EX335" s="80"/>
      <c r="EY335" s="80"/>
      <c r="EZ335" s="80"/>
      <c r="FA335" s="80"/>
      <c r="FB335" s="80"/>
      <c r="FC335" s="80"/>
      <c r="FD335" s="80"/>
      <c r="FE335" s="80"/>
      <c r="FF335" s="80"/>
      <c r="FG335" s="80"/>
      <c r="FH335" s="80"/>
      <c r="FI335" s="80"/>
      <c r="FJ335" s="80"/>
      <c r="FK335" s="80"/>
      <c r="FL335" s="80"/>
      <c r="FM335" s="80"/>
      <c r="FN335" s="80"/>
      <c r="FO335" s="80"/>
      <c r="FP335" s="80"/>
      <c r="FQ335" s="80"/>
      <c r="FR335" s="80"/>
      <c r="FS335" s="80"/>
      <c r="FT335" s="80"/>
      <c r="FU335" s="80"/>
      <c r="FV335" s="80"/>
      <c r="FW335" s="80"/>
      <c r="FX335" s="80"/>
      <c r="FY335" s="80"/>
      <c r="FZ335" s="80"/>
      <c r="GA335" s="80"/>
      <c r="GB335" s="80"/>
      <c r="GC335" s="80"/>
      <c r="GD335" s="80"/>
      <c r="GE335" s="80"/>
      <c r="GF335" s="80"/>
      <c r="GG335" s="80"/>
      <c r="GH335" s="80"/>
      <c r="GI335" s="80"/>
      <c r="GJ335" s="80"/>
      <c r="GK335" s="80"/>
      <c r="GL335" s="80"/>
      <c r="GM335" s="80"/>
      <c r="GN335" s="80"/>
      <c r="GO335" s="80"/>
      <c r="GP335" s="80"/>
      <c r="GQ335" s="80"/>
      <c r="GR335" s="80"/>
      <c r="GS335" s="80"/>
      <c r="GT335" s="80"/>
      <c r="GU335" s="80"/>
      <c r="GV335" s="80"/>
      <c r="GW335" s="80"/>
      <c r="GX335" s="80"/>
      <c r="GY335" s="80"/>
      <c r="GZ335" s="80"/>
      <c r="HA335" s="80"/>
      <c r="HB335" s="80"/>
      <c r="HC335" s="80"/>
      <c r="HD335" s="80"/>
      <c r="HE335" s="80"/>
      <c r="HF335" s="80"/>
      <c r="HG335" s="80"/>
      <c r="HH335" s="80"/>
      <c r="HI335" s="80"/>
      <c r="HJ335" s="80"/>
      <c r="HK335" s="80"/>
      <c r="HL335" s="80"/>
      <c r="HM335" s="80"/>
      <c r="HN335" s="80"/>
      <c r="HO335" s="80"/>
      <c r="HP335" s="80"/>
      <c r="HQ335" s="80"/>
      <c r="HR335" s="80"/>
      <c r="HS335" s="80"/>
      <c r="HT335" s="80"/>
      <c r="HU335" s="80"/>
      <c r="HV335" s="80"/>
      <c r="HW335" s="80"/>
      <c r="HX335" s="80"/>
      <c r="HY335" s="80"/>
      <c r="HZ335" s="80"/>
      <c r="IA335" s="80"/>
      <c r="IB335" s="80"/>
      <c r="IC335" s="80"/>
      <c r="ID335" s="80"/>
      <c r="IE335" s="80"/>
      <c r="IF335" s="80"/>
      <c r="IG335" s="80"/>
      <c r="IH335" s="80"/>
      <c r="II335" s="80"/>
      <c r="IJ335" s="80"/>
      <c r="IK335" s="80"/>
      <c r="IL335" s="80"/>
      <c r="IM335" s="80"/>
      <c r="IN335" s="80"/>
      <c r="IO335" s="80"/>
      <c r="IP335" s="80"/>
      <c r="IQ335" s="80"/>
      <c r="IR335" s="80"/>
    </row>
    <row r="336" spans="1:252" ht="14.25" customHeight="1">
      <c r="A336" s="76"/>
      <c r="B336" s="76">
        <v>1604</v>
      </c>
      <c r="C336" s="76" t="s">
        <v>1457</v>
      </c>
      <c r="D336" s="76">
        <v>3090</v>
      </c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80"/>
      <c r="AD336" s="80"/>
      <c r="AE336" s="80"/>
      <c r="AF336" s="80"/>
      <c r="AG336" s="80"/>
      <c r="AH336" s="80"/>
      <c r="AI336" s="80"/>
      <c r="AJ336" s="80"/>
      <c r="AK336" s="80"/>
      <c r="AL336" s="80"/>
      <c r="AM336" s="80"/>
      <c r="AN336" s="80"/>
      <c r="AO336" s="80"/>
      <c r="AP336" s="80"/>
      <c r="AQ336" s="80"/>
      <c r="AR336" s="80"/>
      <c r="AS336" s="80"/>
      <c r="AT336" s="80"/>
      <c r="AU336" s="80"/>
      <c r="AV336" s="80"/>
      <c r="AW336" s="80"/>
      <c r="AX336" s="80"/>
      <c r="AY336" s="80"/>
      <c r="AZ336" s="80"/>
      <c r="BA336" s="80"/>
      <c r="BB336" s="80"/>
      <c r="BC336" s="80"/>
      <c r="BD336" s="80"/>
      <c r="BE336" s="80"/>
      <c r="BF336" s="80"/>
      <c r="BG336" s="80"/>
      <c r="BH336" s="80"/>
      <c r="BI336" s="80"/>
      <c r="BJ336" s="80"/>
      <c r="BK336" s="80"/>
      <c r="BL336" s="80"/>
      <c r="BM336" s="80"/>
      <c r="BN336" s="80"/>
      <c r="BO336" s="80"/>
      <c r="BP336" s="80"/>
      <c r="BQ336" s="80"/>
      <c r="BR336" s="80"/>
      <c r="BS336" s="80"/>
      <c r="BT336" s="80"/>
      <c r="BU336" s="80"/>
      <c r="BV336" s="80"/>
      <c r="BW336" s="80"/>
      <c r="BX336" s="80"/>
      <c r="BY336" s="80"/>
      <c r="BZ336" s="80"/>
      <c r="CA336" s="80"/>
      <c r="CB336" s="80"/>
      <c r="CC336" s="80"/>
      <c r="CD336" s="80"/>
      <c r="CE336" s="80"/>
      <c r="CF336" s="80"/>
      <c r="CG336" s="80"/>
      <c r="CH336" s="80"/>
      <c r="CI336" s="80"/>
      <c r="CJ336" s="80"/>
      <c r="CK336" s="80"/>
      <c r="CL336" s="80"/>
      <c r="CM336" s="80"/>
      <c r="CN336" s="80"/>
      <c r="CO336" s="80"/>
      <c r="CP336" s="80"/>
      <c r="CQ336" s="80"/>
      <c r="CR336" s="80"/>
      <c r="CS336" s="80"/>
      <c r="CT336" s="80"/>
      <c r="CU336" s="80"/>
      <c r="CV336" s="80"/>
      <c r="CW336" s="80"/>
      <c r="CX336" s="80"/>
      <c r="CY336" s="80"/>
      <c r="CZ336" s="80"/>
      <c r="DA336" s="80"/>
      <c r="DB336" s="80"/>
      <c r="DC336" s="80"/>
      <c r="DD336" s="80"/>
      <c r="DE336" s="80"/>
      <c r="DF336" s="80"/>
      <c r="DG336" s="80"/>
      <c r="DH336" s="80"/>
      <c r="DI336" s="80"/>
      <c r="DJ336" s="80"/>
      <c r="DK336" s="80"/>
      <c r="DL336" s="80"/>
      <c r="DM336" s="80"/>
      <c r="DN336" s="80"/>
      <c r="DO336" s="80"/>
      <c r="DP336" s="80"/>
      <c r="DQ336" s="80"/>
      <c r="DR336" s="80"/>
      <c r="DS336" s="80"/>
      <c r="DT336" s="80"/>
      <c r="DU336" s="80"/>
      <c r="DV336" s="80"/>
      <c r="DW336" s="80"/>
      <c r="DX336" s="80"/>
      <c r="DY336" s="80"/>
      <c r="DZ336" s="80"/>
      <c r="EA336" s="80"/>
      <c r="EB336" s="80"/>
      <c r="EC336" s="80"/>
      <c r="ED336" s="80"/>
      <c r="EE336" s="80"/>
      <c r="EF336" s="80"/>
      <c r="EG336" s="80"/>
      <c r="EH336" s="80"/>
      <c r="EI336" s="80"/>
      <c r="EJ336" s="80"/>
      <c r="EK336" s="80"/>
      <c r="EL336" s="80"/>
      <c r="EM336" s="80"/>
      <c r="EN336" s="80"/>
      <c r="EO336" s="80"/>
      <c r="EP336" s="80"/>
      <c r="EQ336" s="80"/>
      <c r="ER336" s="80"/>
      <c r="ES336" s="80"/>
      <c r="ET336" s="80"/>
      <c r="EU336" s="80"/>
      <c r="EV336" s="80"/>
      <c r="EW336" s="80"/>
      <c r="EX336" s="80"/>
      <c r="EY336" s="80"/>
      <c r="EZ336" s="80"/>
      <c r="FA336" s="80"/>
      <c r="FB336" s="80"/>
      <c r="FC336" s="80"/>
      <c r="FD336" s="80"/>
      <c r="FE336" s="80"/>
      <c r="FF336" s="80"/>
      <c r="FG336" s="80"/>
      <c r="FH336" s="80"/>
      <c r="FI336" s="80"/>
      <c r="FJ336" s="80"/>
      <c r="FK336" s="80"/>
      <c r="FL336" s="80"/>
      <c r="FM336" s="80"/>
      <c r="FN336" s="80"/>
      <c r="FO336" s="80"/>
      <c r="FP336" s="80"/>
      <c r="FQ336" s="80"/>
      <c r="FR336" s="80"/>
      <c r="FS336" s="80"/>
      <c r="FT336" s="80"/>
      <c r="FU336" s="80"/>
      <c r="FV336" s="80"/>
      <c r="FW336" s="80"/>
      <c r="FX336" s="80"/>
      <c r="FY336" s="80"/>
      <c r="FZ336" s="80"/>
      <c r="GA336" s="80"/>
      <c r="GB336" s="80"/>
      <c r="GC336" s="80"/>
      <c r="GD336" s="80"/>
      <c r="GE336" s="80"/>
      <c r="GF336" s="80"/>
      <c r="GG336" s="80"/>
      <c r="GH336" s="80"/>
      <c r="GI336" s="80"/>
      <c r="GJ336" s="80"/>
      <c r="GK336" s="80"/>
      <c r="GL336" s="80"/>
      <c r="GM336" s="80"/>
      <c r="GN336" s="80"/>
      <c r="GO336" s="80"/>
      <c r="GP336" s="80"/>
      <c r="GQ336" s="80"/>
      <c r="GR336" s="80"/>
      <c r="GS336" s="80"/>
      <c r="GT336" s="80"/>
      <c r="GU336" s="80"/>
      <c r="GV336" s="80"/>
      <c r="GW336" s="80"/>
      <c r="GX336" s="80"/>
      <c r="GY336" s="80"/>
      <c r="GZ336" s="80"/>
      <c r="HA336" s="80"/>
      <c r="HB336" s="80"/>
      <c r="HC336" s="80"/>
      <c r="HD336" s="80"/>
      <c r="HE336" s="80"/>
      <c r="HF336" s="80"/>
      <c r="HG336" s="80"/>
      <c r="HH336" s="80"/>
      <c r="HI336" s="80"/>
      <c r="HJ336" s="80"/>
      <c r="HK336" s="80"/>
      <c r="HL336" s="80"/>
      <c r="HM336" s="80"/>
      <c r="HN336" s="80"/>
      <c r="HO336" s="80"/>
      <c r="HP336" s="80"/>
      <c r="HQ336" s="80"/>
      <c r="HR336" s="80"/>
      <c r="HS336" s="80"/>
      <c r="HT336" s="80"/>
      <c r="HU336" s="80"/>
      <c r="HV336" s="80"/>
      <c r="HW336" s="80"/>
      <c r="HX336" s="80"/>
      <c r="HY336" s="80"/>
      <c r="HZ336" s="80"/>
      <c r="IA336" s="80"/>
      <c r="IB336" s="80"/>
      <c r="IC336" s="80"/>
      <c r="ID336" s="80"/>
      <c r="IE336" s="80"/>
      <c r="IF336" s="80"/>
      <c r="IG336" s="80"/>
      <c r="IH336" s="80"/>
      <c r="II336" s="80"/>
      <c r="IJ336" s="80"/>
      <c r="IK336" s="80"/>
      <c r="IL336" s="80"/>
      <c r="IM336" s="80"/>
      <c r="IN336" s="80"/>
      <c r="IO336" s="80"/>
      <c r="IP336" s="80"/>
      <c r="IQ336" s="80"/>
      <c r="IR336" s="80"/>
    </row>
    <row r="337" spans="1:252" ht="14.25" customHeight="1">
      <c r="A337" s="76"/>
      <c r="B337" s="76">
        <v>1605</v>
      </c>
      <c r="C337" s="76" t="s">
        <v>1458</v>
      </c>
      <c r="D337" s="76">
        <v>3402</v>
      </c>
      <c r="E337" s="80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80"/>
      <c r="AD337" s="80"/>
      <c r="AE337" s="80"/>
      <c r="AF337" s="80"/>
      <c r="AG337" s="80"/>
      <c r="AH337" s="80"/>
      <c r="AI337" s="80"/>
      <c r="AJ337" s="80"/>
      <c r="AK337" s="80"/>
      <c r="AL337" s="80"/>
      <c r="AM337" s="80"/>
      <c r="AN337" s="80"/>
      <c r="AO337" s="80"/>
      <c r="AP337" s="80"/>
      <c r="AQ337" s="80"/>
      <c r="AR337" s="80"/>
      <c r="AS337" s="80"/>
      <c r="AT337" s="80"/>
      <c r="AU337" s="80"/>
      <c r="AV337" s="80"/>
      <c r="AW337" s="80"/>
      <c r="AX337" s="80"/>
      <c r="AY337" s="80"/>
      <c r="AZ337" s="80"/>
      <c r="BA337" s="80"/>
      <c r="BB337" s="80"/>
      <c r="BC337" s="80"/>
      <c r="BD337" s="80"/>
      <c r="BE337" s="80"/>
      <c r="BF337" s="80"/>
      <c r="BG337" s="80"/>
      <c r="BH337" s="80"/>
      <c r="BI337" s="80"/>
      <c r="BJ337" s="80"/>
      <c r="BK337" s="80"/>
      <c r="BL337" s="80"/>
      <c r="BM337" s="80"/>
      <c r="BN337" s="80"/>
      <c r="BO337" s="80"/>
      <c r="BP337" s="80"/>
      <c r="BQ337" s="80"/>
      <c r="BR337" s="80"/>
      <c r="BS337" s="80"/>
      <c r="BT337" s="80"/>
      <c r="BU337" s="80"/>
      <c r="BV337" s="80"/>
      <c r="BW337" s="80"/>
      <c r="BX337" s="80"/>
      <c r="BY337" s="80"/>
      <c r="BZ337" s="80"/>
      <c r="CA337" s="80"/>
      <c r="CB337" s="80"/>
      <c r="CC337" s="80"/>
      <c r="CD337" s="80"/>
      <c r="CE337" s="80"/>
      <c r="CF337" s="80"/>
      <c r="CG337" s="80"/>
      <c r="CH337" s="80"/>
      <c r="CI337" s="80"/>
      <c r="CJ337" s="80"/>
      <c r="CK337" s="80"/>
      <c r="CL337" s="80"/>
      <c r="CM337" s="80"/>
      <c r="CN337" s="80"/>
      <c r="CO337" s="80"/>
      <c r="CP337" s="80"/>
      <c r="CQ337" s="80"/>
      <c r="CR337" s="80"/>
      <c r="CS337" s="80"/>
      <c r="CT337" s="80"/>
      <c r="CU337" s="80"/>
      <c r="CV337" s="80"/>
      <c r="CW337" s="80"/>
      <c r="CX337" s="80"/>
      <c r="CY337" s="80"/>
      <c r="CZ337" s="80"/>
      <c r="DA337" s="80"/>
      <c r="DB337" s="80"/>
      <c r="DC337" s="80"/>
      <c r="DD337" s="80"/>
      <c r="DE337" s="80"/>
      <c r="DF337" s="80"/>
      <c r="DG337" s="80"/>
      <c r="DH337" s="80"/>
      <c r="DI337" s="80"/>
      <c r="DJ337" s="80"/>
      <c r="DK337" s="80"/>
      <c r="DL337" s="80"/>
      <c r="DM337" s="80"/>
      <c r="DN337" s="80"/>
      <c r="DO337" s="80"/>
      <c r="DP337" s="80"/>
      <c r="DQ337" s="80"/>
      <c r="DR337" s="80"/>
      <c r="DS337" s="80"/>
      <c r="DT337" s="80"/>
      <c r="DU337" s="80"/>
      <c r="DV337" s="80"/>
      <c r="DW337" s="80"/>
      <c r="DX337" s="80"/>
      <c r="DY337" s="80"/>
      <c r="DZ337" s="80"/>
      <c r="EA337" s="80"/>
      <c r="EB337" s="80"/>
      <c r="EC337" s="80"/>
      <c r="ED337" s="80"/>
      <c r="EE337" s="80"/>
      <c r="EF337" s="80"/>
      <c r="EG337" s="80"/>
      <c r="EH337" s="80"/>
      <c r="EI337" s="80"/>
      <c r="EJ337" s="80"/>
      <c r="EK337" s="80"/>
      <c r="EL337" s="80"/>
      <c r="EM337" s="80"/>
      <c r="EN337" s="80"/>
      <c r="EO337" s="80"/>
      <c r="EP337" s="80"/>
      <c r="EQ337" s="80"/>
      <c r="ER337" s="80"/>
      <c r="ES337" s="80"/>
      <c r="ET337" s="80"/>
      <c r="EU337" s="80"/>
      <c r="EV337" s="80"/>
      <c r="EW337" s="80"/>
      <c r="EX337" s="80"/>
      <c r="EY337" s="80"/>
      <c r="EZ337" s="80"/>
      <c r="FA337" s="80"/>
      <c r="FB337" s="80"/>
      <c r="FC337" s="80"/>
      <c r="FD337" s="80"/>
      <c r="FE337" s="80"/>
      <c r="FF337" s="80"/>
      <c r="FG337" s="80"/>
      <c r="FH337" s="80"/>
      <c r="FI337" s="80"/>
      <c r="FJ337" s="80"/>
      <c r="FK337" s="80"/>
      <c r="FL337" s="80"/>
      <c r="FM337" s="80"/>
      <c r="FN337" s="80"/>
      <c r="FO337" s="80"/>
      <c r="FP337" s="80"/>
      <c r="FQ337" s="80"/>
      <c r="FR337" s="80"/>
      <c r="FS337" s="80"/>
      <c r="FT337" s="80"/>
      <c r="FU337" s="80"/>
      <c r="FV337" s="80"/>
      <c r="FW337" s="80"/>
      <c r="FX337" s="80"/>
      <c r="FY337" s="80"/>
      <c r="FZ337" s="80"/>
      <c r="GA337" s="80"/>
      <c r="GB337" s="80"/>
      <c r="GC337" s="80"/>
      <c r="GD337" s="80"/>
      <c r="GE337" s="80"/>
      <c r="GF337" s="80"/>
      <c r="GG337" s="80"/>
      <c r="GH337" s="80"/>
      <c r="GI337" s="80"/>
      <c r="GJ337" s="80"/>
      <c r="GK337" s="80"/>
      <c r="GL337" s="80"/>
      <c r="GM337" s="80"/>
      <c r="GN337" s="80"/>
      <c r="GO337" s="80"/>
      <c r="GP337" s="80"/>
      <c r="GQ337" s="80"/>
      <c r="GR337" s="80"/>
      <c r="GS337" s="80"/>
      <c r="GT337" s="80"/>
      <c r="GU337" s="80"/>
      <c r="GV337" s="80"/>
      <c r="GW337" s="80"/>
      <c r="GX337" s="80"/>
      <c r="GY337" s="80"/>
      <c r="GZ337" s="80"/>
      <c r="HA337" s="80"/>
      <c r="HB337" s="80"/>
      <c r="HC337" s="80"/>
      <c r="HD337" s="80"/>
      <c r="HE337" s="80"/>
      <c r="HF337" s="80"/>
      <c r="HG337" s="80"/>
      <c r="HH337" s="80"/>
      <c r="HI337" s="80"/>
      <c r="HJ337" s="80"/>
      <c r="HK337" s="80"/>
      <c r="HL337" s="80"/>
      <c r="HM337" s="80"/>
      <c r="HN337" s="80"/>
      <c r="HO337" s="80"/>
      <c r="HP337" s="80"/>
      <c r="HQ337" s="80"/>
      <c r="HR337" s="80"/>
      <c r="HS337" s="80"/>
      <c r="HT337" s="80"/>
      <c r="HU337" s="80"/>
      <c r="HV337" s="80"/>
      <c r="HW337" s="80"/>
      <c r="HX337" s="80"/>
      <c r="HY337" s="80"/>
      <c r="HZ337" s="80"/>
      <c r="IA337" s="80"/>
      <c r="IB337" s="80"/>
      <c r="IC337" s="80"/>
      <c r="ID337" s="80"/>
      <c r="IE337" s="80"/>
      <c r="IF337" s="80"/>
      <c r="IG337" s="80"/>
      <c r="IH337" s="80"/>
      <c r="II337" s="80"/>
      <c r="IJ337" s="80"/>
      <c r="IK337" s="80"/>
      <c r="IL337" s="80"/>
      <c r="IM337" s="80"/>
      <c r="IN337" s="80"/>
      <c r="IO337" s="80"/>
      <c r="IP337" s="80"/>
      <c r="IQ337" s="80"/>
      <c r="IR337" s="80"/>
    </row>
    <row r="338" spans="1:252" ht="14.25" customHeight="1">
      <c r="A338" s="76"/>
      <c r="B338" s="76">
        <v>6609</v>
      </c>
      <c r="C338" s="76" t="s">
        <v>1459</v>
      </c>
      <c r="D338" s="76">
        <v>725</v>
      </c>
      <c r="E338" s="80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80"/>
      <c r="AD338" s="80"/>
      <c r="AE338" s="80"/>
      <c r="AF338" s="80"/>
      <c r="AG338" s="80"/>
      <c r="AH338" s="80"/>
      <c r="AI338" s="80"/>
      <c r="AJ338" s="80"/>
      <c r="AK338" s="80"/>
      <c r="AL338" s="80"/>
      <c r="AM338" s="80"/>
      <c r="AN338" s="80"/>
      <c r="AO338" s="80"/>
      <c r="AP338" s="80"/>
      <c r="AQ338" s="80"/>
      <c r="AR338" s="80"/>
      <c r="AS338" s="80"/>
      <c r="AT338" s="80"/>
      <c r="AU338" s="80"/>
      <c r="AV338" s="80"/>
      <c r="AW338" s="80"/>
      <c r="AX338" s="80"/>
      <c r="AY338" s="80"/>
      <c r="AZ338" s="80"/>
      <c r="BA338" s="80"/>
      <c r="BB338" s="80"/>
      <c r="BC338" s="80"/>
      <c r="BD338" s="80"/>
      <c r="BE338" s="80"/>
      <c r="BF338" s="80"/>
      <c r="BG338" s="80"/>
      <c r="BH338" s="80"/>
      <c r="BI338" s="80"/>
      <c r="BJ338" s="80"/>
      <c r="BK338" s="80"/>
      <c r="BL338" s="80"/>
      <c r="BM338" s="80"/>
      <c r="BN338" s="80"/>
      <c r="BO338" s="80"/>
      <c r="BP338" s="80"/>
      <c r="BQ338" s="80"/>
      <c r="BR338" s="80"/>
      <c r="BS338" s="80"/>
      <c r="BT338" s="80"/>
      <c r="BU338" s="80"/>
      <c r="BV338" s="80"/>
      <c r="BW338" s="80"/>
      <c r="BX338" s="80"/>
      <c r="BY338" s="80"/>
      <c r="BZ338" s="80"/>
      <c r="CA338" s="80"/>
      <c r="CB338" s="80"/>
      <c r="CC338" s="80"/>
      <c r="CD338" s="80"/>
      <c r="CE338" s="80"/>
      <c r="CF338" s="80"/>
      <c r="CG338" s="80"/>
      <c r="CH338" s="80"/>
      <c r="CI338" s="80"/>
      <c r="CJ338" s="80"/>
      <c r="CK338" s="80"/>
      <c r="CL338" s="80"/>
      <c r="CM338" s="80"/>
      <c r="CN338" s="80"/>
      <c r="CO338" s="80"/>
      <c r="CP338" s="80"/>
      <c r="CQ338" s="80"/>
      <c r="CR338" s="80"/>
      <c r="CS338" s="80"/>
      <c r="CT338" s="80"/>
      <c r="CU338" s="80"/>
      <c r="CV338" s="80"/>
      <c r="CW338" s="80"/>
      <c r="CX338" s="80"/>
      <c r="CY338" s="80"/>
      <c r="CZ338" s="80"/>
      <c r="DA338" s="80"/>
      <c r="DB338" s="80"/>
      <c r="DC338" s="80"/>
      <c r="DD338" s="80"/>
      <c r="DE338" s="80"/>
      <c r="DF338" s="80"/>
      <c r="DG338" s="80"/>
      <c r="DH338" s="80"/>
      <c r="DI338" s="80"/>
      <c r="DJ338" s="80"/>
      <c r="DK338" s="80"/>
      <c r="DL338" s="80"/>
      <c r="DM338" s="80"/>
      <c r="DN338" s="80"/>
      <c r="DO338" s="80"/>
      <c r="DP338" s="80"/>
      <c r="DQ338" s="80"/>
      <c r="DR338" s="80"/>
      <c r="DS338" s="80"/>
      <c r="DT338" s="80"/>
      <c r="DU338" s="80"/>
      <c r="DV338" s="80"/>
      <c r="DW338" s="80"/>
      <c r="DX338" s="80"/>
      <c r="DY338" s="80"/>
      <c r="DZ338" s="80"/>
      <c r="EA338" s="80"/>
      <c r="EB338" s="80"/>
      <c r="EC338" s="80"/>
      <c r="ED338" s="80"/>
      <c r="EE338" s="80"/>
      <c r="EF338" s="80"/>
      <c r="EG338" s="80"/>
      <c r="EH338" s="80"/>
      <c r="EI338" s="80"/>
      <c r="EJ338" s="80"/>
      <c r="EK338" s="80"/>
      <c r="EL338" s="80"/>
      <c r="EM338" s="80"/>
      <c r="EN338" s="80"/>
      <c r="EO338" s="80"/>
      <c r="EP338" s="80"/>
      <c r="EQ338" s="80"/>
      <c r="ER338" s="80"/>
      <c r="ES338" s="80"/>
      <c r="ET338" s="80"/>
      <c r="EU338" s="80"/>
      <c r="EV338" s="80"/>
      <c r="EW338" s="80"/>
      <c r="EX338" s="80"/>
      <c r="EY338" s="80"/>
      <c r="EZ338" s="80"/>
      <c r="FA338" s="80"/>
      <c r="FB338" s="80"/>
      <c r="FC338" s="80"/>
      <c r="FD338" s="80"/>
      <c r="FE338" s="80"/>
      <c r="FF338" s="80"/>
      <c r="FG338" s="80"/>
      <c r="FH338" s="80"/>
      <c r="FI338" s="80"/>
      <c r="FJ338" s="80"/>
      <c r="FK338" s="80"/>
      <c r="FL338" s="80"/>
      <c r="FM338" s="80"/>
      <c r="FN338" s="80"/>
      <c r="FO338" s="80"/>
      <c r="FP338" s="80"/>
      <c r="FQ338" s="80"/>
      <c r="FR338" s="80"/>
      <c r="FS338" s="80"/>
      <c r="FT338" s="80"/>
      <c r="FU338" s="80"/>
      <c r="FV338" s="80"/>
      <c r="FW338" s="80"/>
      <c r="FX338" s="80"/>
      <c r="FY338" s="80"/>
      <c r="FZ338" s="80"/>
      <c r="GA338" s="80"/>
      <c r="GB338" s="80"/>
      <c r="GC338" s="80"/>
      <c r="GD338" s="80"/>
      <c r="GE338" s="80"/>
      <c r="GF338" s="80"/>
      <c r="GG338" s="80"/>
      <c r="GH338" s="80"/>
      <c r="GI338" s="80"/>
      <c r="GJ338" s="80"/>
      <c r="GK338" s="80"/>
      <c r="GL338" s="80"/>
      <c r="GM338" s="80"/>
      <c r="GN338" s="80"/>
      <c r="GO338" s="80"/>
      <c r="GP338" s="80"/>
      <c r="GQ338" s="80"/>
      <c r="GR338" s="80"/>
      <c r="GS338" s="80"/>
      <c r="GT338" s="80"/>
      <c r="GU338" s="80"/>
      <c r="GV338" s="80"/>
      <c r="GW338" s="80"/>
      <c r="GX338" s="80"/>
      <c r="GY338" s="80"/>
      <c r="GZ338" s="80"/>
      <c r="HA338" s="80"/>
      <c r="HB338" s="80"/>
      <c r="HC338" s="80"/>
      <c r="HD338" s="80"/>
      <c r="HE338" s="80"/>
      <c r="HF338" s="80"/>
      <c r="HG338" s="80"/>
      <c r="HH338" s="80"/>
      <c r="HI338" s="80"/>
      <c r="HJ338" s="80"/>
      <c r="HK338" s="80"/>
      <c r="HL338" s="80"/>
      <c r="HM338" s="80"/>
      <c r="HN338" s="80"/>
      <c r="HO338" s="80"/>
      <c r="HP338" s="80"/>
      <c r="HQ338" s="80"/>
      <c r="HR338" s="80"/>
      <c r="HS338" s="80"/>
      <c r="HT338" s="80"/>
      <c r="HU338" s="80"/>
      <c r="HV338" s="80"/>
      <c r="HW338" s="80"/>
      <c r="HX338" s="80"/>
      <c r="HY338" s="80"/>
      <c r="HZ338" s="80"/>
      <c r="IA338" s="80"/>
      <c r="IB338" s="80"/>
      <c r="IC338" s="80"/>
      <c r="ID338" s="80"/>
      <c r="IE338" s="80"/>
      <c r="IF338" s="80"/>
      <c r="IG338" s="80"/>
      <c r="IH338" s="80"/>
      <c r="II338" s="80"/>
      <c r="IJ338" s="80"/>
      <c r="IK338" s="80"/>
      <c r="IL338" s="80"/>
      <c r="IM338" s="80"/>
      <c r="IN338" s="80"/>
      <c r="IO338" s="80"/>
      <c r="IP338" s="80"/>
      <c r="IQ338" s="80"/>
      <c r="IR338" s="80"/>
    </row>
    <row r="339" spans="1:252" ht="14.25" customHeight="1">
      <c r="A339" s="76"/>
      <c r="B339" s="76">
        <v>6602</v>
      </c>
      <c r="C339" s="76">
        <v>340268</v>
      </c>
      <c r="D339" s="76">
        <v>683</v>
      </c>
      <c r="E339" s="80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80"/>
      <c r="AD339" s="80"/>
      <c r="AE339" s="80"/>
      <c r="AF339" s="80"/>
      <c r="AG339" s="80"/>
      <c r="AH339" s="80"/>
      <c r="AI339" s="80"/>
      <c r="AJ339" s="80"/>
      <c r="AK339" s="80"/>
      <c r="AL339" s="80"/>
      <c r="AM339" s="80"/>
      <c r="AN339" s="80"/>
      <c r="AO339" s="80"/>
      <c r="AP339" s="80"/>
      <c r="AQ339" s="80"/>
      <c r="AR339" s="80"/>
      <c r="AS339" s="80"/>
      <c r="AT339" s="80"/>
      <c r="AU339" s="80"/>
      <c r="AV339" s="80"/>
      <c r="AW339" s="80"/>
      <c r="AX339" s="80"/>
      <c r="AY339" s="80"/>
      <c r="AZ339" s="80"/>
      <c r="BA339" s="80"/>
      <c r="BB339" s="80"/>
      <c r="BC339" s="80"/>
      <c r="BD339" s="80"/>
      <c r="BE339" s="80"/>
      <c r="BF339" s="80"/>
      <c r="BG339" s="80"/>
      <c r="BH339" s="80"/>
      <c r="BI339" s="80"/>
      <c r="BJ339" s="80"/>
      <c r="BK339" s="80"/>
      <c r="BL339" s="80"/>
      <c r="BM339" s="80"/>
      <c r="BN339" s="80"/>
      <c r="BO339" s="80"/>
      <c r="BP339" s="80"/>
      <c r="BQ339" s="80"/>
      <c r="BR339" s="80"/>
      <c r="BS339" s="80"/>
      <c r="BT339" s="80"/>
      <c r="BU339" s="80"/>
      <c r="BV339" s="80"/>
      <c r="BW339" s="80"/>
      <c r="BX339" s="80"/>
      <c r="BY339" s="80"/>
      <c r="BZ339" s="80"/>
      <c r="CA339" s="80"/>
      <c r="CB339" s="80"/>
      <c r="CC339" s="80"/>
      <c r="CD339" s="80"/>
      <c r="CE339" s="80"/>
      <c r="CF339" s="80"/>
      <c r="CG339" s="80"/>
      <c r="CH339" s="80"/>
      <c r="CI339" s="80"/>
      <c r="CJ339" s="80"/>
      <c r="CK339" s="80"/>
      <c r="CL339" s="80"/>
      <c r="CM339" s="80"/>
      <c r="CN339" s="80"/>
      <c r="CO339" s="80"/>
      <c r="CP339" s="80"/>
      <c r="CQ339" s="80"/>
      <c r="CR339" s="80"/>
      <c r="CS339" s="80"/>
      <c r="CT339" s="80"/>
      <c r="CU339" s="80"/>
      <c r="CV339" s="80"/>
      <c r="CW339" s="80"/>
      <c r="CX339" s="80"/>
      <c r="CY339" s="80"/>
      <c r="CZ339" s="80"/>
      <c r="DA339" s="80"/>
      <c r="DB339" s="80"/>
      <c r="DC339" s="80"/>
      <c r="DD339" s="80"/>
      <c r="DE339" s="80"/>
      <c r="DF339" s="80"/>
      <c r="DG339" s="80"/>
      <c r="DH339" s="80"/>
      <c r="DI339" s="80"/>
      <c r="DJ339" s="80"/>
      <c r="DK339" s="80"/>
      <c r="DL339" s="80"/>
      <c r="DM339" s="80"/>
      <c r="DN339" s="80"/>
      <c r="DO339" s="80"/>
      <c r="DP339" s="80"/>
      <c r="DQ339" s="80"/>
      <c r="DR339" s="80"/>
      <c r="DS339" s="80"/>
      <c r="DT339" s="80"/>
      <c r="DU339" s="80"/>
      <c r="DV339" s="80"/>
      <c r="DW339" s="80"/>
      <c r="DX339" s="80"/>
      <c r="DY339" s="80"/>
      <c r="DZ339" s="80"/>
      <c r="EA339" s="80"/>
      <c r="EB339" s="80"/>
      <c r="EC339" s="80"/>
      <c r="ED339" s="80"/>
      <c r="EE339" s="80"/>
      <c r="EF339" s="80"/>
      <c r="EG339" s="80"/>
      <c r="EH339" s="80"/>
      <c r="EI339" s="80"/>
      <c r="EJ339" s="80"/>
      <c r="EK339" s="80"/>
      <c r="EL339" s="80"/>
      <c r="EM339" s="80"/>
      <c r="EN339" s="80"/>
      <c r="EO339" s="80"/>
      <c r="EP339" s="80"/>
      <c r="EQ339" s="80"/>
      <c r="ER339" s="80"/>
      <c r="ES339" s="80"/>
      <c r="ET339" s="80"/>
      <c r="EU339" s="80"/>
      <c r="EV339" s="80"/>
      <c r="EW339" s="80"/>
      <c r="EX339" s="80"/>
      <c r="EY339" s="80"/>
      <c r="EZ339" s="80"/>
      <c r="FA339" s="80"/>
      <c r="FB339" s="80"/>
      <c r="FC339" s="80"/>
      <c r="FD339" s="80"/>
      <c r="FE339" s="80"/>
      <c r="FF339" s="80"/>
      <c r="FG339" s="80"/>
      <c r="FH339" s="80"/>
      <c r="FI339" s="80"/>
      <c r="FJ339" s="80"/>
      <c r="FK339" s="80"/>
      <c r="FL339" s="80"/>
      <c r="FM339" s="80"/>
      <c r="FN339" s="80"/>
      <c r="FO339" s="80"/>
      <c r="FP339" s="80"/>
      <c r="FQ339" s="80"/>
      <c r="FR339" s="80"/>
      <c r="FS339" s="80"/>
      <c r="FT339" s="80"/>
      <c r="FU339" s="80"/>
      <c r="FV339" s="80"/>
      <c r="FW339" s="80"/>
      <c r="FX339" s="80"/>
      <c r="FY339" s="80"/>
      <c r="FZ339" s="80"/>
      <c r="GA339" s="80"/>
      <c r="GB339" s="80"/>
      <c r="GC339" s="80"/>
      <c r="GD339" s="80"/>
      <c r="GE339" s="80"/>
      <c r="GF339" s="80"/>
      <c r="GG339" s="80"/>
      <c r="GH339" s="80"/>
      <c r="GI339" s="80"/>
      <c r="GJ339" s="80"/>
      <c r="GK339" s="80"/>
      <c r="GL339" s="80"/>
      <c r="GM339" s="80"/>
      <c r="GN339" s="80"/>
      <c r="GO339" s="80"/>
      <c r="GP339" s="80"/>
      <c r="GQ339" s="80"/>
      <c r="GR339" s="80"/>
      <c r="GS339" s="80"/>
      <c r="GT339" s="80"/>
      <c r="GU339" s="80"/>
      <c r="GV339" s="80"/>
      <c r="GW339" s="80"/>
      <c r="GX339" s="80"/>
      <c r="GY339" s="80"/>
      <c r="GZ339" s="80"/>
      <c r="HA339" s="80"/>
      <c r="HB339" s="80"/>
      <c r="HC339" s="80"/>
      <c r="HD339" s="80"/>
      <c r="HE339" s="80"/>
      <c r="HF339" s="80"/>
      <c r="HG339" s="80"/>
      <c r="HH339" s="80"/>
      <c r="HI339" s="80"/>
      <c r="HJ339" s="80"/>
      <c r="HK339" s="80"/>
      <c r="HL339" s="80"/>
      <c r="HM339" s="80"/>
      <c r="HN339" s="80"/>
      <c r="HO339" s="80"/>
      <c r="HP339" s="80"/>
      <c r="HQ339" s="80"/>
      <c r="HR339" s="80"/>
      <c r="HS339" s="80"/>
      <c r="HT339" s="80"/>
      <c r="HU339" s="80"/>
      <c r="HV339" s="80"/>
      <c r="HW339" s="80"/>
      <c r="HX339" s="80"/>
      <c r="HY339" s="80"/>
      <c r="HZ339" s="80"/>
      <c r="IA339" s="80"/>
      <c r="IB339" s="80"/>
      <c r="IC339" s="80"/>
      <c r="ID339" s="80"/>
      <c r="IE339" s="80"/>
      <c r="IF339" s="80"/>
      <c r="IG339" s="80"/>
      <c r="IH339" s="80"/>
      <c r="II339" s="80"/>
      <c r="IJ339" s="80"/>
      <c r="IK339" s="80"/>
      <c r="IL339" s="80"/>
      <c r="IM339" s="80"/>
      <c r="IN339" s="80"/>
      <c r="IO339" s="80"/>
      <c r="IP339" s="80"/>
      <c r="IQ339" s="80"/>
      <c r="IR339" s="80"/>
    </row>
    <row r="340" spans="1:252" ht="14.25" customHeight="1">
      <c r="A340" s="76"/>
      <c r="B340" s="76"/>
      <c r="C340" s="76"/>
      <c r="D340" s="76"/>
      <c r="E340" s="80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80"/>
      <c r="AD340" s="80"/>
      <c r="AE340" s="80"/>
      <c r="AF340" s="80"/>
      <c r="AG340" s="80"/>
      <c r="AH340" s="80"/>
      <c r="AI340" s="80"/>
      <c r="AJ340" s="80"/>
      <c r="AK340" s="80"/>
      <c r="AL340" s="80"/>
      <c r="AM340" s="80"/>
      <c r="AN340" s="80"/>
      <c r="AO340" s="80"/>
      <c r="AP340" s="80"/>
      <c r="AQ340" s="80"/>
      <c r="AR340" s="80"/>
      <c r="AS340" s="80"/>
      <c r="AT340" s="80"/>
      <c r="AU340" s="80"/>
      <c r="AV340" s="80"/>
      <c r="AW340" s="80"/>
      <c r="AX340" s="80"/>
      <c r="AY340" s="80"/>
      <c r="AZ340" s="80"/>
      <c r="BA340" s="80"/>
      <c r="BB340" s="80"/>
      <c r="BC340" s="80"/>
      <c r="BD340" s="80"/>
      <c r="BE340" s="80"/>
      <c r="BF340" s="80"/>
      <c r="BG340" s="80"/>
      <c r="BH340" s="80"/>
      <c r="BI340" s="80"/>
      <c r="BJ340" s="80"/>
      <c r="BK340" s="80"/>
      <c r="BL340" s="80"/>
      <c r="BM340" s="80"/>
      <c r="BN340" s="80"/>
      <c r="BO340" s="80"/>
      <c r="BP340" s="80"/>
      <c r="BQ340" s="80"/>
      <c r="BR340" s="80"/>
      <c r="BS340" s="80"/>
      <c r="BT340" s="80"/>
      <c r="BU340" s="80"/>
      <c r="BV340" s="80"/>
      <c r="BW340" s="80"/>
      <c r="BX340" s="80"/>
      <c r="BY340" s="80"/>
      <c r="BZ340" s="80"/>
      <c r="CA340" s="80"/>
      <c r="CB340" s="80"/>
      <c r="CC340" s="80"/>
      <c r="CD340" s="80"/>
      <c r="CE340" s="80"/>
      <c r="CF340" s="80"/>
      <c r="CG340" s="80"/>
      <c r="CH340" s="80"/>
      <c r="CI340" s="80"/>
      <c r="CJ340" s="80"/>
      <c r="CK340" s="80"/>
      <c r="CL340" s="80"/>
      <c r="CM340" s="80"/>
      <c r="CN340" s="80"/>
      <c r="CO340" s="80"/>
      <c r="CP340" s="80"/>
      <c r="CQ340" s="80"/>
      <c r="CR340" s="80"/>
      <c r="CS340" s="80"/>
      <c r="CT340" s="80"/>
      <c r="CU340" s="80"/>
      <c r="CV340" s="80"/>
      <c r="CW340" s="80"/>
      <c r="CX340" s="80"/>
      <c r="CY340" s="80"/>
      <c r="CZ340" s="80"/>
      <c r="DA340" s="80"/>
      <c r="DB340" s="80"/>
      <c r="DC340" s="80"/>
      <c r="DD340" s="80"/>
      <c r="DE340" s="80"/>
      <c r="DF340" s="80"/>
      <c r="DG340" s="80"/>
      <c r="DH340" s="80"/>
      <c r="DI340" s="80"/>
      <c r="DJ340" s="80"/>
      <c r="DK340" s="80"/>
      <c r="DL340" s="80"/>
      <c r="DM340" s="80"/>
      <c r="DN340" s="80"/>
      <c r="DO340" s="80"/>
      <c r="DP340" s="80"/>
      <c r="DQ340" s="80"/>
      <c r="DR340" s="80"/>
      <c r="DS340" s="80"/>
      <c r="DT340" s="80"/>
      <c r="DU340" s="80"/>
      <c r="DV340" s="80"/>
      <c r="DW340" s="80"/>
      <c r="DX340" s="80"/>
      <c r="DY340" s="80"/>
      <c r="DZ340" s="80"/>
      <c r="EA340" s="80"/>
      <c r="EB340" s="80"/>
      <c r="EC340" s="80"/>
      <c r="ED340" s="80"/>
      <c r="EE340" s="80"/>
      <c r="EF340" s="80"/>
      <c r="EG340" s="80"/>
      <c r="EH340" s="80"/>
      <c r="EI340" s="80"/>
      <c r="EJ340" s="80"/>
      <c r="EK340" s="80"/>
      <c r="EL340" s="80"/>
      <c r="EM340" s="80"/>
      <c r="EN340" s="80"/>
      <c r="EO340" s="80"/>
      <c r="EP340" s="80"/>
      <c r="EQ340" s="80"/>
      <c r="ER340" s="80"/>
      <c r="ES340" s="80"/>
      <c r="ET340" s="80"/>
      <c r="EU340" s="80"/>
      <c r="EV340" s="80"/>
      <c r="EW340" s="80"/>
      <c r="EX340" s="80"/>
      <c r="EY340" s="80"/>
      <c r="EZ340" s="80"/>
      <c r="FA340" s="80"/>
      <c r="FB340" s="80"/>
      <c r="FC340" s="80"/>
      <c r="FD340" s="80"/>
      <c r="FE340" s="80"/>
      <c r="FF340" s="80"/>
      <c r="FG340" s="80"/>
      <c r="FH340" s="80"/>
      <c r="FI340" s="80"/>
      <c r="FJ340" s="80"/>
      <c r="FK340" s="80"/>
      <c r="FL340" s="80"/>
      <c r="FM340" s="80"/>
      <c r="FN340" s="80"/>
      <c r="FO340" s="80"/>
      <c r="FP340" s="80"/>
      <c r="FQ340" s="80"/>
      <c r="FR340" s="80"/>
      <c r="FS340" s="80"/>
      <c r="FT340" s="80"/>
      <c r="FU340" s="80"/>
      <c r="FV340" s="80"/>
      <c r="FW340" s="80"/>
      <c r="FX340" s="80"/>
      <c r="FY340" s="80"/>
      <c r="FZ340" s="80"/>
      <c r="GA340" s="80"/>
      <c r="GB340" s="80"/>
      <c r="GC340" s="80"/>
      <c r="GD340" s="80"/>
      <c r="GE340" s="80"/>
      <c r="GF340" s="80"/>
      <c r="GG340" s="80"/>
      <c r="GH340" s="80"/>
      <c r="GI340" s="80"/>
      <c r="GJ340" s="80"/>
      <c r="GK340" s="80"/>
      <c r="GL340" s="80"/>
      <c r="GM340" s="80"/>
      <c r="GN340" s="80"/>
      <c r="GO340" s="80"/>
      <c r="GP340" s="80"/>
      <c r="GQ340" s="80"/>
      <c r="GR340" s="80"/>
      <c r="GS340" s="80"/>
      <c r="GT340" s="80"/>
      <c r="GU340" s="80"/>
      <c r="GV340" s="80"/>
      <c r="GW340" s="80"/>
      <c r="GX340" s="80"/>
      <c r="GY340" s="80"/>
      <c r="GZ340" s="80"/>
      <c r="HA340" s="80"/>
      <c r="HB340" s="80"/>
      <c r="HC340" s="80"/>
      <c r="HD340" s="80"/>
      <c r="HE340" s="80"/>
      <c r="HF340" s="80"/>
      <c r="HG340" s="80"/>
      <c r="HH340" s="80"/>
      <c r="HI340" s="80"/>
      <c r="HJ340" s="80"/>
      <c r="HK340" s="80"/>
      <c r="HL340" s="80"/>
      <c r="HM340" s="80"/>
      <c r="HN340" s="80"/>
      <c r="HO340" s="80"/>
      <c r="HP340" s="80"/>
      <c r="HQ340" s="80"/>
      <c r="HR340" s="80"/>
      <c r="HS340" s="80"/>
      <c r="HT340" s="80"/>
      <c r="HU340" s="80"/>
      <c r="HV340" s="80"/>
      <c r="HW340" s="80"/>
      <c r="HX340" s="80"/>
      <c r="HY340" s="80"/>
      <c r="HZ340" s="80"/>
      <c r="IA340" s="80"/>
      <c r="IB340" s="80"/>
      <c r="IC340" s="80"/>
      <c r="ID340" s="80"/>
      <c r="IE340" s="80"/>
      <c r="IF340" s="80"/>
      <c r="IG340" s="80"/>
      <c r="IH340" s="80"/>
      <c r="II340" s="80"/>
      <c r="IJ340" s="80"/>
      <c r="IK340" s="80"/>
      <c r="IL340" s="80"/>
      <c r="IM340" s="80"/>
      <c r="IN340" s="80"/>
      <c r="IO340" s="80"/>
      <c r="IP340" s="80"/>
      <c r="IQ340" s="80"/>
      <c r="IR340" s="80"/>
    </row>
    <row r="341" spans="1:252" ht="14.25" customHeight="1">
      <c r="A341" s="76" t="s">
        <v>1460</v>
      </c>
      <c r="B341" s="76">
        <v>6206</v>
      </c>
      <c r="C341" s="76" t="s">
        <v>1461</v>
      </c>
      <c r="D341" s="76">
        <v>528</v>
      </c>
      <c r="E341" s="80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80"/>
      <c r="AD341" s="80"/>
      <c r="AE341" s="80"/>
      <c r="AF341" s="80"/>
      <c r="AG341" s="80"/>
      <c r="AH341" s="80"/>
      <c r="AI341" s="80"/>
      <c r="AJ341" s="80"/>
      <c r="AK341" s="80"/>
      <c r="AL341" s="80"/>
      <c r="AM341" s="80"/>
      <c r="AN341" s="80"/>
      <c r="AO341" s="80"/>
      <c r="AP341" s="80"/>
      <c r="AQ341" s="80"/>
      <c r="AR341" s="80"/>
      <c r="AS341" s="80"/>
      <c r="AT341" s="80"/>
      <c r="AU341" s="80"/>
      <c r="AV341" s="80"/>
      <c r="AW341" s="80"/>
      <c r="AX341" s="80"/>
      <c r="AY341" s="80"/>
      <c r="AZ341" s="80"/>
      <c r="BA341" s="80"/>
      <c r="BB341" s="80"/>
      <c r="BC341" s="80"/>
      <c r="BD341" s="80"/>
      <c r="BE341" s="80"/>
      <c r="BF341" s="80"/>
      <c r="BG341" s="80"/>
      <c r="BH341" s="80"/>
      <c r="BI341" s="80"/>
      <c r="BJ341" s="80"/>
      <c r="BK341" s="80"/>
      <c r="BL341" s="80"/>
      <c r="BM341" s="80"/>
      <c r="BN341" s="80"/>
      <c r="BO341" s="80"/>
      <c r="BP341" s="80"/>
      <c r="BQ341" s="80"/>
      <c r="BR341" s="80"/>
      <c r="BS341" s="80"/>
      <c r="BT341" s="80"/>
      <c r="BU341" s="80"/>
      <c r="BV341" s="80"/>
      <c r="BW341" s="80"/>
      <c r="BX341" s="80"/>
      <c r="BY341" s="80"/>
      <c r="BZ341" s="80"/>
      <c r="CA341" s="80"/>
      <c r="CB341" s="80"/>
      <c r="CC341" s="80"/>
      <c r="CD341" s="80"/>
      <c r="CE341" s="80"/>
      <c r="CF341" s="80"/>
      <c r="CG341" s="80"/>
      <c r="CH341" s="80"/>
      <c r="CI341" s="80"/>
      <c r="CJ341" s="80"/>
      <c r="CK341" s="80"/>
      <c r="CL341" s="80"/>
      <c r="CM341" s="80"/>
      <c r="CN341" s="80"/>
      <c r="CO341" s="80"/>
      <c r="CP341" s="80"/>
      <c r="CQ341" s="80"/>
      <c r="CR341" s="80"/>
      <c r="CS341" s="80"/>
      <c r="CT341" s="80"/>
      <c r="CU341" s="80"/>
      <c r="CV341" s="80"/>
      <c r="CW341" s="80"/>
      <c r="CX341" s="80"/>
      <c r="CY341" s="80"/>
      <c r="CZ341" s="80"/>
      <c r="DA341" s="80"/>
      <c r="DB341" s="80"/>
      <c r="DC341" s="80"/>
      <c r="DD341" s="80"/>
      <c r="DE341" s="80"/>
      <c r="DF341" s="80"/>
      <c r="DG341" s="80"/>
      <c r="DH341" s="80"/>
      <c r="DI341" s="80"/>
      <c r="DJ341" s="80"/>
      <c r="DK341" s="80"/>
      <c r="DL341" s="80"/>
      <c r="DM341" s="80"/>
      <c r="DN341" s="80"/>
      <c r="DO341" s="80"/>
      <c r="DP341" s="80"/>
      <c r="DQ341" s="80"/>
      <c r="DR341" s="80"/>
      <c r="DS341" s="80"/>
      <c r="DT341" s="80"/>
      <c r="DU341" s="80"/>
      <c r="DV341" s="80"/>
      <c r="DW341" s="80"/>
      <c r="DX341" s="80"/>
      <c r="DY341" s="80"/>
      <c r="DZ341" s="80"/>
      <c r="EA341" s="80"/>
      <c r="EB341" s="80"/>
      <c r="EC341" s="80"/>
      <c r="ED341" s="80"/>
      <c r="EE341" s="80"/>
      <c r="EF341" s="80"/>
      <c r="EG341" s="80"/>
      <c r="EH341" s="80"/>
      <c r="EI341" s="80"/>
      <c r="EJ341" s="80"/>
      <c r="EK341" s="80"/>
      <c r="EL341" s="80"/>
      <c r="EM341" s="80"/>
      <c r="EN341" s="80"/>
      <c r="EO341" s="80"/>
      <c r="EP341" s="80"/>
      <c r="EQ341" s="80"/>
      <c r="ER341" s="80"/>
      <c r="ES341" s="80"/>
      <c r="ET341" s="80"/>
      <c r="EU341" s="80"/>
      <c r="EV341" s="80"/>
      <c r="EW341" s="80"/>
      <c r="EX341" s="80"/>
      <c r="EY341" s="80"/>
      <c r="EZ341" s="80"/>
      <c r="FA341" s="80"/>
      <c r="FB341" s="80"/>
      <c r="FC341" s="80"/>
      <c r="FD341" s="80"/>
      <c r="FE341" s="80"/>
      <c r="FF341" s="80"/>
      <c r="FG341" s="80"/>
      <c r="FH341" s="80"/>
      <c r="FI341" s="80"/>
      <c r="FJ341" s="80"/>
      <c r="FK341" s="80"/>
      <c r="FL341" s="80"/>
      <c r="FM341" s="80"/>
      <c r="FN341" s="80"/>
      <c r="FO341" s="80"/>
      <c r="FP341" s="80"/>
      <c r="FQ341" s="80"/>
      <c r="FR341" s="80"/>
      <c r="FS341" s="80"/>
      <c r="FT341" s="80"/>
      <c r="FU341" s="80"/>
      <c r="FV341" s="80"/>
      <c r="FW341" s="80"/>
      <c r="FX341" s="80"/>
      <c r="FY341" s="80"/>
      <c r="FZ341" s="80"/>
      <c r="GA341" s="80"/>
      <c r="GB341" s="80"/>
      <c r="GC341" s="80"/>
      <c r="GD341" s="80"/>
      <c r="GE341" s="80"/>
      <c r="GF341" s="80"/>
      <c r="GG341" s="80"/>
      <c r="GH341" s="80"/>
      <c r="GI341" s="80"/>
      <c r="GJ341" s="80"/>
      <c r="GK341" s="80"/>
      <c r="GL341" s="80"/>
      <c r="GM341" s="80"/>
      <c r="GN341" s="80"/>
      <c r="GO341" s="80"/>
      <c r="GP341" s="80"/>
      <c r="GQ341" s="80"/>
      <c r="GR341" s="80"/>
      <c r="GS341" s="80"/>
      <c r="GT341" s="80"/>
      <c r="GU341" s="80"/>
      <c r="GV341" s="80"/>
      <c r="GW341" s="80"/>
      <c r="GX341" s="80"/>
      <c r="GY341" s="80"/>
      <c r="GZ341" s="80"/>
      <c r="HA341" s="80"/>
      <c r="HB341" s="80"/>
      <c r="HC341" s="80"/>
      <c r="HD341" s="80"/>
      <c r="HE341" s="80"/>
      <c r="HF341" s="80"/>
      <c r="HG341" s="80"/>
      <c r="HH341" s="80"/>
      <c r="HI341" s="80"/>
      <c r="HJ341" s="80"/>
      <c r="HK341" s="80"/>
      <c r="HL341" s="80"/>
      <c r="HM341" s="80"/>
      <c r="HN341" s="80"/>
      <c r="HO341" s="80"/>
      <c r="HP341" s="80"/>
      <c r="HQ341" s="80"/>
      <c r="HR341" s="80"/>
      <c r="HS341" s="80"/>
      <c r="HT341" s="80"/>
      <c r="HU341" s="80"/>
      <c r="HV341" s="80"/>
      <c r="HW341" s="80"/>
      <c r="HX341" s="80"/>
      <c r="HY341" s="80"/>
      <c r="HZ341" s="80"/>
      <c r="IA341" s="80"/>
      <c r="IB341" s="80"/>
      <c r="IC341" s="80"/>
      <c r="ID341" s="80"/>
      <c r="IE341" s="80"/>
      <c r="IF341" s="80"/>
      <c r="IG341" s="80"/>
      <c r="IH341" s="80"/>
      <c r="II341" s="80"/>
      <c r="IJ341" s="80"/>
      <c r="IK341" s="80"/>
      <c r="IL341" s="80"/>
      <c r="IM341" s="80"/>
      <c r="IN341" s="80"/>
      <c r="IO341" s="80"/>
      <c r="IP341" s="80"/>
      <c r="IQ341" s="80"/>
      <c r="IR341" s="80"/>
    </row>
    <row r="342" spans="1:252" ht="14.25" customHeight="1">
      <c r="A342" s="76"/>
      <c r="B342" s="76">
        <v>6207</v>
      </c>
      <c r="C342" s="76">
        <v>347409</v>
      </c>
      <c r="D342" s="76">
        <v>124</v>
      </c>
      <c r="E342" s="80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80"/>
      <c r="AD342" s="80"/>
      <c r="AE342" s="80"/>
      <c r="AF342" s="80"/>
      <c r="AG342" s="80"/>
      <c r="AH342" s="80"/>
      <c r="AI342" s="80"/>
      <c r="AJ342" s="80"/>
      <c r="AK342" s="80"/>
      <c r="AL342" s="80"/>
      <c r="AM342" s="80"/>
      <c r="AN342" s="80"/>
      <c r="AO342" s="80"/>
      <c r="AP342" s="80"/>
      <c r="AQ342" s="80"/>
      <c r="AR342" s="80"/>
      <c r="AS342" s="80"/>
      <c r="AT342" s="80"/>
      <c r="AU342" s="80"/>
      <c r="AV342" s="80"/>
      <c r="AW342" s="80"/>
      <c r="AX342" s="80"/>
      <c r="AY342" s="80"/>
      <c r="AZ342" s="80"/>
      <c r="BA342" s="80"/>
      <c r="BB342" s="80"/>
      <c r="BC342" s="80"/>
      <c r="BD342" s="80"/>
      <c r="BE342" s="80"/>
      <c r="BF342" s="80"/>
      <c r="BG342" s="80"/>
      <c r="BH342" s="80"/>
      <c r="BI342" s="80"/>
      <c r="BJ342" s="80"/>
      <c r="BK342" s="80"/>
      <c r="BL342" s="80"/>
      <c r="BM342" s="80"/>
      <c r="BN342" s="80"/>
      <c r="BO342" s="80"/>
      <c r="BP342" s="80"/>
      <c r="BQ342" s="80"/>
      <c r="BR342" s="80"/>
      <c r="BS342" s="80"/>
      <c r="BT342" s="80"/>
      <c r="BU342" s="80"/>
      <c r="BV342" s="80"/>
      <c r="BW342" s="80"/>
      <c r="BX342" s="80"/>
      <c r="BY342" s="80"/>
      <c r="BZ342" s="80"/>
      <c r="CA342" s="80"/>
      <c r="CB342" s="80"/>
      <c r="CC342" s="80"/>
      <c r="CD342" s="80"/>
      <c r="CE342" s="80"/>
      <c r="CF342" s="80"/>
      <c r="CG342" s="80"/>
      <c r="CH342" s="80"/>
      <c r="CI342" s="80"/>
      <c r="CJ342" s="80"/>
      <c r="CK342" s="80"/>
      <c r="CL342" s="80"/>
      <c r="CM342" s="80"/>
      <c r="CN342" s="80"/>
      <c r="CO342" s="80"/>
      <c r="CP342" s="80"/>
      <c r="CQ342" s="80"/>
      <c r="CR342" s="80"/>
      <c r="CS342" s="80"/>
      <c r="CT342" s="80"/>
      <c r="CU342" s="80"/>
      <c r="CV342" s="80"/>
      <c r="CW342" s="80"/>
      <c r="CX342" s="80"/>
      <c r="CY342" s="80"/>
      <c r="CZ342" s="80"/>
      <c r="DA342" s="80"/>
      <c r="DB342" s="80"/>
      <c r="DC342" s="80"/>
      <c r="DD342" s="80"/>
      <c r="DE342" s="80"/>
      <c r="DF342" s="80"/>
      <c r="DG342" s="80"/>
      <c r="DH342" s="80"/>
      <c r="DI342" s="80"/>
      <c r="DJ342" s="80"/>
      <c r="DK342" s="80"/>
      <c r="DL342" s="80"/>
      <c r="DM342" s="80"/>
      <c r="DN342" s="80"/>
      <c r="DO342" s="80"/>
      <c r="DP342" s="80"/>
      <c r="DQ342" s="80"/>
      <c r="DR342" s="80"/>
      <c r="DS342" s="80"/>
      <c r="DT342" s="80"/>
      <c r="DU342" s="80"/>
      <c r="DV342" s="80"/>
      <c r="DW342" s="80"/>
      <c r="DX342" s="80"/>
      <c r="DY342" s="80"/>
      <c r="DZ342" s="80"/>
      <c r="EA342" s="80"/>
      <c r="EB342" s="80"/>
      <c r="EC342" s="80"/>
      <c r="ED342" s="80"/>
      <c r="EE342" s="80"/>
      <c r="EF342" s="80"/>
      <c r="EG342" s="80"/>
      <c r="EH342" s="80"/>
      <c r="EI342" s="80"/>
      <c r="EJ342" s="80"/>
      <c r="EK342" s="80"/>
      <c r="EL342" s="80"/>
      <c r="EM342" s="80"/>
      <c r="EN342" s="80"/>
      <c r="EO342" s="80"/>
      <c r="EP342" s="80"/>
      <c r="EQ342" s="80"/>
      <c r="ER342" s="80"/>
      <c r="ES342" s="80"/>
      <c r="ET342" s="80"/>
      <c r="EU342" s="80"/>
      <c r="EV342" s="80"/>
      <c r="EW342" s="80"/>
      <c r="EX342" s="80"/>
      <c r="EY342" s="80"/>
      <c r="EZ342" s="80"/>
      <c r="FA342" s="80"/>
      <c r="FB342" s="80"/>
      <c r="FC342" s="80"/>
      <c r="FD342" s="80"/>
      <c r="FE342" s="80"/>
      <c r="FF342" s="80"/>
      <c r="FG342" s="80"/>
      <c r="FH342" s="80"/>
      <c r="FI342" s="80"/>
      <c r="FJ342" s="80"/>
      <c r="FK342" s="80"/>
      <c r="FL342" s="80"/>
      <c r="FM342" s="80"/>
      <c r="FN342" s="80"/>
      <c r="FO342" s="80"/>
      <c r="FP342" s="80"/>
      <c r="FQ342" s="80"/>
      <c r="FR342" s="80"/>
      <c r="FS342" s="80"/>
      <c r="FT342" s="80"/>
      <c r="FU342" s="80"/>
      <c r="FV342" s="80"/>
      <c r="FW342" s="80"/>
      <c r="FX342" s="80"/>
      <c r="FY342" s="80"/>
      <c r="FZ342" s="80"/>
      <c r="GA342" s="80"/>
      <c r="GB342" s="80"/>
      <c r="GC342" s="80"/>
      <c r="GD342" s="80"/>
      <c r="GE342" s="80"/>
      <c r="GF342" s="80"/>
      <c r="GG342" s="80"/>
      <c r="GH342" s="80"/>
      <c r="GI342" s="80"/>
      <c r="GJ342" s="80"/>
      <c r="GK342" s="80"/>
      <c r="GL342" s="80"/>
      <c r="GM342" s="80"/>
      <c r="GN342" s="80"/>
      <c r="GO342" s="80"/>
      <c r="GP342" s="80"/>
      <c r="GQ342" s="80"/>
      <c r="GR342" s="80"/>
      <c r="GS342" s="80"/>
      <c r="GT342" s="80"/>
      <c r="GU342" s="80"/>
      <c r="GV342" s="80"/>
      <c r="GW342" s="80"/>
      <c r="GX342" s="80"/>
      <c r="GY342" s="80"/>
      <c r="GZ342" s="80"/>
      <c r="HA342" s="80"/>
      <c r="HB342" s="80"/>
      <c r="HC342" s="80"/>
      <c r="HD342" s="80"/>
      <c r="HE342" s="80"/>
      <c r="HF342" s="80"/>
      <c r="HG342" s="80"/>
      <c r="HH342" s="80"/>
      <c r="HI342" s="80"/>
      <c r="HJ342" s="80"/>
      <c r="HK342" s="80"/>
      <c r="HL342" s="80"/>
      <c r="HM342" s="80"/>
      <c r="HN342" s="80"/>
      <c r="HO342" s="80"/>
      <c r="HP342" s="80"/>
      <c r="HQ342" s="80"/>
      <c r="HR342" s="80"/>
      <c r="HS342" s="80"/>
      <c r="HT342" s="80"/>
      <c r="HU342" s="80"/>
      <c r="HV342" s="80"/>
      <c r="HW342" s="80"/>
      <c r="HX342" s="80"/>
      <c r="HY342" s="80"/>
      <c r="HZ342" s="80"/>
      <c r="IA342" s="80"/>
      <c r="IB342" s="80"/>
      <c r="IC342" s="80"/>
      <c r="ID342" s="80"/>
      <c r="IE342" s="80"/>
      <c r="IF342" s="80"/>
      <c r="IG342" s="80"/>
      <c r="IH342" s="80"/>
      <c r="II342" s="80"/>
      <c r="IJ342" s="80"/>
      <c r="IK342" s="80"/>
      <c r="IL342" s="80"/>
      <c r="IM342" s="80"/>
      <c r="IN342" s="80"/>
      <c r="IO342" s="80"/>
      <c r="IP342" s="80"/>
      <c r="IQ342" s="80"/>
      <c r="IR342" s="80"/>
    </row>
    <row r="343" spans="1:252" ht="14.25" customHeight="1">
      <c r="A343" s="76"/>
      <c r="B343" s="76">
        <v>6208</v>
      </c>
      <c r="C343" s="76">
        <v>347463</v>
      </c>
      <c r="D343" s="76">
        <v>192</v>
      </c>
      <c r="E343" s="80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80"/>
      <c r="AD343" s="80"/>
      <c r="AE343" s="80"/>
      <c r="AF343" s="80"/>
      <c r="AG343" s="80"/>
      <c r="AH343" s="80"/>
      <c r="AI343" s="80"/>
      <c r="AJ343" s="80"/>
      <c r="AK343" s="80"/>
      <c r="AL343" s="80"/>
      <c r="AM343" s="80"/>
      <c r="AN343" s="80"/>
      <c r="AO343" s="80"/>
      <c r="AP343" s="80"/>
      <c r="AQ343" s="80"/>
      <c r="AR343" s="80"/>
      <c r="AS343" s="80"/>
      <c r="AT343" s="80"/>
      <c r="AU343" s="80"/>
      <c r="AV343" s="80"/>
      <c r="AW343" s="80"/>
      <c r="AX343" s="80"/>
      <c r="AY343" s="80"/>
      <c r="AZ343" s="80"/>
      <c r="BA343" s="80"/>
      <c r="BB343" s="80"/>
      <c r="BC343" s="80"/>
      <c r="BD343" s="80"/>
      <c r="BE343" s="80"/>
      <c r="BF343" s="80"/>
      <c r="BG343" s="80"/>
      <c r="BH343" s="80"/>
      <c r="BI343" s="80"/>
      <c r="BJ343" s="80"/>
      <c r="BK343" s="80"/>
      <c r="BL343" s="80"/>
      <c r="BM343" s="80"/>
      <c r="BN343" s="80"/>
      <c r="BO343" s="80"/>
      <c r="BP343" s="80"/>
      <c r="BQ343" s="80"/>
      <c r="BR343" s="80"/>
      <c r="BS343" s="80"/>
      <c r="BT343" s="80"/>
      <c r="BU343" s="80"/>
      <c r="BV343" s="80"/>
      <c r="BW343" s="80"/>
      <c r="BX343" s="80"/>
      <c r="BY343" s="80"/>
      <c r="BZ343" s="80"/>
      <c r="CA343" s="80"/>
      <c r="CB343" s="80"/>
      <c r="CC343" s="80"/>
      <c r="CD343" s="80"/>
      <c r="CE343" s="80"/>
      <c r="CF343" s="80"/>
      <c r="CG343" s="80"/>
      <c r="CH343" s="80"/>
      <c r="CI343" s="80"/>
      <c r="CJ343" s="80"/>
      <c r="CK343" s="80"/>
      <c r="CL343" s="80"/>
      <c r="CM343" s="80"/>
      <c r="CN343" s="80"/>
      <c r="CO343" s="80"/>
      <c r="CP343" s="80"/>
      <c r="CQ343" s="80"/>
      <c r="CR343" s="80"/>
      <c r="CS343" s="80"/>
      <c r="CT343" s="80"/>
      <c r="CU343" s="80"/>
      <c r="CV343" s="80"/>
      <c r="CW343" s="80"/>
      <c r="CX343" s="80"/>
      <c r="CY343" s="80"/>
      <c r="CZ343" s="80"/>
      <c r="DA343" s="80"/>
      <c r="DB343" s="80"/>
      <c r="DC343" s="80"/>
      <c r="DD343" s="80"/>
      <c r="DE343" s="80"/>
      <c r="DF343" s="80"/>
      <c r="DG343" s="80"/>
      <c r="DH343" s="80"/>
      <c r="DI343" s="80"/>
      <c r="DJ343" s="80"/>
      <c r="DK343" s="80"/>
      <c r="DL343" s="80"/>
      <c r="DM343" s="80"/>
      <c r="DN343" s="80"/>
      <c r="DO343" s="80"/>
      <c r="DP343" s="80"/>
      <c r="DQ343" s="80"/>
      <c r="DR343" s="80"/>
      <c r="DS343" s="80"/>
      <c r="DT343" s="80"/>
      <c r="DU343" s="80"/>
      <c r="DV343" s="80"/>
      <c r="DW343" s="80"/>
      <c r="DX343" s="80"/>
      <c r="DY343" s="80"/>
      <c r="DZ343" s="80"/>
      <c r="EA343" s="80"/>
      <c r="EB343" s="80"/>
      <c r="EC343" s="80"/>
      <c r="ED343" s="80"/>
      <c r="EE343" s="80"/>
      <c r="EF343" s="80"/>
      <c r="EG343" s="80"/>
      <c r="EH343" s="80"/>
      <c r="EI343" s="80"/>
      <c r="EJ343" s="80"/>
      <c r="EK343" s="80"/>
      <c r="EL343" s="80"/>
      <c r="EM343" s="80"/>
      <c r="EN343" s="80"/>
      <c r="EO343" s="80"/>
      <c r="EP343" s="80"/>
      <c r="EQ343" s="80"/>
      <c r="ER343" s="80"/>
      <c r="ES343" s="80"/>
      <c r="ET343" s="80"/>
      <c r="EU343" s="80"/>
      <c r="EV343" s="80"/>
      <c r="EW343" s="80"/>
      <c r="EX343" s="80"/>
      <c r="EY343" s="80"/>
      <c r="EZ343" s="80"/>
      <c r="FA343" s="80"/>
      <c r="FB343" s="80"/>
      <c r="FC343" s="80"/>
      <c r="FD343" s="80"/>
      <c r="FE343" s="80"/>
      <c r="FF343" s="80"/>
      <c r="FG343" s="80"/>
      <c r="FH343" s="80"/>
      <c r="FI343" s="80"/>
      <c r="FJ343" s="80"/>
      <c r="FK343" s="80"/>
      <c r="FL343" s="80"/>
      <c r="FM343" s="80"/>
      <c r="FN343" s="80"/>
      <c r="FO343" s="80"/>
      <c r="FP343" s="80"/>
      <c r="FQ343" s="80"/>
      <c r="FR343" s="80"/>
      <c r="FS343" s="80"/>
      <c r="FT343" s="80"/>
      <c r="FU343" s="80"/>
      <c r="FV343" s="80"/>
      <c r="FW343" s="80"/>
      <c r="FX343" s="80"/>
      <c r="FY343" s="80"/>
      <c r="FZ343" s="80"/>
      <c r="GA343" s="80"/>
      <c r="GB343" s="80"/>
      <c r="GC343" s="80"/>
      <c r="GD343" s="80"/>
      <c r="GE343" s="80"/>
      <c r="GF343" s="80"/>
      <c r="GG343" s="80"/>
      <c r="GH343" s="80"/>
      <c r="GI343" s="80"/>
      <c r="GJ343" s="80"/>
      <c r="GK343" s="80"/>
      <c r="GL343" s="80"/>
      <c r="GM343" s="80"/>
      <c r="GN343" s="80"/>
      <c r="GO343" s="80"/>
      <c r="GP343" s="80"/>
      <c r="GQ343" s="80"/>
      <c r="GR343" s="80"/>
      <c r="GS343" s="80"/>
      <c r="GT343" s="80"/>
      <c r="GU343" s="80"/>
      <c r="GV343" s="80"/>
      <c r="GW343" s="80"/>
      <c r="GX343" s="80"/>
      <c r="GY343" s="80"/>
      <c r="GZ343" s="80"/>
      <c r="HA343" s="80"/>
      <c r="HB343" s="80"/>
      <c r="HC343" s="80"/>
      <c r="HD343" s="80"/>
      <c r="HE343" s="80"/>
      <c r="HF343" s="80"/>
      <c r="HG343" s="80"/>
      <c r="HH343" s="80"/>
      <c r="HI343" s="80"/>
      <c r="HJ343" s="80"/>
      <c r="HK343" s="80"/>
      <c r="HL343" s="80"/>
      <c r="HM343" s="80"/>
      <c r="HN343" s="80"/>
      <c r="HO343" s="80"/>
      <c r="HP343" s="80"/>
      <c r="HQ343" s="80"/>
      <c r="HR343" s="80"/>
      <c r="HS343" s="80"/>
      <c r="HT343" s="80"/>
      <c r="HU343" s="80"/>
      <c r="HV343" s="80"/>
      <c r="HW343" s="80"/>
      <c r="HX343" s="80"/>
      <c r="HY343" s="80"/>
      <c r="HZ343" s="80"/>
      <c r="IA343" s="80"/>
      <c r="IB343" s="80"/>
      <c r="IC343" s="80"/>
      <c r="ID343" s="80"/>
      <c r="IE343" s="80"/>
      <c r="IF343" s="80"/>
      <c r="IG343" s="80"/>
      <c r="IH343" s="80"/>
      <c r="II343" s="80"/>
      <c r="IJ343" s="80"/>
      <c r="IK343" s="80"/>
      <c r="IL343" s="80"/>
      <c r="IM343" s="80"/>
      <c r="IN343" s="80"/>
      <c r="IO343" s="80"/>
      <c r="IP343" s="80"/>
      <c r="IQ343" s="80"/>
      <c r="IR343" s="80"/>
    </row>
    <row r="344" spans="1:252" ht="14.25" customHeight="1">
      <c r="A344" s="76"/>
      <c r="B344" s="76">
        <v>6209</v>
      </c>
      <c r="C344" s="76" t="s">
        <v>1462</v>
      </c>
      <c r="D344" s="76">
        <v>281</v>
      </c>
      <c r="E344" s="80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  <c r="AA344" s="80"/>
      <c r="AB344" s="80"/>
      <c r="AC344" s="80"/>
      <c r="AD344" s="80"/>
      <c r="AE344" s="80"/>
      <c r="AF344" s="80"/>
      <c r="AG344" s="80"/>
      <c r="AH344" s="80"/>
      <c r="AI344" s="80"/>
      <c r="AJ344" s="80"/>
      <c r="AK344" s="80"/>
      <c r="AL344" s="80"/>
      <c r="AM344" s="80"/>
      <c r="AN344" s="80"/>
      <c r="AO344" s="80"/>
      <c r="AP344" s="80"/>
      <c r="AQ344" s="80"/>
      <c r="AR344" s="80"/>
      <c r="AS344" s="80"/>
      <c r="AT344" s="80"/>
      <c r="AU344" s="80"/>
      <c r="AV344" s="80"/>
      <c r="AW344" s="80"/>
      <c r="AX344" s="80"/>
      <c r="AY344" s="80"/>
      <c r="AZ344" s="80"/>
      <c r="BA344" s="80"/>
      <c r="BB344" s="80"/>
      <c r="BC344" s="80"/>
      <c r="BD344" s="80"/>
      <c r="BE344" s="80"/>
      <c r="BF344" s="80"/>
      <c r="BG344" s="80"/>
      <c r="BH344" s="80"/>
      <c r="BI344" s="80"/>
      <c r="BJ344" s="80"/>
      <c r="BK344" s="80"/>
      <c r="BL344" s="80"/>
      <c r="BM344" s="80"/>
      <c r="BN344" s="80"/>
      <c r="BO344" s="80"/>
      <c r="BP344" s="80"/>
      <c r="BQ344" s="80"/>
      <c r="BR344" s="80"/>
      <c r="BS344" s="80"/>
      <c r="BT344" s="80"/>
      <c r="BU344" s="80"/>
      <c r="BV344" s="80"/>
      <c r="BW344" s="80"/>
      <c r="BX344" s="80"/>
      <c r="BY344" s="80"/>
      <c r="BZ344" s="80"/>
      <c r="CA344" s="80"/>
      <c r="CB344" s="80"/>
      <c r="CC344" s="80"/>
      <c r="CD344" s="80"/>
      <c r="CE344" s="80"/>
      <c r="CF344" s="80"/>
      <c r="CG344" s="80"/>
      <c r="CH344" s="80"/>
      <c r="CI344" s="80"/>
      <c r="CJ344" s="80"/>
      <c r="CK344" s="80"/>
      <c r="CL344" s="80"/>
      <c r="CM344" s="80"/>
      <c r="CN344" s="80"/>
      <c r="CO344" s="80"/>
      <c r="CP344" s="80"/>
      <c r="CQ344" s="80"/>
      <c r="CR344" s="80"/>
      <c r="CS344" s="80"/>
      <c r="CT344" s="80"/>
      <c r="CU344" s="80"/>
      <c r="CV344" s="80"/>
      <c r="CW344" s="80"/>
      <c r="CX344" s="80"/>
      <c r="CY344" s="80"/>
      <c r="CZ344" s="80"/>
      <c r="DA344" s="80"/>
      <c r="DB344" s="80"/>
      <c r="DC344" s="80"/>
      <c r="DD344" s="80"/>
      <c r="DE344" s="80"/>
      <c r="DF344" s="80"/>
      <c r="DG344" s="80"/>
      <c r="DH344" s="80"/>
      <c r="DI344" s="80"/>
      <c r="DJ344" s="80"/>
      <c r="DK344" s="80"/>
      <c r="DL344" s="80"/>
      <c r="DM344" s="80"/>
      <c r="DN344" s="80"/>
      <c r="DO344" s="80"/>
      <c r="DP344" s="80"/>
      <c r="DQ344" s="80"/>
      <c r="DR344" s="80"/>
      <c r="DS344" s="80"/>
      <c r="DT344" s="80"/>
      <c r="DU344" s="80"/>
      <c r="DV344" s="80"/>
      <c r="DW344" s="80"/>
      <c r="DX344" s="80"/>
      <c r="DY344" s="80"/>
      <c r="DZ344" s="80"/>
      <c r="EA344" s="80"/>
      <c r="EB344" s="80"/>
      <c r="EC344" s="80"/>
      <c r="ED344" s="80"/>
      <c r="EE344" s="80"/>
      <c r="EF344" s="80"/>
      <c r="EG344" s="80"/>
      <c r="EH344" s="80"/>
      <c r="EI344" s="80"/>
      <c r="EJ344" s="80"/>
      <c r="EK344" s="80"/>
      <c r="EL344" s="80"/>
      <c r="EM344" s="80"/>
      <c r="EN344" s="80"/>
      <c r="EO344" s="80"/>
      <c r="EP344" s="80"/>
      <c r="EQ344" s="80"/>
      <c r="ER344" s="80"/>
      <c r="ES344" s="80"/>
      <c r="ET344" s="80"/>
      <c r="EU344" s="80"/>
      <c r="EV344" s="80"/>
      <c r="EW344" s="80"/>
      <c r="EX344" s="80"/>
      <c r="EY344" s="80"/>
      <c r="EZ344" s="80"/>
      <c r="FA344" s="80"/>
      <c r="FB344" s="80"/>
      <c r="FC344" s="80"/>
      <c r="FD344" s="80"/>
      <c r="FE344" s="80"/>
      <c r="FF344" s="80"/>
      <c r="FG344" s="80"/>
      <c r="FH344" s="80"/>
      <c r="FI344" s="80"/>
      <c r="FJ344" s="80"/>
      <c r="FK344" s="80"/>
      <c r="FL344" s="80"/>
      <c r="FM344" s="80"/>
      <c r="FN344" s="80"/>
      <c r="FO344" s="80"/>
      <c r="FP344" s="80"/>
      <c r="FQ344" s="80"/>
      <c r="FR344" s="80"/>
      <c r="FS344" s="80"/>
      <c r="FT344" s="80"/>
      <c r="FU344" s="80"/>
      <c r="FV344" s="80"/>
      <c r="FW344" s="80"/>
      <c r="FX344" s="80"/>
      <c r="FY344" s="80"/>
      <c r="FZ344" s="80"/>
      <c r="GA344" s="80"/>
      <c r="GB344" s="80"/>
      <c r="GC344" s="80"/>
      <c r="GD344" s="80"/>
      <c r="GE344" s="80"/>
      <c r="GF344" s="80"/>
      <c r="GG344" s="80"/>
      <c r="GH344" s="80"/>
      <c r="GI344" s="80"/>
      <c r="GJ344" s="80"/>
      <c r="GK344" s="80"/>
      <c r="GL344" s="80"/>
      <c r="GM344" s="80"/>
      <c r="GN344" s="80"/>
      <c r="GO344" s="80"/>
      <c r="GP344" s="80"/>
      <c r="GQ344" s="80"/>
      <c r="GR344" s="80"/>
      <c r="GS344" s="80"/>
      <c r="GT344" s="80"/>
      <c r="GU344" s="80"/>
      <c r="GV344" s="80"/>
      <c r="GW344" s="80"/>
      <c r="GX344" s="80"/>
      <c r="GY344" s="80"/>
      <c r="GZ344" s="80"/>
      <c r="HA344" s="80"/>
      <c r="HB344" s="80"/>
      <c r="HC344" s="80"/>
      <c r="HD344" s="80"/>
      <c r="HE344" s="80"/>
      <c r="HF344" s="80"/>
      <c r="HG344" s="80"/>
      <c r="HH344" s="80"/>
      <c r="HI344" s="80"/>
      <c r="HJ344" s="80"/>
      <c r="HK344" s="80"/>
      <c r="HL344" s="80"/>
      <c r="HM344" s="80"/>
      <c r="HN344" s="80"/>
      <c r="HO344" s="80"/>
      <c r="HP344" s="80"/>
      <c r="HQ344" s="80"/>
      <c r="HR344" s="80"/>
      <c r="HS344" s="80"/>
      <c r="HT344" s="80"/>
      <c r="HU344" s="80"/>
      <c r="HV344" s="80"/>
      <c r="HW344" s="80"/>
      <c r="HX344" s="80"/>
      <c r="HY344" s="80"/>
      <c r="HZ344" s="80"/>
      <c r="IA344" s="80"/>
      <c r="IB344" s="80"/>
      <c r="IC344" s="80"/>
      <c r="ID344" s="80"/>
      <c r="IE344" s="80"/>
      <c r="IF344" s="80"/>
      <c r="IG344" s="80"/>
      <c r="IH344" s="80"/>
      <c r="II344" s="80"/>
      <c r="IJ344" s="80"/>
      <c r="IK344" s="80"/>
      <c r="IL344" s="80"/>
      <c r="IM344" s="80"/>
      <c r="IN344" s="80"/>
      <c r="IO344" s="80"/>
      <c r="IP344" s="80"/>
      <c r="IQ344" s="80"/>
      <c r="IR344" s="80"/>
    </row>
    <row r="345" spans="1:252" ht="14.25" customHeight="1">
      <c r="A345" s="76"/>
      <c r="B345" s="76"/>
      <c r="C345" s="76"/>
      <c r="D345" s="76"/>
      <c r="E345" s="80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  <c r="AA345" s="80"/>
      <c r="AB345" s="80"/>
      <c r="AC345" s="80"/>
      <c r="AD345" s="80"/>
      <c r="AE345" s="80"/>
      <c r="AF345" s="80"/>
      <c r="AG345" s="80"/>
      <c r="AH345" s="80"/>
      <c r="AI345" s="80"/>
      <c r="AJ345" s="80"/>
      <c r="AK345" s="80"/>
      <c r="AL345" s="80"/>
      <c r="AM345" s="80"/>
      <c r="AN345" s="80"/>
      <c r="AO345" s="80"/>
      <c r="AP345" s="80"/>
      <c r="AQ345" s="80"/>
      <c r="AR345" s="80"/>
      <c r="AS345" s="80"/>
      <c r="AT345" s="80"/>
      <c r="AU345" s="80"/>
      <c r="AV345" s="80"/>
      <c r="AW345" s="80"/>
      <c r="AX345" s="80"/>
      <c r="AY345" s="80"/>
      <c r="AZ345" s="80"/>
      <c r="BA345" s="80"/>
      <c r="BB345" s="80"/>
      <c r="BC345" s="80"/>
      <c r="BD345" s="80"/>
      <c r="BE345" s="80"/>
      <c r="BF345" s="80"/>
      <c r="BG345" s="80"/>
      <c r="BH345" s="80"/>
      <c r="BI345" s="80"/>
      <c r="BJ345" s="80"/>
      <c r="BK345" s="80"/>
      <c r="BL345" s="80"/>
      <c r="BM345" s="80"/>
      <c r="BN345" s="80"/>
      <c r="BO345" s="80"/>
      <c r="BP345" s="80"/>
      <c r="BQ345" s="80"/>
      <c r="BR345" s="80"/>
      <c r="BS345" s="80"/>
      <c r="BT345" s="80"/>
      <c r="BU345" s="80"/>
      <c r="BV345" s="80"/>
      <c r="BW345" s="80"/>
      <c r="BX345" s="80"/>
      <c r="BY345" s="80"/>
      <c r="BZ345" s="80"/>
      <c r="CA345" s="80"/>
      <c r="CB345" s="80"/>
      <c r="CC345" s="80"/>
      <c r="CD345" s="80"/>
      <c r="CE345" s="80"/>
      <c r="CF345" s="80"/>
      <c r="CG345" s="80"/>
      <c r="CH345" s="80"/>
      <c r="CI345" s="80"/>
      <c r="CJ345" s="80"/>
      <c r="CK345" s="80"/>
      <c r="CL345" s="80"/>
      <c r="CM345" s="80"/>
      <c r="CN345" s="80"/>
      <c r="CO345" s="80"/>
      <c r="CP345" s="80"/>
      <c r="CQ345" s="80"/>
      <c r="CR345" s="80"/>
      <c r="CS345" s="80"/>
      <c r="CT345" s="80"/>
      <c r="CU345" s="80"/>
      <c r="CV345" s="80"/>
      <c r="CW345" s="80"/>
      <c r="CX345" s="80"/>
      <c r="CY345" s="80"/>
      <c r="CZ345" s="80"/>
      <c r="DA345" s="80"/>
      <c r="DB345" s="80"/>
      <c r="DC345" s="80"/>
      <c r="DD345" s="80"/>
      <c r="DE345" s="80"/>
      <c r="DF345" s="80"/>
      <c r="DG345" s="80"/>
      <c r="DH345" s="80"/>
      <c r="DI345" s="80"/>
      <c r="DJ345" s="80"/>
      <c r="DK345" s="80"/>
      <c r="DL345" s="80"/>
      <c r="DM345" s="80"/>
      <c r="DN345" s="80"/>
      <c r="DO345" s="80"/>
      <c r="DP345" s="80"/>
      <c r="DQ345" s="80"/>
      <c r="DR345" s="80"/>
      <c r="DS345" s="80"/>
      <c r="DT345" s="80"/>
      <c r="DU345" s="80"/>
      <c r="DV345" s="80"/>
      <c r="DW345" s="80"/>
      <c r="DX345" s="80"/>
      <c r="DY345" s="80"/>
      <c r="DZ345" s="80"/>
      <c r="EA345" s="80"/>
      <c r="EB345" s="80"/>
      <c r="EC345" s="80"/>
      <c r="ED345" s="80"/>
      <c r="EE345" s="80"/>
      <c r="EF345" s="80"/>
      <c r="EG345" s="80"/>
      <c r="EH345" s="80"/>
      <c r="EI345" s="80"/>
      <c r="EJ345" s="80"/>
      <c r="EK345" s="80"/>
      <c r="EL345" s="80"/>
      <c r="EM345" s="80"/>
      <c r="EN345" s="80"/>
      <c r="EO345" s="80"/>
      <c r="EP345" s="80"/>
      <c r="EQ345" s="80"/>
      <c r="ER345" s="80"/>
      <c r="ES345" s="80"/>
      <c r="ET345" s="80"/>
      <c r="EU345" s="80"/>
      <c r="EV345" s="80"/>
      <c r="EW345" s="80"/>
      <c r="EX345" s="80"/>
      <c r="EY345" s="80"/>
      <c r="EZ345" s="80"/>
      <c r="FA345" s="80"/>
      <c r="FB345" s="80"/>
      <c r="FC345" s="80"/>
      <c r="FD345" s="80"/>
      <c r="FE345" s="80"/>
      <c r="FF345" s="80"/>
      <c r="FG345" s="80"/>
      <c r="FH345" s="80"/>
      <c r="FI345" s="80"/>
      <c r="FJ345" s="80"/>
      <c r="FK345" s="80"/>
      <c r="FL345" s="80"/>
      <c r="FM345" s="80"/>
      <c r="FN345" s="80"/>
      <c r="FO345" s="80"/>
      <c r="FP345" s="80"/>
      <c r="FQ345" s="80"/>
      <c r="FR345" s="80"/>
      <c r="FS345" s="80"/>
      <c r="FT345" s="80"/>
      <c r="FU345" s="80"/>
      <c r="FV345" s="80"/>
      <c r="FW345" s="80"/>
      <c r="FX345" s="80"/>
      <c r="FY345" s="80"/>
      <c r="FZ345" s="80"/>
      <c r="GA345" s="80"/>
      <c r="GB345" s="80"/>
      <c r="GC345" s="80"/>
      <c r="GD345" s="80"/>
      <c r="GE345" s="80"/>
      <c r="GF345" s="80"/>
      <c r="GG345" s="80"/>
      <c r="GH345" s="80"/>
      <c r="GI345" s="80"/>
      <c r="GJ345" s="80"/>
      <c r="GK345" s="80"/>
      <c r="GL345" s="80"/>
      <c r="GM345" s="80"/>
      <c r="GN345" s="80"/>
      <c r="GO345" s="80"/>
      <c r="GP345" s="80"/>
      <c r="GQ345" s="80"/>
      <c r="GR345" s="80"/>
      <c r="GS345" s="80"/>
      <c r="GT345" s="80"/>
      <c r="GU345" s="80"/>
      <c r="GV345" s="80"/>
      <c r="GW345" s="80"/>
      <c r="GX345" s="80"/>
      <c r="GY345" s="80"/>
      <c r="GZ345" s="80"/>
      <c r="HA345" s="80"/>
      <c r="HB345" s="80"/>
      <c r="HC345" s="80"/>
      <c r="HD345" s="80"/>
      <c r="HE345" s="80"/>
      <c r="HF345" s="80"/>
      <c r="HG345" s="80"/>
      <c r="HH345" s="80"/>
      <c r="HI345" s="80"/>
      <c r="HJ345" s="80"/>
      <c r="HK345" s="80"/>
      <c r="HL345" s="80"/>
      <c r="HM345" s="80"/>
      <c r="HN345" s="80"/>
      <c r="HO345" s="80"/>
      <c r="HP345" s="80"/>
      <c r="HQ345" s="80"/>
      <c r="HR345" s="80"/>
      <c r="HS345" s="80"/>
      <c r="HT345" s="80"/>
      <c r="HU345" s="80"/>
      <c r="HV345" s="80"/>
      <c r="HW345" s="80"/>
      <c r="HX345" s="80"/>
      <c r="HY345" s="80"/>
      <c r="HZ345" s="80"/>
      <c r="IA345" s="80"/>
      <c r="IB345" s="80"/>
      <c r="IC345" s="80"/>
      <c r="ID345" s="80"/>
      <c r="IE345" s="80"/>
      <c r="IF345" s="80"/>
      <c r="IG345" s="80"/>
      <c r="IH345" s="80"/>
      <c r="II345" s="80"/>
      <c r="IJ345" s="80"/>
      <c r="IK345" s="80"/>
      <c r="IL345" s="80"/>
      <c r="IM345" s="80"/>
      <c r="IN345" s="80"/>
      <c r="IO345" s="80"/>
      <c r="IP345" s="80"/>
      <c r="IQ345" s="80"/>
      <c r="IR345" s="80"/>
    </row>
    <row r="346" spans="1:252" ht="15">
      <c r="A346" s="76" t="s">
        <v>1463</v>
      </c>
      <c r="B346" s="76">
        <v>6202</v>
      </c>
      <c r="C346" s="76" t="s">
        <v>1464</v>
      </c>
      <c r="D346" s="76">
        <v>2692</v>
      </c>
      <c r="E346" s="80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  <c r="AA346" s="80"/>
      <c r="AB346" s="80"/>
      <c r="AC346" s="80"/>
      <c r="AD346" s="80"/>
      <c r="AE346" s="80"/>
      <c r="AF346" s="80"/>
      <c r="AG346" s="80"/>
      <c r="AH346" s="80"/>
      <c r="AI346" s="80"/>
      <c r="AJ346" s="80"/>
      <c r="AK346" s="80"/>
      <c r="AL346" s="80"/>
      <c r="AM346" s="80"/>
      <c r="AN346" s="80"/>
      <c r="AO346" s="80"/>
      <c r="AP346" s="80"/>
      <c r="AQ346" s="80"/>
      <c r="AR346" s="80"/>
      <c r="AS346" s="80"/>
      <c r="AT346" s="80"/>
      <c r="AU346" s="80"/>
      <c r="AV346" s="80"/>
      <c r="AW346" s="80"/>
      <c r="AX346" s="80"/>
      <c r="AY346" s="80"/>
      <c r="AZ346" s="80"/>
      <c r="BA346" s="80"/>
      <c r="BB346" s="80"/>
      <c r="BC346" s="80"/>
      <c r="BD346" s="80"/>
      <c r="BE346" s="80"/>
      <c r="BF346" s="80"/>
      <c r="BG346" s="80"/>
      <c r="BH346" s="80"/>
      <c r="BI346" s="80"/>
      <c r="BJ346" s="80"/>
      <c r="BK346" s="80"/>
      <c r="BL346" s="80"/>
      <c r="BM346" s="80"/>
      <c r="BN346" s="80"/>
      <c r="BO346" s="80"/>
      <c r="BP346" s="80"/>
      <c r="BQ346" s="80"/>
      <c r="BR346" s="80"/>
      <c r="BS346" s="80"/>
      <c r="BT346" s="80"/>
      <c r="BU346" s="80"/>
      <c r="BV346" s="80"/>
      <c r="BW346" s="80"/>
      <c r="BX346" s="80"/>
      <c r="BY346" s="80"/>
      <c r="BZ346" s="80"/>
      <c r="CA346" s="80"/>
      <c r="CB346" s="80"/>
      <c r="CC346" s="80"/>
      <c r="CD346" s="80"/>
      <c r="CE346" s="80"/>
      <c r="CF346" s="80"/>
      <c r="CG346" s="80"/>
      <c r="CH346" s="80"/>
      <c r="CI346" s="80"/>
      <c r="CJ346" s="80"/>
      <c r="CK346" s="80"/>
      <c r="CL346" s="80"/>
      <c r="CM346" s="80"/>
      <c r="CN346" s="80"/>
      <c r="CO346" s="80"/>
      <c r="CP346" s="80"/>
      <c r="CQ346" s="80"/>
      <c r="CR346" s="80"/>
      <c r="CS346" s="80"/>
      <c r="CT346" s="80"/>
      <c r="CU346" s="80"/>
      <c r="CV346" s="80"/>
      <c r="CW346" s="80"/>
      <c r="CX346" s="80"/>
      <c r="CY346" s="80"/>
      <c r="CZ346" s="80"/>
      <c r="DA346" s="80"/>
      <c r="DB346" s="80"/>
      <c r="DC346" s="80"/>
      <c r="DD346" s="80"/>
      <c r="DE346" s="80"/>
      <c r="DF346" s="80"/>
      <c r="DG346" s="80"/>
      <c r="DH346" s="80"/>
      <c r="DI346" s="80"/>
      <c r="DJ346" s="80"/>
      <c r="DK346" s="80"/>
      <c r="DL346" s="80"/>
      <c r="DM346" s="80"/>
      <c r="DN346" s="80"/>
      <c r="DO346" s="80"/>
      <c r="DP346" s="80"/>
      <c r="DQ346" s="80"/>
      <c r="DR346" s="80"/>
      <c r="DS346" s="80"/>
      <c r="DT346" s="80"/>
      <c r="DU346" s="80"/>
      <c r="DV346" s="80"/>
      <c r="DW346" s="80"/>
      <c r="DX346" s="80"/>
      <c r="DY346" s="80"/>
      <c r="DZ346" s="80"/>
      <c r="EA346" s="80"/>
      <c r="EB346" s="80"/>
      <c r="EC346" s="80"/>
      <c r="ED346" s="80"/>
      <c r="EE346" s="80"/>
      <c r="EF346" s="80"/>
      <c r="EG346" s="80"/>
      <c r="EH346" s="80"/>
      <c r="EI346" s="80"/>
      <c r="EJ346" s="80"/>
      <c r="EK346" s="80"/>
      <c r="EL346" s="80"/>
      <c r="EM346" s="80"/>
      <c r="EN346" s="80"/>
      <c r="EO346" s="80"/>
      <c r="EP346" s="80"/>
      <c r="EQ346" s="80"/>
      <c r="ER346" s="80"/>
      <c r="ES346" s="80"/>
      <c r="ET346" s="80"/>
      <c r="EU346" s="80"/>
      <c r="EV346" s="80"/>
      <c r="EW346" s="80"/>
      <c r="EX346" s="80"/>
      <c r="EY346" s="80"/>
      <c r="EZ346" s="80"/>
      <c r="FA346" s="80"/>
      <c r="FB346" s="80"/>
      <c r="FC346" s="80"/>
      <c r="FD346" s="80"/>
      <c r="FE346" s="80"/>
      <c r="FF346" s="80"/>
      <c r="FG346" s="80"/>
      <c r="FH346" s="80"/>
      <c r="FI346" s="80"/>
      <c r="FJ346" s="80"/>
      <c r="FK346" s="80"/>
      <c r="FL346" s="80"/>
      <c r="FM346" s="80"/>
      <c r="FN346" s="80"/>
      <c r="FO346" s="80"/>
      <c r="FP346" s="80"/>
      <c r="FQ346" s="80"/>
      <c r="FR346" s="80"/>
      <c r="FS346" s="80"/>
      <c r="FT346" s="80"/>
      <c r="FU346" s="80"/>
      <c r="FV346" s="80"/>
      <c r="FW346" s="80"/>
      <c r="FX346" s="80"/>
      <c r="FY346" s="80"/>
      <c r="FZ346" s="80"/>
      <c r="GA346" s="80"/>
      <c r="GB346" s="80"/>
      <c r="GC346" s="80"/>
      <c r="GD346" s="80"/>
      <c r="GE346" s="80"/>
      <c r="GF346" s="80"/>
      <c r="GG346" s="80"/>
      <c r="GH346" s="80"/>
      <c r="GI346" s="80"/>
      <c r="GJ346" s="80"/>
      <c r="GK346" s="80"/>
      <c r="GL346" s="80"/>
      <c r="GM346" s="80"/>
      <c r="GN346" s="80"/>
      <c r="GO346" s="80"/>
      <c r="GP346" s="80"/>
      <c r="GQ346" s="80"/>
      <c r="GR346" s="80"/>
      <c r="GS346" s="80"/>
      <c r="GT346" s="80"/>
      <c r="GU346" s="80"/>
      <c r="GV346" s="80"/>
      <c r="GW346" s="80"/>
      <c r="GX346" s="80"/>
      <c r="GY346" s="80"/>
      <c r="GZ346" s="80"/>
      <c r="HA346" s="80"/>
      <c r="HB346" s="80"/>
      <c r="HC346" s="80"/>
      <c r="HD346" s="80"/>
      <c r="HE346" s="80"/>
      <c r="HF346" s="80"/>
      <c r="HG346" s="80"/>
      <c r="HH346" s="80"/>
      <c r="HI346" s="80"/>
      <c r="HJ346" s="80"/>
      <c r="HK346" s="80"/>
      <c r="HL346" s="80"/>
      <c r="HM346" s="80"/>
      <c r="HN346" s="80"/>
      <c r="HO346" s="80"/>
      <c r="HP346" s="80"/>
      <c r="HQ346" s="80"/>
      <c r="HR346" s="80"/>
      <c r="HS346" s="80"/>
      <c r="HT346" s="80"/>
      <c r="HU346" s="80"/>
      <c r="HV346" s="80"/>
      <c r="HW346" s="80"/>
      <c r="HX346" s="80"/>
      <c r="HY346" s="80"/>
      <c r="HZ346" s="80"/>
      <c r="IA346" s="80"/>
      <c r="IB346" s="80"/>
      <c r="IC346" s="80"/>
      <c r="ID346" s="80"/>
      <c r="IE346" s="80"/>
      <c r="IF346" s="80"/>
      <c r="IG346" s="80"/>
      <c r="IH346" s="80"/>
      <c r="II346" s="80"/>
      <c r="IJ346" s="80"/>
      <c r="IK346" s="80"/>
      <c r="IL346" s="80"/>
      <c r="IM346" s="80"/>
      <c r="IN346" s="80"/>
      <c r="IO346" s="80"/>
      <c r="IP346" s="80"/>
      <c r="IQ346" s="80"/>
      <c r="IR346" s="80"/>
    </row>
    <row r="347" spans="1:252" ht="14.25" customHeight="1">
      <c r="A347" s="76"/>
      <c r="B347" s="76">
        <v>6189</v>
      </c>
      <c r="C347" s="76" t="s">
        <v>1465</v>
      </c>
      <c r="D347" s="76">
        <v>4333</v>
      </c>
      <c r="E347" s="80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  <c r="AA347" s="80"/>
      <c r="AB347" s="80"/>
      <c r="AC347" s="80"/>
      <c r="AD347" s="80"/>
      <c r="AE347" s="80"/>
      <c r="AF347" s="80"/>
      <c r="AG347" s="80"/>
      <c r="AH347" s="80"/>
      <c r="AI347" s="80"/>
      <c r="AJ347" s="80"/>
      <c r="AK347" s="80"/>
      <c r="AL347" s="80"/>
      <c r="AM347" s="80"/>
      <c r="AN347" s="80"/>
      <c r="AO347" s="80"/>
      <c r="AP347" s="80"/>
      <c r="AQ347" s="80"/>
      <c r="AR347" s="80"/>
      <c r="AS347" s="80"/>
      <c r="AT347" s="80"/>
      <c r="AU347" s="80"/>
      <c r="AV347" s="80"/>
      <c r="AW347" s="80"/>
      <c r="AX347" s="80"/>
      <c r="AY347" s="80"/>
      <c r="AZ347" s="80"/>
      <c r="BA347" s="80"/>
      <c r="BB347" s="80"/>
      <c r="BC347" s="80"/>
      <c r="BD347" s="80"/>
      <c r="BE347" s="80"/>
      <c r="BF347" s="80"/>
      <c r="BG347" s="80"/>
      <c r="BH347" s="80"/>
      <c r="BI347" s="80"/>
      <c r="BJ347" s="80"/>
      <c r="BK347" s="80"/>
      <c r="BL347" s="80"/>
      <c r="BM347" s="80"/>
      <c r="BN347" s="80"/>
      <c r="BO347" s="80"/>
      <c r="BP347" s="80"/>
      <c r="BQ347" s="80"/>
      <c r="BR347" s="80"/>
      <c r="BS347" s="80"/>
      <c r="BT347" s="80"/>
      <c r="BU347" s="80"/>
      <c r="BV347" s="80"/>
      <c r="BW347" s="80"/>
      <c r="BX347" s="80"/>
      <c r="BY347" s="80"/>
      <c r="BZ347" s="80"/>
      <c r="CA347" s="80"/>
      <c r="CB347" s="80"/>
      <c r="CC347" s="80"/>
      <c r="CD347" s="80"/>
      <c r="CE347" s="80"/>
      <c r="CF347" s="80"/>
      <c r="CG347" s="80"/>
      <c r="CH347" s="80"/>
      <c r="CI347" s="80"/>
      <c r="CJ347" s="80"/>
      <c r="CK347" s="80"/>
      <c r="CL347" s="80"/>
      <c r="CM347" s="80"/>
      <c r="CN347" s="80"/>
      <c r="CO347" s="80"/>
      <c r="CP347" s="80"/>
      <c r="CQ347" s="80"/>
      <c r="CR347" s="80"/>
      <c r="CS347" s="80"/>
      <c r="CT347" s="80"/>
      <c r="CU347" s="80"/>
      <c r="CV347" s="80"/>
      <c r="CW347" s="80"/>
      <c r="CX347" s="80"/>
      <c r="CY347" s="80"/>
      <c r="CZ347" s="80"/>
      <c r="DA347" s="80"/>
      <c r="DB347" s="80"/>
      <c r="DC347" s="80"/>
      <c r="DD347" s="80"/>
      <c r="DE347" s="80"/>
      <c r="DF347" s="80"/>
      <c r="DG347" s="80"/>
      <c r="DH347" s="80"/>
      <c r="DI347" s="80"/>
      <c r="DJ347" s="80"/>
      <c r="DK347" s="80"/>
      <c r="DL347" s="80"/>
      <c r="DM347" s="80"/>
      <c r="DN347" s="80"/>
      <c r="DO347" s="80"/>
      <c r="DP347" s="80"/>
      <c r="DQ347" s="80"/>
      <c r="DR347" s="80"/>
      <c r="DS347" s="80"/>
      <c r="DT347" s="80"/>
      <c r="DU347" s="80"/>
      <c r="DV347" s="80"/>
      <c r="DW347" s="80"/>
      <c r="DX347" s="80"/>
      <c r="DY347" s="80"/>
      <c r="DZ347" s="80"/>
      <c r="EA347" s="80"/>
      <c r="EB347" s="80"/>
      <c r="EC347" s="80"/>
      <c r="ED347" s="80"/>
      <c r="EE347" s="80"/>
      <c r="EF347" s="80"/>
      <c r="EG347" s="80"/>
      <c r="EH347" s="80"/>
      <c r="EI347" s="80"/>
      <c r="EJ347" s="80"/>
      <c r="EK347" s="80"/>
      <c r="EL347" s="80"/>
      <c r="EM347" s="80"/>
      <c r="EN347" s="80"/>
      <c r="EO347" s="80"/>
      <c r="EP347" s="80"/>
      <c r="EQ347" s="80"/>
      <c r="ER347" s="80"/>
      <c r="ES347" s="80"/>
      <c r="ET347" s="80"/>
      <c r="EU347" s="80"/>
      <c r="EV347" s="80"/>
      <c r="EW347" s="80"/>
      <c r="EX347" s="80"/>
      <c r="EY347" s="80"/>
      <c r="EZ347" s="80"/>
      <c r="FA347" s="80"/>
      <c r="FB347" s="80"/>
      <c r="FC347" s="80"/>
      <c r="FD347" s="80"/>
      <c r="FE347" s="80"/>
      <c r="FF347" s="80"/>
      <c r="FG347" s="80"/>
      <c r="FH347" s="80"/>
      <c r="FI347" s="80"/>
      <c r="FJ347" s="80"/>
      <c r="FK347" s="80"/>
      <c r="FL347" s="80"/>
      <c r="FM347" s="80"/>
      <c r="FN347" s="80"/>
      <c r="FO347" s="80"/>
      <c r="FP347" s="80"/>
      <c r="FQ347" s="80"/>
      <c r="FR347" s="80"/>
      <c r="FS347" s="80"/>
      <c r="FT347" s="80"/>
      <c r="FU347" s="80"/>
      <c r="FV347" s="80"/>
      <c r="FW347" s="80"/>
      <c r="FX347" s="80"/>
      <c r="FY347" s="80"/>
      <c r="FZ347" s="80"/>
      <c r="GA347" s="80"/>
      <c r="GB347" s="80"/>
      <c r="GC347" s="80"/>
      <c r="GD347" s="80"/>
      <c r="GE347" s="80"/>
      <c r="GF347" s="80"/>
      <c r="GG347" s="80"/>
      <c r="GH347" s="80"/>
      <c r="GI347" s="80"/>
      <c r="GJ347" s="80"/>
      <c r="GK347" s="80"/>
      <c r="GL347" s="80"/>
      <c r="GM347" s="80"/>
      <c r="GN347" s="80"/>
      <c r="GO347" s="80"/>
      <c r="GP347" s="80"/>
      <c r="GQ347" s="80"/>
      <c r="GR347" s="80"/>
      <c r="GS347" s="80"/>
      <c r="GT347" s="80"/>
      <c r="GU347" s="80"/>
      <c r="GV347" s="80"/>
      <c r="GW347" s="80"/>
      <c r="GX347" s="80"/>
      <c r="GY347" s="80"/>
      <c r="GZ347" s="80"/>
      <c r="HA347" s="80"/>
      <c r="HB347" s="80"/>
      <c r="HC347" s="80"/>
      <c r="HD347" s="80"/>
      <c r="HE347" s="80"/>
      <c r="HF347" s="80"/>
      <c r="HG347" s="80"/>
      <c r="HH347" s="80"/>
      <c r="HI347" s="80"/>
      <c r="HJ347" s="80"/>
      <c r="HK347" s="80"/>
      <c r="HL347" s="80"/>
      <c r="HM347" s="80"/>
      <c r="HN347" s="80"/>
      <c r="HO347" s="80"/>
      <c r="HP347" s="80"/>
      <c r="HQ347" s="80"/>
      <c r="HR347" s="80"/>
      <c r="HS347" s="80"/>
      <c r="HT347" s="80"/>
      <c r="HU347" s="80"/>
      <c r="HV347" s="80"/>
      <c r="HW347" s="80"/>
      <c r="HX347" s="80"/>
      <c r="HY347" s="80"/>
      <c r="HZ347" s="80"/>
      <c r="IA347" s="80"/>
      <c r="IB347" s="80"/>
      <c r="IC347" s="80"/>
      <c r="ID347" s="80"/>
      <c r="IE347" s="80"/>
      <c r="IF347" s="80"/>
      <c r="IG347" s="80"/>
      <c r="IH347" s="80"/>
      <c r="II347" s="80"/>
      <c r="IJ347" s="80"/>
      <c r="IK347" s="80"/>
      <c r="IL347" s="80"/>
      <c r="IM347" s="80"/>
      <c r="IN347" s="80"/>
      <c r="IO347" s="80"/>
      <c r="IP347" s="80"/>
      <c r="IQ347" s="80"/>
      <c r="IR347" s="80"/>
    </row>
    <row r="348" spans="1:252" ht="14.25" customHeight="1">
      <c r="A348" s="76"/>
      <c r="B348" s="76">
        <v>6188</v>
      </c>
      <c r="C348" s="76" t="s">
        <v>1466</v>
      </c>
      <c r="D348" s="76">
        <v>1652</v>
      </c>
      <c r="E348" s="80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  <c r="AA348" s="80"/>
      <c r="AB348" s="80"/>
      <c r="AC348" s="80"/>
      <c r="AD348" s="80"/>
      <c r="AE348" s="80"/>
      <c r="AF348" s="80"/>
      <c r="AG348" s="80"/>
      <c r="AH348" s="80"/>
      <c r="AI348" s="80"/>
      <c r="AJ348" s="80"/>
      <c r="AK348" s="80"/>
      <c r="AL348" s="80"/>
      <c r="AM348" s="80"/>
      <c r="AN348" s="80"/>
      <c r="AO348" s="80"/>
      <c r="AP348" s="80"/>
      <c r="AQ348" s="80"/>
      <c r="AR348" s="80"/>
      <c r="AS348" s="80"/>
      <c r="AT348" s="80"/>
      <c r="AU348" s="80"/>
      <c r="AV348" s="80"/>
      <c r="AW348" s="80"/>
      <c r="AX348" s="80"/>
      <c r="AY348" s="80"/>
      <c r="AZ348" s="80"/>
      <c r="BA348" s="80"/>
      <c r="BB348" s="80"/>
      <c r="BC348" s="80"/>
      <c r="BD348" s="80"/>
      <c r="BE348" s="80"/>
      <c r="BF348" s="80"/>
      <c r="BG348" s="80"/>
      <c r="BH348" s="80"/>
      <c r="BI348" s="80"/>
      <c r="BJ348" s="80"/>
      <c r="BK348" s="80"/>
      <c r="BL348" s="80"/>
      <c r="BM348" s="80"/>
      <c r="BN348" s="80"/>
      <c r="BO348" s="80"/>
      <c r="BP348" s="80"/>
      <c r="BQ348" s="80"/>
      <c r="BR348" s="80"/>
      <c r="BS348" s="80"/>
      <c r="BT348" s="80"/>
      <c r="BU348" s="80"/>
      <c r="BV348" s="80"/>
      <c r="BW348" s="80"/>
      <c r="BX348" s="80"/>
      <c r="BY348" s="80"/>
      <c r="BZ348" s="80"/>
      <c r="CA348" s="80"/>
      <c r="CB348" s="80"/>
      <c r="CC348" s="80"/>
      <c r="CD348" s="80"/>
      <c r="CE348" s="80"/>
      <c r="CF348" s="80"/>
      <c r="CG348" s="80"/>
      <c r="CH348" s="80"/>
      <c r="CI348" s="80"/>
      <c r="CJ348" s="80"/>
      <c r="CK348" s="80"/>
      <c r="CL348" s="80"/>
      <c r="CM348" s="80"/>
      <c r="CN348" s="80"/>
      <c r="CO348" s="80"/>
      <c r="CP348" s="80"/>
      <c r="CQ348" s="80"/>
      <c r="CR348" s="80"/>
      <c r="CS348" s="80"/>
      <c r="CT348" s="80"/>
      <c r="CU348" s="80"/>
      <c r="CV348" s="80"/>
      <c r="CW348" s="80"/>
      <c r="CX348" s="80"/>
      <c r="CY348" s="80"/>
      <c r="CZ348" s="80"/>
      <c r="DA348" s="80"/>
      <c r="DB348" s="80"/>
      <c r="DC348" s="80"/>
      <c r="DD348" s="80"/>
      <c r="DE348" s="80"/>
      <c r="DF348" s="80"/>
      <c r="DG348" s="80"/>
      <c r="DH348" s="80"/>
      <c r="DI348" s="80"/>
      <c r="DJ348" s="80"/>
      <c r="DK348" s="80"/>
      <c r="DL348" s="80"/>
      <c r="DM348" s="80"/>
      <c r="DN348" s="80"/>
      <c r="DO348" s="80"/>
      <c r="DP348" s="80"/>
      <c r="DQ348" s="80"/>
      <c r="DR348" s="80"/>
      <c r="DS348" s="80"/>
      <c r="DT348" s="80"/>
      <c r="DU348" s="80"/>
      <c r="DV348" s="80"/>
      <c r="DW348" s="80"/>
      <c r="DX348" s="80"/>
      <c r="DY348" s="80"/>
      <c r="DZ348" s="80"/>
      <c r="EA348" s="80"/>
      <c r="EB348" s="80"/>
      <c r="EC348" s="80"/>
      <c r="ED348" s="80"/>
      <c r="EE348" s="80"/>
      <c r="EF348" s="80"/>
      <c r="EG348" s="80"/>
      <c r="EH348" s="80"/>
      <c r="EI348" s="80"/>
      <c r="EJ348" s="80"/>
      <c r="EK348" s="80"/>
      <c r="EL348" s="80"/>
      <c r="EM348" s="80"/>
      <c r="EN348" s="80"/>
      <c r="EO348" s="80"/>
      <c r="EP348" s="80"/>
      <c r="EQ348" s="80"/>
      <c r="ER348" s="80"/>
      <c r="ES348" s="80"/>
      <c r="ET348" s="80"/>
      <c r="EU348" s="80"/>
      <c r="EV348" s="80"/>
      <c r="EW348" s="80"/>
      <c r="EX348" s="80"/>
      <c r="EY348" s="80"/>
      <c r="EZ348" s="80"/>
      <c r="FA348" s="80"/>
      <c r="FB348" s="80"/>
      <c r="FC348" s="80"/>
      <c r="FD348" s="80"/>
      <c r="FE348" s="80"/>
      <c r="FF348" s="80"/>
      <c r="FG348" s="80"/>
      <c r="FH348" s="80"/>
      <c r="FI348" s="80"/>
      <c r="FJ348" s="80"/>
      <c r="FK348" s="80"/>
      <c r="FL348" s="80"/>
      <c r="FM348" s="80"/>
      <c r="FN348" s="80"/>
      <c r="FO348" s="80"/>
      <c r="FP348" s="80"/>
      <c r="FQ348" s="80"/>
      <c r="FR348" s="80"/>
      <c r="FS348" s="80"/>
      <c r="FT348" s="80"/>
      <c r="FU348" s="80"/>
      <c r="FV348" s="80"/>
      <c r="FW348" s="80"/>
      <c r="FX348" s="80"/>
      <c r="FY348" s="80"/>
      <c r="FZ348" s="80"/>
      <c r="GA348" s="80"/>
      <c r="GB348" s="80"/>
      <c r="GC348" s="80"/>
      <c r="GD348" s="80"/>
      <c r="GE348" s="80"/>
      <c r="GF348" s="80"/>
      <c r="GG348" s="80"/>
      <c r="GH348" s="80"/>
      <c r="GI348" s="80"/>
      <c r="GJ348" s="80"/>
      <c r="GK348" s="80"/>
      <c r="GL348" s="80"/>
      <c r="GM348" s="80"/>
      <c r="GN348" s="80"/>
      <c r="GO348" s="80"/>
      <c r="GP348" s="80"/>
      <c r="GQ348" s="80"/>
      <c r="GR348" s="80"/>
      <c r="GS348" s="80"/>
      <c r="GT348" s="80"/>
      <c r="GU348" s="80"/>
      <c r="GV348" s="80"/>
      <c r="GW348" s="80"/>
      <c r="GX348" s="80"/>
      <c r="GY348" s="80"/>
      <c r="GZ348" s="80"/>
      <c r="HA348" s="80"/>
      <c r="HB348" s="80"/>
      <c r="HC348" s="80"/>
      <c r="HD348" s="80"/>
      <c r="HE348" s="80"/>
      <c r="HF348" s="80"/>
      <c r="HG348" s="80"/>
      <c r="HH348" s="80"/>
      <c r="HI348" s="80"/>
      <c r="HJ348" s="80"/>
      <c r="HK348" s="80"/>
      <c r="HL348" s="80"/>
      <c r="HM348" s="80"/>
      <c r="HN348" s="80"/>
      <c r="HO348" s="80"/>
      <c r="HP348" s="80"/>
      <c r="HQ348" s="80"/>
      <c r="HR348" s="80"/>
      <c r="HS348" s="80"/>
      <c r="HT348" s="80"/>
      <c r="HU348" s="80"/>
      <c r="HV348" s="80"/>
      <c r="HW348" s="80"/>
      <c r="HX348" s="80"/>
      <c r="HY348" s="80"/>
      <c r="HZ348" s="80"/>
      <c r="IA348" s="80"/>
      <c r="IB348" s="80"/>
      <c r="IC348" s="80"/>
      <c r="ID348" s="80"/>
      <c r="IE348" s="80"/>
      <c r="IF348" s="80"/>
      <c r="IG348" s="80"/>
      <c r="IH348" s="80"/>
      <c r="II348" s="80"/>
      <c r="IJ348" s="80"/>
      <c r="IK348" s="80"/>
      <c r="IL348" s="80"/>
      <c r="IM348" s="80"/>
      <c r="IN348" s="80"/>
      <c r="IO348" s="80"/>
      <c r="IP348" s="80"/>
      <c r="IQ348" s="80"/>
      <c r="IR348" s="80"/>
    </row>
    <row r="349" spans="1:252" ht="14.25" customHeight="1">
      <c r="A349" s="76"/>
      <c r="B349" s="76">
        <v>6197</v>
      </c>
      <c r="C349" s="76" t="s">
        <v>1467</v>
      </c>
      <c r="D349" s="76">
        <v>2260</v>
      </c>
      <c r="E349" s="80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  <c r="AA349" s="80"/>
      <c r="AB349" s="80"/>
      <c r="AC349" s="80"/>
      <c r="AD349" s="80"/>
      <c r="AE349" s="80"/>
      <c r="AF349" s="80"/>
      <c r="AG349" s="80"/>
      <c r="AH349" s="80"/>
      <c r="AI349" s="80"/>
      <c r="AJ349" s="80"/>
      <c r="AK349" s="80"/>
      <c r="AL349" s="80"/>
      <c r="AM349" s="80"/>
      <c r="AN349" s="80"/>
      <c r="AO349" s="80"/>
      <c r="AP349" s="80"/>
      <c r="AQ349" s="80"/>
      <c r="AR349" s="80"/>
      <c r="AS349" s="80"/>
      <c r="AT349" s="80"/>
      <c r="AU349" s="80"/>
      <c r="AV349" s="80"/>
      <c r="AW349" s="80"/>
      <c r="AX349" s="80"/>
      <c r="AY349" s="80"/>
      <c r="AZ349" s="80"/>
      <c r="BA349" s="80"/>
      <c r="BB349" s="80"/>
      <c r="BC349" s="80"/>
      <c r="BD349" s="80"/>
      <c r="BE349" s="80"/>
      <c r="BF349" s="80"/>
      <c r="BG349" s="80"/>
      <c r="BH349" s="80"/>
      <c r="BI349" s="80"/>
      <c r="BJ349" s="80"/>
      <c r="BK349" s="80"/>
      <c r="BL349" s="80"/>
      <c r="BM349" s="80"/>
      <c r="BN349" s="80"/>
      <c r="BO349" s="80"/>
      <c r="BP349" s="80"/>
      <c r="BQ349" s="80"/>
      <c r="BR349" s="80"/>
      <c r="BS349" s="80"/>
      <c r="BT349" s="80"/>
      <c r="BU349" s="80"/>
      <c r="BV349" s="80"/>
      <c r="BW349" s="80"/>
      <c r="BX349" s="80"/>
      <c r="BY349" s="80"/>
      <c r="BZ349" s="80"/>
      <c r="CA349" s="80"/>
      <c r="CB349" s="80"/>
      <c r="CC349" s="80"/>
      <c r="CD349" s="80"/>
      <c r="CE349" s="80"/>
      <c r="CF349" s="80"/>
      <c r="CG349" s="80"/>
      <c r="CH349" s="80"/>
      <c r="CI349" s="80"/>
      <c r="CJ349" s="80"/>
      <c r="CK349" s="80"/>
      <c r="CL349" s="80"/>
      <c r="CM349" s="80"/>
      <c r="CN349" s="80"/>
      <c r="CO349" s="80"/>
      <c r="CP349" s="80"/>
      <c r="CQ349" s="80"/>
      <c r="CR349" s="80"/>
      <c r="CS349" s="80"/>
      <c r="CT349" s="80"/>
      <c r="CU349" s="80"/>
      <c r="CV349" s="80"/>
      <c r="CW349" s="80"/>
      <c r="CX349" s="80"/>
      <c r="CY349" s="80"/>
      <c r="CZ349" s="80"/>
      <c r="DA349" s="80"/>
      <c r="DB349" s="80"/>
      <c r="DC349" s="80"/>
      <c r="DD349" s="80"/>
      <c r="DE349" s="80"/>
      <c r="DF349" s="80"/>
      <c r="DG349" s="80"/>
      <c r="DH349" s="80"/>
      <c r="DI349" s="80"/>
      <c r="DJ349" s="80"/>
      <c r="DK349" s="80"/>
      <c r="DL349" s="80"/>
      <c r="DM349" s="80"/>
      <c r="DN349" s="80"/>
      <c r="DO349" s="80"/>
      <c r="DP349" s="80"/>
      <c r="DQ349" s="80"/>
      <c r="DR349" s="80"/>
      <c r="DS349" s="80"/>
      <c r="DT349" s="80"/>
      <c r="DU349" s="80"/>
      <c r="DV349" s="80"/>
      <c r="DW349" s="80"/>
      <c r="DX349" s="80"/>
      <c r="DY349" s="80"/>
      <c r="DZ349" s="80"/>
      <c r="EA349" s="80"/>
      <c r="EB349" s="80"/>
      <c r="EC349" s="80"/>
      <c r="ED349" s="80"/>
      <c r="EE349" s="80"/>
      <c r="EF349" s="80"/>
      <c r="EG349" s="80"/>
      <c r="EH349" s="80"/>
      <c r="EI349" s="80"/>
      <c r="EJ349" s="80"/>
      <c r="EK349" s="80"/>
      <c r="EL349" s="80"/>
      <c r="EM349" s="80"/>
      <c r="EN349" s="80"/>
      <c r="EO349" s="80"/>
      <c r="EP349" s="80"/>
      <c r="EQ349" s="80"/>
      <c r="ER349" s="80"/>
      <c r="ES349" s="80"/>
      <c r="ET349" s="80"/>
      <c r="EU349" s="80"/>
      <c r="EV349" s="80"/>
      <c r="EW349" s="80"/>
      <c r="EX349" s="80"/>
      <c r="EY349" s="80"/>
      <c r="EZ349" s="80"/>
      <c r="FA349" s="80"/>
      <c r="FB349" s="80"/>
      <c r="FC349" s="80"/>
      <c r="FD349" s="80"/>
      <c r="FE349" s="80"/>
      <c r="FF349" s="80"/>
      <c r="FG349" s="80"/>
      <c r="FH349" s="80"/>
      <c r="FI349" s="80"/>
      <c r="FJ349" s="80"/>
      <c r="FK349" s="80"/>
      <c r="FL349" s="80"/>
      <c r="FM349" s="80"/>
      <c r="FN349" s="80"/>
      <c r="FO349" s="80"/>
      <c r="FP349" s="80"/>
      <c r="FQ349" s="80"/>
      <c r="FR349" s="80"/>
      <c r="FS349" s="80"/>
      <c r="FT349" s="80"/>
      <c r="FU349" s="80"/>
      <c r="FV349" s="80"/>
      <c r="FW349" s="80"/>
      <c r="FX349" s="80"/>
      <c r="FY349" s="80"/>
      <c r="FZ349" s="80"/>
      <c r="GA349" s="80"/>
      <c r="GB349" s="80"/>
      <c r="GC349" s="80"/>
      <c r="GD349" s="80"/>
      <c r="GE349" s="80"/>
      <c r="GF349" s="80"/>
      <c r="GG349" s="80"/>
      <c r="GH349" s="80"/>
      <c r="GI349" s="80"/>
      <c r="GJ349" s="80"/>
      <c r="GK349" s="80"/>
      <c r="GL349" s="80"/>
      <c r="GM349" s="80"/>
      <c r="GN349" s="80"/>
      <c r="GO349" s="80"/>
      <c r="GP349" s="80"/>
      <c r="GQ349" s="80"/>
      <c r="GR349" s="80"/>
      <c r="GS349" s="80"/>
      <c r="GT349" s="80"/>
      <c r="GU349" s="80"/>
      <c r="GV349" s="80"/>
      <c r="GW349" s="80"/>
      <c r="GX349" s="80"/>
      <c r="GY349" s="80"/>
      <c r="GZ349" s="80"/>
      <c r="HA349" s="80"/>
      <c r="HB349" s="80"/>
      <c r="HC349" s="80"/>
      <c r="HD349" s="80"/>
      <c r="HE349" s="80"/>
      <c r="HF349" s="80"/>
      <c r="HG349" s="80"/>
      <c r="HH349" s="80"/>
      <c r="HI349" s="80"/>
      <c r="HJ349" s="80"/>
      <c r="HK349" s="80"/>
      <c r="HL349" s="80"/>
      <c r="HM349" s="80"/>
      <c r="HN349" s="80"/>
      <c r="HO349" s="80"/>
      <c r="HP349" s="80"/>
      <c r="HQ349" s="80"/>
      <c r="HR349" s="80"/>
      <c r="HS349" s="80"/>
      <c r="HT349" s="80"/>
      <c r="HU349" s="80"/>
      <c r="HV349" s="80"/>
      <c r="HW349" s="80"/>
      <c r="HX349" s="80"/>
      <c r="HY349" s="80"/>
      <c r="HZ349" s="80"/>
      <c r="IA349" s="80"/>
      <c r="IB349" s="80"/>
      <c r="IC349" s="80"/>
      <c r="ID349" s="80"/>
      <c r="IE349" s="80"/>
      <c r="IF349" s="80"/>
      <c r="IG349" s="80"/>
      <c r="IH349" s="80"/>
      <c r="II349" s="80"/>
      <c r="IJ349" s="80"/>
      <c r="IK349" s="80"/>
      <c r="IL349" s="80"/>
      <c r="IM349" s="80"/>
      <c r="IN349" s="80"/>
      <c r="IO349" s="80"/>
      <c r="IP349" s="80"/>
      <c r="IQ349" s="80"/>
      <c r="IR349" s="80"/>
    </row>
    <row r="350" spans="1:252" ht="14.25" customHeight="1">
      <c r="A350" s="76"/>
      <c r="B350" s="76"/>
      <c r="C350" s="76"/>
      <c r="D350" s="76"/>
      <c r="E350" s="80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  <c r="AA350" s="80"/>
      <c r="AB350" s="80"/>
      <c r="AC350" s="80"/>
      <c r="AD350" s="80"/>
      <c r="AE350" s="80"/>
      <c r="AF350" s="80"/>
      <c r="AG350" s="80"/>
      <c r="AH350" s="80"/>
      <c r="AI350" s="80"/>
      <c r="AJ350" s="80"/>
      <c r="AK350" s="80"/>
      <c r="AL350" s="80"/>
      <c r="AM350" s="80"/>
      <c r="AN350" s="80"/>
      <c r="AO350" s="80"/>
      <c r="AP350" s="80"/>
      <c r="AQ350" s="80"/>
      <c r="AR350" s="80"/>
      <c r="AS350" s="80"/>
      <c r="AT350" s="80"/>
      <c r="AU350" s="80"/>
      <c r="AV350" s="80"/>
      <c r="AW350" s="80"/>
      <c r="AX350" s="80"/>
      <c r="AY350" s="80"/>
      <c r="AZ350" s="80"/>
      <c r="BA350" s="80"/>
      <c r="BB350" s="80"/>
      <c r="BC350" s="80"/>
      <c r="BD350" s="80"/>
      <c r="BE350" s="80"/>
      <c r="BF350" s="80"/>
      <c r="BG350" s="80"/>
      <c r="BH350" s="80"/>
      <c r="BI350" s="80"/>
      <c r="BJ350" s="80"/>
      <c r="BK350" s="80"/>
      <c r="BL350" s="80"/>
      <c r="BM350" s="80"/>
      <c r="BN350" s="80"/>
      <c r="BO350" s="80"/>
      <c r="BP350" s="80"/>
      <c r="BQ350" s="80"/>
      <c r="BR350" s="80"/>
      <c r="BS350" s="80"/>
      <c r="BT350" s="80"/>
      <c r="BU350" s="80"/>
      <c r="BV350" s="80"/>
      <c r="BW350" s="80"/>
      <c r="BX350" s="80"/>
      <c r="BY350" s="80"/>
      <c r="BZ350" s="80"/>
      <c r="CA350" s="80"/>
      <c r="CB350" s="80"/>
      <c r="CC350" s="80"/>
      <c r="CD350" s="80"/>
      <c r="CE350" s="80"/>
      <c r="CF350" s="80"/>
      <c r="CG350" s="80"/>
      <c r="CH350" s="80"/>
      <c r="CI350" s="80"/>
      <c r="CJ350" s="80"/>
      <c r="CK350" s="80"/>
      <c r="CL350" s="80"/>
      <c r="CM350" s="80"/>
      <c r="CN350" s="80"/>
      <c r="CO350" s="80"/>
      <c r="CP350" s="80"/>
      <c r="CQ350" s="80"/>
      <c r="CR350" s="80"/>
      <c r="CS350" s="80"/>
      <c r="CT350" s="80"/>
      <c r="CU350" s="80"/>
      <c r="CV350" s="80"/>
      <c r="CW350" s="80"/>
      <c r="CX350" s="80"/>
      <c r="CY350" s="80"/>
      <c r="CZ350" s="80"/>
      <c r="DA350" s="80"/>
      <c r="DB350" s="80"/>
      <c r="DC350" s="80"/>
      <c r="DD350" s="80"/>
      <c r="DE350" s="80"/>
      <c r="DF350" s="80"/>
      <c r="DG350" s="80"/>
      <c r="DH350" s="80"/>
      <c r="DI350" s="80"/>
      <c r="DJ350" s="80"/>
      <c r="DK350" s="80"/>
      <c r="DL350" s="80"/>
      <c r="DM350" s="80"/>
      <c r="DN350" s="80"/>
      <c r="DO350" s="80"/>
      <c r="DP350" s="80"/>
      <c r="DQ350" s="80"/>
      <c r="DR350" s="80"/>
      <c r="DS350" s="80"/>
      <c r="DT350" s="80"/>
      <c r="DU350" s="80"/>
      <c r="DV350" s="80"/>
      <c r="DW350" s="80"/>
      <c r="DX350" s="80"/>
      <c r="DY350" s="80"/>
      <c r="DZ350" s="80"/>
      <c r="EA350" s="80"/>
      <c r="EB350" s="80"/>
      <c r="EC350" s="80"/>
      <c r="ED350" s="80"/>
      <c r="EE350" s="80"/>
      <c r="EF350" s="80"/>
      <c r="EG350" s="80"/>
      <c r="EH350" s="80"/>
      <c r="EI350" s="80"/>
      <c r="EJ350" s="80"/>
      <c r="EK350" s="80"/>
      <c r="EL350" s="80"/>
      <c r="EM350" s="80"/>
      <c r="EN350" s="80"/>
      <c r="EO350" s="80"/>
      <c r="EP350" s="80"/>
      <c r="EQ350" s="80"/>
      <c r="ER350" s="80"/>
      <c r="ES350" s="80"/>
      <c r="ET350" s="80"/>
      <c r="EU350" s="80"/>
      <c r="EV350" s="80"/>
      <c r="EW350" s="80"/>
      <c r="EX350" s="80"/>
      <c r="EY350" s="80"/>
      <c r="EZ350" s="80"/>
      <c r="FA350" s="80"/>
      <c r="FB350" s="80"/>
      <c r="FC350" s="80"/>
      <c r="FD350" s="80"/>
      <c r="FE350" s="80"/>
      <c r="FF350" s="80"/>
      <c r="FG350" s="80"/>
      <c r="FH350" s="80"/>
      <c r="FI350" s="80"/>
      <c r="FJ350" s="80"/>
      <c r="FK350" s="80"/>
      <c r="FL350" s="80"/>
      <c r="FM350" s="80"/>
      <c r="FN350" s="80"/>
      <c r="FO350" s="80"/>
      <c r="FP350" s="80"/>
      <c r="FQ350" s="80"/>
      <c r="FR350" s="80"/>
      <c r="FS350" s="80"/>
      <c r="FT350" s="80"/>
      <c r="FU350" s="80"/>
      <c r="FV350" s="80"/>
      <c r="FW350" s="80"/>
      <c r="FX350" s="80"/>
      <c r="FY350" s="80"/>
      <c r="FZ350" s="80"/>
      <c r="GA350" s="80"/>
      <c r="GB350" s="80"/>
      <c r="GC350" s="80"/>
      <c r="GD350" s="80"/>
      <c r="GE350" s="80"/>
      <c r="GF350" s="80"/>
      <c r="GG350" s="80"/>
      <c r="GH350" s="80"/>
      <c r="GI350" s="80"/>
      <c r="GJ350" s="80"/>
      <c r="GK350" s="80"/>
      <c r="GL350" s="80"/>
      <c r="GM350" s="80"/>
      <c r="GN350" s="80"/>
      <c r="GO350" s="80"/>
      <c r="GP350" s="80"/>
      <c r="GQ350" s="80"/>
      <c r="GR350" s="80"/>
      <c r="GS350" s="80"/>
      <c r="GT350" s="80"/>
      <c r="GU350" s="80"/>
      <c r="GV350" s="80"/>
      <c r="GW350" s="80"/>
      <c r="GX350" s="80"/>
      <c r="GY350" s="80"/>
      <c r="GZ350" s="80"/>
      <c r="HA350" s="80"/>
      <c r="HB350" s="80"/>
      <c r="HC350" s="80"/>
      <c r="HD350" s="80"/>
      <c r="HE350" s="80"/>
      <c r="HF350" s="80"/>
      <c r="HG350" s="80"/>
      <c r="HH350" s="80"/>
      <c r="HI350" s="80"/>
      <c r="HJ350" s="80"/>
      <c r="HK350" s="80"/>
      <c r="HL350" s="80"/>
      <c r="HM350" s="80"/>
      <c r="HN350" s="80"/>
      <c r="HO350" s="80"/>
      <c r="HP350" s="80"/>
      <c r="HQ350" s="80"/>
      <c r="HR350" s="80"/>
      <c r="HS350" s="80"/>
      <c r="HT350" s="80"/>
      <c r="HU350" s="80"/>
      <c r="HV350" s="80"/>
      <c r="HW350" s="80"/>
      <c r="HX350" s="80"/>
      <c r="HY350" s="80"/>
      <c r="HZ350" s="80"/>
      <c r="IA350" s="80"/>
      <c r="IB350" s="80"/>
      <c r="IC350" s="80"/>
      <c r="ID350" s="80"/>
      <c r="IE350" s="80"/>
      <c r="IF350" s="80"/>
      <c r="IG350" s="80"/>
      <c r="IH350" s="80"/>
      <c r="II350" s="80"/>
      <c r="IJ350" s="80"/>
      <c r="IK350" s="80"/>
      <c r="IL350" s="80"/>
      <c r="IM350" s="80"/>
      <c r="IN350" s="80"/>
      <c r="IO350" s="80"/>
      <c r="IP350" s="80"/>
      <c r="IQ350" s="80"/>
      <c r="IR350" s="80"/>
    </row>
    <row r="351" spans="1:252" ht="14.25" customHeight="1">
      <c r="A351" s="76" t="s">
        <v>1468</v>
      </c>
      <c r="B351" s="76">
        <v>6609</v>
      </c>
      <c r="C351" s="76" t="s">
        <v>1459</v>
      </c>
      <c r="D351" s="76">
        <v>940</v>
      </c>
      <c r="E351" s="80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  <c r="AB351" s="80"/>
      <c r="AC351" s="80"/>
      <c r="AD351" s="80"/>
      <c r="AE351" s="80"/>
      <c r="AF351" s="80"/>
      <c r="AG351" s="80"/>
      <c r="AH351" s="80"/>
      <c r="AI351" s="80"/>
      <c r="AJ351" s="80"/>
      <c r="AK351" s="80"/>
      <c r="AL351" s="80"/>
      <c r="AM351" s="80"/>
      <c r="AN351" s="80"/>
      <c r="AO351" s="80"/>
      <c r="AP351" s="80"/>
      <c r="AQ351" s="80"/>
      <c r="AR351" s="80"/>
      <c r="AS351" s="80"/>
      <c r="AT351" s="80"/>
      <c r="AU351" s="80"/>
      <c r="AV351" s="80"/>
      <c r="AW351" s="80"/>
      <c r="AX351" s="80"/>
      <c r="AY351" s="80"/>
      <c r="AZ351" s="80"/>
      <c r="BA351" s="80"/>
      <c r="BB351" s="80"/>
      <c r="BC351" s="80"/>
      <c r="BD351" s="80"/>
      <c r="BE351" s="80"/>
      <c r="BF351" s="80"/>
      <c r="BG351" s="80"/>
      <c r="BH351" s="80"/>
      <c r="BI351" s="80"/>
      <c r="BJ351" s="80"/>
      <c r="BK351" s="80"/>
      <c r="BL351" s="80"/>
      <c r="BM351" s="80"/>
      <c r="BN351" s="80"/>
      <c r="BO351" s="80"/>
      <c r="BP351" s="80"/>
      <c r="BQ351" s="80"/>
      <c r="BR351" s="80"/>
      <c r="BS351" s="80"/>
      <c r="BT351" s="80"/>
      <c r="BU351" s="80"/>
      <c r="BV351" s="80"/>
      <c r="BW351" s="80"/>
      <c r="BX351" s="80"/>
      <c r="BY351" s="80"/>
      <c r="BZ351" s="80"/>
      <c r="CA351" s="80"/>
      <c r="CB351" s="80"/>
      <c r="CC351" s="80"/>
      <c r="CD351" s="80"/>
      <c r="CE351" s="80"/>
      <c r="CF351" s="80"/>
      <c r="CG351" s="80"/>
      <c r="CH351" s="80"/>
      <c r="CI351" s="80"/>
      <c r="CJ351" s="80"/>
      <c r="CK351" s="80"/>
      <c r="CL351" s="80"/>
      <c r="CM351" s="80"/>
      <c r="CN351" s="80"/>
      <c r="CO351" s="80"/>
      <c r="CP351" s="80"/>
      <c r="CQ351" s="80"/>
      <c r="CR351" s="80"/>
      <c r="CS351" s="80"/>
      <c r="CT351" s="80"/>
      <c r="CU351" s="80"/>
      <c r="CV351" s="80"/>
      <c r="CW351" s="80"/>
      <c r="CX351" s="80"/>
      <c r="CY351" s="80"/>
      <c r="CZ351" s="80"/>
      <c r="DA351" s="80"/>
      <c r="DB351" s="80"/>
      <c r="DC351" s="80"/>
      <c r="DD351" s="80"/>
      <c r="DE351" s="80"/>
      <c r="DF351" s="80"/>
      <c r="DG351" s="80"/>
      <c r="DH351" s="80"/>
      <c r="DI351" s="80"/>
      <c r="DJ351" s="80"/>
      <c r="DK351" s="80"/>
      <c r="DL351" s="80"/>
      <c r="DM351" s="80"/>
      <c r="DN351" s="80"/>
      <c r="DO351" s="80"/>
      <c r="DP351" s="80"/>
      <c r="DQ351" s="80"/>
      <c r="DR351" s="80"/>
      <c r="DS351" s="80"/>
      <c r="DT351" s="80"/>
      <c r="DU351" s="80"/>
      <c r="DV351" s="80"/>
      <c r="DW351" s="80"/>
      <c r="DX351" s="80"/>
      <c r="DY351" s="80"/>
      <c r="DZ351" s="80"/>
      <c r="EA351" s="80"/>
      <c r="EB351" s="80"/>
      <c r="EC351" s="80"/>
      <c r="ED351" s="80"/>
      <c r="EE351" s="80"/>
      <c r="EF351" s="80"/>
      <c r="EG351" s="80"/>
      <c r="EH351" s="80"/>
      <c r="EI351" s="80"/>
      <c r="EJ351" s="80"/>
      <c r="EK351" s="80"/>
      <c r="EL351" s="80"/>
      <c r="EM351" s="80"/>
      <c r="EN351" s="80"/>
      <c r="EO351" s="80"/>
      <c r="EP351" s="80"/>
      <c r="EQ351" s="80"/>
      <c r="ER351" s="80"/>
      <c r="ES351" s="80"/>
      <c r="ET351" s="80"/>
      <c r="EU351" s="80"/>
      <c r="EV351" s="80"/>
      <c r="EW351" s="80"/>
      <c r="EX351" s="80"/>
      <c r="EY351" s="80"/>
      <c r="EZ351" s="80"/>
      <c r="FA351" s="80"/>
      <c r="FB351" s="80"/>
      <c r="FC351" s="80"/>
      <c r="FD351" s="80"/>
      <c r="FE351" s="80"/>
      <c r="FF351" s="80"/>
      <c r="FG351" s="80"/>
      <c r="FH351" s="80"/>
      <c r="FI351" s="80"/>
      <c r="FJ351" s="80"/>
      <c r="FK351" s="80"/>
      <c r="FL351" s="80"/>
      <c r="FM351" s="80"/>
      <c r="FN351" s="80"/>
      <c r="FO351" s="80"/>
      <c r="FP351" s="80"/>
      <c r="FQ351" s="80"/>
      <c r="FR351" s="80"/>
      <c r="FS351" s="80"/>
      <c r="FT351" s="80"/>
      <c r="FU351" s="80"/>
      <c r="FV351" s="80"/>
      <c r="FW351" s="80"/>
      <c r="FX351" s="80"/>
      <c r="FY351" s="80"/>
      <c r="FZ351" s="80"/>
      <c r="GA351" s="80"/>
      <c r="GB351" s="80"/>
      <c r="GC351" s="80"/>
      <c r="GD351" s="80"/>
      <c r="GE351" s="80"/>
      <c r="GF351" s="80"/>
      <c r="GG351" s="80"/>
      <c r="GH351" s="80"/>
      <c r="GI351" s="80"/>
      <c r="GJ351" s="80"/>
      <c r="GK351" s="80"/>
      <c r="GL351" s="80"/>
      <c r="GM351" s="80"/>
      <c r="GN351" s="80"/>
      <c r="GO351" s="80"/>
      <c r="GP351" s="80"/>
      <c r="GQ351" s="80"/>
      <c r="GR351" s="80"/>
      <c r="GS351" s="80"/>
      <c r="GT351" s="80"/>
      <c r="GU351" s="80"/>
      <c r="GV351" s="80"/>
      <c r="GW351" s="80"/>
      <c r="GX351" s="80"/>
      <c r="GY351" s="80"/>
      <c r="GZ351" s="80"/>
      <c r="HA351" s="80"/>
      <c r="HB351" s="80"/>
      <c r="HC351" s="80"/>
      <c r="HD351" s="80"/>
      <c r="HE351" s="80"/>
      <c r="HF351" s="80"/>
      <c r="HG351" s="80"/>
      <c r="HH351" s="80"/>
      <c r="HI351" s="80"/>
      <c r="HJ351" s="80"/>
      <c r="HK351" s="80"/>
      <c r="HL351" s="80"/>
      <c r="HM351" s="80"/>
      <c r="HN351" s="80"/>
      <c r="HO351" s="80"/>
      <c r="HP351" s="80"/>
      <c r="HQ351" s="80"/>
      <c r="HR351" s="80"/>
      <c r="HS351" s="80"/>
      <c r="HT351" s="80"/>
      <c r="HU351" s="80"/>
      <c r="HV351" s="80"/>
      <c r="HW351" s="80"/>
      <c r="HX351" s="80"/>
      <c r="HY351" s="80"/>
      <c r="HZ351" s="80"/>
      <c r="IA351" s="80"/>
      <c r="IB351" s="80"/>
      <c r="IC351" s="80"/>
      <c r="ID351" s="80"/>
      <c r="IE351" s="80"/>
      <c r="IF351" s="80"/>
      <c r="IG351" s="80"/>
      <c r="IH351" s="80"/>
      <c r="II351" s="80"/>
      <c r="IJ351" s="80"/>
      <c r="IK351" s="80"/>
      <c r="IL351" s="80"/>
      <c r="IM351" s="80"/>
      <c r="IN351" s="80"/>
      <c r="IO351" s="80"/>
      <c r="IP351" s="80"/>
      <c r="IQ351" s="80"/>
      <c r="IR351" s="80"/>
    </row>
    <row r="352" spans="1:252" ht="14.25" customHeight="1">
      <c r="A352" s="76"/>
      <c r="B352" s="76">
        <v>6602</v>
      </c>
      <c r="C352" s="76">
        <v>340268</v>
      </c>
      <c r="D352" s="76">
        <v>116</v>
      </c>
      <c r="E352" s="80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  <c r="AA352" s="80"/>
      <c r="AB352" s="80"/>
      <c r="AC352" s="80"/>
      <c r="AD352" s="80"/>
      <c r="AE352" s="80"/>
      <c r="AF352" s="80"/>
      <c r="AG352" s="80"/>
      <c r="AH352" s="80"/>
      <c r="AI352" s="80"/>
      <c r="AJ352" s="80"/>
      <c r="AK352" s="80"/>
      <c r="AL352" s="80"/>
      <c r="AM352" s="80"/>
      <c r="AN352" s="80"/>
      <c r="AO352" s="80"/>
      <c r="AP352" s="80"/>
      <c r="AQ352" s="80"/>
      <c r="AR352" s="80"/>
      <c r="AS352" s="80"/>
      <c r="AT352" s="80"/>
      <c r="AU352" s="80"/>
      <c r="AV352" s="80"/>
      <c r="AW352" s="80"/>
      <c r="AX352" s="80"/>
      <c r="AY352" s="80"/>
      <c r="AZ352" s="80"/>
      <c r="BA352" s="80"/>
      <c r="BB352" s="80"/>
      <c r="BC352" s="80"/>
      <c r="BD352" s="80"/>
      <c r="BE352" s="80"/>
      <c r="BF352" s="80"/>
      <c r="BG352" s="80"/>
      <c r="BH352" s="80"/>
      <c r="BI352" s="80"/>
      <c r="BJ352" s="80"/>
      <c r="BK352" s="80"/>
      <c r="BL352" s="80"/>
      <c r="BM352" s="80"/>
      <c r="BN352" s="80"/>
      <c r="BO352" s="80"/>
      <c r="BP352" s="80"/>
      <c r="BQ352" s="80"/>
      <c r="BR352" s="80"/>
      <c r="BS352" s="80"/>
      <c r="BT352" s="80"/>
      <c r="BU352" s="80"/>
      <c r="BV352" s="80"/>
      <c r="BW352" s="80"/>
      <c r="BX352" s="80"/>
      <c r="BY352" s="80"/>
      <c r="BZ352" s="80"/>
      <c r="CA352" s="80"/>
      <c r="CB352" s="80"/>
      <c r="CC352" s="80"/>
      <c r="CD352" s="80"/>
      <c r="CE352" s="80"/>
      <c r="CF352" s="80"/>
      <c r="CG352" s="80"/>
      <c r="CH352" s="80"/>
      <c r="CI352" s="80"/>
      <c r="CJ352" s="80"/>
      <c r="CK352" s="80"/>
      <c r="CL352" s="80"/>
      <c r="CM352" s="80"/>
      <c r="CN352" s="80"/>
      <c r="CO352" s="80"/>
      <c r="CP352" s="80"/>
      <c r="CQ352" s="80"/>
      <c r="CR352" s="80"/>
      <c r="CS352" s="80"/>
      <c r="CT352" s="80"/>
      <c r="CU352" s="80"/>
      <c r="CV352" s="80"/>
      <c r="CW352" s="80"/>
      <c r="CX352" s="80"/>
      <c r="CY352" s="80"/>
      <c r="CZ352" s="80"/>
      <c r="DA352" s="80"/>
      <c r="DB352" s="80"/>
      <c r="DC352" s="80"/>
      <c r="DD352" s="80"/>
      <c r="DE352" s="80"/>
      <c r="DF352" s="80"/>
      <c r="DG352" s="80"/>
      <c r="DH352" s="80"/>
      <c r="DI352" s="80"/>
      <c r="DJ352" s="80"/>
      <c r="DK352" s="80"/>
      <c r="DL352" s="80"/>
      <c r="DM352" s="80"/>
      <c r="DN352" s="80"/>
      <c r="DO352" s="80"/>
      <c r="DP352" s="80"/>
      <c r="DQ352" s="80"/>
      <c r="DR352" s="80"/>
      <c r="DS352" s="80"/>
      <c r="DT352" s="80"/>
      <c r="DU352" s="80"/>
      <c r="DV352" s="80"/>
      <c r="DW352" s="80"/>
      <c r="DX352" s="80"/>
      <c r="DY352" s="80"/>
      <c r="DZ352" s="80"/>
      <c r="EA352" s="80"/>
      <c r="EB352" s="80"/>
      <c r="EC352" s="80"/>
      <c r="ED352" s="80"/>
      <c r="EE352" s="80"/>
      <c r="EF352" s="80"/>
      <c r="EG352" s="80"/>
      <c r="EH352" s="80"/>
      <c r="EI352" s="80"/>
      <c r="EJ352" s="80"/>
      <c r="EK352" s="80"/>
      <c r="EL352" s="80"/>
      <c r="EM352" s="80"/>
      <c r="EN352" s="80"/>
      <c r="EO352" s="80"/>
      <c r="EP352" s="80"/>
      <c r="EQ352" s="80"/>
      <c r="ER352" s="80"/>
      <c r="ES352" s="80"/>
      <c r="ET352" s="80"/>
      <c r="EU352" s="80"/>
      <c r="EV352" s="80"/>
      <c r="EW352" s="80"/>
      <c r="EX352" s="80"/>
      <c r="EY352" s="80"/>
      <c r="EZ352" s="80"/>
      <c r="FA352" s="80"/>
      <c r="FB352" s="80"/>
      <c r="FC352" s="80"/>
      <c r="FD352" s="80"/>
      <c r="FE352" s="80"/>
      <c r="FF352" s="80"/>
      <c r="FG352" s="80"/>
      <c r="FH352" s="80"/>
      <c r="FI352" s="80"/>
      <c r="FJ352" s="80"/>
      <c r="FK352" s="80"/>
      <c r="FL352" s="80"/>
      <c r="FM352" s="80"/>
      <c r="FN352" s="80"/>
      <c r="FO352" s="80"/>
      <c r="FP352" s="80"/>
      <c r="FQ352" s="80"/>
      <c r="FR352" s="80"/>
      <c r="FS352" s="80"/>
      <c r="FT352" s="80"/>
      <c r="FU352" s="80"/>
      <c r="FV352" s="80"/>
      <c r="FW352" s="80"/>
      <c r="FX352" s="80"/>
      <c r="FY352" s="80"/>
      <c r="FZ352" s="80"/>
      <c r="GA352" s="80"/>
      <c r="GB352" s="80"/>
      <c r="GC352" s="80"/>
      <c r="GD352" s="80"/>
      <c r="GE352" s="80"/>
      <c r="GF352" s="80"/>
      <c r="GG352" s="80"/>
      <c r="GH352" s="80"/>
      <c r="GI352" s="80"/>
      <c r="GJ352" s="80"/>
      <c r="GK352" s="80"/>
      <c r="GL352" s="80"/>
      <c r="GM352" s="80"/>
      <c r="GN352" s="80"/>
      <c r="GO352" s="80"/>
      <c r="GP352" s="80"/>
      <c r="GQ352" s="80"/>
      <c r="GR352" s="80"/>
      <c r="GS352" s="80"/>
      <c r="GT352" s="80"/>
      <c r="GU352" s="80"/>
      <c r="GV352" s="80"/>
      <c r="GW352" s="80"/>
      <c r="GX352" s="80"/>
      <c r="GY352" s="80"/>
      <c r="GZ352" s="80"/>
      <c r="HA352" s="80"/>
      <c r="HB352" s="80"/>
      <c r="HC352" s="80"/>
      <c r="HD352" s="80"/>
      <c r="HE352" s="80"/>
      <c r="HF352" s="80"/>
      <c r="HG352" s="80"/>
      <c r="HH352" s="80"/>
      <c r="HI352" s="80"/>
      <c r="HJ352" s="80"/>
      <c r="HK352" s="80"/>
      <c r="HL352" s="80"/>
      <c r="HM352" s="80"/>
      <c r="HN352" s="80"/>
      <c r="HO352" s="80"/>
      <c r="HP352" s="80"/>
      <c r="HQ352" s="80"/>
      <c r="HR352" s="80"/>
      <c r="HS352" s="80"/>
      <c r="HT352" s="80"/>
      <c r="HU352" s="80"/>
      <c r="HV352" s="80"/>
      <c r="HW352" s="80"/>
      <c r="HX352" s="80"/>
      <c r="HY352" s="80"/>
      <c r="HZ352" s="80"/>
      <c r="IA352" s="80"/>
      <c r="IB352" s="80"/>
      <c r="IC352" s="80"/>
      <c r="ID352" s="80"/>
      <c r="IE352" s="80"/>
      <c r="IF352" s="80"/>
      <c r="IG352" s="80"/>
      <c r="IH352" s="80"/>
      <c r="II352" s="80"/>
      <c r="IJ352" s="80"/>
      <c r="IK352" s="80"/>
      <c r="IL352" s="80"/>
      <c r="IM352" s="80"/>
      <c r="IN352" s="80"/>
      <c r="IO352" s="80"/>
      <c r="IP352" s="80"/>
      <c r="IQ352" s="80"/>
      <c r="IR352" s="80"/>
    </row>
    <row r="353" spans="1:252" ht="14.25" customHeight="1">
      <c r="A353" s="76"/>
      <c r="B353" s="76">
        <v>6191</v>
      </c>
      <c r="C353" s="76" t="s">
        <v>1469</v>
      </c>
      <c r="D353" s="76">
        <v>1600</v>
      </c>
      <c r="E353" s="80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  <c r="AA353" s="80"/>
      <c r="AB353" s="80"/>
      <c r="AC353" s="80"/>
      <c r="AD353" s="80"/>
      <c r="AE353" s="80"/>
      <c r="AF353" s="80"/>
      <c r="AG353" s="80"/>
      <c r="AH353" s="80"/>
      <c r="AI353" s="80"/>
      <c r="AJ353" s="80"/>
      <c r="AK353" s="80"/>
      <c r="AL353" s="80"/>
      <c r="AM353" s="80"/>
      <c r="AN353" s="80"/>
      <c r="AO353" s="80"/>
      <c r="AP353" s="80"/>
      <c r="AQ353" s="80"/>
      <c r="AR353" s="80"/>
      <c r="AS353" s="80"/>
      <c r="AT353" s="80"/>
      <c r="AU353" s="80"/>
      <c r="AV353" s="80"/>
      <c r="AW353" s="80"/>
      <c r="AX353" s="80"/>
      <c r="AY353" s="80"/>
      <c r="AZ353" s="80"/>
      <c r="BA353" s="80"/>
      <c r="BB353" s="80"/>
      <c r="BC353" s="80"/>
      <c r="BD353" s="80"/>
      <c r="BE353" s="80"/>
      <c r="BF353" s="80"/>
      <c r="BG353" s="80"/>
      <c r="BH353" s="80"/>
      <c r="BI353" s="80"/>
      <c r="BJ353" s="80"/>
      <c r="BK353" s="80"/>
      <c r="BL353" s="80"/>
      <c r="BM353" s="80"/>
      <c r="BN353" s="80"/>
      <c r="BO353" s="80"/>
      <c r="BP353" s="80"/>
      <c r="BQ353" s="80"/>
      <c r="BR353" s="80"/>
      <c r="BS353" s="80"/>
      <c r="BT353" s="80"/>
      <c r="BU353" s="80"/>
      <c r="BV353" s="80"/>
      <c r="BW353" s="80"/>
      <c r="BX353" s="80"/>
      <c r="BY353" s="80"/>
      <c r="BZ353" s="80"/>
      <c r="CA353" s="80"/>
      <c r="CB353" s="80"/>
      <c r="CC353" s="80"/>
      <c r="CD353" s="80"/>
      <c r="CE353" s="80"/>
      <c r="CF353" s="80"/>
      <c r="CG353" s="80"/>
      <c r="CH353" s="80"/>
      <c r="CI353" s="80"/>
      <c r="CJ353" s="80"/>
      <c r="CK353" s="80"/>
      <c r="CL353" s="80"/>
      <c r="CM353" s="80"/>
      <c r="CN353" s="80"/>
      <c r="CO353" s="80"/>
      <c r="CP353" s="80"/>
      <c r="CQ353" s="80"/>
      <c r="CR353" s="80"/>
      <c r="CS353" s="80"/>
      <c r="CT353" s="80"/>
      <c r="CU353" s="80"/>
      <c r="CV353" s="80"/>
      <c r="CW353" s="80"/>
      <c r="CX353" s="80"/>
      <c r="CY353" s="80"/>
      <c r="CZ353" s="80"/>
      <c r="DA353" s="80"/>
      <c r="DB353" s="80"/>
      <c r="DC353" s="80"/>
      <c r="DD353" s="80"/>
      <c r="DE353" s="80"/>
      <c r="DF353" s="80"/>
      <c r="DG353" s="80"/>
      <c r="DH353" s="80"/>
      <c r="DI353" s="80"/>
      <c r="DJ353" s="80"/>
      <c r="DK353" s="80"/>
      <c r="DL353" s="80"/>
      <c r="DM353" s="80"/>
      <c r="DN353" s="80"/>
      <c r="DO353" s="80"/>
      <c r="DP353" s="80"/>
      <c r="DQ353" s="80"/>
      <c r="DR353" s="80"/>
      <c r="DS353" s="80"/>
      <c r="DT353" s="80"/>
      <c r="DU353" s="80"/>
      <c r="DV353" s="80"/>
      <c r="DW353" s="80"/>
      <c r="DX353" s="80"/>
      <c r="DY353" s="80"/>
      <c r="DZ353" s="80"/>
      <c r="EA353" s="80"/>
      <c r="EB353" s="80"/>
      <c r="EC353" s="80"/>
      <c r="ED353" s="80"/>
      <c r="EE353" s="80"/>
      <c r="EF353" s="80"/>
      <c r="EG353" s="80"/>
      <c r="EH353" s="80"/>
      <c r="EI353" s="80"/>
      <c r="EJ353" s="80"/>
      <c r="EK353" s="80"/>
      <c r="EL353" s="80"/>
      <c r="EM353" s="80"/>
      <c r="EN353" s="80"/>
      <c r="EO353" s="80"/>
      <c r="EP353" s="80"/>
      <c r="EQ353" s="80"/>
      <c r="ER353" s="80"/>
      <c r="ES353" s="80"/>
      <c r="ET353" s="80"/>
      <c r="EU353" s="80"/>
      <c r="EV353" s="80"/>
      <c r="EW353" s="80"/>
      <c r="EX353" s="80"/>
      <c r="EY353" s="80"/>
      <c r="EZ353" s="80"/>
      <c r="FA353" s="80"/>
      <c r="FB353" s="80"/>
      <c r="FC353" s="80"/>
      <c r="FD353" s="80"/>
      <c r="FE353" s="80"/>
      <c r="FF353" s="80"/>
      <c r="FG353" s="80"/>
      <c r="FH353" s="80"/>
      <c r="FI353" s="80"/>
      <c r="FJ353" s="80"/>
      <c r="FK353" s="80"/>
      <c r="FL353" s="80"/>
      <c r="FM353" s="80"/>
      <c r="FN353" s="80"/>
      <c r="FO353" s="80"/>
      <c r="FP353" s="80"/>
      <c r="FQ353" s="80"/>
      <c r="FR353" s="80"/>
      <c r="FS353" s="80"/>
      <c r="FT353" s="80"/>
      <c r="FU353" s="80"/>
      <c r="FV353" s="80"/>
      <c r="FW353" s="80"/>
      <c r="FX353" s="80"/>
      <c r="FY353" s="80"/>
      <c r="FZ353" s="80"/>
      <c r="GA353" s="80"/>
      <c r="GB353" s="80"/>
      <c r="GC353" s="80"/>
      <c r="GD353" s="80"/>
      <c r="GE353" s="80"/>
      <c r="GF353" s="80"/>
      <c r="GG353" s="80"/>
      <c r="GH353" s="80"/>
      <c r="GI353" s="80"/>
      <c r="GJ353" s="80"/>
      <c r="GK353" s="80"/>
      <c r="GL353" s="80"/>
      <c r="GM353" s="80"/>
      <c r="GN353" s="80"/>
      <c r="GO353" s="80"/>
      <c r="GP353" s="80"/>
      <c r="GQ353" s="80"/>
      <c r="GR353" s="80"/>
      <c r="GS353" s="80"/>
      <c r="GT353" s="80"/>
      <c r="GU353" s="80"/>
      <c r="GV353" s="80"/>
      <c r="GW353" s="80"/>
      <c r="GX353" s="80"/>
      <c r="GY353" s="80"/>
      <c r="GZ353" s="80"/>
      <c r="HA353" s="80"/>
      <c r="HB353" s="80"/>
      <c r="HC353" s="80"/>
      <c r="HD353" s="80"/>
      <c r="HE353" s="80"/>
      <c r="HF353" s="80"/>
      <c r="HG353" s="80"/>
      <c r="HH353" s="80"/>
      <c r="HI353" s="80"/>
      <c r="HJ353" s="80"/>
      <c r="HK353" s="80"/>
      <c r="HL353" s="80"/>
      <c r="HM353" s="80"/>
      <c r="HN353" s="80"/>
      <c r="HO353" s="80"/>
      <c r="HP353" s="80"/>
      <c r="HQ353" s="80"/>
      <c r="HR353" s="80"/>
      <c r="HS353" s="80"/>
      <c r="HT353" s="80"/>
      <c r="HU353" s="80"/>
      <c r="HV353" s="80"/>
      <c r="HW353" s="80"/>
      <c r="HX353" s="80"/>
      <c r="HY353" s="80"/>
      <c r="HZ353" s="80"/>
      <c r="IA353" s="80"/>
      <c r="IB353" s="80"/>
      <c r="IC353" s="80"/>
      <c r="ID353" s="80"/>
      <c r="IE353" s="80"/>
      <c r="IF353" s="80"/>
      <c r="IG353" s="80"/>
      <c r="IH353" s="80"/>
      <c r="II353" s="80"/>
      <c r="IJ353" s="80"/>
      <c r="IK353" s="80"/>
      <c r="IL353" s="80"/>
      <c r="IM353" s="80"/>
      <c r="IN353" s="80"/>
      <c r="IO353" s="80"/>
      <c r="IP353" s="80"/>
      <c r="IQ353" s="80"/>
      <c r="IR353" s="80"/>
    </row>
    <row r="354" spans="1:252" ht="14.25" customHeight="1">
      <c r="A354" s="76"/>
      <c r="B354" s="76">
        <v>6203</v>
      </c>
      <c r="C354" s="76" t="s">
        <v>1470</v>
      </c>
      <c r="D354" s="76">
        <v>1504</v>
      </c>
      <c r="E354" s="80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  <c r="AA354" s="80"/>
      <c r="AB354" s="80"/>
      <c r="AC354" s="80"/>
      <c r="AD354" s="80"/>
      <c r="AE354" s="80"/>
      <c r="AF354" s="80"/>
      <c r="AG354" s="80"/>
      <c r="AH354" s="80"/>
      <c r="AI354" s="80"/>
      <c r="AJ354" s="80"/>
      <c r="AK354" s="80"/>
      <c r="AL354" s="80"/>
      <c r="AM354" s="80"/>
      <c r="AN354" s="80"/>
      <c r="AO354" s="80"/>
      <c r="AP354" s="80"/>
      <c r="AQ354" s="80"/>
      <c r="AR354" s="80"/>
      <c r="AS354" s="80"/>
      <c r="AT354" s="80"/>
      <c r="AU354" s="80"/>
      <c r="AV354" s="80"/>
      <c r="AW354" s="80"/>
      <c r="AX354" s="80"/>
      <c r="AY354" s="80"/>
      <c r="AZ354" s="80"/>
      <c r="BA354" s="80"/>
      <c r="BB354" s="80"/>
      <c r="BC354" s="80"/>
      <c r="BD354" s="80"/>
      <c r="BE354" s="80"/>
      <c r="BF354" s="80"/>
      <c r="BG354" s="80"/>
      <c r="BH354" s="80"/>
      <c r="BI354" s="80"/>
      <c r="BJ354" s="80"/>
      <c r="BK354" s="80"/>
      <c r="BL354" s="80"/>
      <c r="BM354" s="80"/>
      <c r="BN354" s="80"/>
      <c r="BO354" s="80"/>
      <c r="BP354" s="80"/>
      <c r="BQ354" s="80"/>
      <c r="BR354" s="80"/>
      <c r="BS354" s="80"/>
      <c r="BT354" s="80"/>
      <c r="BU354" s="80"/>
      <c r="BV354" s="80"/>
      <c r="BW354" s="80"/>
      <c r="BX354" s="80"/>
      <c r="BY354" s="80"/>
      <c r="BZ354" s="80"/>
      <c r="CA354" s="80"/>
      <c r="CB354" s="80"/>
      <c r="CC354" s="80"/>
      <c r="CD354" s="80"/>
      <c r="CE354" s="80"/>
      <c r="CF354" s="80"/>
      <c r="CG354" s="80"/>
      <c r="CH354" s="80"/>
      <c r="CI354" s="80"/>
      <c r="CJ354" s="80"/>
      <c r="CK354" s="80"/>
      <c r="CL354" s="80"/>
      <c r="CM354" s="80"/>
      <c r="CN354" s="80"/>
      <c r="CO354" s="80"/>
      <c r="CP354" s="80"/>
      <c r="CQ354" s="80"/>
      <c r="CR354" s="80"/>
      <c r="CS354" s="80"/>
      <c r="CT354" s="80"/>
      <c r="CU354" s="80"/>
      <c r="CV354" s="80"/>
      <c r="CW354" s="80"/>
      <c r="CX354" s="80"/>
      <c r="CY354" s="80"/>
      <c r="CZ354" s="80"/>
      <c r="DA354" s="80"/>
      <c r="DB354" s="80"/>
      <c r="DC354" s="80"/>
      <c r="DD354" s="80"/>
      <c r="DE354" s="80"/>
      <c r="DF354" s="80"/>
      <c r="DG354" s="80"/>
      <c r="DH354" s="80"/>
      <c r="DI354" s="80"/>
      <c r="DJ354" s="80"/>
      <c r="DK354" s="80"/>
      <c r="DL354" s="80"/>
      <c r="DM354" s="80"/>
      <c r="DN354" s="80"/>
      <c r="DO354" s="80"/>
      <c r="DP354" s="80"/>
      <c r="DQ354" s="80"/>
      <c r="DR354" s="80"/>
      <c r="DS354" s="80"/>
      <c r="DT354" s="80"/>
      <c r="DU354" s="80"/>
      <c r="DV354" s="80"/>
      <c r="DW354" s="80"/>
      <c r="DX354" s="80"/>
      <c r="DY354" s="80"/>
      <c r="DZ354" s="80"/>
      <c r="EA354" s="80"/>
      <c r="EB354" s="80"/>
      <c r="EC354" s="80"/>
      <c r="ED354" s="80"/>
      <c r="EE354" s="80"/>
      <c r="EF354" s="80"/>
      <c r="EG354" s="80"/>
      <c r="EH354" s="80"/>
      <c r="EI354" s="80"/>
      <c r="EJ354" s="80"/>
      <c r="EK354" s="80"/>
      <c r="EL354" s="80"/>
      <c r="EM354" s="80"/>
      <c r="EN354" s="80"/>
      <c r="EO354" s="80"/>
      <c r="EP354" s="80"/>
      <c r="EQ354" s="80"/>
      <c r="ER354" s="80"/>
      <c r="ES354" s="80"/>
      <c r="ET354" s="80"/>
      <c r="EU354" s="80"/>
      <c r="EV354" s="80"/>
      <c r="EW354" s="80"/>
      <c r="EX354" s="80"/>
      <c r="EY354" s="80"/>
      <c r="EZ354" s="80"/>
      <c r="FA354" s="80"/>
      <c r="FB354" s="80"/>
      <c r="FC354" s="80"/>
      <c r="FD354" s="80"/>
      <c r="FE354" s="80"/>
      <c r="FF354" s="80"/>
      <c r="FG354" s="80"/>
      <c r="FH354" s="80"/>
      <c r="FI354" s="80"/>
      <c r="FJ354" s="80"/>
      <c r="FK354" s="80"/>
      <c r="FL354" s="80"/>
      <c r="FM354" s="80"/>
      <c r="FN354" s="80"/>
      <c r="FO354" s="80"/>
      <c r="FP354" s="80"/>
      <c r="FQ354" s="80"/>
      <c r="FR354" s="80"/>
      <c r="FS354" s="80"/>
      <c r="FT354" s="80"/>
      <c r="FU354" s="80"/>
      <c r="FV354" s="80"/>
      <c r="FW354" s="80"/>
      <c r="FX354" s="80"/>
      <c r="FY354" s="80"/>
      <c r="FZ354" s="80"/>
      <c r="GA354" s="80"/>
      <c r="GB354" s="80"/>
      <c r="GC354" s="80"/>
      <c r="GD354" s="80"/>
      <c r="GE354" s="80"/>
      <c r="GF354" s="80"/>
      <c r="GG354" s="80"/>
      <c r="GH354" s="80"/>
      <c r="GI354" s="80"/>
      <c r="GJ354" s="80"/>
      <c r="GK354" s="80"/>
      <c r="GL354" s="80"/>
      <c r="GM354" s="80"/>
      <c r="GN354" s="80"/>
      <c r="GO354" s="80"/>
      <c r="GP354" s="80"/>
      <c r="GQ354" s="80"/>
      <c r="GR354" s="80"/>
      <c r="GS354" s="80"/>
      <c r="GT354" s="80"/>
      <c r="GU354" s="80"/>
      <c r="GV354" s="80"/>
      <c r="GW354" s="80"/>
      <c r="GX354" s="80"/>
      <c r="GY354" s="80"/>
      <c r="GZ354" s="80"/>
      <c r="HA354" s="80"/>
      <c r="HB354" s="80"/>
      <c r="HC354" s="80"/>
      <c r="HD354" s="80"/>
      <c r="HE354" s="80"/>
      <c r="HF354" s="80"/>
      <c r="HG354" s="80"/>
      <c r="HH354" s="80"/>
      <c r="HI354" s="80"/>
      <c r="HJ354" s="80"/>
      <c r="HK354" s="80"/>
      <c r="HL354" s="80"/>
      <c r="HM354" s="80"/>
      <c r="HN354" s="80"/>
      <c r="HO354" s="80"/>
      <c r="HP354" s="80"/>
      <c r="HQ354" s="80"/>
      <c r="HR354" s="80"/>
      <c r="HS354" s="80"/>
      <c r="HT354" s="80"/>
      <c r="HU354" s="80"/>
      <c r="HV354" s="80"/>
      <c r="HW354" s="80"/>
      <c r="HX354" s="80"/>
      <c r="HY354" s="80"/>
      <c r="HZ354" s="80"/>
      <c r="IA354" s="80"/>
      <c r="IB354" s="80"/>
      <c r="IC354" s="80"/>
      <c r="ID354" s="80"/>
      <c r="IE354" s="80"/>
      <c r="IF354" s="80"/>
      <c r="IG354" s="80"/>
      <c r="IH354" s="80"/>
      <c r="II354" s="80"/>
      <c r="IJ354" s="80"/>
      <c r="IK354" s="80"/>
      <c r="IL354" s="80"/>
      <c r="IM354" s="80"/>
      <c r="IN354" s="80"/>
      <c r="IO354" s="80"/>
      <c r="IP354" s="80"/>
      <c r="IQ354" s="80"/>
      <c r="IR354" s="80"/>
    </row>
    <row r="355" spans="1:252" ht="14.25" customHeight="1">
      <c r="A355" s="76"/>
      <c r="B355" s="76">
        <v>6192</v>
      </c>
      <c r="C355" s="76">
        <v>348316</v>
      </c>
      <c r="D355" s="76">
        <v>552</v>
      </c>
      <c r="E355" s="80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  <c r="AB355" s="80"/>
      <c r="AC355" s="80"/>
      <c r="AD355" s="80"/>
      <c r="AE355" s="80"/>
      <c r="AF355" s="80"/>
      <c r="AG355" s="80"/>
      <c r="AH355" s="80"/>
      <c r="AI355" s="80"/>
      <c r="AJ355" s="80"/>
      <c r="AK355" s="80"/>
      <c r="AL355" s="80"/>
      <c r="AM355" s="80"/>
      <c r="AN355" s="80"/>
      <c r="AO355" s="80"/>
      <c r="AP355" s="80"/>
      <c r="AQ355" s="80"/>
      <c r="AR355" s="80"/>
      <c r="AS355" s="80"/>
      <c r="AT355" s="80"/>
      <c r="AU355" s="80"/>
      <c r="AV355" s="80"/>
      <c r="AW355" s="80"/>
      <c r="AX355" s="80"/>
      <c r="AY355" s="80"/>
      <c r="AZ355" s="80"/>
      <c r="BA355" s="80"/>
      <c r="BB355" s="80"/>
      <c r="BC355" s="80"/>
      <c r="BD355" s="80"/>
      <c r="BE355" s="80"/>
      <c r="BF355" s="80"/>
      <c r="BG355" s="80"/>
      <c r="BH355" s="80"/>
      <c r="BI355" s="80"/>
      <c r="BJ355" s="80"/>
      <c r="BK355" s="80"/>
      <c r="BL355" s="80"/>
      <c r="BM355" s="80"/>
      <c r="BN355" s="80"/>
      <c r="BO355" s="80"/>
      <c r="BP355" s="80"/>
      <c r="BQ355" s="80"/>
      <c r="BR355" s="80"/>
      <c r="BS355" s="80"/>
      <c r="BT355" s="80"/>
      <c r="BU355" s="80"/>
      <c r="BV355" s="80"/>
      <c r="BW355" s="80"/>
      <c r="BX355" s="80"/>
      <c r="BY355" s="80"/>
      <c r="BZ355" s="80"/>
      <c r="CA355" s="80"/>
      <c r="CB355" s="80"/>
      <c r="CC355" s="80"/>
      <c r="CD355" s="80"/>
      <c r="CE355" s="80"/>
      <c r="CF355" s="80"/>
      <c r="CG355" s="80"/>
      <c r="CH355" s="80"/>
      <c r="CI355" s="80"/>
      <c r="CJ355" s="80"/>
      <c r="CK355" s="80"/>
      <c r="CL355" s="80"/>
      <c r="CM355" s="80"/>
      <c r="CN355" s="80"/>
      <c r="CO355" s="80"/>
      <c r="CP355" s="80"/>
      <c r="CQ355" s="80"/>
      <c r="CR355" s="80"/>
      <c r="CS355" s="80"/>
      <c r="CT355" s="80"/>
      <c r="CU355" s="80"/>
      <c r="CV355" s="80"/>
      <c r="CW355" s="80"/>
      <c r="CX355" s="80"/>
      <c r="CY355" s="80"/>
      <c r="CZ355" s="80"/>
      <c r="DA355" s="80"/>
      <c r="DB355" s="80"/>
      <c r="DC355" s="80"/>
      <c r="DD355" s="80"/>
      <c r="DE355" s="80"/>
      <c r="DF355" s="80"/>
      <c r="DG355" s="80"/>
      <c r="DH355" s="80"/>
      <c r="DI355" s="80"/>
      <c r="DJ355" s="80"/>
      <c r="DK355" s="80"/>
      <c r="DL355" s="80"/>
      <c r="DM355" s="80"/>
      <c r="DN355" s="80"/>
      <c r="DO355" s="80"/>
      <c r="DP355" s="80"/>
      <c r="DQ355" s="80"/>
      <c r="DR355" s="80"/>
      <c r="DS355" s="80"/>
      <c r="DT355" s="80"/>
      <c r="DU355" s="80"/>
      <c r="DV355" s="80"/>
      <c r="DW355" s="80"/>
      <c r="DX355" s="80"/>
      <c r="DY355" s="80"/>
      <c r="DZ355" s="80"/>
      <c r="EA355" s="80"/>
      <c r="EB355" s="80"/>
      <c r="EC355" s="80"/>
      <c r="ED355" s="80"/>
      <c r="EE355" s="80"/>
      <c r="EF355" s="80"/>
      <c r="EG355" s="80"/>
      <c r="EH355" s="80"/>
      <c r="EI355" s="80"/>
      <c r="EJ355" s="80"/>
      <c r="EK355" s="80"/>
      <c r="EL355" s="80"/>
      <c r="EM355" s="80"/>
      <c r="EN355" s="80"/>
      <c r="EO355" s="80"/>
      <c r="EP355" s="80"/>
      <c r="EQ355" s="80"/>
      <c r="ER355" s="80"/>
      <c r="ES355" s="80"/>
      <c r="ET355" s="80"/>
      <c r="EU355" s="80"/>
      <c r="EV355" s="80"/>
      <c r="EW355" s="80"/>
      <c r="EX355" s="80"/>
      <c r="EY355" s="80"/>
      <c r="EZ355" s="80"/>
      <c r="FA355" s="80"/>
      <c r="FB355" s="80"/>
      <c r="FC355" s="80"/>
      <c r="FD355" s="80"/>
      <c r="FE355" s="80"/>
      <c r="FF355" s="80"/>
      <c r="FG355" s="80"/>
      <c r="FH355" s="80"/>
      <c r="FI355" s="80"/>
      <c r="FJ355" s="80"/>
      <c r="FK355" s="80"/>
      <c r="FL355" s="80"/>
      <c r="FM355" s="80"/>
      <c r="FN355" s="80"/>
      <c r="FO355" s="80"/>
      <c r="FP355" s="80"/>
      <c r="FQ355" s="80"/>
      <c r="FR355" s="80"/>
      <c r="FS355" s="80"/>
      <c r="FT355" s="80"/>
      <c r="FU355" s="80"/>
      <c r="FV355" s="80"/>
      <c r="FW355" s="80"/>
      <c r="FX355" s="80"/>
      <c r="FY355" s="80"/>
      <c r="FZ355" s="80"/>
      <c r="GA355" s="80"/>
      <c r="GB355" s="80"/>
      <c r="GC355" s="80"/>
      <c r="GD355" s="80"/>
      <c r="GE355" s="80"/>
      <c r="GF355" s="80"/>
      <c r="GG355" s="80"/>
      <c r="GH355" s="80"/>
      <c r="GI355" s="80"/>
      <c r="GJ355" s="80"/>
      <c r="GK355" s="80"/>
      <c r="GL355" s="80"/>
      <c r="GM355" s="80"/>
      <c r="GN355" s="80"/>
      <c r="GO355" s="80"/>
      <c r="GP355" s="80"/>
      <c r="GQ355" s="80"/>
      <c r="GR355" s="80"/>
      <c r="GS355" s="80"/>
      <c r="GT355" s="80"/>
      <c r="GU355" s="80"/>
      <c r="GV355" s="80"/>
      <c r="GW355" s="80"/>
      <c r="GX355" s="80"/>
      <c r="GY355" s="80"/>
      <c r="GZ355" s="80"/>
      <c r="HA355" s="80"/>
      <c r="HB355" s="80"/>
      <c r="HC355" s="80"/>
      <c r="HD355" s="80"/>
      <c r="HE355" s="80"/>
      <c r="HF355" s="80"/>
      <c r="HG355" s="80"/>
      <c r="HH355" s="80"/>
      <c r="HI355" s="80"/>
      <c r="HJ355" s="80"/>
      <c r="HK355" s="80"/>
      <c r="HL355" s="80"/>
      <c r="HM355" s="80"/>
      <c r="HN355" s="80"/>
      <c r="HO355" s="80"/>
      <c r="HP355" s="80"/>
      <c r="HQ355" s="80"/>
      <c r="HR355" s="80"/>
      <c r="HS355" s="80"/>
      <c r="HT355" s="80"/>
      <c r="HU355" s="80"/>
      <c r="HV355" s="80"/>
      <c r="HW355" s="80"/>
      <c r="HX355" s="80"/>
      <c r="HY355" s="80"/>
      <c r="HZ355" s="80"/>
      <c r="IA355" s="80"/>
      <c r="IB355" s="80"/>
      <c r="IC355" s="80"/>
      <c r="ID355" s="80"/>
      <c r="IE355" s="80"/>
      <c r="IF355" s="80"/>
      <c r="IG355" s="80"/>
      <c r="IH355" s="80"/>
      <c r="II355" s="80"/>
      <c r="IJ355" s="80"/>
      <c r="IK355" s="80"/>
      <c r="IL355" s="80"/>
      <c r="IM355" s="80"/>
      <c r="IN355" s="80"/>
      <c r="IO355" s="80"/>
      <c r="IP355" s="80"/>
      <c r="IQ355" s="80"/>
      <c r="IR355" s="80"/>
    </row>
    <row r="356" spans="1:252" ht="14.25" customHeight="1">
      <c r="A356" s="76"/>
      <c r="B356" s="76">
        <v>6187</v>
      </c>
      <c r="C356" s="76">
        <v>347894</v>
      </c>
      <c r="D356" s="76">
        <v>1548</v>
      </c>
      <c r="E356" s="80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  <c r="AA356" s="80"/>
      <c r="AB356" s="80"/>
      <c r="AC356" s="80"/>
      <c r="AD356" s="80"/>
      <c r="AE356" s="80"/>
      <c r="AF356" s="80"/>
      <c r="AG356" s="80"/>
      <c r="AH356" s="80"/>
      <c r="AI356" s="80"/>
      <c r="AJ356" s="80"/>
      <c r="AK356" s="80"/>
      <c r="AL356" s="80"/>
      <c r="AM356" s="80"/>
      <c r="AN356" s="80"/>
      <c r="AO356" s="80"/>
      <c r="AP356" s="80"/>
      <c r="AQ356" s="80"/>
      <c r="AR356" s="80"/>
      <c r="AS356" s="80"/>
      <c r="AT356" s="80"/>
      <c r="AU356" s="80"/>
      <c r="AV356" s="80"/>
      <c r="AW356" s="80"/>
      <c r="AX356" s="80"/>
      <c r="AY356" s="80"/>
      <c r="AZ356" s="80"/>
      <c r="BA356" s="80"/>
      <c r="BB356" s="80"/>
      <c r="BC356" s="80"/>
      <c r="BD356" s="80"/>
      <c r="BE356" s="80"/>
      <c r="BF356" s="80"/>
      <c r="BG356" s="80"/>
      <c r="BH356" s="80"/>
      <c r="BI356" s="80"/>
      <c r="BJ356" s="80"/>
      <c r="BK356" s="80"/>
      <c r="BL356" s="80"/>
      <c r="BM356" s="80"/>
      <c r="BN356" s="80"/>
      <c r="BO356" s="80"/>
      <c r="BP356" s="80"/>
      <c r="BQ356" s="80"/>
      <c r="BR356" s="80"/>
      <c r="BS356" s="80"/>
      <c r="BT356" s="80"/>
      <c r="BU356" s="80"/>
      <c r="BV356" s="80"/>
      <c r="BW356" s="80"/>
      <c r="BX356" s="80"/>
      <c r="BY356" s="80"/>
      <c r="BZ356" s="80"/>
      <c r="CA356" s="80"/>
      <c r="CB356" s="80"/>
      <c r="CC356" s="80"/>
      <c r="CD356" s="80"/>
      <c r="CE356" s="80"/>
      <c r="CF356" s="80"/>
      <c r="CG356" s="80"/>
      <c r="CH356" s="80"/>
      <c r="CI356" s="80"/>
      <c r="CJ356" s="80"/>
      <c r="CK356" s="80"/>
      <c r="CL356" s="80"/>
      <c r="CM356" s="80"/>
      <c r="CN356" s="80"/>
      <c r="CO356" s="80"/>
      <c r="CP356" s="80"/>
      <c r="CQ356" s="80"/>
      <c r="CR356" s="80"/>
      <c r="CS356" s="80"/>
      <c r="CT356" s="80"/>
      <c r="CU356" s="80"/>
      <c r="CV356" s="80"/>
      <c r="CW356" s="80"/>
      <c r="CX356" s="80"/>
      <c r="CY356" s="80"/>
      <c r="CZ356" s="80"/>
      <c r="DA356" s="80"/>
      <c r="DB356" s="80"/>
      <c r="DC356" s="80"/>
      <c r="DD356" s="80"/>
      <c r="DE356" s="80"/>
      <c r="DF356" s="80"/>
      <c r="DG356" s="80"/>
      <c r="DH356" s="80"/>
      <c r="DI356" s="80"/>
      <c r="DJ356" s="80"/>
      <c r="DK356" s="80"/>
      <c r="DL356" s="80"/>
      <c r="DM356" s="80"/>
      <c r="DN356" s="80"/>
      <c r="DO356" s="80"/>
      <c r="DP356" s="80"/>
      <c r="DQ356" s="80"/>
      <c r="DR356" s="80"/>
      <c r="DS356" s="80"/>
      <c r="DT356" s="80"/>
      <c r="DU356" s="80"/>
      <c r="DV356" s="80"/>
      <c r="DW356" s="80"/>
      <c r="DX356" s="80"/>
      <c r="DY356" s="80"/>
      <c r="DZ356" s="80"/>
      <c r="EA356" s="80"/>
      <c r="EB356" s="80"/>
      <c r="EC356" s="80"/>
      <c r="ED356" s="80"/>
      <c r="EE356" s="80"/>
      <c r="EF356" s="80"/>
      <c r="EG356" s="80"/>
      <c r="EH356" s="80"/>
      <c r="EI356" s="80"/>
      <c r="EJ356" s="80"/>
      <c r="EK356" s="80"/>
      <c r="EL356" s="80"/>
      <c r="EM356" s="80"/>
      <c r="EN356" s="80"/>
      <c r="EO356" s="80"/>
      <c r="EP356" s="80"/>
      <c r="EQ356" s="80"/>
      <c r="ER356" s="80"/>
      <c r="ES356" s="80"/>
      <c r="ET356" s="80"/>
      <c r="EU356" s="80"/>
      <c r="EV356" s="80"/>
      <c r="EW356" s="80"/>
      <c r="EX356" s="80"/>
      <c r="EY356" s="80"/>
      <c r="EZ356" s="80"/>
      <c r="FA356" s="80"/>
      <c r="FB356" s="80"/>
      <c r="FC356" s="80"/>
      <c r="FD356" s="80"/>
      <c r="FE356" s="80"/>
      <c r="FF356" s="80"/>
      <c r="FG356" s="80"/>
      <c r="FH356" s="80"/>
      <c r="FI356" s="80"/>
      <c r="FJ356" s="80"/>
      <c r="FK356" s="80"/>
      <c r="FL356" s="80"/>
      <c r="FM356" s="80"/>
      <c r="FN356" s="80"/>
      <c r="FO356" s="80"/>
      <c r="FP356" s="80"/>
      <c r="FQ356" s="80"/>
      <c r="FR356" s="80"/>
      <c r="FS356" s="80"/>
      <c r="FT356" s="80"/>
      <c r="FU356" s="80"/>
      <c r="FV356" s="80"/>
      <c r="FW356" s="80"/>
      <c r="FX356" s="80"/>
      <c r="FY356" s="80"/>
      <c r="FZ356" s="80"/>
      <c r="GA356" s="80"/>
      <c r="GB356" s="80"/>
      <c r="GC356" s="80"/>
      <c r="GD356" s="80"/>
      <c r="GE356" s="80"/>
      <c r="GF356" s="80"/>
      <c r="GG356" s="80"/>
      <c r="GH356" s="80"/>
      <c r="GI356" s="80"/>
      <c r="GJ356" s="80"/>
      <c r="GK356" s="80"/>
      <c r="GL356" s="80"/>
      <c r="GM356" s="80"/>
      <c r="GN356" s="80"/>
      <c r="GO356" s="80"/>
      <c r="GP356" s="80"/>
      <c r="GQ356" s="80"/>
      <c r="GR356" s="80"/>
      <c r="GS356" s="80"/>
      <c r="GT356" s="80"/>
      <c r="GU356" s="80"/>
      <c r="GV356" s="80"/>
      <c r="GW356" s="80"/>
      <c r="GX356" s="80"/>
      <c r="GY356" s="80"/>
      <c r="GZ356" s="80"/>
      <c r="HA356" s="80"/>
      <c r="HB356" s="80"/>
      <c r="HC356" s="80"/>
      <c r="HD356" s="80"/>
      <c r="HE356" s="80"/>
      <c r="HF356" s="80"/>
      <c r="HG356" s="80"/>
      <c r="HH356" s="80"/>
      <c r="HI356" s="80"/>
      <c r="HJ356" s="80"/>
      <c r="HK356" s="80"/>
      <c r="HL356" s="80"/>
      <c r="HM356" s="80"/>
      <c r="HN356" s="80"/>
      <c r="HO356" s="80"/>
      <c r="HP356" s="80"/>
      <c r="HQ356" s="80"/>
      <c r="HR356" s="80"/>
      <c r="HS356" s="80"/>
      <c r="HT356" s="80"/>
      <c r="HU356" s="80"/>
      <c r="HV356" s="80"/>
      <c r="HW356" s="80"/>
      <c r="HX356" s="80"/>
      <c r="HY356" s="80"/>
      <c r="HZ356" s="80"/>
      <c r="IA356" s="80"/>
      <c r="IB356" s="80"/>
      <c r="IC356" s="80"/>
      <c r="ID356" s="80"/>
      <c r="IE356" s="80"/>
      <c r="IF356" s="80"/>
      <c r="IG356" s="80"/>
      <c r="IH356" s="80"/>
      <c r="II356" s="80"/>
      <c r="IJ356" s="80"/>
      <c r="IK356" s="80"/>
      <c r="IL356" s="80"/>
      <c r="IM356" s="80"/>
      <c r="IN356" s="80"/>
      <c r="IO356" s="80"/>
      <c r="IP356" s="80"/>
      <c r="IQ356" s="80"/>
      <c r="IR356" s="80"/>
    </row>
    <row r="357" spans="1:252" ht="14.25" customHeight="1">
      <c r="A357" s="76"/>
      <c r="B357" s="76">
        <v>6194</v>
      </c>
      <c r="C357" s="76" t="s">
        <v>1471</v>
      </c>
      <c r="D357" s="76">
        <v>1617</v>
      </c>
      <c r="E357" s="80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  <c r="AA357" s="80"/>
      <c r="AB357" s="80"/>
      <c r="AC357" s="80"/>
      <c r="AD357" s="80"/>
      <c r="AE357" s="80"/>
      <c r="AF357" s="80"/>
      <c r="AG357" s="80"/>
      <c r="AH357" s="80"/>
      <c r="AI357" s="80"/>
      <c r="AJ357" s="80"/>
      <c r="AK357" s="80"/>
      <c r="AL357" s="80"/>
      <c r="AM357" s="80"/>
      <c r="AN357" s="80"/>
      <c r="AO357" s="80"/>
      <c r="AP357" s="80"/>
      <c r="AQ357" s="80"/>
      <c r="AR357" s="80"/>
      <c r="AS357" s="80"/>
      <c r="AT357" s="80"/>
      <c r="AU357" s="80"/>
      <c r="AV357" s="80"/>
      <c r="AW357" s="80"/>
      <c r="AX357" s="80"/>
      <c r="AY357" s="80"/>
      <c r="AZ357" s="80"/>
      <c r="BA357" s="80"/>
      <c r="BB357" s="80"/>
      <c r="BC357" s="80"/>
      <c r="BD357" s="80"/>
      <c r="BE357" s="80"/>
      <c r="BF357" s="80"/>
      <c r="BG357" s="80"/>
      <c r="BH357" s="80"/>
      <c r="BI357" s="80"/>
      <c r="BJ357" s="80"/>
      <c r="BK357" s="80"/>
      <c r="BL357" s="80"/>
      <c r="BM357" s="80"/>
      <c r="BN357" s="80"/>
      <c r="BO357" s="80"/>
      <c r="BP357" s="80"/>
      <c r="BQ357" s="80"/>
      <c r="BR357" s="80"/>
      <c r="BS357" s="80"/>
      <c r="BT357" s="80"/>
      <c r="BU357" s="80"/>
      <c r="BV357" s="80"/>
      <c r="BW357" s="80"/>
      <c r="BX357" s="80"/>
      <c r="BY357" s="80"/>
      <c r="BZ357" s="80"/>
      <c r="CA357" s="80"/>
      <c r="CB357" s="80"/>
      <c r="CC357" s="80"/>
      <c r="CD357" s="80"/>
      <c r="CE357" s="80"/>
      <c r="CF357" s="80"/>
      <c r="CG357" s="80"/>
      <c r="CH357" s="80"/>
      <c r="CI357" s="80"/>
      <c r="CJ357" s="80"/>
      <c r="CK357" s="80"/>
      <c r="CL357" s="80"/>
      <c r="CM357" s="80"/>
      <c r="CN357" s="80"/>
      <c r="CO357" s="80"/>
      <c r="CP357" s="80"/>
      <c r="CQ357" s="80"/>
      <c r="CR357" s="80"/>
      <c r="CS357" s="80"/>
      <c r="CT357" s="80"/>
      <c r="CU357" s="80"/>
      <c r="CV357" s="80"/>
      <c r="CW357" s="80"/>
      <c r="CX357" s="80"/>
      <c r="CY357" s="80"/>
      <c r="CZ357" s="80"/>
      <c r="DA357" s="80"/>
      <c r="DB357" s="80"/>
      <c r="DC357" s="80"/>
      <c r="DD357" s="80"/>
      <c r="DE357" s="80"/>
      <c r="DF357" s="80"/>
      <c r="DG357" s="80"/>
      <c r="DH357" s="80"/>
      <c r="DI357" s="80"/>
      <c r="DJ357" s="80"/>
      <c r="DK357" s="80"/>
      <c r="DL357" s="80"/>
      <c r="DM357" s="80"/>
      <c r="DN357" s="80"/>
      <c r="DO357" s="80"/>
      <c r="DP357" s="80"/>
      <c r="DQ357" s="80"/>
      <c r="DR357" s="80"/>
      <c r="DS357" s="80"/>
      <c r="DT357" s="80"/>
      <c r="DU357" s="80"/>
      <c r="DV357" s="80"/>
      <c r="DW357" s="80"/>
      <c r="DX357" s="80"/>
      <c r="DY357" s="80"/>
      <c r="DZ357" s="80"/>
      <c r="EA357" s="80"/>
      <c r="EB357" s="80"/>
      <c r="EC357" s="80"/>
      <c r="ED357" s="80"/>
      <c r="EE357" s="80"/>
      <c r="EF357" s="80"/>
      <c r="EG357" s="80"/>
      <c r="EH357" s="80"/>
      <c r="EI357" s="80"/>
      <c r="EJ357" s="80"/>
      <c r="EK357" s="80"/>
      <c r="EL357" s="80"/>
      <c r="EM357" s="80"/>
      <c r="EN357" s="80"/>
      <c r="EO357" s="80"/>
      <c r="EP357" s="80"/>
      <c r="EQ357" s="80"/>
      <c r="ER357" s="80"/>
      <c r="ES357" s="80"/>
      <c r="ET357" s="80"/>
      <c r="EU357" s="80"/>
      <c r="EV357" s="80"/>
      <c r="EW357" s="80"/>
      <c r="EX357" s="80"/>
      <c r="EY357" s="80"/>
      <c r="EZ357" s="80"/>
      <c r="FA357" s="80"/>
      <c r="FB357" s="80"/>
      <c r="FC357" s="80"/>
      <c r="FD357" s="80"/>
      <c r="FE357" s="80"/>
      <c r="FF357" s="80"/>
      <c r="FG357" s="80"/>
      <c r="FH357" s="80"/>
      <c r="FI357" s="80"/>
      <c r="FJ357" s="80"/>
      <c r="FK357" s="80"/>
      <c r="FL357" s="80"/>
      <c r="FM357" s="80"/>
      <c r="FN357" s="80"/>
      <c r="FO357" s="80"/>
      <c r="FP357" s="80"/>
      <c r="FQ357" s="80"/>
      <c r="FR357" s="80"/>
      <c r="FS357" s="80"/>
      <c r="FT357" s="80"/>
      <c r="FU357" s="80"/>
      <c r="FV357" s="80"/>
      <c r="FW357" s="80"/>
      <c r="FX357" s="80"/>
      <c r="FY357" s="80"/>
      <c r="FZ357" s="80"/>
      <c r="GA357" s="80"/>
      <c r="GB357" s="80"/>
      <c r="GC357" s="80"/>
      <c r="GD357" s="80"/>
      <c r="GE357" s="80"/>
      <c r="GF357" s="80"/>
      <c r="GG357" s="80"/>
      <c r="GH357" s="80"/>
      <c r="GI357" s="80"/>
      <c r="GJ357" s="80"/>
      <c r="GK357" s="80"/>
      <c r="GL357" s="80"/>
      <c r="GM357" s="80"/>
      <c r="GN357" s="80"/>
      <c r="GO357" s="80"/>
      <c r="GP357" s="80"/>
      <c r="GQ357" s="80"/>
      <c r="GR357" s="80"/>
      <c r="GS357" s="80"/>
      <c r="GT357" s="80"/>
      <c r="GU357" s="80"/>
      <c r="GV357" s="80"/>
      <c r="GW357" s="80"/>
      <c r="GX357" s="80"/>
      <c r="GY357" s="80"/>
      <c r="GZ357" s="80"/>
      <c r="HA357" s="80"/>
      <c r="HB357" s="80"/>
      <c r="HC357" s="80"/>
      <c r="HD357" s="80"/>
      <c r="HE357" s="80"/>
      <c r="HF357" s="80"/>
      <c r="HG357" s="80"/>
      <c r="HH357" s="80"/>
      <c r="HI357" s="80"/>
      <c r="HJ357" s="80"/>
      <c r="HK357" s="80"/>
      <c r="HL357" s="80"/>
      <c r="HM357" s="80"/>
      <c r="HN357" s="80"/>
      <c r="HO357" s="80"/>
      <c r="HP357" s="80"/>
      <c r="HQ357" s="80"/>
      <c r="HR357" s="80"/>
      <c r="HS357" s="80"/>
      <c r="HT357" s="80"/>
      <c r="HU357" s="80"/>
      <c r="HV357" s="80"/>
      <c r="HW357" s="80"/>
      <c r="HX357" s="80"/>
      <c r="HY357" s="80"/>
      <c r="HZ357" s="80"/>
      <c r="IA357" s="80"/>
      <c r="IB357" s="80"/>
      <c r="IC357" s="80"/>
      <c r="ID357" s="80"/>
      <c r="IE357" s="80"/>
      <c r="IF357" s="80"/>
      <c r="IG357" s="80"/>
      <c r="IH357" s="80"/>
      <c r="II357" s="80"/>
      <c r="IJ357" s="80"/>
      <c r="IK357" s="80"/>
      <c r="IL357" s="80"/>
      <c r="IM357" s="80"/>
      <c r="IN357" s="80"/>
      <c r="IO357" s="80"/>
      <c r="IP357" s="80"/>
      <c r="IQ357" s="80"/>
      <c r="IR357" s="80"/>
    </row>
    <row r="358" spans="1:252" ht="14.25" customHeight="1">
      <c r="A358" s="76"/>
      <c r="B358" s="76">
        <v>6195</v>
      </c>
      <c r="C358" s="76" t="s">
        <v>1472</v>
      </c>
      <c r="D358" s="76">
        <v>1486</v>
      </c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80"/>
      <c r="AD358" s="80"/>
      <c r="AE358" s="80"/>
      <c r="AF358" s="80"/>
      <c r="AG358" s="80"/>
      <c r="AH358" s="80"/>
      <c r="AI358" s="80"/>
      <c r="AJ358" s="80"/>
      <c r="AK358" s="80"/>
      <c r="AL358" s="80"/>
      <c r="AM358" s="80"/>
      <c r="AN358" s="80"/>
      <c r="AO358" s="80"/>
      <c r="AP358" s="80"/>
      <c r="AQ358" s="80"/>
      <c r="AR358" s="80"/>
      <c r="AS358" s="80"/>
      <c r="AT358" s="80"/>
      <c r="AU358" s="80"/>
      <c r="AV358" s="80"/>
      <c r="AW358" s="80"/>
      <c r="AX358" s="80"/>
      <c r="AY358" s="80"/>
      <c r="AZ358" s="80"/>
      <c r="BA358" s="80"/>
      <c r="BB358" s="80"/>
      <c r="BC358" s="80"/>
      <c r="BD358" s="80"/>
      <c r="BE358" s="80"/>
      <c r="BF358" s="80"/>
      <c r="BG358" s="80"/>
      <c r="BH358" s="80"/>
      <c r="BI358" s="80"/>
      <c r="BJ358" s="80"/>
      <c r="BK358" s="80"/>
      <c r="BL358" s="80"/>
      <c r="BM358" s="80"/>
      <c r="BN358" s="80"/>
      <c r="BO358" s="80"/>
      <c r="BP358" s="80"/>
      <c r="BQ358" s="80"/>
      <c r="BR358" s="80"/>
      <c r="BS358" s="80"/>
      <c r="BT358" s="80"/>
      <c r="BU358" s="80"/>
      <c r="BV358" s="80"/>
      <c r="BW358" s="80"/>
      <c r="BX358" s="80"/>
      <c r="BY358" s="80"/>
      <c r="BZ358" s="80"/>
      <c r="CA358" s="80"/>
      <c r="CB358" s="80"/>
      <c r="CC358" s="80"/>
      <c r="CD358" s="80"/>
      <c r="CE358" s="80"/>
      <c r="CF358" s="80"/>
      <c r="CG358" s="80"/>
      <c r="CH358" s="80"/>
      <c r="CI358" s="80"/>
      <c r="CJ358" s="80"/>
      <c r="CK358" s="80"/>
      <c r="CL358" s="80"/>
      <c r="CM358" s="80"/>
      <c r="CN358" s="80"/>
      <c r="CO358" s="80"/>
      <c r="CP358" s="80"/>
      <c r="CQ358" s="80"/>
      <c r="CR358" s="80"/>
      <c r="CS358" s="80"/>
      <c r="CT358" s="80"/>
      <c r="CU358" s="80"/>
      <c r="CV358" s="80"/>
      <c r="CW358" s="80"/>
      <c r="CX358" s="80"/>
      <c r="CY358" s="80"/>
      <c r="CZ358" s="80"/>
      <c r="DA358" s="80"/>
      <c r="DB358" s="80"/>
      <c r="DC358" s="80"/>
      <c r="DD358" s="80"/>
      <c r="DE358" s="80"/>
      <c r="DF358" s="80"/>
      <c r="DG358" s="80"/>
      <c r="DH358" s="80"/>
      <c r="DI358" s="80"/>
      <c r="DJ358" s="80"/>
      <c r="DK358" s="80"/>
      <c r="DL358" s="80"/>
      <c r="DM358" s="80"/>
      <c r="DN358" s="80"/>
      <c r="DO358" s="80"/>
      <c r="DP358" s="80"/>
      <c r="DQ358" s="80"/>
      <c r="DR358" s="80"/>
      <c r="DS358" s="80"/>
      <c r="DT358" s="80"/>
      <c r="DU358" s="80"/>
      <c r="DV358" s="80"/>
      <c r="DW358" s="80"/>
      <c r="DX358" s="80"/>
      <c r="DY358" s="80"/>
      <c r="DZ358" s="80"/>
      <c r="EA358" s="80"/>
      <c r="EB358" s="80"/>
      <c r="EC358" s="80"/>
      <c r="ED358" s="80"/>
      <c r="EE358" s="80"/>
      <c r="EF358" s="80"/>
      <c r="EG358" s="80"/>
      <c r="EH358" s="80"/>
      <c r="EI358" s="80"/>
      <c r="EJ358" s="80"/>
      <c r="EK358" s="80"/>
      <c r="EL358" s="80"/>
      <c r="EM358" s="80"/>
      <c r="EN358" s="80"/>
      <c r="EO358" s="80"/>
      <c r="EP358" s="80"/>
      <c r="EQ358" s="80"/>
      <c r="ER358" s="80"/>
      <c r="ES358" s="80"/>
      <c r="ET358" s="80"/>
      <c r="EU358" s="80"/>
      <c r="EV358" s="80"/>
      <c r="EW358" s="80"/>
      <c r="EX358" s="80"/>
      <c r="EY358" s="80"/>
      <c r="EZ358" s="80"/>
      <c r="FA358" s="80"/>
      <c r="FB358" s="80"/>
      <c r="FC358" s="80"/>
      <c r="FD358" s="80"/>
      <c r="FE358" s="80"/>
      <c r="FF358" s="80"/>
      <c r="FG358" s="80"/>
      <c r="FH358" s="80"/>
      <c r="FI358" s="80"/>
      <c r="FJ358" s="80"/>
      <c r="FK358" s="80"/>
      <c r="FL358" s="80"/>
      <c r="FM358" s="80"/>
      <c r="FN358" s="80"/>
      <c r="FO358" s="80"/>
      <c r="FP358" s="80"/>
      <c r="FQ358" s="80"/>
      <c r="FR358" s="80"/>
      <c r="FS358" s="80"/>
      <c r="FT358" s="80"/>
      <c r="FU358" s="80"/>
      <c r="FV358" s="80"/>
      <c r="FW358" s="80"/>
      <c r="FX358" s="80"/>
      <c r="FY358" s="80"/>
      <c r="FZ358" s="80"/>
      <c r="GA358" s="80"/>
      <c r="GB358" s="80"/>
      <c r="GC358" s="80"/>
      <c r="GD358" s="80"/>
      <c r="GE358" s="80"/>
      <c r="GF358" s="80"/>
      <c r="GG358" s="80"/>
      <c r="GH358" s="80"/>
      <c r="GI358" s="80"/>
      <c r="GJ358" s="80"/>
      <c r="GK358" s="80"/>
      <c r="GL358" s="80"/>
      <c r="GM358" s="80"/>
      <c r="GN358" s="80"/>
      <c r="GO358" s="80"/>
      <c r="GP358" s="80"/>
      <c r="GQ358" s="80"/>
      <c r="GR358" s="80"/>
      <c r="GS358" s="80"/>
      <c r="GT358" s="80"/>
      <c r="GU358" s="80"/>
      <c r="GV358" s="80"/>
      <c r="GW358" s="80"/>
      <c r="GX358" s="80"/>
      <c r="GY358" s="80"/>
      <c r="GZ358" s="80"/>
      <c r="HA358" s="80"/>
      <c r="HB358" s="80"/>
      <c r="HC358" s="80"/>
      <c r="HD358" s="80"/>
      <c r="HE358" s="80"/>
      <c r="HF358" s="80"/>
      <c r="HG358" s="80"/>
      <c r="HH358" s="80"/>
      <c r="HI358" s="80"/>
      <c r="HJ358" s="80"/>
      <c r="HK358" s="80"/>
      <c r="HL358" s="80"/>
      <c r="HM358" s="80"/>
      <c r="HN358" s="80"/>
      <c r="HO358" s="80"/>
      <c r="HP358" s="80"/>
      <c r="HQ358" s="80"/>
      <c r="HR358" s="80"/>
      <c r="HS358" s="80"/>
      <c r="HT358" s="80"/>
      <c r="HU358" s="80"/>
      <c r="HV358" s="80"/>
      <c r="HW358" s="80"/>
      <c r="HX358" s="80"/>
      <c r="HY358" s="80"/>
      <c r="HZ358" s="80"/>
      <c r="IA358" s="80"/>
      <c r="IB358" s="80"/>
      <c r="IC358" s="80"/>
      <c r="ID358" s="80"/>
      <c r="IE358" s="80"/>
      <c r="IF358" s="80"/>
      <c r="IG358" s="80"/>
      <c r="IH358" s="80"/>
      <c r="II358" s="80"/>
      <c r="IJ358" s="80"/>
      <c r="IK358" s="80"/>
      <c r="IL358" s="80"/>
      <c r="IM358" s="80"/>
      <c r="IN358" s="80"/>
      <c r="IO358" s="80"/>
      <c r="IP358" s="80"/>
      <c r="IQ358" s="80"/>
      <c r="IR358" s="80"/>
    </row>
    <row r="359" spans="1:252" ht="14.25" customHeight="1">
      <c r="A359" s="76"/>
      <c r="B359" s="76">
        <v>6204</v>
      </c>
      <c r="C359" s="76" t="s">
        <v>1473</v>
      </c>
      <c r="D359" s="76">
        <v>2254</v>
      </c>
      <c r="E359" s="80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  <c r="AA359" s="80"/>
      <c r="AB359" s="80"/>
      <c r="AC359" s="80"/>
      <c r="AD359" s="80"/>
      <c r="AE359" s="80"/>
      <c r="AF359" s="80"/>
      <c r="AG359" s="80"/>
      <c r="AH359" s="80"/>
      <c r="AI359" s="80"/>
      <c r="AJ359" s="80"/>
      <c r="AK359" s="80"/>
      <c r="AL359" s="80"/>
      <c r="AM359" s="80"/>
      <c r="AN359" s="80"/>
      <c r="AO359" s="80"/>
      <c r="AP359" s="80"/>
      <c r="AQ359" s="80"/>
      <c r="AR359" s="80"/>
      <c r="AS359" s="80"/>
      <c r="AT359" s="80"/>
      <c r="AU359" s="80"/>
      <c r="AV359" s="80"/>
      <c r="AW359" s="80"/>
      <c r="AX359" s="80"/>
      <c r="AY359" s="80"/>
      <c r="AZ359" s="80"/>
      <c r="BA359" s="80"/>
      <c r="BB359" s="80"/>
      <c r="BC359" s="80"/>
      <c r="BD359" s="80"/>
      <c r="BE359" s="80"/>
      <c r="BF359" s="80"/>
      <c r="BG359" s="80"/>
      <c r="BH359" s="80"/>
      <c r="BI359" s="80"/>
      <c r="BJ359" s="80"/>
      <c r="BK359" s="80"/>
      <c r="BL359" s="80"/>
      <c r="BM359" s="80"/>
      <c r="BN359" s="80"/>
      <c r="BO359" s="80"/>
      <c r="BP359" s="80"/>
      <c r="BQ359" s="80"/>
      <c r="BR359" s="80"/>
      <c r="BS359" s="80"/>
      <c r="BT359" s="80"/>
      <c r="BU359" s="80"/>
      <c r="BV359" s="80"/>
      <c r="BW359" s="80"/>
      <c r="BX359" s="80"/>
      <c r="BY359" s="80"/>
      <c r="BZ359" s="80"/>
      <c r="CA359" s="80"/>
      <c r="CB359" s="80"/>
      <c r="CC359" s="80"/>
      <c r="CD359" s="80"/>
      <c r="CE359" s="80"/>
      <c r="CF359" s="80"/>
      <c r="CG359" s="80"/>
      <c r="CH359" s="80"/>
      <c r="CI359" s="80"/>
      <c r="CJ359" s="80"/>
      <c r="CK359" s="80"/>
      <c r="CL359" s="80"/>
      <c r="CM359" s="80"/>
      <c r="CN359" s="80"/>
      <c r="CO359" s="80"/>
      <c r="CP359" s="80"/>
      <c r="CQ359" s="80"/>
      <c r="CR359" s="80"/>
      <c r="CS359" s="80"/>
      <c r="CT359" s="80"/>
      <c r="CU359" s="80"/>
      <c r="CV359" s="80"/>
      <c r="CW359" s="80"/>
      <c r="CX359" s="80"/>
      <c r="CY359" s="80"/>
      <c r="CZ359" s="80"/>
      <c r="DA359" s="80"/>
      <c r="DB359" s="80"/>
      <c r="DC359" s="80"/>
      <c r="DD359" s="80"/>
      <c r="DE359" s="80"/>
      <c r="DF359" s="80"/>
      <c r="DG359" s="80"/>
      <c r="DH359" s="80"/>
      <c r="DI359" s="80"/>
      <c r="DJ359" s="80"/>
      <c r="DK359" s="80"/>
      <c r="DL359" s="80"/>
      <c r="DM359" s="80"/>
      <c r="DN359" s="80"/>
      <c r="DO359" s="80"/>
      <c r="DP359" s="80"/>
      <c r="DQ359" s="80"/>
      <c r="DR359" s="80"/>
      <c r="DS359" s="80"/>
      <c r="DT359" s="80"/>
      <c r="DU359" s="80"/>
      <c r="DV359" s="80"/>
      <c r="DW359" s="80"/>
      <c r="DX359" s="80"/>
      <c r="DY359" s="80"/>
      <c r="DZ359" s="80"/>
      <c r="EA359" s="80"/>
      <c r="EB359" s="80"/>
      <c r="EC359" s="80"/>
      <c r="ED359" s="80"/>
      <c r="EE359" s="80"/>
      <c r="EF359" s="80"/>
      <c r="EG359" s="80"/>
      <c r="EH359" s="80"/>
      <c r="EI359" s="80"/>
      <c r="EJ359" s="80"/>
      <c r="EK359" s="80"/>
      <c r="EL359" s="80"/>
      <c r="EM359" s="80"/>
      <c r="EN359" s="80"/>
      <c r="EO359" s="80"/>
      <c r="EP359" s="80"/>
      <c r="EQ359" s="80"/>
      <c r="ER359" s="80"/>
      <c r="ES359" s="80"/>
      <c r="ET359" s="80"/>
      <c r="EU359" s="80"/>
      <c r="EV359" s="80"/>
      <c r="EW359" s="80"/>
      <c r="EX359" s="80"/>
      <c r="EY359" s="80"/>
      <c r="EZ359" s="80"/>
      <c r="FA359" s="80"/>
      <c r="FB359" s="80"/>
      <c r="FC359" s="80"/>
      <c r="FD359" s="80"/>
      <c r="FE359" s="80"/>
      <c r="FF359" s="80"/>
      <c r="FG359" s="80"/>
      <c r="FH359" s="80"/>
      <c r="FI359" s="80"/>
      <c r="FJ359" s="80"/>
      <c r="FK359" s="80"/>
      <c r="FL359" s="80"/>
      <c r="FM359" s="80"/>
      <c r="FN359" s="80"/>
      <c r="FO359" s="80"/>
      <c r="FP359" s="80"/>
      <c r="FQ359" s="80"/>
      <c r="FR359" s="80"/>
      <c r="FS359" s="80"/>
      <c r="FT359" s="80"/>
      <c r="FU359" s="80"/>
      <c r="FV359" s="80"/>
      <c r="FW359" s="80"/>
      <c r="FX359" s="80"/>
      <c r="FY359" s="80"/>
      <c r="FZ359" s="80"/>
      <c r="GA359" s="80"/>
      <c r="GB359" s="80"/>
      <c r="GC359" s="80"/>
      <c r="GD359" s="80"/>
      <c r="GE359" s="80"/>
      <c r="GF359" s="80"/>
      <c r="GG359" s="80"/>
      <c r="GH359" s="80"/>
      <c r="GI359" s="80"/>
      <c r="GJ359" s="80"/>
      <c r="GK359" s="80"/>
      <c r="GL359" s="80"/>
      <c r="GM359" s="80"/>
      <c r="GN359" s="80"/>
      <c r="GO359" s="80"/>
      <c r="GP359" s="80"/>
      <c r="GQ359" s="80"/>
      <c r="GR359" s="80"/>
      <c r="GS359" s="80"/>
      <c r="GT359" s="80"/>
      <c r="GU359" s="80"/>
      <c r="GV359" s="80"/>
      <c r="GW359" s="80"/>
      <c r="GX359" s="80"/>
      <c r="GY359" s="80"/>
      <c r="GZ359" s="80"/>
      <c r="HA359" s="80"/>
      <c r="HB359" s="80"/>
      <c r="HC359" s="80"/>
      <c r="HD359" s="80"/>
      <c r="HE359" s="80"/>
      <c r="HF359" s="80"/>
      <c r="HG359" s="80"/>
      <c r="HH359" s="80"/>
      <c r="HI359" s="80"/>
      <c r="HJ359" s="80"/>
      <c r="HK359" s="80"/>
      <c r="HL359" s="80"/>
      <c r="HM359" s="80"/>
      <c r="HN359" s="80"/>
      <c r="HO359" s="80"/>
      <c r="HP359" s="80"/>
      <c r="HQ359" s="80"/>
      <c r="HR359" s="80"/>
      <c r="HS359" s="80"/>
      <c r="HT359" s="80"/>
      <c r="HU359" s="80"/>
      <c r="HV359" s="80"/>
      <c r="HW359" s="80"/>
      <c r="HX359" s="80"/>
      <c r="HY359" s="80"/>
      <c r="HZ359" s="80"/>
      <c r="IA359" s="80"/>
      <c r="IB359" s="80"/>
      <c r="IC359" s="80"/>
      <c r="ID359" s="80"/>
      <c r="IE359" s="80"/>
      <c r="IF359" s="80"/>
      <c r="IG359" s="80"/>
      <c r="IH359" s="80"/>
      <c r="II359" s="80"/>
      <c r="IJ359" s="80"/>
      <c r="IK359" s="80"/>
      <c r="IL359" s="80"/>
      <c r="IM359" s="80"/>
      <c r="IN359" s="80"/>
      <c r="IO359" s="80"/>
      <c r="IP359" s="80"/>
      <c r="IQ359" s="80"/>
      <c r="IR359" s="80"/>
    </row>
    <row r="360" spans="1:252" ht="14.25" customHeight="1">
      <c r="A360" s="76"/>
      <c r="B360" s="76">
        <v>6199</v>
      </c>
      <c r="C360" s="76" t="s">
        <v>1474</v>
      </c>
      <c r="D360" s="76">
        <v>1511</v>
      </c>
      <c r="E360" s="80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  <c r="AA360" s="80"/>
      <c r="AB360" s="80"/>
      <c r="AC360" s="80"/>
      <c r="AD360" s="80"/>
      <c r="AE360" s="80"/>
      <c r="AF360" s="80"/>
      <c r="AG360" s="80"/>
      <c r="AH360" s="80"/>
      <c r="AI360" s="80"/>
      <c r="AJ360" s="80"/>
      <c r="AK360" s="80"/>
      <c r="AL360" s="80"/>
      <c r="AM360" s="80"/>
      <c r="AN360" s="80"/>
      <c r="AO360" s="80"/>
      <c r="AP360" s="80"/>
      <c r="AQ360" s="80"/>
      <c r="AR360" s="80"/>
      <c r="AS360" s="80"/>
      <c r="AT360" s="80"/>
      <c r="AU360" s="80"/>
      <c r="AV360" s="80"/>
      <c r="AW360" s="80"/>
      <c r="AX360" s="80"/>
      <c r="AY360" s="80"/>
      <c r="AZ360" s="80"/>
      <c r="BA360" s="80"/>
      <c r="BB360" s="80"/>
      <c r="BC360" s="80"/>
      <c r="BD360" s="80"/>
      <c r="BE360" s="80"/>
      <c r="BF360" s="80"/>
      <c r="BG360" s="80"/>
      <c r="BH360" s="80"/>
      <c r="BI360" s="80"/>
      <c r="BJ360" s="80"/>
      <c r="BK360" s="80"/>
      <c r="BL360" s="80"/>
      <c r="BM360" s="80"/>
      <c r="BN360" s="80"/>
      <c r="BO360" s="80"/>
      <c r="BP360" s="80"/>
      <c r="BQ360" s="80"/>
      <c r="BR360" s="80"/>
      <c r="BS360" s="80"/>
      <c r="BT360" s="80"/>
      <c r="BU360" s="80"/>
      <c r="BV360" s="80"/>
      <c r="BW360" s="80"/>
      <c r="BX360" s="80"/>
      <c r="BY360" s="80"/>
      <c r="BZ360" s="80"/>
      <c r="CA360" s="80"/>
      <c r="CB360" s="80"/>
      <c r="CC360" s="80"/>
      <c r="CD360" s="80"/>
      <c r="CE360" s="80"/>
      <c r="CF360" s="80"/>
      <c r="CG360" s="80"/>
      <c r="CH360" s="80"/>
      <c r="CI360" s="80"/>
      <c r="CJ360" s="80"/>
      <c r="CK360" s="80"/>
      <c r="CL360" s="80"/>
      <c r="CM360" s="80"/>
      <c r="CN360" s="80"/>
      <c r="CO360" s="80"/>
      <c r="CP360" s="80"/>
      <c r="CQ360" s="80"/>
      <c r="CR360" s="80"/>
      <c r="CS360" s="80"/>
      <c r="CT360" s="80"/>
      <c r="CU360" s="80"/>
      <c r="CV360" s="80"/>
      <c r="CW360" s="80"/>
      <c r="CX360" s="80"/>
      <c r="CY360" s="80"/>
      <c r="CZ360" s="80"/>
      <c r="DA360" s="80"/>
      <c r="DB360" s="80"/>
      <c r="DC360" s="80"/>
      <c r="DD360" s="80"/>
      <c r="DE360" s="80"/>
      <c r="DF360" s="80"/>
      <c r="DG360" s="80"/>
      <c r="DH360" s="80"/>
      <c r="DI360" s="80"/>
      <c r="DJ360" s="80"/>
      <c r="DK360" s="80"/>
      <c r="DL360" s="80"/>
      <c r="DM360" s="80"/>
      <c r="DN360" s="80"/>
      <c r="DO360" s="80"/>
      <c r="DP360" s="80"/>
      <c r="DQ360" s="80"/>
      <c r="DR360" s="80"/>
      <c r="DS360" s="80"/>
      <c r="DT360" s="80"/>
      <c r="DU360" s="80"/>
      <c r="DV360" s="80"/>
      <c r="DW360" s="80"/>
      <c r="DX360" s="80"/>
      <c r="DY360" s="80"/>
      <c r="DZ360" s="80"/>
      <c r="EA360" s="80"/>
      <c r="EB360" s="80"/>
      <c r="EC360" s="80"/>
      <c r="ED360" s="80"/>
      <c r="EE360" s="80"/>
      <c r="EF360" s="80"/>
      <c r="EG360" s="80"/>
      <c r="EH360" s="80"/>
      <c r="EI360" s="80"/>
      <c r="EJ360" s="80"/>
      <c r="EK360" s="80"/>
      <c r="EL360" s="80"/>
      <c r="EM360" s="80"/>
      <c r="EN360" s="80"/>
      <c r="EO360" s="80"/>
      <c r="EP360" s="80"/>
      <c r="EQ360" s="80"/>
      <c r="ER360" s="80"/>
      <c r="ES360" s="80"/>
      <c r="ET360" s="80"/>
      <c r="EU360" s="80"/>
      <c r="EV360" s="80"/>
      <c r="EW360" s="80"/>
      <c r="EX360" s="80"/>
      <c r="EY360" s="80"/>
      <c r="EZ360" s="80"/>
      <c r="FA360" s="80"/>
      <c r="FB360" s="80"/>
      <c r="FC360" s="80"/>
      <c r="FD360" s="80"/>
      <c r="FE360" s="80"/>
      <c r="FF360" s="80"/>
      <c r="FG360" s="80"/>
      <c r="FH360" s="80"/>
      <c r="FI360" s="80"/>
      <c r="FJ360" s="80"/>
      <c r="FK360" s="80"/>
      <c r="FL360" s="80"/>
      <c r="FM360" s="80"/>
      <c r="FN360" s="80"/>
      <c r="FO360" s="80"/>
      <c r="FP360" s="80"/>
      <c r="FQ360" s="80"/>
      <c r="FR360" s="80"/>
      <c r="FS360" s="80"/>
      <c r="FT360" s="80"/>
      <c r="FU360" s="80"/>
      <c r="FV360" s="80"/>
      <c r="FW360" s="80"/>
      <c r="FX360" s="80"/>
      <c r="FY360" s="80"/>
      <c r="FZ360" s="80"/>
      <c r="GA360" s="80"/>
      <c r="GB360" s="80"/>
      <c r="GC360" s="80"/>
      <c r="GD360" s="80"/>
      <c r="GE360" s="80"/>
      <c r="GF360" s="80"/>
      <c r="GG360" s="80"/>
      <c r="GH360" s="80"/>
      <c r="GI360" s="80"/>
      <c r="GJ360" s="80"/>
      <c r="GK360" s="80"/>
      <c r="GL360" s="80"/>
      <c r="GM360" s="80"/>
      <c r="GN360" s="80"/>
      <c r="GO360" s="80"/>
      <c r="GP360" s="80"/>
      <c r="GQ360" s="80"/>
      <c r="GR360" s="80"/>
      <c r="GS360" s="80"/>
      <c r="GT360" s="80"/>
      <c r="GU360" s="80"/>
      <c r="GV360" s="80"/>
      <c r="GW360" s="80"/>
      <c r="GX360" s="80"/>
      <c r="GY360" s="80"/>
      <c r="GZ360" s="80"/>
      <c r="HA360" s="80"/>
      <c r="HB360" s="80"/>
      <c r="HC360" s="80"/>
      <c r="HD360" s="80"/>
      <c r="HE360" s="80"/>
      <c r="HF360" s="80"/>
      <c r="HG360" s="80"/>
      <c r="HH360" s="80"/>
      <c r="HI360" s="80"/>
      <c r="HJ360" s="80"/>
      <c r="HK360" s="80"/>
      <c r="HL360" s="80"/>
      <c r="HM360" s="80"/>
      <c r="HN360" s="80"/>
      <c r="HO360" s="80"/>
      <c r="HP360" s="80"/>
      <c r="HQ360" s="80"/>
      <c r="HR360" s="80"/>
      <c r="HS360" s="80"/>
      <c r="HT360" s="80"/>
      <c r="HU360" s="80"/>
      <c r="HV360" s="80"/>
      <c r="HW360" s="80"/>
      <c r="HX360" s="80"/>
      <c r="HY360" s="80"/>
      <c r="HZ360" s="80"/>
      <c r="IA360" s="80"/>
      <c r="IB360" s="80"/>
      <c r="IC360" s="80"/>
      <c r="ID360" s="80"/>
      <c r="IE360" s="80"/>
      <c r="IF360" s="80"/>
      <c r="IG360" s="80"/>
      <c r="IH360" s="80"/>
      <c r="II360" s="80"/>
      <c r="IJ360" s="80"/>
      <c r="IK360" s="80"/>
      <c r="IL360" s="80"/>
      <c r="IM360" s="80"/>
      <c r="IN360" s="80"/>
      <c r="IO360" s="80"/>
      <c r="IP360" s="80"/>
      <c r="IQ360" s="80"/>
      <c r="IR360" s="80"/>
    </row>
    <row r="361" spans="1:252" ht="14.25" customHeight="1">
      <c r="A361" s="76"/>
      <c r="B361" s="76"/>
      <c r="C361" s="76"/>
      <c r="D361" s="76"/>
      <c r="E361" s="80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  <c r="AA361" s="80"/>
      <c r="AB361" s="80"/>
      <c r="AC361" s="80"/>
      <c r="AD361" s="80"/>
      <c r="AE361" s="80"/>
      <c r="AF361" s="80"/>
      <c r="AG361" s="80"/>
      <c r="AH361" s="80"/>
      <c r="AI361" s="80"/>
      <c r="AJ361" s="80"/>
      <c r="AK361" s="80"/>
      <c r="AL361" s="80"/>
      <c r="AM361" s="80"/>
      <c r="AN361" s="80"/>
      <c r="AO361" s="80"/>
      <c r="AP361" s="80"/>
      <c r="AQ361" s="80"/>
      <c r="AR361" s="80"/>
      <c r="AS361" s="80"/>
      <c r="AT361" s="80"/>
      <c r="AU361" s="80"/>
      <c r="AV361" s="80"/>
      <c r="AW361" s="80"/>
      <c r="AX361" s="80"/>
      <c r="AY361" s="80"/>
      <c r="AZ361" s="80"/>
      <c r="BA361" s="80"/>
      <c r="BB361" s="80"/>
      <c r="BC361" s="80"/>
      <c r="BD361" s="80"/>
      <c r="BE361" s="80"/>
      <c r="BF361" s="80"/>
      <c r="BG361" s="80"/>
      <c r="BH361" s="80"/>
      <c r="BI361" s="80"/>
      <c r="BJ361" s="80"/>
      <c r="BK361" s="80"/>
      <c r="BL361" s="80"/>
      <c r="BM361" s="80"/>
      <c r="BN361" s="80"/>
      <c r="BO361" s="80"/>
      <c r="BP361" s="80"/>
      <c r="BQ361" s="80"/>
      <c r="BR361" s="80"/>
      <c r="BS361" s="80"/>
      <c r="BT361" s="80"/>
      <c r="BU361" s="80"/>
      <c r="BV361" s="80"/>
      <c r="BW361" s="80"/>
      <c r="BX361" s="80"/>
      <c r="BY361" s="80"/>
      <c r="BZ361" s="80"/>
      <c r="CA361" s="80"/>
      <c r="CB361" s="80"/>
      <c r="CC361" s="80"/>
      <c r="CD361" s="80"/>
      <c r="CE361" s="80"/>
      <c r="CF361" s="80"/>
      <c r="CG361" s="80"/>
      <c r="CH361" s="80"/>
      <c r="CI361" s="80"/>
      <c r="CJ361" s="80"/>
      <c r="CK361" s="80"/>
      <c r="CL361" s="80"/>
      <c r="CM361" s="80"/>
      <c r="CN361" s="80"/>
      <c r="CO361" s="80"/>
      <c r="CP361" s="80"/>
      <c r="CQ361" s="80"/>
      <c r="CR361" s="80"/>
      <c r="CS361" s="80"/>
      <c r="CT361" s="80"/>
      <c r="CU361" s="80"/>
      <c r="CV361" s="80"/>
      <c r="CW361" s="80"/>
      <c r="CX361" s="80"/>
      <c r="CY361" s="80"/>
      <c r="CZ361" s="80"/>
      <c r="DA361" s="80"/>
      <c r="DB361" s="80"/>
      <c r="DC361" s="80"/>
      <c r="DD361" s="80"/>
      <c r="DE361" s="80"/>
      <c r="DF361" s="80"/>
      <c r="DG361" s="80"/>
      <c r="DH361" s="80"/>
      <c r="DI361" s="80"/>
      <c r="DJ361" s="80"/>
      <c r="DK361" s="80"/>
      <c r="DL361" s="80"/>
      <c r="DM361" s="80"/>
      <c r="DN361" s="80"/>
      <c r="DO361" s="80"/>
      <c r="DP361" s="80"/>
      <c r="DQ361" s="80"/>
      <c r="DR361" s="80"/>
      <c r="DS361" s="80"/>
      <c r="DT361" s="80"/>
      <c r="DU361" s="80"/>
      <c r="DV361" s="80"/>
      <c r="DW361" s="80"/>
      <c r="DX361" s="80"/>
      <c r="DY361" s="80"/>
      <c r="DZ361" s="80"/>
      <c r="EA361" s="80"/>
      <c r="EB361" s="80"/>
      <c r="EC361" s="80"/>
      <c r="ED361" s="80"/>
      <c r="EE361" s="80"/>
      <c r="EF361" s="80"/>
      <c r="EG361" s="80"/>
      <c r="EH361" s="80"/>
      <c r="EI361" s="80"/>
      <c r="EJ361" s="80"/>
      <c r="EK361" s="80"/>
      <c r="EL361" s="80"/>
      <c r="EM361" s="80"/>
      <c r="EN361" s="80"/>
      <c r="EO361" s="80"/>
      <c r="EP361" s="80"/>
      <c r="EQ361" s="80"/>
      <c r="ER361" s="80"/>
      <c r="ES361" s="80"/>
      <c r="ET361" s="80"/>
      <c r="EU361" s="80"/>
      <c r="EV361" s="80"/>
      <c r="EW361" s="80"/>
      <c r="EX361" s="80"/>
      <c r="EY361" s="80"/>
      <c r="EZ361" s="80"/>
      <c r="FA361" s="80"/>
      <c r="FB361" s="80"/>
      <c r="FC361" s="80"/>
      <c r="FD361" s="80"/>
      <c r="FE361" s="80"/>
      <c r="FF361" s="80"/>
      <c r="FG361" s="80"/>
      <c r="FH361" s="80"/>
      <c r="FI361" s="80"/>
      <c r="FJ361" s="80"/>
      <c r="FK361" s="80"/>
      <c r="FL361" s="80"/>
      <c r="FM361" s="80"/>
      <c r="FN361" s="80"/>
      <c r="FO361" s="80"/>
      <c r="FP361" s="80"/>
      <c r="FQ361" s="80"/>
      <c r="FR361" s="80"/>
      <c r="FS361" s="80"/>
      <c r="FT361" s="80"/>
      <c r="FU361" s="80"/>
      <c r="FV361" s="80"/>
      <c r="FW361" s="80"/>
      <c r="FX361" s="80"/>
      <c r="FY361" s="80"/>
      <c r="FZ361" s="80"/>
      <c r="GA361" s="80"/>
      <c r="GB361" s="80"/>
      <c r="GC361" s="80"/>
      <c r="GD361" s="80"/>
      <c r="GE361" s="80"/>
      <c r="GF361" s="80"/>
      <c r="GG361" s="80"/>
      <c r="GH361" s="80"/>
      <c r="GI361" s="80"/>
      <c r="GJ361" s="80"/>
      <c r="GK361" s="80"/>
      <c r="GL361" s="80"/>
      <c r="GM361" s="80"/>
      <c r="GN361" s="80"/>
      <c r="GO361" s="80"/>
      <c r="GP361" s="80"/>
      <c r="GQ361" s="80"/>
      <c r="GR361" s="80"/>
      <c r="GS361" s="80"/>
      <c r="GT361" s="80"/>
      <c r="GU361" s="80"/>
      <c r="GV361" s="80"/>
      <c r="GW361" s="80"/>
      <c r="GX361" s="80"/>
      <c r="GY361" s="80"/>
      <c r="GZ361" s="80"/>
      <c r="HA361" s="80"/>
      <c r="HB361" s="80"/>
      <c r="HC361" s="80"/>
      <c r="HD361" s="80"/>
      <c r="HE361" s="80"/>
      <c r="HF361" s="80"/>
      <c r="HG361" s="80"/>
      <c r="HH361" s="80"/>
      <c r="HI361" s="80"/>
      <c r="HJ361" s="80"/>
      <c r="HK361" s="80"/>
      <c r="HL361" s="80"/>
      <c r="HM361" s="80"/>
      <c r="HN361" s="80"/>
      <c r="HO361" s="80"/>
      <c r="HP361" s="80"/>
      <c r="HQ361" s="80"/>
      <c r="HR361" s="80"/>
      <c r="HS361" s="80"/>
      <c r="HT361" s="80"/>
      <c r="HU361" s="80"/>
      <c r="HV361" s="80"/>
      <c r="HW361" s="80"/>
      <c r="HX361" s="80"/>
      <c r="HY361" s="80"/>
      <c r="HZ361" s="80"/>
      <c r="IA361" s="80"/>
      <c r="IB361" s="80"/>
      <c r="IC361" s="80"/>
      <c r="ID361" s="80"/>
      <c r="IE361" s="80"/>
      <c r="IF361" s="80"/>
      <c r="IG361" s="80"/>
      <c r="IH361" s="80"/>
      <c r="II361" s="80"/>
      <c r="IJ361" s="80"/>
      <c r="IK361" s="80"/>
      <c r="IL361" s="80"/>
      <c r="IM361" s="80"/>
      <c r="IN361" s="80"/>
      <c r="IO361" s="80"/>
      <c r="IP361" s="80"/>
      <c r="IQ361" s="80"/>
      <c r="IR361" s="80"/>
    </row>
    <row r="362" spans="1:252" ht="14.25" customHeight="1">
      <c r="A362" s="76" t="s">
        <v>1475</v>
      </c>
      <c r="B362" s="76">
        <v>6206</v>
      </c>
      <c r="C362" s="76" t="s">
        <v>1476</v>
      </c>
      <c r="D362" s="76">
        <v>1376</v>
      </c>
      <c r="E362" s="80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  <c r="AA362" s="80"/>
      <c r="AB362" s="80"/>
      <c r="AC362" s="80"/>
      <c r="AD362" s="80"/>
      <c r="AE362" s="80"/>
      <c r="AF362" s="80"/>
      <c r="AG362" s="80"/>
      <c r="AH362" s="80"/>
      <c r="AI362" s="80"/>
      <c r="AJ362" s="80"/>
      <c r="AK362" s="80"/>
      <c r="AL362" s="80"/>
      <c r="AM362" s="80"/>
      <c r="AN362" s="80"/>
      <c r="AO362" s="80"/>
      <c r="AP362" s="80"/>
      <c r="AQ362" s="80"/>
      <c r="AR362" s="80"/>
      <c r="AS362" s="80"/>
      <c r="AT362" s="80"/>
      <c r="AU362" s="80"/>
      <c r="AV362" s="80"/>
      <c r="AW362" s="80"/>
      <c r="AX362" s="80"/>
      <c r="AY362" s="80"/>
      <c r="AZ362" s="80"/>
      <c r="BA362" s="80"/>
      <c r="BB362" s="80"/>
      <c r="BC362" s="80"/>
      <c r="BD362" s="80"/>
      <c r="BE362" s="80"/>
      <c r="BF362" s="80"/>
      <c r="BG362" s="80"/>
      <c r="BH362" s="80"/>
      <c r="BI362" s="80"/>
      <c r="BJ362" s="80"/>
      <c r="BK362" s="80"/>
      <c r="BL362" s="80"/>
      <c r="BM362" s="80"/>
      <c r="BN362" s="80"/>
      <c r="BO362" s="80"/>
      <c r="BP362" s="80"/>
      <c r="BQ362" s="80"/>
      <c r="BR362" s="80"/>
      <c r="BS362" s="80"/>
      <c r="BT362" s="80"/>
      <c r="BU362" s="80"/>
      <c r="BV362" s="80"/>
      <c r="BW362" s="80"/>
      <c r="BX362" s="80"/>
      <c r="BY362" s="80"/>
      <c r="BZ362" s="80"/>
      <c r="CA362" s="80"/>
      <c r="CB362" s="80"/>
      <c r="CC362" s="80"/>
      <c r="CD362" s="80"/>
      <c r="CE362" s="80"/>
      <c r="CF362" s="80"/>
      <c r="CG362" s="80"/>
      <c r="CH362" s="80"/>
      <c r="CI362" s="80"/>
      <c r="CJ362" s="80"/>
      <c r="CK362" s="80"/>
      <c r="CL362" s="80"/>
      <c r="CM362" s="80"/>
      <c r="CN362" s="80"/>
      <c r="CO362" s="80"/>
      <c r="CP362" s="80"/>
      <c r="CQ362" s="80"/>
      <c r="CR362" s="80"/>
      <c r="CS362" s="80"/>
      <c r="CT362" s="80"/>
      <c r="CU362" s="80"/>
      <c r="CV362" s="80"/>
      <c r="CW362" s="80"/>
      <c r="CX362" s="80"/>
      <c r="CY362" s="80"/>
      <c r="CZ362" s="80"/>
      <c r="DA362" s="80"/>
      <c r="DB362" s="80"/>
      <c r="DC362" s="80"/>
      <c r="DD362" s="80"/>
      <c r="DE362" s="80"/>
      <c r="DF362" s="80"/>
      <c r="DG362" s="80"/>
      <c r="DH362" s="80"/>
      <c r="DI362" s="80"/>
      <c r="DJ362" s="80"/>
      <c r="DK362" s="80"/>
      <c r="DL362" s="80"/>
      <c r="DM362" s="80"/>
      <c r="DN362" s="80"/>
      <c r="DO362" s="80"/>
      <c r="DP362" s="80"/>
      <c r="DQ362" s="80"/>
      <c r="DR362" s="80"/>
      <c r="DS362" s="80"/>
      <c r="DT362" s="80"/>
      <c r="DU362" s="80"/>
      <c r="DV362" s="80"/>
      <c r="DW362" s="80"/>
      <c r="DX362" s="80"/>
      <c r="DY362" s="80"/>
      <c r="DZ362" s="80"/>
      <c r="EA362" s="80"/>
      <c r="EB362" s="80"/>
      <c r="EC362" s="80"/>
      <c r="ED362" s="80"/>
      <c r="EE362" s="80"/>
      <c r="EF362" s="80"/>
      <c r="EG362" s="80"/>
      <c r="EH362" s="80"/>
      <c r="EI362" s="80"/>
      <c r="EJ362" s="80"/>
      <c r="EK362" s="80"/>
      <c r="EL362" s="80"/>
      <c r="EM362" s="80"/>
      <c r="EN362" s="80"/>
      <c r="EO362" s="80"/>
      <c r="EP362" s="80"/>
      <c r="EQ362" s="80"/>
      <c r="ER362" s="80"/>
      <c r="ES362" s="80"/>
      <c r="ET362" s="80"/>
      <c r="EU362" s="80"/>
      <c r="EV362" s="80"/>
      <c r="EW362" s="80"/>
      <c r="EX362" s="80"/>
      <c r="EY362" s="80"/>
      <c r="EZ362" s="80"/>
      <c r="FA362" s="80"/>
      <c r="FB362" s="80"/>
      <c r="FC362" s="80"/>
      <c r="FD362" s="80"/>
      <c r="FE362" s="80"/>
      <c r="FF362" s="80"/>
      <c r="FG362" s="80"/>
      <c r="FH362" s="80"/>
      <c r="FI362" s="80"/>
      <c r="FJ362" s="80"/>
      <c r="FK362" s="80"/>
      <c r="FL362" s="80"/>
      <c r="FM362" s="80"/>
      <c r="FN362" s="80"/>
      <c r="FO362" s="80"/>
      <c r="FP362" s="80"/>
      <c r="FQ362" s="80"/>
      <c r="FR362" s="80"/>
      <c r="FS362" s="80"/>
      <c r="FT362" s="80"/>
      <c r="FU362" s="80"/>
      <c r="FV362" s="80"/>
      <c r="FW362" s="80"/>
      <c r="FX362" s="80"/>
      <c r="FY362" s="80"/>
      <c r="FZ362" s="80"/>
      <c r="GA362" s="80"/>
      <c r="GB362" s="80"/>
      <c r="GC362" s="80"/>
      <c r="GD362" s="80"/>
      <c r="GE362" s="80"/>
      <c r="GF362" s="80"/>
      <c r="GG362" s="80"/>
      <c r="GH362" s="80"/>
      <c r="GI362" s="80"/>
      <c r="GJ362" s="80"/>
      <c r="GK362" s="80"/>
      <c r="GL362" s="80"/>
      <c r="GM362" s="80"/>
      <c r="GN362" s="80"/>
      <c r="GO362" s="80"/>
      <c r="GP362" s="80"/>
      <c r="GQ362" s="80"/>
      <c r="GR362" s="80"/>
      <c r="GS362" s="80"/>
      <c r="GT362" s="80"/>
      <c r="GU362" s="80"/>
      <c r="GV362" s="80"/>
      <c r="GW362" s="80"/>
      <c r="GX362" s="80"/>
      <c r="GY362" s="80"/>
      <c r="GZ362" s="80"/>
      <c r="HA362" s="80"/>
      <c r="HB362" s="80"/>
      <c r="HC362" s="80"/>
      <c r="HD362" s="80"/>
      <c r="HE362" s="80"/>
      <c r="HF362" s="80"/>
      <c r="HG362" s="80"/>
      <c r="HH362" s="80"/>
      <c r="HI362" s="80"/>
      <c r="HJ362" s="80"/>
      <c r="HK362" s="80"/>
      <c r="HL362" s="80"/>
      <c r="HM362" s="80"/>
      <c r="HN362" s="80"/>
      <c r="HO362" s="80"/>
      <c r="HP362" s="80"/>
      <c r="HQ362" s="80"/>
      <c r="HR362" s="80"/>
      <c r="HS362" s="80"/>
      <c r="HT362" s="80"/>
      <c r="HU362" s="80"/>
      <c r="HV362" s="80"/>
      <c r="HW362" s="80"/>
      <c r="HX362" s="80"/>
      <c r="HY362" s="80"/>
      <c r="HZ362" s="80"/>
      <c r="IA362" s="80"/>
      <c r="IB362" s="80"/>
      <c r="IC362" s="80"/>
      <c r="ID362" s="80"/>
      <c r="IE362" s="80"/>
      <c r="IF362" s="80"/>
      <c r="IG362" s="80"/>
      <c r="IH362" s="80"/>
      <c r="II362" s="80"/>
      <c r="IJ362" s="80"/>
      <c r="IK362" s="80"/>
      <c r="IL362" s="80"/>
      <c r="IM362" s="80"/>
      <c r="IN362" s="80"/>
      <c r="IO362" s="80"/>
      <c r="IP362" s="80"/>
      <c r="IQ362" s="80"/>
      <c r="IR362" s="80"/>
    </row>
    <row r="363" spans="1:252" ht="14.25" customHeight="1">
      <c r="A363" s="76"/>
      <c r="B363" s="76">
        <v>6207</v>
      </c>
      <c r="C363" s="76" t="s">
        <v>1477</v>
      </c>
      <c r="D363" s="76">
        <v>1217</v>
      </c>
      <c r="E363" s="80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  <c r="AA363" s="80"/>
      <c r="AB363" s="80"/>
      <c r="AC363" s="80"/>
      <c r="AD363" s="80"/>
      <c r="AE363" s="80"/>
      <c r="AF363" s="80"/>
      <c r="AG363" s="80"/>
      <c r="AH363" s="80"/>
      <c r="AI363" s="80"/>
      <c r="AJ363" s="80"/>
      <c r="AK363" s="80"/>
      <c r="AL363" s="80"/>
      <c r="AM363" s="80"/>
      <c r="AN363" s="80"/>
      <c r="AO363" s="80"/>
      <c r="AP363" s="80"/>
      <c r="AQ363" s="80"/>
      <c r="AR363" s="80"/>
      <c r="AS363" s="80"/>
      <c r="AT363" s="80"/>
      <c r="AU363" s="80"/>
      <c r="AV363" s="80"/>
      <c r="AW363" s="80"/>
      <c r="AX363" s="80"/>
      <c r="AY363" s="80"/>
      <c r="AZ363" s="80"/>
      <c r="BA363" s="80"/>
      <c r="BB363" s="80"/>
      <c r="BC363" s="80"/>
      <c r="BD363" s="80"/>
      <c r="BE363" s="80"/>
      <c r="BF363" s="80"/>
      <c r="BG363" s="80"/>
      <c r="BH363" s="80"/>
      <c r="BI363" s="80"/>
      <c r="BJ363" s="80"/>
      <c r="BK363" s="80"/>
      <c r="BL363" s="80"/>
      <c r="BM363" s="80"/>
      <c r="BN363" s="80"/>
      <c r="BO363" s="80"/>
      <c r="BP363" s="80"/>
      <c r="BQ363" s="80"/>
      <c r="BR363" s="80"/>
      <c r="BS363" s="80"/>
      <c r="BT363" s="80"/>
      <c r="BU363" s="80"/>
      <c r="BV363" s="80"/>
      <c r="BW363" s="80"/>
      <c r="BX363" s="80"/>
      <c r="BY363" s="80"/>
      <c r="BZ363" s="80"/>
      <c r="CA363" s="80"/>
      <c r="CB363" s="80"/>
      <c r="CC363" s="80"/>
      <c r="CD363" s="80"/>
      <c r="CE363" s="80"/>
      <c r="CF363" s="80"/>
      <c r="CG363" s="80"/>
      <c r="CH363" s="80"/>
      <c r="CI363" s="80"/>
      <c r="CJ363" s="80"/>
      <c r="CK363" s="80"/>
      <c r="CL363" s="80"/>
      <c r="CM363" s="80"/>
      <c r="CN363" s="80"/>
      <c r="CO363" s="80"/>
      <c r="CP363" s="80"/>
      <c r="CQ363" s="80"/>
      <c r="CR363" s="80"/>
      <c r="CS363" s="80"/>
      <c r="CT363" s="80"/>
      <c r="CU363" s="80"/>
      <c r="CV363" s="80"/>
      <c r="CW363" s="80"/>
      <c r="CX363" s="80"/>
      <c r="CY363" s="80"/>
      <c r="CZ363" s="80"/>
      <c r="DA363" s="80"/>
      <c r="DB363" s="80"/>
      <c r="DC363" s="80"/>
      <c r="DD363" s="80"/>
      <c r="DE363" s="80"/>
      <c r="DF363" s="80"/>
      <c r="DG363" s="80"/>
      <c r="DH363" s="80"/>
      <c r="DI363" s="80"/>
      <c r="DJ363" s="80"/>
      <c r="DK363" s="80"/>
      <c r="DL363" s="80"/>
      <c r="DM363" s="80"/>
      <c r="DN363" s="80"/>
      <c r="DO363" s="80"/>
      <c r="DP363" s="80"/>
      <c r="DQ363" s="80"/>
      <c r="DR363" s="80"/>
      <c r="DS363" s="80"/>
      <c r="DT363" s="80"/>
      <c r="DU363" s="80"/>
      <c r="DV363" s="80"/>
      <c r="DW363" s="80"/>
      <c r="DX363" s="80"/>
      <c r="DY363" s="80"/>
      <c r="DZ363" s="80"/>
      <c r="EA363" s="80"/>
      <c r="EB363" s="80"/>
      <c r="EC363" s="80"/>
      <c r="ED363" s="80"/>
      <c r="EE363" s="80"/>
      <c r="EF363" s="80"/>
      <c r="EG363" s="80"/>
      <c r="EH363" s="80"/>
      <c r="EI363" s="80"/>
      <c r="EJ363" s="80"/>
      <c r="EK363" s="80"/>
      <c r="EL363" s="80"/>
      <c r="EM363" s="80"/>
      <c r="EN363" s="80"/>
      <c r="EO363" s="80"/>
      <c r="EP363" s="80"/>
      <c r="EQ363" s="80"/>
      <c r="ER363" s="80"/>
      <c r="ES363" s="80"/>
      <c r="ET363" s="80"/>
      <c r="EU363" s="80"/>
      <c r="EV363" s="80"/>
      <c r="EW363" s="80"/>
      <c r="EX363" s="80"/>
      <c r="EY363" s="80"/>
      <c r="EZ363" s="80"/>
      <c r="FA363" s="80"/>
      <c r="FB363" s="80"/>
      <c r="FC363" s="80"/>
      <c r="FD363" s="80"/>
      <c r="FE363" s="80"/>
      <c r="FF363" s="80"/>
      <c r="FG363" s="80"/>
      <c r="FH363" s="80"/>
      <c r="FI363" s="80"/>
      <c r="FJ363" s="80"/>
      <c r="FK363" s="80"/>
      <c r="FL363" s="80"/>
      <c r="FM363" s="80"/>
      <c r="FN363" s="80"/>
      <c r="FO363" s="80"/>
      <c r="FP363" s="80"/>
      <c r="FQ363" s="80"/>
      <c r="FR363" s="80"/>
      <c r="FS363" s="80"/>
      <c r="FT363" s="80"/>
      <c r="FU363" s="80"/>
      <c r="FV363" s="80"/>
      <c r="FW363" s="80"/>
      <c r="FX363" s="80"/>
      <c r="FY363" s="80"/>
      <c r="FZ363" s="80"/>
      <c r="GA363" s="80"/>
      <c r="GB363" s="80"/>
      <c r="GC363" s="80"/>
      <c r="GD363" s="80"/>
      <c r="GE363" s="80"/>
      <c r="GF363" s="80"/>
      <c r="GG363" s="80"/>
      <c r="GH363" s="80"/>
      <c r="GI363" s="80"/>
      <c r="GJ363" s="80"/>
      <c r="GK363" s="80"/>
      <c r="GL363" s="80"/>
      <c r="GM363" s="80"/>
      <c r="GN363" s="80"/>
      <c r="GO363" s="80"/>
      <c r="GP363" s="80"/>
      <c r="GQ363" s="80"/>
      <c r="GR363" s="80"/>
      <c r="GS363" s="80"/>
      <c r="GT363" s="80"/>
      <c r="GU363" s="80"/>
      <c r="GV363" s="80"/>
      <c r="GW363" s="80"/>
      <c r="GX363" s="80"/>
      <c r="GY363" s="80"/>
      <c r="GZ363" s="80"/>
      <c r="HA363" s="80"/>
      <c r="HB363" s="80"/>
      <c r="HC363" s="80"/>
      <c r="HD363" s="80"/>
      <c r="HE363" s="80"/>
      <c r="HF363" s="80"/>
      <c r="HG363" s="80"/>
      <c r="HH363" s="80"/>
      <c r="HI363" s="80"/>
      <c r="HJ363" s="80"/>
      <c r="HK363" s="80"/>
      <c r="HL363" s="80"/>
      <c r="HM363" s="80"/>
      <c r="HN363" s="80"/>
      <c r="HO363" s="80"/>
      <c r="HP363" s="80"/>
      <c r="HQ363" s="80"/>
      <c r="HR363" s="80"/>
      <c r="HS363" s="80"/>
      <c r="HT363" s="80"/>
      <c r="HU363" s="80"/>
      <c r="HV363" s="80"/>
      <c r="HW363" s="80"/>
      <c r="HX363" s="80"/>
      <c r="HY363" s="80"/>
      <c r="HZ363" s="80"/>
      <c r="IA363" s="80"/>
      <c r="IB363" s="80"/>
      <c r="IC363" s="80"/>
      <c r="ID363" s="80"/>
      <c r="IE363" s="80"/>
      <c r="IF363" s="80"/>
      <c r="IG363" s="80"/>
      <c r="IH363" s="80"/>
      <c r="II363" s="80"/>
      <c r="IJ363" s="80"/>
      <c r="IK363" s="80"/>
      <c r="IL363" s="80"/>
      <c r="IM363" s="80"/>
      <c r="IN363" s="80"/>
      <c r="IO363" s="80"/>
      <c r="IP363" s="80"/>
      <c r="IQ363" s="80"/>
      <c r="IR363" s="80"/>
    </row>
    <row r="364" spans="1:252" ht="14.25" customHeight="1">
      <c r="A364" s="76"/>
      <c r="B364" s="76">
        <v>6208</v>
      </c>
      <c r="C364" s="76" t="s">
        <v>1478</v>
      </c>
      <c r="D364" s="76">
        <v>1729</v>
      </c>
      <c r="E364" s="80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  <c r="AA364" s="80"/>
      <c r="AB364" s="80"/>
      <c r="AC364" s="80"/>
      <c r="AD364" s="80"/>
      <c r="AE364" s="80"/>
      <c r="AF364" s="80"/>
      <c r="AG364" s="80"/>
      <c r="AH364" s="80"/>
      <c r="AI364" s="80"/>
      <c r="AJ364" s="80"/>
      <c r="AK364" s="80"/>
      <c r="AL364" s="80"/>
      <c r="AM364" s="80"/>
      <c r="AN364" s="80"/>
      <c r="AO364" s="80"/>
      <c r="AP364" s="80"/>
      <c r="AQ364" s="80"/>
      <c r="AR364" s="80"/>
      <c r="AS364" s="80"/>
      <c r="AT364" s="80"/>
      <c r="AU364" s="80"/>
      <c r="AV364" s="80"/>
      <c r="AW364" s="80"/>
      <c r="AX364" s="80"/>
      <c r="AY364" s="80"/>
      <c r="AZ364" s="80"/>
      <c r="BA364" s="80"/>
      <c r="BB364" s="80"/>
      <c r="BC364" s="80"/>
      <c r="BD364" s="80"/>
      <c r="BE364" s="80"/>
      <c r="BF364" s="80"/>
      <c r="BG364" s="80"/>
      <c r="BH364" s="80"/>
      <c r="BI364" s="80"/>
      <c r="BJ364" s="80"/>
      <c r="BK364" s="80"/>
      <c r="BL364" s="80"/>
      <c r="BM364" s="80"/>
      <c r="BN364" s="80"/>
      <c r="BO364" s="80"/>
      <c r="BP364" s="80"/>
      <c r="BQ364" s="80"/>
      <c r="BR364" s="80"/>
      <c r="BS364" s="80"/>
      <c r="BT364" s="80"/>
      <c r="BU364" s="80"/>
      <c r="BV364" s="80"/>
      <c r="BW364" s="80"/>
      <c r="BX364" s="80"/>
      <c r="BY364" s="80"/>
      <c r="BZ364" s="80"/>
      <c r="CA364" s="80"/>
      <c r="CB364" s="80"/>
      <c r="CC364" s="80"/>
      <c r="CD364" s="80"/>
      <c r="CE364" s="80"/>
      <c r="CF364" s="80"/>
      <c r="CG364" s="80"/>
      <c r="CH364" s="80"/>
      <c r="CI364" s="80"/>
      <c r="CJ364" s="80"/>
      <c r="CK364" s="80"/>
      <c r="CL364" s="80"/>
      <c r="CM364" s="80"/>
      <c r="CN364" s="80"/>
      <c r="CO364" s="80"/>
      <c r="CP364" s="80"/>
      <c r="CQ364" s="80"/>
      <c r="CR364" s="80"/>
      <c r="CS364" s="80"/>
      <c r="CT364" s="80"/>
      <c r="CU364" s="80"/>
      <c r="CV364" s="80"/>
      <c r="CW364" s="80"/>
      <c r="CX364" s="80"/>
      <c r="CY364" s="80"/>
      <c r="CZ364" s="80"/>
      <c r="DA364" s="80"/>
      <c r="DB364" s="80"/>
      <c r="DC364" s="80"/>
      <c r="DD364" s="80"/>
      <c r="DE364" s="80"/>
      <c r="DF364" s="80"/>
      <c r="DG364" s="80"/>
      <c r="DH364" s="80"/>
      <c r="DI364" s="80"/>
      <c r="DJ364" s="80"/>
      <c r="DK364" s="80"/>
      <c r="DL364" s="80"/>
      <c r="DM364" s="80"/>
      <c r="DN364" s="80"/>
      <c r="DO364" s="80"/>
      <c r="DP364" s="80"/>
      <c r="DQ364" s="80"/>
      <c r="DR364" s="80"/>
      <c r="DS364" s="80"/>
      <c r="DT364" s="80"/>
      <c r="DU364" s="80"/>
      <c r="DV364" s="80"/>
      <c r="DW364" s="80"/>
      <c r="DX364" s="80"/>
      <c r="DY364" s="80"/>
      <c r="DZ364" s="80"/>
      <c r="EA364" s="80"/>
      <c r="EB364" s="80"/>
      <c r="EC364" s="80"/>
      <c r="ED364" s="80"/>
      <c r="EE364" s="80"/>
      <c r="EF364" s="80"/>
      <c r="EG364" s="80"/>
      <c r="EH364" s="80"/>
      <c r="EI364" s="80"/>
      <c r="EJ364" s="80"/>
      <c r="EK364" s="80"/>
      <c r="EL364" s="80"/>
      <c r="EM364" s="80"/>
      <c r="EN364" s="80"/>
      <c r="EO364" s="80"/>
      <c r="EP364" s="80"/>
      <c r="EQ364" s="80"/>
      <c r="ER364" s="80"/>
      <c r="ES364" s="80"/>
      <c r="ET364" s="80"/>
      <c r="EU364" s="80"/>
      <c r="EV364" s="80"/>
      <c r="EW364" s="80"/>
      <c r="EX364" s="80"/>
      <c r="EY364" s="80"/>
      <c r="EZ364" s="80"/>
      <c r="FA364" s="80"/>
      <c r="FB364" s="80"/>
      <c r="FC364" s="80"/>
      <c r="FD364" s="80"/>
      <c r="FE364" s="80"/>
      <c r="FF364" s="80"/>
      <c r="FG364" s="80"/>
      <c r="FH364" s="80"/>
      <c r="FI364" s="80"/>
      <c r="FJ364" s="80"/>
      <c r="FK364" s="80"/>
      <c r="FL364" s="80"/>
      <c r="FM364" s="80"/>
      <c r="FN364" s="80"/>
      <c r="FO364" s="80"/>
      <c r="FP364" s="80"/>
      <c r="FQ364" s="80"/>
      <c r="FR364" s="80"/>
      <c r="FS364" s="80"/>
      <c r="FT364" s="80"/>
      <c r="FU364" s="80"/>
      <c r="FV364" s="80"/>
      <c r="FW364" s="80"/>
      <c r="FX364" s="80"/>
      <c r="FY364" s="80"/>
      <c r="FZ364" s="80"/>
      <c r="GA364" s="80"/>
      <c r="GB364" s="80"/>
      <c r="GC364" s="80"/>
      <c r="GD364" s="80"/>
      <c r="GE364" s="80"/>
      <c r="GF364" s="80"/>
      <c r="GG364" s="80"/>
      <c r="GH364" s="80"/>
      <c r="GI364" s="80"/>
      <c r="GJ364" s="80"/>
      <c r="GK364" s="80"/>
      <c r="GL364" s="80"/>
      <c r="GM364" s="80"/>
      <c r="GN364" s="80"/>
      <c r="GO364" s="80"/>
      <c r="GP364" s="80"/>
      <c r="GQ364" s="80"/>
      <c r="GR364" s="80"/>
      <c r="GS364" s="80"/>
      <c r="GT364" s="80"/>
      <c r="GU364" s="80"/>
      <c r="GV364" s="80"/>
      <c r="GW364" s="80"/>
      <c r="GX364" s="80"/>
      <c r="GY364" s="80"/>
      <c r="GZ364" s="80"/>
      <c r="HA364" s="80"/>
      <c r="HB364" s="80"/>
      <c r="HC364" s="80"/>
      <c r="HD364" s="80"/>
      <c r="HE364" s="80"/>
      <c r="HF364" s="80"/>
      <c r="HG364" s="80"/>
      <c r="HH364" s="80"/>
      <c r="HI364" s="80"/>
      <c r="HJ364" s="80"/>
      <c r="HK364" s="80"/>
      <c r="HL364" s="80"/>
      <c r="HM364" s="80"/>
      <c r="HN364" s="80"/>
      <c r="HO364" s="80"/>
      <c r="HP364" s="80"/>
      <c r="HQ364" s="80"/>
      <c r="HR364" s="80"/>
      <c r="HS364" s="80"/>
      <c r="HT364" s="80"/>
      <c r="HU364" s="80"/>
      <c r="HV364" s="80"/>
      <c r="HW364" s="80"/>
      <c r="HX364" s="80"/>
      <c r="HY364" s="80"/>
      <c r="HZ364" s="80"/>
      <c r="IA364" s="80"/>
      <c r="IB364" s="80"/>
      <c r="IC364" s="80"/>
      <c r="ID364" s="80"/>
      <c r="IE364" s="80"/>
      <c r="IF364" s="80"/>
      <c r="IG364" s="80"/>
      <c r="IH364" s="80"/>
      <c r="II364" s="80"/>
      <c r="IJ364" s="80"/>
      <c r="IK364" s="80"/>
      <c r="IL364" s="80"/>
      <c r="IM364" s="80"/>
      <c r="IN364" s="80"/>
      <c r="IO364" s="80"/>
      <c r="IP364" s="80"/>
      <c r="IQ364" s="80"/>
      <c r="IR364" s="80"/>
    </row>
    <row r="365" spans="1:252" ht="14.25" customHeight="1">
      <c r="A365" s="76"/>
      <c r="B365" s="76">
        <v>6209</v>
      </c>
      <c r="C365" s="76" t="s">
        <v>1479</v>
      </c>
      <c r="D365" s="76">
        <v>792</v>
      </c>
      <c r="E365" s="80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  <c r="AA365" s="80"/>
      <c r="AB365" s="80"/>
      <c r="AC365" s="80"/>
      <c r="AD365" s="80"/>
      <c r="AE365" s="80"/>
      <c r="AF365" s="80"/>
      <c r="AG365" s="80"/>
      <c r="AH365" s="80"/>
      <c r="AI365" s="80"/>
      <c r="AJ365" s="80"/>
      <c r="AK365" s="80"/>
      <c r="AL365" s="80"/>
      <c r="AM365" s="80"/>
      <c r="AN365" s="80"/>
      <c r="AO365" s="80"/>
      <c r="AP365" s="80"/>
      <c r="AQ365" s="80"/>
      <c r="AR365" s="80"/>
      <c r="AS365" s="80"/>
      <c r="AT365" s="80"/>
      <c r="AU365" s="80"/>
      <c r="AV365" s="80"/>
      <c r="AW365" s="80"/>
      <c r="AX365" s="80"/>
      <c r="AY365" s="80"/>
      <c r="AZ365" s="80"/>
      <c r="BA365" s="80"/>
      <c r="BB365" s="80"/>
      <c r="BC365" s="80"/>
      <c r="BD365" s="80"/>
      <c r="BE365" s="80"/>
      <c r="BF365" s="80"/>
      <c r="BG365" s="80"/>
      <c r="BH365" s="80"/>
      <c r="BI365" s="80"/>
      <c r="BJ365" s="80"/>
      <c r="BK365" s="80"/>
      <c r="BL365" s="80"/>
      <c r="BM365" s="80"/>
      <c r="BN365" s="80"/>
      <c r="BO365" s="80"/>
      <c r="BP365" s="80"/>
      <c r="BQ365" s="80"/>
      <c r="BR365" s="80"/>
      <c r="BS365" s="80"/>
      <c r="BT365" s="80"/>
      <c r="BU365" s="80"/>
      <c r="BV365" s="80"/>
      <c r="BW365" s="80"/>
      <c r="BX365" s="80"/>
      <c r="BY365" s="80"/>
      <c r="BZ365" s="80"/>
      <c r="CA365" s="80"/>
      <c r="CB365" s="80"/>
      <c r="CC365" s="80"/>
      <c r="CD365" s="80"/>
      <c r="CE365" s="80"/>
      <c r="CF365" s="80"/>
      <c r="CG365" s="80"/>
      <c r="CH365" s="80"/>
      <c r="CI365" s="80"/>
      <c r="CJ365" s="80"/>
      <c r="CK365" s="80"/>
      <c r="CL365" s="80"/>
      <c r="CM365" s="80"/>
      <c r="CN365" s="80"/>
      <c r="CO365" s="80"/>
      <c r="CP365" s="80"/>
      <c r="CQ365" s="80"/>
      <c r="CR365" s="80"/>
      <c r="CS365" s="80"/>
      <c r="CT365" s="80"/>
      <c r="CU365" s="80"/>
      <c r="CV365" s="80"/>
      <c r="CW365" s="80"/>
      <c r="CX365" s="80"/>
      <c r="CY365" s="80"/>
      <c r="CZ365" s="80"/>
      <c r="DA365" s="80"/>
      <c r="DB365" s="80"/>
      <c r="DC365" s="80"/>
      <c r="DD365" s="80"/>
      <c r="DE365" s="80"/>
      <c r="DF365" s="80"/>
      <c r="DG365" s="80"/>
      <c r="DH365" s="80"/>
      <c r="DI365" s="80"/>
      <c r="DJ365" s="80"/>
      <c r="DK365" s="80"/>
      <c r="DL365" s="80"/>
      <c r="DM365" s="80"/>
      <c r="DN365" s="80"/>
      <c r="DO365" s="80"/>
      <c r="DP365" s="80"/>
      <c r="DQ365" s="80"/>
      <c r="DR365" s="80"/>
      <c r="DS365" s="80"/>
      <c r="DT365" s="80"/>
      <c r="DU365" s="80"/>
      <c r="DV365" s="80"/>
      <c r="DW365" s="80"/>
      <c r="DX365" s="80"/>
      <c r="DY365" s="80"/>
      <c r="DZ365" s="80"/>
      <c r="EA365" s="80"/>
      <c r="EB365" s="80"/>
      <c r="EC365" s="80"/>
      <c r="ED365" s="80"/>
      <c r="EE365" s="80"/>
      <c r="EF365" s="80"/>
      <c r="EG365" s="80"/>
      <c r="EH365" s="80"/>
      <c r="EI365" s="80"/>
      <c r="EJ365" s="80"/>
      <c r="EK365" s="80"/>
      <c r="EL365" s="80"/>
      <c r="EM365" s="80"/>
      <c r="EN365" s="80"/>
      <c r="EO365" s="80"/>
      <c r="EP365" s="80"/>
      <c r="EQ365" s="80"/>
      <c r="ER365" s="80"/>
      <c r="ES365" s="80"/>
      <c r="ET365" s="80"/>
      <c r="EU365" s="80"/>
      <c r="EV365" s="80"/>
      <c r="EW365" s="80"/>
      <c r="EX365" s="80"/>
      <c r="EY365" s="80"/>
      <c r="EZ365" s="80"/>
      <c r="FA365" s="80"/>
      <c r="FB365" s="80"/>
      <c r="FC365" s="80"/>
      <c r="FD365" s="80"/>
      <c r="FE365" s="80"/>
      <c r="FF365" s="80"/>
      <c r="FG365" s="80"/>
      <c r="FH365" s="80"/>
      <c r="FI365" s="80"/>
      <c r="FJ365" s="80"/>
      <c r="FK365" s="80"/>
      <c r="FL365" s="80"/>
      <c r="FM365" s="80"/>
      <c r="FN365" s="80"/>
      <c r="FO365" s="80"/>
      <c r="FP365" s="80"/>
      <c r="FQ365" s="80"/>
      <c r="FR365" s="80"/>
      <c r="FS365" s="80"/>
      <c r="FT365" s="80"/>
      <c r="FU365" s="80"/>
      <c r="FV365" s="80"/>
      <c r="FW365" s="80"/>
      <c r="FX365" s="80"/>
      <c r="FY365" s="80"/>
      <c r="FZ365" s="80"/>
      <c r="GA365" s="80"/>
      <c r="GB365" s="80"/>
      <c r="GC365" s="80"/>
      <c r="GD365" s="80"/>
      <c r="GE365" s="80"/>
      <c r="GF365" s="80"/>
      <c r="GG365" s="80"/>
      <c r="GH365" s="80"/>
      <c r="GI365" s="80"/>
      <c r="GJ365" s="80"/>
      <c r="GK365" s="80"/>
      <c r="GL365" s="80"/>
      <c r="GM365" s="80"/>
      <c r="GN365" s="80"/>
      <c r="GO365" s="80"/>
      <c r="GP365" s="80"/>
      <c r="GQ365" s="80"/>
      <c r="GR365" s="80"/>
      <c r="GS365" s="80"/>
      <c r="GT365" s="80"/>
      <c r="GU365" s="80"/>
      <c r="GV365" s="80"/>
      <c r="GW365" s="80"/>
      <c r="GX365" s="80"/>
      <c r="GY365" s="80"/>
      <c r="GZ365" s="80"/>
      <c r="HA365" s="80"/>
      <c r="HB365" s="80"/>
      <c r="HC365" s="80"/>
      <c r="HD365" s="80"/>
      <c r="HE365" s="80"/>
      <c r="HF365" s="80"/>
      <c r="HG365" s="80"/>
      <c r="HH365" s="80"/>
      <c r="HI365" s="80"/>
      <c r="HJ365" s="80"/>
      <c r="HK365" s="80"/>
      <c r="HL365" s="80"/>
      <c r="HM365" s="80"/>
      <c r="HN365" s="80"/>
      <c r="HO365" s="80"/>
      <c r="HP365" s="80"/>
      <c r="HQ365" s="80"/>
      <c r="HR365" s="80"/>
      <c r="HS365" s="80"/>
      <c r="HT365" s="80"/>
      <c r="HU365" s="80"/>
      <c r="HV365" s="80"/>
      <c r="HW365" s="80"/>
      <c r="HX365" s="80"/>
      <c r="HY365" s="80"/>
      <c r="HZ365" s="80"/>
      <c r="IA365" s="80"/>
      <c r="IB365" s="80"/>
      <c r="IC365" s="80"/>
      <c r="ID365" s="80"/>
      <c r="IE365" s="80"/>
      <c r="IF365" s="80"/>
      <c r="IG365" s="80"/>
      <c r="IH365" s="80"/>
      <c r="II365" s="80"/>
      <c r="IJ365" s="80"/>
      <c r="IK365" s="80"/>
      <c r="IL365" s="80"/>
      <c r="IM365" s="80"/>
      <c r="IN365" s="80"/>
      <c r="IO365" s="80"/>
      <c r="IP365" s="80"/>
      <c r="IQ365" s="80"/>
      <c r="IR365" s="80"/>
    </row>
    <row r="366" spans="1:252" ht="14.25" customHeight="1">
      <c r="A366" s="76"/>
      <c r="B366" s="76"/>
      <c r="C366" s="76"/>
      <c r="D366" s="76" t="s">
        <v>630</v>
      </c>
      <c r="E366" s="80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80"/>
      <c r="AD366" s="80"/>
      <c r="AE366" s="80"/>
      <c r="AF366" s="80"/>
      <c r="AG366" s="80"/>
      <c r="AH366" s="80"/>
      <c r="AI366" s="80"/>
      <c r="AJ366" s="80"/>
      <c r="AK366" s="80"/>
      <c r="AL366" s="80"/>
      <c r="AM366" s="80"/>
      <c r="AN366" s="80"/>
      <c r="AO366" s="80"/>
      <c r="AP366" s="80"/>
      <c r="AQ366" s="80"/>
      <c r="AR366" s="80"/>
      <c r="AS366" s="80"/>
      <c r="AT366" s="80"/>
      <c r="AU366" s="80"/>
      <c r="AV366" s="80"/>
      <c r="AW366" s="80"/>
      <c r="AX366" s="80"/>
      <c r="AY366" s="80"/>
      <c r="AZ366" s="80"/>
      <c r="BA366" s="80"/>
      <c r="BB366" s="80"/>
      <c r="BC366" s="80"/>
      <c r="BD366" s="80"/>
      <c r="BE366" s="80"/>
      <c r="BF366" s="80"/>
      <c r="BG366" s="80"/>
      <c r="BH366" s="80"/>
      <c r="BI366" s="80"/>
      <c r="BJ366" s="80"/>
      <c r="BK366" s="80"/>
      <c r="BL366" s="80"/>
      <c r="BM366" s="80"/>
      <c r="BN366" s="80"/>
      <c r="BO366" s="80"/>
      <c r="BP366" s="80"/>
      <c r="BQ366" s="80"/>
      <c r="BR366" s="80"/>
      <c r="BS366" s="80"/>
      <c r="BT366" s="80"/>
      <c r="BU366" s="80"/>
      <c r="BV366" s="80"/>
      <c r="BW366" s="80"/>
      <c r="BX366" s="80"/>
      <c r="BY366" s="80"/>
      <c r="BZ366" s="80"/>
      <c r="CA366" s="80"/>
      <c r="CB366" s="80"/>
      <c r="CC366" s="80"/>
      <c r="CD366" s="80"/>
      <c r="CE366" s="80"/>
      <c r="CF366" s="80"/>
      <c r="CG366" s="80"/>
      <c r="CH366" s="80"/>
      <c r="CI366" s="80"/>
      <c r="CJ366" s="80"/>
      <c r="CK366" s="80"/>
      <c r="CL366" s="80"/>
      <c r="CM366" s="80"/>
      <c r="CN366" s="80"/>
      <c r="CO366" s="80"/>
      <c r="CP366" s="80"/>
      <c r="CQ366" s="80"/>
      <c r="CR366" s="80"/>
      <c r="CS366" s="80"/>
      <c r="CT366" s="80"/>
      <c r="CU366" s="80"/>
      <c r="CV366" s="80"/>
      <c r="CW366" s="80"/>
      <c r="CX366" s="80"/>
      <c r="CY366" s="80"/>
      <c r="CZ366" s="80"/>
      <c r="DA366" s="80"/>
      <c r="DB366" s="80"/>
      <c r="DC366" s="80"/>
      <c r="DD366" s="80"/>
      <c r="DE366" s="80"/>
      <c r="DF366" s="80"/>
      <c r="DG366" s="80"/>
      <c r="DH366" s="80"/>
      <c r="DI366" s="80"/>
      <c r="DJ366" s="80"/>
      <c r="DK366" s="80"/>
      <c r="DL366" s="80"/>
      <c r="DM366" s="80"/>
      <c r="DN366" s="80"/>
      <c r="DO366" s="80"/>
      <c r="DP366" s="80"/>
      <c r="DQ366" s="80"/>
      <c r="DR366" s="80"/>
      <c r="DS366" s="80"/>
      <c r="DT366" s="80"/>
      <c r="DU366" s="80"/>
      <c r="DV366" s="80"/>
      <c r="DW366" s="80"/>
      <c r="DX366" s="80"/>
      <c r="DY366" s="80"/>
      <c r="DZ366" s="80"/>
      <c r="EA366" s="80"/>
      <c r="EB366" s="80"/>
      <c r="EC366" s="80"/>
      <c r="ED366" s="80"/>
      <c r="EE366" s="80"/>
      <c r="EF366" s="80"/>
      <c r="EG366" s="80"/>
      <c r="EH366" s="80"/>
      <c r="EI366" s="80"/>
      <c r="EJ366" s="80"/>
      <c r="EK366" s="80"/>
      <c r="EL366" s="80"/>
      <c r="EM366" s="80"/>
      <c r="EN366" s="80"/>
      <c r="EO366" s="80"/>
      <c r="EP366" s="80"/>
      <c r="EQ366" s="80"/>
      <c r="ER366" s="80"/>
      <c r="ES366" s="80"/>
      <c r="ET366" s="80"/>
      <c r="EU366" s="80"/>
      <c r="EV366" s="80"/>
      <c r="EW366" s="80"/>
      <c r="EX366" s="80"/>
      <c r="EY366" s="80"/>
      <c r="EZ366" s="80"/>
      <c r="FA366" s="80"/>
      <c r="FB366" s="80"/>
      <c r="FC366" s="80"/>
      <c r="FD366" s="80"/>
      <c r="FE366" s="80"/>
      <c r="FF366" s="80"/>
      <c r="FG366" s="80"/>
      <c r="FH366" s="80"/>
      <c r="FI366" s="80"/>
      <c r="FJ366" s="80"/>
      <c r="FK366" s="80"/>
      <c r="FL366" s="80"/>
      <c r="FM366" s="80"/>
      <c r="FN366" s="80"/>
      <c r="FO366" s="80"/>
      <c r="FP366" s="80"/>
      <c r="FQ366" s="80"/>
      <c r="FR366" s="80"/>
      <c r="FS366" s="80"/>
      <c r="FT366" s="80"/>
      <c r="FU366" s="80"/>
      <c r="FV366" s="80"/>
      <c r="FW366" s="80"/>
      <c r="FX366" s="80"/>
      <c r="FY366" s="80"/>
      <c r="FZ366" s="80"/>
      <c r="GA366" s="80"/>
      <c r="GB366" s="80"/>
      <c r="GC366" s="80"/>
      <c r="GD366" s="80"/>
      <c r="GE366" s="80"/>
      <c r="GF366" s="80"/>
      <c r="GG366" s="80"/>
      <c r="GH366" s="80"/>
      <c r="GI366" s="80"/>
      <c r="GJ366" s="80"/>
      <c r="GK366" s="80"/>
      <c r="GL366" s="80"/>
      <c r="GM366" s="80"/>
      <c r="GN366" s="80"/>
      <c r="GO366" s="80"/>
      <c r="GP366" s="80"/>
      <c r="GQ366" s="80"/>
      <c r="GR366" s="80"/>
      <c r="GS366" s="80"/>
      <c r="GT366" s="80"/>
      <c r="GU366" s="80"/>
      <c r="GV366" s="80"/>
      <c r="GW366" s="80"/>
      <c r="GX366" s="80"/>
      <c r="GY366" s="80"/>
      <c r="GZ366" s="80"/>
      <c r="HA366" s="80"/>
      <c r="HB366" s="80"/>
      <c r="HC366" s="80"/>
      <c r="HD366" s="80"/>
      <c r="HE366" s="80"/>
      <c r="HF366" s="80"/>
      <c r="HG366" s="80"/>
      <c r="HH366" s="80"/>
      <c r="HI366" s="80"/>
      <c r="HJ366" s="80"/>
      <c r="HK366" s="80"/>
      <c r="HL366" s="80"/>
      <c r="HM366" s="80"/>
      <c r="HN366" s="80"/>
      <c r="HO366" s="80"/>
      <c r="HP366" s="80"/>
      <c r="HQ366" s="80"/>
      <c r="HR366" s="80"/>
      <c r="HS366" s="80"/>
      <c r="HT366" s="80"/>
      <c r="HU366" s="80"/>
      <c r="HV366" s="80"/>
      <c r="HW366" s="80"/>
      <c r="HX366" s="80"/>
      <c r="HY366" s="80"/>
      <c r="HZ366" s="80"/>
      <c r="IA366" s="80"/>
      <c r="IB366" s="80"/>
      <c r="IC366" s="80"/>
      <c r="ID366" s="80"/>
      <c r="IE366" s="80"/>
      <c r="IF366" s="80"/>
      <c r="IG366" s="80"/>
      <c r="IH366" s="80"/>
      <c r="II366" s="80"/>
      <c r="IJ366" s="80"/>
      <c r="IK366" s="80"/>
      <c r="IL366" s="80"/>
      <c r="IM366" s="80"/>
      <c r="IN366" s="80"/>
      <c r="IO366" s="80"/>
      <c r="IP366" s="80"/>
      <c r="IQ366" s="80"/>
      <c r="IR366" s="80"/>
    </row>
    <row r="367" spans="1:252" ht="14.25" customHeight="1">
      <c r="A367" s="76" t="s">
        <v>1455</v>
      </c>
      <c r="B367" s="76">
        <v>1603</v>
      </c>
      <c r="C367" s="76">
        <v>352770</v>
      </c>
      <c r="D367" s="76">
        <v>4324</v>
      </c>
      <c r="E367" s="80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  <c r="AA367" s="80"/>
      <c r="AB367" s="80"/>
      <c r="AC367" s="80"/>
      <c r="AD367" s="80"/>
      <c r="AE367" s="80"/>
      <c r="AF367" s="80"/>
      <c r="AG367" s="80"/>
      <c r="AH367" s="80"/>
      <c r="AI367" s="80"/>
      <c r="AJ367" s="80"/>
      <c r="AK367" s="80"/>
      <c r="AL367" s="80"/>
      <c r="AM367" s="80"/>
      <c r="AN367" s="80"/>
      <c r="AO367" s="80"/>
      <c r="AP367" s="80"/>
      <c r="AQ367" s="80"/>
      <c r="AR367" s="80"/>
      <c r="AS367" s="80"/>
      <c r="AT367" s="80"/>
      <c r="AU367" s="80"/>
      <c r="AV367" s="80"/>
      <c r="AW367" s="80"/>
      <c r="AX367" s="80"/>
      <c r="AY367" s="80"/>
      <c r="AZ367" s="80"/>
      <c r="BA367" s="80"/>
      <c r="BB367" s="80"/>
      <c r="BC367" s="80"/>
      <c r="BD367" s="80"/>
      <c r="BE367" s="80"/>
      <c r="BF367" s="80"/>
      <c r="BG367" s="80"/>
      <c r="BH367" s="80"/>
      <c r="BI367" s="80"/>
      <c r="BJ367" s="80"/>
      <c r="BK367" s="80"/>
      <c r="BL367" s="80"/>
      <c r="BM367" s="80"/>
      <c r="BN367" s="80"/>
      <c r="BO367" s="80"/>
      <c r="BP367" s="80"/>
      <c r="BQ367" s="80"/>
      <c r="BR367" s="80"/>
      <c r="BS367" s="80"/>
      <c r="BT367" s="80"/>
      <c r="BU367" s="80"/>
      <c r="BV367" s="80"/>
      <c r="BW367" s="80"/>
      <c r="BX367" s="80"/>
      <c r="BY367" s="80"/>
      <c r="BZ367" s="80"/>
      <c r="CA367" s="80"/>
      <c r="CB367" s="80"/>
      <c r="CC367" s="80"/>
      <c r="CD367" s="80"/>
      <c r="CE367" s="80"/>
      <c r="CF367" s="80"/>
      <c r="CG367" s="80"/>
      <c r="CH367" s="80"/>
      <c r="CI367" s="80"/>
      <c r="CJ367" s="80"/>
      <c r="CK367" s="80"/>
      <c r="CL367" s="80"/>
      <c r="CM367" s="80"/>
      <c r="CN367" s="80"/>
      <c r="CO367" s="80"/>
      <c r="CP367" s="80"/>
      <c r="CQ367" s="80"/>
      <c r="CR367" s="80"/>
      <c r="CS367" s="80"/>
      <c r="CT367" s="80"/>
      <c r="CU367" s="80"/>
      <c r="CV367" s="80"/>
      <c r="CW367" s="80"/>
      <c r="CX367" s="80"/>
      <c r="CY367" s="80"/>
      <c r="CZ367" s="80"/>
      <c r="DA367" s="80"/>
      <c r="DB367" s="80"/>
      <c r="DC367" s="80"/>
      <c r="DD367" s="80"/>
      <c r="DE367" s="80"/>
      <c r="DF367" s="80"/>
      <c r="DG367" s="80"/>
      <c r="DH367" s="80"/>
      <c r="DI367" s="80"/>
      <c r="DJ367" s="80"/>
      <c r="DK367" s="80"/>
      <c r="DL367" s="80"/>
      <c r="DM367" s="80"/>
      <c r="DN367" s="80"/>
      <c r="DO367" s="80"/>
      <c r="DP367" s="80"/>
      <c r="DQ367" s="80"/>
      <c r="DR367" s="80"/>
      <c r="DS367" s="80"/>
      <c r="DT367" s="80"/>
      <c r="DU367" s="80"/>
      <c r="DV367" s="80"/>
      <c r="DW367" s="80"/>
      <c r="DX367" s="80"/>
      <c r="DY367" s="80"/>
      <c r="DZ367" s="80"/>
      <c r="EA367" s="80"/>
      <c r="EB367" s="80"/>
      <c r="EC367" s="80"/>
      <c r="ED367" s="80"/>
      <c r="EE367" s="80"/>
      <c r="EF367" s="80"/>
      <c r="EG367" s="80"/>
      <c r="EH367" s="80"/>
      <c r="EI367" s="80"/>
      <c r="EJ367" s="80"/>
      <c r="EK367" s="80"/>
      <c r="EL367" s="80"/>
      <c r="EM367" s="80"/>
      <c r="EN367" s="80"/>
      <c r="EO367" s="80"/>
      <c r="EP367" s="80"/>
      <c r="EQ367" s="80"/>
      <c r="ER367" s="80"/>
      <c r="ES367" s="80"/>
      <c r="ET367" s="80"/>
      <c r="EU367" s="80"/>
      <c r="EV367" s="80"/>
      <c r="EW367" s="80"/>
      <c r="EX367" s="80"/>
      <c r="EY367" s="80"/>
      <c r="EZ367" s="80"/>
      <c r="FA367" s="80"/>
      <c r="FB367" s="80"/>
      <c r="FC367" s="80"/>
      <c r="FD367" s="80"/>
      <c r="FE367" s="80"/>
      <c r="FF367" s="80"/>
      <c r="FG367" s="80"/>
      <c r="FH367" s="80"/>
      <c r="FI367" s="80"/>
      <c r="FJ367" s="80"/>
      <c r="FK367" s="80"/>
      <c r="FL367" s="80"/>
      <c r="FM367" s="80"/>
      <c r="FN367" s="80"/>
      <c r="FO367" s="80"/>
      <c r="FP367" s="80"/>
      <c r="FQ367" s="80"/>
      <c r="FR367" s="80"/>
      <c r="FS367" s="80"/>
      <c r="FT367" s="80"/>
      <c r="FU367" s="80"/>
      <c r="FV367" s="80"/>
      <c r="FW367" s="80"/>
      <c r="FX367" s="80"/>
      <c r="FY367" s="80"/>
      <c r="FZ367" s="80"/>
      <c r="GA367" s="80"/>
      <c r="GB367" s="80"/>
      <c r="GC367" s="80"/>
      <c r="GD367" s="80"/>
      <c r="GE367" s="80"/>
      <c r="GF367" s="80"/>
      <c r="GG367" s="80"/>
      <c r="GH367" s="80"/>
      <c r="GI367" s="80"/>
      <c r="GJ367" s="80"/>
      <c r="GK367" s="80"/>
      <c r="GL367" s="80"/>
      <c r="GM367" s="80"/>
      <c r="GN367" s="80"/>
      <c r="GO367" s="80"/>
      <c r="GP367" s="80"/>
      <c r="GQ367" s="80"/>
      <c r="GR367" s="80"/>
      <c r="GS367" s="80"/>
      <c r="GT367" s="80"/>
      <c r="GU367" s="80"/>
      <c r="GV367" s="80"/>
      <c r="GW367" s="80"/>
      <c r="GX367" s="80"/>
      <c r="GY367" s="80"/>
      <c r="GZ367" s="80"/>
      <c r="HA367" s="80"/>
      <c r="HB367" s="80"/>
      <c r="HC367" s="80"/>
      <c r="HD367" s="80"/>
      <c r="HE367" s="80"/>
      <c r="HF367" s="80"/>
      <c r="HG367" s="80"/>
      <c r="HH367" s="80"/>
      <c r="HI367" s="80"/>
      <c r="HJ367" s="80"/>
      <c r="HK367" s="80"/>
      <c r="HL367" s="80"/>
      <c r="HM367" s="80"/>
      <c r="HN367" s="80"/>
      <c r="HO367" s="80"/>
      <c r="HP367" s="80"/>
      <c r="HQ367" s="80"/>
      <c r="HR367" s="80"/>
      <c r="HS367" s="80"/>
      <c r="HT367" s="80"/>
      <c r="HU367" s="80"/>
      <c r="HV367" s="80"/>
      <c r="HW367" s="80"/>
      <c r="HX367" s="80"/>
      <c r="HY367" s="80"/>
      <c r="HZ367" s="80"/>
      <c r="IA367" s="80"/>
      <c r="IB367" s="80"/>
      <c r="IC367" s="80"/>
      <c r="ID367" s="80"/>
      <c r="IE367" s="80"/>
      <c r="IF367" s="80"/>
      <c r="IG367" s="80"/>
      <c r="IH367" s="80"/>
      <c r="II367" s="80"/>
      <c r="IJ367" s="80"/>
      <c r="IK367" s="80"/>
      <c r="IL367" s="80"/>
      <c r="IM367" s="80"/>
      <c r="IN367" s="80"/>
      <c r="IO367" s="80"/>
      <c r="IP367" s="80"/>
      <c r="IQ367" s="80"/>
      <c r="IR367" s="80"/>
    </row>
    <row r="368" spans="1:252" ht="14.25" customHeight="1">
      <c r="A368" s="76"/>
      <c r="B368" s="76">
        <v>1604</v>
      </c>
      <c r="C368" s="76">
        <v>352716</v>
      </c>
      <c r="D368" s="76">
        <v>2580</v>
      </c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  <c r="AA368" s="80"/>
      <c r="AB368" s="80"/>
      <c r="AC368" s="80"/>
      <c r="AD368" s="80"/>
      <c r="AE368" s="80"/>
      <c r="AF368" s="80"/>
      <c r="AG368" s="80"/>
      <c r="AH368" s="80"/>
      <c r="AI368" s="80"/>
      <c r="AJ368" s="80"/>
      <c r="AK368" s="80"/>
      <c r="AL368" s="80"/>
      <c r="AM368" s="80"/>
      <c r="AN368" s="80"/>
      <c r="AO368" s="80"/>
      <c r="AP368" s="80"/>
      <c r="AQ368" s="80"/>
      <c r="AR368" s="80"/>
      <c r="AS368" s="80"/>
      <c r="AT368" s="80"/>
      <c r="AU368" s="80"/>
      <c r="AV368" s="80"/>
      <c r="AW368" s="80"/>
      <c r="AX368" s="80"/>
      <c r="AY368" s="80"/>
      <c r="AZ368" s="80"/>
      <c r="BA368" s="80"/>
      <c r="BB368" s="80"/>
      <c r="BC368" s="80"/>
      <c r="BD368" s="80"/>
      <c r="BE368" s="80"/>
      <c r="BF368" s="80"/>
      <c r="BG368" s="80"/>
      <c r="BH368" s="80"/>
      <c r="BI368" s="80"/>
      <c r="BJ368" s="80"/>
      <c r="BK368" s="80"/>
      <c r="BL368" s="80"/>
      <c r="BM368" s="80"/>
      <c r="BN368" s="80"/>
      <c r="BO368" s="80"/>
      <c r="BP368" s="80"/>
      <c r="BQ368" s="80"/>
      <c r="BR368" s="80"/>
      <c r="BS368" s="80"/>
      <c r="BT368" s="80"/>
      <c r="BU368" s="80"/>
      <c r="BV368" s="80"/>
      <c r="BW368" s="80"/>
      <c r="BX368" s="80"/>
      <c r="BY368" s="80"/>
      <c r="BZ368" s="80"/>
      <c r="CA368" s="80"/>
      <c r="CB368" s="80"/>
      <c r="CC368" s="80"/>
      <c r="CD368" s="80"/>
      <c r="CE368" s="80"/>
      <c r="CF368" s="80"/>
      <c r="CG368" s="80"/>
      <c r="CH368" s="80"/>
      <c r="CI368" s="80"/>
      <c r="CJ368" s="80"/>
      <c r="CK368" s="80"/>
      <c r="CL368" s="80"/>
      <c r="CM368" s="80"/>
      <c r="CN368" s="80"/>
      <c r="CO368" s="80"/>
      <c r="CP368" s="80"/>
      <c r="CQ368" s="80"/>
      <c r="CR368" s="80"/>
      <c r="CS368" s="80"/>
      <c r="CT368" s="80"/>
      <c r="CU368" s="80"/>
      <c r="CV368" s="80"/>
      <c r="CW368" s="80"/>
      <c r="CX368" s="80"/>
      <c r="CY368" s="80"/>
      <c r="CZ368" s="80"/>
      <c r="DA368" s="80"/>
      <c r="DB368" s="80"/>
      <c r="DC368" s="80"/>
      <c r="DD368" s="80"/>
      <c r="DE368" s="80"/>
      <c r="DF368" s="80"/>
      <c r="DG368" s="80"/>
      <c r="DH368" s="80"/>
      <c r="DI368" s="80"/>
      <c r="DJ368" s="80"/>
      <c r="DK368" s="80"/>
      <c r="DL368" s="80"/>
      <c r="DM368" s="80"/>
      <c r="DN368" s="80"/>
      <c r="DO368" s="80"/>
      <c r="DP368" s="80"/>
      <c r="DQ368" s="80"/>
      <c r="DR368" s="80"/>
      <c r="DS368" s="80"/>
      <c r="DT368" s="80"/>
      <c r="DU368" s="80"/>
      <c r="DV368" s="80"/>
      <c r="DW368" s="80"/>
      <c r="DX368" s="80"/>
      <c r="DY368" s="80"/>
      <c r="DZ368" s="80"/>
      <c r="EA368" s="80"/>
      <c r="EB368" s="80"/>
      <c r="EC368" s="80"/>
      <c r="ED368" s="80"/>
      <c r="EE368" s="80"/>
      <c r="EF368" s="80"/>
      <c r="EG368" s="80"/>
      <c r="EH368" s="80"/>
      <c r="EI368" s="80"/>
      <c r="EJ368" s="80"/>
      <c r="EK368" s="80"/>
      <c r="EL368" s="80"/>
      <c r="EM368" s="80"/>
      <c r="EN368" s="80"/>
      <c r="EO368" s="80"/>
      <c r="EP368" s="80"/>
      <c r="EQ368" s="80"/>
      <c r="ER368" s="80"/>
      <c r="ES368" s="80"/>
      <c r="ET368" s="80"/>
      <c r="EU368" s="80"/>
      <c r="EV368" s="80"/>
      <c r="EW368" s="80"/>
      <c r="EX368" s="80"/>
      <c r="EY368" s="80"/>
      <c r="EZ368" s="80"/>
      <c r="FA368" s="80"/>
      <c r="FB368" s="80"/>
      <c r="FC368" s="80"/>
      <c r="FD368" s="80"/>
      <c r="FE368" s="80"/>
      <c r="FF368" s="80"/>
      <c r="FG368" s="80"/>
      <c r="FH368" s="80"/>
      <c r="FI368" s="80"/>
      <c r="FJ368" s="80"/>
      <c r="FK368" s="80"/>
      <c r="FL368" s="80"/>
      <c r="FM368" s="80"/>
      <c r="FN368" s="80"/>
      <c r="FO368" s="80"/>
      <c r="FP368" s="80"/>
      <c r="FQ368" s="80"/>
      <c r="FR368" s="80"/>
      <c r="FS368" s="80"/>
      <c r="FT368" s="80"/>
      <c r="FU368" s="80"/>
      <c r="FV368" s="80"/>
      <c r="FW368" s="80"/>
      <c r="FX368" s="80"/>
      <c r="FY368" s="80"/>
      <c r="FZ368" s="80"/>
      <c r="GA368" s="80"/>
      <c r="GB368" s="80"/>
      <c r="GC368" s="80"/>
      <c r="GD368" s="80"/>
      <c r="GE368" s="80"/>
      <c r="GF368" s="80"/>
      <c r="GG368" s="80"/>
      <c r="GH368" s="80"/>
      <c r="GI368" s="80"/>
      <c r="GJ368" s="80"/>
      <c r="GK368" s="80"/>
      <c r="GL368" s="80"/>
      <c r="GM368" s="80"/>
      <c r="GN368" s="80"/>
      <c r="GO368" s="80"/>
      <c r="GP368" s="80"/>
      <c r="GQ368" s="80"/>
      <c r="GR368" s="80"/>
      <c r="GS368" s="80"/>
      <c r="GT368" s="80"/>
      <c r="GU368" s="80"/>
      <c r="GV368" s="80"/>
      <c r="GW368" s="80"/>
      <c r="GX368" s="80"/>
      <c r="GY368" s="80"/>
      <c r="GZ368" s="80"/>
      <c r="HA368" s="80"/>
      <c r="HB368" s="80"/>
      <c r="HC368" s="80"/>
      <c r="HD368" s="80"/>
      <c r="HE368" s="80"/>
      <c r="HF368" s="80"/>
      <c r="HG368" s="80"/>
      <c r="HH368" s="80"/>
      <c r="HI368" s="80"/>
      <c r="HJ368" s="80"/>
      <c r="HK368" s="80"/>
      <c r="HL368" s="80"/>
      <c r="HM368" s="80"/>
      <c r="HN368" s="80"/>
      <c r="HO368" s="80"/>
      <c r="HP368" s="80"/>
      <c r="HQ368" s="80"/>
      <c r="HR368" s="80"/>
      <c r="HS368" s="80"/>
      <c r="HT368" s="80"/>
      <c r="HU368" s="80"/>
      <c r="HV368" s="80"/>
      <c r="HW368" s="80"/>
      <c r="HX368" s="80"/>
      <c r="HY368" s="80"/>
      <c r="HZ368" s="80"/>
      <c r="IA368" s="80"/>
      <c r="IB368" s="80"/>
      <c r="IC368" s="80"/>
      <c r="ID368" s="80"/>
      <c r="IE368" s="80"/>
      <c r="IF368" s="80"/>
      <c r="IG368" s="80"/>
      <c r="IH368" s="80"/>
      <c r="II368" s="80"/>
      <c r="IJ368" s="80"/>
      <c r="IK368" s="80"/>
      <c r="IL368" s="80"/>
      <c r="IM368" s="80"/>
      <c r="IN368" s="80"/>
      <c r="IO368" s="80"/>
      <c r="IP368" s="80"/>
      <c r="IQ368" s="80"/>
      <c r="IR368" s="80"/>
    </row>
    <row r="369" spans="1:252" ht="14.25" customHeight="1">
      <c r="A369" s="76"/>
      <c r="B369" s="76">
        <v>1605</v>
      </c>
      <c r="C369" s="76">
        <v>352743</v>
      </c>
      <c r="D369" s="76">
        <v>3258</v>
      </c>
      <c r="E369" s="80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  <c r="AA369" s="80"/>
      <c r="AB369" s="80"/>
      <c r="AC369" s="80"/>
      <c r="AD369" s="80"/>
      <c r="AE369" s="80"/>
      <c r="AF369" s="80"/>
      <c r="AG369" s="80"/>
      <c r="AH369" s="80"/>
      <c r="AI369" s="80"/>
      <c r="AJ369" s="80"/>
      <c r="AK369" s="80"/>
      <c r="AL369" s="80"/>
      <c r="AM369" s="80"/>
      <c r="AN369" s="80"/>
      <c r="AO369" s="80"/>
      <c r="AP369" s="80"/>
      <c r="AQ369" s="80"/>
      <c r="AR369" s="80"/>
      <c r="AS369" s="80"/>
      <c r="AT369" s="80"/>
      <c r="AU369" s="80"/>
      <c r="AV369" s="80"/>
      <c r="AW369" s="80"/>
      <c r="AX369" s="80"/>
      <c r="AY369" s="80"/>
      <c r="AZ369" s="80"/>
      <c r="BA369" s="80"/>
      <c r="BB369" s="80"/>
      <c r="BC369" s="80"/>
      <c r="BD369" s="80"/>
      <c r="BE369" s="80"/>
      <c r="BF369" s="80"/>
      <c r="BG369" s="80"/>
      <c r="BH369" s="80"/>
      <c r="BI369" s="80"/>
      <c r="BJ369" s="80"/>
      <c r="BK369" s="80"/>
      <c r="BL369" s="80"/>
      <c r="BM369" s="80"/>
      <c r="BN369" s="80"/>
      <c r="BO369" s="80"/>
      <c r="BP369" s="80"/>
      <c r="BQ369" s="80"/>
      <c r="BR369" s="80"/>
      <c r="BS369" s="80"/>
      <c r="BT369" s="80"/>
      <c r="BU369" s="80"/>
      <c r="BV369" s="80"/>
      <c r="BW369" s="80"/>
      <c r="BX369" s="80"/>
      <c r="BY369" s="80"/>
      <c r="BZ369" s="80"/>
      <c r="CA369" s="80"/>
      <c r="CB369" s="80"/>
      <c r="CC369" s="80"/>
      <c r="CD369" s="80"/>
      <c r="CE369" s="80"/>
      <c r="CF369" s="80"/>
      <c r="CG369" s="80"/>
      <c r="CH369" s="80"/>
      <c r="CI369" s="80"/>
      <c r="CJ369" s="80"/>
      <c r="CK369" s="80"/>
      <c r="CL369" s="80"/>
      <c r="CM369" s="80"/>
      <c r="CN369" s="80"/>
      <c r="CO369" s="80"/>
      <c r="CP369" s="80"/>
      <c r="CQ369" s="80"/>
      <c r="CR369" s="80"/>
      <c r="CS369" s="80"/>
      <c r="CT369" s="80"/>
      <c r="CU369" s="80"/>
      <c r="CV369" s="80"/>
      <c r="CW369" s="80"/>
      <c r="CX369" s="80"/>
      <c r="CY369" s="80"/>
      <c r="CZ369" s="80"/>
      <c r="DA369" s="80"/>
      <c r="DB369" s="80"/>
      <c r="DC369" s="80"/>
      <c r="DD369" s="80"/>
      <c r="DE369" s="80"/>
      <c r="DF369" s="80"/>
      <c r="DG369" s="80"/>
      <c r="DH369" s="80"/>
      <c r="DI369" s="80"/>
      <c r="DJ369" s="80"/>
      <c r="DK369" s="80"/>
      <c r="DL369" s="80"/>
      <c r="DM369" s="80"/>
      <c r="DN369" s="80"/>
      <c r="DO369" s="80"/>
      <c r="DP369" s="80"/>
      <c r="DQ369" s="80"/>
      <c r="DR369" s="80"/>
      <c r="DS369" s="80"/>
      <c r="DT369" s="80"/>
      <c r="DU369" s="80"/>
      <c r="DV369" s="80"/>
      <c r="DW369" s="80"/>
      <c r="DX369" s="80"/>
      <c r="DY369" s="80"/>
      <c r="DZ369" s="80"/>
      <c r="EA369" s="80"/>
      <c r="EB369" s="80"/>
      <c r="EC369" s="80"/>
      <c r="ED369" s="80"/>
      <c r="EE369" s="80"/>
      <c r="EF369" s="80"/>
      <c r="EG369" s="80"/>
      <c r="EH369" s="80"/>
      <c r="EI369" s="80"/>
      <c r="EJ369" s="80"/>
      <c r="EK369" s="80"/>
      <c r="EL369" s="80"/>
      <c r="EM369" s="80"/>
      <c r="EN369" s="80"/>
      <c r="EO369" s="80"/>
      <c r="EP369" s="80"/>
      <c r="EQ369" s="80"/>
      <c r="ER369" s="80"/>
      <c r="ES369" s="80"/>
      <c r="ET369" s="80"/>
      <c r="EU369" s="80"/>
      <c r="EV369" s="80"/>
      <c r="EW369" s="80"/>
      <c r="EX369" s="80"/>
      <c r="EY369" s="80"/>
      <c r="EZ369" s="80"/>
      <c r="FA369" s="80"/>
      <c r="FB369" s="80"/>
      <c r="FC369" s="80"/>
      <c r="FD369" s="80"/>
      <c r="FE369" s="80"/>
      <c r="FF369" s="80"/>
      <c r="FG369" s="80"/>
      <c r="FH369" s="80"/>
      <c r="FI369" s="80"/>
      <c r="FJ369" s="80"/>
      <c r="FK369" s="80"/>
      <c r="FL369" s="80"/>
      <c r="FM369" s="80"/>
      <c r="FN369" s="80"/>
      <c r="FO369" s="80"/>
      <c r="FP369" s="80"/>
      <c r="FQ369" s="80"/>
      <c r="FR369" s="80"/>
      <c r="FS369" s="80"/>
      <c r="FT369" s="80"/>
      <c r="FU369" s="80"/>
      <c r="FV369" s="80"/>
      <c r="FW369" s="80"/>
      <c r="FX369" s="80"/>
      <c r="FY369" s="80"/>
      <c r="FZ369" s="80"/>
      <c r="GA369" s="80"/>
      <c r="GB369" s="80"/>
      <c r="GC369" s="80"/>
      <c r="GD369" s="80"/>
      <c r="GE369" s="80"/>
      <c r="GF369" s="80"/>
      <c r="GG369" s="80"/>
      <c r="GH369" s="80"/>
      <c r="GI369" s="80"/>
      <c r="GJ369" s="80"/>
      <c r="GK369" s="80"/>
      <c r="GL369" s="80"/>
      <c r="GM369" s="80"/>
      <c r="GN369" s="80"/>
      <c r="GO369" s="80"/>
      <c r="GP369" s="80"/>
      <c r="GQ369" s="80"/>
      <c r="GR369" s="80"/>
      <c r="GS369" s="80"/>
      <c r="GT369" s="80"/>
      <c r="GU369" s="80"/>
      <c r="GV369" s="80"/>
      <c r="GW369" s="80"/>
      <c r="GX369" s="80"/>
      <c r="GY369" s="80"/>
      <c r="GZ369" s="80"/>
      <c r="HA369" s="80"/>
      <c r="HB369" s="80"/>
      <c r="HC369" s="80"/>
      <c r="HD369" s="80"/>
      <c r="HE369" s="80"/>
      <c r="HF369" s="80"/>
      <c r="HG369" s="80"/>
      <c r="HH369" s="80"/>
      <c r="HI369" s="80"/>
      <c r="HJ369" s="80"/>
      <c r="HK369" s="80"/>
      <c r="HL369" s="80"/>
      <c r="HM369" s="80"/>
      <c r="HN369" s="80"/>
      <c r="HO369" s="80"/>
      <c r="HP369" s="80"/>
      <c r="HQ369" s="80"/>
      <c r="HR369" s="80"/>
      <c r="HS369" s="80"/>
      <c r="HT369" s="80"/>
      <c r="HU369" s="80"/>
      <c r="HV369" s="80"/>
      <c r="HW369" s="80"/>
      <c r="HX369" s="80"/>
      <c r="HY369" s="80"/>
      <c r="HZ369" s="80"/>
      <c r="IA369" s="80"/>
      <c r="IB369" s="80"/>
      <c r="IC369" s="80"/>
      <c r="ID369" s="80"/>
      <c r="IE369" s="80"/>
      <c r="IF369" s="80"/>
      <c r="IG369" s="80"/>
      <c r="IH369" s="80"/>
      <c r="II369" s="80"/>
      <c r="IJ369" s="80"/>
      <c r="IK369" s="80"/>
      <c r="IL369" s="80"/>
      <c r="IM369" s="80"/>
      <c r="IN369" s="80"/>
      <c r="IO369" s="80"/>
      <c r="IP369" s="80"/>
      <c r="IQ369" s="80"/>
      <c r="IR369" s="80"/>
    </row>
    <row r="370" spans="1:252" ht="14.25" customHeight="1">
      <c r="A370" s="76"/>
      <c r="B370" s="76"/>
      <c r="C370" s="76"/>
      <c r="D370" s="76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  <c r="AA370" s="80"/>
      <c r="AB370" s="80"/>
      <c r="AC370" s="80"/>
      <c r="AD370" s="80"/>
      <c r="AE370" s="80"/>
      <c r="AF370" s="80"/>
      <c r="AG370" s="80"/>
      <c r="AH370" s="80"/>
      <c r="AI370" s="80"/>
      <c r="AJ370" s="80"/>
      <c r="AK370" s="80"/>
      <c r="AL370" s="80"/>
      <c r="AM370" s="80"/>
      <c r="AN370" s="80"/>
      <c r="AO370" s="80"/>
      <c r="AP370" s="80"/>
      <c r="AQ370" s="80"/>
      <c r="AR370" s="80"/>
      <c r="AS370" s="80"/>
      <c r="AT370" s="80"/>
      <c r="AU370" s="80"/>
      <c r="AV370" s="80"/>
      <c r="AW370" s="80"/>
      <c r="AX370" s="80"/>
      <c r="AY370" s="80"/>
      <c r="AZ370" s="80"/>
      <c r="BA370" s="80"/>
      <c r="BB370" s="80"/>
      <c r="BC370" s="80"/>
      <c r="BD370" s="80"/>
      <c r="BE370" s="80"/>
      <c r="BF370" s="80"/>
      <c r="BG370" s="80"/>
      <c r="BH370" s="80"/>
      <c r="BI370" s="80"/>
      <c r="BJ370" s="80"/>
      <c r="BK370" s="80"/>
      <c r="BL370" s="80"/>
      <c r="BM370" s="80"/>
      <c r="BN370" s="80"/>
      <c r="BO370" s="80"/>
      <c r="BP370" s="80"/>
      <c r="BQ370" s="80"/>
      <c r="BR370" s="80"/>
      <c r="BS370" s="80"/>
      <c r="BT370" s="80"/>
      <c r="BU370" s="80"/>
      <c r="BV370" s="80"/>
      <c r="BW370" s="80"/>
      <c r="BX370" s="80"/>
      <c r="BY370" s="80"/>
      <c r="BZ370" s="80"/>
      <c r="CA370" s="80"/>
      <c r="CB370" s="80"/>
      <c r="CC370" s="80"/>
      <c r="CD370" s="80"/>
      <c r="CE370" s="80"/>
      <c r="CF370" s="80"/>
      <c r="CG370" s="80"/>
      <c r="CH370" s="80"/>
      <c r="CI370" s="80"/>
      <c r="CJ370" s="80"/>
      <c r="CK370" s="80"/>
      <c r="CL370" s="80"/>
      <c r="CM370" s="80"/>
      <c r="CN370" s="80"/>
      <c r="CO370" s="80"/>
      <c r="CP370" s="80"/>
      <c r="CQ370" s="80"/>
      <c r="CR370" s="80"/>
      <c r="CS370" s="80"/>
      <c r="CT370" s="80"/>
      <c r="CU370" s="80"/>
      <c r="CV370" s="80"/>
      <c r="CW370" s="80"/>
      <c r="CX370" s="80"/>
      <c r="CY370" s="80"/>
      <c r="CZ370" s="80"/>
      <c r="DA370" s="80"/>
      <c r="DB370" s="80"/>
      <c r="DC370" s="80"/>
      <c r="DD370" s="80"/>
      <c r="DE370" s="80"/>
      <c r="DF370" s="80"/>
      <c r="DG370" s="80"/>
      <c r="DH370" s="80"/>
      <c r="DI370" s="80"/>
      <c r="DJ370" s="80"/>
      <c r="DK370" s="80"/>
      <c r="DL370" s="80"/>
      <c r="DM370" s="80"/>
      <c r="DN370" s="80"/>
      <c r="DO370" s="80"/>
      <c r="DP370" s="80"/>
      <c r="DQ370" s="80"/>
      <c r="DR370" s="80"/>
      <c r="DS370" s="80"/>
      <c r="DT370" s="80"/>
      <c r="DU370" s="80"/>
      <c r="DV370" s="80"/>
      <c r="DW370" s="80"/>
      <c r="DX370" s="80"/>
      <c r="DY370" s="80"/>
      <c r="DZ370" s="80"/>
      <c r="EA370" s="80"/>
      <c r="EB370" s="80"/>
      <c r="EC370" s="80"/>
      <c r="ED370" s="80"/>
      <c r="EE370" s="80"/>
      <c r="EF370" s="80"/>
      <c r="EG370" s="80"/>
      <c r="EH370" s="80"/>
      <c r="EI370" s="80"/>
      <c r="EJ370" s="80"/>
      <c r="EK370" s="80"/>
      <c r="EL370" s="80"/>
      <c r="EM370" s="80"/>
      <c r="EN370" s="80"/>
      <c r="EO370" s="80"/>
      <c r="EP370" s="80"/>
      <c r="EQ370" s="80"/>
      <c r="ER370" s="80"/>
      <c r="ES370" s="80"/>
      <c r="ET370" s="80"/>
      <c r="EU370" s="80"/>
      <c r="EV370" s="80"/>
      <c r="EW370" s="80"/>
      <c r="EX370" s="80"/>
      <c r="EY370" s="80"/>
      <c r="EZ370" s="80"/>
      <c r="FA370" s="80"/>
      <c r="FB370" s="80"/>
      <c r="FC370" s="80"/>
      <c r="FD370" s="80"/>
      <c r="FE370" s="80"/>
      <c r="FF370" s="80"/>
      <c r="FG370" s="80"/>
      <c r="FH370" s="80"/>
      <c r="FI370" s="80"/>
      <c r="FJ370" s="80"/>
      <c r="FK370" s="80"/>
      <c r="FL370" s="80"/>
      <c r="FM370" s="80"/>
      <c r="FN370" s="80"/>
      <c r="FO370" s="80"/>
      <c r="FP370" s="80"/>
      <c r="FQ370" s="80"/>
      <c r="FR370" s="80"/>
      <c r="FS370" s="80"/>
      <c r="FT370" s="80"/>
      <c r="FU370" s="80"/>
      <c r="FV370" s="80"/>
      <c r="FW370" s="80"/>
      <c r="FX370" s="80"/>
      <c r="FY370" s="80"/>
      <c r="FZ370" s="80"/>
      <c r="GA370" s="80"/>
      <c r="GB370" s="80"/>
      <c r="GC370" s="80"/>
      <c r="GD370" s="80"/>
      <c r="GE370" s="80"/>
      <c r="GF370" s="80"/>
      <c r="GG370" s="80"/>
      <c r="GH370" s="80"/>
      <c r="GI370" s="80"/>
      <c r="GJ370" s="80"/>
      <c r="GK370" s="80"/>
      <c r="GL370" s="80"/>
      <c r="GM370" s="80"/>
      <c r="GN370" s="80"/>
      <c r="GO370" s="80"/>
      <c r="GP370" s="80"/>
      <c r="GQ370" s="80"/>
      <c r="GR370" s="80"/>
      <c r="GS370" s="80"/>
      <c r="GT370" s="80"/>
      <c r="GU370" s="80"/>
      <c r="GV370" s="80"/>
      <c r="GW370" s="80"/>
      <c r="GX370" s="80"/>
      <c r="GY370" s="80"/>
      <c r="GZ370" s="80"/>
      <c r="HA370" s="80"/>
      <c r="HB370" s="80"/>
      <c r="HC370" s="80"/>
      <c r="HD370" s="80"/>
      <c r="HE370" s="80"/>
      <c r="HF370" s="80"/>
      <c r="HG370" s="80"/>
      <c r="HH370" s="80"/>
      <c r="HI370" s="80"/>
      <c r="HJ370" s="80"/>
      <c r="HK370" s="80"/>
      <c r="HL370" s="80"/>
      <c r="HM370" s="80"/>
      <c r="HN370" s="80"/>
      <c r="HO370" s="80"/>
      <c r="HP370" s="80"/>
      <c r="HQ370" s="80"/>
      <c r="HR370" s="80"/>
      <c r="HS370" s="80"/>
      <c r="HT370" s="80"/>
      <c r="HU370" s="80"/>
      <c r="HV370" s="80"/>
      <c r="HW370" s="80"/>
      <c r="HX370" s="80"/>
      <c r="HY370" s="80"/>
      <c r="HZ370" s="80"/>
      <c r="IA370" s="80"/>
      <c r="IB370" s="80"/>
      <c r="IC370" s="80"/>
      <c r="ID370" s="80"/>
      <c r="IE370" s="80"/>
      <c r="IF370" s="80"/>
      <c r="IG370" s="80"/>
      <c r="IH370" s="80"/>
      <c r="II370" s="80"/>
      <c r="IJ370" s="80"/>
      <c r="IK370" s="80"/>
      <c r="IL370" s="80"/>
      <c r="IM370" s="80"/>
      <c r="IN370" s="80"/>
      <c r="IO370" s="80"/>
      <c r="IP370" s="80"/>
      <c r="IQ370" s="80"/>
      <c r="IR370" s="80"/>
    </row>
    <row r="371" spans="1:252" ht="14.25" customHeight="1">
      <c r="A371" s="76" t="s">
        <v>1480</v>
      </c>
      <c r="B371" s="76">
        <v>6198</v>
      </c>
      <c r="C371" s="76">
        <v>348581</v>
      </c>
      <c r="D371" s="76">
        <v>1064</v>
      </c>
      <c r="E371" s="80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  <c r="AA371" s="80"/>
      <c r="AB371" s="80"/>
      <c r="AC371" s="80"/>
      <c r="AD371" s="80"/>
      <c r="AE371" s="80"/>
      <c r="AF371" s="80"/>
      <c r="AG371" s="80"/>
      <c r="AH371" s="80"/>
      <c r="AI371" s="80"/>
      <c r="AJ371" s="80"/>
      <c r="AK371" s="80"/>
      <c r="AL371" s="80"/>
      <c r="AM371" s="80"/>
      <c r="AN371" s="80"/>
      <c r="AO371" s="80"/>
      <c r="AP371" s="80"/>
      <c r="AQ371" s="80"/>
      <c r="AR371" s="80"/>
      <c r="AS371" s="80"/>
      <c r="AT371" s="80"/>
      <c r="AU371" s="80"/>
      <c r="AV371" s="80"/>
      <c r="AW371" s="80"/>
      <c r="AX371" s="80"/>
      <c r="AY371" s="80"/>
      <c r="AZ371" s="80"/>
      <c r="BA371" s="80"/>
      <c r="BB371" s="80"/>
      <c r="BC371" s="80"/>
      <c r="BD371" s="80"/>
      <c r="BE371" s="80"/>
      <c r="BF371" s="80"/>
      <c r="BG371" s="80"/>
      <c r="BH371" s="80"/>
      <c r="BI371" s="80"/>
      <c r="BJ371" s="80"/>
      <c r="BK371" s="80"/>
      <c r="BL371" s="80"/>
      <c r="BM371" s="80"/>
      <c r="BN371" s="80"/>
      <c r="BO371" s="80"/>
      <c r="BP371" s="80"/>
      <c r="BQ371" s="80"/>
      <c r="BR371" s="80"/>
      <c r="BS371" s="80"/>
      <c r="BT371" s="80"/>
      <c r="BU371" s="80"/>
      <c r="BV371" s="80"/>
      <c r="BW371" s="80"/>
      <c r="BX371" s="80"/>
      <c r="BY371" s="80"/>
      <c r="BZ371" s="80"/>
      <c r="CA371" s="80"/>
      <c r="CB371" s="80"/>
      <c r="CC371" s="80"/>
      <c r="CD371" s="80"/>
      <c r="CE371" s="80"/>
      <c r="CF371" s="80"/>
      <c r="CG371" s="80"/>
      <c r="CH371" s="80"/>
      <c r="CI371" s="80"/>
      <c r="CJ371" s="80"/>
      <c r="CK371" s="80"/>
      <c r="CL371" s="80"/>
      <c r="CM371" s="80"/>
      <c r="CN371" s="80"/>
      <c r="CO371" s="80"/>
      <c r="CP371" s="80"/>
      <c r="CQ371" s="80"/>
      <c r="CR371" s="80"/>
      <c r="CS371" s="80"/>
      <c r="CT371" s="80"/>
      <c r="CU371" s="80"/>
      <c r="CV371" s="80"/>
      <c r="CW371" s="80"/>
      <c r="CX371" s="80"/>
      <c r="CY371" s="80"/>
      <c r="CZ371" s="80"/>
      <c r="DA371" s="80"/>
      <c r="DB371" s="80"/>
      <c r="DC371" s="80"/>
      <c r="DD371" s="80"/>
      <c r="DE371" s="80"/>
      <c r="DF371" s="80"/>
      <c r="DG371" s="80"/>
      <c r="DH371" s="80"/>
      <c r="DI371" s="80"/>
      <c r="DJ371" s="80"/>
      <c r="DK371" s="80"/>
      <c r="DL371" s="80"/>
      <c r="DM371" s="80"/>
      <c r="DN371" s="80"/>
      <c r="DO371" s="80"/>
      <c r="DP371" s="80"/>
      <c r="DQ371" s="80"/>
      <c r="DR371" s="80"/>
      <c r="DS371" s="80"/>
      <c r="DT371" s="80"/>
      <c r="DU371" s="80"/>
      <c r="DV371" s="80"/>
      <c r="DW371" s="80"/>
      <c r="DX371" s="80"/>
      <c r="DY371" s="80"/>
      <c r="DZ371" s="80"/>
      <c r="EA371" s="80"/>
      <c r="EB371" s="80"/>
      <c r="EC371" s="80"/>
      <c r="ED371" s="80"/>
      <c r="EE371" s="80"/>
      <c r="EF371" s="80"/>
      <c r="EG371" s="80"/>
      <c r="EH371" s="80"/>
      <c r="EI371" s="80"/>
      <c r="EJ371" s="80"/>
      <c r="EK371" s="80"/>
      <c r="EL371" s="80"/>
      <c r="EM371" s="80"/>
      <c r="EN371" s="80"/>
      <c r="EO371" s="80"/>
      <c r="EP371" s="80"/>
      <c r="EQ371" s="80"/>
      <c r="ER371" s="80"/>
      <c r="ES371" s="80"/>
      <c r="ET371" s="80"/>
      <c r="EU371" s="80"/>
      <c r="EV371" s="80"/>
      <c r="EW371" s="80"/>
      <c r="EX371" s="80"/>
      <c r="EY371" s="80"/>
      <c r="EZ371" s="80"/>
      <c r="FA371" s="80"/>
      <c r="FB371" s="80"/>
      <c r="FC371" s="80"/>
      <c r="FD371" s="80"/>
      <c r="FE371" s="80"/>
      <c r="FF371" s="80"/>
      <c r="FG371" s="80"/>
      <c r="FH371" s="80"/>
      <c r="FI371" s="80"/>
      <c r="FJ371" s="80"/>
      <c r="FK371" s="80"/>
      <c r="FL371" s="80"/>
      <c r="FM371" s="80"/>
      <c r="FN371" s="80"/>
      <c r="FO371" s="80"/>
      <c r="FP371" s="80"/>
      <c r="FQ371" s="80"/>
      <c r="FR371" s="80"/>
      <c r="FS371" s="80"/>
      <c r="FT371" s="80"/>
      <c r="FU371" s="80"/>
      <c r="FV371" s="80"/>
      <c r="FW371" s="80"/>
      <c r="FX371" s="80"/>
      <c r="FY371" s="80"/>
      <c r="FZ371" s="80"/>
      <c r="GA371" s="80"/>
      <c r="GB371" s="80"/>
      <c r="GC371" s="80"/>
      <c r="GD371" s="80"/>
      <c r="GE371" s="80"/>
      <c r="GF371" s="80"/>
      <c r="GG371" s="80"/>
      <c r="GH371" s="80"/>
      <c r="GI371" s="80"/>
      <c r="GJ371" s="80"/>
      <c r="GK371" s="80"/>
      <c r="GL371" s="80"/>
      <c r="GM371" s="80"/>
      <c r="GN371" s="80"/>
      <c r="GO371" s="80"/>
      <c r="GP371" s="80"/>
      <c r="GQ371" s="80"/>
      <c r="GR371" s="80"/>
      <c r="GS371" s="80"/>
      <c r="GT371" s="80"/>
      <c r="GU371" s="80"/>
      <c r="GV371" s="80"/>
      <c r="GW371" s="80"/>
      <c r="GX371" s="80"/>
      <c r="GY371" s="80"/>
      <c r="GZ371" s="80"/>
      <c r="HA371" s="80"/>
      <c r="HB371" s="80"/>
      <c r="HC371" s="80"/>
      <c r="HD371" s="80"/>
      <c r="HE371" s="80"/>
      <c r="HF371" s="80"/>
      <c r="HG371" s="80"/>
      <c r="HH371" s="80"/>
      <c r="HI371" s="80"/>
      <c r="HJ371" s="80"/>
      <c r="HK371" s="80"/>
      <c r="HL371" s="80"/>
      <c r="HM371" s="80"/>
      <c r="HN371" s="80"/>
      <c r="HO371" s="80"/>
      <c r="HP371" s="80"/>
      <c r="HQ371" s="80"/>
      <c r="HR371" s="80"/>
      <c r="HS371" s="80"/>
      <c r="HT371" s="80"/>
      <c r="HU371" s="80"/>
      <c r="HV371" s="80"/>
      <c r="HW371" s="80"/>
      <c r="HX371" s="80"/>
      <c r="HY371" s="80"/>
      <c r="HZ371" s="80"/>
      <c r="IA371" s="80"/>
      <c r="IB371" s="80"/>
      <c r="IC371" s="80"/>
      <c r="ID371" s="80"/>
      <c r="IE371" s="80"/>
      <c r="IF371" s="80"/>
      <c r="IG371" s="80"/>
      <c r="IH371" s="80"/>
      <c r="II371" s="80"/>
      <c r="IJ371" s="80"/>
      <c r="IK371" s="80"/>
      <c r="IL371" s="80"/>
      <c r="IM371" s="80"/>
      <c r="IN371" s="80"/>
      <c r="IO371" s="80"/>
      <c r="IP371" s="80"/>
      <c r="IQ371" s="80"/>
      <c r="IR371" s="80"/>
    </row>
    <row r="372" spans="1:252" ht="14.25" customHeight="1">
      <c r="A372" s="76"/>
      <c r="B372" s="76"/>
      <c r="C372" s="76"/>
      <c r="D372" s="76"/>
      <c r="E372" s="80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  <c r="AA372" s="80"/>
      <c r="AB372" s="80"/>
      <c r="AC372" s="80"/>
      <c r="AD372" s="80"/>
      <c r="AE372" s="80"/>
      <c r="AF372" s="80"/>
      <c r="AG372" s="80"/>
      <c r="AH372" s="80"/>
      <c r="AI372" s="80"/>
      <c r="AJ372" s="80"/>
      <c r="AK372" s="80"/>
      <c r="AL372" s="80"/>
      <c r="AM372" s="80"/>
      <c r="AN372" s="80"/>
      <c r="AO372" s="80"/>
      <c r="AP372" s="80"/>
      <c r="AQ372" s="80"/>
      <c r="AR372" s="80"/>
      <c r="AS372" s="80"/>
      <c r="AT372" s="80"/>
      <c r="AU372" s="80"/>
      <c r="AV372" s="80"/>
      <c r="AW372" s="80"/>
      <c r="AX372" s="80"/>
      <c r="AY372" s="80"/>
      <c r="AZ372" s="80"/>
      <c r="BA372" s="80"/>
      <c r="BB372" s="80"/>
      <c r="BC372" s="80"/>
      <c r="BD372" s="80"/>
      <c r="BE372" s="80"/>
      <c r="BF372" s="80"/>
      <c r="BG372" s="80"/>
      <c r="BH372" s="80"/>
      <c r="BI372" s="80"/>
      <c r="BJ372" s="80"/>
      <c r="BK372" s="80"/>
      <c r="BL372" s="80"/>
      <c r="BM372" s="80"/>
      <c r="BN372" s="80"/>
      <c r="BO372" s="80"/>
      <c r="BP372" s="80"/>
      <c r="BQ372" s="80"/>
      <c r="BR372" s="80"/>
      <c r="BS372" s="80"/>
      <c r="BT372" s="80"/>
      <c r="BU372" s="80"/>
      <c r="BV372" s="80"/>
      <c r="BW372" s="80"/>
      <c r="BX372" s="80"/>
      <c r="BY372" s="80"/>
      <c r="BZ372" s="80"/>
      <c r="CA372" s="80"/>
      <c r="CB372" s="80"/>
      <c r="CC372" s="80"/>
      <c r="CD372" s="80"/>
      <c r="CE372" s="80"/>
      <c r="CF372" s="80"/>
      <c r="CG372" s="80"/>
      <c r="CH372" s="80"/>
      <c r="CI372" s="80"/>
      <c r="CJ372" s="80"/>
      <c r="CK372" s="80"/>
      <c r="CL372" s="80"/>
      <c r="CM372" s="80"/>
      <c r="CN372" s="80"/>
      <c r="CO372" s="80"/>
      <c r="CP372" s="80"/>
      <c r="CQ372" s="80"/>
      <c r="CR372" s="80"/>
      <c r="CS372" s="80"/>
      <c r="CT372" s="80"/>
      <c r="CU372" s="80"/>
      <c r="CV372" s="80"/>
      <c r="CW372" s="80"/>
      <c r="CX372" s="80"/>
      <c r="CY372" s="80"/>
      <c r="CZ372" s="80"/>
      <c r="DA372" s="80"/>
      <c r="DB372" s="80"/>
      <c r="DC372" s="80"/>
      <c r="DD372" s="80"/>
      <c r="DE372" s="80"/>
      <c r="DF372" s="80"/>
      <c r="DG372" s="80"/>
      <c r="DH372" s="80"/>
      <c r="DI372" s="80"/>
      <c r="DJ372" s="80"/>
      <c r="DK372" s="80"/>
      <c r="DL372" s="80"/>
      <c r="DM372" s="80"/>
      <c r="DN372" s="80"/>
      <c r="DO372" s="80"/>
      <c r="DP372" s="80"/>
      <c r="DQ372" s="80"/>
      <c r="DR372" s="80"/>
      <c r="DS372" s="80"/>
      <c r="DT372" s="80"/>
      <c r="DU372" s="80"/>
      <c r="DV372" s="80"/>
      <c r="DW372" s="80"/>
      <c r="DX372" s="80"/>
      <c r="DY372" s="80"/>
      <c r="DZ372" s="80"/>
      <c r="EA372" s="80"/>
      <c r="EB372" s="80"/>
      <c r="EC372" s="80"/>
      <c r="ED372" s="80"/>
      <c r="EE372" s="80"/>
      <c r="EF372" s="80"/>
      <c r="EG372" s="80"/>
      <c r="EH372" s="80"/>
      <c r="EI372" s="80"/>
      <c r="EJ372" s="80"/>
      <c r="EK372" s="80"/>
      <c r="EL372" s="80"/>
      <c r="EM372" s="80"/>
      <c r="EN372" s="80"/>
      <c r="EO372" s="80"/>
      <c r="EP372" s="80"/>
      <c r="EQ372" s="80"/>
      <c r="ER372" s="80"/>
      <c r="ES372" s="80"/>
      <c r="ET372" s="80"/>
      <c r="EU372" s="80"/>
      <c r="EV372" s="80"/>
      <c r="EW372" s="80"/>
      <c r="EX372" s="80"/>
      <c r="EY372" s="80"/>
      <c r="EZ372" s="80"/>
      <c r="FA372" s="80"/>
      <c r="FB372" s="80"/>
      <c r="FC372" s="80"/>
      <c r="FD372" s="80"/>
      <c r="FE372" s="80"/>
      <c r="FF372" s="80"/>
      <c r="FG372" s="80"/>
      <c r="FH372" s="80"/>
      <c r="FI372" s="80"/>
      <c r="FJ372" s="80"/>
      <c r="FK372" s="80"/>
      <c r="FL372" s="80"/>
      <c r="FM372" s="80"/>
      <c r="FN372" s="80"/>
      <c r="FO372" s="80"/>
      <c r="FP372" s="80"/>
      <c r="FQ372" s="80"/>
      <c r="FR372" s="80"/>
      <c r="FS372" s="80"/>
      <c r="FT372" s="80"/>
      <c r="FU372" s="80"/>
      <c r="FV372" s="80"/>
      <c r="FW372" s="80"/>
      <c r="FX372" s="80"/>
      <c r="FY372" s="80"/>
      <c r="FZ372" s="80"/>
      <c r="GA372" s="80"/>
      <c r="GB372" s="80"/>
      <c r="GC372" s="80"/>
      <c r="GD372" s="80"/>
      <c r="GE372" s="80"/>
      <c r="GF372" s="80"/>
      <c r="GG372" s="80"/>
      <c r="GH372" s="80"/>
      <c r="GI372" s="80"/>
      <c r="GJ372" s="80"/>
      <c r="GK372" s="80"/>
      <c r="GL372" s="80"/>
      <c r="GM372" s="80"/>
      <c r="GN372" s="80"/>
      <c r="GO372" s="80"/>
      <c r="GP372" s="80"/>
      <c r="GQ372" s="80"/>
      <c r="GR372" s="80"/>
      <c r="GS372" s="80"/>
      <c r="GT372" s="80"/>
      <c r="GU372" s="80"/>
      <c r="GV372" s="80"/>
      <c r="GW372" s="80"/>
      <c r="GX372" s="80"/>
      <c r="GY372" s="80"/>
      <c r="GZ372" s="80"/>
      <c r="HA372" s="80"/>
      <c r="HB372" s="80"/>
      <c r="HC372" s="80"/>
      <c r="HD372" s="80"/>
      <c r="HE372" s="80"/>
      <c r="HF372" s="80"/>
      <c r="HG372" s="80"/>
      <c r="HH372" s="80"/>
      <c r="HI372" s="80"/>
      <c r="HJ372" s="80"/>
      <c r="HK372" s="80"/>
      <c r="HL372" s="80"/>
      <c r="HM372" s="80"/>
      <c r="HN372" s="80"/>
      <c r="HO372" s="80"/>
      <c r="HP372" s="80"/>
      <c r="HQ372" s="80"/>
      <c r="HR372" s="80"/>
      <c r="HS372" s="80"/>
      <c r="HT372" s="80"/>
      <c r="HU372" s="80"/>
      <c r="HV372" s="80"/>
      <c r="HW372" s="80"/>
      <c r="HX372" s="80"/>
      <c r="HY372" s="80"/>
      <c r="HZ372" s="80"/>
      <c r="IA372" s="80"/>
      <c r="IB372" s="80"/>
      <c r="IC372" s="80"/>
      <c r="ID372" s="80"/>
      <c r="IE372" s="80"/>
      <c r="IF372" s="80"/>
      <c r="IG372" s="80"/>
      <c r="IH372" s="80"/>
      <c r="II372" s="80"/>
      <c r="IJ372" s="80"/>
      <c r="IK372" s="80"/>
      <c r="IL372" s="80"/>
      <c r="IM372" s="80"/>
      <c r="IN372" s="80"/>
      <c r="IO372" s="80"/>
      <c r="IP372" s="80"/>
      <c r="IQ372" s="80"/>
      <c r="IR372" s="80"/>
    </row>
    <row r="373" spans="1:252" ht="14.25" customHeight="1">
      <c r="A373" s="76" t="s">
        <v>1481</v>
      </c>
      <c r="B373" s="76">
        <v>5047</v>
      </c>
      <c r="C373" s="76" t="s">
        <v>1482</v>
      </c>
      <c r="D373" s="76">
        <v>3107</v>
      </c>
      <c r="E373" s="80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  <c r="AA373" s="80"/>
      <c r="AB373" s="80"/>
      <c r="AC373" s="80"/>
      <c r="AD373" s="80"/>
      <c r="AE373" s="80"/>
      <c r="AF373" s="80"/>
      <c r="AG373" s="80"/>
      <c r="AH373" s="80"/>
      <c r="AI373" s="80"/>
      <c r="AJ373" s="80"/>
      <c r="AK373" s="80"/>
      <c r="AL373" s="80"/>
      <c r="AM373" s="80"/>
      <c r="AN373" s="80"/>
      <c r="AO373" s="80"/>
      <c r="AP373" s="80"/>
      <c r="AQ373" s="80"/>
      <c r="AR373" s="80"/>
      <c r="AS373" s="80"/>
      <c r="AT373" s="80"/>
      <c r="AU373" s="80"/>
      <c r="AV373" s="80"/>
      <c r="AW373" s="80"/>
      <c r="AX373" s="80"/>
      <c r="AY373" s="80"/>
      <c r="AZ373" s="80"/>
      <c r="BA373" s="80"/>
      <c r="BB373" s="80"/>
      <c r="BC373" s="80"/>
      <c r="BD373" s="80"/>
      <c r="BE373" s="80"/>
      <c r="BF373" s="80"/>
      <c r="BG373" s="80"/>
      <c r="BH373" s="80"/>
      <c r="BI373" s="80"/>
      <c r="BJ373" s="80"/>
      <c r="BK373" s="80"/>
      <c r="BL373" s="80"/>
      <c r="BM373" s="80"/>
      <c r="BN373" s="80"/>
      <c r="BO373" s="80"/>
      <c r="BP373" s="80"/>
      <c r="BQ373" s="80"/>
      <c r="BR373" s="80"/>
      <c r="BS373" s="80"/>
      <c r="BT373" s="80"/>
      <c r="BU373" s="80"/>
      <c r="BV373" s="80"/>
      <c r="BW373" s="80"/>
      <c r="BX373" s="80"/>
      <c r="BY373" s="80"/>
      <c r="BZ373" s="80"/>
      <c r="CA373" s="80"/>
      <c r="CB373" s="80"/>
      <c r="CC373" s="80"/>
      <c r="CD373" s="80"/>
      <c r="CE373" s="80"/>
      <c r="CF373" s="80"/>
      <c r="CG373" s="80"/>
      <c r="CH373" s="80"/>
      <c r="CI373" s="80"/>
      <c r="CJ373" s="80"/>
      <c r="CK373" s="80"/>
      <c r="CL373" s="80"/>
      <c r="CM373" s="80"/>
      <c r="CN373" s="80"/>
      <c r="CO373" s="80"/>
      <c r="CP373" s="80"/>
      <c r="CQ373" s="80"/>
      <c r="CR373" s="80"/>
      <c r="CS373" s="80"/>
      <c r="CT373" s="80"/>
      <c r="CU373" s="80"/>
      <c r="CV373" s="80"/>
      <c r="CW373" s="80"/>
      <c r="CX373" s="80"/>
      <c r="CY373" s="80"/>
      <c r="CZ373" s="80"/>
      <c r="DA373" s="80"/>
      <c r="DB373" s="80"/>
      <c r="DC373" s="80"/>
      <c r="DD373" s="80"/>
      <c r="DE373" s="80"/>
      <c r="DF373" s="80"/>
      <c r="DG373" s="80"/>
      <c r="DH373" s="80"/>
      <c r="DI373" s="80"/>
      <c r="DJ373" s="80"/>
      <c r="DK373" s="80"/>
      <c r="DL373" s="80"/>
      <c r="DM373" s="80"/>
      <c r="DN373" s="80"/>
      <c r="DO373" s="80"/>
      <c r="DP373" s="80"/>
      <c r="DQ373" s="80"/>
      <c r="DR373" s="80"/>
      <c r="DS373" s="80"/>
      <c r="DT373" s="80"/>
      <c r="DU373" s="80"/>
      <c r="DV373" s="80"/>
      <c r="DW373" s="80"/>
      <c r="DX373" s="80"/>
      <c r="DY373" s="80"/>
      <c r="DZ373" s="80"/>
      <c r="EA373" s="80"/>
      <c r="EB373" s="80"/>
      <c r="EC373" s="80"/>
      <c r="ED373" s="80"/>
      <c r="EE373" s="80"/>
      <c r="EF373" s="80"/>
      <c r="EG373" s="80"/>
      <c r="EH373" s="80"/>
      <c r="EI373" s="80"/>
      <c r="EJ373" s="80"/>
      <c r="EK373" s="80"/>
      <c r="EL373" s="80"/>
      <c r="EM373" s="80"/>
      <c r="EN373" s="80"/>
      <c r="EO373" s="80"/>
      <c r="EP373" s="80"/>
      <c r="EQ373" s="80"/>
      <c r="ER373" s="80"/>
      <c r="ES373" s="80"/>
      <c r="ET373" s="80"/>
      <c r="EU373" s="80"/>
      <c r="EV373" s="80"/>
      <c r="EW373" s="80"/>
      <c r="EX373" s="80"/>
      <c r="EY373" s="80"/>
      <c r="EZ373" s="80"/>
      <c r="FA373" s="80"/>
      <c r="FB373" s="80"/>
      <c r="FC373" s="80"/>
      <c r="FD373" s="80"/>
      <c r="FE373" s="80"/>
      <c r="FF373" s="80"/>
      <c r="FG373" s="80"/>
      <c r="FH373" s="80"/>
      <c r="FI373" s="80"/>
      <c r="FJ373" s="80"/>
      <c r="FK373" s="80"/>
      <c r="FL373" s="80"/>
      <c r="FM373" s="80"/>
      <c r="FN373" s="80"/>
      <c r="FO373" s="80"/>
      <c r="FP373" s="80"/>
      <c r="FQ373" s="80"/>
      <c r="FR373" s="80"/>
      <c r="FS373" s="80"/>
      <c r="FT373" s="80"/>
      <c r="FU373" s="80"/>
      <c r="FV373" s="80"/>
      <c r="FW373" s="80"/>
      <c r="FX373" s="80"/>
      <c r="FY373" s="80"/>
      <c r="FZ373" s="80"/>
      <c r="GA373" s="80"/>
      <c r="GB373" s="80"/>
      <c r="GC373" s="80"/>
      <c r="GD373" s="80"/>
      <c r="GE373" s="80"/>
      <c r="GF373" s="80"/>
      <c r="GG373" s="80"/>
      <c r="GH373" s="80"/>
      <c r="GI373" s="80"/>
      <c r="GJ373" s="80"/>
      <c r="GK373" s="80"/>
      <c r="GL373" s="80"/>
      <c r="GM373" s="80"/>
      <c r="GN373" s="80"/>
      <c r="GO373" s="80"/>
      <c r="GP373" s="80"/>
      <c r="GQ373" s="80"/>
      <c r="GR373" s="80"/>
      <c r="GS373" s="80"/>
      <c r="GT373" s="80"/>
      <c r="GU373" s="80"/>
      <c r="GV373" s="80"/>
      <c r="GW373" s="80"/>
      <c r="GX373" s="80"/>
      <c r="GY373" s="80"/>
      <c r="GZ373" s="80"/>
      <c r="HA373" s="80"/>
      <c r="HB373" s="80"/>
      <c r="HC373" s="80"/>
      <c r="HD373" s="80"/>
      <c r="HE373" s="80"/>
      <c r="HF373" s="80"/>
      <c r="HG373" s="80"/>
      <c r="HH373" s="80"/>
      <c r="HI373" s="80"/>
      <c r="HJ373" s="80"/>
      <c r="HK373" s="80"/>
      <c r="HL373" s="80"/>
      <c r="HM373" s="80"/>
      <c r="HN373" s="80"/>
      <c r="HO373" s="80"/>
      <c r="HP373" s="80"/>
      <c r="HQ373" s="80"/>
      <c r="HR373" s="80"/>
      <c r="HS373" s="80"/>
      <c r="HT373" s="80"/>
      <c r="HU373" s="80"/>
      <c r="HV373" s="80"/>
      <c r="HW373" s="80"/>
      <c r="HX373" s="80"/>
      <c r="HY373" s="80"/>
      <c r="HZ373" s="80"/>
      <c r="IA373" s="80"/>
      <c r="IB373" s="80"/>
      <c r="IC373" s="80"/>
      <c r="ID373" s="80"/>
      <c r="IE373" s="80"/>
      <c r="IF373" s="80"/>
      <c r="IG373" s="80"/>
      <c r="IH373" s="80"/>
      <c r="II373" s="80"/>
      <c r="IJ373" s="80"/>
      <c r="IK373" s="80"/>
      <c r="IL373" s="80"/>
      <c r="IM373" s="80"/>
      <c r="IN373" s="80"/>
      <c r="IO373" s="80"/>
      <c r="IP373" s="80"/>
      <c r="IQ373" s="80"/>
      <c r="IR373" s="80"/>
    </row>
    <row r="374" spans="1:252" ht="14.25" customHeight="1">
      <c r="A374" s="76"/>
      <c r="B374" s="76">
        <v>5048</v>
      </c>
      <c r="C374" s="76" t="s">
        <v>1483</v>
      </c>
      <c r="D374" s="76">
        <v>2502</v>
      </c>
      <c r="E374" s="80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  <c r="AA374" s="80"/>
      <c r="AB374" s="80"/>
      <c r="AC374" s="80"/>
      <c r="AD374" s="80"/>
      <c r="AE374" s="80"/>
      <c r="AF374" s="80"/>
      <c r="AG374" s="80"/>
      <c r="AH374" s="80"/>
      <c r="AI374" s="80"/>
      <c r="AJ374" s="80"/>
      <c r="AK374" s="80"/>
      <c r="AL374" s="80"/>
      <c r="AM374" s="80"/>
      <c r="AN374" s="80"/>
      <c r="AO374" s="80"/>
      <c r="AP374" s="80"/>
      <c r="AQ374" s="80"/>
      <c r="AR374" s="80"/>
      <c r="AS374" s="80"/>
      <c r="AT374" s="80"/>
      <c r="AU374" s="80"/>
      <c r="AV374" s="80"/>
      <c r="AW374" s="80"/>
      <c r="AX374" s="80"/>
      <c r="AY374" s="80"/>
      <c r="AZ374" s="80"/>
      <c r="BA374" s="80"/>
      <c r="BB374" s="80"/>
      <c r="BC374" s="80"/>
      <c r="BD374" s="80"/>
      <c r="BE374" s="80"/>
      <c r="BF374" s="80"/>
      <c r="BG374" s="80"/>
      <c r="BH374" s="80"/>
      <c r="BI374" s="80"/>
      <c r="BJ374" s="80"/>
      <c r="BK374" s="80"/>
      <c r="BL374" s="80"/>
      <c r="BM374" s="80"/>
      <c r="BN374" s="80"/>
      <c r="BO374" s="80"/>
      <c r="BP374" s="80"/>
      <c r="BQ374" s="80"/>
      <c r="BR374" s="80"/>
      <c r="BS374" s="80"/>
      <c r="BT374" s="80"/>
      <c r="BU374" s="80"/>
      <c r="BV374" s="80"/>
      <c r="BW374" s="80"/>
      <c r="BX374" s="80"/>
      <c r="BY374" s="80"/>
      <c r="BZ374" s="80"/>
      <c r="CA374" s="80"/>
      <c r="CB374" s="80"/>
      <c r="CC374" s="80"/>
      <c r="CD374" s="80"/>
      <c r="CE374" s="80"/>
      <c r="CF374" s="80"/>
      <c r="CG374" s="80"/>
      <c r="CH374" s="80"/>
      <c r="CI374" s="80"/>
      <c r="CJ374" s="80"/>
      <c r="CK374" s="80"/>
      <c r="CL374" s="80"/>
      <c r="CM374" s="80"/>
      <c r="CN374" s="80"/>
      <c r="CO374" s="80"/>
      <c r="CP374" s="80"/>
      <c r="CQ374" s="80"/>
      <c r="CR374" s="80"/>
      <c r="CS374" s="80"/>
      <c r="CT374" s="80"/>
      <c r="CU374" s="80"/>
      <c r="CV374" s="80"/>
      <c r="CW374" s="80"/>
      <c r="CX374" s="80"/>
      <c r="CY374" s="80"/>
      <c r="CZ374" s="80"/>
      <c r="DA374" s="80"/>
      <c r="DB374" s="80"/>
      <c r="DC374" s="80"/>
      <c r="DD374" s="80"/>
      <c r="DE374" s="80"/>
      <c r="DF374" s="80"/>
      <c r="DG374" s="80"/>
      <c r="DH374" s="80"/>
      <c r="DI374" s="80"/>
      <c r="DJ374" s="80"/>
      <c r="DK374" s="80"/>
      <c r="DL374" s="80"/>
      <c r="DM374" s="80"/>
      <c r="DN374" s="80"/>
      <c r="DO374" s="80"/>
      <c r="DP374" s="80"/>
      <c r="DQ374" s="80"/>
      <c r="DR374" s="80"/>
      <c r="DS374" s="80"/>
      <c r="DT374" s="80"/>
      <c r="DU374" s="80"/>
      <c r="DV374" s="80"/>
      <c r="DW374" s="80"/>
      <c r="DX374" s="80"/>
      <c r="DY374" s="80"/>
      <c r="DZ374" s="80"/>
      <c r="EA374" s="80"/>
      <c r="EB374" s="80"/>
      <c r="EC374" s="80"/>
      <c r="ED374" s="80"/>
      <c r="EE374" s="80"/>
      <c r="EF374" s="80"/>
      <c r="EG374" s="80"/>
      <c r="EH374" s="80"/>
      <c r="EI374" s="80"/>
      <c r="EJ374" s="80"/>
      <c r="EK374" s="80"/>
      <c r="EL374" s="80"/>
      <c r="EM374" s="80"/>
      <c r="EN374" s="80"/>
      <c r="EO374" s="80"/>
      <c r="EP374" s="80"/>
      <c r="EQ374" s="80"/>
      <c r="ER374" s="80"/>
      <c r="ES374" s="80"/>
      <c r="ET374" s="80"/>
      <c r="EU374" s="80"/>
      <c r="EV374" s="80"/>
      <c r="EW374" s="80"/>
      <c r="EX374" s="80"/>
      <c r="EY374" s="80"/>
      <c r="EZ374" s="80"/>
      <c r="FA374" s="80"/>
      <c r="FB374" s="80"/>
      <c r="FC374" s="80"/>
      <c r="FD374" s="80"/>
      <c r="FE374" s="80"/>
      <c r="FF374" s="80"/>
      <c r="FG374" s="80"/>
      <c r="FH374" s="80"/>
      <c r="FI374" s="80"/>
      <c r="FJ374" s="80"/>
      <c r="FK374" s="80"/>
      <c r="FL374" s="80"/>
      <c r="FM374" s="80"/>
      <c r="FN374" s="80"/>
      <c r="FO374" s="80"/>
      <c r="FP374" s="80"/>
      <c r="FQ374" s="80"/>
      <c r="FR374" s="80"/>
      <c r="FS374" s="80"/>
      <c r="FT374" s="80"/>
      <c r="FU374" s="80"/>
      <c r="FV374" s="80"/>
      <c r="FW374" s="80"/>
      <c r="FX374" s="80"/>
      <c r="FY374" s="80"/>
      <c r="FZ374" s="80"/>
      <c r="GA374" s="80"/>
      <c r="GB374" s="80"/>
      <c r="GC374" s="80"/>
      <c r="GD374" s="80"/>
      <c r="GE374" s="80"/>
      <c r="GF374" s="80"/>
      <c r="GG374" s="80"/>
      <c r="GH374" s="80"/>
      <c r="GI374" s="80"/>
      <c r="GJ374" s="80"/>
      <c r="GK374" s="80"/>
      <c r="GL374" s="80"/>
      <c r="GM374" s="80"/>
      <c r="GN374" s="80"/>
      <c r="GO374" s="80"/>
      <c r="GP374" s="80"/>
      <c r="GQ374" s="80"/>
      <c r="GR374" s="80"/>
      <c r="GS374" s="80"/>
      <c r="GT374" s="80"/>
      <c r="GU374" s="80"/>
      <c r="GV374" s="80"/>
      <c r="GW374" s="80"/>
      <c r="GX374" s="80"/>
      <c r="GY374" s="80"/>
      <c r="GZ374" s="80"/>
      <c r="HA374" s="80"/>
      <c r="HB374" s="80"/>
      <c r="HC374" s="80"/>
      <c r="HD374" s="80"/>
      <c r="HE374" s="80"/>
      <c r="HF374" s="80"/>
      <c r="HG374" s="80"/>
      <c r="HH374" s="80"/>
      <c r="HI374" s="80"/>
      <c r="HJ374" s="80"/>
      <c r="HK374" s="80"/>
      <c r="HL374" s="80"/>
      <c r="HM374" s="80"/>
      <c r="HN374" s="80"/>
      <c r="HO374" s="80"/>
      <c r="HP374" s="80"/>
      <c r="HQ374" s="80"/>
      <c r="HR374" s="80"/>
      <c r="HS374" s="80"/>
      <c r="HT374" s="80"/>
      <c r="HU374" s="80"/>
      <c r="HV374" s="80"/>
      <c r="HW374" s="80"/>
      <c r="HX374" s="80"/>
      <c r="HY374" s="80"/>
      <c r="HZ374" s="80"/>
      <c r="IA374" s="80"/>
      <c r="IB374" s="80"/>
      <c r="IC374" s="80"/>
      <c r="ID374" s="80"/>
      <c r="IE374" s="80"/>
      <c r="IF374" s="80"/>
      <c r="IG374" s="80"/>
      <c r="IH374" s="80"/>
      <c r="II374" s="80"/>
      <c r="IJ374" s="80"/>
      <c r="IK374" s="80"/>
      <c r="IL374" s="80"/>
      <c r="IM374" s="80"/>
      <c r="IN374" s="80"/>
      <c r="IO374" s="80"/>
      <c r="IP374" s="80"/>
      <c r="IQ374" s="80"/>
      <c r="IR374" s="80"/>
    </row>
    <row r="375" spans="1:252" ht="14.25" customHeight="1">
      <c r="A375" s="76"/>
      <c r="B375" s="76">
        <v>5049</v>
      </c>
      <c r="C375" s="76" t="s">
        <v>1484</v>
      </c>
      <c r="D375" s="76">
        <v>1410</v>
      </c>
      <c r="E375" s="80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  <c r="AA375" s="80"/>
      <c r="AB375" s="80"/>
      <c r="AC375" s="80"/>
      <c r="AD375" s="80"/>
      <c r="AE375" s="80"/>
      <c r="AF375" s="80"/>
      <c r="AG375" s="80"/>
      <c r="AH375" s="80"/>
      <c r="AI375" s="80"/>
      <c r="AJ375" s="80"/>
      <c r="AK375" s="80"/>
      <c r="AL375" s="80"/>
      <c r="AM375" s="80"/>
      <c r="AN375" s="80"/>
      <c r="AO375" s="80"/>
      <c r="AP375" s="80"/>
      <c r="AQ375" s="80"/>
      <c r="AR375" s="80"/>
      <c r="AS375" s="80"/>
      <c r="AT375" s="80"/>
      <c r="AU375" s="80"/>
      <c r="AV375" s="80"/>
      <c r="AW375" s="80"/>
      <c r="AX375" s="80"/>
      <c r="AY375" s="80"/>
      <c r="AZ375" s="80"/>
      <c r="BA375" s="80"/>
      <c r="BB375" s="80"/>
      <c r="BC375" s="80"/>
      <c r="BD375" s="80"/>
      <c r="BE375" s="80"/>
      <c r="BF375" s="80"/>
      <c r="BG375" s="80"/>
      <c r="BH375" s="80"/>
      <c r="BI375" s="80"/>
      <c r="BJ375" s="80"/>
      <c r="BK375" s="80"/>
      <c r="BL375" s="80"/>
      <c r="BM375" s="80"/>
      <c r="BN375" s="80"/>
      <c r="BO375" s="80"/>
      <c r="BP375" s="80"/>
      <c r="BQ375" s="80"/>
      <c r="BR375" s="80"/>
      <c r="BS375" s="80"/>
      <c r="BT375" s="80"/>
      <c r="BU375" s="80"/>
      <c r="BV375" s="80"/>
      <c r="BW375" s="80"/>
      <c r="BX375" s="80"/>
      <c r="BY375" s="80"/>
      <c r="BZ375" s="80"/>
      <c r="CA375" s="80"/>
      <c r="CB375" s="80"/>
      <c r="CC375" s="80"/>
      <c r="CD375" s="80"/>
      <c r="CE375" s="80"/>
      <c r="CF375" s="80"/>
      <c r="CG375" s="80"/>
      <c r="CH375" s="80"/>
      <c r="CI375" s="80"/>
      <c r="CJ375" s="80"/>
      <c r="CK375" s="80"/>
      <c r="CL375" s="80"/>
      <c r="CM375" s="80"/>
      <c r="CN375" s="80"/>
      <c r="CO375" s="80"/>
      <c r="CP375" s="80"/>
      <c r="CQ375" s="80"/>
      <c r="CR375" s="80"/>
      <c r="CS375" s="80"/>
      <c r="CT375" s="80"/>
      <c r="CU375" s="80"/>
      <c r="CV375" s="80"/>
      <c r="CW375" s="80"/>
      <c r="CX375" s="80"/>
      <c r="CY375" s="80"/>
      <c r="CZ375" s="80"/>
      <c r="DA375" s="80"/>
      <c r="DB375" s="80"/>
      <c r="DC375" s="80"/>
      <c r="DD375" s="80"/>
      <c r="DE375" s="80"/>
      <c r="DF375" s="80"/>
      <c r="DG375" s="80"/>
      <c r="DH375" s="80"/>
      <c r="DI375" s="80"/>
      <c r="DJ375" s="80"/>
      <c r="DK375" s="80"/>
      <c r="DL375" s="80"/>
      <c r="DM375" s="80"/>
      <c r="DN375" s="80"/>
      <c r="DO375" s="80"/>
      <c r="DP375" s="80"/>
      <c r="DQ375" s="80"/>
      <c r="DR375" s="80"/>
      <c r="DS375" s="80"/>
      <c r="DT375" s="80"/>
      <c r="DU375" s="80"/>
      <c r="DV375" s="80"/>
      <c r="DW375" s="80"/>
      <c r="DX375" s="80"/>
      <c r="DY375" s="80"/>
      <c r="DZ375" s="80"/>
      <c r="EA375" s="80"/>
      <c r="EB375" s="80"/>
      <c r="EC375" s="80"/>
      <c r="ED375" s="80"/>
      <c r="EE375" s="80"/>
      <c r="EF375" s="80"/>
      <c r="EG375" s="80"/>
      <c r="EH375" s="80"/>
      <c r="EI375" s="80"/>
      <c r="EJ375" s="80"/>
      <c r="EK375" s="80"/>
      <c r="EL375" s="80"/>
      <c r="EM375" s="80"/>
      <c r="EN375" s="80"/>
      <c r="EO375" s="80"/>
      <c r="EP375" s="80"/>
      <c r="EQ375" s="80"/>
      <c r="ER375" s="80"/>
      <c r="ES375" s="80"/>
      <c r="ET375" s="80"/>
      <c r="EU375" s="80"/>
      <c r="EV375" s="80"/>
      <c r="EW375" s="80"/>
      <c r="EX375" s="80"/>
      <c r="EY375" s="80"/>
      <c r="EZ375" s="80"/>
      <c r="FA375" s="80"/>
      <c r="FB375" s="80"/>
      <c r="FC375" s="80"/>
      <c r="FD375" s="80"/>
      <c r="FE375" s="80"/>
      <c r="FF375" s="80"/>
      <c r="FG375" s="80"/>
      <c r="FH375" s="80"/>
      <c r="FI375" s="80"/>
      <c r="FJ375" s="80"/>
      <c r="FK375" s="80"/>
      <c r="FL375" s="80"/>
      <c r="FM375" s="80"/>
      <c r="FN375" s="80"/>
      <c r="FO375" s="80"/>
      <c r="FP375" s="80"/>
      <c r="FQ375" s="80"/>
      <c r="FR375" s="80"/>
      <c r="FS375" s="80"/>
      <c r="FT375" s="80"/>
      <c r="FU375" s="80"/>
      <c r="FV375" s="80"/>
      <c r="FW375" s="80"/>
      <c r="FX375" s="80"/>
      <c r="FY375" s="80"/>
      <c r="FZ375" s="80"/>
      <c r="GA375" s="80"/>
      <c r="GB375" s="80"/>
      <c r="GC375" s="80"/>
      <c r="GD375" s="80"/>
      <c r="GE375" s="80"/>
      <c r="GF375" s="80"/>
      <c r="GG375" s="80"/>
      <c r="GH375" s="80"/>
      <c r="GI375" s="80"/>
      <c r="GJ375" s="80"/>
      <c r="GK375" s="80"/>
      <c r="GL375" s="80"/>
      <c r="GM375" s="80"/>
      <c r="GN375" s="80"/>
      <c r="GO375" s="80"/>
      <c r="GP375" s="80"/>
      <c r="GQ375" s="80"/>
      <c r="GR375" s="80"/>
      <c r="GS375" s="80"/>
      <c r="GT375" s="80"/>
      <c r="GU375" s="80"/>
      <c r="GV375" s="80"/>
      <c r="GW375" s="80"/>
      <c r="GX375" s="80"/>
      <c r="GY375" s="80"/>
      <c r="GZ375" s="80"/>
      <c r="HA375" s="80"/>
      <c r="HB375" s="80"/>
      <c r="HC375" s="80"/>
      <c r="HD375" s="80"/>
      <c r="HE375" s="80"/>
      <c r="HF375" s="80"/>
      <c r="HG375" s="80"/>
      <c r="HH375" s="80"/>
      <c r="HI375" s="80"/>
      <c r="HJ375" s="80"/>
      <c r="HK375" s="80"/>
      <c r="HL375" s="80"/>
      <c r="HM375" s="80"/>
      <c r="HN375" s="80"/>
      <c r="HO375" s="80"/>
      <c r="HP375" s="80"/>
      <c r="HQ375" s="80"/>
      <c r="HR375" s="80"/>
      <c r="HS375" s="80"/>
      <c r="HT375" s="80"/>
      <c r="HU375" s="80"/>
      <c r="HV375" s="80"/>
      <c r="HW375" s="80"/>
      <c r="HX375" s="80"/>
      <c r="HY375" s="80"/>
      <c r="HZ375" s="80"/>
      <c r="IA375" s="80"/>
      <c r="IB375" s="80"/>
      <c r="IC375" s="80"/>
      <c r="ID375" s="80"/>
      <c r="IE375" s="80"/>
      <c r="IF375" s="80"/>
      <c r="IG375" s="80"/>
      <c r="IH375" s="80"/>
      <c r="II375" s="80"/>
      <c r="IJ375" s="80"/>
      <c r="IK375" s="80"/>
      <c r="IL375" s="80"/>
      <c r="IM375" s="80"/>
      <c r="IN375" s="80"/>
      <c r="IO375" s="80"/>
      <c r="IP375" s="80"/>
      <c r="IQ375" s="80"/>
      <c r="IR375" s="80"/>
    </row>
    <row r="376" spans="1:252" ht="14.25" customHeight="1">
      <c r="A376" s="76"/>
      <c r="B376" s="76"/>
      <c r="C376" s="76"/>
      <c r="D376" s="76"/>
      <c r="E376" s="80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  <c r="AA376" s="80"/>
      <c r="AB376" s="80"/>
      <c r="AC376" s="80"/>
      <c r="AD376" s="80"/>
      <c r="AE376" s="80"/>
      <c r="AF376" s="80"/>
      <c r="AG376" s="80"/>
      <c r="AH376" s="80"/>
      <c r="AI376" s="80"/>
      <c r="AJ376" s="80"/>
      <c r="AK376" s="80"/>
      <c r="AL376" s="80"/>
      <c r="AM376" s="80"/>
      <c r="AN376" s="80"/>
      <c r="AO376" s="80"/>
      <c r="AP376" s="80"/>
      <c r="AQ376" s="80"/>
      <c r="AR376" s="80"/>
      <c r="AS376" s="80"/>
      <c r="AT376" s="80"/>
      <c r="AU376" s="80"/>
      <c r="AV376" s="80"/>
      <c r="AW376" s="80"/>
      <c r="AX376" s="80"/>
      <c r="AY376" s="80"/>
      <c r="AZ376" s="80"/>
      <c r="BA376" s="80"/>
      <c r="BB376" s="80"/>
      <c r="BC376" s="80"/>
      <c r="BD376" s="80"/>
      <c r="BE376" s="80"/>
      <c r="BF376" s="80"/>
      <c r="BG376" s="80"/>
      <c r="BH376" s="80"/>
      <c r="BI376" s="80"/>
      <c r="BJ376" s="80"/>
      <c r="BK376" s="80"/>
      <c r="BL376" s="80"/>
      <c r="BM376" s="80"/>
      <c r="BN376" s="80"/>
      <c r="BO376" s="80"/>
      <c r="BP376" s="80"/>
      <c r="BQ376" s="80"/>
      <c r="BR376" s="80"/>
      <c r="BS376" s="80"/>
      <c r="BT376" s="80"/>
      <c r="BU376" s="80"/>
      <c r="BV376" s="80"/>
      <c r="BW376" s="80"/>
      <c r="BX376" s="80"/>
      <c r="BY376" s="80"/>
      <c r="BZ376" s="80"/>
      <c r="CA376" s="80"/>
      <c r="CB376" s="80"/>
      <c r="CC376" s="80"/>
      <c r="CD376" s="80"/>
      <c r="CE376" s="80"/>
      <c r="CF376" s="80"/>
      <c r="CG376" s="80"/>
      <c r="CH376" s="80"/>
      <c r="CI376" s="80"/>
      <c r="CJ376" s="80"/>
      <c r="CK376" s="80"/>
      <c r="CL376" s="80"/>
      <c r="CM376" s="80"/>
      <c r="CN376" s="80"/>
      <c r="CO376" s="80"/>
      <c r="CP376" s="80"/>
      <c r="CQ376" s="80"/>
      <c r="CR376" s="80"/>
      <c r="CS376" s="80"/>
      <c r="CT376" s="80"/>
      <c r="CU376" s="80"/>
      <c r="CV376" s="80"/>
      <c r="CW376" s="80"/>
      <c r="CX376" s="80"/>
      <c r="CY376" s="80"/>
      <c r="CZ376" s="80"/>
      <c r="DA376" s="80"/>
      <c r="DB376" s="80"/>
      <c r="DC376" s="80"/>
      <c r="DD376" s="80"/>
      <c r="DE376" s="80"/>
      <c r="DF376" s="80"/>
      <c r="DG376" s="80"/>
      <c r="DH376" s="80"/>
      <c r="DI376" s="80"/>
      <c r="DJ376" s="80"/>
      <c r="DK376" s="80"/>
      <c r="DL376" s="80"/>
      <c r="DM376" s="80"/>
      <c r="DN376" s="80"/>
      <c r="DO376" s="80"/>
      <c r="DP376" s="80"/>
      <c r="DQ376" s="80"/>
      <c r="DR376" s="80"/>
      <c r="DS376" s="80"/>
      <c r="DT376" s="80"/>
      <c r="DU376" s="80"/>
      <c r="DV376" s="80"/>
      <c r="DW376" s="80"/>
      <c r="DX376" s="80"/>
      <c r="DY376" s="80"/>
      <c r="DZ376" s="80"/>
      <c r="EA376" s="80"/>
      <c r="EB376" s="80"/>
      <c r="EC376" s="80"/>
      <c r="ED376" s="80"/>
      <c r="EE376" s="80"/>
      <c r="EF376" s="80"/>
      <c r="EG376" s="80"/>
      <c r="EH376" s="80"/>
      <c r="EI376" s="80"/>
      <c r="EJ376" s="80"/>
      <c r="EK376" s="80"/>
      <c r="EL376" s="80"/>
      <c r="EM376" s="80"/>
      <c r="EN376" s="80"/>
      <c r="EO376" s="80"/>
      <c r="EP376" s="80"/>
      <c r="EQ376" s="80"/>
      <c r="ER376" s="80"/>
      <c r="ES376" s="80"/>
      <c r="ET376" s="80"/>
      <c r="EU376" s="80"/>
      <c r="EV376" s="80"/>
      <c r="EW376" s="80"/>
      <c r="EX376" s="80"/>
      <c r="EY376" s="80"/>
      <c r="EZ376" s="80"/>
      <c r="FA376" s="80"/>
      <c r="FB376" s="80"/>
      <c r="FC376" s="80"/>
      <c r="FD376" s="80"/>
      <c r="FE376" s="80"/>
      <c r="FF376" s="80"/>
      <c r="FG376" s="80"/>
      <c r="FH376" s="80"/>
      <c r="FI376" s="80"/>
      <c r="FJ376" s="80"/>
      <c r="FK376" s="80"/>
      <c r="FL376" s="80"/>
      <c r="FM376" s="80"/>
      <c r="FN376" s="80"/>
      <c r="FO376" s="80"/>
      <c r="FP376" s="80"/>
      <c r="FQ376" s="80"/>
      <c r="FR376" s="80"/>
      <c r="FS376" s="80"/>
      <c r="FT376" s="80"/>
      <c r="FU376" s="80"/>
      <c r="FV376" s="80"/>
      <c r="FW376" s="80"/>
      <c r="FX376" s="80"/>
      <c r="FY376" s="80"/>
      <c r="FZ376" s="80"/>
      <c r="GA376" s="80"/>
      <c r="GB376" s="80"/>
      <c r="GC376" s="80"/>
      <c r="GD376" s="80"/>
      <c r="GE376" s="80"/>
      <c r="GF376" s="80"/>
      <c r="GG376" s="80"/>
      <c r="GH376" s="80"/>
      <c r="GI376" s="80"/>
      <c r="GJ376" s="80"/>
      <c r="GK376" s="80"/>
      <c r="GL376" s="80"/>
      <c r="GM376" s="80"/>
      <c r="GN376" s="80"/>
      <c r="GO376" s="80"/>
      <c r="GP376" s="80"/>
      <c r="GQ376" s="80"/>
      <c r="GR376" s="80"/>
      <c r="GS376" s="80"/>
      <c r="GT376" s="80"/>
      <c r="GU376" s="80"/>
      <c r="GV376" s="80"/>
      <c r="GW376" s="80"/>
      <c r="GX376" s="80"/>
      <c r="GY376" s="80"/>
      <c r="GZ376" s="80"/>
      <c r="HA376" s="80"/>
      <c r="HB376" s="80"/>
      <c r="HC376" s="80"/>
      <c r="HD376" s="80"/>
      <c r="HE376" s="80"/>
      <c r="HF376" s="80"/>
      <c r="HG376" s="80"/>
      <c r="HH376" s="80"/>
      <c r="HI376" s="80"/>
      <c r="HJ376" s="80"/>
      <c r="HK376" s="80"/>
      <c r="HL376" s="80"/>
      <c r="HM376" s="80"/>
      <c r="HN376" s="80"/>
      <c r="HO376" s="80"/>
      <c r="HP376" s="80"/>
      <c r="HQ376" s="80"/>
      <c r="HR376" s="80"/>
      <c r="HS376" s="80"/>
      <c r="HT376" s="80"/>
      <c r="HU376" s="80"/>
      <c r="HV376" s="80"/>
      <c r="HW376" s="80"/>
      <c r="HX376" s="80"/>
      <c r="HY376" s="80"/>
      <c r="HZ376" s="80"/>
      <c r="IA376" s="80"/>
      <c r="IB376" s="80"/>
      <c r="IC376" s="80"/>
      <c r="ID376" s="80"/>
      <c r="IE376" s="80"/>
      <c r="IF376" s="80"/>
      <c r="IG376" s="80"/>
      <c r="IH376" s="80"/>
      <c r="II376" s="80"/>
      <c r="IJ376" s="80"/>
      <c r="IK376" s="80"/>
      <c r="IL376" s="80"/>
      <c r="IM376" s="80"/>
      <c r="IN376" s="80"/>
      <c r="IO376" s="80"/>
      <c r="IP376" s="80"/>
      <c r="IQ376" s="80"/>
      <c r="IR376" s="80"/>
    </row>
    <row r="377" spans="1:252" ht="15">
      <c r="A377" s="76" t="s">
        <v>1468</v>
      </c>
      <c r="B377" s="76">
        <v>6194</v>
      </c>
      <c r="C377" s="76">
        <v>348399</v>
      </c>
      <c r="D377" s="76">
        <v>1715</v>
      </c>
      <c r="E377" s="80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  <c r="AA377" s="80"/>
      <c r="AB377" s="80"/>
      <c r="AC377" s="80"/>
      <c r="AD377" s="80"/>
      <c r="AE377" s="80"/>
      <c r="AF377" s="80"/>
      <c r="AG377" s="80"/>
      <c r="AH377" s="80"/>
      <c r="AI377" s="80"/>
      <c r="AJ377" s="80"/>
      <c r="AK377" s="80"/>
      <c r="AL377" s="80"/>
      <c r="AM377" s="80"/>
      <c r="AN377" s="80"/>
      <c r="AO377" s="80"/>
      <c r="AP377" s="80"/>
      <c r="AQ377" s="80"/>
      <c r="AR377" s="80"/>
      <c r="AS377" s="80"/>
      <c r="AT377" s="80"/>
      <c r="AU377" s="80"/>
      <c r="AV377" s="80"/>
      <c r="AW377" s="80"/>
      <c r="AX377" s="80"/>
      <c r="AY377" s="80"/>
      <c r="AZ377" s="80"/>
      <c r="BA377" s="80"/>
      <c r="BB377" s="80"/>
      <c r="BC377" s="80"/>
      <c r="BD377" s="80"/>
      <c r="BE377" s="80"/>
      <c r="BF377" s="80"/>
      <c r="BG377" s="80"/>
      <c r="BH377" s="80"/>
      <c r="BI377" s="80"/>
      <c r="BJ377" s="80"/>
      <c r="BK377" s="80"/>
      <c r="BL377" s="80"/>
      <c r="BM377" s="80"/>
      <c r="BN377" s="80"/>
      <c r="BO377" s="80"/>
      <c r="BP377" s="80"/>
      <c r="BQ377" s="80"/>
      <c r="BR377" s="80"/>
      <c r="BS377" s="80"/>
      <c r="BT377" s="80"/>
      <c r="BU377" s="80"/>
      <c r="BV377" s="80"/>
      <c r="BW377" s="80"/>
      <c r="BX377" s="80"/>
      <c r="BY377" s="80"/>
      <c r="BZ377" s="80"/>
      <c r="CA377" s="80"/>
      <c r="CB377" s="80"/>
      <c r="CC377" s="80"/>
      <c r="CD377" s="80"/>
      <c r="CE377" s="80"/>
      <c r="CF377" s="80"/>
      <c r="CG377" s="80"/>
      <c r="CH377" s="80"/>
      <c r="CI377" s="80"/>
      <c r="CJ377" s="80"/>
      <c r="CK377" s="80"/>
      <c r="CL377" s="80"/>
      <c r="CM377" s="80"/>
      <c r="CN377" s="80"/>
      <c r="CO377" s="80"/>
      <c r="CP377" s="80"/>
      <c r="CQ377" s="80"/>
      <c r="CR377" s="80"/>
      <c r="CS377" s="80"/>
      <c r="CT377" s="80"/>
      <c r="CU377" s="80"/>
      <c r="CV377" s="80"/>
      <c r="CW377" s="80"/>
      <c r="CX377" s="80"/>
      <c r="CY377" s="80"/>
      <c r="CZ377" s="80"/>
      <c r="DA377" s="80"/>
      <c r="DB377" s="80"/>
      <c r="DC377" s="80"/>
      <c r="DD377" s="80"/>
      <c r="DE377" s="80"/>
      <c r="DF377" s="80"/>
      <c r="DG377" s="80"/>
      <c r="DH377" s="80"/>
      <c r="DI377" s="80"/>
      <c r="DJ377" s="80"/>
      <c r="DK377" s="80"/>
      <c r="DL377" s="80"/>
      <c r="DM377" s="80"/>
      <c r="DN377" s="80"/>
      <c r="DO377" s="80"/>
      <c r="DP377" s="80"/>
      <c r="DQ377" s="80"/>
      <c r="DR377" s="80"/>
      <c r="DS377" s="80"/>
      <c r="DT377" s="80"/>
      <c r="DU377" s="80"/>
      <c r="DV377" s="80"/>
      <c r="DW377" s="80"/>
      <c r="DX377" s="80"/>
      <c r="DY377" s="80"/>
      <c r="DZ377" s="80"/>
      <c r="EA377" s="80"/>
      <c r="EB377" s="80"/>
      <c r="EC377" s="80"/>
      <c r="ED377" s="80"/>
      <c r="EE377" s="80"/>
      <c r="EF377" s="80"/>
      <c r="EG377" s="80"/>
      <c r="EH377" s="80"/>
      <c r="EI377" s="80"/>
      <c r="EJ377" s="80"/>
      <c r="EK377" s="80"/>
      <c r="EL377" s="80"/>
      <c r="EM377" s="80"/>
      <c r="EN377" s="80"/>
      <c r="EO377" s="80"/>
      <c r="EP377" s="80"/>
      <c r="EQ377" s="80"/>
      <c r="ER377" s="80"/>
      <c r="ES377" s="80"/>
      <c r="ET377" s="80"/>
      <c r="EU377" s="80"/>
      <c r="EV377" s="80"/>
      <c r="EW377" s="80"/>
      <c r="EX377" s="80"/>
      <c r="EY377" s="80"/>
      <c r="EZ377" s="80"/>
      <c r="FA377" s="80"/>
      <c r="FB377" s="80"/>
      <c r="FC377" s="80"/>
      <c r="FD377" s="80"/>
      <c r="FE377" s="80"/>
      <c r="FF377" s="80"/>
      <c r="FG377" s="80"/>
      <c r="FH377" s="80"/>
      <c r="FI377" s="80"/>
      <c r="FJ377" s="80"/>
      <c r="FK377" s="80"/>
      <c r="FL377" s="80"/>
      <c r="FM377" s="80"/>
      <c r="FN377" s="80"/>
      <c r="FO377" s="80"/>
      <c r="FP377" s="80"/>
      <c r="FQ377" s="80"/>
      <c r="FR377" s="80"/>
      <c r="FS377" s="80"/>
      <c r="FT377" s="80"/>
      <c r="FU377" s="80"/>
      <c r="FV377" s="80"/>
      <c r="FW377" s="80"/>
      <c r="FX377" s="80"/>
      <c r="FY377" s="80"/>
      <c r="FZ377" s="80"/>
      <c r="GA377" s="80"/>
      <c r="GB377" s="80"/>
      <c r="GC377" s="80"/>
      <c r="GD377" s="80"/>
      <c r="GE377" s="80"/>
      <c r="GF377" s="80"/>
      <c r="GG377" s="80"/>
      <c r="GH377" s="80"/>
      <c r="GI377" s="80"/>
      <c r="GJ377" s="80"/>
      <c r="GK377" s="80"/>
      <c r="GL377" s="80"/>
      <c r="GM377" s="80"/>
      <c r="GN377" s="80"/>
      <c r="GO377" s="80"/>
      <c r="GP377" s="80"/>
      <c r="GQ377" s="80"/>
      <c r="GR377" s="80"/>
      <c r="GS377" s="80"/>
      <c r="GT377" s="80"/>
      <c r="GU377" s="80"/>
      <c r="GV377" s="80"/>
      <c r="GW377" s="80"/>
      <c r="GX377" s="80"/>
      <c r="GY377" s="80"/>
      <c r="GZ377" s="80"/>
      <c r="HA377" s="80"/>
      <c r="HB377" s="80"/>
      <c r="HC377" s="80"/>
      <c r="HD377" s="80"/>
      <c r="HE377" s="80"/>
      <c r="HF377" s="80"/>
      <c r="HG377" s="80"/>
      <c r="HH377" s="80"/>
      <c r="HI377" s="80"/>
      <c r="HJ377" s="80"/>
      <c r="HK377" s="80"/>
      <c r="HL377" s="80"/>
      <c r="HM377" s="80"/>
      <c r="HN377" s="80"/>
      <c r="HO377" s="80"/>
      <c r="HP377" s="80"/>
      <c r="HQ377" s="80"/>
      <c r="HR377" s="80"/>
      <c r="HS377" s="80"/>
      <c r="HT377" s="80"/>
      <c r="HU377" s="80"/>
      <c r="HV377" s="80"/>
      <c r="HW377" s="80"/>
      <c r="HX377" s="80"/>
      <c r="HY377" s="80"/>
      <c r="HZ377" s="80"/>
      <c r="IA377" s="80"/>
      <c r="IB377" s="80"/>
      <c r="IC377" s="80"/>
      <c r="ID377" s="80"/>
      <c r="IE377" s="80"/>
      <c r="IF377" s="80"/>
      <c r="IG377" s="80"/>
      <c r="IH377" s="80"/>
      <c r="II377" s="80"/>
      <c r="IJ377" s="80"/>
      <c r="IK377" s="80"/>
      <c r="IL377" s="80"/>
      <c r="IM377" s="80"/>
      <c r="IN377" s="80"/>
      <c r="IO377" s="80"/>
      <c r="IP377" s="80"/>
      <c r="IQ377" s="80"/>
      <c r="IR377" s="80"/>
    </row>
    <row r="378" spans="1:252" ht="15">
      <c r="A378" s="76"/>
      <c r="B378" s="76"/>
      <c r="C378" s="76"/>
      <c r="D378" s="76"/>
      <c r="E378" s="80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  <c r="AA378" s="80"/>
      <c r="AB378" s="80"/>
      <c r="AC378" s="80"/>
      <c r="AD378" s="80"/>
      <c r="AE378" s="80"/>
      <c r="AF378" s="80"/>
      <c r="AG378" s="80"/>
      <c r="AH378" s="80"/>
      <c r="AI378" s="80"/>
      <c r="AJ378" s="80"/>
      <c r="AK378" s="80"/>
      <c r="AL378" s="80"/>
      <c r="AM378" s="80"/>
      <c r="AN378" s="80"/>
      <c r="AO378" s="80"/>
      <c r="AP378" s="80"/>
      <c r="AQ378" s="80"/>
      <c r="AR378" s="80"/>
      <c r="AS378" s="80"/>
      <c r="AT378" s="80"/>
      <c r="AU378" s="80"/>
      <c r="AV378" s="80"/>
      <c r="AW378" s="80"/>
      <c r="AX378" s="80"/>
      <c r="AY378" s="80"/>
      <c r="AZ378" s="80"/>
      <c r="BA378" s="80"/>
      <c r="BB378" s="80"/>
      <c r="BC378" s="80"/>
      <c r="BD378" s="80"/>
      <c r="BE378" s="80"/>
      <c r="BF378" s="80"/>
      <c r="BG378" s="80"/>
      <c r="BH378" s="80"/>
      <c r="BI378" s="80"/>
      <c r="BJ378" s="80"/>
      <c r="BK378" s="80"/>
      <c r="BL378" s="80"/>
      <c r="BM378" s="80"/>
      <c r="BN378" s="80"/>
      <c r="BO378" s="80"/>
      <c r="BP378" s="80"/>
      <c r="BQ378" s="80"/>
      <c r="BR378" s="80"/>
      <c r="BS378" s="80"/>
      <c r="BT378" s="80"/>
      <c r="BU378" s="80"/>
      <c r="BV378" s="80"/>
      <c r="BW378" s="80"/>
      <c r="BX378" s="80"/>
      <c r="BY378" s="80"/>
      <c r="BZ378" s="80"/>
      <c r="CA378" s="80"/>
      <c r="CB378" s="80"/>
      <c r="CC378" s="80"/>
      <c r="CD378" s="80"/>
      <c r="CE378" s="80"/>
      <c r="CF378" s="80"/>
      <c r="CG378" s="80"/>
      <c r="CH378" s="80"/>
      <c r="CI378" s="80"/>
      <c r="CJ378" s="80"/>
      <c r="CK378" s="80"/>
      <c r="CL378" s="80"/>
      <c r="CM378" s="80"/>
      <c r="CN378" s="80"/>
      <c r="CO378" s="80"/>
      <c r="CP378" s="80"/>
      <c r="CQ378" s="80"/>
      <c r="CR378" s="80"/>
      <c r="CS378" s="80"/>
      <c r="CT378" s="80"/>
      <c r="CU378" s="80"/>
      <c r="CV378" s="80"/>
      <c r="CW378" s="80"/>
      <c r="CX378" s="80"/>
      <c r="CY378" s="80"/>
      <c r="CZ378" s="80"/>
      <c r="DA378" s="80"/>
      <c r="DB378" s="80"/>
      <c r="DC378" s="80"/>
      <c r="DD378" s="80"/>
      <c r="DE378" s="80"/>
      <c r="DF378" s="80"/>
      <c r="DG378" s="80"/>
      <c r="DH378" s="80"/>
      <c r="DI378" s="80"/>
      <c r="DJ378" s="80"/>
      <c r="DK378" s="80"/>
      <c r="DL378" s="80"/>
      <c r="DM378" s="80"/>
      <c r="DN378" s="80"/>
      <c r="DO378" s="80"/>
      <c r="DP378" s="80"/>
      <c r="DQ378" s="80"/>
      <c r="DR378" s="80"/>
      <c r="DS378" s="80"/>
      <c r="DT378" s="80"/>
      <c r="DU378" s="80"/>
      <c r="DV378" s="80"/>
      <c r="DW378" s="80"/>
      <c r="DX378" s="80"/>
      <c r="DY378" s="80"/>
      <c r="DZ378" s="80"/>
      <c r="EA378" s="80"/>
      <c r="EB378" s="80"/>
      <c r="EC378" s="80"/>
      <c r="ED378" s="80"/>
      <c r="EE378" s="80"/>
      <c r="EF378" s="80"/>
      <c r="EG378" s="80"/>
      <c r="EH378" s="80"/>
      <c r="EI378" s="80"/>
      <c r="EJ378" s="80"/>
      <c r="EK378" s="80"/>
      <c r="EL378" s="80"/>
      <c r="EM378" s="80"/>
      <c r="EN378" s="80"/>
      <c r="EO378" s="80"/>
      <c r="EP378" s="80"/>
      <c r="EQ378" s="80"/>
      <c r="ER378" s="80"/>
      <c r="ES378" s="80"/>
      <c r="ET378" s="80"/>
      <c r="EU378" s="80"/>
      <c r="EV378" s="80"/>
      <c r="EW378" s="80"/>
      <c r="EX378" s="80"/>
      <c r="EY378" s="80"/>
      <c r="EZ378" s="80"/>
      <c r="FA378" s="80"/>
      <c r="FB378" s="80"/>
      <c r="FC378" s="80"/>
      <c r="FD378" s="80"/>
      <c r="FE378" s="80"/>
      <c r="FF378" s="80"/>
      <c r="FG378" s="80"/>
      <c r="FH378" s="80"/>
      <c r="FI378" s="80"/>
      <c r="FJ378" s="80"/>
      <c r="FK378" s="80"/>
      <c r="FL378" s="80"/>
      <c r="FM378" s="80"/>
      <c r="FN378" s="80"/>
      <c r="FO378" s="80"/>
      <c r="FP378" s="80"/>
      <c r="FQ378" s="80"/>
      <c r="FR378" s="80"/>
      <c r="FS378" s="80"/>
      <c r="FT378" s="80"/>
      <c r="FU378" s="80"/>
      <c r="FV378" s="80"/>
      <c r="FW378" s="80"/>
      <c r="FX378" s="80"/>
      <c r="FY378" s="80"/>
      <c r="FZ378" s="80"/>
      <c r="GA378" s="80"/>
      <c r="GB378" s="80"/>
      <c r="GC378" s="80"/>
      <c r="GD378" s="80"/>
      <c r="GE378" s="80"/>
      <c r="GF378" s="80"/>
      <c r="GG378" s="80"/>
      <c r="GH378" s="80"/>
      <c r="GI378" s="80"/>
      <c r="GJ378" s="80"/>
      <c r="GK378" s="80"/>
      <c r="GL378" s="80"/>
      <c r="GM378" s="80"/>
      <c r="GN378" s="80"/>
      <c r="GO378" s="80"/>
      <c r="GP378" s="80"/>
      <c r="GQ378" s="80"/>
      <c r="GR378" s="80"/>
      <c r="GS378" s="80"/>
      <c r="GT378" s="80"/>
      <c r="GU378" s="80"/>
      <c r="GV378" s="80"/>
      <c r="GW378" s="80"/>
      <c r="GX378" s="80"/>
      <c r="GY378" s="80"/>
      <c r="GZ378" s="80"/>
      <c r="HA378" s="80"/>
      <c r="HB378" s="80"/>
      <c r="HC378" s="80"/>
      <c r="HD378" s="80"/>
      <c r="HE378" s="80"/>
      <c r="HF378" s="80"/>
      <c r="HG378" s="80"/>
      <c r="HH378" s="80"/>
      <c r="HI378" s="80"/>
      <c r="HJ378" s="80"/>
      <c r="HK378" s="80"/>
      <c r="HL378" s="80"/>
      <c r="HM378" s="80"/>
      <c r="HN378" s="80"/>
      <c r="HO378" s="80"/>
      <c r="HP378" s="80"/>
      <c r="HQ378" s="80"/>
      <c r="HR378" s="80"/>
      <c r="HS378" s="80"/>
      <c r="HT378" s="80"/>
      <c r="HU378" s="80"/>
      <c r="HV378" s="80"/>
      <c r="HW378" s="80"/>
      <c r="HX378" s="80"/>
      <c r="HY378" s="80"/>
      <c r="HZ378" s="80"/>
      <c r="IA378" s="80"/>
      <c r="IB378" s="80"/>
      <c r="IC378" s="80"/>
      <c r="ID378" s="80"/>
      <c r="IE378" s="80"/>
      <c r="IF378" s="80"/>
      <c r="IG378" s="80"/>
      <c r="IH378" s="80"/>
      <c r="II378" s="80"/>
      <c r="IJ378" s="80"/>
      <c r="IK378" s="80"/>
      <c r="IL378" s="80"/>
      <c r="IM378" s="80"/>
      <c r="IN378" s="80"/>
      <c r="IO378" s="80"/>
      <c r="IP378" s="80"/>
      <c r="IQ378" s="80"/>
      <c r="IR378" s="80"/>
    </row>
    <row r="379" spans="1:252" ht="15">
      <c r="A379" s="76" t="s">
        <v>1485</v>
      </c>
      <c r="B379" s="76">
        <v>6210</v>
      </c>
      <c r="C379" s="76" t="s">
        <v>1486</v>
      </c>
      <c r="D379" s="76">
        <v>4138</v>
      </c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  <c r="AA379" s="79"/>
      <c r="AB379" s="79"/>
      <c r="AC379" s="79"/>
      <c r="AD379" s="79"/>
      <c r="AE379" s="79"/>
      <c r="AF379" s="79"/>
      <c r="AG379" s="79"/>
      <c r="AH379" s="79"/>
      <c r="AI379" s="79"/>
      <c r="AJ379" s="79"/>
      <c r="AK379" s="79"/>
      <c r="AL379" s="79"/>
      <c r="AM379" s="79"/>
      <c r="AN379" s="79"/>
      <c r="AO379" s="79"/>
      <c r="AP379" s="79"/>
      <c r="AQ379" s="79"/>
      <c r="AR379" s="79"/>
      <c r="AS379" s="79"/>
      <c r="AT379" s="79"/>
      <c r="AU379" s="79"/>
      <c r="AV379" s="79"/>
      <c r="AW379" s="79"/>
      <c r="AX379" s="79"/>
      <c r="AY379" s="79"/>
      <c r="AZ379" s="79"/>
      <c r="BA379" s="79"/>
      <c r="BB379" s="79"/>
      <c r="BC379" s="79"/>
      <c r="BD379" s="79"/>
      <c r="BE379" s="79"/>
      <c r="BF379" s="79"/>
      <c r="BG379" s="79"/>
      <c r="BH379" s="79"/>
      <c r="BI379" s="79"/>
      <c r="BJ379" s="79"/>
      <c r="BK379" s="79"/>
      <c r="BL379" s="79"/>
      <c r="BM379" s="79"/>
      <c r="BN379" s="79"/>
      <c r="BO379" s="79"/>
      <c r="BP379" s="79"/>
      <c r="BQ379" s="79"/>
      <c r="BR379" s="79"/>
      <c r="BS379" s="79"/>
      <c r="BT379" s="79"/>
      <c r="BU379" s="79"/>
      <c r="BV379" s="79"/>
      <c r="BW379" s="79"/>
      <c r="BX379" s="79"/>
      <c r="BY379" s="79"/>
      <c r="BZ379" s="79"/>
      <c r="CA379" s="79"/>
      <c r="CB379" s="79"/>
      <c r="CC379" s="79"/>
      <c r="CD379" s="79"/>
      <c r="CE379" s="79"/>
      <c r="CF379" s="79"/>
      <c r="CG379" s="79"/>
      <c r="CH379" s="79"/>
      <c r="CI379" s="79"/>
      <c r="CJ379" s="79"/>
      <c r="CK379" s="79"/>
      <c r="CL379" s="79"/>
      <c r="CM379" s="79"/>
      <c r="CN379" s="79"/>
      <c r="CO379" s="79"/>
      <c r="CP379" s="79"/>
      <c r="CQ379" s="79"/>
      <c r="CR379" s="79"/>
      <c r="CS379" s="79"/>
      <c r="CT379" s="79"/>
      <c r="CU379" s="79"/>
      <c r="CV379" s="79"/>
      <c r="CW379" s="79"/>
      <c r="CX379" s="79"/>
      <c r="CY379" s="79"/>
      <c r="CZ379" s="79"/>
      <c r="DA379" s="79"/>
      <c r="DB379" s="79"/>
      <c r="DC379" s="79"/>
      <c r="DD379" s="79"/>
      <c r="DE379" s="79"/>
      <c r="DF379" s="79"/>
      <c r="DG379" s="79"/>
      <c r="DH379" s="79"/>
      <c r="DI379" s="79"/>
      <c r="DJ379" s="79"/>
      <c r="DK379" s="79"/>
      <c r="DL379" s="79"/>
      <c r="DM379" s="79"/>
      <c r="DN379" s="79"/>
      <c r="DO379" s="79"/>
      <c r="DP379" s="79"/>
      <c r="DQ379" s="79"/>
      <c r="DR379" s="79"/>
      <c r="DS379" s="79"/>
      <c r="DT379" s="79"/>
      <c r="DU379" s="79"/>
      <c r="DV379" s="79"/>
      <c r="DW379" s="79"/>
      <c r="DX379" s="79"/>
      <c r="DY379" s="79"/>
      <c r="DZ379" s="79"/>
      <c r="EA379" s="79"/>
      <c r="EB379" s="79"/>
      <c r="EC379" s="79"/>
      <c r="ED379" s="79"/>
      <c r="EE379" s="79"/>
      <c r="EF379" s="79"/>
      <c r="EG379" s="79"/>
      <c r="EH379" s="79"/>
      <c r="EI379" s="79"/>
      <c r="EJ379" s="79"/>
      <c r="EK379" s="79"/>
      <c r="EL379" s="79"/>
      <c r="EM379" s="79"/>
      <c r="EN379" s="79"/>
      <c r="EO379" s="79"/>
      <c r="EP379" s="79"/>
      <c r="EQ379" s="79"/>
      <c r="ER379" s="79"/>
      <c r="ES379" s="79"/>
      <c r="ET379" s="79"/>
      <c r="EU379" s="79"/>
      <c r="EV379" s="79"/>
      <c r="EW379" s="79"/>
      <c r="EX379" s="79"/>
      <c r="EY379" s="79"/>
      <c r="EZ379" s="79"/>
      <c r="FA379" s="79"/>
      <c r="FB379" s="79"/>
      <c r="FC379" s="79"/>
      <c r="FD379" s="79"/>
      <c r="FE379" s="79"/>
      <c r="FF379" s="79"/>
      <c r="FG379" s="79"/>
      <c r="FH379" s="79"/>
      <c r="FI379" s="79"/>
      <c r="FJ379" s="79"/>
      <c r="FK379" s="79"/>
      <c r="FL379" s="79"/>
      <c r="FM379" s="79"/>
      <c r="FN379" s="79"/>
      <c r="FO379" s="79"/>
      <c r="FP379" s="79"/>
      <c r="FQ379" s="79"/>
      <c r="FR379" s="79"/>
      <c r="FS379" s="79"/>
      <c r="FT379" s="79"/>
      <c r="FU379" s="79"/>
      <c r="FV379" s="79"/>
      <c r="FW379" s="79"/>
      <c r="FX379" s="79"/>
      <c r="FY379" s="79"/>
      <c r="FZ379" s="79"/>
      <c r="GA379" s="79"/>
      <c r="GB379" s="79"/>
      <c r="GC379" s="79"/>
      <c r="GD379" s="79"/>
      <c r="GE379" s="79"/>
      <c r="GF379" s="79"/>
      <c r="GG379" s="79"/>
      <c r="GH379" s="79"/>
      <c r="GI379" s="79"/>
      <c r="GJ379" s="79"/>
      <c r="GK379" s="79"/>
      <c r="GL379" s="79"/>
      <c r="GM379" s="79"/>
      <c r="GN379" s="79"/>
      <c r="GO379" s="79"/>
      <c r="GP379" s="79"/>
      <c r="GQ379" s="79"/>
      <c r="GR379" s="79"/>
      <c r="GS379" s="79"/>
      <c r="GT379" s="79"/>
      <c r="GU379" s="79"/>
      <c r="GV379" s="79"/>
      <c r="GW379" s="79"/>
      <c r="GX379" s="79"/>
      <c r="GY379" s="79"/>
      <c r="GZ379" s="79"/>
      <c r="HA379" s="79"/>
      <c r="HB379" s="79"/>
      <c r="HC379" s="79"/>
      <c r="HD379" s="79"/>
      <c r="HE379" s="79"/>
      <c r="HF379" s="79"/>
      <c r="HG379" s="79"/>
      <c r="HH379" s="79"/>
      <c r="HI379" s="79"/>
      <c r="HJ379" s="79"/>
      <c r="HK379" s="79"/>
      <c r="HL379" s="79"/>
      <c r="HM379" s="79"/>
      <c r="HN379" s="79"/>
      <c r="HO379" s="79"/>
      <c r="HP379" s="79"/>
      <c r="HQ379" s="79"/>
      <c r="HR379" s="79"/>
      <c r="HS379" s="79"/>
      <c r="HT379" s="79"/>
      <c r="HU379" s="79"/>
      <c r="HV379" s="79"/>
      <c r="HW379" s="79"/>
      <c r="HX379" s="79"/>
      <c r="HY379" s="79"/>
      <c r="HZ379" s="79"/>
      <c r="IA379" s="79"/>
      <c r="IB379" s="79"/>
      <c r="IC379" s="79"/>
      <c r="ID379" s="79"/>
      <c r="IE379" s="79"/>
      <c r="IF379" s="79"/>
      <c r="IG379" s="79"/>
      <c r="IH379" s="79"/>
      <c r="II379" s="79"/>
      <c r="IJ379" s="79"/>
      <c r="IK379" s="79"/>
      <c r="IL379" s="79"/>
      <c r="IM379" s="79"/>
      <c r="IN379" s="79"/>
      <c r="IO379" s="79"/>
      <c r="IP379" s="79"/>
      <c r="IQ379" s="79"/>
      <c r="IR379" s="79"/>
    </row>
    <row r="380" spans="1:252" ht="14.25" customHeight="1">
      <c r="A380" s="76"/>
      <c r="B380" s="76">
        <v>6211</v>
      </c>
      <c r="C380" s="76" t="s">
        <v>1487</v>
      </c>
      <c r="D380" s="76">
        <v>3333</v>
      </c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  <c r="AA380" s="79"/>
      <c r="AB380" s="79"/>
      <c r="AC380" s="79"/>
      <c r="AD380" s="79"/>
      <c r="AE380" s="79"/>
      <c r="AF380" s="79"/>
      <c r="AG380" s="79"/>
      <c r="AH380" s="79"/>
      <c r="AI380" s="79"/>
      <c r="AJ380" s="79"/>
      <c r="AK380" s="79"/>
      <c r="AL380" s="79"/>
      <c r="AM380" s="79"/>
      <c r="AN380" s="79"/>
      <c r="AO380" s="79"/>
      <c r="AP380" s="79"/>
      <c r="AQ380" s="79"/>
      <c r="AR380" s="79"/>
      <c r="AS380" s="79"/>
      <c r="AT380" s="79"/>
      <c r="AU380" s="79"/>
      <c r="AV380" s="79"/>
      <c r="AW380" s="79"/>
      <c r="AX380" s="79"/>
      <c r="AY380" s="79"/>
      <c r="AZ380" s="79"/>
      <c r="BA380" s="79"/>
      <c r="BB380" s="79"/>
      <c r="BC380" s="79"/>
      <c r="BD380" s="79"/>
      <c r="BE380" s="79"/>
      <c r="BF380" s="79"/>
      <c r="BG380" s="79"/>
      <c r="BH380" s="79"/>
      <c r="BI380" s="79"/>
      <c r="BJ380" s="79"/>
      <c r="BK380" s="79"/>
      <c r="BL380" s="79"/>
      <c r="BM380" s="79"/>
      <c r="BN380" s="79"/>
      <c r="BO380" s="79"/>
      <c r="BP380" s="79"/>
      <c r="BQ380" s="79"/>
      <c r="BR380" s="79"/>
      <c r="BS380" s="79"/>
      <c r="BT380" s="79"/>
      <c r="BU380" s="79"/>
      <c r="BV380" s="79"/>
      <c r="BW380" s="79"/>
      <c r="BX380" s="79"/>
      <c r="BY380" s="79"/>
      <c r="BZ380" s="79"/>
      <c r="CA380" s="79"/>
      <c r="CB380" s="79"/>
      <c r="CC380" s="79"/>
      <c r="CD380" s="79"/>
      <c r="CE380" s="79"/>
      <c r="CF380" s="79"/>
      <c r="CG380" s="79"/>
      <c r="CH380" s="79"/>
      <c r="CI380" s="79"/>
      <c r="CJ380" s="79"/>
      <c r="CK380" s="79"/>
      <c r="CL380" s="79"/>
      <c r="CM380" s="79"/>
      <c r="CN380" s="79"/>
      <c r="CO380" s="79"/>
      <c r="CP380" s="79"/>
      <c r="CQ380" s="79"/>
      <c r="CR380" s="79"/>
      <c r="CS380" s="79"/>
      <c r="CT380" s="79"/>
      <c r="CU380" s="79"/>
      <c r="CV380" s="79"/>
      <c r="CW380" s="79"/>
      <c r="CX380" s="79"/>
      <c r="CY380" s="79"/>
      <c r="CZ380" s="79"/>
      <c r="DA380" s="79"/>
      <c r="DB380" s="79"/>
      <c r="DC380" s="79"/>
      <c r="DD380" s="79"/>
      <c r="DE380" s="79"/>
      <c r="DF380" s="79"/>
      <c r="DG380" s="79"/>
      <c r="DH380" s="79"/>
      <c r="DI380" s="79"/>
      <c r="DJ380" s="79"/>
      <c r="DK380" s="79"/>
      <c r="DL380" s="79"/>
      <c r="DM380" s="79"/>
      <c r="DN380" s="79"/>
      <c r="DO380" s="79"/>
      <c r="DP380" s="79"/>
      <c r="DQ380" s="79"/>
      <c r="DR380" s="79"/>
      <c r="DS380" s="79"/>
      <c r="DT380" s="79"/>
      <c r="DU380" s="79"/>
      <c r="DV380" s="79"/>
      <c r="DW380" s="79"/>
      <c r="DX380" s="79"/>
      <c r="DY380" s="79"/>
      <c r="DZ380" s="79"/>
      <c r="EA380" s="79"/>
      <c r="EB380" s="79"/>
      <c r="EC380" s="79"/>
      <c r="ED380" s="79"/>
      <c r="EE380" s="79"/>
      <c r="EF380" s="79"/>
      <c r="EG380" s="79"/>
      <c r="EH380" s="79"/>
      <c r="EI380" s="79"/>
      <c r="EJ380" s="79"/>
      <c r="EK380" s="79"/>
      <c r="EL380" s="79"/>
      <c r="EM380" s="79"/>
      <c r="EN380" s="79"/>
      <c r="EO380" s="79"/>
      <c r="EP380" s="79"/>
      <c r="EQ380" s="79"/>
      <c r="ER380" s="79"/>
      <c r="ES380" s="79"/>
      <c r="ET380" s="79"/>
      <c r="EU380" s="79"/>
      <c r="EV380" s="79"/>
      <c r="EW380" s="79"/>
      <c r="EX380" s="79"/>
      <c r="EY380" s="79"/>
      <c r="EZ380" s="79"/>
      <c r="FA380" s="79"/>
      <c r="FB380" s="79"/>
      <c r="FC380" s="79"/>
      <c r="FD380" s="79"/>
      <c r="FE380" s="79"/>
      <c r="FF380" s="79"/>
      <c r="FG380" s="79"/>
      <c r="FH380" s="79"/>
      <c r="FI380" s="79"/>
      <c r="FJ380" s="79"/>
      <c r="FK380" s="79"/>
      <c r="FL380" s="79"/>
      <c r="FM380" s="79"/>
      <c r="FN380" s="79"/>
      <c r="FO380" s="79"/>
      <c r="FP380" s="79"/>
      <c r="FQ380" s="79"/>
      <c r="FR380" s="79"/>
      <c r="FS380" s="79"/>
      <c r="FT380" s="79"/>
      <c r="FU380" s="79"/>
      <c r="FV380" s="79"/>
      <c r="FW380" s="79"/>
      <c r="FX380" s="79"/>
      <c r="FY380" s="79"/>
      <c r="FZ380" s="79"/>
      <c r="GA380" s="79"/>
      <c r="GB380" s="79"/>
      <c r="GC380" s="79"/>
      <c r="GD380" s="79"/>
      <c r="GE380" s="79"/>
      <c r="GF380" s="79"/>
      <c r="GG380" s="79"/>
      <c r="GH380" s="79"/>
      <c r="GI380" s="79"/>
      <c r="GJ380" s="79"/>
      <c r="GK380" s="79"/>
      <c r="GL380" s="79"/>
      <c r="GM380" s="79"/>
      <c r="GN380" s="79"/>
      <c r="GO380" s="79"/>
      <c r="GP380" s="79"/>
      <c r="GQ380" s="79"/>
      <c r="GR380" s="79"/>
      <c r="GS380" s="79"/>
      <c r="GT380" s="79"/>
      <c r="GU380" s="79"/>
      <c r="GV380" s="79"/>
      <c r="GW380" s="79"/>
      <c r="GX380" s="79"/>
      <c r="GY380" s="79"/>
      <c r="GZ380" s="79"/>
      <c r="HA380" s="79"/>
      <c r="HB380" s="79"/>
      <c r="HC380" s="79"/>
      <c r="HD380" s="79"/>
      <c r="HE380" s="79"/>
      <c r="HF380" s="79"/>
      <c r="HG380" s="79"/>
      <c r="HH380" s="79"/>
      <c r="HI380" s="79"/>
      <c r="HJ380" s="79"/>
      <c r="HK380" s="79"/>
      <c r="HL380" s="79"/>
      <c r="HM380" s="79"/>
      <c r="HN380" s="79"/>
      <c r="HO380" s="79"/>
      <c r="HP380" s="79"/>
      <c r="HQ380" s="79"/>
      <c r="HR380" s="79"/>
      <c r="HS380" s="79"/>
      <c r="HT380" s="79"/>
      <c r="HU380" s="79"/>
      <c r="HV380" s="79"/>
      <c r="HW380" s="79"/>
      <c r="HX380" s="79"/>
      <c r="HY380" s="79"/>
      <c r="HZ380" s="79"/>
      <c r="IA380" s="79"/>
      <c r="IB380" s="79"/>
      <c r="IC380" s="79"/>
      <c r="ID380" s="79"/>
      <c r="IE380" s="79"/>
      <c r="IF380" s="79"/>
      <c r="IG380" s="79"/>
      <c r="IH380" s="79"/>
      <c r="II380" s="79"/>
      <c r="IJ380" s="79"/>
      <c r="IK380" s="79"/>
      <c r="IL380" s="79"/>
      <c r="IM380" s="79"/>
      <c r="IN380" s="79"/>
      <c r="IO380" s="79"/>
      <c r="IP380" s="79"/>
      <c r="IQ380" s="79"/>
      <c r="IR380" s="79"/>
    </row>
    <row r="381" spans="1:252" ht="14.25" customHeight="1">
      <c r="A381" s="76"/>
      <c r="B381" s="76">
        <v>6212</v>
      </c>
      <c r="C381" s="76" t="s">
        <v>1488</v>
      </c>
      <c r="D381" s="76">
        <v>2110</v>
      </c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  <c r="AA381" s="79"/>
      <c r="AB381" s="79"/>
      <c r="AC381" s="79"/>
      <c r="AD381" s="79"/>
      <c r="AE381" s="79"/>
      <c r="AF381" s="79"/>
      <c r="AG381" s="79"/>
      <c r="AH381" s="79"/>
      <c r="AI381" s="79"/>
      <c r="AJ381" s="79"/>
      <c r="AK381" s="79"/>
      <c r="AL381" s="79"/>
      <c r="AM381" s="79"/>
      <c r="AN381" s="79"/>
      <c r="AO381" s="79"/>
      <c r="AP381" s="79"/>
      <c r="AQ381" s="79"/>
      <c r="AR381" s="79"/>
      <c r="AS381" s="79"/>
      <c r="AT381" s="79"/>
      <c r="AU381" s="79"/>
      <c r="AV381" s="79"/>
      <c r="AW381" s="79"/>
      <c r="AX381" s="79"/>
      <c r="AY381" s="79"/>
      <c r="AZ381" s="79"/>
      <c r="BA381" s="79"/>
      <c r="BB381" s="79"/>
      <c r="BC381" s="79"/>
      <c r="BD381" s="79"/>
      <c r="BE381" s="79"/>
      <c r="BF381" s="79"/>
      <c r="BG381" s="79"/>
      <c r="BH381" s="79"/>
      <c r="BI381" s="79"/>
      <c r="BJ381" s="79"/>
      <c r="BK381" s="79"/>
      <c r="BL381" s="79"/>
      <c r="BM381" s="79"/>
      <c r="BN381" s="79"/>
      <c r="BO381" s="79"/>
      <c r="BP381" s="79"/>
      <c r="BQ381" s="79"/>
      <c r="BR381" s="79"/>
      <c r="BS381" s="79"/>
      <c r="BT381" s="79"/>
      <c r="BU381" s="79"/>
      <c r="BV381" s="79"/>
      <c r="BW381" s="79"/>
      <c r="BX381" s="79"/>
      <c r="BY381" s="79"/>
      <c r="BZ381" s="79"/>
      <c r="CA381" s="79"/>
      <c r="CB381" s="79"/>
      <c r="CC381" s="79"/>
      <c r="CD381" s="79"/>
      <c r="CE381" s="79"/>
      <c r="CF381" s="79"/>
      <c r="CG381" s="79"/>
      <c r="CH381" s="79"/>
      <c r="CI381" s="79"/>
      <c r="CJ381" s="79"/>
      <c r="CK381" s="79"/>
      <c r="CL381" s="79"/>
      <c r="CM381" s="79"/>
      <c r="CN381" s="79"/>
      <c r="CO381" s="79"/>
      <c r="CP381" s="79"/>
      <c r="CQ381" s="79"/>
      <c r="CR381" s="79"/>
      <c r="CS381" s="79"/>
      <c r="CT381" s="79"/>
      <c r="CU381" s="79"/>
      <c r="CV381" s="79"/>
      <c r="CW381" s="79"/>
      <c r="CX381" s="79"/>
      <c r="CY381" s="79"/>
      <c r="CZ381" s="79"/>
      <c r="DA381" s="79"/>
      <c r="DB381" s="79"/>
      <c r="DC381" s="79"/>
      <c r="DD381" s="79"/>
      <c r="DE381" s="79"/>
      <c r="DF381" s="79"/>
      <c r="DG381" s="79"/>
      <c r="DH381" s="79"/>
      <c r="DI381" s="79"/>
      <c r="DJ381" s="79"/>
      <c r="DK381" s="79"/>
      <c r="DL381" s="79"/>
      <c r="DM381" s="79"/>
      <c r="DN381" s="79"/>
      <c r="DO381" s="79"/>
      <c r="DP381" s="79"/>
      <c r="DQ381" s="79"/>
      <c r="DR381" s="79"/>
      <c r="DS381" s="79"/>
      <c r="DT381" s="79"/>
      <c r="DU381" s="79"/>
      <c r="DV381" s="79"/>
      <c r="DW381" s="79"/>
      <c r="DX381" s="79"/>
      <c r="DY381" s="79"/>
      <c r="DZ381" s="79"/>
      <c r="EA381" s="79"/>
      <c r="EB381" s="79"/>
      <c r="EC381" s="79"/>
      <c r="ED381" s="79"/>
      <c r="EE381" s="79"/>
      <c r="EF381" s="79"/>
      <c r="EG381" s="79"/>
      <c r="EH381" s="79"/>
      <c r="EI381" s="79"/>
      <c r="EJ381" s="79"/>
      <c r="EK381" s="79"/>
      <c r="EL381" s="79"/>
      <c r="EM381" s="79"/>
      <c r="EN381" s="79"/>
      <c r="EO381" s="79"/>
      <c r="EP381" s="79"/>
      <c r="EQ381" s="79"/>
      <c r="ER381" s="79"/>
      <c r="ES381" s="79"/>
      <c r="ET381" s="79"/>
      <c r="EU381" s="79"/>
      <c r="EV381" s="79"/>
      <c r="EW381" s="79"/>
      <c r="EX381" s="79"/>
      <c r="EY381" s="79"/>
      <c r="EZ381" s="79"/>
      <c r="FA381" s="79"/>
      <c r="FB381" s="79"/>
      <c r="FC381" s="79"/>
      <c r="FD381" s="79"/>
      <c r="FE381" s="79"/>
      <c r="FF381" s="79"/>
      <c r="FG381" s="79"/>
      <c r="FH381" s="79"/>
      <c r="FI381" s="79"/>
      <c r="FJ381" s="79"/>
      <c r="FK381" s="79"/>
      <c r="FL381" s="79"/>
      <c r="FM381" s="79"/>
      <c r="FN381" s="79"/>
      <c r="FO381" s="79"/>
      <c r="FP381" s="79"/>
      <c r="FQ381" s="79"/>
      <c r="FR381" s="79"/>
      <c r="FS381" s="79"/>
      <c r="FT381" s="79"/>
      <c r="FU381" s="79"/>
      <c r="FV381" s="79"/>
      <c r="FW381" s="79"/>
      <c r="FX381" s="79"/>
      <c r="FY381" s="79"/>
      <c r="FZ381" s="79"/>
      <c r="GA381" s="79"/>
      <c r="GB381" s="79"/>
      <c r="GC381" s="79"/>
      <c r="GD381" s="79"/>
      <c r="GE381" s="79"/>
      <c r="GF381" s="79"/>
      <c r="GG381" s="79"/>
      <c r="GH381" s="79"/>
      <c r="GI381" s="79"/>
      <c r="GJ381" s="79"/>
      <c r="GK381" s="79"/>
      <c r="GL381" s="79"/>
      <c r="GM381" s="79"/>
      <c r="GN381" s="79"/>
      <c r="GO381" s="79"/>
      <c r="GP381" s="79"/>
      <c r="GQ381" s="79"/>
      <c r="GR381" s="79"/>
      <c r="GS381" s="79"/>
      <c r="GT381" s="79"/>
      <c r="GU381" s="79"/>
      <c r="GV381" s="79"/>
      <c r="GW381" s="79"/>
      <c r="GX381" s="79"/>
      <c r="GY381" s="79"/>
      <c r="GZ381" s="79"/>
      <c r="HA381" s="79"/>
      <c r="HB381" s="79"/>
      <c r="HC381" s="79"/>
      <c r="HD381" s="79"/>
      <c r="HE381" s="79"/>
      <c r="HF381" s="79"/>
      <c r="HG381" s="79"/>
      <c r="HH381" s="79"/>
      <c r="HI381" s="79"/>
      <c r="HJ381" s="79"/>
      <c r="HK381" s="79"/>
      <c r="HL381" s="79"/>
      <c r="HM381" s="79"/>
      <c r="HN381" s="79"/>
      <c r="HO381" s="79"/>
      <c r="HP381" s="79"/>
      <c r="HQ381" s="79"/>
      <c r="HR381" s="79"/>
      <c r="HS381" s="79"/>
      <c r="HT381" s="79"/>
      <c r="HU381" s="79"/>
      <c r="HV381" s="79"/>
      <c r="HW381" s="79"/>
      <c r="HX381" s="79"/>
      <c r="HY381" s="79"/>
      <c r="HZ381" s="79"/>
      <c r="IA381" s="79"/>
      <c r="IB381" s="79"/>
      <c r="IC381" s="79"/>
      <c r="ID381" s="79"/>
      <c r="IE381" s="79"/>
      <c r="IF381" s="79"/>
      <c r="IG381" s="79"/>
      <c r="IH381" s="79"/>
      <c r="II381" s="79"/>
      <c r="IJ381" s="79"/>
      <c r="IK381" s="79"/>
      <c r="IL381" s="79"/>
      <c r="IM381" s="79"/>
      <c r="IN381" s="79"/>
      <c r="IO381" s="79"/>
      <c r="IP381" s="79"/>
      <c r="IQ381" s="79"/>
      <c r="IR381" s="79"/>
    </row>
    <row r="382" spans="1:252" ht="14.25" customHeight="1">
      <c r="A382" s="87"/>
      <c r="B382" s="87"/>
      <c r="C382" s="87"/>
      <c r="D382" s="87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  <c r="AA382" s="79"/>
      <c r="AB382" s="79"/>
      <c r="AC382" s="79"/>
      <c r="AD382" s="79"/>
      <c r="AE382" s="79"/>
      <c r="AF382" s="79"/>
      <c r="AG382" s="79"/>
      <c r="AH382" s="79"/>
      <c r="AI382" s="79"/>
      <c r="AJ382" s="79"/>
      <c r="AK382" s="79"/>
      <c r="AL382" s="79"/>
      <c r="AM382" s="79"/>
      <c r="AN382" s="79"/>
      <c r="AO382" s="79"/>
      <c r="AP382" s="79"/>
      <c r="AQ382" s="79"/>
      <c r="AR382" s="79"/>
      <c r="AS382" s="79"/>
      <c r="AT382" s="79"/>
      <c r="AU382" s="79"/>
      <c r="AV382" s="79"/>
      <c r="AW382" s="79"/>
      <c r="AX382" s="79"/>
      <c r="AY382" s="79"/>
      <c r="AZ382" s="79"/>
      <c r="BA382" s="79"/>
      <c r="BB382" s="79"/>
      <c r="BC382" s="79"/>
      <c r="BD382" s="79"/>
      <c r="BE382" s="79"/>
      <c r="BF382" s="79"/>
      <c r="BG382" s="79"/>
      <c r="BH382" s="79"/>
      <c r="BI382" s="79"/>
      <c r="BJ382" s="79"/>
      <c r="BK382" s="79"/>
      <c r="BL382" s="79"/>
      <c r="BM382" s="79"/>
      <c r="BN382" s="79"/>
      <c r="BO382" s="79"/>
      <c r="BP382" s="79"/>
      <c r="BQ382" s="79"/>
      <c r="BR382" s="79"/>
      <c r="BS382" s="79"/>
      <c r="BT382" s="79"/>
      <c r="BU382" s="79"/>
      <c r="BV382" s="79"/>
      <c r="BW382" s="79"/>
      <c r="BX382" s="79"/>
      <c r="BY382" s="79"/>
      <c r="BZ382" s="79"/>
      <c r="CA382" s="79"/>
      <c r="CB382" s="79"/>
      <c r="CC382" s="79"/>
      <c r="CD382" s="79"/>
      <c r="CE382" s="79"/>
      <c r="CF382" s="79"/>
      <c r="CG382" s="79"/>
      <c r="CH382" s="79"/>
      <c r="CI382" s="79"/>
      <c r="CJ382" s="79"/>
      <c r="CK382" s="79"/>
      <c r="CL382" s="79"/>
      <c r="CM382" s="79"/>
      <c r="CN382" s="79"/>
      <c r="CO382" s="79"/>
      <c r="CP382" s="79"/>
      <c r="CQ382" s="79"/>
      <c r="CR382" s="79"/>
      <c r="CS382" s="79"/>
      <c r="CT382" s="79"/>
      <c r="CU382" s="79"/>
      <c r="CV382" s="79"/>
      <c r="CW382" s="79"/>
      <c r="CX382" s="79"/>
      <c r="CY382" s="79"/>
      <c r="CZ382" s="79"/>
      <c r="DA382" s="79"/>
      <c r="DB382" s="79"/>
      <c r="DC382" s="79"/>
      <c r="DD382" s="79"/>
      <c r="DE382" s="79"/>
      <c r="DF382" s="79"/>
      <c r="DG382" s="79"/>
      <c r="DH382" s="79"/>
      <c r="DI382" s="79"/>
      <c r="DJ382" s="79"/>
      <c r="DK382" s="79"/>
      <c r="DL382" s="79"/>
      <c r="DM382" s="79"/>
      <c r="DN382" s="79"/>
      <c r="DO382" s="79"/>
      <c r="DP382" s="79"/>
      <c r="DQ382" s="79"/>
      <c r="DR382" s="79"/>
      <c r="DS382" s="79"/>
      <c r="DT382" s="79"/>
      <c r="DU382" s="79"/>
      <c r="DV382" s="79"/>
      <c r="DW382" s="79"/>
      <c r="DX382" s="79"/>
      <c r="DY382" s="79"/>
      <c r="DZ382" s="79"/>
      <c r="EA382" s="79"/>
      <c r="EB382" s="79"/>
      <c r="EC382" s="79"/>
      <c r="ED382" s="79"/>
      <c r="EE382" s="79"/>
      <c r="EF382" s="79"/>
      <c r="EG382" s="79"/>
      <c r="EH382" s="79"/>
      <c r="EI382" s="79"/>
      <c r="EJ382" s="79"/>
      <c r="EK382" s="79"/>
      <c r="EL382" s="79"/>
      <c r="EM382" s="79"/>
      <c r="EN382" s="79"/>
      <c r="EO382" s="79"/>
      <c r="EP382" s="79"/>
      <c r="EQ382" s="79"/>
      <c r="ER382" s="79"/>
      <c r="ES382" s="79"/>
      <c r="ET382" s="79"/>
      <c r="EU382" s="79"/>
      <c r="EV382" s="79"/>
      <c r="EW382" s="79"/>
      <c r="EX382" s="79"/>
      <c r="EY382" s="79"/>
      <c r="EZ382" s="79"/>
      <c r="FA382" s="79"/>
      <c r="FB382" s="79"/>
      <c r="FC382" s="79"/>
      <c r="FD382" s="79"/>
      <c r="FE382" s="79"/>
      <c r="FF382" s="79"/>
      <c r="FG382" s="79"/>
      <c r="FH382" s="79"/>
      <c r="FI382" s="79"/>
      <c r="FJ382" s="79"/>
      <c r="FK382" s="79"/>
      <c r="FL382" s="79"/>
      <c r="FM382" s="79"/>
      <c r="FN382" s="79"/>
      <c r="FO382" s="79"/>
      <c r="FP382" s="79"/>
      <c r="FQ382" s="79"/>
      <c r="FR382" s="79"/>
      <c r="FS382" s="79"/>
      <c r="FT382" s="79"/>
      <c r="FU382" s="79"/>
      <c r="FV382" s="79"/>
      <c r="FW382" s="79"/>
      <c r="FX382" s="79"/>
      <c r="FY382" s="79"/>
      <c r="FZ382" s="79"/>
      <c r="GA382" s="79"/>
      <c r="GB382" s="79"/>
      <c r="GC382" s="79"/>
      <c r="GD382" s="79"/>
      <c r="GE382" s="79"/>
      <c r="GF382" s="79"/>
      <c r="GG382" s="79"/>
      <c r="GH382" s="79"/>
      <c r="GI382" s="79"/>
      <c r="GJ382" s="79"/>
      <c r="GK382" s="79"/>
      <c r="GL382" s="79"/>
      <c r="GM382" s="79"/>
      <c r="GN382" s="79"/>
      <c r="GO382" s="79"/>
      <c r="GP382" s="79"/>
      <c r="GQ382" s="79"/>
      <c r="GR382" s="79"/>
      <c r="GS382" s="79"/>
      <c r="GT382" s="79"/>
      <c r="GU382" s="79"/>
      <c r="GV382" s="79"/>
      <c r="GW382" s="79"/>
      <c r="GX382" s="79"/>
      <c r="GY382" s="79"/>
      <c r="GZ382" s="79"/>
      <c r="HA382" s="79"/>
      <c r="HB382" s="79"/>
      <c r="HC382" s="79"/>
      <c r="HD382" s="79"/>
      <c r="HE382" s="79"/>
      <c r="HF382" s="79"/>
      <c r="HG382" s="79"/>
      <c r="HH382" s="79"/>
      <c r="HI382" s="79"/>
      <c r="HJ382" s="79"/>
      <c r="HK382" s="79"/>
      <c r="HL382" s="79"/>
      <c r="HM382" s="79"/>
      <c r="HN382" s="79"/>
      <c r="HO382" s="79"/>
      <c r="HP382" s="79"/>
      <c r="HQ382" s="79"/>
      <c r="HR382" s="79"/>
      <c r="HS382" s="79"/>
      <c r="HT382" s="79"/>
      <c r="HU382" s="79"/>
      <c r="HV382" s="79"/>
      <c r="HW382" s="79"/>
      <c r="HX382" s="79"/>
      <c r="HY382" s="79"/>
      <c r="HZ382" s="79"/>
      <c r="IA382" s="79"/>
      <c r="IB382" s="79"/>
      <c r="IC382" s="79"/>
      <c r="ID382" s="79"/>
      <c r="IE382" s="79"/>
      <c r="IF382" s="79"/>
      <c r="IG382" s="79"/>
      <c r="IH382" s="79"/>
      <c r="II382" s="79"/>
      <c r="IJ382" s="79"/>
      <c r="IK382" s="79"/>
      <c r="IL382" s="79"/>
      <c r="IM382" s="79"/>
      <c r="IN382" s="79"/>
      <c r="IO382" s="79"/>
      <c r="IP382" s="79"/>
      <c r="IQ382" s="79"/>
      <c r="IR382" s="79"/>
    </row>
    <row r="383" spans="1:252" ht="14.25" customHeight="1">
      <c r="A383" s="76" t="s">
        <v>1489</v>
      </c>
      <c r="B383" s="85">
        <v>1603</v>
      </c>
      <c r="C383" s="76" t="s">
        <v>1490</v>
      </c>
      <c r="D383" s="88">
        <v>799</v>
      </c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  <c r="AA383" s="79"/>
      <c r="AB383" s="79"/>
      <c r="AC383" s="79"/>
      <c r="AD383" s="79"/>
      <c r="AE383" s="79"/>
      <c r="AF383" s="79"/>
      <c r="AG383" s="79"/>
      <c r="AH383" s="79"/>
      <c r="AI383" s="79"/>
      <c r="AJ383" s="79"/>
      <c r="AK383" s="79"/>
      <c r="AL383" s="79"/>
      <c r="AM383" s="79"/>
      <c r="AN383" s="79"/>
      <c r="AO383" s="79"/>
      <c r="AP383" s="79"/>
      <c r="AQ383" s="79"/>
      <c r="AR383" s="79"/>
      <c r="AS383" s="79"/>
      <c r="AT383" s="79"/>
      <c r="AU383" s="79"/>
      <c r="AV383" s="79"/>
      <c r="AW383" s="79"/>
      <c r="AX383" s="79"/>
      <c r="AY383" s="79"/>
      <c r="AZ383" s="79"/>
      <c r="BA383" s="79"/>
      <c r="BB383" s="79"/>
      <c r="BC383" s="79"/>
      <c r="BD383" s="79"/>
      <c r="BE383" s="79"/>
      <c r="BF383" s="79"/>
      <c r="BG383" s="79"/>
      <c r="BH383" s="79"/>
      <c r="BI383" s="79"/>
      <c r="BJ383" s="79"/>
      <c r="BK383" s="79"/>
      <c r="BL383" s="79"/>
      <c r="BM383" s="79"/>
      <c r="BN383" s="79"/>
      <c r="BO383" s="79"/>
      <c r="BP383" s="79"/>
      <c r="BQ383" s="79"/>
      <c r="BR383" s="79"/>
      <c r="BS383" s="79"/>
      <c r="BT383" s="79"/>
      <c r="BU383" s="79"/>
      <c r="BV383" s="79"/>
      <c r="BW383" s="79"/>
      <c r="BX383" s="79"/>
      <c r="BY383" s="79"/>
      <c r="BZ383" s="79"/>
      <c r="CA383" s="79"/>
      <c r="CB383" s="79"/>
      <c r="CC383" s="79"/>
      <c r="CD383" s="79"/>
      <c r="CE383" s="79"/>
      <c r="CF383" s="79"/>
      <c r="CG383" s="79"/>
      <c r="CH383" s="79"/>
      <c r="CI383" s="79"/>
      <c r="CJ383" s="79"/>
      <c r="CK383" s="79"/>
      <c r="CL383" s="79"/>
      <c r="CM383" s="79"/>
      <c r="CN383" s="79"/>
      <c r="CO383" s="79"/>
      <c r="CP383" s="79"/>
      <c r="CQ383" s="79"/>
      <c r="CR383" s="79"/>
      <c r="CS383" s="79"/>
      <c r="CT383" s="79"/>
      <c r="CU383" s="79"/>
      <c r="CV383" s="79"/>
      <c r="CW383" s="79"/>
      <c r="CX383" s="79"/>
      <c r="CY383" s="79"/>
      <c r="CZ383" s="79"/>
      <c r="DA383" s="79"/>
      <c r="DB383" s="79"/>
      <c r="DC383" s="79"/>
      <c r="DD383" s="79"/>
      <c r="DE383" s="79"/>
      <c r="DF383" s="79"/>
      <c r="DG383" s="79"/>
      <c r="DH383" s="79"/>
      <c r="DI383" s="79"/>
      <c r="DJ383" s="79"/>
      <c r="DK383" s="79"/>
      <c r="DL383" s="79"/>
      <c r="DM383" s="79"/>
      <c r="DN383" s="79"/>
      <c r="DO383" s="79"/>
      <c r="DP383" s="79"/>
      <c r="DQ383" s="79"/>
      <c r="DR383" s="79"/>
      <c r="DS383" s="79"/>
      <c r="DT383" s="79"/>
      <c r="DU383" s="79"/>
      <c r="DV383" s="79"/>
      <c r="DW383" s="79"/>
      <c r="DX383" s="79"/>
      <c r="DY383" s="79"/>
      <c r="DZ383" s="79"/>
      <c r="EA383" s="79"/>
      <c r="EB383" s="79"/>
      <c r="EC383" s="79"/>
      <c r="ED383" s="79"/>
      <c r="EE383" s="79"/>
      <c r="EF383" s="79"/>
      <c r="EG383" s="79"/>
      <c r="EH383" s="79"/>
      <c r="EI383" s="79"/>
      <c r="EJ383" s="79"/>
      <c r="EK383" s="79"/>
      <c r="EL383" s="79"/>
      <c r="EM383" s="79"/>
      <c r="EN383" s="79"/>
      <c r="EO383" s="79"/>
      <c r="EP383" s="79"/>
      <c r="EQ383" s="79"/>
      <c r="ER383" s="79"/>
      <c r="ES383" s="79"/>
      <c r="ET383" s="79"/>
      <c r="EU383" s="79"/>
      <c r="EV383" s="79"/>
      <c r="EW383" s="79"/>
      <c r="EX383" s="79"/>
      <c r="EY383" s="79"/>
      <c r="EZ383" s="79"/>
      <c r="FA383" s="79"/>
      <c r="FB383" s="79"/>
      <c r="FC383" s="79"/>
      <c r="FD383" s="79"/>
      <c r="FE383" s="79"/>
      <c r="FF383" s="79"/>
      <c r="FG383" s="79"/>
      <c r="FH383" s="79"/>
      <c r="FI383" s="79"/>
      <c r="FJ383" s="79"/>
      <c r="FK383" s="79"/>
      <c r="FL383" s="79"/>
      <c r="FM383" s="79"/>
      <c r="FN383" s="79"/>
      <c r="FO383" s="79"/>
      <c r="FP383" s="79"/>
      <c r="FQ383" s="79"/>
      <c r="FR383" s="79"/>
      <c r="FS383" s="79"/>
      <c r="FT383" s="79"/>
      <c r="FU383" s="79"/>
      <c r="FV383" s="79"/>
      <c r="FW383" s="79"/>
      <c r="FX383" s="79"/>
      <c r="FY383" s="79"/>
      <c r="FZ383" s="79"/>
      <c r="GA383" s="79"/>
      <c r="GB383" s="79"/>
      <c r="GC383" s="79"/>
      <c r="GD383" s="79"/>
      <c r="GE383" s="79"/>
      <c r="GF383" s="79"/>
      <c r="GG383" s="79"/>
      <c r="GH383" s="79"/>
      <c r="GI383" s="79"/>
      <c r="GJ383" s="79"/>
      <c r="GK383" s="79"/>
      <c r="GL383" s="79"/>
      <c r="GM383" s="79"/>
      <c r="GN383" s="79"/>
      <c r="GO383" s="79"/>
      <c r="GP383" s="79"/>
      <c r="GQ383" s="79"/>
      <c r="GR383" s="79"/>
      <c r="GS383" s="79"/>
      <c r="GT383" s="79"/>
      <c r="GU383" s="79"/>
      <c r="GV383" s="79"/>
      <c r="GW383" s="79"/>
      <c r="GX383" s="79"/>
      <c r="GY383" s="79"/>
      <c r="GZ383" s="79"/>
      <c r="HA383" s="79"/>
      <c r="HB383" s="79"/>
      <c r="HC383" s="79"/>
      <c r="HD383" s="79"/>
      <c r="HE383" s="79"/>
      <c r="HF383" s="79"/>
      <c r="HG383" s="79"/>
      <c r="HH383" s="79"/>
      <c r="HI383" s="79"/>
      <c r="HJ383" s="79"/>
      <c r="HK383" s="79"/>
      <c r="HL383" s="79"/>
      <c r="HM383" s="79"/>
      <c r="HN383" s="79"/>
      <c r="HO383" s="79"/>
      <c r="HP383" s="79"/>
      <c r="HQ383" s="79"/>
      <c r="HR383" s="79"/>
      <c r="HS383" s="79"/>
      <c r="HT383" s="79"/>
      <c r="HU383" s="79"/>
      <c r="HV383" s="79"/>
      <c r="HW383" s="79"/>
      <c r="HX383" s="79"/>
      <c r="HY383" s="79"/>
      <c r="HZ383" s="79"/>
      <c r="IA383" s="79"/>
      <c r="IB383" s="79"/>
      <c r="IC383" s="79"/>
      <c r="ID383" s="79"/>
      <c r="IE383" s="79"/>
      <c r="IF383" s="79"/>
      <c r="IG383" s="79"/>
      <c r="IH383" s="79"/>
      <c r="II383" s="79"/>
      <c r="IJ383" s="79"/>
      <c r="IK383" s="79"/>
      <c r="IL383" s="79"/>
      <c r="IM383" s="79"/>
      <c r="IN383" s="79"/>
      <c r="IO383" s="79"/>
      <c r="IP383" s="79"/>
      <c r="IQ383" s="79"/>
      <c r="IR383" s="79"/>
    </row>
    <row r="384" spans="1:252" ht="14.25" customHeight="1">
      <c r="A384" s="76"/>
      <c r="B384" s="85">
        <v>1604</v>
      </c>
      <c r="C384" s="76" t="s">
        <v>1491</v>
      </c>
      <c r="D384" s="88">
        <v>456</v>
      </c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  <c r="AA384" s="79"/>
      <c r="AB384" s="79"/>
      <c r="AC384" s="79"/>
      <c r="AD384" s="79"/>
      <c r="AE384" s="79"/>
      <c r="AF384" s="79"/>
      <c r="AG384" s="79"/>
      <c r="AH384" s="79"/>
      <c r="AI384" s="79"/>
      <c r="AJ384" s="79"/>
      <c r="AK384" s="79"/>
      <c r="AL384" s="79"/>
      <c r="AM384" s="79"/>
      <c r="AN384" s="79"/>
      <c r="AO384" s="79"/>
      <c r="AP384" s="79"/>
      <c r="AQ384" s="79"/>
      <c r="AR384" s="79"/>
      <c r="AS384" s="79"/>
      <c r="AT384" s="79"/>
      <c r="AU384" s="79"/>
      <c r="AV384" s="79"/>
      <c r="AW384" s="79"/>
      <c r="AX384" s="79"/>
      <c r="AY384" s="79"/>
      <c r="AZ384" s="79"/>
      <c r="BA384" s="79"/>
      <c r="BB384" s="79"/>
      <c r="BC384" s="79"/>
      <c r="BD384" s="79"/>
      <c r="BE384" s="79"/>
      <c r="BF384" s="79"/>
      <c r="BG384" s="79"/>
      <c r="BH384" s="79"/>
      <c r="BI384" s="79"/>
      <c r="BJ384" s="79"/>
      <c r="BK384" s="79"/>
      <c r="BL384" s="79"/>
      <c r="BM384" s="79"/>
      <c r="BN384" s="79"/>
      <c r="BO384" s="79"/>
      <c r="BP384" s="79"/>
      <c r="BQ384" s="79"/>
      <c r="BR384" s="79"/>
      <c r="BS384" s="79"/>
      <c r="BT384" s="79"/>
      <c r="BU384" s="79"/>
      <c r="BV384" s="79"/>
      <c r="BW384" s="79"/>
      <c r="BX384" s="79"/>
      <c r="BY384" s="79"/>
      <c r="BZ384" s="79"/>
      <c r="CA384" s="79"/>
      <c r="CB384" s="79"/>
      <c r="CC384" s="79"/>
      <c r="CD384" s="79"/>
      <c r="CE384" s="79"/>
      <c r="CF384" s="79"/>
      <c r="CG384" s="79"/>
      <c r="CH384" s="79"/>
      <c r="CI384" s="79"/>
      <c r="CJ384" s="79"/>
      <c r="CK384" s="79"/>
      <c r="CL384" s="79"/>
      <c r="CM384" s="79"/>
      <c r="CN384" s="79"/>
      <c r="CO384" s="79"/>
      <c r="CP384" s="79"/>
      <c r="CQ384" s="79"/>
      <c r="CR384" s="79"/>
      <c r="CS384" s="79"/>
      <c r="CT384" s="79"/>
      <c r="CU384" s="79"/>
      <c r="CV384" s="79"/>
      <c r="CW384" s="79"/>
      <c r="CX384" s="79"/>
      <c r="CY384" s="79"/>
      <c r="CZ384" s="79"/>
      <c r="DA384" s="79"/>
      <c r="DB384" s="79"/>
      <c r="DC384" s="79"/>
      <c r="DD384" s="79"/>
      <c r="DE384" s="79"/>
      <c r="DF384" s="79"/>
      <c r="DG384" s="79"/>
      <c r="DH384" s="79"/>
      <c r="DI384" s="79"/>
      <c r="DJ384" s="79"/>
      <c r="DK384" s="79"/>
      <c r="DL384" s="79"/>
      <c r="DM384" s="79"/>
      <c r="DN384" s="79"/>
      <c r="DO384" s="79"/>
      <c r="DP384" s="79"/>
      <c r="DQ384" s="79"/>
      <c r="DR384" s="79"/>
      <c r="DS384" s="79"/>
      <c r="DT384" s="79"/>
      <c r="DU384" s="79"/>
      <c r="DV384" s="79"/>
      <c r="DW384" s="79"/>
      <c r="DX384" s="79"/>
      <c r="DY384" s="79"/>
      <c r="DZ384" s="79"/>
      <c r="EA384" s="79"/>
      <c r="EB384" s="79"/>
      <c r="EC384" s="79"/>
      <c r="ED384" s="79"/>
      <c r="EE384" s="79"/>
      <c r="EF384" s="79"/>
      <c r="EG384" s="79"/>
      <c r="EH384" s="79"/>
      <c r="EI384" s="79"/>
      <c r="EJ384" s="79"/>
      <c r="EK384" s="79"/>
      <c r="EL384" s="79"/>
      <c r="EM384" s="79"/>
      <c r="EN384" s="79"/>
      <c r="EO384" s="79"/>
      <c r="EP384" s="79"/>
      <c r="EQ384" s="79"/>
      <c r="ER384" s="79"/>
      <c r="ES384" s="79"/>
      <c r="ET384" s="79"/>
      <c r="EU384" s="79"/>
      <c r="EV384" s="79"/>
      <c r="EW384" s="79"/>
      <c r="EX384" s="79"/>
      <c r="EY384" s="79"/>
      <c r="EZ384" s="79"/>
      <c r="FA384" s="79"/>
      <c r="FB384" s="79"/>
      <c r="FC384" s="79"/>
      <c r="FD384" s="79"/>
      <c r="FE384" s="79"/>
      <c r="FF384" s="79"/>
      <c r="FG384" s="79"/>
      <c r="FH384" s="79"/>
      <c r="FI384" s="79"/>
      <c r="FJ384" s="79"/>
      <c r="FK384" s="79"/>
      <c r="FL384" s="79"/>
      <c r="FM384" s="79"/>
      <c r="FN384" s="79"/>
      <c r="FO384" s="79"/>
      <c r="FP384" s="79"/>
      <c r="FQ384" s="79"/>
      <c r="FR384" s="79"/>
      <c r="FS384" s="79"/>
      <c r="FT384" s="79"/>
      <c r="FU384" s="79"/>
      <c r="FV384" s="79"/>
      <c r="FW384" s="79"/>
      <c r="FX384" s="79"/>
      <c r="FY384" s="79"/>
      <c r="FZ384" s="79"/>
      <c r="GA384" s="79"/>
      <c r="GB384" s="79"/>
      <c r="GC384" s="79"/>
      <c r="GD384" s="79"/>
      <c r="GE384" s="79"/>
      <c r="GF384" s="79"/>
      <c r="GG384" s="79"/>
      <c r="GH384" s="79"/>
      <c r="GI384" s="79"/>
      <c r="GJ384" s="79"/>
      <c r="GK384" s="79"/>
      <c r="GL384" s="79"/>
      <c r="GM384" s="79"/>
      <c r="GN384" s="79"/>
      <c r="GO384" s="79"/>
      <c r="GP384" s="79"/>
      <c r="GQ384" s="79"/>
      <c r="GR384" s="79"/>
      <c r="GS384" s="79"/>
      <c r="GT384" s="79"/>
      <c r="GU384" s="79"/>
      <c r="GV384" s="79"/>
      <c r="GW384" s="79"/>
      <c r="GX384" s="79"/>
      <c r="GY384" s="79"/>
      <c r="GZ384" s="79"/>
      <c r="HA384" s="79"/>
      <c r="HB384" s="79"/>
      <c r="HC384" s="79"/>
      <c r="HD384" s="79"/>
      <c r="HE384" s="79"/>
      <c r="HF384" s="79"/>
      <c r="HG384" s="79"/>
      <c r="HH384" s="79"/>
      <c r="HI384" s="79"/>
      <c r="HJ384" s="79"/>
      <c r="HK384" s="79"/>
      <c r="HL384" s="79"/>
      <c r="HM384" s="79"/>
      <c r="HN384" s="79"/>
      <c r="HO384" s="79"/>
      <c r="HP384" s="79"/>
      <c r="HQ384" s="79"/>
      <c r="HR384" s="79"/>
      <c r="HS384" s="79"/>
      <c r="HT384" s="79"/>
      <c r="HU384" s="79"/>
      <c r="HV384" s="79"/>
      <c r="HW384" s="79"/>
      <c r="HX384" s="79"/>
      <c r="HY384" s="79"/>
      <c r="HZ384" s="79"/>
      <c r="IA384" s="79"/>
      <c r="IB384" s="79"/>
      <c r="IC384" s="79"/>
      <c r="ID384" s="79"/>
      <c r="IE384" s="79"/>
      <c r="IF384" s="79"/>
      <c r="IG384" s="79"/>
      <c r="IH384" s="79"/>
      <c r="II384" s="79"/>
      <c r="IJ384" s="79"/>
      <c r="IK384" s="79"/>
      <c r="IL384" s="79"/>
      <c r="IM384" s="79"/>
      <c r="IN384" s="79"/>
      <c r="IO384" s="79"/>
      <c r="IP384" s="79"/>
      <c r="IQ384" s="79"/>
      <c r="IR384" s="79"/>
    </row>
    <row r="385" spans="1:252" ht="14.25" customHeight="1">
      <c r="A385" s="76"/>
      <c r="B385" s="85">
        <v>1605</v>
      </c>
      <c r="C385" s="76">
        <v>352734</v>
      </c>
      <c r="D385" s="88">
        <v>276</v>
      </c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  <c r="AA385" s="79"/>
      <c r="AB385" s="79"/>
      <c r="AC385" s="79"/>
      <c r="AD385" s="79"/>
      <c r="AE385" s="79"/>
      <c r="AF385" s="79"/>
      <c r="AG385" s="79"/>
      <c r="AH385" s="79"/>
      <c r="AI385" s="79"/>
      <c r="AJ385" s="79"/>
      <c r="AK385" s="79"/>
      <c r="AL385" s="79"/>
      <c r="AM385" s="79"/>
      <c r="AN385" s="79"/>
      <c r="AO385" s="79"/>
      <c r="AP385" s="79"/>
      <c r="AQ385" s="79"/>
      <c r="AR385" s="79"/>
      <c r="AS385" s="79"/>
      <c r="AT385" s="79"/>
      <c r="AU385" s="79"/>
      <c r="AV385" s="79"/>
      <c r="AW385" s="79"/>
      <c r="AX385" s="79"/>
      <c r="AY385" s="79"/>
      <c r="AZ385" s="79"/>
      <c r="BA385" s="79"/>
      <c r="BB385" s="79"/>
      <c r="BC385" s="79"/>
      <c r="BD385" s="79"/>
      <c r="BE385" s="79"/>
      <c r="BF385" s="79"/>
      <c r="BG385" s="79"/>
      <c r="BH385" s="79"/>
      <c r="BI385" s="79"/>
      <c r="BJ385" s="79"/>
      <c r="BK385" s="79"/>
      <c r="BL385" s="79"/>
      <c r="BM385" s="79"/>
      <c r="BN385" s="79"/>
      <c r="BO385" s="79"/>
      <c r="BP385" s="79"/>
      <c r="BQ385" s="79"/>
      <c r="BR385" s="79"/>
      <c r="BS385" s="79"/>
      <c r="BT385" s="79"/>
      <c r="BU385" s="79"/>
      <c r="BV385" s="79"/>
      <c r="BW385" s="79"/>
      <c r="BX385" s="79"/>
      <c r="BY385" s="79"/>
      <c r="BZ385" s="79"/>
      <c r="CA385" s="79"/>
      <c r="CB385" s="79"/>
      <c r="CC385" s="79"/>
      <c r="CD385" s="79"/>
      <c r="CE385" s="79"/>
      <c r="CF385" s="79"/>
      <c r="CG385" s="79"/>
      <c r="CH385" s="79"/>
      <c r="CI385" s="79"/>
      <c r="CJ385" s="79"/>
      <c r="CK385" s="79"/>
      <c r="CL385" s="79"/>
      <c r="CM385" s="79"/>
      <c r="CN385" s="79"/>
      <c r="CO385" s="79"/>
      <c r="CP385" s="79"/>
      <c r="CQ385" s="79"/>
      <c r="CR385" s="79"/>
      <c r="CS385" s="79"/>
      <c r="CT385" s="79"/>
      <c r="CU385" s="79"/>
      <c r="CV385" s="79"/>
      <c r="CW385" s="79"/>
      <c r="CX385" s="79"/>
      <c r="CY385" s="79"/>
      <c r="CZ385" s="79"/>
      <c r="DA385" s="79"/>
      <c r="DB385" s="79"/>
      <c r="DC385" s="79"/>
      <c r="DD385" s="79"/>
      <c r="DE385" s="79"/>
      <c r="DF385" s="79"/>
      <c r="DG385" s="79"/>
      <c r="DH385" s="79"/>
      <c r="DI385" s="79"/>
      <c r="DJ385" s="79"/>
      <c r="DK385" s="79"/>
      <c r="DL385" s="79"/>
      <c r="DM385" s="79"/>
      <c r="DN385" s="79"/>
      <c r="DO385" s="79"/>
      <c r="DP385" s="79"/>
      <c r="DQ385" s="79"/>
      <c r="DR385" s="79"/>
      <c r="DS385" s="79"/>
      <c r="DT385" s="79"/>
      <c r="DU385" s="79"/>
      <c r="DV385" s="79"/>
      <c r="DW385" s="79"/>
      <c r="DX385" s="79"/>
      <c r="DY385" s="79"/>
      <c r="DZ385" s="79"/>
      <c r="EA385" s="79"/>
      <c r="EB385" s="79"/>
      <c r="EC385" s="79"/>
      <c r="ED385" s="79"/>
      <c r="EE385" s="79"/>
      <c r="EF385" s="79"/>
      <c r="EG385" s="79"/>
      <c r="EH385" s="79"/>
      <c r="EI385" s="79"/>
      <c r="EJ385" s="79"/>
      <c r="EK385" s="79"/>
      <c r="EL385" s="79"/>
      <c r="EM385" s="79"/>
      <c r="EN385" s="79"/>
      <c r="EO385" s="79"/>
      <c r="EP385" s="79"/>
      <c r="EQ385" s="79"/>
      <c r="ER385" s="79"/>
      <c r="ES385" s="79"/>
      <c r="ET385" s="79"/>
      <c r="EU385" s="79"/>
      <c r="EV385" s="79"/>
      <c r="EW385" s="79"/>
      <c r="EX385" s="79"/>
      <c r="EY385" s="79"/>
      <c r="EZ385" s="79"/>
      <c r="FA385" s="79"/>
      <c r="FB385" s="79"/>
      <c r="FC385" s="79"/>
      <c r="FD385" s="79"/>
      <c r="FE385" s="79"/>
      <c r="FF385" s="79"/>
      <c r="FG385" s="79"/>
      <c r="FH385" s="79"/>
      <c r="FI385" s="79"/>
      <c r="FJ385" s="79"/>
      <c r="FK385" s="79"/>
      <c r="FL385" s="79"/>
      <c r="FM385" s="79"/>
      <c r="FN385" s="79"/>
      <c r="FO385" s="79"/>
      <c r="FP385" s="79"/>
      <c r="FQ385" s="79"/>
      <c r="FR385" s="79"/>
      <c r="FS385" s="79"/>
      <c r="FT385" s="79"/>
      <c r="FU385" s="79"/>
      <c r="FV385" s="79"/>
      <c r="FW385" s="79"/>
      <c r="FX385" s="79"/>
      <c r="FY385" s="79"/>
      <c r="FZ385" s="79"/>
      <c r="GA385" s="79"/>
      <c r="GB385" s="79"/>
      <c r="GC385" s="79"/>
      <c r="GD385" s="79"/>
      <c r="GE385" s="79"/>
      <c r="GF385" s="79"/>
      <c r="GG385" s="79"/>
      <c r="GH385" s="79"/>
      <c r="GI385" s="79"/>
      <c r="GJ385" s="79"/>
      <c r="GK385" s="79"/>
      <c r="GL385" s="79"/>
      <c r="GM385" s="79"/>
      <c r="GN385" s="79"/>
      <c r="GO385" s="79"/>
      <c r="GP385" s="79"/>
      <c r="GQ385" s="79"/>
      <c r="GR385" s="79"/>
      <c r="GS385" s="79"/>
      <c r="GT385" s="79"/>
      <c r="GU385" s="79"/>
      <c r="GV385" s="79"/>
      <c r="GW385" s="79"/>
      <c r="GX385" s="79"/>
      <c r="GY385" s="79"/>
      <c r="GZ385" s="79"/>
      <c r="HA385" s="79"/>
      <c r="HB385" s="79"/>
      <c r="HC385" s="79"/>
      <c r="HD385" s="79"/>
      <c r="HE385" s="79"/>
      <c r="HF385" s="79"/>
      <c r="HG385" s="79"/>
      <c r="HH385" s="79"/>
      <c r="HI385" s="79"/>
      <c r="HJ385" s="79"/>
      <c r="HK385" s="79"/>
      <c r="HL385" s="79"/>
      <c r="HM385" s="79"/>
      <c r="HN385" s="79"/>
      <c r="HO385" s="79"/>
      <c r="HP385" s="79"/>
      <c r="HQ385" s="79"/>
      <c r="HR385" s="79"/>
      <c r="HS385" s="79"/>
      <c r="HT385" s="79"/>
      <c r="HU385" s="79"/>
      <c r="HV385" s="79"/>
      <c r="HW385" s="79"/>
      <c r="HX385" s="79"/>
      <c r="HY385" s="79"/>
      <c r="HZ385" s="79"/>
      <c r="IA385" s="79"/>
      <c r="IB385" s="79"/>
      <c r="IC385" s="79"/>
      <c r="ID385" s="79"/>
      <c r="IE385" s="79"/>
      <c r="IF385" s="79"/>
      <c r="IG385" s="79"/>
      <c r="IH385" s="79"/>
      <c r="II385" s="79"/>
      <c r="IJ385" s="79"/>
      <c r="IK385" s="79"/>
      <c r="IL385" s="79"/>
      <c r="IM385" s="79"/>
      <c r="IN385" s="79"/>
      <c r="IO385" s="79"/>
      <c r="IP385" s="79"/>
      <c r="IQ385" s="79"/>
      <c r="IR385" s="79"/>
    </row>
    <row r="386" spans="1:252" ht="14.25" customHeight="1">
      <c r="A386" s="76"/>
      <c r="B386" s="85"/>
      <c r="C386" s="76"/>
      <c r="D386" s="88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  <c r="AA386" s="79"/>
      <c r="AB386" s="79"/>
      <c r="AC386" s="79"/>
      <c r="AD386" s="79"/>
      <c r="AE386" s="79"/>
      <c r="AF386" s="79"/>
      <c r="AG386" s="79"/>
      <c r="AH386" s="79"/>
      <c r="AI386" s="79"/>
      <c r="AJ386" s="79"/>
      <c r="AK386" s="79"/>
      <c r="AL386" s="79"/>
      <c r="AM386" s="79"/>
      <c r="AN386" s="79"/>
      <c r="AO386" s="79"/>
      <c r="AP386" s="79"/>
      <c r="AQ386" s="79"/>
      <c r="AR386" s="79"/>
      <c r="AS386" s="79"/>
      <c r="AT386" s="79"/>
      <c r="AU386" s="79"/>
      <c r="AV386" s="79"/>
      <c r="AW386" s="79"/>
      <c r="AX386" s="79"/>
      <c r="AY386" s="79"/>
      <c r="AZ386" s="79"/>
      <c r="BA386" s="79"/>
      <c r="BB386" s="79"/>
      <c r="BC386" s="79"/>
      <c r="BD386" s="79"/>
      <c r="BE386" s="79"/>
      <c r="BF386" s="79"/>
      <c r="BG386" s="79"/>
      <c r="BH386" s="79"/>
      <c r="BI386" s="79"/>
      <c r="BJ386" s="79"/>
      <c r="BK386" s="79"/>
      <c r="BL386" s="79"/>
      <c r="BM386" s="79"/>
      <c r="BN386" s="79"/>
      <c r="BO386" s="79"/>
      <c r="BP386" s="79"/>
      <c r="BQ386" s="79"/>
      <c r="BR386" s="79"/>
      <c r="BS386" s="79"/>
      <c r="BT386" s="79"/>
      <c r="BU386" s="79"/>
      <c r="BV386" s="79"/>
      <c r="BW386" s="79"/>
      <c r="BX386" s="79"/>
      <c r="BY386" s="79"/>
      <c r="BZ386" s="79"/>
      <c r="CA386" s="79"/>
      <c r="CB386" s="79"/>
      <c r="CC386" s="79"/>
      <c r="CD386" s="79"/>
      <c r="CE386" s="79"/>
      <c r="CF386" s="79"/>
      <c r="CG386" s="79"/>
      <c r="CH386" s="79"/>
      <c r="CI386" s="79"/>
      <c r="CJ386" s="79"/>
      <c r="CK386" s="79"/>
      <c r="CL386" s="79"/>
      <c r="CM386" s="79"/>
      <c r="CN386" s="79"/>
      <c r="CO386" s="79"/>
      <c r="CP386" s="79"/>
      <c r="CQ386" s="79"/>
      <c r="CR386" s="79"/>
      <c r="CS386" s="79"/>
      <c r="CT386" s="79"/>
      <c r="CU386" s="79"/>
      <c r="CV386" s="79"/>
      <c r="CW386" s="79"/>
      <c r="CX386" s="79"/>
      <c r="CY386" s="79"/>
      <c r="CZ386" s="79"/>
      <c r="DA386" s="79"/>
      <c r="DB386" s="79"/>
      <c r="DC386" s="79"/>
      <c r="DD386" s="79"/>
      <c r="DE386" s="79"/>
      <c r="DF386" s="79"/>
      <c r="DG386" s="79"/>
      <c r="DH386" s="79"/>
      <c r="DI386" s="79"/>
      <c r="DJ386" s="79"/>
      <c r="DK386" s="79"/>
      <c r="DL386" s="79"/>
      <c r="DM386" s="79"/>
      <c r="DN386" s="79"/>
      <c r="DO386" s="79"/>
      <c r="DP386" s="79"/>
      <c r="DQ386" s="79"/>
      <c r="DR386" s="79"/>
      <c r="DS386" s="79"/>
      <c r="DT386" s="79"/>
      <c r="DU386" s="79"/>
      <c r="DV386" s="79"/>
      <c r="DW386" s="79"/>
      <c r="DX386" s="79"/>
      <c r="DY386" s="79"/>
      <c r="DZ386" s="79"/>
      <c r="EA386" s="79"/>
      <c r="EB386" s="79"/>
      <c r="EC386" s="79"/>
      <c r="ED386" s="79"/>
      <c r="EE386" s="79"/>
      <c r="EF386" s="79"/>
      <c r="EG386" s="79"/>
      <c r="EH386" s="79"/>
      <c r="EI386" s="79"/>
      <c r="EJ386" s="79"/>
      <c r="EK386" s="79"/>
      <c r="EL386" s="79"/>
      <c r="EM386" s="79"/>
      <c r="EN386" s="79"/>
      <c r="EO386" s="79"/>
      <c r="EP386" s="79"/>
      <c r="EQ386" s="79"/>
      <c r="ER386" s="79"/>
      <c r="ES386" s="79"/>
      <c r="ET386" s="79"/>
      <c r="EU386" s="79"/>
      <c r="EV386" s="79"/>
      <c r="EW386" s="79"/>
      <c r="EX386" s="79"/>
      <c r="EY386" s="79"/>
      <c r="EZ386" s="79"/>
      <c r="FA386" s="79"/>
      <c r="FB386" s="79"/>
      <c r="FC386" s="79"/>
      <c r="FD386" s="79"/>
      <c r="FE386" s="79"/>
      <c r="FF386" s="79"/>
      <c r="FG386" s="79"/>
      <c r="FH386" s="79"/>
      <c r="FI386" s="79"/>
      <c r="FJ386" s="79"/>
      <c r="FK386" s="79"/>
      <c r="FL386" s="79"/>
      <c r="FM386" s="79"/>
      <c r="FN386" s="79"/>
      <c r="FO386" s="79"/>
      <c r="FP386" s="79"/>
      <c r="FQ386" s="79"/>
      <c r="FR386" s="79"/>
      <c r="FS386" s="79"/>
      <c r="FT386" s="79"/>
      <c r="FU386" s="79"/>
      <c r="FV386" s="79"/>
      <c r="FW386" s="79"/>
      <c r="FX386" s="79"/>
      <c r="FY386" s="79"/>
      <c r="FZ386" s="79"/>
      <c r="GA386" s="79"/>
      <c r="GB386" s="79"/>
      <c r="GC386" s="79"/>
      <c r="GD386" s="79"/>
      <c r="GE386" s="79"/>
      <c r="GF386" s="79"/>
      <c r="GG386" s="79"/>
      <c r="GH386" s="79"/>
      <c r="GI386" s="79"/>
      <c r="GJ386" s="79"/>
      <c r="GK386" s="79"/>
      <c r="GL386" s="79"/>
      <c r="GM386" s="79"/>
      <c r="GN386" s="79"/>
      <c r="GO386" s="79"/>
      <c r="GP386" s="79"/>
      <c r="GQ386" s="79"/>
      <c r="GR386" s="79"/>
      <c r="GS386" s="79"/>
      <c r="GT386" s="79"/>
      <c r="GU386" s="79"/>
      <c r="GV386" s="79"/>
      <c r="GW386" s="79"/>
      <c r="GX386" s="79"/>
      <c r="GY386" s="79"/>
      <c r="GZ386" s="79"/>
      <c r="HA386" s="79"/>
      <c r="HB386" s="79"/>
      <c r="HC386" s="79"/>
      <c r="HD386" s="79"/>
      <c r="HE386" s="79"/>
      <c r="HF386" s="79"/>
      <c r="HG386" s="79"/>
      <c r="HH386" s="79"/>
      <c r="HI386" s="79"/>
      <c r="HJ386" s="79"/>
      <c r="HK386" s="79"/>
      <c r="HL386" s="79"/>
      <c r="HM386" s="79"/>
      <c r="HN386" s="79"/>
      <c r="HO386" s="79"/>
      <c r="HP386" s="79"/>
      <c r="HQ386" s="79"/>
      <c r="HR386" s="79"/>
      <c r="HS386" s="79"/>
      <c r="HT386" s="79"/>
      <c r="HU386" s="79"/>
      <c r="HV386" s="79"/>
      <c r="HW386" s="79"/>
      <c r="HX386" s="79"/>
      <c r="HY386" s="79"/>
      <c r="HZ386" s="79"/>
      <c r="IA386" s="79"/>
      <c r="IB386" s="79"/>
      <c r="IC386" s="79"/>
      <c r="ID386" s="79"/>
      <c r="IE386" s="79"/>
      <c r="IF386" s="79"/>
      <c r="IG386" s="79"/>
      <c r="IH386" s="79"/>
      <c r="II386" s="79"/>
      <c r="IJ386" s="79"/>
      <c r="IK386" s="79"/>
      <c r="IL386" s="79"/>
      <c r="IM386" s="79"/>
      <c r="IN386" s="79"/>
      <c r="IO386" s="79"/>
      <c r="IP386" s="79"/>
      <c r="IQ386" s="79"/>
      <c r="IR386" s="79"/>
    </row>
    <row r="387" spans="1:252" ht="14.25" customHeight="1">
      <c r="A387" s="89" t="s">
        <v>1492</v>
      </c>
      <c r="B387" s="89">
        <v>1603</v>
      </c>
      <c r="C387" s="89" t="s">
        <v>1493</v>
      </c>
      <c r="D387" s="89">
        <v>3432</v>
      </c>
      <c r="E387" s="80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  <c r="AA387" s="80"/>
      <c r="AB387" s="80"/>
      <c r="AC387" s="80"/>
      <c r="AD387" s="80"/>
      <c r="AE387" s="80"/>
      <c r="AF387" s="80"/>
      <c r="AG387" s="80"/>
      <c r="AH387" s="80"/>
      <c r="AI387" s="80"/>
      <c r="AJ387" s="80"/>
      <c r="AK387" s="80"/>
      <c r="AL387" s="80"/>
      <c r="AM387" s="80"/>
      <c r="AN387" s="80"/>
      <c r="AO387" s="80"/>
      <c r="AP387" s="80"/>
      <c r="AQ387" s="80"/>
      <c r="AR387" s="80"/>
      <c r="AS387" s="80"/>
      <c r="AT387" s="80"/>
      <c r="AU387" s="80"/>
      <c r="AV387" s="80"/>
      <c r="AW387" s="80"/>
      <c r="AX387" s="80"/>
      <c r="AY387" s="80"/>
      <c r="AZ387" s="80"/>
      <c r="BA387" s="80"/>
      <c r="BB387" s="80"/>
      <c r="BC387" s="80"/>
      <c r="BD387" s="80"/>
      <c r="BE387" s="80"/>
      <c r="BF387" s="80"/>
      <c r="BG387" s="80"/>
      <c r="BH387" s="80"/>
      <c r="BI387" s="80"/>
      <c r="BJ387" s="80"/>
      <c r="BK387" s="80"/>
      <c r="BL387" s="80"/>
      <c r="BM387" s="80"/>
      <c r="BN387" s="80"/>
      <c r="BO387" s="80"/>
      <c r="BP387" s="80"/>
      <c r="BQ387" s="80"/>
      <c r="BR387" s="80"/>
      <c r="BS387" s="80"/>
      <c r="BT387" s="80"/>
      <c r="BU387" s="80"/>
      <c r="BV387" s="80"/>
      <c r="BW387" s="80"/>
      <c r="BX387" s="80"/>
      <c r="BY387" s="80"/>
      <c r="BZ387" s="80"/>
      <c r="CA387" s="80"/>
      <c r="CB387" s="80"/>
      <c r="CC387" s="80"/>
      <c r="CD387" s="80"/>
      <c r="CE387" s="80"/>
      <c r="CF387" s="80"/>
      <c r="CG387" s="80"/>
      <c r="CH387" s="80"/>
      <c r="CI387" s="80"/>
      <c r="CJ387" s="80"/>
      <c r="CK387" s="80"/>
      <c r="CL387" s="80"/>
      <c r="CM387" s="80"/>
      <c r="CN387" s="80"/>
      <c r="CO387" s="80"/>
      <c r="CP387" s="80"/>
      <c r="CQ387" s="80"/>
      <c r="CR387" s="80"/>
      <c r="CS387" s="80"/>
      <c r="CT387" s="80"/>
      <c r="CU387" s="80"/>
      <c r="CV387" s="80"/>
      <c r="CW387" s="80"/>
      <c r="CX387" s="80"/>
      <c r="CY387" s="80"/>
      <c r="CZ387" s="80"/>
      <c r="DA387" s="80"/>
      <c r="DB387" s="80"/>
      <c r="DC387" s="80"/>
      <c r="DD387" s="80"/>
      <c r="DE387" s="80"/>
      <c r="DF387" s="80"/>
      <c r="DG387" s="80"/>
      <c r="DH387" s="80"/>
      <c r="DI387" s="80"/>
      <c r="DJ387" s="80"/>
      <c r="DK387" s="80"/>
      <c r="DL387" s="80"/>
      <c r="DM387" s="80"/>
      <c r="DN387" s="80"/>
      <c r="DO387" s="80"/>
      <c r="DP387" s="80"/>
      <c r="DQ387" s="80"/>
      <c r="DR387" s="80"/>
      <c r="DS387" s="80"/>
      <c r="DT387" s="80"/>
      <c r="DU387" s="80"/>
      <c r="DV387" s="80"/>
      <c r="DW387" s="80"/>
      <c r="DX387" s="80"/>
      <c r="DY387" s="80"/>
      <c r="DZ387" s="80"/>
      <c r="EA387" s="80"/>
      <c r="EB387" s="80"/>
      <c r="EC387" s="80"/>
      <c r="ED387" s="80"/>
      <c r="EE387" s="80"/>
      <c r="EF387" s="80"/>
      <c r="EG387" s="80"/>
      <c r="EH387" s="80"/>
      <c r="EI387" s="80"/>
      <c r="EJ387" s="80"/>
      <c r="EK387" s="80"/>
      <c r="EL387" s="80"/>
      <c r="EM387" s="80"/>
      <c r="EN387" s="80"/>
      <c r="EO387" s="80"/>
      <c r="EP387" s="80"/>
      <c r="EQ387" s="80"/>
      <c r="ER387" s="80"/>
      <c r="ES387" s="80"/>
      <c r="ET387" s="80"/>
      <c r="EU387" s="80"/>
      <c r="EV387" s="80"/>
      <c r="EW387" s="80"/>
      <c r="EX387" s="80"/>
      <c r="EY387" s="80"/>
      <c r="EZ387" s="80"/>
      <c r="FA387" s="80"/>
      <c r="FB387" s="80"/>
      <c r="FC387" s="80"/>
      <c r="FD387" s="80"/>
      <c r="FE387" s="80"/>
      <c r="FF387" s="80"/>
      <c r="FG387" s="80"/>
      <c r="FH387" s="80"/>
      <c r="FI387" s="80"/>
      <c r="FJ387" s="80"/>
      <c r="FK387" s="80"/>
      <c r="FL387" s="80"/>
      <c r="FM387" s="80"/>
      <c r="FN387" s="80"/>
      <c r="FO387" s="80"/>
      <c r="FP387" s="80"/>
      <c r="FQ387" s="80"/>
      <c r="FR387" s="80"/>
      <c r="FS387" s="80"/>
      <c r="FT387" s="80"/>
      <c r="FU387" s="80"/>
      <c r="FV387" s="80"/>
      <c r="FW387" s="80"/>
      <c r="FX387" s="80"/>
      <c r="FY387" s="80"/>
      <c r="FZ387" s="80"/>
      <c r="GA387" s="80"/>
      <c r="GB387" s="80"/>
      <c r="GC387" s="80"/>
      <c r="GD387" s="80"/>
      <c r="GE387" s="80"/>
      <c r="GF387" s="80"/>
      <c r="GG387" s="80"/>
      <c r="GH387" s="80"/>
      <c r="GI387" s="80"/>
      <c r="GJ387" s="80"/>
      <c r="GK387" s="80"/>
      <c r="GL387" s="80"/>
      <c r="GM387" s="80"/>
      <c r="GN387" s="80"/>
      <c r="GO387" s="80"/>
      <c r="GP387" s="80"/>
      <c r="GQ387" s="80"/>
      <c r="GR387" s="80"/>
      <c r="GS387" s="80"/>
      <c r="GT387" s="80"/>
      <c r="GU387" s="80"/>
      <c r="GV387" s="80"/>
      <c r="GW387" s="80"/>
      <c r="GX387" s="80"/>
      <c r="GY387" s="80"/>
      <c r="GZ387" s="80"/>
      <c r="HA387" s="80"/>
      <c r="HB387" s="80"/>
      <c r="HC387" s="80"/>
      <c r="HD387" s="80"/>
      <c r="HE387" s="80"/>
      <c r="HF387" s="80"/>
      <c r="HG387" s="80"/>
      <c r="HH387" s="80"/>
      <c r="HI387" s="80"/>
      <c r="HJ387" s="80"/>
      <c r="HK387" s="80"/>
      <c r="HL387" s="80"/>
      <c r="HM387" s="80"/>
      <c r="HN387" s="80"/>
      <c r="HO387" s="80"/>
      <c r="HP387" s="80"/>
      <c r="HQ387" s="80"/>
      <c r="HR387" s="80"/>
      <c r="HS387" s="80"/>
      <c r="HT387" s="80"/>
      <c r="HU387" s="80"/>
      <c r="HV387" s="80"/>
      <c r="HW387" s="80"/>
      <c r="HX387" s="80"/>
      <c r="HY387" s="80"/>
      <c r="HZ387" s="80"/>
      <c r="IA387" s="80"/>
      <c r="IB387" s="80"/>
      <c r="IC387" s="80"/>
      <c r="ID387" s="80"/>
      <c r="IE387" s="80"/>
      <c r="IF387" s="80"/>
      <c r="IG387" s="80"/>
      <c r="IH387" s="80"/>
      <c r="II387" s="80"/>
      <c r="IJ387" s="80"/>
      <c r="IK387" s="80"/>
      <c r="IL387" s="80"/>
      <c r="IM387" s="80"/>
      <c r="IN387" s="80"/>
      <c r="IO387" s="80"/>
      <c r="IP387" s="80"/>
      <c r="IQ387" s="80"/>
      <c r="IR387" s="80"/>
    </row>
    <row r="388" spans="1:252" ht="14.25" customHeight="1">
      <c r="A388" s="89"/>
      <c r="B388" s="89">
        <v>1604</v>
      </c>
      <c r="C388" s="89" t="s">
        <v>1494</v>
      </c>
      <c r="D388" s="89">
        <v>3414</v>
      </c>
      <c r="E388" s="80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  <c r="AA388" s="80"/>
      <c r="AB388" s="80"/>
      <c r="AC388" s="80"/>
      <c r="AD388" s="80"/>
      <c r="AE388" s="80"/>
      <c r="AF388" s="80"/>
      <c r="AG388" s="80"/>
      <c r="AH388" s="80"/>
      <c r="AI388" s="80"/>
      <c r="AJ388" s="80"/>
      <c r="AK388" s="80"/>
      <c r="AL388" s="80"/>
      <c r="AM388" s="80"/>
      <c r="AN388" s="80"/>
      <c r="AO388" s="80"/>
      <c r="AP388" s="80"/>
      <c r="AQ388" s="80"/>
      <c r="AR388" s="80"/>
      <c r="AS388" s="80"/>
      <c r="AT388" s="80"/>
      <c r="AU388" s="80"/>
      <c r="AV388" s="80"/>
      <c r="AW388" s="80"/>
      <c r="AX388" s="80"/>
      <c r="AY388" s="80"/>
      <c r="AZ388" s="80"/>
      <c r="BA388" s="80"/>
      <c r="BB388" s="80"/>
      <c r="BC388" s="80"/>
      <c r="BD388" s="80"/>
      <c r="BE388" s="80"/>
      <c r="BF388" s="80"/>
      <c r="BG388" s="80"/>
      <c r="BH388" s="80"/>
      <c r="BI388" s="80"/>
      <c r="BJ388" s="80"/>
      <c r="BK388" s="80"/>
      <c r="BL388" s="80"/>
      <c r="BM388" s="80"/>
      <c r="BN388" s="80"/>
      <c r="BO388" s="80"/>
      <c r="BP388" s="80"/>
      <c r="BQ388" s="80"/>
      <c r="BR388" s="80"/>
      <c r="BS388" s="80"/>
      <c r="BT388" s="80"/>
      <c r="BU388" s="80"/>
      <c r="BV388" s="80"/>
      <c r="BW388" s="80"/>
      <c r="BX388" s="80"/>
      <c r="BY388" s="80"/>
      <c r="BZ388" s="80"/>
      <c r="CA388" s="80"/>
      <c r="CB388" s="80"/>
      <c r="CC388" s="80"/>
      <c r="CD388" s="80"/>
      <c r="CE388" s="80"/>
      <c r="CF388" s="80"/>
      <c r="CG388" s="80"/>
      <c r="CH388" s="80"/>
      <c r="CI388" s="80"/>
      <c r="CJ388" s="80"/>
      <c r="CK388" s="80"/>
      <c r="CL388" s="80"/>
      <c r="CM388" s="80"/>
      <c r="CN388" s="80"/>
      <c r="CO388" s="80"/>
      <c r="CP388" s="80"/>
      <c r="CQ388" s="80"/>
      <c r="CR388" s="80"/>
      <c r="CS388" s="80"/>
      <c r="CT388" s="80"/>
      <c r="CU388" s="80"/>
      <c r="CV388" s="80"/>
      <c r="CW388" s="80"/>
      <c r="CX388" s="80"/>
      <c r="CY388" s="80"/>
      <c r="CZ388" s="80"/>
      <c r="DA388" s="80"/>
      <c r="DB388" s="80"/>
      <c r="DC388" s="80"/>
      <c r="DD388" s="80"/>
      <c r="DE388" s="80"/>
      <c r="DF388" s="80"/>
      <c r="DG388" s="80"/>
      <c r="DH388" s="80"/>
      <c r="DI388" s="80"/>
      <c r="DJ388" s="80"/>
      <c r="DK388" s="80"/>
      <c r="DL388" s="80"/>
      <c r="DM388" s="80"/>
      <c r="DN388" s="80"/>
      <c r="DO388" s="80"/>
      <c r="DP388" s="80"/>
      <c r="DQ388" s="80"/>
      <c r="DR388" s="80"/>
      <c r="DS388" s="80"/>
      <c r="DT388" s="80"/>
      <c r="DU388" s="80"/>
      <c r="DV388" s="80"/>
      <c r="DW388" s="80"/>
      <c r="DX388" s="80"/>
      <c r="DY388" s="80"/>
      <c r="DZ388" s="80"/>
      <c r="EA388" s="80"/>
      <c r="EB388" s="80"/>
      <c r="EC388" s="80"/>
      <c r="ED388" s="80"/>
      <c r="EE388" s="80"/>
      <c r="EF388" s="80"/>
      <c r="EG388" s="80"/>
      <c r="EH388" s="80"/>
      <c r="EI388" s="80"/>
      <c r="EJ388" s="80"/>
      <c r="EK388" s="80"/>
      <c r="EL388" s="80"/>
      <c r="EM388" s="80"/>
      <c r="EN388" s="80"/>
      <c r="EO388" s="80"/>
      <c r="EP388" s="80"/>
      <c r="EQ388" s="80"/>
      <c r="ER388" s="80"/>
      <c r="ES388" s="80"/>
      <c r="ET388" s="80"/>
      <c r="EU388" s="80"/>
      <c r="EV388" s="80"/>
      <c r="EW388" s="80"/>
      <c r="EX388" s="80"/>
      <c r="EY388" s="80"/>
      <c r="EZ388" s="80"/>
      <c r="FA388" s="80"/>
      <c r="FB388" s="80"/>
      <c r="FC388" s="80"/>
      <c r="FD388" s="80"/>
      <c r="FE388" s="80"/>
      <c r="FF388" s="80"/>
      <c r="FG388" s="80"/>
      <c r="FH388" s="80"/>
      <c r="FI388" s="80"/>
      <c r="FJ388" s="80"/>
      <c r="FK388" s="80"/>
      <c r="FL388" s="80"/>
      <c r="FM388" s="80"/>
      <c r="FN388" s="80"/>
      <c r="FO388" s="80"/>
      <c r="FP388" s="80"/>
      <c r="FQ388" s="80"/>
      <c r="FR388" s="80"/>
      <c r="FS388" s="80"/>
      <c r="FT388" s="80"/>
      <c r="FU388" s="80"/>
      <c r="FV388" s="80"/>
      <c r="FW388" s="80"/>
      <c r="FX388" s="80"/>
      <c r="FY388" s="80"/>
      <c r="FZ388" s="80"/>
      <c r="GA388" s="80"/>
      <c r="GB388" s="80"/>
      <c r="GC388" s="80"/>
      <c r="GD388" s="80"/>
      <c r="GE388" s="80"/>
      <c r="GF388" s="80"/>
      <c r="GG388" s="80"/>
      <c r="GH388" s="80"/>
      <c r="GI388" s="80"/>
      <c r="GJ388" s="80"/>
      <c r="GK388" s="80"/>
      <c r="GL388" s="80"/>
      <c r="GM388" s="80"/>
      <c r="GN388" s="80"/>
      <c r="GO388" s="80"/>
      <c r="GP388" s="80"/>
      <c r="GQ388" s="80"/>
      <c r="GR388" s="80"/>
      <c r="GS388" s="80"/>
      <c r="GT388" s="80"/>
      <c r="GU388" s="80"/>
      <c r="GV388" s="80"/>
      <c r="GW388" s="80"/>
      <c r="GX388" s="80"/>
      <c r="GY388" s="80"/>
      <c r="GZ388" s="80"/>
      <c r="HA388" s="80"/>
      <c r="HB388" s="80"/>
      <c r="HC388" s="80"/>
      <c r="HD388" s="80"/>
      <c r="HE388" s="80"/>
      <c r="HF388" s="80"/>
      <c r="HG388" s="80"/>
      <c r="HH388" s="80"/>
      <c r="HI388" s="80"/>
      <c r="HJ388" s="80"/>
      <c r="HK388" s="80"/>
      <c r="HL388" s="80"/>
      <c r="HM388" s="80"/>
      <c r="HN388" s="80"/>
      <c r="HO388" s="80"/>
      <c r="HP388" s="80"/>
      <c r="HQ388" s="80"/>
      <c r="HR388" s="80"/>
      <c r="HS388" s="80"/>
      <c r="HT388" s="80"/>
      <c r="HU388" s="80"/>
      <c r="HV388" s="80"/>
      <c r="HW388" s="80"/>
      <c r="HX388" s="80"/>
      <c r="HY388" s="80"/>
      <c r="HZ388" s="80"/>
      <c r="IA388" s="80"/>
      <c r="IB388" s="80"/>
      <c r="IC388" s="80"/>
      <c r="ID388" s="80"/>
      <c r="IE388" s="80"/>
      <c r="IF388" s="80"/>
      <c r="IG388" s="80"/>
      <c r="IH388" s="80"/>
      <c r="II388" s="80"/>
      <c r="IJ388" s="80"/>
      <c r="IK388" s="80"/>
      <c r="IL388" s="80"/>
      <c r="IM388" s="80"/>
      <c r="IN388" s="80"/>
      <c r="IO388" s="80"/>
      <c r="IP388" s="80"/>
      <c r="IQ388" s="80"/>
      <c r="IR388" s="80"/>
    </row>
    <row r="389" spans="1:252" ht="14.25" customHeight="1">
      <c r="A389" s="89"/>
      <c r="B389" s="89">
        <v>1605</v>
      </c>
      <c r="C389" s="89" t="s">
        <v>1495</v>
      </c>
      <c r="D389" s="89">
        <v>1884</v>
      </c>
      <c r="E389" s="80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  <c r="AA389" s="80"/>
      <c r="AB389" s="80"/>
      <c r="AC389" s="80"/>
      <c r="AD389" s="80"/>
      <c r="AE389" s="80"/>
      <c r="AF389" s="80"/>
      <c r="AG389" s="80"/>
      <c r="AH389" s="80"/>
      <c r="AI389" s="80"/>
      <c r="AJ389" s="80"/>
      <c r="AK389" s="80"/>
      <c r="AL389" s="80"/>
      <c r="AM389" s="80"/>
      <c r="AN389" s="80"/>
      <c r="AO389" s="80"/>
      <c r="AP389" s="80"/>
      <c r="AQ389" s="80"/>
      <c r="AR389" s="80"/>
      <c r="AS389" s="80"/>
      <c r="AT389" s="80"/>
      <c r="AU389" s="80"/>
      <c r="AV389" s="80"/>
      <c r="AW389" s="80"/>
      <c r="AX389" s="80"/>
      <c r="AY389" s="80"/>
      <c r="AZ389" s="80"/>
      <c r="BA389" s="80"/>
      <c r="BB389" s="80"/>
      <c r="BC389" s="80"/>
      <c r="BD389" s="80"/>
      <c r="BE389" s="80"/>
      <c r="BF389" s="80"/>
      <c r="BG389" s="80"/>
      <c r="BH389" s="80"/>
      <c r="BI389" s="80"/>
      <c r="BJ389" s="80"/>
      <c r="BK389" s="80"/>
      <c r="BL389" s="80"/>
      <c r="BM389" s="80"/>
      <c r="BN389" s="80"/>
      <c r="BO389" s="80"/>
      <c r="BP389" s="80"/>
      <c r="BQ389" s="80"/>
      <c r="BR389" s="80"/>
      <c r="BS389" s="80"/>
      <c r="BT389" s="80"/>
      <c r="BU389" s="80"/>
      <c r="BV389" s="80"/>
      <c r="BW389" s="80"/>
      <c r="BX389" s="80"/>
      <c r="BY389" s="80"/>
      <c r="BZ389" s="80"/>
      <c r="CA389" s="80"/>
      <c r="CB389" s="80"/>
      <c r="CC389" s="80"/>
      <c r="CD389" s="80"/>
      <c r="CE389" s="80"/>
      <c r="CF389" s="80"/>
      <c r="CG389" s="80"/>
      <c r="CH389" s="80"/>
      <c r="CI389" s="80"/>
      <c r="CJ389" s="80"/>
      <c r="CK389" s="80"/>
      <c r="CL389" s="80"/>
      <c r="CM389" s="80"/>
      <c r="CN389" s="80"/>
      <c r="CO389" s="80"/>
      <c r="CP389" s="80"/>
      <c r="CQ389" s="80"/>
      <c r="CR389" s="80"/>
      <c r="CS389" s="80"/>
      <c r="CT389" s="80"/>
      <c r="CU389" s="80"/>
      <c r="CV389" s="80"/>
      <c r="CW389" s="80"/>
      <c r="CX389" s="80"/>
      <c r="CY389" s="80"/>
      <c r="CZ389" s="80"/>
      <c r="DA389" s="80"/>
      <c r="DB389" s="80"/>
      <c r="DC389" s="80"/>
      <c r="DD389" s="80"/>
      <c r="DE389" s="80"/>
      <c r="DF389" s="80"/>
      <c r="DG389" s="80"/>
      <c r="DH389" s="80"/>
      <c r="DI389" s="80"/>
      <c r="DJ389" s="80"/>
      <c r="DK389" s="80"/>
      <c r="DL389" s="80"/>
      <c r="DM389" s="80"/>
      <c r="DN389" s="80"/>
      <c r="DO389" s="80"/>
      <c r="DP389" s="80"/>
      <c r="DQ389" s="80"/>
      <c r="DR389" s="80"/>
      <c r="DS389" s="80"/>
      <c r="DT389" s="80"/>
      <c r="DU389" s="80"/>
      <c r="DV389" s="80"/>
      <c r="DW389" s="80"/>
      <c r="DX389" s="80"/>
      <c r="DY389" s="80"/>
      <c r="DZ389" s="80"/>
      <c r="EA389" s="80"/>
      <c r="EB389" s="80"/>
      <c r="EC389" s="80"/>
      <c r="ED389" s="80"/>
      <c r="EE389" s="80"/>
      <c r="EF389" s="80"/>
      <c r="EG389" s="80"/>
      <c r="EH389" s="80"/>
      <c r="EI389" s="80"/>
      <c r="EJ389" s="80"/>
      <c r="EK389" s="80"/>
      <c r="EL389" s="80"/>
      <c r="EM389" s="80"/>
      <c r="EN389" s="80"/>
      <c r="EO389" s="80"/>
      <c r="EP389" s="80"/>
      <c r="EQ389" s="80"/>
      <c r="ER389" s="80"/>
      <c r="ES389" s="80"/>
      <c r="ET389" s="80"/>
      <c r="EU389" s="80"/>
      <c r="EV389" s="80"/>
      <c r="EW389" s="80"/>
      <c r="EX389" s="80"/>
      <c r="EY389" s="80"/>
      <c r="EZ389" s="80"/>
      <c r="FA389" s="80"/>
      <c r="FB389" s="80"/>
      <c r="FC389" s="80"/>
      <c r="FD389" s="80"/>
      <c r="FE389" s="80"/>
      <c r="FF389" s="80"/>
      <c r="FG389" s="80"/>
      <c r="FH389" s="80"/>
      <c r="FI389" s="80"/>
      <c r="FJ389" s="80"/>
      <c r="FK389" s="80"/>
      <c r="FL389" s="80"/>
      <c r="FM389" s="80"/>
      <c r="FN389" s="80"/>
      <c r="FO389" s="80"/>
      <c r="FP389" s="80"/>
      <c r="FQ389" s="80"/>
      <c r="FR389" s="80"/>
      <c r="FS389" s="80"/>
      <c r="FT389" s="80"/>
      <c r="FU389" s="80"/>
      <c r="FV389" s="80"/>
      <c r="FW389" s="80"/>
      <c r="FX389" s="80"/>
      <c r="FY389" s="80"/>
      <c r="FZ389" s="80"/>
      <c r="GA389" s="80"/>
      <c r="GB389" s="80"/>
      <c r="GC389" s="80"/>
      <c r="GD389" s="80"/>
      <c r="GE389" s="80"/>
      <c r="GF389" s="80"/>
      <c r="GG389" s="80"/>
      <c r="GH389" s="80"/>
      <c r="GI389" s="80"/>
      <c r="GJ389" s="80"/>
      <c r="GK389" s="80"/>
      <c r="GL389" s="80"/>
      <c r="GM389" s="80"/>
      <c r="GN389" s="80"/>
      <c r="GO389" s="80"/>
      <c r="GP389" s="80"/>
      <c r="GQ389" s="80"/>
      <c r="GR389" s="80"/>
      <c r="GS389" s="80"/>
      <c r="GT389" s="80"/>
      <c r="GU389" s="80"/>
      <c r="GV389" s="80"/>
      <c r="GW389" s="80"/>
      <c r="GX389" s="80"/>
      <c r="GY389" s="80"/>
      <c r="GZ389" s="80"/>
      <c r="HA389" s="80"/>
      <c r="HB389" s="80"/>
      <c r="HC389" s="80"/>
      <c r="HD389" s="80"/>
      <c r="HE389" s="80"/>
      <c r="HF389" s="80"/>
      <c r="HG389" s="80"/>
      <c r="HH389" s="80"/>
      <c r="HI389" s="80"/>
      <c r="HJ389" s="80"/>
      <c r="HK389" s="80"/>
      <c r="HL389" s="80"/>
      <c r="HM389" s="80"/>
      <c r="HN389" s="80"/>
      <c r="HO389" s="80"/>
      <c r="HP389" s="80"/>
      <c r="HQ389" s="80"/>
      <c r="HR389" s="80"/>
      <c r="HS389" s="80"/>
      <c r="HT389" s="80"/>
      <c r="HU389" s="80"/>
      <c r="HV389" s="80"/>
      <c r="HW389" s="80"/>
      <c r="HX389" s="80"/>
      <c r="HY389" s="80"/>
      <c r="HZ389" s="80"/>
      <c r="IA389" s="80"/>
      <c r="IB389" s="80"/>
      <c r="IC389" s="80"/>
      <c r="ID389" s="80"/>
      <c r="IE389" s="80"/>
      <c r="IF389" s="80"/>
      <c r="IG389" s="80"/>
      <c r="IH389" s="80"/>
      <c r="II389" s="80"/>
      <c r="IJ389" s="80"/>
      <c r="IK389" s="80"/>
      <c r="IL389" s="80"/>
      <c r="IM389" s="80"/>
      <c r="IN389" s="80"/>
      <c r="IO389" s="80"/>
      <c r="IP389" s="80"/>
      <c r="IQ389" s="80"/>
      <c r="IR389" s="80"/>
    </row>
    <row r="390" spans="1:252" ht="14.25" customHeight="1">
      <c r="A390" s="89"/>
      <c r="B390" s="89"/>
      <c r="C390" s="89"/>
      <c r="D390" s="89"/>
      <c r="E390" s="80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  <c r="AA390" s="80"/>
      <c r="AB390" s="80"/>
      <c r="AC390" s="80"/>
      <c r="AD390" s="80"/>
      <c r="AE390" s="80"/>
      <c r="AF390" s="80"/>
      <c r="AG390" s="80"/>
      <c r="AH390" s="80"/>
      <c r="AI390" s="80"/>
      <c r="AJ390" s="80"/>
      <c r="AK390" s="80"/>
      <c r="AL390" s="80"/>
      <c r="AM390" s="80"/>
      <c r="AN390" s="80"/>
      <c r="AO390" s="80"/>
      <c r="AP390" s="80"/>
      <c r="AQ390" s="80"/>
      <c r="AR390" s="80"/>
      <c r="AS390" s="80"/>
      <c r="AT390" s="80"/>
      <c r="AU390" s="80"/>
      <c r="AV390" s="80"/>
      <c r="AW390" s="80"/>
      <c r="AX390" s="80"/>
      <c r="AY390" s="80"/>
      <c r="AZ390" s="80"/>
      <c r="BA390" s="80"/>
      <c r="BB390" s="80"/>
      <c r="BC390" s="80"/>
      <c r="BD390" s="80"/>
      <c r="BE390" s="80"/>
      <c r="BF390" s="80"/>
      <c r="BG390" s="80"/>
      <c r="BH390" s="80"/>
      <c r="BI390" s="80"/>
      <c r="BJ390" s="80"/>
      <c r="BK390" s="80"/>
      <c r="BL390" s="80"/>
      <c r="BM390" s="80"/>
      <c r="BN390" s="80"/>
      <c r="BO390" s="80"/>
      <c r="BP390" s="80"/>
      <c r="BQ390" s="80"/>
      <c r="BR390" s="80"/>
      <c r="BS390" s="80"/>
      <c r="BT390" s="80"/>
      <c r="BU390" s="80"/>
      <c r="BV390" s="80"/>
      <c r="BW390" s="80"/>
      <c r="BX390" s="80"/>
      <c r="BY390" s="80"/>
      <c r="BZ390" s="80"/>
      <c r="CA390" s="80"/>
      <c r="CB390" s="80"/>
      <c r="CC390" s="80"/>
      <c r="CD390" s="80"/>
      <c r="CE390" s="80"/>
      <c r="CF390" s="80"/>
      <c r="CG390" s="80"/>
      <c r="CH390" s="80"/>
      <c r="CI390" s="80"/>
      <c r="CJ390" s="80"/>
      <c r="CK390" s="80"/>
      <c r="CL390" s="80"/>
      <c r="CM390" s="80"/>
      <c r="CN390" s="80"/>
      <c r="CO390" s="80"/>
      <c r="CP390" s="80"/>
      <c r="CQ390" s="80"/>
      <c r="CR390" s="80"/>
      <c r="CS390" s="80"/>
      <c r="CT390" s="80"/>
      <c r="CU390" s="80"/>
      <c r="CV390" s="80"/>
      <c r="CW390" s="80"/>
      <c r="CX390" s="80"/>
      <c r="CY390" s="80"/>
      <c r="CZ390" s="80"/>
      <c r="DA390" s="80"/>
      <c r="DB390" s="80"/>
      <c r="DC390" s="80"/>
      <c r="DD390" s="80"/>
      <c r="DE390" s="80"/>
      <c r="DF390" s="80"/>
      <c r="DG390" s="80"/>
      <c r="DH390" s="80"/>
      <c r="DI390" s="80"/>
      <c r="DJ390" s="80"/>
      <c r="DK390" s="80"/>
      <c r="DL390" s="80"/>
      <c r="DM390" s="80"/>
      <c r="DN390" s="80"/>
      <c r="DO390" s="80"/>
      <c r="DP390" s="80"/>
      <c r="DQ390" s="80"/>
      <c r="DR390" s="80"/>
      <c r="DS390" s="80"/>
      <c r="DT390" s="80"/>
      <c r="DU390" s="80"/>
      <c r="DV390" s="80"/>
      <c r="DW390" s="80"/>
      <c r="DX390" s="80"/>
      <c r="DY390" s="80"/>
      <c r="DZ390" s="80"/>
      <c r="EA390" s="80"/>
      <c r="EB390" s="80"/>
      <c r="EC390" s="80"/>
      <c r="ED390" s="80"/>
      <c r="EE390" s="80"/>
      <c r="EF390" s="80"/>
      <c r="EG390" s="80"/>
      <c r="EH390" s="80"/>
      <c r="EI390" s="80"/>
      <c r="EJ390" s="80"/>
      <c r="EK390" s="80"/>
      <c r="EL390" s="80"/>
      <c r="EM390" s="80"/>
      <c r="EN390" s="80"/>
      <c r="EO390" s="80"/>
      <c r="EP390" s="80"/>
      <c r="EQ390" s="80"/>
      <c r="ER390" s="80"/>
      <c r="ES390" s="80"/>
      <c r="ET390" s="80"/>
      <c r="EU390" s="80"/>
      <c r="EV390" s="80"/>
      <c r="EW390" s="80"/>
      <c r="EX390" s="80"/>
      <c r="EY390" s="80"/>
      <c r="EZ390" s="80"/>
      <c r="FA390" s="80"/>
      <c r="FB390" s="80"/>
      <c r="FC390" s="80"/>
      <c r="FD390" s="80"/>
      <c r="FE390" s="80"/>
      <c r="FF390" s="80"/>
      <c r="FG390" s="80"/>
      <c r="FH390" s="80"/>
      <c r="FI390" s="80"/>
      <c r="FJ390" s="80"/>
      <c r="FK390" s="80"/>
      <c r="FL390" s="80"/>
      <c r="FM390" s="80"/>
      <c r="FN390" s="80"/>
      <c r="FO390" s="80"/>
      <c r="FP390" s="80"/>
      <c r="FQ390" s="80"/>
      <c r="FR390" s="80"/>
      <c r="FS390" s="80"/>
      <c r="FT390" s="80"/>
      <c r="FU390" s="80"/>
      <c r="FV390" s="80"/>
      <c r="FW390" s="80"/>
      <c r="FX390" s="80"/>
      <c r="FY390" s="80"/>
      <c r="FZ390" s="80"/>
      <c r="GA390" s="80"/>
      <c r="GB390" s="80"/>
      <c r="GC390" s="80"/>
      <c r="GD390" s="80"/>
      <c r="GE390" s="80"/>
      <c r="GF390" s="80"/>
      <c r="GG390" s="80"/>
      <c r="GH390" s="80"/>
      <c r="GI390" s="80"/>
      <c r="GJ390" s="80"/>
      <c r="GK390" s="80"/>
      <c r="GL390" s="80"/>
      <c r="GM390" s="80"/>
      <c r="GN390" s="80"/>
      <c r="GO390" s="80"/>
      <c r="GP390" s="80"/>
      <c r="GQ390" s="80"/>
      <c r="GR390" s="80"/>
      <c r="GS390" s="80"/>
      <c r="GT390" s="80"/>
      <c r="GU390" s="80"/>
      <c r="GV390" s="80"/>
      <c r="GW390" s="80"/>
      <c r="GX390" s="80"/>
      <c r="GY390" s="80"/>
      <c r="GZ390" s="80"/>
      <c r="HA390" s="80"/>
      <c r="HB390" s="80"/>
      <c r="HC390" s="80"/>
      <c r="HD390" s="80"/>
      <c r="HE390" s="80"/>
      <c r="HF390" s="80"/>
      <c r="HG390" s="80"/>
      <c r="HH390" s="80"/>
      <c r="HI390" s="80"/>
      <c r="HJ390" s="80"/>
      <c r="HK390" s="80"/>
      <c r="HL390" s="80"/>
      <c r="HM390" s="80"/>
      <c r="HN390" s="80"/>
      <c r="HO390" s="80"/>
      <c r="HP390" s="80"/>
      <c r="HQ390" s="80"/>
      <c r="HR390" s="80"/>
      <c r="HS390" s="80"/>
      <c r="HT390" s="80"/>
      <c r="HU390" s="80"/>
      <c r="HV390" s="80"/>
      <c r="HW390" s="80"/>
      <c r="HX390" s="80"/>
      <c r="HY390" s="80"/>
      <c r="HZ390" s="80"/>
      <c r="IA390" s="80"/>
      <c r="IB390" s="80"/>
      <c r="IC390" s="80"/>
      <c r="ID390" s="80"/>
      <c r="IE390" s="80"/>
      <c r="IF390" s="80"/>
      <c r="IG390" s="80"/>
      <c r="IH390" s="80"/>
      <c r="II390" s="80"/>
      <c r="IJ390" s="80"/>
      <c r="IK390" s="80"/>
      <c r="IL390" s="80"/>
      <c r="IM390" s="80"/>
      <c r="IN390" s="80"/>
      <c r="IO390" s="80"/>
      <c r="IP390" s="80"/>
      <c r="IQ390" s="80"/>
      <c r="IR390" s="80"/>
    </row>
    <row r="391" spans="1:252" ht="14.25" customHeight="1">
      <c r="A391" s="89" t="s">
        <v>1496</v>
      </c>
      <c r="B391" s="89">
        <v>6215</v>
      </c>
      <c r="C391" s="89" t="s">
        <v>1497</v>
      </c>
      <c r="D391" s="89">
        <v>3671</v>
      </c>
      <c r="E391" s="80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  <c r="AA391" s="80"/>
      <c r="AB391" s="80"/>
      <c r="AC391" s="80"/>
      <c r="AD391" s="80"/>
      <c r="AE391" s="80"/>
      <c r="AF391" s="80"/>
      <c r="AG391" s="80"/>
      <c r="AH391" s="80"/>
      <c r="AI391" s="80"/>
      <c r="AJ391" s="80"/>
      <c r="AK391" s="80"/>
      <c r="AL391" s="80"/>
      <c r="AM391" s="80"/>
      <c r="AN391" s="80"/>
      <c r="AO391" s="80"/>
      <c r="AP391" s="80"/>
      <c r="AQ391" s="80"/>
      <c r="AR391" s="80"/>
      <c r="AS391" s="80"/>
      <c r="AT391" s="80"/>
      <c r="AU391" s="80"/>
      <c r="AV391" s="80"/>
      <c r="AW391" s="80"/>
      <c r="AX391" s="80"/>
      <c r="AY391" s="80"/>
      <c r="AZ391" s="80"/>
      <c r="BA391" s="80"/>
      <c r="BB391" s="80"/>
      <c r="BC391" s="80"/>
      <c r="BD391" s="80"/>
      <c r="BE391" s="80"/>
      <c r="BF391" s="80"/>
      <c r="BG391" s="80"/>
      <c r="BH391" s="80"/>
      <c r="BI391" s="80"/>
      <c r="BJ391" s="80"/>
      <c r="BK391" s="80"/>
      <c r="BL391" s="80"/>
      <c r="BM391" s="80"/>
      <c r="BN391" s="80"/>
      <c r="BO391" s="80"/>
      <c r="BP391" s="80"/>
      <c r="BQ391" s="80"/>
      <c r="BR391" s="80"/>
      <c r="BS391" s="80"/>
      <c r="BT391" s="80"/>
      <c r="BU391" s="80"/>
      <c r="BV391" s="80"/>
      <c r="BW391" s="80"/>
      <c r="BX391" s="80"/>
      <c r="BY391" s="80"/>
      <c r="BZ391" s="80"/>
      <c r="CA391" s="80"/>
      <c r="CB391" s="80"/>
      <c r="CC391" s="80"/>
      <c r="CD391" s="80"/>
      <c r="CE391" s="80"/>
      <c r="CF391" s="80"/>
      <c r="CG391" s="80"/>
      <c r="CH391" s="80"/>
      <c r="CI391" s="80"/>
      <c r="CJ391" s="80"/>
      <c r="CK391" s="80"/>
      <c r="CL391" s="80"/>
      <c r="CM391" s="80"/>
      <c r="CN391" s="80"/>
      <c r="CO391" s="80"/>
      <c r="CP391" s="80"/>
      <c r="CQ391" s="80"/>
      <c r="CR391" s="80"/>
      <c r="CS391" s="80"/>
      <c r="CT391" s="80"/>
      <c r="CU391" s="80"/>
      <c r="CV391" s="80"/>
      <c r="CW391" s="80"/>
      <c r="CX391" s="80"/>
      <c r="CY391" s="80"/>
      <c r="CZ391" s="80"/>
      <c r="DA391" s="80"/>
      <c r="DB391" s="80"/>
      <c r="DC391" s="80"/>
      <c r="DD391" s="80"/>
      <c r="DE391" s="80"/>
      <c r="DF391" s="80"/>
      <c r="DG391" s="80"/>
      <c r="DH391" s="80"/>
      <c r="DI391" s="80"/>
      <c r="DJ391" s="80"/>
      <c r="DK391" s="80"/>
      <c r="DL391" s="80"/>
      <c r="DM391" s="80"/>
      <c r="DN391" s="80"/>
      <c r="DO391" s="80"/>
      <c r="DP391" s="80"/>
      <c r="DQ391" s="80"/>
      <c r="DR391" s="80"/>
      <c r="DS391" s="80"/>
      <c r="DT391" s="80"/>
      <c r="DU391" s="80"/>
      <c r="DV391" s="80"/>
      <c r="DW391" s="80"/>
      <c r="DX391" s="80"/>
      <c r="DY391" s="80"/>
      <c r="DZ391" s="80"/>
      <c r="EA391" s="80"/>
      <c r="EB391" s="80"/>
      <c r="EC391" s="80"/>
      <c r="ED391" s="80"/>
      <c r="EE391" s="80"/>
      <c r="EF391" s="80"/>
      <c r="EG391" s="80"/>
      <c r="EH391" s="80"/>
      <c r="EI391" s="80"/>
      <c r="EJ391" s="80"/>
      <c r="EK391" s="80"/>
      <c r="EL391" s="80"/>
      <c r="EM391" s="80"/>
      <c r="EN391" s="80"/>
      <c r="EO391" s="80"/>
      <c r="EP391" s="80"/>
      <c r="EQ391" s="80"/>
      <c r="ER391" s="80"/>
      <c r="ES391" s="80"/>
      <c r="ET391" s="80"/>
      <c r="EU391" s="80"/>
      <c r="EV391" s="80"/>
      <c r="EW391" s="80"/>
      <c r="EX391" s="80"/>
      <c r="EY391" s="80"/>
      <c r="EZ391" s="80"/>
      <c r="FA391" s="80"/>
      <c r="FB391" s="80"/>
      <c r="FC391" s="80"/>
      <c r="FD391" s="80"/>
      <c r="FE391" s="80"/>
      <c r="FF391" s="80"/>
      <c r="FG391" s="80"/>
      <c r="FH391" s="80"/>
      <c r="FI391" s="80"/>
      <c r="FJ391" s="80"/>
      <c r="FK391" s="80"/>
      <c r="FL391" s="80"/>
      <c r="FM391" s="80"/>
      <c r="FN391" s="80"/>
      <c r="FO391" s="80"/>
      <c r="FP391" s="80"/>
      <c r="FQ391" s="80"/>
      <c r="FR391" s="80"/>
      <c r="FS391" s="80"/>
      <c r="FT391" s="80"/>
      <c r="FU391" s="80"/>
      <c r="FV391" s="80"/>
      <c r="FW391" s="80"/>
      <c r="FX391" s="80"/>
      <c r="FY391" s="80"/>
      <c r="FZ391" s="80"/>
      <c r="GA391" s="80"/>
      <c r="GB391" s="80"/>
      <c r="GC391" s="80"/>
      <c r="GD391" s="80"/>
      <c r="GE391" s="80"/>
      <c r="GF391" s="80"/>
      <c r="GG391" s="80"/>
      <c r="GH391" s="80"/>
      <c r="GI391" s="80"/>
      <c r="GJ391" s="80"/>
      <c r="GK391" s="80"/>
      <c r="GL391" s="80"/>
      <c r="GM391" s="80"/>
      <c r="GN391" s="80"/>
      <c r="GO391" s="80"/>
      <c r="GP391" s="80"/>
      <c r="GQ391" s="80"/>
      <c r="GR391" s="80"/>
      <c r="GS391" s="80"/>
      <c r="GT391" s="80"/>
      <c r="GU391" s="80"/>
      <c r="GV391" s="80"/>
      <c r="GW391" s="80"/>
      <c r="GX391" s="80"/>
      <c r="GY391" s="80"/>
      <c r="GZ391" s="80"/>
      <c r="HA391" s="80"/>
      <c r="HB391" s="80"/>
      <c r="HC391" s="80"/>
      <c r="HD391" s="80"/>
      <c r="HE391" s="80"/>
      <c r="HF391" s="80"/>
      <c r="HG391" s="80"/>
      <c r="HH391" s="80"/>
      <c r="HI391" s="80"/>
      <c r="HJ391" s="80"/>
      <c r="HK391" s="80"/>
      <c r="HL391" s="80"/>
      <c r="HM391" s="80"/>
      <c r="HN391" s="80"/>
      <c r="HO391" s="80"/>
      <c r="HP391" s="80"/>
      <c r="HQ391" s="80"/>
      <c r="HR391" s="80"/>
      <c r="HS391" s="80"/>
      <c r="HT391" s="80"/>
      <c r="HU391" s="80"/>
      <c r="HV391" s="80"/>
      <c r="HW391" s="80"/>
      <c r="HX391" s="80"/>
      <c r="HY391" s="80"/>
      <c r="HZ391" s="80"/>
      <c r="IA391" s="80"/>
      <c r="IB391" s="80"/>
      <c r="IC391" s="80"/>
      <c r="ID391" s="80"/>
      <c r="IE391" s="80"/>
      <c r="IF391" s="80"/>
      <c r="IG391" s="80"/>
      <c r="IH391" s="80"/>
      <c r="II391" s="80"/>
      <c r="IJ391" s="80"/>
      <c r="IK391" s="80"/>
      <c r="IL391" s="80"/>
      <c r="IM391" s="80"/>
      <c r="IN391" s="80"/>
      <c r="IO391" s="80"/>
      <c r="IP391" s="80"/>
      <c r="IQ391" s="80"/>
      <c r="IR391" s="80"/>
    </row>
    <row r="392" spans="1:252" ht="14.25" customHeight="1">
      <c r="A392" s="89"/>
      <c r="B392" s="89">
        <v>6216</v>
      </c>
      <c r="C392" s="89" t="s">
        <v>1498</v>
      </c>
      <c r="D392" s="89">
        <v>2664</v>
      </c>
      <c r="E392" s="80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  <c r="AA392" s="80"/>
      <c r="AB392" s="80"/>
      <c r="AC392" s="80"/>
      <c r="AD392" s="80"/>
      <c r="AE392" s="80"/>
      <c r="AF392" s="80"/>
      <c r="AG392" s="80"/>
      <c r="AH392" s="80"/>
      <c r="AI392" s="80"/>
      <c r="AJ392" s="80"/>
      <c r="AK392" s="80"/>
      <c r="AL392" s="80"/>
      <c r="AM392" s="80"/>
      <c r="AN392" s="80"/>
      <c r="AO392" s="80"/>
      <c r="AP392" s="80"/>
      <c r="AQ392" s="80"/>
      <c r="AR392" s="80"/>
      <c r="AS392" s="80"/>
      <c r="AT392" s="80"/>
      <c r="AU392" s="80"/>
      <c r="AV392" s="80"/>
      <c r="AW392" s="80"/>
      <c r="AX392" s="80"/>
      <c r="AY392" s="80"/>
      <c r="AZ392" s="80"/>
      <c r="BA392" s="80"/>
      <c r="BB392" s="80"/>
      <c r="BC392" s="80"/>
      <c r="BD392" s="80"/>
      <c r="BE392" s="80"/>
      <c r="BF392" s="80"/>
      <c r="BG392" s="80"/>
      <c r="BH392" s="80"/>
      <c r="BI392" s="80"/>
      <c r="BJ392" s="80"/>
      <c r="BK392" s="80"/>
      <c r="BL392" s="80"/>
      <c r="BM392" s="80"/>
      <c r="BN392" s="80"/>
      <c r="BO392" s="80"/>
      <c r="BP392" s="80"/>
      <c r="BQ392" s="80"/>
      <c r="BR392" s="80"/>
      <c r="BS392" s="80"/>
      <c r="BT392" s="80"/>
      <c r="BU392" s="80"/>
      <c r="BV392" s="80"/>
      <c r="BW392" s="80"/>
      <c r="BX392" s="80"/>
      <c r="BY392" s="80"/>
      <c r="BZ392" s="80"/>
      <c r="CA392" s="80"/>
      <c r="CB392" s="80"/>
      <c r="CC392" s="80"/>
      <c r="CD392" s="80"/>
      <c r="CE392" s="80"/>
      <c r="CF392" s="80"/>
      <c r="CG392" s="80"/>
      <c r="CH392" s="80"/>
      <c r="CI392" s="80"/>
      <c r="CJ392" s="80"/>
      <c r="CK392" s="80"/>
      <c r="CL392" s="80"/>
      <c r="CM392" s="80"/>
      <c r="CN392" s="80"/>
      <c r="CO392" s="80"/>
      <c r="CP392" s="80"/>
      <c r="CQ392" s="80"/>
      <c r="CR392" s="80"/>
      <c r="CS392" s="80"/>
      <c r="CT392" s="80"/>
      <c r="CU392" s="80"/>
      <c r="CV392" s="80"/>
      <c r="CW392" s="80"/>
      <c r="CX392" s="80"/>
      <c r="CY392" s="80"/>
      <c r="CZ392" s="80"/>
      <c r="DA392" s="80"/>
      <c r="DB392" s="80"/>
      <c r="DC392" s="80"/>
      <c r="DD392" s="80"/>
      <c r="DE392" s="80"/>
      <c r="DF392" s="80"/>
      <c r="DG392" s="80"/>
      <c r="DH392" s="80"/>
      <c r="DI392" s="80"/>
      <c r="DJ392" s="80"/>
      <c r="DK392" s="80"/>
      <c r="DL392" s="80"/>
      <c r="DM392" s="80"/>
      <c r="DN392" s="80"/>
      <c r="DO392" s="80"/>
      <c r="DP392" s="80"/>
      <c r="DQ392" s="80"/>
      <c r="DR392" s="80"/>
      <c r="DS392" s="80"/>
      <c r="DT392" s="80"/>
      <c r="DU392" s="80"/>
      <c r="DV392" s="80"/>
      <c r="DW392" s="80"/>
      <c r="DX392" s="80"/>
      <c r="DY392" s="80"/>
      <c r="DZ392" s="80"/>
      <c r="EA392" s="80"/>
      <c r="EB392" s="80"/>
      <c r="EC392" s="80"/>
      <c r="ED392" s="80"/>
      <c r="EE392" s="80"/>
      <c r="EF392" s="80"/>
      <c r="EG392" s="80"/>
      <c r="EH392" s="80"/>
      <c r="EI392" s="80"/>
      <c r="EJ392" s="80"/>
      <c r="EK392" s="80"/>
      <c r="EL392" s="80"/>
      <c r="EM392" s="80"/>
      <c r="EN392" s="80"/>
      <c r="EO392" s="80"/>
      <c r="EP392" s="80"/>
      <c r="EQ392" s="80"/>
      <c r="ER392" s="80"/>
      <c r="ES392" s="80"/>
      <c r="ET392" s="80"/>
      <c r="EU392" s="80"/>
      <c r="EV392" s="80"/>
      <c r="EW392" s="80"/>
      <c r="EX392" s="80"/>
      <c r="EY392" s="80"/>
      <c r="EZ392" s="80"/>
      <c r="FA392" s="80"/>
      <c r="FB392" s="80"/>
      <c r="FC392" s="80"/>
      <c r="FD392" s="80"/>
      <c r="FE392" s="80"/>
      <c r="FF392" s="80"/>
      <c r="FG392" s="80"/>
      <c r="FH392" s="80"/>
      <c r="FI392" s="80"/>
      <c r="FJ392" s="80"/>
      <c r="FK392" s="80"/>
      <c r="FL392" s="80"/>
      <c r="FM392" s="80"/>
      <c r="FN392" s="80"/>
      <c r="FO392" s="80"/>
      <c r="FP392" s="80"/>
      <c r="FQ392" s="80"/>
      <c r="FR392" s="80"/>
      <c r="FS392" s="80"/>
      <c r="FT392" s="80"/>
      <c r="FU392" s="80"/>
      <c r="FV392" s="80"/>
      <c r="FW392" s="80"/>
      <c r="FX392" s="80"/>
      <c r="FY392" s="80"/>
      <c r="FZ392" s="80"/>
      <c r="GA392" s="80"/>
      <c r="GB392" s="80"/>
      <c r="GC392" s="80"/>
      <c r="GD392" s="80"/>
      <c r="GE392" s="80"/>
      <c r="GF392" s="80"/>
      <c r="GG392" s="80"/>
      <c r="GH392" s="80"/>
      <c r="GI392" s="80"/>
      <c r="GJ392" s="80"/>
      <c r="GK392" s="80"/>
      <c r="GL392" s="80"/>
      <c r="GM392" s="80"/>
      <c r="GN392" s="80"/>
      <c r="GO392" s="80"/>
      <c r="GP392" s="80"/>
      <c r="GQ392" s="80"/>
      <c r="GR392" s="80"/>
      <c r="GS392" s="80"/>
      <c r="GT392" s="80"/>
      <c r="GU392" s="80"/>
      <c r="GV392" s="80"/>
      <c r="GW392" s="80"/>
      <c r="GX392" s="80"/>
      <c r="GY392" s="80"/>
      <c r="GZ392" s="80"/>
      <c r="HA392" s="80"/>
      <c r="HB392" s="80"/>
      <c r="HC392" s="80"/>
      <c r="HD392" s="80"/>
      <c r="HE392" s="80"/>
      <c r="HF392" s="80"/>
      <c r="HG392" s="80"/>
      <c r="HH392" s="80"/>
      <c r="HI392" s="80"/>
      <c r="HJ392" s="80"/>
      <c r="HK392" s="80"/>
      <c r="HL392" s="80"/>
      <c r="HM392" s="80"/>
      <c r="HN392" s="80"/>
      <c r="HO392" s="80"/>
      <c r="HP392" s="80"/>
      <c r="HQ392" s="80"/>
      <c r="HR392" s="80"/>
      <c r="HS392" s="80"/>
      <c r="HT392" s="80"/>
      <c r="HU392" s="80"/>
      <c r="HV392" s="80"/>
      <c r="HW392" s="80"/>
      <c r="HX392" s="80"/>
      <c r="HY392" s="80"/>
      <c r="HZ392" s="80"/>
      <c r="IA392" s="80"/>
      <c r="IB392" s="80"/>
      <c r="IC392" s="80"/>
      <c r="ID392" s="80"/>
      <c r="IE392" s="80"/>
      <c r="IF392" s="80"/>
      <c r="IG392" s="80"/>
      <c r="IH392" s="80"/>
      <c r="II392" s="80"/>
      <c r="IJ392" s="80"/>
      <c r="IK392" s="80"/>
      <c r="IL392" s="80"/>
      <c r="IM392" s="80"/>
      <c r="IN392" s="80"/>
      <c r="IO392" s="80"/>
      <c r="IP392" s="80"/>
      <c r="IQ392" s="80"/>
      <c r="IR392" s="80"/>
    </row>
    <row r="393" spans="1:252" ht="14.25" customHeight="1">
      <c r="A393" s="89"/>
      <c r="B393" s="89">
        <v>6217</v>
      </c>
      <c r="C393" s="89">
        <v>365072</v>
      </c>
      <c r="D393" s="89">
        <v>640</v>
      </c>
      <c r="E393" s="80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  <c r="AA393" s="80"/>
      <c r="AB393" s="80"/>
      <c r="AC393" s="80"/>
      <c r="AD393" s="80"/>
      <c r="AE393" s="80"/>
      <c r="AF393" s="80"/>
      <c r="AG393" s="80"/>
      <c r="AH393" s="80"/>
      <c r="AI393" s="80"/>
      <c r="AJ393" s="80"/>
      <c r="AK393" s="80"/>
      <c r="AL393" s="80"/>
      <c r="AM393" s="80"/>
      <c r="AN393" s="80"/>
      <c r="AO393" s="80"/>
      <c r="AP393" s="80"/>
      <c r="AQ393" s="80"/>
      <c r="AR393" s="80"/>
      <c r="AS393" s="80"/>
      <c r="AT393" s="80"/>
      <c r="AU393" s="80"/>
      <c r="AV393" s="80"/>
      <c r="AW393" s="80"/>
      <c r="AX393" s="80"/>
      <c r="AY393" s="80"/>
      <c r="AZ393" s="80"/>
      <c r="BA393" s="80"/>
      <c r="BB393" s="80"/>
      <c r="BC393" s="80"/>
      <c r="BD393" s="80"/>
      <c r="BE393" s="80"/>
      <c r="BF393" s="80"/>
      <c r="BG393" s="80"/>
      <c r="BH393" s="80"/>
      <c r="BI393" s="80"/>
      <c r="BJ393" s="80"/>
      <c r="BK393" s="80"/>
      <c r="BL393" s="80"/>
      <c r="BM393" s="80"/>
      <c r="BN393" s="80"/>
      <c r="BO393" s="80"/>
      <c r="BP393" s="80"/>
      <c r="BQ393" s="80"/>
      <c r="BR393" s="80"/>
      <c r="BS393" s="80"/>
      <c r="BT393" s="80"/>
      <c r="BU393" s="80"/>
      <c r="BV393" s="80"/>
      <c r="BW393" s="80"/>
      <c r="BX393" s="80"/>
      <c r="BY393" s="80"/>
      <c r="BZ393" s="80"/>
      <c r="CA393" s="80"/>
      <c r="CB393" s="80"/>
      <c r="CC393" s="80"/>
      <c r="CD393" s="80"/>
      <c r="CE393" s="80"/>
      <c r="CF393" s="80"/>
      <c r="CG393" s="80"/>
      <c r="CH393" s="80"/>
      <c r="CI393" s="80"/>
      <c r="CJ393" s="80"/>
      <c r="CK393" s="80"/>
      <c r="CL393" s="80"/>
      <c r="CM393" s="80"/>
      <c r="CN393" s="80"/>
      <c r="CO393" s="80"/>
      <c r="CP393" s="80"/>
      <c r="CQ393" s="80"/>
      <c r="CR393" s="80"/>
      <c r="CS393" s="80"/>
      <c r="CT393" s="80"/>
      <c r="CU393" s="80"/>
      <c r="CV393" s="80"/>
      <c r="CW393" s="80"/>
      <c r="CX393" s="80"/>
      <c r="CY393" s="80"/>
      <c r="CZ393" s="80"/>
      <c r="DA393" s="80"/>
      <c r="DB393" s="80"/>
      <c r="DC393" s="80"/>
      <c r="DD393" s="80"/>
      <c r="DE393" s="80"/>
      <c r="DF393" s="80"/>
      <c r="DG393" s="80"/>
      <c r="DH393" s="80"/>
      <c r="DI393" s="80"/>
      <c r="DJ393" s="80"/>
      <c r="DK393" s="80"/>
      <c r="DL393" s="80"/>
      <c r="DM393" s="80"/>
      <c r="DN393" s="80"/>
      <c r="DO393" s="80"/>
      <c r="DP393" s="80"/>
      <c r="DQ393" s="80"/>
      <c r="DR393" s="80"/>
      <c r="DS393" s="80"/>
      <c r="DT393" s="80"/>
      <c r="DU393" s="80"/>
      <c r="DV393" s="80"/>
      <c r="DW393" s="80"/>
      <c r="DX393" s="80"/>
      <c r="DY393" s="80"/>
      <c r="DZ393" s="80"/>
      <c r="EA393" s="80"/>
      <c r="EB393" s="80"/>
      <c r="EC393" s="80"/>
      <c r="ED393" s="80"/>
      <c r="EE393" s="80"/>
      <c r="EF393" s="80"/>
      <c r="EG393" s="80"/>
      <c r="EH393" s="80"/>
      <c r="EI393" s="80"/>
      <c r="EJ393" s="80"/>
      <c r="EK393" s="80"/>
      <c r="EL393" s="80"/>
      <c r="EM393" s="80"/>
      <c r="EN393" s="80"/>
      <c r="EO393" s="80"/>
      <c r="EP393" s="80"/>
      <c r="EQ393" s="80"/>
      <c r="ER393" s="80"/>
      <c r="ES393" s="80"/>
      <c r="ET393" s="80"/>
      <c r="EU393" s="80"/>
      <c r="EV393" s="80"/>
      <c r="EW393" s="80"/>
      <c r="EX393" s="80"/>
      <c r="EY393" s="80"/>
      <c r="EZ393" s="80"/>
      <c r="FA393" s="80"/>
      <c r="FB393" s="80"/>
      <c r="FC393" s="80"/>
      <c r="FD393" s="80"/>
      <c r="FE393" s="80"/>
      <c r="FF393" s="80"/>
      <c r="FG393" s="80"/>
      <c r="FH393" s="80"/>
      <c r="FI393" s="80"/>
      <c r="FJ393" s="80"/>
      <c r="FK393" s="80"/>
      <c r="FL393" s="80"/>
      <c r="FM393" s="80"/>
      <c r="FN393" s="80"/>
      <c r="FO393" s="80"/>
      <c r="FP393" s="80"/>
      <c r="FQ393" s="80"/>
      <c r="FR393" s="80"/>
      <c r="FS393" s="80"/>
      <c r="FT393" s="80"/>
      <c r="FU393" s="80"/>
      <c r="FV393" s="80"/>
      <c r="FW393" s="80"/>
      <c r="FX393" s="80"/>
      <c r="FY393" s="80"/>
      <c r="FZ393" s="80"/>
      <c r="GA393" s="80"/>
      <c r="GB393" s="80"/>
      <c r="GC393" s="80"/>
      <c r="GD393" s="80"/>
      <c r="GE393" s="80"/>
      <c r="GF393" s="80"/>
      <c r="GG393" s="80"/>
      <c r="GH393" s="80"/>
      <c r="GI393" s="80"/>
      <c r="GJ393" s="80"/>
      <c r="GK393" s="80"/>
      <c r="GL393" s="80"/>
      <c r="GM393" s="80"/>
      <c r="GN393" s="80"/>
      <c r="GO393" s="80"/>
      <c r="GP393" s="80"/>
      <c r="GQ393" s="80"/>
      <c r="GR393" s="80"/>
      <c r="GS393" s="80"/>
      <c r="GT393" s="80"/>
      <c r="GU393" s="80"/>
      <c r="GV393" s="80"/>
      <c r="GW393" s="80"/>
      <c r="GX393" s="80"/>
      <c r="GY393" s="80"/>
      <c r="GZ393" s="80"/>
      <c r="HA393" s="80"/>
      <c r="HB393" s="80"/>
      <c r="HC393" s="80"/>
      <c r="HD393" s="80"/>
      <c r="HE393" s="80"/>
      <c r="HF393" s="80"/>
      <c r="HG393" s="80"/>
      <c r="HH393" s="80"/>
      <c r="HI393" s="80"/>
      <c r="HJ393" s="80"/>
      <c r="HK393" s="80"/>
      <c r="HL393" s="80"/>
      <c r="HM393" s="80"/>
      <c r="HN393" s="80"/>
      <c r="HO393" s="80"/>
      <c r="HP393" s="80"/>
      <c r="HQ393" s="80"/>
      <c r="HR393" s="80"/>
      <c r="HS393" s="80"/>
      <c r="HT393" s="80"/>
      <c r="HU393" s="80"/>
      <c r="HV393" s="80"/>
      <c r="HW393" s="80"/>
      <c r="HX393" s="80"/>
      <c r="HY393" s="80"/>
      <c r="HZ393" s="80"/>
      <c r="IA393" s="80"/>
      <c r="IB393" s="80"/>
      <c r="IC393" s="80"/>
      <c r="ID393" s="80"/>
      <c r="IE393" s="80"/>
      <c r="IF393" s="80"/>
      <c r="IG393" s="80"/>
      <c r="IH393" s="80"/>
      <c r="II393" s="80"/>
      <c r="IJ393" s="80"/>
      <c r="IK393" s="80"/>
      <c r="IL393" s="80"/>
      <c r="IM393" s="80"/>
      <c r="IN393" s="80"/>
      <c r="IO393" s="80"/>
      <c r="IP393" s="80"/>
      <c r="IQ393" s="80"/>
      <c r="IR393" s="80"/>
    </row>
    <row r="394" spans="1:252" ht="14.25" customHeight="1">
      <c r="A394" s="89"/>
      <c r="B394" s="89"/>
      <c r="C394" s="89"/>
      <c r="D394" s="89"/>
      <c r="E394" s="80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  <c r="AA394" s="80"/>
      <c r="AB394" s="80"/>
      <c r="AC394" s="80"/>
      <c r="AD394" s="80"/>
      <c r="AE394" s="80"/>
      <c r="AF394" s="80"/>
      <c r="AG394" s="80"/>
      <c r="AH394" s="80"/>
      <c r="AI394" s="80"/>
      <c r="AJ394" s="80"/>
      <c r="AK394" s="80"/>
      <c r="AL394" s="80"/>
      <c r="AM394" s="80"/>
      <c r="AN394" s="80"/>
      <c r="AO394" s="80"/>
      <c r="AP394" s="80"/>
      <c r="AQ394" s="80"/>
      <c r="AR394" s="80"/>
      <c r="AS394" s="80"/>
      <c r="AT394" s="80"/>
      <c r="AU394" s="80"/>
      <c r="AV394" s="80"/>
      <c r="AW394" s="80"/>
      <c r="AX394" s="80"/>
      <c r="AY394" s="80"/>
      <c r="AZ394" s="80"/>
      <c r="BA394" s="80"/>
      <c r="BB394" s="80"/>
      <c r="BC394" s="80"/>
      <c r="BD394" s="80"/>
      <c r="BE394" s="80"/>
      <c r="BF394" s="80"/>
      <c r="BG394" s="80"/>
      <c r="BH394" s="80"/>
      <c r="BI394" s="80"/>
      <c r="BJ394" s="80"/>
      <c r="BK394" s="80"/>
      <c r="BL394" s="80"/>
      <c r="BM394" s="80"/>
      <c r="BN394" s="80"/>
      <c r="BO394" s="80"/>
      <c r="BP394" s="80"/>
      <c r="BQ394" s="80"/>
      <c r="BR394" s="80"/>
      <c r="BS394" s="80"/>
      <c r="BT394" s="80"/>
      <c r="BU394" s="80"/>
      <c r="BV394" s="80"/>
      <c r="BW394" s="80"/>
      <c r="BX394" s="80"/>
      <c r="BY394" s="80"/>
      <c r="BZ394" s="80"/>
      <c r="CA394" s="80"/>
      <c r="CB394" s="80"/>
      <c r="CC394" s="80"/>
      <c r="CD394" s="80"/>
      <c r="CE394" s="80"/>
      <c r="CF394" s="80"/>
      <c r="CG394" s="80"/>
      <c r="CH394" s="80"/>
      <c r="CI394" s="80"/>
      <c r="CJ394" s="80"/>
      <c r="CK394" s="80"/>
      <c r="CL394" s="80"/>
      <c r="CM394" s="80"/>
      <c r="CN394" s="80"/>
      <c r="CO394" s="80"/>
      <c r="CP394" s="80"/>
      <c r="CQ394" s="80"/>
      <c r="CR394" s="80"/>
      <c r="CS394" s="80"/>
      <c r="CT394" s="80"/>
      <c r="CU394" s="80"/>
      <c r="CV394" s="80"/>
      <c r="CW394" s="80"/>
      <c r="CX394" s="80"/>
      <c r="CY394" s="80"/>
      <c r="CZ394" s="80"/>
      <c r="DA394" s="80"/>
      <c r="DB394" s="80"/>
      <c r="DC394" s="80"/>
      <c r="DD394" s="80"/>
      <c r="DE394" s="80"/>
      <c r="DF394" s="80"/>
      <c r="DG394" s="80"/>
      <c r="DH394" s="80"/>
      <c r="DI394" s="80"/>
      <c r="DJ394" s="80"/>
      <c r="DK394" s="80"/>
      <c r="DL394" s="80"/>
      <c r="DM394" s="80"/>
      <c r="DN394" s="80"/>
      <c r="DO394" s="80"/>
      <c r="DP394" s="80"/>
      <c r="DQ394" s="80"/>
      <c r="DR394" s="80"/>
      <c r="DS394" s="80"/>
      <c r="DT394" s="80"/>
      <c r="DU394" s="80"/>
      <c r="DV394" s="80"/>
      <c r="DW394" s="80"/>
      <c r="DX394" s="80"/>
      <c r="DY394" s="80"/>
      <c r="DZ394" s="80"/>
      <c r="EA394" s="80"/>
      <c r="EB394" s="80"/>
      <c r="EC394" s="80"/>
      <c r="ED394" s="80"/>
      <c r="EE394" s="80"/>
      <c r="EF394" s="80"/>
      <c r="EG394" s="80"/>
      <c r="EH394" s="80"/>
      <c r="EI394" s="80"/>
      <c r="EJ394" s="80"/>
      <c r="EK394" s="80"/>
      <c r="EL394" s="80"/>
      <c r="EM394" s="80"/>
      <c r="EN394" s="80"/>
      <c r="EO394" s="80"/>
      <c r="EP394" s="80"/>
      <c r="EQ394" s="80"/>
      <c r="ER394" s="80"/>
      <c r="ES394" s="80"/>
      <c r="ET394" s="80"/>
      <c r="EU394" s="80"/>
      <c r="EV394" s="80"/>
      <c r="EW394" s="80"/>
      <c r="EX394" s="80"/>
      <c r="EY394" s="80"/>
      <c r="EZ394" s="80"/>
      <c r="FA394" s="80"/>
      <c r="FB394" s="80"/>
      <c r="FC394" s="80"/>
      <c r="FD394" s="80"/>
      <c r="FE394" s="80"/>
      <c r="FF394" s="80"/>
      <c r="FG394" s="80"/>
      <c r="FH394" s="80"/>
      <c r="FI394" s="80"/>
      <c r="FJ394" s="80"/>
      <c r="FK394" s="80"/>
      <c r="FL394" s="80"/>
      <c r="FM394" s="80"/>
      <c r="FN394" s="80"/>
      <c r="FO394" s="80"/>
      <c r="FP394" s="80"/>
      <c r="FQ394" s="80"/>
      <c r="FR394" s="80"/>
      <c r="FS394" s="80"/>
      <c r="FT394" s="80"/>
      <c r="FU394" s="80"/>
      <c r="FV394" s="80"/>
      <c r="FW394" s="80"/>
      <c r="FX394" s="80"/>
      <c r="FY394" s="80"/>
      <c r="FZ394" s="80"/>
      <c r="GA394" s="80"/>
      <c r="GB394" s="80"/>
      <c r="GC394" s="80"/>
      <c r="GD394" s="80"/>
      <c r="GE394" s="80"/>
      <c r="GF394" s="80"/>
      <c r="GG394" s="80"/>
      <c r="GH394" s="80"/>
      <c r="GI394" s="80"/>
      <c r="GJ394" s="80"/>
      <c r="GK394" s="80"/>
      <c r="GL394" s="80"/>
      <c r="GM394" s="80"/>
      <c r="GN394" s="80"/>
      <c r="GO394" s="80"/>
      <c r="GP394" s="80"/>
      <c r="GQ394" s="80"/>
      <c r="GR394" s="80"/>
      <c r="GS394" s="80"/>
      <c r="GT394" s="80"/>
      <c r="GU394" s="80"/>
      <c r="GV394" s="80"/>
      <c r="GW394" s="80"/>
      <c r="GX394" s="80"/>
      <c r="GY394" s="80"/>
      <c r="GZ394" s="80"/>
      <c r="HA394" s="80"/>
      <c r="HB394" s="80"/>
      <c r="HC394" s="80"/>
      <c r="HD394" s="80"/>
      <c r="HE394" s="80"/>
      <c r="HF394" s="80"/>
      <c r="HG394" s="80"/>
      <c r="HH394" s="80"/>
      <c r="HI394" s="80"/>
      <c r="HJ394" s="80"/>
      <c r="HK394" s="80"/>
      <c r="HL394" s="80"/>
      <c r="HM394" s="80"/>
      <c r="HN394" s="80"/>
      <c r="HO394" s="80"/>
      <c r="HP394" s="80"/>
      <c r="HQ394" s="80"/>
      <c r="HR394" s="80"/>
      <c r="HS394" s="80"/>
      <c r="HT394" s="80"/>
      <c r="HU394" s="80"/>
      <c r="HV394" s="80"/>
      <c r="HW394" s="80"/>
      <c r="HX394" s="80"/>
      <c r="HY394" s="80"/>
      <c r="HZ394" s="80"/>
      <c r="IA394" s="80"/>
      <c r="IB394" s="80"/>
      <c r="IC394" s="80"/>
      <c r="ID394" s="80"/>
      <c r="IE394" s="80"/>
      <c r="IF394" s="80"/>
      <c r="IG394" s="80"/>
      <c r="IH394" s="80"/>
      <c r="II394" s="80"/>
      <c r="IJ394" s="80"/>
      <c r="IK394" s="80"/>
      <c r="IL394" s="80"/>
      <c r="IM394" s="80"/>
      <c r="IN394" s="80"/>
      <c r="IO394" s="80"/>
      <c r="IP394" s="80"/>
      <c r="IQ394" s="80"/>
      <c r="IR394" s="80"/>
    </row>
    <row r="395" spans="1:252" ht="14.25" customHeight="1">
      <c r="A395" s="89" t="s">
        <v>1499</v>
      </c>
      <c r="B395" s="89">
        <v>6218</v>
      </c>
      <c r="C395" s="89" t="s">
        <v>1500</v>
      </c>
      <c r="D395" s="89">
        <v>3972</v>
      </c>
      <c r="E395" s="80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  <c r="AA395" s="80"/>
      <c r="AB395" s="80"/>
      <c r="AC395" s="80"/>
      <c r="AD395" s="80"/>
      <c r="AE395" s="80"/>
      <c r="AF395" s="80"/>
      <c r="AG395" s="80"/>
      <c r="AH395" s="80"/>
      <c r="AI395" s="80"/>
      <c r="AJ395" s="80"/>
      <c r="AK395" s="80"/>
      <c r="AL395" s="80"/>
      <c r="AM395" s="80"/>
      <c r="AN395" s="80"/>
      <c r="AO395" s="80"/>
      <c r="AP395" s="80"/>
      <c r="AQ395" s="80"/>
      <c r="AR395" s="80"/>
      <c r="AS395" s="80"/>
      <c r="AT395" s="80"/>
      <c r="AU395" s="80"/>
      <c r="AV395" s="80"/>
      <c r="AW395" s="80"/>
      <c r="AX395" s="80"/>
      <c r="AY395" s="80"/>
      <c r="AZ395" s="80"/>
      <c r="BA395" s="80"/>
      <c r="BB395" s="80"/>
      <c r="BC395" s="80"/>
      <c r="BD395" s="80"/>
      <c r="BE395" s="80"/>
      <c r="BF395" s="80"/>
      <c r="BG395" s="80"/>
      <c r="BH395" s="80"/>
      <c r="BI395" s="80"/>
      <c r="BJ395" s="80"/>
      <c r="BK395" s="80"/>
      <c r="BL395" s="80"/>
      <c r="BM395" s="80"/>
      <c r="BN395" s="80"/>
      <c r="BO395" s="80"/>
      <c r="BP395" s="80"/>
      <c r="BQ395" s="80"/>
      <c r="BR395" s="80"/>
      <c r="BS395" s="80"/>
      <c r="BT395" s="80"/>
      <c r="BU395" s="80"/>
      <c r="BV395" s="80"/>
      <c r="BW395" s="80"/>
      <c r="BX395" s="80"/>
      <c r="BY395" s="80"/>
      <c r="BZ395" s="80"/>
      <c r="CA395" s="80"/>
      <c r="CB395" s="80"/>
      <c r="CC395" s="80"/>
      <c r="CD395" s="80"/>
      <c r="CE395" s="80"/>
      <c r="CF395" s="80"/>
      <c r="CG395" s="80"/>
      <c r="CH395" s="80"/>
      <c r="CI395" s="80"/>
      <c r="CJ395" s="80"/>
      <c r="CK395" s="80"/>
      <c r="CL395" s="80"/>
      <c r="CM395" s="80"/>
      <c r="CN395" s="80"/>
      <c r="CO395" s="80"/>
      <c r="CP395" s="80"/>
      <c r="CQ395" s="80"/>
      <c r="CR395" s="80"/>
      <c r="CS395" s="80"/>
      <c r="CT395" s="80"/>
      <c r="CU395" s="80"/>
      <c r="CV395" s="80"/>
      <c r="CW395" s="80"/>
      <c r="CX395" s="80"/>
      <c r="CY395" s="80"/>
      <c r="CZ395" s="80"/>
      <c r="DA395" s="80"/>
      <c r="DB395" s="80"/>
      <c r="DC395" s="80"/>
      <c r="DD395" s="80"/>
      <c r="DE395" s="80"/>
      <c r="DF395" s="80"/>
      <c r="DG395" s="80"/>
      <c r="DH395" s="80"/>
      <c r="DI395" s="80"/>
      <c r="DJ395" s="80"/>
      <c r="DK395" s="80"/>
      <c r="DL395" s="80"/>
      <c r="DM395" s="80"/>
      <c r="DN395" s="80"/>
      <c r="DO395" s="80"/>
      <c r="DP395" s="80"/>
      <c r="DQ395" s="80"/>
      <c r="DR395" s="80"/>
      <c r="DS395" s="80"/>
      <c r="DT395" s="80"/>
      <c r="DU395" s="80"/>
      <c r="DV395" s="80"/>
      <c r="DW395" s="80"/>
      <c r="DX395" s="80"/>
      <c r="DY395" s="80"/>
      <c r="DZ395" s="80"/>
      <c r="EA395" s="80"/>
      <c r="EB395" s="80"/>
      <c r="EC395" s="80"/>
      <c r="ED395" s="80"/>
      <c r="EE395" s="80"/>
      <c r="EF395" s="80"/>
      <c r="EG395" s="80"/>
      <c r="EH395" s="80"/>
      <c r="EI395" s="80"/>
      <c r="EJ395" s="80"/>
      <c r="EK395" s="80"/>
      <c r="EL395" s="80"/>
      <c r="EM395" s="80"/>
      <c r="EN395" s="80"/>
      <c r="EO395" s="80"/>
      <c r="EP395" s="80"/>
      <c r="EQ395" s="80"/>
      <c r="ER395" s="80"/>
      <c r="ES395" s="80"/>
      <c r="ET395" s="80"/>
      <c r="EU395" s="80"/>
      <c r="EV395" s="80"/>
      <c r="EW395" s="80"/>
      <c r="EX395" s="80"/>
      <c r="EY395" s="80"/>
      <c r="EZ395" s="80"/>
      <c r="FA395" s="80"/>
      <c r="FB395" s="80"/>
      <c r="FC395" s="80"/>
      <c r="FD395" s="80"/>
      <c r="FE395" s="80"/>
      <c r="FF395" s="80"/>
      <c r="FG395" s="80"/>
      <c r="FH395" s="80"/>
      <c r="FI395" s="80"/>
      <c r="FJ395" s="80"/>
      <c r="FK395" s="80"/>
      <c r="FL395" s="80"/>
      <c r="FM395" s="80"/>
      <c r="FN395" s="80"/>
      <c r="FO395" s="80"/>
      <c r="FP395" s="80"/>
      <c r="FQ395" s="80"/>
      <c r="FR395" s="80"/>
      <c r="FS395" s="80"/>
      <c r="FT395" s="80"/>
      <c r="FU395" s="80"/>
      <c r="FV395" s="80"/>
      <c r="FW395" s="80"/>
      <c r="FX395" s="80"/>
      <c r="FY395" s="80"/>
      <c r="FZ395" s="80"/>
      <c r="GA395" s="80"/>
      <c r="GB395" s="80"/>
      <c r="GC395" s="80"/>
      <c r="GD395" s="80"/>
      <c r="GE395" s="80"/>
      <c r="GF395" s="80"/>
      <c r="GG395" s="80"/>
      <c r="GH395" s="80"/>
      <c r="GI395" s="80"/>
      <c r="GJ395" s="80"/>
      <c r="GK395" s="80"/>
      <c r="GL395" s="80"/>
      <c r="GM395" s="80"/>
      <c r="GN395" s="80"/>
      <c r="GO395" s="80"/>
      <c r="GP395" s="80"/>
      <c r="GQ395" s="80"/>
      <c r="GR395" s="80"/>
      <c r="GS395" s="80"/>
      <c r="GT395" s="80"/>
      <c r="GU395" s="80"/>
      <c r="GV395" s="80"/>
      <c r="GW395" s="80"/>
      <c r="GX395" s="80"/>
      <c r="GY395" s="80"/>
      <c r="GZ395" s="80"/>
      <c r="HA395" s="80"/>
      <c r="HB395" s="80"/>
      <c r="HC395" s="80"/>
      <c r="HD395" s="80"/>
      <c r="HE395" s="80"/>
      <c r="HF395" s="80"/>
      <c r="HG395" s="80"/>
      <c r="HH395" s="80"/>
      <c r="HI395" s="80"/>
      <c r="HJ395" s="80"/>
      <c r="HK395" s="80"/>
      <c r="HL395" s="80"/>
      <c r="HM395" s="80"/>
      <c r="HN395" s="80"/>
      <c r="HO395" s="80"/>
      <c r="HP395" s="80"/>
      <c r="HQ395" s="80"/>
      <c r="HR395" s="80"/>
      <c r="HS395" s="80"/>
      <c r="HT395" s="80"/>
      <c r="HU395" s="80"/>
      <c r="HV395" s="80"/>
      <c r="HW395" s="80"/>
      <c r="HX395" s="80"/>
      <c r="HY395" s="80"/>
      <c r="HZ395" s="80"/>
      <c r="IA395" s="80"/>
      <c r="IB395" s="80"/>
      <c r="IC395" s="80"/>
      <c r="ID395" s="80"/>
      <c r="IE395" s="80"/>
      <c r="IF395" s="80"/>
      <c r="IG395" s="80"/>
      <c r="IH395" s="80"/>
      <c r="II395" s="80"/>
      <c r="IJ395" s="80"/>
      <c r="IK395" s="80"/>
      <c r="IL395" s="80"/>
      <c r="IM395" s="80"/>
      <c r="IN395" s="80"/>
      <c r="IO395" s="80"/>
      <c r="IP395" s="80"/>
      <c r="IQ395" s="80"/>
      <c r="IR395" s="80"/>
    </row>
    <row r="396" spans="1:252" ht="14.25" customHeight="1">
      <c r="A396" s="89"/>
      <c r="B396" s="89">
        <v>6219</v>
      </c>
      <c r="C396" s="89" t="s">
        <v>1501</v>
      </c>
      <c r="D396" s="89">
        <v>3409</v>
      </c>
      <c r="E396" s="80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  <c r="AA396" s="80"/>
      <c r="AB396" s="80"/>
      <c r="AC396" s="80"/>
      <c r="AD396" s="80"/>
      <c r="AE396" s="80"/>
      <c r="AF396" s="80"/>
      <c r="AG396" s="80"/>
      <c r="AH396" s="80"/>
      <c r="AI396" s="80"/>
      <c r="AJ396" s="80"/>
      <c r="AK396" s="80"/>
      <c r="AL396" s="80"/>
      <c r="AM396" s="80"/>
      <c r="AN396" s="80"/>
      <c r="AO396" s="80"/>
      <c r="AP396" s="80"/>
      <c r="AQ396" s="80"/>
      <c r="AR396" s="80"/>
      <c r="AS396" s="80"/>
      <c r="AT396" s="80"/>
      <c r="AU396" s="80"/>
      <c r="AV396" s="80"/>
      <c r="AW396" s="80"/>
      <c r="AX396" s="80"/>
      <c r="AY396" s="80"/>
      <c r="AZ396" s="80"/>
      <c r="BA396" s="80"/>
      <c r="BB396" s="80"/>
      <c r="BC396" s="80"/>
      <c r="BD396" s="80"/>
      <c r="BE396" s="80"/>
      <c r="BF396" s="80"/>
      <c r="BG396" s="80"/>
      <c r="BH396" s="80"/>
      <c r="BI396" s="80"/>
      <c r="BJ396" s="80"/>
      <c r="BK396" s="80"/>
      <c r="BL396" s="80"/>
      <c r="BM396" s="80"/>
      <c r="BN396" s="80"/>
      <c r="BO396" s="80"/>
      <c r="BP396" s="80"/>
      <c r="BQ396" s="80"/>
      <c r="BR396" s="80"/>
      <c r="BS396" s="80"/>
      <c r="BT396" s="80"/>
      <c r="BU396" s="80"/>
      <c r="BV396" s="80"/>
      <c r="BW396" s="80"/>
      <c r="BX396" s="80"/>
      <c r="BY396" s="80"/>
      <c r="BZ396" s="80"/>
      <c r="CA396" s="80"/>
      <c r="CB396" s="80"/>
      <c r="CC396" s="80"/>
      <c r="CD396" s="80"/>
      <c r="CE396" s="80"/>
      <c r="CF396" s="80"/>
      <c r="CG396" s="80"/>
      <c r="CH396" s="80"/>
      <c r="CI396" s="80"/>
      <c r="CJ396" s="80"/>
      <c r="CK396" s="80"/>
      <c r="CL396" s="80"/>
      <c r="CM396" s="80"/>
      <c r="CN396" s="80"/>
      <c r="CO396" s="80"/>
      <c r="CP396" s="80"/>
      <c r="CQ396" s="80"/>
      <c r="CR396" s="80"/>
      <c r="CS396" s="80"/>
      <c r="CT396" s="80"/>
      <c r="CU396" s="80"/>
      <c r="CV396" s="80"/>
      <c r="CW396" s="80"/>
      <c r="CX396" s="80"/>
      <c r="CY396" s="80"/>
      <c r="CZ396" s="80"/>
      <c r="DA396" s="80"/>
      <c r="DB396" s="80"/>
      <c r="DC396" s="80"/>
      <c r="DD396" s="80"/>
      <c r="DE396" s="80"/>
      <c r="DF396" s="80"/>
      <c r="DG396" s="80"/>
      <c r="DH396" s="80"/>
      <c r="DI396" s="80"/>
      <c r="DJ396" s="80"/>
      <c r="DK396" s="80"/>
      <c r="DL396" s="80"/>
      <c r="DM396" s="80"/>
      <c r="DN396" s="80"/>
      <c r="DO396" s="80"/>
      <c r="DP396" s="80"/>
      <c r="DQ396" s="80"/>
      <c r="DR396" s="80"/>
      <c r="DS396" s="80"/>
      <c r="DT396" s="80"/>
      <c r="DU396" s="80"/>
      <c r="DV396" s="80"/>
      <c r="DW396" s="80"/>
      <c r="DX396" s="80"/>
      <c r="DY396" s="80"/>
      <c r="DZ396" s="80"/>
      <c r="EA396" s="80"/>
      <c r="EB396" s="80"/>
      <c r="EC396" s="80"/>
      <c r="ED396" s="80"/>
      <c r="EE396" s="80"/>
      <c r="EF396" s="80"/>
      <c r="EG396" s="80"/>
      <c r="EH396" s="80"/>
      <c r="EI396" s="80"/>
      <c r="EJ396" s="80"/>
      <c r="EK396" s="80"/>
      <c r="EL396" s="80"/>
      <c r="EM396" s="80"/>
      <c r="EN396" s="80"/>
      <c r="EO396" s="80"/>
      <c r="EP396" s="80"/>
      <c r="EQ396" s="80"/>
      <c r="ER396" s="80"/>
      <c r="ES396" s="80"/>
      <c r="ET396" s="80"/>
      <c r="EU396" s="80"/>
      <c r="EV396" s="80"/>
      <c r="EW396" s="80"/>
      <c r="EX396" s="80"/>
      <c r="EY396" s="80"/>
      <c r="EZ396" s="80"/>
      <c r="FA396" s="80"/>
      <c r="FB396" s="80"/>
      <c r="FC396" s="80"/>
      <c r="FD396" s="80"/>
      <c r="FE396" s="80"/>
      <c r="FF396" s="80"/>
      <c r="FG396" s="80"/>
      <c r="FH396" s="80"/>
      <c r="FI396" s="80"/>
      <c r="FJ396" s="80"/>
      <c r="FK396" s="80"/>
      <c r="FL396" s="80"/>
      <c r="FM396" s="80"/>
      <c r="FN396" s="80"/>
      <c r="FO396" s="80"/>
      <c r="FP396" s="80"/>
      <c r="FQ396" s="80"/>
      <c r="FR396" s="80"/>
      <c r="FS396" s="80"/>
      <c r="FT396" s="80"/>
      <c r="FU396" s="80"/>
      <c r="FV396" s="80"/>
      <c r="FW396" s="80"/>
      <c r="FX396" s="80"/>
      <c r="FY396" s="80"/>
      <c r="FZ396" s="80"/>
      <c r="GA396" s="80"/>
      <c r="GB396" s="80"/>
      <c r="GC396" s="80"/>
      <c r="GD396" s="80"/>
      <c r="GE396" s="80"/>
      <c r="GF396" s="80"/>
      <c r="GG396" s="80"/>
      <c r="GH396" s="80"/>
      <c r="GI396" s="80"/>
      <c r="GJ396" s="80"/>
      <c r="GK396" s="80"/>
      <c r="GL396" s="80"/>
      <c r="GM396" s="80"/>
      <c r="GN396" s="80"/>
      <c r="GO396" s="80"/>
      <c r="GP396" s="80"/>
      <c r="GQ396" s="80"/>
      <c r="GR396" s="80"/>
      <c r="GS396" s="80"/>
      <c r="GT396" s="80"/>
      <c r="GU396" s="80"/>
      <c r="GV396" s="80"/>
      <c r="GW396" s="80"/>
      <c r="GX396" s="80"/>
      <c r="GY396" s="80"/>
      <c r="GZ396" s="80"/>
      <c r="HA396" s="80"/>
      <c r="HB396" s="80"/>
      <c r="HC396" s="80"/>
      <c r="HD396" s="80"/>
      <c r="HE396" s="80"/>
      <c r="HF396" s="80"/>
      <c r="HG396" s="80"/>
      <c r="HH396" s="80"/>
      <c r="HI396" s="80"/>
      <c r="HJ396" s="80"/>
      <c r="HK396" s="80"/>
      <c r="HL396" s="80"/>
      <c r="HM396" s="80"/>
      <c r="HN396" s="80"/>
      <c r="HO396" s="80"/>
      <c r="HP396" s="80"/>
      <c r="HQ396" s="80"/>
      <c r="HR396" s="80"/>
      <c r="HS396" s="80"/>
      <c r="HT396" s="80"/>
      <c r="HU396" s="80"/>
      <c r="HV396" s="80"/>
      <c r="HW396" s="80"/>
      <c r="HX396" s="80"/>
      <c r="HY396" s="80"/>
      <c r="HZ396" s="80"/>
      <c r="IA396" s="80"/>
      <c r="IB396" s="80"/>
      <c r="IC396" s="80"/>
      <c r="ID396" s="80"/>
      <c r="IE396" s="80"/>
      <c r="IF396" s="80"/>
      <c r="IG396" s="80"/>
      <c r="IH396" s="80"/>
      <c r="II396" s="80"/>
      <c r="IJ396" s="80"/>
      <c r="IK396" s="80"/>
      <c r="IL396" s="80"/>
      <c r="IM396" s="80"/>
      <c r="IN396" s="80"/>
      <c r="IO396" s="80"/>
      <c r="IP396" s="80"/>
      <c r="IQ396" s="80"/>
      <c r="IR396" s="80"/>
    </row>
    <row r="397" spans="1:252" ht="14.25" customHeight="1">
      <c r="A397" s="89"/>
      <c r="B397" s="89">
        <v>6220</v>
      </c>
      <c r="C397" s="89" t="s">
        <v>1502</v>
      </c>
      <c r="D397" s="89">
        <v>2465</v>
      </c>
      <c r="E397" s="80"/>
      <c r="F397" s="80"/>
      <c r="G397" s="80"/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  <c r="AA397" s="80"/>
      <c r="AB397" s="80"/>
      <c r="AC397" s="80"/>
      <c r="AD397" s="80"/>
      <c r="AE397" s="80"/>
      <c r="AF397" s="80"/>
      <c r="AG397" s="80"/>
      <c r="AH397" s="80"/>
      <c r="AI397" s="80"/>
      <c r="AJ397" s="80"/>
      <c r="AK397" s="80"/>
      <c r="AL397" s="80"/>
      <c r="AM397" s="80"/>
      <c r="AN397" s="80"/>
      <c r="AO397" s="80"/>
      <c r="AP397" s="80"/>
      <c r="AQ397" s="80"/>
      <c r="AR397" s="80"/>
      <c r="AS397" s="80"/>
      <c r="AT397" s="80"/>
      <c r="AU397" s="80"/>
      <c r="AV397" s="80"/>
      <c r="AW397" s="80"/>
      <c r="AX397" s="80"/>
      <c r="AY397" s="80"/>
      <c r="AZ397" s="80"/>
      <c r="BA397" s="80"/>
      <c r="BB397" s="80"/>
      <c r="BC397" s="80"/>
      <c r="BD397" s="80"/>
      <c r="BE397" s="80"/>
      <c r="BF397" s="80"/>
      <c r="BG397" s="80"/>
      <c r="BH397" s="80"/>
      <c r="BI397" s="80"/>
      <c r="BJ397" s="80"/>
      <c r="BK397" s="80"/>
      <c r="BL397" s="80"/>
      <c r="BM397" s="80"/>
      <c r="BN397" s="80"/>
      <c r="BO397" s="80"/>
      <c r="BP397" s="80"/>
      <c r="BQ397" s="80"/>
      <c r="BR397" s="80"/>
      <c r="BS397" s="80"/>
      <c r="BT397" s="80"/>
      <c r="BU397" s="80"/>
      <c r="BV397" s="80"/>
      <c r="BW397" s="80"/>
      <c r="BX397" s="80"/>
      <c r="BY397" s="80"/>
      <c r="BZ397" s="80"/>
      <c r="CA397" s="80"/>
      <c r="CB397" s="80"/>
      <c r="CC397" s="80"/>
      <c r="CD397" s="80"/>
      <c r="CE397" s="80"/>
      <c r="CF397" s="80"/>
      <c r="CG397" s="80"/>
      <c r="CH397" s="80"/>
      <c r="CI397" s="80"/>
      <c r="CJ397" s="80"/>
      <c r="CK397" s="80"/>
      <c r="CL397" s="80"/>
      <c r="CM397" s="80"/>
      <c r="CN397" s="80"/>
      <c r="CO397" s="80"/>
      <c r="CP397" s="80"/>
      <c r="CQ397" s="80"/>
      <c r="CR397" s="80"/>
      <c r="CS397" s="80"/>
      <c r="CT397" s="80"/>
      <c r="CU397" s="80"/>
      <c r="CV397" s="80"/>
      <c r="CW397" s="80"/>
      <c r="CX397" s="80"/>
      <c r="CY397" s="80"/>
      <c r="CZ397" s="80"/>
      <c r="DA397" s="80"/>
      <c r="DB397" s="80"/>
      <c r="DC397" s="80"/>
      <c r="DD397" s="80"/>
      <c r="DE397" s="80"/>
      <c r="DF397" s="80"/>
      <c r="DG397" s="80"/>
      <c r="DH397" s="80"/>
      <c r="DI397" s="80"/>
      <c r="DJ397" s="80"/>
      <c r="DK397" s="80"/>
      <c r="DL397" s="80"/>
      <c r="DM397" s="80"/>
      <c r="DN397" s="80"/>
      <c r="DO397" s="80"/>
      <c r="DP397" s="80"/>
      <c r="DQ397" s="80"/>
      <c r="DR397" s="80"/>
      <c r="DS397" s="80"/>
      <c r="DT397" s="80"/>
      <c r="DU397" s="80"/>
      <c r="DV397" s="80"/>
      <c r="DW397" s="80"/>
      <c r="DX397" s="80"/>
      <c r="DY397" s="80"/>
      <c r="DZ397" s="80"/>
      <c r="EA397" s="80"/>
      <c r="EB397" s="80"/>
      <c r="EC397" s="80"/>
      <c r="ED397" s="80"/>
      <c r="EE397" s="80"/>
      <c r="EF397" s="80"/>
      <c r="EG397" s="80"/>
      <c r="EH397" s="80"/>
      <c r="EI397" s="80"/>
      <c r="EJ397" s="80"/>
      <c r="EK397" s="80"/>
      <c r="EL397" s="80"/>
      <c r="EM397" s="80"/>
      <c r="EN397" s="80"/>
      <c r="EO397" s="80"/>
      <c r="EP397" s="80"/>
      <c r="EQ397" s="80"/>
      <c r="ER397" s="80"/>
      <c r="ES397" s="80"/>
      <c r="ET397" s="80"/>
      <c r="EU397" s="80"/>
      <c r="EV397" s="80"/>
      <c r="EW397" s="80"/>
      <c r="EX397" s="80"/>
      <c r="EY397" s="80"/>
      <c r="EZ397" s="80"/>
      <c r="FA397" s="80"/>
      <c r="FB397" s="80"/>
      <c r="FC397" s="80"/>
      <c r="FD397" s="80"/>
      <c r="FE397" s="80"/>
      <c r="FF397" s="80"/>
      <c r="FG397" s="80"/>
      <c r="FH397" s="80"/>
      <c r="FI397" s="80"/>
      <c r="FJ397" s="80"/>
      <c r="FK397" s="80"/>
      <c r="FL397" s="80"/>
      <c r="FM397" s="80"/>
      <c r="FN397" s="80"/>
      <c r="FO397" s="80"/>
      <c r="FP397" s="80"/>
      <c r="FQ397" s="80"/>
      <c r="FR397" s="80"/>
      <c r="FS397" s="80"/>
      <c r="FT397" s="80"/>
      <c r="FU397" s="80"/>
      <c r="FV397" s="80"/>
      <c r="FW397" s="80"/>
      <c r="FX397" s="80"/>
      <c r="FY397" s="80"/>
      <c r="FZ397" s="80"/>
      <c r="GA397" s="80"/>
      <c r="GB397" s="80"/>
      <c r="GC397" s="80"/>
      <c r="GD397" s="80"/>
      <c r="GE397" s="80"/>
      <c r="GF397" s="80"/>
      <c r="GG397" s="80"/>
      <c r="GH397" s="80"/>
      <c r="GI397" s="80"/>
      <c r="GJ397" s="80"/>
      <c r="GK397" s="80"/>
      <c r="GL397" s="80"/>
      <c r="GM397" s="80"/>
      <c r="GN397" s="80"/>
      <c r="GO397" s="80"/>
      <c r="GP397" s="80"/>
      <c r="GQ397" s="80"/>
      <c r="GR397" s="80"/>
      <c r="GS397" s="80"/>
      <c r="GT397" s="80"/>
      <c r="GU397" s="80"/>
      <c r="GV397" s="80"/>
      <c r="GW397" s="80"/>
      <c r="GX397" s="80"/>
      <c r="GY397" s="80"/>
      <c r="GZ397" s="80"/>
      <c r="HA397" s="80"/>
      <c r="HB397" s="80"/>
      <c r="HC397" s="80"/>
      <c r="HD397" s="80"/>
      <c r="HE397" s="80"/>
      <c r="HF397" s="80"/>
      <c r="HG397" s="80"/>
      <c r="HH397" s="80"/>
      <c r="HI397" s="80"/>
      <c r="HJ397" s="80"/>
      <c r="HK397" s="80"/>
      <c r="HL397" s="80"/>
      <c r="HM397" s="80"/>
      <c r="HN397" s="80"/>
      <c r="HO397" s="80"/>
      <c r="HP397" s="80"/>
      <c r="HQ397" s="80"/>
      <c r="HR397" s="80"/>
      <c r="HS397" s="80"/>
      <c r="HT397" s="80"/>
      <c r="HU397" s="80"/>
      <c r="HV397" s="80"/>
      <c r="HW397" s="80"/>
      <c r="HX397" s="80"/>
      <c r="HY397" s="80"/>
      <c r="HZ397" s="80"/>
      <c r="IA397" s="80"/>
      <c r="IB397" s="80"/>
      <c r="IC397" s="80"/>
      <c r="ID397" s="80"/>
      <c r="IE397" s="80"/>
      <c r="IF397" s="80"/>
      <c r="IG397" s="80"/>
      <c r="IH397" s="80"/>
      <c r="II397" s="80"/>
      <c r="IJ397" s="80"/>
      <c r="IK397" s="80"/>
      <c r="IL397" s="80"/>
      <c r="IM397" s="80"/>
      <c r="IN397" s="80"/>
      <c r="IO397" s="80"/>
      <c r="IP397" s="80"/>
      <c r="IQ397" s="80"/>
      <c r="IR397" s="80"/>
    </row>
    <row r="398" spans="1:252" ht="14.25" customHeight="1">
      <c r="A398" s="89"/>
      <c r="B398" s="89">
        <v>6221</v>
      </c>
      <c r="C398" s="89">
        <v>365824</v>
      </c>
      <c r="D398" s="89">
        <v>725</v>
      </c>
      <c r="E398" s="80"/>
      <c r="F398" s="80"/>
      <c r="G398" s="80"/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  <c r="AA398" s="80"/>
      <c r="AB398" s="80"/>
      <c r="AC398" s="80"/>
      <c r="AD398" s="80"/>
      <c r="AE398" s="80"/>
      <c r="AF398" s="80"/>
      <c r="AG398" s="80"/>
      <c r="AH398" s="80"/>
      <c r="AI398" s="80"/>
      <c r="AJ398" s="80"/>
      <c r="AK398" s="80"/>
      <c r="AL398" s="80"/>
      <c r="AM398" s="80"/>
      <c r="AN398" s="80"/>
      <c r="AO398" s="80"/>
      <c r="AP398" s="80"/>
      <c r="AQ398" s="80"/>
      <c r="AR398" s="80"/>
      <c r="AS398" s="80"/>
      <c r="AT398" s="80"/>
      <c r="AU398" s="80"/>
      <c r="AV398" s="80"/>
      <c r="AW398" s="80"/>
      <c r="AX398" s="80"/>
      <c r="AY398" s="80"/>
      <c r="AZ398" s="80"/>
      <c r="BA398" s="80"/>
      <c r="BB398" s="80"/>
      <c r="BC398" s="80"/>
      <c r="BD398" s="80"/>
      <c r="BE398" s="80"/>
      <c r="BF398" s="80"/>
      <c r="BG398" s="80"/>
      <c r="BH398" s="80"/>
      <c r="BI398" s="80"/>
      <c r="BJ398" s="80"/>
      <c r="BK398" s="80"/>
      <c r="BL398" s="80"/>
      <c r="BM398" s="80"/>
      <c r="BN398" s="80"/>
      <c r="BO398" s="80"/>
      <c r="BP398" s="80"/>
      <c r="BQ398" s="80"/>
      <c r="BR398" s="80"/>
      <c r="BS398" s="80"/>
      <c r="BT398" s="80"/>
      <c r="BU398" s="80"/>
      <c r="BV398" s="80"/>
      <c r="BW398" s="80"/>
      <c r="BX398" s="80"/>
      <c r="BY398" s="80"/>
      <c r="BZ398" s="80"/>
      <c r="CA398" s="80"/>
      <c r="CB398" s="80"/>
      <c r="CC398" s="80"/>
      <c r="CD398" s="80"/>
      <c r="CE398" s="80"/>
      <c r="CF398" s="80"/>
      <c r="CG398" s="80"/>
      <c r="CH398" s="80"/>
      <c r="CI398" s="80"/>
      <c r="CJ398" s="80"/>
      <c r="CK398" s="80"/>
      <c r="CL398" s="80"/>
      <c r="CM398" s="80"/>
      <c r="CN398" s="80"/>
      <c r="CO398" s="80"/>
      <c r="CP398" s="80"/>
      <c r="CQ398" s="80"/>
      <c r="CR398" s="80"/>
      <c r="CS398" s="80"/>
      <c r="CT398" s="80"/>
      <c r="CU398" s="80"/>
      <c r="CV398" s="80"/>
      <c r="CW398" s="80"/>
      <c r="CX398" s="80"/>
      <c r="CY398" s="80"/>
      <c r="CZ398" s="80"/>
      <c r="DA398" s="80"/>
      <c r="DB398" s="80"/>
      <c r="DC398" s="80"/>
      <c r="DD398" s="80"/>
      <c r="DE398" s="80"/>
      <c r="DF398" s="80"/>
      <c r="DG398" s="80"/>
      <c r="DH398" s="80"/>
      <c r="DI398" s="80"/>
      <c r="DJ398" s="80"/>
      <c r="DK398" s="80"/>
      <c r="DL398" s="80"/>
      <c r="DM398" s="80"/>
      <c r="DN398" s="80"/>
      <c r="DO398" s="80"/>
      <c r="DP398" s="80"/>
      <c r="DQ398" s="80"/>
      <c r="DR398" s="80"/>
      <c r="DS398" s="80"/>
      <c r="DT398" s="80"/>
      <c r="DU398" s="80"/>
      <c r="DV398" s="80"/>
      <c r="DW398" s="80"/>
      <c r="DX398" s="80"/>
      <c r="DY398" s="80"/>
      <c r="DZ398" s="80"/>
      <c r="EA398" s="80"/>
      <c r="EB398" s="80"/>
      <c r="EC398" s="80"/>
      <c r="ED398" s="80"/>
      <c r="EE398" s="80"/>
      <c r="EF398" s="80"/>
      <c r="EG398" s="80"/>
      <c r="EH398" s="80"/>
      <c r="EI398" s="80"/>
      <c r="EJ398" s="80"/>
      <c r="EK398" s="80"/>
      <c r="EL398" s="80"/>
      <c r="EM398" s="80"/>
      <c r="EN398" s="80"/>
      <c r="EO398" s="80"/>
      <c r="EP398" s="80"/>
      <c r="EQ398" s="80"/>
      <c r="ER398" s="80"/>
      <c r="ES398" s="80"/>
      <c r="ET398" s="80"/>
      <c r="EU398" s="80"/>
      <c r="EV398" s="80"/>
      <c r="EW398" s="80"/>
      <c r="EX398" s="80"/>
      <c r="EY398" s="80"/>
      <c r="EZ398" s="80"/>
      <c r="FA398" s="80"/>
      <c r="FB398" s="80"/>
      <c r="FC398" s="80"/>
      <c r="FD398" s="80"/>
      <c r="FE398" s="80"/>
      <c r="FF398" s="80"/>
      <c r="FG398" s="80"/>
      <c r="FH398" s="80"/>
      <c r="FI398" s="80"/>
      <c r="FJ398" s="80"/>
      <c r="FK398" s="80"/>
      <c r="FL398" s="80"/>
      <c r="FM398" s="80"/>
      <c r="FN398" s="80"/>
      <c r="FO398" s="80"/>
      <c r="FP398" s="80"/>
      <c r="FQ398" s="80"/>
      <c r="FR398" s="80"/>
      <c r="FS398" s="80"/>
      <c r="FT398" s="80"/>
      <c r="FU398" s="80"/>
      <c r="FV398" s="80"/>
      <c r="FW398" s="80"/>
      <c r="FX398" s="80"/>
      <c r="FY398" s="80"/>
      <c r="FZ398" s="80"/>
      <c r="GA398" s="80"/>
      <c r="GB398" s="80"/>
      <c r="GC398" s="80"/>
      <c r="GD398" s="80"/>
      <c r="GE398" s="80"/>
      <c r="GF398" s="80"/>
      <c r="GG398" s="80"/>
      <c r="GH398" s="80"/>
      <c r="GI398" s="80"/>
      <c r="GJ398" s="80"/>
      <c r="GK398" s="80"/>
      <c r="GL398" s="80"/>
      <c r="GM398" s="80"/>
      <c r="GN398" s="80"/>
      <c r="GO398" s="80"/>
      <c r="GP398" s="80"/>
      <c r="GQ398" s="80"/>
      <c r="GR398" s="80"/>
      <c r="GS398" s="80"/>
      <c r="GT398" s="80"/>
      <c r="GU398" s="80"/>
      <c r="GV398" s="80"/>
      <c r="GW398" s="80"/>
      <c r="GX398" s="80"/>
      <c r="GY398" s="80"/>
      <c r="GZ398" s="80"/>
      <c r="HA398" s="80"/>
      <c r="HB398" s="80"/>
      <c r="HC398" s="80"/>
      <c r="HD398" s="80"/>
      <c r="HE398" s="80"/>
      <c r="HF398" s="80"/>
      <c r="HG398" s="80"/>
      <c r="HH398" s="80"/>
      <c r="HI398" s="80"/>
      <c r="HJ398" s="80"/>
      <c r="HK398" s="80"/>
      <c r="HL398" s="80"/>
      <c r="HM398" s="80"/>
      <c r="HN398" s="80"/>
      <c r="HO398" s="80"/>
      <c r="HP398" s="80"/>
      <c r="HQ398" s="80"/>
      <c r="HR398" s="80"/>
      <c r="HS398" s="80"/>
      <c r="HT398" s="80"/>
      <c r="HU398" s="80"/>
      <c r="HV398" s="80"/>
      <c r="HW398" s="80"/>
      <c r="HX398" s="80"/>
      <c r="HY398" s="80"/>
      <c r="HZ398" s="80"/>
      <c r="IA398" s="80"/>
      <c r="IB398" s="80"/>
      <c r="IC398" s="80"/>
      <c r="ID398" s="80"/>
      <c r="IE398" s="80"/>
      <c r="IF398" s="80"/>
      <c r="IG398" s="80"/>
      <c r="IH398" s="80"/>
      <c r="II398" s="80"/>
      <c r="IJ398" s="80"/>
      <c r="IK398" s="80"/>
      <c r="IL398" s="80"/>
      <c r="IM398" s="80"/>
      <c r="IN398" s="80"/>
      <c r="IO398" s="80"/>
      <c r="IP398" s="80"/>
      <c r="IQ398" s="80"/>
      <c r="IR398" s="80"/>
    </row>
    <row r="399" spans="1:252" ht="14.25" customHeight="1">
      <c r="A399" s="81"/>
      <c r="B399" s="81"/>
      <c r="C399" s="81"/>
      <c r="D399" s="81"/>
      <c r="E399" s="80"/>
      <c r="F399" s="80"/>
      <c r="G399" s="80"/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  <c r="AA399" s="80"/>
      <c r="AB399" s="80"/>
      <c r="AC399" s="80"/>
      <c r="AD399" s="80"/>
      <c r="AE399" s="80"/>
      <c r="AF399" s="80"/>
      <c r="AG399" s="80"/>
      <c r="AH399" s="80"/>
      <c r="AI399" s="80"/>
      <c r="AJ399" s="80"/>
      <c r="AK399" s="80"/>
      <c r="AL399" s="80"/>
      <c r="AM399" s="80"/>
      <c r="AN399" s="80"/>
      <c r="AO399" s="80"/>
      <c r="AP399" s="80"/>
      <c r="AQ399" s="80"/>
      <c r="AR399" s="80"/>
      <c r="AS399" s="80"/>
      <c r="AT399" s="80"/>
      <c r="AU399" s="80"/>
      <c r="AV399" s="80"/>
      <c r="AW399" s="80"/>
      <c r="AX399" s="80"/>
      <c r="AY399" s="80"/>
      <c r="AZ399" s="80"/>
      <c r="BA399" s="80"/>
      <c r="BB399" s="80"/>
      <c r="BC399" s="80"/>
      <c r="BD399" s="80"/>
      <c r="BE399" s="80"/>
      <c r="BF399" s="80"/>
      <c r="BG399" s="80"/>
      <c r="BH399" s="80"/>
      <c r="BI399" s="80"/>
      <c r="BJ399" s="80"/>
      <c r="BK399" s="80"/>
      <c r="BL399" s="80"/>
      <c r="BM399" s="80"/>
      <c r="BN399" s="80"/>
      <c r="BO399" s="80"/>
      <c r="BP399" s="80"/>
      <c r="BQ399" s="80"/>
      <c r="BR399" s="80"/>
      <c r="BS399" s="80"/>
      <c r="BT399" s="80"/>
      <c r="BU399" s="80"/>
      <c r="BV399" s="80"/>
      <c r="BW399" s="80"/>
      <c r="BX399" s="80"/>
      <c r="BY399" s="80"/>
      <c r="BZ399" s="80"/>
      <c r="CA399" s="80"/>
      <c r="CB399" s="80"/>
      <c r="CC399" s="80"/>
      <c r="CD399" s="80"/>
      <c r="CE399" s="80"/>
      <c r="CF399" s="80"/>
      <c r="CG399" s="80"/>
      <c r="CH399" s="80"/>
      <c r="CI399" s="80"/>
      <c r="CJ399" s="80"/>
      <c r="CK399" s="80"/>
      <c r="CL399" s="80"/>
      <c r="CM399" s="80"/>
      <c r="CN399" s="80"/>
      <c r="CO399" s="80"/>
      <c r="CP399" s="80"/>
      <c r="CQ399" s="80"/>
      <c r="CR399" s="80"/>
      <c r="CS399" s="80"/>
      <c r="CT399" s="80"/>
      <c r="CU399" s="80"/>
      <c r="CV399" s="80"/>
      <c r="CW399" s="80"/>
      <c r="CX399" s="80"/>
      <c r="CY399" s="80"/>
      <c r="CZ399" s="80"/>
      <c r="DA399" s="80"/>
      <c r="DB399" s="80"/>
      <c r="DC399" s="80"/>
      <c r="DD399" s="80"/>
      <c r="DE399" s="80"/>
      <c r="DF399" s="80"/>
      <c r="DG399" s="80"/>
      <c r="DH399" s="80"/>
      <c r="DI399" s="80"/>
      <c r="DJ399" s="80"/>
      <c r="DK399" s="80"/>
      <c r="DL399" s="80"/>
      <c r="DM399" s="80"/>
      <c r="DN399" s="80"/>
      <c r="DO399" s="80"/>
      <c r="DP399" s="80"/>
      <c r="DQ399" s="80"/>
      <c r="DR399" s="80"/>
      <c r="DS399" s="80"/>
      <c r="DT399" s="80"/>
      <c r="DU399" s="80"/>
      <c r="DV399" s="80"/>
      <c r="DW399" s="80"/>
      <c r="DX399" s="80"/>
      <c r="DY399" s="80"/>
      <c r="DZ399" s="80"/>
      <c r="EA399" s="80"/>
      <c r="EB399" s="80"/>
      <c r="EC399" s="80"/>
      <c r="ED399" s="80"/>
      <c r="EE399" s="80"/>
      <c r="EF399" s="80"/>
      <c r="EG399" s="80"/>
      <c r="EH399" s="80"/>
      <c r="EI399" s="80"/>
      <c r="EJ399" s="80"/>
      <c r="EK399" s="80"/>
      <c r="EL399" s="80"/>
      <c r="EM399" s="80"/>
      <c r="EN399" s="80"/>
      <c r="EO399" s="80"/>
      <c r="EP399" s="80"/>
      <c r="EQ399" s="80"/>
      <c r="ER399" s="80"/>
      <c r="ES399" s="80"/>
      <c r="ET399" s="80"/>
      <c r="EU399" s="80"/>
      <c r="EV399" s="80"/>
      <c r="EW399" s="80"/>
      <c r="EX399" s="80"/>
      <c r="EY399" s="80"/>
      <c r="EZ399" s="80"/>
      <c r="FA399" s="80"/>
      <c r="FB399" s="80"/>
      <c r="FC399" s="80"/>
      <c r="FD399" s="80"/>
      <c r="FE399" s="80"/>
      <c r="FF399" s="80"/>
      <c r="FG399" s="80"/>
      <c r="FH399" s="80"/>
      <c r="FI399" s="80"/>
      <c r="FJ399" s="80"/>
      <c r="FK399" s="80"/>
      <c r="FL399" s="80"/>
      <c r="FM399" s="80"/>
      <c r="FN399" s="80"/>
      <c r="FO399" s="80"/>
      <c r="FP399" s="80"/>
      <c r="FQ399" s="80"/>
      <c r="FR399" s="80"/>
      <c r="FS399" s="80"/>
      <c r="FT399" s="80"/>
      <c r="FU399" s="80"/>
      <c r="FV399" s="80"/>
      <c r="FW399" s="80"/>
      <c r="FX399" s="80"/>
      <c r="FY399" s="80"/>
      <c r="FZ399" s="80"/>
      <c r="GA399" s="80"/>
      <c r="GB399" s="80"/>
      <c r="GC399" s="80"/>
      <c r="GD399" s="80"/>
      <c r="GE399" s="80"/>
      <c r="GF399" s="80"/>
      <c r="GG399" s="80"/>
      <c r="GH399" s="80"/>
      <c r="GI399" s="80"/>
      <c r="GJ399" s="80"/>
      <c r="GK399" s="80"/>
      <c r="GL399" s="80"/>
      <c r="GM399" s="80"/>
      <c r="GN399" s="80"/>
      <c r="GO399" s="80"/>
      <c r="GP399" s="80"/>
      <c r="GQ399" s="80"/>
      <c r="GR399" s="80"/>
      <c r="GS399" s="80"/>
      <c r="GT399" s="80"/>
      <c r="GU399" s="80"/>
      <c r="GV399" s="80"/>
      <c r="GW399" s="80"/>
      <c r="GX399" s="80"/>
      <c r="GY399" s="80"/>
      <c r="GZ399" s="80"/>
      <c r="HA399" s="80"/>
      <c r="HB399" s="80"/>
      <c r="HC399" s="80"/>
      <c r="HD399" s="80"/>
      <c r="HE399" s="80"/>
      <c r="HF399" s="80"/>
      <c r="HG399" s="80"/>
      <c r="HH399" s="80"/>
      <c r="HI399" s="80"/>
      <c r="HJ399" s="80"/>
      <c r="HK399" s="80"/>
      <c r="HL399" s="80"/>
      <c r="HM399" s="80"/>
      <c r="HN399" s="80"/>
      <c r="HO399" s="80"/>
      <c r="HP399" s="80"/>
      <c r="HQ399" s="80"/>
      <c r="HR399" s="80"/>
      <c r="HS399" s="80"/>
      <c r="HT399" s="80"/>
      <c r="HU399" s="80"/>
      <c r="HV399" s="80"/>
      <c r="HW399" s="80"/>
      <c r="HX399" s="80"/>
      <c r="HY399" s="80"/>
      <c r="HZ399" s="80"/>
      <c r="IA399" s="80"/>
      <c r="IB399" s="80"/>
      <c r="IC399" s="80"/>
      <c r="ID399" s="80"/>
      <c r="IE399" s="80"/>
      <c r="IF399" s="80"/>
      <c r="IG399" s="80"/>
      <c r="IH399" s="80"/>
      <c r="II399" s="80"/>
      <c r="IJ399" s="80"/>
      <c r="IK399" s="80"/>
      <c r="IL399" s="80"/>
      <c r="IM399" s="80"/>
      <c r="IN399" s="80"/>
      <c r="IO399" s="80"/>
      <c r="IP399" s="80"/>
      <c r="IQ399" s="80"/>
      <c r="IR399" s="80"/>
    </row>
    <row r="400" spans="1:252" ht="14.25" customHeight="1">
      <c r="A400" s="76" t="s">
        <v>1503</v>
      </c>
      <c r="B400" s="76">
        <v>6222</v>
      </c>
      <c r="C400" s="76" t="s">
        <v>1504</v>
      </c>
      <c r="D400" s="76">
        <v>3560</v>
      </c>
      <c r="E400" s="80"/>
      <c r="F400" s="80"/>
      <c r="G400" s="80"/>
      <c r="H400" s="80"/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  <c r="AA400" s="80"/>
      <c r="AB400" s="80"/>
      <c r="AC400" s="80"/>
      <c r="AD400" s="80"/>
      <c r="AE400" s="80"/>
      <c r="AF400" s="80"/>
      <c r="AG400" s="80"/>
      <c r="AH400" s="80"/>
      <c r="AI400" s="80"/>
      <c r="AJ400" s="80"/>
      <c r="AK400" s="80"/>
      <c r="AL400" s="80"/>
      <c r="AM400" s="80"/>
      <c r="AN400" s="80"/>
      <c r="AO400" s="80"/>
      <c r="AP400" s="80"/>
      <c r="AQ400" s="80"/>
      <c r="AR400" s="80"/>
      <c r="AS400" s="80"/>
      <c r="AT400" s="80"/>
      <c r="AU400" s="80"/>
      <c r="AV400" s="80"/>
      <c r="AW400" s="80"/>
      <c r="AX400" s="80"/>
      <c r="AY400" s="80"/>
      <c r="AZ400" s="80"/>
      <c r="BA400" s="80"/>
      <c r="BB400" s="80"/>
      <c r="BC400" s="80"/>
      <c r="BD400" s="80"/>
      <c r="BE400" s="80"/>
      <c r="BF400" s="80"/>
      <c r="BG400" s="80"/>
      <c r="BH400" s="80"/>
      <c r="BI400" s="80"/>
      <c r="BJ400" s="80"/>
      <c r="BK400" s="80"/>
      <c r="BL400" s="80"/>
      <c r="BM400" s="80"/>
      <c r="BN400" s="80"/>
      <c r="BO400" s="80"/>
      <c r="BP400" s="80"/>
      <c r="BQ400" s="80"/>
      <c r="BR400" s="80"/>
      <c r="BS400" s="80"/>
      <c r="BT400" s="80"/>
      <c r="BU400" s="80"/>
      <c r="BV400" s="80"/>
      <c r="BW400" s="80"/>
      <c r="BX400" s="80"/>
      <c r="BY400" s="80"/>
      <c r="BZ400" s="80"/>
      <c r="CA400" s="80"/>
      <c r="CB400" s="80"/>
      <c r="CC400" s="80"/>
      <c r="CD400" s="80"/>
      <c r="CE400" s="80"/>
      <c r="CF400" s="80"/>
      <c r="CG400" s="80"/>
      <c r="CH400" s="80"/>
      <c r="CI400" s="80"/>
      <c r="CJ400" s="80"/>
      <c r="CK400" s="80"/>
      <c r="CL400" s="80"/>
      <c r="CM400" s="80"/>
      <c r="CN400" s="80"/>
      <c r="CO400" s="80"/>
      <c r="CP400" s="80"/>
      <c r="CQ400" s="80"/>
      <c r="CR400" s="80"/>
      <c r="CS400" s="80"/>
      <c r="CT400" s="80"/>
      <c r="CU400" s="80"/>
      <c r="CV400" s="80"/>
      <c r="CW400" s="80"/>
      <c r="CX400" s="80"/>
      <c r="CY400" s="80"/>
      <c r="CZ400" s="80"/>
      <c r="DA400" s="80"/>
      <c r="DB400" s="80"/>
      <c r="DC400" s="80"/>
      <c r="DD400" s="80"/>
      <c r="DE400" s="80"/>
      <c r="DF400" s="80"/>
      <c r="DG400" s="80"/>
      <c r="DH400" s="80"/>
      <c r="DI400" s="80"/>
      <c r="DJ400" s="80"/>
      <c r="DK400" s="80"/>
      <c r="DL400" s="80"/>
      <c r="DM400" s="80"/>
      <c r="DN400" s="80"/>
      <c r="DO400" s="80"/>
      <c r="DP400" s="80"/>
      <c r="DQ400" s="80"/>
      <c r="DR400" s="80"/>
      <c r="DS400" s="80"/>
      <c r="DT400" s="80"/>
      <c r="DU400" s="80"/>
      <c r="DV400" s="80"/>
      <c r="DW400" s="80"/>
      <c r="DX400" s="80"/>
      <c r="DY400" s="80"/>
      <c r="DZ400" s="80"/>
      <c r="EA400" s="80"/>
      <c r="EB400" s="80"/>
      <c r="EC400" s="80"/>
      <c r="ED400" s="80"/>
      <c r="EE400" s="80"/>
      <c r="EF400" s="80"/>
      <c r="EG400" s="80"/>
      <c r="EH400" s="80"/>
      <c r="EI400" s="80"/>
      <c r="EJ400" s="80"/>
      <c r="EK400" s="80"/>
      <c r="EL400" s="80"/>
      <c r="EM400" s="80"/>
      <c r="EN400" s="80"/>
      <c r="EO400" s="80"/>
      <c r="EP400" s="80"/>
      <c r="EQ400" s="80"/>
      <c r="ER400" s="80"/>
      <c r="ES400" s="80"/>
      <c r="ET400" s="80"/>
      <c r="EU400" s="80"/>
      <c r="EV400" s="80"/>
      <c r="EW400" s="80"/>
      <c r="EX400" s="80"/>
      <c r="EY400" s="80"/>
      <c r="EZ400" s="80"/>
      <c r="FA400" s="80"/>
      <c r="FB400" s="80"/>
      <c r="FC400" s="80"/>
      <c r="FD400" s="80"/>
      <c r="FE400" s="80"/>
      <c r="FF400" s="80"/>
      <c r="FG400" s="80"/>
      <c r="FH400" s="80"/>
      <c r="FI400" s="80"/>
      <c r="FJ400" s="80"/>
      <c r="FK400" s="80"/>
      <c r="FL400" s="80"/>
      <c r="FM400" s="80"/>
      <c r="FN400" s="80"/>
      <c r="FO400" s="80"/>
      <c r="FP400" s="80"/>
      <c r="FQ400" s="80"/>
      <c r="FR400" s="80"/>
      <c r="FS400" s="80"/>
      <c r="FT400" s="80"/>
      <c r="FU400" s="80"/>
      <c r="FV400" s="80"/>
      <c r="FW400" s="80"/>
      <c r="FX400" s="80"/>
      <c r="FY400" s="80"/>
      <c r="FZ400" s="80"/>
      <c r="GA400" s="80"/>
      <c r="GB400" s="80"/>
      <c r="GC400" s="80"/>
      <c r="GD400" s="80"/>
      <c r="GE400" s="80"/>
      <c r="GF400" s="80"/>
      <c r="GG400" s="80"/>
      <c r="GH400" s="80"/>
      <c r="GI400" s="80"/>
      <c r="GJ400" s="80"/>
      <c r="GK400" s="80"/>
      <c r="GL400" s="80"/>
      <c r="GM400" s="80"/>
      <c r="GN400" s="80"/>
      <c r="GO400" s="80"/>
      <c r="GP400" s="80"/>
      <c r="GQ400" s="80"/>
      <c r="GR400" s="80"/>
      <c r="GS400" s="80"/>
      <c r="GT400" s="80"/>
      <c r="GU400" s="80"/>
      <c r="GV400" s="80"/>
      <c r="GW400" s="80"/>
      <c r="GX400" s="80"/>
      <c r="GY400" s="80"/>
      <c r="GZ400" s="80"/>
      <c r="HA400" s="80"/>
      <c r="HB400" s="80"/>
      <c r="HC400" s="80"/>
      <c r="HD400" s="80"/>
      <c r="HE400" s="80"/>
      <c r="HF400" s="80"/>
      <c r="HG400" s="80"/>
      <c r="HH400" s="80"/>
      <c r="HI400" s="80"/>
      <c r="HJ400" s="80"/>
      <c r="HK400" s="80"/>
      <c r="HL400" s="80"/>
      <c r="HM400" s="80"/>
      <c r="HN400" s="80"/>
      <c r="HO400" s="80"/>
      <c r="HP400" s="80"/>
      <c r="HQ400" s="80"/>
      <c r="HR400" s="80"/>
      <c r="HS400" s="80"/>
      <c r="HT400" s="80"/>
      <c r="HU400" s="80"/>
      <c r="HV400" s="80"/>
      <c r="HW400" s="80"/>
      <c r="HX400" s="80"/>
      <c r="HY400" s="80"/>
      <c r="HZ400" s="80"/>
      <c r="IA400" s="80"/>
      <c r="IB400" s="80"/>
      <c r="IC400" s="80"/>
      <c r="ID400" s="80"/>
      <c r="IE400" s="80"/>
      <c r="IF400" s="80"/>
      <c r="IG400" s="80"/>
      <c r="IH400" s="80"/>
      <c r="II400" s="80"/>
      <c r="IJ400" s="80"/>
      <c r="IK400" s="80"/>
      <c r="IL400" s="80"/>
      <c r="IM400" s="80"/>
      <c r="IN400" s="80"/>
      <c r="IO400" s="80"/>
      <c r="IP400" s="80"/>
      <c r="IQ400" s="80"/>
      <c r="IR400" s="80"/>
    </row>
    <row r="401" spans="1:252" ht="14.25" customHeight="1">
      <c r="A401" s="76"/>
      <c r="B401" s="76">
        <v>6223</v>
      </c>
      <c r="C401" s="76" t="s">
        <v>1505</v>
      </c>
      <c r="D401" s="76">
        <v>2961</v>
      </c>
      <c r="E401" s="80"/>
      <c r="F401" s="80"/>
      <c r="G401" s="80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  <c r="AA401" s="80"/>
      <c r="AB401" s="80"/>
      <c r="AC401" s="80"/>
      <c r="AD401" s="80"/>
      <c r="AE401" s="80"/>
      <c r="AF401" s="80"/>
      <c r="AG401" s="80"/>
      <c r="AH401" s="80"/>
      <c r="AI401" s="80"/>
      <c r="AJ401" s="80"/>
      <c r="AK401" s="80"/>
      <c r="AL401" s="80"/>
      <c r="AM401" s="80"/>
      <c r="AN401" s="80"/>
      <c r="AO401" s="80"/>
      <c r="AP401" s="80"/>
      <c r="AQ401" s="80"/>
      <c r="AR401" s="80"/>
      <c r="AS401" s="80"/>
      <c r="AT401" s="80"/>
      <c r="AU401" s="80"/>
      <c r="AV401" s="80"/>
      <c r="AW401" s="80"/>
      <c r="AX401" s="80"/>
      <c r="AY401" s="80"/>
      <c r="AZ401" s="80"/>
      <c r="BA401" s="80"/>
      <c r="BB401" s="80"/>
      <c r="BC401" s="80"/>
      <c r="BD401" s="80"/>
      <c r="BE401" s="80"/>
      <c r="BF401" s="80"/>
      <c r="BG401" s="80"/>
      <c r="BH401" s="80"/>
      <c r="BI401" s="80"/>
      <c r="BJ401" s="80"/>
      <c r="BK401" s="80"/>
      <c r="BL401" s="80"/>
      <c r="BM401" s="80"/>
      <c r="BN401" s="80"/>
      <c r="BO401" s="80"/>
      <c r="BP401" s="80"/>
      <c r="BQ401" s="80"/>
      <c r="BR401" s="80"/>
      <c r="BS401" s="80"/>
      <c r="BT401" s="80"/>
      <c r="BU401" s="80"/>
      <c r="BV401" s="80"/>
      <c r="BW401" s="80"/>
      <c r="BX401" s="80"/>
      <c r="BY401" s="80"/>
      <c r="BZ401" s="80"/>
      <c r="CA401" s="80"/>
      <c r="CB401" s="80"/>
      <c r="CC401" s="80"/>
      <c r="CD401" s="80"/>
      <c r="CE401" s="80"/>
      <c r="CF401" s="80"/>
      <c r="CG401" s="80"/>
      <c r="CH401" s="80"/>
      <c r="CI401" s="80"/>
      <c r="CJ401" s="80"/>
      <c r="CK401" s="80"/>
      <c r="CL401" s="80"/>
      <c r="CM401" s="80"/>
      <c r="CN401" s="80"/>
      <c r="CO401" s="80"/>
      <c r="CP401" s="80"/>
      <c r="CQ401" s="80"/>
      <c r="CR401" s="80"/>
      <c r="CS401" s="80"/>
      <c r="CT401" s="80"/>
      <c r="CU401" s="80"/>
      <c r="CV401" s="80"/>
      <c r="CW401" s="80"/>
      <c r="CX401" s="80"/>
      <c r="CY401" s="80"/>
      <c r="CZ401" s="80"/>
      <c r="DA401" s="80"/>
      <c r="DB401" s="80"/>
      <c r="DC401" s="80"/>
      <c r="DD401" s="80"/>
      <c r="DE401" s="80"/>
      <c r="DF401" s="80"/>
      <c r="DG401" s="80"/>
      <c r="DH401" s="80"/>
      <c r="DI401" s="80"/>
      <c r="DJ401" s="80"/>
      <c r="DK401" s="80"/>
      <c r="DL401" s="80"/>
      <c r="DM401" s="80"/>
      <c r="DN401" s="80"/>
      <c r="DO401" s="80"/>
      <c r="DP401" s="80"/>
      <c r="DQ401" s="80"/>
      <c r="DR401" s="80"/>
      <c r="DS401" s="80"/>
      <c r="DT401" s="80"/>
      <c r="DU401" s="80"/>
      <c r="DV401" s="80"/>
      <c r="DW401" s="80"/>
      <c r="DX401" s="80"/>
      <c r="DY401" s="80"/>
      <c r="DZ401" s="80"/>
      <c r="EA401" s="80"/>
      <c r="EB401" s="80"/>
      <c r="EC401" s="80"/>
      <c r="ED401" s="80"/>
      <c r="EE401" s="80"/>
      <c r="EF401" s="80"/>
      <c r="EG401" s="80"/>
      <c r="EH401" s="80"/>
      <c r="EI401" s="80"/>
      <c r="EJ401" s="80"/>
      <c r="EK401" s="80"/>
      <c r="EL401" s="80"/>
      <c r="EM401" s="80"/>
      <c r="EN401" s="80"/>
      <c r="EO401" s="80"/>
      <c r="EP401" s="80"/>
      <c r="EQ401" s="80"/>
      <c r="ER401" s="80"/>
      <c r="ES401" s="80"/>
      <c r="ET401" s="80"/>
      <c r="EU401" s="80"/>
      <c r="EV401" s="80"/>
      <c r="EW401" s="80"/>
      <c r="EX401" s="80"/>
      <c r="EY401" s="80"/>
      <c r="EZ401" s="80"/>
      <c r="FA401" s="80"/>
      <c r="FB401" s="80"/>
      <c r="FC401" s="80"/>
      <c r="FD401" s="80"/>
      <c r="FE401" s="80"/>
      <c r="FF401" s="80"/>
      <c r="FG401" s="80"/>
      <c r="FH401" s="80"/>
      <c r="FI401" s="80"/>
      <c r="FJ401" s="80"/>
      <c r="FK401" s="80"/>
      <c r="FL401" s="80"/>
      <c r="FM401" s="80"/>
      <c r="FN401" s="80"/>
      <c r="FO401" s="80"/>
      <c r="FP401" s="80"/>
      <c r="FQ401" s="80"/>
      <c r="FR401" s="80"/>
      <c r="FS401" s="80"/>
      <c r="FT401" s="80"/>
      <c r="FU401" s="80"/>
      <c r="FV401" s="80"/>
      <c r="FW401" s="80"/>
      <c r="FX401" s="80"/>
      <c r="FY401" s="80"/>
      <c r="FZ401" s="80"/>
      <c r="GA401" s="80"/>
      <c r="GB401" s="80"/>
      <c r="GC401" s="80"/>
      <c r="GD401" s="80"/>
      <c r="GE401" s="80"/>
      <c r="GF401" s="80"/>
      <c r="GG401" s="80"/>
      <c r="GH401" s="80"/>
      <c r="GI401" s="80"/>
      <c r="GJ401" s="80"/>
      <c r="GK401" s="80"/>
      <c r="GL401" s="80"/>
      <c r="GM401" s="80"/>
      <c r="GN401" s="80"/>
      <c r="GO401" s="80"/>
      <c r="GP401" s="80"/>
      <c r="GQ401" s="80"/>
      <c r="GR401" s="80"/>
      <c r="GS401" s="80"/>
      <c r="GT401" s="80"/>
      <c r="GU401" s="80"/>
      <c r="GV401" s="80"/>
      <c r="GW401" s="80"/>
      <c r="GX401" s="80"/>
      <c r="GY401" s="80"/>
      <c r="GZ401" s="80"/>
      <c r="HA401" s="80"/>
      <c r="HB401" s="80"/>
      <c r="HC401" s="80"/>
      <c r="HD401" s="80"/>
      <c r="HE401" s="80"/>
      <c r="HF401" s="80"/>
      <c r="HG401" s="80"/>
      <c r="HH401" s="80"/>
      <c r="HI401" s="80"/>
      <c r="HJ401" s="80"/>
      <c r="HK401" s="80"/>
      <c r="HL401" s="80"/>
      <c r="HM401" s="80"/>
      <c r="HN401" s="80"/>
      <c r="HO401" s="80"/>
      <c r="HP401" s="80"/>
      <c r="HQ401" s="80"/>
      <c r="HR401" s="80"/>
      <c r="HS401" s="80"/>
      <c r="HT401" s="80"/>
      <c r="HU401" s="80"/>
      <c r="HV401" s="80"/>
      <c r="HW401" s="80"/>
      <c r="HX401" s="80"/>
      <c r="HY401" s="80"/>
      <c r="HZ401" s="80"/>
      <c r="IA401" s="80"/>
      <c r="IB401" s="80"/>
      <c r="IC401" s="80"/>
      <c r="ID401" s="80"/>
      <c r="IE401" s="80"/>
      <c r="IF401" s="80"/>
      <c r="IG401" s="80"/>
      <c r="IH401" s="80"/>
      <c r="II401" s="80"/>
      <c r="IJ401" s="80"/>
      <c r="IK401" s="80"/>
      <c r="IL401" s="80"/>
      <c r="IM401" s="80"/>
      <c r="IN401" s="80"/>
      <c r="IO401" s="80"/>
      <c r="IP401" s="80"/>
      <c r="IQ401" s="80"/>
      <c r="IR401" s="80"/>
    </row>
    <row r="402" spans="1:252" ht="14.25" customHeight="1">
      <c r="A402" s="76"/>
      <c r="B402" s="76">
        <v>6224</v>
      </c>
      <c r="C402" s="76" t="s">
        <v>1506</v>
      </c>
      <c r="D402" s="76">
        <v>2011</v>
      </c>
      <c r="E402" s="80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0"/>
      <c r="AD402" s="80"/>
      <c r="AE402" s="80"/>
      <c r="AF402" s="80"/>
      <c r="AG402" s="80"/>
      <c r="AH402" s="80"/>
      <c r="AI402" s="80"/>
      <c r="AJ402" s="80"/>
      <c r="AK402" s="80"/>
      <c r="AL402" s="80"/>
      <c r="AM402" s="80"/>
      <c r="AN402" s="80"/>
      <c r="AO402" s="80"/>
      <c r="AP402" s="80"/>
      <c r="AQ402" s="80"/>
      <c r="AR402" s="80"/>
      <c r="AS402" s="80"/>
      <c r="AT402" s="80"/>
      <c r="AU402" s="80"/>
      <c r="AV402" s="80"/>
      <c r="AW402" s="80"/>
      <c r="AX402" s="80"/>
      <c r="AY402" s="80"/>
      <c r="AZ402" s="80"/>
      <c r="BA402" s="80"/>
      <c r="BB402" s="80"/>
      <c r="BC402" s="80"/>
      <c r="BD402" s="80"/>
      <c r="BE402" s="80"/>
      <c r="BF402" s="80"/>
      <c r="BG402" s="80"/>
      <c r="BH402" s="80"/>
      <c r="BI402" s="80"/>
      <c r="BJ402" s="80"/>
      <c r="BK402" s="80"/>
      <c r="BL402" s="80"/>
      <c r="BM402" s="80"/>
      <c r="BN402" s="80"/>
      <c r="BO402" s="80"/>
      <c r="BP402" s="80"/>
      <c r="BQ402" s="80"/>
      <c r="BR402" s="80"/>
      <c r="BS402" s="80"/>
      <c r="BT402" s="80"/>
      <c r="BU402" s="80"/>
      <c r="BV402" s="80"/>
      <c r="BW402" s="80"/>
      <c r="BX402" s="80"/>
      <c r="BY402" s="80"/>
      <c r="BZ402" s="80"/>
      <c r="CA402" s="80"/>
      <c r="CB402" s="80"/>
      <c r="CC402" s="80"/>
      <c r="CD402" s="80"/>
      <c r="CE402" s="80"/>
      <c r="CF402" s="80"/>
      <c r="CG402" s="80"/>
      <c r="CH402" s="80"/>
      <c r="CI402" s="80"/>
      <c r="CJ402" s="80"/>
      <c r="CK402" s="80"/>
      <c r="CL402" s="80"/>
      <c r="CM402" s="80"/>
      <c r="CN402" s="80"/>
      <c r="CO402" s="80"/>
      <c r="CP402" s="80"/>
      <c r="CQ402" s="80"/>
      <c r="CR402" s="80"/>
      <c r="CS402" s="80"/>
      <c r="CT402" s="80"/>
      <c r="CU402" s="80"/>
      <c r="CV402" s="80"/>
      <c r="CW402" s="80"/>
      <c r="CX402" s="80"/>
      <c r="CY402" s="80"/>
      <c r="CZ402" s="80"/>
      <c r="DA402" s="80"/>
      <c r="DB402" s="80"/>
      <c r="DC402" s="80"/>
      <c r="DD402" s="80"/>
      <c r="DE402" s="80"/>
      <c r="DF402" s="80"/>
      <c r="DG402" s="80"/>
      <c r="DH402" s="80"/>
      <c r="DI402" s="80"/>
      <c r="DJ402" s="80"/>
      <c r="DK402" s="80"/>
      <c r="DL402" s="80"/>
      <c r="DM402" s="80"/>
      <c r="DN402" s="80"/>
      <c r="DO402" s="80"/>
      <c r="DP402" s="80"/>
      <c r="DQ402" s="80"/>
      <c r="DR402" s="80"/>
      <c r="DS402" s="80"/>
      <c r="DT402" s="80"/>
      <c r="DU402" s="80"/>
      <c r="DV402" s="80"/>
      <c r="DW402" s="80"/>
      <c r="DX402" s="80"/>
      <c r="DY402" s="80"/>
      <c r="DZ402" s="80"/>
      <c r="EA402" s="80"/>
      <c r="EB402" s="80"/>
      <c r="EC402" s="80"/>
      <c r="ED402" s="80"/>
      <c r="EE402" s="80"/>
      <c r="EF402" s="80"/>
      <c r="EG402" s="80"/>
      <c r="EH402" s="80"/>
      <c r="EI402" s="80"/>
      <c r="EJ402" s="80"/>
      <c r="EK402" s="80"/>
      <c r="EL402" s="80"/>
      <c r="EM402" s="80"/>
      <c r="EN402" s="80"/>
      <c r="EO402" s="80"/>
      <c r="EP402" s="80"/>
      <c r="EQ402" s="80"/>
      <c r="ER402" s="80"/>
      <c r="ES402" s="80"/>
      <c r="ET402" s="80"/>
      <c r="EU402" s="80"/>
      <c r="EV402" s="80"/>
      <c r="EW402" s="80"/>
      <c r="EX402" s="80"/>
      <c r="EY402" s="80"/>
      <c r="EZ402" s="80"/>
      <c r="FA402" s="80"/>
      <c r="FB402" s="80"/>
      <c r="FC402" s="80"/>
      <c r="FD402" s="80"/>
      <c r="FE402" s="80"/>
      <c r="FF402" s="80"/>
      <c r="FG402" s="80"/>
      <c r="FH402" s="80"/>
      <c r="FI402" s="80"/>
      <c r="FJ402" s="80"/>
      <c r="FK402" s="80"/>
      <c r="FL402" s="80"/>
      <c r="FM402" s="80"/>
      <c r="FN402" s="80"/>
      <c r="FO402" s="80"/>
      <c r="FP402" s="80"/>
      <c r="FQ402" s="80"/>
      <c r="FR402" s="80"/>
      <c r="FS402" s="80"/>
      <c r="FT402" s="80"/>
      <c r="FU402" s="80"/>
      <c r="FV402" s="80"/>
      <c r="FW402" s="80"/>
      <c r="FX402" s="80"/>
      <c r="FY402" s="80"/>
      <c r="FZ402" s="80"/>
      <c r="GA402" s="80"/>
      <c r="GB402" s="80"/>
      <c r="GC402" s="80"/>
      <c r="GD402" s="80"/>
      <c r="GE402" s="80"/>
      <c r="GF402" s="80"/>
      <c r="GG402" s="80"/>
      <c r="GH402" s="80"/>
      <c r="GI402" s="80"/>
      <c r="GJ402" s="80"/>
      <c r="GK402" s="80"/>
      <c r="GL402" s="80"/>
      <c r="GM402" s="80"/>
      <c r="GN402" s="80"/>
      <c r="GO402" s="80"/>
      <c r="GP402" s="80"/>
      <c r="GQ402" s="80"/>
      <c r="GR402" s="80"/>
      <c r="GS402" s="80"/>
      <c r="GT402" s="80"/>
      <c r="GU402" s="80"/>
      <c r="GV402" s="80"/>
      <c r="GW402" s="80"/>
      <c r="GX402" s="80"/>
      <c r="GY402" s="80"/>
      <c r="GZ402" s="80"/>
      <c r="HA402" s="80"/>
      <c r="HB402" s="80"/>
      <c r="HC402" s="80"/>
      <c r="HD402" s="80"/>
      <c r="HE402" s="80"/>
      <c r="HF402" s="80"/>
      <c r="HG402" s="80"/>
      <c r="HH402" s="80"/>
      <c r="HI402" s="80"/>
      <c r="HJ402" s="80"/>
      <c r="HK402" s="80"/>
      <c r="HL402" s="80"/>
      <c r="HM402" s="80"/>
      <c r="HN402" s="80"/>
      <c r="HO402" s="80"/>
      <c r="HP402" s="80"/>
      <c r="HQ402" s="80"/>
      <c r="HR402" s="80"/>
      <c r="HS402" s="80"/>
      <c r="HT402" s="80"/>
      <c r="HU402" s="80"/>
      <c r="HV402" s="80"/>
      <c r="HW402" s="80"/>
      <c r="HX402" s="80"/>
      <c r="HY402" s="80"/>
      <c r="HZ402" s="80"/>
      <c r="IA402" s="80"/>
      <c r="IB402" s="80"/>
      <c r="IC402" s="80"/>
      <c r="ID402" s="80"/>
      <c r="IE402" s="80"/>
      <c r="IF402" s="80"/>
      <c r="IG402" s="80"/>
      <c r="IH402" s="80"/>
      <c r="II402" s="80"/>
      <c r="IJ402" s="80"/>
      <c r="IK402" s="80"/>
      <c r="IL402" s="80"/>
      <c r="IM402" s="80"/>
      <c r="IN402" s="80"/>
      <c r="IO402" s="80"/>
      <c r="IP402" s="80"/>
      <c r="IQ402" s="80"/>
      <c r="IR402" s="80"/>
    </row>
    <row r="403" spans="1:252" ht="14.25" customHeight="1">
      <c r="A403" s="76"/>
      <c r="B403" s="76"/>
      <c r="C403" s="76"/>
      <c r="D403" s="76"/>
      <c r="E403" s="80"/>
      <c r="F403" s="80"/>
      <c r="G403" s="80"/>
      <c r="H403" s="80"/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  <c r="AA403" s="80"/>
      <c r="AB403" s="80"/>
      <c r="AC403" s="80"/>
      <c r="AD403" s="80"/>
      <c r="AE403" s="80"/>
      <c r="AF403" s="80"/>
      <c r="AG403" s="80"/>
      <c r="AH403" s="80"/>
      <c r="AI403" s="80"/>
      <c r="AJ403" s="80"/>
      <c r="AK403" s="80"/>
      <c r="AL403" s="80"/>
      <c r="AM403" s="80"/>
      <c r="AN403" s="80"/>
      <c r="AO403" s="80"/>
      <c r="AP403" s="80"/>
      <c r="AQ403" s="80"/>
      <c r="AR403" s="80"/>
      <c r="AS403" s="80"/>
      <c r="AT403" s="80"/>
      <c r="AU403" s="80"/>
      <c r="AV403" s="80"/>
      <c r="AW403" s="80"/>
      <c r="AX403" s="80"/>
      <c r="AY403" s="80"/>
      <c r="AZ403" s="80"/>
      <c r="BA403" s="80"/>
      <c r="BB403" s="80"/>
      <c r="BC403" s="80"/>
      <c r="BD403" s="80"/>
      <c r="BE403" s="80"/>
      <c r="BF403" s="80"/>
      <c r="BG403" s="80"/>
      <c r="BH403" s="80"/>
      <c r="BI403" s="80"/>
      <c r="BJ403" s="80"/>
      <c r="BK403" s="80"/>
      <c r="BL403" s="80"/>
      <c r="BM403" s="80"/>
      <c r="BN403" s="80"/>
      <c r="BO403" s="80"/>
      <c r="BP403" s="80"/>
      <c r="BQ403" s="80"/>
      <c r="BR403" s="80"/>
      <c r="BS403" s="80"/>
      <c r="BT403" s="80"/>
      <c r="BU403" s="80"/>
      <c r="BV403" s="80"/>
      <c r="BW403" s="80"/>
      <c r="BX403" s="80"/>
      <c r="BY403" s="80"/>
      <c r="BZ403" s="80"/>
      <c r="CA403" s="80"/>
      <c r="CB403" s="80"/>
      <c r="CC403" s="80"/>
      <c r="CD403" s="80"/>
      <c r="CE403" s="80"/>
      <c r="CF403" s="80"/>
      <c r="CG403" s="80"/>
      <c r="CH403" s="80"/>
      <c r="CI403" s="80"/>
      <c r="CJ403" s="80"/>
      <c r="CK403" s="80"/>
      <c r="CL403" s="80"/>
      <c r="CM403" s="80"/>
      <c r="CN403" s="80"/>
      <c r="CO403" s="80"/>
      <c r="CP403" s="80"/>
      <c r="CQ403" s="80"/>
      <c r="CR403" s="80"/>
      <c r="CS403" s="80"/>
      <c r="CT403" s="80"/>
      <c r="CU403" s="80"/>
      <c r="CV403" s="80"/>
      <c r="CW403" s="80"/>
      <c r="CX403" s="80"/>
      <c r="CY403" s="80"/>
      <c r="CZ403" s="80"/>
      <c r="DA403" s="80"/>
      <c r="DB403" s="80"/>
      <c r="DC403" s="80"/>
      <c r="DD403" s="80"/>
      <c r="DE403" s="80"/>
      <c r="DF403" s="80"/>
      <c r="DG403" s="80"/>
      <c r="DH403" s="80"/>
      <c r="DI403" s="80"/>
      <c r="DJ403" s="80"/>
      <c r="DK403" s="80"/>
      <c r="DL403" s="80"/>
      <c r="DM403" s="80"/>
      <c r="DN403" s="80"/>
      <c r="DO403" s="80"/>
      <c r="DP403" s="80"/>
      <c r="DQ403" s="80"/>
      <c r="DR403" s="80"/>
      <c r="DS403" s="80"/>
      <c r="DT403" s="80"/>
      <c r="DU403" s="80"/>
      <c r="DV403" s="80"/>
      <c r="DW403" s="80"/>
      <c r="DX403" s="80"/>
      <c r="DY403" s="80"/>
      <c r="DZ403" s="80"/>
      <c r="EA403" s="80"/>
      <c r="EB403" s="80"/>
      <c r="EC403" s="80"/>
      <c r="ED403" s="80"/>
      <c r="EE403" s="80"/>
      <c r="EF403" s="80"/>
      <c r="EG403" s="80"/>
      <c r="EH403" s="80"/>
      <c r="EI403" s="80"/>
      <c r="EJ403" s="80"/>
      <c r="EK403" s="80"/>
      <c r="EL403" s="80"/>
      <c r="EM403" s="80"/>
      <c r="EN403" s="80"/>
      <c r="EO403" s="80"/>
      <c r="EP403" s="80"/>
      <c r="EQ403" s="80"/>
      <c r="ER403" s="80"/>
      <c r="ES403" s="80"/>
      <c r="ET403" s="80"/>
      <c r="EU403" s="80"/>
      <c r="EV403" s="80"/>
      <c r="EW403" s="80"/>
      <c r="EX403" s="80"/>
      <c r="EY403" s="80"/>
      <c r="EZ403" s="80"/>
      <c r="FA403" s="80"/>
      <c r="FB403" s="80"/>
      <c r="FC403" s="80"/>
      <c r="FD403" s="80"/>
      <c r="FE403" s="80"/>
      <c r="FF403" s="80"/>
      <c r="FG403" s="80"/>
      <c r="FH403" s="80"/>
      <c r="FI403" s="80"/>
      <c r="FJ403" s="80"/>
      <c r="FK403" s="80"/>
      <c r="FL403" s="80"/>
      <c r="FM403" s="80"/>
      <c r="FN403" s="80"/>
      <c r="FO403" s="80"/>
      <c r="FP403" s="80"/>
      <c r="FQ403" s="80"/>
      <c r="FR403" s="80"/>
      <c r="FS403" s="80"/>
      <c r="FT403" s="80"/>
      <c r="FU403" s="80"/>
      <c r="FV403" s="80"/>
      <c r="FW403" s="80"/>
      <c r="FX403" s="80"/>
      <c r="FY403" s="80"/>
      <c r="FZ403" s="80"/>
      <c r="GA403" s="80"/>
      <c r="GB403" s="80"/>
      <c r="GC403" s="80"/>
      <c r="GD403" s="80"/>
      <c r="GE403" s="80"/>
      <c r="GF403" s="80"/>
      <c r="GG403" s="80"/>
      <c r="GH403" s="80"/>
      <c r="GI403" s="80"/>
      <c r="GJ403" s="80"/>
      <c r="GK403" s="80"/>
      <c r="GL403" s="80"/>
      <c r="GM403" s="80"/>
      <c r="GN403" s="80"/>
      <c r="GO403" s="80"/>
      <c r="GP403" s="80"/>
      <c r="GQ403" s="80"/>
      <c r="GR403" s="80"/>
      <c r="GS403" s="80"/>
      <c r="GT403" s="80"/>
      <c r="GU403" s="80"/>
      <c r="GV403" s="80"/>
      <c r="GW403" s="80"/>
      <c r="GX403" s="80"/>
      <c r="GY403" s="80"/>
      <c r="GZ403" s="80"/>
      <c r="HA403" s="80"/>
      <c r="HB403" s="80"/>
      <c r="HC403" s="80"/>
      <c r="HD403" s="80"/>
      <c r="HE403" s="80"/>
      <c r="HF403" s="80"/>
      <c r="HG403" s="80"/>
      <c r="HH403" s="80"/>
      <c r="HI403" s="80"/>
      <c r="HJ403" s="80"/>
      <c r="HK403" s="80"/>
      <c r="HL403" s="80"/>
      <c r="HM403" s="80"/>
      <c r="HN403" s="80"/>
      <c r="HO403" s="80"/>
      <c r="HP403" s="80"/>
      <c r="HQ403" s="80"/>
      <c r="HR403" s="80"/>
      <c r="HS403" s="80"/>
      <c r="HT403" s="80"/>
      <c r="HU403" s="80"/>
      <c r="HV403" s="80"/>
      <c r="HW403" s="80"/>
      <c r="HX403" s="80"/>
      <c r="HY403" s="80"/>
      <c r="HZ403" s="80"/>
      <c r="IA403" s="80"/>
      <c r="IB403" s="80"/>
      <c r="IC403" s="80"/>
      <c r="ID403" s="80"/>
      <c r="IE403" s="80"/>
      <c r="IF403" s="80"/>
      <c r="IG403" s="80"/>
      <c r="IH403" s="80"/>
      <c r="II403" s="80"/>
      <c r="IJ403" s="80"/>
      <c r="IK403" s="80"/>
      <c r="IL403" s="80"/>
      <c r="IM403" s="80"/>
      <c r="IN403" s="80"/>
      <c r="IO403" s="80"/>
      <c r="IP403" s="80"/>
      <c r="IQ403" s="80"/>
      <c r="IR403" s="80"/>
    </row>
    <row r="404" spans="1:252" ht="14.25" customHeight="1">
      <c r="A404" s="76" t="s">
        <v>1507</v>
      </c>
      <c r="B404" s="76">
        <v>6228</v>
      </c>
      <c r="C404" s="76">
        <v>365961</v>
      </c>
      <c r="D404" s="76">
        <v>570</v>
      </c>
      <c r="E404" s="80"/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  <c r="AA404" s="80"/>
      <c r="AB404" s="80"/>
      <c r="AC404" s="80"/>
      <c r="AD404" s="80"/>
      <c r="AE404" s="80"/>
      <c r="AF404" s="80"/>
      <c r="AG404" s="80"/>
      <c r="AH404" s="80"/>
      <c r="AI404" s="80"/>
      <c r="AJ404" s="80"/>
      <c r="AK404" s="80"/>
      <c r="AL404" s="80"/>
      <c r="AM404" s="80"/>
      <c r="AN404" s="80"/>
      <c r="AO404" s="80"/>
      <c r="AP404" s="80"/>
      <c r="AQ404" s="80"/>
      <c r="AR404" s="80"/>
      <c r="AS404" s="80"/>
      <c r="AT404" s="80"/>
      <c r="AU404" s="80"/>
      <c r="AV404" s="80"/>
      <c r="AW404" s="80"/>
      <c r="AX404" s="80"/>
      <c r="AY404" s="80"/>
      <c r="AZ404" s="80"/>
      <c r="BA404" s="80"/>
      <c r="BB404" s="80"/>
      <c r="BC404" s="80"/>
      <c r="BD404" s="80"/>
      <c r="BE404" s="80"/>
      <c r="BF404" s="80"/>
      <c r="BG404" s="80"/>
      <c r="BH404" s="80"/>
      <c r="BI404" s="80"/>
      <c r="BJ404" s="80"/>
      <c r="BK404" s="80"/>
      <c r="BL404" s="80"/>
      <c r="BM404" s="80"/>
      <c r="BN404" s="80"/>
      <c r="BO404" s="80"/>
      <c r="BP404" s="80"/>
      <c r="BQ404" s="80"/>
      <c r="BR404" s="80"/>
      <c r="BS404" s="80"/>
      <c r="BT404" s="80"/>
      <c r="BU404" s="80"/>
      <c r="BV404" s="80"/>
      <c r="BW404" s="80"/>
      <c r="BX404" s="80"/>
      <c r="BY404" s="80"/>
      <c r="BZ404" s="80"/>
      <c r="CA404" s="80"/>
      <c r="CB404" s="80"/>
      <c r="CC404" s="80"/>
      <c r="CD404" s="80"/>
      <c r="CE404" s="80"/>
      <c r="CF404" s="80"/>
      <c r="CG404" s="80"/>
      <c r="CH404" s="80"/>
      <c r="CI404" s="80"/>
      <c r="CJ404" s="80"/>
      <c r="CK404" s="80"/>
      <c r="CL404" s="80"/>
      <c r="CM404" s="80"/>
      <c r="CN404" s="80"/>
      <c r="CO404" s="80"/>
      <c r="CP404" s="80"/>
      <c r="CQ404" s="80"/>
      <c r="CR404" s="80"/>
      <c r="CS404" s="80"/>
      <c r="CT404" s="80"/>
      <c r="CU404" s="80"/>
      <c r="CV404" s="80"/>
      <c r="CW404" s="80"/>
      <c r="CX404" s="80"/>
      <c r="CY404" s="80"/>
      <c r="CZ404" s="80"/>
      <c r="DA404" s="80"/>
      <c r="DB404" s="80"/>
      <c r="DC404" s="80"/>
      <c r="DD404" s="80"/>
      <c r="DE404" s="80"/>
      <c r="DF404" s="80"/>
      <c r="DG404" s="80"/>
      <c r="DH404" s="80"/>
      <c r="DI404" s="80"/>
      <c r="DJ404" s="80"/>
      <c r="DK404" s="80"/>
      <c r="DL404" s="80"/>
      <c r="DM404" s="80"/>
      <c r="DN404" s="80"/>
      <c r="DO404" s="80"/>
      <c r="DP404" s="80"/>
      <c r="DQ404" s="80"/>
      <c r="DR404" s="80"/>
      <c r="DS404" s="80"/>
      <c r="DT404" s="80"/>
      <c r="DU404" s="80"/>
      <c r="DV404" s="80"/>
      <c r="DW404" s="80"/>
      <c r="DX404" s="80"/>
      <c r="DY404" s="80"/>
      <c r="DZ404" s="80"/>
      <c r="EA404" s="80"/>
      <c r="EB404" s="80"/>
      <c r="EC404" s="80"/>
      <c r="ED404" s="80"/>
      <c r="EE404" s="80"/>
      <c r="EF404" s="80"/>
      <c r="EG404" s="80"/>
      <c r="EH404" s="80"/>
      <c r="EI404" s="80"/>
      <c r="EJ404" s="80"/>
      <c r="EK404" s="80"/>
      <c r="EL404" s="80"/>
      <c r="EM404" s="80"/>
      <c r="EN404" s="80"/>
      <c r="EO404" s="80"/>
      <c r="EP404" s="80"/>
      <c r="EQ404" s="80"/>
      <c r="ER404" s="80"/>
      <c r="ES404" s="80"/>
      <c r="ET404" s="80"/>
      <c r="EU404" s="80"/>
      <c r="EV404" s="80"/>
      <c r="EW404" s="80"/>
      <c r="EX404" s="80"/>
      <c r="EY404" s="80"/>
      <c r="EZ404" s="80"/>
      <c r="FA404" s="80"/>
      <c r="FB404" s="80"/>
      <c r="FC404" s="80"/>
      <c r="FD404" s="80"/>
      <c r="FE404" s="80"/>
      <c r="FF404" s="80"/>
      <c r="FG404" s="80"/>
      <c r="FH404" s="80"/>
      <c r="FI404" s="80"/>
      <c r="FJ404" s="80"/>
      <c r="FK404" s="80"/>
      <c r="FL404" s="80"/>
      <c r="FM404" s="80"/>
      <c r="FN404" s="80"/>
      <c r="FO404" s="80"/>
      <c r="FP404" s="80"/>
      <c r="FQ404" s="80"/>
      <c r="FR404" s="80"/>
      <c r="FS404" s="80"/>
      <c r="FT404" s="80"/>
      <c r="FU404" s="80"/>
      <c r="FV404" s="80"/>
      <c r="FW404" s="80"/>
      <c r="FX404" s="80"/>
      <c r="FY404" s="80"/>
      <c r="FZ404" s="80"/>
      <c r="GA404" s="80"/>
      <c r="GB404" s="80"/>
      <c r="GC404" s="80"/>
      <c r="GD404" s="80"/>
      <c r="GE404" s="80"/>
      <c r="GF404" s="80"/>
      <c r="GG404" s="80"/>
      <c r="GH404" s="80"/>
      <c r="GI404" s="80"/>
      <c r="GJ404" s="80"/>
      <c r="GK404" s="80"/>
      <c r="GL404" s="80"/>
      <c r="GM404" s="80"/>
      <c r="GN404" s="80"/>
      <c r="GO404" s="80"/>
      <c r="GP404" s="80"/>
      <c r="GQ404" s="80"/>
      <c r="GR404" s="80"/>
      <c r="GS404" s="80"/>
      <c r="GT404" s="80"/>
      <c r="GU404" s="80"/>
      <c r="GV404" s="80"/>
      <c r="GW404" s="80"/>
      <c r="GX404" s="80"/>
      <c r="GY404" s="80"/>
      <c r="GZ404" s="80"/>
      <c r="HA404" s="80"/>
      <c r="HB404" s="80"/>
      <c r="HC404" s="80"/>
      <c r="HD404" s="80"/>
      <c r="HE404" s="80"/>
      <c r="HF404" s="80"/>
      <c r="HG404" s="80"/>
      <c r="HH404" s="80"/>
      <c r="HI404" s="80"/>
      <c r="HJ404" s="80"/>
      <c r="HK404" s="80"/>
      <c r="HL404" s="80"/>
      <c r="HM404" s="80"/>
      <c r="HN404" s="80"/>
      <c r="HO404" s="80"/>
      <c r="HP404" s="80"/>
      <c r="HQ404" s="80"/>
      <c r="HR404" s="80"/>
      <c r="HS404" s="80"/>
      <c r="HT404" s="80"/>
      <c r="HU404" s="80"/>
      <c r="HV404" s="80"/>
      <c r="HW404" s="80"/>
      <c r="HX404" s="80"/>
      <c r="HY404" s="80"/>
      <c r="HZ404" s="80"/>
      <c r="IA404" s="80"/>
      <c r="IB404" s="80"/>
      <c r="IC404" s="80"/>
      <c r="ID404" s="80"/>
      <c r="IE404" s="80"/>
      <c r="IF404" s="80"/>
      <c r="IG404" s="80"/>
      <c r="IH404" s="80"/>
      <c r="II404" s="80"/>
      <c r="IJ404" s="80"/>
      <c r="IK404" s="80"/>
      <c r="IL404" s="80"/>
      <c r="IM404" s="80"/>
      <c r="IN404" s="80"/>
      <c r="IO404" s="80"/>
      <c r="IP404" s="80"/>
      <c r="IQ404" s="80"/>
      <c r="IR404" s="80"/>
    </row>
    <row r="405" spans="1:252" ht="14.25" customHeight="1">
      <c r="A405" s="76"/>
      <c r="B405" s="76">
        <v>6229</v>
      </c>
      <c r="C405" s="76">
        <v>365970</v>
      </c>
      <c r="D405" s="76">
        <v>500</v>
      </c>
      <c r="E405" s="80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  <c r="AA405" s="80"/>
      <c r="AB405" s="80"/>
      <c r="AC405" s="80"/>
      <c r="AD405" s="80"/>
      <c r="AE405" s="80"/>
      <c r="AF405" s="80"/>
      <c r="AG405" s="80"/>
      <c r="AH405" s="80"/>
      <c r="AI405" s="80"/>
      <c r="AJ405" s="80"/>
      <c r="AK405" s="80"/>
      <c r="AL405" s="80"/>
      <c r="AM405" s="80"/>
      <c r="AN405" s="80"/>
      <c r="AO405" s="80"/>
      <c r="AP405" s="80"/>
      <c r="AQ405" s="80"/>
      <c r="AR405" s="80"/>
      <c r="AS405" s="80"/>
      <c r="AT405" s="80"/>
      <c r="AU405" s="80"/>
      <c r="AV405" s="80"/>
      <c r="AW405" s="80"/>
      <c r="AX405" s="80"/>
      <c r="AY405" s="80"/>
      <c r="AZ405" s="80"/>
      <c r="BA405" s="80"/>
      <c r="BB405" s="80"/>
      <c r="BC405" s="80"/>
      <c r="BD405" s="80"/>
      <c r="BE405" s="80"/>
      <c r="BF405" s="80"/>
      <c r="BG405" s="80"/>
      <c r="BH405" s="80"/>
      <c r="BI405" s="80"/>
      <c r="BJ405" s="80"/>
      <c r="BK405" s="80"/>
      <c r="BL405" s="80"/>
      <c r="BM405" s="80"/>
      <c r="BN405" s="80"/>
      <c r="BO405" s="80"/>
      <c r="BP405" s="80"/>
      <c r="BQ405" s="80"/>
      <c r="BR405" s="80"/>
      <c r="BS405" s="80"/>
      <c r="BT405" s="80"/>
      <c r="BU405" s="80"/>
      <c r="BV405" s="80"/>
      <c r="BW405" s="80"/>
      <c r="BX405" s="80"/>
      <c r="BY405" s="80"/>
      <c r="BZ405" s="80"/>
      <c r="CA405" s="80"/>
      <c r="CB405" s="80"/>
      <c r="CC405" s="80"/>
      <c r="CD405" s="80"/>
      <c r="CE405" s="80"/>
      <c r="CF405" s="80"/>
      <c r="CG405" s="80"/>
      <c r="CH405" s="80"/>
      <c r="CI405" s="80"/>
      <c r="CJ405" s="80"/>
      <c r="CK405" s="80"/>
      <c r="CL405" s="80"/>
      <c r="CM405" s="80"/>
      <c r="CN405" s="80"/>
      <c r="CO405" s="80"/>
      <c r="CP405" s="80"/>
      <c r="CQ405" s="80"/>
      <c r="CR405" s="80"/>
      <c r="CS405" s="80"/>
      <c r="CT405" s="80"/>
      <c r="CU405" s="80"/>
      <c r="CV405" s="80"/>
      <c r="CW405" s="80"/>
      <c r="CX405" s="80"/>
      <c r="CY405" s="80"/>
      <c r="CZ405" s="80"/>
      <c r="DA405" s="80"/>
      <c r="DB405" s="80"/>
      <c r="DC405" s="80"/>
      <c r="DD405" s="80"/>
      <c r="DE405" s="80"/>
      <c r="DF405" s="80"/>
      <c r="DG405" s="80"/>
      <c r="DH405" s="80"/>
      <c r="DI405" s="80"/>
      <c r="DJ405" s="80"/>
      <c r="DK405" s="80"/>
      <c r="DL405" s="80"/>
      <c r="DM405" s="80"/>
      <c r="DN405" s="80"/>
      <c r="DO405" s="80"/>
      <c r="DP405" s="80"/>
      <c r="DQ405" s="80"/>
      <c r="DR405" s="80"/>
      <c r="DS405" s="80"/>
      <c r="DT405" s="80"/>
      <c r="DU405" s="80"/>
      <c r="DV405" s="80"/>
      <c r="DW405" s="80"/>
      <c r="DX405" s="80"/>
      <c r="DY405" s="80"/>
      <c r="DZ405" s="80"/>
      <c r="EA405" s="80"/>
      <c r="EB405" s="80"/>
      <c r="EC405" s="80"/>
      <c r="ED405" s="80"/>
      <c r="EE405" s="80"/>
      <c r="EF405" s="80"/>
      <c r="EG405" s="80"/>
      <c r="EH405" s="80"/>
      <c r="EI405" s="80"/>
      <c r="EJ405" s="80"/>
      <c r="EK405" s="80"/>
      <c r="EL405" s="80"/>
      <c r="EM405" s="80"/>
      <c r="EN405" s="80"/>
      <c r="EO405" s="80"/>
      <c r="EP405" s="80"/>
      <c r="EQ405" s="80"/>
      <c r="ER405" s="80"/>
      <c r="ES405" s="80"/>
      <c r="ET405" s="80"/>
      <c r="EU405" s="80"/>
      <c r="EV405" s="80"/>
      <c r="EW405" s="80"/>
      <c r="EX405" s="80"/>
      <c r="EY405" s="80"/>
      <c r="EZ405" s="80"/>
      <c r="FA405" s="80"/>
      <c r="FB405" s="80"/>
      <c r="FC405" s="80"/>
      <c r="FD405" s="80"/>
      <c r="FE405" s="80"/>
      <c r="FF405" s="80"/>
      <c r="FG405" s="80"/>
      <c r="FH405" s="80"/>
      <c r="FI405" s="80"/>
      <c r="FJ405" s="80"/>
      <c r="FK405" s="80"/>
      <c r="FL405" s="80"/>
      <c r="FM405" s="80"/>
      <c r="FN405" s="80"/>
      <c r="FO405" s="80"/>
      <c r="FP405" s="80"/>
      <c r="FQ405" s="80"/>
      <c r="FR405" s="80"/>
      <c r="FS405" s="80"/>
      <c r="FT405" s="80"/>
      <c r="FU405" s="80"/>
      <c r="FV405" s="80"/>
      <c r="FW405" s="80"/>
      <c r="FX405" s="80"/>
      <c r="FY405" s="80"/>
      <c r="FZ405" s="80"/>
      <c r="GA405" s="80"/>
      <c r="GB405" s="80"/>
      <c r="GC405" s="80"/>
      <c r="GD405" s="80"/>
      <c r="GE405" s="80"/>
      <c r="GF405" s="80"/>
      <c r="GG405" s="80"/>
      <c r="GH405" s="80"/>
      <c r="GI405" s="80"/>
      <c r="GJ405" s="80"/>
      <c r="GK405" s="80"/>
      <c r="GL405" s="80"/>
      <c r="GM405" s="80"/>
      <c r="GN405" s="80"/>
      <c r="GO405" s="80"/>
      <c r="GP405" s="80"/>
      <c r="GQ405" s="80"/>
      <c r="GR405" s="80"/>
      <c r="GS405" s="80"/>
      <c r="GT405" s="80"/>
      <c r="GU405" s="80"/>
      <c r="GV405" s="80"/>
      <c r="GW405" s="80"/>
      <c r="GX405" s="80"/>
      <c r="GY405" s="80"/>
      <c r="GZ405" s="80"/>
      <c r="HA405" s="80"/>
      <c r="HB405" s="80"/>
      <c r="HC405" s="80"/>
      <c r="HD405" s="80"/>
      <c r="HE405" s="80"/>
      <c r="HF405" s="80"/>
      <c r="HG405" s="80"/>
      <c r="HH405" s="80"/>
      <c r="HI405" s="80"/>
      <c r="HJ405" s="80"/>
      <c r="HK405" s="80"/>
      <c r="HL405" s="80"/>
      <c r="HM405" s="80"/>
      <c r="HN405" s="80"/>
      <c r="HO405" s="80"/>
      <c r="HP405" s="80"/>
      <c r="HQ405" s="80"/>
      <c r="HR405" s="80"/>
      <c r="HS405" s="80"/>
      <c r="HT405" s="80"/>
      <c r="HU405" s="80"/>
      <c r="HV405" s="80"/>
      <c r="HW405" s="80"/>
      <c r="HX405" s="80"/>
      <c r="HY405" s="80"/>
      <c r="HZ405" s="80"/>
      <c r="IA405" s="80"/>
      <c r="IB405" s="80"/>
      <c r="IC405" s="80"/>
      <c r="ID405" s="80"/>
      <c r="IE405" s="80"/>
      <c r="IF405" s="80"/>
      <c r="IG405" s="80"/>
      <c r="IH405" s="80"/>
      <c r="II405" s="80"/>
      <c r="IJ405" s="80"/>
      <c r="IK405" s="80"/>
      <c r="IL405" s="80"/>
      <c r="IM405" s="80"/>
      <c r="IN405" s="80"/>
      <c r="IO405" s="80"/>
      <c r="IP405" s="80"/>
      <c r="IQ405" s="80"/>
      <c r="IR405" s="80"/>
    </row>
    <row r="406" spans="1:252" ht="14.25" customHeight="1">
      <c r="A406" s="76"/>
      <c r="B406" s="76"/>
      <c r="C406" s="76"/>
      <c r="D406" s="76"/>
      <c r="E406" s="80"/>
      <c r="F406" s="80"/>
      <c r="G406" s="80"/>
      <c r="H406" s="80"/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  <c r="AA406" s="80"/>
      <c r="AB406" s="80"/>
      <c r="AC406" s="80"/>
      <c r="AD406" s="80"/>
      <c r="AE406" s="80"/>
      <c r="AF406" s="80"/>
      <c r="AG406" s="80"/>
      <c r="AH406" s="80"/>
      <c r="AI406" s="80"/>
      <c r="AJ406" s="80"/>
      <c r="AK406" s="80"/>
      <c r="AL406" s="80"/>
      <c r="AM406" s="80"/>
      <c r="AN406" s="80"/>
      <c r="AO406" s="80"/>
      <c r="AP406" s="80"/>
      <c r="AQ406" s="80"/>
      <c r="AR406" s="80"/>
      <c r="AS406" s="80"/>
      <c r="AT406" s="80"/>
      <c r="AU406" s="80"/>
      <c r="AV406" s="80"/>
      <c r="AW406" s="80"/>
      <c r="AX406" s="80"/>
      <c r="AY406" s="80"/>
      <c r="AZ406" s="80"/>
      <c r="BA406" s="80"/>
      <c r="BB406" s="80"/>
      <c r="BC406" s="80"/>
      <c r="BD406" s="80"/>
      <c r="BE406" s="80"/>
      <c r="BF406" s="80"/>
      <c r="BG406" s="80"/>
      <c r="BH406" s="80"/>
      <c r="BI406" s="80"/>
      <c r="BJ406" s="80"/>
      <c r="BK406" s="80"/>
      <c r="BL406" s="80"/>
      <c r="BM406" s="80"/>
      <c r="BN406" s="80"/>
      <c r="BO406" s="80"/>
      <c r="BP406" s="80"/>
      <c r="BQ406" s="80"/>
      <c r="BR406" s="80"/>
      <c r="BS406" s="80"/>
      <c r="BT406" s="80"/>
      <c r="BU406" s="80"/>
      <c r="BV406" s="80"/>
      <c r="BW406" s="80"/>
      <c r="BX406" s="80"/>
      <c r="BY406" s="80"/>
      <c r="BZ406" s="80"/>
      <c r="CA406" s="80"/>
      <c r="CB406" s="80"/>
      <c r="CC406" s="80"/>
      <c r="CD406" s="80"/>
      <c r="CE406" s="80"/>
      <c r="CF406" s="80"/>
      <c r="CG406" s="80"/>
      <c r="CH406" s="80"/>
      <c r="CI406" s="80"/>
      <c r="CJ406" s="80"/>
      <c r="CK406" s="80"/>
      <c r="CL406" s="80"/>
      <c r="CM406" s="80"/>
      <c r="CN406" s="80"/>
      <c r="CO406" s="80"/>
      <c r="CP406" s="80"/>
      <c r="CQ406" s="80"/>
      <c r="CR406" s="80"/>
      <c r="CS406" s="80"/>
      <c r="CT406" s="80"/>
      <c r="CU406" s="80"/>
      <c r="CV406" s="80"/>
      <c r="CW406" s="80"/>
      <c r="CX406" s="80"/>
      <c r="CY406" s="80"/>
      <c r="CZ406" s="80"/>
      <c r="DA406" s="80"/>
      <c r="DB406" s="80"/>
      <c r="DC406" s="80"/>
      <c r="DD406" s="80"/>
      <c r="DE406" s="80"/>
      <c r="DF406" s="80"/>
      <c r="DG406" s="80"/>
      <c r="DH406" s="80"/>
      <c r="DI406" s="80"/>
      <c r="DJ406" s="80"/>
      <c r="DK406" s="80"/>
      <c r="DL406" s="80"/>
      <c r="DM406" s="80"/>
      <c r="DN406" s="80"/>
      <c r="DO406" s="80"/>
      <c r="DP406" s="80"/>
      <c r="DQ406" s="80"/>
      <c r="DR406" s="80"/>
      <c r="DS406" s="80"/>
      <c r="DT406" s="80"/>
      <c r="DU406" s="80"/>
      <c r="DV406" s="80"/>
      <c r="DW406" s="80"/>
      <c r="DX406" s="80"/>
      <c r="DY406" s="80"/>
      <c r="DZ406" s="80"/>
      <c r="EA406" s="80"/>
      <c r="EB406" s="80"/>
      <c r="EC406" s="80"/>
      <c r="ED406" s="80"/>
      <c r="EE406" s="80"/>
      <c r="EF406" s="80"/>
      <c r="EG406" s="80"/>
      <c r="EH406" s="80"/>
      <c r="EI406" s="80"/>
      <c r="EJ406" s="80"/>
      <c r="EK406" s="80"/>
      <c r="EL406" s="80"/>
      <c r="EM406" s="80"/>
      <c r="EN406" s="80"/>
      <c r="EO406" s="80"/>
      <c r="EP406" s="80"/>
      <c r="EQ406" s="80"/>
      <c r="ER406" s="80"/>
      <c r="ES406" s="80"/>
      <c r="ET406" s="80"/>
      <c r="EU406" s="80"/>
      <c r="EV406" s="80"/>
      <c r="EW406" s="80"/>
      <c r="EX406" s="80"/>
      <c r="EY406" s="80"/>
      <c r="EZ406" s="80"/>
      <c r="FA406" s="80"/>
      <c r="FB406" s="80"/>
      <c r="FC406" s="80"/>
      <c r="FD406" s="80"/>
      <c r="FE406" s="80"/>
      <c r="FF406" s="80"/>
      <c r="FG406" s="80"/>
      <c r="FH406" s="80"/>
      <c r="FI406" s="80"/>
      <c r="FJ406" s="80"/>
      <c r="FK406" s="80"/>
      <c r="FL406" s="80"/>
      <c r="FM406" s="80"/>
      <c r="FN406" s="80"/>
      <c r="FO406" s="80"/>
      <c r="FP406" s="80"/>
      <c r="FQ406" s="80"/>
      <c r="FR406" s="80"/>
      <c r="FS406" s="80"/>
      <c r="FT406" s="80"/>
      <c r="FU406" s="80"/>
      <c r="FV406" s="80"/>
      <c r="FW406" s="80"/>
      <c r="FX406" s="80"/>
      <c r="FY406" s="80"/>
      <c r="FZ406" s="80"/>
      <c r="GA406" s="80"/>
      <c r="GB406" s="80"/>
      <c r="GC406" s="80"/>
      <c r="GD406" s="80"/>
      <c r="GE406" s="80"/>
      <c r="GF406" s="80"/>
      <c r="GG406" s="80"/>
      <c r="GH406" s="80"/>
      <c r="GI406" s="80"/>
      <c r="GJ406" s="80"/>
      <c r="GK406" s="80"/>
      <c r="GL406" s="80"/>
      <c r="GM406" s="80"/>
      <c r="GN406" s="80"/>
      <c r="GO406" s="80"/>
      <c r="GP406" s="80"/>
      <c r="GQ406" s="80"/>
      <c r="GR406" s="80"/>
      <c r="GS406" s="80"/>
      <c r="GT406" s="80"/>
      <c r="GU406" s="80"/>
      <c r="GV406" s="80"/>
      <c r="GW406" s="80"/>
      <c r="GX406" s="80"/>
      <c r="GY406" s="80"/>
      <c r="GZ406" s="80"/>
      <c r="HA406" s="80"/>
      <c r="HB406" s="80"/>
      <c r="HC406" s="80"/>
      <c r="HD406" s="80"/>
      <c r="HE406" s="80"/>
      <c r="HF406" s="80"/>
      <c r="HG406" s="80"/>
      <c r="HH406" s="80"/>
      <c r="HI406" s="80"/>
      <c r="HJ406" s="80"/>
      <c r="HK406" s="80"/>
      <c r="HL406" s="80"/>
      <c r="HM406" s="80"/>
      <c r="HN406" s="80"/>
      <c r="HO406" s="80"/>
      <c r="HP406" s="80"/>
      <c r="HQ406" s="80"/>
      <c r="HR406" s="80"/>
      <c r="HS406" s="80"/>
      <c r="HT406" s="80"/>
      <c r="HU406" s="80"/>
      <c r="HV406" s="80"/>
      <c r="HW406" s="80"/>
      <c r="HX406" s="80"/>
      <c r="HY406" s="80"/>
      <c r="HZ406" s="80"/>
      <c r="IA406" s="80"/>
      <c r="IB406" s="80"/>
      <c r="IC406" s="80"/>
      <c r="ID406" s="80"/>
      <c r="IE406" s="80"/>
      <c r="IF406" s="80"/>
      <c r="IG406" s="80"/>
      <c r="IH406" s="80"/>
      <c r="II406" s="80"/>
      <c r="IJ406" s="80"/>
      <c r="IK406" s="80"/>
      <c r="IL406" s="80"/>
      <c r="IM406" s="80"/>
      <c r="IN406" s="80"/>
      <c r="IO406" s="80"/>
      <c r="IP406" s="80"/>
      <c r="IQ406" s="80"/>
      <c r="IR406" s="80"/>
    </row>
    <row r="407" spans="1:252" ht="14.25" customHeight="1">
      <c r="A407" s="76" t="s">
        <v>1508</v>
      </c>
      <c r="B407" s="76">
        <v>6231</v>
      </c>
      <c r="C407" s="76" t="s">
        <v>1509</v>
      </c>
      <c r="D407" s="76">
        <v>2421</v>
      </c>
      <c r="E407" s="80"/>
      <c r="F407" s="80"/>
      <c r="G407" s="80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  <c r="Z407" s="80"/>
      <c r="AA407" s="80"/>
      <c r="AB407" s="80"/>
      <c r="AC407" s="80"/>
      <c r="AD407" s="80"/>
      <c r="AE407" s="80"/>
      <c r="AF407" s="80"/>
      <c r="AG407" s="80"/>
      <c r="AH407" s="80"/>
      <c r="AI407" s="80"/>
      <c r="AJ407" s="80"/>
      <c r="AK407" s="80"/>
      <c r="AL407" s="80"/>
      <c r="AM407" s="80"/>
      <c r="AN407" s="80"/>
      <c r="AO407" s="80"/>
      <c r="AP407" s="80"/>
      <c r="AQ407" s="80"/>
      <c r="AR407" s="80"/>
      <c r="AS407" s="80"/>
      <c r="AT407" s="80"/>
      <c r="AU407" s="80"/>
      <c r="AV407" s="80"/>
      <c r="AW407" s="80"/>
      <c r="AX407" s="80"/>
      <c r="AY407" s="80"/>
      <c r="AZ407" s="80"/>
      <c r="BA407" s="80"/>
      <c r="BB407" s="80"/>
      <c r="BC407" s="80"/>
      <c r="BD407" s="80"/>
      <c r="BE407" s="80"/>
      <c r="BF407" s="80"/>
      <c r="BG407" s="80"/>
      <c r="BH407" s="80"/>
      <c r="BI407" s="80"/>
      <c r="BJ407" s="80"/>
      <c r="BK407" s="80"/>
      <c r="BL407" s="80"/>
      <c r="BM407" s="80"/>
      <c r="BN407" s="80"/>
      <c r="BO407" s="80"/>
      <c r="BP407" s="80"/>
      <c r="BQ407" s="80"/>
      <c r="BR407" s="80"/>
      <c r="BS407" s="80"/>
      <c r="BT407" s="80"/>
      <c r="BU407" s="80"/>
      <c r="BV407" s="80"/>
      <c r="BW407" s="80"/>
      <c r="BX407" s="80"/>
      <c r="BY407" s="80"/>
      <c r="BZ407" s="80"/>
      <c r="CA407" s="80"/>
      <c r="CB407" s="80"/>
      <c r="CC407" s="80"/>
      <c r="CD407" s="80"/>
      <c r="CE407" s="80"/>
      <c r="CF407" s="80"/>
      <c r="CG407" s="80"/>
      <c r="CH407" s="80"/>
      <c r="CI407" s="80"/>
      <c r="CJ407" s="80"/>
      <c r="CK407" s="80"/>
      <c r="CL407" s="80"/>
      <c r="CM407" s="80"/>
      <c r="CN407" s="80"/>
      <c r="CO407" s="80"/>
      <c r="CP407" s="80"/>
      <c r="CQ407" s="80"/>
      <c r="CR407" s="80"/>
      <c r="CS407" s="80"/>
      <c r="CT407" s="80"/>
      <c r="CU407" s="80"/>
      <c r="CV407" s="80"/>
      <c r="CW407" s="80"/>
      <c r="CX407" s="80"/>
      <c r="CY407" s="80"/>
      <c r="CZ407" s="80"/>
      <c r="DA407" s="80"/>
      <c r="DB407" s="80"/>
      <c r="DC407" s="80"/>
      <c r="DD407" s="80"/>
      <c r="DE407" s="80"/>
      <c r="DF407" s="80"/>
      <c r="DG407" s="80"/>
      <c r="DH407" s="80"/>
      <c r="DI407" s="80"/>
      <c r="DJ407" s="80"/>
      <c r="DK407" s="80"/>
      <c r="DL407" s="80"/>
      <c r="DM407" s="80"/>
      <c r="DN407" s="80"/>
      <c r="DO407" s="80"/>
      <c r="DP407" s="80"/>
      <c r="DQ407" s="80"/>
      <c r="DR407" s="80"/>
      <c r="DS407" s="80"/>
      <c r="DT407" s="80"/>
      <c r="DU407" s="80"/>
      <c r="DV407" s="80"/>
      <c r="DW407" s="80"/>
      <c r="DX407" s="80"/>
      <c r="DY407" s="80"/>
      <c r="DZ407" s="80"/>
      <c r="EA407" s="80"/>
      <c r="EB407" s="80"/>
      <c r="EC407" s="80"/>
      <c r="ED407" s="80"/>
      <c r="EE407" s="80"/>
      <c r="EF407" s="80"/>
      <c r="EG407" s="80"/>
      <c r="EH407" s="80"/>
      <c r="EI407" s="80"/>
      <c r="EJ407" s="80"/>
      <c r="EK407" s="80"/>
      <c r="EL407" s="80"/>
      <c r="EM407" s="80"/>
      <c r="EN407" s="80"/>
      <c r="EO407" s="80"/>
      <c r="EP407" s="80"/>
      <c r="EQ407" s="80"/>
      <c r="ER407" s="80"/>
      <c r="ES407" s="80"/>
      <c r="ET407" s="80"/>
      <c r="EU407" s="80"/>
      <c r="EV407" s="80"/>
      <c r="EW407" s="80"/>
      <c r="EX407" s="80"/>
      <c r="EY407" s="80"/>
      <c r="EZ407" s="80"/>
      <c r="FA407" s="80"/>
      <c r="FB407" s="80"/>
      <c r="FC407" s="80"/>
      <c r="FD407" s="80"/>
      <c r="FE407" s="80"/>
      <c r="FF407" s="80"/>
      <c r="FG407" s="80"/>
      <c r="FH407" s="80"/>
      <c r="FI407" s="80"/>
      <c r="FJ407" s="80"/>
      <c r="FK407" s="80"/>
      <c r="FL407" s="80"/>
      <c r="FM407" s="80"/>
      <c r="FN407" s="80"/>
      <c r="FO407" s="80"/>
      <c r="FP407" s="80"/>
      <c r="FQ407" s="80"/>
      <c r="FR407" s="80"/>
      <c r="FS407" s="80"/>
      <c r="FT407" s="80"/>
      <c r="FU407" s="80"/>
      <c r="FV407" s="80"/>
      <c r="FW407" s="80"/>
      <c r="FX407" s="80"/>
      <c r="FY407" s="80"/>
      <c r="FZ407" s="80"/>
      <c r="GA407" s="80"/>
      <c r="GB407" s="80"/>
      <c r="GC407" s="80"/>
      <c r="GD407" s="80"/>
      <c r="GE407" s="80"/>
      <c r="GF407" s="80"/>
      <c r="GG407" s="80"/>
      <c r="GH407" s="80"/>
      <c r="GI407" s="80"/>
      <c r="GJ407" s="80"/>
      <c r="GK407" s="80"/>
      <c r="GL407" s="80"/>
      <c r="GM407" s="80"/>
      <c r="GN407" s="80"/>
      <c r="GO407" s="80"/>
      <c r="GP407" s="80"/>
      <c r="GQ407" s="80"/>
      <c r="GR407" s="80"/>
      <c r="GS407" s="80"/>
      <c r="GT407" s="80"/>
      <c r="GU407" s="80"/>
      <c r="GV407" s="80"/>
      <c r="GW407" s="80"/>
      <c r="GX407" s="80"/>
      <c r="GY407" s="80"/>
      <c r="GZ407" s="80"/>
      <c r="HA407" s="80"/>
      <c r="HB407" s="80"/>
      <c r="HC407" s="80"/>
      <c r="HD407" s="80"/>
      <c r="HE407" s="80"/>
      <c r="HF407" s="80"/>
      <c r="HG407" s="80"/>
      <c r="HH407" s="80"/>
      <c r="HI407" s="80"/>
      <c r="HJ407" s="80"/>
      <c r="HK407" s="80"/>
      <c r="HL407" s="80"/>
      <c r="HM407" s="80"/>
      <c r="HN407" s="80"/>
      <c r="HO407" s="80"/>
      <c r="HP407" s="80"/>
      <c r="HQ407" s="80"/>
      <c r="HR407" s="80"/>
      <c r="HS407" s="80"/>
      <c r="HT407" s="80"/>
      <c r="HU407" s="80"/>
      <c r="HV407" s="80"/>
      <c r="HW407" s="80"/>
      <c r="HX407" s="80"/>
      <c r="HY407" s="80"/>
      <c r="HZ407" s="80"/>
      <c r="IA407" s="80"/>
      <c r="IB407" s="80"/>
      <c r="IC407" s="80"/>
      <c r="ID407" s="80"/>
      <c r="IE407" s="80"/>
      <c r="IF407" s="80"/>
      <c r="IG407" s="80"/>
      <c r="IH407" s="80"/>
      <c r="II407" s="80"/>
      <c r="IJ407" s="80"/>
      <c r="IK407" s="80"/>
      <c r="IL407" s="80"/>
      <c r="IM407" s="80"/>
      <c r="IN407" s="80"/>
      <c r="IO407" s="80"/>
      <c r="IP407" s="80"/>
      <c r="IQ407" s="80"/>
      <c r="IR407" s="80"/>
    </row>
    <row r="408" spans="1:252" ht="14.25" customHeight="1">
      <c r="A408" s="76"/>
      <c r="B408" s="76"/>
      <c r="C408" s="76"/>
      <c r="D408" s="76"/>
      <c r="E408" s="80"/>
      <c r="F408" s="80"/>
      <c r="G408" s="80"/>
      <c r="H408" s="80"/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  <c r="AA408" s="80"/>
      <c r="AB408" s="80"/>
      <c r="AC408" s="80"/>
      <c r="AD408" s="80"/>
      <c r="AE408" s="80"/>
      <c r="AF408" s="80"/>
      <c r="AG408" s="80"/>
      <c r="AH408" s="80"/>
      <c r="AI408" s="80"/>
      <c r="AJ408" s="80"/>
      <c r="AK408" s="80"/>
      <c r="AL408" s="80"/>
      <c r="AM408" s="80"/>
      <c r="AN408" s="80"/>
      <c r="AO408" s="80"/>
      <c r="AP408" s="80"/>
      <c r="AQ408" s="80"/>
      <c r="AR408" s="80"/>
      <c r="AS408" s="80"/>
      <c r="AT408" s="80"/>
      <c r="AU408" s="80"/>
      <c r="AV408" s="80"/>
      <c r="AW408" s="80"/>
      <c r="AX408" s="80"/>
      <c r="AY408" s="80"/>
      <c r="AZ408" s="80"/>
      <c r="BA408" s="80"/>
      <c r="BB408" s="80"/>
      <c r="BC408" s="80"/>
      <c r="BD408" s="80"/>
      <c r="BE408" s="80"/>
      <c r="BF408" s="80"/>
      <c r="BG408" s="80"/>
      <c r="BH408" s="80"/>
      <c r="BI408" s="80"/>
      <c r="BJ408" s="80"/>
      <c r="BK408" s="80"/>
      <c r="BL408" s="80"/>
      <c r="BM408" s="80"/>
      <c r="BN408" s="80"/>
      <c r="BO408" s="80"/>
      <c r="BP408" s="80"/>
      <c r="BQ408" s="80"/>
      <c r="BR408" s="80"/>
      <c r="BS408" s="80"/>
      <c r="BT408" s="80"/>
      <c r="BU408" s="80"/>
      <c r="BV408" s="80"/>
      <c r="BW408" s="80"/>
      <c r="BX408" s="80"/>
      <c r="BY408" s="80"/>
      <c r="BZ408" s="80"/>
      <c r="CA408" s="80"/>
      <c r="CB408" s="80"/>
      <c r="CC408" s="80"/>
      <c r="CD408" s="80"/>
      <c r="CE408" s="80"/>
      <c r="CF408" s="80"/>
      <c r="CG408" s="80"/>
      <c r="CH408" s="80"/>
      <c r="CI408" s="80"/>
      <c r="CJ408" s="80"/>
      <c r="CK408" s="80"/>
      <c r="CL408" s="80"/>
      <c r="CM408" s="80"/>
      <c r="CN408" s="80"/>
      <c r="CO408" s="80"/>
      <c r="CP408" s="80"/>
      <c r="CQ408" s="80"/>
      <c r="CR408" s="80"/>
      <c r="CS408" s="80"/>
      <c r="CT408" s="80"/>
      <c r="CU408" s="80"/>
      <c r="CV408" s="80"/>
      <c r="CW408" s="80"/>
      <c r="CX408" s="80"/>
      <c r="CY408" s="80"/>
      <c r="CZ408" s="80"/>
      <c r="DA408" s="80"/>
      <c r="DB408" s="80"/>
      <c r="DC408" s="80"/>
      <c r="DD408" s="80"/>
      <c r="DE408" s="80"/>
      <c r="DF408" s="80"/>
      <c r="DG408" s="80"/>
      <c r="DH408" s="80"/>
      <c r="DI408" s="80"/>
      <c r="DJ408" s="80"/>
      <c r="DK408" s="80"/>
      <c r="DL408" s="80"/>
      <c r="DM408" s="80"/>
      <c r="DN408" s="80"/>
      <c r="DO408" s="80"/>
      <c r="DP408" s="80"/>
      <c r="DQ408" s="80"/>
      <c r="DR408" s="80"/>
      <c r="DS408" s="80"/>
      <c r="DT408" s="80"/>
      <c r="DU408" s="80"/>
      <c r="DV408" s="80"/>
      <c r="DW408" s="80"/>
      <c r="DX408" s="80"/>
      <c r="DY408" s="80"/>
      <c r="DZ408" s="80"/>
      <c r="EA408" s="80"/>
      <c r="EB408" s="80"/>
      <c r="EC408" s="80"/>
      <c r="ED408" s="80"/>
      <c r="EE408" s="80"/>
      <c r="EF408" s="80"/>
      <c r="EG408" s="80"/>
      <c r="EH408" s="80"/>
      <c r="EI408" s="80"/>
      <c r="EJ408" s="80"/>
      <c r="EK408" s="80"/>
      <c r="EL408" s="80"/>
      <c r="EM408" s="80"/>
      <c r="EN408" s="80"/>
      <c r="EO408" s="80"/>
      <c r="EP408" s="80"/>
      <c r="EQ408" s="80"/>
      <c r="ER408" s="80"/>
      <c r="ES408" s="80"/>
      <c r="ET408" s="80"/>
      <c r="EU408" s="80"/>
      <c r="EV408" s="80"/>
      <c r="EW408" s="80"/>
      <c r="EX408" s="80"/>
      <c r="EY408" s="80"/>
      <c r="EZ408" s="80"/>
      <c r="FA408" s="80"/>
      <c r="FB408" s="80"/>
      <c r="FC408" s="80"/>
      <c r="FD408" s="80"/>
      <c r="FE408" s="80"/>
      <c r="FF408" s="80"/>
      <c r="FG408" s="80"/>
      <c r="FH408" s="80"/>
      <c r="FI408" s="80"/>
      <c r="FJ408" s="80"/>
      <c r="FK408" s="80"/>
      <c r="FL408" s="80"/>
      <c r="FM408" s="80"/>
      <c r="FN408" s="80"/>
      <c r="FO408" s="80"/>
      <c r="FP408" s="80"/>
      <c r="FQ408" s="80"/>
      <c r="FR408" s="80"/>
      <c r="FS408" s="80"/>
      <c r="FT408" s="80"/>
      <c r="FU408" s="80"/>
      <c r="FV408" s="80"/>
      <c r="FW408" s="80"/>
      <c r="FX408" s="80"/>
      <c r="FY408" s="80"/>
      <c r="FZ408" s="80"/>
      <c r="GA408" s="80"/>
      <c r="GB408" s="80"/>
      <c r="GC408" s="80"/>
      <c r="GD408" s="80"/>
      <c r="GE408" s="80"/>
      <c r="GF408" s="80"/>
      <c r="GG408" s="80"/>
      <c r="GH408" s="80"/>
      <c r="GI408" s="80"/>
      <c r="GJ408" s="80"/>
      <c r="GK408" s="80"/>
      <c r="GL408" s="80"/>
      <c r="GM408" s="80"/>
      <c r="GN408" s="80"/>
      <c r="GO408" s="80"/>
      <c r="GP408" s="80"/>
      <c r="GQ408" s="80"/>
      <c r="GR408" s="80"/>
      <c r="GS408" s="80"/>
      <c r="GT408" s="80"/>
      <c r="GU408" s="80"/>
      <c r="GV408" s="80"/>
      <c r="GW408" s="80"/>
      <c r="GX408" s="80"/>
      <c r="GY408" s="80"/>
      <c r="GZ408" s="80"/>
      <c r="HA408" s="80"/>
      <c r="HB408" s="80"/>
      <c r="HC408" s="80"/>
      <c r="HD408" s="80"/>
      <c r="HE408" s="80"/>
      <c r="HF408" s="80"/>
      <c r="HG408" s="80"/>
      <c r="HH408" s="80"/>
      <c r="HI408" s="80"/>
      <c r="HJ408" s="80"/>
      <c r="HK408" s="80"/>
      <c r="HL408" s="80"/>
      <c r="HM408" s="80"/>
      <c r="HN408" s="80"/>
      <c r="HO408" s="80"/>
      <c r="HP408" s="80"/>
      <c r="HQ408" s="80"/>
      <c r="HR408" s="80"/>
      <c r="HS408" s="80"/>
      <c r="HT408" s="80"/>
      <c r="HU408" s="80"/>
      <c r="HV408" s="80"/>
      <c r="HW408" s="80"/>
      <c r="HX408" s="80"/>
      <c r="HY408" s="80"/>
      <c r="HZ408" s="80"/>
      <c r="IA408" s="80"/>
      <c r="IB408" s="80"/>
      <c r="IC408" s="80"/>
      <c r="ID408" s="80"/>
      <c r="IE408" s="80"/>
      <c r="IF408" s="80"/>
      <c r="IG408" s="80"/>
      <c r="IH408" s="80"/>
      <c r="II408" s="80"/>
      <c r="IJ408" s="80"/>
      <c r="IK408" s="80"/>
      <c r="IL408" s="80"/>
      <c r="IM408" s="80"/>
      <c r="IN408" s="80"/>
      <c r="IO408" s="80"/>
      <c r="IP408" s="80"/>
      <c r="IQ408" s="80"/>
      <c r="IR408" s="80"/>
    </row>
    <row r="409" spans="1:252" ht="15">
      <c r="A409" s="76" t="s">
        <v>1510</v>
      </c>
      <c r="B409" s="76">
        <v>8119</v>
      </c>
      <c r="C409" s="76" t="s">
        <v>1511</v>
      </c>
      <c r="D409" s="76">
        <v>2823</v>
      </c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  <c r="AA409" s="79"/>
      <c r="AB409" s="79"/>
      <c r="AC409" s="79"/>
      <c r="AD409" s="79"/>
      <c r="AE409" s="79"/>
      <c r="AF409" s="79"/>
      <c r="AG409" s="79"/>
      <c r="AH409" s="79"/>
      <c r="AI409" s="79"/>
      <c r="AJ409" s="79"/>
      <c r="AK409" s="79"/>
      <c r="AL409" s="79"/>
      <c r="AM409" s="79"/>
      <c r="AN409" s="79"/>
      <c r="AO409" s="79"/>
      <c r="AP409" s="79"/>
      <c r="AQ409" s="79"/>
      <c r="AR409" s="79"/>
      <c r="AS409" s="79"/>
      <c r="AT409" s="79"/>
      <c r="AU409" s="79"/>
      <c r="AV409" s="79"/>
      <c r="AW409" s="79"/>
      <c r="AX409" s="79"/>
      <c r="AY409" s="79"/>
      <c r="AZ409" s="79"/>
      <c r="BA409" s="79"/>
      <c r="BB409" s="79"/>
      <c r="BC409" s="79"/>
      <c r="BD409" s="79"/>
      <c r="BE409" s="79"/>
      <c r="BF409" s="79"/>
      <c r="BG409" s="79"/>
      <c r="BH409" s="79"/>
      <c r="BI409" s="79"/>
      <c r="BJ409" s="79"/>
      <c r="BK409" s="79"/>
      <c r="BL409" s="79"/>
      <c r="BM409" s="79"/>
      <c r="BN409" s="79"/>
      <c r="BO409" s="79"/>
      <c r="BP409" s="79"/>
      <c r="BQ409" s="79"/>
      <c r="BR409" s="79"/>
      <c r="BS409" s="79"/>
      <c r="BT409" s="79"/>
      <c r="BU409" s="79"/>
      <c r="BV409" s="79"/>
      <c r="BW409" s="79"/>
      <c r="BX409" s="79"/>
      <c r="BY409" s="79"/>
      <c r="BZ409" s="79"/>
      <c r="CA409" s="79"/>
      <c r="CB409" s="79"/>
      <c r="CC409" s="79"/>
      <c r="CD409" s="79"/>
      <c r="CE409" s="79"/>
      <c r="CF409" s="79"/>
      <c r="CG409" s="79"/>
      <c r="CH409" s="79"/>
      <c r="CI409" s="79"/>
      <c r="CJ409" s="79"/>
      <c r="CK409" s="79"/>
      <c r="CL409" s="79"/>
      <c r="CM409" s="79"/>
      <c r="CN409" s="79"/>
      <c r="CO409" s="79"/>
      <c r="CP409" s="79"/>
      <c r="CQ409" s="79"/>
      <c r="CR409" s="79"/>
      <c r="CS409" s="79"/>
      <c r="CT409" s="79"/>
      <c r="CU409" s="79"/>
      <c r="CV409" s="79"/>
      <c r="CW409" s="79"/>
      <c r="CX409" s="79"/>
      <c r="CY409" s="79"/>
      <c r="CZ409" s="79"/>
      <c r="DA409" s="79"/>
      <c r="DB409" s="79"/>
      <c r="DC409" s="79"/>
      <c r="DD409" s="79"/>
      <c r="DE409" s="79"/>
      <c r="DF409" s="79"/>
      <c r="DG409" s="79"/>
      <c r="DH409" s="79"/>
      <c r="DI409" s="79"/>
      <c r="DJ409" s="79"/>
      <c r="DK409" s="79"/>
      <c r="DL409" s="79"/>
      <c r="DM409" s="79"/>
      <c r="DN409" s="79"/>
      <c r="DO409" s="79"/>
      <c r="DP409" s="79"/>
      <c r="DQ409" s="79"/>
      <c r="DR409" s="79"/>
      <c r="DS409" s="79"/>
      <c r="DT409" s="79"/>
      <c r="DU409" s="79"/>
      <c r="DV409" s="79"/>
      <c r="DW409" s="79"/>
      <c r="DX409" s="79"/>
      <c r="DY409" s="79"/>
      <c r="DZ409" s="79"/>
      <c r="EA409" s="79"/>
      <c r="EB409" s="79"/>
      <c r="EC409" s="79"/>
      <c r="ED409" s="79"/>
      <c r="EE409" s="79"/>
      <c r="EF409" s="79"/>
      <c r="EG409" s="79"/>
      <c r="EH409" s="79"/>
      <c r="EI409" s="79"/>
      <c r="EJ409" s="79"/>
      <c r="EK409" s="79"/>
      <c r="EL409" s="79"/>
      <c r="EM409" s="79"/>
      <c r="EN409" s="79"/>
      <c r="EO409" s="79"/>
      <c r="EP409" s="79"/>
      <c r="EQ409" s="79"/>
      <c r="ER409" s="79"/>
      <c r="ES409" s="79"/>
      <c r="ET409" s="79"/>
      <c r="EU409" s="79"/>
      <c r="EV409" s="79"/>
      <c r="EW409" s="79"/>
      <c r="EX409" s="79"/>
      <c r="EY409" s="79"/>
      <c r="EZ409" s="79"/>
      <c r="FA409" s="79"/>
      <c r="FB409" s="79"/>
      <c r="FC409" s="79"/>
      <c r="FD409" s="79"/>
      <c r="FE409" s="79"/>
      <c r="FF409" s="79"/>
      <c r="FG409" s="79"/>
      <c r="FH409" s="79"/>
      <c r="FI409" s="79"/>
      <c r="FJ409" s="79"/>
      <c r="FK409" s="79"/>
      <c r="FL409" s="79"/>
      <c r="FM409" s="79"/>
      <c r="FN409" s="79"/>
      <c r="FO409" s="79"/>
      <c r="FP409" s="79"/>
      <c r="FQ409" s="79"/>
      <c r="FR409" s="79"/>
      <c r="FS409" s="79"/>
      <c r="FT409" s="79"/>
      <c r="FU409" s="79"/>
      <c r="FV409" s="79"/>
      <c r="FW409" s="79"/>
      <c r="FX409" s="79"/>
      <c r="FY409" s="79"/>
      <c r="FZ409" s="79"/>
      <c r="GA409" s="79"/>
      <c r="GB409" s="79"/>
      <c r="GC409" s="79"/>
      <c r="GD409" s="79"/>
      <c r="GE409" s="79"/>
      <c r="GF409" s="79"/>
      <c r="GG409" s="79"/>
      <c r="GH409" s="79"/>
      <c r="GI409" s="79"/>
      <c r="GJ409" s="79"/>
      <c r="GK409" s="79"/>
      <c r="GL409" s="79"/>
      <c r="GM409" s="79"/>
      <c r="GN409" s="79"/>
      <c r="GO409" s="79"/>
      <c r="GP409" s="79"/>
      <c r="GQ409" s="79"/>
      <c r="GR409" s="79"/>
      <c r="GS409" s="79"/>
      <c r="GT409" s="79"/>
      <c r="GU409" s="79"/>
      <c r="GV409" s="79"/>
      <c r="GW409" s="79"/>
      <c r="GX409" s="79"/>
      <c r="GY409" s="79"/>
      <c r="GZ409" s="79"/>
      <c r="HA409" s="79"/>
      <c r="HB409" s="79"/>
      <c r="HC409" s="79"/>
      <c r="HD409" s="79"/>
      <c r="HE409" s="79"/>
      <c r="HF409" s="79"/>
      <c r="HG409" s="79"/>
      <c r="HH409" s="79"/>
      <c r="HI409" s="79"/>
      <c r="HJ409" s="79"/>
      <c r="HK409" s="79"/>
      <c r="HL409" s="79"/>
      <c r="HM409" s="79"/>
      <c r="HN409" s="79"/>
      <c r="HO409" s="79"/>
      <c r="HP409" s="79"/>
      <c r="HQ409" s="79"/>
      <c r="HR409" s="79"/>
      <c r="HS409" s="79"/>
      <c r="HT409" s="79"/>
      <c r="HU409" s="79"/>
      <c r="HV409" s="79"/>
      <c r="HW409" s="79"/>
      <c r="HX409" s="79"/>
      <c r="HY409" s="79"/>
      <c r="HZ409" s="79"/>
      <c r="IA409" s="79"/>
      <c r="IB409" s="79"/>
      <c r="IC409" s="79"/>
      <c r="ID409" s="79"/>
      <c r="IE409" s="79"/>
      <c r="IF409" s="79"/>
      <c r="IG409" s="79"/>
      <c r="IH409" s="79"/>
      <c r="II409" s="79"/>
      <c r="IJ409" s="79"/>
      <c r="IK409" s="79"/>
      <c r="IL409" s="79"/>
      <c r="IM409" s="79"/>
      <c r="IN409" s="79"/>
      <c r="IO409" s="79"/>
      <c r="IP409" s="79"/>
      <c r="IQ409" s="79"/>
      <c r="IR409" s="79"/>
    </row>
    <row r="410" spans="1:252" ht="14.25" customHeight="1">
      <c r="A410" s="76"/>
      <c r="B410" s="76">
        <v>8120</v>
      </c>
      <c r="C410" s="76" t="s">
        <v>1512</v>
      </c>
      <c r="D410" s="76">
        <v>1695</v>
      </c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  <c r="AA410" s="79"/>
      <c r="AB410" s="79"/>
      <c r="AC410" s="79"/>
      <c r="AD410" s="79"/>
      <c r="AE410" s="79"/>
      <c r="AF410" s="79"/>
      <c r="AG410" s="79"/>
      <c r="AH410" s="79"/>
      <c r="AI410" s="79"/>
      <c r="AJ410" s="79"/>
      <c r="AK410" s="79"/>
      <c r="AL410" s="79"/>
      <c r="AM410" s="79"/>
      <c r="AN410" s="79"/>
      <c r="AO410" s="79"/>
      <c r="AP410" s="79"/>
      <c r="AQ410" s="79"/>
      <c r="AR410" s="79"/>
      <c r="AS410" s="79"/>
      <c r="AT410" s="79"/>
      <c r="AU410" s="79"/>
      <c r="AV410" s="79"/>
      <c r="AW410" s="79"/>
      <c r="AX410" s="79"/>
      <c r="AY410" s="79"/>
      <c r="AZ410" s="79"/>
      <c r="BA410" s="79"/>
      <c r="BB410" s="79"/>
      <c r="BC410" s="79"/>
      <c r="BD410" s="79"/>
      <c r="BE410" s="79"/>
      <c r="BF410" s="79"/>
      <c r="BG410" s="79"/>
      <c r="BH410" s="79"/>
      <c r="BI410" s="79"/>
      <c r="BJ410" s="79"/>
      <c r="BK410" s="79"/>
      <c r="BL410" s="79"/>
      <c r="BM410" s="79"/>
      <c r="BN410" s="79"/>
      <c r="BO410" s="79"/>
      <c r="BP410" s="79"/>
      <c r="BQ410" s="79"/>
      <c r="BR410" s="79"/>
      <c r="BS410" s="79"/>
      <c r="BT410" s="79"/>
      <c r="BU410" s="79"/>
      <c r="BV410" s="79"/>
      <c r="BW410" s="79"/>
      <c r="BX410" s="79"/>
      <c r="BY410" s="79"/>
      <c r="BZ410" s="79"/>
      <c r="CA410" s="79"/>
      <c r="CB410" s="79"/>
      <c r="CC410" s="79"/>
      <c r="CD410" s="79"/>
      <c r="CE410" s="79"/>
      <c r="CF410" s="79"/>
      <c r="CG410" s="79"/>
      <c r="CH410" s="79"/>
      <c r="CI410" s="79"/>
      <c r="CJ410" s="79"/>
      <c r="CK410" s="79"/>
      <c r="CL410" s="79"/>
      <c r="CM410" s="79"/>
      <c r="CN410" s="79"/>
      <c r="CO410" s="79"/>
      <c r="CP410" s="79"/>
      <c r="CQ410" s="79"/>
      <c r="CR410" s="79"/>
      <c r="CS410" s="79"/>
      <c r="CT410" s="79"/>
      <c r="CU410" s="79"/>
      <c r="CV410" s="79"/>
      <c r="CW410" s="79"/>
      <c r="CX410" s="79"/>
      <c r="CY410" s="79"/>
      <c r="CZ410" s="79"/>
      <c r="DA410" s="79"/>
      <c r="DB410" s="79"/>
      <c r="DC410" s="79"/>
      <c r="DD410" s="79"/>
      <c r="DE410" s="79"/>
      <c r="DF410" s="79"/>
      <c r="DG410" s="79"/>
      <c r="DH410" s="79"/>
      <c r="DI410" s="79"/>
      <c r="DJ410" s="79"/>
      <c r="DK410" s="79"/>
      <c r="DL410" s="79"/>
      <c r="DM410" s="79"/>
      <c r="DN410" s="79"/>
      <c r="DO410" s="79"/>
      <c r="DP410" s="79"/>
      <c r="DQ410" s="79"/>
      <c r="DR410" s="79"/>
      <c r="DS410" s="79"/>
      <c r="DT410" s="79"/>
      <c r="DU410" s="79"/>
      <c r="DV410" s="79"/>
      <c r="DW410" s="79"/>
      <c r="DX410" s="79"/>
      <c r="DY410" s="79"/>
      <c r="DZ410" s="79"/>
      <c r="EA410" s="79"/>
      <c r="EB410" s="79"/>
      <c r="EC410" s="79"/>
      <c r="ED410" s="79"/>
      <c r="EE410" s="79"/>
      <c r="EF410" s="79"/>
      <c r="EG410" s="79"/>
      <c r="EH410" s="79"/>
      <c r="EI410" s="79"/>
      <c r="EJ410" s="79"/>
      <c r="EK410" s="79"/>
      <c r="EL410" s="79"/>
      <c r="EM410" s="79"/>
      <c r="EN410" s="79"/>
      <c r="EO410" s="79"/>
      <c r="EP410" s="79"/>
      <c r="EQ410" s="79"/>
      <c r="ER410" s="79"/>
      <c r="ES410" s="79"/>
      <c r="ET410" s="79"/>
      <c r="EU410" s="79"/>
      <c r="EV410" s="79"/>
      <c r="EW410" s="79"/>
      <c r="EX410" s="79"/>
      <c r="EY410" s="79"/>
      <c r="EZ410" s="79"/>
      <c r="FA410" s="79"/>
      <c r="FB410" s="79"/>
      <c r="FC410" s="79"/>
      <c r="FD410" s="79"/>
      <c r="FE410" s="79"/>
      <c r="FF410" s="79"/>
      <c r="FG410" s="79"/>
      <c r="FH410" s="79"/>
      <c r="FI410" s="79"/>
      <c r="FJ410" s="79"/>
      <c r="FK410" s="79"/>
      <c r="FL410" s="79"/>
      <c r="FM410" s="79"/>
      <c r="FN410" s="79"/>
      <c r="FO410" s="79"/>
      <c r="FP410" s="79"/>
      <c r="FQ410" s="79"/>
      <c r="FR410" s="79"/>
      <c r="FS410" s="79"/>
      <c r="FT410" s="79"/>
      <c r="FU410" s="79"/>
      <c r="FV410" s="79"/>
      <c r="FW410" s="79"/>
      <c r="FX410" s="79"/>
      <c r="FY410" s="79"/>
      <c r="FZ410" s="79"/>
      <c r="GA410" s="79"/>
      <c r="GB410" s="79"/>
      <c r="GC410" s="79"/>
      <c r="GD410" s="79"/>
      <c r="GE410" s="79"/>
      <c r="GF410" s="79"/>
      <c r="GG410" s="79"/>
      <c r="GH410" s="79"/>
      <c r="GI410" s="79"/>
      <c r="GJ410" s="79"/>
      <c r="GK410" s="79"/>
      <c r="GL410" s="79"/>
      <c r="GM410" s="79"/>
      <c r="GN410" s="79"/>
      <c r="GO410" s="79"/>
      <c r="GP410" s="79"/>
      <c r="GQ410" s="79"/>
      <c r="GR410" s="79"/>
      <c r="GS410" s="79"/>
      <c r="GT410" s="79"/>
      <c r="GU410" s="79"/>
      <c r="GV410" s="79"/>
      <c r="GW410" s="79"/>
      <c r="GX410" s="79"/>
      <c r="GY410" s="79"/>
      <c r="GZ410" s="79"/>
      <c r="HA410" s="79"/>
      <c r="HB410" s="79"/>
      <c r="HC410" s="79"/>
      <c r="HD410" s="79"/>
      <c r="HE410" s="79"/>
      <c r="HF410" s="79"/>
      <c r="HG410" s="79"/>
      <c r="HH410" s="79"/>
      <c r="HI410" s="79"/>
      <c r="HJ410" s="79"/>
      <c r="HK410" s="79"/>
      <c r="HL410" s="79"/>
      <c r="HM410" s="79"/>
      <c r="HN410" s="79"/>
      <c r="HO410" s="79"/>
      <c r="HP410" s="79"/>
      <c r="HQ410" s="79"/>
      <c r="HR410" s="79"/>
      <c r="HS410" s="79"/>
      <c r="HT410" s="79"/>
      <c r="HU410" s="79"/>
      <c r="HV410" s="79"/>
      <c r="HW410" s="79"/>
      <c r="HX410" s="79"/>
      <c r="HY410" s="79"/>
      <c r="HZ410" s="79"/>
      <c r="IA410" s="79"/>
      <c r="IB410" s="79"/>
      <c r="IC410" s="79"/>
      <c r="ID410" s="79"/>
      <c r="IE410" s="79"/>
      <c r="IF410" s="79"/>
      <c r="IG410" s="79"/>
      <c r="IH410" s="79"/>
      <c r="II410" s="79"/>
      <c r="IJ410" s="79"/>
      <c r="IK410" s="79"/>
      <c r="IL410" s="79"/>
      <c r="IM410" s="79"/>
      <c r="IN410" s="79"/>
      <c r="IO410" s="79"/>
      <c r="IP410" s="79"/>
      <c r="IQ410" s="79"/>
      <c r="IR410" s="79"/>
    </row>
    <row r="411" spans="1:252" ht="14.25" customHeight="1">
      <c r="A411" s="76"/>
      <c r="B411" s="76">
        <v>8106</v>
      </c>
      <c r="C411" s="76" t="s">
        <v>1513</v>
      </c>
      <c r="D411" s="76">
        <v>4574</v>
      </c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  <c r="AA411" s="79"/>
      <c r="AB411" s="79"/>
      <c r="AC411" s="79"/>
      <c r="AD411" s="79"/>
      <c r="AE411" s="79"/>
      <c r="AF411" s="79"/>
      <c r="AG411" s="79"/>
      <c r="AH411" s="79"/>
      <c r="AI411" s="79"/>
      <c r="AJ411" s="79"/>
      <c r="AK411" s="79"/>
      <c r="AL411" s="79"/>
      <c r="AM411" s="79"/>
      <c r="AN411" s="79"/>
      <c r="AO411" s="79"/>
      <c r="AP411" s="79"/>
      <c r="AQ411" s="79"/>
      <c r="AR411" s="79"/>
      <c r="AS411" s="79"/>
      <c r="AT411" s="79"/>
      <c r="AU411" s="79"/>
      <c r="AV411" s="79"/>
      <c r="AW411" s="79"/>
      <c r="AX411" s="79"/>
      <c r="AY411" s="79"/>
      <c r="AZ411" s="79"/>
      <c r="BA411" s="79"/>
      <c r="BB411" s="79"/>
      <c r="BC411" s="79"/>
      <c r="BD411" s="79"/>
      <c r="BE411" s="79"/>
      <c r="BF411" s="79"/>
      <c r="BG411" s="79"/>
      <c r="BH411" s="79"/>
      <c r="BI411" s="79"/>
      <c r="BJ411" s="79"/>
      <c r="BK411" s="79"/>
      <c r="BL411" s="79"/>
      <c r="BM411" s="79"/>
      <c r="BN411" s="79"/>
      <c r="BO411" s="79"/>
      <c r="BP411" s="79"/>
      <c r="BQ411" s="79"/>
      <c r="BR411" s="79"/>
      <c r="BS411" s="79"/>
      <c r="BT411" s="79"/>
      <c r="BU411" s="79"/>
      <c r="BV411" s="79"/>
      <c r="BW411" s="79"/>
      <c r="BX411" s="79"/>
      <c r="BY411" s="79"/>
      <c r="BZ411" s="79"/>
      <c r="CA411" s="79"/>
      <c r="CB411" s="79"/>
      <c r="CC411" s="79"/>
      <c r="CD411" s="79"/>
      <c r="CE411" s="79"/>
      <c r="CF411" s="79"/>
      <c r="CG411" s="79"/>
      <c r="CH411" s="79"/>
      <c r="CI411" s="79"/>
      <c r="CJ411" s="79"/>
      <c r="CK411" s="79"/>
      <c r="CL411" s="79"/>
      <c r="CM411" s="79"/>
      <c r="CN411" s="79"/>
      <c r="CO411" s="79"/>
      <c r="CP411" s="79"/>
      <c r="CQ411" s="79"/>
      <c r="CR411" s="79"/>
      <c r="CS411" s="79"/>
      <c r="CT411" s="79"/>
      <c r="CU411" s="79"/>
      <c r="CV411" s="79"/>
      <c r="CW411" s="79"/>
      <c r="CX411" s="79"/>
      <c r="CY411" s="79"/>
      <c r="CZ411" s="79"/>
      <c r="DA411" s="79"/>
      <c r="DB411" s="79"/>
      <c r="DC411" s="79"/>
      <c r="DD411" s="79"/>
      <c r="DE411" s="79"/>
      <c r="DF411" s="79"/>
      <c r="DG411" s="79"/>
      <c r="DH411" s="79"/>
      <c r="DI411" s="79"/>
      <c r="DJ411" s="79"/>
      <c r="DK411" s="79"/>
      <c r="DL411" s="79"/>
      <c r="DM411" s="79"/>
      <c r="DN411" s="79"/>
      <c r="DO411" s="79"/>
      <c r="DP411" s="79"/>
      <c r="DQ411" s="79"/>
      <c r="DR411" s="79"/>
      <c r="DS411" s="79"/>
      <c r="DT411" s="79"/>
      <c r="DU411" s="79"/>
      <c r="DV411" s="79"/>
      <c r="DW411" s="79"/>
      <c r="DX411" s="79"/>
      <c r="DY411" s="79"/>
      <c r="DZ411" s="79"/>
      <c r="EA411" s="79"/>
      <c r="EB411" s="79"/>
      <c r="EC411" s="79"/>
      <c r="ED411" s="79"/>
      <c r="EE411" s="79"/>
      <c r="EF411" s="79"/>
      <c r="EG411" s="79"/>
      <c r="EH411" s="79"/>
      <c r="EI411" s="79"/>
      <c r="EJ411" s="79"/>
      <c r="EK411" s="79"/>
      <c r="EL411" s="79"/>
      <c r="EM411" s="79"/>
      <c r="EN411" s="79"/>
      <c r="EO411" s="79"/>
      <c r="EP411" s="79"/>
      <c r="EQ411" s="79"/>
      <c r="ER411" s="79"/>
      <c r="ES411" s="79"/>
      <c r="ET411" s="79"/>
      <c r="EU411" s="79"/>
      <c r="EV411" s="79"/>
      <c r="EW411" s="79"/>
      <c r="EX411" s="79"/>
      <c r="EY411" s="79"/>
      <c r="EZ411" s="79"/>
      <c r="FA411" s="79"/>
      <c r="FB411" s="79"/>
      <c r="FC411" s="79"/>
      <c r="FD411" s="79"/>
      <c r="FE411" s="79"/>
      <c r="FF411" s="79"/>
      <c r="FG411" s="79"/>
      <c r="FH411" s="79"/>
      <c r="FI411" s="79"/>
      <c r="FJ411" s="79"/>
      <c r="FK411" s="79"/>
      <c r="FL411" s="79"/>
      <c r="FM411" s="79"/>
      <c r="FN411" s="79"/>
      <c r="FO411" s="79"/>
      <c r="FP411" s="79"/>
      <c r="FQ411" s="79"/>
      <c r="FR411" s="79"/>
      <c r="FS411" s="79"/>
      <c r="FT411" s="79"/>
      <c r="FU411" s="79"/>
      <c r="FV411" s="79"/>
      <c r="FW411" s="79"/>
      <c r="FX411" s="79"/>
      <c r="FY411" s="79"/>
      <c r="FZ411" s="79"/>
      <c r="GA411" s="79"/>
      <c r="GB411" s="79"/>
      <c r="GC411" s="79"/>
      <c r="GD411" s="79"/>
      <c r="GE411" s="79"/>
      <c r="GF411" s="79"/>
      <c r="GG411" s="79"/>
      <c r="GH411" s="79"/>
      <c r="GI411" s="79"/>
      <c r="GJ411" s="79"/>
      <c r="GK411" s="79"/>
      <c r="GL411" s="79"/>
      <c r="GM411" s="79"/>
      <c r="GN411" s="79"/>
      <c r="GO411" s="79"/>
      <c r="GP411" s="79"/>
      <c r="GQ411" s="79"/>
      <c r="GR411" s="79"/>
      <c r="GS411" s="79"/>
      <c r="GT411" s="79"/>
      <c r="GU411" s="79"/>
      <c r="GV411" s="79"/>
      <c r="GW411" s="79"/>
      <c r="GX411" s="79"/>
      <c r="GY411" s="79"/>
      <c r="GZ411" s="79"/>
      <c r="HA411" s="79"/>
      <c r="HB411" s="79"/>
      <c r="HC411" s="79"/>
      <c r="HD411" s="79"/>
      <c r="HE411" s="79"/>
      <c r="HF411" s="79"/>
      <c r="HG411" s="79"/>
      <c r="HH411" s="79"/>
      <c r="HI411" s="79"/>
      <c r="HJ411" s="79"/>
      <c r="HK411" s="79"/>
      <c r="HL411" s="79"/>
      <c r="HM411" s="79"/>
      <c r="HN411" s="79"/>
      <c r="HO411" s="79"/>
      <c r="HP411" s="79"/>
      <c r="HQ411" s="79"/>
      <c r="HR411" s="79"/>
      <c r="HS411" s="79"/>
      <c r="HT411" s="79"/>
      <c r="HU411" s="79"/>
      <c r="HV411" s="79"/>
      <c r="HW411" s="79"/>
      <c r="HX411" s="79"/>
      <c r="HY411" s="79"/>
      <c r="HZ411" s="79"/>
      <c r="IA411" s="79"/>
      <c r="IB411" s="79"/>
      <c r="IC411" s="79"/>
      <c r="ID411" s="79"/>
      <c r="IE411" s="79"/>
      <c r="IF411" s="79"/>
      <c r="IG411" s="79"/>
      <c r="IH411" s="79"/>
      <c r="II411" s="79"/>
      <c r="IJ411" s="79"/>
      <c r="IK411" s="79"/>
      <c r="IL411" s="79"/>
      <c r="IM411" s="79"/>
      <c r="IN411" s="79"/>
      <c r="IO411" s="79"/>
      <c r="IP411" s="79"/>
      <c r="IQ411" s="79"/>
      <c r="IR411" s="79"/>
    </row>
    <row r="412" spans="1:252" ht="14.25" customHeight="1">
      <c r="A412" s="76"/>
      <c r="B412" s="76">
        <v>8107</v>
      </c>
      <c r="C412" s="76" t="s">
        <v>1514</v>
      </c>
      <c r="D412" s="76">
        <v>2580</v>
      </c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  <c r="AA412" s="79"/>
      <c r="AB412" s="79"/>
      <c r="AC412" s="79"/>
      <c r="AD412" s="79"/>
      <c r="AE412" s="79"/>
      <c r="AF412" s="79"/>
      <c r="AG412" s="79"/>
      <c r="AH412" s="79"/>
      <c r="AI412" s="79"/>
      <c r="AJ412" s="79"/>
      <c r="AK412" s="79"/>
      <c r="AL412" s="79"/>
      <c r="AM412" s="79"/>
      <c r="AN412" s="79"/>
      <c r="AO412" s="79"/>
      <c r="AP412" s="79"/>
      <c r="AQ412" s="79"/>
      <c r="AR412" s="79"/>
      <c r="AS412" s="79"/>
      <c r="AT412" s="79"/>
      <c r="AU412" s="79"/>
      <c r="AV412" s="79"/>
      <c r="AW412" s="79"/>
      <c r="AX412" s="79"/>
      <c r="AY412" s="79"/>
      <c r="AZ412" s="79"/>
      <c r="BA412" s="79"/>
      <c r="BB412" s="79"/>
      <c r="BC412" s="79"/>
      <c r="BD412" s="79"/>
      <c r="BE412" s="79"/>
      <c r="BF412" s="79"/>
      <c r="BG412" s="79"/>
      <c r="BH412" s="79"/>
      <c r="BI412" s="79"/>
      <c r="BJ412" s="79"/>
      <c r="BK412" s="79"/>
      <c r="BL412" s="79"/>
      <c r="BM412" s="79"/>
      <c r="BN412" s="79"/>
      <c r="BO412" s="79"/>
      <c r="BP412" s="79"/>
      <c r="BQ412" s="79"/>
      <c r="BR412" s="79"/>
      <c r="BS412" s="79"/>
      <c r="BT412" s="79"/>
      <c r="BU412" s="79"/>
      <c r="BV412" s="79"/>
      <c r="BW412" s="79"/>
      <c r="BX412" s="79"/>
      <c r="BY412" s="79"/>
      <c r="BZ412" s="79"/>
      <c r="CA412" s="79"/>
      <c r="CB412" s="79"/>
      <c r="CC412" s="79"/>
      <c r="CD412" s="79"/>
      <c r="CE412" s="79"/>
      <c r="CF412" s="79"/>
      <c r="CG412" s="79"/>
      <c r="CH412" s="79"/>
      <c r="CI412" s="79"/>
      <c r="CJ412" s="79"/>
      <c r="CK412" s="79"/>
      <c r="CL412" s="79"/>
      <c r="CM412" s="79"/>
      <c r="CN412" s="79"/>
      <c r="CO412" s="79"/>
      <c r="CP412" s="79"/>
      <c r="CQ412" s="79"/>
      <c r="CR412" s="79"/>
      <c r="CS412" s="79"/>
      <c r="CT412" s="79"/>
      <c r="CU412" s="79"/>
      <c r="CV412" s="79"/>
      <c r="CW412" s="79"/>
      <c r="CX412" s="79"/>
      <c r="CY412" s="79"/>
      <c r="CZ412" s="79"/>
      <c r="DA412" s="79"/>
      <c r="DB412" s="79"/>
      <c r="DC412" s="79"/>
      <c r="DD412" s="79"/>
      <c r="DE412" s="79"/>
      <c r="DF412" s="79"/>
      <c r="DG412" s="79"/>
      <c r="DH412" s="79"/>
      <c r="DI412" s="79"/>
      <c r="DJ412" s="79"/>
      <c r="DK412" s="79"/>
      <c r="DL412" s="79"/>
      <c r="DM412" s="79"/>
      <c r="DN412" s="79"/>
      <c r="DO412" s="79"/>
      <c r="DP412" s="79"/>
      <c r="DQ412" s="79"/>
      <c r="DR412" s="79"/>
      <c r="DS412" s="79"/>
      <c r="DT412" s="79"/>
      <c r="DU412" s="79"/>
      <c r="DV412" s="79"/>
      <c r="DW412" s="79"/>
      <c r="DX412" s="79"/>
      <c r="DY412" s="79"/>
      <c r="DZ412" s="79"/>
      <c r="EA412" s="79"/>
      <c r="EB412" s="79"/>
      <c r="EC412" s="79"/>
      <c r="ED412" s="79"/>
      <c r="EE412" s="79"/>
      <c r="EF412" s="79"/>
      <c r="EG412" s="79"/>
      <c r="EH412" s="79"/>
      <c r="EI412" s="79"/>
      <c r="EJ412" s="79"/>
      <c r="EK412" s="79"/>
      <c r="EL412" s="79"/>
      <c r="EM412" s="79"/>
      <c r="EN412" s="79"/>
      <c r="EO412" s="79"/>
      <c r="EP412" s="79"/>
      <c r="EQ412" s="79"/>
      <c r="ER412" s="79"/>
      <c r="ES412" s="79"/>
      <c r="ET412" s="79"/>
      <c r="EU412" s="79"/>
      <c r="EV412" s="79"/>
      <c r="EW412" s="79"/>
      <c r="EX412" s="79"/>
      <c r="EY412" s="79"/>
      <c r="EZ412" s="79"/>
      <c r="FA412" s="79"/>
      <c r="FB412" s="79"/>
      <c r="FC412" s="79"/>
      <c r="FD412" s="79"/>
      <c r="FE412" s="79"/>
      <c r="FF412" s="79"/>
      <c r="FG412" s="79"/>
      <c r="FH412" s="79"/>
      <c r="FI412" s="79"/>
      <c r="FJ412" s="79"/>
      <c r="FK412" s="79"/>
      <c r="FL412" s="79"/>
      <c r="FM412" s="79"/>
      <c r="FN412" s="79"/>
      <c r="FO412" s="79"/>
      <c r="FP412" s="79"/>
      <c r="FQ412" s="79"/>
      <c r="FR412" s="79"/>
      <c r="FS412" s="79"/>
      <c r="FT412" s="79"/>
      <c r="FU412" s="79"/>
      <c r="FV412" s="79"/>
      <c r="FW412" s="79"/>
      <c r="FX412" s="79"/>
      <c r="FY412" s="79"/>
      <c r="FZ412" s="79"/>
      <c r="GA412" s="79"/>
      <c r="GB412" s="79"/>
      <c r="GC412" s="79"/>
      <c r="GD412" s="79"/>
      <c r="GE412" s="79"/>
      <c r="GF412" s="79"/>
      <c r="GG412" s="79"/>
      <c r="GH412" s="79"/>
      <c r="GI412" s="79"/>
      <c r="GJ412" s="79"/>
      <c r="GK412" s="79"/>
      <c r="GL412" s="79"/>
      <c r="GM412" s="79"/>
      <c r="GN412" s="79"/>
      <c r="GO412" s="79"/>
      <c r="GP412" s="79"/>
      <c r="GQ412" s="79"/>
      <c r="GR412" s="79"/>
      <c r="GS412" s="79"/>
      <c r="GT412" s="79"/>
      <c r="GU412" s="79"/>
      <c r="GV412" s="79"/>
      <c r="GW412" s="79"/>
      <c r="GX412" s="79"/>
      <c r="GY412" s="79"/>
      <c r="GZ412" s="79"/>
      <c r="HA412" s="79"/>
      <c r="HB412" s="79"/>
      <c r="HC412" s="79"/>
      <c r="HD412" s="79"/>
      <c r="HE412" s="79"/>
      <c r="HF412" s="79"/>
      <c r="HG412" s="79"/>
      <c r="HH412" s="79"/>
      <c r="HI412" s="79"/>
      <c r="HJ412" s="79"/>
      <c r="HK412" s="79"/>
      <c r="HL412" s="79"/>
      <c r="HM412" s="79"/>
      <c r="HN412" s="79"/>
      <c r="HO412" s="79"/>
      <c r="HP412" s="79"/>
      <c r="HQ412" s="79"/>
      <c r="HR412" s="79"/>
      <c r="HS412" s="79"/>
      <c r="HT412" s="79"/>
      <c r="HU412" s="79"/>
      <c r="HV412" s="79"/>
      <c r="HW412" s="79"/>
      <c r="HX412" s="79"/>
      <c r="HY412" s="79"/>
      <c r="HZ412" s="79"/>
      <c r="IA412" s="79"/>
      <c r="IB412" s="79"/>
      <c r="IC412" s="79"/>
      <c r="ID412" s="79"/>
      <c r="IE412" s="79"/>
      <c r="IF412" s="79"/>
      <c r="IG412" s="79"/>
      <c r="IH412" s="79"/>
      <c r="II412" s="79"/>
      <c r="IJ412" s="79"/>
      <c r="IK412" s="79"/>
      <c r="IL412" s="79"/>
      <c r="IM412" s="79"/>
      <c r="IN412" s="79"/>
      <c r="IO412" s="79"/>
      <c r="IP412" s="79"/>
      <c r="IQ412" s="79"/>
      <c r="IR412" s="79"/>
    </row>
    <row r="413" spans="1:252" ht="14.25" customHeight="1">
      <c r="A413" s="76"/>
      <c r="B413" s="76">
        <v>8108</v>
      </c>
      <c r="C413" s="76" t="s">
        <v>1515</v>
      </c>
      <c r="D413" s="76">
        <v>1931</v>
      </c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A413" s="79"/>
      <c r="AB413" s="79"/>
      <c r="AC413" s="79"/>
      <c r="AD413" s="79"/>
      <c r="AE413" s="79"/>
      <c r="AF413" s="79"/>
      <c r="AG413" s="79"/>
      <c r="AH413" s="79"/>
      <c r="AI413" s="79"/>
      <c r="AJ413" s="79"/>
      <c r="AK413" s="79"/>
      <c r="AL413" s="79"/>
      <c r="AM413" s="79"/>
      <c r="AN413" s="79"/>
      <c r="AO413" s="79"/>
      <c r="AP413" s="79"/>
      <c r="AQ413" s="79"/>
      <c r="AR413" s="79"/>
      <c r="AS413" s="79"/>
      <c r="AT413" s="79"/>
      <c r="AU413" s="79"/>
      <c r="AV413" s="79"/>
      <c r="AW413" s="79"/>
      <c r="AX413" s="79"/>
      <c r="AY413" s="79"/>
      <c r="AZ413" s="79"/>
      <c r="BA413" s="79"/>
      <c r="BB413" s="79"/>
      <c r="BC413" s="79"/>
      <c r="BD413" s="79"/>
      <c r="BE413" s="79"/>
      <c r="BF413" s="79"/>
      <c r="BG413" s="79"/>
      <c r="BH413" s="79"/>
      <c r="BI413" s="79"/>
      <c r="BJ413" s="79"/>
      <c r="BK413" s="79"/>
      <c r="BL413" s="79"/>
      <c r="BM413" s="79"/>
      <c r="BN413" s="79"/>
      <c r="BO413" s="79"/>
      <c r="BP413" s="79"/>
      <c r="BQ413" s="79"/>
      <c r="BR413" s="79"/>
      <c r="BS413" s="79"/>
      <c r="BT413" s="79"/>
      <c r="BU413" s="79"/>
      <c r="BV413" s="79"/>
      <c r="BW413" s="79"/>
      <c r="BX413" s="79"/>
      <c r="BY413" s="79"/>
      <c r="BZ413" s="79"/>
      <c r="CA413" s="79"/>
      <c r="CB413" s="79"/>
      <c r="CC413" s="79"/>
      <c r="CD413" s="79"/>
      <c r="CE413" s="79"/>
      <c r="CF413" s="79"/>
      <c r="CG413" s="79"/>
      <c r="CH413" s="79"/>
      <c r="CI413" s="79"/>
      <c r="CJ413" s="79"/>
      <c r="CK413" s="79"/>
      <c r="CL413" s="79"/>
      <c r="CM413" s="79"/>
      <c r="CN413" s="79"/>
      <c r="CO413" s="79"/>
      <c r="CP413" s="79"/>
      <c r="CQ413" s="79"/>
      <c r="CR413" s="79"/>
      <c r="CS413" s="79"/>
      <c r="CT413" s="79"/>
      <c r="CU413" s="79"/>
      <c r="CV413" s="79"/>
      <c r="CW413" s="79"/>
      <c r="CX413" s="79"/>
      <c r="CY413" s="79"/>
      <c r="CZ413" s="79"/>
      <c r="DA413" s="79"/>
      <c r="DB413" s="79"/>
      <c r="DC413" s="79"/>
      <c r="DD413" s="79"/>
      <c r="DE413" s="79"/>
      <c r="DF413" s="79"/>
      <c r="DG413" s="79"/>
      <c r="DH413" s="79"/>
      <c r="DI413" s="79"/>
      <c r="DJ413" s="79"/>
      <c r="DK413" s="79"/>
      <c r="DL413" s="79"/>
      <c r="DM413" s="79"/>
      <c r="DN413" s="79"/>
      <c r="DO413" s="79"/>
      <c r="DP413" s="79"/>
      <c r="DQ413" s="79"/>
      <c r="DR413" s="79"/>
      <c r="DS413" s="79"/>
      <c r="DT413" s="79"/>
      <c r="DU413" s="79"/>
      <c r="DV413" s="79"/>
      <c r="DW413" s="79"/>
      <c r="DX413" s="79"/>
      <c r="DY413" s="79"/>
      <c r="DZ413" s="79"/>
      <c r="EA413" s="79"/>
      <c r="EB413" s="79"/>
      <c r="EC413" s="79"/>
      <c r="ED413" s="79"/>
      <c r="EE413" s="79"/>
      <c r="EF413" s="79"/>
      <c r="EG413" s="79"/>
      <c r="EH413" s="79"/>
      <c r="EI413" s="79"/>
      <c r="EJ413" s="79"/>
      <c r="EK413" s="79"/>
      <c r="EL413" s="79"/>
      <c r="EM413" s="79"/>
      <c r="EN413" s="79"/>
      <c r="EO413" s="79"/>
      <c r="EP413" s="79"/>
      <c r="EQ413" s="79"/>
      <c r="ER413" s="79"/>
      <c r="ES413" s="79"/>
      <c r="ET413" s="79"/>
      <c r="EU413" s="79"/>
      <c r="EV413" s="79"/>
      <c r="EW413" s="79"/>
      <c r="EX413" s="79"/>
      <c r="EY413" s="79"/>
      <c r="EZ413" s="79"/>
      <c r="FA413" s="79"/>
      <c r="FB413" s="79"/>
      <c r="FC413" s="79"/>
      <c r="FD413" s="79"/>
      <c r="FE413" s="79"/>
      <c r="FF413" s="79"/>
      <c r="FG413" s="79"/>
      <c r="FH413" s="79"/>
      <c r="FI413" s="79"/>
      <c r="FJ413" s="79"/>
      <c r="FK413" s="79"/>
      <c r="FL413" s="79"/>
      <c r="FM413" s="79"/>
      <c r="FN413" s="79"/>
      <c r="FO413" s="79"/>
      <c r="FP413" s="79"/>
      <c r="FQ413" s="79"/>
      <c r="FR413" s="79"/>
      <c r="FS413" s="79"/>
      <c r="FT413" s="79"/>
      <c r="FU413" s="79"/>
      <c r="FV413" s="79"/>
      <c r="FW413" s="79"/>
      <c r="FX413" s="79"/>
      <c r="FY413" s="79"/>
      <c r="FZ413" s="79"/>
      <c r="GA413" s="79"/>
      <c r="GB413" s="79"/>
      <c r="GC413" s="79"/>
      <c r="GD413" s="79"/>
      <c r="GE413" s="79"/>
      <c r="GF413" s="79"/>
      <c r="GG413" s="79"/>
      <c r="GH413" s="79"/>
      <c r="GI413" s="79"/>
      <c r="GJ413" s="79"/>
      <c r="GK413" s="79"/>
      <c r="GL413" s="79"/>
      <c r="GM413" s="79"/>
      <c r="GN413" s="79"/>
      <c r="GO413" s="79"/>
      <c r="GP413" s="79"/>
      <c r="GQ413" s="79"/>
      <c r="GR413" s="79"/>
      <c r="GS413" s="79"/>
      <c r="GT413" s="79"/>
      <c r="GU413" s="79"/>
      <c r="GV413" s="79"/>
      <c r="GW413" s="79"/>
      <c r="GX413" s="79"/>
      <c r="GY413" s="79"/>
      <c r="GZ413" s="79"/>
      <c r="HA413" s="79"/>
      <c r="HB413" s="79"/>
      <c r="HC413" s="79"/>
      <c r="HD413" s="79"/>
      <c r="HE413" s="79"/>
      <c r="HF413" s="79"/>
      <c r="HG413" s="79"/>
      <c r="HH413" s="79"/>
      <c r="HI413" s="79"/>
      <c r="HJ413" s="79"/>
      <c r="HK413" s="79"/>
      <c r="HL413" s="79"/>
      <c r="HM413" s="79"/>
      <c r="HN413" s="79"/>
      <c r="HO413" s="79"/>
      <c r="HP413" s="79"/>
      <c r="HQ413" s="79"/>
      <c r="HR413" s="79"/>
      <c r="HS413" s="79"/>
      <c r="HT413" s="79"/>
      <c r="HU413" s="79"/>
      <c r="HV413" s="79"/>
      <c r="HW413" s="79"/>
      <c r="HX413" s="79"/>
      <c r="HY413" s="79"/>
      <c r="HZ413" s="79"/>
      <c r="IA413" s="79"/>
      <c r="IB413" s="79"/>
      <c r="IC413" s="79"/>
      <c r="ID413" s="79"/>
      <c r="IE413" s="79"/>
      <c r="IF413" s="79"/>
      <c r="IG413" s="79"/>
      <c r="IH413" s="79"/>
      <c r="II413" s="79"/>
      <c r="IJ413" s="79"/>
      <c r="IK413" s="79"/>
      <c r="IL413" s="79"/>
      <c r="IM413" s="79"/>
      <c r="IN413" s="79"/>
      <c r="IO413" s="79"/>
      <c r="IP413" s="79"/>
      <c r="IQ413" s="79"/>
      <c r="IR413" s="79"/>
    </row>
    <row r="414" spans="1:252" ht="14.25" customHeight="1">
      <c r="A414" s="76"/>
      <c r="B414" s="76"/>
      <c r="C414" s="76"/>
      <c r="D414" s="76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  <c r="AA414" s="79"/>
      <c r="AB414" s="79"/>
      <c r="AC414" s="79"/>
      <c r="AD414" s="79"/>
      <c r="AE414" s="79"/>
      <c r="AF414" s="79"/>
      <c r="AG414" s="79"/>
      <c r="AH414" s="79"/>
      <c r="AI414" s="79"/>
      <c r="AJ414" s="79"/>
      <c r="AK414" s="79"/>
      <c r="AL414" s="79"/>
      <c r="AM414" s="79"/>
      <c r="AN414" s="79"/>
      <c r="AO414" s="79"/>
      <c r="AP414" s="79"/>
      <c r="AQ414" s="79"/>
      <c r="AR414" s="79"/>
      <c r="AS414" s="79"/>
      <c r="AT414" s="79"/>
      <c r="AU414" s="79"/>
      <c r="AV414" s="79"/>
      <c r="AW414" s="79"/>
      <c r="AX414" s="79"/>
      <c r="AY414" s="79"/>
      <c r="AZ414" s="79"/>
      <c r="BA414" s="79"/>
      <c r="BB414" s="79"/>
      <c r="BC414" s="79"/>
      <c r="BD414" s="79"/>
      <c r="BE414" s="79"/>
      <c r="BF414" s="79"/>
      <c r="BG414" s="79"/>
      <c r="BH414" s="79"/>
      <c r="BI414" s="79"/>
      <c r="BJ414" s="79"/>
      <c r="BK414" s="79"/>
      <c r="BL414" s="79"/>
      <c r="BM414" s="79"/>
      <c r="BN414" s="79"/>
      <c r="BO414" s="79"/>
      <c r="BP414" s="79"/>
      <c r="BQ414" s="79"/>
      <c r="BR414" s="79"/>
      <c r="BS414" s="79"/>
      <c r="BT414" s="79"/>
      <c r="BU414" s="79"/>
      <c r="BV414" s="79"/>
      <c r="BW414" s="79"/>
      <c r="BX414" s="79"/>
      <c r="BY414" s="79"/>
      <c r="BZ414" s="79"/>
      <c r="CA414" s="79"/>
      <c r="CB414" s="79"/>
      <c r="CC414" s="79"/>
      <c r="CD414" s="79"/>
      <c r="CE414" s="79"/>
      <c r="CF414" s="79"/>
      <c r="CG414" s="79"/>
      <c r="CH414" s="79"/>
      <c r="CI414" s="79"/>
      <c r="CJ414" s="79"/>
      <c r="CK414" s="79"/>
      <c r="CL414" s="79"/>
      <c r="CM414" s="79"/>
      <c r="CN414" s="79"/>
      <c r="CO414" s="79"/>
      <c r="CP414" s="79"/>
      <c r="CQ414" s="79"/>
      <c r="CR414" s="79"/>
      <c r="CS414" s="79"/>
      <c r="CT414" s="79"/>
      <c r="CU414" s="79"/>
      <c r="CV414" s="79"/>
      <c r="CW414" s="79"/>
      <c r="CX414" s="79"/>
      <c r="CY414" s="79"/>
      <c r="CZ414" s="79"/>
      <c r="DA414" s="79"/>
      <c r="DB414" s="79"/>
      <c r="DC414" s="79"/>
      <c r="DD414" s="79"/>
      <c r="DE414" s="79"/>
      <c r="DF414" s="79"/>
      <c r="DG414" s="79"/>
      <c r="DH414" s="79"/>
      <c r="DI414" s="79"/>
      <c r="DJ414" s="79"/>
      <c r="DK414" s="79"/>
      <c r="DL414" s="79"/>
      <c r="DM414" s="79"/>
      <c r="DN414" s="79"/>
      <c r="DO414" s="79"/>
      <c r="DP414" s="79"/>
      <c r="DQ414" s="79"/>
      <c r="DR414" s="79"/>
      <c r="DS414" s="79"/>
      <c r="DT414" s="79"/>
      <c r="DU414" s="79"/>
      <c r="DV414" s="79"/>
      <c r="DW414" s="79"/>
      <c r="DX414" s="79"/>
      <c r="DY414" s="79"/>
      <c r="DZ414" s="79"/>
      <c r="EA414" s="79"/>
      <c r="EB414" s="79"/>
      <c r="EC414" s="79"/>
      <c r="ED414" s="79"/>
      <c r="EE414" s="79"/>
      <c r="EF414" s="79"/>
      <c r="EG414" s="79"/>
      <c r="EH414" s="79"/>
      <c r="EI414" s="79"/>
      <c r="EJ414" s="79"/>
      <c r="EK414" s="79"/>
      <c r="EL414" s="79"/>
      <c r="EM414" s="79"/>
      <c r="EN414" s="79"/>
      <c r="EO414" s="79"/>
      <c r="EP414" s="79"/>
      <c r="EQ414" s="79"/>
      <c r="ER414" s="79"/>
      <c r="ES414" s="79"/>
      <c r="ET414" s="79"/>
      <c r="EU414" s="79"/>
      <c r="EV414" s="79"/>
      <c r="EW414" s="79"/>
      <c r="EX414" s="79"/>
      <c r="EY414" s="79"/>
      <c r="EZ414" s="79"/>
      <c r="FA414" s="79"/>
      <c r="FB414" s="79"/>
      <c r="FC414" s="79"/>
      <c r="FD414" s="79"/>
      <c r="FE414" s="79"/>
      <c r="FF414" s="79"/>
      <c r="FG414" s="79"/>
      <c r="FH414" s="79"/>
      <c r="FI414" s="79"/>
      <c r="FJ414" s="79"/>
      <c r="FK414" s="79"/>
      <c r="FL414" s="79"/>
      <c r="FM414" s="79"/>
      <c r="FN414" s="79"/>
      <c r="FO414" s="79"/>
      <c r="FP414" s="79"/>
      <c r="FQ414" s="79"/>
      <c r="FR414" s="79"/>
      <c r="FS414" s="79"/>
      <c r="FT414" s="79"/>
      <c r="FU414" s="79"/>
      <c r="FV414" s="79"/>
      <c r="FW414" s="79"/>
      <c r="FX414" s="79"/>
      <c r="FY414" s="79"/>
      <c r="FZ414" s="79"/>
      <c r="GA414" s="79"/>
      <c r="GB414" s="79"/>
      <c r="GC414" s="79"/>
      <c r="GD414" s="79"/>
      <c r="GE414" s="79"/>
      <c r="GF414" s="79"/>
      <c r="GG414" s="79"/>
      <c r="GH414" s="79"/>
      <c r="GI414" s="79"/>
      <c r="GJ414" s="79"/>
      <c r="GK414" s="79"/>
      <c r="GL414" s="79"/>
      <c r="GM414" s="79"/>
      <c r="GN414" s="79"/>
      <c r="GO414" s="79"/>
      <c r="GP414" s="79"/>
      <c r="GQ414" s="79"/>
      <c r="GR414" s="79"/>
      <c r="GS414" s="79"/>
      <c r="GT414" s="79"/>
      <c r="GU414" s="79"/>
      <c r="GV414" s="79"/>
      <c r="GW414" s="79"/>
      <c r="GX414" s="79"/>
      <c r="GY414" s="79"/>
      <c r="GZ414" s="79"/>
      <c r="HA414" s="79"/>
      <c r="HB414" s="79"/>
      <c r="HC414" s="79"/>
      <c r="HD414" s="79"/>
      <c r="HE414" s="79"/>
      <c r="HF414" s="79"/>
      <c r="HG414" s="79"/>
      <c r="HH414" s="79"/>
      <c r="HI414" s="79"/>
      <c r="HJ414" s="79"/>
      <c r="HK414" s="79"/>
      <c r="HL414" s="79"/>
      <c r="HM414" s="79"/>
      <c r="HN414" s="79"/>
      <c r="HO414" s="79"/>
      <c r="HP414" s="79"/>
      <c r="HQ414" s="79"/>
      <c r="HR414" s="79"/>
      <c r="HS414" s="79"/>
      <c r="HT414" s="79"/>
      <c r="HU414" s="79"/>
      <c r="HV414" s="79"/>
      <c r="HW414" s="79"/>
      <c r="HX414" s="79"/>
      <c r="HY414" s="79"/>
      <c r="HZ414" s="79"/>
      <c r="IA414" s="79"/>
      <c r="IB414" s="79"/>
      <c r="IC414" s="79"/>
      <c r="ID414" s="79"/>
      <c r="IE414" s="79"/>
      <c r="IF414" s="79"/>
      <c r="IG414" s="79"/>
      <c r="IH414" s="79"/>
      <c r="II414" s="79"/>
      <c r="IJ414" s="79"/>
      <c r="IK414" s="79"/>
      <c r="IL414" s="79"/>
      <c r="IM414" s="79"/>
      <c r="IN414" s="79"/>
      <c r="IO414" s="79"/>
      <c r="IP414" s="79"/>
      <c r="IQ414" s="79"/>
      <c r="IR414" s="79"/>
    </row>
    <row r="415" spans="1:252" ht="14.25" customHeight="1">
      <c r="A415" s="76" t="s">
        <v>1516</v>
      </c>
      <c r="B415" s="76">
        <v>8109</v>
      </c>
      <c r="C415" s="76" t="s">
        <v>1517</v>
      </c>
      <c r="D415" s="76">
        <v>1527</v>
      </c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  <c r="AA415" s="79"/>
      <c r="AB415" s="79"/>
      <c r="AC415" s="79"/>
      <c r="AD415" s="79"/>
      <c r="AE415" s="79"/>
      <c r="AF415" s="79"/>
      <c r="AG415" s="79"/>
      <c r="AH415" s="79"/>
      <c r="AI415" s="79"/>
      <c r="AJ415" s="79"/>
      <c r="AK415" s="79"/>
      <c r="AL415" s="79"/>
      <c r="AM415" s="79"/>
      <c r="AN415" s="79"/>
      <c r="AO415" s="79"/>
      <c r="AP415" s="79"/>
      <c r="AQ415" s="79"/>
      <c r="AR415" s="79"/>
      <c r="AS415" s="79"/>
      <c r="AT415" s="79"/>
      <c r="AU415" s="79"/>
      <c r="AV415" s="79"/>
      <c r="AW415" s="79"/>
      <c r="AX415" s="79"/>
      <c r="AY415" s="79"/>
      <c r="AZ415" s="79"/>
      <c r="BA415" s="79"/>
      <c r="BB415" s="79"/>
      <c r="BC415" s="79"/>
      <c r="BD415" s="79"/>
      <c r="BE415" s="79"/>
      <c r="BF415" s="79"/>
      <c r="BG415" s="79"/>
      <c r="BH415" s="79"/>
      <c r="BI415" s="79"/>
      <c r="BJ415" s="79"/>
      <c r="BK415" s="79"/>
      <c r="BL415" s="79"/>
      <c r="BM415" s="79"/>
      <c r="BN415" s="79"/>
      <c r="BO415" s="79"/>
      <c r="BP415" s="79"/>
      <c r="BQ415" s="79"/>
      <c r="BR415" s="79"/>
      <c r="BS415" s="79"/>
      <c r="BT415" s="79"/>
      <c r="BU415" s="79"/>
      <c r="BV415" s="79"/>
      <c r="BW415" s="79"/>
      <c r="BX415" s="79"/>
      <c r="BY415" s="79"/>
      <c r="BZ415" s="79"/>
      <c r="CA415" s="79"/>
      <c r="CB415" s="79"/>
      <c r="CC415" s="79"/>
      <c r="CD415" s="79"/>
      <c r="CE415" s="79"/>
      <c r="CF415" s="79"/>
      <c r="CG415" s="79"/>
      <c r="CH415" s="79"/>
      <c r="CI415" s="79"/>
      <c r="CJ415" s="79"/>
      <c r="CK415" s="79"/>
      <c r="CL415" s="79"/>
      <c r="CM415" s="79"/>
      <c r="CN415" s="79"/>
      <c r="CO415" s="79"/>
      <c r="CP415" s="79"/>
      <c r="CQ415" s="79"/>
      <c r="CR415" s="79"/>
      <c r="CS415" s="79"/>
      <c r="CT415" s="79"/>
      <c r="CU415" s="79"/>
      <c r="CV415" s="79"/>
      <c r="CW415" s="79"/>
      <c r="CX415" s="79"/>
      <c r="CY415" s="79"/>
      <c r="CZ415" s="79"/>
      <c r="DA415" s="79"/>
      <c r="DB415" s="79"/>
      <c r="DC415" s="79"/>
      <c r="DD415" s="79"/>
      <c r="DE415" s="79"/>
      <c r="DF415" s="79"/>
      <c r="DG415" s="79"/>
      <c r="DH415" s="79"/>
      <c r="DI415" s="79"/>
      <c r="DJ415" s="79"/>
      <c r="DK415" s="79"/>
      <c r="DL415" s="79"/>
      <c r="DM415" s="79"/>
      <c r="DN415" s="79"/>
      <c r="DO415" s="79"/>
      <c r="DP415" s="79"/>
      <c r="DQ415" s="79"/>
      <c r="DR415" s="79"/>
      <c r="DS415" s="79"/>
      <c r="DT415" s="79"/>
      <c r="DU415" s="79"/>
      <c r="DV415" s="79"/>
      <c r="DW415" s="79"/>
      <c r="DX415" s="79"/>
      <c r="DY415" s="79"/>
      <c r="DZ415" s="79"/>
      <c r="EA415" s="79"/>
      <c r="EB415" s="79"/>
      <c r="EC415" s="79"/>
      <c r="ED415" s="79"/>
      <c r="EE415" s="79"/>
      <c r="EF415" s="79"/>
      <c r="EG415" s="79"/>
      <c r="EH415" s="79"/>
      <c r="EI415" s="79"/>
      <c r="EJ415" s="79"/>
      <c r="EK415" s="79"/>
      <c r="EL415" s="79"/>
      <c r="EM415" s="79"/>
      <c r="EN415" s="79"/>
      <c r="EO415" s="79"/>
      <c r="EP415" s="79"/>
      <c r="EQ415" s="79"/>
      <c r="ER415" s="79"/>
      <c r="ES415" s="79"/>
      <c r="ET415" s="79"/>
      <c r="EU415" s="79"/>
      <c r="EV415" s="79"/>
      <c r="EW415" s="79"/>
      <c r="EX415" s="79"/>
      <c r="EY415" s="79"/>
      <c r="EZ415" s="79"/>
      <c r="FA415" s="79"/>
      <c r="FB415" s="79"/>
      <c r="FC415" s="79"/>
      <c r="FD415" s="79"/>
      <c r="FE415" s="79"/>
      <c r="FF415" s="79"/>
      <c r="FG415" s="79"/>
      <c r="FH415" s="79"/>
      <c r="FI415" s="79"/>
      <c r="FJ415" s="79"/>
      <c r="FK415" s="79"/>
      <c r="FL415" s="79"/>
      <c r="FM415" s="79"/>
      <c r="FN415" s="79"/>
      <c r="FO415" s="79"/>
      <c r="FP415" s="79"/>
      <c r="FQ415" s="79"/>
      <c r="FR415" s="79"/>
      <c r="FS415" s="79"/>
      <c r="FT415" s="79"/>
      <c r="FU415" s="79"/>
      <c r="FV415" s="79"/>
      <c r="FW415" s="79"/>
      <c r="FX415" s="79"/>
      <c r="FY415" s="79"/>
      <c r="FZ415" s="79"/>
      <c r="GA415" s="79"/>
      <c r="GB415" s="79"/>
      <c r="GC415" s="79"/>
      <c r="GD415" s="79"/>
      <c r="GE415" s="79"/>
      <c r="GF415" s="79"/>
      <c r="GG415" s="79"/>
      <c r="GH415" s="79"/>
      <c r="GI415" s="79"/>
      <c r="GJ415" s="79"/>
      <c r="GK415" s="79"/>
      <c r="GL415" s="79"/>
      <c r="GM415" s="79"/>
      <c r="GN415" s="79"/>
      <c r="GO415" s="79"/>
      <c r="GP415" s="79"/>
      <c r="GQ415" s="79"/>
      <c r="GR415" s="79"/>
      <c r="GS415" s="79"/>
      <c r="GT415" s="79"/>
      <c r="GU415" s="79"/>
      <c r="GV415" s="79"/>
      <c r="GW415" s="79"/>
      <c r="GX415" s="79"/>
      <c r="GY415" s="79"/>
      <c r="GZ415" s="79"/>
      <c r="HA415" s="79"/>
      <c r="HB415" s="79"/>
      <c r="HC415" s="79"/>
      <c r="HD415" s="79"/>
      <c r="HE415" s="79"/>
      <c r="HF415" s="79"/>
      <c r="HG415" s="79"/>
      <c r="HH415" s="79"/>
      <c r="HI415" s="79"/>
      <c r="HJ415" s="79"/>
      <c r="HK415" s="79"/>
      <c r="HL415" s="79"/>
      <c r="HM415" s="79"/>
      <c r="HN415" s="79"/>
      <c r="HO415" s="79"/>
      <c r="HP415" s="79"/>
      <c r="HQ415" s="79"/>
      <c r="HR415" s="79"/>
      <c r="HS415" s="79"/>
      <c r="HT415" s="79"/>
      <c r="HU415" s="79"/>
      <c r="HV415" s="79"/>
      <c r="HW415" s="79"/>
      <c r="HX415" s="79"/>
      <c r="HY415" s="79"/>
      <c r="HZ415" s="79"/>
      <c r="IA415" s="79"/>
      <c r="IB415" s="79"/>
      <c r="IC415" s="79"/>
      <c r="ID415" s="79"/>
      <c r="IE415" s="79"/>
      <c r="IF415" s="79"/>
      <c r="IG415" s="79"/>
      <c r="IH415" s="79"/>
      <c r="II415" s="79"/>
      <c r="IJ415" s="79"/>
      <c r="IK415" s="79"/>
      <c r="IL415" s="79"/>
      <c r="IM415" s="79"/>
      <c r="IN415" s="79"/>
      <c r="IO415" s="79"/>
      <c r="IP415" s="79"/>
      <c r="IQ415" s="79"/>
      <c r="IR415" s="79"/>
    </row>
    <row r="416" spans="1:252" ht="14.25" customHeight="1">
      <c r="A416" s="76"/>
      <c r="B416" s="76">
        <v>8117</v>
      </c>
      <c r="C416" s="76" t="s">
        <v>1518</v>
      </c>
      <c r="D416" s="76">
        <v>2359</v>
      </c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  <c r="AA416" s="79"/>
      <c r="AB416" s="79"/>
      <c r="AC416" s="79"/>
      <c r="AD416" s="79"/>
      <c r="AE416" s="79"/>
      <c r="AF416" s="79"/>
      <c r="AG416" s="79"/>
      <c r="AH416" s="79"/>
      <c r="AI416" s="79"/>
      <c r="AJ416" s="79"/>
      <c r="AK416" s="79"/>
      <c r="AL416" s="79"/>
      <c r="AM416" s="79"/>
      <c r="AN416" s="79"/>
      <c r="AO416" s="79"/>
      <c r="AP416" s="79"/>
      <c r="AQ416" s="79"/>
      <c r="AR416" s="79"/>
      <c r="AS416" s="79"/>
      <c r="AT416" s="79"/>
      <c r="AU416" s="79"/>
      <c r="AV416" s="79"/>
      <c r="AW416" s="79"/>
      <c r="AX416" s="79"/>
      <c r="AY416" s="79"/>
      <c r="AZ416" s="79"/>
      <c r="BA416" s="79"/>
      <c r="BB416" s="79"/>
      <c r="BC416" s="79"/>
      <c r="BD416" s="79"/>
      <c r="BE416" s="79"/>
      <c r="BF416" s="79"/>
      <c r="BG416" s="79"/>
      <c r="BH416" s="79"/>
      <c r="BI416" s="79"/>
      <c r="BJ416" s="79"/>
      <c r="BK416" s="79"/>
      <c r="BL416" s="79"/>
      <c r="BM416" s="79"/>
      <c r="BN416" s="79"/>
      <c r="BO416" s="79"/>
      <c r="BP416" s="79"/>
      <c r="BQ416" s="79"/>
      <c r="BR416" s="79"/>
      <c r="BS416" s="79"/>
      <c r="BT416" s="79"/>
      <c r="BU416" s="79"/>
      <c r="BV416" s="79"/>
      <c r="BW416" s="79"/>
      <c r="BX416" s="79"/>
      <c r="BY416" s="79"/>
      <c r="BZ416" s="79"/>
      <c r="CA416" s="79"/>
      <c r="CB416" s="79"/>
      <c r="CC416" s="79"/>
      <c r="CD416" s="79"/>
      <c r="CE416" s="79"/>
      <c r="CF416" s="79"/>
      <c r="CG416" s="79"/>
      <c r="CH416" s="79"/>
      <c r="CI416" s="79"/>
      <c r="CJ416" s="79"/>
      <c r="CK416" s="79"/>
      <c r="CL416" s="79"/>
      <c r="CM416" s="79"/>
      <c r="CN416" s="79"/>
      <c r="CO416" s="79"/>
      <c r="CP416" s="79"/>
      <c r="CQ416" s="79"/>
      <c r="CR416" s="79"/>
      <c r="CS416" s="79"/>
      <c r="CT416" s="79"/>
      <c r="CU416" s="79"/>
      <c r="CV416" s="79"/>
      <c r="CW416" s="79"/>
      <c r="CX416" s="79"/>
      <c r="CY416" s="79"/>
      <c r="CZ416" s="79"/>
      <c r="DA416" s="79"/>
      <c r="DB416" s="79"/>
      <c r="DC416" s="79"/>
      <c r="DD416" s="79"/>
      <c r="DE416" s="79"/>
      <c r="DF416" s="79"/>
      <c r="DG416" s="79"/>
      <c r="DH416" s="79"/>
      <c r="DI416" s="79"/>
      <c r="DJ416" s="79"/>
      <c r="DK416" s="79"/>
      <c r="DL416" s="79"/>
      <c r="DM416" s="79"/>
      <c r="DN416" s="79"/>
      <c r="DO416" s="79"/>
      <c r="DP416" s="79"/>
      <c r="DQ416" s="79"/>
      <c r="DR416" s="79"/>
      <c r="DS416" s="79"/>
      <c r="DT416" s="79"/>
      <c r="DU416" s="79"/>
      <c r="DV416" s="79"/>
      <c r="DW416" s="79"/>
      <c r="DX416" s="79"/>
      <c r="DY416" s="79"/>
      <c r="DZ416" s="79"/>
      <c r="EA416" s="79"/>
      <c r="EB416" s="79"/>
      <c r="EC416" s="79"/>
      <c r="ED416" s="79"/>
      <c r="EE416" s="79"/>
      <c r="EF416" s="79"/>
      <c r="EG416" s="79"/>
      <c r="EH416" s="79"/>
      <c r="EI416" s="79"/>
      <c r="EJ416" s="79"/>
      <c r="EK416" s="79"/>
      <c r="EL416" s="79"/>
      <c r="EM416" s="79"/>
      <c r="EN416" s="79"/>
      <c r="EO416" s="79"/>
      <c r="EP416" s="79"/>
      <c r="EQ416" s="79"/>
      <c r="ER416" s="79"/>
      <c r="ES416" s="79"/>
      <c r="ET416" s="79"/>
      <c r="EU416" s="79"/>
      <c r="EV416" s="79"/>
      <c r="EW416" s="79"/>
      <c r="EX416" s="79"/>
      <c r="EY416" s="79"/>
      <c r="EZ416" s="79"/>
      <c r="FA416" s="79"/>
      <c r="FB416" s="79"/>
      <c r="FC416" s="79"/>
      <c r="FD416" s="79"/>
      <c r="FE416" s="79"/>
      <c r="FF416" s="79"/>
      <c r="FG416" s="79"/>
      <c r="FH416" s="79"/>
      <c r="FI416" s="79"/>
      <c r="FJ416" s="79"/>
      <c r="FK416" s="79"/>
      <c r="FL416" s="79"/>
      <c r="FM416" s="79"/>
      <c r="FN416" s="79"/>
      <c r="FO416" s="79"/>
      <c r="FP416" s="79"/>
      <c r="FQ416" s="79"/>
      <c r="FR416" s="79"/>
      <c r="FS416" s="79"/>
      <c r="FT416" s="79"/>
      <c r="FU416" s="79"/>
      <c r="FV416" s="79"/>
      <c r="FW416" s="79"/>
      <c r="FX416" s="79"/>
      <c r="FY416" s="79"/>
      <c r="FZ416" s="79"/>
      <c r="GA416" s="79"/>
      <c r="GB416" s="79"/>
      <c r="GC416" s="79"/>
      <c r="GD416" s="79"/>
      <c r="GE416" s="79"/>
      <c r="GF416" s="79"/>
      <c r="GG416" s="79"/>
      <c r="GH416" s="79"/>
      <c r="GI416" s="79"/>
      <c r="GJ416" s="79"/>
      <c r="GK416" s="79"/>
      <c r="GL416" s="79"/>
      <c r="GM416" s="79"/>
      <c r="GN416" s="79"/>
      <c r="GO416" s="79"/>
      <c r="GP416" s="79"/>
      <c r="GQ416" s="79"/>
      <c r="GR416" s="79"/>
      <c r="GS416" s="79"/>
      <c r="GT416" s="79"/>
      <c r="GU416" s="79"/>
      <c r="GV416" s="79"/>
      <c r="GW416" s="79"/>
      <c r="GX416" s="79"/>
      <c r="GY416" s="79"/>
      <c r="GZ416" s="79"/>
      <c r="HA416" s="79"/>
      <c r="HB416" s="79"/>
      <c r="HC416" s="79"/>
      <c r="HD416" s="79"/>
      <c r="HE416" s="79"/>
      <c r="HF416" s="79"/>
      <c r="HG416" s="79"/>
      <c r="HH416" s="79"/>
      <c r="HI416" s="79"/>
      <c r="HJ416" s="79"/>
      <c r="HK416" s="79"/>
      <c r="HL416" s="79"/>
      <c r="HM416" s="79"/>
      <c r="HN416" s="79"/>
      <c r="HO416" s="79"/>
      <c r="HP416" s="79"/>
      <c r="HQ416" s="79"/>
      <c r="HR416" s="79"/>
      <c r="HS416" s="79"/>
      <c r="HT416" s="79"/>
      <c r="HU416" s="79"/>
      <c r="HV416" s="79"/>
      <c r="HW416" s="79"/>
      <c r="HX416" s="79"/>
      <c r="HY416" s="79"/>
      <c r="HZ416" s="79"/>
      <c r="IA416" s="79"/>
      <c r="IB416" s="79"/>
      <c r="IC416" s="79"/>
      <c r="ID416" s="79"/>
      <c r="IE416" s="79"/>
      <c r="IF416" s="79"/>
      <c r="IG416" s="79"/>
      <c r="IH416" s="79"/>
      <c r="II416" s="79"/>
      <c r="IJ416" s="79"/>
      <c r="IK416" s="79"/>
      <c r="IL416" s="79"/>
      <c r="IM416" s="79"/>
      <c r="IN416" s="79"/>
      <c r="IO416" s="79"/>
      <c r="IP416" s="79"/>
      <c r="IQ416" s="79"/>
      <c r="IR416" s="79"/>
    </row>
    <row r="417" spans="1:252" ht="14.25" customHeight="1">
      <c r="A417" s="76"/>
      <c r="B417" s="76">
        <v>8118</v>
      </c>
      <c r="C417" s="76" t="s">
        <v>1519</v>
      </c>
      <c r="D417" s="76">
        <v>2043</v>
      </c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  <c r="AA417" s="79"/>
      <c r="AB417" s="79"/>
      <c r="AC417" s="79"/>
      <c r="AD417" s="79"/>
      <c r="AE417" s="79"/>
      <c r="AF417" s="79"/>
      <c r="AG417" s="79"/>
      <c r="AH417" s="79"/>
      <c r="AI417" s="79"/>
      <c r="AJ417" s="79"/>
      <c r="AK417" s="79"/>
      <c r="AL417" s="79"/>
      <c r="AM417" s="79"/>
      <c r="AN417" s="79"/>
      <c r="AO417" s="79"/>
      <c r="AP417" s="79"/>
      <c r="AQ417" s="79"/>
      <c r="AR417" s="79"/>
      <c r="AS417" s="79"/>
      <c r="AT417" s="79"/>
      <c r="AU417" s="79"/>
      <c r="AV417" s="79"/>
      <c r="AW417" s="79"/>
      <c r="AX417" s="79"/>
      <c r="AY417" s="79"/>
      <c r="AZ417" s="79"/>
      <c r="BA417" s="79"/>
      <c r="BB417" s="79"/>
      <c r="BC417" s="79"/>
      <c r="BD417" s="79"/>
      <c r="BE417" s="79"/>
      <c r="BF417" s="79"/>
      <c r="BG417" s="79"/>
      <c r="BH417" s="79"/>
      <c r="BI417" s="79"/>
      <c r="BJ417" s="79"/>
      <c r="BK417" s="79"/>
      <c r="BL417" s="79"/>
      <c r="BM417" s="79"/>
      <c r="BN417" s="79"/>
      <c r="BO417" s="79"/>
      <c r="BP417" s="79"/>
      <c r="BQ417" s="79"/>
      <c r="BR417" s="79"/>
      <c r="BS417" s="79"/>
      <c r="BT417" s="79"/>
      <c r="BU417" s="79"/>
      <c r="BV417" s="79"/>
      <c r="BW417" s="79"/>
      <c r="BX417" s="79"/>
      <c r="BY417" s="79"/>
      <c r="BZ417" s="79"/>
      <c r="CA417" s="79"/>
      <c r="CB417" s="79"/>
      <c r="CC417" s="79"/>
      <c r="CD417" s="79"/>
      <c r="CE417" s="79"/>
      <c r="CF417" s="79"/>
      <c r="CG417" s="79"/>
      <c r="CH417" s="79"/>
      <c r="CI417" s="79"/>
      <c r="CJ417" s="79"/>
      <c r="CK417" s="79"/>
      <c r="CL417" s="79"/>
      <c r="CM417" s="79"/>
      <c r="CN417" s="79"/>
      <c r="CO417" s="79"/>
      <c r="CP417" s="79"/>
      <c r="CQ417" s="79"/>
      <c r="CR417" s="79"/>
      <c r="CS417" s="79"/>
      <c r="CT417" s="79"/>
      <c r="CU417" s="79"/>
      <c r="CV417" s="79"/>
      <c r="CW417" s="79"/>
      <c r="CX417" s="79"/>
      <c r="CY417" s="79"/>
      <c r="CZ417" s="79"/>
      <c r="DA417" s="79"/>
      <c r="DB417" s="79"/>
      <c r="DC417" s="79"/>
      <c r="DD417" s="79"/>
      <c r="DE417" s="79"/>
      <c r="DF417" s="79"/>
      <c r="DG417" s="79"/>
      <c r="DH417" s="79"/>
      <c r="DI417" s="79"/>
      <c r="DJ417" s="79"/>
      <c r="DK417" s="79"/>
      <c r="DL417" s="79"/>
      <c r="DM417" s="79"/>
      <c r="DN417" s="79"/>
      <c r="DO417" s="79"/>
      <c r="DP417" s="79"/>
      <c r="DQ417" s="79"/>
      <c r="DR417" s="79"/>
      <c r="DS417" s="79"/>
      <c r="DT417" s="79"/>
      <c r="DU417" s="79"/>
      <c r="DV417" s="79"/>
      <c r="DW417" s="79"/>
      <c r="DX417" s="79"/>
      <c r="DY417" s="79"/>
      <c r="DZ417" s="79"/>
      <c r="EA417" s="79"/>
      <c r="EB417" s="79"/>
      <c r="EC417" s="79"/>
      <c r="ED417" s="79"/>
      <c r="EE417" s="79"/>
      <c r="EF417" s="79"/>
      <c r="EG417" s="79"/>
      <c r="EH417" s="79"/>
      <c r="EI417" s="79"/>
      <c r="EJ417" s="79"/>
      <c r="EK417" s="79"/>
      <c r="EL417" s="79"/>
      <c r="EM417" s="79"/>
      <c r="EN417" s="79"/>
      <c r="EO417" s="79"/>
      <c r="EP417" s="79"/>
      <c r="EQ417" s="79"/>
      <c r="ER417" s="79"/>
      <c r="ES417" s="79"/>
      <c r="ET417" s="79"/>
      <c r="EU417" s="79"/>
      <c r="EV417" s="79"/>
      <c r="EW417" s="79"/>
      <c r="EX417" s="79"/>
      <c r="EY417" s="79"/>
      <c r="EZ417" s="79"/>
      <c r="FA417" s="79"/>
      <c r="FB417" s="79"/>
      <c r="FC417" s="79"/>
      <c r="FD417" s="79"/>
      <c r="FE417" s="79"/>
      <c r="FF417" s="79"/>
      <c r="FG417" s="79"/>
      <c r="FH417" s="79"/>
      <c r="FI417" s="79"/>
      <c r="FJ417" s="79"/>
      <c r="FK417" s="79"/>
      <c r="FL417" s="79"/>
      <c r="FM417" s="79"/>
      <c r="FN417" s="79"/>
      <c r="FO417" s="79"/>
      <c r="FP417" s="79"/>
      <c r="FQ417" s="79"/>
      <c r="FR417" s="79"/>
      <c r="FS417" s="79"/>
      <c r="FT417" s="79"/>
      <c r="FU417" s="79"/>
      <c r="FV417" s="79"/>
      <c r="FW417" s="79"/>
      <c r="FX417" s="79"/>
      <c r="FY417" s="79"/>
      <c r="FZ417" s="79"/>
      <c r="GA417" s="79"/>
      <c r="GB417" s="79"/>
      <c r="GC417" s="79"/>
      <c r="GD417" s="79"/>
      <c r="GE417" s="79"/>
      <c r="GF417" s="79"/>
      <c r="GG417" s="79"/>
      <c r="GH417" s="79"/>
      <c r="GI417" s="79"/>
      <c r="GJ417" s="79"/>
      <c r="GK417" s="79"/>
      <c r="GL417" s="79"/>
      <c r="GM417" s="79"/>
      <c r="GN417" s="79"/>
      <c r="GO417" s="79"/>
      <c r="GP417" s="79"/>
      <c r="GQ417" s="79"/>
      <c r="GR417" s="79"/>
      <c r="GS417" s="79"/>
      <c r="GT417" s="79"/>
      <c r="GU417" s="79"/>
      <c r="GV417" s="79"/>
      <c r="GW417" s="79"/>
      <c r="GX417" s="79"/>
      <c r="GY417" s="79"/>
      <c r="GZ417" s="79"/>
      <c r="HA417" s="79"/>
      <c r="HB417" s="79"/>
      <c r="HC417" s="79"/>
      <c r="HD417" s="79"/>
      <c r="HE417" s="79"/>
      <c r="HF417" s="79"/>
      <c r="HG417" s="79"/>
      <c r="HH417" s="79"/>
      <c r="HI417" s="79"/>
      <c r="HJ417" s="79"/>
      <c r="HK417" s="79"/>
      <c r="HL417" s="79"/>
      <c r="HM417" s="79"/>
      <c r="HN417" s="79"/>
      <c r="HO417" s="79"/>
      <c r="HP417" s="79"/>
      <c r="HQ417" s="79"/>
      <c r="HR417" s="79"/>
      <c r="HS417" s="79"/>
      <c r="HT417" s="79"/>
      <c r="HU417" s="79"/>
      <c r="HV417" s="79"/>
      <c r="HW417" s="79"/>
      <c r="HX417" s="79"/>
      <c r="HY417" s="79"/>
      <c r="HZ417" s="79"/>
      <c r="IA417" s="79"/>
      <c r="IB417" s="79"/>
      <c r="IC417" s="79"/>
      <c r="ID417" s="79"/>
      <c r="IE417" s="79"/>
      <c r="IF417" s="79"/>
      <c r="IG417" s="79"/>
      <c r="IH417" s="79"/>
      <c r="II417" s="79"/>
      <c r="IJ417" s="79"/>
      <c r="IK417" s="79"/>
      <c r="IL417" s="79"/>
      <c r="IM417" s="79"/>
      <c r="IN417" s="79"/>
      <c r="IO417" s="79"/>
      <c r="IP417" s="79"/>
      <c r="IQ417" s="79"/>
      <c r="IR417" s="79"/>
    </row>
    <row r="418" spans="1:252" ht="14.25" customHeight="1">
      <c r="A418" s="76"/>
      <c r="B418" s="76">
        <v>8103</v>
      </c>
      <c r="C418" s="76" t="s">
        <v>1520</v>
      </c>
      <c r="D418" s="76">
        <v>3990</v>
      </c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  <c r="AA418" s="79"/>
      <c r="AB418" s="79"/>
      <c r="AC418" s="79"/>
      <c r="AD418" s="79"/>
      <c r="AE418" s="79"/>
      <c r="AF418" s="79"/>
      <c r="AG418" s="79"/>
      <c r="AH418" s="79"/>
      <c r="AI418" s="79"/>
      <c r="AJ418" s="79"/>
      <c r="AK418" s="79"/>
      <c r="AL418" s="79"/>
      <c r="AM418" s="79"/>
      <c r="AN418" s="79"/>
      <c r="AO418" s="79"/>
      <c r="AP418" s="79"/>
      <c r="AQ418" s="79"/>
      <c r="AR418" s="79"/>
      <c r="AS418" s="79"/>
      <c r="AT418" s="79"/>
      <c r="AU418" s="79"/>
      <c r="AV418" s="79"/>
      <c r="AW418" s="79"/>
      <c r="AX418" s="79"/>
      <c r="AY418" s="79"/>
      <c r="AZ418" s="79"/>
      <c r="BA418" s="79"/>
      <c r="BB418" s="79"/>
      <c r="BC418" s="79"/>
      <c r="BD418" s="79"/>
      <c r="BE418" s="79"/>
      <c r="BF418" s="79"/>
      <c r="BG418" s="79"/>
      <c r="BH418" s="79"/>
      <c r="BI418" s="79"/>
      <c r="BJ418" s="79"/>
      <c r="BK418" s="79"/>
      <c r="BL418" s="79"/>
      <c r="BM418" s="79"/>
      <c r="BN418" s="79"/>
      <c r="BO418" s="79"/>
      <c r="BP418" s="79"/>
      <c r="BQ418" s="79"/>
      <c r="BR418" s="79"/>
      <c r="BS418" s="79"/>
      <c r="BT418" s="79"/>
      <c r="BU418" s="79"/>
      <c r="BV418" s="79"/>
      <c r="BW418" s="79"/>
      <c r="BX418" s="79"/>
      <c r="BY418" s="79"/>
      <c r="BZ418" s="79"/>
      <c r="CA418" s="79"/>
      <c r="CB418" s="79"/>
      <c r="CC418" s="79"/>
      <c r="CD418" s="79"/>
      <c r="CE418" s="79"/>
      <c r="CF418" s="79"/>
      <c r="CG418" s="79"/>
      <c r="CH418" s="79"/>
      <c r="CI418" s="79"/>
      <c r="CJ418" s="79"/>
      <c r="CK418" s="79"/>
      <c r="CL418" s="79"/>
      <c r="CM418" s="79"/>
      <c r="CN418" s="79"/>
      <c r="CO418" s="79"/>
      <c r="CP418" s="79"/>
      <c r="CQ418" s="79"/>
      <c r="CR418" s="79"/>
      <c r="CS418" s="79"/>
      <c r="CT418" s="79"/>
      <c r="CU418" s="79"/>
      <c r="CV418" s="79"/>
      <c r="CW418" s="79"/>
      <c r="CX418" s="79"/>
      <c r="CY418" s="79"/>
      <c r="CZ418" s="79"/>
      <c r="DA418" s="79"/>
      <c r="DB418" s="79"/>
      <c r="DC418" s="79"/>
      <c r="DD418" s="79"/>
      <c r="DE418" s="79"/>
      <c r="DF418" s="79"/>
      <c r="DG418" s="79"/>
      <c r="DH418" s="79"/>
      <c r="DI418" s="79"/>
      <c r="DJ418" s="79"/>
      <c r="DK418" s="79"/>
      <c r="DL418" s="79"/>
      <c r="DM418" s="79"/>
      <c r="DN418" s="79"/>
      <c r="DO418" s="79"/>
      <c r="DP418" s="79"/>
      <c r="DQ418" s="79"/>
      <c r="DR418" s="79"/>
      <c r="DS418" s="79"/>
      <c r="DT418" s="79"/>
      <c r="DU418" s="79"/>
      <c r="DV418" s="79"/>
      <c r="DW418" s="79"/>
      <c r="DX418" s="79"/>
      <c r="DY418" s="79"/>
      <c r="DZ418" s="79"/>
      <c r="EA418" s="79"/>
      <c r="EB418" s="79"/>
      <c r="EC418" s="79"/>
      <c r="ED418" s="79"/>
      <c r="EE418" s="79"/>
      <c r="EF418" s="79"/>
      <c r="EG418" s="79"/>
      <c r="EH418" s="79"/>
      <c r="EI418" s="79"/>
      <c r="EJ418" s="79"/>
      <c r="EK418" s="79"/>
      <c r="EL418" s="79"/>
      <c r="EM418" s="79"/>
      <c r="EN418" s="79"/>
      <c r="EO418" s="79"/>
      <c r="EP418" s="79"/>
      <c r="EQ418" s="79"/>
      <c r="ER418" s="79"/>
      <c r="ES418" s="79"/>
      <c r="ET418" s="79"/>
      <c r="EU418" s="79"/>
      <c r="EV418" s="79"/>
      <c r="EW418" s="79"/>
      <c r="EX418" s="79"/>
      <c r="EY418" s="79"/>
      <c r="EZ418" s="79"/>
      <c r="FA418" s="79"/>
      <c r="FB418" s="79"/>
      <c r="FC418" s="79"/>
      <c r="FD418" s="79"/>
      <c r="FE418" s="79"/>
      <c r="FF418" s="79"/>
      <c r="FG418" s="79"/>
      <c r="FH418" s="79"/>
      <c r="FI418" s="79"/>
      <c r="FJ418" s="79"/>
      <c r="FK418" s="79"/>
      <c r="FL418" s="79"/>
      <c r="FM418" s="79"/>
      <c r="FN418" s="79"/>
      <c r="FO418" s="79"/>
      <c r="FP418" s="79"/>
      <c r="FQ418" s="79"/>
      <c r="FR418" s="79"/>
      <c r="FS418" s="79"/>
      <c r="FT418" s="79"/>
      <c r="FU418" s="79"/>
      <c r="FV418" s="79"/>
      <c r="FW418" s="79"/>
      <c r="FX418" s="79"/>
      <c r="FY418" s="79"/>
      <c r="FZ418" s="79"/>
      <c r="GA418" s="79"/>
      <c r="GB418" s="79"/>
      <c r="GC418" s="79"/>
      <c r="GD418" s="79"/>
      <c r="GE418" s="79"/>
      <c r="GF418" s="79"/>
      <c r="GG418" s="79"/>
      <c r="GH418" s="79"/>
      <c r="GI418" s="79"/>
      <c r="GJ418" s="79"/>
      <c r="GK418" s="79"/>
      <c r="GL418" s="79"/>
      <c r="GM418" s="79"/>
      <c r="GN418" s="79"/>
      <c r="GO418" s="79"/>
      <c r="GP418" s="79"/>
      <c r="GQ418" s="79"/>
      <c r="GR418" s="79"/>
      <c r="GS418" s="79"/>
      <c r="GT418" s="79"/>
      <c r="GU418" s="79"/>
      <c r="GV418" s="79"/>
      <c r="GW418" s="79"/>
      <c r="GX418" s="79"/>
      <c r="GY418" s="79"/>
      <c r="GZ418" s="79"/>
      <c r="HA418" s="79"/>
      <c r="HB418" s="79"/>
      <c r="HC418" s="79"/>
      <c r="HD418" s="79"/>
      <c r="HE418" s="79"/>
      <c r="HF418" s="79"/>
      <c r="HG418" s="79"/>
      <c r="HH418" s="79"/>
      <c r="HI418" s="79"/>
      <c r="HJ418" s="79"/>
      <c r="HK418" s="79"/>
      <c r="HL418" s="79"/>
      <c r="HM418" s="79"/>
      <c r="HN418" s="79"/>
      <c r="HO418" s="79"/>
      <c r="HP418" s="79"/>
      <c r="HQ418" s="79"/>
      <c r="HR418" s="79"/>
      <c r="HS418" s="79"/>
      <c r="HT418" s="79"/>
      <c r="HU418" s="79"/>
      <c r="HV418" s="79"/>
      <c r="HW418" s="79"/>
      <c r="HX418" s="79"/>
      <c r="HY418" s="79"/>
      <c r="HZ418" s="79"/>
      <c r="IA418" s="79"/>
      <c r="IB418" s="79"/>
      <c r="IC418" s="79"/>
      <c r="ID418" s="79"/>
      <c r="IE418" s="79"/>
      <c r="IF418" s="79"/>
      <c r="IG418" s="79"/>
      <c r="IH418" s="79"/>
      <c r="II418" s="79"/>
      <c r="IJ418" s="79"/>
      <c r="IK418" s="79"/>
      <c r="IL418" s="79"/>
      <c r="IM418" s="79"/>
      <c r="IN418" s="79"/>
      <c r="IO418" s="79"/>
      <c r="IP418" s="79"/>
      <c r="IQ418" s="79"/>
      <c r="IR418" s="79"/>
    </row>
    <row r="419" spans="1:252" ht="14.25" customHeight="1">
      <c r="A419" s="76"/>
      <c r="B419" s="76">
        <v>8104</v>
      </c>
      <c r="C419" s="76" t="s">
        <v>1521</v>
      </c>
      <c r="D419" s="76">
        <v>2319</v>
      </c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  <c r="AA419" s="79"/>
      <c r="AB419" s="79"/>
      <c r="AC419" s="79"/>
      <c r="AD419" s="79"/>
      <c r="AE419" s="79"/>
      <c r="AF419" s="79"/>
      <c r="AG419" s="79"/>
      <c r="AH419" s="79"/>
      <c r="AI419" s="79"/>
      <c r="AJ419" s="79"/>
      <c r="AK419" s="79"/>
      <c r="AL419" s="79"/>
      <c r="AM419" s="79"/>
      <c r="AN419" s="79"/>
      <c r="AO419" s="79"/>
      <c r="AP419" s="79"/>
      <c r="AQ419" s="79"/>
      <c r="AR419" s="79"/>
      <c r="AS419" s="79"/>
      <c r="AT419" s="79"/>
      <c r="AU419" s="79"/>
      <c r="AV419" s="79"/>
      <c r="AW419" s="79"/>
      <c r="AX419" s="79"/>
      <c r="AY419" s="79"/>
      <c r="AZ419" s="79"/>
      <c r="BA419" s="79"/>
      <c r="BB419" s="79"/>
      <c r="BC419" s="79"/>
      <c r="BD419" s="79"/>
      <c r="BE419" s="79"/>
      <c r="BF419" s="79"/>
      <c r="BG419" s="79"/>
      <c r="BH419" s="79"/>
      <c r="BI419" s="79"/>
      <c r="BJ419" s="79"/>
      <c r="BK419" s="79"/>
      <c r="BL419" s="79"/>
      <c r="BM419" s="79"/>
      <c r="BN419" s="79"/>
      <c r="BO419" s="79"/>
      <c r="BP419" s="79"/>
      <c r="BQ419" s="79"/>
      <c r="BR419" s="79"/>
      <c r="BS419" s="79"/>
      <c r="BT419" s="79"/>
      <c r="BU419" s="79"/>
      <c r="BV419" s="79"/>
      <c r="BW419" s="79"/>
      <c r="BX419" s="79"/>
      <c r="BY419" s="79"/>
      <c r="BZ419" s="79"/>
      <c r="CA419" s="79"/>
      <c r="CB419" s="79"/>
      <c r="CC419" s="79"/>
      <c r="CD419" s="79"/>
      <c r="CE419" s="79"/>
      <c r="CF419" s="79"/>
      <c r="CG419" s="79"/>
      <c r="CH419" s="79"/>
      <c r="CI419" s="79"/>
      <c r="CJ419" s="79"/>
      <c r="CK419" s="79"/>
      <c r="CL419" s="79"/>
      <c r="CM419" s="79"/>
      <c r="CN419" s="79"/>
      <c r="CO419" s="79"/>
      <c r="CP419" s="79"/>
      <c r="CQ419" s="79"/>
      <c r="CR419" s="79"/>
      <c r="CS419" s="79"/>
      <c r="CT419" s="79"/>
      <c r="CU419" s="79"/>
      <c r="CV419" s="79"/>
      <c r="CW419" s="79"/>
      <c r="CX419" s="79"/>
      <c r="CY419" s="79"/>
      <c r="CZ419" s="79"/>
      <c r="DA419" s="79"/>
      <c r="DB419" s="79"/>
      <c r="DC419" s="79"/>
      <c r="DD419" s="79"/>
      <c r="DE419" s="79"/>
      <c r="DF419" s="79"/>
      <c r="DG419" s="79"/>
      <c r="DH419" s="79"/>
      <c r="DI419" s="79"/>
      <c r="DJ419" s="79"/>
      <c r="DK419" s="79"/>
      <c r="DL419" s="79"/>
      <c r="DM419" s="79"/>
      <c r="DN419" s="79"/>
      <c r="DO419" s="79"/>
      <c r="DP419" s="79"/>
      <c r="DQ419" s="79"/>
      <c r="DR419" s="79"/>
      <c r="DS419" s="79"/>
      <c r="DT419" s="79"/>
      <c r="DU419" s="79"/>
      <c r="DV419" s="79"/>
      <c r="DW419" s="79"/>
      <c r="DX419" s="79"/>
      <c r="DY419" s="79"/>
      <c r="DZ419" s="79"/>
      <c r="EA419" s="79"/>
      <c r="EB419" s="79"/>
      <c r="EC419" s="79"/>
      <c r="ED419" s="79"/>
      <c r="EE419" s="79"/>
      <c r="EF419" s="79"/>
      <c r="EG419" s="79"/>
      <c r="EH419" s="79"/>
      <c r="EI419" s="79"/>
      <c r="EJ419" s="79"/>
      <c r="EK419" s="79"/>
      <c r="EL419" s="79"/>
      <c r="EM419" s="79"/>
      <c r="EN419" s="79"/>
      <c r="EO419" s="79"/>
      <c r="EP419" s="79"/>
      <c r="EQ419" s="79"/>
      <c r="ER419" s="79"/>
      <c r="ES419" s="79"/>
      <c r="ET419" s="79"/>
      <c r="EU419" s="79"/>
      <c r="EV419" s="79"/>
      <c r="EW419" s="79"/>
      <c r="EX419" s="79"/>
      <c r="EY419" s="79"/>
      <c r="EZ419" s="79"/>
      <c r="FA419" s="79"/>
      <c r="FB419" s="79"/>
      <c r="FC419" s="79"/>
      <c r="FD419" s="79"/>
      <c r="FE419" s="79"/>
      <c r="FF419" s="79"/>
      <c r="FG419" s="79"/>
      <c r="FH419" s="79"/>
      <c r="FI419" s="79"/>
      <c r="FJ419" s="79"/>
      <c r="FK419" s="79"/>
      <c r="FL419" s="79"/>
      <c r="FM419" s="79"/>
      <c r="FN419" s="79"/>
      <c r="FO419" s="79"/>
      <c r="FP419" s="79"/>
      <c r="FQ419" s="79"/>
      <c r="FR419" s="79"/>
      <c r="FS419" s="79"/>
      <c r="FT419" s="79"/>
      <c r="FU419" s="79"/>
      <c r="FV419" s="79"/>
      <c r="FW419" s="79"/>
      <c r="FX419" s="79"/>
      <c r="FY419" s="79"/>
      <c r="FZ419" s="79"/>
      <c r="GA419" s="79"/>
      <c r="GB419" s="79"/>
      <c r="GC419" s="79"/>
      <c r="GD419" s="79"/>
      <c r="GE419" s="79"/>
      <c r="GF419" s="79"/>
      <c r="GG419" s="79"/>
      <c r="GH419" s="79"/>
      <c r="GI419" s="79"/>
      <c r="GJ419" s="79"/>
      <c r="GK419" s="79"/>
      <c r="GL419" s="79"/>
      <c r="GM419" s="79"/>
      <c r="GN419" s="79"/>
      <c r="GO419" s="79"/>
      <c r="GP419" s="79"/>
      <c r="GQ419" s="79"/>
      <c r="GR419" s="79"/>
      <c r="GS419" s="79"/>
      <c r="GT419" s="79"/>
      <c r="GU419" s="79"/>
      <c r="GV419" s="79"/>
      <c r="GW419" s="79"/>
      <c r="GX419" s="79"/>
      <c r="GY419" s="79"/>
      <c r="GZ419" s="79"/>
      <c r="HA419" s="79"/>
      <c r="HB419" s="79"/>
      <c r="HC419" s="79"/>
      <c r="HD419" s="79"/>
      <c r="HE419" s="79"/>
      <c r="HF419" s="79"/>
      <c r="HG419" s="79"/>
      <c r="HH419" s="79"/>
      <c r="HI419" s="79"/>
      <c r="HJ419" s="79"/>
      <c r="HK419" s="79"/>
      <c r="HL419" s="79"/>
      <c r="HM419" s="79"/>
      <c r="HN419" s="79"/>
      <c r="HO419" s="79"/>
      <c r="HP419" s="79"/>
      <c r="HQ419" s="79"/>
      <c r="HR419" s="79"/>
      <c r="HS419" s="79"/>
      <c r="HT419" s="79"/>
      <c r="HU419" s="79"/>
      <c r="HV419" s="79"/>
      <c r="HW419" s="79"/>
      <c r="HX419" s="79"/>
      <c r="HY419" s="79"/>
      <c r="HZ419" s="79"/>
      <c r="IA419" s="79"/>
      <c r="IB419" s="79"/>
      <c r="IC419" s="79"/>
      <c r="ID419" s="79"/>
      <c r="IE419" s="79"/>
      <c r="IF419" s="79"/>
      <c r="IG419" s="79"/>
      <c r="IH419" s="79"/>
      <c r="II419" s="79"/>
      <c r="IJ419" s="79"/>
      <c r="IK419" s="79"/>
      <c r="IL419" s="79"/>
      <c r="IM419" s="79"/>
      <c r="IN419" s="79"/>
      <c r="IO419" s="79"/>
      <c r="IP419" s="79"/>
      <c r="IQ419" s="79"/>
      <c r="IR419" s="79"/>
    </row>
    <row r="420" spans="1:252" ht="14.25" customHeight="1">
      <c r="A420" s="76"/>
      <c r="B420" s="76"/>
      <c r="C420" s="76"/>
      <c r="D420" s="76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  <c r="AA420" s="79"/>
      <c r="AB420" s="79"/>
      <c r="AC420" s="79"/>
      <c r="AD420" s="79"/>
      <c r="AE420" s="79"/>
      <c r="AF420" s="79"/>
      <c r="AG420" s="79"/>
      <c r="AH420" s="79"/>
      <c r="AI420" s="79"/>
      <c r="AJ420" s="79"/>
      <c r="AK420" s="79"/>
      <c r="AL420" s="79"/>
      <c r="AM420" s="79"/>
      <c r="AN420" s="79"/>
      <c r="AO420" s="79"/>
      <c r="AP420" s="79"/>
      <c r="AQ420" s="79"/>
      <c r="AR420" s="79"/>
      <c r="AS420" s="79"/>
      <c r="AT420" s="79"/>
      <c r="AU420" s="79"/>
      <c r="AV420" s="79"/>
      <c r="AW420" s="79"/>
      <c r="AX420" s="79"/>
      <c r="AY420" s="79"/>
      <c r="AZ420" s="79"/>
      <c r="BA420" s="79"/>
      <c r="BB420" s="79"/>
      <c r="BC420" s="79"/>
      <c r="BD420" s="79"/>
      <c r="BE420" s="79"/>
      <c r="BF420" s="79"/>
      <c r="BG420" s="79"/>
      <c r="BH420" s="79"/>
      <c r="BI420" s="79"/>
      <c r="BJ420" s="79"/>
      <c r="BK420" s="79"/>
      <c r="BL420" s="79"/>
      <c r="BM420" s="79"/>
      <c r="BN420" s="79"/>
      <c r="BO420" s="79"/>
      <c r="BP420" s="79"/>
      <c r="BQ420" s="79"/>
      <c r="BR420" s="79"/>
      <c r="BS420" s="79"/>
      <c r="BT420" s="79"/>
      <c r="BU420" s="79"/>
      <c r="BV420" s="79"/>
      <c r="BW420" s="79"/>
      <c r="BX420" s="79"/>
      <c r="BY420" s="79"/>
      <c r="BZ420" s="79"/>
      <c r="CA420" s="79"/>
      <c r="CB420" s="79"/>
      <c r="CC420" s="79"/>
      <c r="CD420" s="79"/>
      <c r="CE420" s="79"/>
      <c r="CF420" s="79"/>
      <c r="CG420" s="79"/>
      <c r="CH420" s="79"/>
      <c r="CI420" s="79"/>
      <c r="CJ420" s="79"/>
      <c r="CK420" s="79"/>
      <c r="CL420" s="79"/>
      <c r="CM420" s="79"/>
      <c r="CN420" s="79"/>
      <c r="CO420" s="79"/>
      <c r="CP420" s="79"/>
      <c r="CQ420" s="79"/>
      <c r="CR420" s="79"/>
      <c r="CS420" s="79"/>
      <c r="CT420" s="79"/>
      <c r="CU420" s="79"/>
      <c r="CV420" s="79"/>
      <c r="CW420" s="79"/>
      <c r="CX420" s="79"/>
      <c r="CY420" s="79"/>
      <c r="CZ420" s="79"/>
      <c r="DA420" s="79"/>
      <c r="DB420" s="79"/>
      <c r="DC420" s="79"/>
      <c r="DD420" s="79"/>
      <c r="DE420" s="79"/>
      <c r="DF420" s="79"/>
      <c r="DG420" s="79"/>
      <c r="DH420" s="79"/>
      <c r="DI420" s="79"/>
      <c r="DJ420" s="79"/>
      <c r="DK420" s="79"/>
      <c r="DL420" s="79"/>
      <c r="DM420" s="79"/>
      <c r="DN420" s="79"/>
      <c r="DO420" s="79"/>
      <c r="DP420" s="79"/>
      <c r="DQ420" s="79"/>
      <c r="DR420" s="79"/>
      <c r="DS420" s="79"/>
      <c r="DT420" s="79"/>
      <c r="DU420" s="79"/>
      <c r="DV420" s="79"/>
      <c r="DW420" s="79"/>
      <c r="DX420" s="79"/>
      <c r="DY420" s="79"/>
      <c r="DZ420" s="79"/>
      <c r="EA420" s="79"/>
      <c r="EB420" s="79"/>
      <c r="EC420" s="79"/>
      <c r="ED420" s="79"/>
      <c r="EE420" s="79"/>
      <c r="EF420" s="79"/>
      <c r="EG420" s="79"/>
      <c r="EH420" s="79"/>
      <c r="EI420" s="79"/>
      <c r="EJ420" s="79"/>
      <c r="EK420" s="79"/>
      <c r="EL420" s="79"/>
      <c r="EM420" s="79"/>
      <c r="EN420" s="79"/>
      <c r="EO420" s="79"/>
      <c r="EP420" s="79"/>
      <c r="EQ420" s="79"/>
      <c r="ER420" s="79"/>
      <c r="ES420" s="79"/>
      <c r="ET420" s="79"/>
      <c r="EU420" s="79"/>
      <c r="EV420" s="79"/>
      <c r="EW420" s="79"/>
      <c r="EX420" s="79"/>
      <c r="EY420" s="79"/>
      <c r="EZ420" s="79"/>
      <c r="FA420" s="79"/>
      <c r="FB420" s="79"/>
      <c r="FC420" s="79"/>
      <c r="FD420" s="79"/>
      <c r="FE420" s="79"/>
      <c r="FF420" s="79"/>
      <c r="FG420" s="79"/>
      <c r="FH420" s="79"/>
      <c r="FI420" s="79"/>
      <c r="FJ420" s="79"/>
      <c r="FK420" s="79"/>
      <c r="FL420" s="79"/>
      <c r="FM420" s="79"/>
      <c r="FN420" s="79"/>
      <c r="FO420" s="79"/>
      <c r="FP420" s="79"/>
      <c r="FQ420" s="79"/>
      <c r="FR420" s="79"/>
      <c r="FS420" s="79"/>
      <c r="FT420" s="79"/>
      <c r="FU420" s="79"/>
      <c r="FV420" s="79"/>
      <c r="FW420" s="79"/>
      <c r="FX420" s="79"/>
      <c r="FY420" s="79"/>
      <c r="FZ420" s="79"/>
      <c r="GA420" s="79"/>
      <c r="GB420" s="79"/>
      <c r="GC420" s="79"/>
      <c r="GD420" s="79"/>
      <c r="GE420" s="79"/>
      <c r="GF420" s="79"/>
      <c r="GG420" s="79"/>
      <c r="GH420" s="79"/>
      <c r="GI420" s="79"/>
      <c r="GJ420" s="79"/>
      <c r="GK420" s="79"/>
      <c r="GL420" s="79"/>
      <c r="GM420" s="79"/>
      <c r="GN420" s="79"/>
      <c r="GO420" s="79"/>
      <c r="GP420" s="79"/>
      <c r="GQ420" s="79"/>
      <c r="GR420" s="79"/>
      <c r="GS420" s="79"/>
      <c r="GT420" s="79"/>
      <c r="GU420" s="79"/>
      <c r="GV420" s="79"/>
      <c r="GW420" s="79"/>
      <c r="GX420" s="79"/>
      <c r="GY420" s="79"/>
      <c r="GZ420" s="79"/>
      <c r="HA420" s="79"/>
      <c r="HB420" s="79"/>
      <c r="HC420" s="79"/>
      <c r="HD420" s="79"/>
      <c r="HE420" s="79"/>
      <c r="HF420" s="79"/>
      <c r="HG420" s="79"/>
      <c r="HH420" s="79"/>
      <c r="HI420" s="79"/>
      <c r="HJ420" s="79"/>
      <c r="HK420" s="79"/>
      <c r="HL420" s="79"/>
      <c r="HM420" s="79"/>
      <c r="HN420" s="79"/>
      <c r="HO420" s="79"/>
      <c r="HP420" s="79"/>
      <c r="HQ420" s="79"/>
      <c r="HR420" s="79"/>
      <c r="HS420" s="79"/>
      <c r="HT420" s="79"/>
      <c r="HU420" s="79"/>
      <c r="HV420" s="79"/>
      <c r="HW420" s="79"/>
      <c r="HX420" s="79"/>
      <c r="HY420" s="79"/>
      <c r="HZ420" s="79"/>
      <c r="IA420" s="79"/>
      <c r="IB420" s="79"/>
      <c r="IC420" s="79"/>
      <c r="ID420" s="79"/>
      <c r="IE420" s="79"/>
      <c r="IF420" s="79"/>
      <c r="IG420" s="79"/>
      <c r="IH420" s="79"/>
      <c r="II420" s="79"/>
      <c r="IJ420" s="79"/>
      <c r="IK420" s="79"/>
      <c r="IL420" s="79"/>
      <c r="IM420" s="79"/>
      <c r="IN420" s="79"/>
      <c r="IO420" s="79"/>
      <c r="IP420" s="79"/>
      <c r="IQ420" s="79"/>
      <c r="IR420" s="79"/>
    </row>
    <row r="421" spans="1:252" ht="14.25" customHeight="1">
      <c r="A421" s="76" t="s">
        <v>1522</v>
      </c>
      <c r="B421" s="76">
        <v>8105</v>
      </c>
      <c r="C421" s="76" t="s">
        <v>1523</v>
      </c>
      <c r="D421" s="76">
        <v>1673</v>
      </c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  <c r="AA421" s="79"/>
      <c r="AB421" s="79"/>
      <c r="AC421" s="79"/>
      <c r="AD421" s="79"/>
      <c r="AE421" s="79"/>
      <c r="AF421" s="79"/>
      <c r="AG421" s="79"/>
      <c r="AH421" s="79"/>
      <c r="AI421" s="79"/>
      <c r="AJ421" s="79"/>
      <c r="AK421" s="79"/>
      <c r="AL421" s="79"/>
      <c r="AM421" s="79"/>
      <c r="AN421" s="79"/>
      <c r="AO421" s="79"/>
      <c r="AP421" s="79"/>
      <c r="AQ421" s="79"/>
      <c r="AR421" s="79"/>
      <c r="AS421" s="79"/>
      <c r="AT421" s="79"/>
      <c r="AU421" s="79"/>
      <c r="AV421" s="79"/>
      <c r="AW421" s="79"/>
      <c r="AX421" s="79"/>
      <c r="AY421" s="79"/>
      <c r="AZ421" s="79"/>
      <c r="BA421" s="79"/>
      <c r="BB421" s="79"/>
      <c r="BC421" s="79"/>
      <c r="BD421" s="79"/>
      <c r="BE421" s="79"/>
      <c r="BF421" s="79"/>
      <c r="BG421" s="79"/>
      <c r="BH421" s="79"/>
      <c r="BI421" s="79"/>
      <c r="BJ421" s="79"/>
      <c r="BK421" s="79"/>
      <c r="BL421" s="79"/>
      <c r="BM421" s="79"/>
      <c r="BN421" s="79"/>
      <c r="BO421" s="79"/>
      <c r="BP421" s="79"/>
      <c r="BQ421" s="79"/>
      <c r="BR421" s="79"/>
      <c r="BS421" s="79"/>
      <c r="BT421" s="79"/>
      <c r="BU421" s="79"/>
      <c r="BV421" s="79"/>
      <c r="BW421" s="79"/>
      <c r="BX421" s="79"/>
      <c r="BY421" s="79"/>
      <c r="BZ421" s="79"/>
      <c r="CA421" s="79"/>
      <c r="CB421" s="79"/>
      <c r="CC421" s="79"/>
      <c r="CD421" s="79"/>
      <c r="CE421" s="79"/>
      <c r="CF421" s="79"/>
      <c r="CG421" s="79"/>
      <c r="CH421" s="79"/>
      <c r="CI421" s="79"/>
      <c r="CJ421" s="79"/>
      <c r="CK421" s="79"/>
      <c r="CL421" s="79"/>
      <c r="CM421" s="79"/>
      <c r="CN421" s="79"/>
      <c r="CO421" s="79"/>
      <c r="CP421" s="79"/>
      <c r="CQ421" s="79"/>
      <c r="CR421" s="79"/>
      <c r="CS421" s="79"/>
      <c r="CT421" s="79"/>
      <c r="CU421" s="79"/>
      <c r="CV421" s="79"/>
      <c r="CW421" s="79"/>
      <c r="CX421" s="79"/>
      <c r="CY421" s="79"/>
      <c r="CZ421" s="79"/>
      <c r="DA421" s="79"/>
      <c r="DB421" s="79"/>
      <c r="DC421" s="79"/>
      <c r="DD421" s="79"/>
      <c r="DE421" s="79"/>
      <c r="DF421" s="79"/>
      <c r="DG421" s="79"/>
      <c r="DH421" s="79"/>
      <c r="DI421" s="79"/>
      <c r="DJ421" s="79"/>
      <c r="DK421" s="79"/>
      <c r="DL421" s="79"/>
      <c r="DM421" s="79"/>
      <c r="DN421" s="79"/>
      <c r="DO421" s="79"/>
      <c r="DP421" s="79"/>
      <c r="DQ421" s="79"/>
      <c r="DR421" s="79"/>
      <c r="DS421" s="79"/>
      <c r="DT421" s="79"/>
      <c r="DU421" s="79"/>
      <c r="DV421" s="79"/>
      <c r="DW421" s="79"/>
      <c r="DX421" s="79"/>
      <c r="DY421" s="79"/>
      <c r="DZ421" s="79"/>
      <c r="EA421" s="79"/>
      <c r="EB421" s="79"/>
      <c r="EC421" s="79"/>
      <c r="ED421" s="79"/>
      <c r="EE421" s="79"/>
      <c r="EF421" s="79"/>
      <c r="EG421" s="79"/>
      <c r="EH421" s="79"/>
      <c r="EI421" s="79"/>
      <c r="EJ421" s="79"/>
      <c r="EK421" s="79"/>
      <c r="EL421" s="79"/>
      <c r="EM421" s="79"/>
      <c r="EN421" s="79"/>
      <c r="EO421" s="79"/>
      <c r="EP421" s="79"/>
      <c r="EQ421" s="79"/>
      <c r="ER421" s="79"/>
      <c r="ES421" s="79"/>
      <c r="ET421" s="79"/>
      <c r="EU421" s="79"/>
      <c r="EV421" s="79"/>
      <c r="EW421" s="79"/>
      <c r="EX421" s="79"/>
      <c r="EY421" s="79"/>
      <c r="EZ421" s="79"/>
      <c r="FA421" s="79"/>
      <c r="FB421" s="79"/>
      <c r="FC421" s="79"/>
      <c r="FD421" s="79"/>
      <c r="FE421" s="79"/>
      <c r="FF421" s="79"/>
      <c r="FG421" s="79"/>
      <c r="FH421" s="79"/>
      <c r="FI421" s="79"/>
      <c r="FJ421" s="79"/>
      <c r="FK421" s="79"/>
      <c r="FL421" s="79"/>
      <c r="FM421" s="79"/>
      <c r="FN421" s="79"/>
      <c r="FO421" s="79"/>
      <c r="FP421" s="79"/>
      <c r="FQ421" s="79"/>
      <c r="FR421" s="79"/>
      <c r="FS421" s="79"/>
      <c r="FT421" s="79"/>
      <c r="FU421" s="79"/>
      <c r="FV421" s="79"/>
      <c r="FW421" s="79"/>
      <c r="FX421" s="79"/>
      <c r="FY421" s="79"/>
      <c r="FZ421" s="79"/>
      <c r="GA421" s="79"/>
      <c r="GB421" s="79"/>
      <c r="GC421" s="79"/>
      <c r="GD421" s="79"/>
      <c r="GE421" s="79"/>
      <c r="GF421" s="79"/>
      <c r="GG421" s="79"/>
      <c r="GH421" s="79"/>
      <c r="GI421" s="79"/>
      <c r="GJ421" s="79"/>
      <c r="GK421" s="79"/>
      <c r="GL421" s="79"/>
      <c r="GM421" s="79"/>
      <c r="GN421" s="79"/>
      <c r="GO421" s="79"/>
      <c r="GP421" s="79"/>
      <c r="GQ421" s="79"/>
      <c r="GR421" s="79"/>
      <c r="GS421" s="79"/>
      <c r="GT421" s="79"/>
      <c r="GU421" s="79"/>
      <c r="GV421" s="79"/>
      <c r="GW421" s="79"/>
      <c r="GX421" s="79"/>
      <c r="GY421" s="79"/>
      <c r="GZ421" s="79"/>
      <c r="HA421" s="79"/>
      <c r="HB421" s="79"/>
      <c r="HC421" s="79"/>
      <c r="HD421" s="79"/>
      <c r="HE421" s="79"/>
      <c r="HF421" s="79"/>
      <c r="HG421" s="79"/>
      <c r="HH421" s="79"/>
      <c r="HI421" s="79"/>
      <c r="HJ421" s="79"/>
      <c r="HK421" s="79"/>
      <c r="HL421" s="79"/>
      <c r="HM421" s="79"/>
      <c r="HN421" s="79"/>
      <c r="HO421" s="79"/>
      <c r="HP421" s="79"/>
      <c r="HQ421" s="79"/>
      <c r="HR421" s="79"/>
      <c r="HS421" s="79"/>
      <c r="HT421" s="79"/>
      <c r="HU421" s="79"/>
      <c r="HV421" s="79"/>
      <c r="HW421" s="79"/>
      <c r="HX421" s="79"/>
      <c r="HY421" s="79"/>
      <c r="HZ421" s="79"/>
      <c r="IA421" s="79"/>
      <c r="IB421" s="79"/>
      <c r="IC421" s="79"/>
      <c r="ID421" s="79"/>
      <c r="IE421" s="79"/>
      <c r="IF421" s="79"/>
      <c r="IG421" s="79"/>
      <c r="IH421" s="79"/>
      <c r="II421" s="79"/>
      <c r="IJ421" s="79"/>
      <c r="IK421" s="79"/>
      <c r="IL421" s="79"/>
      <c r="IM421" s="79"/>
      <c r="IN421" s="79"/>
      <c r="IO421" s="79"/>
      <c r="IP421" s="79"/>
      <c r="IQ421" s="79"/>
      <c r="IR421" s="79"/>
    </row>
    <row r="422" spans="1:252" ht="14.25" customHeight="1">
      <c r="A422" s="76"/>
      <c r="B422" s="76">
        <v>8110</v>
      </c>
      <c r="C422" s="76" t="s">
        <v>1524</v>
      </c>
      <c r="D422" s="76">
        <v>5424</v>
      </c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  <c r="AA422" s="79"/>
      <c r="AB422" s="79"/>
      <c r="AC422" s="79"/>
      <c r="AD422" s="79"/>
      <c r="AE422" s="79"/>
      <c r="AF422" s="79"/>
      <c r="AG422" s="79"/>
      <c r="AH422" s="79"/>
      <c r="AI422" s="79"/>
      <c r="AJ422" s="79"/>
      <c r="AK422" s="79"/>
      <c r="AL422" s="79"/>
      <c r="AM422" s="79"/>
      <c r="AN422" s="79"/>
      <c r="AO422" s="79"/>
      <c r="AP422" s="79"/>
      <c r="AQ422" s="79"/>
      <c r="AR422" s="79"/>
      <c r="AS422" s="79"/>
      <c r="AT422" s="79"/>
      <c r="AU422" s="79"/>
      <c r="AV422" s="79"/>
      <c r="AW422" s="79"/>
      <c r="AX422" s="79"/>
      <c r="AY422" s="79"/>
      <c r="AZ422" s="79"/>
      <c r="BA422" s="79"/>
      <c r="BB422" s="79"/>
      <c r="BC422" s="79"/>
      <c r="BD422" s="79"/>
      <c r="BE422" s="79"/>
      <c r="BF422" s="79"/>
      <c r="BG422" s="79"/>
      <c r="BH422" s="79"/>
      <c r="BI422" s="79"/>
      <c r="BJ422" s="79"/>
      <c r="BK422" s="79"/>
      <c r="BL422" s="79"/>
      <c r="BM422" s="79"/>
      <c r="BN422" s="79"/>
      <c r="BO422" s="79"/>
      <c r="BP422" s="79"/>
      <c r="BQ422" s="79"/>
      <c r="BR422" s="79"/>
      <c r="BS422" s="79"/>
      <c r="BT422" s="79"/>
      <c r="BU422" s="79"/>
      <c r="BV422" s="79"/>
      <c r="BW422" s="79"/>
      <c r="BX422" s="79"/>
      <c r="BY422" s="79"/>
      <c r="BZ422" s="79"/>
      <c r="CA422" s="79"/>
      <c r="CB422" s="79"/>
      <c r="CC422" s="79"/>
      <c r="CD422" s="79"/>
      <c r="CE422" s="79"/>
      <c r="CF422" s="79"/>
      <c r="CG422" s="79"/>
      <c r="CH422" s="79"/>
      <c r="CI422" s="79"/>
      <c r="CJ422" s="79"/>
      <c r="CK422" s="79"/>
      <c r="CL422" s="79"/>
      <c r="CM422" s="79"/>
      <c r="CN422" s="79"/>
      <c r="CO422" s="79"/>
      <c r="CP422" s="79"/>
      <c r="CQ422" s="79"/>
      <c r="CR422" s="79"/>
      <c r="CS422" s="79"/>
      <c r="CT422" s="79"/>
      <c r="CU422" s="79"/>
      <c r="CV422" s="79"/>
      <c r="CW422" s="79"/>
      <c r="CX422" s="79"/>
      <c r="CY422" s="79"/>
      <c r="CZ422" s="79"/>
      <c r="DA422" s="79"/>
      <c r="DB422" s="79"/>
      <c r="DC422" s="79"/>
      <c r="DD422" s="79"/>
      <c r="DE422" s="79"/>
      <c r="DF422" s="79"/>
      <c r="DG422" s="79"/>
      <c r="DH422" s="79"/>
      <c r="DI422" s="79"/>
      <c r="DJ422" s="79"/>
      <c r="DK422" s="79"/>
      <c r="DL422" s="79"/>
      <c r="DM422" s="79"/>
      <c r="DN422" s="79"/>
      <c r="DO422" s="79"/>
      <c r="DP422" s="79"/>
      <c r="DQ422" s="79"/>
      <c r="DR422" s="79"/>
      <c r="DS422" s="79"/>
      <c r="DT422" s="79"/>
      <c r="DU422" s="79"/>
      <c r="DV422" s="79"/>
      <c r="DW422" s="79"/>
      <c r="DX422" s="79"/>
      <c r="DY422" s="79"/>
      <c r="DZ422" s="79"/>
      <c r="EA422" s="79"/>
      <c r="EB422" s="79"/>
      <c r="EC422" s="79"/>
      <c r="ED422" s="79"/>
      <c r="EE422" s="79"/>
      <c r="EF422" s="79"/>
      <c r="EG422" s="79"/>
      <c r="EH422" s="79"/>
      <c r="EI422" s="79"/>
      <c r="EJ422" s="79"/>
      <c r="EK422" s="79"/>
      <c r="EL422" s="79"/>
      <c r="EM422" s="79"/>
      <c r="EN422" s="79"/>
      <c r="EO422" s="79"/>
      <c r="EP422" s="79"/>
      <c r="EQ422" s="79"/>
      <c r="ER422" s="79"/>
      <c r="ES422" s="79"/>
      <c r="ET422" s="79"/>
      <c r="EU422" s="79"/>
      <c r="EV422" s="79"/>
      <c r="EW422" s="79"/>
      <c r="EX422" s="79"/>
      <c r="EY422" s="79"/>
      <c r="EZ422" s="79"/>
      <c r="FA422" s="79"/>
      <c r="FB422" s="79"/>
      <c r="FC422" s="79"/>
      <c r="FD422" s="79"/>
      <c r="FE422" s="79"/>
      <c r="FF422" s="79"/>
      <c r="FG422" s="79"/>
      <c r="FH422" s="79"/>
      <c r="FI422" s="79"/>
      <c r="FJ422" s="79"/>
      <c r="FK422" s="79"/>
      <c r="FL422" s="79"/>
      <c r="FM422" s="79"/>
      <c r="FN422" s="79"/>
      <c r="FO422" s="79"/>
      <c r="FP422" s="79"/>
      <c r="FQ422" s="79"/>
      <c r="FR422" s="79"/>
      <c r="FS422" s="79"/>
      <c r="FT422" s="79"/>
      <c r="FU422" s="79"/>
      <c r="FV422" s="79"/>
      <c r="FW422" s="79"/>
      <c r="FX422" s="79"/>
      <c r="FY422" s="79"/>
      <c r="FZ422" s="79"/>
      <c r="GA422" s="79"/>
      <c r="GB422" s="79"/>
      <c r="GC422" s="79"/>
      <c r="GD422" s="79"/>
      <c r="GE422" s="79"/>
      <c r="GF422" s="79"/>
      <c r="GG422" s="79"/>
      <c r="GH422" s="79"/>
      <c r="GI422" s="79"/>
      <c r="GJ422" s="79"/>
      <c r="GK422" s="79"/>
      <c r="GL422" s="79"/>
      <c r="GM422" s="79"/>
      <c r="GN422" s="79"/>
      <c r="GO422" s="79"/>
      <c r="GP422" s="79"/>
      <c r="GQ422" s="79"/>
      <c r="GR422" s="79"/>
      <c r="GS422" s="79"/>
      <c r="GT422" s="79"/>
      <c r="GU422" s="79"/>
      <c r="GV422" s="79"/>
      <c r="GW422" s="79"/>
      <c r="GX422" s="79"/>
      <c r="GY422" s="79"/>
      <c r="GZ422" s="79"/>
      <c r="HA422" s="79"/>
      <c r="HB422" s="79"/>
      <c r="HC422" s="79"/>
      <c r="HD422" s="79"/>
      <c r="HE422" s="79"/>
      <c r="HF422" s="79"/>
      <c r="HG422" s="79"/>
      <c r="HH422" s="79"/>
      <c r="HI422" s="79"/>
      <c r="HJ422" s="79"/>
      <c r="HK422" s="79"/>
      <c r="HL422" s="79"/>
      <c r="HM422" s="79"/>
      <c r="HN422" s="79"/>
      <c r="HO422" s="79"/>
      <c r="HP422" s="79"/>
      <c r="HQ422" s="79"/>
      <c r="HR422" s="79"/>
      <c r="HS422" s="79"/>
      <c r="HT422" s="79"/>
      <c r="HU422" s="79"/>
      <c r="HV422" s="79"/>
      <c r="HW422" s="79"/>
      <c r="HX422" s="79"/>
      <c r="HY422" s="79"/>
      <c r="HZ422" s="79"/>
      <c r="IA422" s="79"/>
      <c r="IB422" s="79"/>
      <c r="IC422" s="79"/>
      <c r="ID422" s="79"/>
      <c r="IE422" s="79"/>
      <c r="IF422" s="79"/>
      <c r="IG422" s="79"/>
      <c r="IH422" s="79"/>
      <c r="II422" s="79"/>
      <c r="IJ422" s="79"/>
      <c r="IK422" s="79"/>
      <c r="IL422" s="79"/>
      <c r="IM422" s="79"/>
      <c r="IN422" s="79"/>
      <c r="IO422" s="79"/>
      <c r="IP422" s="79"/>
      <c r="IQ422" s="79"/>
      <c r="IR422" s="79"/>
    </row>
    <row r="423" spans="1:252" ht="14.25" customHeight="1">
      <c r="A423" s="76"/>
      <c r="B423" s="76">
        <v>8111</v>
      </c>
      <c r="C423" s="76" t="s">
        <v>1525</v>
      </c>
      <c r="D423" s="76">
        <v>3242</v>
      </c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  <c r="AA423" s="79"/>
      <c r="AB423" s="79"/>
      <c r="AC423" s="79"/>
      <c r="AD423" s="79"/>
      <c r="AE423" s="79"/>
      <c r="AF423" s="79"/>
      <c r="AG423" s="79"/>
      <c r="AH423" s="79"/>
      <c r="AI423" s="79"/>
      <c r="AJ423" s="79"/>
      <c r="AK423" s="79"/>
      <c r="AL423" s="79"/>
      <c r="AM423" s="79"/>
      <c r="AN423" s="79"/>
      <c r="AO423" s="79"/>
      <c r="AP423" s="79"/>
      <c r="AQ423" s="79"/>
      <c r="AR423" s="79"/>
      <c r="AS423" s="79"/>
      <c r="AT423" s="79"/>
      <c r="AU423" s="79"/>
      <c r="AV423" s="79"/>
      <c r="AW423" s="79"/>
      <c r="AX423" s="79"/>
      <c r="AY423" s="79"/>
      <c r="AZ423" s="79"/>
      <c r="BA423" s="79"/>
      <c r="BB423" s="79"/>
      <c r="BC423" s="79"/>
      <c r="BD423" s="79"/>
      <c r="BE423" s="79"/>
      <c r="BF423" s="79"/>
      <c r="BG423" s="79"/>
      <c r="BH423" s="79"/>
      <c r="BI423" s="79"/>
      <c r="BJ423" s="79"/>
      <c r="BK423" s="79"/>
      <c r="BL423" s="79"/>
      <c r="BM423" s="79"/>
      <c r="BN423" s="79"/>
      <c r="BO423" s="79"/>
      <c r="BP423" s="79"/>
      <c r="BQ423" s="79"/>
      <c r="BR423" s="79"/>
      <c r="BS423" s="79"/>
      <c r="BT423" s="79"/>
      <c r="BU423" s="79"/>
      <c r="BV423" s="79"/>
      <c r="BW423" s="79"/>
      <c r="BX423" s="79"/>
      <c r="BY423" s="79"/>
      <c r="BZ423" s="79"/>
      <c r="CA423" s="79"/>
      <c r="CB423" s="79"/>
      <c r="CC423" s="79"/>
      <c r="CD423" s="79"/>
      <c r="CE423" s="79"/>
      <c r="CF423" s="79"/>
      <c r="CG423" s="79"/>
      <c r="CH423" s="79"/>
      <c r="CI423" s="79"/>
      <c r="CJ423" s="79"/>
      <c r="CK423" s="79"/>
      <c r="CL423" s="79"/>
      <c r="CM423" s="79"/>
      <c r="CN423" s="79"/>
      <c r="CO423" s="79"/>
      <c r="CP423" s="79"/>
      <c r="CQ423" s="79"/>
      <c r="CR423" s="79"/>
      <c r="CS423" s="79"/>
      <c r="CT423" s="79"/>
      <c r="CU423" s="79"/>
      <c r="CV423" s="79"/>
      <c r="CW423" s="79"/>
      <c r="CX423" s="79"/>
      <c r="CY423" s="79"/>
      <c r="CZ423" s="79"/>
      <c r="DA423" s="79"/>
      <c r="DB423" s="79"/>
      <c r="DC423" s="79"/>
      <c r="DD423" s="79"/>
      <c r="DE423" s="79"/>
      <c r="DF423" s="79"/>
      <c r="DG423" s="79"/>
      <c r="DH423" s="79"/>
      <c r="DI423" s="79"/>
      <c r="DJ423" s="79"/>
      <c r="DK423" s="79"/>
      <c r="DL423" s="79"/>
      <c r="DM423" s="79"/>
      <c r="DN423" s="79"/>
      <c r="DO423" s="79"/>
      <c r="DP423" s="79"/>
      <c r="DQ423" s="79"/>
      <c r="DR423" s="79"/>
      <c r="DS423" s="79"/>
      <c r="DT423" s="79"/>
      <c r="DU423" s="79"/>
      <c r="DV423" s="79"/>
      <c r="DW423" s="79"/>
      <c r="DX423" s="79"/>
      <c r="DY423" s="79"/>
      <c r="DZ423" s="79"/>
      <c r="EA423" s="79"/>
      <c r="EB423" s="79"/>
      <c r="EC423" s="79"/>
      <c r="ED423" s="79"/>
      <c r="EE423" s="79"/>
      <c r="EF423" s="79"/>
      <c r="EG423" s="79"/>
      <c r="EH423" s="79"/>
      <c r="EI423" s="79"/>
      <c r="EJ423" s="79"/>
      <c r="EK423" s="79"/>
      <c r="EL423" s="79"/>
      <c r="EM423" s="79"/>
      <c r="EN423" s="79"/>
      <c r="EO423" s="79"/>
      <c r="EP423" s="79"/>
      <c r="EQ423" s="79"/>
      <c r="ER423" s="79"/>
      <c r="ES423" s="79"/>
      <c r="ET423" s="79"/>
      <c r="EU423" s="79"/>
      <c r="EV423" s="79"/>
      <c r="EW423" s="79"/>
      <c r="EX423" s="79"/>
      <c r="EY423" s="79"/>
      <c r="EZ423" s="79"/>
      <c r="FA423" s="79"/>
      <c r="FB423" s="79"/>
      <c r="FC423" s="79"/>
      <c r="FD423" s="79"/>
      <c r="FE423" s="79"/>
      <c r="FF423" s="79"/>
      <c r="FG423" s="79"/>
      <c r="FH423" s="79"/>
      <c r="FI423" s="79"/>
      <c r="FJ423" s="79"/>
      <c r="FK423" s="79"/>
      <c r="FL423" s="79"/>
      <c r="FM423" s="79"/>
      <c r="FN423" s="79"/>
      <c r="FO423" s="79"/>
      <c r="FP423" s="79"/>
      <c r="FQ423" s="79"/>
      <c r="FR423" s="79"/>
      <c r="FS423" s="79"/>
      <c r="FT423" s="79"/>
      <c r="FU423" s="79"/>
      <c r="FV423" s="79"/>
      <c r="FW423" s="79"/>
      <c r="FX423" s="79"/>
      <c r="FY423" s="79"/>
      <c r="FZ423" s="79"/>
      <c r="GA423" s="79"/>
      <c r="GB423" s="79"/>
      <c r="GC423" s="79"/>
      <c r="GD423" s="79"/>
      <c r="GE423" s="79"/>
      <c r="GF423" s="79"/>
      <c r="GG423" s="79"/>
      <c r="GH423" s="79"/>
      <c r="GI423" s="79"/>
      <c r="GJ423" s="79"/>
      <c r="GK423" s="79"/>
      <c r="GL423" s="79"/>
      <c r="GM423" s="79"/>
      <c r="GN423" s="79"/>
      <c r="GO423" s="79"/>
      <c r="GP423" s="79"/>
      <c r="GQ423" s="79"/>
      <c r="GR423" s="79"/>
      <c r="GS423" s="79"/>
      <c r="GT423" s="79"/>
      <c r="GU423" s="79"/>
      <c r="GV423" s="79"/>
      <c r="GW423" s="79"/>
      <c r="GX423" s="79"/>
      <c r="GY423" s="79"/>
      <c r="GZ423" s="79"/>
      <c r="HA423" s="79"/>
      <c r="HB423" s="79"/>
      <c r="HC423" s="79"/>
      <c r="HD423" s="79"/>
      <c r="HE423" s="79"/>
      <c r="HF423" s="79"/>
      <c r="HG423" s="79"/>
      <c r="HH423" s="79"/>
      <c r="HI423" s="79"/>
      <c r="HJ423" s="79"/>
      <c r="HK423" s="79"/>
      <c r="HL423" s="79"/>
      <c r="HM423" s="79"/>
      <c r="HN423" s="79"/>
      <c r="HO423" s="79"/>
      <c r="HP423" s="79"/>
      <c r="HQ423" s="79"/>
      <c r="HR423" s="79"/>
      <c r="HS423" s="79"/>
      <c r="HT423" s="79"/>
      <c r="HU423" s="79"/>
      <c r="HV423" s="79"/>
      <c r="HW423" s="79"/>
      <c r="HX423" s="79"/>
      <c r="HY423" s="79"/>
      <c r="HZ423" s="79"/>
      <c r="IA423" s="79"/>
      <c r="IB423" s="79"/>
      <c r="IC423" s="79"/>
      <c r="ID423" s="79"/>
      <c r="IE423" s="79"/>
      <c r="IF423" s="79"/>
      <c r="IG423" s="79"/>
      <c r="IH423" s="79"/>
      <c r="II423" s="79"/>
      <c r="IJ423" s="79"/>
      <c r="IK423" s="79"/>
      <c r="IL423" s="79"/>
      <c r="IM423" s="79"/>
      <c r="IN423" s="79"/>
      <c r="IO423" s="79"/>
      <c r="IP423" s="79"/>
      <c r="IQ423" s="79"/>
      <c r="IR423" s="79"/>
    </row>
    <row r="424" spans="1:252" ht="14.25" customHeight="1">
      <c r="A424" s="76"/>
      <c r="B424" s="76">
        <v>8112</v>
      </c>
      <c r="C424" s="76" t="s">
        <v>1526</v>
      </c>
      <c r="D424" s="76">
        <v>2729</v>
      </c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  <c r="AA424" s="79"/>
      <c r="AB424" s="79"/>
      <c r="AC424" s="79"/>
      <c r="AD424" s="79"/>
      <c r="AE424" s="79"/>
      <c r="AF424" s="79"/>
      <c r="AG424" s="79"/>
      <c r="AH424" s="79"/>
      <c r="AI424" s="79"/>
      <c r="AJ424" s="79"/>
      <c r="AK424" s="79"/>
      <c r="AL424" s="79"/>
      <c r="AM424" s="79"/>
      <c r="AN424" s="79"/>
      <c r="AO424" s="79"/>
      <c r="AP424" s="79"/>
      <c r="AQ424" s="79"/>
      <c r="AR424" s="79"/>
      <c r="AS424" s="79"/>
      <c r="AT424" s="79"/>
      <c r="AU424" s="79"/>
      <c r="AV424" s="79"/>
      <c r="AW424" s="79"/>
      <c r="AX424" s="79"/>
      <c r="AY424" s="79"/>
      <c r="AZ424" s="79"/>
      <c r="BA424" s="79"/>
      <c r="BB424" s="79"/>
      <c r="BC424" s="79"/>
      <c r="BD424" s="79"/>
      <c r="BE424" s="79"/>
      <c r="BF424" s="79"/>
      <c r="BG424" s="79"/>
      <c r="BH424" s="79"/>
      <c r="BI424" s="79"/>
      <c r="BJ424" s="79"/>
      <c r="BK424" s="79"/>
      <c r="BL424" s="79"/>
      <c r="BM424" s="79"/>
      <c r="BN424" s="79"/>
      <c r="BO424" s="79"/>
      <c r="BP424" s="79"/>
      <c r="BQ424" s="79"/>
      <c r="BR424" s="79"/>
      <c r="BS424" s="79"/>
      <c r="BT424" s="79"/>
      <c r="BU424" s="79"/>
      <c r="BV424" s="79"/>
      <c r="BW424" s="79"/>
      <c r="BX424" s="79"/>
      <c r="BY424" s="79"/>
      <c r="BZ424" s="79"/>
      <c r="CA424" s="79"/>
      <c r="CB424" s="79"/>
      <c r="CC424" s="79"/>
      <c r="CD424" s="79"/>
      <c r="CE424" s="79"/>
      <c r="CF424" s="79"/>
      <c r="CG424" s="79"/>
      <c r="CH424" s="79"/>
      <c r="CI424" s="79"/>
      <c r="CJ424" s="79"/>
      <c r="CK424" s="79"/>
      <c r="CL424" s="79"/>
      <c r="CM424" s="79"/>
      <c r="CN424" s="79"/>
      <c r="CO424" s="79"/>
      <c r="CP424" s="79"/>
      <c r="CQ424" s="79"/>
      <c r="CR424" s="79"/>
      <c r="CS424" s="79"/>
      <c r="CT424" s="79"/>
      <c r="CU424" s="79"/>
      <c r="CV424" s="79"/>
      <c r="CW424" s="79"/>
      <c r="CX424" s="79"/>
      <c r="CY424" s="79"/>
      <c r="CZ424" s="79"/>
      <c r="DA424" s="79"/>
      <c r="DB424" s="79"/>
      <c r="DC424" s="79"/>
      <c r="DD424" s="79"/>
      <c r="DE424" s="79"/>
      <c r="DF424" s="79"/>
      <c r="DG424" s="79"/>
      <c r="DH424" s="79"/>
      <c r="DI424" s="79"/>
      <c r="DJ424" s="79"/>
      <c r="DK424" s="79"/>
      <c r="DL424" s="79"/>
      <c r="DM424" s="79"/>
      <c r="DN424" s="79"/>
      <c r="DO424" s="79"/>
      <c r="DP424" s="79"/>
      <c r="DQ424" s="79"/>
      <c r="DR424" s="79"/>
      <c r="DS424" s="79"/>
      <c r="DT424" s="79"/>
      <c r="DU424" s="79"/>
      <c r="DV424" s="79"/>
      <c r="DW424" s="79"/>
      <c r="DX424" s="79"/>
      <c r="DY424" s="79"/>
      <c r="DZ424" s="79"/>
      <c r="EA424" s="79"/>
      <c r="EB424" s="79"/>
      <c r="EC424" s="79"/>
      <c r="ED424" s="79"/>
      <c r="EE424" s="79"/>
      <c r="EF424" s="79"/>
      <c r="EG424" s="79"/>
      <c r="EH424" s="79"/>
      <c r="EI424" s="79"/>
      <c r="EJ424" s="79"/>
      <c r="EK424" s="79"/>
      <c r="EL424" s="79"/>
      <c r="EM424" s="79"/>
      <c r="EN424" s="79"/>
      <c r="EO424" s="79"/>
      <c r="EP424" s="79"/>
      <c r="EQ424" s="79"/>
      <c r="ER424" s="79"/>
      <c r="ES424" s="79"/>
      <c r="ET424" s="79"/>
      <c r="EU424" s="79"/>
      <c r="EV424" s="79"/>
      <c r="EW424" s="79"/>
      <c r="EX424" s="79"/>
      <c r="EY424" s="79"/>
      <c r="EZ424" s="79"/>
      <c r="FA424" s="79"/>
      <c r="FB424" s="79"/>
      <c r="FC424" s="79"/>
      <c r="FD424" s="79"/>
      <c r="FE424" s="79"/>
      <c r="FF424" s="79"/>
      <c r="FG424" s="79"/>
      <c r="FH424" s="79"/>
      <c r="FI424" s="79"/>
      <c r="FJ424" s="79"/>
      <c r="FK424" s="79"/>
      <c r="FL424" s="79"/>
      <c r="FM424" s="79"/>
      <c r="FN424" s="79"/>
      <c r="FO424" s="79"/>
      <c r="FP424" s="79"/>
      <c r="FQ424" s="79"/>
      <c r="FR424" s="79"/>
      <c r="FS424" s="79"/>
      <c r="FT424" s="79"/>
      <c r="FU424" s="79"/>
      <c r="FV424" s="79"/>
      <c r="FW424" s="79"/>
      <c r="FX424" s="79"/>
      <c r="FY424" s="79"/>
      <c r="FZ424" s="79"/>
      <c r="GA424" s="79"/>
      <c r="GB424" s="79"/>
      <c r="GC424" s="79"/>
      <c r="GD424" s="79"/>
      <c r="GE424" s="79"/>
      <c r="GF424" s="79"/>
      <c r="GG424" s="79"/>
      <c r="GH424" s="79"/>
      <c r="GI424" s="79"/>
      <c r="GJ424" s="79"/>
      <c r="GK424" s="79"/>
      <c r="GL424" s="79"/>
      <c r="GM424" s="79"/>
      <c r="GN424" s="79"/>
      <c r="GO424" s="79"/>
      <c r="GP424" s="79"/>
      <c r="GQ424" s="79"/>
      <c r="GR424" s="79"/>
      <c r="GS424" s="79"/>
      <c r="GT424" s="79"/>
      <c r="GU424" s="79"/>
      <c r="GV424" s="79"/>
      <c r="GW424" s="79"/>
      <c r="GX424" s="79"/>
      <c r="GY424" s="79"/>
      <c r="GZ424" s="79"/>
      <c r="HA424" s="79"/>
      <c r="HB424" s="79"/>
      <c r="HC424" s="79"/>
      <c r="HD424" s="79"/>
      <c r="HE424" s="79"/>
      <c r="HF424" s="79"/>
      <c r="HG424" s="79"/>
      <c r="HH424" s="79"/>
      <c r="HI424" s="79"/>
      <c r="HJ424" s="79"/>
      <c r="HK424" s="79"/>
      <c r="HL424" s="79"/>
      <c r="HM424" s="79"/>
      <c r="HN424" s="79"/>
      <c r="HO424" s="79"/>
      <c r="HP424" s="79"/>
      <c r="HQ424" s="79"/>
      <c r="HR424" s="79"/>
      <c r="HS424" s="79"/>
      <c r="HT424" s="79"/>
      <c r="HU424" s="79"/>
      <c r="HV424" s="79"/>
      <c r="HW424" s="79"/>
      <c r="HX424" s="79"/>
      <c r="HY424" s="79"/>
      <c r="HZ424" s="79"/>
      <c r="IA424" s="79"/>
      <c r="IB424" s="79"/>
      <c r="IC424" s="79"/>
      <c r="ID424" s="79"/>
      <c r="IE424" s="79"/>
      <c r="IF424" s="79"/>
      <c r="IG424" s="79"/>
      <c r="IH424" s="79"/>
      <c r="II424" s="79"/>
      <c r="IJ424" s="79"/>
      <c r="IK424" s="79"/>
      <c r="IL424" s="79"/>
      <c r="IM424" s="79"/>
      <c r="IN424" s="79"/>
      <c r="IO424" s="79"/>
      <c r="IP424" s="79"/>
      <c r="IQ424" s="79"/>
      <c r="IR424" s="79"/>
    </row>
    <row r="425" spans="1:252" ht="14.25" customHeight="1">
      <c r="A425" s="76"/>
      <c r="B425" s="76">
        <v>8113</v>
      </c>
      <c r="C425" s="76" t="s">
        <v>1527</v>
      </c>
      <c r="D425" s="76">
        <v>1694</v>
      </c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  <c r="AA425" s="79"/>
      <c r="AB425" s="79"/>
      <c r="AC425" s="79"/>
      <c r="AD425" s="79"/>
      <c r="AE425" s="79"/>
      <c r="AF425" s="79"/>
      <c r="AG425" s="79"/>
      <c r="AH425" s="79"/>
      <c r="AI425" s="79"/>
      <c r="AJ425" s="79"/>
      <c r="AK425" s="79"/>
      <c r="AL425" s="79"/>
      <c r="AM425" s="79"/>
      <c r="AN425" s="79"/>
      <c r="AO425" s="79"/>
      <c r="AP425" s="79"/>
      <c r="AQ425" s="79"/>
      <c r="AR425" s="79"/>
      <c r="AS425" s="79"/>
      <c r="AT425" s="79"/>
      <c r="AU425" s="79"/>
      <c r="AV425" s="79"/>
      <c r="AW425" s="79"/>
      <c r="AX425" s="79"/>
      <c r="AY425" s="79"/>
      <c r="AZ425" s="79"/>
      <c r="BA425" s="79"/>
      <c r="BB425" s="79"/>
      <c r="BC425" s="79"/>
      <c r="BD425" s="79"/>
      <c r="BE425" s="79"/>
      <c r="BF425" s="79"/>
      <c r="BG425" s="79"/>
      <c r="BH425" s="79"/>
      <c r="BI425" s="79"/>
      <c r="BJ425" s="79"/>
      <c r="BK425" s="79"/>
      <c r="BL425" s="79"/>
      <c r="BM425" s="79"/>
      <c r="BN425" s="79"/>
      <c r="BO425" s="79"/>
      <c r="BP425" s="79"/>
      <c r="BQ425" s="79"/>
      <c r="BR425" s="79"/>
      <c r="BS425" s="79"/>
      <c r="BT425" s="79"/>
      <c r="BU425" s="79"/>
      <c r="BV425" s="79"/>
      <c r="BW425" s="79"/>
      <c r="BX425" s="79"/>
      <c r="BY425" s="79"/>
      <c r="BZ425" s="79"/>
      <c r="CA425" s="79"/>
      <c r="CB425" s="79"/>
      <c r="CC425" s="79"/>
      <c r="CD425" s="79"/>
      <c r="CE425" s="79"/>
      <c r="CF425" s="79"/>
      <c r="CG425" s="79"/>
      <c r="CH425" s="79"/>
      <c r="CI425" s="79"/>
      <c r="CJ425" s="79"/>
      <c r="CK425" s="79"/>
      <c r="CL425" s="79"/>
      <c r="CM425" s="79"/>
      <c r="CN425" s="79"/>
      <c r="CO425" s="79"/>
      <c r="CP425" s="79"/>
      <c r="CQ425" s="79"/>
      <c r="CR425" s="79"/>
      <c r="CS425" s="79"/>
      <c r="CT425" s="79"/>
      <c r="CU425" s="79"/>
      <c r="CV425" s="79"/>
      <c r="CW425" s="79"/>
      <c r="CX425" s="79"/>
      <c r="CY425" s="79"/>
      <c r="CZ425" s="79"/>
      <c r="DA425" s="79"/>
      <c r="DB425" s="79"/>
      <c r="DC425" s="79"/>
      <c r="DD425" s="79"/>
      <c r="DE425" s="79"/>
      <c r="DF425" s="79"/>
      <c r="DG425" s="79"/>
      <c r="DH425" s="79"/>
      <c r="DI425" s="79"/>
      <c r="DJ425" s="79"/>
      <c r="DK425" s="79"/>
      <c r="DL425" s="79"/>
      <c r="DM425" s="79"/>
      <c r="DN425" s="79"/>
      <c r="DO425" s="79"/>
      <c r="DP425" s="79"/>
      <c r="DQ425" s="79"/>
      <c r="DR425" s="79"/>
      <c r="DS425" s="79"/>
      <c r="DT425" s="79"/>
      <c r="DU425" s="79"/>
      <c r="DV425" s="79"/>
      <c r="DW425" s="79"/>
      <c r="DX425" s="79"/>
      <c r="DY425" s="79"/>
      <c r="DZ425" s="79"/>
      <c r="EA425" s="79"/>
      <c r="EB425" s="79"/>
      <c r="EC425" s="79"/>
      <c r="ED425" s="79"/>
      <c r="EE425" s="79"/>
      <c r="EF425" s="79"/>
      <c r="EG425" s="79"/>
      <c r="EH425" s="79"/>
      <c r="EI425" s="79"/>
      <c r="EJ425" s="79"/>
      <c r="EK425" s="79"/>
      <c r="EL425" s="79"/>
      <c r="EM425" s="79"/>
      <c r="EN425" s="79"/>
      <c r="EO425" s="79"/>
      <c r="EP425" s="79"/>
      <c r="EQ425" s="79"/>
      <c r="ER425" s="79"/>
      <c r="ES425" s="79"/>
      <c r="ET425" s="79"/>
      <c r="EU425" s="79"/>
      <c r="EV425" s="79"/>
      <c r="EW425" s="79"/>
      <c r="EX425" s="79"/>
      <c r="EY425" s="79"/>
      <c r="EZ425" s="79"/>
      <c r="FA425" s="79"/>
      <c r="FB425" s="79"/>
      <c r="FC425" s="79"/>
      <c r="FD425" s="79"/>
      <c r="FE425" s="79"/>
      <c r="FF425" s="79"/>
      <c r="FG425" s="79"/>
      <c r="FH425" s="79"/>
      <c r="FI425" s="79"/>
      <c r="FJ425" s="79"/>
      <c r="FK425" s="79"/>
      <c r="FL425" s="79"/>
      <c r="FM425" s="79"/>
      <c r="FN425" s="79"/>
      <c r="FO425" s="79"/>
      <c r="FP425" s="79"/>
      <c r="FQ425" s="79"/>
      <c r="FR425" s="79"/>
      <c r="FS425" s="79"/>
      <c r="FT425" s="79"/>
      <c r="FU425" s="79"/>
      <c r="FV425" s="79"/>
      <c r="FW425" s="79"/>
      <c r="FX425" s="79"/>
      <c r="FY425" s="79"/>
      <c r="FZ425" s="79"/>
      <c r="GA425" s="79"/>
      <c r="GB425" s="79"/>
      <c r="GC425" s="79"/>
      <c r="GD425" s="79"/>
      <c r="GE425" s="79"/>
      <c r="GF425" s="79"/>
      <c r="GG425" s="79"/>
      <c r="GH425" s="79"/>
      <c r="GI425" s="79"/>
      <c r="GJ425" s="79"/>
      <c r="GK425" s="79"/>
      <c r="GL425" s="79"/>
      <c r="GM425" s="79"/>
      <c r="GN425" s="79"/>
      <c r="GO425" s="79"/>
      <c r="GP425" s="79"/>
      <c r="GQ425" s="79"/>
      <c r="GR425" s="79"/>
      <c r="GS425" s="79"/>
      <c r="GT425" s="79"/>
      <c r="GU425" s="79"/>
      <c r="GV425" s="79"/>
      <c r="GW425" s="79"/>
      <c r="GX425" s="79"/>
      <c r="GY425" s="79"/>
      <c r="GZ425" s="79"/>
      <c r="HA425" s="79"/>
      <c r="HB425" s="79"/>
      <c r="HC425" s="79"/>
      <c r="HD425" s="79"/>
      <c r="HE425" s="79"/>
      <c r="HF425" s="79"/>
      <c r="HG425" s="79"/>
      <c r="HH425" s="79"/>
      <c r="HI425" s="79"/>
      <c r="HJ425" s="79"/>
      <c r="HK425" s="79"/>
      <c r="HL425" s="79"/>
      <c r="HM425" s="79"/>
      <c r="HN425" s="79"/>
      <c r="HO425" s="79"/>
      <c r="HP425" s="79"/>
      <c r="HQ425" s="79"/>
      <c r="HR425" s="79"/>
      <c r="HS425" s="79"/>
      <c r="HT425" s="79"/>
      <c r="HU425" s="79"/>
      <c r="HV425" s="79"/>
      <c r="HW425" s="79"/>
      <c r="HX425" s="79"/>
      <c r="HY425" s="79"/>
      <c r="HZ425" s="79"/>
      <c r="IA425" s="79"/>
      <c r="IB425" s="79"/>
      <c r="IC425" s="79"/>
      <c r="ID425" s="79"/>
      <c r="IE425" s="79"/>
      <c r="IF425" s="79"/>
      <c r="IG425" s="79"/>
      <c r="IH425" s="79"/>
      <c r="II425" s="79"/>
      <c r="IJ425" s="79"/>
      <c r="IK425" s="79"/>
      <c r="IL425" s="79"/>
      <c r="IM425" s="79"/>
      <c r="IN425" s="79"/>
      <c r="IO425" s="79"/>
      <c r="IP425" s="79"/>
      <c r="IQ425" s="79"/>
      <c r="IR425" s="79"/>
    </row>
    <row r="426" spans="1:252" ht="14.25" customHeight="1">
      <c r="A426" s="76"/>
      <c r="B426" s="76"/>
      <c r="C426" s="76"/>
      <c r="D426" s="76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  <c r="AA426" s="79"/>
      <c r="AB426" s="79"/>
      <c r="AC426" s="79"/>
      <c r="AD426" s="79"/>
      <c r="AE426" s="79"/>
      <c r="AF426" s="79"/>
      <c r="AG426" s="79"/>
      <c r="AH426" s="79"/>
      <c r="AI426" s="79"/>
      <c r="AJ426" s="79"/>
      <c r="AK426" s="79"/>
      <c r="AL426" s="79"/>
      <c r="AM426" s="79"/>
      <c r="AN426" s="79"/>
      <c r="AO426" s="79"/>
      <c r="AP426" s="79"/>
      <c r="AQ426" s="79"/>
      <c r="AR426" s="79"/>
      <c r="AS426" s="79"/>
      <c r="AT426" s="79"/>
      <c r="AU426" s="79"/>
      <c r="AV426" s="79"/>
      <c r="AW426" s="79"/>
      <c r="AX426" s="79"/>
      <c r="AY426" s="79"/>
      <c r="AZ426" s="79"/>
      <c r="BA426" s="79"/>
      <c r="BB426" s="79"/>
      <c r="BC426" s="79"/>
      <c r="BD426" s="79"/>
      <c r="BE426" s="79"/>
      <c r="BF426" s="79"/>
      <c r="BG426" s="79"/>
      <c r="BH426" s="79"/>
      <c r="BI426" s="79"/>
      <c r="BJ426" s="79"/>
      <c r="BK426" s="79"/>
      <c r="BL426" s="79"/>
      <c r="BM426" s="79"/>
      <c r="BN426" s="79"/>
      <c r="BO426" s="79"/>
      <c r="BP426" s="79"/>
      <c r="BQ426" s="79"/>
      <c r="BR426" s="79"/>
      <c r="BS426" s="79"/>
      <c r="BT426" s="79"/>
      <c r="BU426" s="79"/>
      <c r="BV426" s="79"/>
      <c r="BW426" s="79"/>
      <c r="BX426" s="79"/>
      <c r="BY426" s="79"/>
      <c r="BZ426" s="79"/>
      <c r="CA426" s="79"/>
      <c r="CB426" s="79"/>
      <c r="CC426" s="79"/>
      <c r="CD426" s="79"/>
      <c r="CE426" s="79"/>
      <c r="CF426" s="79"/>
      <c r="CG426" s="79"/>
      <c r="CH426" s="79"/>
      <c r="CI426" s="79"/>
      <c r="CJ426" s="79"/>
      <c r="CK426" s="79"/>
      <c r="CL426" s="79"/>
      <c r="CM426" s="79"/>
      <c r="CN426" s="79"/>
      <c r="CO426" s="79"/>
      <c r="CP426" s="79"/>
      <c r="CQ426" s="79"/>
      <c r="CR426" s="79"/>
      <c r="CS426" s="79"/>
      <c r="CT426" s="79"/>
      <c r="CU426" s="79"/>
      <c r="CV426" s="79"/>
      <c r="CW426" s="79"/>
      <c r="CX426" s="79"/>
      <c r="CY426" s="79"/>
      <c r="CZ426" s="79"/>
      <c r="DA426" s="79"/>
      <c r="DB426" s="79"/>
      <c r="DC426" s="79"/>
      <c r="DD426" s="79"/>
      <c r="DE426" s="79"/>
      <c r="DF426" s="79"/>
      <c r="DG426" s="79"/>
      <c r="DH426" s="79"/>
      <c r="DI426" s="79"/>
      <c r="DJ426" s="79"/>
      <c r="DK426" s="79"/>
      <c r="DL426" s="79"/>
      <c r="DM426" s="79"/>
      <c r="DN426" s="79"/>
      <c r="DO426" s="79"/>
      <c r="DP426" s="79"/>
      <c r="DQ426" s="79"/>
      <c r="DR426" s="79"/>
      <c r="DS426" s="79"/>
      <c r="DT426" s="79"/>
      <c r="DU426" s="79"/>
      <c r="DV426" s="79"/>
      <c r="DW426" s="79"/>
      <c r="DX426" s="79"/>
      <c r="DY426" s="79"/>
      <c r="DZ426" s="79"/>
      <c r="EA426" s="79"/>
      <c r="EB426" s="79"/>
      <c r="EC426" s="79"/>
      <c r="ED426" s="79"/>
      <c r="EE426" s="79"/>
      <c r="EF426" s="79"/>
      <c r="EG426" s="79"/>
      <c r="EH426" s="79"/>
      <c r="EI426" s="79"/>
      <c r="EJ426" s="79"/>
      <c r="EK426" s="79"/>
      <c r="EL426" s="79"/>
      <c r="EM426" s="79"/>
      <c r="EN426" s="79"/>
      <c r="EO426" s="79"/>
      <c r="EP426" s="79"/>
      <c r="EQ426" s="79"/>
      <c r="ER426" s="79"/>
      <c r="ES426" s="79"/>
      <c r="ET426" s="79"/>
      <c r="EU426" s="79"/>
      <c r="EV426" s="79"/>
      <c r="EW426" s="79"/>
      <c r="EX426" s="79"/>
      <c r="EY426" s="79"/>
      <c r="EZ426" s="79"/>
      <c r="FA426" s="79"/>
      <c r="FB426" s="79"/>
      <c r="FC426" s="79"/>
      <c r="FD426" s="79"/>
      <c r="FE426" s="79"/>
      <c r="FF426" s="79"/>
      <c r="FG426" s="79"/>
      <c r="FH426" s="79"/>
      <c r="FI426" s="79"/>
      <c r="FJ426" s="79"/>
      <c r="FK426" s="79"/>
      <c r="FL426" s="79"/>
      <c r="FM426" s="79"/>
      <c r="FN426" s="79"/>
      <c r="FO426" s="79"/>
      <c r="FP426" s="79"/>
      <c r="FQ426" s="79"/>
      <c r="FR426" s="79"/>
      <c r="FS426" s="79"/>
      <c r="FT426" s="79"/>
      <c r="FU426" s="79"/>
      <c r="FV426" s="79"/>
      <c r="FW426" s="79"/>
      <c r="FX426" s="79"/>
      <c r="FY426" s="79"/>
      <c r="FZ426" s="79"/>
      <c r="GA426" s="79"/>
      <c r="GB426" s="79"/>
      <c r="GC426" s="79"/>
      <c r="GD426" s="79"/>
      <c r="GE426" s="79"/>
      <c r="GF426" s="79"/>
      <c r="GG426" s="79"/>
      <c r="GH426" s="79"/>
      <c r="GI426" s="79"/>
      <c r="GJ426" s="79"/>
      <c r="GK426" s="79"/>
      <c r="GL426" s="79"/>
      <c r="GM426" s="79"/>
      <c r="GN426" s="79"/>
      <c r="GO426" s="79"/>
      <c r="GP426" s="79"/>
      <c r="GQ426" s="79"/>
      <c r="GR426" s="79"/>
      <c r="GS426" s="79"/>
      <c r="GT426" s="79"/>
      <c r="GU426" s="79"/>
      <c r="GV426" s="79"/>
      <c r="GW426" s="79"/>
      <c r="GX426" s="79"/>
      <c r="GY426" s="79"/>
      <c r="GZ426" s="79"/>
      <c r="HA426" s="79"/>
      <c r="HB426" s="79"/>
      <c r="HC426" s="79"/>
      <c r="HD426" s="79"/>
      <c r="HE426" s="79"/>
      <c r="HF426" s="79"/>
      <c r="HG426" s="79"/>
      <c r="HH426" s="79"/>
      <c r="HI426" s="79"/>
      <c r="HJ426" s="79"/>
      <c r="HK426" s="79"/>
      <c r="HL426" s="79"/>
      <c r="HM426" s="79"/>
      <c r="HN426" s="79"/>
      <c r="HO426" s="79"/>
      <c r="HP426" s="79"/>
      <c r="HQ426" s="79"/>
      <c r="HR426" s="79"/>
      <c r="HS426" s="79"/>
      <c r="HT426" s="79"/>
      <c r="HU426" s="79"/>
      <c r="HV426" s="79"/>
      <c r="HW426" s="79"/>
      <c r="HX426" s="79"/>
      <c r="HY426" s="79"/>
      <c r="HZ426" s="79"/>
      <c r="IA426" s="79"/>
      <c r="IB426" s="79"/>
      <c r="IC426" s="79"/>
      <c r="ID426" s="79"/>
      <c r="IE426" s="79"/>
      <c r="IF426" s="79"/>
      <c r="IG426" s="79"/>
      <c r="IH426" s="79"/>
      <c r="II426" s="79"/>
      <c r="IJ426" s="79"/>
      <c r="IK426" s="79"/>
      <c r="IL426" s="79"/>
      <c r="IM426" s="79"/>
      <c r="IN426" s="79"/>
      <c r="IO426" s="79"/>
      <c r="IP426" s="79"/>
      <c r="IQ426" s="79"/>
      <c r="IR426" s="79"/>
    </row>
    <row r="427" spans="1:252" ht="14.25" customHeight="1">
      <c r="A427" s="76" t="s">
        <v>1528</v>
      </c>
      <c r="B427" s="76">
        <v>8121</v>
      </c>
      <c r="C427" s="76" t="s">
        <v>1529</v>
      </c>
      <c r="D427" s="76">
        <v>1963</v>
      </c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  <c r="AA427" s="79"/>
      <c r="AB427" s="79"/>
      <c r="AC427" s="79"/>
      <c r="AD427" s="79"/>
      <c r="AE427" s="79"/>
      <c r="AF427" s="79"/>
      <c r="AG427" s="79"/>
      <c r="AH427" s="79"/>
      <c r="AI427" s="79"/>
      <c r="AJ427" s="79"/>
      <c r="AK427" s="79"/>
      <c r="AL427" s="79"/>
      <c r="AM427" s="79"/>
      <c r="AN427" s="79"/>
      <c r="AO427" s="79"/>
      <c r="AP427" s="79"/>
      <c r="AQ427" s="79"/>
      <c r="AR427" s="79"/>
      <c r="AS427" s="79"/>
      <c r="AT427" s="79"/>
      <c r="AU427" s="79"/>
      <c r="AV427" s="79"/>
      <c r="AW427" s="79"/>
      <c r="AX427" s="79"/>
      <c r="AY427" s="79"/>
      <c r="AZ427" s="79"/>
      <c r="BA427" s="79"/>
      <c r="BB427" s="79"/>
      <c r="BC427" s="79"/>
      <c r="BD427" s="79"/>
      <c r="BE427" s="79"/>
      <c r="BF427" s="79"/>
      <c r="BG427" s="79"/>
      <c r="BH427" s="79"/>
      <c r="BI427" s="79"/>
      <c r="BJ427" s="79"/>
      <c r="BK427" s="79"/>
      <c r="BL427" s="79"/>
      <c r="BM427" s="79"/>
      <c r="BN427" s="79"/>
      <c r="BO427" s="79"/>
      <c r="BP427" s="79"/>
      <c r="BQ427" s="79"/>
      <c r="BR427" s="79"/>
      <c r="BS427" s="79"/>
      <c r="BT427" s="79"/>
      <c r="BU427" s="79"/>
      <c r="BV427" s="79"/>
      <c r="BW427" s="79"/>
      <c r="BX427" s="79"/>
      <c r="BY427" s="79"/>
      <c r="BZ427" s="79"/>
      <c r="CA427" s="79"/>
      <c r="CB427" s="79"/>
      <c r="CC427" s="79"/>
      <c r="CD427" s="79"/>
      <c r="CE427" s="79"/>
      <c r="CF427" s="79"/>
      <c r="CG427" s="79"/>
      <c r="CH427" s="79"/>
      <c r="CI427" s="79"/>
      <c r="CJ427" s="79"/>
      <c r="CK427" s="79"/>
      <c r="CL427" s="79"/>
      <c r="CM427" s="79"/>
      <c r="CN427" s="79"/>
      <c r="CO427" s="79"/>
      <c r="CP427" s="79"/>
      <c r="CQ427" s="79"/>
      <c r="CR427" s="79"/>
      <c r="CS427" s="79"/>
      <c r="CT427" s="79"/>
      <c r="CU427" s="79"/>
      <c r="CV427" s="79"/>
      <c r="CW427" s="79"/>
      <c r="CX427" s="79"/>
      <c r="CY427" s="79"/>
      <c r="CZ427" s="79"/>
      <c r="DA427" s="79"/>
      <c r="DB427" s="79"/>
      <c r="DC427" s="79"/>
      <c r="DD427" s="79"/>
      <c r="DE427" s="79"/>
      <c r="DF427" s="79"/>
      <c r="DG427" s="79"/>
      <c r="DH427" s="79"/>
      <c r="DI427" s="79"/>
      <c r="DJ427" s="79"/>
      <c r="DK427" s="79"/>
      <c r="DL427" s="79"/>
      <c r="DM427" s="79"/>
      <c r="DN427" s="79"/>
      <c r="DO427" s="79"/>
      <c r="DP427" s="79"/>
      <c r="DQ427" s="79"/>
      <c r="DR427" s="79"/>
      <c r="DS427" s="79"/>
      <c r="DT427" s="79"/>
      <c r="DU427" s="79"/>
      <c r="DV427" s="79"/>
      <c r="DW427" s="79"/>
      <c r="DX427" s="79"/>
      <c r="DY427" s="79"/>
      <c r="DZ427" s="79"/>
      <c r="EA427" s="79"/>
      <c r="EB427" s="79"/>
      <c r="EC427" s="79"/>
      <c r="ED427" s="79"/>
      <c r="EE427" s="79"/>
      <c r="EF427" s="79"/>
      <c r="EG427" s="79"/>
      <c r="EH427" s="79"/>
      <c r="EI427" s="79"/>
      <c r="EJ427" s="79"/>
      <c r="EK427" s="79"/>
      <c r="EL427" s="79"/>
      <c r="EM427" s="79"/>
      <c r="EN427" s="79"/>
      <c r="EO427" s="79"/>
      <c r="EP427" s="79"/>
      <c r="EQ427" s="79"/>
      <c r="ER427" s="79"/>
      <c r="ES427" s="79"/>
      <c r="ET427" s="79"/>
      <c r="EU427" s="79"/>
      <c r="EV427" s="79"/>
      <c r="EW427" s="79"/>
      <c r="EX427" s="79"/>
      <c r="EY427" s="79"/>
      <c r="EZ427" s="79"/>
      <c r="FA427" s="79"/>
      <c r="FB427" s="79"/>
      <c r="FC427" s="79"/>
      <c r="FD427" s="79"/>
      <c r="FE427" s="79"/>
      <c r="FF427" s="79"/>
      <c r="FG427" s="79"/>
      <c r="FH427" s="79"/>
      <c r="FI427" s="79"/>
      <c r="FJ427" s="79"/>
      <c r="FK427" s="79"/>
      <c r="FL427" s="79"/>
      <c r="FM427" s="79"/>
      <c r="FN427" s="79"/>
      <c r="FO427" s="79"/>
      <c r="FP427" s="79"/>
      <c r="FQ427" s="79"/>
      <c r="FR427" s="79"/>
      <c r="FS427" s="79"/>
      <c r="FT427" s="79"/>
      <c r="FU427" s="79"/>
      <c r="FV427" s="79"/>
      <c r="FW427" s="79"/>
      <c r="FX427" s="79"/>
      <c r="FY427" s="79"/>
      <c r="FZ427" s="79"/>
      <c r="GA427" s="79"/>
      <c r="GB427" s="79"/>
      <c r="GC427" s="79"/>
      <c r="GD427" s="79"/>
      <c r="GE427" s="79"/>
      <c r="GF427" s="79"/>
      <c r="GG427" s="79"/>
      <c r="GH427" s="79"/>
      <c r="GI427" s="79"/>
      <c r="GJ427" s="79"/>
      <c r="GK427" s="79"/>
      <c r="GL427" s="79"/>
      <c r="GM427" s="79"/>
      <c r="GN427" s="79"/>
      <c r="GO427" s="79"/>
      <c r="GP427" s="79"/>
      <c r="GQ427" s="79"/>
      <c r="GR427" s="79"/>
      <c r="GS427" s="79"/>
      <c r="GT427" s="79"/>
      <c r="GU427" s="79"/>
      <c r="GV427" s="79"/>
      <c r="GW427" s="79"/>
      <c r="GX427" s="79"/>
      <c r="GY427" s="79"/>
      <c r="GZ427" s="79"/>
      <c r="HA427" s="79"/>
      <c r="HB427" s="79"/>
      <c r="HC427" s="79"/>
      <c r="HD427" s="79"/>
      <c r="HE427" s="79"/>
      <c r="HF427" s="79"/>
      <c r="HG427" s="79"/>
      <c r="HH427" s="79"/>
      <c r="HI427" s="79"/>
      <c r="HJ427" s="79"/>
      <c r="HK427" s="79"/>
      <c r="HL427" s="79"/>
      <c r="HM427" s="79"/>
      <c r="HN427" s="79"/>
      <c r="HO427" s="79"/>
      <c r="HP427" s="79"/>
      <c r="HQ427" s="79"/>
      <c r="HR427" s="79"/>
      <c r="HS427" s="79"/>
      <c r="HT427" s="79"/>
      <c r="HU427" s="79"/>
      <c r="HV427" s="79"/>
      <c r="HW427" s="79"/>
      <c r="HX427" s="79"/>
      <c r="HY427" s="79"/>
      <c r="HZ427" s="79"/>
      <c r="IA427" s="79"/>
      <c r="IB427" s="79"/>
      <c r="IC427" s="79"/>
      <c r="ID427" s="79"/>
      <c r="IE427" s="79"/>
      <c r="IF427" s="79"/>
      <c r="IG427" s="79"/>
      <c r="IH427" s="79"/>
      <c r="II427" s="79"/>
      <c r="IJ427" s="79"/>
      <c r="IK427" s="79"/>
      <c r="IL427" s="79"/>
      <c r="IM427" s="79"/>
      <c r="IN427" s="79"/>
      <c r="IO427" s="79"/>
      <c r="IP427" s="79"/>
      <c r="IQ427" s="79"/>
      <c r="IR427" s="79"/>
    </row>
    <row r="428" spans="1:252" ht="14.25" customHeight="1">
      <c r="A428" s="76"/>
      <c r="B428" s="76">
        <v>8114</v>
      </c>
      <c r="C428" s="76" t="s">
        <v>1530</v>
      </c>
      <c r="D428" s="76">
        <v>2193</v>
      </c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  <c r="AA428" s="79"/>
      <c r="AB428" s="79"/>
      <c r="AC428" s="79"/>
      <c r="AD428" s="79"/>
      <c r="AE428" s="79"/>
      <c r="AF428" s="79"/>
      <c r="AG428" s="79"/>
      <c r="AH428" s="79"/>
      <c r="AI428" s="79"/>
      <c r="AJ428" s="79"/>
      <c r="AK428" s="79"/>
      <c r="AL428" s="79"/>
      <c r="AM428" s="79"/>
      <c r="AN428" s="79"/>
      <c r="AO428" s="79"/>
      <c r="AP428" s="79"/>
      <c r="AQ428" s="79"/>
      <c r="AR428" s="79"/>
      <c r="AS428" s="79"/>
      <c r="AT428" s="79"/>
      <c r="AU428" s="79"/>
      <c r="AV428" s="79"/>
      <c r="AW428" s="79"/>
      <c r="AX428" s="79"/>
      <c r="AY428" s="79"/>
      <c r="AZ428" s="79"/>
      <c r="BA428" s="79"/>
      <c r="BB428" s="79"/>
      <c r="BC428" s="79"/>
      <c r="BD428" s="79"/>
      <c r="BE428" s="79"/>
      <c r="BF428" s="79"/>
      <c r="BG428" s="79"/>
      <c r="BH428" s="79"/>
      <c r="BI428" s="79"/>
      <c r="BJ428" s="79"/>
      <c r="BK428" s="79"/>
      <c r="BL428" s="79"/>
      <c r="BM428" s="79"/>
      <c r="BN428" s="79"/>
      <c r="BO428" s="79"/>
      <c r="BP428" s="79"/>
      <c r="BQ428" s="79"/>
      <c r="BR428" s="79"/>
      <c r="BS428" s="79"/>
      <c r="BT428" s="79"/>
      <c r="BU428" s="79"/>
      <c r="BV428" s="79"/>
      <c r="BW428" s="79"/>
      <c r="BX428" s="79"/>
      <c r="BY428" s="79"/>
      <c r="BZ428" s="79"/>
      <c r="CA428" s="79"/>
      <c r="CB428" s="79"/>
      <c r="CC428" s="79"/>
      <c r="CD428" s="79"/>
      <c r="CE428" s="79"/>
      <c r="CF428" s="79"/>
      <c r="CG428" s="79"/>
      <c r="CH428" s="79"/>
      <c r="CI428" s="79"/>
      <c r="CJ428" s="79"/>
      <c r="CK428" s="79"/>
      <c r="CL428" s="79"/>
      <c r="CM428" s="79"/>
      <c r="CN428" s="79"/>
      <c r="CO428" s="79"/>
      <c r="CP428" s="79"/>
      <c r="CQ428" s="79"/>
      <c r="CR428" s="79"/>
      <c r="CS428" s="79"/>
      <c r="CT428" s="79"/>
      <c r="CU428" s="79"/>
      <c r="CV428" s="79"/>
      <c r="CW428" s="79"/>
      <c r="CX428" s="79"/>
      <c r="CY428" s="79"/>
      <c r="CZ428" s="79"/>
      <c r="DA428" s="79"/>
      <c r="DB428" s="79"/>
      <c r="DC428" s="79"/>
      <c r="DD428" s="79"/>
      <c r="DE428" s="79"/>
      <c r="DF428" s="79"/>
      <c r="DG428" s="79"/>
      <c r="DH428" s="79"/>
      <c r="DI428" s="79"/>
      <c r="DJ428" s="79"/>
      <c r="DK428" s="79"/>
      <c r="DL428" s="79"/>
      <c r="DM428" s="79"/>
      <c r="DN428" s="79"/>
      <c r="DO428" s="79"/>
      <c r="DP428" s="79"/>
      <c r="DQ428" s="79"/>
      <c r="DR428" s="79"/>
      <c r="DS428" s="79"/>
      <c r="DT428" s="79"/>
      <c r="DU428" s="79"/>
      <c r="DV428" s="79"/>
      <c r="DW428" s="79"/>
      <c r="DX428" s="79"/>
      <c r="DY428" s="79"/>
      <c r="DZ428" s="79"/>
      <c r="EA428" s="79"/>
      <c r="EB428" s="79"/>
      <c r="EC428" s="79"/>
      <c r="ED428" s="79"/>
      <c r="EE428" s="79"/>
      <c r="EF428" s="79"/>
      <c r="EG428" s="79"/>
      <c r="EH428" s="79"/>
      <c r="EI428" s="79"/>
      <c r="EJ428" s="79"/>
      <c r="EK428" s="79"/>
      <c r="EL428" s="79"/>
      <c r="EM428" s="79"/>
      <c r="EN428" s="79"/>
      <c r="EO428" s="79"/>
      <c r="EP428" s="79"/>
      <c r="EQ428" s="79"/>
      <c r="ER428" s="79"/>
      <c r="ES428" s="79"/>
      <c r="ET428" s="79"/>
      <c r="EU428" s="79"/>
      <c r="EV428" s="79"/>
      <c r="EW428" s="79"/>
      <c r="EX428" s="79"/>
      <c r="EY428" s="79"/>
      <c r="EZ428" s="79"/>
      <c r="FA428" s="79"/>
      <c r="FB428" s="79"/>
      <c r="FC428" s="79"/>
      <c r="FD428" s="79"/>
      <c r="FE428" s="79"/>
      <c r="FF428" s="79"/>
      <c r="FG428" s="79"/>
      <c r="FH428" s="79"/>
      <c r="FI428" s="79"/>
      <c r="FJ428" s="79"/>
      <c r="FK428" s="79"/>
      <c r="FL428" s="79"/>
      <c r="FM428" s="79"/>
      <c r="FN428" s="79"/>
      <c r="FO428" s="79"/>
      <c r="FP428" s="79"/>
      <c r="FQ428" s="79"/>
      <c r="FR428" s="79"/>
      <c r="FS428" s="79"/>
      <c r="FT428" s="79"/>
      <c r="FU428" s="79"/>
      <c r="FV428" s="79"/>
      <c r="FW428" s="79"/>
      <c r="FX428" s="79"/>
      <c r="FY428" s="79"/>
      <c r="FZ428" s="79"/>
      <c r="GA428" s="79"/>
      <c r="GB428" s="79"/>
      <c r="GC428" s="79"/>
      <c r="GD428" s="79"/>
      <c r="GE428" s="79"/>
      <c r="GF428" s="79"/>
      <c r="GG428" s="79"/>
      <c r="GH428" s="79"/>
      <c r="GI428" s="79"/>
      <c r="GJ428" s="79"/>
      <c r="GK428" s="79"/>
      <c r="GL428" s="79"/>
      <c r="GM428" s="79"/>
      <c r="GN428" s="79"/>
      <c r="GO428" s="79"/>
      <c r="GP428" s="79"/>
      <c r="GQ428" s="79"/>
      <c r="GR428" s="79"/>
      <c r="GS428" s="79"/>
      <c r="GT428" s="79"/>
      <c r="GU428" s="79"/>
      <c r="GV428" s="79"/>
      <c r="GW428" s="79"/>
      <c r="GX428" s="79"/>
      <c r="GY428" s="79"/>
      <c r="GZ428" s="79"/>
      <c r="HA428" s="79"/>
      <c r="HB428" s="79"/>
      <c r="HC428" s="79"/>
      <c r="HD428" s="79"/>
      <c r="HE428" s="79"/>
      <c r="HF428" s="79"/>
      <c r="HG428" s="79"/>
      <c r="HH428" s="79"/>
      <c r="HI428" s="79"/>
      <c r="HJ428" s="79"/>
      <c r="HK428" s="79"/>
      <c r="HL428" s="79"/>
      <c r="HM428" s="79"/>
      <c r="HN428" s="79"/>
      <c r="HO428" s="79"/>
      <c r="HP428" s="79"/>
      <c r="HQ428" s="79"/>
      <c r="HR428" s="79"/>
      <c r="HS428" s="79"/>
      <c r="HT428" s="79"/>
      <c r="HU428" s="79"/>
      <c r="HV428" s="79"/>
      <c r="HW428" s="79"/>
      <c r="HX428" s="79"/>
      <c r="HY428" s="79"/>
      <c r="HZ428" s="79"/>
      <c r="IA428" s="79"/>
      <c r="IB428" s="79"/>
      <c r="IC428" s="79"/>
      <c r="ID428" s="79"/>
      <c r="IE428" s="79"/>
      <c r="IF428" s="79"/>
      <c r="IG428" s="79"/>
      <c r="IH428" s="79"/>
      <c r="II428" s="79"/>
      <c r="IJ428" s="79"/>
      <c r="IK428" s="79"/>
      <c r="IL428" s="79"/>
      <c r="IM428" s="79"/>
      <c r="IN428" s="79"/>
      <c r="IO428" s="79"/>
      <c r="IP428" s="79"/>
      <c r="IQ428" s="79"/>
      <c r="IR428" s="79"/>
    </row>
    <row r="429" spans="1:252" ht="14.25" customHeight="1">
      <c r="A429" s="76"/>
      <c r="B429" s="76">
        <v>8115</v>
      </c>
      <c r="C429" s="76" t="s">
        <v>1531</v>
      </c>
      <c r="D429" s="76">
        <v>1725</v>
      </c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  <c r="AA429" s="79"/>
      <c r="AB429" s="79"/>
      <c r="AC429" s="79"/>
      <c r="AD429" s="79"/>
      <c r="AE429" s="79"/>
      <c r="AF429" s="79"/>
      <c r="AG429" s="79"/>
      <c r="AH429" s="79"/>
      <c r="AI429" s="79"/>
      <c r="AJ429" s="79"/>
      <c r="AK429" s="79"/>
      <c r="AL429" s="79"/>
      <c r="AM429" s="79"/>
      <c r="AN429" s="79"/>
      <c r="AO429" s="79"/>
      <c r="AP429" s="79"/>
      <c r="AQ429" s="79"/>
      <c r="AR429" s="79"/>
      <c r="AS429" s="79"/>
      <c r="AT429" s="79"/>
      <c r="AU429" s="79"/>
      <c r="AV429" s="79"/>
      <c r="AW429" s="79"/>
      <c r="AX429" s="79"/>
      <c r="AY429" s="79"/>
      <c r="AZ429" s="79"/>
      <c r="BA429" s="79"/>
      <c r="BB429" s="79"/>
      <c r="BC429" s="79"/>
      <c r="BD429" s="79"/>
      <c r="BE429" s="79"/>
      <c r="BF429" s="79"/>
      <c r="BG429" s="79"/>
      <c r="BH429" s="79"/>
      <c r="BI429" s="79"/>
      <c r="BJ429" s="79"/>
      <c r="BK429" s="79"/>
      <c r="BL429" s="79"/>
      <c r="BM429" s="79"/>
      <c r="BN429" s="79"/>
      <c r="BO429" s="79"/>
      <c r="BP429" s="79"/>
      <c r="BQ429" s="79"/>
      <c r="BR429" s="79"/>
      <c r="BS429" s="79"/>
      <c r="BT429" s="79"/>
      <c r="BU429" s="79"/>
      <c r="BV429" s="79"/>
      <c r="BW429" s="79"/>
      <c r="BX429" s="79"/>
      <c r="BY429" s="79"/>
      <c r="BZ429" s="79"/>
      <c r="CA429" s="79"/>
      <c r="CB429" s="79"/>
      <c r="CC429" s="79"/>
      <c r="CD429" s="79"/>
      <c r="CE429" s="79"/>
      <c r="CF429" s="79"/>
      <c r="CG429" s="79"/>
      <c r="CH429" s="79"/>
      <c r="CI429" s="79"/>
      <c r="CJ429" s="79"/>
      <c r="CK429" s="79"/>
      <c r="CL429" s="79"/>
      <c r="CM429" s="79"/>
      <c r="CN429" s="79"/>
      <c r="CO429" s="79"/>
      <c r="CP429" s="79"/>
      <c r="CQ429" s="79"/>
      <c r="CR429" s="79"/>
      <c r="CS429" s="79"/>
      <c r="CT429" s="79"/>
      <c r="CU429" s="79"/>
      <c r="CV429" s="79"/>
      <c r="CW429" s="79"/>
      <c r="CX429" s="79"/>
      <c r="CY429" s="79"/>
      <c r="CZ429" s="79"/>
      <c r="DA429" s="79"/>
      <c r="DB429" s="79"/>
      <c r="DC429" s="79"/>
      <c r="DD429" s="79"/>
      <c r="DE429" s="79"/>
      <c r="DF429" s="79"/>
      <c r="DG429" s="79"/>
      <c r="DH429" s="79"/>
      <c r="DI429" s="79"/>
      <c r="DJ429" s="79"/>
      <c r="DK429" s="79"/>
      <c r="DL429" s="79"/>
      <c r="DM429" s="79"/>
      <c r="DN429" s="79"/>
      <c r="DO429" s="79"/>
      <c r="DP429" s="79"/>
      <c r="DQ429" s="79"/>
      <c r="DR429" s="79"/>
      <c r="DS429" s="79"/>
      <c r="DT429" s="79"/>
      <c r="DU429" s="79"/>
      <c r="DV429" s="79"/>
      <c r="DW429" s="79"/>
      <c r="DX429" s="79"/>
      <c r="DY429" s="79"/>
      <c r="DZ429" s="79"/>
      <c r="EA429" s="79"/>
      <c r="EB429" s="79"/>
      <c r="EC429" s="79"/>
      <c r="ED429" s="79"/>
      <c r="EE429" s="79"/>
      <c r="EF429" s="79"/>
      <c r="EG429" s="79"/>
      <c r="EH429" s="79"/>
      <c r="EI429" s="79"/>
      <c r="EJ429" s="79"/>
      <c r="EK429" s="79"/>
      <c r="EL429" s="79"/>
      <c r="EM429" s="79"/>
      <c r="EN429" s="79"/>
      <c r="EO429" s="79"/>
      <c r="EP429" s="79"/>
      <c r="EQ429" s="79"/>
      <c r="ER429" s="79"/>
      <c r="ES429" s="79"/>
      <c r="ET429" s="79"/>
      <c r="EU429" s="79"/>
      <c r="EV429" s="79"/>
      <c r="EW429" s="79"/>
      <c r="EX429" s="79"/>
      <c r="EY429" s="79"/>
      <c r="EZ429" s="79"/>
      <c r="FA429" s="79"/>
      <c r="FB429" s="79"/>
      <c r="FC429" s="79"/>
      <c r="FD429" s="79"/>
      <c r="FE429" s="79"/>
      <c r="FF429" s="79"/>
      <c r="FG429" s="79"/>
      <c r="FH429" s="79"/>
      <c r="FI429" s="79"/>
      <c r="FJ429" s="79"/>
      <c r="FK429" s="79"/>
      <c r="FL429" s="79"/>
      <c r="FM429" s="79"/>
      <c r="FN429" s="79"/>
      <c r="FO429" s="79"/>
      <c r="FP429" s="79"/>
      <c r="FQ429" s="79"/>
      <c r="FR429" s="79"/>
      <c r="FS429" s="79"/>
      <c r="FT429" s="79"/>
      <c r="FU429" s="79"/>
      <c r="FV429" s="79"/>
      <c r="FW429" s="79"/>
      <c r="FX429" s="79"/>
      <c r="FY429" s="79"/>
      <c r="FZ429" s="79"/>
      <c r="GA429" s="79"/>
      <c r="GB429" s="79"/>
      <c r="GC429" s="79"/>
      <c r="GD429" s="79"/>
      <c r="GE429" s="79"/>
      <c r="GF429" s="79"/>
      <c r="GG429" s="79"/>
      <c r="GH429" s="79"/>
      <c r="GI429" s="79"/>
      <c r="GJ429" s="79"/>
      <c r="GK429" s="79"/>
      <c r="GL429" s="79"/>
      <c r="GM429" s="79"/>
      <c r="GN429" s="79"/>
      <c r="GO429" s="79"/>
      <c r="GP429" s="79"/>
      <c r="GQ429" s="79"/>
      <c r="GR429" s="79"/>
      <c r="GS429" s="79"/>
      <c r="GT429" s="79"/>
      <c r="GU429" s="79"/>
      <c r="GV429" s="79"/>
      <c r="GW429" s="79"/>
      <c r="GX429" s="79"/>
      <c r="GY429" s="79"/>
      <c r="GZ429" s="79"/>
      <c r="HA429" s="79"/>
      <c r="HB429" s="79"/>
      <c r="HC429" s="79"/>
      <c r="HD429" s="79"/>
      <c r="HE429" s="79"/>
      <c r="HF429" s="79"/>
      <c r="HG429" s="79"/>
      <c r="HH429" s="79"/>
      <c r="HI429" s="79"/>
      <c r="HJ429" s="79"/>
      <c r="HK429" s="79"/>
      <c r="HL429" s="79"/>
      <c r="HM429" s="79"/>
      <c r="HN429" s="79"/>
      <c r="HO429" s="79"/>
      <c r="HP429" s="79"/>
      <c r="HQ429" s="79"/>
      <c r="HR429" s="79"/>
      <c r="HS429" s="79"/>
      <c r="HT429" s="79"/>
      <c r="HU429" s="79"/>
      <c r="HV429" s="79"/>
      <c r="HW429" s="79"/>
      <c r="HX429" s="79"/>
      <c r="HY429" s="79"/>
      <c r="HZ429" s="79"/>
      <c r="IA429" s="79"/>
      <c r="IB429" s="79"/>
      <c r="IC429" s="79"/>
      <c r="ID429" s="79"/>
      <c r="IE429" s="79"/>
      <c r="IF429" s="79"/>
      <c r="IG429" s="79"/>
      <c r="IH429" s="79"/>
      <c r="II429" s="79"/>
      <c r="IJ429" s="79"/>
      <c r="IK429" s="79"/>
      <c r="IL429" s="79"/>
      <c r="IM429" s="79"/>
      <c r="IN429" s="79"/>
      <c r="IO429" s="79"/>
      <c r="IP429" s="79"/>
      <c r="IQ429" s="79"/>
      <c r="IR429" s="79"/>
    </row>
    <row r="430" spans="1:252" ht="14.25" customHeight="1">
      <c r="A430" s="89"/>
      <c r="B430" s="89">
        <v>8116</v>
      </c>
      <c r="C430" s="89" t="s">
        <v>1532</v>
      </c>
      <c r="D430" s="89">
        <v>2100</v>
      </c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  <c r="AA430" s="79"/>
      <c r="AB430" s="79"/>
      <c r="AC430" s="79"/>
      <c r="AD430" s="79"/>
      <c r="AE430" s="79"/>
      <c r="AF430" s="79"/>
      <c r="AG430" s="79"/>
      <c r="AH430" s="79"/>
      <c r="AI430" s="79"/>
      <c r="AJ430" s="79"/>
      <c r="AK430" s="79"/>
      <c r="AL430" s="79"/>
      <c r="AM430" s="79"/>
      <c r="AN430" s="79"/>
      <c r="AO430" s="79"/>
      <c r="AP430" s="79"/>
      <c r="AQ430" s="79"/>
      <c r="AR430" s="79"/>
      <c r="AS430" s="79"/>
      <c r="AT430" s="79"/>
      <c r="AU430" s="79"/>
      <c r="AV430" s="79"/>
      <c r="AW430" s="79"/>
      <c r="AX430" s="79"/>
      <c r="AY430" s="79"/>
      <c r="AZ430" s="79"/>
      <c r="BA430" s="79"/>
      <c r="BB430" s="79"/>
      <c r="BC430" s="79"/>
      <c r="BD430" s="79"/>
      <c r="BE430" s="79"/>
      <c r="BF430" s="79"/>
      <c r="BG430" s="79"/>
      <c r="BH430" s="79"/>
      <c r="BI430" s="79"/>
      <c r="BJ430" s="79"/>
      <c r="BK430" s="79"/>
      <c r="BL430" s="79"/>
      <c r="BM430" s="79"/>
      <c r="BN430" s="79"/>
      <c r="BO430" s="79"/>
      <c r="BP430" s="79"/>
      <c r="BQ430" s="79"/>
      <c r="BR430" s="79"/>
      <c r="BS430" s="79"/>
      <c r="BT430" s="79"/>
      <c r="BU430" s="79"/>
      <c r="BV430" s="79"/>
      <c r="BW430" s="79"/>
      <c r="BX430" s="79"/>
      <c r="BY430" s="79"/>
      <c r="BZ430" s="79"/>
      <c r="CA430" s="79"/>
      <c r="CB430" s="79"/>
      <c r="CC430" s="79"/>
      <c r="CD430" s="79"/>
      <c r="CE430" s="79"/>
      <c r="CF430" s="79"/>
      <c r="CG430" s="79"/>
      <c r="CH430" s="79"/>
      <c r="CI430" s="79"/>
      <c r="CJ430" s="79"/>
      <c r="CK430" s="79"/>
      <c r="CL430" s="79"/>
      <c r="CM430" s="79"/>
      <c r="CN430" s="79"/>
      <c r="CO430" s="79"/>
      <c r="CP430" s="79"/>
      <c r="CQ430" s="79"/>
      <c r="CR430" s="79"/>
      <c r="CS430" s="79"/>
      <c r="CT430" s="79"/>
      <c r="CU430" s="79"/>
      <c r="CV430" s="79"/>
      <c r="CW430" s="79"/>
      <c r="CX430" s="79"/>
      <c r="CY430" s="79"/>
      <c r="CZ430" s="79"/>
      <c r="DA430" s="79"/>
      <c r="DB430" s="79"/>
      <c r="DC430" s="79"/>
      <c r="DD430" s="79"/>
      <c r="DE430" s="79"/>
      <c r="DF430" s="79"/>
      <c r="DG430" s="79"/>
      <c r="DH430" s="79"/>
      <c r="DI430" s="79"/>
      <c r="DJ430" s="79"/>
      <c r="DK430" s="79"/>
      <c r="DL430" s="79"/>
      <c r="DM430" s="79"/>
      <c r="DN430" s="79"/>
      <c r="DO430" s="79"/>
      <c r="DP430" s="79"/>
      <c r="DQ430" s="79"/>
      <c r="DR430" s="79"/>
      <c r="DS430" s="79"/>
      <c r="DT430" s="79"/>
      <c r="DU430" s="79"/>
      <c r="DV430" s="79"/>
      <c r="DW430" s="79"/>
      <c r="DX430" s="79"/>
      <c r="DY430" s="79"/>
      <c r="DZ430" s="79"/>
      <c r="EA430" s="79"/>
      <c r="EB430" s="79"/>
      <c r="EC430" s="79"/>
      <c r="ED430" s="79"/>
      <c r="EE430" s="79"/>
      <c r="EF430" s="79"/>
      <c r="EG430" s="79"/>
      <c r="EH430" s="79"/>
      <c r="EI430" s="79"/>
      <c r="EJ430" s="79"/>
      <c r="EK430" s="79"/>
      <c r="EL430" s="79"/>
      <c r="EM430" s="79"/>
      <c r="EN430" s="79"/>
      <c r="EO430" s="79"/>
      <c r="EP430" s="79"/>
      <c r="EQ430" s="79"/>
      <c r="ER430" s="79"/>
      <c r="ES430" s="79"/>
      <c r="ET430" s="79"/>
      <c r="EU430" s="79"/>
      <c r="EV430" s="79"/>
      <c r="EW430" s="79"/>
      <c r="EX430" s="79"/>
      <c r="EY430" s="79"/>
      <c r="EZ430" s="79"/>
      <c r="FA430" s="79"/>
      <c r="FB430" s="79"/>
      <c r="FC430" s="79"/>
      <c r="FD430" s="79"/>
      <c r="FE430" s="79"/>
      <c r="FF430" s="79"/>
      <c r="FG430" s="79"/>
      <c r="FH430" s="79"/>
      <c r="FI430" s="79"/>
      <c r="FJ430" s="79"/>
      <c r="FK430" s="79"/>
      <c r="FL430" s="79"/>
      <c r="FM430" s="79"/>
      <c r="FN430" s="79"/>
      <c r="FO430" s="79"/>
      <c r="FP430" s="79"/>
      <c r="FQ430" s="79"/>
      <c r="FR430" s="79"/>
      <c r="FS430" s="79"/>
      <c r="FT430" s="79"/>
      <c r="FU430" s="79"/>
      <c r="FV430" s="79"/>
      <c r="FW430" s="79"/>
      <c r="FX430" s="79"/>
      <c r="FY430" s="79"/>
      <c r="FZ430" s="79"/>
      <c r="GA430" s="79"/>
      <c r="GB430" s="79"/>
      <c r="GC430" s="79"/>
      <c r="GD430" s="79"/>
      <c r="GE430" s="79"/>
      <c r="GF430" s="79"/>
      <c r="GG430" s="79"/>
      <c r="GH430" s="79"/>
      <c r="GI430" s="79"/>
      <c r="GJ430" s="79"/>
      <c r="GK430" s="79"/>
      <c r="GL430" s="79"/>
      <c r="GM430" s="79"/>
      <c r="GN430" s="79"/>
      <c r="GO430" s="79"/>
      <c r="GP430" s="79"/>
      <c r="GQ430" s="79"/>
      <c r="GR430" s="79"/>
      <c r="GS430" s="79"/>
      <c r="GT430" s="79"/>
      <c r="GU430" s="79"/>
      <c r="GV430" s="79"/>
      <c r="GW430" s="79"/>
      <c r="GX430" s="79"/>
      <c r="GY430" s="79"/>
      <c r="GZ430" s="79"/>
      <c r="HA430" s="79"/>
      <c r="HB430" s="79"/>
      <c r="HC430" s="79"/>
      <c r="HD430" s="79"/>
      <c r="HE430" s="79"/>
      <c r="HF430" s="79"/>
      <c r="HG430" s="79"/>
      <c r="HH430" s="79"/>
      <c r="HI430" s="79"/>
      <c r="HJ430" s="79"/>
      <c r="HK430" s="79"/>
      <c r="HL430" s="79"/>
      <c r="HM430" s="79"/>
      <c r="HN430" s="79"/>
      <c r="HO430" s="79"/>
      <c r="HP430" s="79"/>
      <c r="HQ430" s="79"/>
      <c r="HR430" s="79"/>
      <c r="HS430" s="79"/>
      <c r="HT430" s="79"/>
      <c r="HU430" s="79"/>
      <c r="HV430" s="79"/>
      <c r="HW430" s="79"/>
      <c r="HX430" s="79"/>
      <c r="HY430" s="79"/>
      <c r="HZ430" s="79"/>
      <c r="IA430" s="79"/>
      <c r="IB430" s="79"/>
      <c r="IC430" s="79"/>
      <c r="ID430" s="79"/>
      <c r="IE430" s="79"/>
      <c r="IF430" s="79"/>
      <c r="IG430" s="79"/>
      <c r="IH430" s="79"/>
      <c r="II430" s="79"/>
      <c r="IJ430" s="79"/>
      <c r="IK430" s="79"/>
      <c r="IL430" s="79"/>
      <c r="IM430" s="79"/>
      <c r="IN430" s="79"/>
      <c r="IO430" s="79"/>
      <c r="IP430" s="79"/>
      <c r="IQ430" s="79"/>
      <c r="IR430" s="79"/>
    </row>
    <row r="431" spans="1:252" ht="14.25" customHeight="1">
      <c r="A431" s="89"/>
      <c r="B431" s="89"/>
      <c r="C431" s="89"/>
      <c r="D431" s="8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  <c r="AA431" s="79"/>
      <c r="AB431" s="79"/>
      <c r="AC431" s="79"/>
      <c r="AD431" s="79"/>
      <c r="AE431" s="79"/>
      <c r="AF431" s="79"/>
      <c r="AG431" s="79"/>
      <c r="AH431" s="79"/>
      <c r="AI431" s="79"/>
      <c r="AJ431" s="79"/>
      <c r="AK431" s="79"/>
      <c r="AL431" s="79"/>
      <c r="AM431" s="79"/>
      <c r="AN431" s="79"/>
      <c r="AO431" s="79"/>
      <c r="AP431" s="79"/>
      <c r="AQ431" s="79"/>
      <c r="AR431" s="79"/>
      <c r="AS431" s="79"/>
      <c r="AT431" s="79"/>
      <c r="AU431" s="79"/>
      <c r="AV431" s="79"/>
      <c r="AW431" s="79"/>
      <c r="AX431" s="79"/>
      <c r="AY431" s="79"/>
      <c r="AZ431" s="79"/>
      <c r="BA431" s="79"/>
      <c r="BB431" s="79"/>
      <c r="BC431" s="79"/>
      <c r="BD431" s="79"/>
      <c r="BE431" s="79"/>
      <c r="BF431" s="79"/>
      <c r="BG431" s="79"/>
      <c r="BH431" s="79"/>
      <c r="BI431" s="79"/>
      <c r="BJ431" s="79"/>
      <c r="BK431" s="79"/>
      <c r="BL431" s="79"/>
      <c r="BM431" s="79"/>
      <c r="BN431" s="79"/>
      <c r="BO431" s="79"/>
      <c r="BP431" s="79"/>
      <c r="BQ431" s="79"/>
      <c r="BR431" s="79"/>
      <c r="BS431" s="79"/>
      <c r="BT431" s="79"/>
      <c r="BU431" s="79"/>
      <c r="BV431" s="79"/>
      <c r="BW431" s="79"/>
      <c r="BX431" s="79"/>
      <c r="BY431" s="79"/>
      <c r="BZ431" s="79"/>
      <c r="CA431" s="79"/>
      <c r="CB431" s="79"/>
      <c r="CC431" s="79"/>
      <c r="CD431" s="79"/>
      <c r="CE431" s="79"/>
      <c r="CF431" s="79"/>
      <c r="CG431" s="79"/>
      <c r="CH431" s="79"/>
      <c r="CI431" s="79"/>
      <c r="CJ431" s="79"/>
      <c r="CK431" s="79"/>
      <c r="CL431" s="79"/>
      <c r="CM431" s="79"/>
      <c r="CN431" s="79"/>
      <c r="CO431" s="79"/>
      <c r="CP431" s="79"/>
      <c r="CQ431" s="79"/>
      <c r="CR431" s="79"/>
      <c r="CS431" s="79"/>
      <c r="CT431" s="79"/>
      <c r="CU431" s="79"/>
      <c r="CV431" s="79"/>
      <c r="CW431" s="79"/>
      <c r="CX431" s="79"/>
      <c r="CY431" s="79"/>
      <c r="CZ431" s="79"/>
      <c r="DA431" s="79"/>
      <c r="DB431" s="79"/>
      <c r="DC431" s="79"/>
      <c r="DD431" s="79"/>
      <c r="DE431" s="79"/>
      <c r="DF431" s="79"/>
      <c r="DG431" s="79"/>
      <c r="DH431" s="79"/>
      <c r="DI431" s="79"/>
      <c r="DJ431" s="79"/>
      <c r="DK431" s="79"/>
      <c r="DL431" s="79"/>
      <c r="DM431" s="79"/>
      <c r="DN431" s="79"/>
      <c r="DO431" s="79"/>
      <c r="DP431" s="79"/>
      <c r="DQ431" s="79"/>
      <c r="DR431" s="79"/>
      <c r="DS431" s="79"/>
      <c r="DT431" s="79"/>
      <c r="DU431" s="79"/>
      <c r="DV431" s="79"/>
      <c r="DW431" s="79"/>
      <c r="DX431" s="79"/>
      <c r="DY431" s="79"/>
      <c r="DZ431" s="79"/>
      <c r="EA431" s="79"/>
      <c r="EB431" s="79"/>
      <c r="EC431" s="79"/>
      <c r="ED431" s="79"/>
      <c r="EE431" s="79"/>
      <c r="EF431" s="79"/>
      <c r="EG431" s="79"/>
      <c r="EH431" s="79"/>
      <c r="EI431" s="79"/>
      <c r="EJ431" s="79"/>
      <c r="EK431" s="79"/>
      <c r="EL431" s="79"/>
      <c r="EM431" s="79"/>
      <c r="EN431" s="79"/>
      <c r="EO431" s="79"/>
      <c r="EP431" s="79"/>
      <c r="EQ431" s="79"/>
      <c r="ER431" s="79"/>
      <c r="ES431" s="79"/>
      <c r="ET431" s="79"/>
      <c r="EU431" s="79"/>
      <c r="EV431" s="79"/>
      <c r="EW431" s="79"/>
      <c r="EX431" s="79"/>
      <c r="EY431" s="79"/>
      <c r="EZ431" s="79"/>
      <c r="FA431" s="79"/>
      <c r="FB431" s="79"/>
      <c r="FC431" s="79"/>
      <c r="FD431" s="79"/>
      <c r="FE431" s="79"/>
      <c r="FF431" s="79"/>
      <c r="FG431" s="79"/>
      <c r="FH431" s="79"/>
      <c r="FI431" s="79"/>
      <c r="FJ431" s="79"/>
      <c r="FK431" s="79"/>
      <c r="FL431" s="79"/>
      <c r="FM431" s="79"/>
      <c r="FN431" s="79"/>
      <c r="FO431" s="79"/>
      <c r="FP431" s="79"/>
      <c r="FQ431" s="79"/>
      <c r="FR431" s="79"/>
      <c r="FS431" s="79"/>
      <c r="FT431" s="79"/>
      <c r="FU431" s="79"/>
      <c r="FV431" s="79"/>
      <c r="FW431" s="79"/>
      <c r="FX431" s="79"/>
      <c r="FY431" s="79"/>
      <c r="FZ431" s="79"/>
      <c r="GA431" s="79"/>
      <c r="GB431" s="79"/>
      <c r="GC431" s="79"/>
      <c r="GD431" s="79"/>
      <c r="GE431" s="79"/>
      <c r="GF431" s="79"/>
      <c r="GG431" s="79"/>
      <c r="GH431" s="79"/>
      <c r="GI431" s="79"/>
      <c r="GJ431" s="79"/>
      <c r="GK431" s="79"/>
      <c r="GL431" s="79"/>
      <c r="GM431" s="79"/>
      <c r="GN431" s="79"/>
      <c r="GO431" s="79"/>
      <c r="GP431" s="79"/>
      <c r="GQ431" s="79"/>
      <c r="GR431" s="79"/>
      <c r="GS431" s="79"/>
      <c r="GT431" s="79"/>
      <c r="GU431" s="79"/>
      <c r="GV431" s="79"/>
      <c r="GW431" s="79"/>
      <c r="GX431" s="79"/>
      <c r="GY431" s="79"/>
      <c r="GZ431" s="79"/>
      <c r="HA431" s="79"/>
      <c r="HB431" s="79"/>
      <c r="HC431" s="79"/>
      <c r="HD431" s="79"/>
      <c r="HE431" s="79"/>
      <c r="HF431" s="79"/>
      <c r="HG431" s="79"/>
      <c r="HH431" s="79"/>
      <c r="HI431" s="79"/>
      <c r="HJ431" s="79"/>
      <c r="HK431" s="79"/>
      <c r="HL431" s="79"/>
      <c r="HM431" s="79"/>
      <c r="HN431" s="79"/>
      <c r="HO431" s="79"/>
      <c r="HP431" s="79"/>
      <c r="HQ431" s="79"/>
      <c r="HR431" s="79"/>
      <c r="HS431" s="79"/>
      <c r="HT431" s="79"/>
      <c r="HU431" s="79"/>
      <c r="HV431" s="79"/>
      <c r="HW431" s="79"/>
      <c r="HX431" s="79"/>
      <c r="HY431" s="79"/>
      <c r="HZ431" s="79"/>
      <c r="IA431" s="79"/>
      <c r="IB431" s="79"/>
      <c r="IC431" s="79"/>
      <c r="ID431" s="79"/>
      <c r="IE431" s="79"/>
      <c r="IF431" s="79"/>
      <c r="IG431" s="79"/>
      <c r="IH431" s="79"/>
      <c r="II431" s="79"/>
      <c r="IJ431" s="79"/>
      <c r="IK431" s="79"/>
      <c r="IL431" s="79"/>
      <c r="IM431" s="79"/>
      <c r="IN431" s="79"/>
      <c r="IO431" s="79"/>
      <c r="IP431" s="79"/>
      <c r="IQ431" s="79"/>
      <c r="IR431" s="79"/>
    </row>
    <row r="432" spans="1:252" ht="14.25" customHeight="1">
      <c r="A432" s="76" t="s">
        <v>1533</v>
      </c>
      <c r="B432" s="76">
        <v>8122</v>
      </c>
      <c r="C432" s="76" t="s">
        <v>1534</v>
      </c>
      <c r="D432" s="76">
        <v>1753</v>
      </c>
      <c r="E432" s="80"/>
      <c r="F432" s="80"/>
      <c r="G432" s="80"/>
      <c r="H432" s="80"/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  <c r="Z432" s="80"/>
      <c r="AA432" s="80"/>
      <c r="AB432" s="80"/>
      <c r="AC432" s="80"/>
      <c r="AD432" s="80"/>
      <c r="AE432" s="80"/>
      <c r="AF432" s="80"/>
      <c r="AG432" s="80"/>
      <c r="AH432" s="80"/>
      <c r="AI432" s="80"/>
      <c r="AJ432" s="80"/>
      <c r="AK432" s="80"/>
      <c r="AL432" s="80"/>
      <c r="AM432" s="80"/>
      <c r="AN432" s="80"/>
      <c r="AO432" s="80"/>
      <c r="AP432" s="80"/>
      <c r="AQ432" s="80"/>
      <c r="AR432" s="80"/>
      <c r="AS432" s="80"/>
      <c r="AT432" s="80"/>
      <c r="AU432" s="80"/>
      <c r="AV432" s="80"/>
      <c r="AW432" s="80"/>
      <c r="AX432" s="80"/>
      <c r="AY432" s="80"/>
      <c r="AZ432" s="80"/>
      <c r="BA432" s="80"/>
      <c r="BB432" s="80"/>
      <c r="BC432" s="80"/>
      <c r="BD432" s="80"/>
      <c r="BE432" s="80"/>
      <c r="BF432" s="80"/>
      <c r="BG432" s="80"/>
      <c r="BH432" s="80"/>
      <c r="BI432" s="80"/>
      <c r="BJ432" s="80"/>
      <c r="BK432" s="80"/>
      <c r="BL432" s="80"/>
      <c r="BM432" s="80"/>
      <c r="BN432" s="80"/>
      <c r="BO432" s="80"/>
      <c r="BP432" s="80"/>
      <c r="BQ432" s="80"/>
      <c r="BR432" s="80"/>
      <c r="BS432" s="80"/>
      <c r="BT432" s="80"/>
      <c r="BU432" s="80"/>
      <c r="BV432" s="80"/>
      <c r="BW432" s="80"/>
      <c r="BX432" s="80"/>
      <c r="BY432" s="80"/>
      <c r="BZ432" s="80"/>
      <c r="CA432" s="80"/>
      <c r="CB432" s="80"/>
      <c r="CC432" s="80"/>
      <c r="CD432" s="80"/>
      <c r="CE432" s="80"/>
      <c r="CF432" s="80"/>
      <c r="CG432" s="80"/>
      <c r="CH432" s="80"/>
      <c r="CI432" s="80"/>
      <c r="CJ432" s="80"/>
      <c r="CK432" s="80"/>
      <c r="CL432" s="80"/>
      <c r="CM432" s="80"/>
      <c r="CN432" s="80"/>
      <c r="CO432" s="80"/>
      <c r="CP432" s="80"/>
      <c r="CQ432" s="80"/>
      <c r="CR432" s="80"/>
      <c r="CS432" s="80"/>
      <c r="CT432" s="80"/>
      <c r="CU432" s="80"/>
      <c r="CV432" s="80"/>
      <c r="CW432" s="80"/>
      <c r="CX432" s="80"/>
      <c r="CY432" s="80"/>
      <c r="CZ432" s="80"/>
      <c r="DA432" s="80"/>
      <c r="DB432" s="80"/>
      <c r="DC432" s="80"/>
      <c r="DD432" s="80"/>
      <c r="DE432" s="80"/>
      <c r="DF432" s="80"/>
      <c r="DG432" s="80"/>
      <c r="DH432" s="80"/>
      <c r="DI432" s="80"/>
      <c r="DJ432" s="80"/>
      <c r="DK432" s="80"/>
      <c r="DL432" s="80"/>
      <c r="DM432" s="80"/>
      <c r="DN432" s="80"/>
      <c r="DO432" s="80"/>
      <c r="DP432" s="80"/>
      <c r="DQ432" s="80"/>
      <c r="DR432" s="80"/>
      <c r="DS432" s="80"/>
      <c r="DT432" s="80"/>
      <c r="DU432" s="80"/>
      <c r="DV432" s="80"/>
      <c r="DW432" s="80"/>
      <c r="DX432" s="80"/>
      <c r="DY432" s="80"/>
      <c r="DZ432" s="80"/>
      <c r="EA432" s="80"/>
      <c r="EB432" s="80"/>
      <c r="EC432" s="80"/>
      <c r="ED432" s="80"/>
      <c r="EE432" s="80"/>
      <c r="EF432" s="80"/>
      <c r="EG432" s="80"/>
      <c r="EH432" s="80"/>
      <c r="EI432" s="80"/>
      <c r="EJ432" s="80"/>
      <c r="EK432" s="80"/>
      <c r="EL432" s="80"/>
      <c r="EM432" s="80"/>
      <c r="EN432" s="80"/>
      <c r="EO432" s="80"/>
      <c r="EP432" s="80"/>
      <c r="EQ432" s="80"/>
      <c r="ER432" s="80"/>
      <c r="ES432" s="80"/>
      <c r="ET432" s="80"/>
      <c r="EU432" s="80"/>
      <c r="EV432" s="80"/>
      <c r="EW432" s="80"/>
      <c r="EX432" s="80"/>
      <c r="EY432" s="80"/>
      <c r="EZ432" s="80"/>
      <c r="FA432" s="80"/>
      <c r="FB432" s="80"/>
      <c r="FC432" s="80"/>
      <c r="FD432" s="80"/>
      <c r="FE432" s="80"/>
      <c r="FF432" s="80"/>
      <c r="FG432" s="80"/>
      <c r="FH432" s="80"/>
      <c r="FI432" s="80"/>
      <c r="FJ432" s="80"/>
      <c r="FK432" s="80"/>
      <c r="FL432" s="80"/>
      <c r="FM432" s="80"/>
      <c r="FN432" s="80"/>
      <c r="FO432" s="80"/>
      <c r="FP432" s="80"/>
      <c r="FQ432" s="80"/>
      <c r="FR432" s="80"/>
      <c r="FS432" s="80"/>
      <c r="FT432" s="80"/>
      <c r="FU432" s="80"/>
      <c r="FV432" s="80"/>
      <c r="FW432" s="80"/>
      <c r="FX432" s="80"/>
      <c r="FY432" s="80"/>
      <c r="FZ432" s="80"/>
      <c r="GA432" s="80"/>
      <c r="GB432" s="80"/>
      <c r="GC432" s="80"/>
      <c r="GD432" s="80"/>
      <c r="GE432" s="80"/>
      <c r="GF432" s="80"/>
      <c r="GG432" s="80"/>
      <c r="GH432" s="80"/>
      <c r="GI432" s="80"/>
      <c r="GJ432" s="80"/>
      <c r="GK432" s="80"/>
      <c r="GL432" s="80"/>
      <c r="GM432" s="80"/>
      <c r="GN432" s="80"/>
      <c r="GO432" s="80"/>
      <c r="GP432" s="80"/>
      <c r="GQ432" s="80"/>
      <c r="GR432" s="80"/>
      <c r="GS432" s="80"/>
      <c r="GT432" s="80"/>
      <c r="GU432" s="80"/>
      <c r="GV432" s="80"/>
      <c r="GW432" s="80"/>
      <c r="GX432" s="80"/>
      <c r="GY432" s="80"/>
      <c r="GZ432" s="80"/>
      <c r="HA432" s="80"/>
      <c r="HB432" s="80"/>
      <c r="HC432" s="80"/>
      <c r="HD432" s="80"/>
      <c r="HE432" s="80"/>
      <c r="HF432" s="80"/>
      <c r="HG432" s="80"/>
      <c r="HH432" s="80"/>
      <c r="HI432" s="80"/>
      <c r="HJ432" s="80"/>
      <c r="HK432" s="80"/>
      <c r="HL432" s="80"/>
      <c r="HM432" s="80"/>
      <c r="HN432" s="80"/>
      <c r="HO432" s="80"/>
      <c r="HP432" s="80"/>
      <c r="HQ432" s="80"/>
      <c r="HR432" s="80"/>
      <c r="HS432" s="80"/>
      <c r="HT432" s="80"/>
      <c r="HU432" s="80"/>
      <c r="HV432" s="80"/>
      <c r="HW432" s="80"/>
      <c r="HX432" s="80"/>
      <c r="HY432" s="80"/>
      <c r="HZ432" s="80"/>
      <c r="IA432" s="80"/>
      <c r="IB432" s="80"/>
      <c r="IC432" s="80"/>
      <c r="ID432" s="80"/>
      <c r="IE432" s="80"/>
      <c r="IF432" s="80"/>
      <c r="IG432" s="80"/>
      <c r="IH432" s="80"/>
      <c r="II432" s="80"/>
      <c r="IJ432" s="80"/>
      <c r="IK432" s="80"/>
      <c r="IL432" s="80"/>
      <c r="IM432" s="80"/>
      <c r="IN432" s="80"/>
      <c r="IO432" s="80"/>
      <c r="IP432" s="80"/>
      <c r="IQ432" s="80"/>
      <c r="IR432" s="80"/>
    </row>
    <row r="433" spans="1:252" ht="14.25" customHeight="1">
      <c r="A433" s="76"/>
      <c r="B433" s="76">
        <v>8123</v>
      </c>
      <c r="C433" s="76" t="s">
        <v>1535</v>
      </c>
      <c r="D433" s="76">
        <v>1819</v>
      </c>
      <c r="E433" s="80"/>
      <c r="F433" s="80"/>
      <c r="G433" s="80"/>
      <c r="H433" s="80"/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  <c r="Z433" s="80"/>
      <c r="AA433" s="80"/>
      <c r="AB433" s="80"/>
      <c r="AC433" s="80"/>
      <c r="AD433" s="80"/>
      <c r="AE433" s="80"/>
      <c r="AF433" s="80"/>
      <c r="AG433" s="80"/>
      <c r="AH433" s="80"/>
      <c r="AI433" s="80"/>
      <c r="AJ433" s="80"/>
      <c r="AK433" s="80"/>
      <c r="AL433" s="80"/>
      <c r="AM433" s="80"/>
      <c r="AN433" s="80"/>
      <c r="AO433" s="80"/>
      <c r="AP433" s="80"/>
      <c r="AQ433" s="80"/>
      <c r="AR433" s="80"/>
      <c r="AS433" s="80"/>
      <c r="AT433" s="80"/>
      <c r="AU433" s="80"/>
      <c r="AV433" s="80"/>
      <c r="AW433" s="80"/>
      <c r="AX433" s="80"/>
      <c r="AY433" s="80"/>
      <c r="AZ433" s="80"/>
      <c r="BA433" s="80"/>
      <c r="BB433" s="80"/>
      <c r="BC433" s="80"/>
      <c r="BD433" s="80"/>
      <c r="BE433" s="80"/>
      <c r="BF433" s="80"/>
      <c r="BG433" s="80"/>
      <c r="BH433" s="80"/>
      <c r="BI433" s="80"/>
      <c r="BJ433" s="80"/>
      <c r="BK433" s="80"/>
      <c r="BL433" s="80"/>
      <c r="BM433" s="80"/>
      <c r="BN433" s="80"/>
      <c r="BO433" s="80"/>
      <c r="BP433" s="80"/>
      <c r="BQ433" s="80"/>
      <c r="BR433" s="80"/>
      <c r="BS433" s="80"/>
      <c r="BT433" s="80"/>
      <c r="BU433" s="80"/>
      <c r="BV433" s="80"/>
      <c r="BW433" s="80"/>
      <c r="BX433" s="80"/>
      <c r="BY433" s="80"/>
      <c r="BZ433" s="80"/>
      <c r="CA433" s="80"/>
      <c r="CB433" s="80"/>
      <c r="CC433" s="80"/>
      <c r="CD433" s="80"/>
      <c r="CE433" s="80"/>
      <c r="CF433" s="80"/>
      <c r="CG433" s="80"/>
      <c r="CH433" s="80"/>
      <c r="CI433" s="80"/>
      <c r="CJ433" s="80"/>
      <c r="CK433" s="80"/>
      <c r="CL433" s="80"/>
      <c r="CM433" s="80"/>
      <c r="CN433" s="80"/>
      <c r="CO433" s="80"/>
      <c r="CP433" s="80"/>
      <c r="CQ433" s="80"/>
      <c r="CR433" s="80"/>
      <c r="CS433" s="80"/>
      <c r="CT433" s="80"/>
      <c r="CU433" s="80"/>
      <c r="CV433" s="80"/>
      <c r="CW433" s="80"/>
      <c r="CX433" s="80"/>
      <c r="CY433" s="80"/>
      <c r="CZ433" s="80"/>
      <c r="DA433" s="80"/>
      <c r="DB433" s="80"/>
      <c r="DC433" s="80"/>
      <c r="DD433" s="80"/>
      <c r="DE433" s="80"/>
      <c r="DF433" s="80"/>
      <c r="DG433" s="80"/>
      <c r="DH433" s="80"/>
      <c r="DI433" s="80"/>
      <c r="DJ433" s="80"/>
      <c r="DK433" s="80"/>
      <c r="DL433" s="80"/>
      <c r="DM433" s="80"/>
      <c r="DN433" s="80"/>
      <c r="DO433" s="80"/>
      <c r="DP433" s="80"/>
      <c r="DQ433" s="80"/>
      <c r="DR433" s="80"/>
      <c r="DS433" s="80"/>
      <c r="DT433" s="80"/>
      <c r="DU433" s="80"/>
      <c r="DV433" s="80"/>
      <c r="DW433" s="80"/>
      <c r="DX433" s="80"/>
      <c r="DY433" s="80"/>
      <c r="DZ433" s="80"/>
      <c r="EA433" s="80"/>
      <c r="EB433" s="80"/>
      <c r="EC433" s="80"/>
      <c r="ED433" s="80"/>
      <c r="EE433" s="80"/>
      <c r="EF433" s="80"/>
      <c r="EG433" s="80"/>
      <c r="EH433" s="80"/>
      <c r="EI433" s="80"/>
      <c r="EJ433" s="80"/>
      <c r="EK433" s="80"/>
      <c r="EL433" s="80"/>
      <c r="EM433" s="80"/>
      <c r="EN433" s="80"/>
      <c r="EO433" s="80"/>
      <c r="EP433" s="80"/>
      <c r="EQ433" s="80"/>
      <c r="ER433" s="80"/>
      <c r="ES433" s="80"/>
      <c r="ET433" s="80"/>
      <c r="EU433" s="80"/>
      <c r="EV433" s="80"/>
      <c r="EW433" s="80"/>
      <c r="EX433" s="80"/>
      <c r="EY433" s="80"/>
      <c r="EZ433" s="80"/>
      <c r="FA433" s="80"/>
      <c r="FB433" s="80"/>
      <c r="FC433" s="80"/>
      <c r="FD433" s="80"/>
      <c r="FE433" s="80"/>
      <c r="FF433" s="80"/>
      <c r="FG433" s="80"/>
      <c r="FH433" s="80"/>
      <c r="FI433" s="80"/>
      <c r="FJ433" s="80"/>
      <c r="FK433" s="80"/>
      <c r="FL433" s="80"/>
      <c r="FM433" s="80"/>
      <c r="FN433" s="80"/>
      <c r="FO433" s="80"/>
      <c r="FP433" s="80"/>
      <c r="FQ433" s="80"/>
      <c r="FR433" s="80"/>
      <c r="FS433" s="80"/>
      <c r="FT433" s="80"/>
      <c r="FU433" s="80"/>
      <c r="FV433" s="80"/>
      <c r="FW433" s="80"/>
      <c r="FX433" s="80"/>
      <c r="FY433" s="80"/>
      <c r="FZ433" s="80"/>
      <c r="GA433" s="80"/>
      <c r="GB433" s="80"/>
      <c r="GC433" s="80"/>
      <c r="GD433" s="80"/>
      <c r="GE433" s="80"/>
      <c r="GF433" s="80"/>
      <c r="GG433" s="80"/>
      <c r="GH433" s="80"/>
      <c r="GI433" s="80"/>
      <c r="GJ433" s="80"/>
      <c r="GK433" s="80"/>
      <c r="GL433" s="80"/>
      <c r="GM433" s="80"/>
      <c r="GN433" s="80"/>
      <c r="GO433" s="80"/>
      <c r="GP433" s="80"/>
      <c r="GQ433" s="80"/>
      <c r="GR433" s="80"/>
      <c r="GS433" s="80"/>
      <c r="GT433" s="80"/>
      <c r="GU433" s="80"/>
      <c r="GV433" s="80"/>
      <c r="GW433" s="80"/>
      <c r="GX433" s="80"/>
      <c r="GY433" s="80"/>
      <c r="GZ433" s="80"/>
      <c r="HA433" s="80"/>
      <c r="HB433" s="80"/>
      <c r="HC433" s="80"/>
      <c r="HD433" s="80"/>
      <c r="HE433" s="80"/>
      <c r="HF433" s="80"/>
      <c r="HG433" s="80"/>
      <c r="HH433" s="80"/>
      <c r="HI433" s="80"/>
      <c r="HJ433" s="80"/>
      <c r="HK433" s="80"/>
      <c r="HL433" s="80"/>
      <c r="HM433" s="80"/>
      <c r="HN433" s="80"/>
      <c r="HO433" s="80"/>
      <c r="HP433" s="80"/>
      <c r="HQ433" s="80"/>
      <c r="HR433" s="80"/>
      <c r="HS433" s="80"/>
      <c r="HT433" s="80"/>
      <c r="HU433" s="80"/>
      <c r="HV433" s="80"/>
      <c r="HW433" s="80"/>
      <c r="HX433" s="80"/>
      <c r="HY433" s="80"/>
      <c r="HZ433" s="80"/>
      <c r="IA433" s="80"/>
      <c r="IB433" s="80"/>
      <c r="IC433" s="80"/>
      <c r="ID433" s="80"/>
      <c r="IE433" s="80"/>
      <c r="IF433" s="80"/>
      <c r="IG433" s="80"/>
      <c r="IH433" s="80"/>
      <c r="II433" s="80"/>
      <c r="IJ433" s="80"/>
      <c r="IK433" s="80"/>
      <c r="IL433" s="80"/>
      <c r="IM433" s="80"/>
      <c r="IN433" s="80"/>
      <c r="IO433" s="80"/>
      <c r="IP433" s="80"/>
      <c r="IQ433" s="80"/>
      <c r="IR433" s="80"/>
    </row>
    <row r="434" spans="1:252" ht="14.25" customHeight="1">
      <c r="A434" s="76"/>
      <c r="B434" s="76"/>
      <c r="C434" s="76"/>
      <c r="D434" s="76"/>
      <c r="E434" s="80"/>
      <c r="F434" s="80"/>
      <c r="G434" s="80"/>
      <c r="H434" s="80"/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  <c r="Z434" s="80"/>
      <c r="AA434" s="80"/>
      <c r="AB434" s="80"/>
      <c r="AC434" s="80"/>
      <c r="AD434" s="80"/>
      <c r="AE434" s="80"/>
      <c r="AF434" s="80"/>
      <c r="AG434" s="80"/>
      <c r="AH434" s="80"/>
      <c r="AI434" s="80"/>
      <c r="AJ434" s="80"/>
      <c r="AK434" s="80"/>
      <c r="AL434" s="80"/>
      <c r="AM434" s="80"/>
      <c r="AN434" s="80"/>
      <c r="AO434" s="80"/>
      <c r="AP434" s="80"/>
      <c r="AQ434" s="80"/>
      <c r="AR434" s="80"/>
      <c r="AS434" s="80"/>
      <c r="AT434" s="80"/>
      <c r="AU434" s="80"/>
      <c r="AV434" s="80"/>
      <c r="AW434" s="80"/>
      <c r="AX434" s="80"/>
      <c r="AY434" s="80"/>
      <c r="AZ434" s="80"/>
      <c r="BA434" s="80"/>
      <c r="BB434" s="80"/>
      <c r="BC434" s="80"/>
      <c r="BD434" s="80"/>
      <c r="BE434" s="80"/>
      <c r="BF434" s="80"/>
      <c r="BG434" s="80"/>
      <c r="BH434" s="80"/>
      <c r="BI434" s="80"/>
      <c r="BJ434" s="80"/>
      <c r="BK434" s="80"/>
      <c r="BL434" s="80"/>
      <c r="BM434" s="80"/>
      <c r="BN434" s="80"/>
      <c r="BO434" s="80"/>
      <c r="BP434" s="80"/>
      <c r="BQ434" s="80"/>
      <c r="BR434" s="80"/>
      <c r="BS434" s="80"/>
      <c r="BT434" s="80"/>
      <c r="BU434" s="80"/>
      <c r="BV434" s="80"/>
      <c r="BW434" s="80"/>
      <c r="BX434" s="80"/>
      <c r="BY434" s="80"/>
      <c r="BZ434" s="80"/>
      <c r="CA434" s="80"/>
      <c r="CB434" s="80"/>
      <c r="CC434" s="80"/>
      <c r="CD434" s="80"/>
      <c r="CE434" s="80"/>
      <c r="CF434" s="80"/>
      <c r="CG434" s="80"/>
      <c r="CH434" s="80"/>
      <c r="CI434" s="80"/>
      <c r="CJ434" s="80"/>
      <c r="CK434" s="80"/>
      <c r="CL434" s="80"/>
      <c r="CM434" s="80"/>
      <c r="CN434" s="80"/>
      <c r="CO434" s="80"/>
      <c r="CP434" s="80"/>
      <c r="CQ434" s="80"/>
      <c r="CR434" s="80"/>
      <c r="CS434" s="80"/>
      <c r="CT434" s="80"/>
      <c r="CU434" s="80"/>
      <c r="CV434" s="80"/>
      <c r="CW434" s="80"/>
      <c r="CX434" s="80"/>
      <c r="CY434" s="80"/>
      <c r="CZ434" s="80"/>
      <c r="DA434" s="80"/>
      <c r="DB434" s="80"/>
      <c r="DC434" s="80"/>
      <c r="DD434" s="80"/>
      <c r="DE434" s="80"/>
      <c r="DF434" s="80"/>
      <c r="DG434" s="80"/>
      <c r="DH434" s="80"/>
      <c r="DI434" s="80"/>
      <c r="DJ434" s="80"/>
      <c r="DK434" s="80"/>
      <c r="DL434" s="80"/>
      <c r="DM434" s="80"/>
      <c r="DN434" s="80"/>
      <c r="DO434" s="80"/>
      <c r="DP434" s="80"/>
      <c r="DQ434" s="80"/>
      <c r="DR434" s="80"/>
      <c r="DS434" s="80"/>
      <c r="DT434" s="80"/>
      <c r="DU434" s="80"/>
      <c r="DV434" s="80"/>
      <c r="DW434" s="80"/>
      <c r="DX434" s="80"/>
      <c r="DY434" s="80"/>
      <c r="DZ434" s="80"/>
      <c r="EA434" s="80"/>
      <c r="EB434" s="80"/>
      <c r="EC434" s="80"/>
      <c r="ED434" s="80"/>
      <c r="EE434" s="80"/>
      <c r="EF434" s="80"/>
      <c r="EG434" s="80"/>
      <c r="EH434" s="80"/>
      <c r="EI434" s="80"/>
      <c r="EJ434" s="80"/>
      <c r="EK434" s="80"/>
      <c r="EL434" s="80"/>
      <c r="EM434" s="80"/>
      <c r="EN434" s="80"/>
      <c r="EO434" s="80"/>
      <c r="EP434" s="80"/>
      <c r="EQ434" s="80"/>
      <c r="ER434" s="80"/>
      <c r="ES434" s="80"/>
      <c r="ET434" s="80"/>
      <c r="EU434" s="80"/>
      <c r="EV434" s="80"/>
      <c r="EW434" s="80"/>
      <c r="EX434" s="80"/>
      <c r="EY434" s="80"/>
      <c r="EZ434" s="80"/>
      <c r="FA434" s="80"/>
      <c r="FB434" s="80"/>
      <c r="FC434" s="80"/>
      <c r="FD434" s="80"/>
      <c r="FE434" s="80"/>
      <c r="FF434" s="80"/>
      <c r="FG434" s="80"/>
      <c r="FH434" s="80"/>
      <c r="FI434" s="80"/>
      <c r="FJ434" s="80"/>
      <c r="FK434" s="80"/>
      <c r="FL434" s="80"/>
      <c r="FM434" s="80"/>
      <c r="FN434" s="80"/>
      <c r="FO434" s="80"/>
      <c r="FP434" s="80"/>
      <c r="FQ434" s="80"/>
      <c r="FR434" s="80"/>
      <c r="FS434" s="80"/>
      <c r="FT434" s="80"/>
      <c r="FU434" s="80"/>
      <c r="FV434" s="80"/>
      <c r="FW434" s="80"/>
      <c r="FX434" s="80"/>
      <c r="FY434" s="80"/>
      <c r="FZ434" s="80"/>
      <c r="GA434" s="80"/>
      <c r="GB434" s="80"/>
      <c r="GC434" s="80"/>
      <c r="GD434" s="80"/>
      <c r="GE434" s="80"/>
      <c r="GF434" s="80"/>
      <c r="GG434" s="80"/>
      <c r="GH434" s="80"/>
      <c r="GI434" s="80"/>
      <c r="GJ434" s="80"/>
      <c r="GK434" s="80"/>
      <c r="GL434" s="80"/>
      <c r="GM434" s="80"/>
      <c r="GN434" s="80"/>
      <c r="GO434" s="80"/>
      <c r="GP434" s="80"/>
      <c r="GQ434" s="80"/>
      <c r="GR434" s="80"/>
      <c r="GS434" s="80"/>
      <c r="GT434" s="80"/>
      <c r="GU434" s="80"/>
      <c r="GV434" s="80"/>
      <c r="GW434" s="80"/>
      <c r="GX434" s="80"/>
      <c r="GY434" s="80"/>
      <c r="GZ434" s="80"/>
      <c r="HA434" s="80"/>
      <c r="HB434" s="80"/>
      <c r="HC434" s="80"/>
      <c r="HD434" s="80"/>
      <c r="HE434" s="80"/>
      <c r="HF434" s="80"/>
      <c r="HG434" s="80"/>
      <c r="HH434" s="80"/>
      <c r="HI434" s="80"/>
      <c r="HJ434" s="80"/>
      <c r="HK434" s="80"/>
      <c r="HL434" s="80"/>
      <c r="HM434" s="80"/>
      <c r="HN434" s="80"/>
      <c r="HO434" s="80"/>
      <c r="HP434" s="80"/>
      <c r="HQ434" s="80"/>
      <c r="HR434" s="80"/>
      <c r="HS434" s="80"/>
      <c r="HT434" s="80"/>
      <c r="HU434" s="80"/>
      <c r="HV434" s="80"/>
      <c r="HW434" s="80"/>
      <c r="HX434" s="80"/>
      <c r="HY434" s="80"/>
      <c r="HZ434" s="80"/>
      <c r="IA434" s="80"/>
      <c r="IB434" s="80"/>
      <c r="IC434" s="80"/>
      <c r="ID434" s="80"/>
      <c r="IE434" s="80"/>
      <c r="IF434" s="80"/>
      <c r="IG434" s="80"/>
      <c r="IH434" s="80"/>
      <c r="II434" s="80"/>
      <c r="IJ434" s="80"/>
      <c r="IK434" s="80"/>
      <c r="IL434" s="80"/>
      <c r="IM434" s="80"/>
      <c r="IN434" s="80"/>
      <c r="IO434" s="80"/>
      <c r="IP434" s="80"/>
      <c r="IQ434" s="80"/>
      <c r="IR434" s="80"/>
    </row>
    <row r="435" spans="1:252" ht="15">
      <c r="A435" s="76" t="s">
        <v>1536</v>
      </c>
      <c r="B435" s="76">
        <v>1603</v>
      </c>
      <c r="C435" s="76">
        <v>366850</v>
      </c>
      <c r="D435" s="76">
        <v>2238</v>
      </c>
      <c r="E435" s="80"/>
      <c r="F435" s="80"/>
      <c r="G435" s="80"/>
      <c r="H435" s="80"/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  <c r="Z435" s="80"/>
      <c r="AA435" s="80"/>
      <c r="AB435" s="80"/>
      <c r="AC435" s="80"/>
      <c r="AD435" s="80"/>
      <c r="AE435" s="80"/>
      <c r="AF435" s="80"/>
      <c r="AG435" s="80"/>
      <c r="AH435" s="80"/>
      <c r="AI435" s="80"/>
      <c r="AJ435" s="80"/>
      <c r="AK435" s="80"/>
      <c r="AL435" s="80"/>
      <c r="AM435" s="80"/>
      <c r="AN435" s="80"/>
      <c r="AO435" s="80"/>
      <c r="AP435" s="80"/>
      <c r="AQ435" s="80"/>
      <c r="AR435" s="80"/>
      <c r="AS435" s="80"/>
      <c r="AT435" s="80"/>
      <c r="AU435" s="80"/>
      <c r="AV435" s="80"/>
      <c r="AW435" s="80"/>
      <c r="AX435" s="80"/>
      <c r="AY435" s="80"/>
      <c r="AZ435" s="80"/>
      <c r="BA435" s="80"/>
      <c r="BB435" s="80"/>
      <c r="BC435" s="80"/>
      <c r="BD435" s="80"/>
      <c r="BE435" s="80"/>
      <c r="BF435" s="80"/>
      <c r="BG435" s="80"/>
      <c r="BH435" s="80"/>
      <c r="BI435" s="80"/>
      <c r="BJ435" s="80"/>
      <c r="BK435" s="80"/>
      <c r="BL435" s="80"/>
      <c r="BM435" s="80"/>
      <c r="BN435" s="80"/>
      <c r="BO435" s="80"/>
      <c r="BP435" s="80"/>
      <c r="BQ435" s="80"/>
      <c r="BR435" s="80"/>
      <c r="BS435" s="80"/>
      <c r="BT435" s="80"/>
      <c r="BU435" s="80"/>
      <c r="BV435" s="80"/>
      <c r="BW435" s="80"/>
      <c r="BX435" s="80"/>
      <c r="BY435" s="80"/>
      <c r="BZ435" s="80"/>
      <c r="CA435" s="80"/>
      <c r="CB435" s="80"/>
      <c r="CC435" s="80"/>
      <c r="CD435" s="80"/>
      <c r="CE435" s="80"/>
      <c r="CF435" s="80"/>
      <c r="CG435" s="80"/>
      <c r="CH435" s="80"/>
      <c r="CI435" s="80"/>
      <c r="CJ435" s="80"/>
      <c r="CK435" s="80"/>
      <c r="CL435" s="80"/>
      <c r="CM435" s="80"/>
      <c r="CN435" s="80"/>
      <c r="CO435" s="80"/>
      <c r="CP435" s="80"/>
      <c r="CQ435" s="80"/>
      <c r="CR435" s="80"/>
      <c r="CS435" s="80"/>
      <c r="CT435" s="80"/>
      <c r="CU435" s="80"/>
      <c r="CV435" s="80"/>
      <c r="CW435" s="80"/>
      <c r="CX435" s="80"/>
      <c r="CY435" s="80"/>
      <c r="CZ435" s="80"/>
      <c r="DA435" s="80"/>
      <c r="DB435" s="80"/>
      <c r="DC435" s="80"/>
      <c r="DD435" s="80"/>
      <c r="DE435" s="80"/>
      <c r="DF435" s="80"/>
      <c r="DG435" s="80"/>
      <c r="DH435" s="80"/>
      <c r="DI435" s="80"/>
      <c r="DJ435" s="80"/>
      <c r="DK435" s="80"/>
      <c r="DL435" s="80"/>
      <c r="DM435" s="80"/>
      <c r="DN435" s="80"/>
      <c r="DO435" s="80"/>
      <c r="DP435" s="80"/>
      <c r="DQ435" s="80"/>
      <c r="DR435" s="80"/>
      <c r="DS435" s="80"/>
      <c r="DT435" s="80"/>
      <c r="DU435" s="80"/>
      <c r="DV435" s="80"/>
      <c r="DW435" s="80"/>
      <c r="DX435" s="80"/>
      <c r="DY435" s="80"/>
      <c r="DZ435" s="80"/>
      <c r="EA435" s="80"/>
      <c r="EB435" s="80"/>
      <c r="EC435" s="80"/>
      <c r="ED435" s="80"/>
      <c r="EE435" s="80"/>
      <c r="EF435" s="80"/>
      <c r="EG435" s="80"/>
      <c r="EH435" s="80"/>
      <c r="EI435" s="80"/>
      <c r="EJ435" s="80"/>
      <c r="EK435" s="80"/>
      <c r="EL435" s="80"/>
      <c r="EM435" s="80"/>
      <c r="EN435" s="80"/>
      <c r="EO435" s="80"/>
      <c r="EP435" s="80"/>
      <c r="EQ435" s="80"/>
      <c r="ER435" s="80"/>
      <c r="ES435" s="80"/>
      <c r="ET435" s="80"/>
      <c r="EU435" s="80"/>
      <c r="EV435" s="80"/>
      <c r="EW435" s="80"/>
      <c r="EX435" s="80"/>
      <c r="EY435" s="80"/>
      <c r="EZ435" s="80"/>
      <c r="FA435" s="80"/>
      <c r="FB435" s="80"/>
      <c r="FC435" s="80"/>
      <c r="FD435" s="80"/>
      <c r="FE435" s="80"/>
      <c r="FF435" s="80"/>
      <c r="FG435" s="80"/>
      <c r="FH435" s="80"/>
      <c r="FI435" s="80"/>
      <c r="FJ435" s="80"/>
      <c r="FK435" s="80"/>
      <c r="FL435" s="80"/>
      <c r="FM435" s="80"/>
      <c r="FN435" s="80"/>
      <c r="FO435" s="80"/>
      <c r="FP435" s="80"/>
      <c r="FQ435" s="80"/>
      <c r="FR435" s="80"/>
      <c r="FS435" s="80"/>
      <c r="FT435" s="80"/>
      <c r="FU435" s="80"/>
      <c r="FV435" s="80"/>
      <c r="FW435" s="80"/>
      <c r="FX435" s="80"/>
      <c r="FY435" s="80"/>
      <c r="FZ435" s="80"/>
      <c r="GA435" s="80"/>
      <c r="GB435" s="80"/>
      <c r="GC435" s="80"/>
      <c r="GD435" s="80"/>
      <c r="GE435" s="80"/>
      <c r="GF435" s="80"/>
      <c r="GG435" s="80"/>
      <c r="GH435" s="80"/>
      <c r="GI435" s="80"/>
      <c r="GJ435" s="80"/>
      <c r="GK435" s="80"/>
      <c r="GL435" s="80"/>
      <c r="GM435" s="80"/>
      <c r="GN435" s="80"/>
      <c r="GO435" s="80"/>
      <c r="GP435" s="80"/>
      <c r="GQ435" s="80"/>
      <c r="GR435" s="80"/>
      <c r="GS435" s="80"/>
      <c r="GT435" s="80"/>
      <c r="GU435" s="80"/>
      <c r="GV435" s="80"/>
      <c r="GW435" s="80"/>
      <c r="GX435" s="80"/>
      <c r="GY435" s="80"/>
      <c r="GZ435" s="80"/>
      <c r="HA435" s="80"/>
      <c r="HB435" s="80"/>
      <c r="HC435" s="80"/>
      <c r="HD435" s="80"/>
      <c r="HE435" s="80"/>
      <c r="HF435" s="80"/>
      <c r="HG435" s="80"/>
      <c r="HH435" s="80"/>
      <c r="HI435" s="80"/>
      <c r="HJ435" s="80"/>
      <c r="HK435" s="80"/>
      <c r="HL435" s="80"/>
      <c r="HM435" s="80"/>
      <c r="HN435" s="80"/>
      <c r="HO435" s="80"/>
      <c r="HP435" s="80"/>
      <c r="HQ435" s="80"/>
      <c r="HR435" s="80"/>
      <c r="HS435" s="80"/>
      <c r="HT435" s="80"/>
      <c r="HU435" s="80"/>
      <c r="HV435" s="80"/>
      <c r="HW435" s="80"/>
      <c r="HX435" s="80"/>
      <c r="HY435" s="80"/>
      <c r="HZ435" s="80"/>
      <c r="IA435" s="80"/>
      <c r="IB435" s="80"/>
      <c r="IC435" s="80"/>
      <c r="ID435" s="80"/>
      <c r="IE435" s="80"/>
      <c r="IF435" s="80"/>
      <c r="IG435" s="80"/>
      <c r="IH435" s="80"/>
      <c r="II435" s="80"/>
      <c r="IJ435" s="80"/>
      <c r="IK435" s="80"/>
      <c r="IL435" s="80"/>
      <c r="IM435" s="80"/>
      <c r="IN435" s="80"/>
      <c r="IO435" s="80"/>
      <c r="IP435" s="80"/>
      <c r="IQ435" s="80"/>
      <c r="IR435" s="80"/>
    </row>
    <row r="436" spans="1:252" ht="14.25" customHeight="1">
      <c r="A436" s="76"/>
      <c r="B436" s="76">
        <v>1604</v>
      </c>
      <c r="C436" s="76">
        <v>366814</v>
      </c>
      <c r="D436" s="76">
        <v>2514</v>
      </c>
      <c r="E436" s="80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  <c r="Z436" s="80"/>
      <c r="AA436" s="80"/>
      <c r="AB436" s="80"/>
      <c r="AC436" s="80"/>
      <c r="AD436" s="80"/>
      <c r="AE436" s="80"/>
      <c r="AF436" s="80"/>
      <c r="AG436" s="80"/>
      <c r="AH436" s="80"/>
      <c r="AI436" s="80"/>
      <c r="AJ436" s="80"/>
      <c r="AK436" s="80"/>
      <c r="AL436" s="80"/>
      <c r="AM436" s="80"/>
      <c r="AN436" s="80"/>
      <c r="AO436" s="80"/>
      <c r="AP436" s="80"/>
      <c r="AQ436" s="80"/>
      <c r="AR436" s="80"/>
      <c r="AS436" s="80"/>
      <c r="AT436" s="80"/>
      <c r="AU436" s="80"/>
      <c r="AV436" s="80"/>
      <c r="AW436" s="80"/>
      <c r="AX436" s="80"/>
      <c r="AY436" s="80"/>
      <c r="AZ436" s="80"/>
      <c r="BA436" s="80"/>
      <c r="BB436" s="80"/>
      <c r="BC436" s="80"/>
      <c r="BD436" s="80"/>
      <c r="BE436" s="80"/>
      <c r="BF436" s="80"/>
      <c r="BG436" s="80"/>
      <c r="BH436" s="80"/>
      <c r="BI436" s="80"/>
      <c r="BJ436" s="80"/>
      <c r="BK436" s="80"/>
      <c r="BL436" s="80"/>
      <c r="BM436" s="80"/>
      <c r="BN436" s="80"/>
      <c r="BO436" s="80"/>
      <c r="BP436" s="80"/>
      <c r="BQ436" s="80"/>
      <c r="BR436" s="80"/>
      <c r="BS436" s="80"/>
      <c r="BT436" s="80"/>
      <c r="BU436" s="80"/>
      <c r="BV436" s="80"/>
      <c r="BW436" s="80"/>
      <c r="BX436" s="80"/>
      <c r="BY436" s="80"/>
      <c r="BZ436" s="80"/>
      <c r="CA436" s="80"/>
      <c r="CB436" s="80"/>
      <c r="CC436" s="80"/>
      <c r="CD436" s="80"/>
      <c r="CE436" s="80"/>
      <c r="CF436" s="80"/>
      <c r="CG436" s="80"/>
      <c r="CH436" s="80"/>
      <c r="CI436" s="80"/>
      <c r="CJ436" s="80"/>
      <c r="CK436" s="80"/>
      <c r="CL436" s="80"/>
      <c r="CM436" s="80"/>
      <c r="CN436" s="80"/>
      <c r="CO436" s="80"/>
      <c r="CP436" s="80"/>
      <c r="CQ436" s="80"/>
      <c r="CR436" s="80"/>
      <c r="CS436" s="80"/>
      <c r="CT436" s="80"/>
      <c r="CU436" s="80"/>
      <c r="CV436" s="80"/>
      <c r="CW436" s="80"/>
      <c r="CX436" s="80"/>
      <c r="CY436" s="80"/>
      <c r="CZ436" s="80"/>
      <c r="DA436" s="80"/>
      <c r="DB436" s="80"/>
      <c r="DC436" s="80"/>
      <c r="DD436" s="80"/>
      <c r="DE436" s="80"/>
      <c r="DF436" s="80"/>
      <c r="DG436" s="80"/>
      <c r="DH436" s="80"/>
      <c r="DI436" s="80"/>
      <c r="DJ436" s="80"/>
      <c r="DK436" s="80"/>
      <c r="DL436" s="80"/>
      <c r="DM436" s="80"/>
      <c r="DN436" s="80"/>
      <c r="DO436" s="80"/>
      <c r="DP436" s="80"/>
      <c r="DQ436" s="80"/>
      <c r="DR436" s="80"/>
      <c r="DS436" s="80"/>
      <c r="DT436" s="80"/>
      <c r="DU436" s="80"/>
      <c r="DV436" s="80"/>
      <c r="DW436" s="80"/>
      <c r="DX436" s="80"/>
      <c r="DY436" s="80"/>
      <c r="DZ436" s="80"/>
      <c r="EA436" s="80"/>
      <c r="EB436" s="80"/>
      <c r="EC436" s="80"/>
      <c r="ED436" s="80"/>
      <c r="EE436" s="80"/>
      <c r="EF436" s="80"/>
      <c r="EG436" s="80"/>
      <c r="EH436" s="80"/>
      <c r="EI436" s="80"/>
      <c r="EJ436" s="80"/>
      <c r="EK436" s="80"/>
      <c r="EL436" s="80"/>
      <c r="EM436" s="80"/>
      <c r="EN436" s="80"/>
      <c r="EO436" s="80"/>
      <c r="EP436" s="80"/>
      <c r="EQ436" s="80"/>
      <c r="ER436" s="80"/>
      <c r="ES436" s="80"/>
      <c r="ET436" s="80"/>
      <c r="EU436" s="80"/>
      <c r="EV436" s="80"/>
      <c r="EW436" s="80"/>
      <c r="EX436" s="80"/>
      <c r="EY436" s="80"/>
      <c r="EZ436" s="80"/>
      <c r="FA436" s="80"/>
      <c r="FB436" s="80"/>
      <c r="FC436" s="80"/>
      <c r="FD436" s="80"/>
      <c r="FE436" s="80"/>
      <c r="FF436" s="80"/>
      <c r="FG436" s="80"/>
      <c r="FH436" s="80"/>
      <c r="FI436" s="80"/>
      <c r="FJ436" s="80"/>
      <c r="FK436" s="80"/>
      <c r="FL436" s="80"/>
      <c r="FM436" s="80"/>
      <c r="FN436" s="80"/>
      <c r="FO436" s="80"/>
      <c r="FP436" s="80"/>
      <c r="FQ436" s="80"/>
      <c r="FR436" s="80"/>
      <c r="FS436" s="80"/>
      <c r="FT436" s="80"/>
      <c r="FU436" s="80"/>
      <c r="FV436" s="80"/>
      <c r="FW436" s="80"/>
      <c r="FX436" s="80"/>
      <c r="FY436" s="80"/>
      <c r="FZ436" s="80"/>
      <c r="GA436" s="80"/>
      <c r="GB436" s="80"/>
      <c r="GC436" s="80"/>
      <c r="GD436" s="80"/>
      <c r="GE436" s="80"/>
      <c r="GF436" s="80"/>
      <c r="GG436" s="80"/>
      <c r="GH436" s="80"/>
      <c r="GI436" s="80"/>
      <c r="GJ436" s="80"/>
      <c r="GK436" s="80"/>
      <c r="GL436" s="80"/>
      <c r="GM436" s="80"/>
      <c r="GN436" s="80"/>
      <c r="GO436" s="80"/>
      <c r="GP436" s="80"/>
      <c r="GQ436" s="80"/>
      <c r="GR436" s="80"/>
      <c r="GS436" s="80"/>
      <c r="GT436" s="80"/>
      <c r="GU436" s="80"/>
      <c r="GV436" s="80"/>
      <c r="GW436" s="80"/>
      <c r="GX436" s="80"/>
      <c r="GY436" s="80"/>
      <c r="GZ436" s="80"/>
      <c r="HA436" s="80"/>
      <c r="HB436" s="80"/>
      <c r="HC436" s="80"/>
      <c r="HD436" s="80"/>
      <c r="HE436" s="80"/>
      <c r="HF436" s="80"/>
      <c r="HG436" s="80"/>
      <c r="HH436" s="80"/>
      <c r="HI436" s="80"/>
      <c r="HJ436" s="80"/>
      <c r="HK436" s="80"/>
      <c r="HL436" s="80"/>
      <c r="HM436" s="80"/>
      <c r="HN436" s="80"/>
      <c r="HO436" s="80"/>
      <c r="HP436" s="80"/>
      <c r="HQ436" s="80"/>
      <c r="HR436" s="80"/>
      <c r="HS436" s="80"/>
      <c r="HT436" s="80"/>
      <c r="HU436" s="80"/>
      <c r="HV436" s="80"/>
      <c r="HW436" s="80"/>
      <c r="HX436" s="80"/>
      <c r="HY436" s="80"/>
      <c r="HZ436" s="80"/>
      <c r="IA436" s="80"/>
      <c r="IB436" s="80"/>
      <c r="IC436" s="80"/>
      <c r="ID436" s="80"/>
      <c r="IE436" s="80"/>
      <c r="IF436" s="80"/>
      <c r="IG436" s="80"/>
      <c r="IH436" s="80"/>
      <c r="II436" s="80"/>
      <c r="IJ436" s="80"/>
      <c r="IK436" s="80"/>
      <c r="IL436" s="80"/>
      <c r="IM436" s="80"/>
      <c r="IN436" s="80"/>
      <c r="IO436" s="80"/>
      <c r="IP436" s="80"/>
      <c r="IQ436" s="80"/>
      <c r="IR436" s="80"/>
    </row>
    <row r="437" spans="1:252" ht="14.25" customHeight="1">
      <c r="A437" s="76"/>
      <c r="B437" s="76">
        <v>1605</v>
      </c>
      <c r="C437" s="76">
        <v>366832</v>
      </c>
      <c r="D437" s="76">
        <v>900</v>
      </c>
      <c r="E437" s="80"/>
      <c r="F437" s="80"/>
      <c r="G437" s="80"/>
      <c r="H437" s="80"/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  <c r="Z437" s="80"/>
      <c r="AA437" s="80"/>
      <c r="AB437" s="80"/>
      <c r="AC437" s="80"/>
      <c r="AD437" s="80"/>
      <c r="AE437" s="80"/>
      <c r="AF437" s="80"/>
      <c r="AG437" s="80"/>
      <c r="AH437" s="80"/>
      <c r="AI437" s="80"/>
      <c r="AJ437" s="80"/>
      <c r="AK437" s="80"/>
      <c r="AL437" s="80"/>
      <c r="AM437" s="80"/>
      <c r="AN437" s="80"/>
      <c r="AO437" s="80"/>
      <c r="AP437" s="80"/>
      <c r="AQ437" s="80"/>
      <c r="AR437" s="80"/>
      <c r="AS437" s="80"/>
      <c r="AT437" s="80"/>
      <c r="AU437" s="80"/>
      <c r="AV437" s="80"/>
      <c r="AW437" s="80"/>
      <c r="AX437" s="80"/>
      <c r="AY437" s="80"/>
      <c r="AZ437" s="80"/>
      <c r="BA437" s="80"/>
      <c r="BB437" s="80"/>
      <c r="BC437" s="80"/>
      <c r="BD437" s="80"/>
      <c r="BE437" s="80"/>
      <c r="BF437" s="80"/>
      <c r="BG437" s="80"/>
      <c r="BH437" s="80"/>
      <c r="BI437" s="80"/>
      <c r="BJ437" s="80"/>
      <c r="BK437" s="80"/>
      <c r="BL437" s="80"/>
      <c r="BM437" s="80"/>
      <c r="BN437" s="80"/>
      <c r="BO437" s="80"/>
      <c r="BP437" s="80"/>
      <c r="BQ437" s="80"/>
      <c r="BR437" s="80"/>
      <c r="BS437" s="80"/>
      <c r="BT437" s="80"/>
      <c r="BU437" s="80"/>
      <c r="BV437" s="80"/>
      <c r="BW437" s="80"/>
      <c r="BX437" s="80"/>
      <c r="BY437" s="80"/>
      <c r="BZ437" s="80"/>
      <c r="CA437" s="80"/>
      <c r="CB437" s="80"/>
      <c r="CC437" s="80"/>
      <c r="CD437" s="80"/>
      <c r="CE437" s="80"/>
      <c r="CF437" s="80"/>
      <c r="CG437" s="80"/>
      <c r="CH437" s="80"/>
      <c r="CI437" s="80"/>
      <c r="CJ437" s="80"/>
      <c r="CK437" s="80"/>
      <c r="CL437" s="80"/>
      <c r="CM437" s="80"/>
      <c r="CN437" s="80"/>
      <c r="CO437" s="80"/>
      <c r="CP437" s="80"/>
      <c r="CQ437" s="80"/>
      <c r="CR437" s="80"/>
      <c r="CS437" s="80"/>
      <c r="CT437" s="80"/>
      <c r="CU437" s="80"/>
      <c r="CV437" s="80"/>
      <c r="CW437" s="80"/>
      <c r="CX437" s="80"/>
      <c r="CY437" s="80"/>
      <c r="CZ437" s="80"/>
      <c r="DA437" s="80"/>
      <c r="DB437" s="80"/>
      <c r="DC437" s="80"/>
      <c r="DD437" s="80"/>
      <c r="DE437" s="80"/>
      <c r="DF437" s="80"/>
      <c r="DG437" s="80"/>
      <c r="DH437" s="80"/>
      <c r="DI437" s="80"/>
      <c r="DJ437" s="80"/>
      <c r="DK437" s="80"/>
      <c r="DL437" s="80"/>
      <c r="DM437" s="80"/>
      <c r="DN437" s="80"/>
      <c r="DO437" s="80"/>
      <c r="DP437" s="80"/>
      <c r="DQ437" s="80"/>
      <c r="DR437" s="80"/>
      <c r="DS437" s="80"/>
      <c r="DT437" s="80"/>
      <c r="DU437" s="80"/>
      <c r="DV437" s="80"/>
      <c r="DW437" s="80"/>
      <c r="DX437" s="80"/>
      <c r="DY437" s="80"/>
      <c r="DZ437" s="80"/>
      <c r="EA437" s="80"/>
      <c r="EB437" s="80"/>
      <c r="EC437" s="80"/>
      <c r="ED437" s="80"/>
      <c r="EE437" s="80"/>
      <c r="EF437" s="80"/>
      <c r="EG437" s="80"/>
      <c r="EH437" s="80"/>
      <c r="EI437" s="80"/>
      <c r="EJ437" s="80"/>
      <c r="EK437" s="80"/>
      <c r="EL437" s="80"/>
      <c r="EM437" s="80"/>
      <c r="EN437" s="80"/>
      <c r="EO437" s="80"/>
      <c r="EP437" s="80"/>
      <c r="EQ437" s="80"/>
      <c r="ER437" s="80"/>
      <c r="ES437" s="80"/>
      <c r="ET437" s="80"/>
      <c r="EU437" s="80"/>
      <c r="EV437" s="80"/>
      <c r="EW437" s="80"/>
      <c r="EX437" s="80"/>
      <c r="EY437" s="80"/>
      <c r="EZ437" s="80"/>
      <c r="FA437" s="80"/>
      <c r="FB437" s="80"/>
      <c r="FC437" s="80"/>
      <c r="FD437" s="80"/>
      <c r="FE437" s="80"/>
      <c r="FF437" s="80"/>
      <c r="FG437" s="80"/>
      <c r="FH437" s="80"/>
      <c r="FI437" s="80"/>
      <c r="FJ437" s="80"/>
      <c r="FK437" s="80"/>
      <c r="FL437" s="80"/>
      <c r="FM437" s="80"/>
      <c r="FN437" s="80"/>
      <c r="FO437" s="80"/>
      <c r="FP437" s="80"/>
      <c r="FQ437" s="80"/>
      <c r="FR437" s="80"/>
      <c r="FS437" s="80"/>
      <c r="FT437" s="80"/>
      <c r="FU437" s="80"/>
      <c r="FV437" s="80"/>
      <c r="FW437" s="80"/>
      <c r="FX437" s="80"/>
      <c r="FY437" s="80"/>
      <c r="FZ437" s="80"/>
      <c r="GA437" s="80"/>
      <c r="GB437" s="80"/>
      <c r="GC437" s="80"/>
      <c r="GD437" s="80"/>
      <c r="GE437" s="80"/>
      <c r="GF437" s="80"/>
      <c r="GG437" s="80"/>
      <c r="GH437" s="80"/>
      <c r="GI437" s="80"/>
      <c r="GJ437" s="80"/>
      <c r="GK437" s="80"/>
      <c r="GL437" s="80"/>
      <c r="GM437" s="80"/>
      <c r="GN437" s="80"/>
      <c r="GO437" s="80"/>
      <c r="GP437" s="80"/>
      <c r="GQ437" s="80"/>
      <c r="GR437" s="80"/>
      <c r="GS437" s="80"/>
      <c r="GT437" s="80"/>
      <c r="GU437" s="80"/>
      <c r="GV437" s="80"/>
      <c r="GW437" s="80"/>
      <c r="GX437" s="80"/>
      <c r="GY437" s="80"/>
      <c r="GZ437" s="80"/>
      <c r="HA437" s="80"/>
      <c r="HB437" s="80"/>
      <c r="HC437" s="80"/>
      <c r="HD437" s="80"/>
      <c r="HE437" s="80"/>
      <c r="HF437" s="80"/>
      <c r="HG437" s="80"/>
      <c r="HH437" s="80"/>
      <c r="HI437" s="80"/>
      <c r="HJ437" s="80"/>
      <c r="HK437" s="80"/>
      <c r="HL437" s="80"/>
      <c r="HM437" s="80"/>
      <c r="HN437" s="80"/>
      <c r="HO437" s="80"/>
      <c r="HP437" s="80"/>
      <c r="HQ437" s="80"/>
      <c r="HR437" s="80"/>
      <c r="HS437" s="80"/>
      <c r="HT437" s="80"/>
      <c r="HU437" s="80"/>
      <c r="HV437" s="80"/>
      <c r="HW437" s="80"/>
      <c r="HX437" s="80"/>
      <c r="HY437" s="80"/>
      <c r="HZ437" s="80"/>
      <c r="IA437" s="80"/>
      <c r="IB437" s="80"/>
      <c r="IC437" s="80"/>
      <c r="ID437" s="80"/>
      <c r="IE437" s="80"/>
      <c r="IF437" s="80"/>
      <c r="IG437" s="80"/>
      <c r="IH437" s="80"/>
      <c r="II437" s="80"/>
      <c r="IJ437" s="80"/>
      <c r="IK437" s="80"/>
      <c r="IL437" s="80"/>
      <c r="IM437" s="80"/>
      <c r="IN437" s="80"/>
      <c r="IO437" s="80"/>
      <c r="IP437" s="80"/>
      <c r="IQ437" s="80"/>
      <c r="IR437" s="80"/>
    </row>
    <row r="438" spans="1:252" ht="14.25" customHeight="1">
      <c r="A438" s="76"/>
      <c r="B438" s="76"/>
      <c r="C438" s="76"/>
      <c r="D438" s="76"/>
      <c r="E438" s="80"/>
      <c r="F438" s="80"/>
      <c r="G438" s="80"/>
      <c r="H438" s="80"/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  <c r="AA438" s="80"/>
      <c r="AB438" s="80"/>
      <c r="AC438" s="80"/>
      <c r="AD438" s="80"/>
      <c r="AE438" s="80"/>
      <c r="AF438" s="80"/>
      <c r="AG438" s="80"/>
      <c r="AH438" s="80"/>
      <c r="AI438" s="80"/>
      <c r="AJ438" s="80"/>
      <c r="AK438" s="80"/>
      <c r="AL438" s="80"/>
      <c r="AM438" s="80"/>
      <c r="AN438" s="80"/>
      <c r="AO438" s="80"/>
      <c r="AP438" s="80"/>
      <c r="AQ438" s="80"/>
      <c r="AR438" s="80"/>
      <c r="AS438" s="80"/>
      <c r="AT438" s="80"/>
      <c r="AU438" s="80"/>
      <c r="AV438" s="80"/>
      <c r="AW438" s="80"/>
      <c r="AX438" s="80"/>
      <c r="AY438" s="80"/>
      <c r="AZ438" s="80"/>
      <c r="BA438" s="80"/>
      <c r="BB438" s="80"/>
      <c r="BC438" s="80"/>
      <c r="BD438" s="80"/>
      <c r="BE438" s="80"/>
      <c r="BF438" s="80"/>
      <c r="BG438" s="80"/>
      <c r="BH438" s="80"/>
      <c r="BI438" s="80"/>
      <c r="BJ438" s="80"/>
      <c r="BK438" s="80"/>
      <c r="BL438" s="80"/>
      <c r="BM438" s="80"/>
      <c r="BN438" s="80"/>
      <c r="BO438" s="80"/>
      <c r="BP438" s="80"/>
      <c r="BQ438" s="80"/>
      <c r="BR438" s="80"/>
      <c r="BS438" s="80"/>
      <c r="BT438" s="80"/>
      <c r="BU438" s="80"/>
      <c r="BV438" s="80"/>
      <c r="BW438" s="80"/>
      <c r="BX438" s="80"/>
      <c r="BY438" s="80"/>
      <c r="BZ438" s="80"/>
      <c r="CA438" s="80"/>
      <c r="CB438" s="80"/>
      <c r="CC438" s="80"/>
      <c r="CD438" s="80"/>
      <c r="CE438" s="80"/>
      <c r="CF438" s="80"/>
      <c r="CG438" s="80"/>
      <c r="CH438" s="80"/>
      <c r="CI438" s="80"/>
      <c r="CJ438" s="80"/>
      <c r="CK438" s="80"/>
      <c r="CL438" s="80"/>
      <c r="CM438" s="80"/>
      <c r="CN438" s="80"/>
      <c r="CO438" s="80"/>
      <c r="CP438" s="80"/>
      <c r="CQ438" s="80"/>
      <c r="CR438" s="80"/>
      <c r="CS438" s="80"/>
      <c r="CT438" s="80"/>
      <c r="CU438" s="80"/>
      <c r="CV438" s="80"/>
      <c r="CW438" s="80"/>
      <c r="CX438" s="80"/>
      <c r="CY438" s="80"/>
      <c r="CZ438" s="80"/>
      <c r="DA438" s="80"/>
      <c r="DB438" s="80"/>
      <c r="DC438" s="80"/>
      <c r="DD438" s="80"/>
      <c r="DE438" s="80"/>
      <c r="DF438" s="80"/>
      <c r="DG438" s="80"/>
      <c r="DH438" s="80"/>
      <c r="DI438" s="80"/>
      <c r="DJ438" s="80"/>
      <c r="DK438" s="80"/>
      <c r="DL438" s="80"/>
      <c r="DM438" s="80"/>
      <c r="DN438" s="80"/>
      <c r="DO438" s="80"/>
      <c r="DP438" s="80"/>
      <c r="DQ438" s="80"/>
      <c r="DR438" s="80"/>
      <c r="DS438" s="80"/>
      <c r="DT438" s="80"/>
      <c r="DU438" s="80"/>
      <c r="DV438" s="80"/>
      <c r="DW438" s="80"/>
      <c r="DX438" s="80"/>
      <c r="DY438" s="80"/>
      <c r="DZ438" s="80"/>
      <c r="EA438" s="80"/>
      <c r="EB438" s="80"/>
      <c r="EC438" s="80"/>
      <c r="ED438" s="80"/>
      <c r="EE438" s="80"/>
      <c r="EF438" s="80"/>
      <c r="EG438" s="80"/>
      <c r="EH438" s="80"/>
      <c r="EI438" s="80"/>
      <c r="EJ438" s="80"/>
      <c r="EK438" s="80"/>
      <c r="EL438" s="80"/>
      <c r="EM438" s="80"/>
      <c r="EN438" s="80"/>
      <c r="EO438" s="80"/>
      <c r="EP438" s="80"/>
      <c r="EQ438" s="80"/>
      <c r="ER438" s="80"/>
      <c r="ES438" s="80"/>
      <c r="ET438" s="80"/>
      <c r="EU438" s="80"/>
      <c r="EV438" s="80"/>
      <c r="EW438" s="80"/>
      <c r="EX438" s="80"/>
      <c r="EY438" s="80"/>
      <c r="EZ438" s="80"/>
      <c r="FA438" s="80"/>
      <c r="FB438" s="80"/>
      <c r="FC438" s="80"/>
      <c r="FD438" s="80"/>
      <c r="FE438" s="80"/>
      <c r="FF438" s="80"/>
      <c r="FG438" s="80"/>
      <c r="FH438" s="80"/>
      <c r="FI438" s="80"/>
      <c r="FJ438" s="80"/>
      <c r="FK438" s="80"/>
      <c r="FL438" s="80"/>
      <c r="FM438" s="80"/>
      <c r="FN438" s="80"/>
      <c r="FO438" s="80"/>
      <c r="FP438" s="80"/>
      <c r="FQ438" s="80"/>
      <c r="FR438" s="80"/>
      <c r="FS438" s="80"/>
      <c r="FT438" s="80"/>
      <c r="FU438" s="80"/>
      <c r="FV438" s="80"/>
      <c r="FW438" s="80"/>
      <c r="FX438" s="80"/>
      <c r="FY438" s="80"/>
      <c r="FZ438" s="80"/>
      <c r="GA438" s="80"/>
      <c r="GB438" s="80"/>
      <c r="GC438" s="80"/>
      <c r="GD438" s="80"/>
      <c r="GE438" s="80"/>
      <c r="GF438" s="80"/>
      <c r="GG438" s="80"/>
      <c r="GH438" s="80"/>
      <c r="GI438" s="80"/>
      <c r="GJ438" s="80"/>
      <c r="GK438" s="80"/>
      <c r="GL438" s="80"/>
      <c r="GM438" s="80"/>
      <c r="GN438" s="80"/>
      <c r="GO438" s="80"/>
      <c r="GP438" s="80"/>
      <c r="GQ438" s="80"/>
      <c r="GR438" s="80"/>
      <c r="GS438" s="80"/>
      <c r="GT438" s="80"/>
      <c r="GU438" s="80"/>
      <c r="GV438" s="80"/>
      <c r="GW438" s="80"/>
      <c r="GX438" s="80"/>
      <c r="GY438" s="80"/>
      <c r="GZ438" s="80"/>
      <c r="HA438" s="80"/>
      <c r="HB438" s="80"/>
      <c r="HC438" s="80"/>
      <c r="HD438" s="80"/>
      <c r="HE438" s="80"/>
      <c r="HF438" s="80"/>
      <c r="HG438" s="80"/>
      <c r="HH438" s="80"/>
      <c r="HI438" s="80"/>
      <c r="HJ438" s="80"/>
      <c r="HK438" s="80"/>
      <c r="HL438" s="80"/>
      <c r="HM438" s="80"/>
      <c r="HN438" s="80"/>
      <c r="HO438" s="80"/>
      <c r="HP438" s="80"/>
      <c r="HQ438" s="80"/>
      <c r="HR438" s="80"/>
      <c r="HS438" s="80"/>
      <c r="HT438" s="80"/>
      <c r="HU438" s="80"/>
      <c r="HV438" s="80"/>
      <c r="HW438" s="80"/>
      <c r="HX438" s="80"/>
      <c r="HY438" s="80"/>
      <c r="HZ438" s="80"/>
      <c r="IA438" s="80"/>
      <c r="IB438" s="80"/>
      <c r="IC438" s="80"/>
      <c r="ID438" s="80"/>
      <c r="IE438" s="80"/>
      <c r="IF438" s="80"/>
      <c r="IG438" s="80"/>
      <c r="IH438" s="80"/>
      <c r="II438" s="80"/>
      <c r="IJ438" s="80"/>
      <c r="IK438" s="80"/>
      <c r="IL438" s="80"/>
      <c r="IM438" s="80"/>
      <c r="IN438" s="80"/>
      <c r="IO438" s="80"/>
      <c r="IP438" s="80"/>
      <c r="IQ438" s="80"/>
      <c r="IR438" s="80"/>
    </row>
    <row r="439" spans="1:252" ht="14.25" customHeight="1">
      <c r="A439" s="76" t="s">
        <v>1537</v>
      </c>
      <c r="B439" s="76">
        <v>5047</v>
      </c>
      <c r="C439" s="76" t="s">
        <v>1538</v>
      </c>
      <c r="D439" s="76">
        <v>2422</v>
      </c>
      <c r="E439" s="80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  <c r="Z439" s="80"/>
      <c r="AA439" s="80"/>
      <c r="AB439" s="80"/>
      <c r="AC439" s="80"/>
      <c r="AD439" s="80"/>
      <c r="AE439" s="80"/>
      <c r="AF439" s="80"/>
      <c r="AG439" s="80"/>
      <c r="AH439" s="80"/>
      <c r="AI439" s="80"/>
      <c r="AJ439" s="80"/>
      <c r="AK439" s="80"/>
      <c r="AL439" s="80"/>
      <c r="AM439" s="80"/>
      <c r="AN439" s="80"/>
      <c r="AO439" s="80"/>
      <c r="AP439" s="80"/>
      <c r="AQ439" s="80"/>
      <c r="AR439" s="80"/>
      <c r="AS439" s="80"/>
      <c r="AT439" s="80"/>
      <c r="AU439" s="80"/>
      <c r="AV439" s="80"/>
      <c r="AW439" s="80"/>
      <c r="AX439" s="80"/>
      <c r="AY439" s="80"/>
      <c r="AZ439" s="80"/>
      <c r="BA439" s="80"/>
      <c r="BB439" s="80"/>
      <c r="BC439" s="80"/>
      <c r="BD439" s="80"/>
      <c r="BE439" s="80"/>
      <c r="BF439" s="80"/>
      <c r="BG439" s="80"/>
      <c r="BH439" s="80"/>
      <c r="BI439" s="80"/>
      <c r="BJ439" s="80"/>
      <c r="BK439" s="80"/>
      <c r="BL439" s="80"/>
      <c r="BM439" s="80"/>
      <c r="BN439" s="80"/>
      <c r="BO439" s="80"/>
      <c r="BP439" s="80"/>
      <c r="BQ439" s="80"/>
      <c r="BR439" s="80"/>
      <c r="BS439" s="80"/>
      <c r="BT439" s="80"/>
      <c r="BU439" s="80"/>
      <c r="BV439" s="80"/>
      <c r="BW439" s="80"/>
      <c r="BX439" s="80"/>
      <c r="BY439" s="80"/>
      <c r="BZ439" s="80"/>
      <c r="CA439" s="80"/>
      <c r="CB439" s="80"/>
      <c r="CC439" s="80"/>
      <c r="CD439" s="80"/>
      <c r="CE439" s="80"/>
      <c r="CF439" s="80"/>
      <c r="CG439" s="80"/>
      <c r="CH439" s="80"/>
      <c r="CI439" s="80"/>
      <c r="CJ439" s="80"/>
      <c r="CK439" s="80"/>
      <c r="CL439" s="80"/>
      <c r="CM439" s="80"/>
      <c r="CN439" s="80"/>
      <c r="CO439" s="80"/>
      <c r="CP439" s="80"/>
      <c r="CQ439" s="80"/>
      <c r="CR439" s="80"/>
      <c r="CS439" s="80"/>
      <c r="CT439" s="80"/>
      <c r="CU439" s="80"/>
      <c r="CV439" s="80"/>
      <c r="CW439" s="80"/>
      <c r="CX439" s="80"/>
      <c r="CY439" s="80"/>
      <c r="CZ439" s="80"/>
      <c r="DA439" s="80"/>
      <c r="DB439" s="80"/>
      <c r="DC439" s="80"/>
      <c r="DD439" s="80"/>
      <c r="DE439" s="80"/>
      <c r="DF439" s="80"/>
      <c r="DG439" s="80"/>
      <c r="DH439" s="80"/>
      <c r="DI439" s="80"/>
      <c r="DJ439" s="80"/>
      <c r="DK439" s="80"/>
      <c r="DL439" s="80"/>
      <c r="DM439" s="80"/>
      <c r="DN439" s="80"/>
      <c r="DO439" s="80"/>
      <c r="DP439" s="80"/>
      <c r="DQ439" s="80"/>
      <c r="DR439" s="80"/>
      <c r="DS439" s="80"/>
      <c r="DT439" s="80"/>
      <c r="DU439" s="80"/>
      <c r="DV439" s="80"/>
      <c r="DW439" s="80"/>
      <c r="DX439" s="80"/>
      <c r="DY439" s="80"/>
      <c r="DZ439" s="80"/>
      <c r="EA439" s="80"/>
      <c r="EB439" s="80"/>
      <c r="EC439" s="80"/>
      <c r="ED439" s="80"/>
      <c r="EE439" s="80"/>
      <c r="EF439" s="80"/>
      <c r="EG439" s="80"/>
      <c r="EH439" s="80"/>
      <c r="EI439" s="80"/>
      <c r="EJ439" s="80"/>
      <c r="EK439" s="80"/>
      <c r="EL439" s="80"/>
      <c r="EM439" s="80"/>
      <c r="EN439" s="80"/>
      <c r="EO439" s="80"/>
      <c r="EP439" s="80"/>
      <c r="EQ439" s="80"/>
      <c r="ER439" s="80"/>
      <c r="ES439" s="80"/>
      <c r="ET439" s="80"/>
      <c r="EU439" s="80"/>
      <c r="EV439" s="80"/>
      <c r="EW439" s="80"/>
      <c r="EX439" s="80"/>
      <c r="EY439" s="80"/>
      <c r="EZ439" s="80"/>
      <c r="FA439" s="80"/>
      <c r="FB439" s="80"/>
      <c r="FC439" s="80"/>
      <c r="FD439" s="80"/>
      <c r="FE439" s="80"/>
      <c r="FF439" s="80"/>
      <c r="FG439" s="80"/>
      <c r="FH439" s="80"/>
      <c r="FI439" s="80"/>
      <c r="FJ439" s="80"/>
      <c r="FK439" s="80"/>
      <c r="FL439" s="80"/>
      <c r="FM439" s="80"/>
      <c r="FN439" s="80"/>
      <c r="FO439" s="80"/>
      <c r="FP439" s="80"/>
      <c r="FQ439" s="80"/>
      <c r="FR439" s="80"/>
      <c r="FS439" s="80"/>
      <c r="FT439" s="80"/>
      <c r="FU439" s="80"/>
      <c r="FV439" s="80"/>
      <c r="FW439" s="80"/>
      <c r="FX439" s="80"/>
      <c r="FY439" s="80"/>
      <c r="FZ439" s="80"/>
      <c r="GA439" s="80"/>
      <c r="GB439" s="80"/>
      <c r="GC439" s="80"/>
      <c r="GD439" s="80"/>
      <c r="GE439" s="80"/>
      <c r="GF439" s="80"/>
      <c r="GG439" s="80"/>
      <c r="GH439" s="80"/>
      <c r="GI439" s="80"/>
      <c r="GJ439" s="80"/>
      <c r="GK439" s="80"/>
      <c r="GL439" s="80"/>
      <c r="GM439" s="80"/>
      <c r="GN439" s="80"/>
      <c r="GO439" s="80"/>
      <c r="GP439" s="80"/>
      <c r="GQ439" s="80"/>
      <c r="GR439" s="80"/>
      <c r="GS439" s="80"/>
      <c r="GT439" s="80"/>
      <c r="GU439" s="80"/>
      <c r="GV439" s="80"/>
      <c r="GW439" s="80"/>
      <c r="GX439" s="80"/>
      <c r="GY439" s="80"/>
      <c r="GZ439" s="80"/>
      <c r="HA439" s="80"/>
      <c r="HB439" s="80"/>
      <c r="HC439" s="80"/>
      <c r="HD439" s="80"/>
      <c r="HE439" s="80"/>
      <c r="HF439" s="80"/>
      <c r="HG439" s="80"/>
      <c r="HH439" s="80"/>
      <c r="HI439" s="80"/>
      <c r="HJ439" s="80"/>
      <c r="HK439" s="80"/>
      <c r="HL439" s="80"/>
      <c r="HM439" s="80"/>
      <c r="HN439" s="80"/>
      <c r="HO439" s="80"/>
      <c r="HP439" s="80"/>
      <c r="HQ439" s="80"/>
      <c r="HR439" s="80"/>
      <c r="HS439" s="80"/>
      <c r="HT439" s="80"/>
      <c r="HU439" s="80"/>
      <c r="HV439" s="80"/>
      <c r="HW439" s="80"/>
      <c r="HX439" s="80"/>
      <c r="HY439" s="80"/>
      <c r="HZ439" s="80"/>
      <c r="IA439" s="80"/>
      <c r="IB439" s="80"/>
      <c r="IC439" s="80"/>
      <c r="ID439" s="80"/>
      <c r="IE439" s="80"/>
      <c r="IF439" s="80"/>
      <c r="IG439" s="80"/>
      <c r="IH439" s="80"/>
      <c r="II439" s="80"/>
      <c r="IJ439" s="80"/>
      <c r="IK439" s="80"/>
      <c r="IL439" s="80"/>
      <c r="IM439" s="80"/>
      <c r="IN439" s="80"/>
      <c r="IO439" s="80"/>
      <c r="IP439" s="80"/>
      <c r="IQ439" s="80"/>
      <c r="IR439" s="80"/>
    </row>
    <row r="440" spans="1:252" ht="14.25" customHeight="1">
      <c r="A440" s="76"/>
      <c r="B440" s="76">
        <v>5048</v>
      </c>
      <c r="C440" s="76" t="s">
        <v>1539</v>
      </c>
      <c r="D440" s="76">
        <v>2088</v>
      </c>
      <c r="E440" s="80"/>
      <c r="F440" s="80"/>
      <c r="G440" s="80"/>
      <c r="H440" s="80"/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  <c r="Z440" s="80"/>
      <c r="AA440" s="80"/>
      <c r="AB440" s="80"/>
      <c r="AC440" s="80"/>
      <c r="AD440" s="80"/>
      <c r="AE440" s="80"/>
      <c r="AF440" s="80"/>
      <c r="AG440" s="80"/>
      <c r="AH440" s="80"/>
      <c r="AI440" s="80"/>
      <c r="AJ440" s="80"/>
      <c r="AK440" s="80"/>
      <c r="AL440" s="80"/>
      <c r="AM440" s="80"/>
      <c r="AN440" s="80"/>
      <c r="AO440" s="80"/>
      <c r="AP440" s="80"/>
      <c r="AQ440" s="80"/>
      <c r="AR440" s="80"/>
      <c r="AS440" s="80"/>
      <c r="AT440" s="80"/>
      <c r="AU440" s="80"/>
      <c r="AV440" s="80"/>
      <c r="AW440" s="80"/>
      <c r="AX440" s="80"/>
      <c r="AY440" s="80"/>
      <c r="AZ440" s="80"/>
      <c r="BA440" s="80"/>
      <c r="BB440" s="80"/>
      <c r="BC440" s="80"/>
      <c r="BD440" s="80"/>
      <c r="BE440" s="80"/>
      <c r="BF440" s="80"/>
      <c r="BG440" s="80"/>
      <c r="BH440" s="80"/>
      <c r="BI440" s="80"/>
      <c r="BJ440" s="80"/>
      <c r="BK440" s="80"/>
      <c r="BL440" s="80"/>
      <c r="BM440" s="80"/>
      <c r="BN440" s="80"/>
      <c r="BO440" s="80"/>
      <c r="BP440" s="80"/>
      <c r="BQ440" s="80"/>
      <c r="BR440" s="80"/>
      <c r="BS440" s="80"/>
      <c r="BT440" s="80"/>
      <c r="BU440" s="80"/>
      <c r="BV440" s="80"/>
      <c r="BW440" s="80"/>
      <c r="BX440" s="80"/>
      <c r="BY440" s="80"/>
      <c r="BZ440" s="80"/>
      <c r="CA440" s="80"/>
      <c r="CB440" s="80"/>
      <c r="CC440" s="80"/>
      <c r="CD440" s="80"/>
      <c r="CE440" s="80"/>
      <c r="CF440" s="80"/>
      <c r="CG440" s="80"/>
      <c r="CH440" s="80"/>
      <c r="CI440" s="80"/>
      <c r="CJ440" s="80"/>
      <c r="CK440" s="80"/>
      <c r="CL440" s="80"/>
      <c r="CM440" s="80"/>
      <c r="CN440" s="80"/>
      <c r="CO440" s="80"/>
      <c r="CP440" s="80"/>
      <c r="CQ440" s="80"/>
      <c r="CR440" s="80"/>
      <c r="CS440" s="80"/>
      <c r="CT440" s="80"/>
      <c r="CU440" s="80"/>
      <c r="CV440" s="80"/>
      <c r="CW440" s="80"/>
      <c r="CX440" s="80"/>
      <c r="CY440" s="80"/>
      <c r="CZ440" s="80"/>
      <c r="DA440" s="80"/>
      <c r="DB440" s="80"/>
      <c r="DC440" s="80"/>
      <c r="DD440" s="80"/>
      <c r="DE440" s="80"/>
      <c r="DF440" s="80"/>
      <c r="DG440" s="80"/>
      <c r="DH440" s="80"/>
      <c r="DI440" s="80"/>
      <c r="DJ440" s="80"/>
      <c r="DK440" s="80"/>
      <c r="DL440" s="80"/>
      <c r="DM440" s="80"/>
      <c r="DN440" s="80"/>
      <c r="DO440" s="80"/>
      <c r="DP440" s="80"/>
      <c r="DQ440" s="80"/>
      <c r="DR440" s="80"/>
      <c r="DS440" s="80"/>
      <c r="DT440" s="80"/>
      <c r="DU440" s="80"/>
      <c r="DV440" s="80"/>
      <c r="DW440" s="80"/>
      <c r="DX440" s="80"/>
      <c r="DY440" s="80"/>
      <c r="DZ440" s="80"/>
      <c r="EA440" s="80"/>
      <c r="EB440" s="80"/>
      <c r="EC440" s="80"/>
      <c r="ED440" s="80"/>
      <c r="EE440" s="80"/>
      <c r="EF440" s="80"/>
      <c r="EG440" s="80"/>
      <c r="EH440" s="80"/>
      <c r="EI440" s="80"/>
      <c r="EJ440" s="80"/>
      <c r="EK440" s="80"/>
      <c r="EL440" s="80"/>
      <c r="EM440" s="80"/>
      <c r="EN440" s="80"/>
      <c r="EO440" s="80"/>
      <c r="EP440" s="80"/>
      <c r="EQ440" s="80"/>
      <c r="ER440" s="80"/>
      <c r="ES440" s="80"/>
      <c r="ET440" s="80"/>
      <c r="EU440" s="80"/>
      <c r="EV440" s="80"/>
      <c r="EW440" s="80"/>
      <c r="EX440" s="80"/>
      <c r="EY440" s="80"/>
      <c r="EZ440" s="80"/>
      <c r="FA440" s="80"/>
      <c r="FB440" s="80"/>
      <c r="FC440" s="80"/>
      <c r="FD440" s="80"/>
      <c r="FE440" s="80"/>
      <c r="FF440" s="80"/>
      <c r="FG440" s="80"/>
      <c r="FH440" s="80"/>
      <c r="FI440" s="80"/>
      <c r="FJ440" s="80"/>
      <c r="FK440" s="80"/>
      <c r="FL440" s="80"/>
      <c r="FM440" s="80"/>
      <c r="FN440" s="80"/>
      <c r="FO440" s="80"/>
      <c r="FP440" s="80"/>
      <c r="FQ440" s="80"/>
      <c r="FR440" s="80"/>
      <c r="FS440" s="80"/>
      <c r="FT440" s="80"/>
      <c r="FU440" s="80"/>
      <c r="FV440" s="80"/>
      <c r="FW440" s="80"/>
      <c r="FX440" s="80"/>
      <c r="FY440" s="80"/>
      <c r="FZ440" s="80"/>
      <c r="GA440" s="80"/>
      <c r="GB440" s="80"/>
      <c r="GC440" s="80"/>
      <c r="GD440" s="80"/>
      <c r="GE440" s="80"/>
      <c r="GF440" s="80"/>
      <c r="GG440" s="80"/>
      <c r="GH440" s="80"/>
      <c r="GI440" s="80"/>
      <c r="GJ440" s="80"/>
      <c r="GK440" s="80"/>
      <c r="GL440" s="80"/>
      <c r="GM440" s="80"/>
      <c r="GN440" s="80"/>
      <c r="GO440" s="80"/>
      <c r="GP440" s="80"/>
      <c r="GQ440" s="80"/>
      <c r="GR440" s="80"/>
      <c r="GS440" s="80"/>
      <c r="GT440" s="80"/>
      <c r="GU440" s="80"/>
      <c r="GV440" s="80"/>
      <c r="GW440" s="80"/>
      <c r="GX440" s="80"/>
      <c r="GY440" s="80"/>
      <c r="GZ440" s="80"/>
      <c r="HA440" s="80"/>
      <c r="HB440" s="80"/>
      <c r="HC440" s="80"/>
      <c r="HD440" s="80"/>
      <c r="HE440" s="80"/>
      <c r="HF440" s="80"/>
      <c r="HG440" s="80"/>
      <c r="HH440" s="80"/>
      <c r="HI440" s="80"/>
      <c r="HJ440" s="80"/>
      <c r="HK440" s="80"/>
      <c r="HL440" s="80"/>
      <c r="HM440" s="80"/>
      <c r="HN440" s="80"/>
      <c r="HO440" s="80"/>
      <c r="HP440" s="80"/>
      <c r="HQ440" s="80"/>
      <c r="HR440" s="80"/>
      <c r="HS440" s="80"/>
      <c r="HT440" s="80"/>
      <c r="HU440" s="80"/>
      <c r="HV440" s="80"/>
      <c r="HW440" s="80"/>
      <c r="HX440" s="80"/>
      <c r="HY440" s="80"/>
      <c r="HZ440" s="80"/>
      <c r="IA440" s="80"/>
      <c r="IB440" s="80"/>
      <c r="IC440" s="80"/>
      <c r="ID440" s="80"/>
      <c r="IE440" s="80"/>
      <c r="IF440" s="80"/>
      <c r="IG440" s="80"/>
      <c r="IH440" s="80"/>
      <c r="II440" s="80"/>
      <c r="IJ440" s="80"/>
      <c r="IK440" s="80"/>
      <c r="IL440" s="80"/>
      <c r="IM440" s="80"/>
      <c r="IN440" s="80"/>
      <c r="IO440" s="80"/>
      <c r="IP440" s="80"/>
      <c r="IQ440" s="80"/>
      <c r="IR440" s="80"/>
    </row>
    <row r="441" spans="1:252" ht="14.25" customHeight="1">
      <c r="A441" s="76"/>
      <c r="B441" s="76">
        <v>5049</v>
      </c>
      <c r="C441" s="76" t="s">
        <v>1540</v>
      </c>
      <c r="D441" s="76">
        <v>1257</v>
      </c>
      <c r="E441" s="80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  <c r="AA441" s="80"/>
      <c r="AB441" s="80"/>
      <c r="AC441" s="80"/>
      <c r="AD441" s="80"/>
      <c r="AE441" s="80"/>
      <c r="AF441" s="80"/>
      <c r="AG441" s="80"/>
      <c r="AH441" s="80"/>
      <c r="AI441" s="80"/>
      <c r="AJ441" s="80"/>
      <c r="AK441" s="80"/>
      <c r="AL441" s="80"/>
      <c r="AM441" s="80"/>
      <c r="AN441" s="80"/>
      <c r="AO441" s="80"/>
      <c r="AP441" s="80"/>
      <c r="AQ441" s="80"/>
      <c r="AR441" s="80"/>
      <c r="AS441" s="80"/>
      <c r="AT441" s="80"/>
      <c r="AU441" s="80"/>
      <c r="AV441" s="80"/>
      <c r="AW441" s="80"/>
      <c r="AX441" s="80"/>
      <c r="AY441" s="80"/>
      <c r="AZ441" s="80"/>
      <c r="BA441" s="80"/>
      <c r="BB441" s="80"/>
      <c r="BC441" s="80"/>
      <c r="BD441" s="80"/>
      <c r="BE441" s="80"/>
      <c r="BF441" s="80"/>
      <c r="BG441" s="80"/>
      <c r="BH441" s="80"/>
      <c r="BI441" s="80"/>
      <c r="BJ441" s="80"/>
      <c r="BK441" s="80"/>
      <c r="BL441" s="80"/>
      <c r="BM441" s="80"/>
      <c r="BN441" s="80"/>
      <c r="BO441" s="80"/>
      <c r="BP441" s="80"/>
      <c r="BQ441" s="80"/>
      <c r="BR441" s="80"/>
      <c r="BS441" s="80"/>
      <c r="BT441" s="80"/>
      <c r="BU441" s="80"/>
      <c r="BV441" s="80"/>
      <c r="BW441" s="80"/>
      <c r="BX441" s="80"/>
      <c r="BY441" s="80"/>
      <c r="BZ441" s="80"/>
      <c r="CA441" s="80"/>
      <c r="CB441" s="80"/>
      <c r="CC441" s="80"/>
      <c r="CD441" s="80"/>
      <c r="CE441" s="80"/>
      <c r="CF441" s="80"/>
      <c r="CG441" s="80"/>
      <c r="CH441" s="80"/>
      <c r="CI441" s="80"/>
      <c r="CJ441" s="80"/>
      <c r="CK441" s="80"/>
      <c r="CL441" s="80"/>
      <c r="CM441" s="80"/>
      <c r="CN441" s="80"/>
      <c r="CO441" s="80"/>
      <c r="CP441" s="80"/>
      <c r="CQ441" s="80"/>
      <c r="CR441" s="80"/>
      <c r="CS441" s="80"/>
      <c r="CT441" s="80"/>
      <c r="CU441" s="80"/>
      <c r="CV441" s="80"/>
      <c r="CW441" s="80"/>
      <c r="CX441" s="80"/>
      <c r="CY441" s="80"/>
      <c r="CZ441" s="80"/>
      <c r="DA441" s="80"/>
      <c r="DB441" s="80"/>
      <c r="DC441" s="80"/>
      <c r="DD441" s="80"/>
      <c r="DE441" s="80"/>
      <c r="DF441" s="80"/>
      <c r="DG441" s="80"/>
      <c r="DH441" s="80"/>
      <c r="DI441" s="80"/>
      <c r="DJ441" s="80"/>
      <c r="DK441" s="80"/>
      <c r="DL441" s="80"/>
      <c r="DM441" s="80"/>
      <c r="DN441" s="80"/>
      <c r="DO441" s="80"/>
      <c r="DP441" s="80"/>
      <c r="DQ441" s="80"/>
      <c r="DR441" s="80"/>
      <c r="DS441" s="80"/>
      <c r="DT441" s="80"/>
      <c r="DU441" s="80"/>
      <c r="DV441" s="80"/>
      <c r="DW441" s="80"/>
      <c r="DX441" s="80"/>
      <c r="DY441" s="80"/>
      <c r="DZ441" s="80"/>
      <c r="EA441" s="80"/>
      <c r="EB441" s="80"/>
      <c r="EC441" s="80"/>
      <c r="ED441" s="80"/>
      <c r="EE441" s="80"/>
      <c r="EF441" s="80"/>
      <c r="EG441" s="80"/>
      <c r="EH441" s="80"/>
      <c r="EI441" s="80"/>
      <c r="EJ441" s="80"/>
      <c r="EK441" s="80"/>
      <c r="EL441" s="80"/>
      <c r="EM441" s="80"/>
      <c r="EN441" s="80"/>
      <c r="EO441" s="80"/>
      <c r="EP441" s="80"/>
      <c r="EQ441" s="80"/>
      <c r="ER441" s="80"/>
      <c r="ES441" s="80"/>
      <c r="ET441" s="80"/>
      <c r="EU441" s="80"/>
      <c r="EV441" s="80"/>
      <c r="EW441" s="80"/>
      <c r="EX441" s="80"/>
      <c r="EY441" s="80"/>
      <c r="EZ441" s="80"/>
      <c r="FA441" s="80"/>
      <c r="FB441" s="80"/>
      <c r="FC441" s="80"/>
      <c r="FD441" s="80"/>
      <c r="FE441" s="80"/>
      <c r="FF441" s="80"/>
      <c r="FG441" s="80"/>
      <c r="FH441" s="80"/>
      <c r="FI441" s="80"/>
      <c r="FJ441" s="80"/>
      <c r="FK441" s="80"/>
      <c r="FL441" s="80"/>
      <c r="FM441" s="80"/>
      <c r="FN441" s="80"/>
      <c r="FO441" s="80"/>
      <c r="FP441" s="80"/>
      <c r="FQ441" s="80"/>
      <c r="FR441" s="80"/>
      <c r="FS441" s="80"/>
      <c r="FT441" s="80"/>
      <c r="FU441" s="80"/>
      <c r="FV441" s="80"/>
      <c r="FW441" s="80"/>
      <c r="FX441" s="80"/>
      <c r="FY441" s="80"/>
      <c r="FZ441" s="80"/>
      <c r="GA441" s="80"/>
      <c r="GB441" s="80"/>
      <c r="GC441" s="80"/>
      <c r="GD441" s="80"/>
      <c r="GE441" s="80"/>
      <c r="GF441" s="80"/>
      <c r="GG441" s="80"/>
      <c r="GH441" s="80"/>
      <c r="GI441" s="80"/>
      <c r="GJ441" s="80"/>
      <c r="GK441" s="80"/>
      <c r="GL441" s="80"/>
      <c r="GM441" s="80"/>
      <c r="GN441" s="80"/>
      <c r="GO441" s="80"/>
      <c r="GP441" s="80"/>
      <c r="GQ441" s="80"/>
      <c r="GR441" s="80"/>
      <c r="GS441" s="80"/>
      <c r="GT441" s="80"/>
      <c r="GU441" s="80"/>
      <c r="GV441" s="80"/>
      <c r="GW441" s="80"/>
      <c r="GX441" s="80"/>
      <c r="GY441" s="80"/>
      <c r="GZ441" s="80"/>
      <c r="HA441" s="80"/>
      <c r="HB441" s="80"/>
      <c r="HC441" s="80"/>
      <c r="HD441" s="80"/>
      <c r="HE441" s="80"/>
      <c r="HF441" s="80"/>
      <c r="HG441" s="80"/>
      <c r="HH441" s="80"/>
      <c r="HI441" s="80"/>
      <c r="HJ441" s="80"/>
      <c r="HK441" s="80"/>
      <c r="HL441" s="80"/>
      <c r="HM441" s="80"/>
      <c r="HN441" s="80"/>
      <c r="HO441" s="80"/>
      <c r="HP441" s="80"/>
      <c r="HQ441" s="80"/>
      <c r="HR441" s="80"/>
      <c r="HS441" s="80"/>
      <c r="HT441" s="80"/>
      <c r="HU441" s="80"/>
      <c r="HV441" s="80"/>
      <c r="HW441" s="80"/>
      <c r="HX441" s="80"/>
      <c r="HY441" s="80"/>
      <c r="HZ441" s="80"/>
      <c r="IA441" s="80"/>
      <c r="IB441" s="80"/>
      <c r="IC441" s="80"/>
      <c r="ID441" s="80"/>
      <c r="IE441" s="80"/>
      <c r="IF441" s="80"/>
      <c r="IG441" s="80"/>
      <c r="IH441" s="80"/>
      <c r="II441" s="80"/>
      <c r="IJ441" s="80"/>
      <c r="IK441" s="80"/>
      <c r="IL441" s="80"/>
      <c r="IM441" s="80"/>
      <c r="IN441" s="80"/>
      <c r="IO441" s="80"/>
      <c r="IP441" s="80"/>
      <c r="IQ441" s="80"/>
      <c r="IR441" s="80"/>
    </row>
    <row r="442" spans="1:252" ht="14.25" customHeight="1">
      <c r="A442" s="76"/>
      <c r="B442" s="76"/>
      <c r="C442" s="76"/>
      <c r="D442" s="76"/>
      <c r="E442" s="80"/>
      <c r="F442" s="80"/>
      <c r="G442" s="80"/>
      <c r="H442" s="80"/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  <c r="Z442" s="80"/>
      <c r="AA442" s="80"/>
      <c r="AB442" s="80"/>
      <c r="AC442" s="80"/>
      <c r="AD442" s="80"/>
      <c r="AE442" s="80"/>
      <c r="AF442" s="80"/>
      <c r="AG442" s="80"/>
      <c r="AH442" s="80"/>
      <c r="AI442" s="80"/>
      <c r="AJ442" s="80"/>
      <c r="AK442" s="80"/>
      <c r="AL442" s="80"/>
      <c r="AM442" s="80"/>
      <c r="AN442" s="80"/>
      <c r="AO442" s="80"/>
      <c r="AP442" s="80"/>
      <c r="AQ442" s="80"/>
      <c r="AR442" s="80"/>
      <c r="AS442" s="80"/>
      <c r="AT442" s="80"/>
      <c r="AU442" s="80"/>
      <c r="AV442" s="80"/>
      <c r="AW442" s="80"/>
      <c r="AX442" s="80"/>
      <c r="AY442" s="80"/>
      <c r="AZ442" s="80"/>
      <c r="BA442" s="80"/>
      <c r="BB442" s="80"/>
      <c r="BC442" s="80"/>
      <c r="BD442" s="80"/>
      <c r="BE442" s="80"/>
      <c r="BF442" s="80"/>
      <c r="BG442" s="80"/>
      <c r="BH442" s="80"/>
      <c r="BI442" s="80"/>
      <c r="BJ442" s="80"/>
      <c r="BK442" s="80"/>
      <c r="BL442" s="80"/>
      <c r="BM442" s="80"/>
      <c r="BN442" s="80"/>
      <c r="BO442" s="80"/>
      <c r="BP442" s="80"/>
      <c r="BQ442" s="80"/>
      <c r="BR442" s="80"/>
      <c r="BS442" s="80"/>
      <c r="BT442" s="80"/>
      <c r="BU442" s="80"/>
      <c r="BV442" s="80"/>
      <c r="BW442" s="80"/>
      <c r="BX442" s="80"/>
      <c r="BY442" s="80"/>
      <c r="BZ442" s="80"/>
      <c r="CA442" s="80"/>
      <c r="CB442" s="80"/>
      <c r="CC442" s="80"/>
      <c r="CD442" s="80"/>
      <c r="CE442" s="80"/>
      <c r="CF442" s="80"/>
      <c r="CG442" s="80"/>
      <c r="CH442" s="80"/>
      <c r="CI442" s="80"/>
      <c r="CJ442" s="80"/>
      <c r="CK442" s="80"/>
      <c r="CL442" s="80"/>
      <c r="CM442" s="80"/>
      <c r="CN442" s="80"/>
      <c r="CO442" s="80"/>
      <c r="CP442" s="80"/>
      <c r="CQ442" s="80"/>
      <c r="CR442" s="80"/>
      <c r="CS442" s="80"/>
      <c r="CT442" s="80"/>
      <c r="CU442" s="80"/>
      <c r="CV442" s="80"/>
      <c r="CW442" s="80"/>
      <c r="CX442" s="80"/>
      <c r="CY442" s="80"/>
      <c r="CZ442" s="80"/>
      <c r="DA442" s="80"/>
      <c r="DB442" s="80"/>
      <c r="DC442" s="80"/>
      <c r="DD442" s="80"/>
      <c r="DE442" s="80"/>
      <c r="DF442" s="80"/>
      <c r="DG442" s="80"/>
      <c r="DH442" s="80"/>
      <c r="DI442" s="80"/>
      <c r="DJ442" s="80"/>
      <c r="DK442" s="80"/>
      <c r="DL442" s="80"/>
      <c r="DM442" s="80"/>
      <c r="DN442" s="80"/>
      <c r="DO442" s="80"/>
      <c r="DP442" s="80"/>
      <c r="DQ442" s="80"/>
      <c r="DR442" s="80"/>
      <c r="DS442" s="80"/>
      <c r="DT442" s="80"/>
      <c r="DU442" s="80"/>
      <c r="DV442" s="80"/>
      <c r="DW442" s="80"/>
      <c r="DX442" s="80"/>
      <c r="DY442" s="80"/>
      <c r="DZ442" s="80"/>
      <c r="EA442" s="80"/>
      <c r="EB442" s="80"/>
      <c r="EC442" s="80"/>
      <c r="ED442" s="80"/>
      <c r="EE442" s="80"/>
      <c r="EF442" s="80"/>
      <c r="EG442" s="80"/>
      <c r="EH442" s="80"/>
      <c r="EI442" s="80"/>
      <c r="EJ442" s="80"/>
      <c r="EK442" s="80"/>
      <c r="EL442" s="80"/>
      <c r="EM442" s="80"/>
      <c r="EN442" s="80"/>
      <c r="EO442" s="80"/>
      <c r="EP442" s="80"/>
      <c r="EQ442" s="80"/>
      <c r="ER442" s="80"/>
      <c r="ES442" s="80"/>
      <c r="ET442" s="80"/>
      <c r="EU442" s="80"/>
      <c r="EV442" s="80"/>
      <c r="EW442" s="80"/>
      <c r="EX442" s="80"/>
      <c r="EY442" s="80"/>
      <c r="EZ442" s="80"/>
      <c r="FA442" s="80"/>
      <c r="FB442" s="80"/>
      <c r="FC442" s="80"/>
      <c r="FD442" s="80"/>
      <c r="FE442" s="80"/>
      <c r="FF442" s="80"/>
      <c r="FG442" s="80"/>
      <c r="FH442" s="80"/>
      <c r="FI442" s="80"/>
      <c r="FJ442" s="80"/>
      <c r="FK442" s="80"/>
      <c r="FL442" s="80"/>
      <c r="FM442" s="80"/>
      <c r="FN442" s="80"/>
      <c r="FO442" s="80"/>
      <c r="FP442" s="80"/>
      <c r="FQ442" s="80"/>
      <c r="FR442" s="80"/>
      <c r="FS442" s="80"/>
      <c r="FT442" s="80"/>
      <c r="FU442" s="80"/>
      <c r="FV442" s="80"/>
      <c r="FW442" s="80"/>
      <c r="FX442" s="80"/>
      <c r="FY442" s="80"/>
      <c r="FZ442" s="80"/>
      <c r="GA442" s="80"/>
      <c r="GB442" s="80"/>
      <c r="GC442" s="80"/>
      <c r="GD442" s="80"/>
      <c r="GE442" s="80"/>
      <c r="GF442" s="80"/>
      <c r="GG442" s="80"/>
      <c r="GH442" s="80"/>
      <c r="GI442" s="80"/>
      <c r="GJ442" s="80"/>
      <c r="GK442" s="80"/>
      <c r="GL442" s="80"/>
      <c r="GM442" s="80"/>
      <c r="GN442" s="80"/>
      <c r="GO442" s="80"/>
      <c r="GP442" s="80"/>
      <c r="GQ442" s="80"/>
      <c r="GR442" s="80"/>
      <c r="GS442" s="80"/>
      <c r="GT442" s="80"/>
      <c r="GU442" s="80"/>
      <c r="GV442" s="80"/>
      <c r="GW442" s="80"/>
      <c r="GX442" s="80"/>
      <c r="GY442" s="80"/>
      <c r="GZ442" s="80"/>
      <c r="HA442" s="80"/>
      <c r="HB442" s="80"/>
      <c r="HC442" s="80"/>
      <c r="HD442" s="80"/>
      <c r="HE442" s="80"/>
      <c r="HF442" s="80"/>
      <c r="HG442" s="80"/>
      <c r="HH442" s="80"/>
      <c r="HI442" s="80"/>
      <c r="HJ442" s="80"/>
      <c r="HK442" s="80"/>
      <c r="HL442" s="80"/>
      <c r="HM442" s="80"/>
      <c r="HN442" s="80"/>
      <c r="HO442" s="80"/>
      <c r="HP442" s="80"/>
      <c r="HQ442" s="80"/>
      <c r="HR442" s="80"/>
      <c r="HS442" s="80"/>
      <c r="HT442" s="80"/>
      <c r="HU442" s="80"/>
      <c r="HV442" s="80"/>
      <c r="HW442" s="80"/>
      <c r="HX442" s="80"/>
      <c r="HY442" s="80"/>
      <c r="HZ442" s="80"/>
      <c r="IA442" s="80"/>
      <c r="IB442" s="80"/>
      <c r="IC442" s="80"/>
      <c r="ID442" s="80"/>
      <c r="IE442" s="80"/>
      <c r="IF442" s="80"/>
      <c r="IG442" s="80"/>
      <c r="IH442" s="80"/>
      <c r="II442" s="80"/>
      <c r="IJ442" s="80"/>
      <c r="IK442" s="80"/>
      <c r="IL442" s="80"/>
      <c r="IM442" s="80"/>
      <c r="IN442" s="80"/>
      <c r="IO442" s="80"/>
      <c r="IP442" s="80"/>
      <c r="IQ442" s="80"/>
      <c r="IR442" s="80"/>
    </row>
    <row r="443" spans="1:252" ht="14.25" customHeight="1">
      <c r="A443" s="76" t="s">
        <v>1541</v>
      </c>
      <c r="B443" s="76">
        <v>6213</v>
      </c>
      <c r="C443" s="76" t="s">
        <v>1542</v>
      </c>
      <c r="D443" s="76">
        <v>3674</v>
      </c>
      <c r="E443" s="80"/>
      <c r="F443" s="80"/>
      <c r="G443" s="80"/>
      <c r="H443" s="80"/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  <c r="Z443" s="80"/>
      <c r="AA443" s="80"/>
      <c r="AB443" s="80"/>
      <c r="AC443" s="80"/>
      <c r="AD443" s="80"/>
      <c r="AE443" s="80"/>
      <c r="AF443" s="80"/>
      <c r="AG443" s="80"/>
      <c r="AH443" s="80"/>
      <c r="AI443" s="80"/>
      <c r="AJ443" s="80"/>
      <c r="AK443" s="80"/>
      <c r="AL443" s="80"/>
      <c r="AM443" s="80"/>
      <c r="AN443" s="80"/>
      <c r="AO443" s="80"/>
      <c r="AP443" s="80"/>
      <c r="AQ443" s="80"/>
      <c r="AR443" s="80"/>
      <c r="AS443" s="80"/>
      <c r="AT443" s="80"/>
      <c r="AU443" s="80"/>
      <c r="AV443" s="80"/>
      <c r="AW443" s="80"/>
      <c r="AX443" s="80"/>
      <c r="AY443" s="80"/>
      <c r="AZ443" s="80"/>
      <c r="BA443" s="80"/>
      <c r="BB443" s="80"/>
      <c r="BC443" s="80"/>
      <c r="BD443" s="80"/>
      <c r="BE443" s="80"/>
      <c r="BF443" s="80"/>
      <c r="BG443" s="80"/>
      <c r="BH443" s="80"/>
      <c r="BI443" s="80"/>
      <c r="BJ443" s="80"/>
      <c r="BK443" s="80"/>
      <c r="BL443" s="80"/>
      <c r="BM443" s="80"/>
      <c r="BN443" s="80"/>
      <c r="BO443" s="80"/>
      <c r="BP443" s="80"/>
      <c r="BQ443" s="80"/>
      <c r="BR443" s="80"/>
      <c r="BS443" s="80"/>
      <c r="BT443" s="80"/>
      <c r="BU443" s="80"/>
      <c r="BV443" s="80"/>
      <c r="BW443" s="80"/>
      <c r="BX443" s="80"/>
      <c r="BY443" s="80"/>
      <c r="BZ443" s="80"/>
      <c r="CA443" s="80"/>
      <c r="CB443" s="80"/>
      <c r="CC443" s="80"/>
      <c r="CD443" s="80"/>
      <c r="CE443" s="80"/>
      <c r="CF443" s="80"/>
      <c r="CG443" s="80"/>
      <c r="CH443" s="80"/>
      <c r="CI443" s="80"/>
      <c r="CJ443" s="80"/>
      <c r="CK443" s="80"/>
      <c r="CL443" s="80"/>
      <c r="CM443" s="80"/>
      <c r="CN443" s="80"/>
      <c r="CO443" s="80"/>
      <c r="CP443" s="80"/>
      <c r="CQ443" s="80"/>
      <c r="CR443" s="80"/>
      <c r="CS443" s="80"/>
      <c r="CT443" s="80"/>
      <c r="CU443" s="80"/>
      <c r="CV443" s="80"/>
      <c r="CW443" s="80"/>
      <c r="CX443" s="80"/>
      <c r="CY443" s="80"/>
      <c r="CZ443" s="80"/>
      <c r="DA443" s="80"/>
      <c r="DB443" s="80"/>
      <c r="DC443" s="80"/>
      <c r="DD443" s="80"/>
      <c r="DE443" s="80"/>
      <c r="DF443" s="80"/>
      <c r="DG443" s="80"/>
      <c r="DH443" s="80"/>
      <c r="DI443" s="80"/>
      <c r="DJ443" s="80"/>
      <c r="DK443" s="80"/>
      <c r="DL443" s="80"/>
      <c r="DM443" s="80"/>
      <c r="DN443" s="80"/>
      <c r="DO443" s="80"/>
      <c r="DP443" s="80"/>
      <c r="DQ443" s="80"/>
      <c r="DR443" s="80"/>
      <c r="DS443" s="80"/>
      <c r="DT443" s="80"/>
      <c r="DU443" s="80"/>
      <c r="DV443" s="80"/>
      <c r="DW443" s="80"/>
      <c r="DX443" s="80"/>
      <c r="DY443" s="80"/>
      <c r="DZ443" s="80"/>
      <c r="EA443" s="80"/>
      <c r="EB443" s="80"/>
      <c r="EC443" s="80"/>
      <c r="ED443" s="80"/>
      <c r="EE443" s="80"/>
      <c r="EF443" s="80"/>
      <c r="EG443" s="80"/>
      <c r="EH443" s="80"/>
      <c r="EI443" s="80"/>
      <c r="EJ443" s="80"/>
      <c r="EK443" s="80"/>
      <c r="EL443" s="80"/>
      <c r="EM443" s="80"/>
      <c r="EN443" s="80"/>
      <c r="EO443" s="80"/>
      <c r="EP443" s="80"/>
      <c r="EQ443" s="80"/>
      <c r="ER443" s="80"/>
      <c r="ES443" s="80"/>
      <c r="ET443" s="80"/>
      <c r="EU443" s="80"/>
      <c r="EV443" s="80"/>
      <c r="EW443" s="80"/>
      <c r="EX443" s="80"/>
      <c r="EY443" s="80"/>
      <c r="EZ443" s="80"/>
      <c r="FA443" s="80"/>
      <c r="FB443" s="80"/>
      <c r="FC443" s="80"/>
      <c r="FD443" s="80"/>
      <c r="FE443" s="80"/>
      <c r="FF443" s="80"/>
      <c r="FG443" s="80"/>
      <c r="FH443" s="80"/>
      <c r="FI443" s="80"/>
      <c r="FJ443" s="80"/>
      <c r="FK443" s="80"/>
      <c r="FL443" s="80"/>
      <c r="FM443" s="80"/>
      <c r="FN443" s="80"/>
      <c r="FO443" s="80"/>
      <c r="FP443" s="80"/>
      <c r="FQ443" s="80"/>
      <c r="FR443" s="80"/>
      <c r="FS443" s="80"/>
      <c r="FT443" s="80"/>
      <c r="FU443" s="80"/>
      <c r="FV443" s="80"/>
      <c r="FW443" s="80"/>
      <c r="FX443" s="80"/>
      <c r="FY443" s="80"/>
      <c r="FZ443" s="80"/>
      <c r="GA443" s="80"/>
      <c r="GB443" s="80"/>
      <c r="GC443" s="80"/>
      <c r="GD443" s="80"/>
      <c r="GE443" s="80"/>
      <c r="GF443" s="80"/>
      <c r="GG443" s="80"/>
      <c r="GH443" s="80"/>
      <c r="GI443" s="80"/>
      <c r="GJ443" s="80"/>
      <c r="GK443" s="80"/>
      <c r="GL443" s="80"/>
      <c r="GM443" s="80"/>
      <c r="GN443" s="80"/>
      <c r="GO443" s="80"/>
      <c r="GP443" s="80"/>
      <c r="GQ443" s="80"/>
      <c r="GR443" s="80"/>
      <c r="GS443" s="80"/>
      <c r="GT443" s="80"/>
      <c r="GU443" s="80"/>
      <c r="GV443" s="80"/>
      <c r="GW443" s="80"/>
      <c r="GX443" s="80"/>
      <c r="GY443" s="80"/>
      <c r="GZ443" s="80"/>
      <c r="HA443" s="80"/>
      <c r="HB443" s="80"/>
      <c r="HC443" s="80"/>
      <c r="HD443" s="80"/>
      <c r="HE443" s="80"/>
      <c r="HF443" s="80"/>
      <c r="HG443" s="80"/>
      <c r="HH443" s="80"/>
      <c r="HI443" s="80"/>
      <c r="HJ443" s="80"/>
      <c r="HK443" s="80"/>
      <c r="HL443" s="80"/>
      <c r="HM443" s="80"/>
      <c r="HN443" s="80"/>
      <c r="HO443" s="80"/>
      <c r="HP443" s="80"/>
      <c r="HQ443" s="80"/>
      <c r="HR443" s="80"/>
      <c r="HS443" s="80"/>
      <c r="HT443" s="80"/>
      <c r="HU443" s="80"/>
      <c r="HV443" s="80"/>
      <c r="HW443" s="80"/>
      <c r="HX443" s="80"/>
      <c r="HY443" s="80"/>
      <c r="HZ443" s="80"/>
      <c r="IA443" s="80"/>
      <c r="IB443" s="80"/>
      <c r="IC443" s="80"/>
      <c r="ID443" s="80"/>
      <c r="IE443" s="80"/>
      <c r="IF443" s="80"/>
      <c r="IG443" s="80"/>
      <c r="IH443" s="80"/>
      <c r="II443" s="80"/>
      <c r="IJ443" s="80"/>
      <c r="IK443" s="80"/>
      <c r="IL443" s="80"/>
      <c r="IM443" s="80"/>
      <c r="IN443" s="80"/>
      <c r="IO443" s="80"/>
      <c r="IP443" s="80"/>
      <c r="IQ443" s="80"/>
      <c r="IR443" s="80"/>
    </row>
    <row r="444" spans="1:252" ht="14.25" customHeight="1">
      <c r="A444" s="76"/>
      <c r="B444" s="76">
        <v>6214</v>
      </c>
      <c r="C444" s="76" t="s">
        <v>1543</v>
      </c>
      <c r="D444" s="76">
        <v>2928</v>
      </c>
      <c r="E444" s="80"/>
      <c r="F444" s="80"/>
      <c r="G444" s="80"/>
      <c r="H444" s="80"/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  <c r="Z444" s="80"/>
      <c r="AA444" s="80"/>
      <c r="AB444" s="80"/>
      <c r="AC444" s="80"/>
      <c r="AD444" s="80"/>
      <c r="AE444" s="80"/>
      <c r="AF444" s="80"/>
      <c r="AG444" s="80"/>
      <c r="AH444" s="80"/>
      <c r="AI444" s="80"/>
      <c r="AJ444" s="80"/>
      <c r="AK444" s="80"/>
      <c r="AL444" s="80"/>
      <c r="AM444" s="80"/>
      <c r="AN444" s="80"/>
      <c r="AO444" s="80"/>
      <c r="AP444" s="80"/>
      <c r="AQ444" s="80"/>
      <c r="AR444" s="80"/>
      <c r="AS444" s="80"/>
      <c r="AT444" s="80"/>
      <c r="AU444" s="80"/>
      <c r="AV444" s="80"/>
      <c r="AW444" s="80"/>
      <c r="AX444" s="80"/>
      <c r="AY444" s="80"/>
      <c r="AZ444" s="80"/>
      <c r="BA444" s="80"/>
      <c r="BB444" s="80"/>
      <c r="BC444" s="80"/>
      <c r="BD444" s="80"/>
      <c r="BE444" s="80"/>
      <c r="BF444" s="80"/>
      <c r="BG444" s="80"/>
      <c r="BH444" s="80"/>
      <c r="BI444" s="80"/>
      <c r="BJ444" s="80"/>
      <c r="BK444" s="80"/>
      <c r="BL444" s="80"/>
      <c r="BM444" s="80"/>
      <c r="BN444" s="80"/>
      <c r="BO444" s="80"/>
      <c r="BP444" s="80"/>
      <c r="BQ444" s="80"/>
      <c r="BR444" s="80"/>
      <c r="BS444" s="80"/>
      <c r="BT444" s="80"/>
      <c r="BU444" s="80"/>
      <c r="BV444" s="80"/>
      <c r="BW444" s="80"/>
      <c r="BX444" s="80"/>
      <c r="BY444" s="80"/>
      <c r="BZ444" s="80"/>
      <c r="CA444" s="80"/>
      <c r="CB444" s="80"/>
      <c r="CC444" s="80"/>
      <c r="CD444" s="80"/>
      <c r="CE444" s="80"/>
      <c r="CF444" s="80"/>
      <c r="CG444" s="80"/>
      <c r="CH444" s="80"/>
      <c r="CI444" s="80"/>
      <c r="CJ444" s="80"/>
      <c r="CK444" s="80"/>
      <c r="CL444" s="80"/>
      <c r="CM444" s="80"/>
      <c r="CN444" s="80"/>
      <c r="CO444" s="80"/>
      <c r="CP444" s="80"/>
      <c r="CQ444" s="80"/>
      <c r="CR444" s="80"/>
      <c r="CS444" s="80"/>
      <c r="CT444" s="80"/>
      <c r="CU444" s="80"/>
      <c r="CV444" s="80"/>
      <c r="CW444" s="80"/>
      <c r="CX444" s="80"/>
      <c r="CY444" s="80"/>
      <c r="CZ444" s="80"/>
      <c r="DA444" s="80"/>
      <c r="DB444" s="80"/>
      <c r="DC444" s="80"/>
      <c r="DD444" s="80"/>
      <c r="DE444" s="80"/>
      <c r="DF444" s="80"/>
      <c r="DG444" s="80"/>
      <c r="DH444" s="80"/>
      <c r="DI444" s="80"/>
      <c r="DJ444" s="80"/>
      <c r="DK444" s="80"/>
      <c r="DL444" s="80"/>
      <c r="DM444" s="80"/>
      <c r="DN444" s="80"/>
      <c r="DO444" s="80"/>
      <c r="DP444" s="80"/>
      <c r="DQ444" s="80"/>
      <c r="DR444" s="80"/>
      <c r="DS444" s="80"/>
      <c r="DT444" s="80"/>
      <c r="DU444" s="80"/>
      <c r="DV444" s="80"/>
      <c r="DW444" s="80"/>
      <c r="DX444" s="80"/>
      <c r="DY444" s="80"/>
      <c r="DZ444" s="80"/>
      <c r="EA444" s="80"/>
      <c r="EB444" s="80"/>
      <c r="EC444" s="80"/>
      <c r="ED444" s="80"/>
      <c r="EE444" s="80"/>
      <c r="EF444" s="80"/>
      <c r="EG444" s="80"/>
      <c r="EH444" s="80"/>
      <c r="EI444" s="80"/>
      <c r="EJ444" s="80"/>
      <c r="EK444" s="80"/>
      <c r="EL444" s="80"/>
      <c r="EM444" s="80"/>
      <c r="EN444" s="80"/>
      <c r="EO444" s="80"/>
      <c r="EP444" s="80"/>
      <c r="EQ444" s="80"/>
      <c r="ER444" s="80"/>
      <c r="ES444" s="80"/>
      <c r="ET444" s="80"/>
      <c r="EU444" s="80"/>
      <c r="EV444" s="80"/>
      <c r="EW444" s="80"/>
      <c r="EX444" s="80"/>
      <c r="EY444" s="80"/>
      <c r="EZ444" s="80"/>
      <c r="FA444" s="80"/>
      <c r="FB444" s="80"/>
      <c r="FC444" s="80"/>
      <c r="FD444" s="80"/>
      <c r="FE444" s="80"/>
      <c r="FF444" s="80"/>
      <c r="FG444" s="80"/>
      <c r="FH444" s="80"/>
      <c r="FI444" s="80"/>
      <c r="FJ444" s="80"/>
      <c r="FK444" s="80"/>
      <c r="FL444" s="80"/>
      <c r="FM444" s="80"/>
      <c r="FN444" s="80"/>
      <c r="FO444" s="80"/>
      <c r="FP444" s="80"/>
      <c r="FQ444" s="80"/>
      <c r="FR444" s="80"/>
      <c r="FS444" s="80"/>
      <c r="FT444" s="80"/>
      <c r="FU444" s="80"/>
      <c r="FV444" s="80"/>
      <c r="FW444" s="80"/>
      <c r="FX444" s="80"/>
      <c r="FY444" s="80"/>
      <c r="FZ444" s="80"/>
      <c r="GA444" s="80"/>
      <c r="GB444" s="80"/>
      <c r="GC444" s="80"/>
      <c r="GD444" s="80"/>
      <c r="GE444" s="80"/>
      <c r="GF444" s="80"/>
      <c r="GG444" s="80"/>
      <c r="GH444" s="80"/>
      <c r="GI444" s="80"/>
      <c r="GJ444" s="80"/>
      <c r="GK444" s="80"/>
      <c r="GL444" s="80"/>
      <c r="GM444" s="80"/>
      <c r="GN444" s="80"/>
      <c r="GO444" s="80"/>
      <c r="GP444" s="80"/>
      <c r="GQ444" s="80"/>
      <c r="GR444" s="80"/>
      <c r="GS444" s="80"/>
      <c r="GT444" s="80"/>
      <c r="GU444" s="80"/>
      <c r="GV444" s="80"/>
      <c r="GW444" s="80"/>
      <c r="GX444" s="80"/>
      <c r="GY444" s="80"/>
      <c r="GZ444" s="80"/>
      <c r="HA444" s="80"/>
      <c r="HB444" s="80"/>
      <c r="HC444" s="80"/>
      <c r="HD444" s="80"/>
      <c r="HE444" s="80"/>
      <c r="HF444" s="80"/>
      <c r="HG444" s="80"/>
      <c r="HH444" s="80"/>
      <c r="HI444" s="80"/>
      <c r="HJ444" s="80"/>
      <c r="HK444" s="80"/>
      <c r="HL444" s="80"/>
      <c r="HM444" s="80"/>
      <c r="HN444" s="80"/>
      <c r="HO444" s="80"/>
      <c r="HP444" s="80"/>
      <c r="HQ444" s="80"/>
      <c r="HR444" s="80"/>
      <c r="HS444" s="80"/>
      <c r="HT444" s="80"/>
      <c r="HU444" s="80"/>
      <c r="HV444" s="80"/>
      <c r="HW444" s="80"/>
      <c r="HX444" s="80"/>
      <c r="HY444" s="80"/>
      <c r="HZ444" s="80"/>
      <c r="IA444" s="80"/>
      <c r="IB444" s="80"/>
      <c r="IC444" s="80"/>
      <c r="ID444" s="80"/>
      <c r="IE444" s="80"/>
      <c r="IF444" s="80"/>
      <c r="IG444" s="80"/>
      <c r="IH444" s="80"/>
      <c r="II444" s="80"/>
      <c r="IJ444" s="80"/>
      <c r="IK444" s="80"/>
      <c r="IL444" s="80"/>
      <c r="IM444" s="80"/>
      <c r="IN444" s="80"/>
      <c r="IO444" s="80"/>
      <c r="IP444" s="80"/>
      <c r="IQ444" s="80"/>
      <c r="IR444" s="80"/>
    </row>
    <row r="445" spans="1:252" ht="14.25" customHeight="1">
      <c r="A445" s="76"/>
      <c r="B445" s="76"/>
      <c r="C445" s="76"/>
      <c r="D445" s="76"/>
      <c r="E445" s="80"/>
      <c r="F445" s="80"/>
      <c r="G445" s="80"/>
      <c r="H445" s="80"/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  <c r="AA445" s="80"/>
      <c r="AB445" s="80"/>
      <c r="AC445" s="80"/>
      <c r="AD445" s="80"/>
      <c r="AE445" s="80"/>
      <c r="AF445" s="80"/>
      <c r="AG445" s="80"/>
      <c r="AH445" s="80"/>
      <c r="AI445" s="80"/>
      <c r="AJ445" s="80"/>
      <c r="AK445" s="80"/>
      <c r="AL445" s="80"/>
      <c r="AM445" s="80"/>
      <c r="AN445" s="80"/>
      <c r="AO445" s="80"/>
      <c r="AP445" s="80"/>
      <c r="AQ445" s="80"/>
      <c r="AR445" s="80"/>
      <c r="AS445" s="80"/>
      <c r="AT445" s="80"/>
      <c r="AU445" s="80"/>
      <c r="AV445" s="80"/>
      <c r="AW445" s="80"/>
      <c r="AX445" s="80"/>
      <c r="AY445" s="80"/>
      <c r="AZ445" s="80"/>
      <c r="BA445" s="80"/>
      <c r="BB445" s="80"/>
      <c r="BC445" s="80"/>
      <c r="BD445" s="80"/>
      <c r="BE445" s="80"/>
      <c r="BF445" s="80"/>
      <c r="BG445" s="80"/>
      <c r="BH445" s="80"/>
      <c r="BI445" s="80"/>
      <c r="BJ445" s="80"/>
      <c r="BK445" s="80"/>
      <c r="BL445" s="80"/>
      <c r="BM445" s="80"/>
      <c r="BN445" s="80"/>
      <c r="BO445" s="80"/>
      <c r="BP445" s="80"/>
      <c r="BQ445" s="80"/>
      <c r="BR445" s="80"/>
      <c r="BS445" s="80"/>
      <c r="BT445" s="80"/>
      <c r="BU445" s="80"/>
      <c r="BV445" s="80"/>
      <c r="BW445" s="80"/>
      <c r="BX445" s="80"/>
      <c r="BY445" s="80"/>
      <c r="BZ445" s="80"/>
      <c r="CA445" s="80"/>
      <c r="CB445" s="80"/>
      <c r="CC445" s="80"/>
      <c r="CD445" s="80"/>
      <c r="CE445" s="80"/>
      <c r="CF445" s="80"/>
      <c r="CG445" s="80"/>
      <c r="CH445" s="80"/>
      <c r="CI445" s="80"/>
      <c r="CJ445" s="80"/>
      <c r="CK445" s="80"/>
      <c r="CL445" s="80"/>
      <c r="CM445" s="80"/>
      <c r="CN445" s="80"/>
      <c r="CO445" s="80"/>
      <c r="CP445" s="80"/>
      <c r="CQ445" s="80"/>
      <c r="CR445" s="80"/>
      <c r="CS445" s="80"/>
      <c r="CT445" s="80"/>
      <c r="CU445" s="80"/>
      <c r="CV445" s="80"/>
      <c r="CW445" s="80"/>
      <c r="CX445" s="80"/>
      <c r="CY445" s="80"/>
      <c r="CZ445" s="80"/>
      <c r="DA445" s="80"/>
      <c r="DB445" s="80"/>
      <c r="DC445" s="80"/>
      <c r="DD445" s="80"/>
      <c r="DE445" s="80"/>
      <c r="DF445" s="80"/>
      <c r="DG445" s="80"/>
      <c r="DH445" s="80"/>
      <c r="DI445" s="80"/>
      <c r="DJ445" s="80"/>
      <c r="DK445" s="80"/>
      <c r="DL445" s="80"/>
      <c r="DM445" s="80"/>
      <c r="DN445" s="80"/>
      <c r="DO445" s="80"/>
      <c r="DP445" s="80"/>
      <c r="DQ445" s="80"/>
      <c r="DR445" s="80"/>
      <c r="DS445" s="80"/>
      <c r="DT445" s="80"/>
      <c r="DU445" s="80"/>
      <c r="DV445" s="80"/>
      <c r="DW445" s="80"/>
      <c r="DX445" s="80"/>
      <c r="DY445" s="80"/>
      <c r="DZ445" s="80"/>
      <c r="EA445" s="80"/>
      <c r="EB445" s="80"/>
      <c r="EC445" s="80"/>
      <c r="ED445" s="80"/>
      <c r="EE445" s="80"/>
      <c r="EF445" s="80"/>
      <c r="EG445" s="80"/>
      <c r="EH445" s="80"/>
      <c r="EI445" s="80"/>
      <c r="EJ445" s="80"/>
      <c r="EK445" s="80"/>
      <c r="EL445" s="80"/>
      <c r="EM445" s="80"/>
      <c r="EN445" s="80"/>
      <c r="EO445" s="80"/>
      <c r="EP445" s="80"/>
      <c r="EQ445" s="80"/>
      <c r="ER445" s="80"/>
      <c r="ES445" s="80"/>
      <c r="ET445" s="80"/>
      <c r="EU445" s="80"/>
      <c r="EV445" s="80"/>
      <c r="EW445" s="80"/>
      <c r="EX445" s="80"/>
      <c r="EY445" s="80"/>
      <c r="EZ445" s="80"/>
      <c r="FA445" s="80"/>
      <c r="FB445" s="80"/>
      <c r="FC445" s="80"/>
      <c r="FD445" s="80"/>
      <c r="FE445" s="80"/>
      <c r="FF445" s="80"/>
      <c r="FG445" s="80"/>
      <c r="FH445" s="80"/>
      <c r="FI445" s="80"/>
      <c r="FJ445" s="80"/>
      <c r="FK445" s="80"/>
      <c r="FL445" s="80"/>
      <c r="FM445" s="80"/>
      <c r="FN445" s="80"/>
      <c r="FO445" s="80"/>
      <c r="FP445" s="80"/>
      <c r="FQ445" s="80"/>
      <c r="FR445" s="80"/>
      <c r="FS445" s="80"/>
      <c r="FT445" s="80"/>
      <c r="FU445" s="80"/>
      <c r="FV445" s="80"/>
      <c r="FW445" s="80"/>
      <c r="FX445" s="80"/>
      <c r="FY445" s="80"/>
      <c r="FZ445" s="80"/>
      <c r="GA445" s="80"/>
      <c r="GB445" s="80"/>
      <c r="GC445" s="80"/>
      <c r="GD445" s="80"/>
      <c r="GE445" s="80"/>
      <c r="GF445" s="80"/>
      <c r="GG445" s="80"/>
      <c r="GH445" s="80"/>
      <c r="GI445" s="80"/>
      <c r="GJ445" s="80"/>
      <c r="GK445" s="80"/>
      <c r="GL445" s="80"/>
      <c r="GM445" s="80"/>
      <c r="GN445" s="80"/>
      <c r="GO445" s="80"/>
      <c r="GP445" s="80"/>
      <c r="GQ445" s="80"/>
      <c r="GR445" s="80"/>
      <c r="GS445" s="80"/>
      <c r="GT445" s="80"/>
      <c r="GU445" s="80"/>
      <c r="GV445" s="80"/>
      <c r="GW445" s="80"/>
      <c r="GX445" s="80"/>
      <c r="GY445" s="80"/>
      <c r="GZ445" s="80"/>
      <c r="HA445" s="80"/>
      <c r="HB445" s="80"/>
      <c r="HC445" s="80"/>
      <c r="HD445" s="80"/>
      <c r="HE445" s="80"/>
      <c r="HF445" s="80"/>
      <c r="HG445" s="80"/>
      <c r="HH445" s="80"/>
      <c r="HI445" s="80"/>
      <c r="HJ445" s="80"/>
      <c r="HK445" s="80"/>
      <c r="HL445" s="80"/>
      <c r="HM445" s="80"/>
      <c r="HN445" s="80"/>
      <c r="HO445" s="80"/>
      <c r="HP445" s="80"/>
      <c r="HQ445" s="80"/>
      <c r="HR445" s="80"/>
      <c r="HS445" s="80"/>
      <c r="HT445" s="80"/>
      <c r="HU445" s="80"/>
      <c r="HV445" s="80"/>
      <c r="HW445" s="80"/>
      <c r="HX445" s="80"/>
      <c r="HY445" s="80"/>
      <c r="HZ445" s="80"/>
      <c r="IA445" s="80"/>
      <c r="IB445" s="80"/>
      <c r="IC445" s="80"/>
      <c r="ID445" s="80"/>
      <c r="IE445" s="80"/>
      <c r="IF445" s="80"/>
      <c r="IG445" s="80"/>
      <c r="IH445" s="80"/>
      <c r="II445" s="80"/>
      <c r="IJ445" s="80"/>
      <c r="IK445" s="80"/>
      <c r="IL445" s="80"/>
      <c r="IM445" s="80"/>
      <c r="IN445" s="80"/>
      <c r="IO445" s="80"/>
      <c r="IP445" s="80"/>
      <c r="IQ445" s="80"/>
      <c r="IR445" s="80"/>
    </row>
    <row r="446" spans="1:252" ht="14.25" customHeight="1">
      <c r="A446" s="89" t="s">
        <v>1544</v>
      </c>
      <c r="B446" s="89">
        <v>6257</v>
      </c>
      <c r="C446" s="89" t="s">
        <v>1545</v>
      </c>
      <c r="D446" s="89">
        <v>3030</v>
      </c>
      <c r="E446" s="80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  <c r="AA446" s="80"/>
      <c r="AB446" s="80"/>
      <c r="AC446" s="80"/>
      <c r="AD446" s="80"/>
      <c r="AE446" s="80"/>
      <c r="AF446" s="80"/>
      <c r="AG446" s="80"/>
      <c r="AH446" s="80"/>
      <c r="AI446" s="80"/>
      <c r="AJ446" s="80"/>
      <c r="AK446" s="80"/>
      <c r="AL446" s="80"/>
      <c r="AM446" s="80"/>
      <c r="AN446" s="80"/>
      <c r="AO446" s="80"/>
      <c r="AP446" s="80"/>
      <c r="AQ446" s="80"/>
      <c r="AR446" s="80"/>
      <c r="AS446" s="80"/>
      <c r="AT446" s="80"/>
      <c r="AU446" s="80"/>
      <c r="AV446" s="80"/>
      <c r="AW446" s="80"/>
      <c r="AX446" s="80"/>
      <c r="AY446" s="80"/>
      <c r="AZ446" s="80"/>
      <c r="BA446" s="80"/>
      <c r="BB446" s="80"/>
      <c r="BC446" s="80"/>
      <c r="BD446" s="80"/>
      <c r="BE446" s="80"/>
      <c r="BF446" s="80"/>
      <c r="BG446" s="80"/>
      <c r="BH446" s="80"/>
      <c r="BI446" s="80"/>
      <c r="BJ446" s="80"/>
      <c r="BK446" s="80"/>
      <c r="BL446" s="80"/>
      <c r="BM446" s="80"/>
      <c r="BN446" s="80"/>
      <c r="BO446" s="80"/>
      <c r="BP446" s="80"/>
      <c r="BQ446" s="80"/>
      <c r="BR446" s="80"/>
      <c r="BS446" s="80"/>
      <c r="BT446" s="80"/>
      <c r="BU446" s="80"/>
      <c r="BV446" s="80"/>
      <c r="BW446" s="80"/>
      <c r="BX446" s="80"/>
      <c r="BY446" s="80"/>
      <c r="BZ446" s="80"/>
      <c r="CA446" s="80"/>
      <c r="CB446" s="80"/>
      <c r="CC446" s="80"/>
      <c r="CD446" s="80"/>
      <c r="CE446" s="80"/>
      <c r="CF446" s="80"/>
      <c r="CG446" s="80"/>
      <c r="CH446" s="80"/>
      <c r="CI446" s="80"/>
      <c r="CJ446" s="80"/>
      <c r="CK446" s="80"/>
      <c r="CL446" s="80"/>
      <c r="CM446" s="80"/>
      <c r="CN446" s="80"/>
      <c r="CO446" s="80"/>
      <c r="CP446" s="80"/>
      <c r="CQ446" s="80"/>
      <c r="CR446" s="80"/>
      <c r="CS446" s="80"/>
      <c r="CT446" s="80"/>
      <c r="CU446" s="80"/>
      <c r="CV446" s="80"/>
      <c r="CW446" s="80"/>
      <c r="CX446" s="80"/>
      <c r="CY446" s="80"/>
      <c r="CZ446" s="80"/>
      <c r="DA446" s="80"/>
      <c r="DB446" s="80"/>
      <c r="DC446" s="80"/>
      <c r="DD446" s="80"/>
      <c r="DE446" s="80"/>
      <c r="DF446" s="80"/>
      <c r="DG446" s="80"/>
      <c r="DH446" s="80"/>
      <c r="DI446" s="80"/>
      <c r="DJ446" s="80"/>
      <c r="DK446" s="80"/>
      <c r="DL446" s="80"/>
      <c r="DM446" s="80"/>
      <c r="DN446" s="80"/>
      <c r="DO446" s="80"/>
      <c r="DP446" s="80"/>
      <c r="DQ446" s="80"/>
      <c r="DR446" s="80"/>
      <c r="DS446" s="80"/>
      <c r="DT446" s="80"/>
      <c r="DU446" s="80"/>
      <c r="DV446" s="80"/>
      <c r="DW446" s="80"/>
      <c r="DX446" s="80"/>
      <c r="DY446" s="80"/>
      <c r="DZ446" s="80"/>
      <c r="EA446" s="80"/>
      <c r="EB446" s="80"/>
      <c r="EC446" s="80"/>
      <c r="ED446" s="80"/>
      <c r="EE446" s="80"/>
      <c r="EF446" s="80"/>
      <c r="EG446" s="80"/>
      <c r="EH446" s="80"/>
      <c r="EI446" s="80"/>
      <c r="EJ446" s="80"/>
      <c r="EK446" s="80"/>
      <c r="EL446" s="80"/>
      <c r="EM446" s="80"/>
      <c r="EN446" s="80"/>
      <c r="EO446" s="80"/>
      <c r="EP446" s="80"/>
      <c r="EQ446" s="80"/>
      <c r="ER446" s="80"/>
      <c r="ES446" s="80"/>
      <c r="ET446" s="80"/>
      <c r="EU446" s="80"/>
      <c r="EV446" s="80"/>
      <c r="EW446" s="80"/>
      <c r="EX446" s="80"/>
      <c r="EY446" s="80"/>
      <c r="EZ446" s="80"/>
      <c r="FA446" s="80"/>
      <c r="FB446" s="80"/>
      <c r="FC446" s="80"/>
      <c r="FD446" s="80"/>
      <c r="FE446" s="80"/>
      <c r="FF446" s="80"/>
      <c r="FG446" s="80"/>
      <c r="FH446" s="80"/>
      <c r="FI446" s="80"/>
      <c r="FJ446" s="80"/>
      <c r="FK446" s="80"/>
      <c r="FL446" s="80"/>
      <c r="FM446" s="80"/>
      <c r="FN446" s="80"/>
      <c r="FO446" s="80"/>
      <c r="FP446" s="80"/>
      <c r="FQ446" s="80"/>
      <c r="FR446" s="80"/>
      <c r="FS446" s="80"/>
      <c r="FT446" s="80"/>
      <c r="FU446" s="80"/>
      <c r="FV446" s="80"/>
      <c r="FW446" s="80"/>
      <c r="FX446" s="80"/>
      <c r="FY446" s="80"/>
      <c r="FZ446" s="80"/>
      <c r="GA446" s="80"/>
      <c r="GB446" s="80"/>
      <c r="GC446" s="80"/>
      <c r="GD446" s="80"/>
      <c r="GE446" s="80"/>
      <c r="GF446" s="80"/>
      <c r="GG446" s="80"/>
      <c r="GH446" s="80"/>
      <c r="GI446" s="80"/>
      <c r="GJ446" s="80"/>
      <c r="GK446" s="80"/>
      <c r="GL446" s="80"/>
      <c r="GM446" s="80"/>
      <c r="GN446" s="80"/>
      <c r="GO446" s="80"/>
      <c r="GP446" s="80"/>
      <c r="GQ446" s="80"/>
      <c r="GR446" s="80"/>
      <c r="GS446" s="80"/>
      <c r="GT446" s="80"/>
      <c r="GU446" s="80"/>
      <c r="GV446" s="80"/>
      <c r="GW446" s="80"/>
      <c r="GX446" s="80"/>
      <c r="GY446" s="80"/>
      <c r="GZ446" s="80"/>
      <c r="HA446" s="80"/>
      <c r="HB446" s="80"/>
      <c r="HC446" s="80"/>
      <c r="HD446" s="80"/>
      <c r="HE446" s="80"/>
      <c r="HF446" s="80"/>
      <c r="HG446" s="80"/>
      <c r="HH446" s="80"/>
      <c r="HI446" s="80"/>
      <c r="HJ446" s="80"/>
      <c r="HK446" s="80"/>
      <c r="HL446" s="80"/>
      <c r="HM446" s="80"/>
      <c r="HN446" s="80"/>
      <c r="HO446" s="80"/>
      <c r="HP446" s="80"/>
      <c r="HQ446" s="80"/>
      <c r="HR446" s="80"/>
      <c r="HS446" s="80"/>
      <c r="HT446" s="80"/>
      <c r="HU446" s="80"/>
      <c r="HV446" s="80"/>
      <c r="HW446" s="80"/>
      <c r="HX446" s="80"/>
      <c r="HY446" s="80"/>
      <c r="HZ446" s="80"/>
      <c r="IA446" s="80"/>
      <c r="IB446" s="80"/>
      <c r="IC446" s="80"/>
      <c r="ID446" s="80"/>
      <c r="IE446" s="80"/>
      <c r="IF446" s="80"/>
      <c r="IG446" s="80"/>
      <c r="IH446" s="80"/>
      <c r="II446" s="80"/>
      <c r="IJ446" s="80"/>
      <c r="IK446" s="80"/>
      <c r="IL446" s="80"/>
      <c r="IM446" s="80"/>
      <c r="IN446" s="80"/>
      <c r="IO446" s="80"/>
      <c r="IP446" s="80"/>
      <c r="IQ446" s="80"/>
      <c r="IR446" s="80"/>
    </row>
    <row r="447" spans="1:252" ht="14.25" customHeight="1">
      <c r="A447" s="89"/>
      <c r="B447" s="89">
        <v>6245</v>
      </c>
      <c r="C447" s="89" t="s">
        <v>1546</v>
      </c>
      <c r="D447" s="89">
        <v>4599</v>
      </c>
      <c r="E447" s="80"/>
      <c r="F447" s="80"/>
      <c r="G447" s="80"/>
      <c r="H447" s="80"/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  <c r="Z447" s="80"/>
      <c r="AA447" s="80"/>
      <c r="AB447" s="80"/>
      <c r="AC447" s="80"/>
      <c r="AD447" s="80"/>
      <c r="AE447" s="80"/>
      <c r="AF447" s="80"/>
      <c r="AG447" s="80"/>
      <c r="AH447" s="80"/>
      <c r="AI447" s="80"/>
      <c r="AJ447" s="80"/>
      <c r="AK447" s="80"/>
      <c r="AL447" s="80"/>
      <c r="AM447" s="80"/>
      <c r="AN447" s="80"/>
      <c r="AO447" s="80"/>
      <c r="AP447" s="80"/>
      <c r="AQ447" s="80"/>
      <c r="AR447" s="80"/>
      <c r="AS447" s="80"/>
      <c r="AT447" s="80"/>
      <c r="AU447" s="80"/>
      <c r="AV447" s="80"/>
      <c r="AW447" s="80"/>
      <c r="AX447" s="80"/>
      <c r="AY447" s="80"/>
      <c r="AZ447" s="80"/>
      <c r="BA447" s="80"/>
      <c r="BB447" s="80"/>
      <c r="BC447" s="80"/>
      <c r="BD447" s="80"/>
      <c r="BE447" s="80"/>
      <c r="BF447" s="80"/>
      <c r="BG447" s="80"/>
      <c r="BH447" s="80"/>
      <c r="BI447" s="80"/>
      <c r="BJ447" s="80"/>
      <c r="BK447" s="80"/>
      <c r="BL447" s="80"/>
      <c r="BM447" s="80"/>
      <c r="BN447" s="80"/>
      <c r="BO447" s="80"/>
      <c r="BP447" s="80"/>
      <c r="BQ447" s="80"/>
      <c r="BR447" s="80"/>
      <c r="BS447" s="80"/>
      <c r="BT447" s="80"/>
      <c r="BU447" s="80"/>
      <c r="BV447" s="80"/>
      <c r="BW447" s="80"/>
      <c r="BX447" s="80"/>
      <c r="BY447" s="80"/>
      <c r="BZ447" s="80"/>
      <c r="CA447" s="80"/>
      <c r="CB447" s="80"/>
      <c r="CC447" s="80"/>
      <c r="CD447" s="80"/>
      <c r="CE447" s="80"/>
      <c r="CF447" s="80"/>
      <c r="CG447" s="80"/>
      <c r="CH447" s="80"/>
      <c r="CI447" s="80"/>
      <c r="CJ447" s="80"/>
      <c r="CK447" s="80"/>
      <c r="CL447" s="80"/>
      <c r="CM447" s="80"/>
      <c r="CN447" s="80"/>
      <c r="CO447" s="80"/>
      <c r="CP447" s="80"/>
      <c r="CQ447" s="80"/>
      <c r="CR447" s="80"/>
      <c r="CS447" s="80"/>
      <c r="CT447" s="80"/>
      <c r="CU447" s="80"/>
      <c r="CV447" s="80"/>
      <c r="CW447" s="80"/>
      <c r="CX447" s="80"/>
      <c r="CY447" s="80"/>
      <c r="CZ447" s="80"/>
      <c r="DA447" s="80"/>
      <c r="DB447" s="80"/>
      <c r="DC447" s="80"/>
      <c r="DD447" s="80"/>
      <c r="DE447" s="80"/>
      <c r="DF447" s="80"/>
      <c r="DG447" s="80"/>
      <c r="DH447" s="80"/>
      <c r="DI447" s="80"/>
      <c r="DJ447" s="80"/>
      <c r="DK447" s="80"/>
      <c r="DL447" s="80"/>
      <c r="DM447" s="80"/>
      <c r="DN447" s="80"/>
      <c r="DO447" s="80"/>
      <c r="DP447" s="80"/>
      <c r="DQ447" s="80"/>
      <c r="DR447" s="80"/>
      <c r="DS447" s="80"/>
      <c r="DT447" s="80"/>
      <c r="DU447" s="80"/>
      <c r="DV447" s="80"/>
      <c r="DW447" s="80"/>
      <c r="DX447" s="80"/>
      <c r="DY447" s="80"/>
      <c r="DZ447" s="80"/>
      <c r="EA447" s="80"/>
      <c r="EB447" s="80"/>
      <c r="EC447" s="80"/>
      <c r="ED447" s="80"/>
      <c r="EE447" s="80"/>
      <c r="EF447" s="80"/>
      <c r="EG447" s="80"/>
      <c r="EH447" s="80"/>
      <c r="EI447" s="80"/>
      <c r="EJ447" s="80"/>
      <c r="EK447" s="80"/>
      <c r="EL447" s="80"/>
      <c r="EM447" s="80"/>
      <c r="EN447" s="80"/>
      <c r="EO447" s="80"/>
      <c r="EP447" s="80"/>
      <c r="EQ447" s="80"/>
      <c r="ER447" s="80"/>
      <c r="ES447" s="80"/>
      <c r="ET447" s="80"/>
      <c r="EU447" s="80"/>
      <c r="EV447" s="80"/>
      <c r="EW447" s="80"/>
      <c r="EX447" s="80"/>
      <c r="EY447" s="80"/>
      <c r="EZ447" s="80"/>
      <c r="FA447" s="80"/>
      <c r="FB447" s="80"/>
      <c r="FC447" s="80"/>
      <c r="FD447" s="80"/>
      <c r="FE447" s="80"/>
      <c r="FF447" s="80"/>
      <c r="FG447" s="80"/>
      <c r="FH447" s="80"/>
      <c r="FI447" s="80"/>
      <c r="FJ447" s="80"/>
      <c r="FK447" s="80"/>
      <c r="FL447" s="80"/>
      <c r="FM447" s="80"/>
      <c r="FN447" s="80"/>
      <c r="FO447" s="80"/>
      <c r="FP447" s="80"/>
      <c r="FQ447" s="80"/>
      <c r="FR447" s="80"/>
      <c r="FS447" s="80"/>
      <c r="FT447" s="80"/>
      <c r="FU447" s="80"/>
      <c r="FV447" s="80"/>
      <c r="FW447" s="80"/>
      <c r="FX447" s="80"/>
      <c r="FY447" s="80"/>
      <c r="FZ447" s="80"/>
      <c r="GA447" s="80"/>
      <c r="GB447" s="80"/>
      <c r="GC447" s="80"/>
      <c r="GD447" s="80"/>
      <c r="GE447" s="80"/>
      <c r="GF447" s="80"/>
      <c r="GG447" s="80"/>
      <c r="GH447" s="80"/>
      <c r="GI447" s="80"/>
      <c r="GJ447" s="80"/>
      <c r="GK447" s="80"/>
      <c r="GL447" s="80"/>
      <c r="GM447" s="80"/>
      <c r="GN447" s="80"/>
      <c r="GO447" s="80"/>
      <c r="GP447" s="80"/>
      <c r="GQ447" s="80"/>
      <c r="GR447" s="80"/>
      <c r="GS447" s="80"/>
      <c r="GT447" s="80"/>
      <c r="GU447" s="80"/>
      <c r="GV447" s="80"/>
      <c r="GW447" s="80"/>
      <c r="GX447" s="80"/>
      <c r="GY447" s="80"/>
      <c r="GZ447" s="80"/>
      <c r="HA447" s="80"/>
      <c r="HB447" s="80"/>
      <c r="HC447" s="80"/>
      <c r="HD447" s="80"/>
      <c r="HE447" s="80"/>
      <c r="HF447" s="80"/>
      <c r="HG447" s="80"/>
      <c r="HH447" s="80"/>
      <c r="HI447" s="80"/>
      <c r="HJ447" s="80"/>
      <c r="HK447" s="80"/>
      <c r="HL447" s="80"/>
      <c r="HM447" s="80"/>
      <c r="HN447" s="80"/>
      <c r="HO447" s="80"/>
      <c r="HP447" s="80"/>
      <c r="HQ447" s="80"/>
      <c r="HR447" s="80"/>
      <c r="HS447" s="80"/>
      <c r="HT447" s="80"/>
      <c r="HU447" s="80"/>
      <c r="HV447" s="80"/>
      <c r="HW447" s="80"/>
      <c r="HX447" s="80"/>
      <c r="HY447" s="80"/>
      <c r="HZ447" s="80"/>
      <c r="IA447" s="80"/>
      <c r="IB447" s="80"/>
      <c r="IC447" s="80"/>
      <c r="ID447" s="80"/>
      <c r="IE447" s="80"/>
      <c r="IF447" s="80"/>
      <c r="IG447" s="80"/>
      <c r="IH447" s="80"/>
      <c r="II447" s="80"/>
      <c r="IJ447" s="80"/>
      <c r="IK447" s="80"/>
      <c r="IL447" s="80"/>
      <c r="IM447" s="80"/>
      <c r="IN447" s="80"/>
      <c r="IO447" s="80"/>
      <c r="IP447" s="80"/>
      <c r="IQ447" s="80"/>
      <c r="IR447" s="80"/>
    </row>
    <row r="448" spans="1:252" ht="14.25" customHeight="1">
      <c r="A448" s="89"/>
      <c r="B448" s="89">
        <v>6246</v>
      </c>
      <c r="C448" s="89" t="s">
        <v>1547</v>
      </c>
      <c r="D448" s="89">
        <v>3094</v>
      </c>
      <c r="E448" s="80"/>
      <c r="F448" s="80"/>
      <c r="G448" s="80"/>
      <c r="H448" s="80"/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  <c r="AA448" s="80"/>
      <c r="AB448" s="80"/>
      <c r="AC448" s="80"/>
      <c r="AD448" s="80"/>
      <c r="AE448" s="80"/>
      <c r="AF448" s="80"/>
      <c r="AG448" s="80"/>
      <c r="AH448" s="80"/>
      <c r="AI448" s="80"/>
      <c r="AJ448" s="80"/>
      <c r="AK448" s="80"/>
      <c r="AL448" s="80"/>
      <c r="AM448" s="80"/>
      <c r="AN448" s="80"/>
      <c r="AO448" s="80"/>
      <c r="AP448" s="80"/>
      <c r="AQ448" s="80"/>
      <c r="AR448" s="80"/>
      <c r="AS448" s="80"/>
      <c r="AT448" s="80"/>
      <c r="AU448" s="80"/>
      <c r="AV448" s="80"/>
      <c r="AW448" s="80"/>
      <c r="AX448" s="80"/>
      <c r="AY448" s="80"/>
      <c r="AZ448" s="80"/>
      <c r="BA448" s="80"/>
      <c r="BB448" s="80"/>
      <c r="BC448" s="80"/>
      <c r="BD448" s="80"/>
      <c r="BE448" s="80"/>
      <c r="BF448" s="80"/>
      <c r="BG448" s="80"/>
      <c r="BH448" s="80"/>
      <c r="BI448" s="80"/>
      <c r="BJ448" s="80"/>
      <c r="BK448" s="80"/>
      <c r="BL448" s="80"/>
      <c r="BM448" s="80"/>
      <c r="BN448" s="80"/>
      <c r="BO448" s="80"/>
      <c r="BP448" s="80"/>
      <c r="BQ448" s="80"/>
      <c r="BR448" s="80"/>
      <c r="BS448" s="80"/>
      <c r="BT448" s="80"/>
      <c r="BU448" s="80"/>
      <c r="BV448" s="80"/>
      <c r="BW448" s="80"/>
      <c r="BX448" s="80"/>
      <c r="BY448" s="80"/>
      <c r="BZ448" s="80"/>
      <c r="CA448" s="80"/>
      <c r="CB448" s="80"/>
      <c r="CC448" s="80"/>
      <c r="CD448" s="80"/>
      <c r="CE448" s="80"/>
      <c r="CF448" s="80"/>
      <c r="CG448" s="80"/>
      <c r="CH448" s="80"/>
      <c r="CI448" s="80"/>
      <c r="CJ448" s="80"/>
      <c r="CK448" s="80"/>
      <c r="CL448" s="80"/>
      <c r="CM448" s="80"/>
      <c r="CN448" s="80"/>
      <c r="CO448" s="80"/>
      <c r="CP448" s="80"/>
      <c r="CQ448" s="80"/>
      <c r="CR448" s="80"/>
      <c r="CS448" s="80"/>
      <c r="CT448" s="80"/>
      <c r="CU448" s="80"/>
      <c r="CV448" s="80"/>
      <c r="CW448" s="80"/>
      <c r="CX448" s="80"/>
      <c r="CY448" s="80"/>
      <c r="CZ448" s="80"/>
      <c r="DA448" s="80"/>
      <c r="DB448" s="80"/>
      <c r="DC448" s="80"/>
      <c r="DD448" s="80"/>
      <c r="DE448" s="80"/>
      <c r="DF448" s="80"/>
      <c r="DG448" s="80"/>
      <c r="DH448" s="80"/>
      <c r="DI448" s="80"/>
      <c r="DJ448" s="80"/>
      <c r="DK448" s="80"/>
      <c r="DL448" s="80"/>
      <c r="DM448" s="80"/>
      <c r="DN448" s="80"/>
      <c r="DO448" s="80"/>
      <c r="DP448" s="80"/>
      <c r="DQ448" s="80"/>
      <c r="DR448" s="80"/>
      <c r="DS448" s="80"/>
      <c r="DT448" s="80"/>
      <c r="DU448" s="80"/>
      <c r="DV448" s="80"/>
      <c r="DW448" s="80"/>
      <c r="DX448" s="80"/>
      <c r="DY448" s="80"/>
      <c r="DZ448" s="80"/>
      <c r="EA448" s="80"/>
      <c r="EB448" s="80"/>
      <c r="EC448" s="80"/>
      <c r="ED448" s="80"/>
      <c r="EE448" s="80"/>
      <c r="EF448" s="80"/>
      <c r="EG448" s="80"/>
      <c r="EH448" s="80"/>
      <c r="EI448" s="80"/>
      <c r="EJ448" s="80"/>
      <c r="EK448" s="80"/>
      <c r="EL448" s="80"/>
      <c r="EM448" s="80"/>
      <c r="EN448" s="80"/>
      <c r="EO448" s="80"/>
      <c r="EP448" s="80"/>
      <c r="EQ448" s="80"/>
      <c r="ER448" s="80"/>
      <c r="ES448" s="80"/>
      <c r="ET448" s="80"/>
      <c r="EU448" s="80"/>
      <c r="EV448" s="80"/>
      <c r="EW448" s="80"/>
      <c r="EX448" s="80"/>
      <c r="EY448" s="80"/>
      <c r="EZ448" s="80"/>
      <c r="FA448" s="80"/>
      <c r="FB448" s="80"/>
      <c r="FC448" s="80"/>
      <c r="FD448" s="80"/>
      <c r="FE448" s="80"/>
      <c r="FF448" s="80"/>
      <c r="FG448" s="80"/>
      <c r="FH448" s="80"/>
      <c r="FI448" s="80"/>
      <c r="FJ448" s="80"/>
      <c r="FK448" s="80"/>
      <c r="FL448" s="80"/>
      <c r="FM448" s="80"/>
      <c r="FN448" s="80"/>
      <c r="FO448" s="80"/>
      <c r="FP448" s="80"/>
      <c r="FQ448" s="80"/>
      <c r="FR448" s="80"/>
      <c r="FS448" s="80"/>
      <c r="FT448" s="80"/>
      <c r="FU448" s="80"/>
      <c r="FV448" s="80"/>
      <c r="FW448" s="80"/>
      <c r="FX448" s="80"/>
      <c r="FY448" s="80"/>
      <c r="FZ448" s="80"/>
      <c r="GA448" s="80"/>
      <c r="GB448" s="80"/>
      <c r="GC448" s="80"/>
      <c r="GD448" s="80"/>
      <c r="GE448" s="80"/>
      <c r="GF448" s="80"/>
      <c r="GG448" s="80"/>
      <c r="GH448" s="80"/>
      <c r="GI448" s="80"/>
      <c r="GJ448" s="80"/>
      <c r="GK448" s="80"/>
      <c r="GL448" s="80"/>
      <c r="GM448" s="80"/>
      <c r="GN448" s="80"/>
      <c r="GO448" s="80"/>
      <c r="GP448" s="80"/>
      <c r="GQ448" s="80"/>
      <c r="GR448" s="80"/>
      <c r="GS448" s="80"/>
      <c r="GT448" s="80"/>
      <c r="GU448" s="80"/>
      <c r="GV448" s="80"/>
      <c r="GW448" s="80"/>
      <c r="GX448" s="80"/>
      <c r="GY448" s="80"/>
      <c r="GZ448" s="80"/>
      <c r="HA448" s="80"/>
      <c r="HB448" s="80"/>
      <c r="HC448" s="80"/>
      <c r="HD448" s="80"/>
      <c r="HE448" s="80"/>
      <c r="HF448" s="80"/>
      <c r="HG448" s="80"/>
      <c r="HH448" s="80"/>
      <c r="HI448" s="80"/>
      <c r="HJ448" s="80"/>
      <c r="HK448" s="80"/>
      <c r="HL448" s="80"/>
      <c r="HM448" s="80"/>
      <c r="HN448" s="80"/>
      <c r="HO448" s="80"/>
      <c r="HP448" s="80"/>
      <c r="HQ448" s="80"/>
      <c r="HR448" s="80"/>
      <c r="HS448" s="80"/>
      <c r="HT448" s="80"/>
      <c r="HU448" s="80"/>
      <c r="HV448" s="80"/>
      <c r="HW448" s="80"/>
      <c r="HX448" s="80"/>
      <c r="HY448" s="80"/>
      <c r="HZ448" s="80"/>
      <c r="IA448" s="80"/>
      <c r="IB448" s="80"/>
      <c r="IC448" s="80"/>
      <c r="ID448" s="80"/>
      <c r="IE448" s="80"/>
      <c r="IF448" s="80"/>
      <c r="IG448" s="80"/>
      <c r="IH448" s="80"/>
      <c r="II448" s="80"/>
      <c r="IJ448" s="80"/>
      <c r="IK448" s="80"/>
      <c r="IL448" s="80"/>
      <c r="IM448" s="80"/>
      <c r="IN448" s="80"/>
      <c r="IO448" s="80"/>
      <c r="IP448" s="80"/>
      <c r="IQ448" s="80"/>
      <c r="IR448" s="80"/>
    </row>
    <row r="449" spans="1:252" ht="14.25" customHeight="1">
      <c r="A449" s="89"/>
      <c r="B449" s="89">
        <v>6247</v>
      </c>
      <c r="C449" s="89" t="s">
        <v>1548</v>
      </c>
      <c r="D449" s="89">
        <v>2330</v>
      </c>
      <c r="E449" s="80"/>
      <c r="F449" s="80"/>
      <c r="G449" s="80"/>
      <c r="H449" s="80"/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  <c r="AA449" s="80"/>
      <c r="AB449" s="80"/>
      <c r="AC449" s="80"/>
      <c r="AD449" s="80"/>
      <c r="AE449" s="80"/>
      <c r="AF449" s="80"/>
      <c r="AG449" s="80"/>
      <c r="AH449" s="80"/>
      <c r="AI449" s="80"/>
      <c r="AJ449" s="80"/>
      <c r="AK449" s="80"/>
      <c r="AL449" s="80"/>
      <c r="AM449" s="80"/>
      <c r="AN449" s="80"/>
      <c r="AO449" s="80"/>
      <c r="AP449" s="80"/>
      <c r="AQ449" s="80"/>
      <c r="AR449" s="80"/>
      <c r="AS449" s="80"/>
      <c r="AT449" s="80"/>
      <c r="AU449" s="80"/>
      <c r="AV449" s="80"/>
      <c r="AW449" s="80"/>
      <c r="AX449" s="80"/>
      <c r="AY449" s="80"/>
      <c r="AZ449" s="80"/>
      <c r="BA449" s="80"/>
      <c r="BB449" s="80"/>
      <c r="BC449" s="80"/>
      <c r="BD449" s="80"/>
      <c r="BE449" s="80"/>
      <c r="BF449" s="80"/>
      <c r="BG449" s="80"/>
      <c r="BH449" s="80"/>
      <c r="BI449" s="80"/>
      <c r="BJ449" s="80"/>
      <c r="BK449" s="80"/>
      <c r="BL449" s="80"/>
      <c r="BM449" s="80"/>
      <c r="BN449" s="80"/>
      <c r="BO449" s="80"/>
      <c r="BP449" s="80"/>
      <c r="BQ449" s="80"/>
      <c r="BR449" s="80"/>
      <c r="BS449" s="80"/>
      <c r="BT449" s="80"/>
      <c r="BU449" s="80"/>
      <c r="BV449" s="80"/>
      <c r="BW449" s="80"/>
      <c r="BX449" s="80"/>
      <c r="BY449" s="80"/>
      <c r="BZ449" s="80"/>
      <c r="CA449" s="80"/>
      <c r="CB449" s="80"/>
      <c r="CC449" s="80"/>
      <c r="CD449" s="80"/>
      <c r="CE449" s="80"/>
      <c r="CF449" s="80"/>
      <c r="CG449" s="80"/>
      <c r="CH449" s="80"/>
      <c r="CI449" s="80"/>
      <c r="CJ449" s="80"/>
      <c r="CK449" s="80"/>
      <c r="CL449" s="80"/>
      <c r="CM449" s="80"/>
      <c r="CN449" s="80"/>
      <c r="CO449" s="80"/>
      <c r="CP449" s="80"/>
      <c r="CQ449" s="80"/>
      <c r="CR449" s="80"/>
      <c r="CS449" s="80"/>
      <c r="CT449" s="80"/>
      <c r="CU449" s="80"/>
      <c r="CV449" s="80"/>
      <c r="CW449" s="80"/>
      <c r="CX449" s="80"/>
      <c r="CY449" s="80"/>
      <c r="CZ449" s="80"/>
      <c r="DA449" s="80"/>
      <c r="DB449" s="80"/>
      <c r="DC449" s="80"/>
      <c r="DD449" s="80"/>
      <c r="DE449" s="80"/>
      <c r="DF449" s="80"/>
      <c r="DG449" s="80"/>
      <c r="DH449" s="80"/>
      <c r="DI449" s="80"/>
      <c r="DJ449" s="80"/>
      <c r="DK449" s="80"/>
      <c r="DL449" s="80"/>
      <c r="DM449" s="80"/>
      <c r="DN449" s="80"/>
      <c r="DO449" s="80"/>
      <c r="DP449" s="80"/>
      <c r="DQ449" s="80"/>
      <c r="DR449" s="80"/>
      <c r="DS449" s="80"/>
      <c r="DT449" s="80"/>
      <c r="DU449" s="80"/>
      <c r="DV449" s="80"/>
      <c r="DW449" s="80"/>
      <c r="DX449" s="80"/>
      <c r="DY449" s="80"/>
      <c r="DZ449" s="80"/>
      <c r="EA449" s="80"/>
      <c r="EB449" s="80"/>
      <c r="EC449" s="80"/>
      <c r="ED449" s="80"/>
      <c r="EE449" s="80"/>
      <c r="EF449" s="80"/>
      <c r="EG449" s="80"/>
      <c r="EH449" s="80"/>
      <c r="EI449" s="80"/>
      <c r="EJ449" s="80"/>
      <c r="EK449" s="80"/>
      <c r="EL449" s="80"/>
      <c r="EM449" s="80"/>
      <c r="EN449" s="80"/>
      <c r="EO449" s="80"/>
      <c r="EP449" s="80"/>
      <c r="EQ449" s="80"/>
      <c r="ER449" s="80"/>
      <c r="ES449" s="80"/>
      <c r="ET449" s="80"/>
      <c r="EU449" s="80"/>
      <c r="EV449" s="80"/>
      <c r="EW449" s="80"/>
      <c r="EX449" s="80"/>
      <c r="EY449" s="80"/>
      <c r="EZ449" s="80"/>
      <c r="FA449" s="80"/>
      <c r="FB449" s="80"/>
      <c r="FC449" s="80"/>
      <c r="FD449" s="80"/>
      <c r="FE449" s="80"/>
      <c r="FF449" s="80"/>
      <c r="FG449" s="80"/>
      <c r="FH449" s="80"/>
      <c r="FI449" s="80"/>
      <c r="FJ449" s="80"/>
      <c r="FK449" s="80"/>
      <c r="FL449" s="80"/>
      <c r="FM449" s="80"/>
      <c r="FN449" s="80"/>
      <c r="FO449" s="80"/>
      <c r="FP449" s="80"/>
      <c r="FQ449" s="80"/>
      <c r="FR449" s="80"/>
      <c r="FS449" s="80"/>
      <c r="FT449" s="80"/>
      <c r="FU449" s="80"/>
      <c r="FV449" s="80"/>
      <c r="FW449" s="80"/>
      <c r="FX449" s="80"/>
      <c r="FY449" s="80"/>
      <c r="FZ449" s="80"/>
      <c r="GA449" s="80"/>
      <c r="GB449" s="80"/>
      <c r="GC449" s="80"/>
      <c r="GD449" s="80"/>
      <c r="GE449" s="80"/>
      <c r="GF449" s="80"/>
      <c r="GG449" s="80"/>
      <c r="GH449" s="80"/>
      <c r="GI449" s="80"/>
      <c r="GJ449" s="80"/>
      <c r="GK449" s="80"/>
      <c r="GL449" s="80"/>
      <c r="GM449" s="80"/>
      <c r="GN449" s="80"/>
      <c r="GO449" s="80"/>
      <c r="GP449" s="80"/>
      <c r="GQ449" s="80"/>
      <c r="GR449" s="80"/>
      <c r="GS449" s="80"/>
      <c r="GT449" s="80"/>
      <c r="GU449" s="80"/>
      <c r="GV449" s="80"/>
      <c r="GW449" s="80"/>
      <c r="GX449" s="80"/>
      <c r="GY449" s="80"/>
      <c r="GZ449" s="80"/>
      <c r="HA449" s="80"/>
      <c r="HB449" s="80"/>
      <c r="HC449" s="80"/>
      <c r="HD449" s="80"/>
      <c r="HE449" s="80"/>
      <c r="HF449" s="80"/>
      <c r="HG449" s="80"/>
      <c r="HH449" s="80"/>
      <c r="HI449" s="80"/>
      <c r="HJ449" s="80"/>
      <c r="HK449" s="80"/>
      <c r="HL449" s="80"/>
      <c r="HM449" s="80"/>
      <c r="HN449" s="80"/>
      <c r="HO449" s="80"/>
      <c r="HP449" s="80"/>
      <c r="HQ449" s="80"/>
      <c r="HR449" s="80"/>
      <c r="HS449" s="80"/>
      <c r="HT449" s="80"/>
      <c r="HU449" s="80"/>
      <c r="HV449" s="80"/>
      <c r="HW449" s="80"/>
      <c r="HX449" s="80"/>
      <c r="HY449" s="80"/>
      <c r="HZ449" s="80"/>
      <c r="IA449" s="80"/>
      <c r="IB449" s="80"/>
      <c r="IC449" s="80"/>
      <c r="ID449" s="80"/>
      <c r="IE449" s="80"/>
      <c r="IF449" s="80"/>
      <c r="IG449" s="80"/>
      <c r="IH449" s="80"/>
      <c r="II449" s="80"/>
      <c r="IJ449" s="80"/>
      <c r="IK449" s="80"/>
      <c r="IL449" s="80"/>
      <c r="IM449" s="80"/>
      <c r="IN449" s="80"/>
      <c r="IO449" s="80"/>
      <c r="IP449" s="80"/>
      <c r="IQ449" s="80"/>
      <c r="IR449" s="80"/>
    </row>
    <row r="450" spans="1:252" ht="14.25" customHeight="1">
      <c r="A450" s="89"/>
      <c r="B450" s="89">
        <v>6248</v>
      </c>
      <c r="C450" s="89" t="s">
        <v>1549</v>
      </c>
      <c r="D450" s="89">
        <v>1508</v>
      </c>
      <c r="E450" s="80"/>
      <c r="F450" s="80"/>
      <c r="G450" s="80"/>
      <c r="H450" s="80"/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  <c r="Z450" s="80"/>
      <c r="AA450" s="80"/>
      <c r="AB450" s="80"/>
      <c r="AC450" s="80"/>
      <c r="AD450" s="80"/>
      <c r="AE450" s="80"/>
      <c r="AF450" s="80"/>
      <c r="AG450" s="80"/>
      <c r="AH450" s="80"/>
      <c r="AI450" s="80"/>
      <c r="AJ450" s="80"/>
      <c r="AK450" s="80"/>
      <c r="AL450" s="80"/>
      <c r="AM450" s="80"/>
      <c r="AN450" s="80"/>
      <c r="AO450" s="80"/>
      <c r="AP450" s="80"/>
      <c r="AQ450" s="80"/>
      <c r="AR450" s="80"/>
      <c r="AS450" s="80"/>
      <c r="AT450" s="80"/>
      <c r="AU450" s="80"/>
      <c r="AV450" s="80"/>
      <c r="AW450" s="80"/>
      <c r="AX450" s="80"/>
      <c r="AY450" s="80"/>
      <c r="AZ450" s="80"/>
      <c r="BA450" s="80"/>
      <c r="BB450" s="80"/>
      <c r="BC450" s="80"/>
      <c r="BD450" s="80"/>
      <c r="BE450" s="80"/>
      <c r="BF450" s="80"/>
      <c r="BG450" s="80"/>
      <c r="BH450" s="80"/>
      <c r="BI450" s="80"/>
      <c r="BJ450" s="80"/>
      <c r="BK450" s="80"/>
      <c r="BL450" s="80"/>
      <c r="BM450" s="80"/>
      <c r="BN450" s="80"/>
      <c r="BO450" s="80"/>
      <c r="BP450" s="80"/>
      <c r="BQ450" s="80"/>
      <c r="BR450" s="80"/>
      <c r="BS450" s="80"/>
      <c r="BT450" s="80"/>
      <c r="BU450" s="80"/>
      <c r="BV450" s="80"/>
      <c r="BW450" s="80"/>
      <c r="BX450" s="80"/>
      <c r="BY450" s="80"/>
      <c r="BZ450" s="80"/>
      <c r="CA450" s="80"/>
      <c r="CB450" s="80"/>
      <c r="CC450" s="80"/>
      <c r="CD450" s="80"/>
      <c r="CE450" s="80"/>
      <c r="CF450" s="80"/>
      <c r="CG450" s="80"/>
      <c r="CH450" s="80"/>
      <c r="CI450" s="80"/>
      <c r="CJ450" s="80"/>
      <c r="CK450" s="80"/>
      <c r="CL450" s="80"/>
      <c r="CM450" s="80"/>
      <c r="CN450" s="80"/>
      <c r="CO450" s="80"/>
      <c r="CP450" s="80"/>
      <c r="CQ450" s="80"/>
      <c r="CR450" s="80"/>
      <c r="CS450" s="80"/>
      <c r="CT450" s="80"/>
      <c r="CU450" s="80"/>
      <c r="CV450" s="80"/>
      <c r="CW450" s="80"/>
      <c r="CX450" s="80"/>
      <c r="CY450" s="80"/>
      <c r="CZ450" s="80"/>
      <c r="DA450" s="80"/>
      <c r="DB450" s="80"/>
      <c r="DC450" s="80"/>
      <c r="DD450" s="80"/>
      <c r="DE450" s="80"/>
      <c r="DF450" s="80"/>
      <c r="DG450" s="80"/>
      <c r="DH450" s="80"/>
      <c r="DI450" s="80"/>
      <c r="DJ450" s="80"/>
      <c r="DK450" s="80"/>
      <c r="DL450" s="80"/>
      <c r="DM450" s="80"/>
      <c r="DN450" s="80"/>
      <c r="DO450" s="80"/>
      <c r="DP450" s="80"/>
      <c r="DQ450" s="80"/>
      <c r="DR450" s="80"/>
      <c r="DS450" s="80"/>
      <c r="DT450" s="80"/>
      <c r="DU450" s="80"/>
      <c r="DV450" s="80"/>
      <c r="DW450" s="80"/>
      <c r="DX450" s="80"/>
      <c r="DY450" s="80"/>
      <c r="DZ450" s="80"/>
      <c r="EA450" s="80"/>
      <c r="EB450" s="80"/>
      <c r="EC450" s="80"/>
      <c r="ED450" s="80"/>
      <c r="EE450" s="80"/>
      <c r="EF450" s="80"/>
      <c r="EG450" s="80"/>
      <c r="EH450" s="80"/>
      <c r="EI450" s="80"/>
      <c r="EJ450" s="80"/>
      <c r="EK450" s="80"/>
      <c r="EL450" s="80"/>
      <c r="EM450" s="80"/>
      <c r="EN450" s="80"/>
      <c r="EO450" s="80"/>
      <c r="EP450" s="80"/>
      <c r="EQ450" s="80"/>
      <c r="ER450" s="80"/>
      <c r="ES450" s="80"/>
      <c r="ET450" s="80"/>
      <c r="EU450" s="80"/>
      <c r="EV450" s="80"/>
      <c r="EW450" s="80"/>
      <c r="EX450" s="80"/>
      <c r="EY450" s="80"/>
      <c r="EZ450" s="80"/>
      <c r="FA450" s="80"/>
      <c r="FB450" s="80"/>
      <c r="FC450" s="80"/>
      <c r="FD450" s="80"/>
      <c r="FE450" s="80"/>
      <c r="FF450" s="80"/>
      <c r="FG450" s="80"/>
      <c r="FH450" s="80"/>
      <c r="FI450" s="80"/>
      <c r="FJ450" s="80"/>
      <c r="FK450" s="80"/>
      <c r="FL450" s="80"/>
      <c r="FM450" s="80"/>
      <c r="FN450" s="80"/>
      <c r="FO450" s="80"/>
      <c r="FP450" s="80"/>
      <c r="FQ450" s="80"/>
      <c r="FR450" s="80"/>
      <c r="FS450" s="80"/>
      <c r="FT450" s="80"/>
      <c r="FU450" s="80"/>
      <c r="FV450" s="80"/>
      <c r="FW450" s="80"/>
      <c r="FX450" s="80"/>
      <c r="FY450" s="80"/>
      <c r="FZ450" s="80"/>
      <c r="GA450" s="80"/>
      <c r="GB450" s="80"/>
      <c r="GC450" s="80"/>
      <c r="GD450" s="80"/>
      <c r="GE450" s="80"/>
      <c r="GF450" s="80"/>
      <c r="GG450" s="80"/>
      <c r="GH450" s="80"/>
      <c r="GI450" s="80"/>
      <c r="GJ450" s="80"/>
      <c r="GK450" s="80"/>
      <c r="GL450" s="80"/>
      <c r="GM450" s="80"/>
      <c r="GN450" s="80"/>
      <c r="GO450" s="80"/>
      <c r="GP450" s="80"/>
      <c r="GQ450" s="80"/>
      <c r="GR450" s="80"/>
      <c r="GS450" s="80"/>
      <c r="GT450" s="80"/>
      <c r="GU450" s="80"/>
      <c r="GV450" s="80"/>
      <c r="GW450" s="80"/>
      <c r="GX450" s="80"/>
      <c r="GY450" s="80"/>
      <c r="GZ450" s="80"/>
      <c r="HA450" s="80"/>
      <c r="HB450" s="80"/>
      <c r="HC450" s="80"/>
      <c r="HD450" s="80"/>
      <c r="HE450" s="80"/>
      <c r="HF450" s="80"/>
      <c r="HG450" s="80"/>
      <c r="HH450" s="80"/>
      <c r="HI450" s="80"/>
      <c r="HJ450" s="80"/>
      <c r="HK450" s="80"/>
      <c r="HL450" s="80"/>
      <c r="HM450" s="80"/>
      <c r="HN450" s="80"/>
      <c r="HO450" s="80"/>
      <c r="HP450" s="80"/>
      <c r="HQ450" s="80"/>
      <c r="HR450" s="80"/>
      <c r="HS450" s="80"/>
      <c r="HT450" s="80"/>
      <c r="HU450" s="80"/>
      <c r="HV450" s="80"/>
      <c r="HW450" s="80"/>
      <c r="HX450" s="80"/>
      <c r="HY450" s="80"/>
      <c r="HZ450" s="80"/>
      <c r="IA450" s="80"/>
      <c r="IB450" s="80"/>
      <c r="IC450" s="80"/>
      <c r="ID450" s="80"/>
      <c r="IE450" s="80"/>
      <c r="IF450" s="80"/>
      <c r="IG450" s="80"/>
      <c r="IH450" s="80"/>
      <c r="II450" s="80"/>
      <c r="IJ450" s="80"/>
      <c r="IK450" s="80"/>
      <c r="IL450" s="80"/>
      <c r="IM450" s="80"/>
      <c r="IN450" s="80"/>
      <c r="IO450" s="80"/>
      <c r="IP450" s="80"/>
      <c r="IQ450" s="80"/>
      <c r="IR450" s="80"/>
    </row>
    <row r="451" spans="1:252" ht="14.25" customHeight="1">
      <c r="A451" s="89"/>
      <c r="B451" s="89"/>
      <c r="C451" s="89"/>
      <c r="D451" s="89"/>
      <c r="E451" s="80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  <c r="Z451" s="80"/>
      <c r="AA451" s="80"/>
      <c r="AB451" s="80"/>
      <c r="AC451" s="80"/>
      <c r="AD451" s="80"/>
      <c r="AE451" s="80"/>
      <c r="AF451" s="80"/>
      <c r="AG451" s="80"/>
      <c r="AH451" s="80"/>
      <c r="AI451" s="80"/>
      <c r="AJ451" s="80"/>
      <c r="AK451" s="80"/>
      <c r="AL451" s="80"/>
      <c r="AM451" s="80"/>
      <c r="AN451" s="80"/>
      <c r="AO451" s="80"/>
      <c r="AP451" s="80"/>
      <c r="AQ451" s="80"/>
      <c r="AR451" s="80"/>
      <c r="AS451" s="80"/>
      <c r="AT451" s="80"/>
      <c r="AU451" s="80"/>
      <c r="AV451" s="80"/>
      <c r="AW451" s="80"/>
      <c r="AX451" s="80"/>
      <c r="AY451" s="80"/>
      <c r="AZ451" s="80"/>
      <c r="BA451" s="80"/>
      <c r="BB451" s="80"/>
      <c r="BC451" s="80"/>
      <c r="BD451" s="80"/>
      <c r="BE451" s="80"/>
      <c r="BF451" s="80"/>
      <c r="BG451" s="80"/>
      <c r="BH451" s="80"/>
      <c r="BI451" s="80"/>
      <c r="BJ451" s="80"/>
      <c r="BK451" s="80"/>
      <c r="BL451" s="80"/>
      <c r="BM451" s="80"/>
      <c r="BN451" s="80"/>
      <c r="BO451" s="80"/>
      <c r="BP451" s="80"/>
      <c r="BQ451" s="80"/>
      <c r="BR451" s="80"/>
      <c r="BS451" s="80"/>
      <c r="BT451" s="80"/>
      <c r="BU451" s="80"/>
      <c r="BV451" s="80"/>
      <c r="BW451" s="80"/>
      <c r="BX451" s="80"/>
      <c r="BY451" s="80"/>
      <c r="BZ451" s="80"/>
      <c r="CA451" s="80"/>
      <c r="CB451" s="80"/>
      <c r="CC451" s="80"/>
      <c r="CD451" s="80"/>
      <c r="CE451" s="80"/>
      <c r="CF451" s="80"/>
      <c r="CG451" s="80"/>
      <c r="CH451" s="80"/>
      <c r="CI451" s="80"/>
      <c r="CJ451" s="80"/>
      <c r="CK451" s="80"/>
      <c r="CL451" s="80"/>
      <c r="CM451" s="80"/>
      <c r="CN451" s="80"/>
      <c r="CO451" s="80"/>
      <c r="CP451" s="80"/>
      <c r="CQ451" s="80"/>
      <c r="CR451" s="80"/>
      <c r="CS451" s="80"/>
      <c r="CT451" s="80"/>
      <c r="CU451" s="80"/>
      <c r="CV451" s="80"/>
      <c r="CW451" s="80"/>
      <c r="CX451" s="80"/>
      <c r="CY451" s="80"/>
      <c r="CZ451" s="80"/>
      <c r="DA451" s="80"/>
      <c r="DB451" s="80"/>
      <c r="DC451" s="80"/>
      <c r="DD451" s="80"/>
      <c r="DE451" s="80"/>
      <c r="DF451" s="80"/>
      <c r="DG451" s="80"/>
      <c r="DH451" s="80"/>
      <c r="DI451" s="80"/>
      <c r="DJ451" s="80"/>
      <c r="DK451" s="80"/>
      <c r="DL451" s="80"/>
      <c r="DM451" s="80"/>
      <c r="DN451" s="80"/>
      <c r="DO451" s="80"/>
      <c r="DP451" s="80"/>
      <c r="DQ451" s="80"/>
      <c r="DR451" s="80"/>
      <c r="DS451" s="80"/>
      <c r="DT451" s="80"/>
      <c r="DU451" s="80"/>
      <c r="DV451" s="80"/>
      <c r="DW451" s="80"/>
      <c r="DX451" s="80"/>
      <c r="DY451" s="80"/>
      <c r="DZ451" s="80"/>
      <c r="EA451" s="80"/>
      <c r="EB451" s="80"/>
      <c r="EC451" s="80"/>
      <c r="ED451" s="80"/>
      <c r="EE451" s="80"/>
      <c r="EF451" s="80"/>
      <c r="EG451" s="80"/>
      <c r="EH451" s="80"/>
      <c r="EI451" s="80"/>
      <c r="EJ451" s="80"/>
      <c r="EK451" s="80"/>
      <c r="EL451" s="80"/>
      <c r="EM451" s="80"/>
      <c r="EN451" s="80"/>
      <c r="EO451" s="80"/>
      <c r="EP451" s="80"/>
      <c r="EQ451" s="80"/>
      <c r="ER451" s="80"/>
      <c r="ES451" s="80"/>
      <c r="ET451" s="80"/>
      <c r="EU451" s="80"/>
      <c r="EV451" s="80"/>
      <c r="EW451" s="80"/>
      <c r="EX451" s="80"/>
      <c r="EY451" s="80"/>
      <c r="EZ451" s="80"/>
      <c r="FA451" s="80"/>
      <c r="FB451" s="80"/>
      <c r="FC451" s="80"/>
      <c r="FD451" s="80"/>
      <c r="FE451" s="80"/>
      <c r="FF451" s="80"/>
      <c r="FG451" s="80"/>
      <c r="FH451" s="80"/>
      <c r="FI451" s="80"/>
      <c r="FJ451" s="80"/>
      <c r="FK451" s="80"/>
      <c r="FL451" s="80"/>
      <c r="FM451" s="80"/>
      <c r="FN451" s="80"/>
      <c r="FO451" s="80"/>
      <c r="FP451" s="80"/>
      <c r="FQ451" s="80"/>
      <c r="FR451" s="80"/>
      <c r="FS451" s="80"/>
      <c r="FT451" s="80"/>
      <c r="FU451" s="80"/>
      <c r="FV451" s="80"/>
      <c r="FW451" s="80"/>
      <c r="FX451" s="80"/>
      <c r="FY451" s="80"/>
      <c r="FZ451" s="80"/>
      <c r="GA451" s="80"/>
      <c r="GB451" s="80"/>
      <c r="GC451" s="80"/>
      <c r="GD451" s="80"/>
      <c r="GE451" s="80"/>
      <c r="GF451" s="80"/>
      <c r="GG451" s="80"/>
      <c r="GH451" s="80"/>
      <c r="GI451" s="80"/>
      <c r="GJ451" s="80"/>
      <c r="GK451" s="80"/>
      <c r="GL451" s="80"/>
      <c r="GM451" s="80"/>
      <c r="GN451" s="80"/>
      <c r="GO451" s="80"/>
      <c r="GP451" s="80"/>
      <c r="GQ451" s="80"/>
      <c r="GR451" s="80"/>
      <c r="GS451" s="80"/>
      <c r="GT451" s="80"/>
      <c r="GU451" s="80"/>
      <c r="GV451" s="80"/>
      <c r="GW451" s="80"/>
      <c r="GX451" s="80"/>
      <c r="GY451" s="80"/>
      <c r="GZ451" s="80"/>
      <c r="HA451" s="80"/>
      <c r="HB451" s="80"/>
      <c r="HC451" s="80"/>
      <c r="HD451" s="80"/>
      <c r="HE451" s="80"/>
      <c r="HF451" s="80"/>
      <c r="HG451" s="80"/>
      <c r="HH451" s="80"/>
      <c r="HI451" s="80"/>
      <c r="HJ451" s="80"/>
      <c r="HK451" s="80"/>
      <c r="HL451" s="80"/>
      <c r="HM451" s="80"/>
      <c r="HN451" s="80"/>
      <c r="HO451" s="80"/>
      <c r="HP451" s="80"/>
      <c r="HQ451" s="80"/>
      <c r="HR451" s="80"/>
      <c r="HS451" s="80"/>
      <c r="HT451" s="80"/>
      <c r="HU451" s="80"/>
      <c r="HV451" s="80"/>
      <c r="HW451" s="80"/>
      <c r="HX451" s="80"/>
      <c r="HY451" s="80"/>
      <c r="HZ451" s="80"/>
      <c r="IA451" s="80"/>
      <c r="IB451" s="80"/>
      <c r="IC451" s="80"/>
      <c r="ID451" s="80"/>
      <c r="IE451" s="80"/>
      <c r="IF451" s="80"/>
      <c r="IG451" s="80"/>
      <c r="IH451" s="80"/>
      <c r="II451" s="80"/>
      <c r="IJ451" s="80"/>
      <c r="IK451" s="80"/>
      <c r="IL451" s="80"/>
      <c r="IM451" s="80"/>
      <c r="IN451" s="80"/>
      <c r="IO451" s="80"/>
      <c r="IP451" s="80"/>
      <c r="IQ451" s="80"/>
      <c r="IR451" s="80"/>
    </row>
    <row r="452" spans="1:252" ht="14.25" customHeight="1">
      <c r="A452" s="89" t="s">
        <v>1550</v>
      </c>
      <c r="B452" s="89">
        <v>6256</v>
      </c>
      <c r="C452" s="89" t="s">
        <v>1551</v>
      </c>
      <c r="D452" s="89">
        <v>2969</v>
      </c>
      <c r="E452" s="80"/>
      <c r="F452" s="80"/>
      <c r="G452" s="80"/>
      <c r="H452" s="80"/>
      <c r="I452" s="80"/>
      <c r="J452" s="80"/>
      <c r="K452" s="80"/>
      <c r="L452" s="80"/>
      <c r="M452" s="80"/>
      <c r="N452" s="80"/>
      <c r="O452" s="80"/>
      <c r="P452" s="80"/>
      <c r="Q452" s="80"/>
      <c r="R452" s="80"/>
      <c r="S452" s="80"/>
      <c r="T452" s="80"/>
      <c r="U452" s="80"/>
      <c r="V452" s="80"/>
      <c r="W452" s="80"/>
      <c r="X452" s="80"/>
      <c r="Y452" s="80"/>
      <c r="Z452" s="80"/>
      <c r="AA452" s="80"/>
      <c r="AB452" s="80"/>
      <c r="AC452" s="80"/>
      <c r="AD452" s="80"/>
      <c r="AE452" s="80"/>
      <c r="AF452" s="80"/>
      <c r="AG452" s="80"/>
      <c r="AH452" s="80"/>
      <c r="AI452" s="80"/>
      <c r="AJ452" s="80"/>
      <c r="AK452" s="80"/>
      <c r="AL452" s="80"/>
      <c r="AM452" s="80"/>
      <c r="AN452" s="80"/>
      <c r="AO452" s="80"/>
      <c r="AP452" s="80"/>
      <c r="AQ452" s="80"/>
      <c r="AR452" s="80"/>
      <c r="AS452" s="80"/>
      <c r="AT452" s="80"/>
      <c r="AU452" s="80"/>
      <c r="AV452" s="80"/>
      <c r="AW452" s="80"/>
      <c r="AX452" s="80"/>
      <c r="AY452" s="80"/>
      <c r="AZ452" s="80"/>
      <c r="BA452" s="80"/>
      <c r="BB452" s="80"/>
      <c r="BC452" s="80"/>
      <c r="BD452" s="80"/>
      <c r="BE452" s="80"/>
      <c r="BF452" s="80"/>
      <c r="BG452" s="80"/>
      <c r="BH452" s="80"/>
      <c r="BI452" s="80"/>
      <c r="BJ452" s="80"/>
      <c r="BK452" s="80"/>
      <c r="BL452" s="80"/>
      <c r="BM452" s="80"/>
      <c r="BN452" s="80"/>
      <c r="BO452" s="80"/>
      <c r="BP452" s="80"/>
      <c r="BQ452" s="80"/>
      <c r="BR452" s="80"/>
      <c r="BS452" s="80"/>
      <c r="BT452" s="80"/>
      <c r="BU452" s="80"/>
      <c r="BV452" s="80"/>
      <c r="BW452" s="80"/>
      <c r="BX452" s="80"/>
      <c r="BY452" s="80"/>
      <c r="BZ452" s="80"/>
      <c r="CA452" s="80"/>
      <c r="CB452" s="80"/>
      <c r="CC452" s="80"/>
      <c r="CD452" s="80"/>
      <c r="CE452" s="80"/>
      <c r="CF452" s="80"/>
      <c r="CG452" s="80"/>
      <c r="CH452" s="80"/>
      <c r="CI452" s="80"/>
      <c r="CJ452" s="80"/>
      <c r="CK452" s="80"/>
      <c r="CL452" s="80"/>
      <c r="CM452" s="80"/>
      <c r="CN452" s="80"/>
      <c r="CO452" s="80"/>
      <c r="CP452" s="80"/>
      <c r="CQ452" s="80"/>
      <c r="CR452" s="80"/>
      <c r="CS452" s="80"/>
      <c r="CT452" s="80"/>
      <c r="CU452" s="80"/>
      <c r="CV452" s="80"/>
      <c r="CW452" s="80"/>
      <c r="CX452" s="80"/>
      <c r="CY452" s="80"/>
      <c r="CZ452" s="80"/>
      <c r="DA452" s="80"/>
      <c r="DB452" s="80"/>
      <c r="DC452" s="80"/>
      <c r="DD452" s="80"/>
      <c r="DE452" s="80"/>
      <c r="DF452" s="80"/>
      <c r="DG452" s="80"/>
      <c r="DH452" s="80"/>
      <c r="DI452" s="80"/>
      <c r="DJ452" s="80"/>
      <c r="DK452" s="80"/>
      <c r="DL452" s="80"/>
      <c r="DM452" s="80"/>
      <c r="DN452" s="80"/>
      <c r="DO452" s="80"/>
      <c r="DP452" s="80"/>
      <c r="DQ452" s="80"/>
      <c r="DR452" s="80"/>
      <c r="DS452" s="80"/>
      <c r="DT452" s="80"/>
      <c r="DU452" s="80"/>
      <c r="DV452" s="80"/>
      <c r="DW452" s="80"/>
      <c r="DX452" s="80"/>
      <c r="DY452" s="80"/>
      <c r="DZ452" s="80"/>
      <c r="EA452" s="80"/>
      <c r="EB452" s="80"/>
      <c r="EC452" s="80"/>
      <c r="ED452" s="80"/>
      <c r="EE452" s="80"/>
      <c r="EF452" s="80"/>
      <c r="EG452" s="80"/>
      <c r="EH452" s="80"/>
      <c r="EI452" s="80"/>
      <c r="EJ452" s="80"/>
      <c r="EK452" s="80"/>
      <c r="EL452" s="80"/>
      <c r="EM452" s="80"/>
      <c r="EN452" s="80"/>
      <c r="EO452" s="80"/>
      <c r="EP452" s="80"/>
      <c r="EQ452" s="80"/>
      <c r="ER452" s="80"/>
      <c r="ES452" s="80"/>
      <c r="ET452" s="80"/>
      <c r="EU452" s="80"/>
      <c r="EV452" s="80"/>
      <c r="EW452" s="80"/>
      <c r="EX452" s="80"/>
      <c r="EY452" s="80"/>
      <c r="EZ452" s="80"/>
      <c r="FA452" s="80"/>
      <c r="FB452" s="80"/>
      <c r="FC452" s="80"/>
      <c r="FD452" s="80"/>
      <c r="FE452" s="80"/>
      <c r="FF452" s="80"/>
      <c r="FG452" s="80"/>
      <c r="FH452" s="80"/>
      <c r="FI452" s="80"/>
      <c r="FJ452" s="80"/>
      <c r="FK452" s="80"/>
      <c r="FL452" s="80"/>
      <c r="FM452" s="80"/>
      <c r="FN452" s="80"/>
      <c r="FO452" s="80"/>
      <c r="FP452" s="80"/>
      <c r="FQ452" s="80"/>
      <c r="FR452" s="80"/>
      <c r="FS452" s="80"/>
      <c r="FT452" s="80"/>
      <c r="FU452" s="80"/>
      <c r="FV452" s="80"/>
      <c r="FW452" s="80"/>
      <c r="FX452" s="80"/>
      <c r="FY452" s="80"/>
      <c r="FZ452" s="80"/>
      <c r="GA452" s="80"/>
      <c r="GB452" s="80"/>
      <c r="GC452" s="80"/>
      <c r="GD452" s="80"/>
      <c r="GE452" s="80"/>
      <c r="GF452" s="80"/>
      <c r="GG452" s="80"/>
      <c r="GH452" s="80"/>
      <c r="GI452" s="80"/>
      <c r="GJ452" s="80"/>
      <c r="GK452" s="80"/>
      <c r="GL452" s="80"/>
      <c r="GM452" s="80"/>
      <c r="GN452" s="80"/>
      <c r="GO452" s="80"/>
      <c r="GP452" s="80"/>
      <c r="GQ452" s="80"/>
      <c r="GR452" s="80"/>
      <c r="GS452" s="80"/>
      <c r="GT452" s="80"/>
      <c r="GU452" s="80"/>
      <c r="GV452" s="80"/>
      <c r="GW452" s="80"/>
      <c r="GX452" s="80"/>
      <c r="GY452" s="80"/>
      <c r="GZ452" s="80"/>
      <c r="HA452" s="80"/>
      <c r="HB452" s="80"/>
      <c r="HC452" s="80"/>
      <c r="HD452" s="80"/>
      <c r="HE452" s="80"/>
      <c r="HF452" s="80"/>
      <c r="HG452" s="80"/>
      <c r="HH452" s="80"/>
      <c r="HI452" s="80"/>
      <c r="HJ452" s="80"/>
      <c r="HK452" s="80"/>
      <c r="HL452" s="80"/>
      <c r="HM452" s="80"/>
      <c r="HN452" s="80"/>
      <c r="HO452" s="80"/>
      <c r="HP452" s="80"/>
      <c r="HQ452" s="80"/>
      <c r="HR452" s="80"/>
      <c r="HS452" s="80"/>
      <c r="HT452" s="80"/>
      <c r="HU452" s="80"/>
      <c r="HV452" s="80"/>
      <c r="HW452" s="80"/>
      <c r="HX452" s="80"/>
      <c r="HY452" s="80"/>
      <c r="HZ452" s="80"/>
      <c r="IA452" s="80"/>
      <c r="IB452" s="80"/>
      <c r="IC452" s="80"/>
      <c r="ID452" s="80"/>
      <c r="IE452" s="80"/>
      <c r="IF452" s="80"/>
      <c r="IG452" s="80"/>
      <c r="IH452" s="80"/>
      <c r="II452" s="80"/>
      <c r="IJ452" s="80"/>
      <c r="IK452" s="80"/>
      <c r="IL452" s="80"/>
      <c r="IM452" s="80"/>
      <c r="IN452" s="80"/>
      <c r="IO452" s="80"/>
      <c r="IP452" s="80"/>
      <c r="IQ452" s="80"/>
      <c r="IR452" s="80"/>
    </row>
    <row r="453" spans="1:252" ht="14.25" customHeight="1">
      <c r="A453" s="90"/>
      <c r="B453" s="90">
        <v>6242</v>
      </c>
      <c r="C453" s="90" t="s">
        <v>1552</v>
      </c>
      <c r="D453" s="90">
        <v>3639</v>
      </c>
      <c r="E453" s="80"/>
      <c r="F453" s="80"/>
      <c r="G453" s="80"/>
      <c r="H453" s="80"/>
      <c r="I453" s="80"/>
      <c r="J453" s="80"/>
      <c r="K453" s="80"/>
      <c r="L453" s="80"/>
      <c r="M453" s="80"/>
      <c r="N453" s="80"/>
      <c r="O453" s="80"/>
      <c r="P453" s="80"/>
      <c r="Q453" s="80"/>
      <c r="R453" s="80"/>
      <c r="S453" s="80"/>
      <c r="T453" s="80"/>
      <c r="U453" s="80"/>
      <c r="V453" s="80"/>
      <c r="W453" s="80"/>
      <c r="X453" s="80"/>
      <c r="Y453" s="80"/>
      <c r="Z453" s="80"/>
      <c r="AA453" s="80"/>
      <c r="AB453" s="80"/>
      <c r="AC453" s="80"/>
      <c r="AD453" s="80"/>
      <c r="AE453" s="80"/>
      <c r="AF453" s="80"/>
      <c r="AG453" s="80"/>
      <c r="AH453" s="80"/>
      <c r="AI453" s="80"/>
      <c r="AJ453" s="80"/>
      <c r="AK453" s="80"/>
      <c r="AL453" s="80"/>
      <c r="AM453" s="80"/>
      <c r="AN453" s="80"/>
      <c r="AO453" s="80"/>
      <c r="AP453" s="80"/>
      <c r="AQ453" s="80"/>
      <c r="AR453" s="80"/>
      <c r="AS453" s="80"/>
      <c r="AT453" s="80"/>
      <c r="AU453" s="80"/>
      <c r="AV453" s="80"/>
      <c r="AW453" s="80"/>
      <c r="AX453" s="80"/>
      <c r="AY453" s="80"/>
      <c r="AZ453" s="80"/>
      <c r="BA453" s="80"/>
      <c r="BB453" s="80"/>
      <c r="BC453" s="80"/>
      <c r="BD453" s="80"/>
      <c r="BE453" s="80"/>
      <c r="BF453" s="80"/>
      <c r="BG453" s="80"/>
      <c r="BH453" s="80"/>
      <c r="BI453" s="80"/>
      <c r="BJ453" s="80"/>
      <c r="BK453" s="80"/>
      <c r="BL453" s="80"/>
      <c r="BM453" s="80"/>
      <c r="BN453" s="80"/>
      <c r="BO453" s="80"/>
      <c r="BP453" s="80"/>
      <c r="BQ453" s="80"/>
      <c r="BR453" s="80"/>
      <c r="BS453" s="80"/>
      <c r="BT453" s="80"/>
      <c r="BU453" s="80"/>
      <c r="BV453" s="80"/>
      <c r="BW453" s="80"/>
      <c r="BX453" s="80"/>
      <c r="BY453" s="80"/>
      <c r="BZ453" s="80"/>
      <c r="CA453" s="80"/>
      <c r="CB453" s="80"/>
      <c r="CC453" s="80"/>
      <c r="CD453" s="80"/>
      <c r="CE453" s="80"/>
      <c r="CF453" s="80"/>
      <c r="CG453" s="80"/>
      <c r="CH453" s="80"/>
      <c r="CI453" s="80"/>
      <c r="CJ453" s="80"/>
      <c r="CK453" s="80"/>
      <c r="CL453" s="80"/>
      <c r="CM453" s="80"/>
      <c r="CN453" s="80"/>
      <c r="CO453" s="80"/>
      <c r="CP453" s="80"/>
      <c r="CQ453" s="80"/>
      <c r="CR453" s="80"/>
      <c r="CS453" s="80"/>
      <c r="CT453" s="80"/>
      <c r="CU453" s="80"/>
      <c r="CV453" s="80"/>
      <c r="CW453" s="80"/>
      <c r="CX453" s="80"/>
      <c r="CY453" s="80"/>
      <c r="CZ453" s="80"/>
      <c r="DA453" s="80"/>
      <c r="DB453" s="80"/>
      <c r="DC453" s="80"/>
      <c r="DD453" s="80"/>
      <c r="DE453" s="80"/>
      <c r="DF453" s="80"/>
      <c r="DG453" s="80"/>
      <c r="DH453" s="80"/>
      <c r="DI453" s="80"/>
      <c r="DJ453" s="80"/>
      <c r="DK453" s="80"/>
      <c r="DL453" s="80"/>
      <c r="DM453" s="80"/>
      <c r="DN453" s="80"/>
      <c r="DO453" s="80"/>
      <c r="DP453" s="80"/>
      <c r="DQ453" s="80"/>
      <c r="DR453" s="80"/>
      <c r="DS453" s="80"/>
      <c r="DT453" s="80"/>
      <c r="DU453" s="80"/>
      <c r="DV453" s="80"/>
      <c r="DW453" s="80"/>
      <c r="DX453" s="80"/>
      <c r="DY453" s="80"/>
      <c r="DZ453" s="80"/>
      <c r="EA453" s="80"/>
      <c r="EB453" s="80"/>
      <c r="EC453" s="80"/>
      <c r="ED453" s="80"/>
      <c r="EE453" s="80"/>
      <c r="EF453" s="80"/>
      <c r="EG453" s="80"/>
      <c r="EH453" s="80"/>
      <c r="EI453" s="80"/>
      <c r="EJ453" s="80"/>
      <c r="EK453" s="80"/>
      <c r="EL453" s="80"/>
      <c r="EM453" s="80"/>
      <c r="EN453" s="80"/>
      <c r="EO453" s="80"/>
      <c r="EP453" s="80"/>
      <c r="EQ453" s="80"/>
      <c r="ER453" s="80"/>
      <c r="ES453" s="80"/>
      <c r="ET453" s="80"/>
      <c r="EU453" s="80"/>
      <c r="EV453" s="80"/>
      <c r="EW453" s="80"/>
      <c r="EX453" s="80"/>
      <c r="EY453" s="80"/>
      <c r="EZ453" s="80"/>
      <c r="FA453" s="80"/>
      <c r="FB453" s="80"/>
      <c r="FC453" s="80"/>
      <c r="FD453" s="80"/>
      <c r="FE453" s="80"/>
      <c r="FF453" s="80"/>
      <c r="FG453" s="80"/>
      <c r="FH453" s="80"/>
      <c r="FI453" s="80"/>
      <c r="FJ453" s="80"/>
      <c r="FK453" s="80"/>
      <c r="FL453" s="80"/>
      <c r="FM453" s="80"/>
      <c r="FN453" s="80"/>
      <c r="FO453" s="80"/>
      <c r="FP453" s="80"/>
      <c r="FQ453" s="80"/>
      <c r="FR453" s="80"/>
      <c r="FS453" s="80"/>
      <c r="FT453" s="80"/>
      <c r="FU453" s="80"/>
      <c r="FV453" s="80"/>
      <c r="FW453" s="80"/>
      <c r="FX453" s="80"/>
      <c r="FY453" s="80"/>
      <c r="FZ453" s="80"/>
      <c r="GA453" s="80"/>
      <c r="GB453" s="80"/>
      <c r="GC453" s="80"/>
      <c r="GD453" s="80"/>
      <c r="GE453" s="80"/>
      <c r="GF453" s="80"/>
      <c r="GG453" s="80"/>
      <c r="GH453" s="80"/>
      <c r="GI453" s="80"/>
      <c r="GJ453" s="80"/>
      <c r="GK453" s="80"/>
      <c r="GL453" s="80"/>
      <c r="GM453" s="80"/>
      <c r="GN453" s="80"/>
      <c r="GO453" s="80"/>
      <c r="GP453" s="80"/>
      <c r="GQ453" s="80"/>
      <c r="GR453" s="80"/>
      <c r="GS453" s="80"/>
      <c r="GT453" s="80"/>
      <c r="GU453" s="80"/>
      <c r="GV453" s="80"/>
      <c r="GW453" s="80"/>
      <c r="GX453" s="80"/>
      <c r="GY453" s="80"/>
      <c r="GZ453" s="80"/>
      <c r="HA453" s="80"/>
      <c r="HB453" s="80"/>
      <c r="HC453" s="80"/>
      <c r="HD453" s="80"/>
      <c r="HE453" s="80"/>
      <c r="HF453" s="80"/>
      <c r="HG453" s="80"/>
      <c r="HH453" s="80"/>
      <c r="HI453" s="80"/>
      <c r="HJ453" s="80"/>
      <c r="HK453" s="80"/>
      <c r="HL453" s="80"/>
      <c r="HM453" s="80"/>
      <c r="HN453" s="80"/>
      <c r="HO453" s="80"/>
      <c r="HP453" s="80"/>
      <c r="HQ453" s="80"/>
      <c r="HR453" s="80"/>
      <c r="HS453" s="80"/>
      <c r="HT453" s="80"/>
      <c r="HU453" s="80"/>
      <c r="HV453" s="80"/>
      <c r="HW453" s="80"/>
      <c r="HX453" s="80"/>
      <c r="HY453" s="80"/>
      <c r="HZ453" s="80"/>
      <c r="IA453" s="80"/>
      <c r="IB453" s="80"/>
      <c r="IC453" s="80"/>
      <c r="ID453" s="80"/>
      <c r="IE453" s="80"/>
      <c r="IF453" s="80"/>
      <c r="IG453" s="80"/>
      <c r="IH453" s="80"/>
      <c r="II453" s="80"/>
      <c r="IJ453" s="80"/>
      <c r="IK453" s="80"/>
      <c r="IL453" s="80"/>
      <c r="IM453" s="80"/>
      <c r="IN453" s="80"/>
      <c r="IO453" s="80"/>
      <c r="IP453" s="80"/>
      <c r="IQ453" s="80"/>
      <c r="IR453" s="80"/>
    </row>
    <row r="454" spans="1:252" ht="14.25" customHeight="1">
      <c r="A454" s="89"/>
      <c r="B454" s="89">
        <v>6243</v>
      </c>
      <c r="C454" s="89" t="s">
        <v>1553</v>
      </c>
      <c r="D454" s="89">
        <v>2420</v>
      </c>
      <c r="E454" s="80"/>
      <c r="F454" s="80"/>
      <c r="G454" s="80"/>
      <c r="H454" s="80"/>
      <c r="I454" s="80"/>
      <c r="J454" s="80"/>
      <c r="K454" s="80"/>
      <c r="L454" s="80"/>
      <c r="M454" s="80"/>
      <c r="N454" s="80"/>
      <c r="O454" s="80"/>
      <c r="P454" s="80"/>
      <c r="Q454" s="80"/>
      <c r="R454" s="80"/>
      <c r="S454" s="80"/>
      <c r="T454" s="80"/>
      <c r="U454" s="80"/>
      <c r="V454" s="80"/>
      <c r="W454" s="80"/>
      <c r="X454" s="80"/>
      <c r="Y454" s="80"/>
      <c r="Z454" s="80"/>
      <c r="AA454" s="80"/>
      <c r="AB454" s="80"/>
      <c r="AC454" s="80"/>
      <c r="AD454" s="80"/>
      <c r="AE454" s="80"/>
      <c r="AF454" s="80"/>
      <c r="AG454" s="80"/>
      <c r="AH454" s="80"/>
      <c r="AI454" s="80"/>
      <c r="AJ454" s="80"/>
      <c r="AK454" s="80"/>
      <c r="AL454" s="80"/>
      <c r="AM454" s="80"/>
      <c r="AN454" s="80"/>
      <c r="AO454" s="80"/>
      <c r="AP454" s="80"/>
      <c r="AQ454" s="80"/>
      <c r="AR454" s="80"/>
      <c r="AS454" s="80"/>
      <c r="AT454" s="80"/>
      <c r="AU454" s="80"/>
      <c r="AV454" s="80"/>
      <c r="AW454" s="80"/>
      <c r="AX454" s="80"/>
      <c r="AY454" s="80"/>
      <c r="AZ454" s="80"/>
      <c r="BA454" s="80"/>
      <c r="BB454" s="80"/>
      <c r="BC454" s="80"/>
      <c r="BD454" s="80"/>
      <c r="BE454" s="80"/>
      <c r="BF454" s="80"/>
      <c r="BG454" s="80"/>
      <c r="BH454" s="80"/>
      <c r="BI454" s="80"/>
      <c r="BJ454" s="80"/>
      <c r="BK454" s="80"/>
      <c r="BL454" s="80"/>
      <c r="BM454" s="80"/>
      <c r="BN454" s="80"/>
      <c r="BO454" s="80"/>
      <c r="BP454" s="80"/>
      <c r="BQ454" s="80"/>
      <c r="BR454" s="80"/>
      <c r="BS454" s="80"/>
      <c r="BT454" s="80"/>
      <c r="BU454" s="80"/>
      <c r="BV454" s="80"/>
      <c r="BW454" s="80"/>
      <c r="BX454" s="80"/>
      <c r="BY454" s="80"/>
      <c r="BZ454" s="80"/>
      <c r="CA454" s="80"/>
      <c r="CB454" s="80"/>
      <c r="CC454" s="80"/>
      <c r="CD454" s="80"/>
      <c r="CE454" s="80"/>
      <c r="CF454" s="80"/>
      <c r="CG454" s="80"/>
      <c r="CH454" s="80"/>
      <c r="CI454" s="80"/>
      <c r="CJ454" s="80"/>
      <c r="CK454" s="80"/>
      <c r="CL454" s="80"/>
      <c r="CM454" s="80"/>
      <c r="CN454" s="80"/>
      <c r="CO454" s="80"/>
      <c r="CP454" s="80"/>
      <c r="CQ454" s="80"/>
      <c r="CR454" s="80"/>
      <c r="CS454" s="80"/>
      <c r="CT454" s="80"/>
      <c r="CU454" s="80"/>
      <c r="CV454" s="80"/>
      <c r="CW454" s="80"/>
      <c r="CX454" s="80"/>
      <c r="CY454" s="80"/>
      <c r="CZ454" s="80"/>
      <c r="DA454" s="80"/>
      <c r="DB454" s="80"/>
      <c r="DC454" s="80"/>
      <c r="DD454" s="80"/>
      <c r="DE454" s="80"/>
      <c r="DF454" s="80"/>
      <c r="DG454" s="80"/>
      <c r="DH454" s="80"/>
      <c r="DI454" s="80"/>
      <c r="DJ454" s="80"/>
      <c r="DK454" s="80"/>
      <c r="DL454" s="80"/>
      <c r="DM454" s="80"/>
      <c r="DN454" s="80"/>
      <c r="DO454" s="80"/>
      <c r="DP454" s="80"/>
      <c r="DQ454" s="80"/>
      <c r="DR454" s="80"/>
      <c r="DS454" s="80"/>
      <c r="DT454" s="80"/>
      <c r="DU454" s="80"/>
      <c r="DV454" s="80"/>
      <c r="DW454" s="80"/>
      <c r="DX454" s="80"/>
      <c r="DY454" s="80"/>
      <c r="DZ454" s="80"/>
      <c r="EA454" s="80"/>
      <c r="EB454" s="80"/>
      <c r="EC454" s="80"/>
      <c r="ED454" s="80"/>
      <c r="EE454" s="80"/>
      <c r="EF454" s="80"/>
      <c r="EG454" s="80"/>
      <c r="EH454" s="80"/>
      <c r="EI454" s="80"/>
      <c r="EJ454" s="80"/>
      <c r="EK454" s="80"/>
      <c r="EL454" s="80"/>
      <c r="EM454" s="80"/>
      <c r="EN454" s="80"/>
      <c r="EO454" s="80"/>
      <c r="EP454" s="80"/>
      <c r="EQ454" s="80"/>
      <c r="ER454" s="80"/>
      <c r="ES454" s="80"/>
      <c r="ET454" s="80"/>
      <c r="EU454" s="80"/>
      <c r="EV454" s="80"/>
      <c r="EW454" s="80"/>
      <c r="EX454" s="80"/>
      <c r="EY454" s="80"/>
      <c r="EZ454" s="80"/>
      <c r="FA454" s="80"/>
      <c r="FB454" s="80"/>
      <c r="FC454" s="80"/>
      <c r="FD454" s="80"/>
      <c r="FE454" s="80"/>
      <c r="FF454" s="80"/>
      <c r="FG454" s="80"/>
      <c r="FH454" s="80"/>
      <c r="FI454" s="80"/>
      <c r="FJ454" s="80"/>
      <c r="FK454" s="80"/>
      <c r="FL454" s="80"/>
      <c r="FM454" s="80"/>
      <c r="FN454" s="80"/>
      <c r="FO454" s="80"/>
      <c r="FP454" s="80"/>
      <c r="FQ454" s="80"/>
      <c r="FR454" s="80"/>
      <c r="FS454" s="80"/>
      <c r="FT454" s="80"/>
      <c r="FU454" s="80"/>
      <c r="FV454" s="80"/>
      <c r="FW454" s="80"/>
      <c r="FX454" s="80"/>
      <c r="FY454" s="80"/>
      <c r="FZ454" s="80"/>
      <c r="GA454" s="80"/>
      <c r="GB454" s="80"/>
      <c r="GC454" s="80"/>
      <c r="GD454" s="80"/>
      <c r="GE454" s="80"/>
      <c r="GF454" s="80"/>
      <c r="GG454" s="80"/>
      <c r="GH454" s="80"/>
      <c r="GI454" s="80"/>
      <c r="GJ454" s="80"/>
      <c r="GK454" s="80"/>
      <c r="GL454" s="80"/>
      <c r="GM454" s="80"/>
      <c r="GN454" s="80"/>
      <c r="GO454" s="80"/>
      <c r="GP454" s="80"/>
      <c r="GQ454" s="80"/>
      <c r="GR454" s="80"/>
      <c r="GS454" s="80"/>
      <c r="GT454" s="80"/>
      <c r="GU454" s="80"/>
      <c r="GV454" s="80"/>
      <c r="GW454" s="80"/>
      <c r="GX454" s="80"/>
      <c r="GY454" s="80"/>
      <c r="GZ454" s="80"/>
      <c r="HA454" s="80"/>
      <c r="HB454" s="80"/>
      <c r="HC454" s="80"/>
      <c r="HD454" s="80"/>
      <c r="HE454" s="80"/>
      <c r="HF454" s="80"/>
      <c r="HG454" s="80"/>
      <c r="HH454" s="80"/>
      <c r="HI454" s="80"/>
      <c r="HJ454" s="80"/>
      <c r="HK454" s="80"/>
      <c r="HL454" s="80"/>
      <c r="HM454" s="80"/>
      <c r="HN454" s="80"/>
      <c r="HO454" s="80"/>
      <c r="HP454" s="80"/>
      <c r="HQ454" s="80"/>
      <c r="HR454" s="80"/>
      <c r="HS454" s="80"/>
      <c r="HT454" s="80"/>
      <c r="HU454" s="80"/>
      <c r="HV454" s="80"/>
      <c r="HW454" s="80"/>
      <c r="HX454" s="80"/>
      <c r="HY454" s="80"/>
      <c r="HZ454" s="80"/>
      <c r="IA454" s="80"/>
      <c r="IB454" s="80"/>
      <c r="IC454" s="80"/>
      <c r="ID454" s="80"/>
      <c r="IE454" s="80"/>
      <c r="IF454" s="80"/>
      <c r="IG454" s="80"/>
      <c r="IH454" s="80"/>
      <c r="II454" s="80"/>
      <c r="IJ454" s="80"/>
      <c r="IK454" s="80"/>
      <c r="IL454" s="80"/>
      <c r="IM454" s="80"/>
      <c r="IN454" s="80"/>
      <c r="IO454" s="80"/>
      <c r="IP454" s="80"/>
      <c r="IQ454" s="80"/>
      <c r="IR454" s="80"/>
    </row>
    <row r="455" spans="1:252" ht="14.25" customHeight="1">
      <c r="A455" s="89"/>
      <c r="B455" s="89">
        <v>6244</v>
      </c>
      <c r="C455" s="89" t="s">
        <v>1554</v>
      </c>
      <c r="D455" s="89">
        <v>1744</v>
      </c>
      <c r="E455" s="80"/>
      <c r="F455" s="80"/>
      <c r="G455" s="80"/>
      <c r="H455" s="80"/>
      <c r="I455" s="80"/>
      <c r="J455" s="80"/>
      <c r="K455" s="80"/>
      <c r="L455" s="80"/>
      <c r="M455" s="80"/>
      <c r="N455" s="80"/>
      <c r="O455" s="80"/>
      <c r="P455" s="80"/>
      <c r="Q455" s="80"/>
      <c r="R455" s="80"/>
      <c r="S455" s="80"/>
      <c r="T455" s="80"/>
      <c r="U455" s="80"/>
      <c r="V455" s="80"/>
      <c r="W455" s="80"/>
      <c r="X455" s="80"/>
      <c r="Y455" s="80"/>
      <c r="Z455" s="80"/>
      <c r="AA455" s="80"/>
      <c r="AB455" s="80"/>
      <c r="AC455" s="80"/>
      <c r="AD455" s="80"/>
      <c r="AE455" s="80"/>
      <c r="AF455" s="80"/>
      <c r="AG455" s="80"/>
      <c r="AH455" s="80"/>
      <c r="AI455" s="80"/>
      <c r="AJ455" s="80"/>
      <c r="AK455" s="80"/>
      <c r="AL455" s="80"/>
      <c r="AM455" s="80"/>
      <c r="AN455" s="80"/>
      <c r="AO455" s="80"/>
      <c r="AP455" s="80"/>
      <c r="AQ455" s="80"/>
      <c r="AR455" s="80"/>
      <c r="AS455" s="80"/>
      <c r="AT455" s="80"/>
      <c r="AU455" s="80"/>
      <c r="AV455" s="80"/>
      <c r="AW455" s="80"/>
      <c r="AX455" s="80"/>
      <c r="AY455" s="80"/>
      <c r="AZ455" s="80"/>
      <c r="BA455" s="80"/>
      <c r="BB455" s="80"/>
      <c r="BC455" s="80"/>
      <c r="BD455" s="80"/>
      <c r="BE455" s="80"/>
      <c r="BF455" s="80"/>
      <c r="BG455" s="80"/>
      <c r="BH455" s="80"/>
      <c r="BI455" s="80"/>
      <c r="BJ455" s="80"/>
      <c r="BK455" s="80"/>
      <c r="BL455" s="80"/>
      <c r="BM455" s="80"/>
      <c r="BN455" s="80"/>
      <c r="BO455" s="80"/>
      <c r="BP455" s="80"/>
      <c r="BQ455" s="80"/>
      <c r="BR455" s="80"/>
      <c r="BS455" s="80"/>
      <c r="BT455" s="80"/>
      <c r="BU455" s="80"/>
      <c r="BV455" s="80"/>
      <c r="BW455" s="80"/>
      <c r="BX455" s="80"/>
      <c r="BY455" s="80"/>
      <c r="BZ455" s="80"/>
      <c r="CA455" s="80"/>
      <c r="CB455" s="80"/>
      <c r="CC455" s="80"/>
      <c r="CD455" s="80"/>
      <c r="CE455" s="80"/>
      <c r="CF455" s="80"/>
      <c r="CG455" s="80"/>
      <c r="CH455" s="80"/>
      <c r="CI455" s="80"/>
      <c r="CJ455" s="80"/>
      <c r="CK455" s="80"/>
      <c r="CL455" s="80"/>
      <c r="CM455" s="80"/>
      <c r="CN455" s="80"/>
      <c r="CO455" s="80"/>
      <c r="CP455" s="80"/>
      <c r="CQ455" s="80"/>
      <c r="CR455" s="80"/>
      <c r="CS455" s="80"/>
      <c r="CT455" s="80"/>
      <c r="CU455" s="80"/>
      <c r="CV455" s="80"/>
      <c r="CW455" s="80"/>
      <c r="CX455" s="80"/>
      <c r="CY455" s="80"/>
      <c r="CZ455" s="80"/>
      <c r="DA455" s="80"/>
      <c r="DB455" s="80"/>
      <c r="DC455" s="80"/>
      <c r="DD455" s="80"/>
      <c r="DE455" s="80"/>
      <c r="DF455" s="80"/>
      <c r="DG455" s="80"/>
      <c r="DH455" s="80"/>
      <c r="DI455" s="80"/>
      <c r="DJ455" s="80"/>
      <c r="DK455" s="80"/>
      <c r="DL455" s="80"/>
      <c r="DM455" s="80"/>
      <c r="DN455" s="80"/>
      <c r="DO455" s="80"/>
      <c r="DP455" s="80"/>
      <c r="DQ455" s="80"/>
      <c r="DR455" s="80"/>
      <c r="DS455" s="80"/>
      <c r="DT455" s="80"/>
      <c r="DU455" s="80"/>
      <c r="DV455" s="80"/>
      <c r="DW455" s="80"/>
      <c r="DX455" s="80"/>
      <c r="DY455" s="80"/>
      <c r="DZ455" s="80"/>
      <c r="EA455" s="80"/>
      <c r="EB455" s="80"/>
      <c r="EC455" s="80"/>
      <c r="ED455" s="80"/>
      <c r="EE455" s="80"/>
      <c r="EF455" s="80"/>
      <c r="EG455" s="80"/>
      <c r="EH455" s="80"/>
      <c r="EI455" s="80"/>
      <c r="EJ455" s="80"/>
      <c r="EK455" s="80"/>
      <c r="EL455" s="80"/>
      <c r="EM455" s="80"/>
      <c r="EN455" s="80"/>
      <c r="EO455" s="80"/>
      <c r="EP455" s="80"/>
      <c r="EQ455" s="80"/>
      <c r="ER455" s="80"/>
      <c r="ES455" s="80"/>
      <c r="ET455" s="80"/>
      <c r="EU455" s="80"/>
      <c r="EV455" s="80"/>
      <c r="EW455" s="80"/>
      <c r="EX455" s="80"/>
      <c r="EY455" s="80"/>
      <c r="EZ455" s="80"/>
      <c r="FA455" s="80"/>
      <c r="FB455" s="80"/>
      <c r="FC455" s="80"/>
      <c r="FD455" s="80"/>
      <c r="FE455" s="80"/>
      <c r="FF455" s="80"/>
      <c r="FG455" s="80"/>
      <c r="FH455" s="80"/>
      <c r="FI455" s="80"/>
      <c r="FJ455" s="80"/>
      <c r="FK455" s="80"/>
      <c r="FL455" s="80"/>
      <c r="FM455" s="80"/>
      <c r="FN455" s="80"/>
      <c r="FO455" s="80"/>
      <c r="FP455" s="80"/>
      <c r="FQ455" s="80"/>
      <c r="FR455" s="80"/>
      <c r="FS455" s="80"/>
      <c r="FT455" s="80"/>
      <c r="FU455" s="80"/>
      <c r="FV455" s="80"/>
      <c r="FW455" s="80"/>
      <c r="FX455" s="80"/>
      <c r="FY455" s="80"/>
      <c r="FZ455" s="80"/>
      <c r="GA455" s="80"/>
      <c r="GB455" s="80"/>
      <c r="GC455" s="80"/>
      <c r="GD455" s="80"/>
      <c r="GE455" s="80"/>
      <c r="GF455" s="80"/>
      <c r="GG455" s="80"/>
      <c r="GH455" s="80"/>
      <c r="GI455" s="80"/>
      <c r="GJ455" s="80"/>
      <c r="GK455" s="80"/>
      <c r="GL455" s="80"/>
      <c r="GM455" s="80"/>
      <c r="GN455" s="80"/>
      <c r="GO455" s="80"/>
      <c r="GP455" s="80"/>
      <c r="GQ455" s="80"/>
      <c r="GR455" s="80"/>
      <c r="GS455" s="80"/>
      <c r="GT455" s="80"/>
      <c r="GU455" s="80"/>
      <c r="GV455" s="80"/>
      <c r="GW455" s="80"/>
      <c r="GX455" s="80"/>
      <c r="GY455" s="80"/>
      <c r="GZ455" s="80"/>
      <c r="HA455" s="80"/>
      <c r="HB455" s="80"/>
      <c r="HC455" s="80"/>
      <c r="HD455" s="80"/>
      <c r="HE455" s="80"/>
      <c r="HF455" s="80"/>
      <c r="HG455" s="80"/>
      <c r="HH455" s="80"/>
      <c r="HI455" s="80"/>
      <c r="HJ455" s="80"/>
      <c r="HK455" s="80"/>
      <c r="HL455" s="80"/>
      <c r="HM455" s="80"/>
      <c r="HN455" s="80"/>
      <c r="HO455" s="80"/>
      <c r="HP455" s="80"/>
      <c r="HQ455" s="80"/>
      <c r="HR455" s="80"/>
      <c r="HS455" s="80"/>
      <c r="HT455" s="80"/>
      <c r="HU455" s="80"/>
      <c r="HV455" s="80"/>
      <c r="HW455" s="80"/>
      <c r="HX455" s="80"/>
      <c r="HY455" s="80"/>
      <c r="HZ455" s="80"/>
      <c r="IA455" s="80"/>
      <c r="IB455" s="80"/>
      <c r="IC455" s="80"/>
      <c r="ID455" s="80"/>
      <c r="IE455" s="80"/>
      <c r="IF455" s="80"/>
      <c r="IG455" s="80"/>
      <c r="IH455" s="80"/>
      <c r="II455" s="80"/>
      <c r="IJ455" s="80"/>
      <c r="IK455" s="80"/>
      <c r="IL455" s="80"/>
      <c r="IM455" s="80"/>
      <c r="IN455" s="80"/>
      <c r="IO455" s="80"/>
      <c r="IP455" s="80"/>
      <c r="IQ455" s="80"/>
      <c r="IR455" s="80"/>
    </row>
    <row r="456" spans="1:252" ht="14.25" customHeight="1">
      <c r="A456" s="89"/>
      <c r="B456" s="89">
        <v>6249</v>
      </c>
      <c r="C456" s="89" t="s">
        <v>1555</v>
      </c>
      <c r="D456" s="89">
        <v>4753</v>
      </c>
      <c r="E456" s="80"/>
      <c r="F456" s="80"/>
      <c r="G456" s="80"/>
      <c r="H456" s="80"/>
      <c r="I456" s="80"/>
      <c r="J456" s="80"/>
      <c r="K456" s="80"/>
      <c r="L456" s="80"/>
      <c r="M456" s="80"/>
      <c r="N456" s="80"/>
      <c r="O456" s="80"/>
      <c r="P456" s="80"/>
      <c r="Q456" s="80"/>
      <c r="R456" s="80"/>
      <c r="S456" s="80"/>
      <c r="T456" s="80"/>
      <c r="U456" s="80"/>
      <c r="V456" s="80"/>
      <c r="W456" s="80"/>
      <c r="X456" s="80"/>
      <c r="Y456" s="80"/>
      <c r="Z456" s="80"/>
      <c r="AA456" s="80"/>
      <c r="AB456" s="80"/>
      <c r="AC456" s="80"/>
      <c r="AD456" s="80"/>
      <c r="AE456" s="80"/>
      <c r="AF456" s="80"/>
      <c r="AG456" s="80"/>
      <c r="AH456" s="80"/>
      <c r="AI456" s="80"/>
      <c r="AJ456" s="80"/>
      <c r="AK456" s="80"/>
      <c r="AL456" s="80"/>
      <c r="AM456" s="80"/>
      <c r="AN456" s="80"/>
      <c r="AO456" s="80"/>
      <c r="AP456" s="80"/>
      <c r="AQ456" s="80"/>
      <c r="AR456" s="80"/>
      <c r="AS456" s="80"/>
      <c r="AT456" s="80"/>
      <c r="AU456" s="80"/>
      <c r="AV456" s="80"/>
      <c r="AW456" s="80"/>
      <c r="AX456" s="80"/>
      <c r="AY456" s="80"/>
      <c r="AZ456" s="80"/>
      <c r="BA456" s="80"/>
      <c r="BB456" s="80"/>
      <c r="BC456" s="80"/>
      <c r="BD456" s="80"/>
      <c r="BE456" s="80"/>
      <c r="BF456" s="80"/>
      <c r="BG456" s="80"/>
      <c r="BH456" s="80"/>
      <c r="BI456" s="80"/>
      <c r="BJ456" s="80"/>
      <c r="BK456" s="80"/>
      <c r="BL456" s="80"/>
      <c r="BM456" s="80"/>
      <c r="BN456" s="80"/>
      <c r="BO456" s="80"/>
      <c r="BP456" s="80"/>
      <c r="BQ456" s="80"/>
      <c r="BR456" s="80"/>
      <c r="BS456" s="80"/>
      <c r="BT456" s="80"/>
      <c r="BU456" s="80"/>
      <c r="BV456" s="80"/>
      <c r="BW456" s="80"/>
      <c r="BX456" s="80"/>
      <c r="BY456" s="80"/>
      <c r="BZ456" s="80"/>
      <c r="CA456" s="80"/>
      <c r="CB456" s="80"/>
      <c r="CC456" s="80"/>
      <c r="CD456" s="80"/>
      <c r="CE456" s="80"/>
      <c r="CF456" s="80"/>
      <c r="CG456" s="80"/>
      <c r="CH456" s="80"/>
      <c r="CI456" s="80"/>
      <c r="CJ456" s="80"/>
      <c r="CK456" s="80"/>
      <c r="CL456" s="80"/>
      <c r="CM456" s="80"/>
      <c r="CN456" s="80"/>
      <c r="CO456" s="80"/>
      <c r="CP456" s="80"/>
      <c r="CQ456" s="80"/>
      <c r="CR456" s="80"/>
      <c r="CS456" s="80"/>
      <c r="CT456" s="80"/>
      <c r="CU456" s="80"/>
      <c r="CV456" s="80"/>
      <c r="CW456" s="80"/>
      <c r="CX456" s="80"/>
      <c r="CY456" s="80"/>
      <c r="CZ456" s="80"/>
      <c r="DA456" s="80"/>
      <c r="DB456" s="80"/>
      <c r="DC456" s="80"/>
      <c r="DD456" s="80"/>
      <c r="DE456" s="80"/>
      <c r="DF456" s="80"/>
      <c r="DG456" s="80"/>
      <c r="DH456" s="80"/>
      <c r="DI456" s="80"/>
      <c r="DJ456" s="80"/>
      <c r="DK456" s="80"/>
      <c r="DL456" s="80"/>
      <c r="DM456" s="80"/>
      <c r="DN456" s="80"/>
      <c r="DO456" s="80"/>
      <c r="DP456" s="80"/>
      <c r="DQ456" s="80"/>
      <c r="DR456" s="80"/>
      <c r="DS456" s="80"/>
      <c r="DT456" s="80"/>
      <c r="DU456" s="80"/>
      <c r="DV456" s="80"/>
      <c r="DW456" s="80"/>
      <c r="DX456" s="80"/>
      <c r="DY456" s="80"/>
      <c r="DZ456" s="80"/>
      <c r="EA456" s="80"/>
      <c r="EB456" s="80"/>
      <c r="EC456" s="80"/>
      <c r="ED456" s="80"/>
      <c r="EE456" s="80"/>
      <c r="EF456" s="80"/>
      <c r="EG456" s="80"/>
      <c r="EH456" s="80"/>
      <c r="EI456" s="80"/>
      <c r="EJ456" s="80"/>
      <c r="EK456" s="80"/>
      <c r="EL456" s="80"/>
      <c r="EM456" s="80"/>
      <c r="EN456" s="80"/>
      <c r="EO456" s="80"/>
      <c r="EP456" s="80"/>
      <c r="EQ456" s="80"/>
      <c r="ER456" s="80"/>
      <c r="ES456" s="80"/>
      <c r="ET456" s="80"/>
      <c r="EU456" s="80"/>
      <c r="EV456" s="80"/>
      <c r="EW456" s="80"/>
      <c r="EX456" s="80"/>
      <c r="EY456" s="80"/>
      <c r="EZ456" s="80"/>
      <c r="FA456" s="80"/>
      <c r="FB456" s="80"/>
      <c r="FC456" s="80"/>
      <c r="FD456" s="80"/>
      <c r="FE456" s="80"/>
      <c r="FF456" s="80"/>
      <c r="FG456" s="80"/>
      <c r="FH456" s="80"/>
      <c r="FI456" s="80"/>
      <c r="FJ456" s="80"/>
      <c r="FK456" s="80"/>
      <c r="FL456" s="80"/>
      <c r="FM456" s="80"/>
      <c r="FN456" s="80"/>
      <c r="FO456" s="80"/>
      <c r="FP456" s="80"/>
      <c r="FQ456" s="80"/>
      <c r="FR456" s="80"/>
      <c r="FS456" s="80"/>
      <c r="FT456" s="80"/>
      <c r="FU456" s="80"/>
      <c r="FV456" s="80"/>
      <c r="FW456" s="80"/>
      <c r="FX456" s="80"/>
      <c r="FY456" s="80"/>
      <c r="FZ456" s="80"/>
      <c r="GA456" s="80"/>
      <c r="GB456" s="80"/>
      <c r="GC456" s="80"/>
      <c r="GD456" s="80"/>
      <c r="GE456" s="80"/>
      <c r="GF456" s="80"/>
      <c r="GG456" s="80"/>
      <c r="GH456" s="80"/>
      <c r="GI456" s="80"/>
      <c r="GJ456" s="80"/>
      <c r="GK456" s="80"/>
      <c r="GL456" s="80"/>
      <c r="GM456" s="80"/>
      <c r="GN456" s="80"/>
      <c r="GO456" s="80"/>
      <c r="GP456" s="80"/>
      <c r="GQ456" s="80"/>
      <c r="GR456" s="80"/>
      <c r="GS456" s="80"/>
      <c r="GT456" s="80"/>
      <c r="GU456" s="80"/>
      <c r="GV456" s="80"/>
      <c r="GW456" s="80"/>
      <c r="GX456" s="80"/>
      <c r="GY456" s="80"/>
      <c r="GZ456" s="80"/>
      <c r="HA456" s="80"/>
      <c r="HB456" s="80"/>
      <c r="HC456" s="80"/>
      <c r="HD456" s="80"/>
      <c r="HE456" s="80"/>
      <c r="HF456" s="80"/>
      <c r="HG456" s="80"/>
      <c r="HH456" s="80"/>
      <c r="HI456" s="80"/>
      <c r="HJ456" s="80"/>
      <c r="HK456" s="80"/>
      <c r="HL456" s="80"/>
      <c r="HM456" s="80"/>
      <c r="HN456" s="80"/>
      <c r="HO456" s="80"/>
      <c r="HP456" s="80"/>
      <c r="HQ456" s="80"/>
      <c r="HR456" s="80"/>
      <c r="HS456" s="80"/>
      <c r="HT456" s="80"/>
      <c r="HU456" s="80"/>
      <c r="HV456" s="80"/>
      <c r="HW456" s="80"/>
      <c r="HX456" s="80"/>
      <c r="HY456" s="80"/>
      <c r="HZ456" s="80"/>
      <c r="IA456" s="80"/>
      <c r="IB456" s="80"/>
      <c r="IC456" s="80"/>
      <c r="ID456" s="80"/>
      <c r="IE456" s="80"/>
      <c r="IF456" s="80"/>
      <c r="IG456" s="80"/>
      <c r="IH456" s="80"/>
      <c r="II456" s="80"/>
      <c r="IJ456" s="80"/>
      <c r="IK456" s="80"/>
      <c r="IL456" s="80"/>
      <c r="IM456" s="80"/>
      <c r="IN456" s="80"/>
      <c r="IO456" s="80"/>
      <c r="IP456" s="80"/>
      <c r="IQ456" s="80"/>
      <c r="IR456" s="80"/>
    </row>
    <row r="457" spans="1:252" ht="14.25" customHeight="1">
      <c r="A457" s="89"/>
      <c r="B457" s="89"/>
      <c r="C457" s="89"/>
      <c r="D457" s="89"/>
      <c r="E457" s="80"/>
      <c r="F457" s="80"/>
      <c r="G457" s="80"/>
      <c r="H457" s="80"/>
      <c r="I457" s="80"/>
      <c r="J457" s="80"/>
      <c r="K457" s="80"/>
      <c r="L457" s="80"/>
      <c r="M457" s="80"/>
      <c r="N457" s="80"/>
      <c r="O457" s="80"/>
      <c r="P457" s="80"/>
      <c r="Q457" s="80"/>
      <c r="R457" s="80"/>
      <c r="S457" s="80"/>
      <c r="T457" s="80"/>
      <c r="U457" s="80"/>
      <c r="V457" s="80"/>
      <c r="W457" s="80"/>
      <c r="X457" s="80"/>
      <c r="Y457" s="80"/>
      <c r="Z457" s="80"/>
      <c r="AA457" s="80"/>
      <c r="AB457" s="80"/>
      <c r="AC457" s="80"/>
      <c r="AD457" s="80"/>
      <c r="AE457" s="80"/>
      <c r="AF457" s="80"/>
      <c r="AG457" s="80"/>
      <c r="AH457" s="80"/>
      <c r="AI457" s="80"/>
      <c r="AJ457" s="80"/>
      <c r="AK457" s="80"/>
      <c r="AL457" s="80"/>
      <c r="AM457" s="80"/>
      <c r="AN457" s="80"/>
      <c r="AO457" s="80"/>
      <c r="AP457" s="80"/>
      <c r="AQ457" s="80"/>
      <c r="AR457" s="80"/>
      <c r="AS457" s="80"/>
      <c r="AT457" s="80"/>
      <c r="AU457" s="80"/>
      <c r="AV457" s="80"/>
      <c r="AW457" s="80"/>
      <c r="AX457" s="80"/>
      <c r="AY457" s="80"/>
      <c r="AZ457" s="80"/>
      <c r="BA457" s="80"/>
      <c r="BB457" s="80"/>
      <c r="BC457" s="80"/>
      <c r="BD457" s="80"/>
      <c r="BE457" s="80"/>
      <c r="BF457" s="80"/>
      <c r="BG457" s="80"/>
      <c r="BH457" s="80"/>
      <c r="BI457" s="80"/>
      <c r="BJ457" s="80"/>
      <c r="BK457" s="80"/>
      <c r="BL457" s="80"/>
      <c r="BM457" s="80"/>
      <c r="BN457" s="80"/>
      <c r="BO457" s="80"/>
      <c r="BP457" s="80"/>
      <c r="BQ457" s="80"/>
      <c r="BR457" s="80"/>
      <c r="BS457" s="80"/>
      <c r="BT457" s="80"/>
      <c r="BU457" s="80"/>
      <c r="BV457" s="80"/>
      <c r="BW457" s="80"/>
      <c r="BX457" s="80"/>
      <c r="BY457" s="80"/>
      <c r="BZ457" s="80"/>
      <c r="CA457" s="80"/>
      <c r="CB457" s="80"/>
      <c r="CC457" s="80"/>
      <c r="CD457" s="80"/>
      <c r="CE457" s="80"/>
      <c r="CF457" s="80"/>
      <c r="CG457" s="80"/>
      <c r="CH457" s="80"/>
      <c r="CI457" s="80"/>
      <c r="CJ457" s="80"/>
      <c r="CK457" s="80"/>
      <c r="CL457" s="80"/>
      <c r="CM457" s="80"/>
      <c r="CN457" s="80"/>
      <c r="CO457" s="80"/>
      <c r="CP457" s="80"/>
      <c r="CQ457" s="80"/>
      <c r="CR457" s="80"/>
      <c r="CS457" s="80"/>
      <c r="CT457" s="80"/>
      <c r="CU457" s="80"/>
      <c r="CV457" s="80"/>
      <c r="CW457" s="80"/>
      <c r="CX457" s="80"/>
      <c r="CY457" s="80"/>
      <c r="CZ457" s="80"/>
      <c r="DA457" s="80"/>
      <c r="DB457" s="80"/>
      <c r="DC457" s="80"/>
      <c r="DD457" s="80"/>
      <c r="DE457" s="80"/>
      <c r="DF457" s="80"/>
      <c r="DG457" s="80"/>
      <c r="DH457" s="80"/>
      <c r="DI457" s="80"/>
      <c r="DJ457" s="80"/>
      <c r="DK457" s="80"/>
      <c r="DL457" s="80"/>
      <c r="DM457" s="80"/>
      <c r="DN457" s="80"/>
      <c r="DO457" s="80"/>
      <c r="DP457" s="80"/>
      <c r="DQ457" s="80"/>
      <c r="DR457" s="80"/>
      <c r="DS457" s="80"/>
      <c r="DT457" s="80"/>
      <c r="DU457" s="80"/>
      <c r="DV457" s="80"/>
      <c r="DW457" s="80"/>
      <c r="DX457" s="80"/>
      <c r="DY457" s="80"/>
      <c r="DZ457" s="80"/>
      <c r="EA457" s="80"/>
      <c r="EB457" s="80"/>
      <c r="EC457" s="80"/>
      <c r="ED457" s="80"/>
      <c r="EE457" s="80"/>
      <c r="EF457" s="80"/>
      <c r="EG457" s="80"/>
      <c r="EH457" s="80"/>
      <c r="EI457" s="80"/>
      <c r="EJ457" s="80"/>
      <c r="EK457" s="80"/>
      <c r="EL457" s="80"/>
      <c r="EM457" s="80"/>
      <c r="EN457" s="80"/>
      <c r="EO457" s="80"/>
      <c r="EP457" s="80"/>
      <c r="EQ457" s="80"/>
      <c r="ER457" s="80"/>
      <c r="ES457" s="80"/>
      <c r="ET457" s="80"/>
      <c r="EU457" s="80"/>
      <c r="EV457" s="80"/>
      <c r="EW457" s="80"/>
      <c r="EX457" s="80"/>
      <c r="EY457" s="80"/>
      <c r="EZ457" s="80"/>
      <c r="FA457" s="80"/>
      <c r="FB457" s="80"/>
      <c r="FC457" s="80"/>
      <c r="FD457" s="80"/>
      <c r="FE457" s="80"/>
      <c r="FF457" s="80"/>
      <c r="FG457" s="80"/>
      <c r="FH457" s="80"/>
      <c r="FI457" s="80"/>
      <c r="FJ457" s="80"/>
      <c r="FK457" s="80"/>
      <c r="FL457" s="80"/>
      <c r="FM457" s="80"/>
      <c r="FN457" s="80"/>
      <c r="FO457" s="80"/>
      <c r="FP457" s="80"/>
      <c r="FQ457" s="80"/>
      <c r="FR457" s="80"/>
      <c r="FS457" s="80"/>
      <c r="FT457" s="80"/>
      <c r="FU457" s="80"/>
      <c r="FV457" s="80"/>
      <c r="FW457" s="80"/>
      <c r="FX457" s="80"/>
      <c r="FY457" s="80"/>
      <c r="FZ457" s="80"/>
      <c r="GA457" s="80"/>
      <c r="GB457" s="80"/>
      <c r="GC457" s="80"/>
      <c r="GD457" s="80"/>
      <c r="GE457" s="80"/>
      <c r="GF457" s="80"/>
      <c r="GG457" s="80"/>
      <c r="GH457" s="80"/>
      <c r="GI457" s="80"/>
      <c r="GJ457" s="80"/>
      <c r="GK457" s="80"/>
      <c r="GL457" s="80"/>
      <c r="GM457" s="80"/>
      <c r="GN457" s="80"/>
      <c r="GO457" s="80"/>
      <c r="GP457" s="80"/>
      <c r="GQ457" s="80"/>
      <c r="GR457" s="80"/>
      <c r="GS457" s="80"/>
      <c r="GT457" s="80"/>
      <c r="GU457" s="80"/>
      <c r="GV457" s="80"/>
      <c r="GW457" s="80"/>
      <c r="GX457" s="80"/>
      <c r="GY457" s="80"/>
      <c r="GZ457" s="80"/>
      <c r="HA457" s="80"/>
      <c r="HB457" s="80"/>
      <c r="HC457" s="80"/>
      <c r="HD457" s="80"/>
      <c r="HE457" s="80"/>
      <c r="HF457" s="80"/>
      <c r="HG457" s="80"/>
      <c r="HH457" s="80"/>
      <c r="HI457" s="80"/>
      <c r="HJ457" s="80"/>
      <c r="HK457" s="80"/>
      <c r="HL457" s="80"/>
      <c r="HM457" s="80"/>
      <c r="HN457" s="80"/>
      <c r="HO457" s="80"/>
      <c r="HP457" s="80"/>
      <c r="HQ457" s="80"/>
      <c r="HR457" s="80"/>
      <c r="HS457" s="80"/>
      <c r="HT457" s="80"/>
      <c r="HU457" s="80"/>
      <c r="HV457" s="80"/>
      <c r="HW457" s="80"/>
      <c r="HX457" s="80"/>
      <c r="HY457" s="80"/>
      <c r="HZ457" s="80"/>
      <c r="IA457" s="80"/>
      <c r="IB457" s="80"/>
      <c r="IC457" s="80"/>
      <c r="ID457" s="80"/>
      <c r="IE457" s="80"/>
      <c r="IF457" s="80"/>
      <c r="IG457" s="80"/>
      <c r="IH457" s="80"/>
      <c r="II457" s="80"/>
      <c r="IJ457" s="80"/>
      <c r="IK457" s="80"/>
      <c r="IL457" s="80"/>
      <c r="IM457" s="80"/>
      <c r="IN457" s="80"/>
      <c r="IO457" s="80"/>
      <c r="IP457" s="80"/>
      <c r="IQ457" s="80"/>
      <c r="IR457" s="80"/>
    </row>
    <row r="458" spans="1:252" ht="14.25" customHeight="1">
      <c r="A458" s="89" t="s">
        <v>1556</v>
      </c>
      <c r="B458" s="89">
        <v>6250</v>
      </c>
      <c r="C458" s="89" t="s">
        <v>1557</v>
      </c>
      <c r="D458" s="89">
        <v>3221</v>
      </c>
      <c r="E458" s="80"/>
      <c r="F458" s="80"/>
      <c r="G458" s="80"/>
      <c r="H458" s="80"/>
      <c r="I458" s="80"/>
      <c r="J458" s="80"/>
      <c r="K458" s="80"/>
      <c r="L458" s="80"/>
      <c r="M458" s="80"/>
      <c r="N458" s="80"/>
      <c r="O458" s="80"/>
      <c r="P458" s="80"/>
      <c r="Q458" s="80"/>
      <c r="R458" s="80"/>
      <c r="S458" s="80"/>
      <c r="T458" s="80"/>
      <c r="U458" s="80"/>
      <c r="V458" s="80"/>
      <c r="W458" s="80"/>
      <c r="X458" s="80"/>
      <c r="Y458" s="80"/>
      <c r="Z458" s="80"/>
      <c r="AA458" s="80"/>
      <c r="AB458" s="80"/>
      <c r="AC458" s="80"/>
      <c r="AD458" s="80"/>
      <c r="AE458" s="80"/>
      <c r="AF458" s="80"/>
      <c r="AG458" s="80"/>
      <c r="AH458" s="80"/>
      <c r="AI458" s="80"/>
      <c r="AJ458" s="80"/>
      <c r="AK458" s="80"/>
      <c r="AL458" s="80"/>
      <c r="AM458" s="80"/>
      <c r="AN458" s="80"/>
      <c r="AO458" s="80"/>
      <c r="AP458" s="80"/>
      <c r="AQ458" s="80"/>
      <c r="AR458" s="80"/>
      <c r="AS458" s="80"/>
      <c r="AT458" s="80"/>
      <c r="AU458" s="80"/>
      <c r="AV458" s="80"/>
      <c r="AW458" s="80"/>
      <c r="AX458" s="80"/>
      <c r="AY458" s="80"/>
      <c r="AZ458" s="80"/>
      <c r="BA458" s="80"/>
      <c r="BB458" s="80"/>
      <c r="BC458" s="80"/>
      <c r="BD458" s="80"/>
      <c r="BE458" s="80"/>
      <c r="BF458" s="80"/>
      <c r="BG458" s="80"/>
      <c r="BH458" s="80"/>
      <c r="BI458" s="80"/>
      <c r="BJ458" s="80"/>
      <c r="BK458" s="80"/>
      <c r="BL458" s="80"/>
      <c r="BM458" s="80"/>
      <c r="BN458" s="80"/>
      <c r="BO458" s="80"/>
      <c r="BP458" s="80"/>
      <c r="BQ458" s="80"/>
      <c r="BR458" s="80"/>
      <c r="BS458" s="80"/>
      <c r="BT458" s="80"/>
      <c r="BU458" s="80"/>
      <c r="BV458" s="80"/>
      <c r="BW458" s="80"/>
      <c r="BX458" s="80"/>
      <c r="BY458" s="80"/>
      <c r="BZ458" s="80"/>
      <c r="CA458" s="80"/>
      <c r="CB458" s="80"/>
      <c r="CC458" s="80"/>
      <c r="CD458" s="80"/>
      <c r="CE458" s="80"/>
      <c r="CF458" s="80"/>
      <c r="CG458" s="80"/>
      <c r="CH458" s="80"/>
      <c r="CI458" s="80"/>
      <c r="CJ458" s="80"/>
      <c r="CK458" s="80"/>
      <c r="CL458" s="80"/>
      <c r="CM458" s="80"/>
      <c r="CN458" s="80"/>
      <c r="CO458" s="80"/>
      <c r="CP458" s="80"/>
      <c r="CQ458" s="80"/>
      <c r="CR458" s="80"/>
      <c r="CS458" s="80"/>
      <c r="CT458" s="80"/>
      <c r="CU458" s="80"/>
      <c r="CV458" s="80"/>
      <c r="CW458" s="80"/>
      <c r="CX458" s="80"/>
      <c r="CY458" s="80"/>
      <c r="CZ458" s="80"/>
      <c r="DA458" s="80"/>
      <c r="DB458" s="80"/>
      <c r="DC458" s="80"/>
      <c r="DD458" s="80"/>
      <c r="DE458" s="80"/>
      <c r="DF458" s="80"/>
      <c r="DG458" s="80"/>
      <c r="DH458" s="80"/>
      <c r="DI458" s="80"/>
      <c r="DJ458" s="80"/>
      <c r="DK458" s="80"/>
      <c r="DL458" s="80"/>
      <c r="DM458" s="80"/>
      <c r="DN458" s="80"/>
      <c r="DO458" s="80"/>
      <c r="DP458" s="80"/>
      <c r="DQ458" s="80"/>
      <c r="DR458" s="80"/>
      <c r="DS458" s="80"/>
      <c r="DT458" s="80"/>
      <c r="DU458" s="80"/>
      <c r="DV458" s="80"/>
      <c r="DW458" s="80"/>
      <c r="DX458" s="80"/>
      <c r="DY458" s="80"/>
      <c r="DZ458" s="80"/>
      <c r="EA458" s="80"/>
      <c r="EB458" s="80"/>
      <c r="EC458" s="80"/>
      <c r="ED458" s="80"/>
      <c r="EE458" s="80"/>
      <c r="EF458" s="80"/>
      <c r="EG458" s="80"/>
      <c r="EH458" s="80"/>
      <c r="EI458" s="80"/>
      <c r="EJ458" s="80"/>
      <c r="EK458" s="80"/>
      <c r="EL458" s="80"/>
      <c r="EM458" s="80"/>
      <c r="EN458" s="80"/>
      <c r="EO458" s="80"/>
      <c r="EP458" s="80"/>
      <c r="EQ458" s="80"/>
      <c r="ER458" s="80"/>
      <c r="ES458" s="80"/>
      <c r="ET458" s="80"/>
      <c r="EU458" s="80"/>
      <c r="EV458" s="80"/>
      <c r="EW458" s="80"/>
      <c r="EX458" s="80"/>
      <c r="EY458" s="80"/>
      <c r="EZ458" s="80"/>
      <c r="FA458" s="80"/>
      <c r="FB458" s="80"/>
      <c r="FC458" s="80"/>
      <c r="FD458" s="80"/>
      <c r="FE458" s="80"/>
      <c r="FF458" s="80"/>
      <c r="FG458" s="80"/>
      <c r="FH458" s="80"/>
      <c r="FI458" s="80"/>
      <c r="FJ458" s="80"/>
      <c r="FK458" s="80"/>
      <c r="FL458" s="80"/>
      <c r="FM458" s="80"/>
      <c r="FN458" s="80"/>
      <c r="FO458" s="80"/>
      <c r="FP458" s="80"/>
      <c r="FQ458" s="80"/>
      <c r="FR458" s="80"/>
      <c r="FS458" s="80"/>
      <c r="FT458" s="80"/>
      <c r="FU458" s="80"/>
      <c r="FV458" s="80"/>
      <c r="FW458" s="80"/>
      <c r="FX458" s="80"/>
      <c r="FY458" s="80"/>
      <c r="FZ458" s="80"/>
      <c r="GA458" s="80"/>
      <c r="GB458" s="80"/>
      <c r="GC458" s="80"/>
      <c r="GD458" s="80"/>
      <c r="GE458" s="80"/>
      <c r="GF458" s="80"/>
      <c r="GG458" s="80"/>
      <c r="GH458" s="80"/>
      <c r="GI458" s="80"/>
      <c r="GJ458" s="80"/>
      <c r="GK458" s="80"/>
      <c r="GL458" s="80"/>
      <c r="GM458" s="80"/>
      <c r="GN458" s="80"/>
      <c r="GO458" s="80"/>
      <c r="GP458" s="80"/>
      <c r="GQ458" s="80"/>
      <c r="GR458" s="80"/>
      <c r="GS458" s="80"/>
      <c r="GT458" s="80"/>
      <c r="GU458" s="80"/>
      <c r="GV458" s="80"/>
      <c r="GW458" s="80"/>
      <c r="GX458" s="80"/>
      <c r="GY458" s="80"/>
      <c r="GZ458" s="80"/>
      <c r="HA458" s="80"/>
      <c r="HB458" s="80"/>
      <c r="HC458" s="80"/>
      <c r="HD458" s="80"/>
      <c r="HE458" s="80"/>
      <c r="HF458" s="80"/>
      <c r="HG458" s="80"/>
      <c r="HH458" s="80"/>
      <c r="HI458" s="80"/>
      <c r="HJ458" s="80"/>
      <c r="HK458" s="80"/>
      <c r="HL458" s="80"/>
      <c r="HM458" s="80"/>
      <c r="HN458" s="80"/>
      <c r="HO458" s="80"/>
      <c r="HP458" s="80"/>
      <c r="HQ458" s="80"/>
      <c r="HR458" s="80"/>
      <c r="HS458" s="80"/>
      <c r="HT458" s="80"/>
      <c r="HU458" s="80"/>
      <c r="HV458" s="80"/>
      <c r="HW458" s="80"/>
      <c r="HX458" s="80"/>
      <c r="HY458" s="80"/>
      <c r="HZ458" s="80"/>
      <c r="IA458" s="80"/>
      <c r="IB458" s="80"/>
      <c r="IC458" s="80"/>
      <c r="ID458" s="80"/>
      <c r="IE458" s="80"/>
      <c r="IF458" s="80"/>
      <c r="IG458" s="80"/>
      <c r="IH458" s="80"/>
      <c r="II458" s="80"/>
      <c r="IJ458" s="80"/>
      <c r="IK458" s="80"/>
      <c r="IL458" s="80"/>
      <c r="IM458" s="80"/>
      <c r="IN458" s="80"/>
      <c r="IO458" s="80"/>
      <c r="IP458" s="80"/>
      <c r="IQ458" s="80"/>
      <c r="IR458" s="80"/>
    </row>
    <row r="459" spans="1:252" ht="14.25" customHeight="1">
      <c r="A459" s="89"/>
      <c r="B459" s="89">
        <v>6251</v>
      </c>
      <c r="C459" s="89" t="s">
        <v>1558</v>
      </c>
      <c r="D459" s="89">
        <v>1679</v>
      </c>
      <c r="E459" s="80"/>
      <c r="F459" s="80"/>
      <c r="G459" s="80"/>
      <c r="H459" s="80"/>
      <c r="I459" s="80"/>
      <c r="J459" s="80"/>
      <c r="K459" s="80"/>
      <c r="L459" s="80"/>
      <c r="M459" s="80"/>
      <c r="N459" s="80"/>
      <c r="O459" s="80"/>
      <c r="P459" s="80"/>
      <c r="Q459" s="80"/>
      <c r="R459" s="80"/>
      <c r="S459" s="80"/>
      <c r="T459" s="80"/>
      <c r="U459" s="80"/>
      <c r="V459" s="80"/>
      <c r="W459" s="80"/>
      <c r="X459" s="80"/>
      <c r="Y459" s="80"/>
      <c r="Z459" s="80"/>
      <c r="AA459" s="80"/>
      <c r="AB459" s="80"/>
      <c r="AC459" s="80"/>
      <c r="AD459" s="80"/>
      <c r="AE459" s="80"/>
      <c r="AF459" s="80"/>
      <c r="AG459" s="80"/>
      <c r="AH459" s="80"/>
      <c r="AI459" s="80"/>
      <c r="AJ459" s="80"/>
      <c r="AK459" s="80"/>
      <c r="AL459" s="80"/>
      <c r="AM459" s="80"/>
      <c r="AN459" s="80"/>
      <c r="AO459" s="80"/>
      <c r="AP459" s="80"/>
      <c r="AQ459" s="80"/>
      <c r="AR459" s="80"/>
      <c r="AS459" s="80"/>
      <c r="AT459" s="80"/>
      <c r="AU459" s="80"/>
      <c r="AV459" s="80"/>
      <c r="AW459" s="80"/>
      <c r="AX459" s="80"/>
      <c r="AY459" s="80"/>
      <c r="AZ459" s="80"/>
      <c r="BA459" s="80"/>
      <c r="BB459" s="80"/>
      <c r="BC459" s="80"/>
      <c r="BD459" s="80"/>
      <c r="BE459" s="80"/>
      <c r="BF459" s="80"/>
      <c r="BG459" s="80"/>
      <c r="BH459" s="80"/>
      <c r="BI459" s="80"/>
      <c r="BJ459" s="80"/>
      <c r="BK459" s="80"/>
      <c r="BL459" s="80"/>
      <c r="BM459" s="80"/>
      <c r="BN459" s="80"/>
      <c r="BO459" s="80"/>
      <c r="BP459" s="80"/>
      <c r="BQ459" s="80"/>
      <c r="BR459" s="80"/>
      <c r="BS459" s="80"/>
      <c r="BT459" s="80"/>
      <c r="BU459" s="80"/>
      <c r="BV459" s="80"/>
      <c r="BW459" s="80"/>
      <c r="BX459" s="80"/>
      <c r="BY459" s="80"/>
      <c r="BZ459" s="80"/>
      <c r="CA459" s="80"/>
      <c r="CB459" s="80"/>
      <c r="CC459" s="80"/>
      <c r="CD459" s="80"/>
      <c r="CE459" s="80"/>
      <c r="CF459" s="80"/>
      <c r="CG459" s="80"/>
      <c r="CH459" s="80"/>
      <c r="CI459" s="80"/>
      <c r="CJ459" s="80"/>
      <c r="CK459" s="80"/>
      <c r="CL459" s="80"/>
      <c r="CM459" s="80"/>
      <c r="CN459" s="80"/>
      <c r="CO459" s="80"/>
      <c r="CP459" s="80"/>
      <c r="CQ459" s="80"/>
      <c r="CR459" s="80"/>
      <c r="CS459" s="80"/>
      <c r="CT459" s="80"/>
      <c r="CU459" s="80"/>
      <c r="CV459" s="80"/>
      <c r="CW459" s="80"/>
      <c r="CX459" s="80"/>
      <c r="CY459" s="80"/>
      <c r="CZ459" s="80"/>
      <c r="DA459" s="80"/>
      <c r="DB459" s="80"/>
      <c r="DC459" s="80"/>
      <c r="DD459" s="80"/>
      <c r="DE459" s="80"/>
      <c r="DF459" s="80"/>
      <c r="DG459" s="80"/>
      <c r="DH459" s="80"/>
      <c r="DI459" s="80"/>
      <c r="DJ459" s="80"/>
      <c r="DK459" s="80"/>
      <c r="DL459" s="80"/>
      <c r="DM459" s="80"/>
      <c r="DN459" s="80"/>
      <c r="DO459" s="80"/>
      <c r="DP459" s="80"/>
      <c r="DQ459" s="80"/>
      <c r="DR459" s="80"/>
      <c r="DS459" s="80"/>
      <c r="DT459" s="80"/>
      <c r="DU459" s="80"/>
      <c r="DV459" s="80"/>
      <c r="DW459" s="80"/>
      <c r="DX459" s="80"/>
      <c r="DY459" s="80"/>
      <c r="DZ459" s="80"/>
      <c r="EA459" s="80"/>
      <c r="EB459" s="80"/>
      <c r="EC459" s="80"/>
      <c r="ED459" s="80"/>
      <c r="EE459" s="80"/>
      <c r="EF459" s="80"/>
      <c r="EG459" s="80"/>
      <c r="EH459" s="80"/>
      <c r="EI459" s="80"/>
      <c r="EJ459" s="80"/>
      <c r="EK459" s="80"/>
      <c r="EL459" s="80"/>
      <c r="EM459" s="80"/>
      <c r="EN459" s="80"/>
      <c r="EO459" s="80"/>
      <c r="EP459" s="80"/>
      <c r="EQ459" s="80"/>
      <c r="ER459" s="80"/>
      <c r="ES459" s="80"/>
      <c r="ET459" s="80"/>
      <c r="EU459" s="80"/>
      <c r="EV459" s="80"/>
      <c r="EW459" s="80"/>
      <c r="EX459" s="80"/>
      <c r="EY459" s="80"/>
      <c r="EZ459" s="80"/>
      <c r="FA459" s="80"/>
      <c r="FB459" s="80"/>
      <c r="FC459" s="80"/>
      <c r="FD459" s="80"/>
      <c r="FE459" s="80"/>
      <c r="FF459" s="80"/>
      <c r="FG459" s="80"/>
      <c r="FH459" s="80"/>
      <c r="FI459" s="80"/>
      <c r="FJ459" s="80"/>
      <c r="FK459" s="80"/>
      <c r="FL459" s="80"/>
      <c r="FM459" s="80"/>
      <c r="FN459" s="80"/>
      <c r="FO459" s="80"/>
      <c r="FP459" s="80"/>
      <c r="FQ459" s="80"/>
      <c r="FR459" s="80"/>
      <c r="FS459" s="80"/>
      <c r="FT459" s="80"/>
      <c r="FU459" s="80"/>
      <c r="FV459" s="80"/>
      <c r="FW459" s="80"/>
      <c r="FX459" s="80"/>
      <c r="FY459" s="80"/>
      <c r="FZ459" s="80"/>
      <c r="GA459" s="80"/>
      <c r="GB459" s="80"/>
      <c r="GC459" s="80"/>
      <c r="GD459" s="80"/>
      <c r="GE459" s="80"/>
      <c r="GF459" s="80"/>
      <c r="GG459" s="80"/>
      <c r="GH459" s="80"/>
      <c r="GI459" s="80"/>
      <c r="GJ459" s="80"/>
      <c r="GK459" s="80"/>
      <c r="GL459" s="80"/>
      <c r="GM459" s="80"/>
      <c r="GN459" s="80"/>
      <c r="GO459" s="80"/>
      <c r="GP459" s="80"/>
      <c r="GQ459" s="80"/>
      <c r="GR459" s="80"/>
      <c r="GS459" s="80"/>
      <c r="GT459" s="80"/>
      <c r="GU459" s="80"/>
      <c r="GV459" s="80"/>
      <c r="GW459" s="80"/>
      <c r="GX459" s="80"/>
      <c r="GY459" s="80"/>
      <c r="GZ459" s="80"/>
      <c r="HA459" s="80"/>
      <c r="HB459" s="80"/>
      <c r="HC459" s="80"/>
      <c r="HD459" s="80"/>
      <c r="HE459" s="80"/>
      <c r="HF459" s="80"/>
      <c r="HG459" s="80"/>
      <c r="HH459" s="80"/>
      <c r="HI459" s="80"/>
      <c r="HJ459" s="80"/>
      <c r="HK459" s="80"/>
      <c r="HL459" s="80"/>
      <c r="HM459" s="80"/>
      <c r="HN459" s="80"/>
      <c r="HO459" s="80"/>
      <c r="HP459" s="80"/>
      <c r="HQ459" s="80"/>
      <c r="HR459" s="80"/>
      <c r="HS459" s="80"/>
      <c r="HT459" s="80"/>
      <c r="HU459" s="80"/>
      <c r="HV459" s="80"/>
      <c r="HW459" s="80"/>
      <c r="HX459" s="80"/>
      <c r="HY459" s="80"/>
      <c r="HZ459" s="80"/>
      <c r="IA459" s="80"/>
      <c r="IB459" s="80"/>
      <c r="IC459" s="80"/>
      <c r="ID459" s="80"/>
      <c r="IE459" s="80"/>
      <c r="IF459" s="80"/>
      <c r="IG459" s="80"/>
      <c r="IH459" s="80"/>
      <c r="II459" s="80"/>
      <c r="IJ459" s="80"/>
      <c r="IK459" s="80"/>
      <c r="IL459" s="80"/>
      <c r="IM459" s="80"/>
      <c r="IN459" s="80"/>
      <c r="IO459" s="80"/>
      <c r="IP459" s="80"/>
      <c r="IQ459" s="80"/>
      <c r="IR459" s="80"/>
    </row>
    <row r="460" spans="1:252" ht="14.25" customHeight="1">
      <c r="A460" s="89"/>
      <c r="B460" s="89">
        <v>6252</v>
      </c>
      <c r="C460" s="89" t="s">
        <v>1559</v>
      </c>
      <c r="D460" s="89">
        <v>1679</v>
      </c>
      <c r="E460" s="80"/>
      <c r="F460" s="80"/>
      <c r="G460" s="80"/>
      <c r="H460" s="80"/>
      <c r="I460" s="80"/>
      <c r="J460" s="80"/>
      <c r="K460" s="80"/>
      <c r="L460" s="80"/>
      <c r="M460" s="80"/>
      <c r="N460" s="80"/>
      <c r="O460" s="80"/>
      <c r="P460" s="80"/>
      <c r="Q460" s="80"/>
      <c r="R460" s="80"/>
      <c r="S460" s="80"/>
      <c r="T460" s="80"/>
      <c r="U460" s="80"/>
      <c r="V460" s="80"/>
      <c r="W460" s="80"/>
      <c r="X460" s="80"/>
      <c r="Y460" s="80"/>
      <c r="Z460" s="80"/>
      <c r="AA460" s="80"/>
      <c r="AB460" s="80"/>
      <c r="AC460" s="80"/>
      <c r="AD460" s="80"/>
      <c r="AE460" s="80"/>
      <c r="AF460" s="80"/>
      <c r="AG460" s="80"/>
      <c r="AH460" s="80"/>
      <c r="AI460" s="80"/>
      <c r="AJ460" s="80"/>
      <c r="AK460" s="80"/>
      <c r="AL460" s="80"/>
      <c r="AM460" s="80"/>
      <c r="AN460" s="80"/>
      <c r="AO460" s="80"/>
      <c r="AP460" s="80"/>
      <c r="AQ460" s="80"/>
      <c r="AR460" s="80"/>
      <c r="AS460" s="80"/>
      <c r="AT460" s="80"/>
      <c r="AU460" s="80"/>
      <c r="AV460" s="80"/>
      <c r="AW460" s="80"/>
      <c r="AX460" s="80"/>
      <c r="AY460" s="80"/>
      <c r="AZ460" s="80"/>
      <c r="BA460" s="80"/>
      <c r="BB460" s="80"/>
      <c r="BC460" s="80"/>
      <c r="BD460" s="80"/>
      <c r="BE460" s="80"/>
      <c r="BF460" s="80"/>
      <c r="BG460" s="80"/>
      <c r="BH460" s="80"/>
      <c r="BI460" s="80"/>
      <c r="BJ460" s="80"/>
      <c r="BK460" s="80"/>
      <c r="BL460" s="80"/>
      <c r="BM460" s="80"/>
      <c r="BN460" s="80"/>
      <c r="BO460" s="80"/>
      <c r="BP460" s="80"/>
      <c r="BQ460" s="80"/>
      <c r="BR460" s="80"/>
      <c r="BS460" s="80"/>
      <c r="BT460" s="80"/>
      <c r="BU460" s="80"/>
      <c r="BV460" s="80"/>
      <c r="BW460" s="80"/>
      <c r="BX460" s="80"/>
      <c r="BY460" s="80"/>
      <c r="BZ460" s="80"/>
      <c r="CA460" s="80"/>
      <c r="CB460" s="80"/>
      <c r="CC460" s="80"/>
      <c r="CD460" s="80"/>
      <c r="CE460" s="80"/>
      <c r="CF460" s="80"/>
      <c r="CG460" s="80"/>
      <c r="CH460" s="80"/>
      <c r="CI460" s="80"/>
      <c r="CJ460" s="80"/>
      <c r="CK460" s="80"/>
      <c r="CL460" s="80"/>
      <c r="CM460" s="80"/>
      <c r="CN460" s="80"/>
      <c r="CO460" s="80"/>
      <c r="CP460" s="80"/>
      <c r="CQ460" s="80"/>
      <c r="CR460" s="80"/>
      <c r="CS460" s="80"/>
      <c r="CT460" s="80"/>
      <c r="CU460" s="80"/>
      <c r="CV460" s="80"/>
      <c r="CW460" s="80"/>
      <c r="CX460" s="80"/>
      <c r="CY460" s="80"/>
      <c r="CZ460" s="80"/>
      <c r="DA460" s="80"/>
      <c r="DB460" s="80"/>
      <c r="DC460" s="80"/>
      <c r="DD460" s="80"/>
      <c r="DE460" s="80"/>
      <c r="DF460" s="80"/>
      <c r="DG460" s="80"/>
      <c r="DH460" s="80"/>
      <c r="DI460" s="80"/>
      <c r="DJ460" s="80"/>
      <c r="DK460" s="80"/>
      <c r="DL460" s="80"/>
      <c r="DM460" s="80"/>
      <c r="DN460" s="80"/>
      <c r="DO460" s="80"/>
      <c r="DP460" s="80"/>
      <c r="DQ460" s="80"/>
      <c r="DR460" s="80"/>
      <c r="DS460" s="80"/>
      <c r="DT460" s="80"/>
      <c r="DU460" s="80"/>
      <c r="DV460" s="80"/>
      <c r="DW460" s="80"/>
      <c r="DX460" s="80"/>
      <c r="DY460" s="80"/>
      <c r="DZ460" s="80"/>
      <c r="EA460" s="80"/>
      <c r="EB460" s="80"/>
      <c r="EC460" s="80"/>
      <c r="ED460" s="80"/>
      <c r="EE460" s="80"/>
      <c r="EF460" s="80"/>
      <c r="EG460" s="80"/>
      <c r="EH460" s="80"/>
      <c r="EI460" s="80"/>
      <c r="EJ460" s="80"/>
      <c r="EK460" s="80"/>
      <c r="EL460" s="80"/>
      <c r="EM460" s="80"/>
      <c r="EN460" s="80"/>
      <c r="EO460" s="80"/>
      <c r="EP460" s="80"/>
      <c r="EQ460" s="80"/>
      <c r="ER460" s="80"/>
      <c r="ES460" s="80"/>
      <c r="ET460" s="80"/>
      <c r="EU460" s="80"/>
      <c r="EV460" s="80"/>
      <c r="EW460" s="80"/>
      <c r="EX460" s="80"/>
      <c r="EY460" s="80"/>
      <c r="EZ460" s="80"/>
      <c r="FA460" s="80"/>
      <c r="FB460" s="80"/>
      <c r="FC460" s="80"/>
      <c r="FD460" s="80"/>
      <c r="FE460" s="80"/>
      <c r="FF460" s="80"/>
      <c r="FG460" s="80"/>
      <c r="FH460" s="80"/>
      <c r="FI460" s="80"/>
      <c r="FJ460" s="80"/>
      <c r="FK460" s="80"/>
      <c r="FL460" s="80"/>
      <c r="FM460" s="80"/>
      <c r="FN460" s="80"/>
      <c r="FO460" s="80"/>
      <c r="FP460" s="80"/>
      <c r="FQ460" s="80"/>
      <c r="FR460" s="80"/>
      <c r="FS460" s="80"/>
      <c r="FT460" s="80"/>
      <c r="FU460" s="80"/>
      <c r="FV460" s="80"/>
      <c r="FW460" s="80"/>
      <c r="FX460" s="80"/>
      <c r="FY460" s="80"/>
      <c r="FZ460" s="80"/>
      <c r="GA460" s="80"/>
      <c r="GB460" s="80"/>
      <c r="GC460" s="80"/>
      <c r="GD460" s="80"/>
      <c r="GE460" s="80"/>
      <c r="GF460" s="80"/>
      <c r="GG460" s="80"/>
      <c r="GH460" s="80"/>
      <c r="GI460" s="80"/>
      <c r="GJ460" s="80"/>
      <c r="GK460" s="80"/>
      <c r="GL460" s="80"/>
      <c r="GM460" s="80"/>
      <c r="GN460" s="80"/>
      <c r="GO460" s="80"/>
      <c r="GP460" s="80"/>
      <c r="GQ460" s="80"/>
      <c r="GR460" s="80"/>
      <c r="GS460" s="80"/>
      <c r="GT460" s="80"/>
      <c r="GU460" s="80"/>
      <c r="GV460" s="80"/>
      <c r="GW460" s="80"/>
      <c r="GX460" s="80"/>
      <c r="GY460" s="80"/>
      <c r="GZ460" s="80"/>
      <c r="HA460" s="80"/>
      <c r="HB460" s="80"/>
      <c r="HC460" s="80"/>
      <c r="HD460" s="80"/>
      <c r="HE460" s="80"/>
      <c r="HF460" s="80"/>
      <c r="HG460" s="80"/>
      <c r="HH460" s="80"/>
      <c r="HI460" s="80"/>
      <c r="HJ460" s="80"/>
      <c r="HK460" s="80"/>
      <c r="HL460" s="80"/>
      <c r="HM460" s="80"/>
      <c r="HN460" s="80"/>
      <c r="HO460" s="80"/>
      <c r="HP460" s="80"/>
      <c r="HQ460" s="80"/>
      <c r="HR460" s="80"/>
      <c r="HS460" s="80"/>
      <c r="HT460" s="80"/>
      <c r="HU460" s="80"/>
      <c r="HV460" s="80"/>
      <c r="HW460" s="80"/>
      <c r="HX460" s="80"/>
      <c r="HY460" s="80"/>
      <c r="HZ460" s="80"/>
      <c r="IA460" s="80"/>
      <c r="IB460" s="80"/>
      <c r="IC460" s="80"/>
      <c r="ID460" s="80"/>
      <c r="IE460" s="80"/>
      <c r="IF460" s="80"/>
      <c r="IG460" s="80"/>
      <c r="IH460" s="80"/>
      <c r="II460" s="80"/>
      <c r="IJ460" s="80"/>
      <c r="IK460" s="80"/>
      <c r="IL460" s="80"/>
      <c r="IM460" s="80"/>
      <c r="IN460" s="80"/>
      <c r="IO460" s="80"/>
      <c r="IP460" s="80"/>
      <c r="IQ460" s="80"/>
      <c r="IR460" s="80"/>
    </row>
    <row r="461" spans="1:252" ht="14.25" customHeight="1">
      <c r="A461" s="89"/>
      <c r="B461" s="89">
        <v>6258</v>
      </c>
      <c r="C461" s="89" t="s">
        <v>1560</v>
      </c>
      <c r="D461" s="89">
        <v>1528</v>
      </c>
      <c r="E461" s="80"/>
      <c r="F461" s="80"/>
      <c r="G461" s="80"/>
      <c r="H461" s="80"/>
      <c r="I461" s="80"/>
      <c r="J461" s="80"/>
      <c r="K461" s="80"/>
      <c r="L461" s="80"/>
      <c r="M461" s="80"/>
      <c r="N461" s="80"/>
      <c r="O461" s="80"/>
      <c r="P461" s="80"/>
      <c r="Q461" s="80"/>
      <c r="R461" s="80"/>
      <c r="S461" s="80"/>
      <c r="T461" s="80"/>
      <c r="U461" s="80"/>
      <c r="V461" s="80"/>
      <c r="W461" s="80"/>
      <c r="X461" s="80"/>
      <c r="Y461" s="80"/>
      <c r="Z461" s="80"/>
      <c r="AA461" s="80"/>
      <c r="AB461" s="80"/>
      <c r="AC461" s="80"/>
      <c r="AD461" s="80"/>
      <c r="AE461" s="80"/>
      <c r="AF461" s="80"/>
      <c r="AG461" s="80"/>
      <c r="AH461" s="80"/>
      <c r="AI461" s="80"/>
      <c r="AJ461" s="80"/>
      <c r="AK461" s="80"/>
      <c r="AL461" s="80"/>
      <c r="AM461" s="80"/>
      <c r="AN461" s="80"/>
      <c r="AO461" s="80"/>
      <c r="AP461" s="80"/>
      <c r="AQ461" s="80"/>
      <c r="AR461" s="80"/>
      <c r="AS461" s="80"/>
      <c r="AT461" s="80"/>
      <c r="AU461" s="80"/>
      <c r="AV461" s="80"/>
      <c r="AW461" s="80"/>
      <c r="AX461" s="80"/>
      <c r="AY461" s="80"/>
      <c r="AZ461" s="80"/>
      <c r="BA461" s="80"/>
      <c r="BB461" s="80"/>
      <c r="BC461" s="80"/>
      <c r="BD461" s="80"/>
      <c r="BE461" s="80"/>
      <c r="BF461" s="80"/>
      <c r="BG461" s="80"/>
      <c r="BH461" s="80"/>
      <c r="BI461" s="80"/>
      <c r="BJ461" s="80"/>
      <c r="BK461" s="80"/>
      <c r="BL461" s="80"/>
      <c r="BM461" s="80"/>
      <c r="BN461" s="80"/>
      <c r="BO461" s="80"/>
      <c r="BP461" s="80"/>
      <c r="BQ461" s="80"/>
      <c r="BR461" s="80"/>
      <c r="BS461" s="80"/>
      <c r="BT461" s="80"/>
      <c r="BU461" s="80"/>
      <c r="BV461" s="80"/>
      <c r="BW461" s="80"/>
      <c r="BX461" s="80"/>
      <c r="BY461" s="80"/>
      <c r="BZ461" s="80"/>
      <c r="CA461" s="80"/>
      <c r="CB461" s="80"/>
      <c r="CC461" s="80"/>
      <c r="CD461" s="80"/>
      <c r="CE461" s="80"/>
      <c r="CF461" s="80"/>
      <c r="CG461" s="80"/>
      <c r="CH461" s="80"/>
      <c r="CI461" s="80"/>
      <c r="CJ461" s="80"/>
      <c r="CK461" s="80"/>
      <c r="CL461" s="80"/>
      <c r="CM461" s="80"/>
      <c r="CN461" s="80"/>
      <c r="CO461" s="80"/>
      <c r="CP461" s="80"/>
      <c r="CQ461" s="80"/>
      <c r="CR461" s="80"/>
      <c r="CS461" s="80"/>
      <c r="CT461" s="80"/>
      <c r="CU461" s="80"/>
      <c r="CV461" s="80"/>
      <c r="CW461" s="80"/>
      <c r="CX461" s="80"/>
      <c r="CY461" s="80"/>
      <c r="CZ461" s="80"/>
      <c r="DA461" s="80"/>
      <c r="DB461" s="80"/>
      <c r="DC461" s="80"/>
      <c r="DD461" s="80"/>
      <c r="DE461" s="80"/>
      <c r="DF461" s="80"/>
      <c r="DG461" s="80"/>
      <c r="DH461" s="80"/>
      <c r="DI461" s="80"/>
      <c r="DJ461" s="80"/>
      <c r="DK461" s="80"/>
      <c r="DL461" s="80"/>
      <c r="DM461" s="80"/>
      <c r="DN461" s="80"/>
      <c r="DO461" s="80"/>
      <c r="DP461" s="80"/>
      <c r="DQ461" s="80"/>
      <c r="DR461" s="80"/>
      <c r="DS461" s="80"/>
      <c r="DT461" s="80"/>
      <c r="DU461" s="80"/>
      <c r="DV461" s="80"/>
      <c r="DW461" s="80"/>
      <c r="DX461" s="80"/>
      <c r="DY461" s="80"/>
      <c r="DZ461" s="80"/>
      <c r="EA461" s="80"/>
      <c r="EB461" s="80"/>
      <c r="EC461" s="80"/>
      <c r="ED461" s="80"/>
      <c r="EE461" s="80"/>
      <c r="EF461" s="80"/>
      <c r="EG461" s="80"/>
      <c r="EH461" s="80"/>
      <c r="EI461" s="80"/>
      <c r="EJ461" s="80"/>
      <c r="EK461" s="80"/>
      <c r="EL461" s="80"/>
      <c r="EM461" s="80"/>
      <c r="EN461" s="80"/>
      <c r="EO461" s="80"/>
      <c r="EP461" s="80"/>
      <c r="EQ461" s="80"/>
      <c r="ER461" s="80"/>
      <c r="ES461" s="80"/>
      <c r="ET461" s="80"/>
      <c r="EU461" s="80"/>
      <c r="EV461" s="80"/>
      <c r="EW461" s="80"/>
      <c r="EX461" s="80"/>
      <c r="EY461" s="80"/>
      <c r="EZ461" s="80"/>
      <c r="FA461" s="80"/>
      <c r="FB461" s="80"/>
      <c r="FC461" s="80"/>
      <c r="FD461" s="80"/>
      <c r="FE461" s="80"/>
      <c r="FF461" s="80"/>
      <c r="FG461" s="80"/>
      <c r="FH461" s="80"/>
      <c r="FI461" s="80"/>
      <c r="FJ461" s="80"/>
      <c r="FK461" s="80"/>
      <c r="FL461" s="80"/>
      <c r="FM461" s="80"/>
      <c r="FN461" s="80"/>
      <c r="FO461" s="80"/>
      <c r="FP461" s="80"/>
      <c r="FQ461" s="80"/>
      <c r="FR461" s="80"/>
      <c r="FS461" s="80"/>
      <c r="FT461" s="80"/>
      <c r="FU461" s="80"/>
      <c r="FV461" s="80"/>
      <c r="FW461" s="80"/>
      <c r="FX461" s="80"/>
      <c r="FY461" s="80"/>
      <c r="FZ461" s="80"/>
      <c r="GA461" s="80"/>
      <c r="GB461" s="80"/>
      <c r="GC461" s="80"/>
      <c r="GD461" s="80"/>
      <c r="GE461" s="80"/>
      <c r="GF461" s="80"/>
      <c r="GG461" s="80"/>
      <c r="GH461" s="80"/>
      <c r="GI461" s="80"/>
      <c r="GJ461" s="80"/>
      <c r="GK461" s="80"/>
      <c r="GL461" s="80"/>
      <c r="GM461" s="80"/>
      <c r="GN461" s="80"/>
      <c r="GO461" s="80"/>
      <c r="GP461" s="80"/>
      <c r="GQ461" s="80"/>
      <c r="GR461" s="80"/>
      <c r="GS461" s="80"/>
      <c r="GT461" s="80"/>
      <c r="GU461" s="80"/>
      <c r="GV461" s="80"/>
      <c r="GW461" s="80"/>
      <c r="GX461" s="80"/>
      <c r="GY461" s="80"/>
      <c r="GZ461" s="80"/>
      <c r="HA461" s="80"/>
      <c r="HB461" s="80"/>
      <c r="HC461" s="80"/>
      <c r="HD461" s="80"/>
      <c r="HE461" s="80"/>
      <c r="HF461" s="80"/>
      <c r="HG461" s="80"/>
      <c r="HH461" s="80"/>
      <c r="HI461" s="80"/>
      <c r="HJ461" s="80"/>
      <c r="HK461" s="80"/>
      <c r="HL461" s="80"/>
      <c r="HM461" s="80"/>
      <c r="HN461" s="80"/>
      <c r="HO461" s="80"/>
      <c r="HP461" s="80"/>
      <c r="HQ461" s="80"/>
      <c r="HR461" s="80"/>
      <c r="HS461" s="80"/>
      <c r="HT461" s="80"/>
      <c r="HU461" s="80"/>
      <c r="HV461" s="80"/>
      <c r="HW461" s="80"/>
      <c r="HX461" s="80"/>
      <c r="HY461" s="80"/>
      <c r="HZ461" s="80"/>
      <c r="IA461" s="80"/>
      <c r="IB461" s="80"/>
      <c r="IC461" s="80"/>
      <c r="ID461" s="80"/>
      <c r="IE461" s="80"/>
      <c r="IF461" s="80"/>
      <c r="IG461" s="80"/>
      <c r="IH461" s="80"/>
      <c r="II461" s="80"/>
      <c r="IJ461" s="80"/>
      <c r="IK461" s="80"/>
      <c r="IL461" s="80"/>
      <c r="IM461" s="80"/>
      <c r="IN461" s="80"/>
      <c r="IO461" s="80"/>
      <c r="IP461" s="80"/>
      <c r="IQ461" s="80"/>
      <c r="IR461" s="80"/>
    </row>
    <row r="462" spans="1:252" ht="14.25" customHeight="1">
      <c r="A462" s="89"/>
      <c r="B462" s="89">
        <v>6253</v>
      </c>
      <c r="C462" s="89" t="s">
        <v>1561</v>
      </c>
      <c r="D462" s="89">
        <v>2328</v>
      </c>
      <c r="E462" s="80"/>
      <c r="F462" s="80"/>
      <c r="G462" s="80"/>
      <c r="H462" s="80"/>
      <c r="I462" s="80"/>
      <c r="J462" s="80"/>
      <c r="K462" s="80"/>
      <c r="L462" s="80"/>
      <c r="M462" s="80"/>
      <c r="N462" s="80"/>
      <c r="O462" s="80"/>
      <c r="P462" s="80"/>
      <c r="Q462" s="80"/>
      <c r="R462" s="80"/>
      <c r="S462" s="80"/>
      <c r="T462" s="80"/>
      <c r="U462" s="80"/>
      <c r="V462" s="80"/>
      <c r="W462" s="80"/>
      <c r="X462" s="80"/>
      <c r="Y462" s="80"/>
      <c r="Z462" s="80"/>
      <c r="AA462" s="80"/>
      <c r="AB462" s="80"/>
      <c r="AC462" s="80"/>
      <c r="AD462" s="80"/>
      <c r="AE462" s="80"/>
      <c r="AF462" s="80"/>
      <c r="AG462" s="80"/>
      <c r="AH462" s="80"/>
      <c r="AI462" s="80"/>
      <c r="AJ462" s="80"/>
      <c r="AK462" s="80"/>
      <c r="AL462" s="80"/>
      <c r="AM462" s="80"/>
      <c r="AN462" s="80"/>
      <c r="AO462" s="80"/>
      <c r="AP462" s="80"/>
      <c r="AQ462" s="80"/>
      <c r="AR462" s="80"/>
      <c r="AS462" s="80"/>
      <c r="AT462" s="80"/>
      <c r="AU462" s="80"/>
      <c r="AV462" s="80"/>
      <c r="AW462" s="80"/>
      <c r="AX462" s="80"/>
      <c r="AY462" s="80"/>
      <c r="AZ462" s="80"/>
      <c r="BA462" s="80"/>
      <c r="BB462" s="80"/>
      <c r="BC462" s="80"/>
      <c r="BD462" s="80"/>
      <c r="BE462" s="80"/>
      <c r="BF462" s="80"/>
      <c r="BG462" s="80"/>
      <c r="BH462" s="80"/>
      <c r="BI462" s="80"/>
      <c r="BJ462" s="80"/>
      <c r="BK462" s="80"/>
      <c r="BL462" s="80"/>
      <c r="BM462" s="80"/>
      <c r="BN462" s="80"/>
      <c r="BO462" s="80"/>
      <c r="BP462" s="80"/>
      <c r="BQ462" s="80"/>
      <c r="BR462" s="80"/>
      <c r="BS462" s="80"/>
      <c r="BT462" s="80"/>
      <c r="BU462" s="80"/>
      <c r="BV462" s="80"/>
      <c r="BW462" s="80"/>
      <c r="BX462" s="80"/>
      <c r="BY462" s="80"/>
      <c r="BZ462" s="80"/>
      <c r="CA462" s="80"/>
      <c r="CB462" s="80"/>
      <c r="CC462" s="80"/>
      <c r="CD462" s="80"/>
      <c r="CE462" s="80"/>
      <c r="CF462" s="80"/>
      <c r="CG462" s="80"/>
      <c r="CH462" s="80"/>
      <c r="CI462" s="80"/>
      <c r="CJ462" s="80"/>
      <c r="CK462" s="80"/>
      <c r="CL462" s="80"/>
      <c r="CM462" s="80"/>
      <c r="CN462" s="80"/>
      <c r="CO462" s="80"/>
      <c r="CP462" s="80"/>
      <c r="CQ462" s="80"/>
      <c r="CR462" s="80"/>
      <c r="CS462" s="80"/>
      <c r="CT462" s="80"/>
      <c r="CU462" s="80"/>
      <c r="CV462" s="80"/>
      <c r="CW462" s="80"/>
      <c r="CX462" s="80"/>
      <c r="CY462" s="80"/>
      <c r="CZ462" s="80"/>
      <c r="DA462" s="80"/>
      <c r="DB462" s="80"/>
      <c r="DC462" s="80"/>
      <c r="DD462" s="80"/>
      <c r="DE462" s="80"/>
      <c r="DF462" s="80"/>
      <c r="DG462" s="80"/>
      <c r="DH462" s="80"/>
      <c r="DI462" s="80"/>
      <c r="DJ462" s="80"/>
      <c r="DK462" s="80"/>
      <c r="DL462" s="80"/>
      <c r="DM462" s="80"/>
      <c r="DN462" s="80"/>
      <c r="DO462" s="80"/>
      <c r="DP462" s="80"/>
      <c r="DQ462" s="80"/>
      <c r="DR462" s="80"/>
      <c r="DS462" s="80"/>
      <c r="DT462" s="80"/>
      <c r="DU462" s="80"/>
      <c r="DV462" s="80"/>
      <c r="DW462" s="80"/>
      <c r="DX462" s="80"/>
      <c r="DY462" s="80"/>
      <c r="DZ462" s="80"/>
      <c r="EA462" s="80"/>
      <c r="EB462" s="80"/>
      <c r="EC462" s="80"/>
      <c r="ED462" s="80"/>
      <c r="EE462" s="80"/>
      <c r="EF462" s="80"/>
      <c r="EG462" s="80"/>
      <c r="EH462" s="80"/>
      <c r="EI462" s="80"/>
      <c r="EJ462" s="80"/>
      <c r="EK462" s="80"/>
      <c r="EL462" s="80"/>
      <c r="EM462" s="80"/>
      <c r="EN462" s="80"/>
      <c r="EO462" s="80"/>
      <c r="EP462" s="80"/>
      <c r="EQ462" s="80"/>
      <c r="ER462" s="80"/>
      <c r="ES462" s="80"/>
      <c r="ET462" s="80"/>
      <c r="EU462" s="80"/>
      <c r="EV462" s="80"/>
      <c r="EW462" s="80"/>
      <c r="EX462" s="80"/>
      <c r="EY462" s="80"/>
      <c r="EZ462" s="80"/>
      <c r="FA462" s="80"/>
      <c r="FB462" s="80"/>
      <c r="FC462" s="80"/>
      <c r="FD462" s="80"/>
      <c r="FE462" s="80"/>
      <c r="FF462" s="80"/>
      <c r="FG462" s="80"/>
      <c r="FH462" s="80"/>
      <c r="FI462" s="80"/>
      <c r="FJ462" s="80"/>
      <c r="FK462" s="80"/>
      <c r="FL462" s="80"/>
      <c r="FM462" s="80"/>
      <c r="FN462" s="80"/>
      <c r="FO462" s="80"/>
      <c r="FP462" s="80"/>
      <c r="FQ462" s="80"/>
      <c r="FR462" s="80"/>
      <c r="FS462" s="80"/>
      <c r="FT462" s="80"/>
      <c r="FU462" s="80"/>
      <c r="FV462" s="80"/>
      <c r="FW462" s="80"/>
      <c r="FX462" s="80"/>
      <c r="FY462" s="80"/>
      <c r="FZ462" s="80"/>
      <c r="GA462" s="80"/>
      <c r="GB462" s="80"/>
      <c r="GC462" s="80"/>
      <c r="GD462" s="80"/>
      <c r="GE462" s="80"/>
      <c r="GF462" s="80"/>
      <c r="GG462" s="80"/>
      <c r="GH462" s="80"/>
      <c r="GI462" s="80"/>
      <c r="GJ462" s="80"/>
      <c r="GK462" s="80"/>
      <c r="GL462" s="80"/>
      <c r="GM462" s="80"/>
      <c r="GN462" s="80"/>
      <c r="GO462" s="80"/>
      <c r="GP462" s="80"/>
      <c r="GQ462" s="80"/>
      <c r="GR462" s="80"/>
      <c r="GS462" s="80"/>
      <c r="GT462" s="80"/>
      <c r="GU462" s="80"/>
      <c r="GV462" s="80"/>
      <c r="GW462" s="80"/>
      <c r="GX462" s="80"/>
      <c r="GY462" s="80"/>
      <c r="GZ462" s="80"/>
      <c r="HA462" s="80"/>
      <c r="HB462" s="80"/>
      <c r="HC462" s="80"/>
      <c r="HD462" s="80"/>
      <c r="HE462" s="80"/>
      <c r="HF462" s="80"/>
      <c r="HG462" s="80"/>
      <c r="HH462" s="80"/>
      <c r="HI462" s="80"/>
      <c r="HJ462" s="80"/>
      <c r="HK462" s="80"/>
      <c r="HL462" s="80"/>
      <c r="HM462" s="80"/>
      <c r="HN462" s="80"/>
      <c r="HO462" s="80"/>
      <c r="HP462" s="80"/>
      <c r="HQ462" s="80"/>
      <c r="HR462" s="80"/>
      <c r="HS462" s="80"/>
      <c r="HT462" s="80"/>
      <c r="HU462" s="80"/>
      <c r="HV462" s="80"/>
      <c r="HW462" s="80"/>
      <c r="HX462" s="80"/>
      <c r="HY462" s="80"/>
      <c r="HZ462" s="80"/>
      <c r="IA462" s="80"/>
      <c r="IB462" s="80"/>
      <c r="IC462" s="80"/>
      <c r="ID462" s="80"/>
      <c r="IE462" s="80"/>
      <c r="IF462" s="80"/>
      <c r="IG462" s="80"/>
      <c r="IH462" s="80"/>
      <c r="II462" s="80"/>
      <c r="IJ462" s="80"/>
      <c r="IK462" s="80"/>
      <c r="IL462" s="80"/>
      <c r="IM462" s="80"/>
      <c r="IN462" s="80"/>
      <c r="IO462" s="80"/>
      <c r="IP462" s="80"/>
      <c r="IQ462" s="80"/>
      <c r="IR462" s="80"/>
    </row>
    <row r="463" spans="1:252" ht="14.25" customHeight="1">
      <c r="A463" s="89"/>
      <c r="B463" s="89"/>
      <c r="C463" s="89"/>
      <c r="D463" s="89"/>
      <c r="E463" s="80"/>
      <c r="F463" s="80"/>
      <c r="G463" s="80"/>
      <c r="H463" s="80"/>
      <c r="I463" s="80"/>
      <c r="J463" s="80"/>
      <c r="K463" s="80"/>
      <c r="L463" s="80"/>
      <c r="M463" s="80"/>
      <c r="N463" s="80"/>
      <c r="O463" s="80"/>
      <c r="P463" s="80"/>
      <c r="Q463" s="80"/>
      <c r="R463" s="80"/>
      <c r="S463" s="80"/>
      <c r="T463" s="80"/>
      <c r="U463" s="80"/>
      <c r="V463" s="80"/>
      <c r="W463" s="80"/>
      <c r="X463" s="80"/>
      <c r="Y463" s="80"/>
      <c r="Z463" s="80"/>
      <c r="AA463" s="80"/>
      <c r="AB463" s="80"/>
      <c r="AC463" s="80"/>
      <c r="AD463" s="80"/>
      <c r="AE463" s="80"/>
      <c r="AF463" s="80"/>
      <c r="AG463" s="80"/>
      <c r="AH463" s="80"/>
      <c r="AI463" s="80"/>
      <c r="AJ463" s="80"/>
      <c r="AK463" s="80"/>
      <c r="AL463" s="80"/>
      <c r="AM463" s="80"/>
      <c r="AN463" s="80"/>
      <c r="AO463" s="80"/>
      <c r="AP463" s="80"/>
      <c r="AQ463" s="80"/>
      <c r="AR463" s="80"/>
      <c r="AS463" s="80"/>
      <c r="AT463" s="80"/>
      <c r="AU463" s="80"/>
      <c r="AV463" s="80"/>
      <c r="AW463" s="80"/>
      <c r="AX463" s="80"/>
      <c r="AY463" s="80"/>
      <c r="AZ463" s="80"/>
      <c r="BA463" s="80"/>
      <c r="BB463" s="80"/>
      <c r="BC463" s="80"/>
      <c r="BD463" s="80"/>
      <c r="BE463" s="80"/>
      <c r="BF463" s="80"/>
      <c r="BG463" s="80"/>
      <c r="BH463" s="80"/>
      <c r="BI463" s="80"/>
      <c r="BJ463" s="80"/>
      <c r="BK463" s="80"/>
      <c r="BL463" s="80"/>
      <c r="BM463" s="80"/>
      <c r="BN463" s="80"/>
      <c r="BO463" s="80"/>
      <c r="BP463" s="80"/>
      <c r="BQ463" s="80"/>
      <c r="BR463" s="80"/>
      <c r="BS463" s="80"/>
      <c r="BT463" s="80"/>
      <c r="BU463" s="80"/>
      <c r="BV463" s="80"/>
      <c r="BW463" s="80"/>
      <c r="BX463" s="80"/>
      <c r="BY463" s="80"/>
      <c r="BZ463" s="80"/>
      <c r="CA463" s="80"/>
      <c r="CB463" s="80"/>
      <c r="CC463" s="80"/>
      <c r="CD463" s="80"/>
      <c r="CE463" s="80"/>
      <c r="CF463" s="80"/>
      <c r="CG463" s="80"/>
      <c r="CH463" s="80"/>
      <c r="CI463" s="80"/>
      <c r="CJ463" s="80"/>
      <c r="CK463" s="80"/>
      <c r="CL463" s="80"/>
      <c r="CM463" s="80"/>
      <c r="CN463" s="80"/>
      <c r="CO463" s="80"/>
      <c r="CP463" s="80"/>
      <c r="CQ463" s="80"/>
      <c r="CR463" s="80"/>
      <c r="CS463" s="80"/>
      <c r="CT463" s="80"/>
      <c r="CU463" s="80"/>
      <c r="CV463" s="80"/>
      <c r="CW463" s="80"/>
      <c r="CX463" s="80"/>
      <c r="CY463" s="80"/>
      <c r="CZ463" s="80"/>
      <c r="DA463" s="80"/>
      <c r="DB463" s="80"/>
      <c r="DC463" s="80"/>
      <c r="DD463" s="80"/>
      <c r="DE463" s="80"/>
      <c r="DF463" s="80"/>
      <c r="DG463" s="80"/>
      <c r="DH463" s="80"/>
      <c r="DI463" s="80"/>
      <c r="DJ463" s="80"/>
      <c r="DK463" s="80"/>
      <c r="DL463" s="80"/>
      <c r="DM463" s="80"/>
      <c r="DN463" s="80"/>
      <c r="DO463" s="80"/>
      <c r="DP463" s="80"/>
      <c r="DQ463" s="80"/>
      <c r="DR463" s="80"/>
      <c r="DS463" s="80"/>
      <c r="DT463" s="80"/>
      <c r="DU463" s="80"/>
      <c r="DV463" s="80"/>
      <c r="DW463" s="80"/>
      <c r="DX463" s="80"/>
      <c r="DY463" s="80"/>
      <c r="DZ463" s="80"/>
      <c r="EA463" s="80"/>
      <c r="EB463" s="80"/>
      <c r="EC463" s="80"/>
      <c r="ED463" s="80"/>
      <c r="EE463" s="80"/>
      <c r="EF463" s="80"/>
      <c r="EG463" s="80"/>
      <c r="EH463" s="80"/>
      <c r="EI463" s="80"/>
      <c r="EJ463" s="80"/>
      <c r="EK463" s="80"/>
      <c r="EL463" s="80"/>
      <c r="EM463" s="80"/>
      <c r="EN463" s="80"/>
      <c r="EO463" s="80"/>
      <c r="EP463" s="80"/>
      <c r="EQ463" s="80"/>
      <c r="ER463" s="80"/>
      <c r="ES463" s="80"/>
      <c r="ET463" s="80"/>
      <c r="EU463" s="80"/>
      <c r="EV463" s="80"/>
      <c r="EW463" s="80"/>
      <c r="EX463" s="80"/>
      <c r="EY463" s="80"/>
      <c r="EZ463" s="80"/>
      <c r="FA463" s="80"/>
      <c r="FB463" s="80"/>
      <c r="FC463" s="80"/>
      <c r="FD463" s="80"/>
      <c r="FE463" s="80"/>
      <c r="FF463" s="80"/>
      <c r="FG463" s="80"/>
      <c r="FH463" s="80"/>
      <c r="FI463" s="80"/>
      <c r="FJ463" s="80"/>
      <c r="FK463" s="80"/>
      <c r="FL463" s="80"/>
      <c r="FM463" s="80"/>
      <c r="FN463" s="80"/>
      <c r="FO463" s="80"/>
      <c r="FP463" s="80"/>
      <c r="FQ463" s="80"/>
      <c r="FR463" s="80"/>
      <c r="FS463" s="80"/>
      <c r="FT463" s="80"/>
      <c r="FU463" s="80"/>
      <c r="FV463" s="80"/>
      <c r="FW463" s="80"/>
      <c r="FX463" s="80"/>
      <c r="FY463" s="80"/>
      <c r="FZ463" s="80"/>
      <c r="GA463" s="80"/>
      <c r="GB463" s="80"/>
      <c r="GC463" s="80"/>
      <c r="GD463" s="80"/>
      <c r="GE463" s="80"/>
      <c r="GF463" s="80"/>
      <c r="GG463" s="80"/>
      <c r="GH463" s="80"/>
      <c r="GI463" s="80"/>
      <c r="GJ463" s="80"/>
      <c r="GK463" s="80"/>
      <c r="GL463" s="80"/>
      <c r="GM463" s="80"/>
      <c r="GN463" s="80"/>
      <c r="GO463" s="80"/>
      <c r="GP463" s="80"/>
      <c r="GQ463" s="80"/>
      <c r="GR463" s="80"/>
      <c r="GS463" s="80"/>
      <c r="GT463" s="80"/>
      <c r="GU463" s="80"/>
      <c r="GV463" s="80"/>
      <c r="GW463" s="80"/>
      <c r="GX463" s="80"/>
      <c r="GY463" s="80"/>
      <c r="GZ463" s="80"/>
      <c r="HA463" s="80"/>
      <c r="HB463" s="80"/>
      <c r="HC463" s="80"/>
      <c r="HD463" s="80"/>
      <c r="HE463" s="80"/>
      <c r="HF463" s="80"/>
      <c r="HG463" s="80"/>
      <c r="HH463" s="80"/>
      <c r="HI463" s="80"/>
      <c r="HJ463" s="80"/>
      <c r="HK463" s="80"/>
      <c r="HL463" s="80"/>
      <c r="HM463" s="80"/>
      <c r="HN463" s="80"/>
      <c r="HO463" s="80"/>
      <c r="HP463" s="80"/>
      <c r="HQ463" s="80"/>
      <c r="HR463" s="80"/>
      <c r="HS463" s="80"/>
      <c r="HT463" s="80"/>
      <c r="HU463" s="80"/>
      <c r="HV463" s="80"/>
      <c r="HW463" s="80"/>
      <c r="HX463" s="80"/>
      <c r="HY463" s="80"/>
      <c r="HZ463" s="80"/>
      <c r="IA463" s="80"/>
      <c r="IB463" s="80"/>
      <c r="IC463" s="80"/>
      <c r="ID463" s="80"/>
      <c r="IE463" s="80"/>
      <c r="IF463" s="80"/>
      <c r="IG463" s="80"/>
      <c r="IH463" s="80"/>
      <c r="II463" s="80"/>
      <c r="IJ463" s="80"/>
      <c r="IK463" s="80"/>
      <c r="IL463" s="80"/>
      <c r="IM463" s="80"/>
      <c r="IN463" s="80"/>
      <c r="IO463" s="80"/>
      <c r="IP463" s="80"/>
      <c r="IQ463" s="80"/>
      <c r="IR463" s="80"/>
    </row>
    <row r="464" spans="1:252" ht="14.25" customHeight="1">
      <c r="A464" s="89" t="s">
        <v>1562</v>
      </c>
      <c r="B464" s="89">
        <v>1603</v>
      </c>
      <c r="C464" s="89" t="s">
        <v>1563</v>
      </c>
      <c r="D464" s="89">
        <v>3774</v>
      </c>
      <c r="E464" s="80"/>
      <c r="F464" s="80"/>
      <c r="G464" s="80"/>
      <c r="H464" s="80"/>
      <c r="I464" s="80"/>
      <c r="J464" s="80"/>
      <c r="K464" s="80"/>
      <c r="L464" s="80"/>
      <c r="M464" s="80"/>
      <c r="N464" s="80"/>
      <c r="O464" s="80"/>
      <c r="P464" s="80"/>
      <c r="Q464" s="80"/>
      <c r="R464" s="80"/>
      <c r="S464" s="80"/>
      <c r="T464" s="80"/>
      <c r="U464" s="80"/>
      <c r="V464" s="80"/>
      <c r="W464" s="80"/>
      <c r="X464" s="80"/>
      <c r="Y464" s="80"/>
      <c r="Z464" s="80"/>
      <c r="AA464" s="80"/>
      <c r="AB464" s="80"/>
      <c r="AC464" s="80"/>
      <c r="AD464" s="80"/>
      <c r="AE464" s="80"/>
      <c r="AF464" s="80"/>
      <c r="AG464" s="80"/>
      <c r="AH464" s="80"/>
      <c r="AI464" s="80"/>
      <c r="AJ464" s="80"/>
      <c r="AK464" s="80"/>
      <c r="AL464" s="80"/>
      <c r="AM464" s="80"/>
      <c r="AN464" s="80"/>
      <c r="AO464" s="80"/>
      <c r="AP464" s="80"/>
      <c r="AQ464" s="80"/>
      <c r="AR464" s="80"/>
      <c r="AS464" s="80"/>
      <c r="AT464" s="80"/>
      <c r="AU464" s="80"/>
      <c r="AV464" s="80"/>
      <c r="AW464" s="80"/>
      <c r="AX464" s="80"/>
      <c r="AY464" s="80"/>
      <c r="AZ464" s="80"/>
      <c r="BA464" s="80"/>
      <c r="BB464" s="80"/>
      <c r="BC464" s="80"/>
      <c r="BD464" s="80"/>
      <c r="BE464" s="80"/>
      <c r="BF464" s="80"/>
      <c r="BG464" s="80"/>
      <c r="BH464" s="80"/>
      <c r="BI464" s="80"/>
      <c r="BJ464" s="80"/>
      <c r="BK464" s="80"/>
      <c r="BL464" s="80"/>
      <c r="BM464" s="80"/>
      <c r="BN464" s="80"/>
      <c r="BO464" s="80"/>
      <c r="BP464" s="80"/>
      <c r="BQ464" s="80"/>
      <c r="BR464" s="80"/>
      <c r="BS464" s="80"/>
      <c r="BT464" s="80"/>
      <c r="BU464" s="80"/>
      <c r="BV464" s="80"/>
      <c r="BW464" s="80"/>
      <c r="BX464" s="80"/>
      <c r="BY464" s="80"/>
      <c r="BZ464" s="80"/>
      <c r="CA464" s="80"/>
      <c r="CB464" s="80"/>
      <c r="CC464" s="80"/>
      <c r="CD464" s="80"/>
      <c r="CE464" s="80"/>
      <c r="CF464" s="80"/>
      <c r="CG464" s="80"/>
      <c r="CH464" s="80"/>
      <c r="CI464" s="80"/>
      <c r="CJ464" s="80"/>
      <c r="CK464" s="80"/>
      <c r="CL464" s="80"/>
      <c r="CM464" s="80"/>
      <c r="CN464" s="80"/>
      <c r="CO464" s="80"/>
      <c r="CP464" s="80"/>
      <c r="CQ464" s="80"/>
      <c r="CR464" s="80"/>
      <c r="CS464" s="80"/>
      <c r="CT464" s="80"/>
      <c r="CU464" s="80"/>
      <c r="CV464" s="80"/>
      <c r="CW464" s="80"/>
      <c r="CX464" s="80"/>
      <c r="CY464" s="80"/>
      <c r="CZ464" s="80"/>
      <c r="DA464" s="80"/>
      <c r="DB464" s="80"/>
      <c r="DC464" s="80"/>
      <c r="DD464" s="80"/>
      <c r="DE464" s="80"/>
      <c r="DF464" s="80"/>
      <c r="DG464" s="80"/>
      <c r="DH464" s="80"/>
      <c r="DI464" s="80"/>
      <c r="DJ464" s="80"/>
      <c r="DK464" s="80"/>
      <c r="DL464" s="80"/>
      <c r="DM464" s="80"/>
      <c r="DN464" s="80"/>
      <c r="DO464" s="80"/>
      <c r="DP464" s="80"/>
      <c r="DQ464" s="80"/>
      <c r="DR464" s="80"/>
      <c r="DS464" s="80"/>
      <c r="DT464" s="80"/>
      <c r="DU464" s="80"/>
      <c r="DV464" s="80"/>
      <c r="DW464" s="80"/>
      <c r="DX464" s="80"/>
      <c r="DY464" s="80"/>
      <c r="DZ464" s="80"/>
      <c r="EA464" s="80"/>
      <c r="EB464" s="80"/>
      <c r="EC464" s="80"/>
      <c r="ED464" s="80"/>
      <c r="EE464" s="80"/>
      <c r="EF464" s="80"/>
      <c r="EG464" s="80"/>
      <c r="EH464" s="80"/>
      <c r="EI464" s="80"/>
      <c r="EJ464" s="80"/>
      <c r="EK464" s="80"/>
      <c r="EL464" s="80"/>
      <c r="EM464" s="80"/>
      <c r="EN464" s="80"/>
      <c r="EO464" s="80"/>
      <c r="EP464" s="80"/>
      <c r="EQ464" s="80"/>
      <c r="ER464" s="80"/>
      <c r="ES464" s="80"/>
      <c r="ET464" s="80"/>
      <c r="EU464" s="80"/>
      <c r="EV464" s="80"/>
      <c r="EW464" s="80"/>
      <c r="EX464" s="80"/>
      <c r="EY464" s="80"/>
      <c r="EZ464" s="80"/>
      <c r="FA464" s="80"/>
      <c r="FB464" s="80"/>
      <c r="FC464" s="80"/>
      <c r="FD464" s="80"/>
      <c r="FE464" s="80"/>
      <c r="FF464" s="80"/>
      <c r="FG464" s="80"/>
      <c r="FH464" s="80"/>
      <c r="FI464" s="80"/>
      <c r="FJ464" s="80"/>
      <c r="FK464" s="80"/>
      <c r="FL464" s="80"/>
      <c r="FM464" s="80"/>
      <c r="FN464" s="80"/>
      <c r="FO464" s="80"/>
      <c r="FP464" s="80"/>
      <c r="FQ464" s="80"/>
      <c r="FR464" s="80"/>
      <c r="FS464" s="80"/>
      <c r="FT464" s="80"/>
      <c r="FU464" s="80"/>
      <c r="FV464" s="80"/>
      <c r="FW464" s="80"/>
      <c r="FX464" s="80"/>
      <c r="FY464" s="80"/>
      <c r="FZ464" s="80"/>
      <c r="GA464" s="80"/>
      <c r="GB464" s="80"/>
      <c r="GC464" s="80"/>
      <c r="GD464" s="80"/>
      <c r="GE464" s="80"/>
      <c r="GF464" s="80"/>
      <c r="GG464" s="80"/>
      <c r="GH464" s="80"/>
      <c r="GI464" s="80"/>
      <c r="GJ464" s="80"/>
      <c r="GK464" s="80"/>
      <c r="GL464" s="80"/>
      <c r="GM464" s="80"/>
      <c r="GN464" s="80"/>
      <c r="GO464" s="80"/>
      <c r="GP464" s="80"/>
      <c r="GQ464" s="80"/>
      <c r="GR464" s="80"/>
      <c r="GS464" s="80"/>
      <c r="GT464" s="80"/>
      <c r="GU464" s="80"/>
      <c r="GV464" s="80"/>
      <c r="GW464" s="80"/>
      <c r="GX464" s="80"/>
      <c r="GY464" s="80"/>
      <c r="GZ464" s="80"/>
      <c r="HA464" s="80"/>
      <c r="HB464" s="80"/>
      <c r="HC464" s="80"/>
      <c r="HD464" s="80"/>
      <c r="HE464" s="80"/>
      <c r="HF464" s="80"/>
      <c r="HG464" s="80"/>
      <c r="HH464" s="80"/>
      <c r="HI464" s="80"/>
      <c r="HJ464" s="80"/>
      <c r="HK464" s="80"/>
      <c r="HL464" s="80"/>
      <c r="HM464" s="80"/>
      <c r="HN464" s="80"/>
      <c r="HO464" s="80"/>
      <c r="HP464" s="80"/>
      <c r="HQ464" s="80"/>
      <c r="HR464" s="80"/>
      <c r="HS464" s="80"/>
      <c r="HT464" s="80"/>
      <c r="HU464" s="80"/>
      <c r="HV464" s="80"/>
      <c r="HW464" s="80"/>
      <c r="HX464" s="80"/>
      <c r="HY464" s="80"/>
      <c r="HZ464" s="80"/>
      <c r="IA464" s="80"/>
      <c r="IB464" s="80"/>
      <c r="IC464" s="80"/>
      <c r="ID464" s="80"/>
      <c r="IE464" s="80"/>
      <c r="IF464" s="80"/>
      <c r="IG464" s="80"/>
      <c r="IH464" s="80"/>
      <c r="II464" s="80"/>
      <c r="IJ464" s="80"/>
      <c r="IK464" s="80"/>
      <c r="IL464" s="80"/>
      <c r="IM464" s="80"/>
      <c r="IN464" s="80"/>
      <c r="IO464" s="80"/>
      <c r="IP464" s="80"/>
      <c r="IQ464" s="80"/>
      <c r="IR464" s="80"/>
    </row>
    <row r="465" spans="1:252" ht="14.25" customHeight="1">
      <c r="A465" s="89"/>
      <c r="B465" s="89">
        <v>1604</v>
      </c>
      <c r="C465" s="89" t="s">
        <v>1564</v>
      </c>
      <c r="D465" s="89">
        <v>2280</v>
      </c>
      <c r="E465" s="80"/>
      <c r="F465" s="80"/>
      <c r="G465" s="80"/>
      <c r="H465" s="80"/>
      <c r="I465" s="80"/>
      <c r="J465" s="80"/>
      <c r="K465" s="80"/>
      <c r="L465" s="80"/>
      <c r="M465" s="80"/>
      <c r="N465" s="80"/>
      <c r="O465" s="80"/>
      <c r="P465" s="80"/>
      <c r="Q465" s="80"/>
      <c r="R465" s="80"/>
      <c r="S465" s="80"/>
      <c r="T465" s="80"/>
      <c r="U465" s="80"/>
      <c r="V465" s="80"/>
      <c r="W465" s="80"/>
      <c r="X465" s="80"/>
      <c r="Y465" s="80"/>
      <c r="Z465" s="80"/>
      <c r="AA465" s="80"/>
      <c r="AB465" s="80"/>
      <c r="AC465" s="80"/>
      <c r="AD465" s="80"/>
      <c r="AE465" s="80"/>
      <c r="AF465" s="80"/>
      <c r="AG465" s="80"/>
      <c r="AH465" s="80"/>
      <c r="AI465" s="80"/>
      <c r="AJ465" s="80"/>
      <c r="AK465" s="80"/>
      <c r="AL465" s="80"/>
      <c r="AM465" s="80"/>
      <c r="AN465" s="80"/>
      <c r="AO465" s="80"/>
      <c r="AP465" s="80"/>
      <c r="AQ465" s="80"/>
      <c r="AR465" s="80"/>
      <c r="AS465" s="80"/>
      <c r="AT465" s="80"/>
      <c r="AU465" s="80"/>
      <c r="AV465" s="80"/>
      <c r="AW465" s="80"/>
      <c r="AX465" s="80"/>
      <c r="AY465" s="80"/>
      <c r="AZ465" s="80"/>
      <c r="BA465" s="80"/>
      <c r="BB465" s="80"/>
      <c r="BC465" s="80"/>
      <c r="BD465" s="80"/>
      <c r="BE465" s="80"/>
      <c r="BF465" s="80"/>
      <c r="BG465" s="80"/>
      <c r="BH465" s="80"/>
      <c r="BI465" s="80"/>
      <c r="BJ465" s="80"/>
      <c r="BK465" s="80"/>
      <c r="BL465" s="80"/>
      <c r="BM465" s="80"/>
      <c r="BN465" s="80"/>
      <c r="BO465" s="80"/>
      <c r="BP465" s="80"/>
      <c r="BQ465" s="80"/>
      <c r="BR465" s="80"/>
      <c r="BS465" s="80"/>
      <c r="BT465" s="80"/>
      <c r="BU465" s="80"/>
      <c r="BV465" s="80"/>
      <c r="BW465" s="80"/>
      <c r="BX465" s="80"/>
      <c r="BY465" s="80"/>
      <c r="BZ465" s="80"/>
      <c r="CA465" s="80"/>
      <c r="CB465" s="80"/>
      <c r="CC465" s="80"/>
      <c r="CD465" s="80"/>
      <c r="CE465" s="80"/>
      <c r="CF465" s="80"/>
      <c r="CG465" s="80"/>
      <c r="CH465" s="80"/>
      <c r="CI465" s="80"/>
      <c r="CJ465" s="80"/>
      <c r="CK465" s="80"/>
      <c r="CL465" s="80"/>
      <c r="CM465" s="80"/>
      <c r="CN465" s="80"/>
      <c r="CO465" s="80"/>
      <c r="CP465" s="80"/>
      <c r="CQ465" s="80"/>
      <c r="CR465" s="80"/>
      <c r="CS465" s="80"/>
      <c r="CT465" s="80"/>
      <c r="CU465" s="80"/>
      <c r="CV465" s="80"/>
      <c r="CW465" s="80"/>
      <c r="CX465" s="80"/>
      <c r="CY465" s="80"/>
      <c r="CZ465" s="80"/>
      <c r="DA465" s="80"/>
      <c r="DB465" s="80"/>
      <c r="DC465" s="80"/>
      <c r="DD465" s="80"/>
      <c r="DE465" s="80"/>
      <c r="DF465" s="80"/>
      <c r="DG465" s="80"/>
      <c r="DH465" s="80"/>
      <c r="DI465" s="80"/>
      <c r="DJ465" s="80"/>
      <c r="DK465" s="80"/>
      <c r="DL465" s="80"/>
      <c r="DM465" s="80"/>
      <c r="DN465" s="80"/>
      <c r="DO465" s="80"/>
      <c r="DP465" s="80"/>
      <c r="DQ465" s="80"/>
      <c r="DR465" s="80"/>
      <c r="DS465" s="80"/>
      <c r="DT465" s="80"/>
      <c r="DU465" s="80"/>
      <c r="DV465" s="80"/>
      <c r="DW465" s="80"/>
      <c r="DX465" s="80"/>
      <c r="DY465" s="80"/>
      <c r="DZ465" s="80"/>
      <c r="EA465" s="80"/>
      <c r="EB465" s="80"/>
      <c r="EC465" s="80"/>
      <c r="ED465" s="80"/>
      <c r="EE465" s="80"/>
      <c r="EF465" s="80"/>
      <c r="EG465" s="80"/>
      <c r="EH465" s="80"/>
      <c r="EI465" s="80"/>
      <c r="EJ465" s="80"/>
      <c r="EK465" s="80"/>
      <c r="EL465" s="80"/>
      <c r="EM465" s="80"/>
      <c r="EN465" s="80"/>
      <c r="EO465" s="80"/>
      <c r="EP465" s="80"/>
      <c r="EQ465" s="80"/>
      <c r="ER465" s="80"/>
      <c r="ES465" s="80"/>
      <c r="ET465" s="80"/>
      <c r="EU465" s="80"/>
      <c r="EV465" s="80"/>
      <c r="EW465" s="80"/>
      <c r="EX465" s="80"/>
      <c r="EY465" s="80"/>
      <c r="EZ465" s="80"/>
      <c r="FA465" s="80"/>
      <c r="FB465" s="80"/>
      <c r="FC465" s="80"/>
      <c r="FD465" s="80"/>
      <c r="FE465" s="80"/>
      <c r="FF465" s="80"/>
      <c r="FG465" s="80"/>
      <c r="FH465" s="80"/>
      <c r="FI465" s="80"/>
      <c r="FJ465" s="80"/>
      <c r="FK465" s="80"/>
      <c r="FL465" s="80"/>
      <c r="FM465" s="80"/>
      <c r="FN465" s="80"/>
      <c r="FO465" s="80"/>
      <c r="FP465" s="80"/>
      <c r="FQ465" s="80"/>
      <c r="FR465" s="80"/>
      <c r="FS465" s="80"/>
      <c r="FT465" s="80"/>
      <c r="FU465" s="80"/>
      <c r="FV465" s="80"/>
      <c r="FW465" s="80"/>
      <c r="FX465" s="80"/>
      <c r="FY465" s="80"/>
      <c r="FZ465" s="80"/>
      <c r="GA465" s="80"/>
      <c r="GB465" s="80"/>
      <c r="GC465" s="80"/>
      <c r="GD465" s="80"/>
      <c r="GE465" s="80"/>
      <c r="GF465" s="80"/>
      <c r="GG465" s="80"/>
      <c r="GH465" s="80"/>
      <c r="GI465" s="80"/>
      <c r="GJ465" s="80"/>
      <c r="GK465" s="80"/>
      <c r="GL465" s="80"/>
      <c r="GM465" s="80"/>
      <c r="GN465" s="80"/>
      <c r="GO465" s="80"/>
      <c r="GP465" s="80"/>
      <c r="GQ465" s="80"/>
      <c r="GR465" s="80"/>
      <c r="GS465" s="80"/>
      <c r="GT465" s="80"/>
      <c r="GU465" s="80"/>
      <c r="GV465" s="80"/>
      <c r="GW465" s="80"/>
      <c r="GX465" s="80"/>
      <c r="GY465" s="80"/>
      <c r="GZ465" s="80"/>
      <c r="HA465" s="80"/>
      <c r="HB465" s="80"/>
      <c r="HC465" s="80"/>
      <c r="HD465" s="80"/>
      <c r="HE465" s="80"/>
      <c r="HF465" s="80"/>
      <c r="HG465" s="80"/>
      <c r="HH465" s="80"/>
      <c r="HI465" s="80"/>
      <c r="HJ465" s="80"/>
      <c r="HK465" s="80"/>
      <c r="HL465" s="80"/>
      <c r="HM465" s="80"/>
      <c r="HN465" s="80"/>
      <c r="HO465" s="80"/>
      <c r="HP465" s="80"/>
      <c r="HQ465" s="80"/>
      <c r="HR465" s="80"/>
      <c r="HS465" s="80"/>
      <c r="HT465" s="80"/>
      <c r="HU465" s="80"/>
      <c r="HV465" s="80"/>
      <c r="HW465" s="80"/>
      <c r="HX465" s="80"/>
      <c r="HY465" s="80"/>
      <c r="HZ465" s="80"/>
      <c r="IA465" s="80"/>
      <c r="IB465" s="80"/>
      <c r="IC465" s="80"/>
      <c r="ID465" s="80"/>
      <c r="IE465" s="80"/>
      <c r="IF465" s="80"/>
      <c r="IG465" s="80"/>
      <c r="IH465" s="80"/>
      <c r="II465" s="80"/>
      <c r="IJ465" s="80"/>
      <c r="IK465" s="80"/>
      <c r="IL465" s="80"/>
      <c r="IM465" s="80"/>
      <c r="IN465" s="80"/>
      <c r="IO465" s="80"/>
      <c r="IP465" s="80"/>
      <c r="IQ465" s="80"/>
      <c r="IR465" s="80"/>
    </row>
    <row r="466" spans="1:252" ht="14.25" customHeight="1">
      <c r="A466" s="89"/>
      <c r="B466" s="89">
        <v>1605</v>
      </c>
      <c r="C466" s="89" t="s">
        <v>1565</v>
      </c>
      <c r="D466" s="89">
        <v>3096</v>
      </c>
      <c r="E466" s="80"/>
      <c r="F466" s="80"/>
      <c r="G466" s="80"/>
      <c r="H466" s="80"/>
      <c r="I466" s="80"/>
      <c r="J466" s="80"/>
      <c r="K466" s="80"/>
      <c r="L466" s="80"/>
      <c r="M466" s="80"/>
      <c r="N466" s="80"/>
      <c r="O466" s="80"/>
      <c r="P466" s="80"/>
      <c r="Q466" s="80"/>
      <c r="R466" s="80"/>
      <c r="S466" s="80"/>
      <c r="T466" s="80"/>
      <c r="U466" s="80"/>
      <c r="V466" s="80"/>
      <c r="W466" s="80"/>
      <c r="X466" s="80"/>
      <c r="Y466" s="80"/>
      <c r="Z466" s="80"/>
      <c r="AA466" s="80"/>
      <c r="AB466" s="80"/>
      <c r="AC466" s="80"/>
      <c r="AD466" s="80"/>
      <c r="AE466" s="80"/>
      <c r="AF466" s="80"/>
      <c r="AG466" s="80"/>
      <c r="AH466" s="80"/>
      <c r="AI466" s="80"/>
      <c r="AJ466" s="80"/>
      <c r="AK466" s="80"/>
      <c r="AL466" s="80"/>
      <c r="AM466" s="80"/>
      <c r="AN466" s="80"/>
      <c r="AO466" s="80"/>
      <c r="AP466" s="80"/>
      <c r="AQ466" s="80"/>
      <c r="AR466" s="80"/>
      <c r="AS466" s="80"/>
      <c r="AT466" s="80"/>
      <c r="AU466" s="80"/>
      <c r="AV466" s="80"/>
      <c r="AW466" s="80"/>
      <c r="AX466" s="80"/>
      <c r="AY466" s="80"/>
      <c r="AZ466" s="80"/>
      <c r="BA466" s="80"/>
      <c r="BB466" s="80"/>
      <c r="BC466" s="80"/>
      <c r="BD466" s="80"/>
      <c r="BE466" s="80"/>
      <c r="BF466" s="80"/>
      <c r="BG466" s="80"/>
      <c r="BH466" s="80"/>
      <c r="BI466" s="80"/>
      <c r="BJ466" s="80"/>
      <c r="BK466" s="80"/>
      <c r="BL466" s="80"/>
      <c r="BM466" s="80"/>
      <c r="BN466" s="80"/>
      <c r="BO466" s="80"/>
      <c r="BP466" s="80"/>
      <c r="BQ466" s="80"/>
      <c r="BR466" s="80"/>
      <c r="BS466" s="80"/>
      <c r="BT466" s="80"/>
      <c r="BU466" s="80"/>
      <c r="BV466" s="80"/>
      <c r="BW466" s="80"/>
      <c r="BX466" s="80"/>
      <c r="BY466" s="80"/>
      <c r="BZ466" s="80"/>
      <c r="CA466" s="80"/>
      <c r="CB466" s="80"/>
      <c r="CC466" s="80"/>
      <c r="CD466" s="80"/>
      <c r="CE466" s="80"/>
      <c r="CF466" s="80"/>
      <c r="CG466" s="80"/>
      <c r="CH466" s="80"/>
      <c r="CI466" s="80"/>
      <c r="CJ466" s="80"/>
      <c r="CK466" s="80"/>
      <c r="CL466" s="80"/>
      <c r="CM466" s="80"/>
      <c r="CN466" s="80"/>
      <c r="CO466" s="80"/>
      <c r="CP466" s="80"/>
      <c r="CQ466" s="80"/>
      <c r="CR466" s="80"/>
      <c r="CS466" s="80"/>
      <c r="CT466" s="80"/>
      <c r="CU466" s="80"/>
      <c r="CV466" s="80"/>
      <c r="CW466" s="80"/>
      <c r="CX466" s="80"/>
      <c r="CY466" s="80"/>
      <c r="CZ466" s="80"/>
      <c r="DA466" s="80"/>
      <c r="DB466" s="80"/>
      <c r="DC466" s="80"/>
      <c r="DD466" s="80"/>
      <c r="DE466" s="80"/>
      <c r="DF466" s="80"/>
      <c r="DG466" s="80"/>
      <c r="DH466" s="80"/>
      <c r="DI466" s="80"/>
      <c r="DJ466" s="80"/>
      <c r="DK466" s="80"/>
      <c r="DL466" s="80"/>
      <c r="DM466" s="80"/>
      <c r="DN466" s="80"/>
      <c r="DO466" s="80"/>
      <c r="DP466" s="80"/>
      <c r="DQ466" s="80"/>
      <c r="DR466" s="80"/>
      <c r="DS466" s="80"/>
      <c r="DT466" s="80"/>
      <c r="DU466" s="80"/>
      <c r="DV466" s="80"/>
      <c r="DW466" s="80"/>
      <c r="DX466" s="80"/>
      <c r="DY466" s="80"/>
      <c r="DZ466" s="80"/>
      <c r="EA466" s="80"/>
      <c r="EB466" s="80"/>
      <c r="EC466" s="80"/>
      <c r="ED466" s="80"/>
      <c r="EE466" s="80"/>
      <c r="EF466" s="80"/>
      <c r="EG466" s="80"/>
      <c r="EH466" s="80"/>
      <c r="EI466" s="80"/>
      <c r="EJ466" s="80"/>
      <c r="EK466" s="80"/>
      <c r="EL466" s="80"/>
      <c r="EM466" s="80"/>
      <c r="EN466" s="80"/>
      <c r="EO466" s="80"/>
      <c r="EP466" s="80"/>
      <c r="EQ466" s="80"/>
      <c r="ER466" s="80"/>
      <c r="ES466" s="80"/>
      <c r="ET466" s="80"/>
      <c r="EU466" s="80"/>
      <c r="EV466" s="80"/>
      <c r="EW466" s="80"/>
      <c r="EX466" s="80"/>
      <c r="EY466" s="80"/>
      <c r="EZ466" s="80"/>
      <c r="FA466" s="80"/>
      <c r="FB466" s="80"/>
      <c r="FC466" s="80"/>
      <c r="FD466" s="80"/>
      <c r="FE466" s="80"/>
      <c r="FF466" s="80"/>
      <c r="FG466" s="80"/>
      <c r="FH466" s="80"/>
      <c r="FI466" s="80"/>
      <c r="FJ466" s="80"/>
      <c r="FK466" s="80"/>
      <c r="FL466" s="80"/>
      <c r="FM466" s="80"/>
      <c r="FN466" s="80"/>
      <c r="FO466" s="80"/>
      <c r="FP466" s="80"/>
      <c r="FQ466" s="80"/>
      <c r="FR466" s="80"/>
      <c r="FS466" s="80"/>
      <c r="FT466" s="80"/>
      <c r="FU466" s="80"/>
      <c r="FV466" s="80"/>
      <c r="FW466" s="80"/>
      <c r="FX466" s="80"/>
      <c r="FY466" s="80"/>
      <c r="FZ466" s="80"/>
      <c r="GA466" s="80"/>
      <c r="GB466" s="80"/>
      <c r="GC466" s="80"/>
      <c r="GD466" s="80"/>
      <c r="GE466" s="80"/>
      <c r="GF466" s="80"/>
      <c r="GG466" s="80"/>
      <c r="GH466" s="80"/>
      <c r="GI466" s="80"/>
      <c r="GJ466" s="80"/>
      <c r="GK466" s="80"/>
      <c r="GL466" s="80"/>
      <c r="GM466" s="80"/>
      <c r="GN466" s="80"/>
      <c r="GO466" s="80"/>
      <c r="GP466" s="80"/>
      <c r="GQ466" s="80"/>
      <c r="GR466" s="80"/>
      <c r="GS466" s="80"/>
      <c r="GT466" s="80"/>
      <c r="GU466" s="80"/>
      <c r="GV466" s="80"/>
      <c r="GW466" s="80"/>
      <c r="GX466" s="80"/>
      <c r="GY466" s="80"/>
      <c r="GZ466" s="80"/>
      <c r="HA466" s="80"/>
      <c r="HB466" s="80"/>
      <c r="HC466" s="80"/>
      <c r="HD466" s="80"/>
      <c r="HE466" s="80"/>
      <c r="HF466" s="80"/>
      <c r="HG466" s="80"/>
      <c r="HH466" s="80"/>
      <c r="HI466" s="80"/>
      <c r="HJ466" s="80"/>
      <c r="HK466" s="80"/>
      <c r="HL466" s="80"/>
      <c r="HM466" s="80"/>
      <c r="HN466" s="80"/>
      <c r="HO466" s="80"/>
      <c r="HP466" s="80"/>
      <c r="HQ466" s="80"/>
      <c r="HR466" s="80"/>
      <c r="HS466" s="80"/>
      <c r="HT466" s="80"/>
      <c r="HU466" s="80"/>
      <c r="HV466" s="80"/>
      <c r="HW466" s="80"/>
      <c r="HX466" s="80"/>
      <c r="HY466" s="80"/>
      <c r="HZ466" s="80"/>
      <c r="IA466" s="80"/>
      <c r="IB466" s="80"/>
      <c r="IC466" s="80"/>
      <c r="ID466" s="80"/>
      <c r="IE466" s="80"/>
      <c r="IF466" s="80"/>
      <c r="IG466" s="80"/>
      <c r="IH466" s="80"/>
      <c r="II466" s="80"/>
      <c r="IJ466" s="80"/>
      <c r="IK466" s="80"/>
      <c r="IL466" s="80"/>
      <c r="IM466" s="80"/>
      <c r="IN466" s="80"/>
      <c r="IO466" s="80"/>
      <c r="IP466" s="80"/>
      <c r="IQ466" s="80"/>
      <c r="IR466" s="80"/>
    </row>
    <row r="467" spans="1:252" ht="14.25" customHeight="1">
      <c r="A467" s="89"/>
      <c r="B467" s="89">
        <v>6254</v>
      </c>
      <c r="C467" s="89" t="s">
        <v>1566</v>
      </c>
      <c r="D467" s="89">
        <v>1433</v>
      </c>
      <c r="E467" s="80"/>
      <c r="F467" s="80"/>
      <c r="G467" s="80"/>
      <c r="H467" s="80"/>
      <c r="I467" s="80"/>
      <c r="J467" s="80"/>
      <c r="K467" s="80"/>
      <c r="L467" s="80"/>
      <c r="M467" s="80"/>
      <c r="N467" s="80"/>
      <c r="O467" s="80"/>
      <c r="P467" s="80"/>
      <c r="Q467" s="80"/>
      <c r="R467" s="80"/>
      <c r="S467" s="80"/>
      <c r="T467" s="80"/>
      <c r="U467" s="80"/>
      <c r="V467" s="80"/>
      <c r="W467" s="80"/>
      <c r="X467" s="80"/>
      <c r="Y467" s="80"/>
      <c r="Z467" s="80"/>
      <c r="AA467" s="80"/>
      <c r="AB467" s="80"/>
      <c r="AC467" s="80"/>
      <c r="AD467" s="80"/>
      <c r="AE467" s="80"/>
      <c r="AF467" s="80"/>
      <c r="AG467" s="80"/>
      <c r="AH467" s="80"/>
      <c r="AI467" s="80"/>
      <c r="AJ467" s="80"/>
      <c r="AK467" s="80"/>
      <c r="AL467" s="80"/>
      <c r="AM467" s="80"/>
      <c r="AN467" s="80"/>
      <c r="AO467" s="80"/>
      <c r="AP467" s="80"/>
      <c r="AQ467" s="80"/>
      <c r="AR467" s="80"/>
      <c r="AS467" s="80"/>
      <c r="AT467" s="80"/>
      <c r="AU467" s="80"/>
      <c r="AV467" s="80"/>
      <c r="AW467" s="80"/>
      <c r="AX467" s="80"/>
      <c r="AY467" s="80"/>
      <c r="AZ467" s="80"/>
      <c r="BA467" s="80"/>
      <c r="BB467" s="80"/>
      <c r="BC467" s="80"/>
      <c r="BD467" s="80"/>
      <c r="BE467" s="80"/>
      <c r="BF467" s="80"/>
      <c r="BG467" s="80"/>
      <c r="BH467" s="80"/>
      <c r="BI467" s="80"/>
      <c r="BJ467" s="80"/>
      <c r="BK467" s="80"/>
      <c r="BL467" s="80"/>
      <c r="BM467" s="80"/>
      <c r="BN467" s="80"/>
      <c r="BO467" s="80"/>
      <c r="BP467" s="80"/>
      <c r="BQ467" s="80"/>
      <c r="BR467" s="80"/>
      <c r="BS467" s="80"/>
      <c r="BT467" s="80"/>
      <c r="BU467" s="80"/>
      <c r="BV467" s="80"/>
      <c r="BW467" s="80"/>
      <c r="BX467" s="80"/>
      <c r="BY467" s="80"/>
      <c r="BZ467" s="80"/>
      <c r="CA467" s="80"/>
      <c r="CB467" s="80"/>
      <c r="CC467" s="80"/>
      <c r="CD467" s="80"/>
      <c r="CE467" s="80"/>
      <c r="CF467" s="80"/>
      <c r="CG467" s="80"/>
      <c r="CH467" s="80"/>
      <c r="CI467" s="80"/>
      <c r="CJ467" s="80"/>
      <c r="CK467" s="80"/>
      <c r="CL467" s="80"/>
      <c r="CM467" s="80"/>
      <c r="CN467" s="80"/>
      <c r="CO467" s="80"/>
      <c r="CP467" s="80"/>
      <c r="CQ467" s="80"/>
      <c r="CR467" s="80"/>
      <c r="CS467" s="80"/>
      <c r="CT467" s="80"/>
      <c r="CU467" s="80"/>
      <c r="CV467" s="80"/>
      <c r="CW467" s="80"/>
      <c r="CX467" s="80"/>
      <c r="CY467" s="80"/>
      <c r="CZ467" s="80"/>
      <c r="DA467" s="80"/>
      <c r="DB467" s="80"/>
      <c r="DC467" s="80"/>
      <c r="DD467" s="80"/>
      <c r="DE467" s="80"/>
      <c r="DF467" s="80"/>
      <c r="DG467" s="80"/>
      <c r="DH467" s="80"/>
      <c r="DI467" s="80"/>
      <c r="DJ467" s="80"/>
      <c r="DK467" s="80"/>
      <c r="DL467" s="80"/>
      <c r="DM467" s="80"/>
      <c r="DN467" s="80"/>
      <c r="DO467" s="80"/>
      <c r="DP467" s="80"/>
      <c r="DQ467" s="80"/>
      <c r="DR467" s="80"/>
      <c r="DS467" s="80"/>
      <c r="DT467" s="80"/>
      <c r="DU467" s="80"/>
      <c r="DV467" s="80"/>
      <c r="DW467" s="80"/>
      <c r="DX467" s="80"/>
      <c r="DY467" s="80"/>
      <c r="DZ467" s="80"/>
      <c r="EA467" s="80"/>
      <c r="EB467" s="80"/>
      <c r="EC467" s="80"/>
      <c r="ED467" s="80"/>
      <c r="EE467" s="80"/>
      <c r="EF467" s="80"/>
      <c r="EG467" s="80"/>
      <c r="EH467" s="80"/>
      <c r="EI467" s="80"/>
      <c r="EJ467" s="80"/>
      <c r="EK467" s="80"/>
      <c r="EL467" s="80"/>
      <c r="EM467" s="80"/>
      <c r="EN467" s="80"/>
      <c r="EO467" s="80"/>
      <c r="EP467" s="80"/>
      <c r="EQ467" s="80"/>
      <c r="ER467" s="80"/>
      <c r="ES467" s="80"/>
      <c r="ET467" s="80"/>
      <c r="EU467" s="80"/>
      <c r="EV467" s="80"/>
      <c r="EW467" s="80"/>
      <c r="EX467" s="80"/>
      <c r="EY467" s="80"/>
      <c r="EZ467" s="80"/>
      <c r="FA467" s="80"/>
      <c r="FB467" s="80"/>
      <c r="FC467" s="80"/>
      <c r="FD467" s="80"/>
      <c r="FE467" s="80"/>
      <c r="FF467" s="80"/>
      <c r="FG467" s="80"/>
      <c r="FH467" s="80"/>
      <c r="FI467" s="80"/>
      <c r="FJ467" s="80"/>
      <c r="FK467" s="80"/>
      <c r="FL467" s="80"/>
      <c r="FM467" s="80"/>
      <c r="FN467" s="80"/>
      <c r="FO467" s="80"/>
      <c r="FP467" s="80"/>
      <c r="FQ467" s="80"/>
      <c r="FR467" s="80"/>
      <c r="FS467" s="80"/>
      <c r="FT467" s="80"/>
      <c r="FU467" s="80"/>
      <c r="FV467" s="80"/>
      <c r="FW467" s="80"/>
      <c r="FX467" s="80"/>
      <c r="FY467" s="80"/>
      <c r="FZ467" s="80"/>
      <c r="GA467" s="80"/>
      <c r="GB467" s="80"/>
      <c r="GC467" s="80"/>
      <c r="GD467" s="80"/>
      <c r="GE467" s="80"/>
      <c r="GF467" s="80"/>
      <c r="GG467" s="80"/>
      <c r="GH467" s="80"/>
      <c r="GI467" s="80"/>
      <c r="GJ467" s="80"/>
      <c r="GK467" s="80"/>
      <c r="GL467" s="80"/>
      <c r="GM467" s="80"/>
      <c r="GN467" s="80"/>
      <c r="GO467" s="80"/>
      <c r="GP467" s="80"/>
      <c r="GQ467" s="80"/>
      <c r="GR467" s="80"/>
      <c r="GS467" s="80"/>
      <c r="GT467" s="80"/>
      <c r="GU467" s="80"/>
      <c r="GV467" s="80"/>
      <c r="GW467" s="80"/>
      <c r="GX467" s="80"/>
      <c r="GY467" s="80"/>
      <c r="GZ467" s="80"/>
      <c r="HA467" s="80"/>
      <c r="HB467" s="80"/>
      <c r="HC467" s="80"/>
      <c r="HD467" s="80"/>
      <c r="HE467" s="80"/>
      <c r="HF467" s="80"/>
      <c r="HG467" s="80"/>
      <c r="HH467" s="80"/>
      <c r="HI467" s="80"/>
      <c r="HJ467" s="80"/>
      <c r="HK467" s="80"/>
      <c r="HL467" s="80"/>
      <c r="HM467" s="80"/>
      <c r="HN467" s="80"/>
      <c r="HO467" s="80"/>
      <c r="HP467" s="80"/>
      <c r="HQ467" s="80"/>
      <c r="HR467" s="80"/>
      <c r="HS467" s="80"/>
      <c r="HT467" s="80"/>
      <c r="HU467" s="80"/>
      <c r="HV467" s="80"/>
      <c r="HW467" s="80"/>
      <c r="HX467" s="80"/>
      <c r="HY467" s="80"/>
      <c r="HZ467" s="80"/>
      <c r="IA467" s="80"/>
      <c r="IB467" s="80"/>
      <c r="IC467" s="80"/>
      <c r="ID467" s="80"/>
      <c r="IE467" s="80"/>
      <c r="IF467" s="80"/>
      <c r="IG467" s="80"/>
      <c r="IH467" s="80"/>
      <c r="II467" s="80"/>
      <c r="IJ467" s="80"/>
      <c r="IK467" s="80"/>
      <c r="IL467" s="80"/>
      <c r="IM467" s="80"/>
      <c r="IN467" s="80"/>
      <c r="IO467" s="80"/>
      <c r="IP467" s="80"/>
      <c r="IQ467" s="80"/>
      <c r="IR467" s="80"/>
    </row>
    <row r="468" spans="1:252" ht="14.25" customHeight="1">
      <c r="A468" s="89"/>
      <c r="B468" s="89">
        <v>6255</v>
      </c>
      <c r="C468" s="89" t="s">
        <v>1567</v>
      </c>
      <c r="D468" s="89">
        <v>1524</v>
      </c>
      <c r="E468" s="80"/>
      <c r="F468" s="80"/>
      <c r="G468" s="80"/>
      <c r="H468" s="80"/>
      <c r="I468" s="80"/>
      <c r="J468" s="80"/>
      <c r="K468" s="80"/>
      <c r="L468" s="80"/>
      <c r="M468" s="80"/>
      <c r="N468" s="80"/>
      <c r="O468" s="80"/>
      <c r="P468" s="80"/>
      <c r="Q468" s="80"/>
      <c r="R468" s="80"/>
      <c r="S468" s="80"/>
      <c r="T468" s="80"/>
      <c r="U468" s="80"/>
      <c r="V468" s="80"/>
      <c r="W468" s="80"/>
      <c r="X468" s="80"/>
      <c r="Y468" s="80"/>
      <c r="Z468" s="80"/>
      <c r="AA468" s="80"/>
      <c r="AB468" s="80"/>
      <c r="AC468" s="80"/>
      <c r="AD468" s="80"/>
      <c r="AE468" s="80"/>
      <c r="AF468" s="80"/>
      <c r="AG468" s="80"/>
      <c r="AH468" s="80"/>
      <c r="AI468" s="80"/>
      <c r="AJ468" s="80"/>
      <c r="AK468" s="80"/>
      <c r="AL468" s="80"/>
      <c r="AM468" s="80"/>
      <c r="AN468" s="80"/>
      <c r="AO468" s="80"/>
      <c r="AP468" s="80"/>
      <c r="AQ468" s="80"/>
      <c r="AR468" s="80"/>
      <c r="AS468" s="80"/>
      <c r="AT468" s="80"/>
      <c r="AU468" s="80"/>
      <c r="AV468" s="80"/>
      <c r="AW468" s="80"/>
      <c r="AX468" s="80"/>
      <c r="AY468" s="80"/>
      <c r="AZ468" s="80"/>
      <c r="BA468" s="80"/>
      <c r="BB468" s="80"/>
      <c r="BC468" s="80"/>
      <c r="BD468" s="80"/>
      <c r="BE468" s="80"/>
      <c r="BF468" s="80"/>
      <c r="BG468" s="80"/>
      <c r="BH468" s="80"/>
      <c r="BI468" s="80"/>
      <c r="BJ468" s="80"/>
      <c r="BK468" s="80"/>
      <c r="BL468" s="80"/>
      <c r="BM468" s="80"/>
      <c r="BN468" s="80"/>
      <c r="BO468" s="80"/>
      <c r="BP468" s="80"/>
      <c r="BQ468" s="80"/>
      <c r="BR468" s="80"/>
      <c r="BS468" s="80"/>
      <c r="BT468" s="80"/>
      <c r="BU468" s="80"/>
      <c r="BV468" s="80"/>
      <c r="BW468" s="80"/>
      <c r="BX468" s="80"/>
      <c r="BY468" s="80"/>
      <c r="BZ468" s="80"/>
      <c r="CA468" s="80"/>
      <c r="CB468" s="80"/>
      <c r="CC468" s="80"/>
      <c r="CD468" s="80"/>
      <c r="CE468" s="80"/>
      <c r="CF468" s="80"/>
      <c r="CG468" s="80"/>
      <c r="CH468" s="80"/>
      <c r="CI468" s="80"/>
      <c r="CJ468" s="80"/>
      <c r="CK468" s="80"/>
      <c r="CL468" s="80"/>
      <c r="CM468" s="80"/>
      <c r="CN468" s="80"/>
      <c r="CO468" s="80"/>
      <c r="CP468" s="80"/>
      <c r="CQ468" s="80"/>
      <c r="CR468" s="80"/>
      <c r="CS468" s="80"/>
      <c r="CT468" s="80"/>
      <c r="CU468" s="80"/>
      <c r="CV468" s="80"/>
      <c r="CW468" s="80"/>
      <c r="CX468" s="80"/>
      <c r="CY468" s="80"/>
      <c r="CZ468" s="80"/>
      <c r="DA468" s="80"/>
      <c r="DB468" s="80"/>
      <c r="DC468" s="80"/>
      <c r="DD468" s="80"/>
      <c r="DE468" s="80"/>
      <c r="DF468" s="80"/>
      <c r="DG468" s="80"/>
      <c r="DH468" s="80"/>
      <c r="DI468" s="80"/>
      <c r="DJ468" s="80"/>
      <c r="DK468" s="80"/>
      <c r="DL468" s="80"/>
      <c r="DM468" s="80"/>
      <c r="DN468" s="80"/>
      <c r="DO468" s="80"/>
      <c r="DP468" s="80"/>
      <c r="DQ468" s="80"/>
      <c r="DR468" s="80"/>
      <c r="DS468" s="80"/>
      <c r="DT468" s="80"/>
      <c r="DU468" s="80"/>
      <c r="DV468" s="80"/>
      <c r="DW468" s="80"/>
      <c r="DX468" s="80"/>
      <c r="DY468" s="80"/>
      <c r="DZ468" s="80"/>
      <c r="EA468" s="80"/>
      <c r="EB468" s="80"/>
      <c r="EC468" s="80"/>
      <c r="ED468" s="80"/>
      <c r="EE468" s="80"/>
      <c r="EF468" s="80"/>
      <c r="EG468" s="80"/>
      <c r="EH468" s="80"/>
      <c r="EI468" s="80"/>
      <c r="EJ468" s="80"/>
      <c r="EK468" s="80"/>
      <c r="EL468" s="80"/>
      <c r="EM468" s="80"/>
      <c r="EN468" s="80"/>
      <c r="EO468" s="80"/>
      <c r="EP468" s="80"/>
      <c r="EQ468" s="80"/>
      <c r="ER468" s="80"/>
      <c r="ES468" s="80"/>
      <c r="ET468" s="80"/>
      <c r="EU468" s="80"/>
      <c r="EV468" s="80"/>
      <c r="EW468" s="80"/>
      <c r="EX468" s="80"/>
      <c r="EY468" s="80"/>
      <c r="EZ468" s="80"/>
      <c r="FA468" s="80"/>
      <c r="FB468" s="80"/>
      <c r="FC468" s="80"/>
      <c r="FD468" s="80"/>
      <c r="FE468" s="80"/>
      <c r="FF468" s="80"/>
      <c r="FG468" s="80"/>
      <c r="FH468" s="80"/>
      <c r="FI468" s="80"/>
      <c r="FJ468" s="80"/>
      <c r="FK468" s="80"/>
      <c r="FL468" s="80"/>
      <c r="FM468" s="80"/>
      <c r="FN468" s="80"/>
      <c r="FO468" s="80"/>
      <c r="FP468" s="80"/>
      <c r="FQ468" s="80"/>
      <c r="FR468" s="80"/>
      <c r="FS468" s="80"/>
      <c r="FT468" s="80"/>
      <c r="FU468" s="80"/>
      <c r="FV468" s="80"/>
      <c r="FW468" s="80"/>
      <c r="FX468" s="80"/>
      <c r="FY468" s="80"/>
      <c r="FZ468" s="80"/>
      <c r="GA468" s="80"/>
      <c r="GB468" s="80"/>
      <c r="GC468" s="80"/>
      <c r="GD468" s="80"/>
      <c r="GE468" s="80"/>
      <c r="GF468" s="80"/>
      <c r="GG468" s="80"/>
      <c r="GH468" s="80"/>
      <c r="GI468" s="80"/>
      <c r="GJ468" s="80"/>
      <c r="GK468" s="80"/>
      <c r="GL468" s="80"/>
      <c r="GM468" s="80"/>
      <c r="GN468" s="80"/>
      <c r="GO468" s="80"/>
      <c r="GP468" s="80"/>
      <c r="GQ468" s="80"/>
      <c r="GR468" s="80"/>
      <c r="GS468" s="80"/>
      <c r="GT468" s="80"/>
      <c r="GU468" s="80"/>
      <c r="GV468" s="80"/>
      <c r="GW468" s="80"/>
      <c r="GX468" s="80"/>
      <c r="GY468" s="80"/>
      <c r="GZ468" s="80"/>
      <c r="HA468" s="80"/>
      <c r="HB468" s="80"/>
      <c r="HC468" s="80"/>
      <c r="HD468" s="80"/>
      <c r="HE468" s="80"/>
      <c r="HF468" s="80"/>
      <c r="HG468" s="80"/>
      <c r="HH468" s="80"/>
      <c r="HI468" s="80"/>
      <c r="HJ468" s="80"/>
      <c r="HK468" s="80"/>
      <c r="HL468" s="80"/>
      <c r="HM468" s="80"/>
      <c r="HN468" s="80"/>
      <c r="HO468" s="80"/>
      <c r="HP468" s="80"/>
      <c r="HQ468" s="80"/>
      <c r="HR468" s="80"/>
      <c r="HS468" s="80"/>
      <c r="HT468" s="80"/>
      <c r="HU468" s="80"/>
      <c r="HV468" s="80"/>
      <c r="HW468" s="80"/>
      <c r="HX468" s="80"/>
      <c r="HY468" s="80"/>
      <c r="HZ468" s="80"/>
      <c r="IA468" s="80"/>
      <c r="IB468" s="80"/>
      <c r="IC468" s="80"/>
      <c r="ID468" s="80"/>
      <c r="IE468" s="80"/>
      <c r="IF468" s="80"/>
      <c r="IG468" s="80"/>
      <c r="IH468" s="80"/>
      <c r="II468" s="80"/>
      <c r="IJ468" s="80"/>
      <c r="IK468" s="80"/>
      <c r="IL468" s="80"/>
      <c r="IM468" s="80"/>
      <c r="IN468" s="80"/>
      <c r="IO468" s="80"/>
      <c r="IP468" s="80"/>
      <c r="IQ468" s="80"/>
      <c r="IR468" s="80"/>
    </row>
    <row r="469" spans="1:252" ht="14.25" customHeight="1">
      <c r="A469" s="89"/>
      <c r="B469" s="89"/>
      <c r="C469" s="89"/>
      <c r="D469" s="89"/>
      <c r="E469" s="80"/>
      <c r="F469" s="80"/>
      <c r="G469" s="80"/>
      <c r="H469" s="80"/>
      <c r="I469" s="80"/>
      <c r="J469" s="80"/>
      <c r="K469" s="80"/>
      <c r="L469" s="80"/>
      <c r="M469" s="80"/>
      <c r="N469" s="80"/>
      <c r="O469" s="80"/>
      <c r="P469" s="80"/>
      <c r="Q469" s="80"/>
      <c r="R469" s="80"/>
      <c r="S469" s="80"/>
      <c r="T469" s="80"/>
      <c r="U469" s="80"/>
      <c r="V469" s="80"/>
      <c r="W469" s="80"/>
      <c r="X469" s="80"/>
      <c r="Y469" s="80"/>
      <c r="Z469" s="80"/>
      <c r="AA469" s="80"/>
      <c r="AB469" s="80"/>
      <c r="AC469" s="80"/>
      <c r="AD469" s="80"/>
      <c r="AE469" s="80"/>
      <c r="AF469" s="80"/>
      <c r="AG469" s="80"/>
      <c r="AH469" s="80"/>
      <c r="AI469" s="80"/>
      <c r="AJ469" s="80"/>
      <c r="AK469" s="80"/>
      <c r="AL469" s="80"/>
      <c r="AM469" s="80"/>
      <c r="AN469" s="80"/>
      <c r="AO469" s="80"/>
      <c r="AP469" s="80"/>
      <c r="AQ469" s="80"/>
      <c r="AR469" s="80"/>
      <c r="AS469" s="80"/>
      <c r="AT469" s="80"/>
      <c r="AU469" s="80"/>
      <c r="AV469" s="80"/>
      <c r="AW469" s="80"/>
      <c r="AX469" s="80"/>
      <c r="AY469" s="80"/>
      <c r="AZ469" s="80"/>
      <c r="BA469" s="80"/>
      <c r="BB469" s="80"/>
      <c r="BC469" s="80"/>
      <c r="BD469" s="80"/>
      <c r="BE469" s="80"/>
      <c r="BF469" s="80"/>
      <c r="BG469" s="80"/>
      <c r="BH469" s="80"/>
      <c r="BI469" s="80"/>
      <c r="BJ469" s="80"/>
      <c r="BK469" s="80"/>
      <c r="BL469" s="80"/>
      <c r="BM469" s="80"/>
      <c r="BN469" s="80"/>
      <c r="BO469" s="80"/>
      <c r="BP469" s="80"/>
      <c r="BQ469" s="80"/>
      <c r="BR469" s="80"/>
      <c r="BS469" s="80"/>
      <c r="BT469" s="80"/>
      <c r="BU469" s="80"/>
      <c r="BV469" s="80"/>
      <c r="BW469" s="80"/>
      <c r="BX469" s="80"/>
      <c r="BY469" s="80"/>
      <c r="BZ469" s="80"/>
      <c r="CA469" s="80"/>
      <c r="CB469" s="80"/>
      <c r="CC469" s="80"/>
      <c r="CD469" s="80"/>
      <c r="CE469" s="80"/>
      <c r="CF469" s="80"/>
      <c r="CG469" s="80"/>
      <c r="CH469" s="80"/>
      <c r="CI469" s="80"/>
      <c r="CJ469" s="80"/>
      <c r="CK469" s="80"/>
      <c r="CL469" s="80"/>
      <c r="CM469" s="80"/>
      <c r="CN469" s="80"/>
      <c r="CO469" s="80"/>
      <c r="CP469" s="80"/>
      <c r="CQ469" s="80"/>
      <c r="CR469" s="80"/>
      <c r="CS469" s="80"/>
      <c r="CT469" s="80"/>
      <c r="CU469" s="80"/>
      <c r="CV469" s="80"/>
      <c r="CW469" s="80"/>
      <c r="CX469" s="80"/>
      <c r="CY469" s="80"/>
      <c r="CZ469" s="80"/>
      <c r="DA469" s="80"/>
      <c r="DB469" s="80"/>
      <c r="DC469" s="80"/>
      <c r="DD469" s="80"/>
      <c r="DE469" s="80"/>
      <c r="DF469" s="80"/>
      <c r="DG469" s="80"/>
      <c r="DH469" s="80"/>
      <c r="DI469" s="80"/>
      <c r="DJ469" s="80"/>
      <c r="DK469" s="80"/>
      <c r="DL469" s="80"/>
      <c r="DM469" s="80"/>
      <c r="DN469" s="80"/>
      <c r="DO469" s="80"/>
      <c r="DP469" s="80"/>
      <c r="DQ469" s="80"/>
      <c r="DR469" s="80"/>
      <c r="DS469" s="80"/>
      <c r="DT469" s="80"/>
      <c r="DU469" s="80"/>
      <c r="DV469" s="80"/>
      <c r="DW469" s="80"/>
      <c r="DX469" s="80"/>
      <c r="DY469" s="80"/>
      <c r="DZ469" s="80"/>
      <c r="EA469" s="80"/>
      <c r="EB469" s="80"/>
      <c r="EC469" s="80"/>
      <c r="ED469" s="80"/>
      <c r="EE469" s="80"/>
      <c r="EF469" s="80"/>
      <c r="EG469" s="80"/>
      <c r="EH469" s="80"/>
      <c r="EI469" s="80"/>
      <c r="EJ469" s="80"/>
      <c r="EK469" s="80"/>
      <c r="EL469" s="80"/>
      <c r="EM469" s="80"/>
      <c r="EN469" s="80"/>
      <c r="EO469" s="80"/>
      <c r="EP469" s="80"/>
      <c r="EQ469" s="80"/>
      <c r="ER469" s="80"/>
      <c r="ES469" s="80"/>
      <c r="ET469" s="80"/>
      <c r="EU469" s="80"/>
      <c r="EV469" s="80"/>
      <c r="EW469" s="80"/>
      <c r="EX469" s="80"/>
      <c r="EY469" s="80"/>
      <c r="EZ469" s="80"/>
      <c r="FA469" s="80"/>
      <c r="FB469" s="80"/>
      <c r="FC469" s="80"/>
      <c r="FD469" s="80"/>
      <c r="FE469" s="80"/>
      <c r="FF469" s="80"/>
      <c r="FG469" s="80"/>
      <c r="FH469" s="80"/>
      <c r="FI469" s="80"/>
      <c r="FJ469" s="80"/>
      <c r="FK469" s="80"/>
      <c r="FL469" s="80"/>
      <c r="FM469" s="80"/>
      <c r="FN469" s="80"/>
      <c r="FO469" s="80"/>
      <c r="FP469" s="80"/>
      <c r="FQ469" s="80"/>
      <c r="FR469" s="80"/>
      <c r="FS469" s="80"/>
      <c r="FT469" s="80"/>
      <c r="FU469" s="80"/>
      <c r="FV469" s="80"/>
      <c r="FW469" s="80"/>
      <c r="FX469" s="80"/>
      <c r="FY469" s="80"/>
      <c r="FZ469" s="80"/>
      <c r="GA469" s="80"/>
      <c r="GB469" s="80"/>
      <c r="GC469" s="80"/>
      <c r="GD469" s="80"/>
      <c r="GE469" s="80"/>
      <c r="GF469" s="80"/>
      <c r="GG469" s="80"/>
      <c r="GH469" s="80"/>
      <c r="GI469" s="80"/>
      <c r="GJ469" s="80"/>
      <c r="GK469" s="80"/>
      <c r="GL469" s="80"/>
      <c r="GM469" s="80"/>
      <c r="GN469" s="80"/>
      <c r="GO469" s="80"/>
      <c r="GP469" s="80"/>
      <c r="GQ469" s="80"/>
      <c r="GR469" s="80"/>
      <c r="GS469" s="80"/>
      <c r="GT469" s="80"/>
      <c r="GU469" s="80"/>
      <c r="GV469" s="80"/>
      <c r="GW469" s="80"/>
      <c r="GX469" s="80"/>
      <c r="GY469" s="80"/>
      <c r="GZ469" s="80"/>
      <c r="HA469" s="80"/>
      <c r="HB469" s="80"/>
      <c r="HC469" s="80"/>
      <c r="HD469" s="80"/>
      <c r="HE469" s="80"/>
      <c r="HF469" s="80"/>
      <c r="HG469" s="80"/>
      <c r="HH469" s="80"/>
      <c r="HI469" s="80"/>
      <c r="HJ469" s="80"/>
      <c r="HK469" s="80"/>
      <c r="HL469" s="80"/>
      <c r="HM469" s="80"/>
      <c r="HN469" s="80"/>
      <c r="HO469" s="80"/>
      <c r="HP469" s="80"/>
      <c r="HQ469" s="80"/>
      <c r="HR469" s="80"/>
      <c r="HS469" s="80"/>
      <c r="HT469" s="80"/>
      <c r="HU469" s="80"/>
      <c r="HV469" s="80"/>
      <c r="HW469" s="80"/>
      <c r="HX469" s="80"/>
      <c r="HY469" s="80"/>
      <c r="HZ469" s="80"/>
      <c r="IA469" s="80"/>
      <c r="IB469" s="80"/>
      <c r="IC469" s="80"/>
      <c r="ID469" s="80"/>
      <c r="IE469" s="80"/>
      <c r="IF469" s="80"/>
      <c r="IG469" s="80"/>
      <c r="IH469" s="80"/>
      <c r="II469" s="80"/>
      <c r="IJ469" s="80"/>
      <c r="IK469" s="80"/>
      <c r="IL469" s="80"/>
      <c r="IM469" s="80"/>
      <c r="IN469" s="80"/>
      <c r="IO469" s="80"/>
      <c r="IP469" s="80"/>
      <c r="IQ469" s="80"/>
      <c r="IR469" s="80"/>
    </row>
    <row r="470" spans="1:252" ht="14.25" customHeight="1">
      <c r="A470" s="89" t="s">
        <v>1568</v>
      </c>
      <c r="B470" s="89">
        <v>6391</v>
      </c>
      <c r="C470" s="89" t="s">
        <v>1569</v>
      </c>
      <c r="D470" s="89">
        <v>2784</v>
      </c>
      <c r="E470" s="80"/>
      <c r="F470" s="80"/>
      <c r="G470" s="80"/>
      <c r="H470" s="80"/>
      <c r="I470" s="80"/>
      <c r="J470" s="80"/>
      <c r="K470" s="80"/>
      <c r="L470" s="80"/>
      <c r="M470" s="80"/>
      <c r="N470" s="80"/>
      <c r="O470" s="80"/>
      <c r="P470" s="80"/>
      <c r="Q470" s="80"/>
      <c r="R470" s="80"/>
      <c r="S470" s="80"/>
      <c r="T470" s="80"/>
      <c r="U470" s="80"/>
      <c r="V470" s="80"/>
      <c r="W470" s="80"/>
      <c r="X470" s="80"/>
      <c r="Y470" s="80"/>
      <c r="Z470" s="80"/>
      <c r="AA470" s="80"/>
      <c r="AB470" s="80"/>
      <c r="AC470" s="80"/>
      <c r="AD470" s="80"/>
      <c r="AE470" s="80"/>
      <c r="AF470" s="80"/>
      <c r="AG470" s="80"/>
      <c r="AH470" s="80"/>
      <c r="AI470" s="80"/>
      <c r="AJ470" s="80"/>
      <c r="AK470" s="80"/>
      <c r="AL470" s="80"/>
      <c r="AM470" s="80"/>
      <c r="AN470" s="80"/>
      <c r="AO470" s="80"/>
      <c r="AP470" s="80"/>
      <c r="AQ470" s="80"/>
      <c r="AR470" s="80"/>
      <c r="AS470" s="80"/>
      <c r="AT470" s="80"/>
      <c r="AU470" s="80"/>
      <c r="AV470" s="80"/>
      <c r="AW470" s="80"/>
      <c r="AX470" s="80"/>
      <c r="AY470" s="80"/>
      <c r="AZ470" s="80"/>
      <c r="BA470" s="80"/>
      <c r="BB470" s="80"/>
      <c r="BC470" s="80"/>
      <c r="BD470" s="80"/>
      <c r="BE470" s="80"/>
      <c r="BF470" s="80"/>
      <c r="BG470" s="80"/>
      <c r="BH470" s="80"/>
      <c r="BI470" s="80"/>
      <c r="BJ470" s="80"/>
      <c r="BK470" s="80"/>
      <c r="BL470" s="80"/>
      <c r="BM470" s="80"/>
      <c r="BN470" s="80"/>
      <c r="BO470" s="80"/>
      <c r="BP470" s="80"/>
      <c r="BQ470" s="80"/>
      <c r="BR470" s="80"/>
      <c r="BS470" s="80"/>
      <c r="BT470" s="80"/>
      <c r="BU470" s="80"/>
      <c r="BV470" s="80"/>
      <c r="BW470" s="80"/>
      <c r="BX470" s="80"/>
      <c r="BY470" s="80"/>
      <c r="BZ470" s="80"/>
      <c r="CA470" s="80"/>
      <c r="CB470" s="80"/>
      <c r="CC470" s="80"/>
      <c r="CD470" s="80"/>
      <c r="CE470" s="80"/>
      <c r="CF470" s="80"/>
      <c r="CG470" s="80"/>
      <c r="CH470" s="80"/>
      <c r="CI470" s="80"/>
      <c r="CJ470" s="80"/>
      <c r="CK470" s="80"/>
      <c r="CL470" s="80"/>
      <c r="CM470" s="80"/>
      <c r="CN470" s="80"/>
      <c r="CO470" s="80"/>
      <c r="CP470" s="80"/>
      <c r="CQ470" s="80"/>
      <c r="CR470" s="80"/>
      <c r="CS470" s="80"/>
      <c r="CT470" s="80"/>
      <c r="CU470" s="80"/>
      <c r="CV470" s="80"/>
      <c r="CW470" s="80"/>
      <c r="CX470" s="80"/>
      <c r="CY470" s="80"/>
      <c r="CZ470" s="80"/>
      <c r="DA470" s="80"/>
      <c r="DB470" s="80"/>
      <c r="DC470" s="80"/>
      <c r="DD470" s="80"/>
      <c r="DE470" s="80"/>
      <c r="DF470" s="80"/>
      <c r="DG470" s="80"/>
      <c r="DH470" s="80"/>
      <c r="DI470" s="80"/>
      <c r="DJ470" s="80"/>
      <c r="DK470" s="80"/>
      <c r="DL470" s="80"/>
      <c r="DM470" s="80"/>
      <c r="DN470" s="80"/>
      <c r="DO470" s="80"/>
      <c r="DP470" s="80"/>
      <c r="DQ470" s="80"/>
      <c r="DR470" s="80"/>
      <c r="DS470" s="80"/>
      <c r="DT470" s="80"/>
      <c r="DU470" s="80"/>
      <c r="DV470" s="80"/>
      <c r="DW470" s="80"/>
      <c r="DX470" s="80"/>
      <c r="DY470" s="80"/>
      <c r="DZ470" s="80"/>
      <c r="EA470" s="80"/>
      <c r="EB470" s="80"/>
      <c r="EC470" s="80"/>
      <c r="ED470" s="80"/>
      <c r="EE470" s="80"/>
      <c r="EF470" s="80"/>
      <c r="EG470" s="80"/>
      <c r="EH470" s="80"/>
      <c r="EI470" s="80"/>
      <c r="EJ470" s="80"/>
      <c r="EK470" s="80"/>
      <c r="EL470" s="80"/>
      <c r="EM470" s="80"/>
      <c r="EN470" s="80"/>
      <c r="EO470" s="80"/>
      <c r="EP470" s="80"/>
      <c r="EQ470" s="80"/>
      <c r="ER470" s="80"/>
      <c r="ES470" s="80"/>
      <c r="ET470" s="80"/>
      <c r="EU470" s="80"/>
      <c r="EV470" s="80"/>
      <c r="EW470" s="80"/>
      <c r="EX470" s="80"/>
      <c r="EY470" s="80"/>
      <c r="EZ470" s="80"/>
      <c r="FA470" s="80"/>
      <c r="FB470" s="80"/>
      <c r="FC470" s="80"/>
      <c r="FD470" s="80"/>
      <c r="FE470" s="80"/>
      <c r="FF470" s="80"/>
      <c r="FG470" s="80"/>
      <c r="FH470" s="80"/>
      <c r="FI470" s="80"/>
      <c r="FJ470" s="80"/>
      <c r="FK470" s="80"/>
      <c r="FL470" s="80"/>
      <c r="FM470" s="80"/>
      <c r="FN470" s="80"/>
      <c r="FO470" s="80"/>
      <c r="FP470" s="80"/>
      <c r="FQ470" s="80"/>
      <c r="FR470" s="80"/>
      <c r="FS470" s="80"/>
      <c r="FT470" s="80"/>
      <c r="FU470" s="80"/>
      <c r="FV470" s="80"/>
      <c r="FW470" s="80"/>
      <c r="FX470" s="80"/>
      <c r="FY470" s="80"/>
      <c r="FZ470" s="80"/>
      <c r="GA470" s="80"/>
      <c r="GB470" s="80"/>
      <c r="GC470" s="80"/>
      <c r="GD470" s="80"/>
      <c r="GE470" s="80"/>
      <c r="GF470" s="80"/>
      <c r="GG470" s="80"/>
      <c r="GH470" s="80"/>
      <c r="GI470" s="80"/>
      <c r="GJ470" s="80"/>
      <c r="GK470" s="80"/>
      <c r="GL470" s="80"/>
      <c r="GM470" s="80"/>
      <c r="GN470" s="80"/>
      <c r="GO470" s="80"/>
      <c r="GP470" s="80"/>
      <c r="GQ470" s="80"/>
      <c r="GR470" s="80"/>
      <c r="GS470" s="80"/>
      <c r="GT470" s="80"/>
      <c r="GU470" s="80"/>
      <c r="GV470" s="80"/>
      <c r="GW470" s="80"/>
      <c r="GX470" s="80"/>
      <c r="GY470" s="80"/>
      <c r="GZ470" s="80"/>
      <c r="HA470" s="80"/>
      <c r="HB470" s="80"/>
      <c r="HC470" s="80"/>
      <c r="HD470" s="80"/>
      <c r="HE470" s="80"/>
      <c r="HF470" s="80"/>
      <c r="HG470" s="80"/>
      <c r="HH470" s="80"/>
      <c r="HI470" s="80"/>
      <c r="HJ470" s="80"/>
      <c r="HK470" s="80"/>
      <c r="HL470" s="80"/>
      <c r="HM470" s="80"/>
      <c r="HN470" s="80"/>
      <c r="HO470" s="80"/>
      <c r="HP470" s="80"/>
      <c r="HQ470" s="80"/>
      <c r="HR470" s="80"/>
      <c r="HS470" s="80"/>
      <c r="HT470" s="80"/>
      <c r="HU470" s="80"/>
      <c r="HV470" s="80"/>
      <c r="HW470" s="80"/>
      <c r="HX470" s="80"/>
      <c r="HY470" s="80"/>
      <c r="HZ470" s="80"/>
      <c r="IA470" s="80"/>
      <c r="IB470" s="80"/>
      <c r="IC470" s="80"/>
      <c r="ID470" s="80"/>
      <c r="IE470" s="80"/>
      <c r="IF470" s="80"/>
      <c r="IG470" s="80"/>
      <c r="IH470" s="80"/>
      <c r="II470" s="80"/>
      <c r="IJ470" s="80"/>
      <c r="IK470" s="80"/>
      <c r="IL470" s="80"/>
      <c r="IM470" s="80"/>
      <c r="IN470" s="80"/>
      <c r="IO470" s="80"/>
      <c r="IP470" s="80"/>
      <c r="IQ470" s="80"/>
      <c r="IR470" s="80"/>
    </row>
    <row r="471" spans="1:252" ht="14.25" customHeight="1">
      <c r="A471" s="89"/>
      <c r="B471" s="89">
        <v>6392</v>
      </c>
      <c r="C471" s="89" t="s">
        <v>1570</v>
      </c>
      <c r="D471" s="89">
        <v>2963</v>
      </c>
      <c r="E471" s="80"/>
      <c r="F471" s="80"/>
      <c r="G471" s="80"/>
      <c r="H471" s="80"/>
      <c r="I471" s="80"/>
      <c r="J471" s="80"/>
      <c r="K471" s="80"/>
      <c r="L471" s="80"/>
      <c r="M471" s="80"/>
      <c r="N471" s="80"/>
      <c r="O471" s="80"/>
      <c r="P471" s="80"/>
      <c r="Q471" s="80"/>
      <c r="R471" s="80"/>
      <c r="S471" s="80"/>
      <c r="T471" s="80"/>
      <c r="U471" s="80"/>
      <c r="V471" s="80"/>
      <c r="W471" s="80"/>
      <c r="X471" s="80"/>
      <c r="Y471" s="80"/>
      <c r="Z471" s="80"/>
      <c r="AA471" s="80"/>
      <c r="AB471" s="80"/>
      <c r="AC471" s="80"/>
      <c r="AD471" s="80"/>
      <c r="AE471" s="80"/>
      <c r="AF471" s="80"/>
      <c r="AG471" s="80"/>
      <c r="AH471" s="80"/>
      <c r="AI471" s="80"/>
      <c r="AJ471" s="80"/>
      <c r="AK471" s="80"/>
      <c r="AL471" s="80"/>
      <c r="AM471" s="80"/>
      <c r="AN471" s="80"/>
      <c r="AO471" s="80"/>
      <c r="AP471" s="80"/>
      <c r="AQ471" s="80"/>
      <c r="AR471" s="80"/>
      <c r="AS471" s="80"/>
      <c r="AT471" s="80"/>
      <c r="AU471" s="80"/>
      <c r="AV471" s="80"/>
      <c r="AW471" s="80"/>
      <c r="AX471" s="80"/>
      <c r="AY471" s="80"/>
      <c r="AZ471" s="80"/>
      <c r="BA471" s="80"/>
      <c r="BB471" s="80"/>
      <c r="BC471" s="80"/>
      <c r="BD471" s="80"/>
      <c r="BE471" s="80"/>
      <c r="BF471" s="80"/>
      <c r="BG471" s="80"/>
      <c r="BH471" s="80"/>
      <c r="BI471" s="80"/>
      <c r="BJ471" s="80"/>
      <c r="BK471" s="80"/>
      <c r="BL471" s="80"/>
      <c r="BM471" s="80"/>
      <c r="BN471" s="80"/>
      <c r="BO471" s="80"/>
      <c r="BP471" s="80"/>
      <c r="BQ471" s="80"/>
      <c r="BR471" s="80"/>
      <c r="BS471" s="80"/>
      <c r="BT471" s="80"/>
      <c r="BU471" s="80"/>
      <c r="BV471" s="80"/>
      <c r="BW471" s="80"/>
      <c r="BX471" s="80"/>
      <c r="BY471" s="80"/>
      <c r="BZ471" s="80"/>
      <c r="CA471" s="80"/>
      <c r="CB471" s="80"/>
      <c r="CC471" s="80"/>
      <c r="CD471" s="80"/>
      <c r="CE471" s="80"/>
      <c r="CF471" s="80"/>
      <c r="CG471" s="80"/>
      <c r="CH471" s="80"/>
      <c r="CI471" s="80"/>
      <c r="CJ471" s="80"/>
      <c r="CK471" s="80"/>
      <c r="CL471" s="80"/>
      <c r="CM471" s="80"/>
      <c r="CN471" s="80"/>
      <c r="CO471" s="80"/>
      <c r="CP471" s="80"/>
      <c r="CQ471" s="80"/>
      <c r="CR471" s="80"/>
      <c r="CS471" s="80"/>
      <c r="CT471" s="80"/>
      <c r="CU471" s="80"/>
      <c r="CV471" s="80"/>
      <c r="CW471" s="80"/>
      <c r="CX471" s="80"/>
      <c r="CY471" s="80"/>
      <c r="CZ471" s="80"/>
      <c r="DA471" s="80"/>
      <c r="DB471" s="80"/>
      <c r="DC471" s="80"/>
      <c r="DD471" s="80"/>
      <c r="DE471" s="80"/>
      <c r="DF471" s="80"/>
      <c r="DG471" s="80"/>
      <c r="DH471" s="80"/>
      <c r="DI471" s="80"/>
      <c r="DJ471" s="80"/>
      <c r="DK471" s="80"/>
      <c r="DL471" s="80"/>
      <c r="DM471" s="80"/>
      <c r="DN471" s="80"/>
      <c r="DO471" s="80"/>
      <c r="DP471" s="80"/>
      <c r="DQ471" s="80"/>
      <c r="DR471" s="80"/>
      <c r="DS471" s="80"/>
      <c r="DT471" s="80"/>
      <c r="DU471" s="80"/>
      <c r="DV471" s="80"/>
      <c r="DW471" s="80"/>
      <c r="DX471" s="80"/>
      <c r="DY471" s="80"/>
      <c r="DZ471" s="80"/>
      <c r="EA471" s="80"/>
      <c r="EB471" s="80"/>
      <c r="EC471" s="80"/>
      <c r="ED471" s="80"/>
      <c r="EE471" s="80"/>
      <c r="EF471" s="80"/>
      <c r="EG471" s="80"/>
      <c r="EH471" s="80"/>
      <c r="EI471" s="80"/>
      <c r="EJ471" s="80"/>
      <c r="EK471" s="80"/>
      <c r="EL471" s="80"/>
      <c r="EM471" s="80"/>
      <c r="EN471" s="80"/>
      <c r="EO471" s="80"/>
      <c r="EP471" s="80"/>
      <c r="EQ471" s="80"/>
      <c r="ER471" s="80"/>
      <c r="ES471" s="80"/>
      <c r="ET471" s="80"/>
      <c r="EU471" s="80"/>
      <c r="EV471" s="80"/>
      <c r="EW471" s="80"/>
      <c r="EX471" s="80"/>
      <c r="EY471" s="80"/>
      <c r="EZ471" s="80"/>
      <c r="FA471" s="80"/>
      <c r="FB471" s="80"/>
      <c r="FC471" s="80"/>
      <c r="FD471" s="80"/>
      <c r="FE471" s="80"/>
      <c r="FF471" s="80"/>
      <c r="FG471" s="80"/>
      <c r="FH471" s="80"/>
      <c r="FI471" s="80"/>
      <c r="FJ471" s="80"/>
      <c r="FK471" s="80"/>
      <c r="FL471" s="80"/>
      <c r="FM471" s="80"/>
      <c r="FN471" s="80"/>
      <c r="FO471" s="80"/>
      <c r="FP471" s="80"/>
      <c r="FQ471" s="80"/>
      <c r="FR471" s="80"/>
      <c r="FS471" s="80"/>
      <c r="FT471" s="80"/>
      <c r="FU471" s="80"/>
      <c r="FV471" s="80"/>
      <c r="FW471" s="80"/>
      <c r="FX471" s="80"/>
      <c r="FY471" s="80"/>
      <c r="FZ471" s="80"/>
      <c r="GA471" s="80"/>
      <c r="GB471" s="80"/>
      <c r="GC471" s="80"/>
      <c r="GD471" s="80"/>
      <c r="GE471" s="80"/>
      <c r="GF471" s="80"/>
      <c r="GG471" s="80"/>
      <c r="GH471" s="80"/>
      <c r="GI471" s="80"/>
      <c r="GJ471" s="80"/>
      <c r="GK471" s="80"/>
      <c r="GL471" s="80"/>
      <c r="GM471" s="80"/>
      <c r="GN471" s="80"/>
      <c r="GO471" s="80"/>
      <c r="GP471" s="80"/>
      <c r="GQ471" s="80"/>
      <c r="GR471" s="80"/>
      <c r="GS471" s="80"/>
      <c r="GT471" s="80"/>
      <c r="GU471" s="80"/>
      <c r="GV471" s="80"/>
      <c r="GW471" s="80"/>
      <c r="GX471" s="80"/>
      <c r="GY471" s="80"/>
      <c r="GZ471" s="80"/>
      <c r="HA471" s="80"/>
      <c r="HB471" s="80"/>
      <c r="HC471" s="80"/>
      <c r="HD471" s="80"/>
      <c r="HE471" s="80"/>
      <c r="HF471" s="80"/>
      <c r="HG471" s="80"/>
      <c r="HH471" s="80"/>
      <c r="HI471" s="80"/>
      <c r="HJ471" s="80"/>
      <c r="HK471" s="80"/>
      <c r="HL471" s="80"/>
      <c r="HM471" s="80"/>
      <c r="HN471" s="80"/>
      <c r="HO471" s="80"/>
      <c r="HP471" s="80"/>
      <c r="HQ471" s="80"/>
      <c r="HR471" s="80"/>
      <c r="HS471" s="80"/>
      <c r="HT471" s="80"/>
      <c r="HU471" s="80"/>
      <c r="HV471" s="80"/>
      <c r="HW471" s="80"/>
      <c r="HX471" s="80"/>
      <c r="HY471" s="80"/>
      <c r="HZ471" s="80"/>
      <c r="IA471" s="80"/>
      <c r="IB471" s="80"/>
      <c r="IC471" s="80"/>
      <c r="ID471" s="80"/>
      <c r="IE471" s="80"/>
      <c r="IF471" s="80"/>
      <c r="IG471" s="80"/>
      <c r="IH471" s="80"/>
      <c r="II471" s="80"/>
      <c r="IJ471" s="80"/>
      <c r="IK471" s="80"/>
      <c r="IL471" s="80"/>
      <c r="IM471" s="80"/>
      <c r="IN471" s="80"/>
      <c r="IO471" s="80"/>
      <c r="IP471" s="80"/>
      <c r="IQ471" s="80"/>
      <c r="IR471" s="80"/>
    </row>
    <row r="472" spans="1:252" ht="14.25" customHeight="1">
      <c r="A472" s="89"/>
      <c r="B472" s="89"/>
      <c r="C472" s="89"/>
      <c r="D472" s="89"/>
      <c r="E472" s="80"/>
      <c r="F472" s="80"/>
      <c r="G472" s="80"/>
      <c r="H472" s="80"/>
      <c r="I472" s="80"/>
      <c r="J472" s="80"/>
      <c r="K472" s="80"/>
      <c r="L472" s="80"/>
      <c r="M472" s="80"/>
      <c r="N472" s="80"/>
      <c r="O472" s="80"/>
      <c r="P472" s="80"/>
      <c r="Q472" s="80"/>
      <c r="R472" s="80"/>
      <c r="S472" s="80"/>
      <c r="T472" s="80"/>
      <c r="U472" s="80"/>
      <c r="V472" s="80"/>
      <c r="W472" s="80"/>
      <c r="X472" s="80"/>
      <c r="Y472" s="80"/>
      <c r="Z472" s="80"/>
      <c r="AA472" s="80"/>
      <c r="AB472" s="80"/>
      <c r="AC472" s="80"/>
      <c r="AD472" s="80"/>
      <c r="AE472" s="80"/>
      <c r="AF472" s="80"/>
      <c r="AG472" s="80"/>
      <c r="AH472" s="80"/>
      <c r="AI472" s="80"/>
      <c r="AJ472" s="80"/>
      <c r="AK472" s="80"/>
      <c r="AL472" s="80"/>
      <c r="AM472" s="80"/>
      <c r="AN472" s="80"/>
      <c r="AO472" s="80"/>
      <c r="AP472" s="80"/>
      <c r="AQ472" s="80"/>
      <c r="AR472" s="80"/>
      <c r="AS472" s="80"/>
      <c r="AT472" s="80"/>
      <c r="AU472" s="80"/>
      <c r="AV472" s="80"/>
      <c r="AW472" s="80"/>
      <c r="AX472" s="80"/>
      <c r="AY472" s="80"/>
      <c r="AZ472" s="80"/>
      <c r="BA472" s="80"/>
      <c r="BB472" s="80"/>
      <c r="BC472" s="80"/>
      <c r="BD472" s="80"/>
      <c r="BE472" s="80"/>
      <c r="BF472" s="80"/>
      <c r="BG472" s="80"/>
      <c r="BH472" s="80"/>
      <c r="BI472" s="80"/>
      <c r="BJ472" s="80"/>
      <c r="BK472" s="80"/>
      <c r="BL472" s="80"/>
      <c r="BM472" s="80"/>
      <c r="BN472" s="80"/>
      <c r="BO472" s="80"/>
      <c r="BP472" s="80"/>
      <c r="BQ472" s="80"/>
      <c r="BR472" s="80"/>
      <c r="BS472" s="80"/>
      <c r="BT472" s="80"/>
      <c r="BU472" s="80"/>
      <c r="BV472" s="80"/>
      <c r="BW472" s="80"/>
      <c r="BX472" s="80"/>
      <c r="BY472" s="80"/>
      <c r="BZ472" s="80"/>
      <c r="CA472" s="80"/>
      <c r="CB472" s="80"/>
      <c r="CC472" s="80"/>
      <c r="CD472" s="80"/>
      <c r="CE472" s="80"/>
      <c r="CF472" s="80"/>
      <c r="CG472" s="80"/>
      <c r="CH472" s="80"/>
      <c r="CI472" s="80"/>
      <c r="CJ472" s="80"/>
      <c r="CK472" s="80"/>
      <c r="CL472" s="80"/>
      <c r="CM472" s="80"/>
      <c r="CN472" s="80"/>
      <c r="CO472" s="80"/>
      <c r="CP472" s="80"/>
      <c r="CQ472" s="80"/>
      <c r="CR472" s="80"/>
      <c r="CS472" s="80"/>
      <c r="CT472" s="80"/>
      <c r="CU472" s="80"/>
      <c r="CV472" s="80"/>
      <c r="CW472" s="80"/>
      <c r="CX472" s="80"/>
      <c r="CY472" s="80"/>
      <c r="CZ472" s="80"/>
      <c r="DA472" s="80"/>
      <c r="DB472" s="80"/>
      <c r="DC472" s="80"/>
      <c r="DD472" s="80"/>
      <c r="DE472" s="80"/>
      <c r="DF472" s="80"/>
      <c r="DG472" s="80"/>
      <c r="DH472" s="80"/>
      <c r="DI472" s="80"/>
      <c r="DJ472" s="80"/>
      <c r="DK472" s="80"/>
      <c r="DL472" s="80"/>
      <c r="DM472" s="80"/>
      <c r="DN472" s="80"/>
      <c r="DO472" s="80"/>
      <c r="DP472" s="80"/>
      <c r="DQ472" s="80"/>
      <c r="DR472" s="80"/>
      <c r="DS472" s="80"/>
      <c r="DT472" s="80"/>
      <c r="DU472" s="80"/>
      <c r="DV472" s="80"/>
      <c r="DW472" s="80"/>
      <c r="DX472" s="80"/>
      <c r="DY472" s="80"/>
      <c r="DZ472" s="80"/>
      <c r="EA472" s="80"/>
      <c r="EB472" s="80"/>
      <c r="EC472" s="80"/>
      <c r="ED472" s="80"/>
      <c r="EE472" s="80"/>
      <c r="EF472" s="80"/>
      <c r="EG472" s="80"/>
      <c r="EH472" s="80"/>
      <c r="EI472" s="80"/>
      <c r="EJ472" s="80"/>
      <c r="EK472" s="80"/>
      <c r="EL472" s="80"/>
      <c r="EM472" s="80"/>
      <c r="EN472" s="80"/>
      <c r="EO472" s="80"/>
      <c r="EP472" s="80"/>
      <c r="EQ472" s="80"/>
      <c r="ER472" s="80"/>
      <c r="ES472" s="80"/>
      <c r="ET472" s="80"/>
      <c r="EU472" s="80"/>
      <c r="EV472" s="80"/>
      <c r="EW472" s="80"/>
      <c r="EX472" s="80"/>
      <c r="EY472" s="80"/>
      <c r="EZ472" s="80"/>
      <c r="FA472" s="80"/>
      <c r="FB472" s="80"/>
      <c r="FC472" s="80"/>
      <c r="FD472" s="80"/>
      <c r="FE472" s="80"/>
      <c r="FF472" s="80"/>
      <c r="FG472" s="80"/>
      <c r="FH472" s="80"/>
      <c r="FI472" s="80"/>
      <c r="FJ472" s="80"/>
      <c r="FK472" s="80"/>
      <c r="FL472" s="80"/>
      <c r="FM472" s="80"/>
      <c r="FN472" s="80"/>
      <c r="FO472" s="80"/>
      <c r="FP472" s="80"/>
      <c r="FQ472" s="80"/>
      <c r="FR472" s="80"/>
      <c r="FS472" s="80"/>
      <c r="FT472" s="80"/>
      <c r="FU472" s="80"/>
      <c r="FV472" s="80"/>
      <c r="FW472" s="80"/>
      <c r="FX472" s="80"/>
      <c r="FY472" s="80"/>
      <c r="FZ472" s="80"/>
      <c r="GA472" s="80"/>
      <c r="GB472" s="80"/>
      <c r="GC472" s="80"/>
      <c r="GD472" s="80"/>
      <c r="GE472" s="80"/>
      <c r="GF472" s="80"/>
      <c r="GG472" s="80"/>
      <c r="GH472" s="80"/>
      <c r="GI472" s="80"/>
      <c r="GJ472" s="80"/>
      <c r="GK472" s="80"/>
      <c r="GL472" s="80"/>
      <c r="GM472" s="80"/>
      <c r="GN472" s="80"/>
      <c r="GO472" s="80"/>
      <c r="GP472" s="80"/>
      <c r="GQ472" s="80"/>
      <c r="GR472" s="80"/>
      <c r="GS472" s="80"/>
      <c r="GT472" s="80"/>
      <c r="GU472" s="80"/>
      <c r="GV472" s="80"/>
      <c r="GW472" s="80"/>
      <c r="GX472" s="80"/>
      <c r="GY472" s="80"/>
      <c r="GZ472" s="80"/>
      <c r="HA472" s="80"/>
      <c r="HB472" s="80"/>
      <c r="HC472" s="80"/>
      <c r="HD472" s="80"/>
      <c r="HE472" s="80"/>
      <c r="HF472" s="80"/>
      <c r="HG472" s="80"/>
      <c r="HH472" s="80"/>
      <c r="HI472" s="80"/>
      <c r="HJ472" s="80"/>
      <c r="HK472" s="80"/>
      <c r="HL472" s="80"/>
      <c r="HM472" s="80"/>
      <c r="HN472" s="80"/>
      <c r="HO472" s="80"/>
      <c r="HP472" s="80"/>
      <c r="HQ472" s="80"/>
      <c r="HR472" s="80"/>
      <c r="HS472" s="80"/>
      <c r="HT472" s="80"/>
      <c r="HU472" s="80"/>
      <c r="HV472" s="80"/>
      <c r="HW472" s="80"/>
      <c r="HX472" s="80"/>
      <c r="HY472" s="80"/>
      <c r="HZ472" s="80"/>
      <c r="IA472" s="80"/>
      <c r="IB472" s="80"/>
      <c r="IC472" s="80"/>
      <c r="ID472" s="80"/>
      <c r="IE472" s="80"/>
      <c r="IF472" s="80"/>
      <c r="IG472" s="80"/>
      <c r="IH472" s="80"/>
      <c r="II472" s="80"/>
      <c r="IJ472" s="80"/>
      <c r="IK472" s="80"/>
      <c r="IL472" s="80"/>
      <c r="IM472" s="80"/>
      <c r="IN472" s="80"/>
      <c r="IO472" s="80"/>
      <c r="IP472" s="80"/>
      <c r="IQ472" s="80"/>
      <c r="IR472" s="80"/>
    </row>
    <row r="473" spans="1:252" ht="14.25" customHeight="1">
      <c r="A473" s="76" t="s">
        <v>1541</v>
      </c>
      <c r="B473" s="76">
        <v>6210</v>
      </c>
      <c r="C473" s="76" t="s">
        <v>1571</v>
      </c>
      <c r="D473" s="76">
        <v>2114</v>
      </c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  <c r="AA473" s="79"/>
      <c r="AB473" s="79"/>
      <c r="AC473" s="79"/>
      <c r="AD473" s="79"/>
      <c r="AE473" s="79"/>
      <c r="AF473" s="79"/>
      <c r="AG473" s="79"/>
      <c r="AH473" s="79"/>
      <c r="AI473" s="79"/>
      <c r="AJ473" s="79"/>
      <c r="AK473" s="79"/>
      <c r="AL473" s="79"/>
      <c r="AM473" s="79"/>
      <c r="AN473" s="79"/>
      <c r="AO473" s="79"/>
      <c r="AP473" s="79"/>
      <c r="AQ473" s="79"/>
      <c r="AR473" s="79"/>
      <c r="AS473" s="79"/>
      <c r="AT473" s="79"/>
      <c r="AU473" s="79"/>
      <c r="AV473" s="79"/>
      <c r="AW473" s="79"/>
      <c r="AX473" s="79"/>
      <c r="AY473" s="79"/>
      <c r="AZ473" s="79"/>
      <c r="BA473" s="79"/>
      <c r="BB473" s="79"/>
      <c r="BC473" s="79"/>
      <c r="BD473" s="79"/>
      <c r="BE473" s="79"/>
      <c r="BF473" s="79"/>
      <c r="BG473" s="79"/>
      <c r="BH473" s="79"/>
      <c r="BI473" s="79"/>
      <c r="BJ473" s="79"/>
      <c r="BK473" s="79"/>
      <c r="BL473" s="79"/>
      <c r="BM473" s="79"/>
      <c r="BN473" s="79"/>
      <c r="BO473" s="79"/>
      <c r="BP473" s="79"/>
      <c r="BQ473" s="79"/>
      <c r="BR473" s="79"/>
      <c r="BS473" s="79"/>
      <c r="BT473" s="79"/>
      <c r="BU473" s="79"/>
      <c r="BV473" s="79"/>
      <c r="BW473" s="79"/>
      <c r="BX473" s="79"/>
      <c r="BY473" s="79"/>
      <c r="BZ473" s="79"/>
      <c r="CA473" s="79"/>
      <c r="CB473" s="79"/>
      <c r="CC473" s="79"/>
      <c r="CD473" s="79"/>
      <c r="CE473" s="79"/>
      <c r="CF473" s="79"/>
      <c r="CG473" s="79"/>
      <c r="CH473" s="79"/>
      <c r="CI473" s="79"/>
      <c r="CJ473" s="79"/>
      <c r="CK473" s="79"/>
      <c r="CL473" s="79"/>
      <c r="CM473" s="79"/>
      <c r="CN473" s="79"/>
      <c r="CO473" s="79"/>
      <c r="CP473" s="79"/>
      <c r="CQ473" s="79"/>
      <c r="CR473" s="79"/>
      <c r="CS473" s="79"/>
      <c r="CT473" s="79"/>
      <c r="CU473" s="79"/>
      <c r="CV473" s="79"/>
      <c r="CW473" s="79"/>
      <c r="CX473" s="79"/>
      <c r="CY473" s="79"/>
      <c r="CZ473" s="79"/>
      <c r="DA473" s="79"/>
      <c r="DB473" s="79"/>
      <c r="DC473" s="79"/>
      <c r="DD473" s="79"/>
      <c r="DE473" s="79"/>
      <c r="DF473" s="79"/>
      <c r="DG473" s="79"/>
      <c r="DH473" s="79"/>
      <c r="DI473" s="79"/>
      <c r="DJ473" s="79"/>
      <c r="DK473" s="79"/>
      <c r="DL473" s="79"/>
      <c r="DM473" s="79"/>
      <c r="DN473" s="79"/>
      <c r="DO473" s="79"/>
      <c r="DP473" s="79"/>
      <c r="DQ473" s="79"/>
      <c r="DR473" s="79"/>
      <c r="DS473" s="79"/>
      <c r="DT473" s="79"/>
      <c r="DU473" s="79"/>
      <c r="DV473" s="79"/>
      <c r="DW473" s="79"/>
      <c r="DX473" s="79"/>
      <c r="DY473" s="79"/>
      <c r="DZ473" s="79"/>
      <c r="EA473" s="79"/>
      <c r="EB473" s="79"/>
      <c r="EC473" s="79"/>
      <c r="ED473" s="79"/>
      <c r="EE473" s="79"/>
      <c r="EF473" s="79"/>
      <c r="EG473" s="79"/>
      <c r="EH473" s="79"/>
      <c r="EI473" s="79"/>
      <c r="EJ473" s="79"/>
      <c r="EK473" s="79"/>
      <c r="EL473" s="79"/>
      <c r="EM473" s="79"/>
      <c r="EN473" s="79"/>
      <c r="EO473" s="79"/>
      <c r="EP473" s="79"/>
      <c r="EQ473" s="79"/>
      <c r="ER473" s="79"/>
      <c r="ES473" s="79"/>
      <c r="ET473" s="79"/>
      <c r="EU473" s="79"/>
      <c r="EV473" s="79"/>
      <c r="EW473" s="79"/>
      <c r="EX473" s="79"/>
      <c r="EY473" s="79"/>
      <c r="EZ473" s="79"/>
      <c r="FA473" s="79"/>
      <c r="FB473" s="79"/>
      <c r="FC473" s="79"/>
      <c r="FD473" s="79"/>
      <c r="FE473" s="79"/>
      <c r="FF473" s="79"/>
      <c r="FG473" s="79"/>
      <c r="FH473" s="79"/>
      <c r="FI473" s="79"/>
      <c r="FJ473" s="79"/>
      <c r="FK473" s="79"/>
      <c r="FL473" s="79"/>
      <c r="FM473" s="79"/>
      <c r="FN473" s="79"/>
      <c r="FO473" s="79"/>
      <c r="FP473" s="79"/>
      <c r="FQ473" s="79"/>
      <c r="FR473" s="79"/>
      <c r="FS473" s="79"/>
      <c r="FT473" s="79"/>
      <c r="FU473" s="79"/>
      <c r="FV473" s="79"/>
      <c r="FW473" s="79"/>
      <c r="FX473" s="79"/>
      <c r="FY473" s="79"/>
      <c r="FZ473" s="79"/>
      <c r="GA473" s="79"/>
      <c r="GB473" s="79"/>
      <c r="GC473" s="79"/>
      <c r="GD473" s="79"/>
      <c r="GE473" s="79"/>
      <c r="GF473" s="79"/>
      <c r="GG473" s="79"/>
      <c r="GH473" s="79"/>
      <c r="GI473" s="79"/>
      <c r="GJ473" s="79"/>
      <c r="GK473" s="79"/>
      <c r="GL473" s="79"/>
      <c r="GM473" s="79"/>
      <c r="GN473" s="79"/>
      <c r="GO473" s="79"/>
      <c r="GP473" s="79"/>
      <c r="GQ473" s="79"/>
      <c r="GR473" s="79"/>
      <c r="GS473" s="79"/>
      <c r="GT473" s="79"/>
      <c r="GU473" s="79"/>
      <c r="GV473" s="79"/>
      <c r="GW473" s="79"/>
      <c r="GX473" s="79"/>
      <c r="GY473" s="79"/>
      <c r="GZ473" s="79"/>
      <c r="HA473" s="79"/>
      <c r="HB473" s="79"/>
      <c r="HC473" s="79"/>
      <c r="HD473" s="79"/>
      <c r="HE473" s="79"/>
      <c r="HF473" s="79"/>
      <c r="HG473" s="79"/>
      <c r="HH473" s="79"/>
      <c r="HI473" s="79"/>
      <c r="HJ473" s="79"/>
      <c r="HK473" s="79"/>
      <c r="HL473" s="79"/>
      <c r="HM473" s="79"/>
      <c r="HN473" s="79"/>
      <c r="HO473" s="79"/>
      <c r="HP473" s="79"/>
      <c r="HQ473" s="79"/>
      <c r="HR473" s="79"/>
      <c r="HS473" s="79"/>
      <c r="HT473" s="79"/>
      <c r="HU473" s="79"/>
      <c r="HV473" s="79"/>
      <c r="HW473" s="79"/>
      <c r="HX473" s="79"/>
      <c r="HY473" s="79"/>
      <c r="HZ473" s="79"/>
      <c r="IA473" s="79"/>
      <c r="IB473" s="79"/>
      <c r="IC473" s="79"/>
      <c r="ID473" s="79"/>
      <c r="IE473" s="79"/>
      <c r="IF473" s="79"/>
      <c r="IG473" s="79"/>
      <c r="IH473" s="79"/>
      <c r="II473" s="79"/>
      <c r="IJ473" s="79"/>
      <c r="IK473" s="79"/>
      <c r="IL473" s="79"/>
      <c r="IM473" s="79"/>
      <c r="IN473" s="79"/>
      <c r="IO473" s="79"/>
      <c r="IP473" s="79"/>
      <c r="IQ473" s="79"/>
      <c r="IR473" s="79"/>
    </row>
    <row r="474" spans="1:252" ht="14.25" customHeight="1">
      <c r="A474" s="76"/>
      <c r="B474" s="76">
        <v>6211</v>
      </c>
      <c r="C474" s="76" t="s">
        <v>1572</v>
      </c>
      <c r="D474" s="76">
        <v>1394</v>
      </c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  <c r="AA474" s="79"/>
      <c r="AB474" s="79"/>
      <c r="AC474" s="79"/>
      <c r="AD474" s="79"/>
      <c r="AE474" s="79"/>
      <c r="AF474" s="79"/>
      <c r="AG474" s="79"/>
      <c r="AH474" s="79"/>
      <c r="AI474" s="79"/>
      <c r="AJ474" s="79"/>
      <c r="AK474" s="79"/>
      <c r="AL474" s="79"/>
      <c r="AM474" s="79"/>
      <c r="AN474" s="79"/>
      <c r="AO474" s="79"/>
      <c r="AP474" s="79"/>
      <c r="AQ474" s="79"/>
      <c r="AR474" s="79"/>
      <c r="AS474" s="79"/>
      <c r="AT474" s="79"/>
      <c r="AU474" s="79"/>
      <c r="AV474" s="79"/>
      <c r="AW474" s="79"/>
      <c r="AX474" s="79"/>
      <c r="AY474" s="79"/>
      <c r="AZ474" s="79"/>
      <c r="BA474" s="79"/>
      <c r="BB474" s="79"/>
      <c r="BC474" s="79"/>
      <c r="BD474" s="79"/>
      <c r="BE474" s="79"/>
      <c r="BF474" s="79"/>
      <c r="BG474" s="79"/>
      <c r="BH474" s="79"/>
      <c r="BI474" s="79"/>
      <c r="BJ474" s="79"/>
      <c r="BK474" s="79"/>
      <c r="BL474" s="79"/>
      <c r="BM474" s="79"/>
      <c r="BN474" s="79"/>
      <c r="BO474" s="79"/>
      <c r="BP474" s="79"/>
      <c r="BQ474" s="79"/>
      <c r="BR474" s="79"/>
      <c r="BS474" s="79"/>
      <c r="BT474" s="79"/>
      <c r="BU474" s="79"/>
      <c r="BV474" s="79"/>
      <c r="BW474" s="79"/>
      <c r="BX474" s="79"/>
      <c r="BY474" s="79"/>
      <c r="BZ474" s="79"/>
      <c r="CA474" s="79"/>
      <c r="CB474" s="79"/>
      <c r="CC474" s="79"/>
      <c r="CD474" s="79"/>
      <c r="CE474" s="79"/>
      <c r="CF474" s="79"/>
      <c r="CG474" s="79"/>
      <c r="CH474" s="79"/>
      <c r="CI474" s="79"/>
      <c r="CJ474" s="79"/>
      <c r="CK474" s="79"/>
      <c r="CL474" s="79"/>
      <c r="CM474" s="79"/>
      <c r="CN474" s="79"/>
      <c r="CO474" s="79"/>
      <c r="CP474" s="79"/>
      <c r="CQ474" s="79"/>
      <c r="CR474" s="79"/>
      <c r="CS474" s="79"/>
      <c r="CT474" s="79"/>
      <c r="CU474" s="79"/>
      <c r="CV474" s="79"/>
      <c r="CW474" s="79"/>
      <c r="CX474" s="79"/>
      <c r="CY474" s="79"/>
      <c r="CZ474" s="79"/>
      <c r="DA474" s="79"/>
      <c r="DB474" s="79"/>
      <c r="DC474" s="79"/>
      <c r="DD474" s="79"/>
      <c r="DE474" s="79"/>
      <c r="DF474" s="79"/>
      <c r="DG474" s="79"/>
      <c r="DH474" s="79"/>
      <c r="DI474" s="79"/>
      <c r="DJ474" s="79"/>
      <c r="DK474" s="79"/>
      <c r="DL474" s="79"/>
      <c r="DM474" s="79"/>
      <c r="DN474" s="79"/>
      <c r="DO474" s="79"/>
      <c r="DP474" s="79"/>
      <c r="DQ474" s="79"/>
      <c r="DR474" s="79"/>
      <c r="DS474" s="79"/>
      <c r="DT474" s="79"/>
      <c r="DU474" s="79"/>
      <c r="DV474" s="79"/>
      <c r="DW474" s="79"/>
      <c r="DX474" s="79"/>
      <c r="DY474" s="79"/>
      <c r="DZ474" s="79"/>
      <c r="EA474" s="79"/>
      <c r="EB474" s="79"/>
      <c r="EC474" s="79"/>
      <c r="ED474" s="79"/>
      <c r="EE474" s="79"/>
      <c r="EF474" s="79"/>
      <c r="EG474" s="79"/>
      <c r="EH474" s="79"/>
      <c r="EI474" s="79"/>
      <c r="EJ474" s="79"/>
      <c r="EK474" s="79"/>
      <c r="EL474" s="79"/>
      <c r="EM474" s="79"/>
      <c r="EN474" s="79"/>
      <c r="EO474" s="79"/>
      <c r="EP474" s="79"/>
      <c r="EQ474" s="79"/>
      <c r="ER474" s="79"/>
      <c r="ES474" s="79"/>
      <c r="ET474" s="79"/>
      <c r="EU474" s="79"/>
      <c r="EV474" s="79"/>
      <c r="EW474" s="79"/>
      <c r="EX474" s="79"/>
      <c r="EY474" s="79"/>
      <c r="EZ474" s="79"/>
      <c r="FA474" s="79"/>
      <c r="FB474" s="79"/>
      <c r="FC474" s="79"/>
      <c r="FD474" s="79"/>
      <c r="FE474" s="79"/>
      <c r="FF474" s="79"/>
      <c r="FG474" s="79"/>
      <c r="FH474" s="79"/>
      <c r="FI474" s="79"/>
      <c r="FJ474" s="79"/>
      <c r="FK474" s="79"/>
      <c r="FL474" s="79"/>
      <c r="FM474" s="79"/>
      <c r="FN474" s="79"/>
      <c r="FO474" s="79"/>
      <c r="FP474" s="79"/>
      <c r="FQ474" s="79"/>
      <c r="FR474" s="79"/>
      <c r="FS474" s="79"/>
      <c r="FT474" s="79"/>
      <c r="FU474" s="79"/>
      <c r="FV474" s="79"/>
      <c r="FW474" s="79"/>
      <c r="FX474" s="79"/>
      <c r="FY474" s="79"/>
      <c r="FZ474" s="79"/>
      <c r="GA474" s="79"/>
      <c r="GB474" s="79"/>
      <c r="GC474" s="79"/>
      <c r="GD474" s="79"/>
      <c r="GE474" s="79"/>
      <c r="GF474" s="79"/>
      <c r="GG474" s="79"/>
      <c r="GH474" s="79"/>
      <c r="GI474" s="79"/>
      <c r="GJ474" s="79"/>
      <c r="GK474" s="79"/>
      <c r="GL474" s="79"/>
      <c r="GM474" s="79"/>
      <c r="GN474" s="79"/>
      <c r="GO474" s="79"/>
      <c r="GP474" s="79"/>
      <c r="GQ474" s="79"/>
      <c r="GR474" s="79"/>
      <c r="GS474" s="79"/>
      <c r="GT474" s="79"/>
      <c r="GU474" s="79"/>
      <c r="GV474" s="79"/>
      <c r="GW474" s="79"/>
      <c r="GX474" s="79"/>
      <c r="GY474" s="79"/>
      <c r="GZ474" s="79"/>
      <c r="HA474" s="79"/>
      <c r="HB474" s="79"/>
      <c r="HC474" s="79"/>
      <c r="HD474" s="79"/>
      <c r="HE474" s="79"/>
      <c r="HF474" s="79"/>
      <c r="HG474" s="79"/>
      <c r="HH474" s="79"/>
      <c r="HI474" s="79"/>
      <c r="HJ474" s="79"/>
      <c r="HK474" s="79"/>
      <c r="HL474" s="79"/>
      <c r="HM474" s="79"/>
      <c r="HN474" s="79"/>
      <c r="HO474" s="79"/>
      <c r="HP474" s="79"/>
      <c r="HQ474" s="79"/>
      <c r="HR474" s="79"/>
      <c r="HS474" s="79"/>
      <c r="HT474" s="79"/>
      <c r="HU474" s="79"/>
      <c r="HV474" s="79"/>
      <c r="HW474" s="79"/>
      <c r="HX474" s="79"/>
      <c r="HY474" s="79"/>
      <c r="HZ474" s="79"/>
      <c r="IA474" s="79"/>
      <c r="IB474" s="79"/>
      <c r="IC474" s="79"/>
      <c r="ID474" s="79"/>
      <c r="IE474" s="79"/>
      <c r="IF474" s="79"/>
      <c r="IG474" s="79"/>
      <c r="IH474" s="79"/>
      <c r="II474" s="79"/>
      <c r="IJ474" s="79"/>
      <c r="IK474" s="79"/>
      <c r="IL474" s="79"/>
      <c r="IM474" s="79"/>
      <c r="IN474" s="79"/>
      <c r="IO474" s="79"/>
      <c r="IP474" s="79"/>
      <c r="IQ474" s="79"/>
      <c r="IR474" s="79"/>
    </row>
    <row r="475" spans="1:252" ht="14.25" customHeight="1">
      <c r="A475" s="76"/>
      <c r="B475" s="76">
        <v>6213</v>
      </c>
      <c r="C475" s="76" t="s">
        <v>1573</v>
      </c>
      <c r="D475" s="76">
        <v>1865</v>
      </c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  <c r="AA475" s="79"/>
      <c r="AB475" s="79"/>
      <c r="AC475" s="79"/>
      <c r="AD475" s="79"/>
      <c r="AE475" s="79"/>
      <c r="AF475" s="79"/>
      <c r="AG475" s="79"/>
      <c r="AH475" s="79"/>
      <c r="AI475" s="79"/>
      <c r="AJ475" s="79"/>
      <c r="AK475" s="79"/>
      <c r="AL475" s="79"/>
      <c r="AM475" s="79"/>
      <c r="AN475" s="79"/>
      <c r="AO475" s="79"/>
      <c r="AP475" s="79"/>
      <c r="AQ475" s="79"/>
      <c r="AR475" s="79"/>
      <c r="AS475" s="79"/>
      <c r="AT475" s="79"/>
      <c r="AU475" s="79"/>
      <c r="AV475" s="79"/>
      <c r="AW475" s="79"/>
      <c r="AX475" s="79"/>
      <c r="AY475" s="79"/>
      <c r="AZ475" s="79"/>
      <c r="BA475" s="79"/>
      <c r="BB475" s="79"/>
      <c r="BC475" s="79"/>
      <c r="BD475" s="79"/>
      <c r="BE475" s="79"/>
      <c r="BF475" s="79"/>
      <c r="BG475" s="79"/>
      <c r="BH475" s="79"/>
      <c r="BI475" s="79"/>
      <c r="BJ475" s="79"/>
      <c r="BK475" s="79"/>
      <c r="BL475" s="79"/>
      <c r="BM475" s="79"/>
      <c r="BN475" s="79"/>
      <c r="BO475" s="79"/>
      <c r="BP475" s="79"/>
      <c r="BQ475" s="79"/>
      <c r="BR475" s="79"/>
      <c r="BS475" s="79"/>
      <c r="BT475" s="79"/>
      <c r="BU475" s="79"/>
      <c r="BV475" s="79"/>
      <c r="BW475" s="79"/>
      <c r="BX475" s="79"/>
      <c r="BY475" s="79"/>
      <c r="BZ475" s="79"/>
      <c r="CA475" s="79"/>
      <c r="CB475" s="79"/>
      <c r="CC475" s="79"/>
      <c r="CD475" s="79"/>
      <c r="CE475" s="79"/>
      <c r="CF475" s="79"/>
      <c r="CG475" s="79"/>
      <c r="CH475" s="79"/>
      <c r="CI475" s="79"/>
      <c r="CJ475" s="79"/>
      <c r="CK475" s="79"/>
      <c r="CL475" s="79"/>
      <c r="CM475" s="79"/>
      <c r="CN475" s="79"/>
      <c r="CO475" s="79"/>
      <c r="CP475" s="79"/>
      <c r="CQ475" s="79"/>
      <c r="CR475" s="79"/>
      <c r="CS475" s="79"/>
      <c r="CT475" s="79"/>
      <c r="CU475" s="79"/>
      <c r="CV475" s="79"/>
      <c r="CW475" s="79"/>
      <c r="CX475" s="79"/>
      <c r="CY475" s="79"/>
      <c r="CZ475" s="79"/>
      <c r="DA475" s="79"/>
      <c r="DB475" s="79"/>
      <c r="DC475" s="79"/>
      <c r="DD475" s="79"/>
      <c r="DE475" s="79"/>
      <c r="DF475" s="79"/>
      <c r="DG475" s="79"/>
      <c r="DH475" s="79"/>
      <c r="DI475" s="79"/>
      <c r="DJ475" s="79"/>
      <c r="DK475" s="79"/>
      <c r="DL475" s="79"/>
      <c r="DM475" s="79"/>
      <c r="DN475" s="79"/>
      <c r="DO475" s="79"/>
      <c r="DP475" s="79"/>
      <c r="DQ475" s="79"/>
      <c r="DR475" s="79"/>
      <c r="DS475" s="79"/>
      <c r="DT475" s="79"/>
      <c r="DU475" s="79"/>
      <c r="DV475" s="79"/>
      <c r="DW475" s="79"/>
      <c r="DX475" s="79"/>
      <c r="DY475" s="79"/>
      <c r="DZ475" s="79"/>
      <c r="EA475" s="79"/>
      <c r="EB475" s="79"/>
      <c r="EC475" s="79"/>
      <c r="ED475" s="79"/>
      <c r="EE475" s="79"/>
      <c r="EF475" s="79"/>
      <c r="EG475" s="79"/>
      <c r="EH475" s="79"/>
      <c r="EI475" s="79"/>
      <c r="EJ475" s="79"/>
      <c r="EK475" s="79"/>
      <c r="EL475" s="79"/>
      <c r="EM475" s="79"/>
      <c r="EN475" s="79"/>
      <c r="EO475" s="79"/>
      <c r="EP475" s="79"/>
      <c r="EQ475" s="79"/>
      <c r="ER475" s="79"/>
      <c r="ES475" s="79"/>
      <c r="ET475" s="79"/>
      <c r="EU475" s="79"/>
      <c r="EV475" s="79"/>
      <c r="EW475" s="79"/>
      <c r="EX475" s="79"/>
      <c r="EY475" s="79"/>
      <c r="EZ475" s="79"/>
      <c r="FA475" s="79"/>
      <c r="FB475" s="79"/>
      <c r="FC475" s="79"/>
      <c r="FD475" s="79"/>
      <c r="FE475" s="79"/>
      <c r="FF475" s="79"/>
      <c r="FG475" s="79"/>
      <c r="FH475" s="79"/>
      <c r="FI475" s="79"/>
      <c r="FJ475" s="79"/>
      <c r="FK475" s="79"/>
      <c r="FL475" s="79"/>
      <c r="FM475" s="79"/>
      <c r="FN475" s="79"/>
      <c r="FO475" s="79"/>
      <c r="FP475" s="79"/>
      <c r="FQ475" s="79"/>
      <c r="FR475" s="79"/>
      <c r="FS475" s="79"/>
      <c r="FT475" s="79"/>
      <c r="FU475" s="79"/>
      <c r="FV475" s="79"/>
      <c r="FW475" s="79"/>
      <c r="FX475" s="79"/>
      <c r="FY475" s="79"/>
      <c r="FZ475" s="79"/>
      <c r="GA475" s="79"/>
      <c r="GB475" s="79"/>
      <c r="GC475" s="79"/>
      <c r="GD475" s="79"/>
      <c r="GE475" s="79"/>
      <c r="GF475" s="79"/>
      <c r="GG475" s="79"/>
      <c r="GH475" s="79"/>
      <c r="GI475" s="79"/>
      <c r="GJ475" s="79"/>
      <c r="GK475" s="79"/>
      <c r="GL475" s="79"/>
      <c r="GM475" s="79"/>
      <c r="GN475" s="79"/>
      <c r="GO475" s="79"/>
      <c r="GP475" s="79"/>
      <c r="GQ475" s="79"/>
      <c r="GR475" s="79"/>
      <c r="GS475" s="79"/>
      <c r="GT475" s="79"/>
      <c r="GU475" s="79"/>
      <c r="GV475" s="79"/>
      <c r="GW475" s="79"/>
      <c r="GX475" s="79"/>
      <c r="GY475" s="79"/>
      <c r="GZ475" s="79"/>
      <c r="HA475" s="79"/>
      <c r="HB475" s="79"/>
      <c r="HC475" s="79"/>
      <c r="HD475" s="79"/>
      <c r="HE475" s="79"/>
      <c r="HF475" s="79"/>
      <c r="HG475" s="79"/>
      <c r="HH475" s="79"/>
      <c r="HI475" s="79"/>
      <c r="HJ475" s="79"/>
      <c r="HK475" s="79"/>
      <c r="HL475" s="79"/>
      <c r="HM475" s="79"/>
      <c r="HN475" s="79"/>
      <c r="HO475" s="79"/>
      <c r="HP475" s="79"/>
      <c r="HQ475" s="79"/>
      <c r="HR475" s="79"/>
      <c r="HS475" s="79"/>
      <c r="HT475" s="79"/>
      <c r="HU475" s="79"/>
      <c r="HV475" s="79"/>
      <c r="HW475" s="79"/>
      <c r="HX475" s="79"/>
      <c r="HY475" s="79"/>
      <c r="HZ475" s="79"/>
      <c r="IA475" s="79"/>
      <c r="IB475" s="79"/>
      <c r="IC475" s="79"/>
      <c r="ID475" s="79"/>
      <c r="IE475" s="79"/>
      <c r="IF475" s="79"/>
      <c r="IG475" s="79"/>
      <c r="IH475" s="79"/>
      <c r="II475" s="79"/>
      <c r="IJ475" s="79"/>
      <c r="IK475" s="79"/>
      <c r="IL475" s="79"/>
      <c r="IM475" s="79"/>
      <c r="IN475" s="79"/>
      <c r="IO475" s="79"/>
      <c r="IP475" s="79"/>
      <c r="IQ475" s="79"/>
      <c r="IR475" s="79"/>
    </row>
    <row r="476" spans="1:252" ht="14.25" customHeight="1">
      <c r="A476" s="76"/>
      <c r="B476" s="76"/>
      <c r="C476" s="76"/>
      <c r="D476" s="76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  <c r="AA476" s="79"/>
      <c r="AB476" s="79"/>
      <c r="AC476" s="79"/>
      <c r="AD476" s="79"/>
      <c r="AE476" s="79"/>
      <c r="AF476" s="79"/>
      <c r="AG476" s="79"/>
      <c r="AH476" s="79"/>
      <c r="AI476" s="79"/>
      <c r="AJ476" s="79"/>
      <c r="AK476" s="79"/>
      <c r="AL476" s="79"/>
      <c r="AM476" s="79"/>
      <c r="AN476" s="79"/>
      <c r="AO476" s="79"/>
      <c r="AP476" s="79"/>
      <c r="AQ476" s="79"/>
      <c r="AR476" s="79"/>
      <c r="AS476" s="79"/>
      <c r="AT476" s="79"/>
      <c r="AU476" s="79"/>
      <c r="AV476" s="79"/>
      <c r="AW476" s="79"/>
      <c r="AX476" s="79"/>
      <c r="AY476" s="79"/>
      <c r="AZ476" s="79"/>
      <c r="BA476" s="79"/>
      <c r="BB476" s="79"/>
      <c r="BC476" s="79"/>
      <c r="BD476" s="79"/>
      <c r="BE476" s="79"/>
      <c r="BF476" s="79"/>
      <c r="BG476" s="79"/>
      <c r="BH476" s="79"/>
      <c r="BI476" s="79"/>
      <c r="BJ476" s="79"/>
      <c r="BK476" s="79"/>
      <c r="BL476" s="79"/>
      <c r="BM476" s="79"/>
      <c r="BN476" s="79"/>
      <c r="BO476" s="79"/>
      <c r="BP476" s="79"/>
      <c r="BQ476" s="79"/>
      <c r="BR476" s="79"/>
      <c r="BS476" s="79"/>
      <c r="BT476" s="79"/>
      <c r="BU476" s="79"/>
      <c r="BV476" s="79"/>
      <c r="BW476" s="79"/>
      <c r="BX476" s="79"/>
      <c r="BY476" s="79"/>
      <c r="BZ476" s="79"/>
      <c r="CA476" s="79"/>
      <c r="CB476" s="79"/>
      <c r="CC476" s="79"/>
      <c r="CD476" s="79"/>
      <c r="CE476" s="79"/>
      <c r="CF476" s="79"/>
      <c r="CG476" s="79"/>
      <c r="CH476" s="79"/>
      <c r="CI476" s="79"/>
      <c r="CJ476" s="79"/>
      <c r="CK476" s="79"/>
      <c r="CL476" s="79"/>
      <c r="CM476" s="79"/>
      <c r="CN476" s="79"/>
      <c r="CO476" s="79"/>
      <c r="CP476" s="79"/>
      <c r="CQ476" s="79"/>
      <c r="CR476" s="79"/>
      <c r="CS476" s="79"/>
      <c r="CT476" s="79"/>
      <c r="CU476" s="79"/>
      <c r="CV476" s="79"/>
      <c r="CW476" s="79"/>
      <c r="CX476" s="79"/>
      <c r="CY476" s="79"/>
      <c r="CZ476" s="79"/>
      <c r="DA476" s="79"/>
      <c r="DB476" s="79"/>
      <c r="DC476" s="79"/>
      <c r="DD476" s="79"/>
      <c r="DE476" s="79"/>
      <c r="DF476" s="79"/>
      <c r="DG476" s="79"/>
      <c r="DH476" s="79"/>
      <c r="DI476" s="79"/>
      <c r="DJ476" s="79"/>
      <c r="DK476" s="79"/>
      <c r="DL476" s="79"/>
      <c r="DM476" s="79"/>
      <c r="DN476" s="79"/>
      <c r="DO476" s="79"/>
      <c r="DP476" s="79"/>
      <c r="DQ476" s="79"/>
      <c r="DR476" s="79"/>
      <c r="DS476" s="79"/>
      <c r="DT476" s="79"/>
      <c r="DU476" s="79"/>
      <c r="DV476" s="79"/>
      <c r="DW476" s="79"/>
      <c r="DX476" s="79"/>
      <c r="DY476" s="79"/>
      <c r="DZ476" s="79"/>
      <c r="EA476" s="79"/>
      <c r="EB476" s="79"/>
      <c r="EC476" s="79"/>
      <c r="ED476" s="79"/>
      <c r="EE476" s="79"/>
      <c r="EF476" s="79"/>
      <c r="EG476" s="79"/>
      <c r="EH476" s="79"/>
      <c r="EI476" s="79"/>
      <c r="EJ476" s="79"/>
      <c r="EK476" s="79"/>
      <c r="EL476" s="79"/>
      <c r="EM476" s="79"/>
      <c r="EN476" s="79"/>
      <c r="EO476" s="79"/>
      <c r="EP476" s="79"/>
      <c r="EQ476" s="79"/>
      <c r="ER476" s="79"/>
      <c r="ES476" s="79"/>
      <c r="ET476" s="79"/>
      <c r="EU476" s="79"/>
      <c r="EV476" s="79"/>
      <c r="EW476" s="79"/>
      <c r="EX476" s="79"/>
      <c r="EY476" s="79"/>
      <c r="EZ476" s="79"/>
      <c r="FA476" s="79"/>
      <c r="FB476" s="79"/>
      <c r="FC476" s="79"/>
      <c r="FD476" s="79"/>
      <c r="FE476" s="79"/>
      <c r="FF476" s="79"/>
      <c r="FG476" s="79"/>
      <c r="FH476" s="79"/>
      <c r="FI476" s="79"/>
      <c r="FJ476" s="79"/>
      <c r="FK476" s="79"/>
      <c r="FL476" s="79"/>
      <c r="FM476" s="79"/>
      <c r="FN476" s="79"/>
      <c r="FO476" s="79"/>
      <c r="FP476" s="79"/>
      <c r="FQ476" s="79"/>
      <c r="FR476" s="79"/>
      <c r="FS476" s="79"/>
      <c r="FT476" s="79"/>
      <c r="FU476" s="79"/>
      <c r="FV476" s="79"/>
      <c r="FW476" s="79"/>
      <c r="FX476" s="79"/>
      <c r="FY476" s="79"/>
      <c r="FZ476" s="79"/>
      <c r="GA476" s="79"/>
      <c r="GB476" s="79"/>
      <c r="GC476" s="79"/>
      <c r="GD476" s="79"/>
      <c r="GE476" s="79"/>
      <c r="GF476" s="79"/>
      <c r="GG476" s="79"/>
      <c r="GH476" s="79"/>
      <c r="GI476" s="79"/>
      <c r="GJ476" s="79"/>
      <c r="GK476" s="79"/>
      <c r="GL476" s="79"/>
      <c r="GM476" s="79"/>
      <c r="GN476" s="79"/>
      <c r="GO476" s="79"/>
      <c r="GP476" s="79"/>
      <c r="GQ476" s="79"/>
      <c r="GR476" s="79"/>
      <c r="GS476" s="79"/>
      <c r="GT476" s="79"/>
      <c r="GU476" s="79"/>
      <c r="GV476" s="79"/>
      <c r="GW476" s="79"/>
      <c r="GX476" s="79"/>
      <c r="GY476" s="79"/>
      <c r="GZ476" s="79"/>
      <c r="HA476" s="79"/>
      <c r="HB476" s="79"/>
      <c r="HC476" s="79"/>
      <c r="HD476" s="79"/>
      <c r="HE476" s="79"/>
      <c r="HF476" s="79"/>
      <c r="HG476" s="79"/>
      <c r="HH476" s="79"/>
      <c r="HI476" s="79"/>
      <c r="HJ476" s="79"/>
      <c r="HK476" s="79"/>
      <c r="HL476" s="79"/>
      <c r="HM476" s="79"/>
      <c r="HN476" s="79"/>
      <c r="HO476" s="79"/>
      <c r="HP476" s="79"/>
      <c r="HQ476" s="79"/>
      <c r="HR476" s="79"/>
      <c r="HS476" s="79"/>
      <c r="HT476" s="79"/>
      <c r="HU476" s="79"/>
      <c r="HV476" s="79"/>
      <c r="HW476" s="79"/>
      <c r="HX476" s="79"/>
      <c r="HY476" s="79"/>
      <c r="HZ476" s="79"/>
      <c r="IA476" s="79"/>
      <c r="IB476" s="79"/>
      <c r="IC476" s="79"/>
      <c r="ID476" s="79"/>
      <c r="IE476" s="79"/>
      <c r="IF476" s="79"/>
      <c r="IG476" s="79"/>
      <c r="IH476" s="79"/>
      <c r="II476" s="79"/>
      <c r="IJ476" s="79"/>
      <c r="IK476" s="79"/>
      <c r="IL476" s="79"/>
      <c r="IM476" s="79"/>
      <c r="IN476" s="79"/>
      <c r="IO476" s="79"/>
      <c r="IP476" s="79"/>
      <c r="IQ476" s="79"/>
      <c r="IR476" s="79"/>
    </row>
    <row r="477" spans="1:252" ht="15">
      <c r="A477" s="89" t="s">
        <v>1562</v>
      </c>
      <c r="B477" s="89">
        <v>1603</v>
      </c>
      <c r="C477" s="89">
        <v>374450</v>
      </c>
      <c r="D477" s="89">
        <v>2844</v>
      </c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  <c r="AA477" s="79"/>
      <c r="AB477" s="79"/>
      <c r="AC477" s="79"/>
      <c r="AD477" s="79"/>
      <c r="AE477" s="79"/>
      <c r="AF477" s="79"/>
      <c r="AG477" s="79"/>
      <c r="AH477" s="79"/>
      <c r="AI477" s="79"/>
      <c r="AJ477" s="79"/>
      <c r="AK477" s="79"/>
      <c r="AL477" s="79"/>
      <c r="AM477" s="79"/>
      <c r="AN477" s="79"/>
      <c r="AO477" s="79"/>
      <c r="AP477" s="79"/>
      <c r="AQ477" s="79"/>
      <c r="AR477" s="79"/>
      <c r="AS477" s="79"/>
      <c r="AT477" s="79"/>
      <c r="AU477" s="79"/>
      <c r="AV477" s="79"/>
      <c r="AW477" s="79"/>
      <c r="AX477" s="79"/>
      <c r="AY477" s="79"/>
      <c r="AZ477" s="79"/>
      <c r="BA477" s="79"/>
      <c r="BB477" s="79"/>
      <c r="BC477" s="79"/>
      <c r="BD477" s="79"/>
      <c r="BE477" s="79"/>
      <c r="BF477" s="79"/>
      <c r="BG477" s="79"/>
      <c r="BH477" s="79"/>
      <c r="BI477" s="79"/>
      <c r="BJ477" s="79"/>
      <c r="BK477" s="79"/>
      <c r="BL477" s="79"/>
      <c r="BM477" s="79"/>
      <c r="BN477" s="79"/>
      <c r="BO477" s="79"/>
      <c r="BP477" s="79"/>
      <c r="BQ477" s="79"/>
      <c r="BR477" s="79"/>
      <c r="BS477" s="79"/>
      <c r="BT477" s="79"/>
      <c r="BU477" s="79"/>
      <c r="BV477" s="79"/>
      <c r="BW477" s="79"/>
      <c r="BX477" s="79"/>
      <c r="BY477" s="79"/>
      <c r="BZ477" s="79"/>
      <c r="CA477" s="79"/>
      <c r="CB477" s="79"/>
      <c r="CC477" s="79"/>
      <c r="CD477" s="79"/>
      <c r="CE477" s="79"/>
      <c r="CF477" s="79"/>
      <c r="CG477" s="79"/>
      <c r="CH477" s="79"/>
      <c r="CI477" s="79"/>
      <c r="CJ477" s="79"/>
      <c r="CK477" s="79"/>
      <c r="CL477" s="79"/>
      <c r="CM477" s="79"/>
      <c r="CN477" s="79"/>
      <c r="CO477" s="79"/>
      <c r="CP477" s="79"/>
      <c r="CQ477" s="79"/>
      <c r="CR477" s="79"/>
      <c r="CS477" s="79"/>
      <c r="CT477" s="79"/>
      <c r="CU477" s="79"/>
      <c r="CV477" s="79"/>
      <c r="CW477" s="79"/>
      <c r="CX477" s="79"/>
      <c r="CY477" s="79"/>
      <c r="CZ477" s="79"/>
      <c r="DA477" s="79"/>
      <c r="DB477" s="79"/>
      <c r="DC477" s="79"/>
      <c r="DD477" s="79"/>
      <c r="DE477" s="79"/>
      <c r="DF477" s="79"/>
      <c r="DG477" s="79"/>
      <c r="DH477" s="79"/>
      <c r="DI477" s="79"/>
      <c r="DJ477" s="79"/>
      <c r="DK477" s="79"/>
      <c r="DL477" s="79"/>
      <c r="DM477" s="79"/>
      <c r="DN477" s="79"/>
      <c r="DO477" s="79"/>
      <c r="DP477" s="79"/>
      <c r="DQ477" s="79"/>
      <c r="DR477" s="79"/>
      <c r="DS477" s="79"/>
      <c r="DT477" s="79"/>
      <c r="DU477" s="79"/>
      <c r="DV477" s="79"/>
      <c r="DW477" s="79"/>
      <c r="DX477" s="79"/>
      <c r="DY477" s="79"/>
      <c r="DZ477" s="79"/>
      <c r="EA477" s="79"/>
      <c r="EB477" s="79"/>
      <c r="EC477" s="79"/>
      <c r="ED477" s="79"/>
      <c r="EE477" s="79"/>
      <c r="EF477" s="79"/>
      <c r="EG477" s="79"/>
      <c r="EH477" s="79"/>
      <c r="EI477" s="79"/>
      <c r="EJ477" s="79"/>
      <c r="EK477" s="79"/>
      <c r="EL477" s="79"/>
      <c r="EM477" s="79"/>
      <c r="EN477" s="79"/>
      <c r="EO477" s="79"/>
      <c r="EP477" s="79"/>
      <c r="EQ477" s="79"/>
      <c r="ER477" s="79"/>
      <c r="ES477" s="79"/>
      <c r="ET477" s="79"/>
      <c r="EU477" s="79"/>
      <c r="EV477" s="79"/>
      <c r="EW477" s="79"/>
      <c r="EX477" s="79"/>
      <c r="EY477" s="79"/>
      <c r="EZ477" s="79"/>
      <c r="FA477" s="79"/>
      <c r="FB477" s="79"/>
      <c r="FC477" s="79"/>
      <c r="FD477" s="79"/>
      <c r="FE477" s="79"/>
      <c r="FF477" s="79"/>
      <c r="FG477" s="79"/>
      <c r="FH477" s="79"/>
      <c r="FI477" s="79"/>
      <c r="FJ477" s="79"/>
      <c r="FK477" s="79"/>
      <c r="FL477" s="79"/>
      <c r="FM477" s="79"/>
      <c r="FN477" s="79"/>
      <c r="FO477" s="79"/>
      <c r="FP477" s="79"/>
      <c r="FQ477" s="79"/>
      <c r="FR477" s="79"/>
      <c r="FS477" s="79"/>
      <c r="FT477" s="79"/>
      <c r="FU477" s="79"/>
      <c r="FV477" s="79"/>
      <c r="FW477" s="79"/>
      <c r="FX477" s="79"/>
      <c r="FY477" s="79"/>
      <c r="FZ477" s="79"/>
      <c r="GA477" s="79"/>
      <c r="GB477" s="79"/>
      <c r="GC477" s="79"/>
      <c r="GD477" s="79"/>
      <c r="GE477" s="79"/>
      <c r="GF477" s="79"/>
      <c r="GG477" s="79"/>
      <c r="GH477" s="79"/>
      <c r="GI477" s="79"/>
      <c r="GJ477" s="79"/>
      <c r="GK477" s="79"/>
      <c r="GL477" s="79"/>
      <c r="GM477" s="79"/>
      <c r="GN477" s="79"/>
      <c r="GO477" s="79"/>
      <c r="GP477" s="79"/>
      <c r="GQ477" s="79"/>
      <c r="GR477" s="79"/>
      <c r="GS477" s="79"/>
      <c r="GT477" s="79"/>
      <c r="GU477" s="79"/>
      <c r="GV477" s="79"/>
      <c r="GW477" s="79"/>
      <c r="GX477" s="79"/>
      <c r="GY477" s="79"/>
      <c r="GZ477" s="79"/>
      <c r="HA477" s="79"/>
      <c r="HB477" s="79"/>
      <c r="HC477" s="79"/>
      <c r="HD477" s="79"/>
      <c r="HE477" s="79"/>
      <c r="HF477" s="79"/>
      <c r="HG477" s="79"/>
      <c r="HH477" s="79"/>
      <c r="HI477" s="79"/>
      <c r="HJ477" s="79"/>
      <c r="HK477" s="79"/>
      <c r="HL477" s="79"/>
      <c r="HM477" s="79"/>
      <c r="HN477" s="79"/>
      <c r="HO477" s="79"/>
      <c r="HP477" s="79"/>
      <c r="HQ477" s="79"/>
      <c r="HR477" s="79"/>
      <c r="HS477" s="79"/>
      <c r="HT477" s="79"/>
      <c r="HU477" s="79"/>
      <c r="HV477" s="79"/>
      <c r="HW477" s="79"/>
      <c r="HX477" s="79"/>
      <c r="HY477" s="79"/>
      <c r="HZ477" s="79"/>
      <c r="IA477" s="79"/>
      <c r="IB477" s="79"/>
      <c r="IC477" s="79"/>
      <c r="ID477" s="79"/>
      <c r="IE477" s="79"/>
      <c r="IF477" s="79"/>
      <c r="IG477" s="79"/>
      <c r="IH477" s="79"/>
      <c r="II477" s="79"/>
      <c r="IJ477" s="79"/>
      <c r="IK477" s="79"/>
      <c r="IL477" s="79"/>
      <c r="IM477" s="79"/>
      <c r="IN477" s="79"/>
      <c r="IO477" s="79"/>
      <c r="IP477" s="79"/>
      <c r="IQ477" s="79"/>
      <c r="IR477" s="79"/>
    </row>
    <row r="478" spans="1:252" ht="15">
      <c r="A478" s="89"/>
      <c r="B478" s="89">
        <v>1604</v>
      </c>
      <c r="C478" s="89">
        <v>374413</v>
      </c>
      <c r="D478" s="89">
        <v>1800</v>
      </c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  <c r="AA478" s="79"/>
      <c r="AB478" s="79"/>
      <c r="AC478" s="79"/>
      <c r="AD478" s="79"/>
      <c r="AE478" s="79"/>
      <c r="AF478" s="79"/>
      <c r="AG478" s="79"/>
      <c r="AH478" s="79"/>
      <c r="AI478" s="79"/>
      <c r="AJ478" s="79"/>
      <c r="AK478" s="79"/>
      <c r="AL478" s="79"/>
      <c r="AM478" s="79"/>
      <c r="AN478" s="79"/>
      <c r="AO478" s="79"/>
      <c r="AP478" s="79"/>
      <c r="AQ478" s="79"/>
      <c r="AR478" s="79"/>
      <c r="AS478" s="79"/>
      <c r="AT478" s="79"/>
      <c r="AU478" s="79"/>
      <c r="AV478" s="79"/>
      <c r="AW478" s="79"/>
      <c r="AX478" s="79"/>
      <c r="AY478" s="79"/>
      <c r="AZ478" s="79"/>
      <c r="BA478" s="79"/>
      <c r="BB478" s="79"/>
      <c r="BC478" s="79"/>
      <c r="BD478" s="79"/>
      <c r="BE478" s="79"/>
      <c r="BF478" s="79"/>
      <c r="BG478" s="79"/>
      <c r="BH478" s="79"/>
      <c r="BI478" s="79"/>
      <c r="BJ478" s="79"/>
      <c r="BK478" s="79"/>
      <c r="BL478" s="79"/>
      <c r="BM478" s="79"/>
      <c r="BN478" s="79"/>
      <c r="BO478" s="79"/>
      <c r="BP478" s="79"/>
      <c r="BQ478" s="79"/>
      <c r="BR478" s="79"/>
      <c r="BS478" s="79"/>
      <c r="BT478" s="79"/>
      <c r="BU478" s="79"/>
      <c r="BV478" s="79"/>
      <c r="BW478" s="79"/>
      <c r="BX478" s="79"/>
      <c r="BY478" s="79"/>
      <c r="BZ478" s="79"/>
      <c r="CA478" s="79"/>
      <c r="CB478" s="79"/>
      <c r="CC478" s="79"/>
      <c r="CD478" s="79"/>
      <c r="CE478" s="79"/>
      <c r="CF478" s="79"/>
      <c r="CG478" s="79"/>
      <c r="CH478" s="79"/>
      <c r="CI478" s="79"/>
      <c r="CJ478" s="79"/>
      <c r="CK478" s="79"/>
      <c r="CL478" s="79"/>
      <c r="CM478" s="79"/>
      <c r="CN478" s="79"/>
      <c r="CO478" s="79"/>
      <c r="CP478" s="79"/>
      <c r="CQ478" s="79"/>
      <c r="CR478" s="79"/>
      <c r="CS478" s="79"/>
      <c r="CT478" s="79"/>
      <c r="CU478" s="79"/>
      <c r="CV478" s="79"/>
      <c r="CW478" s="79"/>
      <c r="CX478" s="79"/>
      <c r="CY478" s="79"/>
      <c r="CZ478" s="79"/>
      <c r="DA478" s="79"/>
      <c r="DB478" s="79"/>
      <c r="DC478" s="79"/>
      <c r="DD478" s="79"/>
      <c r="DE478" s="79"/>
      <c r="DF478" s="79"/>
      <c r="DG478" s="79"/>
      <c r="DH478" s="79"/>
      <c r="DI478" s="79"/>
      <c r="DJ478" s="79"/>
      <c r="DK478" s="79"/>
      <c r="DL478" s="79"/>
      <c r="DM478" s="79"/>
      <c r="DN478" s="79"/>
      <c r="DO478" s="79"/>
      <c r="DP478" s="79"/>
      <c r="DQ478" s="79"/>
      <c r="DR478" s="79"/>
      <c r="DS478" s="79"/>
      <c r="DT478" s="79"/>
      <c r="DU478" s="79"/>
      <c r="DV478" s="79"/>
      <c r="DW478" s="79"/>
      <c r="DX478" s="79"/>
      <c r="DY478" s="79"/>
      <c r="DZ478" s="79"/>
      <c r="EA478" s="79"/>
      <c r="EB478" s="79"/>
      <c r="EC478" s="79"/>
      <c r="ED478" s="79"/>
      <c r="EE478" s="79"/>
      <c r="EF478" s="79"/>
      <c r="EG478" s="79"/>
      <c r="EH478" s="79"/>
      <c r="EI478" s="79"/>
      <c r="EJ478" s="79"/>
      <c r="EK478" s="79"/>
      <c r="EL478" s="79"/>
      <c r="EM478" s="79"/>
      <c r="EN478" s="79"/>
      <c r="EO478" s="79"/>
      <c r="EP478" s="79"/>
      <c r="EQ478" s="79"/>
      <c r="ER478" s="79"/>
      <c r="ES478" s="79"/>
      <c r="ET478" s="79"/>
      <c r="EU478" s="79"/>
      <c r="EV478" s="79"/>
      <c r="EW478" s="79"/>
      <c r="EX478" s="79"/>
      <c r="EY478" s="79"/>
      <c r="EZ478" s="79"/>
      <c r="FA478" s="79"/>
      <c r="FB478" s="79"/>
      <c r="FC478" s="79"/>
      <c r="FD478" s="79"/>
      <c r="FE478" s="79"/>
      <c r="FF478" s="79"/>
      <c r="FG478" s="79"/>
      <c r="FH478" s="79"/>
      <c r="FI478" s="79"/>
      <c r="FJ478" s="79"/>
      <c r="FK478" s="79"/>
      <c r="FL478" s="79"/>
      <c r="FM478" s="79"/>
      <c r="FN478" s="79"/>
      <c r="FO478" s="79"/>
      <c r="FP478" s="79"/>
      <c r="FQ478" s="79"/>
      <c r="FR478" s="79"/>
      <c r="FS478" s="79"/>
      <c r="FT478" s="79"/>
      <c r="FU478" s="79"/>
      <c r="FV478" s="79"/>
      <c r="FW478" s="79"/>
      <c r="FX478" s="79"/>
      <c r="FY478" s="79"/>
      <c r="FZ478" s="79"/>
      <c r="GA478" s="79"/>
      <c r="GB478" s="79"/>
      <c r="GC478" s="79"/>
      <c r="GD478" s="79"/>
      <c r="GE478" s="79"/>
      <c r="GF478" s="79"/>
      <c r="GG478" s="79"/>
      <c r="GH478" s="79"/>
      <c r="GI478" s="79"/>
      <c r="GJ478" s="79"/>
      <c r="GK478" s="79"/>
      <c r="GL478" s="79"/>
      <c r="GM478" s="79"/>
      <c r="GN478" s="79"/>
      <c r="GO478" s="79"/>
      <c r="GP478" s="79"/>
      <c r="GQ478" s="79"/>
      <c r="GR478" s="79"/>
      <c r="GS478" s="79"/>
      <c r="GT478" s="79"/>
      <c r="GU478" s="79"/>
      <c r="GV478" s="79"/>
      <c r="GW478" s="79"/>
      <c r="GX478" s="79"/>
      <c r="GY478" s="79"/>
      <c r="GZ478" s="79"/>
      <c r="HA478" s="79"/>
      <c r="HB478" s="79"/>
      <c r="HC478" s="79"/>
      <c r="HD478" s="79"/>
      <c r="HE478" s="79"/>
      <c r="HF478" s="79"/>
      <c r="HG478" s="79"/>
      <c r="HH478" s="79"/>
      <c r="HI478" s="79"/>
      <c r="HJ478" s="79"/>
      <c r="HK478" s="79"/>
      <c r="HL478" s="79"/>
      <c r="HM478" s="79"/>
      <c r="HN478" s="79"/>
      <c r="HO478" s="79"/>
      <c r="HP478" s="79"/>
      <c r="HQ478" s="79"/>
      <c r="HR478" s="79"/>
      <c r="HS478" s="79"/>
      <c r="HT478" s="79"/>
      <c r="HU478" s="79"/>
      <c r="HV478" s="79"/>
      <c r="HW478" s="79"/>
      <c r="HX478" s="79"/>
      <c r="HY478" s="79"/>
      <c r="HZ478" s="79"/>
      <c r="IA478" s="79"/>
      <c r="IB478" s="79"/>
      <c r="IC478" s="79"/>
      <c r="ID478" s="79"/>
      <c r="IE478" s="79"/>
      <c r="IF478" s="79"/>
      <c r="IG478" s="79"/>
      <c r="IH478" s="79"/>
      <c r="II478" s="79"/>
      <c r="IJ478" s="79"/>
      <c r="IK478" s="79"/>
      <c r="IL478" s="79"/>
      <c r="IM478" s="79"/>
      <c r="IN478" s="79"/>
      <c r="IO478" s="79"/>
      <c r="IP478" s="79"/>
      <c r="IQ478" s="79"/>
      <c r="IR478" s="79"/>
    </row>
    <row r="479" spans="1:252" ht="15">
      <c r="A479" s="89"/>
      <c r="B479" s="89">
        <v>1605</v>
      </c>
      <c r="C479" s="89">
        <v>374431</v>
      </c>
      <c r="D479" s="89">
        <v>2094</v>
      </c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  <c r="AA479" s="79"/>
      <c r="AB479" s="79"/>
      <c r="AC479" s="79"/>
      <c r="AD479" s="79"/>
      <c r="AE479" s="79"/>
      <c r="AF479" s="79"/>
      <c r="AG479" s="79"/>
      <c r="AH479" s="79"/>
      <c r="AI479" s="79"/>
      <c r="AJ479" s="79"/>
      <c r="AK479" s="79"/>
      <c r="AL479" s="79"/>
      <c r="AM479" s="79"/>
      <c r="AN479" s="79"/>
      <c r="AO479" s="79"/>
      <c r="AP479" s="79"/>
      <c r="AQ479" s="79"/>
      <c r="AR479" s="79"/>
      <c r="AS479" s="79"/>
      <c r="AT479" s="79"/>
      <c r="AU479" s="79"/>
      <c r="AV479" s="79"/>
      <c r="AW479" s="79"/>
      <c r="AX479" s="79"/>
      <c r="AY479" s="79"/>
      <c r="AZ479" s="79"/>
      <c r="BA479" s="79"/>
      <c r="BB479" s="79"/>
      <c r="BC479" s="79"/>
      <c r="BD479" s="79"/>
      <c r="BE479" s="79"/>
      <c r="BF479" s="79"/>
      <c r="BG479" s="79"/>
      <c r="BH479" s="79"/>
      <c r="BI479" s="79"/>
      <c r="BJ479" s="79"/>
      <c r="BK479" s="79"/>
      <c r="BL479" s="79"/>
      <c r="BM479" s="79"/>
      <c r="BN479" s="79"/>
      <c r="BO479" s="79"/>
      <c r="BP479" s="79"/>
      <c r="BQ479" s="79"/>
      <c r="BR479" s="79"/>
      <c r="BS479" s="79"/>
      <c r="BT479" s="79"/>
      <c r="BU479" s="79"/>
      <c r="BV479" s="79"/>
      <c r="BW479" s="79"/>
      <c r="BX479" s="79"/>
      <c r="BY479" s="79"/>
      <c r="BZ479" s="79"/>
      <c r="CA479" s="79"/>
      <c r="CB479" s="79"/>
      <c r="CC479" s="79"/>
      <c r="CD479" s="79"/>
      <c r="CE479" s="79"/>
      <c r="CF479" s="79"/>
      <c r="CG479" s="79"/>
      <c r="CH479" s="79"/>
      <c r="CI479" s="79"/>
      <c r="CJ479" s="79"/>
      <c r="CK479" s="79"/>
      <c r="CL479" s="79"/>
      <c r="CM479" s="79"/>
      <c r="CN479" s="79"/>
      <c r="CO479" s="79"/>
      <c r="CP479" s="79"/>
      <c r="CQ479" s="79"/>
      <c r="CR479" s="79"/>
      <c r="CS479" s="79"/>
      <c r="CT479" s="79"/>
      <c r="CU479" s="79"/>
      <c r="CV479" s="79"/>
      <c r="CW479" s="79"/>
      <c r="CX479" s="79"/>
      <c r="CY479" s="79"/>
      <c r="CZ479" s="79"/>
      <c r="DA479" s="79"/>
      <c r="DB479" s="79"/>
      <c r="DC479" s="79"/>
      <c r="DD479" s="79"/>
      <c r="DE479" s="79"/>
      <c r="DF479" s="79"/>
      <c r="DG479" s="79"/>
      <c r="DH479" s="79"/>
      <c r="DI479" s="79"/>
      <c r="DJ479" s="79"/>
      <c r="DK479" s="79"/>
      <c r="DL479" s="79"/>
      <c r="DM479" s="79"/>
      <c r="DN479" s="79"/>
      <c r="DO479" s="79"/>
      <c r="DP479" s="79"/>
      <c r="DQ479" s="79"/>
      <c r="DR479" s="79"/>
      <c r="DS479" s="79"/>
      <c r="DT479" s="79"/>
      <c r="DU479" s="79"/>
      <c r="DV479" s="79"/>
      <c r="DW479" s="79"/>
      <c r="DX479" s="79"/>
      <c r="DY479" s="79"/>
      <c r="DZ479" s="79"/>
      <c r="EA479" s="79"/>
      <c r="EB479" s="79"/>
      <c r="EC479" s="79"/>
      <c r="ED479" s="79"/>
      <c r="EE479" s="79"/>
      <c r="EF479" s="79"/>
      <c r="EG479" s="79"/>
      <c r="EH479" s="79"/>
      <c r="EI479" s="79"/>
      <c r="EJ479" s="79"/>
      <c r="EK479" s="79"/>
      <c r="EL479" s="79"/>
      <c r="EM479" s="79"/>
      <c r="EN479" s="79"/>
      <c r="EO479" s="79"/>
      <c r="EP479" s="79"/>
      <c r="EQ479" s="79"/>
      <c r="ER479" s="79"/>
      <c r="ES479" s="79"/>
      <c r="ET479" s="79"/>
      <c r="EU479" s="79"/>
      <c r="EV479" s="79"/>
      <c r="EW479" s="79"/>
      <c r="EX479" s="79"/>
      <c r="EY479" s="79"/>
      <c r="EZ479" s="79"/>
      <c r="FA479" s="79"/>
      <c r="FB479" s="79"/>
      <c r="FC479" s="79"/>
      <c r="FD479" s="79"/>
      <c r="FE479" s="79"/>
      <c r="FF479" s="79"/>
      <c r="FG479" s="79"/>
      <c r="FH479" s="79"/>
      <c r="FI479" s="79"/>
      <c r="FJ479" s="79"/>
      <c r="FK479" s="79"/>
      <c r="FL479" s="79"/>
      <c r="FM479" s="79"/>
      <c r="FN479" s="79"/>
      <c r="FO479" s="79"/>
      <c r="FP479" s="79"/>
      <c r="FQ479" s="79"/>
      <c r="FR479" s="79"/>
      <c r="FS479" s="79"/>
      <c r="FT479" s="79"/>
      <c r="FU479" s="79"/>
      <c r="FV479" s="79"/>
      <c r="FW479" s="79"/>
      <c r="FX479" s="79"/>
      <c r="FY479" s="79"/>
      <c r="FZ479" s="79"/>
      <c r="GA479" s="79"/>
      <c r="GB479" s="79"/>
      <c r="GC479" s="79"/>
      <c r="GD479" s="79"/>
      <c r="GE479" s="79"/>
      <c r="GF479" s="79"/>
      <c r="GG479" s="79"/>
      <c r="GH479" s="79"/>
      <c r="GI479" s="79"/>
      <c r="GJ479" s="79"/>
      <c r="GK479" s="79"/>
      <c r="GL479" s="79"/>
      <c r="GM479" s="79"/>
      <c r="GN479" s="79"/>
      <c r="GO479" s="79"/>
      <c r="GP479" s="79"/>
      <c r="GQ479" s="79"/>
      <c r="GR479" s="79"/>
      <c r="GS479" s="79"/>
      <c r="GT479" s="79"/>
      <c r="GU479" s="79"/>
      <c r="GV479" s="79"/>
      <c r="GW479" s="79"/>
      <c r="GX479" s="79"/>
      <c r="GY479" s="79"/>
      <c r="GZ479" s="79"/>
      <c r="HA479" s="79"/>
      <c r="HB479" s="79"/>
      <c r="HC479" s="79"/>
      <c r="HD479" s="79"/>
      <c r="HE479" s="79"/>
      <c r="HF479" s="79"/>
      <c r="HG479" s="79"/>
      <c r="HH479" s="79"/>
      <c r="HI479" s="79"/>
      <c r="HJ479" s="79"/>
      <c r="HK479" s="79"/>
      <c r="HL479" s="79"/>
      <c r="HM479" s="79"/>
      <c r="HN479" s="79"/>
      <c r="HO479" s="79"/>
      <c r="HP479" s="79"/>
      <c r="HQ479" s="79"/>
      <c r="HR479" s="79"/>
      <c r="HS479" s="79"/>
      <c r="HT479" s="79"/>
      <c r="HU479" s="79"/>
      <c r="HV479" s="79"/>
      <c r="HW479" s="79"/>
      <c r="HX479" s="79"/>
      <c r="HY479" s="79"/>
      <c r="HZ479" s="79"/>
      <c r="IA479" s="79"/>
      <c r="IB479" s="79"/>
      <c r="IC479" s="79"/>
      <c r="ID479" s="79"/>
      <c r="IE479" s="79"/>
      <c r="IF479" s="79"/>
      <c r="IG479" s="79"/>
      <c r="IH479" s="79"/>
      <c r="II479" s="79"/>
      <c r="IJ479" s="79"/>
      <c r="IK479" s="79"/>
      <c r="IL479" s="79"/>
      <c r="IM479" s="79"/>
      <c r="IN479" s="79"/>
      <c r="IO479" s="79"/>
      <c r="IP479" s="79"/>
      <c r="IQ479" s="79"/>
      <c r="IR479" s="79"/>
    </row>
    <row r="480" spans="1:252" ht="15">
      <c r="A480" s="89"/>
      <c r="B480" s="89"/>
      <c r="C480" s="89"/>
      <c r="D480" s="8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  <c r="AA480" s="79"/>
      <c r="AB480" s="79"/>
      <c r="AC480" s="79"/>
      <c r="AD480" s="79"/>
      <c r="AE480" s="79"/>
      <c r="AF480" s="79"/>
      <c r="AG480" s="79"/>
      <c r="AH480" s="79"/>
      <c r="AI480" s="79"/>
      <c r="AJ480" s="79"/>
      <c r="AK480" s="79"/>
      <c r="AL480" s="79"/>
      <c r="AM480" s="79"/>
      <c r="AN480" s="79"/>
      <c r="AO480" s="79"/>
      <c r="AP480" s="79"/>
      <c r="AQ480" s="79"/>
      <c r="AR480" s="79"/>
      <c r="AS480" s="79"/>
      <c r="AT480" s="79"/>
      <c r="AU480" s="79"/>
      <c r="AV480" s="79"/>
      <c r="AW480" s="79"/>
      <c r="AX480" s="79"/>
      <c r="AY480" s="79"/>
      <c r="AZ480" s="79"/>
      <c r="BA480" s="79"/>
      <c r="BB480" s="79"/>
      <c r="BC480" s="79"/>
      <c r="BD480" s="79"/>
      <c r="BE480" s="79"/>
      <c r="BF480" s="79"/>
      <c r="BG480" s="79"/>
      <c r="BH480" s="79"/>
      <c r="BI480" s="79"/>
      <c r="BJ480" s="79"/>
      <c r="BK480" s="79"/>
      <c r="BL480" s="79"/>
      <c r="BM480" s="79"/>
      <c r="BN480" s="79"/>
      <c r="BO480" s="79"/>
      <c r="BP480" s="79"/>
      <c r="BQ480" s="79"/>
      <c r="BR480" s="79"/>
      <c r="BS480" s="79"/>
      <c r="BT480" s="79"/>
      <c r="BU480" s="79"/>
      <c r="BV480" s="79"/>
      <c r="BW480" s="79"/>
      <c r="BX480" s="79"/>
      <c r="BY480" s="79"/>
      <c r="BZ480" s="79"/>
      <c r="CA480" s="79"/>
      <c r="CB480" s="79"/>
      <c r="CC480" s="79"/>
      <c r="CD480" s="79"/>
      <c r="CE480" s="79"/>
      <c r="CF480" s="79"/>
      <c r="CG480" s="79"/>
      <c r="CH480" s="79"/>
      <c r="CI480" s="79"/>
      <c r="CJ480" s="79"/>
      <c r="CK480" s="79"/>
      <c r="CL480" s="79"/>
      <c r="CM480" s="79"/>
      <c r="CN480" s="79"/>
      <c r="CO480" s="79"/>
      <c r="CP480" s="79"/>
      <c r="CQ480" s="79"/>
      <c r="CR480" s="79"/>
      <c r="CS480" s="79"/>
      <c r="CT480" s="79"/>
      <c r="CU480" s="79"/>
      <c r="CV480" s="79"/>
      <c r="CW480" s="79"/>
      <c r="CX480" s="79"/>
      <c r="CY480" s="79"/>
      <c r="CZ480" s="79"/>
      <c r="DA480" s="79"/>
      <c r="DB480" s="79"/>
      <c r="DC480" s="79"/>
      <c r="DD480" s="79"/>
      <c r="DE480" s="79"/>
      <c r="DF480" s="79"/>
      <c r="DG480" s="79"/>
      <c r="DH480" s="79"/>
      <c r="DI480" s="79"/>
      <c r="DJ480" s="79"/>
      <c r="DK480" s="79"/>
      <c r="DL480" s="79"/>
      <c r="DM480" s="79"/>
      <c r="DN480" s="79"/>
      <c r="DO480" s="79"/>
      <c r="DP480" s="79"/>
      <c r="DQ480" s="79"/>
      <c r="DR480" s="79"/>
      <c r="DS480" s="79"/>
      <c r="DT480" s="79"/>
      <c r="DU480" s="79"/>
      <c r="DV480" s="79"/>
      <c r="DW480" s="79"/>
      <c r="DX480" s="79"/>
      <c r="DY480" s="79"/>
      <c r="DZ480" s="79"/>
      <c r="EA480" s="79"/>
      <c r="EB480" s="79"/>
      <c r="EC480" s="79"/>
      <c r="ED480" s="79"/>
      <c r="EE480" s="79"/>
      <c r="EF480" s="79"/>
      <c r="EG480" s="79"/>
      <c r="EH480" s="79"/>
      <c r="EI480" s="79"/>
      <c r="EJ480" s="79"/>
      <c r="EK480" s="79"/>
      <c r="EL480" s="79"/>
      <c r="EM480" s="79"/>
      <c r="EN480" s="79"/>
      <c r="EO480" s="79"/>
      <c r="EP480" s="79"/>
      <c r="EQ480" s="79"/>
      <c r="ER480" s="79"/>
      <c r="ES480" s="79"/>
      <c r="ET480" s="79"/>
      <c r="EU480" s="79"/>
      <c r="EV480" s="79"/>
      <c r="EW480" s="79"/>
      <c r="EX480" s="79"/>
      <c r="EY480" s="79"/>
      <c r="EZ480" s="79"/>
      <c r="FA480" s="79"/>
      <c r="FB480" s="79"/>
      <c r="FC480" s="79"/>
      <c r="FD480" s="79"/>
      <c r="FE480" s="79"/>
      <c r="FF480" s="79"/>
      <c r="FG480" s="79"/>
      <c r="FH480" s="79"/>
      <c r="FI480" s="79"/>
      <c r="FJ480" s="79"/>
      <c r="FK480" s="79"/>
      <c r="FL480" s="79"/>
      <c r="FM480" s="79"/>
      <c r="FN480" s="79"/>
      <c r="FO480" s="79"/>
      <c r="FP480" s="79"/>
      <c r="FQ480" s="79"/>
      <c r="FR480" s="79"/>
      <c r="FS480" s="79"/>
      <c r="FT480" s="79"/>
      <c r="FU480" s="79"/>
      <c r="FV480" s="79"/>
      <c r="FW480" s="79"/>
      <c r="FX480" s="79"/>
      <c r="FY480" s="79"/>
      <c r="FZ480" s="79"/>
      <c r="GA480" s="79"/>
      <c r="GB480" s="79"/>
      <c r="GC480" s="79"/>
      <c r="GD480" s="79"/>
      <c r="GE480" s="79"/>
      <c r="GF480" s="79"/>
      <c r="GG480" s="79"/>
      <c r="GH480" s="79"/>
      <c r="GI480" s="79"/>
      <c r="GJ480" s="79"/>
      <c r="GK480" s="79"/>
      <c r="GL480" s="79"/>
      <c r="GM480" s="79"/>
      <c r="GN480" s="79"/>
      <c r="GO480" s="79"/>
      <c r="GP480" s="79"/>
      <c r="GQ480" s="79"/>
      <c r="GR480" s="79"/>
      <c r="GS480" s="79"/>
      <c r="GT480" s="79"/>
      <c r="GU480" s="79"/>
      <c r="GV480" s="79"/>
      <c r="GW480" s="79"/>
      <c r="GX480" s="79"/>
      <c r="GY480" s="79"/>
      <c r="GZ480" s="79"/>
      <c r="HA480" s="79"/>
      <c r="HB480" s="79"/>
      <c r="HC480" s="79"/>
      <c r="HD480" s="79"/>
      <c r="HE480" s="79"/>
      <c r="HF480" s="79"/>
      <c r="HG480" s="79"/>
      <c r="HH480" s="79"/>
      <c r="HI480" s="79"/>
      <c r="HJ480" s="79"/>
      <c r="HK480" s="79"/>
      <c r="HL480" s="79"/>
      <c r="HM480" s="79"/>
      <c r="HN480" s="79"/>
      <c r="HO480" s="79"/>
      <c r="HP480" s="79"/>
      <c r="HQ480" s="79"/>
      <c r="HR480" s="79"/>
      <c r="HS480" s="79"/>
      <c r="HT480" s="79"/>
      <c r="HU480" s="79"/>
      <c r="HV480" s="79"/>
      <c r="HW480" s="79"/>
      <c r="HX480" s="79"/>
      <c r="HY480" s="79"/>
      <c r="HZ480" s="79"/>
      <c r="IA480" s="79"/>
      <c r="IB480" s="79"/>
      <c r="IC480" s="79"/>
      <c r="ID480" s="79"/>
      <c r="IE480" s="79"/>
      <c r="IF480" s="79"/>
      <c r="IG480" s="79"/>
      <c r="IH480" s="79"/>
      <c r="II480" s="79"/>
      <c r="IJ480" s="79"/>
      <c r="IK480" s="79"/>
      <c r="IL480" s="79"/>
      <c r="IM480" s="79"/>
      <c r="IN480" s="79"/>
      <c r="IO480" s="79"/>
      <c r="IP480" s="79"/>
      <c r="IQ480" s="79"/>
      <c r="IR480" s="79"/>
    </row>
    <row r="481" spans="1:252" ht="15">
      <c r="A481" s="89" t="s">
        <v>1574</v>
      </c>
      <c r="B481" s="89">
        <v>5047</v>
      </c>
      <c r="C481" s="89" t="s">
        <v>1575</v>
      </c>
      <c r="D481" s="89">
        <v>977</v>
      </c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  <c r="AA481" s="79"/>
      <c r="AB481" s="79"/>
      <c r="AC481" s="79"/>
      <c r="AD481" s="79"/>
      <c r="AE481" s="79"/>
      <c r="AF481" s="79"/>
      <c r="AG481" s="79"/>
      <c r="AH481" s="79"/>
      <c r="AI481" s="79"/>
      <c r="AJ481" s="79"/>
      <c r="AK481" s="79"/>
      <c r="AL481" s="79"/>
      <c r="AM481" s="79"/>
      <c r="AN481" s="79"/>
      <c r="AO481" s="79"/>
      <c r="AP481" s="79"/>
      <c r="AQ481" s="79"/>
      <c r="AR481" s="79"/>
      <c r="AS481" s="79"/>
      <c r="AT481" s="79"/>
      <c r="AU481" s="79"/>
      <c r="AV481" s="79"/>
      <c r="AW481" s="79"/>
      <c r="AX481" s="79"/>
      <c r="AY481" s="79"/>
      <c r="AZ481" s="79"/>
      <c r="BA481" s="79"/>
      <c r="BB481" s="79"/>
      <c r="BC481" s="79"/>
      <c r="BD481" s="79"/>
      <c r="BE481" s="79"/>
      <c r="BF481" s="79"/>
      <c r="BG481" s="79"/>
      <c r="BH481" s="79"/>
      <c r="BI481" s="79"/>
      <c r="BJ481" s="79"/>
      <c r="BK481" s="79"/>
      <c r="BL481" s="79"/>
      <c r="BM481" s="79"/>
      <c r="BN481" s="79"/>
      <c r="BO481" s="79"/>
      <c r="BP481" s="79"/>
      <c r="BQ481" s="79"/>
      <c r="BR481" s="79"/>
      <c r="BS481" s="79"/>
      <c r="BT481" s="79"/>
      <c r="BU481" s="79"/>
      <c r="BV481" s="79"/>
      <c r="BW481" s="79"/>
      <c r="BX481" s="79"/>
      <c r="BY481" s="79"/>
      <c r="BZ481" s="79"/>
      <c r="CA481" s="79"/>
      <c r="CB481" s="79"/>
      <c r="CC481" s="79"/>
      <c r="CD481" s="79"/>
      <c r="CE481" s="79"/>
      <c r="CF481" s="79"/>
      <c r="CG481" s="79"/>
      <c r="CH481" s="79"/>
      <c r="CI481" s="79"/>
      <c r="CJ481" s="79"/>
      <c r="CK481" s="79"/>
      <c r="CL481" s="79"/>
      <c r="CM481" s="79"/>
      <c r="CN481" s="79"/>
      <c r="CO481" s="79"/>
      <c r="CP481" s="79"/>
      <c r="CQ481" s="79"/>
      <c r="CR481" s="79"/>
      <c r="CS481" s="79"/>
      <c r="CT481" s="79"/>
      <c r="CU481" s="79"/>
      <c r="CV481" s="79"/>
      <c r="CW481" s="79"/>
      <c r="CX481" s="79"/>
      <c r="CY481" s="79"/>
      <c r="CZ481" s="79"/>
      <c r="DA481" s="79"/>
      <c r="DB481" s="79"/>
      <c r="DC481" s="79"/>
      <c r="DD481" s="79"/>
      <c r="DE481" s="79"/>
      <c r="DF481" s="79"/>
      <c r="DG481" s="79"/>
      <c r="DH481" s="79"/>
      <c r="DI481" s="79"/>
      <c r="DJ481" s="79"/>
      <c r="DK481" s="79"/>
      <c r="DL481" s="79"/>
      <c r="DM481" s="79"/>
      <c r="DN481" s="79"/>
      <c r="DO481" s="79"/>
      <c r="DP481" s="79"/>
      <c r="DQ481" s="79"/>
      <c r="DR481" s="79"/>
      <c r="DS481" s="79"/>
      <c r="DT481" s="79"/>
      <c r="DU481" s="79"/>
      <c r="DV481" s="79"/>
      <c r="DW481" s="79"/>
      <c r="DX481" s="79"/>
      <c r="DY481" s="79"/>
      <c r="DZ481" s="79"/>
      <c r="EA481" s="79"/>
      <c r="EB481" s="79"/>
      <c r="EC481" s="79"/>
      <c r="ED481" s="79"/>
      <c r="EE481" s="79"/>
      <c r="EF481" s="79"/>
      <c r="EG481" s="79"/>
      <c r="EH481" s="79"/>
      <c r="EI481" s="79"/>
      <c r="EJ481" s="79"/>
      <c r="EK481" s="79"/>
      <c r="EL481" s="79"/>
      <c r="EM481" s="79"/>
      <c r="EN481" s="79"/>
      <c r="EO481" s="79"/>
      <c r="EP481" s="79"/>
      <c r="EQ481" s="79"/>
      <c r="ER481" s="79"/>
      <c r="ES481" s="79"/>
      <c r="ET481" s="79"/>
      <c r="EU481" s="79"/>
      <c r="EV481" s="79"/>
      <c r="EW481" s="79"/>
      <c r="EX481" s="79"/>
      <c r="EY481" s="79"/>
      <c r="EZ481" s="79"/>
      <c r="FA481" s="79"/>
      <c r="FB481" s="79"/>
      <c r="FC481" s="79"/>
      <c r="FD481" s="79"/>
      <c r="FE481" s="79"/>
      <c r="FF481" s="79"/>
      <c r="FG481" s="79"/>
      <c r="FH481" s="79"/>
      <c r="FI481" s="79"/>
      <c r="FJ481" s="79"/>
      <c r="FK481" s="79"/>
      <c r="FL481" s="79"/>
      <c r="FM481" s="79"/>
      <c r="FN481" s="79"/>
      <c r="FO481" s="79"/>
      <c r="FP481" s="79"/>
      <c r="FQ481" s="79"/>
      <c r="FR481" s="79"/>
      <c r="FS481" s="79"/>
      <c r="FT481" s="79"/>
      <c r="FU481" s="79"/>
      <c r="FV481" s="79"/>
      <c r="FW481" s="79"/>
      <c r="FX481" s="79"/>
      <c r="FY481" s="79"/>
      <c r="FZ481" s="79"/>
      <c r="GA481" s="79"/>
      <c r="GB481" s="79"/>
      <c r="GC481" s="79"/>
      <c r="GD481" s="79"/>
      <c r="GE481" s="79"/>
      <c r="GF481" s="79"/>
      <c r="GG481" s="79"/>
      <c r="GH481" s="79"/>
      <c r="GI481" s="79"/>
      <c r="GJ481" s="79"/>
      <c r="GK481" s="79"/>
      <c r="GL481" s="79"/>
      <c r="GM481" s="79"/>
      <c r="GN481" s="79"/>
      <c r="GO481" s="79"/>
      <c r="GP481" s="79"/>
      <c r="GQ481" s="79"/>
      <c r="GR481" s="79"/>
      <c r="GS481" s="79"/>
      <c r="GT481" s="79"/>
      <c r="GU481" s="79"/>
      <c r="GV481" s="79"/>
      <c r="GW481" s="79"/>
      <c r="GX481" s="79"/>
      <c r="GY481" s="79"/>
      <c r="GZ481" s="79"/>
      <c r="HA481" s="79"/>
      <c r="HB481" s="79"/>
      <c r="HC481" s="79"/>
      <c r="HD481" s="79"/>
      <c r="HE481" s="79"/>
      <c r="HF481" s="79"/>
      <c r="HG481" s="79"/>
      <c r="HH481" s="79"/>
      <c r="HI481" s="79"/>
      <c r="HJ481" s="79"/>
      <c r="HK481" s="79"/>
      <c r="HL481" s="79"/>
      <c r="HM481" s="79"/>
      <c r="HN481" s="79"/>
      <c r="HO481" s="79"/>
      <c r="HP481" s="79"/>
      <c r="HQ481" s="79"/>
      <c r="HR481" s="79"/>
      <c r="HS481" s="79"/>
      <c r="HT481" s="79"/>
      <c r="HU481" s="79"/>
      <c r="HV481" s="79"/>
      <c r="HW481" s="79"/>
      <c r="HX481" s="79"/>
      <c r="HY481" s="79"/>
      <c r="HZ481" s="79"/>
      <c r="IA481" s="79"/>
      <c r="IB481" s="79"/>
      <c r="IC481" s="79"/>
      <c r="ID481" s="79"/>
      <c r="IE481" s="79"/>
      <c r="IF481" s="79"/>
      <c r="IG481" s="79"/>
      <c r="IH481" s="79"/>
      <c r="II481" s="79"/>
      <c r="IJ481" s="79"/>
      <c r="IK481" s="79"/>
      <c r="IL481" s="79"/>
      <c r="IM481" s="79"/>
      <c r="IN481" s="79"/>
      <c r="IO481" s="79"/>
      <c r="IP481" s="79"/>
      <c r="IQ481" s="79"/>
      <c r="IR481" s="79"/>
    </row>
    <row r="482" spans="1:252" ht="15">
      <c r="A482" s="89"/>
      <c r="B482" s="89">
        <v>5048</v>
      </c>
      <c r="C482" s="89" t="s">
        <v>1576</v>
      </c>
      <c r="D482" s="89">
        <v>872</v>
      </c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  <c r="AA482" s="79"/>
      <c r="AB482" s="79"/>
      <c r="AC482" s="79"/>
      <c r="AD482" s="79"/>
      <c r="AE482" s="79"/>
      <c r="AF482" s="79"/>
      <c r="AG482" s="79"/>
      <c r="AH482" s="79"/>
      <c r="AI482" s="79"/>
      <c r="AJ482" s="79"/>
      <c r="AK482" s="79"/>
      <c r="AL482" s="79"/>
      <c r="AM482" s="79"/>
      <c r="AN482" s="79"/>
      <c r="AO482" s="79"/>
      <c r="AP482" s="79"/>
      <c r="AQ482" s="79"/>
      <c r="AR482" s="79"/>
      <c r="AS482" s="79"/>
      <c r="AT482" s="79"/>
      <c r="AU482" s="79"/>
      <c r="AV482" s="79"/>
      <c r="AW482" s="79"/>
      <c r="AX482" s="79"/>
      <c r="AY482" s="79"/>
      <c r="AZ482" s="79"/>
      <c r="BA482" s="79"/>
      <c r="BB482" s="79"/>
      <c r="BC482" s="79"/>
      <c r="BD482" s="79"/>
      <c r="BE482" s="79"/>
      <c r="BF482" s="79"/>
      <c r="BG482" s="79"/>
      <c r="BH482" s="79"/>
      <c r="BI482" s="79"/>
      <c r="BJ482" s="79"/>
      <c r="BK482" s="79"/>
      <c r="BL482" s="79"/>
      <c r="BM482" s="79"/>
      <c r="BN482" s="79"/>
      <c r="BO482" s="79"/>
      <c r="BP482" s="79"/>
      <c r="BQ482" s="79"/>
      <c r="BR482" s="79"/>
      <c r="BS482" s="79"/>
      <c r="BT482" s="79"/>
      <c r="BU482" s="79"/>
      <c r="BV482" s="79"/>
      <c r="BW482" s="79"/>
      <c r="BX482" s="79"/>
      <c r="BY482" s="79"/>
      <c r="BZ482" s="79"/>
      <c r="CA482" s="79"/>
      <c r="CB482" s="79"/>
      <c r="CC482" s="79"/>
      <c r="CD482" s="79"/>
      <c r="CE482" s="79"/>
      <c r="CF482" s="79"/>
      <c r="CG482" s="79"/>
      <c r="CH482" s="79"/>
      <c r="CI482" s="79"/>
      <c r="CJ482" s="79"/>
      <c r="CK482" s="79"/>
      <c r="CL482" s="79"/>
      <c r="CM482" s="79"/>
      <c r="CN482" s="79"/>
      <c r="CO482" s="79"/>
      <c r="CP482" s="79"/>
      <c r="CQ482" s="79"/>
      <c r="CR482" s="79"/>
      <c r="CS482" s="79"/>
      <c r="CT482" s="79"/>
      <c r="CU482" s="79"/>
      <c r="CV482" s="79"/>
      <c r="CW482" s="79"/>
      <c r="CX482" s="79"/>
      <c r="CY482" s="79"/>
      <c r="CZ482" s="79"/>
      <c r="DA482" s="79"/>
      <c r="DB482" s="79"/>
      <c r="DC482" s="79"/>
      <c r="DD482" s="79"/>
      <c r="DE482" s="79"/>
      <c r="DF482" s="79"/>
      <c r="DG482" s="79"/>
      <c r="DH482" s="79"/>
      <c r="DI482" s="79"/>
      <c r="DJ482" s="79"/>
      <c r="DK482" s="79"/>
      <c r="DL482" s="79"/>
      <c r="DM482" s="79"/>
      <c r="DN482" s="79"/>
      <c r="DO482" s="79"/>
      <c r="DP482" s="79"/>
      <c r="DQ482" s="79"/>
      <c r="DR482" s="79"/>
      <c r="DS482" s="79"/>
      <c r="DT482" s="79"/>
      <c r="DU482" s="79"/>
      <c r="DV482" s="79"/>
      <c r="DW482" s="79"/>
      <c r="DX482" s="79"/>
      <c r="DY482" s="79"/>
      <c r="DZ482" s="79"/>
      <c r="EA482" s="79"/>
      <c r="EB482" s="79"/>
      <c r="EC482" s="79"/>
      <c r="ED482" s="79"/>
      <c r="EE482" s="79"/>
      <c r="EF482" s="79"/>
      <c r="EG482" s="79"/>
      <c r="EH482" s="79"/>
      <c r="EI482" s="79"/>
      <c r="EJ482" s="79"/>
      <c r="EK482" s="79"/>
      <c r="EL482" s="79"/>
      <c r="EM482" s="79"/>
      <c r="EN482" s="79"/>
      <c r="EO482" s="79"/>
      <c r="EP482" s="79"/>
      <c r="EQ482" s="79"/>
      <c r="ER482" s="79"/>
      <c r="ES482" s="79"/>
      <c r="ET482" s="79"/>
      <c r="EU482" s="79"/>
      <c r="EV482" s="79"/>
      <c r="EW482" s="79"/>
      <c r="EX482" s="79"/>
      <c r="EY482" s="79"/>
      <c r="EZ482" s="79"/>
      <c r="FA482" s="79"/>
      <c r="FB482" s="79"/>
      <c r="FC482" s="79"/>
      <c r="FD482" s="79"/>
      <c r="FE482" s="79"/>
      <c r="FF482" s="79"/>
      <c r="FG482" s="79"/>
      <c r="FH482" s="79"/>
      <c r="FI482" s="79"/>
      <c r="FJ482" s="79"/>
      <c r="FK482" s="79"/>
      <c r="FL482" s="79"/>
      <c r="FM482" s="79"/>
      <c r="FN482" s="79"/>
      <c r="FO482" s="79"/>
      <c r="FP482" s="79"/>
      <c r="FQ482" s="79"/>
      <c r="FR482" s="79"/>
      <c r="FS482" s="79"/>
      <c r="FT482" s="79"/>
      <c r="FU482" s="79"/>
      <c r="FV482" s="79"/>
      <c r="FW482" s="79"/>
      <c r="FX482" s="79"/>
      <c r="FY482" s="79"/>
      <c r="FZ482" s="79"/>
      <c r="GA482" s="79"/>
      <c r="GB482" s="79"/>
      <c r="GC482" s="79"/>
      <c r="GD482" s="79"/>
      <c r="GE482" s="79"/>
      <c r="GF482" s="79"/>
      <c r="GG482" s="79"/>
      <c r="GH482" s="79"/>
      <c r="GI482" s="79"/>
      <c r="GJ482" s="79"/>
      <c r="GK482" s="79"/>
      <c r="GL482" s="79"/>
      <c r="GM482" s="79"/>
      <c r="GN482" s="79"/>
      <c r="GO482" s="79"/>
      <c r="GP482" s="79"/>
      <c r="GQ482" s="79"/>
      <c r="GR482" s="79"/>
      <c r="GS482" s="79"/>
      <c r="GT482" s="79"/>
      <c r="GU482" s="79"/>
      <c r="GV482" s="79"/>
      <c r="GW482" s="79"/>
      <c r="GX482" s="79"/>
      <c r="GY482" s="79"/>
      <c r="GZ482" s="79"/>
      <c r="HA482" s="79"/>
      <c r="HB482" s="79"/>
      <c r="HC482" s="79"/>
      <c r="HD482" s="79"/>
      <c r="HE482" s="79"/>
      <c r="HF482" s="79"/>
      <c r="HG482" s="79"/>
      <c r="HH482" s="79"/>
      <c r="HI482" s="79"/>
      <c r="HJ482" s="79"/>
      <c r="HK482" s="79"/>
      <c r="HL482" s="79"/>
      <c r="HM482" s="79"/>
      <c r="HN482" s="79"/>
      <c r="HO482" s="79"/>
      <c r="HP482" s="79"/>
      <c r="HQ482" s="79"/>
      <c r="HR482" s="79"/>
      <c r="HS482" s="79"/>
      <c r="HT482" s="79"/>
      <c r="HU482" s="79"/>
      <c r="HV482" s="79"/>
      <c r="HW482" s="79"/>
      <c r="HX482" s="79"/>
      <c r="HY482" s="79"/>
      <c r="HZ482" s="79"/>
      <c r="IA482" s="79"/>
      <c r="IB482" s="79"/>
      <c r="IC482" s="79"/>
      <c r="ID482" s="79"/>
      <c r="IE482" s="79"/>
      <c r="IF482" s="79"/>
      <c r="IG482" s="79"/>
      <c r="IH482" s="79"/>
      <c r="II482" s="79"/>
      <c r="IJ482" s="79"/>
      <c r="IK482" s="79"/>
      <c r="IL482" s="79"/>
      <c r="IM482" s="79"/>
      <c r="IN482" s="79"/>
      <c r="IO482" s="79"/>
      <c r="IP482" s="79"/>
      <c r="IQ482" s="79"/>
      <c r="IR482" s="79"/>
    </row>
    <row r="483" spans="1:252" ht="15">
      <c r="A483" s="89"/>
      <c r="B483" s="89">
        <v>5049</v>
      </c>
      <c r="C483" s="89" t="s">
        <v>1577</v>
      </c>
      <c r="D483" s="89">
        <v>509</v>
      </c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  <c r="AA483" s="79"/>
      <c r="AB483" s="79"/>
      <c r="AC483" s="79"/>
      <c r="AD483" s="79"/>
      <c r="AE483" s="79"/>
      <c r="AF483" s="79"/>
      <c r="AG483" s="79"/>
      <c r="AH483" s="79"/>
      <c r="AI483" s="79"/>
      <c r="AJ483" s="79"/>
      <c r="AK483" s="79"/>
      <c r="AL483" s="79"/>
      <c r="AM483" s="79"/>
      <c r="AN483" s="79"/>
      <c r="AO483" s="79"/>
      <c r="AP483" s="79"/>
      <c r="AQ483" s="79"/>
      <c r="AR483" s="79"/>
      <c r="AS483" s="79"/>
      <c r="AT483" s="79"/>
      <c r="AU483" s="79"/>
      <c r="AV483" s="79"/>
      <c r="AW483" s="79"/>
      <c r="AX483" s="79"/>
      <c r="AY483" s="79"/>
      <c r="AZ483" s="79"/>
      <c r="BA483" s="79"/>
      <c r="BB483" s="79"/>
      <c r="BC483" s="79"/>
      <c r="BD483" s="79"/>
      <c r="BE483" s="79"/>
      <c r="BF483" s="79"/>
      <c r="BG483" s="79"/>
      <c r="BH483" s="79"/>
      <c r="BI483" s="79"/>
      <c r="BJ483" s="79"/>
      <c r="BK483" s="79"/>
      <c r="BL483" s="79"/>
      <c r="BM483" s="79"/>
      <c r="BN483" s="79"/>
      <c r="BO483" s="79"/>
      <c r="BP483" s="79"/>
      <c r="BQ483" s="79"/>
      <c r="BR483" s="79"/>
      <c r="BS483" s="79"/>
      <c r="BT483" s="79"/>
      <c r="BU483" s="79"/>
      <c r="BV483" s="79"/>
      <c r="BW483" s="79"/>
      <c r="BX483" s="79"/>
      <c r="BY483" s="79"/>
      <c r="BZ483" s="79"/>
      <c r="CA483" s="79"/>
      <c r="CB483" s="79"/>
      <c r="CC483" s="79"/>
      <c r="CD483" s="79"/>
      <c r="CE483" s="79"/>
      <c r="CF483" s="79"/>
      <c r="CG483" s="79"/>
      <c r="CH483" s="79"/>
      <c r="CI483" s="79"/>
      <c r="CJ483" s="79"/>
      <c r="CK483" s="79"/>
      <c r="CL483" s="79"/>
      <c r="CM483" s="79"/>
      <c r="CN483" s="79"/>
      <c r="CO483" s="79"/>
      <c r="CP483" s="79"/>
      <c r="CQ483" s="79"/>
      <c r="CR483" s="79"/>
      <c r="CS483" s="79"/>
      <c r="CT483" s="79"/>
      <c r="CU483" s="79"/>
      <c r="CV483" s="79"/>
      <c r="CW483" s="79"/>
      <c r="CX483" s="79"/>
      <c r="CY483" s="79"/>
      <c r="CZ483" s="79"/>
      <c r="DA483" s="79"/>
      <c r="DB483" s="79"/>
      <c r="DC483" s="79"/>
      <c r="DD483" s="79"/>
      <c r="DE483" s="79"/>
      <c r="DF483" s="79"/>
      <c r="DG483" s="79"/>
      <c r="DH483" s="79"/>
      <c r="DI483" s="79"/>
      <c r="DJ483" s="79"/>
      <c r="DK483" s="79"/>
      <c r="DL483" s="79"/>
      <c r="DM483" s="79"/>
      <c r="DN483" s="79"/>
      <c r="DO483" s="79"/>
      <c r="DP483" s="79"/>
      <c r="DQ483" s="79"/>
      <c r="DR483" s="79"/>
      <c r="DS483" s="79"/>
      <c r="DT483" s="79"/>
      <c r="DU483" s="79"/>
      <c r="DV483" s="79"/>
      <c r="DW483" s="79"/>
      <c r="DX483" s="79"/>
      <c r="DY483" s="79"/>
      <c r="DZ483" s="79"/>
      <c r="EA483" s="79"/>
      <c r="EB483" s="79"/>
      <c r="EC483" s="79"/>
      <c r="ED483" s="79"/>
      <c r="EE483" s="79"/>
      <c r="EF483" s="79"/>
      <c r="EG483" s="79"/>
      <c r="EH483" s="79"/>
      <c r="EI483" s="79"/>
      <c r="EJ483" s="79"/>
      <c r="EK483" s="79"/>
      <c r="EL483" s="79"/>
      <c r="EM483" s="79"/>
      <c r="EN483" s="79"/>
      <c r="EO483" s="79"/>
      <c r="EP483" s="79"/>
      <c r="EQ483" s="79"/>
      <c r="ER483" s="79"/>
      <c r="ES483" s="79"/>
      <c r="ET483" s="79"/>
      <c r="EU483" s="79"/>
      <c r="EV483" s="79"/>
      <c r="EW483" s="79"/>
      <c r="EX483" s="79"/>
      <c r="EY483" s="79"/>
      <c r="EZ483" s="79"/>
      <c r="FA483" s="79"/>
      <c r="FB483" s="79"/>
      <c r="FC483" s="79"/>
      <c r="FD483" s="79"/>
      <c r="FE483" s="79"/>
      <c r="FF483" s="79"/>
      <c r="FG483" s="79"/>
      <c r="FH483" s="79"/>
      <c r="FI483" s="79"/>
      <c r="FJ483" s="79"/>
      <c r="FK483" s="79"/>
      <c r="FL483" s="79"/>
      <c r="FM483" s="79"/>
      <c r="FN483" s="79"/>
      <c r="FO483" s="79"/>
      <c r="FP483" s="79"/>
      <c r="FQ483" s="79"/>
      <c r="FR483" s="79"/>
      <c r="FS483" s="79"/>
      <c r="FT483" s="79"/>
      <c r="FU483" s="79"/>
      <c r="FV483" s="79"/>
      <c r="FW483" s="79"/>
      <c r="FX483" s="79"/>
      <c r="FY483" s="79"/>
      <c r="FZ483" s="79"/>
      <c r="GA483" s="79"/>
      <c r="GB483" s="79"/>
      <c r="GC483" s="79"/>
      <c r="GD483" s="79"/>
      <c r="GE483" s="79"/>
      <c r="GF483" s="79"/>
      <c r="GG483" s="79"/>
      <c r="GH483" s="79"/>
      <c r="GI483" s="79"/>
      <c r="GJ483" s="79"/>
      <c r="GK483" s="79"/>
      <c r="GL483" s="79"/>
      <c r="GM483" s="79"/>
      <c r="GN483" s="79"/>
      <c r="GO483" s="79"/>
      <c r="GP483" s="79"/>
      <c r="GQ483" s="79"/>
      <c r="GR483" s="79"/>
      <c r="GS483" s="79"/>
      <c r="GT483" s="79"/>
      <c r="GU483" s="79"/>
      <c r="GV483" s="79"/>
      <c r="GW483" s="79"/>
      <c r="GX483" s="79"/>
      <c r="GY483" s="79"/>
      <c r="GZ483" s="79"/>
      <c r="HA483" s="79"/>
      <c r="HB483" s="79"/>
      <c r="HC483" s="79"/>
      <c r="HD483" s="79"/>
      <c r="HE483" s="79"/>
      <c r="HF483" s="79"/>
      <c r="HG483" s="79"/>
      <c r="HH483" s="79"/>
      <c r="HI483" s="79"/>
      <c r="HJ483" s="79"/>
      <c r="HK483" s="79"/>
      <c r="HL483" s="79"/>
      <c r="HM483" s="79"/>
      <c r="HN483" s="79"/>
      <c r="HO483" s="79"/>
      <c r="HP483" s="79"/>
      <c r="HQ483" s="79"/>
      <c r="HR483" s="79"/>
      <c r="HS483" s="79"/>
      <c r="HT483" s="79"/>
      <c r="HU483" s="79"/>
      <c r="HV483" s="79"/>
      <c r="HW483" s="79"/>
      <c r="HX483" s="79"/>
      <c r="HY483" s="79"/>
      <c r="HZ483" s="79"/>
      <c r="IA483" s="79"/>
      <c r="IB483" s="79"/>
      <c r="IC483" s="79"/>
      <c r="ID483" s="79"/>
      <c r="IE483" s="79"/>
      <c r="IF483" s="79"/>
      <c r="IG483" s="79"/>
      <c r="IH483" s="79"/>
      <c r="II483" s="79"/>
      <c r="IJ483" s="79"/>
      <c r="IK483" s="79"/>
      <c r="IL483" s="79"/>
      <c r="IM483" s="79"/>
      <c r="IN483" s="79"/>
      <c r="IO483" s="79"/>
      <c r="IP483" s="79"/>
      <c r="IQ483" s="79"/>
      <c r="IR483" s="79"/>
    </row>
    <row r="484" spans="1:252" ht="15">
      <c r="A484" s="89"/>
      <c r="B484" s="89"/>
      <c r="C484" s="89"/>
      <c r="D484" s="8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  <c r="AA484" s="79"/>
      <c r="AB484" s="79"/>
      <c r="AC484" s="79"/>
      <c r="AD484" s="79"/>
      <c r="AE484" s="79"/>
      <c r="AF484" s="79"/>
      <c r="AG484" s="79"/>
      <c r="AH484" s="79"/>
      <c r="AI484" s="79"/>
      <c r="AJ484" s="79"/>
      <c r="AK484" s="79"/>
      <c r="AL484" s="79"/>
      <c r="AM484" s="79"/>
      <c r="AN484" s="79"/>
      <c r="AO484" s="79"/>
      <c r="AP484" s="79"/>
      <c r="AQ484" s="79"/>
      <c r="AR484" s="79"/>
      <c r="AS484" s="79"/>
      <c r="AT484" s="79"/>
      <c r="AU484" s="79"/>
      <c r="AV484" s="79"/>
      <c r="AW484" s="79"/>
      <c r="AX484" s="79"/>
      <c r="AY484" s="79"/>
      <c r="AZ484" s="79"/>
      <c r="BA484" s="79"/>
      <c r="BB484" s="79"/>
      <c r="BC484" s="79"/>
      <c r="BD484" s="79"/>
      <c r="BE484" s="79"/>
      <c r="BF484" s="79"/>
      <c r="BG484" s="79"/>
      <c r="BH484" s="79"/>
      <c r="BI484" s="79"/>
      <c r="BJ484" s="79"/>
      <c r="BK484" s="79"/>
      <c r="BL484" s="79"/>
      <c r="BM484" s="79"/>
      <c r="BN484" s="79"/>
      <c r="BO484" s="79"/>
      <c r="BP484" s="79"/>
      <c r="BQ484" s="79"/>
      <c r="BR484" s="79"/>
      <c r="BS484" s="79"/>
      <c r="BT484" s="79"/>
      <c r="BU484" s="79"/>
      <c r="BV484" s="79"/>
      <c r="BW484" s="79"/>
      <c r="BX484" s="79"/>
      <c r="BY484" s="79"/>
      <c r="BZ484" s="79"/>
      <c r="CA484" s="79"/>
      <c r="CB484" s="79"/>
      <c r="CC484" s="79"/>
      <c r="CD484" s="79"/>
      <c r="CE484" s="79"/>
      <c r="CF484" s="79"/>
      <c r="CG484" s="79"/>
      <c r="CH484" s="79"/>
      <c r="CI484" s="79"/>
      <c r="CJ484" s="79"/>
      <c r="CK484" s="79"/>
      <c r="CL484" s="79"/>
      <c r="CM484" s="79"/>
      <c r="CN484" s="79"/>
      <c r="CO484" s="79"/>
      <c r="CP484" s="79"/>
      <c r="CQ484" s="79"/>
      <c r="CR484" s="79"/>
      <c r="CS484" s="79"/>
      <c r="CT484" s="79"/>
      <c r="CU484" s="79"/>
      <c r="CV484" s="79"/>
      <c r="CW484" s="79"/>
      <c r="CX484" s="79"/>
      <c r="CY484" s="79"/>
      <c r="CZ484" s="79"/>
      <c r="DA484" s="79"/>
      <c r="DB484" s="79"/>
      <c r="DC484" s="79"/>
      <c r="DD484" s="79"/>
      <c r="DE484" s="79"/>
      <c r="DF484" s="79"/>
      <c r="DG484" s="79"/>
      <c r="DH484" s="79"/>
      <c r="DI484" s="79"/>
      <c r="DJ484" s="79"/>
      <c r="DK484" s="79"/>
      <c r="DL484" s="79"/>
      <c r="DM484" s="79"/>
      <c r="DN484" s="79"/>
      <c r="DO484" s="79"/>
      <c r="DP484" s="79"/>
      <c r="DQ484" s="79"/>
      <c r="DR484" s="79"/>
      <c r="DS484" s="79"/>
      <c r="DT484" s="79"/>
      <c r="DU484" s="79"/>
      <c r="DV484" s="79"/>
      <c r="DW484" s="79"/>
      <c r="DX484" s="79"/>
      <c r="DY484" s="79"/>
      <c r="DZ484" s="79"/>
      <c r="EA484" s="79"/>
      <c r="EB484" s="79"/>
      <c r="EC484" s="79"/>
      <c r="ED484" s="79"/>
      <c r="EE484" s="79"/>
      <c r="EF484" s="79"/>
      <c r="EG484" s="79"/>
      <c r="EH484" s="79"/>
      <c r="EI484" s="79"/>
      <c r="EJ484" s="79"/>
      <c r="EK484" s="79"/>
      <c r="EL484" s="79"/>
      <c r="EM484" s="79"/>
      <c r="EN484" s="79"/>
      <c r="EO484" s="79"/>
      <c r="EP484" s="79"/>
      <c r="EQ484" s="79"/>
      <c r="ER484" s="79"/>
      <c r="ES484" s="79"/>
      <c r="ET484" s="79"/>
      <c r="EU484" s="79"/>
      <c r="EV484" s="79"/>
      <c r="EW484" s="79"/>
      <c r="EX484" s="79"/>
      <c r="EY484" s="79"/>
      <c r="EZ484" s="79"/>
      <c r="FA484" s="79"/>
      <c r="FB484" s="79"/>
      <c r="FC484" s="79"/>
      <c r="FD484" s="79"/>
      <c r="FE484" s="79"/>
      <c r="FF484" s="79"/>
      <c r="FG484" s="79"/>
      <c r="FH484" s="79"/>
      <c r="FI484" s="79"/>
      <c r="FJ484" s="79"/>
      <c r="FK484" s="79"/>
      <c r="FL484" s="79"/>
      <c r="FM484" s="79"/>
      <c r="FN484" s="79"/>
      <c r="FO484" s="79"/>
      <c r="FP484" s="79"/>
      <c r="FQ484" s="79"/>
      <c r="FR484" s="79"/>
      <c r="FS484" s="79"/>
      <c r="FT484" s="79"/>
      <c r="FU484" s="79"/>
      <c r="FV484" s="79"/>
      <c r="FW484" s="79"/>
      <c r="FX484" s="79"/>
      <c r="FY484" s="79"/>
      <c r="FZ484" s="79"/>
      <c r="GA484" s="79"/>
      <c r="GB484" s="79"/>
      <c r="GC484" s="79"/>
      <c r="GD484" s="79"/>
      <c r="GE484" s="79"/>
      <c r="GF484" s="79"/>
      <c r="GG484" s="79"/>
      <c r="GH484" s="79"/>
      <c r="GI484" s="79"/>
      <c r="GJ484" s="79"/>
      <c r="GK484" s="79"/>
      <c r="GL484" s="79"/>
      <c r="GM484" s="79"/>
      <c r="GN484" s="79"/>
      <c r="GO484" s="79"/>
      <c r="GP484" s="79"/>
      <c r="GQ484" s="79"/>
      <c r="GR484" s="79"/>
      <c r="GS484" s="79"/>
      <c r="GT484" s="79"/>
      <c r="GU484" s="79"/>
      <c r="GV484" s="79"/>
      <c r="GW484" s="79"/>
      <c r="GX484" s="79"/>
      <c r="GY484" s="79"/>
      <c r="GZ484" s="79"/>
      <c r="HA484" s="79"/>
      <c r="HB484" s="79"/>
      <c r="HC484" s="79"/>
      <c r="HD484" s="79"/>
      <c r="HE484" s="79"/>
      <c r="HF484" s="79"/>
      <c r="HG484" s="79"/>
      <c r="HH484" s="79"/>
      <c r="HI484" s="79"/>
      <c r="HJ484" s="79"/>
      <c r="HK484" s="79"/>
      <c r="HL484" s="79"/>
      <c r="HM484" s="79"/>
      <c r="HN484" s="79"/>
      <c r="HO484" s="79"/>
      <c r="HP484" s="79"/>
      <c r="HQ484" s="79"/>
      <c r="HR484" s="79"/>
      <c r="HS484" s="79"/>
      <c r="HT484" s="79"/>
      <c r="HU484" s="79"/>
      <c r="HV484" s="79"/>
      <c r="HW484" s="79"/>
      <c r="HX484" s="79"/>
      <c r="HY484" s="79"/>
      <c r="HZ484" s="79"/>
      <c r="IA484" s="79"/>
      <c r="IB484" s="79"/>
      <c r="IC484" s="79"/>
      <c r="ID484" s="79"/>
      <c r="IE484" s="79"/>
      <c r="IF484" s="79"/>
      <c r="IG484" s="79"/>
      <c r="IH484" s="79"/>
      <c r="II484" s="79"/>
      <c r="IJ484" s="79"/>
      <c r="IK484" s="79"/>
      <c r="IL484" s="79"/>
      <c r="IM484" s="79"/>
      <c r="IN484" s="79"/>
      <c r="IO484" s="79"/>
      <c r="IP484" s="79"/>
      <c r="IQ484" s="79"/>
      <c r="IR484" s="79"/>
    </row>
    <row r="485" spans="1:252" ht="15">
      <c r="A485" s="89" t="s">
        <v>1578</v>
      </c>
      <c r="B485" s="89">
        <v>7713</v>
      </c>
      <c r="C485" s="89" t="s">
        <v>1579</v>
      </c>
      <c r="D485" s="89">
        <v>3356</v>
      </c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  <c r="AA485" s="79"/>
      <c r="AB485" s="79"/>
      <c r="AC485" s="79"/>
      <c r="AD485" s="79"/>
      <c r="AE485" s="79"/>
      <c r="AF485" s="79"/>
      <c r="AG485" s="79"/>
      <c r="AH485" s="79"/>
      <c r="AI485" s="79"/>
      <c r="AJ485" s="79"/>
      <c r="AK485" s="79"/>
      <c r="AL485" s="79"/>
      <c r="AM485" s="79"/>
      <c r="AN485" s="79"/>
      <c r="AO485" s="79"/>
      <c r="AP485" s="79"/>
      <c r="AQ485" s="79"/>
      <c r="AR485" s="79"/>
      <c r="AS485" s="79"/>
      <c r="AT485" s="79"/>
      <c r="AU485" s="79"/>
      <c r="AV485" s="79"/>
      <c r="AW485" s="79"/>
      <c r="AX485" s="79"/>
      <c r="AY485" s="79"/>
      <c r="AZ485" s="79"/>
      <c r="BA485" s="79"/>
      <c r="BB485" s="79"/>
      <c r="BC485" s="79"/>
      <c r="BD485" s="79"/>
      <c r="BE485" s="79"/>
      <c r="BF485" s="79"/>
      <c r="BG485" s="79"/>
      <c r="BH485" s="79"/>
      <c r="BI485" s="79"/>
      <c r="BJ485" s="79"/>
      <c r="BK485" s="79"/>
      <c r="BL485" s="79"/>
      <c r="BM485" s="79"/>
      <c r="BN485" s="79"/>
      <c r="BO485" s="79"/>
      <c r="BP485" s="79"/>
      <c r="BQ485" s="79"/>
      <c r="BR485" s="79"/>
      <c r="BS485" s="79"/>
      <c r="BT485" s="79"/>
      <c r="BU485" s="79"/>
      <c r="BV485" s="79"/>
      <c r="BW485" s="79"/>
      <c r="BX485" s="79"/>
      <c r="BY485" s="79"/>
      <c r="BZ485" s="79"/>
      <c r="CA485" s="79"/>
      <c r="CB485" s="79"/>
      <c r="CC485" s="79"/>
      <c r="CD485" s="79"/>
      <c r="CE485" s="79"/>
      <c r="CF485" s="79"/>
      <c r="CG485" s="79"/>
      <c r="CH485" s="79"/>
      <c r="CI485" s="79"/>
      <c r="CJ485" s="79"/>
      <c r="CK485" s="79"/>
      <c r="CL485" s="79"/>
      <c r="CM485" s="79"/>
      <c r="CN485" s="79"/>
      <c r="CO485" s="79"/>
      <c r="CP485" s="79"/>
      <c r="CQ485" s="79"/>
      <c r="CR485" s="79"/>
      <c r="CS485" s="79"/>
      <c r="CT485" s="79"/>
      <c r="CU485" s="79"/>
      <c r="CV485" s="79"/>
      <c r="CW485" s="79"/>
      <c r="CX485" s="79"/>
      <c r="CY485" s="79"/>
      <c r="CZ485" s="79"/>
      <c r="DA485" s="79"/>
      <c r="DB485" s="79"/>
      <c r="DC485" s="79"/>
      <c r="DD485" s="79"/>
      <c r="DE485" s="79"/>
      <c r="DF485" s="79"/>
      <c r="DG485" s="79"/>
      <c r="DH485" s="79"/>
      <c r="DI485" s="79"/>
      <c r="DJ485" s="79"/>
      <c r="DK485" s="79"/>
      <c r="DL485" s="79"/>
      <c r="DM485" s="79"/>
      <c r="DN485" s="79"/>
      <c r="DO485" s="79"/>
      <c r="DP485" s="79"/>
      <c r="DQ485" s="79"/>
      <c r="DR485" s="79"/>
      <c r="DS485" s="79"/>
      <c r="DT485" s="79"/>
      <c r="DU485" s="79"/>
      <c r="DV485" s="79"/>
      <c r="DW485" s="79"/>
      <c r="DX485" s="79"/>
      <c r="DY485" s="79"/>
      <c r="DZ485" s="79"/>
      <c r="EA485" s="79"/>
      <c r="EB485" s="79"/>
      <c r="EC485" s="79"/>
      <c r="ED485" s="79"/>
      <c r="EE485" s="79"/>
      <c r="EF485" s="79"/>
      <c r="EG485" s="79"/>
      <c r="EH485" s="79"/>
      <c r="EI485" s="79"/>
      <c r="EJ485" s="79"/>
      <c r="EK485" s="79"/>
      <c r="EL485" s="79"/>
      <c r="EM485" s="79"/>
      <c r="EN485" s="79"/>
      <c r="EO485" s="79"/>
      <c r="EP485" s="79"/>
      <c r="EQ485" s="79"/>
      <c r="ER485" s="79"/>
      <c r="ES485" s="79"/>
      <c r="ET485" s="79"/>
      <c r="EU485" s="79"/>
      <c r="EV485" s="79"/>
      <c r="EW485" s="79"/>
      <c r="EX485" s="79"/>
      <c r="EY485" s="79"/>
      <c r="EZ485" s="79"/>
      <c r="FA485" s="79"/>
      <c r="FB485" s="79"/>
      <c r="FC485" s="79"/>
      <c r="FD485" s="79"/>
      <c r="FE485" s="79"/>
      <c r="FF485" s="79"/>
      <c r="FG485" s="79"/>
      <c r="FH485" s="79"/>
      <c r="FI485" s="79"/>
      <c r="FJ485" s="79"/>
      <c r="FK485" s="79"/>
      <c r="FL485" s="79"/>
      <c r="FM485" s="79"/>
      <c r="FN485" s="79"/>
      <c r="FO485" s="79"/>
      <c r="FP485" s="79"/>
      <c r="FQ485" s="79"/>
      <c r="FR485" s="79"/>
      <c r="FS485" s="79"/>
      <c r="FT485" s="79"/>
      <c r="FU485" s="79"/>
      <c r="FV485" s="79"/>
      <c r="FW485" s="79"/>
      <c r="FX485" s="79"/>
      <c r="FY485" s="79"/>
      <c r="FZ485" s="79"/>
      <c r="GA485" s="79"/>
      <c r="GB485" s="79"/>
      <c r="GC485" s="79"/>
      <c r="GD485" s="79"/>
      <c r="GE485" s="79"/>
      <c r="GF485" s="79"/>
      <c r="GG485" s="79"/>
      <c r="GH485" s="79"/>
      <c r="GI485" s="79"/>
      <c r="GJ485" s="79"/>
      <c r="GK485" s="79"/>
      <c r="GL485" s="79"/>
      <c r="GM485" s="79"/>
      <c r="GN485" s="79"/>
      <c r="GO485" s="79"/>
      <c r="GP485" s="79"/>
      <c r="GQ485" s="79"/>
      <c r="GR485" s="79"/>
      <c r="GS485" s="79"/>
      <c r="GT485" s="79"/>
      <c r="GU485" s="79"/>
      <c r="GV485" s="79"/>
      <c r="GW485" s="79"/>
      <c r="GX485" s="79"/>
      <c r="GY485" s="79"/>
      <c r="GZ485" s="79"/>
      <c r="HA485" s="79"/>
      <c r="HB485" s="79"/>
      <c r="HC485" s="79"/>
      <c r="HD485" s="79"/>
      <c r="HE485" s="79"/>
      <c r="HF485" s="79"/>
      <c r="HG485" s="79"/>
      <c r="HH485" s="79"/>
      <c r="HI485" s="79"/>
      <c r="HJ485" s="79"/>
      <c r="HK485" s="79"/>
      <c r="HL485" s="79"/>
      <c r="HM485" s="79"/>
      <c r="HN485" s="79"/>
      <c r="HO485" s="79"/>
      <c r="HP485" s="79"/>
      <c r="HQ485" s="79"/>
      <c r="HR485" s="79"/>
      <c r="HS485" s="79"/>
      <c r="HT485" s="79"/>
      <c r="HU485" s="79"/>
      <c r="HV485" s="79"/>
      <c r="HW485" s="79"/>
      <c r="HX485" s="79"/>
      <c r="HY485" s="79"/>
      <c r="HZ485" s="79"/>
      <c r="IA485" s="79"/>
      <c r="IB485" s="79"/>
      <c r="IC485" s="79"/>
      <c r="ID485" s="79"/>
      <c r="IE485" s="79"/>
      <c r="IF485" s="79"/>
      <c r="IG485" s="79"/>
      <c r="IH485" s="79"/>
      <c r="II485" s="79"/>
      <c r="IJ485" s="79"/>
      <c r="IK485" s="79"/>
      <c r="IL485" s="79"/>
      <c r="IM485" s="79"/>
      <c r="IN485" s="79"/>
      <c r="IO485" s="79"/>
      <c r="IP485" s="79"/>
      <c r="IQ485" s="79"/>
      <c r="IR485" s="79"/>
    </row>
    <row r="486" spans="1:252" ht="15">
      <c r="A486" s="89"/>
      <c r="B486" s="89">
        <v>7714</v>
      </c>
      <c r="C486" s="89" t="s">
        <v>1580</v>
      </c>
      <c r="D486" s="89">
        <v>2739</v>
      </c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  <c r="AA486" s="79"/>
      <c r="AB486" s="79"/>
      <c r="AC486" s="79"/>
      <c r="AD486" s="79"/>
      <c r="AE486" s="79"/>
      <c r="AF486" s="79"/>
      <c r="AG486" s="79"/>
      <c r="AH486" s="79"/>
      <c r="AI486" s="79"/>
      <c r="AJ486" s="79"/>
      <c r="AK486" s="79"/>
      <c r="AL486" s="79"/>
      <c r="AM486" s="79"/>
      <c r="AN486" s="79"/>
      <c r="AO486" s="79"/>
      <c r="AP486" s="79"/>
      <c r="AQ486" s="79"/>
      <c r="AR486" s="79"/>
      <c r="AS486" s="79"/>
      <c r="AT486" s="79"/>
      <c r="AU486" s="79"/>
      <c r="AV486" s="79"/>
      <c r="AW486" s="79"/>
      <c r="AX486" s="79"/>
      <c r="AY486" s="79"/>
      <c r="AZ486" s="79"/>
      <c r="BA486" s="79"/>
      <c r="BB486" s="79"/>
      <c r="BC486" s="79"/>
      <c r="BD486" s="79"/>
      <c r="BE486" s="79"/>
      <c r="BF486" s="79"/>
      <c r="BG486" s="79"/>
      <c r="BH486" s="79"/>
      <c r="BI486" s="79"/>
      <c r="BJ486" s="79"/>
      <c r="BK486" s="79"/>
      <c r="BL486" s="79"/>
      <c r="BM486" s="79"/>
      <c r="BN486" s="79"/>
      <c r="BO486" s="79"/>
      <c r="BP486" s="79"/>
      <c r="BQ486" s="79"/>
      <c r="BR486" s="79"/>
      <c r="BS486" s="79"/>
      <c r="BT486" s="79"/>
      <c r="BU486" s="79"/>
      <c r="BV486" s="79"/>
      <c r="BW486" s="79"/>
      <c r="BX486" s="79"/>
      <c r="BY486" s="79"/>
      <c r="BZ486" s="79"/>
      <c r="CA486" s="79"/>
      <c r="CB486" s="79"/>
      <c r="CC486" s="79"/>
      <c r="CD486" s="79"/>
      <c r="CE486" s="79"/>
      <c r="CF486" s="79"/>
      <c r="CG486" s="79"/>
      <c r="CH486" s="79"/>
      <c r="CI486" s="79"/>
      <c r="CJ486" s="79"/>
      <c r="CK486" s="79"/>
      <c r="CL486" s="79"/>
      <c r="CM486" s="79"/>
      <c r="CN486" s="79"/>
      <c r="CO486" s="79"/>
      <c r="CP486" s="79"/>
      <c r="CQ486" s="79"/>
      <c r="CR486" s="79"/>
      <c r="CS486" s="79"/>
      <c r="CT486" s="79"/>
      <c r="CU486" s="79"/>
      <c r="CV486" s="79"/>
      <c r="CW486" s="79"/>
      <c r="CX486" s="79"/>
      <c r="CY486" s="79"/>
      <c r="CZ486" s="79"/>
      <c r="DA486" s="79"/>
      <c r="DB486" s="79"/>
      <c r="DC486" s="79"/>
      <c r="DD486" s="79"/>
      <c r="DE486" s="79"/>
      <c r="DF486" s="79"/>
      <c r="DG486" s="79"/>
      <c r="DH486" s="79"/>
      <c r="DI486" s="79"/>
      <c r="DJ486" s="79"/>
      <c r="DK486" s="79"/>
      <c r="DL486" s="79"/>
      <c r="DM486" s="79"/>
      <c r="DN486" s="79"/>
      <c r="DO486" s="79"/>
      <c r="DP486" s="79"/>
      <c r="DQ486" s="79"/>
      <c r="DR486" s="79"/>
      <c r="DS486" s="79"/>
      <c r="DT486" s="79"/>
      <c r="DU486" s="79"/>
      <c r="DV486" s="79"/>
      <c r="DW486" s="79"/>
      <c r="DX486" s="79"/>
      <c r="DY486" s="79"/>
      <c r="DZ486" s="79"/>
      <c r="EA486" s="79"/>
      <c r="EB486" s="79"/>
      <c r="EC486" s="79"/>
      <c r="ED486" s="79"/>
      <c r="EE486" s="79"/>
      <c r="EF486" s="79"/>
      <c r="EG486" s="79"/>
      <c r="EH486" s="79"/>
      <c r="EI486" s="79"/>
      <c r="EJ486" s="79"/>
      <c r="EK486" s="79"/>
      <c r="EL486" s="79"/>
      <c r="EM486" s="79"/>
      <c r="EN486" s="79"/>
      <c r="EO486" s="79"/>
      <c r="EP486" s="79"/>
      <c r="EQ486" s="79"/>
      <c r="ER486" s="79"/>
      <c r="ES486" s="79"/>
      <c r="ET486" s="79"/>
      <c r="EU486" s="79"/>
      <c r="EV486" s="79"/>
      <c r="EW486" s="79"/>
      <c r="EX486" s="79"/>
      <c r="EY486" s="79"/>
      <c r="EZ486" s="79"/>
      <c r="FA486" s="79"/>
      <c r="FB486" s="79"/>
      <c r="FC486" s="79"/>
      <c r="FD486" s="79"/>
      <c r="FE486" s="79"/>
      <c r="FF486" s="79"/>
      <c r="FG486" s="79"/>
      <c r="FH486" s="79"/>
      <c r="FI486" s="79"/>
      <c r="FJ486" s="79"/>
      <c r="FK486" s="79"/>
      <c r="FL486" s="79"/>
      <c r="FM486" s="79"/>
      <c r="FN486" s="79"/>
      <c r="FO486" s="79"/>
      <c r="FP486" s="79"/>
      <c r="FQ486" s="79"/>
      <c r="FR486" s="79"/>
      <c r="FS486" s="79"/>
      <c r="FT486" s="79"/>
      <c r="FU486" s="79"/>
      <c r="FV486" s="79"/>
      <c r="FW486" s="79"/>
      <c r="FX486" s="79"/>
      <c r="FY486" s="79"/>
      <c r="FZ486" s="79"/>
      <c r="GA486" s="79"/>
      <c r="GB486" s="79"/>
      <c r="GC486" s="79"/>
      <c r="GD486" s="79"/>
      <c r="GE486" s="79"/>
      <c r="GF486" s="79"/>
      <c r="GG486" s="79"/>
      <c r="GH486" s="79"/>
      <c r="GI486" s="79"/>
      <c r="GJ486" s="79"/>
      <c r="GK486" s="79"/>
      <c r="GL486" s="79"/>
      <c r="GM486" s="79"/>
      <c r="GN486" s="79"/>
      <c r="GO486" s="79"/>
      <c r="GP486" s="79"/>
      <c r="GQ486" s="79"/>
      <c r="GR486" s="79"/>
      <c r="GS486" s="79"/>
      <c r="GT486" s="79"/>
      <c r="GU486" s="79"/>
      <c r="GV486" s="79"/>
      <c r="GW486" s="79"/>
      <c r="GX486" s="79"/>
      <c r="GY486" s="79"/>
      <c r="GZ486" s="79"/>
      <c r="HA486" s="79"/>
      <c r="HB486" s="79"/>
      <c r="HC486" s="79"/>
      <c r="HD486" s="79"/>
      <c r="HE486" s="79"/>
      <c r="HF486" s="79"/>
      <c r="HG486" s="79"/>
      <c r="HH486" s="79"/>
      <c r="HI486" s="79"/>
      <c r="HJ486" s="79"/>
      <c r="HK486" s="79"/>
      <c r="HL486" s="79"/>
      <c r="HM486" s="79"/>
      <c r="HN486" s="79"/>
      <c r="HO486" s="79"/>
      <c r="HP486" s="79"/>
      <c r="HQ486" s="79"/>
      <c r="HR486" s="79"/>
      <c r="HS486" s="79"/>
      <c r="HT486" s="79"/>
      <c r="HU486" s="79"/>
      <c r="HV486" s="79"/>
      <c r="HW486" s="79"/>
      <c r="HX486" s="79"/>
      <c r="HY486" s="79"/>
      <c r="HZ486" s="79"/>
      <c r="IA486" s="79"/>
      <c r="IB486" s="79"/>
      <c r="IC486" s="79"/>
      <c r="ID486" s="79"/>
      <c r="IE486" s="79"/>
      <c r="IF486" s="79"/>
      <c r="IG486" s="79"/>
      <c r="IH486" s="79"/>
      <c r="II486" s="79"/>
      <c r="IJ486" s="79"/>
      <c r="IK486" s="79"/>
      <c r="IL486" s="79"/>
      <c r="IM486" s="79"/>
      <c r="IN486" s="79"/>
      <c r="IO486" s="79"/>
      <c r="IP486" s="79"/>
      <c r="IQ486" s="79"/>
      <c r="IR486" s="79"/>
    </row>
    <row r="487" spans="1:252" ht="15">
      <c r="A487" s="89"/>
      <c r="B487" s="89"/>
      <c r="C487" s="89"/>
      <c r="D487" s="8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  <c r="AA487" s="79"/>
      <c r="AB487" s="79"/>
      <c r="AC487" s="79"/>
      <c r="AD487" s="79"/>
      <c r="AE487" s="79"/>
      <c r="AF487" s="79"/>
      <c r="AG487" s="79"/>
      <c r="AH487" s="79"/>
      <c r="AI487" s="79"/>
      <c r="AJ487" s="79"/>
      <c r="AK487" s="79"/>
      <c r="AL487" s="79"/>
      <c r="AM487" s="79"/>
      <c r="AN487" s="79"/>
      <c r="AO487" s="79"/>
      <c r="AP487" s="79"/>
      <c r="AQ487" s="79"/>
      <c r="AR487" s="79"/>
      <c r="AS487" s="79"/>
      <c r="AT487" s="79"/>
      <c r="AU487" s="79"/>
      <c r="AV487" s="79"/>
      <c r="AW487" s="79"/>
      <c r="AX487" s="79"/>
      <c r="AY487" s="79"/>
      <c r="AZ487" s="79"/>
      <c r="BA487" s="79"/>
      <c r="BB487" s="79"/>
      <c r="BC487" s="79"/>
      <c r="BD487" s="79"/>
      <c r="BE487" s="79"/>
      <c r="BF487" s="79"/>
      <c r="BG487" s="79"/>
      <c r="BH487" s="79"/>
      <c r="BI487" s="79"/>
      <c r="BJ487" s="79"/>
      <c r="BK487" s="79"/>
      <c r="BL487" s="79"/>
      <c r="BM487" s="79"/>
      <c r="BN487" s="79"/>
      <c r="BO487" s="79"/>
      <c r="BP487" s="79"/>
      <c r="BQ487" s="79"/>
      <c r="BR487" s="79"/>
      <c r="BS487" s="79"/>
      <c r="BT487" s="79"/>
      <c r="BU487" s="79"/>
      <c r="BV487" s="79"/>
      <c r="BW487" s="79"/>
      <c r="BX487" s="79"/>
      <c r="BY487" s="79"/>
      <c r="BZ487" s="79"/>
      <c r="CA487" s="79"/>
      <c r="CB487" s="79"/>
      <c r="CC487" s="79"/>
      <c r="CD487" s="79"/>
      <c r="CE487" s="79"/>
      <c r="CF487" s="79"/>
      <c r="CG487" s="79"/>
      <c r="CH487" s="79"/>
      <c r="CI487" s="79"/>
      <c r="CJ487" s="79"/>
      <c r="CK487" s="79"/>
      <c r="CL487" s="79"/>
      <c r="CM487" s="79"/>
      <c r="CN487" s="79"/>
      <c r="CO487" s="79"/>
      <c r="CP487" s="79"/>
      <c r="CQ487" s="79"/>
      <c r="CR487" s="79"/>
      <c r="CS487" s="79"/>
      <c r="CT487" s="79"/>
      <c r="CU487" s="79"/>
      <c r="CV487" s="79"/>
      <c r="CW487" s="79"/>
      <c r="CX487" s="79"/>
      <c r="CY487" s="79"/>
      <c r="CZ487" s="79"/>
      <c r="DA487" s="79"/>
      <c r="DB487" s="79"/>
      <c r="DC487" s="79"/>
      <c r="DD487" s="79"/>
      <c r="DE487" s="79"/>
      <c r="DF487" s="79"/>
      <c r="DG487" s="79"/>
      <c r="DH487" s="79"/>
      <c r="DI487" s="79"/>
      <c r="DJ487" s="79"/>
      <c r="DK487" s="79"/>
      <c r="DL487" s="79"/>
      <c r="DM487" s="79"/>
      <c r="DN487" s="79"/>
      <c r="DO487" s="79"/>
      <c r="DP487" s="79"/>
      <c r="DQ487" s="79"/>
      <c r="DR487" s="79"/>
      <c r="DS487" s="79"/>
      <c r="DT487" s="79"/>
      <c r="DU487" s="79"/>
      <c r="DV487" s="79"/>
      <c r="DW487" s="79"/>
      <c r="DX487" s="79"/>
      <c r="DY487" s="79"/>
      <c r="DZ487" s="79"/>
      <c r="EA487" s="79"/>
      <c r="EB487" s="79"/>
      <c r="EC487" s="79"/>
      <c r="ED487" s="79"/>
      <c r="EE487" s="79"/>
      <c r="EF487" s="79"/>
      <c r="EG487" s="79"/>
      <c r="EH487" s="79"/>
      <c r="EI487" s="79"/>
      <c r="EJ487" s="79"/>
      <c r="EK487" s="79"/>
      <c r="EL487" s="79"/>
      <c r="EM487" s="79"/>
      <c r="EN487" s="79"/>
      <c r="EO487" s="79"/>
      <c r="EP487" s="79"/>
      <c r="EQ487" s="79"/>
      <c r="ER487" s="79"/>
      <c r="ES487" s="79"/>
      <c r="ET487" s="79"/>
      <c r="EU487" s="79"/>
      <c r="EV487" s="79"/>
      <c r="EW487" s="79"/>
      <c r="EX487" s="79"/>
      <c r="EY487" s="79"/>
      <c r="EZ487" s="79"/>
      <c r="FA487" s="79"/>
      <c r="FB487" s="79"/>
      <c r="FC487" s="79"/>
      <c r="FD487" s="79"/>
      <c r="FE487" s="79"/>
      <c r="FF487" s="79"/>
      <c r="FG487" s="79"/>
      <c r="FH487" s="79"/>
      <c r="FI487" s="79"/>
      <c r="FJ487" s="79"/>
      <c r="FK487" s="79"/>
      <c r="FL487" s="79"/>
      <c r="FM487" s="79"/>
      <c r="FN487" s="79"/>
      <c r="FO487" s="79"/>
      <c r="FP487" s="79"/>
      <c r="FQ487" s="79"/>
      <c r="FR487" s="79"/>
      <c r="FS487" s="79"/>
      <c r="FT487" s="79"/>
      <c r="FU487" s="79"/>
      <c r="FV487" s="79"/>
      <c r="FW487" s="79"/>
      <c r="FX487" s="79"/>
      <c r="FY487" s="79"/>
      <c r="FZ487" s="79"/>
      <c r="GA487" s="79"/>
      <c r="GB487" s="79"/>
      <c r="GC487" s="79"/>
      <c r="GD487" s="79"/>
      <c r="GE487" s="79"/>
      <c r="GF487" s="79"/>
      <c r="GG487" s="79"/>
      <c r="GH487" s="79"/>
      <c r="GI487" s="79"/>
      <c r="GJ487" s="79"/>
      <c r="GK487" s="79"/>
      <c r="GL487" s="79"/>
      <c r="GM487" s="79"/>
      <c r="GN487" s="79"/>
      <c r="GO487" s="79"/>
      <c r="GP487" s="79"/>
      <c r="GQ487" s="79"/>
      <c r="GR487" s="79"/>
      <c r="GS487" s="79"/>
      <c r="GT487" s="79"/>
      <c r="GU487" s="79"/>
      <c r="GV487" s="79"/>
      <c r="GW487" s="79"/>
      <c r="GX487" s="79"/>
      <c r="GY487" s="79"/>
      <c r="GZ487" s="79"/>
      <c r="HA487" s="79"/>
      <c r="HB487" s="79"/>
      <c r="HC487" s="79"/>
      <c r="HD487" s="79"/>
      <c r="HE487" s="79"/>
      <c r="HF487" s="79"/>
      <c r="HG487" s="79"/>
      <c r="HH487" s="79"/>
      <c r="HI487" s="79"/>
      <c r="HJ487" s="79"/>
      <c r="HK487" s="79"/>
      <c r="HL487" s="79"/>
      <c r="HM487" s="79"/>
      <c r="HN487" s="79"/>
      <c r="HO487" s="79"/>
      <c r="HP487" s="79"/>
      <c r="HQ487" s="79"/>
      <c r="HR487" s="79"/>
      <c r="HS487" s="79"/>
      <c r="HT487" s="79"/>
      <c r="HU487" s="79"/>
      <c r="HV487" s="79"/>
      <c r="HW487" s="79"/>
      <c r="HX487" s="79"/>
      <c r="HY487" s="79"/>
      <c r="HZ487" s="79"/>
      <c r="IA487" s="79"/>
      <c r="IB487" s="79"/>
      <c r="IC487" s="79"/>
      <c r="ID487" s="79"/>
      <c r="IE487" s="79"/>
      <c r="IF487" s="79"/>
      <c r="IG487" s="79"/>
      <c r="IH487" s="79"/>
      <c r="II487" s="79"/>
      <c r="IJ487" s="79"/>
      <c r="IK487" s="79"/>
      <c r="IL487" s="79"/>
      <c r="IM487" s="79"/>
      <c r="IN487" s="79"/>
      <c r="IO487" s="79"/>
      <c r="IP487" s="79"/>
      <c r="IQ487" s="79"/>
      <c r="IR487" s="79"/>
    </row>
    <row r="488" spans="1:252" ht="15">
      <c r="A488" s="89" t="s">
        <v>1581</v>
      </c>
      <c r="B488" s="89">
        <v>7715</v>
      </c>
      <c r="C488" s="89" t="s">
        <v>1582</v>
      </c>
      <c r="D488" s="89">
        <v>4783</v>
      </c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  <c r="AA488" s="79"/>
      <c r="AB488" s="79"/>
      <c r="AC488" s="79"/>
      <c r="AD488" s="79"/>
      <c r="AE488" s="79"/>
      <c r="AF488" s="79"/>
      <c r="AG488" s="79"/>
      <c r="AH488" s="79"/>
      <c r="AI488" s="79"/>
      <c r="AJ488" s="79"/>
      <c r="AK488" s="79"/>
      <c r="AL488" s="79"/>
      <c r="AM488" s="79"/>
      <c r="AN488" s="79"/>
      <c r="AO488" s="79"/>
      <c r="AP488" s="79"/>
      <c r="AQ488" s="79"/>
      <c r="AR488" s="79"/>
      <c r="AS488" s="79"/>
      <c r="AT488" s="79"/>
      <c r="AU488" s="79"/>
      <c r="AV488" s="79"/>
      <c r="AW488" s="79"/>
      <c r="AX488" s="79"/>
      <c r="AY488" s="79"/>
      <c r="AZ488" s="79"/>
      <c r="BA488" s="79"/>
      <c r="BB488" s="79"/>
      <c r="BC488" s="79"/>
      <c r="BD488" s="79"/>
      <c r="BE488" s="79"/>
      <c r="BF488" s="79"/>
      <c r="BG488" s="79"/>
      <c r="BH488" s="79"/>
      <c r="BI488" s="79"/>
      <c r="BJ488" s="79"/>
      <c r="BK488" s="79"/>
      <c r="BL488" s="79"/>
      <c r="BM488" s="79"/>
      <c r="BN488" s="79"/>
      <c r="BO488" s="79"/>
      <c r="BP488" s="79"/>
      <c r="BQ488" s="79"/>
      <c r="BR488" s="79"/>
      <c r="BS488" s="79"/>
      <c r="BT488" s="79"/>
      <c r="BU488" s="79"/>
      <c r="BV488" s="79"/>
      <c r="BW488" s="79"/>
      <c r="BX488" s="79"/>
      <c r="BY488" s="79"/>
      <c r="BZ488" s="79"/>
      <c r="CA488" s="79"/>
      <c r="CB488" s="79"/>
      <c r="CC488" s="79"/>
      <c r="CD488" s="79"/>
      <c r="CE488" s="79"/>
      <c r="CF488" s="79"/>
      <c r="CG488" s="79"/>
      <c r="CH488" s="79"/>
      <c r="CI488" s="79"/>
      <c r="CJ488" s="79"/>
      <c r="CK488" s="79"/>
      <c r="CL488" s="79"/>
      <c r="CM488" s="79"/>
      <c r="CN488" s="79"/>
      <c r="CO488" s="79"/>
      <c r="CP488" s="79"/>
      <c r="CQ488" s="79"/>
      <c r="CR488" s="79"/>
      <c r="CS488" s="79"/>
      <c r="CT488" s="79"/>
      <c r="CU488" s="79"/>
      <c r="CV488" s="79"/>
      <c r="CW488" s="79"/>
      <c r="CX488" s="79"/>
      <c r="CY488" s="79"/>
      <c r="CZ488" s="79"/>
      <c r="DA488" s="79"/>
      <c r="DB488" s="79"/>
      <c r="DC488" s="79"/>
      <c r="DD488" s="79"/>
      <c r="DE488" s="79"/>
      <c r="DF488" s="79"/>
      <c r="DG488" s="79"/>
      <c r="DH488" s="79"/>
      <c r="DI488" s="79"/>
      <c r="DJ488" s="79"/>
      <c r="DK488" s="79"/>
      <c r="DL488" s="79"/>
      <c r="DM488" s="79"/>
      <c r="DN488" s="79"/>
      <c r="DO488" s="79"/>
      <c r="DP488" s="79"/>
      <c r="DQ488" s="79"/>
      <c r="DR488" s="79"/>
      <c r="DS488" s="79"/>
      <c r="DT488" s="79"/>
      <c r="DU488" s="79"/>
      <c r="DV488" s="79"/>
      <c r="DW488" s="79"/>
      <c r="DX488" s="79"/>
      <c r="DY488" s="79"/>
      <c r="DZ488" s="79"/>
      <c r="EA488" s="79"/>
      <c r="EB488" s="79"/>
      <c r="EC488" s="79"/>
      <c r="ED488" s="79"/>
      <c r="EE488" s="79"/>
      <c r="EF488" s="79"/>
      <c r="EG488" s="79"/>
      <c r="EH488" s="79"/>
      <c r="EI488" s="79"/>
      <c r="EJ488" s="79"/>
      <c r="EK488" s="79"/>
      <c r="EL488" s="79"/>
      <c r="EM488" s="79"/>
      <c r="EN488" s="79"/>
      <c r="EO488" s="79"/>
      <c r="EP488" s="79"/>
      <c r="EQ488" s="79"/>
      <c r="ER488" s="79"/>
      <c r="ES488" s="79"/>
      <c r="ET488" s="79"/>
      <c r="EU488" s="79"/>
      <c r="EV488" s="79"/>
      <c r="EW488" s="79"/>
      <c r="EX488" s="79"/>
      <c r="EY488" s="79"/>
      <c r="EZ488" s="79"/>
      <c r="FA488" s="79"/>
      <c r="FB488" s="79"/>
      <c r="FC488" s="79"/>
      <c r="FD488" s="79"/>
      <c r="FE488" s="79"/>
      <c r="FF488" s="79"/>
      <c r="FG488" s="79"/>
      <c r="FH488" s="79"/>
      <c r="FI488" s="79"/>
      <c r="FJ488" s="79"/>
      <c r="FK488" s="79"/>
      <c r="FL488" s="79"/>
      <c r="FM488" s="79"/>
      <c r="FN488" s="79"/>
      <c r="FO488" s="79"/>
      <c r="FP488" s="79"/>
      <c r="FQ488" s="79"/>
      <c r="FR488" s="79"/>
      <c r="FS488" s="79"/>
      <c r="FT488" s="79"/>
      <c r="FU488" s="79"/>
      <c r="FV488" s="79"/>
      <c r="FW488" s="79"/>
      <c r="FX488" s="79"/>
      <c r="FY488" s="79"/>
      <c r="FZ488" s="79"/>
      <c r="GA488" s="79"/>
      <c r="GB488" s="79"/>
      <c r="GC488" s="79"/>
      <c r="GD488" s="79"/>
      <c r="GE488" s="79"/>
      <c r="GF488" s="79"/>
      <c r="GG488" s="79"/>
      <c r="GH488" s="79"/>
      <c r="GI488" s="79"/>
      <c r="GJ488" s="79"/>
      <c r="GK488" s="79"/>
      <c r="GL488" s="79"/>
      <c r="GM488" s="79"/>
      <c r="GN488" s="79"/>
      <c r="GO488" s="79"/>
      <c r="GP488" s="79"/>
      <c r="GQ488" s="79"/>
      <c r="GR488" s="79"/>
      <c r="GS488" s="79"/>
      <c r="GT488" s="79"/>
      <c r="GU488" s="79"/>
      <c r="GV488" s="79"/>
      <c r="GW488" s="79"/>
      <c r="GX488" s="79"/>
      <c r="GY488" s="79"/>
      <c r="GZ488" s="79"/>
      <c r="HA488" s="79"/>
      <c r="HB488" s="79"/>
      <c r="HC488" s="79"/>
      <c r="HD488" s="79"/>
      <c r="HE488" s="79"/>
      <c r="HF488" s="79"/>
      <c r="HG488" s="79"/>
      <c r="HH488" s="79"/>
      <c r="HI488" s="79"/>
      <c r="HJ488" s="79"/>
      <c r="HK488" s="79"/>
      <c r="HL488" s="79"/>
      <c r="HM488" s="79"/>
      <c r="HN488" s="79"/>
      <c r="HO488" s="79"/>
      <c r="HP488" s="79"/>
      <c r="HQ488" s="79"/>
      <c r="HR488" s="79"/>
      <c r="HS488" s="79"/>
      <c r="HT488" s="79"/>
      <c r="HU488" s="79"/>
      <c r="HV488" s="79"/>
      <c r="HW488" s="79"/>
      <c r="HX488" s="79"/>
      <c r="HY488" s="79"/>
      <c r="HZ488" s="79"/>
      <c r="IA488" s="79"/>
      <c r="IB488" s="79"/>
      <c r="IC488" s="79"/>
      <c r="ID488" s="79"/>
      <c r="IE488" s="79"/>
      <c r="IF488" s="79"/>
      <c r="IG488" s="79"/>
      <c r="IH488" s="79"/>
      <c r="II488" s="79"/>
      <c r="IJ488" s="79"/>
      <c r="IK488" s="79"/>
      <c r="IL488" s="79"/>
      <c r="IM488" s="79"/>
      <c r="IN488" s="79"/>
      <c r="IO488" s="79"/>
      <c r="IP488" s="79"/>
      <c r="IQ488" s="79"/>
      <c r="IR488" s="79"/>
    </row>
    <row r="489" spans="1:252" ht="15">
      <c r="A489" s="89"/>
      <c r="B489" s="89">
        <v>7716</v>
      </c>
      <c r="C489" s="89" t="s">
        <v>1583</v>
      </c>
      <c r="D489" s="89">
        <v>4269</v>
      </c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  <c r="AA489" s="79"/>
      <c r="AB489" s="79"/>
      <c r="AC489" s="79"/>
      <c r="AD489" s="79"/>
      <c r="AE489" s="79"/>
      <c r="AF489" s="79"/>
      <c r="AG489" s="79"/>
      <c r="AH489" s="79"/>
      <c r="AI489" s="79"/>
      <c r="AJ489" s="79"/>
      <c r="AK489" s="79"/>
      <c r="AL489" s="79"/>
      <c r="AM489" s="79"/>
      <c r="AN489" s="79"/>
      <c r="AO489" s="79"/>
      <c r="AP489" s="79"/>
      <c r="AQ489" s="79"/>
      <c r="AR489" s="79"/>
      <c r="AS489" s="79"/>
      <c r="AT489" s="79"/>
      <c r="AU489" s="79"/>
      <c r="AV489" s="79"/>
      <c r="AW489" s="79"/>
      <c r="AX489" s="79"/>
      <c r="AY489" s="79"/>
      <c r="AZ489" s="79"/>
      <c r="BA489" s="79"/>
      <c r="BB489" s="79"/>
      <c r="BC489" s="79"/>
      <c r="BD489" s="79"/>
      <c r="BE489" s="79"/>
      <c r="BF489" s="79"/>
      <c r="BG489" s="79"/>
      <c r="BH489" s="79"/>
      <c r="BI489" s="79"/>
      <c r="BJ489" s="79"/>
      <c r="BK489" s="79"/>
      <c r="BL489" s="79"/>
      <c r="BM489" s="79"/>
      <c r="BN489" s="79"/>
      <c r="BO489" s="79"/>
      <c r="BP489" s="79"/>
      <c r="BQ489" s="79"/>
      <c r="BR489" s="79"/>
      <c r="BS489" s="79"/>
      <c r="BT489" s="79"/>
      <c r="BU489" s="79"/>
      <c r="BV489" s="79"/>
      <c r="BW489" s="79"/>
      <c r="BX489" s="79"/>
      <c r="BY489" s="79"/>
      <c r="BZ489" s="79"/>
      <c r="CA489" s="79"/>
      <c r="CB489" s="79"/>
      <c r="CC489" s="79"/>
      <c r="CD489" s="79"/>
      <c r="CE489" s="79"/>
      <c r="CF489" s="79"/>
      <c r="CG489" s="79"/>
      <c r="CH489" s="79"/>
      <c r="CI489" s="79"/>
      <c r="CJ489" s="79"/>
      <c r="CK489" s="79"/>
      <c r="CL489" s="79"/>
      <c r="CM489" s="79"/>
      <c r="CN489" s="79"/>
      <c r="CO489" s="79"/>
      <c r="CP489" s="79"/>
      <c r="CQ489" s="79"/>
      <c r="CR489" s="79"/>
      <c r="CS489" s="79"/>
      <c r="CT489" s="79"/>
      <c r="CU489" s="79"/>
      <c r="CV489" s="79"/>
      <c r="CW489" s="79"/>
      <c r="CX489" s="79"/>
      <c r="CY489" s="79"/>
      <c r="CZ489" s="79"/>
      <c r="DA489" s="79"/>
      <c r="DB489" s="79"/>
      <c r="DC489" s="79"/>
      <c r="DD489" s="79"/>
      <c r="DE489" s="79"/>
      <c r="DF489" s="79"/>
      <c r="DG489" s="79"/>
      <c r="DH489" s="79"/>
      <c r="DI489" s="79"/>
      <c r="DJ489" s="79"/>
      <c r="DK489" s="79"/>
      <c r="DL489" s="79"/>
      <c r="DM489" s="79"/>
      <c r="DN489" s="79"/>
      <c r="DO489" s="79"/>
      <c r="DP489" s="79"/>
      <c r="DQ489" s="79"/>
      <c r="DR489" s="79"/>
      <c r="DS489" s="79"/>
      <c r="DT489" s="79"/>
      <c r="DU489" s="79"/>
      <c r="DV489" s="79"/>
      <c r="DW489" s="79"/>
      <c r="DX489" s="79"/>
      <c r="DY489" s="79"/>
      <c r="DZ489" s="79"/>
      <c r="EA489" s="79"/>
      <c r="EB489" s="79"/>
      <c r="EC489" s="79"/>
      <c r="ED489" s="79"/>
      <c r="EE489" s="79"/>
      <c r="EF489" s="79"/>
      <c r="EG489" s="79"/>
      <c r="EH489" s="79"/>
      <c r="EI489" s="79"/>
      <c r="EJ489" s="79"/>
      <c r="EK489" s="79"/>
      <c r="EL489" s="79"/>
      <c r="EM489" s="79"/>
      <c r="EN489" s="79"/>
      <c r="EO489" s="79"/>
      <c r="EP489" s="79"/>
      <c r="EQ489" s="79"/>
      <c r="ER489" s="79"/>
      <c r="ES489" s="79"/>
      <c r="ET489" s="79"/>
      <c r="EU489" s="79"/>
      <c r="EV489" s="79"/>
      <c r="EW489" s="79"/>
      <c r="EX489" s="79"/>
      <c r="EY489" s="79"/>
      <c r="EZ489" s="79"/>
      <c r="FA489" s="79"/>
      <c r="FB489" s="79"/>
      <c r="FC489" s="79"/>
      <c r="FD489" s="79"/>
      <c r="FE489" s="79"/>
      <c r="FF489" s="79"/>
      <c r="FG489" s="79"/>
      <c r="FH489" s="79"/>
      <c r="FI489" s="79"/>
      <c r="FJ489" s="79"/>
      <c r="FK489" s="79"/>
      <c r="FL489" s="79"/>
      <c r="FM489" s="79"/>
      <c r="FN489" s="79"/>
      <c r="FO489" s="79"/>
      <c r="FP489" s="79"/>
      <c r="FQ489" s="79"/>
      <c r="FR489" s="79"/>
      <c r="FS489" s="79"/>
      <c r="FT489" s="79"/>
      <c r="FU489" s="79"/>
      <c r="FV489" s="79"/>
      <c r="FW489" s="79"/>
      <c r="FX489" s="79"/>
      <c r="FY489" s="79"/>
      <c r="FZ489" s="79"/>
      <c r="GA489" s="79"/>
      <c r="GB489" s="79"/>
      <c r="GC489" s="79"/>
      <c r="GD489" s="79"/>
      <c r="GE489" s="79"/>
      <c r="GF489" s="79"/>
      <c r="GG489" s="79"/>
      <c r="GH489" s="79"/>
      <c r="GI489" s="79"/>
      <c r="GJ489" s="79"/>
      <c r="GK489" s="79"/>
      <c r="GL489" s="79"/>
      <c r="GM489" s="79"/>
      <c r="GN489" s="79"/>
      <c r="GO489" s="79"/>
      <c r="GP489" s="79"/>
      <c r="GQ489" s="79"/>
      <c r="GR489" s="79"/>
      <c r="GS489" s="79"/>
      <c r="GT489" s="79"/>
      <c r="GU489" s="79"/>
      <c r="GV489" s="79"/>
      <c r="GW489" s="79"/>
      <c r="GX489" s="79"/>
      <c r="GY489" s="79"/>
      <c r="GZ489" s="79"/>
      <c r="HA489" s="79"/>
      <c r="HB489" s="79"/>
      <c r="HC489" s="79"/>
      <c r="HD489" s="79"/>
      <c r="HE489" s="79"/>
      <c r="HF489" s="79"/>
      <c r="HG489" s="79"/>
      <c r="HH489" s="79"/>
      <c r="HI489" s="79"/>
      <c r="HJ489" s="79"/>
      <c r="HK489" s="79"/>
      <c r="HL489" s="79"/>
      <c r="HM489" s="79"/>
      <c r="HN489" s="79"/>
      <c r="HO489" s="79"/>
      <c r="HP489" s="79"/>
      <c r="HQ489" s="79"/>
      <c r="HR489" s="79"/>
      <c r="HS489" s="79"/>
      <c r="HT489" s="79"/>
      <c r="HU489" s="79"/>
      <c r="HV489" s="79"/>
      <c r="HW489" s="79"/>
      <c r="HX489" s="79"/>
      <c r="HY489" s="79"/>
      <c r="HZ489" s="79"/>
      <c r="IA489" s="79"/>
      <c r="IB489" s="79"/>
      <c r="IC489" s="79"/>
      <c r="ID489" s="79"/>
      <c r="IE489" s="79"/>
      <c r="IF489" s="79"/>
      <c r="IG489" s="79"/>
      <c r="IH489" s="79"/>
      <c r="II489" s="79"/>
      <c r="IJ489" s="79"/>
      <c r="IK489" s="79"/>
      <c r="IL489" s="79"/>
      <c r="IM489" s="79"/>
      <c r="IN489" s="79"/>
      <c r="IO489" s="79"/>
      <c r="IP489" s="79"/>
      <c r="IQ489" s="79"/>
      <c r="IR489" s="79"/>
    </row>
    <row r="490" spans="1:252" ht="15">
      <c r="A490" s="89"/>
      <c r="B490" s="89"/>
      <c r="C490" s="89"/>
      <c r="D490" s="8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  <c r="AA490" s="79"/>
      <c r="AB490" s="79"/>
      <c r="AC490" s="79"/>
      <c r="AD490" s="79"/>
      <c r="AE490" s="79"/>
      <c r="AF490" s="79"/>
      <c r="AG490" s="79"/>
      <c r="AH490" s="79"/>
      <c r="AI490" s="79"/>
      <c r="AJ490" s="79"/>
      <c r="AK490" s="79"/>
      <c r="AL490" s="79"/>
      <c r="AM490" s="79"/>
      <c r="AN490" s="79"/>
      <c r="AO490" s="79"/>
      <c r="AP490" s="79"/>
      <c r="AQ490" s="79"/>
      <c r="AR490" s="79"/>
      <c r="AS490" s="79"/>
      <c r="AT490" s="79"/>
      <c r="AU490" s="79"/>
      <c r="AV490" s="79"/>
      <c r="AW490" s="79"/>
      <c r="AX490" s="79"/>
      <c r="AY490" s="79"/>
      <c r="AZ490" s="79"/>
      <c r="BA490" s="79"/>
      <c r="BB490" s="79"/>
      <c r="BC490" s="79"/>
      <c r="BD490" s="79"/>
      <c r="BE490" s="79"/>
      <c r="BF490" s="79"/>
      <c r="BG490" s="79"/>
      <c r="BH490" s="79"/>
      <c r="BI490" s="79"/>
      <c r="BJ490" s="79"/>
      <c r="BK490" s="79"/>
      <c r="BL490" s="79"/>
      <c r="BM490" s="79"/>
      <c r="BN490" s="79"/>
      <c r="BO490" s="79"/>
      <c r="BP490" s="79"/>
      <c r="BQ490" s="79"/>
      <c r="BR490" s="79"/>
      <c r="BS490" s="79"/>
      <c r="BT490" s="79"/>
      <c r="BU490" s="79"/>
      <c r="BV490" s="79"/>
      <c r="BW490" s="79"/>
      <c r="BX490" s="79"/>
      <c r="BY490" s="79"/>
      <c r="BZ490" s="79"/>
      <c r="CA490" s="79"/>
      <c r="CB490" s="79"/>
      <c r="CC490" s="79"/>
      <c r="CD490" s="79"/>
      <c r="CE490" s="79"/>
      <c r="CF490" s="79"/>
      <c r="CG490" s="79"/>
      <c r="CH490" s="79"/>
      <c r="CI490" s="79"/>
      <c r="CJ490" s="79"/>
      <c r="CK490" s="79"/>
      <c r="CL490" s="79"/>
      <c r="CM490" s="79"/>
      <c r="CN490" s="79"/>
      <c r="CO490" s="79"/>
      <c r="CP490" s="79"/>
      <c r="CQ490" s="79"/>
      <c r="CR490" s="79"/>
      <c r="CS490" s="79"/>
      <c r="CT490" s="79"/>
      <c r="CU490" s="79"/>
      <c r="CV490" s="79"/>
      <c r="CW490" s="79"/>
      <c r="CX490" s="79"/>
      <c r="CY490" s="79"/>
      <c r="CZ490" s="79"/>
      <c r="DA490" s="79"/>
      <c r="DB490" s="79"/>
      <c r="DC490" s="79"/>
      <c r="DD490" s="79"/>
      <c r="DE490" s="79"/>
      <c r="DF490" s="79"/>
      <c r="DG490" s="79"/>
      <c r="DH490" s="79"/>
      <c r="DI490" s="79"/>
      <c r="DJ490" s="79"/>
      <c r="DK490" s="79"/>
      <c r="DL490" s="79"/>
      <c r="DM490" s="79"/>
      <c r="DN490" s="79"/>
      <c r="DO490" s="79"/>
      <c r="DP490" s="79"/>
      <c r="DQ490" s="79"/>
      <c r="DR490" s="79"/>
      <c r="DS490" s="79"/>
      <c r="DT490" s="79"/>
      <c r="DU490" s="79"/>
      <c r="DV490" s="79"/>
      <c r="DW490" s="79"/>
      <c r="DX490" s="79"/>
      <c r="DY490" s="79"/>
      <c r="DZ490" s="79"/>
      <c r="EA490" s="79"/>
      <c r="EB490" s="79"/>
      <c r="EC490" s="79"/>
      <c r="ED490" s="79"/>
      <c r="EE490" s="79"/>
      <c r="EF490" s="79"/>
      <c r="EG490" s="79"/>
      <c r="EH490" s="79"/>
      <c r="EI490" s="79"/>
      <c r="EJ490" s="79"/>
      <c r="EK490" s="79"/>
      <c r="EL490" s="79"/>
      <c r="EM490" s="79"/>
      <c r="EN490" s="79"/>
      <c r="EO490" s="79"/>
      <c r="EP490" s="79"/>
      <c r="EQ490" s="79"/>
      <c r="ER490" s="79"/>
      <c r="ES490" s="79"/>
      <c r="ET490" s="79"/>
      <c r="EU490" s="79"/>
      <c r="EV490" s="79"/>
      <c r="EW490" s="79"/>
      <c r="EX490" s="79"/>
      <c r="EY490" s="79"/>
      <c r="EZ490" s="79"/>
      <c r="FA490" s="79"/>
      <c r="FB490" s="79"/>
      <c r="FC490" s="79"/>
      <c r="FD490" s="79"/>
      <c r="FE490" s="79"/>
      <c r="FF490" s="79"/>
      <c r="FG490" s="79"/>
      <c r="FH490" s="79"/>
      <c r="FI490" s="79"/>
      <c r="FJ490" s="79"/>
      <c r="FK490" s="79"/>
      <c r="FL490" s="79"/>
      <c r="FM490" s="79"/>
      <c r="FN490" s="79"/>
      <c r="FO490" s="79"/>
      <c r="FP490" s="79"/>
      <c r="FQ490" s="79"/>
      <c r="FR490" s="79"/>
      <c r="FS490" s="79"/>
      <c r="FT490" s="79"/>
      <c r="FU490" s="79"/>
      <c r="FV490" s="79"/>
      <c r="FW490" s="79"/>
      <c r="FX490" s="79"/>
      <c r="FY490" s="79"/>
      <c r="FZ490" s="79"/>
      <c r="GA490" s="79"/>
      <c r="GB490" s="79"/>
      <c r="GC490" s="79"/>
      <c r="GD490" s="79"/>
      <c r="GE490" s="79"/>
      <c r="GF490" s="79"/>
      <c r="GG490" s="79"/>
      <c r="GH490" s="79"/>
      <c r="GI490" s="79"/>
      <c r="GJ490" s="79"/>
      <c r="GK490" s="79"/>
      <c r="GL490" s="79"/>
      <c r="GM490" s="79"/>
      <c r="GN490" s="79"/>
      <c r="GO490" s="79"/>
      <c r="GP490" s="79"/>
      <c r="GQ490" s="79"/>
      <c r="GR490" s="79"/>
      <c r="GS490" s="79"/>
      <c r="GT490" s="79"/>
      <c r="GU490" s="79"/>
      <c r="GV490" s="79"/>
      <c r="GW490" s="79"/>
      <c r="GX490" s="79"/>
      <c r="GY490" s="79"/>
      <c r="GZ490" s="79"/>
      <c r="HA490" s="79"/>
      <c r="HB490" s="79"/>
      <c r="HC490" s="79"/>
      <c r="HD490" s="79"/>
      <c r="HE490" s="79"/>
      <c r="HF490" s="79"/>
      <c r="HG490" s="79"/>
      <c r="HH490" s="79"/>
      <c r="HI490" s="79"/>
      <c r="HJ490" s="79"/>
      <c r="HK490" s="79"/>
      <c r="HL490" s="79"/>
      <c r="HM490" s="79"/>
      <c r="HN490" s="79"/>
      <c r="HO490" s="79"/>
      <c r="HP490" s="79"/>
      <c r="HQ490" s="79"/>
      <c r="HR490" s="79"/>
      <c r="HS490" s="79"/>
      <c r="HT490" s="79"/>
      <c r="HU490" s="79"/>
      <c r="HV490" s="79"/>
      <c r="HW490" s="79"/>
      <c r="HX490" s="79"/>
      <c r="HY490" s="79"/>
      <c r="HZ490" s="79"/>
      <c r="IA490" s="79"/>
      <c r="IB490" s="79"/>
      <c r="IC490" s="79"/>
      <c r="ID490" s="79"/>
      <c r="IE490" s="79"/>
      <c r="IF490" s="79"/>
      <c r="IG490" s="79"/>
      <c r="IH490" s="79"/>
      <c r="II490" s="79"/>
      <c r="IJ490" s="79"/>
      <c r="IK490" s="79"/>
      <c r="IL490" s="79"/>
      <c r="IM490" s="79"/>
      <c r="IN490" s="79"/>
      <c r="IO490" s="79"/>
      <c r="IP490" s="79"/>
      <c r="IQ490" s="79"/>
      <c r="IR490" s="79"/>
    </row>
    <row r="491" spans="1:252" ht="15">
      <c r="A491" s="89" t="s">
        <v>1584</v>
      </c>
      <c r="B491" s="89">
        <v>7717</v>
      </c>
      <c r="C491" s="89" t="s">
        <v>1585</v>
      </c>
      <c r="D491" s="89">
        <v>2944</v>
      </c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  <c r="AA491" s="79"/>
      <c r="AB491" s="79"/>
      <c r="AC491" s="79"/>
      <c r="AD491" s="79"/>
      <c r="AE491" s="79"/>
      <c r="AF491" s="79"/>
      <c r="AG491" s="79"/>
      <c r="AH491" s="79"/>
      <c r="AI491" s="79"/>
      <c r="AJ491" s="79"/>
      <c r="AK491" s="79"/>
      <c r="AL491" s="79"/>
      <c r="AM491" s="79"/>
      <c r="AN491" s="79"/>
      <c r="AO491" s="79"/>
      <c r="AP491" s="79"/>
      <c r="AQ491" s="79"/>
      <c r="AR491" s="79"/>
      <c r="AS491" s="79"/>
      <c r="AT491" s="79"/>
      <c r="AU491" s="79"/>
      <c r="AV491" s="79"/>
      <c r="AW491" s="79"/>
      <c r="AX491" s="79"/>
      <c r="AY491" s="79"/>
      <c r="AZ491" s="79"/>
      <c r="BA491" s="79"/>
      <c r="BB491" s="79"/>
      <c r="BC491" s="79"/>
      <c r="BD491" s="79"/>
      <c r="BE491" s="79"/>
      <c r="BF491" s="79"/>
      <c r="BG491" s="79"/>
      <c r="BH491" s="79"/>
      <c r="BI491" s="79"/>
      <c r="BJ491" s="79"/>
      <c r="BK491" s="79"/>
      <c r="BL491" s="79"/>
      <c r="BM491" s="79"/>
      <c r="BN491" s="79"/>
      <c r="BO491" s="79"/>
      <c r="BP491" s="79"/>
      <c r="BQ491" s="79"/>
      <c r="BR491" s="79"/>
      <c r="BS491" s="79"/>
      <c r="BT491" s="79"/>
      <c r="BU491" s="79"/>
      <c r="BV491" s="79"/>
      <c r="BW491" s="79"/>
      <c r="BX491" s="79"/>
      <c r="BY491" s="79"/>
      <c r="BZ491" s="79"/>
      <c r="CA491" s="79"/>
      <c r="CB491" s="79"/>
      <c r="CC491" s="79"/>
      <c r="CD491" s="79"/>
      <c r="CE491" s="79"/>
      <c r="CF491" s="79"/>
      <c r="CG491" s="79"/>
      <c r="CH491" s="79"/>
      <c r="CI491" s="79"/>
      <c r="CJ491" s="79"/>
      <c r="CK491" s="79"/>
      <c r="CL491" s="79"/>
      <c r="CM491" s="79"/>
      <c r="CN491" s="79"/>
      <c r="CO491" s="79"/>
      <c r="CP491" s="79"/>
      <c r="CQ491" s="79"/>
      <c r="CR491" s="79"/>
      <c r="CS491" s="79"/>
      <c r="CT491" s="79"/>
      <c r="CU491" s="79"/>
      <c r="CV491" s="79"/>
      <c r="CW491" s="79"/>
      <c r="CX491" s="79"/>
      <c r="CY491" s="79"/>
      <c r="CZ491" s="79"/>
      <c r="DA491" s="79"/>
      <c r="DB491" s="79"/>
      <c r="DC491" s="79"/>
      <c r="DD491" s="79"/>
      <c r="DE491" s="79"/>
      <c r="DF491" s="79"/>
      <c r="DG491" s="79"/>
      <c r="DH491" s="79"/>
      <c r="DI491" s="79"/>
      <c r="DJ491" s="79"/>
      <c r="DK491" s="79"/>
      <c r="DL491" s="79"/>
      <c r="DM491" s="79"/>
      <c r="DN491" s="79"/>
      <c r="DO491" s="79"/>
      <c r="DP491" s="79"/>
      <c r="DQ491" s="79"/>
      <c r="DR491" s="79"/>
      <c r="DS491" s="79"/>
      <c r="DT491" s="79"/>
      <c r="DU491" s="79"/>
      <c r="DV491" s="79"/>
      <c r="DW491" s="79"/>
      <c r="DX491" s="79"/>
      <c r="DY491" s="79"/>
      <c r="DZ491" s="79"/>
      <c r="EA491" s="79"/>
      <c r="EB491" s="79"/>
      <c r="EC491" s="79"/>
      <c r="ED491" s="79"/>
      <c r="EE491" s="79"/>
      <c r="EF491" s="79"/>
      <c r="EG491" s="79"/>
      <c r="EH491" s="79"/>
      <c r="EI491" s="79"/>
      <c r="EJ491" s="79"/>
      <c r="EK491" s="79"/>
      <c r="EL491" s="79"/>
      <c r="EM491" s="79"/>
      <c r="EN491" s="79"/>
      <c r="EO491" s="79"/>
      <c r="EP491" s="79"/>
      <c r="EQ491" s="79"/>
      <c r="ER491" s="79"/>
      <c r="ES491" s="79"/>
      <c r="ET491" s="79"/>
      <c r="EU491" s="79"/>
      <c r="EV491" s="79"/>
      <c r="EW491" s="79"/>
      <c r="EX491" s="79"/>
      <c r="EY491" s="79"/>
      <c r="EZ491" s="79"/>
      <c r="FA491" s="79"/>
      <c r="FB491" s="79"/>
      <c r="FC491" s="79"/>
      <c r="FD491" s="79"/>
      <c r="FE491" s="79"/>
      <c r="FF491" s="79"/>
      <c r="FG491" s="79"/>
      <c r="FH491" s="79"/>
      <c r="FI491" s="79"/>
      <c r="FJ491" s="79"/>
      <c r="FK491" s="79"/>
      <c r="FL491" s="79"/>
      <c r="FM491" s="79"/>
      <c r="FN491" s="79"/>
      <c r="FO491" s="79"/>
      <c r="FP491" s="79"/>
      <c r="FQ491" s="79"/>
      <c r="FR491" s="79"/>
      <c r="FS491" s="79"/>
      <c r="FT491" s="79"/>
      <c r="FU491" s="79"/>
      <c r="FV491" s="79"/>
      <c r="FW491" s="79"/>
      <c r="FX491" s="79"/>
      <c r="FY491" s="79"/>
      <c r="FZ491" s="79"/>
      <c r="GA491" s="79"/>
      <c r="GB491" s="79"/>
      <c r="GC491" s="79"/>
      <c r="GD491" s="79"/>
      <c r="GE491" s="79"/>
      <c r="GF491" s="79"/>
      <c r="GG491" s="79"/>
      <c r="GH491" s="79"/>
      <c r="GI491" s="79"/>
      <c r="GJ491" s="79"/>
      <c r="GK491" s="79"/>
      <c r="GL491" s="79"/>
      <c r="GM491" s="79"/>
      <c r="GN491" s="79"/>
      <c r="GO491" s="79"/>
      <c r="GP491" s="79"/>
      <c r="GQ491" s="79"/>
      <c r="GR491" s="79"/>
      <c r="GS491" s="79"/>
      <c r="GT491" s="79"/>
      <c r="GU491" s="79"/>
      <c r="GV491" s="79"/>
      <c r="GW491" s="79"/>
      <c r="GX491" s="79"/>
      <c r="GY491" s="79"/>
      <c r="GZ491" s="79"/>
      <c r="HA491" s="79"/>
      <c r="HB491" s="79"/>
      <c r="HC491" s="79"/>
      <c r="HD491" s="79"/>
      <c r="HE491" s="79"/>
      <c r="HF491" s="79"/>
      <c r="HG491" s="79"/>
      <c r="HH491" s="79"/>
      <c r="HI491" s="79"/>
      <c r="HJ491" s="79"/>
      <c r="HK491" s="79"/>
      <c r="HL491" s="79"/>
      <c r="HM491" s="79"/>
      <c r="HN491" s="79"/>
      <c r="HO491" s="79"/>
      <c r="HP491" s="79"/>
      <c r="HQ491" s="79"/>
      <c r="HR491" s="79"/>
      <c r="HS491" s="79"/>
      <c r="HT491" s="79"/>
      <c r="HU491" s="79"/>
      <c r="HV491" s="79"/>
      <c r="HW491" s="79"/>
      <c r="HX491" s="79"/>
      <c r="HY491" s="79"/>
      <c r="HZ491" s="79"/>
      <c r="IA491" s="79"/>
      <c r="IB491" s="79"/>
      <c r="IC491" s="79"/>
      <c r="ID491" s="79"/>
      <c r="IE491" s="79"/>
      <c r="IF491" s="79"/>
      <c r="IG491" s="79"/>
      <c r="IH491" s="79"/>
      <c r="II491" s="79"/>
      <c r="IJ491" s="79"/>
      <c r="IK491" s="79"/>
      <c r="IL491" s="79"/>
      <c r="IM491" s="79"/>
      <c r="IN491" s="79"/>
      <c r="IO491" s="79"/>
      <c r="IP491" s="79"/>
      <c r="IQ491" s="79"/>
      <c r="IR491" s="79"/>
    </row>
    <row r="492" spans="1:252" ht="15">
      <c r="A492" s="89"/>
      <c r="B492" s="89">
        <v>7718</v>
      </c>
      <c r="C492" s="89" t="s">
        <v>1586</v>
      </c>
      <c r="D492" s="89">
        <v>2503</v>
      </c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  <c r="AA492" s="79"/>
      <c r="AB492" s="79"/>
      <c r="AC492" s="79"/>
      <c r="AD492" s="79"/>
      <c r="AE492" s="79"/>
      <c r="AF492" s="79"/>
      <c r="AG492" s="79"/>
      <c r="AH492" s="79"/>
      <c r="AI492" s="79"/>
      <c r="AJ492" s="79"/>
      <c r="AK492" s="79"/>
      <c r="AL492" s="79"/>
      <c r="AM492" s="79"/>
      <c r="AN492" s="79"/>
      <c r="AO492" s="79"/>
      <c r="AP492" s="79"/>
      <c r="AQ492" s="79"/>
      <c r="AR492" s="79"/>
      <c r="AS492" s="79"/>
      <c r="AT492" s="79"/>
      <c r="AU492" s="79"/>
      <c r="AV492" s="79"/>
      <c r="AW492" s="79"/>
      <c r="AX492" s="79"/>
      <c r="AY492" s="79"/>
      <c r="AZ492" s="79"/>
      <c r="BA492" s="79"/>
      <c r="BB492" s="79"/>
      <c r="BC492" s="79"/>
      <c r="BD492" s="79"/>
      <c r="BE492" s="79"/>
      <c r="BF492" s="79"/>
      <c r="BG492" s="79"/>
      <c r="BH492" s="79"/>
      <c r="BI492" s="79"/>
      <c r="BJ492" s="79"/>
      <c r="BK492" s="79"/>
      <c r="BL492" s="79"/>
      <c r="BM492" s="79"/>
      <c r="BN492" s="79"/>
      <c r="BO492" s="79"/>
      <c r="BP492" s="79"/>
      <c r="BQ492" s="79"/>
      <c r="BR492" s="79"/>
      <c r="BS492" s="79"/>
      <c r="BT492" s="79"/>
      <c r="BU492" s="79"/>
      <c r="BV492" s="79"/>
      <c r="BW492" s="79"/>
      <c r="BX492" s="79"/>
      <c r="BY492" s="79"/>
      <c r="BZ492" s="79"/>
      <c r="CA492" s="79"/>
      <c r="CB492" s="79"/>
      <c r="CC492" s="79"/>
      <c r="CD492" s="79"/>
      <c r="CE492" s="79"/>
      <c r="CF492" s="79"/>
      <c r="CG492" s="79"/>
      <c r="CH492" s="79"/>
      <c r="CI492" s="79"/>
      <c r="CJ492" s="79"/>
      <c r="CK492" s="79"/>
      <c r="CL492" s="79"/>
      <c r="CM492" s="79"/>
      <c r="CN492" s="79"/>
      <c r="CO492" s="79"/>
      <c r="CP492" s="79"/>
      <c r="CQ492" s="79"/>
      <c r="CR492" s="79"/>
      <c r="CS492" s="79"/>
      <c r="CT492" s="79"/>
      <c r="CU492" s="79"/>
      <c r="CV492" s="79"/>
      <c r="CW492" s="79"/>
      <c r="CX492" s="79"/>
      <c r="CY492" s="79"/>
      <c r="CZ492" s="79"/>
      <c r="DA492" s="79"/>
      <c r="DB492" s="79"/>
      <c r="DC492" s="79"/>
      <c r="DD492" s="79"/>
      <c r="DE492" s="79"/>
      <c r="DF492" s="79"/>
      <c r="DG492" s="79"/>
      <c r="DH492" s="79"/>
      <c r="DI492" s="79"/>
      <c r="DJ492" s="79"/>
      <c r="DK492" s="79"/>
      <c r="DL492" s="79"/>
      <c r="DM492" s="79"/>
      <c r="DN492" s="79"/>
      <c r="DO492" s="79"/>
      <c r="DP492" s="79"/>
      <c r="DQ492" s="79"/>
      <c r="DR492" s="79"/>
      <c r="DS492" s="79"/>
      <c r="DT492" s="79"/>
      <c r="DU492" s="79"/>
      <c r="DV492" s="79"/>
      <c r="DW492" s="79"/>
      <c r="DX492" s="79"/>
      <c r="DY492" s="79"/>
      <c r="DZ492" s="79"/>
      <c r="EA492" s="79"/>
      <c r="EB492" s="79"/>
      <c r="EC492" s="79"/>
      <c r="ED492" s="79"/>
      <c r="EE492" s="79"/>
      <c r="EF492" s="79"/>
      <c r="EG492" s="79"/>
      <c r="EH492" s="79"/>
      <c r="EI492" s="79"/>
      <c r="EJ492" s="79"/>
      <c r="EK492" s="79"/>
      <c r="EL492" s="79"/>
      <c r="EM492" s="79"/>
      <c r="EN492" s="79"/>
      <c r="EO492" s="79"/>
      <c r="EP492" s="79"/>
      <c r="EQ492" s="79"/>
      <c r="ER492" s="79"/>
      <c r="ES492" s="79"/>
      <c r="ET492" s="79"/>
      <c r="EU492" s="79"/>
      <c r="EV492" s="79"/>
      <c r="EW492" s="79"/>
      <c r="EX492" s="79"/>
      <c r="EY492" s="79"/>
      <c r="EZ492" s="79"/>
      <c r="FA492" s="79"/>
      <c r="FB492" s="79"/>
      <c r="FC492" s="79"/>
      <c r="FD492" s="79"/>
      <c r="FE492" s="79"/>
      <c r="FF492" s="79"/>
      <c r="FG492" s="79"/>
      <c r="FH492" s="79"/>
      <c r="FI492" s="79"/>
      <c r="FJ492" s="79"/>
      <c r="FK492" s="79"/>
      <c r="FL492" s="79"/>
      <c r="FM492" s="79"/>
      <c r="FN492" s="79"/>
      <c r="FO492" s="79"/>
      <c r="FP492" s="79"/>
      <c r="FQ492" s="79"/>
      <c r="FR492" s="79"/>
      <c r="FS492" s="79"/>
      <c r="FT492" s="79"/>
      <c r="FU492" s="79"/>
      <c r="FV492" s="79"/>
      <c r="FW492" s="79"/>
      <c r="FX492" s="79"/>
      <c r="FY492" s="79"/>
      <c r="FZ492" s="79"/>
      <c r="GA492" s="79"/>
      <c r="GB492" s="79"/>
      <c r="GC492" s="79"/>
      <c r="GD492" s="79"/>
      <c r="GE492" s="79"/>
      <c r="GF492" s="79"/>
      <c r="GG492" s="79"/>
      <c r="GH492" s="79"/>
      <c r="GI492" s="79"/>
      <c r="GJ492" s="79"/>
      <c r="GK492" s="79"/>
      <c r="GL492" s="79"/>
      <c r="GM492" s="79"/>
      <c r="GN492" s="79"/>
      <c r="GO492" s="79"/>
      <c r="GP492" s="79"/>
      <c r="GQ492" s="79"/>
      <c r="GR492" s="79"/>
      <c r="GS492" s="79"/>
      <c r="GT492" s="79"/>
      <c r="GU492" s="79"/>
      <c r="GV492" s="79"/>
      <c r="GW492" s="79"/>
      <c r="GX492" s="79"/>
      <c r="GY492" s="79"/>
      <c r="GZ492" s="79"/>
      <c r="HA492" s="79"/>
      <c r="HB492" s="79"/>
      <c r="HC492" s="79"/>
      <c r="HD492" s="79"/>
      <c r="HE492" s="79"/>
      <c r="HF492" s="79"/>
      <c r="HG492" s="79"/>
      <c r="HH492" s="79"/>
      <c r="HI492" s="79"/>
      <c r="HJ492" s="79"/>
      <c r="HK492" s="79"/>
      <c r="HL492" s="79"/>
      <c r="HM492" s="79"/>
      <c r="HN492" s="79"/>
      <c r="HO492" s="79"/>
      <c r="HP492" s="79"/>
      <c r="HQ492" s="79"/>
      <c r="HR492" s="79"/>
      <c r="HS492" s="79"/>
      <c r="HT492" s="79"/>
      <c r="HU492" s="79"/>
      <c r="HV492" s="79"/>
      <c r="HW492" s="79"/>
      <c r="HX492" s="79"/>
      <c r="HY492" s="79"/>
      <c r="HZ492" s="79"/>
      <c r="IA492" s="79"/>
      <c r="IB492" s="79"/>
      <c r="IC492" s="79"/>
      <c r="ID492" s="79"/>
      <c r="IE492" s="79"/>
      <c r="IF492" s="79"/>
      <c r="IG492" s="79"/>
      <c r="IH492" s="79"/>
      <c r="II492" s="79"/>
      <c r="IJ492" s="79"/>
      <c r="IK492" s="79"/>
      <c r="IL492" s="79"/>
      <c r="IM492" s="79"/>
      <c r="IN492" s="79"/>
      <c r="IO492" s="79"/>
      <c r="IP492" s="79"/>
      <c r="IQ492" s="79"/>
      <c r="IR492" s="79"/>
    </row>
    <row r="493" spans="1:252" ht="15">
      <c r="A493" s="89"/>
      <c r="B493" s="89"/>
      <c r="C493" s="89"/>
      <c r="D493" s="8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  <c r="AA493" s="79"/>
      <c r="AB493" s="79"/>
      <c r="AC493" s="79"/>
      <c r="AD493" s="79"/>
      <c r="AE493" s="79"/>
      <c r="AF493" s="79"/>
      <c r="AG493" s="79"/>
      <c r="AH493" s="79"/>
      <c r="AI493" s="79"/>
      <c r="AJ493" s="79"/>
      <c r="AK493" s="79"/>
      <c r="AL493" s="79"/>
      <c r="AM493" s="79"/>
      <c r="AN493" s="79"/>
      <c r="AO493" s="79"/>
      <c r="AP493" s="79"/>
      <c r="AQ493" s="79"/>
      <c r="AR493" s="79"/>
      <c r="AS493" s="79"/>
      <c r="AT493" s="79"/>
      <c r="AU493" s="79"/>
      <c r="AV493" s="79"/>
      <c r="AW493" s="79"/>
      <c r="AX493" s="79"/>
      <c r="AY493" s="79"/>
      <c r="AZ493" s="79"/>
      <c r="BA493" s="79"/>
      <c r="BB493" s="79"/>
      <c r="BC493" s="79"/>
      <c r="BD493" s="79"/>
      <c r="BE493" s="79"/>
      <c r="BF493" s="79"/>
      <c r="BG493" s="79"/>
      <c r="BH493" s="79"/>
      <c r="BI493" s="79"/>
      <c r="BJ493" s="79"/>
      <c r="BK493" s="79"/>
      <c r="BL493" s="79"/>
      <c r="BM493" s="79"/>
      <c r="BN493" s="79"/>
      <c r="BO493" s="79"/>
      <c r="BP493" s="79"/>
      <c r="BQ493" s="79"/>
      <c r="BR493" s="79"/>
      <c r="BS493" s="79"/>
      <c r="BT493" s="79"/>
      <c r="BU493" s="79"/>
      <c r="BV493" s="79"/>
      <c r="BW493" s="79"/>
      <c r="BX493" s="79"/>
      <c r="BY493" s="79"/>
      <c r="BZ493" s="79"/>
      <c r="CA493" s="79"/>
      <c r="CB493" s="79"/>
      <c r="CC493" s="79"/>
      <c r="CD493" s="79"/>
      <c r="CE493" s="79"/>
      <c r="CF493" s="79"/>
      <c r="CG493" s="79"/>
      <c r="CH493" s="79"/>
      <c r="CI493" s="79"/>
      <c r="CJ493" s="79"/>
      <c r="CK493" s="79"/>
      <c r="CL493" s="79"/>
      <c r="CM493" s="79"/>
      <c r="CN493" s="79"/>
      <c r="CO493" s="79"/>
      <c r="CP493" s="79"/>
      <c r="CQ493" s="79"/>
      <c r="CR493" s="79"/>
      <c r="CS493" s="79"/>
      <c r="CT493" s="79"/>
      <c r="CU493" s="79"/>
      <c r="CV493" s="79"/>
      <c r="CW493" s="79"/>
      <c r="CX493" s="79"/>
      <c r="CY493" s="79"/>
      <c r="CZ493" s="79"/>
      <c r="DA493" s="79"/>
      <c r="DB493" s="79"/>
      <c r="DC493" s="79"/>
      <c r="DD493" s="79"/>
      <c r="DE493" s="79"/>
      <c r="DF493" s="79"/>
      <c r="DG493" s="79"/>
      <c r="DH493" s="79"/>
      <c r="DI493" s="79"/>
      <c r="DJ493" s="79"/>
      <c r="DK493" s="79"/>
      <c r="DL493" s="79"/>
      <c r="DM493" s="79"/>
      <c r="DN493" s="79"/>
      <c r="DO493" s="79"/>
      <c r="DP493" s="79"/>
      <c r="DQ493" s="79"/>
      <c r="DR493" s="79"/>
      <c r="DS493" s="79"/>
      <c r="DT493" s="79"/>
      <c r="DU493" s="79"/>
      <c r="DV493" s="79"/>
      <c r="DW493" s="79"/>
      <c r="DX493" s="79"/>
      <c r="DY493" s="79"/>
      <c r="DZ493" s="79"/>
      <c r="EA493" s="79"/>
      <c r="EB493" s="79"/>
      <c r="EC493" s="79"/>
      <c r="ED493" s="79"/>
      <c r="EE493" s="79"/>
      <c r="EF493" s="79"/>
      <c r="EG493" s="79"/>
      <c r="EH493" s="79"/>
      <c r="EI493" s="79"/>
      <c r="EJ493" s="79"/>
      <c r="EK493" s="79"/>
      <c r="EL493" s="79"/>
      <c r="EM493" s="79"/>
      <c r="EN493" s="79"/>
      <c r="EO493" s="79"/>
      <c r="EP493" s="79"/>
      <c r="EQ493" s="79"/>
      <c r="ER493" s="79"/>
      <c r="ES493" s="79"/>
      <c r="ET493" s="79"/>
      <c r="EU493" s="79"/>
      <c r="EV493" s="79"/>
      <c r="EW493" s="79"/>
      <c r="EX493" s="79"/>
      <c r="EY493" s="79"/>
      <c r="EZ493" s="79"/>
      <c r="FA493" s="79"/>
      <c r="FB493" s="79"/>
      <c r="FC493" s="79"/>
      <c r="FD493" s="79"/>
      <c r="FE493" s="79"/>
      <c r="FF493" s="79"/>
      <c r="FG493" s="79"/>
      <c r="FH493" s="79"/>
      <c r="FI493" s="79"/>
      <c r="FJ493" s="79"/>
      <c r="FK493" s="79"/>
      <c r="FL493" s="79"/>
      <c r="FM493" s="79"/>
      <c r="FN493" s="79"/>
      <c r="FO493" s="79"/>
      <c r="FP493" s="79"/>
      <c r="FQ493" s="79"/>
      <c r="FR493" s="79"/>
      <c r="FS493" s="79"/>
      <c r="FT493" s="79"/>
      <c r="FU493" s="79"/>
      <c r="FV493" s="79"/>
      <c r="FW493" s="79"/>
      <c r="FX493" s="79"/>
      <c r="FY493" s="79"/>
      <c r="FZ493" s="79"/>
      <c r="GA493" s="79"/>
      <c r="GB493" s="79"/>
      <c r="GC493" s="79"/>
      <c r="GD493" s="79"/>
      <c r="GE493" s="79"/>
      <c r="GF493" s="79"/>
      <c r="GG493" s="79"/>
      <c r="GH493" s="79"/>
      <c r="GI493" s="79"/>
      <c r="GJ493" s="79"/>
      <c r="GK493" s="79"/>
      <c r="GL493" s="79"/>
      <c r="GM493" s="79"/>
      <c r="GN493" s="79"/>
      <c r="GO493" s="79"/>
      <c r="GP493" s="79"/>
      <c r="GQ493" s="79"/>
      <c r="GR493" s="79"/>
      <c r="GS493" s="79"/>
      <c r="GT493" s="79"/>
      <c r="GU493" s="79"/>
      <c r="GV493" s="79"/>
      <c r="GW493" s="79"/>
      <c r="GX493" s="79"/>
      <c r="GY493" s="79"/>
      <c r="GZ493" s="79"/>
      <c r="HA493" s="79"/>
      <c r="HB493" s="79"/>
      <c r="HC493" s="79"/>
      <c r="HD493" s="79"/>
      <c r="HE493" s="79"/>
      <c r="HF493" s="79"/>
      <c r="HG493" s="79"/>
      <c r="HH493" s="79"/>
      <c r="HI493" s="79"/>
      <c r="HJ493" s="79"/>
      <c r="HK493" s="79"/>
      <c r="HL493" s="79"/>
      <c r="HM493" s="79"/>
      <c r="HN493" s="79"/>
      <c r="HO493" s="79"/>
      <c r="HP493" s="79"/>
      <c r="HQ493" s="79"/>
      <c r="HR493" s="79"/>
      <c r="HS493" s="79"/>
      <c r="HT493" s="79"/>
      <c r="HU493" s="79"/>
      <c r="HV493" s="79"/>
      <c r="HW493" s="79"/>
      <c r="HX493" s="79"/>
      <c r="HY493" s="79"/>
      <c r="HZ493" s="79"/>
      <c r="IA493" s="79"/>
      <c r="IB493" s="79"/>
      <c r="IC493" s="79"/>
      <c r="ID493" s="79"/>
      <c r="IE493" s="79"/>
      <c r="IF493" s="79"/>
      <c r="IG493" s="79"/>
      <c r="IH493" s="79"/>
      <c r="II493" s="79"/>
      <c r="IJ493" s="79"/>
      <c r="IK493" s="79"/>
      <c r="IL493" s="79"/>
      <c r="IM493" s="79"/>
      <c r="IN493" s="79"/>
      <c r="IO493" s="79"/>
      <c r="IP493" s="79"/>
      <c r="IQ493" s="79"/>
      <c r="IR493" s="79"/>
    </row>
    <row r="494" spans="1:252" ht="15">
      <c r="A494" s="89" t="s">
        <v>1587</v>
      </c>
      <c r="B494" s="89">
        <v>7719</v>
      </c>
      <c r="C494" s="89" t="s">
        <v>1588</v>
      </c>
      <c r="D494" s="89">
        <v>2492</v>
      </c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  <c r="AA494" s="79"/>
      <c r="AB494" s="79"/>
      <c r="AC494" s="79"/>
      <c r="AD494" s="79"/>
      <c r="AE494" s="79"/>
      <c r="AF494" s="79"/>
      <c r="AG494" s="79"/>
      <c r="AH494" s="79"/>
      <c r="AI494" s="79"/>
      <c r="AJ494" s="79"/>
      <c r="AK494" s="79"/>
      <c r="AL494" s="79"/>
      <c r="AM494" s="79"/>
      <c r="AN494" s="79"/>
      <c r="AO494" s="79"/>
      <c r="AP494" s="79"/>
      <c r="AQ494" s="79"/>
      <c r="AR494" s="79"/>
      <c r="AS494" s="79"/>
      <c r="AT494" s="79"/>
      <c r="AU494" s="79"/>
      <c r="AV494" s="79"/>
      <c r="AW494" s="79"/>
      <c r="AX494" s="79"/>
      <c r="AY494" s="79"/>
      <c r="AZ494" s="79"/>
      <c r="BA494" s="79"/>
      <c r="BB494" s="79"/>
      <c r="BC494" s="79"/>
      <c r="BD494" s="79"/>
      <c r="BE494" s="79"/>
      <c r="BF494" s="79"/>
      <c r="BG494" s="79"/>
      <c r="BH494" s="79"/>
      <c r="BI494" s="79"/>
      <c r="BJ494" s="79"/>
      <c r="BK494" s="79"/>
      <c r="BL494" s="79"/>
      <c r="BM494" s="79"/>
      <c r="BN494" s="79"/>
      <c r="BO494" s="79"/>
      <c r="BP494" s="79"/>
      <c r="BQ494" s="79"/>
      <c r="BR494" s="79"/>
      <c r="BS494" s="79"/>
      <c r="BT494" s="79"/>
      <c r="BU494" s="79"/>
      <c r="BV494" s="79"/>
      <c r="BW494" s="79"/>
      <c r="BX494" s="79"/>
      <c r="BY494" s="79"/>
      <c r="BZ494" s="79"/>
      <c r="CA494" s="79"/>
      <c r="CB494" s="79"/>
      <c r="CC494" s="79"/>
      <c r="CD494" s="79"/>
      <c r="CE494" s="79"/>
      <c r="CF494" s="79"/>
      <c r="CG494" s="79"/>
      <c r="CH494" s="79"/>
      <c r="CI494" s="79"/>
      <c r="CJ494" s="79"/>
      <c r="CK494" s="79"/>
      <c r="CL494" s="79"/>
      <c r="CM494" s="79"/>
      <c r="CN494" s="79"/>
      <c r="CO494" s="79"/>
      <c r="CP494" s="79"/>
      <c r="CQ494" s="79"/>
      <c r="CR494" s="79"/>
      <c r="CS494" s="79"/>
      <c r="CT494" s="79"/>
      <c r="CU494" s="79"/>
      <c r="CV494" s="79"/>
      <c r="CW494" s="79"/>
      <c r="CX494" s="79"/>
      <c r="CY494" s="79"/>
      <c r="CZ494" s="79"/>
      <c r="DA494" s="79"/>
      <c r="DB494" s="79"/>
      <c r="DC494" s="79"/>
      <c r="DD494" s="79"/>
      <c r="DE494" s="79"/>
      <c r="DF494" s="79"/>
      <c r="DG494" s="79"/>
      <c r="DH494" s="79"/>
      <c r="DI494" s="79"/>
      <c r="DJ494" s="79"/>
      <c r="DK494" s="79"/>
      <c r="DL494" s="79"/>
      <c r="DM494" s="79"/>
      <c r="DN494" s="79"/>
      <c r="DO494" s="79"/>
      <c r="DP494" s="79"/>
      <c r="DQ494" s="79"/>
      <c r="DR494" s="79"/>
      <c r="DS494" s="79"/>
      <c r="DT494" s="79"/>
      <c r="DU494" s="79"/>
      <c r="DV494" s="79"/>
      <c r="DW494" s="79"/>
      <c r="DX494" s="79"/>
      <c r="DY494" s="79"/>
      <c r="DZ494" s="79"/>
      <c r="EA494" s="79"/>
      <c r="EB494" s="79"/>
      <c r="EC494" s="79"/>
      <c r="ED494" s="79"/>
      <c r="EE494" s="79"/>
      <c r="EF494" s="79"/>
      <c r="EG494" s="79"/>
      <c r="EH494" s="79"/>
      <c r="EI494" s="79"/>
      <c r="EJ494" s="79"/>
      <c r="EK494" s="79"/>
      <c r="EL494" s="79"/>
      <c r="EM494" s="79"/>
      <c r="EN494" s="79"/>
      <c r="EO494" s="79"/>
      <c r="EP494" s="79"/>
      <c r="EQ494" s="79"/>
      <c r="ER494" s="79"/>
      <c r="ES494" s="79"/>
      <c r="ET494" s="79"/>
      <c r="EU494" s="79"/>
      <c r="EV494" s="79"/>
      <c r="EW494" s="79"/>
      <c r="EX494" s="79"/>
      <c r="EY494" s="79"/>
      <c r="EZ494" s="79"/>
      <c r="FA494" s="79"/>
      <c r="FB494" s="79"/>
      <c r="FC494" s="79"/>
      <c r="FD494" s="79"/>
      <c r="FE494" s="79"/>
      <c r="FF494" s="79"/>
      <c r="FG494" s="79"/>
      <c r="FH494" s="79"/>
      <c r="FI494" s="79"/>
      <c r="FJ494" s="79"/>
      <c r="FK494" s="79"/>
      <c r="FL494" s="79"/>
      <c r="FM494" s="79"/>
      <c r="FN494" s="79"/>
      <c r="FO494" s="79"/>
      <c r="FP494" s="79"/>
      <c r="FQ494" s="79"/>
      <c r="FR494" s="79"/>
      <c r="FS494" s="79"/>
      <c r="FT494" s="79"/>
      <c r="FU494" s="79"/>
      <c r="FV494" s="79"/>
      <c r="FW494" s="79"/>
      <c r="FX494" s="79"/>
      <c r="FY494" s="79"/>
      <c r="FZ494" s="79"/>
      <c r="GA494" s="79"/>
      <c r="GB494" s="79"/>
      <c r="GC494" s="79"/>
      <c r="GD494" s="79"/>
      <c r="GE494" s="79"/>
      <c r="GF494" s="79"/>
      <c r="GG494" s="79"/>
      <c r="GH494" s="79"/>
      <c r="GI494" s="79"/>
      <c r="GJ494" s="79"/>
      <c r="GK494" s="79"/>
      <c r="GL494" s="79"/>
      <c r="GM494" s="79"/>
      <c r="GN494" s="79"/>
      <c r="GO494" s="79"/>
      <c r="GP494" s="79"/>
      <c r="GQ494" s="79"/>
      <c r="GR494" s="79"/>
      <c r="GS494" s="79"/>
      <c r="GT494" s="79"/>
      <c r="GU494" s="79"/>
      <c r="GV494" s="79"/>
      <c r="GW494" s="79"/>
      <c r="GX494" s="79"/>
      <c r="GY494" s="79"/>
      <c r="GZ494" s="79"/>
      <c r="HA494" s="79"/>
      <c r="HB494" s="79"/>
      <c r="HC494" s="79"/>
      <c r="HD494" s="79"/>
      <c r="HE494" s="79"/>
      <c r="HF494" s="79"/>
      <c r="HG494" s="79"/>
      <c r="HH494" s="79"/>
      <c r="HI494" s="79"/>
      <c r="HJ494" s="79"/>
      <c r="HK494" s="79"/>
      <c r="HL494" s="79"/>
      <c r="HM494" s="79"/>
      <c r="HN494" s="79"/>
      <c r="HO494" s="79"/>
      <c r="HP494" s="79"/>
      <c r="HQ494" s="79"/>
      <c r="HR494" s="79"/>
      <c r="HS494" s="79"/>
      <c r="HT494" s="79"/>
      <c r="HU494" s="79"/>
      <c r="HV494" s="79"/>
      <c r="HW494" s="79"/>
      <c r="HX494" s="79"/>
      <c r="HY494" s="79"/>
      <c r="HZ494" s="79"/>
      <c r="IA494" s="79"/>
      <c r="IB494" s="79"/>
      <c r="IC494" s="79"/>
      <c r="ID494" s="79"/>
      <c r="IE494" s="79"/>
      <c r="IF494" s="79"/>
      <c r="IG494" s="79"/>
      <c r="IH494" s="79"/>
      <c r="II494" s="79"/>
      <c r="IJ494" s="79"/>
      <c r="IK494" s="79"/>
      <c r="IL494" s="79"/>
      <c r="IM494" s="79"/>
      <c r="IN494" s="79"/>
      <c r="IO494" s="79"/>
      <c r="IP494" s="79"/>
      <c r="IQ494" s="79"/>
      <c r="IR494" s="79"/>
    </row>
    <row r="495" spans="1:252" ht="15">
      <c r="A495" s="89"/>
      <c r="B495" s="89">
        <v>7720</v>
      </c>
      <c r="C495" s="89">
        <v>375000</v>
      </c>
      <c r="D495" s="89">
        <v>970</v>
      </c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  <c r="AA495" s="79"/>
      <c r="AB495" s="79"/>
      <c r="AC495" s="79"/>
      <c r="AD495" s="79"/>
      <c r="AE495" s="79"/>
      <c r="AF495" s="79"/>
      <c r="AG495" s="79"/>
      <c r="AH495" s="79"/>
      <c r="AI495" s="79"/>
      <c r="AJ495" s="79"/>
      <c r="AK495" s="79"/>
      <c r="AL495" s="79"/>
      <c r="AM495" s="79"/>
      <c r="AN495" s="79"/>
      <c r="AO495" s="79"/>
      <c r="AP495" s="79"/>
      <c r="AQ495" s="79"/>
      <c r="AR495" s="79"/>
      <c r="AS495" s="79"/>
      <c r="AT495" s="79"/>
      <c r="AU495" s="79"/>
      <c r="AV495" s="79"/>
      <c r="AW495" s="79"/>
      <c r="AX495" s="79"/>
      <c r="AY495" s="79"/>
      <c r="AZ495" s="79"/>
      <c r="BA495" s="79"/>
      <c r="BB495" s="79"/>
      <c r="BC495" s="79"/>
      <c r="BD495" s="79"/>
      <c r="BE495" s="79"/>
      <c r="BF495" s="79"/>
      <c r="BG495" s="79"/>
      <c r="BH495" s="79"/>
      <c r="BI495" s="79"/>
      <c r="BJ495" s="79"/>
      <c r="BK495" s="79"/>
      <c r="BL495" s="79"/>
      <c r="BM495" s="79"/>
      <c r="BN495" s="79"/>
      <c r="BO495" s="79"/>
      <c r="BP495" s="79"/>
      <c r="BQ495" s="79"/>
      <c r="BR495" s="79"/>
      <c r="BS495" s="79"/>
      <c r="BT495" s="79"/>
      <c r="BU495" s="79"/>
      <c r="BV495" s="79"/>
      <c r="BW495" s="79"/>
      <c r="BX495" s="79"/>
      <c r="BY495" s="79"/>
      <c r="BZ495" s="79"/>
      <c r="CA495" s="79"/>
      <c r="CB495" s="79"/>
      <c r="CC495" s="79"/>
      <c r="CD495" s="79"/>
      <c r="CE495" s="79"/>
      <c r="CF495" s="79"/>
      <c r="CG495" s="79"/>
      <c r="CH495" s="79"/>
      <c r="CI495" s="79"/>
      <c r="CJ495" s="79"/>
      <c r="CK495" s="79"/>
      <c r="CL495" s="79"/>
      <c r="CM495" s="79"/>
      <c r="CN495" s="79"/>
      <c r="CO495" s="79"/>
      <c r="CP495" s="79"/>
      <c r="CQ495" s="79"/>
      <c r="CR495" s="79"/>
      <c r="CS495" s="79"/>
      <c r="CT495" s="79"/>
      <c r="CU495" s="79"/>
      <c r="CV495" s="79"/>
      <c r="CW495" s="79"/>
      <c r="CX495" s="79"/>
      <c r="CY495" s="79"/>
      <c r="CZ495" s="79"/>
      <c r="DA495" s="79"/>
      <c r="DB495" s="79"/>
      <c r="DC495" s="79"/>
      <c r="DD495" s="79"/>
      <c r="DE495" s="79"/>
      <c r="DF495" s="79"/>
      <c r="DG495" s="79"/>
      <c r="DH495" s="79"/>
      <c r="DI495" s="79"/>
      <c r="DJ495" s="79"/>
      <c r="DK495" s="79"/>
      <c r="DL495" s="79"/>
      <c r="DM495" s="79"/>
      <c r="DN495" s="79"/>
      <c r="DO495" s="79"/>
      <c r="DP495" s="79"/>
      <c r="DQ495" s="79"/>
      <c r="DR495" s="79"/>
      <c r="DS495" s="79"/>
      <c r="DT495" s="79"/>
      <c r="DU495" s="79"/>
      <c r="DV495" s="79"/>
      <c r="DW495" s="79"/>
      <c r="DX495" s="79"/>
      <c r="DY495" s="79"/>
      <c r="DZ495" s="79"/>
      <c r="EA495" s="79"/>
      <c r="EB495" s="79"/>
      <c r="EC495" s="79"/>
      <c r="ED495" s="79"/>
      <c r="EE495" s="79"/>
      <c r="EF495" s="79"/>
      <c r="EG495" s="79"/>
      <c r="EH495" s="79"/>
      <c r="EI495" s="79"/>
      <c r="EJ495" s="79"/>
      <c r="EK495" s="79"/>
      <c r="EL495" s="79"/>
      <c r="EM495" s="79"/>
      <c r="EN495" s="79"/>
      <c r="EO495" s="79"/>
      <c r="EP495" s="79"/>
      <c r="EQ495" s="79"/>
      <c r="ER495" s="79"/>
      <c r="ES495" s="79"/>
      <c r="ET495" s="79"/>
      <c r="EU495" s="79"/>
      <c r="EV495" s="79"/>
      <c r="EW495" s="79"/>
      <c r="EX495" s="79"/>
      <c r="EY495" s="79"/>
      <c r="EZ495" s="79"/>
      <c r="FA495" s="79"/>
      <c r="FB495" s="79"/>
      <c r="FC495" s="79"/>
      <c r="FD495" s="79"/>
      <c r="FE495" s="79"/>
      <c r="FF495" s="79"/>
      <c r="FG495" s="79"/>
      <c r="FH495" s="79"/>
      <c r="FI495" s="79"/>
      <c r="FJ495" s="79"/>
      <c r="FK495" s="79"/>
      <c r="FL495" s="79"/>
      <c r="FM495" s="79"/>
      <c r="FN495" s="79"/>
      <c r="FO495" s="79"/>
      <c r="FP495" s="79"/>
      <c r="FQ495" s="79"/>
      <c r="FR495" s="79"/>
      <c r="FS495" s="79"/>
      <c r="FT495" s="79"/>
      <c r="FU495" s="79"/>
      <c r="FV495" s="79"/>
      <c r="FW495" s="79"/>
      <c r="FX495" s="79"/>
      <c r="FY495" s="79"/>
      <c r="FZ495" s="79"/>
      <c r="GA495" s="79"/>
      <c r="GB495" s="79"/>
      <c r="GC495" s="79"/>
      <c r="GD495" s="79"/>
      <c r="GE495" s="79"/>
      <c r="GF495" s="79"/>
      <c r="GG495" s="79"/>
      <c r="GH495" s="79"/>
      <c r="GI495" s="79"/>
      <c r="GJ495" s="79"/>
      <c r="GK495" s="79"/>
      <c r="GL495" s="79"/>
      <c r="GM495" s="79"/>
      <c r="GN495" s="79"/>
      <c r="GO495" s="79"/>
      <c r="GP495" s="79"/>
      <c r="GQ495" s="79"/>
      <c r="GR495" s="79"/>
      <c r="GS495" s="79"/>
      <c r="GT495" s="79"/>
      <c r="GU495" s="79"/>
      <c r="GV495" s="79"/>
      <c r="GW495" s="79"/>
      <c r="GX495" s="79"/>
      <c r="GY495" s="79"/>
      <c r="GZ495" s="79"/>
      <c r="HA495" s="79"/>
      <c r="HB495" s="79"/>
      <c r="HC495" s="79"/>
      <c r="HD495" s="79"/>
      <c r="HE495" s="79"/>
      <c r="HF495" s="79"/>
      <c r="HG495" s="79"/>
      <c r="HH495" s="79"/>
      <c r="HI495" s="79"/>
      <c r="HJ495" s="79"/>
      <c r="HK495" s="79"/>
      <c r="HL495" s="79"/>
      <c r="HM495" s="79"/>
      <c r="HN495" s="79"/>
      <c r="HO495" s="79"/>
      <c r="HP495" s="79"/>
      <c r="HQ495" s="79"/>
      <c r="HR495" s="79"/>
      <c r="HS495" s="79"/>
      <c r="HT495" s="79"/>
      <c r="HU495" s="79"/>
      <c r="HV495" s="79"/>
      <c r="HW495" s="79"/>
      <c r="HX495" s="79"/>
      <c r="HY495" s="79"/>
      <c r="HZ495" s="79"/>
      <c r="IA495" s="79"/>
      <c r="IB495" s="79"/>
      <c r="IC495" s="79"/>
      <c r="ID495" s="79"/>
      <c r="IE495" s="79"/>
      <c r="IF495" s="79"/>
      <c r="IG495" s="79"/>
      <c r="IH495" s="79"/>
      <c r="II495" s="79"/>
      <c r="IJ495" s="79"/>
      <c r="IK495" s="79"/>
      <c r="IL495" s="79"/>
      <c r="IM495" s="79"/>
      <c r="IN495" s="79"/>
      <c r="IO495" s="79"/>
      <c r="IP495" s="79"/>
      <c r="IQ495" s="79"/>
      <c r="IR495" s="79"/>
    </row>
    <row r="496" spans="1:252" ht="15">
      <c r="A496" s="89"/>
      <c r="B496" s="89"/>
      <c r="C496" s="89"/>
      <c r="D496" s="8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  <c r="AA496" s="79"/>
      <c r="AB496" s="79"/>
      <c r="AC496" s="79"/>
      <c r="AD496" s="79"/>
      <c r="AE496" s="79"/>
      <c r="AF496" s="79"/>
      <c r="AG496" s="79"/>
      <c r="AH496" s="79"/>
      <c r="AI496" s="79"/>
      <c r="AJ496" s="79"/>
      <c r="AK496" s="79"/>
      <c r="AL496" s="79"/>
      <c r="AM496" s="79"/>
      <c r="AN496" s="79"/>
      <c r="AO496" s="79"/>
      <c r="AP496" s="79"/>
      <c r="AQ496" s="79"/>
      <c r="AR496" s="79"/>
      <c r="AS496" s="79"/>
      <c r="AT496" s="79"/>
      <c r="AU496" s="79"/>
      <c r="AV496" s="79"/>
      <c r="AW496" s="79"/>
      <c r="AX496" s="79"/>
      <c r="AY496" s="79"/>
      <c r="AZ496" s="79"/>
      <c r="BA496" s="79"/>
      <c r="BB496" s="79"/>
      <c r="BC496" s="79"/>
      <c r="BD496" s="79"/>
      <c r="BE496" s="79"/>
      <c r="BF496" s="79"/>
      <c r="BG496" s="79"/>
      <c r="BH496" s="79"/>
      <c r="BI496" s="79"/>
      <c r="BJ496" s="79"/>
      <c r="BK496" s="79"/>
      <c r="BL496" s="79"/>
      <c r="BM496" s="79"/>
      <c r="BN496" s="79"/>
      <c r="BO496" s="79"/>
      <c r="BP496" s="79"/>
      <c r="BQ496" s="79"/>
      <c r="BR496" s="79"/>
      <c r="BS496" s="79"/>
      <c r="BT496" s="79"/>
      <c r="BU496" s="79"/>
      <c r="BV496" s="79"/>
      <c r="BW496" s="79"/>
      <c r="BX496" s="79"/>
      <c r="BY496" s="79"/>
      <c r="BZ496" s="79"/>
      <c r="CA496" s="79"/>
      <c r="CB496" s="79"/>
      <c r="CC496" s="79"/>
      <c r="CD496" s="79"/>
      <c r="CE496" s="79"/>
      <c r="CF496" s="79"/>
      <c r="CG496" s="79"/>
      <c r="CH496" s="79"/>
      <c r="CI496" s="79"/>
      <c r="CJ496" s="79"/>
      <c r="CK496" s="79"/>
      <c r="CL496" s="79"/>
      <c r="CM496" s="79"/>
      <c r="CN496" s="79"/>
      <c r="CO496" s="79"/>
      <c r="CP496" s="79"/>
      <c r="CQ496" s="79"/>
      <c r="CR496" s="79"/>
      <c r="CS496" s="79"/>
      <c r="CT496" s="79"/>
      <c r="CU496" s="79"/>
      <c r="CV496" s="79"/>
      <c r="CW496" s="79"/>
      <c r="CX496" s="79"/>
      <c r="CY496" s="79"/>
      <c r="CZ496" s="79"/>
      <c r="DA496" s="79"/>
      <c r="DB496" s="79"/>
      <c r="DC496" s="79"/>
      <c r="DD496" s="79"/>
      <c r="DE496" s="79"/>
      <c r="DF496" s="79"/>
      <c r="DG496" s="79"/>
      <c r="DH496" s="79"/>
      <c r="DI496" s="79"/>
      <c r="DJ496" s="79"/>
      <c r="DK496" s="79"/>
      <c r="DL496" s="79"/>
      <c r="DM496" s="79"/>
      <c r="DN496" s="79"/>
      <c r="DO496" s="79"/>
      <c r="DP496" s="79"/>
      <c r="DQ496" s="79"/>
      <c r="DR496" s="79"/>
      <c r="DS496" s="79"/>
      <c r="DT496" s="79"/>
      <c r="DU496" s="79"/>
      <c r="DV496" s="79"/>
      <c r="DW496" s="79"/>
      <c r="DX496" s="79"/>
      <c r="DY496" s="79"/>
      <c r="DZ496" s="79"/>
      <c r="EA496" s="79"/>
      <c r="EB496" s="79"/>
      <c r="EC496" s="79"/>
      <c r="ED496" s="79"/>
      <c r="EE496" s="79"/>
      <c r="EF496" s="79"/>
      <c r="EG496" s="79"/>
      <c r="EH496" s="79"/>
      <c r="EI496" s="79"/>
      <c r="EJ496" s="79"/>
      <c r="EK496" s="79"/>
      <c r="EL496" s="79"/>
      <c r="EM496" s="79"/>
      <c r="EN496" s="79"/>
      <c r="EO496" s="79"/>
      <c r="EP496" s="79"/>
      <c r="EQ496" s="79"/>
      <c r="ER496" s="79"/>
      <c r="ES496" s="79"/>
      <c r="ET496" s="79"/>
      <c r="EU496" s="79"/>
      <c r="EV496" s="79"/>
      <c r="EW496" s="79"/>
      <c r="EX496" s="79"/>
      <c r="EY496" s="79"/>
      <c r="EZ496" s="79"/>
      <c r="FA496" s="79"/>
      <c r="FB496" s="79"/>
      <c r="FC496" s="79"/>
      <c r="FD496" s="79"/>
      <c r="FE496" s="79"/>
      <c r="FF496" s="79"/>
      <c r="FG496" s="79"/>
      <c r="FH496" s="79"/>
      <c r="FI496" s="79"/>
      <c r="FJ496" s="79"/>
      <c r="FK496" s="79"/>
      <c r="FL496" s="79"/>
      <c r="FM496" s="79"/>
      <c r="FN496" s="79"/>
      <c r="FO496" s="79"/>
      <c r="FP496" s="79"/>
      <c r="FQ496" s="79"/>
      <c r="FR496" s="79"/>
      <c r="FS496" s="79"/>
      <c r="FT496" s="79"/>
      <c r="FU496" s="79"/>
      <c r="FV496" s="79"/>
      <c r="FW496" s="79"/>
      <c r="FX496" s="79"/>
      <c r="FY496" s="79"/>
      <c r="FZ496" s="79"/>
      <c r="GA496" s="79"/>
      <c r="GB496" s="79"/>
      <c r="GC496" s="79"/>
      <c r="GD496" s="79"/>
      <c r="GE496" s="79"/>
      <c r="GF496" s="79"/>
      <c r="GG496" s="79"/>
      <c r="GH496" s="79"/>
      <c r="GI496" s="79"/>
      <c r="GJ496" s="79"/>
      <c r="GK496" s="79"/>
      <c r="GL496" s="79"/>
      <c r="GM496" s="79"/>
      <c r="GN496" s="79"/>
      <c r="GO496" s="79"/>
      <c r="GP496" s="79"/>
      <c r="GQ496" s="79"/>
      <c r="GR496" s="79"/>
      <c r="GS496" s="79"/>
      <c r="GT496" s="79"/>
      <c r="GU496" s="79"/>
      <c r="GV496" s="79"/>
      <c r="GW496" s="79"/>
      <c r="GX496" s="79"/>
      <c r="GY496" s="79"/>
      <c r="GZ496" s="79"/>
      <c r="HA496" s="79"/>
      <c r="HB496" s="79"/>
      <c r="HC496" s="79"/>
      <c r="HD496" s="79"/>
      <c r="HE496" s="79"/>
      <c r="HF496" s="79"/>
      <c r="HG496" s="79"/>
      <c r="HH496" s="79"/>
      <c r="HI496" s="79"/>
      <c r="HJ496" s="79"/>
      <c r="HK496" s="79"/>
      <c r="HL496" s="79"/>
      <c r="HM496" s="79"/>
      <c r="HN496" s="79"/>
      <c r="HO496" s="79"/>
      <c r="HP496" s="79"/>
      <c r="HQ496" s="79"/>
      <c r="HR496" s="79"/>
      <c r="HS496" s="79"/>
      <c r="HT496" s="79"/>
      <c r="HU496" s="79"/>
      <c r="HV496" s="79"/>
      <c r="HW496" s="79"/>
      <c r="HX496" s="79"/>
      <c r="HY496" s="79"/>
      <c r="HZ496" s="79"/>
      <c r="IA496" s="79"/>
      <c r="IB496" s="79"/>
      <c r="IC496" s="79"/>
      <c r="ID496" s="79"/>
      <c r="IE496" s="79"/>
      <c r="IF496" s="79"/>
      <c r="IG496" s="79"/>
      <c r="IH496" s="79"/>
      <c r="II496" s="79"/>
      <c r="IJ496" s="79"/>
      <c r="IK496" s="79"/>
      <c r="IL496" s="79"/>
      <c r="IM496" s="79"/>
      <c r="IN496" s="79"/>
      <c r="IO496" s="79"/>
      <c r="IP496" s="79"/>
      <c r="IQ496" s="79"/>
      <c r="IR496" s="79"/>
    </row>
    <row r="497" spans="1:252" ht="15">
      <c r="A497" s="89" t="s">
        <v>1589</v>
      </c>
      <c r="B497" s="89">
        <v>7724</v>
      </c>
      <c r="C497" s="89" t="s">
        <v>1590</v>
      </c>
      <c r="D497" s="89">
        <v>3570</v>
      </c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  <c r="AA497" s="79"/>
      <c r="AB497" s="79"/>
      <c r="AC497" s="79"/>
      <c r="AD497" s="79"/>
      <c r="AE497" s="79"/>
      <c r="AF497" s="79"/>
      <c r="AG497" s="79"/>
      <c r="AH497" s="79"/>
      <c r="AI497" s="79"/>
      <c r="AJ497" s="79"/>
      <c r="AK497" s="79"/>
      <c r="AL497" s="79"/>
      <c r="AM497" s="79"/>
      <c r="AN497" s="79"/>
      <c r="AO497" s="79"/>
      <c r="AP497" s="79"/>
      <c r="AQ497" s="79"/>
      <c r="AR497" s="79"/>
      <c r="AS497" s="79"/>
      <c r="AT497" s="79"/>
      <c r="AU497" s="79"/>
      <c r="AV497" s="79"/>
      <c r="AW497" s="79"/>
      <c r="AX497" s="79"/>
      <c r="AY497" s="79"/>
      <c r="AZ497" s="79"/>
      <c r="BA497" s="79"/>
      <c r="BB497" s="79"/>
      <c r="BC497" s="79"/>
      <c r="BD497" s="79"/>
      <c r="BE497" s="79"/>
      <c r="BF497" s="79"/>
      <c r="BG497" s="79"/>
      <c r="BH497" s="79"/>
      <c r="BI497" s="79"/>
      <c r="BJ497" s="79"/>
      <c r="BK497" s="79"/>
      <c r="BL497" s="79"/>
      <c r="BM497" s="79"/>
      <c r="BN497" s="79"/>
      <c r="BO497" s="79"/>
      <c r="BP497" s="79"/>
      <c r="BQ497" s="79"/>
      <c r="BR497" s="79"/>
      <c r="BS497" s="79"/>
      <c r="BT497" s="79"/>
      <c r="BU497" s="79"/>
      <c r="BV497" s="79"/>
      <c r="BW497" s="79"/>
      <c r="BX497" s="79"/>
      <c r="BY497" s="79"/>
      <c r="BZ497" s="79"/>
      <c r="CA497" s="79"/>
      <c r="CB497" s="79"/>
      <c r="CC497" s="79"/>
      <c r="CD497" s="79"/>
      <c r="CE497" s="79"/>
      <c r="CF497" s="79"/>
      <c r="CG497" s="79"/>
      <c r="CH497" s="79"/>
      <c r="CI497" s="79"/>
      <c r="CJ497" s="79"/>
      <c r="CK497" s="79"/>
      <c r="CL497" s="79"/>
      <c r="CM497" s="79"/>
      <c r="CN497" s="79"/>
      <c r="CO497" s="79"/>
      <c r="CP497" s="79"/>
      <c r="CQ497" s="79"/>
      <c r="CR497" s="79"/>
      <c r="CS497" s="79"/>
      <c r="CT497" s="79"/>
      <c r="CU497" s="79"/>
      <c r="CV497" s="79"/>
      <c r="CW497" s="79"/>
      <c r="CX497" s="79"/>
      <c r="CY497" s="79"/>
      <c r="CZ497" s="79"/>
      <c r="DA497" s="79"/>
      <c r="DB497" s="79"/>
      <c r="DC497" s="79"/>
      <c r="DD497" s="79"/>
      <c r="DE497" s="79"/>
      <c r="DF497" s="79"/>
      <c r="DG497" s="79"/>
      <c r="DH497" s="79"/>
      <c r="DI497" s="79"/>
      <c r="DJ497" s="79"/>
      <c r="DK497" s="79"/>
      <c r="DL497" s="79"/>
      <c r="DM497" s="79"/>
      <c r="DN497" s="79"/>
      <c r="DO497" s="79"/>
      <c r="DP497" s="79"/>
      <c r="DQ497" s="79"/>
      <c r="DR497" s="79"/>
      <c r="DS497" s="79"/>
      <c r="DT497" s="79"/>
      <c r="DU497" s="79"/>
      <c r="DV497" s="79"/>
      <c r="DW497" s="79"/>
      <c r="DX497" s="79"/>
      <c r="DY497" s="79"/>
      <c r="DZ497" s="79"/>
      <c r="EA497" s="79"/>
      <c r="EB497" s="79"/>
      <c r="EC497" s="79"/>
      <c r="ED497" s="79"/>
      <c r="EE497" s="79"/>
      <c r="EF497" s="79"/>
      <c r="EG497" s="79"/>
      <c r="EH497" s="79"/>
      <c r="EI497" s="79"/>
      <c r="EJ497" s="79"/>
      <c r="EK497" s="79"/>
      <c r="EL497" s="79"/>
      <c r="EM497" s="79"/>
      <c r="EN497" s="79"/>
      <c r="EO497" s="79"/>
      <c r="EP497" s="79"/>
      <c r="EQ497" s="79"/>
      <c r="ER497" s="79"/>
      <c r="ES497" s="79"/>
      <c r="ET497" s="79"/>
      <c r="EU497" s="79"/>
      <c r="EV497" s="79"/>
      <c r="EW497" s="79"/>
      <c r="EX497" s="79"/>
      <c r="EY497" s="79"/>
      <c r="EZ497" s="79"/>
      <c r="FA497" s="79"/>
      <c r="FB497" s="79"/>
      <c r="FC497" s="79"/>
      <c r="FD497" s="79"/>
      <c r="FE497" s="79"/>
      <c r="FF497" s="79"/>
      <c r="FG497" s="79"/>
      <c r="FH497" s="79"/>
      <c r="FI497" s="79"/>
      <c r="FJ497" s="79"/>
      <c r="FK497" s="79"/>
      <c r="FL497" s="79"/>
      <c r="FM497" s="79"/>
      <c r="FN497" s="79"/>
      <c r="FO497" s="79"/>
      <c r="FP497" s="79"/>
      <c r="FQ497" s="79"/>
      <c r="FR497" s="79"/>
      <c r="FS497" s="79"/>
      <c r="FT497" s="79"/>
      <c r="FU497" s="79"/>
      <c r="FV497" s="79"/>
      <c r="FW497" s="79"/>
      <c r="FX497" s="79"/>
      <c r="FY497" s="79"/>
      <c r="FZ497" s="79"/>
      <c r="GA497" s="79"/>
      <c r="GB497" s="79"/>
      <c r="GC497" s="79"/>
      <c r="GD497" s="79"/>
      <c r="GE497" s="79"/>
      <c r="GF497" s="79"/>
      <c r="GG497" s="79"/>
      <c r="GH497" s="79"/>
      <c r="GI497" s="79"/>
      <c r="GJ497" s="79"/>
      <c r="GK497" s="79"/>
      <c r="GL497" s="79"/>
      <c r="GM497" s="79"/>
      <c r="GN497" s="79"/>
      <c r="GO497" s="79"/>
      <c r="GP497" s="79"/>
      <c r="GQ497" s="79"/>
      <c r="GR497" s="79"/>
      <c r="GS497" s="79"/>
      <c r="GT497" s="79"/>
      <c r="GU497" s="79"/>
      <c r="GV497" s="79"/>
      <c r="GW497" s="79"/>
      <c r="GX497" s="79"/>
      <c r="GY497" s="79"/>
      <c r="GZ497" s="79"/>
      <c r="HA497" s="79"/>
      <c r="HB497" s="79"/>
      <c r="HC497" s="79"/>
      <c r="HD497" s="79"/>
      <c r="HE497" s="79"/>
      <c r="HF497" s="79"/>
      <c r="HG497" s="79"/>
      <c r="HH497" s="79"/>
      <c r="HI497" s="79"/>
      <c r="HJ497" s="79"/>
      <c r="HK497" s="79"/>
      <c r="HL497" s="79"/>
      <c r="HM497" s="79"/>
      <c r="HN497" s="79"/>
      <c r="HO497" s="79"/>
      <c r="HP497" s="79"/>
      <c r="HQ497" s="79"/>
      <c r="HR497" s="79"/>
      <c r="HS497" s="79"/>
      <c r="HT497" s="79"/>
      <c r="HU497" s="79"/>
      <c r="HV497" s="79"/>
      <c r="HW497" s="79"/>
      <c r="HX497" s="79"/>
      <c r="HY497" s="79"/>
      <c r="HZ497" s="79"/>
      <c r="IA497" s="79"/>
      <c r="IB497" s="79"/>
      <c r="IC497" s="79"/>
      <c r="ID497" s="79"/>
      <c r="IE497" s="79"/>
      <c r="IF497" s="79"/>
      <c r="IG497" s="79"/>
      <c r="IH497" s="79"/>
      <c r="II497" s="79"/>
      <c r="IJ497" s="79"/>
      <c r="IK497" s="79"/>
      <c r="IL497" s="79"/>
      <c r="IM497" s="79"/>
      <c r="IN497" s="79"/>
      <c r="IO497" s="79"/>
      <c r="IP497" s="79"/>
      <c r="IQ497" s="79"/>
      <c r="IR497" s="79"/>
    </row>
    <row r="498" spans="1:252" ht="15">
      <c r="A498" s="89"/>
      <c r="B498" s="89">
        <v>7725</v>
      </c>
      <c r="C498" s="89" t="s">
        <v>1591</v>
      </c>
      <c r="D498" s="89">
        <v>3164</v>
      </c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  <c r="AA498" s="79"/>
      <c r="AB498" s="79"/>
      <c r="AC498" s="79"/>
      <c r="AD498" s="79"/>
      <c r="AE498" s="79"/>
      <c r="AF498" s="79"/>
      <c r="AG498" s="79"/>
      <c r="AH498" s="79"/>
      <c r="AI498" s="79"/>
      <c r="AJ498" s="79"/>
      <c r="AK498" s="79"/>
      <c r="AL498" s="79"/>
      <c r="AM498" s="79"/>
      <c r="AN498" s="79"/>
      <c r="AO498" s="79"/>
      <c r="AP498" s="79"/>
      <c r="AQ498" s="79"/>
      <c r="AR498" s="79"/>
      <c r="AS498" s="79"/>
      <c r="AT498" s="79"/>
      <c r="AU498" s="79"/>
      <c r="AV498" s="79"/>
      <c r="AW498" s="79"/>
      <c r="AX498" s="79"/>
      <c r="AY498" s="79"/>
      <c r="AZ498" s="79"/>
      <c r="BA498" s="79"/>
      <c r="BB498" s="79"/>
      <c r="BC498" s="79"/>
      <c r="BD498" s="79"/>
      <c r="BE498" s="79"/>
      <c r="BF498" s="79"/>
      <c r="BG498" s="79"/>
      <c r="BH498" s="79"/>
      <c r="BI498" s="79"/>
      <c r="BJ498" s="79"/>
      <c r="BK498" s="79"/>
      <c r="BL498" s="79"/>
      <c r="BM498" s="79"/>
      <c r="BN498" s="79"/>
      <c r="BO498" s="79"/>
      <c r="BP498" s="79"/>
      <c r="BQ498" s="79"/>
      <c r="BR498" s="79"/>
      <c r="BS498" s="79"/>
      <c r="BT498" s="79"/>
      <c r="BU498" s="79"/>
      <c r="BV498" s="79"/>
      <c r="BW498" s="79"/>
      <c r="BX498" s="79"/>
      <c r="BY498" s="79"/>
      <c r="BZ498" s="79"/>
      <c r="CA498" s="79"/>
      <c r="CB498" s="79"/>
      <c r="CC498" s="79"/>
      <c r="CD498" s="79"/>
      <c r="CE498" s="79"/>
      <c r="CF498" s="79"/>
      <c r="CG498" s="79"/>
      <c r="CH498" s="79"/>
      <c r="CI498" s="79"/>
      <c r="CJ498" s="79"/>
      <c r="CK498" s="79"/>
      <c r="CL498" s="79"/>
      <c r="CM498" s="79"/>
      <c r="CN498" s="79"/>
      <c r="CO498" s="79"/>
      <c r="CP498" s="79"/>
      <c r="CQ498" s="79"/>
      <c r="CR498" s="79"/>
      <c r="CS498" s="79"/>
      <c r="CT498" s="79"/>
      <c r="CU498" s="79"/>
      <c r="CV498" s="79"/>
      <c r="CW498" s="79"/>
      <c r="CX498" s="79"/>
      <c r="CY498" s="79"/>
      <c r="CZ498" s="79"/>
      <c r="DA498" s="79"/>
      <c r="DB498" s="79"/>
      <c r="DC498" s="79"/>
      <c r="DD498" s="79"/>
      <c r="DE498" s="79"/>
      <c r="DF498" s="79"/>
      <c r="DG498" s="79"/>
      <c r="DH498" s="79"/>
      <c r="DI498" s="79"/>
      <c r="DJ498" s="79"/>
      <c r="DK498" s="79"/>
      <c r="DL498" s="79"/>
      <c r="DM498" s="79"/>
      <c r="DN498" s="79"/>
      <c r="DO498" s="79"/>
      <c r="DP498" s="79"/>
      <c r="DQ498" s="79"/>
      <c r="DR498" s="79"/>
      <c r="DS498" s="79"/>
      <c r="DT498" s="79"/>
      <c r="DU498" s="79"/>
      <c r="DV498" s="79"/>
      <c r="DW498" s="79"/>
      <c r="DX498" s="79"/>
      <c r="DY498" s="79"/>
      <c r="DZ498" s="79"/>
      <c r="EA498" s="79"/>
      <c r="EB498" s="79"/>
      <c r="EC498" s="79"/>
      <c r="ED498" s="79"/>
      <c r="EE498" s="79"/>
      <c r="EF498" s="79"/>
      <c r="EG498" s="79"/>
      <c r="EH498" s="79"/>
      <c r="EI498" s="79"/>
      <c r="EJ498" s="79"/>
      <c r="EK498" s="79"/>
      <c r="EL498" s="79"/>
      <c r="EM498" s="79"/>
      <c r="EN498" s="79"/>
      <c r="EO498" s="79"/>
      <c r="EP498" s="79"/>
      <c r="EQ498" s="79"/>
      <c r="ER498" s="79"/>
      <c r="ES498" s="79"/>
      <c r="ET498" s="79"/>
      <c r="EU498" s="79"/>
      <c r="EV498" s="79"/>
      <c r="EW498" s="79"/>
      <c r="EX498" s="79"/>
      <c r="EY498" s="79"/>
      <c r="EZ498" s="79"/>
      <c r="FA498" s="79"/>
      <c r="FB498" s="79"/>
      <c r="FC498" s="79"/>
      <c r="FD498" s="79"/>
      <c r="FE498" s="79"/>
      <c r="FF498" s="79"/>
      <c r="FG498" s="79"/>
      <c r="FH498" s="79"/>
      <c r="FI498" s="79"/>
      <c r="FJ498" s="79"/>
      <c r="FK498" s="79"/>
      <c r="FL498" s="79"/>
      <c r="FM498" s="79"/>
      <c r="FN498" s="79"/>
      <c r="FO498" s="79"/>
      <c r="FP498" s="79"/>
      <c r="FQ498" s="79"/>
      <c r="FR498" s="79"/>
      <c r="FS498" s="79"/>
      <c r="FT498" s="79"/>
      <c r="FU498" s="79"/>
      <c r="FV498" s="79"/>
      <c r="FW498" s="79"/>
      <c r="FX498" s="79"/>
      <c r="FY498" s="79"/>
      <c r="FZ498" s="79"/>
      <c r="GA498" s="79"/>
      <c r="GB498" s="79"/>
      <c r="GC498" s="79"/>
      <c r="GD498" s="79"/>
      <c r="GE498" s="79"/>
      <c r="GF498" s="79"/>
      <c r="GG498" s="79"/>
      <c r="GH498" s="79"/>
      <c r="GI498" s="79"/>
      <c r="GJ498" s="79"/>
      <c r="GK498" s="79"/>
      <c r="GL498" s="79"/>
      <c r="GM498" s="79"/>
      <c r="GN498" s="79"/>
      <c r="GO498" s="79"/>
      <c r="GP498" s="79"/>
      <c r="GQ498" s="79"/>
      <c r="GR498" s="79"/>
      <c r="GS498" s="79"/>
      <c r="GT498" s="79"/>
      <c r="GU498" s="79"/>
      <c r="GV498" s="79"/>
      <c r="GW498" s="79"/>
      <c r="GX498" s="79"/>
      <c r="GY498" s="79"/>
      <c r="GZ498" s="79"/>
      <c r="HA498" s="79"/>
      <c r="HB498" s="79"/>
      <c r="HC498" s="79"/>
      <c r="HD498" s="79"/>
      <c r="HE498" s="79"/>
      <c r="HF498" s="79"/>
      <c r="HG498" s="79"/>
      <c r="HH498" s="79"/>
      <c r="HI498" s="79"/>
      <c r="HJ498" s="79"/>
      <c r="HK498" s="79"/>
      <c r="HL498" s="79"/>
      <c r="HM498" s="79"/>
      <c r="HN498" s="79"/>
      <c r="HO498" s="79"/>
      <c r="HP498" s="79"/>
      <c r="HQ498" s="79"/>
      <c r="HR498" s="79"/>
      <c r="HS498" s="79"/>
      <c r="HT498" s="79"/>
      <c r="HU498" s="79"/>
      <c r="HV498" s="79"/>
      <c r="HW498" s="79"/>
      <c r="HX498" s="79"/>
      <c r="HY498" s="79"/>
      <c r="HZ498" s="79"/>
      <c r="IA498" s="79"/>
      <c r="IB498" s="79"/>
      <c r="IC498" s="79"/>
      <c r="ID498" s="79"/>
      <c r="IE498" s="79"/>
      <c r="IF498" s="79"/>
      <c r="IG498" s="79"/>
      <c r="IH498" s="79"/>
      <c r="II498" s="79"/>
      <c r="IJ498" s="79"/>
      <c r="IK498" s="79"/>
      <c r="IL498" s="79"/>
      <c r="IM498" s="79"/>
      <c r="IN498" s="79"/>
      <c r="IO498" s="79"/>
      <c r="IP498" s="79"/>
      <c r="IQ498" s="79"/>
      <c r="IR498" s="79"/>
    </row>
    <row r="499" spans="1:252" ht="15">
      <c r="A499" s="89"/>
      <c r="B499" s="89">
        <v>7726</v>
      </c>
      <c r="C499" s="89" t="s">
        <v>1592</v>
      </c>
      <c r="D499" s="89">
        <v>2142</v>
      </c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  <c r="AA499" s="79"/>
      <c r="AB499" s="79"/>
      <c r="AC499" s="79"/>
      <c r="AD499" s="79"/>
      <c r="AE499" s="79"/>
      <c r="AF499" s="79"/>
      <c r="AG499" s="79"/>
      <c r="AH499" s="79"/>
      <c r="AI499" s="79"/>
      <c r="AJ499" s="79"/>
      <c r="AK499" s="79"/>
      <c r="AL499" s="79"/>
      <c r="AM499" s="79"/>
      <c r="AN499" s="79"/>
      <c r="AO499" s="79"/>
      <c r="AP499" s="79"/>
      <c r="AQ499" s="79"/>
      <c r="AR499" s="79"/>
      <c r="AS499" s="79"/>
      <c r="AT499" s="79"/>
      <c r="AU499" s="79"/>
      <c r="AV499" s="79"/>
      <c r="AW499" s="79"/>
      <c r="AX499" s="79"/>
      <c r="AY499" s="79"/>
      <c r="AZ499" s="79"/>
      <c r="BA499" s="79"/>
      <c r="BB499" s="79"/>
      <c r="BC499" s="79"/>
      <c r="BD499" s="79"/>
      <c r="BE499" s="79"/>
      <c r="BF499" s="79"/>
      <c r="BG499" s="79"/>
      <c r="BH499" s="79"/>
      <c r="BI499" s="79"/>
      <c r="BJ499" s="79"/>
      <c r="BK499" s="79"/>
      <c r="BL499" s="79"/>
      <c r="BM499" s="79"/>
      <c r="BN499" s="79"/>
      <c r="BO499" s="79"/>
      <c r="BP499" s="79"/>
      <c r="BQ499" s="79"/>
      <c r="BR499" s="79"/>
      <c r="BS499" s="79"/>
      <c r="BT499" s="79"/>
      <c r="BU499" s="79"/>
      <c r="BV499" s="79"/>
      <c r="BW499" s="79"/>
      <c r="BX499" s="79"/>
      <c r="BY499" s="79"/>
      <c r="BZ499" s="79"/>
      <c r="CA499" s="79"/>
      <c r="CB499" s="79"/>
      <c r="CC499" s="79"/>
      <c r="CD499" s="79"/>
      <c r="CE499" s="79"/>
      <c r="CF499" s="79"/>
      <c r="CG499" s="79"/>
      <c r="CH499" s="79"/>
      <c r="CI499" s="79"/>
      <c r="CJ499" s="79"/>
      <c r="CK499" s="79"/>
      <c r="CL499" s="79"/>
      <c r="CM499" s="79"/>
      <c r="CN499" s="79"/>
      <c r="CO499" s="79"/>
      <c r="CP499" s="79"/>
      <c r="CQ499" s="79"/>
      <c r="CR499" s="79"/>
      <c r="CS499" s="79"/>
      <c r="CT499" s="79"/>
      <c r="CU499" s="79"/>
      <c r="CV499" s="79"/>
      <c r="CW499" s="79"/>
      <c r="CX499" s="79"/>
      <c r="CY499" s="79"/>
      <c r="CZ499" s="79"/>
      <c r="DA499" s="79"/>
      <c r="DB499" s="79"/>
      <c r="DC499" s="79"/>
      <c r="DD499" s="79"/>
      <c r="DE499" s="79"/>
      <c r="DF499" s="79"/>
      <c r="DG499" s="79"/>
      <c r="DH499" s="79"/>
      <c r="DI499" s="79"/>
      <c r="DJ499" s="79"/>
      <c r="DK499" s="79"/>
      <c r="DL499" s="79"/>
      <c r="DM499" s="79"/>
      <c r="DN499" s="79"/>
      <c r="DO499" s="79"/>
      <c r="DP499" s="79"/>
      <c r="DQ499" s="79"/>
      <c r="DR499" s="79"/>
      <c r="DS499" s="79"/>
      <c r="DT499" s="79"/>
      <c r="DU499" s="79"/>
      <c r="DV499" s="79"/>
      <c r="DW499" s="79"/>
      <c r="DX499" s="79"/>
      <c r="DY499" s="79"/>
      <c r="DZ499" s="79"/>
      <c r="EA499" s="79"/>
      <c r="EB499" s="79"/>
      <c r="EC499" s="79"/>
      <c r="ED499" s="79"/>
      <c r="EE499" s="79"/>
      <c r="EF499" s="79"/>
      <c r="EG499" s="79"/>
      <c r="EH499" s="79"/>
      <c r="EI499" s="79"/>
      <c r="EJ499" s="79"/>
      <c r="EK499" s="79"/>
      <c r="EL499" s="79"/>
      <c r="EM499" s="79"/>
      <c r="EN499" s="79"/>
      <c r="EO499" s="79"/>
      <c r="EP499" s="79"/>
      <c r="EQ499" s="79"/>
      <c r="ER499" s="79"/>
      <c r="ES499" s="79"/>
      <c r="ET499" s="79"/>
      <c r="EU499" s="79"/>
      <c r="EV499" s="79"/>
      <c r="EW499" s="79"/>
      <c r="EX499" s="79"/>
      <c r="EY499" s="79"/>
      <c r="EZ499" s="79"/>
      <c r="FA499" s="79"/>
      <c r="FB499" s="79"/>
      <c r="FC499" s="79"/>
      <c r="FD499" s="79"/>
      <c r="FE499" s="79"/>
      <c r="FF499" s="79"/>
      <c r="FG499" s="79"/>
      <c r="FH499" s="79"/>
      <c r="FI499" s="79"/>
      <c r="FJ499" s="79"/>
      <c r="FK499" s="79"/>
      <c r="FL499" s="79"/>
      <c r="FM499" s="79"/>
      <c r="FN499" s="79"/>
      <c r="FO499" s="79"/>
      <c r="FP499" s="79"/>
      <c r="FQ499" s="79"/>
      <c r="FR499" s="79"/>
      <c r="FS499" s="79"/>
      <c r="FT499" s="79"/>
      <c r="FU499" s="79"/>
      <c r="FV499" s="79"/>
      <c r="FW499" s="79"/>
      <c r="FX499" s="79"/>
      <c r="FY499" s="79"/>
      <c r="FZ499" s="79"/>
      <c r="GA499" s="79"/>
      <c r="GB499" s="79"/>
      <c r="GC499" s="79"/>
      <c r="GD499" s="79"/>
      <c r="GE499" s="79"/>
      <c r="GF499" s="79"/>
      <c r="GG499" s="79"/>
      <c r="GH499" s="79"/>
      <c r="GI499" s="79"/>
      <c r="GJ499" s="79"/>
      <c r="GK499" s="79"/>
      <c r="GL499" s="79"/>
      <c r="GM499" s="79"/>
      <c r="GN499" s="79"/>
      <c r="GO499" s="79"/>
      <c r="GP499" s="79"/>
      <c r="GQ499" s="79"/>
      <c r="GR499" s="79"/>
      <c r="GS499" s="79"/>
      <c r="GT499" s="79"/>
      <c r="GU499" s="79"/>
      <c r="GV499" s="79"/>
      <c r="GW499" s="79"/>
      <c r="GX499" s="79"/>
      <c r="GY499" s="79"/>
      <c r="GZ499" s="79"/>
      <c r="HA499" s="79"/>
      <c r="HB499" s="79"/>
      <c r="HC499" s="79"/>
      <c r="HD499" s="79"/>
      <c r="HE499" s="79"/>
      <c r="HF499" s="79"/>
      <c r="HG499" s="79"/>
      <c r="HH499" s="79"/>
      <c r="HI499" s="79"/>
      <c r="HJ499" s="79"/>
      <c r="HK499" s="79"/>
      <c r="HL499" s="79"/>
      <c r="HM499" s="79"/>
      <c r="HN499" s="79"/>
      <c r="HO499" s="79"/>
      <c r="HP499" s="79"/>
      <c r="HQ499" s="79"/>
      <c r="HR499" s="79"/>
      <c r="HS499" s="79"/>
      <c r="HT499" s="79"/>
      <c r="HU499" s="79"/>
      <c r="HV499" s="79"/>
      <c r="HW499" s="79"/>
      <c r="HX499" s="79"/>
      <c r="HY499" s="79"/>
      <c r="HZ499" s="79"/>
      <c r="IA499" s="79"/>
      <c r="IB499" s="79"/>
      <c r="IC499" s="79"/>
      <c r="ID499" s="79"/>
      <c r="IE499" s="79"/>
      <c r="IF499" s="79"/>
      <c r="IG499" s="79"/>
      <c r="IH499" s="79"/>
      <c r="II499" s="79"/>
      <c r="IJ499" s="79"/>
      <c r="IK499" s="79"/>
      <c r="IL499" s="79"/>
      <c r="IM499" s="79"/>
      <c r="IN499" s="79"/>
      <c r="IO499" s="79"/>
      <c r="IP499" s="79"/>
      <c r="IQ499" s="79"/>
      <c r="IR499" s="79"/>
    </row>
    <row r="500" spans="1:252" ht="15">
      <c r="A500" s="90"/>
      <c r="B500" s="90"/>
      <c r="C500" s="90"/>
      <c r="D500" s="90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  <c r="AA500" s="79"/>
      <c r="AB500" s="79"/>
      <c r="AC500" s="79"/>
      <c r="AD500" s="79"/>
      <c r="AE500" s="79"/>
      <c r="AF500" s="79"/>
      <c r="AG500" s="79"/>
      <c r="AH500" s="79"/>
      <c r="AI500" s="79"/>
      <c r="AJ500" s="79"/>
      <c r="AK500" s="79"/>
      <c r="AL500" s="79"/>
      <c r="AM500" s="79"/>
      <c r="AN500" s="79"/>
      <c r="AO500" s="79"/>
      <c r="AP500" s="79"/>
      <c r="AQ500" s="79"/>
      <c r="AR500" s="79"/>
      <c r="AS500" s="79"/>
      <c r="AT500" s="79"/>
      <c r="AU500" s="79"/>
      <c r="AV500" s="79"/>
      <c r="AW500" s="79"/>
      <c r="AX500" s="79"/>
      <c r="AY500" s="79"/>
      <c r="AZ500" s="79"/>
      <c r="BA500" s="79"/>
      <c r="BB500" s="79"/>
      <c r="BC500" s="79"/>
      <c r="BD500" s="79"/>
      <c r="BE500" s="79"/>
      <c r="BF500" s="79"/>
      <c r="BG500" s="79"/>
      <c r="BH500" s="79"/>
      <c r="BI500" s="79"/>
      <c r="BJ500" s="79"/>
      <c r="BK500" s="79"/>
      <c r="BL500" s="79"/>
      <c r="BM500" s="79"/>
      <c r="BN500" s="79"/>
      <c r="BO500" s="79"/>
      <c r="BP500" s="79"/>
      <c r="BQ500" s="79"/>
      <c r="BR500" s="79"/>
      <c r="BS500" s="79"/>
      <c r="BT500" s="79"/>
      <c r="BU500" s="79"/>
      <c r="BV500" s="79"/>
      <c r="BW500" s="79"/>
      <c r="BX500" s="79"/>
      <c r="BY500" s="79"/>
      <c r="BZ500" s="79"/>
      <c r="CA500" s="79"/>
      <c r="CB500" s="79"/>
      <c r="CC500" s="79"/>
      <c r="CD500" s="79"/>
      <c r="CE500" s="79"/>
      <c r="CF500" s="79"/>
      <c r="CG500" s="79"/>
      <c r="CH500" s="79"/>
      <c r="CI500" s="79"/>
      <c r="CJ500" s="79"/>
      <c r="CK500" s="79"/>
      <c r="CL500" s="79"/>
      <c r="CM500" s="79"/>
      <c r="CN500" s="79"/>
      <c r="CO500" s="79"/>
      <c r="CP500" s="79"/>
      <c r="CQ500" s="79"/>
      <c r="CR500" s="79"/>
      <c r="CS500" s="79"/>
      <c r="CT500" s="79"/>
      <c r="CU500" s="79"/>
      <c r="CV500" s="79"/>
      <c r="CW500" s="79"/>
      <c r="CX500" s="79"/>
      <c r="CY500" s="79"/>
      <c r="CZ500" s="79"/>
      <c r="DA500" s="79"/>
      <c r="DB500" s="79"/>
      <c r="DC500" s="79"/>
      <c r="DD500" s="79"/>
      <c r="DE500" s="79"/>
      <c r="DF500" s="79"/>
      <c r="DG500" s="79"/>
      <c r="DH500" s="79"/>
      <c r="DI500" s="79"/>
      <c r="DJ500" s="79"/>
      <c r="DK500" s="79"/>
      <c r="DL500" s="79"/>
      <c r="DM500" s="79"/>
      <c r="DN500" s="79"/>
      <c r="DO500" s="79"/>
      <c r="DP500" s="79"/>
      <c r="DQ500" s="79"/>
      <c r="DR500" s="79"/>
      <c r="DS500" s="79"/>
      <c r="DT500" s="79"/>
      <c r="DU500" s="79"/>
      <c r="DV500" s="79"/>
      <c r="DW500" s="79"/>
      <c r="DX500" s="79"/>
      <c r="DY500" s="79"/>
      <c r="DZ500" s="79"/>
      <c r="EA500" s="79"/>
      <c r="EB500" s="79"/>
      <c r="EC500" s="79"/>
      <c r="ED500" s="79"/>
      <c r="EE500" s="79"/>
      <c r="EF500" s="79"/>
      <c r="EG500" s="79"/>
      <c r="EH500" s="79"/>
      <c r="EI500" s="79"/>
      <c r="EJ500" s="79"/>
      <c r="EK500" s="79"/>
      <c r="EL500" s="79"/>
      <c r="EM500" s="79"/>
      <c r="EN500" s="79"/>
      <c r="EO500" s="79"/>
      <c r="EP500" s="79"/>
      <c r="EQ500" s="79"/>
      <c r="ER500" s="79"/>
      <c r="ES500" s="79"/>
      <c r="ET500" s="79"/>
      <c r="EU500" s="79"/>
      <c r="EV500" s="79"/>
      <c r="EW500" s="79"/>
      <c r="EX500" s="79"/>
      <c r="EY500" s="79"/>
      <c r="EZ500" s="79"/>
      <c r="FA500" s="79"/>
      <c r="FB500" s="79"/>
      <c r="FC500" s="79"/>
      <c r="FD500" s="79"/>
      <c r="FE500" s="79"/>
      <c r="FF500" s="79"/>
      <c r="FG500" s="79"/>
      <c r="FH500" s="79"/>
      <c r="FI500" s="79"/>
      <c r="FJ500" s="79"/>
      <c r="FK500" s="79"/>
      <c r="FL500" s="79"/>
      <c r="FM500" s="79"/>
      <c r="FN500" s="79"/>
      <c r="FO500" s="79"/>
      <c r="FP500" s="79"/>
      <c r="FQ500" s="79"/>
      <c r="FR500" s="79"/>
      <c r="FS500" s="79"/>
      <c r="FT500" s="79"/>
      <c r="FU500" s="79"/>
      <c r="FV500" s="79"/>
      <c r="FW500" s="79"/>
      <c r="FX500" s="79"/>
      <c r="FY500" s="79"/>
      <c r="FZ500" s="79"/>
      <c r="GA500" s="79"/>
      <c r="GB500" s="79"/>
      <c r="GC500" s="79"/>
      <c r="GD500" s="79"/>
      <c r="GE500" s="79"/>
      <c r="GF500" s="79"/>
      <c r="GG500" s="79"/>
      <c r="GH500" s="79"/>
      <c r="GI500" s="79"/>
      <c r="GJ500" s="79"/>
      <c r="GK500" s="79"/>
      <c r="GL500" s="79"/>
      <c r="GM500" s="79"/>
      <c r="GN500" s="79"/>
      <c r="GO500" s="79"/>
      <c r="GP500" s="79"/>
      <c r="GQ500" s="79"/>
      <c r="GR500" s="79"/>
      <c r="GS500" s="79"/>
      <c r="GT500" s="79"/>
      <c r="GU500" s="79"/>
      <c r="GV500" s="79"/>
      <c r="GW500" s="79"/>
      <c r="GX500" s="79"/>
      <c r="GY500" s="79"/>
      <c r="GZ500" s="79"/>
      <c r="HA500" s="79"/>
      <c r="HB500" s="79"/>
      <c r="HC500" s="79"/>
      <c r="HD500" s="79"/>
      <c r="HE500" s="79"/>
      <c r="HF500" s="79"/>
      <c r="HG500" s="79"/>
      <c r="HH500" s="79"/>
      <c r="HI500" s="79"/>
      <c r="HJ500" s="79"/>
      <c r="HK500" s="79"/>
      <c r="HL500" s="79"/>
      <c r="HM500" s="79"/>
      <c r="HN500" s="79"/>
      <c r="HO500" s="79"/>
      <c r="HP500" s="79"/>
      <c r="HQ500" s="79"/>
      <c r="HR500" s="79"/>
      <c r="HS500" s="79"/>
      <c r="HT500" s="79"/>
      <c r="HU500" s="79"/>
      <c r="HV500" s="79"/>
      <c r="HW500" s="79"/>
      <c r="HX500" s="79"/>
      <c r="HY500" s="79"/>
      <c r="HZ500" s="79"/>
      <c r="IA500" s="79"/>
      <c r="IB500" s="79"/>
      <c r="IC500" s="79"/>
      <c r="ID500" s="79"/>
      <c r="IE500" s="79"/>
      <c r="IF500" s="79"/>
      <c r="IG500" s="79"/>
      <c r="IH500" s="79"/>
      <c r="II500" s="79"/>
      <c r="IJ500" s="79"/>
      <c r="IK500" s="79"/>
      <c r="IL500" s="79"/>
      <c r="IM500" s="79"/>
      <c r="IN500" s="79"/>
      <c r="IO500" s="79"/>
      <c r="IP500" s="79"/>
      <c r="IQ500" s="79"/>
      <c r="IR500" s="79"/>
    </row>
    <row r="501" spans="1:252" ht="14.25" customHeight="1">
      <c r="A501" s="89" t="s">
        <v>1593</v>
      </c>
      <c r="B501" s="89">
        <v>7585</v>
      </c>
      <c r="C501" s="89" t="s">
        <v>1594</v>
      </c>
      <c r="D501" s="89">
        <v>3057</v>
      </c>
      <c r="E501" s="80"/>
      <c r="F501" s="80"/>
      <c r="G501" s="80"/>
      <c r="H501" s="80"/>
      <c r="I501" s="80"/>
      <c r="J501" s="80"/>
      <c r="K501" s="80"/>
      <c r="L501" s="80"/>
      <c r="M501" s="80"/>
      <c r="N501" s="80"/>
      <c r="O501" s="80"/>
      <c r="P501" s="80"/>
      <c r="Q501" s="80"/>
      <c r="R501" s="80"/>
      <c r="S501" s="80"/>
      <c r="T501" s="80"/>
      <c r="U501" s="80"/>
      <c r="V501" s="80"/>
      <c r="W501" s="80"/>
      <c r="X501" s="80"/>
      <c r="Y501" s="80"/>
      <c r="Z501" s="80"/>
      <c r="AA501" s="80"/>
      <c r="AB501" s="80"/>
      <c r="AC501" s="80"/>
      <c r="AD501" s="80"/>
      <c r="AE501" s="80"/>
      <c r="AF501" s="80"/>
      <c r="AG501" s="80"/>
      <c r="AH501" s="80"/>
      <c r="AI501" s="80"/>
      <c r="AJ501" s="80"/>
      <c r="AK501" s="80"/>
      <c r="AL501" s="80"/>
      <c r="AM501" s="80"/>
      <c r="AN501" s="80"/>
      <c r="AO501" s="80"/>
      <c r="AP501" s="80"/>
      <c r="AQ501" s="80"/>
      <c r="AR501" s="80"/>
      <c r="AS501" s="80"/>
      <c r="AT501" s="80"/>
      <c r="AU501" s="80"/>
      <c r="AV501" s="80"/>
      <c r="AW501" s="80"/>
      <c r="AX501" s="80"/>
      <c r="AY501" s="80"/>
      <c r="AZ501" s="80"/>
      <c r="BA501" s="80"/>
      <c r="BB501" s="80"/>
      <c r="BC501" s="80"/>
      <c r="BD501" s="80"/>
      <c r="BE501" s="80"/>
      <c r="BF501" s="80"/>
      <c r="BG501" s="80"/>
      <c r="BH501" s="80"/>
      <c r="BI501" s="80"/>
      <c r="BJ501" s="80"/>
      <c r="BK501" s="80"/>
      <c r="BL501" s="80"/>
      <c r="BM501" s="80"/>
      <c r="BN501" s="80"/>
      <c r="BO501" s="80"/>
      <c r="BP501" s="80"/>
      <c r="BQ501" s="80"/>
      <c r="BR501" s="80"/>
      <c r="BS501" s="80"/>
      <c r="BT501" s="80"/>
      <c r="BU501" s="80"/>
      <c r="BV501" s="80"/>
      <c r="BW501" s="80"/>
      <c r="BX501" s="80"/>
      <c r="BY501" s="80"/>
      <c r="BZ501" s="80"/>
      <c r="CA501" s="80"/>
      <c r="CB501" s="80"/>
      <c r="CC501" s="80"/>
      <c r="CD501" s="80"/>
      <c r="CE501" s="80"/>
      <c r="CF501" s="80"/>
      <c r="CG501" s="80"/>
      <c r="CH501" s="80"/>
      <c r="CI501" s="80"/>
      <c r="CJ501" s="80"/>
      <c r="CK501" s="80"/>
      <c r="CL501" s="80"/>
      <c r="CM501" s="80"/>
      <c r="CN501" s="80"/>
      <c r="CO501" s="80"/>
      <c r="CP501" s="80"/>
      <c r="CQ501" s="80"/>
      <c r="CR501" s="80"/>
      <c r="CS501" s="80"/>
      <c r="CT501" s="80"/>
      <c r="CU501" s="80"/>
      <c r="CV501" s="80"/>
      <c r="CW501" s="80"/>
      <c r="CX501" s="80"/>
      <c r="CY501" s="80"/>
      <c r="CZ501" s="80"/>
      <c r="DA501" s="80"/>
      <c r="DB501" s="80"/>
      <c r="DC501" s="80"/>
      <c r="DD501" s="80"/>
      <c r="DE501" s="80"/>
      <c r="DF501" s="80"/>
      <c r="DG501" s="80"/>
      <c r="DH501" s="80"/>
      <c r="DI501" s="80"/>
      <c r="DJ501" s="80"/>
      <c r="DK501" s="80"/>
      <c r="DL501" s="80"/>
      <c r="DM501" s="80"/>
      <c r="DN501" s="80"/>
      <c r="DO501" s="80"/>
      <c r="DP501" s="80"/>
      <c r="DQ501" s="80"/>
      <c r="DR501" s="80"/>
      <c r="DS501" s="80"/>
      <c r="DT501" s="80"/>
      <c r="DU501" s="80"/>
      <c r="DV501" s="80"/>
      <c r="DW501" s="80"/>
      <c r="DX501" s="80"/>
      <c r="DY501" s="80"/>
      <c r="DZ501" s="80"/>
      <c r="EA501" s="80"/>
      <c r="EB501" s="80"/>
      <c r="EC501" s="80"/>
      <c r="ED501" s="80"/>
      <c r="EE501" s="80"/>
      <c r="EF501" s="80"/>
      <c r="EG501" s="80"/>
      <c r="EH501" s="80"/>
      <c r="EI501" s="80"/>
      <c r="EJ501" s="80"/>
      <c r="EK501" s="80"/>
      <c r="EL501" s="80"/>
      <c r="EM501" s="80"/>
      <c r="EN501" s="80"/>
      <c r="EO501" s="80"/>
      <c r="EP501" s="80"/>
      <c r="EQ501" s="80"/>
      <c r="ER501" s="80"/>
      <c r="ES501" s="80"/>
      <c r="ET501" s="80"/>
      <c r="EU501" s="80"/>
      <c r="EV501" s="80"/>
      <c r="EW501" s="80"/>
      <c r="EX501" s="80"/>
      <c r="EY501" s="80"/>
      <c r="EZ501" s="80"/>
      <c r="FA501" s="80"/>
      <c r="FB501" s="80"/>
      <c r="FC501" s="80"/>
      <c r="FD501" s="80"/>
      <c r="FE501" s="80"/>
      <c r="FF501" s="80"/>
      <c r="FG501" s="80"/>
      <c r="FH501" s="80"/>
      <c r="FI501" s="80"/>
      <c r="FJ501" s="80"/>
      <c r="FK501" s="80"/>
      <c r="FL501" s="80"/>
      <c r="FM501" s="80"/>
      <c r="FN501" s="80"/>
      <c r="FO501" s="80"/>
      <c r="FP501" s="80"/>
      <c r="FQ501" s="80"/>
      <c r="FR501" s="80"/>
      <c r="FS501" s="80"/>
      <c r="FT501" s="80"/>
      <c r="FU501" s="80"/>
      <c r="FV501" s="80"/>
      <c r="FW501" s="80"/>
      <c r="FX501" s="80"/>
      <c r="FY501" s="80"/>
      <c r="FZ501" s="80"/>
      <c r="GA501" s="80"/>
      <c r="GB501" s="80"/>
      <c r="GC501" s="80"/>
      <c r="GD501" s="80"/>
      <c r="GE501" s="80"/>
      <c r="GF501" s="80"/>
      <c r="GG501" s="80"/>
      <c r="GH501" s="80"/>
      <c r="GI501" s="80"/>
      <c r="GJ501" s="80"/>
      <c r="GK501" s="80"/>
      <c r="GL501" s="80"/>
      <c r="GM501" s="80"/>
      <c r="GN501" s="80"/>
      <c r="GO501" s="80"/>
      <c r="GP501" s="80"/>
      <c r="GQ501" s="80"/>
      <c r="GR501" s="80"/>
      <c r="GS501" s="80"/>
      <c r="GT501" s="80"/>
      <c r="GU501" s="80"/>
      <c r="GV501" s="80"/>
      <c r="GW501" s="80"/>
      <c r="GX501" s="80"/>
      <c r="GY501" s="80"/>
      <c r="GZ501" s="80"/>
      <c r="HA501" s="80"/>
      <c r="HB501" s="80"/>
      <c r="HC501" s="80"/>
      <c r="HD501" s="80"/>
      <c r="HE501" s="80"/>
      <c r="HF501" s="80"/>
      <c r="HG501" s="80"/>
      <c r="HH501" s="80"/>
      <c r="HI501" s="80"/>
      <c r="HJ501" s="80"/>
      <c r="HK501" s="80"/>
      <c r="HL501" s="80"/>
      <c r="HM501" s="80"/>
      <c r="HN501" s="80"/>
      <c r="HO501" s="80"/>
      <c r="HP501" s="80"/>
      <c r="HQ501" s="80"/>
      <c r="HR501" s="80"/>
      <c r="HS501" s="80"/>
      <c r="HT501" s="80"/>
      <c r="HU501" s="80"/>
      <c r="HV501" s="80"/>
      <c r="HW501" s="80"/>
      <c r="HX501" s="80"/>
      <c r="HY501" s="80"/>
      <c r="HZ501" s="80"/>
      <c r="IA501" s="80"/>
      <c r="IB501" s="80"/>
      <c r="IC501" s="80"/>
      <c r="ID501" s="80"/>
      <c r="IE501" s="80"/>
      <c r="IF501" s="80"/>
      <c r="IG501" s="80"/>
      <c r="IH501" s="80"/>
      <c r="II501" s="80"/>
      <c r="IJ501" s="80"/>
      <c r="IK501" s="80"/>
      <c r="IL501" s="80"/>
      <c r="IM501" s="80"/>
      <c r="IN501" s="80"/>
      <c r="IO501" s="80"/>
      <c r="IP501" s="80"/>
      <c r="IQ501" s="80"/>
      <c r="IR501" s="80"/>
    </row>
    <row r="502" spans="1:252" ht="14.25" customHeight="1">
      <c r="A502" s="89"/>
      <c r="B502" s="89">
        <v>7574</v>
      </c>
      <c r="C502" s="89" t="s">
        <v>1595</v>
      </c>
      <c r="D502" s="89">
        <v>4722</v>
      </c>
      <c r="E502" s="80"/>
      <c r="F502" s="80"/>
      <c r="G502" s="80"/>
      <c r="H502" s="80"/>
      <c r="I502" s="80"/>
      <c r="J502" s="80"/>
      <c r="K502" s="80"/>
      <c r="L502" s="80"/>
      <c r="M502" s="80"/>
      <c r="N502" s="80"/>
      <c r="O502" s="80"/>
      <c r="P502" s="80"/>
      <c r="Q502" s="80"/>
      <c r="R502" s="80"/>
      <c r="S502" s="80"/>
      <c r="T502" s="80"/>
      <c r="U502" s="80"/>
      <c r="V502" s="80"/>
      <c r="W502" s="80"/>
      <c r="X502" s="80"/>
      <c r="Y502" s="80"/>
      <c r="Z502" s="80"/>
      <c r="AA502" s="80"/>
      <c r="AB502" s="80"/>
      <c r="AC502" s="80"/>
      <c r="AD502" s="80"/>
      <c r="AE502" s="80"/>
      <c r="AF502" s="80"/>
      <c r="AG502" s="80"/>
      <c r="AH502" s="80"/>
      <c r="AI502" s="80"/>
      <c r="AJ502" s="80"/>
      <c r="AK502" s="80"/>
      <c r="AL502" s="80"/>
      <c r="AM502" s="80"/>
      <c r="AN502" s="80"/>
      <c r="AO502" s="80"/>
      <c r="AP502" s="80"/>
      <c r="AQ502" s="80"/>
      <c r="AR502" s="80"/>
      <c r="AS502" s="80"/>
      <c r="AT502" s="80"/>
      <c r="AU502" s="80"/>
      <c r="AV502" s="80"/>
      <c r="AW502" s="80"/>
      <c r="AX502" s="80"/>
      <c r="AY502" s="80"/>
      <c r="AZ502" s="80"/>
      <c r="BA502" s="80"/>
      <c r="BB502" s="80"/>
      <c r="BC502" s="80"/>
      <c r="BD502" s="80"/>
      <c r="BE502" s="80"/>
      <c r="BF502" s="80"/>
      <c r="BG502" s="80"/>
      <c r="BH502" s="80"/>
      <c r="BI502" s="80"/>
      <c r="BJ502" s="80"/>
      <c r="BK502" s="80"/>
      <c r="BL502" s="80"/>
      <c r="BM502" s="80"/>
      <c r="BN502" s="80"/>
      <c r="BO502" s="80"/>
      <c r="BP502" s="80"/>
      <c r="BQ502" s="80"/>
      <c r="BR502" s="80"/>
      <c r="BS502" s="80"/>
      <c r="BT502" s="80"/>
      <c r="BU502" s="80"/>
      <c r="BV502" s="80"/>
      <c r="BW502" s="80"/>
      <c r="BX502" s="80"/>
      <c r="BY502" s="80"/>
      <c r="BZ502" s="80"/>
      <c r="CA502" s="80"/>
      <c r="CB502" s="80"/>
      <c r="CC502" s="80"/>
      <c r="CD502" s="80"/>
      <c r="CE502" s="80"/>
      <c r="CF502" s="80"/>
      <c r="CG502" s="80"/>
      <c r="CH502" s="80"/>
      <c r="CI502" s="80"/>
      <c r="CJ502" s="80"/>
      <c r="CK502" s="80"/>
      <c r="CL502" s="80"/>
      <c r="CM502" s="80"/>
      <c r="CN502" s="80"/>
      <c r="CO502" s="80"/>
      <c r="CP502" s="80"/>
      <c r="CQ502" s="80"/>
      <c r="CR502" s="80"/>
      <c r="CS502" s="80"/>
      <c r="CT502" s="80"/>
      <c r="CU502" s="80"/>
      <c r="CV502" s="80"/>
      <c r="CW502" s="80"/>
      <c r="CX502" s="80"/>
      <c r="CY502" s="80"/>
      <c r="CZ502" s="80"/>
      <c r="DA502" s="80"/>
      <c r="DB502" s="80"/>
      <c r="DC502" s="80"/>
      <c r="DD502" s="80"/>
      <c r="DE502" s="80"/>
      <c r="DF502" s="80"/>
      <c r="DG502" s="80"/>
      <c r="DH502" s="80"/>
      <c r="DI502" s="80"/>
      <c r="DJ502" s="80"/>
      <c r="DK502" s="80"/>
      <c r="DL502" s="80"/>
      <c r="DM502" s="80"/>
      <c r="DN502" s="80"/>
      <c r="DO502" s="80"/>
      <c r="DP502" s="80"/>
      <c r="DQ502" s="80"/>
      <c r="DR502" s="80"/>
      <c r="DS502" s="80"/>
      <c r="DT502" s="80"/>
      <c r="DU502" s="80"/>
      <c r="DV502" s="80"/>
      <c r="DW502" s="80"/>
      <c r="DX502" s="80"/>
      <c r="DY502" s="80"/>
      <c r="DZ502" s="80"/>
      <c r="EA502" s="80"/>
      <c r="EB502" s="80"/>
      <c r="EC502" s="80"/>
      <c r="ED502" s="80"/>
      <c r="EE502" s="80"/>
      <c r="EF502" s="80"/>
      <c r="EG502" s="80"/>
      <c r="EH502" s="80"/>
      <c r="EI502" s="80"/>
      <c r="EJ502" s="80"/>
      <c r="EK502" s="80"/>
      <c r="EL502" s="80"/>
      <c r="EM502" s="80"/>
      <c r="EN502" s="80"/>
      <c r="EO502" s="80"/>
      <c r="EP502" s="80"/>
      <c r="EQ502" s="80"/>
      <c r="ER502" s="80"/>
      <c r="ES502" s="80"/>
      <c r="ET502" s="80"/>
      <c r="EU502" s="80"/>
      <c r="EV502" s="80"/>
      <c r="EW502" s="80"/>
      <c r="EX502" s="80"/>
      <c r="EY502" s="80"/>
      <c r="EZ502" s="80"/>
      <c r="FA502" s="80"/>
      <c r="FB502" s="80"/>
      <c r="FC502" s="80"/>
      <c r="FD502" s="80"/>
      <c r="FE502" s="80"/>
      <c r="FF502" s="80"/>
      <c r="FG502" s="80"/>
      <c r="FH502" s="80"/>
      <c r="FI502" s="80"/>
      <c r="FJ502" s="80"/>
      <c r="FK502" s="80"/>
      <c r="FL502" s="80"/>
      <c r="FM502" s="80"/>
      <c r="FN502" s="80"/>
      <c r="FO502" s="80"/>
      <c r="FP502" s="80"/>
      <c r="FQ502" s="80"/>
      <c r="FR502" s="80"/>
      <c r="FS502" s="80"/>
      <c r="FT502" s="80"/>
      <c r="FU502" s="80"/>
      <c r="FV502" s="80"/>
      <c r="FW502" s="80"/>
      <c r="FX502" s="80"/>
      <c r="FY502" s="80"/>
      <c r="FZ502" s="80"/>
      <c r="GA502" s="80"/>
      <c r="GB502" s="80"/>
      <c r="GC502" s="80"/>
      <c r="GD502" s="80"/>
      <c r="GE502" s="80"/>
      <c r="GF502" s="80"/>
      <c r="GG502" s="80"/>
      <c r="GH502" s="80"/>
      <c r="GI502" s="80"/>
      <c r="GJ502" s="80"/>
      <c r="GK502" s="80"/>
      <c r="GL502" s="80"/>
      <c r="GM502" s="80"/>
      <c r="GN502" s="80"/>
      <c r="GO502" s="80"/>
      <c r="GP502" s="80"/>
      <c r="GQ502" s="80"/>
      <c r="GR502" s="80"/>
      <c r="GS502" s="80"/>
      <c r="GT502" s="80"/>
      <c r="GU502" s="80"/>
      <c r="GV502" s="80"/>
      <c r="GW502" s="80"/>
      <c r="GX502" s="80"/>
      <c r="GY502" s="80"/>
      <c r="GZ502" s="80"/>
      <c r="HA502" s="80"/>
      <c r="HB502" s="80"/>
      <c r="HC502" s="80"/>
      <c r="HD502" s="80"/>
      <c r="HE502" s="80"/>
      <c r="HF502" s="80"/>
      <c r="HG502" s="80"/>
      <c r="HH502" s="80"/>
      <c r="HI502" s="80"/>
      <c r="HJ502" s="80"/>
      <c r="HK502" s="80"/>
      <c r="HL502" s="80"/>
      <c r="HM502" s="80"/>
      <c r="HN502" s="80"/>
      <c r="HO502" s="80"/>
      <c r="HP502" s="80"/>
      <c r="HQ502" s="80"/>
      <c r="HR502" s="80"/>
      <c r="HS502" s="80"/>
      <c r="HT502" s="80"/>
      <c r="HU502" s="80"/>
      <c r="HV502" s="80"/>
      <c r="HW502" s="80"/>
      <c r="HX502" s="80"/>
      <c r="HY502" s="80"/>
      <c r="HZ502" s="80"/>
      <c r="IA502" s="80"/>
      <c r="IB502" s="80"/>
      <c r="IC502" s="80"/>
      <c r="ID502" s="80"/>
      <c r="IE502" s="80"/>
      <c r="IF502" s="80"/>
      <c r="IG502" s="80"/>
      <c r="IH502" s="80"/>
      <c r="II502" s="80"/>
      <c r="IJ502" s="80"/>
      <c r="IK502" s="80"/>
      <c r="IL502" s="80"/>
      <c r="IM502" s="80"/>
      <c r="IN502" s="80"/>
      <c r="IO502" s="80"/>
      <c r="IP502" s="80"/>
      <c r="IQ502" s="80"/>
      <c r="IR502" s="80"/>
    </row>
    <row r="503" spans="1:252" ht="14.25" customHeight="1">
      <c r="A503" s="89"/>
      <c r="B503" s="89">
        <v>7575</v>
      </c>
      <c r="C503" s="89" t="s">
        <v>1596</v>
      </c>
      <c r="D503" s="89">
        <v>2549</v>
      </c>
      <c r="E503" s="80"/>
      <c r="F503" s="80"/>
      <c r="G503" s="80"/>
      <c r="H503" s="80"/>
      <c r="I503" s="80"/>
      <c r="J503" s="80"/>
      <c r="K503" s="80"/>
      <c r="L503" s="80"/>
      <c r="M503" s="80"/>
      <c r="N503" s="80"/>
      <c r="O503" s="80"/>
      <c r="P503" s="80"/>
      <c r="Q503" s="80"/>
      <c r="R503" s="80"/>
      <c r="S503" s="80"/>
      <c r="T503" s="80"/>
      <c r="U503" s="80"/>
      <c r="V503" s="80"/>
      <c r="W503" s="80"/>
      <c r="X503" s="80"/>
      <c r="Y503" s="80"/>
      <c r="Z503" s="80"/>
      <c r="AA503" s="80"/>
      <c r="AB503" s="80"/>
      <c r="AC503" s="80"/>
      <c r="AD503" s="80"/>
      <c r="AE503" s="80"/>
      <c r="AF503" s="80"/>
      <c r="AG503" s="80"/>
      <c r="AH503" s="80"/>
      <c r="AI503" s="80"/>
      <c r="AJ503" s="80"/>
      <c r="AK503" s="80"/>
      <c r="AL503" s="80"/>
      <c r="AM503" s="80"/>
      <c r="AN503" s="80"/>
      <c r="AO503" s="80"/>
      <c r="AP503" s="80"/>
      <c r="AQ503" s="80"/>
      <c r="AR503" s="80"/>
      <c r="AS503" s="80"/>
      <c r="AT503" s="80"/>
      <c r="AU503" s="80"/>
      <c r="AV503" s="80"/>
      <c r="AW503" s="80"/>
      <c r="AX503" s="80"/>
      <c r="AY503" s="80"/>
      <c r="AZ503" s="80"/>
      <c r="BA503" s="80"/>
      <c r="BB503" s="80"/>
      <c r="BC503" s="80"/>
      <c r="BD503" s="80"/>
      <c r="BE503" s="80"/>
      <c r="BF503" s="80"/>
      <c r="BG503" s="80"/>
      <c r="BH503" s="80"/>
      <c r="BI503" s="80"/>
      <c r="BJ503" s="80"/>
      <c r="BK503" s="80"/>
      <c r="BL503" s="80"/>
      <c r="BM503" s="80"/>
      <c r="BN503" s="80"/>
      <c r="BO503" s="80"/>
      <c r="BP503" s="80"/>
      <c r="BQ503" s="80"/>
      <c r="BR503" s="80"/>
      <c r="BS503" s="80"/>
      <c r="BT503" s="80"/>
      <c r="BU503" s="80"/>
      <c r="BV503" s="80"/>
      <c r="BW503" s="80"/>
      <c r="BX503" s="80"/>
      <c r="BY503" s="80"/>
      <c r="BZ503" s="80"/>
      <c r="CA503" s="80"/>
      <c r="CB503" s="80"/>
      <c r="CC503" s="80"/>
      <c r="CD503" s="80"/>
      <c r="CE503" s="80"/>
      <c r="CF503" s="80"/>
      <c r="CG503" s="80"/>
      <c r="CH503" s="80"/>
      <c r="CI503" s="80"/>
      <c r="CJ503" s="80"/>
      <c r="CK503" s="80"/>
      <c r="CL503" s="80"/>
      <c r="CM503" s="80"/>
      <c r="CN503" s="80"/>
      <c r="CO503" s="80"/>
      <c r="CP503" s="80"/>
      <c r="CQ503" s="80"/>
      <c r="CR503" s="80"/>
      <c r="CS503" s="80"/>
      <c r="CT503" s="80"/>
      <c r="CU503" s="80"/>
      <c r="CV503" s="80"/>
      <c r="CW503" s="80"/>
      <c r="CX503" s="80"/>
      <c r="CY503" s="80"/>
      <c r="CZ503" s="80"/>
      <c r="DA503" s="80"/>
      <c r="DB503" s="80"/>
      <c r="DC503" s="80"/>
      <c r="DD503" s="80"/>
      <c r="DE503" s="80"/>
      <c r="DF503" s="80"/>
      <c r="DG503" s="80"/>
      <c r="DH503" s="80"/>
      <c r="DI503" s="80"/>
      <c r="DJ503" s="80"/>
      <c r="DK503" s="80"/>
      <c r="DL503" s="80"/>
      <c r="DM503" s="80"/>
      <c r="DN503" s="80"/>
      <c r="DO503" s="80"/>
      <c r="DP503" s="80"/>
      <c r="DQ503" s="80"/>
      <c r="DR503" s="80"/>
      <c r="DS503" s="80"/>
      <c r="DT503" s="80"/>
      <c r="DU503" s="80"/>
      <c r="DV503" s="80"/>
      <c r="DW503" s="80"/>
      <c r="DX503" s="80"/>
      <c r="DY503" s="80"/>
      <c r="DZ503" s="80"/>
      <c r="EA503" s="80"/>
      <c r="EB503" s="80"/>
      <c r="EC503" s="80"/>
      <c r="ED503" s="80"/>
      <c r="EE503" s="80"/>
      <c r="EF503" s="80"/>
      <c r="EG503" s="80"/>
      <c r="EH503" s="80"/>
      <c r="EI503" s="80"/>
      <c r="EJ503" s="80"/>
      <c r="EK503" s="80"/>
      <c r="EL503" s="80"/>
      <c r="EM503" s="80"/>
      <c r="EN503" s="80"/>
      <c r="EO503" s="80"/>
      <c r="EP503" s="80"/>
      <c r="EQ503" s="80"/>
      <c r="ER503" s="80"/>
      <c r="ES503" s="80"/>
      <c r="ET503" s="80"/>
      <c r="EU503" s="80"/>
      <c r="EV503" s="80"/>
      <c r="EW503" s="80"/>
      <c r="EX503" s="80"/>
      <c r="EY503" s="80"/>
      <c r="EZ503" s="80"/>
      <c r="FA503" s="80"/>
      <c r="FB503" s="80"/>
      <c r="FC503" s="80"/>
      <c r="FD503" s="80"/>
      <c r="FE503" s="80"/>
      <c r="FF503" s="80"/>
      <c r="FG503" s="80"/>
      <c r="FH503" s="80"/>
      <c r="FI503" s="80"/>
      <c r="FJ503" s="80"/>
      <c r="FK503" s="80"/>
      <c r="FL503" s="80"/>
      <c r="FM503" s="80"/>
      <c r="FN503" s="80"/>
      <c r="FO503" s="80"/>
      <c r="FP503" s="80"/>
      <c r="FQ503" s="80"/>
      <c r="FR503" s="80"/>
      <c r="FS503" s="80"/>
      <c r="FT503" s="80"/>
      <c r="FU503" s="80"/>
      <c r="FV503" s="80"/>
      <c r="FW503" s="80"/>
      <c r="FX503" s="80"/>
      <c r="FY503" s="80"/>
      <c r="FZ503" s="80"/>
      <c r="GA503" s="80"/>
      <c r="GB503" s="80"/>
      <c r="GC503" s="80"/>
      <c r="GD503" s="80"/>
      <c r="GE503" s="80"/>
      <c r="GF503" s="80"/>
      <c r="GG503" s="80"/>
      <c r="GH503" s="80"/>
      <c r="GI503" s="80"/>
      <c r="GJ503" s="80"/>
      <c r="GK503" s="80"/>
      <c r="GL503" s="80"/>
      <c r="GM503" s="80"/>
      <c r="GN503" s="80"/>
      <c r="GO503" s="80"/>
      <c r="GP503" s="80"/>
      <c r="GQ503" s="80"/>
      <c r="GR503" s="80"/>
      <c r="GS503" s="80"/>
      <c r="GT503" s="80"/>
      <c r="GU503" s="80"/>
      <c r="GV503" s="80"/>
      <c r="GW503" s="80"/>
      <c r="GX503" s="80"/>
      <c r="GY503" s="80"/>
      <c r="GZ503" s="80"/>
      <c r="HA503" s="80"/>
      <c r="HB503" s="80"/>
      <c r="HC503" s="80"/>
      <c r="HD503" s="80"/>
      <c r="HE503" s="80"/>
      <c r="HF503" s="80"/>
      <c r="HG503" s="80"/>
      <c r="HH503" s="80"/>
      <c r="HI503" s="80"/>
      <c r="HJ503" s="80"/>
      <c r="HK503" s="80"/>
      <c r="HL503" s="80"/>
      <c r="HM503" s="80"/>
      <c r="HN503" s="80"/>
      <c r="HO503" s="80"/>
      <c r="HP503" s="80"/>
      <c r="HQ503" s="80"/>
      <c r="HR503" s="80"/>
      <c r="HS503" s="80"/>
      <c r="HT503" s="80"/>
      <c r="HU503" s="80"/>
      <c r="HV503" s="80"/>
      <c r="HW503" s="80"/>
      <c r="HX503" s="80"/>
      <c r="HY503" s="80"/>
      <c r="HZ503" s="80"/>
      <c r="IA503" s="80"/>
      <c r="IB503" s="80"/>
      <c r="IC503" s="80"/>
      <c r="ID503" s="80"/>
      <c r="IE503" s="80"/>
      <c r="IF503" s="80"/>
      <c r="IG503" s="80"/>
      <c r="IH503" s="80"/>
      <c r="II503" s="80"/>
      <c r="IJ503" s="80"/>
      <c r="IK503" s="80"/>
      <c r="IL503" s="80"/>
      <c r="IM503" s="80"/>
      <c r="IN503" s="80"/>
      <c r="IO503" s="80"/>
      <c r="IP503" s="80"/>
      <c r="IQ503" s="80"/>
      <c r="IR503" s="80"/>
    </row>
    <row r="504" spans="1:252" ht="14.25" customHeight="1">
      <c r="A504" s="89"/>
      <c r="B504" s="89">
        <v>7576</v>
      </c>
      <c r="C504" s="89" t="s">
        <v>1597</v>
      </c>
      <c r="D504" s="89">
        <v>2040</v>
      </c>
      <c r="E504" s="80"/>
      <c r="F504" s="80"/>
      <c r="G504" s="80"/>
      <c r="H504" s="80"/>
      <c r="I504" s="80"/>
      <c r="J504" s="80"/>
      <c r="K504" s="80"/>
      <c r="L504" s="80"/>
      <c r="M504" s="80"/>
      <c r="N504" s="80"/>
      <c r="O504" s="80"/>
      <c r="P504" s="80"/>
      <c r="Q504" s="80"/>
      <c r="R504" s="80"/>
      <c r="S504" s="80"/>
      <c r="T504" s="80"/>
      <c r="U504" s="80"/>
      <c r="V504" s="80"/>
      <c r="W504" s="80"/>
      <c r="X504" s="80"/>
      <c r="Y504" s="80"/>
      <c r="Z504" s="80"/>
      <c r="AA504" s="80"/>
      <c r="AB504" s="80"/>
      <c r="AC504" s="80"/>
      <c r="AD504" s="80"/>
      <c r="AE504" s="80"/>
      <c r="AF504" s="80"/>
      <c r="AG504" s="80"/>
      <c r="AH504" s="80"/>
      <c r="AI504" s="80"/>
      <c r="AJ504" s="80"/>
      <c r="AK504" s="80"/>
      <c r="AL504" s="80"/>
      <c r="AM504" s="80"/>
      <c r="AN504" s="80"/>
      <c r="AO504" s="80"/>
      <c r="AP504" s="80"/>
      <c r="AQ504" s="80"/>
      <c r="AR504" s="80"/>
      <c r="AS504" s="80"/>
      <c r="AT504" s="80"/>
      <c r="AU504" s="80"/>
      <c r="AV504" s="80"/>
      <c r="AW504" s="80"/>
      <c r="AX504" s="80"/>
      <c r="AY504" s="80"/>
      <c r="AZ504" s="80"/>
      <c r="BA504" s="80"/>
      <c r="BB504" s="80"/>
      <c r="BC504" s="80"/>
      <c r="BD504" s="80"/>
      <c r="BE504" s="80"/>
      <c r="BF504" s="80"/>
      <c r="BG504" s="80"/>
      <c r="BH504" s="80"/>
      <c r="BI504" s="80"/>
      <c r="BJ504" s="80"/>
      <c r="BK504" s="80"/>
      <c r="BL504" s="80"/>
      <c r="BM504" s="80"/>
      <c r="BN504" s="80"/>
      <c r="BO504" s="80"/>
      <c r="BP504" s="80"/>
      <c r="BQ504" s="80"/>
      <c r="BR504" s="80"/>
      <c r="BS504" s="80"/>
      <c r="BT504" s="80"/>
      <c r="BU504" s="80"/>
      <c r="BV504" s="80"/>
      <c r="BW504" s="80"/>
      <c r="BX504" s="80"/>
      <c r="BY504" s="80"/>
      <c r="BZ504" s="80"/>
      <c r="CA504" s="80"/>
      <c r="CB504" s="80"/>
      <c r="CC504" s="80"/>
      <c r="CD504" s="80"/>
      <c r="CE504" s="80"/>
      <c r="CF504" s="80"/>
      <c r="CG504" s="80"/>
      <c r="CH504" s="80"/>
      <c r="CI504" s="80"/>
      <c r="CJ504" s="80"/>
      <c r="CK504" s="80"/>
      <c r="CL504" s="80"/>
      <c r="CM504" s="80"/>
      <c r="CN504" s="80"/>
      <c r="CO504" s="80"/>
      <c r="CP504" s="80"/>
      <c r="CQ504" s="80"/>
      <c r="CR504" s="80"/>
      <c r="CS504" s="80"/>
      <c r="CT504" s="80"/>
      <c r="CU504" s="80"/>
      <c r="CV504" s="80"/>
      <c r="CW504" s="80"/>
      <c r="CX504" s="80"/>
      <c r="CY504" s="80"/>
      <c r="CZ504" s="80"/>
      <c r="DA504" s="80"/>
      <c r="DB504" s="80"/>
      <c r="DC504" s="80"/>
      <c r="DD504" s="80"/>
      <c r="DE504" s="80"/>
      <c r="DF504" s="80"/>
      <c r="DG504" s="80"/>
      <c r="DH504" s="80"/>
      <c r="DI504" s="80"/>
      <c r="DJ504" s="80"/>
      <c r="DK504" s="80"/>
      <c r="DL504" s="80"/>
      <c r="DM504" s="80"/>
      <c r="DN504" s="80"/>
      <c r="DO504" s="80"/>
      <c r="DP504" s="80"/>
      <c r="DQ504" s="80"/>
      <c r="DR504" s="80"/>
      <c r="DS504" s="80"/>
      <c r="DT504" s="80"/>
      <c r="DU504" s="80"/>
      <c r="DV504" s="80"/>
      <c r="DW504" s="80"/>
      <c r="DX504" s="80"/>
      <c r="DY504" s="80"/>
      <c r="DZ504" s="80"/>
      <c r="EA504" s="80"/>
      <c r="EB504" s="80"/>
      <c r="EC504" s="80"/>
      <c r="ED504" s="80"/>
      <c r="EE504" s="80"/>
      <c r="EF504" s="80"/>
      <c r="EG504" s="80"/>
      <c r="EH504" s="80"/>
      <c r="EI504" s="80"/>
      <c r="EJ504" s="80"/>
      <c r="EK504" s="80"/>
      <c r="EL504" s="80"/>
      <c r="EM504" s="80"/>
      <c r="EN504" s="80"/>
      <c r="EO504" s="80"/>
      <c r="EP504" s="80"/>
      <c r="EQ504" s="80"/>
      <c r="ER504" s="80"/>
      <c r="ES504" s="80"/>
      <c r="ET504" s="80"/>
      <c r="EU504" s="80"/>
      <c r="EV504" s="80"/>
      <c r="EW504" s="80"/>
      <c r="EX504" s="80"/>
      <c r="EY504" s="80"/>
      <c r="EZ504" s="80"/>
      <c r="FA504" s="80"/>
      <c r="FB504" s="80"/>
      <c r="FC504" s="80"/>
      <c r="FD504" s="80"/>
      <c r="FE504" s="80"/>
      <c r="FF504" s="80"/>
      <c r="FG504" s="80"/>
      <c r="FH504" s="80"/>
      <c r="FI504" s="80"/>
      <c r="FJ504" s="80"/>
      <c r="FK504" s="80"/>
      <c r="FL504" s="80"/>
      <c r="FM504" s="80"/>
      <c r="FN504" s="80"/>
      <c r="FO504" s="80"/>
      <c r="FP504" s="80"/>
      <c r="FQ504" s="80"/>
      <c r="FR504" s="80"/>
      <c r="FS504" s="80"/>
      <c r="FT504" s="80"/>
      <c r="FU504" s="80"/>
      <c r="FV504" s="80"/>
      <c r="FW504" s="80"/>
      <c r="FX504" s="80"/>
      <c r="FY504" s="80"/>
      <c r="FZ504" s="80"/>
      <c r="GA504" s="80"/>
      <c r="GB504" s="80"/>
      <c r="GC504" s="80"/>
      <c r="GD504" s="80"/>
      <c r="GE504" s="80"/>
      <c r="GF504" s="80"/>
      <c r="GG504" s="80"/>
      <c r="GH504" s="80"/>
      <c r="GI504" s="80"/>
      <c r="GJ504" s="80"/>
      <c r="GK504" s="80"/>
      <c r="GL504" s="80"/>
      <c r="GM504" s="80"/>
      <c r="GN504" s="80"/>
      <c r="GO504" s="80"/>
      <c r="GP504" s="80"/>
      <c r="GQ504" s="80"/>
      <c r="GR504" s="80"/>
      <c r="GS504" s="80"/>
      <c r="GT504" s="80"/>
      <c r="GU504" s="80"/>
      <c r="GV504" s="80"/>
      <c r="GW504" s="80"/>
      <c r="GX504" s="80"/>
      <c r="GY504" s="80"/>
      <c r="GZ504" s="80"/>
      <c r="HA504" s="80"/>
      <c r="HB504" s="80"/>
      <c r="HC504" s="80"/>
      <c r="HD504" s="80"/>
      <c r="HE504" s="80"/>
      <c r="HF504" s="80"/>
      <c r="HG504" s="80"/>
      <c r="HH504" s="80"/>
      <c r="HI504" s="80"/>
      <c r="HJ504" s="80"/>
      <c r="HK504" s="80"/>
      <c r="HL504" s="80"/>
      <c r="HM504" s="80"/>
      <c r="HN504" s="80"/>
      <c r="HO504" s="80"/>
      <c r="HP504" s="80"/>
      <c r="HQ504" s="80"/>
      <c r="HR504" s="80"/>
      <c r="HS504" s="80"/>
      <c r="HT504" s="80"/>
      <c r="HU504" s="80"/>
      <c r="HV504" s="80"/>
      <c r="HW504" s="80"/>
      <c r="HX504" s="80"/>
      <c r="HY504" s="80"/>
      <c r="HZ504" s="80"/>
      <c r="IA504" s="80"/>
      <c r="IB504" s="80"/>
      <c r="IC504" s="80"/>
      <c r="ID504" s="80"/>
      <c r="IE504" s="80"/>
      <c r="IF504" s="80"/>
      <c r="IG504" s="80"/>
      <c r="IH504" s="80"/>
      <c r="II504" s="80"/>
      <c r="IJ504" s="80"/>
      <c r="IK504" s="80"/>
      <c r="IL504" s="80"/>
      <c r="IM504" s="80"/>
      <c r="IN504" s="80"/>
      <c r="IO504" s="80"/>
      <c r="IP504" s="80"/>
      <c r="IQ504" s="80"/>
      <c r="IR504" s="80"/>
    </row>
    <row r="505" spans="1:252" ht="14.25" customHeight="1">
      <c r="A505" s="89"/>
      <c r="B505" s="89">
        <v>7577</v>
      </c>
      <c r="C505" s="89" t="s">
        <v>1598</v>
      </c>
      <c r="D505" s="89">
        <v>1601</v>
      </c>
      <c r="E505" s="80"/>
      <c r="F505" s="80"/>
      <c r="G505" s="80"/>
      <c r="H505" s="80"/>
      <c r="I505" s="80"/>
      <c r="J505" s="80"/>
      <c r="K505" s="80"/>
      <c r="L505" s="80"/>
      <c r="M505" s="80"/>
      <c r="N505" s="80"/>
      <c r="O505" s="80"/>
      <c r="P505" s="80"/>
      <c r="Q505" s="80"/>
      <c r="R505" s="80"/>
      <c r="S505" s="80"/>
      <c r="T505" s="80"/>
      <c r="U505" s="80"/>
      <c r="V505" s="80"/>
      <c r="W505" s="80"/>
      <c r="X505" s="80"/>
      <c r="Y505" s="80"/>
      <c r="Z505" s="80"/>
      <c r="AA505" s="80"/>
      <c r="AB505" s="80"/>
      <c r="AC505" s="80"/>
      <c r="AD505" s="80"/>
      <c r="AE505" s="80"/>
      <c r="AF505" s="80"/>
      <c r="AG505" s="80"/>
      <c r="AH505" s="80"/>
      <c r="AI505" s="80"/>
      <c r="AJ505" s="80"/>
      <c r="AK505" s="80"/>
      <c r="AL505" s="80"/>
      <c r="AM505" s="80"/>
      <c r="AN505" s="80"/>
      <c r="AO505" s="80"/>
      <c r="AP505" s="80"/>
      <c r="AQ505" s="80"/>
      <c r="AR505" s="80"/>
      <c r="AS505" s="80"/>
      <c r="AT505" s="80"/>
      <c r="AU505" s="80"/>
      <c r="AV505" s="80"/>
      <c r="AW505" s="80"/>
      <c r="AX505" s="80"/>
      <c r="AY505" s="80"/>
      <c r="AZ505" s="80"/>
      <c r="BA505" s="80"/>
      <c r="BB505" s="80"/>
      <c r="BC505" s="80"/>
      <c r="BD505" s="80"/>
      <c r="BE505" s="80"/>
      <c r="BF505" s="80"/>
      <c r="BG505" s="80"/>
      <c r="BH505" s="80"/>
      <c r="BI505" s="80"/>
      <c r="BJ505" s="80"/>
      <c r="BK505" s="80"/>
      <c r="BL505" s="80"/>
      <c r="BM505" s="80"/>
      <c r="BN505" s="80"/>
      <c r="BO505" s="80"/>
      <c r="BP505" s="80"/>
      <c r="BQ505" s="80"/>
      <c r="BR505" s="80"/>
      <c r="BS505" s="80"/>
      <c r="BT505" s="80"/>
      <c r="BU505" s="80"/>
      <c r="BV505" s="80"/>
      <c r="BW505" s="80"/>
      <c r="BX505" s="80"/>
      <c r="BY505" s="80"/>
      <c r="BZ505" s="80"/>
      <c r="CA505" s="80"/>
      <c r="CB505" s="80"/>
      <c r="CC505" s="80"/>
      <c r="CD505" s="80"/>
      <c r="CE505" s="80"/>
      <c r="CF505" s="80"/>
      <c r="CG505" s="80"/>
      <c r="CH505" s="80"/>
      <c r="CI505" s="80"/>
      <c r="CJ505" s="80"/>
      <c r="CK505" s="80"/>
      <c r="CL505" s="80"/>
      <c r="CM505" s="80"/>
      <c r="CN505" s="80"/>
      <c r="CO505" s="80"/>
      <c r="CP505" s="80"/>
      <c r="CQ505" s="80"/>
      <c r="CR505" s="80"/>
      <c r="CS505" s="80"/>
      <c r="CT505" s="80"/>
      <c r="CU505" s="80"/>
      <c r="CV505" s="80"/>
      <c r="CW505" s="80"/>
      <c r="CX505" s="80"/>
      <c r="CY505" s="80"/>
      <c r="CZ505" s="80"/>
      <c r="DA505" s="80"/>
      <c r="DB505" s="80"/>
      <c r="DC505" s="80"/>
      <c r="DD505" s="80"/>
      <c r="DE505" s="80"/>
      <c r="DF505" s="80"/>
      <c r="DG505" s="80"/>
      <c r="DH505" s="80"/>
      <c r="DI505" s="80"/>
      <c r="DJ505" s="80"/>
      <c r="DK505" s="80"/>
      <c r="DL505" s="80"/>
      <c r="DM505" s="80"/>
      <c r="DN505" s="80"/>
      <c r="DO505" s="80"/>
      <c r="DP505" s="80"/>
      <c r="DQ505" s="80"/>
      <c r="DR505" s="80"/>
      <c r="DS505" s="80"/>
      <c r="DT505" s="80"/>
      <c r="DU505" s="80"/>
      <c r="DV505" s="80"/>
      <c r="DW505" s="80"/>
      <c r="DX505" s="80"/>
      <c r="DY505" s="80"/>
      <c r="DZ505" s="80"/>
      <c r="EA505" s="80"/>
      <c r="EB505" s="80"/>
      <c r="EC505" s="80"/>
      <c r="ED505" s="80"/>
      <c r="EE505" s="80"/>
      <c r="EF505" s="80"/>
      <c r="EG505" s="80"/>
      <c r="EH505" s="80"/>
      <c r="EI505" s="80"/>
      <c r="EJ505" s="80"/>
      <c r="EK505" s="80"/>
      <c r="EL505" s="80"/>
      <c r="EM505" s="80"/>
      <c r="EN505" s="80"/>
      <c r="EO505" s="80"/>
      <c r="EP505" s="80"/>
      <c r="EQ505" s="80"/>
      <c r="ER505" s="80"/>
      <c r="ES505" s="80"/>
      <c r="ET505" s="80"/>
      <c r="EU505" s="80"/>
      <c r="EV505" s="80"/>
      <c r="EW505" s="80"/>
      <c r="EX505" s="80"/>
      <c r="EY505" s="80"/>
      <c r="EZ505" s="80"/>
      <c r="FA505" s="80"/>
      <c r="FB505" s="80"/>
      <c r="FC505" s="80"/>
      <c r="FD505" s="80"/>
      <c r="FE505" s="80"/>
      <c r="FF505" s="80"/>
      <c r="FG505" s="80"/>
      <c r="FH505" s="80"/>
      <c r="FI505" s="80"/>
      <c r="FJ505" s="80"/>
      <c r="FK505" s="80"/>
      <c r="FL505" s="80"/>
      <c r="FM505" s="80"/>
      <c r="FN505" s="80"/>
      <c r="FO505" s="80"/>
      <c r="FP505" s="80"/>
      <c r="FQ505" s="80"/>
      <c r="FR505" s="80"/>
      <c r="FS505" s="80"/>
      <c r="FT505" s="80"/>
      <c r="FU505" s="80"/>
      <c r="FV505" s="80"/>
      <c r="FW505" s="80"/>
      <c r="FX505" s="80"/>
      <c r="FY505" s="80"/>
      <c r="FZ505" s="80"/>
      <c r="GA505" s="80"/>
      <c r="GB505" s="80"/>
      <c r="GC505" s="80"/>
      <c r="GD505" s="80"/>
      <c r="GE505" s="80"/>
      <c r="GF505" s="80"/>
      <c r="GG505" s="80"/>
      <c r="GH505" s="80"/>
      <c r="GI505" s="80"/>
      <c r="GJ505" s="80"/>
      <c r="GK505" s="80"/>
      <c r="GL505" s="80"/>
      <c r="GM505" s="80"/>
      <c r="GN505" s="80"/>
      <c r="GO505" s="80"/>
      <c r="GP505" s="80"/>
      <c r="GQ505" s="80"/>
      <c r="GR505" s="80"/>
      <c r="GS505" s="80"/>
      <c r="GT505" s="80"/>
      <c r="GU505" s="80"/>
      <c r="GV505" s="80"/>
      <c r="GW505" s="80"/>
      <c r="GX505" s="80"/>
      <c r="GY505" s="80"/>
      <c r="GZ505" s="80"/>
      <c r="HA505" s="80"/>
      <c r="HB505" s="80"/>
      <c r="HC505" s="80"/>
      <c r="HD505" s="80"/>
      <c r="HE505" s="80"/>
      <c r="HF505" s="80"/>
      <c r="HG505" s="80"/>
      <c r="HH505" s="80"/>
      <c r="HI505" s="80"/>
      <c r="HJ505" s="80"/>
      <c r="HK505" s="80"/>
      <c r="HL505" s="80"/>
      <c r="HM505" s="80"/>
      <c r="HN505" s="80"/>
      <c r="HO505" s="80"/>
      <c r="HP505" s="80"/>
      <c r="HQ505" s="80"/>
      <c r="HR505" s="80"/>
      <c r="HS505" s="80"/>
      <c r="HT505" s="80"/>
      <c r="HU505" s="80"/>
      <c r="HV505" s="80"/>
      <c r="HW505" s="80"/>
      <c r="HX505" s="80"/>
      <c r="HY505" s="80"/>
      <c r="HZ505" s="80"/>
      <c r="IA505" s="80"/>
      <c r="IB505" s="80"/>
      <c r="IC505" s="80"/>
      <c r="ID505" s="80"/>
      <c r="IE505" s="80"/>
      <c r="IF505" s="80"/>
      <c r="IG505" s="80"/>
      <c r="IH505" s="80"/>
      <c r="II505" s="80"/>
      <c r="IJ505" s="80"/>
      <c r="IK505" s="80"/>
      <c r="IL505" s="80"/>
      <c r="IM505" s="80"/>
      <c r="IN505" s="80"/>
      <c r="IO505" s="80"/>
      <c r="IP505" s="80"/>
      <c r="IQ505" s="80"/>
      <c r="IR505" s="80"/>
    </row>
    <row r="506" spans="1:252" ht="14.25" customHeight="1">
      <c r="A506" s="89"/>
      <c r="B506" s="89"/>
      <c r="C506" s="89"/>
      <c r="D506" s="89"/>
      <c r="E506" s="80"/>
      <c r="F506" s="80"/>
      <c r="G506" s="80"/>
      <c r="H506" s="80"/>
      <c r="I506" s="80"/>
      <c r="J506" s="80"/>
      <c r="K506" s="80"/>
      <c r="L506" s="80"/>
      <c r="M506" s="80"/>
      <c r="N506" s="80"/>
      <c r="O506" s="80"/>
      <c r="P506" s="80"/>
      <c r="Q506" s="80"/>
      <c r="R506" s="80"/>
      <c r="S506" s="80"/>
      <c r="T506" s="80"/>
      <c r="U506" s="80"/>
      <c r="V506" s="80"/>
      <c r="W506" s="80"/>
      <c r="X506" s="80"/>
      <c r="Y506" s="80"/>
      <c r="Z506" s="80"/>
      <c r="AA506" s="80"/>
      <c r="AB506" s="80"/>
      <c r="AC506" s="80"/>
      <c r="AD506" s="80"/>
      <c r="AE506" s="80"/>
      <c r="AF506" s="80"/>
      <c r="AG506" s="80"/>
      <c r="AH506" s="80"/>
      <c r="AI506" s="80"/>
      <c r="AJ506" s="80"/>
      <c r="AK506" s="80"/>
      <c r="AL506" s="80"/>
      <c r="AM506" s="80"/>
      <c r="AN506" s="80"/>
      <c r="AO506" s="80"/>
      <c r="AP506" s="80"/>
      <c r="AQ506" s="80"/>
      <c r="AR506" s="80"/>
      <c r="AS506" s="80"/>
      <c r="AT506" s="80"/>
      <c r="AU506" s="80"/>
      <c r="AV506" s="80"/>
      <c r="AW506" s="80"/>
      <c r="AX506" s="80"/>
      <c r="AY506" s="80"/>
      <c r="AZ506" s="80"/>
      <c r="BA506" s="80"/>
      <c r="BB506" s="80"/>
      <c r="BC506" s="80"/>
      <c r="BD506" s="80"/>
      <c r="BE506" s="80"/>
      <c r="BF506" s="80"/>
      <c r="BG506" s="80"/>
      <c r="BH506" s="80"/>
      <c r="BI506" s="80"/>
      <c r="BJ506" s="80"/>
      <c r="BK506" s="80"/>
      <c r="BL506" s="80"/>
      <c r="BM506" s="80"/>
      <c r="BN506" s="80"/>
      <c r="BO506" s="80"/>
      <c r="BP506" s="80"/>
      <c r="BQ506" s="80"/>
      <c r="BR506" s="80"/>
      <c r="BS506" s="80"/>
      <c r="BT506" s="80"/>
      <c r="BU506" s="80"/>
      <c r="BV506" s="80"/>
      <c r="BW506" s="80"/>
      <c r="BX506" s="80"/>
      <c r="BY506" s="80"/>
      <c r="BZ506" s="80"/>
      <c r="CA506" s="80"/>
      <c r="CB506" s="80"/>
      <c r="CC506" s="80"/>
      <c r="CD506" s="80"/>
      <c r="CE506" s="80"/>
      <c r="CF506" s="80"/>
      <c r="CG506" s="80"/>
      <c r="CH506" s="80"/>
      <c r="CI506" s="80"/>
      <c r="CJ506" s="80"/>
      <c r="CK506" s="80"/>
      <c r="CL506" s="80"/>
      <c r="CM506" s="80"/>
      <c r="CN506" s="80"/>
      <c r="CO506" s="80"/>
      <c r="CP506" s="80"/>
      <c r="CQ506" s="80"/>
      <c r="CR506" s="80"/>
      <c r="CS506" s="80"/>
      <c r="CT506" s="80"/>
      <c r="CU506" s="80"/>
      <c r="CV506" s="80"/>
      <c r="CW506" s="80"/>
      <c r="CX506" s="80"/>
      <c r="CY506" s="80"/>
      <c r="CZ506" s="80"/>
      <c r="DA506" s="80"/>
      <c r="DB506" s="80"/>
      <c r="DC506" s="80"/>
      <c r="DD506" s="80"/>
      <c r="DE506" s="80"/>
      <c r="DF506" s="80"/>
      <c r="DG506" s="80"/>
      <c r="DH506" s="80"/>
      <c r="DI506" s="80"/>
      <c r="DJ506" s="80"/>
      <c r="DK506" s="80"/>
      <c r="DL506" s="80"/>
      <c r="DM506" s="80"/>
      <c r="DN506" s="80"/>
      <c r="DO506" s="80"/>
      <c r="DP506" s="80"/>
      <c r="DQ506" s="80"/>
      <c r="DR506" s="80"/>
      <c r="DS506" s="80"/>
      <c r="DT506" s="80"/>
      <c r="DU506" s="80"/>
      <c r="DV506" s="80"/>
      <c r="DW506" s="80"/>
      <c r="DX506" s="80"/>
      <c r="DY506" s="80"/>
      <c r="DZ506" s="80"/>
      <c r="EA506" s="80"/>
      <c r="EB506" s="80"/>
      <c r="EC506" s="80"/>
      <c r="ED506" s="80"/>
      <c r="EE506" s="80"/>
      <c r="EF506" s="80"/>
      <c r="EG506" s="80"/>
      <c r="EH506" s="80"/>
      <c r="EI506" s="80"/>
      <c r="EJ506" s="80"/>
      <c r="EK506" s="80"/>
      <c r="EL506" s="80"/>
      <c r="EM506" s="80"/>
      <c r="EN506" s="80"/>
      <c r="EO506" s="80"/>
      <c r="EP506" s="80"/>
      <c r="EQ506" s="80"/>
      <c r="ER506" s="80"/>
      <c r="ES506" s="80"/>
      <c r="ET506" s="80"/>
      <c r="EU506" s="80"/>
      <c r="EV506" s="80"/>
      <c r="EW506" s="80"/>
      <c r="EX506" s="80"/>
      <c r="EY506" s="80"/>
      <c r="EZ506" s="80"/>
      <c r="FA506" s="80"/>
      <c r="FB506" s="80"/>
      <c r="FC506" s="80"/>
      <c r="FD506" s="80"/>
      <c r="FE506" s="80"/>
      <c r="FF506" s="80"/>
      <c r="FG506" s="80"/>
      <c r="FH506" s="80"/>
      <c r="FI506" s="80"/>
      <c r="FJ506" s="80"/>
      <c r="FK506" s="80"/>
      <c r="FL506" s="80"/>
      <c r="FM506" s="80"/>
      <c r="FN506" s="80"/>
      <c r="FO506" s="80"/>
      <c r="FP506" s="80"/>
      <c r="FQ506" s="80"/>
      <c r="FR506" s="80"/>
      <c r="FS506" s="80"/>
      <c r="FT506" s="80"/>
      <c r="FU506" s="80"/>
      <c r="FV506" s="80"/>
      <c r="FW506" s="80"/>
      <c r="FX506" s="80"/>
      <c r="FY506" s="80"/>
      <c r="FZ506" s="80"/>
      <c r="GA506" s="80"/>
      <c r="GB506" s="80"/>
      <c r="GC506" s="80"/>
      <c r="GD506" s="80"/>
      <c r="GE506" s="80"/>
      <c r="GF506" s="80"/>
      <c r="GG506" s="80"/>
      <c r="GH506" s="80"/>
      <c r="GI506" s="80"/>
      <c r="GJ506" s="80"/>
      <c r="GK506" s="80"/>
      <c r="GL506" s="80"/>
      <c r="GM506" s="80"/>
      <c r="GN506" s="80"/>
      <c r="GO506" s="80"/>
      <c r="GP506" s="80"/>
      <c r="GQ506" s="80"/>
      <c r="GR506" s="80"/>
      <c r="GS506" s="80"/>
      <c r="GT506" s="80"/>
      <c r="GU506" s="80"/>
      <c r="GV506" s="80"/>
      <c r="GW506" s="80"/>
      <c r="GX506" s="80"/>
      <c r="GY506" s="80"/>
      <c r="GZ506" s="80"/>
      <c r="HA506" s="80"/>
      <c r="HB506" s="80"/>
      <c r="HC506" s="80"/>
      <c r="HD506" s="80"/>
      <c r="HE506" s="80"/>
      <c r="HF506" s="80"/>
      <c r="HG506" s="80"/>
      <c r="HH506" s="80"/>
      <c r="HI506" s="80"/>
      <c r="HJ506" s="80"/>
      <c r="HK506" s="80"/>
      <c r="HL506" s="80"/>
      <c r="HM506" s="80"/>
      <c r="HN506" s="80"/>
      <c r="HO506" s="80"/>
      <c r="HP506" s="80"/>
      <c r="HQ506" s="80"/>
      <c r="HR506" s="80"/>
      <c r="HS506" s="80"/>
      <c r="HT506" s="80"/>
      <c r="HU506" s="80"/>
      <c r="HV506" s="80"/>
      <c r="HW506" s="80"/>
      <c r="HX506" s="80"/>
      <c r="HY506" s="80"/>
      <c r="HZ506" s="80"/>
      <c r="IA506" s="80"/>
      <c r="IB506" s="80"/>
      <c r="IC506" s="80"/>
      <c r="ID506" s="80"/>
      <c r="IE506" s="80"/>
      <c r="IF506" s="80"/>
      <c r="IG506" s="80"/>
      <c r="IH506" s="80"/>
      <c r="II506" s="80"/>
      <c r="IJ506" s="80"/>
      <c r="IK506" s="80"/>
      <c r="IL506" s="80"/>
      <c r="IM506" s="80"/>
      <c r="IN506" s="80"/>
      <c r="IO506" s="80"/>
      <c r="IP506" s="80"/>
      <c r="IQ506" s="80"/>
      <c r="IR506" s="80"/>
    </row>
    <row r="507" spans="1:252" ht="14.25" customHeight="1">
      <c r="A507" s="89" t="s">
        <v>1599</v>
      </c>
      <c r="B507" s="89">
        <v>7584</v>
      </c>
      <c r="C507" s="89" t="s">
        <v>1600</v>
      </c>
      <c r="D507" s="89">
        <v>3181</v>
      </c>
      <c r="E507" s="80"/>
      <c r="F507" s="80"/>
      <c r="G507" s="80"/>
      <c r="H507" s="80"/>
      <c r="I507" s="80"/>
      <c r="J507" s="80"/>
      <c r="K507" s="80"/>
      <c r="L507" s="80"/>
      <c r="M507" s="80"/>
      <c r="N507" s="80"/>
      <c r="O507" s="80"/>
      <c r="P507" s="80"/>
      <c r="Q507" s="80"/>
      <c r="R507" s="80"/>
      <c r="S507" s="80"/>
      <c r="T507" s="80"/>
      <c r="U507" s="80"/>
      <c r="V507" s="80"/>
      <c r="W507" s="80"/>
      <c r="X507" s="80"/>
      <c r="Y507" s="80"/>
      <c r="Z507" s="80"/>
      <c r="AA507" s="80"/>
      <c r="AB507" s="80"/>
      <c r="AC507" s="80"/>
      <c r="AD507" s="80"/>
      <c r="AE507" s="80"/>
      <c r="AF507" s="80"/>
      <c r="AG507" s="80"/>
      <c r="AH507" s="80"/>
      <c r="AI507" s="80"/>
      <c r="AJ507" s="80"/>
      <c r="AK507" s="80"/>
      <c r="AL507" s="80"/>
      <c r="AM507" s="80"/>
      <c r="AN507" s="80"/>
      <c r="AO507" s="80"/>
      <c r="AP507" s="80"/>
      <c r="AQ507" s="80"/>
      <c r="AR507" s="80"/>
      <c r="AS507" s="80"/>
      <c r="AT507" s="80"/>
      <c r="AU507" s="80"/>
      <c r="AV507" s="80"/>
      <c r="AW507" s="80"/>
      <c r="AX507" s="80"/>
      <c r="AY507" s="80"/>
      <c r="AZ507" s="80"/>
      <c r="BA507" s="80"/>
      <c r="BB507" s="80"/>
      <c r="BC507" s="80"/>
      <c r="BD507" s="80"/>
      <c r="BE507" s="80"/>
      <c r="BF507" s="80"/>
      <c r="BG507" s="80"/>
      <c r="BH507" s="80"/>
      <c r="BI507" s="80"/>
      <c r="BJ507" s="80"/>
      <c r="BK507" s="80"/>
      <c r="BL507" s="80"/>
      <c r="BM507" s="80"/>
      <c r="BN507" s="80"/>
      <c r="BO507" s="80"/>
      <c r="BP507" s="80"/>
      <c r="BQ507" s="80"/>
      <c r="BR507" s="80"/>
      <c r="BS507" s="80"/>
      <c r="BT507" s="80"/>
      <c r="BU507" s="80"/>
      <c r="BV507" s="80"/>
      <c r="BW507" s="80"/>
      <c r="BX507" s="80"/>
      <c r="BY507" s="80"/>
      <c r="BZ507" s="80"/>
      <c r="CA507" s="80"/>
      <c r="CB507" s="80"/>
      <c r="CC507" s="80"/>
      <c r="CD507" s="80"/>
      <c r="CE507" s="80"/>
      <c r="CF507" s="80"/>
      <c r="CG507" s="80"/>
      <c r="CH507" s="80"/>
      <c r="CI507" s="80"/>
      <c r="CJ507" s="80"/>
      <c r="CK507" s="80"/>
      <c r="CL507" s="80"/>
      <c r="CM507" s="80"/>
      <c r="CN507" s="80"/>
      <c r="CO507" s="80"/>
      <c r="CP507" s="80"/>
      <c r="CQ507" s="80"/>
      <c r="CR507" s="80"/>
      <c r="CS507" s="80"/>
      <c r="CT507" s="80"/>
      <c r="CU507" s="80"/>
      <c r="CV507" s="80"/>
      <c r="CW507" s="80"/>
      <c r="CX507" s="80"/>
      <c r="CY507" s="80"/>
      <c r="CZ507" s="80"/>
      <c r="DA507" s="80"/>
      <c r="DB507" s="80"/>
      <c r="DC507" s="80"/>
      <c r="DD507" s="80"/>
      <c r="DE507" s="80"/>
      <c r="DF507" s="80"/>
      <c r="DG507" s="80"/>
      <c r="DH507" s="80"/>
      <c r="DI507" s="80"/>
      <c r="DJ507" s="80"/>
      <c r="DK507" s="80"/>
      <c r="DL507" s="80"/>
      <c r="DM507" s="80"/>
      <c r="DN507" s="80"/>
      <c r="DO507" s="80"/>
      <c r="DP507" s="80"/>
      <c r="DQ507" s="80"/>
      <c r="DR507" s="80"/>
      <c r="DS507" s="80"/>
      <c r="DT507" s="80"/>
      <c r="DU507" s="80"/>
      <c r="DV507" s="80"/>
      <c r="DW507" s="80"/>
      <c r="DX507" s="80"/>
      <c r="DY507" s="80"/>
      <c r="DZ507" s="80"/>
      <c r="EA507" s="80"/>
      <c r="EB507" s="80"/>
      <c r="EC507" s="80"/>
      <c r="ED507" s="80"/>
      <c r="EE507" s="80"/>
      <c r="EF507" s="80"/>
      <c r="EG507" s="80"/>
      <c r="EH507" s="80"/>
      <c r="EI507" s="80"/>
      <c r="EJ507" s="80"/>
      <c r="EK507" s="80"/>
      <c r="EL507" s="80"/>
      <c r="EM507" s="80"/>
      <c r="EN507" s="80"/>
      <c r="EO507" s="80"/>
      <c r="EP507" s="80"/>
      <c r="EQ507" s="80"/>
      <c r="ER507" s="80"/>
      <c r="ES507" s="80"/>
      <c r="ET507" s="80"/>
      <c r="EU507" s="80"/>
      <c r="EV507" s="80"/>
      <c r="EW507" s="80"/>
      <c r="EX507" s="80"/>
      <c r="EY507" s="80"/>
      <c r="EZ507" s="80"/>
      <c r="FA507" s="80"/>
      <c r="FB507" s="80"/>
      <c r="FC507" s="80"/>
      <c r="FD507" s="80"/>
      <c r="FE507" s="80"/>
      <c r="FF507" s="80"/>
      <c r="FG507" s="80"/>
      <c r="FH507" s="80"/>
      <c r="FI507" s="80"/>
      <c r="FJ507" s="80"/>
      <c r="FK507" s="80"/>
      <c r="FL507" s="80"/>
      <c r="FM507" s="80"/>
      <c r="FN507" s="80"/>
      <c r="FO507" s="80"/>
      <c r="FP507" s="80"/>
      <c r="FQ507" s="80"/>
      <c r="FR507" s="80"/>
      <c r="FS507" s="80"/>
      <c r="FT507" s="80"/>
      <c r="FU507" s="80"/>
      <c r="FV507" s="80"/>
      <c r="FW507" s="80"/>
      <c r="FX507" s="80"/>
      <c r="FY507" s="80"/>
      <c r="FZ507" s="80"/>
      <c r="GA507" s="80"/>
      <c r="GB507" s="80"/>
      <c r="GC507" s="80"/>
      <c r="GD507" s="80"/>
      <c r="GE507" s="80"/>
      <c r="GF507" s="80"/>
      <c r="GG507" s="80"/>
      <c r="GH507" s="80"/>
      <c r="GI507" s="80"/>
      <c r="GJ507" s="80"/>
      <c r="GK507" s="80"/>
      <c r="GL507" s="80"/>
      <c r="GM507" s="80"/>
      <c r="GN507" s="80"/>
      <c r="GO507" s="80"/>
      <c r="GP507" s="80"/>
      <c r="GQ507" s="80"/>
      <c r="GR507" s="80"/>
      <c r="GS507" s="80"/>
      <c r="GT507" s="80"/>
      <c r="GU507" s="80"/>
      <c r="GV507" s="80"/>
      <c r="GW507" s="80"/>
      <c r="GX507" s="80"/>
      <c r="GY507" s="80"/>
      <c r="GZ507" s="80"/>
      <c r="HA507" s="80"/>
      <c r="HB507" s="80"/>
      <c r="HC507" s="80"/>
      <c r="HD507" s="80"/>
      <c r="HE507" s="80"/>
      <c r="HF507" s="80"/>
      <c r="HG507" s="80"/>
      <c r="HH507" s="80"/>
      <c r="HI507" s="80"/>
      <c r="HJ507" s="80"/>
      <c r="HK507" s="80"/>
      <c r="HL507" s="80"/>
      <c r="HM507" s="80"/>
      <c r="HN507" s="80"/>
      <c r="HO507" s="80"/>
      <c r="HP507" s="80"/>
      <c r="HQ507" s="80"/>
      <c r="HR507" s="80"/>
      <c r="HS507" s="80"/>
      <c r="HT507" s="80"/>
      <c r="HU507" s="80"/>
      <c r="HV507" s="80"/>
      <c r="HW507" s="80"/>
      <c r="HX507" s="80"/>
      <c r="HY507" s="80"/>
      <c r="HZ507" s="80"/>
      <c r="IA507" s="80"/>
      <c r="IB507" s="80"/>
      <c r="IC507" s="80"/>
      <c r="ID507" s="80"/>
      <c r="IE507" s="80"/>
      <c r="IF507" s="80"/>
      <c r="IG507" s="80"/>
      <c r="IH507" s="80"/>
      <c r="II507" s="80"/>
      <c r="IJ507" s="80"/>
      <c r="IK507" s="80"/>
      <c r="IL507" s="80"/>
      <c r="IM507" s="80"/>
      <c r="IN507" s="80"/>
      <c r="IO507" s="80"/>
      <c r="IP507" s="80"/>
      <c r="IQ507" s="80"/>
      <c r="IR507" s="80"/>
    </row>
    <row r="508" spans="1:252" ht="14.25" customHeight="1">
      <c r="A508" s="89"/>
      <c r="B508" s="89">
        <v>7571</v>
      </c>
      <c r="C508" s="89" t="s">
        <v>1601</v>
      </c>
      <c r="D508" s="89">
        <v>3000</v>
      </c>
      <c r="E508" s="80"/>
      <c r="F508" s="80"/>
      <c r="G508" s="80"/>
      <c r="H508" s="80"/>
      <c r="I508" s="80"/>
      <c r="J508" s="80"/>
      <c r="K508" s="80"/>
      <c r="L508" s="80"/>
      <c r="M508" s="80"/>
      <c r="N508" s="80"/>
      <c r="O508" s="80"/>
      <c r="P508" s="80"/>
      <c r="Q508" s="80"/>
      <c r="R508" s="80"/>
      <c r="S508" s="80"/>
      <c r="T508" s="80"/>
      <c r="U508" s="80"/>
      <c r="V508" s="80"/>
      <c r="W508" s="80"/>
      <c r="X508" s="80"/>
      <c r="Y508" s="80"/>
      <c r="Z508" s="80"/>
      <c r="AA508" s="80"/>
      <c r="AB508" s="80"/>
      <c r="AC508" s="80"/>
      <c r="AD508" s="80"/>
      <c r="AE508" s="80"/>
      <c r="AF508" s="80"/>
      <c r="AG508" s="80"/>
      <c r="AH508" s="80"/>
      <c r="AI508" s="80"/>
      <c r="AJ508" s="80"/>
      <c r="AK508" s="80"/>
      <c r="AL508" s="80"/>
      <c r="AM508" s="80"/>
      <c r="AN508" s="80"/>
      <c r="AO508" s="80"/>
      <c r="AP508" s="80"/>
      <c r="AQ508" s="80"/>
      <c r="AR508" s="80"/>
      <c r="AS508" s="80"/>
      <c r="AT508" s="80"/>
      <c r="AU508" s="80"/>
      <c r="AV508" s="80"/>
      <c r="AW508" s="80"/>
      <c r="AX508" s="80"/>
      <c r="AY508" s="80"/>
      <c r="AZ508" s="80"/>
      <c r="BA508" s="80"/>
      <c r="BB508" s="80"/>
      <c r="BC508" s="80"/>
      <c r="BD508" s="80"/>
      <c r="BE508" s="80"/>
      <c r="BF508" s="80"/>
      <c r="BG508" s="80"/>
      <c r="BH508" s="80"/>
      <c r="BI508" s="80"/>
      <c r="BJ508" s="80"/>
      <c r="BK508" s="80"/>
      <c r="BL508" s="80"/>
      <c r="BM508" s="80"/>
      <c r="BN508" s="80"/>
      <c r="BO508" s="80"/>
      <c r="BP508" s="80"/>
      <c r="BQ508" s="80"/>
      <c r="BR508" s="80"/>
      <c r="BS508" s="80"/>
      <c r="BT508" s="80"/>
      <c r="BU508" s="80"/>
      <c r="BV508" s="80"/>
      <c r="BW508" s="80"/>
      <c r="BX508" s="80"/>
      <c r="BY508" s="80"/>
      <c r="BZ508" s="80"/>
      <c r="CA508" s="80"/>
      <c r="CB508" s="80"/>
      <c r="CC508" s="80"/>
      <c r="CD508" s="80"/>
      <c r="CE508" s="80"/>
      <c r="CF508" s="80"/>
      <c r="CG508" s="80"/>
      <c r="CH508" s="80"/>
      <c r="CI508" s="80"/>
      <c r="CJ508" s="80"/>
      <c r="CK508" s="80"/>
      <c r="CL508" s="80"/>
      <c r="CM508" s="80"/>
      <c r="CN508" s="80"/>
      <c r="CO508" s="80"/>
      <c r="CP508" s="80"/>
      <c r="CQ508" s="80"/>
      <c r="CR508" s="80"/>
      <c r="CS508" s="80"/>
      <c r="CT508" s="80"/>
      <c r="CU508" s="80"/>
      <c r="CV508" s="80"/>
      <c r="CW508" s="80"/>
      <c r="CX508" s="80"/>
      <c r="CY508" s="80"/>
      <c r="CZ508" s="80"/>
      <c r="DA508" s="80"/>
      <c r="DB508" s="80"/>
      <c r="DC508" s="80"/>
      <c r="DD508" s="80"/>
      <c r="DE508" s="80"/>
      <c r="DF508" s="80"/>
      <c r="DG508" s="80"/>
      <c r="DH508" s="80"/>
      <c r="DI508" s="80"/>
      <c r="DJ508" s="80"/>
      <c r="DK508" s="80"/>
      <c r="DL508" s="80"/>
      <c r="DM508" s="80"/>
      <c r="DN508" s="80"/>
      <c r="DO508" s="80"/>
      <c r="DP508" s="80"/>
      <c r="DQ508" s="80"/>
      <c r="DR508" s="80"/>
      <c r="DS508" s="80"/>
      <c r="DT508" s="80"/>
      <c r="DU508" s="80"/>
      <c r="DV508" s="80"/>
      <c r="DW508" s="80"/>
      <c r="DX508" s="80"/>
      <c r="DY508" s="80"/>
      <c r="DZ508" s="80"/>
      <c r="EA508" s="80"/>
      <c r="EB508" s="80"/>
      <c r="EC508" s="80"/>
      <c r="ED508" s="80"/>
      <c r="EE508" s="80"/>
      <c r="EF508" s="80"/>
      <c r="EG508" s="80"/>
      <c r="EH508" s="80"/>
      <c r="EI508" s="80"/>
      <c r="EJ508" s="80"/>
      <c r="EK508" s="80"/>
      <c r="EL508" s="80"/>
      <c r="EM508" s="80"/>
      <c r="EN508" s="80"/>
      <c r="EO508" s="80"/>
      <c r="EP508" s="80"/>
      <c r="EQ508" s="80"/>
      <c r="ER508" s="80"/>
      <c r="ES508" s="80"/>
      <c r="ET508" s="80"/>
      <c r="EU508" s="80"/>
      <c r="EV508" s="80"/>
      <c r="EW508" s="80"/>
      <c r="EX508" s="80"/>
      <c r="EY508" s="80"/>
      <c r="EZ508" s="80"/>
      <c r="FA508" s="80"/>
      <c r="FB508" s="80"/>
      <c r="FC508" s="80"/>
      <c r="FD508" s="80"/>
      <c r="FE508" s="80"/>
      <c r="FF508" s="80"/>
      <c r="FG508" s="80"/>
      <c r="FH508" s="80"/>
      <c r="FI508" s="80"/>
      <c r="FJ508" s="80"/>
      <c r="FK508" s="80"/>
      <c r="FL508" s="80"/>
      <c r="FM508" s="80"/>
      <c r="FN508" s="80"/>
      <c r="FO508" s="80"/>
      <c r="FP508" s="80"/>
      <c r="FQ508" s="80"/>
      <c r="FR508" s="80"/>
      <c r="FS508" s="80"/>
      <c r="FT508" s="80"/>
      <c r="FU508" s="80"/>
      <c r="FV508" s="80"/>
      <c r="FW508" s="80"/>
      <c r="FX508" s="80"/>
      <c r="FY508" s="80"/>
      <c r="FZ508" s="80"/>
      <c r="GA508" s="80"/>
      <c r="GB508" s="80"/>
      <c r="GC508" s="80"/>
      <c r="GD508" s="80"/>
      <c r="GE508" s="80"/>
      <c r="GF508" s="80"/>
      <c r="GG508" s="80"/>
      <c r="GH508" s="80"/>
      <c r="GI508" s="80"/>
      <c r="GJ508" s="80"/>
      <c r="GK508" s="80"/>
      <c r="GL508" s="80"/>
      <c r="GM508" s="80"/>
      <c r="GN508" s="80"/>
      <c r="GO508" s="80"/>
      <c r="GP508" s="80"/>
      <c r="GQ508" s="80"/>
      <c r="GR508" s="80"/>
      <c r="GS508" s="80"/>
      <c r="GT508" s="80"/>
      <c r="GU508" s="80"/>
      <c r="GV508" s="80"/>
      <c r="GW508" s="80"/>
      <c r="GX508" s="80"/>
      <c r="GY508" s="80"/>
      <c r="GZ508" s="80"/>
      <c r="HA508" s="80"/>
      <c r="HB508" s="80"/>
      <c r="HC508" s="80"/>
      <c r="HD508" s="80"/>
      <c r="HE508" s="80"/>
      <c r="HF508" s="80"/>
      <c r="HG508" s="80"/>
      <c r="HH508" s="80"/>
      <c r="HI508" s="80"/>
      <c r="HJ508" s="80"/>
      <c r="HK508" s="80"/>
      <c r="HL508" s="80"/>
      <c r="HM508" s="80"/>
      <c r="HN508" s="80"/>
      <c r="HO508" s="80"/>
      <c r="HP508" s="80"/>
      <c r="HQ508" s="80"/>
      <c r="HR508" s="80"/>
      <c r="HS508" s="80"/>
      <c r="HT508" s="80"/>
      <c r="HU508" s="80"/>
      <c r="HV508" s="80"/>
      <c r="HW508" s="80"/>
      <c r="HX508" s="80"/>
      <c r="HY508" s="80"/>
      <c r="HZ508" s="80"/>
      <c r="IA508" s="80"/>
      <c r="IB508" s="80"/>
      <c r="IC508" s="80"/>
      <c r="ID508" s="80"/>
      <c r="IE508" s="80"/>
      <c r="IF508" s="80"/>
      <c r="IG508" s="80"/>
      <c r="IH508" s="80"/>
      <c r="II508" s="80"/>
      <c r="IJ508" s="80"/>
      <c r="IK508" s="80"/>
      <c r="IL508" s="80"/>
      <c r="IM508" s="80"/>
      <c r="IN508" s="80"/>
      <c r="IO508" s="80"/>
      <c r="IP508" s="80"/>
      <c r="IQ508" s="80"/>
      <c r="IR508" s="80"/>
    </row>
    <row r="509" spans="1:252" ht="14.25" customHeight="1">
      <c r="A509" s="89"/>
      <c r="B509" s="89">
        <v>7572</v>
      </c>
      <c r="C509" s="89" t="s">
        <v>1602</v>
      </c>
      <c r="D509" s="89">
        <v>2753</v>
      </c>
      <c r="E509" s="80"/>
      <c r="F509" s="80"/>
      <c r="G509" s="80"/>
      <c r="H509" s="80"/>
      <c r="I509" s="80"/>
      <c r="J509" s="80"/>
      <c r="K509" s="80"/>
      <c r="L509" s="80"/>
      <c r="M509" s="80"/>
      <c r="N509" s="80"/>
      <c r="O509" s="80"/>
      <c r="P509" s="80"/>
      <c r="Q509" s="80"/>
      <c r="R509" s="80"/>
      <c r="S509" s="80"/>
      <c r="T509" s="80"/>
      <c r="U509" s="80"/>
      <c r="V509" s="80"/>
      <c r="W509" s="80"/>
      <c r="X509" s="80"/>
      <c r="Y509" s="80"/>
      <c r="Z509" s="80"/>
      <c r="AA509" s="80"/>
      <c r="AB509" s="80"/>
      <c r="AC509" s="80"/>
      <c r="AD509" s="80"/>
      <c r="AE509" s="80"/>
      <c r="AF509" s="80"/>
      <c r="AG509" s="80"/>
      <c r="AH509" s="80"/>
      <c r="AI509" s="80"/>
      <c r="AJ509" s="80"/>
      <c r="AK509" s="80"/>
      <c r="AL509" s="80"/>
      <c r="AM509" s="80"/>
      <c r="AN509" s="80"/>
      <c r="AO509" s="80"/>
      <c r="AP509" s="80"/>
      <c r="AQ509" s="80"/>
      <c r="AR509" s="80"/>
      <c r="AS509" s="80"/>
      <c r="AT509" s="80"/>
      <c r="AU509" s="80"/>
      <c r="AV509" s="80"/>
      <c r="AW509" s="80"/>
      <c r="AX509" s="80"/>
      <c r="AY509" s="80"/>
      <c r="AZ509" s="80"/>
      <c r="BA509" s="80"/>
      <c r="BB509" s="80"/>
      <c r="BC509" s="80"/>
      <c r="BD509" s="80"/>
      <c r="BE509" s="80"/>
      <c r="BF509" s="80"/>
      <c r="BG509" s="80"/>
      <c r="BH509" s="80"/>
      <c r="BI509" s="80"/>
      <c r="BJ509" s="80"/>
      <c r="BK509" s="80"/>
      <c r="BL509" s="80"/>
      <c r="BM509" s="80"/>
      <c r="BN509" s="80"/>
      <c r="BO509" s="80"/>
      <c r="BP509" s="80"/>
      <c r="BQ509" s="80"/>
      <c r="BR509" s="80"/>
      <c r="BS509" s="80"/>
      <c r="BT509" s="80"/>
      <c r="BU509" s="80"/>
      <c r="BV509" s="80"/>
      <c r="BW509" s="80"/>
      <c r="BX509" s="80"/>
      <c r="BY509" s="80"/>
      <c r="BZ509" s="80"/>
      <c r="CA509" s="80"/>
      <c r="CB509" s="80"/>
      <c r="CC509" s="80"/>
      <c r="CD509" s="80"/>
      <c r="CE509" s="80"/>
      <c r="CF509" s="80"/>
      <c r="CG509" s="80"/>
      <c r="CH509" s="80"/>
      <c r="CI509" s="80"/>
      <c r="CJ509" s="80"/>
      <c r="CK509" s="80"/>
      <c r="CL509" s="80"/>
      <c r="CM509" s="80"/>
      <c r="CN509" s="80"/>
      <c r="CO509" s="80"/>
      <c r="CP509" s="80"/>
      <c r="CQ509" s="80"/>
      <c r="CR509" s="80"/>
      <c r="CS509" s="80"/>
      <c r="CT509" s="80"/>
      <c r="CU509" s="80"/>
      <c r="CV509" s="80"/>
      <c r="CW509" s="80"/>
      <c r="CX509" s="80"/>
      <c r="CY509" s="80"/>
      <c r="CZ509" s="80"/>
      <c r="DA509" s="80"/>
      <c r="DB509" s="80"/>
      <c r="DC509" s="80"/>
      <c r="DD509" s="80"/>
      <c r="DE509" s="80"/>
      <c r="DF509" s="80"/>
      <c r="DG509" s="80"/>
      <c r="DH509" s="80"/>
      <c r="DI509" s="80"/>
      <c r="DJ509" s="80"/>
      <c r="DK509" s="80"/>
      <c r="DL509" s="80"/>
      <c r="DM509" s="80"/>
      <c r="DN509" s="80"/>
      <c r="DO509" s="80"/>
      <c r="DP509" s="80"/>
      <c r="DQ509" s="80"/>
      <c r="DR509" s="80"/>
      <c r="DS509" s="80"/>
      <c r="DT509" s="80"/>
      <c r="DU509" s="80"/>
      <c r="DV509" s="80"/>
      <c r="DW509" s="80"/>
      <c r="DX509" s="80"/>
      <c r="DY509" s="80"/>
      <c r="DZ509" s="80"/>
      <c r="EA509" s="80"/>
      <c r="EB509" s="80"/>
      <c r="EC509" s="80"/>
      <c r="ED509" s="80"/>
      <c r="EE509" s="80"/>
      <c r="EF509" s="80"/>
      <c r="EG509" s="80"/>
      <c r="EH509" s="80"/>
      <c r="EI509" s="80"/>
      <c r="EJ509" s="80"/>
      <c r="EK509" s="80"/>
      <c r="EL509" s="80"/>
      <c r="EM509" s="80"/>
      <c r="EN509" s="80"/>
      <c r="EO509" s="80"/>
      <c r="EP509" s="80"/>
      <c r="EQ509" s="80"/>
      <c r="ER509" s="80"/>
      <c r="ES509" s="80"/>
      <c r="ET509" s="80"/>
      <c r="EU509" s="80"/>
      <c r="EV509" s="80"/>
      <c r="EW509" s="80"/>
      <c r="EX509" s="80"/>
      <c r="EY509" s="80"/>
      <c r="EZ509" s="80"/>
      <c r="FA509" s="80"/>
      <c r="FB509" s="80"/>
      <c r="FC509" s="80"/>
      <c r="FD509" s="80"/>
      <c r="FE509" s="80"/>
      <c r="FF509" s="80"/>
      <c r="FG509" s="80"/>
      <c r="FH509" s="80"/>
      <c r="FI509" s="80"/>
      <c r="FJ509" s="80"/>
      <c r="FK509" s="80"/>
      <c r="FL509" s="80"/>
      <c r="FM509" s="80"/>
      <c r="FN509" s="80"/>
      <c r="FO509" s="80"/>
      <c r="FP509" s="80"/>
      <c r="FQ509" s="80"/>
      <c r="FR509" s="80"/>
      <c r="FS509" s="80"/>
      <c r="FT509" s="80"/>
      <c r="FU509" s="80"/>
      <c r="FV509" s="80"/>
      <c r="FW509" s="80"/>
      <c r="FX509" s="80"/>
      <c r="FY509" s="80"/>
      <c r="FZ509" s="80"/>
      <c r="GA509" s="80"/>
      <c r="GB509" s="80"/>
      <c r="GC509" s="80"/>
      <c r="GD509" s="80"/>
      <c r="GE509" s="80"/>
      <c r="GF509" s="80"/>
      <c r="GG509" s="80"/>
      <c r="GH509" s="80"/>
      <c r="GI509" s="80"/>
      <c r="GJ509" s="80"/>
      <c r="GK509" s="80"/>
      <c r="GL509" s="80"/>
      <c r="GM509" s="80"/>
      <c r="GN509" s="80"/>
      <c r="GO509" s="80"/>
      <c r="GP509" s="80"/>
      <c r="GQ509" s="80"/>
      <c r="GR509" s="80"/>
      <c r="GS509" s="80"/>
      <c r="GT509" s="80"/>
      <c r="GU509" s="80"/>
      <c r="GV509" s="80"/>
      <c r="GW509" s="80"/>
      <c r="GX509" s="80"/>
      <c r="GY509" s="80"/>
      <c r="GZ509" s="80"/>
      <c r="HA509" s="80"/>
      <c r="HB509" s="80"/>
      <c r="HC509" s="80"/>
      <c r="HD509" s="80"/>
      <c r="HE509" s="80"/>
      <c r="HF509" s="80"/>
      <c r="HG509" s="80"/>
      <c r="HH509" s="80"/>
      <c r="HI509" s="80"/>
      <c r="HJ509" s="80"/>
      <c r="HK509" s="80"/>
      <c r="HL509" s="80"/>
      <c r="HM509" s="80"/>
      <c r="HN509" s="80"/>
      <c r="HO509" s="80"/>
      <c r="HP509" s="80"/>
      <c r="HQ509" s="80"/>
      <c r="HR509" s="80"/>
      <c r="HS509" s="80"/>
      <c r="HT509" s="80"/>
      <c r="HU509" s="80"/>
      <c r="HV509" s="80"/>
      <c r="HW509" s="80"/>
      <c r="HX509" s="80"/>
      <c r="HY509" s="80"/>
      <c r="HZ509" s="80"/>
      <c r="IA509" s="80"/>
      <c r="IB509" s="80"/>
      <c r="IC509" s="80"/>
      <c r="ID509" s="80"/>
      <c r="IE509" s="80"/>
      <c r="IF509" s="80"/>
      <c r="IG509" s="80"/>
      <c r="IH509" s="80"/>
      <c r="II509" s="80"/>
      <c r="IJ509" s="80"/>
      <c r="IK509" s="80"/>
      <c r="IL509" s="80"/>
      <c r="IM509" s="80"/>
      <c r="IN509" s="80"/>
      <c r="IO509" s="80"/>
      <c r="IP509" s="80"/>
      <c r="IQ509" s="80"/>
      <c r="IR509" s="80"/>
    </row>
    <row r="510" spans="1:252" ht="14.25" customHeight="1">
      <c r="A510" s="89"/>
      <c r="B510" s="89">
        <v>7573</v>
      </c>
      <c r="C510" s="89" t="s">
        <v>1603</v>
      </c>
      <c r="D510" s="89">
        <v>2106</v>
      </c>
      <c r="E510" s="80"/>
      <c r="F510" s="80"/>
      <c r="G510" s="80"/>
      <c r="H510" s="80"/>
      <c r="I510" s="80"/>
      <c r="J510" s="80"/>
      <c r="K510" s="80"/>
      <c r="L510" s="80"/>
      <c r="M510" s="80"/>
      <c r="N510" s="80"/>
      <c r="O510" s="80"/>
      <c r="P510" s="80"/>
      <c r="Q510" s="80"/>
      <c r="R510" s="80"/>
      <c r="S510" s="80"/>
      <c r="T510" s="80"/>
      <c r="U510" s="80"/>
      <c r="V510" s="80"/>
      <c r="W510" s="80"/>
      <c r="X510" s="80"/>
      <c r="Y510" s="80"/>
      <c r="Z510" s="80"/>
      <c r="AA510" s="80"/>
      <c r="AB510" s="80"/>
      <c r="AC510" s="80"/>
      <c r="AD510" s="80"/>
      <c r="AE510" s="80"/>
      <c r="AF510" s="80"/>
      <c r="AG510" s="80"/>
      <c r="AH510" s="80"/>
      <c r="AI510" s="80"/>
      <c r="AJ510" s="80"/>
      <c r="AK510" s="80"/>
      <c r="AL510" s="80"/>
      <c r="AM510" s="80"/>
      <c r="AN510" s="80"/>
      <c r="AO510" s="80"/>
      <c r="AP510" s="80"/>
      <c r="AQ510" s="80"/>
      <c r="AR510" s="80"/>
      <c r="AS510" s="80"/>
      <c r="AT510" s="80"/>
      <c r="AU510" s="80"/>
      <c r="AV510" s="80"/>
      <c r="AW510" s="80"/>
      <c r="AX510" s="80"/>
      <c r="AY510" s="80"/>
      <c r="AZ510" s="80"/>
      <c r="BA510" s="80"/>
      <c r="BB510" s="80"/>
      <c r="BC510" s="80"/>
      <c r="BD510" s="80"/>
      <c r="BE510" s="80"/>
      <c r="BF510" s="80"/>
      <c r="BG510" s="80"/>
      <c r="BH510" s="80"/>
      <c r="BI510" s="80"/>
      <c r="BJ510" s="80"/>
      <c r="BK510" s="80"/>
      <c r="BL510" s="80"/>
      <c r="BM510" s="80"/>
      <c r="BN510" s="80"/>
      <c r="BO510" s="80"/>
      <c r="BP510" s="80"/>
      <c r="BQ510" s="80"/>
      <c r="BR510" s="80"/>
      <c r="BS510" s="80"/>
      <c r="BT510" s="80"/>
      <c r="BU510" s="80"/>
      <c r="BV510" s="80"/>
      <c r="BW510" s="80"/>
      <c r="BX510" s="80"/>
      <c r="BY510" s="80"/>
      <c r="BZ510" s="80"/>
      <c r="CA510" s="80"/>
      <c r="CB510" s="80"/>
      <c r="CC510" s="80"/>
      <c r="CD510" s="80"/>
      <c r="CE510" s="80"/>
      <c r="CF510" s="80"/>
      <c r="CG510" s="80"/>
      <c r="CH510" s="80"/>
      <c r="CI510" s="80"/>
      <c r="CJ510" s="80"/>
      <c r="CK510" s="80"/>
      <c r="CL510" s="80"/>
      <c r="CM510" s="80"/>
      <c r="CN510" s="80"/>
      <c r="CO510" s="80"/>
      <c r="CP510" s="80"/>
      <c r="CQ510" s="80"/>
      <c r="CR510" s="80"/>
      <c r="CS510" s="80"/>
      <c r="CT510" s="80"/>
      <c r="CU510" s="80"/>
      <c r="CV510" s="80"/>
      <c r="CW510" s="80"/>
      <c r="CX510" s="80"/>
      <c r="CY510" s="80"/>
      <c r="CZ510" s="80"/>
      <c r="DA510" s="80"/>
      <c r="DB510" s="80"/>
      <c r="DC510" s="80"/>
      <c r="DD510" s="80"/>
      <c r="DE510" s="80"/>
      <c r="DF510" s="80"/>
      <c r="DG510" s="80"/>
      <c r="DH510" s="80"/>
      <c r="DI510" s="80"/>
      <c r="DJ510" s="80"/>
      <c r="DK510" s="80"/>
      <c r="DL510" s="80"/>
      <c r="DM510" s="80"/>
      <c r="DN510" s="80"/>
      <c r="DO510" s="80"/>
      <c r="DP510" s="80"/>
      <c r="DQ510" s="80"/>
      <c r="DR510" s="80"/>
      <c r="DS510" s="80"/>
      <c r="DT510" s="80"/>
      <c r="DU510" s="80"/>
      <c r="DV510" s="80"/>
      <c r="DW510" s="80"/>
      <c r="DX510" s="80"/>
      <c r="DY510" s="80"/>
      <c r="DZ510" s="80"/>
      <c r="EA510" s="80"/>
      <c r="EB510" s="80"/>
      <c r="EC510" s="80"/>
      <c r="ED510" s="80"/>
      <c r="EE510" s="80"/>
      <c r="EF510" s="80"/>
      <c r="EG510" s="80"/>
      <c r="EH510" s="80"/>
      <c r="EI510" s="80"/>
      <c r="EJ510" s="80"/>
      <c r="EK510" s="80"/>
      <c r="EL510" s="80"/>
      <c r="EM510" s="80"/>
      <c r="EN510" s="80"/>
      <c r="EO510" s="80"/>
      <c r="EP510" s="80"/>
      <c r="EQ510" s="80"/>
      <c r="ER510" s="80"/>
      <c r="ES510" s="80"/>
      <c r="ET510" s="80"/>
      <c r="EU510" s="80"/>
      <c r="EV510" s="80"/>
      <c r="EW510" s="80"/>
      <c r="EX510" s="80"/>
      <c r="EY510" s="80"/>
      <c r="EZ510" s="80"/>
      <c r="FA510" s="80"/>
      <c r="FB510" s="80"/>
      <c r="FC510" s="80"/>
      <c r="FD510" s="80"/>
      <c r="FE510" s="80"/>
      <c r="FF510" s="80"/>
      <c r="FG510" s="80"/>
      <c r="FH510" s="80"/>
      <c r="FI510" s="80"/>
      <c r="FJ510" s="80"/>
      <c r="FK510" s="80"/>
      <c r="FL510" s="80"/>
      <c r="FM510" s="80"/>
      <c r="FN510" s="80"/>
      <c r="FO510" s="80"/>
      <c r="FP510" s="80"/>
      <c r="FQ510" s="80"/>
      <c r="FR510" s="80"/>
      <c r="FS510" s="80"/>
      <c r="FT510" s="80"/>
      <c r="FU510" s="80"/>
      <c r="FV510" s="80"/>
      <c r="FW510" s="80"/>
      <c r="FX510" s="80"/>
      <c r="FY510" s="80"/>
      <c r="FZ510" s="80"/>
      <c r="GA510" s="80"/>
      <c r="GB510" s="80"/>
      <c r="GC510" s="80"/>
      <c r="GD510" s="80"/>
      <c r="GE510" s="80"/>
      <c r="GF510" s="80"/>
      <c r="GG510" s="80"/>
      <c r="GH510" s="80"/>
      <c r="GI510" s="80"/>
      <c r="GJ510" s="80"/>
      <c r="GK510" s="80"/>
      <c r="GL510" s="80"/>
      <c r="GM510" s="80"/>
      <c r="GN510" s="80"/>
      <c r="GO510" s="80"/>
      <c r="GP510" s="80"/>
      <c r="GQ510" s="80"/>
      <c r="GR510" s="80"/>
      <c r="GS510" s="80"/>
      <c r="GT510" s="80"/>
      <c r="GU510" s="80"/>
      <c r="GV510" s="80"/>
      <c r="GW510" s="80"/>
      <c r="GX510" s="80"/>
      <c r="GY510" s="80"/>
      <c r="GZ510" s="80"/>
      <c r="HA510" s="80"/>
      <c r="HB510" s="80"/>
      <c r="HC510" s="80"/>
      <c r="HD510" s="80"/>
      <c r="HE510" s="80"/>
      <c r="HF510" s="80"/>
      <c r="HG510" s="80"/>
      <c r="HH510" s="80"/>
      <c r="HI510" s="80"/>
      <c r="HJ510" s="80"/>
      <c r="HK510" s="80"/>
      <c r="HL510" s="80"/>
      <c r="HM510" s="80"/>
      <c r="HN510" s="80"/>
      <c r="HO510" s="80"/>
      <c r="HP510" s="80"/>
      <c r="HQ510" s="80"/>
      <c r="HR510" s="80"/>
      <c r="HS510" s="80"/>
      <c r="HT510" s="80"/>
      <c r="HU510" s="80"/>
      <c r="HV510" s="80"/>
      <c r="HW510" s="80"/>
      <c r="HX510" s="80"/>
      <c r="HY510" s="80"/>
      <c r="HZ510" s="80"/>
      <c r="IA510" s="80"/>
      <c r="IB510" s="80"/>
      <c r="IC510" s="80"/>
      <c r="ID510" s="80"/>
      <c r="IE510" s="80"/>
      <c r="IF510" s="80"/>
      <c r="IG510" s="80"/>
      <c r="IH510" s="80"/>
      <c r="II510" s="80"/>
      <c r="IJ510" s="80"/>
      <c r="IK510" s="80"/>
      <c r="IL510" s="80"/>
      <c r="IM510" s="80"/>
      <c r="IN510" s="80"/>
      <c r="IO510" s="80"/>
      <c r="IP510" s="80"/>
      <c r="IQ510" s="80"/>
      <c r="IR510" s="80"/>
    </row>
    <row r="511" spans="1:252" ht="14.25" customHeight="1">
      <c r="A511" s="89"/>
      <c r="B511" s="89">
        <v>7578</v>
      </c>
      <c r="C511" s="89" t="s">
        <v>1604</v>
      </c>
      <c r="D511" s="89">
        <v>4831</v>
      </c>
      <c r="E511" s="80"/>
      <c r="F511" s="80"/>
      <c r="G511" s="80"/>
      <c r="H511" s="80"/>
      <c r="I511" s="80"/>
      <c r="J511" s="80"/>
      <c r="K511" s="80"/>
      <c r="L511" s="80"/>
      <c r="M511" s="80"/>
      <c r="N511" s="80"/>
      <c r="O511" s="80"/>
      <c r="P511" s="80"/>
      <c r="Q511" s="80"/>
      <c r="R511" s="80"/>
      <c r="S511" s="80"/>
      <c r="T511" s="80"/>
      <c r="U511" s="80"/>
      <c r="V511" s="80"/>
      <c r="W511" s="80"/>
      <c r="X511" s="80"/>
      <c r="Y511" s="80"/>
      <c r="Z511" s="80"/>
      <c r="AA511" s="80"/>
      <c r="AB511" s="80"/>
      <c r="AC511" s="80"/>
      <c r="AD511" s="80"/>
      <c r="AE511" s="80"/>
      <c r="AF511" s="80"/>
      <c r="AG511" s="80"/>
      <c r="AH511" s="80"/>
      <c r="AI511" s="80"/>
      <c r="AJ511" s="80"/>
      <c r="AK511" s="80"/>
      <c r="AL511" s="80"/>
      <c r="AM511" s="80"/>
      <c r="AN511" s="80"/>
      <c r="AO511" s="80"/>
      <c r="AP511" s="80"/>
      <c r="AQ511" s="80"/>
      <c r="AR511" s="80"/>
      <c r="AS511" s="80"/>
      <c r="AT511" s="80"/>
      <c r="AU511" s="80"/>
      <c r="AV511" s="80"/>
      <c r="AW511" s="80"/>
      <c r="AX511" s="80"/>
      <c r="AY511" s="80"/>
      <c r="AZ511" s="80"/>
      <c r="BA511" s="80"/>
      <c r="BB511" s="80"/>
      <c r="BC511" s="80"/>
      <c r="BD511" s="80"/>
      <c r="BE511" s="80"/>
      <c r="BF511" s="80"/>
      <c r="BG511" s="80"/>
      <c r="BH511" s="80"/>
      <c r="BI511" s="80"/>
      <c r="BJ511" s="80"/>
      <c r="BK511" s="80"/>
      <c r="BL511" s="80"/>
      <c r="BM511" s="80"/>
      <c r="BN511" s="80"/>
      <c r="BO511" s="80"/>
      <c r="BP511" s="80"/>
      <c r="BQ511" s="80"/>
      <c r="BR511" s="80"/>
      <c r="BS511" s="80"/>
      <c r="BT511" s="80"/>
      <c r="BU511" s="80"/>
      <c r="BV511" s="80"/>
      <c r="BW511" s="80"/>
      <c r="BX511" s="80"/>
      <c r="BY511" s="80"/>
      <c r="BZ511" s="80"/>
      <c r="CA511" s="80"/>
      <c r="CB511" s="80"/>
      <c r="CC511" s="80"/>
      <c r="CD511" s="80"/>
      <c r="CE511" s="80"/>
      <c r="CF511" s="80"/>
      <c r="CG511" s="80"/>
      <c r="CH511" s="80"/>
      <c r="CI511" s="80"/>
      <c r="CJ511" s="80"/>
      <c r="CK511" s="80"/>
      <c r="CL511" s="80"/>
      <c r="CM511" s="80"/>
      <c r="CN511" s="80"/>
      <c r="CO511" s="80"/>
      <c r="CP511" s="80"/>
      <c r="CQ511" s="80"/>
      <c r="CR511" s="80"/>
      <c r="CS511" s="80"/>
      <c r="CT511" s="80"/>
      <c r="CU511" s="80"/>
      <c r="CV511" s="80"/>
      <c r="CW511" s="80"/>
      <c r="CX511" s="80"/>
      <c r="CY511" s="80"/>
      <c r="CZ511" s="80"/>
      <c r="DA511" s="80"/>
      <c r="DB511" s="80"/>
      <c r="DC511" s="80"/>
      <c r="DD511" s="80"/>
      <c r="DE511" s="80"/>
      <c r="DF511" s="80"/>
      <c r="DG511" s="80"/>
      <c r="DH511" s="80"/>
      <c r="DI511" s="80"/>
      <c r="DJ511" s="80"/>
      <c r="DK511" s="80"/>
      <c r="DL511" s="80"/>
      <c r="DM511" s="80"/>
      <c r="DN511" s="80"/>
      <c r="DO511" s="80"/>
      <c r="DP511" s="80"/>
      <c r="DQ511" s="80"/>
      <c r="DR511" s="80"/>
      <c r="DS511" s="80"/>
      <c r="DT511" s="80"/>
      <c r="DU511" s="80"/>
      <c r="DV511" s="80"/>
      <c r="DW511" s="80"/>
      <c r="DX511" s="80"/>
      <c r="DY511" s="80"/>
      <c r="DZ511" s="80"/>
      <c r="EA511" s="80"/>
      <c r="EB511" s="80"/>
      <c r="EC511" s="80"/>
      <c r="ED511" s="80"/>
      <c r="EE511" s="80"/>
      <c r="EF511" s="80"/>
      <c r="EG511" s="80"/>
      <c r="EH511" s="80"/>
      <c r="EI511" s="80"/>
      <c r="EJ511" s="80"/>
      <c r="EK511" s="80"/>
      <c r="EL511" s="80"/>
      <c r="EM511" s="80"/>
      <c r="EN511" s="80"/>
      <c r="EO511" s="80"/>
      <c r="EP511" s="80"/>
      <c r="EQ511" s="80"/>
      <c r="ER511" s="80"/>
      <c r="ES511" s="80"/>
      <c r="ET511" s="80"/>
      <c r="EU511" s="80"/>
      <c r="EV511" s="80"/>
      <c r="EW511" s="80"/>
      <c r="EX511" s="80"/>
      <c r="EY511" s="80"/>
      <c r="EZ511" s="80"/>
      <c r="FA511" s="80"/>
      <c r="FB511" s="80"/>
      <c r="FC511" s="80"/>
      <c r="FD511" s="80"/>
      <c r="FE511" s="80"/>
      <c r="FF511" s="80"/>
      <c r="FG511" s="80"/>
      <c r="FH511" s="80"/>
      <c r="FI511" s="80"/>
      <c r="FJ511" s="80"/>
      <c r="FK511" s="80"/>
      <c r="FL511" s="80"/>
      <c r="FM511" s="80"/>
      <c r="FN511" s="80"/>
      <c r="FO511" s="80"/>
      <c r="FP511" s="80"/>
      <c r="FQ511" s="80"/>
      <c r="FR511" s="80"/>
      <c r="FS511" s="80"/>
      <c r="FT511" s="80"/>
      <c r="FU511" s="80"/>
      <c r="FV511" s="80"/>
      <c r="FW511" s="80"/>
      <c r="FX511" s="80"/>
      <c r="FY511" s="80"/>
      <c r="FZ511" s="80"/>
      <c r="GA511" s="80"/>
      <c r="GB511" s="80"/>
      <c r="GC511" s="80"/>
      <c r="GD511" s="80"/>
      <c r="GE511" s="80"/>
      <c r="GF511" s="80"/>
      <c r="GG511" s="80"/>
      <c r="GH511" s="80"/>
      <c r="GI511" s="80"/>
      <c r="GJ511" s="80"/>
      <c r="GK511" s="80"/>
      <c r="GL511" s="80"/>
      <c r="GM511" s="80"/>
      <c r="GN511" s="80"/>
      <c r="GO511" s="80"/>
      <c r="GP511" s="80"/>
      <c r="GQ511" s="80"/>
      <c r="GR511" s="80"/>
      <c r="GS511" s="80"/>
      <c r="GT511" s="80"/>
      <c r="GU511" s="80"/>
      <c r="GV511" s="80"/>
      <c r="GW511" s="80"/>
      <c r="GX511" s="80"/>
      <c r="GY511" s="80"/>
      <c r="GZ511" s="80"/>
      <c r="HA511" s="80"/>
      <c r="HB511" s="80"/>
      <c r="HC511" s="80"/>
      <c r="HD511" s="80"/>
      <c r="HE511" s="80"/>
      <c r="HF511" s="80"/>
      <c r="HG511" s="80"/>
      <c r="HH511" s="80"/>
      <c r="HI511" s="80"/>
      <c r="HJ511" s="80"/>
      <c r="HK511" s="80"/>
      <c r="HL511" s="80"/>
      <c r="HM511" s="80"/>
      <c r="HN511" s="80"/>
      <c r="HO511" s="80"/>
      <c r="HP511" s="80"/>
      <c r="HQ511" s="80"/>
      <c r="HR511" s="80"/>
      <c r="HS511" s="80"/>
      <c r="HT511" s="80"/>
      <c r="HU511" s="80"/>
      <c r="HV511" s="80"/>
      <c r="HW511" s="80"/>
      <c r="HX511" s="80"/>
      <c r="HY511" s="80"/>
      <c r="HZ511" s="80"/>
      <c r="IA511" s="80"/>
      <c r="IB511" s="80"/>
      <c r="IC511" s="80"/>
      <c r="ID511" s="80"/>
      <c r="IE511" s="80"/>
      <c r="IF511" s="80"/>
      <c r="IG511" s="80"/>
      <c r="IH511" s="80"/>
      <c r="II511" s="80"/>
      <c r="IJ511" s="80"/>
      <c r="IK511" s="80"/>
      <c r="IL511" s="80"/>
      <c r="IM511" s="80"/>
      <c r="IN511" s="80"/>
      <c r="IO511" s="80"/>
      <c r="IP511" s="80"/>
      <c r="IQ511" s="80"/>
      <c r="IR511" s="80"/>
    </row>
    <row r="512" spans="1:252" ht="14.25" customHeight="1">
      <c r="A512" s="76"/>
      <c r="B512" s="76"/>
      <c r="C512" s="76"/>
      <c r="D512" s="76"/>
      <c r="E512" s="80"/>
      <c r="F512" s="80"/>
      <c r="G512" s="80"/>
      <c r="H512" s="80"/>
      <c r="I512" s="80"/>
      <c r="J512" s="80"/>
      <c r="K512" s="80"/>
      <c r="L512" s="80"/>
      <c r="M512" s="80"/>
      <c r="N512" s="80"/>
      <c r="O512" s="80"/>
      <c r="P512" s="80"/>
      <c r="Q512" s="80"/>
      <c r="R512" s="80"/>
      <c r="S512" s="80"/>
      <c r="T512" s="80"/>
      <c r="U512" s="80"/>
      <c r="V512" s="80"/>
      <c r="W512" s="80"/>
      <c r="X512" s="80"/>
      <c r="Y512" s="80"/>
      <c r="Z512" s="80"/>
      <c r="AA512" s="80"/>
      <c r="AB512" s="80"/>
      <c r="AC512" s="80"/>
      <c r="AD512" s="80"/>
      <c r="AE512" s="80"/>
      <c r="AF512" s="80"/>
      <c r="AG512" s="80"/>
      <c r="AH512" s="80"/>
      <c r="AI512" s="80"/>
      <c r="AJ512" s="80"/>
      <c r="AK512" s="80"/>
      <c r="AL512" s="80"/>
      <c r="AM512" s="80"/>
      <c r="AN512" s="80"/>
      <c r="AO512" s="80"/>
      <c r="AP512" s="80"/>
      <c r="AQ512" s="80"/>
      <c r="AR512" s="80"/>
      <c r="AS512" s="80"/>
      <c r="AT512" s="80"/>
      <c r="AU512" s="80"/>
      <c r="AV512" s="80"/>
      <c r="AW512" s="80"/>
      <c r="AX512" s="80"/>
      <c r="AY512" s="80"/>
      <c r="AZ512" s="80"/>
      <c r="BA512" s="80"/>
      <c r="BB512" s="80"/>
      <c r="BC512" s="80"/>
      <c r="BD512" s="80"/>
      <c r="BE512" s="80"/>
      <c r="BF512" s="80"/>
      <c r="BG512" s="80"/>
      <c r="BH512" s="80"/>
      <c r="BI512" s="80"/>
      <c r="BJ512" s="80"/>
      <c r="BK512" s="80"/>
      <c r="BL512" s="80"/>
      <c r="BM512" s="80"/>
      <c r="BN512" s="80"/>
      <c r="BO512" s="80"/>
      <c r="BP512" s="80"/>
      <c r="BQ512" s="80"/>
      <c r="BR512" s="80"/>
      <c r="BS512" s="80"/>
      <c r="BT512" s="80"/>
      <c r="BU512" s="80"/>
      <c r="BV512" s="80"/>
      <c r="BW512" s="80"/>
      <c r="BX512" s="80"/>
      <c r="BY512" s="80"/>
      <c r="BZ512" s="80"/>
      <c r="CA512" s="80"/>
      <c r="CB512" s="80"/>
      <c r="CC512" s="80"/>
      <c r="CD512" s="80"/>
      <c r="CE512" s="80"/>
      <c r="CF512" s="80"/>
      <c r="CG512" s="80"/>
      <c r="CH512" s="80"/>
      <c r="CI512" s="80"/>
      <c r="CJ512" s="80"/>
      <c r="CK512" s="80"/>
      <c r="CL512" s="80"/>
      <c r="CM512" s="80"/>
      <c r="CN512" s="80"/>
      <c r="CO512" s="80"/>
      <c r="CP512" s="80"/>
      <c r="CQ512" s="80"/>
      <c r="CR512" s="80"/>
      <c r="CS512" s="80"/>
      <c r="CT512" s="80"/>
      <c r="CU512" s="80"/>
      <c r="CV512" s="80"/>
      <c r="CW512" s="80"/>
      <c r="CX512" s="80"/>
      <c r="CY512" s="80"/>
      <c r="CZ512" s="80"/>
      <c r="DA512" s="80"/>
      <c r="DB512" s="80"/>
      <c r="DC512" s="80"/>
      <c r="DD512" s="80"/>
      <c r="DE512" s="80"/>
      <c r="DF512" s="80"/>
      <c r="DG512" s="80"/>
      <c r="DH512" s="80"/>
      <c r="DI512" s="80"/>
      <c r="DJ512" s="80"/>
      <c r="DK512" s="80"/>
      <c r="DL512" s="80"/>
      <c r="DM512" s="80"/>
      <c r="DN512" s="80"/>
      <c r="DO512" s="80"/>
      <c r="DP512" s="80"/>
      <c r="DQ512" s="80"/>
      <c r="DR512" s="80"/>
      <c r="DS512" s="80"/>
      <c r="DT512" s="80"/>
      <c r="DU512" s="80"/>
      <c r="DV512" s="80"/>
      <c r="DW512" s="80"/>
      <c r="DX512" s="80"/>
      <c r="DY512" s="80"/>
      <c r="DZ512" s="80"/>
      <c r="EA512" s="80"/>
      <c r="EB512" s="80"/>
      <c r="EC512" s="80"/>
      <c r="ED512" s="80"/>
      <c r="EE512" s="80"/>
      <c r="EF512" s="80"/>
      <c r="EG512" s="80"/>
      <c r="EH512" s="80"/>
      <c r="EI512" s="80"/>
      <c r="EJ512" s="80"/>
      <c r="EK512" s="80"/>
      <c r="EL512" s="80"/>
      <c r="EM512" s="80"/>
      <c r="EN512" s="80"/>
      <c r="EO512" s="80"/>
      <c r="EP512" s="80"/>
      <c r="EQ512" s="80"/>
      <c r="ER512" s="80"/>
      <c r="ES512" s="80"/>
      <c r="ET512" s="80"/>
      <c r="EU512" s="80"/>
      <c r="EV512" s="80"/>
      <c r="EW512" s="80"/>
      <c r="EX512" s="80"/>
      <c r="EY512" s="80"/>
      <c r="EZ512" s="80"/>
      <c r="FA512" s="80"/>
      <c r="FB512" s="80"/>
      <c r="FC512" s="80"/>
      <c r="FD512" s="80"/>
      <c r="FE512" s="80"/>
      <c r="FF512" s="80"/>
      <c r="FG512" s="80"/>
      <c r="FH512" s="80"/>
      <c r="FI512" s="80"/>
      <c r="FJ512" s="80"/>
      <c r="FK512" s="80"/>
      <c r="FL512" s="80"/>
      <c r="FM512" s="80"/>
      <c r="FN512" s="80"/>
      <c r="FO512" s="80"/>
      <c r="FP512" s="80"/>
      <c r="FQ512" s="80"/>
      <c r="FR512" s="80"/>
      <c r="FS512" s="80"/>
      <c r="FT512" s="80"/>
      <c r="FU512" s="80"/>
      <c r="FV512" s="80"/>
      <c r="FW512" s="80"/>
      <c r="FX512" s="80"/>
      <c r="FY512" s="80"/>
      <c r="FZ512" s="80"/>
      <c r="GA512" s="80"/>
      <c r="GB512" s="80"/>
      <c r="GC512" s="80"/>
      <c r="GD512" s="80"/>
      <c r="GE512" s="80"/>
      <c r="GF512" s="80"/>
      <c r="GG512" s="80"/>
      <c r="GH512" s="80"/>
      <c r="GI512" s="80"/>
      <c r="GJ512" s="80"/>
      <c r="GK512" s="80"/>
      <c r="GL512" s="80"/>
      <c r="GM512" s="80"/>
      <c r="GN512" s="80"/>
      <c r="GO512" s="80"/>
      <c r="GP512" s="80"/>
      <c r="GQ512" s="80"/>
      <c r="GR512" s="80"/>
      <c r="GS512" s="80"/>
      <c r="GT512" s="80"/>
      <c r="GU512" s="80"/>
      <c r="GV512" s="80"/>
      <c r="GW512" s="80"/>
      <c r="GX512" s="80"/>
      <c r="GY512" s="80"/>
      <c r="GZ512" s="80"/>
      <c r="HA512" s="80"/>
      <c r="HB512" s="80"/>
      <c r="HC512" s="80"/>
      <c r="HD512" s="80"/>
      <c r="HE512" s="80"/>
      <c r="HF512" s="80"/>
      <c r="HG512" s="80"/>
      <c r="HH512" s="80"/>
      <c r="HI512" s="80"/>
      <c r="HJ512" s="80"/>
      <c r="HK512" s="80"/>
      <c r="HL512" s="80"/>
      <c r="HM512" s="80"/>
      <c r="HN512" s="80"/>
      <c r="HO512" s="80"/>
      <c r="HP512" s="80"/>
      <c r="HQ512" s="80"/>
      <c r="HR512" s="80"/>
      <c r="HS512" s="80"/>
      <c r="HT512" s="80"/>
      <c r="HU512" s="80"/>
      <c r="HV512" s="80"/>
      <c r="HW512" s="80"/>
      <c r="HX512" s="80"/>
      <c r="HY512" s="80"/>
      <c r="HZ512" s="80"/>
      <c r="IA512" s="80"/>
      <c r="IB512" s="80"/>
      <c r="IC512" s="80"/>
      <c r="ID512" s="80"/>
      <c r="IE512" s="80"/>
      <c r="IF512" s="80"/>
      <c r="IG512" s="80"/>
      <c r="IH512" s="80"/>
      <c r="II512" s="80"/>
      <c r="IJ512" s="80"/>
      <c r="IK512" s="80"/>
      <c r="IL512" s="80"/>
      <c r="IM512" s="80"/>
      <c r="IN512" s="80"/>
      <c r="IO512" s="80"/>
      <c r="IP512" s="80"/>
      <c r="IQ512" s="80"/>
      <c r="IR512" s="80"/>
    </row>
    <row r="513" spans="1:252" ht="14.25" customHeight="1">
      <c r="A513" s="76" t="s">
        <v>1605</v>
      </c>
      <c r="B513" s="76">
        <v>7579</v>
      </c>
      <c r="C513" s="76" t="s">
        <v>1606</v>
      </c>
      <c r="D513" s="76">
        <v>3381</v>
      </c>
      <c r="E513" s="80"/>
      <c r="F513" s="80"/>
      <c r="G513" s="80"/>
      <c r="H513" s="80"/>
      <c r="I513" s="80"/>
      <c r="J513" s="80"/>
      <c r="K513" s="80"/>
      <c r="L513" s="80"/>
      <c r="M513" s="80"/>
      <c r="N513" s="80"/>
      <c r="O513" s="80"/>
      <c r="P513" s="80"/>
      <c r="Q513" s="80"/>
      <c r="R513" s="80"/>
      <c r="S513" s="80"/>
      <c r="T513" s="80"/>
      <c r="U513" s="80"/>
      <c r="V513" s="80"/>
      <c r="W513" s="80"/>
      <c r="X513" s="80"/>
      <c r="Y513" s="80"/>
      <c r="Z513" s="80"/>
      <c r="AA513" s="80"/>
      <c r="AB513" s="80"/>
      <c r="AC513" s="80"/>
      <c r="AD513" s="80"/>
      <c r="AE513" s="80"/>
      <c r="AF513" s="80"/>
      <c r="AG513" s="80"/>
      <c r="AH513" s="80"/>
      <c r="AI513" s="80"/>
      <c r="AJ513" s="80"/>
      <c r="AK513" s="80"/>
      <c r="AL513" s="80"/>
      <c r="AM513" s="80"/>
      <c r="AN513" s="80"/>
      <c r="AO513" s="80"/>
      <c r="AP513" s="80"/>
      <c r="AQ513" s="80"/>
      <c r="AR513" s="80"/>
      <c r="AS513" s="80"/>
      <c r="AT513" s="80"/>
      <c r="AU513" s="80"/>
      <c r="AV513" s="80"/>
      <c r="AW513" s="80"/>
      <c r="AX513" s="80"/>
      <c r="AY513" s="80"/>
      <c r="AZ513" s="80"/>
      <c r="BA513" s="80"/>
      <c r="BB513" s="80"/>
      <c r="BC513" s="80"/>
      <c r="BD513" s="80"/>
      <c r="BE513" s="80"/>
      <c r="BF513" s="80"/>
      <c r="BG513" s="80"/>
      <c r="BH513" s="80"/>
      <c r="BI513" s="80"/>
      <c r="BJ513" s="80"/>
      <c r="BK513" s="80"/>
      <c r="BL513" s="80"/>
      <c r="BM513" s="80"/>
      <c r="BN513" s="80"/>
      <c r="BO513" s="80"/>
      <c r="BP513" s="80"/>
      <c r="BQ513" s="80"/>
      <c r="BR513" s="80"/>
      <c r="BS513" s="80"/>
      <c r="BT513" s="80"/>
      <c r="BU513" s="80"/>
      <c r="BV513" s="80"/>
      <c r="BW513" s="80"/>
      <c r="BX513" s="80"/>
      <c r="BY513" s="80"/>
      <c r="BZ513" s="80"/>
      <c r="CA513" s="80"/>
      <c r="CB513" s="80"/>
      <c r="CC513" s="80"/>
      <c r="CD513" s="80"/>
      <c r="CE513" s="80"/>
      <c r="CF513" s="80"/>
      <c r="CG513" s="80"/>
      <c r="CH513" s="80"/>
      <c r="CI513" s="80"/>
      <c r="CJ513" s="80"/>
      <c r="CK513" s="80"/>
      <c r="CL513" s="80"/>
      <c r="CM513" s="80"/>
      <c r="CN513" s="80"/>
      <c r="CO513" s="80"/>
      <c r="CP513" s="80"/>
      <c r="CQ513" s="80"/>
      <c r="CR513" s="80"/>
      <c r="CS513" s="80"/>
      <c r="CT513" s="80"/>
      <c r="CU513" s="80"/>
      <c r="CV513" s="80"/>
      <c r="CW513" s="80"/>
      <c r="CX513" s="80"/>
      <c r="CY513" s="80"/>
      <c r="CZ513" s="80"/>
      <c r="DA513" s="80"/>
      <c r="DB513" s="80"/>
      <c r="DC513" s="80"/>
      <c r="DD513" s="80"/>
      <c r="DE513" s="80"/>
      <c r="DF513" s="80"/>
      <c r="DG513" s="80"/>
      <c r="DH513" s="80"/>
      <c r="DI513" s="80"/>
      <c r="DJ513" s="80"/>
      <c r="DK513" s="80"/>
      <c r="DL513" s="80"/>
      <c r="DM513" s="80"/>
      <c r="DN513" s="80"/>
      <c r="DO513" s="80"/>
      <c r="DP513" s="80"/>
      <c r="DQ513" s="80"/>
      <c r="DR513" s="80"/>
      <c r="DS513" s="80"/>
      <c r="DT513" s="80"/>
      <c r="DU513" s="80"/>
      <c r="DV513" s="80"/>
      <c r="DW513" s="80"/>
      <c r="DX513" s="80"/>
      <c r="DY513" s="80"/>
      <c r="DZ513" s="80"/>
      <c r="EA513" s="80"/>
      <c r="EB513" s="80"/>
      <c r="EC513" s="80"/>
      <c r="ED513" s="80"/>
      <c r="EE513" s="80"/>
      <c r="EF513" s="80"/>
      <c r="EG513" s="80"/>
      <c r="EH513" s="80"/>
      <c r="EI513" s="80"/>
      <c r="EJ513" s="80"/>
      <c r="EK513" s="80"/>
      <c r="EL513" s="80"/>
      <c r="EM513" s="80"/>
      <c r="EN513" s="80"/>
      <c r="EO513" s="80"/>
      <c r="EP513" s="80"/>
      <c r="EQ513" s="80"/>
      <c r="ER513" s="80"/>
      <c r="ES513" s="80"/>
      <c r="ET513" s="80"/>
      <c r="EU513" s="80"/>
      <c r="EV513" s="80"/>
      <c r="EW513" s="80"/>
      <c r="EX513" s="80"/>
      <c r="EY513" s="80"/>
      <c r="EZ513" s="80"/>
      <c r="FA513" s="80"/>
      <c r="FB513" s="80"/>
      <c r="FC513" s="80"/>
      <c r="FD513" s="80"/>
      <c r="FE513" s="80"/>
      <c r="FF513" s="80"/>
      <c r="FG513" s="80"/>
      <c r="FH513" s="80"/>
      <c r="FI513" s="80"/>
      <c r="FJ513" s="80"/>
      <c r="FK513" s="80"/>
      <c r="FL513" s="80"/>
      <c r="FM513" s="80"/>
      <c r="FN513" s="80"/>
      <c r="FO513" s="80"/>
      <c r="FP513" s="80"/>
      <c r="FQ513" s="80"/>
      <c r="FR513" s="80"/>
      <c r="FS513" s="80"/>
      <c r="FT513" s="80"/>
      <c r="FU513" s="80"/>
      <c r="FV513" s="80"/>
      <c r="FW513" s="80"/>
      <c r="FX513" s="80"/>
      <c r="FY513" s="80"/>
      <c r="FZ513" s="80"/>
      <c r="GA513" s="80"/>
      <c r="GB513" s="80"/>
      <c r="GC513" s="80"/>
      <c r="GD513" s="80"/>
      <c r="GE513" s="80"/>
      <c r="GF513" s="80"/>
      <c r="GG513" s="80"/>
      <c r="GH513" s="80"/>
      <c r="GI513" s="80"/>
      <c r="GJ513" s="80"/>
      <c r="GK513" s="80"/>
      <c r="GL513" s="80"/>
      <c r="GM513" s="80"/>
      <c r="GN513" s="80"/>
      <c r="GO513" s="80"/>
      <c r="GP513" s="80"/>
      <c r="GQ513" s="80"/>
      <c r="GR513" s="80"/>
      <c r="GS513" s="80"/>
      <c r="GT513" s="80"/>
      <c r="GU513" s="80"/>
      <c r="GV513" s="80"/>
      <c r="GW513" s="80"/>
      <c r="GX513" s="80"/>
      <c r="GY513" s="80"/>
      <c r="GZ513" s="80"/>
      <c r="HA513" s="80"/>
      <c r="HB513" s="80"/>
      <c r="HC513" s="80"/>
      <c r="HD513" s="80"/>
      <c r="HE513" s="80"/>
      <c r="HF513" s="80"/>
      <c r="HG513" s="80"/>
      <c r="HH513" s="80"/>
      <c r="HI513" s="80"/>
      <c r="HJ513" s="80"/>
      <c r="HK513" s="80"/>
      <c r="HL513" s="80"/>
      <c r="HM513" s="80"/>
      <c r="HN513" s="80"/>
      <c r="HO513" s="80"/>
      <c r="HP513" s="80"/>
      <c r="HQ513" s="80"/>
      <c r="HR513" s="80"/>
      <c r="HS513" s="80"/>
      <c r="HT513" s="80"/>
      <c r="HU513" s="80"/>
      <c r="HV513" s="80"/>
      <c r="HW513" s="80"/>
      <c r="HX513" s="80"/>
      <c r="HY513" s="80"/>
      <c r="HZ513" s="80"/>
      <c r="IA513" s="80"/>
      <c r="IB513" s="80"/>
      <c r="IC513" s="80"/>
      <c r="ID513" s="80"/>
      <c r="IE513" s="80"/>
      <c r="IF513" s="80"/>
      <c r="IG513" s="80"/>
      <c r="IH513" s="80"/>
      <c r="II513" s="80"/>
      <c r="IJ513" s="80"/>
      <c r="IK513" s="80"/>
      <c r="IL513" s="80"/>
      <c r="IM513" s="80"/>
      <c r="IN513" s="80"/>
      <c r="IO513" s="80"/>
      <c r="IP513" s="80"/>
      <c r="IQ513" s="80"/>
      <c r="IR513" s="80"/>
    </row>
    <row r="514" spans="1:252" ht="14.25" customHeight="1">
      <c r="A514" s="76"/>
      <c r="B514" s="76">
        <v>7580</v>
      </c>
      <c r="C514" s="76" t="s">
        <v>1607</v>
      </c>
      <c r="D514" s="76">
        <v>2462</v>
      </c>
      <c r="E514" s="80"/>
      <c r="F514" s="80"/>
      <c r="G514" s="80"/>
      <c r="H514" s="80"/>
      <c r="I514" s="80"/>
      <c r="J514" s="80"/>
      <c r="K514" s="80"/>
      <c r="L514" s="80"/>
      <c r="M514" s="80"/>
      <c r="N514" s="80"/>
      <c r="O514" s="80"/>
      <c r="P514" s="80"/>
      <c r="Q514" s="80"/>
      <c r="R514" s="80"/>
      <c r="S514" s="80"/>
      <c r="T514" s="80"/>
      <c r="U514" s="80"/>
      <c r="V514" s="80"/>
      <c r="W514" s="80"/>
      <c r="X514" s="80"/>
      <c r="Y514" s="80"/>
      <c r="Z514" s="80"/>
      <c r="AA514" s="80"/>
      <c r="AB514" s="80"/>
      <c r="AC514" s="80"/>
      <c r="AD514" s="80"/>
      <c r="AE514" s="80"/>
      <c r="AF514" s="80"/>
      <c r="AG514" s="80"/>
      <c r="AH514" s="80"/>
      <c r="AI514" s="80"/>
      <c r="AJ514" s="80"/>
      <c r="AK514" s="80"/>
      <c r="AL514" s="80"/>
      <c r="AM514" s="80"/>
      <c r="AN514" s="80"/>
      <c r="AO514" s="80"/>
      <c r="AP514" s="80"/>
      <c r="AQ514" s="80"/>
      <c r="AR514" s="80"/>
      <c r="AS514" s="80"/>
      <c r="AT514" s="80"/>
      <c r="AU514" s="80"/>
      <c r="AV514" s="80"/>
      <c r="AW514" s="80"/>
      <c r="AX514" s="80"/>
      <c r="AY514" s="80"/>
      <c r="AZ514" s="80"/>
      <c r="BA514" s="80"/>
      <c r="BB514" s="80"/>
      <c r="BC514" s="80"/>
      <c r="BD514" s="80"/>
      <c r="BE514" s="80"/>
      <c r="BF514" s="80"/>
      <c r="BG514" s="80"/>
      <c r="BH514" s="80"/>
      <c r="BI514" s="80"/>
      <c r="BJ514" s="80"/>
      <c r="BK514" s="80"/>
      <c r="BL514" s="80"/>
      <c r="BM514" s="80"/>
      <c r="BN514" s="80"/>
      <c r="BO514" s="80"/>
      <c r="BP514" s="80"/>
      <c r="BQ514" s="80"/>
      <c r="BR514" s="80"/>
      <c r="BS514" s="80"/>
      <c r="BT514" s="80"/>
      <c r="BU514" s="80"/>
      <c r="BV514" s="80"/>
      <c r="BW514" s="80"/>
      <c r="BX514" s="80"/>
      <c r="BY514" s="80"/>
      <c r="BZ514" s="80"/>
      <c r="CA514" s="80"/>
      <c r="CB514" s="80"/>
      <c r="CC514" s="80"/>
      <c r="CD514" s="80"/>
      <c r="CE514" s="80"/>
      <c r="CF514" s="80"/>
      <c r="CG514" s="80"/>
      <c r="CH514" s="80"/>
      <c r="CI514" s="80"/>
      <c r="CJ514" s="80"/>
      <c r="CK514" s="80"/>
      <c r="CL514" s="80"/>
      <c r="CM514" s="80"/>
      <c r="CN514" s="80"/>
      <c r="CO514" s="80"/>
      <c r="CP514" s="80"/>
      <c r="CQ514" s="80"/>
      <c r="CR514" s="80"/>
      <c r="CS514" s="80"/>
      <c r="CT514" s="80"/>
      <c r="CU514" s="80"/>
      <c r="CV514" s="80"/>
      <c r="CW514" s="80"/>
      <c r="CX514" s="80"/>
      <c r="CY514" s="80"/>
      <c r="CZ514" s="80"/>
      <c r="DA514" s="80"/>
      <c r="DB514" s="80"/>
      <c r="DC514" s="80"/>
      <c r="DD514" s="80"/>
      <c r="DE514" s="80"/>
      <c r="DF514" s="80"/>
      <c r="DG514" s="80"/>
      <c r="DH514" s="80"/>
      <c r="DI514" s="80"/>
      <c r="DJ514" s="80"/>
      <c r="DK514" s="80"/>
      <c r="DL514" s="80"/>
      <c r="DM514" s="80"/>
      <c r="DN514" s="80"/>
      <c r="DO514" s="80"/>
      <c r="DP514" s="80"/>
      <c r="DQ514" s="80"/>
      <c r="DR514" s="80"/>
      <c r="DS514" s="80"/>
      <c r="DT514" s="80"/>
      <c r="DU514" s="80"/>
      <c r="DV514" s="80"/>
      <c r="DW514" s="80"/>
      <c r="DX514" s="80"/>
      <c r="DY514" s="80"/>
      <c r="DZ514" s="80"/>
      <c r="EA514" s="80"/>
      <c r="EB514" s="80"/>
      <c r="EC514" s="80"/>
      <c r="ED514" s="80"/>
      <c r="EE514" s="80"/>
      <c r="EF514" s="80"/>
      <c r="EG514" s="80"/>
      <c r="EH514" s="80"/>
      <c r="EI514" s="80"/>
      <c r="EJ514" s="80"/>
      <c r="EK514" s="80"/>
      <c r="EL514" s="80"/>
      <c r="EM514" s="80"/>
      <c r="EN514" s="80"/>
      <c r="EO514" s="80"/>
      <c r="EP514" s="80"/>
      <c r="EQ514" s="80"/>
      <c r="ER514" s="80"/>
      <c r="ES514" s="80"/>
      <c r="ET514" s="80"/>
      <c r="EU514" s="80"/>
      <c r="EV514" s="80"/>
      <c r="EW514" s="80"/>
      <c r="EX514" s="80"/>
      <c r="EY514" s="80"/>
      <c r="EZ514" s="80"/>
      <c r="FA514" s="80"/>
      <c r="FB514" s="80"/>
      <c r="FC514" s="80"/>
      <c r="FD514" s="80"/>
      <c r="FE514" s="80"/>
      <c r="FF514" s="80"/>
      <c r="FG514" s="80"/>
      <c r="FH514" s="80"/>
      <c r="FI514" s="80"/>
      <c r="FJ514" s="80"/>
      <c r="FK514" s="80"/>
      <c r="FL514" s="80"/>
      <c r="FM514" s="80"/>
      <c r="FN514" s="80"/>
      <c r="FO514" s="80"/>
      <c r="FP514" s="80"/>
      <c r="FQ514" s="80"/>
      <c r="FR514" s="80"/>
      <c r="FS514" s="80"/>
      <c r="FT514" s="80"/>
      <c r="FU514" s="80"/>
      <c r="FV514" s="80"/>
      <c r="FW514" s="80"/>
      <c r="FX514" s="80"/>
      <c r="FY514" s="80"/>
      <c r="FZ514" s="80"/>
      <c r="GA514" s="80"/>
      <c r="GB514" s="80"/>
      <c r="GC514" s="80"/>
      <c r="GD514" s="80"/>
      <c r="GE514" s="80"/>
      <c r="GF514" s="80"/>
      <c r="GG514" s="80"/>
      <c r="GH514" s="80"/>
      <c r="GI514" s="80"/>
      <c r="GJ514" s="80"/>
      <c r="GK514" s="80"/>
      <c r="GL514" s="80"/>
      <c r="GM514" s="80"/>
      <c r="GN514" s="80"/>
      <c r="GO514" s="80"/>
      <c r="GP514" s="80"/>
      <c r="GQ514" s="80"/>
      <c r="GR514" s="80"/>
      <c r="GS514" s="80"/>
      <c r="GT514" s="80"/>
      <c r="GU514" s="80"/>
      <c r="GV514" s="80"/>
      <c r="GW514" s="80"/>
      <c r="GX514" s="80"/>
      <c r="GY514" s="80"/>
      <c r="GZ514" s="80"/>
      <c r="HA514" s="80"/>
      <c r="HB514" s="80"/>
      <c r="HC514" s="80"/>
      <c r="HD514" s="80"/>
      <c r="HE514" s="80"/>
      <c r="HF514" s="80"/>
      <c r="HG514" s="80"/>
      <c r="HH514" s="80"/>
      <c r="HI514" s="80"/>
      <c r="HJ514" s="80"/>
      <c r="HK514" s="80"/>
      <c r="HL514" s="80"/>
      <c r="HM514" s="80"/>
      <c r="HN514" s="80"/>
      <c r="HO514" s="80"/>
      <c r="HP514" s="80"/>
      <c r="HQ514" s="80"/>
      <c r="HR514" s="80"/>
      <c r="HS514" s="80"/>
      <c r="HT514" s="80"/>
      <c r="HU514" s="80"/>
      <c r="HV514" s="80"/>
      <c r="HW514" s="80"/>
      <c r="HX514" s="80"/>
      <c r="HY514" s="80"/>
      <c r="HZ514" s="80"/>
      <c r="IA514" s="80"/>
      <c r="IB514" s="80"/>
      <c r="IC514" s="80"/>
      <c r="ID514" s="80"/>
      <c r="IE514" s="80"/>
      <c r="IF514" s="80"/>
      <c r="IG514" s="80"/>
      <c r="IH514" s="80"/>
      <c r="II514" s="80"/>
      <c r="IJ514" s="80"/>
      <c r="IK514" s="80"/>
      <c r="IL514" s="80"/>
      <c r="IM514" s="80"/>
      <c r="IN514" s="80"/>
      <c r="IO514" s="80"/>
      <c r="IP514" s="80"/>
      <c r="IQ514" s="80"/>
      <c r="IR514" s="80"/>
    </row>
    <row r="515" spans="1:252" ht="14.25" customHeight="1">
      <c r="A515" s="76"/>
      <c r="B515" s="76">
        <v>7586</v>
      </c>
      <c r="C515" s="76" t="s">
        <v>1608</v>
      </c>
      <c r="D515" s="76">
        <v>1480</v>
      </c>
      <c r="E515" s="80"/>
      <c r="F515" s="80"/>
      <c r="G515" s="80"/>
      <c r="H515" s="80"/>
      <c r="I515" s="80"/>
      <c r="J515" s="80"/>
      <c r="K515" s="80"/>
      <c r="L515" s="80"/>
      <c r="M515" s="80"/>
      <c r="N515" s="80"/>
      <c r="O515" s="80"/>
      <c r="P515" s="80"/>
      <c r="Q515" s="80"/>
      <c r="R515" s="80"/>
      <c r="S515" s="80"/>
      <c r="T515" s="80"/>
      <c r="U515" s="80"/>
      <c r="V515" s="80"/>
      <c r="W515" s="80"/>
      <c r="X515" s="80"/>
      <c r="Y515" s="80"/>
      <c r="Z515" s="80"/>
      <c r="AA515" s="80"/>
      <c r="AB515" s="80"/>
      <c r="AC515" s="80"/>
      <c r="AD515" s="80"/>
      <c r="AE515" s="80"/>
      <c r="AF515" s="80"/>
      <c r="AG515" s="80"/>
      <c r="AH515" s="80"/>
      <c r="AI515" s="80"/>
      <c r="AJ515" s="80"/>
      <c r="AK515" s="80"/>
      <c r="AL515" s="80"/>
      <c r="AM515" s="80"/>
      <c r="AN515" s="80"/>
      <c r="AO515" s="80"/>
      <c r="AP515" s="80"/>
      <c r="AQ515" s="80"/>
      <c r="AR515" s="80"/>
      <c r="AS515" s="80"/>
      <c r="AT515" s="80"/>
      <c r="AU515" s="80"/>
      <c r="AV515" s="80"/>
      <c r="AW515" s="80"/>
      <c r="AX515" s="80"/>
      <c r="AY515" s="80"/>
      <c r="AZ515" s="80"/>
      <c r="BA515" s="80"/>
      <c r="BB515" s="80"/>
      <c r="BC515" s="80"/>
      <c r="BD515" s="80"/>
      <c r="BE515" s="80"/>
      <c r="BF515" s="80"/>
      <c r="BG515" s="80"/>
      <c r="BH515" s="80"/>
      <c r="BI515" s="80"/>
      <c r="BJ515" s="80"/>
      <c r="BK515" s="80"/>
      <c r="BL515" s="80"/>
      <c r="BM515" s="80"/>
      <c r="BN515" s="80"/>
      <c r="BO515" s="80"/>
      <c r="BP515" s="80"/>
      <c r="BQ515" s="80"/>
      <c r="BR515" s="80"/>
      <c r="BS515" s="80"/>
      <c r="BT515" s="80"/>
      <c r="BU515" s="80"/>
      <c r="BV515" s="80"/>
      <c r="BW515" s="80"/>
      <c r="BX515" s="80"/>
      <c r="BY515" s="80"/>
      <c r="BZ515" s="80"/>
      <c r="CA515" s="80"/>
      <c r="CB515" s="80"/>
      <c r="CC515" s="80"/>
      <c r="CD515" s="80"/>
      <c r="CE515" s="80"/>
      <c r="CF515" s="80"/>
      <c r="CG515" s="80"/>
      <c r="CH515" s="80"/>
      <c r="CI515" s="80"/>
      <c r="CJ515" s="80"/>
      <c r="CK515" s="80"/>
      <c r="CL515" s="80"/>
      <c r="CM515" s="80"/>
      <c r="CN515" s="80"/>
      <c r="CO515" s="80"/>
      <c r="CP515" s="80"/>
      <c r="CQ515" s="80"/>
      <c r="CR515" s="80"/>
      <c r="CS515" s="80"/>
      <c r="CT515" s="80"/>
      <c r="CU515" s="80"/>
      <c r="CV515" s="80"/>
      <c r="CW515" s="80"/>
      <c r="CX515" s="80"/>
      <c r="CY515" s="80"/>
      <c r="CZ515" s="80"/>
      <c r="DA515" s="80"/>
      <c r="DB515" s="80"/>
      <c r="DC515" s="80"/>
      <c r="DD515" s="80"/>
      <c r="DE515" s="80"/>
      <c r="DF515" s="80"/>
      <c r="DG515" s="80"/>
      <c r="DH515" s="80"/>
      <c r="DI515" s="80"/>
      <c r="DJ515" s="80"/>
      <c r="DK515" s="80"/>
      <c r="DL515" s="80"/>
      <c r="DM515" s="80"/>
      <c r="DN515" s="80"/>
      <c r="DO515" s="80"/>
      <c r="DP515" s="80"/>
      <c r="DQ515" s="80"/>
      <c r="DR515" s="80"/>
      <c r="DS515" s="80"/>
      <c r="DT515" s="80"/>
      <c r="DU515" s="80"/>
      <c r="DV515" s="80"/>
      <c r="DW515" s="80"/>
      <c r="DX515" s="80"/>
      <c r="DY515" s="80"/>
      <c r="DZ515" s="80"/>
      <c r="EA515" s="80"/>
      <c r="EB515" s="80"/>
      <c r="EC515" s="80"/>
      <c r="ED515" s="80"/>
      <c r="EE515" s="80"/>
      <c r="EF515" s="80"/>
      <c r="EG515" s="80"/>
      <c r="EH515" s="80"/>
      <c r="EI515" s="80"/>
      <c r="EJ515" s="80"/>
      <c r="EK515" s="80"/>
      <c r="EL515" s="80"/>
      <c r="EM515" s="80"/>
      <c r="EN515" s="80"/>
      <c r="EO515" s="80"/>
      <c r="EP515" s="80"/>
      <c r="EQ515" s="80"/>
      <c r="ER515" s="80"/>
      <c r="ES515" s="80"/>
      <c r="ET515" s="80"/>
      <c r="EU515" s="80"/>
      <c r="EV515" s="80"/>
      <c r="EW515" s="80"/>
      <c r="EX515" s="80"/>
      <c r="EY515" s="80"/>
      <c r="EZ515" s="80"/>
      <c r="FA515" s="80"/>
      <c r="FB515" s="80"/>
      <c r="FC515" s="80"/>
      <c r="FD515" s="80"/>
      <c r="FE515" s="80"/>
      <c r="FF515" s="80"/>
      <c r="FG515" s="80"/>
      <c r="FH515" s="80"/>
      <c r="FI515" s="80"/>
      <c r="FJ515" s="80"/>
      <c r="FK515" s="80"/>
      <c r="FL515" s="80"/>
      <c r="FM515" s="80"/>
      <c r="FN515" s="80"/>
      <c r="FO515" s="80"/>
      <c r="FP515" s="80"/>
      <c r="FQ515" s="80"/>
      <c r="FR515" s="80"/>
      <c r="FS515" s="80"/>
      <c r="FT515" s="80"/>
      <c r="FU515" s="80"/>
      <c r="FV515" s="80"/>
      <c r="FW515" s="80"/>
      <c r="FX515" s="80"/>
      <c r="FY515" s="80"/>
      <c r="FZ515" s="80"/>
      <c r="GA515" s="80"/>
      <c r="GB515" s="80"/>
      <c r="GC515" s="80"/>
      <c r="GD515" s="80"/>
      <c r="GE515" s="80"/>
      <c r="GF515" s="80"/>
      <c r="GG515" s="80"/>
      <c r="GH515" s="80"/>
      <c r="GI515" s="80"/>
      <c r="GJ515" s="80"/>
      <c r="GK515" s="80"/>
      <c r="GL515" s="80"/>
      <c r="GM515" s="80"/>
      <c r="GN515" s="80"/>
      <c r="GO515" s="80"/>
      <c r="GP515" s="80"/>
      <c r="GQ515" s="80"/>
      <c r="GR515" s="80"/>
      <c r="GS515" s="80"/>
      <c r="GT515" s="80"/>
      <c r="GU515" s="80"/>
      <c r="GV515" s="80"/>
      <c r="GW515" s="80"/>
      <c r="GX515" s="80"/>
      <c r="GY515" s="80"/>
      <c r="GZ515" s="80"/>
      <c r="HA515" s="80"/>
      <c r="HB515" s="80"/>
      <c r="HC515" s="80"/>
      <c r="HD515" s="80"/>
      <c r="HE515" s="80"/>
      <c r="HF515" s="80"/>
      <c r="HG515" s="80"/>
      <c r="HH515" s="80"/>
      <c r="HI515" s="80"/>
      <c r="HJ515" s="80"/>
      <c r="HK515" s="80"/>
      <c r="HL515" s="80"/>
      <c r="HM515" s="80"/>
      <c r="HN515" s="80"/>
      <c r="HO515" s="80"/>
      <c r="HP515" s="80"/>
      <c r="HQ515" s="80"/>
      <c r="HR515" s="80"/>
      <c r="HS515" s="80"/>
      <c r="HT515" s="80"/>
      <c r="HU515" s="80"/>
      <c r="HV515" s="80"/>
      <c r="HW515" s="80"/>
      <c r="HX515" s="80"/>
      <c r="HY515" s="80"/>
      <c r="HZ515" s="80"/>
      <c r="IA515" s="80"/>
      <c r="IB515" s="80"/>
      <c r="IC515" s="80"/>
      <c r="ID515" s="80"/>
      <c r="IE515" s="80"/>
      <c r="IF515" s="80"/>
      <c r="IG515" s="80"/>
      <c r="IH515" s="80"/>
      <c r="II515" s="80"/>
      <c r="IJ515" s="80"/>
      <c r="IK515" s="80"/>
      <c r="IL515" s="80"/>
      <c r="IM515" s="80"/>
      <c r="IN515" s="80"/>
      <c r="IO515" s="80"/>
      <c r="IP515" s="80"/>
      <c r="IQ515" s="80"/>
      <c r="IR515" s="80"/>
    </row>
    <row r="516" spans="1:252" ht="14.25" customHeight="1">
      <c r="A516" s="76"/>
      <c r="B516" s="76">
        <v>7581</v>
      </c>
      <c r="C516" s="76" t="s">
        <v>1609</v>
      </c>
      <c r="D516" s="76">
        <v>2249</v>
      </c>
      <c r="E516" s="80"/>
      <c r="F516" s="80"/>
      <c r="G516" s="80"/>
      <c r="H516" s="80"/>
      <c r="I516" s="80"/>
      <c r="J516" s="80"/>
      <c r="K516" s="80"/>
      <c r="L516" s="80"/>
      <c r="M516" s="80"/>
      <c r="N516" s="80"/>
      <c r="O516" s="80"/>
      <c r="P516" s="80"/>
      <c r="Q516" s="80"/>
      <c r="R516" s="80"/>
      <c r="S516" s="80"/>
      <c r="T516" s="80"/>
      <c r="U516" s="80"/>
      <c r="V516" s="80"/>
      <c r="W516" s="80"/>
      <c r="X516" s="80"/>
      <c r="Y516" s="80"/>
      <c r="Z516" s="80"/>
      <c r="AA516" s="80"/>
      <c r="AB516" s="80"/>
      <c r="AC516" s="80"/>
      <c r="AD516" s="80"/>
      <c r="AE516" s="80"/>
      <c r="AF516" s="80"/>
      <c r="AG516" s="80"/>
      <c r="AH516" s="80"/>
      <c r="AI516" s="80"/>
      <c r="AJ516" s="80"/>
      <c r="AK516" s="80"/>
      <c r="AL516" s="80"/>
      <c r="AM516" s="80"/>
      <c r="AN516" s="80"/>
      <c r="AO516" s="80"/>
      <c r="AP516" s="80"/>
      <c r="AQ516" s="80"/>
      <c r="AR516" s="80"/>
      <c r="AS516" s="80"/>
      <c r="AT516" s="80"/>
      <c r="AU516" s="80"/>
      <c r="AV516" s="80"/>
      <c r="AW516" s="80"/>
      <c r="AX516" s="80"/>
      <c r="AY516" s="80"/>
      <c r="AZ516" s="80"/>
      <c r="BA516" s="80"/>
      <c r="BB516" s="80"/>
      <c r="BC516" s="80"/>
      <c r="BD516" s="80"/>
      <c r="BE516" s="80"/>
      <c r="BF516" s="80"/>
      <c r="BG516" s="80"/>
      <c r="BH516" s="80"/>
      <c r="BI516" s="80"/>
      <c r="BJ516" s="80"/>
      <c r="BK516" s="80"/>
      <c r="BL516" s="80"/>
      <c r="BM516" s="80"/>
      <c r="BN516" s="80"/>
      <c r="BO516" s="80"/>
      <c r="BP516" s="80"/>
      <c r="BQ516" s="80"/>
      <c r="BR516" s="80"/>
      <c r="BS516" s="80"/>
      <c r="BT516" s="80"/>
      <c r="BU516" s="80"/>
      <c r="BV516" s="80"/>
      <c r="BW516" s="80"/>
      <c r="BX516" s="80"/>
      <c r="BY516" s="80"/>
      <c r="BZ516" s="80"/>
      <c r="CA516" s="80"/>
      <c r="CB516" s="80"/>
      <c r="CC516" s="80"/>
      <c r="CD516" s="80"/>
      <c r="CE516" s="80"/>
      <c r="CF516" s="80"/>
      <c r="CG516" s="80"/>
      <c r="CH516" s="80"/>
      <c r="CI516" s="80"/>
      <c r="CJ516" s="80"/>
      <c r="CK516" s="80"/>
      <c r="CL516" s="80"/>
      <c r="CM516" s="80"/>
      <c r="CN516" s="80"/>
      <c r="CO516" s="80"/>
      <c r="CP516" s="80"/>
      <c r="CQ516" s="80"/>
      <c r="CR516" s="80"/>
      <c r="CS516" s="80"/>
      <c r="CT516" s="80"/>
      <c r="CU516" s="80"/>
      <c r="CV516" s="80"/>
      <c r="CW516" s="80"/>
      <c r="CX516" s="80"/>
      <c r="CY516" s="80"/>
      <c r="CZ516" s="80"/>
      <c r="DA516" s="80"/>
      <c r="DB516" s="80"/>
      <c r="DC516" s="80"/>
      <c r="DD516" s="80"/>
      <c r="DE516" s="80"/>
      <c r="DF516" s="80"/>
      <c r="DG516" s="80"/>
      <c r="DH516" s="80"/>
      <c r="DI516" s="80"/>
      <c r="DJ516" s="80"/>
      <c r="DK516" s="80"/>
      <c r="DL516" s="80"/>
      <c r="DM516" s="80"/>
      <c r="DN516" s="80"/>
      <c r="DO516" s="80"/>
      <c r="DP516" s="80"/>
      <c r="DQ516" s="80"/>
      <c r="DR516" s="80"/>
      <c r="DS516" s="80"/>
      <c r="DT516" s="80"/>
      <c r="DU516" s="80"/>
      <c r="DV516" s="80"/>
      <c r="DW516" s="80"/>
      <c r="DX516" s="80"/>
      <c r="DY516" s="80"/>
      <c r="DZ516" s="80"/>
      <c r="EA516" s="80"/>
      <c r="EB516" s="80"/>
      <c r="EC516" s="80"/>
      <c r="ED516" s="80"/>
      <c r="EE516" s="80"/>
      <c r="EF516" s="80"/>
      <c r="EG516" s="80"/>
      <c r="EH516" s="80"/>
      <c r="EI516" s="80"/>
      <c r="EJ516" s="80"/>
      <c r="EK516" s="80"/>
      <c r="EL516" s="80"/>
      <c r="EM516" s="80"/>
      <c r="EN516" s="80"/>
      <c r="EO516" s="80"/>
      <c r="EP516" s="80"/>
      <c r="EQ516" s="80"/>
      <c r="ER516" s="80"/>
      <c r="ES516" s="80"/>
      <c r="ET516" s="80"/>
      <c r="EU516" s="80"/>
      <c r="EV516" s="80"/>
      <c r="EW516" s="80"/>
      <c r="EX516" s="80"/>
      <c r="EY516" s="80"/>
      <c r="EZ516" s="80"/>
      <c r="FA516" s="80"/>
      <c r="FB516" s="80"/>
      <c r="FC516" s="80"/>
      <c r="FD516" s="80"/>
      <c r="FE516" s="80"/>
      <c r="FF516" s="80"/>
      <c r="FG516" s="80"/>
      <c r="FH516" s="80"/>
      <c r="FI516" s="80"/>
      <c r="FJ516" s="80"/>
      <c r="FK516" s="80"/>
      <c r="FL516" s="80"/>
      <c r="FM516" s="80"/>
      <c r="FN516" s="80"/>
      <c r="FO516" s="80"/>
      <c r="FP516" s="80"/>
      <c r="FQ516" s="80"/>
      <c r="FR516" s="80"/>
      <c r="FS516" s="80"/>
      <c r="FT516" s="80"/>
      <c r="FU516" s="80"/>
      <c r="FV516" s="80"/>
      <c r="FW516" s="80"/>
      <c r="FX516" s="80"/>
      <c r="FY516" s="80"/>
      <c r="FZ516" s="80"/>
      <c r="GA516" s="80"/>
      <c r="GB516" s="80"/>
      <c r="GC516" s="80"/>
      <c r="GD516" s="80"/>
      <c r="GE516" s="80"/>
      <c r="GF516" s="80"/>
      <c r="GG516" s="80"/>
      <c r="GH516" s="80"/>
      <c r="GI516" s="80"/>
      <c r="GJ516" s="80"/>
      <c r="GK516" s="80"/>
      <c r="GL516" s="80"/>
      <c r="GM516" s="80"/>
      <c r="GN516" s="80"/>
      <c r="GO516" s="80"/>
      <c r="GP516" s="80"/>
      <c r="GQ516" s="80"/>
      <c r="GR516" s="80"/>
      <c r="GS516" s="80"/>
      <c r="GT516" s="80"/>
      <c r="GU516" s="80"/>
      <c r="GV516" s="80"/>
      <c r="GW516" s="80"/>
      <c r="GX516" s="80"/>
      <c r="GY516" s="80"/>
      <c r="GZ516" s="80"/>
      <c r="HA516" s="80"/>
      <c r="HB516" s="80"/>
      <c r="HC516" s="80"/>
      <c r="HD516" s="80"/>
      <c r="HE516" s="80"/>
      <c r="HF516" s="80"/>
      <c r="HG516" s="80"/>
      <c r="HH516" s="80"/>
      <c r="HI516" s="80"/>
      <c r="HJ516" s="80"/>
      <c r="HK516" s="80"/>
      <c r="HL516" s="80"/>
      <c r="HM516" s="80"/>
      <c r="HN516" s="80"/>
      <c r="HO516" s="80"/>
      <c r="HP516" s="80"/>
      <c r="HQ516" s="80"/>
      <c r="HR516" s="80"/>
      <c r="HS516" s="80"/>
      <c r="HT516" s="80"/>
      <c r="HU516" s="80"/>
      <c r="HV516" s="80"/>
      <c r="HW516" s="80"/>
      <c r="HX516" s="80"/>
      <c r="HY516" s="80"/>
      <c r="HZ516" s="80"/>
      <c r="IA516" s="80"/>
      <c r="IB516" s="80"/>
      <c r="IC516" s="80"/>
      <c r="ID516" s="80"/>
      <c r="IE516" s="80"/>
      <c r="IF516" s="80"/>
      <c r="IG516" s="80"/>
      <c r="IH516" s="80"/>
      <c r="II516" s="80"/>
      <c r="IJ516" s="80"/>
      <c r="IK516" s="80"/>
      <c r="IL516" s="80"/>
      <c r="IM516" s="80"/>
      <c r="IN516" s="80"/>
      <c r="IO516" s="80"/>
      <c r="IP516" s="80"/>
      <c r="IQ516" s="80"/>
      <c r="IR516" s="80"/>
    </row>
    <row r="517" spans="1:252" ht="14.25" customHeight="1">
      <c r="A517" s="76"/>
      <c r="B517" s="76">
        <v>7582</v>
      </c>
      <c r="C517" s="76" t="s">
        <v>1610</v>
      </c>
      <c r="D517" s="76">
        <v>1456</v>
      </c>
      <c r="E517" s="80"/>
      <c r="F517" s="80"/>
      <c r="G517" s="80"/>
      <c r="H517" s="80"/>
      <c r="I517" s="80"/>
      <c r="J517" s="80"/>
      <c r="K517" s="80"/>
      <c r="L517" s="80"/>
      <c r="M517" s="80"/>
      <c r="N517" s="80"/>
      <c r="O517" s="80"/>
      <c r="P517" s="80"/>
      <c r="Q517" s="80"/>
      <c r="R517" s="80"/>
      <c r="S517" s="80"/>
      <c r="T517" s="80"/>
      <c r="U517" s="80"/>
      <c r="V517" s="80"/>
      <c r="W517" s="80"/>
      <c r="X517" s="80"/>
      <c r="Y517" s="80"/>
      <c r="Z517" s="80"/>
      <c r="AA517" s="80"/>
      <c r="AB517" s="80"/>
      <c r="AC517" s="80"/>
      <c r="AD517" s="80"/>
      <c r="AE517" s="80"/>
      <c r="AF517" s="80"/>
      <c r="AG517" s="80"/>
      <c r="AH517" s="80"/>
      <c r="AI517" s="80"/>
      <c r="AJ517" s="80"/>
      <c r="AK517" s="80"/>
      <c r="AL517" s="80"/>
      <c r="AM517" s="80"/>
      <c r="AN517" s="80"/>
      <c r="AO517" s="80"/>
      <c r="AP517" s="80"/>
      <c r="AQ517" s="80"/>
      <c r="AR517" s="80"/>
      <c r="AS517" s="80"/>
      <c r="AT517" s="80"/>
      <c r="AU517" s="80"/>
      <c r="AV517" s="80"/>
      <c r="AW517" s="80"/>
      <c r="AX517" s="80"/>
      <c r="AY517" s="80"/>
      <c r="AZ517" s="80"/>
      <c r="BA517" s="80"/>
      <c r="BB517" s="80"/>
      <c r="BC517" s="80"/>
      <c r="BD517" s="80"/>
      <c r="BE517" s="80"/>
      <c r="BF517" s="80"/>
      <c r="BG517" s="80"/>
      <c r="BH517" s="80"/>
      <c r="BI517" s="80"/>
      <c r="BJ517" s="80"/>
      <c r="BK517" s="80"/>
      <c r="BL517" s="80"/>
      <c r="BM517" s="80"/>
      <c r="BN517" s="80"/>
      <c r="BO517" s="80"/>
      <c r="BP517" s="80"/>
      <c r="BQ517" s="80"/>
      <c r="BR517" s="80"/>
      <c r="BS517" s="80"/>
      <c r="BT517" s="80"/>
      <c r="BU517" s="80"/>
      <c r="BV517" s="80"/>
      <c r="BW517" s="80"/>
      <c r="BX517" s="80"/>
      <c r="BY517" s="80"/>
      <c r="BZ517" s="80"/>
      <c r="CA517" s="80"/>
      <c r="CB517" s="80"/>
      <c r="CC517" s="80"/>
      <c r="CD517" s="80"/>
      <c r="CE517" s="80"/>
      <c r="CF517" s="80"/>
      <c r="CG517" s="80"/>
      <c r="CH517" s="80"/>
      <c r="CI517" s="80"/>
      <c r="CJ517" s="80"/>
      <c r="CK517" s="80"/>
      <c r="CL517" s="80"/>
      <c r="CM517" s="80"/>
      <c r="CN517" s="80"/>
      <c r="CO517" s="80"/>
      <c r="CP517" s="80"/>
      <c r="CQ517" s="80"/>
      <c r="CR517" s="80"/>
      <c r="CS517" s="80"/>
      <c r="CT517" s="80"/>
      <c r="CU517" s="80"/>
      <c r="CV517" s="80"/>
      <c r="CW517" s="80"/>
      <c r="CX517" s="80"/>
      <c r="CY517" s="80"/>
      <c r="CZ517" s="80"/>
      <c r="DA517" s="80"/>
      <c r="DB517" s="80"/>
      <c r="DC517" s="80"/>
      <c r="DD517" s="80"/>
      <c r="DE517" s="80"/>
      <c r="DF517" s="80"/>
      <c r="DG517" s="80"/>
      <c r="DH517" s="80"/>
      <c r="DI517" s="80"/>
      <c r="DJ517" s="80"/>
      <c r="DK517" s="80"/>
      <c r="DL517" s="80"/>
      <c r="DM517" s="80"/>
      <c r="DN517" s="80"/>
      <c r="DO517" s="80"/>
      <c r="DP517" s="80"/>
      <c r="DQ517" s="80"/>
      <c r="DR517" s="80"/>
      <c r="DS517" s="80"/>
      <c r="DT517" s="80"/>
      <c r="DU517" s="80"/>
      <c r="DV517" s="80"/>
      <c r="DW517" s="80"/>
      <c r="DX517" s="80"/>
      <c r="DY517" s="80"/>
      <c r="DZ517" s="80"/>
      <c r="EA517" s="80"/>
      <c r="EB517" s="80"/>
      <c r="EC517" s="80"/>
      <c r="ED517" s="80"/>
      <c r="EE517" s="80"/>
      <c r="EF517" s="80"/>
      <c r="EG517" s="80"/>
      <c r="EH517" s="80"/>
      <c r="EI517" s="80"/>
      <c r="EJ517" s="80"/>
      <c r="EK517" s="80"/>
      <c r="EL517" s="80"/>
      <c r="EM517" s="80"/>
      <c r="EN517" s="80"/>
      <c r="EO517" s="80"/>
      <c r="EP517" s="80"/>
      <c r="EQ517" s="80"/>
      <c r="ER517" s="80"/>
      <c r="ES517" s="80"/>
      <c r="ET517" s="80"/>
      <c r="EU517" s="80"/>
      <c r="EV517" s="80"/>
      <c r="EW517" s="80"/>
      <c r="EX517" s="80"/>
      <c r="EY517" s="80"/>
      <c r="EZ517" s="80"/>
      <c r="FA517" s="80"/>
      <c r="FB517" s="80"/>
      <c r="FC517" s="80"/>
      <c r="FD517" s="80"/>
      <c r="FE517" s="80"/>
      <c r="FF517" s="80"/>
      <c r="FG517" s="80"/>
      <c r="FH517" s="80"/>
      <c r="FI517" s="80"/>
      <c r="FJ517" s="80"/>
      <c r="FK517" s="80"/>
      <c r="FL517" s="80"/>
      <c r="FM517" s="80"/>
      <c r="FN517" s="80"/>
      <c r="FO517" s="80"/>
      <c r="FP517" s="80"/>
      <c r="FQ517" s="80"/>
      <c r="FR517" s="80"/>
      <c r="FS517" s="80"/>
      <c r="FT517" s="80"/>
      <c r="FU517" s="80"/>
      <c r="FV517" s="80"/>
      <c r="FW517" s="80"/>
      <c r="FX517" s="80"/>
      <c r="FY517" s="80"/>
      <c r="FZ517" s="80"/>
      <c r="GA517" s="80"/>
      <c r="GB517" s="80"/>
      <c r="GC517" s="80"/>
      <c r="GD517" s="80"/>
      <c r="GE517" s="80"/>
      <c r="GF517" s="80"/>
      <c r="GG517" s="80"/>
      <c r="GH517" s="80"/>
      <c r="GI517" s="80"/>
      <c r="GJ517" s="80"/>
      <c r="GK517" s="80"/>
      <c r="GL517" s="80"/>
      <c r="GM517" s="80"/>
      <c r="GN517" s="80"/>
      <c r="GO517" s="80"/>
      <c r="GP517" s="80"/>
      <c r="GQ517" s="80"/>
      <c r="GR517" s="80"/>
      <c r="GS517" s="80"/>
      <c r="GT517" s="80"/>
      <c r="GU517" s="80"/>
      <c r="GV517" s="80"/>
      <c r="GW517" s="80"/>
      <c r="GX517" s="80"/>
      <c r="GY517" s="80"/>
      <c r="GZ517" s="80"/>
      <c r="HA517" s="80"/>
      <c r="HB517" s="80"/>
      <c r="HC517" s="80"/>
      <c r="HD517" s="80"/>
      <c r="HE517" s="80"/>
      <c r="HF517" s="80"/>
      <c r="HG517" s="80"/>
      <c r="HH517" s="80"/>
      <c r="HI517" s="80"/>
      <c r="HJ517" s="80"/>
      <c r="HK517" s="80"/>
      <c r="HL517" s="80"/>
      <c r="HM517" s="80"/>
      <c r="HN517" s="80"/>
      <c r="HO517" s="80"/>
      <c r="HP517" s="80"/>
      <c r="HQ517" s="80"/>
      <c r="HR517" s="80"/>
      <c r="HS517" s="80"/>
      <c r="HT517" s="80"/>
      <c r="HU517" s="80"/>
      <c r="HV517" s="80"/>
      <c r="HW517" s="80"/>
      <c r="HX517" s="80"/>
      <c r="HY517" s="80"/>
      <c r="HZ517" s="80"/>
      <c r="IA517" s="80"/>
      <c r="IB517" s="80"/>
      <c r="IC517" s="80"/>
      <c r="ID517" s="80"/>
      <c r="IE517" s="80"/>
      <c r="IF517" s="80"/>
      <c r="IG517" s="80"/>
      <c r="IH517" s="80"/>
      <c r="II517" s="80"/>
      <c r="IJ517" s="80"/>
      <c r="IK517" s="80"/>
      <c r="IL517" s="80"/>
      <c r="IM517" s="80"/>
      <c r="IN517" s="80"/>
      <c r="IO517" s="80"/>
      <c r="IP517" s="80"/>
      <c r="IQ517" s="80"/>
      <c r="IR517" s="80"/>
    </row>
    <row r="518" spans="1:252" ht="14.25" customHeight="1">
      <c r="A518" s="76"/>
      <c r="B518" s="76"/>
      <c r="C518" s="76"/>
      <c r="D518" s="76"/>
      <c r="E518" s="80"/>
      <c r="F518" s="80"/>
      <c r="G518" s="80"/>
      <c r="H518" s="80"/>
      <c r="I518" s="80"/>
      <c r="J518" s="80"/>
      <c r="K518" s="80"/>
      <c r="L518" s="80"/>
      <c r="M518" s="80"/>
      <c r="N518" s="80"/>
      <c r="O518" s="80"/>
      <c r="P518" s="80"/>
      <c r="Q518" s="80"/>
      <c r="R518" s="80"/>
      <c r="S518" s="80"/>
      <c r="T518" s="80"/>
      <c r="U518" s="80"/>
      <c r="V518" s="80"/>
      <c r="W518" s="80"/>
      <c r="X518" s="80"/>
      <c r="Y518" s="80"/>
      <c r="Z518" s="80"/>
      <c r="AA518" s="80"/>
      <c r="AB518" s="80"/>
      <c r="AC518" s="80"/>
      <c r="AD518" s="80"/>
      <c r="AE518" s="80"/>
      <c r="AF518" s="80"/>
      <c r="AG518" s="80"/>
      <c r="AH518" s="80"/>
      <c r="AI518" s="80"/>
      <c r="AJ518" s="80"/>
      <c r="AK518" s="80"/>
      <c r="AL518" s="80"/>
      <c r="AM518" s="80"/>
      <c r="AN518" s="80"/>
      <c r="AO518" s="80"/>
      <c r="AP518" s="80"/>
      <c r="AQ518" s="80"/>
      <c r="AR518" s="80"/>
      <c r="AS518" s="80"/>
      <c r="AT518" s="80"/>
      <c r="AU518" s="80"/>
      <c r="AV518" s="80"/>
      <c r="AW518" s="80"/>
      <c r="AX518" s="80"/>
      <c r="AY518" s="80"/>
      <c r="AZ518" s="80"/>
      <c r="BA518" s="80"/>
      <c r="BB518" s="80"/>
      <c r="BC518" s="80"/>
      <c r="BD518" s="80"/>
      <c r="BE518" s="80"/>
      <c r="BF518" s="80"/>
      <c r="BG518" s="80"/>
      <c r="BH518" s="80"/>
      <c r="BI518" s="80"/>
      <c r="BJ518" s="80"/>
      <c r="BK518" s="80"/>
      <c r="BL518" s="80"/>
      <c r="BM518" s="80"/>
      <c r="BN518" s="80"/>
      <c r="BO518" s="80"/>
      <c r="BP518" s="80"/>
      <c r="BQ518" s="80"/>
      <c r="BR518" s="80"/>
      <c r="BS518" s="80"/>
      <c r="BT518" s="80"/>
      <c r="BU518" s="80"/>
      <c r="BV518" s="80"/>
      <c r="BW518" s="80"/>
      <c r="BX518" s="80"/>
      <c r="BY518" s="80"/>
      <c r="BZ518" s="80"/>
      <c r="CA518" s="80"/>
      <c r="CB518" s="80"/>
      <c r="CC518" s="80"/>
      <c r="CD518" s="80"/>
      <c r="CE518" s="80"/>
      <c r="CF518" s="80"/>
      <c r="CG518" s="80"/>
      <c r="CH518" s="80"/>
      <c r="CI518" s="80"/>
      <c r="CJ518" s="80"/>
      <c r="CK518" s="80"/>
      <c r="CL518" s="80"/>
      <c r="CM518" s="80"/>
      <c r="CN518" s="80"/>
      <c r="CO518" s="80"/>
      <c r="CP518" s="80"/>
      <c r="CQ518" s="80"/>
      <c r="CR518" s="80"/>
      <c r="CS518" s="80"/>
      <c r="CT518" s="80"/>
      <c r="CU518" s="80"/>
      <c r="CV518" s="80"/>
      <c r="CW518" s="80"/>
      <c r="CX518" s="80"/>
      <c r="CY518" s="80"/>
      <c r="CZ518" s="80"/>
      <c r="DA518" s="80"/>
      <c r="DB518" s="80"/>
      <c r="DC518" s="80"/>
      <c r="DD518" s="80"/>
      <c r="DE518" s="80"/>
      <c r="DF518" s="80"/>
      <c r="DG518" s="80"/>
      <c r="DH518" s="80"/>
      <c r="DI518" s="80"/>
      <c r="DJ518" s="80"/>
      <c r="DK518" s="80"/>
      <c r="DL518" s="80"/>
      <c r="DM518" s="80"/>
      <c r="DN518" s="80"/>
      <c r="DO518" s="80"/>
      <c r="DP518" s="80"/>
      <c r="DQ518" s="80"/>
      <c r="DR518" s="80"/>
      <c r="DS518" s="80"/>
      <c r="DT518" s="80"/>
      <c r="DU518" s="80"/>
      <c r="DV518" s="80"/>
      <c r="DW518" s="80"/>
      <c r="DX518" s="80"/>
      <c r="DY518" s="80"/>
      <c r="DZ518" s="80"/>
      <c r="EA518" s="80"/>
      <c r="EB518" s="80"/>
      <c r="EC518" s="80"/>
      <c r="ED518" s="80"/>
      <c r="EE518" s="80"/>
      <c r="EF518" s="80"/>
      <c r="EG518" s="80"/>
      <c r="EH518" s="80"/>
      <c r="EI518" s="80"/>
      <c r="EJ518" s="80"/>
      <c r="EK518" s="80"/>
      <c r="EL518" s="80"/>
      <c r="EM518" s="80"/>
      <c r="EN518" s="80"/>
      <c r="EO518" s="80"/>
      <c r="EP518" s="80"/>
      <c r="EQ518" s="80"/>
      <c r="ER518" s="80"/>
      <c r="ES518" s="80"/>
      <c r="ET518" s="80"/>
      <c r="EU518" s="80"/>
      <c r="EV518" s="80"/>
      <c r="EW518" s="80"/>
      <c r="EX518" s="80"/>
      <c r="EY518" s="80"/>
      <c r="EZ518" s="80"/>
      <c r="FA518" s="80"/>
      <c r="FB518" s="80"/>
      <c r="FC518" s="80"/>
      <c r="FD518" s="80"/>
      <c r="FE518" s="80"/>
      <c r="FF518" s="80"/>
      <c r="FG518" s="80"/>
      <c r="FH518" s="80"/>
      <c r="FI518" s="80"/>
      <c r="FJ518" s="80"/>
      <c r="FK518" s="80"/>
      <c r="FL518" s="80"/>
      <c r="FM518" s="80"/>
      <c r="FN518" s="80"/>
      <c r="FO518" s="80"/>
      <c r="FP518" s="80"/>
      <c r="FQ518" s="80"/>
      <c r="FR518" s="80"/>
      <c r="FS518" s="80"/>
      <c r="FT518" s="80"/>
      <c r="FU518" s="80"/>
      <c r="FV518" s="80"/>
      <c r="FW518" s="80"/>
      <c r="FX518" s="80"/>
      <c r="FY518" s="80"/>
      <c r="FZ518" s="80"/>
      <c r="GA518" s="80"/>
      <c r="GB518" s="80"/>
      <c r="GC518" s="80"/>
      <c r="GD518" s="80"/>
      <c r="GE518" s="80"/>
      <c r="GF518" s="80"/>
      <c r="GG518" s="80"/>
      <c r="GH518" s="80"/>
      <c r="GI518" s="80"/>
      <c r="GJ518" s="80"/>
      <c r="GK518" s="80"/>
      <c r="GL518" s="80"/>
      <c r="GM518" s="80"/>
      <c r="GN518" s="80"/>
      <c r="GO518" s="80"/>
      <c r="GP518" s="80"/>
      <c r="GQ518" s="80"/>
      <c r="GR518" s="80"/>
      <c r="GS518" s="80"/>
      <c r="GT518" s="80"/>
      <c r="GU518" s="80"/>
      <c r="GV518" s="80"/>
      <c r="GW518" s="80"/>
      <c r="GX518" s="80"/>
      <c r="GY518" s="80"/>
      <c r="GZ518" s="80"/>
      <c r="HA518" s="80"/>
      <c r="HB518" s="80"/>
      <c r="HC518" s="80"/>
      <c r="HD518" s="80"/>
      <c r="HE518" s="80"/>
      <c r="HF518" s="80"/>
      <c r="HG518" s="80"/>
      <c r="HH518" s="80"/>
      <c r="HI518" s="80"/>
      <c r="HJ518" s="80"/>
      <c r="HK518" s="80"/>
      <c r="HL518" s="80"/>
      <c r="HM518" s="80"/>
      <c r="HN518" s="80"/>
      <c r="HO518" s="80"/>
      <c r="HP518" s="80"/>
      <c r="HQ518" s="80"/>
      <c r="HR518" s="80"/>
      <c r="HS518" s="80"/>
      <c r="HT518" s="80"/>
      <c r="HU518" s="80"/>
      <c r="HV518" s="80"/>
      <c r="HW518" s="80"/>
      <c r="HX518" s="80"/>
      <c r="HY518" s="80"/>
      <c r="HZ518" s="80"/>
      <c r="IA518" s="80"/>
      <c r="IB518" s="80"/>
      <c r="IC518" s="80"/>
      <c r="ID518" s="80"/>
      <c r="IE518" s="80"/>
      <c r="IF518" s="80"/>
      <c r="IG518" s="80"/>
      <c r="IH518" s="80"/>
      <c r="II518" s="80"/>
      <c r="IJ518" s="80"/>
      <c r="IK518" s="80"/>
      <c r="IL518" s="80"/>
      <c r="IM518" s="80"/>
      <c r="IN518" s="80"/>
      <c r="IO518" s="80"/>
      <c r="IP518" s="80"/>
      <c r="IQ518" s="80"/>
      <c r="IR518" s="80"/>
    </row>
    <row r="519" spans="1:252" ht="14.25" customHeight="1">
      <c r="A519" s="76" t="s">
        <v>1611</v>
      </c>
      <c r="B519" s="76">
        <v>1603</v>
      </c>
      <c r="C519" s="76" t="s">
        <v>1612</v>
      </c>
      <c r="D519" s="76">
        <v>5088</v>
      </c>
      <c r="E519" s="80"/>
      <c r="F519" s="80"/>
      <c r="G519" s="80"/>
      <c r="H519" s="80"/>
      <c r="I519" s="80"/>
      <c r="J519" s="80"/>
      <c r="K519" s="80"/>
      <c r="L519" s="80"/>
      <c r="M519" s="80"/>
      <c r="N519" s="80"/>
      <c r="O519" s="80"/>
      <c r="P519" s="80"/>
      <c r="Q519" s="80"/>
      <c r="R519" s="80"/>
      <c r="S519" s="80"/>
      <c r="T519" s="80"/>
      <c r="U519" s="80"/>
      <c r="V519" s="80"/>
      <c r="W519" s="80"/>
      <c r="X519" s="80"/>
      <c r="Y519" s="80"/>
      <c r="Z519" s="80"/>
      <c r="AA519" s="80"/>
      <c r="AB519" s="80"/>
      <c r="AC519" s="80"/>
      <c r="AD519" s="80"/>
      <c r="AE519" s="80"/>
      <c r="AF519" s="80"/>
      <c r="AG519" s="80"/>
      <c r="AH519" s="80"/>
      <c r="AI519" s="80"/>
      <c r="AJ519" s="80"/>
      <c r="AK519" s="80"/>
      <c r="AL519" s="80"/>
      <c r="AM519" s="80"/>
      <c r="AN519" s="80"/>
      <c r="AO519" s="80"/>
      <c r="AP519" s="80"/>
      <c r="AQ519" s="80"/>
      <c r="AR519" s="80"/>
      <c r="AS519" s="80"/>
      <c r="AT519" s="80"/>
      <c r="AU519" s="80"/>
      <c r="AV519" s="80"/>
      <c r="AW519" s="80"/>
      <c r="AX519" s="80"/>
      <c r="AY519" s="80"/>
      <c r="AZ519" s="80"/>
      <c r="BA519" s="80"/>
      <c r="BB519" s="80"/>
      <c r="BC519" s="80"/>
      <c r="BD519" s="80"/>
      <c r="BE519" s="80"/>
      <c r="BF519" s="80"/>
      <c r="BG519" s="80"/>
      <c r="BH519" s="80"/>
      <c r="BI519" s="80"/>
      <c r="BJ519" s="80"/>
      <c r="BK519" s="80"/>
      <c r="BL519" s="80"/>
      <c r="BM519" s="80"/>
      <c r="BN519" s="80"/>
      <c r="BO519" s="80"/>
      <c r="BP519" s="80"/>
      <c r="BQ519" s="80"/>
      <c r="BR519" s="80"/>
      <c r="BS519" s="80"/>
      <c r="BT519" s="80"/>
      <c r="BU519" s="80"/>
      <c r="BV519" s="80"/>
      <c r="BW519" s="80"/>
      <c r="BX519" s="80"/>
      <c r="BY519" s="80"/>
      <c r="BZ519" s="80"/>
      <c r="CA519" s="80"/>
      <c r="CB519" s="80"/>
      <c r="CC519" s="80"/>
      <c r="CD519" s="80"/>
      <c r="CE519" s="80"/>
      <c r="CF519" s="80"/>
      <c r="CG519" s="80"/>
      <c r="CH519" s="80"/>
      <c r="CI519" s="80"/>
      <c r="CJ519" s="80"/>
      <c r="CK519" s="80"/>
      <c r="CL519" s="80"/>
      <c r="CM519" s="80"/>
      <c r="CN519" s="80"/>
      <c r="CO519" s="80"/>
      <c r="CP519" s="80"/>
      <c r="CQ519" s="80"/>
      <c r="CR519" s="80"/>
      <c r="CS519" s="80"/>
      <c r="CT519" s="80"/>
      <c r="CU519" s="80"/>
      <c r="CV519" s="80"/>
      <c r="CW519" s="80"/>
      <c r="CX519" s="80"/>
      <c r="CY519" s="80"/>
      <c r="CZ519" s="80"/>
      <c r="DA519" s="80"/>
      <c r="DB519" s="80"/>
      <c r="DC519" s="80"/>
      <c r="DD519" s="80"/>
      <c r="DE519" s="80"/>
      <c r="DF519" s="80"/>
      <c r="DG519" s="80"/>
      <c r="DH519" s="80"/>
      <c r="DI519" s="80"/>
      <c r="DJ519" s="80"/>
      <c r="DK519" s="80"/>
      <c r="DL519" s="80"/>
      <c r="DM519" s="80"/>
      <c r="DN519" s="80"/>
      <c r="DO519" s="80"/>
      <c r="DP519" s="80"/>
      <c r="DQ519" s="80"/>
      <c r="DR519" s="80"/>
      <c r="DS519" s="80"/>
      <c r="DT519" s="80"/>
      <c r="DU519" s="80"/>
      <c r="DV519" s="80"/>
      <c r="DW519" s="80"/>
      <c r="DX519" s="80"/>
      <c r="DY519" s="80"/>
      <c r="DZ519" s="80"/>
      <c r="EA519" s="80"/>
      <c r="EB519" s="80"/>
      <c r="EC519" s="80"/>
      <c r="ED519" s="80"/>
      <c r="EE519" s="80"/>
      <c r="EF519" s="80"/>
      <c r="EG519" s="80"/>
      <c r="EH519" s="80"/>
      <c r="EI519" s="80"/>
      <c r="EJ519" s="80"/>
      <c r="EK519" s="80"/>
      <c r="EL519" s="80"/>
      <c r="EM519" s="80"/>
      <c r="EN519" s="80"/>
      <c r="EO519" s="80"/>
      <c r="EP519" s="80"/>
      <c r="EQ519" s="80"/>
      <c r="ER519" s="80"/>
      <c r="ES519" s="80"/>
      <c r="ET519" s="80"/>
      <c r="EU519" s="80"/>
      <c r="EV519" s="80"/>
      <c r="EW519" s="80"/>
      <c r="EX519" s="80"/>
      <c r="EY519" s="80"/>
      <c r="EZ519" s="80"/>
      <c r="FA519" s="80"/>
      <c r="FB519" s="80"/>
      <c r="FC519" s="80"/>
      <c r="FD519" s="80"/>
      <c r="FE519" s="80"/>
      <c r="FF519" s="80"/>
      <c r="FG519" s="80"/>
      <c r="FH519" s="80"/>
      <c r="FI519" s="80"/>
      <c r="FJ519" s="80"/>
      <c r="FK519" s="80"/>
      <c r="FL519" s="80"/>
      <c r="FM519" s="80"/>
      <c r="FN519" s="80"/>
      <c r="FO519" s="80"/>
      <c r="FP519" s="80"/>
      <c r="FQ519" s="80"/>
      <c r="FR519" s="80"/>
      <c r="FS519" s="80"/>
      <c r="FT519" s="80"/>
      <c r="FU519" s="80"/>
      <c r="FV519" s="80"/>
      <c r="FW519" s="80"/>
      <c r="FX519" s="80"/>
      <c r="FY519" s="80"/>
      <c r="FZ519" s="80"/>
      <c r="GA519" s="80"/>
      <c r="GB519" s="80"/>
      <c r="GC519" s="80"/>
      <c r="GD519" s="80"/>
      <c r="GE519" s="80"/>
      <c r="GF519" s="80"/>
      <c r="GG519" s="80"/>
      <c r="GH519" s="80"/>
      <c r="GI519" s="80"/>
      <c r="GJ519" s="80"/>
      <c r="GK519" s="80"/>
      <c r="GL519" s="80"/>
      <c r="GM519" s="80"/>
      <c r="GN519" s="80"/>
      <c r="GO519" s="80"/>
      <c r="GP519" s="80"/>
      <c r="GQ519" s="80"/>
      <c r="GR519" s="80"/>
      <c r="GS519" s="80"/>
      <c r="GT519" s="80"/>
      <c r="GU519" s="80"/>
      <c r="GV519" s="80"/>
      <c r="GW519" s="80"/>
      <c r="GX519" s="80"/>
      <c r="GY519" s="80"/>
      <c r="GZ519" s="80"/>
      <c r="HA519" s="80"/>
      <c r="HB519" s="80"/>
      <c r="HC519" s="80"/>
      <c r="HD519" s="80"/>
      <c r="HE519" s="80"/>
      <c r="HF519" s="80"/>
      <c r="HG519" s="80"/>
      <c r="HH519" s="80"/>
      <c r="HI519" s="80"/>
      <c r="HJ519" s="80"/>
      <c r="HK519" s="80"/>
      <c r="HL519" s="80"/>
      <c r="HM519" s="80"/>
      <c r="HN519" s="80"/>
      <c r="HO519" s="80"/>
      <c r="HP519" s="80"/>
      <c r="HQ519" s="80"/>
      <c r="HR519" s="80"/>
      <c r="HS519" s="80"/>
      <c r="HT519" s="80"/>
      <c r="HU519" s="80"/>
      <c r="HV519" s="80"/>
      <c r="HW519" s="80"/>
      <c r="HX519" s="80"/>
      <c r="HY519" s="80"/>
      <c r="HZ519" s="80"/>
      <c r="IA519" s="80"/>
      <c r="IB519" s="80"/>
      <c r="IC519" s="80"/>
      <c r="ID519" s="80"/>
      <c r="IE519" s="80"/>
      <c r="IF519" s="80"/>
      <c r="IG519" s="80"/>
      <c r="IH519" s="80"/>
      <c r="II519" s="80"/>
      <c r="IJ519" s="80"/>
      <c r="IK519" s="80"/>
      <c r="IL519" s="80"/>
      <c r="IM519" s="80"/>
      <c r="IN519" s="80"/>
      <c r="IO519" s="80"/>
      <c r="IP519" s="80"/>
      <c r="IQ519" s="80"/>
      <c r="IR519" s="80"/>
    </row>
    <row r="520" spans="1:252" ht="14.25" customHeight="1">
      <c r="A520" s="76"/>
      <c r="B520" s="76">
        <v>1604</v>
      </c>
      <c r="C520" s="76" t="s">
        <v>1613</v>
      </c>
      <c r="D520" s="76">
        <v>3258</v>
      </c>
      <c r="E520" s="80"/>
      <c r="F520" s="80"/>
      <c r="G520" s="80"/>
      <c r="H520" s="80"/>
      <c r="I520" s="80"/>
      <c r="J520" s="80"/>
      <c r="K520" s="80"/>
      <c r="L520" s="80"/>
      <c r="M520" s="80"/>
      <c r="N520" s="80"/>
      <c r="O520" s="80"/>
      <c r="P520" s="80"/>
      <c r="Q520" s="80"/>
      <c r="R520" s="80"/>
      <c r="S520" s="80"/>
      <c r="T520" s="80"/>
      <c r="U520" s="80"/>
      <c r="V520" s="80"/>
      <c r="W520" s="80"/>
      <c r="X520" s="80"/>
      <c r="Y520" s="80"/>
      <c r="Z520" s="80"/>
      <c r="AA520" s="80"/>
      <c r="AB520" s="80"/>
      <c r="AC520" s="80"/>
      <c r="AD520" s="80"/>
      <c r="AE520" s="80"/>
      <c r="AF520" s="80"/>
      <c r="AG520" s="80"/>
      <c r="AH520" s="80"/>
      <c r="AI520" s="80"/>
      <c r="AJ520" s="80"/>
      <c r="AK520" s="80"/>
      <c r="AL520" s="80"/>
      <c r="AM520" s="80"/>
      <c r="AN520" s="80"/>
      <c r="AO520" s="80"/>
      <c r="AP520" s="80"/>
      <c r="AQ520" s="80"/>
      <c r="AR520" s="80"/>
      <c r="AS520" s="80"/>
      <c r="AT520" s="80"/>
      <c r="AU520" s="80"/>
      <c r="AV520" s="80"/>
      <c r="AW520" s="80"/>
      <c r="AX520" s="80"/>
      <c r="AY520" s="80"/>
      <c r="AZ520" s="80"/>
      <c r="BA520" s="80"/>
      <c r="BB520" s="80"/>
      <c r="BC520" s="80"/>
      <c r="BD520" s="80"/>
      <c r="BE520" s="80"/>
      <c r="BF520" s="80"/>
      <c r="BG520" s="80"/>
      <c r="BH520" s="80"/>
      <c r="BI520" s="80"/>
      <c r="BJ520" s="80"/>
      <c r="BK520" s="80"/>
      <c r="BL520" s="80"/>
      <c r="BM520" s="80"/>
      <c r="BN520" s="80"/>
      <c r="BO520" s="80"/>
      <c r="BP520" s="80"/>
      <c r="BQ520" s="80"/>
      <c r="BR520" s="80"/>
      <c r="BS520" s="80"/>
      <c r="BT520" s="80"/>
      <c r="BU520" s="80"/>
      <c r="BV520" s="80"/>
      <c r="BW520" s="80"/>
      <c r="BX520" s="80"/>
      <c r="BY520" s="80"/>
      <c r="BZ520" s="80"/>
      <c r="CA520" s="80"/>
      <c r="CB520" s="80"/>
      <c r="CC520" s="80"/>
      <c r="CD520" s="80"/>
      <c r="CE520" s="80"/>
      <c r="CF520" s="80"/>
      <c r="CG520" s="80"/>
      <c r="CH520" s="80"/>
      <c r="CI520" s="80"/>
      <c r="CJ520" s="80"/>
      <c r="CK520" s="80"/>
      <c r="CL520" s="80"/>
      <c r="CM520" s="80"/>
      <c r="CN520" s="80"/>
      <c r="CO520" s="80"/>
      <c r="CP520" s="80"/>
      <c r="CQ520" s="80"/>
      <c r="CR520" s="80"/>
      <c r="CS520" s="80"/>
      <c r="CT520" s="80"/>
      <c r="CU520" s="80"/>
      <c r="CV520" s="80"/>
      <c r="CW520" s="80"/>
      <c r="CX520" s="80"/>
      <c r="CY520" s="80"/>
      <c r="CZ520" s="80"/>
      <c r="DA520" s="80"/>
      <c r="DB520" s="80"/>
      <c r="DC520" s="80"/>
      <c r="DD520" s="80"/>
      <c r="DE520" s="80"/>
      <c r="DF520" s="80"/>
      <c r="DG520" s="80"/>
      <c r="DH520" s="80"/>
      <c r="DI520" s="80"/>
      <c r="DJ520" s="80"/>
      <c r="DK520" s="80"/>
      <c r="DL520" s="80"/>
      <c r="DM520" s="80"/>
      <c r="DN520" s="80"/>
      <c r="DO520" s="80"/>
      <c r="DP520" s="80"/>
      <c r="DQ520" s="80"/>
      <c r="DR520" s="80"/>
      <c r="DS520" s="80"/>
      <c r="DT520" s="80"/>
      <c r="DU520" s="80"/>
      <c r="DV520" s="80"/>
      <c r="DW520" s="80"/>
      <c r="DX520" s="80"/>
      <c r="DY520" s="80"/>
      <c r="DZ520" s="80"/>
      <c r="EA520" s="80"/>
      <c r="EB520" s="80"/>
      <c r="EC520" s="80"/>
      <c r="ED520" s="80"/>
      <c r="EE520" s="80"/>
      <c r="EF520" s="80"/>
      <c r="EG520" s="80"/>
      <c r="EH520" s="80"/>
      <c r="EI520" s="80"/>
      <c r="EJ520" s="80"/>
      <c r="EK520" s="80"/>
      <c r="EL520" s="80"/>
      <c r="EM520" s="80"/>
      <c r="EN520" s="80"/>
      <c r="EO520" s="80"/>
      <c r="EP520" s="80"/>
      <c r="EQ520" s="80"/>
      <c r="ER520" s="80"/>
      <c r="ES520" s="80"/>
      <c r="ET520" s="80"/>
      <c r="EU520" s="80"/>
      <c r="EV520" s="80"/>
      <c r="EW520" s="80"/>
      <c r="EX520" s="80"/>
      <c r="EY520" s="80"/>
      <c r="EZ520" s="80"/>
      <c r="FA520" s="80"/>
      <c r="FB520" s="80"/>
      <c r="FC520" s="80"/>
      <c r="FD520" s="80"/>
      <c r="FE520" s="80"/>
      <c r="FF520" s="80"/>
      <c r="FG520" s="80"/>
      <c r="FH520" s="80"/>
      <c r="FI520" s="80"/>
      <c r="FJ520" s="80"/>
      <c r="FK520" s="80"/>
      <c r="FL520" s="80"/>
      <c r="FM520" s="80"/>
      <c r="FN520" s="80"/>
      <c r="FO520" s="80"/>
      <c r="FP520" s="80"/>
      <c r="FQ520" s="80"/>
      <c r="FR520" s="80"/>
      <c r="FS520" s="80"/>
      <c r="FT520" s="80"/>
      <c r="FU520" s="80"/>
      <c r="FV520" s="80"/>
      <c r="FW520" s="80"/>
      <c r="FX520" s="80"/>
      <c r="FY520" s="80"/>
      <c r="FZ520" s="80"/>
      <c r="GA520" s="80"/>
      <c r="GB520" s="80"/>
      <c r="GC520" s="80"/>
      <c r="GD520" s="80"/>
      <c r="GE520" s="80"/>
      <c r="GF520" s="80"/>
      <c r="GG520" s="80"/>
      <c r="GH520" s="80"/>
      <c r="GI520" s="80"/>
      <c r="GJ520" s="80"/>
      <c r="GK520" s="80"/>
      <c r="GL520" s="80"/>
      <c r="GM520" s="80"/>
      <c r="GN520" s="80"/>
      <c r="GO520" s="80"/>
      <c r="GP520" s="80"/>
      <c r="GQ520" s="80"/>
      <c r="GR520" s="80"/>
      <c r="GS520" s="80"/>
      <c r="GT520" s="80"/>
      <c r="GU520" s="80"/>
      <c r="GV520" s="80"/>
      <c r="GW520" s="80"/>
      <c r="GX520" s="80"/>
      <c r="GY520" s="80"/>
      <c r="GZ520" s="80"/>
      <c r="HA520" s="80"/>
      <c r="HB520" s="80"/>
      <c r="HC520" s="80"/>
      <c r="HD520" s="80"/>
      <c r="HE520" s="80"/>
      <c r="HF520" s="80"/>
      <c r="HG520" s="80"/>
      <c r="HH520" s="80"/>
      <c r="HI520" s="80"/>
      <c r="HJ520" s="80"/>
      <c r="HK520" s="80"/>
      <c r="HL520" s="80"/>
      <c r="HM520" s="80"/>
      <c r="HN520" s="80"/>
      <c r="HO520" s="80"/>
      <c r="HP520" s="80"/>
      <c r="HQ520" s="80"/>
      <c r="HR520" s="80"/>
      <c r="HS520" s="80"/>
      <c r="HT520" s="80"/>
      <c r="HU520" s="80"/>
      <c r="HV520" s="80"/>
      <c r="HW520" s="80"/>
      <c r="HX520" s="80"/>
      <c r="HY520" s="80"/>
      <c r="HZ520" s="80"/>
      <c r="IA520" s="80"/>
      <c r="IB520" s="80"/>
      <c r="IC520" s="80"/>
      <c r="ID520" s="80"/>
      <c r="IE520" s="80"/>
      <c r="IF520" s="80"/>
      <c r="IG520" s="80"/>
      <c r="IH520" s="80"/>
      <c r="II520" s="80"/>
      <c r="IJ520" s="80"/>
      <c r="IK520" s="80"/>
      <c r="IL520" s="80"/>
      <c r="IM520" s="80"/>
      <c r="IN520" s="80"/>
      <c r="IO520" s="80"/>
      <c r="IP520" s="80"/>
      <c r="IQ520" s="80"/>
      <c r="IR520" s="80"/>
    </row>
    <row r="521" spans="1:252" ht="14.25" customHeight="1">
      <c r="A521" s="76"/>
      <c r="B521" s="76">
        <v>1605</v>
      </c>
      <c r="C521" s="76" t="s">
        <v>1614</v>
      </c>
      <c r="D521" s="76">
        <v>3606</v>
      </c>
      <c r="E521" s="80"/>
      <c r="F521" s="80"/>
      <c r="G521" s="80"/>
      <c r="H521" s="80"/>
      <c r="I521" s="80"/>
      <c r="J521" s="80"/>
      <c r="K521" s="80"/>
      <c r="L521" s="80"/>
      <c r="M521" s="80"/>
      <c r="N521" s="80"/>
      <c r="O521" s="80"/>
      <c r="P521" s="80"/>
      <c r="Q521" s="80"/>
      <c r="R521" s="80"/>
      <c r="S521" s="80"/>
      <c r="T521" s="80"/>
      <c r="U521" s="80"/>
      <c r="V521" s="80"/>
      <c r="W521" s="80"/>
      <c r="X521" s="80"/>
      <c r="Y521" s="80"/>
      <c r="Z521" s="80"/>
      <c r="AA521" s="80"/>
      <c r="AB521" s="80"/>
      <c r="AC521" s="80"/>
      <c r="AD521" s="80"/>
      <c r="AE521" s="80"/>
      <c r="AF521" s="80"/>
      <c r="AG521" s="80"/>
      <c r="AH521" s="80"/>
      <c r="AI521" s="80"/>
      <c r="AJ521" s="80"/>
      <c r="AK521" s="80"/>
      <c r="AL521" s="80"/>
      <c r="AM521" s="80"/>
      <c r="AN521" s="80"/>
      <c r="AO521" s="80"/>
      <c r="AP521" s="80"/>
      <c r="AQ521" s="80"/>
      <c r="AR521" s="80"/>
      <c r="AS521" s="80"/>
      <c r="AT521" s="80"/>
      <c r="AU521" s="80"/>
      <c r="AV521" s="80"/>
      <c r="AW521" s="80"/>
      <c r="AX521" s="80"/>
      <c r="AY521" s="80"/>
      <c r="AZ521" s="80"/>
      <c r="BA521" s="80"/>
      <c r="BB521" s="80"/>
      <c r="BC521" s="80"/>
      <c r="BD521" s="80"/>
      <c r="BE521" s="80"/>
      <c r="BF521" s="80"/>
      <c r="BG521" s="80"/>
      <c r="BH521" s="80"/>
      <c r="BI521" s="80"/>
      <c r="BJ521" s="80"/>
      <c r="BK521" s="80"/>
      <c r="BL521" s="80"/>
      <c r="BM521" s="80"/>
      <c r="BN521" s="80"/>
      <c r="BO521" s="80"/>
      <c r="BP521" s="80"/>
      <c r="BQ521" s="80"/>
      <c r="BR521" s="80"/>
      <c r="BS521" s="80"/>
      <c r="BT521" s="80"/>
      <c r="BU521" s="80"/>
      <c r="BV521" s="80"/>
      <c r="BW521" s="80"/>
      <c r="BX521" s="80"/>
      <c r="BY521" s="80"/>
      <c r="BZ521" s="80"/>
      <c r="CA521" s="80"/>
      <c r="CB521" s="80"/>
      <c r="CC521" s="80"/>
      <c r="CD521" s="80"/>
      <c r="CE521" s="80"/>
      <c r="CF521" s="80"/>
      <c r="CG521" s="80"/>
      <c r="CH521" s="80"/>
      <c r="CI521" s="80"/>
      <c r="CJ521" s="80"/>
      <c r="CK521" s="80"/>
      <c r="CL521" s="80"/>
      <c r="CM521" s="80"/>
      <c r="CN521" s="80"/>
      <c r="CO521" s="80"/>
      <c r="CP521" s="80"/>
      <c r="CQ521" s="80"/>
      <c r="CR521" s="80"/>
      <c r="CS521" s="80"/>
      <c r="CT521" s="80"/>
      <c r="CU521" s="80"/>
      <c r="CV521" s="80"/>
      <c r="CW521" s="80"/>
      <c r="CX521" s="80"/>
      <c r="CY521" s="80"/>
      <c r="CZ521" s="80"/>
      <c r="DA521" s="80"/>
      <c r="DB521" s="80"/>
      <c r="DC521" s="80"/>
      <c r="DD521" s="80"/>
      <c r="DE521" s="80"/>
      <c r="DF521" s="80"/>
      <c r="DG521" s="80"/>
      <c r="DH521" s="80"/>
      <c r="DI521" s="80"/>
      <c r="DJ521" s="80"/>
      <c r="DK521" s="80"/>
      <c r="DL521" s="80"/>
      <c r="DM521" s="80"/>
      <c r="DN521" s="80"/>
      <c r="DO521" s="80"/>
      <c r="DP521" s="80"/>
      <c r="DQ521" s="80"/>
      <c r="DR521" s="80"/>
      <c r="DS521" s="80"/>
      <c r="DT521" s="80"/>
      <c r="DU521" s="80"/>
      <c r="DV521" s="80"/>
      <c r="DW521" s="80"/>
      <c r="DX521" s="80"/>
      <c r="DY521" s="80"/>
      <c r="DZ521" s="80"/>
      <c r="EA521" s="80"/>
      <c r="EB521" s="80"/>
      <c r="EC521" s="80"/>
      <c r="ED521" s="80"/>
      <c r="EE521" s="80"/>
      <c r="EF521" s="80"/>
      <c r="EG521" s="80"/>
      <c r="EH521" s="80"/>
      <c r="EI521" s="80"/>
      <c r="EJ521" s="80"/>
      <c r="EK521" s="80"/>
      <c r="EL521" s="80"/>
      <c r="EM521" s="80"/>
      <c r="EN521" s="80"/>
      <c r="EO521" s="80"/>
      <c r="EP521" s="80"/>
      <c r="EQ521" s="80"/>
      <c r="ER521" s="80"/>
      <c r="ES521" s="80"/>
      <c r="ET521" s="80"/>
      <c r="EU521" s="80"/>
      <c r="EV521" s="80"/>
      <c r="EW521" s="80"/>
      <c r="EX521" s="80"/>
      <c r="EY521" s="80"/>
      <c r="EZ521" s="80"/>
      <c r="FA521" s="80"/>
      <c r="FB521" s="80"/>
      <c r="FC521" s="80"/>
      <c r="FD521" s="80"/>
      <c r="FE521" s="80"/>
      <c r="FF521" s="80"/>
      <c r="FG521" s="80"/>
      <c r="FH521" s="80"/>
      <c r="FI521" s="80"/>
      <c r="FJ521" s="80"/>
      <c r="FK521" s="80"/>
      <c r="FL521" s="80"/>
      <c r="FM521" s="80"/>
      <c r="FN521" s="80"/>
      <c r="FO521" s="80"/>
      <c r="FP521" s="80"/>
      <c r="FQ521" s="80"/>
      <c r="FR521" s="80"/>
      <c r="FS521" s="80"/>
      <c r="FT521" s="80"/>
      <c r="FU521" s="80"/>
      <c r="FV521" s="80"/>
      <c r="FW521" s="80"/>
      <c r="FX521" s="80"/>
      <c r="FY521" s="80"/>
      <c r="FZ521" s="80"/>
      <c r="GA521" s="80"/>
      <c r="GB521" s="80"/>
      <c r="GC521" s="80"/>
      <c r="GD521" s="80"/>
      <c r="GE521" s="80"/>
      <c r="GF521" s="80"/>
      <c r="GG521" s="80"/>
      <c r="GH521" s="80"/>
      <c r="GI521" s="80"/>
      <c r="GJ521" s="80"/>
      <c r="GK521" s="80"/>
      <c r="GL521" s="80"/>
      <c r="GM521" s="80"/>
      <c r="GN521" s="80"/>
      <c r="GO521" s="80"/>
      <c r="GP521" s="80"/>
      <c r="GQ521" s="80"/>
      <c r="GR521" s="80"/>
      <c r="GS521" s="80"/>
      <c r="GT521" s="80"/>
      <c r="GU521" s="80"/>
      <c r="GV521" s="80"/>
      <c r="GW521" s="80"/>
      <c r="GX521" s="80"/>
      <c r="GY521" s="80"/>
      <c r="GZ521" s="80"/>
      <c r="HA521" s="80"/>
      <c r="HB521" s="80"/>
      <c r="HC521" s="80"/>
      <c r="HD521" s="80"/>
      <c r="HE521" s="80"/>
      <c r="HF521" s="80"/>
      <c r="HG521" s="80"/>
      <c r="HH521" s="80"/>
      <c r="HI521" s="80"/>
      <c r="HJ521" s="80"/>
      <c r="HK521" s="80"/>
      <c r="HL521" s="80"/>
      <c r="HM521" s="80"/>
      <c r="HN521" s="80"/>
      <c r="HO521" s="80"/>
      <c r="HP521" s="80"/>
      <c r="HQ521" s="80"/>
      <c r="HR521" s="80"/>
      <c r="HS521" s="80"/>
      <c r="HT521" s="80"/>
      <c r="HU521" s="80"/>
      <c r="HV521" s="80"/>
      <c r="HW521" s="80"/>
      <c r="HX521" s="80"/>
      <c r="HY521" s="80"/>
      <c r="HZ521" s="80"/>
      <c r="IA521" s="80"/>
      <c r="IB521" s="80"/>
      <c r="IC521" s="80"/>
      <c r="ID521" s="80"/>
      <c r="IE521" s="80"/>
      <c r="IF521" s="80"/>
      <c r="IG521" s="80"/>
      <c r="IH521" s="80"/>
      <c r="II521" s="80"/>
      <c r="IJ521" s="80"/>
      <c r="IK521" s="80"/>
      <c r="IL521" s="80"/>
      <c r="IM521" s="80"/>
      <c r="IN521" s="80"/>
      <c r="IO521" s="80"/>
      <c r="IP521" s="80"/>
      <c r="IQ521" s="80"/>
      <c r="IR521" s="80"/>
    </row>
    <row r="522" spans="1:252" ht="14.25" customHeight="1">
      <c r="A522" s="76"/>
      <c r="B522" s="76">
        <v>7583</v>
      </c>
      <c r="C522" s="76" t="s">
        <v>1615</v>
      </c>
      <c r="D522" s="76">
        <v>1757</v>
      </c>
      <c r="E522" s="80"/>
      <c r="F522" s="80"/>
      <c r="G522" s="80"/>
      <c r="H522" s="80"/>
      <c r="I522" s="80"/>
      <c r="J522" s="80"/>
      <c r="K522" s="80"/>
      <c r="L522" s="80"/>
      <c r="M522" s="80"/>
      <c r="N522" s="80"/>
      <c r="O522" s="80"/>
      <c r="P522" s="80"/>
      <c r="Q522" s="80"/>
      <c r="R522" s="80"/>
      <c r="S522" s="80"/>
      <c r="T522" s="80"/>
      <c r="U522" s="80"/>
      <c r="V522" s="80"/>
      <c r="W522" s="80"/>
      <c r="X522" s="80"/>
      <c r="Y522" s="80"/>
      <c r="Z522" s="80"/>
      <c r="AA522" s="80"/>
      <c r="AB522" s="80"/>
      <c r="AC522" s="80"/>
      <c r="AD522" s="80"/>
      <c r="AE522" s="80"/>
      <c r="AF522" s="80"/>
      <c r="AG522" s="80"/>
      <c r="AH522" s="80"/>
      <c r="AI522" s="80"/>
      <c r="AJ522" s="80"/>
      <c r="AK522" s="80"/>
      <c r="AL522" s="80"/>
      <c r="AM522" s="80"/>
      <c r="AN522" s="80"/>
      <c r="AO522" s="80"/>
      <c r="AP522" s="80"/>
      <c r="AQ522" s="80"/>
      <c r="AR522" s="80"/>
      <c r="AS522" s="80"/>
      <c r="AT522" s="80"/>
      <c r="AU522" s="80"/>
      <c r="AV522" s="80"/>
      <c r="AW522" s="80"/>
      <c r="AX522" s="80"/>
      <c r="AY522" s="80"/>
      <c r="AZ522" s="80"/>
      <c r="BA522" s="80"/>
      <c r="BB522" s="80"/>
      <c r="BC522" s="80"/>
      <c r="BD522" s="80"/>
      <c r="BE522" s="80"/>
      <c r="BF522" s="80"/>
      <c r="BG522" s="80"/>
      <c r="BH522" s="80"/>
      <c r="BI522" s="80"/>
      <c r="BJ522" s="80"/>
      <c r="BK522" s="80"/>
      <c r="BL522" s="80"/>
      <c r="BM522" s="80"/>
      <c r="BN522" s="80"/>
      <c r="BO522" s="80"/>
      <c r="BP522" s="80"/>
      <c r="BQ522" s="80"/>
      <c r="BR522" s="80"/>
      <c r="BS522" s="80"/>
      <c r="BT522" s="80"/>
      <c r="BU522" s="80"/>
      <c r="BV522" s="80"/>
      <c r="BW522" s="80"/>
      <c r="BX522" s="80"/>
      <c r="BY522" s="80"/>
      <c r="BZ522" s="80"/>
      <c r="CA522" s="80"/>
      <c r="CB522" s="80"/>
      <c r="CC522" s="80"/>
      <c r="CD522" s="80"/>
      <c r="CE522" s="80"/>
      <c r="CF522" s="80"/>
      <c r="CG522" s="80"/>
      <c r="CH522" s="80"/>
      <c r="CI522" s="80"/>
      <c r="CJ522" s="80"/>
      <c r="CK522" s="80"/>
      <c r="CL522" s="80"/>
      <c r="CM522" s="80"/>
      <c r="CN522" s="80"/>
      <c r="CO522" s="80"/>
      <c r="CP522" s="80"/>
      <c r="CQ522" s="80"/>
      <c r="CR522" s="80"/>
      <c r="CS522" s="80"/>
      <c r="CT522" s="80"/>
      <c r="CU522" s="80"/>
      <c r="CV522" s="80"/>
      <c r="CW522" s="80"/>
      <c r="CX522" s="80"/>
      <c r="CY522" s="80"/>
      <c r="CZ522" s="80"/>
      <c r="DA522" s="80"/>
      <c r="DB522" s="80"/>
      <c r="DC522" s="80"/>
      <c r="DD522" s="80"/>
      <c r="DE522" s="80"/>
      <c r="DF522" s="80"/>
      <c r="DG522" s="80"/>
      <c r="DH522" s="80"/>
      <c r="DI522" s="80"/>
      <c r="DJ522" s="80"/>
      <c r="DK522" s="80"/>
      <c r="DL522" s="80"/>
      <c r="DM522" s="80"/>
      <c r="DN522" s="80"/>
      <c r="DO522" s="80"/>
      <c r="DP522" s="80"/>
      <c r="DQ522" s="80"/>
      <c r="DR522" s="80"/>
      <c r="DS522" s="80"/>
      <c r="DT522" s="80"/>
      <c r="DU522" s="80"/>
      <c r="DV522" s="80"/>
      <c r="DW522" s="80"/>
      <c r="DX522" s="80"/>
      <c r="DY522" s="80"/>
      <c r="DZ522" s="80"/>
      <c r="EA522" s="80"/>
      <c r="EB522" s="80"/>
      <c r="EC522" s="80"/>
      <c r="ED522" s="80"/>
      <c r="EE522" s="80"/>
      <c r="EF522" s="80"/>
      <c r="EG522" s="80"/>
      <c r="EH522" s="80"/>
      <c r="EI522" s="80"/>
      <c r="EJ522" s="80"/>
      <c r="EK522" s="80"/>
      <c r="EL522" s="80"/>
      <c r="EM522" s="80"/>
      <c r="EN522" s="80"/>
      <c r="EO522" s="80"/>
      <c r="EP522" s="80"/>
      <c r="EQ522" s="80"/>
      <c r="ER522" s="80"/>
      <c r="ES522" s="80"/>
      <c r="ET522" s="80"/>
      <c r="EU522" s="80"/>
      <c r="EV522" s="80"/>
      <c r="EW522" s="80"/>
      <c r="EX522" s="80"/>
      <c r="EY522" s="80"/>
      <c r="EZ522" s="80"/>
      <c r="FA522" s="80"/>
      <c r="FB522" s="80"/>
      <c r="FC522" s="80"/>
      <c r="FD522" s="80"/>
      <c r="FE522" s="80"/>
      <c r="FF522" s="80"/>
      <c r="FG522" s="80"/>
      <c r="FH522" s="80"/>
      <c r="FI522" s="80"/>
      <c r="FJ522" s="80"/>
      <c r="FK522" s="80"/>
      <c r="FL522" s="80"/>
      <c r="FM522" s="80"/>
      <c r="FN522" s="80"/>
      <c r="FO522" s="80"/>
      <c r="FP522" s="80"/>
      <c r="FQ522" s="80"/>
      <c r="FR522" s="80"/>
      <c r="FS522" s="80"/>
      <c r="FT522" s="80"/>
      <c r="FU522" s="80"/>
      <c r="FV522" s="80"/>
      <c r="FW522" s="80"/>
      <c r="FX522" s="80"/>
      <c r="FY522" s="80"/>
      <c r="FZ522" s="80"/>
      <c r="GA522" s="80"/>
      <c r="GB522" s="80"/>
      <c r="GC522" s="80"/>
      <c r="GD522" s="80"/>
      <c r="GE522" s="80"/>
      <c r="GF522" s="80"/>
      <c r="GG522" s="80"/>
      <c r="GH522" s="80"/>
      <c r="GI522" s="80"/>
      <c r="GJ522" s="80"/>
      <c r="GK522" s="80"/>
      <c r="GL522" s="80"/>
      <c r="GM522" s="80"/>
      <c r="GN522" s="80"/>
      <c r="GO522" s="80"/>
      <c r="GP522" s="80"/>
      <c r="GQ522" s="80"/>
      <c r="GR522" s="80"/>
      <c r="GS522" s="80"/>
      <c r="GT522" s="80"/>
      <c r="GU522" s="80"/>
      <c r="GV522" s="80"/>
      <c r="GW522" s="80"/>
      <c r="GX522" s="80"/>
      <c r="GY522" s="80"/>
      <c r="GZ522" s="80"/>
      <c r="HA522" s="80"/>
      <c r="HB522" s="80"/>
      <c r="HC522" s="80"/>
      <c r="HD522" s="80"/>
      <c r="HE522" s="80"/>
      <c r="HF522" s="80"/>
      <c r="HG522" s="80"/>
      <c r="HH522" s="80"/>
      <c r="HI522" s="80"/>
      <c r="HJ522" s="80"/>
      <c r="HK522" s="80"/>
      <c r="HL522" s="80"/>
      <c r="HM522" s="80"/>
      <c r="HN522" s="80"/>
      <c r="HO522" s="80"/>
      <c r="HP522" s="80"/>
      <c r="HQ522" s="80"/>
      <c r="HR522" s="80"/>
      <c r="HS522" s="80"/>
      <c r="HT522" s="80"/>
      <c r="HU522" s="80"/>
      <c r="HV522" s="80"/>
      <c r="HW522" s="80"/>
      <c r="HX522" s="80"/>
      <c r="HY522" s="80"/>
      <c r="HZ522" s="80"/>
      <c r="IA522" s="80"/>
      <c r="IB522" s="80"/>
      <c r="IC522" s="80"/>
      <c r="ID522" s="80"/>
      <c r="IE522" s="80"/>
      <c r="IF522" s="80"/>
      <c r="IG522" s="80"/>
      <c r="IH522" s="80"/>
      <c r="II522" s="80"/>
      <c r="IJ522" s="80"/>
      <c r="IK522" s="80"/>
      <c r="IL522" s="80"/>
      <c r="IM522" s="80"/>
      <c r="IN522" s="80"/>
      <c r="IO522" s="80"/>
      <c r="IP522" s="80"/>
      <c r="IQ522" s="80"/>
      <c r="IR522" s="80"/>
    </row>
    <row r="523" spans="1:252" ht="14.25" customHeight="1">
      <c r="A523" s="76"/>
      <c r="B523" s="76"/>
      <c r="C523" s="76"/>
      <c r="D523" s="76"/>
      <c r="E523" s="80"/>
      <c r="F523" s="80"/>
      <c r="G523" s="80"/>
      <c r="H523" s="80"/>
      <c r="I523" s="80"/>
      <c r="J523" s="80"/>
      <c r="K523" s="80"/>
      <c r="L523" s="80"/>
      <c r="M523" s="80"/>
      <c r="N523" s="80"/>
      <c r="O523" s="80"/>
      <c r="P523" s="80"/>
      <c r="Q523" s="80"/>
      <c r="R523" s="80"/>
      <c r="S523" s="80"/>
      <c r="T523" s="80"/>
      <c r="U523" s="80"/>
      <c r="V523" s="80"/>
      <c r="W523" s="80"/>
      <c r="X523" s="80"/>
      <c r="Y523" s="80"/>
      <c r="Z523" s="80"/>
      <c r="AA523" s="80"/>
      <c r="AB523" s="80"/>
      <c r="AC523" s="80"/>
      <c r="AD523" s="80"/>
      <c r="AE523" s="80"/>
      <c r="AF523" s="80"/>
      <c r="AG523" s="80"/>
      <c r="AH523" s="80"/>
      <c r="AI523" s="80"/>
      <c r="AJ523" s="80"/>
      <c r="AK523" s="80"/>
      <c r="AL523" s="80"/>
      <c r="AM523" s="80"/>
      <c r="AN523" s="80"/>
      <c r="AO523" s="80"/>
      <c r="AP523" s="80"/>
      <c r="AQ523" s="80"/>
      <c r="AR523" s="80"/>
      <c r="AS523" s="80"/>
      <c r="AT523" s="80"/>
      <c r="AU523" s="80"/>
      <c r="AV523" s="80"/>
      <c r="AW523" s="80"/>
      <c r="AX523" s="80"/>
      <c r="AY523" s="80"/>
      <c r="AZ523" s="80"/>
      <c r="BA523" s="80"/>
      <c r="BB523" s="80"/>
      <c r="BC523" s="80"/>
      <c r="BD523" s="80"/>
      <c r="BE523" s="80"/>
      <c r="BF523" s="80"/>
      <c r="BG523" s="80"/>
      <c r="BH523" s="80"/>
      <c r="BI523" s="80"/>
      <c r="BJ523" s="80"/>
      <c r="BK523" s="80"/>
      <c r="BL523" s="80"/>
      <c r="BM523" s="80"/>
      <c r="BN523" s="80"/>
      <c r="BO523" s="80"/>
      <c r="BP523" s="80"/>
      <c r="BQ523" s="80"/>
      <c r="BR523" s="80"/>
      <c r="BS523" s="80"/>
      <c r="BT523" s="80"/>
      <c r="BU523" s="80"/>
      <c r="BV523" s="80"/>
      <c r="BW523" s="80"/>
      <c r="BX523" s="80"/>
      <c r="BY523" s="80"/>
      <c r="BZ523" s="80"/>
      <c r="CA523" s="80"/>
      <c r="CB523" s="80"/>
      <c r="CC523" s="80"/>
      <c r="CD523" s="80"/>
      <c r="CE523" s="80"/>
      <c r="CF523" s="80"/>
      <c r="CG523" s="80"/>
      <c r="CH523" s="80"/>
      <c r="CI523" s="80"/>
      <c r="CJ523" s="80"/>
      <c r="CK523" s="80"/>
      <c r="CL523" s="80"/>
      <c r="CM523" s="80"/>
      <c r="CN523" s="80"/>
      <c r="CO523" s="80"/>
      <c r="CP523" s="80"/>
      <c r="CQ523" s="80"/>
      <c r="CR523" s="80"/>
      <c r="CS523" s="80"/>
      <c r="CT523" s="80"/>
      <c r="CU523" s="80"/>
      <c r="CV523" s="80"/>
      <c r="CW523" s="80"/>
      <c r="CX523" s="80"/>
      <c r="CY523" s="80"/>
      <c r="CZ523" s="80"/>
      <c r="DA523" s="80"/>
      <c r="DB523" s="80"/>
      <c r="DC523" s="80"/>
      <c r="DD523" s="80"/>
      <c r="DE523" s="80"/>
      <c r="DF523" s="80"/>
      <c r="DG523" s="80"/>
      <c r="DH523" s="80"/>
      <c r="DI523" s="80"/>
      <c r="DJ523" s="80"/>
      <c r="DK523" s="80"/>
      <c r="DL523" s="80"/>
      <c r="DM523" s="80"/>
      <c r="DN523" s="80"/>
      <c r="DO523" s="80"/>
      <c r="DP523" s="80"/>
      <c r="DQ523" s="80"/>
      <c r="DR523" s="80"/>
      <c r="DS523" s="80"/>
      <c r="DT523" s="80"/>
      <c r="DU523" s="80"/>
      <c r="DV523" s="80"/>
      <c r="DW523" s="80"/>
      <c r="DX523" s="80"/>
      <c r="DY523" s="80"/>
      <c r="DZ523" s="80"/>
      <c r="EA523" s="80"/>
      <c r="EB523" s="80"/>
      <c r="EC523" s="80"/>
      <c r="ED523" s="80"/>
      <c r="EE523" s="80"/>
      <c r="EF523" s="80"/>
      <c r="EG523" s="80"/>
      <c r="EH523" s="80"/>
      <c r="EI523" s="80"/>
      <c r="EJ523" s="80"/>
      <c r="EK523" s="80"/>
      <c r="EL523" s="80"/>
      <c r="EM523" s="80"/>
      <c r="EN523" s="80"/>
      <c r="EO523" s="80"/>
      <c r="EP523" s="80"/>
      <c r="EQ523" s="80"/>
      <c r="ER523" s="80"/>
      <c r="ES523" s="80"/>
      <c r="ET523" s="80"/>
      <c r="EU523" s="80"/>
      <c r="EV523" s="80"/>
      <c r="EW523" s="80"/>
      <c r="EX523" s="80"/>
      <c r="EY523" s="80"/>
      <c r="EZ523" s="80"/>
      <c r="FA523" s="80"/>
      <c r="FB523" s="80"/>
      <c r="FC523" s="80"/>
      <c r="FD523" s="80"/>
      <c r="FE523" s="80"/>
      <c r="FF523" s="80"/>
      <c r="FG523" s="80"/>
      <c r="FH523" s="80"/>
      <c r="FI523" s="80"/>
      <c r="FJ523" s="80"/>
      <c r="FK523" s="80"/>
      <c r="FL523" s="80"/>
      <c r="FM523" s="80"/>
      <c r="FN523" s="80"/>
      <c r="FO523" s="80"/>
      <c r="FP523" s="80"/>
      <c r="FQ523" s="80"/>
      <c r="FR523" s="80"/>
      <c r="FS523" s="80"/>
      <c r="FT523" s="80"/>
      <c r="FU523" s="80"/>
      <c r="FV523" s="80"/>
      <c r="FW523" s="80"/>
      <c r="FX523" s="80"/>
      <c r="FY523" s="80"/>
      <c r="FZ523" s="80"/>
      <c r="GA523" s="80"/>
      <c r="GB523" s="80"/>
      <c r="GC523" s="80"/>
      <c r="GD523" s="80"/>
      <c r="GE523" s="80"/>
      <c r="GF523" s="80"/>
      <c r="GG523" s="80"/>
      <c r="GH523" s="80"/>
      <c r="GI523" s="80"/>
      <c r="GJ523" s="80"/>
      <c r="GK523" s="80"/>
      <c r="GL523" s="80"/>
      <c r="GM523" s="80"/>
      <c r="GN523" s="80"/>
      <c r="GO523" s="80"/>
      <c r="GP523" s="80"/>
      <c r="GQ523" s="80"/>
      <c r="GR523" s="80"/>
      <c r="GS523" s="80"/>
      <c r="GT523" s="80"/>
      <c r="GU523" s="80"/>
      <c r="GV523" s="80"/>
      <c r="GW523" s="80"/>
      <c r="GX523" s="80"/>
      <c r="GY523" s="80"/>
      <c r="GZ523" s="80"/>
      <c r="HA523" s="80"/>
      <c r="HB523" s="80"/>
      <c r="HC523" s="80"/>
      <c r="HD523" s="80"/>
      <c r="HE523" s="80"/>
      <c r="HF523" s="80"/>
      <c r="HG523" s="80"/>
      <c r="HH523" s="80"/>
      <c r="HI523" s="80"/>
      <c r="HJ523" s="80"/>
      <c r="HK523" s="80"/>
      <c r="HL523" s="80"/>
      <c r="HM523" s="80"/>
      <c r="HN523" s="80"/>
      <c r="HO523" s="80"/>
      <c r="HP523" s="80"/>
      <c r="HQ523" s="80"/>
      <c r="HR523" s="80"/>
      <c r="HS523" s="80"/>
      <c r="HT523" s="80"/>
      <c r="HU523" s="80"/>
      <c r="HV523" s="80"/>
      <c r="HW523" s="80"/>
      <c r="HX523" s="80"/>
      <c r="HY523" s="80"/>
      <c r="HZ523" s="80"/>
      <c r="IA523" s="80"/>
      <c r="IB523" s="80"/>
      <c r="IC523" s="80"/>
      <c r="ID523" s="80"/>
      <c r="IE523" s="80"/>
      <c r="IF523" s="80"/>
      <c r="IG523" s="80"/>
      <c r="IH523" s="80"/>
      <c r="II523" s="80"/>
      <c r="IJ523" s="80"/>
      <c r="IK523" s="80"/>
      <c r="IL523" s="80"/>
      <c r="IM523" s="80"/>
      <c r="IN523" s="80"/>
      <c r="IO523" s="80"/>
      <c r="IP523" s="80"/>
      <c r="IQ523" s="80"/>
      <c r="IR523" s="80"/>
    </row>
    <row r="524" spans="1:252" ht="15" customHeight="1">
      <c r="A524" s="76" t="s">
        <v>1611</v>
      </c>
      <c r="B524" s="76">
        <v>1603</v>
      </c>
      <c r="C524" s="76">
        <v>385936</v>
      </c>
      <c r="D524" s="76">
        <v>3012</v>
      </c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  <c r="AA524" s="79"/>
      <c r="AB524" s="79"/>
      <c r="AC524" s="79"/>
      <c r="AD524" s="79"/>
      <c r="AE524" s="79"/>
      <c r="AF524" s="79"/>
      <c r="AG524" s="79"/>
      <c r="AH524" s="79"/>
      <c r="AI524" s="79"/>
      <c r="AJ524" s="79"/>
      <c r="AK524" s="79"/>
      <c r="AL524" s="79"/>
      <c r="AM524" s="79"/>
      <c r="AN524" s="79"/>
      <c r="AO524" s="79"/>
      <c r="AP524" s="79"/>
      <c r="AQ524" s="79"/>
      <c r="AR524" s="79"/>
      <c r="AS524" s="79"/>
      <c r="AT524" s="79"/>
      <c r="AU524" s="79"/>
      <c r="AV524" s="79"/>
      <c r="AW524" s="79"/>
      <c r="AX524" s="79"/>
      <c r="AY524" s="79"/>
      <c r="AZ524" s="79"/>
      <c r="BA524" s="79"/>
      <c r="BB524" s="79"/>
      <c r="BC524" s="79"/>
      <c r="BD524" s="79"/>
      <c r="BE524" s="79"/>
      <c r="BF524" s="79"/>
      <c r="BG524" s="79"/>
      <c r="BH524" s="79"/>
      <c r="BI524" s="79"/>
      <c r="BJ524" s="79"/>
      <c r="BK524" s="79"/>
      <c r="BL524" s="79"/>
      <c r="BM524" s="79"/>
      <c r="BN524" s="79"/>
      <c r="BO524" s="79"/>
      <c r="BP524" s="79"/>
      <c r="BQ524" s="79"/>
      <c r="BR524" s="79"/>
      <c r="BS524" s="79"/>
      <c r="BT524" s="79"/>
      <c r="BU524" s="79"/>
      <c r="BV524" s="79"/>
      <c r="BW524" s="79"/>
      <c r="BX524" s="79"/>
      <c r="BY524" s="79"/>
      <c r="BZ524" s="79"/>
      <c r="CA524" s="79"/>
      <c r="CB524" s="79"/>
      <c r="CC524" s="79"/>
      <c r="CD524" s="79"/>
      <c r="CE524" s="79"/>
      <c r="CF524" s="79"/>
      <c r="CG524" s="79"/>
      <c r="CH524" s="79"/>
      <c r="CI524" s="79"/>
      <c r="CJ524" s="79"/>
      <c r="CK524" s="79"/>
      <c r="CL524" s="79"/>
      <c r="CM524" s="79"/>
      <c r="CN524" s="79"/>
      <c r="CO524" s="79"/>
      <c r="CP524" s="79"/>
      <c r="CQ524" s="79"/>
      <c r="CR524" s="79"/>
      <c r="CS524" s="79"/>
      <c r="CT524" s="79"/>
      <c r="CU524" s="79"/>
      <c r="CV524" s="79"/>
      <c r="CW524" s="79"/>
      <c r="CX524" s="79"/>
      <c r="CY524" s="79"/>
      <c r="CZ524" s="79"/>
      <c r="DA524" s="79"/>
      <c r="DB524" s="79"/>
      <c r="DC524" s="79"/>
      <c r="DD524" s="79"/>
      <c r="DE524" s="79"/>
      <c r="DF524" s="79"/>
      <c r="DG524" s="79"/>
      <c r="DH524" s="79"/>
      <c r="DI524" s="79"/>
      <c r="DJ524" s="79"/>
      <c r="DK524" s="79"/>
      <c r="DL524" s="79"/>
      <c r="DM524" s="79"/>
      <c r="DN524" s="79"/>
      <c r="DO524" s="79"/>
      <c r="DP524" s="79"/>
      <c r="DQ524" s="79"/>
      <c r="DR524" s="79"/>
      <c r="DS524" s="79"/>
      <c r="DT524" s="79"/>
      <c r="DU524" s="79"/>
      <c r="DV524" s="79"/>
      <c r="DW524" s="79"/>
      <c r="DX524" s="79"/>
      <c r="DY524" s="79"/>
      <c r="DZ524" s="79"/>
      <c r="EA524" s="79"/>
      <c r="EB524" s="79"/>
      <c r="EC524" s="79"/>
      <c r="ED524" s="79"/>
      <c r="EE524" s="79"/>
      <c r="EF524" s="79"/>
      <c r="EG524" s="79"/>
      <c r="EH524" s="79"/>
      <c r="EI524" s="79"/>
      <c r="EJ524" s="79"/>
      <c r="EK524" s="79"/>
      <c r="EL524" s="79"/>
      <c r="EM524" s="79"/>
      <c r="EN524" s="79"/>
      <c r="EO524" s="79"/>
      <c r="EP524" s="79"/>
      <c r="EQ524" s="79"/>
      <c r="ER524" s="79"/>
      <c r="ES524" s="79"/>
      <c r="ET524" s="79"/>
      <c r="EU524" s="79"/>
      <c r="EV524" s="79"/>
      <c r="EW524" s="79"/>
      <c r="EX524" s="79"/>
      <c r="EY524" s="79"/>
      <c r="EZ524" s="79"/>
      <c r="FA524" s="79"/>
      <c r="FB524" s="79"/>
      <c r="FC524" s="79"/>
      <c r="FD524" s="79"/>
      <c r="FE524" s="79"/>
      <c r="FF524" s="79"/>
      <c r="FG524" s="79"/>
      <c r="FH524" s="79"/>
      <c r="FI524" s="79"/>
      <c r="FJ524" s="79"/>
      <c r="FK524" s="79"/>
      <c r="FL524" s="79"/>
      <c r="FM524" s="79"/>
      <c r="FN524" s="79"/>
      <c r="FO524" s="79"/>
      <c r="FP524" s="79"/>
      <c r="FQ524" s="79"/>
      <c r="FR524" s="79"/>
      <c r="FS524" s="79"/>
      <c r="FT524" s="79"/>
      <c r="FU524" s="79"/>
      <c r="FV524" s="79"/>
      <c r="FW524" s="79"/>
      <c r="FX524" s="79"/>
      <c r="FY524" s="79"/>
      <c r="FZ524" s="79"/>
      <c r="GA524" s="79"/>
      <c r="GB524" s="79"/>
      <c r="GC524" s="79"/>
      <c r="GD524" s="79"/>
      <c r="GE524" s="79"/>
      <c r="GF524" s="79"/>
      <c r="GG524" s="79"/>
      <c r="GH524" s="79"/>
      <c r="GI524" s="79"/>
      <c r="GJ524" s="79"/>
      <c r="GK524" s="79"/>
      <c r="GL524" s="79"/>
      <c r="GM524" s="79"/>
      <c r="GN524" s="79"/>
      <c r="GO524" s="79"/>
      <c r="GP524" s="79"/>
      <c r="GQ524" s="79"/>
      <c r="GR524" s="79"/>
      <c r="GS524" s="79"/>
      <c r="GT524" s="79"/>
      <c r="GU524" s="79"/>
      <c r="GV524" s="79"/>
      <c r="GW524" s="79"/>
      <c r="GX524" s="79"/>
      <c r="GY524" s="79"/>
      <c r="GZ524" s="79"/>
      <c r="HA524" s="79"/>
      <c r="HB524" s="79"/>
      <c r="HC524" s="79"/>
      <c r="HD524" s="79"/>
      <c r="HE524" s="79"/>
      <c r="HF524" s="79"/>
      <c r="HG524" s="79"/>
      <c r="HH524" s="79"/>
      <c r="HI524" s="79"/>
      <c r="HJ524" s="79"/>
      <c r="HK524" s="79"/>
      <c r="HL524" s="79"/>
      <c r="HM524" s="79"/>
      <c r="HN524" s="79"/>
      <c r="HO524" s="79"/>
      <c r="HP524" s="79"/>
      <c r="HQ524" s="79"/>
      <c r="HR524" s="79"/>
      <c r="HS524" s="79"/>
      <c r="HT524" s="79"/>
      <c r="HU524" s="79"/>
      <c r="HV524" s="79"/>
      <c r="HW524" s="79"/>
      <c r="HX524" s="79"/>
      <c r="HY524" s="79"/>
      <c r="HZ524" s="79"/>
      <c r="IA524" s="79"/>
      <c r="IB524" s="79"/>
      <c r="IC524" s="79"/>
      <c r="ID524" s="79"/>
      <c r="IE524" s="79"/>
      <c r="IF524" s="79"/>
      <c r="IG524" s="79"/>
      <c r="IH524" s="79"/>
      <c r="II524" s="79"/>
      <c r="IJ524" s="79"/>
      <c r="IK524" s="79"/>
      <c r="IL524" s="79"/>
      <c r="IM524" s="79"/>
      <c r="IN524" s="79"/>
      <c r="IO524" s="79"/>
      <c r="IP524" s="79"/>
      <c r="IQ524" s="79"/>
      <c r="IR524" s="79"/>
    </row>
    <row r="525" spans="1:252" ht="14.25" customHeight="1">
      <c r="A525" s="76"/>
      <c r="B525" s="76">
        <v>1604</v>
      </c>
      <c r="C525" s="76">
        <v>385890</v>
      </c>
      <c r="D525" s="76">
        <v>2538</v>
      </c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  <c r="AA525" s="79"/>
      <c r="AB525" s="79"/>
      <c r="AC525" s="79"/>
      <c r="AD525" s="79"/>
      <c r="AE525" s="79"/>
      <c r="AF525" s="79"/>
      <c r="AG525" s="79"/>
      <c r="AH525" s="79"/>
      <c r="AI525" s="79"/>
      <c r="AJ525" s="79"/>
      <c r="AK525" s="79"/>
      <c r="AL525" s="79"/>
      <c r="AM525" s="79"/>
      <c r="AN525" s="79"/>
      <c r="AO525" s="79"/>
      <c r="AP525" s="79"/>
      <c r="AQ525" s="79"/>
      <c r="AR525" s="79"/>
      <c r="AS525" s="79"/>
      <c r="AT525" s="79"/>
      <c r="AU525" s="79"/>
      <c r="AV525" s="79"/>
      <c r="AW525" s="79"/>
      <c r="AX525" s="79"/>
      <c r="AY525" s="79"/>
      <c r="AZ525" s="79"/>
      <c r="BA525" s="79"/>
      <c r="BB525" s="79"/>
      <c r="BC525" s="79"/>
      <c r="BD525" s="79"/>
      <c r="BE525" s="79"/>
      <c r="BF525" s="79"/>
      <c r="BG525" s="79"/>
      <c r="BH525" s="79"/>
      <c r="BI525" s="79"/>
      <c r="BJ525" s="79"/>
      <c r="BK525" s="79"/>
      <c r="BL525" s="79"/>
      <c r="BM525" s="79"/>
      <c r="BN525" s="79"/>
      <c r="BO525" s="79"/>
      <c r="BP525" s="79"/>
      <c r="BQ525" s="79"/>
      <c r="BR525" s="79"/>
      <c r="BS525" s="79"/>
      <c r="BT525" s="79"/>
      <c r="BU525" s="79"/>
      <c r="BV525" s="79"/>
      <c r="BW525" s="79"/>
      <c r="BX525" s="79"/>
      <c r="BY525" s="79"/>
      <c r="BZ525" s="79"/>
      <c r="CA525" s="79"/>
      <c r="CB525" s="79"/>
      <c r="CC525" s="79"/>
      <c r="CD525" s="79"/>
      <c r="CE525" s="79"/>
      <c r="CF525" s="79"/>
      <c r="CG525" s="79"/>
      <c r="CH525" s="79"/>
      <c r="CI525" s="79"/>
      <c r="CJ525" s="79"/>
      <c r="CK525" s="79"/>
      <c r="CL525" s="79"/>
      <c r="CM525" s="79"/>
      <c r="CN525" s="79"/>
      <c r="CO525" s="79"/>
      <c r="CP525" s="79"/>
      <c r="CQ525" s="79"/>
      <c r="CR525" s="79"/>
      <c r="CS525" s="79"/>
      <c r="CT525" s="79"/>
      <c r="CU525" s="79"/>
      <c r="CV525" s="79"/>
      <c r="CW525" s="79"/>
      <c r="CX525" s="79"/>
      <c r="CY525" s="79"/>
      <c r="CZ525" s="79"/>
      <c r="DA525" s="79"/>
      <c r="DB525" s="79"/>
      <c r="DC525" s="79"/>
      <c r="DD525" s="79"/>
      <c r="DE525" s="79"/>
      <c r="DF525" s="79"/>
      <c r="DG525" s="79"/>
      <c r="DH525" s="79"/>
      <c r="DI525" s="79"/>
      <c r="DJ525" s="79"/>
      <c r="DK525" s="79"/>
      <c r="DL525" s="79"/>
      <c r="DM525" s="79"/>
      <c r="DN525" s="79"/>
      <c r="DO525" s="79"/>
      <c r="DP525" s="79"/>
      <c r="DQ525" s="79"/>
      <c r="DR525" s="79"/>
      <c r="DS525" s="79"/>
      <c r="DT525" s="79"/>
      <c r="DU525" s="79"/>
      <c r="DV525" s="79"/>
      <c r="DW525" s="79"/>
      <c r="DX525" s="79"/>
      <c r="DY525" s="79"/>
      <c r="DZ525" s="79"/>
      <c r="EA525" s="79"/>
      <c r="EB525" s="79"/>
      <c r="EC525" s="79"/>
      <c r="ED525" s="79"/>
      <c r="EE525" s="79"/>
      <c r="EF525" s="79"/>
      <c r="EG525" s="79"/>
      <c r="EH525" s="79"/>
      <c r="EI525" s="79"/>
      <c r="EJ525" s="79"/>
      <c r="EK525" s="79"/>
      <c r="EL525" s="79"/>
      <c r="EM525" s="79"/>
      <c r="EN525" s="79"/>
      <c r="EO525" s="79"/>
      <c r="EP525" s="79"/>
      <c r="EQ525" s="79"/>
      <c r="ER525" s="79"/>
      <c r="ES525" s="79"/>
      <c r="ET525" s="79"/>
      <c r="EU525" s="79"/>
      <c r="EV525" s="79"/>
      <c r="EW525" s="79"/>
      <c r="EX525" s="79"/>
      <c r="EY525" s="79"/>
      <c r="EZ525" s="79"/>
      <c r="FA525" s="79"/>
      <c r="FB525" s="79"/>
      <c r="FC525" s="79"/>
      <c r="FD525" s="79"/>
      <c r="FE525" s="79"/>
      <c r="FF525" s="79"/>
      <c r="FG525" s="79"/>
      <c r="FH525" s="79"/>
      <c r="FI525" s="79"/>
      <c r="FJ525" s="79"/>
      <c r="FK525" s="79"/>
      <c r="FL525" s="79"/>
      <c r="FM525" s="79"/>
      <c r="FN525" s="79"/>
      <c r="FO525" s="79"/>
      <c r="FP525" s="79"/>
      <c r="FQ525" s="79"/>
      <c r="FR525" s="79"/>
      <c r="FS525" s="79"/>
      <c r="FT525" s="79"/>
      <c r="FU525" s="79"/>
      <c r="FV525" s="79"/>
      <c r="FW525" s="79"/>
      <c r="FX525" s="79"/>
      <c r="FY525" s="79"/>
      <c r="FZ525" s="79"/>
      <c r="GA525" s="79"/>
      <c r="GB525" s="79"/>
      <c r="GC525" s="79"/>
      <c r="GD525" s="79"/>
      <c r="GE525" s="79"/>
      <c r="GF525" s="79"/>
      <c r="GG525" s="79"/>
      <c r="GH525" s="79"/>
      <c r="GI525" s="79"/>
      <c r="GJ525" s="79"/>
      <c r="GK525" s="79"/>
      <c r="GL525" s="79"/>
      <c r="GM525" s="79"/>
      <c r="GN525" s="79"/>
      <c r="GO525" s="79"/>
      <c r="GP525" s="79"/>
      <c r="GQ525" s="79"/>
      <c r="GR525" s="79"/>
      <c r="GS525" s="79"/>
      <c r="GT525" s="79"/>
      <c r="GU525" s="79"/>
      <c r="GV525" s="79"/>
      <c r="GW525" s="79"/>
      <c r="GX525" s="79"/>
      <c r="GY525" s="79"/>
      <c r="GZ525" s="79"/>
      <c r="HA525" s="79"/>
      <c r="HB525" s="79"/>
      <c r="HC525" s="79"/>
      <c r="HD525" s="79"/>
      <c r="HE525" s="79"/>
      <c r="HF525" s="79"/>
      <c r="HG525" s="79"/>
      <c r="HH525" s="79"/>
      <c r="HI525" s="79"/>
      <c r="HJ525" s="79"/>
      <c r="HK525" s="79"/>
      <c r="HL525" s="79"/>
      <c r="HM525" s="79"/>
      <c r="HN525" s="79"/>
      <c r="HO525" s="79"/>
      <c r="HP525" s="79"/>
      <c r="HQ525" s="79"/>
      <c r="HR525" s="79"/>
      <c r="HS525" s="79"/>
      <c r="HT525" s="79"/>
      <c r="HU525" s="79"/>
      <c r="HV525" s="79"/>
      <c r="HW525" s="79"/>
      <c r="HX525" s="79"/>
      <c r="HY525" s="79"/>
      <c r="HZ525" s="79"/>
      <c r="IA525" s="79"/>
      <c r="IB525" s="79"/>
      <c r="IC525" s="79"/>
      <c r="ID525" s="79"/>
      <c r="IE525" s="79"/>
      <c r="IF525" s="79"/>
      <c r="IG525" s="79"/>
      <c r="IH525" s="79"/>
      <c r="II525" s="79"/>
      <c r="IJ525" s="79"/>
      <c r="IK525" s="79"/>
      <c r="IL525" s="79"/>
      <c r="IM525" s="79"/>
      <c r="IN525" s="79"/>
      <c r="IO525" s="79"/>
      <c r="IP525" s="79"/>
      <c r="IQ525" s="79"/>
      <c r="IR525" s="79"/>
    </row>
    <row r="526" spans="1:252" ht="14.25" customHeight="1">
      <c r="A526" s="76"/>
      <c r="B526" s="76">
        <v>1605</v>
      </c>
      <c r="C526" s="76">
        <v>385918</v>
      </c>
      <c r="D526" s="76">
        <v>2544</v>
      </c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  <c r="AA526" s="79"/>
      <c r="AB526" s="79"/>
      <c r="AC526" s="79"/>
      <c r="AD526" s="79"/>
      <c r="AE526" s="79"/>
      <c r="AF526" s="79"/>
      <c r="AG526" s="79"/>
      <c r="AH526" s="79"/>
      <c r="AI526" s="79"/>
      <c r="AJ526" s="79"/>
      <c r="AK526" s="79"/>
      <c r="AL526" s="79"/>
      <c r="AM526" s="79"/>
      <c r="AN526" s="79"/>
      <c r="AO526" s="79"/>
      <c r="AP526" s="79"/>
      <c r="AQ526" s="79"/>
      <c r="AR526" s="79"/>
      <c r="AS526" s="79"/>
      <c r="AT526" s="79"/>
      <c r="AU526" s="79"/>
      <c r="AV526" s="79"/>
      <c r="AW526" s="79"/>
      <c r="AX526" s="79"/>
      <c r="AY526" s="79"/>
      <c r="AZ526" s="79"/>
      <c r="BA526" s="79"/>
      <c r="BB526" s="79"/>
      <c r="BC526" s="79"/>
      <c r="BD526" s="79"/>
      <c r="BE526" s="79"/>
      <c r="BF526" s="79"/>
      <c r="BG526" s="79"/>
      <c r="BH526" s="79"/>
      <c r="BI526" s="79"/>
      <c r="BJ526" s="79"/>
      <c r="BK526" s="79"/>
      <c r="BL526" s="79"/>
      <c r="BM526" s="79"/>
      <c r="BN526" s="79"/>
      <c r="BO526" s="79"/>
      <c r="BP526" s="79"/>
      <c r="BQ526" s="79"/>
      <c r="BR526" s="79"/>
      <c r="BS526" s="79"/>
      <c r="BT526" s="79"/>
      <c r="BU526" s="79"/>
      <c r="BV526" s="79"/>
      <c r="BW526" s="79"/>
      <c r="BX526" s="79"/>
      <c r="BY526" s="79"/>
      <c r="BZ526" s="79"/>
      <c r="CA526" s="79"/>
      <c r="CB526" s="79"/>
      <c r="CC526" s="79"/>
      <c r="CD526" s="79"/>
      <c r="CE526" s="79"/>
      <c r="CF526" s="79"/>
      <c r="CG526" s="79"/>
      <c r="CH526" s="79"/>
      <c r="CI526" s="79"/>
      <c r="CJ526" s="79"/>
      <c r="CK526" s="79"/>
      <c r="CL526" s="79"/>
      <c r="CM526" s="79"/>
      <c r="CN526" s="79"/>
      <c r="CO526" s="79"/>
      <c r="CP526" s="79"/>
      <c r="CQ526" s="79"/>
      <c r="CR526" s="79"/>
      <c r="CS526" s="79"/>
      <c r="CT526" s="79"/>
      <c r="CU526" s="79"/>
      <c r="CV526" s="79"/>
      <c r="CW526" s="79"/>
      <c r="CX526" s="79"/>
      <c r="CY526" s="79"/>
      <c r="CZ526" s="79"/>
      <c r="DA526" s="79"/>
      <c r="DB526" s="79"/>
      <c r="DC526" s="79"/>
      <c r="DD526" s="79"/>
      <c r="DE526" s="79"/>
      <c r="DF526" s="79"/>
      <c r="DG526" s="79"/>
      <c r="DH526" s="79"/>
      <c r="DI526" s="79"/>
      <c r="DJ526" s="79"/>
      <c r="DK526" s="79"/>
      <c r="DL526" s="79"/>
      <c r="DM526" s="79"/>
      <c r="DN526" s="79"/>
      <c r="DO526" s="79"/>
      <c r="DP526" s="79"/>
      <c r="DQ526" s="79"/>
      <c r="DR526" s="79"/>
      <c r="DS526" s="79"/>
      <c r="DT526" s="79"/>
      <c r="DU526" s="79"/>
      <c r="DV526" s="79"/>
      <c r="DW526" s="79"/>
      <c r="DX526" s="79"/>
      <c r="DY526" s="79"/>
      <c r="DZ526" s="79"/>
      <c r="EA526" s="79"/>
      <c r="EB526" s="79"/>
      <c r="EC526" s="79"/>
      <c r="ED526" s="79"/>
      <c r="EE526" s="79"/>
      <c r="EF526" s="79"/>
      <c r="EG526" s="79"/>
      <c r="EH526" s="79"/>
      <c r="EI526" s="79"/>
      <c r="EJ526" s="79"/>
      <c r="EK526" s="79"/>
      <c r="EL526" s="79"/>
      <c r="EM526" s="79"/>
      <c r="EN526" s="79"/>
      <c r="EO526" s="79"/>
      <c r="EP526" s="79"/>
      <c r="EQ526" s="79"/>
      <c r="ER526" s="79"/>
      <c r="ES526" s="79"/>
      <c r="ET526" s="79"/>
      <c r="EU526" s="79"/>
      <c r="EV526" s="79"/>
      <c r="EW526" s="79"/>
      <c r="EX526" s="79"/>
      <c r="EY526" s="79"/>
      <c r="EZ526" s="79"/>
      <c r="FA526" s="79"/>
      <c r="FB526" s="79"/>
      <c r="FC526" s="79"/>
      <c r="FD526" s="79"/>
      <c r="FE526" s="79"/>
      <c r="FF526" s="79"/>
      <c r="FG526" s="79"/>
      <c r="FH526" s="79"/>
      <c r="FI526" s="79"/>
      <c r="FJ526" s="79"/>
      <c r="FK526" s="79"/>
      <c r="FL526" s="79"/>
      <c r="FM526" s="79"/>
      <c r="FN526" s="79"/>
      <c r="FO526" s="79"/>
      <c r="FP526" s="79"/>
      <c r="FQ526" s="79"/>
      <c r="FR526" s="79"/>
      <c r="FS526" s="79"/>
      <c r="FT526" s="79"/>
      <c r="FU526" s="79"/>
      <c r="FV526" s="79"/>
      <c r="FW526" s="79"/>
      <c r="FX526" s="79"/>
      <c r="FY526" s="79"/>
      <c r="FZ526" s="79"/>
      <c r="GA526" s="79"/>
      <c r="GB526" s="79"/>
      <c r="GC526" s="79"/>
      <c r="GD526" s="79"/>
      <c r="GE526" s="79"/>
      <c r="GF526" s="79"/>
      <c r="GG526" s="79"/>
      <c r="GH526" s="79"/>
      <c r="GI526" s="79"/>
      <c r="GJ526" s="79"/>
      <c r="GK526" s="79"/>
      <c r="GL526" s="79"/>
      <c r="GM526" s="79"/>
      <c r="GN526" s="79"/>
      <c r="GO526" s="79"/>
      <c r="GP526" s="79"/>
      <c r="GQ526" s="79"/>
      <c r="GR526" s="79"/>
      <c r="GS526" s="79"/>
      <c r="GT526" s="79"/>
      <c r="GU526" s="79"/>
      <c r="GV526" s="79"/>
      <c r="GW526" s="79"/>
      <c r="GX526" s="79"/>
      <c r="GY526" s="79"/>
      <c r="GZ526" s="79"/>
      <c r="HA526" s="79"/>
      <c r="HB526" s="79"/>
      <c r="HC526" s="79"/>
      <c r="HD526" s="79"/>
      <c r="HE526" s="79"/>
      <c r="HF526" s="79"/>
      <c r="HG526" s="79"/>
      <c r="HH526" s="79"/>
      <c r="HI526" s="79"/>
      <c r="HJ526" s="79"/>
      <c r="HK526" s="79"/>
      <c r="HL526" s="79"/>
      <c r="HM526" s="79"/>
      <c r="HN526" s="79"/>
      <c r="HO526" s="79"/>
      <c r="HP526" s="79"/>
      <c r="HQ526" s="79"/>
      <c r="HR526" s="79"/>
      <c r="HS526" s="79"/>
      <c r="HT526" s="79"/>
      <c r="HU526" s="79"/>
      <c r="HV526" s="79"/>
      <c r="HW526" s="79"/>
      <c r="HX526" s="79"/>
      <c r="HY526" s="79"/>
      <c r="HZ526" s="79"/>
      <c r="IA526" s="79"/>
      <c r="IB526" s="79"/>
      <c r="IC526" s="79"/>
      <c r="ID526" s="79"/>
      <c r="IE526" s="79"/>
      <c r="IF526" s="79"/>
      <c r="IG526" s="79"/>
      <c r="IH526" s="79"/>
      <c r="II526" s="79"/>
      <c r="IJ526" s="79"/>
      <c r="IK526" s="79"/>
      <c r="IL526" s="79"/>
      <c r="IM526" s="79"/>
      <c r="IN526" s="79"/>
      <c r="IO526" s="79"/>
      <c r="IP526" s="79"/>
      <c r="IQ526" s="79"/>
      <c r="IR526" s="79"/>
    </row>
    <row r="527" spans="1:252" ht="14.25" customHeight="1">
      <c r="A527" s="76"/>
      <c r="B527" s="76"/>
      <c r="C527" s="76"/>
      <c r="D527" s="76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  <c r="AA527" s="79"/>
      <c r="AB527" s="79"/>
      <c r="AC527" s="79"/>
      <c r="AD527" s="79"/>
      <c r="AE527" s="79"/>
      <c r="AF527" s="79"/>
      <c r="AG527" s="79"/>
      <c r="AH527" s="79"/>
      <c r="AI527" s="79"/>
      <c r="AJ527" s="79"/>
      <c r="AK527" s="79"/>
      <c r="AL527" s="79"/>
      <c r="AM527" s="79"/>
      <c r="AN527" s="79"/>
      <c r="AO527" s="79"/>
      <c r="AP527" s="79"/>
      <c r="AQ527" s="79"/>
      <c r="AR527" s="79"/>
      <c r="AS527" s="79"/>
      <c r="AT527" s="79"/>
      <c r="AU527" s="79"/>
      <c r="AV527" s="79"/>
      <c r="AW527" s="79"/>
      <c r="AX527" s="79"/>
      <c r="AY527" s="79"/>
      <c r="AZ527" s="79"/>
      <c r="BA527" s="79"/>
      <c r="BB527" s="79"/>
      <c r="BC527" s="79"/>
      <c r="BD527" s="79"/>
      <c r="BE527" s="79"/>
      <c r="BF527" s="79"/>
      <c r="BG527" s="79"/>
      <c r="BH527" s="79"/>
      <c r="BI527" s="79"/>
      <c r="BJ527" s="79"/>
      <c r="BK527" s="79"/>
      <c r="BL527" s="79"/>
      <c r="BM527" s="79"/>
      <c r="BN527" s="79"/>
      <c r="BO527" s="79"/>
      <c r="BP527" s="79"/>
      <c r="BQ527" s="79"/>
      <c r="BR527" s="79"/>
      <c r="BS527" s="79"/>
      <c r="BT527" s="79"/>
      <c r="BU527" s="79"/>
      <c r="BV527" s="79"/>
      <c r="BW527" s="79"/>
      <c r="BX527" s="79"/>
      <c r="BY527" s="79"/>
      <c r="BZ527" s="79"/>
      <c r="CA527" s="79"/>
      <c r="CB527" s="79"/>
      <c r="CC527" s="79"/>
      <c r="CD527" s="79"/>
      <c r="CE527" s="79"/>
      <c r="CF527" s="79"/>
      <c r="CG527" s="79"/>
      <c r="CH527" s="79"/>
      <c r="CI527" s="79"/>
      <c r="CJ527" s="79"/>
      <c r="CK527" s="79"/>
      <c r="CL527" s="79"/>
      <c r="CM527" s="79"/>
      <c r="CN527" s="79"/>
      <c r="CO527" s="79"/>
      <c r="CP527" s="79"/>
      <c r="CQ527" s="79"/>
      <c r="CR527" s="79"/>
      <c r="CS527" s="79"/>
      <c r="CT527" s="79"/>
      <c r="CU527" s="79"/>
      <c r="CV527" s="79"/>
      <c r="CW527" s="79"/>
      <c r="CX527" s="79"/>
      <c r="CY527" s="79"/>
      <c r="CZ527" s="79"/>
      <c r="DA527" s="79"/>
      <c r="DB527" s="79"/>
      <c r="DC527" s="79"/>
      <c r="DD527" s="79"/>
      <c r="DE527" s="79"/>
      <c r="DF527" s="79"/>
      <c r="DG527" s="79"/>
      <c r="DH527" s="79"/>
      <c r="DI527" s="79"/>
      <c r="DJ527" s="79"/>
      <c r="DK527" s="79"/>
      <c r="DL527" s="79"/>
      <c r="DM527" s="79"/>
      <c r="DN527" s="79"/>
      <c r="DO527" s="79"/>
      <c r="DP527" s="79"/>
      <c r="DQ527" s="79"/>
      <c r="DR527" s="79"/>
      <c r="DS527" s="79"/>
      <c r="DT527" s="79"/>
      <c r="DU527" s="79"/>
      <c r="DV527" s="79"/>
      <c r="DW527" s="79"/>
      <c r="DX527" s="79"/>
      <c r="DY527" s="79"/>
      <c r="DZ527" s="79"/>
      <c r="EA527" s="79"/>
      <c r="EB527" s="79"/>
      <c r="EC527" s="79"/>
      <c r="ED527" s="79"/>
      <c r="EE527" s="79"/>
      <c r="EF527" s="79"/>
      <c r="EG527" s="79"/>
      <c r="EH527" s="79"/>
      <c r="EI527" s="79"/>
      <c r="EJ527" s="79"/>
      <c r="EK527" s="79"/>
      <c r="EL527" s="79"/>
      <c r="EM527" s="79"/>
      <c r="EN527" s="79"/>
      <c r="EO527" s="79"/>
      <c r="EP527" s="79"/>
      <c r="EQ527" s="79"/>
      <c r="ER527" s="79"/>
      <c r="ES527" s="79"/>
      <c r="ET527" s="79"/>
      <c r="EU527" s="79"/>
      <c r="EV527" s="79"/>
      <c r="EW527" s="79"/>
      <c r="EX527" s="79"/>
      <c r="EY527" s="79"/>
      <c r="EZ527" s="79"/>
      <c r="FA527" s="79"/>
      <c r="FB527" s="79"/>
      <c r="FC527" s="79"/>
      <c r="FD527" s="79"/>
      <c r="FE527" s="79"/>
      <c r="FF527" s="79"/>
      <c r="FG527" s="79"/>
      <c r="FH527" s="79"/>
      <c r="FI527" s="79"/>
      <c r="FJ527" s="79"/>
      <c r="FK527" s="79"/>
      <c r="FL527" s="79"/>
      <c r="FM527" s="79"/>
      <c r="FN527" s="79"/>
      <c r="FO527" s="79"/>
      <c r="FP527" s="79"/>
      <c r="FQ527" s="79"/>
      <c r="FR527" s="79"/>
      <c r="FS527" s="79"/>
      <c r="FT527" s="79"/>
      <c r="FU527" s="79"/>
      <c r="FV527" s="79"/>
      <c r="FW527" s="79"/>
      <c r="FX527" s="79"/>
      <c r="FY527" s="79"/>
      <c r="FZ527" s="79"/>
      <c r="GA527" s="79"/>
      <c r="GB527" s="79"/>
      <c r="GC527" s="79"/>
      <c r="GD527" s="79"/>
      <c r="GE527" s="79"/>
      <c r="GF527" s="79"/>
      <c r="GG527" s="79"/>
      <c r="GH527" s="79"/>
      <c r="GI527" s="79"/>
      <c r="GJ527" s="79"/>
      <c r="GK527" s="79"/>
      <c r="GL527" s="79"/>
      <c r="GM527" s="79"/>
      <c r="GN527" s="79"/>
      <c r="GO527" s="79"/>
      <c r="GP527" s="79"/>
      <c r="GQ527" s="79"/>
      <c r="GR527" s="79"/>
      <c r="GS527" s="79"/>
      <c r="GT527" s="79"/>
      <c r="GU527" s="79"/>
      <c r="GV527" s="79"/>
      <c r="GW527" s="79"/>
      <c r="GX527" s="79"/>
      <c r="GY527" s="79"/>
      <c r="GZ527" s="79"/>
      <c r="HA527" s="79"/>
      <c r="HB527" s="79"/>
      <c r="HC527" s="79"/>
      <c r="HD527" s="79"/>
      <c r="HE527" s="79"/>
      <c r="HF527" s="79"/>
      <c r="HG527" s="79"/>
      <c r="HH527" s="79"/>
      <c r="HI527" s="79"/>
      <c r="HJ527" s="79"/>
      <c r="HK527" s="79"/>
      <c r="HL527" s="79"/>
      <c r="HM527" s="79"/>
      <c r="HN527" s="79"/>
      <c r="HO527" s="79"/>
      <c r="HP527" s="79"/>
      <c r="HQ527" s="79"/>
      <c r="HR527" s="79"/>
      <c r="HS527" s="79"/>
      <c r="HT527" s="79"/>
      <c r="HU527" s="79"/>
      <c r="HV527" s="79"/>
      <c r="HW527" s="79"/>
      <c r="HX527" s="79"/>
      <c r="HY527" s="79"/>
      <c r="HZ527" s="79"/>
      <c r="IA527" s="79"/>
      <c r="IB527" s="79"/>
      <c r="IC527" s="79"/>
      <c r="ID527" s="79"/>
      <c r="IE527" s="79"/>
      <c r="IF527" s="79"/>
      <c r="IG527" s="79"/>
      <c r="IH527" s="79"/>
      <c r="II527" s="79"/>
      <c r="IJ527" s="79"/>
      <c r="IK527" s="79"/>
      <c r="IL527" s="79"/>
      <c r="IM527" s="79"/>
      <c r="IN527" s="79"/>
      <c r="IO527" s="79"/>
      <c r="IP527" s="79"/>
      <c r="IQ527" s="79"/>
      <c r="IR527" s="79"/>
    </row>
    <row r="528" spans="1:252" ht="14.25" customHeight="1">
      <c r="A528" s="76"/>
      <c r="B528" s="76"/>
      <c r="C528" s="76"/>
      <c r="D528" s="76" t="s">
        <v>630</v>
      </c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  <c r="AA528" s="79"/>
      <c r="AB528" s="79"/>
      <c r="AC528" s="79"/>
      <c r="AD528" s="79"/>
      <c r="AE528" s="79"/>
      <c r="AF528" s="79"/>
      <c r="AG528" s="79"/>
      <c r="AH528" s="79"/>
      <c r="AI528" s="79"/>
      <c r="AJ528" s="79"/>
      <c r="AK528" s="79"/>
      <c r="AL528" s="79"/>
      <c r="AM528" s="79"/>
      <c r="AN528" s="79"/>
      <c r="AO528" s="79"/>
      <c r="AP528" s="79"/>
      <c r="AQ528" s="79"/>
      <c r="AR528" s="79"/>
      <c r="AS528" s="79"/>
      <c r="AT528" s="79"/>
      <c r="AU528" s="79"/>
      <c r="AV528" s="79"/>
      <c r="AW528" s="79"/>
      <c r="AX528" s="79"/>
      <c r="AY528" s="79"/>
      <c r="AZ528" s="79"/>
      <c r="BA528" s="79"/>
      <c r="BB528" s="79"/>
      <c r="BC528" s="79"/>
      <c r="BD528" s="79"/>
      <c r="BE528" s="79"/>
      <c r="BF528" s="79"/>
      <c r="BG528" s="79"/>
      <c r="BH528" s="79"/>
      <c r="BI528" s="79"/>
      <c r="BJ528" s="79"/>
      <c r="BK528" s="79"/>
      <c r="BL528" s="79"/>
      <c r="BM528" s="79"/>
      <c r="BN528" s="79"/>
      <c r="BO528" s="79"/>
      <c r="BP528" s="79"/>
      <c r="BQ528" s="79"/>
      <c r="BR528" s="79"/>
      <c r="BS528" s="79"/>
      <c r="BT528" s="79"/>
      <c r="BU528" s="79"/>
      <c r="BV528" s="79"/>
      <c r="BW528" s="79"/>
      <c r="BX528" s="79"/>
      <c r="BY528" s="79"/>
      <c r="BZ528" s="79"/>
      <c r="CA528" s="79"/>
      <c r="CB528" s="79"/>
      <c r="CC528" s="79"/>
      <c r="CD528" s="79"/>
      <c r="CE528" s="79"/>
      <c r="CF528" s="79"/>
      <c r="CG528" s="79"/>
      <c r="CH528" s="79"/>
      <c r="CI528" s="79"/>
      <c r="CJ528" s="79"/>
      <c r="CK528" s="79"/>
      <c r="CL528" s="79"/>
      <c r="CM528" s="79"/>
      <c r="CN528" s="79"/>
      <c r="CO528" s="79"/>
      <c r="CP528" s="79"/>
      <c r="CQ528" s="79"/>
      <c r="CR528" s="79"/>
      <c r="CS528" s="79"/>
      <c r="CT528" s="79"/>
      <c r="CU528" s="79"/>
      <c r="CV528" s="79"/>
      <c r="CW528" s="79"/>
      <c r="CX528" s="79"/>
      <c r="CY528" s="79"/>
      <c r="CZ528" s="79"/>
      <c r="DA528" s="79"/>
      <c r="DB528" s="79"/>
      <c r="DC528" s="79"/>
      <c r="DD528" s="79"/>
      <c r="DE528" s="79"/>
      <c r="DF528" s="79"/>
      <c r="DG528" s="79"/>
      <c r="DH528" s="79"/>
      <c r="DI528" s="79"/>
      <c r="DJ528" s="79"/>
      <c r="DK528" s="79"/>
      <c r="DL528" s="79"/>
      <c r="DM528" s="79"/>
      <c r="DN528" s="79"/>
      <c r="DO528" s="79"/>
      <c r="DP528" s="79"/>
      <c r="DQ528" s="79"/>
      <c r="DR528" s="79"/>
      <c r="DS528" s="79"/>
      <c r="DT528" s="79"/>
      <c r="DU528" s="79"/>
      <c r="DV528" s="79"/>
      <c r="DW528" s="79"/>
      <c r="DX528" s="79"/>
      <c r="DY528" s="79"/>
      <c r="DZ528" s="79"/>
      <c r="EA528" s="79"/>
      <c r="EB528" s="79"/>
      <c r="EC528" s="79"/>
      <c r="ED528" s="79"/>
      <c r="EE528" s="79"/>
      <c r="EF528" s="79"/>
      <c r="EG528" s="79"/>
      <c r="EH528" s="79"/>
      <c r="EI528" s="79"/>
      <c r="EJ528" s="79"/>
      <c r="EK528" s="79"/>
      <c r="EL528" s="79"/>
      <c r="EM528" s="79"/>
      <c r="EN528" s="79"/>
      <c r="EO528" s="79"/>
      <c r="EP528" s="79"/>
      <c r="EQ528" s="79"/>
      <c r="ER528" s="79"/>
      <c r="ES528" s="79"/>
      <c r="ET528" s="79"/>
      <c r="EU528" s="79"/>
      <c r="EV528" s="79"/>
      <c r="EW528" s="79"/>
      <c r="EX528" s="79"/>
      <c r="EY528" s="79"/>
      <c r="EZ528" s="79"/>
      <c r="FA528" s="79"/>
      <c r="FB528" s="79"/>
      <c r="FC528" s="79"/>
      <c r="FD528" s="79"/>
      <c r="FE528" s="79"/>
      <c r="FF528" s="79"/>
      <c r="FG528" s="79"/>
      <c r="FH528" s="79"/>
      <c r="FI528" s="79"/>
      <c r="FJ528" s="79"/>
      <c r="FK528" s="79"/>
      <c r="FL528" s="79"/>
      <c r="FM528" s="79"/>
      <c r="FN528" s="79"/>
      <c r="FO528" s="79"/>
      <c r="FP528" s="79"/>
      <c r="FQ528" s="79"/>
      <c r="FR528" s="79"/>
      <c r="FS528" s="79"/>
      <c r="FT528" s="79"/>
      <c r="FU528" s="79"/>
      <c r="FV528" s="79"/>
      <c r="FW528" s="79"/>
      <c r="FX528" s="79"/>
      <c r="FY528" s="79"/>
      <c r="FZ528" s="79"/>
      <c r="GA528" s="79"/>
      <c r="GB528" s="79"/>
      <c r="GC528" s="79"/>
      <c r="GD528" s="79"/>
      <c r="GE528" s="79"/>
      <c r="GF528" s="79"/>
      <c r="GG528" s="79"/>
      <c r="GH528" s="79"/>
      <c r="GI528" s="79"/>
      <c r="GJ528" s="79"/>
      <c r="GK528" s="79"/>
      <c r="GL528" s="79"/>
      <c r="GM528" s="79"/>
      <c r="GN528" s="79"/>
      <c r="GO528" s="79"/>
      <c r="GP528" s="79"/>
      <c r="GQ528" s="79"/>
      <c r="GR528" s="79"/>
      <c r="GS528" s="79"/>
      <c r="GT528" s="79"/>
      <c r="GU528" s="79"/>
      <c r="GV528" s="79"/>
      <c r="GW528" s="79"/>
      <c r="GX528" s="79"/>
      <c r="GY528" s="79"/>
      <c r="GZ528" s="79"/>
      <c r="HA528" s="79"/>
      <c r="HB528" s="79"/>
      <c r="HC528" s="79"/>
      <c r="HD528" s="79"/>
      <c r="HE528" s="79"/>
      <c r="HF528" s="79"/>
      <c r="HG528" s="79"/>
      <c r="HH528" s="79"/>
      <c r="HI528" s="79"/>
      <c r="HJ528" s="79"/>
      <c r="HK528" s="79"/>
      <c r="HL528" s="79"/>
      <c r="HM528" s="79"/>
      <c r="HN528" s="79"/>
      <c r="HO528" s="79"/>
      <c r="HP528" s="79"/>
      <c r="HQ528" s="79"/>
      <c r="HR528" s="79"/>
      <c r="HS528" s="79"/>
      <c r="HT528" s="79"/>
      <c r="HU528" s="79"/>
      <c r="HV528" s="79"/>
      <c r="HW528" s="79"/>
      <c r="HX528" s="79"/>
      <c r="HY528" s="79"/>
      <c r="HZ528" s="79"/>
      <c r="IA528" s="79"/>
      <c r="IB528" s="79"/>
      <c r="IC528" s="79"/>
      <c r="ID528" s="79"/>
      <c r="IE528" s="79"/>
      <c r="IF528" s="79"/>
      <c r="IG528" s="79"/>
      <c r="IH528" s="79"/>
      <c r="II528" s="79"/>
      <c r="IJ528" s="79"/>
      <c r="IK528" s="79"/>
      <c r="IL528" s="79"/>
      <c r="IM528" s="79"/>
      <c r="IN528" s="79"/>
      <c r="IO528" s="79"/>
      <c r="IP528" s="79"/>
      <c r="IQ528" s="79"/>
      <c r="IR528" s="79"/>
    </row>
    <row r="529" spans="1:252" ht="14.25" customHeight="1">
      <c r="A529" s="76" t="s">
        <v>1616</v>
      </c>
      <c r="B529" s="76">
        <v>6301</v>
      </c>
      <c r="C529" s="76">
        <v>399612</v>
      </c>
      <c r="D529" s="76">
        <v>1692</v>
      </c>
      <c r="E529" s="80"/>
      <c r="F529" s="80"/>
      <c r="G529" s="80"/>
      <c r="H529" s="80"/>
      <c r="I529" s="80"/>
      <c r="J529" s="80"/>
      <c r="K529" s="80"/>
      <c r="L529" s="80"/>
      <c r="M529" s="80"/>
      <c r="N529" s="80"/>
      <c r="O529" s="80"/>
      <c r="P529" s="80"/>
      <c r="Q529" s="80"/>
      <c r="R529" s="80"/>
      <c r="S529" s="80"/>
      <c r="T529" s="80"/>
      <c r="U529" s="80"/>
      <c r="V529" s="80"/>
      <c r="W529" s="80"/>
      <c r="X529" s="80"/>
      <c r="Y529" s="80"/>
      <c r="Z529" s="80"/>
      <c r="AA529" s="80"/>
      <c r="AB529" s="80"/>
      <c r="AC529" s="80"/>
      <c r="AD529" s="80"/>
      <c r="AE529" s="80"/>
      <c r="AF529" s="80"/>
      <c r="AG529" s="80"/>
      <c r="AH529" s="80"/>
      <c r="AI529" s="80"/>
      <c r="AJ529" s="80"/>
      <c r="AK529" s="80"/>
      <c r="AL529" s="80"/>
      <c r="AM529" s="80"/>
      <c r="AN529" s="80"/>
      <c r="AO529" s="80"/>
      <c r="AP529" s="80"/>
      <c r="AQ529" s="80"/>
      <c r="AR529" s="80"/>
      <c r="AS529" s="80"/>
      <c r="AT529" s="80"/>
      <c r="AU529" s="80"/>
      <c r="AV529" s="80"/>
      <c r="AW529" s="80"/>
      <c r="AX529" s="80"/>
      <c r="AY529" s="80"/>
      <c r="AZ529" s="80"/>
      <c r="BA529" s="80"/>
      <c r="BB529" s="80"/>
      <c r="BC529" s="80"/>
      <c r="BD529" s="80"/>
      <c r="BE529" s="80"/>
      <c r="BF529" s="80"/>
      <c r="BG529" s="80"/>
      <c r="BH529" s="80"/>
      <c r="BI529" s="80"/>
      <c r="BJ529" s="80"/>
      <c r="BK529" s="80"/>
      <c r="BL529" s="80"/>
      <c r="BM529" s="80"/>
      <c r="BN529" s="80"/>
      <c r="BO529" s="80"/>
      <c r="BP529" s="80"/>
      <c r="BQ529" s="80"/>
      <c r="BR529" s="80"/>
      <c r="BS529" s="80"/>
      <c r="BT529" s="80"/>
      <c r="BU529" s="80"/>
      <c r="BV529" s="80"/>
      <c r="BW529" s="80"/>
      <c r="BX529" s="80"/>
      <c r="BY529" s="80"/>
      <c r="BZ529" s="80"/>
      <c r="CA529" s="80"/>
      <c r="CB529" s="80"/>
      <c r="CC529" s="80"/>
      <c r="CD529" s="80"/>
      <c r="CE529" s="80"/>
      <c r="CF529" s="80"/>
      <c r="CG529" s="80"/>
      <c r="CH529" s="80"/>
      <c r="CI529" s="80"/>
      <c r="CJ529" s="80"/>
      <c r="CK529" s="80"/>
      <c r="CL529" s="80"/>
      <c r="CM529" s="80"/>
      <c r="CN529" s="80"/>
      <c r="CO529" s="80"/>
      <c r="CP529" s="80"/>
      <c r="CQ529" s="80"/>
      <c r="CR529" s="80"/>
      <c r="CS529" s="80"/>
      <c r="CT529" s="80"/>
      <c r="CU529" s="80"/>
      <c r="CV529" s="80"/>
      <c r="CW529" s="80"/>
      <c r="CX529" s="80"/>
      <c r="CY529" s="80"/>
      <c r="CZ529" s="80"/>
      <c r="DA529" s="80"/>
      <c r="DB529" s="80"/>
      <c r="DC529" s="80"/>
      <c r="DD529" s="80"/>
      <c r="DE529" s="80"/>
      <c r="DF529" s="80"/>
      <c r="DG529" s="80"/>
      <c r="DH529" s="80"/>
      <c r="DI529" s="80"/>
      <c r="DJ529" s="80"/>
      <c r="DK529" s="80"/>
      <c r="DL529" s="80"/>
      <c r="DM529" s="80"/>
      <c r="DN529" s="80"/>
      <c r="DO529" s="80"/>
      <c r="DP529" s="80"/>
      <c r="DQ529" s="80"/>
      <c r="DR529" s="80"/>
      <c r="DS529" s="80"/>
      <c r="DT529" s="80"/>
      <c r="DU529" s="80"/>
      <c r="DV529" s="80"/>
      <c r="DW529" s="80"/>
      <c r="DX529" s="80"/>
      <c r="DY529" s="80"/>
      <c r="DZ529" s="80"/>
      <c r="EA529" s="80"/>
      <c r="EB529" s="80"/>
      <c r="EC529" s="80"/>
      <c r="ED529" s="80"/>
      <c r="EE529" s="80"/>
      <c r="EF529" s="80"/>
      <c r="EG529" s="80"/>
      <c r="EH529" s="80"/>
      <c r="EI529" s="80"/>
      <c r="EJ529" s="80"/>
      <c r="EK529" s="80"/>
      <c r="EL529" s="80"/>
      <c r="EM529" s="80"/>
      <c r="EN529" s="80"/>
      <c r="EO529" s="80"/>
      <c r="EP529" s="80"/>
      <c r="EQ529" s="80"/>
      <c r="ER529" s="80"/>
      <c r="ES529" s="80"/>
      <c r="ET529" s="80"/>
      <c r="EU529" s="80"/>
      <c r="EV529" s="80"/>
      <c r="EW529" s="80"/>
      <c r="EX529" s="80"/>
      <c r="EY529" s="80"/>
      <c r="EZ529" s="80"/>
      <c r="FA529" s="80"/>
      <c r="FB529" s="80"/>
      <c r="FC529" s="80"/>
      <c r="FD529" s="80"/>
      <c r="FE529" s="80"/>
      <c r="FF529" s="80"/>
      <c r="FG529" s="80"/>
      <c r="FH529" s="80"/>
      <c r="FI529" s="80"/>
      <c r="FJ529" s="80"/>
      <c r="FK529" s="80"/>
      <c r="FL529" s="80"/>
      <c r="FM529" s="80"/>
      <c r="FN529" s="80"/>
      <c r="FO529" s="80"/>
      <c r="FP529" s="80"/>
      <c r="FQ529" s="80"/>
      <c r="FR529" s="80"/>
      <c r="FS529" s="80"/>
      <c r="FT529" s="80"/>
      <c r="FU529" s="80"/>
      <c r="FV529" s="80"/>
      <c r="FW529" s="80"/>
      <c r="FX529" s="80"/>
      <c r="FY529" s="80"/>
      <c r="FZ529" s="80"/>
      <c r="GA529" s="80"/>
      <c r="GB529" s="80"/>
      <c r="GC529" s="80"/>
      <c r="GD529" s="80"/>
      <c r="GE529" s="80"/>
      <c r="GF529" s="80"/>
      <c r="GG529" s="80"/>
      <c r="GH529" s="80"/>
      <c r="GI529" s="80"/>
      <c r="GJ529" s="80"/>
      <c r="GK529" s="80"/>
      <c r="GL529" s="80"/>
      <c r="GM529" s="80"/>
      <c r="GN529" s="80"/>
      <c r="GO529" s="80"/>
      <c r="GP529" s="80"/>
      <c r="GQ529" s="80"/>
      <c r="GR529" s="80"/>
      <c r="GS529" s="80"/>
      <c r="GT529" s="80"/>
      <c r="GU529" s="80"/>
      <c r="GV529" s="80"/>
      <c r="GW529" s="80"/>
      <c r="GX529" s="80"/>
      <c r="GY529" s="80"/>
      <c r="GZ529" s="80"/>
      <c r="HA529" s="80"/>
      <c r="HB529" s="80"/>
      <c r="HC529" s="80"/>
      <c r="HD529" s="80"/>
      <c r="HE529" s="80"/>
      <c r="HF529" s="80"/>
      <c r="HG529" s="80"/>
      <c r="HH529" s="80"/>
      <c r="HI529" s="80"/>
      <c r="HJ529" s="80"/>
      <c r="HK529" s="80"/>
      <c r="HL529" s="80"/>
      <c r="HM529" s="80"/>
      <c r="HN529" s="80"/>
      <c r="HO529" s="80"/>
      <c r="HP529" s="80"/>
      <c r="HQ529" s="80"/>
      <c r="HR529" s="80"/>
      <c r="HS529" s="80"/>
      <c r="HT529" s="80"/>
      <c r="HU529" s="80"/>
      <c r="HV529" s="80"/>
      <c r="HW529" s="80"/>
      <c r="HX529" s="80"/>
      <c r="HY529" s="80"/>
      <c r="HZ529" s="80"/>
      <c r="IA529" s="80"/>
      <c r="IB529" s="80"/>
      <c r="IC529" s="80"/>
      <c r="ID529" s="80"/>
      <c r="IE529" s="80"/>
      <c r="IF529" s="80"/>
      <c r="IG529" s="80"/>
      <c r="IH529" s="80"/>
      <c r="II529" s="80"/>
      <c r="IJ529" s="80"/>
      <c r="IK529" s="80"/>
      <c r="IL529" s="80"/>
      <c r="IM529" s="80"/>
      <c r="IN529" s="80"/>
      <c r="IO529" s="80"/>
      <c r="IP529" s="80"/>
      <c r="IQ529" s="80"/>
      <c r="IR529" s="80"/>
    </row>
    <row r="530" spans="1:252" ht="14.25" customHeight="1">
      <c r="A530" s="76"/>
      <c r="B530" s="76">
        <v>6302</v>
      </c>
      <c r="C530" s="76" t="s">
        <v>1617</v>
      </c>
      <c r="D530" s="76">
        <v>1064</v>
      </c>
      <c r="E530" s="80"/>
      <c r="F530" s="80"/>
      <c r="G530" s="80"/>
      <c r="H530" s="80"/>
      <c r="I530" s="80"/>
      <c r="J530" s="80"/>
      <c r="K530" s="80"/>
      <c r="L530" s="80"/>
      <c r="M530" s="80"/>
      <c r="N530" s="80"/>
      <c r="O530" s="80"/>
      <c r="P530" s="80"/>
      <c r="Q530" s="80"/>
      <c r="R530" s="80"/>
      <c r="S530" s="80"/>
      <c r="T530" s="80"/>
      <c r="U530" s="80"/>
      <c r="V530" s="80"/>
      <c r="W530" s="80"/>
      <c r="X530" s="80"/>
      <c r="Y530" s="80"/>
      <c r="Z530" s="80"/>
      <c r="AA530" s="80"/>
      <c r="AB530" s="80"/>
      <c r="AC530" s="80"/>
      <c r="AD530" s="80"/>
      <c r="AE530" s="80"/>
      <c r="AF530" s="80"/>
      <c r="AG530" s="80"/>
      <c r="AH530" s="80"/>
      <c r="AI530" s="80"/>
      <c r="AJ530" s="80"/>
      <c r="AK530" s="80"/>
      <c r="AL530" s="80"/>
      <c r="AM530" s="80"/>
      <c r="AN530" s="80"/>
      <c r="AO530" s="80"/>
      <c r="AP530" s="80"/>
      <c r="AQ530" s="80"/>
      <c r="AR530" s="80"/>
      <c r="AS530" s="80"/>
      <c r="AT530" s="80"/>
      <c r="AU530" s="80"/>
      <c r="AV530" s="80"/>
      <c r="AW530" s="80"/>
      <c r="AX530" s="80"/>
      <c r="AY530" s="80"/>
      <c r="AZ530" s="80"/>
      <c r="BA530" s="80"/>
      <c r="BB530" s="80"/>
      <c r="BC530" s="80"/>
      <c r="BD530" s="80"/>
      <c r="BE530" s="80"/>
      <c r="BF530" s="80"/>
      <c r="BG530" s="80"/>
      <c r="BH530" s="80"/>
      <c r="BI530" s="80"/>
      <c r="BJ530" s="80"/>
      <c r="BK530" s="80"/>
      <c r="BL530" s="80"/>
      <c r="BM530" s="80"/>
      <c r="BN530" s="80"/>
      <c r="BO530" s="80"/>
      <c r="BP530" s="80"/>
      <c r="BQ530" s="80"/>
      <c r="BR530" s="80"/>
      <c r="BS530" s="80"/>
      <c r="BT530" s="80"/>
      <c r="BU530" s="80"/>
      <c r="BV530" s="80"/>
      <c r="BW530" s="80"/>
      <c r="BX530" s="80"/>
      <c r="BY530" s="80"/>
      <c r="BZ530" s="80"/>
      <c r="CA530" s="80"/>
      <c r="CB530" s="80"/>
      <c r="CC530" s="80"/>
      <c r="CD530" s="80"/>
      <c r="CE530" s="80"/>
      <c r="CF530" s="80"/>
      <c r="CG530" s="80"/>
      <c r="CH530" s="80"/>
      <c r="CI530" s="80"/>
      <c r="CJ530" s="80"/>
      <c r="CK530" s="80"/>
      <c r="CL530" s="80"/>
      <c r="CM530" s="80"/>
      <c r="CN530" s="80"/>
      <c r="CO530" s="80"/>
      <c r="CP530" s="80"/>
      <c r="CQ530" s="80"/>
      <c r="CR530" s="80"/>
      <c r="CS530" s="80"/>
      <c r="CT530" s="80"/>
      <c r="CU530" s="80"/>
      <c r="CV530" s="80"/>
      <c r="CW530" s="80"/>
      <c r="CX530" s="80"/>
      <c r="CY530" s="80"/>
      <c r="CZ530" s="80"/>
      <c r="DA530" s="80"/>
      <c r="DB530" s="80"/>
      <c r="DC530" s="80"/>
      <c r="DD530" s="80"/>
      <c r="DE530" s="80"/>
      <c r="DF530" s="80"/>
      <c r="DG530" s="80"/>
      <c r="DH530" s="80"/>
      <c r="DI530" s="80"/>
      <c r="DJ530" s="80"/>
      <c r="DK530" s="80"/>
      <c r="DL530" s="80"/>
      <c r="DM530" s="80"/>
      <c r="DN530" s="80"/>
      <c r="DO530" s="80"/>
      <c r="DP530" s="80"/>
      <c r="DQ530" s="80"/>
      <c r="DR530" s="80"/>
      <c r="DS530" s="80"/>
      <c r="DT530" s="80"/>
      <c r="DU530" s="80"/>
      <c r="DV530" s="80"/>
      <c r="DW530" s="80"/>
      <c r="DX530" s="80"/>
      <c r="DY530" s="80"/>
      <c r="DZ530" s="80"/>
      <c r="EA530" s="80"/>
      <c r="EB530" s="80"/>
      <c r="EC530" s="80"/>
      <c r="ED530" s="80"/>
      <c r="EE530" s="80"/>
      <c r="EF530" s="80"/>
      <c r="EG530" s="80"/>
      <c r="EH530" s="80"/>
      <c r="EI530" s="80"/>
      <c r="EJ530" s="80"/>
      <c r="EK530" s="80"/>
      <c r="EL530" s="80"/>
      <c r="EM530" s="80"/>
      <c r="EN530" s="80"/>
      <c r="EO530" s="80"/>
      <c r="EP530" s="80"/>
      <c r="EQ530" s="80"/>
      <c r="ER530" s="80"/>
      <c r="ES530" s="80"/>
      <c r="ET530" s="80"/>
      <c r="EU530" s="80"/>
      <c r="EV530" s="80"/>
      <c r="EW530" s="80"/>
      <c r="EX530" s="80"/>
      <c r="EY530" s="80"/>
      <c r="EZ530" s="80"/>
      <c r="FA530" s="80"/>
      <c r="FB530" s="80"/>
      <c r="FC530" s="80"/>
      <c r="FD530" s="80"/>
      <c r="FE530" s="80"/>
      <c r="FF530" s="80"/>
      <c r="FG530" s="80"/>
      <c r="FH530" s="80"/>
      <c r="FI530" s="80"/>
      <c r="FJ530" s="80"/>
      <c r="FK530" s="80"/>
      <c r="FL530" s="80"/>
      <c r="FM530" s="80"/>
      <c r="FN530" s="80"/>
      <c r="FO530" s="80"/>
      <c r="FP530" s="80"/>
      <c r="FQ530" s="80"/>
      <c r="FR530" s="80"/>
      <c r="FS530" s="80"/>
      <c r="FT530" s="80"/>
      <c r="FU530" s="80"/>
      <c r="FV530" s="80"/>
      <c r="FW530" s="80"/>
      <c r="FX530" s="80"/>
      <c r="FY530" s="80"/>
      <c r="FZ530" s="80"/>
      <c r="GA530" s="80"/>
      <c r="GB530" s="80"/>
      <c r="GC530" s="80"/>
      <c r="GD530" s="80"/>
      <c r="GE530" s="80"/>
      <c r="GF530" s="80"/>
      <c r="GG530" s="80"/>
      <c r="GH530" s="80"/>
      <c r="GI530" s="80"/>
      <c r="GJ530" s="80"/>
      <c r="GK530" s="80"/>
      <c r="GL530" s="80"/>
      <c r="GM530" s="80"/>
      <c r="GN530" s="80"/>
      <c r="GO530" s="80"/>
      <c r="GP530" s="80"/>
      <c r="GQ530" s="80"/>
      <c r="GR530" s="80"/>
      <c r="GS530" s="80"/>
      <c r="GT530" s="80"/>
      <c r="GU530" s="80"/>
      <c r="GV530" s="80"/>
      <c r="GW530" s="80"/>
      <c r="GX530" s="80"/>
      <c r="GY530" s="80"/>
      <c r="GZ530" s="80"/>
      <c r="HA530" s="80"/>
      <c r="HB530" s="80"/>
      <c r="HC530" s="80"/>
      <c r="HD530" s="80"/>
      <c r="HE530" s="80"/>
      <c r="HF530" s="80"/>
      <c r="HG530" s="80"/>
      <c r="HH530" s="80"/>
      <c r="HI530" s="80"/>
      <c r="HJ530" s="80"/>
      <c r="HK530" s="80"/>
      <c r="HL530" s="80"/>
      <c r="HM530" s="80"/>
      <c r="HN530" s="80"/>
      <c r="HO530" s="80"/>
      <c r="HP530" s="80"/>
      <c r="HQ530" s="80"/>
      <c r="HR530" s="80"/>
      <c r="HS530" s="80"/>
      <c r="HT530" s="80"/>
      <c r="HU530" s="80"/>
      <c r="HV530" s="80"/>
      <c r="HW530" s="80"/>
      <c r="HX530" s="80"/>
      <c r="HY530" s="80"/>
      <c r="HZ530" s="80"/>
      <c r="IA530" s="80"/>
      <c r="IB530" s="80"/>
      <c r="IC530" s="80"/>
      <c r="ID530" s="80"/>
      <c r="IE530" s="80"/>
      <c r="IF530" s="80"/>
      <c r="IG530" s="80"/>
      <c r="IH530" s="80"/>
      <c r="II530" s="80"/>
      <c r="IJ530" s="80"/>
      <c r="IK530" s="80"/>
      <c r="IL530" s="80"/>
      <c r="IM530" s="80"/>
      <c r="IN530" s="80"/>
      <c r="IO530" s="80"/>
      <c r="IP530" s="80"/>
      <c r="IQ530" s="80"/>
      <c r="IR530" s="80"/>
    </row>
    <row r="531" spans="1:252" ht="14.25" customHeight="1">
      <c r="A531" s="76"/>
      <c r="B531" s="76">
        <v>6410</v>
      </c>
      <c r="C531" s="76">
        <v>399035</v>
      </c>
      <c r="D531" s="76">
        <v>2366</v>
      </c>
      <c r="E531" s="80"/>
      <c r="F531" s="80"/>
      <c r="G531" s="80"/>
      <c r="H531" s="80"/>
      <c r="I531" s="80"/>
      <c r="J531" s="80"/>
      <c r="K531" s="80"/>
      <c r="L531" s="80"/>
      <c r="M531" s="80"/>
      <c r="N531" s="80"/>
      <c r="O531" s="80"/>
      <c r="P531" s="80"/>
      <c r="Q531" s="80"/>
      <c r="R531" s="80"/>
      <c r="S531" s="80"/>
      <c r="T531" s="80"/>
      <c r="U531" s="80"/>
      <c r="V531" s="80"/>
      <c r="W531" s="80"/>
      <c r="X531" s="80"/>
      <c r="Y531" s="80"/>
      <c r="Z531" s="80"/>
      <c r="AA531" s="80"/>
      <c r="AB531" s="80"/>
      <c r="AC531" s="80"/>
      <c r="AD531" s="80"/>
      <c r="AE531" s="80"/>
      <c r="AF531" s="80"/>
      <c r="AG531" s="80"/>
      <c r="AH531" s="80"/>
      <c r="AI531" s="80"/>
      <c r="AJ531" s="80"/>
      <c r="AK531" s="80"/>
      <c r="AL531" s="80"/>
      <c r="AM531" s="80"/>
      <c r="AN531" s="80"/>
      <c r="AO531" s="80"/>
      <c r="AP531" s="80"/>
      <c r="AQ531" s="80"/>
      <c r="AR531" s="80"/>
      <c r="AS531" s="80"/>
      <c r="AT531" s="80"/>
      <c r="AU531" s="80"/>
      <c r="AV531" s="80"/>
      <c r="AW531" s="80"/>
      <c r="AX531" s="80"/>
      <c r="AY531" s="80"/>
      <c r="AZ531" s="80"/>
      <c r="BA531" s="80"/>
      <c r="BB531" s="80"/>
      <c r="BC531" s="80"/>
      <c r="BD531" s="80"/>
      <c r="BE531" s="80"/>
      <c r="BF531" s="80"/>
      <c r="BG531" s="80"/>
      <c r="BH531" s="80"/>
      <c r="BI531" s="80"/>
      <c r="BJ531" s="80"/>
      <c r="BK531" s="80"/>
      <c r="BL531" s="80"/>
      <c r="BM531" s="80"/>
      <c r="BN531" s="80"/>
      <c r="BO531" s="80"/>
      <c r="BP531" s="80"/>
      <c r="BQ531" s="80"/>
      <c r="BR531" s="80"/>
      <c r="BS531" s="80"/>
      <c r="BT531" s="80"/>
      <c r="BU531" s="80"/>
      <c r="BV531" s="80"/>
      <c r="BW531" s="80"/>
      <c r="BX531" s="80"/>
      <c r="BY531" s="80"/>
      <c r="BZ531" s="80"/>
      <c r="CA531" s="80"/>
      <c r="CB531" s="80"/>
      <c r="CC531" s="80"/>
      <c r="CD531" s="80"/>
      <c r="CE531" s="80"/>
      <c r="CF531" s="80"/>
      <c r="CG531" s="80"/>
      <c r="CH531" s="80"/>
      <c r="CI531" s="80"/>
      <c r="CJ531" s="80"/>
      <c r="CK531" s="80"/>
      <c r="CL531" s="80"/>
      <c r="CM531" s="80"/>
      <c r="CN531" s="80"/>
      <c r="CO531" s="80"/>
      <c r="CP531" s="80"/>
      <c r="CQ531" s="80"/>
      <c r="CR531" s="80"/>
      <c r="CS531" s="80"/>
      <c r="CT531" s="80"/>
      <c r="CU531" s="80"/>
      <c r="CV531" s="80"/>
      <c r="CW531" s="80"/>
      <c r="CX531" s="80"/>
      <c r="CY531" s="80"/>
      <c r="CZ531" s="80"/>
      <c r="DA531" s="80"/>
      <c r="DB531" s="80"/>
      <c r="DC531" s="80"/>
      <c r="DD531" s="80"/>
      <c r="DE531" s="80"/>
      <c r="DF531" s="80"/>
      <c r="DG531" s="80"/>
      <c r="DH531" s="80"/>
      <c r="DI531" s="80"/>
      <c r="DJ531" s="80"/>
      <c r="DK531" s="80"/>
      <c r="DL531" s="80"/>
      <c r="DM531" s="80"/>
      <c r="DN531" s="80"/>
      <c r="DO531" s="80"/>
      <c r="DP531" s="80"/>
      <c r="DQ531" s="80"/>
      <c r="DR531" s="80"/>
      <c r="DS531" s="80"/>
      <c r="DT531" s="80"/>
      <c r="DU531" s="80"/>
      <c r="DV531" s="80"/>
      <c r="DW531" s="80"/>
      <c r="DX531" s="80"/>
      <c r="DY531" s="80"/>
      <c r="DZ531" s="80"/>
      <c r="EA531" s="80"/>
      <c r="EB531" s="80"/>
      <c r="EC531" s="80"/>
      <c r="ED531" s="80"/>
      <c r="EE531" s="80"/>
      <c r="EF531" s="80"/>
      <c r="EG531" s="80"/>
      <c r="EH531" s="80"/>
      <c r="EI531" s="80"/>
      <c r="EJ531" s="80"/>
      <c r="EK531" s="80"/>
      <c r="EL531" s="80"/>
      <c r="EM531" s="80"/>
      <c r="EN531" s="80"/>
      <c r="EO531" s="80"/>
      <c r="EP531" s="80"/>
      <c r="EQ531" s="80"/>
      <c r="ER531" s="80"/>
      <c r="ES531" s="80"/>
      <c r="ET531" s="80"/>
      <c r="EU531" s="80"/>
      <c r="EV531" s="80"/>
      <c r="EW531" s="80"/>
      <c r="EX531" s="80"/>
      <c r="EY531" s="80"/>
      <c r="EZ531" s="80"/>
      <c r="FA531" s="80"/>
      <c r="FB531" s="80"/>
      <c r="FC531" s="80"/>
      <c r="FD531" s="80"/>
      <c r="FE531" s="80"/>
      <c r="FF531" s="80"/>
      <c r="FG531" s="80"/>
      <c r="FH531" s="80"/>
      <c r="FI531" s="80"/>
      <c r="FJ531" s="80"/>
      <c r="FK531" s="80"/>
      <c r="FL531" s="80"/>
      <c r="FM531" s="80"/>
      <c r="FN531" s="80"/>
      <c r="FO531" s="80"/>
      <c r="FP531" s="80"/>
      <c r="FQ531" s="80"/>
      <c r="FR531" s="80"/>
      <c r="FS531" s="80"/>
      <c r="FT531" s="80"/>
      <c r="FU531" s="80"/>
      <c r="FV531" s="80"/>
      <c r="FW531" s="80"/>
      <c r="FX531" s="80"/>
      <c r="FY531" s="80"/>
      <c r="FZ531" s="80"/>
      <c r="GA531" s="80"/>
      <c r="GB531" s="80"/>
      <c r="GC531" s="80"/>
      <c r="GD531" s="80"/>
      <c r="GE531" s="80"/>
      <c r="GF531" s="80"/>
      <c r="GG531" s="80"/>
      <c r="GH531" s="80"/>
      <c r="GI531" s="80"/>
      <c r="GJ531" s="80"/>
      <c r="GK531" s="80"/>
      <c r="GL531" s="80"/>
      <c r="GM531" s="80"/>
      <c r="GN531" s="80"/>
      <c r="GO531" s="80"/>
      <c r="GP531" s="80"/>
      <c r="GQ531" s="80"/>
      <c r="GR531" s="80"/>
      <c r="GS531" s="80"/>
      <c r="GT531" s="80"/>
      <c r="GU531" s="80"/>
      <c r="GV531" s="80"/>
      <c r="GW531" s="80"/>
      <c r="GX531" s="80"/>
      <c r="GY531" s="80"/>
      <c r="GZ531" s="80"/>
      <c r="HA531" s="80"/>
      <c r="HB531" s="80"/>
      <c r="HC531" s="80"/>
      <c r="HD531" s="80"/>
      <c r="HE531" s="80"/>
      <c r="HF531" s="80"/>
      <c r="HG531" s="80"/>
      <c r="HH531" s="80"/>
      <c r="HI531" s="80"/>
      <c r="HJ531" s="80"/>
      <c r="HK531" s="80"/>
      <c r="HL531" s="80"/>
      <c r="HM531" s="80"/>
      <c r="HN531" s="80"/>
      <c r="HO531" s="80"/>
      <c r="HP531" s="80"/>
      <c r="HQ531" s="80"/>
      <c r="HR531" s="80"/>
      <c r="HS531" s="80"/>
      <c r="HT531" s="80"/>
      <c r="HU531" s="80"/>
      <c r="HV531" s="80"/>
      <c r="HW531" s="80"/>
      <c r="HX531" s="80"/>
      <c r="HY531" s="80"/>
      <c r="HZ531" s="80"/>
      <c r="IA531" s="80"/>
      <c r="IB531" s="80"/>
      <c r="IC531" s="80"/>
      <c r="ID531" s="80"/>
      <c r="IE531" s="80"/>
      <c r="IF531" s="80"/>
      <c r="IG531" s="80"/>
      <c r="IH531" s="80"/>
      <c r="II531" s="80"/>
      <c r="IJ531" s="80"/>
      <c r="IK531" s="80"/>
      <c r="IL531" s="80"/>
      <c r="IM531" s="80"/>
      <c r="IN531" s="80"/>
      <c r="IO531" s="80"/>
      <c r="IP531" s="80"/>
      <c r="IQ531" s="80"/>
      <c r="IR531" s="80"/>
    </row>
    <row r="532" spans="1:252" ht="14.25" customHeight="1">
      <c r="A532" s="87"/>
      <c r="B532" s="87"/>
      <c r="C532" s="87"/>
      <c r="D532" s="87"/>
      <c r="E532" s="80"/>
      <c r="F532" s="80"/>
      <c r="G532" s="80"/>
      <c r="H532" s="80"/>
      <c r="I532" s="80"/>
      <c r="J532" s="80"/>
      <c r="K532" s="80"/>
      <c r="L532" s="80"/>
      <c r="M532" s="80"/>
      <c r="N532" s="80"/>
      <c r="O532" s="80"/>
      <c r="P532" s="80"/>
      <c r="Q532" s="80"/>
      <c r="R532" s="80"/>
      <c r="S532" s="80"/>
      <c r="T532" s="80"/>
      <c r="U532" s="80"/>
      <c r="V532" s="80"/>
      <c r="W532" s="80"/>
      <c r="X532" s="80"/>
      <c r="Y532" s="80"/>
      <c r="Z532" s="80"/>
      <c r="AA532" s="80"/>
      <c r="AB532" s="80"/>
      <c r="AC532" s="80"/>
      <c r="AD532" s="80"/>
      <c r="AE532" s="80"/>
      <c r="AF532" s="80"/>
      <c r="AG532" s="80"/>
      <c r="AH532" s="80"/>
      <c r="AI532" s="80"/>
      <c r="AJ532" s="80"/>
      <c r="AK532" s="80"/>
      <c r="AL532" s="80"/>
      <c r="AM532" s="80"/>
      <c r="AN532" s="80"/>
      <c r="AO532" s="80"/>
      <c r="AP532" s="80"/>
      <c r="AQ532" s="80"/>
      <c r="AR532" s="80"/>
      <c r="AS532" s="80"/>
      <c r="AT532" s="80"/>
      <c r="AU532" s="80"/>
      <c r="AV532" s="80"/>
      <c r="AW532" s="80"/>
      <c r="AX532" s="80"/>
      <c r="AY532" s="80"/>
      <c r="AZ532" s="80"/>
      <c r="BA532" s="80"/>
      <c r="BB532" s="80"/>
      <c r="BC532" s="80"/>
      <c r="BD532" s="80"/>
      <c r="BE532" s="80"/>
      <c r="BF532" s="80"/>
      <c r="BG532" s="80"/>
      <c r="BH532" s="80"/>
      <c r="BI532" s="80"/>
      <c r="BJ532" s="80"/>
      <c r="BK532" s="80"/>
      <c r="BL532" s="80"/>
      <c r="BM532" s="80"/>
      <c r="BN532" s="80"/>
      <c r="BO532" s="80"/>
      <c r="BP532" s="80"/>
      <c r="BQ532" s="80"/>
      <c r="BR532" s="80"/>
      <c r="BS532" s="80"/>
      <c r="BT532" s="80"/>
      <c r="BU532" s="80"/>
      <c r="BV532" s="80"/>
      <c r="BW532" s="80"/>
      <c r="BX532" s="80"/>
      <c r="BY532" s="80"/>
      <c r="BZ532" s="80"/>
      <c r="CA532" s="80"/>
      <c r="CB532" s="80"/>
      <c r="CC532" s="80"/>
      <c r="CD532" s="80"/>
      <c r="CE532" s="80"/>
      <c r="CF532" s="80"/>
      <c r="CG532" s="80"/>
      <c r="CH532" s="80"/>
      <c r="CI532" s="80"/>
      <c r="CJ532" s="80"/>
      <c r="CK532" s="80"/>
      <c r="CL532" s="80"/>
      <c r="CM532" s="80"/>
      <c r="CN532" s="80"/>
      <c r="CO532" s="80"/>
      <c r="CP532" s="80"/>
      <c r="CQ532" s="80"/>
      <c r="CR532" s="80"/>
      <c r="CS532" s="80"/>
      <c r="CT532" s="80"/>
      <c r="CU532" s="80"/>
      <c r="CV532" s="80"/>
      <c r="CW532" s="80"/>
      <c r="CX532" s="80"/>
      <c r="CY532" s="80"/>
      <c r="CZ532" s="80"/>
      <c r="DA532" s="80"/>
      <c r="DB532" s="80"/>
      <c r="DC532" s="80"/>
      <c r="DD532" s="80"/>
      <c r="DE532" s="80"/>
      <c r="DF532" s="80"/>
      <c r="DG532" s="80"/>
      <c r="DH532" s="80"/>
      <c r="DI532" s="80"/>
      <c r="DJ532" s="80"/>
      <c r="DK532" s="80"/>
      <c r="DL532" s="80"/>
      <c r="DM532" s="80"/>
      <c r="DN532" s="80"/>
      <c r="DO532" s="80"/>
      <c r="DP532" s="80"/>
      <c r="DQ532" s="80"/>
      <c r="DR532" s="80"/>
      <c r="DS532" s="80"/>
      <c r="DT532" s="80"/>
      <c r="DU532" s="80"/>
      <c r="DV532" s="80"/>
      <c r="DW532" s="80"/>
      <c r="DX532" s="80"/>
      <c r="DY532" s="80"/>
      <c r="DZ532" s="80"/>
      <c r="EA532" s="80"/>
      <c r="EB532" s="80"/>
      <c r="EC532" s="80"/>
      <c r="ED532" s="80"/>
      <c r="EE532" s="80"/>
      <c r="EF532" s="80"/>
      <c r="EG532" s="80"/>
      <c r="EH532" s="80"/>
      <c r="EI532" s="80"/>
      <c r="EJ532" s="80"/>
      <c r="EK532" s="80"/>
      <c r="EL532" s="80"/>
      <c r="EM532" s="80"/>
      <c r="EN532" s="80"/>
      <c r="EO532" s="80"/>
      <c r="EP532" s="80"/>
      <c r="EQ532" s="80"/>
      <c r="ER532" s="80"/>
      <c r="ES532" s="80"/>
      <c r="ET532" s="80"/>
      <c r="EU532" s="80"/>
      <c r="EV532" s="80"/>
      <c r="EW532" s="80"/>
      <c r="EX532" s="80"/>
      <c r="EY532" s="80"/>
      <c r="EZ532" s="80"/>
      <c r="FA532" s="80"/>
      <c r="FB532" s="80"/>
      <c r="FC532" s="80"/>
      <c r="FD532" s="80"/>
      <c r="FE532" s="80"/>
      <c r="FF532" s="80"/>
      <c r="FG532" s="80"/>
      <c r="FH532" s="80"/>
      <c r="FI532" s="80"/>
      <c r="FJ532" s="80"/>
      <c r="FK532" s="80"/>
      <c r="FL532" s="80"/>
      <c r="FM532" s="80"/>
      <c r="FN532" s="80"/>
      <c r="FO532" s="80"/>
      <c r="FP532" s="80"/>
      <c r="FQ532" s="80"/>
      <c r="FR532" s="80"/>
      <c r="FS532" s="80"/>
      <c r="FT532" s="80"/>
      <c r="FU532" s="80"/>
      <c r="FV532" s="80"/>
      <c r="FW532" s="80"/>
      <c r="FX532" s="80"/>
      <c r="FY532" s="80"/>
      <c r="FZ532" s="80"/>
      <c r="GA532" s="80"/>
      <c r="GB532" s="80"/>
      <c r="GC532" s="80"/>
      <c r="GD532" s="80"/>
      <c r="GE532" s="80"/>
      <c r="GF532" s="80"/>
      <c r="GG532" s="80"/>
      <c r="GH532" s="80"/>
      <c r="GI532" s="80"/>
      <c r="GJ532" s="80"/>
      <c r="GK532" s="80"/>
      <c r="GL532" s="80"/>
      <c r="GM532" s="80"/>
      <c r="GN532" s="80"/>
      <c r="GO532" s="80"/>
      <c r="GP532" s="80"/>
      <c r="GQ532" s="80"/>
      <c r="GR532" s="80"/>
      <c r="GS532" s="80"/>
      <c r="GT532" s="80"/>
      <c r="GU532" s="80"/>
      <c r="GV532" s="80"/>
      <c r="GW532" s="80"/>
      <c r="GX532" s="80"/>
      <c r="GY532" s="80"/>
      <c r="GZ532" s="80"/>
      <c r="HA532" s="80"/>
      <c r="HB532" s="80"/>
      <c r="HC532" s="80"/>
      <c r="HD532" s="80"/>
      <c r="HE532" s="80"/>
      <c r="HF532" s="80"/>
      <c r="HG532" s="80"/>
      <c r="HH532" s="80"/>
      <c r="HI532" s="80"/>
      <c r="HJ532" s="80"/>
      <c r="HK532" s="80"/>
      <c r="HL532" s="80"/>
      <c r="HM532" s="80"/>
      <c r="HN532" s="80"/>
      <c r="HO532" s="80"/>
      <c r="HP532" s="80"/>
      <c r="HQ532" s="80"/>
      <c r="HR532" s="80"/>
      <c r="HS532" s="80"/>
      <c r="HT532" s="80"/>
      <c r="HU532" s="80"/>
      <c r="HV532" s="80"/>
      <c r="HW532" s="80"/>
      <c r="HX532" s="80"/>
      <c r="HY532" s="80"/>
      <c r="HZ532" s="80"/>
      <c r="IA532" s="80"/>
      <c r="IB532" s="80"/>
      <c r="IC532" s="80"/>
      <c r="ID532" s="80"/>
      <c r="IE532" s="80"/>
      <c r="IF532" s="80"/>
      <c r="IG532" s="80"/>
      <c r="IH532" s="80"/>
      <c r="II532" s="80"/>
      <c r="IJ532" s="80"/>
      <c r="IK532" s="80"/>
      <c r="IL532" s="80"/>
      <c r="IM532" s="80"/>
      <c r="IN532" s="80"/>
      <c r="IO532" s="80"/>
      <c r="IP532" s="80"/>
      <c r="IQ532" s="80"/>
      <c r="IR532" s="80"/>
    </row>
    <row r="533" spans="1:252" ht="14.25" customHeight="1">
      <c r="A533" s="76" t="s">
        <v>1618</v>
      </c>
      <c r="B533" s="76">
        <v>6412</v>
      </c>
      <c r="C533" s="76" t="s">
        <v>1619</v>
      </c>
      <c r="D533" s="76">
        <v>1751</v>
      </c>
      <c r="E533" s="80"/>
      <c r="F533" s="80"/>
      <c r="G533" s="80"/>
      <c r="H533" s="80"/>
      <c r="I533" s="80"/>
      <c r="J533" s="80"/>
      <c r="K533" s="80"/>
      <c r="L533" s="80"/>
      <c r="M533" s="80"/>
      <c r="N533" s="80"/>
      <c r="O533" s="80"/>
      <c r="P533" s="80"/>
      <c r="Q533" s="80"/>
      <c r="R533" s="80"/>
      <c r="S533" s="80"/>
      <c r="T533" s="80"/>
      <c r="U533" s="80"/>
      <c r="V533" s="80"/>
      <c r="W533" s="80"/>
      <c r="X533" s="80"/>
      <c r="Y533" s="80"/>
      <c r="Z533" s="80"/>
      <c r="AA533" s="80"/>
      <c r="AB533" s="80"/>
      <c r="AC533" s="80"/>
      <c r="AD533" s="80"/>
      <c r="AE533" s="80"/>
      <c r="AF533" s="80"/>
      <c r="AG533" s="80"/>
      <c r="AH533" s="80"/>
      <c r="AI533" s="80"/>
      <c r="AJ533" s="80"/>
      <c r="AK533" s="80"/>
      <c r="AL533" s="80"/>
      <c r="AM533" s="80"/>
      <c r="AN533" s="80"/>
      <c r="AO533" s="80"/>
      <c r="AP533" s="80"/>
      <c r="AQ533" s="80"/>
      <c r="AR533" s="80"/>
      <c r="AS533" s="80"/>
      <c r="AT533" s="80"/>
      <c r="AU533" s="80"/>
      <c r="AV533" s="80"/>
      <c r="AW533" s="80"/>
      <c r="AX533" s="80"/>
      <c r="AY533" s="80"/>
      <c r="AZ533" s="80"/>
      <c r="BA533" s="80"/>
      <c r="BB533" s="80"/>
      <c r="BC533" s="80"/>
      <c r="BD533" s="80"/>
      <c r="BE533" s="80"/>
      <c r="BF533" s="80"/>
      <c r="BG533" s="80"/>
      <c r="BH533" s="80"/>
      <c r="BI533" s="80"/>
      <c r="BJ533" s="80"/>
      <c r="BK533" s="80"/>
      <c r="BL533" s="80"/>
      <c r="BM533" s="80"/>
      <c r="BN533" s="80"/>
      <c r="BO533" s="80"/>
      <c r="BP533" s="80"/>
      <c r="BQ533" s="80"/>
      <c r="BR533" s="80"/>
      <c r="BS533" s="80"/>
      <c r="BT533" s="80"/>
      <c r="BU533" s="80"/>
      <c r="BV533" s="80"/>
      <c r="BW533" s="80"/>
      <c r="BX533" s="80"/>
      <c r="BY533" s="80"/>
      <c r="BZ533" s="80"/>
      <c r="CA533" s="80"/>
      <c r="CB533" s="80"/>
      <c r="CC533" s="80"/>
      <c r="CD533" s="80"/>
      <c r="CE533" s="80"/>
      <c r="CF533" s="80"/>
      <c r="CG533" s="80"/>
      <c r="CH533" s="80"/>
      <c r="CI533" s="80"/>
      <c r="CJ533" s="80"/>
      <c r="CK533" s="80"/>
      <c r="CL533" s="80"/>
      <c r="CM533" s="80"/>
      <c r="CN533" s="80"/>
      <c r="CO533" s="80"/>
      <c r="CP533" s="80"/>
      <c r="CQ533" s="80"/>
      <c r="CR533" s="80"/>
      <c r="CS533" s="80"/>
      <c r="CT533" s="80"/>
      <c r="CU533" s="80"/>
      <c r="CV533" s="80"/>
      <c r="CW533" s="80"/>
      <c r="CX533" s="80"/>
      <c r="CY533" s="80"/>
      <c r="CZ533" s="80"/>
      <c r="DA533" s="80"/>
      <c r="DB533" s="80"/>
      <c r="DC533" s="80"/>
      <c r="DD533" s="80"/>
      <c r="DE533" s="80"/>
      <c r="DF533" s="80"/>
      <c r="DG533" s="80"/>
      <c r="DH533" s="80"/>
      <c r="DI533" s="80"/>
      <c r="DJ533" s="80"/>
      <c r="DK533" s="80"/>
      <c r="DL533" s="80"/>
      <c r="DM533" s="80"/>
      <c r="DN533" s="80"/>
      <c r="DO533" s="80"/>
      <c r="DP533" s="80"/>
      <c r="DQ533" s="80"/>
      <c r="DR533" s="80"/>
      <c r="DS533" s="80"/>
      <c r="DT533" s="80"/>
      <c r="DU533" s="80"/>
      <c r="DV533" s="80"/>
      <c r="DW533" s="80"/>
      <c r="DX533" s="80"/>
      <c r="DY533" s="80"/>
      <c r="DZ533" s="80"/>
      <c r="EA533" s="80"/>
      <c r="EB533" s="80"/>
      <c r="EC533" s="80"/>
      <c r="ED533" s="80"/>
      <c r="EE533" s="80"/>
      <c r="EF533" s="80"/>
      <c r="EG533" s="80"/>
      <c r="EH533" s="80"/>
      <c r="EI533" s="80"/>
      <c r="EJ533" s="80"/>
      <c r="EK533" s="80"/>
      <c r="EL533" s="80"/>
      <c r="EM533" s="80"/>
      <c r="EN533" s="80"/>
      <c r="EO533" s="80"/>
      <c r="EP533" s="80"/>
      <c r="EQ533" s="80"/>
      <c r="ER533" s="80"/>
      <c r="ES533" s="80"/>
      <c r="ET533" s="80"/>
      <c r="EU533" s="80"/>
      <c r="EV533" s="80"/>
      <c r="EW533" s="80"/>
      <c r="EX533" s="80"/>
      <c r="EY533" s="80"/>
      <c r="EZ533" s="80"/>
      <c r="FA533" s="80"/>
      <c r="FB533" s="80"/>
      <c r="FC533" s="80"/>
      <c r="FD533" s="80"/>
      <c r="FE533" s="80"/>
      <c r="FF533" s="80"/>
      <c r="FG533" s="80"/>
      <c r="FH533" s="80"/>
      <c r="FI533" s="80"/>
      <c r="FJ533" s="80"/>
      <c r="FK533" s="80"/>
      <c r="FL533" s="80"/>
      <c r="FM533" s="80"/>
      <c r="FN533" s="80"/>
      <c r="FO533" s="80"/>
      <c r="FP533" s="80"/>
      <c r="FQ533" s="80"/>
      <c r="FR533" s="80"/>
      <c r="FS533" s="80"/>
      <c r="FT533" s="80"/>
      <c r="FU533" s="80"/>
      <c r="FV533" s="80"/>
      <c r="FW533" s="80"/>
      <c r="FX533" s="80"/>
      <c r="FY533" s="80"/>
      <c r="FZ533" s="80"/>
      <c r="GA533" s="80"/>
      <c r="GB533" s="80"/>
      <c r="GC533" s="80"/>
      <c r="GD533" s="80"/>
      <c r="GE533" s="80"/>
      <c r="GF533" s="80"/>
      <c r="GG533" s="80"/>
      <c r="GH533" s="80"/>
      <c r="GI533" s="80"/>
      <c r="GJ533" s="80"/>
      <c r="GK533" s="80"/>
      <c r="GL533" s="80"/>
      <c r="GM533" s="80"/>
      <c r="GN533" s="80"/>
      <c r="GO533" s="80"/>
      <c r="GP533" s="80"/>
      <c r="GQ533" s="80"/>
      <c r="GR533" s="80"/>
      <c r="GS533" s="80"/>
      <c r="GT533" s="80"/>
      <c r="GU533" s="80"/>
      <c r="GV533" s="80"/>
      <c r="GW533" s="80"/>
      <c r="GX533" s="80"/>
      <c r="GY533" s="80"/>
      <c r="GZ533" s="80"/>
      <c r="HA533" s="80"/>
      <c r="HB533" s="80"/>
      <c r="HC533" s="80"/>
      <c r="HD533" s="80"/>
      <c r="HE533" s="80"/>
      <c r="HF533" s="80"/>
      <c r="HG533" s="80"/>
      <c r="HH533" s="80"/>
      <c r="HI533" s="80"/>
      <c r="HJ533" s="80"/>
      <c r="HK533" s="80"/>
      <c r="HL533" s="80"/>
      <c r="HM533" s="80"/>
      <c r="HN533" s="80"/>
      <c r="HO533" s="80"/>
      <c r="HP533" s="80"/>
      <c r="HQ533" s="80"/>
      <c r="HR533" s="80"/>
      <c r="HS533" s="80"/>
      <c r="HT533" s="80"/>
      <c r="HU533" s="80"/>
      <c r="HV533" s="80"/>
      <c r="HW533" s="80"/>
      <c r="HX533" s="80"/>
      <c r="HY533" s="80"/>
      <c r="HZ533" s="80"/>
      <c r="IA533" s="80"/>
      <c r="IB533" s="80"/>
      <c r="IC533" s="80"/>
      <c r="ID533" s="80"/>
      <c r="IE533" s="80"/>
      <c r="IF533" s="80"/>
      <c r="IG533" s="80"/>
      <c r="IH533" s="80"/>
      <c r="II533" s="80"/>
      <c r="IJ533" s="80"/>
      <c r="IK533" s="80"/>
      <c r="IL533" s="80"/>
      <c r="IM533" s="80"/>
      <c r="IN533" s="80"/>
      <c r="IO533" s="80"/>
      <c r="IP533" s="80"/>
      <c r="IQ533" s="80"/>
      <c r="IR533" s="80"/>
    </row>
    <row r="534" spans="1:252" ht="14.25" customHeight="1">
      <c r="A534" s="76"/>
      <c r="B534" s="76">
        <v>6413</v>
      </c>
      <c r="C534" s="76" t="s">
        <v>1620</v>
      </c>
      <c r="D534" s="76">
        <v>1240</v>
      </c>
      <c r="E534" s="80"/>
      <c r="F534" s="80"/>
      <c r="G534" s="80"/>
      <c r="H534" s="80"/>
      <c r="I534" s="80"/>
      <c r="J534" s="80"/>
      <c r="K534" s="80"/>
      <c r="L534" s="80"/>
      <c r="M534" s="80"/>
      <c r="N534" s="80"/>
      <c r="O534" s="80"/>
      <c r="P534" s="80"/>
      <c r="Q534" s="80"/>
      <c r="R534" s="80"/>
      <c r="S534" s="80"/>
      <c r="T534" s="80"/>
      <c r="U534" s="80"/>
      <c r="V534" s="80"/>
      <c r="W534" s="80"/>
      <c r="X534" s="80"/>
      <c r="Y534" s="80"/>
      <c r="Z534" s="80"/>
      <c r="AA534" s="80"/>
      <c r="AB534" s="80"/>
      <c r="AC534" s="80"/>
      <c r="AD534" s="80"/>
      <c r="AE534" s="80"/>
      <c r="AF534" s="80"/>
      <c r="AG534" s="80"/>
      <c r="AH534" s="80"/>
      <c r="AI534" s="80"/>
      <c r="AJ534" s="80"/>
      <c r="AK534" s="80"/>
      <c r="AL534" s="80"/>
      <c r="AM534" s="80"/>
      <c r="AN534" s="80"/>
      <c r="AO534" s="80"/>
      <c r="AP534" s="80"/>
      <c r="AQ534" s="80"/>
      <c r="AR534" s="80"/>
      <c r="AS534" s="80"/>
      <c r="AT534" s="80"/>
      <c r="AU534" s="80"/>
      <c r="AV534" s="80"/>
      <c r="AW534" s="80"/>
      <c r="AX534" s="80"/>
      <c r="AY534" s="80"/>
      <c r="AZ534" s="80"/>
      <c r="BA534" s="80"/>
      <c r="BB534" s="80"/>
      <c r="BC534" s="80"/>
      <c r="BD534" s="80"/>
      <c r="BE534" s="80"/>
      <c r="BF534" s="80"/>
      <c r="BG534" s="80"/>
      <c r="BH534" s="80"/>
      <c r="BI534" s="80"/>
      <c r="BJ534" s="80"/>
      <c r="BK534" s="80"/>
      <c r="BL534" s="80"/>
      <c r="BM534" s="80"/>
      <c r="BN534" s="80"/>
      <c r="BO534" s="80"/>
      <c r="BP534" s="80"/>
      <c r="BQ534" s="80"/>
      <c r="BR534" s="80"/>
      <c r="BS534" s="80"/>
      <c r="BT534" s="80"/>
      <c r="BU534" s="80"/>
      <c r="BV534" s="80"/>
      <c r="BW534" s="80"/>
      <c r="BX534" s="80"/>
      <c r="BY534" s="80"/>
      <c r="BZ534" s="80"/>
      <c r="CA534" s="80"/>
      <c r="CB534" s="80"/>
      <c r="CC534" s="80"/>
      <c r="CD534" s="80"/>
      <c r="CE534" s="80"/>
      <c r="CF534" s="80"/>
      <c r="CG534" s="80"/>
      <c r="CH534" s="80"/>
      <c r="CI534" s="80"/>
      <c r="CJ534" s="80"/>
      <c r="CK534" s="80"/>
      <c r="CL534" s="80"/>
      <c r="CM534" s="80"/>
      <c r="CN534" s="80"/>
      <c r="CO534" s="80"/>
      <c r="CP534" s="80"/>
      <c r="CQ534" s="80"/>
      <c r="CR534" s="80"/>
      <c r="CS534" s="80"/>
      <c r="CT534" s="80"/>
      <c r="CU534" s="80"/>
      <c r="CV534" s="80"/>
      <c r="CW534" s="80"/>
      <c r="CX534" s="80"/>
      <c r="CY534" s="80"/>
      <c r="CZ534" s="80"/>
      <c r="DA534" s="80"/>
      <c r="DB534" s="80"/>
      <c r="DC534" s="80"/>
      <c r="DD534" s="80"/>
      <c r="DE534" s="80"/>
      <c r="DF534" s="80"/>
      <c r="DG534" s="80"/>
      <c r="DH534" s="80"/>
      <c r="DI534" s="80"/>
      <c r="DJ534" s="80"/>
      <c r="DK534" s="80"/>
      <c r="DL534" s="80"/>
      <c r="DM534" s="80"/>
      <c r="DN534" s="80"/>
      <c r="DO534" s="80"/>
      <c r="DP534" s="80"/>
      <c r="DQ534" s="80"/>
      <c r="DR534" s="80"/>
      <c r="DS534" s="80"/>
      <c r="DT534" s="80"/>
      <c r="DU534" s="80"/>
      <c r="DV534" s="80"/>
      <c r="DW534" s="80"/>
      <c r="DX534" s="80"/>
      <c r="DY534" s="80"/>
      <c r="DZ534" s="80"/>
      <c r="EA534" s="80"/>
      <c r="EB534" s="80"/>
      <c r="EC534" s="80"/>
      <c r="ED534" s="80"/>
      <c r="EE534" s="80"/>
      <c r="EF534" s="80"/>
      <c r="EG534" s="80"/>
      <c r="EH534" s="80"/>
      <c r="EI534" s="80"/>
      <c r="EJ534" s="80"/>
      <c r="EK534" s="80"/>
      <c r="EL534" s="80"/>
      <c r="EM534" s="80"/>
      <c r="EN534" s="80"/>
      <c r="EO534" s="80"/>
      <c r="EP534" s="80"/>
      <c r="EQ534" s="80"/>
      <c r="ER534" s="80"/>
      <c r="ES534" s="80"/>
      <c r="ET534" s="80"/>
      <c r="EU534" s="80"/>
      <c r="EV534" s="80"/>
      <c r="EW534" s="80"/>
      <c r="EX534" s="80"/>
      <c r="EY534" s="80"/>
      <c r="EZ534" s="80"/>
      <c r="FA534" s="80"/>
      <c r="FB534" s="80"/>
      <c r="FC534" s="80"/>
      <c r="FD534" s="80"/>
      <c r="FE534" s="80"/>
      <c r="FF534" s="80"/>
      <c r="FG534" s="80"/>
      <c r="FH534" s="80"/>
      <c r="FI534" s="80"/>
      <c r="FJ534" s="80"/>
      <c r="FK534" s="80"/>
      <c r="FL534" s="80"/>
      <c r="FM534" s="80"/>
      <c r="FN534" s="80"/>
      <c r="FO534" s="80"/>
      <c r="FP534" s="80"/>
      <c r="FQ534" s="80"/>
      <c r="FR534" s="80"/>
      <c r="FS534" s="80"/>
      <c r="FT534" s="80"/>
      <c r="FU534" s="80"/>
      <c r="FV534" s="80"/>
      <c r="FW534" s="80"/>
      <c r="FX534" s="80"/>
      <c r="FY534" s="80"/>
      <c r="FZ534" s="80"/>
      <c r="GA534" s="80"/>
      <c r="GB534" s="80"/>
      <c r="GC534" s="80"/>
      <c r="GD534" s="80"/>
      <c r="GE534" s="80"/>
      <c r="GF534" s="80"/>
      <c r="GG534" s="80"/>
      <c r="GH534" s="80"/>
      <c r="GI534" s="80"/>
      <c r="GJ534" s="80"/>
      <c r="GK534" s="80"/>
      <c r="GL534" s="80"/>
      <c r="GM534" s="80"/>
      <c r="GN534" s="80"/>
      <c r="GO534" s="80"/>
      <c r="GP534" s="80"/>
      <c r="GQ534" s="80"/>
      <c r="GR534" s="80"/>
      <c r="GS534" s="80"/>
      <c r="GT534" s="80"/>
      <c r="GU534" s="80"/>
      <c r="GV534" s="80"/>
      <c r="GW534" s="80"/>
      <c r="GX534" s="80"/>
      <c r="GY534" s="80"/>
      <c r="GZ534" s="80"/>
      <c r="HA534" s="80"/>
      <c r="HB534" s="80"/>
      <c r="HC534" s="80"/>
      <c r="HD534" s="80"/>
      <c r="HE534" s="80"/>
      <c r="HF534" s="80"/>
      <c r="HG534" s="80"/>
      <c r="HH534" s="80"/>
      <c r="HI534" s="80"/>
      <c r="HJ534" s="80"/>
      <c r="HK534" s="80"/>
      <c r="HL534" s="80"/>
      <c r="HM534" s="80"/>
      <c r="HN534" s="80"/>
      <c r="HO534" s="80"/>
      <c r="HP534" s="80"/>
      <c r="HQ534" s="80"/>
      <c r="HR534" s="80"/>
      <c r="HS534" s="80"/>
      <c r="HT534" s="80"/>
      <c r="HU534" s="80"/>
      <c r="HV534" s="80"/>
      <c r="HW534" s="80"/>
      <c r="HX534" s="80"/>
      <c r="HY534" s="80"/>
      <c r="HZ534" s="80"/>
      <c r="IA534" s="80"/>
      <c r="IB534" s="80"/>
      <c r="IC534" s="80"/>
      <c r="ID534" s="80"/>
      <c r="IE534" s="80"/>
      <c r="IF534" s="80"/>
      <c r="IG534" s="80"/>
      <c r="IH534" s="80"/>
      <c r="II534" s="80"/>
      <c r="IJ534" s="80"/>
      <c r="IK534" s="80"/>
      <c r="IL534" s="80"/>
      <c r="IM534" s="80"/>
      <c r="IN534" s="80"/>
      <c r="IO534" s="80"/>
      <c r="IP534" s="80"/>
      <c r="IQ534" s="80"/>
      <c r="IR534" s="80"/>
    </row>
    <row r="535" spans="1:252" ht="14.25" customHeight="1">
      <c r="A535" s="76"/>
      <c r="B535" s="76">
        <v>6419</v>
      </c>
      <c r="C535" s="76" t="s">
        <v>1621</v>
      </c>
      <c r="D535" s="76">
        <v>1294</v>
      </c>
      <c r="E535" s="80"/>
      <c r="F535" s="80"/>
      <c r="G535" s="80"/>
      <c r="H535" s="80"/>
      <c r="I535" s="80"/>
      <c r="J535" s="80"/>
      <c r="K535" s="80"/>
      <c r="L535" s="80"/>
      <c r="M535" s="80"/>
      <c r="N535" s="80"/>
      <c r="O535" s="80"/>
      <c r="P535" s="80"/>
      <c r="Q535" s="80"/>
      <c r="R535" s="80"/>
      <c r="S535" s="80"/>
      <c r="T535" s="80"/>
      <c r="U535" s="80"/>
      <c r="V535" s="80"/>
      <c r="W535" s="80"/>
      <c r="X535" s="80"/>
      <c r="Y535" s="80"/>
      <c r="Z535" s="80"/>
      <c r="AA535" s="80"/>
      <c r="AB535" s="80"/>
      <c r="AC535" s="80"/>
      <c r="AD535" s="80"/>
      <c r="AE535" s="80"/>
      <c r="AF535" s="80"/>
      <c r="AG535" s="80"/>
      <c r="AH535" s="80"/>
      <c r="AI535" s="80"/>
      <c r="AJ535" s="80"/>
      <c r="AK535" s="80"/>
      <c r="AL535" s="80"/>
      <c r="AM535" s="80"/>
      <c r="AN535" s="80"/>
      <c r="AO535" s="80"/>
      <c r="AP535" s="80"/>
      <c r="AQ535" s="80"/>
      <c r="AR535" s="80"/>
      <c r="AS535" s="80"/>
      <c r="AT535" s="80"/>
      <c r="AU535" s="80"/>
      <c r="AV535" s="80"/>
      <c r="AW535" s="80"/>
      <c r="AX535" s="80"/>
      <c r="AY535" s="80"/>
      <c r="AZ535" s="80"/>
      <c r="BA535" s="80"/>
      <c r="BB535" s="80"/>
      <c r="BC535" s="80"/>
      <c r="BD535" s="80"/>
      <c r="BE535" s="80"/>
      <c r="BF535" s="80"/>
      <c r="BG535" s="80"/>
      <c r="BH535" s="80"/>
      <c r="BI535" s="80"/>
      <c r="BJ535" s="80"/>
      <c r="BK535" s="80"/>
      <c r="BL535" s="80"/>
      <c r="BM535" s="80"/>
      <c r="BN535" s="80"/>
      <c r="BO535" s="80"/>
      <c r="BP535" s="80"/>
      <c r="BQ535" s="80"/>
      <c r="BR535" s="80"/>
      <c r="BS535" s="80"/>
      <c r="BT535" s="80"/>
      <c r="BU535" s="80"/>
      <c r="BV535" s="80"/>
      <c r="BW535" s="80"/>
      <c r="BX535" s="80"/>
      <c r="BY535" s="80"/>
      <c r="BZ535" s="80"/>
      <c r="CA535" s="80"/>
      <c r="CB535" s="80"/>
      <c r="CC535" s="80"/>
      <c r="CD535" s="80"/>
      <c r="CE535" s="80"/>
      <c r="CF535" s="80"/>
      <c r="CG535" s="80"/>
      <c r="CH535" s="80"/>
      <c r="CI535" s="80"/>
      <c r="CJ535" s="80"/>
      <c r="CK535" s="80"/>
      <c r="CL535" s="80"/>
      <c r="CM535" s="80"/>
      <c r="CN535" s="80"/>
      <c r="CO535" s="80"/>
      <c r="CP535" s="80"/>
      <c r="CQ535" s="80"/>
      <c r="CR535" s="80"/>
      <c r="CS535" s="80"/>
      <c r="CT535" s="80"/>
      <c r="CU535" s="80"/>
      <c r="CV535" s="80"/>
      <c r="CW535" s="80"/>
      <c r="CX535" s="80"/>
      <c r="CY535" s="80"/>
      <c r="CZ535" s="80"/>
      <c r="DA535" s="80"/>
      <c r="DB535" s="80"/>
      <c r="DC535" s="80"/>
      <c r="DD535" s="80"/>
      <c r="DE535" s="80"/>
      <c r="DF535" s="80"/>
      <c r="DG535" s="80"/>
      <c r="DH535" s="80"/>
      <c r="DI535" s="80"/>
      <c r="DJ535" s="80"/>
      <c r="DK535" s="80"/>
      <c r="DL535" s="80"/>
      <c r="DM535" s="80"/>
      <c r="DN535" s="80"/>
      <c r="DO535" s="80"/>
      <c r="DP535" s="80"/>
      <c r="DQ535" s="80"/>
      <c r="DR535" s="80"/>
      <c r="DS535" s="80"/>
      <c r="DT535" s="80"/>
      <c r="DU535" s="80"/>
      <c r="DV535" s="80"/>
      <c r="DW535" s="80"/>
      <c r="DX535" s="80"/>
      <c r="DY535" s="80"/>
      <c r="DZ535" s="80"/>
      <c r="EA535" s="80"/>
      <c r="EB535" s="80"/>
      <c r="EC535" s="80"/>
      <c r="ED535" s="80"/>
      <c r="EE535" s="80"/>
      <c r="EF535" s="80"/>
      <c r="EG535" s="80"/>
      <c r="EH535" s="80"/>
      <c r="EI535" s="80"/>
      <c r="EJ535" s="80"/>
      <c r="EK535" s="80"/>
      <c r="EL535" s="80"/>
      <c r="EM535" s="80"/>
      <c r="EN535" s="80"/>
      <c r="EO535" s="80"/>
      <c r="EP535" s="80"/>
      <c r="EQ535" s="80"/>
      <c r="ER535" s="80"/>
      <c r="ES535" s="80"/>
      <c r="ET535" s="80"/>
      <c r="EU535" s="80"/>
      <c r="EV535" s="80"/>
      <c r="EW535" s="80"/>
      <c r="EX535" s="80"/>
      <c r="EY535" s="80"/>
      <c r="EZ535" s="80"/>
      <c r="FA535" s="80"/>
      <c r="FB535" s="80"/>
      <c r="FC535" s="80"/>
      <c r="FD535" s="80"/>
      <c r="FE535" s="80"/>
      <c r="FF535" s="80"/>
      <c r="FG535" s="80"/>
      <c r="FH535" s="80"/>
      <c r="FI535" s="80"/>
      <c r="FJ535" s="80"/>
      <c r="FK535" s="80"/>
      <c r="FL535" s="80"/>
      <c r="FM535" s="80"/>
      <c r="FN535" s="80"/>
      <c r="FO535" s="80"/>
      <c r="FP535" s="80"/>
      <c r="FQ535" s="80"/>
      <c r="FR535" s="80"/>
      <c r="FS535" s="80"/>
      <c r="FT535" s="80"/>
      <c r="FU535" s="80"/>
      <c r="FV535" s="80"/>
      <c r="FW535" s="80"/>
      <c r="FX535" s="80"/>
      <c r="FY535" s="80"/>
      <c r="FZ535" s="80"/>
      <c r="GA535" s="80"/>
      <c r="GB535" s="80"/>
      <c r="GC535" s="80"/>
      <c r="GD535" s="80"/>
      <c r="GE535" s="80"/>
      <c r="GF535" s="80"/>
      <c r="GG535" s="80"/>
      <c r="GH535" s="80"/>
      <c r="GI535" s="80"/>
      <c r="GJ535" s="80"/>
      <c r="GK535" s="80"/>
      <c r="GL535" s="80"/>
      <c r="GM535" s="80"/>
      <c r="GN535" s="80"/>
      <c r="GO535" s="80"/>
      <c r="GP535" s="80"/>
      <c r="GQ535" s="80"/>
      <c r="GR535" s="80"/>
      <c r="GS535" s="80"/>
      <c r="GT535" s="80"/>
      <c r="GU535" s="80"/>
      <c r="GV535" s="80"/>
      <c r="GW535" s="80"/>
      <c r="GX535" s="80"/>
      <c r="GY535" s="80"/>
      <c r="GZ535" s="80"/>
      <c r="HA535" s="80"/>
      <c r="HB535" s="80"/>
      <c r="HC535" s="80"/>
      <c r="HD535" s="80"/>
      <c r="HE535" s="80"/>
      <c r="HF535" s="80"/>
      <c r="HG535" s="80"/>
      <c r="HH535" s="80"/>
      <c r="HI535" s="80"/>
      <c r="HJ535" s="80"/>
      <c r="HK535" s="80"/>
      <c r="HL535" s="80"/>
      <c r="HM535" s="80"/>
      <c r="HN535" s="80"/>
      <c r="HO535" s="80"/>
      <c r="HP535" s="80"/>
      <c r="HQ535" s="80"/>
      <c r="HR535" s="80"/>
      <c r="HS535" s="80"/>
      <c r="HT535" s="80"/>
      <c r="HU535" s="80"/>
      <c r="HV535" s="80"/>
      <c r="HW535" s="80"/>
      <c r="HX535" s="80"/>
      <c r="HY535" s="80"/>
      <c r="HZ535" s="80"/>
      <c r="IA535" s="80"/>
      <c r="IB535" s="80"/>
      <c r="IC535" s="80"/>
      <c r="ID535" s="80"/>
      <c r="IE535" s="80"/>
      <c r="IF535" s="80"/>
      <c r="IG535" s="80"/>
      <c r="IH535" s="80"/>
      <c r="II535" s="80"/>
      <c r="IJ535" s="80"/>
      <c r="IK535" s="80"/>
      <c r="IL535" s="80"/>
      <c r="IM535" s="80"/>
      <c r="IN535" s="80"/>
      <c r="IO535" s="80"/>
      <c r="IP535" s="80"/>
      <c r="IQ535" s="80"/>
      <c r="IR535" s="80"/>
    </row>
    <row r="536" spans="1:252" ht="14.25" customHeight="1">
      <c r="A536" s="76"/>
      <c r="B536" s="76">
        <v>6414</v>
      </c>
      <c r="C536" s="76" t="s">
        <v>1622</v>
      </c>
      <c r="D536" s="76">
        <v>2044</v>
      </c>
      <c r="E536" s="80"/>
      <c r="F536" s="80"/>
      <c r="G536" s="80"/>
      <c r="H536" s="80"/>
      <c r="I536" s="80"/>
      <c r="J536" s="80"/>
      <c r="K536" s="80"/>
      <c r="L536" s="80"/>
      <c r="M536" s="80"/>
      <c r="N536" s="80"/>
      <c r="O536" s="80"/>
      <c r="P536" s="80"/>
      <c r="Q536" s="80"/>
      <c r="R536" s="80"/>
      <c r="S536" s="80"/>
      <c r="T536" s="80"/>
      <c r="U536" s="80"/>
      <c r="V536" s="80"/>
      <c r="W536" s="80"/>
      <c r="X536" s="80"/>
      <c r="Y536" s="80"/>
      <c r="Z536" s="80"/>
      <c r="AA536" s="80"/>
      <c r="AB536" s="80"/>
      <c r="AC536" s="80"/>
      <c r="AD536" s="80"/>
      <c r="AE536" s="80"/>
      <c r="AF536" s="80"/>
      <c r="AG536" s="80"/>
      <c r="AH536" s="80"/>
      <c r="AI536" s="80"/>
      <c r="AJ536" s="80"/>
      <c r="AK536" s="80"/>
      <c r="AL536" s="80"/>
      <c r="AM536" s="80"/>
      <c r="AN536" s="80"/>
      <c r="AO536" s="80"/>
      <c r="AP536" s="80"/>
      <c r="AQ536" s="80"/>
      <c r="AR536" s="80"/>
      <c r="AS536" s="80"/>
      <c r="AT536" s="80"/>
      <c r="AU536" s="80"/>
      <c r="AV536" s="80"/>
      <c r="AW536" s="80"/>
      <c r="AX536" s="80"/>
      <c r="AY536" s="80"/>
      <c r="AZ536" s="80"/>
      <c r="BA536" s="80"/>
      <c r="BB536" s="80"/>
      <c r="BC536" s="80"/>
      <c r="BD536" s="80"/>
      <c r="BE536" s="80"/>
      <c r="BF536" s="80"/>
      <c r="BG536" s="80"/>
      <c r="BH536" s="80"/>
      <c r="BI536" s="80"/>
      <c r="BJ536" s="80"/>
      <c r="BK536" s="80"/>
      <c r="BL536" s="80"/>
      <c r="BM536" s="80"/>
      <c r="BN536" s="80"/>
      <c r="BO536" s="80"/>
      <c r="BP536" s="80"/>
      <c r="BQ536" s="80"/>
      <c r="BR536" s="80"/>
      <c r="BS536" s="80"/>
      <c r="BT536" s="80"/>
      <c r="BU536" s="80"/>
      <c r="BV536" s="80"/>
      <c r="BW536" s="80"/>
      <c r="BX536" s="80"/>
      <c r="BY536" s="80"/>
      <c r="BZ536" s="80"/>
      <c r="CA536" s="80"/>
      <c r="CB536" s="80"/>
      <c r="CC536" s="80"/>
      <c r="CD536" s="80"/>
      <c r="CE536" s="80"/>
      <c r="CF536" s="80"/>
      <c r="CG536" s="80"/>
      <c r="CH536" s="80"/>
      <c r="CI536" s="80"/>
      <c r="CJ536" s="80"/>
      <c r="CK536" s="80"/>
      <c r="CL536" s="80"/>
      <c r="CM536" s="80"/>
      <c r="CN536" s="80"/>
      <c r="CO536" s="80"/>
      <c r="CP536" s="80"/>
      <c r="CQ536" s="80"/>
      <c r="CR536" s="80"/>
      <c r="CS536" s="80"/>
      <c r="CT536" s="80"/>
      <c r="CU536" s="80"/>
      <c r="CV536" s="80"/>
      <c r="CW536" s="80"/>
      <c r="CX536" s="80"/>
      <c r="CY536" s="80"/>
      <c r="CZ536" s="80"/>
      <c r="DA536" s="80"/>
      <c r="DB536" s="80"/>
      <c r="DC536" s="80"/>
      <c r="DD536" s="80"/>
      <c r="DE536" s="80"/>
      <c r="DF536" s="80"/>
      <c r="DG536" s="80"/>
      <c r="DH536" s="80"/>
      <c r="DI536" s="80"/>
      <c r="DJ536" s="80"/>
      <c r="DK536" s="80"/>
      <c r="DL536" s="80"/>
      <c r="DM536" s="80"/>
      <c r="DN536" s="80"/>
      <c r="DO536" s="80"/>
      <c r="DP536" s="80"/>
      <c r="DQ536" s="80"/>
      <c r="DR536" s="80"/>
      <c r="DS536" s="80"/>
      <c r="DT536" s="80"/>
      <c r="DU536" s="80"/>
      <c r="DV536" s="80"/>
      <c r="DW536" s="80"/>
      <c r="DX536" s="80"/>
      <c r="DY536" s="80"/>
      <c r="DZ536" s="80"/>
      <c r="EA536" s="80"/>
      <c r="EB536" s="80"/>
      <c r="EC536" s="80"/>
      <c r="ED536" s="80"/>
      <c r="EE536" s="80"/>
      <c r="EF536" s="80"/>
      <c r="EG536" s="80"/>
      <c r="EH536" s="80"/>
      <c r="EI536" s="80"/>
      <c r="EJ536" s="80"/>
      <c r="EK536" s="80"/>
      <c r="EL536" s="80"/>
      <c r="EM536" s="80"/>
      <c r="EN536" s="80"/>
      <c r="EO536" s="80"/>
      <c r="EP536" s="80"/>
      <c r="EQ536" s="80"/>
      <c r="ER536" s="80"/>
      <c r="ES536" s="80"/>
      <c r="ET536" s="80"/>
      <c r="EU536" s="80"/>
      <c r="EV536" s="80"/>
      <c r="EW536" s="80"/>
      <c r="EX536" s="80"/>
      <c r="EY536" s="80"/>
      <c r="EZ536" s="80"/>
      <c r="FA536" s="80"/>
      <c r="FB536" s="80"/>
      <c r="FC536" s="80"/>
      <c r="FD536" s="80"/>
      <c r="FE536" s="80"/>
      <c r="FF536" s="80"/>
      <c r="FG536" s="80"/>
      <c r="FH536" s="80"/>
      <c r="FI536" s="80"/>
      <c r="FJ536" s="80"/>
      <c r="FK536" s="80"/>
      <c r="FL536" s="80"/>
      <c r="FM536" s="80"/>
      <c r="FN536" s="80"/>
      <c r="FO536" s="80"/>
      <c r="FP536" s="80"/>
      <c r="FQ536" s="80"/>
      <c r="FR536" s="80"/>
      <c r="FS536" s="80"/>
      <c r="FT536" s="80"/>
      <c r="FU536" s="80"/>
      <c r="FV536" s="80"/>
      <c r="FW536" s="80"/>
      <c r="FX536" s="80"/>
      <c r="FY536" s="80"/>
      <c r="FZ536" s="80"/>
      <c r="GA536" s="80"/>
      <c r="GB536" s="80"/>
      <c r="GC536" s="80"/>
      <c r="GD536" s="80"/>
      <c r="GE536" s="80"/>
      <c r="GF536" s="80"/>
      <c r="GG536" s="80"/>
      <c r="GH536" s="80"/>
      <c r="GI536" s="80"/>
      <c r="GJ536" s="80"/>
      <c r="GK536" s="80"/>
      <c r="GL536" s="80"/>
      <c r="GM536" s="80"/>
      <c r="GN536" s="80"/>
      <c r="GO536" s="80"/>
      <c r="GP536" s="80"/>
      <c r="GQ536" s="80"/>
      <c r="GR536" s="80"/>
      <c r="GS536" s="80"/>
      <c r="GT536" s="80"/>
      <c r="GU536" s="80"/>
      <c r="GV536" s="80"/>
      <c r="GW536" s="80"/>
      <c r="GX536" s="80"/>
      <c r="GY536" s="80"/>
      <c r="GZ536" s="80"/>
      <c r="HA536" s="80"/>
      <c r="HB536" s="80"/>
      <c r="HC536" s="80"/>
      <c r="HD536" s="80"/>
      <c r="HE536" s="80"/>
      <c r="HF536" s="80"/>
      <c r="HG536" s="80"/>
      <c r="HH536" s="80"/>
      <c r="HI536" s="80"/>
      <c r="HJ536" s="80"/>
      <c r="HK536" s="80"/>
      <c r="HL536" s="80"/>
      <c r="HM536" s="80"/>
      <c r="HN536" s="80"/>
      <c r="HO536" s="80"/>
      <c r="HP536" s="80"/>
      <c r="HQ536" s="80"/>
      <c r="HR536" s="80"/>
      <c r="HS536" s="80"/>
      <c r="HT536" s="80"/>
      <c r="HU536" s="80"/>
      <c r="HV536" s="80"/>
      <c r="HW536" s="80"/>
      <c r="HX536" s="80"/>
      <c r="HY536" s="80"/>
      <c r="HZ536" s="80"/>
      <c r="IA536" s="80"/>
      <c r="IB536" s="80"/>
      <c r="IC536" s="80"/>
      <c r="ID536" s="80"/>
      <c r="IE536" s="80"/>
      <c r="IF536" s="80"/>
      <c r="IG536" s="80"/>
      <c r="IH536" s="80"/>
      <c r="II536" s="80"/>
      <c r="IJ536" s="80"/>
      <c r="IK536" s="80"/>
      <c r="IL536" s="80"/>
      <c r="IM536" s="80"/>
      <c r="IN536" s="80"/>
      <c r="IO536" s="80"/>
      <c r="IP536" s="80"/>
      <c r="IQ536" s="80"/>
      <c r="IR536" s="80"/>
    </row>
    <row r="537" spans="1:252" ht="14.25" customHeight="1">
      <c r="A537" s="76"/>
      <c r="B537" s="76"/>
      <c r="C537" s="76"/>
      <c r="D537" s="76"/>
      <c r="E537" s="80"/>
      <c r="F537" s="80"/>
      <c r="G537" s="80"/>
      <c r="H537" s="80"/>
      <c r="I537" s="80"/>
      <c r="J537" s="80"/>
      <c r="K537" s="80"/>
      <c r="L537" s="80"/>
      <c r="M537" s="80"/>
      <c r="N537" s="80"/>
      <c r="O537" s="80"/>
      <c r="P537" s="80"/>
      <c r="Q537" s="80"/>
      <c r="R537" s="80"/>
      <c r="S537" s="80"/>
      <c r="T537" s="80"/>
      <c r="U537" s="80"/>
      <c r="V537" s="80"/>
      <c r="W537" s="80"/>
      <c r="X537" s="80"/>
      <c r="Y537" s="80"/>
      <c r="Z537" s="80"/>
      <c r="AA537" s="80"/>
      <c r="AB537" s="80"/>
      <c r="AC537" s="80"/>
      <c r="AD537" s="80"/>
      <c r="AE537" s="80"/>
      <c r="AF537" s="80"/>
      <c r="AG537" s="80"/>
      <c r="AH537" s="80"/>
      <c r="AI537" s="80"/>
      <c r="AJ537" s="80"/>
      <c r="AK537" s="80"/>
      <c r="AL537" s="80"/>
      <c r="AM537" s="80"/>
      <c r="AN537" s="80"/>
      <c r="AO537" s="80"/>
      <c r="AP537" s="80"/>
      <c r="AQ537" s="80"/>
      <c r="AR537" s="80"/>
      <c r="AS537" s="80"/>
      <c r="AT537" s="80"/>
      <c r="AU537" s="80"/>
      <c r="AV537" s="80"/>
      <c r="AW537" s="80"/>
      <c r="AX537" s="80"/>
      <c r="AY537" s="80"/>
      <c r="AZ537" s="80"/>
      <c r="BA537" s="80"/>
      <c r="BB537" s="80"/>
      <c r="BC537" s="80"/>
      <c r="BD537" s="80"/>
      <c r="BE537" s="80"/>
      <c r="BF537" s="80"/>
      <c r="BG537" s="80"/>
      <c r="BH537" s="80"/>
      <c r="BI537" s="80"/>
      <c r="BJ537" s="80"/>
      <c r="BK537" s="80"/>
      <c r="BL537" s="80"/>
      <c r="BM537" s="80"/>
      <c r="BN537" s="80"/>
      <c r="BO537" s="80"/>
      <c r="BP537" s="80"/>
      <c r="BQ537" s="80"/>
      <c r="BR537" s="80"/>
      <c r="BS537" s="80"/>
      <c r="BT537" s="80"/>
      <c r="BU537" s="80"/>
      <c r="BV537" s="80"/>
      <c r="BW537" s="80"/>
      <c r="BX537" s="80"/>
      <c r="BY537" s="80"/>
      <c r="BZ537" s="80"/>
      <c r="CA537" s="80"/>
      <c r="CB537" s="80"/>
      <c r="CC537" s="80"/>
      <c r="CD537" s="80"/>
      <c r="CE537" s="80"/>
      <c r="CF537" s="80"/>
      <c r="CG537" s="80"/>
      <c r="CH537" s="80"/>
      <c r="CI537" s="80"/>
      <c r="CJ537" s="80"/>
      <c r="CK537" s="80"/>
      <c r="CL537" s="80"/>
      <c r="CM537" s="80"/>
      <c r="CN537" s="80"/>
      <c r="CO537" s="80"/>
      <c r="CP537" s="80"/>
      <c r="CQ537" s="80"/>
      <c r="CR537" s="80"/>
      <c r="CS537" s="80"/>
      <c r="CT537" s="80"/>
      <c r="CU537" s="80"/>
      <c r="CV537" s="80"/>
      <c r="CW537" s="80"/>
      <c r="CX537" s="80"/>
      <c r="CY537" s="80"/>
      <c r="CZ537" s="80"/>
      <c r="DA537" s="80"/>
      <c r="DB537" s="80"/>
      <c r="DC537" s="80"/>
      <c r="DD537" s="80"/>
      <c r="DE537" s="80"/>
      <c r="DF537" s="80"/>
      <c r="DG537" s="80"/>
      <c r="DH537" s="80"/>
      <c r="DI537" s="80"/>
      <c r="DJ537" s="80"/>
      <c r="DK537" s="80"/>
      <c r="DL537" s="80"/>
      <c r="DM537" s="80"/>
      <c r="DN537" s="80"/>
      <c r="DO537" s="80"/>
      <c r="DP537" s="80"/>
      <c r="DQ537" s="80"/>
      <c r="DR537" s="80"/>
      <c r="DS537" s="80"/>
      <c r="DT537" s="80"/>
      <c r="DU537" s="80"/>
      <c r="DV537" s="80"/>
      <c r="DW537" s="80"/>
      <c r="DX537" s="80"/>
      <c r="DY537" s="80"/>
      <c r="DZ537" s="80"/>
      <c r="EA537" s="80"/>
      <c r="EB537" s="80"/>
      <c r="EC537" s="80"/>
      <c r="ED537" s="80"/>
      <c r="EE537" s="80"/>
      <c r="EF537" s="80"/>
      <c r="EG537" s="80"/>
      <c r="EH537" s="80"/>
      <c r="EI537" s="80"/>
      <c r="EJ537" s="80"/>
      <c r="EK537" s="80"/>
      <c r="EL537" s="80"/>
      <c r="EM537" s="80"/>
      <c r="EN537" s="80"/>
      <c r="EO537" s="80"/>
      <c r="EP537" s="80"/>
      <c r="EQ537" s="80"/>
      <c r="ER537" s="80"/>
      <c r="ES537" s="80"/>
      <c r="ET537" s="80"/>
      <c r="EU537" s="80"/>
      <c r="EV537" s="80"/>
      <c r="EW537" s="80"/>
      <c r="EX537" s="80"/>
      <c r="EY537" s="80"/>
      <c r="EZ537" s="80"/>
      <c r="FA537" s="80"/>
      <c r="FB537" s="80"/>
      <c r="FC537" s="80"/>
      <c r="FD537" s="80"/>
      <c r="FE537" s="80"/>
      <c r="FF537" s="80"/>
      <c r="FG537" s="80"/>
      <c r="FH537" s="80"/>
      <c r="FI537" s="80"/>
      <c r="FJ537" s="80"/>
      <c r="FK537" s="80"/>
      <c r="FL537" s="80"/>
      <c r="FM537" s="80"/>
      <c r="FN537" s="80"/>
      <c r="FO537" s="80"/>
      <c r="FP537" s="80"/>
      <c r="FQ537" s="80"/>
      <c r="FR537" s="80"/>
      <c r="FS537" s="80"/>
      <c r="FT537" s="80"/>
      <c r="FU537" s="80"/>
      <c r="FV537" s="80"/>
      <c r="FW537" s="80"/>
      <c r="FX537" s="80"/>
      <c r="FY537" s="80"/>
      <c r="FZ537" s="80"/>
      <c r="GA537" s="80"/>
      <c r="GB537" s="80"/>
      <c r="GC537" s="80"/>
      <c r="GD537" s="80"/>
      <c r="GE537" s="80"/>
      <c r="GF537" s="80"/>
      <c r="GG537" s="80"/>
      <c r="GH537" s="80"/>
      <c r="GI537" s="80"/>
      <c r="GJ537" s="80"/>
      <c r="GK537" s="80"/>
      <c r="GL537" s="80"/>
      <c r="GM537" s="80"/>
      <c r="GN537" s="80"/>
      <c r="GO537" s="80"/>
      <c r="GP537" s="80"/>
      <c r="GQ537" s="80"/>
      <c r="GR537" s="80"/>
      <c r="GS537" s="80"/>
      <c r="GT537" s="80"/>
      <c r="GU537" s="80"/>
      <c r="GV537" s="80"/>
      <c r="GW537" s="80"/>
      <c r="GX537" s="80"/>
      <c r="GY537" s="80"/>
      <c r="GZ537" s="80"/>
      <c r="HA537" s="80"/>
      <c r="HB537" s="80"/>
      <c r="HC537" s="80"/>
      <c r="HD537" s="80"/>
      <c r="HE537" s="80"/>
      <c r="HF537" s="80"/>
      <c r="HG537" s="80"/>
      <c r="HH537" s="80"/>
      <c r="HI537" s="80"/>
      <c r="HJ537" s="80"/>
      <c r="HK537" s="80"/>
      <c r="HL537" s="80"/>
      <c r="HM537" s="80"/>
      <c r="HN537" s="80"/>
      <c r="HO537" s="80"/>
      <c r="HP537" s="80"/>
      <c r="HQ537" s="80"/>
      <c r="HR537" s="80"/>
      <c r="HS537" s="80"/>
      <c r="HT537" s="80"/>
      <c r="HU537" s="80"/>
      <c r="HV537" s="80"/>
      <c r="HW537" s="80"/>
      <c r="HX537" s="80"/>
      <c r="HY537" s="80"/>
      <c r="HZ537" s="80"/>
      <c r="IA537" s="80"/>
      <c r="IB537" s="80"/>
      <c r="IC537" s="80"/>
      <c r="ID537" s="80"/>
      <c r="IE537" s="80"/>
      <c r="IF537" s="80"/>
      <c r="IG537" s="80"/>
      <c r="IH537" s="80"/>
      <c r="II537" s="80"/>
      <c r="IJ537" s="80"/>
      <c r="IK537" s="80"/>
      <c r="IL537" s="80"/>
      <c r="IM537" s="80"/>
      <c r="IN537" s="80"/>
      <c r="IO537" s="80"/>
      <c r="IP537" s="80"/>
      <c r="IQ537" s="80"/>
      <c r="IR537" s="80"/>
    </row>
    <row r="538" spans="1:252" ht="14.25" customHeight="1">
      <c r="A538" s="76" t="s">
        <v>1623</v>
      </c>
      <c r="B538" s="76">
        <v>1603</v>
      </c>
      <c r="C538" s="76">
        <v>386367</v>
      </c>
      <c r="D538" s="76">
        <v>2508</v>
      </c>
      <c r="E538" s="80" t="s">
        <v>630</v>
      </c>
      <c r="F538" s="80"/>
      <c r="G538" s="80"/>
      <c r="H538" s="80"/>
      <c r="I538" s="80"/>
      <c r="J538" s="80"/>
      <c r="K538" s="80"/>
      <c r="L538" s="80"/>
      <c r="M538" s="80"/>
      <c r="N538" s="80"/>
      <c r="O538" s="80"/>
      <c r="P538" s="80"/>
      <c r="Q538" s="80"/>
      <c r="R538" s="80"/>
      <c r="S538" s="80"/>
      <c r="T538" s="80"/>
      <c r="U538" s="80"/>
      <c r="V538" s="80"/>
      <c r="W538" s="80"/>
      <c r="X538" s="80"/>
      <c r="Y538" s="80"/>
      <c r="Z538" s="80"/>
      <c r="AA538" s="80"/>
      <c r="AB538" s="80"/>
      <c r="AC538" s="80"/>
      <c r="AD538" s="80"/>
      <c r="AE538" s="80"/>
      <c r="AF538" s="80"/>
      <c r="AG538" s="80"/>
      <c r="AH538" s="80"/>
      <c r="AI538" s="80"/>
      <c r="AJ538" s="80"/>
      <c r="AK538" s="80"/>
      <c r="AL538" s="80"/>
      <c r="AM538" s="80"/>
      <c r="AN538" s="80"/>
      <c r="AO538" s="80"/>
      <c r="AP538" s="80"/>
      <c r="AQ538" s="80"/>
      <c r="AR538" s="80"/>
      <c r="AS538" s="80"/>
      <c r="AT538" s="80"/>
      <c r="AU538" s="80"/>
      <c r="AV538" s="80"/>
      <c r="AW538" s="80"/>
      <c r="AX538" s="80"/>
      <c r="AY538" s="80"/>
      <c r="AZ538" s="80"/>
      <c r="BA538" s="80"/>
      <c r="BB538" s="80"/>
      <c r="BC538" s="80"/>
      <c r="BD538" s="80"/>
      <c r="BE538" s="80"/>
      <c r="BF538" s="80"/>
      <c r="BG538" s="80"/>
      <c r="BH538" s="80"/>
      <c r="BI538" s="80"/>
      <c r="BJ538" s="80"/>
      <c r="BK538" s="80"/>
      <c r="BL538" s="80"/>
      <c r="BM538" s="80"/>
      <c r="BN538" s="80"/>
      <c r="BO538" s="80"/>
      <c r="BP538" s="80"/>
      <c r="BQ538" s="80"/>
      <c r="BR538" s="80"/>
      <c r="BS538" s="80"/>
      <c r="BT538" s="80"/>
      <c r="BU538" s="80"/>
      <c r="BV538" s="80"/>
      <c r="BW538" s="80"/>
      <c r="BX538" s="80"/>
      <c r="BY538" s="80"/>
      <c r="BZ538" s="80"/>
      <c r="CA538" s="80"/>
      <c r="CB538" s="80"/>
      <c r="CC538" s="80"/>
      <c r="CD538" s="80"/>
      <c r="CE538" s="80"/>
      <c r="CF538" s="80"/>
      <c r="CG538" s="80"/>
      <c r="CH538" s="80"/>
      <c r="CI538" s="80"/>
      <c r="CJ538" s="80"/>
      <c r="CK538" s="80"/>
      <c r="CL538" s="80"/>
      <c r="CM538" s="80"/>
      <c r="CN538" s="80"/>
      <c r="CO538" s="80"/>
      <c r="CP538" s="80"/>
      <c r="CQ538" s="80"/>
      <c r="CR538" s="80"/>
      <c r="CS538" s="80"/>
      <c r="CT538" s="80"/>
      <c r="CU538" s="80"/>
      <c r="CV538" s="80"/>
      <c r="CW538" s="80"/>
      <c r="CX538" s="80"/>
      <c r="CY538" s="80"/>
      <c r="CZ538" s="80"/>
      <c r="DA538" s="80"/>
      <c r="DB538" s="80"/>
      <c r="DC538" s="80"/>
      <c r="DD538" s="80"/>
      <c r="DE538" s="80"/>
      <c r="DF538" s="80"/>
      <c r="DG538" s="80"/>
      <c r="DH538" s="80"/>
      <c r="DI538" s="80"/>
      <c r="DJ538" s="80"/>
      <c r="DK538" s="80"/>
      <c r="DL538" s="80"/>
      <c r="DM538" s="80"/>
      <c r="DN538" s="80"/>
      <c r="DO538" s="80"/>
      <c r="DP538" s="80"/>
      <c r="DQ538" s="80"/>
      <c r="DR538" s="80"/>
      <c r="DS538" s="80"/>
      <c r="DT538" s="80"/>
      <c r="DU538" s="80"/>
      <c r="DV538" s="80"/>
      <c r="DW538" s="80"/>
      <c r="DX538" s="80"/>
      <c r="DY538" s="80"/>
      <c r="DZ538" s="80"/>
      <c r="EA538" s="80"/>
      <c r="EB538" s="80"/>
      <c r="EC538" s="80"/>
      <c r="ED538" s="80"/>
      <c r="EE538" s="80"/>
      <c r="EF538" s="80"/>
      <c r="EG538" s="80"/>
      <c r="EH538" s="80"/>
      <c r="EI538" s="80"/>
      <c r="EJ538" s="80"/>
      <c r="EK538" s="80"/>
      <c r="EL538" s="80"/>
      <c r="EM538" s="80"/>
      <c r="EN538" s="80"/>
      <c r="EO538" s="80"/>
      <c r="EP538" s="80"/>
      <c r="EQ538" s="80"/>
      <c r="ER538" s="80"/>
      <c r="ES538" s="80"/>
      <c r="ET538" s="80"/>
      <c r="EU538" s="80"/>
      <c r="EV538" s="80"/>
      <c r="EW538" s="80"/>
      <c r="EX538" s="80"/>
      <c r="EY538" s="80"/>
      <c r="EZ538" s="80"/>
      <c r="FA538" s="80"/>
      <c r="FB538" s="80"/>
      <c r="FC538" s="80"/>
      <c r="FD538" s="80"/>
      <c r="FE538" s="80"/>
      <c r="FF538" s="80"/>
      <c r="FG538" s="80"/>
      <c r="FH538" s="80"/>
      <c r="FI538" s="80"/>
      <c r="FJ538" s="80"/>
      <c r="FK538" s="80"/>
      <c r="FL538" s="80"/>
      <c r="FM538" s="80"/>
      <c r="FN538" s="80"/>
      <c r="FO538" s="80"/>
      <c r="FP538" s="80"/>
      <c r="FQ538" s="80"/>
      <c r="FR538" s="80"/>
      <c r="FS538" s="80"/>
      <c r="FT538" s="80"/>
      <c r="FU538" s="80"/>
      <c r="FV538" s="80"/>
      <c r="FW538" s="80"/>
      <c r="FX538" s="80"/>
      <c r="FY538" s="80"/>
      <c r="FZ538" s="80"/>
      <c r="GA538" s="80"/>
      <c r="GB538" s="80"/>
      <c r="GC538" s="80"/>
      <c r="GD538" s="80"/>
      <c r="GE538" s="80"/>
      <c r="GF538" s="80"/>
      <c r="GG538" s="80"/>
      <c r="GH538" s="80"/>
      <c r="GI538" s="80"/>
      <c r="GJ538" s="80"/>
      <c r="GK538" s="80"/>
      <c r="GL538" s="80"/>
      <c r="GM538" s="80"/>
      <c r="GN538" s="80"/>
      <c r="GO538" s="80"/>
      <c r="GP538" s="80"/>
      <c r="GQ538" s="80"/>
      <c r="GR538" s="80"/>
      <c r="GS538" s="80"/>
      <c r="GT538" s="80"/>
      <c r="GU538" s="80"/>
      <c r="GV538" s="80"/>
      <c r="GW538" s="80"/>
      <c r="GX538" s="80"/>
      <c r="GY538" s="80"/>
      <c r="GZ538" s="80"/>
      <c r="HA538" s="80"/>
      <c r="HB538" s="80"/>
      <c r="HC538" s="80"/>
      <c r="HD538" s="80"/>
      <c r="HE538" s="80"/>
      <c r="HF538" s="80"/>
      <c r="HG538" s="80"/>
      <c r="HH538" s="80"/>
      <c r="HI538" s="80"/>
      <c r="HJ538" s="80"/>
      <c r="HK538" s="80"/>
      <c r="HL538" s="80"/>
      <c r="HM538" s="80"/>
      <c r="HN538" s="80"/>
      <c r="HO538" s="80"/>
      <c r="HP538" s="80"/>
      <c r="HQ538" s="80"/>
      <c r="HR538" s="80"/>
      <c r="HS538" s="80"/>
      <c r="HT538" s="80"/>
      <c r="HU538" s="80"/>
      <c r="HV538" s="80"/>
      <c r="HW538" s="80"/>
      <c r="HX538" s="80"/>
      <c r="HY538" s="80"/>
      <c r="HZ538" s="80"/>
      <c r="IA538" s="80"/>
      <c r="IB538" s="80"/>
      <c r="IC538" s="80"/>
      <c r="ID538" s="80"/>
      <c r="IE538" s="80"/>
      <c r="IF538" s="80"/>
      <c r="IG538" s="80"/>
      <c r="IH538" s="80"/>
      <c r="II538" s="80"/>
      <c r="IJ538" s="80"/>
      <c r="IK538" s="80"/>
      <c r="IL538" s="80"/>
      <c r="IM538" s="80"/>
      <c r="IN538" s="80"/>
      <c r="IO538" s="80"/>
      <c r="IP538" s="80"/>
      <c r="IQ538" s="80"/>
      <c r="IR538" s="80"/>
    </row>
    <row r="539" spans="1:252" ht="14.25" customHeight="1">
      <c r="A539" s="76"/>
      <c r="B539" s="76">
        <v>1604</v>
      </c>
      <c r="C539" s="76">
        <v>386266</v>
      </c>
      <c r="D539" s="76">
        <v>1980</v>
      </c>
      <c r="E539" s="80"/>
      <c r="F539" s="80"/>
      <c r="G539" s="80"/>
      <c r="H539" s="80"/>
      <c r="I539" s="80"/>
      <c r="J539" s="80"/>
      <c r="K539" s="80"/>
      <c r="L539" s="80"/>
      <c r="M539" s="80"/>
      <c r="N539" s="80"/>
      <c r="O539" s="80"/>
      <c r="P539" s="80"/>
      <c r="Q539" s="80"/>
      <c r="R539" s="80"/>
      <c r="S539" s="80"/>
      <c r="T539" s="80"/>
      <c r="U539" s="80"/>
      <c r="V539" s="80"/>
      <c r="W539" s="80"/>
      <c r="X539" s="80"/>
      <c r="Y539" s="80"/>
      <c r="Z539" s="80"/>
      <c r="AA539" s="80"/>
      <c r="AB539" s="80"/>
      <c r="AC539" s="80"/>
      <c r="AD539" s="80"/>
      <c r="AE539" s="80"/>
      <c r="AF539" s="80"/>
      <c r="AG539" s="80"/>
      <c r="AH539" s="80"/>
      <c r="AI539" s="80"/>
      <c r="AJ539" s="80"/>
      <c r="AK539" s="80"/>
      <c r="AL539" s="80"/>
      <c r="AM539" s="80"/>
      <c r="AN539" s="80"/>
      <c r="AO539" s="80"/>
      <c r="AP539" s="80"/>
      <c r="AQ539" s="80"/>
      <c r="AR539" s="80"/>
      <c r="AS539" s="80"/>
      <c r="AT539" s="80"/>
      <c r="AU539" s="80"/>
      <c r="AV539" s="80"/>
      <c r="AW539" s="80"/>
      <c r="AX539" s="80"/>
      <c r="AY539" s="80"/>
      <c r="AZ539" s="80"/>
      <c r="BA539" s="80"/>
      <c r="BB539" s="80"/>
      <c r="BC539" s="80"/>
      <c r="BD539" s="80"/>
      <c r="BE539" s="80"/>
      <c r="BF539" s="80"/>
      <c r="BG539" s="80"/>
      <c r="BH539" s="80"/>
      <c r="BI539" s="80"/>
      <c r="BJ539" s="80"/>
      <c r="BK539" s="80"/>
      <c r="BL539" s="80"/>
      <c r="BM539" s="80"/>
      <c r="BN539" s="80"/>
      <c r="BO539" s="80"/>
      <c r="BP539" s="80"/>
      <c r="BQ539" s="80"/>
      <c r="BR539" s="80"/>
      <c r="BS539" s="80"/>
      <c r="BT539" s="80"/>
      <c r="BU539" s="80"/>
      <c r="BV539" s="80"/>
      <c r="BW539" s="80"/>
      <c r="BX539" s="80"/>
      <c r="BY539" s="80"/>
      <c r="BZ539" s="80"/>
      <c r="CA539" s="80"/>
      <c r="CB539" s="80"/>
      <c r="CC539" s="80"/>
      <c r="CD539" s="80"/>
      <c r="CE539" s="80"/>
      <c r="CF539" s="80"/>
      <c r="CG539" s="80"/>
      <c r="CH539" s="80"/>
      <c r="CI539" s="80"/>
      <c r="CJ539" s="80"/>
      <c r="CK539" s="80"/>
      <c r="CL539" s="80"/>
      <c r="CM539" s="80"/>
      <c r="CN539" s="80"/>
      <c r="CO539" s="80"/>
      <c r="CP539" s="80"/>
      <c r="CQ539" s="80"/>
      <c r="CR539" s="80"/>
      <c r="CS539" s="80"/>
      <c r="CT539" s="80"/>
      <c r="CU539" s="80"/>
      <c r="CV539" s="80"/>
      <c r="CW539" s="80"/>
      <c r="CX539" s="80"/>
      <c r="CY539" s="80"/>
      <c r="CZ539" s="80"/>
      <c r="DA539" s="80"/>
      <c r="DB539" s="80"/>
      <c r="DC539" s="80"/>
      <c r="DD539" s="80"/>
      <c r="DE539" s="80"/>
      <c r="DF539" s="80"/>
      <c r="DG539" s="80"/>
      <c r="DH539" s="80"/>
      <c r="DI539" s="80"/>
      <c r="DJ539" s="80"/>
      <c r="DK539" s="80"/>
      <c r="DL539" s="80"/>
      <c r="DM539" s="80"/>
      <c r="DN539" s="80"/>
      <c r="DO539" s="80"/>
      <c r="DP539" s="80"/>
      <c r="DQ539" s="80"/>
      <c r="DR539" s="80"/>
      <c r="DS539" s="80"/>
      <c r="DT539" s="80"/>
      <c r="DU539" s="80"/>
      <c r="DV539" s="80"/>
      <c r="DW539" s="80"/>
      <c r="DX539" s="80"/>
      <c r="DY539" s="80"/>
      <c r="DZ539" s="80"/>
      <c r="EA539" s="80"/>
      <c r="EB539" s="80"/>
      <c r="EC539" s="80"/>
      <c r="ED539" s="80"/>
      <c r="EE539" s="80"/>
      <c r="EF539" s="80"/>
      <c r="EG539" s="80"/>
      <c r="EH539" s="80"/>
      <c r="EI539" s="80"/>
      <c r="EJ539" s="80"/>
      <c r="EK539" s="80"/>
      <c r="EL539" s="80"/>
      <c r="EM539" s="80"/>
      <c r="EN539" s="80"/>
      <c r="EO539" s="80"/>
      <c r="EP539" s="80"/>
      <c r="EQ539" s="80"/>
      <c r="ER539" s="80"/>
      <c r="ES539" s="80"/>
      <c r="ET539" s="80"/>
      <c r="EU539" s="80"/>
      <c r="EV539" s="80"/>
      <c r="EW539" s="80"/>
      <c r="EX539" s="80"/>
      <c r="EY539" s="80"/>
      <c r="EZ539" s="80"/>
      <c r="FA539" s="80"/>
      <c r="FB539" s="80"/>
      <c r="FC539" s="80"/>
      <c r="FD539" s="80"/>
      <c r="FE539" s="80"/>
      <c r="FF539" s="80"/>
      <c r="FG539" s="80"/>
      <c r="FH539" s="80"/>
      <c r="FI539" s="80"/>
      <c r="FJ539" s="80"/>
      <c r="FK539" s="80"/>
      <c r="FL539" s="80"/>
      <c r="FM539" s="80"/>
      <c r="FN539" s="80"/>
      <c r="FO539" s="80"/>
      <c r="FP539" s="80"/>
      <c r="FQ539" s="80"/>
      <c r="FR539" s="80"/>
      <c r="FS539" s="80"/>
      <c r="FT539" s="80"/>
      <c r="FU539" s="80"/>
      <c r="FV539" s="80"/>
      <c r="FW539" s="80"/>
      <c r="FX539" s="80"/>
      <c r="FY539" s="80"/>
      <c r="FZ539" s="80"/>
      <c r="GA539" s="80"/>
      <c r="GB539" s="80"/>
      <c r="GC539" s="80"/>
      <c r="GD539" s="80"/>
      <c r="GE539" s="80"/>
      <c r="GF539" s="80"/>
      <c r="GG539" s="80"/>
      <c r="GH539" s="80"/>
      <c r="GI539" s="80"/>
      <c r="GJ539" s="80"/>
      <c r="GK539" s="80"/>
      <c r="GL539" s="80"/>
      <c r="GM539" s="80"/>
      <c r="GN539" s="80"/>
      <c r="GO539" s="80"/>
      <c r="GP539" s="80"/>
      <c r="GQ539" s="80"/>
      <c r="GR539" s="80"/>
      <c r="GS539" s="80"/>
      <c r="GT539" s="80"/>
      <c r="GU539" s="80"/>
      <c r="GV539" s="80"/>
      <c r="GW539" s="80"/>
      <c r="GX539" s="80"/>
      <c r="GY539" s="80"/>
      <c r="GZ539" s="80"/>
      <c r="HA539" s="80"/>
      <c r="HB539" s="80"/>
      <c r="HC539" s="80"/>
      <c r="HD539" s="80"/>
      <c r="HE539" s="80"/>
      <c r="HF539" s="80"/>
      <c r="HG539" s="80"/>
      <c r="HH539" s="80"/>
      <c r="HI539" s="80"/>
      <c r="HJ539" s="80"/>
      <c r="HK539" s="80"/>
      <c r="HL539" s="80"/>
      <c r="HM539" s="80"/>
      <c r="HN539" s="80"/>
      <c r="HO539" s="80"/>
      <c r="HP539" s="80"/>
      <c r="HQ539" s="80"/>
      <c r="HR539" s="80"/>
      <c r="HS539" s="80"/>
      <c r="HT539" s="80"/>
      <c r="HU539" s="80"/>
      <c r="HV539" s="80"/>
      <c r="HW539" s="80"/>
      <c r="HX539" s="80"/>
      <c r="HY539" s="80"/>
      <c r="HZ539" s="80"/>
      <c r="IA539" s="80"/>
      <c r="IB539" s="80"/>
      <c r="IC539" s="80"/>
      <c r="ID539" s="80"/>
      <c r="IE539" s="80"/>
      <c r="IF539" s="80"/>
      <c r="IG539" s="80"/>
      <c r="IH539" s="80"/>
      <c r="II539" s="80"/>
      <c r="IJ539" s="80"/>
      <c r="IK539" s="80"/>
      <c r="IL539" s="80"/>
      <c r="IM539" s="80"/>
      <c r="IN539" s="80"/>
      <c r="IO539" s="80"/>
      <c r="IP539" s="80"/>
      <c r="IQ539" s="80"/>
      <c r="IR539" s="80"/>
    </row>
    <row r="540" spans="1:252" ht="14.25" customHeight="1">
      <c r="A540" s="76"/>
      <c r="B540" s="76">
        <v>1605</v>
      </c>
      <c r="C540" s="76">
        <v>386302</v>
      </c>
      <c r="D540" s="76">
        <v>1836</v>
      </c>
      <c r="E540" s="80"/>
      <c r="F540" s="80"/>
      <c r="G540" s="80"/>
      <c r="H540" s="80"/>
      <c r="I540" s="80"/>
      <c r="J540" s="80"/>
      <c r="K540" s="80"/>
      <c r="L540" s="80"/>
      <c r="M540" s="80"/>
      <c r="N540" s="80"/>
      <c r="O540" s="80"/>
      <c r="P540" s="80"/>
      <c r="Q540" s="80"/>
      <c r="R540" s="80"/>
      <c r="S540" s="80"/>
      <c r="T540" s="80"/>
      <c r="U540" s="80"/>
      <c r="V540" s="80"/>
      <c r="W540" s="80"/>
      <c r="X540" s="80"/>
      <c r="Y540" s="80"/>
      <c r="Z540" s="80"/>
      <c r="AA540" s="80"/>
      <c r="AB540" s="80"/>
      <c r="AC540" s="80"/>
      <c r="AD540" s="80"/>
      <c r="AE540" s="80"/>
      <c r="AF540" s="80"/>
      <c r="AG540" s="80"/>
      <c r="AH540" s="80"/>
      <c r="AI540" s="80"/>
      <c r="AJ540" s="80"/>
      <c r="AK540" s="80"/>
      <c r="AL540" s="80"/>
      <c r="AM540" s="80"/>
      <c r="AN540" s="80"/>
      <c r="AO540" s="80"/>
      <c r="AP540" s="80"/>
      <c r="AQ540" s="80"/>
      <c r="AR540" s="80"/>
      <c r="AS540" s="80"/>
      <c r="AT540" s="80"/>
      <c r="AU540" s="80"/>
      <c r="AV540" s="80"/>
      <c r="AW540" s="80"/>
      <c r="AX540" s="80"/>
      <c r="AY540" s="80"/>
      <c r="AZ540" s="80"/>
      <c r="BA540" s="80"/>
      <c r="BB540" s="80"/>
      <c r="BC540" s="80"/>
      <c r="BD540" s="80"/>
      <c r="BE540" s="80"/>
      <c r="BF540" s="80"/>
      <c r="BG540" s="80"/>
      <c r="BH540" s="80"/>
      <c r="BI540" s="80"/>
      <c r="BJ540" s="80"/>
      <c r="BK540" s="80"/>
      <c r="BL540" s="80"/>
      <c r="BM540" s="80"/>
      <c r="BN540" s="80"/>
      <c r="BO540" s="80"/>
      <c r="BP540" s="80"/>
      <c r="BQ540" s="80"/>
      <c r="BR540" s="80"/>
      <c r="BS540" s="80"/>
      <c r="BT540" s="80"/>
      <c r="BU540" s="80"/>
      <c r="BV540" s="80"/>
      <c r="BW540" s="80"/>
      <c r="BX540" s="80"/>
      <c r="BY540" s="80"/>
      <c r="BZ540" s="80"/>
      <c r="CA540" s="80"/>
      <c r="CB540" s="80"/>
      <c r="CC540" s="80"/>
      <c r="CD540" s="80"/>
      <c r="CE540" s="80"/>
      <c r="CF540" s="80"/>
      <c r="CG540" s="80"/>
      <c r="CH540" s="80"/>
      <c r="CI540" s="80"/>
      <c r="CJ540" s="80"/>
      <c r="CK540" s="80"/>
      <c r="CL540" s="80"/>
      <c r="CM540" s="80"/>
      <c r="CN540" s="80"/>
      <c r="CO540" s="80"/>
      <c r="CP540" s="80"/>
      <c r="CQ540" s="80"/>
      <c r="CR540" s="80"/>
      <c r="CS540" s="80"/>
      <c r="CT540" s="80"/>
      <c r="CU540" s="80"/>
      <c r="CV540" s="80"/>
      <c r="CW540" s="80"/>
      <c r="CX540" s="80"/>
      <c r="CY540" s="80"/>
      <c r="CZ540" s="80"/>
      <c r="DA540" s="80"/>
      <c r="DB540" s="80"/>
      <c r="DC540" s="80"/>
      <c r="DD540" s="80"/>
      <c r="DE540" s="80"/>
      <c r="DF540" s="80"/>
      <c r="DG540" s="80"/>
      <c r="DH540" s="80"/>
      <c r="DI540" s="80"/>
      <c r="DJ540" s="80"/>
      <c r="DK540" s="80"/>
      <c r="DL540" s="80"/>
      <c r="DM540" s="80"/>
      <c r="DN540" s="80"/>
      <c r="DO540" s="80"/>
      <c r="DP540" s="80"/>
      <c r="DQ540" s="80"/>
      <c r="DR540" s="80"/>
      <c r="DS540" s="80"/>
      <c r="DT540" s="80"/>
      <c r="DU540" s="80"/>
      <c r="DV540" s="80"/>
      <c r="DW540" s="80"/>
      <c r="DX540" s="80"/>
      <c r="DY540" s="80"/>
      <c r="DZ540" s="80"/>
      <c r="EA540" s="80"/>
      <c r="EB540" s="80"/>
      <c r="EC540" s="80"/>
      <c r="ED540" s="80"/>
      <c r="EE540" s="80"/>
      <c r="EF540" s="80"/>
      <c r="EG540" s="80"/>
      <c r="EH540" s="80"/>
      <c r="EI540" s="80"/>
      <c r="EJ540" s="80"/>
      <c r="EK540" s="80"/>
      <c r="EL540" s="80"/>
      <c r="EM540" s="80"/>
      <c r="EN540" s="80"/>
      <c r="EO540" s="80"/>
      <c r="EP540" s="80"/>
      <c r="EQ540" s="80"/>
      <c r="ER540" s="80"/>
      <c r="ES540" s="80"/>
      <c r="ET540" s="80"/>
      <c r="EU540" s="80"/>
      <c r="EV540" s="80"/>
      <c r="EW540" s="80"/>
      <c r="EX540" s="80"/>
      <c r="EY540" s="80"/>
      <c r="EZ540" s="80"/>
      <c r="FA540" s="80"/>
      <c r="FB540" s="80"/>
      <c r="FC540" s="80"/>
      <c r="FD540" s="80"/>
      <c r="FE540" s="80"/>
      <c r="FF540" s="80"/>
      <c r="FG540" s="80"/>
      <c r="FH540" s="80"/>
      <c r="FI540" s="80"/>
      <c r="FJ540" s="80"/>
      <c r="FK540" s="80"/>
      <c r="FL540" s="80"/>
      <c r="FM540" s="80"/>
      <c r="FN540" s="80"/>
      <c r="FO540" s="80"/>
      <c r="FP540" s="80"/>
      <c r="FQ540" s="80"/>
      <c r="FR540" s="80"/>
      <c r="FS540" s="80"/>
      <c r="FT540" s="80"/>
      <c r="FU540" s="80"/>
      <c r="FV540" s="80"/>
      <c r="FW540" s="80"/>
      <c r="FX540" s="80"/>
      <c r="FY540" s="80"/>
      <c r="FZ540" s="80"/>
      <c r="GA540" s="80"/>
      <c r="GB540" s="80"/>
      <c r="GC540" s="80"/>
      <c r="GD540" s="80"/>
      <c r="GE540" s="80"/>
      <c r="GF540" s="80"/>
      <c r="GG540" s="80"/>
      <c r="GH540" s="80"/>
      <c r="GI540" s="80"/>
      <c r="GJ540" s="80"/>
      <c r="GK540" s="80"/>
      <c r="GL540" s="80"/>
      <c r="GM540" s="80"/>
      <c r="GN540" s="80"/>
      <c r="GO540" s="80"/>
      <c r="GP540" s="80"/>
      <c r="GQ540" s="80"/>
      <c r="GR540" s="80"/>
      <c r="GS540" s="80"/>
      <c r="GT540" s="80"/>
      <c r="GU540" s="80"/>
      <c r="GV540" s="80"/>
      <c r="GW540" s="80"/>
      <c r="GX540" s="80"/>
      <c r="GY540" s="80"/>
      <c r="GZ540" s="80"/>
      <c r="HA540" s="80"/>
      <c r="HB540" s="80"/>
      <c r="HC540" s="80"/>
      <c r="HD540" s="80"/>
      <c r="HE540" s="80"/>
      <c r="HF540" s="80"/>
      <c r="HG540" s="80"/>
      <c r="HH540" s="80"/>
      <c r="HI540" s="80"/>
      <c r="HJ540" s="80"/>
      <c r="HK540" s="80"/>
      <c r="HL540" s="80"/>
      <c r="HM540" s="80"/>
      <c r="HN540" s="80"/>
      <c r="HO540" s="80"/>
      <c r="HP540" s="80"/>
      <c r="HQ540" s="80"/>
      <c r="HR540" s="80"/>
      <c r="HS540" s="80"/>
      <c r="HT540" s="80"/>
      <c r="HU540" s="80"/>
      <c r="HV540" s="80"/>
      <c r="HW540" s="80"/>
      <c r="HX540" s="80"/>
      <c r="HY540" s="80"/>
      <c r="HZ540" s="80"/>
      <c r="IA540" s="80"/>
      <c r="IB540" s="80"/>
      <c r="IC540" s="80"/>
      <c r="ID540" s="80"/>
      <c r="IE540" s="80"/>
      <c r="IF540" s="80"/>
      <c r="IG540" s="80"/>
      <c r="IH540" s="80"/>
      <c r="II540" s="80"/>
      <c r="IJ540" s="80"/>
      <c r="IK540" s="80"/>
      <c r="IL540" s="80"/>
      <c r="IM540" s="80"/>
      <c r="IN540" s="80"/>
      <c r="IO540" s="80"/>
      <c r="IP540" s="80"/>
      <c r="IQ540" s="80"/>
      <c r="IR540" s="80"/>
    </row>
    <row r="541" spans="1:252" ht="14.25" customHeight="1">
      <c r="A541" s="76"/>
      <c r="B541" s="76">
        <v>6415</v>
      </c>
      <c r="C541" s="76" t="s">
        <v>1624</v>
      </c>
      <c r="D541" s="76">
        <v>1211</v>
      </c>
      <c r="E541" s="80"/>
      <c r="F541" s="80"/>
      <c r="G541" s="80"/>
      <c r="H541" s="80"/>
      <c r="I541" s="80"/>
      <c r="J541" s="80"/>
      <c r="K541" s="80"/>
      <c r="L541" s="80"/>
      <c r="M541" s="80"/>
      <c r="N541" s="80"/>
      <c r="O541" s="80"/>
      <c r="P541" s="80"/>
      <c r="Q541" s="80"/>
      <c r="R541" s="80"/>
      <c r="S541" s="80"/>
      <c r="T541" s="80"/>
      <c r="U541" s="80"/>
      <c r="V541" s="80"/>
      <c r="W541" s="80"/>
      <c r="X541" s="80"/>
      <c r="Y541" s="80"/>
      <c r="Z541" s="80"/>
      <c r="AA541" s="80"/>
      <c r="AB541" s="80"/>
      <c r="AC541" s="80"/>
      <c r="AD541" s="80"/>
      <c r="AE541" s="80"/>
      <c r="AF541" s="80"/>
      <c r="AG541" s="80"/>
      <c r="AH541" s="80"/>
      <c r="AI541" s="80"/>
      <c r="AJ541" s="80"/>
      <c r="AK541" s="80"/>
      <c r="AL541" s="80"/>
      <c r="AM541" s="80"/>
      <c r="AN541" s="80"/>
      <c r="AO541" s="80"/>
      <c r="AP541" s="80"/>
      <c r="AQ541" s="80"/>
      <c r="AR541" s="80"/>
      <c r="AS541" s="80"/>
      <c r="AT541" s="80"/>
      <c r="AU541" s="80"/>
      <c r="AV541" s="80"/>
      <c r="AW541" s="80"/>
      <c r="AX541" s="80"/>
      <c r="AY541" s="80"/>
      <c r="AZ541" s="80"/>
      <c r="BA541" s="80"/>
      <c r="BB541" s="80"/>
      <c r="BC541" s="80"/>
      <c r="BD541" s="80"/>
      <c r="BE541" s="80"/>
      <c r="BF541" s="80"/>
      <c r="BG541" s="80"/>
      <c r="BH541" s="80"/>
      <c r="BI541" s="80"/>
      <c r="BJ541" s="80"/>
      <c r="BK541" s="80"/>
      <c r="BL541" s="80"/>
      <c r="BM541" s="80"/>
      <c r="BN541" s="80"/>
      <c r="BO541" s="80"/>
      <c r="BP541" s="80"/>
      <c r="BQ541" s="80"/>
      <c r="BR541" s="80"/>
      <c r="BS541" s="80"/>
      <c r="BT541" s="80"/>
      <c r="BU541" s="80"/>
      <c r="BV541" s="80"/>
      <c r="BW541" s="80"/>
      <c r="BX541" s="80"/>
      <c r="BY541" s="80"/>
      <c r="BZ541" s="80"/>
      <c r="CA541" s="80"/>
      <c r="CB541" s="80"/>
      <c r="CC541" s="80"/>
      <c r="CD541" s="80"/>
      <c r="CE541" s="80"/>
      <c r="CF541" s="80"/>
      <c r="CG541" s="80"/>
      <c r="CH541" s="80"/>
      <c r="CI541" s="80"/>
      <c r="CJ541" s="80"/>
      <c r="CK541" s="80"/>
      <c r="CL541" s="80"/>
      <c r="CM541" s="80"/>
      <c r="CN541" s="80"/>
      <c r="CO541" s="80"/>
      <c r="CP541" s="80"/>
      <c r="CQ541" s="80"/>
      <c r="CR541" s="80"/>
      <c r="CS541" s="80"/>
      <c r="CT541" s="80"/>
      <c r="CU541" s="80"/>
      <c r="CV541" s="80"/>
      <c r="CW541" s="80"/>
      <c r="CX541" s="80"/>
      <c r="CY541" s="80"/>
      <c r="CZ541" s="80"/>
      <c r="DA541" s="80"/>
      <c r="DB541" s="80"/>
      <c r="DC541" s="80"/>
      <c r="DD541" s="80"/>
      <c r="DE541" s="80"/>
      <c r="DF541" s="80"/>
      <c r="DG541" s="80"/>
      <c r="DH541" s="80"/>
      <c r="DI541" s="80"/>
      <c r="DJ541" s="80"/>
      <c r="DK541" s="80"/>
      <c r="DL541" s="80"/>
      <c r="DM541" s="80"/>
      <c r="DN541" s="80"/>
      <c r="DO541" s="80"/>
      <c r="DP541" s="80"/>
      <c r="DQ541" s="80"/>
      <c r="DR541" s="80"/>
      <c r="DS541" s="80"/>
      <c r="DT541" s="80"/>
      <c r="DU541" s="80"/>
      <c r="DV541" s="80"/>
      <c r="DW541" s="80"/>
      <c r="DX541" s="80"/>
      <c r="DY541" s="80"/>
      <c r="DZ541" s="80"/>
      <c r="EA541" s="80"/>
      <c r="EB541" s="80"/>
      <c r="EC541" s="80"/>
      <c r="ED541" s="80"/>
      <c r="EE541" s="80"/>
      <c r="EF541" s="80"/>
      <c r="EG541" s="80"/>
      <c r="EH541" s="80"/>
      <c r="EI541" s="80"/>
      <c r="EJ541" s="80"/>
      <c r="EK541" s="80"/>
      <c r="EL541" s="80"/>
      <c r="EM541" s="80"/>
      <c r="EN541" s="80"/>
      <c r="EO541" s="80"/>
      <c r="EP541" s="80"/>
      <c r="EQ541" s="80"/>
      <c r="ER541" s="80"/>
      <c r="ES541" s="80"/>
      <c r="ET541" s="80"/>
      <c r="EU541" s="80"/>
      <c r="EV541" s="80"/>
      <c r="EW541" s="80"/>
      <c r="EX541" s="80"/>
      <c r="EY541" s="80"/>
      <c r="EZ541" s="80"/>
      <c r="FA541" s="80"/>
      <c r="FB541" s="80"/>
      <c r="FC541" s="80"/>
      <c r="FD541" s="80"/>
      <c r="FE541" s="80"/>
      <c r="FF541" s="80"/>
      <c r="FG541" s="80"/>
      <c r="FH541" s="80"/>
      <c r="FI541" s="80"/>
      <c r="FJ541" s="80"/>
      <c r="FK541" s="80"/>
      <c r="FL541" s="80"/>
      <c r="FM541" s="80"/>
      <c r="FN541" s="80"/>
      <c r="FO541" s="80"/>
      <c r="FP541" s="80"/>
      <c r="FQ541" s="80"/>
      <c r="FR541" s="80"/>
      <c r="FS541" s="80"/>
      <c r="FT541" s="80"/>
      <c r="FU541" s="80"/>
      <c r="FV541" s="80"/>
      <c r="FW541" s="80"/>
      <c r="FX541" s="80"/>
      <c r="FY541" s="80"/>
      <c r="FZ541" s="80"/>
      <c r="GA541" s="80"/>
      <c r="GB541" s="80"/>
      <c r="GC541" s="80"/>
      <c r="GD541" s="80"/>
      <c r="GE541" s="80"/>
      <c r="GF541" s="80"/>
      <c r="GG541" s="80"/>
      <c r="GH541" s="80"/>
      <c r="GI541" s="80"/>
      <c r="GJ541" s="80"/>
      <c r="GK541" s="80"/>
      <c r="GL541" s="80"/>
      <c r="GM541" s="80"/>
      <c r="GN541" s="80"/>
      <c r="GO541" s="80"/>
      <c r="GP541" s="80"/>
      <c r="GQ541" s="80"/>
      <c r="GR541" s="80"/>
      <c r="GS541" s="80"/>
      <c r="GT541" s="80"/>
      <c r="GU541" s="80"/>
      <c r="GV541" s="80"/>
      <c r="GW541" s="80"/>
      <c r="GX541" s="80"/>
      <c r="GY541" s="80"/>
      <c r="GZ541" s="80"/>
      <c r="HA541" s="80"/>
      <c r="HB541" s="80"/>
      <c r="HC541" s="80"/>
      <c r="HD541" s="80"/>
      <c r="HE541" s="80"/>
      <c r="HF541" s="80"/>
      <c r="HG541" s="80"/>
      <c r="HH541" s="80"/>
      <c r="HI541" s="80"/>
      <c r="HJ541" s="80"/>
      <c r="HK541" s="80"/>
      <c r="HL541" s="80"/>
      <c r="HM541" s="80"/>
      <c r="HN541" s="80"/>
      <c r="HO541" s="80"/>
      <c r="HP541" s="80"/>
      <c r="HQ541" s="80"/>
      <c r="HR541" s="80"/>
      <c r="HS541" s="80"/>
      <c r="HT541" s="80"/>
      <c r="HU541" s="80"/>
      <c r="HV541" s="80"/>
      <c r="HW541" s="80"/>
      <c r="HX541" s="80"/>
      <c r="HY541" s="80"/>
      <c r="HZ541" s="80"/>
      <c r="IA541" s="80"/>
      <c r="IB541" s="80"/>
      <c r="IC541" s="80"/>
      <c r="ID541" s="80"/>
      <c r="IE541" s="80"/>
      <c r="IF541" s="80"/>
      <c r="IG541" s="80"/>
      <c r="IH541" s="80"/>
      <c r="II541" s="80"/>
      <c r="IJ541" s="80"/>
      <c r="IK541" s="80"/>
      <c r="IL541" s="80"/>
      <c r="IM541" s="80"/>
      <c r="IN541" s="80"/>
      <c r="IO541" s="80"/>
      <c r="IP541" s="80"/>
      <c r="IQ541" s="80"/>
      <c r="IR541" s="80"/>
    </row>
    <row r="542" spans="1:252" ht="14.25" customHeight="1">
      <c r="A542" s="76"/>
      <c r="B542" s="76">
        <v>6416</v>
      </c>
      <c r="C542" s="76" t="s">
        <v>1625</v>
      </c>
      <c r="D542" s="76">
        <v>1501</v>
      </c>
      <c r="E542" s="80"/>
      <c r="F542" s="80"/>
      <c r="G542" s="80"/>
      <c r="H542" s="80"/>
      <c r="I542" s="80"/>
      <c r="J542" s="80"/>
      <c r="K542" s="80"/>
      <c r="L542" s="80"/>
      <c r="M542" s="80"/>
      <c r="N542" s="80"/>
      <c r="O542" s="80"/>
      <c r="P542" s="80"/>
      <c r="Q542" s="80"/>
      <c r="R542" s="80"/>
      <c r="S542" s="80"/>
      <c r="T542" s="80"/>
      <c r="U542" s="80"/>
      <c r="V542" s="80"/>
      <c r="W542" s="80"/>
      <c r="X542" s="80"/>
      <c r="Y542" s="80"/>
      <c r="Z542" s="80"/>
      <c r="AA542" s="80"/>
      <c r="AB542" s="80"/>
      <c r="AC542" s="80"/>
      <c r="AD542" s="80"/>
      <c r="AE542" s="80"/>
      <c r="AF542" s="80"/>
      <c r="AG542" s="80"/>
      <c r="AH542" s="80"/>
      <c r="AI542" s="80"/>
      <c r="AJ542" s="80"/>
      <c r="AK542" s="80"/>
      <c r="AL542" s="80"/>
      <c r="AM542" s="80"/>
      <c r="AN542" s="80"/>
      <c r="AO542" s="80"/>
      <c r="AP542" s="80"/>
      <c r="AQ542" s="80"/>
      <c r="AR542" s="80"/>
      <c r="AS542" s="80"/>
      <c r="AT542" s="80"/>
      <c r="AU542" s="80"/>
      <c r="AV542" s="80"/>
      <c r="AW542" s="80"/>
      <c r="AX542" s="80"/>
      <c r="AY542" s="80"/>
      <c r="AZ542" s="80"/>
      <c r="BA542" s="80"/>
      <c r="BB542" s="80"/>
      <c r="BC542" s="80"/>
      <c r="BD542" s="80"/>
      <c r="BE542" s="80"/>
      <c r="BF542" s="80"/>
      <c r="BG542" s="80"/>
      <c r="BH542" s="80"/>
      <c r="BI542" s="80"/>
      <c r="BJ542" s="80"/>
      <c r="BK542" s="80"/>
      <c r="BL542" s="80"/>
      <c r="BM542" s="80"/>
      <c r="BN542" s="80"/>
      <c r="BO542" s="80"/>
      <c r="BP542" s="80"/>
      <c r="BQ542" s="80"/>
      <c r="BR542" s="80"/>
      <c r="BS542" s="80"/>
      <c r="BT542" s="80"/>
      <c r="BU542" s="80"/>
      <c r="BV542" s="80"/>
      <c r="BW542" s="80"/>
      <c r="BX542" s="80"/>
      <c r="BY542" s="80"/>
      <c r="BZ542" s="80"/>
      <c r="CA542" s="80"/>
      <c r="CB542" s="80"/>
      <c r="CC542" s="80"/>
      <c r="CD542" s="80"/>
      <c r="CE542" s="80"/>
      <c r="CF542" s="80"/>
      <c r="CG542" s="80"/>
      <c r="CH542" s="80"/>
      <c r="CI542" s="80"/>
      <c r="CJ542" s="80"/>
      <c r="CK542" s="80"/>
      <c r="CL542" s="80"/>
      <c r="CM542" s="80"/>
      <c r="CN542" s="80"/>
      <c r="CO542" s="80"/>
      <c r="CP542" s="80"/>
      <c r="CQ542" s="80"/>
      <c r="CR542" s="80"/>
      <c r="CS542" s="80"/>
      <c r="CT542" s="80"/>
      <c r="CU542" s="80"/>
      <c r="CV542" s="80"/>
      <c r="CW542" s="80"/>
      <c r="CX542" s="80"/>
      <c r="CY542" s="80"/>
      <c r="CZ542" s="80"/>
      <c r="DA542" s="80"/>
      <c r="DB542" s="80"/>
      <c r="DC542" s="80"/>
      <c r="DD542" s="80"/>
      <c r="DE542" s="80"/>
      <c r="DF542" s="80"/>
      <c r="DG542" s="80"/>
      <c r="DH542" s="80"/>
      <c r="DI542" s="80"/>
      <c r="DJ542" s="80"/>
      <c r="DK542" s="80"/>
      <c r="DL542" s="80"/>
      <c r="DM542" s="80"/>
      <c r="DN542" s="80"/>
      <c r="DO542" s="80"/>
      <c r="DP542" s="80"/>
      <c r="DQ542" s="80"/>
      <c r="DR542" s="80"/>
      <c r="DS542" s="80"/>
      <c r="DT542" s="80"/>
      <c r="DU542" s="80"/>
      <c r="DV542" s="80"/>
      <c r="DW542" s="80"/>
      <c r="DX542" s="80"/>
      <c r="DY542" s="80"/>
      <c r="DZ542" s="80"/>
      <c r="EA542" s="80"/>
      <c r="EB542" s="80"/>
      <c r="EC542" s="80"/>
      <c r="ED542" s="80"/>
      <c r="EE542" s="80"/>
      <c r="EF542" s="80"/>
      <c r="EG542" s="80"/>
      <c r="EH542" s="80"/>
      <c r="EI542" s="80"/>
      <c r="EJ542" s="80"/>
      <c r="EK542" s="80"/>
      <c r="EL542" s="80"/>
      <c r="EM542" s="80"/>
      <c r="EN542" s="80"/>
      <c r="EO542" s="80"/>
      <c r="EP542" s="80"/>
      <c r="EQ542" s="80"/>
      <c r="ER542" s="80"/>
      <c r="ES542" s="80"/>
      <c r="ET542" s="80"/>
      <c r="EU542" s="80"/>
      <c r="EV542" s="80"/>
      <c r="EW542" s="80"/>
      <c r="EX542" s="80"/>
      <c r="EY542" s="80"/>
      <c r="EZ542" s="80"/>
      <c r="FA542" s="80"/>
      <c r="FB542" s="80"/>
      <c r="FC542" s="80"/>
      <c r="FD542" s="80"/>
      <c r="FE542" s="80"/>
      <c r="FF542" s="80"/>
      <c r="FG542" s="80"/>
      <c r="FH542" s="80"/>
      <c r="FI542" s="80"/>
      <c r="FJ542" s="80"/>
      <c r="FK542" s="80"/>
      <c r="FL542" s="80"/>
      <c r="FM542" s="80"/>
      <c r="FN542" s="80"/>
      <c r="FO542" s="80"/>
      <c r="FP542" s="80"/>
      <c r="FQ542" s="80"/>
      <c r="FR542" s="80"/>
      <c r="FS542" s="80"/>
      <c r="FT542" s="80"/>
      <c r="FU542" s="80"/>
      <c r="FV542" s="80"/>
      <c r="FW542" s="80"/>
      <c r="FX542" s="80"/>
      <c r="FY542" s="80"/>
      <c r="FZ542" s="80"/>
      <c r="GA542" s="80"/>
      <c r="GB542" s="80"/>
      <c r="GC542" s="80"/>
      <c r="GD542" s="80"/>
      <c r="GE542" s="80"/>
      <c r="GF542" s="80"/>
      <c r="GG542" s="80"/>
      <c r="GH542" s="80"/>
      <c r="GI542" s="80"/>
      <c r="GJ542" s="80"/>
      <c r="GK542" s="80"/>
      <c r="GL542" s="80"/>
      <c r="GM542" s="80"/>
      <c r="GN542" s="80"/>
      <c r="GO542" s="80"/>
      <c r="GP542" s="80"/>
      <c r="GQ542" s="80"/>
      <c r="GR542" s="80"/>
      <c r="GS542" s="80"/>
      <c r="GT542" s="80"/>
      <c r="GU542" s="80"/>
      <c r="GV542" s="80"/>
      <c r="GW542" s="80"/>
      <c r="GX542" s="80"/>
      <c r="GY542" s="80"/>
      <c r="GZ542" s="80"/>
      <c r="HA542" s="80"/>
      <c r="HB542" s="80"/>
      <c r="HC542" s="80"/>
      <c r="HD542" s="80"/>
      <c r="HE542" s="80"/>
      <c r="HF542" s="80"/>
      <c r="HG542" s="80"/>
      <c r="HH542" s="80"/>
      <c r="HI542" s="80"/>
      <c r="HJ542" s="80"/>
      <c r="HK542" s="80"/>
      <c r="HL542" s="80"/>
      <c r="HM542" s="80"/>
      <c r="HN542" s="80"/>
      <c r="HO542" s="80"/>
      <c r="HP542" s="80"/>
      <c r="HQ542" s="80"/>
      <c r="HR542" s="80"/>
      <c r="HS542" s="80"/>
      <c r="HT542" s="80"/>
      <c r="HU542" s="80"/>
      <c r="HV542" s="80"/>
      <c r="HW542" s="80"/>
      <c r="HX542" s="80"/>
      <c r="HY542" s="80"/>
      <c r="HZ542" s="80"/>
      <c r="IA542" s="80"/>
      <c r="IB542" s="80"/>
      <c r="IC542" s="80"/>
      <c r="ID542" s="80"/>
      <c r="IE542" s="80"/>
      <c r="IF542" s="80"/>
      <c r="IG542" s="80"/>
      <c r="IH542" s="80"/>
      <c r="II542" s="80"/>
      <c r="IJ542" s="80"/>
      <c r="IK542" s="80"/>
      <c r="IL542" s="80"/>
      <c r="IM542" s="80"/>
      <c r="IN542" s="80"/>
      <c r="IO542" s="80"/>
      <c r="IP542" s="80"/>
      <c r="IQ542" s="80"/>
      <c r="IR542" s="80"/>
    </row>
    <row r="543" spans="1:252" ht="14.25" customHeight="1">
      <c r="A543" s="76"/>
      <c r="B543" s="76"/>
      <c r="C543" s="76"/>
      <c r="D543" s="76"/>
      <c r="E543" s="80"/>
      <c r="F543" s="80"/>
      <c r="G543" s="80"/>
      <c r="H543" s="80"/>
      <c r="I543" s="80"/>
      <c r="J543" s="80"/>
      <c r="K543" s="80"/>
      <c r="L543" s="80"/>
      <c r="M543" s="80"/>
      <c r="N543" s="80"/>
      <c r="O543" s="80"/>
      <c r="P543" s="80"/>
      <c r="Q543" s="80"/>
      <c r="R543" s="80"/>
      <c r="S543" s="80"/>
      <c r="T543" s="80"/>
      <c r="U543" s="80"/>
      <c r="V543" s="80"/>
      <c r="W543" s="80"/>
      <c r="X543" s="80"/>
      <c r="Y543" s="80"/>
      <c r="Z543" s="80"/>
      <c r="AA543" s="80"/>
      <c r="AB543" s="80"/>
      <c r="AC543" s="80"/>
      <c r="AD543" s="80"/>
      <c r="AE543" s="80"/>
      <c r="AF543" s="80"/>
      <c r="AG543" s="80"/>
      <c r="AH543" s="80"/>
      <c r="AI543" s="80"/>
      <c r="AJ543" s="80"/>
      <c r="AK543" s="80"/>
      <c r="AL543" s="80"/>
      <c r="AM543" s="80"/>
      <c r="AN543" s="80"/>
      <c r="AO543" s="80"/>
      <c r="AP543" s="80"/>
      <c r="AQ543" s="80"/>
      <c r="AR543" s="80"/>
      <c r="AS543" s="80"/>
      <c r="AT543" s="80"/>
      <c r="AU543" s="80"/>
      <c r="AV543" s="80"/>
      <c r="AW543" s="80"/>
      <c r="AX543" s="80"/>
      <c r="AY543" s="80"/>
      <c r="AZ543" s="80"/>
      <c r="BA543" s="80"/>
      <c r="BB543" s="80"/>
      <c r="BC543" s="80"/>
      <c r="BD543" s="80"/>
      <c r="BE543" s="80"/>
      <c r="BF543" s="80"/>
      <c r="BG543" s="80"/>
      <c r="BH543" s="80"/>
      <c r="BI543" s="80"/>
      <c r="BJ543" s="80"/>
      <c r="BK543" s="80"/>
      <c r="BL543" s="80"/>
      <c r="BM543" s="80"/>
      <c r="BN543" s="80"/>
      <c r="BO543" s="80"/>
      <c r="BP543" s="80"/>
      <c r="BQ543" s="80"/>
      <c r="BR543" s="80"/>
      <c r="BS543" s="80"/>
      <c r="BT543" s="80"/>
      <c r="BU543" s="80"/>
      <c r="BV543" s="80"/>
      <c r="BW543" s="80"/>
      <c r="BX543" s="80"/>
      <c r="BY543" s="80"/>
      <c r="BZ543" s="80"/>
      <c r="CA543" s="80"/>
      <c r="CB543" s="80"/>
      <c r="CC543" s="80"/>
      <c r="CD543" s="80"/>
      <c r="CE543" s="80"/>
      <c r="CF543" s="80"/>
      <c r="CG543" s="80"/>
      <c r="CH543" s="80"/>
      <c r="CI543" s="80"/>
      <c r="CJ543" s="80"/>
      <c r="CK543" s="80"/>
      <c r="CL543" s="80"/>
      <c r="CM543" s="80"/>
      <c r="CN543" s="80"/>
      <c r="CO543" s="80"/>
      <c r="CP543" s="80"/>
      <c r="CQ543" s="80"/>
      <c r="CR543" s="80"/>
      <c r="CS543" s="80"/>
      <c r="CT543" s="80"/>
      <c r="CU543" s="80"/>
      <c r="CV543" s="80"/>
      <c r="CW543" s="80"/>
      <c r="CX543" s="80"/>
      <c r="CY543" s="80"/>
      <c r="CZ543" s="80"/>
      <c r="DA543" s="80"/>
      <c r="DB543" s="80"/>
      <c r="DC543" s="80"/>
      <c r="DD543" s="80"/>
      <c r="DE543" s="80"/>
      <c r="DF543" s="80"/>
      <c r="DG543" s="80"/>
      <c r="DH543" s="80"/>
      <c r="DI543" s="80"/>
      <c r="DJ543" s="80"/>
      <c r="DK543" s="80"/>
      <c r="DL543" s="80"/>
      <c r="DM543" s="80"/>
      <c r="DN543" s="80"/>
      <c r="DO543" s="80"/>
      <c r="DP543" s="80"/>
      <c r="DQ543" s="80"/>
      <c r="DR543" s="80"/>
      <c r="DS543" s="80"/>
      <c r="DT543" s="80"/>
      <c r="DU543" s="80"/>
      <c r="DV543" s="80"/>
      <c r="DW543" s="80"/>
      <c r="DX543" s="80"/>
      <c r="DY543" s="80"/>
      <c r="DZ543" s="80"/>
      <c r="EA543" s="80"/>
      <c r="EB543" s="80"/>
      <c r="EC543" s="80"/>
      <c r="ED543" s="80"/>
      <c r="EE543" s="80"/>
      <c r="EF543" s="80"/>
      <c r="EG543" s="80"/>
      <c r="EH543" s="80"/>
      <c r="EI543" s="80"/>
      <c r="EJ543" s="80"/>
      <c r="EK543" s="80"/>
      <c r="EL543" s="80"/>
      <c r="EM543" s="80"/>
      <c r="EN543" s="80"/>
      <c r="EO543" s="80"/>
      <c r="EP543" s="80"/>
      <c r="EQ543" s="80"/>
      <c r="ER543" s="80"/>
      <c r="ES543" s="80"/>
      <c r="ET543" s="80"/>
      <c r="EU543" s="80"/>
      <c r="EV543" s="80"/>
      <c r="EW543" s="80"/>
      <c r="EX543" s="80"/>
      <c r="EY543" s="80"/>
      <c r="EZ543" s="80"/>
      <c r="FA543" s="80"/>
      <c r="FB543" s="80"/>
      <c r="FC543" s="80"/>
      <c r="FD543" s="80"/>
      <c r="FE543" s="80"/>
      <c r="FF543" s="80"/>
      <c r="FG543" s="80"/>
      <c r="FH543" s="80"/>
      <c r="FI543" s="80"/>
      <c r="FJ543" s="80"/>
      <c r="FK543" s="80"/>
      <c r="FL543" s="80"/>
      <c r="FM543" s="80"/>
      <c r="FN543" s="80"/>
      <c r="FO543" s="80"/>
      <c r="FP543" s="80"/>
      <c r="FQ543" s="80"/>
      <c r="FR543" s="80"/>
      <c r="FS543" s="80"/>
      <c r="FT543" s="80"/>
      <c r="FU543" s="80"/>
      <c r="FV543" s="80"/>
      <c r="FW543" s="80"/>
      <c r="FX543" s="80"/>
      <c r="FY543" s="80"/>
      <c r="FZ543" s="80"/>
      <c r="GA543" s="80"/>
      <c r="GB543" s="80"/>
      <c r="GC543" s="80"/>
      <c r="GD543" s="80"/>
      <c r="GE543" s="80"/>
      <c r="GF543" s="80"/>
      <c r="GG543" s="80"/>
      <c r="GH543" s="80"/>
      <c r="GI543" s="80"/>
      <c r="GJ543" s="80"/>
      <c r="GK543" s="80"/>
      <c r="GL543" s="80"/>
      <c r="GM543" s="80"/>
      <c r="GN543" s="80"/>
      <c r="GO543" s="80"/>
      <c r="GP543" s="80"/>
      <c r="GQ543" s="80"/>
      <c r="GR543" s="80"/>
      <c r="GS543" s="80"/>
      <c r="GT543" s="80"/>
      <c r="GU543" s="80"/>
      <c r="GV543" s="80"/>
      <c r="GW543" s="80"/>
      <c r="GX543" s="80"/>
      <c r="GY543" s="80"/>
      <c r="GZ543" s="80"/>
      <c r="HA543" s="80"/>
      <c r="HB543" s="80"/>
      <c r="HC543" s="80"/>
      <c r="HD543" s="80"/>
      <c r="HE543" s="80"/>
      <c r="HF543" s="80"/>
      <c r="HG543" s="80"/>
      <c r="HH543" s="80"/>
      <c r="HI543" s="80"/>
      <c r="HJ543" s="80"/>
      <c r="HK543" s="80"/>
      <c r="HL543" s="80"/>
      <c r="HM543" s="80"/>
      <c r="HN543" s="80"/>
      <c r="HO543" s="80"/>
      <c r="HP543" s="80"/>
      <c r="HQ543" s="80"/>
      <c r="HR543" s="80"/>
      <c r="HS543" s="80"/>
      <c r="HT543" s="80"/>
      <c r="HU543" s="80"/>
      <c r="HV543" s="80"/>
      <c r="HW543" s="80"/>
      <c r="HX543" s="80"/>
      <c r="HY543" s="80"/>
      <c r="HZ543" s="80"/>
      <c r="IA543" s="80"/>
      <c r="IB543" s="80"/>
      <c r="IC543" s="80"/>
      <c r="ID543" s="80"/>
      <c r="IE543" s="80"/>
      <c r="IF543" s="80"/>
      <c r="IG543" s="80"/>
      <c r="IH543" s="80"/>
      <c r="II543" s="80"/>
      <c r="IJ543" s="80"/>
      <c r="IK543" s="80"/>
      <c r="IL543" s="80"/>
      <c r="IM543" s="80"/>
      <c r="IN543" s="80"/>
      <c r="IO543" s="80"/>
      <c r="IP543" s="80"/>
      <c r="IQ543" s="80"/>
      <c r="IR543" s="80"/>
    </row>
    <row r="544" spans="1:252" ht="14.25" customHeight="1">
      <c r="A544" s="76" t="s">
        <v>1626</v>
      </c>
      <c r="B544" s="76">
        <v>6968</v>
      </c>
      <c r="C544" s="76" t="s">
        <v>1627</v>
      </c>
      <c r="D544" s="76">
        <v>1680</v>
      </c>
      <c r="E544" s="80"/>
      <c r="F544" s="80"/>
      <c r="G544" s="80"/>
      <c r="H544" s="80"/>
      <c r="I544" s="80"/>
      <c r="J544" s="80"/>
      <c r="K544" s="80"/>
      <c r="L544" s="80"/>
      <c r="M544" s="80"/>
      <c r="N544" s="80"/>
      <c r="O544" s="80"/>
      <c r="P544" s="80"/>
      <c r="Q544" s="80"/>
      <c r="R544" s="80"/>
      <c r="S544" s="80"/>
      <c r="T544" s="80"/>
      <c r="U544" s="80"/>
      <c r="V544" s="80"/>
      <c r="W544" s="80"/>
      <c r="X544" s="80"/>
      <c r="Y544" s="80"/>
      <c r="Z544" s="80"/>
      <c r="AA544" s="80"/>
      <c r="AB544" s="80"/>
      <c r="AC544" s="80"/>
      <c r="AD544" s="80"/>
      <c r="AE544" s="80"/>
      <c r="AF544" s="80"/>
      <c r="AG544" s="80"/>
      <c r="AH544" s="80"/>
      <c r="AI544" s="80"/>
      <c r="AJ544" s="80"/>
      <c r="AK544" s="80"/>
      <c r="AL544" s="80"/>
      <c r="AM544" s="80"/>
      <c r="AN544" s="80"/>
      <c r="AO544" s="80"/>
      <c r="AP544" s="80"/>
      <c r="AQ544" s="80"/>
      <c r="AR544" s="80"/>
      <c r="AS544" s="80"/>
      <c r="AT544" s="80"/>
      <c r="AU544" s="80"/>
      <c r="AV544" s="80"/>
      <c r="AW544" s="80"/>
      <c r="AX544" s="80"/>
      <c r="AY544" s="80"/>
      <c r="AZ544" s="80"/>
      <c r="BA544" s="80"/>
      <c r="BB544" s="80"/>
      <c r="BC544" s="80"/>
      <c r="BD544" s="80"/>
      <c r="BE544" s="80"/>
      <c r="BF544" s="80"/>
      <c r="BG544" s="80"/>
      <c r="BH544" s="80"/>
      <c r="BI544" s="80"/>
      <c r="BJ544" s="80"/>
      <c r="BK544" s="80"/>
      <c r="BL544" s="80"/>
      <c r="BM544" s="80"/>
      <c r="BN544" s="80"/>
      <c r="BO544" s="80"/>
      <c r="BP544" s="80"/>
      <c r="BQ544" s="80"/>
      <c r="BR544" s="80"/>
      <c r="BS544" s="80"/>
      <c r="BT544" s="80"/>
      <c r="BU544" s="80"/>
      <c r="BV544" s="80"/>
      <c r="BW544" s="80"/>
      <c r="BX544" s="80"/>
      <c r="BY544" s="80"/>
      <c r="BZ544" s="80"/>
      <c r="CA544" s="80"/>
      <c r="CB544" s="80"/>
      <c r="CC544" s="80"/>
      <c r="CD544" s="80"/>
      <c r="CE544" s="80"/>
      <c r="CF544" s="80"/>
      <c r="CG544" s="80"/>
      <c r="CH544" s="80"/>
      <c r="CI544" s="80"/>
      <c r="CJ544" s="80"/>
      <c r="CK544" s="80"/>
      <c r="CL544" s="80"/>
      <c r="CM544" s="80"/>
      <c r="CN544" s="80"/>
      <c r="CO544" s="80"/>
      <c r="CP544" s="80"/>
      <c r="CQ544" s="80"/>
      <c r="CR544" s="80"/>
      <c r="CS544" s="80"/>
      <c r="CT544" s="80"/>
      <c r="CU544" s="80"/>
      <c r="CV544" s="80"/>
      <c r="CW544" s="80"/>
      <c r="CX544" s="80"/>
      <c r="CY544" s="80"/>
      <c r="CZ544" s="80"/>
      <c r="DA544" s="80"/>
      <c r="DB544" s="80"/>
      <c r="DC544" s="80"/>
      <c r="DD544" s="80"/>
      <c r="DE544" s="80"/>
      <c r="DF544" s="80"/>
      <c r="DG544" s="80"/>
      <c r="DH544" s="80"/>
      <c r="DI544" s="80"/>
      <c r="DJ544" s="80"/>
      <c r="DK544" s="80"/>
      <c r="DL544" s="80"/>
      <c r="DM544" s="80"/>
      <c r="DN544" s="80"/>
      <c r="DO544" s="80"/>
      <c r="DP544" s="80"/>
      <c r="DQ544" s="80"/>
      <c r="DR544" s="80"/>
      <c r="DS544" s="80"/>
      <c r="DT544" s="80"/>
      <c r="DU544" s="80"/>
      <c r="DV544" s="80"/>
      <c r="DW544" s="80"/>
      <c r="DX544" s="80"/>
      <c r="DY544" s="80"/>
      <c r="DZ544" s="80"/>
      <c r="EA544" s="80"/>
      <c r="EB544" s="80"/>
      <c r="EC544" s="80"/>
      <c r="ED544" s="80"/>
      <c r="EE544" s="80"/>
      <c r="EF544" s="80"/>
      <c r="EG544" s="80"/>
      <c r="EH544" s="80"/>
      <c r="EI544" s="80"/>
      <c r="EJ544" s="80"/>
      <c r="EK544" s="80"/>
      <c r="EL544" s="80"/>
      <c r="EM544" s="80"/>
      <c r="EN544" s="80"/>
      <c r="EO544" s="80"/>
      <c r="EP544" s="80"/>
      <c r="EQ544" s="80"/>
      <c r="ER544" s="80"/>
      <c r="ES544" s="80"/>
      <c r="ET544" s="80"/>
      <c r="EU544" s="80"/>
      <c r="EV544" s="80"/>
      <c r="EW544" s="80"/>
      <c r="EX544" s="80"/>
      <c r="EY544" s="80"/>
      <c r="EZ544" s="80"/>
      <c r="FA544" s="80"/>
      <c r="FB544" s="80"/>
      <c r="FC544" s="80"/>
      <c r="FD544" s="80"/>
      <c r="FE544" s="80"/>
      <c r="FF544" s="80"/>
      <c r="FG544" s="80"/>
      <c r="FH544" s="80"/>
      <c r="FI544" s="80"/>
      <c r="FJ544" s="80"/>
      <c r="FK544" s="80"/>
      <c r="FL544" s="80"/>
      <c r="FM544" s="80"/>
      <c r="FN544" s="80"/>
      <c r="FO544" s="80"/>
      <c r="FP544" s="80"/>
      <c r="FQ544" s="80"/>
      <c r="FR544" s="80"/>
      <c r="FS544" s="80"/>
      <c r="FT544" s="80"/>
      <c r="FU544" s="80"/>
      <c r="FV544" s="80"/>
      <c r="FW544" s="80"/>
      <c r="FX544" s="80"/>
      <c r="FY544" s="80"/>
      <c r="FZ544" s="80"/>
      <c r="GA544" s="80"/>
      <c r="GB544" s="80"/>
      <c r="GC544" s="80"/>
      <c r="GD544" s="80"/>
      <c r="GE544" s="80"/>
      <c r="GF544" s="80"/>
      <c r="GG544" s="80"/>
      <c r="GH544" s="80"/>
      <c r="GI544" s="80"/>
      <c r="GJ544" s="80"/>
      <c r="GK544" s="80"/>
      <c r="GL544" s="80"/>
      <c r="GM544" s="80"/>
      <c r="GN544" s="80"/>
      <c r="GO544" s="80"/>
      <c r="GP544" s="80"/>
      <c r="GQ544" s="80"/>
      <c r="GR544" s="80"/>
      <c r="GS544" s="80"/>
      <c r="GT544" s="80"/>
      <c r="GU544" s="80"/>
      <c r="GV544" s="80"/>
      <c r="GW544" s="80"/>
      <c r="GX544" s="80"/>
      <c r="GY544" s="80"/>
      <c r="GZ544" s="80"/>
      <c r="HA544" s="80"/>
      <c r="HB544" s="80"/>
      <c r="HC544" s="80"/>
      <c r="HD544" s="80"/>
      <c r="HE544" s="80"/>
      <c r="HF544" s="80"/>
      <c r="HG544" s="80"/>
      <c r="HH544" s="80"/>
      <c r="HI544" s="80"/>
      <c r="HJ544" s="80"/>
      <c r="HK544" s="80"/>
      <c r="HL544" s="80"/>
      <c r="HM544" s="80"/>
      <c r="HN544" s="80"/>
      <c r="HO544" s="80"/>
      <c r="HP544" s="80"/>
      <c r="HQ544" s="80"/>
      <c r="HR544" s="80"/>
      <c r="HS544" s="80"/>
      <c r="HT544" s="80"/>
      <c r="HU544" s="80"/>
      <c r="HV544" s="80"/>
      <c r="HW544" s="80"/>
      <c r="HX544" s="80"/>
      <c r="HY544" s="80"/>
      <c r="HZ544" s="80"/>
      <c r="IA544" s="80"/>
      <c r="IB544" s="80"/>
      <c r="IC544" s="80"/>
      <c r="ID544" s="80"/>
      <c r="IE544" s="80"/>
      <c r="IF544" s="80"/>
      <c r="IG544" s="80"/>
      <c r="IH544" s="80"/>
      <c r="II544" s="80"/>
      <c r="IJ544" s="80"/>
      <c r="IK544" s="80"/>
      <c r="IL544" s="80"/>
      <c r="IM544" s="80"/>
      <c r="IN544" s="80"/>
      <c r="IO544" s="80"/>
      <c r="IP544" s="80"/>
      <c r="IQ544" s="80"/>
      <c r="IR544" s="80"/>
    </row>
    <row r="545" spans="1:252" ht="14.25" customHeight="1">
      <c r="A545" s="87"/>
      <c r="B545" s="87">
        <v>6969</v>
      </c>
      <c r="C545" s="87" t="s">
        <v>1628</v>
      </c>
      <c r="D545" s="87">
        <v>2586</v>
      </c>
      <c r="E545" s="80"/>
      <c r="F545" s="80"/>
      <c r="G545" s="80"/>
      <c r="H545" s="80"/>
      <c r="I545" s="80"/>
      <c r="J545" s="80"/>
      <c r="K545" s="80"/>
      <c r="L545" s="80"/>
      <c r="M545" s="80"/>
      <c r="N545" s="80"/>
      <c r="O545" s="80"/>
      <c r="P545" s="80"/>
      <c r="Q545" s="80"/>
      <c r="R545" s="80"/>
      <c r="S545" s="80"/>
      <c r="T545" s="80"/>
      <c r="U545" s="80"/>
      <c r="V545" s="80"/>
      <c r="W545" s="80"/>
      <c r="X545" s="80"/>
      <c r="Y545" s="80"/>
      <c r="Z545" s="80"/>
      <c r="AA545" s="80"/>
      <c r="AB545" s="80"/>
      <c r="AC545" s="80"/>
      <c r="AD545" s="80"/>
      <c r="AE545" s="80"/>
      <c r="AF545" s="80"/>
      <c r="AG545" s="80"/>
      <c r="AH545" s="80"/>
      <c r="AI545" s="80"/>
      <c r="AJ545" s="80"/>
      <c r="AK545" s="80"/>
      <c r="AL545" s="80"/>
      <c r="AM545" s="80"/>
      <c r="AN545" s="80"/>
      <c r="AO545" s="80"/>
      <c r="AP545" s="80"/>
      <c r="AQ545" s="80"/>
      <c r="AR545" s="80"/>
      <c r="AS545" s="80"/>
      <c r="AT545" s="80"/>
      <c r="AU545" s="80"/>
      <c r="AV545" s="80"/>
      <c r="AW545" s="80"/>
      <c r="AX545" s="80"/>
      <c r="AY545" s="80"/>
      <c r="AZ545" s="80"/>
      <c r="BA545" s="80"/>
      <c r="BB545" s="80"/>
      <c r="BC545" s="80"/>
      <c r="BD545" s="80"/>
      <c r="BE545" s="80"/>
      <c r="BF545" s="80"/>
      <c r="BG545" s="80"/>
      <c r="BH545" s="80"/>
      <c r="BI545" s="80"/>
      <c r="BJ545" s="80"/>
      <c r="BK545" s="80"/>
      <c r="BL545" s="80"/>
      <c r="BM545" s="80"/>
      <c r="BN545" s="80"/>
      <c r="BO545" s="80"/>
      <c r="BP545" s="80"/>
      <c r="BQ545" s="80"/>
      <c r="BR545" s="80"/>
      <c r="BS545" s="80"/>
      <c r="BT545" s="80"/>
      <c r="BU545" s="80"/>
      <c r="BV545" s="80"/>
      <c r="BW545" s="80"/>
      <c r="BX545" s="80"/>
      <c r="BY545" s="80"/>
      <c r="BZ545" s="80"/>
      <c r="CA545" s="80"/>
      <c r="CB545" s="80"/>
      <c r="CC545" s="80"/>
      <c r="CD545" s="80"/>
      <c r="CE545" s="80"/>
      <c r="CF545" s="80"/>
      <c r="CG545" s="80"/>
      <c r="CH545" s="80"/>
      <c r="CI545" s="80"/>
      <c r="CJ545" s="80"/>
      <c r="CK545" s="80"/>
      <c r="CL545" s="80"/>
      <c r="CM545" s="80"/>
      <c r="CN545" s="80"/>
      <c r="CO545" s="80"/>
      <c r="CP545" s="80"/>
      <c r="CQ545" s="80"/>
      <c r="CR545" s="80"/>
      <c r="CS545" s="80"/>
      <c r="CT545" s="80"/>
      <c r="CU545" s="80"/>
      <c r="CV545" s="80"/>
      <c r="CW545" s="80"/>
      <c r="CX545" s="80"/>
      <c r="CY545" s="80"/>
      <c r="CZ545" s="80"/>
      <c r="DA545" s="80"/>
      <c r="DB545" s="80"/>
      <c r="DC545" s="80"/>
      <c r="DD545" s="80"/>
      <c r="DE545" s="80"/>
      <c r="DF545" s="80"/>
      <c r="DG545" s="80"/>
      <c r="DH545" s="80"/>
      <c r="DI545" s="80"/>
      <c r="DJ545" s="80"/>
      <c r="DK545" s="80"/>
      <c r="DL545" s="80"/>
      <c r="DM545" s="80"/>
      <c r="DN545" s="80"/>
      <c r="DO545" s="80"/>
      <c r="DP545" s="80"/>
      <c r="DQ545" s="80"/>
      <c r="DR545" s="80"/>
      <c r="DS545" s="80"/>
      <c r="DT545" s="80"/>
      <c r="DU545" s="80"/>
      <c r="DV545" s="80"/>
      <c r="DW545" s="80"/>
      <c r="DX545" s="80"/>
      <c r="DY545" s="80"/>
      <c r="DZ545" s="80"/>
      <c r="EA545" s="80"/>
      <c r="EB545" s="80"/>
      <c r="EC545" s="80"/>
      <c r="ED545" s="80"/>
      <c r="EE545" s="80"/>
      <c r="EF545" s="80"/>
      <c r="EG545" s="80"/>
      <c r="EH545" s="80"/>
      <c r="EI545" s="80"/>
      <c r="EJ545" s="80"/>
      <c r="EK545" s="80"/>
      <c r="EL545" s="80"/>
      <c r="EM545" s="80"/>
      <c r="EN545" s="80"/>
      <c r="EO545" s="80"/>
      <c r="EP545" s="80"/>
      <c r="EQ545" s="80"/>
      <c r="ER545" s="80"/>
      <c r="ES545" s="80"/>
      <c r="ET545" s="80"/>
      <c r="EU545" s="80"/>
      <c r="EV545" s="80"/>
      <c r="EW545" s="80"/>
      <c r="EX545" s="80"/>
      <c r="EY545" s="80"/>
      <c r="EZ545" s="80"/>
      <c r="FA545" s="80"/>
      <c r="FB545" s="80"/>
      <c r="FC545" s="80"/>
      <c r="FD545" s="80"/>
      <c r="FE545" s="80"/>
      <c r="FF545" s="80"/>
      <c r="FG545" s="80"/>
      <c r="FH545" s="80"/>
      <c r="FI545" s="80"/>
      <c r="FJ545" s="80"/>
      <c r="FK545" s="80"/>
      <c r="FL545" s="80"/>
      <c r="FM545" s="80"/>
      <c r="FN545" s="80"/>
      <c r="FO545" s="80"/>
      <c r="FP545" s="80"/>
      <c r="FQ545" s="80"/>
      <c r="FR545" s="80"/>
      <c r="FS545" s="80"/>
      <c r="FT545" s="80"/>
      <c r="FU545" s="80"/>
      <c r="FV545" s="80"/>
      <c r="FW545" s="80"/>
      <c r="FX545" s="80"/>
      <c r="FY545" s="80"/>
      <c r="FZ545" s="80"/>
      <c r="GA545" s="80"/>
      <c r="GB545" s="80"/>
      <c r="GC545" s="80"/>
      <c r="GD545" s="80"/>
      <c r="GE545" s="80"/>
      <c r="GF545" s="80"/>
      <c r="GG545" s="80"/>
      <c r="GH545" s="80"/>
      <c r="GI545" s="80"/>
      <c r="GJ545" s="80"/>
      <c r="GK545" s="80"/>
      <c r="GL545" s="80"/>
      <c r="GM545" s="80"/>
      <c r="GN545" s="80"/>
      <c r="GO545" s="80"/>
      <c r="GP545" s="80"/>
      <c r="GQ545" s="80"/>
      <c r="GR545" s="80"/>
      <c r="GS545" s="80"/>
      <c r="GT545" s="80"/>
      <c r="GU545" s="80"/>
      <c r="GV545" s="80"/>
      <c r="GW545" s="80"/>
      <c r="GX545" s="80"/>
      <c r="GY545" s="80"/>
      <c r="GZ545" s="80"/>
      <c r="HA545" s="80"/>
      <c r="HB545" s="80"/>
      <c r="HC545" s="80"/>
      <c r="HD545" s="80"/>
      <c r="HE545" s="80"/>
      <c r="HF545" s="80"/>
      <c r="HG545" s="80"/>
      <c r="HH545" s="80"/>
      <c r="HI545" s="80"/>
      <c r="HJ545" s="80"/>
      <c r="HK545" s="80"/>
      <c r="HL545" s="80"/>
      <c r="HM545" s="80"/>
      <c r="HN545" s="80"/>
      <c r="HO545" s="80"/>
      <c r="HP545" s="80"/>
      <c r="HQ545" s="80"/>
      <c r="HR545" s="80"/>
      <c r="HS545" s="80"/>
      <c r="HT545" s="80"/>
      <c r="HU545" s="80"/>
      <c r="HV545" s="80"/>
      <c r="HW545" s="80"/>
      <c r="HX545" s="80"/>
      <c r="HY545" s="80"/>
      <c r="HZ545" s="80"/>
      <c r="IA545" s="80"/>
      <c r="IB545" s="80"/>
      <c r="IC545" s="80"/>
      <c r="ID545" s="80"/>
      <c r="IE545" s="80"/>
      <c r="IF545" s="80"/>
      <c r="IG545" s="80"/>
      <c r="IH545" s="80"/>
      <c r="II545" s="80"/>
      <c r="IJ545" s="80"/>
      <c r="IK545" s="80"/>
      <c r="IL545" s="80"/>
      <c r="IM545" s="80"/>
      <c r="IN545" s="80"/>
      <c r="IO545" s="80"/>
      <c r="IP545" s="80"/>
      <c r="IQ545" s="80"/>
      <c r="IR545" s="80"/>
    </row>
    <row r="546" spans="1:252" ht="14.25" customHeight="1">
      <c r="A546" s="76"/>
      <c r="B546" s="76">
        <v>6970</v>
      </c>
      <c r="C546" s="76" t="s">
        <v>1629</v>
      </c>
      <c r="D546" s="76">
        <v>961</v>
      </c>
      <c r="E546" s="80"/>
      <c r="F546" s="80"/>
      <c r="G546" s="80"/>
      <c r="H546" s="80"/>
      <c r="I546" s="80"/>
      <c r="J546" s="80"/>
      <c r="K546" s="80"/>
      <c r="L546" s="80"/>
      <c r="M546" s="80"/>
      <c r="N546" s="80"/>
      <c r="O546" s="80"/>
      <c r="P546" s="80"/>
      <c r="Q546" s="80"/>
      <c r="R546" s="80"/>
      <c r="S546" s="80"/>
      <c r="T546" s="80"/>
      <c r="U546" s="80"/>
      <c r="V546" s="80"/>
      <c r="W546" s="80"/>
      <c r="X546" s="80"/>
      <c r="Y546" s="80"/>
      <c r="Z546" s="80"/>
      <c r="AA546" s="80"/>
      <c r="AB546" s="80"/>
      <c r="AC546" s="80"/>
      <c r="AD546" s="80"/>
      <c r="AE546" s="80"/>
      <c r="AF546" s="80"/>
      <c r="AG546" s="80"/>
      <c r="AH546" s="80"/>
      <c r="AI546" s="80"/>
      <c r="AJ546" s="80"/>
      <c r="AK546" s="80"/>
      <c r="AL546" s="80"/>
      <c r="AM546" s="80"/>
      <c r="AN546" s="80"/>
      <c r="AO546" s="80"/>
      <c r="AP546" s="80"/>
      <c r="AQ546" s="80"/>
      <c r="AR546" s="80"/>
      <c r="AS546" s="80"/>
      <c r="AT546" s="80"/>
      <c r="AU546" s="80"/>
      <c r="AV546" s="80"/>
      <c r="AW546" s="80"/>
      <c r="AX546" s="80"/>
      <c r="AY546" s="80"/>
      <c r="AZ546" s="80"/>
      <c r="BA546" s="80"/>
      <c r="BB546" s="80"/>
      <c r="BC546" s="80"/>
      <c r="BD546" s="80"/>
      <c r="BE546" s="80"/>
      <c r="BF546" s="80"/>
      <c r="BG546" s="80"/>
      <c r="BH546" s="80"/>
      <c r="BI546" s="80"/>
      <c r="BJ546" s="80"/>
      <c r="BK546" s="80"/>
      <c r="BL546" s="80"/>
      <c r="BM546" s="80"/>
      <c r="BN546" s="80"/>
      <c r="BO546" s="80"/>
      <c r="BP546" s="80"/>
      <c r="BQ546" s="80"/>
      <c r="BR546" s="80"/>
      <c r="BS546" s="80"/>
      <c r="BT546" s="80"/>
      <c r="BU546" s="80"/>
      <c r="BV546" s="80"/>
      <c r="BW546" s="80"/>
      <c r="BX546" s="80"/>
      <c r="BY546" s="80"/>
      <c r="BZ546" s="80"/>
      <c r="CA546" s="80"/>
      <c r="CB546" s="80"/>
      <c r="CC546" s="80"/>
      <c r="CD546" s="80"/>
      <c r="CE546" s="80"/>
      <c r="CF546" s="80"/>
      <c r="CG546" s="80"/>
      <c r="CH546" s="80"/>
      <c r="CI546" s="80"/>
      <c r="CJ546" s="80"/>
      <c r="CK546" s="80"/>
      <c r="CL546" s="80"/>
      <c r="CM546" s="80"/>
      <c r="CN546" s="80"/>
      <c r="CO546" s="80"/>
      <c r="CP546" s="80"/>
      <c r="CQ546" s="80"/>
      <c r="CR546" s="80"/>
      <c r="CS546" s="80"/>
      <c r="CT546" s="80"/>
      <c r="CU546" s="80"/>
      <c r="CV546" s="80"/>
      <c r="CW546" s="80"/>
      <c r="CX546" s="80"/>
      <c r="CY546" s="80"/>
      <c r="CZ546" s="80"/>
      <c r="DA546" s="80"/>
      <c r="DB546" s="80"/>
      <c r="DC546" s="80"/>
      <c r="DD546" s="80"/>
      <c r="DE546" s="80"/>
      <c r="DF546" s="80"/>
      <c r="DG546" s="80"/>
      <c r="DH546" s="80"/>
      <c r="DI546" s="80"/>
      <c r="DJ546" s="80"/>
      <c r="DK546" s="80"/>
      <c r="DL546" s="80"/>
      <c r="DM546" s="80"/>
      <c r="DN546" s="80"/>
      <c r="DO546" s="80"/>
      <c r="DP546" s="80"/>
      <c r="DQ546" s="80"/>
      <c r="DR546" s="80"/>
      <c r="DS546" s="80"/>
      <c r="DT546" s="80"/>
      <c r="DU546" s="80"/>
      <c r="DV546" s="80"/>
      <c r="DW546" s="80"/>
      <c r="DX546" s="80"/>
      <c r="DY546" s="80"/>
      <c r="DZ546" s="80"/>
      <c r="EA546" s="80"/>
      <c r="EB546" s="80"/>
      <c r="EC546" s="80"/>
      <c r="ED546" s="80"/>
      <c r="EE546" s="80"/>
      <c r="EF546" s="80"/>
      <c r="EG546" s="80"/>
      <c r="EH546" s="80"/>
      <c r="EI546" s="80"/>
      <c r="EJ546" s="80"/>
      <c r="EK546" s="80"/>
      <c r="EL546" s="80"/>
      <c r="EM546" s="80"/>
      <c r="EN546" s="80"/>
      <c r="EO546" s="80"/>
      <c r="EP546" s="80"/>
      <c r="EQ546" s="80"/>
      <c r="ER546" s="80"/>
      <c r="ES546" s="80"/>
      <c r="ET546" s="80"/>
      <c r="EU546" s="80"/>
      <c r="EV546" s="80"/>
      <c r="EW546" s="80"/>
      <c r="EX546" s="80"/>
      <c r="EY546" s="80"/>
      <c r="EZ546" s="80"/>
      <c r="FA546" s="80"/>
      <c r="FB546" s="80"/>
      <c r="FC546" s="80"/>
      <c r="FD546" s="80"/>
      <c r="FE546" s="80"/>
      <c r="FF546" s="80"/>
      <c r="FG546" s="80"/>
      <c r="FH546" s="80"/>
      <c r="FI546" s="80"/>
      <c r="FJ546" s="80"/>
      <c r="FK546" s="80"/>
      <c r="FL546" s="80"/>
      <c r="FM546" s="80"/>
      <c r="FN546" s="80"/>
      <c r="FO546" s="80"/>
      <c r="FP546" s="80"/>
      <c r="FQ546" s="80"/>
      <c r="FR546" s="80"/>
      <c r="FS546" s="80"/>
      <c r="FT546" s="80"/>
      <c r="FU546" s="80"/>
      <c r="FV546" s="80"/>
      <c r="FW546" s="80"/>
      <c r="FX546" s="80"/>
      <c r="FY546" s="80"/>
      <c r="FZ546" s="80"/>
      <c r="GA546" s="80"/>
      <c r="GB546" s="80"/>
      <c r="GC546" s="80"/>
      <c r="GD546" s="80"/>
      <c r="GE546" s="80"/>
      <c r="GF546" s="80"/>
      <c r="GG546" s="80"/>
      <c r="GH546" s="80"/>
      <c r="GI546" s="80"/>
      <c r="GJ546" s="80"/>
      <c r="GK546" s="80"/>
      <c r="GL546" s="80"/>
      <c r="GM546" s="80"/>
      <c r="GN546" s="80"/>
      <c r="GO546" s="80"/>
      <c r="GP546" s="80"/>
      <c r="GQ546" s="80"/>
      <c r="GR546" s="80"/>
      <c r="GS546" s="80"/>
      <c r="GT546" s="80"/>
      <c r="GU546" s="80"/>
      <c r="GV546" s="80"/>
      <c r="GW546" s="80"/>
      <c r="GX546" s="80"/>
      <c r="GY546" s="80"/>
      <c r="GZ546" s="80"/>
      <c r="HA546" s="80"/>
      <c r="HB546" s="80"/>
      <c r="HC546" s="80"/>
      <c r="HD546" s="80"/>
      <c r="HE546" s="80"/>
      <c r="HF546" s="80"/>
      <c r="HG546" s="80"/>
      <c r="HH546" s="80"/>
      <c r="HI546" s="80"/>
      <c r="HJ546" s="80"/>
      <c r="HK546" s="80"/>
      <c r="HL546" s="80"/>
      <c r="HM546" s="80"/>
      <c r="HN546" s="80"/>
      <c r="HO546" s="80"/>
      <c r="HP546" s="80"/>
      <c r="HQ546" s="80"/>
      <c r="HR546" s="80"/>
      <c r="HS546" s="80"/>
      <c r="HT546" s="80"/>
      <c r="HU546" s="80"/>
      <c r="HV546" s="80"/>
      <c r="HW546" s="80"/>
      <c r="HX546" s="80"/>
      <c r="HY546" s="80"/>
      <c r="HZ546" s="80"/>
      <c r="IA546" s="80"/>
      <c r="IB546" s="80"/>
      <c r="IC546" s="80"/>
      <c r="ID546" s="80"/>
      <c r="IE546" s="80"/>
      <c r="IF546" s="80"/>
      <c r="IG546" s="80"/>
      <c r="IH546" s="80"/>
      <c r="II546" s="80"/>
      <c r="IJ546" s="80"/>
      <c r="IK546" s="80"/>
      <c r="IL546" s="80"/>
      <c r="IM546" s="80"/>
      <c r="IN546" s="80"/>
      <c r="IO546" s="80"/>
      <c r="IP546" s="80"/>
      <c r="IQ546" s="80"/>
      <c r="IR546" s="80"/>
    </row>
    <row r="547" spans="1:252" ht="14.25" customHeight="1">
      <c r="A547" s="76"/>
      <c r="B547" s="76">
        <v>6971</v>
      </c>
      <c r="C547" s="76" t="s">
        <v>1630</v>
      </c>
      <c r="D547" s="76">
        <v>1963</v>
      </c>
      <c r="E547" s="80"/>
      <c r="F547" s="80"/>
      <c r="G547" s="80"/>
      <c r="H547" s="80"/>
      <c r="I547" s="80"/>
      <c r="J547" s="80"/>
      <c r="K547" s="80"/>
      <c r="L547" s="80"/>
      <c r="M547" s="80"/>
      <c r="N547" s="80"/>
      <c r="O547" s="80"/>
      <c r="P547" s="80"/>
      <c r="Q547" s="80"/>
      <c r="R547" s="80"/>
      <c r="S547" s="80"/>
      <c r="T547" s="80"/>
      <c r="U547" s="80"/>
      <c r="V547" s="80"/>
      <c r="W547" s="80"/>
      <c r="X547" s="80"/>
      <c r="Y547" s="80"/>
      <c r="Z547" s="80"/>
      <c r="AA547" s="80"/>
      <c r="AB547" s="80"/>
      <c r="AC547" s="80"/>
      <c r="AD547" s="80"/>
      <c r="AE547" s="80"/>
      <c r="AF547" s="80"/>
      <c r="AG547" s="80"/>
      <c r="AH547" s="80"/>
      <c r="AI547" s="80"/>
      <c r="AJ547" s="80"/>
      <c r="AK547" s="80"/>
      <c r="AL547" s="80"/>
      <c r="AM547" s="80"/>
      <c r="AN547" s="80"/>
      <c r="AO547" s="80"/>
      <c r="AP547" s="80"/>
      <c r="AQ547" s="80"/>
      <c r="AR547" s="80"/>
      <c r="AS547" s="80"/>
      <c r="AT547" s="80"/>
      <c r="AU547" s="80"/>
      <c r="AV547" s="80"/>
      <c r="AW547" s="80"/>
      <c r="AX547" s="80"/>
      <c r="AY547" s="80"/>
      <c r="AZ547" s="80"/>
      <c r="BA547" s="80"/>
      <c r="BB547" s="80"/>
      <c r="BC547" s="80"/>
      <c r="BD547" s="80"/>
      <c r="BE547" s="80"/>
      <c r="BF547" s="80"/>
      <c r="BG547" s="80"/>
      <c r="BH547" s="80"/>
      <c r="BI547" s="80"/>
      <c r="BJ547" s="80"/>
      <c r="BK547" s="80"/>
      <c r="BL547" s="80"/>
      <c r="BM547" s="80"/>
      <c r="BN547" s="80"/>
      <c r="BO547" s="80"/>
      <c r="BP547" s="80"/>
      <c r="BQ547" s="80"/>
      <c r="BR547" s="80"/>
      <c r="BS547" s="80"/>
      <c r="BT547" s="80"/>
      <c r="BU547" s="80"/>
      <c r="BV547" s="80"/>
      <c r="BW547" s="80"/>
      <c r="BX547" s="80"/>
      <c r="BY547" s="80"/>
      <c r="BZ547" s="80"/>
      <c r="CA547" s="80"/>
      <c r="CB547" s="80"/>
      <c r="CC547" s="80"/>
      <c r="CD547" s="80"/>
      <c r="CE547" s="80"/>
      <c r="CF547" s="80"/>
      <c r="CG547" s="80"/>
      <c r="CH547" s="80"/>
      <c r="CI547" s="80"/>
      <c r="CJ547" s="80"/>
      <c r="CK547" s="80"/>
      <c r="CL547" s="80"/>
      <c r="CM547" s="80"/>
      <c r="CN547" s="80"/>
      <c r="CO547" s="80"/>
      <c r="CP547" s="80"/>
      <c r="CQ547" s="80"/>
      <c r="CR547" s="80"/>
      <c r="CS547" s="80"/>
      <c r="CT547" s="80"/>
      <c r="CU547" s="80"/>
      <c r="CV547" s="80"/>
      <c r="CW547" s="80"/>
      <c r="CX547" s="80"/>
      <c r="CY547" s="80"/>
      <c r="CZ547" s="80"/>
      <c r="DA547" s="80"/>
      <c r="DB547" s="80"/>
      <c r="DC547" s="80"/>
      <c r="DD547" s="80"/>
      <c r="DE547" s="80"/>
      <c r="DF547" s="80"/>
      <c r="DG547" s="80"/>
      <c r="DH547" s="80"/>
      <c r="DI547" s="80"/>
      <c r="DJ547" s="80"/>
      <c r="DK547" s="80"/>
      <c r="DL547" s="80"/>
      <c r="DM547" s="80"/>
      <c r="DN547" s="80"/>
      <c r="DO547" s="80"/>
      <c r="DP547" s="80"/>
      <c r="DQ547" s="80"/>
      <c r="DR547" s="80"/>
      <c r="DS547" s="80"/>
      <c r="DT547" s="80"/>
      <c r="DU547" s="80"/>
      <c r="DV547" s="80"/>
      <c r="DW547" s="80"/>
      <c r="DX547" s="80"/>
      <c r="DY547" s="80"/>
      <c r="DZ547" s="80"/>
      <c r="EA547" s="80"/>
      <c r="EB547" s="80"/>
      <c r="EC547" s="80"/>
      <c r="ED547" s="80"/>
      <c r="EE547" s="80"/>
      <c r="EF547" s="80"/>
      <c r="EG547" s="80"/>
      <c r="EH547" s="80"/>
      <c r="EI547" s="80"/>
      <c r="EJ547" s="80"/>
      <c r="EK547" s="80"/>
      <c r="EL547" s="80"/>
      <c r="EM547" s="80"/>
      <c r="EN547" s="80"/>
      <c r="EO547" s="80"/>
      <c r="EP547" s="80"/>
      <c r="EQ547" s="80"/>
      <c r="ER547" s="80"/>
      <c r="ES547" s="80"/>
      <c r="ET547" s="80"/>
      <c r="EU547" s="80"/>
      <c r="EV547" s="80"/>
      <c r="EW547" s="80"/>
      <c r="EX547" s="80"/>
      <c r="EY547" s="80"/>
      <c r="EZ547" s="80"/>
      <c r="FA547" s="80"/>
      <c r="FB547" s="80"/>
      <c r="FC547" s="80"/>
      <c r="FD547" s="80"/>
      <c r="FE547" s="80"/>
      <c r="FF547" s="80"/>
      <c r="FG547" s="80"/>
      <c r="FH547" s="80"/>
      <c r="FI547" s="80"/>
      <c r="FJ547" s="80"/>
      <c r="FK547" s="80"/>
      <c r="FL547" s="80"/>
      <c r="FM547" s="80"/>
      <c r="FN547" s="80"/>
      <c r="FO547" s="80"/>
      <c r="FP547" s="80"/>
      <c r="FQ547" s="80"/>
      <c r="FR547" s="80"/>
      <c r="FS547" s="80"/>
      <c r="FT547" s="80"/>
      <c r="FU547" s="80"/>
      <c r="FV547" s="80"/>
      <c r="FW547" s="80"/>
      <c r="FX547" s="80"/>
      <c r="FY547" s="80"/>
      <c r="FZ547" s="80"/>
      <c r="GA547" s="80"/>
      <c r="GB547" s="80"/>
      <c r="GC547" s="80"/>
      <c r="GD547" s="80"/>
      <c r="GE547" s="80"/>
      <c r="GF547" s="80"/>
      <c r="GG547" s="80"/>
      <c r="GH547" s="80"/>
      <c r="GI547" s="80"/>
      <c r="GJ547" s="80"/>
      <c r="GK547" s="80"/>
      <c r="GL547" s="80"/>
      <c r="GM547" s="80"/>
      <c r="GN547" s="80"/>
      <c r="GO547" s="80"/>
      <c r="GP547" s="80"/>
      <c r="GQ547" s="80"/>
      <c r="GR547" s="80"/>
      <c r="GS547" s="80"/>
      <c r="GT547" s="80"/>
      <c r="GU547" s="80"/>
      <c r="GV547" s="80"/>
      <c r="GW547" s="80"/>
      <c r="GX547" s="80"/>
      <c r="GY547" s="80"/>
      <c r="GZ547" s="80"/>
      <c r="HA547" s="80"/>
      <c r="HB547" s="80"/>
      <c r="HC547" s="80"/>
      <c r="HD547" s="80"/>
      <c r="HE547" s="80"/>
      <c r="HF547" s="80"/>
      <c r="HG547" s="80"/>
      <c r="HH547" s="80"/>
      <c r="HI547" s="80"/>
      <c r="HJ547" s="80"/>
      <c r="HK547" s="80"/>
      <c r="HL547" s="80"/>
      <c r="HM547" s="80"/>
      <c r="HN547" s="80"/>
      <c r="HO547" s="80"/>
      <c r="HP547" s="80"/>
      <c r="HQ547" s="80"/>
      <c r="HR547" s="80"/>
      <c r="HS547" s="80"/>
      <c r="HT547" s="80"/>
      <c r="HU547" s="80"/>
      <c r="HV547" s="80"/>
      <c r="HW547" s="80"/>
      <c r="HX547" s="80"/>
      <c r="HY547" s="80"/>
      <c r="HZ547" s="80"/>
      <c r="IA547" s="80"/>
      <c r="IB547" s="80"/>
      <c r="IC547" s="80"/>
      <c r="ID547" s="80"/>
      <c r="IE547" s="80"/>
      <c r="IF547" s="80"/>
      <c r="IG547" s="80"/>
      <c r="IH547" s="80"/>
      <c r="II547" s="80"/>
      <c r="IJ547" s="80"/>
      <c r="IK547" s="80"/>
      <c r="IL547" s="80"/>
      <c r="IM547" s="80"/>
      <c r="IN547" s="80"/>
      <c r="IO547" s="80"/>
      <c r="IP547" s="80"/>
      <c r="IQ547" s="80"/>
      <c r="IR547" s="80"/>
    </row>
    <row r="548" spans="1:252" ht="14.25" customHeight="1">
      <c r="A548" s="76"/>
      <c r="B548" s="76"/>
      <c r="C548" s="76"/>
      <c r="D548" s="76"/>
      <c r="E548" s="80"/>
      <c r="F548" s="80"/>
      <c r="G548" s="80"/>
      <c r="H548" s="80"/>
      <c r="I548" s="80"/>
      <c r="J548" s="80"/>
      <c r="K548" s="80"/>
      <c r="L548" s="80"/>
      <c r="M548" s="80"/>
      <c r="N548" s="80"/>
      <c r="O548" s="80"/>
      <c r="P548" s="80"/>
      <c r="Q548" s="80"/>
      <c r="R548" s="80"/>
      <c r="S548" s="80"/>
      <c r="T548" s="80"/>
      <c r="U548" s="80"/>
      <c r="V548" s="80"/>
      <c r="W548" s="80"/>
      <c r="X548" s="80"/>
      <c r="Y548" s="80"/>
      <c r="Z548" s="80"/>
      <c r="AA548" s="80"/>
      <c r="AB548" s="80"/>
      <c r="AC548" s="80"/>
      <c r="AD548" s="80"/>
      <c r="AE548" s="80"/>
      <c r="AF548" s="80"/>
      <c r="AG548" s="80"/>
      <c r="AH548" s="80"/>
      <c r="AI548" s="80"/>
      <c r="AJ548" s="80"/>
      <c r="AK548" s="80"/>
      <c r="AL548" s="80"/>
      <c r="AM548" s="80"/>
      <c r="AN548" s="80"/>
      <c r="AO548" s="80"/>
      <c r="AP548" s="80"/>
      <c r="AQ548" s="80"/>
      <c r="AR548" s="80"/>
      <c r="AS548" s="80"/>
      <c r="AT548" s="80"/>
      <c r="AU548" s="80"/>
      <c r="AV548" s="80"/>
      <c r="AW548" s="80"/>
      <c r="AX548" s="80"/>
      <c r="AY548" s="80"/>
      <c r="AZ548" s="80"/>
      <c r="BA548" s="80"/>
      <c r="BB548" s="80"/>
      <c r="BC548" s="80"/>
      <c r="BD548" s="80"/>
      <c r="BE548" s="80"/>
      <c r="BF548" s="80"/>
      <c r="BG548" s="80"/>
      <c r="BH548" s="80"/>
      <c r="BI548" s="80"/>
      <c r="BJ548" s="80"/>
      <c r="BK548" s="80"/>
      <c r="BL548" s="80"/>
      <c r="BM548" s="80"/>
      <c r="BN548" s="80"/>
      <c r="BO548" s="80"/>
      <c r="BP548" s="80"/>
      <c r="BQ548" s="80"/>
      <c r="BR548" s="80"/>
      <c r="BS548" s="80"/>
      <c r="BT548" s="80"/>
      <c r="BU548" s="80"/>
      <c r="BV548" s="80"/>
      <c r="BW548" s="80"/>
      <c r="BX548" s="80"/>
      <c r="BY548" s="80"/>
      <c r="BZ548" s="80"/>
      <c r="CA548" s="80"/>
      <c r="CB548" s="80"/>
      <c r="CC548" s="80"/>
      <c r="CD548" s="80"/>
      <c r="CE548" s="80"/>
      <c r="CF548" s="80"/>
      <c r="CG548" s="80"/>
      <c r="CH548" s="80"/>
      <c r="CI548" s="80"/>
      <c r="CJ548" s="80"/>
      <c r="CK548" s="80"/>
      <c r="CL548" s="80"/>
      <c r="CM548" s="80"/>
      <c r="CN548" s="80"/>
      <c r="CO548" s="80"/>
      <c r="CP548" s="80"/>
      <c r="CQ548" s="80"/>
      <c r="CR548" s="80"/>
      <c r="CS548" s="80"/>
      <c r="CT548" s="80"/>
      <c r="CU548" s="80"/>
      <c r="CV548" s="80"/>
      <c r="CW548" s="80"/>
      <c r="CX548" s="80"/>
      <c r="CY548" s="80"/>
      <c r="CZ548" s="80"/>
      <c r="DA548" s="80"/>
      <c r="DB548" s="80"/>
      <c r="DC548" s="80"/>
      <c r="DD548" s="80"/>
      <c r="DE548" s="80"/>
      <c r="DF548" s="80"/>
      <c r="DG548" s="80"/>
      <c r="DH548" s="80"/>
      <c r="DI548" s="80"/>
      <c r="DJ548" s="80"/>
      <c r="DK548" s="80"/>
      <c r="DL548" s="80"/>
      <c r="DM548" s="80"/>
      <c r="DN548" s="80"/>
      <c r="DO548" s="80"/>
      <c r="DP548" s="80"/>
      <c r="DQ548" s="80"/>
      <c r="DR548" s="80"/>
      <c r="DS548" s="80"/>
      <c r="DT548" s="80"/>
      <c r="DU548" s="80"/>
      <c r="DV548" s="80"/>
      <c r="DW548" s="80"/>
      <c r="DX548" s="80"/>
      <c r="DY548" s="80"/>
      <c r="DZ548" s="80"/>
      <c r="EA548" s="80"/>
      <c r="EB548" s="80"/>
      <c r="EC548" s="80"/>
      <c r="ED548" s="80"/>
      <c r="EE548" s="80"/>
      <c r="EF548" s="80"/>
      <c r="EG548" s="80"/>
      <c r="EH548" s="80"/>
      <c r="EI548" s="80"/>
      <c r="EJ548" s="80"/>
      <c r="EK548" s="80"/>
      <c r="EL548" s="80"/>
      <c r="EM548" s="80"/>
      <c r="EN548" s="80"/>
      <c r="EO548" s="80"/>
      <c r="EP548" s="80"/>
      <c r="EQ548" s="80"/>
      <c r="ER548" s="80"/>
      <c r="ES548" s="80"/>
      <c r="ET548" s="80"/>
      <c r="EU548" s="80"/>
      <c r="EV548" s="80"/>
      <c r="EW548" s="80"/>
      <c r="EX548" s="80"/>
      <c r="EY548" s="80"/>
      <c r="EZ548" s="80"/>
      <c r="FA548" s="80"/>
      <c r="FB548" s="80"/>
      <c r="FC548" s="80"/>
      <c r="FD548" s="80"/>
      <c r="FE548" s="80"/>
      <c r="FF548" s="80"/>
      <c r="FG548" s="80"/>
      <c r="FH548" s="80"/>
      <c r="FI548" s="80"/>
      <c r="FJ548" s="80"/>
      <c r="FK548" s="80"/>
      <c r="FL548" s="80"/>
      <c r="FM548" s="80"/>
      <c r="FN548" s="80"/>
      <c r="FO548" s="80"/>
      <c r="FP548" s="80"/>
      <c r="FQ548" s="80"/>
      <c r="FR548" s="80"/>
      <c r="FS548" s="80"/>
      <c r="FT548" s="80"/>
      <c r="FU548" s="80"/>
      <c r="FV548" s="80"/>
      <c r="FW548" s="80"/>
      <c r="FX548" s="80"/>
      <c r="FY548" s="80"/>
      <c r="FZ548" s="80"/>
      <c r="GA548" s="80"/>
      <c r="GB548" s="80"/>
      <c r="GC548" s="80"/>
      <c r="GD548" s="80"/>
      <c r="GE548" s="80"/>
      <c r="GF548" s="80"/>
      <c r="GG548" s="80"/>
      <c r="GH548" s="80"/>
      <c r="GI548" s="80"/>
      <c r="GJ548" s="80"/>
      <c r="GK548" s="80"/>
      <c r="GL548" s="80"/>
      <c r="GM548" s="80"/>
      <c r="GN548" s="80"/>
      <c r="GO548" s="80"/>
      <c r="GP548" s="80"/>
      <c r="GQ548" s="80"/>
      <c r="GR548" s="80"/>
      <c r="GS548" s="80"/>
      <c r="GT548" s="80"/>
      <c r="GU548" s="80"/>
      <c r="GV548" s="80"/>
      <c r="GW548" s="80"/>
      <c r="GX548" s="80"/>
      <c r="GY548" s="80"/>
      <c r="GZ548" s="80"/>
      <c r="HA548" s="80"/>
      <c r="HB548" s="80"/>
      <c r="HC548" s="80"/>
      <c r="HD548" s="80"/>
      <c r="HE548" s="80"/>
      <c r="HF548" s="80"/>
      <c r="HG548" s="80"/>
      <c r="HH548" s="80"/>
      <c r="HI548" s="80"/>
      <c r="HJ548" s="80"/>
      <c r="HK548" s="80"/>
      <c r="HL548" s="80"/>
      <c r="HM548" s="80"/>
      <c r="HN548" s="80"/>
      <c r="HO548" s="80"/>
      <c r="HP548" s="80"/>
      <c r="HQ548" s="80"/>
      <c r="HR548" s="80"/>
      <c r="HS548" s="80"/>
      <c r="HT548" s="80"/>
      <c r="HU548" s="80"/>
      <c r="HV548" s="80"/>
      <c r="HW548" s="80"/>
      <c r="HX548" s="80"/>
      <c r="HY548" s="80"/>
      <c r="HZ548" s="80"/>
      <c r="IA548" s="80"/>
      <c r="IB548" s="80"/>
      <c r="IC548" s="80"/>
      <c r="ID548" s="80"/>
      <c r="IE548" s="80"/>
      <c r="IF548" s="80"/>
      <c r="IG548" s="80"/>
      <c r="IH548" s="80"/>
      <c r="II548" s="80"/>
      <c r="IJ548" s="80"/>
      <c r="IK548" s="80"/>
      <c r="IL548" s="80"/>
      <c r="IM548" s="80"/>
      <c r="IN548" s="80"/>
      <c r="IO548" s="80"/>
      <c r="IP548" s="80"/>
      <c r="IQ548" s="80"/>
      <c r="IR548" s="80"/>
    </row>
    <row r="549" spans="1:252" ht="15">
      <c r="A549" s="91" t="s">
        <v>1631</v>
      </c>
      <c r="B549" s="91">
        <v>6418</v>
      </c>
      <c r="C549" s="91" t="s">
        <v>1632</v>
      </c>
      <c r="D549" s="91">
        <v>3100</v>
      </c>
    </row>
    <row r="550" spans="1:252" ht="15">
      <c r="A550" s="91"/>
      <c r="B550" s="91">
        <v>6303</v>
      </c>
      <c r="C550" s="91" t="s">
        <v>1633</v>
      </c>
      <c r="D550" s="91">
        <v>5181</v>
      </c>
    </row>
    <row r="551" spans="1:252" ht="15">
      <c r="A551" s="91"/>
      <c r="B551" s="91">
        <v>6304</v>
      </c>
      <c r="C551" s="91" t="s">
        <v>1634</v>
      </c>
      <c r="D551" s="91">
        <v>2768</v>
      </c>
    </row>
    <row r="552" spans="1:252" ht="15">
      <c r="A552" s="91"/>
      <c r="B552" s="91">
        <v>6305</v>
      </c>
      <c r="C552" s="91" t="s">
        <v>1635</v>
      </c>
      <c r="D552" s="91">
        <v>1924</v>
      </c>
    </row>
    <row r="553" spans="1:252" ht="15">
      <c r="A553" s="91"/>
      <c r="B553" s="91">
        <v>6306</v>
      </c>
      <c r="C553" s="91" t="s">
        <v>1636</v>
      </c>
      <c r="D553" s="91">
        <v>1361</v>
      </c>
    </row>
    <row r="554" spans="1:252" ht="15.75">
      <c r="A554" s="92"/>
      <c r="B554" s="92"/>
      <c r="C554" s="92"/>
      <c r="D554" s="92"/>
    </row>
    <row r="555" spans="1:252" ht="15">
      <c r="A555" s="91" t="s">
        <v>1616</v>
      </c>
      <c r="B555" s="91">
        <v>6417</v>
      </c>
      <c r="C555" s="91" t="s">
        <v>1637</v>
      </c>
      <c r="D555" s="91">
        <v>2904</v>
      </c>
    </row>
    <row r="556" spans="1:252" ht="15">
      <c r="A556" s="91"/>
      <c r="B556" s="91">
        <v>6300</v>
      </c>
      <c r="C556" s="91" t="s">
        <v>1638</v>
      </c>
      <c r="D556" s="91">
        <v>4460</v>
      </c>
    </row>
    <row r="557" spans="1:252" ht="15">
      <c r="A557" s="91"/>
      <c r="B557" s="91">
        <v>6301</v>
      </c>
      <c r="C557" s="91" t="s">
        <v>1639</v>
      </c>
      <c r="D557" s="91">
        <v>968</v>
      </c>
    </row>
    <row r="558" spans="1:252" ht="15">
      <c r="A558" s="91"/>
      <c r="B558" s="91">
        <v>6302</v>
      </c>
      <c r="C558" s="91">
        <v>399668</v>
      </c>
      <c r="D558" s="91">
        <v>97</v>
      </c>
    </row>
    <row r="559" spans="1:252" ht="15">
      <c r="A559" s="91"/>
      <c r="B559" s="91">
        <v>6410</v>
      </c>
      <c r="C559" s="91" t="s">
        <v>1640</v>
      </c>
      <c r="D559" s="91">
        <v>2981</v>
      </c>
    </row>
    <row r="560" spans="1:252" ht="15.75">
      <c r="A560" s="92"/>
      <c r="B560" s="92"/>
      <c r="C560" s="92"/>
      <c r="D560" s="92"/>
    </row>
    <row r="561" spans="1:4" ht="15">
      <c r="A561" s="91" t="s">
        <v>1618</v>
      </c>
      <c r="B561" s="91">
        <v>6411</v>
      </c>
      <c r="C561" s="91" t="s">
        <v>1641</v>
      </c>
      <c r="D561" s="91">
        <v>2522</v>
      </c>
    </row>
    <row r="562" spans="1:4" ht="15">
      <c r="A562" s="91"/>
      <c r="B562" s="91">
        <v>6412</v>
      </c>
      <c r="C562" s="91">
        <v>399127</v>
      </c>
      <c r="D562" s="91">
        <v>233</v>
      </c>
    </row>
    <row r="563" spans="1:4" ht="15">
      <c r="A563" s="91"/>
      <c r="B563" s="91">
        <v>6413</v>
      </c>
      <c r="C563" s="91">
        <v>399154</v>
      </c>
      <c r="D563" s="91">
        <v>166</v>
      </c>
    </row>
    <row r="564" spans="1:4" ht="15">
      <c r="A564" s="91"/>
      <c r="B564" s="91">
        <v>6419</v>
      </c>
      <c r="C564" s="91">
        <v>399457</v>
      </c>
      <c r="D564" s="91">
        <v>212</v>
      </c>
    </row>
    <row r="565" spans="1:4" ht="15">
      <c r="A565" s="91"/>
      <c r="B565" s="91">
        <v>6414</v>
      </c>
      <c r="C565" s="91">
        <v>399200</v>
      </c>
      <c r="D565" s="91">
        <v>184</v>
      </c>
    </row>
    <row r="566" spans="1:4" ht="15.75">
      <c r="A566" s="92"/>
      <c r="B566" s="92"/>
      <c r="C566" s="92"/>
      <c r="D566" s="92"/>
    </row>
    <row r="567" spans="1:4" ht="15">
      <c r="A567" s="91" t="s">
        <v>1623</v>
      </c>
      <c r="B567" s="91">
        <v>1603</v>
      </c>
      <c r="C567" s="91">
        <v>386459</v>
      </c>
      <c r="D567" s="91">
        <v>696</v>
      </c>
    </row>
    <row r="568" spans="1:4" ht="15">
      <c r="A568" s="91"/>
      <c r="B568" s="91">
        <v>1604</v>
      </c>
      <c r="C568" s="91">
        <v>386412</v>
      </c>
      <c r="D568" s="91">
        <v>312</v>
      </c>
    </row>
    <row r="569" spans="1:4" ht="15">
      <c r="A569" s="91"/>
      <c r="B569" s="91">
        <v>1605</v>
      </c>
      <c r="C569" s="91">
        <v>386430</v>
      </c>
      <c r="D569" s="91">
        <v>456</v>
      </c>
    </row>
    <row r="570" spans="1:4" ht="15">
      <c r="A570" s="91"/>
      <c r="B570" s="91">
        <v>6415</v>
      </c>
      <c r="C570" s="91">
        <v>399255</v>
      </c>
      <c r="D570" s="91">
        <v>108</v>
      </c>
    </row>
    <row r="571" spans="1:4" ht="15">
      <c r="A571" s="91"/>
      <c r="B571" s="91">
        <v>6416</v>
      </c>
      <c r="C571" s="91">
        <v>399329</v>
      </c>
      <c r="D571" s="91">
        <v>263</v>
      </c>
    </row>
    <row r="572" spans="1:4" ht="15.75">
      <c r="A572" s="92"/>
      <c r="B572" s="92"/>
      <c r="C572" s="92"/>
      <c r="D572" s="92"/>
    </row>
    <row r="573" spans="1:4" ht="15">
      <c r="A573" s="91" t="s">
        <v>1626</v>
      </c>
      <c r="B573" s="91">
        <v>6968</v>
      </c>
      <c r="C573" s="91">
        <v>390446</v>
      </c>
      <c r="D573" s="91">
        <v>280</v>
      </c>
    </row>
    <row r="574" spans="1:4" ht="15">
      <c r="A574" s="91"/>
      <c r="B574" s="91">
        <v>6969</v>
      </c>
      <c r="C574" s="91">
        <v>390473</v>
      </c>
      <c r="D574" s="91">
        <v>508</v>
      </c>
    </row>
    <row r="575" spans="1:4" ht="15">
      <c r="A575" s="91"/>
      <c r="B575" s="91">
        <v>6970</v>
      </c>
      <c r="C575" s="91">
        <v>390500</v>
      </c>
      <c r="D575" s="91">
        <v>105</v>
      </c>
    </row>
    <row r="576" spans="1:4" ht="15">
      <c r="A576" s="91"/>
      <c r="B576" s="91">
        <v>6971</v>
      </c>
      <c r="C576" s="91">
        <v>390538</v>
      </c>
      <c r="D576" s="91">
        <v>416</v>
      </c>
    </row>
    <row r="577" spans="1:4" ht="15.75">
      <c r="A577" s="92"/>
      <c r="B577" s="92"/>
      <c r="C577" s="92"/>
      <c r="D577" s="92"/>
    </row>
    <row r="578" spans="1:4" ht="15">
      <c r="A578" s="91" t="s">
        <v>1642</v>
      </c>
      <c r="B578" s="91">
        <v>1145</v>
      </c>
      <c r="C578" s="91" t="s">
        <v>1643</v>
      </c>
      <c r="D578" s="91">
        <v>3289</v>
      </c>
    </row>
    <row r="579" spans="1:4" ht="15">
      <c r="A579" s="91"/>
      <c r="B579" s="91">
        <v>1146</v>
      </c>
      <c r="C579" s="91">
        <v>401583</v>
      </c>
      <c r="D579" s="93">
        <v>320</v>
      </c>
    </row>
    <row r="580" spans="1:4" ht="15">
      <c r="A580" s="91"/>
      <c r="B580" s="91">
        <v>1140</v>
      </c>
      <c r="C580" s="91">
        <v>424528</v>
      </c>
      <c r="D580" s="91">
        <v>299</v>
      </c>
    </row>
    <row r="581" spans="1:4" ht="15.75">
      <c r="A581" s="94"/>
      <c r="B581" s="94"/>
      <c r="C581" s="94"/>
      <c r="D581" s="94"/>
    </row>
    <row r="582" spans="1:4" ht="15">
      <c r="A582" s="91" t="s">
        <v>1644</v>
      </c>
      <c r="B582" s="91">
        <v>1147</v>
      </c>
      <c r="C582" s="91" t="s">
        <v>1645</v>
      </c>
      <c r="D582" s="91">
        <v>2838</v>
      </c>
    </row>
    <row r="583" spans="1:4" ht="15">
      <c r="A583" s="91"/>
      <c r="B583" s="91">
        <v>1148</v>
      </c>
      <c r="C583" s="91" t="s">
        <v>1646</v>
      </c>
      <c r="D583" s="91">
        <v>2679</v>
      </c>
    </row>
    <row r="584" spans="1:4" ht="15">
      <c r="A584" s="91"/>
      <c r="B584" s="91">
        <v>1141</v>
      </c>
      <c r="C584" s="91">
        <v>424537</v>
      </c>
      <c r="D584" s="91">
        <v>560</v>
      </c>
    </row>
    <row r="585" spans="1:4" ht="15.75">
      <c r="A585" s="92"/>
      <c r="B585" s="92"/>
      <c r="C585" s="92"/>
      <c r="D585" s="92"/>
    </row>
    <row r="586" spans="1:4" ht="15">
      <c r="A586" s="91" t="s">
        <v>1647</v>
      </c>
      <c r="B586" s="91">
        <v>1149</v>
      </c>
      <c r="C586" s="91" t="s">
        <v>1648</v>
      </c>
      <c r="D586" s="91">
        <v>3651</v>
      </c>
    </row>
    <row r="587" spans="1:4" ht="15">
      <c r="A587" s="91"/>
      <c r="B587" s="91">
        <v>1150</v>
      </c>
      <c r="C587" s="91" t="s">
        <v>1649</v>
      </c>
      <c r="D587" s="91">
        <v>2638</v>
      </c>
    </row>
    <row r="588" spans="1:4" ht="15">
      <c r="A588" s="91"/>
      <c r="B588" s="91">
        <v>1151</v>
      </c>
      <c r="C588" s="91" t="s">
        <v>1650</v>
      </c>
      <c r="D588" s="91">
        <v>1769</v>
      </c>
    </row>
    <row r="589" spans="1:4" ht="15">
      <c r="A589" s="91"/>
      <c r="B589" s="91">
        <v>1142</v>
      </c>
      <c r="C589" s="91">
        <v>424546</v>
      </c>
      <c r="D589" s="91">
        <v>460</v>
      </c>
    </row>
    <row r="590" spans="1:4" ht="15.75">
      <c r="A590" s="92"/>
      <c r="B590" s="92"/>
      <c r="C590" s="92"/>
      <c r="D590" s="92"/>
    </row>
    <row r="591" spans="1:4" ht="15">
      <c r="A591" s="91" t="s">
        <v>1651</v>
      </c>
      <c r="B591" s="91">
        <v>1152</v>
      </c>
      <c r="C591" s="91" t="s">
        <v>1652</v>
      </c>
      <c r="D591" s="91">
        <v>2987</v>
      </c>
    </row>
    <row r="592" spans="1:4" ht="15">
      <c r="A592" s="91"/>
      <c r="B592" s="91">
        <v>1144</v>
      </c>
      <c r="C592" s="91" t="s">
        <v>1653</v>
      </c>
      <c r="D592" s="91">
        <v>2195</v>
      </c>
    </row>
    <row r="593" spans="1:4" ht="15">
      <c r="A593" s="91"/>
      <c r="B593" s="91">
        <v>1143</v>
      </c>
      <c r="C593" s="91">
        <v>424555</v>
      </c>
      <c r="D593" s="91">
        <v>300</v>
      </c>
    </row>
    <row r="594" spans="1:4" ht="15.75">
      <c r="A594" s="92"/>
      <c r="B594" s="92"/>
      <c r="C594" s="92"/>
      <c r="D594" s="92"/>
    </row>
    <row r="595" spans="1:4" ht="15">
      <c r="A595" s="91" t="s">
        <v>1654</v>
      </c>
      <c r="B595" s="91">
        <v>1154</v>
      </c>
      <c r="C595" s="91" t="s">
        <v>1655</v>
      </c>
      <c r="D595" s="91">
        <v>4044</v>
      </c>
    </row>
    <row r="596" spans="1:4" ht="15">
      <c r="A596" s="91"/>
      <c r="B596" s="91">
        <v>1155</v>
      </c>
      <c r="C596" s="91">
        <v>402097</v>
      </c>
      <c r="D596" s="91">
        <v>400</v>
      </c>
    </row>
    <row r="597" spans="1:4" ht="15.75">
      <c r="A597" s="92"/>
      <c r="B597" s="92"/>
      <c r="C597" s="92"/>
      <c r="D597" s="92"/>
    </row>
    <row r="598" spans="1:4" ht="15">
      <c r="A598" s="95" t="s">
        <v>1656</v>
      </c>
      <c r="B598" s="95">
        <v>7355</v>
      </c>
      <c r="C598" s="95" t="s">
        <v>1657</v>
      </c>
      <c r="D598" s="95">
        <v>2495</v>
      </c>
    </row>
    <row r="599" spans="1:4" ht="15">
      <c r="A599" s="95"/>
      <c r="B599" s="95">
        <v>7356</v>
      </c>
      <c r="C599" s="95" t="s">
        <v>1658</v>
      </c>
      <c r="D599" s="95">
        <v>2495</v>
      </c>
    </row>
    <row r="600" spans="1:4" ht="15">
      <c r="A600" s="95"/>
      <c r="B600" s="95">
        <v>7346</v>
      </c>
      <c r="C600" s="95" t="s">
        <v>1659</v>
      </c>
      <c r="D600" s="95">
        <v>3089</v>
      </c>
    </row>
    <row r="601" spans="1:4" ht="15">
      <c r="A601" s="95"/>
      <c r="B601" s="95">
        <v>7347</v>
      </c>
      <c r="C601" s="95" t="s">
        <v>1660</v>
      </c>
      <c r="D601" s="95">
        <v>2717</v>
      </c>
    </row>
    <row r="602" spans="1:4" ht="15">
      <c r="A602" s="95"/>
      <c r="B602" s="95">
        <v>7353</v>
      </c>
      <c r="C602" s="95" t="s">
        <v>1661</v>
      </c>
      <c r="D602" s="95">
        <v>2452</v>
      </c>
    </row>
    <row r="603" spans="1:4" ht="15">
      <c r="A603" s="95"/>
      <c r="B603" s="95"/>
      <c r="C603" s="95"/>
      <c r="D603" s="95"/>
    </row>
    <row r="604" spans="1:4" ht="15">
      <c r="A604" s="95" t="s">
        <v>1662</v>
      </c>
      <c r="B604" s="95">
        <v>7354</v>
      </c>
      <c r="C604" s="95" t="s">
        <v>1663</v>
      </c>
      <c r="D604" s="95">
        <v>2215</v>
      </c>
    </row>
    <row r="605" spans="1:4" ht="15">
      <c r="A605" s="95"/>
      <c r="B605" s="95">
        <v>7343</v>
      </c>
      <c r="C605" s="95" t="s">
        <v>1664</v>
      </c>
      <c r="D605" s="95">
        <v>2762</v>
      </c>
    </row>
    <row r="606" spans="1:4" ht="15">
      <c r="A606" s="95"/>
      <c r="B606" s="95">
        <v>7344</v>
      </c>
      <c r="C606" s="95" t="s">
        <v>1665</v>
      </c>
      <c r="D606" s="95">
        <v>2225</v>
      </c>
    </row>
    <row r="607" spans="1:4" ht="15">
      <c r="A607" s="95"/>
      <c r="B607" s="95">
        <v>7345</v>
      </c>
      <c r="C607" s="95" t="s">
        <v>1666</v>
      </c>
      <c r="D607" s="95">
        <v>1460</v>
      </c>
    </row>
    <row r="608" spans="1:4" ht="15">
      <c r="A608" s="95"/>
      <c r="B608" s="95">
        <v>7348</v>
      </c>
      <c r="C608" s="95" t="s">
        <v>1667</v>
      </c>
      <c r="D608" s="95">
        <v>4651</v>
      </c>
    </row>
    <row r="609" spans="1:4" ht="15">
      <c r="A609" s="95"/>
      <c r="B609" s="95"/>
      <c r="C609" s="95"/>
      <c r="D609" s="95"/>
    </row>
    <row r="610" spans="1:4" ht="15">
      <c r="A610" s="95" t="s">
        <v>1668</v>
      </c>
      <c r="B610" s="95">
        <v>7349</v>
      </c>
      <c r="C610" s="95" t="s">
        <v>1669</v>
      </c>
      <c r="D610" s="95">
        <v>3221</v>
      </c>
    </row>
    <row r="611" spans="1:4" ht="15">
      <c r="A611" s="95"/>
      <c r="B611" s="95">
        <v>7350</v>
      </c>
      <c r="C611" s="95" t="s">
        <v>1670</v>
      </c>
      <c r="D611" s="95">
        <v>2116</v>
      </c>
    </row>
    <row r="612" spans="1:4" ht="15">
      <c r="A612" s="95"/>
      <c r="B612" s="95">
        <v>7357</v>
      </c>
      <c r="C612" s="95" t="s">
        <v>1671</v>
      </c>
      <c r="D612" s="95">
        <v>1651</v>
      </c>
    </row>
    <row r="613" spans="1:4" ht="15">
      <c r="A613" s="95"/>
      <c r="B613" s="95">
        <v>7351</v>
      </c>
      <c r="C613" s="95" t="s">
        <v>1672</v>
      </c>
      <c r="D613" s="95">
        <v>2021</v>
      </c>
    </row>
    <row r="614" spans="1:4" ht="15">
      <c r="A614" s="95"/>
      <c r="B614" s="95">
        <v>7352</v>
      </c>
      <c r="C614" s="95" t="s">
        <v>1673</v>
      </c>
      <c r="D614" s="95">
        <v>1755</v>
      </c>
    </row>
    <row r="615" spans="1:4" ht="15">
      <c r="A615" s="95"/>
      <c r="B615" s="95"/>
      <c r="C615" s="95"/>
      <c r="D615" s="95"/>
    </row>
    <row r="616" spans="1:4" ht="15" customHeight="1">
      <c r="A616" s="95" t="s">
        <v>1674</v>
      </c>
      <c r="B616" s="95">
        <v>1603</v>
      </c>
      <c r="C616" s="95" t="s">
        <v>1675</v>
      </c>
      <c r="D616" s="95">
        <v>9417</v>
      </c>
    </row>
    <row r="617" spans="1:4" ht="15" customHeight="1">
      <c r="A617" s="95"/>
      <c r="B617" s="95">
        <v>1604</v>
      </c>
      <c r="C617" s="95" t="s">
        <v>1676</v>
      </c>
      <c r="D617" s="95">
        <v>6427</v>
      </c>
    </row>
    <row r="618" spans="1:4" ht="15" customHeight="1">
      <c r="A618" s="95"/>
      <c r="B618" s="95">
        <v>1605</v>
      </c>
      <c r="C618" s="95" t="s">
        <v>1677</v>
      </c>
      <c r="D618" s="95">
        <v>6338</v>
      </c>
    </row>
    <row r="619" spans="1:4" ht="15">
      <c r="A619" s="95"/>
      <c r="B619" s="95"/>
      <c r="C619" s="95"/>
      <c r="D619" s="95"/>
    </row>
    <row r="620" spans="1:4" ht="15">
      <c r="A620" s="95" t="s">
        <v>1678</v>
      </c>
      <c r="B620" s="95">
        <v>7367</v>
      </c>
      <c r="C620" s="95" t="s">
        <v>1679</v>
      </c>
      <c r="D620" s="95">
        <v>1851</v>
      </c>
    </row>
    <row r="621" spans="1:4" ht="15">
      <c r="A621" s="95"/>
      <c r="B621" s="95">
        <v>7368</v>
      </c>
      <c r="C621" s="95" t="s">
        <v>1680</v>
      </c>
      <c r="D621" s="95">
        <v>1682</v>
      </c>
    </row>
    <row r="622" spans="1:4" ht="15">
      <c r="A622" s="95"/>
      <c r="B622" s="95">
        <v>7369</v>
      </c>
      <c r="C622" s="95" t="s">
        <v>1681</v>
      </c>
      <c r="D622" s="95">
        <v>1170</v>
      </c>
    </row>
    <row r="623" spans="1:4" ht="15">
      <c r="A623" s="95"/>
      <c r="B623" s="95">
        <v>7370</v>
      </c>
      <c r="C623" s="95" t="s">
        <v>1682</v>
      </c>
      <c r="D623" s="95">
        <v>894</v>
      </c>
    </row>
    <row r="624" spans="1:4" ht="15">
      <c r="A624" s="95"/>
      <c r="B624" s="95">
        <v>7371</v>
      </c>
      <c r="C624" s="95" t="s">
        <v>1683</v>
      </c>
      <c r="D624" s="95">
        <v>2198</v>
      </c>
    </row>
    <row r="625" spans="1:4" ht="15">
      <c r="A625" s="95"/>
      <c r="B625" s="95"/>
      <c r="C625" s="95"/>
      <c r="D625" s="95"/>
    </row>
    <row r="626" spans="1:4" ht="15">
      <c r="A626" s="95" t="s">
        <v>1684</v>
      </c>
      <c r="B626" s="95">
        <v>1312</v>
      </c>
      <c r="C626" s="95" t="s">
        <v>1685</v>
      </c>
      <c r="D626" s="95">
        <v>2654</v>
      </c>
    </row>
    <row r="627" spans="1:4" ht="15">
      <c r="A627" s="95"/>
      <c r="B627" s="95">
        <v>1313</v>
      </c>
      <c r="C627" s="95" t="s">
        <v>1686</v>
      </c>
      <c r="D627" s="95">
        <v>1539</v>
      </c>
    </row>
    <row r="628" spans="1:4" ht="15">
      <c r="A628" s="95"/>
      <c r="B628" s="95"/>
      <c r="C628" s="95"/>
      <c r="D628" s="95"/>
    </row>
    <row r="629" spans="1:4" ht="15">
      <c r="A629" s="95" t="s">
        <v>1687</v>
      </c>
      <c r="B629" s="95">
        <v>1314</v>
      </c>
      <c r="C629" s="95" t="s">
        <v>1688</v>
      </c>
      <c r="D629" s="95">
        <v>3238</v>
      </c>
    </row>
    <row r="630" spans="1:4" ht="15">
      <c r="A630" s="95"/>
      <c r="B630" s="95">
        <v>1315</v>
      </c>
      <c r="C630" s="95" t="s">
        <v>1689</v>
      </c>
      <c r="D630" s="95">
        <v>2704</v>
      </c>
    </row>
    <row r="631" spans="1:4" ht="15">
      <c r="A631" s="95"/>
      <c r="B631" s="95"/>
      <c r="C631" s="95"/>
      <c r="D631" s="95"/>
    </row>
    <row r="632" spans="1:4" ht="15">
      <c r="A632" s="95" t="s">
        <v>1690</v>
      </c>
      <c r="B632" s="95">
        <v>1316</v>
      </c>
      <c r="C632" s="95" t="s">
        <v>1691</v>
      </c>
      <c r="D632" s="95">
        <v>3504</v>
      </c>
    </row>
    <row r="633" spans="1:4" ht="15">
      <c r="A633" s="95"/>
      <c r="B633" s="95">
        <v>1317</v>
      </c>
      <c r="C633" s="95" t="s">
        <v>1692</v>
      </c>
      <c r="D633" s="95">
        <v>2959</v>
      </c>
    </row>
    <row r="634" spans="1:4" ht="15">
      <c r="A634" s="95"/>
      <c r="B634" s="95">
        <v>1318</v>
      </c>
      <c r="C634" s="95" t="s">
        <v>1693</v>
      </c>
      <c r="D634" s="95">
        <v>1992</v>
      </c>
    </row>
    <row r="635" spans="1:4" ht="15">
      <c r="A635" s="95"/>
      <c r="B635" s="95">
        <v>1326</v>
      </c>
      <c r="C635" s="95">
        <v>424757</v>
      </c>
      <c r="D635" s="95">
        <v>425</v>
      </c>
    </row>
    <row r="636" spans="1:4" ht="15">
      <c r="A636" s="95"/>
      <c r="B636" s="95"/>
      <c r="C636" s="95"/>
      <c r="D636" s="95"/>
    </row>
    <row r="637" spans="1:4" ht="15">
      <c r="A637" s="95" t="s">
        <v>1694</v>
      </c>
      <c r="B637" s="95">
        <v>1319</v>
      </c>
      <c r="C637" s="95" t="s">
        <v>1695</v>
      </c>
      <c r="D637" s="95">
        <v>4149</v>
      </c>
    </row>
    <row r="638" spans="1:4" ht="15">
      <c r="A638" s="95"/>
      <c r="B638" s="95">
        <v>1320</v>
      </c>
      <c r="C638" s="95" t="s">
        <v>1696</v>
      </c>
      <c r="D638" s="95">
        <v>3303</v>
      </c>
    </row>
    <row r="639" spans="1:4" ht="15">
      <c r="A639" s="95"/>
      <c r="B639" s="95">
        <v>1321</v>
      </c>
      <c r="C639" s="95" t="s">
        <v>1697</v>
      </c>
      <c r="D639" s="95">
        <v>2429</v>
      </c>
    </row>
    <row r="640" spans="1:4" ht="15">
      <c r="A640" s="95"/>
      <c r="B640" s="95">
        <v>1322</v>
      </c>
      <c r="C640" s="95" t="s">
        <v>1698</v>
      </c>
      <c r="D640" s="95">
        <v>4102</v>
      </c>
    </row>
    <row r="641" spans="1:4" ht="15">
      <c r="A641" s="95"/>
      <c r="B641" s="95"/>
      <c r="C641" s="95"/>
      <c r="D641" s="95"/>
    </row>
    <row r="642" spans="1:4" ht="15">
      <c r="A642" s="96" t="s">
        <v>1699</v>
      </c>
      <c r="B642" s="96">
        <v>1323</v>
      </c>
      <c r="C642" s="96" t="s">
        <v>1700</v>
      </c>
      <c r="D642" s="96">
        <v>2641</v>
      </c>
    </row>
    <row r="643" spans="1:4" ht="15">
      <c r="A643" s="96"/>
      <c r="B643" s="96">
        <v>1324</v>
      </c>
      <c r="C643" s="96" t="s">
        <v>1701</v>
      </c>
      <c r="D643" s="96">
        <v>1679</v>
      </c>
    </row>
    <row r="644" spans="1:4" ht="15">
      <c r="A644" s="96"/>
      <c r="B644" s="96">
        <v>1325</v>
      </c>
      <c r="C644" s="96">
        <v>424811</v>
      </c>
      <c r="D644" s="96">
        <v>275</v>
      </c>
    </row>
    <row r="645" spans="1:4" ht="15">
      <c r="A645" s="96" t="s">
        <v>1702</v>
      </c>
      <c r="B645" s="96">
        <v>7387</v>
      </c>
      <c r="C645" s="96" t="s">
        <v>1703</v>
      </c>
      <c r="D645" s="96">
        <v>2621</v>
      </c>
    </row>
    <row r="646" spans="1:4" ht="15">
      <c r="A646" s="96"/>
      <c r="B646" s="96">
        <v>7388</v>
      </c>
      <c r="C646" s="96" t="s">
        <v>1704</v>
      </c>
      <c r="D646" s="96">
        <v>1832</v>
      </c>
    </row>
    <row r="647" spans="1:4" ht="15">
      <c r="A647" s="96"/>
      <c r="B647" s="96">
        <v>7375</v>
      </c>
      <c r="C647" s="96" t="s">
        <v>1705</v>
      </c>
      <c r="D647" s="96">
        <v>2584</v>
      </c>
    </row>
    <row r="648" spans="1:4" ht="15">
      <c r="A648" s="96"/>
      <c r="B648" s="96">
        <v>7376</v>
      </c>
      <c r="C648" s="96" t="s">
        <v>1706</v>
      </c>
      <c r="D648" s="96">
        <v>2584</v>
      </c>
    </row>
    <row r="649" spans="1:4" ht="15">
      <c r="A649" s="96"/>
      <c r="B649" s="96">
        <v>7377</v>
      </c>
      <c r="C649" s="96" t="s">
        <v>1707</v>
      </c>
      <c r="D649" s="96">
        <v>1822</v>
      </c>
    </row>
    <row r="650" spans="1:4" ht="15">
      <c r="A650" s="96"/>
      <c r="B650" s="96"/>
      <c r="C650" s="96"/>
      <c r="D650" s="96"/>
    </row>
    <row r="651" spans="1:4" ht="15">
      <c r="A651" s="96" t="s">
        <v>1708</v>
      </c>
      <c r="B651" s="96">
        <v>7385</v>
      </c>
      <c r="C651" s="96" t="s">
        <v>1709</v>
      </c>
      <c r="D651" s="96">
        <v>2383</v>
      </c>
    </row>
    <row r="652" spans="1:4" ht="15">
      <c r="A652" s="96"/>
      <c r="B652" s="96">
        <v>7386</v>
      </c>
      <c r="C652" s="96" t="s">
        <v>1710</v>
      </c>
      <c r="D652" s="96">
        <v>1661</v>
      </c>
    </row>
    <row r="653" spans="1:4" ht="15">
      <c r="A653" s="96"/>
      <c r="B653" s="96">
        <v>7372</v>
      </c>
      <c r="C653" s="96" t="s">
        <v>1711</v>
      </c>
      <c r="D653" s="96">
        <v>4055</v>
      </c>
    </row>
    <row r="654" spans="1:4" ht="15">
      <c r="A654" s="96"/>
      <c r="B654" s="96">
        <v>7373</v>
      </c>
      <c r="C654" s="96" t="s">
        <v>1712</v>
      </c>
      <c r="D654" s="96">
        <v>2151</v>
      </c>
    </row>
    <row r="655" spans="1:4" ht="15">
      <c r="A655" s="96"/>
      <c r="B655" s="96">
        <v>7374</v>
      </c>
      <c r="C655" s="96" t="s">
        <v>1713</v>
      </c>
      <c r="D655" s="96">
        <v>1699</v>
      </c>
    </row>
    <row r="656" spans="1:4" ht="15">
      <c r="A656" s="96"/>
      <c r="B656" s="96"/>
      <c r="C656" s="96"/>
      <c r="D656" s="96"/>
    </row>
    <row r="657" spans="1:4" ht="15">
      <c r="A657" s="96" t="s">
        <v>1714</v>
      </c>
      <c r="B657" s="96">
        <v>7378</v>
      </c>
      <c r="C657" s="96" t="s">
        <v>1715</v>
      </c>
      <c r="D657" s="96">
        <v>4695</v>
      </c>
    </row>
    <row r="658" spans="1:4" ht="15">
      <c r="A658" s="96"/>
      <c r="B658" s="96">
        <v>7379</v>
      </c>
      <c r="C658" s="96" t="s">
        <v>1716</v>
      </c>
      <c r="D658" s="96">
        <v>4695</v>
      </c>
    </row>
    <row r="659" spans="1:4" ht="15">
      <c r="A659" s="96"/>
      <c r="B659" s="96">
        <v>7380</v>
      </c>
      <c r="C659" s="96" t="s">
        <v>1717</v>
      </c>
      <c r="D659" s="96">
        <v>2600</v>
      </c>
    </row>
    <row r="660" spans="1:4" ht="15">
      <c r="A660" s="96"/>
      <c r="B660" s="96">
        <v>7381</v>
      </c>
      <c r="C660" s="96" t="s">
        <v>1718</v>
      </c>
      <c r="D660" s="96">
        <v>1846</v>
      </c>
    </row>
    <row r="661" spans="1:4" ht="15">
      <c r="A661" s="96"/>
      <c r="B661" s="96">
        <v>7389</v>
      </c>
      <c r="C661" s="96" t="s">
        <v>1719</v>
      </c>
      <c r="D661" s="96">
        <v>1498</v>
      </c>
    </row>
    <row r="662" spans="1:4" ht="15">
      <c r="A662" s="96"/>
      <c r="B662" s="96"/>
      <c r="C662" s="96"/>
      <c r="D662" s="96"/>
    </row>
    <row r="663" spans="1:4" ht="15">
      <c r="A663" s="96" t="s">
        <v>1720</v>
      </c>
      <c r="B663" s="96">
        <v>7382</v>
      </c>
      <c r="C663" s="96" t="s">
        <v>1721</v>
      </c>
      <c r="D663" s="96">
        <v>2302</v>
      </c>
    </row>
    <row r="664" spans="1:4" ht="15">
      <c r="A664" s="96"/>
      <c r="B664" s="96">
        <v>7383</v>
      </c>
      <c r="C664" s="96" t="s">
        <v>1722</v>
      </c>
      <c r="D664" s="96">
        <v>1403</v>
      </c>
    </row>
    <row r="665" spans="1:4" ht="15">
      <c r="A665" s="96"/>
      <c r="B665" s="96">
        <v>7384</v>
      </c>
      <c r="C665" s="96" t="s">
        <v>1723</v>
      </c>
      <c r="D665" s="96">
        <v>1556</v>
      </c>
    </row>
    <row r="666" spans="1:4" ht="15">
      <c r="A666" s="96"/>
      <c r="B666" s="96"/>
      <c r="C666" s="96"/>
      <c r="D666" s="96"/>
    </row>
    <row r="667" spans="1:4" ht="15" customHeight="1">
      <c r="A667" s="96" t="s">
        <v>1724</v>
      </c>
      <c r="B667" s="96">
        <v>1603</v>
      </c>
      <c r="C667" s="96" t="s">
        <v>1725</v>
      </c>
      <c r="D667" s="96">
        <v>14670</v>
      </c>
    </row>
    <row r="668" spans="1:4" ht="15" customHeight="1">
      <c r="A668" s="96"/>
      <c r="B668" s="96">
        <v>1604</v>
      </c>
      <c r="C668" s="96" t="s">
        <v>1726</v>
      </c>
      <c r="D668" s="96">
        <v>9174</v>
      </c>
    </row>
    <row r="669" spans="1:4" ht="15" customHeight="1">
      <c r="A669" s="96"/>
      <c r="B669" s="96">
        <v>1605</v>
      </c>
      <c r="C669" s="96" t="s">
        <v>1727</v>
      </c>
      <c r="D669" s="96">
        <v>8228</v>
      </c>
    </row>
    <row r="670" spans="1:4" ht="15">
      <c r="A670" s="96"/>
      <c r="B670" s="96"/>
      <c r="C670" s="96"/>
      <c r="D670" s="96"/>
    </row>
    <row r="671" spans="1:4" ht="15">
      <c r="A671" s="96" t="s">
        <v>1728</v>
      </c>
      <c r="B671" s="96">
        <v>7397</v>
      </c>
      <c r="C671" s="96" t="s">
        <v>1729</v>
      </c>
      <c r="D671" s="96">
        <v>2241</v>
      </c>
    </row>
    <row r="672" spans="1:4" ht="15">
      <c r="A672" s="96"/>
      <c r="B672" s="96">
        <v>7398</v>
      </c>
      <c r="C672" s="96" t="s">
        <v>1730</v>
      </c>
      <c r="D672" s="96">
        <v>1850</v>
      </c>
    </row>
    <row r="673" spans="1:4" ht="15">
      <c r="A673" s="96"/>
      <c r="B673" s="96">
        <v>7399</v>
      </c>
      <c r="C673" s="96" t="s">
        <v>1731</v>
      </c>
      <c r="D673" s="96">
        <v>1643</v>
      </c>
    </row>
    <row r="674" spans="1:4" ht="15">
      <c r="A674" s="96"/>
      <c r="B674" s="96">
        <v>7402</v>
      </c>
      <c r="C674" s="96" t="s">
        <v>1732</v>
      </c>
      <c r="D674" s="96">
        <v>1231</v>
      </c>
    </row>
    <row r="675" spans="1:4" ht="15">
      <c r="A675" s="96"/>
      <c r="B675" s="96">
        <v>7400</v>
      </c>
      <c r="C675" s="96" t="s">
        <v>1733</v>
      </c>
      <c r="D675" s="96">
        <v>1858</v>
      </c>
    </row>
    <row r="676" spans="1:4" ht="15">
      <c r="A676" s="96"/>
      <c r="B676" s="96">
        <v>7401</v>
      </c>
      <c r="C676" s="96" t="s">
        <v>1734</v>
      </c>
      <c r="D676" s="96">
        <v>865</v>
      </c>
    </row>
    <row r="677" spans="1:4" ht="15">
      <c r="A677" s="96"/>
      <c r="B677" s="96"/>
      <c r="C677" s="96"/>
      <c r="D677" s="96"/>
    </row>
    <row r="678" spans="1:4" ht="15">
      <c r="A678" s="96" t="s">
        <v>1735</v>
      </c>
      <c r="B678" s="96">
        <v>5114</v>
      </c>
      <c r="C678" s="96" t="s">
        <v>1736</v>
      </c>
      <c r="D678" s="96">
        <v>2531</v>
      </c>
    </row>
    <row r="679" spans="1:4" ht="15">
      <c r="A679" s="96"/>
      <c r="B679" s="96">
        <v>5115</v>
      </c>
      <c r="C679" s="96" t="s">
        <v>1737</v>
      </c>
      <c r="D679" s="96">
        <v>1743</v>
      </c>
    </row>
    <row r="680" spans="1:4" ht="15">
      <c r="A680" s="96"/>
      <c r="B680" s="96">
        <v>5116</v>
      </c>
      <c r="C680" s="96">
        <v>431943</v>
      </c>
      <c r="D680" s="96">
        <v>350</v>
      </c>
    </row>
    <row r="681" spans="1:4" ht="15">
      <c r="A681" s="96"/>
      <c r="B681" s="96"/>
      <c r="C681" s="96"/>
      <c r="D681" s="96"/>
    </row>
    <row r="682" spans="1:4" ht="15">
      <c r="A682" s="96" t="s">
        <v>1738</v>
      </c>
      <c r="B682" s="96">
        <v>5103</v>
      </c>
      <c r="C682" s="96" t="s">
        <v>1739</v>
      </c>
      <c r="D682" s="96">
        <v>3152</v>
      </c>
    </row>
    <row r="683" spans="1:4" ht="15">
      <c r="A683" s="96"/>
      <c r="B683" s="96">
        <v>5104</v>
      </c>
      <c r="C683" s="96" t="s">
        <v>1740</v>
      </c>
      <c r="D683" s="96">
        <v>2073</v>
      </c>
    </row>
    <row r="684" spans="1:4" ht="15">
      <c r="A684" s="96"/>
      <c r="B684" s="96">
        <v>5105</v>
      </c>
      <c r="C684" s="96">
        <v>454511</v>
      </c>
      <c r="D684" s="96">
        <v>400</v>
      </c>
    </row>
    <row r="685" spans="1:4" ht="15">
      <c r="A685" s="96"/>
      <c r="B685" s="96"/>
      <c r="C685" s="96"/>
      <c r="D685" s="96"/>
    </row>
    <row r="686" spans="1:4" ht="15">
      <c r="A686" s="96" t="s">
        <v>1741</v>
      </c>
      <c r="B686" s="96">
        <v>5106</v>
      </c>
      <c r="C686" s="96" t="s">
        <v>1742</v>
      </c>
      <c r="D686" s="96">
        <v>3972</v>
      </c>
    </row>
    <row r="687" spans="1:4" ht="15">
      <c r="A687" s="96"/>
      <c r="B687" s="96">
        <v>5107</v>
      </c>
      <c r="C687" s="96" t="s">
        <v>1743</v>
      </c>
      <c r="D687" s="96">
        <v>3217</v>
      </c>
    </row>
    <row r="688" spans="1:4" ht="15">
      <c r="A688" s="96"/>
      <c r="B688" s="96">
        <v>5108</v>
      </c>
      <c r="C688" s="96" t="s">
        <v>1744</v>
      </c>
      <c r="D688" s="96">
        <v>2101</v>
      </c>
    </row>
    <row r="689" spans="1:4" ht="15">
      <c r="A689" s="96"/>
      <c r="B689" s="96">
        <v>5109</v>
      </c>
      <c r="C689" s="96">
        <v>431842</v>
      </c>
      <c r="D689" s="96">
        <v>425</v>
      </c>
    </row>
    <row r="690" spans="1:4" ht="15">
      <c r="A690" s="96"/>
      <c r="B690" s="96"/>
      <c r="C690" s="96"/>
      <c r="D690" s="96"/>
    </row>
    <row r="691" spans="1:4" ht="15">
      <c r="A691" s="96" t="s">
        <v>1745</v>
      </c>
      <c r="B691" s="96">
        <v>5110</v>
      </c>
      <c r="C691" s="96" t="s">
        <v>1746</v>
      </c>
      <c r="D691" s="96">
        <v>2645</v>
      </c>
    </row>
    <row r="692" spans="1:4" ht="15">
      <c r="A692" s="96"/>
      <c r="B692" s="96"/>
      <c r="C692" s="96"/>
      <c r="D692" s="96"/>
    </row>
    <row r="693" spans="1:4" ht="15">
      <c r="A693" s="96" t="s">
        <v>1747</v>
      </c>
      <c r="B693" s="96">
        <v>5100</v>
      </c>
      <c r="C693" s="96" t="s">
        <v>1748</v>
      </c>
      <c r="D693" s="96">
        <v>2550</v>
      </c>
    </row>
    <row r="694" spans="1:4" ht="15">
      <c r="A694" s="96"/>
      <c r="B694" s="96">
        <v>5101</v>
      </c>
      <c r="C694" s="96" t="s">
        <v>1749</v>
      </c>
      <c r="D694" s="96">
        <v>1199</v>
      </c>
    </row>
    <row r="695" spans="1:4" ht="15">
      <c r="A695" s="96"/>
      <c r="B695" s="96">
        <v>5102</v>
      </c>
      <c r="C695" s="96">
        <v>454502</v>
      </c>
      <c r="D695" s="96">
        <v>300</v>
      </c>
    </row>
    <row r="696" spans="1:4" ht="15">
      <c r="A696" s="96"/>
      <c r="B696" s="96"/>
      <c r="C696" s="96"/>
      <c r="D696" s="96"/>
    </row>
    <row r="697" spans="1:4" ht="15">
      <c r="A697" s="97" t="s">
        <v>1750</v>
      </c>
      <c r="B697" s="97" t="s">
        <v>1751</v>
      </c>
      <c r="C697" s="97" t="s">
        <v>1752</v>
      </c>
      <c r="D697" s="97">
        <v>2450</v>
      </c>
    </row>
    <row r="698" spans="1:4" ht="15">
      <c r="A698" s="97"/>
      <c r="B698" s="97" t="s">
        <v>1753</v>
      </c>
      <c r="C698" s="97" t="s">
        <v>1754</v>
      </c>
      <c r="D698" s="97">
        <v>1744</v>
      </c>
    </row>
    <row r="699" spans="1:4" ht="15">
      <c r="A699" s="97"/>
      <c r="B699" s="97" t="s">
        <v>1755</v>
      </c>
      <c r="C699" s="97" t="s">
        <v>1756</v>
      </c>
      <c r="D699" s="97">
        <v>2611</v>
      </c>
    </row>
    <row r="700" spans="1:4" ht="15">
      <c r="A700" s="97"/>
      <c r="B700" s="97" t="s">
        <v>1757</v>
      </c>
      <c r="C700" s="97" t="s">
        <v>1758</v>
      </c>
      <c r="D700" s="97">
        <v>2611</v>
      </c>
    </row>
    <row r="701" spans="1:4" ht="15">
      <c r="A701" s="97"/>
      <c r="B701" s="97" t="s">
        <v>1759</v>
      </c>
      <c r="C701" s="97" t="s">
        <v>1760</v>
      </c>
      <c r="D701" s="97">
        <v>1655</v>
      </c>
    </row>
    <row r="702" spans="1:4" ht="15">
      <c r="A702" s="97"/>
      <c r="B702" s="97"/>
      <c r="C702" s="97"/>
      <c r="D702" s="97"/>
    </row>
    <row r="703" spans="1:4" ht="15">
      <c r="A703" s="97" t="s">
        <v>1761</v>
      </c>
      <c r="B703" s="97" t="s">
        <v>1762</v>
      </c>
      <c r="C703" s="97" t="s">
        <v>1763</v>
      </c>
      <c r="D703" s="97">
        <v>1524</v>
      </c>
    </row>
    <row r="704" spans="1:4" ht="15">
      <c r="A704" s="97"/>
      <c r="B704" s="97" t="s">
        <v>1764</v>
      </c>
      <c r="C704" s="97" t="s">
        <v>1765</v>
      </c>
      <c r="D704" s="97">
        <v>2175</v>
      </c>
    </row>
    <row r="705" spans="1:4" ht="15">
      <c r="A705" s="97"/>
      <c r="B705" s="97" t="s">
        <v>1766</v>
      </c>
      <c r="C705" s="97" t="s">
        <v>1767</v>
      </c>
      <c r="D705" s="97">
        <v>1638</v>
      </c>
    </row>
    <row r="706" spans="1:4" ht="15">
      <c r="A706" s="97"/>
      <c r="B706" s="97" t="s">
        <v>1768</v>
      </c>
      <c r="C706" s="97" t="s">
        <v>1769</v>
      </c>
      <c r="D706" s="97">
        <v>4085</v>
      </c>
    </row>
    <row r="707" spans="1:4" ht="15">
      <c r="A707" s="97"/>
      <c r="B707" s="97" t="s">
        <v>1770</v>
      </c>
      <c r="C707" s="97" t="s">
        <v>1771</v>
      </c>
      <c r="D707" s="97">
        <v>2870</v>
      </c>
    </row>
    <row r="708" spans="1:4" ht="15">
      <c r="A708" s="97"/>
      <c r="B708" s="97"/>
      <c r="C708" s="97"/>
      <c r="D708" s="97"/>
    </row>
    <row r="709" spans="1:4" ht="15">
      <c r="A709" s="97" t="s">
        <v>1772</v>
      </c>
      <c r="B709" s="97" t="s">
        <v>1773</v>
      </c>
      <c r="C709" s="97" t="s">
        <v>1774</v>
      </c>
      <c r="D709" s="97">
        <v>1799</v>
      </c>
    </row>
    <row r="710" spans="1:4" ht="15">
      <c r="A710" s="97"/>
      <c r="B710" s="97" t="s">
        <v>1775</v>
      </c>
      <c r="C710" s="97" t="s">
        <v>1776</v>
      </c>
      <c r="D710" s="97">
        <v>5409</v>
      </c>
    </row>
    <row r="711" spans="1:4" ht="15">
      <c r="A711" s="97"/>
      <c r="B711" s="97" t="s">
        <v>1777</v>
      </c>
      <c r="C711" s="97" t="s">
        <v>1778</v>
      </c>
      <c r="D711" s="97">
        <v>4479</v>
      </c>
    </row>
    <row r="712" spans="1:4" ht="15">
      <c r="A712" s="97"/>
      <c r="B712" s="97" t="s">
        <v>1779</v>
      </c>
      <c r="C712" s="97" t="s">
        <v>1780</v>
      </c>
      <c r="D712" s="97">
        <v>3250</v>
      </c>
    </row>
    <row r="713" spans="1:4" ht="15">
      <c r="A713" s="97"/>
      <c r="B713" s="97" t="s">
        <v>1781</v>
      </c>
      <c r="C713" s="97" t="s">
        <v>1782</v>
      </c>
      <c r="D713" s="97">
        <v>1973</v>
      </c>
    </row>
    <row r="714" spans="1:4" ht="15">
      <c r="A714" s="97"/>
      <c r="B714" s="97"/>
      <c r="C714" s="97"/>
      <c r="D714" s="97"/>
    </row>
    <row r="715" spans="1:4" ht="15">
      <c r="A715" s="97" t="s">
        <v>1783</v>
      </c>
      <c r="B715" s="97" t="s">
        <v>1784</v>
      </c>
      <c r="C715" s="97" t="s">
        <v>1785</v>
      </c>
      <c r="D715" s="97">
        <v>1666</v>
      </c>
    </row>
    <row r="716" spans="1:4" ht="15">
      <c r="A716" s="97"/>
      <c r="B716" s="97" t="s">
        <v>1786</v>
      </c>
      <c r="C716" s="97" t="s">
        <v>1787</v>
      </c>
      <c r="D716" s="97">
        <v>2363</v>
      </c>
    </row>
    <row r="717" spans="1:4" ht="15">
      <c r="A717" s="97"/>
      <c r="B717" s="97" t="s">
        <v>1788</v>
      </c>
      <c r="C717" s="97" t="s">
        <v>1789</v>
      </c>
      <c r="D717" s="97">
        <v>1878</v>
      </c>
    </row>
    <row r="718" spans="1:4" ht="15">
      <c r="A718" s="97"/>
      <c r="B718" s="97" t="s">
        <v>1790</v>
      </c>
      <c r="C718" s="97" t="s">
        <v>1791</v>
      </c>
      <c r="D718" s="97">
        <v>1835</v>
      </c>
    </row>
    <row r="719" spans="1:4" ht="15">
      <c r="A719" s="97"/>
      <c r="B719" s="97"/>
      <c r="C719" s="97"/>
      <c r="D719" s="97"/>
    </row>
    <row r="720" spans="1:4" ht="15">
      <c r="A720" s="97" t="s">
        <v>1792</v>
      </c>
      <c r="B720" s="97" t="s">
        <v>1793</v>
      </c>
      <c r="C720" s="97" t="s">
        <v>1794</v>
      </c>
      <c r="D720" s="97">
        <v>4578</v>
      </c>
    </row>
    <row r="721" spans="1:4" ht="15">
      <c r="A721" s="97"/>
      <c r="B721" s="97" t="s">
        <v>354</v>
      </c>
      <c r="C721" s="97" t="s">
        <v>1795</v>
      </c>
      <c r="D721" s="97">
        <v>2868</v>
      </c>
    </row>
    <row r="722" spans="1:4" ht="15">
      <c r="A722" s="97"/>
      <c r="B722" s="97" t="s">
        <v>356</v>
      </c>
      <c r="C722" s="97" t="s">
        <v>1796</v>
      </c>
      <c r="D722" s="97">
        <v>2232</v>
      </c>
    </row>
    <row r="723" spans="1:4" ht="15">
      <c r="A723" s="97"/>
      <c r="B723" s="97"/>
      <c r="C723" s="97"/>
      <c r="D723" s="97"/>
    </row>
    <row r="724" spans="1:4" ht="15">
      <c r="A724" s="97" t="s">
        <v>1797</v>
      </c>
      <c r="B724" s="97" t="s">
        <v>1798</v>
      </c>
      <c r="C724" s="97" t="s">
        <v>1799</v>
      </c>
      <c r="D724" s="97">
        <v>2017</v>
      </c>
    </row>
    <row r="725" spans="1:4" ht="15">
      <c r="A725" s="97"/>
      <c r="B725" s="97" t="s">
        <v>1800</v>
      </c>
      <c r="C725" s="97" t="s">
        <v>1801</v>
      </c>
      <c r="D725" s="97">
        <v>1934</v>
      </c>
    </row>
    <row r="726" spans="1:4" ht="15">
      <c r="A726" s="97"/>
      <c r="B726" s="97" t="s">
        <v>1802</v>
      </c>
      <c r="C726" s="97" t="s">
        <v>1803</v>
      </c>
      <c r="D726" s="97">
        <v>1130</v>
      </c>
    </row>
    <row r="727" spans="1:4" ht="15">
      <c r="A727" s="97"/>
      <c r="B727" s="97" t="s">
        <v>1804</v>
      </c>
      <c r="C727" s="97" t="s">
        <v>1805</v>
      </c>
      <c r="D727" s="97">
        <v>1068</v>
      </c>
    </row>
    <row r="728" spans="1:4" ht="15">
      <c r="A728" s="97"/>
      <c r="B728" s="97" t="s">
        <v>1806</v>
      </c>
      <c r="C728" s="97" t="s">
        <v>1807</v>
      </c>
      <c r="D728" s="97">
        <v>2251</v>
      </c>
    </row>
    <row r="729" spans="1:4" ht="15">
      <c r="A729" s="97"/>
      <c r="B729" s="97"/>
      <c r="C729" s="97"/>
      <c r="D729" s="97"/>
    </row>
    <row r="730" spans="1:4" ht="15">
      <c r="A730" s="97" t="s">
        <v>1808</v>
      </c>
      <c r="B730" s="97" t="s">
        <v>1809</v>
      </c>
      <c r="C730" s="97" t="s">
        <v>1810</v>
      </c>
      <c r="D730" s="97">
        <v>3259</v>
      </c>
    </row>
    <row r="731" spans="1:4" ht="15">
      <c r="A731" s="97"/>
      <c r="B731" s="97" t="s">
        <v>1811</v>
      </c>
      <c r="C731" s="97" t="s">
        <v>1812</v>
      </c>
      <c r="D731" s="97">
        <v>2109</v>
      </c>
    </row>
    <row r="732" spans="1:4" ht="15">
      <c r="A732" s="97"/>
      <c r="B732" s="97" t="s">
        <v>1813</v>
      </c>
      <c r="C732" s="97">
        <v>467868</v>
      </c>
      <c r="D732" s="97">
        <v>250</v>
      </c>
    </row>
    <row r="733" spans="1:4" ht="15">
      <c r="A733" s="97"/>
      <c r="B733" s="97"/>
      <c r="C733" s="97"/>
      <c r="D733" s="97"/>
    </row>
    <row r="734" spans="1:4" ht="15">
      <c r="A734" s="97" t="s">
        <v>1814</v>
      </c>
      <c r="B734" s="97" t="s">
        <v>1815</v>
      </c>
      <c r="C734" s="97" t="s">
        <v>1816</v>
      </c>
      <c r="D734" s="97">
        <v>3252</v>
      </c>
    </row>
    <row r="735" spans="1:4" ht="15">
      <c r="A735" s="97"/>
      <c r="B735" s="97" t="s">
        <v>1817</v>
      </c>
      <c r="C735" s="97" t="s">
        <v>1818</v>
      </c>
      <c r="D735" s="97">
        <v>2028</v>
      </c>
    </row>
    <row r="736" spans="1:4" ht="15">
      <c r="A736" s="97"/>
      <c r="B736" s="97" t="s">
        <v>1819</v>
      </c>
      <c r="C736" s="97">
        <v>467620</v>
      </c>
      <c r="D736" s="97">
        <v>300</v>
      </c>
    </row>
    <row r="737" spans="1:4" ht="15">
      <c r="A737" s="97"/>
      <c r="B737" s="97"/>
      <c r="C737" s="97"/>
      <c r="D737" s="97"/>
    </row>
    <row r="738" spans="1:4" ht="15">
      <c r="A738" s="97" t="s">
        <v>1820</v>
      </c>
      <c r="B738" s="97" t="s">
        <v>1821</v>
      </c>
      <c r="C738" s="97" t="s">
        <v>1822</v>
      </c>
      <c r="D738" s="97">
        <v>3678</v>
      </c>
    </row>
    <row r="739" spans="1:4" ht="15">
      <c r="A739" s="97"/>
      <c r="B739" s="97" t="s">
        <v>1823</v>
      </c>
      <c r="C739" s="97" t="s">
        <v>1824</v>
      </c>
      <c r="D739" s="97">
        <v>3211</v>
      </c>
    </row>
    <row r="740" spans="1:4" ht="15">
      <c r="A740" s="97"/>
      <c r="B740" s="97" t="s">
        <v>1825</v>
      </c>
      <c r="C740" s="97" t="s">
        <v>1826</v>
      </c>
      <c r="D740" s="97">
        <v>2195</v>
      </c>
    </row>
    <row r="741" spans="1:4" ht="15">
      <c r="A741" s="97"/>
      <c r="B741" s="97"/>
      <c r="C741" s="97"/>
      <c r="D741" s="97"/>
    </row>
    <row r="742" spans="1:4" ht="15">
      <c r="A742" s="97" t="s">
        <v>1827</v>
      </c>
      <c r="B742" s="97" t="s">
        <v>1828</v>
      </c>
      <c r="C742" s="97" t="s">
        <v>1829</v>
      </c>
      <c r="D742" s="97">
        <v>4331</v>
      </c>
    </row>
    <row r="743" spans="1:4" ht="15">
      <c r="A743" s="97"/>
      <c r="B743" s="97" t="s">
        <v>1830</v>
      </c>
      <c r="C743" s="97" t="s">
        <v>1831</v>
      </c>
      <c r="D743" s="97">
        <v>3839</v>
      </c>
    </row>
    <row r="744" spans="1:4" ht="15">
      <c r="A744" s="97"/>
      <c r="B744" s="97" t="s">
        <v>1832</v>
      </c>
      <c r="C744" s="97" t="s">
        <v>1833</v>
      </c>
      <c r="D744" s="97">
        <v>2425</v>
      </c>
    </row>
    <row r="745" spans="1:4" ht="15">
      <c r="A745" s="97"/>
      <c r="B745" s="97"/>
      <c r="C745" s="97"/>
      <c r="D745" s="97"/>
    </row>
    <row r="746" spans="1:4" ht="15">
      <c r="A746" s="97" t="s">
        <v>1834</v>
      </c>
      <c r="B746" s="97" t="s">
        <v>1835</v>
      </c>
      <c r="C746" s="97" t="s">
        <v>1836</v>
      </c>
      <c r="D746" s="97">
        <v>2969</v>
      </c>
    </row>
    <row r="747" spans="1:4" ht="15">
      <c r="A747" s="97"/>
      <c r="B747" s="97" t="s">
        <v>1837</v>
      </c>
      <c r="C747" s="97" t="s">
        <v>1838</v>
      </c>
      <c r="D747" s="97">
        <v>1757</v>
      </c>
    </row>
    <row r="748" spans="1:4" ht="15">
      <c r="A748" s="97"/>
      <c r="B748" s="97"/>
      <c r="C748" s="97"/>
      <c r="D748" s="97"/>
    </row>
    <row r="749" spans="1:4" ht="15">
      <c r="A749" s="98" t="s">
        <v>1839</v>
      </c>
      <c r="B749" s="98" t="s">
        <v>1840</v>
      </c>
      <c r="C749" s="98" t="s">
        <v>1841</v>
      </c>
      <c r="D749" s="98">
        <v>2720</v>
      </c>
    </row>
    <row r="750" spans="1:4" ht="15">
      <c r="A750" s="98"/>
      <c r="B750" s="98" t="s">
        <v>1842</v>
      </c>
      <c r="C750" s="98" t="s">
        <v>1843</v>
      </c>
      <c r="D750" s="98">
        <v>1399</v>
      </c>
    </row>
    <row r="751" spans="1:4" ht="15">
      <c r="A751" s="98"/>
      <c r="B751" s="98" t="s">
        <v>1844</v>
      </c>
      <c r="C751" s="98" t="s">
        <v>1845</v>
      </c>
      <c r="D751" s="98">
        <v>2834</v>
      </c>
    </row>
    <row r="752" spans="1:4" ht="15">
      <c r="A752" s="98"/>
      <c r="B752" s="98" t="s">
        <v>1846</v>
      </c>
      <c r="C752" s="98" t="s">
        <v>1847</v>
      </c>
      <c r="D752" s="98">
        <v>2834</v>
      </c>
    </row>
    <row r="753" spans="1:4" ht="15">
      <c r="A753" s="98"/>
      <c r="B753" s="98" t="s">
        <v>1848</v>
      </c>
      <c r="C753" s="98" t="s">
        <v>1849</v>
      </c>
      <c r="D753" s="98">
        <v>2124</v>
      </c>
    </row>
    <row r="754" spans="1:4" ht="15">
      <c r="A754" s="98"/>
      <c r="B754" s="98"/>
      <c r="C754" s="98"/>
      <c r="D754" s="98"/>
    </row>
    <row r="755" spans="1:4" ht="15">
      <c r="A755" s="98" t="s">
        <v>1850</v>
      </c>
      <c r="B755" s="98" t="s">
        <v>1851</v>
      </c>
      <c r="C755" s="98" t="s">
        <v>1852</v>
      </c>
      <c r="D755" s="98">
        <v>2309</v>
      </c>
    </row>
    <row r="756" spans="1:4" ht="15">
      <c r="A756" s="98"/>
      <c r="B756" s="98" t="s">
        <v>1853</v>
      </c>
      <c r="C756" s="98" t="s">
        <v>1854</v>
      </c>
      <c r="D756" s="98">
        <v>1389</v>
      </c>
    </row>
    <row r="757" spans="1:4" ht="15">
      <c r="A757" s="98"/>
      <c r="B757" s="98" t="s">
        <v>1855</v>
      </c>
      <c r="C757" s="98" t="s">
        <v>1856</v>
      </c>
      <c r="D757" s="98">
        <v>4048</v>
      </c>
    </row>
    <row r="758" spans="1:4" ht="15">
      <c r="A758" s="98"/>
      <c r="B758" s="98" t="s">
        <v>1857</v>
      </c>
      <c r="C758" s="98" t="s">
        <v>1858</v>
      </c>
      <c r="D758" s="98">
        <v>2578</v>
      </c>
    </row>
    <row r="759" spans="1:4" ht="15">
      <c r="A759" s="98"/>
      <c r="B759" s="98" t="s">
        <v>1859</v>
      </c>
      <c r="C759" s="98" t="s">
        <v>1860</v>
      </c>
      <c r="D759" s="98">
        <v>1939</v>
      </c>
    </row>
    <row r="760" spans="1:4" ht="15">
      <c r="A760" s="98"/>
      <c r="B760" s="98"/>
      <c r="C760" s="98"/>
      <c r="D760" s="98"/>
    </row>
    <row r="761" spans="1:4" ht="15">
      <c r="A761" s="98" t="s">
        <v>1861</v>
      </c>
      <c r="B761" s="98" t="s">
        <v>1862</v>
      </c>
      <c r="C761" s="98" t="s">
        <v>1863</v>
      </c>
      <c r="D761" s="98">
        <v>5316</v>
      </c>
    </row>
    <row r="762" spans="1:4" ht="15">
      <c r="A762" s="98"/>
      <c r="B762" s="98" t="s">
        <v>1864</v>
      </c>
      <c r="C762" s="98" t="s">
        <v>1865</v>
      </c>
      <c r="D762" s="98">
        <v>4338</v>
      </c>
    </row>
    <row r="763" spans="1:4" ht="15">
      <c r="A763" s="98"/>
      <c r="B763" s="98" t="s">
        <v>1866</v>
      </c>
      <c r="C763" s="98" t="s">
        <v>1867</v>
      </c>
      <c r="D763" s="98">
        <v>3223</v>
      </c>
    </row>
    <row r="764" spans="1:4" ht="15">
      <c r="A764" s="98"/>
      <c r="B764" s="98" t="s">
        <v>1868</v>
      </c>
      <c r="C764" s="98" t="s">
        <v>1869</v>
      </c>
      <c r="D764" s="98">
        <v>3223</v>
      </c>
    </row>
    <row r="765" spans="1:4" ht="15">
      <c r="A765" s="98"/>
      <c r="B765" s="98" t="s">
        <v>1870</v>
      </c>
      <c r="C765" s="98" t="s">
        <v>1871</v>
      </c>
      <c r="D765" s="98">
        <v>1861</v>
      </c>
    </row>
    <row r="766" spans="1:4" ht="15">
      <c r="A766" s="98"/>
      <c r="B766" s="98"/>
      <c r="C766" s="98"/>
      <c r="D766" s="98"/>
    </row>
    <row r="767" spans="1:4" ht="15">
      <c r="A767" s="98" t="s">
        <v>1872</v>
      </c>
      <c r="B767" s="98" t="s">
        <v>1873</v>
      </c>
      <c r="C767" s="98" t="s">
        <v>1874</v>
      </c>
      <c r="D767" s="98">
        <v>2884</v>
      </c>
    </row>
    <row r="768" spans="1:4" ht="15">
      <c r="A768" s="98"/>
      <c r="B768" s="98" t="s">
        <v>1875</v>
      </c>
      <c r="C768" s="98" t="s">
        <v>1876</v>
      </c>
      <c r="D768" s="98">
        <v>1641</v>
      </c>
    </row>
    <row r="769" spans="1:4" ht="15">
      <c r="A769" s="98"/>
      <c r="B769" s="98" t="s">
        <v>1877</v>
      </c>
      <c r="C769" s="98" t="s">
        <v>1878</v>
      </c>
      <c r="D769" s="98">
        <v>1610</v>
      </c>
    </row>
    <row r="770" spans="1:4" ht="15">
      <c r="A770" s="98"/>
      <c r="B770" s="98"/>
      <c r="C770" s="98"/>
      <c r="D770" s="98"/>
    </row>
    <row r="771" spans="1:4" ht="15">
      <c r="A771" s="98" t="s">
        <v>1879</v>
      </c>
      <c r="B771" s="98" t="s">
        <v>1793</v>
      </c>
      <c r="C771" s="98" t="s">
        <v>1880</v>
      </c>
      <c r="D771" s="98">
        <v>6888</v>
      </c>
    </row>
    <row r="772" spans="1:4" ht="15">
      <c r="A772" s="98"/>
      <c r="B772" s="98" t="s">
        <v>354</v>
      </c>
      <c r="C772" s="98" t="s">
        <v>1881</v>
      </c>
      <c r="D772" s="98">
        <v>4314</v>
      </c>
    </row>
    <row r="773" spans="1:4" ht="15">
      <c r="A773" s="98"/>
      <c r="B773" s="98" t="s">
        <v>356</v>
      </c>
      <c r="C773" s="98" t="s">
        <v>1882</v>
      </c>
      <c r="D773" s="98">
        <v>3912</v>
      </c>
    </row>
    <row r="774" spans="1:4" ht="15">
      <c r="A774" s="98"/>
      <c r="B774" s="98"/>
      <c r="C774" s="98"/>
      <c r="D774" s="98"/>
    </row>
    <row r="775" spans="1:4" ht="15">
      <c r="A775" s="98" t="s">
        <v>1883</v>
      </c>
      <c r="B775" s="98" t="s">
        <v>1793</v>
      </c>
      <c r="C775" s="98" t="s">
        <v>1884</v>
      </c>
      <c r="D775" s="98">
        <v>12576</v>
      </c>
    </row>
    <row r="776" spans="1:4" ht="15">
      <c r="A776" s="98"/>
      <c r="B776" s="98" t="s">
        <v>354</v>
      </c>
      <c r="C776" s="98" t="s">
        <v>1885</v>
      </c>
      <c r="D776" s="98">
        <v>9528</v>
      </c>
    </row>
    <row r="777" spans="1:4" ht="15">
      <c r="A777" s="98"/>
      <c r="B777" s="98" t="s">
        <v>356</v>
      </c>
      <c r="C777" s="98" t="s">
        <v>1886</v>
      </c>
      <c r="D777" s="98">
        <v>7668</v>
      </c>
    </row>
    <row r="778" spans="1:4" ht="15">
      <c r="A778" s="98"/>
      <c r="B778" s="98"/>
      <c r="C778" s="98"/>
      <c r="D778" s="98"/>
    </row>
    <row r="779" spans="1:4" ht="15">
      <c r="A779" s="98" t="s">
        <v>1887</v>
      </c>
      <c r="B779" s="98" t="s">
        <v>1888</v>
      </c>
      <c r="C779" s="98" t="s">
        <v>1889</v>
      </c>
      <c r="D779" s="98">
        <v>2070</v>
      </c>
    </row>
    <row r="780" spans="1:4" ht="15">
      <c r="A780" s="98"/>
      <c r="B780" s="98" t="s">
        <v>1890</v>
      </c>
      <c r="C780" s="98" t="s">
        <v>1891</v>
      </c>
      <c r="D780" s="98">
        <v>1415</v>
      </c>
    </row>
    <row r="781" spans="1:4" ht="15">
      <c r="A781" s="98"/>
      <c r="B781" s="98" t="s">
        <v>1892</v>
      </c>
      <c r="C781" s="98" t="s">
        <v>1893</v>
      </c>
      <c r="D781" s="98">
        <v>1344</v>
      </c>
    </row>
    <row r="782" spans="1:4" ht="15">
      <c r="A782" s="98"/>
      <c r="B782" s="98" t="s">
        <v>1894</v>
      </c>
      <c r="C782" s="98" t="s">
        <v>1895</v>
      </c>
      <c r="D782" s="98">
        <v>1086</v>
      </c>
    </row>
    <row r="783" spans="1:4" ht="15">
      <c r="A783" s="98"/>
      <c r="B783" s="98" t="s">
        <v>1896</v>
      </c>
      <c r="C783" s="98" t="s">
        <v>1897</v>
      </c>
      <c r="D783" s="98">
        <v>1638</v>
      </c>
    </row>
    <row r="784" spans="1:4" ht="15">
      <c r="A784" s="98"/>
      <c r="B784" s="98" t="s">
        <v>1898</v>
      </c>
      <c r="C784" s="98" t="s">
        <v>1899</v>
      </c>
      <c r="D784" s="98">
        <v>1415</v>
      </c>
    </row>
    <row r="785" spans="1:4" ht="15">
      <c r="A785" s="98"/>
      <c r="B785" s="98"/>
      <c r="C785" s="98"/>
      <c r="D785" s="98"/>
    </row>
    <row r="786" spans="1:4" ht="15">
      <c r="A786" s="98" t="s">
        <v>1900</v>
      </c>
      <c r="B786" s="98" t="s">
        <v>1901</v>
      </c>
      <c r="C786" s="98" t="s">
        <v>1902</v>
      </c>
      <c r="D786" s="98">
        <v>2985</v>
      </c>
    </row>
    <row r="787" spans="1:4" ht="15">
      <c r="A787" s="98"/>
      <c r="B787" s="98" t="s">
        <v>1903</v>
      </c>
      <c r="C787" s="98" t="s">
        <v>1904</v>
      </c>
      <c r="D787" s="98">
        <v>2024</v>
      </c>
    </row>
    <row r="788" spans="1:4" ht="15">
      <c r="A788" s="98"/>
      <c r="B788" s="98" t="s">
        <v>1905</v>
      </c>
      <c r="C788" s="98" t="s">
        <v>1906</v>
      </c>
      <c r="D788" s="98">
        <v>1160</v>
      </c>
    </row>
    <row r="789" spans="1:4" ht="15">
      <c r="A789" s="98"/>
      <c r="B789" s="98"/>
      <c r="C789" s="98"/>
      <c r="D789" s="98"/>
    </row>
    <row r="790" spans="1:4" ht="15">
      <c r="A790" s="98" t="s">
        <v>1907</v>
      </c>
      <c r="B790" s="98" t="s">
        <v>1908</v>
      </c>
      <c r="C790" s="98" t="s">
        <v>1909</v>
      </c>
      <c r="D790" s="98">
        <v>4309</v>
      </c>
    </row>
    <row r="791" spans="1:4" ht="15">
      <c r="A791" s="98"/>
      <c r="B791" s="98"/>
      <c r="C791" s="98"/>
      <c r="D791" s="98"/>
    </row>
    <row r="792" spans="1:4" ht="15">
      <c r="A792" s="98" t="s">
        <v>1910</v>
      </c>
      <c r="B792" s="98" t="s">
        <v>1911</v>
      </c>
      <c r="C792" s="98" t="s">
        <v>1912</v>
      </c>
      <c r="D792" s="98">
        <v>2887</v>
      </c>
    </row>
    <row r="793" spans="1:4" ht="15">
      <c r="A793" s="98"/>
      <c r="B793" s="98" t="s">
        <v>1913</v>
      </c>
      <c r="C793" s="98" t="s">
        <v>1914</v>
      </c>
      <c r="D793" s="98">
        <v>1702</v>
      </c>
    </row>
    <row r="794" spans="1:4" ht="15">
      <c r="A794" s="98"/>
      <c r="B794" s="98"/>
      <c r="C794" s="98"/>
      <c r="D794" s="98"/>
    </row>
    <row r="795" spans="1:4" ht="15">
      <c r="A795" s="98" t="s">
        <v>1915</v>
      </c>
      <c r="B795" s="98" t="s">
        <v>1916</v>
      </c>
      <c r="C795" s="98" t="s">
        <v>1917</v>
      </c>
      <c r="D795" s="98">
        <v>3909</v>
      </c>
    </row>
    <row r="796" spans="1:4" ht="15">
      <c r="A796" s="98"/>
      <c r="B796" s="98" t="s">
        <v>1918</v>
      </c>
      <c r="C796" s="98" t="s">
        <v>1919</v>
      </c>
      <c r="D796" s="98">
        <v>3126</v>
      </c>
    </row>
    <row r="797" spans="1:4" ht="15">
      <c r="A797" s="98"/>
      <c r="B797" s="98"/>
      <c r="C797" s="98"/>
      <c r="D797" s="98"/>
    </row>
    <row r="798" spans="1:4" ht="15">
      <c r="A798" s="98" t="s">
        <v>1920</v>
      </c>
      <c r="B798" s="98" t="s">
        <v>1921</v>
      </c>
      <c r="C798" s="98" t="s">
        <v>1922</v>
      </c>
      <c r="D798" s="98">
        <v>2971</v>
      </c>
    </row>
    <row r="799" spans="1:4" ht="15">
      <c r="A799" s="98"/>
      <c r="B799" s="98" t="s">
        <v>1923</v>
      </c>
      <c r="C799" s="98" t="s">
        <v>1924</v>
      </c>
      <c r="D799" s="98">
        <v>2620</v>
      </c>
    </row>
    <row r="800" spans="1:4" ht="15">
      <c r="A800" s="98"/>
      <c r="B800" s="98" t="s">
        <v>1925</v>
      </c>
      <c r="C800" s="98" t="s">
        <v>1926</v>
      </c>
      <c r="D800" s="98">
        <v>1397</v>
      </c>
    </row>
    <row r="801" spans="1:4" ht="15">
      <c r="A801" s="98"/>
      <c r="B801" s="98"/>
      <c r="C801" s="98"/>
      <c r="D801" s="98"/>
    </row>
    <row r="802" spans="1:4" ht="15">
      <c r="A802" s="98" t="s">
        <v>1927</v>
      </c>
      <c r="B802" s="98" t="s">
        <v>1928</v>
      </c>
      <c r="C802" s="98" t="s">
        <v>1929</v>
      </c>
      <c r="D802" s="98">
        <v>2939</v>
      </c>
    </row>
    <row r="803" spans="1:4" ht="15">
      <c r="A803" s="98"/>
      <c r="B803" s="98" t="s">
        <v>1930</v>
      </c>
      <c r="C803" s="98" t="s">
        <v>1931</v>
      </c>
      <c r="D803" s="98">
        <v>1841</v>
      </c>
    </row>
    <row r="804" spans="1:4" ht="15">
      <c r="A804" s="98"/>
      <c r="B804" s="98"/>
      <c r="C804" s="98"/>
      <c r="D804" s="98"/>
    </row>
    <row r="805" spans="1:4" ht="15">
      <c r="A805" s="97" t="s">
        <v>1932</v>
      </c>
      <c r="B805" s="97" t="s">
        <v>1933</v>
      </c>
      <c r="C805" s="97" t="s">
        <v>1934</v>
      </c>
      <c r="D805" s="97">
        <v>1487</v>
      </c>
    </row>
    <row r="806" spans="1:4" ht="15">
      <c r="A806" s="97"/>
      <c r="B806" s="97" t="s">
        <v>1935</v>
      </c>
      <c r="C806" s="97" t="s">
        <v>1936</v>
      </c>
      <c r="D806" s="97">
        <v>2530</v>
      </c>
    </row>
    <row r="807" spans="1:4" ht="15">
      <c r="A807" s="97"/>
      <c r="B807" s="97" t="s">
        <v>1937</v>
      </c>
      <c r="C807" s="97" t="s">
        <v>1938</v>
      </c>
      <c r="D807" s="97">
        <v>2116</v>
      </c>
    </row>
    <row r="808" spans="1:4" ht="15">
      <c r="A808" s="97"/>
      <c r="B808" s="97" t="s">
        <v>1939</v>
      </c>
      <c r="C808" s="97" t="s">
        <v>1940</v>
      </c>
      <c r="D808" s="97">
        <v>1641</v>
      </c>
    </row>
    <row r="809" spans="1:4" ht="15">
      <c r="A809" s="97"/>
      <c r="B809" s="97" t="s">
        <v>1941</v>
      </c>
      <c r="C809" s="97" t="s">
        <v>1942</v>
      </c>
      <c r="D809" s="97">
        <v>2542</v>
      </c>
    </row>
    <row r="810" spans="1:4" ht="15.75">
      <c r="A810" s="99"/>
      <c r="B810" s="99"/>
      <c r="C810" s="99"/>
      <c r="D810" s="99"/>
    </row>
    <row r="811" spans="1:4" ht="15">
      <c r="A811" s="97" t="s">
        <v>1943</v>
      </c>
      <c r="B811" s="97">
        <v>8021</v>
      </c>
      <c r="C811" s="97" t="s">
        <v>1944</v>
      </c>
      <c r="D811" s="97">
        <v>2157</v>
      </c>
    </row>
    <row r="812" spans="1:4" ht="15">
      <c r="A812" s="97"/>
      <c r="B812" s="97" t="s">
        <v>1945</v>
      </c>
      <c r="C812" s="97" t="s">
        <v>1946</v>
      </c>
      <c r="D812" s="97">
        <v>3788</v>
      </c>
    </row>
    <row r="813" spans="1:4" ht="15">
      <c r="A813" s="97"/>
      <c r="B813" s="97" t="s">
        <v>1947</v>
      </c>
      <c r="C813" s="97" t="s">
        <v>1948</v>
      </c>
      <c r="D813" s="97">
        <v>1797</v>
      </c>
    </row>
    <row r="814" spans="1:4" ht="15">
      <c r="A814" s="97"/>
      <c r="B814" s="97" t="s">
        <v>1949</v>
      </c>
      <c r="C814" s="97" t="s">
        <v>1950</v>
      </c>
      <c r="D814" s="97">
        <v>4989</v>
      </c>
    </row>
    <row r="815" spans="1:4" ht="15">
      <c r="A815" s="97"/>
      <c r="B815" s="97" t="s">
        <v>1951</v>
      </c>
      <c r="C815" s="97" t="s">
        <v>1952</v>
      </c>
      <c r="D815" s="97">
        <v>2973</v>
      </c>
    </row>
    <row r="816" spans="1:4" ht="15.75">
      <c r="A816" s="99"/>
      <c r="B816" s="99"/>
      <c r="C816" s="99"/>
      <c r="D816" s="99"/>
    </row>
    <row r="817" spans="1:4" ht="15">
      <c r="A817" s="97" t="s">
        <v>1953</v>
      </c>
      <c r="B817" s="97" t="s">
        <v>1954</v>
      </c>
      <c r="C817" s="97" t="s">
        <v>1955</v>
      </c>
      <c r="D817" s="97">
        <v>2491</v>
      </c>
    </row>
    <row r="818" spans="1:4" ht="15">
      <c r="A818" s="97"/>
      <c r="B818" s="97" t="s">
        <v>1956</v>
      </c>
      <c r="C818" s="97" t="s">
        <v>1957</v>
      </c>
      <c r="D818" s="97">
        <v>2353</v>
      </c>
    </row>
    <row r="819" spans="1:4" ht="15">
      <c r="A819" s="97"/>
      <c r="B819" s="97" t="s">
        <v>1958</v>
      </c>
      <c r="C819" s="97" t="s">
        <v>1959</v>
      </c>
      <c r="D819" s="97">
        <v>2353</v>
      </c>
    </row>
    <row r="820" spans="1:4" ht="15">
      <c r="A820" s="97"/>
      <c r="B820" s="97" t="s">
        <v>1960</v>
      </c>
      <c r="C820" s="97" t="s">
        <v>1961</v>
      </c>
      <c r="D820" s="97">
        <v>1416</v>
      </c>
    </row>
    <row r="821" spans="1:4" ht="15.75">
      <c r="A821" s="99"/>
      <c r="B821" s="99"/>
      <c r="C821" s="99"/>
      <c r="D821" s="99"/>
    </row>
    <row r="822" spans="1:4" ht="15">
      <c r="A822" s="97" t="s">
        <v>1962</v>
      </c>
      <c r="B822" s="97" t="s">
        <v>1963</v>
      </c>
      <c r="C822" s="97" t="s">
        <v>1964</v>
      </c>
      <c r="D822" s="97">
        <v>2998</v>
      </c>
    </row>
    <row r="823" spans="1:4" ht="15.75">
      <c r="A823" s="99"/>
      <c r="B823" s="99"/>
      <c r="C823" s="99"/>
      <c r="D823" s="99"/>
    </row>
    <row r="824" spans="1:4" ht="15">
      <c r="A824" s="97" t="s">
        <v>1965</v>
      </c>
      <c r="B824" s="97" t="s">
        <v>1911</v>
      </c>
      <c r="C824" s="97" t="s">
        <v>1966</v>
      </c>
      <c r="D824" s="97">
        <v>4304</v>
      </c>
    </row>
    <row r="825" spans="1:4" ht="15.75">
      <c r="A825" s="99"/>
      <c r="B825" s="99"/>
      <c r="C825" s="99"/>
      <c r="D825" s="99"/>
    </row>
    <row r="826" spans="1:4" ht="15">
      <c r="A826" s="97" t="s">
        <v>1967</v>
      </c>
      <c r="B826" s="97" t="s">
        <v>1968</v>
      </c>
      <c r="C826" s="97" t="s">
        <v>1969</v>
      </c>
      <c r="D826" s="97">
        <v>3743</v>
      </c>
    </row>
    <row r="827" spans="1:4" ht="15">
      <c r="A827" s="97"/>
      <c r="B827" s="97" t="s">
        <v>1970</v>
      </c>
      <c r="C827" s="97" t="s">
        <v>1971</v>
      </c>
      <c r="D827" s="97">
        <v>3098</v>
      </c>
    </row>
    <row r="828" spans="1:4" ht="15">
      <c r="A828" s="97"/>
      <c r="B828" s="97" t="s">
        <v>1972</v>
      </c>
      <c r="C828" s="97" t="s">
        <v>1973</v>
      </c>
      <c r="D828" s="97">
        <v>1759</v>
      </c>
    </row>
    <row r="829" spans="1:4" ht="15.75">
      <c r="A829" s="99"/>
      <c r="B829" s="99"/>
      <c r="C829" s="99"/>
      <c r="D829" s="99"/>
    </row>
    <row r="830" spans="1:4" ht="15">
      <c r="A830" s="97" t="s">
        <v>1974</v>
      </c>
      <c r="B830" s="97" t="s">
        <v>1975</v>
      </c>
      <c r="C830" s="97" t="s">
        <v>1976</v>
      </c>
      <c r="D830" s="97">
        <v>3050</v>
      </c>
    </row>
    <row r="831" spans="1:4" ht="15">
      <c r="A831" s="97"/>
      <c r="B831" s="97" t="s">
        <v>1977</v>
      </c>
      <c r="C831" s="97" t="s">
        <v>1978</v>
      </c>
      <c r="D831" s="97">
        <v>1402</v>
      </c>
    </row>
    <row r="832" spans="1:4" ht="15.75">
      <c r="A832" s="99"/>
      <c r="B832" s="99"/>
      <c r="C832" s="99"/>
      <c r="D832" s="99"/>
    </row>
    <row r="833" spans="1:4" ht="15">
      <c r="A833" s="97" t="s">
        <v>1979</v>
      </c>
      <c r="B833" s="97" t="s">
        <v>1980</v>
      </c>
      <c r="C833" s="97" t="s">
        <v>1981</v>
      </c>
      <c r="D833" s="97">
        <v>2600</v>
      </c>
    </row>
    <row r="834" spans="1:4" ht="15">
      <c r="A834" s="97"/>
      <c r="B834" s="97" t="s">
        <v>1982</v>
      </c>
      <c r="C834" s="97">
        <v>498860</v>
      </c>
      <c r="D834" s="97">
        <v>500</v>
      </c>
    </row>
    <row r="835" spans="1:4" ht="15">
      <c r="A835" s="97"/>
      <c r="B835" s="97" t="s">
        <v>1983</v>
      </c>
      <c r="C835" s="97">
        <v>498879</v>
      </c>
      <c r="D835" s="97">
        <v>400</v>
      </c>
    </row>
    <row r="836" spans="1:4" ht="15.75">
      <c r="A836" s="99"/>
      <c r="B836" s="99"/>
      <c r="C836" s="99"/>
      <c r="D836" s="99"/>
    </row>
    <row r="837" spans="1:4" ht="15">
      <c r="A837" s="97" t="s">
        <v>1984</v>
      </c>
      <c r="B837" s="97" t="s">
        <v>1985</v>
      </c>
      <c r="C837" s="97" t="s">
        <v>1986</v>
      </c>
      <c r="D837" s="97">
        <v>2360</v>
      </c>
    </row>
    <row r="838" spans="1:4" ht="15">
      <c r="A838" s="97"/>
      <c r="B838" s="97" t="s">
        <v>1987</v>
      </c>
      <c r="C838" s="97" t="s">
        <v>1988</v>
      </c>
      <c r="D838" s="97">
        <v>2530</v>
      </c>
    </row>
    <row r="839" spans="1:4" ht="15">
      <c r="A839" s="97"/>
      <c r="B839" s="97" t="s">
        <v>1989</v>
      </c>
      <c r="C839" s="97" t="s">
        <v>1990</v>
      </c>
      <c r="D839" s="97">
        <v>2516</v>
      </c>
    </row>
    <row r="840" spans="1:4" ht="15">
      <c r="A840" s="97"/>
      <c r="B840" s="97" t="s">
        <v>1991</v>
      </c>
      <c r="C840" s="97" t="s">
        <v>1992</v>
      </c>
      <c r="D840" s="97">
        <v>4380</v>
      </c>
    </row>
    <row r="841" spans="1:4" ht="15">
      <c r="A841" s="97"/>
      <c r="B841" s="97" t="s">
        <v>1993</v>
      </c>
      <c r="C841" s="97" t="s">
        <v>1994</v>
      </c>
      <c r="D841" s="97">
        <v>2620</v>
      </c>
    </row>
    <row r="842" spans="1:4" ht="15">
      <c r="A842" s="97"/>
      <c r="B842" s="97"/>
      <c r="C842" s="97"/>
      <c r="D842" s="97"/>
    </row>
    <row r="843" spans="1:4" ht="15">
      <c r="A843" s="97" t="s">
        <v>1995</v>
      </c>
      <c r="B843" s="97" t="s">
        <v>1996</v>
      </c>
      <c r="C843" s="97" t="s">
        <v>1997</v>
      </c>
      <c r="D843" s="97">
        <v>1998</v>
      </c>
    </row>
    <row r="844" spans="1:4" ht="15">
      <c r="A844" s="97"/>
      <c r="B844" s="97" t="s">
        <v>1998</v>
      </c>
      <c r="C844" s="97" t="s">
        <v>1999</v>
      </c>
      <c r="D844" s="97">
        <v>2789</v>
      </c>
    </row>
    <row r="845" spans="1:4" ht="15">
      <c r="A845" s="97"/>
      <c r="B845" s="97" t="s">
        <v>2000</v>
      </c>
      <c r="C845" s="97" t="s">
        <v>2001</v>
      </c>
      <c r="D845" s="97">
        <v>1090</v>
      </c>
    </row>
    <row r="846" spans="1:4" ht="15">
      <c r="A846" s="97"/>
      <c r="B846" s="97" t="s">
        <v>2002</v>
      </c>
      <c r="C846" s="97" t="s">
        <v>2003</v>
      </c>
      <c r="D846" s="97">
        <v>2761</v>
      </c>
    </row>
    <row r="847" spans="1:4" ht="15">
      <c r="A847" s="97"/>
      <c r="B847" s="97"/>
      <c r="C847" s="97"/>
      <c r="D847" s="97"/>
    </row>
    <row r="848" spans="1:4" ht="15">
      <c r="A848" s="97" t="s">
        <v>2004</v>
      </c>
      <c r="B848" s="97" t="s">
        <v>2005</v>
      </c>
      <c r="C848" s="97" t="s">
        <v>2006</v>
      </c>
      <c r="D848" s="97">
        <v>1850</v>
      </c>
    </row>
    <row r="849" spans="1:4" ht="15">
      <c r="A849" s="97"/>
      <c r="B849" s="97" t="s">
        <v>2007</v>
      </c>
      <c r="C849" s="97" t="s">
        <v>2008</v>
      </c>
      <c r="D849" s="97">
        <v>2605</v>
      </c>
    </row>
    <row r="850" spans="1:4" ht="15">
      <c r="A850" s="97"/>
      <c r="B850" s="97" t="s">
        <v>2009</v>
      </c>
      <c r="C850" s="97" t="s">
        <v>2010</v>
      </c>
      <c r="D850" s="97">
        <v>4727</v>
      </c>
    </row>
    <row r="851" spans="1:4" ht="15">
      <c r="A851" s="97"/>
      <c r="B851" s="97" t="s">
        <v>2011</v>
      </c>
      <c r="C851" s="97" t="s">
        <v>2012</v>
      </c>
      <c r="D851" s="97">
        <v>2312</v>
      </c>
    </row>
    <row r="852" spans="1:4" ht="15">
      <c r="A852" s="97"/>
      <c r="B852" s="97" t="s">
        <v>2013</v>
      </c>
      <c r="C852" s="97" t="s">
        <v>2014</v>
      </c>
      <c r="D852" s="97">
        <v>3304</v>
      </c>
    </row>
    <row r="853" spans="1:4" ht="15">
      <c r="A853" s="97"/>
      <c r="B853" s="97"/>
      <c r="C853" s="97"/>
      <c r="D853" s="97"/>
    </row>
    <row r="854" spans="1:4" ht="15">
      <c r="A854" s="97" t="s">
        <v>2015</v>
      </c>
      <c r="B854" s="97" t="s">
        <v>2016</v>
      </c>
      <c r="C854" s="97" t="s">
        <v>2017</v>
      </c>
      <c r="D854" s="97">
        <v>1273</v>
      </c>
    </row>
    <row r="855" spans="1:4" ht="15">
      <c r="A855" s="97"/>
      <c r="B855" s="97" t="s">
        <v>2018</v>
      </c>
      <c r="C855" s="97" t="s">
        <v>2019</v>
      </c>
      <c r="D855" s="97">
        <v>3021</v>
      </c>
    </row>
    <row r="856" spans="1:4" ht="15">
      <c r="A856" s="97"/>
      <c r="B856" s="97" t="s">
        <v>2020</v>
      </c>
      <c r="C856" s="97" t="s">
        <v>2021</v>
      </c>
      <c r="D856" s="97">
        <v>1442</v>
      </c>
    </row>
    <row r="857" spans="1:4" ht="15">
      <c r="A857" s="97"/>
      <c r="B857" s="97"/>
      <c r="C857" s="97"/>
      <c r="D857" s="97"/>
    </row>
    <row r="858" spans="1:4" ht="15">
      <c r="A858" s="97" t="s">
        <v>2022</v>
      </c>
      <c r="B858" s="97" t="s">
        <v>1793</v>
      </c>
      <c r="C858" s="97" t="s">
        <v>2023</v>
      </c>
      <c r="D858" s="97">
        <v>7968</v>
      </c>
    </row>
    <row r="859" spans="1:4" ht="15">
      <c r="A859" s="97"/>
      <c r="B859" s="97" t="s">
        <v>354</v>
      </c>
      <c r="C859" s="97" t="s">
        <v>2024</v>
      </c>
      <c r="D859" s="97">
        <v>5292</v>
      </c>
    </row>
    <row r="860" spans="1:4" ht="15">
      <c r="A860" s="97"/>
      <c r="B860" s="97" t="s">
        <v>356</v>
      </c>
      <c r="C860" s="97" t="s">
        <v>2025</v>
      </c>
      <c r="D860" s="97">
        <v>8136</v>
      </c>
    </row>
    <row r="861" spans="1:4" ht="15">
      <c r="A861" s="97"/>
      <c r="B861" s="97"/>
      <c r="C861" s="97"/>
      <c r="D861" s="97"/>
    </row>
    <row r="862" spans="1:4" ht="15">
      <c r="A862" s="97" t="s">
        <v>2026</v>
      </c>
      <c r="B862" s="97" t="s">
        <v>2027</v>
      </c>
      <c r="C862" s="97" t="s">
        <v>2028</v>
      </c>
      <c r="D862" s="97">
        <v>3154</v>
      </c>
    </row>
    <row r="863" spans="1:4" ht="15">
      <c r="A863" s="97"/>
      <c r="B863" s="97"/>
      <c r="C863" s="97"/>
      <c r="D863" s="97"/>
    </row>
    <row r="864" spans="1:4" ht="15">
      <c r="A864" s="97" t="s">
        <v>2029</v>
      </c>
      <c r="B864" s="97" t="s">
        <v>2030</v>
      </c>
      <c r="C864" s="97" t="s">
        <v>2031</v>
      </c>
      <c r="D864" s="97">
        <v>2730</v>
      </c>
    </row>
    <row r="865" spans="1:4" ht="15">
      <c r="A865" s="97"/>
      <c r="B865" s="97"/>
      <c r="C865" s="97"/>
      <c r="D865" s="97"/>
    </row>
    <row r="866" spans="1:4" ht="15">
      <c r="A866" s="97" t="s">
        <v>2032</v>
      </c>
      <c r="B866" s="97" t="s">
        <v>2033</v>
      </c>
      <c r="C866" s="97" t="s">
        <v>2034</v>
      </c>
      <c r="D866" s="97">
        <v>2950</v>
      </c>
    </row>
    <row r="867" spans="1:4" ht="15">
      <c r="A867" s="97"/>
      <c r="B867" s="97"/>
      <c r="C867" s="97"/>
      <c r="D867" s="97"/>
    </row>
    <row r="868" spans="1:4" ht="15">
      <c r="A868" s="97" t="s">
        <v>2035</v>
      </c>
      <c r="B868" s="97" t="s">
        <v>2036</v>
      </c>
      <c r="C868" s="97" t="s">
        <v>2037</v>
      </c>
      <c r="D868" s="97">
        <v>2653</v>
      </c>
    </row>
    <row r="869" spans="1:4" ht="15">
      <c r="A869" s="97"/>
      <c r="B869" s="97"/>
      <c r="C869" s="97"/>
      <c r="D869" s="97"/>
    </row>
    <row r="870" spans="1:4" ht="15">
      <c r="A870" s="97" t="s">
        <v>2038</v>
      </c>
      <c r="B870" s="97" t="s">
        <v>2039</v>
      </c>
      <c r="C870" s="97" t="s">
        <v>2040</v>
      </c>
      <c r="D870" s="97">
        <v>3726</v>
      </c>
    </row>
    <row r="871" spans="1:4" ht="15">
      <c r="A871" s="97"/>
      <c r="B871" s="97" t="s">
        <v>2041</v>
      </c>
      <c r="C871" s="97" t="s">
        <v>2042</v>
      </c>
      <c r="D871" s="97">
        <v>3096</v>
      </c>
    </row>
    <row r="872" spans="1:4" ht="15">
      <c r="A872" s="97"/>
      <c r="B872" s="97" t="s">
        <v>2043</v>
      </c>
      <c r="C872" s="97" t="s">
        <v>2044</v>
      </c>
      <c r="D872" s="97">
        <v>2772</v>
      </c>
    </row>
    <row r="873" spans="1:4" ht="15">
      <c r="A873" s="97"/>
      <c r="B873" s="97" t="s">
        <v>2045</v>
      </c>
      <c r="C873" s="97" t="s">
        <v>2046</v>
      </c>
      <c r="D873" s="97">
        <v>3253</v>
      </c>
    </row>
    <row r="874" spans="1:4" ht="15">
      <c r="A874" s="97"/>
      <c r="B874" s="97" t="s">
        <v>2047</v>
      </c>
      <c r="C874" s="97" t="s">
        <v>2048</v>
      </c>
      <c r="D874" s="97">
        <v>2605</v>
      </c>
    </row>
    <row r="875" spans="1:4" ht="15">
      <c r="A875" s="97"/>
      <c r="B875" s="97"/>
      <c r="C875" s="97"/>
      <c r="D875" s="97"/>
    </row>
    <row r="876" spans="1:4" ht="15">
      <c r="A876" s="97" t="s">
        <v>2049</v>
      </c>
      <c r="B876" s="97" t="s">
        <v>2050</v>
      </c>
      <c r="C876" s="97" t="s">
        <v>2051</v>
      </c>
      <c r="D876" s="97">
        <v>1141</v>
      </c>
    </row>
    <row r="877" spans="1:4" ht="15">
      <c r="A877" s="97"/>
      <c r="B877" s="97" t="s">
        <v>2052</v>
      </c>
      <c r="C877" s="97" t="s">
        <v>2053</v>
      </c>
      <c r="D877" s="97">
        <v>2038</v>
      </c>
    </row>
    <row r="878" spans="1:4" ht="15">
      <c r="A878" s="97"/>
      <c r="B878" s="97" t="s">
        <v>2054</v>
      </c>
      <c r="C878" s="97" t="s">
        <v>2055</v>
      </c>
      <c r="D878" s="97">
        <v>1979</v>
      </c>
    </row>
    <row r="879" spans="1:4" ht="15">
      <c r="A879" s="97"/>
      <c r="B879" s="97"/>
      <c r="C879" s="97"/>
      <c r="D879" s="97"/>
    </row>
    <row r="880" spans="1:4" ht="15">
      <c r="A880" s="97" t="s">
        <v>2056</v>
      </c>
      <c r="B880" s="97" t="s">
        <v>2057</v>
      </c>
      <c r="C880" s="97" t="s">
        <v>2058</v>
      </c>
      <c r="D880" s="97">
        <v>2131</v>
      </c>
    </row>
    <row r="881" spans="1:4" ht="15">
      <c r="A881" s="97"/>
      <c r="B881" s="97" t="s">
        <v>2059</v>
      </c>
      <c r="C881" s="97" t="s">
        <v>2060</v>
      </c>
      <c r="D881" s="97">
        <v>2798</v>
      </c>
    </row>
    <row r="882" spans="1:4" ht="15">
      <c r="A882" s="97"/>
      <c r="B882" s="97" t="s">
        <v>2061</v>
      </c>
      <c r="C882" s="97" t="s">
        <v>2062</v>
      </c>
      <c r="D882" s="97">
        <v>2744</v>
      </c>
    </row>
    <row r="883" spans="1:4" ht="15.75">
      <c r="A883" s="99"/>
      <c r="B883" s="99"/>
      <c r="C883" s="99"/>
      <c r="D883" s="99"/>
    </row>
    <row r="884" spans="1:4" ht="15">
      <c r="A884" s="97" t="s">
        <v>2063</v>
      </c>
      <c r="B884" s="97" t="s">
        <v>2064</v>
      </c>
      <c r="C884" s="97" t="s">
        <v>2065</v>
      </c>
      <c r="D884" s="97">
        <v>2915</v>
      </c>
    </row>
    <row r="885" spans="1:4" ht="15">
      <c r="A885" s="97"/>
      <c r="B885" s="97" t="s">
        <v>2066</v>
      </c>
      <c r="C885" s="97" t="s">
        <v>2067</v>
      </c>
      <c r="D885" s="97">
        <v>1730</v>
      </c>
    </row>
    <row r="886" spans="1:4" ht="15.75">
      <c r="A886" s="99"/>
      <c r="B886" s="99"/>
      <c r="C886" s="99"/>
      <c r="D886" s="99"/>
    </row>
    <row r="887" spans="1:4" ht="15">
      <c r="A887" s="97" t="s">
        <v>2068</v>
      </c>
      <c r="B887" s="97" t="s">
        <v>2069</v>
      </c>
      <c r="C887" s="97" t="s">
        <v>2070</v>
      </c>
      <c r="D887" s="97">
        <v>3616</v>
      </c>
    </row>
    <row r="888" spans="1:4" ht="15">
      <c r="A888" s="97"/>
      <c r="B888" s="97" t="s">
        <v>2071</v>
      </c>
      <c r="C888" s="97" t="s">
        <v>2072</v>
      </c>
      <c r="D888" s="97">
        <v>1353</v>
      </c>
    </row>
    <row r="889" spans="1:4" ht="15.75">
      <c r="A889" s="99"/>
      <c r="B889" s="99"/>
      <c r="C889" s="99"/>
      <c r="D889" s="99"/>
    </row>
    <row r="890" spans="1:4" ht="15">
      <c r="A890" s="97" t="s">
        <v>2073</v>
      </c>
      <c r="B890" s="97" t="s">
        <v>2074</v>
      </c>
      <c r="C890" s="97">
        <v>505744</v>
      </c>
      <c r="D890" s="97">
        <v>450</v>
      </c>
    </row>
    <row r="891" spans="1:4" ht="15">
      <c r="A891" s="97"/>
      <c r="B891" s="97"/>
      <c r="C891" s="97"/>
      <c r="D891" s="97"/>
    </row>
    <row r="892" spans="1:4" ht="15">
      <c r="A892" s="97" t="s">
        <v>2075</v>
      </c>
      <c r="B892" s="97" t="s">
        <v>2076</v>
      </c>
      <c r="C892" s="97" t="s">
        <v>2077</v>
      </c>
      <c r="D892" s="97">
        <v>1545</v>
      </c>
    </row>
    <row r="893" spans="1:4" ht="15">
      <c r="A893" s="97"/>
      <c r="B893" s="97"/>
      <c r="C893" s="97"/>
      <c r="D893" s="97"/>
    </row>
    <row r="894" spans="1:4" ht="15">
      <c r="A894" s="97" t="s">
        <v>2078</v>
      </c>
      <c r="B894" s="97" t="s">
        <v>2079</v>
      </c>
      <c r="C894" s="97" t="s">
        <v>2080</v>
      </c>
      <c r="D894" s="97">
        <v>2968</v>
      </c>
    </row>
    <row r="895" spans="1:4" ht="15">
      <c r="A895" s="97"/>
      <c r="B895" s="97" t="s">
        <v>2081</v>
      </c>
      <c r="C895" s="97" t="s">
        <v>2082</v>
      </c>
      <c r="D895" s="97">
        <v>3006</v>
      </c>
    </row>
    <row r="896" spans="1:4" ht="15">
      <c r="A896" s="97"/>
      <c r="B896" s="97" t="s">
        <v>2083</v>
      </c>
      <c r="C896" s="97" t="s">
        <v>2084</v>
      </c>
      <c r="D896" s="97">
        <v>2559</v>
      </c>
    </row>
    <row r="897" spans="1:4" ht="15">
      <c r="A897" s="97"/>
      <c r="B897" s="97" t="s">
        <v>2085</v>
      </c>
      <c r="C897" s="97" t="s">
        <v>2086</v>
      </c>
      <c r="D897" s="97">
        <v>2223</v>
      </c>
    </row>
    <row r="898" spans="1:4" ht="15">
      <c r="A898" s="97"/>
      <c r="B898" s="97" t="s">
        <v>2087</v>
      </c>
      <c r="C898" s="97" t="s">
        <v>2088</v>
      </c>
      <c r="D898" s="97">
        <v>2964</v>
      </c>
    </row>
    <row r="899" spans="1:4" ht="15">
      <c r="A899" s="97"/>
      <c r="B899" s="97"/>
      <c r="C899" s="97"/>
      <c r="D899" s="97"/>
    </row>
    <row r="900" spans="1:4" ht="15">
      <c r="A900" s="97" t="s">
        <v>2089</v>
      </c>
      <c r="B900" s="97" t="s">
        <v>2090</v>
      </c>
      <c r="C900" s="97" t="s">
        <v>2091</v>
      </c>
      <c r="D900" s="97">
        <v>3951</v>
      </c>
    </row>
    <row r="901" spans="1:4" ht="15">
      <c r="A901" s="97"/>
      <c r="B901" s="97" t="s">
        <v>2092</v>
      </c>
      <c r="C901" s="97" t="s">
        <v>2093</v>
      </c>
      <c r="D901" s="97">
        <v>3653</v>
      </c>
    </row>
    <row r="902" spans="1:4" ht="15">
      <c r="A902" s="97"/>
      <c r="B902" s="97" t="s">
        <v>2094</v>
      </c>
      <c r="C902" s="97" t="s">
        <v>2095</v>
      </c>
      <c r="D902" s="97">
        <v>4995</v>
      </c>
    </row>
    <row r="903" spans="1:4" ht="15">
      <c r="A903" s="97"/>
      <c r="B903" s="97" t="s">
        <v>2096</v>
      </c>
      <c r="C903" s="97" t="s">
        <v>2097</v>
      </c>
      <c r="D903" s="97">
        <v>4791</v>
      </c>
    </row>
    <row r="904" spans="1:4" ht="15">
      <c r="A904" s="97"/>
      <c r="B904" s="97" t="s">
        <v>2098</v>
      </c>
      <c r="C904" s="97" t="s">
        <v>2099</v>
      </c>
      <c r="D904" s="97">
        <v>2802</v>
      </c>
    </row>
    <row r="905" spans="1:4" ht="15">
      <c r="A905" s="97"/>
      <c r="B905" s="97"/>
      <c r="C905" s="97"/>
      <c r="D905" s="97"/>
    </row>
    <row r="906" spans="1:4" ht="15">
      <c r="A906" s="97" t="s">
        <v>2100</v>
      </c>
      <c r="B906" s="97" t="s">
        <v>2101</v>
      </c>
      <c r="C906" s="97" t="s">
        <v>2102</v>
      </c>
      <c r="D906" s="97">
        <v>1860</v>
      </c>
    </row>
    <row r="907" spans="1:4" ht="15">
      <c r="A907" s="97"/>
      <c r="B907" s="97" t="s">
        <v>2103</v>
      </c>
      <c r="C907" s="97" t="s">
        <v>2104</v>
      </c>
      <c r="D907" s="97">
        <v>2576</v>
      </c>
    </row>
    <row r="908" spans="1:4" ht="15">
      <c r="A908" s="97"/>
      <c r="B908" s="97" t="s">
        <v>2105</v>
      </c>
      <c r="C908" s="97" t="s">
        <v>2106</v>
      </c>
      <c r="D908" s="97">
        <v>1522</v>
      </c>
    </row>
    <row r="909" spans="1:4" ht="15">
      <c r="A909" s="97"/>
      <c r="B909" s="97" t="s">
        <v>2107</v>
      </c>
      <c r="C909" s="97" t="s">
        <v>2108</v>
      </c>
      <c r="D909" s="97">
        <v>1447</v>
      </c>
    </row>
    <row r="910" spans="1:4" ht="15">
      <c r="A910" s="97"/>
      <c r="B910" s="97"/>
      <c r="C910" s="97"/>
      <c r="D910" s="97"/>
    </row>
    <row r="911" spans="1:4" ht="15">
      <c r="A911" s="97" t="s">
        <v>2109</v>
      </c>
      <c r="B911" s="97" t="s">
        <v>1793</v>
      </c>
      <c r="C911" s="97" t="s">
        <v>2110</v>
      </c>
      <c r="D911" s="97">
        <v>8100</v>
      </c>
    </row>
    <row r="912" spans="1:4" ht="15">
      <c r="A912" s="97"/>
      <c r="B912" s="97" t="s">
        <v>354</v>
      </c>
      <c r="C912" s="97" t="s">
        <v>2111</v>
      </c>
      <c r="D912" s="97">
        <v>6426</v>
      </c>
    </row>
    <row r="913" spans="1:4" ht="15">
      <c r="A913" s="97"/>
      <c r="B913" s="97" t="s">
        <v>356</v>
      </c>
      <c r="C913" s="97" t="s">
        <v>2112</v>
      </c>
      <c r="D913" s="97">
        <v>6630</v>
      </c>
    </row>
    <row r="914" spans="1:4" ht="15">
      <c r="A914" s="97"/>
      <c r="B914" s="97"/>
      <c r="C914" s="97"/>
      <c r="D914" s="97"/>
    </row>
    <row r="915" spans="1:4" ht="15">
      <c r="A915" s="97" t="s">
        <v>2113</v>
      </c>
      <c r="B915" s="97" t="s">
        <v>2114</v>
      </c>
      <c r="C915" s="97" t="s">
        <v>2115</v>
      </c>
      <c r="D915" s="97">
        <v>1912</v>
      </c>
    </row>
    <row r="916" spans="1:4" ht="15">
      <c r="A916" s="97"/>
      <c r="B916" s="97" t="s">
        <v>2116</v>
      </c>
      <c r="C916" s="97" t="s">
        <v>2117</v>
      </c>
      <c r="D916" s="97">
        <v>2898</v>
      </c>
    </row>
    <row r="917" spans="1:4" ht="15">
      <c r="A917" s="97"/>
      <c r="B917" s="97" t="s">
        <v>2118</v>
      </c>
      <c r="C917" s="97" t="s">
        <v>2119</v>
      </c>
      <c r="D917" s="97">
        <v>1741</v>
      </c>
    </row>
    <row r="918" spans="1:4" ht="15">
      <c r="A918" s="97"/>
      <c r="B918" s="97"/>
      <c r="C918" s="97"/>
      <c r="D918" s="97"/>
    </row>
    <row r="919" spans="1:4" ht="15">
      <c r="A919" s="97" t="s">
        <v>2120</v>
      </c>
      <c r="B919" s="97" t="s">
        <v>2121</v>
      </c>
      <c r="C919" s="97" t="s">
        <v>2122</v>
      </c>
      <c r="D919" s="97">
        <v>2871</v>
      </c>
    </row>
    <row r="920" spans="1:4" ht="15">
      <c r="A920" s="97"/>
      <c r="B920" s="97" t="s">
        <v>2123</v>
      </c>
      <c r="C920" s="97" t="s">
        <v>2124</v>
      </c>
      <c r="D920" s="97">
        <v>1526</v>
      </c>
    </row>
    <row r="921" spans="1:4" ht="15">
      <c r="A921" s="97"/>
      <c r="B921" s="97"/>
      <c r="C921" s="97"/>
      <c r="D921" s="97"/>
    </row>
    <row r="922" spans="1:4" ht="15">
      <c r="A922" s="97" t="s">
        <v>2125</v>
      </c>
      <c r="B922" s="97" t="s">
        <v>2126</v>
      </c>
      <c r="C922" s="97" t="s">
        <v>2127</v>
      </c>
      <c r="D922" s="97">
        <v>3870</v>
      </c>
    </row>
    <row r="923" spans="1:4" ht="15">
      <c r="A923" s="97"/>
      <c r="B923" s="97" t="s">
        <v>2128</v>
      </c>
      <c r="C923" s="97" t="s">
        <v>2129</v>
      </c>
      <c r="D923" s="97">
        <v>2325</v>
      </c>
    </row>
    <row r="924" spans="1:4" ht="15">
      <c r="A924" s="97"/>
      <c r="B924" s="97"/>
      <c r="C924" s="97"/>
      <c r="D924" s="97"/>
    </row>
    <row r="925" spans="1:4" ht="15">
      <c r="A925" s="97" t="s">
        <v>2130</v>
      </c>
      <c r="B925" s="97" t="s">
        <v>2131</v>
      </c>
      <c r="C925" s="97" t="s">
        <v>2132</v>
      </c>
      <c r="D925" s="97">
        <v>3573</v>
      </c>
    </row>
    <row r="926" spans="1:4" ht="15">
      <c r="A926" s="97"/>
      <c r="B926" s="97" t="s">
        <v>2133</v>
      </c>
      <c r="C926" s="97" t="s">
        <v>2134</v>
      </c>
      <c r="D926" s="97">
        <v>2447</v>
      </c>
    </row>
    <row r="927" spans="1:4" ht="15">
      <c r="A927" s="97"/>
      <c r="B927" s="97" t="s">
        <v>2135</v>
      </c>
      <c r="C927" s="97">
        <v>514800</v>
      </c>
      <c r="D927" s="97">
        <v>380</v>
      </c>
    </row>
    <row r="928" spans="1:4" ht="15">
      <c r="A928" s="97"/>
      <c r="B928" s="97"/>
      <c r="C928" s="97"/>
      <c r="D928" s="97"/>
    </row>
    <row r="929" spans="1:4" ht="15">
      <c r="A929" s="97" t="s">
        <v>2136</v>
      </c>
      <c r="B929" s="97" t="s">
        <v>2137</v>
      </c>
      <c r="C929" s="97" t="s">
        <v>2138</v>
      </c>
      <c r="D929" s="97">
        <v>2263</v>
      </c>
    </row>
    <row r="930" spans="1:4" ht="15">
      <c r="A930" s="97"/>
      <c r="B930" s="97" t="s">
        <v>2139</v>
      </c>
      <c r="C930" s="97" t="s">
        <v>2140</v>
      </c>
      <c r="D930" s="97">
        <v>2937</v>
      </c>
    </row>
    <row r="931" spans="1:4" ht="15">
      <c r="A931" s="97"/>
      <c r="B931" s="97" t="s">
        <v>2141</v>
      </c>
      <c r="C931" s="97">
        <v>514856</v>
      </c>
      <c r="D931" s="97">
        <v>300</v>
      </c>
    </row>
    <row r="932" spans="1:4" ht="15">
      <c r="A932" s="97"/>
      <c r="B932" s="97" t="s">
        <v>2142</v>
      </c>
      <c r="C932" s="97">
        <v>514883</v>
      </c>
      <c r="D932" s="97">
        <v>300</v>
      </c>
    </row>
    <row r="933" spans="1:4" ht="15">
      <c r="A933" s="97"/>
      <c r="B933" s="97" t="s">
        <v>2143</v>
      </c>
      <c r="C933" s="97" t="s">
        <v>2144</v>
      </c>
      <c r="D933" s="97">
        <v>373</v>
      </c>
    </row>
    <row r="934" spans="1:4" ht="15">
      <c r="A934" s="97"/>
      <c r="B934" s="97"/>
      <c r="C934" s="97"/>
      <c r="D934" s="97"/>
    </row>
    <row r="935" spans="1:4" ht="15">
      <c r="A935" s="97" t="s">
        <v>2145</v>
      </c>
      <c r="B935" s="97" t="s">
        <v>2146</v>
      </c>
      <c r="C935" s="97" t="s">
        <v>2147</v>
      </c>
      <c r="D935" s="97">
        <v>2874</v>
      </c>
    </row>
    <row r="936" spans="1:4" ht="15">
      <c r="A936" s="97"/>
      <c r="B936" s="97" t="s">
        <v>2148</v>
      </c>
      <c r="C936" s="97" t="s">
        <v>2149</v>
      </c>
      <c r="D936" s="97">
        <v>1826</v>
      </c>
    </row>
    <row r="937" spans="1:4" ht="15">
      <c r="A937" s="97"/>
      <c r="B937" s="97" t="s">
        <v>2150</v>
      </c>
      <c r="C937" s="97">
        <v>515020</v>
      </c>
      <c r="D937" s="97">
        <v>300</v>
      </c>
    </row>
    <row r="938" spans="1:4" ht="15">
      <c r="A938" s="97"/>
      <c r="B938" s="97"/>
      <c r="C938" s="97"/>
      <c r="D938" s="97"/>
    </row>
    <row r="939" spans="1:4" ht="15">
      <c r="A939" s="97" t="s">
        <v>2151</v>
      </c>
      <c r="B939" s="97" t="s">
        <v>2152</v>
      </c>
      <c r="C939" s="97" t="s">
        <v>2153</v>
      </c>
      <c r="D939" s="97">
        <v>2481</v>
      </c>
    </row>
    <row r="940" spans="1:4" ht="15">
      <c r="A940" s="97"/>
      <c r="B940" s="97" t="s">
        <v>2154</v>
      </c>
      <c r="C940" s="97" t="s">
        <v>2155</v>
      </c>
      <c r="D940" s="97">
        <v>1848</v>
      </c>
    </row>
    <row r="941" spans="1:4" ht="15">
      <c r="A941" s="97"/>
      <c r="B941" s="97" t="s">
        <v>2156</v>
      </c>
      <c r="C941" s="97" t="s">
        <v>2157</v>
      </c>
      <c r="D941" s="97">
        <v>5605</v>
      </c>
    </row>
    <row r="942" spans="1:4" ht="15">
      <c r="A942" s="97"/>
      <c r="B942" s="97" t="s">
        <v>2158</v>
      </c>
      <c r="C942" s="97" t="s">
        <v>2159</v>
      </c>
      <c r="D942" s="97">
        <v>2866</v>
      </c>
    </row>
    <row r="943" spans="1:4" ht="15">
      <c r="A943" s="97"/>
      <c r="B943" s="97" t="s">
        <v>2160</v>
      </c>
      <c r="C943" s="97" t="s">
        <v>2161</v>
      </c>
      <c r="D943" s="97">
        <v>1699</v>
      </c>
    </row>
    <row r="944" spans="1:4" ht="15.75">
      <c r="A944" s="99"/>
      <c r="B944" s="99"/>
      <c r="C944" s="99"/>
      <c r="D944" s="99"/>
    </row>
    <row r="945" spans="1:4" ht="15">
      <c r="A945" s="97" t="s">
        <v>2162</v>
      </c>
      <c r="B945" s="97" t="s">
        <v>2163</v>
      </c>
      <c r="C945" s="97" t="s">
        <v>2164</v>
      </c>
      <c r="D945" s="97">
        <v>1505</v>
      </c>
    </row>
    <row r="946" spans="1:4" ht="15">
      <c r="A946" s="97"/>
      <c r="B946" s="97" t="s">
        <v>2165</v>
      </c>
      <c r="C946" s="97" t="s">
        <v>2166</v>
      </c>
      <c r="D946" s="97">
        <v>2227</v>
      </c>
    </row>
    <row r="947" spans="1:4" ht="15">
      <c r="A947" s="97"/>
      <c r="B947" s="97" t="s">
        <v>2167</v>
      </c>
      <c r="C947" s="97" t="s">
        <v>2168</v>
      </c>
      <c r="D947" s="97">
        <v>1623</v>
      </c>
    </row>
    <row r="948" spans="1:4" ht="15">
      <c r="A948" s="97"/>
      <c r="B948" s="97" t="s">
        <v>2169</v>
      </c>
      <c r="C948" s="97" t="s">
        <v>2170</v>
      </c>
      <c r="D948" s="97">
        <v>3716</v>
      </c>
    </row>
    <row r="949" spans="1:4" ht="15">
      <c r="A949" s="97"/>
      <c r="B949" s="97" t="s">
        <v>2171</v>
      </c>
      <c r="C949" s="97" t="s">
        <v>2172</v>
      </c>
      <c r="D949" s="97">
        <v>2475</v>
      </c>
    </row>
    <row r="950" spans="1:4" ht="15.75">
      <c r="A950" s="99"/>
      <c r="B950" s="99"/>
      <c r="C950" s="99"/>
      <c r="D950" s="99"/>
    </row>
    <row r="951" spans="1:4" ht="15">
      <c r="A951" s="97" t="s">
        <v>2173</v>
      </c>
      <c r="B951" s="97" t="s">
        <v>2174</v>
      </c>
      <c r="C951" s="97" t="s">
        <v>2175</v>
      </c>
      <c r="D951" s="97">
        <v>2387</v>
      </c>
    </row>
    <row r="952" spans="1:4" ht="15">
      <c r="A952" s="97"/>
      <c r="B952" s="97" t="s">
        <v>2176</v>
      </c>
      <c r="C952" s="97" t="s">
        <v>2177</v>
      </c>
      <c r="D952" s="97">
        <v>5758</v>
      </c>
    </row>
    <row r="953" spans="1:4" ht="15">
      <c r="A953" s="97"/>
      <c r="B953" s="97" t="s">
        <v>2178</v>
      </c>
      <c r="C953" s="97" t="s">
        <v>2179</v>
      </c>
      <c r="D953" s="97">
        <v>3034</v>
      </c>
    </row>
    <row r="954" spans="1:4" ht="15">
      <c r="A954" s="97"/>
      <c r="B954" s="97" t="s">
        <v>2180</v>
      </c>
      <c r="C954" s="97" t="s">
        <v>2181</v>
      </c>
      <c r="D954" s="97">
        <v>1637</v>
      </c>
    </row>
    <row r="955" spans="1:4" ht="15">
      <c r="A955" s="97"/>
      <c r="B955" s="97" t="s">
        <v>2182</v>
      </c>
      <c r="C955" s="97" t="s">
        <v>2183</v>
      </c>
      <c r="D955" s="97">
        <v>1548</v>
      </c>
    </row>
    <row r="956" spans="1:4" ht="15.75">
      <c r="A956" s="99"/>
      <c r="B956" s="99"/>
      <c r="C956" s="99"/>
      <c r="D956" s="99"/>
    </row>
    <row r="957" spans="1:4" ht="15">
      <c r="A957" s="97" t="s">
        <v>2184</v>
      </c>
      <c r="B957" s="97" t="s">
        <v>2185</v>
      </c>
      <c r="C957" s="97" t="s">
        <v>2186</v>
      </c>
      <c r="D957" s="97">
        <v>1420</v>
      </c>
    </row>
    <row r="958" spans="1:4" ht="15">
      <c r="A958" s="97"/>
      <c r="B958" s="97" t="s">
        <v>2187</v>
      </c>
      <c r="C958" s="97" t="s">
        <v>2188</v>
      </c>
      <c r="D958" s="97">
        <v>1877</v>
      </c>
    </row>
    <row r="959" spans="1:4" ht="15">
      <c r="A959" s="97"/>
      <c r="B959" s="97" t="s">
        <v>2189</v>
      </c>
      <c r="C959" s="97" t="s">
        <v>2190</v>
      </c>
      <c r="D959" s="97">
        <v>1354</v>
      </c>
    </row>
    <row r="960" spans="1:4" ht="15">
      <c r="A960" s="97"/>
      <c r="B960" s="97" t="s">
        <v>2191</v>
      </c>
      <c r="C960" s="97" t="s">
        <v>2192</v>
      </c>
      <c r="D960" s="97">
        <v>1328</v>
      </c>
    </row>
    <row r="961" spans="1:4" ht="15.75">
      <c r="A961" s="99"/>
      <c r="B961" s="99"/>
      <c r="C961" s="99"/>
      <c r="D961" s="99"/>
    </row>
    <row r="962" spans="1:4" ht="15">
      <c r="A962" s="97" t="s">
        <v>2193</v>
      </c>
      <c r="B962" s="97" t="s">
        <v>1793</v>
      </c>
      <c r="C962" s="97" t="s">
        <v>2194</v>
      </c>
      <c r="D962" s="97">
        <v>8004</v>
      </c>
    </row>
    <row r="963" spans="1:4" ht="15">
      <c r="A963" s="97"/>
      <c r="B963" s="97" t="s">
        <v>354</v>
      </c>
      <c r="C963" s="97" t="s">
        <v>2195</v>
      </c>
      <c r="D963" s="97">
        <v>5634</v>
      </c>
    </row>
    <row r="964" spans="1:4" ht="15">
      <c r="A964" s="97"/>
      <c r="B964" s="97" t="s">
        <v>356</v>
      </c>
      <c r="C964" s="97" t="s">
        <v>2196</v>
      </c>
      <c r="D964" s="97">
        <v>4536</v>
      </c>
    </row>
    <row r="965" spans="1:4" ht="15.75">
      <c r="A965" s="99"/>
      <c r="B965" s="99"/>
      <c r="C965" s="99"/>
      <c r="D965" s="99"/>
    </row>
    <row r="966" spans="1:4" ht="15">
      <c r="A966" s="97" t="s">
        <v>2197</v>
      </c>
      <c r="B966" s="97" t="s">
        <v>2198</v>
      </c>
      <c r="C966" s="97" t="s">
        <v>2199</v>
      </c>
      <c r="D966" s="97">
        <v>1704</v>
      </c>
    </row>
    <row r="967" spans="1:4" ht="15">
      <c r="A967" s="97"/>
      <c r="B967" s="97" t="s">
        <v>2200</v>
      </c>
      <c r="C967" s="97" t="s">
        <v>2201</v>
      </c>
      <c r="D967" s="97">
        <v>1613</v>
      </c>
    </row>
    <row r="968" spans="1:4" ht="15">
      <c r="A968" s="97"/>
      <c r="B968" s="97" t="s">
        <v>2202</v>
      </c>
      <c r="C968" s="97" t="s">
        <v>2203</v>
      </c>
      <c r="D968" s="97">
        <v>1835</v>
      </c>
    </row>
    <row r="969" spans="1:4" ht="15.75">
      <c r="A969" s="99"/>
      <c r="B969" s="99"/>
      <c r="C969" s="99"/>
      <c r="D969" s="99"/>
    </row>
    <row r="970" spans="1:4" ht="15">
      <c r="A970" s="97" t="s">
        <v>2204</v>
      </c>
      <c r="B970" s="97" t="s">
        <v>2205</v>
      </c>
      <c r="C970" s="97" t="s">
        <v>2206</v>
      </c>
      <c r="D970" s="97">
        <v>3055</v>
      </c>
    </row>
    <row r="971" spans="1:4" ht="15">
      <c r="A971" s="97"/>
      <c r="B971" s="97" t="s">
        <v>2207</v>
      </c>
      <c r="C971" s="97" t="s">
        <v>2208</v>
      </c>
      <c r="D971" s="97">
        <v>2370</v>
      </c>
    </row>
    <row r="972" spans="1:4" ht="15.75">
      <c r="A972" s="99"/>
      <c r="B972" s="99"/>
      <c r="C972" s="99"/>
      <c r="D972" s="99"/>
    </row>
    <row r="973" spans="1:4" ht="15">
      <c r="A973" s="97" t="s">
        <v>2209</v>
      </c>
      <c r="B973" s="97" t="s">
        <v>2210</v>
      </c>
      <c r="C973" s="97" t="s">
        <v>2211</v>
      </c>
      <c r="D973" s="97">
        <v>4445</v>
      </c>
    </row>
    <row r="974" spans="1:4" ht="15">
      <c r="A974" s="97"/>
      <c r="B974" s="97" t="s">
        <v>2212</v>
      </c>
      <c r="C974" s="97" t="s">
        <v>2213</v>
      </c>
      <c r="D974" s="97">
        <v>3652</v>
      </c>
    </row>
    <row r="975" spans="1:4" ht="15">
      <c r="A975" s="97"/>
      <c r="B975" s="97"/>
      <c r="C975" s="97"/>
      <c r="D975" s="97"/>
    </row>
    <row r="976" spans="1:4" ht="15">
      <c r="A976" s="97" t="s">
        <v>2214</v>
      </c>
      <c r="B976" s="97" t="s">
        <v>2215</v>
      </c>
      <c r="C976" s="97" t="s">
        <v>2216</v>
      </c>
      <c r="D976" s="97">
        <v>3609</v>
      </c>
    </row>
    <row r="977" spans="1:4" ht="15">
      <c r="A977" s="97"/>
      <c r="B977" s="97" t="s">
        <v>2217</v>
      </c>
      <c r="C977" s="97" t="s">
        <v>2218</v>
      </c>
      <c r="D977" s="97">
        <v>2491</v>
      </c>
    </row>
    <row r="978" spans="1:4" ht="15">
      <c r="A978" s="97"/>
      <c r="B978" s="97" t="s">
        <v>2219</v>
      </c>
      <c r="C978" s="97">
        <v>540000</v>
      </c>
      <c r="D978" s="97">
        <v>400</v>
      </c>
    </row>
    <row r="979" spans="1:4" ht="15.75">
      <c r="A979" s="99"/>
      <c r="B979" s="99"/>
      <c r="C979" s="99"/>
      <c r="D979" s="99"/>
    </row>
    <row r="980" spans="1:4" ht="15">
      <c r="A980" s="97" t="s">
        <v>2220</v>
      </c>
      <c r="B980" s="97" t="s">
        <v>2221</v>
      </c>
      <c r="C980" s="97" t="s">
        <v>2222</v>
      </c>
      <c r="D980" s="97">
        <v>2385</v>
      </c>
    </row>
    <row r="981" spans="1:4" ht="15">
      <c r="A981" s="97"/>
      <c r="B981" s="97" t="s">
        <v>2223</v>
      </c>
      <c r="C981" s="97">
        <v>540147</v>
      </c>
      <c r="D981" s="97">
        <v>400</v>
      </c>
    </row>
    <row r="982" spans="1:4" ht="15">
      <c r="A982" s="97"/>
      <c r="B982" s="97" t="s">
        <v>2224</v>
      </c>
      <c r="C982" s="97">
        <v>540055</v>
      </c>
      <c r="D982" s="97">
        <v>300</v>
      </c>
    </row>
    <row r="983" spans="1:4" ht="15">
      <c r="A983" s="97"/>
      <c r="B983" s="97" t="s">
        <v>2225</v>
      </c>
      <c r="C983" s="97">
        <v>540064</v>
      </c>
      <c r="D983" s="97">
        <v>300</v>
      </c>
    </row>
    <row r="984" spans="1:4" ht="15.75">
      <c r="A984" s="99"/>
      <c r="B984" s="99"/>
      <c r="C984" s="99"/>
      <c r="D984" s="99"/>
    </row>
    <row r="985" spans="1:4" ht="15">
      <c r="A985" s="97" t="s">
        <v>2226</v>
      </c>
      <c r="B985" s="97" t="s">
        <v>2227</v>
      </c>
      <c r="C985" s="97" t="s">
        <v>2228</v>
      </c>
      <c r="D985" s="97">
        <v>2872</v>
      </c>
    </row>
    <row r="986" spans="1:4" ht="15">
      <c r="A986" s="97"/>
      <c r="B986" s="97" t="s">
        <v>2229</v>
      </c>
      <c r="C986" s="97" t="s">
        <v>2230</v>
      </c>
      <c r="D986" s="97">
        <v>1826</v>
      </c>
    </row>
    <row r="987" spans="1:4" ht="15">
      <c r="A987" s="97"/>
      <c r="B987" s="97" t="s">
        <v>2231</v>
      </c>
      <c r="C987" s="97">
        <v>540385</v>
      </c>
      <c r="D987" s="97">
        <v>300</v>
      </c>
    </row>
    <row r="988" spans="1:4" ht="15.75">
      <c r="A988" s="99"/>
      <c r="B988" s="99"/>
      <c r="C988" s="99"/>
      <c r="D988" s="99"/>
    </row>
    <row r="989" spans="1:4" ht="15">
      <c r="A989" s="97" t="s">
        <v>2232</v>
      </c>
      <c r="B989" s="97" t="s">
        <v>2233</v>
      </c>
      <c r="C989" s="97" t="s">
        <v>2234</v>
      </c>
      <c r="D989" s="97">
        <v>3299</v>
      </c>
    </row>
    <row r="990" spans="1:4" ht="15">
      <c r="A990" s="97"/>
      <c r="B990" s="97" t="s">
        <v>2235</v>
      </c>
      <c r="C990" s="97" t="s">
        <v>2236</v>
      </c>
      <c r="D990" s="97">
        <v>4378</v>
      </c>
    </row>
    <row r="991" spans="1:4" ht="15">
      <c r="A991" s="97"/>
      <c r="B991" s="97" t="s">
        <v>2237</v>
      </c>
      <c r="C991" s="97" t="s">
        <v>2238</v>
      </c>
      <c r="D991" s="97">
        <v>2488</v>
      </c>
    </row>
    <row r="992" spans="1:4" ht="15">
      <c r="A992" s="97"/>
      <c r="B992" s="97" t="s">
        <v>2239</v>
      </c>
      <c r="C992" s="97" t="s">
        <v>2240</v>
      </c>
      <c r="D992" s="97">
        <v>1932</v>
      </c>
    </row>
    <row r="993" spans="1:4" ht="15">
      <c r="A993" s="97"/>
      <c r="B993" s="97" t="s">
        <v>2241</v>
      </c>
      <c r="C993" s="97" t="s">
        <v>2242</v>
      </c>
      <c r="D993" s="97">
        <v>2685</v>
      </c>
    </row>
    <row r="994" spans="1:4" ht="15.75">
      <c r="A994" s="99"/>
      <c r="B994" s="99"/>
      <c r="C994" s="99"/>
      <c r="D994" s="99"/>
    </row>
    <row r="995" spans="1:4" ht="15">
      <c r="A995" s="97" t="s">
        <v>2243</v>
      </c>
      <c r="B995" s="97" t="s">
        <v>2244</v>
      </c>
      <c r="C995" s="97" t="s">
        <v>2245</v>
      </c>
      <c r="D995" s="97">
        <v>2599</v>
      </c>
    </row>
    <row r="996" spans="1:4" ht="15">
      <c r="A996" s="97"/>
      <c r="B996" s="97" t="s">
        <v>2246</v>
      </c>
      <c r="C996" s="97" t="s">
        <v>2247</v>
      </c>
      <c r="D996" s="97">
        <v>2471</v>
      </c>
    </row>
    <row r="997" spans="1:4" ht="15">
      <c r="A997" s="97"/>
      <c r="B997" s="97" t="s">
        <v>2248</v>
      </c>
      <c r="C997" s="97" t="s">
        <v>2249</v>
      </c>
      <c r="D997" s="97">
        <v>1750</v>
      </c>
    </row>
    <row r="998" spans="1:4" ht="15">
      <c r="A998" s="97"/>
      <c r="B998" s="97" t="s">
        <v>2250</v>
      </c>
      <c r="C998" s="97" t="s">
        <v>2251</v>
      </c>
      <c r="D998" s="97">
        <v>5282</v>
      </c>
    </row>
    <row r="999" spans="1:4" ht="15">
      <c r="A999" s="97"/>
      <c r="B999" s="97" t="s">
        <v>2252</v>
      </c>
      <c r="C999" s="97" t="s">
        <v>2253</v>
      </c>
      <c r="D999" s="97">
        <v>3467</v>
      </c>
    </row>
    <row r="1000" spans="1:4" ht="15.75">
      <c r="A1000" s="99"/>
      <c r="B1000" s="99"/>
      <c r="C1000" s="99"/>
      <c r="D1000" s="99"/>
    </row>
    <row r="1001" spans="1:4" ht="15">
      <c r="A1001" s="97" t="s">
        <v>2254</v>
      </c>
      <c r="B1001" s="97" t="s">
        <v>2255</v>
      </c>
      <c r="C1001" s="97" t="s">
        <v>2256</v>
      </c>
      <c r="D1001" s="97">
        <v>2215</v>
      </c>
    </row>
    <row r="1002" spans="1:4" ht="15">
      <c r="A1002" s="97"/>
      <c r="B1002" s="97" t="s">
        <v>2257</v>
      </c>
      <c r="C1002" s="97" t="s">
        <v>2258</v>
      </c>
      <c r="D1002" s="97">
        <v>1458</v>
      </c>
    </row>
    <row r="1003" spans="1:4" ht="15">
      <c r="A1003" s="97"/>
      <c r="B1003" s="97" t="s">
        <v>2259</v>
      </c>
      <c r="C1003" s="97" t="s">
        <v>2260</v>
      </c>
      <c r="D1003" s="97">
        <v>2534</v>
      </c>
    </row>
    <row r="1004" spans="1:4" ht="15">
      <c r="A1004" s="97"/>
      <c r="B1004" s="97" t="s">
        <v>2261</v>
      </c>
      <c r="C1004" s="97" t="s">
        <v>2262</v>
      </c>
      <c r="D1004" s="97">
        <v>1548</v>
      </c>
    </row>
    <row r="1005" spans="1:4" ht="15.75">
      <c r="A1005" s="99"/>
      <c r="B1005" s="99"/>
      <c r="C1005" s="99"/>
      <c r="D1005" s="99"/>
    </row>
    <row r="1006" spans="1:4" ht="15">
      <c r="A1006" s="97" t="s">
        <v>2263</v>
      </c>
      <c r="B1006" s="97" t="s">
        <v>1793</v>
      </c>
      <c r="C1006" s="97" t="s">
        <v>2264</v>
      </c>
      <c r="D1006" s="97">
        <v>2544</v>
      </c>
    </row>
    <row r="1007" spans="1:4" ht="15">
      <c r="A1007" s="97"/>
      <c r="B1007" s="97" t="s">
        <v>354</v>
      </c>
      <c r="C1007" s="97" t="s">
        <v>2265</v>
      </c>
      <c r="D1007" s="97">
        <v>2532</v>
      </c>
    </row>
    <row r="1008" spans="1:4" ht="15">
      <c r="A1008" s="97"/>
      <c r="B1008" s="97" t="s">
        <v>356</v>
      </c>
      <c r="C1008" s="97" t="s">
        <v>2266</v>
      </c>
      <c r="D1008" s="97">
        <v>1428</v>
      </c>
    </row>
    <row r="1009" spans="1:4" ht="15.75">
      <c r="A1009" s="99"/>
      <c r="B1009" s="99"/>
      <c r="C1009" s="99"/>
      <c r="D1009" s="99"/>
    </row>
    <row r="1010" spans="1:4" ht="15">
      <c r="A1010" s="97" t="s">
        <v>2267</v>
      </c>
      <c r="B1010" s="97" t="s">
        <v>2268</v>
      </c>
      <c r="C1010" s="97" t="s">
        <v>2269</v>
      </c>
      <c r="D1010" s="97">
        <v>1208</v>
      </c>
    </row>
    <row r="1011" spans="1:4" ht="15">
      <c r="A1011" s="97"/>
      <c r="B1011" s="97" t="s">
        <v>2270</v>
      </c>
      <c r="C1011" s="97" t="s">
        <v>2271</v>
      </c>
      <c r="D1011" s="97">
        <v>1770</v>
      </c>
    </row>
    <row r="1012" spans="1:4" ht="15">
      <c r="A1012" s="97"/>
      <c r="B1012" s="97" t="s">
        <v>2272</v>
      </c>
      <c r="C1012" s="97" t="s">
        <v>2273</v>
      </c>
      <c r="D1012" s="97">
        <v>1148</v>
      </c>
    </row>
    <row r="1013" spans="1:4" ht="15.75">
      <c r="A1013" s="99"/>
      <c r="B1013" s="99"/>
      <c r="C1013" s="99"/>
      <c r="D1013" s="99"/>
    </row>
    <row r="1014" spans="1:4" ht="15">
      <c r="A1014" s="97" t="s">
        <v>2274</v>
      </c>
      <c r="B1014" s="97" t="s">
        <v>2275</v>
      </c>
      <c r="C1014" s="97" t="s">
        <v>2276</v>
      </c>
      <c r="D1014" s="97">
        <v>3241</v>
      </c>
    </row>
    <row r="1015" spans="1:4" ht="15">
      <c r="A1015" s="97"/>
      <c r="B1015" s="97" t="s">
        <v>2277</v>
      </c>
      <c r="C1015" s="97" t="s">
        <v>2278</v>
      </c>
      <c r="D1015" s="97">
        <v>2719</v>
      </c>
    </row>
    <row r="1016" spans="1:4" ht="15.75">
      <c r="A1016" s="99"/>
      <c r="B1016" s="99"/>
      <c r="C1016" s="99"/>
      <c r="D1016" s="99"/>
    </row>
    <row r="1017" spans="1:4" ht="15">
      <c r="A1017" s="97" t="s">
        <v>2279</v>
      </c>
      <c r="B1017" s="97" t="s">
        <v>2280</v>
      </c>
      <c r="C1017" s="97" t="s">
        <v>2281</v>
      </c>
      <c r="D1017" s="97">
        <v>4654</v>
      </c>
    </row>
    <row r="1018" spans="1:4" ht="15">
      <c r="A1018" s="97"/>
      <c r="B1018" s="97" t="s">
        <v>2282</v>
      </c>
      <c r="C1018" s="97" t="s">
        <v>2283</v>
      </c>
      <c r="D1018" s="97">
        <v>3876</v>
      </c>
    </row>
    <row r="1019" spans="1:4" ht="15.75">
      <c r="A1019" s="99"/>
      <c r="B1019" s="99"/>
      <c r="C1019" s="99"/>
      <c r="D1019" s="99"/>
    </row>
    <row r="1020" spans="1:4" ht="15">
      <c r="A1020" s="97" t="s">
        <v>2284</v>
      </c>
      <c r="B1020" s="97" t="s">
        <v>2285</v>
      </c>
      <c r="C1020" s="97" t="s">
        <v>2286</v>
      </c>
      <c r="D1020" s="97">
        <v>3355</v>
      </c>
    </row>
    <row r="1021" spans="1:4" ht="15">
      <c r="A1021" s="97"/>
      <c r="B1021" s="97" t="s">
        <v>2287</v>
      </c>
      <c r="C1021" s="97" t="s">
        <v>2288</v>
      </c>
      <c r="D1021" s="97">
        <v>2446</v>
      </c>
    </row>
    <row r="1022" spans="1:4" ht="15">
      <c r="A1022" s="97"/>
      <c r="B1022" s="97" t="s">
        <v>2289</v>
      </c>
      <c r="C1022" s="97">
        <v>563678</v>
      </c>
      <c r="D1022" s="97">
        <v>400</v>
      </c>
    </row>
    <row r="1023" spans="1:4" ht="15.75">
      <c r="A1023" s="99"/>
      <c r="B1023" s="99"/>
      <c r="C1023" s="99"/>
      <c r="D1023" s="99"/>
    </row>
    <row r="1024" spans="1:4" ht="15">
      <c r="A1024" s="97" t="s">
        <v>2290</v>
      </c>
      <c r="B1024" s="97" t="s">
        <v>2291</v>
      </c>
      <c r="C1024" s="97" t="s">
        <v>2292</v>
      </c>
      <c r="D1024" s="97">
        <v>2759</v>
      </c>
    </row>
    <row r="1025" spans="1:4" ht="15">
      <c r="A1025" s="97"/>
      <c r="B1025" s="97" t="s">
        <v>2293</v>
      </c>
      <c r="C1025" s="97">
        <v>578198</v>
      </c>
      <c r="D1025" s="97">
        <v>500</v>
      </c>
    </row>
    <row r="1026" spans="1:4" ht="15">
      <c r="A1026" s="97"/>
      <c r="B1026" s="97" t="s">
        <v>2294</v>
      </c>
      <c r="C1026" s="97">
        <v>563714</v>
      </c>
      <c r="D1026" s="97">
        <v>450</v>
      </c>
    </row>
    <row r="1027" spans="1:4" ht="15">
      <c r="A1027" s="97"/>
      <c r="B1027" s="97" t="s">
        <v>2295</v>
      </c>
      <c r="C1027" s="97">
        <v>563723</v>
      </c>
      <c r="D1027" s="97">
        <v>450</v>
      </c>
    </row>
    <row r="1028" spans="1:4" ht="15.75">
      <c r="A1028" s="99"/>
      <c r="B1028" s="99"/>
      <c r="C1028" s="99"/>
      <c r="D1028" s="99"/>
    </row>
    <row r="1029" spans="1:4" ht="15">
      <c r="A1029" s="97" t="s">
        <v>2296</v>
      </c>
      <c r="B1029" s="97" t="s">
        <v>2297</v>
      </c>
      <c r="C1029" s="97" t="s">
        <v>2298</v>
      </c>
      <c r="D1029" s="97">
        <v>2835</v>
      </c>
    </row>
    <row r="1030" spans="1:4" ht="15">
      <c r="A1030" s="97"/>
      <c r="B1030" s="97" t="s">
        <v>2299</v>
      </c>
      <c r="C1030" s="97" t="s">
        <v>2300</v>
      </c>
      <c r="D1030" s="97">
        <v>1845</v>
      </c>
    </row>
    <row r="1031" spans="1:4" ht="15">
      <c r="A1031" s="97"/>
      <c r="B1031" s="97" t="s">
        <v>2301</v>
      </c>
      <c r="C1031" s="97">
        <v>565557</v>
      </c>
      <c r="D1031" s="97">
        <v>300</v>
      </c>
    </row>
    <row r="1032" spans="1:4" ht="15.75">
      <c r="A1032" s="99"/>
      <c r="B1032" s="99"/>
      <c r="C1032" s="99"/>
      <c r="D1032" s="99"/>
    </row>
    <row r="1033" spans="1:4" ht="15">
      <c r="A1033" s="97" t="s">
        <v>2302</v>
      </c>
      <c r="B1033" s="97" t="s">
        <v>2303</v>
      </c>
      <c r="C1033" s="97" t="s">
        <v>2304</v>
      </c>
      <c r="D1033" s="97">
        <v>2536</v>
      </c>
    </row>
    <row r="1034" spans="1:4" ht="15">
      <c r="A1034" s="97"/>
      <c r="B1034" s="97" t="s">
        <v>2305</v>
      </c>
      <c r="C1034" s="97" t="s">
        <v>2306</v>
      </c>
      <c r="D1034" s="97">
        <v>2325</v>
      </c>
    </row>
    <row r="1035" spans="1:4" ht="15">
      <c r="A1035" s="97"/>
      <c r="B1035" s="97" t="s">
        <v>2307</v>
      </c>
      <c r="C1035" s="97" t="s">
        <v>2308</v>
      </c>
      <c r="D1035" s="97">
        <v>2197</v>
      </c>
    </row>
    <row r="1036" spans="1:4" ht="15">
      <c r="A1036" s="97"/>
      <c r="B1036" s="97" t="s">
        <v>2309</v>
      </c>
      <c r="C1036" s="97">
        <v>567344</v>
      </c>
      <c r="D1036" s="97">
        <v>402</v>
      </c>
    </row>
    <row r="1037" spans="1:4" ht="15">
      <c r="A1037" s="97"/>
      <c r="B1037" s="97" t="s">
        <v>2310</v>
      </c>
      <c r="C1037" s="97">
        <v>567418</v>
      </c>
      <c r="D1037" s="97">
        <v>366</v>
      </c>
    </row>
    <row r="1038" spans="1:4" ht="15.75">
      <c r="A1038" s="99"/>
      <c r="B1038" s="99"/>
      <c r="C1038" s="99"/>
      <c r="D1038" s="99"/>
    </row>
    <row r="1039" spans="1:4" ht="15">
      <c r="A1039" s="97" t="s">
        <v>2311</v>
      </c>
      <c r="B1039" s="97">
        <v>7071</v>
      </c>
      <c r="C1039" s="97">
        <v>565804</v>
      </c>
      <c r="D1039" s="97">
        <v>150</v>
      </c>
    </row>
    <row r="1040" spans="1:4" ht="15">
      <c r="A1040" s="97"/>
      <c r="B1040" s="97"/>
      <c r="C1040" s="97"/>
      <c r="D1040" s="97"/>
    </row>
    <row r="1041" spans="1:4" ht="15">
      <c r="A1041" s="97" t="s">
        <v>2312</v>
      </c>
      <c r="B1041" s="97" t="s">
        <v>1793</v>
      </c>
      <c r="C1041" s="97" t="s">
        <v>2313</v>
      </c>
      <c r="D1041" s="97">
        <v>6648</v>
      </c>
    </row>
    <row r="1042" spans="1:4" ht="15">
      <c r="A1042" s="97"/>
      <c r="B1042" s="97" t="s">
        <v>354</v>
      </c>
      <c r="C1042" s="97" t="s">
        <v>2314</v>
      </c>
      <c r="D1042" s="97">
        <v>5154</v>
      </c>
    </row>
    <row r="1043" spans="1:4" ht="15">
      <c r="A1043" s="97"/>
      <c r="B1043" s="97" t="s">
        <v>356</v>
      </c>
      <c r="C1043" s="97" t="s">
        <v>2315</v>
      </c>
      <c r="D1043" s="97">
        <v>3726</v>
      </c>
    </row>
    <row r="1044" spans="1:4" ht="15.75">
      <c r="A1044" s="99"/>
      <c r="B1044" s="99"/>
      <c r="C1044" s="99"/>
      <c r="D1044" s="99"/>
    </row>
    <row r="1045" spans="1:4" ht="15">
      <c r="A1045" s="97" t="s">
        <v>2316</v>
      </c>
      <c r="B1045" s="97" t="s">
        <v>2317</v>
      </c>
      <c r="C1045" s="97" t="s">
        <v>2318</v>
      </c>
      <c r="D1045" s="97">
        <v>3597</v>
      </c>
    </row>
    <row r="1046" spans="1:4" ht="15">
      <c r="A1046" s="97"/>
      <c r="B1046" s="97" t="s">
        <v>2319</v>
      </c>
      <c r="C1046" s="97" t="s">
        <v>2320</v>
      </c>
      <c r="D1046" s="97">
        <v>2522</v>
      </c>
    </row>
    <row r="1047" spans="1:4" ht="15.75">
      <c r="A1047" s="99"/>
      <c r="B1047" s="99"/>
      <c r="C1047" s="99"/>
      <c r="D1047" s="99"/>
    </row>
    <row r="1048" spans="1:4" ht="15">
      <c r="A1048" s="97" t="s">
        <v>2321</v>
      </c>
      <c r="B1048" s="97" t="s">
        <v>2322</v>
      </c>
      <c r="C1048" s="97" t="s">
        <v>2323</v>
      </c>
      <c r="D1048" s="97">
        <v>3929</v>
      </c>
    </row>
    <row r="1049" spans="1:4" ht="15">
      <c r="A1049" s="97"/>
      <c r="B1049" s="97" t="s">
        <v>2324</v>
      </c>
      <c r="C1049" s="97" t="s">
        <v>2325</v>
      </c>
      <c r="D1049" s="97">
        <v>2683</v>
      </c>
    </row>
    <row r="1050" spans="1:4" ht="15">
      <c r="A1050" s="97"/>
      <c r="B1050" s="97" t="s">
        <v>2326</v>
      </c>
      <c r="C1050" s="97" t="s">
        <v>2327</v>
      </c>
      <c r="D1050" s="97">
        <v>2348</v>
      </c>
    </row>
    <row r="1051" spans="1:4" ht="15.75">
      <c r="A1051" s="99"/>
      <c r="B1051" s="99"/>
      <c r="C1051" s="99"/>
      <c r="D1051" s="99"/>
    </row>
    <row r="1052" spans="1:4" ht="15">
      <c r="A1052" s="97" t="s">
        <v>2328</v>
      </c>
      <c r="B1052" s="97" t="s">
        <v>2329</v>
      </c>
      <c r="C1052" s="97" t="s">
        <v>2330</v>
      </c>
      <c r="D1052" s="97">
        <v>3447</v>
      </c>
    </row>
    <row r="1053" spans="1:4" ht="15">
      <c r="A1053" s="97"/>
      <c r="B1053" s="97" t="s">
        <v>2331</v>
      </c>
      <c r="C1053" s="97" t="s">
        <v>2332</v>
      </c>
      <c r="D1053" s="97">
        <v>2255</v>
      </c>
    </row>
    <row r="1054" spans="1:4" ht="15.75">
      <c r="A1054" s="99"/>
      <c r="B1054" s="99"/>
      <c r="C1054" s="99"/>
      <c r="D1054" s="99"/>
    </row>
    <row r="1055" spans="1:4" ht="15">
      <c r="A1055" s="97" t="s">
        <v>2333</v>
      </c>
      <c r="B1055" s="97" t="s">
        <v>2334</v>
      </c>
      <c r="C1055" s="97" t="s">
        <v>2335</v>
      </c>
      <c r="D1055" s="97">
        <v>2811</v>
      </c>
    </row>
    <row r="1056" spans="1:4" ht="15">
      <c r="A1056" s="97"/>
      <c r="B1056" s="97" t="s">
        <v>2336</v>
      </c>
      <c r="C1056" s="97" t="s">
        <v>2337</v>
      </c>
      <c r="D1056" s="97">
        <v>1140</v>
      </c>
    </row>
    <row r="1057" spans="1:4" ht="15">
      <c r="A1057" s="97"/>
      <c r="B1057" s="97" t="s">
        <v>2338</v>
      </c>
      <c r="C1057" s="97">
        <v>577749</v>
      </c>
      <c r="D1057" s="97">
        <v>600</v>
      </c>
    </row>
    <row r="1058" spans="1:4" ht="15">
      <c r="A1058" s="97"/>
      <c r="B1058" s="97" t="s">
        <v>2339</v>
      </c>
      <c r="C1058" s="97">
        <v>577758</v>
      </c>
      <c r="D1058" s="97">
        <v>600</v>
      </c>
    </row>
    <row r="1059" spans="1:4" ht="15.75">
      <c r="A1059" s="99"/>
      <c r="B1059" s="99"/>
      <c r="C1059" s="99"/>
      <c r="D1059" s="99"/>
    </row>
    <row r="1060" spans="1:4" ht="15">
      <c r="A1060" s="97" t="s">
        <v>2340</v>
      </c>
      <c r="B1060" s="97" t="s">
        <v>2341</v>
      </c>
      <c r="C1060" s="97" t="s">
        <v>2342</v>
      </c>
      <c r="D1060" s="97">
        <v>2945</v>
      </c>
    </row>
    <row r="1061" spans="1:4" ht="15">
      <c r="A1061" s="97"/>
      <c r="B1061" s="97" t="s">
        <v>2343</v>
      </c>
      <c r="C1061" s="97" t="s">
        <v>2344</v>
      </c>
      <c r="D1061" s="97">
        <v>2008</v>
      </c>
    </row>
    <row r="1062" spans="1:4" ht="15.75">
      <c r="A1062" s="99"/>
      <c r="B1062" s="99"/>
      <c r="C1062" s="99"/>
      <c r="D1062" s="99"/>
    </row>
    <row r="1063" spans="1:4" ht="15">
      <c r="A1063" s="97" t="s">
        <v>2345</v>
      </c>
      <c r="B1063" s="97" t="s">
        <v>2303</v>
      </c>
      <c r="C1063" s="97" t="s">
        <v>2346</v>
      </c>
      <c r="D1063" s="97">
        <v>2850</v>
      </c>
    </row>
    <row r="1064" spans="1:4" ht="15">
      <c r="A1064" s="97"/>
      <c r="B1064" s="97" t="s">
        <v>2305</v>
      </c>
      <c r="C1064" s="97" t="s">
        <v>2347</v>
      </c>
      <c r="D1064" s="97">
        <v>2933</v>
      </c>
    </row>
    <row r="1065" spans="1:4" ht="15">
      <c r="A1065" s="97"/>
      <c r="B1065" s="97" t="s">
        <v>2307</v>
      </c>
      <c r="C1065" s="97" t="s">
        <v>2348</v>
      </c>
      <c r="D1065" s="97">
        <v>2727</v>
      </c>
    </row>
    <row r="1066" spans="1:4" ht="15.75">
      <c r="A1066" s="99"/>
      <c r="B1066" s="99"/>
      <c r="C1066" s="99"/>
      <c r="D1066" s="99"/>
    </row>
    <row r="1067" spans="1:4" ht="15">
      <c r="A1067" s="97" t="s">
        <v>2349</v>
      </c>
      <c r="B1067" s="97" t="s">
        <v>2309</v>
      </c>
      <c r="C1067" s="97" t="s">
        <v>2350</v>
      </c>
      <c r="D1067" s="97">
        <v>3408</v>
      </c>
    </row>
    <row r="1068" spans="1:4" ht="15">
      <c r="A1068" s="97"/>
      <c r="B1068" s="97" t="s">
        <v>2310</v>
      </c>
      <c r="C1068" s="97" t="s">
        <v>2351</v>
      </c>
      <c r="D1068" s="97">
        <v>3126</v>
      </c>
    </row>
    <row r="1069" spans="1:4" ht="15.75">
      <c r="A1069" s="99"/>
      <c r="B1069" s="99"/>
      <c r="C1069" s="99"/>
      <c r="D1069" s="99"/>
    </row>
    <row r="1070" spans="1:4" ht="15">
      <c r="A1070" s="97" t="s">
        <v>2352</v>
      </c>
      <c r="B1070" s="97" t="s">
        <v>2353</v>
      </c>
      <c r="C1070" s="97" t="s">
        <v>2354</v>
      </c>
      <c r="D1070" s="97">
        <v>2317</v>
      </c>
    </row>
    <row r="1071" spans="1:4" ht="15">
      <c r="A1071" s="97"/>
      <c r="B1071" s="97" t="s">
        <v>2355</v>
      </c>
      <c r="C1071" s="97" t="s">
        <v>2356</v>
      </c>
      <c r="D1071" s="97">
        <v>2015</v>
      </c>
    </row>
    <row r="1072" spans="1:4" ht="15.75">
      <c r="A1072" s="99"/>
      <c r="B1072" s="99"/>
      <c r="C1072" s="99"/>
      <c r="D1072" s="99"/>
    </row>
    <row r="1073" spans="1:4" ht="15">
      <c r="A1073" s="97" t="s">
        <v>2357</v>
      </c>
      <c r="B1073" s="97" t="s">
        <v>2358</v>
      </c>
      <c r="C1073" s="97" t="s">
        <v>2359</v>
      </c>
      <c r="D1073" s="97">
        <v>3211</v>
      </c>
    </row>
    <row r="1074" spans="1:4" ht="15">
      <c r="A1074" s="97"/>
      <c r="B1074" s="97" t="s">
        <v>2360</v>
      </c>
      <c r="C1074" s="97" t="s">
        <v>2361</v>
      </c>
      <c r="D1074" s="97">
        <v>2711</v>
      </c>
    </row>
    <row r="1075" spans="1:4" ht="15">
      <c r="A1075" s="97"/>
      <c r="B1075" s="97" t="s">
        <v>2362</v>
      </c>
      <c r="C1075" s="97" t="s">
        <v>2363</v>
      </c>
      <c r="D1075" s="97">
        <v>4640</v>
      </c>
    </row>
    <row r="1076" spans="1:4" ht="15">
      <c r="A1076" s="97"/>
      <c r="B1076" s="97" t="s">
        <v>2364</v>
      </c>
      <c r="C1076" s="97" t="s">
        <v>2365</v>
      </c>
      <c r="D1076" s="97">
        <v>3104</v>
      </c>
    </row>
    <row r="1077" spans="1:4" ht="15.75">
      <c r="A1077" s="99"/>
      <c r="B1077" s="99"/>
      <c r="C1077" s="99"/>
      <c r="D1077" s="99"/>
    </row>
    <row r="1078" spans="1:4" ht="15">
      <c r="A1078" s="97" t="s">
        <v>2366</v>
      </c>
      <c r="B1078" s="97" t="s">
        <v>2367</v>
      </c>
      <c r="C1078" s="97" t="s">
        <v>2368</v>
      </c>
      <c r="D1078" s="97">
        <v>2125</v>
      </c>
    </row>
    <row r="1079" spans="1:4" ht="15">
      <c r="A1079" s="97"/>
      <c r="B1079" s="97" t="s">
        <v>2369</v>
      </c>
      <c r="C1079" s="97" t="s">
        <v>2370</v>
      </c>
      <c r="D1079" s="97">
        <v>1535</v>
      </c>
    </row>
    <row r="1080" spans="1:4" ht="15">
      <c r="A1080" s="97"/>
      <c r="B1080" s="97" t="s">
        <v>2371</v>
      </c>
      <c r="C1080" s="97" t="s">
        <v>2372</v>
      </c>
      <c r="D1080" s="97">
        <v>3326</v>
      </c>
    </row>
    <row r="1081" spans="1:4" ht="15">
      <c r="A1081" s="97"/>
      <c r="B1081" s="97" t="s">
        <v>2373</v>
      </c>
      <c r="C1081" s="97" t="s">
        <v>2374</v>
      </c>
      <c r="D1081" s="97">
        <v>2646</v>
      </c>
    </row>
    <row r="1082" spans="1:4" ht="15.75">
      <c r="A1082" s="99"/>
      <c r="B1082" s="99"/>
      <c r="C1082" s="99"/>
      <c r="D1082" s="99"/>
    </row>
    <row r="1083" spans="1:4" ht="15">
      <c r="A1083" s="97" t="s">
        <v>2375</v>
      </c>
      <c r="B1083" s="97" t="s">
        <v>2376</v>
      </c>
      <c r="C1083" s="97" t="s">
        <v>2377</v>
      </c>
      <c r="D1083" s="97">
        <v>4511</v>
      </c>
    </row>
    <row r="1084" spans="1:4" ht="15">
      <c r="A1084" s="97"/>
      <c r="B1084" s="97" t="s">
        <v>2378</v>
      </c>
      <c r="C1084" s="97" t="s">
        <v>2379</v>
      </c>
      <c r="D1084" s="97">
        <v>3180</v>
      </c>
    </row>
    <row r="1085" spans="1:4" ht="15">
      <c r="A1085" s="97"/>
      <c r="B1085" s="97" t="s">
        <v>2380</v>
      </c>
      <c r="C1085" s="97" t="s">
        <v>2381</v>
      </c>
      <c r="D1085" s="97">
        <v>2342</v>
      </c>
    </row>
    <row r="1086" spans="1:4" ht="15">
      <c r="A1086" s="97"/>
      <c r="B1086" s="97" t="s">
        <v>2382</v>
      </c>
      <c r="C1086" s="97" t="s">
        <v>2383</v>
      </c>
      <c r="D1086" s="97">
        <v>6376</v>
      </c>
    </row>
    <row r="1087" spans="1:4" ht="15.75">
      <c r="A1087" s="99"/>
      <c r="B1087" s="99"/>
      <c r="C1087" s="99"/>
      <c r="D1087" s="99"/>
    </row>
    <row r="1088" spans="1:4" ht="15">
      <c r="A1088" s="97" t="s">
        <v>2384</v>
      </c>
      <c r="B1088" s="97" t="s">
        <v>2385</v>
      </c>
      <c r="C1088" s="97" t="s">
        <v>2386</v>
      </c>
      <c r="D1088" s="97">
        <v>4414</v>
      </c>
    </row>
    <row r="1089" spans="1:4" ht="15">
      <c r="A1089" s="97"/>
      <c r="B1089" s="97" t="s">
        <v>2387</v>
      </c>
      <c r="C1089" s="97" t="s">
        <v>2388</v>
      </c>
      <c r="D1089" s="97">
        <v>3053</v>
      </c>
    </row>
    <row r="1090" spans="1:4" ht="15">
      <c r="A1090" s="97"/>
      <c r="B1090" s="97" t="s">
        <v>2389</v>
      </c>
      <c r="C1090" s="97" t="s">
        <v>2390</v>
      </c>
      <c r="D1090" s="97">
        <v>1851</v>
      </c>
    </row>
    <row r="1091" spans="1:4" ht="15">
      <c r="A1091" s="97"/>
      <c r="B1091" s="97" t="s">
        <v>2391</v>
      </c>
      <c r="C1091" s="97" t="s">
        <v>2392</v>
      </c>
      <c r="D1091" s="97">
        <v>2575</v>
      </c>
    </row>
    <row r="1092" spans="1:4" ht="15.75">
      <c r="A1092" s="99"/>
      <c r="B1092" s="99"/>
      <c r="C1092" s="99"/>
      <c r="D1092" s="99"/>
    </row>
    <row r="1093" spans="1:4" ht="15">
      <c r="A1093" s="97" t="s">
        <v>2393</v>
      </c>
      <c r="B1093" s="97" t="s">
        <v>2394</v>
      </c>
      <c r="C1093" s="97" t="s">
        <v>2395</v>
      </c>
      <c r="D1093" s="97">
        <v>1548</v>
      </c>
    </row>
    <row r="1094" spans="1:4" ht="15">
      <c r="A1094" s="97"/>
      <c r="B1094" s="97" t="s">
        <v>2396</v>
      </c>
      <c r="C1094" s="97" t="s">
        <v>2397</v>
      </c>
      <c r="D1094" s="97">
        <v>1524</v>
      </c>
    </row>
    <row r="1095" spans="1:4" ht="15">
      <c r="A1095" s="97"/>
      <c r="B1095" s="97" t="s">
        <v>2398</v>
      </c>
      <c r="C1095" s="97" t="s">
        <v>2399</v>
      </c>
      <c r="D1095" s="97">
        <v>1576</v>
      </c>
    </row>
    <row r="1096" spans="1:4" ht="15.75">
      <c r="A1096" s="99"/>
      <c r="B1096" s="99"/>
      <c r="C1096" s="99"/>
      <c r="D1096" s="99"/>
    </row>
    <row r="1097" spans="1:4" ht="15">
      <c r="A1097" s="97" t="s">
        <v>2400</v>
      </c>
      <c r="B1097" s="97" t="s">
        <v>1793</v>
      </c>
      <c r="C1097" s="97">
        <v>578903</v>
      </c>
      <c r="D1097" s="97">
        <v>1068</v>
      </c>
    </row>
    <row r="1098" spans="1:4" ht="15">
      <c r="A1098" s="97"/>
      <c r="B1098" s="97" t="s">
        <v>354</v>
      </c>
      <c r="C1098" s="97">
        <v>578820</v>
      </c>
      <c r="D1098" s="97">
        <v>534</v>
      </c>
    </row>
    <row r="1099" spans="1:4" ht="15">
      <c r="A1099" s="97"/>
      <c r="B1099" s="97" t="s">
        <v>356</v>
      </c>
      <c r="C1099" s="97">
        <v>578867</v>
      </c>
      <c r="D1099" s="97">
        <v>234</v>
      </c>
    </row>
    <row r="1100" spans="1:4" ht="15.75">
      <c r="A1100" s="99"/>
      <c r="B1100" s="99"/>
      <c r="C1100" s="99"/>
      <c r="D1100" s="99"/>
    </row>
    <row r="1101" spans="1:4" ht="15">
      <c r="A1101" s="97" t="s">
        <v>2401</v>
      </c>
      <c r="B1101" s="97" t="s">
        <v>2402</v>
      </c>
      <c r="C1101" s="97" t="s">
        <v>2403</v>
      </c>
      <c r="D1101" s="97">
        <v>2055</v>
      </c>
    </row>
    <row r="1102" spans="1:4" ht="15">
      <c r="A1102" s="97"/>
      <c r="B1102" s="97" t="s">
        <v>2404</v>
      </c>
      <c r="C1102" s="97" t="s">
        <v>2405</v>
      </c>
      <c r="D1102" s="97">
        <v>2663</v>
      </c>
    </row>
    <row r="1103" spans="1:4" ht="15">
      <c r="A1103" s="97"/>
      <c r="B1103" s="97" t="s">
        <v>2406</v>
      </c>
      <c r="C1103" s="97" t="s">
        <v>2407</v>
      </c>
      <c r="D1103" s="97">
        <v>1505</v>
      </c>
    </row>
    <row r="1104" spans="1:4" ht="15.75">
      <c r="A1104" s="99"/>
      <c r="B1104" s="99"/>
      <c r="C1104" s="99"/>
      <c r="D1104" s="99"/>
    </row>
    <row r="1105" spans="1:4" ht="15">
      <c r="A1105" s="97" t="s">
        <v>2408</v>
      </c>
      <c r="B1105" s="97" t="s">
        <v>2409</v>
      </c>
      <c r="C1105" s="97" t="s">
        <v>2410</v>
      </c>
      <c r="D1105" s="97">
        <v>2435</v>
      </c>
    </row>
    <row r="1106" spans="1:4" ht="15">
      <c r="A1106" s="97"/>
      <c r="B1106" s="97" t="s">
        <v>2411</v>
      </c>
      <c r="C1106" s="97">
        <v>577922</v>
      </c>
      <c r="D1106" s="97">
        <v>400</v>
      </c>
    </row>
    <row r="1107" spans="1:4" ht="15.75">
      <c r="A1107" s="99"/>
      <c r="B1107" s="99"/>
      <c r="C1107" s="99"/>
      <c r="D1107" s="99"/>
    </row>
    <row r="1108" spans="1:4" ht="15">
      <c r="A1108" s="97" t="s">
        <v>2412</v>
      </c>
      <c r="B1108" s="97" t="s">
        <v>2413</v>
      </c>
      <c r="C1108" s="97" t="s">
        <v>2414</v>
      </c>
      <c r="D1108" s="97">
        <v>3188</v>
      </c>
    </row>
    <row r="1109" spans="1:4" ht="15">
      <c r="A1109" s="97"/>
      <c r="B1109" s="97" t="s">
        <v>2415</v>
      </c>
      <c r="C1109" s="97">
        <v>577969</v>
      </c>
      <c r="D1109" s="97">
        <v>600</v>
      </c>
    </row>
    <row r="1110" spans="1:4" ht="15.75">
      <c r="A1110" s="99"/>
      <c r="B1110" s="99"/>
      <c r="C1110" s="99"/>
      <c r="D1110" s="99"/>
    </row>
    <row r="1111" spans="1:4" ht="15">
      <c r="A1111" s="97" t="s">
        <v>2416</v>
      </c>
      <c r="B1111" s="97" t="s">
        <v>2417</v>
      </c>
      <c r="C1111" s="97" t="s">
        <v>2418</v>
      </c>
      <c r="D1111" s="97">
        <v>2757</v>
      </c>
    </row>
    <row r="1112" spans="1:4" ht="15">
      <c r="A1112" s="97"/>
      <c r="B1112" s="97" t="s">
        <v>2419</v>
      </c>
      <c r="C1112" s="97" t="s">
        <v>2420</v>
      </c>
      <c r="D1112" s="97">
        <v>1903</v>
      </c>
    </row>
    <row r="1113" spans="1:4" ht="15">
      <c r="A1113" s="97"/>
      <c r="B1113" s="97" t="s">
        <v>2421</v>
      </c>
      <c r="C1113" s="97">
        <v>578032</v>
      </c>
      <c r="D1113" s="97">
        <v>500</v>
      </c>
    </row>
    <row r="1114" spans="1:4" ht="15.75">
      <c r="A1114" s="99"/>
      <c r="B1114" s="99"/>
      <c r="C1114" s="99"/>
      <c r="D1114" s="99"/>
    </row>
    <row r="1115" spans="1:4" ht="15">
      <c r="A1115" s="97" t="s">
        <v>2422</v>
      </c>
      <c r="B1115" s="97" t="s">
        <v>2423</v>
      </c>
      <c r="C1115" s="97" t="s">
        <v>2424</v>
      </c>
      <c r="D1115" s="97">
        <v>2742</v>
      </c>
    </row>
    <row r="1116" spans="1:4" ht="15">
      <c r="A1116" s="97"/>
      <c r="B1116" s="97" t="s">
        <v>2425</v>
      </c>
      <c r="C1116" s="97">
        <v>578106</v>
      </c>
      <c r="D1116" s="97">
        <v>500</v>
      </c>
    </row>
    <row r="1117" spans="1:4" ht="15">
      <c r="A1117" s="97"/>
      <c r="B1117" s="97" t="s">
        <v>2426</v>
      </c>
      <c r="C1117" s="97" t="s">
        <v>2427</v>
      </c>
      <c r="D1117" s="97">
        <v>1874</v>
      </c>
    </row>
    <row r="1118" spans="1:4" ht="15">
      <c r="A1118" s="97"/>
      <c r="B1118" s="97" t="s">
        <v>2428</v>
      </c>
      <c r="C1118" s="97">
        <v>578142</v>
      </c>
      <c r="D1118" s="97">
        <v>500</v>
      </c>
    </row>
    <row r="1119" spans="1:4" ht="15">
      <c r="A1119" s="97"/>
      <c r="B1119" s="97" t="s">
        <v>2429</v>
      </c>
      <c r="C1119" s="97">
        <v>578436</v>
      </c>
      <c r="D1119" s="97">
        <v>600</v>
      </c>
    </row>
    <row r="1120" spans="1:4" ht="15">
      <c r="A1120" s="97"/>
      <c r="B1120" s="97" t="s">
        <v>2430</v>
      </c>
      <c r="C1120" s="97">
        <v>578115</v>
      </c>
      <c r="D1120" s="97">
        <v>500</v>
      </c>
    </row>
    <row r="1121" spans="1:4" ht="15.75">
      <c r="A1121" s="99"/>
      <c r="B1121" s="99"/>
      <c r="C1121" s="99"/>
      <c r="D1121" s="99"/>
    </row>
    <row r="1122" spans="1:4" ht="15">
      <c r="A1122" s="97" t="s">
        <v>2431</v>
      </c>
      <c r="B1122" s="97" t="s">
        <v>2432</v>
      </c>
      <c r="C1122" s="97" t="s">
        <v>2433</v>
      </c>
      <c r="D1122" s="97">
        <v>3400</v>
      </c>
    </row>
    <row r="1123" spans="1:4" ht="15">
      <c r="A1123" s="97"/>
      <c r="B1123" s="97" t="s">
        <v>2434</v>
      </c>
      <c r="C1123" s="97">
        <v>578234</v>
      </c>
      <c r="D1123" s="97">
        <v>500</v>
      </c>
    </row>
    <row r="1124" spans="1:4" ht="15.75">
      <c r="A1124" s="99"/>
      <c r="B1124" s="99"/>
      <c r="C1124" s="99"/>
      <c r="D1124" s="99"/>
    </row>
    <row r="1125" spans="1:4" ht="15">
      <c r="A1125" s="97" t="s">
        <v>2435</v>
      </c>
      <c r="B1125" s="97" t="s">
        <v>2436</v>
      </c>
      <c r="C1125" s="97" t="s">
        <v>2437</v>
      </c>
      <c r="D1125" s="97">
        <v>1483</v>
      </c>
    </row>
    <row r="1126" spans="1:4" ht="15">
      <c r="A1126" s="97"/>
      <c r="B1126" s="97" t="s">
        <v>2438</v>
      </c>
      <c r="C1126" s="97" t="s">
        <v>2439</v>
      </c>
      <c r="D1126" s="97">
        <v>2588</v>
      </c>
    </row>
    <row r="1127" spans="1:4" ht="15">
      <c r="A1127" s="97"/>
      <c r="B1127" s="97" t="s">
        <v>2440</v>
      </c>
      <c r="C1127" s="97" t="s">
        <v>2441</v>
      </c>
      <c r="D1127" s="97">
        <v>2588</v>
      </c>
    </row>
    <row r="1128" spans="1:4" ht="15">
      <c r="A1128" s="97"/>
      <c r="B1128" s="97" t="s">
        <v>2442</v>
      </c>
      <c r="C1128" s="97" t="s">
        <v>2443</v>
      </c>
      <c r="D1128" s="97">
        <v>2052</v>
      </c>
    </row>
    <row r="1129" spans="1:4" ht="15">
      <c r="A1129" s="97"/>
      <c r="B1129" s="97"/>
      <c r="C1129" s="97"/>
      <c r="D1129" s="97"/>
    </row>
    <row r="1130" spans="1:4" ht="15">
      <c r="A1130" s="97" t="s">
        <v>2444</v>
      </c>
      <c r="B1130" s="97" t="s">
        <v>2445</v>
      </c>
      <c r="C1130" s="97" t="s">
        <v>2446</v>
      </c>
      <c r="D1130" s="97">
        <v>2245</v>
      </c>
    </row>
    <row r="1131" spans="1:4" ht="15">
      <c r="A1131" s="97"/>
      <c r="B1131" s="97" t="s">
        <v>2447</v>
      </c>
      <c r="C1131" s="97" t="s">
        <v>2448</v>
      </c>
      <c r="D1131" s="97">
        <v>1773</v>
      </c>
    </row>
    <row r="1132" spans="1:4" ht="15">
      <c r="A1132" s="97"/>
      <c r="B1132" s="97" t="s">
        <v>2449</v>
      </c>
      <c r="C1132" s="97" t="s">
        <v>2450</v>
      </c>
      <c r="D1132" s="97">
        <v>6121</v>
      </c>
    </row>
    <row r="1133" spans="1:4" ht="15">
      <c r="A1133" s="97"/>
      <c r="B1133" s="97" t="s">
        <v>2451</v>
      </c>
      <c r="C1133" s="97" t="s">
        <v>2452</v>
      </c>
      <c r="D1133" s="97">
        <v>2734</v>
      </c>
    </row>
    <row r="1134" spans="1:4" ht="15">
      <c r="A1134" s="97"/>
      <c r="B1134" s="97"/>
      <c r="C1134" s="97"/>
      <c r="D1134" s="97"/>
    </row>
    <row r="1135" spans="1:4" ht="15">
      <c r="A1135" s="97" t="s">
        <v>2453</v>
      </c>
      <c r="B1135" s="97" t="s">
        <v>2454</v>
      </c>
      <c r="C1135" s="97" t="s">
        <v>2455</v>
      </c>
      <c r="D1135" s="97">
        <v>1451</v>
      </c>
    </row>
    <row r="1136" spans="1:4" ht="15">
      <c r="A1136" s="97"/>
      <c r="B1136" s="97" t="s">
        <v>2456</v>
      </c>
      <c r="C1136" s="97" t="s">
        <v>2457</v>
      </c>
      <c r="D1136" s="97">
        <v>3183</v>
      </c>
    </row>
    <row r="1137" spans="1:12" ht="15">
      <c r="A1137" s="97"/>
      <c r="B1137" s="97"/>
      <c r="C1137" s="97"/>
      <c r="D1137" s="97"/>
    </row>
    <row r="1138" spans="1:12" ht="15">
      <c r="A1138" s="97" t="s">
        <v>2458</v>
      </c>
      <c r="B1138" s="97" t="s">
        <v>1793</v>
      </c>
      <c r="C1138" s="97" t="s">
        <v>2459</v>
      </c>
      <c r="D1138" s="97">
        <v>10278</v>
      </c>
      <c r="E1138" s="77" t="s">
        <v>2460</v>
      </c>
      <c r="F1138" s="44"/>
    </row>
    <row r="1139" spans="1:12" ht="15">
      <c r="A1139" s="97"/>
      <c r="B1139" s="97" t="s">
        <v>354</v>
      </c>
      <c r="C1139" s="97" t="s">
        <v>2461</v>
      </c>
      <c r="D1139" s="97">
        <v>6612</v>
      </c>
    </row>
    <row r="1140" spans="1:12" ht="15">
      <c r="A1140" s="97"/>
      <c r="B1140" s="97" t="s">
        <v>356</v>
      </c>
      <c r="C1140" s="97" t="s">
        <v>2462</v>
      </c>
      <c r="D1140" s="97">
        <v>6426</v>
      </c>
    </row>
    <row r="1141" spans="1:12" ht="15">
      <c r="A1141" s="97"/>
      <c r="B1141" s="97"/>
      <c r="C1141" s="97"/>
      <c r="D1141" s="97"/>
    </row>
    <row r="1142" spans="1:12" ht="15">
      <c r="D1142" s="100"/>
    </row>
    <row r="1143" spans="1:12" ht="15">
      <c r="C1143" s="101" t="s">
        <v>2463</v>
      </c>
      <c r="D1143" s="2">
        <f>SUM(D1:D1142)</f>
        <v>2196593</v>
      </c>
      <c r="E1143" s="100" t="s">
        <v>2464</v>
      </c>
      <c r="F1143" s="100"/>
      <c r="G1143" s="100">
        <f>D1143*0.006</f>
        <v>13179.558000000001</v>
      </c>
    </row>
    <row r="1144" spans="1:12" ht="15">
      <c r="C1144" s="101" t="s">
        <v>2465</v>
      </c>
      <c r="D1144" s="2">
        <f>SUM(D304:D1142)</f>
        <v>1603318</v>
      </c>
      <c r="E1144" s="100" t="s">
        <v>2464</v>
      </c>
      <c r="F1144" s="100"/>
      <c r="G1144" s="100">
        <f>D1144*0.006</f>
        <v>9619.9079999999994</v>
      </c>
      <c r="H1144" s="54" t="s">
        <v>2466</v>
      </c>
      <c r="I1144" s="54"/>
      <c r="J1144" s="54"/>
      <c r="K1144" s="54"/>
      <c r="L1144" s="54"/>
    </row>
    <row r="1154" spans="7:7">
      <c r="G1154" s="102"/>
    </row>
  </sheetData>
  <phoneticPr fontId="23" type="noConversion"/>
  <pageMargins left="0.69930555555555596" right="0.69930555555555596" top="0.75" bottom="0.75" header="0.3" footer="0.3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K356"/>
  <sheetViews>
    <sheetView topLeftCell="A347" workbookViewId="0">
      <selection activeCell="G356" sqref="G356"/>
    </sheetView>
  </sheetViews>
  <sheetFormatPr defaultColWidth="9" defaultRowHeight="15"/>
  <cols>
    <col min="1" max="1" width="19.375" customWidth="1"/>
    <col min="3" max="3" width="44" customWidth="1"/>
    <col min="4" max="4" width="10.625" style="50" customWidth="1"/>
    <col min="5" max="5" width="14.625" style="50" customWidth="1"/>
  </cols>
  <sheetData>
    <row r="1" spans="1:5">
      <c r="A1" s="58" t="s">
        <v>2467</v>
      </c>
      <c r="B1" s="58" t="s">
        <v>2468</v>
      </c>
      <c r="C1" s="58" t="s">
        <v>2469</v>
      </c>
      <c r="D1" s="58">
        <v>2495</v>
      </c>
      <c r="E1" s="59" t="s">
        <v>2470</v>
      </c>
    </row>
    <row r="2" spans="1:5">
      <c r="A2" s="58"/>
      <c r="B2" s="58" t="s">
        <v>2471</v>
      </c>
      <c r="C2" s="58" t="s">
        <v>2472</v>
      </c>
      <c r="D2" s="58">
        <v>1895</v>
      </c>
    </row>
    <row r="3" spans="1:5">
      <c r="A3" s="58"/>
      <c r="B3" s="58" t="s">
        <v>2473</v>
      </c>
      <c r="C3" s="58" t="s">
        <v>2474</v>
      </c>
      <c r="D3" s="58">
        <v>3173</v>
      </c>
    </row>
    <row r="4" spans="1:5">
      <c r="A4" s="58"/>
      <c r="B4" s="58" t="s">
        <v>2475</v>
      </c>
      <c r="C4" s="58" t="s">
        <v>2476</v>
      </c>
      <c r="D4" s="58">
        <v>2109</v>
      </c>
    </row>
    <row r="5" spans="1:5">
      <c r="A5" s="58"/>
      <c r="B5" s="58" t="s">
        <v>2477</v>
      </c>
      <c r="C5" s="58" t="s">
        <v>2478</v>
      </c>
      <c r="D5" s="58">
        <v>2419</v>
      </c>
    </row>
    <row r="6" spans="1:5" ht="15.75">
      <c r="A6" s="60"/>
      <c r="B6" s="60"/>
      <c r="C6" s="60"/>
      <c r="D6" s="60"/>
    </row>
    <row r="7" spans="1:5">
      <c r="A7" s="58" t="s">
        <v>2479</v>
      </c>
      <c r="B7" s="58" t="s">
        <v>2480</v>
      </c>
      <c r="C7" s="58" t="s">
        <v>2481</v>
      </c>
      <c r="D7" s="58">
        <v>1223</v>
      </c>
    </row>
    <row r="8" spans="1:5">
      <c r="A8" s="58"/>
      <c r="B8" s="58" t="s">
        <v>2482</v>
      </c>
      <c r="C8" s="58" t="s">
        <v>2483</v>
      </c>
      <c r="D8" s="58">
        <v>3125</v>
      </c>
    </row>
    <row r="9" spans="1:5">
      <c r="A9" s="58"/>
      <c r="B9" s="58" t="s">
        <v>2484</v>
      </c>
      <c r="C9" s="58" t="s">
        <v>2485</v>
      </c>
      <c r="D9" s="58">
        <v>2608</v>
      </c>
    </row>
    <row r="10" spans="1:5">
      <c r="A10" s="58"/>
      <c r="B10" s="58" t="s">
        <v>2486</v>
      </c>
      <c r="C10" s="58" t="s">
        <v>2487</v>
      </c>
      <c r="D10" s="58">
        <v>2049</v>
      </c>
    </row>
    <row r="11" spans="1:5">
      <c r="A11" s="58"/>
      <c r="B11" s="58" t="s">
        <v>2488</v>
      </c>
      <c r="C11" s="58" t="s">
        <v>2489</v>
      </c>
      <c r="D11" s="58">
        <v>4700</v>
      </c>
    </row>
    <row r="12" spans="1:5" ht="15.75">
      <c r="A12" s="60"/>
      <c r="B12" s="60"/>
      <c r="C12" s="60"/>
      <c r="D12" s="60"/>
    </row>
    <row r="13" spans="1:5">
      <c r="A13" s="58" t="s">
        <v>2490</v>
      </c>
      <c r="B13" s="58" t="s">
        <v>2491</v>
      </c>
      <c r="C13" s="58" t="s">
        <v>2492</v>
      </c>
      <c r="D13" s="58">
        <v>4438</v>
      </c>
    </row>
    <row r="14" spans="1:5">
      <c r="A14" s="58"/>
      <c r="B14" s="58" t="s">
        <v>2493</v>
      </c>
      <c r="C14" s="58" t="s">
        <v>2494</v>
      </c>
      <c r="D14" s="58">
        <v>4342</v>
      </c>
    </row>
    <row r="15" spans="1:5">
      <c r="A15" s="58"/>
      <c r="B15" s="58" t="s">
        <v>2495</v>
      </c>
      <c r="C15" s="58" t="s">
        <v>2496</v>
      </c>
      <c r="D15" s="58">
        <v>1993</v>
      </c>
    </row>
    <row r="16" spans="1:5">
      <c r="A16" s="58"/>
      <c r="B16" s="58" t="s">
        <v>2497</v>
      </c>
      <c r="C16" s="58" t="s">
        <v>2498</v>
      </c>
      <c r="D16" s="58">
        <v>3391</v>
      </c>
    </row>
    <row r="17" spans="1:4">
      <c r="A17" s="58"/>
      <c r="B17" s="58" t="s">
        <v>2499</v>
      </c>
      <c r="C17" s="58" t="s">
        <v>2500</v>
      </c>
      <c r="D17" s="58">
        <v>1437</v>
      </c>
    </row>
    <row r="18" spans="1:4" ht="15.75">
      <c r="A18" s="60"/>
      <c r="B18" s="60"/>
      <c r="C18" s="60"/>
      <c r="D18" s="60"/>
    </row>
    <row r="19" spans="1:4">
      <c r="A19" s="58" t="s">
        <v>2501</v>
      </c>
      <c r="B19" s="58" t="s">
        <v>1793</v>
      </c>
      <c r="C19" s="58" t="s">
        <v>2502</v>
      </c>
      <c r="D19" s="58">
        <v>7152</v>
      </c>
    </row>
    <row r="20" spans="1:4">
      <c r="A20" s="58"/>
      <c r="B20" s="58" t="s">
        <v>354</v>
      </c>
      <c r="C20" s="58" t="s">
        <v>2503</v>
      </c>
      <c r="D20" s="58">
        <v>5646</v>
      </c>
    </row>
    <row r="21" spans="1:4">
      <c r="A21" s="58"/>
      <c r="B21" s="58" t="s">
        <v>356</v>
      </c>
      <c r="C21" s="58" t="s">
        <v>2504</v>
      </c>
      <c r="D21" s="58">
        <v>5856</v>
      </c>
    </row>
    <row r="22" spans="1:4" ht="15.75">
      <c r="A22" s="60"/>
      <c r="B22" s="60"/>
      <c r="C22" s="60"/>
      <c r="D22" s="60"/>
    </row>
    <row r="23" spans="1:4">
      <c r="A23" s="58" t="s">
        <v>2505</v>
      </c>
      <c r="B23" s="58" t="s">
        <v>2506</v>
      </c>
      <c r="C23" s="58" t="s">
        <v>2507</v>
      </c>
      <c r="D23" s="58">
        <v>1667</v>
      </c>
    </row>
    <row r="24" spans="1:4">
      <c r="A24" s="58"/>
      <c r="B24" s="58" t="s">
        <v>2508</v>
      </c>
      <c r="C24" s="58" t="s">
        <v>2509</v>
      </c>
      <c r="D24" s="58">
        <v>2644</v>
      </c>
    </row>
    <row r="25" spans="1:4">
      <c r="A25" s="58"/>
      <c r="B25" s="58" t="s">
        <v>2510</v>
      </c>
      <c r="C25" s="58" t="s">
        <v>2511</v>
      </c>
      <c r="D25" s="58">
        <v>1540</v>
      </c>
    </row>
    <row r="26" spans="1:4">
      <c r="A26" s="58"/>
      <c r="B26" s="58" t="s">
        <v>2512</v>
      </c>
      <c r="C26" s="58" t="s">
        <v>2513</v>
      </c>
      <c r="D26" s="58">
        <v>1206</v>
      </c>
    </row>
    <row r="27" spans="1:4" ht="15.75">
      <c r="A27" s="60"/>
      <c r="B27" s="60"/>
      <c r="C27" s="60"/>
      <c r="D27" s="60"/>
    </row>
    <row r="28" spans="1:4">
      <c r="A28" s="58" t="s">
        <v>2514</v>
      </c>
      <c r="B28" s="58" t="s">
        <v>2515</v>
      </c>
      <c r="C28" s="58" t="s">
        <v>2516</v>
      </c>
      <c r="D28" s="58">
        <v>2634</v>
      </c>
    </row>
    <row r="29" spans="1:4">
      <c r="A29" s="58"/>
      <c r="B29" s="58" t="s">
        <v>2517</v>
      </c>
      <c r="C29" s="58">
        <v>616404</v>
      </c>
      <c r="D29" s="58">
        <v>359</v>
      </c>
    </row>
    <row r="30" spans="1:4" ht="15.75">
      <c r="A30" s="60"/>
      <c r="B30" s="60"/>
      <c r="C30" s="60"/>
      <c r="D30" s="60"/>
    </row>
    <row r="31" spans="1:4">
      <c r="A31" s="58" t="s">
        <v>2518</v>
      </c>
      <c r="B31" s="58" t="s">
        <v>2519</v>
      </c>
      <c r="C31" s="58" t="s">
        <v>2520</v>
      </c>
      <c r="D31" s="58">
        <v>3866</v>
      </c>
    </row>
    <row r="32" spans="1:4">
      <c r="A32" s="58"/>
      <c r="B32" s="58" t="s">
        <v>2521</v>
      </c>
      <c r="C32" s="58">
        <v>616514</v>
      </c>
      <c r="D32" s="58">
        <v>540</v>
      </c>
    </row>
    <row r="33" spans="1:4" ht="15.75">
      <c r="A33" s="60"/>
      <c r="B33" s="60"/>
      <c r="C33" s="60"/>
      <c r="D33" s="60"/>
    </row>
    <row r="34" spans="1:4">
      <c r="A34" s="58" t="s">
        <v>2522</v>
      </c>
      <c r="B34" s="58" t="s">
        <v>2523</v>
      </c>
      <c r="C34" s="58" t="s">
        <v>2524</v>
      </c>
      <c r="D34" s="58">
        <v>2751</v>
      </c>
    </row>
    <row r="35" spans="1:4">
      <c r="A35" s="58"/>
      <c r="B35" s="58" t="s">
        <v>2525</v>
      </c>
      <c r="C35" s="58" t="s">
        <v>2526</v>
      </c>
      <c r="D35" s="58">
        <v>2507</v>
      </c>
    </row>
    <row r="36" spans="1:4">
      <c r="A36" s="58"/>
      <c r="B36" s="58" t="s">
        <v>2527</v>
      </c>
      <c r="C36" s="58" t="s">
        <v>2528</v>
      </c>
      <c r="D36" s="58">
        <v>1943</v>
      </c>
    </row>
    <row r="37" spans="1:4">
      <c r="A37" s="58"/>
      <c r="B37" s="58" t="s">
        <v>2529</v>
      </c>
      <c r="C37" s="58">
        <v>620593</v>
      </c>
      <c r="D37" s="58">
        <v>300</v>
      </c>
    </row>
    <row r="38" spans="1:4" ht="15.75">
      <c r="A38" s="60"/>
      <c r="B38" s="60"/>
      <c r="C38" s="60"/>
      <c r="D38" s="60"/>
    </row>
    <row r="39" spans="1:4">
      <c r="A39" s="58" t="s">
        <v>2530</v>
      </c>
      <c r="B39" s="58" t="s">
        <v>2531</v>
      </c>
      <c r="C39" s="58" t="s">
        <v>2532</v>
      </c>
      <c r="D39" s="58">
        <v>2931</v>
      </c>
    </row>
    <row r="40" spans="1:4">
      <c r="A40" s="58"/>
      <c r="B40" s="58" t="s">
        <v>2533</v>
      </c>
      <c r="C40" s="58" t="s">
        <v>2534</v>
      </c>
      <c r="D40" s="58">
        <v>2060</v>
      </c>
    </row>
    <row r="41" spans="1:4">
      <c r="A41" s="58"/>
      <c r="B41" s="58" t="s">
        <v>2535</v>
      </c>
      <c r="C41" s="58" t="s">
        <v>2536</v>
      </c>
      <c r="D41" s="58">
        <v>2479</v>
      </c>
    </row>
    <row r="42" spans="1:4">
      <c r="A42" s="58"/>
      <c r="B42" s="58" t="s">
        <v>2537</v>
      </c>
      <c r="C42" s="58" t="s">
        <v>2538</v>
      </c>
      <c r="D42" s="58">
        <v>2365</v>
      </c>
    </row>
    <row r="43" spans="1:4">
      <c r="A43" s="58"/>
      <c r="B43" s="58" t="s">
        <v>2539</v>
      </c>
      <c r="C43" s="58">
        <v>621116</v>
      </c>
      <c r="D43" s="58">
        <v>350</v>
      </c>
    </row>
    <row r="44" spans="1:4">
      <c r="A44" s="58"/>
      <c r="B44" s="58" t="s">
        <v>2540</v>
      </c>
      <c r="C44" s="58">
        <v>621134</v>
      </c>
      <c r="D44" s="58">
        <v>300</v>
      </c>
    </row>
    <row r="45" spans="1:4" ht="15.75">
      <c r="A45" s="60"/>
      <c r="B45" s="60"/>
      <c r="C45" s="60"/>
      <c r="D45" s="60"/>
    </row>
    <row r="46" spans="1:4">
      <c r="A46" s="58" t="s">
        <v>2541</v>
      </c>
      <c r="B46" s="58" t="s">
        <v>2542</v>
      </c>
      <c r="C46" s="58" t="s">
        <v>2543</v>
      </c>
      <c r="D46" s="58">
        <v>2666</v>
      </c>
    </row>
    <row r="47" spans="1:4">
      <c r="A47" s="58"/>
      <c r="B47" s="58" t="s">
        <v>2544</v>
      </c>
      <c r="C47" s="58">
        <v>633234</v>
      </c>
      <c r="D47" s="58">
        <v>300</v>
      </c>
    </row>
    <row r="48" spans="1:4">
      <c r="A48" s="58"/>
      <c r="B48" s="58" t="s">
        <v>2545</v>
      </c>
      <c r="C48" s="58" t="s">
        <v>2546</v>
      </c>
      <c r="D48" s="58">
        <v>1433</v>
      </c>
    </row>
    <row r="49" spans="1:5" ht="15.75">
      <c r="A49" s="60"/>
      <c r="B49" s="60"/>
      <c r="C49" s="60"/>
      <c r="D49" s="60"/>
    </row>
    <row r="50" spans="1:5">
      <c r="A50" s="58" t="s">
        <v>2547</v>
      </c>
      <c r="B50" s="58" t="s">
        <v>2548</v>
      </c>
      <c r="C50" s="58" t="s">
        <v>2549</v>
      </c>
      <c r="D50" s="58">
        <v>2693</v>
      </c>
    </row>
    <row r="51" spans="1:5">
      <c r="A51" s="58"/>
      <c r="B51" s="58" t="s">
        <v>2550</v>
      </c>
      <c r="C51" s="58" t="s">
        <v>2551</v>
      </c>
      <c r="D51" s="58">
        <v>1408</v>
      </c>
    </row>
    <row r="52" spans="1:5">
      <c r="A52" s="58"/>
      <c r="B52" s="58" t="s">
        <v>2552</v>
      </c>
      <c r="C52" s="58">
        <v>621226</v>
      </c>
      <c r="D52" s="58">
        <v>300</v>
      </c>
    </row>
    <row r="53" spans="1:5" ht="15.75">
      <c r="A53" s="60"/>
      <c r="B53" s="60"/>
      <c r="C53" s="60"/>
      <c r="D53" s="60"/>
    </row>
    <row r="54" spans="1:5">
      <c r="A54" s="61" t="s">
        <v>2553</v>
      </c>
      <c r="B54" s="61" t="s">
        <v>2533</v>
      </c>
      <c r="C54" s="61">
        <v>620896</v>
      </c>
      <c r="D54" s="61">
        <v>114</v>
      </c>
      <c r="E54" s="50" t="s">
        <v>2554</v>
      </c>
    </row>
    <row r="55" spans="1:5" ht="15.75">
      <c r="A55" s="62"/>
      <c r="B55" s="62"/>
      <c r="C55" s="62"/>
      <c r="D55" s="62"/>
    </row>
    <row r="56" spans="1:5">
      <c r="A56" s="63" t="s">
        <v>2555</v>
      </c>
      <c r="B56" s="63" t="s">
        <v>2556</v>
      </c>
      <c r="C56" s="63" t="s">
        <v>2557</v>
      </c>
      <c r="D56" s="63">
        <v>2558</v>
      </c>
      <c r="E56" s="59" t="s">
        <v>2558</v>
      </c>
    </row>
    <row r="57" spans="1:5">
      <c r="A57" s="63"/>
      <c r="B57" s="63" t="s">
        <v>2559</v>
      </c>
      <c r="C57" s="63" t="s">
        <v>2560</v>
      </c>
      <c r="D57" s="63">
        <v>1795</v>
      </c>
    </row>
    <row r="58" spans="1:5">
      <c r="A58" s="63"/>
      <c r="B58" s="63" t="s">
        <v>2561</v>
      </c>
      <c r="C58" s="63" t="s">
        <v>2562</v>
      </c>
      <c r="D58" s="63">
        <v>2792</v>
      </c>
    </row>
    <row r="59" spans="1:5">
      <c r="A59" s="63"/>
      <c r="B59" s="63" t="s">
        <v>2563</v>
      </c>
      <c r="C59" s="63" t="s">
        <v>2564</v>
      </c>
      <c r="D59" s="63">
        <v>2643</v>
      </c>
    </row>
    <row r="60" spans="1:5">
      <c r="A60" s="63"/>
      <c r="B60" s="63" t="s">
        <v>2565</v>
      </c>
      <c r="C60" s="63" t="s">
        <v>2566</v>
      </c>
      <c r="D60" s="63">
        <v>1989</v>
      </c>
    </row>
    <row r="61" spans="1:5" ht="15.75">
      <c r="A61" s="64"/>
      <c r="B61" s="64"/>
      <c r="C61" s="64"/>
      <c r="D61" s="64"/>
    </row>
    <row r="62" spans="1:5">
      <c r="A62" s="63" t="s">
        <v>2567</v>
      </c>
      <c r="B62" s="63" t="s">
        <v>2568</v>
      </c>
      <c r="C62" s="63" t="s">
        <v>2569</v>
      </c>
      <c r="D62" s="63">
        <v>3518</v>
      </c>
    </row>
    <row r="63" spans="1:5">
      <c r="A63" s="63"/>
      <c r="B63" s="63" t="s">
        <v>2570</v>
      </c>
      <c r="C63" s="63" t="s">
        <v>2571</v>
      </c>
      <c r="D63" s="63">
        <v>4212</v>
      </c>
    </row>
    <row r="64" spans="1:5">
      <c r="A64" s="63"/>
      <c r="B64" s="63" t="s">
        <v>2572</v>
      </c>
      <c r="C64" s="63" t="s">
        <v>2573</v>
      </c>
      <c r="D64" s="63">
        <v>2575</v>
      </c>
    </row>
    <row r="65" spans="1:4">
      <c r="A65" s="63"/>
      <c r="B65" s="63" t="s">
        <v>2574</v>
      </c>
      <c r="C65" s="63" t="s">
        <v>2575</v>
      </c>
      <c r="D65" s="63">
        <v>2029</v>
      </c>
    </row>
    <row r="66" spans="1:4">
      <c r="A66" s="63"/>
      <c r="B66" s="63" t="s">
        <v>2576</v>
      </c>
      <c r="C66" s="63" t="s">
        <v>2577</v>
      </c>
      <c r="D66" s="63">
        <v>5939</v>
      </c>
    </row>
    <row r="67" spans="1:4" ht="15.75">
      <c r="A67" s="64"/>
      <c r="B67" s="64"/>
      <c r="C67" s="64"/>
      <c r="D67" s="64"/>
    </row>
    <row r="68" spans="1:4">
      <c r="A68" s="63" t="s">
        <v>2578</v>
      </c>
      <c r="B68" s="63" t="s">
        <v>2579</v>
      </c>
      <c r="C68" s="63" t="s">
        <v>2580</v>
      </c>
      <c r="D68" s="63">
        <v>4651</v>
      </c>
    </row>
    <row r="69" spans="1:4">
      <c r="A69" s="63"/>
      <c r="B69" s="63" t="s">
        <v>2581</v>
      </c>
      <c r="C69" s="63" t="s">
        <v>2582</v>
      </c>
      <c r="D69" s="63">
        <v>2805</v>
      </c>
    </row>
    <row r="70" spans="1:4">
      <c r="A70" s="63"/>
      <c r="B70" s="63" t="s">
        <v>2583</v>
      </c>
      <c r="C70" s="63" t="s">
        <v>2584</v>
      </c>
      <c r="D70" s="63">
        <v>2486</v>
      </c>
    </row>
    <row r="71" spans="1:4">
      <c r="A71" s="63"/>
      <c r="B71" s="63" t="s">
        <v>2585</v>
      </c>
      <c r="C71" s="63" t="s">
        <v>2586</v>
      </c>
      <c r="D71" s="63">
        <v>2541</v>
      </c>
    </row>
    <row r="72" spans="1:4">
      <c r="A72" s="63"/>
      <c r="B72" s="63" t="s">
        <v>2587</v>
      </c>
      <c r="C72" s="63" t="s">
        <v>2588</v>
      </c>
      <c r="D72" s="63">
        <v>2531</v>
      </c>
    </row>
    <row r="73" spans="1:4" ht="15.75">
      <c r="A73" s="64"/>
      <c r="B73" s="64"/>
      <c r="C73" s="64"/>
      <c r="D73" s="64"/>
    </row>
    <row r="74" spans="1:4">
      <c r="A74" s="63" t="s">
        <v>2589</v>
      </c>
      <c r="B74" s="63" t="s">
        <v>2590</v>
      </c>
      <c r="C74" s="63" t="s">
        <v>2591</v>
      </c>
      <c r="D74" s="63">
        <v>1752</v>
      </c>
    </row>
    <row r="75" spans="1:4">
      <c r="A75" s="63"/>
      <c r="B75" s="63" t="s">
        <v>2592</v>
      </c>
      <c r="C75" s="63" t="s">
        <v>2593</v>
      </c>
      <c r="D75" s="63">
        <v>1709</v>
      </c>
    </row>
    <row r="76" spans="1:4">
      <c r="A76" s="63"/>
      <c r="B76" s="63" t="s">
        <v>2594</v>
      </c>
      <c r="C76" s="63" t="s">
        <v>2595</v>
      </c>
      <c r="D76" s="63">
        <v>3230</v>
      </c>
    </row>
    <row r="77" spans="1:4" ht="15.75">
      <c r="A77" s="64"/>
      <c r="B77" s="64"/>
      <c r="C77" s="64"/>
      <c r="D77" s="64"/>
    </row>
    <row r="78" spans="1:4">
      <c r="A78" s="63" t="s">
        <v>2596</v>
      </c>
      <c r="B78" s="63" t="s">
        <v>1793</v>
      </c>
      <c r="C78" s="63" t="s">
        <v>2597</v>
      </c>
      <c r="D78" s="63">
        <v>7206</v>
      </c>
    </row>
    <row r="79" spans="1:4">
      <c r="A79" s="63"/>
      <c r="B79" s="63" t="s">
        <v>354</v>
      </c>
      <c r="C79" s="63" t="s">
        <v>2598</v>
      </c>
      <c r="D79" s="63">
        <v>3180</v>
      </c>
    </row>
    <row r="80" spans="1:4">
      <c r="A80" s="63"/>
      <c r="B80" s="63" t="s">
        <v>356</v>
      </c>
      <c r="C80" s="63" t="s">
        <v>2599</v>
      </c>
      <c r="D80" s="63">
        <v>3900</v>
      </c>
    </row>
    <row r="81" spans="1:4" ht="15.75">
      <c r="A81" s="64"/>
      <c r="B81" s="64"/>
      <c r="C81" s="64"/>
      <c r="D81" s="64"/>
    </row>
    <row r="82" spans="1:4">
      <c r="A82" s="63" t="s">
        <v>2600</v>
      </c>
      <c r="B82" s="63" t="s">
        <v>2601</v>
      </c>
      <c r="C82" s="63" t="s">
        <v>2602</v>
      </c>
      <c r="D82" s="63">
        <v>2267</v>
      </c>
    </row>
    <row r="83" spans="1:4">
      <c r="A83" s="63"/>
      <c r="B83" s="63" t="s">
        <v>2603</v>
      </c>
      <c r="C83" s="63" t="s">
        <v>2604</v>
      </c>
      <c r="D83" s="63">
        <v>2916</v>
      </c>
    </row>
    <row r="84" spans="1:4">
      <c r="A84" s="63"/>
      <c r="B84" s="63" t="s">
        <v>2605</v>
      </c>
      <c r="C84" s="63" t="s">
        <v>2606</v>
      </c>
      <c r="D84" s="63">
        <v>2215</v>
      </c>
    </row>
    <row r="85" spans="1:4">
      <c r="A85" s="63"/>
      <c r="B85" s="63" t="s">
        <v>2607</v>
      </c>
      <c r="C85" s="63" t="s">
        <v>2608</v>
      </c>
      <c r="D85" s="63">
        <v>1080</v>
      </c>
    </row>
    <row r="86" spans="1:4" ht="15.75">
      <c r="A86" s="64"/>
      <c r="B86" s="64"/>
      <c r="C86" s="64"/>
      <c r="D86" s="64"/>
    </row>
    <row r="87" spans="1:4">
      <c r="A87" s="63" t="s">
        <v>2609</v>
      </c>
      <c r="B87" s="63" t="s">
        <v>2610</v>
      </c>
      <c r="C87" s="63" t="s">
        <v>2611</v>
      </c>
      <c r="D87" s="63">
        <v>3020</v>
      </c>
    </row>
    <row r="88" spans="1:4">
      <c r="A88" s="63"/>
      <c r="B88" s="63" t="s">
        <v>2612</v>
      </c>
      <c r="C88" s="63">
        <v>641520</v>
      </c>
      <c r="D88" s="63">
        <v>300</v>
      </c>
    </row>
    <row r="89" spans="1:4" ht="15.75">
      <c r="A89" s="64"/>
      <c r="B89" s="64"/>
      <c r="C89" s="64"/>
      <c r="D89" s="64"/>
    </row>
    <row r="90" spans="1:4">
      <c r="A90" s="63" t="s">
        <v>2613</v>
      </c>
      <c r="B90" s="63" t="s">
        <v>2614</v>
      </c>
      <c r="C90" s="63" t="s">
        <v>2615</v>
      </c>
      <c r="D90" s="63">
        <v>2803</v>
      </c>
    </row>
    <row r="91" spans="1:4">
      <c r="A91" s="63"/>
      <c r="B91" s="63" t="s">
        <v>2616</v>
      </c>
      <c r="C91" s="63" t="s">
        <v>2617</v>
      </c>
      <c r="D91" s="63">
        <v>1579</v>
      </c>
    </row>
    <row r="92" spans="1:4">
      <c r="A92" s="63"/>
      <c r="B92" s="63" t="s">
        <v>2618</v>
      </c>
      <c r="C92" s="63">
        <v>641621</v>
      </c>
      <c r="D92" s="63">
        <v>301</v>
      </c>
    </row>
    <row r="93" spans="1:4" ht="15.75">
      <c r="A93" s="64"/>
      <c r="B93" s="64"/>
      <c r="C93" s="64"/>
      <c r="D93" s="64"/>
    </row>
    <row r="94" spans="1:4">
      <c r="A94" s="63" t="s">
        <v>2619</v>
      </c>
      <c r="B94" s="63" t="s">
        <v>2620</v>
      </c>
      <c r="C94" s="63" t="s">
        <v>2621</v>
      </c>
      <c r="D94" s="63">
        <v>2883</v>
      </c>
    </row>
    <row r="95" spans="1:4">
      <c r="A95" s="63"/>
      <c r="B95" s="63" t="s">
        <v>2622</v>
      </c>
      <c r="C95" s="63" t="s">
        <v>2623</v>
      </c>
      <c r="D95" s="63">
        <v>2709</v>
      </c>
    </row>
    <row r="96" spans="1:4">
      <c r="A96" s="63"/>
      <c r="B96" s="63" t="s">
        <v>2624</v>
      </c>
      <c r="C96" s="63" t="s">
        <v>2625</v>
      </c>
      <c r="D96" s="63">
        <v>2007</v>
      </c>
    </row>
    <row r="97" spans="1:4">
      <c r="A97" s="63"/>
      <c r="B97" s="63" t="s">
        <v>2626</v>
      </c>
      <c r="C97" s="63">
        <v>641740</v>
      </c>
      <c r="D97" s="63">
        <v>300</v>
      </c>
    </row>
    <row r="98" spans="1:4" ht="15.75">
      <c r="A98" s="64"/>
      <c r="B98" s="64"/>
      <c r="C98" s="64"/>
      <c r="D98" s="64"/>
    </row>
    <row r="99" spans="1:4">
      <c r="A99" s="63" t="s">
        <v>2627</v>
      </c>
      <c r="B99" s="63" t="s">
        <v>2628</v>
      </c>
      <c r="C99" s="63" t="s">
        <v>2629</v>
      </c>
      <c r="D99" s="63">
        <v>2754</v>
      </c>
    </row>
    <row r="100" spans="1:4">
      <c r="A100" s="63"/>
      <c r="B100" s="63" t="s">
        <v>2630</v>
      </c>
      <c r="C100" s="63" t="s">
        <v>2631</v>
      </c>
      <c r="D100" s="63">
        <v>2366</v>
      </c>
    </row>
    <row r="101" spans="1:4">
      <c r="A101" s="63"/>
      <c r="B101" s="63" t="s">
        <v>2632</v>
      </c>
      <c r="C101" s="63" t="s">
        <v>2633</v>
      </c>
      <c r="D101" s="63">
        <v>2520</v>
      </c>
    </row>
    <row r="102" spans="1:4">
      <c r="A102" s="63"/>
      <c r="B102" s="63" t="s">
        <v>2634</v>
      </c>
      <c r="C102" s="63" t="s">
        <v>2635</v>
      </c>
      <c r="D102" s="63">
        <v>1782</v>
      </c>
    </row>
    <row r="103" spans="1:4">
      <c r="A103" s="63"/>
      <c r="B103" s="63" t="s">
        <v>2636</v>
      </c>
      <c r="C103" s="63" t="s">
        <v>2637</v>
      </c>
      <c r="D103" s="63">
        <v>2248</v>
      </c>
    </row>
    <row r="104" spans="1:4">
      <c r="A104" s="63"/>
      <c r="B104" s="63" t="s">
        <v>2638</v>
      </c>
      <c r="C104" s="63" t="s">
        <v>2639</v>
      </c>
      <c r="D104" s="63">
        <v>1435</v>
      </c>
    </row>
    <row r="105" spans="1:4" ht="15.75">
      <c r="A105" s="64"/>
      <c r="B105" s="64"/>
      <c r="C105" s="64"/>
      <c r="D105" s="64"/>
    </row>
    <row r="106" spans="1:4">
      <c r="A106" s="63" t="s">
        <v>2640</v>
      </c>
      <c r="B106" s="63" t="s">
        <v>2641</v>
      </c>
      <c r="C106" s="63" t="s">
        <v>2642</v>
      </c>
      <c r="D106" s="63">
        <v>2497</v>
      </c>
    </row>
    <row r="107" spans="1:4">
      <c r="A107" s="63"/>
      <c r="B107" s="63" t="s">
        <v>2643</v>
      </c>
      <c r="C107" s="63">
        <v>642162</v>
      </c>
      <c r="D107" s="63">
        <v>300</v>
      </c>
    </row>
    <row r="108" spans="1:4">
      <c r="A108" s="63"/>
      <c r="B108" s="63" t="s">
        <v>2644</v>
      </c>
      <c r="C108" s="63" t="s">
        <v>2645</v>
      </c>
      <c r="D108" s="63">
        <v>1203</v>
      </c>
    </row>
    <row r="109" spans="1:4" ht="15.75">
      <c r="A109" s="64"/>
      <c r="B109" s="64"/>
      <c r="C109" s="64"/>
      <c r="D109" s="64"/>
    </row>
    <row r="110" spans="1:4">
      <c r="A110" s="63" t="s">
        <v>2646</v>
      </c>
      <c r="B110" s="63" t="s">
        <v>2647</v>
      </c>
      <c r="C110" s="63" t="s">
        <v>2648</v>
      </c>
      <c r="D110" s="63">
        <v>2802</v>
      </c>
    </row>
    <row r="111" spans="1:4" ht="15.75">
      <c r="A111" s="64"/>
      <c r="B111" s="64"/>
      <c r="C111" s="64"/>
      <c r="D111" s="64"/>
    </row>
    <row r="112" spans="1:4">
      <c r="A112" s="63" t="s">
        <v>2649</v>
      </c>
      <c r="B112" s="63" t="s">
        <v>2650</v>
      </c>
      <c r="C112" s="63" t="s">
        <v>2651</v>
      </c>
      <c r="D112" s="63">
        <v>891</v>
      </c>
    </row>
    <row r="113" spans="1:5">
      <c r="A113" s="63"/>
      <c r="B113" s="63" t="s">
        <v>2652</v>
      </c>
      <c r="C113" s="63" t="s">
        <v>2653</v>
      </c>
      <c r="D113" s="63">
        <v>656</v>
      </c>
    </row>
    <row r="114" spans="1:5">
      <c r="A114" s="63"/>
      <c r="B114" s="63" t="s">
        <v>2654</v>
      </c>
      <c r="C114" s="63" t="s">
        <v>2655</v>
      </c>
      <c r="D114" s="63">
        <v>646</v>
      </c>
    </row>
    <row r="115" spans="1:5" ht="15.75">
      <c r="A115" s="64"/>
      <c r="B115" s="64"/>
      <c r="C115" s="64"/>
      <c r="D115" s="64"/>
    </row>
    <row r="116" spans="1:5">
      <c r="A116" s="63" t="s">
        <v>2656</v>
      </c>
      <c r="B116" s="63" t="s">
        <v>2657</v>
      </c>
      <c r="C116" s="63" t="s">
        <v>2658</v>
      </c>
      <c r="D116" s="63">
        <v>2406</v>
      </c>
    </row>
    <row r="117" spans="1:5" ht="15.75">
      <c r="A117" s="64"/>
      <c r="B117" s="64"/>
      <c r="C117" s="64"/>
      <c r="D117" s="64"/>
    </row>
    <row r="118" spans="1:5">
      <c r="A118" s="32" t="s">
        <v>2659</v>
      </c>
      <c r="B118" s="32" t="s">
        <v>2660</v>
      </c>
      <c r="C118" s="32">
        <v>682817</v>
      </c>
      <c r="D118" s="65">
        <v>428</v>
      </c>
      <c r="E118" s="50" t="s">
        <v>2661</v>
      </c>
    </row>
    <row r="119" spans="1:5">
      <c r="A119" s="32"/>
      <c r="B119" s="32" t="s">
        <v>2662</v>
      </c>
      <c r="C119" s="32">
        <v>682826</v>
      </c>
      <c r="D119" s="65">
        <v>428</v>
      </c>
    </row>
    <row r="120" spans="1:5">
      <c r="A120" s="32"/>
      <c r="B120" s="32" t="s">
        <v>2663</v>
      </c>
      <c r="C120" s="32">
        <v>682835</v>
      </c>
      <c r="D120" s="32">
        <v>428</v>
      </c>
    </row>
    <row r="121" spans="1:5" ht="15.75">
      <c r="A121" s="66"/>
      <c r="B121" s="66"/>
      <c r="C121" s="66"/>
      <c r="D121" s="66"/>
    </row>
    <row r="122" spans="1:5">
      <c r="A122" s="36" t="s">
        <v>2664</v>
      </c>
      <c r="B122" s="36" t="s">
        <v>2665</v>
      </c>
      <c r="C122" s="36" t="s">
        <v>2666</v>
      </c>
      <c r="D122" s="9">
        <v>2414</v>
      </c>
      <c r="E122" s="52" t="s">
        <v>2667</v>
      </c>
    </row>
    <row r="123" spans="1:5">
      <c r="A123" s="36"/>
      <c r="B123" s="36" t="s">
        <v>2668</v>
      </c>
      <c r="C123" s="36" t="s">
        <v>2669</v>
      </c>
      <c r="D123" s="9">
        <v>1690</v>
      </c>
    </row>
    <row r="124" spans="1:5">
      <c r="A124" s="36"/>
      <c r="B124" s="36" t="s">
        <v>2670</v>
      </c>
      <c r="C124" s="36" t="s">
        <v>2671</v>
      </c>
      <c r="D124" s="36">
        <v>3065</v>
      </c>
    </row>
    <row r="125" spans="1:5">
      <c r="A125" s="67"/>
      <c r="B125" s="67" t="s">
        <v>2672</v>
      </c>
      <c r="C125" s="67" t="s">
        <v>2673</v>
      </c>
      <c r="D125" s="67">
        <v>3065</v>
      </c>
    </row>
    <row r="126" spans="1:5">
      <c r="A126" s="36"/>
      <c r="B126" s="36" t="s">
        <v>2674</v>
      </c>
      <c r="C126" s="36" t="s">
        <v>2675</v>
      </c>
      <c r="D126" s="36">
        <v>2402</v>
      </c>
    </row>
    <row r="127" spans="1:5" ht="15.75">
      <c r="A127" s="37"/>
      <c r="B127" s="37"/>
      <c r="C127" s="37"/>
      <c r="D127" s="37"/>
    </row>
    <row r="128" spans="1:5">
      <c r="A128" s="36" t="s">
        <v>2676</v>
      </c>
      <c r="B128" s="36" t="s">
        <v>2677</v>
      </c>
      <c r="C128" s="36" t="s">
        <v>2678</v>
      </c>
      <c r="D128" s="36">
        <v>2404</v>
      </c>
    </row>
    <row r="129" spans="1:4">
      <c r="A129" s="36"/>
      <c r="B129" s="36" t="s">
        <v>2679</v>
      </c>
      <c r="C129" s="36" t="s">
        <v>2680</v>
      </c>
      <c r="D129" s="36">
        <v>1437</v>
      </c>
    </row>
    <row r="130" spans="1:4">
      <c r="A130" s="36"/>
      <c r="B130" s="36" t="s">
        <v>2681</v>
      </c>
      <c r="C130" s="36" t="s">
        <v>2682</v>
      </c>
      <c r="D130" s="36">
        <v>4154</v>
      </c>
    </row>
    <row r="131" spans="1:4">
      <c r="A131" s="36"/>
      <c r="B131" s="36" t="s">
        <v>2683</v>
      </c>
      <c r="C131" s="36" t="s">
        <v>2684</v>
      </c>
      <c r="D131" s="36">
        <v>3317</v>
      </c>
    </row>
    <row r="132" spans="1:4">
      <c r="A132" s="36"/>
      <c r="B132" s="36" t="s">
        <v>2685</v>
      </c>
      <c r="C132" s="36" t="s">
        <v>2686</v>
      </c>
      <c r="D132" s="36">
        <v>1653</v>
      </c>
    </row>
    <row r="133" spans="1:4" ht="15.75">
      <c r="A133" s="37"/>
      <c r="B133" s="37"/>
      <c r="C133" s="37"/>
      <c r="D133" s="37"/>
    </row>
    <row r="134" spans="1:4">
      <c r="A134" s="36" t="s">
        <v>2687</v>
      </c>
      <c r="B134" s="36" t="s">
        <v>2688</v>
      </c>
      <c r="C134" s="36" t="s">
        <v>2689</v>
      </c>
      <c r="D134" s="36">
        <v>5894</v>
      </c>
    </row>
    <row r="135" spans="1:4">
      <c r="A135" s="36"/>
      <c r="B135" s="36" t="s">
        <v>2690</v>
      </c>
      <c r="C135" s="36" t="s">
        <v>2691</v>
      </c>
      <c r="D135" s="36">
        <v>4671</v>
      </c>
    </row>
    <row r="136" spans="1:4">
      <c r="A136" s="36"/>
      <c r="B136" s="36" t="s">
        <v>2692</v>
      </c>
      <c r="C136" s="36" t="s">
        <v>2693</v>
      </c>
      <c r="D136" s="36">
        <v>4327</v>
      </c>
    </row>
    <row r="137" spans="1:4">
      <c r="A137" s="36"/>
      <c r="B137" s="36" t="s">
        <v>2694</v>
      </c>
      <c r="C137" s="36" t="s">
        <v>2695</v>
      </c>
      <c r="D137" s="36">
        <v>2212</v>
      </c>
    </row>
    <row r="138" spans="1:4">
      <c r="A138" s="36"/>
      <c r="B138" s="36" t="s">
        <v>2696</v>
      </c>
      <c r="C138" s="36" t="s">
        <v>2697</v>
      </c>
      <c r="D138" s="36">
        <v>2765</v>
      </c>
    </row>
    <row r="139" spans="1:4" ht="15.75">
      <c r="A139" s="37"/>
      <c r="B139" s="37"/>
      <c r="C139" s="37"/>
      <c r="D139" s="37"/>
    </row>
    <row r="140" spans="1:4">
      <c r="A140" s="36" t="s">
        <v>2698</v>
      </c>
      <c r="B140" s="36" t="s">
        <v>2699</v>
      </c>
      <c r="C140" s="36" t="s">
        <v>2700</v>
      </c>
      <c r="D140" s="36">
        <v>2655</v>
      </c>
    </row>
    <row r="141" spans="1:4">
      <c r="A141" s="36"/>
      <c r="B141" s="36" t="s">
        <v>2701</v>
      </c>
      <c r="C141" s="36" t="s">
        <v>2702</v>
      </c>
      <c r="D141" s="36">
        <v>1364</v>
      </c>
    </row>
    <row r="142" spans="1:4">
      <c r="A142" s="36"/>
      <c r="B142" s="36" t="s">
        <v>2703</v>
      </c>
      <c r="C142" s="36" t="s">
        <v>2704</v>
      </c>
      <c r="D142" s="36">
        <v>1627</v>
      </c>
    </row>
    <row r="143" spans="1:4" ht="15.75">
      <c r="A143" s="37"/>
      <c r="B143" s="37"/>
      <c r="C143" s="37"/>
      <c r="D143" s="37"/>
    </row>
    <row r="144" spans="1:4">
      <c r="A144" s="36" t="s">
        <v>2705</v>
      </c>
      <c r="B144" s="36" t="s">
        <v>1793</v>
      </c>
      <c r="C144" s="36" t="s">
        <v>2706</v>
      </c>
      <c r="D144" s="36">
        <v>5097</v>
      </c>
    </row>
    <row r="145" spans="1:5">
      <c r="A145" s="36"/>
      <c r="B145" s="36" t="s">
        <v>354</v>
      </c>
      <c r="C145" s="36" t="s">
        <v>2707</v>
      </c>
      <c r="D145" s="36">
        <v>3605</v>
      </c>
    </row>
    <row r="146" spans="1:5">
      <c r="A146" s="36"/>
      <c r="B146" s="36" t="s">
        <v>356</v>
      </c>
      <c r="C146" s="36" t="s">
        <v>2708</v>
      </c>
      <c r="D146" s="36">
        <v>2466</v>
      </c>
    </row>
    <row r="147" spans="1:5" ht="15.75">
      <c r="A147" s="37"/>
      <c r="B147" s="37"/>
      <c r="C147" s="37"/>
      <c r="D147" s="37"/>
    </row>
    <row r="148" spans="1:5">
      <c r="A148" s="36" t="s">
        <v>2709</v>
      </c>
      <c r="B148" s="36" t="s">
        <v>1793</v>
      </c>
      <c r="C148" s="36" t="s">
        <v>2710</v>
      </c>
      <c r="D148" s="36">
        <v>8678</v>
      </c>
    </row>
    <row r="149" spans="1:5">
      <c r="A149" s="36"/>
      <c r="B149" s="36" t="s">
        <v>354</v>
      </c>
      <c r="C149" s="36" t="s">
        <v>2711</v>
      </c>
      <c r="D149" s="36">
        <v>6184</v>
      </c>
    </row>
    <row r="150" spans="1:5">
      <c r="A150" s="36"/>
      <c r="B150" s="36" t="s">
        <v>356</v>
      </c>
      <c r="C150" s="36" t="s">
        <v>2712</v>
      </c>
      <c r="D150" s="36">
        <v>4853</v>
      </c>
    </row>
    <row r="151" spans="1:5" ht="15.75">
      <c r="A151" s="37"/>
      <c r="B151" s="37"/>
      <c r="C151" s="37"/>
      <c r="D151" s="37"/>
    </row>
    <row r="152" spans="1:5">
      <c r="A152" s="36" t="s">
        <v>2713</v>
      </c>
      <c r="B152" s="36" t="s">
        <v>2650</v>
      </c>
      <c r="C152" s="36" t="s">
        <v>2714</v>
      </c>
      <c r="D152" s="36">
        <v>201</v>
      </c>
    </row>
    <row r="153" spans="1:5">
      <c r="A153" s="36"/>
      <c r="B153" s="36" t="s">
        <v>2652</v>
      </c>
      <c r="C153" s="36" t="s">
        <v>2715</v>
      </c>
      <c r="D153" s="36">
        <v>201</v>
      </c>
    </row>
    <row r="154" spans="1:5">
      <c r="A154" s="36"/>
      <c r="B154" s="36" t="s">
        <v>2654</v>
      </c>
      <c r="C154" s="36" t="s">
        <v>2716</v>
      </c>
      <c r="D154" s="36">
        <v>201</v>
      </c>
    </row>
    <row r="155" spans="1:5" ht="15.75">
      <c r="A155" s="37"/>
      <c r="B155" s="37"/>
      <c r="C155" s="37"/>
      <c r="D155" s="37"/>
    </row>
    <row r="156" spans="1:5">
      <c r="A156" s="36" t="s">
        <v>2717</v>
      </c>
      <c r="B156" s="36" t="s">
        <v>2657</v>
      </c>
      <c r="C156" s="36" t="s">
        <v>2718</v>
      </c>
      <c r="D156" s="36">
        <v>1321</v>
      </c>
    </row>
    <row r="157" spans="1:5">
      <c r="A157" s="36"/>
      <c r="B157" s="36" t="s">
        <v>2719</v>
      </c>
      <c r="C157" s="36" t="s">
        <v>2720</v>
      </c>
      <c r="D157" s="36">
        <v>3115</v>
      </c>
    </row>
    <row r="158" spans="1:5" ht="15.75">
      <c r="A158" s="37"/>
      <c r="B158" s="37"/>
      <c r="C158" s="37"/>
      <c r="D158" s="37"/>
    </row>
    <row r="159" spans="1:5">
      <c r="A159" s="30" t="s">
        <v>2721</v>
      </c>
      <c r="B159" s="30" t="s">
        <v>2722</v>
      </c>
      <c r="C159" s="30" t="s">
        <v>2723</v>
      </c>
      <c r="D159" s="30">
        <v>3067</v>
      </c>
      <c r="E159" s="52" t="s">
        <v>2724</v>
      </c>
    </row>
    <row r="160" spans="1:5">
      <c r="A160" s="68"/>
      <c r="B160" s="68" t="s">
        <v>2725</v>
      </c>
      <c r="C160" s="68">
        <v>647168</v>
      </c>
      <c r="D160" s="68">
        <v>250</v>
      </c>
    </row>
    <row r="161" spans="1:4" ht="15.75">
      <c r="A161" s="31"/>
      <c r="B161" s="31"/>
      <c r="C161" s="31"/>
      <c r="D161" s="31"/>
    </row>
    <row r="162" spans="1:4">
      <c r="A162" s="30" t="s">
        <v>2726</v>
      </c>
      <c r="B162" s="30" t="s">
        <v>2727</v>
      </c>
      <c r="C162" s="30" t="s">
        <v>2728</v>
      </c>
      <c r="D162" s="30">
        <v>2681</v>
      </c>
    </row>
    <row r="163" spans="1:4">
      <c r="A163" s="30"/>
      <c r="B163" s="30" t="s">
        <v>2729</v>
      </c>
      <c r="C163" s="30" t="s">
        <v>2730</v>
      </c>
      <c r="D163" s="30">
        <v>1753</v>
      </c>
    </row>
    <row r="164" spans="1:4">
      <c r="A164" s="30"/>
      <c r="B164" s="30" t="s">
        <v>2731</v>
      </c>
      <c r="C164" s="30">
        <v>647278</v>
      </c>
      <c r="D164" s="30">
        <v>250</v>
      </c>
    </row>
    <row r="165" spans="1:4" ht="15.75">
      <c r="A165" s="31"/>
      <c r="B165" s="31"/>
      <c r="C165" s="31"/>
      <c r="D165" s="31"/>
    </row>
    <row r="166" spans="1:4">
      <c r="A166" s="30" t="s">
        <v>2732</v>
      </c>
      <c r="B166" s="30" t="s">
        <v>2733</v>
      </c>
      <c r="C166" s="30" t="s">
        <v>2734</v>
      </c>
      <c r="D166" s="30">
        <v>1936</v>
      </c>
    </row>
    <row r="167" spans="1:4">
      <c r="A167" s="30"/>
      <c r="B167" s="30" t="s">
        <v>2735</v>
      </c>
      <c r="C167" s="30" t="s">
        <v>2736</v>
      </c>
      <c r="D167" s="30">
        <v>1271</v>
      </c>
    </row>
    <row r="168" spans="1:4" ht="15.75">
      <c r="A168" s="31"/>
      <c r="B168" s="31"/>
      <c r="C168" s="31"/>
      <c r="D168" s="31"/>
    </row>
    <row r="169" spans="1:4">
      <c r="A169" s="30" t="s">
        <v>2737</v>
      </c>
      <c r="B169" s="30" t="s">
        <v>2738</v>
      </c>
      <c r="C169" s="30" t="s">
        <v>2739</v>
      </c>
      <c r="D169" s="30">
        <v>2233</v>
      </c>
    </row>
    <row r="170" spans="1:4">
      <c r="A170" s="30"/>
      <c r="B170" s="30" t="s">
        <v>2740</v>
      </c>
      <c r="C170" s="30" t="s">
        <v>2741</v>
      </c>
      <c r="D170" s="30">
        <v>1371</v>
      </c>
    </row>
    <row r="171" spans="1:4" ht="15.75">
      <c r="A171" s="31"/>
      <c r="B171" s="31"/>
      <c r="C171" s="31"/>
      <c r="D171" s="31"/>
    </row>
    <row r="172" spans="1:4">
      <c r="A172" s="30" t="s">
        <v>2742</v>
      </c>
      <c r="B172" s="30" t="s">
        <v>2743</v>
      </c>
      <c r="C172" s="30" t="s">
        <v>2744</v>
      </c>
      <c r="D172" s="30">
        <v>2783</v>
      </c>
    </row>
    <row r="173" spans="1:4">
      <c r="A173" s="30"/>
      <c r="B173" s="30" t="s">
        <v>2745</v>
      </c>
      <c r="C173" s="30" t="s">
        <v>2746</v>
      </c>
      <c r="D173" s="30">
        <v>2551</v>
      </c>
    </row>
    <row r="174" spans="1:4">
      <c r="A174" s="30"/>
      <c r="B174" s="30" t="s">
        <v>2747</v>
      </c>
      <c r="C174" s="30" t="s">
        <v>2748</v>
      </c>
      <c r="D174" s="30">
        <v>1863</v>
      </c>
    </row>
    <row r="175" spans="1:4">
      <c r="A175" s="30"/>
      <c r="B175" s="30" t="s">
        <v>2749</v>
      </c>
      <c r="C175" s="30">
        <v>647599</v>
      </c>
      <c r="D175" s="30">
        <v>249</v>
      </c>
    </row>
    <row r="176" spans="1:4" ht="15.75">
      <c r="A176" s="31"/>
      <c r="B176" s="31"/>
      <c r="C176" s="31"/>
      <c r="D176" s="31"/>
    </row>
    <row r="177" spans="1:5">
      <c r="A177" s="30" t="s">
        <v>2750</v>
      </c>
      <c r="B177" s="30" t="s">
        <v>2751</v>
      </c>
      <c r="C177" s="30" t="s">
        <v>2752</v>
      </c>
      <c r="D177" s="30">
        <v>2104</v>
      </c>
    </row>
    <row r="178" spans="1:5">
      <c r="A178" s="30"/>
      <c r="B178" s="30" t="s">
        <v>2753</v>
      </c>
      <c r="C178" s="30" t="s">
        <v>2754</v>
      </c>
      <c r="D178" s="30">
        <v>2222</v>
      </c>
    </row>
    <row r="179" spans="1:5">
      <c r="A179" s="30"/>
      <c r="B179" s="30" t="s">
        <v>2755</v>
      </c>
      <c r="C179" s="30" t="s">
        <v>2756</v>
      </c>
      <c r="D179" s="30">
        <v>1525</v>
      </c>
    </row>
    <row r="180" spans="1:5">
      <c r="A180" s="30"/>
      <c r="B180" s="30" t="s">
        <v>2757</v>
      </c>
      <c r="C180" s="30" t="s">
        <v>2758</v>
      </c>
      <c r="D180" s="30">
        <v>1416</v>
      </c>
    </row>
    <row r="181" spans="1:5" ht="15.75">
      <c r="A181" s="31"/>
      <c r="B181" s="31"/>
      <c r="C181" s="31"/>
      <c r="D181" s="31"/>
    </row>
    <row r="182" spans="1:5">
      <c r="A182" s="30" t="s">
        <v>2759</v>
      </c>
      <c r="B182" s="30" t="s">
        <v>2760</v>
      </c>
      <c r="C182" s="30" t="s">
        <v>2761</v>
      </c>
      <c r="D182" s="30">
        <v>2425</v>
      </c>
    </row>
    <row r="183" spans="1:5">
      <c r="A183" s="30"/>
      <c r="B183" s="30" t="s">
        <v>2762</v>
      </c>
      <c r="C183" s="30">
        <v>648066</v>
      </c>
      <c r="D183" s="30">
        <v>224</v>
      </c>
    </row>
    <row r="184" spans="1:5">
      <c r="A184" s="30"/>
      <c r="B184" s="30">
        <v>1808</v>
      </c>
      <c r="C184" s="30">
        <v>648075</v>
      </c>
      <c r="D184" s="30">
        <v>224</v>
      </c>
    </row>
    <row r="185" spans="1:5">
      <c r="A185" s="30"/>
      <c r="B185" s="30" t="s">
        <v>2763</v>
      </c>
      <c r="C185" s="30" t="s">
        <v>2764</v>
      </c>
      <c r="D185" s="30">
        <v>1623</v>
      </c>
    </row>
    <row r="186" spans="1:5" ht="15.75">
      <c r="A186" s="31"/>
      <c r="B186" s="31"/>
      <c r="C186" s="31"/>
      <c r="D186" s="31"/>
    </row>
    <row r="187" spans="1:5">
      <c r="A187" s="30" t="s">
        <v>2765</v>
      </c>
      <c r="B187" s="30" t="s">
        <v>2766</v>
      </c>
      <c r="C187" s="30" t="s">
        <v>2767</v>
      </c>
      <c r="D187" s="30">
        <v>2332</v>
      </c>
    </row>
    <row r="188" spans="1:5">
      <c r="A188" s="30"/>
      <c r="B188" s="30" t="s">
        <v>2768</v>
      </c>
      <c r="C188" s="30" t="s">
        <v>2769</v>
      </c>
      <c r="D188" s="30">
        <v>2101</v>
      </c>
    </row>
    <row r="189" spans="1:5">
      <c r="A189" s="30"/>
      <c r="B189" s="30" t="s">
        <v>2770</v>
      </c>
      <c r="C189" s="30" t="s">
        <v>2771</v>
      </c>
      <c r="D189" s="30">
        <v>1310</v>
      </c>
    </row>
    <row r="190" spans="1:5">
      <c r="A190" s="30"/>
      <c r="B190" s="30" t="s">
        <v>2772</v>
      </c>
      <c r="C190" s="30" t="s">
        <v>2773</v>
      </c>
      <c r="D190" s="30">
        <v>2462</v>
      </c>
    </row>
    <row r="191" spans="1:5" ht="15.75">
      <c r="A191" s="31"/>
      <c r="B191" s="31"/>
      <c r="C191" s="31"/>
      <c r="D191" s="31"/>
    </row>
    <row r="192" spans="1:5">
      <c r="A192" s="34" t="s">
        <v>2774</v>
      </c>
      <c r="B192" s="34" t="s">
        <v>2775</v>
      </c>
      <c r="C192" s="34" t="s">
        <v>2776</v>
      </c>
      <c r="D192" s="40">
        <v>2721</v>
      </c>
      <c r="E192" s="52" t="s">
        <v>2777</v>
      </c>
    </row>
    <row r="193" spans="1:4">
      <c r="A193" s="34"/>
      <c r="B193" s="34" t="s">
        <v>2778</v>
      </c>
      <c r="C193" s="34" t="s">
        <v>2779</v>
      </c>
      <c r="D193" s="40">
        <v>1476</v>
      </c>
    </row>
    <row r="194" spans="1:4">
      <c r="A194" s="34"/>
      <c r="B194" s="34" t="s">
        <v>2780</v>
      </c>
      <c r="C194" s="34" t="s">
        <v>2781</v>
      </c>
      <c r="D194" s="40">
        <v>3246</v>
      </c>
    </row>
    <row r="195" spans="1:4">
      <c r="A195" s="34"/>
      <c r="B195" s="34" t="s">
        <v>2782</v>
      </c>
      <c r="C195" s="34" t="s">
        <v>2783</v>
      </c>
      <c r="D195" s="34">
        <v>1913</v>
      </c>
    </row>
    <row r="196" spans="1:4">
      <c r="A196" s="69"/>
      <c r="B196" s="69" t="s">
        <v>2784</v>
      </c>
      <c r="C196" s="69" t="s">
        <v>2785</v>
      </c>
      <c r="D196" s="69">
        <v>3426</v>
      </c>
    </row>
    <row r="197" spans="1:4" ht="15.75">
      <c r="A197" s="35"/>
      <c r="B197" s="35"/>
      <c r="C197" s="35"/>
      <c r="D197" s="35"/>
    </row>
    <row r="198" spans="1:4">
      <c r="A198" s="34" t="s">
        <v>2786</v>
      </c>
      <c r="B198" s="34" t="s">
        <v>2787</v>
      </c>
      <c r="C198" s="34" t="s">
        <v>2788</v>
      </c>
      <c r="D198" s="34">
        <v>2247</v>
      </c>
    </row>
    <row r="199" spans="1:4">
      <c r="A199" s="34"/>
      <c r="B199" s="34" t="s">
        <v>2789</v>
      </c>
      <c r="C199" s="34" t="s">
        <v>2790</v>
      </c>
      <c r="D199" s="34">
        <v>1734</v>
      </c>
    </row>
    <row r="200" spans="1:4">
      <c r="A200" s="34"/>
      <c r="B200" s="34" t="s">
        <v>2791</v>
      </c>
      <c r="C200" s="34" t="s">
        <v>2792</v>
      </c>
      <c r="D200" s="34">
        <v>5576</v>
      </c>
    </row>
    <row r="201" spans="1:4">
      <c r="A201" s="34"/>
      <c r="B201" s="34" t="s">
        <v>2793</v>
      </c>
      <c r="C201" s="34" t="s">
        <v>2794</v>
      </c>
      <c r="D201" s="34">
        <v>5199</v>
      </c>
    </row>
    <row r="202" spans="1:4">
      <c r="A202" s="34"/>
      <c r="B202" s="34" t="s">
        <v>2795</v>
      </c>
      <c r="C202" s="34" t="s">
        <v>2796</v>
      </c>
      <c r="D202" s="34">
        <v>2697</v>
      </c>
    </row>
    <row r="203" spans="1:4" ht="15.75">
      <c r="A203" s="35"/>
      <c r="B203" s="35"/>
      <c r="C203" s="35"/>
      <c r="D203" s="35"/>
    </row>
    <row r="204" spans="1:4">
      <c r="A204" s="34" t="s">
        <v>2797</v>
      </c>
      <c r="B204" s="34" t="s">
        <v>2798</v>
      </c>
      <c r="C204" s="34" t="s">
        <v>2799</v>
      </c>
      <c r="D204" s="34">
        <v>1708</v>
      </c>
    </row>
    <row r="205" spans="1:4">
      <c r="A205" s="34"/>
      <c r="B205" s="34" t="s">
        <v>2800</v>
      </c>
      <c r="C205" s="34" t="s">
        <v>2801</v>
      </c>
      <c r="D205" s="34">
        <v>2483</v>
      </c>
    </row>
    <row r="206" spans="1:4">
      <c r="A206" s="34"/>
      <c r="B206" s="34" t="s">
        <v>2802</v>
      </c>
      <c r="C206" s="34" t="s">
        <v>2803</v>
      </c>
      <c r="D206" s="34">
        <v>2445</v>
      </c>
    </row>
    <row r="207" spans="1:4">
      <c r="A207" s="34"/>
      <c r="B207" s="34" t="s">
        <v>2804</v>
      </c>
      <c r="C207" s="34" t="s">
        <v>2805</v>
      </c>
      <c r="D207" s="34">
        <v>1541</v>
      </c>
    </row>
    <row r="208" spans="1:4">
      <c r="A208" s="34"/>
      <c r="B208" s="34" t="s">
        <v>2594</v>
      </c>
      <c r="C208" s="34" t="s">
        <v>2806</v>
      </c>
      <c r="D208" s="34">
        <v>839</v>
      </c>
    </row>
    <row r="209" spans="1:4" ht="15.75">
      <c r="A209" s="35"/>
      <c r="B209" s="35"/>
      <c r="C209" s="35"/>
      <c r="D209" s="35"/>
    </row>
    <row r="210" spans="1:4">
      <c r="A210" s="34" t="s">
        <v>2807</v>
      </c>
      <c r="B210" s="34" t="s">
        <v>1793</v>
      </c>
      <c r="C210" s="34" t="s">
        <v>2808</v>
      </c>
      <c r="D210" s="34">
        <v>3581</v>
      </c>
    </row>
    <row r="211" spans="1:4">
      <c r="A211" s="34"/>
      <c r="B211" s="34" t="s">
        <v>354</v>
      </c>
      <c r="C211" s="34" t="s">
        <v>2809</v>
      </c>
      <c r="D211" s="34">
        <v>2579</v>
      </c>
    </row>
    <row r="212" spans="1:4">
      <c r="A212" s="34"/>
      <c r="B212" s="34" t="s">
        <v>356</v>
      </c>
      <c r="C212" s="34" t="s">
        <v>2810</v>
      </c>
      <c r="D212" s="34">
        <v>2387</v>
      </c>
    </row>
    <row r="213" spans="1:4" ht="15.75">
      <c r="A213" s="42"/>
      <c r="B213" s="42"/>
      <c r="C213" s="42"/>
      <c r="D213" s="42"/>
    </row>
    <row r="214" spans="1:4">
      <c r="A214" s="34" t="s">
        <v>2811</v>
      </c>
      <c r="B214" s="34" t="s">
        <v>1793</v>
      </c>
      <c r="C214" s="34" t="s">
        <v>2812</v>
      </c>
      <c r="D214" s="34">
        <v>4555</v>
      </c>
    </row>
    <row r="215" spans="1:4">
      <c r="A215" s="34"/>
      <c r="B215" s="34" t="s">
        <v>354</v>
      </c>
      <c r="C215" s="34" t="s">
        <v>2813</v>
      </c>
      <c r="D215" s="34">
        <v>4583</v>
      </c>
    </row>
    <row r="216" spans="1:4">
      <c r="A216" s="34"/>
      <c r="B216" s="34" t="s">
        <v>356</v>
      </c>
      <c r="C216" s="34" t="s">
        <v>2814</v>
      </c>
      <c r="D216" s="34">
        <v>4356</v>
      </c>
    </row>
    <row r="217" spans="1:4" ht="15.75">
      <c r="A217" s="35"/>
      <c r="B217" s="35"/>
      <c r="C217" s="35"/>
      <c r="D217" s="35"/>
    </row>
    <row r="218" spans="1:4">
      <c r="A218" s="34" t="s">
        <v>2815</v>
      </c>
      <c r="B218" s="34" t="s">
        <v>2816</v>
      </c>
      <c r="C218" s="34" t="s">
        <v>2817</v>
      </c>
      <c r="D218" s="34">
        <v>982</v>
      </c>
    </row>
    <row r="219" spans="1:4">
      <c r="A219" s="34"/>
      <c r="B219" s="34" t="s">
        <v>2818</v>
      </c>
      <c r="C219" s="34" t="s">
        <v>2819</v>
      </c>
      <c r="D219" s="34">
        <v>946</v>
      </c>
    </row>
    <row r="220" spans="1:4" ht="15.75">
      <c r="A220" s="35"/>
      <c r="B220" s="35"/>
      <c r="C220" s="35"/>
      <c r="D220" s="35"/>
    </row>
    <row r="221" spans="1:4">
      <c r="A221" s="34" t="s">
        <v>2820</v>
      </c>
      <c r="B221" s="34" t="s">
        <v>2821</v>
      </c>
      <c r="C221" s="34" t="s">
        <v>2822</v>
      </c>
      <c r="D221" s="34">
        <v>2714</v>
      </c>
    </row>
    <row r="222" spans="1:4">
      <c r="A222" s="34"/>
      <c r="B222" s="34" t="s">
        <v>2823</v>
      </c>
      <c r="C222" s="34">
        <v>672129</v>
      </c>
      <c r="D222" s="34">
        <v>190</v>
      </c>
    </row>
    <row r="223" spans="1:4" ht="15.75">
      <c r="A223" s="42"/>
      <c r="B223" s="42"/>
      <c r="C223" s="42"/>
      <c r="D223" s="42"/>
    </row>
    <row r="224" spans="1:4">
      <c r="A224" s="34" t="s">
        <v>2824</v>
      </c>
      <c r="B224" s="34" t="s">
        <v>2825</v>
      </c>
      <c r="C224" s="34" t="s">
        <v>2826</v>
      </c>
      <c r="D224" s="34">
        <v>2537</v>
      </c>
    </row>
    <row r="225" spans="1:4">
      <c r="A225" s="34"/>
      <c r="B225" s="34" t="s">
        <v>2827</v>
      </c>
      <c r="C225" s="34" t="s">
        <v>2828</v>
      </c>
      <c r="D225" s="34">
        <v>1570</v>
      </c>
    </row>
    <row r="226" spans="1:4">
      <c r="A226" s="34"/>
      <c r="B226" s="34" t="s">
        <v>2829</v>
      </c>
      <c r="C226" s="34">
        <v>672220</v>
      </c>
      <c r="D226" s="34">
        <v>190</v>
      </c>
    </row>
    <row r="227" spans="1:4" ht="15.75">
      <c r="A227" s="35"/>
      <c r="B227" s="35"/>
      <c r="C227" s="35"/>
      <c r="D227" s="35"/>
    </row>
    <row r="228" spans="1:4">
      <c r="A228" s="34" t="s">
        <v>2830</v>
      </c>
      <c r="B228" s="34" t="s">
        <v>2831</v>
      </c>
      <c r="C228" s="34" t="s">
        <v>2832</v>
      </c>
      <c r="D228" s="34">
        <v>1811</v>
      </c>
    </row>
    <row r="229" spans="1:4">
      <c r="A229" s="34"/>
      <c r="B229" s="34" t="s">
        <v>2833</v>
      </c>
      <c r="C229" s="34" t="s">
        <v>2834</v>
      </c>
      <c r="D229" s="34">
        <v>1144</v>
      </c>
    </row>
    <row r="230" spans="1:4" ht="15.75">
      <c r="A230" s="35"/>
      <c r="B230" s="35"/>
      <c r="C230" s="35"/>
      <c r="D230" s="35"/>
    </row>
    <row r="231" spans="1:4">
      <c r="A231" s="34" t="s">
        <v>2835</v>
      </c>
      <c r="B231" s="34" t="s">
        <v>2836</v>
      </c>
      <c r="C231" s="34" t="s">
        <v>2837</v>
      </c>
      <c r="D231" s="34">
        <v>2203</v>
      </c>
    </row>
    <row r="232" spans="1:4">
      <c r="A232" s="34"/>
      <c r="B232" s="34" t="s">
        <v>2838</v>
      </c>
      <c r="C232" s="34" t="s">
        <v>2839</v>
      </c>
      <c r="D232" s="34">
        <v>1341</v>
      </c>
    </row>
    <row r="233" spans="1:4" ht="15.75">
      <c r="A233" s="35"/>
      <c r="B233" s="35"/>
      <c r="C233" s="35"/>
      <c r="D233" s="35"/>
    </row>
    <row r="234" spans="1:4">
      <c r="A234" s="34" t="s">
        <v>2840</v>
      </c>
      <c r="B234" s="34" t="s">
        <v>2841</v>
      </c>
      <c r="C234" s="34" t="s">
        <v>2842</v>
      </c>
      <c r="D234" s="34">
        <v>2558</v>
      </c>
    </row>
    <row r="235" spans="1:4">
      <c r="A235" s="34"/>
      <c r="B235" s="34" t="s">
        <v>2843</v>
      </c>
      <c r="C235" s="34" t="s">
        <v>2844</v>
      </c>
      <c r="D235" s="34">
        <v>2251</v>
      </c>
    </row>
    <row r="236" spans="1:4">
      <c r="A236" s="34"/>
      <c r="B236" s="34" t="s">
        <v>2845</v>
      </c>
      <c r="C236" s="34" t="s">
        <v>2846</v>
      </c>
      <c r="D236" s="34">
        <v>1682</v>
      </c>
    </row>
    <row r="237" spans="1:4">
      <c r="A237" s="34"/>
      <c r="B237" s="34" t="s">
        <v>2847</v>
      </c>
      <c r="C237" s="34">
        <v>672623</v>
      </c>
      <c r="D237" s="34">
        <v>148</v>
      </c>
    </row>
    <row r="238" spans="1:4">
      <c r="A238" s="34"/>
      <c r="B238" s="34" t="s">
        <v>2848</v>
      </c>
      <c r="C238" s="34" t="s">
        <v>2849</v>
      </c>
      <c r="D238" s="34">
        <v>1208</v>
      </c>
    </row>
    <row r="239" spans="1:4" ht="15.75">
      <c r="A239" s="35"/>
      <c r="B239" s="35"/>
      <c r="C239" s="35"/>
      <c r="D239" s="35"/>
    </row>
    <row r="240" spans="1:4">
      <c r="A240" s="34" t="s">
        <v>2850</v>
      </c>
      <c r="B240" s="34" t="s">
        <v>2851</v>
      </c>
      <c r="C240" s="34" t="s">
        <v>2852</v>
      </c>
      <c r="D240" s="34">
        <v>2463</v>
      </c>
    </row>
    <row r="241" spans="1:5">
      <c r="A241" s="34"/>
      <c r="B241" s="34" t="s">
        <v>2853</v>
      </c>
      <c r="C241" s="34" t="s">
        <v>2854</v>
      </c>
      <c r="D241" s="34">
        <v>2627</v>
      </c>
    </row>
    <row r="242" spans="1:5">
      <c r="A242" s="34"/>
      <c r="B242" s="34" t="s">
        <v>2855</v>
      </c>
      <c r="C242" s="34" t="s">
        <v>2856</v>
      </c>
      <c r="D242" s="34">
        <v>2162</v>
      </c>
    </row>
    <row r="243" spans="1:5">
      <c r="A243" s="34"/>
      <c r="B243" s="34" t="s">
        <v>2857</v>
      </c>
      <c r="C243" s="34" t="s">
        <v>2858</v>
      </c>
      <c r="D243" s="34">
        <v>1840</v>
      </c>
    </row>
    <row r="244" spans="1:5">
      <c r="A244" s="34"/>
      <c r="B244" s="34" t="s">
        <v>2859</v>
      </c>
      <c r="C244" s="34" t="s">
        <v>2860</v>
      </c>
      <c r="D244" s="34">
        <v>2083</v>
      </c>
    </row>
    <row r="245" spans="1:5" ht="15.75">
      <c r="A245" s="35"/>
      <c r="B245" s="35"/>
      <c r="C245" s="35"/>
      <c r="D245" s="35"/>
    </row>
    <row r="246" spans="1:5">
      <c r="A246" s="34" t="s">
        <v>2861</v>
      </c>
      <c r="B246" s="34" t="s">
        <v>2862</v>
      </c>
      <c r="C246" s="34" t="s">
        <v>2863</v>
      </c>
      <c r="D246" s="34">
        <v>2644</v>
      </c>
    </row>
    <row r="247" spans="1:5">
      <c r="A247" s="34"/>
      <c r="B247" s="34" t="s">
        <v>2864</v>
      </c>
      <c r="C247" s="34">
        <v>672816</v>
      </c>
      <c r="D247" s="34">
        <v>274</v>
      </c>
    </row>
    <row r="248" spans="1:5">
      <c r="A248" s="34"/>
      <c r="B248" s="34" t="s">
        <v>2865</v>
      </c>
      <c r="C248" s="34">
        <v>672825</v>
      </c>
      <c r="D248" s="34">
        <v>224</v>
      </c>
    </row>
    <row r="249" spans="1:5">
      <c r="A249" s="34"/>
      <c r="B249" s="34" t="s">
        <v>2866</v>
      </c>
      <c r="C249" s="34" t="s">
        <v>2867</v>
      </c>
      <c r="D249" s="34">
        <v>1854</v>
      </c>
    </row>
    <row r="250" spans="1:5" ht="15.75">
      <c r="A250" s="35"/>
      <c r="B250" s="35"/>
      <c r="C250" s="35"/>
      <c r="D250" s="35"/>
    </row>
    <row r="251" spans="1:5">
      <c r="A251" s="32" t="s">
        <v>2868</v>
      </c>
      <c r="B251" s="32" t="s">
        <v>2869</v>
      </c>
      <c r="C251" s="32" t="s">
        <v>2870</v>
      </c>
      <c r="D251" s="65">
        <v>2804</v>
      </c>
      <c r="E251" s="52" t="s">
        <v>2871</v>
      </c>
    </row>
    <row r="252" spans="1:5">
      <c r="A252" s="32"/>
      <c r="B252" s="32" t="s">
        <v>2872</v>
      </c>
      <c r="C252" s="32" t="s">
        <v>2873</v>
      </c>
      <c r="D252" s="32">
        <v>4339</v>
      </c>
    </row>
    <row r="253" spans="1:5">
      <c r="A253" s="70"/>
      <c r="B253" s="70" t="s">
        <v>2874</v>
      </c>
      <c r="C253" s="70" t="s">
        <v>2875</v>
      </c>
      <c r="D253" s="70">
        <v>1462</v>
      </c>
    </row>
    <row r="254" spans="1:5">
      <c r="A254" s="27" t="s">
        <v>2876</v>
      </c>
      <c r="B254" s="27" t="s">
        <v>2877</v>
      </c>
      <c r="C254" s="27" t="s">
        <v>2878</v>
      </c>
      <c r="D254" s="27">
        <v>3238</v>
      </c>
      <c r="E254" s="52" t="s">
        <v>2879</v>
      </c>
    </row>
    <row r="255" spans="1:5">
      <c r="A255" s="27"/>
      <c r="B255" s="27" t="s">
        <v>2880</v>
      </c>
      <c r="C255" s="27" t="s">
        <v>2881</v>
      </c>
      <c r="D255" s="27">
        <v>3525</v>
      </c>
    </row>
    <row r="256" spans="1:5">
      <c r="A256" s="27"/>
      <c r="B256" s="27" t="s">
        <v>2882</v>
      </c>
      <c r="C256" s="27" t="s">
        <v>2883</v>
      </c>
      <c r="D256" s="27">
        <v>2882</v>
      </c>
    </row>
    <row r="257" spans="1:4">
      <c r="A257" s="27"/>
      <c r="B257" s="27" t="s">
        <v>2884</v>
      </c>
      <c r="C257" s="27" t="s">
        <v>2885</v>
      </c>
      <c r="D257" s="27">
        <v>2780</v>
      </c>
    </row>
    <row r="258" spans="1:4">
      <c r="A258" s="27"/>
      <c r="B258" s="27" t="s">
        <v>2886</v>
      </c>
      <c r="C258" s="27" t="s">
        <v>2887</v>
      </c>
      <c r="D258" s="27">
        <v>2614</v>
      </c>
    </row>
    <row r="259" spans="1:4" ht="15.75">
      <c r="A259" s="29"/>
      <c r="B259" s="29"/>
      <c r="C259" s="29"/>
      <c r="D259" s="29"/>
    </row>
    <row r="260" spans="1:4">
      <c r="A260" s="27" t="s">
        <v>2888</v>
      </c>
      <c r="B260" s="27" t="s">
        <v>2889</v>
      </c>
      <c r="C260" s="27" t="s">
        <v>2890</v>
      </c>
      <c r="D260" s="27">
        <v>2464</v>
      </c>
    </row>
    <row r="261" spans="1:4">
      <c r="A261" s="27"/>
      <c r="B261" s="27" t="s">
        <v>2891</v>
      </c>
      <c r="C261" s="27" t="s">
        <v>2892</v>
      </c>
      <c r="D261" s="27">
        <v>1255</v>
      </c>
    </row>
    <row r="262" spans="1:4">
      <c r="A262" s="27"/>
      <c r="B262" s="27" t="s">
        <v>2893</v>
      </c>
      <c r="C262" s="27" t="s">
        <v>2894</v>
      </c>
      <c r="D262" s="27">
        <v>4962</v>
      </c>
    </row>
    <row r="263" spans="1:4">
      <c r="A263" s="27"/>
      <c r="B263" s="27" t="s">
        <v>2895</v>
      </c>
      <c r="C263" s="27" t="s">
        <v>2896</v>
      </c>
      <c r="D263" s="27">
        <v>3710</v>
      </c>
    </row>
    <row r="264" spans="1:4">
      <c r="A264" s="27"/>
      <c r="B264" s="27" t="s">
        <v>2897</v>
      </c>
      <c r="C264" s="27" t="s">
        <v>2898</v>
      </c>
      <c r="D264" s="27">
        <v>2521</v>
      </c>
    </row>
    <row r="265" spans="1:4" ht="15.75">
      <c r="A265" s="29"/>
      <c r="B265" s="29"/>
      <c r="C265" s="29"/>
      <c r="D265" s="29"/>
    </row>
    <row r="266" spans="1:4">
      <c r="A266" s="27" t="s">
        <v>2899</v>
      </c>
      <c r="B266" s="27" t="s">
        <v>2900</v>
      </c>
      <c r="C266" s="27" t="s">
        <v>2901</v>
      </c>
      <c r="D266" s="27">
        <v>1979</v>
      </c>
    </row>
    <row r="267" spans="1:4">
      <c r="A267" s="27"/>
      <c r="B267" s="27" t="s">
        <v>2902</v>
      </c>
      <c r="C267" s="27" t="s">
        <v>2903</v>
      </c>
      <c r="D267" s="27">
        <v>2474</v>
      </c>
    </row>
    <row r="268" spans="1:4">
      <c r="A268" s="27"/>
      <c r="B268" s="27" t="s">
        <v>2904</v>
      </c>
      <c r="C268" s="27" t="s">
        <v>2905</v>
      </c>
      <c r="D268" s="27">
        <v>1484</v>
      </c>
    </row>
    <row r="269" spans="1:4">
      <c r="A269" s="27"/>
      <c r="B269" s="27" t="s">
        <v>2906</v>
      </c>
      <c r="C269" s="27" t="s">
        <v>2907</v>
      </c>
      <c r="D269" s="27">
        <v>1703</v>
      </c>
    </row>
    <row r="270" spans="1:4">
      <c r="A270" s="27"/>
      <c r="B270" s="27" t="s">
        <v>2908</v>
      </c>
      <c r="C270" s="27">
        <v>677097</v>
      </c>
      <c r="D270" s="27">
        <v>328</v>
      </c>
    </row>
    <row r="271" spans="1:4" ht="15.75">
      <c r="A271" s="29"/>
      <c r="B271" s="29"/>
      <c r="C271" s="29"/>
      <c r="D271" s="29"/>
    </row>
    <row r="272" spans="1:4">
      <c r="A272" s="27" t="s">
        <v>2909</v>
      </c>
      <c r="B272" s="27" t="s">
        <v>1793</v>
      </c>
      <c r="C272" s="27" t="s">
        <v>2910</v>
      </c>
      <c r="D272" s="27">
        <v>4555</v>
      </c>
    </row>
    <row r="273" spans="1:4">
      <c r="A273" s="27"/>
      <c r="B273" s="27" t="s">
        <v>354</v>
      </c>
      <c r="C273" s="27" t="s">
        <v>2911</v>
      </c>
      <c r="D273" s="27">
        <v>4583</v>
      </c>
    </row>
    <row r="274" spans="1:4">
      <c r="A274" s="27"/>
      <c r="B274" s="27" t="s">
        <v>356</v>
      </c>
      <c r="C274" s="27" t="s">
        <v>2912</v>
      </c>
      <c r="D274" s="27">
        <v>4356</v>
      </c>
    </row>
    <row r="275" spans="1:4" ht="15.75">
      <c r="A275" s="29"/>
      <c r="B275" s="29"/>
      <c r="C275" s="29"/>
      <c r="D275" s="29"/>
    </row>
    <row r="276" spans="1:4">
      <c r="A276" s="27" t="s">
        <v>2913</v>
      </c>
      <c r="B276" s="27" t="s">
        <v>1793</v>
      </c>
      <c r="C276" s="27" t="s">
        <v>2914</v>
      </c>
      <c r="D276" s="27">
        <v>5164</v>
      </c>
    </row>
    <row r="277" spans="1:4">
      <c r="A277" s="27"/>
      <c r="B277" s="27" t="s">
        <v>354</v>
      </c>
      <c r="C277" s="27" t="s">
        <v>2915</v>
      </c>
      <c r="D277" s="27">
        <v>1758</v>
      </c>
    </row>
    <row r="278" spans="1:4">
      <c r="A278" s="27"/>
      <c r="B278" s="27" t="s">
        <v>356</v>
      </c>
      <c r="C278" s="27" t="s">
        <v>2916</v>
      </c>
      <c r="D278" s="27">
        <v>1915</v>
      </c>
    </row>
    <row r="279" spans="1:4" ht="15.75">
      <c r="A279" s="29"/>
      <c r="B279" s="29"/>
      <c r="C279" s="29"/>
      <c r="D279" s="29"/>
    </row>
    <row r="280" spans="1:4">
      <c r="A280" s="27" t="s">
        <v>2917</v>
      </c>
      <c r="B280" s="27" t="s">
        <v>2918</v>
      </c>
      <c r="C280" s="27" t="s">
        <v>2919</v>
      </c>
      <c r="D280" s="27">
        <v>2086</v>
      </c>
    </row>
    <row r="281" spans="1:4">
      <c r="A281" s="27"/>
      <c r="B281" s="27" t="s">
        <v>2920</v>
      </c>
      <c r="C281" s="27" t="s">
        <v>2921</v>
      </c>
      <c r="D281" s="27">
        <v>2876</v>
      </c>
    </row>
    <row r="282" spans="1:4">
      <c r="A282" s="27"/>
      <c r="B282" s="27" t="s">
        <v>2922</v>
      </c>
      <c r="C282" s="27" t="s">
        <v>2923</v>
      </c>
      <c r="D282" s="27">
        <v>858</v>
      </c>
    </row>
    <row r="283" spans="1:4">
      <c r="A283" s="27"/>
      <c r="B283" s="27" t="s">
        <v>2924</v>
      </c>
      <c r="C283" s="27" t="s">
        <v>2925</v>
      </c>
      <c r="D283" s="27">
        <v>2081</v>
      </c>
    </row>
    <row r="284" spans="1:4" ht="15.75">
      <c r="A284" s="29"/>
      <c r="B284" s="29"/>
      <c r="C284" s="29"/>
      <c r="D284" s="29"/>
    </row>
    <row r="285" spans="1:4">
      <c r="A285" s="27" t="s">
        <v>2926</v>
      </c>
      <c r="B285" s="27" t="s">
        <v>2927</v>
      </c>
      <c r="C285" s="27" t="s">
        <v>2928</v>
      </c>
      <c r="D285" s="27">
        <v>2128</v>
      </c>
    </row>
    <row r="286" spans="1:4">
      <c r="A286" s="27"/>
      <c r="B286" s="27" t="s">
        <v>2929</v>
      </c>
      <c r="C286" s="27">
        <v>697355</v>
      </c>
      <c r="D286" s="27">
        <v>181</v>
      </c>
    </row>
    <row r="287" spans="1:4" ht="15.75">
      <c r="A287" s="29"/>
      <c r="B287" s="29"/>
      <c r="C287" s="29"/>
      <c r="D287" s="29"/>
    </row>
    <row r="288" spans="1:4">
      <c r="A288" s="27" t="s">
        <v>2930</v>
      </c>
      <c r="B288" s="27" t="s">
        <v>2931</v>
      </c>
      <c r="C288" s="27" t="s">
        <v>2932</v>
      </c>
      <c r="D288" s="27">
        <v>2020</v>
      </c>
    </row>
    <row r="289" spans="1:4">
      <c r="A289" s="27"/>
      <c r="B289" s="27" t="s">
        <v>2933</v>
      </c>
      <c r="C289" s="27" t="s">
        <v>2934</v>
      </c>
      <c r="D289" s="27">
        <v>1257</v>
      </c>
    </row>
    <row r="290" spans="1:4" ht="15.75">
      <c r="A290" s="29"/>
      <c r="B290" s="29"/>
      <c r="C290" s="29"/>
      <c r="D290" s="29"/>
    </row>
    <row r="291" spans="1:4">
      <c r="A291" s="27" t="s">
        <v>2935</v>
      </c>
      <c r="B291" s="27" t="s">
        <v>2936</v>
      </c>
      <c r="C291" s="27" t="s">
        <v>2937</v>
      </c>
      <c r="D291" s="27">
        <v>2145</v>
      </c>
    </row>
    <row r="292" spans="1:4">
      <c r="A292" s="27"/>
      <c r="B292" s="27" t="s">
        <v>2938</v>
      </c>
      <c r="C292" s="27">
        <v>697364</v>
      </c>
      <c r="D292" s="27">
        <v>200</v>
      </c>
    </row>
    <row r="293" spans="1:4" ht="15.75">
      <c r="A293" s="29"/>
      <c r="B293" s="29"/>
      <c r="C293" s="29"/>
      <c r="D293" s="29"/>
    </row>
    <row r="294" spans="1:4">
      <c r="A294" s="27" t="s">
        <v>2939</v>
      </c>
      <c r="B294" s="27" t="s">
        <v>2940</v>
      </c>
      <c r="C294" s="27" t="s">
        <v>2941</v>
      </c>
      <c r="D294" s="27">
        <v>2357</v>
      </c>
    </row>
    <row r="295" spans="1:4">
      <c r="A295" s="27"/>
      <c r="B295" s="27" t="s">
        <v>2942</v>
      </c>
      <c r="C295" s="27">
        <v>697382</v>
      </c>
      <c r="D295" s="27">
        <v>301</v>
      </c>
    </row>
    <row r="296" spans="1:4" ht="15.75">
      <c r="A296" s="29"/>
      <c r="B296" s="29"/>
      <c r="C296" s="29"/>
      <c r="D296" s="29"/>
    </row>
    <row r="297" spans="1:4">
      <c r="A297" s="27" t="s">
        <v>2943</v>
      </c>
      <c r="B297" s="27" t="s">
        <v>2944</v>
      </c>
      <c r="C297" s="27" t="s">
        <v>2945</v>
      </c>
      <c r="D297" s="27">
        <v>2252</v>
      </c>
    </row>
    <row r="298" spans="1:4">
      <c r="A298" s="27"/>
      <c r="B298" s="27" t="s">
        <v>2946</v>
      </c>
      <c r="C298" s="27" t="s">
        <v>2947</v>
      </c>
      <c r="D298" s="27">
        <v>2233</v>
      </c>
    </row>
    <row r="299" spans="1:4">
      <c r="A299" s="27"/>
      <c r="B299" s="27" t="s">
        <v>2948</v>
      </c>
      <c r="C299" s="27" t="s">
        <v>2949</v>
      </c>
      <c r="D299" s="27">
        <v>1733</v>
      </c>
    </row>
    <row r="300" spans="1:4">
      <c r="A300" s="27"/>
      <c r="B300" s="27" t="s">
        <v>2950</v>
      </c>
      <c r="C300" s="27">
        <v>691112</v>
      </c>
      <c r="D300" s="27">
        <v>180</v>
      </c>
    </row>
    <row r="301" spans="1:4" ht="15.75">
      <c r="A301" s="29"/>
      <c r="B301" s="29"/>
      <c r="C301" s="29"/>
      <c r="D301" s="29"/>
    </row>
    <row r="302" spans="1:4">
      <c r="A302" s="27" t="s">
        <v>2951</v>
      </c>
      <c r="B302" s="27" t="s">
        <v>2952</v>
      </c>
      <c r="C302" s="27" t="s">
        <v>2953</v>
      </c>
      <c r="D302" s="27">
        <v>2253</v>
      </c>
    </row>
    <row r="303" spans="1:4">
      <c r="A303" s="27"/>
      <c r="B303" s="27" t="s">
        <v>2954</v>
      </c>
      <c r="C303" s="27" t="s">
        <v>2955</v>
      </c>
      <c r="D303" s="27">
        <v>2082</v>
      </c>
    </row>
    <row r="304" spans="1:4">
      <c r="A304" s="27"/>
      <c r="B304" s="27" t="s">
        <v>2956</v>
      </c>
      <c r="C304" s="27" t="s">
        <v>2957</v>
      </c>
      <c r="D304" s="27">
        <v>2253</v>
      </c>
    </row>
    <row r="305" spans="1:5" ht="15.75">
      <c r="A305" s="29"/>
      <c r="B305" s="29"/>
      <c r="C305" s="29"/>
      <c r="D305" s="29"/>
    </row>
    <row r="306" spans="1:5">
      <c r="A306" s="27" t="s">
        <v>2958</v>
      </c>
      <c r="B306" s="27">
        <v>4088</v>
      </c>
      <c r="C306" s="27" t="s">
        <v>2959</v>
      </c>
      <c r="D306" s="27">
        <v>2061</v>
      </c>
    </row>
    <row r="307" spans="1:5">
      <c r="A307" s="27"/>
      <c r="B307" s="27" t="s">
        <v>2960</v>
      </c>
      <c r="C307" s="27" t="s">
        <v>2961</v>
      </c>
      <c r="D307" s="27">
        <v>895</v>
      </c>
    </row>
    <row r="308" spans="1:5">
      <c r="A308" s="27"/>
      <c r="B308" s="27" t="s">
        <v>2962</v>
      </c>
      <c r="C308" s="27">
        <v>691314</v>
      </c>
      <c r="D308" s="27">
        <v>201</v>
      </c>
    </row>
    <row r="309" spans="1:5">
      <c r="A309" s="27"/>
      <c r="B309" s="27" t="s">
        <v>2963</v>
      </c>
      <c r="C309" s="27" t="s">
        <v>2964</v>
      </c>
      <c r="D309" s="27">
        <v>1458</v>
      </c>
    </row>
    <row r="310" spans="1:5" ht="15.75">
      <c r="A310" s="29"/>
      <c r="B310" s="29"/>
      <c r="C310" s="29"/>
      <c r="D310" s="29"/>
    </row>
    <row r="311" spans="1:5" s="55" customFormat="1" ht="15" customHeight="1">
      <c r="A311" s="71" t="s">
        <v>2965</v>
      </c>
      <c r="B311" s="71" t="s">
        <v>2966</v>
      </c>
      <c r="C311" s="71" t="s">
        <v>2967</v>
      </c>
      <c r="D311" s="71">
        <v>2610</v>
      </c>
      <c r="E311" s="55" t="s">
        <v>2968</v>
      </c>
    </row>
    <row r="312" spans="1:5" s="55" customFormat="1">
      <c r="A312" s="71"/>
      <c r="B312" s="71" t="s">
        <v>2969</v>
      </c>
      <c r="C312" s="71" t="s">
        <v>2970</v>
      </c>
      <c r="D312" s="71">
        <v>2323</v>
      </c>
    </row>
    <row r="313" spans="1:5" s="55" customFormat="1">
      <c r="A313" s="71"/>
      <c r="B313" s="71" t="s">
        <v>2971</v>
      </c>
      <c r="C313" s="71" t="s">
        <v>2972</v>
      </c>
      <c r="D313" s="71">
        <v>2409</v>
      </c>
    </row>
    <row r="314" spans="1:5" s="55" customFormat="1">
      <c r="A314" s="71"/>
      <c r="B314" s="71" t="s">
        <v>2973</v>
      </c>
      <c r="C314" s="71" t="s">
        <v>2974</v>
      </c>
      <c r="D314" s="71">
        <v>1772</v>
      </c>
    </row>
    <row r="315" spans="1:5" s="55" customFormat="1">
      <c r="A315" s="71"/>
      <c r="B315" s="71" t="s">
        <v>2975</v>
      </c>
      <c r="C315" s="71" t="s">
        <v>2976</v>
      </c>
      <c r="D315" s="71">
        <v>3795</v>
      </c>
    </row>
    <row r="316" spans="1:5" s="56" customFormat="1" ht="15.75">
      <c r="A316" s="72"/>
      <c r="B316" s="72"/>
      <c r="C316" s="72"/>
      <c r="D316" s="72"/>
    </row>
    <row r="317" spans="1:5" s="55" customFormat="1">
      <c r="A317" s="71" t="s">
        <v>2977</v>
      </c>
      <c r="B317" s="71" t="s">
        <v>2978</v>
      </c>
      <c r="C317" s="71" t="s">
        <v>2979</v>
      </c>
      <c r="D317" s="71">
        <v>3039</v>
      </c>
    </row>
    <row r="318" spans="1:5" s="55" customFormat="1">
      <c r="A318" s="71"/>
      <c r="B318" s="71" t="s">
        <v>2980</v>
      </c>
      <c r="C318" s="71" t="s">
        <v>2981</v>
      </c>
      <c r="D318" s="71">
        <v>3483</v>
      </c>
    </row>
    <row r="319" spans="1:5" s="55" customFormat="1">
      <c r="A319" s="71"/>
      <c r="B319" s="71" t="s">
        <v>2982</v>
      </c>
      <c r="C319" s="71" t="s">
        <v>2983</v>
      </c>
      <c r="D319" s="71">
        <v>3458</v>
      </c>
    </row>
    <row r="320" spans="1:5" s="55" customFormat="1">
      <c r="A320" s="71"/>
      <c r="B320" s="71" t="s">
        <v>2984</v>
      </c>
      <c r="C320" s="71" t="s">
        <v>2985</v>
      </c>
      <c r="D320" s="71">
        <v>3077</v>
      </c>
    </row>
    <row r="321" spans="1:4" s="55" customFormat="1">
      <c r="A321" s="71"/>
      <c r="B321" s="71" t="s">
        <v>2986</v>
      </c>
      <c r="C321" s="71" t="s">
        <v>2987</v>
      </c>
      <c r="D321" s="71">
        <v>1957</v>
      </c>
    </row>
    <row r="322" spans="1:4" s="56" customFormat="1" ht="15.75">
      <c r="A322" s="72"/>
      <c r="B322" s="72"/>
      <c r="C322" s="72"/>
      <c r="D322" s="72"/>
    </row>
    <row r="323" spans="1:4" s="55" customFormat="1">
      <c r="A323" s="71" t="s">
        <v>2988</v>
      </c>
      <c r="B323" s="71" t="s">
        <v>2989</v>
      </c>
      <c r="C323" s="71" t="s">
        <v>2990</v>
      </c>
      <c r="D323" s="71">
        <v>2171</v>
      </c>
    </row>
    <row r="324" spans="1:4" s="55" customFormat="1">
      <c r="A324" s="71"/>
      <c r="B324" s="71" t="s">
        <v>2991</v>
      </c>
      <c r="C324" s="71" t="s">
        <v>2992</v>
      </c>
      <c r="D324" s="71">
        <v>1837</v>
      </c>
    </row>
    <row r="325" spans="1:4" s="55" customFormat="1">
      <c r="A325" s="71"/>
      <c r="B325" s="71" t="s">
        <v>2993</v>
      </c>
      <c r="C325" s="71" t="s">
        <v>2994</v>
      </c>
      <c r="D325" s="71">
        <v>1259</v>
      </c>
    </row>
    <row r="326" spans="1:4" s="56" customFormat="1" ht="15.75">
      <c r="A326" s="72"/>
      <c r="B326" s="72"/>
      <c r="C326" s="72"/>
      <c r="D326" s="72"/>
    </row>
    <row r="327" spans="1:4" s="55" customFormat="1">
      <c r="A327" s="71" t="s">
        <v>2995</v>
      </c>
      <c r="B327" s="71" t="s">
        <v>1793</v>
      </c>
      <c r="C327" s="71" t="s">
        <v>2996</v>
      </c>
      <c r="D327" s="71">
        <v>5164</v>
      </c>
    </row>
    <row r="328" spans="1:4" s="55" customFormat="1">
      <c r="A328" s="71"/>
      <c r="B328" s="71" t="s">
        <v>354</v>
      </c>
      <c r="C328" s="71" t="s">
        <v>2997</v>
      </c>
      <c r="D328" s="71">
        <v>1758</v>
      </c>
    </row>
    <row r="329" spans="1:4" s="55" customFormat="1">
      <c r="A329" s="71"/>
      <c r="B329" s="71" t="s">
        <v>356</v>
      </c>
      <c r="C329" s="71" t="s">
        <v>2998</v>
      </c>
      <c r="D329" s="71">
        <v>1915</v>
      </c>
    </row>
    <row r="330" spans="1:4" s="56" customFormat="1" ht="15.75">
      <c r="A330" s="72"/>
      <c r="B330" s="72"/>
      <c r="C330" s="72"/>
      <c r="D330" s="72"/>
    </row>
    <row r="331" spans="1:4" s="55" customFormat="1">
      <c r="A331" s="71" t="s">
        <v>2999</v>
      </c>
      <c r="B331" s="71" t="s">
        <v>1793</v>
      </c>
      <c r="C331" s="71" t="s">
        <v>3000</v>
      </c>
      <c r="D331" s="71">
        <v>4446</v>
      </c>
    </row>
    <row r="332" spans="1:4" s="55" customFormat="1">
      <c r="A332" s="71"/>
      <c r="B332" s="71" t="s">
        <v>354</v>
      </c>
      <c r="C332" s="71" t="s">
        <v>3001</v>
      </c>
      <c r="D332" s="71">
        <v>3231</v>
      </c>
    </row>
    <row r="333" spans="1:4" s="55" customFormat="1">
      <c r="A333" s="71"/>
      <c r="B333" s="71" t="s">
        <v>356</v>
      </c>
      <c r="C333" s="71" t="s">
        <v>3002</v>
      </c>
      <c r="D333" s="71">
        <v>3550</v>
      </c>
    </row>
    <row r="334" spans="1:4" s="56" customFormat="1" ht="15.75">
      <c r="A334" s="72"/>
      <c r="B334" s="72"/>
      <c r="C334" s="72"/>
      <c r="D334" s="72"/>
    </row>
    <row r="335" spans="1:4" s="55" customFormat="1">
      <c r="A335" s="71" t="s">
        <v>3003</v>
      </c>
      <c r="B335" s="71" t="s">
        <v>3004</v>
      </c>
      <c r="C335" s="71" t="s">
        <v>3005</v>
      </c>
      <c r="D335" s="71">
        <v>2525</v>
      </c>
    </row>
    <row r="336" spans="1:4" s="55" customFormat="1">
      <c r="A336" s="71"/>
      <c r="B336" s="71" t="s">
        <v>3006</v>
      </c>
      <c r="C336" s="71" t="s">
        <v>3007</v>
      </c>
      <c r="D336" s="71">
        <v>1826</v>
      </c>
    </row>
    <row r="337" spans="1:4" s="55" customFormat="1">
      <c r="A337" s="71"/>
      <c r="B337" s="71" t="s">
        <v>3008</v>
      </c>
      <c r="C337" s="71" t="s">
        <v>3009</v>
      </c>
      <c r="D337" s="71">
        <v>2064</v>
      </c>
    </row>
    <row r="338" spans="1:4" s="56" customFormat="1" ht="15.75">
      <c r="A338" s="72"/>
      <c r="B338" s="72"/>
      <c r="C338" s="72"/>
      <c r="D338" s="72"/>
    </row>
    <row r="339" spans="1:4" s="55" customFormat="1">
      <c r="A339" s="71" t="s">
        <v>3010</v>
      </c>
      <c r="B339" s="71" t="s">
        <v>3011</v>
      </c>
      <c r="C339" s="71" t="s">
        <v>3012</v>
      </c>
      <c r="D339" s="71">
        <v>1576</v>
      </c>
    </row>
    <row r="340" spans="1:4" s="55" customFormat="1">
      <c r="A340" s="71"/>
      <c r="B340" s="71" t="s">
        <v>3013</v>
      </c>
      <c r="C340" s="71">
        <v>705751</v>
      </c>
      <c r="D340" s="71" t="s">
        <v>3014</v>
      </c>
    </row>
    <row r="341" spans="1:4" s="56" customFormat="1" ht="15.75">
      <c r="A341" s="72"/>
      <c r="B341" s="72"/>
      <c r="C341" s="72"/>
      <c r="D341" s="72"/>
    </row>
    <row r="342" spans="1:4" s="55" customFormat="1">
      <c r="A342" s="71" t="s">
        <v>3015</v>
      </c>
      <c r="B342" s="71" t="s">
        <v>3016</v>
      </c>
      <c r="C342" s="71" t="s">
        <v>3017</v>
      </c>
      <c r="D342" s="71">
        <v>1399</v>
      </c>
    </row>
    <row r="343" spans="1:4" s="55" customFormat="1">
      <c r="A343" s="71"/>
      <c r="B343" s="71" t="s">
        <v>3018</v>
      </c>
      <c r="C343" s="71" t="s">
        <v>3019</v>
      </c>
      <c r="D343" s="71">
        <v>1188</v>
      </c>
    </row>
    <row r="344" spans="1:4" s="56" customFormat="1" ht="15.75">
      <c r="A344" s="72"/>
      <c r="B344" s="72"/>
      <c r="C344" s="72"/>
      <c r="D344" s="72"/>
    </row>
    <row r="345" spans="1:4" s="55" customFormat="1">
      <c r="A345" s="71" t="s">
        <v>3020</v>
      </c>
      <c r="B345" s="71" t="s">
        <v>3021</v>
      </c>
      <c r="C345" s="71" t="s">
        <v>3022</v>
      </c>
      <c r="D345" s="71">
        <v>2235</v>
      </c>
    </row>
    <row r="346" spans="1:4" s="55" customFormat="1">
      <c r="A346" s="71"/>
      <c r="B346" s="71" t="s">
        <v>3023</v>
      </c>
      <c r="C346" s="71" t="s">
        <v>3024</v>
      </c>
      <c r="D346" s="71">
        <v>1787</v>
      </c>
    </row>
    <row r="347" spans="1:4" s="55" customFormat="1">
      <c r="A347" s="71"/>
      <c r="B347" s="71" t="s">
        <v>3025</v>
      </c>
      <c r="C347" s="71" t="s">
        <v>3026</v>
      </c>
      <c r="D347" s="71">
        <v>949</v>
      </c>
    </row>
    <row r="348" spans="1:4" s="56" customFormat="1" ht="15.75">
      <c r="A348" s="72"/>
      <c r="B348" s="72"/>
      <c r="C348" s="72"/>
      <c r="D348" s="72"/>
    </row>
    <row r="349" spans="1:4" s="55" customFormat="1">
      <c r="A349" s="71" t="s">
        <v>3027</v>
      </c>
      <c r="B349" s="71" t="s">
        <v>3028</v>
      </c>
      <c r="C349" s="71" t="s">
        <v>3029</v>
      </c>
      <c r="D349" s="71">
        <v>1394</v>
      </c>
    </row>
    <row r="350" spans="1:4" s="55" customFormat="1">
      <c r="A350" s="71"/>
      <c r="B350" s="71" t="s">
        <v>3030</v>
      </c>
      <c r="C350" s="71" t="s">
        <v>3031</v>
      </c>
      <c r="D350" s="71">
        <v>1195</v>
      </c>
    </row>
    <row r="351" spans="1:4" s="56" customFormat="1" ht="15.75">
      <c r="A351" s="72"/>
      <c r="B351" s="72"/>
      <c r="C351" s="72"/>
      <c r="D351" s="72"/>
    </row>
    <row r="352" spans="1:4" s="55" customFormat="1">
      <c r="A352" s="71" t="s">
        <v>3032</v>
      </c>
      <c r="B352" s="71" t="s">
        <v>3033</v>
      </c>
      <c r="C352" s="71" t="s">
        <v>3034</v>
      </c>
      <c r="D352" s="71">
        <v>1085</v>
      </c>
    </row>
    <row r="353" spans="1:11" s="55" customFormat="1">
      <c r="A353" s="71"/>
      <c r="B353" s="71" t="s">
        <v>3035</v>
      </c>
      <c r="C353" s="71" t="s">
        <v>3036</v>
      </c>
      <c r="D353" s="71">
        <v>1888</v>
      </c>
    </row>
    <row r="354" spans="1:11" s="56" customFormat="1" ht="15.75">
      <c r="A354" s="72"/>
      <c r="B354" s="72"/>
      <c r="C354" s="72"/>
      <c r="D354" s="72"/>
    </row>
    <row r="356" spans="1:11" s="57" customFormat="1">
      <c r="C356" s="73" t="s">
        <v>3037</v>
      </c>
      <c r="D356" s="50">
        <f>SUM(D1:D355)</f>
        <v>627131</v>
      </c>
      <c r="E356" s="50" t="s">
        <v>2464</v>
      </c>
      <c r="F356" s="50">
        <f>D356*0.006</f>
        <v>3762.7860000000001</v>
      </c>
      <c r="G356" s="54" t="s">
        <v>3038</v>
      </c>
      <c r="H356" s="74"/>
      <c r="I356" s="74"/>
      <c r="J356" s="74"/>
      <c r="K356" s="74"/>
    </row>
  </sheetData>
  <phoneticPr fontId="23" type="noConversion"/>
  <pageMargins left="0.69930555555555596" right="0.69930555555555596" top="0.75" bottom="0.75" header="0.3" footer="0.3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L212"/>
  <sheetViews>
    <sheetView topLeftCell="A206" workbookViewId="0">
      <selection activeCell="H212" sqref="H212"/>
    </sheetView>
  </sheetViews>
  <sheetFormatPr defaultColWidth="9" defaultRowHeight="15"/>
  <cols>
    <col min="1" max="1" width="19.25" customWidth="1"/>
    <col min="3" max="3" width="32" customWidth="1"/>
    <col min="4" max="4" width="13.875" customWidth="1"/>
    <col min="5" max="5" width="8.625" style="50"/>
  </cols>
  <sheetData>
    <row r="1" spans="1:5">
      <c r="A1" s="36" t="s">
        <v>3039</v>
      </c>
      <c r="B1" s="36" t="s">
        <v>3040</v>
      </c>
      <c r="C1" s="36" t="s">
        <v>3041</v>
      </c>
      <c r="D1" s="36">
        <v>2930</v>
      </c>
      <c r="E1" s="52" t="s">
        <v>3042</v>
      </c>
    </row>
    <row r="2" spans="1:5">
      <c r="A2" s="36"/>
      <c r="B2" s="36" t="s">
        <v>3043</v>
      </c>
      <c r="C2" s="36" t="s">
        <v>3044</v>
      </c>
      <c r="D2" s="36">
        <v>2028</v>
      </c>
    </row>
    <row r="3" spans="1:5">
      <c r="A3" s="36"/>
      <c r="B3" s="36" t="s">
        <v>3045</v>
      </c>
      <c r="C3" s="36" t="s">
        <v>3046</v>
      </c>
      <c r="D3" s="36">
        <v>2360</v>
      </c>
    </row>
    <row r="4" spans="1:5">
      <c r="A4" s="36"/>
      <c r="B4" s="36" t="s">
        <v>3047</v>
      </c>
      <c r="C4" s="36" t="s">
        <v>3048</v>
      </c>
      <c r="D4" s="36">
        <v>1586</v>
      </c>
    </row>
    <row r="5" spans="1:5">
      <c r="A5" s="36"/>
      <c r="B5" s="36" t="s">
        <v>3049</v>
      </c>
      <c r="C5" s="36" t="s">
        <v>3050</v>
      </c>
      <c r="D5" s="36">
        <v>4974</v>
      </c>
    </row>
    <row r="6" spans="1:5" ht="15.75">
      <c r="A6" s="37"/>
      <c r="B6" s="37"/>
      <c r="C6" s="37"/>
      <c r="D6" s="37"/>
    </row>
    <row r="7" spans="1:5">
      <c r="A7" s="36" t="s">
        <v>3051</v>
      </c>
      <c r="B7" s="36" t="s">
        <v>3052</v>
      </c>
      <c r="C7" s="36" t="s">
        <v>3053</v>
      </c>
      <c r="D7" s="36">
        <v>4928</v>
      </c>
    </row>
    <row r="8" spans="1:5">
      <c r="A8" s="36"/>
      <c r="B8" s="36" t="s">
        <v>3054</v>
      </c>
      <c r="C8" s="36" t="s">
        <v>3055</v>
      </c>
      <c r="D8" s="36">
        <v>3367</v>
      </c>
    </row>
    <row r="9" spans="1:5">
      <c r="A9" s="36"/>
      <c r="B9" s="36" t="s">
        <v>3056</v>
      </c>
      <c r="C9" s="36" t="s">
        <v>3057</v>
      </c>
      <c r="D9" s="36">
        <v>1980</v>
      </c>
    </row>
    <row r="10" spans="1:5">
      <c r="A10" s="36"/>
      <c r="B10" s="36" t="s">
        <v>3058</v>
      </c>
      <c r="C10" s="36" t="s">
        <v>3059</v>
      </c>
      <c r="D10" s="36">
        <v>3289</v>
      </c>
    </row>
    <row r="11" spans="1:5">
      <c r="A11" s="36"/>
      <c r="B11" s="36" t="s">
        <v>3060</v>
      </c>
      <c r="C11" s="36" t="s">
        <v>3061</v>
      </c>
      <c r="D11" s="36">
        <v>5143</v>
      </c>
    </row>
    <row r="12" spans="1:5" ht="15.75">
      <c r="A12" s="37"/>
      <c r="B12" s="37"/>
      <c r="C12" s="37"/>
      <c r="D12" s="37"/>
    </row>
    <row r="13" spans="1:5">
      <c r="A13" s="36" t="s">
        <v>3062</v>
      </c>
      <c r="B13" s="36">
        <v>1180</v>
      </c>
      <c r="C13" s="36" t="s">
        <v>3063</v>
      </c>
      <c r="D13" s="36">
        <v>3979</v>
      </c>
    </row>
    <row r="14" spans="1:5">
      <c r="A14" s="36"/>
      <c r="B14" s="36">
        <v>1181</v>
      </c>
      <c r="C14" s="36" t="s">
        <v>3064</v>
      </c>
      <c r="D14" s="36">
        <v>1662</v>
      </c>
    </row>
    <row r="15" spans="1:5">
      <c r="A15" s="36"/>
      <c r="B15" s="36">
        <v>1188</v>
      </c>
      <c r="C15" s="36" t="s">
        <v>3065</v>
      </c>
      <c r="D15" s="36">
        <v>2691</v>
      </c>
    </row>
    <row r="16" spans="1:5">
      <c r="A16" s="36"/>
      <c r="B16" s="36">
        <v>1189</v>
      </c>
      <c r="C16" s="36" t="s">
        <v>3066</v>
      </c>
      <c r="D16" s="36">
        <v>1471</v>
      </c>
    </row>
    <row r="17" spans="1:4">
      <c r="A17" s="36"/>
      <c r="B17" s="36" t="s">
        <v>3067</v>
      </c>
      <c r="C17" s="36" t="s">
        <v>3068</v>
      </c>
      <c r="D17" s="36">
        <v>1465</v>
      </c>
    </row>
    <row r="18" spans="1:4">
      <c r="A18" s="36"/>
      <c r="B18" s="36">
        <v>1190</v>
      </c>
      <c r="C18" s="36" t="s">
        <v>3069</v>
      </c>
      <c r="D18" s="36">
        <v>806</v>
      </c>
    </row>
    <row r="19" spans="1:4">
      <c r="A19" s="36"/>
      <c r="B19" s="36" t="s">
        <v>3070</v>
      </c>
      <c r="C19" s="36" t="s">
        <v>3071</v>
      </c>
      <c r="D19" s="36">
        <v>3098</v>
      </c>
    </row>
    <row r="20" spans="1:4" ht="15.75">
      <c r="A20" s="37"/>
      <c r="B20" s="37"/>
      <c r="C20" s="37"/>
      <c r="D20" s="37"/>
    </row>
    <row r="21" spans="1:4">
      <c r="A21" s="36" t="s">
        <v>3072</v>
      </c>
      <c r="B21" s="36" t="s">
        <v>1793</v>
      </c>
      <c r="C21" s="36" t="s">
        <v>3073</v>
      </c>
      <c r="D21" s="36">
        <v>4446</v>
      </c>
    </row>
    <row r="22" spans="1:4">
      <c r="A22" s="36"/>
      <c r="B22" s="36" t="s">
        <v>354</v>
      </c>
      <c r="C22" s="36" t="s">
        <v>3074</v>
      </c>
      <c r="D22" s="36">
        <v>3231</v>
      </c>
    </row>
    <row r="23" spans="1:4">
      <c r="A23" s="36"/>
      <c r="B23" s="36" t="s">
        <v>356</v>
      </c>
      <c r="C23" s="36" t="s">
        <v>3075</v>
      </c>
      <c r="D23" s="36">
        <v>3550</v>
      </c>
    </row>
    <row r="24" spans="1:4" ht="15.75">
      <c r="A24" s="37"/>
      <c r="B24" s="37"/>
      <c r="C24" s="37"/>
      <c r="D24" s="37"/>
    </row>
    <row r="25" spans="1:4">
      <c r="A25" s="36" t="s">
        <v>3076</v>
      </c>
      <c r="B25" s="36" t="s">
        <v>1793</v>
      </c>
      <c r="C25" s="36" t="s">
        <v>3077</v>
      </c>
      <c r="D25" s="36">
        <v>3715</v>
      </c>
    </row>
    <row r="26" spans="1:4">
      <c r="A26" s="36"/>
      <c r="B26" s="36" t="s">
        <v>354</v>
      </c>
      <c r="C26" s="36" t="s">
        <v>3078</v>
      </c>
      <c r="D26" s="36">
        <v>2792</v>
      </c>
    </row>
    <row r="27" spans="1:4">
      <c r="A27" s="36"/>
      <c r="B27" s="36" t="s">
        <v>356</v>
      </c>
      <c r="C27" s="36" t="s">
        <v>3079</v>
      </c>
      <c r="D27" s="36">
        <v>2525</v>
      </c>
    </row>
    <row r="28" spans="1:4" ht="15.75">
      <c r="A28" s="37"/>
      <c r="B28" s="37"/>
      <c r="C28" s="37"/>
      <c r="D28" s="37"/>
    </row>
    <row r="29" spans="1:4">
      <c r="A29" s="36" t="s">
        <v>3080</v>
      </c>
      <c r="B29" s="36" t="s">
        <v>3081</v>
      </c>
      <c r="C29" s="36" t="s">
        <v>3082</v>
      </c>
      <c r="D29" s="36">
        <v>2173</v>
      </c>
    </row>
    <row r="30" spans="1:4">
      <c r="A30" s="36"/>
      <c r="B30" s="36" t="s">
        <v>3083</v>
      </c>
      <c r="C30" s="36" t="s">
        <v>3084</v>
      </c>
      <c r="D30" s="36">
        <v>1145</v>
      </c>
    </row>
    <row r="31" spans="1:4">
      <c r="A31" s="36"/>
      <c r="B31" s="36" t="s">
        <v>3085</v>
      </c>
      <c r="C31" s="36" t="s">
        <v>3086</v>
      </c>
      <c r="D31" s="36">
        <v>1950</v>
      </c>
    </row>
    <row r="32" spans="1:4">
      <c r="A32" s="36"/>
      <c r="B32" s="36" t="s">
        <v>3087</v>
      </c>
      <c r="C32" s="36" t="s">
        <v>3088</v>
      </c>
      <c r="D32" s="36">
        <v>1646</v>
      </c>
    </row>
    <row r="33" spans="1:4">
      <c r="A33" s="36"/>
      <c r="B33" s="36" t="s">
        <v>3089</v>
      </c>
      <c r="C33" s="36" t="s">
        <v>3090</v>
      </c>
      <c r="D33" s="36">
        <v>1826</v>
      </c>
    </row>
    <row r="34" spans="1:4">
      <c r="A34" s="36"/>
      <c r="B34" s="36" t="s">
        <v>3091</v>
      </c>
      <c r="C34" s="36" t="s">
        <v>3092</v>
      </c>
      <c r="D34" s="36">
        <v>1575</v>
      </c>
    </row>
    <row r="35" spans="1:4">
      <c r="A35" s="36"/>
      <c r="B35" s="36" t="s">
        <v>3093</v>
      </c>
      <c r="C35" s="36" t="s">
        <v>3094</v>
      </c>
      <c r="D35" s="36">
        <v>1571</v>
      </c>
    </row>
    <row r="36" spans="1:4" ht="15.75">
      <c r="A36" s="37"/>
      <c r="B36" s="37"/>
      <c r="C36" s="37"/>
      <c r="D36" s="37"/>
    </row>
    <row r="37" spans="1:4">
      <c r="A37" s="36" t="s">
        <v>3095</v>
      </c>
      <c r="B37" s="36" t="s">
        <v>3096</v>
      </c>
      <c r="C37" s="36" t="s">
        <v>3097</v>
      </c>
      <c r="D37" s="36">
        <v>1897</v>
      </c>
    </row>
    <row r="38" spans="1:4">
      <c r="A38" s="36"/>
      <c r="B38" s="36" t="s">
        <v>3098</v>
      </c>
      <c r="C38" s="36">
        <v>715871</v>
      </c>
      <c r="D38" s="36">
        <v>200</v>
      </c>
    </row>
    <row r="39" spans="1:4" ht="15.75">
      <c r="A39" s="37"/>
      <c r="B39" s="37"/>
      <c r="C39" s="37"/>
      <c r="D39" s="37"/>
    </row>
    <row r="40" spans="1:4">
      <c r="A40" s="36" t="s">
        <v>3099</v>
      </c>
      <c r="B40" s="36" t="s">
        <v>3100</v>
      </c>
      <c r="C40" s="36" t="s">
        <v>3101</v>
      </c>
      <c r="D40" s="36">
        <v>1856</v>
      </c>
    </row>
    <row r="41" spans="1:4">
      <c r="A41" s="36"/>
      <c r="B41" s="36" t="s">
        <v>3102</v>
      </c>
      <c r="C41" s="36" t="s">
        <v>3103</v>
      </c>
      <c r="D41" s="36">
        <v>1139</v>
      </c>
    </row>
    <row r="42" spans="1:4" ht="15.75">
      <c r="A42" s="37"/>
      <c r="B42" s="37"/>
      <c r="C42" s="37"/>
      <c r="D42" s="37"/>
    </row>
    <row r="43" spans="1:4">
      <c r="A43" s="36" t="s">
        <v>3104</v>
      </c>
      <c r="B43" s="36" t="s">
        <v>3105</v>
      </c>
      <c r="C43" s="36" t="s">
        <v>3106</v>
      </c>
      <c r="D43" s="36">
        <v>2328</v>
      </c>
    </row>
    <row r="44" spans="1:4">
      <c r="A44" s="36"/>
      <c r="B44" s="36" t="s">
        <v>3107</v>
      </c>
      <c r="C44" s="36" t="s">
        <v>3108</v>
      </c>
      <c r="D44" s="36">
        <v>1563</v>
      </c>
    </row>
    <row r="45" spans="1:4">
      <c r="A45" s="8"/>
      <c r="B45" s="8" t="s">
        <v>3109</v>
      </c>
      <c r="C45" s="8" t="s">
        <v>3110</v>
      </c>
      <c r="D45" s="8">
        <v>1151</v>
      </c>
    </row>
    <row r="46" spans="1:4">
      <c r="A46" s="8"/>
      <c r="B46" s="8" t="s">
        <v>3111</v>
      </c>
      <c r="C46" s="8">
        <v>716046</v>
      </c>
      <c r="D46" s="8">
        <v>180</v>
      </c>
    </row>
    <row r="47" spans="1:4">
      <c r="A47" s="8"/>
      <c r="B47" s="8" t="s">
        <v>3112</v>
      </c>
      <c r="C47" s="8">
        <v>716055</v>
      </c>
      <c r="D47" s="8">
        <v>180</v>
      </c>
    </row>
    <row r="48" spans="1:4" ht="15.75">
      <c r="A48" s="53"/>
      <c r="B48" s="53"/>
      <c r="C48" s="53"/>
      <c r="D48" s="53"/>
    </row>
    <row r="49" spans="1:5">
      <c r="A49" s="8" t="s">
        <v>3113</v>
      </c>
      <c r="B49" s="8" t="s">
        <v>3114</v>
      </c>
      <c r="C49" s="8" t="s">
        <v>3115</v>
      </c>
      <c r="D49" s="8">
        <v>1802</v>
      </c>
    </row>
    <row r="50" spans="1:5">
      <c r="A50" s="8"/>
      <c r="B50" s="8" t="s">
        <v>3116</v>
      </c>
      <c r="C50" s="8">
        <v>716091</v>
      </c>
      <c r="D50" s="8">
        <v>300</v>
      </c>
    </row>
    <row r="51" spans="1:5">
      <c r="A51" s="8"/>
      <c r="B51" s="8" t="s">
        <v>3117</v>
      </c>
      <c r="C51" s="8" t="s">
        <v>3118</v>
      </c>
      <c r="D51" s="8">
        <v>1703</v>
      </c>
    </row>
    <row r="52" spans="1:5" ht="15.75">
      <c r="A52" s="37"/>
      <c r="B52" s="37"/>
      <c r="C52" s="37"/>
      <c r="D52" s="37"/>
    </row>
    <row r="53" spans="1:5">
      <c r="A53" s="8" t="s">
        <v>3119</v>
      </c>
      <c r="B53" s="8" t="s">
        <v>3120</v>
      </c>
      <c r="C53" s="8" t="s">
        <v>3121</v>
      </c>
      <c r="D53" s="8">
        <v>2118</v>
      </c>
    </row>
    <row r="54" spans="1:5">
      <c r="A54" s="8"/>
      <c r="B54" s="8" t="s">
        <v>3122</v>
      </c>
      <c r="C54" s="8">
        <v>716165</v>
      </c>
      <c r="D54" s="8">
        <v>264</v>
      </c>
    </row>
    <row r="55" spans="1:5">
      <c r="A55" s="8"/>
      <c r="B55" s="8" t="s">
        <v>3123</v>
      </c>
      <c r="C55" s="8">
        <v>716174</v>
      </c>
      <c r="D55" s="8">
        <v>260</v>
      </c>
    </row>
    <row r="56" spans="1:5">
      <c r="A56" s="36"/>
      <c r="B56" s="36" t="s">
        <v>3124</v>
      </c>
      <c r="C56" s="36" t="s">
        <v>3125</v>
      </c>
      <c r="D56" s="36">
        <v>1161</v>
      </c>
    </row>
    <row r="57" spans="1:5" ht="15.75">
      <c r="A57" s="53"/>
      <c r="B57" s="53"/>
      <c r="C57" s="53"/>
      <c r="D57" s="53"/>
    </row>
    <row r="58" spans="1:5">
      <c r="A58" s="27" t="s">
        <v>3126</v>
      </c>
      <c r="B58" s="27" t="s">
        <v>3127</v>
      </c>
      <c r="C58" s="27" t="s">
        <v>3128</v>
      </c>
      <c r="D58" s="27">
        <v>2728</v>
      </c>
      <c r="E58" s="52" t="s">
        <v>3129</v>
      </c>
    </row>
    <row r="59" spans="1:5">
      <c r="A59" s="27"/>
      <c r="B59" s="27" t="s">
        <v>3130</v>
      </c>
      <c r="C59" s="27" t="s">
        <v>3131</v>
      </c>
      <c r="D59" s="27">
        <v>1850</v>
      </c>
    </row>
    <row r="60" spans="1:5">
      <c r="A60" s="27"/>
      <c r="B60" s="27" t="s">
        <v>3132</v>
      </c>
      <c r="C60" s="27" t="s">
        <v>3133</v>
      </c>
      <c r="D60" s="27">
        <v>4178</v>
      </c>
    </row>
    <row r="61" spans="1:5">
      <c r="A61" s="27"/>
      <c r="B61" s="27" t="s">
        <v>3134</v>
      </c>
      <c r="C61" s="27" t="s">
        <v>3135</v>
      </c>
      <c r="D61" s="27">
        <v>1414</v>
      </c>
    </row>
    <row r="62" spans="1:5">
      <c r="A62" s="27"/>
      <c r="B62" s="27" t="s">
        <v>3136</v>
      </c>
      <c r="C62" s="27" t="s">
        <v>3137</v>
      </c>
      <c r="D62" s="27">
        <v>3266</v>
      </c>
    </row>
    <row r="63" spans="1:5">
      <c r="A63" s="27"/>
      <c r="B63" s="27" t="s">
        <v>3138</v>
      </c>
      <c r="C63" s="27">
        <v>746790</v>
      </c>
      <c r="D63" s="27">
        <v>285</v>
      </c>
    </row>
    <row r="64" spans="1:5" ht="15.75">
      <c r="A64" s="29"/>
      <c r="B64" s="29"/>
      <c r="C64" s="29"/>
      <c r="D64" s="29"/>
    </row>
    <row r="65" spans="1:4">
      <c r="A65" s="27" t="s">
        <v>3139</v>
      </c>
      <c r="B65" s="27" t="s">
        <v>3140</v>
      </c>
      <c r="C65" s="27" t="s">
        <v>3141</v>
      </c>
      <c r="D65" s="27">
        <v>3119</v>
      </c>
    </row>
    <row r="66" spans="1:4">
      <c r="A66" s="27"/>
      <c r="B66" s="27" t="s">
        <v>3142</v>
      </c>
      <c r="C66" s="27" t="s">
        <v>3143</v>
      </c>
      <c r="D66" s="27">
        <v>3352</v>
      </c>
    </row>
    <row r="67" spans="1:4">
      <c r="A67" s="27"/>
      <c r="B67" s="27" t="s">
        <v>3144</v>
      </c>
      <c r="C67" s="27" t="s">
        <v>3145</v>
      </c>
      <c r="D67" s="27">
        <v>5919</v>
      </c>
    </row>
    <row r="68" spans="1:4">
      <c r="A68" s="27"/>
      <c r="B68" s="27" t="s">
        <v>3146</v>
      </c>
      <c r="C68" s="27" t="s">
        <v>3147</v>
      </c>
      <c r="D68" s="27">
        <v>5072</v>
      </c>
    </row>
    <row r="69" spans="1:4">
      <c r="A69" s="27"/>
      <c r="B69" s="27" t="s">
        <v>3148</v>
      </c>
      <c r="C69" s="27" t="s">
        <v>3149</v>
      </c>
      <c r="D69" s="27">
        <v>1586</v>
      </c>
    </row>
    <row r="70" spans="1:4">
      <c r="A70" s="27"/>
      <c r="B70" s="27" t="s">
        <v>3150</v>
      </c>
      <c r="C70" s="27">
        <v>746296</v>
      </c>
      <c r="D70" s="27">
        <v>311</v>
      </c>
    </row>
    <row r="71" spans="1:4" ht="15.75">
      <c r="A71" s="29"/>
      <c r="B71" s="29"/>
      <c r="C71" s="29"/>
      <c r="D71" s="29"/>
    </row>
    <row r="72" spans="1:4">
      <c r="A72" s="27" t="s">
        <v>3151</v>
      </c>
      <c r="B72" s="27">
        <v>7288</v>
      </c>
      <c r="C72" s="27" t="s">
        <v>3152</v>
      </c>
      <c r="D72" s="27">
        <v>2532</v>
      </c>
    </row>
    <row r="73" spans="1:4">
      <c r="A73" s="27"/>
      <c r="B73" s="27">
        <v>7289</v>
      </c>
      <c r="C73" s="27" t="s">
        <v>3153</v>
      </c>
      <c r="D73" s="27">
        <v>1369</v>
      </c>
    </row>
    <row r="74" spans="1:4">
      <c r="A74" s="27"/>
      <c r="B74" s="27">
        <v>7359</v>
      </c>
      <c r="C74" s="27" t="s">
        <v>3154</v>
      </c>
      <c r="D74" s="27">
        <v>1139</v>
      </c>
    </row>
    <row r="75" spans="1:4">
      <c r="A75" s="27"/>
      <c r="B75" s="27" t="s">
        <v>3155</v>
      </c>
      <c r="C75" s="27" t="s">
        <v>3156</v>
      </c>
      <c r="D75" s="27">
        <v>1388</v>
      </c>
    </row>
    <row r="76" spans="1:4">
      <c r="A76" s="27"/>
      <c r="B76" s="27" t="s">
        <v>3157</v>
      </c>
      <c r="C76" s="27" t="s">
        <v>3158</v>
      </c>
      <c r="D76" s="27">
        <v>3057</v>
      </c>
    </row>
    <row r="77" spans="1:4" ht="15.75">
      <c r="A77" s="29"/>
      <c r="B77" s="29"/>
      <c r="C77" s="29"/>
      <c r="D77" s="29"/>
    </row>
    <row r="78" spans="1:4">
      <c r="A78" s="27" t="s">
        <v>3159</v>
      </c>
      <c r="B78" s="27" t="s">
        <v>1793</v>
      </c>
      <c r="C78" s="27" t="s">
        <v>3160</v>
      </c>
      <c r="D78" s="27">
        <v>3715</v>
      </c>
    </row>
    <row r="79" spans="1:4">
      <c r="A79" s="27"/>
      <c r="B79" s="27" t="s">
        <v>354</v>
      </c>
      <c r="C79" s="27" t="s">
        <v>3161</v>
      </c>
      <c r="D79" s="27">
        <v>2792</v>
      </c>
    </row>
    <row r="80" spans="1:4">
      <c r="A80" s="27"/>
      <c r="B80" s="27" t="s">
        <v>356</v>
      </c>
      <c r="C80" s="27" t="s">
        <v>3162</v>
      </c>
      <c r="D80" s="27">
        <v>2525</v>
      </c>
    </row>
    <row r="81" spans="1:4" ht="15.75">
      <c r="A81" s="29"/>
      <c r="B81" s="29"/>
      <c r="C81" s="29"/>
      <c r="D81" s="29"/>
    </row>
    <row r="82" spans="1:4">
      <c r="A82" s="27" t="s">
        <v>3163</v>
      </c>
      <c r="B82" s="27" t="s">
        <v>1793</v>
      </c>
      <c r="C82" s="27" t="s">
        <v>3164</v>
      </c>
      <c r="D82" s="27">
        <v>4242</v>
      </c>
    </row>
    <row r="83" spans="1:4">
      <c r="A83" s="27"/>
      <c r="B83" s="27" t="s">
        <v>354</v>
      </c>
      <c r="C83" s="27" t="s">
        <v>3165</v>
      </c>
      <c r="D83" s="27">
        <v>2930</v>
      </c>
    </row>
    <row r="84" spans="1:4">
      <c r="A84" s="27"/>
      <c r="B84" s="27" t="s">
        <v>356</v>
      </c>
      <c r="C84" s="27" t="s">
        <v>3166</v>
      </c>
      <c r="D84" s="27">
        <v>2669</v>
      </c>
    </row>
    <row r="85" spans="1:4" ht="15.75">
      <c r="A85" s="29"/>
      <c r="B85" s="29"/>
      <c r="C85" s="29"/>
      <c r="D85" s="29"/>
    </row>
    <row r="86" spans="1:4">
      <c r="A86" s="27" t="s">
        <v>3167</v>
      </c>
      <c r="B86" s="27" t="s">
        <v>3168</v>
      </c>
      <c r="C86" s="27" t="s">
        <v>3169</v>
      </c>
      <c r="D86" s="27">
        <v>1642</v>
      </c>
    </row>
    <row r="87" spans="1:4">
      <c r="A87" s="27"/>
      <c r="B87" s="27" t="s">
        <v>3170</v>
      </c>
      <c r="C87" s="27" t="s">
        <v>3171</v>
      </c>
      <c r="D87" s="27">
        <v>1887</v>
      </c>
    </row>
    <row r="88" spans="1:4">
      <c r="A88" s="27"/>
      <c r="B88" s="27" t="s">
        <v>3172</v>
      </c>
      <c r="C88" s="27" t="s">
        <v>3173</v>
      </c>
      <c r="D88" s="27">
        <v>1136</v>
      </c>
    </row>
    <row r="89" spans="1:4">
      <c r="A89" s="27"/>
      <c r="B89" s="27" t="s">
        <v>3174</v>
      </c>
      <c r="C89" s="27" t="s">
        <v>3175</v>
      </c>
      <c r="D89" s="27">
        <v>1157</v>
      </c>
    </row>
    <row r="90" spans="1:4" ht="15.75">
      <c r="A90" s="29"/>
      <c r="B90" s="29"/>
      <c r="C90" s="29"/>
      <c r="D90" s="29"/>
    </row>
    <row r="91" spans="1:4">
      <c r="A91" s="27" t="s">
        <v>3176</v>
      </c>
      <c r="B91" s="27" t="s">
        <v>3177</v>
      </c>
      <c r="C91" s="27" t="s">
        <v>3178</v>
      </c>
      <c r="D91" s="27">
        <v>4136</v>
      </c>
    </row>
    <row r="92" spans="1:4">
      <c r="A92" s="27"/>
      <c r="B92" s="27" t="s">
        <v>3179</v>
      </c>
      <c r="C92" s="27" t="s">
        <v>3180</v>
      </c>
      <c r="D92" s="27">
        <v>2180</v>
      </c>
    </row>
    <row r="93" spans="1:4">
      <c r="A93" s="27"/>
      <c r="B93" s="27" t="s">
        <v>3181</v>
      </c>
      <c r="C93" s="27" t="s">
        <v>3182</v>
      </c>
      <c r="D93" s="27">
        <v>1616</v>
      </c>
    </row>
    <row r="94" spans="1:4">
      <c r="A94" s="27"/>
      <c r="B94" s="27" t="s">
        <v>3183</v>
      </c>
      <c r="C94" s="27" t="s">
        <v>3184</v>
      </c>
      <c r="D94" s="27">
        <v>3616</v>
      </c>
    </row>
    <row r="95" spans="1:4">
      <c r="A95" s="27"/>
      <c r="B95" s="27" t="s">
        <v>3185</v>
      </c>
      <c r="C95" s="27" t="s">
        <v>3186</v>
      </c>
      <c r="D95" s="27">
        <v>4290</v>
      </c>
    </row>
    <row r="96" spans="1:4" ht="15.75">
      <c r="A96" s="29"/>
      <c r="B96" s="29"/>
      <c r="C96" s="29"/>
      <c r="D96" s="29"/>
    </row>
    <row r="97" spans="1:4">
      <c r="A97" s="27" t="s">
        <v>3187</v>
      </c>
      <c r="B97" s="27" t="s">
        <v>3188</v>
      </c>
      <c r="C97" s="27" t="s">
        <v>3189</v>
      </c>
      <c r="D97" s="27">
        <v>3504</v>
      </c>
    </row>
    <row r="98" spans="1:4">
      <c r="A98" s="27"/>
      <c r="B98" s="27" t="s">
        <v>3190</v>
      </c>
      <c r="C98" s="27" t="s">
        <v>3191</v>
      </c>
      <c r="D98" s="27">
        <v>3891</v>
      </c>
    </row>
    <row r="99" spans="1:4">
      <c r="A99" s="27"/>
      <c r="B99" s="27" t="s">
        <v>3192</v>
      </c>
      <c r="C99" s="27" t="s">
        <v>3193</v>
      </c>
      <c r="D99" s="27">
        <v>4753</v>
      </c>
    </row>
    <row r="100" spans="1:4">
      <c r="A100" s="27"/>
      <c r="B100" s="27" t="s">
        <v>3194</v>
      </c>
      <c r="C100" s="27" t="s">
        <v>3195</v>
      </c>
      <c r="D100" s="27">
        <v>4390</v>
      </c>
    </row>
    <row r="101" spans="1:4">
      <c r="A101" s="11"/>
      <c r="B101" s="11" t="s">
        <v>3196</v>
      </c>
      <c r="C101" s="11" t="s">
        <v>3197</v>
      </c>
      <c r="D101" s="11">
        <v>2665</v>
      </c>
    </row>
    <row r="102" spans="1:4" ht="15.75">
      <c r="A102" s="13"/>
      <c r="B102" s="13"/>
      <c r="C102" s="13"/>
      <c r="D102" s="13"/>
    </row>
    <row r="103" spans="1:4">
      <c r="A103" s="11" t="s">
        <v>3198</v>
      </c>
      <c r="B103" s="11" t="s">
        <v>3199</v>
      </c>
      <c r="C103" s="11" t="s">
        <v>3200</v>
      </c>
      <c r="D103" s="11">
        <v>2352</v>
      </c>
    </row>
    <row r="104" spans="1:4">
      <c r="A104" s="11"/>
      <c r="B104" s="11">
        <v>8227</v>
      </c>
      <c r="C104" s="11" t="s">
        <v>3201</v>
      </c>
      <c r="D104" s="11">
        <v>3421</v>
      </c>
    </row>
    <row r="105" spans="1:4">
      <c r="A105" s="11"/>
      <c r="B105" s="11">
        <v>8730</v>
      </c>
      <c r="C105" s="11" t="s">
        <v>3202</v>
      </c>
      <c r="D105" s="11">
        <v>1576</v>
      </c>
    </row>
    <row r="106" spans="1:4" ht="15.75">
      <c r="A106" s="13"/>
      <c r="B106" s="13"/>
      <c r="C106" s="13"/>
      <c r="D106" s="13"/>
    </row>
    <row r="107" spans="1:4">
      <c r="A107" s="11" t="s">
        <v>3203</v>
      </c>
      <c r="B107" s="11" t="s">
        <v>3204</v>
      </c>
      <c r="C107" s="11" t="s">
        <v>3205</v>
      </c>
      <c r="D107" s="11">
        <v>2248</v>
      </c>
    </row>
    <row r="108" spans="1:4">
      <c r="A108" s="27"/>
      <c r="B108" s="27" t="s">
        <v>3206</v>
      </c>
      <c r="C108" s="27" t="s">
        <v>3207</v>
      </c>
      <c r="D108" s="27">
        <v>1490</v>
      </c>
    </row>
    <row r="109" spans="1:4" ht="15.75">
      <c r="A109" s="13"/>
      <c r="B109" s="13"/>
      <c r="C109" s="13"/>
      <c r="D109" s="13"/>
    </row>
    <row r="110" spans="1:4">
      <c r="A110" s="11" t="s">
        <v>3208</v>
      </c>
      <c r="B110" s="11" t="s">
        <v>3209</v>
      </c>
      <c r="C110" s="11" t="s">
        <v>3210</v>
      </c>
      <c r="D110" s="11">
        <v>2825</v>
      </c>
    </row>
    <row r="111" spans="1:4">
      <c r="A111" s="11"/>
      <c r="B111" s="11" t="s">
        <v>3211</v>
      </c>
      <c r="C111" s="11" t="s">
        <v>3212</v>
      </c>
      <c r="D111" s="11">
        <v>2497</v>
      </c>
    </row>
    <row r="112" spans="1:4" ht="15.75">
      <c r="A112" s="29"/>
      <c r="B112" s="29"/>
      <c r="C112" s="29"/>
      <c r="D112" s="29"/>
    </row>
    <row r="113" spans="1:5">
      <c r="A113" s="11" t="s">
        <v>3213</v>
      </c>
      <c r="B113" s="11" t="s">
        <v>3214</v>
      </c>
      <c r="C113" s="11" t="s">
        <v>3215</v>
      </c>
      <c r="D113" s="11">
        <v>2464</v>
      </c>
    </row>
    <row r="114" spans="1:5">
      <c r="A114" s="11"/>
      <c r="B114" s="11" t="s">
        <v>3216</v>
      </c>
      <c r="C114" s="11" t="s">
        <v>3217</v>
      </c>
      <c r="D114" s="11">
        <v>2169</v>
      </c>
    </row>
    <row r="115" spans="1:5" ht="15.75">
      <c r="A115" s="13"/>
      <c r="B115" s="13"/>
      <c r="C115" s="13"/>
      <c r="D115" s="13"/>
    </row>
    <row r="116" spans="1:5">
      <c r="A116" s="11" t="s">
        <v>3218</v>
      </c>
      <c r="B116" s="11" t="s">
        <v>3219</v>
      </c>
      <c r="C116" s="11" t="s">
        <v>3220</v>
      </c>
      <c r="D116" s="11">
        <v>2504</v>
      </c>
    </row>
    <row r="117" spans="1:5" ht="15.75">
      <c r="A117" s="13"/>
      <c r="B117" s="13"/>
      <c r="C117" s="13"/>
      <c r="D117" s="13"/>
    </row>
    <row r="118" spans="1:5">
      <c r="A118" s="30" t="s">
        <v>3221</v>
      </c>
      <c r="B118" s="30" t="s">
        <v>3222</v>
      </c>
      <c r="C118" s="30" t="s">
        <v>3223</v>
      </c>
      <c r="D118" s="30">
        <v>1996</v>
      </c>
      <c r="E118" s="52" t="s">
        <v>3224</v>
      </c>
    </row>
    <row r="119" spans="1:5">
      <c r="A119" s="30"/>
      <c r="B119" s="30" t="s">
        <v>3225</v>
      </c>
      <c r="C119" s="30" t="s">
        <v>3226</v>
      </c>
      <c r="D119" s="30">
        <v>1907</v>
      </c>
    </row>
    <row r="120" spans="1:5">
      <c r="A120" s="30"/>
      <c r="B120" s="30" t="s">
        <v>3227</v>
      </c>
      <c r="C120" s="30" t="s">
        <v>3228</v>
      </c>
      <c r="D120" s="30">
        <v>920</v>
      </c>
    </row>
    <row r="121" spans="1:5" ht="15.75">
      <c r="A121" s="31"/>
      <c r="B121" s="31"/>
      <c r="C121" s="31"/>
      <c r="D121" s="31"/>
    </row>
    <row r="122" spans="1:5">
      <c r="A122" s="30" t="s">
        <v>3229</v>
      </c>
      <c r="B122" s="30" t="s">
        <v>3230</v>
      </c>
      <c r="C122" s="30" t="s">
        <v>3231</v>
      </c>
      <c r="D122" s="30">
        <v>1145</v>
      </c>
    </row>
    <row r="123" spans="1:5">
      <c r="A123" s="30"/>
      <c r="B123" s="30" t="s">
        <v>3232</v>
      </c>
      <c r="C123" s="30">
        <v>755902</v>
      </c>
      <c r="D123" s="30">
        <v>250</v>
      </c>
    </row>
    <row r="124" spans="1:5" ht="15.75">
      <c r="A124" s="31"/>
      <c r="B124" s="31"/>
      <c r="C124" s="31"/>
      <c r="D124" s="31"/>
    </row>
    <row r="125" spans="1:5">
      <c r="A125" s="30" t="s">
        <v>3233</v>
      </c>
      <c r="B125" s="30" t="s">
        <v>3234</v>
      </c>
      <c r="C125" s="30" t="s">
        <v>3235</v>
      </c>
      <c r="D125" s="30">
        <v>1945</v>
      </c>
    </row>
    <row r="126" spans="1:5">
      <c r="A126" s="30"/>
      <c r="B126" s="30" t="s">
        <v>3236</v>
      </c>
      <c r="C126" s="30">
        <v>756021</v>
      </c>
      <c r="D126" s="30">
        <v>400</v>
      </c>
    </row>
    <row r="127" spans="1:5" ht="15.75">
      <c r="A127" s="31"/>
      <c r="B127" s="31"/>
      <c r="C127" s="31"/>
      <c r="D127" s="31"/>
    </row>
    <row r="128" spans="1:5">
      <c r="A128" s="30" t="s">
        <v>3237</v>
      </c>
      <c r="B128" s="30" t="s">
        <v>3238</v>
      </c>
      <c r="C128" s="30" t="s">
        <v>3239</v>
      </c>
      <c r="D128" s="30">
        <v>2449</v>
      </c>
    </row>
    <row r="129" spans="1:5">
      <c r="A129" s="30"/>
      <c r="B129" s="30" t="s">
        <v>3240</v>
      </c>
      <c r="C129" s="30" t="s">
        <v>3241</v>
      </c>
      <c r="D129" s="30">
        <v>1703</v>
      </c>
    </row>
    <row r="130" spans="1:5">
      <c r="A130" s="30"/>
      <c r="B130" s="30" t="s">
        <v>3242</v>
      </c>
      <c r="C130" s="30">
        <v>755554</v>
      </c>
      <c r="D130" s="30">
        <v>243</v>
      </c>
    </row>
    <row r="131" spans="1:5">
      <c r="A131" s="30"/>
      <c r="B131" s="30" t="s">
        <v>3243</v>
      </c>
      <c r="C131" s="30" t="s">
        <v>3244</v>
      </c>
      <c r="D131" s="30">
        <v>250</v>
      </c>
    </row>
    <row r="132" spans="1:5" ht="15.75">
      <c r="A132" s="31"/>
      <c r="B132" s="31"/>
      <c r="C132" s="31"/>
      <c r="D132" s="31"/>
    </row>
    <row r="133" spans="1:5">
      <c r="A133" s="30" t="s">
        <v>3245</v>
      </c>
      <c r="B133" s="30" t="s">
        <v>3246</v>
      </c>
      <c r="C133" s="30" t="s">
        <v>3247</v>
      </c>
      <c r="D133" s="30">
        <v>2096</v>
      </c>
    </row>
    <row r="134" spans="1:5">
      <c r="A134" s="30"/>
      <c r="B134" s="30" t="s">
        <v>3248</v>
      </c>
      <c r="C134" s="30">
        <v>755206</v>
      </c>
      <c r="D134" s="30">
        <v>399</v>
      </c>
    </row>
    <row r="135" spans="1:5">
      <c r="A135" s="30"/>
      <c r="B135" s="30" t="s">
        <v>3249</v>
      </c>
      <c r="C135" s="30">
        <v>755316</v>
      </c>
      <c r="D135" s="30">
        <v>251</v>
      </c>
    </row>
    <row r="136" spans="1:5">
      <c r="A136" s="30"/>
      <c r="B136" s="30" t="s">
        <v>3250</v>
      </c>
      <c r="C136" s="30">
        <v>755352</v>
      </c>
      <c r="D136" s="30">
        <v>251</v>
      </c>
    </row>
    <row r="137" spans="1:5" ht="15.75">
      <c r="A137" s="31"/>
      <c r="B137" s="31"/>
      <c r="C137" s="31"/>
      <c r="D137" s="31"/>
    </row>
    <row r="138" spans="1:5">
      <c r="A138" s="30" t="s">
        <v>3251</v>
      </c>
      <c r="B138" s="30" t="s">
        <v>3252</v>
      </c>
      <c r="C138" s="30" t="s">
        <v>3253</v>
      </c>
      <c r="D138" s="30">
        <v>1589</v>
      </c>
    </row>
    <row r="139" spans="1:5">
      <c r="A139" s="30"/>
      <c r="B139" s="30" t="s">
        <v>3254</v>
      </c>
      <c r="C139" s="30">
        <v>755738</v>
      </c>
      <c r="D139" s="30">
        <v>187</v>
      </c>
    </row>
    <row r="140" spans="1:5">
      <c r="A140" s="30"/>
      <c r="B140" s="30" t="s">
        <v>3255</v>
      </c>
      <c r="C140" s="30">
        <v>755747</v>
      </c>
      <c r="D140" s="30">
        <v>264</v>
      </c>
    </row>
    <row r="141" spans="1:5" ht="15.75">
      <c r="A141" s="31"/>
      <c r="B141" s="31"/>
      <c r="C141" s="31"/>
      <c r="D141" s="31"/>
    </row>
    <row r="142" spans="1:5">
      <c r="A142" s="32" t="s">
        <v>3256</v>
      </c>
      <c r="B142" s="32" t="s">
        <v>3257</v>
      </c>
      <c r="C142" s="32" t="s">
        <v>3258</v>
      </c>
      <c r="D142" s="32">
        <v>987</v>
      </c>
      <c r="E142" s="52" t="s">
        <v>3259</v>
      </c>
    </row>
    <row r="143" spans="1:5">
      <c r="A143" s="32"/>
      <c r="B143" s="32" t="s">
        <v>3260</v>
      </c>
      <c r="C143" s="32" t="s">
        <v>3261</v>
      </c>
      <c r="D143" s="32">
        <v>771</v>
      </c>
    </row>
    <row r="144" spans="1:5">
      <c r="A144" s="32"/>
      <c r="B144" s="32" t="s">
        <v>3262</v>
      </c>
      <c r="C144" s="32" t="s">
        <v>3263</v>
      </c>
      <c r="D144" s="32">
        <v>711</v>
      </c>
    </row>
    <row r="145" spans="1:5">
      <c r="A145" s="32"/>
      <c r="B145" s="32" t="s">
        <v>3264</v>
      </c>
      <c r="C145" s="32" t="s">
        <v>3265</v>
      </c>
      <c r="D145" s="32">
        <v>685</v>
      </c>
    </row>
    <row r="146" spans="1:5">
      <c r="A146" s="32"/>
      <c r="B146" s="32"/>
      <c r="C146" s="32"/>
      <c r="D146" s="32">
        <f>SUM(D142:D145)</f>
        <v>3154</v>
      </c>
    </row>
    <row r="147" spans="1:5">
      <c r="A147" s="34" t="s">
        <v>3266</v>
      </c>
      <c r="B147" s="34" t="s">
        <v>1793</v>
      </c>
      <c r="C147" s="34" t="s">
        <v>3267</v>
      </c>
      <c r="D147" s="34">
        <v>1611</v>
      </c>
      <c r="E147" s="52" t="s">
        <v>3268</v>
      </c>
    </row>
    <row r="148" spans="1:5">
      <c r="A148" s="34"/>
      <c r="B148" s="34" t="s">
        <v>354</v>
      </c>
      <c r="C148" s="34" t="s">
        <v>3269</v>
      </c>
      <c r="D148" s="34">
        <v>947</v>
      </c>
    </row>
    <row r="149" spans="1:5">
      <c r="A149" s="34"/>
      <c r="B149" s="34" t="s">
        <v>356</v>
      </c>
      <c r="C149" s="34" t="s">
        <v>3270</v>
      </c>
      <c r="D149" s="34">
        <v>1382</v>
      </c>
    </row>
    <row r="150" spans="1:5" ht="15.75">
      <c r="A150" s="35"/>
      <c r="B150" s="35"/>
      <c r="C150" s="35"/>
      <c r="D150" s="35"/>
    </row>
    <row r="151" spans="1:5">
      <c r="A151" s="34" t="s">
        <v>3271</v>
      </c>
      <c r="B151" s="34" t="s">
        <v>3272</v>
      </c>
      <c r="C151" s="34" t="s">
        <v>3273</v>
      </c>
      <c r="D151" s="34">
        <v>2216</v>
      </c>
    </row>
    <row r="152" spans="1:5">
      <c r="A152" s="34"/>
      <c r="B152" s="34" t="s">
        <v>3274</v>
      </c>
      <c r="C152" s="34" t="s">
        <v>3275</v>
      </c>
      <c r="D152" s="34">
        <v>2033</v>
      </c>
    </row>
    <row r="153" spans="1:5">
      <c r="A153" s="34"/>
      <c r="B153" s="34" t="s">
        <v>3276</v>
      </c>
      <c r="C153" s="34" t="s">
        <v>3277</v>
      </c>
      <c r="D153" s="34">
        <v>1343</v>
      </c>
    </row>
    <row r="154" spans="1:5">
      <c r="A154" s="34"/>
      <c r="B154" s="34" t="s">
        <v>3278</v>
      </c>
      <c r="C154" s="34">
        <v>769450</v>
      </c>
      <c r="D154" s="34">
        <v>239</v>
      </c>
    </row>
    <row r="155" spans="1:5" ht="15.75">
      <c r="A155" s="35"/>
      <c r="B155" s="35"/>
      <c r="C155" s="35"/>
      <c r="D155" s="35"/>
    </row>
    <row r="156" spans="1:5">
      <c r="A156" s="34" t="s">
        <v>3279</v>
      </c>
      <c r="B156" s="34" t="s">
        <v>3280</v>
      </c>
      <c r="C156" s="34" t="s">
        <v>3281</v>
      </c>
      <c r="D156" s="34">
        <v>3153</v>
      </c>
    </row>
    <row r="157" spans="1:5">
      <c r="A157" s="34"/>
      <c r="B157" s="34" t="s">
        <v>3282</v>
      </c>
      <c r="C157" s="34" t="s">
        <v>3283</v>
      </c>
      <c r="D157" s="34">
        <v>2932</v>
      </c>
    </row>
    <row r="158" spans="1:5">
      <c r="A158" s="34"/>
      <c r="B158" s="34" t="s">
        <v>3284</v>
      </c>
      <c r="C158" s="34" t="s">
        <v>3285</v>
      </c>
      <c r="D158" s="34">
        <v>2182</v>
      </c>
    </row>
    <row r="159" spans="1:5">
      <c r="A159" s="34"/>
      <c r="B159" s="34" t="s">
        <v>3286</v>
      </c>
      <c r="C159" s="34">
        <v>769560</v>
      </c>
      <c r="D159" s="34">
        <v>347</v>
      </c>
    </row>
    <row r="160" spans="1:5" ht="15.75">
      <c r="A160" s="35"/>
      <c r="B160" s="35"/>
      <c r="C160" s="35"/>
      <c r="D160" s="35"/>
    </row>
    <row r="161" spans="1:5">
      <c r="A161" s="34" t="s">
        <v>3287</v>
      </c>
      <c r="B161" s="34" t="s">
        <v>3288</v>
      </c>
      <c r="C161" s="34" t="s">
        <v>3289</v>
      </c>
      <c r="D161" s="34">
        <v>2739</v>
      </c>
    </row>
    <row r="162" spans="1:5">
      <c r="A162" s="34"/>
      <c r="B162" s="34" t="s">
        <v>3290</v>
      </c>
      <c r="C162" s="34">
        <v>769277</v>
      </c>
      <c r="D162" s="34">
        <v>300</v>
      </c>
    </row>
    <row r="163" spans="1:5" ht="15.75">
      <c r="A163" s="35"/>
      <c r="B163" s="35"/>
      <c r="C163" s="35"/>
      <c r="D163" s="35"/>
    </row>
    <row r="164" spans="1:5">
      <c r="A164" s="38" t="s">
        <v>3291</v>
      </c>
      <c r="B164" s="34" t="s">
        <v>3292</v>
      </c>
      <c r="C164" s="34">
        <v>769158</v>
      </c>
      <c r="D164" s="34">
        <v>399</v>
      </c>
    </row>
    <row r="165" spans="1:5">
      <c r="A165" s="34"/>
      <c r="B165" s="34" t="s">
        <v>3293</v>
      </c>
      <c r="C165" s="34">
        <v>769167</v>
      </c>
      <c r="D165" s="34">
        <v>399</v>
      </c>
    </row>
    <row r="166" spans="1:5" ht="15.75">
      <c r="A166" s="35"/>
      <c r="B166" s="35"/>
      <c r="C166" s="35"/>
      <c r="D166" s="35"/>
    </row>
    <row r="167" spans="1:5">
      <c r="A167" s="34" t="s">
        <v>3294</v>
      </c>
      <c r="B167" s="34" t="s">
        <v>3295</v>
      </c>
      <c r="C167" s="34" t="s">
        <v>3296</v>
      </c>
      <c r="D167" s="34">
        <v>1257</v>
      </c>
    </row>
    <row r="168" spans="1:5" ht="15.75">
      <c r="A168" s="35"/>
      <c r="B168" s="35"/>
      <c r="C168" s="35"/>
      <c r="D168" s="35"/>
    </row>
    <row r="169" spans="1:5">
      <c r="A169" s="32" t="s">
        <v>3297</v>
      </c>
      <c r="B169" s="32" t="s">
        <v>3252</v>
      </c>
      <c r="C169" s="32">
        <v>755691</v>
      </c>
      <c r="D169" s="32">
        <v>59</v>
      </c>
      <c r="E169" s="52" t="s">
        <v>3298</v>
      </c>
    </row>
    <row r="170" spans="1:5">
      <c r="A170" s="32"/>
      <c r="B170" s="32" t="s">
        <v>3254</v>
      </c>
      <c r="C170" s="32">
        <v>755738</v>
      </c>
      <c r="D170" s="32">
        <v>88</v>
      </c>
    </row>
    <row r="171" spans="1:5" ht="15.75">
      <c r="A171" s="33"/>
      <c r="B171" s="33"/>
      <c r="C171" s="33"/>
      <c r="D171" s="33"/>
    </row>
    <row r="172" spans="1:5">
      <c r="A172" s="36" t="s">
        <v>3299</v>
      </c>
      <c r="B172" s="36" t="s">
        <v>3300</v>
      </c>
      <c r="C172" s="36">
        <v>769268</v>
      </c>
      <c r="D172" s="36">
        <v>321</v>
      </c>
      <c r="E172" s="50" t="s">
        <v>3301</v>
      </c>
    </row>
    <row r="173" spans="1:5" ht="15.75">
      <c r="A173" s="37"/>
      <c r="B173" s="37"/>
      <c r="C173" s="37"/>
      <c r="D173" s="37"/>
    </row>
    <row r="174" spans="1:5">
      <c r="A174" s="36" t="s">
        <v>3302</v>
      </c>
      <c r="B174" s="36" t="s">
        <v>3303</v>
      </c>
      <c r="C174" s="36" t="s">
        <v>3304</v>
      </c>
      <c r="D174" s="36">
        <v>2101</v>
      </c>
    </row>
    <row r="175" spans="1:5" ht="15.75">
      <c r="A175" s="37"/>
      <c r="B175" s="37"/>
      <c r="C175" s="37"/>
      <c r="D175" s="37"/>
    </row>
    <row r="176" spans="1:5">
      <c r="A176" s="36" t="s">
        <v>3305</v>
      </c>
      <c r="B176" s="36" t="s">
        <v>3306</v>
      </c>
      <c r="C176" s="36" t="s">
        <v>3307</v>
      </c>
      <c r="D176" s="36">
        <v>2398</v>
      </c>
    </row>
    <row r="177" spans="1:5">
      <c r="A177" s="36"/>
      <c r="B177" s="36" t="s">
        <v>3308</v>
      </c>
      <c r="C177" s="36">
        <v>769350</v>
      </c>
      <c r="D177" s="36">
        <v>300</v>
      </c>
    </row>
    <row r="178" spans="1:5" ht="15.75">
      <c r="A178" s="37"/>
      <c r="B178" s="37"/>
      <c r="C178" s="37"/>
      <c r="D178" s="37"/>
    </row>
    <row r="179" spans="1:5">
      <c r="A179" s="36" t="s">
        <v>3309</v>
      </c>
      <c r="B179" s="36" t="s">
        <v>3310</v>
      </c>
      <c r="C179" s="36" t="s">
        <v>3311</v>
      </c>
      <c r="D179" s="36">
        <v>925</v>
      </c>
    </row>
    <row r="180" spans="1:5" ht="15.75">
      <c r="A180" s="37"/>
      <c r="B180" s="37"/>
      <c r="C180" s="37"/>
      <c r="D180" s="37"/>
    </row>
    <row r="181" spans="1:5">
      <c r="A181" s="27" t="s">
        <v>3312</v>
      </c>
      <c r="B181" s="27" t="s">
        <v>3313</v>
      </c>
      <c r="C181" s="27" t="s">
        <v>3314</v>
      </c>
      <c r="D181" s="27">
        <v>1836</v>
      </c>
      <c r="E181" s="50" t="s">
        <v>3315</v>
      </c>
    </row>
    <row r="182" spans="1:5">
      <c r="A182" s="27"/>
      <c r="B182" s="27" t="s">
        <v>3316</v>
      </c>
      <c r="C182" s="27" t="s">
        <v>3317</v>
      </c>
      <c r="D182" s="27">
        <v>1692</v>
      </c>
    </row>
    <row r="183" spans="1:5">
      <c r="A183" s="27"/>
      <c r="B183" s="27" t="s">
        <v>3318</v>
      </c>
      <c r="C183" s="27" t="s">
        <v>3319</v>
      </c>
      <c r="D183" s="27">
        <v>1581</v>
      </c>
    </row>
    <row r="184" spans="1:5">
      <c r="A184" s="27"/>
      <c r="B184" s="27" t="s">
        <v>3320</v>
      </c>
      <c r="C184" s="27" t="s">
        <v>3321</v>
      </c>
      <c r="D184" s="27">
        <v>1278</v>
      </c>
    </row>
    <row r="185" spans="1:5" ht="15.75">
      <c r="A185" s="29"/>
      <c r="B185" s="29"/>
      <c r="C185" s="29"/>
      <c r="D185" s="29"/>
    </row>
    <row r="186" spans="1:5">
      <c r="A186" s="27" t="s">
        <v>3322</v>
      </c>
      <c r="B186" s="27" t="s">
        <v>3323</v>
      </c>
      <c r="C186" s="27" t="s">
        <v>3324</v>
      </c>
      <c r="D186" s="27">
        <v>2334</v>
      </c>
    </row>
    <row r="187" spans="1:5">
      <c r="A187" s="27"/>
      <c r="B187" s="27" t="s">
        <v>3325</v>
      </c>
      <c r="C187" s="27" t="s">
        <v>3326</v>
      </c>
      <c r="D187" s="27">
        <v>1993</v>
      </c>
    </row>
    <row r="188" spans="1:5">
      <c r="A188" s="27"/>
      <c r="B188" s="27" t="s">
        <v>3327</v>
      </c>
      <c r="C188" s="27" t="s">
        <v>3328</v>
      </c>
      <c r="D188" s="27">
        <v>1989</v>
      </c>
    </row>
    <row r="189" spans="1:5">
      <c r="A189" s="27"/>
      <c r="B189" s="27" t="s">
        <v>3329</v>
      </c>
      <c r="C189" s="27" t="s">
        <v>3330</v>
      </c>
      <c r="D189" s="27">
        <v>1533</v>
      </c>
    </row>
    <row r="190" spans="1:5">
      <c r="A190" s="27"/>
      <c r="B190" s="27" t="s">
        <v>3331</v>
      </c>
      <c r="C190" s="27" t="s">
        <v>3332</v>
      </c>
      <c r="D190" s="27">
        <v>1221</v>
      </c>
    </row>
    <row r="191" spans="1:5" ht="15.75">
      <c r="A191" s="29"/>
      <c r="B191" s="29"/>
      <c r="C191" s="29"/>
      <c r="D191" s="29"/>
    </row>
    <row r="192" spans="1:5">
      <c r="A192" s="32" t="s">
        <v>3333</v>
      </c>
      <c r="B192" s="32" t="s">
        <v>3310</v>
      </c>
      <c r="C192" s="32">
        <v>770175</v>
      </c>
      <c r="D192" s="32">
        <v>880</v>
      </c>
      <c r="E192" s="50" t="s">
        <v>3334</v>
      </c>
    </row>
    <row r="193" spans="1:5">
      <c r="A193" s="32"/>
      <c r="B193" s="32" t="s">
        <v>3335</v>
      </c>
      <c r="C193" s="32">
        <v>770368</v>
      </c>
      <c r="D193" s="32">
        <v>348</v>
      </c>
    </row>
    <row r="194" spans="1:5">
      <c r="A194" s="32"/>
      <c r="B194" s="32" t="s">
        <v>3336</v>
      </c>
      <c r="C194" s="32">
        <v>770157</v>
      </c>
      <c r="D194" s="32">
        <v>251</v>
      </c>
    </row>
    <row r="195" spans="1:5" ht="15.75">
      <c r="A195" s="33"/>
      <c r="B195" s="33"/>
      <c r="C195" s="33"/>
      <c r="D195" s="33"/>
    </row>
    <row r="196" spans="1:5">
      <c r="A196" s="32" t="s">
        <v>3337</v>
      </c>
      <c r="B196" s="32" t="s">
        <v>3338</v>
      </c>
      <c r="C196" s="32" t="s">
        <v>3339</v>
      </c>
      <c r="D196" s="32">
        <v>2486</v>
      </c>
    </row>
    <row r="197" spans="1:5" ht="15.75">
      <c r="A197" s="33"/>
      <c r="B197" s="33"/>
      <c r="C197" s="33"/>
      <c r="D197" s="33"/>
    </row>
    <row r="198" spans="1:5">
      <c r="A198" s="32" t="s">
        <v>3340</v>
      </c>
      <c r="B198" s="32" t="s">
        <v>3341</v>
      </c>
      <c r="C198" s="32">
        <v>769149</v>
      </c>
      <c r="D198" s="32">
        <v>401</v>
      </c>
    </row>
    <row r="199" spans="1:5" ht="15.75">
      <c r="A199" s="33"/>
      <c r="B199" s="33"/>
      <c r="C199" s="33"/>
      <c r="D199" s="33"/>
    </row>
    <row r="200" spans="1:5">
      <c r="A200" s="32" t="s">
        <v>3342</v>
      </c>
      <c r="B200" s="32" t="s">
        <v>3274</v>
      </c>
      <c r="C200" s="32" t="s">
        <v>3343</v>
      </c>
      <c r="D200" s="32">
        <v>9</v>
      </c>
      <c r="E200" s="50" t="s">
        <v>3344</v>
      </c>
    </row>
    <row r="201" spans="1:5">
      <c r="A201" s="32"/>
      <c r="B201" s="32" t="s">
        <v>3276</v>
      </c>
      <c r="C201" s="32">
        <v>769432</v>
      </c>
      <c r="D201" s="32">
        <v>31</v>
      </c>
    </row>
    <row r="202" spans="1:5" ht="15.75">
      <c r="A202" s="33"/>
      <c r="B202" s="33"/>
      <c r="C202" s="33"/>
      <c r="D202" s="33"/>
    </row>
    <row r="203" spans="1:5">
      <c r="A203" s="32" t="s">
        <v>3345</v>
      </c>
      <c r="B203" s="32" t="s">
        <v>3346</v>
      </c>
      <c r="C203" s="32" t="s">
        <v>3347</v>
      </c>
      <c r="D203" s="32">
        <v>1912</v>
      </c>
    </row>
    <row r="204" spans="1:5">
      <c r="A204" s="32"/>
      <c r="B204" s="32" t="s">
        <v>3288</v>
      </c>
      <c r="C204" s="32">
        <v>769185</v>
      </c>
      <c r="D204" s="32">
        <v>45</v>
      </c>
    </row>
    <row r="205" spans="1:5" ht="15.75">
      <c r="A205" s="33"/>
      <c r="B205" s="33"/>
      <c r="C205" s="33"/>
      <c r="D205" s="33"/>
    </row>
    <row r="206" spans="1:5">
      <c r="A206" s="32" t="s">
        <v>3348</v>
      </c>
      <c r="B206" s="32" t="s">
        <v>3295</v>
      </c>
      <c r="C206" s="32">
        <v>769331</v>
      </c>
      <c r="D206" s="32">
        <v>44</v>
      </c>
    </row>
    <row r="207" spans="1:5" ht="15.75">
      <c r="A207" s="33"/>
      <c r="B207" s="33"/>
      <c r="C207" s="33"/>
      <c r="D207" s="33"/>
    </row>
    <row r="208" spans="1:5">
      <c r="A208" s="32" t="s">
        <v>3349</v>
      </c>
      <c r="B208" s="32" t="s">
        <v>3335</v>
      </c>
      <c r="C208" s="32" t="s">
        <v>3350</v>
      </c>
      <c r="D208" s="32">
        <v>1161</v>
      </c>
    </row>
    <row r="209" spans="1:12">
      <c r="A209" s="32"/>
      <c r="B209" s="32" t="s">
        <v>3336</v>
      </c>
      <c r="C209" s="32" t="s">
        <v>3351</v>
      </c>
      <c r="D209" s="32">
        <v>890</v>
      </c>
    </row>
    <row r="210" spans="1:12">
      <c r="A210" s="32"/>
      <c r="B210" s="32" t="s">
        <v>3352</v>
      </c>
      <c r="C210" s="32">
        <v>770050</v>
      </c>
      <c r="D210" s="32">
        <v>455</v>
      </c>
    </row>
    <row r="211" spans="1:12" ht="15.75">
      <c r="A211" s="33"/>
      <c r="B211" s="33"/>
      <c r="C211" s="33"/>
      <c r="D211" s="33"/>
    </row>
    <row r="212" spans="1:12">
      <c r="D212">
        <f>SUM(D1:D211)</f>
        <v>302445</v>
      </c>
      <c r="E212" s="50" t="s">
        <v>2464</v>
      </c>
      <c r="G212">
        <f>D212*0.006</f>
        <v>1814.67</v>
      </c>
      <c r="H212" s="54" t="s">
        <v>3353</v>
      </c>
      <c r="I212" s="44"/>
      <c r="J212" s="44"/>
      <c r="K212" s="44"/>
      <c r="L212" s="44"/>
    </row>
  </sheetData>
  <phoneticPr fontId="23" type="noConversion"/>
  <pageMargins left="0.69930555555555596" right="0.69930555555555596" top="0.75" bottom="0.75" header="0.3" footer="0.3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>
  <dimension ref="A1:L213"/>
  <sheetViews>
    <sheetView topLeftCell="A198" workbookViewId="0">
      <selection activeCell="H211" sqref="H211"/>
    </sheetView>
  </sheetViews>
  <sheetFormatPr defaultColWidth="8.625" defaultRowHeight="14.25"/>
  <cols>
    <col min="1" max="1" width="24" customWidth="1"/>
    <col min="2" max="2" width="13.75" customWidth="1"/>
    <col min="3" max="3" width="39.375" customWidth="1"/>
    <col min="4" max="4" width="13.125" customWidth="1"/>
    <col min="7" max="7" width="9.375"/>
  </cols>
  <sheetData>
    <row r="1" spans="1:5" ht="15">
      <c r="A1" s="32" t="s">
        <v>3354</v>
      </c>
      <c r="B1" s="32" t="s">
        <v>3257</v>
      </c>
      <c r="C1" s="32" t="s">
        <v>3355</v>
      </c>
      <c r="D1" s="32">
        <v>1452</v>
      </c>
      <c r="E1" t="s">
        <v>3356</v>
      </c>
    </row>
    <row r="2" spans="1:5" ht="15">
      <c r="A2" s="32"/>
      <c r="B2" s="32" t="s">
        <v>3260</v>
      </c>
      <c r="C2" s="32" t="s">
        <v>3357</v>
      </c>
      <c r="D2" s="32">
        <v>1306</v>
      </c>
    </row>
    <row r="3" spans="1:5" ht="15">
      <c r="A3" s="32"/>
      <c r="B3" s="32" t="s">
        <v>3262</v>
      </c>
      <c r="C3" s="32" t="s">
        <v>3358</v>
      </c>
      <c r="D3" s="32">
        <v>1267</v>
      </c>
    </row>
    <row r="4" spans="1:5" ht="15">
      <c r="A4" s="32"/>
      <c r="B4" s="32" t="s">
        <v>3264</v>
      </c>
      <c r="C4" s="32" t="s">
        <v>3359</v>
      </c>
      <c r="D4" s="32">
        <v>790</v>
      </c>
    </row>
    <row r="5" spans="1:5" ht="15.75">
      <c r="A5" s="33"/>
      <c r="B5" s="33"/>
      <c r="C5" s="33"/>
      <c r="D5" s="33"/>
    </row>
    <row r="6" spans="1:5" ht="15">
      <c r="A6" s="34" t="s">
        <v>3360</v>
      </c>
      <c r="B6" s="34" t="s">
        <v>3361</v>
      </c>
      <c r="C6" s="34" t="s">
        <v>3362</v>
      </c>
      <c r="D6" s="34">
        <v>3948</v>
      </c>
      <c r="E6" t="s">
        <v>3363</v>
      </c>
    </row>
    <row r="7" spans="1:5" ht="15">
      <c r="A7" s="34"/>
      <c r="B7" s="34" t="s">
        <v>3364</v>
      </c>
      <c r="C7" s="34" t="s">
        <v>3365</v>
      </c>
      <c r="D7" s="34">
        <v>2682</v>
      </c>
    </row>
    <row r="8" spans="1:5" ht="15">
      <c r="A8" s="34"/>
      <c r="B8" s="34" t="s">
        <v>3366</v>
      </c>
      <c r="C8" s="34" t="s">
        <v>3367</v>
      </c>
      <c r="D8" s="34">
        <v>1699</v>
      </c>
    </row>
    <row r="9" spans="1:5" ht="15">
      <c r="A9" s="34"/>
      <c r="B9" s="34" t="s">
        <v>3368</v>
      </c>
      <c r="C9" s="34" t="s">
        <v>3369</v>
      </c>
      <c r="D9" s="34">
        <v>2650</v>
      </c>
    </row>
    <row r="10" spans="1:5" ht="15">
      <c r="A10" s="34"/>
      <c r="B10" s="34" t="s">
        <v>3370</v>
      </c>
      <c r="C10" s="34" t="s">
        <v>3371</v>
      </c>
      <c r="D10" s="34">
        <v>1456</v>
      </c>
    </row>
    <row r="11" spans="1:5" ht="15.75">
      <c r="A11" s="35"/>
      <c r="B11" s="35"/>
      <c r="C11" s="35"/>
      <c r="D11" s="35"/>
    </row>
    <row r="12" spans="1:5" ht="15">
      <c r="A12" s="34" t="s">
        <v>3372</v>
      </c>
      <c r="B12" s="34" t="s">
        <v>3373</v>
      </c>
      <c r="C12" s="34" t="s">
        <v>3374</v>
      </c>
      <c r="D12" s="34">
        <v>3210</v>
      </c>
    </row>
    <row r="13" spans="1:5" ht="15">
      <c r="A13" s="34"/>
      <c r="B13" s="34" t="s">
        <v>3375</v>
      </c>
      <c r="C13" s="34" t="s">
        <v>3376</v>
      </c>
      <c r="D13" s="34">
        <v>2825</v>
      </c>
    </row>
    <row r="14" spans="1:5" ht="15">
      <c r="A14" s="34"/>
      <c r="B14" s="34" t="s">
        <v>3377</v>
      </c>
      <c r="C14" s="34" t="s">
        <v>3378</v>
      </c>
      <c r="D14" s="34">
        <v>2129</v>
      </c>
    </row>
    <row r="15" spans="1:5" ht="15">
      <c r="A15" s="39"/>
      <c r="B15" s="39" t="s">
        <v>3379</v>
      </c>
      <c r="C15" s="39" t="s">
        <v>3380</v>
      </c>
      <c r="D15" s="39">
        <v>2760</v>
      </c>
    </row>
    <row r="16" spans="1:5" ht="15">
      <c r="A16" s="34"/>
      <c r="B16" s="34" t="s">
        <v>3381</v>
      </c>
      <c r="C16" s="34" t="s">
        <v>3382</v>
      </c>
      <c r="D16" s="34">
        <v>1449</v>
      </c>
    </row>
    <row r="17" spans="1:4" ht="15.75">
      <c r="A17" s="35"/>
      <c r="B17" s="35"/>
      <c r="C17" s="35"/>
      <c r="D17" s="35"/>
    </row>
    <row r="18" spans="1:4" ht="15">
      <c r="A18" s="34" t="s">
        <v>3383</v>
      </c>
      <c r="B18" s="34" t="s">
        <v>3384</v>
      </c>
      <c r="C18" s="34" t="s">
        <v>3385</v>
      </c>
      <c r="D18" s="34">
        <v>6254</v>
      </c>
    </row>
    <row r="19" spans="1:4" ht="15">
      <c r="A19" s="34"/>
      <c r="B19" s="34" t="s">
        <v>3386</v>
      </c>
      <c r="C19" s="34" t="s">
        <v>3387</v>
      </c>
      <c r="D19" s="34">
        <v>3692</v>
      </c>
    </row>
    <row r="20" spans="1:4" ht="15">
      <c r="A20" s="34"/>
      <c r="B20" s="34" t="s">
        <v>3388</v>
      </c>
      <c r="C20" s="34" t="s">
        <v>3389</v>
      </c>
      <c r="D20" s="34">
        <v>2865</v>
      </c>
    </row>
    <row r="21" spans="1:4" ht="15">
      <c r="A21" s="34"/>
      <c r="B21" s="34" t="s">
        <v>3390</v>
      </c>
      <c r="C21" s="34" t="s">
        <v>3391</v>
      </c>
      <c r="D21" s="34">
        <v>2132</v>
      </c>
    </row>
    <row r="22" spans="1:4" ht="15">
      <c r="A22" s="34"/>
      <c r="B22" s="34" t="s">
        <v>3392</v>
      </c>
      <c r="C22" s="34" t="s">
        <v>3393</v>
      </c>
      <c r="D22" s="34">
        <v>1913</v>
      </c>
    </row>
    <row r="23" spans="1:4" ht="15.75">
      <c r="A23" s="35"/>
      <c r="B23" s="35"/>
      <c r="C23" s="35"/>
      <c r="D23" s="35"/>
    </row>
    <row r="24" spans="1:4" ht="15">
      <c r="A24" s="34" t="s">
        <v>3394</v>
      </c>
      <c r="B24" s="34" t="s">
        <v>3395</v>
      </c>
      <c r="C24" s="34" t="s">
        <v>3396</v>
      </c>
      <c r="D24" s="34">
        <v>1888</v>
      </c>
    </row>
    <row r="25" spans="1:4" ht="15">
      <c r="A25" s="34"/>
      <c r="B25" s="34" t="s">
        <v>3397</v>
      </c>
      <c r="C25" s="34" t="s">
        <v>3398</v>
      </c>
      <c r="D25" s="34">
        <v>1881</v>
      </c>
    </row>
    <row r="26" spans="1:4" ht="15.75">
      <c r="A26" s="35"/>
      <c r="B26" s="35"/>
      <c r="C26" s="35"/>
      <c r="D26" s="35"/>
    </row>
    <row r="27" spans="1:4" ht="15">
      <c r="A27" s="34" t="s">
        <v>3399</v>
      </c>
      <c r="B27" s="34" t="s">
        <v>1793</v>
      </c>
      <c r="C27" s="34" t="s">
        <v>3400</v>
      </c>
      <c r="D27" s="34">
        <v>7382</v>
      </c>
    </row>
    <row r="28" spans="1:4" ht="15">
      <c r="A28" s="34"/>
      <c r="B28" s="34" t="s">
        <v>354</v>
      </c>
      <c r="C28" s="34" t="s">
        <v>3401</v>
      </c>
      <c r="D28" s="34">
        <v>4690</v>
      </c>
    </row>
    <row r="29" spans="1:4" ht="15">
      <c r="A29" s="34"/>
      <c r="B29" s="34" t="s">
        <v>356</v>
      </c>
      <c r="C29" s="34" t="s">
        <v>3402</v>
      </c>
      <c r="D29" s="34">
        <v>4952</v>
      </c>
    </row>
    <row r="30" spans="1:4" ht="15.75">
      <c r="A30" s="35"/>
      <c r="B30" s="35"/>
      <c r="C30" s="35"/>
      <c r="D30" s="35"/>
    </row>
    <row r="31" spans="1:4" ht="15">
      <c r="A31" s="34" t="s">
        <v>3403</v>
      </c>
      <c r="B31" s="34" t="s">
        <v>3257</v>
      </c>
      <c r="C31" s="34" t="s">
        <v>3404</v>
      </c>
      <c r="D31" s="34">
        <v>916</v>
      </c>
    </row>
    <row r="32" spans="1:4" ht="15">
      <c r="A32" s="34"/>
      <c r="B32" s="34" t="s">
        <v>3260</v>
      </c>
      <c r="C32" s="34" t="s">
        <v>3405</v>
      </c>
      <c r="D32" s="34">
        <v>580</v>
      </c>
    </row>
    <row r="33" spans="1:5" ht="15.75">
      <c r="A33" s="35"/>
      <c r="B33" s="35"/>
      <c r="C33" s="35"/>
      <c r="D33" s="35"/>
    </row>
    <row r="34" spans="1:5" ht="15">
      <c r="A34" s="34" t="s">
        <v>3406</v>
      </c>
      <c r="B34" s="34" t="s">
        <v>3262</v>
      </c>
      <c r="C34" s="34" t="s">
        <v>3407</v>
      </c>
      <c r="D34" s="34">
        <v>580</v>
      </c>
    </row>
    <row r="35" spans="1:5" ht="15">
      <c r="A35" s="34"/>
      <c r="B35" s="34" t="s">
        <v>3264</v>
      </c>
      <c r="C35" s="34" t="s">
        <v>3408</v>
      </c>
      <c r="D35" s="34">
        <v>580</v>
      </c>
    </row>
    <row r="36" spans="1:5" ht="15">
      <c r="A36" s="34"/>
      <c r="B36" s="34" t="s">
        <v>3409</v>
      </c>
      <c r="C36" s="34" t="s">
        <v>3410</v>
      </c>
      <c r="D36" s="34">
        <v>2751</v>
      </c>
    </row>
    <row r="37" spans="1:5" ht="15.75">
      <c r="A37" s="35"/>
      <c r="B37" s="35"/>
      <c r="C37" s="35"/>
      <c r="D37" s="35"/>
    </row>
    <row r="38" spans="1:5" ht="15">
      <c r="A38" s="34" t="s">
        <v>3411</v>
      </c>
      <c r="B38" s="34" t="s">
        <v>3412</v>
      </c>
      <c r="C38" s="34" t="s">
        <v>3413</v>
      </c>
      <c r="D38" s="34">
        <v>1592</v>
      </c>
    </row>
    <row r="39" spans="1:5" ht="15">
      <c r="A39" s="34"/>
      <c r="B39" s="34" t="s">
        <v>3414</v>
      </c>
      <c r="C39" s="34" t="s">
        <v>3415</v>
      </c>
      <c r="D39" s="34">
        <v>681</v>
      </c>
    </row>
    <row r="40" spans="1:5" ht="15.75">
      <c r="A40" s="35"/>
      <c r="B40" s="35"/>
      <c r="C40" s="35"/>
      <c r="D40" s="35"/>
    </row>
    <row r="41" spans="1:5" ht="15">
      <c r="A41" s="34" t="s">
        <v>3416</v>
      </c>
      <c r="B41" s="34" t="s">
        <v>3323</v>
      </c>
      <c r="C41" s="34" t="s">
        <v>3417</v>
      </c>
      <c r="D41" s="34">
        <v>2514</v>
      </c>
    </row>
    <row r="42" spans="1:5" ht="15">
      <c r="A42" s="34"/>
      <c r="B42" s="34" t="s">
        <v>3325</v>
      </c>
      <c r="C42" s="34" t="s">
        <v>3418</v>
      </c>
      <c r="D42" s="34">
        <v>2106</v>
      </c>
    </row>
    <row r="43" spans="1:5" ht="15">
      <c r="A43" s="34"/>
      <c r="B43" s="34" t="s">
        <v>3327</v>
      </c>
      <c r="C43" s="34" t="s">
        <v>3419</v>
      </c>
      <c r="D43" s="34">
        <v>2158</v>
      </c>
    </row>
    <row r="44" spans="1:5" ht="15">
      <c r="A44" s="34"/>
      <c r="B44" s="34" t="s">
        <v>3329</v>
      </c>
      <c r="C44" s="34" t="s">
        <v>3420</v>
      </c>
      <c r="D44" s="34">
        <v>2325</v>
      </c>
    </row>
    <row r="45" spans="1:5" ht="15">
      <c r="A45" s="34"/>
      <c r="B45" s="34" t="s">
        <v>3331</v>
      </c>
      <c r="C45" s="34" t="s">
        <v>3421</v>
      </c>
      <c r="D45" s="34">
        <v>1633</v>
      </c>
    </row>
    <row r="46" spans="1:5" ht="15">
      <c r="A46" s="34"/>
      <c r="B46" s="34"/>
      <c r="C46" s="34"/>
      <c r="D46" s="34"/>
    </row>
    <row r="47" spans="1:5" ht="15">
      <c r="A47" s="36" t="s">
        <v>3422</v>
      </c>
      <c r="B47" s="36" t="s">
        <v>3423</v>
      </c>
      <c r="C47" s="36" t="s">
        <v>3424</v>
      </c>
      <c r="D47" s="36">
        <v>2335</v>
      </c>
      <c r="E47" t="s">
        <v>3425</v>
      </c>
    </row>
    <row r="48" spans="1:5" ht="15">
      <c r="A48" s="36"/>
      <c r="B48" s="36" t="s">
        <v>3426</v>
      </c>
      <c r="C48" s="36" t="s">
        <v>3427</v>
      </c>
      <c r="D48" s="36">
        <v>2335</v>
      </c>
    </row>
    <row r="49" spans="1:4" ht="15">
      <c r="A49" s="36"/>
      <c r="B49" s="36" t="s">
        <v>3428</v>
      </c>
      <c r="C49" s="36">
        <v>786574</v>
      </c>
      <c r="D49" s="36">
        <v>360</v>
      </c>
    </row>
    <row r="50" spans="1:4" ht="15.75">
      <c r="A50" s="37"/>
      <c r="B50" s="37"/>
      <c r="C50" s="37"/>
      <c r="D50" s="37"/>
    </row>
    <row r="51" spans="1:4" ht="15">
      <c r="A51" s="36" t="s">
        <v>3429</v>
      </c>
      <c r="B51" s="36" t="s">
        <v>3430</v>
      </c>
      <c r="C51" s="36" t="s">
        <v>3431</v>
      </c>
      <c r="D51" s="36">
        <v>3389</v>
      </c>
    </row>
    <row r="52" spans="1:4" ht="15">
      <c r="A52" s="36"/>
      <c r="B52" s="36" t="s">
        <v>3432</v>
      </c>
      <c r="C52" s="36">
        <v>786675</v>
      </c>
      <c r="D52" s="36">
        <v>480</v>
      </c>
    </row>
    <row r="53" spans="1:4" ht="15">
      <c r="A53" s="36"/>
      <c r="B53" s="36" t="s">
        <v>3433</v>
      </c>
      <c r="C53" s="36">
        <v>786693</v>
      </c>
      <c r="D53" s="36">
        <v>480</v>
      </c>
    </row>
    <row r="54" spans="1:4" ht="15.75">
      <c r="A54" s="37"/>
      <c r="B54" s="37"/>
      <c r="C54" s="37"/>
      <c r="D54" s="37"/>
    </row>
    <row r="55" spans="1:4" ht="15">
      <c r="A55" s="36" t="s">
        <v>3434</v>
      </c>
      <c r="B55" s="36" t="s">
        <v>3435</v>
      </c>
      <c r="C55" s="36" t="s">
        <v>3436</v>
      </c>
      <c r="D55" s="36">
        <v>2689</v>
      </c>
    </row>
    <row r="56" spans="1:4" ht="15">
      <c r="A56" s="8"/>
      <c r="B56" s="8" t="s">
        <v>3437</v>
      </c>
      <c r="C56" s="8">
        <v>786400</v>
      </c>
      <c r="D56" s="8">
        <v>300</v>
      </c>
    </row>
    <row r="57" spans="1:4" ht="15">
      <c r="A57" s="36"/>
      <c r="B57" s="36" t="s">
        <v>3438</v>
      </c>
      <c r="C57" s="36" t="s">
        <v>3439</v>
      </c>
      <c r="D57" s="36">
        <v>1976</v>
      </c>
    </row>
    <row r="58" spans="1:4" ht="15.75">
      <c r="A58" s="37"/>
      <c r="B58" s="37"/>
      <c r="C58" s="37"/>
      <c r="D58" s="37"/>
    </row>
    <row r="59" spans="1:4" ht="15">
      <c r="A59" s="36" t="s">
        <v>3440</v>
      </c>
      <c r="B59" s="36" t="s">
        <v>3441</v>
      </c>
      <c r="C59" s="36" t="s">
        <v>3442</v>
      </c>
      <c r="D59" s="36">
        <v>2193</v>
      </c>
    </row>
    <row r="60" spans="1:4" ht="15">
      <c r="A60" s="36"/>
      <c r="B60" s="36" t="s">
        <v>3443</v>
      </c>
      <c r="C60" s="36">
        <v>786271</v>
      </c>
      <c r="D60" s="36">
        <v>300</v>
      </c>
    </row>
    <row r="61" spans="1:4" ht="15">
      <c r="A61" s="36"/>
      <c r="B61" s="36" t="s">
        <v>3444</v>
      </c>
      <c r="C61" s="36" t="s">
        <v>3445</v>
      </c>
      <c r="D61" s="36">
        <v>2208</v>
      </c>
    </row>
    <row r="62" spans="1:4" ht="15">
      <c r="A62" s="36"/>
      <c r="B62" s="36" t="s">
        <v>3446</v>
      </c>
      <c r="C62" s="36">
        <v>786253</v>
      </c>
      <c r="D62" s="36">
        <v>400</v>
      </c>
    </row>
    <row r="63" spans="1:4" ht="15.75">
      <c r="A63" s="37"/>
      <c r="B63" s="37"/>
      <c r="C63" s="37"/>
      <c r="D63" s="37"/>
    </row>
    <row r="64" spans="1:4" ht="15">
      <c r="A64" s="36" t="s">
        <v>3447</v>
      </c>
      <c r="B64" s="36" t="s">
        <v>3448</v>
      </c>
      <c r="C64" s="36" t="s">
        <v>3449</v>
      </c>
      <c r="D64" s="36">
        <v>1597</v>
      </c>
    </row>
    <row r="65" spans="1:5" ht="15">
      <c r="A65" s="36"/>
      <c r="B65" s="36" t="s">
        <v>3450</v>
      </c>
      <c r="C65" s="36" t="s">
        <v>3451</v>
      </c>
      <c r="D65" s="36">
        <v>2603</v>
      </c>
    </row>
    <row r="66" spans="1:5" ht="15">
      <c r="A66" s="36"/>
      <c r="B66" s="36" t="s">
        <v>3452</v>
      </c>
      <c r="C66" s="36">
        <v>786473</v>
      </c>
      <c r="D66" s="36">
        <v>400</v>
      </c>
    </row>
    <row r="67" spans="1:5" ht="15.75">
      <c r="A67" s="37"/>
      <c r="B67" s="37"/>
      <c r="C67" s="37"/>
      <c r="D67" s="37"/>
    </row>
    <row r="68" spans="1:5" ht="15">
      <c r="A68" s="36" t="s">
        <v>3453</v>
      </c>
      <c r="B68" s="36" t="s">
        <v>3454</v>
      </c>
      <c r="C68" s="36" t="s">
        <v>3455</v>
      </c>
      <c r="D68" s="36">
        <v>1430</v>
      </c>
    </row>
    <row r="69" spans="1:5" ht="15">
      <c r="A69" s="36"/>
      <c r="B69" s="36" t="s">
        <v>3456</v>
      </c>
      <c r="C69" s="36" t="s">
        <v>3457</v>
      </c>
      <c r="D69" s="36">
        <v>1432</v>
      </c>
    </row>
    <row r="70" spans="1:5" ht="15">
      <c r="A70" s="36"/>
      <c r="B70" s="36" t="s">
        <v>3458</v>
      </c>
      <c r="C70" s="36" t="s">
        <v>3459</v>
      </c>
      <c r="D70" s="36">
        <v>1070</v>
      </c>
    </row>
    <row r="71" spans="1:5" ht="15.75">
      <c r="A71" s="37"/>
      <c r="B71" s="37"/>
      <c r="C71" s="37"/>
      <c r="D71" s="37"/>
    </row>
    <row r="72" spans="1:5" ht="15">
      <c r="A72" s="36" t="s">
        <v>3460</v>
      </c>
      <c r="B72" s="36" t="s">
        <v>3366</v>
      </c>
      <c r="C72" s="36">
        <v>784769</v>
      </c>
      <c r="D72" s="36">
        <v>102</v>
      </c>
    </row>
    <row r="73" spans="1:5" ht="15.75">
      <c r="A73" s="37"/>
      <c r="B73" s="37"/>
      <c r="C73" s="37"/>
      <c r="D73" s="37"/>
    </row>
    <row r="74" spans="1:5" ht="15">
      <c r="A74" s="27" t="s">
        <v>3461</v>
      </c>
      <c r="B74" s="27" t="s">
        <v>3462</v>
      </c>
      <c r="C74" s="27" t="s">
        <v>3463</v>
      </c>
      <c r="D74" s="27">
        <v>1476</v>
      </c>
      <c r="E74" t="s">
        <v>3464</v>
      </c>
    </row>
    <row r="75" spans="1:5" ht="15">
      <c r="A75" s="27" t="s">
        <v>3465</v>
      </c>
      <c r="B75" s="27" t="s">
        <v>3466</v>
      </c>
      <c r="C75" s="27" t="s">
        <v>3467</v>
      </c>
      <c r="D75" s="27">
        <v>2909</v>
      </c>
    </row>
    <row r="76" spans="1:5" ht="15">
      <c r="A76" s="27"/>
      <c r="B76" s="27" t="s">
        <v>3468</v>
      </c>
      <c r="C76" s="27" t="s">
        <v>3469</v>
      </c>
      <c r="D76" s="27">
        <v>2241</v>
      </c>
    </row>
    <row r="77" spans="1:5" ht="15.75">
      <c r="A77" s="29"/>
      <c r="B77" s="29"/>
      <c r="C77" s="29"/>
      <c r="D77" s="29"/>
    </row>
    <row r="78" spans="1:5" ht="15">
      <c r="A78" s="27" t="s">
        <v>3470</v>
      </c>
      <c r="B78" s="27" t="s">
        <v>3471</v>
      </c>
      <c r="C78" s="27" t="s">
        <v>3472</v>
      </c>
      <c r="D78" s="27">
        <v>2432</v>
      </c>
    </row>
    <row r="79" spans="1:5" ht="15">
      <c r="A79" s="27"/>
      <c r="B79" s="27" t="s">
        <v>3473</v>
      </c>
      <c r="C79" s="27">
        <v>786390</v>
      </c>
      <c r="D79" s="27">
        <v>300</v>
      </c>
    </row>
    <row r="80" spans="1:5" ht="15.75">
      <c r="A80" s="29"/>
      <c r="B80" s="29"/>
      <c r="C80" s="29"/>
      <c r="D80" s="29"/>
    </row>
    <row r="81" spans="1:5" ht="15">
      <c r="A81" s="27" t="s">
        <v>3474</v>
      </c>
      <c r="B81" s="27" t="s">
        <v>3475</v>
      </c>
      <c r="C81" s="27">
        <v>786262</v>
      </c>
      <c r="D81" s="27">
        <v>400</v>
      </c>
    </row>
    <row r="82" spans="1:5" ht="15">
      <c r="A82" s="27"/>
      <c r="B82" s="27" t="s">
        <v>3476</v>
      </c>
      <c r="C82" s="27">
        <v>786244</v>
      </c>
      <c r="D82" s="27">
        <v>400</v>
      </c>
    </row>
    <row r="83" spans="1:5" ht="15.75">
      <c r="A83" s="29"/>
      <c r="B83" s="29"/>
      <c r="C83" s="29"/>
      <c r="D83" s="29"/>
    </row>
    <row r="84" spans="1:5" ht="15">
      <c r="A84" s="30" t="s">
        <v>3477</v>
      </c>
      <c r="B84" s="30" t="s">
        <v>3310</v>
      </c>
      <c r="C84" s="30" t="s">
        <v>3478</v>
      </c>
      <c r="D84" s="30">
        <v>1440</v>
      </c>
      <c r="E84" t="s">
        <v>3479</v>
      </c>
    </row>
    <row r="85" spans="1:5" ht="15">
      <c r="A85" s="30"/>
      <c r="B85" s="30" t="s">
        <v>3335</v>
      </c>
      <c r="C85" s="30" t="s">
        <v>3480</v>
      </c>
      <c r="D85" s="30">
        <v>1332</v>
      </c>
    </row>
    <row r="86" spans="1:5" ht="15">
      <c r="A86" s="30"/>
      <c r="B86" s="30" t="s">
        <v>3336</v>
      </c>
      <c r="C86" s="30" t="s">
        <v>3481</v>
      </c>
      <c r="D86" s="30">
        <v>1147</v>
      </c>
    </row>
    <row r="87" spans="1:5" ht="15">
      <c r="A87" s="30"/>
      <c r="B87" s="30" t="s">
        <v>3352</v>
      </c>
      <c r="C87" s="30" t="s">
        <v>3482</v>
      </c>
      <c r="D87" s="30">
        <v>574</v>
      </c>
    </row>
    <row r="88" spans="1:5" ht="15">
      <c r="A88" s="30"/>
      <c r="B88" s="30" t="s">
        <v>3483</v>
      </c>
      <c r="C88" s="30">
        <v>769964</v>
      </c>
      <c r="D88" s="30">
        <v>552</v>
      </c>
    </row>
    <row r="89" spans="1:5" ht="15.75">
      <c r="A89" s="31"/>
      <c r="B89" s="31"/>
      <c r="C89" s="31"/>
      <c r="D89" s="31"/>
    </row>
    <row r="90" spans="1:5" ht="15">
      <c r="A90" s="32" t="s">
        <v>3484</v>
      </c>
      <c r="B90" s="32" t="s">
        <v>3386</v>
      </c>
      <c r="C90" s="32">
        <v>784017</v>
      </c>
      <c r="D90" s="32">
        <v>778</v>
      </c>
      <c r="E90" t="s">
        <v>3485</v>
      </c>
    </row>
    <row r="91" spans="1:5" ht="15">
      <c r="A91" s="32"/>
      <c r="B91" s="32"/>
      <c r="C91" s="32"/>
      <c r="D91" s="32"/>
    </row>
    <row r="92" spans="1:5" ht="15">
      <c r="A92" s="27" t="s">
        <v>3486</v>
      </c>
      <c r="B92" s="27" t="s">
        <v>1793</v>
      </c>
      <c r="C92" s="27" t="s">
        <v>3487</v>
      </c>
      <c r="D92" s="27">
        <v>8422</v>
      </c>
      <c r="E92" t="s">
        <v>3488</v>
      </c>
    </row>
    <row r="93" spans="1:5" ht="15">
      <c r="A93" s="27"/>
      <c r="B93" s="27" t="s">
        <v>354</v>
      </c>
      <c r="C93" s="27" t="s">
        <v>3489</v>
      </c>
      <c r="D93" s="27">
        <v>6662</v>
      </c>
    </row>
    <row r="94" spans="1:5" ht="15">
      <c r="A94" s="27"/>
      <c r="B94" s="27" t="s">
        <v>356</v>
      </c>
      <c r="C94" s="27" t="s">
        <v>3490</v>
      </c>
      <c r="D94" s="27">
        <v>5268</v>
      </c>
    </row>
    <row r="95" spans="1:5" ht="15.75">
      <c r="A95" s="29"/>
      <c r="B95" s="29"/>
      <c r="C95" s="29"/>
      <c r="D95" s="29"/>
    </row>
    <row r="96" spans="1:5" ht="15">
      <c r="A96" s="27" t="s">
        <v>3491</v>
      </c>
      <c r="B96" s="27" t="s">
        <v>3412</v>
      </c>
      <c r="C96" s="27" t="s">
        <v>3492</v>
      </c>
      <c r="D96" s="27">
        <v>2071</v>
      </c>
    </row>
    <row r="97" spans="1:5" ht="15">
      <c r="A97" s="27"/>
      <c r="B97" s="27" t="s">
        <v>3454</v>
      </c>
      <c r="C97" s="27" t="s">
        <v>3493</v>
      </c>
      <c r="D97" s="27">
        <v>1841</v>
      </c>
    </row>
    <row r="98" spans="1:5" ht="15">
      <c r="A98" s="27"/>
      <c r="B98" s="27" t="s">
        <v>3456</v>
      </c>
      <c r="C98" s="27" t="s">
        <v>3494</v>
      </c>
      <c r="D98" s="27">
        <v>1867</v>
      </c>
    </row>
    <row r="99" spans="1:5" ht="15">
      <c r="A99" s="27"/>
      <c r="B99" s="27" t="s">
        <v>3458</v>
      </c>
      <c r="C99" s="27" t="s">
        <v>3495</v>
      </c>
      <c r="D99" s="27">
        <v>1752</v>
      </c>
    </row>
    <row r="100" spans="1:5" ht="15">
      <c r="A100" s="27"/>
      <c r="B100" s="27" t="s">
        <v>3414</v>
      </c>
      <c r="C100" s="27" t="s">
        <v>3496</v>
      </c>
      <c r="D100" s="27">
        <v>679</v>
      </c>
    </row>
    <row r="101" spans="1:5" ht="15.75">
      <c r="A101" s="29"/>
      <c r="B101" s="29"/>
      <c r="C101" s="29"/>
      <c r="D101" s="29"/>
    </row>
    <row r="102" spans="1:5" ht="15">
      <c r="A102" s="27" t="s">
        <v>3497</v>
      </c>
      <c r="B102" s="27" t="s">
        <v>3310</v>
      </c>
      <c r="C102" s="27" t="s">
        <v>3498</v>
      </c>
      <c r="D102" s="27">
        <v>837</v>
      </c>
    </row>
    <row r="103" spans="1:5" ht="15">
      <c r="A103" s="27"/>
      <c r="B103" s="27" t="s">
        <v>3335</v>
      </c>
      <c r="C103" s="27" t="s">
        <v>3499</v>
      </c>
      <c r="D103" s="27">
        <v>627</v>
      </c>
    </row>
    <row r="104" spans="1:5" ht="15">
      <c r="A104" s="27"/>
      <c r="B104" s="27" t="s">
        <v>3336</v>
      </c>
      <c r="C104" s="27" t="s">
        <v>3500</v>
      </c>
      <c r="D104" s="27">
        <v>391</v>
      </c>
    </row>
    <row r="105" spans="1:5" ht="15">
      <c r="A105" s="27"/>
      <c r="B105" s="27" t="s">
        <v>3483</v>
      </c>
      <c r="C105" s="27" t="s">
        <v>3501</v>
      </c>
      <c r="D105" s="27">
        <v>379</v>
      </c>
    </row>
    <row r="106" spans="1:5" ht="15">
      <c r="A106" s="27"/>
      <c r="B106" s="27" t="s">
        <v>3502</v>
      </c>
      <c r="C106" s="27" t="s">
        <v>3503</v>
      </c>
      <c r="D106" s="27">
        <v>788</v>
      </c>
    </row>
    <row r="107" spans="1:5" ht="15.75">
      <c r="A107" s="29"/>
      <c r="B107" s="29"/>
      <c r="C107" s="29"/>
      <c r="D107" s="29"/>
    </row>
    <row r="108" spans="1:5" ht="15">
      <c r="A108" s="30" t="s">
        <v>3504</v>
      </c>
      <c r="B108" s="30" t="s">
        <v>3505</v>
      </c>
      <c r="C108" s="30" t="s">
        <v>3506</v>
      </c>
      <c r="D108" s="30">
        <v>4158</v>
      </c>
      <c r="E108" t="s">
        <v>3507</v>
      </c>
    </row>
    <row r="109" spans="1:5" ht="15">
      <c r="A109" s="30"/>
      <c r="B109" s="30" t="s">
        <v>3508</v>
      </c>
      <c r="C109" s="30" t="s">
        <v>3509</v>
      </c>
      <c r="D109" s="30">
        <v>2172</v>
      </c>
    </row>
    <row r="110" spans="1:5" ht="15">
      <c r="A110" s="30"/>
      <c r="B110" s="30" t="s">
        <v>3510</v>
      </c>
      <c r="C110" s="30" t="s">
        <v>3511</v>
      </c>
      <c r="D110" s="30">
        <v>1658</v>
      </c>
    </row>
    <row r="111" spans="1:5" ht="15">
      <c r="A111" s="30"/>
      <c r="B111" s="30" t="s">
        <v>3512</v>
      </c>
      <c r="C111" s="30" t="s">
        <v>3513</v>
      </c>
      <c r="D111" s="30">
        <v>2876</v>
      </c>
    </row>
    <row r="112" spans="1:5" ht="15">
      <c r="A112" s="30"/>
      <c r="B112" s="30" t="s">
        <v>3514</v>
      </c>
      <c r="C112" s="30" t="s">
        <v>3515</v>
      </c>
      <c r="D112" s="30">
        <v>2343</v>
      </c>
    </row>
    <row r="113" spans="1:4" ht="15.75">
      <c r="A113" s="31"/>
      <c r="B113" s="31"/>
      <c r="C113" s="31"/>
      <c r="D113" s="31"/>
    </row>
    <row r="114" spans="1:4" ht="15">
      <c r="A114" s="30" t="s">
        <v>3516</v>
      </c>
      <c r="B114" s="30" t="s">
        <v>3517</v>
      </c>
      <c r="C114" s="30" t="s">
        <v>3518</v>
      </c>
      <c r="D114" s="30">
        <v>4642</v>
      </c>
    </row>
    <row r="115" spans="1:4" ht="15">
      <c r="A115" s="30"/>
      <c r="B115" s="30" t="s">
        <v>3519</v>
      </c>
      <c r="C115" s="30" t="s">
        <v>3520</v>
      </c>
      <c r="D115" s="30">
        <v>2597</v>
      </c>
    </row>
    <row r="116" spans="1:4" ht="15">
      <c r="A116" s="30"/>
      <c r="B116" s="30" t="s">
        <v>3521</v>
      </c>
      <c r="C116" s="30" t="s">
        <v>3522</v>
      </c>
      <c r="D116" s="30">
        <v>2814</v>
      </c>
    </row>
    <row r="117" spans="1:4" ht="15">
      <c r="A117" s="30"/>
      <c r="B117" s="30" t="s">
        <v>3523</v>
      </c>
      <c r="C117" s="30" t="s">
        <v>3524</v>
      </c>
      <c r="D117" s="30">
        <v>1575</v>
      </c>
    </row>
    <row r="118" spans="1:4" ht="15">
      <c r="A118" s="30"/>
      <c r="B118" s="30" t="s">
        <v>3525</v>
      </c>
      <c r="C118" s="30" t="s">
        <v>3526</v>
      </c>
      <c r="D118" s="30">
        <v>5063</v>
      </c>
    </row>
    <row r="119" spans="1:4" ht="15.75">
      <c r="A119" s="31"/>
      <c r="B119" s="31"/>
      <c r="C119" s="31"/>
      <c r="D119" s="31"/>
    </row>
    <row r="120" spans="1:4" ht="15">
      <c r="A120" s="30" t="s">
        <v>3527</v>
      </c>
      <c r="B120" s="30" t="s">
        <v>3528</v>
      </c>
      <c r="C120" s="30" t="s">
        <v>3529</v>
      </c>
      <c r="D120" s="30">
        <v>3797</v>
      </c>
    </row>
    <row r="121" spans="1:4" ht="15">
      <c r="A121" s="30"/>
      <c r="B121" s="30" t="s">
        <v>3530</v>
      </c>
      <c r="C121" s="30" t="s">
        <v>3531</v>
      </c>
      <c r="D121" s="30">
        <v>3591</v>
      </c>
    </row>
    <row r="122" spans="1:4" ht="15">
      <c r="A122" s="30"/>
      <c r="B122" s="30" t="s">
        <v>3532</v>
      </c>
      <c r="C122" s="30" t="s">
        <v>3533</v>
      </c>
      <c r="D122" s="30">
        <v>1677</v>
      </c>
    </row>
    <row r="123" spans="1:4" ht="15">
      <c r="A123" s="30"/>
      <c r="B123" s="30" t="s">
        <v>3534</v>
      </c>
      <c r="C123" s="30" t="s">
        <v>3535</v>
      </c>
      <c r="D123" s="30">
        <v>1863</v>
      </c>
    </row>
    <row r="124" spans="1:4" ht="15">
      <c r="A124" s="30"/>
      <c r="B124" s="30" t="s">
        <v>3536</v>
      </c>
      <c r="C124" s="30" t="s">
        <v>3537</v>
      </c>
      <c r="D124" s="30">
        <v>1487</v>
      </c>
    </row>
    <row r="125" spans="1:4" ht="15.75">
      <c r="A125" s="31"/>
      <c r="B125" s="31"/>
      <c r="C125" s="31"/>
      <c r="D125" s="31"/>
    </row>
    <row r="126" spans="1:4" ht="15">
      <c r="A126" s="30" t="s">
        <v>3538</v>
      </c>
      <c r="B126" s="30" t="s">
        <v>3539</v>
      </c>
      <c r="C126" s="30" t="s">
        <v>3540</v>
      </c>
      <c r="D126" s="30">
        <v>1507</v>
      </c>
    </row>
    <row r="127" spans="1:4" ht="15">
      <c r="A127" s="30"/>
      <c r="B127" s="30" t="s">
        <v>3541</v>
      </c>
      <c r="C127" s="30" t="s">
        <v>3542</v>
      </c>
      <c r="D127" s="30">
        <v>924</v>
      </c>
    </row>
    <row r="128" spans="1:4" ht="15">
      <c r="A128" s="30"/>
      <c r="B128" s="30" t="s">
        <v>3543</v>
      </c>
      <c r="C128" s="30" t="s">
        <v>3544</v>
      </c>
      <c r="D128" s="30">
        <v>1435</v>
      </c>
    </row>
    <row r="129" spans="1:4" ht="15.75">
      <c r="A129" s="31"/>
      <c r="B129" s="31"/>
      <c r="C129" s="31"/>
      <c r="D129" s="31"/>
    </row>
    <row r="130" spans="1:4" ht="15">
      <c r="A130" s="30" t="s">
        <v>3545</v>
      </c>
      <c r="B130" s="30" t="s">
        <v>3546</v>
      </c>
      <c r="C130" s="30" t="s">
        <v>3547</v>
      </c>
      <c r="D130" s="30">
        <v>1367</v>
      </c>
    </row>
    <row r="131" spans="1:4" ht="15">
      <c r="A131" s="30"/>
      <c r="B131" s="30" t="s">
        <v>3548</v>
      </c>
      <c r="C131" s="30" t="s">
        <v>3549</v>
      </c>
      <c r="D131" s="30">
        <v>2219</v>
      </c>
    </row>
    <row r="132" spans="1:4" ht="15">
      <c r="A132" s="30"/>
      <c r="B132" s="30" t="s">
        <v>3550</v>
      </c>
      <c r="C132" s="30" t="s">
        <v>3551</v>
      </c>
      <c r="D132" s="30">
        <v>2164</v>
      </c>
    </row>
    <row r="133" spans="1:4" ht="15.75">
      <c r="A133" s="31"/>
      <c r="B133" s="31"/>
      <c r="C133" s="31"/>
      <c r="D133" s="31"/>
    </row>
    <row r="134" spans="1:4" ht="15">
      <c r="A134" s="30" t="s">
        <v>3552</v>
      </c>
      <c r="B134" s="30" t="s">
        <v>3553</v>
      </c>
      <c r="C134" s="30" t="s">
        <v>3554</v>
      </c>
      <c r="D134" s="30">
        <v>2350</v>
      </c>
    </row>
    <row r="135" spans="1:4" ht="15">
      <c r="A135" s="30"/>
      <c r="B135" s="30" t="s">
        <v>3555</v>
      </c>
      <c r="C135" s="30" t="s">
        <v>3556</v>
      </c>
      <c r="D135" s="30">
        <v>1962</v>
      </c>
    </row>
    <row r="136" spans="1:4" ht="15">
      <c r="A136" s="30"/>
      <c r="B136" s="30" t="s">
        <v>3557</v>
      </c>
      <c r="C136" s="30" t="s">
        <v>3558</v>
      </c>
      <c r="D136" s="30">
        <v>1456</v>
      </c>
    </row>
    <row r="137" spans="1:4" ht="15.75">
      <c r="A137" s="31"/>
      <c r="B137" s="31"/>
      <c r="C137" s="31"/>
      <c r="D137" s="31"/>
    </row>
    <row r="138" spans="1:4" ht="15">
      <c r="A138" s="30" t="s">
        <v>3559</v>
      </c>
      <c r="B138" s="30" t="s">
        <v>3560</v>
      </c>
      <c r="C138" s="30" t="s">
        <v>3561</v>
      </c>
      <c r="D138" s="30">
        <v>3296</v>
      </c>
    </row>
    <row r="139" spans="1:4" ht="15">
      <c r="A139" s="30"/>
      <c r="B139" s="30" t="s">
        <v>3562</v>
      </c>
      <c r="C139" s="30" t="s">
        <v>3563</v>
      </c>
      <c r="D139" s="30">
        <v>2918</v>
      </c>
    </row>
    <row r="140" spans="1:4" ht="15">
      <c r="A140" s="30"/>
      <c r="B140" s="30" t="s">
        <v>3564</v>
      </c>
      <c r="C140" s="30" t="s">
        <v>3565</v>
      </c>
      <c r="D140" s="30">
        <v>2116</v>
      </c>
    </row>
    <row r="141" spans="1:4" ht="15">
      <c r="A141" s="30"/>
      <c r="B141" s="30" t="s">
        <v>3566</v>
      </c>
      <c r="C141" s="30">
        <v>798005</v>
      </c>
      <c r="D141" s="30">
        <v>301</v>
      </c>
    </row>
    <row r="142" spans="1:4" ht="15.75">
      <c r="A142" s="31"/>
      <c r="B142" s="31"/>
      <c r="C142" s="31"/>
      <c r="D142" s="31"/>
    </row>
    <row r="143" spans="1:4" ht="15">
      <c r="A143" s="30" t="s">
        <v>3567</v>
      </c>
      <c r="B143" s="30" t="s">
        <v>3568</v>
      </c>
      <c r="C143" s="30" t="s">
        <v>3569</v>
      </c>
      <c r="D143" s="30">
        <v>2377</v>
      </c>
    </row>
    <row r="144" spans="1:4" ht="15">
      <c r="A144" s="30"/>
      <c r="B144" s="30" t="s">
        <v>3570</v>
      </c>
      <c r="C144" s="30" t="s">
        <v>3571</v>
      </c>
      <c r="D144" s="30">
        <v>2126</v>
      </c>
    </row>
    <row r="145" spans="1:4" ht="15">
      <c r="A145" s="30"/>
      <c r="B145" s="30" t="s">
        <v>3572</v>
      </c>
      <c r="C145" s="30" t="s">
        <v>3573</v>
      </c>
      <c r="D145" s="30">
        <v>1271</v>
      </c>
    </row>
    <row r="146" spans="1:4" ht="15">
      <c r="A146" s="30"/>
      <c r="B146" s="30" t="s">
        <v>3574</v>
      </c>
      <c r="C146" s="30">
        <v>798207</v>
      </c>
      <c r="D146" s="30">
        <v>324</v>
      </c>
    </row>
    <row r="147" spans="1:4" ht="15.75">
      <c r="A147" s="31"/>
      <c r="B147" s="31"/>
      <c r="C147" s="31"/>
      <c r="D147" s="31"/>
    </row>
    <row r="148" spans="1:4" ht="15">
      <c r="A148" s="30" t="s">
        <v>3575</v>
      </c>
      <c r="B148" s="30" t="s">
        <v>3576</v>
      </c>
      <c r="C148" s="30" t="s">
        <v>3577</v>
      </c>
      <c r="D148" s="30">
        <v>2049</v>
      </c>
    </row>
    <row r="149" spans="1:4" ht="15">
      <c r="A149" s="30"/>
      <c r="B149" s="30" t="s">
        <v>3578</v>
      </c>
      <c r="C149" s="30" t="s">
        <v>3579</v>
      </c>
      <c r="D149" s="30">
        <v>2301</v>
      </c>
    </row>
    <row r="150" spans="1:4" ht="15">
      <c r="A150" s="30"/>
      <c r="B150" s="30" t="s">
        <v>3580</v>
      </c>
      <c r="C150" s="30" t="s">
        <v>3581</v>
      </c>
      <c r="D150" s="30">
        <v>1250</v>
      </c>
    </row>
    <row r="151" spans="1:4" ht="15">
      <c r="A151" s="30"/>
      <c r="B151" s="30" t="s">
        <v>3582</v>
      </c>
      <c r="C151" s="30">
        <v>797574</v>
      </c>
      <c r="D151" s="30">
        <v>401</v>
      </c>
    </row>
    <row r="152" spans="1:4" ht="15">
      <c r="A152" s="30"/>
      <c r="B152" s="30" t="s">
        <v>3583</v>
      </c>
      <c r="C152" s="30">
        <v>797583</v>
      </c>
      <c r="D152" s="30">
        <v>300</v>
      </c>
    </row>
    <row r="153" spans="1:4" ht="15">
      <c r="A153" s="30"/>
      <c r="B153" s="30" t="s">
        <v>3584</v>
      </c>
      <c r="C153" s="30">
        <v>797657</v>
      </c>
      <c r="D153" s="30">
        <v>299</v>
      </c>
    </row>
    <row r="154" spans="1:4" ht="15.75">
      <c r="A154" s="31"/>
      <c r="B154" s="31"/>
      <c r="C154" s="31"/>
      <c r="D154" s="31"/>
    </row>
    <row r="155" spans="1:4" ht="15">
      <c r="A155" s="30" t="s">
        <v>3585</v>
      </c>
      <c r="B155" s="30" t="s">
        <v>3586</v>
      </c>
      <c r="C155" s="30" t="s">
        <v>3587</v>
      </c>
      <c r="D155" s="30">
        <v>1506</v>
      </c>
    </row>
    <row r="156" spans="1:4" ht="15">
      <c r="A156" s="30"/>
      <c r="B156" s="30" t="s">
        <v>3588</v>
      </c>
      <c r="C156" s="30" t="s">
        <v>3589</v>
      </c>
      <c r="D156" s="30">
        <v>2371</v>
      </c>
    </row>
    <row r="157" spans="1:4" ht="15">
      <c r="A157" s="30"/>
      <c r="B157" s="30" t="s">
        <v>3590</v>
      </c>
      <c r="C157" s="30">
        <v>797812</v>
      </c>
      <c r="D157" s="30">
        <v>326</v>
      </c>
    </row>
    <row r="158" spans="1:4" ht="15.75">
      <c r="A158" s="31"/>
      <c r="B158" s="31"/>
      <c r="C158" s="31"/>
      <c r="D158" s="31"/>
    </row>
    <row r="159" spans="1:4" ht="15">
      <c r="A159" s="30" t="s">
        <v>3591</v>
      </c>
      <c r="B159" s="30" t="s">
        <v>3483</v>
      </c>
      <c r="C159" s="30" t="s">
        <v>3592</v>
      </c>
      <c r="D159" s="30">
        <v>934</v>
      </c>
    </row>
    <row r="160" spans="1:4" ht="15">
      <c r="A160" s="30"/>
      <c r="B160" s="30" t="s">
        <v>3502</v>
      </c>
      <c r="C160" s="30" t="s">
        <v>3593</v>
      </c>
      <c r="D160" s="30">
        <v>826</v>
      </c>
    </row>
    <row r="161" spans="1:5" ht="15.75">
      <c r="A161" s="31"/>
      <c r="B161" s="31"/>
      <c r="C161" s="31"/>
      <c r="D161" s="31"/>
    </row>
    <row r="162" spans="1:5" ht="15">
      <c r="A162" s="32" t="s">
        <v>3594</v>
      </c>
      <c r="B162" s="32" t="s">
        <v>3310</v>
      </c>
      <c r="C162" s="32">
        <v>770249</v>
      </c>
      <c r="D162" s="32">
        <v>136</v>
      </c>
      <c r="E162" t="s">
        <v>3595</v>
      </c>
    </row>
    <row r="163" spans="1:5" ht="15">
      <c r="A163" s="32"/>
      <c r="B163" s="32" t="s">
        <v>3335</v>
      </c>
      <c r="C163" s="32">
        <v>770321</v>
      </c>
      <c r="D163" s="32">
        <v>98</v>
      </c>
    </row>
    <row r="164" spans="1:5" ht="15">
      <c r="A164" s="32"/>
      <c r="B164" s="32" t="s">
        <v>3483</v>
      </c>
      <c r="C164" s="32">
        <v>770010</v>
      </c>
      <c r="D164" s="32">
        <v>816</v>
      </c>
    </row>
    <row r="165" spans="1:5" ht="15">
      <c r="A165" s="32"/>
      <c r="B165" s="32" t="s">
        <v>3502</v>
      </c>
      <c r="C165" s="32">
        <v>769854</v>
      </c>
      <c r="D165" s="32">
        <v>544</v>
      </c>
    </row>
    <row r="166" spans="1:5" ht="15">
      <c r="A166" s="27" t="s">
        <v>3596</v>
      </c>
      <c r="B166" s="27" t="s">
        <v>3597</v>
      </c>
      <c r="C166" s="27" t="s">
        <v>3598</v>
      </c>
      <c r="D166" s="27">
        <v>3542</v>
      </c>
      <c r="E166" t="s">
        <v>3599</v>
      </c>
    </row>
    <row r="167" spans="1:5" ht="15">
      <c r="A167" s="27"/>
      <c r="B167" s="27" t="s">
        <v>3600</v>
      </c>
      <c r="C167" s="27" t="s">
        <v>3601</v>
      </c>
      <c r="D167" s="27">
        <v>2719</v>
      </c>
      <c r="E167" s="50"/>
    </row>
    <row r="168" spans="1:5" ht="15">
      <c r="A168" s="27"/>
      <c r="B168" s="27" t="s">
        <v>3602</v>
      </c>
      <c r="C168" s="27" t="s">
        <v>3603</v>
      </c>
      <c r="D168" s="27">
        <v>2148</v>
      </c>
    </row>
    <row r="169" spans="1:5" ht="15">
      <c r="A169" s="27"/>
      <c r="B169" s="27" t="s">
        <v>3604</v>
      </c>
      <c r="C169" s="27" t="s">
        <v>3605</v>
      </c>
      <c r="D169" s="27">
        <v>2793</v>
      </c>
    </row>
    <row r="170" spans="1:5" ht="15">
      <c r="A170" s="27"/>
      <c r="B170" s="27" t="s">
        <v>3606</v>
      </c>
      <c r="C170" s="27" t="s">
        <v>3607</v>
      </c>
      <c r="D170" s="27">
        <v>2793</v>
      </c>
    </row>
    <row r="171" spans="1:5" ht="15.75">
      <c r="A171" s="29"/>
      <c r="B171" s="29"/>
      <c r="C171" s="29"/>
      <c r="D171" s="29"/>
    </row>
    <row r="172" spans="1:5" ht="15">
      <c r="A172" s="27" t="s">
        <v>3608</v>
      </c>
      <c r="B172" s="27" t="s">
        <v>3609</v>
      </c>
      <c r="C172" s="27" t="s">
        <v>3610</v>
      </c>
      <c r="D172" s="27">
        <v>2018</v>
      </c>
    </row>
    <row r="173" spans="1:5" ht="15">
      <c r="A173" s="27"/>
      <c r="B173" s="27" t="s">
        <v>3611</v>
      </c>
      <c r="C173" s="27" t="s">
        <v>3612</v>
      </c>
      <c r="D173" s="27">
        <v>5255</v>
      </c>
    </row>
    <row r="174" spans="1:5" ht="15">
      <c r="A174" s="27"/>
      <c r="B174" s="27" t="s">
        <v>3613</v>
      </c>
      <c r="C174" s="27" t="s">
        <v>3614</v>
      </c>
      <c r="D174" s="27">
        <v>3177</v>
      </c>
    </row>
    <row r="175" spans="1:5" ht="15">
      <c r="A175" s="27"/>
      <c r="B175" s="27" t="s">
        <v>3615</v>
      </c>
      <c r="C175" s="27" t="s">
        <v>3616</v>
      </c>
      <c r="D175" s="27">
        <v>1921</v>
      </c>
    </row>
    <row r="176" spans="1:5" ht="15">
      <c r="A176" s="27"/>
      <c r="B176" s="27" t="s">
        <v>3617</v>
      </c>
      <c r="C176" s="27" t="s">
        <v>3618</v>
      </c>
      <c r="D176" s="27">
        <v>1566</v>
      </c>
    </row>
    <row r="177" spans="1:4" ht="15.75">
      <c r="A177" s="29"/>
      <c r="B177" s="29"/>
      <c r="C177" s="29"/>
      <c r="D177" s="29"/>
    </row>
    <row r="178" spans="1:4" ht="15">
      <c r="A178" s="27" t="s">
        <v>3619</v>
      </c>
      <c r="B178" s="27" t="s">
        <v>3620</v>
      </c>
      <c r="C178" s="27" t="s">
        <v>3621</v>
      </c>
      <c r="D178" s="27">
        <v>2707</v>
      </c>
    </row>
    <row r="179" spans="1:4" ht="15">
      <c r="A179" s="27"/>
      <c r="B179" s="27" t="s">
        <v>3622</v>
      </c>
      <c r="C179" s="27" t="s">
        <v>3623</v>
      </c>
      <c r="D179" s="27">
        <v>1382</v>
      </c>
    </row>
    <row r="180" spans="1:4" ht="15">
      <c r="A180" s="27"/>
      <c r="B180" s="27" t="s">
        <v>3624</v>
      </c>
      <c r="C180" s="27" t="s">
        <v>3625</v>
      </c>
      <c r="D180" s="27">
        <v>1503</v>
      </c>
    </row>
    <row r="181" spans="1:4" ht="15.75">
      <c r="A181" s="29"/>
      <c r="B181" s="29"/>
      <c r="C181" s="29"/>
      <c r="D181" s="29"/>
    </row>
    <row r="182" spans="1:4" ht="15">
      <c r="A182" s="27" t="s">
        <v>3626</v>
      </c>
      <c r="B182" s="27" t="s">
        <v>1793</v>
      </c>
      <c r="C182" s="27" t="s">
        <v>3627</v>
      </c>
      <c r="D182" s="27">
        <v>7210</v>
      </c>
    </row>
    <row r="183" spans="1:4" ht="15">
      <c r="A183" s="27"/>
      <c r="B183" s="27" t="s">
        <v>354</v>
      </c>
      <c r="C183" s="27" t="s">
        <v>3628</v>
      </c>
      <c r="D183" s="27">
        <v>4554</v>
      </c>
    </row>
    <row r="184" spans="1:4" ht="15">
      <c r="A184" s="27"/>
      <c r="B184" s="27" t="s">
        <v>356</v>
      </c>
      <c r="C184" s="27" t="s">
        <v>3629</v>
      </c>
      <c r="D184" s="27">
        <v>5100</v>
      </c>
    </row>
    <row r="185" spans="1:4" ht="15.75">
      <c r="A185" s="29"/>
      <c r="B185" s="29"/>
      <c r="C185" s="29"/>
      <c r="D185" s="29"/>
    </row>
    <row r="186" spans="1:4" ht="15">
      <c r="A186" s="27" t="s">
        <v>3630</v>
      </c>
      <c r="B186" s="27" t="s">
        <v>3631</v>
      </c>
      <c r="C186" s="27" t="s">
        <v>3632</v>
      </c>
      <c r="D186" s="27">
        <v>2018</v>
      </c>
    </row>
    <row r="187" spans="1:4" ht="15">
      <c r="A187" s="27"/>
      <c r="B187" s="27" t="s">
        <v>3633</v>
      </c>
      <c r="C187" s="27" t="s">
        <v>3634</v>
      </c>
      <c r="D187" s="27">
        <v>350</v>
      </c>
    </row>
    <row r="188" spans="1:4" ht="15">
      <c r="A188" s="27"/>
      <c r="B188" s="27" t="s">
        <v>3635</v>
      </c>
      <c r="C188" s="27" t="s">
        <v>3636</v>
      </c>
      <c r="D188" s="27">
        <v>300</v>
      </c>
    </row>
    <row r="189" spans="1:4" ht="15.75">
      <c r="A189" s="29"/>
      <c r="B189" s="29"/>
      <c r="C189" s="29"/>
      <c r="D189" s="29"/>
    </row>
    <row r="190" spans="1:4" ht="15">
      <c r="A190" s="27" t="s">
        <v>3637</v>
      </c>
      <c r="B190" s="27" t="s">
        <v>3638</v>
      </c>
      <c r="C190" s="27" t="s">
        <v>3639</v>
      </c>
      <c r="D190" s="27">
        <v>2932</v>
      </c>
    </row>
    <row r="191" spans="1:4" ht="15">
      <c r="A191" s="27"/>
      <c r="B191" s="51" t="s">
        <v>3640</v>
      </c>
      <c r="C191" s="27" t="s">
        <v>3641</v>
      </c>
      <c r="D191" s="27">
        <v>400</v>
      </c>
    </row>
    <row r="192" spans="1:4" ht="15">
      <c r="A192" s="27"/>
      <c r="B192" s="27" t="s">
        <v>3642</v>
      </c>
      <c r="C192" s="27" t="s">
        <v>3643</v>
      </c>
      <c r="D192" s="27">
        <v>350</v>
      </c>
    </row>
    <row r="193" spans="1:4" ht="15.75">
      <c r="A193" s="29"/>
      <c r="B193" s="29"/>
      <c r="C193" s="29"/>
      <c r="D193" s="29"/>
    </row>
    <row r="194" spans="1:4" ht="15">
      <c r="A194" s="27" t="s">
        <v>3644</v>
      </c>
      <c r="B194" s="27" t="s">
        <v>3645</v>
      </c>
      <c r="C194" s="27" t="s">
        <v>3646</v>
      </c>
      <c r="D194" s="27">
        <v>2501</v>
      </c>
    </row>
    <row r="195" spans="1:4" ht="15">
      <c r="A195" s="27"/>
      <c r="B195" s="27" t="s">
        <v>3647</v>
      </c>
      <c r="C195" s="27" t="s">
        <v>3648</v>
      </c>
      <c r="D195" s="27">
        <v>1749</v>
      </c>
    </row>
    <row r="196" spans="1:4" ht="15">
      <c r="A196" s="27"/>
      <c r="B196" s="27" t="s">
        <v>3649</v>
      </c>
      <c r="C196" s="27" t="s">
        <v>3650</v>
      </c>
      <c r="D196" s="27">
        <v>350</v>
      </c>
    </row>
    <row r="197" spans="1:4" ht="15">
      <c r="A197" s="27"/>
      <c r="B197" s="51" t="s">
        <v>3651</v>
      </c>
      <c r="C197" s="27" t="s">
        <v>3652</v>
      </c>
      <c r="D197" s="27">
        <v>300</v>
      </c>
    </row>
    <row r="198" spans="1:4" ht="15.75">
      <c r="A198" s="29"/>
      <c r="B198" s="29"/>
      <c r="C198" s="29"/>
      <c r="D198" s="29"/>
    </row>
    <row r="199" spans="1:4" ht="15">
      <c r="A199" s="27" t="s">
        <v>3653</v>
      </c>
      <c r="B199" s="27" t="s">
        <v>3654</v>
      </c>
      <c r="C199" s="27" t="s">
        <v>3655</v>
      </c>
      <c r="D199" s="27">
        <v>1500</v>
      </c>
    </row>
    <row r="200" spans="1:4" ht="15">
      <c r="A200" s="27"/>
      <c r="B200" s="27" t="s">
        <v>3656</v>
      </c>
      <c r="C200" s="27" t="s">
        <v>3657</v>
      </c>
      <c r="D200" s="27">
        <v>300</v>
      </c>
    </row>
    <row r="201" spans="1:4" ht="15">
      <c r="A201" s="27"/>
      <c r="B201" s="27" t="s">
        <v>3658</v>
      </c>
      <c r="C201" s="27" t="s">
        <v>3659</v>
      </c>
      <c r="D201" s="27">
        <v>2099</v>
      </c>
    </row>
    <row r="202" spans="1:4" ht="15">
      <c r="A202" s="27"/>
      <c r="B202" s="27" t="s">
        <v>3660</v>
      </c>
      <c r="C202" s="27" t="s">
        <v>3661</v>
      </c>
      <c r="D202" s="27">
        <v>399</v>
      </c>
    </row>
    <row r="203" spans="1:4" ht="15.75">
      <c r="A203" s="29"/>
      <c r="B203" s="29"/>
      <c r="C203" s="29"/>
      <c r="D203" s="29"/>
    </row>
    <row r="204" spans="1:4" ht="15">
      <c r="A204" s="27" t="s">
        <v>3662</v>
      </c>
      <c r="B204" s="27" t="s">
        <v>3663</v>
      </c>
      <c r="C204" s="27" t="s">
        <v>3664</v>
      </c>
      <c r="D204" s="27">
        <v>1619</v>
      </c>
    </row>
    <row r="205" spans="1:4" ht="15">
      <c r="A205" s="27"/>
      <c r="B205" s="27" t="s">
        <v>3665</v>
      </c>
      <c r="C205" s="27" t="s">
        <v>3666</v>
      </c>
      <c r="D205" s="27">
        <v>2305</v>
      </c>
    </row>
    <row r="206" spans="1:4" ht="15">
      <c r="A206" s="27"/>
      <c r="B206" s="27" t="s">
        <v>3667</v>
      </c>
      <c r="C206" s="27" t="s">
        <v>3668</v>
      </c>
      <c r="D206" s="27">
        <v>351</v>
      </c>
    </row>
    <row r="207" spans="1:4" ht="15">
      <c r="A207" s="27"/>
      <c r="B207" s="27" t="s">
        <v>3669</v>
      </c>
      <c r="C207" s="27" t="s">
        <v>3670</v>
      </c>
      <c r="D207" s="27">
        <v>326</v>
      </c>
    </row>
    <row r="208" spans="1:4" ht="15">
      <c r="A208" s="27"/>
      <c r="B208" s="27" t="s">
        <v>3671</v>
      </c>
      <c r="C208" s="27" t="s">
        <v>3672</v>
      </c>
      <c r="D208" s="27">
        <v>300</v>
      </c>
    </row>
    <row r="209" spans="1:12" ht="15.75">
      <c r="A209" s="29"/>
      <c r="B209" s="29"/>
      <c r="C209" s="29"/>
      <c r="D209" s="29"/>
    </row>
    <row r="211" spans="1:12">
      <c r="C211" s="43" t="s">
        <v>3673</v>
      </c>
      <c r="D211">
        <f>SUM(D1:D210)</f>
        <v>318752</v>
      </c>
      <c r="E211" t="s">
        <v>2464</v>
      </c>
      <c r="G211">
        <f>D211*0.006</f>
        <v>1912.5119999999999</v>
      </c>
      <c r="H211" s="44" t="s">
        <v>3674</v>
      </c>
      <c r="I211" s="44"/>
      <c r="J211" s="44"/>
      <c r="K211" s="44"/>
      <c r="L211" s="44"/>
    </row>
    <row r="212" spans="1:12">
      <c r="C212" s="43" t="s">
        <v>3675</v>
      </c>
      <c r="D212">
        <v>196228</v>
      </c>
      <c r="E212" t="s">
        <v>2464</v>
      </c>
      <c r="G212">
        <f>D212*0.006</f>
        <v>1177.3679999999999</v>
      </c>
    </row>
    <row r="213" spans="1:12">
      <c r="C213" s="43" t="s">
        <v>3676</v>
      </c>
      <c r="D213">
        <v>122524</v>
      </c>
      <c r="E213" t="s">
        <v>2464</v>
      </c>
      <c r="G213">
        <f>D213*0.006</f>
        <v>735.14400000000001</v>
      </c>
    </row>
  </sheetData>
  <phoneticPr fontId="23" type="noConversion"/>
  <pageMargins left="0.75" right="0.75" top="1" bottom="1" header="0.51180555555555596" footer="0.51180555555555596"/>
</worksheet>
</file>

<file path=xl/worksheets/sheet6.xml><?xml version="1.0" encoding="utf-8"?>
<worksheet xmlns="http://schemas.openxmlformats.org/spreadsheetml/2006/main" xmlns:r="http://schemas.openxmlformats.org/officeDocument/2006/relationships">
  <dimension ref="A1:I212"/>
  <sheetViews>
    <sheetView topLeftCell="A190" workbookViewId="0">
      <selection activeCell="H212" sqref="H212:L212"/>
    </sheetView>
  </sheetViews>
  <sheetFormatPr defaultColWidth="8.625" defaultRowHeight="14.25"/>
  <cols>
    <col min="1" max="1" width="21.375" customWidth="1"/>
    <col min="3" max="3" width="31.125" customWidth="1"/>
    <col min="4" max="4" width="12" customWidth="1"/>
  </cols>
  <sheetData>
    <row r="1" spans="1:5" ht="15">
      <c r="A1" s="30" t="s">
        <v>3677</v>
      </c>
      <c r="B1" s="30" t="s">
        <v>1793</v>
      </c>
      <c r="C1" s="30" t="s">
        <v>3678</v>
      </c>
      <c r="D1" s="30">
        <v>3244</v>
      </c>
      <c r="E1" t="s">
        <v>3679</v>
      </c>
    </row>
    <row r="2" spans="1:5" ht="15">
      <c r="A2" s="30"/>
      <c r="B2" s="30" t="s">
        <v>354</v>
      </c>
      <c r="C2" s="30" t="s">
        <v>3680</v>
      </c>
      <c r="D2" s="30">
        <v>1945</v>
      </c>
    </row>
    <row r="3" spans="1:5" ht="15">
      <c r="A3" s="30"/>
      <c r="B3" s="30" t="s">
        <v>356</v>
      </c>
      <c r="C3" s="30" t="s">
        <v>3681</v>
      </c>
      <c r="D3" s="30">
        <v>2273</v>
      </c>
    </row>
    <row r="4" spans="1:5" ht="15.75">
      <c r="A4" s="31"/>
      <c r="B4" s="31"/>
      <c r="C4" s="31"/>
      <c r="D4" s="31"/>
    </row>
    <row r="5" spans="1:5" ht="15">
      <c r="A5" s="30" t="s">
        <v>3682</v>
      </c>
      <c r="B5" s="30" t="s">
        <v>1793</v>
      </c>
      <c r="C5" s="30" t="s">
        <v>3683</v>
      </c>
      <c r="D5" s="30">
        <v>3270</v>
      </c>
    </row>
    <row r="6" spans="1:5" ht="15">
      <c r="A6" s="30"/>
      <c r="B6" s="30" t="s">
        <v>354</v>
      </c>
      <c r="C6" s="30" t="s">
        <v>3684</v>
      </c>
      <c r="D6" s="30">
        <v>1951</v>
      </c>
    </row>
    <row r="7" spans="1:5" ht="15">
      <c r="A7" s="30"/>
      <c r="B7" s="30" t="s">
        <v>356</v>
      </c>
      <c r="C7" s="30" t="s">
        <v>3685</v>
      </c>
      <c r="D7" s="30">
        <v>2287</v>
      </c>
    </row>
    <row r="8" spans="1:5" ht="15.75">
      <c r="A8" s="31"/>
      <c r="B8" s="31"/>
      <c r="C8" s="31"/>
      <c r="D8" s="31"/>
    </row>
    <row r="9" spans="1:5" ht="15">
      <c r="A9" s="30" t="s">
        <v>3686</v>
      </c>
      <c r="B9" s="30" t="s">
        <v>3687</v>
      </c>
      <c r="C9" s="30" t="s">
        <v>3688</v>
      </c>
      <c r="D9" s="30">
        <v>2813</v>
      </c>
    </row>
    <row r="10" spans="1:5" ht="15">
      <c r="A10" s="30"/>
      <c r="B10" s="30" t="s">
        <v>3689</v>
      </c>
      <c r="C10" s="30" t="s">
        <v>3690</v>
      </c>
      <c r="D10" s="30">
        <v>300</v>
      </c>
    </row>
    <row r="11" spans="1:5" ht="15">
      <c r="A11" s="30"/>
      <c r="B11" s="30" t="s">
        <v>3691</v>
      </c>
      <c r="C11" s="30" t="s">
        <v>3692</v>
      </c>
      <c r="D11" s="30">
        <v>300</v>
      </c>
    </row>
    <row r="12" spans="1:5" ht="15.75">
      <c r="A12" s="31"/>
      <c r="B12" s="31"/>
      <c r="C12" s="31"/>
      <c r="D12" s="31"/>
    </row>
    <row r="13" spans="1:5" ht="15">
      <c r="A13" s="30" t="s">
        <v>3693</v>
      </c>
      <c r="B13" s="30" t="s">
        <v>3694</v>
      </c>
      <c r="C13" s="30" t="s">
        <v>3695</v>
      </c>
      <c r="D13" s="30">
        <v>4136</v>
      </c>
    </row>
    <row r="14" spans="1:5" ht="15">
      <c r="A14" s="30"/>
      <c r="B14" s="30" t="s">
        <v>3696</v>
      </c>
      <c r="C14" s="30" t="s">
        <v>3697</v>
      </c>
      <c r="D14" s="30">
        <v>449</v>
      </c>
    </row>
    <row r="15" spans="1:5" ht="15">
      <c r="A15" s="30"/>
      <c r="B15" s="30" t="s">
        <v>3698</v>
      </c>
      <c r="C15" s="30" t="s">
        <v>3699</v>
      </c>
      <c r="D15" s="30">
        <v>400</v>
      </c>
    </row>
    <row r="16" spans="1:5" ht="15.75">
      <c r="A16" s="31"/>
      <c r="B16" s="31"/>
      <c r="C16" s="31"/>
      <c r="D16" s="31"/>
    </row>
    <row r="17" spans="1:4" ht="15">
      <c r="A17" s="30" t="s">
        <v>3700</v>
      </c>
      <c r="B17" s="30" t="s">
        <v>3701</v>
      </c>
      <c r="C17" s="30" t="s">
        <v>3702</v>
      </c>
      <c r="D17" s="30">
        <v>2798</v>
      </c>
    </row>
    <row r="18" spans="1:4" ht="15">
      <c r="A18" s="30"/>
      <c r="B18" s="30" t="s">
        <v>3703</v>
      </c>
      <c r="C18" s="30" t="s">
        <v>3704</v>
      </c>
      <c r="D18" s="30">
        <v>2167</v>
      </c>
    </row>
    <row r="19" spans="1:4" ht="15">
      <c r="A19" s="30"/>
      <c r="B19" s="30" t="s">
        <v>3705</v>
      </c>
      <c r="C19" s="30" t="s">
        <v>3706</v>
      </c>
      <c r="D19" s="30">
        <v>1236</v>
      </c>
    </row>
    <row r="20" spans="1:4" ht="15.75">
      <c r="A20" s="31"/>
      <c r="B20" s="31"/>
      <c r="C20" s="31"/>
      <c r="D20" s="31"/>
    </row>
    <row r="21" spans="1:4" ht="15">
      <c r="A21" s="30" t="s">
        <v>3707</v>
      </c>
      <c r="B21" s="30" t="s">
        <v>3708</v>
      </c>
      <c r="C21" s="30" t="s">
        <v>3709</v>
      </c>
      <c r="D21" s="30">
        <v>3037</v>
      </c>
    </row>
    <row r="22" spans="1:4" ht="15">
      <c r="A22" s="30"/>
      <c r="B22" s="30" t="s">
        <v>3710</v>
      </c>
      <c r="C22" s="30" t="s">
        <v>3711</v>
      </c>
      <c r="D22" s="30">
        <v>2280</v>
      </c>
    </row>
    <row r="23" spans="1:4" ht="15">
      <c r="A23" s="30"/>
      <c r="B23" s="30" t="s">
        <v>3712</v>
      </c>
      <c r="C23" s="30" t="s">
        <v>3713</v>
      </c>
      <c r="D23" s="30">
        <v>1760</v>
      </c>
    </row>
    <row r="24" spans="1:4" ht="15">
      <c r="A24" s="30"/>
      <c r="B24" s="30" t="s">
        <v>3714</v>
      </c>
      <c r="C24" s="195" t="s">
        <v>3715</v>
      </c>
      <c r="D24" s="30">
        <v>376</v>
      </c>
    </row>
    <row r="25" spans="1:4" ht="15">
      <c r="A25" s="30"/>
      <c r="B25" s="46" t="s">
        <v>3716</v>
      </c>
      <c r="C25" s="195" t="s">
        <v>3717</v>
      </c>
      <c r="D25" s="30">
        <v>400</v>
      </c>
    </row>
    <row r="26" spans="1:4" ht="15">
      <c r="A26" s="30"/>
      <c r="B26" s="30" t="s">
        <v>3718</v>
      </c>
      <c r="C26" s="195" t="s">
        <v>3719</v>
      </c>
      <c r="D26" s="30">
        <v>400</v>
      </c>
    </row>
    <row r="27" spans="1:4" ht="15">
      <c r="A27" s="30"/>
      <c r="B27" s="30" t="s">
        <v>3720</v>
      </c>
      <c r="C27" s="30" t="s">
        <v>3721</v>
      </c>
      <c r="D27" s="30">
        <v>1200</v>
      </c>
    </row>
    <row r="28" spans="1:4" ht="15.75">
      <c r="A28" s="31"/>
      <c r="B28" s="31"/>
      <c r="C28" s="31"/>
      <c r="D28" s="31"/>
    </row>
    <row r="29" spans="1:4" ht="15">
      <c r="A29" s="30" t="s">
        <v>3722</v>
      </c>
      <c r="B29" s="30" t="s">
        <v>3723</v>
      </c>
      <c r="C29" s="30" t="s">
        <v>3724</v>
      </c>
      <c r="D29" s="30">
        <v>2061</v>
      </c>
    </row>
    <row r="30" spans="1:4" ht="15">
      <c r="A30" s="30"/>
      <c r="B30" s="30" t="s">
        <v>3725</v>
      </c>
      <c r="C30" s="30" t="s">
        <v>3726</v>
      </c>
      <c r="D30" s="30">
        <v>2781</v>
      </c>
    </row>
    <row r="31" spans="1:4" ht="15">
      <c r="A31" s="30"/>
      <c r="B31" s="46" t="s">
        <v>3727</v>
      </c>
      <c r="C31" s="30" t="s">
        <v>3728</v>
      </c>
      <c r="D31" s="30">
        <v>201</v>
      </c>
    </row>
    <row r="32" spans="1:4" ht="15.75">
      <c r="A32" s="31"/>
      <c r="B32" s="31"/>
      <c r="C32" s="31"/>
      <c r="D32" s="31"/>
    </row>
    <row r="33" spans="1:5" ht="15">
      <c r="A33" s="34" t="s">
        <v>3729</v>
      </c>
      <c r="B33" s="34" t="s">
        <v>3730</v>
      </c>
      <c r="C33" s="34" t="s">
        <v>3731</v>
      </c>
      <c r="D33" s="34">
        <v>3174</v>
      </c>
      <c r="E33" t="s">
        <v>3732</v>
      </c>
    </row>
    <row r="34" spans="1:5" ht="15">
      <c r="A34" s="34"/>
      <c r="B34" s="34" t="s">
        <v>3733</v>
      </c>
      <c r="C34" s="34" t="s">
        <v>3734</v>
      </c>
      <c r="D34" s="34">
        <v>2438</v>
      </c>
    </row>
    <row r="35" spans="1:5" ht="15">
      <c r="A35" s="34"/>
      <c r="B35" s="34" t="s">
        <v>3735</v>
      </c>
      <c r="C35" s="34" t="s">
        <v>3736</v>
      </c>
      <c r="D35" s="34">
        <v>1682</v>
      </c>
    </row>
    <row r="36" spans="1:5" ht="15">
      <c r="A36" s="34"/>
      <c r="B36" s="34" t="s">
        <v>3737</v>
      </c>
      <c r="C36" s="34" t="s">
        <v>3738</v>
      </c>
      <c r="D36" s="34">
        <v>3200</v>
      </c>
    </row>
    <row r="37" spans="1:5" ht="15">
      <c r="A37" s="34"/>
      <c r="B37" s="34" t="s">
        <v>3739</v>
      </c>
      <c r="C37" s="34" t="s">
        <v>3740</v>
      </c>
      <c r="D37" s="34">
        <v>3042</v>
      </c>
    </row>
    <row r="38" spans="1:5" ht="15.75">
      <c r="A38" s="35"/>
      <c r="B38" s="35"/>
      <c r="C38" s="35"/>
      <c r="D38" s="35"/>
    </row>
    <row r="39" spans="1:5" ht="15">
      <c r="A39" s="34" t="s">
        <v>3741</v>
      </c>
      <c r="B39" s="34" t="s">
        <v>3742</v>
      </c>
      <c r="C39" s="34" t="s">
        <v>3743</v>
      </c>
      <c r="D39" s="34">
        <v>1717</v>
      </c>
    </row>
    <row r="40" spans="1:5" ht="15">
      <c r="A40" s="34"/>
      <c r="B40" s="34" t="s">
        <v>3744</v>
      </c>
      <c r="C40" s="34" t="s">
        <v>3745</v>
      </c>
      <c r="D40" s="34">
        <v>3713</v>
      </c>
    </row>
    <row r="41" spans="1:5" ht="15">
      <c r="A41" s="34"/>
      <c r="B41" s="34" t="s">
        <v>3746</v>
      </c>
      <c r="C41" s="34" t="s">
        <v>3747</v>
      </c>
      <c r="D41" s="34">
        <v>3342</v>
      </c>
    </row>
    <row r="42" spans="1:5" ht="15">
      <c r="A42" s="34"/>
      <c r="B42" s="34" t="s">
        <v>3748</v>
      </c>
      <c r="C42" s="34" t="s">
        <v>3749</v>
      </c>
      <c r="D42" s="34">
        <v>2030</v>
      </c>
    </row>
    <row r="43" spans="1:5" ht="15">
      <c r="A43" s="34"/>
      <c r="B43" s="34" t="s">
        <v>3750</v>
      </c>
      <c r="C43" s="34" t="s">
        <v>3751</v>
      </c>
      <c r="D43" s="34">
        <v>1878</v>
      </c>
    </row>
    <row r="44" spans="1:5" ht="15.75">
      <c r="A44" s="35"/>
      <c r="B44" s="35"/>
      <c r="C44" s="35"/>
      <c r="D44" s="35"/>
    </row>
    <row r="45" spans="1:5" ht="15">
      <c r="A45" s="34" t="s">
        <v>3752</v>
      </c>
      <c r="B45" s="34" t="s">
        <v>3753</v>
      </c>
      <c r="C45" s="34" t="s">
        <v>3754</v>
      </c>
      <c r="D45" s="34">
        <v>2863</v>
      </c>
    </row>
    <row r="46" spans="1:5" ht="15">
      <c r="A46" s="34"/>
      <c r="B46" s="34" t="s">
        <v>3755</v>
      </c>
      <c r="C46" s="34" t="s">
        <v>3756</v>
      </c>
      <c r="D46" s="34">
        <v>1392</v>
      </c>
    </row>
    <row r="47" spans="1:5" ht="15.75">
      <c r="A47" s="35"/>
      <c r="B47" s="35"/>
      <c r="C47" s="35"/>
      <c r="D47" s="35"/>
    </row>
    <row r="48" spans="1:5" ht="15">
      <c r="A48" s="34" t="s">
        <v>3757</v>
      </c>
      <c r="B48" s="34" t="s">
        <v>3758</v>
      </c>
      <c r="C48" s="34" t="s">
        <v>3759</v>
      </c>
      <c r="D48" s="34">
        <v>2161</v>
      </c>
    </row>
    <row r="49" spans="1:5" ht="15">
      <c r="A49" s="34"/>
      <c r="B49" s="34" t="s">
        <v>3760</v>
      </c>
      <c r="C49" s="34" t="s">
        <v>3761</v>
      </c>
      <c r="D49" s="34">
        <v>3041</v>
      </c>
    </row>
    <row r="50" spans="1:5" ht="15">
      <c r="A50" s="34"/>
      <c r="B50" s="34" t="s">
        <v>3762</v>
      </c>
      <c r="C50" s="34" t="s">
        <v>3763</v>
      </c>
      <c r="D50" s="34">
        <v>993</v>
      </c>
    </row>
    <row r="51" spans="1:5" ht="15">
      <c r="A51" s="34"/>
      <c r="B51" s="34" t="s">
        <v>3764</v>
      </c>
      <c r="C51" s="34" t="s">
        <v>3765</v>
      </c>
      <c r="D51" s="34">
        <v>1344</v>
      </c>
    </row>
    <row r="52" spans="1:5" ht="15.75">
      <c r="A52" s="35"/>
      <c r="B52" s="35"/>
      <c r="C52" s="35"/>
      <c r="D52" s="35"/>
    </row>
    <row r="53" spans="1:5" ht="15">
      <c r="A53" s="34" t="s">
        <v>3766</v>
      </c>
      <c r="B53" s="34" t="s">
        <v>3257</v>
      </c>
      <c r="C53" s="34" t="s">
        <v>3767</v>
      </c>
      <c r="D53" s="34">
        <v>1310</v>
      </c>
    </row>
    <row r="54" spans="1:5" ht="15">
      <c r="A54" s="34"/>
      <c r="B54" s="34" t="s">
        <v>3768</v>
      </c>
      <c r="C54" s="34" t="s">
        <v>3769</v>
      </c>
      <c r="D54" s="34">
        <v>2256</v>
      </c>
    </row>
    <row r="55" spans="1:5" ht="15">
      <c r="A55" s="34"/>
      <c r="B55" s="34" t="s">
        <v>3770</v>
      </c>
      <c r="C55" s="34" t="s">
        <v>3771</v>
      </c>
      <c r="D55" s="34">
        <v>1930</v>
      </c>
    </row>
    <row r="56" spans="1:5" ht="15">
      <c r="A56" s="34"/>
      <c r="B56" s="47" t="s">
        <v>3772</v>
      </c>
      <c r="C56" s="34" t="s">
        <v>3773</v>
      </c>
      <c r="D56" s="34">
        <v>1586</v>
      </c>
    </row>
    <row r="57" spans="1:5" ht="15.75">
      <c r="A57" s="35"/>
      <c r="B57" s="35"/>
      <c r="C57" s="35"/>
      <c r="D57" s="35"/>
    </row>
    <row r="58" spans="1:5" ht="15">
      <c r="A58" s="34" t="s">
        <v>3774</v>
      </c>
      <c r="B58" s="34" t="s">
        <v>1793</v>
      </c>
      <c r="C58" s="34" t="s">
        <v>3775</v>
      </c>
      <c r="D58" s="34">
        <v>2735</v>
      </c>
    </row>
    <row r="59" spans="1:5" ht="15">
      <c r="A59" s="34"/>
      <c r="B59" s="34" t="s">
        <v>354</v>
      </c>
      <c r="C59" s="34" t="s">
        <v>3776</v>
      </c>
      <c r="D59" s="34">
        <v>2024</v>
      </c>
    </row>
    <row r="60" spans="1:5" ht="15">
      <c r="A60" s="34"/>
      <c r="B60" s="34" t="s">
        <v>356</v>
      </c>
      <c r="C60" s="34" t="s">
        <v>3777</v>
      </c>
      <c r="D60" s="34">
        <v>1785</v>
      </c>
    </row>
    <row r="61" spans="1:5" ht="15.75">
      <c r="A61" s="35"/>
      <c r="B61" s="35"/>
      <c r="C61" s="35"/>
      <c r="D61" s="35"/>
    </row>
    <row r="62" spans="1:5" s="23" customFormat="1" ht="15">
      <c r="A62" s="36" t="s">
        <v>3778</v>
      </c>
      <c r="B62" s="36" t="s">
        <v>3779</v>
      </c>
      <c r="C62" s="36" t="s">
        <v>3780</v>
      </c>
      <c r="D62" s="36">
        <v>2718</v>
      </c>
      <c r="E62" s="28" t="s">
        <v>3781</v>
      </c>
    </row>
    <row r="63" spans="1:5" s="23" customFormat="1" ht="15">
      <c r="A63" s="36"/>
      <c r="B63" s="36" t="s">
        <v>3782</v>
      </c>
      <c r="C63" s="36" t="s">
        <v>3783</v>
      </c>
      <c r="D63" s="36">
        <v>300</v>
      </c>
    </row>
    <row r="64" spans="1:5" s="23" customFormat="1" ht="15">
      <c r="A64" s="36"/>
      <c r="B64" s="36" t="s">
        <v>3784</v>
      </c>
      <c r="C64" s="36" t="s">
        <v>3785</v>
      </c>
      <c r="D64" s="36">
        <v>280</v>
      </c>
    </row>
    <row r="65" spans="1:4" s="24" customFormat="1" ht="15.75">
      <c r="A65" s="37"/>
      <c r="B65" s="37"/>
      <c r="C65" s="37"/>
      <c r="D65" s="37"/>
    </row>
    <row r="66" spans="1:4" s="23" customFormat="1" ht="15">
      <c r="A66" s="36" t="s">
        <v>3786</v>
      </c>
      <c r="B66" s="36" t="s">
        <v>3787</v>
      </c>
      <c r="C66" s="36" t="s">
        <v>3788</v>
      </c>
      <c r="D66" s="36">
        <v>2919</v>
      </c>
    </row>
    <row r="67" spans="1:4" s="23" customFormat="1" ht="15">
      <c r="A67" s="36"/>
      <c r="B67" s="36" t="s">
        <v>3789</v>
      </c>
      <c r="C67" s="36" t="s">
        <v>3790</v>
      </c>
      <c r="D67" s="36">
        <v>1316</v>
      </c>
    </row>
    <row r="68" spans="1:4" s="23" customFormat="1" ht="15">
      <c r="A68" s="36"/>
      <c r="B68" s="36" t="s">
        <v>3791</v>
      </c>
      <c r="C68" s="36" t="s">
        <v>3792</v>
      </c>
      <c r="D68" s="36">
        <v>420</v>
      </c>
    </row>
    <row r="69" spans="1:4" s="24" customFormat="1" ht="15.75">
      <c r="A69" s="37"/>
      <c r="B69" s="37"/>
      <c r="C69" s="37"/>
      <c r="D69" s="37"/>
    </row>
    <row r="70" spans="1:4" s="23" customFormat="1" ht="15">
      <c r="A70" s="36" t="s">
        <v>3793</v>
      </c>
      <c r="B70" s="36" t="s">
        <v>3794</v>
      </c>
      <c r="C70" s="36" t="s">
        <v>3795</v>
      </c>
      <c r="D70" s="36">
        <v>2916</v>
      </c>
    </row>
    <row r="71" spans="1:4" s="23" customFormat="1" ht="15">
      <c r="A71" s="36"/>
      <c r="B71" s="36" t="s">
        <v>3796</v>
      </c>
      <c r="C71" s="36" t="s">
        <v>3797</v>
      </c>
      <c r="D71" s="36">
        <v>2033</v>
      </c>
    </row>
    <row r="72" spans="1:4" s="23" customFormat="1" ht="15">
      <c r="A72" s="36"/>
      <c r="B72" s="36" t="s">
        <v>3798</v>
      </c>
      <c r="C72" s="36" t="s">
        <v>3799</v>
      </c>
      <c r="D72" s="36">
        <v>1649</v>
      </c>
    </row>
    <row r="73" spans="1:4" s="23" customFormat="1" ht="15">
      <c r="A73" s="36"/>
      <c r="B73" s="36" t="s">
        <v>3800</v>
      </c>
      <c r="C73" s="36" t="s">
        <v>3801</v>
      </c>
      <c r="D73" s="36">
        <v>300</v>
      </c>
    </row>
    <row r="74" spans="1:4" s="24" customFormat="1" ht="15.75">
      <c r="A74" s="37"/>
      <c r="B74" s="37"/>
      <c r="C74" s="37"/>
      <c r="D74" s="37"/>
    </row>
    <row r="75" spans="1:4" s="23" customFormat="1" ht="15">
      <c r="A75" s="36" t="s">
        <v>3802</v>
      </c>
      <c r="B75" s="36" t="s">
        <v>3803</v>
      </c>
      <c r="C75" s="36" t="s">
        <v>3804</v>
      </c>
      <c r="D75" s="36">
        <v>2957</v>
      </c>
    </row>
    <row r="76" spans="1:4" s="23" customFormat="1" ht="15">
      <c r="A76" s="36"/>
      <c r="B76" s="36" t="s">
        <v>3805</v>
      </c>
      <c r="C76" s="36" t="s">
        <v>3806</v>
      </c>
      <c r="D76" s="36">
        <v>2027</v>
      </c>
    </row>
    <row r="77" spans="1:4" s="23" customFormat="1" ht="15">
      <c r="A77" s="36"/>
      <c r="B77" s="36" t="s">
        <v>3807</v>
      </c>
      <c r="C77" s="36" t="s">
        <v>3808</v>
      </c>
      <c r="D77" s="36">
        <v>2516</v>
      </c>
    </row>
    <row r="78" spans="1:4" s="23" customFormat="1" ht="15">
      <c r="A78" s="36"/>
      <c r="B78" s="36" t="s">
        <v>3809</v>
      </c>
      <c r="C78" s="36" t="s">
        <v>3810</v>
      </c>
      <c r="D78" s="36">
        <v>1497</v>
      </c>
    </row>
    <row r="79" spans="1:4" s="23" customFormat="1" ht="15">
      <c r="A79" s="36"/>
      <c r="B79" s="36" t="s">
        <v>3811</v>
      </c>
      <c r="C79" s="36" t="s">
        <v>3812</v>
      </c>
      <c r="D79" s="36">
        <v>1123</v>
      </c>
    </row>
    <row r="80" spans="1:4" s="24" customFormat="1" ht="15.75">
      <c r="A80" s="37"/>
      <c r="B80" s="37"/>
      <c r="C80" s="37"/>
      <c r="D80" s="37"/>
    </row>
    <row r="81" spans="1:4" s="23" customFormat="1" ht="15">
      <c r="A81" s="36" t="s">
        <v>3813</v>
      </c>
      <c r="B81" s="36" t="s">
        <v>3814</v>
      </c>
      <c r="C81" s="36" t="s">
        <v>3815</v>
      </c>
      <c r="D81" s="36">
        <v>2806</v>
      </c>
    </row>
    <row r="82" spans="1:4" s="24" customFormat="1" ht="15.75">
      <c r="A82" s="37"/>
      <c r="B82" s="37"/>
      <c r="C82" s="37"/>
      <c r="D82" s="37"/>
    </row>
    <row r="83" spans="1:4" s="23" customFormat="1" ht="15">
      <c r="A83" s="36" t="s">
        <v>3816</v>
      </c>
      <c r="B83" s="36" t="s">
        <v>3817</v>
      </c>
      <c r="C83" s="36" t="s">
        <v>3818</v>
      </c>
      <c r="D83" s="36">
        <v>1600</v>
      </c>
    </row>
    <row r="84" spans="1:4" s="23" customFormat="1" ht="15">
      <c r="A84" s="36"/>
      <c r="B84" s="48" t="s">
        <v>3819</v>
      </c>
      <c r="C84" s="36" t="s">
        <v>3820</v>
      </c>
      <c r="D84" s="36">
        <v>301</v>
      </c>
    </row>
    <row r="85" spans="1:4" s="24" customFormat="1" ht="15.75">
      <c r="A85" s="37"/>
      <c r="B85" s="37"/>
      <c r="C85" s="37"/>
      <c r="D85" s="37"/>
    </row>
    <row r="86" spans="1:4" s="23" customFormat="1" ht="15">
      <c r="A86" s="36" t="s">
        <v>3821</v>
      </c>
      <c r="B86" s="36" t="s">
        <v>3822</v>
      </c>
      <c r="C86" s="36" t="s">
        <v>3823</v>
      </c>
      <c r="D86" s="36">
        <v>2661</v>
      </c>
    </row>
    <row r="87" spans="1:4" s="23" customFormat="1" ht="15">
      <c r="A87" s="36"/>
      <c r="B87" s="36" t="s">
        <v>3824</v>
      </c>
      <c r="C87" s="36" t="s">
        <v>3825</v>
      </c>
      <c r="D87" s="36">
        <v>300</v>
      </c>
    </row>
    <row r="88" spans="1:4" s="24" customFormat="1" ht="15.75">
      <c r="A88" s="37"/>
      <c r="B88" s="37"/>
      <c r="C88" s="37"/>
      <c r="D88" s="37"/>
    </row>
    <row r="89" spans="1:4" s="23" customFormat="1" ht="15">
      <c r="A89" s="36" t="s">
        <v>3826</v>
      </c>
      <c r="B89" s="36" t="s">
        <v>3827</v>
      </c>
      <c r="C89" s="36" t="s">
        <v>3828</v>
      </c>
      <c r="D89" s="36">
        <v>1128</v>
      </c>
    </row>
    <row r="90" spans="1:4" s="23" customFormat="1" ht="15">
      <c r="A90" s="36"/>
      <c r="B90" s="36" t="s">
        <v>3829</v>
      </c>
      <c r="C90" s="36" t="s">
        <v>3830</v>
      </c>
      <c r="D90" s="36">
        <v>994</v>
      </c>
    </row>
    <row r="91" spans="1:4" s="23" customFormat="1" ht="15">
      <c r="A91" s="36"/>
      <c r="B91" s="36" t="s">
        <v>3831</v>
      </c>
      <c r="C91" s="36" t="s">
        <v>3832</v>
      </c>
      <c r="D91" s="36">
        <v>919</v>
      </c>
    </row>
    <row r="92" spans="1:4" s="23" customFormat="1" ht="15">
      <c r="A92" s="36"/>
      <c r="B92" s="36" t="s">
        <v>3833</v>
      </c>
      <c r="C92" s="36" t="s">
        <v>3834</v>
      </c>
      <c r="D92" s="36">
        <v>361</v>
      </c>
    </row>
    <row r="93" spans="1:4" s="23" customFormat="1" ht="15">
      <c r="A93" s="36"/>
      <c r="B93" s="36" t="s">
        <v>3835</v>
      </c>
      <c r="C93" s="36" t="s">
        <v>3836</v>
      </c>
      <c r="D93" s="36">
        <v>300</v>
      </c>
    </row>
    <row r="94" spans="1:4" s="24" customFormat="1" ht="15.75">
      <c r="A94" s="37"/>
      <c r="B94" s="37"/>
      <c r="C94" s="37"/>
      <c r="D94" s="37"/>
    </row>
    <row r="95" spans="1:4" s="23" customFormat="1" ht="15">
      <c r="A95" s="36" t="s">
        <v>3837</v>
      </c>
      <c r="B95" s="36" t="s">
        <v>3257</v>
      </c>
      <c r="C95" s="36" t="s">
        <v>3838</v>
      </c>
      <c r="D95" s="36">
        <v>589</v>
      </c>
    </row>
    <row r="96" spans="1:4" s="23" customFormat="1" ht="15">
      <c r="A96" s="36"/>
      <c r="B96" s="36" t="s">
        <v>3839</v>
      </c>
      <c r="C96" s="36" t="s">
        <v>3840</v>
      </c>
      <c r="D96" s="36">
        <v>2534</v>
      </c>
    </row>
    <row r="97" spans="1:5" s="23" customFormat="1" ht="15">
      <c r="A97" s="36"/>
      <c r="B97" s="36" t="s">
        <v>3841</v>
      </c>
      <c r="C97" s="36" t="s">
        <v>3842</v>
      </c>
      <c r="D97" s="36">
        <v>2082</v>
      </c>
    </row>
    <row r="98" spans="1:5" s="23" customFormat="1" ht="15">
      <c r="A98" s="36"/>
      <c r="B98" s="36" t="s">
        <v>3843</v>
      </c>
      <c r="C98" s="36" t="s">
        <v>3844</v>
      </c>
      <c r="D98" s="36">
        <v>1637</v>
      </c>
    </row>
    <row r="99" spans="1:5" s="24" customFormat="1" ht="15.75">
      <c r="A99" s="37"/>
      <c r="B99" s="37"/>
      <c r="C99" s="37"/>
      <c r="D99" s="37"/>
    </row>
    <row r="100" spans="1:5" s="23" customFormat="1" ht="15">
      <c r="A100" s="36" t="s">
        <v>3845</v>
      </c>
      <c r="B100" s="36" t="s">
        <v>3846</v>
      </c>
      <c r="C100" s="36" t="s">
        <v>3847</v>
      </c>
      <c r="D100" s="36">
        <v>3024</v>
      </c>
    </row>
    <row r="101" spans="1:5" s="23" customFormat="1" ht="15">
      <c r="A101" s="36"/>
      <c r="B101" s="36"/>
      <c r="C101" s="36"/>
      <c r="D101" s="36">
        <v>1908</v>
      </c>
    </row>
    <row r="102" spans="1:5" s="24" customFormat="1" ht="15.75">
      <c r="A102" s="37"/>
      <c r="B102" s="37"/>
      <c r="C102" s="37"/>
      <c r="D102" s="37"/>
    </row>
    <row r="103" spans="1:5" s="23" customFormat="1" ht="15">
      <c r="A103" s="27" t="s">
        <v>3848</v>
      </c>
      <c r="B103" s="27" t="s">
        <v>3849</v>
      </c>
      <c r="C103" s="27" t="s">
        <v>3850</v>
      </c>
      <c r="D103" s="27">
        <v>3681</v>
      </c>
      <c r="E103" s="28" t="s">
        <v>3851</v>
      </c>
    </row>
    <row r="104" spans="1:5" s="23" customFormat="1" ht="15">
      <c r="A104" s="27"/>
      <c r="B104" s="27" t="s">
        <v>3852</v>
      </c>
      <c r="C104" s="27" t="s">
        <v>3853</v>
      </c>
      <c r="D104" s="27">
        <v>2492</v>
      </c>
    </row>
    <row r="105" spans="1:5" s="23" customFormat="1" ht="15">
      <c r="A105" s="27"/>
      <c r="B105" s="27" t="s">
        <v>3854</v>
      </c>
      <c r="C105" s="27" t="s">
        <v>3855</v>
      </c>
      <c r="D105" s="27">
        <v>1708</v>
      </c>
    </row>
    <row r="106" spans="1:5" s="23" customFormat="1" ht="15">
      <c r="A106" s="27"/>
      <c r="B106" s="27" t="s">
        <v>3856</v>
      </c>
      <c r="C106" s="27" t="s">
        <v>3857</v>
      </c>
      <c r="D106" s="27">
        <v>3931</v>
      </c>
    </row>
    <row r="107" spans="1:5" s="23" customFormat="1" ht="15">
      <c r="A107" s="27"/>
      <c r="B107" s="27" t="s">
        <v>3858</v>
      </c>
      <c r="C107" s="27" t="s">
        <v>3859</v>
      </c>
      <c r="D107" s="27">
        <v>3124</v>
      </c>
    </row>
    <row r="108" spans="1:5" s="24" customFormat="1" ht="15.75">
      <c r="A108" s="29"/>
      <c r="B108" s="29"/>
      <c r="C108" s="29"/>
      <c r="D108" s="29"/>
    </row>
    <row r="109" spans="1:5" s="23" customFormat="1" ht="15">
      <c r="A109" s="27" t="s">
        <v>3860</v>
      </c>
      <c r="B109" s="27" t="s">
        <v>3861</v>
      </c>
      <c r="C109" s="27" t="s">
        <v>3862</v>
      </c>
      <c r="D109" s="27">
        <v>3098</v>
      </c>
    </row>
    <row r="110" spans="1:5" s="23" customFormat="1" ht="15">
      <c r="A110" s="27"/>
      <c r="B110" s="27" t="s">
        <v>3863</v>
      </c>
      <c r="C110" s="27" t="s">
        <v>3864</v>
      </c>
      <c r="D110" s="27">
        <v>2249</v>
      </c>
    </row>
    <row r="111" spans="1:5" s="23" customFormat="1" ht="15">
      <c r="A111" s="27"/>
      <c r="B111" s="27" t="s">
        <v>3865</v>
      </c>
      <c r="C111" s="27" t="s">
        <v>3866</v>
      </c>
      <c r="D111" s="27">
        <v>2960</v>
      </c>
    </row>
    <row r="112" spans="1:5" s="23" customFormat="1" ht="15">
      <c r="A112" s="27"/>
      <c r="B112" s="27" t="s">
        <v>3867</v>
      </c>
      <c r="C112" s="27" t="s">
        <v>3868</v>
      </c>
      <c r="D112" s="27">
        <v>5341</v>
      </c>
    </row>
    <row r="113" spans="1:4" s="23" customFormat="1" ht="15">
      <c r="A113" s="27"/>
      <c r="B113" s="27" t="s">
        <v>3869</v>
      </c>
      <c r="C113" s="27" t="s">
        <v>3870</v>
      </c>
      <c r="D113" s="27">
        <v>4624</v>
      </c>
    </row>
    <row r="114" spans="1:4" s="24" customFormat="1" ht="15.75">
      <c r="A114" s="29"/>
      <c r="B114" s="29"/>
      <c r="C114" s="29"/>
      <c r="D114" s="29"/>
    </row>
    <row r="115" spans="1:4" s="23" customFormat="1" ht="15">
      <c r="A115" s="27" t="s">
        <v>3871</v>
      </c>
      <c r="B115" s="27" t="s">
        <v>3872</v>
      </c>
      <c r="C115" s="27" t="s">
        <v>3873</v>
      </c>
      <c r="D115" s="27">
        <v>2323</v>
      </c>
    </row>
    <row r="116" spans="1:4" s="23" customFormat="1" ht="15">
      <c r="A116" s="27"/>
      <c r="B116" s="27" t="s">
        <v>3874</v>
      </c>
      <c r="C116" s="27" t="s">
        <v>3875</v>
      </c>
      <c r="D116" s="27">
        <v>2031</v>
      </c>
    </row>
    <row r="117" spans="1:4" s="23" customFormat="1" ht="15">
      <c r="A117" s="27"/>
      <c r="B117" s="27" t="s">
        <v>3876</v>
      </c>
      <c r="C117" s="27" t="s">
        <v>3877</v>
      </c>
      <c r="D117" s="27">
        <v>3760</v>
      </c>
    </row>
    <row r="118" spans="1:4" s="23" customFormat="1" ht="15">
      <c r="A118" s="27"/>
      <c r="B118" s="27" t="s">
        <v>3878</v>
      </c>
      <c r="C118" s="27" t="s">
        <v>3879</v>
      </c>
      <c r="D118" s="27">
        <v>1075</v>
      </c>
    </row>
    <row r="119" spans="1:4" s="23" customFormat="1" ht="15">
      <c r="A119" s="27"/>
      <c r="B119" s="27" t="s">
        <v>3880</v>
      </c>
      <c r="C119" s="27" t="s">
        <v>3881</v>
      </c>
      <c r="D119" s="27">
        <v>1606</v>
      </c>
    </row>
    <row r="120" spans="1:4" s="24" customFormat="1" ht="15.75">
      <c r="A120" s="29"/>
      <c r="B120" s="29"/>
      <c r="C120" s="29"/>
      <c r="D120" s="29"/>
    </row>
    <row r="121" spans="1:4" s="23" customFormat="1" ht="15">
      <c r="A121" s="27" t="s">
        <v>3882</v>
      </c>
      <c r="B121" s="27" t="s">
        <v>1793</v>
      </c>
      <c r="C121" s="27" t="s">
        <v>3883</v>
      </c>
      <c r="D121" s="27">
        <v>4201</v>
      </c>
    </row>
    <row r="122" spans="1:4" s="23" customFormat="1" ht="15">
      <c r="A122" s="27"/>
      <c r="B122" s="27" t="s">
        <v>354</v>
      </c>
      <c r="C122" s="27" t="s">
        <v>3884</v>
      </c>
      <c r="D122" s="27">
        <v>2875</v>
      </c>
    </row>
    <row r="123" spans="1:4" s="23" customFormat="1" ht="15">
      <c r="A123" s="27"/>
      <c r="B123" s="27" t="s">
        <v>356</v>
      </c>
      <c r="C123" s="27" t="s">
        <v>3885</v>
      </c>
      <c r="D123" s="27">
        <v>2794</v>
      </c>
    </row>
    <row r="124" spans="1:4" s="24" customFormat="1" ht="15.75">
      <c r="A124" s="29"/>
      <c r="B124" s="49"/>
      <c r="C124" s="29"/>
      <c r="D124" s="29"/>
    </row>
    <row r="125" spans="1:4" s="23" customFormat="1" ht="15">
      <c r="A125" s="27" t="s">
        <v>3886</v>
      </c>
      <c r="B125" s="27" t="s">
        <v>1793</v>
      </c>
      <c r="C125" s="27" t="s">
        <v>3887</v>
      </c>
      <c r="D125" s="27">
        <v>4285</v>
      </c>
    </row>
    <row r="126" spans="1:4" s="23" customFormat="1" ht="15">
      <c r="A126" s="27"/>
      <c r="B126" s="27" t="s">
        <v>354</v>
      </c>
      <c r="C126" s="27" t="s">
        <v>3888</v>
      </c>
      <c r="D126" s="27">
        <v>2923</v>
      </c>
    </row>
    <row r="127" spans="1:4" s="23" customFormat="1" ht="15">
      <c r="A127" s="27"/>
      <c r="B127" s="27" t="s">
        <v>356</v>
      </c>
      <c r="C127" s="27" t="s">
        <v>3889</v>
      </c>
      <c r="D127" s="27">
        <v>2830</v>
      </c>
    </row>
    <row r="128" spans="1:4" s="24" customFormat="1" ht="15.75">
      <c r="A128" s="29"/>
      <c r="B128" s="29"/>
      <c r="C128" s="29"/>
      <c r="D128" s="29"/>
    </row>
    <row r="129" spans="1:5" s="23" customFormat="1" ht="15">
      <c r="A129" s="27" t="s">
        <v>3890</v>
      </c>
      <c r="B129" s="27" t="s">
        <v>1793</v>
      </c>
      <c r="C129" s="27" t="s">
        <v>3891</v>
      </c>
      <c r="D129" s="27">
        <v>2615</v>
      </c>
    </row>
    <row r="130" spans="1:5" s="23" customFormat="1" ht="15">
      <c r="A130" s="27"/>
      <c r="B130" s="27" t="s">
        <v>354</v>
      </c>
      <c r="C130" s="27" t="s">
        <v>3892</v>
      </c>
      <c r="D130" s="27">
        <v>1928</v>
      </c>
    </row>
    <row r="131" spans="1:5" s="23" customFormat="1" ht="15">
      <c r="A131" s="27"/>
      <c r="B131" s="27" t="s">
        <v>356</v>
      </c>
      <c r="C131" s="27" t="s">
        <v>3893</v>
      </c>
      <c r="D131" s="27">
        <v>1677</v>
      </c>
    </row>
    <row r="132" spans="1:5" s="24" customFormat="1" ht="15.75">
      <c r="A132" s="29"/>
      <c r="B132" s="29"/>
      <c r="C132" s="29"/>
      <c r="D132" s="29"/>
    </row>
    <row r="133" spans="1:5" s="23" customFormat="1" ht="15">
      <c r="A133" s="27" t="s">
        <v>3894</v>
      </c>
      <c r="B133" s="27" t="s">
        <v>3895</v>
      </c>
      <c r="C133" s="27" t="s">
        <v>3896</v>
      </c>
      <c r="D133" s="27">
        <v>2757</v>
      </c>
    </row>
    <row r="134" spans="1:5" s="23" customFormat="1" ht="15">
      <c r="A134" s="27"/>
      <c r="B134" s="27" t="s">
        <v>3897</v>
      </c>
      <c r="C134" s="27" t="s">
        <v>3898</v>
      </c>
      <c r="D134" s="27">
        <v>3720</v>
      </c>
    </row>
    <row r="135" spans="1:5" s="23" customFormat="1" ht="15">
      <c r="A135" s="27"/>
      <c r="B135" s="27" t="s">
        <v>3899</v>
      </c>
      <c r="C135" s="27" t="s">
        <v>3900</v>
      </c>
      <c r="D135" s="27">
        <v>1169</v>
      </c>
    </row>
    <row r="136" spans="1:5" s="23" customFormat="1" ht="15">
      <c r="A136" s="27"/>
      <c r="B136" s="27" t="s">
        <v>3901</v>
      </c>
      <c r="C136" s="27" t="s">
        <v>3902</v>
      </c>
      <c r="D136" s="27">
        <v>2096</v>
      </c>
    </row>
    <row r="137" spans="1:5" s="24" customFormat="1" ht="15.75">
      <c r="A137" s="29"/>
      <c r="B137" s="29"/>
      <c r="C137" s="29"/>
      <c r="D137" s="29"/>
    </row>
    <row r="138" spans="1:5" s="23" customFormat="1" ht="15">
      <c r="A138" s="27" t="s">
        <v>3903</v>
      </c>
      <c r="B138" s="27" t="s">
        <v>3904</v>
      </c>
      <c r="C138" s="27" t="s">
        <v>3905</v>
      </c>
      <c r="D138" s="27">
        <v>359</v>
      </c>
    </row>
    <row r="139" spans="1:5" s="24" customFormat="1" ht="15.75">
      <c r="A139" s="29"/>
      <c r="B139" s="29"/>
      <c r="C139" s="29"/>
      <c r="D139" s="29"/>
    </row>
    <row r="140" spans="1:5" s="23" customFormat="1" ht="15">
      <c r="A140" s="27" t="s">
        <v>3906</v>
      </c>
      <c r="B140" s="27" t="s">
        <v>3907</v>
      </c>
      <c r="C140" s="27" t="s">
        <v>3908</v>
      </c>
      <c r="D140" s="27">
        <v>2910</v>
      </c>
    </row>
    <row r="141" spans="1:5" s="24" customFormat="1" ht="15.75">
      <c r="A141" s="29"/>
      <c r="B141" s="29"/>
      <c r="C141" s="29"/>
      <c r="D141" s="29"/>
    </row>
    <row r="142" spans="1:5" s="23" customFormat="1" ht="15">
      <c r="A142" s="27" t="s">
        <v>3909</v>
      </c>
      <c r="B142" s="27" t="s">
        <v>3910</v>
      </c>
      <c r="C142" s="27" t="s">
        <v>3911</v>
      </c>
      <c r="D142" s="27">
        <v>1211</v>
      </c>
    </row>
    <row r="143" spans="1:5" s="24" customFormat="1" ht="15.75">
      <c r="A143" s="29"/>
      <c r="B143" s="29"/>
      <c r="C143" s="29"/>
      <c r="D143" s="29"/>
    </row>
    <row r="144" spans="1:5" s="23" customFormat="1" ht="15">
      <c r="A144" s="30" t="s">
        <v>3912</v>
      </c>
      <c r="B144" s="30" t="s">
        <v>3913</v>
      </c>
      <c r="C144" s="30" t="s">
        <v>3914</v>
      </c>
      <c r="D144" s="30">
        <v>2676</v>
      </c>
      <c r="E144" s="28" t="s">
        <v>3915</v>
      </c>
    </row>
    <row r="145" spans="1:4" s="23" customFormat="1" ht="15">
      <c r="A145" s="30"/>
      <c r="B145" s="30" t="s">
        <v>3916</v>
      </c>
      <c r="C145" s="30" t="s">
        <v>3917</v>
      </c>
      <c r="D145" s="30">
        <v>2199</v>
      </c>
    </row>
    <row r="146" spans="1:4" s="23" customFormat="1" ht="15">
      <c r="A146" s="30"/>
      <c r="B146" s="30" t="s">
        <v>3918</v>
      </c>
      <c r="C146" s="30" t="s">
        <v>3919</v>
      </c>
      <c r="D146" s="30">
        <v>1704</v>
      </c>
    </row>
    <row r="147" spans="1:4" s="23" customFormat="1" ht="15">
      <c r="A147" s="30"/>
      <c r="B147" s="30" t="s">
        <v>3920</v>
      </c>
      <c r="C147" s="30" t="s">
        <v>3921</v>
      </c>
      <c r="D147" s="30">
        <v>3588</v>
      </c>
    </row>
    <row r="148" spans="1:4" s="23" customFormat="1" ht="15">
      <c r="A148" s="30"/>
      <c r="B148" s="30" t="s">
        <v>3922</v>
      </c>
      <c r="C148" s="30" t="s">
        <v>3923</v>
      </c>
      <c r="D148" s="30">
        <v>2746</v>
      </c>
    </row>
    <row r="149" spans="1:4" s="24" customFormat="1" ht="15.75">
      <c r="A149" s="31"/>
      <c r="B149" s="31"/>
      <c r="C149" s="31"/>
      <c r="D149" s="31"/>
    </row>
    <row r="150" spans="1:4" s="23" customFormat="1" ht="15">
      <c r="A150" s="30" t="s">
        <v>3924</v>
      </c>
      <c r="B150" s="30" t="s">
        <v>3925</v>
      </c>
      <c r="C150" s="30" t="s">
        <v>3926</v>
      </c>
      <c r="D150" s="30">
        <v>2721</v>
      </c>
    </row>
    <row r="151" spans="1:4" s="23" customFormat="1" ht="15">
      <c r="A151" s="30"/>
      <c r="B151" s="30" t="s">
        <v>3927</v>
      </c>
      <c r="C151" s="30" t="s">
        <v>3928</v>
      </c>
      <c r="D151" s="30">
        <v>1832</v>
      </c>
    </row>
    <row r="152" spans="1:4" s="23" customFormat="1" ht="15">
      <c r="A152" s="30"/>
      <c r="B152" s="30" t="s">
        <v>3929</v>
      </c>
      <c r="C152" s="30" t="s">
        <v>3930</v>
      </c>
      <c r="D152" s="30">
        <v>3115</v>
      </c>
    </row>
    <row r="153" spans="1:4" s="23" customFormat="1" ht="15">
      <c r="A153" s="30"/>
      <c r="B153" s="30" t="s">
        <v>3931</v>
      </c>
      <c r="C153" s="30" t="s">
        <v>3932</v>
      </c>
      <c r="D153" s="30">
        <v>4828</v>
      </c>
    </row>
    <row r="154" spans="1:4" s="23" customFormat="1" ht="15">
      <c r="A154" s="30"/>
      <c r="B154" s="30" t="s">
        <v>3933</v>
      </c>
      <c r="C154" s="30" t="s">
        <v>3934</v>
      </c>
      <c r="D154" s="30">
        <v>4828</v>
      </c>
    </row>
    <row r="155" spans="1:4" s="24" customFormat="1" ht="15.75">
      <c r="A155" s="31"/>
      <c r="B155" s="31"/>
      <c r="C155" s="31"/>
      <c r="D155" s="31"/>
    </row>
    <row r="156" spans="1:4" s="23" customFormat="1" ht="15">
      <c r="A156" s="30" t="s">
        <v>3935</v>
      </c>
      <c r="B156" s="30" t="s">
        <v>3936</v>
      </c>
      <c r="C156" s="30" t="s">
        <v>3937</v>
      </c>
      <c r="D156" s="30">
        <v>3126</v>
      </c>
    </row>
    <row r="157" spans="1:4" s="23" customFormat="1" ht="15">
      <c r="A157" s="30"/>
      <c r="B157" s="30" t="s">
        <v>3938</v>
      </c>
      <c r="C157" s="30" t="s">
        <v>3939</v>
      </c>
      <c r="D157" s="30">
        <v>3158</v>
      </c>
    </row>
    <row r="158" spans="1:4" s="23" customFormat="1" ht="15">
      <c r="A158" s="30"/>
      <c r="B158" s="30" t="s">
        <v>3940</v>
      </c>
      <c r="C158" s="30" t="s">
        <v>3941</v>
      </c>
      <c r="D158" s="30">
        <v>1445</v>
      </c>
    </row>
    <row r="159" spans="1:4" s="23" customFormat="1" ht="15">
      <c r="A159" s="30"/>
      <c r="B159" s="30" t="s">
        <v>3942</v>
      </c>
      <c r="C159" s="30" t="s">
        <v>3943</v>
      </c>
      <c r="D159" s="30">
        <v>1691</v>
      </c>
    </row>
    <row r="160" spans="1:4" s="24" customFormat="1" ht="15.75">
      <c r="A160" s="31"/>
      <c r="B160" s="31"/>
      <c r="C160" s="31"/>
      <c r="D160" s="31"/>
    </row>
    <row r="161" spans="1:9" s="23" customFormat="1" ht="15">
      <c r="A161" s="30" t="s">
        <v>3944</v>
      </c>
      <c r="B161" s="30" t="s">
        <v>3257</v>
      </c>
      <c r="C161" s="30" t="s">
        <v>3945</v>
      </c>
      <c r="D161" s="30">
        <v>587</v>
      </c>
    </row>
    <row r="162" spans="1:9" s="23" customFormat="1" ht="15">
      <c r="A162" s="30"/>
      <c r="B162" s="30" t="s">
        <v>3841</v>
      </c>
      <c r="C162" s="30" t="s">
        <v>3946</v>
      </c>
      <c r="D162" s="30">
        <v>587</v>
      </c>
    </row>
    <row r="163" spans="1:9" s="23" customFormat="1" ht="15.75">
      <c r="A163" s="30"/>
      <c r="B163" s="30" t="s">
        <v>3947</v>
      </c>
      <c r="C163" s="30" t="s">
        <v>3948</v>
      </c>
      <c r="D163" s="30">
        <v>1999</v>
      </c>
      <c r="I163" s="24"/>
    </row>
    <row r="164" spans="1:9" s="23" customFormat="1" ht="15">
      <c r="A164" s="30"/>
      <c r="B164" s="46" t="s">
        <v>3949</v>
      </c>
      <c r="C164" s="30" t="s">
        <v>3950</v>
      </c>
      <c r="D164" s="30">
        <v>1999</v>
      </c>
    </row>
    <row r="165" spans="1:9" s="23" customFormat="1" ht="15">
      <c r="A165" s="30"/>
      <c r="B165" s="30" t="s">
        <v>3951</v>
      </c>
      <c r="C165" s="30" t="s">
        <v>3952</v>
      </c>
      <c r="D165" s="30">
        <v>1633</v>
      </c>
    </row>
    <row r="166" spans="1:9" s="24" customFormat="1" ht="15.75">
      <c r="A166" s="31"/>
      <c r="B166" s="31"/>
      <c r="C166" s="31"/>
      <c r="D166" s="31"/>
    </row>
    <row r="167" spans="1:9" s="23" customFormat="1" ht="15">
      <c r="A167" s="30" t="s">
        <v>3953</v>
      </c>
      <c r="B167" s="30" t="s">
        <v>3257</v>
      </c>
      <c r="C167" s="30" t="s">
        <v>3954</v>
      </c>
      <c r="D167" s="30">
        <v>559</v>
      </c>
    </row>
    <row r="168" spans="1:9" s="23" customFormat="1" ht="15">
      <c r="A168" s="30"/>
      <c r="B168" s="30" t="s">
        <v>3841</v>
      </c>
      <c r="C168" s="30" t="s">
        <v>3955</v>
      </c>
      <c r="D168" s="30">
        <v>810</v>
      </c>
    </row>
    <row r="169" spans="1:9" s="23" customFormat="1" ht="15">
      <c r="A169" s="30"/>
      <c r="B169" s="30">
        <v>2820</v>
      </c>
      <c r="C169" s="30" t="s">
        <v>3956</v>
      </c>
      <c r="D169" s="30">
        <v>2345</v>
      </c>
    </row>
    <row r="170" spans="1:9" s="23" customFormat="1" ht="15">
      <c r="A170" s="30"/>
      <c r="B170" s="30" t="s">
        <v>3957</v>
      </c>
      <c r="C170" s="30" t="s">
        <v>3958</v>
      </c>
      <c r="D170" s="30">
        <v>2032</v>
      </c>
    </row>
    <row r="171" spans="1:9" s="23" customFormat="1" ht="15">
      <c r="A171" s="30"/>
      <c r="B171" s="30" t="s">
        <v>3959</v>
      </c>
      <c r="C171" s="30" t="s">
        <v>3960</v>
      </c>
      <c r="D171" s="30">
        <v>1666</v>
      </c>
    </row>
    <row r="172" spans="1:9" s="24" customFormat="1" ht="15.75">
      <c r="A172" s="31"/>
      <c r="B172" s="31"/>
      <c r="C172" s="31"/>
      <c r="D172" s="31"/>
    </row>
    <row r="173" spans="1:9" s="23" customFormat="1" ht="15">
      <c r="A173" s="30" t="s">
        <v>3961</v>
      </c>
      <c r="B173" s="30" t="s">
        <v>3962</v>
      </c>
      <c r="C173" s="30" t="s">
        <v>3963</v>
      </c>
      <c r="D173" s="30">
        <v>2668</v>
      </c>
    </row>
    <row r="174" spans="1:9" s="23" customFormat="1" ht="15">
      <c r="A174" s="30"/>
      <c r="B174" s="30" t="s">
        <v>3964</v>
      </c>
      <c r="C174" s="30" t="s">
        <v>3965</v>
      </c>
      <c r="D174" s="30">
        <v>400</v>
      </c>
    </row>
    <row r="175" spans="1:9" s="24" customFormat="1" ht="15.75">
      <c r="A175" s="31"/>
      <c r="B175" s="31"/>
      <c r="C175" s="31"/>
      <c r="D175" s="31"/>
    </row>
    <row r="176" spans="1:9" s="23" customFormat="1" ht="15">
      <c r="A176" s="30" t="s">
        <v>3966</v>
      </c>
      <c r="B176" s="30" t="s">
        <v>3967</v>
      </c>
      <c r="C176" s="30" t="s">
        <v>3968</v>
      </c>
      <c r="D176" s="30">
        <v>2896</v>
      </c>
    </row>
    <row r="177" spans="1:4" s="23" customFormat="1" ht="15">
      <c r="A177" s="30"/>
      <c r="B177" s="30" t="s">
        <v>3969</v>
      </c>
      <c r="C177" s="30" t="s">
        <v>3970</v>
      </c>
      <c r="D177" s="30">
        <v>1336</v>
      </c>
    </row>
    <row r="178" spans="1:4" s="23" customFormat="1" ht="15">
      <c r="A178" s="30"/>
      <c r="B178" s="30" t="s">
        <v>3971</v>
      </c>
      <c r="C178" s="30" t="s">
        <v>3972</v>
      </c>
      <c r="D178" s="30">
        <v>400</v>
      </c>
    </row>
    <row r="179" spans="1:4" s="24" customFormat="1" ht="15.75">
      <c r="A179" s="31"/>
      <c r="B179" s="31"/>
      <c r="C179" s="31"/>
      <c r="D179" s="31"/>
    </row>
    <row r="180" spans="1:4" s="23" customFormat="1" ht="15">
      <c r="A180" s="30" t="s">
        <v>3973</v>
      </c>
      <c r="B180" s="30" t="s">
        <v>3974</v>
      </c>
      <c r="C180" s="30" t="s">
        <v>3975</v>
      </c>
      <c r="D180" s="30">
        <v>2913</v>
      </c>
    </row>
    <row r="181" spans="1:4" s="23" customFormat="1" ht="15">
      <c r="A181" s="30"/>
      <c r="B181" s="30" t="s">
        <v>3976</v>
      </c>
      <c r="C181" s="30" t="s">
        <v>3977</v>
      </c>
      <c r="D181" s="30">
        <v>2125</v>
      </c>
    </row>
    <row r="182" spans="1:4" s="23" customFormat="1" ht="15">
      <c r="A182" s="30"/>
      <c r="B182" s="30" t="s">
        <v>3978</v>
      </c>
      <c r="C182" s="30" t="s">
        <v>3979</v>
      </c>
      <c r="D182" s="30">
        <v>1263</v>
      </c>
    </row>
    <row r="183" spans="1:4" s="23" customFormat="1" ht="15">
      <c r="A183" s="30"/>
      <c r="B183" s="30" t="s">
        <v>3980</v>
      </c>
      <c r="C183" s="30" t="s">
        <v>3981</v>
      </c>
      <c r="D183" s="30">
        <v>300</v>
      </c>
    </row>
    <row r="184" spans="1:4" s="24" customFormat="1" ht="15.75">
      <c r="A184" s="31"/>
      <c r="B184" s="31"/>
      <c r="C184" s="31"/>
      <c r="D184" s="31"/>
    </row>
    <row r="185" spans="1:4" s="23" customFormat="1" ht="15">
      <c r="A185" s="30" t="s">
        <v>3982</v>
      </c>
      <c r="B185" s="30" t="s">
        <v>3983</v>
      </c>
      <c r="C185" s="30" t="s">
        <v>3984</v>
      </c>
      <c r="D185" s="30">
        <v>2908</v>
      </c>
    </row>
    <row r="186" spans="1:4" s="23" customFormat="1" ht="15">
      <c r="A186" s="30"/>
      <c r="B186" s="30" t="s">
        <v>3985</v>
      </c>
      <c r="C186" s="30" t="s">
        <v>3986</v>
      </c>
      <c r="D186" s="30">
        <v>2044</v>
      </c>
    </row>
    <row r="187" spans="1:4" s="23" customFormat="1" ht="15">
      <c r="A187" s="30"/>
      <c r="B187" s="30" t="s">
        <v>3987</v>
      </c>
      <c r="C187" s="30" t="s">
        <v>3988</v>
      </c>
      <c r="D187" s="30">
        <v>2560</v>
      </c>
    </row>
    <row r="188" spans="1:4" s="23" customFormat="1" ht="15">
      <c r="A188" s="30"/>
      <c r="B188" s="30" t="s">
        <v>3989</v>
      </c>
      <c r="C188" s="30" t="s">
        <v>3990</v>
      </c>
      <c r="D188" s="30">
        <v>1487</v>
      </c>
    </row>
    <row r="189" spans="1:4" s="23" customFormat="1" ht="15">
      <c r="A189" s="30"/>
      <c r="B189" s="30" t="s">
        <v>3991</v>
      </c>
      <c r="C189" s="30" t="s">
        <v>3992</v>
      </c>
      <c r="D189" s="30">
        <v>982</v>
      </c>
    </row>
    <row r="190" spans="1:4" s="24" customFormat="1" ht="15.75">
      <c r="A190" s="31"/>
      <c r="B190" s="31"/>
      <c r="C190" s="31"/>
      <c r="D190" s="31"/>
    </row>
    <row r="191" spans="1:4" s="23" customFormat="1" ht="15">
      <c r="A191" s="30" t="s">
        <v>3993</v>
      </c>
      <c r="B191" s="30" t="s">
        <v>3994</v>
      </c>
      <c r="C191" s="30" t="s">
        <v>3995</v>
      </c>
      <c r="D191" s="30">
        <v>2738</v>
      </c>
    </row>
    <row r="192" spans="1:4" s="23" customFormat="1" ht="15">
      <c r="A192" s="30"/>
      <c r="B192" s="30" t="s">
        <v>3996</v>
      </c>
      <c r="C192" s="30" t="s">
        <v>3997</v>
      </c>
      <c r="D192" s="30">
        <v>240</v>
      </c>
    </row>
    <row r="193" spans="1:4" s="23" customFormat="1" ht="15">
      <c r="A193" s="30"/>
      <c r="B193" s="30" t="s">
        <v>3998</v>
      </c>
      <c r="C193" s="30" t="s">
        <v>3999</v>
      </c>
      <c r="D193" s="30">
        <v>220</v>
      </c>
    </row>
    <row r="194" spans="1:4" s="24" customFormat="1" ht="15.75">
      <c r="A194" s="31"/>
      <c r="B194" s="31"/>
      <c r="C194" s="31"/>
      <c r="D194" s="31"/>
    </row>
    <row r="195" spans="1:4" s="23" customFormat="1" ht="15">
      <c r="A195" s="30" t="s">
        <v>4000</v>
      </c>
      <c r="B195" s="30" t="s">
        <v>4001</v>
      </c>
      <c r="C195" s="30" t="s">
        <v>4002</v>
      </c>
      <c r="D195" s="30">
        <v>2883</v>
      </c>
    </row>
    <row r="196" spans="1:4" s="23" customFormat="1" ht="15">
      <c r="A196" s="30"/>
      <c r="B196" s="30" t="s">
        <v>4003</v>
      </c>
      <c r="C196" s="30" t="s">
        <v>4004</v>
      </c>
      <c r="D196" s="30">
        <v>1678</v>
      </c>
    </row>
    <row r="197" spans="1:4" s="23" customFormat="1" ht="15">
      <c r="A197" s="30"/>
      <c r="B197" s="30" t="s">
        <v>4005</v>
      </c>
      <c r="C197" s="30" t="s">
        <v>4006</v>
      </c>
      <c r="D197" s="30">
        <v>341</v>
      </c>
    </row>
    <row r="198" spans="1:4" s="24" customFormat="1" ht="15.75">
      <c r="A198" s="31"/>
      <c r="B198" s="31"/>
      <c r="C198" s="31"/>
      <c r="D198" s="31"/>
    </row>
    <row r="199" spans="1:4" s="23" customFormat="1" ht="15">
      <c r="A199" s="30" t="s">
        <v>4007</v>
      </c>
      <c r="B199" s="30" t="s">
        <v>4008</v>
      </c>
      <c r="C199" s="30" t="s">
        <v>4009</v>
      </c>
      <c r="D199" s="30">
        <v>2845</v>
      </c>
    </row>
    <row r="200" spans="1:4" s="23" customFormat="1" ht="15">
      <c r="A200" s="30"/>
      <c r="B200" s="30" t="s">
        <v>4010</v>
      </c>
      <c r="C200" s="30" t="s">
        <v>4011</v>
      </c>
      <c r="D200" s="30">
        <v>300</v>
      </c>
    </row>
    <row r="201" spans="1:4" s="23" customFormat="1" ht="15">
      <c r="A201" s="30"/>
      <c r="B201" s="30" t="s">
        <v>4012</v>
      </c>
      <c r="C201" s="30" t="s">
        <v>4013</v>
      </c>
      <c r="D201" s="30">
        <v>1012</v>
      </c>
    </row>
    <row r="202" spans="1:4" s="24" customFormat="1" ht="15.75">
      <c r="A202" s="31"/>
      <c r="B202" s="31"/>
      <c r="C202" s="31"/>
      <c r="D202" s="31"/>
    </row>
    <row r="203" spans="1:4" s="23" customFormat="1" ht="15">
      <c r="A203" s="30" t="s">
        <v>4014</v>
      </c>
      <c r="B203" s="30" t="s">
        <v>3827</v>
      </c>
      <c r="C203" s="30" t="s">
        <v>4015</v>
      </c>
      <c r="D203" s="30">
        <v>547</v>
      </c>
    </row>
    <row r="204" spans="1:4" s="23" customFormat="1" ht="15">
      <c r="A204" s="30"/>
      <c r="B204" s="30" t="s">
        <v>3829</v>
      </c>
      <c r="C204" s="30" t="s">
        <v>4016</v>
      </c>
      <c r="D204" s="30">
        <v>515</v>
      </c>
    </row>
    <row r="205" spans="1:4" s="23" customFormat="1" ht="15">
      <c r="A205" s="30"/>
      <c r="B205" s="30" t="s">
        <v>3831</v>
      </c>
      <c r="C205" s="30" t="s">
        <v>4017</v>
      </c>
      <c r="D205" s="30">
        <v>482</v>
      </c>
    </row>
    <row r="206" spans="1:4" s="23" customFormat="1" ht="15">
      <c r="A206" s="30"/>
      <c r="B206" s="30" t="s">
        <v>3833</v>
      </c>
      <c r="C206" s="30" t="s">
        <v>4018</v>
      </c>
      <c r="D206" s="30">
        <v>281</v>
      </c>
    </row>
    <row r="207" spans="1:4" s="23" customFormat="1" ht="15">
      <c r="A207" s="30"/>
      <c r="B207" s="30" t="s">
        <v>3835</v>
      </c>
      <c r="C207" s="30" t="s">
        <v>4019</v>
      </c>
      <c r="D207" s="30">
        <v>281</v>
      </c>
    </row>
    <row r="208" spans="1:4" s="24" customFormat="1" ht="15.75">
      <c r="A208" s="31"/>
      <c r="B208" s="31"/>
      <c r="C208" s="31"/>
      <c r="D208" s="31"/>
    </row>
    <row r="209" spans="1:8" s="23" customFormat="1" ht="15">
      <c r="A209" s="30" t="s">
        <v>4020</v>
      </c>
      <c r="B209" s="30" t="s">
        <v>4021</v>
      </c>
      <c r="C209" s="30" t="s">
        <v>4022</v>
      </c>
      <c r="D209" s="30">
        <v>3866</v>
      </c>
    </row>
    <row r="210" spans="1:8" s="24" customFormat="1" ht="15.75">
      <c r="A210" s="31"/>
      <c r="B210" s="31"/>
      <c r="C210" s="31"/>
      <c r="D210" s="31"/>
    </row>
    <row r="212" spans="1:8">
      <c r="C212" s="43" t="s">
        <v>3673</v>
      </c>
      <c r="D212">
        <f>SUM(D1:D211)</f>
        <v>324554</v>
      </c>
      <c r="E212" t="s">
        <v>2464</v>
      </c>
      <c r="G212">
        <f>D212*0.006</f>
        <v>1947.3240000000001</v>
      </c>
      <c r="H212" s="44" t="s">
        <v>4023</v>
      </c>
    </row>
  </sheetData>
  <phoneticPr fontId="23" type="noConversion"/>
  <pageMargins left="0.75" right="0.75" top="1" bottom="1" header="0.51180555555555596" footer="0.51180555555555596"/>
</worksheet>
</file>

<file path=xl/worksheets/sheet7.xml><?xml version="1.0" encoding="utf-8"?>
<worksheet xmlns="http://schemas.openxmlformats.org/spreadsheetml/2006/main" xmlns:r="http://schemas.openxmlformats.org/officeDocument/2006/relationships">
  <dimension ref="A1:XEZ323"/>
  <sheetViews>
    <sheetView topLeftCell="A307" workbookViewId="0">
      <selection activeCell="H323" sqref="H323"/>
    </sheetView>
  </sheetViews>
  <sheetFormatPr defaultColWidth="8.625" defaultRowHeight="14.25"/>
  <cols>
    <col min="1" max="1" width="27" customWidth="1"/>
    <col min="2" max="2" width="12.625" customWidth="1"/>
    <col min="3" max="3" width="32.375" customWidth="1"/>
    <col min="4" max="4" width="11.625" customWidth="1"/>
  </cols>
  <sheetData>
    <row r="1" spans="1:5" ht="15">
      <c r="A1" s="34" t="s">
        <v>4024</v>
      </c>
      <c r="B1" s="34" t="s">
        <v>4025</v>
      </c>
      <c r="C1" s="34" t="s">
        <v>4026</v>
      </c>
      <c r="D1" s="34">
        <v>4024</v>
      </c>
      <c r="E1" s="28" t="s">
        <v>4027</v>
      </c>
    </row>
    <row r="2" spans="1:5" ht="15">
      <c r="A2" s="34"/>
      <c r="B2" s="34" t="s">
        <v>4028</v>
      </c>
      <c r="C2" s="34" t="s">
        <v>4029</v>
      </c>
      <c r="D2" s="34">
        <v>3023</v>
      </c>
    </row>
    <row r="3" spans="1:5" ht="15">
      <c r="A3" s="34"/>
      <c r="B3" s="34" t="s">
        <v>4030</v>
      </c>
      <c r="C3" s="34" t="s">
        <v>4031</v>
      </c>
      <c r="D3" s="34">
        <v>3333</v>
      </c>
    </row>
    <row r="4" spans="1:5" ht="15">
      <c r="A4" s="34"/>
      <c r="B4" s="34" t="s">
        <v>4032</v>
      </c>
      <c r="C4" s="34" t="s">
        <v>4033</v>
      </c>
      <c r="D4" s="34">
        <v>2750</v>
      </c>
    </row>
    <row r="5" spans="1:5" ht="15">
      <c r="A5" s="34"/>
      <c r="B5" s="34" t="s">
        <v>4034</v>
      </c>
      <c r="C5" s="34" t="s">
        <v>4035</v>
      </c>
      <c r="D5" s="34">
        <v>2750</v>
      </c>
    </row>
    <row r="6" spans="1:5" ht="15.75">
      <c r="A6" s="35"/>
      <c r="B6" s="35"/>
      <c r="C6" s="35"/>
      <c r="D6" s="35"/>
    </row>
    <row r="7" spans="1:5" ht="15">
      <c r="A7" s="34" t="s">
        <v>4036</v>
      </c>
      <c r="B7" s="34" t="s">
        <v>4037</v>
      </c>
      <c r="C7" s="34" t="s">
        <v>4038</v>
      </c>
      <c r="D7" s="34">
        <v>2190</v>
      </c>
    </row>
    <row r="8" spans="1:5" ht="15">
      <c r="A8" s="34"/>
      <c r="B8" s="34" t="s">
        <v>4039</v>
      </c>
      <c r="C8" s="34" t="s">
        <v>4040</v>
      </c>
      <c r="D8" s="34">
        <v>3503</v>
      </c>
    </row>
    <row r="9" spans="1:5" ht="15">
      <c r="A9" s="34"/>
      <c r="B9" s="34" t="s">
        <v>4041</v>
      </c>
      <c r="C9" s="34" t="s">
        <v>4042</v>
      </c>
      <c r="D9" s="34">
        <v>5720</v>
      </c>
    </row>
    <row r="10" spans="1:5" ht="15">
      <c r="A10" s="34"/>
      <c r="B10" s="34" t="s">
        <v>4043</v>
      </c>
      <c r="C10" s="34" t="s">
        <v>4044</v>
      </c>
      <c r="D10" s="34">
        <v>4732</v>
      </c>
    </row>
    <row r="11" spans="1:5" ht="15">
      <c r="A11" s="34"/>
      <c r="B11" s="34" t="s">
        <v>4045</v>
      </c>
      <c r="C11" s="34" t="s">
        <v>4046</v>
      </c>
      <c r="D11" s="34">
        <v>2548</v>
      </c>
    </row>
    <row r="12" spans="1:5" ht="15.75">
      <c r="A12" s="35"/>
      <c r="B12" s="35"/>
      <c r="C12" s="35"/>
      <c r="D12" s="35"/>
    </row>
    <row r="13" spans="1:5" ht="15">
      <c r="A13" s="34" t="s">
        <v>4047</v>
      </c>
      <c r="B13" s="34" t="s">
        <v>4048</v>
      </c>
      <c r="C13" s="34" t="s">
        <v>4049</v>
      </c>
      <c r="D13" s="34">
        <v>3608</v>
      </c>
    </row>
    <row r="14" spans="1:5" ht="15">
      <c r="A14" s="34"/>
      <c r="B14" s="34" t="s">
        <v>4050</v>
      </c>
      <c r="C14" s="34" t="s">
        <v>4051</v>
      </c>
      <c r="D14" s="34">
        <v>1412</v>
      </c>
    </row>
    <row r="15" spans="1:5" ht="15">
      <c r="A15" s="34"/>
      <c r="B15" s="34" t="s">
        <v>4052</v>
      </c>
      <c r="C15" s="34" t="s">
        <v>4053</v>
      </c>
      <c r="D15" s="34">
        <v>1304</v>
      </c>
    </row>
    <row r="16" spans="1:5" ht="15">
      <c r="A16" s="34"/>
      <c r="B16" s="34" t="s">
        <v>4054</v>
      </c>
      <c r="C16" s="34" t="s">
        <v>4055</v>
      </c>
      <c r="D16" s="34">
        <v>504</v>
      </c>
    </row>
    <row r="17" spans="1:4" ht="15.75">
      <c r="A17" s="35"/>
      <c r="B17" s="35"/>
      <c r="C17" s="35"/>
      <c r="D17" s="35"/>
    </row>
    <row r="18" spans="1:4" ht="15">
      <c r="A18" s="34" t="s">
        <v>4056</v>
      </c>
      <c r="B18" s="34" t="s">
        <v>1793</v>
      </c>
      <c r="C18" s="34" t="s">
        <v>4057</v>
      </c>
      <c r="D18" s="34">
        <v>3335</v>
      </c>
    </row>
    <row r="19" spans="1:4" ht="15">
      <c r="A19" s="34"/>
      <c r="B19" s="34" t="s">
        <v>354</v>
      </c>
      <c r="C19" s="34" t="s">
        <v>4058</v>
      </c>
      <c r="D19" s="34">
        <v>1705</v>
      </c>
    </row>
    <row r="20" spans="1:4" ht="15">
      <c r="A20" s="34"/>
      <c r="B20" s="34" t="s">
        <v>356</v>
      </c>
      <c r="C20" s="34" t="s">
        <v>4059</v>
      </c>
      <c r="D20" s="34">
        <v>2090</v>
      </c>
    </row>
    <row r="21" spans="1:4" ht="15.75">
      <c r="A21" s="35"/>
      <c r="B21" s="35"/>
      <c r="C21" s="35"/>
      <c r="D21" s="35"/>
    </row>
    <row r="22" spans="1:4" ht="15">
      <c r="A22" s="34" t="s">
        <v>4060</v>
      </c>
      <c r="B22" s="34" t="s">
        <v>1793</v>
      </c>
      <c r="C22" s="34" t="s">
        <v>4061</v>
      </c>
      <c r="D22" s="34">
        <v>3321</v>
      </c>
    </row>
    <row r="23" spans="1:4" ht="15">
      <c r="A23" s="34"/>
      <c r="B23" s="34" t="s">
        <v>354</v>
      </c>
      <c r="C23" s="34" t="s">
        <v>4062</v>
      </c>
      <c r="D23" s="34">
        <v>1689</v>
      </c>
    </row>
    <row r="24" spans="1:4" ht="15">
      <c r="A24" s="34"/>
      <c r="B24" s="34" t="s">
        <v>356</v>
      </c>
      <c r="C24" s="34" t="s">
        <v>4063</v>
      </c>
      <c r="D24" s="34">
        <v>2084</v>
      </c>
    </row>
    <row r="25" spans="1:4" ht="15.75">
      <c r="A25" s="35"/>
      <c r="B25" s="35"/>
      <c r="C25" s="35"/>
      <c r="D25" s="35"/>
    </row>
    <row r="26" spans="1:4" ht="15">
      <c r="A26" s="34" t="s">
        <v>4064</v>
      </c>
      <c r="B26" s="34" t="s">
        <v>4065</v>
      </c>
      <c r="C26" s="34" t="s">
        <v>4066</v>
      </c>
      <c r="D26" s="34">
        <v>2879</v>
      </c>
    </row>
    <row r="27" spans="1:4" ht="15">
      <c r="A27" s="34"/>
      <c r="B27" s="34" t="s">
        <v>4067</v>
      </c>
      <c r="C27" s="34" t="s">
        <v>4068</v>
      </c>
      <c r="D27" s="34">
        <v>2820</v>
      </c>
    </row>
    <row r="28" spans="1:4" ht="15">
      <c r="A28" s="34"/>
      <c r="B28" s="34" t="s">
        <v>4069</v>
      </c>
      <c r="C28" s="34" t="s">
        <v>4070</v>
      </c>
      <c r="D28" s="34">
        <v>879</v>
      </c>
    </row>
    <row r="29" spans="1:4" ht="15">
      <c r="A29" s="34"/>
      <c r="B29" s="34" t="s">
        <v>4071</v>
      </c>
      <c r="C29" s="34" t="s">
        <v>4072</v>
      </c>
      <c r="D29" s="34">
        <v>1723</v>
      </c>
    </row>
    <row r="30" spans="1:4" ht="15.75">
      <c r="A30" s="35"/>
      <c r="B30" s="35"/>
      <c r="C30" s="35"/>
      <c r="D30" s="35"/>
    </row>
    <row r="31" spans="1:4" ht="15">
      <c r="A31" s="34" t="s">
        <v>4073</v>
      </c>
      <c r="B31" s="34" t="s">
        <v>4074</v>
      </c>
      <c r="C31" s="34" t="s">
        <v>4075</v>
      </c>
      <c r="D31" s="34">
        <v>2695</v>
      </c>
    </row>
    <row r="32" spans="1:4" ht="15">
      <c r="A32" s="34"/>
      <c r="B32" s="34" t="s">
        <v>4076</v>
      </c>
      <c r="C32" s="34" t="s">
        <v>4077</v>
      </c>
      <c r="D32" s="34">
        <v>359</v>
      </c>
    </row>
    <row r="33" spans="1:4" ht="15.75">
      <c r="A33" s="35"/>
      <c r="B33" s="35"/>
      <c r="C33" s="35"/>
      <c r="D33" s="35"/>
    </row>
    <row r="34" spans="1:4" ht="15">
      <c r="A34" s="34" t="s">
        <v>4078</v>
      </c>
      <c r="B34" s="34" t="s">
        <v>4079</v>
      </c>
      <c r="C34" s="34" t="s">
        <v>4080</v>
      </c>
      <c r="D34" s="34">
        <v>2837</v>
      </c>
    </row>
    <row r="35" spans="1:4" ht="15">
      <c r="A35" s="34"/>
      <c r="B35" s="34" t="s">
        <v>4081</v>
      </c>
      <c r="C35" s="34" t="s">
        <v>4082</v>
      </c>
      <c r="D35" s="34">
        <v>1247</v>
      </c>
    </row>
    <row r="36" spans="1:4" ht="15">
      <c r="A36" s="34"/>
      <c r="B36" s="34" t="s">
        <v>4083</v>
      </c>
      <c r="C36" s="34" t="s">
        <v>4084</v>
      </c>
      <c r="D36" s="34">
        <v>360</v>
      </c>
    </row>
    <row r="37" spans="1:4" ht="15.75">
      <c r="A37" s="35"/>
      <c r="B37" s="35"/>
      <c r="C37" s="35"/>
      <c r="D37" s="35"/>
    </row>
    <row r="38" spans="1:4" ht="15">
      <c r="A38" s="34" t="s">
        <v>4085</v>
      </c>
      <c r="B38" s="34" t="s">
        <v>4086</v>
      </c>
      <c r="C38" s="34" t="s">
        <v>4087</v>
      </c>
      <c r="D38" s="34">
        <v>2866</v>
      </c>
    </row>
    <row r="39" spans="1:4" ht="15">
      <c r="A39" s="34"/>
      <c r="B39" s="34" t="s">
        <v>4088</v>
      </c>
      <c r="C39" s="34" t="s">
        <v>4089</v>
      </c>
      <c r="D39" s="34">
        <v>2346</v>
      </c>
    </row>
    <row r="40" spans="1:4" ht="15">
      <c r="A40" s="34"/>
      <c r="B40" s="34" t="s">
        <v>4090</v>
      </c>
      <c r="C40" s="34" t="s">
        <v>4091</v>
      </c>
      <c r="D40" s="34">
        <v>1389</v>
      </c>
    </row>
    <row r="41" spans="1:4" ht="15">
      <c r="A41" s="34"/>
      <c r="B41" s="34" t="s">
        <v>4092</v>
      </c>
      <c r="C41" s="34" t="s">
        <v>4093</v>
      </c>
      <c r="D41" s="34">
        <v>300</v>
      </c>
    </row>
    <row r="42" spans="1:4" ht="15.75">
      <c r="A42" s="35"/>
      <c r="B42" s="35"/>
      <c r="C42" s="35"/>
      <c r="D42" s="35"/>
    </row>
    <row r="43" spans="1:4" ht="15">
      <c r="A43" s="34" t="s">
        <v>4094</v>
      </c>
      <c r="B43" s="34" t="s">
        <v>4095</v>
      </c>
      <c r="C43" s="34" t="s">
        <v>4096</v>
      </c>
      <c r="D43" s="34">
        <v>2795</v>
      </c>
    </row>
    <row r="44" spans="1:4" ht="15">
      <c r="A44" s="34"/>
      <c r="B44" s="34" t="s">
        <v>4097</v>
      </c>
      <c r="C44" s="34" t="s">
        <v>4098</v>
      </c>
      <c r="D44" s="34">
        <v>1850</v>
      </c>
    </row>
    <row r="45" spans="1:4" ht="15">
      <c r="A45" s="34"/>
      <c r="B45" s="34" t="s">
        <v>4099</v>
      </c>
      <c r="C45" s="34" t="s">
        <v>4100</v>
      </c>
      <c r="D45" s="34">
        <v>2440</v>
      </c>
    </row>
    <row r="46" spans="1:4" ht="15">
      <c r="A46" s="34"/>
      <c r="B46" s="34" t="s">
        <v>4101</v>
      </c>
      <c r="C46" s="34" t="s">
        <v>4102</v>
      </c>
      <c r="D46" s="34">
        <v>1311</v>
      </c>
    </row>
    <row r="47" spans="1:4" ht="15">
      <c r="A47" s="34"/>
      <c r="B47" s="34" t="s">
        <v>4103</v>
      </c>
      <c r="C47" s="34" t="s">
        <v>4104</v>
      </c>
      <c r="D47" s="34">
        <v>2998</v>
      </c>
    </row>
    <row r="48" spans="1:4" ht="15.75">
      <c r="A48" s="35"/>
      <c r="B48" s="35"/>
      <c r="C48" s="35"/>
      <c r="D48" s="35"/>
    </row>
    <row r="49" spans="1:4" ht="15">
      <c r="A49" s="34" t="s">
        <v>4105</v>
      </c>
      <c r="B49" s="34" t="s">
        <v>4106</v>
      </c>
      <c r="C49" s="34" t="s">
        <v>4107</v>
      </c>
      <c r="D49" s="34">
        <v>2738</v>
      </c>
    </row>
    <row r="50" spans="1:4" ht="15">
      <c r="A50" s="34"/>
      <c r="B50" s="34" t="s">
        <v>4108</v>
      </c>
      <c r="C50" s="34" t="s">
        <v>4109</v>
      </c>
      <c r="D50" s="34">
        <v>239</v>
      </c>
    </row>
    <row r="51" spans="1:4" ht="15">
      <c r="A51" s="34"/>
      <c r="B51" s="34" t="s">
        <v>4110</v>
      </c>
      <c r="C51" s="34" t="s">
        <v>4111</v>
      </c>
      <c r="D51" s="34">
        <v>220</v>
      </c>
    </row>
    <row r="52" spans="1:4" ht="15.75">
      <c r="A52" s="35"/>
      <c r="B52" s="35"/>
      <c r="C52" s="35"/>
      <c r="D52" s="35"/>
    </row>
    <row r="53" spans="1:4" ht="15">
      <c r="A53" s="34" t="s">
        <v>4112</v>
      </c>
      <c r="B53" s="34" t="s">
        <v>4113</v>
      </c>
      <c r="C53" s="34" t="s">
        <v>4114</v>
      </c>
      <c r="D53" s="34">
        <v>2608</v>
      </c>
    </row>
    <row r="54" spans="1:4" ht="15">
      <c r="A54" s="34"/>
      <c r="B54" s="34" t="s">
        <v>4115</v>
      </c>
      <c r="C54" s="34" t="s">
        <v>4116</v>
      </c>
      <c r="D54" s="34">
        <v>1632</v>
      </c>
    </row>
    <row r="55" spans="1:4" ht="15">
      <c r="A55" s="34"/>
      <c r="B55" s="34" t="s">
        <v>4117</v>
      </c>
      <c r="C55" s="196" t="s">
        <v>4118</v>
      </c>
      <c r="D55" s="34">
        <v>341</v>
      </c>
    </row>
    <row r="56" spans="1:4" ht="15.75">
      <c r="A56" s="35"/>
      <c r="B56" s="35"/>
      <c r="C56" s="35"/>
      <c r="D56" s="35"/>
    </row>
    <row r="57" spans="1:4" ht="15">
      <c r="A57" s="34" t="s">
        <v>4119</v>
      </c>
      <c r="B57" s="34" t="s">
        <v>4120</v>
      </c>
      <c r="C57" s="34" t="s">
        <v>4121</v>
      </c>
      <c r="D57" s="34">
        <v>2652</v>
      </c>
    </row>
    <row r="58" spans="1:4" ht="15">
      <c r="A58" s="34"/>
      <c r="B58" s="34" t="s">
        <v>4122</v>
      </c>
      <c r="C58" s="34" t="s">
        <v>4123</v>
      </c>
      <c r="D58" s="34">
        <v>300</v>
      </c>
    </row>
    <row r="59" spans="1:4" ht="15">
      <c r="A59" s="34"/>
      <c r="B59" s="34" t="s">
        <v>4124</v>
      </c>
      <c r="C59" s="34" t="s">
        <v>4125</v>
      </c>
      <c r="D59" s="34">
        <v>1047</v>
      </c>
    </row>
    <row r="60" spans="1:4" ht="15.75">
      <c r="A60" s="35"/>
      <c r="B60" s="35"/>
      <c r="C60" s="35"/>
      <c r="D60" s="35"/>
    </row>
    <row r="61" spans="1:4" ht="15">
      <c r="A61" s="34" t="s">
        <v>4126</v>
      </c>
      <c r="B61" s="34" t="s">
        <v>4127</v>
      </c>
      <c r="C61" s="34" t="s">
        <v>4128</v>
      </c>
      <c r="D61" s="34">
        <v>505</v>
      </c>
    </row>
    <row r="62" spans="1:4" ht="15">
      <c r="A62" s="34"/>
      <c r="B62" s="34" t="s">
        <v>4127</v>
      </c>
      <c r="C62" s="34" t="s">
        <v>4129</v>
      </c>
      <c r="D62" s="34">
        <v>2160</v>
      </c>
    </row>
    <row r="63" spans="1:4" ht="15">
      <c r="A63" s="34"/>
      <c r="B63" s="34" t="s">
        <v>4127</v>
      </c>
      <c r="C63" s="34" t="s">
        <v>4130</v>
      </c>
      <c r="D63" s="34">
        <v>611</v>
      </c>
    </row>
    <row r="64" spans="1:4" ht="15.75">
      <c r="A64" s="35"/>
      <c r="B64" s="35"/>
      <c r="C64" s="35"/>
      <c r="D64" s="35"/>
    </row>
    <row r="65" spans="1:5" s="23" customFormat="1" ht="15">
      <c r="A65" s="36" t="s">
        <v>4131</v>
      </c>
      <c r="B65" s="36" t="s">
        <v>4132</v>
      </c>
      <c r="C65" s="36" t="s">
        <v>4133</v>
      </c>
      <c r="D65" s="36">
        <v>2246</v>
      </c>
      <c r="E65" s="28" t="s">
        <v>4134</v>
      </c>
    </row>
    <row r="66" spans="1:5" s="23" customFormat="1" ht="15">
      <c r="A66" s="36"/>
      <c r="B66" s="36" t="s">
        <v>4135</v>
      </c>
      <c r="C66" s="36" t="s">
        <v>4136</v>
      </c>
      <c r="D66" s="36">
        <v>2246</v>
      </c>
    </row>
    <row r="67" spans="1:5" s="23" customFormat="1" ht="15">
      <c r="A67" s="36"/>
      <c r="B67" s="36" t="s">
        <v>4137</v>
      </c>
      <c r="C67" s="36" t="s">
        <v>4138</v>
      </c>
      <c r="D67" s="36">
        <v>1625</v>
      </c>
    </row>
    <row r="68" spans="1:5" s="23" customFormat="1" ht="15">
      <c r="A68" s="36"/>
      <c r="B68" s="36" t="s">
        <v>4139</v>
      </c>
      <c r="C68" s="36" t="s">
        <v>4140</v>
      </c>
      <c r="D68" s="36">
        <v>2189</v>
      </c>
    </row>
    <row r="69" spans="1:5" s="23" customFormat="1" ht="15">
      <c r="A69" s="36"/>
      <c r="B69" s="36" t="s">
        <v>4141</v>
      </c>
      <c r="C69" s="36" t="s">
        <v>4142</v>
      </c>
      <c r="D69" s="36">
        <v>1534</v>
      </c>
    </row>
    <row r="70" spans="1:5" s="24" customFormat="1" ht="15.75">
      <c r="A70" s="37"/>
      <c r="B70" s="37"/>
      <c r="C70" s="37"/>
      <c r="D70" s="37"/>
    </row>
    <row r="71" spans="1:5" s="23" customFormat="1" ht="15">
      <c r="A71" s="36" t="s">
        <v>4143</v>
      </c>
      <c r="B71" s="36" t="s">
        <v>4144</v>
      </c>
      <c r="C71" s="36" t="s">
        <v>4145</v>
      </c>
      <c r="D71" s="36">
        <v>2291</v>
      </c>
    </row>
    <row r="72" spans="1:5" s="23" customFormat="1" ht="15">
      <c r="A72" s="36"/>
      <c r="B72" s="36" t="s">
        <v>4146</v>
      </c>
      <c r="C72" s="36" t="s">
        <v>4147</v>
      </c>
      <c r="D72" s="36">
        <v>2680</v>
      </c>
    </row>
    <row r="73" spans="1:5" s="23" customFormat="1" ht="15">
      <c r="A73" s="36"/>
      <c r="B73" s="36" t="s">
        <v>4148</v>
      </c>
      <c r="C73" s="36" t="s">
        <v>4149</v>
      </c>
      <c r="D73" s="36">
        <v>1770</v>
      </c>
    </row>
    <row r="74" spans="1:5" s="23" customFormat="1" ht="15">
      <c r="A74" s="36"/>
      <c r="B74" s="36" t="s">
        <v>4150</v>
      </c>
      <c r="C74" s="36" t="s">
        <v>4151</v>
      </c>
      <c r="D74" s="36">
        <v>3267</v>
      </c>
    </row>
    <row r="75" spans="1:5" s="23" customFormat="1" ht="15">
      <c r="A75" s="36"/>
      <c r="B75" s="36" t="s">
        <v>4152</v>
      </c>
      <c r="C75" s="36" t="s">
        <v>4153</v>
      </c>
      <c r="D75" s="36">
        <v>3756</v>
      </c>
    </row>
    <row r="76" spans="1:5" s="24" customFormat="1" ht="15.75">
      <c r="A76" s="37"/>
      <c r="B76" s="37"/>
      <c r="C76" s="37"/>
      <c r="D76" s="37"/>
    </row>
    <row r="77" spans="1:5" s="23" customFormat="1" ht="15">
      <c r="A77" s="36" t="s">
        <v>4154</v>
      </c>
      <c r="B77" s="36" t="s">
        <v>4155</v>
      </c>
      <c r="C77" s="36" t="s">
        <v>4156</v>
      </c>
      <c r="D77" s="36">
        <v>3558</v>
      </c>
    </row>
    <row r="78" spans="1:5" s="23" customFormat="1" ht="15">
      <c r="A78" s="36"/>
      <c r="B78" s="36" t="s">
        <v>4157</v>
      </c>
      <c r="C78" s="36" t="s">
        <v>4158</v>
      </c>
      <c r="D78" s="36">
        <v>2594</v>
      </c>
    </row>
    <row r="79" spans="1:5" s="23" customFormat="1" ht="15">
      <c r="A79" s="36"/>
      <c r="B79" s="36" t="s">
        <v>4159</v>
      </c>
      <c r="C79" s="36" t="s">
        <v>4160</v>
      </c>
      <c r="D79" s="36">
        <v>1856</v>
      </c>
    </row>
    <row r="80" spans="1:5" s="23" customFormat="1" ht="15">
      <c r="A80" s="36"/>
      <c r="B80" s="36" t="s">
        <v>4161</v>
      </c>
      <c r="C80" s="36" t="s">
        <v>4162</v>
      </c>
      <c r="D80" s="36">
        <v>2882</v>
      </c>
    </row>
    <row r="81" spans="1:4" s="23" customFormat="1" ht="15">
      <c r="A81" s="36"/>
      <c r="B81" s="36" t="s">
        <v>4163</v>
      </c>
      <c r="C81" s="36" t="s">
        <v>4164</v>
      </c>
      <c r="D81" s="36">
        <v>1391</v>
      </c>
    </row>
    <row r="82" spans="1:4" s="24" customFormat="1" ht="15.75">
      <c r="A82" s="37"/>
      <c r="B82" s="37"/>
      <c r="C82" s="37"/>
      <c r="D82" s="37"/>
    </row>
    <row r="83" spans="1:4" s="23" customFormat="1" ht="15">
      <c r="A83" s="36" t="s">
        <v>4165</v>
      </c>
      <c r="B83" s="36" t="s">
        <v>4166</v>
      </c>
      <c r="C83" s="36" t="s">
        <v>4167</v>
      </c>
      <c r="D83" s="36">
        <v>1589</v>
      </c>
    </row>
    <row r="84" spans="1:4" s="23" customFormat="1" ht="15">
      <c r="A84" s="36"/>
      <c r="B84" s="36" t="s">
        <v>4168</v>
      </c>
      <c r="C84" s="36" t="s">
        <v>4169</v>
      </c>
      <c r="D84" s="36">
        <v>462</v>
      </c>
    </row>
    <row r="85" spans="1:4" s="23" customFormat="1" ht="15">
      <c r="A85" s="36"/>
      <c r="B85" s="36" t="s">
        <v>4170</v>
      </c>
      <c r="C85" s="36" t="s">
        <v>4171</v>
      </c>
      <c r="D85" s="36">
        <v>494</v>
      </c>
    </row>
    <row r="86" spans="1:4" s="24" customFormat="1" ht="15.75">
      <c r="A86" s="37"/>
      <c r="B86" s="37"/>
      <c r="C86" s="37"/>
      <c r="D86" s="37"/>
    </row>
    <row r="87" spans="1:4" s="23" customFormat="1" ht="15">
      <c r="A87" s="36" t="s">
        <v>4172</v>
      </c>
      <c r="B87" s="36" t="s">
        <v>1793</v>
      </c>
      <c r="C87" s="36" t="s">
        <v>4173</v>
      </c>
      <c r="D87" s="36">
        <v>5710</v>
      </c>
    </row>
    <row r="88" spans="1:4" s="23" customFormat="1" ht="15">
      <c r="A88" s="36"/>
      <c r="B88" s="36" t="s">
        <v>354</v>
      </c>
      <c r="C88" s="36" t="s">
        <v>4174</v>
      </c>
      <c r="D88" s="36">
        <v>3350</v>
      </c>
    </row>
    <row r="89" spans="1:4" s="23" customFormat="1" ht="15">
      <c r="A89" s="36"/>
      <c r="B89" s="36" t="s">
        <v>356</v>
      </c>
      <c r="C89" s="36" t="s">
        <v>4175</v>
      </c>
      <c r="D89" s="36">
        <v>2991</v>
      </c>
    </row>
    <row r="90" spans="1:4" s="24" customFormat="1" ht="15.75">
      <c r="A90" s="37"/>
      <c r="B90" s="37"/>
      <c r="C90" s="37"/>
      <c r="D90" s="37"/>
    </row>
    <row r="91" spans="1:4" s="23" customFormat="1" ht="15">
      <c r="A91" s="36" t="s">
        <v>4176</v>
      </c>
      <c r="B91" s="36" t="s">
        <v>1793</v>
      </c>
      <c r="C91" s="36" t="s">
        <v>4177</v>
      </c>
      <c r="D91" s="36">
        <v>5710</v>
      </c>
    </row>
    <row r="92" spans="1:4" s="23" customFormat="1" ht="15">
      <c r="A92" s="36"/>
      <c r="B92" s="36" t="s">
        <v>354</v>
      </c>
      <c r="C92" s="36" t="s">
        <v>4178</v>
      </c>
      <c r="D92" s="36">
        <v>3350</v>
      </c>
    </row>
    <row r="93" spans="1:4" s="23" customFormat="1" ht="15">
      <c r="A93" s="36"/>
      <c r="B93" s="36" t="s">
        <v>356</v>
      </c>
      <c r="C93" s="36" t="s">
        <v>4179</v>
      </c>
      <c r="D93" s="36">
        <v>2991</v>
      </c>
    </row>
    <row r="94" spans="1:4" s="24" customFormat="1" ht="15.75">
      <c r="A94" s="37"/>
      <c r="B94" s="37"/>
      <c r="C94" s="37"/>
      <c r="D94" s="37"/>
    </row>
    <row r="95" spans="1:4" s="23" customFormat="1" ht="15">
      <c r="A95" s="36" t="s">
        <v>4180</v>
      </c>
      <c r="B95" s="36" t="s">
        <v>4181</v>
      </c>
      <c r="C95" s="36" t="s">
        <v>4182</v>
      </c>
      <c r="D95" s="36">
        <v>2866</v>
      </c>
    </row>
    <row r="96" spans="1:4" s="23" customFormat="1" ht="15">
      <c r="A96" s="36"/>
      <c r="B96" s="36" t="s">
        <v>4183</v>
      </c>
      <c r="C96" s="36" t="s">
        <v>4184</v>
      </c>
      <c r="D96" s="36">
        <v>2660</v>
      </c>
    </row>
    <row r="97" spans="1:4" s="23" customFormat="1" ht="15">
      <c r="A97" s="36"/>
      <c r="B97" s="36" t="s">
        <v>4185</v>
      </c>
      <c r="C97" s="36" t="s">
        <v>4186</v>
      </c>
      <c r="D97" s="36">
        <v>1179</v>
      </c>
    </row>
    <row r="98" spans="1:4" s="23" customFormat="1" ht="15">
      <c r="A98" s="36"/>
      <c r="B98" s="36" t="s">
        <v>4187</v>
      </c>
      <c r="C98" s="36" t="s">
        <v>4188</v>
      </c>
      <c r="D98" s="36">
        <v>1758</v>
      </c>
    </row>
    <row r="99" spans="1:4" s="23" customFormat="1" ht="15">
      <c r="A99" s="36"/>
      <c r="B99" s="36" t="s">
        <v>4189</v>
      </c>
      <c r="C99" s="36" t="s">
        <v>4190</v>
      </c>
      <c r="D99" s="36">
        <v>248</v>
      </c>
    </row>
    <row r="100" spans="1:4" s="24" customFormat="1" ht="15.75">
      <c r="A100" s="37"/>
      <c r="B100" s="37"/>
      <c r="C100" s="37"/>
      <c r="D100" s="37"/>
    </row>
    <row r="101" spans="1:4" s="23" customFormat="1" ht="15">
      <c r="A101" s="36" t="s">
        <v>4191</v>
      </c>
      <c r="B101" s="36" t="s">
        <v>3841</v>
      </c>
      <c r="C101" s="36" t="s">
        <v>4192</v>
      </c>
      <c r="D101" s="36">
        <v>579</v>
      </c>
    </row>
    <row r="102" spans="1:4" s="23" customFormat="1" ht="15">
      <c r="A102" s="36"/>
      <c r="B102" s="36" t="s">
        <v>3257</v>
      </c>
      <c r="C102" s="36" t="s">
        <v>4193</v>
      </c>
      <c r="D102" s="36">
        <v>579</v>
      </c>
    </row>
    <row r="103" spans="1:4" s="23" customFormat="1" ht="15">
      <c r="A103" s="36"/>
      <c r="B103" s="36" t="s">
        <v>4194</v>
      </c>
      <c r="C103" s="36" t="s">
        <v>4195</v>
      </c>
      <c r="D103" s="36">
        <v>1178</v>
      </c>
    </row>
    <row r="104" spans="1:4" s="23" customFormat="1" ht="15">
      <c r="A104" s="36"/>
      <c r="B104" s="36" t="s">
        <v>4196</v>
      </c>
      <c r="C104" s="36" t="s">
        <v>4197</v>
      </c>
      <c r="D104" s="36">
        <v>1485</v>
      </c>
    </row>
    <row r="105" spans="1:4" s="23" customFormat="1" ht="15">
      <c r="A105" s="36"/>
      <c r="B105" s="36" t="s">
        <v>4198</v>
      </c>
      <c r="C105" s="36" t="s">
        <v>4199</v>
      </c>
      <c r="D105" s="36">
        <v>1967</v>
      </c>
    </row>
    <row r="106" spans="1:4" s="24" customFormat="1" ht="15.75">
      <c r="A106" s="37"/>
      <c r="B106" s="37"/>
      <c r="C106" s="37"/>
      <c r="D106" s="37"/>
    </row>
    <row r="107" spans="1:4" s="23" customFormat="1" ht="15">
      <c r="A107" s="36" t="s">
        <v>4200</v>
      </c>
      <c r="B107" s="36" t="s">
        <v>4201</v>
      </c>
      <c r="C107" s="36" t="s">
        <v>4202</v>
      </c>
      <c r="D107" s="36">
        <v>1871</v>
      </c>
    </row>
    <row r="108" spans="1:4" s="23" customFormat="1" ht="15">
      <c r="A108" s="36"/>
      <c r="B108" s="36" t="s">
        <v>4203</v>
      </c>
      <c r="C108" s="36" t="s">
        <v>4204</v>
      </c>
      <c r="D108" s="36">
        <v>262</v>
      </c>
    </row>
    <row r="109" spans="1:4" s="24" customFormat="1" ht="15.75">
      <c r="A109" s="37"/>
      <c r="B109" s="37"/>
      <c r="C109" s="37"/>
      <c r="D109" s="37"/>
    </row>
    <row r="110" spans="1:4" s="23" customFormat="1" ht="15">
      <c r="A110" s="36" t="s">
        <v>4205</v>
      </c>
      <c r="B110" s="36" t="s">
        <v>4206</v>
      </c>
      <c r="C110" s="36" t="s">
        <v>4207</v>
      </c>
      <c r="D110" s="36">
        <v>2781</v>
      </c>
    </row>
    <row r="111" spans="1:4" s="23" customFormat="1" ht="15">
      <c r="A111" s="36"/>
      <c r="B111" s="36" t="s">
        <v>4208</v>
      </c>
      <c r="C111" s="36" t="s">
        <v>4209</v>
      </c>
      <c r="D111" s="36">
        <v>390</v>
      </c>
    </row>
    <row r="112" spans="1:4" s="24" customFormat="1" ht="15.75">
      <c r="A112" s="37"/>
      <c r="B112" s="37"/>
      <c r="C112" s="37"/>
      <c r="D112" s="37"/>
    </row>
    <row r="113" spans="1:4" s="23" customFormat="1" ht="15">
      <c r="A113" s="36" t="s">
        <v>4210</v>
      </c>
      <c r="B113" s="36" t="s">
        <v>4211</v>
      </c>
      <c r="C113" s="36" t="s">
        <v>4212</v>
      </c>
      <c r="D113" s="36">
        <v>1954</v>
      </c>
    </row>
    <row r="114" spans="1:4" s="23" customFormat="1" ht="15">
      <c r="A114" s="36"/>
      <c r="B114" s="36" t="s">
        <v>4213</v>
      </c>
      <c r="C114" s="36" t="s">
        <v>4214</v>
      </c>
      <c r="D114" s="36">
        <v>964</v>
      </c>
    </row>
    <row r="115" spans="1:4" s="23" customFormat="1" ht="15">
      <c r="A115" s="36"/>
      <c r="B115" s="36" t="s">
        <v>4215</v>
      </c>
      <c r="C115" s="36" t="s">
        <v>4216</v>
      </c>
      <c r="D115" s="36">
        <v>203</v>
      </c>
    </row>
    <row r="116" spans="1:4" s="24" customFormat="1" ht="15.75">
      <c r="A116" s="37"/>
      <c r="B116" s="37"/>
      <c r="C116" s="37"/>
      <c r="D116" s="37"/>
    </row>
    <row r="117" spans="1:4" s="23" customFormat="1" ht="15">
      <c r="A117" s="36" t="s">
        <v>4217</v>
      </c>
      <c r="B117" s="36" t="s">
        <v>4218</v>
      </c>
      <c r="C117" s="36" t="s">
        <v>4219</v>
      </c>
      <c r="D117" s="36">
        <v>2426</v>
      </c>
    </row>
    <row r="118" spans="1:4" s="23" customFormat="1" ht="15">
      <c r="A118" s="36"/>
      <c r="B118" s="36" t="s">
        <v>4220</v>
      </c>
      <c r="C118" s="36" t="s">
        <v>4221</v>
      </c>
      <c r="D118" s="36">
        <v>1569</v>
      </c>
    </row>
    <row r="119" spans="1:4" s="23" customFormat="1" ht="15">
      <c r="A119" s="36"/>
      <c r="B119" s="36" t="s">
        <v>4222</v>
      </c>
      <c r="C119" s="36" t="s">
        <v>4223</v>
      </c>
      <c r="D119" s="36">
        <v>301</v>
      </c>
    </row>
    <row r="120" spans="1:4" s="24" customFormat="1" ht="15.75">
      <c r="A120" s="37"/>
      <c r="B120" s="37"/>
      <c r="C120" s="37"/>
      <c r="D120" s="37"/>
    </row>
    <row r="121" spans="1:4" s="23" customFormat="1" ht="15">
      <c r="A121" s="36" t="s">
        <v>4224</v>
      </c>
      <c r="B121" s="36" t="s">
        <v>4225</v>
      </c>
      <c r="C121" s="36" t="s">
        <v>4226</v>
      </c>
      <c r="D121" s="36">
        <v>2667</v>
      </c>
    </row>
    <row r="122" spans="1:4" s="23" customFormat="1" ht="15">
      <c r="A122" s="36"/>
      <c r="B122" s="36" t="s">
        <v>4227</v>
      </c>
      <c r="C122" s="36" t="s">
        <v>4228</v>
      </c>
      <c r="D122" s="36">
        <v>2327</v>
      </c>
    </row>
    <row r="123" spans="1:4" s="23" customFormat="1" ht="15">
      <c r="A123" s="36"/>
      <c r="B123" s="36" t="s">
        <v>4229</v>
      </c>
      <c r="C123" s="36" t="s">
        <v>4230</v>
      </c>
      <c r="D123" s="36">
        <v>1406</v>
      </c>
    </row>
    <row r="124" spans="1:4" s="23" customFormat="1" ht="15">
      <c r="A124" s="36"/>
      <c r="B124" s="36" t="s">
        <v>4231</v>
      </c>
      <c r="C124" s="36" t="s">
        <v>4232</v>
      </c>
      <c r="D124" s="36">
        <v>300</v>
      </c>
    </row>
    <row r="125" spans="1:4" s="24" customFormat="1" ht="15.75">
      <c r="A125" s="37"/>
      <c r="B125" s="37"/>
      <c r="C125" s="37"/>
      <c r="D125" s="37"/>
    </row>
    <row r="126" spans="1:4" s="23" customFormat="1" ht="15">
      <c r="A126" s="36" t="s">
        <v>4233</v>
      </c>
      <c r="B126" s="36" t="s">
        <v>4234</v>
      </c>
      <c r="C126" s="36" t="s">
        <v>4235</v>
      </c>
      <c r="D126" s="36">
        <v>2744</v>
      </c>
    </row>
    <row r="127" spans="1:4" s="23" customFormat="1" ht="15">
      <c r="A127" s="36"/>
      <c r="B127" s="36" t="s">
        <v>4236</v>
      </c>
      <c r="C127" s="36" t="s">
        <v>4237</v>
      </c>
      <c r="D127" s="36">
        <v>1810</v>
      </c>
    </row>
    <row r="128" spans="1:4" s="23" customFormat="1" ht="15">
      <c r="A128" s="36"/>
      <c r="B128" s="36" t="s">
        <v>4238</v>
      </c>
      <c r="C128" s="36" t="s">
        <v>4239</v>
      </c>
      <c r="D128" s="36">
        <v>2445</v>
      </c>
    </row>
    <row r="129" spans="1:5" s="23" customFormat="1" ht="15">
      <c r="A129" s="36"/>
      <c r="B129" s="36" t="s">
        <v>4240</v>
      </c>
      <c r="C129" s="36" t="s">
        <v>4241</v>
      </c>
      <c r="D129" s="36">
        <v>1299</v>
      </c>
    </row>
    <row r="130" spans="1:5" s="24" customFormat="1" ht="15.75">
      <c r="A130" s="37"/>
      <c r="B130" s="37"/>
      <c r="C130" s="37"/>
      <c r="D130" s="37"/>
    </row>
    <row r="131" spans="1:5" s="23" customFormat="1" ht="15">
      <c r="A131" s="36" t="s">
        <v>4242</v>
      </c>
      <c r="B131" s="36" t="s">
        <v>4243</v>
      </c>
      <c r="C131" s="36" t="s">
        <v>4244</v>
      </c>
      <c r="D131" s="36">
        <v>2594</v>
      </c>
    </row>
    <row r="132" spans="1:5" s="23" customFormat="1" ht="15">
      <c r="A132" s="36"/>
      <c r="B132" s="36" t="s">
        <v>4245</v>
      </c>
      <c r="C132" s="36" t="s">
        <v>4246</v>
      </c>
      <c r="D132" s="36">
        <v>300</v>
      </c>
    </row>
    <row r="133" spans="1:5" s="23" customFormat="1" ht="15">
      <c r="A133" s="36"/>
      <c r="B133" s="36" t="s">
        <v>4247</v>
      </c>
      <c r="C133" s="36" t="s">
        <v>4248</v>
      </c>
      <c r="D133" s="36">
        <v>1007</v>
      </c>
    </row>
    <row r="134" spans="1:5" s="24" customFormat="1" ht="15.75">
      <c r="A134" s="37"/>
      <c r="B134" s="37"/>
      <c r="C134" s="37"/>
      <c r="D134" s="37"/>
    </row>
    <row r="135" spans="1:5" s="23" customFormat="1" ht="15">
      <c r="A135" s="32" t="s">
        <v>4249</v>
      </c>
      <c r="B135" s="32" t="s">
        <v>4218</v>
      </c>
      <c r="C135" s="32" t="s">
        <v>4250</v>
      </c>
      <c r="D135" s="32">
        <v>185</v>
      </c>
      <c r="E135" s="28" t="s">
        <v>4251</v>
      </c>
    </row>
    <row r="136" spans="1:5" s="24" customFormat="1" ht="15.75">
      <c r="A136" s="33"/>
      <c r="B136" s="33"/>
      <c r="C136" s="33"/>
      <c r="D136" s="33"/>
    </row>
    <row r="137" spans="1:5" s="23" customFormat="1" ht="15">
      <c r="A137" s="27" t="s">
        <v>4252</v>
      </c>
      <c r="B137" s="27" t="s">
        <v>4253</v>
      </c>
      <c r="C137" s="27" t="s">
        <v>4254</v>
      </c>
      <c r="D137" s="27">
        <v>4351</v>
      </c>
      <c r="E137" s="28" t="s">
        <v>4255</v>
      </c>
    </row>
    <row r="138" spans="1:5" s="23" customFormat="1" ht="15">
      <c r="A138" s="27"/>
      <c r="B138" s="27" t="s">
        <v>4256</v>
      </c>
      <c r="C138" s="27" t="s">
        <v>4257</v>
      </c>
      <c r="D138" s="27">
        <v>3879</v>
      </c>
    </row>
    <row r="139" spans="1:5" s="23" customFormat="1" ht="15">
      <c r="A139" s="27"/>
      <c r="B139" s="27" t="s">
        <v>4258</v>
      </c>
      <c r="C139" s="27" t="s">
        <v>4259</v>
      </c>
      <c r="D139" s="27">
        <v>1557</v>
      </c>
    </row>
    <row r="140" spans="1:5" s="23" customFormat="1" ht="15">
      <c r="A140" s="27"/>
      <c r="B140" s="27" t="s">
        <v>4260</v>
      </c>
      <c r="C140" s="27" t="s">
        <v>4261</v>
      </c>
      <c r="D140" s="27">
        <v>2900</v>
      </c>
    </row>
    <row r="141" spans="1:5" s="23" customFormat="1" ht="15">
      <c r="A141" s="27"/>
      <c r="B141" s="27" t="s">
        <v>4262</v>
      </c>
      <c r="C141" s="27" t="s">
        <v>4263</v>
      </c>
      <c r="D141" s="27">
        <v>1947</v>
      </c>
    </row>
    <row r="142" spans="1:5" s="23" customFormat="1" ht="15">
      <c r="A142" s="27"/>
      <c r="B142" s="27"/>
      <c r="C142" s="27"/>
      <c r="D142" s="27"/>
    </row>
    <row r="143" spans="1:5" s="23" customFormat="1" ht="15">
      <c r="A143" s="27" t="s">
        <v>4264</v>
      </c>
      <c r="B143" s="27" t="s">
        <v>4265</v>
      </c>
      <c r="C143" s="27" t="s">
        <v>4266</v>
      </c>
      <c r="D143" s="27">
        <v>4452</v>
      </c>
    </row>
    <row r="144" spans="1:5" s="23" customFormat="1" ht="15">
      <c r="A144" s="27"/>
      <c r="B144" s="27" t="s">
        <v>4267</v>
      </c>
      <c r="C144" s="27" t="s">
        <v>4268</v>
      </c>
      <c r="D144" s="27">
        <v>2707</v>
      </c>
    </row>
    <row r="145" spans="1:4" s="23" customFormat="1" ht="15">
      <c r="A145" s="27"/>
      <c r="B145" s="27" t="s">
        <v>4269</v>
      </c>
      <c r="C145" s="27" t="s">
        <v>4270</v>
      </c>
      <c r="D145" s="27">
        <v>1873</v>
      </c>
    </row>
    <row r="146" spans="1:4" s="23" customFormat="1" ht="15">
      <c r="A146" s="27"/>
      <c r="B146" s="27" t="s">
        <v>4271</v>
      </c>
      <c r="C146" s="27" t="s">
        <v>4272</v>
      </c>
      <c r="D146" s="27">
        <v>3283</v>
      </c>
    </row>
    <row r="147" spans="1:4" s="23" customFormat="1" ht="15">
      <c r="A147" s="27"/>
      <c r="B147" s="27" t="s">
        <v>4273</v>
      </c>
      <c r="C147" s="27" t="s">
        <v>4274</v>
      </c>
      <c r="D147" s="27">
        <v>2099</v>
      </c>
    </row>
    <row r="148" spans="1:4" s="23" customFormat="1" ht="15">
      <c r="A148" s="27"/>
      <c r="B148" s="27"/>
      <c r="C148" s="27"/>
      <c r="D148" s="27"/>
    </row>
    <row r="149" spans="1:4" s="23" customFormat="1" ht="15">
      <c r="A149" s="27" t="s">
        <v>4275</v>
      </c>
      <c r="B149" s="27" t="s">
        <v>4276</v>
      </c>
      <c r="C149" s="27" t="s">
        <v>4277</v>
      </c>
      <c r="D149" s="27">
        <v>7055</v>
      </c>
    </row>
    <row r="150" spans="1:4" s="23" customFormat="1" ht="15">
      <c r="A150" s="27"/>
      <c r="B150" s="27" t="s">
        <v>4278</v>
      </c>
      <c r="C150" s="27" t="s">
        <v>4279</v>
      </c>
      <c r="D150" s="27">
        <v>6460</v>
      </c>
    </row>
    <row r="151" spans="1:4" s="23" customFormat="1" ht="15">
      <c r="A151" s="27"/>
      <c r="B151" s="27" t="s">
        <v>4280</v>
      </c>
      <c r="C151" s="27" t="s">
        <v>4281</v>
      </c>
      <c r="D151" s="27">
        <v>4660</v>
      </c>
    </row>
    <row r="152" spans="1:4" s="23" customFormat="1" ht="15">
      <c r="A152" s="27"/>
      <c r="B152" s="27" t="s">
        <v>4282</v>
      </c>
      <c r="C152" s="27" t="s">
        <v>4283</v>
      </c>
      <c r="D152" s="27">
        <v>2128</v>
      </c>
    </row>
    <row r="153" spans="1:4" s="23" customFormat="1" ht="15">
      <c r="A153" s="27"/>
      <c r="B153" s="27" t="s">
        <v>4284</v>
      </c>
      <c r="C153" s="27" t="s">
        <v>4285</v>
      </c>
      <c r="D153" s="27">
        <v>2611</v>
      </c>
    </row>
    <row r="154" spans="1:4" s="23" customFormat="1" ht="15">
      <c r="A154" s="27"/>
      <c r="B154" s="27"/>
      <c r="C154" s="27"/>
      <c r="D154" s="27"/>
    </row>
    <row r="155" spans="1:4" s="23" customFormat="1" ht="15">
      <c r="A155" s="27" t="s">
        <v>4286</v>
      </c>
      <c r="B155" s="27" t="s">
        <v>4287</v>
      </c>
      <c r="C155" s="27" t="s">
        <v>4288</v>
      </c>
      <c r="D155" s="27">
        <v>1611</v>
      </c>
    </row>
    <row r="156" spans="1:4" s="23" customFormat="1" ht="15">
      <c r="A156" s="27"/>
      <c r="B156" s="27" t="s">
        <v>4289</v>
      </c>
      <c r="C156" s="27" t="s">
        <v>4290</v>
      </c>
      <c r="D156" s="27">
        <v>1874</v>
      </c>
    </row>
    <row r="157" spans="1:4" s="23" customFormat="1" ht="15">
      <c r="A157" s="27"/>
      <c r="B157" s="27" t="s">
        <v>4291</v>
      </c>
      <c r="C157" s="27" t="s">
        <v>4292</v>
      </c>
      <c r="D157" s="27">
        <v>1610</v>
      </c>
    </row>
    <row r="158" spans="1:4" s="23" customFormat="1" ht="15">
      <c r="A158" s="27"/>
      <c r="B158" s="27" t="s">
        <v>4293</v>
      </c>
      <c r="C158" s="27" t="s">
        <v>4294</v>
      </c>
      <c r="D158" s="27">
        <v>255</v>
      </c>
    </row>
    <row r="159" spans="1:4" s="23" customFormat="1" ht="15">
      <c r="A159" s="27"/>
      <c r="B159" s="27" t="s">
        <v>4295</v>
      </c>
      <c r="C159" s="27" t="s">
        <v>4296</v>
      </c>
      <c r="D159" s="27">
        <v>447</v>
      </c>
    </row>
    <row r="160" spans="1:4" s="23" customFormat="1" ht="15">
      <c r="A160" s="27"/>
      <c r="B160" s="27"/>
      <c r="C160" s="27"/>
      <c r="D160" s="27"/>
    </row>
    <row r="161" spans="1:4" s="23" customFormat="1" ht="15">
      <c r="A161" s="27" t="s">
        <v>4297</v>
      </c>
      <c r="B161" s="27" t="s">
        <v>1793</v>
      </c>
      <c r="C161" s="27" t="s">
        <v>4298</v>
      </c>
      <c r="D161" s="27">
        <v>2297</v>
      </c>
    </row>
    <row r="162" spans="1:4" s="23" customFormat="1" ht="15">
      <c r="A162" s="27"/>
      <c r="B162" s="27" t="s">
        <v>354</v>
      </c>
      <c r="C162" s="27" t="s">
        <v>4299</v>
      </c>
      <c r="D162" s="27">
        <v>1305</v>
      </c>
    </row>
    <row r="163" spans="1:4" s="23" customFormat="1" ht="15">
      <c r="A163" s="27"/>
      <c r="B163" s="27" t="s">
        <v>356</v>
      </c>
      <c r="C163" s="27" t="s">
        <v>4300</v>
      </c>
      <c r="D163" s="27">
        <v>1408</v>
      </c>
    </row>
    <row r="164" spans="1:4" s="23" customFormat="1" ht="15">
      <c r="A164" s="27"/>
      <c r="B164" s="27"/>
      <c r="C164" s="27"/>
      <c r="D164" s="27"/>
    </row>
    <row r="165" spans="1:4" s="23" customFormat="1" ht="15">
      <c r="A165" s="27" t="s">
        <v>4301</v>
      </c>
      <c r="B165" s="27" t="s">
        <v>1793</v>
      </c>
      <c r="C165" s="27" t="s">
        <v>4302</v>
      </c>
      <c r="D165" s="27">
        <v>2270</v>
      </c>
    </row>
    <row r="166" spans="1:4" s="23" customFormat="1" ht="15">
      <c r="A166" s="27"/>
      <c r="B166" s="27" t="s">
        <v>354</v>
      </c>
      <c r="C166" s="27" t="s">
        <v>4303</v>
      </c>
      <c r="D166" s="27">
        <v>1258</v>
      </c>
    </row>
    <row r="167" spans="1:4" s="23" customFormat="1" ht="15">
      <c r="A167" s="27"/>
      <c r="B167" s="27" t="s">
        <v>356</v>
      </c>
      <c r="C167" s="27" t="s">
        <v>4304</v>
      </c>
      <c r="D167" s="27">
        <v>1384</v>
      </c>
    </row>
    <row r="168" spans="1:4" s="23" customFormat="1" ht="15">
      <c r="A168" s="27"/>
      <c r="B168" s="27"/>
      <c r="C168" s="27"/>
      <c r="D168" s="27"/>
    </row>
    <row r="169" spans="1:4" s="23" customFormat="1" ht="15">
      <c r="A169" s="27" t="s">
        <v>4305</v>
      </c>
      <c r="B169" s="27" t="s">
        <v>4306</v>
      </c>
      <c r="C169" s="27" t="s">
        <v>4307</v>
      </c>
      <c r="D169" s="27">
        <v>2098</v>
      </c>
    </row>
    <row r="170" spans="1:4" s="23" customFormat="1" ht="15">
      <c r="A170" s="27"/>
      <c r="B170" s="27" t="s">
        <v>4308</v>
      </c>
      <c r="C170" s="27" t="s">
        <v>4309</v>
      </c>
      <c r="D170" s="27">
        <v>240</v>
      </c>
    </row>
    <row r="171" spans="1:4" s="23" customFormat="1" ht="15">
      <c r="A171" s="27"/>
      <c r="B171" s="27"/>
      <c r="C171" s="27"/>
      <c r="D171" s="27"/>
    </row>
    <row r="172" spans="1:4" s="23" customFormat="1" ht="15">
      <c r="A172" s="27" t="s">
        <v>4310</v>
      </c>
      <c r="B172" s="27" t="s">
        <v>4311</v>
      </c>
      <c r="C172" s="27" t="s">
        <v>4312</v>
      </c>
      <c r="D172" s="27">
        <v>2515</v>
      </c>
    </row>
    <row r="173" spans="1:4" s="23" customFormat="1" ht="15">
      <c r="A173" s="27"/>
      <c r="B173" s="27" t="s">
        <v>4313</v>
      </c>
      <c r="C173" s="27" t="s">
        <v>4314</v>
      </c>
      <c r="D173" s="27">
        <v>450</v>
      </c>
    </row>
    <row r="174" spans="1:4" s="23" customFormat="1" ht="15">
      <c r="A174" s="27"/>
      <c r="B174" s="27"/>
      <c r="C174" s="27"/>
      <c r="D174" s="27"/>
    </row>
    <row r="175" spans="1:4" s="23" customFormat="1" ht="15">
      <c r="A175" s="27" t="s">
        <v>4315</v>
      </c>
      <c r="B175" s="27" t="s">
        <v>4316</v>
      </c>
      <c r="C175" s="27" t="s">
        <v>4317</v>
      </c>
      <c r="D175" s="27">
        <v>2434</v>
      </c>
    </row>
    <row r="176" spans="1:4" s="23" customFormat="1" ht="15">
      <c r="A176" s="27"/>
      <c r="B176" s="27" t="s">
        <v>4318</v>
      </c>
      <c r="C176" s="27" t="s">
        <v>4319</v>
      </c>
      <c r="D176" s="27">
        <v>1334</v>
      </c>
    </row>
    <row r="177" spans="1:5" s="23" customFormat="1" ht="15">
      <c r="A177" s="27"/>
      <c r="B177" s="27" t="s">
        <v>4320</v>
      </c>
      <c r="C177" s="27" t="s">
        <v>4321</v>
      </c>
      <c r="D177" s="27">
        <v>200</v>
      </c>
    </row>
    <row r="178" spans="1:5" s="23" customFormat="1" ht="15">
      <c r="A178" s="27"/>
      <c r="B178" s="27"/>
      <c r="C178" s="27"/>
      <c r="D178" s="27"/>
    </row>
    <row r="179" spans="1:5" s="23" customFormat="1" ht="15">
      <c r="A179" s="27" t="s">
        <v>4322</v>
      </c>
      <c r="B179" s="27" t="s">
        <v>4323</v>
      </c>
      <c r="C179" s="27" t="s">
        <v>4324</v>
      </c>
      <c r="D179" s="27">
        <v>2320</v>
      </c>
    </row>
    <row r="180" spans="1:5" s="23" customFormat="1" ht="15">
      <c r="A180" s="27"/>
      <c r="B180" s="27" t="s">
        <v>4325</v>
      </c>
      <c r="C180" s="27" t="s">
        <v>4326</v>
      </c>
      <c r="D180" s="27">
        <v>350</v>
      </c>
    </row>
    <row r="181" spans="1:5" s="23" customFormat="1" ht="15">
      <c r="A181" s="27"/>
      <c r="B181" s="27"/>
      <c r="C181" s="27"/>
      <c r="D181" s="27"/>
    </row>
    <row r="182" spans="1:5" s="23" customFormat="1" ht="15">
      <c r="A182" s="27" t="s">
        <v>4327</v>
      </c>
      <c r="B182" s="27" t="s">
        <v>4328</v>
      </c>
      <c r="C182" s="27" t="s">
        <v>4329</v>
      </c>
      <c r="D182" s="27">
        <v>2747</v>
      </c>
    </row>
    <row r="183" spans="1:5" s="23" customFormat="1" ht="15">
      <c r="A183" s="27"/>
      <c r="B183" s="27" t="s">
        <v>4330</v>
      </c>
      <c r="C183" s="27" t="s">
        <v>4331</v>
      </c>
      <c r="D183" s="27">
        <v>481</v>
      </c>
    </row>
    <row r="184" spans="1:5" s="23" customFormat="1" ht="15">
      <c r="A184" s="27"/>
      <c r="B184" s="27"/>
      <c r="C184" s="27"/>
      <c r="D184" s="27"/>
    </row>
    <row r="185" spans="1:5" ht="15">
      <c r="A185" s="30" t="s">
        <v>4332</v>
      </c>
      <c r="B185" s="30" t="s">
        <v>4333</v>
      </c>
      <c r="C185" s="30" t="s">
        <v>4334</v>
      </c>
      <c r="D185" s="30">
        <v>2123</v>
      </c>
      <c r="E185" t="s">
        <v>4335</v>
      </c>
    </row>
    <row r="186" spans="1:5" ht="15">
      <c r="A186" s="30"/>
      <c r="B186" s="30" t="s">
        <v>4336</v>
      </c>
      <c r="C186" s="30" t="s">
        <v>4337</v>
      </c>
      <c r="D186" s="30">
        <v>1993</v>
      </c>
    </row>
    <row r="187" spans="1:5" ht="15">
      <c r="A187" s="30"/>
      <c r="B187" s="30" t="s">
        <v>4338</v>
      </c>
      <c r="C187" s="30" t="s">
        <v>4339</v>
      </c>
      <c r="D187" s="30">
        <v>1426</v>
      </c>
    </row>
    <row r="188" spans="1:5" ht="15">
      <c r="A188" s="30"/>
      <c r="B188" s="30" t="s">
        <v>4340</v>
      </c>
      <c r="C188" s="30" t="s">
        <v>4341</v>
      </c>
      <c r="D188" s="30">
        <v>2091</v>
      </c>
    </row>
    <row r="189" spans="1:5" ht="15">
      <c r="A189" s="30"/>
      <c r="B189" s="30" t="s">
        <v>4342</v>
      </c>
      <c r="C189" s="30" t="s">
        <v>4343</v>
      </c>
      <c r="D189" s="30">
        <v>2958</v>
      </c>
    </row>
    <row r="190" spans="1:5" ht="15.75">
      <c r="A190" s="31"/>
      <c r="B190" s="31"/>
      <c r="C190" s="31"/>
      <c r="D190" s="31"/>
    </row>
    <row r="191" spans="1:5" ht="15">
      <c r="A191" s="30" t="s">
        <v>4344</v>
      </c>
      <c r="B191" s="30" t="s">
        <v>4345</v>
      </c>
      <c r="C191" s="30" t="s">
        <v>4346</v>
      </c>
      <c r="D191" s="30">
        <v>2543</v>
      </c>
    </row>
    <row r="192" spans="1:5" ht="15">
      <c r="A192" s="30"/>
      <c r="B192" s="30" t="s">
        <v>4347</v>
      </c>
      <c r="C192" s="30" t="s">
        <v>4348</v>
      </c>
      <c r="D192" s="30">
        <v>2848</v>
      </c>
    </row>
    <row r="193" spans="1:4" ht="15">
      <c r="A193" s="30"/>
      <c r="B193" s="30" t="s">
        <v>4349</v>
      </c>
      <c r="C193" s="30" t="s">
        <v>4350</v>
      </c>
      <c r="D193" s="30">
        <v>3492</v>
      </c>
    </row>
    <row r="194" spans="1:4" ht="15">
      <c r="A194" s="30"/>
      <c r="B194" s="30" t="s">
        <v>4351</v>
      </c>
      <c r="C194" s="30" t="s">
        <v>4352</v>
      </c>
      <c r="D194" s="30">
        <v>3086</v>
      </c>
    </row>
    <row r="195" spans="1:4" ht="15">
      <c r="A195" s="30"/>
      <c r="B195" s="30" t="s">
        <v>4353</v>
      </c>
      <c r="C195" s="30" t="s">
        <v>4354</v>
      </c>
      <c r="D195" s="30">
        <v>2007</v>
      </c>
    </row>
    <row r="196" spans="1:4" ht="15.75">
      <c r="A196" s="31"/>
      <c r="B196" s="31"/>
      <c r="C196" s="31"/>
      <c r="D196" s="31"/>
    </row>
    <row r="197" spans="1:4" ht="15">
      <c r="A197" s="30" t="s">
        <v>4355</v>
      </c>
      <c r="B197" s="30" t="s">
        <v>4356</v>
      </c>
      <c r="C197" s="30" t="s">
        <v>4357</v>
      </c>
      <c r="D197" s="30">
        <v>1692</v>
      </c>
    </row>
    <row r="198" spans="1:4" ht="15">
      <c r="A198" s="30"/>
      <c r="B198" s="30" t="s">
        <v>4358</v>
      </c>
      <c r="C198" s="30" t="s">
        <v>4359</v>
      </c>
      <c r="D198" s="30">
        <v>2684</v>
      </c>
    </row>
    <row r="199" spans="1:4" ht="15">
      <c r="A199" s="30"/>
      <c r="B199" s="30" t="s">
        <v>4360</v>
      </c>
      <c r="C199" s="30" t="s">
        <v>4361</v>
      </c>
      <c r="D199" s="30">
        <v>1514</v>
      </c>
    </row>
    <row r="200" spans="1:4" ht="15">
      <c r="A200" s="30"/>
      <c r="B200" s="30" t="s">
        <v>4362</v>
      </c>
      <c r="C200" s="30" t="s">
        <v>4363</v>
      </c>
      <c r="D200" s="30">
        <v>1433</v>
      </c>
    </row>
    <row r="201" spans="1:4" ht="15">
      <c r="A201" s="30"/>
      <c r="B201" s="30" t="s">
        <v>4364</v>
      </c>
      <c r="C201" s="30" t="s">
        <v>4365</v>
      </c>
      <c r="D201" s="30">
        <v>1183</v>
      </c>
    </row>
    <row r="202" spans="1:4" ht="15.75">
      <c r="A202" s="31"/>
      <c r="B202" s="31"/>
      <c r="C202" s="31"/>
      <c r="D202" s="31"/>
    </row>
    <row r="203" spans="1:4" ht="15">
      <c r="A203" s="30" t="s">
        <v>4366</v>
      </c>
      <c r="B203" s="30" t="s">
        <v>1793</v>
      </c>
      <c r="C203" s="30" t="s">
        <v>4367</v>
      </c>
      <c r="D203" s="30">
        <v>2648</v>
      </c>
    </row>
    <row r="204" spans="1:4" ht="15">
      <c r="A204" s="30"/>
      <c r="B204" s="30" t="s">
        <v>354</v>
      </c>
      <c r="C204" s="30" t="s">
        <v>4368</v>
      </c>
      <c r="D204" s="30">
        <v>2094</v>
      </c>
    </row>
    <row r="205" spans="1:4" ht="15">
      <c r="A205" s="30"/>
      <c r="B205" s="30" t="s">
        <v>356</v>
      </c>
      <c r="C205" s="30" t="s">
        <v>4369</v>
      </c>
      <c r="D205" s="30">
        <v>2004</v>
      </c>
    </row>
    <row r="206" spans="1:4" ht="15.75">
      <c r="A206" s="31"/>
      <c r="B206" s="31"/>
      <c r="C206" s="31"/>
      <c r="D206" s="31"/>
    </row>
    <row r="207" spans="1:4" ht="15">
      <c r="A207" s="30" t="s">
        <v>4370</v>
      </c>
      <c r="B207" s="30" t="s">
        <v>1793</v>
      </c>
      <c r="C207" s="30" t="s">
        <v>4371</v>
      </c>
      <c r="D207" s="30">
        <v>2634</v>
      </c>
    </row>
    <row r="208" spans="1:4" ht="15">
      <c r="A208" s="30"/>
      <c r="B208" s="30" t="s">
        <v>354</v>
      </c>
      <c r="C208" s="30" t="s">
        <v>4372</v>
      </c>
      <c r="D208" s="30">
        <v>2082</v>
      </c>
    </row>
    <row r="209" spans="1:4" ht="15">
      <c r="A209" s="30"/>
      <c r="B209" s="30" t="s">
        <v>356</v>
      </c>
      <c r="C209" s="30" t="s">
        <v>4373</v>
      </c>
      <c r="D209" s="30">
        <v>2001</v>
      </c>
    </row>
    <row r="210" spans="1:4" ht="15.75">
      <c r="A210" s="31"/>
      <c r="B210" s="31"/>
      <c r="C210" s="31"/>
      <c r="D210" s="31"/>
    </row>
    <row r="211" spans="1:4" ht="15">
      <c r="A211" s="30" t="s">
        <v>4374</v>
      </c>
      <c r="B211" s="30" t="s">
        <v>1793</v>
      </c>
      <c r="C211" s="30" t="s">
        <v>4375</v>
      </c>
      <c r="D211" s="30">
        <v>2616</v>
      </c>
    </row>
    <row r="212" spans="1:4" ht="15">
      <c r="A212" s="30"/>
      <c r="B212" s="30" t="s">
        <v>354</v>
      </c>
      <c r="C212" s="30" t="s">
        <v>4376</v>
      </c>
      <c r="D212" s="30">
        <v>1866</v>
      </c>
    </row>
    <row r="213" spans="1:4" ht="15">
      <c r="A213" s="30"/>
      <c r="B213" s="30" t="s">
        <v>356</v>
      </c>
      <c r="C213" s="30" t="s">
        <v>4377</v>
      </c>
      <c r="D213" s="30">
        <v>2781</v>
      </c>
    </row>
    <row r="214" spans="1:4" ht="15.75">
      <c r="A214" s="31"/>
      <c r="B214" s="31"/>
      <c r="C214" s="31"/>
      <c r="D214" s="31"/>
    </row>
    <row r="215" spans="1:4" ht="15">
      <c r="A215" s="30" t="s">
        <v>4378</v>
      </c>
      <c r="B215" s="30" t="s">
        <v>1793</v>
      </c>
      <c r="C215" s="30" t="s">
        <v>4379</v>
      </c>
      <c r="D215" s="30">
        <v>674</v>
      </c>
    </row>
    <row r="216" spans="1:4" ht="15">
      <c r="A216" s="30"/>
      <c r="B216" s="30" t="s">
        <v>354</v>
      </c>
      <c r="C216" s="30" t="s">
        <v>4380</v>
      </c>
      <c r="D216" s="30">
        <v>392</v>
      </c>
    </row>
    <row r="217" spans="1:4" ht="15">
      <c r="A217" s="30"/>
      <c r="B217" s="30" t="s">
        <v>356</v>
      </c>
      <c r="C217" s="30" t="s">
        <v>4381</v>
      </c>
      <c r="D217" s="30">
        <v>272</v>
      </c>
    </row>
    <row r="218" spans="1:4" ht="15.75">
      <c r="A218" s="31"/>
      <c r="B218" s="31"/>
      <c r="C218" s="31"/>
      <c r="D218" s="31"/>
    </row>
    <row r="219" spans="1:4" ht="15">
      <c r="A219" s="30" t="s">
        <v>4382</v>
      </c>
      <c r="B219" s="30" t="s">
        <v>4383</v>
      </c>
      <c r="C219" s="30" t="s">
        <v>4384</v>
      </c>
      <c r="D219" s="30">
        <v>1562</v>
      </c>
    </row>
    <row r="220" spans="1:4" ht="15">
      <c r="A220" s="30"/>
      <c r="B220" s="30" t="s">
        <v>4385</v>
      </c>
      <c r="C220" s="30" t="s">
        <v>4386</v>
      </c>
      <c r="D220" s="30">
        <v>1187</v>
      </c>
    </row>
    <row r="221" spans="1:4" ht="15.75">
      <c r="A221" s="31"/>
      <c r="B221" s="31"/>
      <c r="C221" s="31"/>
      <c r="D221" s="31"/>
    </row>
    <row r="222" spans="1:4" ht="15">
      <c r="A222" s="30" t="s">
        <v>4387</v>
      </c>
      <c r="B222" s="30" t="s">
        <v>3257</v>
      </c>
      <c r="C222" s="30" t="s">
        <v>4388</v>
      </c>
      <c r="D222" s="30">
        <v>1925</v>
      </c>
    </row>
    <row r="223" spans="1:4" ht="15">
      <c r="A223" s="30"/>
      <c r="B223" s="30" t="s">
        <v>3841</v>
      </c>
      <c r="C223" s="30" t="s">
        <v>4389</v>
      </c>
      <c r="D223" s="30">
        <v>1174</v>
      </c>
    </row>
    <row r="224" spans="1:4" ht="15">
      <c r="A224" s="30"/>
      <c r="B224" s="30" t="s">
        <v>4390</v>
      </c>
      <c r="C224" s="30" t="s">
        <v>4391</v>
      </c>
      <c r="D224" s="30">
        <v>2066</v>
      </c>
    </row>
    <row r="225" spans="1:4" ht="15">
      <c r="A225" s="30"/>
      <c r="B225" s="30" t="s">
        <v>4392</v>
      </c>
      <c r="C225" s="30" t="s">
        <v>4393</v>
      </c>
      <c r="D225" s="30">
        <v>1154</v>
      </c>
    </row>
    <row r="226" spans="1:4" ht="15.75">
      <c r="A226" s="31"/>
      <c r="B226" s="31"/>
      <c r="C226" s="31"/>
      <c r="D226" s="31"/>
    </row>
    <row r="227" spans="1:4" ht="15">
      <c r="A227" s="30" t="s">
        <v>4394</v>
      </c>
      <c r="B227" s="30" t="s">
        <v>4395</v>
      </c>
      <c r="C227" s="30" t="s">
        <v>4396</v>
      </c>
      <c r="D227" s="30">
        <v>2051</v>
      </c>
    </row>
    <row r="228" spans="1:4" ht="15">
      <c r="A228" s="30"/>
      <c r="B228" s="30" t="s">
        <v>4397</v>
      </c>
      <c r="C228" s="30" t="s">
        <v>4398</v>
      </c>
      <c r="D228" s="30">
        <v>359</v>
      </c>
    </row>
    <row r="229" spans="1:4" ht="15.75">
      <c r="A229" s="31"/>
      <c r="B229" s="31"/>
      <c r="C229" s="31"/>
      <c r="D229" s="31"/>
    </row>
    <row r="230" spans="1:4" ht="15">
      <c r="A230" s="30" t="s">
        <v>4399</v>
      </c>
      <c r="B230" s="30" t="s">
        <v>4400</v>
      </c>
      <c r="C230" s="30" t="s">
        <v>4401</v>
      </c>
      <c r="D230" s="30">
        <v>2774</v>
      </c>
    </row>
    <row r="231" spans="1:4" ht="15">
      <c r="A231" s="30"/>
      <c r="B231" s="30" t="s">
        <v>4402</v>
      </c>
      <c r="C231" s="30" t="s">
        <v>4403</v>
      </c>
      <c r="D231" s="30">
        <v>540</v>
      </c>
    </row>
    <row r="232" spans="1:4" ht="15.75">
      <c r="A232" s="31"/>
      <c r="B232" s="31"/>
      <c r="C232" s="31"/>
      <c r="D232" s="31"/>
    </row>
    <row r="233" spans="1:4" ht="15">
      <c r="A233" s="30" t="s">
        <v>4404</v>
      </c>
      <c r="B233" s="30" t="s">
        <v>4405</v>
      </c>
      <c r="C233" s="30" t="s">
        <v>4406</v>
      </c>
      <c r="D233" s="30">
        <v>2420</v>
      </c>
    </row>
    <row r="234" spans="1:4" ht="15">
      <c r="A234" s="30"/>
      <c r="B234" s="30" t="s">
        <v>4407</v>
      </c>
      <c r="C234" s="30" t="s">
        <v>4408</v>
      </c>
      <c r="D234" s="30">
        <v>1486</v>
      </c>
    </row>
    <row r="235" spans="1:4" ht="15">
      <c r="A235" s="30"/>
      <c r="B235" s="30" t="s">
        <v>4409</v>
      </c>
      <c r="C235" s="30" t="s">
        <v>4410</v>
      </c>
      <c r="D235" s="30">
        <v>234</v>
      </c>
    </row>
    <row r="236" spans="1:4" ht="15">
      <c r="A236" s="30"/>
      <c r="B236" s="30" t="s">
        <v>4411</v>
      </c>
      <c r="C236" s="30" t="s">
        <v>4412</v>
      </c>
      <c r="D236" s="30">
        <v>983</v>
      </c>
    </row>
    <row r="237" spans="1:4" ht="15.75">
      <c r="A237" s="31"/>
      <c r="B237" s="31"/>
      <c r="C237" s="31"/>
      <c r="D237" s="31"/>
    </row>
    <row r="238" spans="1:4" ht="15">
      <c r="A238" s="30" t="s">
        <v>4413</v>
      </c>
      <c r="B238" s="30" t="s">
        <v>4414</v>
      </c>
      <c r="C238" s="30" t="s">
        <v>4415</v>
      </c>
      <c r="D238" s="30">
        <v>885</v>
      </c>
    </row>
    <row r="239" spans="1:4" ht="15">
      <c r="A239" s="30"/>
      <c r="B239" s="30" t="s">
        <v>4416</v>
      </c>
      <c r="C239" s="30" t="s">
        <v>4417</v>
      </c>
      <c r="D239" s="30">
        <v>227</v>
      </c>
    </row>
    <row r="240" spans="1:4" ht="15.75">
      <c r="A240" s="31"/>
      <c r="B240" s="31"/>
      <c r="C240" s="31"/>
      <c r="D240" s="31"/>
    </row>
    <row r="241" spans="1:5" ht="15">
      <c r="A241" s="30" t="s">
        <v>4418</v>
      </c>
      <c r="B241" s="30" t="s">
        <v>4419</v>
      </c>
      <c r="C241" s="30" t="s">
        <v>4420</v>
      </c>
      <c r="D241" s="30">
        <v>2582</v>
      </c>
    </row>
    <row r="242" spans="1:5" ht="15">
      <c r="A242" s="30"/>
      <c r="B242" s="30" t="s">
        <v>4421</v>
      </c>
      <c r="C242" s="30" t="s">
        <v>4422</v>
      </c>
      <c r="D242" s="30">
        <v>481</v>
      </c>
    </row>
    <row r="243" spans="1:5" ht="15">
      <c r="A243" s="30"/>
      <c r="B243" s="30" t="s">
        <v>4423</v>
      </c>
      <c r="C243" s="30" t="s">
        <v>4424</v>
      </c>
      <c r="D243" s="30">
        <v>441</v>
      </c>
    </row>
    <row r="244" spans="1:5" ht="15">
      <c r="A244" s="32" t="s">
        <v>4425</v>
      </c>
      <c r="B244" s="32" t="s">
        <v>4426</v>
      </c>
      <c r="C244" s="32" t="s">
        <v>4427</v>
      </c>
      <c r="D244" s="32">
        <v>2331</v>
      </c>
      <c r="E244" t="s">
        <v>4428</v>
      </c>
    </row>
    <row r="245" spans="1:5" ht="15">
      <c r="A245" s="32"/>
      <c r="B245" s="32" t="s">
        <v>4429</v>
      </c>
      <c r="C245" s="32" t="s">
        <v>4430</v>
      </c>
      <c r="D245" s="32">
        <v>2442</v>
      </c>
    </row>
    <row r="246" spans="1:5" ht="15.75">
      <c r="A246" s="33"/>
      <c r="B246" s="33"/>
      <c r="C246" s="33"/>
      <c r="D246" s="33"/>
    </row>
    <row r="247" spans="1:5" s="23" customFormat="1" ht="15">
      <c r="A247" s="34" t="s">
        <v>4431</v>
      </c>
      <c r="B247" s="34" t="s">
        <v>4432</v>
      </c>
      <c r="C247" s="34" t="s">
        <v>4433</v>
      </c>
      <c r="D247" s="34">
        <v>3419</v>
      </c>
      <c r="E247" s="28" t="s">
        <v>4434</v>
      </c>
    </row>
    <row r="248" spans="1:5" s="23" customFormat="1" ht="15">
      <c r="A248" s="34"/>
      <c r="B248" s="34" t="s">
        <v>4435</v>
      </c>
      <c r="C248" s="34" t="s">
        <v>4436</v>
      </c>
      <c r="D248" s="34">
        <v>2192</v>
      </c>
    </row>
    <row r="249" spans="1:5" s="23" customFormat="1" ht="15">
      <c r="A249" s="34"/>
      <c r="B249" s="34" t="s">
        <v>4437</v>
      </c>
      <c r="C249" s="34" t="s">
        <v>4438</v>
      </c>
      <c r="D249" s="34">
        <v>3279</v>
      </c>
    </row>
    <row r="250" spans="1:5" s="23" customFormat="1" ht="15">
      <c r="A250" s="34"/>
      <c r="B250" s="34" t="s">
        <v>4439</v>
      </c>
      <c r="C250" s="34" t="s">
        <v>4440</v>
      </c>
      <c r="D250" s="34">
        <v>1996</v>
      </c>
    </row>
    <row r="251" spans="1:5" s="23" customFormat="1" ht="15">
      <c r="A251" s="34"/>
      <c r="B251" s="34" t="s">
        <v>4441</v>
      </c>
      <c r="C251" s="34" t="s">
        <v>4442</v>
      </c>
      <c r="D251" s="34">
        <v>2682</v>
      </c>
    </row>
    <row r="252" spans="1:5" s="24" customFormat="1" ht="15.75">
      <c r="A252" s="35"/>
      <c r="B252" s="35"/>
      <c r="C252" s="35"/>
      <c r="D252" s="35"/>
    </row>
    <row r="253" spans="1:5" s="23" customFormat="1" ht="15">
      <c r="A253" s="34" t="s">
        <v>4443</v>
      </c>
      <c r="B253" s="34" t="s">
        <v>4444</v>
      </c>
      <c r="C253" s="34" t="s">
        <v>4445</v>
      </c>
      <c r="D253" s="34">
        <v>2648</v>
      </c>
    </row>
    <row r="254" spans="1:5" s="23" customFormat="1" ht="15">
      <c r="A254" s="34"/>
      <c r="B254" s="34" t="s">
        <v>4446</v>
      </c>
      <c r="C254" s="34" t="s">
        <v>4447</v>
      </c>
      <c r="D254" s="34">
        <v>3679</v>
      </c>
    </row>
    <row r="255" spans="1:5" s="23" customFormat="1" ht="15">
      <c r="A255" s="34"/>
      <c r="B255" s="34" t="s">
        <v>4448</v>
      </c>
      <c r="C255" s="34" t="s">
        <v>4449</v>
      </c>
      <c r="D255" s="34">
        <v>2792</v>
      </c>
    </row>
    <row r="256" spans="1:5" s="23" customFormat="1" ht="15">
      <c r="A256" s="34"/>
      <c r="B256" s="34" t="s">
        <v>4450</v>
      </c>
      <c r="C256" s="34" t="s">
        <v>4451</v>
      </c>
      <c r="D256" s="34">
        <v>1899</v>
      </c>
    </row>
    <row r="257" spans="1:4" s="23" customFormat="1" ht="15">
      <c r="A257" s="34"/>
      <c r="B257" s="34" t="s">
        <v>4452</v>
      </c>
      <c r="C257" s="34" t="s">
        <v>4453</v>
      </c>
      <c r="D257" s="34">
        <v>2228</v>
      </c>
    </row>
    <row r="258" spans="1:4" s="24" customFormat="1" ht="15.75">
      <c r="A258" s="35"/>
      <c r="B258" s="35"/>
      <c r="C258" s="35"/>
      <c r="D258" s="35"/>
    </row>
    <row r="259" spans="1:4" s="23" customFormat="1" ht="15">
      <c r="A259" s="34" t="s">
        <v>4454</v>
      </c>
      <c r="B259" s="34" t="s">
        <v>4455</v>
      </c>
      <c r="C259" s="34" t="s">
        <v>4456</v>
      </c>
      <c r="D259" s="34">
        <v>1289</v>
      </c>
    </row>
    <row r="260" spans="1:4" s="23" customFormat="1" ht="15">
      <c r="A260" s="34"/>
      <c r="B260" s="34" t="s">
        <v>4457</v>
      </c>
      <c r="C260" s="34" t="s">
        <v>4458</v>
      </c>
      <c r="D260" s="34">
        <v>1410</v>
      </c>
    </row>
    <row r="261" spans="1:4" s="23" customFormat="1" ht="15">
      <c r="A261" s="34"/>
      <c r="B261" s="34" t="s">
        <v>4459</v>
      </c>
      <c r="C261" s="34" t="s">
        <v>4460</v>
      </c>
      <c r="D261" s="34">
        <v>1074</v>
      </c>
    </row>
    <row r="262" spans="1:4" s="24" customFormat="1" ht="15.75">
      <c r="A262" s="35"/>
      <c r="B262" s="35"/>
      <c r="C262" s="35"/>
      <c r="D262" s="35"/>
    </row>
    <row r="263" spans="1:4" s="23" customFormat="1" ht="15">
      <c r="A263" s="34" t="s">
        <v>4461</v>
      </c>
      <c r="B263" s="34" t="s">
        <v>1793</v>
      </c>
      <c r="C263" s="34" t="s">
        <v>4462</v>
      </c>
      <c r="D263" s="34">
        <v>688</v>
      </c>
    </row>
    <row r="264" spans="1:4" s="23" customFormat="1" ht="15">
      <c r="A264" s="34"/>
      <c r="B264" s="34" t="s">
        <v>354</v>
      </c>
      <c r="C264" s="34" t="s">
        <v>4463</v>
      </c>
      <c r="D264" s="34">
        <v>404</v>
      </c>
    </row>
    <row r="265" spans="1:4" s="23" customFormat="1" ht="15">
      <c r="A265" s="34"/>
      <c r="B265" s="34" t="s">
        <v>356</v>
      </c>
      <c r="C265" s="34" t="s">
        <v>4464</v>
      </c>
      <c r="D265" s="34">
        <v>275</v>
      </c>
    </row>
    <row r="266" spans="1:4" s="24" customFormat="1" ht="15.75">
      <c r="A266" s="35"/>
      <c r="B266" s="35"/>
      <c r="C266" s="35"/>
      <c r="D266" s="35"/>
    </row>
    <row r="267" spans="1:4" s="23" customFormat="1" ht="15">
      <c r="A267" s="34" t="s">
        <v>4465</v>
      </c>
      <c r="B267" s="34" t="s">
        <v>1793</v>
      </c>
      <c r="C267" s="34" t="s">
        <v>4466</v>
      </c>
      <c r="D267" s="34">
        <v>1822</v>
      </c>
    </row>
    <row r="268" spans="1:4" s="23" customFormat="1" ht="15">
      <c r="A268" s="34"/>
      <c r="B268" s="34" t="s">
        <v>354</v>
      </c>
      <c r="C268" s="34" t="s">
        <v>4467</v>
      </c>
      <c r="D268" s="34">
        <v>1728</v>
      </c>
    </row>
    <row r="269" spans="1:4" s="23" customFormat="1" ht="15">
      <c r="A269" s="34"/>
      <c r="B269" s="34" t="s">
        <v>356</v>
      </c>
      <c r="C269" s="34" t="s">
        <v>4468</v>
      </c>
      <c r="D269" s="34">
        <v>2047</v>
      </c>
    </row>
    <row r="270" spans="1:4" s="24" customFormat="1" ht="15.75">
      <c r="A270" s="35"/>
      <c r="B270" s="35"/>
      <c r="C270" s="35"/>
      <c r="D270" s="35"/>
    </row>
    <row r="271" spans="1:4" s="23" customFormat="1" ht="15">
      <c r="A271" s="34" t="s">
        <v>4469</v>
      </c>
      <c r="B271" s="34" t="s">
        <v>3257</v>
      </c>
      <c r="C271" s="34" t="s">
        <v>4470</v>
      </c>
      <c r="D271" s="34">
        <v>735</v>
      </c>
    </row>
    <row r="272" spans="1:4" s="23" customFormat="1" ht="15">
      <c r="A272" s="34"/>
      <c r="B272" s="34" t="s">
        <v>3841</v>
      </c>
      <c r="C272" s="34" t="s">
        <v>4471</v>
      </c>
      <c r="D272" s="34">
        <v>316</v>
      </c>
    </row>
    <row r="273" spans="1:4 16380:16380" s="23" customFormat="1" ht="15">
      <c r="A273" s="34"/>
      <c r="B273" s="34" t="s">
        <v>4472</v>
      </c>
      <c r="C273" s="34" t="s">
        <v>4473</v>
      </c>
      <c r="D273" s="34">
        <v>2408</v>
      </c>
    </row>
    <row r="274" spans="1:4 16380:16380" s="23" customFormat="1" ht="15">
      <c r="A274" s="34"/>
      <c r="B274" s="34" t="s">
        <v>4474</v>
      </c>
      <c r="C274" s="34" t="s">
        <v>4475</v>
      </c>
      <c r="D274" s="34">
        <v>1933</v>
      </c>
    </row>
    <row r="275" spans="1:4 16380:16380" s="24" customFormat="1" ht="15.75">
      <c r="A275" s="35"/>
      <c r="B275" s="35"/>
      <c r="C275" s="35"/>
      <c r="D275" s="35"/>
    </row>
    <row r="276" spans="1:4 16380:16380" s="23" customFormat="1" ht="15">
      <c r="A276" s="34" t="s">
        <v>4476</v>
      </c>
      <c r="B276" s="34" t="s">
        <v>4477</v>
      </c>
      <c r="C276" s="34" t="s">
        <v>4478</v>
      </c>
      <c r="D276" s="34">
        <v>2635</v>
      </c>
    </row>
    <row r="277" spans="1:4 16380:16380" s="23" customFormat="1" ht="15">
      <c r="A277" s="34"/>
      <c r="B277" s="34" t="s">
        <v>4479</v>
      </c>
      <c r="C277" s="34" t="s">
        <v>4480</v>
      </c>
      <c r="D277" s="34">
        <v>269</v>
      </c>
    </row>
    <row r="278" spans="1:4 16380:16380" s="23" customFormat="1" ht="15">
      <c r="A278" s="34"/>
      <c r="B278" s="34" t="s">
        <v>4481</v>
      </c>
      <c r="C278" s="34" t="s">
        <v>4482</v>
      </c>
      <c r="D278" s="34">
        <v>1610</v>
      </c>
    </row>
    <row r="279" spans="1:4 16380:16380" s="24" customFormat="1" ht="15.75">
      <c r="A279" s="35"/>
      <c r="B279" s="35"/>
      <c r="C279" s="35"/>
      <c r="D279" s="35"/>
    </row>
    <row r="280" spans="1:4 16380:16380" s="23" customFormat="1" ht="15">
      <c r="A280" s="34" t="s">
        <v>4483</v>
      </c>
      <c r="B280" s="34" t="s">
        <v>4484</v>
      </c>
      <c r="C280" s="34" t="s">
        <v>4485</v>
      </c>
      <c r="D280" s="34">
        <v>3089</v>
      </c>
    </row>
    <row r="281" spans="1:4 16380:16380" s="23" customFormat="1" ht="15">
      <c r="A281" s="34"/>
      <c r="B281" s="34" t="s">
        <v>4486</v>
      </c>
      <c r="C281" s="34" t="s">
        <v>4487</v>
      </c>
      <c r="D281" s="34">
        <v>1920</v>
      </c>
    </row>
    <row r="282" spans="1:4 16380:16380" s="23" customFormat="1" ht="15">
      <c r="A282" s="34"/>
      <c r="B282" s="34" t="s">
        <v>4488</v>
      </c>
      <c r="C282" s="34" t="s">
        <v>4489</v>
      </c>
      <c r="D282" s="34">
        <v>1434</v>
      </c>
    </row>
    <row r="283" spans="1:4 16380:16380" s="23" customFormat="1" ht="15">
      <c r="A283" s="34"/>
      <c r="B283" s="34" t="s">
        <v>4490</v>
      </c>
      <c r="C283" s="34" t="s">
        <v>4491</v>
      </c>
      <c r="D283" s="34">
        <v>240</v>
      </c>
    </row>
    <row r="284" spans="1:4 16380:16380" s="24" customFormat="1" ht="15.75">
      <c r="A284" s="35"/>
      <c r="B284" s="35"/>
      <c r="C284" s="35"/>
      <c r="D284" s="35"/>
      <c r="XEZ284" s="24">
        <f>SUM(A284:XEY284)</f>
        <v>0</v>
      </c>
    </row>
    <row r="285" spans="1:4 16380:16380" s="23" customFormat="1" ht="15">
      <c r="A285" s="34" t="s">
        <v>4492</v>
      </c>
      <c r="B285" s="34" t="s">
        <v>4493</v>
      </c>
      <c r="C285" s="34" t="s">
        <v>4494</v>
      </c>
      <c r="D285" s="34">
        <v>2735</v>
      </c>
    </row>
    <row r="286" spans="1:4 16380:16380" s="23" customFormat="1" ht="15">
      <c r="A286" s="34"/>
      <c r="B286" s="34" t="s">
        <v>4495</v>
      </c>
      <c r="C286" s="34" t="s">
        <v>4496</v>
      </c>
      <c r="D286" s="34">
        <v>2466</v>
      </c>
    </row>
    <row r="287" spans="1:4 16380:16380" s="23" customFormat="1" ht="15">
      <c r="A287" s="34"/>
      <c r="B287" s="34" t="s">
        <v>4497</v>
      </c>
      <c r="C287" s="34" t="s">
        <v>4498</v>
      </c>
      <c r="D287" s="34">
        <v>360</v>
      </c>
    </row>
    <row r="288" spans="1:4 16380:16380" s="23" customFormat="1" ht="15">
      <c r="A288" s="34"/>
      <c r="B288" s="34" t="s">
        <v>4499</v>
      </c>
      <c r="C288" s="34" t="s">
        <v>4500</v>
      </c>
      <c r="D288" s="34">
        <v>1854</v>
      </c>
    </row>
    <row r="289" spans="1:4" s="23" customFormat="1" ht="15">
      <c r="A289" s="34"/>
      <c r="B289" s="34" t="s">
        <v>4501</v>
      </c>
      <c r="C289" s="34" t="s">
        <v>4502</v>
      </c>
      <c r="D289" s="34">
        <v>1535</v>
      </c>
    </row>
    <row r="290" spans="1:4" s="24" customFormat="1" ht="15.75">
      <c r="A290" s="35"/>
      <c r="B290" s="35"/>
      <c r="C290" s="35"/>
      <c r="D290" s="35"/>
    </row>
    <row r="291" spans="1:4" s="23" customFormat="1" ht="15">
      <c r="A291" s="34" t="s">
        <v>4503</v>
      </c>
      <c r="B291" s="34" t="s">
        <v>4504</v>
      </c>
      <c r="C291" s="34" t="s">
        <v>4505</v>
      </c>
      <c r="D291" s="34">
        <v>1913</v>
      </c>
    </row>
    <row r="292" spans="1:4" s="23" customFormat="1" ht="15">
      <c r="A292" s="34"/>
      <c r="B292" s="34" t="s">
        <v>4506</v>
      </c>
      <c r="C292" s="34" t="s">
        <v>4507</v>
      </c>
      <c r="D292" s="34">
        <v>320</v>
      </c>
    </row>
    <row r="293" spans="1:4" s="23" customFormat="1" ht="15">
      <c r="A293" s="34"/>
      <c r="B293" s="34" t="s">
        <v>4508</v>
      </c>
      <c r="C293" s="34" t="s">
        <v>4509</v>
      </c>
      <c r="D293" s="34">
        <v>350</v>
      </c>
    </row>
    <row r="294" spans="1:4" s="24" customFormat="1" ht="15.75">
      <c r="A294" s="35"/>
      <c r="B294" s="35"/>
      <c r="C294" s="35"/>
      <c r="D294" s="35"/>
    </row>
    <row r="295" spans="1:4" s="23" customFormat="1" ht="15">
      <c r="A295" s="34" t="s">
        <v>4510</v>
      </c>
      <c r="B295" s="34" t="s">
        <v>4511</v>
      </c>
      <c r="C295" s="34" t="s">
        <v>4512</v>
      </c>
      <c r="D295" s="34">
        <v>2841</v>
      </c>
    </row>
    <row r="296" spans="1:4" s="23" customFormat="1" ht="15">
      <c r="A296" s="34"/>
      <c r="B296" s="34" t="s">
        <v>4513</v>
      </c>
      <c r="C296" s="34" t="s">
        <v>4514</v>
      </c>
      <c r="D296" s="34">
        <v>1502</v>
      </c>
    </row>
    <row r="297" spans="1:4" s="23" customFormat="1" ht="15">
      <c r="A297" s="34"/>
      <c r="B297" s="34" t="s">
        <v>4515</v>
      </c>
      <c r="C297" s="34" t="s">
        <v>4516</v>
      </c>
      <c r="D297" s="34">
        <v>400</v>
      </c>
    </row>
    <row r="298" spans="1:4" s="23" customFormat="1" ht="15">
      <c r="A298" s="34"/>
      <c r="B298" s="34" t="s">
        <v>4517</v>
      </c>
      <c r="C298" s="34" t="s">
        <v>4518</v>
      </c>
      <c r="D298" s="34">
        <v>359</v>
      </c>
    </row>
    <row r="299" spans="1:4" s="24" customFormat="1" ht="15.75">
      <c r="A299" s="35"/>
      <c r="B299" s="35"/>
      <c r="C299" s="35"/>
      <c r="D299" s="35"/>
    </row>
    <row r="300" spans="1:4" s="23" customFormat="1" ht="15">
      <c r="A300" s="34" t="s">
        <v>4519</v>
      </c>
      <c r="B300" s="34" t="s">
        <v>4520</v>
      </c>
      <c r="C300" s="34">
        <v>8037901</v>
      </c>
      <c r="D300" s="34">
        <v>3876</v>
      </c>
    </row>
    <row r="301" spans="1:4" s="24" customFormat="1" ht="15.75">
      <c r="A301" s="35"/>
      <c r="B301" s="35"/>
      <c r="C301" s="35"/>
      <c r="D301" s="35"/>
    </row>
    <row r="302" spans="1:4" s="23" customFormat="1" ht="15">
      <c r="A302" s="34" t="s">
        <v>4521</v>
      </c>
      <c r="B302" s="34" t="s">
        <v>4522</v>
      </c>
      <c r="C302" s="34">
        <v>8098401</v>
      </c>
      <c r="D302" s="34">
        <v>1368</v>
      </c>
    </row>
    <row r="303" spans="1:4" s="23" customFormat="1" ht="15">
      <c r="A303" s="34"/>
      <c r="B303" s="34"/>
      <c r="C303" s="34"/>
      <c r="D303" s="34">
        <v>312</v>
      </c>
    </row>
    <row r="304" spans="1:4" s="24" customFormat="1" ht="15.75">
      <c r="A304" s="35"/>
      <c r="B304" s="35"/>
      <c r="C304" s="35"/>
      <c r="D304" s="35"/>
    </row>
    <row r="305" spans="1:5" s="23" customFormat="1" ht="15">
      <c r="A305" s="45" t="s">
        <v>4523</v>
      </c>
      <c r="B305" s="34" t="s">
        <v>4524</v>
      </c>
      <c r="C305" s="34" t="s">
        <v>4525</v>
      </c>
      <c r="D305" s="34">
        <v>1128</v>
      </c>
    </row>
    <row r="306" spans="1:5" s="23" customFormat="1" ht="15">
      <c r="A306" s="34"/>
      <c r="B306" s="34"/>
      <c r="C306" s="34"/>
      <c r="D306" s="34">
        <v>324</v>
      </c>
    </row>
    <row r="307" spans="1:5" s="24" customFormat="1" ht="15.75">
      <c r="A307" s="35"/>
      <c r="B307" s="35"/>
      <c r="C307" s="35"/>
      <c r="D307" s="35"/>
    </row>
    <row r="308" spans="1:5" s="23" customFormat="1" ht="15">
      <c r="A308" s="36" t="s">
        <v>4526</v>
      </c>
      <c r="B308" s="36" t="s">
        <v>4527</v>
      </c>
      <c r="C308" s="36" t="s">
        <v>4528</v>
      </c>
      <c r="D308" s="36">
        <v>1876</v>
      </c>
      <c r="E308" s="28" t="s">
        <v>4529</v>
      </c>
    </row>
    <row r="309" spans="1:5" s="23" customFormat="1" ht="15">
      <c r="A309" s="36"/>
      <c r="B309" s="36" t="s">
        <v>4530</v>
      </c>
      <c r="C309" s="36" t="s">
        <v>4531</v>
      </c>
      <c r="D309" s="36">
        <v>2242</v>
      </c>
    </row>
    <row r="310" spans="1:5" s="23" customFormat="1" ht="15">
      <c r="A310" s="36"/>
      <c r="B310" s="36" t="s">
        <v>4532</v>
      </c>
      <c r="C310" s="36" t="s">
        <v>4533</v>
      </c>
      <c r="D310" s="36">
        <v>854</v>
      </c>
    </row>
    <row r="311" spans="1:5" s="23" customFormat="1" ht="15">
      <c r="A311" s="36"/>
      <c r="B311" s="36" t="s">
        <v>4534</v>
      </c>
      <c r="C311" s="36" t="s">
        <v>4535</v>
      </c>
      <c r="D311" s="36">
        <v>1204</v>
      </c>
    </row>
    <row r="312" spans="1:5" s="24" customFormat="1" ht="15.75">
      <c r="A312" s="37"/>
      <c r="B312" s="37"/>
      <c r="C312" s="37"/>
      <c r="D312" s="37"/>
    </row>
    <row r="313" spans="1:5" s="23" customFormat="1" ht="15">
      <c r="A313" s="36" t="s">
        <v>4536</v>
      </c>
      <c r="B313" s="36" t="s">
        <v>1793</v>
      </c>
      <c r="C313" s="36" t="s">
        <v>4537</v>
      </c>
      <c r="D313" s="36">
        <v>4498</v>
      </c>
    </row>
    <row r="314" spans="1:5" s="23" customFormat="1" ht="15">
      <c r="A314" s="36"/>
      <c r="B314" s="36" t="s">
        <v>354</v>
      </c>
      <c r="C314" s="36" t="s">
        <v>4538</v>
      </c>
      <c r="D314" s="36">
        <v>2822</v>
      </c>
    </row>
    <row r="315" spans="1:5" s="23" customFormat="1" ht="15">
      <c r="A315" s="36"/>
      <c r="B315" s="36" t="s">
        <v>356</v>
      </c>
      <c r="C315" s="36" t="s">
        <v>4539</v>
      </c>
      <c r="D315" s="36">
        <v>2898</v>
      </c>
    </row>
    <row r="316" spans="1:5" s="24" customFormat="1" ht="15.75">
      <c r="A316" s="37"/>
      <c r="B316" s="37"/>
      <c r="C316" s="37"/>
      <c r="D316" s="37"/>
    </row>
    <row r="317" spans="1:5" s="23" customFormat="1" ht="15">
      <c r="A317" s="36" t="s">
        <v>4540</v>
      </c>
      <c r="B317" s="36" t="s">
        <v>4541</v>
      </c>
      <c r="C317" s="36" t="s">
        <v>4542</v>
      </c>
      <c r="D317" s="36">
        <v>2215</v>
      </c>
    </row>
    <row r="318" spans="1:5" s="23" customFormat="1" ht="15">
      <c r="A318" s="36"/>
      <c r="B318" s="36" t="s">
        <v>4543</v>
      </c>
      <c r="C318" s="36" t="s">
        <v>4544</v>
      </c>
      <c r="D318" s="36">
        <v>1795</v>
      </c>
    </row>
    <row r="319" spans="1:5" s="23" customFormat="1" ht="15">
      <c r="A319" s="36"/>
      <c r="B319" s="36" t="s">
        <v>4545</v>
      </c>
      <c r="C319" s="36" t="s">
        <v>4546</v>
      </c>
      <c r="D319" s="36">
        <v>1472</v>
      </c>
    </row>
    <row r="320" spans="1:5" s="23" customFormat="1" ht="15">
      <c r="A320" s="36"/>
      <c r="B320" s="36" t="s">
        <v>4547</v>
      </c>
      <c r="C320" s="36" t="s">
        <v>4548</v>
      </c>
      <c r="D320" s="36">
        <v>1307</v>
      </c>
    </row>
    <row r="321" spans="1:8" s="24" customFormat="1" ht="15.75">
      <c r="A321" s="37"/>
      <c r="B321" s="37"/>
      <c r="C321" s="37"/>
      <c r="D321" s="37"/>
    </row>
    <row r="323" spans="1:8">
      <c r="C323" s="43" t="s">
        <v>4549</v>
      </c>
      <c r="D323">
        <f>SUM(D1:D322)</f>
        <v>481865</v>
      </c>
      <c r="E323" t="s">
        <v>2464</v>
      </c>
      <c r="G323">
        <f>D323*0.006</f>
        <v>2891.19</v>
      </c>
      <c r="H323" s="44" t="s">
        <v>4550</v>
      </c>
    </row>
  </sheetData>
  <phoneticPr fontId="23" type="noConversion"/>
  <pageMargins left="0.75" right="0.75" top="1" bottom="1" header="0.51180555555555596" footer="0.51180555555555596"/>
</worksheet>
</file>

<file path=xl/worksheets/sheet8.xml><?xml version="1.0" encoding="utf-8"?>
<worksheet xmlns="http://schemas.openxmlformats.org/spreadsheetml/2006/main" xmlns:r="http://schemas.openxmlformats.org/officeDocument/2006/relationships">
  <dimension ref="A1:XFA312"/>
  <sheetViews>
    <sheetView topLeftCell="A291" workbookViewId="0">
      <selection activeCell="C311" sqref="C311"/>
    </sheetView>
  </sheetViews>
  <sheetFormatPr defaultColWidth="8.625" defaultRowHeight="14.25"/>
  <cols>
    <col min="1" max="1" width="14.5" customWidth="1"/>
    <col min="2" max="2" width="11" customWidth="1"/>
    <col min="3" max="3" width="32.625" customWidth="1"/>
    <col min="4" max="4" width="12.125" customWidth="1"/>
    <col min="7" max="7" width="9.375"/>
  </cols>
  <sheetData>
    <row r="1" spans="1:5" s="23" customFormat="1" ht="15">
      <c r="A1" s="27" t="s">
        <v>4551</v>
      </c>
      <c r="B1" s="27" t="s">
        <v>4552</v>
      </c>
      <c r="C1" s="27" t="s">
        <v>4553</v>
      </c>
      <c r="D1" s="27">
        <v>3276</v>
      </c>
      <c r="E1" s="28" t="s">
        <v>4554</v>
      </c>
    </row>
    <row r="2" spans="1:5" s="23" customFormat="1" ht="15">
      <c r="A2" s="27"/>
      <c r="B2" s="27" t="s">
        <v>4555</v>
      </c>
      <c r="C2" s="27" t="s">
        <v>4556</v>
      </c>
      <c r="D2" s="27">
        <v>2178</v>
      </c>
    </row>
    <row r="3" spans="1:5" s="23" customFormat="1" ht="15">
      <c r="A3" s="27"/>
      <c r="B3" s="27" t="s">
        <v>4557</v>
      </c>
      <c r="C3" s="27" t="s">
        <v>4558</v>
      </c>
      <c r="D3" s="27">
        <v>1459</v>
      </c>
    </row>
    <row r="4" spans="1:5" s="23" customFormat="1" ht="15">
      <c r="A4" s="27"/>
      <c r="B4" s="27" t="s">
        <v>4559</v>
      </c>
      <c r="C4" s="27" t="s">
        <v>4560</v>
      </c>
      <c r="D4" s="27">
        <v>2801</v>
      </c>
    </row>
    <row r="5" spans="1:5" s="23" customFormat="1" ht="15">
      <c r="A5" s="27"/>
      <c r="B5" s="27" t="s">
        <v>4561</v>
      </c>
      <c r="C5" s="27" t="s">
        <v>4562</v>
      </c>
      <c r="D5" s="27">
        <v>2979</v>
      </c>
    </row>
    <row r="6" spans="1:5" s="24" customFormat="1" ht="15.75">
      <c r="A6" s="29"/>
      <c r="B6" s="29"/>
      <c r="C6" s="29"/>
      <c r="D6" s="29"/>
    </row>
    <row r="7" spans="1:5" s="23" customFormat="1" ht="15">
      <c r="A7" s="27" t="s">
        <v>4563</v>
      </c>
      <c r="B7" s="27" t="s">
        <v>4564</v>
      </c>
      <c r="C7" s="27" t="s">
        <v>4565</v>
      </c>
      <c r="D7" s="27">
        <v>2594</v>
      </c>
    </row>
    <row r="8" spans="1:5" s="23" customFormat="1" ht="15">
      <c r="A8" s="27"/>
      <c r="B8" s="27" t="s">
        <v>4566</v>
      </c>
      <c r="C8" s="27" t="s">
        <v>4567</v>
      </c>
      <c r="D8" s="27">
        <v>1756</v>
      </c>
    </row>
    <row r="9" spans="1:5" s="23" customFormat="1" ht="15">
      <c r="A9" s="27"/>
      <c r="B9" s="27" t="s">
        <v>4568</v>
      </c>
      <c r="C9" s="27" t="s">
        <v>4569</v>
      </c>
      <c r="D9" s="27">
        <v>2577</v>
      </c>
    </row>
    <row r="10" spans="1:5" s="23" customFormat="1" ht="15">
      <c r="A10" s="27"/>
      <c r="B10" s="27" t="s">
        <v>4570</v>
      </c>
      <c r="C10" s="27" t="s">
        <v>4571</v>
      </c>
      <c r="D10" s="27">
        <v>4671</v>
      </c>
    </row>
    <row r="11" spans="1:5" s="23" customFormat="1" ht="15">
      <c r="A11" s="27"/>
      <c r="B11" s="27" t="s">
        <v>4572</v>
      </c>
      <c r="C11" s="27" t="s">
        <v>4573</v>
      </c>
      <c r="D11" s="27">
        <v>4084</v>
      </c>
    </row>
    <row r="12" spans="1:5" s="24" customFormat="1" ht="15.75">
      <c r="A12" s="29"/>
      <c r="B12" s="29"/>
      <c r="C12" s="29"/>
      <c r="D12" s="29"/>
    </row>
    <row r="13" spans="1:5" s="23" customFormat="1" ht="15">
      <c r="A13" s="27" t="s">
        <v>4574</v>
      </c>
      <c r="B13" s="27" t="s">
        <v>4575</v>
      </c>
      <c r="C13" s="27" t="s">
        <v>4576</v>
      </c>
      <c r="D13" s="27">
        <v>2693</v>
      </c>
    </row>
    <row r="14" spans="1:5" s="23" customFormat="1" ht="15">
      <c r="A14" s="27"/>
      <c r="B14" s="27" t="s">
        <v>4577</v>
      </c>
      <c r="C14" s="27" t="s">
        <v>4578</v>
      </c>
      <c r="D14" s="27">
        <v>1694</v>
      </c>
    </row>
    <row r="15" spans="1:5" s="23" customFormat="1" ht="15">
      <c r="A15" s="27"/>
      <c r="B15" s="27" t="s">
        <v>4579</v>
      </c>
      <c r="C15" s="27" t="s">
        <v>4580</v>
      </c>
      <c r="D15" s="27">
        <v>2112</v>
      </c>
    </row>
    <row r="16" spans="1:5" s="23" customFormat="1" ht="15">
      <c r="A16" s="27"/>
      <c r="B16" s="27" t="s">
        <v>4581</v>
      </c>
      <c r="C16" s="27" t="s">
        <v>4582</v>
      </c>
      <c r="D16" s="27">
        <v>1232</v>
      </c>
    </row>
    <row r="17" spans="1:4" s="23" customFormat="1" ht="15">
      <c r="A17" s="27"/>
      <c r="B17" s="27" t="s">
        <v>4583</v>
      </c>
      <c r="C17" s="27" t="s">
        <v>4584</v>
      </c>
      <c r="D17" s="27">
        <v>1729</v>
      </c>
    </row>
    <row r="18" spans="1:4" s="24" customFormat="1" ht="15.75">
      <c r="A18" s="29"/>
      <c r="B18" s="29"/>
      <c r="C18" s="29"/>
      <c r="D18" s="29"/>
    </row>
    <row r="19" spans="1:4" s="23" customFormat="1" ht="15">
      <c r="A19" s="27" t="s">
        <v>4585</v>
      </c>
      <c r="B19" s="27" t="s">
        <v>1793</v>
      </c>
      <c r="C19" s="27" t="s">
        <v>4586</v>
      </c>
      <c r="D19" s="27">
        <v>4498</v>
      </c>
    </row>
    <row r="20" spans="1:4" s="23" customFormat="1" ht="15">
      <c r="A20" s="27"/>
      <c r="B20" s="27" t="s">
        <v>354</v>
      </c>
      <c r="C20" s="27" t="s">
        <v>4587</v>
      </c>
      <c r="D20" s="27">
        <v>2794</v>
      </c>
    </row>
    <row r="21" spans="1:4" s="23" customFormat="1" ht="15">
      <c r="A21" s="27"/>
      <c r="B21" s="27" t="s">
        <v>356</v>
      </c>
      <c r="C21" s="27" t="s">
        <v>4588</v>
      </c>
      <c r="D21" s="27">
        <v>2870</v>
      </c>
    </row>
    <row r="22" spans="1:4" s="24" customFormat="1" ht="15.75">
      <c r="A22" s="29"/>
      <c r="B22" s="29"/>
      <c r="C22" s="29"/>
      <c r="D22" s="29"/>
    </row>
    <row r="23" spans="1:4" s="23" customFormat="1" ht="15">
      <c r="A23" s="27" t="s">
        <v>4589</v>
      </c>
      <c r="B23" s="27" t="s">
        <v>4590</v>
      </c>
      <c r="C23" s="27" t="s">
        <v>4591</v>
      </c>
      <c r="D23" s="27">
        <v>2641</v>
      </c>
    </row>
    <row r="24" spans="1:4" s="23" customFormat="1" ht="15">
      <c r="A24" s="27"/>
      <c r="B24" s="27" t="s">
        <v>4592</v>
      </c>
      <c r="C24" s="27" t="s">
        <v>4593</v>
      </c>
      <c r="D24" s="27">
        <v>262</v>
      </c>
    </row>
    <row r="25" spans="1:4" s="23" customFormat="1" ht="15">
      <c r="A25" s="27"/>
      <c r="B25" s="27" t="s">
        <v>4594</v>
      </c>
      <c r="C25" s="27" t="s">
        <v>4595</v>
      </c>
      <c r="D25" s="27">
        <v>2026</v>
      </c>
    </row>
    <row r="26" spans="1:4" s="24" customFormat="1" ht="15.75">
      <c r="A26" s="29"/>
      <c r="B26" s="29"/>
      <c r="C26" s="29"/>
      <c r="D26" s="29"/>
    </row>
    <row r="27" spans="1:4" s="23" customFormat="1" ht="15">
      <c r="A27" s="27" t="s">
        <v>4596</v>
      </c>
      <c r="B27" s="27" t="s">
        <v>4597</v>
      </c>
      <c r="C27" s="27" t="s">
        <v>4598</v>
      </c>
      <c r="D27" s="27">
        <v>3042</v>
      </c>
    </row>
    <row r="28" spans="1:4" s="23" customFormat="1" ht="15">
      <c r="A28" s="27"/>
      <c r="B28" s="27" t="s">
        <v>4599</v>
      </c>
      <c r="C28" s="27" t="s">
        <v>4600</v>
      </c>
      <c r="D28" s="27">
        <v>2498</v>
      </c>
    </row>
    <row r="29" spans="1:4" s="23" customFormat="1" ht="15">
      <c r="A29" s="27"/>
      <c r="B29" s="27" t="s">
        <v>4601</v>
      </c>
      <c r="C29" s="27" t="s">
        <v>4602</v>
      </c>
      <c r="D29" s="27">
        <v>1553</v>
      </c>
    </row>
    <row r="30" spans="1:4" s="23" customFormat="1" ht="15">
      <c r="A30" s="27"/>
      <c r="B30" s="27" t="s">
        <v>4603</v>
      </c>
      <c r="C30" s="27" t="s">
        <v>4604</v>
      </c>
      <c r="D30" s="27">
        <v>240</v>
      </c>
    </row>
    <row r="31" spans="1:4" s="24" customFormat="1" ht="15.75">
      <c r="A31" s="29"/>
      <c r="B31" s="29"/>
      <c r="C31" s="29"/>
      <c r="D31" s="29"/>
    </row>
    <row r="32" spans="1:4" s="23" customFormat="1" ht="15">
      <c r="A32" s="27" t="s">
        <v>4605</v>
      </c>
      <c r="B32" s="27" t="s">
        <v>4606</v>
      </c>
      <c r="C32" s="27" t="s">
        <v>4607</v>
      </c>
      <c r="D32" s="27">
        <v>2760</v>
      </c>
    </row>
    <row r="33" spans="1:5" s="23" customFormat="1" ht="15">
      <c r="A33" s="27"/>
      <c r="B33" s="27" t="s">
        <v>4608</v>
      </c>
      <c r="C33" s="27" t="s">
        <v>4609</v>
      </c>
      <c r="D33" s="27">
        <v>2409</v>
      </c>
    </row>
    <row r="34" spans="1:5" s="23" customFormat="1" ht="15">
      <c r="A34" s="27"/>
      <c r="B34" s="27" t="s">
        <v>4610</v>
      </c>
      <c r="C34" s="27" t="s">
        <v>4611</v>
      </c>
      <c r="D34" s="27">
        <v>1629</v>
      </c>
    </row>
    <row r="35" spans="1:5" s="24" customFormat="1" ht="15.75">
      <c r="A35" s="29"/>
      <c r="B35" s="29"/>
      <c r="C35" s="29"/>
      <c r="D35" s="29"/>
    </row>
    <row r="36" spans="1:5" s="23" customFormat="1" ht="15">
      <c r="A36" s="27" t="s">
        <v>4612</v>
      </c>
      <c r="B36" s="27" t="s">
        <v>4613</v>
      </c>
      <c r="C36" s="27" t="s">
        <v>4614</v>
      </c>
      <c r="D36" s="27">
        <v>1401</v>
      </c>
    </row>
    <row r="37" spans="1:5" s="23" customFormat="1" ht="15">
      <c r="A37" s="27"/>
      <c r="B37" s="27" t="s">
        <v>4615</v>
      </c>
      <c r="C37" s="27" t="s">
        <v>4616</v>
      </c>
      <c r="D37" s="27">
        <v>1701</v>
      </c>
    </row>
    <row r="38" spans="1:5" s="23" customFormat="1" ht="15">
      <c r="A38" s="27"/>
      <c r="B38" s="27" t="s">
        <v>4617</v>
      </c>
      <c r="C38" s="27" t="s">
        <v>4618</v>
      </c>
      <c r="D38" s="27">
        <v>300</v>
      </c>
    </row>
    <row r="39" spans="1:5" s="24" customFormat="1" ht="15.75">
      <c r="A39" s="29"/>
      <c r="B39" s="29"/>
      <c r="C39" s="29"/>
      <c r="D39" s="29"/>
    </row>
    <row r="40" spans="1:5" s="23" customFormat="1" ht="15">
      <c r="A40" s="27" t="s">
        <v>4619</v>
      </c>
      <c r="B40" s="27" t="s">
        <v>4620</v>
      </c>
      <c r="C40" s="27" t="s">
        <v>4621</v>
      </c>
      <c r="D40" s="27">
        <v>2646</v>
      </c>
    </row>
    <row r="41" spans="1:5" s="23" customFormat="1" ht="15">
      <c r="A41" s="27"/>
      <c r="B41" s="27" t="s">
        <v>4622</v>
      </c>
      <c r="C41" s="27" t="s">
        <v>4623</v>
      </c>
      <c r="D41" s="27">
        <v>1117</v>
      </c>
    </row>
    <row r="42" spans="1:5" s="23" customFormat="1" ht="15">
      <c r="A42" s="27"/>
      <c r="B42" s="27" t="s">
        <v>4624</v>
      </c>
      <c r="C42" s="27" t="s">
        <v>4625</v>
      </c>
      <c r="D42" s="27">
        <v>441</v>
      </c>
    </row>
    <row r="43" spans="1:5" s="24" customFormat="1" ht="15.75">
      <c r="A43" s="29"/>
      <c r="B43" s="29"/>
      <c r="C43" s="29"/>
      <c r="D43" s="29"/>
    </row>
    <row r="44" spans="1:5" s="23" customFormat="1" ht="15">
      <c r="A44" s="30" t="s">
        <v>4626</v>
      </c>
      <c r="B44" s="30" t="s">
        <v>1793</v>
      </c>
      <c r="C44" s="30" t="s">
        <v>4627</v>
      </c>
      <c r="D44" s="30">
        <v>6680</v>
      </c>
      <c r="E44" s="28" t="s">
        <v>4628</v>
      </c>
    </row>
    <row r="45" spans="1:5" s="23" customFormat="1" ht="15">
      <c r="A45" s="30"/>
      <c r="B45" s="30" t="s">
        <v>354</v>
      </c>
      <c r="C45" s="30" t="s">
        <v>4629</v>
      </c>
      <c r="D45" s="30">
        <v>4554</v>
      </c>
    </row>
    <row r="46" spans="1:5" s="23" customFormat="1" ht="15">
      <c r="A46" s="30"/>
      <c r="B46" s="30" t="s">
        <v>356</v>
      </c>
      <c r="C46" s="30" t="s">
        <v>4630</v>
      </c>
      <c r="D46" s="30">
        <v>3889</v>
      </c>
    </row>
    <row r="47" spans="1:5" s="24" customFormat="1" ht="15.75">
      <c r="A47" s="31"/>
      <c r="B47" s="31"/>
      <c r="C47" s="31"/>
      <c r="D47" s="31"/>
    </row>
    <row r="48" spans="1:5" s="23" customFormat="1" ht="15">
      <c r="A48" s="30" t="s">
        <v>4631</v>
      </c>
      <c r="B48" s="30">
        <v>4324</v>
      </c>
      <c r="C48" s="30" t="s">
        <v>4632</v>
      </c>
      <c r="D48" s="30">
        <v>2924</v>
      </c>
    </row>
    <row r="49" spans="1:5" s="23" customFormat="1" ht="15">
      <c r="A49" s="30"/>
      <c r="B49" s="30" t="s">
        <v>4633</v>
      </c>
      <c r="C49" s="30" t="s">
        <v>4634</v>
      </c>
      <c r="D49" s="30">
        <v>2507</v>
      </c>
    </row>
    <row r="50" spans="1:5" s="23" customFormat="1" ht="15">
      <c r="A50" s="30"/>
      <c r="B50" s="30" t="s">
        <v>4635</v>
      </c>
      <c r="C50" s="30" t="s">
        <v>4636</v>
      </c>
      <c r="D50" s="30">
        <v>2445</v>
      </c>
    </row>
    <row r="51" spans="1:5" s="23" customFormat="1" ht="15">
      <c r="A51" s="30"/>
      <c r="B51" s="30" t="s">
        <v>4637</v>
      </c>
      <c r="C51" s="30" t="s">
        <v>4638</v>
      </c>
      <c r="D51" s="30">
        <v>1469</v>
      </c>
    </row>
    <row r="52" spans="1:5" s="23" customFormat="1" ht="15">
      <c r="A52" s="30"/>
      <c r="B52" s="30" t="s">
        <v>4639</v>
      </c>
      <c r="C52" s="30" t="s">
        <v>4640</v>
      </c>
      <c r="D52" s="30">
        <v>1247</v>
      </c>
    </row>
    <row r="53" spans="1:5" s="24" customFormat="1" ht="15.75">
      <c r="A53" s="31"/>
      <c r="B53" s="31"/>
      <c r="C53" s="31"/>
      <c r="D53" s="31"/>
    </row>
    <row r="54" spans="1:5" s="23" customFormat="1" ht="15">
      <c r="A54" s="30" t="s">
        <v>4641</v>
      </c>
      <c r="B54" s="30" t="s">
        <v>4642</v>
      </c>
      <c r="C54" s="30" t="s">
        <v>4643</v>
      </c>
      <c r="D54" s="30">
        <v>1440</v>
      </c>
    </row>
    <row r="55" spans="1:5" s="23" customFormat="1" ht="15">
      <c r="A55" s="30"/>
      <c r="B55" s="30" t="s">
        <v>4644</v>
      </c>
      <c r="C55" s="30" t="s">
        <v>4645</v>
      </c>
      <c r="D55" s="30">
        <v>1740</v>
      </c>
    </row>
    <row r="56" spans="1:5" s="23" customFormat="1" ht="15">
      <c r="A56" s="30"/>
      <c r="B56" s="30" t="s">
        <v>4646</v>
      </c>
      <c r="C56" s="30" t="s">
        <v>4647</v>
      </c>
      <c r="D56" s="30">
        <v>1257</v>
      </c>
    </row>
    <row r="57" spans="1:5" s="24" customFormat="1" ht="15.75">
      <c r="A57" s="31"/>
      <c r="B57" s="31"/>
      <c r="C57" s="31"/>
      <c r="D57" s="31"/>
    </row>
    <row r="58" spans="1:5" s="23" customFormat="1" ht="15">
      <c r="A58" s="32" t="s">
        <v>4648</v>
      </c>
      <c r="B58" s="32" t="s">
        <v>4649</v>
      </c>
      <c r="C58" s="32" t="s">
        <v>4650</v>
      </c>
      <c r="D58" s="32">
        <v>463</v>
      </c>
      <c r="E58" s="28" t="s">
        <v>4651</v>
      </c>
    </row>
    <row r="59" spans="1:5" s="24" customFormat="1" ht="15.75">
      <c r="A59" s="33"/>
      <c r="B59" s="33"/>
      <c r="C59" s="33"/>
      <c r="D59" s="33"/>
    </row>
    <row r="60" spans="1:5" s="23" customFormat="1" ht="15">
      <c r="A60" s="32" t="s">
        <v>4652</v>
      </c>
      <c r="B60" s="32" t="s">
        <v>4653</v>
      </c>
      <c r="C60" s="32" t="s">
        <v>4654</v>
      </c>
      <c r="D60" s="32">
        <v>3020</v>
      </c>
    </row>
    <row r="61" spans="1:5" s="23" customFormat="1" ht="15">
      <c r="A61" s="32"/>
      <c r="B61" s="32" t="s">
        <v>4655</v>
      </c>
      <c r="C61" s="32" t="s">
        <v>4656</v>
      </c>
      <c r="D61" s="32">
        <v>2736</v>
      </c>
    </row>
    <row r="62" spans="1:5" s="24" customFormat="1" ht="15.75">
      <c r="A62" s="33"/>
      <c r="B62" s="33"/>
      <c r="C62" s="33"/>
      <c r="D62" s="33"/>
    </row>
    <row r="63" spans="1:5" s="23" customFormat="1" ht="15">
      <c r="A63" s="32" t="s">
        <v>4657</v>
      </c>
      <c r="B63" s="32" t="s">
        <v>4658</v>
      </c>
      <c r="C63" s="32" t="s">
        <v>4659</v>
      </c>
      <c r="D63" s="32">
        <v>2577</v>
      </c>
    </row>
    <row r="64" spans="1:5" s="24" customFormat="1" ht="15.75">
      <c r="A64" s="33"/>
      <c r="B64" s="33"/>
      <c r="C64" s="33"/>
      <c r="D64" s="33"/>
    </row>
    <row r="65" spans="1:16381" s="23" customFormat="1" ht="15">
      <c r="A65" s="32" t="s">
        <v>4660</v>
      </c>
      <c r="B65" s="32" t="s">
        <v>4649</v>
      </c>
      <c r="C65" s="32" t="s">
        <v>4661</v>
      </c>
      <c r="D65" s="32">
        <v>1940</v>
      </c>
      <c r="E65" s="28" t="s">
        <v>4662</v>
      </c>
    </row>
    <row r="66" spans="1:16381" s="24" customFormat="1" ht="15.75">
      <c r="A66" s="33"/>
      <c r="B66" s="33"/>
      <c r="C66" s="33"/>
      <c r="D66" s="33"/>
    </row>
    <row r="67" spans="1:16381" s="23" customFormat="1" ht="15">
      <c r="A67" s="32" t="s">
        <v>4663</v>
      </c>
      <c r="B67" s="32" t="s">
        <v>4653</v>
      </c>
      <c r="C67" s="32" t="s">
        <v>4664</v>
      </c>
      <c r="D67" s="32">
        <v>277</v>
      </c>
    </row>
    <row r="68" spans="1:16381" s="23" customFormat="1" ht="15">
      <c r="A68" s="32"/>
      <c r="B68" s="32" t="s">
        <v>4655</v>
      </c>
      <c r="C68" s="32" t="s">
        <v>4665</v>
      </c>
      <c r="D68" s="32">
        <v>240</v>
      </c>
    </row>
    <row r="69" spans="1:16381" s="24" customFormat="1" ht="15.75">
      <c r="A69" s="33"/>
      <c r="B69" s="33"/>
      <c r="C69" s="33"/>
      <c r="D69" s="33"/>
    </row>
    <row r="70" spans="1:16381" s="23" customFormat="1" ht="15">
      <c r="A70" s="32" t="s">
        <v>4666</v>
      </c>
      <c r="B70" s="32" t="s">
        <v>4658</v>
      </c>
      <c r="C70" s="32" t="s">
        <v>4659</v>
      </c>
      <c r="D70" s="32">
        <v>328</v>
      </c>
    </row>
    <row r="71" spans="1:16381" s="24" customFormat="1" ht="15.75">
      <c r="A71" s="33"/>
      <c r="B71" s="33"/>
      <c r="C71" s="33"/>
      <c r="D71" s="33"/>
    </row>
    <row r="72" spans="1:16381" s="25" customFormat="1" ht="15">
      <c r="A72" s="32" t="s">
        <v>4667</v>
      </c>
      <c r="B72" s="32" t="s">
        <v>4668</v>
      </c>
      <c r="C72" s="32" t="s">
        <v>4669</v>
      </c>
      <c r="D72" s="32">
        <v>2906</v>
      </c>
      <c r="E72" s="28" t="s">
        <v>4670</v>
      </c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23"/>
      <c r="CE72" s="23"/>
      <c r="CF72" s="23"/>
      <c r="CG72" s="23"/>
      <c r="CH72" s="23"/>
      <c r="CI72" s="23"/>
      <c r="CJ72" s="23"/>
      <c r="CK72" s="23"/>
      <c r="CL72" s="23"/>
      <c r="CM72" s="23"/>
      <c r="CN72" s="23"/>
      <c r="CO72" s="23"/>
      <c r="CP72" s="23"/>
      <c r="CQ72" s="23"/>
      <c r="CR72" s="23"/>
      <c r="CS72" s="23"/>
      <c r="CT72" s="23"/>
      <c r="CU72" s="23"/>
      <c r="CV72" s="23"/>
      <c r="CW72" s="23"/>
      <c r="CX72" s="23"/>
      <c r="CY72" s="23"/>
      <c r="CZ72" s="23"/>
      <c r="DA72" s="23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23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23"/>
      <c r="EU72" s="23"/>
      <c r="EV72" s="23"/>
      <c r="EW72" s="23"/>
      <c r="EX72" s="23"/>
      <c r="EY72" s="23"/>
      <c r="EZ72" s="23"/>
      <c r="FA72" s="23"/>
      <c r="FB72" s="23"/>
      <c r="FC72" s="23"/>
      <c r="FD72" s="23"/>
      <c r="FE72" s="23"/>
      <c r="FF72" s="23"/>
      <c r="FG72" s="23"/>
      <c r="FH72" s="23"/>
      <c r="FI72" s="23"/>
      <c r="FJ72" s="23"/>
      <c r="FK72" s="23"/>
      <c r="FL72" s="23"/>
      <c r="FM72" s="23"/>
      <c r="FN72" s="23"/>
      <c r="FO72" s="23"/>
      <c r="FP72" s="23"/>
      <c r="FQ72" s="23"/>
      <c r="FR72" s="23"/>
      <c r="FS72" s="23"/>
      <c r="FT72" s="23"/>
      <c r="FU72" s="23"/>
      <c r="FV72" s="23"/>
      <c r="FW72" s="23"/>
      <c r="FX72" s="23"/>
      <c r="FY72" s="23"/>
      <c r="FZ72" s="23"/>
      <c r="GA72" s="23"/>
      <c r="GB72" s="23"/>
      <c r="GC72" s="23"/>
      <c r="GD72" s="23"/>
      <c r="GE72" s="23"/>
      <c r="GF72" s="23"/>
      <c r="GG72" s="23"/>
      <c r="GH72" s="23"/>
      <c r="GI72" s="23"/>
      <c r="GJ72" s="23"/>
      <c r="GK72" s="23"/>
      <c r="GL72" s="23"/>
      <c r="GM72" s="23"/>
      <c r="GN72" s="23"/>
      <c r="GO72" s="23"/>
      <c r="GP72" s="23"/>
      <c r="GQ72" s="23"/>
      <c r="GR72" s="23"/>
      <c r="GS72" s="23"/>
      <c r="GT72" s="23"/>
      <c r="GU72" s="23"/>
      <c r="GV72" s="23"/>
      <c r="GW72" s="23"/>
      <c r="GX72" s="23"/>
      <c r="GY72" s="23"/>
      <c r="GZ72" s="23"/>
      <c r="HA72" s="23"/>
      <c r="HB72" s="23"/>
      <c r="HC72" s="23"/>
      <c r="HD72" s="23"/>
      <c r="HE72" s="23"/>
      <c r="HF72" s="23"/>
      <c r="HG72" s="23"/>
      <c r="HH72" s="23"/>
      <c r="HI72" s="23"/>
      <c r="HJ72" s="23"/>
      <c r="HK72" s="23"/>
      <c r="HL72" s="23"/>
      <c r="HM72" s="23"/>
      <c r="HN72" s="23"/>
      <c r="HO72" s="23"/>
      <c r="HP72" s="23"/>
      <c r="HQ72" s="23"/>
      <c r="HR72" s="23"/>
      <c r="HS72" s="23"/>
      <c r="HT72" s="23"/>
      <c r="HU72" s="23"/>
      <c r="HV72" s="23"/>
      <c r="HW72" s="23"/>
      <c r="HX72" s="23"/>
      <c r="HY72" s="23"/>
      <c r="HZ72" s="23"/>
      <c r="IA72" s="23"/>
      <c r="IB72" s="23"/>
      <c r="IC72" s="23"/>
      <c r="ID72" s="23"/>
      <c r="IE72" s="23"/>
      <c r="IF72" s="23"/>
      <c r="IG72" s="23"/>
      <c r="IH72" s="23"/>
      <c r="II72" s="23"/>
      <c r="IJ72" s="23"/>
      <c r="IK72" s="23"/>
      <c r="IL72" s="23"/>
      <c r="IM72" s="23"/>
      <c r="IN72" s="23"/>
      <c r="IO72" s="23"/>
      <c r="IP72" s="23"/>
      <c r="IQ72" s="23"/>
      <c r="IR72" s="23"/>
      <c r="IS72" s="23"/>
      <c r="IT72" s="23"/>
      <c r="IU72" s="23"/>
      <c r="IV72" s="23"/>
      <c r="IW72" s="23"/>
      <c r="IX72" s="23"/>
      <c r="IY72" s="23"/>
      <c r="IZ72" s="23"/>
      <c r="JA72" s="23"/>
      <c r="JB72" s="23"/>
      <c r="JC72" s="23"/>
      <c r="JD72" s="23"/>
      <c r="JE72" s="23"/>
      <c r="JF72" s="23"/>
      <c r="JG72" s="23"/>
      <c r="JH72" s="23"/>
      <c r="JI72" s="23"/>
      <c r="JJ72" s="23"/>
      <c r="JK72" s="23"/>
      <c r="JL72" s="23"/>
      <c r="JM72" s="23"/>
      <c r="JN72" s="23"/>
      <c r="JO72" s="23"/>
      <c r="JP72" s="23"/>
      <c r="JQ72" s="23"/>
      <c r="JR72" s="23"/>
      <c r="JS72" s="23"/>
      <c r="JT72" s="23"/>
      <c r="JU72" s="23"/>
      <c r="JV72" s="23"/>
      <c r="JW72" s="23"/>
      <c r="JX72" s="23"/>
      <c r="JY72" s="23"/>
      <c r="JZ72" s="23"/>
      <c r="KA72" s="23"/>
      <c r="KB72" s="23"/>
      <c r="KC72" s="23"/>
      <c r="KD72" s="23"/>
      <c r="KE72" s="23"/>
      <c r="KF72" s="23"/>
      <c r="KG72" s="23"/>
      <c r="KH72" s="23"/>
      <c r="KI72" s="23"/>
      <c r="KJ72" s="23"/>
      <c r="KK72" s="23"/>
      <c r="KL72" s="23"/>
      <c r="KM72" s="23"/>
      <c r="KN72" s="23"/>
      <c r="KO72" s="23"/>
      <c r="KP72" s="23"/>
      <c r="KQ72" s="23"/>
      <c r="KR72" s="23"/>
      <c r="KS72" s="23"/>
      <c r="KT72" s="23"/>
      <c r="KU72" s="23"/>
      <c r="KV72" s="23"/>
      <c r="KW72" s="23"/>
      <c r="KX72" s="23"/>
      <c r="KY72" s="23"/>
      <c r="KZ72" s="23"/>
      <c r="LA72" s="23"/>
      <c r="LB72" s="23"/>
      <c r="LC72" s="23"/>
      <c r="LD72" s="23"/>
      <c r="LE72" s="23"/>
      <c r="LF72" s="23"/>
      <c r="LG72" s="23"/>
      <c r="LH72" s="23"/>
      <c r="LI72" s="23"/>
      <c r="LJ72" s="23"/>
      <c r="LK72" s="23"/>
      <c r="LL72" s="23"/>
      <c r="LM72" s="23"/>
      <c r="LN72" s="23"/>
      <c r="LO72" s="23"/>
      <c r="LP72" s="23"/>
      <c r="LQ72" s="23"/>
      <c r="LR72" s="23"/>
      <c r="LS72" s="23"/>
      <c r="LT72" s="23"/>
      <c r="LU72" s="23"/>
      <c r="LV72" s="23"/>
      <c r="LW72" s="23"/>
      <c r="LX72" s="23"/>
      <c r="LY72" s="23"/>
      <c r="LZ72" s="23"/>
      <c r="MA72" s="23"/>
      <c r="MB72" s="23"/>
      <c r="MC72" s="23"/>
      <c r="MD72" s="23"/>
      <c r="ME72" s="23"/>
      <c r="MF72" s="23"/>
      <c r="MG72" s="23"/>
      <c r="MH72" s="23"/>
      <c r="MI72" s="23"/>
      <c r="MJ72" s="23"/>
      <c r="MK72" s="23"/>
      <c r="ML72" s="23"/>
      <c r="MM72" s="23"/>
      <c r="MN72" s="23"/>
      <c r="MO72" s="23"/>
      <c r="MP72" s="23"/>
      <c r="MQ72" s="23"/>
      <c r="MR72" s="23"/>
      <c r="MS72" s="23"/>
      <c r="MT72" s="23"/>
      <c r="MU72" s="23"/>
      <c r="MV72" s="23"/>
      <c r="MW72" s="23"/>
      <c r="MX72" s="23"/>
      <c r="MY72" s="23"/>
      <c r="MZ72" s="23"/>
      <c r="NA72" s="23"/>
      <c r="NB72" s="23"/>
      <c r="NC72" s="23"/>
      <c r="ND72" s="23"/>
      <c r="NE72" s="23"/>
      <c r="NF72" s="23"/>
      <c r="NG72" s="23"/>
      <c r="NH72" s="23"/>
      <c r="NI72" s="23"/>
      <c r="NJ72" s="23"/>
      <c r="NK72" s="23"/>
      <c r="NL72" s="23"/>
      <c r="NM72" s="23"/>
      <c r="NN72" s="23"/>
      <c r="NO72" s="23"/>
      <c r="NP72" s="23"/>
      <c r="NQ72" s="23"/>
      <c r="NR72" s="23"/>
      <c r="NS72" s="23"/>
      <c r="NT72" s="23"/>
      <c r="NU72" s="23"/>
      <c r="NV72" s="23"/>
      <c r="NW72" s="23"/>
      <c r="NX72" s="23"/>
      <c r="NY72" s="23"/>
      <c r="NZ72" s="23"/>
      <c r="OA72" s="23"/>
      <c r="OB72" s="23"/>
      <c r="OC72" s="23"/>
      <c r="OD72" s="23"/>
      <c r="OE72" s="23"/>
      <c r="OF72" s="23"/>
      <c r="OG72" s="23"/>
      <c r="OH72" s="23"/>
      <c r="OI72" s="23"/>
      <c r="OJ72" s="23"/>
      <c r="OK72" s="23"/>
      <c r="OL72" s="23"/>
      <c r="OM72" s="23"/>
      <c r="ON72" s="23"/>
      <c r="OO72" s="23"/>
      <c r="OP72" s="23"/>
      <c r="OQ72" s="23"/>
      <c r="OR72" s="23"/>
      <c r="OS72" s="23"/>
      <c r="OT72" s="23"/>
      <c r="OU72" s="23"/>
      <c r="OV72" s="23"/>
      <c r="OW72" s="23"/>
      <c r="OX72" s="23"/>
      <c r="OY72" s="23"/>
      <c r="OZ72" s="23"/>
      <c r="PA72" s="23"/>
      <c r="PB72" s="23"/>
      <c r="PC72" s="23"/>
      <c r="PD72" s="23"/>
      <c r="PE72" s="23"/>
      <c r="PF72" s="23"/>
      <c r="PG72" s="23"/>
      <c r="PH72" s="23"/>
      <c r="PI72" s="23"/>
      <c r="PJ72" s="23"/>
      <c r="PK72" s="23"/>
      <c r="PL72" s="23"/>
      <c r="PM72" s="23"/>
      <c r="PN72" s="23"/>
      <c r="PO72" s="23"/>
      <c r="PP72" s="23"/>
      <c r="PQ72" s="23"/>
      <c r="PR72" s="23"/>
      <c r="PS72" s="23"/>
      <c r="PT72" s="23"/>
      <c r="PU72" s="23"/>
      <c r="PV72" s="23"/>
      <c r="PW72" s="23"/>
      <c r="PX72" s="23"/>
      <c r="PY72" s="23"/>
      <c r="PZ72" s="23"/>
      <c r="QA72" s="23"/>
      <c r="QB72" s="23"/>
      <c r="QC72" s="23"/>
      <c r="QD72" s="23"/>
      <c r="QE72" s="23"/>
      <c r="QF72" s="23"/>
      <c r="QG72" s="23"/>
      <c r="QH72" s="23"/>
      <c r="QI72" s="23"/>
      <c r="QJ72" s="23"/>
      <c r="QK72" s="23"/>
      <c r="QL72" s="23"/>
      <c r="QM72" s="23"/>
      <c r="QN72" s="23"/>
      <c r="QO72" s="23"/>
      <c r="QP72" s="23"/>
      <c r="QQ72" s="23"/>
      <c r="QR72" s="23"/>
      <c r="QS72" s="23"/>
      <c r="QT72" s="23"/>
      <c r="QU72" s="23"/>
      <c r="QV72" s="23"/>
      <c r="QW72" s="23"/>
      <c r="QX72" s="23"/>
      <c r="QY72" s="23"/>
      <c r="QZ72" s="23"/>
      <c r="RA72" s="23"/>
      <c r="RB72" s="23"/>
      <c r="RC72" s="23"/>
      <c r="RD72" s="23"/>
      <c r="RE72" s="23"/>
      <c r="RF72" s="23"/>
      <c r="RG72" s="23"/>
      <c r="RH72" s="23"/>
      <c r="RI72" s="23"/>
      <c r="RJ72" s="23"/>
      <c r="RK72" s="23"/>
      <c r="RL72" s="23"/>
      <c r="RM72" s="23"/>
      <c r="RN72" s="23"/>
      <c r="RO72" s="23"/>
      <c r="RP72" s="23"/>
      <c r="RQ72" s="23"/>
      <c r="RR72" s="23"/>
      <c r="RS72" s="23"/>
      <c r="RT72" s="23"/>
      <c r="RU72" s="23"/>
      <c r="RV72" s="23"/>
      <c r="RW72" s="23"/>
      <c r="RX72" s="23"/>
      <c r="RY72" s="23"/>
      <c r="RZ72" s="23"/>
      <c r="SA72" s="23"/>
      <c r="SB72" s="23"/>
      <c r="SC72" s="23"/>
      <c r="SD72" s="23"/>
      <c r="SE72" s="23"/>
      <c r="SF72" s="23"/>
      <c r="SG72" s="23"/>
      <c r="SH72" s="23"/>
      <c r="SI72" s="23"/>
      <c r="SJ72" s="23"/>
      <c r="SK72" s="23"/>
      <c r="SL72" s="23"/>
      <c r="SM72" s="23"/>
      <c r="SN72" s="23"/>
      <c r="SO72" s="23"/>
      <c r="SP72" s="23"/>
      <c r="SQ72" s="23"/>
      <c r="SR72" s="23"/>
      <c r="SS72" s="23"/>
      <c r="ST72" s="23"/>
      <c r="SU72" s="23"/>
      <c r="SV72" s="23"/>
      <c r="SW72" s="23"/>
      <c r="SX72" s="23"/>
      <c r="SY72" s="23"/>
      <c r="SZ72" s="23"/>
      <c r="TA72" s="23"/>
      <c r="TB72" s="23"/>
      <c r="TC72" s="23"/>
      <c r="TD72" s="23"/>
      <c r="TE72" s="23"/>
      <c r="TF72" s="23"/>
      <c r="TG72" s="23"/>
      <c r="TH72" s="23"/>
      <c r="TI72" s="23"/>
      <c r="TJ72" s="23"/>
      <c r="TK72" s="23"/>
      <c r="TL72" s="23"/>
      <c r="TM72" s="23"/>
      <c r="TN72" s="23"/>
      <c r="TO72" s="23"/>
      <c r="TP72" s="23"/>
      <c r="TQ72" s="23"/>
      <c r="TR72" s="23"/>
      <c r="TS72" s="23"/>
      <c r="TT72" s="23"/>
      <c r="TU72" s="23"/>
      <c r="TV72" s="23"/>
      <c r="TW72" s="23"/>
      <c r="TX72" s="23"/>
      <c r="TY72" s="23"/>
      <c r="TZ72" s="23"/>
      <c r="UA72" s="23"/>
      <c r="UB72" s="23"/>
      <c r="UC72" s="23"/>
      <c r="UD72" s="23"/>
      <c r="UE72" s="23"/>
      <c r="UF72" s="23"/>
      <c r="UG72" s="23"/>
      <c r="UH72" s="23"/>
      <c r="UI72" s="23"/>
      <c r="UJ72" s="23"/>
      <c r="UK72" s="23"/>
      <c r="UL72" s="23"/>
      <c r="UM72" s="23"/>
      <c r="UN72" s="23"/>
      <c r="UO72" s="23"/>
      <c r="UP72" s="23"/>
      <c r="UQ72" s="23"/>
      <c r="UR72" s="23"/>
      <c r="US72" s="23"/>
      <c r="UT72" s="23"/>
      <c r="UU72" s="23"/>
      <c r="UV72" s="23"/>
      <c r="UW72" s="23"/>
      <c r="UX72" s="23"/>
      <c r="UY72" s="23"/>
      <c r="UZ72" s="23"/>
      <c r="VA72" s="23"/>
      <c r="VB72" s="23"/>
      <c r="VC72" s="23"/>
      <c r="VD72" s="23"/>
      <c r="VE72" s="23"/>
      <c r="VF72" s="23"/>
      <c r="VG72" s="23"/>
      <c r="VH72" s="23"/>
      <c r="VI72" s="23"/>
      <c r="VJ72" s="23"/>
      <c r="VK72" s="23"/>
      <c r="VL72" s="23"/>
      <c r="VM72" s="23"/>
      <c r="VN72" s="23"/>
      <c r="VO72" s="23"/>
      <c r="VP72" s="23"/>
      <c r="VQ72" s="23"/>
      <c r="VR72" s="23"/>
      <c r="VS72" s="23"/>
      <c r="VT72" s="23"/>
      <c r="VU72" s="23"/>
      <c r="VV72" s="23"/>
      <c r="VW72" s="23"/>
      <c r="VX72" s="23"/>
      <c r="VY72" s="23"/>
      <c r="VZ72" s="23"/>
      <c r="WA72" s="23"/>
      <c r="WB72" s="23"/>
      <c r="WC72" s="23"/>
      <c r="WD72" s="23"/>
      <c r="WE72" s="23"/>
      <c r="WF72" s="23"/>
      <c r="WG72" s="23"/>
      <c r="WH72" s="23"/>
      <c r="WI72" s="23"/>
      <c r="WJ72" s="23"/>
      <c r="WK72" s="23"/>
      <c r="WL72" s="23"/>
      <c r="WM72" s="23"/>
      <c r="WN72" s="23"/>
      <c r="WO72" s="23"/>
      <c r="WP72" s="23"/>
      <c r="WQ72" s="23"/>
      <c r="WR72" s="23"/>
      <c r="WS72" s="23"/>
      <c r="WT72" s="23"/>
      <c r="WU72" s="23"/>
      <c r="WV72" s="23"/>
      <c r="WW72" s="23"/>
      <c r="WX72" s="23"/>
      <c r="WY72" s="23"/>
      <c r="WZ72" s="23"/>
      <c r="XA72" s="23"/>
      <c r="XB72" s="23"/>
      <c r="XC72" s="23"/>
      <c r="XD72" s="23"/>
      <c r="XE72" s="23"/>
      <c r="XF72" s="23"/>
      <c r="XG72" s="23"/>
      <c r="XH72" s="23"/>
      <c r="XI72" s="23"/>
      <c r="XJ72" s="23"/>
      <c r="XK72" s="23"/>
      <c r="XL72" s="23"/>
      <c r="XM72" s="23"/>
      <c r="XN72" s="23"/>
      <c r="XO72" s="23"/>
      <c r="XP72" s="23"/>
      <c r="XQ72" s="23"/>
      <c r="XR72" s="23"/>
      <c r="XS72" s="23"/>
      <c r="XT72" s="23"/>
      <c r="XU72" s="23"/>
      <c r="XV72" s="23"/>
      <c r="XW72" s="23"/>
      <c r="XX72" s="23"/>
      <c r="XY72" s="23"/>
      <c r="XZ72" s="23"/>
      <c r="YA72" s="23"/>
      <c r="YB72" s="23"/>
      <c r="YC72" s="23"/>
      <c r="YD72" s="23"/>
      <c r="YE72" s="23"/>
      <c r="YF72" s="23"/>
      <c r="YG72" s="23"/>
      <c r="YH72" s="23"/>
      <c r="YI72" s="23"/>
      <c r="YJ72" s="23"/>
      <c r="YK72" s="23"/>
      <c r="YL72" s="23"/>
      <c r="YM72" s="23"/>
      <c r="YN72" s="23"/>
      <c r="YO72" s="23"/>
      <c r="YP72" s="23"/>
      <c r="YQ72" s="23"/>
      <c r="YR72" s="23"/>
      <c r="YS72" s="23"/>
      <c r="YT72" s="23"/>
      <c r="YU72" s="23"/>
      <c r="YV72" s="23"/>
      <c r="YW72" s="23"/>
      <c r="YX72" s="23"/>
      <c r="YY72" s="23"/>
      <c r="YZ72" s="23"/>
      <c r="ZA72" s="23"/>
      <c r="ZB72" s="23"/>
      <c r="ZC72" s="23"/>
      <c r="ZD72" s="23"/>
      <c r="ZE72" s="23"/>
      <c r="ZF72" s="23"/>
      <c r="ZG72" s="23"/>
      <c r="ZH72" s="23"/>
      <c r="ZI72" s="23"/>
      <c r="ZJ72" s="23"/>
      <c r="ZK72" s="23"/>
      <c r="ZL72" s="23"/>
      <c r="ZM72" s="23"/>
      <c r="ZN72" s="23"/>
      <c r="ZO72" s="23"/>
      <c r="ZP72" s="23"/>
      <c r="ZQ72" s="23"/>
      <c r="ZR72" s="23"/>
      <c r="ZS72" s="23"/>
      <c r="ZT72" s="23"/>
      <c r="ZU72" s="23"/>
      <c r="ZV72" s="23"/>
      <c r="ZW72" s="23"/>
      <c r="ZX72" s="23"/>
      <c r="ZY72" s="23"/>
      <c r="ZZ72" s="23"/>
      <c r="AAA72" s="23"/>
      <c r="AAB72" s="23"/>
      <c r="AAC72" s="23"/>
      <c r="AAD72" s="23"/>
      <c r="AAE72" s="23"/>
      <c r="AAF72" s="23"/>
      <c r="AAG72" s="23"/>
      <c r="AAH72" s="23"/>
      <c r="AAI72" s="23"/>
      <c r="AAJ72" s="23"/>
      <c r="AAK72" s="23"/>
      <c r="AAL72" s="23"/>
      <c r="AAM72" s="23"/>
      <c r="AAN72" s="23"/>
      <c r="AAO72" s="23"/>
      <c r="AAP72" s="23"/>
      <c r="AAQ72" s="23"/>
      <c r="AAR72" s="23"/>
      <c r="AAS72" s="23"/>
      <c r="AAT72" s="23"/>
      <c r="AAU72" s="23"/>
      <c r="AAV72" s="23"/>
      <c r="AAW72" s="23"/>
      <c r="AAX72" s="23"/>
      <c r="AAY72" s="23"/>
      <c r="AAZ72" s="23"/>
      <c r="ABA72" s="23"/>
      <c r="ABB72" s="23"/>
      <c r="ABC72" s="23"/>
      <c r="ABD72" s="23"/>
      <c r="ABE72" s="23"/>
      <c r="ABF72" s="23"/>
      <c r="ABG72" s="23"/>
      <c r="ABH72" s="23"/>
      <c r="ABI72" s="23"/>
      <c r="ABJ72" s="23"/>
      <c r="ABK72" s="23"/>
      <c r="ABL72" s="23"/>
      <c r="ABM72" s="23"/>
      <c r="ABN72" s="23"/>
      <c r="ABO72" s="23"/>
      <c r="ABP72" s="23"/>
      <c r="ABQ72" s="23"/>
      <c r="ABR72" s="23"/>
      <c r="ABS72" s="23"/>
      <c r="ABT72" s="23"/>
      <c r="ABU72" s="23"/>
      <c r="ABV72" s="23"/>
      <c r="ABW72" s="23"/>
      <c r="ABX72" s="23"/>
      <c r="ABY72" s="23"/>
      <c r="ABZ72" s="23"/>
      <c r="ACA72" s="23"/>
      <c r="ACB72" s="23"/>
      <c r="ACC72" s="23"/>
      <c r="ACD72" s="23"/>
      <c r="ACE72" s="23"/>
      <c r="ACF72" s="23"/>
      <c r="ACG72" s="23"/>
      <c r="ACH72" s="23"/>
      <c r="ACI72" s="23"/>
      <c r="ACJ72" s="23"/>
      <c r="ACK72" s="23"/>
      <c r="ACL72" s="23"/>
      <c r="ACM72" s="23"/>
      <c r="ACN72" s="23"/>
      <c r="ACO72" s="23"/>
      <c r="ACP72" s="23"/>
      <c r="ACQ72" s="23"/>
      <c r="ACR72" s="23"/>
      <c r="ACS72" s="23"/>
      <c r="ACT72" s="23"/>
      <c r="ACU72" s="23"/>
      <c r="ACV72" s="23"/>
      <c r="ACW72" s="23"/>
      <c r="ACX72" s="23"/>
      <c r="ACY72" s="23"/>
      <c r="ACZ72" s="23"/>
      <c r="ADA72" s="23"/>
      <c r="ADB72" s="23"/>
      <c r="ADC72" s="23"/>
      <c r="ADD72" s="23"/>
      <c r="ADE72" s="23"/>
      <c r="ADF72" s="23"/>
      <c r="ADG72" s="23"/>
      <c r="ADH72" s="23"/>
      <c r="ADI72" s="23"/>
      <c r="ADJ72" s="23"/>
      <c r="ADK72" s="23"/>
      <c r="ADL72" s="23"/>
      <c r="ADM72" s="23"/>
      <c r="ADN72" s="23"/>
      <c r="ADO72" s="23"/>
      <c r="ADP72" s="23"/>
      <c r="ADQ72" s="23"/>
      <c r="ADR72" s="23"/>
      <c r="ADS72" s="23"/>
      <c r="ADT72" s="23"/>
      <c r="ADU72" s="23"/>
      <c r="ADV72" s="23"/>
      <c r="ADW72" s="23"/>
      <c r="ADX72" s="23"/>
      <c r="ADY72" s="23"/>
      <c r="ADZ72" s="23"/>
      <c r="AEA72" s="23"/>
      <c r="AEB72" s="23"/>
      <c r="AEC72" s="23"/>
      <c r="AED72" s="23"/>
      <c r="AEE72" s="23"/>
      <c r="AEF72" s="23"/>
      <c r="AEG72" s="23"/>
      <c r="AEH72" s="23"/>
      <c r="AEI72" s="23"/>
      <c r="AEJ72" s="23"/>
      <c r="AEK72" s="23"/>
      <c r="AEL72" s="23"/>
      <c r="AEM72" s="23"/>
      <c r="AEN72" s="23"/>
      <c r="AEO72" s="23"/>
      <c r="AEP72" s="23"/>
      <c r="AEQ72" s="23"/>
      <c r="AER72" s="23"/>
      <c r="AES72" s="23"/>
      <c r="AET72" s="23"/>
      <c r="AEU72" s="23"/>
      <c r="AEV72" s="23"/>
      <c r="AEW72" s="23"/>
      <c r="AEX72" s="23"/>
      <c r="AEY72" s="23"/>
      <c r="AEZ72" s="23"/>
      <c r="AFA72" s="23"/>
      <c r="AFB72" s="23"/>
      <c r="AFC72" s="23"/>
      <c r="AFD72" s="23"/>
      <c r="AFE72" s="23"/>
      <c r="AFF72" s="23"/>
      <c r="AFG72" s="23"/>
      <c r="AFH72" s="23"/>
      <c r="AFI72" s="23"/>
      <c r="AFJ72" s="23"/>
      <c r="AFK72" s="23"/>
      <c r="AFL72" s="23"/>
      <c r="AFM72" s="23"/>
      <c r="AFN72" s="23"/>
      <c r="AFO72" s="23"/>
      <c r="AFP72" s="23"/>
      <c r="AFQ72" s="23"/>
      <c r="AFR72" s="23"/>
      <c r="AFS72" s="23"/>
      <c r="AFT72" s="23"/>
      <c r="AFU72" s="23"/>
      <c r="AFV72" s="23"/>
      <c r="AFW72" s="23"/>
      <c r="AFX72" s="23"/>
      <c r="AFY72" s="23"/>
      <c r="AFZ72" s="23"/>
      <c r="AGA72" s="23"/>
      <c r="AGB72" s="23"/>
      <c r="AGC72" s="23"/>
      <c r="AGD72" s="23"/>
      <c r="AGE72" s="23"/>
      <c r="AGF72" s="23"/>
      <c r="AGG72" s="23"/>
      <c r="AGH72" s="23"/>
      <c r="AGI72" s="23"/>
      <c r="AGJ72" s="23"/>
      <c r="AGK72" s="23"/>
      <c r="AGL72" s="23"/>
      <c r="AGM72" s="23"/>
      <c r="AGN72" s="23"/>
      <c r="AGO72" s="23"/>
      <c r="AGP72" s="23"/>
      <c r="AGQ72" s="23"/>
      <c r="AGR72" s="23"/>
      <c r="AGS72" s="23"/>
      <c r="AGT72" s="23"/>
      <c r="AGU72" s="23"/>
      <c r="AGV72" s="23"/>
      <c r="AGW72" s="23"/>
      <c r="AGX72" s="23"/>
      <c r="AGY72" s="23"/>
      <c r="AGZ72" s="23"/>
      <c r="AHA72" s="23"/>
      <c r="AHB72" s="23"/>
      <c r="AHC72" s="23"/>
      <c r="AHD72" s="23"/>
      <c r="AHE72" s="23"/>
      <c r="AHF72" s="23"/>
      <c r="AHG72" s="23"/>
      <c r="AHH72" s="23"/>
      <c r="AHI72" s="23"/>
      <c r="AHJ72" s="23"/>
      <c r="AHK72" s="23"/>
      <c r="AHL72" s="23"/>
      <c r="AHM72" s="23"/>
      <c r="AHN72" s="23"/>
      <c r="AHO72" s="23"/>
      <c r="AHP72" s="23"/>
      <c r="AHQ72" s="23"/>
      <c r="AHR72" s="23"/>
      <c r="AHS72" s="23"/>
      <c r="AHT72" s="23"/>
      <c r="AHU72" s="23"/>
      <c r="AHV72" s="23"/>
      <c r="AHW72" s="23"/>
      <c r="AHX72" s="23"/>
      <c r="AHY72" s="23"/>
      <c r="AHZ72" s="23"/>
      <c r="AIA72" s="23"/>
      <c r="AIB72" s="23"/>
      <c r="AIC72" s="23"/>
      <c r="AID72" s="23"/>
      <c r="AIE72" s="23"/>
      <c r="AIF72" s="23"/>
      <c r="AIG72" s="23"/>
      <c r="AIH72" s="23"/>
      <c r="AII72" s="23"/>
      <c r="AIJ72" s="23"/>
      <c r="AIK72" s="23"/>
      <c r="AIL72" s="23"/>
      <c r="AIM72" s="23"/>
      <c r="AIN72" s="23"/>
      <c r="AIO72" s="23"/>
      <c r="AIP72" s="23"/>
      <c r="AIQ72" s="23"/>
      <c r="AIR72" s="23"/>
      <c r="AIS72" s="23"/>
      <c r="AIT72" s="23"/>
      <c r="AIU72" s="23"/>
      <c r="AIV72" s="23"/>
      <c r="AIW72" s="23"/>
      <c r="AIX72" s="23"/>
      <c r="AIY72" s="23"/>
      <c r="AIZ72" s="23"/>
      <c r="AJA72" s="23"/>
      <c r="AJB72" s="23"/>
      <c r="AJC72" s="23"/>
      <c r="AJD72" s="23"/>
      <c r="AJE72" s="23"/>
      <c r="AJF72" s="23"/>
      <c r="AJG72" s="23"/>
      <c r="AJH72" s="23"/>
      <c r="AJI72" s="23"/>
      <c r="AJJ72" s="23"/>
      <c r="AJK72" s="23"/>
      <c r="AJL72" s="23"/>
      <c r="AJM72" s="23"/>
      <c r="AJN72" s="23"/>
      <c r="AJO72" s="23"/>
      <c r="AJP72" s="23"/>
      <c r="AJQ72" s="23"/>
      <c r="AJR72" s="23"/>
      <c r="AJS72" s="23"/>
      <c r="AJT72" s="23"/>
      <c r="AJU72" s="23"/>
      <c r="AJV72" s="23"/>
      <c r="AJW72" s="23"/>
      <c r="AJX72" s="23"/>
      <c r="AJY72" s="23"/>
      <c r="AJZ72" s="23"/>
      <c r="AKA72" s="23"/>
      <c r="AKB72" s="23"/>
      <c r="AKC72" s="23"/>
      <c r="AKD72" s="23"/>
      <c r="AKE72" s="23"/>
      <c r="AKF72" s="23"/>
      <c r="AKG72" s="23"/>
      <c r="AKH72" s="23"/>
      <c r="AKI72" s="23"/>
      <c r="AKJ72" s="23"/>
      <c r="AKK72" s="23"/>
      <c r="AKL72" s="23"/>
      <c r="AKM72" s="23"/>
      <c r="AKN72" s="23"/>
      <c r="AKO72" s="23"/>
      <c r="AKP72" s="23"/>
      <c r="AKQ72" s="23"/>
      <c r="AKR72" s="23"/>
      <c r="AKS72" s="23"/>
      <c r="AKT72" s="23"/>
      <c r="AKU72" s="23"/>
      <c r="AKV72" s="23"/>
      <c r="AKW72" s="23"/>
      <c r="AKX72" s="23"/>
      <c r="AKY72" s="23"/>
      <c r="AKZ72" s="23"/>
      <c r="ALA72" s="23"/>
      <c r="ALB72" s="23"/>
      <c r="ALC72" s="23"/>
      <c r="ALD72" s="23"/>
      <c r="ALE72" s="23"/>
      <c r="ALF72" s="23"/>
      <c r="ALG72" s="23"/>
      <c r="ALH72" s="23"/>
      <c r="ALI72" s="23"/>
      <c r="ALJ72" s="23"/>
      <c r="ALK72" s="23"/>
      <c r="ALL72" s="23"/>
      <c r="ALM72" s="23"/>
      <c r="ALN72" s="23"/>
      <c r="ALO72" s="23"/>
      <c r="ALP72" s="23"/>
      <c r="ALQ72" s="23"/>
      <c r="ALR72" s="23"/>
      <c r="ALS72" s="23"/>
      <c r="ALT72" s="23"/>
      <c r="ALU72" s="23"/>
      <c r="ALV72" s="23"/>
      <c r="ALW72" s="23"/>
      <c r="ALX72" s="23"/>
      <c r="ALY72" s="23"/>
      <c r="ALZ72" s="23"/>
      <c r="AMA72" s="23"/>
      <c r="AMB72" s="23"/>
      <c r="AMC72" s="23"/>
      <c r="AMD72" s="23"/>
      <c r="AME72" s="23"/>
      <c r="AMF72" s="23"/>
      <c r="AMG72" s="23"/>
      <c r="AMH72" s="23"/>
      <c r="AMI72" s="23"/>
      <c r="AMJ72" s="23"/>
      <c r="AMK72" s="23"/>
      <c r="AML72" s="23"/>
      <c r="AMM72" s="23"/>
      <c r="AMN72" s="23"/>
      <c r="AMO72" s="23"/>
      <c r="AMP72" s="23"/>
      <c r="AMQ72" s="23"/>
      <c r="AMR72" s="23"/>
      <c r="AMS72" s="23"/>
      <c r="AMT72" s="23"/>
      <c r="AMU72" s="23"/>
      <c r="AMV72" s="23"/>
      <c r="AMW72" s="23"/>
      <c r="AMX72" s="23"/>
      <c r="AMY72" s="23"/>
      <c r="AMZ72" s="23"/>
      <c r="ANA72" s="23"/>
      <c r="ANB72" s="23"/>
      <c r="ANC72" s="23"/>
      <c r="AND72" s="23"/>
      <c r="ANE72" s="23"/>
      <c r="ANF72" s="23"/>
      <c r="ANG72" s="23"/>
      <c r="ANH72" s="23"/>
      <c r="ANI72" s="23"/>
      <c r="ANJ72" s="23"/>
      <c r="ANK72" s="23"/>
      <c r="ANL72" s="23"/>
      <c r="ANM72" s="23"/>
      <c r="ANN72" s="23"/>
      <c r="ANO72" s="23"/>
      <c r="ANP72" s="23"/>
      <c r="ANQ72" s="23"/>
      <c r="ANR72" s="23"/>
      <c r="ANS72" s="23"/>
      <c r="ANT72" s="23"/>
      <c r="ANU72" s="23"/>
      <c r="ANV72" s="23"/>
      <c r="ANW72" s="23"/>
      <c r="ANX72" s="23"/>
      <c r="ANY72" s="23"/>
      <c r="ANZ72" s="23"/>
      <c r="AOA72" s="23"/>
      <c r="AOB72" s="23"/>
      <c r="AOC72" s="23"/>
      <c r="AOD72" s="23"/>
      <c r="AOE72" s="23"/>
      <c r="AOF72" s="23"/>
      <c r="AOG72" s="23"/>
      <c r="AOH72" s="23"/>
      <c r="AOI72" s="23"/>
      <c r="AOJ72" s="23"/>
      <c r="AOK72" s="23"/>
      <c r="AOL72" s="23"/>
      <c r="AOM72" s="23"/>
      <c r="AON72" s="23"/>
      <c r="AOO72" s="23"/>
      <c r="AOP72" s="23"/>
      <c r="AOQ72" s="23"/>
      <c r="AOR72" s="23"/>
      <c r="AOS72" s="23"/>
      <c r="AOT72" s="23"/>
      <c r="AOU72" s="23"/>
      <c r="AOV72" s="23"/>
      <c r="AOW72" s="23"/>
      <c r="AOX72" s="23"/>
      <c r="AOY72" s="23"/>
      <c r="AOZ72" s="23"/>
      <c r="APA72" s="23"/>
      <c r="APB72" s="23"/>
      <c r="APC72" s="23"/>
      <c r="APD72" s="23"/>
      <c r="APE72" s="23"/>
      <c r="APF72" s="23"/>
      <c r="APG72" s="23"/>
      <c r="APH72" s="23"/>
      <c r="API72" s="23"/>
      <c r="APJ72" s="23"/>
      <c r="APK72" s="23"/>
      <c r="APL72" s="23"/>
      <c r="APM72" s="23"/>
      <c r="APN72" s="23"/>
      <c r="APO72" s="23"/>
      <c r="APP72" s="23"/>
      <c r="APQ72" s="23"/>
      <c r="APR72" s="23"/>
      <c r="APS72" s="23"/>
      <c r="APT72" s="23"/>
      <c r="APU72" s="23"/>
      <c r="APV72" s="23"/>
      <c r="APW72" s="23"/>
      <c r="APX72" s="23"/>
      <c r="APY72" s="23"/>
      <c r="APZ72" s="23"/>
      <c r="AQA72" s="23"/>
      <c r="AQB72" s="23"/>
      <c r="AQC72" s="23"/>
      <c r="AQD72" s="23"/>
      <c r="AQE72" s="23"/>
      <c r="AQF72" s="23"/>
      <c r="AQG72" s="23"/>
      <c r="AQH72" s="23"/>
      <c r="AQI72" s="23"/>
      <c r="AQJ72" s="23"/>
      <c r="AQK72" s="23"/>
      <c r="AQL72" s="23"/>
      <c r="AQM72" s="23"/>
      <c r="AQN72" s="23"/>
      <c r="AQO72" s="23"/>
      <c r="AQP72" s="23"/>
      <c r="AQQ72" s="23"/>
      <c r="AQR72" s="23"/>
      <c r="AQS72" s="23"/>
      <c r="AQT72" s="23"/>
      <c r="AQU72" s="23"/>
      <c r="AQV72" s="23"/>
      <c r="AQW72" s="23"/>
      <c r="AQX72" s="23"/>
      <c r="AQY72" s="23"/>
      <c r="AQZ72" s="23"/>
      <c r="ARA72" s="23"/>
      <c r="ARB72" s="23"/>
      <c r="ARC72" s="23"/>
      <c r="ARD72" s="23"/>
      <c r="ARE72" s="23"/>
      <c r="ARF72" s="23"/>
      <c r="ARG72" s="23"/>
      <c r="ARH72" s="23"/>
      <c r="ARI72" s="23"/>
      <c r="ARJ72" s="23"/>
      <c r="ARK72" s="23"/>
      <c r="ARL72" s="23"/>
      <c r="ARM72" s="23"/>
      <c r="ARN72" s="23"/>
      <c r="ARO72" s="23"/>
      <c r="ARP72" s="23"/>
      <c r="ARQ72" s="23"/>
      <c r="ARR72" s="23"/>
      <c r="ARS72" s="23"/>
      <c r="ART72" s="23"/>
      <c r="ARU72" s="23"/>
      <c r="ARV72" s="23"/>
      <c r="ARW72" s="23"/>
      <c r="ARX72" s="23"/>
      <c r="ARY72" s="23"/>
      <c r="ARZ72" s="23"/>
      <c r="ASA72" s="23"/>
      <c r="ASB72" s="23"/>
      <c r="ASC72" s="23"/>
      <c r="ASD72" s="23"/>
      <c r="ASE72" s="23"/>
      <c r="ASF72" s="23"/>
      <c r="ASG72" s="23"/>
      <c r="ASH72" s="23"/>
      <c r="ASI72" s="23"/>
      <c r="ASJ72" s="23"/>
      <c r="ASK72" s="23"/>
      <c r="ASL72" s="23"/>
      <c r="ASM72" s="23"/>
      <c r="ASN72" s="23"/>
      <c r="ASO72" s="23"/>
      <c r="ASP72" s="23"/>
      <c r="ASQ72" s="23"/>
      <c r="ASR72" s="23"/>
      <c r="ASS72" s="23"/>
      <c r="AST72" s="23"/>
      <c r="ASU72" s="23"/>
      <c r="ASV72" s="23"/>
      <c r="ASW72" s="23"/>
      <c r="ASX72" s="23"/>
      <c r="ASY72" s="23"/>
      <c r="ASZ72" s="23"/>
      <c r="ATA72" s="23"/>
      <c r="ATB72" s="23"/>
      <c r="ATC72" s="23"/>
      <c r="ATD72" s="23"/>
      <c r="ATE72" s="23"/>
      <c r="ATF72" s="23"/>
      <c r="ATG72" s="23"/>
      <c r="ATH72" s="23"/>
      <c r="ATI72" s="23"/>
      <c r="ATJ72" s="23"/>
      <c r="ATK72" s="23"/>
      <c r="ATL72" s="23"/>
      <c r="ATM72" s="23"/>
      <c r="ATN72" s="23"/>
      <c r="ATO72" s="23"/>
      <c r="ATP72" s="23"/>
      <c r="ATQ72" s="23"/>
      <c r="ATR72" s="23"/>
      <c r="ATS72" s="23"/>
      <c r="ATT72" s="23"/>
      <c r="ATU72" s="23"/>
      <c r="ATV72" s="23"/>
      <c r="ATW72" s="23"/>
      <c r="ATX72" s="23"/>
      <c r="ATY72" s="23"/>
      <c r="ATZ72" s="23"/>
      <c r="AUA72" s="23"/>
      <c r="AUB72" s="23"/>
      <c r="AUC72" s="23"/>
      <c r="AUD72" s="23"/>
      <c r="AUE72" s="23"/>
      <c r="AUF72" s="23"/>
      <c r="AUG72" s="23"/>
      <c r="AUH72" s="23"/>
      <c r="AUI72" s="23"/>
      <c r="AUJ72" s="23"/>
      <c r="AUK72" s="23"/>
      <c r="AUL72" s="23"/>
      <c r="AUM72" s="23"/>
      <c r="AUN72" s="23"/>
      <c r="AUO72" s="23"/>
      <c r="AUP72" s="23"/>
      <c r="AUQ72" s="23"/>
      <c r="AUR72" s="23"/>
      <c r="AUS72" s="23"/>
      <c r="AUT72" s="23"/>
      <c r="AUU72" s="23"/>
      <c r="AUV72" s="23"/>
      <c r="AUW72" s="23"/>
      <c r="AUX72" s="23"/>
      <c r="AUY72" s="23"/>
      <c r="AUZ72" s="23"/>
      <c r="AVA72" s="23"/>
      <c r="AVB72" s="23"/>
      <c r="AVC72" s="23"/>
      <c r="AVD72" s="23"/>
      <c r="AVE72" s="23"/>
      <c r="AVF72" s="23"/>
      <c r="AVG72" s="23"/>
      <c r="AVH72" s="23"/>
      <c r="AVI72" s="23"/>
      <c r="AVJ72" s="23"/>
      <c r="AVK72" s="23"/>
      <c r="AVL72" s="23"/>
      <c r="AVM72" s="23"/>
      <c r="AVN72" s="23"/>
      <c r="AVO72" s="23"/>
      <c r="AVP72" s="23"/>
      <c r="AVQ72" s="23"/>
      <c r="AVR72" s="23"/>
      <c r="AVS72" s="23"/>
      <c r="AVT72" s="23"/>
      <c r="AVU72" s="23"/>
      <c r="AVV72" s="23"/>
      <c r="AVW72" s="23"/>
      <c r="AVX72" s="23"/>
      <c r="AVY72" s="23"/>
      <c r="AVZ72" s="23"/>
      <c r="AWA72" s="23"/>
      <c r="AWB72" s="23"/>
      <c r="AWC72" s="23"/>
      <c r="AWD72" s="23"/>
      <c r="AWE72" s="23"/>
      <c r="AWF72" s="23"/>
      <c r="AWG72" s="23"/>
      <c r="AWH72" s="23"/>
      <c r="AWI72" s="23"/>
      <c r="AWJ72" s="23"/>
      <c r="AWK72" s="23"/>
      <c r="AWL72" s="23"/>
      <c r="AWM72" s="23"/>
      <c r="AWN72" s="23"/>
      <c r="AWO72" s="23"/>
      <c r="AWP72" s="23"/>
      <c r="AWQ72" s="23"/>
      <c r="AWR72" s="23"/>
      <c r="AWS72" s="23"/>
      <c r="AWT72" s="23"/>
      <c r="AWU72" s="23"/>
      <c r="AWV72" s="23"/>
      <c r="AWW72" s="23"/>
      <c r="AWX72" s="23"/>
      <c r="AWY72" s="23"/>
      <c r="AWZ72" s="23"/>
      <c r="AXA72" s="23"/>
      <c r="AXB72" s="23"/>
      <c r="AXC72" s="23"/>
      <c r="AXD72" s="23"/>
      <c r="AXE72" s="23"/>
      <c r="AXF72" s="23"/>
      <c r="AXG72" s="23"/>
      <c r="AXH72" s="23"/>
      <c r="AXI72" s="23"/>
      <c r="AXJ72" s="23"/>
      <c r="AXK72" s="23"/>
      <c r="AXL72" s="23"/>
      <c r="AXM72" s="23"/>
      <c r="AXN72" s="23"/>
      <c r="AXO72" s="23"/>
      <c r="AXP72" s="23"/>
      <c r="AXQ72" s="23"/>
      <c r="AXR72" s="23"/>
      <c r="AXS72" s="23"/>
      <c r="AXT72" s="23"/>
      <c r="AXU72" s="23"/>
      <c r="AXV72" s="23"/>
      <c r="AXW72" s="23"/>
      <c r="AXX72" s="23"/>
      <c r="AXY72" s="23"/>
      <c r="AXZ72" s="23"/>
      <c r="AYA72" s="23"/>
      <c r="AYB72" s="23"/>
      <c r="AYC72" s="23"/>
      <c r="AYD72" s="23"/>
      <c r="AYE72" s="23"/>
      <c r="AYF72" s="23"/>
      <c r="AYG72" s="23"/>
      <c r="AYH72" s="23"/>
      <c r="AYI72" s="23"/>
      <c r="AYJ72" s="23"/>
      <c r="AYK72" s="23"/>
      <c r="AYL72" s="23"/>
      <c r="AYM72" s="23"/>
      <c r="AYN72" s="23"/>
      <c r="AYO72" s="23"/>
      <c r="AYP72" s="23"/>
      <c r="AYQ72" s="23"/>
      <c r="AYR72" s="23"/>
      <c r="AYS72" s="23"/>
      <c r="AYT72" s="23"/>
      <c r="AYU72" s="23"/>
      <c r="AYV72" s="23"/>
      <c r="AYW72" s="23"/>
      <c r="AYX72" s="23"/>
      <c r="AYY72" s="23"/>
      <c r="AYZ72" s="23"/>
      <c r="AZA72" s="23"/>
      <c r="AZB72" s="23"/>
      <c r="AZC72" s="23"/>
      <c r="AZD72" s="23"/>
      <c r="AZE72" s="23"/>
      <c r="AZF72" s="23"/>
      <c r="AZG72" s="23"/>
      <c r="AZH72" s="23"/>
      <c r="AZI72" s="23"/>
      <c r="AZJ72" s="23"/>
      <c r="AZK72" s="23"/>
      <c r="AZL72" s="23"/>
      <c r="AZM72" s="23"/>
      <c r="AZN72" s="23"/>
      <c r="AZO72" s="23"/>
      <c r="AZP72" s="23"/>
      <c r="AZQ72" s="23"/>
      <c r="AZR72" s="23"/>
      <c r="AZS72" s="23"/>
      <c r="AZT72" s="23"/>
      <c r="AZU72" s="23"/>
      <c r="AZV72" s="23"/>
      <c r="AZW72" s="23"/>
      <c r="AZX72" s="23"/>
      <c r="AZY72" s="23"/>
      <c r="AZZ72" s="23"/>
      <c r="BAA72" s="23"/>
      <c r="BAB72" s="23"/>
      <c r="BAC72" s="23"/>
      <c r="BAD72" s="23"/>
      <c r="BAE72" s="23"/>
      <c r="BAF72" s="23"/>
      <c r="BAG72" s="23"/>
      <c r="BAH72" s="23"/>
      <c r="BAI72" s="23"/>
      <c r="BAJ72" s="23"/>
      <c r="BAK72" s="23"/>
      <c r="BAL72" s="23"/>
      <c r="BAM72" s="23"/>
      <c r="BAN72" s="23"/>
      <c r="BAO72" s="23"/>
      <c r="BAP72" s="23"/>
      <c r="BAQ72" s="23"/>
      <c r="BAR72" s="23"/>
      <c r="BAS72" s="23"/>
      <c r="BAT72" s="23"/>
      <c r="BAU72" s="23"/>
      <c r="BAV72" s="23"/>
      <c r="BAW72" s="23"/>
      <c r="BAX72" s="23"/>
      <c r="BAY72" s="23"/>
      <c r="BAZ72" s="23"/>
      <c r="BBA72" s="23"/>
      <c r="BBB72" s="23"/>
      <c r="BBC72" s="23"/>
      <c r="BBD72" s="23"/>
      <c r="BBE72" s="23"/>
      <c r="BBF72" s="23"/>
      <c r="BBG72" s="23"/>
      <c r="BBH72" s="23"/>
      <c r="BBI72" s="23"/>
      <c r="BBJ72" s="23"/>
      <c r="BBK72" s="23"/>
      <c r="BBL72" s="23"/>
      <c r="BBM72" s="23"/>
      <c r="BBN72" s="23"/>
      <c r="BBO72" s="23"/>
      <c r="BBP72" s="23"/>
      <c r="BBQ72" s="23"/>
      <c r="BBR72" s="23"/>
      <c r="BBS72" s="23"/>
      <c r="BBT72" s="23"/>
      <c r="BBU72" s="23"/>
      <c r="BBV72" s="23"/>
      <c r="BBW72" s="23"/>
      <c r="BBX72" s="23"/>
      <c r="BBY72" s="23"/>
      <c r="BBZ72" s="23"/>
      <c r="BCA72" s="23"/>
      <c r="BCB72" s="23"/>
      <c r="BCC72" s="23"/>
      <c r="BCD72" s="23"/>
      <c r="BCE72" s="23"/>
      <c r="BCF72" s="23"/>
      <c r="BCG72" s="23"/>
      <c r="BCH72" s="23"/>
      <c r="BCI72" s="23"/>
      <c r="BCJ72" s="23"/>
      <c r="BCK72" s="23"/>
      <c r="BCL72" s="23"/>
      <c r="BCM72" s="23"/>
      <c r="BCN72" s="23"/>
      <c r="BCO72" s="23"/>
      <c r="BCP72" s="23"/>
      <c r="BCQ72" s="23"/>
      <c r="BCR72" s="23"/>
      <c r="BCS72" s="23"/>
      <c r="BCT72" s="23"/>
      <c r="BCU72" s="23"/>
      <c r="BCV72" s="23"/>
      <c r="BCW72" s="23"/>
      <c r="BCX72" s="23"/>
      <c r="BCY72" s="23"/>
      <c r="BCZ72" s="23"/>
      <c r="BDA72" s="23"/>
      <c r="BDB72" s="23"/>
      <c r="BDC72" s="23"/>
      <c r="BDD72" s="23"/>
      <c r="BDE72" s="23"/>
      <c r="BDF72" s="23"/>
      <c r="BDG72" s="23"/>
      <c r="BDH72" s="23"/>
      <c r="BDI72" s="23"/>
      <c r="BDJ72" s="23"/>
      <c r="BDK72" s="23"/>
      <c r="BDL72" s="23"/>
      <c r="BDM72" s="23"/>
      <c r="BDN72" s="23"/>
      <c r="BDO72" s="23"/>
      <c r="BDP72" s="23"/>
      <c r="BDQ72" s="23"/>
      <c r="BDR72" s="23"/>
      <c r="BDS72" s="23"/>
      <c r="BDT72" s="23"/>
      <c r="BDU72" s="23"/>
      <c r="BDV72" s="23"/>
      <c r="BDW72" s="23"/>
      <c r="BDX72" s="23"/>
      <c r="BDY72" s="23"/>
      <c r="BDZ72" s="23"/>
      <c r="BEA72" s="23"/>
      <c r="BEB72" s="23"/>
      <c r="BEC72" s="23"/>
      <c r="BED72" s="23"/>
      <c r="BEE72" s="23"/>
      <c r="BEF72" s="23"/>
      <c r="BEG72" s="23"/>
      <c r="BEH72" s="23"/>
      <c r="BEI72" s="23"/>
      <c r="BEJ72" s="23"/>
      <c r="BEK72" s="23"/>
      <c r="BEL72" s="23"/>
      <c r="BEM72" s="23"/>
      <c r="BEN72" s="23"/>
      <c r="BEO72" s="23"/>
      <c r="BEP72" s="23"/>
      <c r="BEQ72" s="23"/>
      <c r="BER72" s="23"/>
      <c r="BES72" s="23"/>
      <c r="BET72" s="23"/>
      <c r="BEU72" s="23"/>
      <c r="BEV72" s="23"/>
      <c r="BEW72" s="23"/>
      <c r="BEX72" s="23"/>
      <c r="BEY72" s="23"/>
      <c r="BEZ72" s="23"/>
      <c r="BFA72" s="23"/>
      <c r="BFB72" s="23"/>
      <c r="BFC72" s="23"/>
      <c r="BFD72" s="23"/>
      <c r="BFE72" s="23"/>
      <c r="BFF72" s="23"/>
      <c r="BFG72" s="23"/>
      <c r="BFH72" s="23"/>
      <c r="BFI72" s="23"/>
      <c r="BFJ72" s="23"/>
      <c r="BFK72" s="23"/>
      <c r="BFL72" s="23"/>
      <c r="BFM72" s="23"/>
      <c r="BFN72" s="23"/>
      <c r="BFO72" s="23"/>
      <c r="BFP72" s="23"/>
      <c r="BFQ72" s="23"/>
      <c r="BFR72" s="23"/>
      <c r="BFS72" s="23"/>
      <c r="BFT72" s="23"/>
      <c r="BFU72" s="23"/>
      <c r="BFV72" s="23"/>
      <c r="BFW72" s="23"/>
      <c r="BFX72" s="23"/>
      <c r="BFY72" s="23"/>
      <c r="BFZ72" s="23"/>
      <c r="BGA72" s="23"/>
      <c r="BGB72" s="23"/>
      <c r="BGC72" s="23"/>
      <c r="BGD72" s="23"/>
      <c r="BGE72" s="23"/>
      <c r="BGF72" s="23"/>
      <c r="BGG72" s="23"/>
      <c r="BGH72" s="23"/>
      <c r="BGI72" s="23"/>
      <c r="BGJ72" s="23"/>
      <c r="BGK72" s="23"/>
      <c r="BGL72" s="23"/>
      <c r="BGM72" s="23"/>
      <c r="BGN72" s="23"/>
      <c r="BGO72" s="23"/>
      <c r="BGP72" s="23"/>
      <c r="BGQ72" s="23"/>
      <c r="BGR72" s="23"/>
      <c r="BGS72" s="23"/>
      <c r="BGT72" s="23"/>
      <c r="BGU72" s="23"/>
      <c r="BGV72" s="23"/>
      <c r="BGW72" s="23"/>
      <c r="BGX72" s="23"/>
      <c r="BGY72" s="23"/>
      <c r="BGZ72" s="23"/>
      <c r="BHA72" s="23"/>
      <c r="BHB72" s="23"/>
      <c r="BHC72" s="23"/>
      <c r="BHD72" s="23"/>
      <c r="BHE72" s="23"/>
      <c r="BHF72" s="23"/>
      <c r="BHG72" s="23"/>
      <c r="BHH72" s="23"/>
      <c r="BHI72" s="23"/>
      <c r="BHJ72" s="23"/>
      <c r="BHK72" s="23"/>
      <c r="BHL72" s="23"/>
      <c r="BHM72" s="23"/>
      <c r="BHN72" s="23"/>
      <c r="BHO72" s="23"/>
      <c r="BHP72" s="23"/>
      <c r="BHQ72" s="23"/>
      <c r="BHR72" s="23"/>
      <c r="BHS72" s="23"/>
      <c r="BHT72" s="23"/>
      <c r="BHU72" s="23"/>
      <c r="BHV72" s="23"/>
      <c r="BHW72" s="23"/>
      <c r="BHX72" s="23"/>
      <c r="BHY72" s="23"/>
      <c r="BHZ72" s="23"/>
      <c r="BIA72" s="23"/>
      <c r="BIB72" s="23"/>
      <c r="BIC72" s="23"/>
      <c r="BID72" s="23"/>
      <c r="BIE72" s="23"/>
      <c r="BIF72" s="23"/>
      <c r="BIG72" s="23"/>
      <c r="BIH72" s="23"/>
      <c r="BII72" s="23"/>
      <c r="BIJ72" s="23"/>
      <c r="BIK72" s="23"/>
      <c r="BIL72" s="23"/>
      <c r="BIM72" s="23"/>
      <c r="BIN72" s="23"/>
      <c r="BIO72" s="23"/>
      <c r="BIP72" s="23"/>
      <c r="BIQ72" s="23"/>
      <c r="BIR72" s="23"/>
      <c r="BIS72" s="23"/>
      <c r="BIT72" s="23"/>
      <c r="BIU72" s="23"/>
      <c r="BIV72" s="23"/>
      <c r="BIW72" s="23"/>
      <c r="BIX72" s="23"/>
      <c r="BIY72" s="23"/>
      <c r="BIZ72" s="23"/>
      <c r="BJA72" s="23"/>
      <c r="BJB72" s="23"/>
      <c r="BJC72" s="23"/>
      <c r="BJD72" s="23"/>
      <c r="BJE72" s="23"/>
      <c r="BJF72" s="23"/>
      <c r="BJG72" s="23"/>
      <c r="BJH72" s="23"/>
      <c r="BJI72" s="23"/>
      <c r="BJJ72" s="23"/>
      <c r="BJK72" s="23"/>
      <c r="BJL72" s="23"/>
      <c r="BJM72" s="23"/>
      <c r="BJN72" s="23"/>
      <c r="BJO72" s="23"/>
      <c r="BJP72" s="23"/>
      <c r="BJQ72" s="23"/>
      <c r="BJR72" s="23"/>
      <c r="BJS72" s="23"/>
      <c r="BJT72" s="23"/>
      <c r="BJU72" s="23"/>
      <c r="BJV72" s="23"/>
      <c r="BJW72" s="23"/>
      <c r="BJX72" s="23"/>
      <c r="BJY72" s="23"/>
      <c r="BJZ72" s="23"/>
      <c r="BKA72" s="23"/>
      <c r="BKB72" s="23"/>
      <c r="BKC72" s="23"/>
      <c r="BKD72" s="23"/>
      <c r="BKE72" s="23"/>
      <c r="BKF72" s="23"/>
      <c r="BKG72" s="23"/>
      <c r="BKH72" s="23"/>
      <c r="BKI72" s="23"/>
      <c r="BKJ72" s="23"/>
      <c r="BKK72" s="23"/>
      <c r="BKL72" s="23"/>
      <c r="BKM72" s="23"/>
      <c r="BKN72" s="23"/>
      <c r="BKO72" s="23"/>
      <c r="BKP72" s="23"/>
      <c r="BKQ72" s="23"/>
      <c r="BKR72" s="23"/>
      <c r="BKS72" s="23"/>
      <c r="BKT72" s="23"/>
      <c r="BKU72" s="23"/>
      <c r="BKV72" s="23"/>
      <c r="BKW72" s="23"/>
      <c r="BKX72" s="23"/>
      <c r="BKY72" s="23"/>
      <c r="BKZ72" s="23"/>
      <c r="BLA72" s="23"/>
      <c r="BLB72" s="23"/>
      <c r="BLC72" s="23"/>
      <c r="BLD72" s="23"/>
      <c r="BLE72" s="23"/>
      <c r="BLF72" s="23"/>
      <c r="BLG72" s="23"/>
      <c r="BLH72" s="23"/>
      <c r="BLI72" s="23"/>
      <c r="BLJ72" s="23"/>
      <c r="BLK72" s="23"/>
      <c r="BLL72" s="23"/>
      <c r="BLM72" s="23"/>
      <c r="BLN72" s="23"/>
      <c r="BLO72" s="23"/>
      <c r="BLP72" s="23"/>
      <c r="BLQ72" s="23"/>
      <c r="BLR72" s="23"/>
      <c r="BLS72" s="23"/>
      <c r="BLT72" s="23"/>
      <c r="BLU72" s="23"/>
      <c r="BLV72" s="23"/>
      <c r="BLW72" s="23"/>
      <c r="BLX72" s="23"/>
      <c r="BLY72" s="23"/>
      <c r="BLZ72" s="23"/>
      <c r="BMA72" s="23"/>
      <c r="BMB72" s="23"/>
      <c r="BMC72" s="23"/>
      <c r="BMD72" s="23"/>
      <c r="BME72" s="23"/>
      <c r="BMF72" s="23"/>
      <c r="BMG72" s="23"/>
      <c r="BMH72" s="23"/>
      <c r="BMI72" s="23"/>
      <c r="BMJ72" s="23"/>
      <c r="BMK72" s="23"/>
      <c r="BML72" s="23"/>
      <c r="BMM72" s="23"/>
      <c r="BMN72" s="23"/>
      <c r="BMO72" s="23"/>
      <c r="BMP72" s="23"/>
      <c r="BMQ72" s="23"/>
      <c r="BMR72" s="23"/>
      <c r="BMS72" s="23"/>
      <c r="BMT72" s="23"/>
      <c r="BMU72" s="23"/>
      <c r="BMV72" s="23"/>
      <c r="BMW72" s="23"/>
      <c r="BMX72" s="23"/>
      <c r="BMY72" s="23"/>
      <c r="BMZ72" s="23"/>
      <c r="BNA72" s="23"/>
      <c r="BNB72" s="23"/>
      <c r="BNC72" s="23"/>
      <c r="BND72" s="23"/>
      <c r="BNE72" s="23"/>
      <c r="BNF72" s="23"/>
      <c r="BNG72" s="23"/>
      <c r="BNH72" s="23"/>
      <c r="BNI72" s="23"/>
      <c r="BNJ72" s="23"/>
      <c r="BNK72" s="23"/>
      <c r="BNL72" s="23"/>
      <c r="BNM72" s="23"/>
      <c r="BNN72" s="23"/>
      <c r="BNO72" s="23"/>
      <c r="BNP72" s="23"/>
      <c r="BNQ72" s="23"/>
      <c r="BNR72" s="23"/>
      <c r="BNS72" s="23"/>
      <c r="BNT72" s="23"/>
      <c r="BNU72" s="23"/>
      <c r="BNV72" s="23"/>
      <c r="BNW72" s="23"/>
      <c r="BNX72" s="23"/>
      <c r="BNY72" s="23"/>
      <c r="BNZ72" s="23"/>
      <c r="BOA72" s="23"/>
      <c r="BOB72" s="23"/>
      <c r="BOC72" s="23"/>
      <c r="BOD72" s="23"/>
      <c r="BOE72" s="23"/>
      <c r="BOF72" s="23"/>
      <c r="BOG72" s="23"/>
      <c r="BOH72" s="23"/>
      <c r="BOI72" s="23"/>
      <c r="BOJ72" s="23"/>
      <c r="BOK72" s="23"/>
      <c r="BOL72" s="23"/>
      <c r="BOM72" s="23"/>
      <c r="BON72" s="23"/>
      <c r="BOO72" s="23"/>
      <c r="BOP72" s="23"/>
      <c r="BOQ72" s="23"/>
      <c r="BOR72" s="23"/>
      <c r="BOS72" s="23"/>
      <c r="BOT72" s="23"/>
      <c r="BOU72" s="23"/>
      <c r="BOV72" s="23"/>
      <c r="BOW72" s="23"/>
      <c r="BOX72" s="23"/>
      <c r="BOY72" s="23"/>
      <c r="BOZ72" s="23"/>
      <c r="BPA72" s="23"/>
      <c r="BPB72" s="23"/>
      <c r="BPC72" s="23"/>
      <c r="BPD72" s="23"/>
      <c r="BPE72" s="23"/>
      <c r="BPF72" s="23"/>
      <c r="BPG72" s="23"/>
      <c r="BPH72" s="23"/>
      <c r="BPI72" s="23"/>
      <c r="BPJ72" s="23"/>
      <c r="BPK72" s="23"/>
      <c r="BPL72" s="23"/>
      <c r="BPM72" s="23"/>
      <c r="BPN72" s="23"/>
      <c r="BPO72" s="23"/>
      <c r="BPP72" s="23"/>
      <c r="BPQ72" s="23"/>
      <c r="BPR72" s="23"/>
      <c r="BPS72" s="23"/>
      <c r="BPT72" s="23"/>
      <c r="BPU72" s="23"/>
      <c r="BPV72" s="23"/>
      <c r="BPW72" s="23"/>
      <c r="BPX72" s="23"/>
      <c r="BPY72" s="23"/>
      <c r="BPZ72" s="23"/>
      <c r="BQA72" s="23"/>
      <c r="BQB72" s="23"/>
      <c r="BQC72" s="23"/>
      <c r="BQD72" s="23"/>
      <c r="BQE72" s="23"/>
      <c r="BQF72" s="23"/>
      <c r="BQG72" s="23"/>
      <c r="BQH72" s="23"/>
      <c r="BQI72" s="23"/>
      <c r="BQJ72" s="23"/>
      <c r="BQK72" s="23"/>
      <c r="BQL72" s="23"/>
      <c r="BQM72" s="23"/>
      <c r="BQN72" s="23"/>
      <c r="BQO72" s="23"/>
      <c r="BQP72" s="23"/>
      <c r="BQQ72" s="23"/>
      <c r="BQR72" s="23"/>
      <c r="BQS72" s="23"/>
      <c r="BQT72" s="23"/>
      <c r="BQU72" s="23"/>
      <c r="BQV72" s="23"/>
      <c r="BQW72" s="23"/>
      <c r="BQX72" s="23"/>
      <c r="BQY72" s="23"/>
      <c r="BQZ72" s="23"/>
      <c r="BRA72" s="23"/>
      <c r="BRB72" s="23"/>
      <c r="BRC72" s="23"/>
      <c r="BRD72" s="23"/>
      <c r="BRE72" s="23"/>
      <c r="BRF72" s="23"/>
      <c r="BRG72" s="23"/>
      <c r="BRH72" s="23"/>
      <c r="BRI72" s="23"/>
      <c r="BRJ72" s="23"/>
      <c r="BRK72" s="23"/>
      <c r="BRL72" s="23"/>
      <c r="BRM72" s="23"/>
      <c r="BRN72" s="23"/>
      <c r="BRO72" s="23"/>
      <c r="BRP72" s="23"/>
      <c r="BRQ72" s="23"/>
      <c r="BRR72" s="23"/>
      <c r="BRS72" s="23"/>
      <c r="BRT72" s="23"/>
      <c r="BRU72" s="23"/>
      <c r="BRV72" s="23"/>
      <c r="BRW72" s="23"/>
      <c r="BRX72" s="23"/>
      <c r="BRY72" s="23"/>
      <c r="BRZ72" s="23"/>
      <c r="BSA72" s="23"/>
      <c r="BSB72" s="23"/>
      <c r="BSC72" s="23"/>
      <c r="BSD72" s="23"/>
      <c r="BSE72" s="23"/>
      <c r="BSF72" s="23"/>
      <c r="BSG72" s="23"/>
      <c r="BSH72" s="23"/>
      <c r="BSI72" s="23"/>
      <c r="BSJ72" s="23"/>
      <c r="BSK72" s="23"/>
      <c r="BSL72" s="23"/>
      <c r="BSM72" s="23"/>
      <c r="BSN72" s="23"/>
      <c r="BSO72" s="23"/>
      <c r="BSP72" s="23"/>
      <c r="BSQ72" s="23"/>
      <c r="BSR72" s="23"/>
      <c r="BSS72" s="23"/>
      <c r="BST72" s="23"/>
      <c r="BSU72" s="23"/>
      <c r="BSV72" s="23"/>
      <c r="BSW72" s="23"/>
      <c r="BSX72" s="23"/>
      <c r="BSY72" s="23"/>
      <c r="BSZ72" s="23"/>
      <c r="BTA72" s="23"/>
      <c r="BTB72" s="23"/>
      <c r="BTC72" s="23"/>
      <c r="BTD72" s="23"/>
      <c r="BTE72" s="23"/>
      <c r="BTF72" s="23"/>
      <c r="BTG72" s="23"/>
      <c r="BTH72" s="23"/>
      <c r="BTI72" s="23"/>
      <c r="BTJ72" s="23"/>
      <c r="BTK72" s="23"/>
      <c r="BTL72" s="23"/>
      <c r="BTM72" s="23"/>
      <c r="BTN72" s="23"/>
      <c r="BTO72" s="23"/>
      <c r="BTP72" s="23"/>
      <c r="BTQ72" s="23"/>
      <c r="BTR72" s="23"/>
      <c r="BTS72" s="23"/>
      <c r="BTT72" s="23"/>
      <c r="BTU72" s="23"/>
      <c r="BTV72" s="23"/>
      <c r="BTW72" s="23"/>
      <c r="BTX72" s="23"/>
      <c r="BTY72" s="23"/>
      <c r="BTZ72" s="23"/>
      <c r="BUA72" s="23"/>
      <c r="BUB72" s="23"/>
      <c r="BUC72" s="23"/>
      <c r="BUD72" s="23"/>
      <c r="BUE72" s="23"/>
      <c r="BUF72" s="23"/>
      <c r="BUG72" s="23"/>
      <c r="BUH72" s="23"/>
      <c r="BUI72" s="23"/>
      <c r="BUJ72" s="23"/>
      <c r="BUK72" s="23"/>
      <c r="BUL72" s="23"/>
      <c r="BUM72" s="23"/>
      <c r="BUN72" s="23"/>
      <c r="BUO72" s="23"/>
      <c r="BUP72" s="23"/>
      <c r="BUQ72" s="23"/>
      <c r="BUR72" s="23"/>
      <c r="BUS72" s="23"/>
      <c r="BUT72" s="23"/>
      <c r="BUU72" s="23"/>
      <c r="BUV72" s="23"/>
      <c r="BUW72" s="23"/>
      <c r="BUX72" s="23"/>
      <c r="BUY72" s="23"/>
      <c r="BUZ72" s="23"/>
      <c r="BVA72" s="23"/>
      <c r="BVB72" s="23"/>
      <c r="BVC72" s="23"/>
      <c r="BVD72" s="23"/>
      <c r="BVE72" s="23"/>
      <c r="BVF72" s="23"/>
      <c r="BVG72" s="23"/>
      <c r="BVH72" s="23"/>
      <c r="BVI72" s="23"/>
      <c r="BVJ72" s="23"/>
      <c r="BVK72" s="23"/>
      <c r="BVL72" s="23"/>
      <c r="BVM72" s="23"/>
      <c r="BVN72" s="23"/>
      <c r="BVO72" s="23"/>
      <c r="BVP72" s="23"/>
      <c r="BVQ72" s="23"/>
      <c r="BVR72" s="23"/>
      <c r="BVS72" s="23"/>
      <c r="BVT72" s="23"/>
      <c r="BVU72" s="23"/>
      <c r="BVV72" s="23"/>
      <c r="BVW72" s="23"/>
      <c r="BVX72" s="23"/>
      <c r="BVY72" s="23"/>
      <c r="BVZ72" s="23"/>
      <c r="BWA72" s="23"/>
      <c r="BWB72" s="23"/>
      <c r="BWC72" s="23"/>
      <c r="BWD72" s="23"/>
      <c r="BWE72" s="23"/>
      <c r="BWF72" s="23"/>
      <c r="BWG72" s="23"/>
      <c r="BWH72" s="23"/>
      <c r="BWI72" s="23"/>
      <c r="BWJ72" s="23"/>
      <c r="BWK72" s="23"/>
      <c r="BWL72" s="23"/>
      <c r="BWM72" s="23"/>
      <c r="BWN72" s="23"/>
      <c r="BWO72" s="23"/>
      <c r="BWP72" s="23"/>
      <c r="BWQ72" s="23"/>
      <c r="BWR72" s="23"/>
      <c r="BWS72" s="23"/>
      <c r="BWT72" s="23"/>
      <c r="BWU72" s="23"/>
      <c r="BWV72" s="23"/>
      <c r="BWW72" s="23"/>
      <c r="BWX72" s="23"/>
      <c r="BWY72" s="23"/>
      <c r="BWZ72" s="23"/>
      <c r="BXA72" s="23"/>
      <c r="BXB72" s="23"/>
      <c r="BXC72" s="23"/>
      <c r="BXD72" s="23"/>
      <c r="BXE72" s="23"/>
      <c r="BXF72" s="23"/>
      <c r="BXG72" s="23"/>
      <c r="BXH72" s="23"/>
      <c r="BXI72" s="23"/>
      <c r="BXJ72" s="23"/>
      <c r="BXK72" s="23"/>
      <c r="BXL72" s="23"/>
      <c r="BXM72" s="23"/>
      <c r="BXN72" s="23"/>
      <c r="BXO72" s="23"/>
      <c r="BXP72" s="23"/>
      <c r="BXQ72" s="23"/>
      <c r="BXR72" s="23"/>
      <c r="BXS72" s="23"/>
      <c r="BXT72" s="23"/>
      <c r="BXU72" s="23"/>
      <c r="BXV72" s="23"/>
      <c r="BXW72" s="23"/>
      <c r="BXX72" s="23"/>
      <c r="BXY72" s="23"/>
      <c r="BXZ72" s="23"/>
      <c r="BYA72" s="23"/>
      <c r="BYB72" s="23"/>
      <c r="BYC72" s="23"/>
      <c r="BYD72" s="23"/>
      <c r="BYE72" s="23"/>
      <c r="BYF72" s="23"/>
      <c r="BYG72" s="23"/>
      <c r="BYH72" s="23"/>
      <c r="BYI72" s="23"/>
      <c r="BYJ72" s="23"/>
      <c r="BYK72" s="23"/>
      <c r="BYL72" s="23"/>
      <c r="BYM72" s="23"/>
      <c r="BYN72" s="23"/>
      <c r="BYO72" s="23"/>
      <c r="BYP72" s="23"/>
      <c r="BYQ72" s="23"/>
      <c r="BYR72" s="23"/>
      <c r="BYS72" s="23"/>
      <c r="BYT72" s="23"/>
      <c r="BYU72" s="23"/>
      <c r="BYV72" s="23"/>
      <c r="BYW72" s="23"/>
      <c r="BYX72" s="23"/>
      <c r="BYY72" s="23"/>
      <c r="BYZ72" s="23"/>
      <c r="BZA72" s="23"/>
      <c r="BZB72" s="23"/>
      <c r="BZC72" s="23"/>
      <c r="BZD72" s="23"/>
      <c r="BZE72" s="23"/>
      <c r="BZF72" s="23"/>
      <c r="BZG72" s="23"/>
      <c r="BZH72" s="23"/>
      <c r="BZI72" s="23"/>
      <c r="BZJ72" s="23"/>
      <c r="BZK72" s="23"/>
      <c r="BZL72" s="23"/>
      <c r="BZM72" s="23"/>
      <c r="BZN72" s="23"/>
      <c r="BZO72" s="23"/>
      <c r="BZP72" s="23"/>
      <c r="BZQ72" s="23"/>
      <c r="BZR72" s="23"/>
      <c r="BZS72" s="23"/>
      <c r="BZT72" s="23"/>
      <c r="BZU72" s="23"/>
      <c r="BZV72" s="23"/>
      <c r="BZW72" s="23"/>
      <c r="BZX72" s="23"/>
      <c r="BZY72" s="23"/>
      <c r="BZZ72" s="23"/>
      <c r="CAA72" s="23"/>
      <c r="CAB72" s="23"/>
      <c r="CAC72" s="23"/>
      <c r="CAD72" s="23"/>
      <c r="CAE72" s="23"/>
      <c r="CAF72" s="23"/>
      <c r="CAG72" s="23"/>
      <c r="CAH72" s="23"/>
      <c r="CAI72" s="23"/>
      <c r="CAJ72" s="23"/>
      <c r="CAK72" s="23"/>
      <c r="CAL72" s="23"/>
      <c r="CAM72" s="23"/>
      <c r="CAN72" s="23"/>
      <c r="CAO72" s="23"/>
      <c r="CAP72" s="23"/>
      <c r="CAQ72" s="23"/>
      <c r="CAR72" s="23"/>
      <c r="CAS72" s="23"/>
      <c r="CAT72" s="23"/>
      <c r="CAU72" s="23"/>
      <c r="CAV72" s="23"/>
      <c r="CAW72" s="23"/>
      <c r="CAX72" s="23"/>
      <c r="CAY72" s="23"/>
      <c r="CAZ72" s="23"/>
      <c r="CBA72" s="23"/>
      <c r="CBB72" s="23"/>
      <c r="CBC72" s="23"/>
      <c r="CBD72" s="23"/>
      <c r="CBE72" s="23"/>
      <c r="CBF72" s="23"/>
      <c r="CBG72" s="23"/>
      <c r="CBH72" s="23"/>
      <c r="CBI72" s="23"/>
      <c r="CBJ72" s="23"/>
      <c r="CBK72" s="23"/>
      <c r="CBL72" s="23"/>
      <c r="CBM72" s="23"/>
      <c r="CBN72" s="23"/>
      <c r="CBO72" s="23"/>
      <c r="CBP72" s="23"/>
      <c r="CBQ72" s="23"/>
      <c r="CBR72" s="23"/>
      <c r="CBS72" s="23"/>
      <c r="CBT72" s="23"/>
      <c r="CBU72" s="23"/>
      <c r="CBV72" s="23"/>
      <c r="CBW72" s="23"/>
      <c r="CBX72" s="23"/>
      <c r="CBY72" s="23"/>
      <c r="CBZ72" s="23"/>
      <c r="CCA72" s="23"/>
      <c r="CCB72" s="23"/>
      <c r="CCC72" s="23"/>
      <c r="CCD72" s="23"/>
      <c r="CCE72" s="23"/>
      <c r="CCF72" s="23"/>
      <c r="CCG72" s="23"/>
      <c r="CCH72" s="23"/>
      <c r="CCI72" s="23"/>
      <c r="CCJ72" s="23"/>
      <c r="CCK72" s="23"/>
      <c r="CCL72" s="23"/>
      <c r="CCM72" s="23"/>
      <c r="CCN72" s="23"/>
      <c r="CCO72" s="23"/>
      <c r="CCP72" s="23"/>
      <c r="CCQ72" s="23"/>
      <c r="CCR72" s="23"/>
      <c r="CCS72" s="23"/>
      <c r="CCT72" s="23"/>
      <c r="CCU72" s="23"/>
      <c r="CCV72" s="23"/>
      <c r="CCW72" s="23"/>
      <c r="CCX72" s="23"/>
      <c r="CCY72" s="23"/>
      <c r="CCZ72" s="23"/>
      <c r="CDA72" s="23"/>
      <c r="CDB72" s="23"/>
      <c r="CDC72" s="23"/>
      <c r="CDD72" s="23"/>
      <c r="CDE72" s="23"/>
      <c r="CDF72" s="23"/>
      <c r="CDG72" s="23"/>
      <c r="CDH72" s="23"/>
      <c r="CDI72" s="23"/>
      <c r="CDJ72" s="23"/>
      <c r="CDK72" s="23"/>
      <c r="CDL72" s="23"/>
      <c r="CDM72" s="23"/>
      <c r="CDN72" s="23"/>
      <c r="CDO72" s="23"/>
      <c r="CDP72" s="23"/>
      <c r="CDQ72" s="23"/>
      <c r="CDR72" s="23"/>
      <c r="CDS72" s="23"/>
      <c r="CDT72" s="23"/>
      <c r="CDU72" s="23"/>
      <c r="CDV72" s="23"/>
      <c r="CDW72" s="23"/>
      <c r="CDX72" s="23"/>
      <c r="CDY72" s="23"/>
      <c r="CDZ72" s="23"/>
      <c r="CEA72" s="23"/>
      <c r="CEB72" s="23"/>
      <c r="CEC72" s="23"/>
      <c r="CED72" s="23"/>
      <c r="CEE72" s="23"/>
      <c r="CEF72" s="23"/>
      <c r="CEG72" s="23"/>
      <c r="CEH72" s="23"/>
      <c r="CEI72" s="23"/>
      <c r="CEJ72" s="23"/>
      <c r="CEK72" s="23"/>
      <c r="CEL72" s="23"/>
      <c r="CEM72" s="23"/>
      <c r="CEN72" s="23"/>
      <c r="CEO72" s="23"/>
      <c r="CEP72" s="23"/>
      <c r="CEQ72" s="23"/>
      <c r="CER72" s="23"/>
      <c r="CES72" s="23"/>
      <c r="CET72" s="23"/>
      <c r="CEU72" s="23"/>
      <c r="CEV72" s="23"/>
      <c r="CEW72" s="23"/>
      <c r="CEX72" s="23"/>
      <c r="CEY72" s="23"/>
      <c r="CEZ72" s="23"/>
      <c r="CFA72" s="23"/>
      <c r="CFB72" s="23"/>
      <c r="CFC72" s="23"/>
      <c r="CFD72" s="23"/>
      <c r="CFE72" s="23"/>
      <c r="CFF72" s="23"/>
      <c r="CFG72" s="23"/>
      <c r="CFH72" s="23"/>
      <c r="CFI72" s="23"/>
      <c r="CFJ72" s="23"/>
      <c r="CFK72" s="23"/>
      <c r="CFL72" s="23"/>
      <c r="CFM72" s="23"/>
      <c r="CFN72" s="23"/>
      <c r="CFO72" s="23"/>
      <c r="CFP72" s="23"/>
      <c r="CFQ72" s="23"/>
      <c r="CFR72" s="23"/>
      <c r="CFS72" s="23"/>
      <c r="CFT72" s="23"/>
      <c r="CFU72" s="23"/>
      <c r="CFV72" s="23"/>
      <c r="CFW72" s="23"/>
      <c r="CFX72" s="23"/>
      <c r="CFY72" s="23"/>
      <c r="CFZ72" s="23"/>
      <c r="CGA72" s="23"/>
      <c r="CGB72" s="23"/>
      <c r="CGC72" s="23"/>
      <c r="CGD72" s="23"/>
      <c r="CGE72" s="23"/>
      <c r="CGF72" s="23"/>
      <c r="CGG72" s="23"/>
      <c r="CGH72" s="23"/>
      <c r="CGI72" s="23"/>
      <c r="CGJ72" s="23"/>
      <c r="CGK72" s="23"/>
      <c r="CGL72" s="23"/>
      <c r="CGM72" s="23"/>
      <c r="CGN72" s="23"/>
      <c r="CGO72" s="23"/>
      <c r="CGP72" s="23"/>
      <c r="CGQ72" s="23"/>
      <c r="CGR72" s="23"/>
      <c r="CGS72" s="23"/>
      <c r="CGT72" s="23"/>
      <c r="CGU72" s="23"/>
      <c r="CGV72" s="23"/>
      <c r="CGW72" s="23"/>
      <c r="CGX72" s="23"/>
      <c r="CGY72" s="23"/>
      <c r="CGZ72" s="23"/>
      <c r="CHA72" s="23"/>
      <c r="CHB72" s="23"/>
      <c r="CHC72" s="23"/>
      <c r="CHD72" s="23"/>
      <c r="CHE72" s="23"/>
      <c r="CHF72" s="23"/>
      <c r="CHG72" s="23"/>
      <c r="CHH72" s="23"/>
      <c r="CHI72" s="23"/>
      <c r="CHJ72" s="23"/>
      <c r="CHK72" s="23"/>
      <c r="CHL72" s="23"/>
      <c r="CHM72" s="23"/>
      <c r="CHN72" s="23"/>
      <c r="CHO72" s="23"/>
      <c r="CHP72" s="23"/>
      <c r="CHQ72" s="23"/>
      <c r="CHR72" s="23"/>
      <c r="CHS72" s="23"/>
      <c r="CHT72" s="23"/>
      <c r="CHU72" s="23"/>
      <c r="CHV72" s="23"/>
      <c r="CHW72" s="23"/>
      <c r="CHX72" s="23"/>
      <c r="CHY72" s="23"/>
      <c r="CHZ72" s="23"/>
      <c r="CIA72" s="23"/>
      <c r="CIB72" s="23"/>
      <c r="CIC72" s="23"/>
      <c r="CID72" s="23"/>
      <c r="CIE72" s="23"/>
      <c r="CIF72" s="23"/>
      <c r="CIG72" s="23"/>
      <c r="CIH72" s="23"/>
      <c r="CII72" s="23"/>
      <c r="CIJ72" s="23"/>
      <c r="CIK72" s="23"/>
      <c r="CIL72" s="23"/>
      <c r="CIM72" s="23"/>
      <c r="CIN72" s="23"/>
      <c r="CIO72" s="23"/>
      <c r="CIP72" s="23"/>
      <c r="CIQ72" s="23"/>
      <c r="CIR72" s="23"/>
      <c r="CIS72" s="23"/>
      <c r="CIT72" s="23"/>
      <c r="CIU72" s="23"/>
      <c r="CIV72" s="23"/>
      <c r="CIW72" s="23"/>
      <c r="CIX72" s="23"/>
      <c r="CIY72" s="23"/>
      <c r="CIZ72" s="23"/>
      <c r="CJA72" s="23"/>
      <c r="CJB72" s="23"/>
      <c r="CJC72" s="23"/>
      <c r="CJD72" s="23"/>
      <c r="CJE72" s="23"/>
      <c r="CJF72" s="23"/>
      <c r="CJG72" s="23"/>
      <c r="CJH72" s="23"/>
      <c r="CJI72" s="23"/>
      <c r="CJJ72" s="23"/>
      <c r="CJK72" s="23"/>
      <c r="CJL72" s="23"/>
      <c r="CJM72" s="23"/>
      <c r="CJN72" s="23"/>
      <c r="CJO72" s="23"/>
      <c r="CJP72" s="23"/>
      <c r="CJQ72" s="23"/>
      <c r="CJR72" s="23"/>
      <c r="CJS72" s="23"/>
      <c r="CJT72" s="23"/>
      <c r="CJU72" s="23"/>
      <c r="CJV72" s="23"/>
      <c r="CJW72" s="23"/>
      <c r="CJX72" s="23"/>
      <c r="CJY72" s="23"/>
      <c r="CJZ72" s="23"/>
      <c r="CKA72" s="23"/>
      <c r="CKB72" s="23"/>
      <c r="CKC72" s="23"/>
      <c r="CKD72" s="23"/>
      <c r="CKE72" s="23"/>
      <c r="CKF72" s="23"/>
      <c r="CKG72" s="23"/>
      <c r="CKH72" s="23"/>
      <c r="CKI72" s="23"/>
      <c r="CKJ72" s="23"/>
      <c r="CKK72" s="23"/>
      <c r="CKL72" s="23"/>
      <c r="CKM72" s="23"/>
      <c r="CKN72" s="23"/>
      <c r="CKO72" s="23"/>
      <c r="CKP72" s="23"/>
      <c r="CKQ72" s="23"/>
      <c r="CKR72" s="23"/>
      <c r="CKS72" s="23"/>
      <c r="CKT72" s="23"/>
      <c r="CKU72" s="23"/>
      <c r="CKV72" s="23"/>
      <c r="CKW72" s="23"/>
      <c r="CKX72" s="23"/>
      <c r="CKY72" s="23"/>
      <c r="CKZ72" s="23"/>
      <c r="CLA72" s="23"/>
      <c r="CLB72" s="23"/>
      <c r="CLC72" s="23"/>
      <c r="CLD72" s="23"/>
      <c r="CLE72" s="23"/>
      <c r="CLF72" s="23"/>
      <c r="CLG72" s="23"/>
      <c r="CLH72" s="23"/>
      <c r="CLI72" s="23"/>
      <c r="CLJ72" s="23"/>
      <c r="CLK72" s="23"/>
      <c r="CLL72" s="23"/>
      <c r="CLM72" s="23"/>
      <c r="CLN72" s="23"/>
      <c r="CLO72" s="23"/>
      <c r="CLP72" s="23"/>
      <c r="CLQ72" s="23"/>
      <c r="CLR72" s="23"/>
      <c r="CLS72" s="23"/>
      <c r="CLT72" s="23"/>
      <c r="CLU72" s="23"/>
      <c r="CLV72" s="23"/>
      <c r="CLW72" s="23"/>
      <c r="CLX72" s="23"/>
      <c r="CLY72" s="23"/>
      <c r="CLZ72" s="23"/>
      <c r="CMA72" s="23"/>
      <c r="CMB72" s="23"/>
      <c r="CMC72" s="23"/>
      <c r="CMD72" s="23"/>
      <c r="CME72" s="23"/>
      <c r="CMF72" s="23"/>
      <c r="CMG72" s="23"/>
      <c r="CMH72" s="23"/>
      <c r="CMI72" s="23"/>
      <c r="CMJ72" s="23"/>
      <c r="CMK72" s="23"/>
      <c r="CML72" s="23"/>
      <c r="CMM72" s="23"/>
      <c r="CMN72" s="23"/>
      <c r="CMO72" s="23"/>
      <c r="CMP72" s="23"/>
      <c r="CMQ72" s="23"/>
      <c r="CMR72" s="23"/>
      <c r="CMS72" s="23"/>
      <c r="CMT72" s="23"/>
      <c r="CMU72" s="23"/>
      <c r="CMV72" s="23"/>
      <c r="CMW72" s="23"/>
      <c r="CMX72" s="23"/>
      <c r="CMY72" s="23"/>
      <c r="CMZ72" s="23"/>
      <c r="CNA72" s="23"/>
      <c r="CNB72" s="23"/>
      <c r="CNC72" s="23"/>
      <c r="CND72" s="23"/>
      <c r="CNE72" s="23"/>
      <c r="CNF72" s="23"/>
      <c r="CNG72" s="23"/>
      <c r="CNH72" s="23"/>
      <c r="CNI72" s="23"/>
      <c r="CNJ72" s="23"/>
      <c r="CNK72" s="23"/>
      <c r="CNL72" s="23"/>
      <c r="CNM72" s="23"/>
      <c r="CNN72" s="23"/>
      <c r="CNO72" s="23"/>
      <c r="CNP72" s="23"/>
      <c r="CNQ72" s="23"/>
      <c r="CNR72" s="23"/>
      <c r="CNS72" s="23"/>
      <c r="CNT72" s="23"/>
      <c r="CNU72" s="23"/>
      <c r="CNV72" s="23"/>
      <c r="CNW72" s="23"/>
      <c r="CNX72" s="23"/>
      <c r="CNY72" s="23"/>
      <c r="CNZ72" s="23"/>
      <c r="COA72" s="23"/>
      <c r="COB72" s="23"/>
      <c r="COC72" s="23"/>
      <c r="COD72" s="23"/>
      <c r="COE72" s="23"/>
      <c r="COF72" s="23"/>
      <c r="COG72" s="23"/>
      <c r="COH72" s="23"/>
      <c r="COI72" s="23"/>
      <c r="COJ72" s="23"/>
      <c r="COK72" s="23"/>
      <c r="COL72" s="23"/>
      <c r="COM72" s="23"/>
      <c r="CON72" s="23"/>
      <c r="COO72" s="23"/>
      <c r="COP72" s="23"/>
      <c r="COQ72" s="23"/>
      <c r="COR72" s="23"/>
      <c r="COS72" s="23"/>
      <c r="COT72" s="23"/>
      <c r="COU72" s="23"/>
      <c r="COV72" s="23"/>
      <c r="COW72" s="23"/>
      <c r="COX72" s="23"/>
      <c r="COY72" s="23"/>
      <c r="COZ72" s="23"/>
      <c r="CPA72" s="23"/>
      <c r="CPB72" s="23"/>
      <c r="CPC72" s="23"/>
      <c r="CPD72" s="23"/>
      <c r="CPE72" s="23"/>
      <c r="CPF72" s="23"/>
      <c r="CPG72" s="23"/>
      <c r="CPH72" s="23"/>
      <c r="CPI72" s="23"/>
      <c r="CPJ72" s="23"/>
      <c r="CPK72" s="23"/>
      <c r="CPL72" s="23"/>
      <c r="CPM72" s="23"/>
      <c r="CPN72" s="23"/>
      <c r="CPO72" s="23"/>
      <c r="CPP72" s="23"/>
      <c r="CPQ72" s="23"/>
      <c r="CPR72" s="23"/>
      <c r="CPS72" s="23"/>
      <c r="CPT72" s="23"/>
      <c r="CPU72" s="23"/>
      <c r="CPV72" s="23"/>
      <c r="CPW72" s="23"/>
      <c r="CPX72" s="23"/>
      <c r="CPY72" s="23"/>
      <c r="CPZ72" s="23"/>
      <c r="CQA72" s="23"/>
      <c r="CQB72" s="23"/>
      <c r="CQC72" s="23"/>
      <c r="CQD72" s="23"/>
      <c r="CQE72" s="23"/>
      <c r="CQF72" s="23"/>
      <c r="CQG72" s="23"/>
      <c r="CQH72" s="23"/>
      <c r="CQI72" s="23"/>
      <c r="CQJ72" s="23"/>
      <c r="CQK72" s="23"/>
      <c r="CQL72" s="23"/>
      <c r="CQM72" s="23"/>
      <c r="CQN72" s="23"/>
      <c r="CQO72" s="23"/>
      <c r="CQP72" s="23"/>
      <c r="CQQ72" s="23"/>
      <c r="CQR72" s="23"/>
      <c r="CQS72" s="23"/>
      <c r="CQT72" s="23"/>
      <c r="CQU72" s="23"/>
      <c r="CQV72" s="23"/>
      <c r="CQW72" s="23"/>
      <c r="CQX72" s="23"/>
      <c r="CQY72" s="23"/>
      <c r="CQZ72" s="23"/>
      <c r="CRA72" s="23"/>
      <c r="CRB72" s="23"/>
      <c r="CRC72" s="23"/>
      <c r="CRD72" s="23"/>
      <c r="CRE72" s="23"/>
      <c r="CRF72" s="23"/>
      <c r="CRG72" s="23"/>
      <c r="CRH72" s="23"/>
      <c r="CRI72" s="23"/>
      <c r="CRJ72" s="23"/>
      <c r="CRK72" s="23"/>
      <c r="CRL72" s="23"/>
      <c r="CRM72" s="23"/>
      <c r="CRN72" s="23"/>
      <c r="CRO72" s="23"/>
      <c r="CRP72" s="23"/>
      <c r="CRQ72" s="23"/>
      <c r="CRR72" s="23"/>
      <c r="CRS72" s="23"/>
      <c r="CRT72" s="23"/>
      <c r="CRU72" s="23"/>
      <c r="CRV72" s="23"/>
      <c r="CRW72" s="23"/>
      <c r="CRX72" s="23"/>
      <c r="CRY72" s="23"/>
      <c r="CRZ72" s="23"/>
      <c r="CSA72" s="23"/>
      <c r="CSB72" s="23"/>
      <c r="CSC72" s="23"/>
      <c r="CSD72" s="23"/>
      <c r="CSE72" s="23"/>
      <c r="CSF72" s="23"/>
      <c r="CSG72" s="23"/>
      <c r="CSH72" s="23"/>
      <c r="CSI72" s="23"/>
      <c r="CSJ72" s="23"/>
      <c r="CSK72" s="23"/>
      <c r="CSL72" s="23"/>
      <c r="CSM72" s="23"/>
      <c r="CSN72" s="23"/>
      <c r="CSO72" s="23"/>
      <c r="CSP72" s="23"/>
      <c r="CSQ72" s="23"/>
      <c r="CSR72" s="23"/>
      <c r="CSS72" s="23"/>
      <c r="CST72" s="23"/>
      <c r="CSU72" s="23"/>
      <c r="CSV72" s="23"/>
      <c r="CSW72" s="23"/>
      <c r="CSX72" s="23"/>
      <c r="CSY72" s="23"/>
      <c r="CSZ72" s="23"/>
      <c r="CTA72" s="23"/>
      <c r="CTB72" s="23"/>
      <c r="CTC72" s="23"/>
      <c r="CTD72" s="23"/>
      <c r="CTE72" s="23"/>
      <c r="CTF72" s="23"/>
      <c r="CTG72" s="23"/>
      <c r="CTH72" s="23"/>
      <c r="CTI72" s="23"/>
      <c r="CTJ72" s="23"/>
      <c r="CTK72" s="23"/>
      <c r="CTL72" s="23"/>
      <c r="CTM72" s="23"/>
      <c r="CTN72" s="23"/>
      <c r="CTO72" s="23"/>
      <c r="CTP72" s="23"/>
      <c r="CTQ72" s="23"/>
      <c r="CTR72" s="23"/>
      <c r="CTS72" s="23"/>
      <c r="CTT72" s="23"/>
      <c r="CTU72" s="23"/>
      <c r="CTV72" s="23"/>
      <c r="CTW72" s="23"/>
      <c r="CTX72" s="23"/>
      <c r="CTY72" s="23"/>
      <c r="CTZ72" s="23"/>
      <c r="CUA72" s="23"/>
      <c r="CUB72" s="23"/>
      <c r="CUC72" s="23"/>
      <c r="CUD72" s="23"/>
      <c r="CUE72" s="23"/>
      <c r="CUF72" s="23"/>
      <c r="CUG72" s="23"/>
      <c r="CUH72" s="23"/>
      <c r="CUI72" s="23"/>
      <c r="CUJ72" s="23"/>
      <c r="CUK72" s="23"/>
      <c r="CUL72" s="23"/>
      <c r="CUM72" s="23"/>
      <c r="CUN72" s="23"/>
      <c r="CUO72" s="23"/>
      <c r="CUP72" s="23"/>
      <c r="CUQ72" s="23"/>
      <c r="CUR72" s="23"/>
      <c r="CUS72" s="23"/>
      <c r="CUT72" s="23"/>
      <c r="CUU72" s="23"/>
      <c r="CUV72" s="23"/>
      <c r="CUW72" s="23"/>
      <c r="CUX72" s="23"/>
      <c r="CUY72" s="23"/>
      <c r="CUZ72" s="23"/>
      <c r="CVA72" s="23"/>
      <c r="CVB72" s="23"/>
      <c r="CVC72" s="23"/>
      <c r="CVD72" s="23"/>
      <c r="CVE72" s="23"/>
      <c r="CVF72" s="23"/>
      <c r="CVG72" s="23"/>
      <c r="CVH72" s="23"/>
      <c r="CVI72" s="23"/>
      <c r="CVJ72" s="23"/>
      <c r="CVK72" s="23"/>
      <c r="CVL72" s="23"/>
      <c r="CVM72" s="23"/>
      <c r="CVN72" s="23"/>
      <c r="CVO72" s="23"/>
      <c r="CVP72" s="23"/>
      <c r="CVQ72" s="23"/>
      <c r="CVR72" s="23"/>
      <c r="CVS72" s="23"/>
      <c r="CVT72" s="23"/>
      <c r="CVU72" s="23"/>
      <c r="CVV72" s="23"/>
      <c r="CVW72" s="23"/>
      <c r="CVX72" s="23"/>
      <c r="CVY72" s="23"/>
      <c r="CVZ72" s="23"/>
      <c r="CWA72" s="23"/>
      <c r="CWB72" s="23"/>
      <c r="CWC72" s="23"/>
      <c r="CWD72" s="23"/>
      <c r="CWE72" s="23"/>
      <c r="CWF72" s="23"/>
      <c r="CWG72" s="23"/>
      <c r="CWH72" s="23"/>
      <c r="CWI72" s="23"/>
      <c r="CWJ72" s="23"/>
      <c r="CWK72" s="23"/>
      <c r="CWL72" s="23"/>
      <c r="CWM72" s="23"/>
      <c r="CWN72" s="23"/>
      <c r="CWO72" s="23"/>
      <c r="CWP72" s="23"/>
      <c r="CWQ72" s="23"/>
      <c r="CWR72" s="23"/>
      <c r="CWS72" s="23"/>
      <c r="CWT72" s="23"/>
      <c r="CWU72" s="23"/>
      <c r="CWV72" s="23"/>
      <c r="CWW72" s="23"/>
      <c r="CWX72" s="23"/>
      <c r="CWY72" s="23"/>
      <c r="CWZ72" s="23"/>
      <c r="CXA72" s="23"/>
      <c r="CXB72" s="23"/>
      <c r="CXC72" s="23"/>
      <c r="CXD72" s="23"/>
      <c r="CXE72" s="23"/>
      <c r="CXF72" s="23"/>
      <c r="CXG72" s="23"/>
      <c r="CXH72" s="23"/>
      <c r="CXI72" s="23"/>
      <c r="CXJ72" s="23"/>
      <c r="CXK72" s="23"/>
      <c r="CXL72" s="23"/>
      <c r="CXM72" s="23"/>
      <c r="CXN72" s="23"/>
      <c r="CXO72" s="23"/>
      <c r="CXP72" s="23"/>
      <c r="CXQ72" s="23"/>
      <c r="CXR72" s="23"/>
      <c r="CXS72" s="23"/>
      <c r="CXT72" s="23"/>
      <c r="CXU72" s="23"/>
      <c r="CXV72" s="23"/>
      <c r="CXW72" s="23"/>
      <c r="CXX72" s="23"/>
      <c r="CXY72" s="23"/>
      <c r="CXZ72" s="23"/>
      <c r="CYA72" s="23"/>
      <c r="CYB72" s="23"/>
      <c r="CYC72" s="23"/>
      <c r="CYD72" s="23"/>
      <c r="CYE72" s="23"/>
      <c r="CYF72" s="23"/>
      <c r="CYG72" s="23"/>
      <c r="CYH72" s="23"/>
      <c r="CYI72" s="23"/>
      <c r="CYJ72" s="23"/>
      <c r="CYK72" s="23"/>
      <c r="CYL72" s="23"/>
      <c r="CYM72" s="23"/>
      <c r="CYN72" s="23"/>
      <c r="CYO72" s="23"/>
      <c r="CYP72" s="23"/>
      <c r="CYQ72" s="23"/>
      <c r="CYR72" s="23"/>
      <c r="CYS72" s="23"/>
      <c r="CYT72" s="23"/>
      <c r="CYU72" s="23"/>
      <c r="CYV72" s="23"/>
      <c r="CYW72" s="23"/>
      <c r="CYX72" s="23"/>
      <c r="CYY72" s="23"/>
      <c r="CYZ72" s="23"/>
      <c r="CZA72" s="23"/>
      <c r="CZB72" s="23"/>
      <c r="CZC72" s="23"/>
      <c r="CZD72" s="23"/>
      <c r="CZE72" s="23"/>
      <c r="CZF72" s="23"/>
      <c r="CZG72" s="23"/>
      <c r="CZH72" s="23"/>
      <c r="CZI72" s="23"/>
      <c r="CZJ72" s="23"/>
      <c r="CZK72" s="23"/>
      <c r="CZL72" s="23"/>
      <c r="CZM72" s="23"/>
      <c r="CZN72" s="23"/>
      <c r="CZO72" s="23"/>
      <c r="CZP72" s="23"/>
      <c r="CZQ72" s="23"/>
      <c r="CZR72" s="23"/>
      <c r="CZS72" s="23"/>
      <c r="CZT72" s="23"/>
      <c r="CZU72" s="23"/>
      <c r="CZV72" s="23"/>
      <c r="CZW72" s="23"/>
      <c r="CZX72" s="23"/>
      <c r="CZY72" s="23"/>
      <c r="CZZ72" s="23"/>
      <c r="DAA72" s="23"/>
      <c r="DAB72" s="23"/>
      <c r="DAC72" s="23"/>
      <c r="DAD72" s="23"/>
      <c r="DAE72" s="23"/>
      <c r="DAF72" s="23"/>
      <c r="DAG72" s="23"/>
      <c r="DAH72" s="23"/>
      <c r="DAI72" s="23"/>
      <c r="DAJ72" s="23"/>
      <c r="DAK72" s="23"/>
      <c r="DAL72" s="23"/>
      <c r="DAM72" s="23"/>
      <c r="DAN72" s="23"/>
      <c r="DAO72" s="23"/>
      <c r="DAP72" s="23"/>
      <c r="DAQ72" s="23"/>
      <c r="DAR72" s="23"/>
      <c r="DAS72" s="23"/>
      <c r="DAT72" s="23"/>
      <c r="DAU72" s="23"/>
      <c r="DAV72" s="23"/>
      <c r="DAW72" s="23"/>
      <c r="DAX72" s="23"/>
      <c r="DAY72" s="23"/>
      <c r="DAZ72" s="23"/>
      <c r="DBA72" s="23"/>
      <c r="DBB72" s="23"/>
      <c r="DBC72" s="23"/>
      <c r="DBD72" s="23"/>
      <c r="DBE72" s="23"/>
      <c r="DBF72" s="23"/>
      <c r="DBG72" s="23"/>
      <c r="DBH72" s="23"/>
      <c r="DBI72" s="23"/>
      <c r="DBJ72" s="23"/>
      <c r="DBK72" s="23"/>
      <c r="DBL72" s="23"/>
      <c r="DBM72" s="23"/>
      <c r="DBN72" s="23"/>
      <c r="DBO72" s="23"/>
      <c r="DBP72" s="23"/>
      <c r="DBQ72" s="23"/>
      <c r="DBR72" s="23"/>
      <c r="DBS72" s="23"/>
      <c r="DBT72" s="23"/>
      <c r="DBU72" s="23"/>
      <c r="DBV72" s="23"/>
      <c r="DBW72" s="23"/>
      <c r="DBX72" s="23"/>
      <c r="DBY72" s="23"/>
      <c r="DBZ72" s="23"/>
      <c r="DCA72" s="23"/>
      <c r="DCB72" s="23"/>
      <c r="DCC72" s="23"/>
      <c r="DCD72" s="23"/>
      <c r="DCE72" s="23"/>
      <c r="DCF72" s="23"/>
      <c r="DCG72" s="23"/>
      <c r="DCH72" s="23"/>
      <c r="DCI72" s="23"/>
      <c r="DCJ72" s="23"/>
      <c r="DCK72" s="23"/>
      <c r="DCL72" s="23"/>
      <c r="DCM72" s="23"/>
      <c r="DCN72" s="23"/>
      <c r="DCO72" s="23"/>
      <c r="DCP72" s="23"/>
      <c r="DCQ72" s="23"/>
      <c r="DCR72" s="23"/>
      <c r="DCS72" s="23"/>
      <c r="DCT72" s="23"/>
      <c r="DCU72" s="23"/>
      <c r="DCV72" s="23"/>
      <c r="DCW72" s="23"/>
      <c r="DCX72" s="23"/>
      <c r="DCY72" s="23"/>
      <c r="DCZ72" s="23"/>
      <c r="DDA72" s="23"/>
      <c r="DDB72" s="23"/>
      <c r="DDC72" s="23"/>
      <c r="DDD72" s="23"/>
      <c r="DDE72" s="23"/>
      <c r="DDF72" s="23"/>
      <c r="DDG72" s="23"/>
      <c r="DDH72" s="23"/>
      <c r="DDI72" s="23"/>
      <c r="DDJ72" s="23"/>
      <c r="DDK72" s="23"/>
      <c r="DDL72" s="23"/>
      <c r="DDM72" s="23"/>
      <c r="DDN72" s="23"/>
      <c r="DDO72" s="23"/>
      <c r="DDP72" s="23"/>
      <c r="DDQ72" s="23"/>
      <c r="DDR72" s="23"/>
      <c r="DDS72" s="23"/>
      <c r="DDT72" s="23"/>
      <c r="DDU72" s="23"/>
      <c r="DDV72" s="23"/>
      <c r="DDW72" s="23"/>
      <c r="DDX72" s="23"/>
      <c r="DDY72" s="23"/>
      <c r="DDZ72" s="23"/>
      <c r="DEA72" s="23"/>
      <c r="DEB72" s="23"/>
      <c r="DEC72" s="23"/>
      <c r="DED72" s="23"/>
      <c r="DEE72" s="23"/>
      <c r="DEF72" s="23"/>
      <c r="DEG72" s="23"/>
      <c r="DEH72" s="23"/>
      <c r="DEI72" s="23"/>
      <c r="DEJ72" s="23"/>
      <c r="DEK72" s="23"/>
      <c r="DEL72" s="23"/>
      <c r="DEM72" s="23"/>
      <c r="DEN72" s="23"/>
      <c r="DEO72" s="23"/>
      <c r="DEP72" s="23"/>
      <c r="DEQ72" s="23"/>
      <c r="DER72" s="23"/>
      <c r="DES72" s="23"/>
      <c r="DET72" s="23"/>
      <c r="DEU72" s="23"/>
      <c r="DEV72" s="23"/>
      <c r="DEW72" s="23"/>
      <c r="DEX72" s="23"/>
      <c r="DEY72" s="23"/>
      <c r="DEZ72" s="23"/>
      <c r="DFA72" s="23"/>
      <c r="DFB72" s="23"/>
      <c r="DFC72" s="23"/>
      <c r="DFD72" s="23"/>
      <c r="DFE72" s="23"/>
      <c r="DFF72" s="23"/>
      <c r="DFG72" s="23"/>
      <c r="DFH72" s="23"/>
      <c r="DFI72" s="23"/>
      <c r="DFJ72" s="23"/>
      <c r="DFK72" s="23"/>
      <c r="DFL72" s="23"/>
      <c r="DFM72" s="23"/>
      <c r="DFN72" s="23"/>
      <c r="DFO72" s="23"/>
      <c r="DFP72" s="23"/>
      <c r="DFQ72" s="23"/>
      <c r="DFR72" s="23"/>
      <c r="DFS72" s="23"/>
      <c r="DFT72" s="23"/>
      <c r="DFU72" s="23"/>
      <c r="DFV72" s="23"/>
      <c r="DFW72" s="23"/>
      <c r="DFX72" s="23"/>
      <c r="DFY72" s="23"/>
      <c r="DFZ72" s="23"/>
      <c r="DGA72" s="23"/>
      <c r="DGB72" s="23"/>
      <c r="DGC72" s="23"/>
      <c r="DGD72" s="23"/>
      <c r="DGE72" s="23"/>
      <c r="DGF72" s="23"/>
      <c r="DGG72" s="23"/>
      <c r="DGH72" s="23"/>
      <c r="DGI72" s="23"/>
      <c r="DGJ72" s="23"/>
      <c r="DGK72" s="23"/>
      <c r="DGL72" s="23"/>
      <c r="DGM72" s="23"/>
      <c r="DGN72" s="23"/>
      <c r="DGO72" s="23"/>
      <c r="DGP72" s="23"/>
      <c r="DGQ72" s="23"/>
      <c r="DGR72" s="23"/>
      <c r="DGS72" s="23"/>
      <c r="DGT72" s="23"/>
      <c r="DGU72" s="23"/>
      <c r="DGV72" s="23"/>
      <c r="DGW72" s="23"/>
      <c r="DGX72" s="23"/>
      <c r="DGY72" s="23"/>
      <c r="DGZ72" s="23"/>
      <c r="DHA72" s="23"/>
      <c r="DHB72" s="23"/>
      <c r="DHC72" s="23"/>
      <c r="DHD72" s="23"/>
      <c r="DHE72" s="23"/>
      <c r="DHF72" s="23"/>
      <c r="DHG72" s="23"/>
      <c r="DHH72" s="23"/>
      <c r="DHI72" s="23"/>
      <c r="DHJ72" s="23"/>
      <c r="DHK72" s="23"/>
      <c r="DHL72" s="23"/>
      <c r="DHM72" s="23"/>
      <c r="DHN72" s="23"/>
      <c r="DHO72" s="23"/>
      <c r="DHP72" s="23"/>
      <c r="DHQ72" s="23"/>
      <c r="DHR72" s="23"/>
      <c r="DHS72" s="23"/>
      <c r="DHT72" s="23"/>
      <c r="DHU72" s="23"/>
      <c r="DHV72" s="23"/>
      <c r="DHW72" s="23"/>
      <c r="DHX72" s="23"/>
      <c r="DHY72" s="23"/>
      <c r="DHZ72" s="23"/>
      <c r="DIA72" s="23"/>
      <c r="DIB72" s="23"/>
      <c r="DIC72" s="23"/>
      <c r="DID72" s="23"/>
      <c r="DIE72" s="23"/>
      <c r="DIF72" s="23"/>
      <c r="DIG72" s="23"/>
      <c r="DIH72" s="23"/>
      <c r="DII72" s="23"/>
      <c r="DIJ72" s="23"/>
      <c r="DIK72" s="23"/>
      <c r="DIL72" s="23"/>
      <c r="DIM72" s="23"/>
      <c r="DIN72" s="23"/>
      <c r="DIO72" s="23"/>
      <c r="DIP72" s="23"/>
      <c r="DIQ72" s="23"/>
      <c r="DIR72" s="23"/>
      <c r="DIS72" s="23"/>
      <c r="DIT72" s="23"/>
      <c r="DIU72" s="23"/>
      <c r="DIV72" s="23"/>
      <c r="DIW72" s="23"/>
      <c r="DIX72" s="23"/>
      <c r="DIY72" s="23"/>
      <c r="DIZ72" s="23"/>
      <c r="DJA72" s="23"/>
      <c r="DJB72" s="23"/>
      <c r="DJC72" s="23"/>
      <c r="DJD72" s="23"/>
      <c r="DJE72" s="23"/>
      <c r="DJF72" s="23"/>
      <c r="DJG72" s="23"/>
      <c r="DJH72" s="23"/>
      <c r="DJI72" s="23"/>
      <c r="DJJ72" s="23"/>
      <c r="DJK72" s="23"/>
      <c r="DJL72" s="23"/>
      <c r="DJM72" s="23"/>
      <c r="DJN72" s="23"/>
      <c r="DJO72" s="23"/>
      <c r="DJP72" s="23"/>
      <c r="DJQ72" s="23"/>
      <c r="DJR72" s="23"/>
      <c r="DJS72" s="23"/>
      <c r="DJT72" s="23"/>
      <c r="DJU72" s="23"/>
      <c r="DJV72" s="23"/>
      <c r="DJW72" s="23"/>
      <c r="DJX72" s="23"/>
      <c r="DJY72" s="23"/>
      <c r="DJZ72" s="23"/>
      <c r="DKA72" s="23"/>
      <c r="DKB72" s="23"/>
      <c r="DKC72" s="23"/>
      <c r="DKD72" s="23"/>
      <c r="DKE72" s="23"/>
      <c r="DKF72" s="23"/>
      <c r="DKG72" s="23"/>
      <c r="DKH72" s="23"/>
      <c r="DKI72" s="23"/>
      <c r="DKJ72" s="23"/>
      <c r="DKK72" s="23"/>
      <c r="DKL72" s="23"/>
      <c r="DKM72" s="23"/>
      <c r="DKN72" s="23"/>
      <c r="DKO72" s="23"/>
      <c r="DKP72" s="23"/>
      <c r="DKQ72" s="23"/>
      <c r="DKR72" s="23"/>
      <c r="DKS72" s="23"/>
      <c r="DKT72" s="23"/>
      <c r="DKU72" s="23"/>
      <c r="DKV72" s="23"/>
      <c r="DKW72" s="23"/>
      <c r="DKX72" s="23"/>
      <c r="DKY72" s="23"/>
      <c r="DKZ72" s="23"/>
      <c r="DLA72" s="23"/>
      <c r="DLB72" s="23"/>
      <c r="DLC72" s="23"/>
      <c r="DLD72" s="23"/>
      <c r="DLE72" s="23"/>
      <c r="DLF72" s="23"/>
      <c r="DLG72" s="23"/>
      <c r="DLH72" s="23"/>
      <c r="DLI72" s="23"/>
      <c r="DLJ72" s="23"/>
      <c r="DLK72" s="23"/>
      <c r="DLL72" s="23"/>
      <c r="DLM72" s="23"/>
      <c r="DLN72" s="23"/>
      <c r="DLO72" s="23"/>
      <c r="DLP72" s="23"/>
      <c r="DLQ72" s="23"/>
      <c r="DLR72" s="23"/>
      <c r="DLS72" s="23"/>
      <c r="DLT72" s="23"/>
      <c r="DLU72" s="23"/>
      <c r="DLV72" s="23"/>
      <c r="DLW72" s="23"/>
      <c r="DLX72" s="23"/>
      <c r="DLY72" s="23"/>
      <c r="DLZ72" s="23"/>
      <c r="DMA72" s="23"/>
      <c r="DMB72" s="23"/>
      <c r="DMC72" s="23"/>
      <c r="DMD72" s="23"/>
      <c r="DME72" s="23"/>
      <c r="DMF72" s="23"/>
      <c r="DMG72" s="23"/>
      <c r="DMH72" s="23"/>
      <c r="DMI72" s="23"/>
      <c r="DMJ72" s="23"/>
      <c r="DMK72" s="23"/>
      <c r="DML72" s="23"/>
      <c r="DMM72" s="23"/>
      <c r="DMN72" s="23"/>
      <c r="DMO72" s="23"/>
      <c r="DMP72" s="23"/>
      <c r="DMQ72" s="23"/>
      <c r="DMR72" s="23"/>
      <c r="DMS72" s="23"/>
      <c r="DMT72" s="23"/>
      <c r="DMU72" s="23"/>
      <c r="DMV72" s="23"/>
      <c r="DMW72" s="23"/>
      <c r="DMX72" s="23"/>
      <c r="DMY72" s="23"/>
      <c r="DMZ72" s="23"/>
      <c r="DNA72" s="23"/>
      <c r="DNB72" s="23"/>
      <c r="DNC72" s="23"/>
      <c r="DND72" s="23"/>
      <c r="DNE72" s="23"/>
      <c r="DNF72" s="23"/>
      <c r="DNG72" s="23"/>
      <c r="DNH72" s="23"/>
      <c r="DNI72" s="23"/>
      <c r="DNJ72" s="23"/>
      <c r="DNK72" s="23"/>
      <c r="DNL72" s="23"/>
      <c r="DNM72" s="23"/>
      <c r="DNN72" s="23"/>
      <c r="DNO72" s="23"/>
      <c r="DNP72" s="23"/>
      <c r="DNQ72" s="23"/>
      <c r="DNR72" s="23"/>
      <c r="DNS72" s="23"/>
      <c r="DNT72" s="23"/>
      <c r="DNU72" s="23"/>
      <c r="DNV72" s="23"/>
      <c r="DNW72" s="23"/>
      <c r="DNX72" s="23"/>
      <c r="DNY72" s="23"/>
      <c r="DNZ72" s="23"/>
      <c r="DOA72" s="23"/>
      <c r="DOB72" s="23"/>
      <c r="DOC72" s="23"/>
      <c r="DOD72" s="23"/>
      <c r="DOE72" s="23"/>
      <c r="DOF72" s="23"/>
      <c r="DOG72" s="23"/>
      <c r="DOH72" s="23"/>
      <c r="DOI72" s="23"/>
      <c r="DOJ72" s="23"/>
      <c r="DOK72" s="23"/>
      <c r="DOL72" s="23"/>
      <c r="DOM72" s="23"/>
      <c r="DON72" s="23"/>
      <c r="DOO72" s="23"/>
      <c r="DOP72" s="23"/>
      <c r="DOQ72" s="23"/>
      <c r="DOR72" s="23"/>
      <c r="DOS72" s="23"/>
      <c r="DOT72" s="23"/>
      <c r="DOU72" s="23"/>
      <c r="DOV72" s="23"/>
      <c r="DOW72" s="23"/>
      <c r="DOX72" s="23"/>
      <c r="DOY72" s="23"/>
      <c r="DOZ72" s="23"/>
      <c r="DPA72" s="23"/>
      <c r="DPB72" s="23"/>
      <c r="DPC72" s="23"/>
      <c r="DPD72" s="23"/>
      <c r="DPE72" s="23"/>
      <c r="DPF72" s="23"/>
      <c r="DPG72" s="23"/>
      <c r="DPH72" s="23"/>
      <c r="DPI72" s="23"/>
      <c r="DPJ72" s="23"/>
      <c r="DPK72" s="23"/>
      <c r="DPL72" s="23"/>
      <c r="DPM72" s="23"/>
      <c r="DPN72" s="23"/>
      <c r="DPO72" s="23"/>
      <c r="DPP72" s="23"/>
      <c r="DPQ72" s="23"/>
      <c r="DPR72" s="23"/>
      <c r="DPS72" s="23"/>
      <c r="DPT72" s="23"/>
      <c r="DPU72" s="23"/>
      <c r="DPV72" s="23"/>
      <c r="DPW72" s="23"/>
      <c r="DPX72" s="23"/>
      <c r="DPY72" s="23"/>
      <c r="DPZ72" s="23"/>
      <c r="DQA72" s="23"/>
      <c r="DQB72" s="23"/>
      <c r="DQC72" s="23"/>
      <c r="DQD72" s="23"/>
      <c r="DQE72" s="23"/>
      <c r="DQF72" s="23"/>
      <c r="DQG72" s="23"/>
      <c r="DQH72" s="23"/>
      <c r="DQI72" s="23"/>
      <c r="DQJ72" s="23"/>
      <c r="DQK72" s="23"/>
      <c r="DQL72" s="23"/>
      <c r="DQM72" s="23"/>
      <c r="DQN72" s="23"/>
      <c r="DQO72" s="23"/>
      <c r="DQP72" s="23"/>
      <c r="DQQ72" s="23"/>
      <c r="DQR72" s="23"/>
      <c r="DQS72" s="23"/>
      <c r="DQT72" s="23"/>
      <c r="DQU72" s="23"/>
      <c r="DQV72" s="23"/>
      <c r="DQW72" s="23"/>
      <c r="DQX72" s="23"/>
      <c r="DQY72" s="23"/>
      <c r="DQZ72" s="23"/>
      <c r="DRA72" s="23"/>
      <c r="DRB72" s="23"/>
      <c r="DRC72" s="23"/>
      <c r="DRD72" s="23"/>
      <c r="DRE72" s="23"/>
      <c r="DRF72" s="23"/>
      <c r="DRG72" s="23"/>
      <c r="DRH72" s="23"/>
      <c r="DRI72" s="23"/>
      <c r="DRJ72" s="23"/>
      <c r="DRK72" s="23"/>
      <c r="DRL72" s="23"/>
      <c r="DRM72" s="23"/>
      <c r="DRN72" s="23"/>
      <c r="DRO72" s="23"/>
      <c r="DRP72" s="23"/>
      <c r="DRQ72" s="23"/>
      <c r="DRR72" s="23"/>
      <c r="DRS72" s="23"/>
      <c r="DRT72" s="23"/>
      <c r="DRU72" s="23"/>
      <c r="DRV72" s="23"/>
      <c r="DRW72" s="23"/>
      <c r="DRX72" s="23"/>
      <c r="DRY72" s="23"/>
      <c r="DRZ72" s="23"/>
      <c r="DSA72" s="23"/>
      <c r="DSB72" s="23"/>
      <c r="DSC72" s="23"/>
      <c r="DSD72" s="23"/>
      <c r="DSE72" s="23"/>
      <c r="DSF72" s="23"/>
      <c r="DSG72" s="23"/>
      <c r="DSH72" s="23"/>
      <c r="DSI72" s="23"/>
      <c r="DSJ72" s="23"/>
      <c r="DSK72" s="23"/>
      <c r="DSL72" s="23"/>
      <c r="DSM72" s="23"/>
      <c r="DSN72" s="23"/>
      <c r="DSO72" s="23"/>
      <c r="DSP72" s="23"/>
      <c r="DSQ72" s="23"/>
      <c r="DSR72" s="23"/>
      <c r="DSS72" s="23"/>
      <c r="DST72" s="23"/>
      <c r="DSU72" s="23"/>
      <c r="DSV72" s="23"/>
      <c r="DSW72" s="23"/>
      <c r="DSX72" s="23"/>
      <c r="DSY72" s="23"/>
      <c r="DSZ72" s="23"/>
      <c r="DTA72" s="23"/>
      <c r="DTB72" s="23"/>
      <c r="DTC72" s="23"/>
      <c r="DTD72" s="23"/>
      <c r="DTE72" s="23"/>
      <c r="DTF72" s="23"/>
      <c r="DTG72" s="23"/>
      <c r="DTH72" s="23"/>
      <c r="DTI72" s="23"/>
      <c r="DTJ72" s="23"/>
      <c r="DTK72" s="23"/>
      <c r="DTL72" s="23"/>
      <c r="DTM72" s="23"/>
      <c r="DTN72" s="23"/>
      <c r="DTO72" s="23"/>
      <c r="DTP72" s="23"/>
      <c r="DTQ72" s="23"/>
      <c r="DTR72" s="23"/>
      <c r="DTS72" s="23"/>
      <c r="DTT72" s="23"/>
      <c r="DTU72" s="23"/>
      <c r="DTV72" s="23"/>
      <c r="DTW72" s="23"/>
      <c r="DTX72" s="23"/>
      <c r="DTY72" s="23"/>
      <c r="DTZ72" s="23"/>
      <c r="DUA72" s="23"/>
      <c r="DUB72" s="23"/>
      <c r="DUC72" s="23"/>
      <c r="DUD72" s="23"/>
      <c r="DUE72" s="23"/>
      <c r="DUF72" s="23"/>
      <c r="DUG72" s="23"/>
      <c r="DUH72" s="23"/>
      <c r="DUI72" s="23"/>
      <c r="DUJ72" s="23"/>
      <c r="DUK72" s="23"/>
      <c r="DUL72" s="23"/>
      <c r="DUM72" s="23"/>
      <c r="DUN72" s="23"/>
      <c r="DUO72" s="23"/>
      <c r="DUP72" s="23"/>
      <c r="DUQ72" s="23"/>
      <c r="DUR72" s="23"/>
      <c r="DUS72" s="23"/>
      <c r="DUT72" s="23"/>
      <c r="DUU72" s="23"/>
      <c r="DUV72" s="23"/>
      <c r="DUW72" s="23"/>
      <c r="DUX72" s="23"/>
      <c r="DUY72" s="23"/>
      <c r="DUZ72" s="23"/>
      <c r="DVA72" s="23"/>
      <c r="DVB72" s="23"/>
      <c r="DVC72" s="23"/>
      <c r="DVD72" s="23"/>
      <c r="DVE72" s="23"/>
      <c r="DVF72" s="23"/>
      <c r="DVG72" s="23"/>
      <c r="DVH72" s="23"/>
      <c r="DVI72" s="23"/>
      <c r="DVJ72" s="23"/>
      <c r="DVK72" s="23"/>
      <c r="DVL72" s="23"/>
      <c r="DVM72" s="23"/>
      <c r="DVN72" s="23"/>
      <c r="DVO72" s="23"/>
      <c r="DVP72" s="23"/>
      <c r="DVQ72" s="23"/>
      <c r="DVR72" s="23"/>
      <c r="DVS72" s="23"/>
      <c r="DVT72" s="23"/>
      <c r="DVU72" s="23"/>
      <c r="DVV72" s="23"/>
      <c r="DVW72" s="23"/>
      <c r="DVX72" s="23"/>
      <c r="DVY72" s="23"/>
      <c r="DVZ72" s="23"/>
      <c r="DWA72" s="23"/>
      <c r="DWB72" s="23"/>
      <c r="DWC72" s="23"/>
      <c r="DWD72" s="23"/>
      <c r="DWE72" s="23"/>
      <c r="DWF72" s="23"/>
      <c r="DWG72" s="23"/>
      <c r="DWH72" s="23"/>
      <c r="DWI72" s="23"/>
      <c r="DWJ72" s="23"/>
      <c r="DWK72" s="23"/>
      <c r="DWL72" s="23"/>
      <c r="DWM72" s="23"/>
      <c r="DWN72" s="23"/>
      <c r="DWO72" s="23"/>
      <c r="DWP72" s="23"/>
      <c r="DWQ72" s="23"/>
      <c r="DWR72" s="23"/>
      <c r="DWS72" s="23"/>
      <c r="DWT72" s="23"/>
      <c r="DWU72" s="23"/>
      <c r="DWV72" s="23"/>
      <c r="DWW72" s="23"/>
      <c r="DWX72" s="23"/>
      <c r="DWY72" s="23"/>
      <c r="DWZ72" s="23"/>
      <c r="DXA72" s="23"/>
      <c r="DXB72" s="23"/>
      <c r="DXC72" s="23"/>
      <c r="DXD72" s="23"/>
      <c r="DXE72" s="23"/>
      <c r="DXF72" s="23"/>
      <c r="DXG72" s="23"/>
      <c r="DXH72" s="23"/>
      <c r="DXI72" s="23"/>
      <c r="DXJ72" s="23"/>
      <c r="DXK72" s="23"/>
      <c r="DXL72" s="23"/>
      <c r="DXM72" s="23"/>
      <c r="DXN72" s="23"/>
      <c r="DXO72" s="23"/>
      <c r="DXP72" s="23"/>
      <c r="DXQ72" s="23"/>
      <c r="DXR72" s="23"/>
      <c r="DXS72" s="23"/>
      <c r="DXT72" s="23"/>
      <c r="DXU72" s="23"/>
      <c r="DXV72" s="23"/>
      <c r="DXW72" s="23"/>
      <c r="DXX72" s="23"/>
      <c r="DXY72" s="23"/>
      <c r="DXZ72" s="23"/>
      <c r="DYA72" s="23"/>
      <c r="DYB72" s="23"/>
      <c r="DYC72" s="23"/>
      <c r="DYD72" s="23"/>
      <c r="DYE72" s="23"/>
      <c r="DYF72" s="23"/>
      <c r="DYG72" s="23"/>
      <c r="DYH72" s="23"/>
      <c r="DYI72" s="23"/>
      <c r="DYJ72" s="23"/>
      <c r="DYK72" s="23"/>
      <c r="DYL72" s="23"/>
      <c r="DYM72" s="23"/>
      <c r="DYN72" s="23"/>
      <c r="DYO72" s="23"/>
      <c r="DYP72" s="23"/>
      <c r="DYQ72" s="23"/>
      <c r="DYR72" s="23"/>
      <c r="DYS72" s="23"/>
      <c r="DYT72" s="23"/>
      <c r="DYU72" s="23"/>
      <c r="DYV72" s="23"/>
      <c r="DYW72" s="23"/>
      <c r="DYX72" s="23"/>
      <c r="DYY72" s="23"/>
      <c r="DYZ72" s="23"/>
      <c r="DZA72" s="23"/>
      <c r="DZB72" s="23"/>
      <c r="DZC72" s="23"/>
      <c r="DZD72" s="23"/>
      <c r="DZE72" s="23"/>
      <c r="DZF72" s="23"/>
      <c r="DZG72" s="23"/>
      <c r="DZH72" s="23"/>
      <c r="DZI72" s="23"/>
      <c r="DZJ72" s="23"/>
      <c r="DZK72" s="23"/>
      <c r="DZL72" s="23"/>
      <c r="DZM72" s="23"/>
      <c r="DZN72" s="23"/>
      <c r="DZO72" s="23"/>
      <c r="DZP72" s="23"/>
      <c r="DZQ72" s="23"/>
      <c r="DZR72" s="23"/>
      <c r="DZS72" s="23"/>
      <c r="DZT72" s="23"/>
      <c r="DZU72" s="23"/>
      <c r="DZV72" s="23"/>
      <c r="DZW72" s="23"/>
      <c r="DZX72" s="23"/>
      <c r="DZY72" s="23"/>
      <c r="DZZ72" s="23"/>
      <c r="EAA72" s="23"/>
      <c r="EAB72" s="23"/>
      <c r="EAC72" s="23"/>
      <c r="EAD72" s="23"/>
      <c r="EAE72" s="23"/>
      <c r="EAF72" s="23"/>
      <c r="EAG72" s="23"/>
      <c r="EAH72" s="23"/>
      <c r="EAI72" s="23"/>
      <c r="EAJ72" s="23"/>
      <c r="EAK72" s="23"/>
      <c r="EAL72" s="23"/>
      <c r="EAM72" s="23"/>
      <c r="EAN72" s="23"/>
      <c r="EAO72" s="23"/>
      <c r="EAP72" s="23"/>
      <c r="EAQ72" s="23"/>
      <c r="EAR72" s="23"/>
      <c r="EAS72" s="23"/>
      <c r="EAT72" s="23"/>
      <c r="EAU72" s="23"/>
      <c r="EAV72" s="23"/>
      <c r="EAW72" s="23"/>
      <c r="EAX72" s="23"/>
      <c r="EAY72" s="23"/>
      <c r="EAZ72" s="23"/>
      <c r="EBA72" s="23"/>
      <c r="EBB72" s="23"/>
      <c r="EBC72" s="23"/>
      <c r="EBD72" s="23"/>
      <c r="EBE72" s="23"/>
      <c r="EBF72" s="23"/>
      <c r="EBG72" s="23"/>
      <c r="EBH72" s="23"/>
      <c r="EBI72" s="23"/>
      <c r="EBJ72" s="23"/>
      <c r="EBK72" s="23"/>
      <c r="EBL72" s="23"/>
      <c r="EBM72" s="23"/>
      <c r="EBN72" s="23"/>
      <c r="EBO72" s="23"/>
      <c r="EBP72" s="23"/>
      <c r="EBQ72" s="23"/>
      <c r="EBR72" s="23"/>
      <c r="EBS72" s="23"/>
      <c r="EBT72" s="23"/>
      <c r="EBU72" s="23"/>
      <c r="EBV72" s="23"/>
      <c r="EBW72" s="23"/>
      <c r="EBX72" s="23"/>
      <c r="EBY72" s="23"/>
      <c r="EBZ72" s="23"/>
      <c r="ECA72" s="23"/>
      <c r="ECB72" s="23"/>
      <c r="ECC72" s="23"/>
      <c r="ECD72" s="23"/>
      <c r="ECE72" s="23"/>
      <c r="ECF72" s="23"/>
      <c r="ECG72" s="23"/>
      <c r="ECH72" s="23"/>
      <c r="ECI72" s="23"/>
      <c r="ECJ72" s="23"/>
      <c r="ECK72" s="23"/>
      <c r="ECL72" s="23"/>
      <c r="ECM72" s="23"/>
      <c r="ECN72" s="23"/>
      <c r="ECO72" s="23"/>
      <c r="ECP72" s="23"/>
      <c r="ECQ72" s="23"/>
      <c r="ECR72" s="23"/>
      <c r="ECS72" s="23"/>
      <c r="ECT72" s="23"/>
      <c r="ECU72" s="23"/>
      <c r="ECV72" s="23"/>
      <c r="ECW72" s="23"/>
      <c r="ECX72" s="23"/>
      <c r="ECY72" s="23"/>
      <c r="ECZ72" s="23"/>
      <c r="EDA72" s="23"/>
      <c r="EDB72" s="23"/>
      <c r="EDC72" s="23"/>
      <c r="EDD72" s="23"/>
      <c r="EDE72" s="23"/>
      <c r="EDF72" s="23"/>
      <c r="EDG72" s="23"/>
      <c r="EDH72" s="23"/>
      <c r="EDI72" s="23"/>
      <c r="EDJ72" s="23"/>
      <c r="EDK72" s="23"/>
      <c r="EDL72" s="23"/>
      <c r="EDM72" s="23"/>
      <c r="EDN72" s="23"/>
      <c r="EDO72" s="23"/>
      <c r="EDP72" s="23"/>
      <c r="EDQ72" s="23"/>
      <c r="EDR72" s="23"/>
      <c r="EDS72" s="23"/>
      <c r="EDT72" s="23"/>
      <c r="EDU72" s="23"/>
      <c r="EDV72" s="23"/>
      <c r="EDW72" s="23"/>
      <c r="EDX72" s="23"/>
      <c r="EDY72" s="23"/>
      <c r="EDZ72" s="23"/>
      <c r="EEA72" s="23"/>
      <c r="EEB72" s="23"/>
      <c r="EEC72" s="23"/>
      <c r="EED72" s="23"/>
      <c r="EEE72" s="23"/>
      <c r="EEF72" s="23"/>
      <c r="EEG72" s="23"/>
      <c r="EEH72" s="23"/>
      <c r="EEI72" s="23"/>
      <c r="EEJ72" s="23"/>
      <c r="EEK72" s="23"/>
      <c r="EEL72" s="23"/>
      <c r="EEM72" s="23"/>
      <c r="EEN72" s="23"/>
      <c r="EEO72" s="23"/>
      <c r="EEP72" s="23"/>
      <c r="EEQ72" s="23"/>
      <c r="EER72" s="23"/>
      <c r="EES72" s="23"/>
      <c r="EET72" s="23"/>
      <c r="EEU72" s="23"/>
      <c r="EEV72" s="23"/>
      <c r="EEW72" s="23"/>
      <c r="EEX72" s="23"/>
      <c r="EEY72" s="23"/>
      <c r="EEZ72" s="23"/>
      <c r="EFA72" s="23"/>
      <c r="EFB72" s="23"/>
      <c r="EFC72" s="23"/>
      <c r="EFD72" s="23"/>
      <c r="EFE72" s="23"/>
      <c r="EFF72" s="23"/>
      <c r="EFG72" s="23"/>
      <c r="EFH72" s="23"/>
      <c r="EFI72" s="23"/>
      <c r="EFJ72" s="23"/>
      <c r="EFK72" s="23"/>
      <c r="EFL72" s="23"/>
      <c r="EFM72" s="23"/>
      <c r="EFN72" s="23"/>
      <c r="EFO72" s="23"/>
      <c r="EFP72" s="23"/>
      <c r="EFQ72" s="23"/>
      <c r="EFR72" s="23"/>
      <c r="EFS72" s="23"/>
      <c r="EFT72" s="23"/>
      <c r="EFU72" s="23"/>
      <c r="EFV72" s="23"/>
      <c r="EFW72" s="23"/>
      <c r="EFX72" s="23"/>
      <c r="EFY72" s="23"/>
      <c r="EFZ72" s="23"/>
      <c r="EGA72" s="23"/>
      <c r="EGB72" s="23"/>
      <c r="EGC72" s="23"/>
      <c r="EGD72" s="23"/>
      <c r="EGE72" s="23"/>
      <c r="EGF72" s="23"/>
      <c r="EGG72" s="23"/>
      <c r="EGH72" s="23"/>
      <c r="EGI72" s="23"/>
      <c r="EGJ72" s="23"/>
      <c r="EGK72" s="23"/>
      <c r="EGL72" s="23"/>
      <c r="EGM72" s="23"/>
      <c r="EGN72" s="23"/>
      <c r="EGO72" s="23"/>
      <c r="EGP72" s="23"/>
      <c r="EGQ72" s="23"/>
      <c r="EGR72" s="23"/>
      <c r="EGS72" s="23"/>
      <c r="EGT72" s="23"/>
      <c r="EGU72" s="23"/>
      <c r="EGV72" s="23"/>
      <c r="EGW72" s="23"/>
      <c r="EGX72" s="23"/>
      <c r="EGY72" s="23"/>
      <c r="EGZ72" s="23"/>
      <c r="EHA72" s="23"/>
      <c r="EHB72" s="23"/>
      <c r="EHC72" s="23"/>
      <c r="EHD72" s="23"/>
      <c r="EHE72" s="23"/>
      <c r="EHF72" s="23"/>
      <c r="EHG72" s="23"/>
      <c r="EHH72" s="23"/>
      <c r="EHI72" s="23"/>
      <c r="EHJ72" s="23"/>
      <c r="EHK72" s="23"/>
      <c r="EHL72" s="23"/>
      <c r="EHM72" s="23"/>
      <c r="EHN72" s="23"/>
      <c r="EHO72" s="23"/>
      <c r="EHP72" s="23"/>
      <c r="EHQ72" s="23"/>
      <c r="EHR72" s="23"/>
      <c r="EHS72" s="23"/>
      <c r="EHT72" s="23"/>
      <c r="EHU72" s="23"/>
      <c r="EHV72" s="23"/>
      <c r="EHW72" s="23"/>
      <c r="EHX72" s="23"/>
      <c r="EHY72" s="23"/>
      <c r="EHZ72" s="23"/>
      <c r="EIA72" s="23"/>
      <c r="EIB72" s="23"/>
      <c r="EIC72" s="23"/>
      <c r="EID72" s="23"/>
      <c r="EIE72" s="23"/>
      <c r="EIF72" s="23"/>
      <c r="EIG72" s="23"/>
      <c r="EIH72" s="23"/>
      <c r="EII72" s="23"/>
      <c r="EIJ72" s="23"/>
      <c r="EIK72" s="23"/>
      <c r="EIL72" s="23"/>
      <c r="EIM72" s="23"/>
      <c r="EIN72" s="23"/>
      <c r="EIO72" s="23"/>
      <c r="EIP72" s="23"/>
      <c r="EIQ72" s="23"/>
      <c r="EIR72" s="23"/>
      <c r="EIS72" s="23"/>
      <c r="EIT72" s="23"/>
      <c r="EIU72" s="23"/>
      <c r="EIV72" s="23"/>
      <c r="EIW72" s="23"/>
      <c r="EIX72" s="23"/>
      <c r="EIY72" s="23"/>
      <c r="EIZ72" s="23"/>
      <c r="EJA72" s="23"/>
      <c r="EJB72" s="23"/>
      <c r="EJC72" s="23"/>
      <c r="EJD72" s="23"/>
      <c r="EJE72" s="23"/>
      <c r="EJF72" s="23"/>
      <c r="EJG72" s="23"/>
      <c r="EJH72" s="23"/>
      <c r="EJI72" s="23"/>
      <c r="EJJ72" s="23"/>
      <c r="EJK72" s="23"/>
      <c r="EJL72" s="23"/>
      <c r="EJM72" s="23"/>
      <c r="EJN72" s="23"/>
      <c r="EJO72" s="23"/>
      <c r="EJP72" s="23"/>
      <c r="EJQ72" s="23"/>
      <c r="EJR72" s="23"/>
      <c r="EJS72" s="23"/>
      <c r="EJT72" s="23"/>
      <c r="EJU72" s="23"/>
      <c r="EJV72" s="23"/>
      <c r="EJW72" s="23"/>
      <c r="EJX72" s="23"/>
      <c r="EJY72" s="23"/>
      <c r="EJZ72" s="23"/>
      <c r="EKA72" s="23"/>
      <c r="EKB72" s="23"/>
      <c r="EKC72" s="23"/>
      <c r="EKD72" s="23"/>
      <c r="EKE72" s="23"/>
      <c r="EKF72" s="23"/>
      <c r="EKG72" s="23"/>
      <c r="EKH72" s="23"/>
      <c r="EKI72" s="23"/>
      <c r="EKJ72" s="23"/>
      <c r="EKK72" s="23"/>
      <c r="EKL72" s="23"/>
      <c r="EKM72" s="23"/>
      <c r="EKN72" s="23"/>
      <c r="EKO72" s="23"/>
      <c r="EKP72" s="23"/>
      <c r="EKQ72" s="23"/>
      <c r="EKR72" s="23"/>
      <c r="EKS72" s="23"/>
      <c r="EKT72" s="23"/>
      <c r="EKU72" s="23"/>
      <c r="EKV72" s="23"/>
      <c r="EKW72" s="23"/>
      <c r="EKX72" s="23"/>
      <c r="EKY72" s="23"/>
      <c r="EKZ72" s="23"/>
      <c r="ELA72" s="23"/>
      <c r="ELB72" s="23"/>
      <c r="ELC72" s="23"/>
      <c r="ELD72" s="23"/>
      <c r="ELE72" s="23"/>
      <c r="ELF72" s="23"/>
      <c r="ELG72" s="23"/>
      <c r="ELH72" s="23"/>
      <c r="ELI72" s="23"/>
      <c r="ELJ72" s="23"/>
      <c r="ELK72" s="23"/>
      <c r="ELL72" s="23"/>
      <c r="ELM72" s="23"/>
      <c r="ELN72" s="23"/>
      <c r="ELO72" s="23"/>
      <c r="ELP72" s="23"/>
      <c r="ELQ72" s="23"/>
      <c r="ELR72" s="23"/>
      <c r="ELS72" s="23"/>
      <c r="ELT72" s="23"/>
      <c r="ELU72" s="23"/>
      <c r="ELV72" s="23"/>
      <c r="ELW72" s="23"/>
      <c r="ELX72" s="23"/>
      <c r="ELY72" s="23"/>
      <c r="ELZ72" s="23"/>
      <c r="EMA72" s="23"/>
      <c r="EMB72" s="23"/>
      <c r="EMC72" s="23"/>
      <c r="EMD72" s="23"/>
      <c r="EME72" s="23"/>
      <c r="EMF72" s="23"/>
      <c r="EMG72" s="23"/>
      <c r="EMH72" s="23"/>
      <c r="EMI72" s="23"/>
      <c r="EMJ72" s="23"/>
      <c r="EMK72" s="23"/>
      <c r="EML72" s="23"/>
      <c r="EMM72" s="23"/>
      <c r="EMN72" s="23"/>
      <c r="EMO72" s="23"/>
      <c r="EMP72" s="23"/>
      <c r="EMQ72" s="23"/>
      <c r="EMR72" s="23"/>
      <c r="EMS72" s="23"/>
      <c r="EMT72" s="23"/>
      <c r="EMU72" s="23"/>
      <c r="EMV72" s="23"/>
      <c r="EMW72" s="23"/>
      <c r="EMX72" s="23"/>
      <c r="EMY72" s="23"/>
      <c r="EMZ72" s="23"/>
      <c r="ENA72" s="23"/>
      <c r="ENB72" s="23"/>
      <c r="ENC72" s="23"/>
      <c r="END72" s="23"/>
      <c r="ENE72" s="23"/>
      <c r="ENF72" s="23"/>
      <c r="ENG72" s="23"/>
      <c r="ENH72" s="23"/>
      <c r="ENI72" s="23"/>
      <c r="ENJ72" s="23"/>
      <c r="ENK72" s="23"/>
      <c r="ENL72" s="23"/>
      <c r="ENM72" s="23"/>
      <c r="ENN72" s="23"/>
      <c r="ENO72" s="23"/>
      <c r="ENP72" s="23"/>
      <c r="ENQ72" s="23"/>
      <c r="ENR72" s="23"/>
      <c r="ENS72" s="23"/>
      <c r="ENT72" s="23"/>
      <c r="ENU72" s="23"/>
      <c r="ENV72" s="23"/>
      <c r="ENW72" s="23"/>
      <c r="ENX72" s="23"/>
      <c r="ENY72" s="23"/>
      <c r="ENZ72" s="23"/>
      <c r="EOA72" s="23"/>
      <c r="EOB72" s="23"/>
      <c r="EOC72" s="23"/>
      <c r="EOD72" s="23"/>
      <c r="EOE72" s="23"/>
      <c r="EOF72" s="23"/>
      <c r="EOG72" s="23"/>
      <c r="EOH72" s="23"/>
      <c r="EOI72" s="23"/>
      <c r="EOJ72" s="23"/>
      <c r="EOK72" s="23"/>
      <c r="EOL72" s="23"/>
      <c r="EOM72" s="23"/>
      <c r="EON72" s="23"/>
      <c r="EOO72" s="23"/>
      <c r="EOP72" s="23"/>
      <c r="EOQ72" s="23"/>
      <c r="EOR72" s="23"/>
      <c r="EOS72" s="23"/>
      <c r="EOT72" s="23"/>
      <c r="EOU72" s="23"/>
      <c r="EOV72" s="23"/>
      <c r="EOW72" s="23"/>
      <c r="EOX72" s="23"/>
      <c r="EOY72" s="23"/>
      <c r="EOZ72" s="23"/>
      <c r="EPA72" s="23"/>
      <c r="EPB72" s="23"/>
      <c r="EPC72" s="23"/>
      <c r="EPD72" s="23"/>
      <c r="EPE72" s="23"/>
      <c r="EPF72" s="23"/>
      <c r="EPG72" s="23"/>
      <c r="EPH72" s="23"/>
      <c r="EPI72" s="23"/>
      <c r="EPJ72" s="23"/>
      <c r="EPK72" s="23"/>
      <c r="EPL72" s="23"/>
      <c r="EPM72" s="23"/>
      <c r="EPN72" s="23"/>
      <c r="EPO72" s="23"/>
      <c r="EPP72" s="23"/>
      <c r="EPQ72" s="23"/>
      <c r="EPR72" s="23"/>
      <c r="EPS72" s="23"/>
      <c r="EPT72" s="23"/>
      <c r="EPU72" s="23"/>
      <c r="EPV72" s="23"/>
      <c r="EPW72" s="23"/>
      <c r="EPX72" s="23"/>
      <c r="EPY72" s="23"/>
      <c r="EPZ72" s="23"/>
      <c r="EQA72" s="23"/>
      <c r="EQB72" s="23"/>
      <c r="EQC72" s="23"/>
      <c r="EQD72" s="23"/>
      <c r="EQE72" s="23"/>
      <c r="EQF72" s="23"/>
      <c r="EQG72" s="23"/>
      <c r="EQH72" s="23"/>
      <c r="EQI72" s="23"/>
      <c r="EQJ72" s="23"/>
      <c r="EQK72" s="23"/>
      <c r="EQL72" s="23"/>
      <c r="EQM72" s="23"/>
      <c r="EQN72" s="23"/>
      <c r="EQO72" s="23"/>
      <c r="EQP72" s="23"/>
      <c r="EQQ72" s="23"/>
      <c r="EQR72" s="23"/>
      <c r="EQS72" s="23"/>
      <c r="EQT72" s="23"/>
      <c r="EQU72" s="23"/>
      <c r="EQV72" s="23"/>
      <c r="EQW72" s="23"/>
      <c r="EQX72" s="23"/>
      <c r="EQY72" s="23"/>
      <c r="EQZ72" s="23"/>
      <c r="ERA72" s="23"/>
      <c r="ERB72" s="23"/>
      <c r="ERC72" s="23"/>
      <c r="ERD72" s="23"/>
      <c r="ERE72" s="23"/>
      <c r="ERF72" s="23"/>
      <c r="ERG72" s="23"/>
      <c r="ERH72" s="23"/>
      <c r="ERI72" s="23"/>
      <c r="ERJ72" s="23"/>
      <c r="ERK72" s="23"/>
      <c r="ERL72" s="23"/>
      <c r="ERM72" s="23"/>
      <c r="ERN72" s="23"/>
      <c r="ERO72" s="23"/>
      <c r="ERP72" s="23"/>
      <c r="ERQ72" s="23"/>
      <c r="ERR72" s="23"/>
      <c r="ERS72" s="23"/>
      <c r="ERT72" s="23"/>
      <c r="ERU72" s="23"/>
      <c r="ERV72" s="23"/>
      <c r="ERW72" s="23"/>
      <c r="ERX72" s="23"/>
      <c r="ERY72" s="23"/>
      <c r="ERZ72" s="23"/>
      <c r="ESA72" s="23"/>
      <c r="ESB72" s="23"/>
      <c r="ESC72" s="23"/>
      <c r="ESD72" s="23"/>
      <c r="ESE72" s="23"/>
      <c r="ESF72" s="23"/>
      <c r="ESG72" s="23"/>
      <c r="ESH72" s="23"/>
      <c r="ESI72" s="23"/>
      <c r="ESJ72" s="23"/>
      <c r="ESK72" s="23"/>
      <c r="ESL72" s="23"/>
      <c r="ESM72" s="23"/>
      <c r="ESN72" s="23"/>
      <c r="ESO72" s="23"/>
      <c r="ESP72" s="23"/>
      <c r="ESQ72" s="23"/>
      <c r="ESR72" s="23"/>
      <c r="ESS72" s="23"/>
      <c r="EST72" s="23"/>
      <c r="ESU72" s="23"/>
      <c r="ESV72" s="23"/>
      <c r="ESW72" s="23"/>
      <c r="ESX72" s="23"/>
      <c r="ESY72" s="23"/>
      <c r="ESZ72" s="23"/>
      <c r="ETA72" s="23"/>
      <c r="ETB72" s="23"/>
      <c r="ETC72" s="23"/>
      <c r="ETD72" s="23"/>
      <c r="ETE72" s="23"/>
      <c r="ETF72" s="23"/>
      <c r="ETG72" s="23"/>
      <c r="ETH72" s="23"/>
      <c r="ETI72" s="23"/>
      <c r="ETJ72" s="23"/>
      <c r="ETK72" s="23"/>
      <c r="ETL72" s="23"/>
      <c r="ETM72" s="23"/>
      <c r="ETN72" s="23"/>
      <c r="ETO72" s="23"/>
      <c r="ETP72" s="23"/>
      <c r="ETQ72" s="23"/>
      <c r="ETR72" s="23"/>
      <c r="ETS72" s="23"/>
      <c r="ETT72" s="23"/>
      <c r="ETU72" s="23"/>
      <c r="ETV72" s="23"/>
      <c r="ETW72" s="23"/>
      <c r="ETX72" s="23"/>
      <c r="ETY72" s="23"/>
      <c r="ETZ72" s="23"/>
      <c r="EUA72" s="23"/>
      <c r="EUB72" s="23"/>
      <c r="EUC72" s="23"/>
      <c r="EUD72" s="23"/>
      <c r="EUE72" s="23"/>
      <c r="EUF72" s="23"/>
      <c r="EUG72" s="23"/>
      <c r="EUH72" s="23"/>
      <c r="EUI72" s="23"/>
      <c r="EUJ72" s="23"/>
      <c r="EUK72" s="23"/>
      <c r="EUL72" s="23"/>
      <c r="EUM72" s="23"/>
      <c r="EUN72" s="23"/>
      <c r="EUO72" s="23"/>
      <c r="EUP72" s="23"/>
      <c r="EUQ72" s="23"/>
      <c r="EUR72" s="23"/>
      <c r="EUS72" s="23"/>
      <c r="EUT72" s="23"/>
      <c r="EUU72" s="23"/>
      <c r="EUV72" s="23"/>
      <c r="EUW72" s="23"/>
      <c r="EUX72" s="23"/>
      <c r="EUY72" s="23"/>
      <c r="EUZ72" s="23"/>
      <c r="EVA72" s="23"/>
      <c r="EVB72" s="23"/>
      <c r="EVC72" s="23"/>
      <c r="EVD72" s="23"/>
      <c r="EVE72" s="23"/>
      <c r="EVF72" s="23"/>
      <c r="EVG72" s="23"/>
      <c r="EVH72" s="23"/>
      <c r="EVI72" s="23"/>
      <c r="EVJ72" s="23"/>
      <c r="EVK72" s="23"/>
      <c r="EVL72" s="23"/>
      <c r="EVM72" s="23"/>
      <c r="EVN72" s="23"/>
      <c r="EVO72" s="23"/>
      <c r="EVP72" s="23"/>
      <c r="EVQ72" s="23"/>
      <c r="EVR72" s="23"/>
      <c r="EVS72" s="23"/>
      <c r="EVT72" s="23"/>
      <c r="EVU72" s="23"/>
      <c r="EVV72" s="23"/>
      <c r="EVW72" s="23"/>
      <c r="EVX72" s="23"/>
      <c r="EVY72" s="23"/>
      <c r="EVZ72" s="23"/>
      <c r="EWA72" s="23"/>
      <c r="EWB72" s="23"/>
      <c r="EWC72" s="23"/>
      <c r="EWD72" s="23"/>
      <c r="EWE72" s="23"/>
      <c r="EWF72" s="23"/>
      <c r="EWG72" s="23"/>
      <c r="EWH72" s="23"/>
      <c r="EWI72" s="23"/>
      <c r="EWJ72" s="23"/>
      <c r="EWK72" s="23"/>
      <c r="EWL72" s="23"/>
      <c r="EWM72" s="23"/>
      <c r="EWN72" s="23"/>
      <c r="EWO72" s="23"/>
      <c r="EWP72" s="23"/>
      <c r="EWQ72" s="23"/>
      <c r="EWR72" s="23"/>
      <c r="EWS72" s="23"/>
      <c r="EWT72" s="23"/>
      <c r="EWU72" s="23"/>
      <c r="EWV72" s="23"/>
      <c r="EWW72" s="23"/>
      <c r="EWX72" s="23"/>
      <c r="EWY72" s="23"/>
      <c r="EWZ72" s="23"/>
      <c r="EXA72" s="23"/>
      <c r="EXB72" s="23"/>
      <c r="EXC72" s="23"/>
      <c r="EXD72" s="23"/>
      <c r="EXE72" s="23"/>
      <c r="EXF72" s="23"/>
      <c r="EXG72" s="23"/>
      <c r="EXH72" s="23"/>
      <c r="EXI72" s="23"/>
      <c r="EXJ72" s="23"/>
      <c r="EXK72" s="23"/>
      <c r="EXL72" s="23"/>
      <c r="EXM72" s="23"/>
      <c r="EXN72" s="23"/>
      <c r="EXO72" s="23"/>
      <c r="EXP72" s="23"/>
      <c r="EXQ72" s="23"/>
      <c r="EXR72" s="23"/>
      <c r="EXS72" s="23"/>
      <c r="EXT72" s="23"/>
      <c r="EXU72" s="23"/>
      <c r="EXV72" s="23"/>
      <c r="EXW72" s="23"/>
      <c r="EXX72" s="23"/>
      <c r="EXY72" s="23"/>
      <c r="EXZ72" s="23"/>
      <c r="EYA72" s="23"/>
      <c r="EYB72" s="23"/>
      <c r="EYC72" s="23"/>
      <c r="EYD72" s="23"/>
      <c r="EYE72" s="23"/>
      <c r="EYF72" s="23"/>
      <c r="EYG72" s="23"/>
      <c r="EYH72" s="23"/>
      <c r="EYI72" s="23"/>
      <c r="EYJ72" s="23"/>
      <c r="EYK72" s="23"/>
      <c r="EYL72" s="23"/>
      <c r="EYM72" s="23"/>
      <c r="EYN72" s="23"/>
      <c r="EYO72" s="23"/>
      <c r="EYP72" s="23"/>
      <c r="EYQ72" s="23"/>
      <c r="EYR72" s="23"/>
      <c r="EYS72" s="23"/>
      <c r="EYT72" s="23"/>
      <c r="EYU72" s="23"/>
      <c r="EYV72" s="23"/>
      <c r="EYW72" s="23"/>
      <c r="EYX72" s="23"/>
      <c r="EYY72" s="23"/>
      <c r="EYZ72" s="23"/>
      <c r="EZA72" s="23"/>
      <c r="EZB72" s="23"/>
      <c r="EZC72" s="23"/>
      <c r="EZD72" s="23"/>
      <c r="EZE72" s="23"/>
      <c r="EZF72" s="23"/>
      <c r="EZG72" s="23"/>
      <c r="EZH72" s="23"/>
      <c r="EZI72" s="23"/>
      <c r="EZJ72" s="23"/>
      <c r="EZK72" s="23"/>
      <c r="EZL72" s="23"/>
      <c r="EZM72" s="23"/>
      <c r="EZN72" s="23"/>
      <c r="EZO72" s="23"/>
      <c r="EZP72" s="23"/>
      <c r="EZQ72" s="23"/>
      <c r="EZR72" s="23"/>
      <c r="EZS72" s="23"/>
      <c r="EZT72" s="23"/>
      <c r="EZU72" s="23"/>
      <c r="EZV72" s="23"/>
      <c r="EZW72" s="23"/>
      <c r="EZX72" s="23"/>
      <c r="EZY72" s="23"/>
      <c r="EZZ72" s="23"/>
      <c r="FAA72" s="23"/>
      <c r="FAB72" s="23"/>
      <c r="FAC72" s="23"/>
      <c r="FAD72" s="23"/>
      <c r="FAE72" s="23"/>
      <c r="FAF72" s="23"/>
      <c r="FAG72" s="23"/>
      <c r="FAH72" s="23"/>
      <c r="FAI72" s="23"/>
      <c r="FAJ72" s="23"/>
      <c r="FAK72" s="23"/>
      <c r="FAL72" s="23"/>
      <c r="FAM72" s="23"/>
      <c r="FAN72" s="23"/>
      <c r="FAO72" s="23"/>
      <c r="FAP72" s="23"/>
      <c r="FAQ72" s="23"/>
      <c r="FAR72" s="23"/>
      <c r="FAS72" s="23"/>
      <c r="FAT72" s="23"/>
      <c r="FAU72" s="23"/>
      <c r="FAV72" s="23"/>
      <c r="FAW72" s="23"/>
      <c r="FAX72" s="23"/>
      <c r="FAY72" s="23"/>
      <c r="FAZ72" s="23"/>
      <c r="FBA72" s="23"/>
      <c r="FBB72" s="23"/>
      <c r="FBC72" s="23"/>
      <c r="FBD72" s="23"/>
      <c r="FBE72" s="23"/>
      <c r="FBF72" s="23"/>
      <c r="FBG72" s="23"/>
      <c r="FBH72" s="23"/>
      <c r="FBI72" s="23"/>
      <c r="FBJ72" s="23"/>
      <c r="FBK72" s="23"/>
      <c r="FBL72" s="23"/>
      <c r="FBM72" s="23"/>
      <c r="FBN72" s="23"/>
      <c r="FBO72" s="23"/>
      <c r="FBP72" s="23"/>
      <c r="FBQ72" s="23"/>
      <c r="FBR72" s="23"/>
      <c r="FBS72" s="23"/>
      <c r="FBT72" s="23"/>
      <c r="FBU72" s="23"/>
      <c r="FBV72" s="23"/>
      <c r="FBW72" s="23"/>
      <c r="FBX72" s="23"/>
      <c r="FBY72" s="23"/>
      <c r="FBZ72" s="23"/>
      <c r="FCA72" s="23"/>
      <c r="FCB72" s="23"/>
      <c r="FCC72" s="23"/>
      <c r="FCD72" s="23"/>
      <c r="FCE72" s="23"/>
      <c r="FCF72" s="23"/>
      <c r="FCG72" s="23"/>
      <c r="FCH72" s="23"/>
      <c r="FCI72" s="23"/>
      <c r="FCJ72" s="23"/>
      <c r="FCK72" s="23"/>
      <c r="FCL72" s="23"/>
      <c r="FCM72" s="23"/>
      <c r="FCN72" s="23"/>
      <c r="FCO72" s="23"/>
      <c r="FCP72" s="23"/>
      <c r="FCQ72" s="23"/>
      <c r="FCR72" s="23"/>
      <c r="FCS72" s="23"/>
      <c r="FCT72" s="23"/>
      <c r="FCU72" s="23"/>
      <c r="FCV72" s="23"/>
      <c r="FCW72" s="23"/>
      <c r="FCX72" s="23"/>
      <c r="FCY72" s="23"/>
      <c r="FCZ72" s="23"/>
      <c r="FDA72" s="23"/>
      <c r="FDB72" s="23"/>
      <c r="FDC72" s="23"/>
      <c r="FDD72" s="23"/>
      <c r="FDE72" s="23"/>
      <c r="FDF72" s="23"/>
      <c r="FDG72" s="23"/>
      <c r="FDH72" s="23"/>
      <c r="FDI72" s="23"/>
      <c r="FDJ72" s="23"/>
      <c r="FDK72" s="23"/>
      <c r="FDL72" s="23"/>
      <c r="FDM72" s="23"/>
      <c r="FDN72" s="23"/>
      <c r="FDO72" s="23"/>
      <c r="FDP72" s="23"/>
      <c r="FDQ72" s="23"/>
      <c r="FDR72" s="23"/>
      <c r="FDS72" s="23"/>
      <c r="FDT72" s="23"/>
      <c r="FDU72" s="23"/>
      <c r="FDV72" s="23"/>
      <c r="FDW72" s="23"/>
      <c r="FDX72" s="23"/>
      <c r="FDY72" s="23"/>
      <c r="FDZ72" s="23"/>
      <c r="FEA72" s="23"/>
      <c r="FEB72" s="23"/>
      <c r="FEC72" s="23"/>
      <c r="FED72" s="23"/>
      <c r="FEE72" s="23"/>
      <c r="FEF72" s="23"/>
      <c r="FEG72" s="23"/>
      <c r="FEH72" s="23"/>
      <c r="FEI72" s="23"/>
      <c r="FEJ72" s="23"/>
      <c r="FEK72" s="23"/>
      <c r="FEL72" s="23"/>
      <c r="FEM72" s="23"/>
      <c r="FEN72" s="23"/>
      <c r="FEO72" s="23"/>
      <c r="FEP72" s="23"/>
      <c r="FEQ72" s="23"/>
      <c r="FER72" s="23"/>
      <c r="FES72" s="23"/>
      <c r="FET72" s="23"/>
      <c r="FEU72" s="23"/>
      <c r="FEV72" s="23"/>
      <c r="FEW72" s="23"/>
      <c r="FEX72" s="23"/>
      <c r="FEY72" s="23"/>
      <c r="FEZ72" s="23"/>
      <c r="FFA72" s="23"/>
      <c r="FFB72" s="23"/>
      <c r="FFC72" s="23"/>
      <c r="FFD72" s="23"/>
      <c r="FFE72" s="23"/>
      <c r="FFF72" s="23"/>
      <c r="FFG72" s="23"/>
      <c r="FFH72" s="23"/>
      <c r="FFI72" s="23"/>
      <c r="FFJ72" s="23"/>
      <c r="FFK72" s="23"/>
      <c r="FFL72" s="23"/>
      <c r="FFM72" s="23"/>
      <c r="FFN72" s="23"/>
      <c r="FFO72" s="23"/>
      <c r="FFP72" s="23"/>
      <c r="FFQ72" s="23"/>
      <c r="FFR72" s="23"/>
      <c r="FFS72" s="23"/>
      <c r="FFT72" s="23"/>
      <c r="FFU72" s="23"/>
      <c r="FFV72" s="23"/>
      <c r="FFW72" s="23"/>
      <c r="FFX72" s="23"/>
      <c r="FFY72" s="23"/>
      <c r="FFZ72" s="23"/>
      <c r="FGA72" s="23"/>
      <c r="FGB72" s="23"/>
      <c r="FGC72" s="23"/>
      <c r="FGD72" s="23"/>
      <c r="FGE72" s="23"/>
      <c r="FGF72" s="23"/>
      <c r="FGG72" s="23"/>
      <c r="FGH72" s="23"/>
      <c r="FGI72" s="23"/>
      <c r="FGJ72" s="23"/>
      <c r="FGK72" s="23"/>
      <c r="FGL72" s="23"/>
      <c r="FGM72" s="23"/>
      <c r="FGN72" s="23"/>
      <c r="FGO72" s="23"/>
      <c r="FGP72" s="23"/>
      <c r="FGQ72" s="23"/>
      <c r="FGR72" s="23"/>
      <c r="FGS72" s="23"/>
      <c r="FGT72" s="23"/>
      <c r="FGU72" s="23"/>
      <c r="FGV72" s="23"/>
      <c r="FGW72" s="23"/>
      <c r="FGX72" s="23"/>
      <c r="FGY72" s="23"/>
      <c r="FGZ72" s="23"/>
      <c r="FHA72" s="23"/>
      <c r="FHB72" s="23"/>
      <c r="FHC72" s="23"/>
      <c r="FHD72" s="23"/>
      <c r="FHE72" s="23"/>
      <c r="FHF72" s="23"/>
      <c r="FHG72" s="23"/>
      <c r="FHH72" s="23"/>
      <c r="FHI72" s="23"/>
      <c r="FHJ72" s="23"/>
      <c r="FHK72" s="23"/>
      <c r="FHL72" s="23"/>
      <c r="FHM72" s="23"/>
      <c r="FHN72" s="23"/>
      <c r="FHO72" s="23"/>
      <c r="FHP72" s="23"/>
      <c r="FHQ72" s="23"/>
      <c r="FHR72" s="23"/>
      <c r="FHS72" s="23"/>
      <c r="FHT72" s="23"/>
      <c r="FHU72" s="23"/>
      <c r="FHV72" s="23"/>
      <c r="FHW72" s="23"/>
      <c r="FHX72" s="23"/>
      <c r="FHY72" s="23"/>
      <c r="FHZ72" s="23"/>
      <c r="FIA72" s="23"/>
      <c r="FIB72" s="23"/>
      <c r="FIC72" s="23"/>
      <c r="FID72" s="23"/>
      <c r="FIE72" s="23"/>
      <c r="FIF72" s="23"/>
      <c r="FIG72" s="23"/>
      <c r="FIH72" s="23"/>
      <c r="FII72" s="23"/>
      <c r="FIJ72" s="23"/>
      <c r="FIK72" s="23"/>
      <c r="FIL72" s="23"/>
      <c r="FIM72" s="23"/>
      <c r="FIN72" s="23"/>
      <c r="FIO72" s="23"/>
      <c r="FIP72" s="23"/>
      <c r="FIQ72" s="23"/>
      <c r="FIR72" s="23"/>
      <c r="FIS72" s="23"/>
      <c r="FIT72" s="23"/>
      <c r="FIU72" s="23"/>
      <c r="FIV72" s="23"/>
      <c r="FIW72" s="23"/>
      <c r="FIX72" s="23"/>
      <c r="FIY72" s="23"/>
      <c r="FIZ72" s="23"/>
      <c r="FJA72" s="23"/>
      <c r="FJB72" s="23"/>
      <c r="FJC72" s="23"/>
      <c r="FJD72" s="23"/>
      <c r="FJE72" s="23"/>
      <c r="FJF72" s="23"/>
      <c r="FJG72" s="23"/>
      <c r="FJH72" s="23"/>
      <c r="FJI72" s="23"/>
      <c r="FJJ72" s="23"/>
      <c r="FJK72" s="23"/>
      <c r="FJL72" s="23"/>
      <c r="FJM72" s="23"/>
      <c r="FJN72" s="23"/>
      <c r="FJO72" s="23"/>
      <c r="FJP72" s="23"/>
      <c r="FJQ72" s="23"/>
      <c r="FJR72" s="23"/>
      <c r="FJS72" s="23"/>
      <c r="FJT72" s="23"/>
      <c r="FJU72" s="23"/>
      <c r="FJV72" s="23"/>
      <c r="FJW72" s="23"/>
      <c r="FJX72" s="23"/>
      <c r="FJY72" s="23"/>
      <c r="FJZ72" s="23"/>
      <c r="FKA72" s="23"/>
      <c r="FKB72" s="23"/>
      <c r="FKC72" s="23"/>
      <c r="FKD72" s="23"/>
      <c r="FKE72" s="23"/>
      <c r="FKF72" s="23"/>
      <c r="FKG72" s="23"/>
      <c r="FKH72" s="23"/>
      <c r="FKI72" s="23"/>
      <c r="FKJ72" s="23"/>
      <c r="FKK72" s="23"/>
      <c r="FKL72" s="23"/>
      <c r="FKM72" s="23"/>
      <c r="FKN72" s="23"/>
      <c r="FKO72" s="23"/>
      <c r="FKP72" s="23"/>
      <c r="FKQ72" s="23"/>
      <c r="FKR72" s="23"/>
      <c r="FKS72" s="23"/>
      <c r="FKT72" s="23"/>
      <c r="FKU72" s="23"/>
      <c r="FKV72" s="23"/>
      <c r="FKW72" s="23"/>
      <c r="FKX72" s="23"/>
      <c r="FKY72" s="23"/>
      <c r="FKZ72" s="23"/>
      <c r="FLA72" s="23"/>
      <c r="FLB72" s="23"/>
      <c r="FLC72" s="23"/>
      <c r="FLD72" s="23"/>
      <c r="FLE72" s="23"/>
      <c r="FLF72" s="23"/>
      <c r="FLG72" s="23"/>
      <c r="FLH72" s="23"/>
      <c r="FLI72" s="23"/>
      <c r="FLJ72" s="23"/>
      <c r="FLK72" s="23"/>
      <c r="FLL72" s="23"/>
      <c r="FLM72" s="23"/>
      <c r="FLN72" s="23"/>
      <c r="FLO72" s="23"/>
      <c r="FLP72" s="23"/>
      <c r="FLQ72" s="23"/>
      <c r="FLR72" s="23"/>
      <c r="FLS72" s="23"/>
      <c r="FLT72" s="23"/>
      <c r="FLU72" s="23"/>
      <c r="FLV72" s="23"/>
      <c r="FLW72" s="23"/>
      <c r="FLX72" s="23"/>
      <c r="FLY72" s="23"/>
      <c r="FLZ72" s="23"/>
      <c r="FMA72" s="23"/>
      <c r="FMB72" s="23"/>
      <c r="FMC72" s="23"/>
      <c r="FMD72" s="23"/>
      <c r="FME72" s="23"/>
      <c r="FMF72" s="23"/>
      <c r="FMG72" s="23"/>
      <c r="FMH72" s="23"/>
      <c r="FMI72" s="23"/>
      <c r="FMJ72" s="23"/>
      <c r="FMK72" s="23"/>
      <c r="FML72" s="23"/>
      <c r="FMM72" s="23"/>
      <c r="FMN72" s="23"/>
      <c r="FMO72" s="23"/>
      <c r="FMP72" s="23"/>
      <c r="FMQ72" s="23"/>
      <c r="FMR72" s="23"/>
      <c r="FMS72" s="23"/>
      <c r="FMT72" s="23"/>
      <c r="FMU72" s="23"/>
      <c r="FMV72" s="23"/>
      <c r="FMW72" s="23"/>
      <c r="FMX72" s="23"/>
      <c r="FMY72" s="23"/>
      <c r="FMZ72" s="23"/>
      <c r="FNA72" s="23"/>
      <c r="FNB72" s="23"/>
      <c r="FNC72" s="23"/>
      <c r="FND72" s="23"/>
      <c r="FNE72" s="23"/>
      <c r="FNF72" s="23"/>
      <c r="FNG72" s="23"/>
      <c r="FNH72" s="23"/>
      <c r="FNI72" s="23"/>
      <c r="FNJ72" s="23"/>
      <c r="FNK72" s="23"/>
      <c r="FNL72" s="23"/>
      <c r="FNM72" s="23"/>
      <c r="FNN72" s="23"/>
      <c r="FNO72" s="23"/>
      <c r="FNP72" s="23"/>
      <c r="FNQ72" s="23"/>
      <c r="FNR72" s="23"/>
      <c r="FNS72" s="23"/>
      <c r="FNT72" s="23"/>
      <c r="FNU72" s="23"/>
      <c r="FNV72" s="23"/>
      <c r="FNW72" s="23"/>
      <c r="FNX72" s="23"/>
      <c r="FNY72" s="23"/>
      <c r="FNZ72" s="23"/>
      <c r="FOA72" s="23"/>
      <c r="FOB72" s="23"/>
      <c r="FOC72" s="23"/>
      <c r="FOD72" s="23"/>
      <c r="FOE72" s="23"/>
      <c r="FOF72" s="23"/>
      <c r="FOG72" s="23"/>
      <c r="FOH72" s="23"/>
      <c r="FOI72" s="23"/>
      <c r="FOJ72" s="23"/>
      <c r="FOK72" s="23"/>
      <c r="FOL72" s="23"/>
      <c r="FOM72" s="23"/>
      <c r="FON72" s="23"/>
      <c r="FOO72" s="23"/>
      <c r="FOP72" s="23"/>
      <c r="FOQ72" s="23"/>
      <c r="FOR72" s="23"/>
      <c r="FOS72" s="23"/>
      <c r="FOT72" s="23"/>
      <c r="FOU72" s="23"/>
      <c r="FOV72" s="23"/>
      <c r="FOW72" s="23"/>
      <c r="FOX72" s="23"/>
      <c r="FOY72" s="23"/>
      <c r="FOZ72" s="23"/>
      <c r="FPA72" s="23"/>
      <c r="FPB72" s="23"/>
      <c r="FPC72" s="23"/>
      <c r="FPD72" s="23"/>
      <c r="FPE72" s="23"/>
      <c r="FPF72" s="23"/>
      <c r="FPG72" s="23"/>
      <c r="FPH72" s="23"/>
      <c r="FPI72" s="23"/>
      <c r="FPJ72" s="23"/>
      <c r="FPK72" s="23"/>
      <c r="FPL72" s="23"/>
      <c r="FPM72" s="23"/>
      <c r="FPN72" s="23"/>
      <c r="FPO72" s="23"/>
      <c r="FPP72" s="23"/>
      <c r="FPQ72" s="23"/>
      <c r="FPR72" s="23"/>
      <c r="FPS72" s="23"/>
      <c r="FPT72" s="23"/>
      <c r="FPU72" s="23"/>
      <c r="FPV72" s="23"/>
      <c r="FPW72" s="23"/>
      <c r="FPX72" s="23"/>
      <c r="FPY72" s="23"/>
      <c r="FPZ72" s="23"/>
      <c r="FQA72" s="23"/>
      <c r="FQB72" s="23"/>
      <c r="FQC72" s="23"/>
      <c r="FQD72" s="23"/>
      <c r="FQE72" s="23"/>
      <c r="FQF72" s="23"/>
      <c r="FQG72" s="23"/>
      <c r="FQH72" s="23"/>
      <c r="FQI72" s="23"/>
      <c r="FQJ72" s="23"/>
      <c r="FQK72" s="23"/>
      <c r="FQL72" s="23"/>
      <c r="FQM72" s="23"/>
      <c r="FQN72" s="23"/>
      <c r="FQO72" s="23"/>
      <c r="FQP72" s="23"/>
      <c r="FQQ72" s="23"/>
      <c r="FQR72" s="23"/>
      <c r="FQS72" s="23"/>
      <c r="FQT72" s="23"/>
      <c r="FQU72" s="23"/>
      <c r="FQV72" s="23"/>
      <c r="FQW72" s="23"/>
      <c r="FQX72" s="23"/>
      <c r="FQY72" s="23"/>
      <c r="FQZ72" s="23"/>
      <c r="FRA72" s="23"/>
      <c r="FRB72" s="23"/>
      <c r="FRC72" s="23"/>
      <c r="FRD72" s="23"/>
      <c r="FRE72" s="23"/>
      <c r="FRF72" s="23"/>
      <c r="FRG72" s="23"/>
      <c r="FRH72" s="23"/>
      <c r="FRI72" s="23"/>
      <c r="FRJ72" s="23"/>
      <c r="FRK72" s="23"/>
      <c r="FRL72" s="23"/>
      <c r="FRM72" s="23"/>
      <c r="FRN72" s="23"/>
      <c r="FRO72" s="23"/>
      <c r="FRP72" s="23"/>
      <c r="FRQ72" s="23"/>
      <c r="FRR72" s="23"/>
      <c r="FRS72" s="23"/>
      <c r="FRT72" s="23"/>
      <c r="FRU72" s="23"/>
      <c r="FRV72" s="23"/>
      <c r="FRW72" s="23"/>
      <c r="FRX72" s="23"/>
      <c r="FRY72" s="23"/>
      <c r="FRZ72" s="23"/>
      <c r="FSA72" s="23"/>
      <c r="FSB72" s="23"/>
      <c r="FSC72" s="23"/>
      <c r="FSD72" s="23"/>
      <c r="FSE72" s="23"/>
      <c r="FSF72" s="23"/>
      <c r="FSG72" s="23"/>
      <c r="FSH72" s="23"/>
      <c r="FSI72" s="23"/>
      <c r="FSJ72" s="23"/>
      <c r="FSK72" s="23"/>
      <c r="FSL72" s="23"/>
      <c r="FSM72" s="23"/>
      <c r="FSN72" s="23"/>
      <c r="FSO72" s="23"/>
      <c r="FSP72" s="23"/>
      <c r="FSQ72" s="23"/>
      <c r="FSR72" s="23"/>
      <c r="FSS72" s="23"/>
      <c r="FST72" s="23"/>
      <c r="FSU72" s="23"/>
      <c r="FSV72" s="23"/>
      <c r="FSW72" s="23"/>
      <c r="FSX72" s="23"/>
      <c r="FSY72" s="23"/>
      <c r="FSZ72" s="23"/>
      <c r="FTA72" s="23"/>
      <c r="FTB72" s="23"/>
      <c r="FTC72" s="23"/>
      <c r="FTD72" s="23"/>
      <c r="FTE72" s="23"/>
      <c r="FTF72" s="23"/>
      <c r="FTG72" s="23"/>
      <c r="FTH72" s="23"/>
      <c r="FTI72" s="23"/>
      <c r="FTJ72" s="23"/>
      <c r="FTK72" s="23"/>
      <c r="FTL72" s="23"/>
      <c r="FTM72" s="23"/>
      <c r="FTN72" s="23"/>
      <c r="FTO72" s="23"/>
      <c r="FTP72" s="23"/>
      <c r="FTQ72" s="23"/>
      <c r="FTR72" s="23"/>
      <c r="FTS72" s="23"/>
      <c r="FTT72" s="23"/>
      <c r="FTU72" s="23"/>
      <c r="FTV72" s="23"/>
      <c r="FTW72" s="23"/>
      <c r="FTX72" s="23"/>
      <c r="FTY72" s="23"/>
      <c r="FTZ72" s="23"/>
      <c r="FUA72" s="23"/>
      <c r="FUB72" s="23"/>
      <c r="FUC72" s="23"/>
      <c r="FUD72" s="23"/>
      <c r="FUE72" s="23"/>
      <c r="FUF72" s="23"/>
      <c r="FUG72" s="23"/>
      <c r="FUH72" s="23"/>
      <c r="FUI72" s="23"/>
      <c r="FUJ72" s="23"/>
      <c r="FUK72" s="23"/>
      <c r="FUL72" s="23"/>
      <c r="FUM72" s="23"/>
      <c r="FUN72" s="23"/>
      <c r="FUO72" s="23"/>
      <c r="FUP72" s="23"/>
      <c r="FUQ72" s="23"/>
      <c r="FUR72" s="23"/>
      <c r="FUS72" s="23"/>
      <c r="FUT72" s="23"/>
      <c r="FUU72" s="23"/>
      <c r="FUV72" s="23"/>
      <c r="FUW72" s="23"/>
      <c r="FUX72" s="23"/>
      <c r="FUY72" s="23"/>
      <c r="FUZ72" s="23"/>
      <c r="FVA72" s="23"/>
      <c r="FVB72" s="23"/>
      <c r="FVC72" s="23"/>
      <c r="FVD72" s="23"/>
      <c r="FVE72" s="23"/>
      <c r="FVF72" s="23"/>
      <c r="FVG72" s="23"/>
      <c r="FVH72" s="23"/>
      <c r="FVI72" s="23"/>
      <c r="FVJ72" s="23"/>
      <c r="FVK72" s="23"/>
      <c r="FVL72" s="23"/>
      <c r="FVM72" s="23"/>
      <c r="FVN72" s="23"/>
      <c r="FVO72" s="23"/>
      <c r="FVP72" s="23"/>
      <c r="FVQ72" s="23"/>
      <c r="FVR72" s="23"/>
      <c r="FVS72" s="23"/>
      <c r="FVT72" s="23"/>
      <c r="FVU72" s="23"/>
      <c r="FVV72" s="23"/>
      <c r="FVW72" s="23"/>
      <c r="FVX72" s="23"/>
      <c r="FVY72" s="23"/>
      <c r="FVZ72" s="23"/>
      <c r="FWA72" s="23"/>
      <c r="FWB72" s="23"/>
      <c r="FWC72" s="23"/>
      <c r="FWD72" s="23"/>
      <c r="FWE72" s="23"/>
      <c r="FWF72" s="23"/>
      <c r="FWG72" s="23"/>
      <c r="FWH72" s="23"/>
      <c r="FWI72" s="23"/>
      <c r="FWJ72" s="23"/>
      <c r="FWK72" s="23"/>
      <c r="FWL72" s="23"/>
      <c r="FWM72" s="23"/>
      <c r="FWN72" s="23"/>
      <c r="FWO72" s="23"/>
      <c r="FWP72" s="23"/>
      <c r="FWQ72" s="23"/>
      <c r="FWR72" s="23"/>
      <c r="FWS72" s="23"/>
      <c r="FWT72" s="23"/>
      <c r="FWU72" s="23"/>
      <c r="FWV72" s="23"/>
      <c r="FWW72" s="23"/>
      <c r="FWX72" s="23"/>
      <c r="FWY72" s="23"/>
      <c r="FWZ72" s="23"/>
      <c r="FXA72" s="23"/>
      <c r="FXB72" s="23"/>
      <c r="FXC72" s="23"/>
      <c r="FXD72" s="23"/>
      <c r="FXE72" s="23"/>
      <c r="FXF72" s="23"/>
      <c r="FXG72" s="23"/>
      <c r="FXH72" s="23"/>
      <c r="FXI72" s="23"/>
      <c r="FXJ72" s="23"/>
      <c r="FXK72" s="23"/>
      <c r="FXL72" s="23"/>
      <c r="FXM72" s="23"/>
      <c r="FXN72" s="23"/>
      <c r="FXO72" s="23"/>
      <c r="FXP72" s="23"/>
      <c r="FXQ72" s="23"/>
      <c r="FXR72" s="23"/>
      <c r="FXS72" s="23"/>
      <c r="FXT72" s="23"/>
      <c r="FXU72" s="23"/>
      <c r="FXV72" s="23"/>
      <c r="FXW72" s="23"/>
      <c r="FXX72" s="23"/>
      <c r="FXY72" s="23"/>
      <c r="FXZ72" s="23"/>
      <c r="FYA72" s="23"/>
      <c r="FYB72" s="23"/>
      <c r="FYC72" s="23"/>
      <c r="FYD72" s="23"/>
      <c r="FYE72" s="23"/>
      <c r="FYF72" s="23"/>
      <c r="FYG72" s="23"/>
      <c r="FYH72" s="23"/>
      <c r="FYI72" s="23"/>
      <c r="FYJ72" s="23"/>
      <c r="FYK72" s="23"/>
      <c r="FYL72" s="23"/>
      <c r="FYM72" s="23"/>
      <c r="FYN72" s="23"/>
      <c r="FYO72" s="23"/>
      <c r="FYP72" s="23"/>
      <c r="FYQ72" s="23"/>
      <c r="FYR72" s="23"/>
      <c r="FYS72" s="23"/>
      <c r="FYT72" s="23"/>
      <c r="FYU72" s="23"/>
      <c r="FYV72" s="23"/>
      <c r="FYW72" s="23"/>
      <c r="FYX72" s="23"/>
      <c r="FYY72" s="23"/>
      <c r="FYZ72" s="23"/>
      <c r="FZA72" s="23"/>
      <c r="FZB72" s="23"/>
      <c r="FZC72" s="23"/>
      <c r="FZD72" s="23"/>
      <c r="FZE72" s="23"/>
      <c r="FZF72" s="23"/>
      <c r="FZG72" s="23"/>
      <c r="FZH72" s="23"/>
      <c r="FZI72" s="23"/>
      <c r="FZJ72" s="23"/>
      <c r="FZK72" s="23"/>
      <c r="FZL72" s="23"/>
      <c r="FZM72" s="23"/>
      <c r="FZN72" s="23"/>
      <c r="FZO72" s="23"/>
      <c r="FZP72" s="23"/>
      <c r="FZQ72" s="23"/>
      <c r="FZR72" s="23"/>
      <c r="FZS72" s="23"/>
      <c r="FZT72" s="23"/>
      <c r="FZU72" s="23"/>
      <c r="FZV72" s="23"/>
      <c r="FZW72" s="23"/>
      <c r="FZX72" s="23"/>
      <c r="FZY72" s="23"/>
      <c r="FZZ72" s="23"/>
      <c r="GAA72" s="23"/>
      <c r="GAB72" s="23"/>
      <c r="GAC72" s="23"/>
      <c r="GAD72" s="23"/>
      <c r="GAE72" s="23"/>
      <c r="GAF72" s="23"/>
      <c r="GAG72" s="23"/>
      <c r="GAH72" s="23"/>
      <c r="GAI72" s="23"/>
      <c r="GAJ72" s="23"/>
      <c r="GAK72" s="23"/>
      <c r="GAL72" s="23"/>
      <c r="GAM72" s="23"/>
      <c r="GAN72" s="23"/>
      <c r="GAO72" s="23"/>
      <c r="GAP72" s="23"/>
      <c r="GAQ72" s="23"/>
      <c r="GAR72" s="23"/>
      <c r="GAS72" s="23"/>
      <c r="GAT72" s="23"/>
      <c r="GAU72" s="23"/>
      <c r="GAV72" s="23"/>
      <c r="GAW72" s="23"/>
      <c r="GAX72" s="23"/>
      <c r="GAY72" s="23"/>
      <c r="GAZ72" s="23"/>
      <c r="GBA72" s="23"/>
      <c r="GBB72" s="23"/>
      <c r="GBC72" s="23"/>
      <c r="GBD72" s="23"/>
      <c r="GBE72" s="23"/>
      <c r="GBF72" s="23"/>
      <c r="GBG72" s="23"/>
      <c r="GBH72" s="23"/>
      <c r="GBI72" s="23"/>
      <c r="GBJ72" s="23"/>
      <c r="GBK72" s="23"/>
      <c r="GBL72" s="23"/>
      <c r="GBM72" s="23"/>
      <c r="GBN72" s="23"/>
      <c r="GBO72" s="23"/>
      <c r="GBP72" s="23"/>
      <c r="GBQ72" s="23"/>
      <c r="GBR72" s="23"/>
      <c r="GBS72" s="23"/>
      <c r="GBT72" s="23"/>
      <c r="GBU72" s="23"/>
      <c r="GBV72" s="23"/>
      <c r="GBW72" s="23"/>
      <c r="GBX72" s="23"/>
      <c r="GBY72" s="23"/>
      <c r="GBZ72" s="23"/>
      <c r="GCA72" s="23"/>
      <c r="GCB72" s="23"/>
      <c r="GCC72" s="23"/>
      <c r="GCD72" s="23"/>
      <c r="GCE72" s="23"/>
      <c r="GCF72" s="23"/>
      <c r="GCG72" s="23"/>
      <c r="GCH72" s="23"/>
      <c r="GCI72" s="23"/>
      <c r="GCJ72" s="23"/>
      <c r="GCK72" s="23"/>
      <c r="GCL72" s="23"/>
      <c r="GCM72" s="23"/>
      <c r="GCN72" s="23"/>
      <c r="GCO72" s="23"/>
      <c r="GCP72" s="23"/>
      <c r="GCQ72" s="23"/>
      <c r="GCR72" s="23"/>
      <c r="GCS72" s="23"/>
      <c r="GCT72" s="23"/>
      <c r="GCU72" s="23"/>
      <c r="GCV72" s="23"/>
      <c r="GCW72" s="23"/>
      <c r="GCX72" s="23"/>
      <c r="GCY72" s="23"/>
      <c r="GCZ72" s="23"/>
      <c r="GDA72" s="23"/>
      <c r="GDB72" s="23"/>
      <c r="GDC72" s="23"/>
      <c r="GDD72" s="23"/>
      <c r="GDE72" s="23"/>
      <c r="GDF72" s="23"/>
      <c r="GDG72" s="23"/>
      <c r="GDH72" s="23"/>
      <c r="GDI72" s="23"/>
      <c r="GDJ72" s="23"/>
      <c r="GDK72" s="23"/>
      <c r="GDL72" s="23"/>
      <c r="GDM72" s="23"/>
      <c r="GDN72" s="23"/>
      <c r="GDO72" s="23"/>
      <c r="GDP72" s="23"/>
      <c r="GDQ72" s="23"/>
      <c r="GDR72" s="23"/>
      <c r="GDS72" s="23"/>
      <c r="GDT72" s="23"/>
      <c r="GDU72" s="23"/>
      <c r="GDV72" s="23"/>
      <c r="GDW72" s="23"/>
      <c r="GDX72" s="23"/>
      <c r="GDY72" s="23"/>
      <c r="GDZ72" s="23"/>
      <c r="GEA72" s="23"/>
      <c r="GEB72" s="23"/>
      <c r="GEC72" s="23"/>
      <c r="GED72" s="23"/>
      <c r="GEE72" s="23"/>
      <c r="GEF72" s="23"/>
      <c r="GEG72" s="23"/>
      <c r="GEH72" s="23"/>
      <c r="GEI72" s="23"/>
      <c r="GEJ72" s="23"/>
      <c r="GEK72" s="23"/>
      <c r="GEL72" s="23"/>
      <c r="GEM72" s="23"/>
      <c r="GEN72" s="23"/>
      <c r="GEO72" s="23"/>
      <c r="GEP72" s="23"/>
      <c r="GEQ72" s="23"/>
      <c r="GER72" s="23"/>
      <c r="GES72" s="23"/>
      <c r="GET72" s="23"/>
      <c r="GEU72" s="23"/>
      <c r="GEV72" s="23"/>
      <c r="GEW72" s="23"/>
      <c r="GEX72" s="23"/>
      <c r="GEY72" s="23"/>
      <c r="GEZ72" s="23"/>
      <c r="GFA72" s="23"/>
      <c r="GFB72" s="23"/>
      <c r="GFC72" s="23"/>
      <c r="GFD72" s="23"/>
      <c r="GFE72" s="23"/>
      <c r="GFF72" s="23"/>
      <c r="GFG72" s="23"/>
      <c r="GFH72" s="23"/>
      <c r="GFI72" s="23"/>
      <c r="GFJ72" s="23"/>
      <c r="GFK72" s="23"/>
      <c r="GFL72" s="23"/>
      <c r="GFM72" s="23"/>
      <c r="GFN72" s="23"/>
      <c r="GFO72" s="23"/>
      <c r="GFP72" s="23"/>
      <c r="GFQ72" s="23"/>
      <c r="GFR72" s="23"/>
      <c r="GFS72" s="23"/>
      <c r="GFT72" s="23"/>
      <c r="GFU72" s="23"/>
      <c r="GFV72" s="23"/>
      <c r="GFW72" s="23"/>
      <c r="GFX72" s="23"/>
      <c r="GFY72" s="23"/>
      <c r="GFZ72" s="23"/>
      <c r="GGA72" s="23"/>
      <c r="GGB72" s="23"/>
      <c r="GGC72" s="23"/>
      <c r="GGD72" s="23"/>
      <c r="GGE72" s="23"/>
      <c r="GGF72" s="23"/>
      <c r="GGG72" s="23"/>
      <c r="GGH72" s="23"/>
      <c r="GGI72" s="23"/>
      <c r="GGJ72" s="23"/>
      <c r="GGK72" s="23"/>
      <c r="GGL72" s="23"/>
      <c r="GGM72" s="23"/>
      <c r="GGN72" s="23"/>
      <c r="GGO72" s="23"/>
      <c r="GGP72" s="23"/>
      <c r="GGQ72" s="23"/>
      <c r="GGR72" s="23"/>
      <c r="GGS72" s="23"/>
      <c r="GGT72" s="23"/>
      <c r="GGU72" s="23"/>
      <c r="GGV72" s="23"/>
      <c r="GGW72" s="23"/>
      <c r="GGX72" s="23"/>
      <c r="GGY72" s="23"/>
      <c r="GGZ72" s="23"/>
      <c r="GHA72" s="23"/>
      <c r="GHB72" s="23"/>
      <c r="GHC72" s="23"/>
      <c r="GHD72" s="23"/>
      <c r="GHE72" s="23"/>
      <c r="GHF72" s="23"/>
      <c r="GHG72" s="23"/>
      <c r="GHH72" s="23"/>
      <c r="GHI72" s="23"/>
      <c r="GHJ72" s="23"/>
      <c r="GHK72" s="23"/>
      <c r="GHL72" s="23"/>
      <c r="GHM72" s="23"/>
      <c r="GHN72" s="23"/>
      <c r="GHO72" s="23"/>
      <c r="GHP72" s="23"/>
      <c r="GHQ72" s="23"/>
      <c r="GHR72" s="23"/>
      <c r="GHS72" s="23"/>
      <c r="GHT72" s="23"/>
      <c r="GHU72" s="23"/>
      <c r="GHV72" s="23"/>
      <c r="GHW72" s="23"/>
      <c r="GHX72" s="23"/>
      <c r="GHY72" s="23"/>
      <c r="GHZ72" s="23"/>
      <c r="GIA72" s="23"/>
      <c r="GIB72" s="23"/>
      <c r="GIC72" s="23"/>
      <c r="GID72" s="23"/>
      <c r="GIE72" s="23"/>
      <c r="GIF72" s="23"/>
      <c r="GIG72" s="23"/>
      <c r="GIH72" s="23"/>
      <c r="GII72" s="23"/>
      <c r="GIJ72" s="23"/>
      <c r="GIK72" s="23"/>
      <c r="GIL72" s="23"/>
      <c r="GIM72" s="23"/>
      <c r="GIN72" s="23"/>
      <c r="GIO72" s="23"/>
      <c r="GIP72" s="23"/>
      <c r="GIQ72" s="23"/>
      <c r="GIR72" s="23"/>
      <c r="GIS72" s="23"/>
      <c r="GIT72" s="23"/>
      <c r="GIU72" s="23"/>
      <c r="GIV72" s="23"/>
      <c r="GIW72" s="23"/>
      <c r="GIX72" s="23"/>
      <c r="GIY72" s="23"/>
      <c r="GIZ72" s="23"/>
      <c r="GJA72" s="23"/>
      <c r="GJB72" s="23"/>
      <c r="GJC72" s="23"/>
      <c r="GJD72" s="23"/>
      <c r="GJE72" s="23"/>
      <c r="GJF72" s="23"/>
      <c r="GJG72" s="23"/>
      <c r="GJH72" s="23"/>
      <c r="GJI72" s="23"/>
      <c r="GJJ72" s="23"/>
      <c r="GJK72" s="23"/>
      <c r="GJL72" s="23"/>
      <c r="GJM72" s="23"/>
      <c r="GJN72" s="23"/>
      <c r="GJO72" s="23"/>
      <c r="GJP72" s="23"/>
      <c r="GJQ72" s="23"/>
      <c r="GJR72" s="23"/>
      <c r="GJS72" s="23"/>
      <c r="GJT72" s="23"/>
      <c r="GJU72" s="23"/>
      <c r="GJV72" s="23"/>
      <c r="GJW72" s="23"/>
      <c r="GJX72" s="23"/>
      <c r="GJY72" s="23"/>
      <c r="GJZ72" s="23"/>
      <c r="GKA72" s="23"/>
      <c r="GKB72" s="23"/>
      <c r="GKC72" s="23"/>
      <c r="GKD72" s="23"/>
      <c r="GKE72" s="23"/>
      <c r="GKF72" s="23"/>
      <c r="GKG72" s="23"/>
      <c r="GKH72" s="23"/>
      <c r="GKI72" s="23"/>
      <c r="GKJ72" s="23"/>
      <c r="GKK72" s="23"/>
      <c r="GKL72" s="23"/>
      <c r="GKM72" s="23"/>
      <c r="GKN72" s="23"/>
      <c r="GKO72" s="23"/>
      <c r="GKP72" s="23"/>
      <c r="GKQ72" s="23"/>
      <c r="GKR72" s="23"/>
      <c r="GKS72" s="23"/>
      <c r="GKT72" s="23"/>
      <c r="GKU72" s="23"/>
      <c r="GKV72" s="23"/>
      <c r="GKW72" s="23"/>
      <c r="GKX72" s="23"/>
      <c r="GKY72" s="23"/>
      <c r="GKZ72" s="23"/>
      <c r="GLA72" s="23"/>
      <c r="GLB72" s="23"/>
      <c r="GLC72" s="23"/>
      <c r="GLD72" s="23"/>
      <c r="GLE72" s="23"/>
      <c r="GLF72" s="23"/>
      <c r="GLG72" s="23"/>
      <c r="GLH72" s="23"/>
      <c r="GLI72" s="23"/>
      <c r="GLJ72" s="23"/>
      <c r="GLK72" s="23"/>
      <c r="GLL72" s="23"/>
      <c r="GLM72" s="23"/>
      <c r="GLN72" s="23"/>
      <c r="GLO72" s="23"/>
      <c r="GLP72" s="23"/>
      <c r="GLQ72" s="23"/>
      <c r="GLR72" s="23"/>
      <c r="GLS72" s="23"/>
      <c r="GLT72" s="23"/>
      <c r="GLU72" s="23"/>
      <c r="GLV72" s="23"/>
      <c r="GLW72" s="23"/>
      <c r="GLX72" s="23"/>
      <c r="GLY72" s="23"/>
      <c r="GLZ72" s="23"/>
      <c r="GMA72" s="23"/>
      <c r="GMB72" s="23"/>
      <c r="GMC72" s="23"/>
      <c r="GMD72" s="23"/>
      <c r="GME72" s="23"/>
      <c r="GMF72" s="23"/>
      <c r="GMG72" s="23"/>
      <c r="GMH72" s="23"/>
      <c r="GMI72" s="23"/>
      <c r="GMJ72" s="23"/>
      <c r="GMK72" s="23"/>
      <c r="GML72" s="23"/>
      <c r="GMM72" s="23"/>
      <c r="GMN72" s="23"/>
      <c r="GMO72" s="23"/>
      <c r="GMP72" s="23"/>
      <c r="GMQ72" s="23"/>
      <c r="GMR72" s="23"/>
      <c r="GMS72" s="23"/>
      <c r="GMT72" s="23"/>
      <c r="GMU72" s="23"/>
      <c r="GMV72" s="23"/>
      <c r="GMW72" s="23"/>
      <c r="GMX72" s="23"/>
      <c r="GMY72" s="23"/>
      <c r="GMZ72" s="23"/>
      <c r="GNA72" s="23"/>
      <c r="GNB72" s="23"/>
      <c r="GNC72" s="23"/>
      <c r="GND72" s="23"/>
      <c r="GNE72" s="23"/>
      <c r="GNF72" s="23"/>
      <c r="GNG72" s="23"/>
      <c r="GNH72" s="23"/>
      <c r="GNI72" s="23"/>
      <c r="GNJ72" s="23"/>
      <c r="GNK72" s="23"/>
      <c r="GNL72" s="23"/>
      <c r="GNM72" s="23"/>
      <c r="GNN72" s="23"/>
      <c r="GNO72" s="23"/>
      <c r="GNP72" s="23"/>
      <c r="GNQ72" s="23"/>
      <c r="GNR72" s="23"/>
      <c r="GNS72" s="23"/>
      <c r="GNT72" s="23"/>
      <c r="GNU72" s="23"/>
      <c r="GNV72" s="23"/>
      <c r="GNW72" s="23"/>
      <c r="GNX72" s="23"/>
      <c r="GNY72" s="23"/>
      <c r="GNZ72" s="23"/>
      <c r="GOA72" s="23"/>
      <c r="GOB72" s="23"/>
      <c r="GOC72" s="23"/>
      <c r="GOD72" s="23"/>
      <c r="GOE72" s="23"/>
      <c r="GOF72" s="23"/>
      <c r="GOG72" s="23"/>
      <c r="GOH72" s="23"/>
      <c r="GOI72" s="23"/>
      <c r="GOJ72" s="23"/>
      <c r="GOK72" s="23"/>
      <c r="GOL72" s="23"/>
      <c r="GOM72" s="23"/>
      <c r="GON72" s="23"/>
      <c r="GOO72" s="23"/>
      <c r="GOP72" s="23"/>
      <c r="GOQ72" s="23"/>
      <c r="GOR72" s="23"/>
      <c r="GOS72" s="23"/>
      <c r="GOT72" s="23"/>
      <c r="GOU72" s="23"/>
      <c r="GOV72" s="23"/>
      <c r="GOW72" s="23"/>
      <c r="GOX72" s="23"/>
      <c r="GOY72" s="23"/>
      <c r="GOZ72" s="23"/>
      <c r="GPA72" s="23"/>
      <c r="GPB72" s="23"/>
      <c r="GPC72" s="23"/>
      <c r="GPD72" s="23"/>
      <c r="GPE72" s="23"/>
      <c r="GPF72" s="23"/>
      <c r="GPG72" s="23"/>
      <c r="GPH72" s="23"/>
      <c r="GPI72" s="23"/>
      <c r="GPJ72" s="23"/>
      <c r="GPK72" s="23"/>
      <c r="GPL72" s="23"/>
      <c r="GPM72" s="23"/>
      <c r="GPN72" s="23"/>
      <c r="GPO72" s="23"/>
      <c r="GPP72" s="23"/>
      <c r="GPQ72" s="23"/>
      <c r="GPR72" s="23"/>
      <c r="GPS72" s="23"/>
      <c r="GPT72" s="23"/>
      <c r="GPU72" s="23"/>
      <c r="GPV72" s="23"/>
      <c r="GPW72" s="23"/>
      <c r="GPX72" s="23"/>
      <c r="GPY72" s="23"/>
      <c r="GPZ72" s="23"/>
      <c r="GQA72" s="23"/>
      <c r="GQB72" s="23"/>
      <c r="GQC72" s="23"/>
      <c r="GQD72" s="23"/>
      <c r="GQE72" s="23"/>
      <c r="GQF72" s="23"/>
      <c r="GQG72" s="23"/>
      <c r="GQH72" s="23"/>
      <c r="GQI72" s="23"/>
      <c r="GQJ72" s="23"/>
      <c r="GQK72" s="23"/>
      <c r="GQL72" s="23"/>
      <c r="GQM72" s="23"/>
      <c r="GQN72" s="23"/>
      <c r="GQO72" s="23"/>
      <c r="GQP72" s="23"/>
      <c r="GQQ72" s="23"/>
      <c r="GQR72" s="23"/>
      <c r="GQS72" s="23"/>
      <c r="GQT72" s="23"/>
      <c r="GQU72" s="23"/>
      <c r="GQV72" s="23"/>
      <c r="GQW72" s="23"/>
      <c r="GQX72" s="23"/>
      <c r="GQY72" s="23"/>
      <c r="GQZ72" s="23"/>
      <c r="GRA72" s="23"/>
      <c r="GRB72" s="23"/>
      <c r="GRC72" s="23"/>
      <c r="GRD72" s="23"/>
      <c r="GRE72" s="23"/>
      <c r="GRF72" s="23"/>
      <c r="GRG72" s="23"/>
      <c r="GRH72" s="23"/>
      <c r="GRI72" s="23"/>
      <c r="GRJ72" s="23"/>
      <c r="GRK72" s="23"/>
      <c r="GRL72" s="23"/>
      <c r="GRM72" s="23"/>
      <c r="GRN72" s="23"/>
      <c r="GRO72" s="23"/>
      <c r="GRP72" s="23"/>
      <c r="GRQ72" s="23"/>
      <c r="GRR72" s="23"/>
      <c r="GRS72" s="23"/>
      <c r="GRT72" s="23"/>
      <c r="GRU72" s="23"/>
      <c r="GRV72" s="23"/>
      <c r="GRW72" s="23"/>
      <c r="GRX72" s="23"/>
      <c r="GRY72" s="23"/>
      <c r="GRZ72" s="23"/>
      <c r="GSA72" s="23"/>
      <c r="GSB72" s="23"/>
      <c r="GSC72" s="23"/>
      <c r="GSD72" s="23"/>
      <c r="GSE72" s="23"/>
      <c r="GSF72" s="23"/>
      <c r="GSG72" s="23"/>
      <c r="GSH72" s="23"/>
      <c r="GSI72" s="23"/>
      <c r="GSJ72" s="23"/>
      <c r="GSK72" s="23"/>
      <c r="GSL72" s="23"/>
      <c r="GSM72" s="23"/>
      <c r="GSN72" s="23"/>
      <c r="GSO72" s="23"/>
      <c r="GSP72" s="23"/>
      <c r="GSQ72" s="23"/>
      <c r="GSR72" s="23"/>
      <c r="GSS72" s="23"/>
      <c r="GST72" s="23"/>
      <c r="GSU72" s="23"/>
      <c r="GSV72" s="23"/>
      <c r="GSW72" s="23"/>
      <c r="GSX72" s="23"/>
      <c r="GSY72" s="23"/>
      <c r="GSZ72" s="23"/>
      <c r="GTA72" s="23"/>
      <c r="GTB72" s="23"/>
      <c r="GTC72" s="23"/>
      <c r="GTD72" s="23"/>
      <c r="GTE72" s="23"/>
      <c r="GTF72" s="23"/>
      <c r="GTG72" s="23"/>
      <c r="GTH72" s="23"/>
      <c r="GTI72" s="23"/>
      <c r="GTJ72" s="23"/>
      <c r="GTK72" s="23"/>
      <c r="GTL72" s="23"/>
      <c r="GTM72" s="23"/>
      <c r="GTN72" s="23"/>
      <c r="GTO72" s="23"/>
      <c r="GTP72" s="23"/>
      <c r="GTQ72" s="23"/>
      <c r="GTR72" s="23"/>
      <c r="GTS72" s="23"/>
      <c r="GTT72" s="23"/>
      <c r="GTU72" s="23"/>
      <c r="GTV72" s="23"/>
      <c r="GTW72" s="23"/>
      <c r="GTX72" s="23"/>
      <c r="GTY72" s="23"/>
      <c r="GTZ72" s="23"/>
      <c r="GUA72" s="23"/>
      <c r="GUB72" s="23"/>
      <c r="GUC72" s="23"/>
      <c r="GUD72" s="23"/>
      <c r="GUE72" s="23"/>
      <c r="GUF72" s="23"/>
      <c r="GUG72" s="23"/>
      <c r="GUH72" s="23"/>
      <c r="GUI72" s="23"/>
      <c r="GUJ72" s="23"/>
      <c r="GUK72" s="23"/>
      <c r="GUL72" s="23"/>
      <c r="GUM72" s="23"/>
      <c r="GUN72" s="23"/>
      <c r="GUO72" s="23"/>
      <c r="GUP72" s="23"/>
      <c r="GUQ72" s="23"/>
      <c r="GUR72" s="23"/>
      <c r="GUS72" s="23"/>
      <c r="GUT72" s="23"/>
      <c r="GUU72" s="23"/>
      <c r="GUV72" s="23"/>
      <c r="GUW72" s="23"/>
      <c r="GUX72" s="23"/>
      <c r="GUY72" s="23"/>
      <c r="GUZ72" s="23"/>
      <c r="GVA72" s="23"/>
      <c r="GVB72" s="23"/>
      <c r="GVC72" s="23"/>
      <c r="GVD72" s="23"/>
      <c r="GVE72" s="23"/>
      <c r="GVF72" s="23"/>
      <c r="GVG72" s="23"/>
      <c r="GVH72" s="23"/>
      <c r="GVI72" s="23"/>
      <c r="GVJ72" s="23"/>
      <c r="GVK72" s="23"/>
      <c r="GVL72" s="23"/>
      <c r="GVM72" s="23"/>
      <c r="GVN72" s="23"/>
      <c r="GVO72" s="23"/>
      <c r="GVP72" s="23"/>
      <c r="GVQ72" s="23"/>
      <c r="GVR72" s="23"/>
      <c r="GVS72" s="23"/>
      <c r="GVT72" s="23"/>
      <c r="GVU72" s="23"/>
      <c r="GVV72" s="23"/>
      <c r="GVW72" s="23"/>
      <c r="GVX72" s="23"/>
      <c r="GVY72" s="23"/>
      <c r="GVZ72" s="23"/>
      <c r="GWA72" s="23"/>
      <c r="GWB72" s="23"/>
      <c r="GWC72" s="23"/>
      <c r="GWD72" s="23"/>
      <c r="GWE72" s="23"/>
      <c r="GWF72" s="23"/>
      <c r="GWG72" s="23"/>
      <c r="GWH72" s="23"/>
      <c r="GWI72" s="23"/>
      <c r="GWJ72" s="23"/>
      <c r="GWK72" s="23"/>
      <c r="GWL72" s="23"/>
      <c r="GWM72" s="23"/>
      <c r="GWN72" s="23"/>
      <c r="GWO72" s="23"/>
      <c r="GWP72" s="23"/>
      <c r="GWQ72" s="23"/>
      <c r="GWR72" s="23"/>
      <c r="GWS72" s="23"/>
      <c r="GWT72" s="23"/>
      <c r="GWU72" s="23"/>
      <c r="GWV72" s="23"/>
      <c r="GWW72" s="23"/>
      <c r="GWX72" s="23"/>
      <c r="GWY72" s="23"/>
      <c r="GWZ72" s="23"/>
      <c r="GXA72" s="23"/>
      <c r="GXB72" s="23"/>
      <c r="GXC72" s="23"/>
      <c r="GXD72" s="23"/>
      <c r="GXE72" s="23"/>
      <c r="GXF72" s="23"/>
      <c r="GXG72" s="23"/>
      <c r="GXH72" s="23"/>
      <c r="GXI72" s="23"/>
      <c r="GXJ72" s="23"/>
      <c r="GXK72" s="23"/>
      <c r="GXL72" s="23"/>
      <c r="GXM72" s="23"/>
      <c r="GXN72" s="23"/>
      <c r="GXO72" s="23"/>
      <c r="GXP72" s="23"/>
      <c r="GXQ72" s="23"/>
      <c r="GXR72" s="23"/>
      <c r="GXS72" s="23"/>
      <c r="GXT72" s="23"/>
      <c r="GXU72" s="23"/>
      <c r="GXV72" s="23"/>
      <c r="GXW72" s="23"/>
      <c r="GXX72" s="23"/>
      <c r="GXY72" s="23"/>
      <c r="GXZ72" s="23"/>
      <c r="GYA72" s="23"/>
      <c r="GYB72" s="23"/>
      <c r="GYC72" s="23"/>
      <c r="GYD72" s="23"/>
      <c r="GYE72" s="23"/>
      <c r="GYF72" s="23"/>
      <c r="GYG72" s="23"/>
      <c r="GYH72" s="23"/>
      <c r="GYI72" s="23"/>
      <c r="GYJ72" s="23"/>
      <c r="GYK72" s="23"/>
      <c r="GYL72" s="23"/>
      <c r="GYM72" s="23"/>
      <c r="GYN72" s="23"/>
      <c r="GYO72" s="23"/>
      <c r="GYP72" s="23"/>
      <c r="GYQ72" s="23"/>
      <c r="GYR72" s="23"/>
      <c r="GYS72" s="23"/>
      <c r="GYT72" s="23"/>
      <c r="GYU72" s="23"/>
      <c r="GYV72" s="23"/>
      <c r="GYW72" s="23"/>
      <c r="GYX72" s="23"/>
      <c r="GYY72" s="23"/>
      <c r="GYZ72" s="23"/>
      <c r="GZA72" s="23"/>
      <c r="GZB72" s="23"/>
      <c r="GZC72" s="23"/>
      <c r="GZD72" s="23"/>
      <c r="GZE72" s="23"/>
      <c r="GZF72" s="23"/>
      <c r="GZG72" s="23"/>
      <c r="GZH72" s="23"/>
      <c r="GZI72" s="23"/>
      <c r="GZJ72" s="23"/>
      <c r="GZK72" s="23"/>
      <c r="GZL72" s="23"/>
      <c r="GZM72" s="23"/>
      <c r="GZN72" s="23"/>
      <c r="GZO72" s="23"/>
      <c r="GZP72" s="23"/>
      <c r="GZQ72" s="23"/>
      <c r="GZR72" s="23"/>
      <c r="GZS72" s="23"/>
      <c r="GZT72" s="23"/>
      <c r="GZU72" s="23"/>
      <c r="GZV72" s="23"/>
      <c r="GZW72" s="23"/>
      <c r="GZX72" s="23"/>
      <c r="GZY72" s="23"/>
      <c r="GZZ72" s="23"/>
      <c r="HAA72" s="23"/>
      <c r="HAB72" s="23"/>
      <c r="HAC72" s="23"/>
      <c r="HAD72" s="23"/>
      <c r="HAE72" s="23"/>
      <c r="HAF72" s="23"/>
      <c r="HAG72" s="23"/>
      <c r="HAH72" s="23"/>
      <c r="HAI72" s="23"/>
      <c r="HAJ72" s="23"/>
      <c r="HAK72" s="23"/>
      <c r="HAL72" s="23"/>
      <c r="HAM72" s="23"/>
      <c r="HAN72" s="23"/>
      <c r="HAO72" s="23"/>
      <c r="HAP72" s="23"/>
      <c r="HAQ72" s="23"/>
      <c r="HAR72" s="23"/>
      <c r="HAS72" s="23"/>
      <c r="HAT72" s="23"/>
      <c r="HAU72" s="23"/>
      <c r="HAV72" s="23"/>
      <c r="HAW72" s="23"/>
      <c r="HAX72" s="23"/>
      <c r="HAY72" s="23"/>
      <c r="HAZ72" s="23"/>
      <c r="HBA72" s="23"/>
      <c r="HBB72" s="23"/>
      <c r="HBC72" s="23"/>
      <c r="HBD72" s="23"/>
      <c r="HBE72" s="23"/>
      <c r="HBF72" s="23"/>
      <c r="HBG72" s="23"/>
      <c r="HBH72" s="23"/>
      <c r="HBI72" s="23"/>
      <c r="HBJ72" s="23"/>
      <c r="HBK72" s="23"/>
      <c r="HBL72" s="23"/>
      <c r="HBM72" s="23"/>
      <c r="HBN72" s="23"/>
      <c r="HBO72" s="23"/>
      <c r="HBP72" s="23"/>
      <c r="HBQ72" s="23"/>
      <c r="HBR72" s="23"/>
      <c r="HBS72" s="23"/>
      <c r="HBT72" s="23"/>
      <c r="HBU72" s="23"/>
      <c r="HBV72" s="23"/>
      <c r="HBW72" s="23"/>
      <c r="HBX72" s="23"/>
      <c r="HBY72" s="23"/>
      <c r="HBZ72" s="23"/>
      <c r="HCA72" s="23"/>
      <c r="HCB72" s="23"/>
      <c r="HCC72" s="23"/>
      <c r="HCD72" s="23"/>
      <c r="HCE72" s="23"/>
      <c r="HCF72" s="23"/>
      <c r="HCG72" s="23"/>
      <c r="HCH72" s="23"/>
      <c r="HCI72" s="23"/>
      <c r="HCJ72" s="23"/>
      <c r="HCK72" s="23"/>
      <c r="HCL72" s="23"/>
      <c r="HCM72" s="23"/>
      <c r="HCN72" s="23"/>
      <c r="HCO72" s="23"/>
      <c r="HCP72" s="23"/>
      <c r="HCQ72" s="23"/>
      <c r="HCR72" s="23"/>
      <c r="HCS72" s="23"/>
      <c r="HCT72" s="23"/>
      <c r="HCU72" s="23"/>
      <c r="HCV72" s="23"/>
      <c r="HCW72" s="23"/>
      <c r="HCX72" s="23"/>
      <c r="HCY72" s="23"/>
      <c r="HCZ72" s="23"/>
      <c r="HDA72" s="23"/>
      <c r="HDB72" s="23"/>
      <c r="HDC72" s="23"/>
      <c r="HDD72" s="23"/>
      <c r="HDE72" s="23"/>
      <c r="HDF72" s="23"/>
      <c r="HDG72" s="23"/>
      <c r="HDH72" s="23"/>
      <c r="HDI72" s="23"/>
      <c r="HDJ72" s="23"/>
      <c r="HDK72" s="23"/>
      <c r="HDL72" s="23"/>
      <c r="HDM72" s="23"/>
      <c r="HDN72" s="23"/>
      <c r="HDO72" s="23"/>
      <c r="HDP72" s="23"/>
      <c r="HDQ72" s="23"/>
      <c r="HDR72" s="23"/>
      <c r="HDS72" s="23"/>
      <c r="HDT72" s="23"/>
      <c r="HDU72" s="23"/>
      <c r="HDV72" s="23"/>
      <c r="HDW72" s="23"/>
      <c r="HDX72" s="23"/>
      <c r="HDY72" s="23"/>
      <c r="HDZ72" s="23"/>
      <c r="HEA72" s="23"/>
      <c r="HEB72" s="23"/>
      <c r="HEC72" s="23"/>
      <c r="HED72" s="23"/>
      <c r="HEE72" s="23"/>
      <c r="HEF72" s="23"/>
      <c r="HEG72" s="23"/>
      <c r="HEH72" s="23"/>
      <c r="HEI72" s="23"/>
      <c r="HEJ72" s="23"/>
      <c r="HEK72" s="23"/>
      <c r="HEL72" s="23"/>
      <c r="HEM72" s="23"/>
      <c r="HEN72" s="23"/>
      <c r="HEO72" s="23"/>
      <c r="HEP72" s="23"/>
      <c r="HEQ72" s="23"/>
      <c r="HER72" s="23"/>
      <c r="HES72" s="23"/>
      <c r="HET72" s="23"/>
      <c r="HEU72" s="23"/>
      <c r="HEV72" s="23"/>
      <c r="HEW72" s="23"/>
      <c r="HEX72" s="23"/>
      <c r="HEY72" s="23"/>
      <c r="HEZ72" s="23"/>
      <c r="HFA72" s="23"/>
      <c r="HFB72" s="23"/>
      <c r="HFC72" s="23"/>
      <c r="HFD72" s="23"/>
      <c r="HFE72" s="23"/>
      <c r="HFF72" s="23"/>
      <c r="HFG72" s="23"/>
      <c r="HFH72" s="23"/>
      <c r="HFI72" s="23"/>
      <c r="HFJ72" s="23"/>
      <c r="HFK72" s="23"/>
      <c r="HFL72" s="23"/>
      <c r="HFM72" s="23"/>
      <c r="HFN72" s="23"/>
      <c r="HFO72" s="23"/>
      <c r="HFP72" s="23"/>
      <c r="HFQ72" s="23"/>
      <c r="HFR72" s="23"/>
      <c r="HFS72" s="23"/>
      <c r="HFT72" s="23"/>
      <c r="HFU72" s="23"/>
      <c r="HFV72" s="23"/>
      <c r="HFW72" s="23"/>
      <c r="HFX72" s="23"/>
      <c r="HFY72" s="23"/>
      <c r="HFZ72" s="23"/>
      <c r="HGA72" s="23"/>
      <c r="HGB72" s="23"/>
      <c r="HGC72" s="23"/>
      <c r="HGD72" s="23"/>
      <c r="HGE72" s="23"/>
      <c r="HGF72" s="23"/>
      <c r="HGG72" s="23"/>
      <c r="HGH72" s="23"/>
      <c r="HGI72" s="23"/>
      <c r="HGJ72" s="23"/>
      <c r="HGK72" s="23"/>
      <c r="HGL72" s="23"/>
      <c r="HGM72" s="23"/>
      <c r="HGN72" s="23"/>
      <c r="HGO72" s="23"/>
      <c r="HGP72" s="23"/>
      <c r="HGQ72" s="23"/>
      <c r="HGR72" s="23"/>
      <c r="HGS72" s="23"/>
      <c r="HGT72" s="23"/>
      <c r="HGU72" s="23"/>
      <c r="HGV72" s="23"/>
      <c r="HGW72" s="23"/>
      <c r="HGX72" s="23"/>
      <c r="HGY72" s="23"/>
      <c r="HGZ72" s="23"/>
      <c r="HHA72" s="23"/>
      <c r="HHB72" s="23"/>
      <c r="HHC72" s="23"/>
      <c r="HHD72" s="23"/>
      <c r="HHE72" s="23"/>
      <c r="HHF72" s="23"/>
      <c r="HHG72" s="23"/>
      <c r="HHH72" s="23"/>
      <c r="HHI72" s="23"/>
      <c r="HHJ72" s="23"/>
      <c r="HHK72" s="23"/>
      <c r="HHL72" s="23"/>
      <c r="HHM72" s="23"/>
      <c r="HHN72" s="23"/>
      <c r="HHO72" s="23"/>
      <c r="HHP72" s="23"/>
      <c r="HHQ72" s="23"/>
      <c r="HHR72" s="23"/>
      <c r="HHS72" s="23"/>
      <c r="HHT72" s="23"/>
      <c r="HHU72" s="23"/>
      <c r="HHV72" s="23"/>
      <c r="HHW72" s="23"/>
      <c r="HHX72" s="23"/>
      <c r="HHY72" s="23"/>
      <c r="HHZ72" s="23"/>
      <c r="HIA72" s="23"/>
      <c r="HIB72" s="23"/>
      <c r="HIC72" s="23"/>
      <c r="HID72" s="23"/>
      <c r="HIE72" s="23"/>
      <c r="HIF72" s="23"/>
      <c r="HIG72" s="23"/>
      <c r="HIH72" s="23"/>
      <c r="HII72" s="23"/>
      <c r="HIJ72" s="23"/>
      <c r="HIK72" s="23"/>
      <c r="HIL72" s="23"/>
      <c r="HIM72" s="23"/>
      <c r="HIN72" s="23"/>
      <c r="HIO72" s="23"/>
      <c r="HIP72" s="23"/>
      <c r="HIQ72" s="23"/>
      <c r="HIR72" s="23"/>
      <c r="HIS72" s="23"/>
      <c r="HIT72" s="23"/>
      <c r="HIU72" s="23"/>
      <c r="HIV72" s="23"/>
      <c r="HIW72" s="23"/>
      <c r="HIX72" s="23"/>
      <c r="HIY72" s="23"/>
      <c r="HIZ72" s="23"/>
      <c r="HJA72" s="23"/>
      <c r="HJB72" s="23"/>
      <c r="HJC72" s="23"/>
      <c r="HJD72" s="23"/>
      <c r="HJE72" s="23"/>
      <c r="HJF72" s="23"/>
      <c r="HJG72" s="23"/>
      <c r="HJH72" s="23"/>
      <c r="HJI72" s="23"/>
      <c r="HJJ72" s="23"/>
      <c r="HJK72" s="23"/>
      <c r="HJL72" s="23"/>
      <c r="HJM72" s="23"/>
      <c r="HJN72" s="23"/>
      <c r="HJO72" s="23"/>
      <c r="HJP72" s="23"/>
      <c r="HJQ72" s="23"/>
      <c r="HJR72" s="23"/>
      <c r="HJS72" s="23"/>
      <c r="HJT72" s="23"/>
      <c r="HJU72" s="23"/>
      <c r="HJV72" s="23"/>
      <c r="HJW72" s="23"/>
      <c r="HJX72" s="23"/>
      <c r="HJY72" s="23"/>
      <c r="HJZ72" s="23"/>
      <c r="HKA72" s="23"/>
      <c r="HKB72" s="23"/>
      <c r="HKC72" s="23"/>
      <c r="HKD72" s="23"/>
      <c r="HKE72" s="23"/>
      <c r="HKF72" s="23"/>
      <c r="HKG72" s="23"/>
      <c r="HKH72" s="23"/>
      <c r="HKI72" s="23"/>
      <c r="HKJ72" s="23"/>
      <c r="HKK72" s="23"/>
      <c r="HKL72" s="23"/>
      <c r="HKM72" s="23"/>
      <c r="HKN72" s="23"/>
      <c r="HKO72" s="23"/>
      <c r="HKP72" s="23"/>
      <c r="HKQ72" s="23"/>
      <c r="HKR72" s="23"/>
      <c r="HKS72" s="23"/>
      <c r="HKT72" s="23"/>
      <c r="HKU72" s="23"/>
      <c r="HKV72" s="23"/>
      <c r="HKW72" s="23"/>
      <c r="HKX72" s="23"/>
      <c r="HKY72" s="23"/>
      <c r="HKZ72" s="23"/>
      <c r="HLA72" s="23"/>
      <c r="HLB72" s="23"/>
      <c r="HLC72" s="23"/>
      <c r="HLD72" s="23"/>
      <c r="HLE72" s="23"/>
      <c r="HLF72" s="23"/>
      <c r="HLG72" s="23"/>
      <c r="HLH72" s="23"/>
      <c r="HLI72" s="23"/>
      <c r="HLJ72" s="23"/>
      <c r="HLK72" s="23"/>
      <c r="HLL72" s="23"/>
      <c r="HLM72" s="23"/>
      <c r="HLN72" s="23"/>
      <c r="HLO72" s="23"/>
      <c r="HLP72" s="23"/>
      <c r="HLQ72" s="23"/>
      <c r="HLR72" s="23"/>
      <c r="HLS72" s="23"/>
      <c r="HLT72" s="23"/>
      <c r="HLU72" s="23"/>
      <c r="HLV72" s="23"/>
      <c r="HLW72" s="23"/>
      <c r="HLX72" s="23"/>
      <c r="HLY72" s="23"/>
      <c r="HLZ72" s="23"/>
      <c r="HMA72" s="23"/>
      <c r="HMB72" s="23"/>
      <c r="HMC72" s="23"/>
      <c r="HMD72" s="23"/>
      <c r="HME72" s="23"/>
      <c r="HMF72" s="23"/>
      <c r="HMG72" s="23"/>
      <c r="HMH72" s="23"/>
      <c r="HMI72" s="23"/>
      <c r="HMJ72" s="23"/>
      <c r="HMK72" s="23"/>
      <c r="HML72" s="23"/>
      <c r="HMM72" s="23"/>
      <c r="HMN72" s="23"/>
      <c r="HMO72" s="23"/>
      <c r="HMP72" s="23"/>
      <c r="HMQ72" s="23"/>
      <c r="HMR72" s="23"/>
      <c r="HMS72" s="23"/>
      <c r="HMT72" s="23"/>
      <c r="HMU72" s="23"/>
      <c r="HMV72" s="23"/>
      <c r="HMW72" s="23"/>
      <c r="HMX72" s="23"/>
      <c r="HMY72" s="23"/>
      <c r="HMZ72" s="23"/>
      <c r="HNA72" s="23"/>
      <c r="HNB72" s="23"/>
      <c r="HNC72" s="23"/>
      <c r="HND72" s="23"/>
      <c r="HNE72" s="23"/>
      <c r="HNF72" s="23"/>
      <c r="HNG72" s="23"/>
      <c r="HNH72" s="23"/>
      <c r="HNI72" s="23"/>
      <c r="HNJ72" s="23"/>
      <c r="HNK72" s="23"/>
      <c r="HNL72" s="23"/>
      <c r="HNM72" s="23"/>
      <c r="HNN72" s="23"/>
      <c r="HNO72" s="23"/>
      <c r="HNP72" s="23"/>
      <c r="HNQ72" s="23"/>
      <c r="HNR72" s="23"/>
      <c r="HNS72" s="23"/>
      <c r="HNT72" s="23"/>
      <c r="HNU72" s="23"/>
      <c r="HNV72" s="23"/>
      <c r="HNW72" s="23"/>
      <c r="HNX72" s="23"/>
      <c r="HNY72" s="23"/>
      <c r="HNZ72" s="23"/>
      <c r="HOA72" s="23"/>
      <c r="HOB72" s="23"/>
      <c r="HOC72" s="23"/>
      <c r="HOD72" s="23"/>
      <c r="HOE72" s="23"/>
      <c r="HOF72" s="23"/>
      <c r="HOG72" s="23"/>
      <c r="HOH72" s="23"/>
      <c r="HOI72" s="23"/>
      <c r="HOJ72" s="23"/>
      <c r="HOK72" s="23"/>
      <c r="HOL72" s="23"/>
      <c r="HOM72" s="23"/>
      <c r="HON72" s="23"/>
      <c r="HOO72" s="23"/>
      <c r="HOP72" s="23"/>
      <c r="HOQ72" s="23"/>
      <c r="HOR72" s="23"/>
      <c r="HOS72" s="23"/>
      <c r="HOT72" s="23"/>
      <c r="HOU72" s="23"/>
      <c r="HOV72" s="23"/>
      <c r="HOW72" s="23"/>
      <c r="HOX72" s="23"/>
      <c r="HOY72" s="23"/>
      <c r="HOZ72" s="23"/>
      <c r="HPA72" s="23"/>
      <c r="HPB72" s="23"/>
      <c r="HPC72" s="23"/>
      <c r="HPD72" s="23"/>
      <c r="HPE72" s="23"/>
      <c r="HPF72" s="23"/>
      <c r="HPG72" s="23"/>
      <c r="HPH72" s="23"/>
      <c r="HPI72" s="23"/>
      <c r="HPJ72" s="23"/>
      <c r="HPK72" s="23"/>
      <c r="HPL72" s="23"/>
      <c r="HPM72" s="23"/>
      <c r="HPN72" s="23"/>
      <c r="HPO72" s="23"/>
      <c r="HPP72" s="23"/>
      <c r="HPQ72" s="23"/>
      <c r="HPR72" s="23"/>
      <c r="HPS72" s="23"/>
      <c r="HPT72" s="23"/>
      <c r="HPU72" s="23"/>
      <c r="HPV72" s="23"/>
      <c r="HPW72" s="23"/>
      <c r="HPX72" s="23"/>
      <c r="HPY72" s="23"/>
      <c r="HPZ72" s="23"/>
      <c r="HQA72" s="23"/>
      <c r="HQB72" s="23"/>
      <c r="HQC72" s="23"/>
      <c r="HQD72" s="23"/>
      <c r="HQE72" s="23"/>
      <c r="HQF72" s="23"/>
      <c r="HQG72" s="23"/>
      <c r="HQH72" s="23"/>
      <c r="HQI72" s="23"/>
      <c r="HQJ72" s="23"/>
      <c r="HQK72" s="23"/>
      <c r="HQL72" s="23"/>
      <c r="HQM72" s="23"/>
      <c r="HQN72" s="23"/>
      <c r="HQO72" s="23"/>
      <c r="HQP72" s="23"/>
      <c r="HQQ72" s="23"/>
      <c r="HQR72" s="23"/>
      <c r="HQS72" s="23"/>
      <c r="HQT72" s="23"/>
      <c r="HQU72" s="23"/>
      <c r="HQV72" s="23"/>
      <c r="HQW72" s="23"/>
      <c r="HQX72" s="23"/>
      <c r="HQY72" s="23"/>
      <c r="HQZ72" s="23"/>
      <c r="HRA72" s="23"/>
      <c r="HRB72" s="23"/>
      <c r="HRC72" s="23"/>
      <c r="HRD72" s="23"/>
      <c r="HRE72" s="23"/>
      <c r="HRF72" s="23"/>
      <c r="HRG72" s="23"/>
      <c r="HRH72" s="23"/>
      <c r="HRI72" s="23"/>
      <c r="HRJ72" s="23"/>
      <c r="HRK72" s="23"/>
      <c r="HRL72" s="23"/>
      <c r="HRM72" s="23"/>
      <c r="HRN72" s="23"/>
      <c r="HRO72" s="23"/>
      <c r="HRP72" s="23"/>
      <c r="HRQ72" s="23"/>
      <c r="HRR72" s="23"/>
      <c r="HRS72" s="23"/>
      <c r="HRT72" s="23"/>
      <c r="HRU72" s="23"/>
      <c r="HRV72" s="23"/>
      <c r="HRW72" s="23"/>
      <c r="HRX72" s="23"/>
      <c r="HRY72" s="23"/>
      <c r="HRZ72" s="23"/>
      <c r="HSA72" s="23"/>
      <c r="HSB72" s="23"/>
      <c r="HSC72" s="23"/>
      <c r="HSD72" s="23"/>
      <c r="HSE72" s="23"/>
      <c r="HSF72" s="23"/>
      <c r="HSG72" s="23"/>
      <c r="HSH72" s="23"/>
      <c r="HSI72" s="23"/>
      <c r="HSJ72" s="23"/>
      <c r="HSK72" s="23"/>
      <c r="HSL72" s="23"/>
      <c r="HSM72" s="23"/>
      <c r="HSN72" s="23"/>
      <c r="HSO72" s="23"/>
      <c r="HSP72" s="23"/>
      <c r="HSQ72" s="23"/>
      <c r="HSR72" s="23"/>
      <c r="HSS72" s="23"/>
      <c r="HST72" s="23"/>
      <c r="HSU72" s="23"/>
      <c r="HSV72" s="23"/>
      <c r="HSW72" s="23"/>
      <c r="HSX72" s="23"/>
      <c r="HSY72" s="23"/>
      <c r="HSZ72" s="23"/>
      <c r="HTA72" s="23"/>
      <c r="HTB72" s="23"/>
      <c r="HTC72" s="23"/>
      <c r="HTD72" s="23"/>
      <c r="HTE72" s="23"/>
      <c r="HTF72" s="23"/>
      <c r="HTG72" s="23"/>
      <c r="HTH72" s="23"/>
      <c r="HTI72" s="23"/>
      <c r="HTJ72" s="23"/>
      <c r="HTK72" s="23"/>
      <c r="HTL72" s="23"/>
      <c r="HTM72" s="23"/>
      <c r="HTN72" s="23"/>
      <c r="HTO72" s="23"/>
      <c r="HTP72" s="23"/>
      <c r="HTQ72" s="23"/>
      <c r="HTR72" s="23"/>
      <c r="HTS72" s="23"/>
      <c r="HTT72" s="23"/>
      <c r="HTU72" s="23"/>
      <c r="HTV72" s="23"/>
      <c r="HTW72" s="23"/>
      <c r="HTX72" s="23"/>
      <c r="HTY72" s="23"/>
      <c r="HTZ72" s="23"/>
      <c r="HUA72" s="23"/>
      <c r="HUB72" s="23"/>
      <c r="HUC72" s="23"/>
      <c r="HUD72" s="23"/>
      <c r="HUE72" s="23"/>
      <c r="HUF72" s="23"/>
      <c r="HUG72" s="23"/>
      <c r="HUH72" s="23"/>
      <c r="HUI72" s="23"/>
      <c r="HUJ72" s="23"/>
      <c r="HUK72" s="23"/>
      <c r="HUL72" s="23"/>
      <c r="HUM72" s="23"/>
      <c r="HUN72" s="23"/>
      <c r="HUO72" s="23"/>
      <c r="HUP72" s="23"/>
      <c r="HUQ72" s="23"/>
      <c r="HUR72" s="23"/>
      <c r="HUS72" s="23"/>
      <c r="HUT72" s="23"/>
      <c r="HUU72" s="23"/>
      <c r="HUV72" s="23"/>
      <c r="HUW72" s="23"/>
      <c r="HUX72" s="23"/>
      <c r="HUY72" s="23"/>
      <c r="HUZ72" s="23"/>
      <c r="HVA72" s="23"/>
      <c r="HVB72" s="23"/>
      <c r="HVC72" s="23"/>
      <c r="HVD72" s="23"/>
      <c r="HVE72" s="23"/>
      <c r="HVF72" s="23"/>
      <c r="HVG72" s="23"/>
      <c r="HVH72" s="23"/>
      <c r="HVI72" s="23"/>
      <c r="HVJ72" s="23"/>
      <c r="HVK72" s="23"/>
      <c r="HVL72" s="23"/>
      <c r="HVM72" s="23"/>
      <c r="HVN72" s="23"/>
      <c r="HVO72" s="23"/>
      <c r="HVP72" s="23"/>
      <c r="HVQ72" s="23"/>
      <c r="HVR72" s="23"/>
      <c r="HVS72" s="23"/>
      <c r="HVT72" s="23"/>
      <c r="HVU72" s="23"/>
      <c r="HVV72" s="23"/>
      <c r="HVW72" s="23"/>
      <c r="HVX72" s="23"/>
      <c r="HVY72" s="23"/>
      <c r="HVZ72" s="23"/>
      <c r="HWA72" s="23"/>
      <c r="HWB72" s="23"/>
      <c r="HWC72" s="23"/>
      <c r="HWD72" s="23"/>
      <c r="HWE72" s="23"/>
      <c r="HWF72" s="23"/>
      <c r="HWG72" s="23"/>
      <c r="HWH72" s="23"/>
      <c r="HWI72" s="23"/>
      <c r="HWJ72" s="23"/>
      <c r="HWK72" s="23"/>
      <c r="HWL72" s="23"/>
      <c r="HWM72" s="23"/>
      <c r="HWN72" s="23"/>
      <c r="HWO72" s="23"/>
      <c r="HWP72" s="23"/>
      <c r="HWQ72" s="23"/>
      <c r="HWR72" s="23"/>
      <c r="HWS72" s="23"/>
      <c r="HWT72" s="23"/>
      <c r="HWU72" s="23"/>
      <c r="HWV72" s="23"/>
      <c r="HWW72" s="23"/>
      <c r="HWX72" s="23"/>
      <c r="HWY72" s="23"/>
      <c r="HWZ72" s="23"/>
      <c r="HXA72" s="23"/>
      <c r="HXB72" s="23"/>
      <c r="HXC72" s="23"/>
      <c r="HXD72" s="23"/>
      <c r="HXE72" s="23"/>
      <c r="HXF72" s="23"/>
      <c r="HXG72" s="23"/>
      <c r="HXH72" s="23"/>
      <c r="HXI72" s="23"/>
      <c r="HXJ72" s="23"/>
      <c r="HXK72" s="23"/>
      <c r="HXL72" s="23"/>
      <c r="HXM72" s="23"/>
      <c r="HXN72" s="23"/>
      <c r="HXO72" s="23"/>
      <c r="HXP72" s="23"/>
      <c r="HXQ72" s="23"/>
      <c r="HXR72" s="23"/>
      <c r="HXS72" s="23"/>
      <c r="HXT72" s="23"/>
      <c r="HXU72" s="23"/>
      <c r="HXV72" s="23"/>
      <c r="HXW72" s="23"/>
      <c r="HXX72" s="23"/>
      <c r="HXY72" s="23"/>
      <c r="HXZ72" s="23"/>
      <c r="HYA72" s="23"/>
      <c r="HYB72" s="23"/>
      <c r="HYC72" s="23"/>
      <c r="HYD72" s="23"/>
      <c r="HYE72" s="23"/>
      <c r="HYF72" s="23"/>
      <c r="HYG72" s="23"/>
      <c r="HYH72" s="23"/>
      <c r="HYI72" s="23"/>
      <c r="HYJ72" s="23"/>
      <c r="HYK72" s="23"/>
      <c r="HYL72" s="23"/>
      <c r="HYM72" s="23"/>
      <c r="HYN72" s="23"/>
      <c r="HYO72" s="23"/>
      <c r="HYP72" s="23"/>
      <c r="HYQ72" s="23"/>
      <c r="HYR72" s="23"/>
      <c r="HYS72" s="23"/>
      <c r="HYT72" s="23"/>
      <c r="HYU72" s="23"/>
      <c r="HYV72" s="23"/>
      <c r="HYW72" s="23"/>
      <c r="HYX72" s="23"/>
      <c r="HYY72" s="23"/>
      <c r="HYZ72" s="23"/>
      <c r="HZA72" s="23"/>
      <c r="HZB72" s="23"/>
      <c r="HZC72" s="23"/>
      <c r="HZD72" s="23"/>
      <c r="HZE72" s="23"/>
      <c r="HZF72" s="23"/>
      <c r="HZG72" s="23"/>
      <c r="HZH72" s="23"/>
      <c r="HZI72" s="23"/>
      <c r="HZJ72" s="23"/>
      <c r="HZK72" s="23"/>
      <c r="HZL72" s="23"/>
      <c r="HZM72" s="23"/>
      <c r="HZN72" s="23"/>
      <c r="HZO72" s="23"/>
      <c r="HZP72" s="23"/>
      <c r="HZQ72" s="23"/>
      <c r="HZR72" s="23"/>
      <c r="HZS72" s="23"/>
      <c r="HZT72" s="23"/>
      <c r="HZU72" s="23"/>
      <c r="HZV72" s="23"/>
      <c r="HZW72" s="23"/>
      <c r="HZX72" s="23"/>
      <c r="HZY72" s="23"/>
      <c r="HZZ72" s="23"/>
      <c r="IAA72" s="23"/>
      <c r="IAB72" s="23"/>
      <c r="IAC72" s="23"/>
      <c r="IAD72" s="23"/>
      <c r="IAE72" s="23"/>
      <c r="IAF72" s="23"/>
      <c r="IAG72" s="23"/>
      <c r="IAH72" s="23"/>
      <c r="IAI72" s="23"/>
      <c r="IAJ72" s="23"/>
      <c r="IAK72" s="23"/>
      <c r="IAL72" s="23"/>
      <c r="IAM72" s="23"/>
      <c r="IAN72" s="23"/>
      <c r="IAO72" s="23"/>
      <c r="IAP72" s="23"/>
      <c r="IAQ72" s="23"/>
      <c r="IAR72" s="23"/>
      <c r="IAS72" s="23"/>
      <c r="IAT72" s="23"/>
      <c r="IAU72" s="23"/>
      <c r="IAV72" s="23"/>
      <c r="IAW72" s="23"/>
      <c r="IAX72" s="23"/>
      <c r="IAY72" s="23"/>
      <c r="IAZ72" s="23"/>
      <c r="IBA72" s="23"/>
      <c r="IBB72" s="23"/>
      <c r="IBC72" s="23"/>
      <c r="IBD72" s="23"/>
      <c r="IBE72" s="23"/>
      <c r="IBF72" s="23"/>
      <c r="IBG72" s="23"/>
      <c r="IBH72" s="23"/>
      <c r="IBI72" s="23"/>
      <c r="IBJ72" s="23"/>
      <c r="IBK72" s="23"/>
      <c r="IBL72" s="23"/>
      <c r="IBM72" s="23"/>
      <c r="IBN72" s="23"/>
      <c r="IBO72" s="23"/>
      <c r="IBP72" s="23"/>
      <c r="IBQ72" s="23"/>
      <c r="IBR72" s="23"/>
      <c r="IBS72" s="23"/>
      <c r="IBT72" s="23"/>
      <c r="IBU72" s="23"/>
      <c r="IBV72" s="23"/>
      <c r="IBW72" s="23"/>
      <c r="IBX72" s="23"/>
      <c r="IBY72" s="23"/>
      <c r="IBZ72" s="23"/>
      <c r="ICA72" s="23"/>
      <c r="ICB72" s="23"/>
      <c r="ICC72" s="23"/>
      <c r="ICD72" s="23"/>
      <c r="ICE72" s="23"/>
      <c r="ICF72" s="23"/>
      <c r="ICG72" s="23"/>
      <c r="ICH72" s="23"/>
      <c r="ICI72" s="23"/>
      <c r="ICJ72" s="23"/>
      <c r="ICK72" s="23"/>
      <c r="ICL72" s="23"/>
      <c r="ICM72" s="23"/>
      <c r="ICN72" s="23"/>
      <c r="ICO72" s="23"/>
      <c r="ICP72" s="23"/>
      <c r="ICQ72" s="23"/>
      <c r="ICR72" s="23"/>
      <c r="ICS72" s="23"/>
      <c r="ICT72" s="23"/>
      <c r="ICU72" s="23"/>
      <c r="ICV72" s="23"/>
      <c r="ICW72" s="23"/>
      <c r="ICX72" s="23"/>
      <c r="ICY72" s="23"/>
      <c r="ICZ72" s="23"/>
      <c r="IDA72" s="23"/>
      <c r="IDB72" s="23"/>
      <c r="IDC72" s="23"/>
      <c r="IDD72" s="23"/>
      <c r="IDE72" s="23"/>
      <c r="IDF72" s="23"/>
      <c r="IDG72" s="23"/>
      <c r="IDH72" s="23"/>
      <c r="IDI72" s="23"/>
      <c r="IDJ72" s="23"/>
      <c r="IDK72" s="23"/>
      <c r="IDL72" s="23"/>
      <c r="IDM72" s="23"/>
      <c r="IDN72" s="23"/>
      <c r="IDO72" s="23"/>
      <c r="IDP72" s="23"/>
      <c r="IDQ72" s="23"/>
      <c r="IDR72" s="23"/>
      <c r="IDS72" s="23"/>
      <c r="IDT72" s="23"/>
      <c r="IDU72" s="23"/>
      <c r="IDV72" s="23"/>
      <c r="IDW72" s="23"/>
      <c r="IDX72" s="23"/>
      <c r="IDY72" s="23"/>
      <c r="IDZ72" s="23"/>
      <c r="IEA72" s="23"/>
      <c r="IEB72" s="23"/>
      <c r="IEC72" s="23"/>
      <c r="IED72" s="23"/>
      <c r="IEE72" s="23"/>
      <c r="IEF72" s="23"/>
      <c r="IEG72" s="23"/>
      <c r="IEH72" s="23"/>
      <c r="IEI72" s="23"/>
      <c r="IEJ72" s="23"/>
      <c r="IEK72" s="23"/>
      <c r="IEL72" s="23"/>
      <c r="IEM72" s="23"/>
      <c r="IEN72" s="23"/>
      <c r="IEO72" s="23"/>
      <c r="IEP72" s="23"/>
      <c r="IEQ72" s="23"/>
      <c r="IER72" s="23"/>
      <c r="IES72" s="23"/>
      <c r="IET72" s="23"/>
      <c r="IEU72" s="23"/>
      <c r="IEV72" s="23"/>
      <c r="IEW72" s="23"/>
      <c r="IEX72" s="23"/>
      <c r="IEY72" s="23"/>
      <c r="IEZ72" s="23"/>
      <c r="IFA72" s="23"/>
      <c r="IFB72" s="23"/>
      <c r="IFC72" s="23"/>
      <c r="IFD72" s="23"/>
      <c r="IFE72" s="23"/>
      <c r="IFF72" s="23"/>
      <c r="IFG72" s="23"/>
      <c r="IFH72" s="23"/>
      <c r="IFI72" s="23"/>
      <c r="IFJ72" s="23"/>
      <c r="IFK72" s="23"/>
      <c r="IFL72" s="23"/>
      <c r="IFM72" s="23"/>
      <c r="IFN72" s="23"/>
      <c r="IFO72" s="23"/>
      <c r="IFP72" s="23"/>
      <c r="IFQ72" s="23"/>
      <c r="IFR72" s="23"/>
      <c r="IFS72" s="23"/>
      <c r="IFT72" s="23"/>
      <c r="IFU72" s="23"/>
      <c r="IFV72" s="23"/>
      <c r="IFW72" s="23"/>
      <c r="IFX72" s="23"/>
      <c r="IFY72" s="23"/>
      <c r="IFZ72" s="23"/>
      <c r="IGA72" s="23"/>
      <c r="IGB72" s="23"/>
      <c r="IGC72" s="23"/>
      <c r="IGD72" s="23"/>
      <c r="IGE72" s="23"/>
      <c r="IGF72" s="23"/>
      <c r="IGG72" s="23"/>
      <c r="IGH72" s="23"/>
      <c r="IGI72" s="23"/>
      <c r="IGJ72" s="23"/>
      <c r="IGK72" s="23"/>
      <c r="IGL72" s="23"/>
      <c r="IGM72" s="23"/>
      <c r="IGN72" s="23"/>
      <c r="IGO72" s="23"/>
      <c r="IGP72" s="23"/>
      <c r="IGQ72" s="23"/>
      <c r="IGR72" s="23"/>
      <c r="IGS72" s="23"/>
      <c r="IGT72" s="23"/>
      <c r="IGU72" s="23"/>
      <c r="IGV72" s="23"/>
      <c r="IGW72" s="23"/>
      <c r="IGX72" s="23"/>
      <c r="IGY72" s="23"/>
      <c r="IGZ72" s="23"/>
      <c r="IHA72" s="23"/>
      <c r="IHB72" s="23"/>
      <c r="IHC72" s="23"/>
      <c r="IHD72" s="23"/>
      <c r="IHE72" s="23"/>
      <c r="IHF72" s="23"/>
      <c r="IHG72" s="23"/>
      <c r="IHH72" s="23"/>
      <c r="IHI72" s="23"/>
      <c r="IHJ72" s="23"/>
      <c r="IHK72" s="23"/>
      <c r="IHL72" s="23"/>
      <c r="IHM72" s="23"/>
      <c r="IHN72" s="23"/>
      <c r="IHO72" s="23"/>
      <c r="IHP72" s="23"/>
      <c r="IHQ72" s="23"/>
      <c r="IHR72" s="23"/>
      <c r="IHS72" s="23"/>
      <c r="IHT72" s="23"/>
      <c r="IHU72" s="23"/>
      <c r="IHV72" s="23"/>
      <c r="IHW72" s="23"/>
      <c r="IHX72" s="23"/>
      <c r="IHY72" s="23"/>
      <c r="IHZ72" s="23"/>
      <c r="IIA72" s="23"/>
      <c r="IIB72" s="23"/>
      <c r="IIC72" s="23"/>
      <c r="IID72" s="23"/>
      <c r="IIE72" s="23"/>
      <c r="IIF72" s="23"/>
      <c r="IIG72" s="23"/>
      <c r="IIH72" s="23"/>
      <c r="III72" s="23"/>
      <c r="IIJ72" s="23"/>
      <c r="IIK72" s="23"/>
      <c r="IIL72" s="23"/>
      <c r="IIM72" s="23"/>
      <c r="IIN72" s="23"/>
      <c r="IIO72" s="23"/>
      <c r="IIP72" s="23"/>
      <c r="IIQ72" s="23"/>
      <c r="IIR72" s="23"/>
      <c r="IIS72" s="23"/>
      <c r="IIT72" s="23"/>
      <c r="IIU72" s="23"/>
      <c r="IIV72" s="23"/>
      <c r="IIW72" s="23"/>
      <c r="IIX72" s="23"/>
      <c r="IIY72" s="23"/>
      <c r="IIZ72" s="23"/>
      <c r="IJA72" s="23"/>
      <c r="IJB72" s="23"/>
      <c r="IJC72" s="23"/>
      <c r="IJD72" s="23"/>
      <c r="IJE72" s="23"/>
      <c r="IJF72" s="23"/>
      <c r="IJG72" s="23"/>
      <c r="IJH72" s="23"/>
      <c r="IJI72" s="23"/>
      <c r="IJJ72" s="23"/>
      <c r="IJK72" s="23"/>
      <c r="IJL72" s="23"/>
      <c r="IJM72" s="23"/>
      <c r="IJN72" s="23"/>
      <c r="IJO72" s="23"/>
      <c r="IJP72" s="23"/>
      <c r="IJQ72" s="23"/>
      <c r="IJR72" s="23"/>
      <c r="IJS72" s="23"/>
      <c r="IJT72" s="23"/>
      <c r="IJU72" s="23"/>
      <c r="IJV72" s="23"/>
      <c r="IJW72" s="23"/>
      <c r="IJX72" s="23"/>
      <c r="IJY72" s="23"/>
      <c r="IJZ72" s="23"/>
      <c r="IKA72" s="23"/>
      <c r="IKB72" s="23"/>
      <c r="IKC72" s="23"/>
      <c r="IKD72" s="23"/>
      <c r="IKE72" s="23"/>
      <c r="IKF72" s="23"/>
      <c r="IKG72" s="23"/>
      <c r="IKH72" s="23"/>
      <c r="IKI72" s="23"/>
      <c r="IKJ72" s="23"/>
      <c r="IKK72" s="23"/>
      <c r="IKL72" s="23"/>
      <c r="IKM72" s="23"/>
      <c r="IKN72" s="23"/>
      <c r="IKO72" s="23"/>
      <c r="IKP72" s="23"/>
      <c r="IKQ72" s="23"/>
      <c r="IKR72" s="23"/>
      <c r="IKS72" s="23"/>
      <c r="IKT72" s="23"/>
      <c r="IKU72" s="23"/>
      <c r="IKV72" s="23"/>
      <c r="IKW72" s="23"/>
      <c r="IKX72" s="23"/>
      <c r="IKY72" s="23"/>
      <c r="IKZ72" s="23"/>
      <c r="ILA72" s="23"/>
      <c r="ILB72" s="23"/>
      <c r="ILC72" s="23"/>
      <c r="ILD72" s="23"/>
      <c r="ILE72" s="23"/>
      <c r="ILF72" s="23"/>
      <c r="ILG72" s="23"/>
      <c r="ILH72" s="23"/>
      <c r="ILI72" s="23"/>
      <c r="ILJ72" s="23"/>
      <c r="ILK72" s="23"/>
      <c r="ILL72" s="23"/>
      <c r="ILM72" s="23"/>
      <c r="ILN72" s="23"/>
      <c r="ILO72" s="23"/>
      <c r="ILP72" s="23"/>
      <c r="ILQ72" s="23"/>
      <c r="ILR72" s="23"/>
      <c r="ILS72" s="23"/>
      <c r="ILT72" s="23"/>
      <c r="ILU72" s="23"/>
      <c r="ILV72" s="23"/>
      <c r="ILW72" s="23"/>
      <c r="ILX72" s="23"/>
      <c r="ILY72" s="23"/>
      <c r="ILZ72" s="23"/>
      <c r="IMA72" s="23"/>
      <c r="IMB72" s="23"/>
      <c r="IMC72" s="23"/>
      <c r="IMD72" s="23"/>
      <c r="IME72" s="23"/>
      <c r="IMF72" s="23"/>
      <c r="IMG72" s="23"/>
      <c r="IMH72" s="23"/>
      <c r="IMI72" s="23"/>
      <c r="IMJ72" s="23"/>
      <c r="IMK72" s="23"/>
      <c r="IML72" s="23"/>
      <c r="IMM72" s="23"/>
      <c r="IMN72" s="23"/>
      <c r="IMO72" s="23"/>
      <c r="IMP72" s="23"/>
      <c r="IMQ72" s="23"/>
      <c r="IMR72" s="23"/>
      <c r="IMS72" s="23"/>
      <c r="IMT72" s="23"/>
      <c r="IMU72" s="23"/>
      <c r="IMV72" s="23"/>
      <c r="IMW72" s="23"/>
      <c r="IMX72" s="23"/>
      <c r="IMY72" s="23"/>
      <c r="IMZ72" s="23"/>
      <c r="INA72" s="23"/>
      <c r="INB72" s="23"/>
      <c r="INC72" s="23"/>
      <c r="IND72" s="23"/>
      <c r="INE72" s="23"/>
      <c r="INF72" s="23"/>
      <c r="ING72" s="23"/>
      <c r="INH72" s="23"/>
      <c r="INI72" s="23"/>
      <c r="INJ72" s="23"/>
      <c r="INK72" s="23"/>
      <c r="INL72" s="23"/>
      <c r="INM72" s="23"/>
      <c r="INN72" s="23"/>
      <c r="INO72" s="23"/>
      <c r="INP72" s="23"/>
      <c r="INQ72" s="23"/>
      <c r="INR72" s="23"/>
      <c r="INS72" s="23"/>
      <c r="INT72" s="23"/>
      <c r="INU72" s="23"/>
      <c r="INV72" s="23"/>
      <c r="INW72" s="23"/>
      <c r="INX72" s="23"/>
      <c r="INY72" s="23"/>
      <c r="INZ72" s="23"/>
      <c r="IOA72" s="23"/>
      <c r="IOB72" s="23"/>
      <c r="IOC72" s="23"/>
      <c r="IOD72" s="23"/>
      <c r="IOE72" s="23"/>
      <c r="IOF72" s="23"/>
      <c r="IOG72" s="23"/>
      <c r="IOH72" s="23"/>
      <c r="IOI72" s="23"/>
      <c r="IOJ72" s="23"/>
      <c r="IOK72" s="23"/>
      <c r="IOL72" s="23"/>
      <c r="IOM72" s="23"/>
      <c r="ION72" s="23"/>
      <c r="IOO72" s="23"/>
      <c r="IOP72" s="23"/>
      <c r="IOQ72" s="23"/>
      <c r="IOR72" s="23"/>
      <c r="IOS72" s="23"/>
      <c r="IOT72" s="23"/>
      <c r="IOU72" s="23"/>
      <c r="IOV72" s="23"/>
      <c r="IOW72" s="23"/>
      <c r="IOX72" s="23"/>
      <c r="IOY72" s="23"/>
      <c r="IOZ72" s="23"/>
      <c r="IPA72" s="23"/>
      <c r="IPB72" s="23"/>
      <c r="IPC72" s="23"/>
      <c r="IPD72" s="23"/>
      <c r="IPE72" s="23"/>
      <c r="IPF72" s="23"/>
      <c r="IPG72" s="23"/>
      <c r="IPH72" s="23"/>
      <c r="IPI72" s="23"/>
      <c r="IPJ72" s="23"/>
      <c r="IPK72" s="23"/>
      <c r="IPL72" s="23"/>
      <c r="IPM72" s="23"/>
      <c r="IPN72" s="23"/>
      <c r="IPO72" s="23"/>
      <c r="IPP72" s="23"/>
      <c r="IPQ72" s="23"/>
      <c r="IPR72" s="23"/>
      <c r="IPS72" s="23"/>
      <c r="IPT72" s="23"/>
      <c r="IPU72" s="23"/>
      <c r="IPV72" s="23"/>
      <c r="IPW72" s="23"/>
      <c r="IPX72" s="23"/>
      <c r="IPY72" s="23"/>
      <c r="IPZ72" s="23"/>
      <c r="IQA72" s="23"/>
      <c r="IQB72" s="23"/>
      <c r="IQC72" s="23"/>
      <c r="IQD72" s="23"/>
      <c r="IQE72" s="23"/>
      <c r="IQF72" s="23"/>
      <c r="IQG72" s="23"/>
      <c r="IQH72" s="23"/>
      <c r="IQI72" s="23"/>
      <c r="IQJ72" s="23"/>
      <c r="IQK72" s="23"/>
      <c r="IQL72" s="23"/>
      <c r="IQM72" s="23"/>
      <c r="IQN72" s="23"/>
      <c r="IQO72" s="23"/>
      <c r="IQP72" s="23"/>
      <c r="IQQ72" s="23"/>
      <c r="IQR72" s="23"/>
      <c r="IQS72" s="23"/>
      <c r="IQT72" s="23"/>
      <c r="IQU72" s="23"/>
      <c r="IQV72" s="23"/>
      <c r="IQW72" s="23"/>
      <c r="IQX72" s="23"/>
      <c r="IQY72" s="23"/>
      <c r="IQZ72" s="23"/>
      <c r="IRA72" s="23"/>
      <c r="IRB72" s="23"/>
      <c r="IRC72" s="23"/>
      <c r="IRD72" s="23"/>
      <c r="IRE72" s="23"/>
      <c r="IRF72" s="23"/>
      <c r="IRG72" s="23"/>
      <c r="IRH72" s="23"/>
      <c r="IRI72" s="23"/>
      <c r="IRJ72" s="23"/>
      <c r="IRK72" s="23"/>
      <c r="IRL72" s="23"/>
      <c r="IRM72" s="23"/>
      <c r="IRN72" s="23"/>
      <c r="IRO72" s="23"/>
      <c r="IRP72" s="23"/>
      <c r="IRQ72" s="23"/>
      <c r="IRR72" s="23"/>
      <c r="IRS72" s="23"/>
      <c r="IRT72" s="23"/>
      <c r="IRU72" s="23"/>
      <c r="IRV72" s="23"/>
      <c r="IRW72" s="23"/>
      <c r="IRX72" s="23"/>
      <c r="IRY72" s="23"/>
      <c r="IRZ72" s="23"/>
      <c r="ISA72" s="23"/>
      <c r="ISB72" s="23"/>
      <c r="ISC72" s="23"/>
      <c r="ISD72" s="23"/>
      <c r="ISE72" s="23"/>
      <c r="ISF72" s="23"/>
      <c r="ISG72" s="23"/>
      <c r="ISH72" s="23"/>
      <c r="ISI72" s="23"/>
      <c r="ISJ72" s="23"/>
      <c r="ISK72" s="23"/>
      <c r="ISL72" s="23"/>
      <c r="ISM72" s="23"/>
      <c r="ISN72" s="23"/>
      <c r="ISO72" s="23"/>
      <c r="ISP72" s="23"/>
      <c r="ISQ72" s="23"/>
      <c r="ISR72" s="23"/>
      <c r="ISS72" s="23"/>
      <c r="IST72" s="23"/>
      <c r="ISU72" s="23"/>
      <c r="ISV72" s="23"/>
      <c r="ISW72" s="23"/>
      <c r="ISX72" s="23"/>
      <c r="ISY72" s="23"/>
      <c r="ISZ72" s="23"/>
      <c r="ITA72" s="23"/>
      <c r="ITB72" s="23"/>
      <c r="ITC72" s="23"/>
      <c r="ITD72" s="23"/>
      <c r="ITE72" s="23"/>
      <c r="ITF72" s="23"/>
      <c r="ITG72" s="23"/>
      <c r="ITH72" s="23"/>
      <c r="ITI72" s="23"/>
      <c r="ITJ72" s="23"/>
      <c r="ITK72" s="23"/>
      <c r="ITL72" s="23"/>
      <c r="ITM72" s="23"/>
      <c r="ITN72" s="23"/>
      <c r="ITO72" s="23"/>
      <c r="ITP72" s="23"/>
      <c r="ITQ72" s="23"/>
      <c r="ITR72" s="23"/>
      <c r="ITS72" s="23"/>
      <c r="ITT72" s="23"/>
      <c r="ITU72" s="23"/>
      <c r="ITV72" s="23"/>
      <c r="ITW72" s="23"/>
      <c r="ITX72" s="23"/>
      <c r="ITY72" s="23"/>
      <c r="ITZ72" s="23"/>
      <c r="IUA72" s="23"/>
      <c r="IUB72" s="23"/>
      <c r="IUC72" s="23"/>
      <c r="IUD72" s="23"/>
      <c r="IUE72" s="23"/>
      <c r="IUF72" s="23"/>
      <c r="IUG72" s="23"/>
      <c r="IUH72" s="23"/>
      <c r="IUI72" s="23"/>
      <c r="IUJ72" s="23"/>
      <c r="IUK72" s="23"/>
      <c r="IUL72" s="23"/>
      <c r="IUM72" s="23"/>
      <c r="IUN72" s="23"/>
      <c r="IUO72" s="23"/>
      <c r="IUP72" s="23"/>
      <c r="IUQ72" s="23"/>
      <c r="IUR72" s="23"/>
      <c r="IUS72" s="23"/>
      <c r="IUT72" s="23"/>
      <c r="IUU72" s="23"/>
      <c r="IUV72" s="23"/>
      <c r="IUW72" s="23"/>
      <c r="IUX72" s="23"/>
      <c r="IUY72" s="23"/>
      <c r="IUZ72" s="23"/>
      <c r="IVA72" s="23"/>
      <c r="IVB72" s="23"/>
      <c r="IVC72" s="23"/>
      <c r="IVD72" s="23"/>
      <c r="IVE72" s="23"/>
      <c r="IVF72" s="23"/>
      <c r="IVG72" s="23"/>
      <c r="IVH72" s="23"/>
      <c r="IVI72" s="23"/>
      <c r="IVJ72" s="23"/>
      <c r="IVK72" s="23"/>
      <c r="IVL72" s="23"/>
      <c r="IVM72" s="23"/>
      <c r="IVN72" s="23"/>
      <c r="IVO72" s="23"/>
      <c r="IVP72" s="23"/>
      <c r="IVQ72" s="23"/>
      <c r="IVR72" s="23"/>
      <c r="IVS72" s="23"/>
      <c r="IVT72" s="23"/>
      <c r="IVU72" s="23"/>
      <c r="IVV72" s="23"/>
      <c r="IVW72" s="23"/>
      <c r="IVX72" s="23"/>
      <c r="IVY72" s="23"/>
      <c r="IVZ72" s="23"/>
      <c r="IWA72" s="23"/>
      <c r="IWB72" s="23"/>
      <c r="IWC72" s="23"/>
      <c r="IWD72" s="23"/>
      <c r="IWE72" s="23"/>
      <c r="IWF72" s="23"/>
      <c r="IWG72" s="23"/>
      <c r="IWH72" s="23"/>
      <c r="IWI72" s="23"/>
      <c r="IWJ72" s="23"/>
      <c r="IWK72" s="23"/>
      <c r="IWL72" s="23"/>
      <c r="IWM72" s="23"/>
      <c r="IWN72" s="23"/>
      <c r="IWO72" s="23"/>
      <c r="IWP72" s="23"/>
      <c r="IWQ72" s="23"/>
      <c r="IWR72" s="23"/>
      <c r="IWS72" s="23"/>
      <c r="IWT72" s="23"/>
      <c r="IWU72" s="23"/>
      <c r="IWV72" s="23"/>
      <c r="IWW72" s="23"/>
      <c r="IWX72" s="23"/>
      <c r="IWY72" s="23"/>
      <c r="IWZ72" s="23"/>
      <c r="IXA72" s="23"/>
      <c r="IXB72" s="23"/>
      <c r="IXC72" s="23"/>
      <c r="IXD72" s="23"/>
      <c r="IXE72" s="23"/>
      <c r="IXF72" s="23"/>
      <c r="IXG72" s="23"/>
      <c r="IXH72" s="23"/>
      <c r="IXI72" s="23"/>
      <c r="IXJ72" s="23"/>
      <c r="IXK72" s="23"/>
      <c r="IXL72" s="23"/>
      <c r="IXM72" s="23"/>
      <c r="IXN72" s="23"/>
      <c r="IXO72" s="23"/>
      <c r="IXP72" s="23"/>
      <c r="IXQ72" s="23"/>
      <c r="IXR72" s="23"/>
      <c r="IXS72" s="23"/>
      <c r="IXT72" s="23"/>
      <c r="IXU72" s="23"/>
      <c r="IXV72" s="23"/>
      <c r="IXW72" s="23"/>
      <c r="IXX72" s="23"/>
      <c r="IXY72" s="23"/>
      <c r="IXZ72" s="23"/>
      <c r="IYA72" s="23"/>
      <c r="IYB72" s="23"/>
      <c r="IYC72" s="23"/>
      <c r="IYD72" s="23"/>
      <c r="IYE72" s="23"/>
      <c r="IYF72" s="23"/>
      <c r="IYG72" s="23"/>
      <c r="IYH72" s="23"/>
      <c r="IYI72" s="23"/>
      <c r="IYJ72" s="23"/>
      <c r="IYK72" s="23"/>
      <c r="IYL72" s="23"/>
      <c r="IYM72" s="23"/>
      <c r="IYN72" s="23"/>
      <c r="IYO72" s="23"/>
      <c r="IYP72" s="23"/>
      <c r="IYQ72" s="23"/>
      <c r="IYR72" s="23"/>
      <c r="IYS72" s="23"/>
      <c r="IYT72" s="23"/>
      <c r="IYU72" s="23"/>
      <c r="IYV72" s="23"/>
      <c r="IYW72" s="23"/>
      <c r="IYX72" s="23"/>
      <c r="IYY72" s="23"/>
      <c r="IYZ72" s="23"/>
      <c r="IZA72" s="23"/>
      <c r="IZB72" s="23"/>
      <c r="IZC72" s="23"/>
      <c r="IZD72" s="23"/>
      <c r="IZE72" s="23"/>
      <c r="IZF72" s="23"/>
      <c r="IZG72" s="23"/>
      <c r="IZH72" s="23"/>
      <c r="IZI72" s="23"/>
      <c r="IZJ72" s="23"/>
      <c r="IZK72" s="23"/>
      <c r="IZL72" s="23"/>
      <c r="IZM72" s="23"/>
      <c r="IZN72" s="23"/>
      <c r="IZO72" s="23"/>
      <c r="IZP72" s="23"/>
      <c r="IZQ72" s="23"/>
      <c r="IZR72" s="23"/>
      <c r="IZS72" s="23"/>
      <c r="IZT72" s="23"/>
      <c r="IZU72" s="23"/>
      <c r="IZV72" s="23"/>
      <c r="IZW72" s="23"/>
      <c r="IZX72" s="23"/>
      <c r="IZY72" s="23"/>
      <c r="IZZ72" s="23"/>
      <c r="JAA72" s="23"/>
      <c r="JAB72" s="23"/>
      <c r="JAC72" s="23"/>
      <c r="JAD72" s="23"/>
      <c r="JAE72" s="23"/>
      <c r="JAF72" s="23"/>
      <c r="JAG72" s="23"/>
      <c r="JAH72" s="23"/>
      <c r="JAI72" s="23"/>
      <c r="JAJ72" s="23"/>
      <c r="JAK72" s="23"/>
      <c r="JAL72" s="23"/>
      <c r="JAM72" s="23"/>
      <c r="JAN72" s="23"/>
      <c r="JAO72" s="23"/>
      <c r="JAP72" s="23"/>
      <c r="JAQ72" s="23"/>
      <c r="JAR72" s="23"/>
      <c r="JAS72" s="23"/>
      <c r="JAT72" s="23"/>
      <c r="JAU72" s="23"/>
      <c r="JAV72" s="23"/>
      <c r="JAW72" s="23"/>
      <c r="JAX72" s="23"/>
      <c r="JAY72" s="23"/>
      <c r="JAZ72" s="23"/>
      <c r="JBA72" s="23"/>
      <c r="JBB72" s="23"/>
      <c r="JBC72" s="23"/>
      <c r="JBD72" s="23"/>
      <c r="JBE72" s="23"/>
      <c r="JBF72" s="23"/>
      <c r="JBG72" s="23"/>
      <c r="JBH72" s="23"/>
      <c r="JBI72" s="23"/>
      <c r="JBJ72" s="23"/>
      <c r="JBK72" s="23"/>
      <c r="JBL72" s="23"/>
      <c r="JBM72" s="23"/>
      <c r="JBN72" s="23"/>
      <c r="JBO72" s="23"/>
      <c r="JBP72" s="23"/>
      <c r="JBQ72" s="23"/>
      <c r="JBR72" s="23"/>
      <c r="JBS72" s="23"/>
      <c r="JBT72" s="23"/>
      <c r="JBU72" s="23"/>
      <c r="JBV72" s="23"/>
      <c r="JBW72" s="23"/>
      <c r="JBX72" s="23"/>
      <c r="JBY72" s="23"/>
      <c r="JBZ72" s="23"/>
      <c r="JCA72" s="23"/>
      <c r="JCB72" s="23"/>
      <c r="JCC72" s="23"/>
      <c r="JCD72" s="23"/>
      <c r="JCE72" s="23"/>
      <c r="JCF72" s="23"/>
      <c r="JCG72" s="23"/>
      <c r="JCH72" s="23"/>
      <c r="JCI72" s="23"/>
      <c r="JCJ72" s="23"/>
      <c r="JCK72" s="23"/>
      <c r="JCL72" s="23"/>
      <c r="JCM72" s="23"/>
      <c r="JCN72" s="23"/>
      <c r="JCO72" s="23"/>
      <c r="JCP72" s="23"/>
      <c r="JCQ72" s="23"/>
      <c r="JCR72" s="23"/>
      <c r="JCS72" s="23"/>
      <c r="JCT72" s="23"/>
      <c r="JCU72" s="23"/>
      <c r="JCV72" s="23"/>
      <c r="JCW72" s="23"/>
      <c r="JCX72" s="23"/>
      <c r="JCY72" s="23"/>
      <c r="JCZ72" s="23"/>
      <c r="JDA72" s="23"/>
      <c r="JDB72" s="23"/>
      <c r="JDC72" s="23"/>
      <c r="JDD72" s="23"/>
      <c r="JDE72" s="23"/>
      <c r="JDF72" s="23"/>
      <c r="JDG72" s="23"/>
      <c r="JDH72" s="23"/>
      <c r="JDI72" s="23"/>
      <c r="JDJ72" s="23"/>
      <c r="JDK72" s="23"/>
      <c r="JDL72" s="23"/>
      <c r="JDM72" s="23"/>
      <c r="JDN72" s="23"/>
      <c r="JDO72" s="23"/>
      <c r="JDP72" s="23"/>
      <c r="JDQ72" s="23"/>
      <c r="JDR72" s="23"/>
      <c r="JDS72" s="23"/>
      <c r="JDT72" s="23"/>
      <c r="JDU72" s="23"/>
      <c r="JDV72" s="23"/>
      <c r="JDW72" s="23"/>
      <c r="JDX72" s="23"/>
      <c r="JDY72" s="23"/>
      <c r="JDZ72" s="23"/>
      <c r="JEA72" s="23"/>
      <c r="JEB72" s="23"/>
      <c r="JEC72" s="23"/>
      <c r="JED72" s="23"/>
      <c r="JEE72" s="23"/>
      <c r="JEF72" s="23"/>
      <c r="JEG72" s="23"/>
      <c r="JEH72" s="23"/>
      <c r="JEI72" s="23"/>
      <c r="JEJ72" s="23"/>
      <c r="JEK72" s="23"/>
      <c r="JEL72" s="23"/>
      <c r="JEM72" s="23"/>
      <c r="JEN72" s="23"/>
      <c r="JEO72" s="23"/>
      <c r="JEP72" s="23"/>
      <c r="JEQ72" s="23"/>
      <c r="JER72" s="23"/>
      <c r="JES72" s="23"/>
      <c r="JET72" s="23"/>
      <c r="JEU72" s="23"/>
      <c r="JEV72" s="23"/>
      <c r="JEW72" s="23"/>
      <c r="JEX72" s="23"/>
      <c r="JEY72" s="23"/>
      <c r="JEZ72" s="23"/>
      <c r="JFA72" s="23"/>
      <c r="JFB72" s="23"/>
      <c r="JFC72" s="23"/>
      <c r="JFD72" s="23"/>
      <c r="JFE72" s="23"/>
      <c r="JFF72" s="23"/>
      <c r="JFG72" s="23"/>
      <c r="JFH72" s="23"/>
      <c r="JFI72" s="23"/>
      <c r="JFJ72" s="23"/>
      <c r="JFK72" s="23"/>
      <c r="JFL72" s="23"/>
      <c r="JFM72" s="23"/>
      <c r="JFN72" s="23"/>
      <c r="JFO72" s="23"/>
      <c r="JFP72" s="23"/>
      <c r="JFQ72" s="23"/>
      <c r="JFR72" s="23"/>
      <c r="JFS72" s="23"/>
      <c r="JFT72" s="23"/>
      <c r="JFU72" s="23"/>
      <c r="JFV72" s="23"/>
      <c r="JFW72" s="23"/>
      <c r="JFX72" s="23"/>
      <c r="JFY72" s="23"/>
      <c r="JFZ72" s="23"/>
      <c r="JGA72" s="23"/>
      <c r="JGB72" s="23"/>
      <c r="JGC72" s="23"/>
      <c r="JGD72" s="23"/>
      <c r="JGE72" s="23"/>
      <c r="JGF72" s="23"/>
      <c r="JGG72" s="23"/>
      <c r="JGH72" s="23"/>
      <c r="JGI72" s="23"/>
      <c r="JGJ72" s="23"/>
      <c r="JGK72" s="23"/>
      <c r="JGL72" s="23"/>
      <c r="JGM72" s="23"/>
      <c r="JGN72" s="23"/>
      <c r="JGO72" s="23"/>
      <c r="JGP72" s="23"/>
      <c r="JGQ72" s="23"/>
      <c r="JGR72" s="23"/>
      <c r="JGS72" s="23"/>
      <c r="JGT72" s="23"/>
      <c r="JGU72" s="23"/>
      <c r="JGV72" s="23"/>
      <c r="JGW72" s="23"/>
      <c r="JGX72" s="23"/>
      <c r="JGY72" s="23"/>
      <c r="JGZ72" s="23"/>
      <c r="JHA72" s="23"/>
      <c r="JHB72" s="23"/>
      <c r="JHC72" s="23"/>
      <c r="JHD72" s="23"/>
      <c r="JHE72" s="23"/>
      <c r="JHF72" s="23"/>
      <c r="JHG72" s="23"/>
      <c r="JHH72" s="23"/>
      <c r="JHI72" s="23"/>
      <c r="JHJ72" s="23"/>
      <c r="JHK72" s="23"/>
      <c r="JHL72" s="23"/>
      <c r="JHM72" s="23"/>
      <c r="JHN72" s="23"/>
      <c r="JHO72" s="23"/>
      <c r="JHP72" s="23"/>
      <c r="JHQ72" s="23"/>
      <c r="JHR72" s="23"/>
      <c r="JHS72" s="23"/>
      <c r="JHT72" s="23"/>
      <c r="JHU72" s="23"/>
      <c r="JHV72" s="23"/>
      <c r="JHW72" s="23"/>
      <c r="JHX72" s="23"/>
      <c r="JHY72" s="23"/>
      <c r="JHZ72" s="23"/>
      <c r="JIA72" s="23"/>
      <c r="JIB72" s="23"/>
      <c r="JIC72" s="23"/>
      <c r="JID72" s="23"/>
      <c r="JIE72" s="23"/>
      <c r="JIF72" s="23"/>
      <c r="JIG72" s="23"/>
      <c r="JIH72" s="23"/>
      <c r="JII72" s="23"/>
      <c r="JIJ72" s="23"/>
      <c r="JIK72" s="23"/>
      <c r="JIL72" s="23"/>
      <c r="JIM72" s="23"/>
      <c r="JIN72" s="23"/>
      <c r="JIO72" s="23"/>
      <c r="JIP72" s="23"/>
      <c r="JIQ72" s="23"/>
      <c r="JIR72" s="23"/>
      <c r="JIS72" s="23"/>
      <c r="JIT72" s="23"/>
      <c r="JIU72" s="23"/>
      <c r="JIV72" s="23"/>
      <c r="JIW72" s="23"/>
      <c r="JIX72" s="23"/>
      <c r="JIY72" s="23"/>
      <c r="JIZ72" s="23"/>
      <c r="JJA72" s="23"/>
      <c r="JJB72" s="23"/>
      <c r="JJC72" s="23"/>
      <c r="JJD72" s="23"/>
      <c r="JJE72" s="23"/>
      <c r="JJF72" s="23"/>
      <c r="JJG72" s="23"/>
      <c r="JJH72" s="23"/>
      <c r="JJI72" s="23"/>
      <c r="JJJ72" s="23"/>
      <c r="JJK72" s="23"/>
      <c r="JJL72" s="23"/>
      <c r="JJM72" s="23"/>
      <c r="JJN72" s="23"/>
      <c r="JJO72" s="23"/>
      <c r="JJP72" s="23"/>
      <c r="JJQ72" s="23"/>
      <c r="JJR72" s="23"/>
      <c r="JJS72" s="23"/>
      <c r="JJT72" s="23"/>
      <c r="JJU72" s="23"/>
      <c r="JJV72" s="23"/>
      <c r="JJW72" s="23"/>
      <c r="JJX72" s="23"/>
      <c r="JJY72" s="23"/>
      <c r="JJZ72" s="23"/>
      <c r="JKA72" s="23"/>
      <c r="JKB72" s="23"/>
      <c r="JKC72" s="23"/>
      <c r="JKD72" s="23"/>
      <c r="JKE72" s="23"/>
      <c r="JKF72" s="23"/>
      <c r="JKG72" s="23"/>
      <c r="JKH72" s="23"/>
      <c r="JKI72" s="23"/>
      <c r="JKJ72" s="23"/>
      <c r="JKK72" s="23"/>
      <c r="JKL72" s="23"/>
      <c r="JKM72" s="23"/>
      <c r="JKN72" s="23"/>
      <c r="JKO72" s="23"/>
      <c r="JKP72" s="23"/>
      <c r="JKQ72" s="23"/>
      <c r="JKR72" s="23"/>
      <c r="JKS72" s="23"/>
      <c r="JKT72" s="23"/>
      <c r="JKU72" s="23"/>
      <c r="JKV72" s="23"/>
      <c r="JKW72" s="23"/>
      <c r="JKX72" s="23"/>
      <c r="JKY72" s="23"/>
      <c r="JKZ72" s="23"/>
      <c r="JLA72" s="23"/>
      <c r="JLB72" s="23"/>
      <c r="JLC72" s="23"/>
      <c r="JLD72" s="23"/>
      <c r="JLE72" s="23"/>
      <c r="JLF72" s="23"/>
      <c r="JLG72" s="23"/>
      <c r="JLH72" s="23"/>
      <c r="JLI72" s="23"/>
      <c r="JLJ72" s="23"/>
      <c r="JLK72" s="23"/>
      <c r="JLL72" s="23"/>
      <c r="JLM72" s="23"/>
      <c r="JLN72" s="23"/>
      <c r="JLO72" s="23"/>
      <c r="JLP72" s="23"/>
      <c r="JLQ72" s="23"/>
      <c r="JLR72" s="23"/>
      <c r="JLS72" s="23"/>
      <c r="JLT72" s="23"/>
      <c r="JLU72" s="23"/>
      <c r="JLV72" s="23"/>
      <c r="JLW72" s="23"/>
      <c r="JLX72" s="23"/>
      <c r="JLY72" s="23"/>
      <c r="JLZ72" s="23"/>
      <c r="JMA72" s="23"/>
      <c r="JMB72" s="23"/>
      <c r="JMC72" s="23"/>
      <c r="JMD72" s="23"/>
      <c r="JME72" s="23"/>
      <c r="JMF72" s="23"/>
      <c r="JMG72" s="23"/>
      <c r="JMH72" s="23"/>
      <c r="JMI72" s="23"/>
      <c r="JMJ72" s="23"/>
      <c r="JMK72" s="23"/>
      <c r="JML72" s="23"/>
      <c r="JMM72" s="23"/>
      <c r="JMN72" s="23"/>
      <c r="JMO72" s="23"/>
      <c r="JMP72" s="23"/>
      <c r="JMQ72" s="23"/>
      <c r="JMR72" s="23"/>
      <c r="JMS72" s="23"/>
      <c r="JMT72" s="23"/>
      <c r="JMU72" s="23"/>
      <c r="JMV72" s="23"/>
      <c r="JMW72" s="23"/>
      <c r="JMX72" s="23"/>
      <c r="JMY72" s="23"/>
      <c r="JMZ72" s="23"/>
      <c r="JNA72" s="23"/>
      <c r="JNB72" s="23"/>
      <c r="JNC72" s="23"/>
      <c r="JND72" s="23"/>
      <c r="JNE72" s="23"/>
      <c r="JNF72" s="23"/>
      <c r="JNG72" s="23"/>
      <c r="JNH72" s="23"/>
      <c r="JNI72" s="23"/>
      <c r="JNJ72" s="23"/>
      <c r="JNK72" s="23"/>
      <c r="JNL72" s="23"/>
      <c r="JNM72" s="23"/>
      <c r="JNN72" s="23"/>
      <c r="JNO72" s="23"/>
      <c r="JNP72" s="23"/>
      <c r="JNQ72" s="23"/>
      <c r="JNR72" s="23"/>
      <c r="JNS72" s="23"/>
      <c r="JNT72" s="23"/>
      <c r="JNU72" s="23"/>
      <c r="JNV72" s="23"/>
      <c r="JNW72" s="23"/>
      <c r="JNX72" s="23"/>
      <c r="JNY72" s="23"/>
      <c r="JNZ72" s="23"/>
      <c r="JOA72" s="23"/>
      <c r="JOB72" s="23"/>
      <c r="JOC72" s="23"/>
      <c r="JOD72" s="23"/>
      <c r="JOE72" s="23"/>
      <c r="JOF72" s="23"/>
      <c r="JOG72" s="23"/>
      <c r="JOH72" s="23"/>
      <c r="JOI72" s="23"/>
      <c r="JOJ72" s="23"/>
      <c r="JOK72" s="23"/>
      <c r="JOL72" s="23"/>
      <c r="JOM72" s="23"/>
      <c r="JON72" s="23"/>
      <c r="JOO72" s="23"/>
      <c r="JOP72" s="23"/>
      <c r="JOQ72" s="23"/>
      <c r="JOR72" s="23"/>
      <c r="JOS72" s="23"/>
      <c r="JOT72" s="23"/>
      <c r="JOU72" s="23"/>
      <c r="JOV72" s="23"/>
      <c r="JOW72" s="23"/>
      <c r="JOX72" s="23"/>
      <c r="JOY72" s="23"/>
      <c r="JOZ72" s="23"/>
      <c r="JPA72" s="23"/>
      <c r="JPB72" s="23"/>
      <c r="JPC72" s="23"/>
      <c r="JPD72" s="23"/>
      <c r="JPE72" s="23"/>
      <c r="JPF72" s="23"/>
      <c r="JPG72" s="23"/>
      <c r="JPH72" s="23"/>
      <c r="JPI72" s="23"/>
      <c r="JPJ72" s="23"/>
      <c r="JPK72" s="23"/>
      <c r="JPL72" s="23"/>
      <c r="JPM72" s="23"/>
      <c r="JPN72" s="23"/>
      <c r="JPO72" s="23"/>
      <c r="JPP72" s="23"/>
      <c r="JPQ72" s="23"/>
      <c r="JPR72" s="23"/>
      <c r="JPS72" s="23"/>
      <c r="JPT72" s="23"/>
      <c r="JPU72" s="23"/>
      <c r="JPV72" s="23"/>
      <c r="JPW72" s="23"/>
      <c r="JPX72" s="23"/>
      <c r="JPY72" s="23"/>
      <c r="JPZ72" s="23"/>
      <c r="JQA72" s="23"/>
      <c r="JQB72" s="23"/>
      <c r="JQC72" s="23"/>
      <c r="JQD72" s="23"/>
      <c r="JQE72" s="23"/>
      <c r="JQF72" s="23"/>
      <c r="JQG72" s="23"/>
      <c r="JQH72" s="23"/>
      <c r="JQI72" s="23"/>
      <c r="JQJ72" s="23"/>
      <c r="JQK72" s="23"/>
      <c r="JQL72" s="23"/>
      <c r="JQM72" s="23"/>
      <c r="JQN72" s="23"/>
      <c r="JQO72" s="23"/>
      <c r="JQP72" s="23"/>
      <c r="JQQ72" s="23"/>
      <c r="JQR72" s="23"/>
      <c r="JQS72" s="23"/>
      <c r="JQT72" s="23"/>
      <c r="JQU72" s="23"/>
      <c r="JQV72" s="23"/>
      <c r="JQW72" s="23"/>
      <c r="JQX72" s="23"/>
      <c r="JQY72" s="23"/>
      <c r="JQZ72" s="23"/>
      <c r="JRA72" s="23"/>
      <c r="JRB72" s="23"/>
      <c r="JRC72" s="23"/>
      <c r="JRD72" s="23"/>
      <c r="JRE72" s="23"/>
      <c r="JRF72" s="23"/>
      <c r="JRG72" s="23"/>
      <c r="JRH72" s="23"/>
      <c r="JRI72" s="23"/>
      <c r="JRJ72" s="23"/>
      <c r="JRK72" s="23"/>
      <c r="JRL72" s="23"/>
      <c r="JRM72" s="23"/>
      <c r="JRN72" s="23"/>
      <c r="JRO72" s="23"/>
      <c r="JRP72" s="23"/>
      <c r="JRQ72" s="23"/>
      <c r="JRR72" s="23"/>
      <c r="JRS72" s="23"/>
      <c r="JRT72" s="23"/>
      <c r="JRU72" s="23"/>
      <c r="JRV72" s="23"/>
      <c r="JRW72" s="23"/>
      <c r="JRX72" s="23"/>
      <c r="JRY72" s="23"/>
      <c r="JRZ72" s="23"/>
      <c r="JSA72" s="23"/>
      <c r="JSB72" s="23"/>
      <c r="JSC72" s="23"/>
      <c r="JSD72" s="23"/>
      <c r="JSE72" s="23"/>
      <c r="JSF72" s="23"/>
      <c r="JSG72" s="23"/>
      <c r="JSH72" s="23"/>
      <c r="JSI72" s="23"/>
      <c r="JSJ72" s="23"/>
      <c r="JSK72" s="23"/>
      <c r="JSL72" s="23"/>
      <c r="JSM72" s="23"/>
      <c r="JSN72" s="23"/>
      <c r="JSO72" s="23"/>
      <c r="JSP72" s="23"/>
      <c r="JSQ72" s="23"/>
      <c r="JSR72" s="23"/>
      <c r="JSS72" s="23"/>
      <c r="JST72" s="23"/>
      <c r="JSU72" s="23"/>
      <c r="JSV72" s="23"/>
      <c r="JSW72" s="23"/>
      <c r="JSX72" s="23"/>
      <c r="JSY72" s="23"/>
      <c r="JSZ72" s="23"/>
      <c r="JTA72" s="23"/>
      <c r="JTB72" s="23"/>
      <c r="JTC72" s="23"/>
      <c r="JTD72" s="23"/>
      <c r="JTE72" s="23"/>
      <c r="JTF72" s="23"/>
      <c r="JTG72" s="23"/>
      <c r="JTH72" s="23"/>
      <c r="JTI72" s="23"/>
      <c r="JTJ72" s="23"/>
      <c r="JTK72" s="23"/>
      <c r="JTL72" s="23"/>
      <c r="JTM72" s="23"/>
      <c r="JTN72" s="23"/>
      <c r="JTO72" s="23"/>
      <c r="JTP72" s="23"/>
      <c r="JTQ72" s="23"/>
      <c r="JTR72" s="23"/>
      <c r="JTS72" s="23"/>
      <c r="JTT72" s="23"/>
      <c r="JTU72" s="23"/>
      <c r="JTV72" s="23"/>
      <c r="JTW72" s="23"/>
      <c r="JTX72" s="23"/>
      <c r="JTY72" s="23"/>
      <c r="JTZ72" s="23"/>
      <c r="JUA72" s="23"/>
      <c r="JUB72" s="23"/>
      <c r="JUC72" s="23"/>
      <c r="JUD72" s="23"/>
      <c r="JUE72" s="23"/>
      <c r="JUF72" s="23"/>
      <c r="JUG72" s="23"/>
      <c r="JUH72" s="23"/>
      <c r="JUI72" s="23"/>
      <c r="JUJ72" s="23"/>
      <c r="JUK72" s="23"/>
      <c r="JUL72" s="23"/>
      <c r="JUM72" s="23"/>
      <c r="JUN72" s="23"/>
      <c r="JUO72" s="23"/>
      <c r="JUP72" s="23"/>
      <c r="JUQ72" s="23"/>
      <c r="JUR72" s="23"/>
      <c r="JUS72" s="23"/>
      <c r="JUT72" s="23"/>
      <c r="JUU72" s="23"/>
      <c r="JUV72" s="23"/>
      <c r="JUW72" s="23"/>
      <c r="JUX72" s="23"/>
      <c r="JUY72" s="23"/>
      <c r="JUZ72" s="23"/>
      <c r="JVA72" s="23"/>
      <c r="JVB72" s="23"/>
      <c r="JVC72" s="23"/>
      <c r="JVD72" s="23"/>
      <c r="JVE72" s="23"/>
      <c r="JVF72" s="23"/>
      <c r="JVG72" s="23"/>
      <c r="JVH72" s="23"/>
      <c r="JVI72" s="23"/>
      <c r="JVJ72" s="23"/>
      <c r="JVK72" s="23"/>
      <c r="JVL72" s="23"/>
      <c r="JVM72" s="23"/>
      <c r="JVN72" s="23"/>
      <c r="JVO72" s="23"/>
      <c r="JVP72" s="23"/>
      <c r="JVQ72" s="23"/>
      <c r="JVR72" s="23"/>
      <c r="JVS72" s="23"/>
      <c r="JVT72" s="23"/>
      <c r="JVU72" s="23"/>
      <c r="JVV72" s="23"/>
      <c r="JVW72" s="23"/>
      <c r="JVX72" s="23"/>
      <c r="JVY72" s="23"/>
      <c r="JVZ72" s="23"/>
      <c r="JWA72" s="23"/>
      <c r="JWB72" s="23"/>
      <c r="JWC72" s="23"/>
      <c r="JWD72" s="23"/>
      <c r="JWE72" s="23"/>
      <c r="JWF72" s="23"/>
      <c r="JWG72" s="23"/>
      <c r="JWH72" s="23"/>
      <c r="JWI72" s="23"/>
      <c r="JWJ72" s="23"/>
      <c r="JWK72" s="23"/>
      <c r="JWL72" s="23"/>
      <c r="JWM72" s="23"/>
      <c r="JWN72" s="23"/>
      <c r="JWO72" s="23"/>
      <c r="JWP72" s="23"/>
      <c r="JWQ72" s="23"/>
      <c r="JWR72" s="23"/>
      <c r="JWS72" s="23"/>
      <c r="JWT72" s="23"/>
      <c r="JWU72" s="23"/>
      <c r="JWV72" s="23"/>
      <c r="JWW72" s="23"/>
      <c r="JWX72" s="23"/>
      <c r="JWY72" s="23"/>
      <c r="JWZ72" s="23"/>
      <c r="JXA72" s="23"/>
      <c r="JXB72" s="23"/>
      <c r="JXC72" s="23"/>
      <c r="JXD72" s="23"/>
      <c r="JXE72" s="23"/>
      <c r="JXF72" s="23"/>
      <c r="JXG72" s="23"/>
      <c r="JXH72" s="23"/>
      <c r="JXI72" s="23"/>
      <c r="JXJ72" s="23"/>
      <c r="JXK72" s="23"/>
      <c r="JXL72" s="23"/>
      <c r="JXM72" s="23"/>
      <c r="JXN72" s="23"/>
      <c r="JXO72" s="23"/>
      <c r="JXP72" s="23"/>
      <c r="JXQ72" s="23"/>
      <c r="JXR72" s="23"/>
      <c r="JXS72" s="23"/>
      <c r="JXT72" s="23"/>
      <c r="JXU72" s="23"/>
      <c r="JXV72" s="23"/>
      <c r="JXW72" s="23"/>
      <c r="JXX72" s="23"/>
      <c r="JXY72" s="23"/>
      <c r="JXZ72" s="23"/>
      <c r="JYA72" s="23"/>
      <c r="JYB72" s="23"/>
      <c r="JYC72" s="23"/>
      <c r="JYD72" s="23"/>
      <c r="JYE72" s="23"/>
      <c r="JYF72" s="23"/>
      <c r="JYG72" s="23"/>
      <c r="JYH72" s="23"/>
      <c r="JYI72" s="23"/>
      <c r="JYJ72" s="23"/>
      <c r="JYK72" s="23"/>
      <c r="JYL72" s="23"/>
      <c r="JYM72" s="23"/>
      <c r="JYN72" s="23"/>
      <c r="JYO72" s="23"/>
      <c r="JYP72" s="23"/>
      <c r="JYQ72" s="23"/>
      <c r="JYR72" s="23"/>
      <c r="JYS72" s="23"/>
      <c r="JYT72" s="23"/>
      <c r="JYU72" s="23"/>
      <c r="JYV72" s="23"/>
      <c r="JYW72" s="23"/>
      <c r="JYX72" s="23"/>
      <c r="JYY72" s="23"/>
      <c r="JYZ72" s="23"/>
      <c r="JZA72" s="23"/>
      <c r="JZB72" s="23"/>
      <c r="JZC72" s="23"/>
      <c r="JZD72" s="23"/>
      <c r="JZE72" s="23"/>
      <c r="JZF72" s="23"/>
      <c r="JZG72" s="23"/>
      <c r="JZH72" s="23"/>
      <c r="JZI72" s="23"/>
      <c r="JZJ72" s="23"/>
      <c r="JZK72" s="23"/>
      <c r="JZL72" s="23"/>
      <c r="JZM72" s="23"/>
      <c r="JZN72" s="23"/>
      <c r="JZO72" s="23"/>
      <c r="JZP72" s="23"/>
      <c r="JZQ72" s="23"/>
      <c r="JZR72" s="23"/>
      <c r="JZS72" s="23"/>
      <c r="JZT72" s="23"/>
      <c r="JZU72" s="23"/>
      <c r="JZV72" s="23"/>
      <c r="JZW72" s="23"/>
      <c r="JZX72" s="23"/>
      <c r="JZY72" s="23"/>
      <c r="JZZ72" s="23"/>
      <c r="KAA72" s="23"/>
      <c r="KAB72" s="23"/>
      <c r="KAC72" s="23"/>
      <c r="KAD72" s="23"/>
      <c r="KAE72" s="23"/>
      <c r="KAF72" s="23"/>
      <c r="KAG72" s="23"/>
      <c r="KAH72" s="23"/>
      <c r="KAI72" s="23"/>
      <c r="KAJ72" s="23"/>
      <c r="KAK72" s="23"/>
      <c r="KAL72" s="23"/>
      <c r="KAM72" s="23"/>
      <c r="KAN72" s="23"/>
      <c r="KAO72" s="23"/>
      <c r="KAP72" s="23"/>
      <c r="KAQ72" s="23"/>
      <c r="KAR72" s="23"/>
      <c r="KAS72" s="23"/>
      <c r="KAT72" s="23"/>
      <c r="KAU72" s="23"/>
      <c r="KAV72" s="23"/>
      <c r="KAW72" s="23"/>
      <c r="KAX72" s="23"/>
      <c r="KAY72" s="23"/>
      <c r="KAZ72" s="23"/>
      <c r="KBA72" s="23"/>
      <c r="KBB72" s="23"/>
      <c r="KBC72" s="23"/>
      <c r="KBD72" s="23"/>
      <c r="KBE72" s="23"/>
      <c r="KBF72" s="23"/>
      <c r="KBG72" s="23"/>
      <c r="KBH72" s="23"/>
      <c r="KBI72" s="23"/>
      <c r="KBJ72" s="23"/>
      <c r="KBK72" s="23"/>
      <c r="KBL72" s="23"/>
      <c r="KBM72" s="23"/>
      <c r="KBN72" s="23"/>
      <c r="KBO72" s="23"/>
      <c r="KBP72" s="23"/>
      <c r="KBQ72" s="23"/>
      <c r="KBR72" s="23"/>
      <c r="KBS72" s="23"/>
      <c r="KBT72" s="23"/>
      <c r="KBU72" s="23"/>
      <c r="KBV72" s="23"/>
      <c r="KBW72" s="23"/>
      <c r="KBX72" s="23"/>
      <c r="KBY72" s="23"/>
      <c r="KBZ72" s="23"/>
      <c r="KCA72" s="23"/>
      <c r="KCB72" s="23"/>
      <c r="KCC72" s="23"/>
      <c r="KCD72" s="23"/>
      <c r="KCE72" s="23"/>
      <c r="KCF72" s="23"/>
      <c r="KCG72" s="23"/>
      <c r="KCH72" s="23"/>
      <c r="KCI72" s="23"/>
      <c r="KCJ72" s="23"/>
      <c r="KCK72" s="23"/>
      <c r="KCL72" s="23"/>
      <c r="KCM72" s="23"/>
      <c r="KCN72" s="23"/>
      <c r="KCO72" s="23"/>
      <c r="KCP72" s="23"/>
      <c r="KCQ72" s="23"/>
      <c r="KCR72" s="23"/>
      <c r="KCS72" s="23"/>
      <c r="KCT72" s="23"/>
      <c r="KCU72" s="23"/>
      <c r="KCV72" s="23"/>
      <c r="KCW72" s="23"/>
      <c r="KCX72" s="23"/>
      <c r="KCY72" s="23"/>
      <c r="KCZ72" s="23"/>
      <c r="KDA72" s="23"/>
      <c r="KDB72" s="23"/>
      <c r="KDC72" s="23"/>
      <c r="KDD72" s="23"/>
      <c r="KDE72" s="23"/>
      <c r="KDF72" s="23"/>
      <c r="KDG72" s="23"/>
      <c r="KDH72" s="23"/>
      <c r="KDI72" s="23"/>
      <c r="KDJ72" s="23"/>
      <c r="KDK72" s="23"/>
      <c r="KDL72" s="23"/>
      <c r="KDM72" s="23"/>
      <c r="KDN72" s="23"/>
      <c r="KDO72" s="23"/>
      <c r="KDP72" s="23"/>
      <c r="KDQ72" s="23"/>
      <c r="KDR72" s="23"/>
      <c r="KDS72" s="23"/>
      <c r="KDT72" s="23"/>
      <c r="KDU72" s="23"/>
      <c r="KDV72" s="23"/>
      <c r="KDW72" s="23"/>
      <c r="KDX72" s="23"/>
      <c r="KDY72" s="23"/>
      <c r="KDZ72" s="23"/>
      <c r="KEA72" s="23"/>
      <c r="KEB72" s="23"/>
      <c r="KEC72" s="23"/>
      <c r="KED72" s="23"/>
      <c r="KEE72" s="23"/>
      <c r="KEF72" s="23"/>
      <c r="KEG72" s="23"/>
      <c r="KEH72" s="23"/>
      <c r="KEI72" s="23"/>
      <c r="KEJ72" s="23"/>
      <c r="KEK72" s="23"/>
      <c r="KEL72" s="23"/>
      <c r="KEM72" s="23"/>
      <c r="KEN72" s="23"/>
      <c r="KEO72" s="23"/>
      <c r="KEP72" s="23"/>
      <c r="KEQ72" s="23"/>
      <c r="KER72" s="23"/>
      <c r="KES72" s="23"/>
      <c r="KET72" s="23"/>
      <c r="KEU72" s="23"/>
      <c r="KEV72" s="23"/>
      <c r="KEW72" s="23"/>
      <c r="KEX72" s="23"/>
      <c r="KEY72" s="23"/>
      <c r="KEZ72" s="23"/>
      <c r="KFA72" s="23"/>
      <c r="KFB72" s="23"/>
      <c r="KFC72" s="23"/>
      <c r="KFD72" s="23"/>
      <c r="KFE72" s="23"/>
      <c r="KFF72" s="23"/>
      <c r="KFG72" s="23"/>
      <c r="KFH72" s="23"/>
      <c r="KFI72" s="23"/>
      <c r="KFJ72" s="23"/>
      <c r="KFK72" s="23"/>
      <c r="KFL72" s="23"/>
      <c r="KFM72" s="23"/>
      <c r="KFN72" s="23"/>
      <c r="KFO72" s="23"/>
      <c r="KFP72" s="23"/>
      <c r="KFQ72" s="23"/>
      <c r="KFR72" s="23"/>
      <c r="KFS72" s="23"/>
      <c r="KFT72" s="23"/>
      <c r="KFU72" s="23"/>
      <c r="KFV72" s="23"/>
      <c r="KFW72" s="23"/>
      <c r="KFX72" s="23"/>
      <c r="KFY72" s="23"/>
      <c r="KFZ72" s="23"/>
      <c r="KGA72" s="23"/>
      <c r="KGB72" s="23"/>
      <c r="KGC72" s="23"/>
      <c r="KGD72" s="23"/>
      <c r="KGE72" s="23"/>
      <c r="KGF72" s="23"/>
      <c r="KGG72" s="23"/>
      <c r="KGH72" s="23"/>
      <c r="KGI72" s="23"/>
      <c r="KGJ72" s="23"/>
      <c r="KGK72" s="23"/>
      <c r="KGL72" s="23"/>
      <c r="KGM72" s="23"/>
      <c r="KGN72" s="23"/>
      <c r="KGO72" s="23"/>
      <c r="KGP72" s="23"/>
      <c r="KGQ72" s="23"/>
      <c r="KGR72" s="23"/>
      <c r="KGS72" s="23"/>
      <c r="KGT72" s="23"/>
      <c r="KGU72" s="23"/>
      <c r="KGV72" s="23"/>
      <c r="KGW72" s="23"/>
      <c r="KGX72" s="23"/>
      <c r="KGY72" s="23"/>
      <c r="KGZ72" s="23"/>
      <c r="KHA72" s="23"/>
      <c r="KHB72" s="23"/>
      <c r="KHC72" s="23"/>
      <c r="KHD72" s="23"/>
      <c r="KHE72" s="23"/>
      <c r="KHF72" s="23"/>
      <c r="KHG72" s="23"/>
      <c r="KHH72" s="23"/>
      <c r="KHI72" s="23"/>
      <c r="KHJ72" s="23"/>
      <c r="KHK72" s="23"/>
      <c r="KHL72" s="23"/>
      <c r="KHM72" s="23"/>
      <c r="KHN72" s="23"/>
      <c r="KHO72" s="23"/>
      <c r="KHP72" s="23"/>
      <c r="KHQ72" s="23"/>
      <c r="KHR72" s="23"/>
      <c r="KHS72" s="23"/>
      <c r="KHT72" s="23"/>
      <c r="KHU72" s="23"/>
      <c r="KHV72" s="23"/>
      <c r="KHW72" s="23"/>
      <c r="KHX72" s="23"/>
      <c r="KHY72" s="23"/>
      <c r="KHZ72" s="23"/>
      <c r="KIA72" s="23"/>
      <c r="KIB72" s="23"/>
      <c r="KIC72" s="23"/>
      <c r="KID72" s="23"/>
      <c r="KIE72" s="23"/>
      <c r="KIF72" s="23"/>
      <c r="KIG72" s="23"/>
      <c r="KIH72" s="23"/>
      <c r="KII72" s="23"/>
      <c r="KIJ72" s="23"/>
      <c r="KIK72" s="23"/>
      <c r="KIL72" s="23"/>
      <c r="KIM72" s="23"/>
      <c r="KIN72" s="23"/>
      <c r="KIO72" s="23"/>
      <c r="KIP72" s="23"/>
      <c r="KIQ72" s="23"/>
      <c r="KIR72" s="23"/>
      <c r="KIS72" s="23"/>
      <c r="KIT72" s="23"/>
      <c r="KIU72" s="23"/>
      <c r="KIV72" s="23"/>
      <c r="KIW72" s="23"/>
      <c r="KIX72" s="23"/>
      <c r="KIY72" s="23"/>
      <c r="KIZ72" s="23"/>
      <c r="KJA72" s="23"/>
      <c r="KJB72" s="23"/>
      <c r="KJC72" s="23"/>
      <c r="KJD72" s="23"/>
      <c r="KJE72" s="23"/>
      <c r="KJF72" s="23"/>
      <c r="KJG72" s="23"/>
      <c r="KJH72" s="23"/>
      <c r="KJI72" s="23"/>
      <c r="KJJ72" s="23"/>
      <c r="KJK72" s="23"/>
      <c r="KJL72" s="23"/>
      <c r="KJM72" s="23"/>
      <c r="KJN72" s="23"/>
      <c r="KJO72" s="23"/>
      <c r="KJP72" s="23"/>
      <c r="KJQ72" s="23"/>
      <c r="KJR72" s="23"/>
      <c r="KJS72" s="23"/>
      <c r="KJT72" s="23"/>
      <c r="KJU72" s="23"/>
      <c r="KJV72" s="23"/>
      <c r="KJW72" s="23"/>
      <c r="KJX72" s="23"/>
      <c r="KJY72" s="23"/>
      <c r="KJZ72" s="23"/>
      <c r="KKA72" s="23"/>
      <c r="KKB72" s="23"/>
      <c r="KKC72" s="23"/>
      <c r="KKD72" s="23"/>
      <c r="KKE72" s="23"/>
      <c r="KKF72" s="23"/>
      <c r="KKG72" s="23"/>
      <c r="KKH72" s="23"/>
      <c r="KKI72" s="23"/>
      <c r="KKJ72" s="23"/>
      <c r="KKK72" s="23"/>
      <c r="KKL72" s="23"/>
      <c r="KKM72" s="23"/>
      <c r="KKN72" s="23"/>
      <c r="KKO72" s="23"/>
      <c r="KKP72" s="23"/>
      <c r="KKQ72" s="23"/>
      <c r="KKR72" s="23"/>
      <c r="KKS72" s="23"/>
      <c r="KKT72" s="23"/>
      <c r="KKU72" s="23"/>
      <c r="KKV72" s="23"/>
      <c r="KKW72" s="23"/>
      <c r="KKX72" s="23"/>
      <c r="KKY72" s="23"/>
      <c r="KKZ72" s="23"/>
      <c r="KLA72" s="23"/>
      <c r="KLB72" s="23"/>
      <c r="KLC72" s="23"/>
      <c r="KLD72" s="23"/>
      <c r="KLE72" s="23"/>
      <c r="KLF72" s="23"/>
      <c r="KLG72" s="23"/>
      <c r="KLH72" s="23"/>
      <c r="KLI72" s="23"/>
      <c r="KLJ72" s="23"/>
      <c r="KLK72" s="23"/>
      <c r="KLL72" s="23"/>
      <c r="KLM72" s="23"/>
      <c r="KLN72" s="23"/>
      <c r="KLO72" s="23"/>
      <c r="KLP72" s="23"/>
      <c r="KLQ72" s="23"/>
      <c r="KLR72" s="23"/>
      <c r="KLS72" s="23"/>
      <c r="KLT72" s="23"/>
      <c r="KLU72" s="23"/>
      <c r="KLV72" s="23"/>
      <c r="KLW72" s="23"/>
      <c r="KLX72" s="23"/>
      <c r="KLY72" s="23"/>
      <c r="KLZ72" s="23"/>
      <c r="KMA72" s="23"/>
      <c r="KMB72" s="23"/>
      <c r="KMC72" s="23"/>
      <c r="KMD72" s="23"/>
      <c r="KME72" s="23"/>
      <c r="KMF72" s="23"/>
      <c r="KMG72" s="23"/>
      <c r="KMH72" s="23"/>
      <c r="KMI72" s="23"/>
      <c r="KMJ72" s="23"/>
      <c r="KMK72" s="23"/>
      <c r="KML72" s="23"/>
      <c r="KMM72" s="23"/>
      <c r="KMN72" s="23"/>
      <c r="KMO72" s="23"/>
      <c r="KMP72" s="23"/>
      <c r="KMQ72" s="23"/>
      <c r="KMR72" s="23"/>
      <c r="KMS72" s="23"/>
      <c r="KMT72" s="23"/>
      <c r="KMU72" s="23"/>
      <c r="KMV72" s="23"/>
      <c r="KMW72" s="23"/>
      <c r="KMX72" s="23"/>
      <c r="KMY72" s="23"/>
      <c r="KMZ72" s="23"/>
      <c r="KNA72" s="23"/>
      <c r="KNB72" s="23"/>
      <c r="KNC72" s="23"/>
      <c r="KND72" s="23"/>
      <c r="KNE72" s="23"/>
      <c r="KNF72" s="23"/>
      <c r="KNG72" s="23"/>
      <c r="KNH72" s="23"/>
      <c r="KNI72" s="23"/>
      <c r="KNJ72" s="23"/>
      <c r="KNK72" s="23"/>
      <c r="KNL72" s="23"/>
      <c r="KNM72" s="23"/>
      <c r="KNN72" s="23"/>
      <c r="KNO72" s="23"/>
      <c r="KNP72" s="23"/>
      <c r="KNQ72" s="23"/>
      <c r="KNR72" s="23"/>
      <c r="KNS72" s="23"/>
      <c r="KNT72" s="23"/>
      <c r="KNU72" s="23"/>
      <c r="KNV72" s="23"/>
      <c r="KNW72" s="23"/>
      <c r="KNX72" s="23"/>
      <c r="KNY72" s="23"/>
      <c r="KNZ72" s="23"/>
      <c r="KOA72" s="23"/>
      <c r="KOB72" s="23"/>
      <c r="KOC72" s="23"/>
      <c r="KOD72" s="23"/>
      <c r="KOE72" s="23"/>
      <c r="KOF72" s="23"/>
      <c r="KOG72" s="23"/>
      <c r="KOH72" s="23"/>
      <c r="KOI72" s="23"/>
      <c r="KOJ72" s="23"/>
      <c r="KOK72" s="23"/>
      <c r="KOL72" s="23"/>
      <c r="KOM72" s="23"/>
      <c r="KON72" s="23"/>
      <c r="KOO72" s="23"/>
      <c r="KOP72" s="23"/>
      <c r="KOQ72" s="23"/>
      <c r="KOR72" s="23"/>
      <c r="KOS72" s="23"/>
      <c r="KOT72" s="23"/>
      <c r="KOU72" s="23"/>
      <c r="KOV72" s="23"/>
      <c r="KOW72" s="23"/>
      <c r="KOX72" s="23"/>
      <c r="KOY72" s="23"/>
      <c r="KOZ72" s="23"/>
      <c r="KPA72" s="23"/>
      <c r="KPB72" s="23"/>
      <c r="KPC72" s="23"/>
      <c r="KPD72" s="23"/>
      <c r="KPE72" s="23"/>
      <c r="KPF72" s="23"/>
      <c r="KPG72" s="23"/>
      <c r="KPH72" s="23"/>
      <c r="KPI72" s="23"/>
      <c r="KPJ72" s="23"/>
      <c r="KPK72" s="23"/>
      <c r="KPL72" s="23"/>
      <c r="KPM72" s="23"/>
      <c r="KPN72" s="23"/>
      <c r="KPO72" s="23"/>
      <c r="KPP72" s="23"/>
      <c r="KPQ72" s="23"/>
      <c r="KPR72" s="23"/>
      <c r="KPS72" s="23"/>
      <c r="KPT72" s="23"/>
      <c r="KPU72" s="23"/>
      <c r="KPV72" s="23"/>
      <c r="KPW72" s="23"/>
      <c r="KPX72" s="23"/>
      <c r="KPY72" s="23"/>
      <c r="KPZ72" s="23"/>
      <c r="KQA72" s="23"/>
      <c r="KQB72" s="23"/>
      <c r="KQC72" s="23"/>
      <c r="KQD72" s="23"/>
      <c r="KQE72" s="23"/>
      <c r="KQF72" s="23"/>
      <c r="KQG72" s="23"/>
      <c r="KQH72" s="23"/>
      <c r="KQI72" s="23"/>
      <c r="KQJ72" s="23"/>
      <c r="KQK72" s="23"/>
      <c r="KQL72" s="23"/>
      <c r="KQM72" s="23"/>
      <c r="KQN72" s="23"/>
      <c r="KQO72" s="23"/>
      <c r="KQP72" s="23"/>
      <c r="KQQ72" s="23"/>
      <c r="KQR72" s="23"/>
      <c r="KQS72" s="23"/>
      <c r="KQT72" s="23"/>
      <c r="KQU72" s="23"/>
      <c r="KQV72" s="23"/>
      <c r="KQW72" s="23"/>
      <c r="KQX72" s="23"/>
      <c r="KQY72" s="23"/>
      <c r="KQZ72" s="23"/>
      <c r="KRA72" s="23"/>
      <c r="KRB72" s="23"/>
      <c r="KRC72" s="23"/>
      <c r="KRD72" s="23"/>
      <c r="KRE72" s="23"/>
      <c r="KRF72" s="23"/>
      <c r="KRG72" s="23"/>
      <c r="KRH72" s="23"/>
      <c r="KRI72" s="23"/>
      <c r="KRJ72" s="23"/>
      <c r="KRK72" s="23"/>
      <c r="KRL72" s="23"/>
      <c r="KRM72" s="23"/>
      <c r="KRN72" s="23"/>
      <c r="KRO72" s="23"/>
      <c r="KRP72" s="23"/>
      <c r="KRQ72" s="23"/>
      <c r="KRR72" s="23"/>
      <c r="KRS72" s="23"/>
      <c r="KRT72" s="23"/>
      <c r="KRU72" s="23"/>
      <c r="KRV72" s="23"/>
      <c r="KRW72" s="23"/>
      <c r="KRX72" s="23"/>
      <c r="KRY72" s="23"/>
      <c r="KRZ72" s="23"/>
      <c r="KSA72" s="23"/>
      <c r="KSB72" s="23"/>
      <c r="KSC72" s="23"/>
      <c r="KSD72" s="23"/>
      <c r="KSE72" s="23"/>
      <c r="KSF72" s="23"/>
      <c r="KSG72" s="23"/>
      <c r="KSH72" s="23"/>
      <c r="KSI72" s="23"/>
      <c r="KSJ72" s="23"/>
      <c r="KSK72" s="23"/>
      <c r="KSL72" s="23"/>
      <c r="KSM72" s="23"/>
      <c r="KSN72" s="23"/>
      <c r="KSO72" s="23"/>
      <c r="KSP72" s="23"/>
      <c r="KSQ72" s="23"/>
      <c r="KSR72" s="23"/>
      <c r="KSS72" s="23"/>
      <c r="KST72" s="23"/>
      <c r="KSU72" s="23"/>
      <c r="KSV72" s="23"/>
      <c r="KSW72" s="23"/>
      <c r="KSX72" s="23"/>
      <c r="KSY72" s="23"/>
      <c r="KSZ72" s="23"/>
      <c r="KTA72" s="23"/>
      <c r="KTB72" s="23"/>
      <c r="KTC72" s="23"/>
      <c r="KTD72" s="23"/>
      <c r="KTE72" s="23"/>
      <c r="KTF72" s="23"/>
      <c r="KTG72" s="23"/>
      <c r="KTH72" s="23"/>
      <c r="KTI72" s="23"/>
      <c r="KTJ72" s="23"/>
      <c r="KTK72" s="23"/>
      <c r="KTL72" s="23"/>
      <c r="KTM72" s="23"/>
      <c r="KTN72" s="23"/>
      <c r="KTO72" s="23"/>
      <c r="KTP72" s="23"/>
      <c r="KTQ72" s="23"/>
      <c r="KTR72" s="23"/>
      <c r="KTS72" s="23"/>
      <c r="KTT72" s="23"/>
      <c r="KTU72" s="23"/>
      <c r="KTV72" s="23"/>
      <c r="KTW72" s="23"/>
      <c r="KTX72" s="23"/>
      <c r="KTY72" s="23"/>
      <c r="KTZ72" s="23"/>
      <c r="KUA72" s="23"/>
      <c r="KUB72" s="23"/>
      <c r="KUC72" s="23"/>
      <c r="KUD72" s="23"/>
      <c r="KUE72" s="23"/>
      <c r="KUF72" s="23"/>
      <c r="KUG72" s="23"/>
      <c r="KUH72" s="23"/>
      <c r="KUI72" s="23"/>
      <c r="KUJ72" s="23"/>
      <c r="KUK72" s="23"/>
      <c r="KUL72" s="23"/>
      <c r="KUM72" s="23"/>
      <c r="KUN72" s="23"/>
      <c r="KUO72" s="23"/>
      <c r="KUP72" s="23"/>
      <c r="KUQ72" s="23"/>
      <c r="KUR72" s="23"/>
      <c r="KUS72" s="23"/>
      <c r="KUT72" s="23"/>
      <c r="KUU72" s="23"/>
      <c r="KUV72" s="23"/>
      <c r="KUW72" s="23"/>
      <c r="KUX72" s="23"/>
      <c r="KUY72" s="23"/>
      <c r="KUZ72" s="23"/>
      <c r="KVA72" s="23"/>
      <c r="KVB72" s="23"/>
      <c r="KVC72" s="23"/>
      <c r="KVD72" s="23"/>
      <c r="KVE72" s="23"/>
      <c r="KVF72" s="23"/>
      <c r="KVG72" s="23"/>
      <c r="KVH72" s="23"/>
      <c r="KVI72" s="23"/>
      <c r="KVJ72" s="23"/>
      <c r="KVK72" s="23"/>
      <c r="KVL72" s="23"/>
      <c r="KVM72" s="23"/>
      <c r="KVN72" s="23"/>
      <c r="KVO72" s="23"/>
      <c r="KVP72" s="23"/>
      <c r="KVQ72" s="23"/>
      <c r="KVR72" s="23"/>
      <c r="KVS72" s="23"/>
      <c r="KVT72" s="23"/>
      <c r="KVU72" s="23"/>
      <c r="KVV72" s="23"/>
      <c r="KVW72" s="23"/>
      <c r="KVX72" s="23"/>
      <c r="KVY72" s="23"/>
      <c r="KVZ72" s="23"/>
      <c r="KWA72" s="23"/>
      <c r="KWB72" s="23"/>
      <c r="KWC72" s="23"/>
      <c r="KWD72" s="23"/>
      <c r="KWE72" s="23"/>
      <c r="KWF72" s="23"/>
      <c r="KWG72" s="23"/>
      <c r="KWH72" s="23"/>
      <c r="KWI72" s="23"/>
      <c r="KWJ72" s="23"/>
      <c r="KWK72" s="23"/>
      <c r="KWL72" s="23"/>
      <c r="KWM72" s="23"/>
      <c r="KWN72" s="23"/>
      <c r="KWO72" s="23"/>
      <c r="KWP72" s="23"/>
      <c r="KWQ72" s="23"/>
      <c r="KWR72" s="23"/>
      <c r="KWS72" s="23"/>
      <c r="KWT72" s="23"/>
      <c r="KWU72" s="23"/>
      <c r="KWV72" s="23"/>
      <c r="KWW72" s="23"/>
      <c r="KWX72" s="23"/>
      <c r="KWY72" s="23"/>
      <c r="KWZ72" s="23"/>
      <c r="KXA72" s="23"/>
      <c r="KXB72" s="23"/>
      <c r="KXC72" s="23"/>
      <c r="KXD72" s="23"/>
      <c r="KXE72" s="23"/>
      <c r="KXF72" s="23"/>
      <c r="KXG72" s="23"/>
      <c r="KXH72" s="23"/>
      <c r="KXI72" s="23"/>
      <c r="KXJ72" s="23"/>
      <c r="KXK72" s="23"/>
      <c r="KXL72" s="23"/>
      <c r="KXM72" s="23"/>
      <c r="KXN72" s="23"/>
      <c r="KXO72" s="23"/>
      <c r="KXP72" s="23"/>
      <c r="KXQ72" s="23"/>
      <c r="KXR72" s="23"/>
      <c r="KXS72" s="23"/>
      <c r="KXT72" s="23"/>
      <c r="KXU72" s="23"/>
      <c r="KXV72" s="23"/>
      <c r="KXW72" s="23"/>
      <c r="KXX72" s="23"/>
      <c r="KXY72" s="23"/>
      <c r="KXZ72" s="23"/>
      <c r="KYA72" s="23"/>
      <c r="KYB72" s="23"/>
      <c r="KYC72" s="23"/>
      <c r="KYD72" s="23"/>
      <c r="KYE72" s="23"/>
      <c r="KYF72" s="23"/>
      <c r="KYG72" s="23"/>
      <c r="KYH72" s="23"/>
      <c r="KYI72" s="23"/>
      <c r="KYJ72" s="23"/>
      <c r="KYK72" s="23"/>
      <c r="KYL72" s="23"/>
      <c r="KYM72" s="23"/>
      <c r="KYN72" s="23"/>
      <c r="KYO72" s="23"/>
      <c r="KYP72" s="23"/>
      <c r="KYQ72" s="23"/>
      <c r="KYR72" s="23"/>
      <c r="KYS72" s="23"/>
      <c r="KYT72" s="23"/>
      <c r="KYU72" s="23"/>
      <c r="KYV72" s="23"/>
      <c r="KYW72" s="23"/>
      <c r="KYX72" s="23"/>
      <c r="KYY72" s="23"/>
      <c r="KYZ72" s="23"/>
      <c r="KZA72" s="23"/>
      <c r="KZB72" s="23"/>
      <c r="KZC72" s="23"/>
      <c r="KZD72" s="23"/>
      <c r="KZE72" s="23"/>
      <c r="KZF72" s="23"/>
      <c r="KZG72" s="23"/>
      <c r="KZH72" s="23"/>
      <c r="KZI72" s="23"/>
      <c r="KZJ72" s="23"/>
      <c r="KZK72" s="23"/>
      <c r="KZL72" s="23"/>
      <c r="KZM72" s="23"/>
      <c r="KZN72" s="23"/>
      <c r="KZO72" s="23"/>
      <c r="KZP72" s="23"/>
      <c r="KZQ72" s="23"/>
      <c r="KZR72" s="23"/>
      <c r="KZS72" s="23"/>
      <c r="KZT72" s="23"/>
      <c r="KZU72" s="23"/>
      <c r="KZV72" s="23"/>
      <c r="KZW72" s="23"/>
      <c r="KZX72" s="23"/>
      <c r="KZY72" s="23"/>
      <c r="KZZ72" s="23"/>
      <c r="LAA72" s="23"/>
      <c r="LAB72" s="23"/>
      <c r="LAC72" s="23"/>
      <c r="LAD72" s="23"/>
      <c r="LAE72" s="23"/>
      <c r="LAF72" s="23"/>
      <c r="LAG72" s="23"/>
      <c r="LAH72" s="23"/>
      <c r="LAI72" s="23"/>
      <c r="LAJ72" s="23"/>
      <c r="LAK72" s="23"/>
      <c r="LAL72" s="23"/>
      <c r="LAM72" s="23"/>
      <c r="LAN72" s="23"/>
      <c r="LAO72" s="23"/>
      <c r="LAP72" s="23"/>
      <c r="LAQ72" s="23"/>
      <c r="LAR72" s="23"/>
      <c r="LAS72" s="23"/>
      <c r="LAT72" s="23"/>
      <c r="LAU72" s="23"/>
      <c r="LAV72" s="23"/>
      <c r="LAW72" s="23"/>
      <c r="LAX72" s="23"/>
      <c r="LAY72" s="23"/>
      <c r="LAZ72" s="23"/>
      <c r="LBA72" s="23"/>
      <c r="LBB72" s="23"/>
      <c r="LBC72" s="23"/>
      <c r="LBD72" s="23"/>
      <c r="LBE72" s="23"/>
      <c r="LBF72" s="23"/>
      <c r="LBG72" s="23"/>
      <c r="LBH72" s="23"/>
      <c r="LBI72" s="23"/>
      <c r="LBJ72" s="23"/>
      <c r="LBK72" s="23"/>
      <c r="LBL72" s="23"/>
      <c r="LBM72" s="23"/>
      <c r="LBN72" s="23"/>
      <c r="LBO72" s="23"/>
      <c r="LBP72" s="23"/>
      <c r="LBQ72" s="23"/>
      <c r="LBR72" s="23"/>
      <c r="LBS72" s="23"/>
      <c r="LBT72" s="23"/>
      <c r="LBU72" s="23"/>
      <c r="LBV72" s="23"/>
      <c r="LBW72" s="23"/>
      <c r="LBX72" s="23"/>
      <c r="LBY72" s="23"/>
      <c r="LBZ72" s="23"/>
      <c r="LCA72" s="23"/>
      <c r="LCB72" s="23"/>
      <c r="LCC72" s="23"/>
      <c r="LCD72" s="23"/>
      <c r="LCE72" s="23"/>
      <c r="LCF72" s="23"/>
      <c r="LCG72" s="23"/>
      <c r="LCH72" s="23"/>
      <c r="LCI72" s="23"/>
      <c r="LCJ72" s="23"/>
      <c r="LCK72" s="23"/>
      <c r="LCL72" s="23"/>
      <c r="LCM72" s="23"/>
      <c r="LCN72" s="23"/>
      <c r="LCO72" s="23"/>
      <c r="LCP72" s="23"/>
      <c r="LCQ72" s="23"/>
      <c r="LCR72" s="23"/>
      <c r="LCS72" s="23"/>
      <c r="LCT72" s="23"/>
      <c r="LCU72" s="23"/>
      <c r="LCV72" s="23"/>
      <c r="LCW72" s="23"/>
      <c r="LCX72" s="23"/>
      <c r="LCY72" s="23"/>
      <c r="LCZ72" s="23"/>
      <c r="LDA72" s="23"/>
      <c r="LDB72" s="23"/>
      <c r="LDC72" s="23"/>
      <c r="LDD72" s="23"/>
      <c r="LDE72" s="23"/>
      <c r="LDF72" s="23"/>
      <c r="LDG72" s="23"/>
      <c r="LDH72" s="23"/>
      <c r="LDI72" s="23"/>
      <c r="LDJ72" s="23"/>
      <c r="LDK72" s="23"/>
      <c r="LDL72" s="23"/>
      <c r="LDM72" s="23"/>
      <c r="LDN72" s="23"/>
      <c r="LDO72" s="23"/>
      <c r="LDP72" s="23"/>
      <c r="LDQ72" s="23"/>
      <c r="LDR72" s="23"/>
      <c r="LDS72" s="23"/>
      <c r="LDT72" s="23"/>
      <c r="LDU72" s="23"/>
      <c r="LDV72" s="23"/>
      <c r="LDW72" s="23"/>
      <c r="LDX72" s="23"/>
      <c r="LDY72" s="23"/>
      <c r="LDZ72" s="23"/>
      <c r="LEA72" s="23"/>
      <c r="LEB72" s="23"/>
      <c r="LEC72" s="23"/>
      <c r="LED72" s="23"/>
      <c r="LEE72" s="23"/>
      <c r="LEF72" s="23"/>
      <c r="LEG72" s="23"/>
      <c r="LEH72" s="23"/>
      <c r="LEI72" s="23"/>
      <c r="LEJ72" s="23"/>
      <c r="LEK72" s="23"/>
      <c r="LEL72" s="23"/>
      <c r="LEM72" s="23"/>
      <c r="LEN72" s="23"/>
      <c r="LEO72" s="23"/>
      <c r="LEP72" s="23"/>
      <c r="LEQ72" s="23"/>
      <c r="LER72" s="23"/>
      <c r="LES72" s="23"/>
      <c r="LET72" s="23"/>
      <c r="LEU72" s="23"/>
      <c r="LEV72" s="23"/>
      <c r="LEW72" s="23"/>
      <c r="LEX72" s="23"/>
      <c r="LEY72" s="23"/>
      <c r="LEZ72" s="23"/>
      <c r="LFA72" s="23"/>
      <c r="LFB72" s="23"/>
      <c r="LFC72" s="23"/>
      <c r="LFD72" s="23"/>
      <c r="LFE72" s="23"/>
      <c r="LFF72" s="23"/>
      <c r="LFG72" s="23"/>
      <c r="LFH72" s="23"/>
      <c r="LFI72" s="23"/>
      <c r="LFJ72" s="23"/>
      <c r="LFK72" s="23"/>
      <c r="LFL72" s="23"/>
      <c r="LFM72" s="23"/>
      <c r="LFN72" s="23"/>
      <c r="LFO72" s="23"/>
      <c r="LFP72" s="23"/>
      <c r="LFQ72" s="23"/>
      <c r="LFR72" s="23"/>
      <c r="LFS72" s="23"/>
      <c r="LFT72" s="23"/>
      <c r="LFU72" s="23"/>
      <c r="LFV72" s="23"/>
      <c r="LFW72" s="23"/>
      <c r="LFX72" s="23"/>
      <c r="LFY72" s="23"/>
      <c r="LFZ72" s="23"/>
      <c r="LGA72" s="23"/>
      <c r="LGB72" s="23"/>
      <c r="LGC72" s="23"/>
      <c r="LGD72" s="23"/>
      <c r="LGE72" s="23"/>
      <c r="LGF72" s="23"/>
      <c r="LGG72" s="23"/>
      <c r="LGH72" s="23"/>
      <c r="LGI72" s="23"/>
      <c r="LGJ72" s="23"/>
      <c r="LGK72" s="23"/>
      <c r="LGL72" s="23"/>
      <c r="LGM72" s="23"/>
      <c r="LGN72" s="23"/>
      <c r="LGO72" s="23"/>
      <c r="LGP72" s="23"/>
      <c r="LGQ72" s="23"/>
      <c r="LGR72" s="23"/>
      <c r="LGS72" s="23"/>
      <c r="LGT72" s="23"/>
      <c r="LGU72" s="23"/>
      <c r="LGV72" s="23"/>
      <c r="LGW72" s="23"/>
      <c r="LGX72" s="23"/>
      <c r="LGY72" s="23"/>
      <c r="LGZ72" s="23"/>
      <c r="LHA72" s="23"/>
      <c r="LHB72" s="23"/>
      <c r="LHC72" s="23"/>
      <c r="LHD72" s="23"/>
      <c r="LHE72" s="23"/>
      <c r="LHF72" s="23"/>
      <c r="LHG72" s="23"/>
      <c r="LHH72" s="23"/>
      <c r="LHI72" s="23"/>
      <c r="LHJ72" s="23"/>
      <c r="LHK72" s="23"/>
      <c r="LHL72" s="23"/>
      <c r="LHM72" s="23"/>
      <c r="LHN72" s="23"/>
      <c r="LHO72" s="23"/>
      <c r="LHP72" s="23"/>
      <c r="LHQ72" s="23"/>
      <c r="LHR72" s="23"/>
      <c r="LHS72" s="23"/>
      <c r="LHT72" s="23"/>
      <c r="LHU72" s="23"/>
      <c r="LHV72" s="23"/>
      <c r="LHW72" s="23"/>
      <c r="LHX72" s="23"/>
      <c r="LHY72" s="23"/>
      <c r="LHZ72" s="23"/>
      <c r="LIA72" s="23"/>
      <c r="LIB72" s="23"/>
      <c r="LIC72" s="23"/>
      <c r="LID72" s="23"/>
      <c r="LIE72" s="23"/>
      <c r="LIF72" s="23"/>
      <c r="LIG72" s="23"/>
      <c r="LIH72" s="23"/>
      <c r="LII72" s="23"/>
      <c r="LIJ72" s="23"/>
      <c r="LIK72" s="23"/>
      <c r="LIL72" s="23"/>
      <c r="LIM72" s="23"/>
      <c r="LIN72" s="23"/>
      <c r="LIO72" s="23"/>
      <c r="LIP72" s="23"/>
      <c r="LIQ72" s="23"/>
      <c r="LIR72" s="23"/>
      <c r="LIS72" s="23"/>
      <c r="LIT72" s="23"/>
      <c r="LIU72" s="23"/>
      <c r="LIV72" s="23"/>
      <c r="LIW72" s="23"/>
      <c r="LIX72" s="23"/>
      <c r="LIY72" s="23"/>
      <c r="LIZ72" s="23"/>
      <c r="LJA72" s="23"/>
      <c r="LJB72" s="23"/>
      <c r="LJC72" s="23"/>
      <c r="LJD72" s="23"/>
      <c r="LJE72" s="23"/>
      <c r="LJF72" s="23"/>
      <c r="LJG72" s="23"/>
      <c r="LJH72" s="23"/>
      <c r="LJI72" s="23"/>
      <c r="LJJ72" s="23"/>
      <c r="LJK72" s="23"/>
      <c r="LJL72" s="23"/>
      <c r="LJM72" s="23"/>
      <c r="LJN72" s="23"/>
      <c r="LJO72" s="23"/>
      <c r="LJP72" s="23"/>
      <c r="LJQ72" s="23"/>
      <c r="LJR72" s="23"/>
      <c r="LJS72" s="23"/>
      <c r="LJT72" s="23"/>
      <c r="LJU72" s="23"/>
      <c r="LJV72" s="23"/>
      <c r="LJW72" s="23"/>
      <c r="LJX72" s="23"/>
      <c r="LJY72" s="23"/>
      <c r="LJZ72" s="23"/>
      <c r="LKA72" s="23"/>
      <c r="LKB72" s="23"/>
      <c r="LKC72" s="23"/>
      <c r="LKD72" s="23"/>
      <c r="LKE72" s="23"/>
      <c r="LKF72" s="23"/>
      <c r="LKG72" s="23"/>
      <c r="LKH72" s="23"/>
      <c r="LKI72" s="23"/>
      <c r="LKJ72" s="23"/>
      <c r="LKK72" s="23"/>
      <c r="LKL72" s="23"/>
      <c r="LKM72" s="23"/>
      <c r="LKN72" s="23"/>
      <c r="LKO72" s="23"/>
      <c r="LKP72" s="23"/>
      <c r="LKQ72" s="23"/>
      <c r="LKR72" s="23"/>
      <c r="LKS72" s="23"/>
      <c r="LKT72" s="23"/>
      <c r="LKU72" s="23"/>
      <c r="LKV72" s="23"/>
      <c r="LKW72" s="23"/>
      <c r="LKX72" s="23"/>
      <c r="LKY72" s="23"/>
      <c r="LKZ72" s="23"/>
      <c r="LLA72" s="23"/>
      <c r="LLB72" s="23"/>
      <c r="LLC72" s="23"/>
      <c r="LLD72" s="23"/>
      <c r="LLE72" s="23"/>
      <c r="LLF72" s="23"/>
      <c r="LLG72" s="23"/>
      <c r="LLH72" s="23"/>
      <c r="LLI72" s="23"/>
      <c r="LLJ72" s="23"/>
      <c r="LLK72" s="23"/>
      <c r="LLL72" s="23"/>
      <c r="LLM72" s="23"/>
      <c r="LLN72" s="23"/>
      <c r="LLO72" s="23"/>
      <c r="LLP72" s="23"/>
      <c r="LLQ72" s="23"/>
      <c r="LLR72" s="23"/>
      <c r="LLS72" s="23"/>
      <c r="LLT72" s="23"/>
      <c r="LLU72" s="23"/>
      <c r="LLV72" s="23"/>
      <c r="LLW72" s="23"/>
      <c r="LLX72" s="23"/>
      <c r="LLY72" s="23"/>
      <c r="LLZ72" s="23"/>
      <c r="LMA72" s="23"/>
      <c r="LMB72" s="23"/>
      <c r="LMC72" s="23"/>
      <c r="LMD72" s="23"/>
      <c r="LME72" s="23"/>
      <c r="LMF72" s="23"/>
      <c r="LMG72" s="23"/>
      <c r="LMH72" s="23"/>
      <c r="LMI72" s="23"/>
      <c r="LMJ72" s="23"/>
      <c r="LMK72" s="23"/>
      <c r="LML72" s="23"/>
      <c r="LMM72" s="23"/>
      <c r="LMN72" s="23"/>
      <c r="LMO72" s="23"/>
      <c r="LMP72" s="23"/>
      <c r="LMQ72" s="23"/>
      <c r="LMR72" s="23"/>
      <c r="LMS72" s="23"/>
      <c r="LMT72" s="23"/>
      <c r="LMU72" s="23"/>
      <c r="LMV72" s="23"/>
      <c r="LMW72" s="23"/>
      <c r="LMX72" s="23"/>
      <c r="LMY72" s="23"/>
      <c r="LMZ72" s="23"/>
      <c r="LNA72" s="23"/>
      <c r="LNB72" s="23"/>
      <c r="LNC72" s="23"/>
      <c r="LND72" s="23"/>
      <c r="LNE72" s="23"/>
      <c r="LNF72" s="23"/>
      <c r="LNG72" s="23"/>
      <c r="LNH72" s="23"/>
      <c r="LNI72" s="23"/>
      <c r="LNJ72" s="23"/>
      <c r="LNK72" s="23"/>
      <c r="LNL72" s="23"/>
      <c r="LNM72" s="23"/>
      <c r="LNN72" s="23"/>
      <c r="LNO72" s="23"/>
      <c r="LNP72" s="23"/>
      <c r="LNQ72" s="23"/>
      <c r="LNR72" s="23"/>
      <c r="LNS72" s="23"/>
      <c r="LNT72" s="23"/>
      <c r="LNU72" s="23"/>
      <c r="LNV72" s="23"/>
      <c r="LNW72" s="23"/>
      <c r="LNX72" s="23"/>
      <c r="LNY72" s="23"/>
      <c r="LNZ72" s="23"/>
      <c r="LOA72" s="23"/>
      <c r="LOB72" s="23"/>
      <c r="LOC72" s="23"/>
      <c r="LOD72" s="23"/>
      <c r="LOE72" s="23"/>
      <c r="LOF72" s="23"/>
      <c r="LOG72" s="23"/>
      <c r="LOH72" s="23"/>
      <c r="LOI72" s="23"/>
      <c r="LOJ72" s="23"/>
      <c r="LOK72" s="23"/>
      <c r="LOL72" s="23"/>
      <c r="LOM72" s="23"/>
      <c r="LON72" s="23"/>
      <c r="LOO72" s="23"/>
      <c r="LOP72" s="23"/>
      <c r="LOQ72" s="23"/>
      <c r="LOR72" s="23"/>
      <c r="LOS72" s="23"/>
      <c r="LOT72" s="23"/>
      <c r="LOU72" s="23"/>
      <c r="LOV72" s="23"/>
      <c r="LOW72" s="23"/>
      <c r="LOX72" s="23"/>
      <c r="LOY72" s="23"/>
      <c r="LOZ72" s="23"/>
      <c r="LPA72" s="23"/>
      <c r="LPB72" s="23"/>
      <c r="LPC72" s="23"/>
      <c r="LPD72" s="23"/>
      <c r="LPE72" s="23"/>
      <c r="LPF72" s="23"/>
      <c r="LPG72" s="23"/>
      <c r="LPH72" s="23"/>
      <c r="LPI72" s="23"/>
      <c r="LPJ72" s="23"/>
      <c r="LPK72" s="23"/>
      <c r="LPL72" s="23"/>
      <c r="LPM72" s="23"/>
      <c r="LPN72" s="23"/>
      <c r="LPO72" s="23"/>
      <c r="LPP72" s="23"/>
      <c r="LPQ72" s="23"/>
      <c r="LPR72" s="23"/>
      <c r="LPS72" s="23"/>
      <c r="LPT72" s="23"/>
      <c r="LPU72" s="23"/>
      <c r="LPV72" s="23"/>
      <c r="LPW72" s="23"/>
      <c r="LPX72" s="23"/>
      <c r="LPY72" s="23"/>
      <c r="LPZ72" s="23"/>
      <c r="LQA72" s="23"/>
      <c r="LQB72" s="23"/>
      <c r="LQC72" s="23"/>
      <c r="LQD72" s="23"/>
      <c r="LQE72" s="23"/>
      <c r="LQF72" s="23"/>
      <c r="LQG72" s="23"/>
      <c r="LQH72" s="23"/>
      <c r="LQI72" s="23"/>
      <c r="LQJ72" s="23"/>
      <c r="LQK72" s="23"/>
      <c r="LQL72" s="23"/>
      <c r="LQM72" s="23"/>
      <c r="LQN72" s="23"/>
      <c r="LQO72" s="23"/>
      <c r="LQP72" s="23"/>
      <c r="LQQ72" s="23"/>
      <c r="LQR72" s="23"/>
      <c r="LQS72" s="23"/>
      <c r="LQT72" s="23"/>
      <c r="LQU72" s="23"/>
      <c r="LQV72" s="23"/>
      <c r="LQW72" s="23"/>
      <c r="LQX72" s="23"/>
      <c r="LQY72" s="23"/>
      <c r="LQZ72" s="23"/>
      <c r="LRA72" s="23"/>
      <c r="LRB72" s="23"/>
      <c r="LRC72" s="23"/>
      <c r="LRD72" s="23"/>
      <c r="LRE72" s="23"/>
      <c r="LRF72" s="23"/>
      <c r="LRG72" s="23"/>
      <c r="LRH72" s="23"/>
      <c r="LRI72" s="23"/>
      <c r="LRJ72" s="23"/>
      <c r="LRK72" s="23"/>
      <c r="LRL72" s="23"/>
      <c r="LRM72" s="23"/>
      <c r="LRN72" s="23"/>
      <c r="LRO72" s="23"/>
      <c r="LRP72" s="23"/>
      <c r="LRQ72" s="23"/>
      <c r="LRR72" s="23"/>
      <c r="LRS72" s="23"/>
      <c r="LRT72" s="23"/>
      <c r="LRU72" s="23"/>
      <c r="LRV72" s="23"/>
      <c r="LRW72" s="23"/>
      <c r="LRX72" s="23"/>
      <c r="LRY72" s="23"/>
      <c r="LRZ72" s="23"/>
      <c r="LSA72" s="23"/>
      <c r="LSB72" s="23"/>
      <c r="LSC72" s="23"/>
      <c r="LSD72" s="23"/>
      <c r="LSE72" s="23"/>
      <c r="LSF72" s="23"/>
      <c r="LSG72" s="23"/>
      <c r="LSH72" s="23"/>
      <c r="LSI72" s="23"/>
      <c r="LSJ72" s="23"/>
      <c r="LSK72" s="23"/>
      <c r="LSL72" s="23"/>
      <c r="LSM72" s="23"/>
      <c r="LSN72" s="23"/>
      <c r="LSO72" s="23"/>
      <c r="LSP72" s="23"/>
      <c r="LSQ72" s="23"/>
      <c r="LSR72" s="23"/>
      <c r="LSS72" s="23"/>
      <c r="LST72" s="23"/>
      <c r="LSU72" s="23"/>
      <c r="LSV72" s="23"/>
      <c r="LSW72" s="23"/>
      <c r="LSX72" s="23"/>
      <c r="LSY72" s="23"/>
      <c r="LSZ72" s="23"/>
      <c r="LTA72" s="23"/>
      <c r="LTB72" s="23"/>
      <c r="LTC72" s="23"/>
      <c r="LTD72" s="23"/>
      <c r="LTE72" s="23"/>
      <c r="LTF72" s="23"/>
      <c r="LTG72" s="23"/>
      <c r="LTH72" s="23"/>
      <c r="LTI72" s="23"/>
      <c r="LTJ72" s="23"/>
      <c r="LTK72" s="23"/>
      <c r="LTL72" s="23"/>
      <c r="LTM72" s="23"/>
      <c r="LTN72" s="23"/>
      <c r="LTO72" s="23"/>
      <c r="LTP72" s="23"/>
      <c r="LTQ72" s="23"/>
      <c r="LTR72" s="23"/>
      <c r="LTS72" s="23"/>
      <c r="LTT72" s="23"/>
      <c r="LTU72" s="23"/>
      <c r="LTV72" s="23"/>
      <c r="LTW72" s="23"/>
      <c r="LTX72" s="23"/>
      <c r="LTY72" s="23"/>
      <c r="LTZ72" s="23"/>
      <c r="LUA72" s="23"/>
      <c r="LUB72" s="23"/>
      <c r="LUC72" s="23"/>
      <c r="LUD72" s="23"/>
      <c r="LUE72" s="23"/>
      <c r="LUF72" s="23"/>
      <c r="LUG72" s="23"/>
      <c r="LUH72" s="23"/>
      <c r="LUI72" s="23"/>
      <c r="LUJ72" s="23"/>
      <c r="LUK72" s="23"/>
      <c r="LUL72" s="23"/>
      <c r="LUM72" s="23"/>
      <c r="LUN72" s="23"/>
      <c r="LUO72" s="23"/>
      <c r="LUP72" s="23"/>
      <c r="LUQ72" s="23"/>
      <c r="LUR72" s="23"/>
      <c r="LUS72" s="23"/>
      <c r="LUT72" s="23"/>
      <c r="LUU72" s="23"/>
      <c r="LUV72" s="23"/>
      <c r="LUW72" s="23"/>
      <c r="LUX72" s="23"/>
      <c r="LUY72" s="23"/>
      <c r="LUZ72" s="23"/>
      <c r="LVA72" s="23"/>
      <c r="LVB72" s="23"/>
      <c r="LVC72" s="23"/>
      <c r="LVD72" s="23"/>
      <c r="LVE72" s="23"/>
      <c r="LVF72" s="23"/>
      <c r="LVG72" s="23"/>
      <c r="LVH72" s="23"/>
      <c r="LVI72" s="23"/>
      <c r="LVJ72" s="23"/>
      <c r="LVK72" s="23"/>
      <c r="LVL72" s="23"/>
      <c r="LVM72" s="23"/>
      <c r="LVN72" s="23"/>
      <c r="LVO72" s="23"/>
      <c r="LVP72" s="23"/>
      <c r="LVQ72" s="23"/>
      <c r="LVR72" s="23"/>
      <c r="LVS72" s="23"/>
      <c r="LVT72" s="23"/>
      <c r="LVU72" s="23"/>
      <c r="LVV72" s="23"/>
      <c r="LVW72" s="23"/>
      <c r="LVX72" s="23"/>
      <c r="LVY72" s="23"/>
      <c r="LVZ72" s="23"/>
      <c r="LWA72" s="23"/>
      <c r="LWB72" s="23"/>
      <c r="LWC72" s="23"/>
      <c r="LWD72" s="23"/>
      <c r="LWE72" s="23"/>
      <c r="LWF72" s="23"/>
      <c r="LWG72" s="23"/>
      <c r="LWH72" s="23"/>
      <c r="LWI72" s="23"/>
      <c r="LWJ72" s="23"/>
      <c r="LWK72" s="23"/>
      <c r="LWL72" s="23"/>
      <c r="LWM72" s="23"/>
      <c r="LWN72" s="23"/>
      <c r="LWO72" s="23"/>
      <c r="LWP72" s="23"/>
      <c r="LWQ72" s="23"/>
      <c r="LWR72" s="23"/>
      <c r="LWS72" s="23"/>
      <c r="LWT72" s="23"/>
      <c r="LWU72" s="23"/>
      <c r="LWV72" s="23"/>
      <c r="LWW72" s="23"/>
      <c r="LWX72" s="23"/>
      <c r="LWY72" s="23"/>
      <c r="LWZ72" s="23"/>
      <c r="LXA72" s="23"/>
      <c r="LXB72" s="23"/>
      <c r="LXC72" s="23"/>
      <c r="LXD72" s="23"/>
      <c r="LXE72" s="23"/>
      <c r="LXF72" s="23"/>
      <c r="LXG72" s="23"/>
      <c r="LXH72" s="23"/>
      <c r="LXI72" s="23"/>
      <c r="LXJ72" s="23"/>
      <c r="LXK72" s="23"/>
      <c r="LXL72" s="23"/>
      <c r="LXM72" s="23"/>
      <c r="LXN72" s="23"/>
      <c r="LXO72" s="23"/>
      <c r="LXP72" s="23"/>
      <c r="LXQ72" s="23"/>
      <c r="LXR72" s="23"/>
      <c r="LXS72" s="23"/>
      <c r="LXT72" s="23"/>
      <c r="LXU72" s="23"/>
      <c r="LXV72" s="23"/>
      <c r="LXW72" s="23"/>
      <c r="LXX72" s="23"/>
      <c r="LXY72" s="23"/>
      <c r="LXZ72" s="23"/>
      <c r="LYA72" s="23"/>
      <c r="LYB72" s="23"/>
      <c r="LYC72" s="23"/>
      <c r="LYD72" s="23"/>
      <c r="LYE72" s="23"/>
      <c r="LYF72" s="23"/>
      <c r="LYG72" s="23"/>
      <c r="LYH72" s="23"/>
      <c r="LYI72" s="23"/>
      <c r="LYJ72" s="23"/>
      <c r="LYK72" s="23"/>
      <c r="LYL72" s="23"/>
      <c r="LYM72" s="23"/>
      <c r="LYN72" s="23"/>
      <c r="LYO72" s="23"/>
      <c r="LYP72" s="23"/>
      <c r="LYQ72" s="23"/>
      <c r="LYR72" s="23"/>
      <c r="LYS72" s="23"/>
      <c r="LYT72" s="23"/>
      <c r="LYU72" s="23"/>
      <c r="LYV72" s="23"/>
      <c r="LYW72" s="23"/>
      <c r="LYX72" s="23"/>
      <c r="LYY72" s="23"/>
      <c r="LYZ72" s="23"/>
      <c r="LZA72" s="23"/>
      <c r="LZB72" s="23"/>
      <c r="LZC72" s="23"/>
      <c r="LZD72" s="23"/>
      <c r="LZE72" s="23"/>
      <c r="LZF72" s="23"/>
      <c r="LZG72" s="23"/>
      <c r="LZH72" s="23"/>
      <c r="LZI72" s="23"/>
      <c r="LZJ72" s="23"/>
      <c r="LZK72" s="23"/>
      <c r="LZL72" s="23"/>
      <c r="LZM72" s="23"/>
      <c r="LZN72" s="23"/>
      <c r="LZO72" s="23"/>
      <c r="LZP72" s="23"/>
      <c r="LZQ72" s="23"/>
      <c r="LZR72" s="23"/>
      <c r="LZS72" s="23"/>
      <c r="LZT72" s="23"/>
      <c r="LZU72" s="23"/>
      <c r="LZV72" s="23"/>
      <c r="LZW72" s="23"/>
      <c r="LZX72" s="23"/>
      <c r="LZY72" s="23"/>
      <c r="LZZ72" s="23"/>
      <c r="MAA72" s="23"/>
      <c r="MAB72" s="23"/>
      <c r="MAC72" s="23"/>
      <c r="MAD72" s="23"/>
      <c r="MAE72" s="23"/>
      <c r="MAF72" s="23"/>
      <c r="MAG72" s="23"/>
      <c r="MAH72" s="23"/>
      <c r="MAI72" s="23"/>
      <c r="MAJ72" s="23"/>
      <c r="MAK72" s="23"/>
      <c r="MAL72" s="23"/>
      <c r="MAM72" s="23"/>
      <c r="MAN72" s="23"/>
      <c r="MAO72" s="23"/>
      <c r="MAP72" s="23"/>
      <c r="MAQ72" s="23"/>
      <c r="MAR72" s="23"/>
      <c r="MAS72" s="23"/>
      <c r="MAT72" s="23"/>
      <c r="MAU72" s="23"/>
      <c r="MAV72" s="23"/>
      <c r="MAW72" s="23"/>
      <c r="MAX72" s="23"/>
      <c r="MAY72" s="23"/>
      <c r="MAZ72" s="23"/>
      <c r="MBA72" s="23"/>
      <c r="MBB72" s="23"/>
      <c r="MBC72" s="23"/>
      <c r="MBD72" s="23"/>
      <c r="MBE72" s="23"/>
      <c r="MBF72" s="23"/>
      <c r="MBG72" s="23"/>
      <c r="MBH72" s="23"/>
      <c r="MBI72" s="23"/>
      <c r="MBJ72" s="23"/>
      <c r="MBK72" s="23"/>
      <c r="MBL72" s="23"/>
      <c r="MBM72" s="23"/>
      <c r="MBN72" s="23"/>
      <c r="MBO72" s="23"/>
      <c r="MBP72" s="23"/>
      <c r="MBQ72" s="23"/>
      <c r="MBR72" s="23"/>
      <c r="MBS72" s="23"/>
      <c r="MBT72" s="23"/>
      <c r="MBU72" s="23"/>
      <c r="MBV72" s="23"/>
      <c r="MBW72" s="23"/>
      <c r="MBX72" s="23"/>
      <c r="MBY72" s="23"/>
      <c r="MBZ72" s="23"/>
      <c r="MCA72" s="23"/>
      <c r="MCB72" s="23"/>
      <c r="MCC72" s="23"/>
      <c r="MCD72" s="23"/>
      <c r="MCE72" s="23"/>
      <c r="MCF72" s="23"/>
      <c r="MCG72" s="23"/>
      <c r="MCH72" s="23"/>
      <c r="MCI72" s="23"/>
      <c r="MCJ72" s="23"/>
      <c r="MCK72" s="23"/>
      <c r="MCL72" s="23"/>
      <c r="MCM72" s="23"/>
      <c r="MCN72" s="23"/>
      <c r="MCO72" s="23"/>
      <c r="MCP72" s="23"/>
      <c r="MCQ72" s="23"/>
      <c r="MCR72" s="23"/>
      <c r="MCS72" s="23"/>
      <c r="MCT72" s="23"/>
      <c r="MCU72" s="23"/>
      <c r="MCV72" s="23"/>
      <c r="MCW72" s="23"/>
      <c r="MCX72" s="23"/>
      <c r="MCY72" s="23"/>
      <c r="MCZ72" s="23"/>
      <c r="MDA72" s="23"/>
      <c r="MDB72" s="23"/>
      <c r="MDC72" s="23"/>
      <c r="MDD72" s="23"/>
      <c r="MDE72" s="23"/>
      <c r="MDF72" s="23"/>
      <c r="MDG72" s="23"/>
      <c r="MDH72" s="23"/>
      <c r="MDI72" s="23"/>
      <c r="MDJ72" s="23"/>
      <c r="MDK72" s="23"/>
      <c r="MDL72" s="23"/>
      <c r="MDM72" s="23"/>
      <c r="MDN72" s="23"/>
      <c r="MDO72" s="23"/>
      <c r="MDP72" s="23"/>
      <c r="MDQ72" s="23"/>
      <c r="MDR72" s="23"/>
      <c r="MDS72" s="23"/>
      <c r="MDT72" s="23"/>
      <c r="MDU72" s="23"/>
      <c r="MDV72" s="23"/>
      <c r="MDW72" s="23"/>
      <c r="MDX72" s="23"/>
      <c r="MDY72" s="23"/>
      <c r="MDZ72" s="23"/>
      <c r="MEA72" s="23"/>
      <c r="MEB72" s="23"/>
      <c r="MEC72" s="23"/>
      <c r="MED72" s="23"/>
      <c r="MEE72" s="23"/>
      <c r="MEF72" s="23"/>
      <c r="MEG72" s="23"/>
      <c r="MEH72" s="23"/>
      <c r="MEI72" s="23"/>
      <c r="MEJ72" s="23"/>
      <c r="MEK72" s="23"/>
      <c r="MEL72" s="23"/>
      <c r="MEM72" s="23"/>
      <c r="MEN72" s="23"/>
      <c r="MEO72" s="23"/>
      <c r="MEP72" s="23"/>
      <c r="MEQ72" s="23"/>
      <c r="MER72" s="23"/>
      <c r="MES72" s="23"/>
      <c r="MET72" s="23"/>
      <c r="MEU72" s="23"/>
      <c r="MEV72" s="23"/>
      <c r="MEW72" s="23"/>
      <c r="MEX72" s="23"/>
      <c r="MEY72" s="23"/>
      <c r="MEZ72" s="23"/>
      <c r="MFA72" s="23"/>
      <c r="MFB72" s="23"/>
      <c r="MFC72" s="23"/>
      <c r="MFD72" s="23"/>
      <c r="MFE72" s="23"/>
      <c r="MFF72" s="23"/>
      <c r="MFG72" s="23"/>
      <c r="MFH72" s="23"/>
      <c r="MFI72" s="23"/>
      <c r="MFJ72" s="23"/>
      <c r="MFK72" s="23"/>
      <c r="MFL72" s="23"/>
      <c r="MFM72" s="23"/>
      <c r="MFN72" s="23"/>
      <c r="MFO72" s="23"/>
      <c r="MFP72" s="23"/>
      <c r="MFQ72" s="23"/>
      <c r="MFR72" s="23"/>
      <c r="MFS72" s="23"/>
      <c r="MFT72" s="23"/>
      <c r="MFU72" s="23"/>
      <c r="MFV72" s="23"/>
      <c r="MFW72" s="23"/>
      <c r="MFX72" s="23"/>
      <c r="MFY72" s="23"/>
      <c r="MFZ72" s="23"/>
      <c r="MGA72" s="23"/>
      <c r="MGB72" s="23"/>
      <c r="MGC72" s="23"/>
      <c r="MGD72" s="23"/>
      <c r="MGE72" s="23"/>
      <c r="MGF72" s="23"/>
      <c r="MGG72" s="23"/>
      <c r="MGH72" s="23"/>
      <c r="MGI72" s="23"/>
      <c r="MGJ72" s="23"/>
      <c r="MGK72" s="23"/>
      <c r="MGL72" s="23"/>
      <c r="MGM72" s="23"/>
      <c r="MGN72" s="23"/>
      <c r="MGO72" s="23"/>
      <c r="MGP72" s="23"/>
      <c r="MGQ72" s="23"/>
      <c r="MGR72" s="23"/>
      <c r="MGS72" s="23"/>
      <c r="MGT72" s="23"/>
      <c r="MGU72" s="23"/>
      <c r="MGV72" s="23"/>
      <c r="MGW72" s="23"/>
      <c r="MGX72" s="23"/>
      <c r="MGY72" s="23"/>
      <c r="MGZ72" s="23"/>
      <c r="MHA72" s="23"/>
      <c r="MHB72" s="23"/>
      <c r="MHC72" s="23"/>
      <c r="MHD72" s="23"/>
      <c r="MHE72" s="23"/>
      <c r="MHF72" s="23"/>
      <c r="MHG72" s="23"/>
      <c r="MHH72" s="23"/>
      <c r="MHI72" s="23"/>
      <c r="MHJ72" s="23"/>
      <c r="MHK72" s="23"/>
      <c r="MHL72" s="23"/>
      <c r="MHM72" s="23"/>
      <c r="MHN72" s="23"/>
      <c r="MHO72" s="23"/>
      <c r="MHP72" s="23"/>
      <c r="MHQ72" s="23"/>
      <c r="MHR72" s="23"/>
      <c r="MHS72" s="23"/>
      <c r="MHT72" s="23"/>
      <c r="MHU72" s="23"/>
      <c r="MHV72" s="23"/>
      <c r="MHW72" s="23"/>
      <c r="MHX72" s="23"/>
      <c r="MHY72" s="23"/>
      <c r="MHZ72" s="23"/>
      <c r="MIA72" s="23"/>
      <c r="MIB72" s="23"/>
      <c r="MIC72" s="23"/>
      <c r="MID72" s="23"/>
      <c r="MIE72" s="23"/>
      <c r="MIF72" s="23"/>
      <c r="MIG72" s="23"/>
      <c r="MIH72" s="23"/>
      <c r="MII72" s="23"/>
      <c r="MIJ72" s="23"/>
      <c r="MIK72" s="23"/>
      <c r="MIL72" s="23"/>
      <c r="MIM72" s="23"/>
      <c r="MIN72" s="23"/>
      <c r="MIO72" s="23"/>
      <c r="MIP72" s="23"/>
      <c r="MIQ72" s="23"/>
      <c r="MIR72" s="23"/>
      <c r="MIS72" s="23"/>
      <c r="MIT72" s="23"/>
      <c r="MIU72" s="23"/>
      <c r="MIV72" s="23"/>
      <c r="MIW72" s="23"/>
      <c r="MIX72" s="23"/>
      <c r="MIY72" s="23"/>
      <c r="MIZ72" s="23"/>
      <c r="MJA72" s="23"/>
      <c r="MJB72" s="23"/>
      <c r="MJC72" s="23"/>
      <c r="MJD72" s="23"/>
      <c r="MJE72" s="23"/>
      <c r="MJF72" s="23"/>
      <c r="MJG72" s="23"/>
      <c r="MJH72" s="23"/>
      <c r="MJI72" s="23"/>
      <c r="MJJ72" s="23"/>
      <c r="MJK72" s="23"/>
      <c r="MJL72" s="23"/>
      <c r="MJM72" s="23"/>
      <c r="MJN72" s="23"/>
      <c r="MJO72" s="23"/>
      <c r="MJP72" s="23"/>
      <c r="MJQ72" s="23"/>
      <c r="MJR72" s="23"/>
      <c r="MJS72" s="23"/>
      <c r="MJT72" s="23"/>
      <c r="MJU72" s="23"/>
      <c r="MJV72" s="23"/>
      <c r="MJW72" s="23"/>
      <c r="MJX72" s="23"/>
      <c r="MJY72" s="23"/>
      <c r="MJZ72" s="23"/>
      <c r="MKA72" s="23"/>
      <c r="MKB72" s="23"/>
      <c r="MKC72" s="23"/>
      <c r="MKD72" s="23"/>
      <c r="MKE72" s="23"/>
      <c r="MKF72" s="23"/>
      <c r="MKG72" s="23"/>
      <c r="MKH72" s="23"/>
      <c r="MKI72" s="23"/>
      <c r="MKJ72" s="23"/>
      <c r="MKK72" s="23"/>
      <c r="MKL72" s="23"/>
      <c r="MKM72" s="23"/>
      <c r="MKN72" s="23"/>
      <c r="MKO72" s="23"/>
      <c r="MKP72" s="23"/>
      <c r="MKQ72" s="23"/>
      <c r="MKR72" s="23"/>
      <c r="MKS72" s="23"/>
      <c r="MKT72" s="23"/>
      <c r="MKU72" s="23"/>
      <c r="MKV72" s="23"/>
      <c r="MKW72" s="23"/>
      <c r="MKX72" s="23"/>
      <c r="MKY72" s="23"/>
      <c r="MKZ72" s="23"/>
      <c r="MLA72" s="23"/>
      <c r="MLB72" s="23"/>
      <c r="MLC72" s="23"/>
      <c r="MLD72" s="23"/>
      <c r="MLE72" s="23"/>
      <c r="MLF72" s="23"/>
      <c r="MLG72" s="23"/>
      <c r="MLH72" s="23"/>
      <c r="MLI72" s="23"/>
      <c r="MLJ72" s="23"/>
      <c r="MLK72" s="23"/>
      <c r="MLL72" s="23"/>
      <c r="MLM72" s="23"/>
      <c r="MLN72" s="23"/>
      <c r="MLO72" s="23"/>
      <c r="MLP72" s="23"/>
      <c r="MLQ72" s="23"/>
      <c r="MLR72" s="23"/>
      <c r="MLS72" s="23"/>
      <c r="MLT72" s="23"/>
      <c r="MLU72" s="23"/>
      <c r="MLV72" s="23"/>
      <c r="MLW72" s="23"/>
      <c r="MLX72" s="23"/>
      <c r="MLY72" s="23"/>
      <c r="MLZ72" s="23"/>
      <c r="MMA72" s="23"/>
      <c r="MMB72" s="23"/>
      <c r="MMC72" s="23"/>
      <c r="MMD72" s="23"/>
      <c r="MME72" s="23"/>
      <c r="MMF72" s="23"/>
      <c r="MMG72" s="23"/>
      <c r="MMH72" s="23"/>
      <c r="MMI72" s="23"/>
      <c r="MMJ72" s="23"/>
      <c r="MMK72" s="23"/>
      <c r="MML72" s="23"/>
      <c r="MMM72" s="23"/>
      <c r="MMN72" s="23"/>
      <c r="MMO72" s="23"/>
      <c r="MMP72" s="23"/>
      <c r="MMQ72" s="23"/>
      <c r="MMR72" s="23"/>
      <c r="MMS72" s="23"/>
      <c r="MMT72" s="23"/>
      <c r="MMU72" s="23"/>
      <c r="MMV72" s="23"/>
      <c r="MMW72" s="23"/>
      <c r="MMX72" s="23"/>
      <c r="MMY72" s="23"/>
      <c r="MMZ72" s="23"/>
      <c r="MNA72" s="23"/>
      <c r="MNB72" s="23"/>
      <c r="MNC72" s="23"/>
      <c r="MND72" s="23"/>
      <c r="MNE72" s="23"/>
      <c r="MNF72" s="23"/>
      <c r="MNG72" s="23"/>
      <c r="MNH72" s="23"/>
      <c r="MNI72" s="23"/>
      <c r="MNJ72" s="23"/>
      <c r="MNK72" s="23"/>
      <c r="MNL72" s="23"/>
      <c r="MNM72" s="23"/>
      <c r="MNN72" s="23"/>
      <c r="MNO72" s="23"/>
      <c r="MNP72" s="23"/>
      <c r="MNQ72" s="23"/>
      <c r="MNR72" s="23"/>
      <c r="MNS72" s="23"/>
      <c r="MNT72" s="23"/>
      <c r="MNU72" s="23"/>
      <c r="MNV72" s="23"/>
      <c r="MNW72" s="23"/>
      <c r="MNX72" s="23"/>
      <c r="MNY72" s="23"/>
      <c r="MNZ72" s="23"/>
      <c r="MOA72" s="23"/>
      <c r="MOB72" s="23"/>
      <c r="MOC72" s="23"/>
      <c r="MOD72" s="23"/>
      <c r="MOE72" s="23"/>
      <c r="MOF72" s="23"/>
      <c r="MOG72" s="23"/>
      <c r="MOH72" s="23"/>
      <c r="MOI72" s="23"/>
      <c r="MOJ72" s="23"/>
      <c r="MOK72" s="23"/>
      <c r="MOL72" s="23"/>
      <c r="MOM72" s="23"/>
      <c r="MON72" s="23"/>
      <c r="MOO72" s="23"/>
      <c r="MOP72" s="23"/>
      <c r="MOQ72" s="23"/>
      <c r="MOR72" s="23"/>
      <c r="MOS72" s="23"/>
      <c r="MOT72" s="23"/>
      <c r="MOU72" s="23"/>
      <c r="MOV72" s="23"/>
      <c r="MOW72" s="23"/>
      <c r="MOX72" s="23"/>
      <c r="MOY72" s="23"/>
      <c r="MOZ72" s="23"/>
      <c r="MPA72" s="23"/>
      <c r="MPB72" s="23"/>
      <c r="MPC72" s="23"/>
      <c r="MPD72" s="23"/>
      <c r="MPE72" s="23"/>
      <c r="MPF72" s="23"/>
      <c r="MPG72" s="23"/>
      <c r="MPH72" s="23"/>
      <c r="MPI72" s="23"/>
      <c r="MPJ72" s="23"/>
      <c r="MPK72" s="23"/>
      <c r="MPL72" s="23"/>
      <c r="MPM72" s="23"/>
      <c r="MPN72" s="23"/>
      <c r="MPO72" s="23"/>
      <c r="MPP72" s="23"/>
      <c r="MPQ72" s="23"/>
      <c r="MPR72" s="23"/>
      <c r="MPS72" s="23"/>
      <c r="MPT72" s="23"/>
      <c r="MPU72" s="23"/>
      <c r="MPV72" s="23"/>
      <c r="MPW72" s="23"/>
      <c r="MPX72" s="23"/>
      <c r="MPY72" s="23"/>
      <c r="MPZ72" s="23"/>
      <c r="MQA72" s="23"/>
      <c r="MQB72" s="23"/>
      <c r="MQC72" s="23"/>
      <c r="MQD72" s="23"/>
      <c r="MQE72" s="23"/>
      <c r="MQF72" s="23"/>
      <c r="MQG72" s="23"/>
      <c r="MQH72" s="23"/>
      <c r="MQI72" s="23"/>
      <c r="MQJ72" s="23"/>
      <c r="MQK72" s="23"/>
      <c r="MQL72" s="23"/>
      <c r="MQM72" s="23"/>
      <c r="MQN72" s="23"/>
      <c r="MQO72" s="23"/>
      <c r="MQP72" s="23"/>
      <c r="MQQ72" s="23"/>
      <c r="MQR72" s="23"/>
      <c r="MQS72" s="23"/>
      <c r="MQT72" s="23"/>
      <c r="MQU72" s="23"/>
      <c r="MQV72" s="23"/>
      <c r="MQW72" s="23"/>
      <c r="MQX72" s="23"/>
      <c r="MQY72" s="23"/>
      <c r="MQZ72" s="23"/>
      <c r="MRA72" s="23"/>
      <c r="MRB72" s="23"/>
      <c r="MRC72" s="23"/>
      <c r="MRD72" s="23"/>
      <c r="MRE72" s="23"/>
      <c r="MRF72" s="23"/>
      <c r="MRG72" s="23"/>
      <c r="MRH72" s="23"/>
      <c r="MRI72" s="23"/>
      <c r="MRJ72" s="23"/>
      <c r="MRK72" s="23"/>
      <c r="MRL72" s="23"/>
      <c r="MRM72" s="23"/>
      <c r="MRN72" s="23"/>
      <c r="MRO72" s="23"/>
      <c r="MRP72" s="23"/>
      <c r="MRQ72" s="23"/>
      <c r="MRR72" s="23"/>
      <c r="MRS72" s="23"/>
      <c r="MRT72" s="23"/>
      <c r="MRU72" s="23"/>
      <c r="MRV72" s="23"/>
      <c r="MRW72" s="23"/>
      <c r="MRX72" s="23"/>
      <c r="MRY72" s="23"/>
      <c r="MRZ72" s="23"/>
      <c r="MSA72" s="23"/>
      <c r="MSB72" s="23"/>
      <c r="MSC72" s="23"/>
      <c r="MSD72" s="23"/>
      <c r="MSE72" s="23"/>
      <c r="MSF72" s="23"/>
      <c r="MSG72" s="23"/>
      <c r="MSH72" s="23"/>
      <c r="MSI72" s="23"/>
      <c r="MSJ72" s="23"/>
      <c r="MSK72" s="23"/>
      <c r="MSL72" s="23"/>
      <c r="MSM72" s="23"/>
      <c r="MSN72" s="23"/>
      <c r="MSO72" s="23"/>
      <c r="MSP72" s="23"/>
      <c r="MSQ72" s="23"/>
      <c r="MSR72" s="23"/>
      <c r="MSS72" s="23"/>
      <c r="MST72" s="23"/>
      <c r="MSU72" s="23"/>
      <c r="MSV72" s="23"/>
      <c r="MSW72" s="23"/>
      <c r="MSX72" s="23"/>
      <c r="MSY72" s="23"/>
      <c r="MSZ72" s="23"/>
      <c r="MTA72" s="23"/>
      <c r="MTB72" s="23"/>
      <c r="MTC72" s="23"/>
      <c r="MTD72" s="23"/>
      <c r="MTE72" s="23"/>
      <c r="MTF72" s="23"/>
      <c r="MTG72" s="23"/>
      <c r="MTH72" s="23"/>
      <c r="MTI72" s="23"/>
      <c r="MTJ72" s="23"/>
      <c r="MTK72" s="23"/>
      <c r="MTL72" s="23"/>
      <c r="MTM72" s="23"/>
      <c r="MTN72" s="23"/>
      <c r="MTO72" s="23"/>
      <c r="MTP72" s="23"/>
      <c r="MTQ72" s="23"/>
      <c r="MTR72" s="23"/>
      <c r="MTS72" s="23"/>
      <c r="MTT72" s="23"/>
      <c r="MTU72" s="23"/>
      <c r="MTV72" s="23"/>
      <c r="MTW72" s="23"/>
      <c r="MTX72" s="23"/>
      <c r="MTY72" s="23"/>
      <c r="MTZ72" s="23"/>
      <c r="MUA72" s="23"/>
      <c r="MUB72" s="23"/>
      <c r="MUC72" s="23"/>
      <c r="MUD72" s="23"/>
      <c r="MUE72" s="23"/>
      <c r="MUF72" s="23"/>
      <c r="MUG72" s="23"/>
      <c r="MUH72" s="23"/>
      <c r="MUI72" s="23"/>
      <c r="MUJ72" s="23"/>
      <c r="MUK72" s="23"/>
      <c r="MUL72" s="23"/>
      <c r="MUM72" s="23"/>
      <c r="MUN72" s="23"/>
      <c r="MUO72" s="23"/>
      <c r="MUP72" s="23"/>
      <c r="MUQ72" s="23"/>
      <c r="MUR72" s="23"/>
      <c r="MUS72" s="23"/>
      <c r="MUT72" s="23"/>
      <c r="MUU72" s="23"/>
      <c r="MUV72" s="23"/>
      <c r="MUW72" s="23"/>
      <c r="MUX72" s="23"/>
      <c r="MUY72" s="23"/>
      <c r="MUZ72" s="23"/>
      <c r="MVA72" s="23"/>
      <c r="MVB72" s="23"/>
      <c r="MVC72" s="23"/>
      <c r="MVD72" s="23"/>
      <c r="MVE72" s="23"/>
      <c r="MVF72" s="23"/>
      <c r="MVG72" s="23"/>
      <c r="MVH72" s="23"/>
      <c r="MVI72" s="23"/>
      <c r="MVJ72" s="23"/>
      <c r="MVK72" s="23"/>
      <c r="MVL72" s="23"/>
      <c r="MVM72" s="23"/>
      <c r="MVN72" s="23"/>
      <c r="MVO72" s="23"/>
      <c r="MVP72" s="23"/>
      <c r="MVQ72" s="23"/>
      <c r="MVR72" s="23"/>
      <c r="MVS72" s="23"/>
      <c r="MVT72" s="23"/>
      <c r="MVU72" s="23"/>
      <c r="MVV72" s="23"/>
      <c r="MVW72" s="23"/>
      <c r="MVX72" s="23"/>
      <c r="MVY72" s="23"/>
      <c r="MVZ72" s="23"/>
      <c r="MWA72" s="23"/>
      <c r="MWB72" s="23"/>
      <c r="MWC72" s="23"/>
      <c r="MWD72" s="23"/>
      <c r="MWE72" s="23"/>
      <c r="MWF72" s="23"/>
      <c r="MWG72" s="23"/>
      <c r="MWH72" s="23"/>
      <c r="MWI72" s="23"/>
      <c r="MWJ72" s="23"/>
      <c r="MWK72" s="23"/>
      <c r="MWL72" s="23"/>
      <c r="MWM72" s="23"/>
      <c r="MWN72" s="23"/>
      <c r="MWO72" s="23"/>
      <c r="MWP72" s="23"/>
      <c r="MWQ72" s="23"/>
      <c r="MWR72" s="23"/>
      <c r="MWS72" s="23"/>
      <c r="MWT72" s="23"/>
      <c r="MWU72" s="23"/>
      <c r="MWV72" s="23"/>
      <c r="MWW72" s="23"/>
      <c r="MWX72" s="23"/>
      <c r="MWY72" s="23"/>
      <c r="MWZ72" s="23"/>
      <c r="MXA72" s="23"/>
      <c r="MXB72" s="23"/>
      <c r="MXC72" s="23"/>
      <c r="MXD72" s="23"/>
      <c r="MXE72" s="23"/>
      <c r="MXF72" s="23"/>
      <c r="MXG72" s="23"/>
      <c r="MXH72" s="23"/>
      <c r="MXI72" s="23"/>
      <c r="MXJ72" s="23"/>
      <c r="MXK72" s="23"/>
      <c r="MXL72" s="23"/>
      <c r="MXM72" s="23"/>
      <c r="MXN72" s="23"/>
      <c r="MXO72" s="23"/>
      <c r="MXP72" s="23"/>
      <c r="MXQ72" s="23"/>
      <c r="MXR72" s="23"/>
      <c r="MXS72" s="23"/>
      <c r="MXT72" s="23"/>
      <c r="MXU72" s="23"/>
      <c r="MXV72" s="23"/>
      <c r="MXW72" s="23"/>
      <c r="MXX72" s="23"/>
      <c r="MXY72" s="23"/>
      <c r="MXZ72" s="23"/>
      <c r="MYA72" s="23"/>
      <c r="MYB72" s="23"/>
      <c r="MYC72" s="23"/>
      <c r="MYD72" s="23"/>
      <c r="MYE72" s="23"/>
      <c r="MYF72" s="23"/>
      <c r="MYG72" s="23"/>
      <c r="MYH72" s="23"/>
      <c r="MYI72" s="23"/>
      <c r="MYJ72" s="23"/>
      <c r="MYK72" s="23"/>
      <c r="MYL72" s="23"/>
      <c r="MYM72" s="23"/>
      <c r="MYN72" s="23"/>
      <c r="MYO72" s="23"/>
      <c r="MYP72" s="23"/>
      <c r="MYQ72" s="23"/>
      <c r="MYR72" s="23"/>
      <c r="MYS72" s="23"/>
      <c r="MYT72" s="23"/>
      <c r="MYU72" s="23"/>
      <c r="MYV72" s="23"/>
      <c r="MYW72" s="23"/>
      <c r="MYX72" s="23"/>
      <c r="MYY72" s="23"/>
      <c r="MYZ72" s="23"/>
      <c r="MZA72" s="23"/>
      <c r="MZB72" s="23"/>
      <c r="MZC72" s="23"/>
      <c r="MZD72" s="23"/>
      <c r="MZE72" s="23"/>
      <c r="MZF72" s="23"/>
      <c r="MZG72" s="23"/>
      <c r="MZH72" s="23"/>
      <c r="MZI72" s="23"/>
      <c r="MZJ72" s="23"/>
      <c r="MZK72" s="23"/>
      <c r="MZL72" s="23"/>
      <c r="MZM72" s="23"/>
      <c r="MZN72" s="23"/>
      <c r="MZO72" s="23"/>
      <c r="MZP72" s="23"/>
      <c r="MZQ72" s="23"/>
      <c r="MZR72" s="23"/>
      <c r="MZS72" s="23"/>
      <c r="MZT72" s="23"/>
      <c r="MZU72" s="23"/>
      <c r="MZV72" s="23"/>
      <c r="MZW72" s="23"/>
      <c r="MZX72" s="23"/>
      <c r="MZY72" s="23"/>
      <c r="MZZ72" s="23"/>
      <c r="NAA72" s="23"/>
      <c r="NAB72" s="23"/>
      <c r="NAC72" s="23"/>
      <c r="NAD72" s="23"/>
      <c r="NAE72" s="23"/>
      <c r="NAF72" s="23"/>
      <c r="NAG72" s="23"/>
      <c r="NAH72" s="23"/>
      <c r="NAI72" s="23"/>
      <c r="NAJ72" s="23"/>
      <c r="NAK72" s="23"/>
      <c r="NAL72" s="23"/>
      <c r="NAM72" s="23"/>
      <c r="NAN72" s="23"/>
      <c r="NAO72" s="23"/>
      <c r="NAP72" s="23"/>
      <c r="NAQ72" s="23"/>
      <c r="NAR72" s="23"/>
      <c r="NAS72" s="23"/>
      <c r="NAT72" s="23"/>
      <c r="NAU72" s="23"/>
      <c r="NAV72" s="23"/>
      <c r="NAW72" s="23"/>
      <c r="NAX72" s="23"/>
      <c r="NAY72" s="23"/>
      <c r="NAZ72" s="23"/>
      <c r="NBA72" s="23"/>
      <c r="NBB72" s="23"/>
      <c r="NBC72" s="23"/>
      <c r="NBD72" s="23"/>
      <c r="NBE72" s="23"/>
      <c r="NBF72" s="23"/>
      <c r="NBG72" s="23"/>
      <c r="NBH72" s="23"/>
      <c r="NBI72" s="23"/>
      <c r="NBJ72" s="23"/>
      <c r="NBK72" s="23"/>
      <c r="NBL72" s="23"/>
      <c r="NBM72" s="23"/>
      <c r="NBN72" s="23"/>
      <c r="NBO72" s="23"/>
      <c r="NBP72" s="23"/>
      <c r="NBQ72" s="23"/>
      <c r="NBR72" s="23"/>
      <c r="NBS72" s="23"/>
      <c r="NBT72" s="23"/>
      <c r="NBU72" s="23"/>
      <c r="NBV72" s="23"/>
      <c r="NBW72" s="23"/>
      <c r="NBX72" s="23"/>
      <c r="NBY72" s="23"/>
      <c r="NBZ72" s="23"/>
      <c r="NCA72" s="23"/>
      <c r="NCB72" s="23"/>
      <c r="NCC72" s="23"/>
      <c r="NCD72" s="23"/>
      <c r="NCE72" s="23"/>
      <c r="NCF72" s="23"/>
      <c r="NCG72" s="23"/>
      <c r="NCH72" s="23"/>
      <c r="NCI72" s="23"/>
      <c r="NCJ72" s="23"/>
      <c r="NCK72" s="23"/>
      <c r="NCL72" s="23"/>
      <c r="NCM72" s="23"/>
      <c r="NCN72" s="23"/>
      <c r="NCO72" s="23"/>
      <c r="NCP72" s="23"/>
      <c r="NCQ72" s="23"/>
      <c r="NCR72" s="23"/>
      <c r="NCS72" s="23"/>
      <c r="NCT72" s="23"/>
      <c r="NCU72" s="23"/>
      <c r="NCV72" s="23"/>
      <c r="NCW72" s="23"/>
      <c r="NCX72" s="23"/>
      <c r="NCY72" s="23"/>
      <c r="NCZ72" s="23"/>
      <c r="NDA72" s="23"/>
      <c r="NDB72" s="23"/>
      <c r="NDC72" s="23"/>
      <c r="NDD72" s="23"/>
      <c r="NDE72" s="23"/>
      <c r="NDF72" s="23"/>
      <c r="NDG72" s="23"/>
      <c r="NDH72" s="23"/>
      <c r="NDI72" s="23"/>
      <c r="NDJ72" s="23"/>
      <c r="NDK72" s="23"/>
      <c r="NDL72" s="23"/>
      <c r="NDM72" s="23"/>
      <c r="NDN72" s="23"/>
      <c r="NDO72" s="23"/>
      <c r="NDP72" s="23"/>
      <c r="NDQ72" s="23"/>
      <c r="NDR72" s="23"/>
      <c r="NDS72" s="23"/>
      <c r="NDT72" s="23"/>
      <c r="NDU72" s="23"/>
      <c r="NDV72" s="23"/>
      <c r="NDW72" s="23"/>
      <c r="NDX72" s="23"/>
      <c r="NDY72" s="23"/>
      <c r="NDZ72" s="23"/>
      <c r="NEA72" s="23"/>
      <c r="NEB72" s="23"/>
      <c r="NEC72" s="23"/>
      <c r="NED72" s="23"/>
      <c r="NEE72" s="23"/>
      <c r="NEF72" s="23"/>
      <c r="NEG72" s="23"/>
      <c r="NEH72" s="23"/>
      <c r="NEI72" s="23"/>
      <c r="NEJ72" s="23"/>
      <c r="NEK72" s="23"/>
      <c r="NEL72" s="23"/>
      <c r="NEM72" s="23"/>
      <c r="NEN72" s="23"/>
      <c r="NEO72" s="23"/>
      <c r="NEP72" s="23"/>
      <c r="NEQ72" s="23"/>
      <c r="NER72" s="23"/>
      <c r="NES72" s="23"/>
      <c r="NET72" s="23"/>
      <c r="NEU72" s="23"/>
      <c r="NEV72" s="23"/>
      <c r="NEW72" s="23"/>
      <c r="NEX72" s="23"/>
      <c r="NEY72" s="23"/>
      <c r="NEZ72" s="23"/>
      <c r="NFA72" s="23"/>
      <c r="NFB72" s="23"/>
      <c r="NFC72" s="23"/>
      <c r="NFD72" s="23"/>
      <c r="NFE72" s="23"/>
      <c r="NFF72" s="23"/>
      <c r="NFG72" s="23"/>
      <c r="NFH72" s="23"/>
      <c r="NFI72" s="23"/>
      <c r="NFJ72" s="23"/>
      <c r="NFK72" s="23"/>
      <c r="NFL72" s="23"/>
      <c r="NFM72" s="23"/>
      <c r="NFN72" s="23"/>
      <c r="NFO72" s="23"/>
      <c r="NFP72" s="23"/>
      <c r="NFQ72" s="23"/>
      <c r="NFR72" s="23"/>
      <c r="NFS72" s="23"/>
      <c r="NFT72" s="23"/>
      <c r="NFU72" s="23"/>
      <c r="NFV72" s="23"/>
      <c r="NFW72" s="23"/>
      <c r="NFX72" s="23"/>
      <c r="NFY72" s="23"/>
      <c r="NFZ72" s="23"/>
      <c r="NGA72" s="23"/>
      <c r="NGB72" s="23"/>
      <c r="NGC72" s="23"/>
      <c r="NGD72" s="23"/>
      <c r="NGE72" s="23"/>
      <c r="NGF72" s="23"/>
      <c r="NGG72" s="23"/>
      <c r="NGH72" s="23"/>
      <c r="NGI72" s="23"/>
      <c r="NGJ72" s="23"/>
      <c r="NGK72" s="23"/>
      <c r="NGL72" s="23"/>
      <c r="NGM72" s="23"/>
      <c r="NGN72" s="23"/>
      <c r="NGO72" s="23"/>
      <c r="NGP72" s="23"/>
      <c r="NGQ72" s="23"/>
      <c r="NGR72" s="23"/>
      <c r="NGS72" s="23"/>
      <c r="NGT72" s="23"/>
      <c r="NGU72" s="23"/>
      <c r="NGV72" s="23"/>
      <c r="NGW72" s="23"/>
      <c r="NGX72" s="23"/>
      <c r="NGY72" s="23"/>
      <c r="NGZ72" s="23"/>
      <c r="NHA72" s="23"/>
      <c r="NHB72" s="23"/>
      <c r="NHC72" s="23"/>
      <c r="NHD72" s="23"/>
      <c r="NHE72" s="23"/>
      <c r="NHF72" s="23"/>
      <c r="NHG72" s="23"/>
      <c r="NHH72" s="23"/>
      <c r="NHI72" s="23"/>
      <c r="NHJ72" s="23"/>
      <c r="NHK72" s="23"/>
      <c r="NHL72" s="23"/>
      <c r="NHM72" s="23"/>
      <c r="NHN72" s="23"/>
      <c r="NHO72" s="23"/>
      <c r="NHP72" s="23"/>
      <c r="NHQ72" s="23"/>
      <c r="NHR72" s="23"/>
      <c r="NHS72" s="23"/>
      <c r="NHT72" s="23"/>
      <c r="NHU72" s="23"/>
      <c r="NHV72" s="23"/>
      <c r="NHW72" s="23"/>
      <c r="NHX72" s="23"/>
      <c r="NHY72" s="23"/>
      <c r="NHZ72" s="23"/>
      <c r="NIA72" s="23"/>
      <c r="NIB72" s="23"/>
      <c r="NIC72" s="23"/>
      <c r="NID72" s="23"/>
      <c r="NIE72" s="23"/>
      <c r="NIF72" s="23"/>
      <c r="NIG72" s="23"/>
      <c r="NIH72" s="23"/>
      <c r="NII72" s="23"/>
      <c r="NIJ72" s="23"/>
      <c r="NIK72" s="23"/>
      <c r="NIL72" s="23"/>
      <c r="NIM72" s="23"/>
      <c r="NIN72" s="23"/>
      <c r="NIO72" s="23"/>
      <c r="NIP72" s="23"/>
      <c r="NIQ72" s="23"/>
      <c r="NIR72" s="23"/>
      <c r="NIS72" s="23"/>
      <c r="NIT72" s="23"/>
      <c r="NIU72" s="23"/>
      <c r="NIV72" s="23"/>
      <c r="NIW72" s="23"/>
      <c r="NIX72" s="23"/>
      <c r="NIY72" s="23"/>
      <c r="NIZ72" s="23"/>
      <c r="NJA72" s="23"/>
      <c r="NJB72" s="23"/>
      <c r="NJC72" s="23"/>
      <c r="NJD72" s="23"/>
      <c r="NJE72" s="23"/>
      <c r="NJF72" s="23"/>
      <c r="NJG72" s="23"/>
      <c r="NJH72" s="23"/>
      <c r="NJI72" s="23"/>
      <c r="NJJ72" s="23"/>
      <c r="NJK72" s="23"/>
      <c r="NJL72" s="23"/>
      <c r="NJM72" s="23"/>
      <c r="NJN72" s="23"/>
      <c r="NJO72" s="23"/>
      <c r="NJP72" s="23"/>
      <c r="NJQ72" s="23"/>
      <c r="NJR72" s="23"/>
      <c r="NJS72" s="23"/>
      <c r="NJT72" s="23"/>
      <c r="NJU72" s="23"/>
      <c r="NJV72" s="23"/>
      <c r="NJW72" s="23"/>
      <c r="NJX72" s="23"/>
      <c r="NJY72" s="23"/>
      <c r="NJZ72" s="23"/>
      <c r="NKA72" s="23"/>
      <c r="NKB72" s="23"/>
      <c r="NKC72" s="23"/>
      <c r="NKD72" s="23"/>
      <c r="NKE72" s="23"/>
      <c r="NKF72" s="23"/>
      <c r="NKG72" s="23"/>
      <c r="NKH72" s="23"/>
      <c r="NKI72" s="23"/>
      <c r="NKJ72" s="23"/>
      <c r="NKK72" s="23"/>
      <c r="NKL72" s="23"/>
      <c r="NKM72" s="23"/>
      <c r="NKN72" s="23"/>
      <c r="NKO72" s="23"/>
      <c r="NKP72" s="23"/>
      <c r="NKQ72" s="23"/>
      <c r="NKR72" s="23"/>
      <c r="NKS72" s="23"/>
      <c r="NKT72" s="23"/>
      <c r="NKU72" s="23"/>
      <c r="NKV72" s="23"/>
      <c r="NKW72" s="23"/>
      <c r="NKX72" s="23"/>
      <c r="NKY72" s="23"/>
      <c r="NKZ72" s="23"/>
      <c r="NLA72" s="23"/>
      <c r="NLB72" s="23"/>
      <c r="NLC72" s="23"/>
      <c r="NLD72" s="23"/>
      <c r="NLE72" s="23"/>
      <c r="NLF72" s="23"/>
      <c r="NLG72" s="23"/>
      <c r="NLH72" s="23"/>
      <c r="NLI72" s="23"/>
      <c r="NLJ72" s="23"/>
      <c r="NLK72" s="23"/>
      <c r="NLL72" s="23"/>
      <c r="NLM72" s="23"/>
      <c r="NLN72" s="23"/>
      <c r="NLO72" s="23"/>
      <c r="NLP72" s="23"/>
      <c r="NLQ72" s="23"/>
      <c r="NLR72" s="23"/>
      <c r="NLS72" s="23"/>
      <c r="NLT72" s="23"/>
      <c r="NLU72" s="23"/>
      <c r="NLV72" s="23"/>
      <c r="NLW72" s="23"/>
      <c r="NLX72" s="23"/>
      <c r="NLY72" s="23"/>
      <c r="NLZ72" s="23"/>
      <c r="NMA72" s="23"/>
      <c r="NMB72" s="23"/>
      <c r="NMC72" s="23"/>
      <c r="NMD72" s="23"/>
      <c r="NME72" s="23"/>
      <c r="NMF72" s="23"/>
      <c r="NMG72" s="23"/>
      <c r="NMH72" s="23"/>
      <c r="NMI72" s="23"/>
      <c r="NMJ72" s="23"/>
      <c r="NMK72" s="23"/>
      <c r="NML72" s="23"/>
      <c r="NMM72" s="23"/>
      <c r="NMN72" s="23"/>
      <c r="NMO72" s="23"/>
      <c r="NMP72" s="23"/>
      <c r="NMQ72" s="23"/>
      <c r="NMR72" s="23"/>
      <c r="NMS72" s="23"/>
      <c r="NMT72" s="23"/>
      <c r="NMU72" s="23"/>
      <c r="NMV72" s="23"/>
      <c r="NMW72" s="23"/>
      <c r="NMX72" s="23"/>
      <c r="NMY72" s="23"/>
      <c r="NMZ72" s="23"/>
      <c r="NNA72" s="23"/>
      <c r="NNB72" s="23"/>
      <c r="NNC72" s="23"/>
      <c r="NND72" s="23"/>
      <c r="NNE72" s="23"/>
      <c r="NNF72" s="23"/>
      <c r="NNG72" s="23"/>
      <c r="NNH72" s="23"/>
      <c r="NNI72" s="23"/>
      <c r="NNJ72" s="23"/>
      <c r="NNK72" s="23"/>
      <c r="NNL72" s="23"/>
      <c r="NNM72" s="23"/>
      <c r="NNN72" s="23"/>
      <c r="NNO72" s="23"/>
      <c r="NNP72" s="23"/>
      <c r="NNQ72" s="23"/>
      <c r="NNR72" s="23"/>
      <c r="NNS72" s="23"/>
      <c r="NNT72" s="23"/>
      <c r="NNU72" s="23"/>
      <c r="NNV72" s="23"/>
      <c r="NNW72" s="23"/>
      <c r="NNX72" s="23"/>
      <c r="NNY72" s="23"/>
      <c r="NNZ72" s="23"/>
      <c r="NOA72" s="23"/>
      <c r="NOB72" s="23"/>
      <c r="NOC72" s="23"/>
      <c r="NOD72" s="23"/>
      <c r="NOE72" s="23"/>
      <c r="NOF72" s="23"/>
      <c r="NOG72" s="23"/>
      <c r="NOH72" s="23"/>
      <c r="NOI72" s="23"/>
      <c r="NOJ72" s="23"/>
      <c r="NOK72" s="23"/>
      <c r="NOL72" s="23"/>
      <c r="NOM72" s="23"/>
      <c r="NON72" s="23"/>
      <c r="NOO72" s="23"/>
      <c r="NOP72" s="23"/>
      <c r="NOQ72" s="23"/>
      <c r="NOR72" s="23"/>
      <c r="NOS72" s="23"/>
      <c r="NOT72" s="23"/>
      <c r="NOU72" s="23"/>
      <c r="NOV72" s="23"/>
      <c r="NOW72" s="23"/>
      <c r="NOX72" s="23"/>
      <c r="NOY72" s="23"/>
      <c r="NOZ72" s="23"/>
      <c r="NPA72" s="23"/>
      <c r="NPB72" s="23"/>
      <c r="NPC72" s="23"/>
      <c r="NPD72" s="23"/>
      <c r="NPE72" s="23"/>
      <c r="NPF72" s="23"/>
      <c r="NPG72" s="23"/>
      <c r="NPH72" s="23"/>
      <c r="NPI72" s="23"/>
      <c r="NPJ72" s="23"/>
      <c r="NPK72" s="23"/>
      <c r="NPL72" s="23"/>
      <c r="NPM72" s="23"/>
      <c r="NPN72" s="23"/>
      <c r="NPO72" s="23"/>
      <c r="NPP72" s="23"/>
      <c r="NPQ72" s="23"/>
      <c r="NPR72" s="23"/>
      <c r="NPS72" s="23"/>
      <c r="NPT72" s="23"/>
      <c r="NPU72" s="23"/>
      <c r="NPV72" s="23"/>
      <c r="NPW72" s="23"/>
      <c r="NPX72" s="23"/>
      <c r="NPY72" s="23"/>
      <c r="NPZ72" s="23"/>
      <c r="NQA72" s="23"/>
      <c r="NQB72" s="23"/>
      <c r="NQC72" s="23"/>
      <c r="NQD72" s="23"/>
      <c r="NQE72" s="23"/>
      <c r="NQF72" s="23"/>
      <c r="NQG72" s="23"/>
      <c r="NQH72" s="23"/>
      <c r="NQI72" s="23"/>
      <c r="NQJ72" s="23"/>
      <c r="NQK72" s="23"/>
      <c r="NQL72" s="23"/>
      <c r="NQM72" s="23"/>
      <c r="NQN72" s="23"/>
      <c r="NQO72" s="23"/>
      <c r="NQP72" s="23"/>
      <c r="NQQ72" s="23"/>
      <c r="NQR72" s="23"/>
      <c r="NQS72" s="23"/>
      <c r="NQT72" s="23"/>
      <c r="NQU72" s="23"/>
      <c r="NQV72" s="23"/>
      <c r="NQW72" s="23"/>
      <c r="NQX72" s="23"/>
      <c r="NQY72" s="23"/>
      <c r="NQZ72" s="23"/>
      <c r="NRA72" s="23"/>
      <c r="NRB72" s="23"/>
      <c r="NRC72" s="23"/>
      <c r="NRD72" s="23"/>
      <c r="NRE72" s="23"/>
      <c r="NRF72" s="23"/>
      <c r="NRG72" s="23"/>
      <c r="NRH72" s="23"/>
      <c r="NRI72" s="23"/>
      <c r="NRJ72" s="23"/>
      <c r="NRK72" s="23"/>
      <c r="NRL72" s="23"/>
      <c r="NRM72" s="23"/>
      <c r="NRN72" s="23"/>
      <c r="NRO72" s="23"/>
      <c r="NRP72" s="23"/>
      <c r="NRQ72" s="23"/>
      <c r="NRR72" s="23"/>
      <c r="NRS72" s="23"/>
      <c r="NRT72" s="23"/>
      <c r="NRU72" s="23"/>
      <c r="NRV72" s="23"/>
      <c r="NRW72" s="23"/>
      <c r="NRX72" s="23"/>
      <c r="NRY72" s="23"/>
      <c r="NRZ72" s="23"/>
      <c r="NSA72" s="23"/>
      <c r="NSB72" s="23"/>
      <c r="NSC72" s="23"/>
      <c r="NSD72" s="23"/>
      <c r="NSE72" s="23"/>
      <c r="NSF72" s="23"/>
      <c r="NSG72" s="23"/>
      <c r="NSH72" s="23"/>
      <c r="NSI72" s="23"/>
      <c r="NSJ72" s="23"/>
      <c r="NSK72" s="23"/>
      <c r="NSL72" s="23"/>
      <c r="NSM72" s="23"/>
      <c r="NSN72" s="23"/>
      <c r="NSO72" s="23"/>
      <c r="NSP72" s="23"/>
      <c r="NSQ72" s="23"/>
      <c r="NSR72" s="23"/>
      <c r="NSS72" s="23"/>
      <c r="NST72" s="23"/>
      <c r="NSU72" s="23"/>
      <c r="NSV72" s="23"/>
      <c r="NSW72" s="23"/>
      <c r="NSX72" s="23"/>
      <c r="NSY72" s="23"/>
      <c r="NSZ72" s="23"/>
      <c r="NTA72" s="23"/>
      <c r="NTB72" s="23"/>
      <c r="NTC72" s="23"/>
      <c r="NTD72" s="23"/>
      <c r="NTE72" s="23"/>
      <c r="NTF72" s="23"/>
      <c r="NTG72" s="23"/>
      <c r="NTH72" s="23"/>
      <c r="NTI72" s="23"/>
      <c r="NTJ72" s="23"/>
      <c r="NTK72" s="23"/>
      <c r="NTL72" s="23"/>
      <c r="NTM72" s="23"/>
      <c r="NTN72" s="23"/>
      <c r="NTO72" s="23"/>
      <c r="NTP72" s="23"/>
      <c r="NTQ72" s="23"/>
      <c r="NTR72" s="23"/>
      <c r="NTS72" s="23"/>
      <c r="NTT72" s="23"/>
      <c r="NTU72" s="23"/>
      <c r="NTV72" s="23"/>
      <c r="NTW72" s="23"/>
      <c r="NTX72" s="23"/>
      <c r="NTY72" s="23"/>
      <c r="NTZ72" s="23"/>
      <c r="NUA72" s="23"/>
      <c r="NUB72" s="23"/>
      <c r="NUC72" s="23"/>
      <c r="NUD72" s="23"/>
      <c r="NUE72" s="23"/>
      <c r="NUF72" s="23"/>
      <c r="NUG72" s="23"/>
      <c r="NUH72" s="23"/>
      <c r="NUI72" s="23"/>
      <c r="NUJ72" s="23"/>
      <c r="NUK72" s="23"/>
      <c r="NUL72" s="23"/>
      <c r="NUM72" s="23"/>
      <c r="NUN72" s="23"/>
      <c r="NUO72" s="23"/>
      <c r="NUP72" s="23"/>
      <c r="NUQ72" s="23"/>
      <c r="NUR72" s="23"/>
      <c r="NUS72" s="23"/>
      <c r="NUT72" s="23"/>
      <c r="NUU72" s="23"/>
      <c r="NUV72" s="23"/>
      <c r="NUW72" s="23"/>
      <c r="NUX72" s="23"/>
      <c r="NUY72" s="23"/>
      <c r="NUZ72" s="23"/>
      <c r="NVA72" s="23"/>
      <c r="NVB72" s="23"/>
      <c r="NVC72" s="23"/>
      <c r="NVD72" s="23"/>
      <c r="NVE72" s="23"/>
      <c r="NVF72" s="23"/>
      <c r="NVG72" s="23"/>
      <c r="NVH72" s="23"/>
      <c r="NVI72" s="23"/>
      <c r="NVJ72" s="23"/>
      <c r="NVK72" s="23"/>
      <c r="NVL72" s="23"/>
      <c r="NVM72" s="23"/>
      <c r="NVN72" s="23"/>
      <c r="NVO72" s="23"/>
      <c r="NVP72" s="23"/>
      <c r="NVQ72" s="23"/>
      <c r="NVR72" s="23"/>
      <c r="NVS72" s="23"/>
      <c r="NVT72" s="23"/>
      <c r="NVU72" s="23"/>
      <c r="NVV72" s="23"/>
      <c r="NVW72" s="23"/>
      <c r="NVX72" s="23"/>
      <c r="NVY72" s="23"/>
      <c r="NVZ72" s="23"/>
      <c r="NWA72" s="23"/>
      <c r="NWB72" s="23"/>
      <c r="NWC72" s="23"/>
      <c r="NWD72" s="23"/>
      <c r="NWE72" s="23"/>
      <c r="NWF72" s="23"/>
      <c r="NWG72" s="23"/>
      <c r="NWH72" s="23"/>
      <c r="NWI72" s="23"/>
      <c r="NWJ72" s="23"/>
      <c r="NWK72" s="23"/>
      <c r="NWL72" s="23"/>
      <c r="NWM72" s="23"/>
      <c r="NWN72" s="23"/>
      <c r="NWO72" s="23"/>
      <c r="NWP72" s="23"/>
      <c r="NWQ72" s="23"/>
      <c r="NWR72" s="23"/>
      <c r="NWS72" s="23"/>
      <c r="NWT72" s="23"/>
      <c r="NWU72" s="23"/>
      <c r="NWV72" s="23"/>
      <c r="NWW72" s="23"/>
      <c r="NWX72" s="23"/>
      <c r="NWY72" s="23"/>
      <c r="NWZ72" s="23"/>
      <c r="NXA72" s="23"/>
      <c r="NXB72" s="23"/>
      <c r="NXC72" s="23"/>
      <c r="NXD72" s="23"/>
      <c r="NXE72" s="23"/>
      <c r="NXF72" s="23"/>
      <c r="NXG72" s="23"/>
      <c r="NXH72" s="23"/>
      <c r="NXI72" s="23"/>
      <c r="NXJ72" s="23"/>
      <c r="NXK72" s="23"/>
      <c r="NXL72" s="23"/>
      <c r="NXM72" s="23"/>
      <c r="NXN72" s="23"/>
      <c r="NXO72" s="23"/>
      <c r="NXP72" s="23"/>
      <c r="NXQ72" s="23"/>
      <c r="NXR72" s="23"/>
      <c r="NXS72" s="23"/>
      <c r="NXT72" s="23"/>
      <c r="NXU72" s="23"/>
      <c r="NXV72" s="23"/>
      <c r="NXW72" s="23"/>
      <c r="NXX72" s="23"/>
      <c r="NXY72" s="23"/>
      <c r="NXZ72" s="23"/>
      <c r="NYA72" s="23"/>
      <c r="NYB72" s="23"/>
      <c r="NYC72" s="23"/>
      <c r="NYD72" s="23"/>
      <c r="NYE72" s="23"/>
      <c r="NYF72" s="23"/>
      <c r="NYG72" s="23"/>
      <c r="NYH72" s="23"/>
      <c r="NYI72" s="23"/>
      <c r="NYJ72" s="23"/>
      <c r="NYK72" s="23"/>
      <c r="NYL72" s="23"/>
      <c r="NYM72" s="23"/>
      <c r="NYN72" s="23"/>
      <c r="NYO72" s="23"/>
      <c r="NYP72" s="23"/>
      <c r="NYQ72" s="23"/>
      <c r="NYR72" s="23"/>
      <c r="NYS72" s="23"/>
      <c r="NYT72" s="23"/>
      <c r="NYU72" s="23"/>
      <c r="NYV72" s="23"/>
      <c r="NYW72" s="23"/>
      <c r="NYX72" s="23"/>
      <c r="NYY72" s="23"/>
      <c r="NYZ72" s="23"/>
      <c r="NZA72" s="23"/>
      <c r="NZB72" s="23"/>
      <c r="NZC72" s="23"/>
      <c r="NZD72" s="23"/>
      <c r="NZE72" s="23"/>
      <c r="NZF72" s="23"/>
      <c r="NZG72" s="23"/>
      <c r="NZH72" s="23"/>
      <c r="NZI72" s="23"/>
      <c r="NZJ72" s="23"/>
      <c r="NZK72" s="23"/>
      <c r="NZL72" s="23"/>
      <c r="NZM72" s="23"/>
      <c r="NZN72" s="23"/>
      <c r="NZO72" s="23"/>
      <c r="NZP72" s="23"/>
      <c r="NZQ72" s="23"/>
      <c r="NZR72" s="23"/>
      <c r="NZS72" s="23"/>
      <c r="NZT72" s="23"/>
      <c r="NZU72" s="23"/>
      <c r="NZV72" s="23"/>
      <c r="NZW72" s="23"/>
      <c r="NZX72" s="23"/>
      <c r="NZY72" s="23"/>
      <c r="NZZ72" s="23"/>
      <c r="OAA72" s="23"/>
      <c r="OAB72" s="23"/>
      <c r="OAC72" s="23"/>
      <c r="OAD72" s="23"/>
      <c r="OAE72" s="23"/>
      <c r="OAF72" s="23"/>
      <c r="OAG72" s="23"/>
      <c r="OAH72" s="23"/>
      <c r="OAI72" s="23"/>
      <c r="OAJ72" s="23"/>
      <c r="OAK72" s="23"/>
      <c r="OAL72" s="23"/>
      <c r="OAM72" s="23"/>
      <c r="OAN72" s="23"/>
      <c r="OAO72" s="23"/>
      <c r="OAP72" s="23"/>
      <c r="OAQ72" s="23"/>
      <c r="OAR72" s="23"/>
      <c r="OAS72" s="23"/>
      <c r="OAT72" s="23"/>
      <c r="OAU72" s="23"/>
      <c r="OAV72" s="23"/>
      <c r="OAW72" s="23"/>
      <c r="OAX72" s="23"/>
      <c r="OAY72" s="23"/>
      <c r="OAZ72" s="23"/>
      <c r="OBA72" s="23"/>
      <c r="OBB72" s="23"/>
      <c r="OBC72" s="23"/>
      <c r="OBD72" s="23"/>
      <c r="OBE72" s="23"/>
      <c r="OBF72" s="23"/>
      <c r="OBG72" s="23"/>
      <c r="OBH72" s="23"/>
      <c r="OBI72" s="23"/>
      <c r="OBJ72" s="23"/>
      <c r="OBK72" s="23"/>
      <c r="OBL72" s="23"/>
      <c r="OBM72" s="23"/>
      <c r="OBN72" s="23"/>
      <c r="OBO72" s="23"/>
      <c r="OBP72" s="23"/>
      <c r="OBQ72" s="23"/>
      <c r="OBR72" s="23"/>
      <c r="OBS72" s="23"/>
      <c r="OBT72" s="23"/>
      <c r="OBU72" s="23"/>
      <c r="OBV72" s="23"/>
      <c r="OBW72" s="23"/>
      <c r="OBX72" s="23"/>
      <c r="OBY72" s="23"/>
      <c r="OBZ72" s="23"/>
      <c r="OCA72" s="23"/>
      <c r="OCB72" s="23"/>
      <c r="OCC72" s="23"/>
      <c r="OCD72" s="23"/>
      <c r="OCE72" s="23"/>
      <c r="OCF72" s="23"/>
      <c r="OCG72" s="23"/>
      <c r="OCH72" s="23"/>
      <c r="OCI72" s="23"/>
      <c r="OCJ72" s="23"/>
      <c r="OCK72" s="23"/>
      <c r="OCL72" s="23"/>
      <c r="OCM72" s="23"/>
      <c r="OCN72" s="23"/>
      <c r="OCO72" s="23"/>
      <c r="OCP72" s="23"/>
      <c r="OCQ72" s="23"/>
      <c r="OCR72" s="23"/>
      <c r="OCS72" s="23"/>
      <c r="OCT72" s="23"/>
      <c r="OCU72" s="23"/>
      <c r="OCV72" s="23"/>
      <c r="OCW72" s="23"/>
      <c r="OCX72" s="23"/>
      <c r="OCY72" s="23"/>
      <c r="OCZ72" s="23"/>
      <c r="ODA72" s="23"/>
      <c r="ODB72" s="23"/>
      <c r="ODC72" s="23"/>
      <c r="ODD72" s="23"/>
      <c r="ODE72" s="23"/>
      <c r="ODF72" s="23"/>
      <c r="ODG72" s="23"/>
      <c r="ODH72" s="23"/>
      <c r="ODI72" s="23"/>
      <c r="ODJ72" s="23"/>
      <c r="ODK72" s="23"/>
      <c r="ODL72" s="23"/>
      <c r="ODM72" s="23"/>
      <c r="ODN72" s="23"/>
      <c r="ODO72" s="23"/>
      <c r="ODP72" s="23"/>
      <c r="ODQ72" s="23"/>
      <c r="ODR72" s="23"/>
      <c r="ODS72" s="23"/>
      <c r="ODT72" s="23"/>
      <c r="ODU72" s="23"/>
      <c r="ODV72" s="23"/>
      <c r="ODW72" s="23"/>
      <c r="ODX72" s="23"/>
      <c r="ODY72" s="23"/>
      <c r="ODZ72" s="23"/>
      <c r="OEA72" s="23"/>
      <c r="OEB72" s="23"/>
      <c r="OEC72" s="23"/>
      <c r="OED72" s="23"/>
      <c r="OEE72" s="23"/>
      <c r="OEF72" s="23"/>
      <c r="OEG72" s="23"/>
      <c r="OEH72" s="23"/>
      <c r="OEI72" s="23"/>
      <c r="OEJ72" s="23"/>
      <c r="OEK72" s="23"/>
      <c r="OEL72" s="23"/>
      <c r="OEM72" s="23"/>
      <c r="OEN72" s="23"/>
      <c r="OEO72" s="23"/>
      <c r="OEP72" s="23"/>
      <c r="OEQ72" s="23"/>
      <c r="OER72" s="23"/>
      <c r="OES72" s="23"/>
      <c r="OET72" s="23"/>
      <c r="OEU72" s="23"/>
      <c r="OEV72" s="23"/>
      <c r="OEW72" s="23"/>
      <c r="OEX72" s="23"/>
      <c r="OEY72" s="23"/>
      <c r="OEZ72" s="23"/>
      <c r="OFA72" s="23"/>
      <c r="OFB72" s="23"/>
      <c r="OFC72" s="23"/>
      <c r="OFD72" s="23"/>
      <c r="OFE72" s="23"/>
      <c r="OFF72" s="23"/>
      <c r="OFG72" s="23"/>
      <c r="OFH72" s="23"/>
      <c r="OFI72" s="23"/>
      <c r="OFJ72" s="23"/>
      <c r="OFK72" s="23"/>
      <c r="OFL72" s="23"/>
      <c r="OFM72" s="23"/>
      <c r="OFN72" s="23"/>
      <c r="OFO72" s="23"/>
      <c r="OFP72" s="23"/>
      <c r="OFQ72" s="23"/>
      <c r="OFR72" s="23"/>
      <c r="OFS72" s="23"/>
      <c r="OFT72" s="23"/>
      <c r="OFU72" s="23"/>
      <c r="OFV72" s="23"/>
      <c r="OFW72" s="23"/>
      <c r="OFX72" s="23"/>
      <c r="OFY72" s="23"/>
      <c r="OFZ72" s="23"/>
      <c r="OGA72" s="23"/>
      <c r="OGB72" s="23"/>
      <c r="OGC72" s="23"/>
      <c r="OGD72" s="23"/>
      <c r="OGE72" s="23"/>
      <c r="OGF72" s="23"/>
      <c r="OGG72" s="23"/>
      <c r="OGH72" s="23"/>
      <c r="OGI72" s="23"/>
      <c r="OGJ72" s="23"/>
      <c r="OGK72" s="23"/>
      <c r="OGL72" s="23"/>
      <c r="OGM72" s="23"/>
      <c r="OGN72" s="23"/>
      <c r="OGO72" s="23"/>
      <c r="OGP72" s="23"/>
      <c r="OGQ72" s="23"/>
      <c r="OGR72" s="23"/>
      <c r="OGS72" s="23"/>
      <c r="OGT72" s="23"/>
      <c r="OGU72" s="23"/>
      <c r="OGV72" s="23"/>
      <c r="OGW72" s="23"/>
      <c r="OGX72" s="23"/>
      <c r="OGY72" s="23"/>
      <c r="OGZ72" s="23"/>
      <c r="OHA72" s="23"/>
      <c r="OHB72" s="23"/>
      <c r="OHC72" s="23"/>
      <c r="OHD72" s="23"/>
      <c r="OHE72" s="23"/>
      <c r="OHF72" s="23"/>
      <c r="OHG72" s="23"/>
      <c r="OHH72" s="23"/>
      <c r="OHI72" s="23"/>
      <c r="OHJ72" s="23"/>
      <c r="OHK72" s="23"/>
      <c r="OHL72" s="23"/>
      <c r="OHM72" s="23"/>
      <c r="OHN72" s="23"/>
      <c r="OHO72" s="23"/>
      <c r="OHP72" s="23"/>
      <c r="OHQ72" s="23"/>
      <c r="OHR72" s="23"/>
      <c r="OHS72" s="23"/>
      <c r="OHT72" s="23"/>
      <c r="OHU72" s="23"/>
      <c r="OHV72" s="23"/>
      <c r="OHW72" s="23"/>
      <c r="OHX72" s="23"/>
      <c r="OHY72" s="23"/>
      <c r="OHZ72" s="23"/>
      <c r="OIA72" s="23"/>
      <c r="OIB72" s="23"/>
      <c r="OIC72" s="23"/>
      <c r="OID72" s="23"/>
      <c r="OIE72" s="23"/>
      <c r="OIF72" s="23"/>
      <c r="OIG72" s="23"/>
      <c r="OIH72" s="23"/>
      <c r="OII72" s="23"/>
      <c r="OIJ72" s="23"/>
      <c r="OIK72" s="23"/>
      <c r="OIL72" s="23"/>
      <c r="OIM72" s="23"/>
      <c r="OIN72" s="23"/>
      <c r="OIO72" s="23"/>
      <c r="OIP72" s="23"/>
      <c r="OIQ72" s="23"/>
      <c r="OIR72" s="23"/>
      <c r="OIS72" s="23"/>
      <c r="OIT72" s="23"/>
      <c r="OIU72" s="23"/>
      <c r="OIV72" s="23"/>
      <c r="OIW72" s="23"/>
      <c r="OIX72" s="23"/>
      <c r="OIY72" s="23"/>
      <c r="OIZ72" s="23"/>
      <c r="OJA72" s="23"/>
      <c r="OJB72" s="23"/>
      <c r="OJC72" s="23"/>
      <c r="OJD72" s="23"/>
      <c r="OJE72" s="23"/>
      <c r="OJF72" s="23"/>
      <c r="OJG72" s="23"/>
      <c r="OJH72" s="23"/>
      <c r="OJI72" s="23"/>
      <c r="OJJ72" s="23"/>
      <c r="OJK72" s="23"/>
      <c r="OJL72" s="23"/>
      <c r="OJM72" s="23"/>
      <c r="OJN72" s="23"/>
      <c r="OJO72" s="23"/>
      <c r="OJP72" s="23"/>
      <c r="OJQ72" s="23"/>
      <c r="OJR72" s="23"/>
      <c r="OJS72" s="23"/>
      <c r="OJT72" s="23"/>
      <c r="OJU72" s="23"/>
      <c r="OJV72" s="23"/>
      <c r="OJW72" s="23"/>
      <c r="OJX72" s="23"/>
      <c r="OJY72" s="23"/>
      <c r="OJZ72" s="23"/>
      <c r="OKA72" s="23"/>
      <c r="OKB72" s="23"/>
      <c r="OKC72" s="23"/>
      <c r="OKD72" s="23"/>
      <c r="OKE72" s="23"/>
      <c r="OKF72" s="23"/>
      <c r="OKG72" s="23"/>
      <c r="OKH72" s="23"/>
      <c r="OKI72" s="23"/>
      <c r="OKJ72" s="23"/>
      <c r="OKK72" s="23"/>
      <c r="OKL72" s="23"/>
      <c r="OKM72" s="23"/>
      <c r="OKN72" s="23"/>
      <c r="OKO72" s="23"/>
      <c r="OKP72" s="23"/>
      <c r="OKQ72" s="23"/>
      <c r="OKR72" s="23"/>
      <c r="OKS72" s="23"/>
      <c r="OKT72" s="23"/>
      <c r="OKU72" s="23"/>
      <c r="OKV72" s="23"/>
      <c r="OKW72" s="23"/>
      <c r="OKX72" s="23"/>
      <c r="OKY72" s="23"/>
      <c r="OKZ72" s="23"/>
      <c r="OLA72" s="23"/>
      <c r="OLB72" s="23"/>
      <c r="OLC72" s="23"/>
      <c r="OLD72" s="23"/>
      <c r="OLE72" s="23"/>
      <c r="OLF72" s="23"/>
      <c r="OLG72" s="23"/>
      <c r="OLH72" s="23"/>
      <c r="OLI72" s="23"/>
      <c r="OLJ72" s="23"/>
      <c r="OLK72" s="23"/>
      <c r="OLL72" s="23"/>
      <c r="OLM72" s="23"/>
      <c r="OLN72" s="23"/>
      <c r="OLO72" s="23"/>
      <c r="OLP72" s="23"/>
      <c r="OLQ72" s="23"/>
      <c r="OLR72" s="23"/>
      <c r="OLS72" s="23"/>
      <c r="OLT72" s="23"/>
      <c r="OLU72" s="23"/>
      <c r="OLV72" s="23"/>
      <c r="OLW72" s="23"/>
      <c r="OLX72" s="23"/>
      <c r="OLY72" s="23"/>
      <c r="OLZ72" s="23"/>
      <c r="OMA72" s="23"/>
      <c r="OMB72" s="23"/>
      <c r="OMC72" s="23"/>
      <c r="OMD72" s="23"/>
      <c r="OME72" s="23"/>
      <c r="OMF72" s="23"/>
      <c r="OMG72" s="23"/>
      <c r="OMH72" s="23"/>
      <c r="OMI72" s="23"/>
      <c r="OMJ72" s="23"/>
      <c r="OMK72" s="23"/>
      <c r="OML72" s="23"/>
      <c r="OMM72" s="23"/>
      <c r="OMN72" s="23"/>
      <c r="OMO72" s="23"/>
      <c r="OMP72" s="23"/>
      <c r="OMQ72" s="23"/>
      <c r="OMR72" s="23"/>
      <c r="OMS72" s="23"/>
      <c r="OMT72" s="23"/>
      <c r="OMU72" s="23"/>
      <c r="OMV72" s="23"/>
      <c r="OMW72" s="23"/>
      <c r="OMX72" s="23"/>
      <c r="OMY72" s="23"/>
      <c r="OMZ72" s="23"/>
      <c r="ONA72" s="23"/>
      <c r="ONB72" s="23"/>
      <c r="ONC72" s="23"/>
      <c r="OND72" s="23"/>
      <c r="ONE72" s="23"/>
      <c r="ONF72" s="23"/>
      <c r="ONG72" s="23"/>
      <c r="ONH72" s="23"/>
      <c r="ONI72" s="23"/>
      <c r="ONJ72" s="23"/>
      <c r="ONK72" s="23"/>
      <c r="ONL72" s="23"/>
      <c r="ONM72" s="23"/>
      <c r="ONN72" s="23"/>
      <c r="ONO72" s="23"/>
      <c r="ONP72" s="23"/>
      <c r="ONQ72" s="23"/>
      <c r="ONR72" s="23"/>
      <c r="ONS72" s="23"/>
      <c r="ONT72" s="23"/>
      <c r="ONU72" s="23"/>
      <c r="ONV72" s="23"/>
      <c r="ONW72" s="23"/>
      <c r="ONX72" s="23"/>
      <c r="ONY72" s="23"/>
      <c r="ONZ72" s="23"/>
      <c r="OOA72" s="23"/>
      <c r="OOB72" s="23"/>
      <c r="OOC72" s="23"/>
      <c r="OOD72" s="23"/>
      <c r="OOE72" s="23"/>
      <c r="OOF72" s="23"/>
      <c r="OOG72" s="23"/>
      <c r="OOH72" s="23"/>
      <c r="OOI72" s="23"/>
      <c r="OOJ72" s="23"/>
      <c r="OOK72" s="23"/>
      <c r="OOL72" s="23"/>
      <c r="OOM72" s="23"/>
      <c r="OON72" s="23"/>
      <c r="OOO72" s="23"/>
      <c r="OOP72" s="23"/>
      <c r="OOQ72" s="23"/>
      <c r="OOR72" s="23"/>
      <c r="OOS72" s="23"/>
      <c r="OOT72" s="23"/>
      <c r="OOU72" s="23"/>
      <c r="OOV72" s="23"/>
      <c r="OOW72" s="23"/>
      <c r="OOX72" s="23"/>
      <c r="OOY72" s="23"/>
      <c r="OOZ72" s="23"/>
      <c r="OPA72" s="23"/>
      <c r="OPB72" s="23"/>
      <c r="OPC72" s="23"/>
      <c r="OPD72" s="23"/>
      <c r="OPE72" s="23"/>
      <c r="OPF72" s="23"/>
      <c r="OPG72" s="23"/>
      <c r="OPH72" s="23"/>
      <c r="OPI72" s="23"/>
      <c r="OPJ72" s="23"/>
      <c r="OPK72" s="23"/>
      <c r="OPL72" s="23"/>
      <c r="OPM72" s="23"/>
      <c r="OPN72" s="23"/>
      <c r="OPO72" s="23"/>
      <c r="OPP72" s="23"/>
      <c r="OPQ72" s="23"/>
      <c r="OPR72" s="23"/>
      <c r="OPS72" s="23"/>
      <c r="OPT72" s="23"/>
      <c r="OPU72" s="23"/>
      <c r="OPV72" s="23"/>
      <c r="OPW72" s="23"/>
      <c r="OPX72" s="23"/>
      <c r="OPY72" s="23"/>
      <c r="OPZ72" s="23"/>
      <c r="OQA72" s="23"/>
      <c r="OQB72" s="23"/>
      <c r="OQC72" s="23"/>
      <c r="OQD72" s="23"/>
      <c r="OQE72" s="23"/>
      <c r="OQF72" s="23"/>
      <c r="OQG72" s="23"/>
      <c r="OQH72" s="23"/>
      <c r="OQI72" s="23"/>
      <c r="OQJ72" s="23"/>
      <c r="OQK72" s="23"/>
      <c r="OQL72" s="23"/>
      <c r="OQM72" s="23"/>
      <c r="OQN72" s="23"/>
      <c r="OQO72" s="23"/>
      <c r="OQP72" s="23"/>
      <c r="OQQ72" s="23"/>
      <c r="OQR72" s="23"/>
      <c r="OQS72" s="23"/>
      <c r="OQT72" s="23"/>
      <c r="OQU72" s="23"/>
      <c r="OQV72" s="23"/>
      <c r="OQW72" s="23"/>
      <c r="OQX72" s="23"/>
      <c r="OQY72" s="23"/>
      <c r="OQZ72" s="23"/>
      <c r="ORA72" s="23"/>
      <c r="ORB72" s="23"/>
      <c r="ORC72" s="23"/>
      <c r="ORD72" s="23"/>
      <c r="ORE72" s="23"/>
      <c r="ORF72" s="23"/>
      <c r="ORG72" s="23"/>
      <c r="ORH72" s="23"/>
      <c r="ORI72" s="23"/>
      <c r="ORJ72" s="23"/>
      <c r="ORK72" s="23"/>
      <c r="ORL72" s="23"/>
      <c r="ORM72" s="23"/>
      <c r="ORN72" s="23"/>
      <c r="ORO72" s="23"/>
      <c r="ORP72" s="23"/>
      <c r="ORQ72" s="23"/>
      <c r="ORR72" s="23"/>
      <c r="ORS72" s="23"/>
      <c r="ORT72" s="23"/>
      <c r="ORU72" s="23"/>
      <c r="ORV72" s="23"/>
      <c r="ORW72" s="23"/>
      <c r="ORX72" s="23"/>
      <c r="ORY72" s="23"/>
      <c r="ORZ72" s="23"/>
      <c r="OSA72" s="23"/>
      <c r="OSB72" s="23"/>
      <c r="OSC72" s="23"/>
      <c r="OSD72" s="23"/>
      <c r="OSE72" s="23"/>
      <c r="OSF72" s="23"/>
      <c r="OSG72" s="23"/>
      <c r="OSH72" s="23"/>
      <c r="OSI72" s="23"/>
      <c r="OSJ72" s="23"/>
      <c r="OSK72" s="23"/>
      <c r="OSL72" s="23"/>
      <c r="OSM72" s="23"/>
      <c r="OSN72" s="23"/>
      <c r="OSO72" s="23"/>
      <c r="OSP72" s="23"/>
      <c r="OSQ72" s="23"/>
      <c r="OSR72" s="23"/>
      <c r="OSS72" s="23"/>
      <c r="OST72" s="23"/>
      <c r="OSU72" s="23"/>
      <c r="OSV72" s="23"/>
      <c r="OSW72" s="23"/>
      <c r="OSX72" s="23"/>
      <c r="OSY72" s="23"/>
      <c r="OSZ72" s="23"/>
      <c r="OTA72" s="23"/>
      <c r="OTB72" s="23"/>
      <c r="OTC72" s="23"/>
      <c r="OTD72" s="23"/>
      <c r="OTE72" s="23"/>
      <c r="OTF72" s="23"/>
      <c r="OTG72" s="23"/>
      <c r="OTH72" s="23"/>
      <c r="OTI72" s="23"/>
      <c r="OTJ72" s="23"/>
      <c r="OTK72" s="23"/>
      <c r="OTL72" s="23"/>
      <c r="OTM72" s="23"/>
      <c r="OTN72" s="23"/>
      <c r="OTO72" s="23"/>
      <c r="OTP72" s="23"/>
      <c r="OTQ72" s="23"/>
      <c r="OTR72" s="23"/>
      <c r="OTS72" s="23"/>
      <c r="OTT72" s="23"/>
      <c r="OTU72" s="23"/>
      <c r="OTV72" s="23"/>
      <c r="OTW72" s="23"/>
      <c r="OTX72" s="23"/>
      <c r="OTY72" s="23"/>
      <c r="OTZ72" s="23"/>
      <c r="OUA72" s="23"/>
      <c r="OUB72" s="23"/>
      <c r="OUC72" s="23"/>
      <c r="OUD72" s="23"/>
      <c r="OUE72" s="23"/>
      <c r="OUF72" s="23"/>
      <c r="OUG72" s="23"/>
      <c r="OUH72" s="23"/>
      <c r="OUI72" s="23"/>
      <c r="OUJ72" s="23"/>
      <c r="OUK72" s="23"/>
      <c r="OUL72" s="23"/>
      <c r="OUM72" s="23"/>
      <c r="OUN72" s="23"/>
      <c r="OUO72" s="23"/>
      <c r="OUP72" s="23"/>
      <c r="OUQ72" s="23"/>
      <c r="OUR72" s="23"/>
      <c r="OUS72" s="23"/>
      <c r="OUT72" s="23"/>
      <c r="OUU72" s="23"/>
      <c r="OUV72" s="23"/>
      <c r="OUW72" s="23"/>
      <c r="OUX72" s="23"/>
      <c r="OUY72" s="23"/>
      <c r="OUZ72" s="23"/>
      <c r="OVA72" s="23"/>
      <c r="OVB72" s="23"/>
      <c r="OVC72" s="23"/>
      <c r="OVD72" s="23"/>
      <c r="OVE72" s="23"/>
      <c r="OVF72" s="23"/>
      <c r="OVG72" s="23"/>
      <c r="OVH72" s="23"/>
      <c r="OVI72" s="23"/>
      <c r="OVJ72" s="23"/>
      <c r="OVK72" s="23"/>
      <c r="OVL72" s="23"/>
      <c r="OVM72" s="23"/>
      <c r="OVN72" s="23"/>
      <c r="OVO72" s="23"/>
      <c r="OVP72" s="23"/>
      <c r="OVQ72" s="23"/>
      <c r="OVR72" s="23"/>
      <c r="OVS72" s="23"/>
      <c r="OVT72" s="23"/>
      <c r="OVU72" s="23"/>
      <c r="OVV72" s="23"/>
      <c r="OVW72" s="23"/>
      <c r="OVX72" s="23"/>
      <c r="OVY72" s="23"/>
      <c r="OVZ72" s="23"/>
      <c r="OWA72" s="23"/>
      <c r="OWB72" s="23"/>
      <c r="OWC72" s="23"/>
      <c r="OWD72" s="23"/>
      <c r="OWE72" s="23"/>
      <c r="OWF72" s="23"/>
      <c r="OWG72" s="23"/>
      <c r="OWH72" s="23"/>
      <c r="OWI72" s="23"/>
      <c r="OWJ72" s="23"/>
      <c r="OWK72" s="23"/>
      <c r="OWL72" s="23"/>
      <c r="OWM72" s="23"/>
      <c r="OWN72" s="23"/>
      <c r="OWO72" s="23"/>
      <c r="OWP72" s="23"/>
      <c r="OWQ72" s="23"/>
      <c r="OWR72" s="23"/>
      <c r="OWS72" s="23"/>
      <c r="OWT72" s="23"/>
      <c r="OWU72" s="23"/>
      <c r="OWV72" s="23"/>
      <c r="OWW72" s="23"/>
      <c r="OWX72" s="23"/>
      <c r="OWY72" s="23"/>
      <c r="OWZ72" s="23"/>
      <c r="OXA72" s="23"/>
      <c r="OXB72" s="23"/>
      <c r="OXC72" s="23"/>
      <c r="OXD72" s="23"/>
      <c r="OXE72" s="23"/>
      <c r="OXF72" s="23"/>
      <c r="OXG72" s="23"/>
      <c r="OXH72" s="23"/>
      <c r="OXI72" s="23"/>
      <c r="OXJ72" s="23"/>
      <c r="OXK72" s="23"/>
      <c r="OXL72" s="23"/>
      <c r="OXM72" s="23"/>
      <c r="OXN72" s="23"/>
      <c r="OXO72" s="23"/>
      <c r="OXP72" s="23"/>
      <c r="OXQ72" s="23"/>
      <c r="OXR72" s="23"/>
      <c r="OXS72" s="23"/>
      <c r="OXT72" s="23"/>
      <c r="OXU72" s="23"/>
      <c r="OXV72" s="23"/>
      <c r="OXW72" s="23"/>
      <c r="OXX72" s="23"/>
      <c r="OXY72" s="23"/>
      <c r="OXZ72" s="23"/>
      <c r="OYA72" s="23"/>
      <c r="OYB72" s="23"/>
      <c r="OYC72" s="23"/>
      <c r="OYD72" s="23"/>
      <c r="OYE72" s="23"/>
      <c r="OYF72" s="23"/>
      <c r="OYG72" s="23"/>
      <c r="OYH72" s="23"/>
      <c r="OYI72" s="23"/>
      <c r="OYJ72" s="23"/>
      <c r="OYK72" s="23"/>
      <c r="OYL72" s="23"/>
      <c r="OYM72" s="23"/>
      <c r="OYN72" s="23"/>
      <c r="OYO72" s="23"/>
      <c r="OYP72" s="23"/>
      <c r="OYQ72" s="23"/>
      <c r="OYR72" s="23"/>
      <c r="OYS72" s="23"/>
      <c r="OYT72" s="23"/>
      <c r="OYU72" s="23"/>
      <c r="OYV72" s="23"/>
      <c r="OYW72" s="23"/>
      <c r="OYX72" s="23"/>
      <c r="OYY72" s="23"/>
      <c r="OYZ72" s="23"/>
      <c r="OZA72" s="23"/>
      <c r="OZB72" s="23"/>
      <c r="OZC72" s="23"/>
      <c r="OZD72" s="23"/>
      <c r="OZE72" s="23"/>
      <c r="OZF72" s="23"/>
      <c r="OZG72" s="23"/>
      <c r="OZH72" s="23"/>
      <c r="OZI72" s="23"/>
      <c r="OZJ72" s="23"/>
      <c r="OZK72" s="23"/>
      <c r="OZL72" s="23"/>
      <c r="OZM72" s="23"/>
      <c r="OZN72" s="23"/>
      <c r="OZO72" s="23"/>
      <c r="OZP72" s="23"/>
      <c r="OZQ72" s="23"/>
      <c r="OZR72" s="23"/>
      <c r="OZS72" s="23"/>
      <c r="OZT72" s="23"/>
      <c r="OZU72" s="23"/>
      <c r="OZV72" s="23"/>
      <c r="OZW72" s="23"/>
      <c r="OZX72" s="23"/>
      <c r="OZY72" s="23"/>
      <c r="OZZ72" s="23"/>
      <c r="PAA72" s="23"/>
      <c r="PAB72" s="23"/>
      <c r="PAC72" s="23"/>
      <c r="PAD72" s="23"/>
      <c r="PAE72" s="23"/>
      <c r="PAF72" s="23"/>
      <c r="PAG72" s="23"/>
      <c r="PAH72" s="23"/>
      <c r="PAI72" s="23"/>
      <c r="PAJ72" s="23"/>
      <c r="PAK72" s="23"/>
      <c r="PAL72" s="23"/>
      <c r="PAM72" s="23"/>
      <c r="PAN72" s="23"/>
      <c r="PAO72" s="23"/>
      <c r="PAP72" s="23"/>
      <c r="PAQ72" s="23"/>
      <c r="PAR72" s="23"/>
      <c r="PAS72" s="23"/>
      <c r="PAT72" s="23"/>
      <c r="PAU72" s="23"/>
      <c r="PAV72" s="23"/>
      <c r="PAW72" s="23"/>
      <c r="PAX72" s="23"/>
      <c r="PAY72" s="23"/>
      <c r="PAZ72" s="23"/>
      <c r="PBA72" s="23"/>
      <c r="PBB72" s="23"/>
      <c r="PBC72" s="23"/>
      <c r="PBD72" s="23"/>
      <c r="PBE72" s="23"/>
      <c r="PBF72" s="23"/>
      <c r="PBG72" s="23"/>
      <c r="PBH72" s="23"/>
      <c r="PBI72" s="23"/>
      <c r="PBJ72" s="23"/>
      <c r="PBK72" s="23"/>
      <c r="PBL72" s="23"/>
      <c r="PBM72" s="23"/>
      <c r="PBN72" s="23"/>
      <c r="PBO72" s="23"/>
      <c r="PBP72" s="23"/>
      <c r="PBQ72" s="23"/>
      <c r="PBR72" s="23"/>
      <c r="PBS72" s="23"/>
      <c r="PBT72" s="23"/>
      <c r="PBU72" s="23"/>
      <c r="PBV72" s="23"/>
      <c r="PBW72" s="23"/>
      <c r="PBX72" s="23"/>
      <c r="PBY72" s="23"/>
      <c r="PBZ72" s="23"/>
      <c r="PCA72" s="23"/>
      <c r="PCB72" s="23"/>
      <c r="PCC72" s="23"/>
      <c r="PCD72" s="23"/>
      <c r="PCE72" s="23"/>
      <c r="PCF72" s="23"/>
      <c r="PCG72" s="23"/>
      <c r="PCH72" s="23"/>
      <c r="PCI72" s="23"/>
      <c r="PCJ72" s="23"/>
      <c r="PCK72" s="23"/>
      <c r="PCL72" s="23"/>
      <c r="PCM72" s="23"/>
      <c r="PCN72" s="23"/>
      <c r="PCO72" s="23"/>
      <c r="PCP72" s="23"/>
      <c r="PCQ72" s="23"/>
      <c r="PCR72" s="23"/>
      <c r="PCS72" s="23"/>
      <c r="PCT72" s="23"/>
      <c r="PCU72" s="23"/>
      <c r="PCV72" s="23"/>
      <c r="PCW72" s="23"/>
      <c r="PCX72" s="23"/>
      <c r="PCY72" s="23"/>
      <c r="PCZ72" s="23"/>
      <c r="PDA72" s="23"/>
      <c r="PDB72" s="23"/>
      <c r="PDC72" s="23"/>
      <c r="PDD72" s="23"/>
      <c r="PDE72" s="23"/>
      <c r="PDF72" s="23"/>
      <c r="PDG72" s="23"/>
      <c r="PDH72" s="23"/>
      <c r="PDI72" s="23"/>
      <c r="PDJ72" s="23"/>
      <c r="PDK72" s="23"/>
      <c r="PDL72" s="23"/>
      <c r="PDM72" s="23"/>
      <c r="PDN72" s="23"/>
      <c r="PDO72" s="23"/>
      <c r="PDP72" s="23"/>
      <c r="PDQ72" s="23"/>
      <c r="PDR72" s="23"/>
      <c r="PDS72" s="23"/>
      <c r="PDT72" s="23"/>
      <c r="PDU72" s="23"/>
      <c r="PDV72" s="23"/>
      <c r="PDW72" s="23"/>
      <c r="PDX72" s="23"/>
      <c r="PDY72" s="23"/>
      <c r="PDZ72" s="23"/>
      <c r="PEA72" s="23"/>
      <c r="PEB72" s="23"/>
      <c r="PEC72" s="23"/>
      <c r="PED72" s="23"/>
      <c r="PEE72" s="23"/>
      <c r="PEF72" s="23"/>
      <c r="PEG72" s="23"/>
      <c r="PEH72" s="23"/>
      <c r="PEI72" s="23"/>
      <c r="PEJ72" s="23"/>
      <c r="PEK72" s="23"/>
      <c r="PEL72" s="23"/>
      <c r="PEM72" s="23"/>
      <c r="PEN72" s="23"/>
      <c r="PEO72" s="23"/>
      <c r="PEP72" s="23"/>
      <c r="PEQ72" s="23"/>
      <c r="PER72" s="23"/>
      <c r="PES72" s="23"/>
      <c r="PET72" s="23"/>
      <c r="PEU72" s="23"/>
      <c r="PEV72" s="23"/>
      <c r="PEW72" s="23"/>
      <c r="PEX72" s="23"/>
      <c r="PEY72" s="23"/>
      <c r="PEZ72" s="23"/>
      <c r="PFA72" s="23"/>
      <c r="PFB72" s="23"/>
      <c r="PFC72" s="23"/>
      <c r="PFD72" s="23"/>
      <c r="PFE72" s="23"/>
      <c r="PFF72" s="23"/>
      <c r="PFG72" s="23"/>
      <c r="PFH72" s="23"/>
      <c r="PFI72" s="23"/>
      <c r="PFJ72" s="23"/>
      <c r="PFK72" s="23"/>
      <c r="PFL72" s="23"/>
      <c r="PFM72" s="23"/>
      <c r="PFN72" s="23"/>
      <c r="PFO72" s="23"/>
      <c r="PFP72" s="23"/>
      <c r="PFQ72" s="23"/>
      <c r="PFR72" s="23"/>
      <c r="PFS72" s="23"/>
      <c r="PFT72" s="23"/>
      <c r="PFU72" s="23"/>
      <c r="PFV72" s="23"/>
      <c r="PFW72" s="23"/>
      <c r="PFX72" s="23"/>
      <c r="PFY72" s="23"/>
      <c r="PFZ72" s="23"/>
      <c r="PGA72" s="23"/>
      <c r="PGB72" s="23"/>
      <c r="PGC72" s="23"/>
      <c r="PGD72" s="23"/>
      <c r="PGE72" s="23"/>
      <c r="PGF72" s="23"/>
      <c r="PGG72" s="23"/>
      <c r="PGH72" s="23"/>
      <c r="PGI72" s="23"/>
      <c r="PGJ72" s="23"/>
      <c r="PGK72" s="23"/>
      <c r="PGL72" s="23"/>
      <c r="PGM72" s="23"/>
      <c r="PGN72" s="23"/>
      <c r="PGO72" s="23"/>
      <c r="PGP72" s="23"/>
      <c r="PGQ72" s="23"/>
      <c r="PGR72" s="23"/>
      <c r="PGS72" s="23"/>
      <c r="PGT72" s="23"/>
      <c r="PGU72" s="23"/>
      <c r="PGV72" s="23"/>
      <c r="PGW72" s="23"/>
      <c r="PGX72" s="23"/>
      <c r="PGY72" s="23"/>
      <c r="PGZ72" s="23"/>
      <c r="PHA72" s="23"/>
      <c r="PHB72" s="23"/>
      <c r="PHC72" s="23"/>
      <c r="PHD72" s="23"/>
      <c r="PHE72" s="23"/>
      <c r="PHF72" s="23"/>
      <c r="PHG72" s="23"/>
      <c r="PHH72" s="23"/>
      <c r="PHI72" s="23"/>
      <c r="PHJ72" s="23"/>
      <c r="PHK72" s="23"/>
      <c r="PHL72" s="23"/>
      <c r="PHM72" s="23"/>
      <c r="PHN72" s="23"/>
      <c r="PHO72" s="23"/>
      <c r="PHP72" s="23"/>
      <c r="PHQ72" s="23"/>
      <c r="PHR72" s="23"/>
      <c r="PHS72" s="23"/>
      <c r="PHT72" s="23"/>
      <c r="PHU72" s="23"/>
      <c r="PHV72" s="23"/>
      <c r="PHW72" s="23"/>
      <c r="PHX72" s="23"/>
      <c r="PHY72" s="23"/>
      <c r="PHZ72" s="23"/>
      <c r="PIA72" s="23"/>
      <c r="PIB72" s="23"/>
      <c r="PIC72" s="23"/>
      <c r="PID72" s="23"/>
      <c r="PIE72" s="23"/>
      <c r="PIF72" s="23"/>
      <c r="PIG72" s="23"/>
      <c r="PIH72" s="23"/>
      <c r="PII72" s="23"/>
      <c r="PIJ72" s="23"/>
      <c r="PIK72" s="23"/>
      <c r="PIL72" s="23"/>
      <c r="PIM72" s="23"/>
      <c r="PIN72" s="23"/>
      <c r="PIO72" s="23"/>
      <c r="PIP72" s="23"/>
      <c r="PIQ72" s="23"/>
      <c r="PIR72" s="23"/>
      <c r="PIS72" s="23"/>
      <c r="PIT72" s="23"/>
      <c r="PIU72" s="23"/>
      <c r="PIV72" s="23"/>
      <c r="PIW72" s="23"/>
      <c r="PIX72" s="23"/>
      <c r="PIY72" s="23"/>
      <c r="PIZ72" s="23"/>
      <c r="PJA72" s="23"/>
      <c r="PJB72" s="23"/>
      <c r="PJC72" s="23"/>
      <c r="PJD72" s="23"/>
      <c r="PJE72" s="23"/>
      <c r="PJF72" s="23"/>
      <c r="PJG72" s="23"/>
      <c r="PJH72" s="23"/>
      <c r="PJI72" s="23"/>
      <c r="PJJ72" s="23"/>
      <c r="PJK72" s="23"/>
      <c r="PJL72" s="23"/>
      <c r="PJM72" s="23"/>
      <c r="PJN72" s="23"/>
      <c r="PJO72" s="23"/>
      <c r="PJP72" s="23"/>
      <c r="PJQ72" s="23"/>
      <c r="PJR72" s="23"/>
      <c r="PJS72" s="23"/>
      <c r="PJT72" s="23"/>
      <c r="PJU72" s="23"/>
      <c r="PJV72" s="23"/>
      <c r="PJW72" s="23"/>
      <c r="PJX72" s="23"/>
      <c r="PJY72" s="23"/>
      <c r="PJZ72" s="23"/>
      <c r="PKA72" s="23"/>
      <c r="PKB72" s="23"/>
      <c r="PKC72" s="23"/>
      <c r="PKD72" s="23"/>
      <c r="PKE72" s="23"/>
      <c r="PKF72" s="23"/>
      <c r="PKG72" s="23"/>
      <c r="PKH72" s="23"/>
      <c r="PKI72" s="23"/>
      <c r="PKJ72" s="23"/>
      <c r="PKK72" s="23"/>
      <c r="PKL72" s="23"/>
      <c r="PKM72" s="23"/>
      <c r="PKN72" s="23"/>
      <c r="PKO72" s="23"/>
      <c r="PKP72" s="23"/>
      <c r="PKQ72" s="23"/>
      <c r="PKR72" s="23"/>
      <c r="PKS72" s="23"/>
      <c r="PKT72" s="23"/>
      <c r="PKU72" s="23"/>
      <c r="PKV72" s="23"/>
      <c r="PKW72" s="23"/>
      <c r="PKX72" s="23"/>
      <c r="PKY72" s="23"/>
      <c r="PKZ72" s="23"/>
      <c r="PLA72" s="23"/>
      <c r="PLB72" s="23"/>
      <c r="PLC72" s="23"/>
      <c r="PLD72" s="23"/>
      <c r="PLE72" s="23"/>
      <c r="PLF72" s="23"/>
      <c r="PLG72" s="23"/>
      <c r="PLH72" s="23"/>
      <c r="PLI72" s="23"/>
      <c r="PLJ72" s="23"/>
      <c r="PLK72" s="23"/>
      <c r="PLL72" s="23"/>
      <c r="PLM72" s="23"/>
      <c r="PLN72" s="23"/>
      <c r="PLO72" s="23"/>
      <c r="PLP72" s="23"/>
      <c r="PLQ72" s="23"/>
      <c r="PLR72" s="23"/>
      <c r="PLS72" s="23"/>
      <c r="PLT72" s="23"/>
      <c r="PLU72" s="23"/>
      <c r="PLV72" s="23"/>
      <c r="PLW72" s="23"/>
      <c r="PLX72" s="23"/>
      <c r="PLY72" s="23"/>
      <c r="PLZ72" s="23"/>
      <c r="PMA72" s="23"/>
      <c r="PMB72" s="23"/>
      <c r="PMC72" s="23"/>
      <c r="PMD72" s="23"/>
      <c r="PME72" s="23"/>
      <c r="PMF72" s="23"/>
      <c r="PMG72" s="23"/>
      <c r="PMH72" s="23"/>
      <c r="PMI72" s="23"/>
      <c r="PMJ72" s="23"/>
      <c r="PMK72" s="23"/>
      <c r="PML72" s="23"/>
      <c r="PMM72" s="23"/>
      <c r="PMN72" s="23"/>
      <c r="PMO72" s="23"/>
      <c r="PMP72" s="23"/>
      <c r="PMQ72" s="23"/>
      <c r="PMR72" s="23"/>
      <c r="PMS72" s="23"/>
      <c r="PMT72" s="23"/>
      <c r="PMU72" s="23"/>
      <c r="PMV72" s="23"/>
      <c r="PMW72" s="23"/>
      <c r="PMX72" s="23"/>
      <c r="PMY72" s="23"/>
      <c r="PMZ72" s="23"/>
      <c r="PNA72" s="23"/>
      <c r="PNB72" s="23"/>
      <c r="PNC72" s="23"/>
      <c r="PND72" s="23"/>
      <c r="PNE72" s="23"/>
      <c r="PNF72" s="23"/>
      <c r="PNG72" s="23"/>
      <c r="PNH72" s="23"/>
      <c r="PNI72" s="23"/>
      <c r="PNJ72" s="23"/>
      <c r="PNK72" s="23"/>
      <c r="PNL72" s="23"/>
      <c r="PNM72" s="23"/>
      <c r="PNN72" s="23"/>
      <c r="PNO72" s="23"/>
      <c r="PNP72" s="23"/>
      <c r="PNQ72" s="23"/>
      <c r="PNR72" s="23"/>
      <c r="PNS72" s="23"/>
      <c r="PNT72" s="23"/>
      <c r="PNU72" s="23"/>
      <c r="PNV72" s="23"/>
      <c r="PNW72" s="23"/>
      <c r="PNX72" s="23"/>
      <c r="PNY72" s="23"/>
      <c r="PNZ72" s="23"/>
      <c r="POA72" s="23"/>
      <c r="POB72" s="23"/>
      <c r="POC72" s="23"/>
      <c r="POD72" s="23"/>
      <c r="POE72" s="23"/>
      <c r="POF72" s="23"/>
      <c r="POG72" s="23"/>
      <c r="POH72" s="23"/>
      <c r="POI72" s="23"/>
      <c r="POJ72" s="23"/>
      <c r="POK72" s="23"/>
      <c r="POL72" s="23"/>
      <c r="POM72" s="23"/>
      <c r="PON72" s="23"/>
      <c r="POO72" s="23"/>
      <c r="POP72" s="23"/>
      <c r="POQ72" s="23"/>
      <c r="POR72" s="23"/>
      <c r="POS72" s="23"/>
      <c r="POT72" s="23"/>
      <c r="POU72" s="23"/>
      <c r="POV72" s="23"/>
      <c r="POW72" s="23"/>
      <c r="POX72" s="23"/>
      <c r="POY72" s="23"/>
      <c r="POZ72" s="23"/>
      <c r="PPA72" s="23"/>
      <c r="PPB72" s="23"/>
      <c r="PPC72" s="23"/>
      <c r="PPD72" s="23"/>
      <c r="PPE72" s="23"/>
      <c r="PPF72" s="23"/>
      <c r="PPG72" s="23"/>
      <c r="PPH72" s="23"/>
      <c r="PPI72" s="23"/>
      <c r="PPJ72" s="23"/>
      <c r="PPK72" s="23"/>
      <c r="PPL72" s="23"/>
      <c r="PPM72" s="23"/>
      <c r="PPN72" s="23"/>
      <c r="PPO72" s="23"/>
      <c r="PPP72" s="23"/>
      <c r="PPQ72" s="23"/>
      <c r="PPR72" s="23"/>
      <c r="PPS72" s="23"/>
      <c r="PPT72" s="23"/>
      <c r="PPU72" s="23"/>
      <c r="PPV72" s="23"/>
      <c r="PPW72" s="23"/>
      <c r="PPX72" s="23"/>
      <c r="PPY72" s="23"/>
      <c r="PPZ72" s="23"/>
      <c r="PQA72" s="23"/>
      <c r="PQB72" s="23"/>
      <c r="PQC72" s="23"/>
      <c r="PQD72" s="23"/>
      <c r="PQE72" s="23"/>
      <c r="PQF72" s="23"/>
      <c r="PQG72" s="23"/>
      <c r="PQH72" s="23"/>
      <c r="PQI72" s="23"/>
      <c r="PQJ72" s="23"/>
      <c r="PQK72" s="23"/>
      <c r="PQL72" s="23"/>
      <c r="PQM72" s="23"/>
      <c r="PQN72" s="23"/>
      <c r="PQO72" s="23"/>
      <c r="PQP72" s="23"/>
      <c r="PQQ72" s="23"/>
      <c r="PQR72" s="23"/>
      <c r="PQS72" s="23"/>
      <c r="PQT72" s="23"/>
      <c r="PQU72" s="23"/>
      <c r="PQV72" s="23"/>
      <c r="PQW72" s="23"/>
      <c r="PQX72" s="23"/>
      <c r="PQY72" s="23"/>
      <c r="PQZ72" s="23"/>
      <c r="PRA72" s="23"/>
      <c r="PRB72" s="23"/>
      <c r="PRC72" s="23"/>
      <c r="PRD72" s="23"/>
      <c r="PRE72" s="23"/>
      <c r="PRF72" s="23"/>
      <c r="PRG72" s="23"/>
      <c r="PRH72" s="23"/>
      <c r="PRI72" s="23"/>
      <c r="PRJ72" s="23"/>
      <c r="PRK72" s="23"/>
      <c r="PRL72" s="23"/>
      <c r="PRM72" s="23"/>
      <c r="PRN72" s="23"/>
      <c r="PRO72" s="23"/>
      <c r="PRP72" s="23"/>
      <c r="PRQ72" s="23"/>
      <c r="PRR72" s="23"/>
      <c r="PRS72" s="23"/>
      <c r="PRT72" s="23"/>
      <c r="PRU72" s="23"/>
      <c r="PRV72" s="23"/>
      <c r="PRW72" s="23"/>
      <c r="PRX72" s="23"/>
      <c r="PRY72" s="23"/>
      <c r="PRZ72" s="23"/>
      <c r="PSA72" s="23"/>
      <c r="PSB72" s="23"/>
      <c r="PSC72" s="23"/>
      <c r="PSD72" s="23"/>
      <c r="PSE72" s="23"/>
      <c r="PSF72" s="23"/>
      <c r="PSG72" s="23"/>
      <c r="PSH72" s="23"/>
      <c r="PSI72" s="23"/>
      <c r="PSJ72" s="23"/>
      <c r="PSK72" s="23"/>
      <c r="PSL72" s="23"/>
      <c r="PSM72" s="23"/>
      <c r="PSN72" s="23"/>
      <c r="PSO72" s="23"/>
      <c r="PSP72" s="23"/>
      <c r="PSQ72" s="23"/>
      <c r="PSR72" s="23"/>
      <c r="PSS72" s="23"/>
      <c r="PST72" s="23"/>
      <c r="PSU72" s="23"/>
      <c r="PSV72" s="23"/>
      <c r="PSW72" s="23"/>
      <c r="PSX72" s="23"/>
      <c r="PSY72" s="23"/>
      <c r="PSZ72" s="23"/>
      <c r="PTA72" s="23"/>
      <c r="PTB72" s="23"/>
      <c r="PTC72" s="23"/>
      <c r="PTD72" s="23"/>
      <c r="PTE72" s="23"/>
      <c r="PTF72" s="23"/>
      <c r="PTG72" s="23"/>
      <c r="PTH72" s="23"/>
      <c r="PTI72" s="23"/>
      <c r="PTJ72" s="23"/>
      <c r="PTK72" s="23"/>
      <c r="PTL72" s="23"/>
      <c r="PTM72" s="23"/>
      <c r="PTN72" s="23"/>
      <c r="PTO72" s="23"/>
      <c r="PTP72" s="23"/>
      <c r="PTQ72" s="23"/>
      <c r="PTR72" s="23"/>
      <c r="PTS72" s="23"/>
      <c r="PTT72" s="23"/>
      <c r="PTU72" s="23"/>
      <c r="PTV72" s="23"/>
      <c r="PTW72" s="23"/>
      <c r="PTX72" s="23"/>
      <c r="PTY72" s="23"/>
      <c r="PTZ72" s="23"/>
      <c r="PUA72" s="23"/>
      <c r="PUB72" s="23"/>
      <c r="PUC72" s="23"/>
      <c r="PUD72" s="23"/>
      <c r="PUE72" s="23"/>
      <c r="PUF72" s="23"/>
      <c r="PUG72" s="23"/>
      <c r="PUH72" s="23"/>
      <c r="PUI72" s="23"/>
      <c r="PUJ72" s="23"/>
      <c r="PUK72" s="23"/>
      <c r="PUL72" s="23"/>
      <c r="PUM72" s="23"/>
      <c r="PUN72" s="23"/>
      <c r="PUO72" s="23"/>
      <c r="PUP72" s="23"/>
      <c r="PUQ72" s="23"/>
      <c r="PUR72" s="23"/>
      <c r="PUS72" s="23"/>
      <c r="PUT72" s="23"/>
      <c r="PUU72" s="23"/>
      <c r="PUV72" s="23"/>
      <c r="PUW72" s="23"/>
      <c r="PUX72" s="23"/>
      <c r="PUY72" s="23"/>
      <c r="PUZ72" s="23"/>
      <c r="PVA72" s="23"/>
      <c r="PVB72" s="23"/>
      <c r="PVC72" s="23"/>
      <c r="PVD72" s="23"/>
      <c r="PVE72" s="23"/>
      <c r="PVF72" s="23"/>
      <c r="PVG72" s="23"/>
      <c r="PVH72" s="23"/>
      <c r="PVI72" s="23"/>
      <c r="PVJ72" s="23"/>
      <c r="PVK72" s="23"/>
      <c r="PVL72" s="23"/>
      <c r="PVM72" s="23"/>
      <c r="PVN72" s="23"/>
      <c r="PVO72" s="23"/>
      <c r="PVP72" s="23"/>
      <c r="PVQ72" s="23"/>
      <c r="PVR72" s="23"/>
      <c r="PVS72" s="23"/>
      <c r="PVT72" s="23"/>
      <c r="PVU72" s="23"/>
      <c r="PVV72" s="23"/>
      <c r="PVW72" s="23"/>
      <c r="PVX72" s="23"/>
      <c r="PVY72" s="23"/>
      <c r="PVZ72" s="23"/>
      <c r="PWA72" s="23"/>
      <c r="PWB72" s="23"/>
      <c r="PWC72" s="23"/>
      <c r="PWD72" s="23"/>
      <c r="PWE72" s="23"/>
      <c r="PWF72" s="23"/>
      <c r="PWG72" s="23"/>
      <c r="PWH72" s="23"/>
      <c r="PWI72" s="23"/>
      <c r="PWJ72" s="23"/>
      <c r="PWK72" s="23"/>
      <c r="PWL72" s="23"/>
      <c r="PWM72" s="23"/>
      <c r="PWN72" s="23"/>
      <c r="PWO72" s="23"/>
      <c r="PWP72" s="23"/>
      <c r="PWQ72" s="23"/>
      <c r="PWR72" s="23"/>
      <c r="PWS72" s="23"/>
      <c r="PWT72" s="23"/>
      <c r="PWU72" s="23"/>
      <c r="PWV72" s="23"/>
      <c r="PWW72" s="23"/>
      <c r="PWX72" s="23"/>
      <c r="PWY72" s="23"/>
      <c r="PWZ72" s="23"/>
      <c r="PXA72" s="23"/>
      <c r="PXB72" s="23"/>
      <c r="PXC72" s="23"/>
      <c r="PXD72" s="23"/>
      <c r="PXE72" s="23"/>
      <c r="PXF72" s="23"/>
      <c r="PXG72" s="23"/>
      <c r="PXH72" s="23"/>
      <c r="PXI72" s="23"/>
      <c r="PXJ72" s="23"/>
      <c r="PXK72" s="23"/>
      <c r="PXL72" s="23"/>
      <c r="PXM72" s="23"/>
      <c r="PXN72" s="23"/>
      <c r="PXO72" s="23"/>
      <c r="PXP72" s="23"/>
      <c r="PXQ72" s="23"/>
      <c r="PXR72" s="23"/>
      <c r="PXS72" s="23"/>
      <c r="PXT72" s="23"/>
      <c r="PXU72" s="23"/>
      <c r="PXV72" s="23"/>
      <c r="PXW72" s="23"/>
      <c r="PXX72" s="23"/>
      <c r="PXY72" s="23"/>
      <c r="PXZ72" s="23"/>
      <c r="PYA72" s="23"/>
      <c r="PYB72" s="23"/>
      <c r="PYC72" s="23"/>
      <c r="PYD72" s="23"/>
      <c r="PYE72" s="23"/>
      <c r="PYF72" s="23"/>
      <c r="PYG72" s="23"/>
      <c r="PYH72" s="23"/>
      <c r="PYI72" s="23"/>
      <c r="PYJ72" s="23"/>
      <c r="PYK72" s="23"/>
      <c r="PYL72" s="23"/>
      <c r="PYM72" s="23"/>
      <c r="PYN72" s="23"/>
      <c r="PYO72" s="23"/>
      <c r="PYP72" s="23"/>
      <c r="PYQ72" s="23"/>
      <c r="PYR72" s="23"/>
      <c r="PYS72" s="23"/>
      <c r="PYT72" s="23"/>
      <c r="PYU72" s="23"/>
      <c r="PYV72" s="23"/>
      <c r="PYW72" s="23"/>
      <c r="PYX72" s="23"/>
      <c r="PYY72" s="23"/>
      <c r="PYZ72" s="23"/>
      <c r="PZA72" s="23"/>
      <c r="PZB72" s="23"/>
      <c r="PZC72" s="23"/>
      <c r="PZD72" s="23"/>
      <c r="PZE72" s="23"/>
      <c r="PZF72" s="23"/>
      <c r="PZG72" s="23"/>
      <c r="PZH72" s="23"/>
      <c r="PZI72" s="23"/>
      <c r="PZJ72" s="23"/>
      <c r="PZK72" s="23"/>
      <c r="PZL72" s="23"/>
      <c r="PZM72" s="23"/>
      <c r="PZN72" s="23"/>
      <c r="PZO72" s="23"/>
      <c r="PZP72" s="23"/>
      <c r="PZQ72" s="23"/>
      <c r="PZR72" s="23"/>
      <c r="PZS72" s="23"/>
      <c r="PZT72" s="23"/>
      <c r="PZU72" s="23"/>
      <c r="PZV72" s="23"/>
      <c r="PZW72" s="23"/>
      <c r="PZX72" s="23"/>
      <c r="PZY72" s="23"/>
      <c r="PZZ72" s="23"/>
      <c r="QAA72" s="23"/>
      <c r="QAB72" s="23"/>
      <c r="QAC72" s="23"/>
      <c r="QAD72" s="23"/>
      <c r="QAE72" s="23"/>
      <c r="QAF72" s="23"/>
      <c r="QAG72" s="23"/>
      <c r="QAH72" s="23"/>
      <c r="QAI72" s="23"/>
      <c r="QAJ72" s="23"/>
      <c r="QAK72" s="23"/>
      <c r="QAL72" s="23"/>
      <c r="QAM72" s="23"/>
      <c r="QAN72" s="23"/>
      <c r="QAO72" s="23"/>
      <c r="QAP72" s="23"/>
      <c r="QAQ72" s="23"/>
      <c r="QAR72" s="23"/>
      <c r="QAS72" s="23"/>
      <c r="QAT72" s="23"/>
      <c r="QAU72" s="23"/>
      <c r="QAV72" s="23"/>
      <c r="QAW72" s="23"/>
      <c r="QAX72" s="23"/>
      <c r="QAY72" s="23"/>
      <c r="QAZ72" s="23"/>
      <c r="QBA72" s="23"/>
      <c r="QBB72" s="23"/>
      <c r="QBC72" s="23"/>
      <c r="QBD72" s="23"/>
      <c r="QBE72" s="23"/>
      <c r="QBF72" s="23"/>
      <c r="QBG72" s="23"/>
      <c r="QBH72" s="23"/>
      <c r="QBI72" s="23"/>
      <c r="QBJ72" s="23"/>
      <c r="QBK72" s="23"/>
      <c r="QBL72" s="23"/>
      <c r="QBM72" s="23"/>
      <c r="QBN72" s="23"/>
      <c r="QBO72" s="23"/>
      <c r="QBP72" s="23"/>
      <c r="QBQ72" s="23"/>
      <c r="QBR72" s="23"/>
      <c r="QBS72" s="23"/>
      <c r="QBT72" s="23"/>
      <c r="QBU72" s="23"/>
      <c r="QBV72" s="23"/>
      <c r="QBW72" s="23"/>
      <c r="QBX72" s="23"/>
      <c r="QBY72" s="23"/>
      <c r="QBZ72" s="23"/>
      <c r="QCA72" s="23"/>
      <c r="QCB72" s="23"/>
      <c r="QCC72" s="23"/>
      <c r="QCD72" s="23"/>
      <c r="QCE72" s="23"/>
      <c r="QCF72" s="23"/>
      <c r="QCG72" s="23"/>
      <c r="QCH72" s="23"/>
      <c r="QCI72" s="23"/>
      <c r="QCJ72" s="23"/>
      <c r="QCK72" s="23"/>
      <c r="QCL72" s="23"/>
      <c r="QCM72" s="23"/>
      <c r="QCN72" s="23"/>
      <c r="QCO72" s="23"/>
      <c r="QCP72" s="23"/>
      <c r="QCQ72" s="23"/>
      <c r="QCR72" s="23"/>
      <c r="QCS72" s="23"/>
      <c r="QCT72" s="23"/>
      <c r="QCU72" s="23"/>
      <c r="QCV72" s="23"/>
      <c r="QCW72" s="23"/>
      <c r="QCX72" s="23"/>
      <c r="QCY72" s="23"/>
      <c r="QCZ72" s="23"/>
      <c r="QDA72" s="23"/>
      <c r="QDB72" s="23"/>
      <c r="QDC72" s="23"/>
      <c r="QDD72" s="23"/>
      <c r="QDE72" s="23"/>
      <c r="QDF72" s="23"/>
      <c r="QDG72" s="23"/>
      <c r="QDH72" s="23"/>
      <c r="QDI72" s="23"/>
      <c r="QDJ72" s="23"/>
      <c r="QDK72" s="23"/>
      <c r="QDL72" s="23"/>
      <c r="QDM72" s="23"/>
      <c r="QDN72" s="23"/>
      <c r="QDO72" s="23"/>
      <c r="QDP72" s="23"/>
      <c r="QDQ72" s="23"/>
      <c r="QDR72" s="23"/>
      <c r="QDS72" s="23"/>
      <c r="QDT72" s="23"/>
      <c r="QDU72" s="23"/>
      <c r="QDV72" s="23"/>
      <c r="QDW72" s="23"/>
      <c r="QDX72" s="23"/>
      <c r="QDY72" s="23"/>
      <c r="QDZ72" s="23"/>
      <c r="QEA72" s="23"/>
      <c r="QEB72" s="23"/>
      <c r="QEC72" s="23"/>
      <c r="QED72" s="23"/>
      <c r="QEE72" s="23"/>
      <c r="QEF72" s="23"/>
      <c r="QEG72" s="23"/>
      <c r="QEH72" s="23"/>
      <c r="QEI72" s="23"/>
      <c r="QEJ72" s="23"/>
      <c r="QEK72" s="23"/>
      <c r="QEL72" s="23"/>
      <c r="QEM72" s="23"/>
      <c r="QEN72" s="23"/>
      <c r="QEO72" s="23"/>
      <c r="QEP72" s="23"/>
      <c r="QEQ72" s="23"/>
      <c r="QER72" s="23"/>
      <c r="QES72" s="23"/>
      <c r="QET72" s="23"/>
      <c r="QEU72" s="23"/>
      <c r="QEV72" s="23"/>
      <c r="QEW72" s="23"/>
      <c r="QEX72" s="23"/>
      <c r="QEY72" s="23"/>
      <c r="QEZ72" s="23"/>
      <c r="QFA72" s="23"/>
      <c r="QFB72" s="23"/>
      <c r="QFC72" s="23"/>
      <c r="QFD72" s="23"/>
      <c r="QFE72" s="23"/>
      <c r="QFF72" s="23"/>
      <c r="QFG72" s="23"/>
      <c r="QFH72" s="23"/>
      <c r="QFI72" s="23"/>
      <c r="QFJ72" s="23"/>
      <c r="QFK72" s="23"/>
      <c r="QFL72" s="23"/>
      <c r="QFM72" s="23"/>
      <c r="QFN72" s="23"/>
      <c r="QFO72" s="23"/>
      <c r="QFP72" s="23"/>
      <c r="QFQ72" s="23"/>
      <c r="QFR72" s="23"/>
      <c r="QFS72" s="23"/>
      <c r="QFT72" s="23"/>
      <c r="QFU72" s="23"/>
      <c r="QFV72" s="23"/>
      <c r="QFW72" s="23"/>
      <c r="QFX72" s="23"/>
      <c r="QFY72" s="23"/>
      <c r="QFZ72" s="23"/>
      <c r="QGA72" s="23"/>
      <c r="QGB72" s="23"/>
      <c r="QGC72" s="23"/>
      <c r="QGD72" s="23"/>
      <c r="QGE72" s="23"/>
      <c r="QGF72" s="23"/>
      <c r="QGG72" s="23"/>
      <c r="QGH72" s="23"/>
      <c r="QGI72" s="23"/>
      <c r="QGJ72" s="23"/>
      <c r="QGK72" s="23"/>
      <c r="QGL72" s="23"/>
      <c r="QGM72" s="23"/>
      <c r="QGN72" s="23"/>
      <c r="QGO72" s="23"/>
      <c r="QGP72" s="23"/>
      <c r="QGQ72" s="23"/>
      <c r="QGR72" s="23"/>
      <c r="QGS72" s="23"/>
      <c r="QGT72" s="23"/>
      <c r="QGU72" s="23"/>
      <c r="QGV72" s="23"/>
      <c r="QGW72" s="23"/>
      <c r="QGX72" s="23"/>
      <c r="QGY72" s="23"/>
      <c r="QGZ72" s="23"/>
      <c r="QHA72" s="23"/>
      <c r="QHB72" s="23"/>
      <c r="QHC72" s="23"/>
      <c r="QHD72" s="23"/>
      <c r="QHE72" s="23"/>
      <c r="QHF72" s="23"/>
      <c r="QHG72" s="23"/>
      <c r="QHH72" s="23"/>
      <c r="QHI72" s="23"/>
      <c r="QHJ72" s="23"/>
      <c r="QHK72" s="23"/>
      <c r="QHL72" s="23"/>
      <c r="QHM72" s="23"/>
      <c r="QHN72" s="23"/>
      <c r="QHO72" s="23"/>
      <c r="QHP72" s="23"/>
      <c r="QHQ72" s="23"/>
      <c r="QHR72" s="23"/>
      <c r="QHS72" s="23"/>
      <c r="QHT72" s="23"/>
      <c r="QHU72" s="23"/>
      <c r="QHV72" s="23"/>
      <c r="QHW72" s="23"/>
      <c r="QHX72" s="23"/>
      <c r="QHY72" s="23"/>
      <c r="QHZ72" s="23"/>
      <c r="QIA72" s="23"/>
      <c r="QIB72" s="23"/>
      <c r="QIC72" s="23"/>
      <c r="QID72" s="23"/>
      <c r="QIE72" s="23"/>
      <c r="QIF72" s="23"/>
      <c r="QIG72" s="23"/>
      <c r="QIH72" s="23"/>
      <c r="QII72" s="23"/>
      <c r="QIJ72" s="23"/>
      <c r="QIK72" s="23"/>
      <c r="QIL72" s="23"/>
      <c r="QIM72" s="23"/>
      <c r="QIN72" s="23"/>
      <c r="QIO72" s="23"/>
      <c r="QIP72" s="23"/>
      <c r="QIQ72" s="23"/>
      <c r="QIR72" s="23"/>
      <c r="QIS72" s="23"/>
      <c r="QIT72" s="23"/>
      <c r="QIU72" s="23"/>
      <c r="QIV72" s="23"/>
      <c r="QIW72" s="23"/>
      <c r="QIX72" s="23"/>
      <c r="QIY72" s="23"/>
      <c r="QIZ72" s="23"/>
      <c r="QJA72" s="23"/>
      <c r="QJB72" s="23"/>
      <c r="QJC72" s="23"/>
      <c r="QJD72" s="23"/>
      <c r="QJE72" s="23"/>
      <c r="QJF72" s="23"/>
      <c r="QJG72" s="23"/>
      <c r="QJH72" s="23"/>
      <c r="QJI72" s="23"/>
      <c r="QJJ72" s="23"/>
      <c r="QJK72" s="23"/>
      <c r="QJL72" s="23"/>
      <c r="QJM72" s="23"/>
      <c r="QJN72" s="23"/>
      <c r="QJO72" s="23"/>
      <c r="QJP72" s="23"/>
      <c r="QJQ72" s="23"/>
      <c r="QJR72" s="23"/>
      <c r="QJS72" s="23"/>
      <c r="QJT72" s="23"/>
      <c r="QJU72" s="23"/>
      <c r="QJV72" s="23"/>
      <c r="QJW72" s="23"/>
      <c r="QJX72" s="23"/>
      <c r="QJY72" s="23"/>
      <c r="QJZ72" s="23"/>
      <c r="QKA72" s="23"/>
      <c r="QKB72" s="23"/>
      <c r="QKC72" s="23"/>
      <c r="QKD72" s="23"/>
      <c r="QKE72" s="23"/>
      <c r="QKF72" s="23"/>
      <c r="QKG72" s="23"/>
      <c r="QKH72" s="23"/>
      <c r="QKI72" s="23"/>
      <c r="QKJ72" s="23"/>
      <c r="QKK72" s="23"/>
      <c r="QKL72" s="23"/>
      <c r="QKM72" s="23"/>
      <c r="QKN72" s="23"/>
      <c r="QKO72" s="23"/>
      <c r="QKP72" s="23"/>
      <c r="QKQ72" s="23"/>
      <c r="QKR72" s="23"/>
      <c r="QKS72" s="23"/>
      <c r="QKT72" s="23"/>
      <c r="QKU72" s="23"/>
      <c r="QKV72" s="23"/>
      <c r="QKW72" s="23"/>
      <c r="QKX72" s="23"/>
      <c r="QKY72" s="23"/>
      <c r="QKZ72" s="23"/>
      <c r="QLA72" s="23"/>
      <c r="QLB72" s="23"/>
      <c r="QLC72" s="23"/>
      <c r="QLD72" s="23"/>
      <c r="QLE72" s="23"/>
      <c r="QLF72" s="23"/>
      <c r="QLG72" s="23"/>
      <c r="QLH72" s="23"/>
      <c r="QLI72" s="23"/>
      <c r="QLJ72" s="23"/>
      <c r="QLK72" s="23"/>
      <c r="QLL72" s="23"/>
      <c r="QLM72" s="23"/>
      <c r="QLN72" s="23"/>
      <c r="QLO72" s="23"/>
      <c r="QLP72" s="23"/>
      <c r="QLQ72" s="23"/>
      <c r="QLR72" s="23"/>
      <c r="QLS72" s="23"/>
      <c r="QLT72" s="23"/>
      <c r="QLU72" s="23"/>
      <c r="QLV72" s="23"/>
      <c r="QLW72" s="23"/>
      <c r="QLX72" s="23"/>
      <c r="QLY72" s="23"/>
      <c r="QLZ72" s="23"/>
      <c r="QMA72" s="23"/>
      <c r="QMB72" s="23"/>
      <c r="QMC72" s="23"/>
      <c r="QMD72" s="23"/>
      <c r="QME72" s="23"/>
      <c r="QMF72" s="23"/>
      <c r="QMG72" s="23"/>
      <c r="QMH72" s="23"/>
      <c r="QMI72" s="23"/>
      <c r="QMJ72" s="23"/>
      <c r="QMK72" s="23"/>
      <c r="QML72" s="23"/>
      <c r="QMM72" s="23"/>
      <c r="QMN72" s="23"/>
      <c r="QMO72" s="23"/>
      <c r="QMP72" s="23"/>
      <c r="QMQ72" s="23"/>
      <c r="QMR72" s="23"/>
      <c r="QMS72" s="23"/>
      <c r="QMT72" s="23"/>
      <c r="QMU72" s="23"/>
      <c r="QMV72" s="23"/>
      <c r="QMW72" s="23"/>
      <c r="QMX72" s="23"/>
      <c r="QMY72" s="23"/>
      <c r="QMZ72" s="23"/>
      <c r="QNA72" s="23"/>
      <c r="QNB72" s="23"/>
      <c r="QNC72" s="23"/>
      <c r="QND72" s="23"/>
      <c r="QNE72" s="23"/>
      <c r="QNF72" s="23"/>
      <c r="QNG72" s="23"/>
      <c r="QNH72" s="23"/>
      <c r="QNI72" s="23"/>
      <c r="QNJ72" s="23"/>
      <c r="QNK72" s="23"/>
      <c r="QNL72" s="23"/>
      <c r="QNM72" s="23"/>
      <c r="QNN72" s="23"/>
      <c r="QNO72" s="23"/>
      <c r="QNP72" s="23"/>
      <c r="QNQ72" s="23"/>
      <c r="QNR72" s="23"/>
      <c r="QNS72" s="23"/>
      <c r="QNT72" s="23"/>
      <c r="QNU72" s="23"/>
      <c r="QNV72" s="23"/>
      <c r="QNW72" s="23"/>
      <c r="QNX72" s="23"/>
      <c r="QNY72" s="23"/>
      <c r="QNZ72" s="23"/>
      <c r="QOA72" s="23"/>
      <c r="QOB72" s="23"/>
      <c r="QOC72" s="23"/>
      <c r="QOD72" s="23"/>
      <c r="QOE72" s="23"/>
      <c r="QOF72" s="23"/>
      <c r="QOG72" s="23"/>
      <c r="QOH72" s="23"/>
      <c r="QOI72" s="23"/>
      <c r="QOJ72" s="23"/>
      <c r="QOK72" s="23"/>
      <c r="QOL72" s="23"/>
      <c r="QOM72" s="23"/>
      <c r="QON72" s="23"/>
      <c r="QOO72" s="23"/>
      <c r="QOP72" s="23"/>
      <c r="QOQ72" s="23"/>
      <c r="QOR72" s="23"/>
      <c r="QOS72" s="23"/>
      <c r="QOT72" s="23"/>
      <c r="QOU72" s="23"/>
      <c r="QOV72" s="23"/>
      <c r="QOW72" s="23"/>
      <c r="QOX72" s="23"/>
      <c r="QOY72" s="23"/>
      <c r="QOZ72" s="23"/>
      <c r="QPA72" s="23"/>
      <c r="QPB72" s="23"/>
      <c r="QPC72" s="23"/>
      <c r="QPD72" s="23"/>
      <c r="QPE72" s="23"/>
      <c r="QPF72" s="23"/>
      <c r="QPG72" s="23"/>
      <c r="QPH72" s="23"/>
      <c r="QPI72" s="23"/>
      <c r="QPJ72" s="23"/>
      <c r="QPK72" s="23"/>
      <c r="QPL72" s="23"/>
      <c r="QPM72" s="23"/>
      <c r="QPN72" s="23"/>
      <c r="QPO72" s="23"/>
      <c r="QPP72" s="23"/>
      <c r="QPQ72" s="23"/>
      <c r="QPR72" s="23"/>
      <c r="QPS72" s="23"/>
      <c r="QPT72" s="23"/>
      <c r="QPU72" s="23"/>
      <c r="QPV72" s="23"/>
      <c r="QPW72" s="23"/>
      <c r="QPX72" s="23"/>
      <c r="QPY72" s="23"/>
      <c r="QPZ72" s="23"/>
      <c r="QQA72" s="23"/>
      <c r="QQB72" s="23"/>
      <c r="QQC72" s="23"/>
      <c r="QQD72" s="23"/>
      <c r="QQE72" s="23"/>
      <c r="QQF72" s="23"/>
      <c r="QQG72" s="23"/>
      <c r="QQH72" s="23"/>
      <c r="QQI72" s="23"/>
      <c r="QQJ72" s="23"/>
      <c r="QQK72" s="23"/>
      <c r="QQL72" s="23"/>
      <c r="QQM72" s="23"/>
      <c r="QQN72" s="23"/>
      <c r="QQO72" s="23"/>
      <c r="QQP72" s="23"/>
      <c r="QQQ72" s="23"/>
      <c r="QQR72" s="23"/>
      <c r="QQS72" s="23"/>
      <c r="QQT72" s="23"/>
      <c r="QQU72" s="23"/>
      <c r="QQV72" s="23"/>
      <c r="QQW72" s="23"/>
      <c r="QQX72" s="23"/>
      <c r="QQY72" s="23"/>
      <c r="QQZ72" s="23"/>
      <c r="QRA72" s="23"/>
      <c r="QRB72" s="23"/>
      <c r="QRC72" s="23"/>
      <c r="QRD72" s="23"/>
      <c r="QRE72" s="23"/>
      <c r="QRF72" s="23"/>
      <c r="QRG72" s="23"/>
      <c r="QRH72" s="23"/>
      <c r="QRI72" s="23"/>
      <c r="QRJ72" s="23"/>
      <c r="QRK72" s="23"/>
      <c r="QRL72" s="23"/>
      <c r="QRM72" s="23"/>
      <c r="QRN72" s="23"/>
      <c r="QRO72" s="23"/>
      <c r="QRP72" s="23"/>
      <c r="QRQ72" s="23"/>
      <c r="QRR72" s="23"/>
      <c r="QRS72" s="23"/>
      <c r="QRT72" s="23"/>
      <c r="QRU72" s="23"/>
      <c r="QRV72" s="23"/>
      <c r="QRW72" s="23"/>
      <c r="QRX72" s="23"/>
      <c r="QRY72" s="23"/>
      <c r="QRZ72" s="23"/>
      <c r="QSA72" s="23"/>
      <c r="QSB72" s="23"/>
      <c r="QSC72" s="23"/>
      <c r="QSD72" s="23"/>
      <c r="QSE72" s="23"/>
      <c r="QSF72" s="23"/>
      <c r="QSG72" s="23"/>
      <c r="QSH72" s="23"/>
      <c r="QSI72" s="23"/>
      <c r="QSJ72" s="23"/>
      <c r="QSK72" s="23"/>
      <c r="QSL72" s="23"/>
      <c r="QSM72" s="23"/>
      <c r="QSN72" s="23"/>
      <c r="QSO72" s="23"/>
      <c r="QSP72" s="23"/>
      <c r="QSQ72" s="23"/>
      <c r="QSR72" s="23"/>
      <c r="QSS72" s="23"/>
      <c r="QST72" s="23"/>
      <c r="QSU72" s="23"/>
      <c r="QSV72" s="23"/>
      <c r="QSW72" s="23"/>
      <c r="QSX72" s="23"/>
      <c r="QSY72" s="23"/>
      <c r="QSZ72" s="23"/>
      <c r="QTA72" s="23"/>
      <c r="QTB72" s="23"/>
      <c r="QTC72" s="23"/>
      <c r="QTD72" s="23"/>
      <c r="QTE72" s="23"/>
      <c r="QTF72" s="23"/>
      <c r="QTG72" s="23"/>
      <c r="QTH72" s="23"/>
      <c r="QTI72" s="23"/>
      <c r="QTJ72" s="23"/>
      <c r="QTK72" s="23"/>
      <c r="QTL72" s="23"/>
      <c r="QTM72" s="23"/>
      <c r="QTN72" s="23"/>
      <c r="QTO72" s="23"/>
      <c r="QTP72" s="23"/>
      <c r="QTQ72" s="23"/>
      <c r="QTR72" s="23"/>
      <c r="QTS72" s="23"/>
      <c r="QTT72" s="23"/>
      <c r="QTU72" s="23"/>
      <c r="QTV72" s="23"/>
      <c r="QTW72" s="23"/>
      <c r="QTX72" s="23"/>
      <c r="QTY72" s="23"/>
      <c r="QTZ72" s="23"/>
      <c r="QUA72" s="23"/>
      <c r="QUB72" s="23"/>
      <c r="QUC72" s="23"/>
      <c r="QUD72" s="23"/>
      <c r="QUE72" s="23"/>
      <c r="QUF72" s="23"/>
      <c r="QUG72" s="23"/>
      <c r="QUH72" s="23"/>
      <c r="QUI72" s="23"/>
      <c r="QUJ72" s="23"/>
      <c r="QUK72" s="23"/>
      <c r="QUL72" s="23"/>
      <c r="QUM72" s="23"/>
      <c r="QUN72" s="23"/>
      <c r="QUO72" s="23"/>
      <c r="QUP72" s="23"/>
      <c r="QUQ72" s="23"/>
      <c r="QUR72" s="23"/>
      <c r="QUS72" s="23"/>
      <c r="QUT72" s="23"/>
      <c r="QUU72" s="23"/>
      <c r="QUV72" s="23"/>
      <c r="QUW72" s="23"/>
      <c r="QUX72" s="23"/>
      <c r="QUY72" s="23"/>
      <c r="QUZ72" s="23"/>
      <c r="QVA72" s="23"/>
      <c r="QVB72" s="23"/>
      <c r="QVC72" s="23"/>
      <c r="QVD72" s="23"/>
      <c r="QVE72" s="23"/>
      <c r="QVF72" s="23"/>
      <c r="QVG72" s="23"/>
      <c r="QVH72" s="23"/>
      <c r="QVI72" s="23"/>
      <c r="QVJ72" s="23"/>
      <c r="QVK72" s="23"/>
      <c r="QVL72" s="23"/>
      <c r="QVM72" s="23"/>
      <c r="QVN72" s="23"/>
      <c r="QVO72" s="23"/>
      <c r="QVP72" s="23"/>
      <c r="QVQ72" s="23"/>
      <c r="QVR72" s="23"/>
      <c r="QVS72" s="23"/>
      <c r="QVT72" s="23"/>
      <c r="QVU72" s="23"/>
      <c r="QVV72" s="23"/>
      <c r="QVW72" s="23"/>
      <c r="QVX72" s="23"/>
      <c r="QVY72" s="23"/>
      <c r="QVZ72" s="23"/>
      <c r="QWA72" s="23"/>
      <c r="QWB72" s="23"/>
      <c r="QWC72" s="23"/>
      <c r="QWD72" s="23"/>
      <c r="QWE72" s="23"/>
      <c r="QWF72" s="23"/>
      <c r="QWG72" s="23"/>
      <c r="QWH72" s="23"/>
      <c r="QWI72" s="23"/>
      <c r="QWJ72" s="23"/>
      <c r="QWK72" s="23"/>
      <c r="QWL72" s="23"/>
      <c r="QWM72" s="23"/>
      <c r="QWN72" s="23"/>
      <c r="QWO72" s="23"/>
      <c r="QWP72" s="23"/>
      <c r="QWQ72" s="23"/>
      <c r="QWR72" s="23"/>
      <c r="QWS72" s="23"/>
      <c r="QWT72" s="23"/>
      <c r="QWU72" s="23"/>
      <c r="QWV72" s="23"/>
      <c r="QWW72" s="23"/>
      <c r="QWX72" s="23"/>
      <c r="QWY72" s="23"/>
      <c r="QWZ72" s="23"/>
      <c r="QXA72" s="23"/>
      <c r="QXB72" s="23"/>
      <c r="QXC72" s="23"/>
      <c r="QXD72" s="23"/>
      <c r="QXE72" s="23"/>
      <c r="QXF72" s="23"/>
      <c r="QXG72" s="23"/>
      <c r="QXH72" s="23"/>
      <c r="QXI72" s="23"/>
      <c r="QXJ72" s="23"/>
      <c r="QXK72" s="23"/>
      <c r="QXL72" s="23"/>
      <c r="QXM72" s="23"/>
      <c r="QXN72" s="23"/>
      <c r="QXO72" s="23"/>
      <c r="QXP72" s="23"/>
      <c r="QXQ72" s="23"/>
      <c r="QXR72" s="23"/>
      <c r="QXS72" s="23"/>
      <c r="QXT72" s="23"/>
      <c r="QXU72" s="23"/>
      <c r="QXV72" s="23"/>
      <c r="QXW72" s="23"/>
      <c r="QXX72" s="23"/>
      <c r="QXY72" s="23"/>
      <c r="QXZ72" s="23"/>
      <c r="QYA72" s="23"/>
      <c r="QYB72" s="23"/>
      <c r="QYC72" s="23"/>
      <c r="QYD72" s="23"/>
      <c r="QYE72" s="23"/>
      <c r="QYF72" s="23"/>
      <c r="QYG72" s="23"/>
      <c r="QYH72" s="23"/>
      <c r="QYI72" s="23"/>
      <c r="QYJ72" s="23"/>
      <c r="QYK72" s="23"/>
      <c r="QYL72" s="23"/>
      <c r="QYM72" s="23"/>
      <c r="QYN72" s="23"/>
      <c r="QYO72" s="23"/>
      <c r="QYP72" s="23"/>
      <c r="QYQ72" s="23"/>
      <c r="QYR72" s="23"/>
      <c r="QYS72" s="23"/>
      <c r="QYT72" s="23"/>
      <c r="QYU72" s="23"/>
      <c r="QYV72" s="23"/>
      <c r="QYW72" s="23"/>
      <c r="QYX72" s="23"/>
      <c r="QYY72" s="23"/>
      <c r="QYZ72" s="23"/>
      <c r="QZA72" s="23"/>
      <c r="QZB72" s="23"/>
      <c r="QZC72" s="23"/>
      <c r="QZD72" s="23"/>
      <c r="QZE72" s="23"/>
      <c r="QZF72" s="23"/>
      <c r="QZG72" s="23"/>
      <c r="QZH72" s="23"/>
      <c r="QZI72" s="23"/>
      <c r="QZJ72" s="23"/>
      <c r="QZK72" s="23"/>
      <c r="QZL72" s="23"/>
      <c r="QZM72" s="23"/>
      <c r="QZN72" s="23"/>
      <c r="QZO72" s="23"/>
      <c r="QZP72" s="23"/>
      <c r="QZQ72" s="23"/>
      <c r="QZR72" s="23"/>
      <c r="QZS72" s="23"/>
      <c r="QZT72" s="23"/>
      <c r="QZU72" s="23"/>
      <c r="QZV72" s="23"/>
      <c r="QZW72" s="23"/>
      <c r="QZX72" s="23"/>
      <c r="QZY72" s="23"/>
      <c r="QZZ72" s="23"/>
      <c r="RAA72" s="23"/>
      <c r="RAB72" s="23"/>
      <c r="RAC72" s="23"/>
      <c r="RAD72" s="23"/>
      <c r="RAE72" s="23"/>
      <c r="RAF72" s="23"/>
      <c r="RAG72" s="23"/>
      <c r="RAH72" s="23"/>
      <c r="RAI72" s="23"/>
      <c r="RAJ72" s="23"/>
      <c r="RAK72" s="23"/>
      <c r="RAL72" s="23"/>
      <c r="RAM72" s="23"/>
      <c r="RAN72" s="23"/>
      <c r="RAO72" s="23"/>
      <c r="RAP72" s="23"/>
      <c r="RAQ72" s="23"/>
      <c r="RAR72" s="23"/>
      <c r="RAS72" s="23"/>
      <c r="RAT72" s="23"/>
      <c r="RAU72" s="23"/>
      <c r="RAV72" s="23"/>
      <c r="RAW72" s="23"/>
      <c r="RAX72" s="23"/>
      <c r="RAY72" s="23"/>
      <c r="RAZ72" s="23"/>
      <c r="RBA72" s="23"/>
      <c r="RBB72" s="23"/>
      <c r="RBC72" s="23"/>
      <c r="RBD72" s="23"/>
      <c r="RBE72" s="23"/>
      <c r="RBF72" s="23"/>
      <c r="RBG72" s="23"/>
      <c r="RBH72" s="23"/>
      <c r="RBI72" s="23"/>
      <c r="RBJ72" s="23"/>
      <c r="RBK72" s="23"/>
      <c r="RBL72" s="23"/>
      <c r="RBM72" s="23"/>
      <c r="RBN72" s="23"/>
      <c r="RBO72" s="23"/>
      <c r="RBP72" s="23"/>
      <c r="RBQ72" s="23"/>
      <c r="RBR72" s="23"/>
      <c r="RBS72" s="23"/>
      <c r="RBT72" s="23"/>
      <c r="RBU72" s="23"/>
      <c r="RBV72" s="23"/>
      <c r="RBW72" s="23"/>
      <c r="RBX72" s="23"/>
      <c r="RBY72" s="23"/>
      <c r="RBZ72" s="23"/>
      <c r="RCA72" s="23"/>
      <c r="RCB72" s="23"/>
      <c r="RCC72" s="23"/>
      <c r="RCD72" s="23"/>
      <c r="RCE72" s="23"/>
      <c r="RCF72" s="23"/>
      <c r="RCG72" s="23"/>
      <c r="RCH72" s="23"/>
      <c r="RCI72" s="23"/>
      <c r="RCJ72" s="23"/>
      <c r="RCK72" s="23"/>
      <c r="RCL72" s="23"/>
      <c r="RCM72" s="23"/>
      <c r="RCN72" s="23"/>
      <c r="RCO72" s="23"/>
      <c r="RCP72" s="23"/>
      <c r="RCQ72" s="23"/>
      <c r="RCR72" s="23"/>
      <c r="RCS72" s="23"/>
      <c r="RCT72" s="23"/>
      <c r="RCU72" s="23"/>
      <c r="RCV72" s="23"/>
      <c r="RCW72" s="23"/>
      <c r="RCX72" s="23"/>
      <c r="RCY72" s="23"/>
      <c r="RCZ72" s="23"/>
      <c r="RDA72" s="23"/>
      <c r="RDB72" s="23"/>
      <c r="RDC72" s="23"/>
      <c r="RDD72" s="23"/>
      <c r="RDE72" s="23"/>
      <c r="RDF72" s="23"/>
      <c r="RDG72" s="23"/>
      <c r="RDH72" s="23"/>
      <c r="RDI72" s="23"/>
      <c r="RDJ72" s="23"/>
      <c r="RDK72" s="23"/>
      <c r="RDL72" s="23"/>
      <c r="RDM72" s="23"/>
      <c r="RDN72" s="23"/>
      <c r="RDO72" s="23"/>
      <c r="RDP72" s="23"/>
      <c r="RDQ72" s="23"/>
      <c r="RDR72" s="23"/>
      <c r="RDS72" s="23"/>
      <c r="RDT72" s="23"/>
      <c r="RDU72" s="23"/>
      <c r="RDV72" s="23"/>
      <c r="RDW72" s="23"/>
      <c r="RDX72" s="23"/>
      <c r="RDY72" s="23"/>
      <c r="RDZ72" s="23"/>
      <c r="REA72" s="23"/>
      <c r="REB72" s="23"/>
      <c r="REC72" s="23"/>
      <c r="RED72" s="23"/>
      <c r="REE72" s="23"/>
      <c r="REF72" s="23"/>
      <c r="REG72" s="23"/>
      <c r="REH72" s="23"/>
      <c r="REI72" s="23"/>
      <c r="REJ72" s="23"/>
      <c r="REK72" s="23"/>
      <c r="REL72" s="23"/>
      <c r="REM72" s="23"/>
      <c r="REN72" s="23"/>
      <c r="REO72" s="23"/>
      <c r="REP72" s="23"/>
      <c r="REQ72" s="23"/>
      <c r="RER72" s="23"/>
      <c r="RES72" s="23"/>
      <c r="RET72" s="23"/>
      <c r="REU72" s="23"/>
      <c r="REV72" s="23"/>
      <c r="REW72" s="23"/>
      <c r="REX72" s="23"/>
      <c r="REY72" s="23"/>
      <c r="REZ72" s="23"/>
      <c r="RFA72" s="23"/>
      <c r="RFB72" s="23"/>
      <c r="RFC72" s="23"/>
      <c r="RFD72" s="23"/>
      <c r="RFE72" s="23"/>
      <c r="RFF72" s="23"/>
      <c r="RFG72" s="23"/>
      <c r="RFH72" s="23"/>
      <c r="RFI72" s="23"/>
      <c r="RFJ72" s="23"/>
      <c r="RFK72" s="23"/>
      <c r="RFL72" s="23"/>
      <c r="RFM72" s="23"/>
      <c r="RFN72" s="23"/>
      <c r="RFO72" s="23"/>
      <c r="RFP72" s="23"/>
      <c r="RFQ72" s="23"/>
      <c r="RFR72" s="23"/>
      <c r="RFS72" s="23"/>
      <c r="RFT72" s="23"/>
      <c r="RFU72" s="23"/>
      <c r="RFV72" s="23"/>
      <c r="RFW72" s="23"/>
      <c r="RFX72" s="23"/>
      <c r="RFY72" s="23"/>
      <c r="RFZ72" s="23"/>
      <c r="RGA72" s="23"/>
      <c r="RGB72" s="23"/>
      <c r="RGC72" s="23"/>
      <c r="RGD72" s="23"/>
      <c r="RGE72" s="23"/>
      <c r="RGF72" s="23"/>
      <c r="RGG72" s="23"/>
      <c r="RGH72" s="23"/>
      <c r="RGI72" s="23"/>
      <c r="RGJ72" s="23"/>
      <c r="RGK72" s="23"/>
      <c r="RGL72" s="23"/>
      <c r="RGM72" s="23"/>
      <c r="RGN72" s="23"/>
      <c r="RGO72" s="23"/>
      <c r="RGP72" s="23"/>
      <c r="RGQ72" s="23"/>
      <c r="RGR72" s="23"/>
      <c r="RGS72" s="23"/>
      <c r="RGT72" s="23"/>
      <c r="RGU72" s="23"/>
      <c r="RGV72" s="23"/>
      <c r="RGW72" s="23"/>
      <c r="RGX72" s="23"/>
      <c r="RGY72" s="23"/>
      <c r="RGZ72" s="23"/>
      <c r="RHA72" s="23"/>
      <c r="RHB72" s="23"/>
      <c r="RHC72" s="23"/>
      <c r="RHD72" s="23"/>
      <c r="RHE72" s="23"/>
      <c r="RHF72" s="23"/>
      <c r="RHG72" s="23"/>
      <c r="RHH72" s="23"/>
      <c r="RHI72" s="23"/>
      <c r="RHJ72" s="23"/>
      <c r="RHK72" s="23"/>
      <c r="RHL72" s="23"/>
      <c r="RHM72" s="23"/>
      <c r="RHN72" s="23"/>
      <c r="RHO72" s="23"/>
      <c r="RHP72" s="23"/>
      <c r="RHQ72" s="23"/>
      <c r="RHR72" s="23"/>
      <c r="RHS72" s="23"/>
      <c r="RHT72" s="23"/>
      <c r="RHU72" s="23"/>
      <c r="RHV72" s="23"/>
      <c r="RHW72" s="23"/>
      <c r="RHX72" s="23"/>
      <c r="RHY72" s="23"/>
      <c r="RHZ72" s="23"/>
      <c r="RIA72" s="23"/>
      <c r="RIB72" s="23"/>
      <c r="RIC72" s="23"/>
      <c r="RID72" s="23"/>
      <c r="RIE72" s="23"/>
      <c r="RIF72" s="23"/>
      <c r="RIG72" s="23"/>
      <c r="RIH72" s="23"/>
      <c r="RII72" s="23"/>
      <c r="RIJ72" s="23"/>
      <c r="RIK72" s="23"/>
      <c r="RIL72" s="23"/>
      <c r="RIM72" s="23"/>
      <c r="RIN72" s="23"/>
      <c r="RIO72" s="23"/>
      <c r="RIP72" s="23"/>
      <c r="RIQ72" s="23"/>
      <c r="RIR72" s="23"/>
      <c r="RIS72" s="23"/>
      <c r="RIT72" s="23"/>
      <c r="RIU72" s="23"/>
      <c r="RIV72" s="23"/>
      <c r="RIW72" s="23"/>
      <c r="RIX72" s="23"/>
      <c r="RIY72" s="23"/>
      <c r="RIZ72" s="23"/>
      <c r="RJA72" s="23"/>
      <c r="RJB72" s="23"/>
      <c r="RJC72" s="23"/>
      <c r="RJD72" s="23"/>
      <c r="RJE72" s="23"/>
      <c r="RJF72" s="23"/>
      <c r="RJG72" s="23"/>
      <c r="RJH72" s="23"/>
      <c r="RJI72" s="23"/>
      <c r="RJJ72" s="23"/>
      <c r="RJK72" s="23"/>
      <c r="RJL72" s="23"/>
      <c r="RJM72" s="23"/>
      <c r="RJN72" s="23"/>
      <c r="RJO72" s="23"/>
      <c r="RJP72" s="23"/>
      <c r="RJQ72" s="23"/>
      <c r="RJR72" s="23"/>
      <c r="RJS72" s="23"/>
      <c r="RJT72" s="23"/>
      <c r="RJU72" s="23"/>
      <c r="RJV72" s="23"/>
      <c r="RJW72" s="23"/>
      <c r="RJX72" s="23"/>
      <c r="RJY72" s="23"/>
      <c r="RJZ72" s="23"/>
      <c r="RKA72" s="23"/>
      <c r="RKB72" s="23"/>
      <c r="RKC72" s="23"/>
      <c r="RKD72" s="23"/>
      <c r="RKE72" s="23"/>
      <c r="RKF72" s="23"/>
      <c r="RKG72" s="23"/>
      <c r="RKH72" s="23"/>
      <c r="RKI72" s="23"/>
      <c r="RKJ72" s="23"/>
      <c r="RKK72" s="23"/>
      <c r="RKL72" s="23"/>
      <c r="RKM72" s="23"/>
      <c r="RKN72" s="23"/>
      <c r="RKO72" s="23"/>
      <c r="RKP72" s="23"/>
      <c r="RKQ72" s="23"/>
      <c r="RKR72" s="23"/>
      <c r="RKS72" s="23"/>
      <c r="RKT72" s="23"/>
      <c r="RKU72" s="23"/>
      <c r="RKV72" s="23"/>
      <c r="RKW72" s="23"/>
      <c r="RKX72" s="23"/>
      <c r="RKY72" s="23"/>
      <c r="RKZ72" s="23"/>
      <c r="RLA72" s="23"/>
      <c r="RLB72" s="23"/>
      <c r="RLC72" s="23"/>
      <c r="RLD72" s="23"/>
      <c r="RLE72" s="23"/>
      <c r="RLF72" s="23"/>
      <c r="RLG72" s="23"/>
      <c r="RLH72" s="23"/>
      <c r="RLI72" s="23"/>
      <c r="RLJ72" s="23"/>
      <c r="RLK72" s="23"/>
      <c r="RLL72" s="23"/>
      <c r="RLM72" s="23"/>
      <c r="RLN72" s="23"/>
      <c r="RLO72" s="23"/>
      <c r="RLP72" s="23"/>
      <c r="RLQ72" s="23"/>
      <c r="RLR72" s="23"/>
      <c r="RLS72" s="23"/>
      <c r="RLT72" s="23"/>
      <c r="RLU72" s="23"/>
      <c r="RLV72" s="23"/>
      <c r="RLW72" s="23"/>
      <c r="RLX72" s="23"/>
      <c r="RLY72" s="23"/>
      <c r="RLZ72" s="23"/>
      <c r="RMA72" s="23"/>
      <c r="RMB72" s="23"/>
      <c r="RMC72" s="23"/>
      <c r="RMD72" s="23"/>
      <c r="RME72" s="23"/>
      <c r="RMF72" s="23"/>
      <c r="RMG72" s="23"/>
      <c r="RMH72" s="23"/>
      <c r="RMI72" s="23"/>
      <c r="RMJ72" s="23"/>
      <c r="RMK72" s="23"/>
      <c r="RML72" s="23"/>
      <c r="RMM72" s="23"/>
      <c r="RMN72" s="23"/>
      <c r="RMO72" s="23"/>
      <c r="RMP72" s="23"/>
      <c r="RMQ72" s="23"/>
      <c r="RMR72" s="23"/>
      <c r="RMS72" s="23"/>
      <c r="RMT72" s="23"/>
      <c r="RMU72" s="23"/>
      <c r="RMV72" s="23"/>
      <c r="RMW72" s="23"/>
      <c r="RMX72" s="23"/>
      <c r="RMY72" s="23"/>
      <c r="RMZ72" s="23"/>
      <c r="RNA72" s="23"/>
      <c r="RNB72" s="23"/>
      <c r="RNC72" s="23"/>
      <c r="RND72" s="23"/>
      <c r="RNE72" s="23"/>
      <c r="RNF72" s="23"/>
      <c r="RNG72" s="23"/>
      <c r="RNH72" s="23"/>
      <c r="RNI72" s="23"/>
      <c r="RNJ72" s="23"/>
      <c r="RNK72" s="23"/>
      <c r="RNL72" s="23"/>
      <c r="RNM72" s="23"/>
      <c r="RNN72" s="23"/>
      <c r="RNO72" s="23"/>
      <c r="RNP72" s="23"/>
      <c r="RNQ72" s="23"/>
      <c r="RNR72" s="23"/>
      <c r="RNS72" s="23"/>
      <c r="RNT72" s="23"/>
      <c r="RNU72" s="23"/>
      <c r="RNV72" s="23"/>
      <c r="RNW72" s="23"/>
      <c r="RNX72" s="23"/>
      <c r="RNY72" s="23"/>
      <c r="RNZ72" s="23"/>
      <c r="ROA72" s="23"/>
      <c r="ROB72" s="23"/>
      <c r="ROC72" s="23"/>
      <c r="ROD72" s="23"/>
      <c r="ROE72" s="23"/>
      <c r="ROF72" s="23"/>
      <c r="ROG72" s="23"/>
      <c r="ROH72" s="23"/>
      <c r="ROI72" s="23"/>
      <c r="ROJ72" s="23"/>
      <c r="ROK72" s="23"/>
      <c r="ROL72" s="23"/>
      <c r="ROM72" s="23"/>
      <c r="RON72" s="23"/>
      <c r="ROO72" s="23"/>
      <c r="ROP72" s="23"/>
      <c r="ROQ72" s="23"/>
      <c r="ROR72" s="23"/>
      <c r="ROS72" s="23"/>
      <c r="ROT72" s="23"/>
      <c r="ROU72" s="23"/>
      <c r="ROV72" s="23"/>
      <c r="ROW72" s="23"/>
      <c r="ROX72" s="23"/>
      <c r="ROY72" s="23"/>
      <c r="ROZ72" s="23"/>
      <c r="RPA72" s="23"/>
      <c r="RPB72" s="23"/>
      <c r="RPC72" s="23"/>
      <c r="RPD72" s="23"/>
      <c r="RPE72" s="23"/>
      <c r="RPF72" s="23"/>
      <c r="RPG72" s="23"/>
      <c r="RPH72" s="23"/>
      <c r="RPI72" s="23"/>
      <c r="RPJ72" s="23"/>
      <c r="RPK72" s="23"/>
      <c r="RPL72" s="23"/>
      <c r="RPM72" s="23"/>
      <c r="RPN72" s="23"/>
      <c r="RPO72" s="23"/>
      <c r="RPP72" s="23"/>
      <c r="RPQ72" s="23"/>
      <c r="RPR72" s="23"/>
      <c r="RPS72" s="23"/>
      <c r="RPT72" s="23"/>
      <c r="RPU72" s="23"/>
      <c r="RPV72" s="23"/>
      <c r="RPW72" s="23"/>
      <c r="RPX72" s="23"/>
      <c r="RPY72" s="23"/>
      <c r="RPZ72" s="23"/>
      <c r="RQA72" s="23"/>
      <c r="RQB72" s="23"/>
      <c r="RQC72" s="23"/>
      <c r="RQD72" s="23"/>
      <c r="RQE72" s="23"/>
      <c r="RQF72" s="23"/>
      <c r="RQG72" s="23"/>
      <c r="RQH72" s="23"/>
      <c r="RQI72" s="23"/>
      <c r="RQJ72" s="23"/>
      <c r="RQK72" s="23"/>
      <c r="RQL72" s="23"/>
      <c r="RQM72" s="23"/>
      <c r="RQN72" s="23"/>
      <c r="RQO72" s="23"/>
      <c r="RQP72" s="23"/>
      <c r="RQQ72" s="23"/>
      <c r="RQR72" s="23"/>
      <c r="RQS72" s="23"/>
      <c r="RQT72" s="23"/>
      <c r="RQU72" s="23"/>
      <c r="RQV72" s="23"/>
      <c r="RQW72" s="23"/>
      <c r="RQX72" s="23"/>
      <c r="RQY72" s="23"/>
      <c r="RQZ72" s="23"/>
      <c r="RRA72" s="23"/>
      <c r="RRB72" s="23"/>
      <c r="RRC72" s="23"/>
      <c r="RRD72" s="23"/>
      <c r="RRE72" s="23"/>
      <c r="RRF72" s="23"/>
      <c r="RRG72" s="23"/>
      <c r="RRH72" s="23"/>
      <c r="RRI72" s="23"/>
      <c r="RRJ72" s="23"/>
      <c r="RRK72" s="23"/>
      <c r="RRL72" s="23"/>
      <c r="RRM72" s="23"/>
      <c r="RRN72" s="23"/>
      <c r="RRO72" s="23"/>
      <c r="RRP72" s="23"/>
      <c r="RRQ72" s="23"/>
      <c r="RRR72" s="23"/>
      <c r="RRS72" s="23"/>
      <c r="RRT72" s="23"/>
      <c r="RRU72" s="23"/>
      <c r="RRV72" s="23"/>
      <c r="RRW72" s="23"/>
      <c r="RRX72" s="23"/>
      <c r="RRY72" s="23"/>
      <c r="RRZ72" s="23"/>
      <c r="RSA72" s="23"/>
      <c r="RSB72" s="23"/>
      <c r="RSC72" s="23"/>
      <c r="RSD72" s="23"/>
      <c r="RSE72" s="23"/>
      <c r="RSF72" s="23"/>
      <c r="RSG72" s="23"/>
      <c r="RSH72" s="23"/>
      <c r="RSI72" s="23"/>
      <c r="RSJ72" s="23"/>
      <c r="RSK72" s="23"/>
      <c r="RSL72" s="23"/>
      <c r="RSM72" s="23"/>
      <c r="RSN72" s="23"/>
      <c r="RSO72" s="23"/>
      <c r="RSP72" s="23"/>
      <c r="RSQ72" s="23"/>
      <c r="RSR72" s="23"/>
      <c r="RSS72" s="23"/>
      <c r="RST72" s="23"/>
      <c r="RSU72" s="23"/>
      <c r="RSV72" s="23"/>
      <c r="RSW72" s="23"/>
      <c r="RSX72" s="23"/>
      <c r="RSY72" s="23"/>
      <c r="RSZ72" s="23"/>
      <c r="RTA72" s="23"/>
      <c r="RTB72" s="23"/>
      <c r="RTC72" s="23"/>
      <c r="RTD72" s="23"/>
      <c r="RTE72" s="23"/>
      <c r="RTF72" s="23"/>
      <c r="RTG72" s="23"/>
      <c r="RTH72" s="23"/>
      <c r="RTI72" s="23"/>
      <c r="RTJ72" s="23"/>
      <c r="RTK72" s="23"/>
      <c r="RTL72" s="23"/>
      <c r="RTM72" s="23"/>
      <c r="RTN72" s="23"/>
      <c r="RTO72" s="23"/>
      <c r="RTP72" s="23"/>
      <c r="RTQ72" s="23"/>
      <c r="RTR72" s="23"/>
      <c r="RTS72" s="23"/>
      <c r="RTT72" s="23"/>
      <c r="RTU72" s="23"/>
      <c r="RTV72" s="23"/>
      <c r="RTW72" s="23"/>
      <c r="RTX72" s="23"/>
      <c r="RTY72" s="23"/>
      <c r="RTZ72" s="23"/>
      <c r="RUA72" s="23"/>
      <c r="RUB72" s="23"/>
      <c r="RUC72" s="23"/>
      <c r="RUD72" s="23"/>
      <c r="RUE72" s="23"/>
      <c r="RUF72" s="23"/>
      <c r="RUG72" s="23"/>
      <c r="RUH72" s="23"/>
      <c r="RUI72" s="23"/>
      <c r="RUJ72" s="23"/>
      <c r="RUK72" s="23"/>
      <c r="RUL72" s="23"/>
      <c r="RUM72" s="23"/>
      <c r="RUN72" s="23"/>
      <c r="RUO72" s="23"/>
      <c r="RUP72" s="23"/>
      <c r="RUQ72" s="23"/>
      <c r="RUR72" s="23"/>
      <c r="RUS72" s="23"/>
      <c r="RUT72" s="23"/>
      <c r="RUU72" s="23"/>
      <c r="RUV72" s="23"/>
      <c r="RUW72" s="23"/>
      <c r="RUX72" s="23"/>
      <c r="RUY72" s="23"/>
      <c r="RUZ72" s="23"/>
      <c r="RVA72" s="23"/>
      <c r="RVB72" s="23"/>
      <c r="RVC72" s="23"/>
      <c r="RVD72" s="23"/>
      <c r="RVE72" s="23"/>
      <c r="RVF72" s="23"/>
      <c r="RVG72" s="23"/>
      <c r="RVH72" s="23"/>
      <c r="RVI72" s="23"/>
      <c r="RVJ72" s="23"/>
      <c r="RVK72" s="23"/>
      <c r="RVL72" s="23"/>
      <c r="RVM72" s="23"/>
      <c r="RVN72" s="23"/>
      <c r="RVO72" s="23"/>
      <c r="RVP72" s="23"/>
      <c r="RVQ72" s="23"/>
      <c r="RVR72" s="23"/>
      <c r="RVS72" s="23"/>
      <c r="RVT72" s="23"/>
      <c r="RVU72" s="23"/>
      <c r="RVV72" s="23"/>
      <c r="RVW72" s="23"/>
      <c r="RVX72" s="23"/>
      <c r="RVY72" s="23"/>
      <c r="RVZ72" s="23"/>
      <c r="RWA72" s="23"/>
      <c r="RWB72" s="23"/>
      <c r="RWC72" s="23"/>
      <c r="RWD72" s="23"/>
      <c r="RWE72" s="23"/>
      <c r="RWF72" s="23"/>
      <c r="RWG72" s="23"/>
      <c r="RWH72" s="23"/>
      <c r="RWI72" s="23"/>
      <c r="RWJ72" s="23"/>
      <c r="RWK72" s="23"/>
      <c r="RWL72" s="23"/>
      <c r="RWM72" s="23"/>
      <c r="RWN72" s="23"/>
      <c r="RWO72" s="23"/>
      <c r="RWP72" s="23"/>
      <c r="RWQ72" s="23"/>
      <c r="RWR72" s="23"/>
      <c r="RWS72" s="23"/>
      <c r="RWT72" s="23"/>
      <c r="RWU72" s="23"/>
      <c r="RWV72" s="23"/>
      <c r="RWW72" s="23"/>
      <c r="RWX72" s="23"/>
      <c r="RWY72" s="23"/>
      <c r="RWZ72" s="23"/>
      <c r="RXA72" s="23"/>
      <c r="RXB72" s="23"/>
      <c r="RXC72" s="23"/>
      <c r="RXD72" s="23"/>
      <c r="RXE72" s="23"/>
      <c r="RXF72" s="23"/>
      <c r="RXG72" s="23"/>
      <c r="RXH72" s="23"/>
      <c r="RXI72" s="23"/>
      <c r="RXJ72" s="23"/>
      <c r="RXK72" s="23"/>
      <c r="RXL72" s="23"/>
      <c r="RXM72" s="23"/>
      <c r="RXN72" s="23"/>
      <c r="RXO72" s="23"/>
      <c r="RXP72" s="23"/>
      <c r="RXQ72" s="23"/>
      <c r="RXR72" s="23"/>
      <c r="RXS72" s="23"/>
      <c r="RXT72" s="23"/>
      <c r="RXU72" s="23"/>
      <c r="RXV72" s="23"/>
      <c r="RXW72" s="23"/>
      <c r="RXX72" s="23"/>
      <c r="RXY72" s="23"/>
      <c r="RXZ72" s="23"/>
      <c r="RYA72" s="23"/>
      <c r="RYB72" s="23"/>
      <c r="RYC72" s="23"/>
      <c r="RYD72" s="23"/>
      <c r="RYE72" s="23"/>
      <c r="RYF72" s="23"/>
      <c r="RYG72" s="23"/>
      <c r="RYH72" s="23"/>
      <c r="RYI72" s="23"/>
      <c r="RYJ72" s="23"/>
      <c r="RYK72" s="23"/>
      <c r="RYL72" s="23"/>
      <c r="RYM72" s="23"/>
      <c r="RYN72" s="23"/>
      <c r="RYO72" s="23"/>
      <c r="RYP72" s="23"/>
      <c r="RYQ72" s="23"/>
      <c r="RYR72" s="23"/>
      <c r="RYS72" s="23"/>
      <c r="RYT72" s="23"/>
      <c r="RYU72" s="23"/>
      <c r="RYV72" s="23"/>
      <c r="RYW72" s="23"/>
      <c r="RYX72" s="23"/>
      <c r="RYY72" s="23"/>
      <c r="RYZ72" s="23"/>
      <c r="RZA72" s="23"/>
      <c r="RZB72" s="23"/>
      <c r="RZC72" s="23"/>
      <c r="RZD72" s="23"/>
      <c r="RZE72" s="23"/>
      <c r="RZF72" s="23"/>
      <c r="RZG72" s="23"/>
      <c r="RZH72" s="23"/>
      <c r="RZI72" s="23"/>
      <c r="RZJ72" s="23"/>
      <c r="RZK72" s="23"/>
      <c r="RZL72" s="23"/>
      <c r="RZM72" s="23"/>
      <c r="RZN72" s="23"/>
      <c r="RZO72" s="23"/>
      <c r="RZP72" s="23"/>
      <c r="RZQ72" s="23"/>
      <c r="RZR72" s="23"/>
      <c r="RZS72" s="23"/>
      <c r="RZT72" s="23"/>
      <c r="RZU72" s="23"/>
      <c r="RZV72" s="23"/>
      <c r="RZW72" s="23"/>
      <c r="RZX72" s="23"/>
      <c r="RZY72" s="23"/>
      <c r="RZZ72" s="23"/>
      <c r="SAA72" s="23"/>
      <c r="SAB72" s="23"/>
      <c r="SAC72" s="23"/>
      <c r="SAD72" s="23"/>
      <c r="SAE72" s="23"/>
      <c r="SAF72" s="23"/>
      <c r="SAG72" s="23"/>
      <c r="SAH72" s="23"/>
      <c r="SAI72" s="23"/>
      <c r="SAJ72" s="23"/>
      <c r="SAK72" s="23"/>
      <c r="SAL72" s="23"/>
      <c r="SAM72" s="23"/>
      <c r="SAN72" s="23"/>
      <c r="SAO72" s="23"/>
      <c r="SAP72" s="23"/>
      <c r="SAQ72" s="23"/>
      <c r="SAR72" s="23"/>
      <c r="SAS72" s="23"/>
      <c r="SAT72" s="23"/>
      <c r="SAU72" s="23"/>
      <c r="SAV72" s="23"/>
      <c r="SAW72" s="23"/>
      <c r="SAX72" s="23"/>
      <c r="SAY72" s="23"/>
      <c r="SAZ72" s="23"/>
      <c r="SBA72" s="23"/>
      <c r="SBB72" s="23"/>
      <c r="SBC72" s="23"/>
      <c r="SBD72" s="23"/>
      <c r="SBE72" s="23"/>
      <c r="SBF72" s="23"/>
      <c r="SBG72" s="23"/>
      <c r="SBH72" s="23"/>
      <c r="SBI72" s="23"/>
      <c r="SBJ72" s="23"/>
      <c r="SBK72" s="23"/>
      <c r="SBL72" s="23"/>
      <c r="SBM72" s="23"/>
      <c r="SBN72" s="23"/>
      <c r="SBO72" s="23"/>
      <c r="SBP72" s="23"/>
      <c r="SBQ72" s="23"/>
      <c r="SBR72" s="23"/>
      <c r="SBS72" s="23"/>
      <c r="SBT72" s="23"/>
      <c r="SBU72" s="23"/>
      <c r="SBV72" s="23"/>
      <c r="SBW72" s="23"/>
      <c r="SBX72" s="23"/>
      <c r="SBY72" s="23"/>
      <c r="SBZ72" s="23"/>
      <c r="SCA72" s="23"/>
      <c r="SCB72" s="23"/>
      <c r="SCC72" s="23"/>
      <c r="SCD72" s="23"/>
      <c r="SCE72" s="23"/>
      <c r="SCF72" s="23"/>
      <c r="SCG72" s="23"/>
      <c r="SCH72" s="23"/>
      <c r="SCI72" s="23"/>
      <c r="SCJ72" s="23"/>
      <c r="SCK72" s="23"/>
      <c r="SCL72" s="23"/>
      <c r="SCM72" s="23"/>
      <c r="SCN72" s="23"/>
      <c r="SCO72" s="23"/>
      <c r="SCP72" s="23"/>
      <c r="SCQ72" s="23"/>
      <c r="SCR72" s="23"/>
      <c r="SCS72" s="23"/>
      <c r="SCT72" s="23"/>
      <c r="SCU72" s="23"/>
      <c r="SCV72" s="23"/>
      <c r="SCW72" s="23"/>
      <c r="SCX72" s="23"/>
      <c r="SCY72" s="23"/>
      <c r="SCZ72" s="23"/>
      <c r="SDA72" s="23"/>
      <c r="SDB72" s="23"/>
      <c r="SDC72" s="23"/>
      <c r="SDD72" s="23"/>
      <c r="SDE72" s="23"/>
      <c r="SDF72" s="23"/>
      <c r="SDG72" s="23"/>
      <c r="SDH72" s="23"/>
      <c r="SDI72" s="23"/>
      <c r="SDJ72" s="23"/>
      <c r="SDK72" s="23"/>
      <c r="SDL72" s="23"/>
      <c r="SDM72" s="23"/>
      <c r="SDN72" s="23"/>
      <c r="SDO72" s="23"/>
      <c r="SDP72" s="23"/>
      <c r="SDQ72" s="23"/>
      <c r="SDR72" s="23"/>
      <c r="SDS72" s="23"/>
      <c r="SDT72" s="23"/>
      <c r="SDU72" s="23"/>
      <c r="SDV72" s="23"/>
      <c r="SDW72" s="23"/>
      <c r="SDX72" s="23"/>
      <c r="SDY72" s="23"/>
      <c r="SDZ72" s="23"/>
      <c r="SEA72" s="23"/>
      <c r="SEB72" s="23"/>
      <c r="SEC72" s="23"/>
      <c r="SED72" s="23"/>
      <c r="SEE72" s="23"/>
      <c r="SEF72" s="23"/>
      <c r="SEG72" s="23"/>
      <c r="SEH72" s="23"/>
      <c r="SEI72" s="23"/>
      <c r="SEJ72" s="23"/>
      <c r="SEK72" s="23"/>
      <c r="SEL72" s="23"/>
      <c r="SEM72" s="23"/>
      <c r="SEN72" s="23"/>
      <c r="SEO72" s="23"/>
      <c r="SEP72" s="23"/>
      <c r="SEQ72" s="23"/>
      <c r="SER72" s="23"/>
      <c r="SES72" s="23"/>
      <c r="SET72" s="23"/>
      <c r="SEU72" s="23"/>
      <c r="SEV72" s="23"/>
      <c r="SEW72" s="23"/>
      <c r="SEX72" s="23"/>
      <c r="SEY72" s="23"/>
      <c r="SEZ72" s="23"/>
      <c r="SFA72" s="23"/>
      <c r="SFB72" s="23"/>
      <c r="SFC72" s="23"/>
      <c r="SFD72" s="23"/>
      <c r="SFE72" s="23"/>
      <c r="SFF72" s="23"/>
      <c r="SFG72" s="23"/>
      <c r="SFH72" s="23"/>
      <c r="SFI72" s="23"/>
      <c r="SFJ72" s="23"/>
      <c r="SFK72" s="23"/>
      <c r="SFL72" s="23"/>
      <c r="SFM72" s="23"/>
      <c r="SFN72" s="23"/>
      <c r="SFO72" s="23"/>
      <c r="SFP72" s="23"/>
      <c r="SFQ72" s="23"/>
      <c r="SFR72" s="23"/>
      <c r="SFS72" s="23"/>
      <c r="SFT72" s="23"/>
      <c r="SFU72" s="23"/>
      <c r="SFV72" s="23"/>
      <c r="SFW72" s="23"/>
      <c r="SFX72" s="23"/>
      <c r="SFY72" s="23"/>
      <c r="SFZ72" s="23"/>
      <c r="SGA72" s="23"/>
      <c r="SGB72" s="23"/>
      <c r="SGC72" s="23"/>
      <c r="SGD72" s="23"/>
      <c r="SGE72" s="23"/>
      <c r="SGF72" s="23"/>
      <c r="SGG72" s="23"/>
      <c r="SGH72" s="23"/>
      <c r="SGI72" s="23"/>
      <c r="SGJ72" s="23"/>
      <c r="SGK72" s="23"/>
      <c r="SGL72" s="23"/>
      <c r="SGM72" s="23"/>
      <c r="SGN72" s="23"/>
      <c r="SGO72" s="23"/>
      <c r="SGP72" s="23"/>
      <c r="SGQ72" s="23"/>
      <c r="SGR72" s="23"/>
      <c r="SGS72" s="23"/>
      <c r="SGT72" s="23"/>
      <c r="SGU72" s="23"/>
      <c r="SGV72" s="23"/>
      <c r="SGW72" s="23"/>
      <c r="SGX72" s="23"/>
      <c r="SGY72" s="23"/>
      <c r="SGZ72" s="23"/>
      <c r="SHA72" s="23"/>
      <c r="SHB72" s="23"/>
      <c r="SHC72" s="23"/>
      <c r="SHD72" s="23"/>
      <c r="SHE72" s="23"/>
      <c r="SHF72" s="23"/>
      <c r="SHG72" s="23"/>
      <c r="SHH72" s="23"/>
      <c r="SHI72" s="23"/>
      <c r="SHJ72" s="23"/>
      <c r="SHK72" s="23"/>
      <c r="SHL72" s="23"/>
      <c r="SHM72" s="23"/>
      <c r="SHN72" s="23"/>
      <c r="SHO72" s="23"/>
      <c r="SHP72" s="23"/>
      <c r="SHQ72" s="23"/>
      <c r="SHR72" s="23"/>
      <c r="SHS72" s="23"/>
      <c r="SHT72" s="23"/>
      <c r="SHU72" s="23"/>
      <c r="SHV72" s="23"/>
      <c r="SHW72" s="23"/>
      <c r="SHX72" s="23"/>
      <c r="SHY72" s="23"/>
      <c r="SHZ72" s="23"/>
      <c r="SIA72" s="23"/>
      <c r="SIB72" s="23"/>
      <c r="SIC72" s="23"/>
      <c r="SID72" s="23"/>
      <c r="SIE72" s="23"/>
      <c r="SIF72" s="23"/>
      <c r="SIG72" s="23"/>
      <c r="SIH72" s="23"/>
      <c r="SII72" s="23"/>
      <c r="SIJ72" s="23"/>
      <c r="SIK72" s="23"/>
      <c r="SIL72" s="23"/>
      <c r="SIM72" s="23"/>
      <c r="SIN72" s="23"/>
      <c r="SIO72" s="23"/>
      <c r="SIP72" s="23"/>
      <c r="SIQ72" s="23"/>
      <c r="SIR72" s="23"/>
      <c r="SIS72" s="23"/>
      <c r="SIT72" s="23"/>
      <c r="SIU72" s="23"/>
      <c r="SIV72" s="23"/>
      <c r="SIW72" s="23"/>
      <c r="SIX72" s="23"/>
      <c r="SIY72" s="23"/>
      <c r="SIZ72" s="23"/>
      <c r="SJA72" s="23"/>
      <c r="SJB72" s="23"/>
      <c r="SJC72" s="23"/>
      <c r="SJD72" s="23"/>
      <c r="SJE72" s="23"/>
      <c r="SJF72" s="23"/>
      <c r="SJG72" s="23"/>
      <c r="SJH72" s="23"/>
      <c r="SJI72" s="23"/>
      <c r="SJJ72" s="23"/>
      <c r="SJK72" s="23"/>
      <c r="SJL72" s="23"/>
      <c r="SJM72" s="23"/>
      <c r="SJN72" s="23"/>
      <c r="SJO72" s="23"/>
      <c r="SJP72" s="23"/>
      <c r="SJQ72" s="23"/>
      <c r="SJR72" s="23"/>
      <c r="SJS72" s="23"/>
      <c r="SJT72" s="23"/>
      <c r="SJU72" s="23"/>
      <c r="SJV72" s="23"/>
      <c r="SJW72" s="23"/>
      <c r="SJX72" s="23"/>
      <c r="SJY72" s="23"/>
      <c r="SJZ72" s="23"/>
      <c r="SKA72" s="23"/>
      <c r="SKB72" s="23"/>
      <c r="SKC72" s="23"/>
      <c r="SKD72" s="23"/>
      <c r="SKE72" s="23"/>
      <c r="SKF72" s="23"/>
      <c r="SKG72" s="23"/>
      <c r="SKH72" s="23"/>
      <c r="SKI72" s="23"/>
      <c r="SKJ72" s="23"/>
      <c r="SKK72" s="23"/>
      <c r="SKL72" s="23"/>
      <c r="SKM72" s="23"/>
      <c r="SKN72" s="23"/>
      <c r="SKO72" s="23"/>
      <c r="SKP72" s="23"/>
      <c r="SKQ72" s="23"/>
      <c r="SKR72" s="23"/>
      <c r="SKS72" s="23"/>
      <c r="SKT72" s="23"/>
      <c r="SKU72" s="23"/>
      <c r="SKV72" s="23"/>
      <c r="SKW72" s="23"/>
      <c r="SKX72" s="23"/>
      <c r="SKY72" s="23"/>
      <c r="SKZ72" s="23"/>
      <c r="SLA72" s="23"/>
      <c r="SLB72" s="23"/>
      <c r="SLC72" s="23"/>
      <c r="SLD72" s="23"/>
      <c r="SLE72" s="23"/>
      <c r="SLF72" s="23"/>
      <c r="SLG72" s="23"/>
      <c r="SLH72" s="23"/>
      <c r="SLI72" s="23"/>
      <c r="SLJ72" s="23"/>
      <c r="SLK72" s="23"/>
      <c r="SLL72" s="23"/>
      <c r="SLM72" s="23"/>
      <c r="SLN72" s="23"/>
      <c r="SLO72" s="23"/>
      <c r="SLP72" s="23"/>
      <c r="SLQ72" s="23"/>
      <c r="SLR72" s="23"/>
      <c r="SLS72" s="23"/>
      <c r="SLT72" s="23"/>
      <c r="SLU72" s="23"/>
      <c r="SLV72" s="23"/>
      <c r="SLW72" s="23"/>
      <c r="SLX72" s="23"/>
      <c r="SLY72" s="23"/>
      <c r="SLZ72" s="23"/>
      <c r="SMA72" s="23"/>
      <c r="SMB72" s="23"/>
      <c r="SMC72" s="23"/>
      <c r="SMD72" s="23"/>
      <c r="SME72" s="23"/>
      <c r="SMF72" s="23"/>
      <c r="SMG72" s="23"/>
      <c r="SMH72" s="23"/>
      <c r="SMI72" s="23"/>
      <c r="SMJ72" s="23"/>
      <c r="SMK72" s="23"/>
      <c r="SML72" s="23"/>
      <c r="SMM72" s="23"/>
      <c r="SMN72" s="23"/>
      <c r="SMO72" s="23"/>
      <c r="SMP72" s="23"/>
      <c r="SMQ72" s="23"/>
      <c r="SMR72" s="23"/>
      <c r="SMS72" s="23"/>
      <c r="SMT72" s="23"/>
      <c r="SMU72" s="23"/>
      <c r="SMV72" s="23"/>
      <c r="SMW72" s="23"/>
      <c r="SMX72" s="23"/>
      <c r="SMY72" s="23"/>
      <c r="SMZ72" s="23"/>
      <c r="SNA72" s="23"/>
      <c r="SNB72" s="23"/>
      <c r="SNC72" s="23"/>
      <c r="SND72" s="23"/>
      <c r="SNE72" s="23"/>
      <c r="SNF72" s="23"/>
      <c r="SNG72" s="23"/>
      <c r="SNH72" s="23"/>
      <c r="SNI72" s="23"/>
      <c r="SNJ72" s="23"/>
      <c r="SNK72" s="23"/>
      <c r="SNL72" s="23"/>
      <c r="SNM72" s="23"/>
      <c r="SNN72" s="23"/>
      <c r="SNO72" s="23"/>
      <c r="SNP72" s="23"/>
      <c r="SNQ72" s="23"/>
      <c r="SNR72" s="23"/>
      <c r="SNS72" s="23"/>
      <c r="SNT72" s="23"/>
      <c r="SNU72" s="23"/>
      <c r="SNV72" s="23"/>
      <c r="SNW72" s="23"/>
      <c r="SNX72" s="23"/>
      <c r="SNY72" s="23"/>
      <c r="SNZ72" s="23"/>
      <c r="SOA72" s="23"/>
      <c r="SOB72" s="23"/>
      <c r="SOC72" s="23"/>
      <c r="SOD72" s="23"/>
      <c r="SOE72" s="23"/>
      <c r="SOF72" s="23"/>
      <c r="SOG72" s="23"/>
      <c r="SOH72" s="23"/>
      <c r="SOI72" s="23"/>
      <c r="SOJ72" s="23"/>
      <c r="SOK72" s="23"/>
      <c r="SOL72" s="23"/>
      <c r="SOM72" s="23"/>
      <c r="SON72" s="23"/>
      <c r="SOO72" s="23"/>
      <c r="SOP72" s="23"/>
      <c r="SOQ72" s="23"/>
      <c r="SOR72" s="23"/>
      <c r="SOS72" s="23"/>
      <c r="SOT72" s="23"/>
      <c r="SOU72" s="23"/>
      <c r="SOV72" s="23"/>
      <c r="SOW72" s="23"/>
      <c r="SOX72" s="23"/>
      <c r="SOY72" s="23"/>
      <c r="SOZ72" s="23"/>
      <c r="SPA72" s="23"/>
      <c r="SPB72" s="23"/>
      <c r="SPC72" s="23"/>
      <c r="SPD72" s="23"/>
      <c r="SPE72" s="23"/>
      <c r="SPF72" s="23"/>
      <c r="SPG72" s="23"/>
      <c r="SPH72" s="23"/>
      <c r="SPI72" s="23"/>
      <c r="SPJ72" s="23"/>
      <c r="SPK72" s="23"/>
      <c r="SPL72" s="23"/>
      <c r="SPM72" s="23"/>
      <c r="SPN72" s="23"/>
      <c r="SPO72" s="23"/>
      <c r="SPP72" s="23"/>
      <c r="SPQ72" s="23"/>
      <c r="SPR72" s="23"/>
      <c r="SPS72" s="23"/>
      <c r="SPT72" s="23"/>
      <c r="SPU72" s="23"/>
      <c r="SPV72" s="23"/>
      <c r="SPW72" s="23"/>
      <c r="SPX72" s="23"/>
      <c r="SPY72" s="23"/>
      <c r="SPZ72" s="23"/>
      <c r="SQA72" s="23"/>
      <c r="SQB72" s="23"/>
      <c r="SQC72" s="23"/>
      <c r="SQD72" s="23"/>
      <c r="SQE72" s="23"/>
      <c r="SQF72" s="23"/>
      <c r="SQG72" s="23"/>
      <c r="SQH72" s="23"/>
      <c r="SQI72" s="23"/>
      <c r="SQJ72" s="23"/>
      <c r="SQK72" s="23"/>
      <c r="SQL72" s="23"/>
      <c r="SQM72" s="23"/>
      <c r="SQN72" s="23"/>
      <c r="SQO72" s="23"/>
      <c r="SQP72" s="23"/>
      <c r="SQQ72" s="23"/>
      <c r="SQR72" s="23"/>
      <c r="SQS72" s="23"/>
      <c r="SQT72" s="23"/>
      <c r="SQU72" s="23"/>
      <c r="SQV72" s="23"/>
      <c r="SQW72" s="23"/>
      <c r="SQX72" s="23"/>
      <c r="SQY72" s="23"/>
      <c r="SQZ72" s="23"/>
      <c r="SRA72" s="23"/>
      <c r="SRB72" s="23"/>
      <c r="SRC72" s="23"/>
      <c r="SRD72" s="23"/>
      <c r="SRE72" s="23"/>
      <c r="SRF72" s="23"/>
      <c r="SRG72" s="23"/>
      <c r="SRH72" s="23"/>
      <c r="SRI72" s="23"/>
      <c r="SRJ72" s="23"/>
      <c r="SRK72" s="23"/>
      <c r="SRL72" s="23"/>
      <c r="SRM72" s="23"/>
      <c r="SRN72" s="23"/>
      <c r="SRO72" s="23"/>
      <c r="SRP72" s="23"/>
      <c r="SRQ72" s="23"/>
      <c r="SRR72" s="23"/>
      <c r="SRS72" s="23"/>
      <c r="SRT72" s="23"/>
      <c r="SRU72" s="23"/>
      <c r="SRV72" s="23"/>
      <c r="SRW72" s="23"/>
      <c r="SRX72" s="23"/>
      <c r="SRY72" s="23"/>
      <c r="SRZ72" s="23"/>
      <c r="SSA72" s="23"/>
      <c r="SSB72" s="23"/>
      <c r="SSC72" s="23"/>
      <c r="SSD72" s="23"/>
      <c r="SSE72" s="23"/>
      <c r="SSF72" s="23"/>
      <c r="SSG72" s="23"/>
      <c r="SSH72" s="23"/>
      <c r="SSI72" s="23"/>
      <c r="SSJ72" s="23"/>
      <c r="SSK72" s="23"/>
      <c r="SSL72" s="23"/>
      <c r="SSM72" s="23"/>
      <c r="SSN72" s="23"/>
      <c r="SSO72" s="23"/>
      <c r="SSP72" s="23"/>
      <c r="SSQ72" s="23"/>
      <c r="SSR72" s="23"/>
      <c r="SSS72" s="23"/>
      <c r="SST72" s="23"/>
      <c r="SSU72" s="23"/>
      <c r="SSV72" s="23"/>
      <c r="SSW72" s="23"/>
      <c r="SSX72" s="23"/>
      <c r="SSY72" s="23"/>
      <c r="SSZ72" s="23"/>
      <c r="STA72" s="23"/>
      <c r="STB72" s="23"/>
      <c r="STC72" s="23"/>
      <c r="STD72" s="23"/>
      <c r="STE72" s="23"/>
      <c r="STF72" s="23"/>
      <c r="STG72" s="23"/>
      <c r="STH72" s="23"/>
      <c r="STI72" s="23"/>
      <c r="STJ72" s="23"/>
      <c r="STK72" s="23"/>
      <c r="STL72" s="23"/>
      <c r="STM72" s="23"/>
      <c r="STN72" s="23"/>
      <c r="STO72" s="23"/>
      <c r="STP72" s="23"/>
      <c r="STQ72" s="23"/>
      <c r="STR72" s="23"/>
      <c r="STS72" s="23"/>
      <c r="STT72" s="23"/>
      <c r="STU72" s="23"/>
      <c r="STV72" s="23"/>
      <c r="STW72" s="23"/>
      <c r="STX72" s="23"/>
      <c r="STY72" s="23"/>
      <c r="STZ72" s="23"/>
      <c r="SUA72" s="23"/>
      <c r="SUB72" s="23"/>
      <c r="SUC72" s="23"/>
      <c r="SUD72" s="23"/>
      <c r="SUE72" s="23"/>
      <c r="SUF72" s="23"/>
      <c r="SUG72" s="23"/>
      <c r="SUH72" s="23"/>
      <c r="SUI72" s="23"/>
      <c r="SUJ72" s="23"/>
      <c r="SUK72" s="23"/>
      <c r="SUL72" s="23"/>
      <c r="SUM72" s="23"/>
      <c r="SUN72" s="23"/>
      <c r="SUO72" s="23"/>
      <c r="SUP72" s="23"/>
      <c r="SUQ72" s="23"/>
      <c r="SUR72" s="23"/>
      <c r="SUS72" s="23"/>
      <c r="SUT72" s="23"/>
      <c r="SUU72" s="23"/>
      <c r="SUV72" s="23"/>
      <c r="SUW72" s="23"/>
      <c r="SUX72" s="23"/>
      <c r="SUY72" s="23"/>
      <c r="SUZ72" s="23"/>
      <c r="SVA72" s="23"/>
      <c r="SVB72" s="23"/>
      <c r="SVC72" s="23"/>
      <c r="SVD72" s="23"/>
      <c r="SVE72" s="23"/>
      <c r="SVF72" s="23"/>
      <c r="SVG72" s="23"/>
      <c r="SVH72" s="23"/>
      <c r="SVI72" s="23"/>
      <c r="SVJ72" s="23"/>
      <c r="SVK72" s="23"/>
      <c r="SVL72" s="23"/>
      <c r="SVM72" s="23"/>
      <c r="SVN72" s="23"/>
      <c r="SVO72" s="23"/>
      <c r="SVP72" s="23"/>
      <c r="SVQ72" s="23"/>
      <c r="SVR72" s="23"/>
      <c r="SVS72" s="23"/>
      <c r="SVT72" s="23"/>
      <c r="SVU72" s="23"/>
      <c r="SVV72" s="23"/>
      <c r="SVW72" s="23"/>
      <c r="SVX72" s="23"/>
      <c r="SVY72" s="23"/>
      <c r="SVZ72" s="23"/>
      <c r="SWA72" s="23"/>
      <c r="SWB72" s="23"/>
      <c r="SWC72" s="23"/>
      <c r="SWD72" s="23"/>
      <c r="SWE72" s="23"/>
      <c r="SWF72" s="23"/>
      <c r="SWG72" s="23"/>
      <c r="SWH72" s="23"/>
      <c r="SWI72" s="23"/>
      <c r="SWJ72" s="23"/>
      <c r="SWK72" s="23"/>
      <c r="SWL72" s="23"/>
      <c r="SWM72" s="23"/>
      <c r="SWN72" s="23"/>
      <c r="SWO72" s="23"/>
      <c r="SWP72" s="23"/>
      <c r="SWQ72" s="23"/>
      <c r="SWR72" s="23"/>
      <c r="SWS72" s="23"/>
      <c r="SWT72" s="23"/>
      <c r="SWU72" s="23"/>
      <c r="SWV72" s="23"/>
      <c r="SWW72" s="23"/>
      <c r="SWX72" s="23"/>
      <c r="SWY72" s="23"/>
      <c r="SWZ72" s="23"/>
      <c r="SXA72" s="23"/>
      <c r="SXB72" s="23"/>
      <c r="SXC72" s="23"/>
      <c r="SXD72" s="23"/>
      <c r="SXE72" s="23"/>
      <c r="SXF72" s="23"/>
      <c r="SXG72" s="23"/>
      <c r="SXH72" s="23"/>
      <c r="SXI72" s="23"/>
      <c r="SXJ72" s="23"/>
      <c r="SXK72" s="23"/>
      <c r="SXL72" s="23"/>
      <c r="SXM72" s="23"/>
      <c r="SXN72" s="23"/>
      <c r="SXO72" s="23"/>
      <c r="SXP72" s="23"/>
      <c r="SXQ72" s="23"/>
      <c r="SXR72" s="23"/>
      <c r="SXS72" s="23"/>
      <c r="SXT72" s="23"/>
      <c r="SXU72" s="23"/>
      <c r="SXV72" s="23"/>
      <c r="SXW72" s="23"/>
      <c r="SXX72" s="23"/>
      <c r="SXY72" s="23"/>
      <c r="SXZ72" s="23"/>
      <c r="SYA72" s="23"/>
      <c r="SYB72" s="23"/>
      <c r="SYC72" s="23"/>
      <c r="SYD72" s="23"/>
      <c r="SYE72" s="23"/>
      <c r="SYF72" s="23"/>
      <c r="SYG72" s="23"/>
      <c r="SYH72" s="23"/>
      <c r="SYI72" s="23"/>
      <c r="SYJ72" s="23"/>
      <c r="SYK72" s="23"/>
      <c r="SYL72" s="23"/>
      <c r="SYM72" s="23"/>
      <c r="SYN72" s="23"/>
      <c r="SYO72" s="23"/>
      <c r="SYP72" s="23"/>
      <c r="SYQ72" s="23"/>
      <c r="SYR72" s="23"/>
      <c r="SYS72" s="23"/>
      <c r="SYT72" s="23"/>
      <c r="SYU72" s="23"/>
      <c r="SYV72" s="23"/>
      <c r="SYW72" s="23"/>
      <c r="SYX72" s="23"/>
      <c r="SYY72" s="23"/>
      <c r="SYZ72" s="23"/>
      <c r="SZA72" s="23"/>
      <c r="SZB72" s="23"/>
      <c r="SZC72" s="23"/>
      <c r="SZD72" s="23"/>
      <c r="SZE72" s="23"/>
      <c r="SZF72" s="23"/>
      <c r="SZG72" s="23"/>
      <c r="SZH72" s="23"/>
      <c r="SZI72" s="23"/>
      <c r="SZJ72" s="23"/>
      <c r="SZK72" s="23"/>
      <c r="SZL72" s="23"/>
      <c r="SZM72" s="23"/>
      <c r="SZN72" s="23"/>
      <c r="SZO72" s="23"/>
      <c r="SZP72" s="23"/>
      <c r="SZQ72" s="23"/>
      <c r="SZR72" s="23"/>
      <c r="SZS72" s="23"/>
      <c r="SZT72" s="23"/>
      <c r="SZU72" s="23"/>
      <c r="SZV72" s="23"/>
      <c r="SZW72" s="23"/>
      <c r="SZX72" s="23"/>
      <c r="SZY72" s="23"/>
      <c r="SZZ72" s="23"/>
      <c r="TAA72" s="23"/>
      <c r="TAB72" s="23"/>
      <c r="TAC72" s="23"/>
      <c r="TAD72" s="23"/>
      <c r="TAE72" s="23"/>
      <c r="TAF72" s="23"/>
      <c r="TAG72" s="23"/>
      <c r="TAH72" s="23"/>
      <c r="TAI72" s="23"/>
      <c r="TAJ72" s="23"/>
      <c r="TAK72" s="23"/>
      <c r="TAL72" s="23"/>
      <c r="TAM72" s="23"/>
      <c r="TAN72" s="23"/>
      <c r="TAO72" s="23"/>
      <c r="TAP72" s="23"/>
      <c r="TAQ72" s="23"/>
      <c r="TAR72" s="23"/>
      <c r="TAS72" s="23"/>
      <c r="TAT72" s="23"/>
      <c r="TAU72" s="23"/>
      <c r="TAV72" s="23"/>
      <c r="TAW72" s="23"/>
      <c r="TAX72" s="23"/>
      <c r="TAY72" s="23"/>
      <c r="TAZ72" s="23"/>
      <c r="TBA72" s="23"/>
      <c r="TBB72" s="23"/>
      <c r="TBC72" s="23"/>
      <c r="TBD72" s="23"/>
      <c r="TBE72" s="23"/>
      <c r="TBF72" s="23"/>
      <c r="TBG72" s="23"/>
      <c r="TBH72" s="23"/>
      <c r="TBI72" s="23"/>
      <c r="TBJ72" s="23"/>
      <c r="TBK72" s="23"/>
      <c r="TBL72" s="23"/>
      <c r="TBM72" s="23"/>
      <c r="TBN72" s="23"/>
      <c r="TBO72" s="23"/>
      <c r="TBP72" s="23"/>
      <c r="TBQ72" s="23"/>
      <c r="TBR72" s="23"/>
      <c r="TBS72" s="23"/>
      <c r="TBT72" s="23"/>
      <c r="TBU72" s="23"/>
      <c r="TBV72" s="23"/>
      <c r="TBW72" s="23"/>
      <c r="TBX72" s="23"/>
      <c r="TBY72" s="23"/>
      <c r="TBZ72" s="23"/>
      <c r="TCA72" s="23"/>
      <c r="TCB72" s="23"/>
      <c r="TCC72" s="23"/>
      <c r="TCD72" s="23"/>
      <c r="TCE72" s="23"/>
      <c r="TCF72" s="23"/>
      <c r="TCG72" s="23"/>
      <c r="TCH72" s="23"/>
      <c r="TCI72" s="23"/>
      <c r="TCJ72" s="23"/>
      <c r="TCK72" s="23"/>
      <c r="TCL72" s="23"/>
      <c r="TCM72" s="23"/>
      <c r="TCN72" s="23"/>
      <c r="TCO72" s="23"/>
      <c r="TCP72" s="23"/>
      <c r="TCQ72" s="23"/>
      <c r="TCR72" s="23"/>
      <c r="TCS72" s="23"/>
      <c r="TCT72" s="23"/>
      <c r="TCU72" s="23"/>
      <c r="TCV72" s="23"/>
      <c r="TCW72" s="23"/>
      <c r="TCX72" s="23"/>
      <c r="TCY72" s="23"/>
      <c r="TCZ72" s="23"/>
      <c r="TDA72" s="23"/>
      <c r="TDB72" s="23"/>
      <c r="TDC72" s="23"/>
      <c r="TDD72" s="23"/>
      <c r="TDE72" s="23"/>
      <c r="TDF72" s="23"/>
      <c r="TDG72" s="23"/>
      <c r="TDH72" s="23"/>
      <c r="TDI72" s="23"/>
      <c r="TDJ72" s="23"/>
      <c r="TDK72" s="23"/>
      <c r="TDL72" s="23"/>
      <c r="TDM72" s="23"/>
      <c r="TDN72" s="23"/>
      <c r="TDO72" s="23"/>
      <c r="TDP72" s="23"/>
      <c r="TDQ72" s="23"/>
      <c r="TDR72" s="23"/>
      <c r="TDS72" s="23"/>
      <c r="TDT72" s="23"/>
      <c r="TDU72" s="23"/>
      <c r="TDV72" s="23"/>
      <c r="TDW72" s="23"/>
      <c r="TDX72" s="23"/>
      <c r="TDY72" s="23"/>
      <c r="TDZ72" s="23"/>
      <c r="TEA72" s="23"/>
      <c r="TEB72" s="23"/>
      <c r="TEC72" s="23"/>
      <c r="TED72" s="23"/>
      <c r="TEE72" s="23"/>
      <c r="TEF72" s="23"/>
      <c r="TEG72" s="23"/>
      <c r="TEH72" s="23"/>
      <c r="TEI72" s="23"/>
      <c r="TEJ72" s="23"/>
      <c r="TEK72" s="23"/>
      <c r="TEL72" s="23"/>
      <c r="TEM72" s="23"/>
      <c r="TEN72" s="23"/>
      <c r="TEO72" s="23"/>
      <c r="TEP72" s="23"/>
      <c r="TEQ72" s="23"/>
      <c r="TER72" s="23"/>
      <c r="TES72" s="23"/>
      <c r="TET72" s="23"/>
      <c r="TEU72" s="23"/>
      <c r="TEV72" s="23"/>
      <c r="TEW72" s="23"/>
      <c r="TEX72" s="23"/>
      <c r="TEY72" s="23"/>
      <c r="TEZ72" s="23"/>
      <c r="TFA72" s="23"/>
      <c r="TFB72" s="23"/>
      <c r="TFC72" s="23"/>
      <c r="TFD72" s="23"/>
      <c r="TFE72" s="23"/>
      <c r="TFF72" s="23"/>
      <c r="TFG72" s="23"/>
      <c r="TFH72" s="23"/>
      <c r="TFI72" s="23"/>
      <c r="TFJ72" s="23"/>
      <c r="TFK72" s="23"/>
      <c r="TFL72" s="23"/>
      <c r="TFM72" s="23"/>
      <c r="TFN72" s="23"/>
      <c r="TFO72" s="23"/>
      <c r="TFP72" s="23"/>
      <c r="TFQ72" s="23"/>
      <c r="TFR72" s="23"/>
      <c r="TFS72" s="23"/>
      <c r="TFT72" s="23"/>
      <c r="TFU72" s="23"/>
      <c r="TFV72" s="23"/>
      <c r="TFW72" s="23"/>
      <c r="TFX72" s="23"/>
      <c r="TFY72" s="23"/>
      <c r="TFZ72" s="23"/>
      <c r="TGA72" s="23"/>
      <c r="TGB72" s="23"/>
      <c r="TGC72" s="23"/>
      <c r="TGD72" s="23"/>
      <c r="TGE72" s="23"/>
      <c r="TGF72" s="23"/>
      <c r="TGG72" s="23"/>
      <c r="TGH72" s="23"/>
      <c r="TGI72" s="23"/>
      <c r="TGJ72" s="23"/>
      <c r="TGK72" s="23"/>
      <c r="TGL72" s="23"/>
      <c r="TGM72" s="23"/>
      <c r="TGN72" s="23"/>
      <c r="TGO72" s="23"/>
      <c r="TGP72" s="23"/>
      <c r="TGQ72" s="23"/>
      <c r="TGR72" s="23"/>
      <c r="TGS72" s="23"/>
      <c r="TGT72" s="23"/>
      <c r="TGU72" s="23"/>
      <c r="TGV72" s="23"/>
      <c r="TGW72" s="23"/>
      <c r="TGX72" s="23"/>
      <c r="TGY72" s="23"/>
      <c r="TGZ72" s="23"/>
      <c r="THA72" s="23"/>
      <c r="THB72" s="23"/>
      <c r="THC72" s="23"/>
      <c r="THD72" s="23"/>
      <c r="THE72" s="23"/>
      <c r="THF72" s="23"/>
      <c r="THG72" s="23"/>
      <c r="THH72" s="23"/>
      <c r="THI72" s="23"/>
      <c r="THJ72" s="23"/>
      <c r="THK72" s="23"/>
      <c r="THL72" s="23"/>
      <c r="THM72" s="23"/>
      <c r="THN72" s="23"/>
      <c r="THO72" s="23"/>
      <c r="THP72" s="23"/>
      <c r="THQ72" s="23"/>
      <c r="THR72" s="23"/>
      <c r="THS72" s="23"/>
      <c r="THT72" s="23"/>
      <c r="THU72" s="23"/>
      <c r="THV72" s="23"/>
      <c r="THW72" s="23"/>
      <c r="THX72" s="23"/>
      <c r="THY72" s="23"/>
      <c r="THZ72" s="23"/>
      <c r="TIA72" s="23"/>
      <c r="TIB72" s="23"/>
      <c r="TIC72" s="23"/>
      <c r="TID72" s="23"/>
      <c r="TIE72" s="23"/>
      <c r="TIF72" s="23"/>
      <c r="TIG72" s="23"/>
      <c r="TIH72" s="23"/>
      <c r="TII72" s="23"/>
      <c r="TIJ72" s="23"/>
      <c r="TIK72" s="23"/>
      <c r="TIL72" s="23"/>
      <c r="TIM72" s="23"/>
      <c r="TIN72" s="23"/>
      <c r="TIO72" s="23"/>
      <c r="TIP72" s="23"/>
      <c r="TIQ72" s="23"/>
      <c r="TIR72" s="23"/>
      <c r="TIS72" s="23"/>
      <c r="TIT72" s="23"/>
      <c r="TIU72" s="23"/>
      <c r="TIV72" s="23"/>
      <c r="TIW72" s="23"/>
      <c r="TIX72" s="23"/>
      <c r="TIY72" s="23"/>
      <c r="TIZ72" s="23"/>
      <c r="TJA72" s="23"/>
      <c r="TJB72" s="23"/>
      <c r="TJC72" s="23"/>
      <c r="TJD72" s="23"/>
      <c r="TJE72" s="23"/>
      <c r="TJF72" s="23"/>
      <c r="TJG72" s="23"/>
      <c r="TJH72" s="23"/>
      <c r="TJI72" s="23"/>
      <c r="TJJ72" s="23"/>
      <c r="TJK72" s="23"/>
      <c r="TJL72" s="23"/>
      <c r="TJM72" s="23"/>
      <c r="TJN72" s="23"/>
      <c r="TJO72" s="23"/>
      <c r="TJP72" s="23"/>
      <c r="TJQ72" s="23"/>
      <c r="TJR72" s="23"/>
      <c r="TJS72" s="23"/>
      <c r="TJT72" s="23"/>
      <c r="TJU72" s="23"/>
      <c r="TJV72" s="23"/>
      <c r="TJW72" s="23"/>
      <c r="TJX72" s="23"/>
      <c r="TJY72" s="23"/>
      <c r="TJZ72" s="23"/>
      <c r="TKA72" s="23"/>
      <c r="TKB72" s="23"/>
      <c r="TKC72" s="23"/>
      <c r="TKD72" s="23"/>
      <c r="TKE72" s="23"/>
      <c r="TKF72" s="23"/>
      <c r="TKG72" s="23"/>
      <c r="TKH72" s="23"/>
      <c r="TKI72" s="23"/>
      <c r="TKJ72" s="23"/>
      <c r="TKK72" s="23"/>
      <c r="TKL72" s="23"/>
      <c r="TKM72" s="23"/>
      <c r="TKN72" s="23"/>
      <c r="TKO72" s="23"/>
      <c r="TKP72" s="23"/>
      <c r="TKQ72" s="23"/>
      <c r="TKR72" s="23"/>
      <c r="TKS72" s="23"/>
      <c r="TKT72" s="23"/>
      <c r="TKU72" s="23"/>
      <c r="TKV72" s="23"/>
      <c r="TKW72" s="23"/>
      <c r="TKX72" s="23"/>
      <c r="TKY72" s="23"/>
      <c r="TKZ72" s="23"/>
      <c r="TLA72" s="23"/>
      <c r="TLB72" s="23"/>
      <c r="TLC72" s="23"/>
      <c r="TLD72" s="23"/>
      <c r="TLE72" s="23"/>
      <c r="TLF72" s="23"/>
      <c r="TLG72" s="23"/>
      <c r="TLH72" s="23"/>
      <c r="TLI72" s="23"/>
      <c r="TLJ72" s="23"/>
      <c r="TLK72" s="23"/>
      <c r="TLL72" s="23"/>
      <c r="TLM72" s="23"/>
      <c r="TLN72" s="23"/>
      <c r="TLO72" s="23"/>
      <c r="TLP72" s="23"/>
      <c r="TLQ72" s="23"/>
      <c r="TLR72" s="23"/>
      <c r="TLS72" s="23"/>
      <c r="TLT72" s="23"/>
      <c r="TLU72" s="23"/>
      <c r="TLV72" s="23"/>
      <c r="TLW72" s="23"/>
      <c r="TLX72" s="23"/>
      <c r="TLY72" s="23"/>
      <c r="TLZ72" s="23"/>
      <c r="TMA72" s="23"/>
      <c r="TMB72" s="23"/>
      <c r="TMC72" s="23"/>
      <c r="TMD72" s="23"/>
      <c r="TME72" s="23"/>
      <c r="TMF72" s="23"/>
      <c r="TMG72" s="23"/>
      <c r="TMH72" s="23"/>
      <c r="TMI72" s="23"/>
      <c r="TMJ72" s="23"/>
      <c r="TMK72" s="23"/>
      <c r="TML72" s="23"/>
      <c r="TMM72" s="23"/>
      <c r="TMN72" s="23"/>
      <c r="TMO72" s="23"/>
      <c r="TMP72" s="23"/>
      <c r="TMQ72" s="23"/>
      <c r="TMR72" s="23"/>
      <c r="TMS72" s="23"/>
      <c r="TMT72" s="23"/>
      <c r="TMU72" s="23"/>
      <c r="TMV72" s="23"/>
      <c r="TMW72" s="23"/>
      <c r="TMX72" s="23"/>
      <c r="TMY72" s="23"/>
      <c r="TMZ72" s="23"/>
      <c r="TNA72" s="23"/>
      <c r="TNB72" s="23"/>
      <c r="TNC72" s="23"/>
      <c r="TND72" s="23"/>
      <c r="TNE72" s="23"/>
      <c r="TNF72" s="23"/>
      <c r="TNG72" s="23"/>
      <c r="TNH72" s="23"/>
      <c r="TNI72" s="23"/>
      <c r="TNJ72" s="23"/>
      <c r="TNK72" s="23"/>
      <c r="TNL72" s="23"/>
      <c r="TNM72" s="23"/>
      <c r="TNN72" s="23"/>
      <c r="TNO72" s="23"/>
      <c r="TNP72" s="23"/>
      <c r="TNQ72" s="23"/>
      <c r="TNR72" s="23"/>
      <c r="TNS72" s="23"/>
      <c r="TNT72" s="23"/>
      <c r="TNU72" s="23"/>
      <c r="TNV72" s="23"/>
      <c r="TNW72" s="23"/>
      <c r="TNX72" s="23"/>
      <c r="TNY72" s="23"/>
      <c r="TNZ72" s="23"/>
      <c r="TOA72" s="23"/>
      <c r="TOB72" s="23"/>
      <c r="TOC72" s="23"/>
      <c r="TOD72" s="23"/>
      <c r="TOE72" s="23"/>
      <c r="TOF72" s="23"/>
      <c r="TOG72" s="23"/>
      <c r="TOH72" s="23"/>
      <c r="TOI72" s="23"/>
      <c r="TOJ72" s="23"/>
      <c r="TOK72" s="23"/>
      <c r="TOL72" s="23"/>
      <c r="TOM72" s="23"/>
      <c r="TON72" s="23"/>
      <c r="TOO72" s="23"/>
      <c r="TOP72" s="23"/>
      <c r="TOQ72" s="23"/>
      <c r="TOR72" s="23"/>
      <c r="TOS72" s="23"/>
      <c r="TOT72" s="23"/>
      <c r="TOU72" s="23"/>
      <c r="TOV72" s="23"/>
      <c r="TOW72" s="23"/>
      <c r="TOX72" s="23"/>
      <c r="TOY72" s="23"/>
      <c r="TOZ72" s="23"/>
      <c r="TPA72" s="23"/>
      <c r="TPB72" s="23"/>
      <c r="TPC72" s="23"/>
      <c r="TPD72" s="23"/>
      <c r="TPE72" s="23"/>
      <c r="TPF72" s="23"/>
      <c r="TPG72" s="23"/>
      <c r="TPH72" s="23"/>
      <c r="TPI72" s="23"/>
      <c r="TPJ72" s="23"/>
      <c r="TPK72" s="23"/>
      <c r="TPL72" s="23"/>
      <c r="TPM72" s="23"/>
      <c r="TPN72" s="23"/>
      <c r="TPO72" s="23"/>
      <c r="TPP72" s="23"/>
      <c r="TPQ72" s="23"/>
      <c r="TPR72" s="23"/>
      <c r="TPS72" s="23"/>
      <c r="TPT72" s="23"/>
      <c r="TPU72" s="23"/>
      <c r="TPV72" s="23"/>
      <c r="TPW72" s="23"/>
      <c r="TPX72" s="23"/>
      <c r="TPY72" s="23"/>
      <c r="TPZ72" s="23"/>
      <c r="TQA72" s="23"/>
      <c r="TQB72" s="23"/>
      <c r="TQC72" s="23"/>
      <c r="TQD72" s="23"/>
      <c r="TQE72" s="23"/>
      <c r="TQF72" s="23"/>
      <c r="TQG72" s="23"/>
      <c r="TQH72" s="23"/>
      <c r="TQI72" s="23"/>
      <c r="TQJ72" s="23"/>
      <c r="TQK72" s="23"/>
      <c r="TQL72" s="23"/>
      <c r="TQM72" s="23"/>
      <c r="TQN72" s="23"/>
      <c r="TQO72" s="23"/>
      <c r="TQP72" s="23"/>
      <c r="TQQ72" s="23"/>
      <c r="TQR72" s="23"/>
      <c r="TQS72" s="23"/>
      <c r="TQT72" s="23"/>
      <c r="TQU72" s="23"/>
      <c r="TQV72" s="23"/>
      <c r="TQW72" s="23"/>
      <c r="TQX72" s="23"/>
      <c r="TQY72" s="23"/>
      <c r="TQZ72" s="23"/>
      <c r="TRA72" s="23"/>
      <c r="TRB72" s="23"/>
      <c r="TRC72" s="23"/>
      <c r="TRD72" s="23"/>
      <c r="TRE72" s="23"/>
      <c r="TRF72" s="23"/>
      <c r="TRG72" s="23"/>
      <c r="TRH72" s="23"/>
      <c r="TRI72" s="23"/>
      <c r="TRJ72" s="23"/>
      <c r="TRK72" s="23"/>
      <c r="TRL72" s="23"/>
      <c r="TRM72" s="23"/>
      <c r="TRN72" s="23"/>
      <c r="TRO72" s="23"/>
      <c r="TRP72" s="23"/>
      <c r="TRQ72" s="23"/>
      <c r="TRR72" s="23"/>
      <c r="TRS72" s="23"/>
      <c r="TRT72" s="23"/>
      <c r="TRU72" s="23"/>
      <c r="TRV72" s="23"/>
      <c r="TRW72" s="23"/>
      <c r="TRX72" s="23"/>
      <c r="TRY72" s="23"/>
      <c r="TRZ72" s="23"/>
      <c r="TSA72" s="23"/>
      <c r="TSB72" s="23"/>
      <c r="TSC72" s="23"/>
      <c r="TSD72" s="23"/>
      <c r="TSE72" s="23"/>
      <c r="TSF72" s="23"/>
      <c r="TSG72" s="23"/>
      <c r="TSH72" s="23"/>
      <c r="TSI72" s="23"/>
      <c r="TSJ72" s="23"/>
      <c r="TSK72" s="23"/>
      <c r="TSL72" s="23"/>
      <c r="TSM72" s="23"/>
      <c r="TSN72" s="23"/>
      <c r="TSO72" s="23"/>
      <c r="TSP72" s="23"/>
      <c r="TSQ72" s="23"/>
      <c r="TSR72" s="23"/>
      <c r="TSS72" s="23"/>
      <c r="TST72" s="23"/>
      <c r="TSU72" s="23"/>
      <c r="TSV72" s="23"/>
      <c r="TSW72" s="23"/>
      <c r="TSX72" s="23"/>
      <c r="TSY72" s="23"/>
      <c r="TSZ72" s="23"/>
      <c r="TTA72" s="23"/>
      <c r="TTB72" s="23"/>
      <c r="TTC72" s="23"/>
      <c r="TTD72" s="23"/>
      <c r="TTE72" s="23"/>
      <c r="TTF72" s="23"/>
      <c r="TTG72" s="23"/>
      <c r="TTH72" s="23"/>
      <c r="TTI72" s="23"/>
      <c r="TTJ72" s="23"/>
      <c r="TTK72" s="23"/>
      <c r="TTL72" s="23"/>
      <c r="TTM72" s="23"/>
      <c r="TTN72" s="23"/>
      <c r="TTO72" s="23"/>
      <c r="TTP72" s="23"/>
      <c r="TTQ72" s="23"/>
      <c r="TTR72" s="23"/>
      <c r="TTS72" s="23"/>
      <c r="TTT72" s="23"/>
      <c r="TTU72" s="23"/>
      <c r="TTV72" s="23"/>
      <c r="TTW72" s="23"/>
      <c r="TTX72" s="23"/>
      <c r="TTY72" s="23"/>
      <c r="TTZ72" s="23"/>
      <c r="TUA72" s="23"/>
      <c r="TUB72" s="23"/>
      <c r="TUC72" s="23"/>
      <c r="TUD72" s="23"/>
      <c r="TUE72" s="23"/>
      <c r="TUF72" s="23"/>
      <c r="TUG72" s="23"/>
      <c r="TUH72" s="23"/>
      <c r="TUI72" s="23"/>
      <c r="TUJ72" s="23"/>
      <c r="TUK72" s="23"/>
      <c r="TUL72" s="23"/>
      <c r="TUM72" s="23"/>
      <c r="TUN72" s="23"/>
      <c r="TUO72" s="23"/>
      <c r="TUP72" s="23"/>
      <c r="TUQ72" s="23"/>
      <c r="TUR72" s="23"/>
      <c r="TUS72" s="23"/>
      <c r="TUT72" s="23"/>
      <c r="TUU72" s="23"/>
      <c r="TUV72" s="23"/>
      <c r="TUW72" s="23"/>
      <c r="TUX72" s="23"/>
      <c r="TUY72" s="23"/>
      <c r="TUZ72" s="23"/>
      <c r="TVA72" s="23"/>
      <c r="TVB72" s="23"/>
      <c r="TVC72" s="23"/>
      <c r="TVD72" s="23"/>
      <c r="TVE72" s="23"/>
      <c r="TVF72" s="23"/>
      <c r="TVG72" s="23"/>
      <c r="TVH72" s="23"/>
      <c r="TVI72" s="23"/>
      <c r="TVJ72" s="23"/>
      <c r="TVK72" s="23"/>
      <c r="TVL72" s="23"/>
      <c r="TVM72" s="23"/>
      <c r="TVN72" s="23"/>
      <c r="TVO72" s="23"/>
      <c r="TVP72" s="23"/>
      <c r="TVQ72" s="23"/>
      <c r="TVR72" s="23"/>
      <c r="TVS72" s="23"/>
      <c r="TVT72" s="23"/>
      <c r="TVU72" s="23"/>
      <c r="TVV72" s="23"/>
      <c r="TVW72" s="23"/>
      <c r="TVX72" s="23"/>
      <c r="TVY72" s="23"/>
      <c r="TVZ72" s="23"/>
      <c r="TWA72" s="23"/>
      <c r="TWB72" s="23"/>
      <c r="TWC72" s="23"/>
      <c r="TWD72" s="23"/>
      <c r="TWE72" s="23"/>
      <c r="TWF72" s="23"/>
      <c r="TWG72" s="23"/>
      <c r="TWH72" s="23"/>
      <c r="TWI72" s="23"/>
      <c r="TWJ72" s="23"/>
      <c r="TWK72" s="23"/>
      <c r="TWL72" s="23"/>
      <c r="TWM72" s="23"/>
      <c r="TWN72" s="23"/>
      <c r="TWO72" s="23"/>
      <c r="TWP72" s="23"/>
      <c r="TWQ72" s="23"/>
      <c r="TWR72" s="23"/>
      <c r="TWS72" s="23"/>
      <c r="TWT72" s="23"/>
      <c r="TWU72" s="23"/>
      <c r="TWV72" s="23"/>
      <c r="TWW72" s="23"/>
      <c r="TWX72" s="23"/>
      <c r="TWY72" s="23"/>
      <c r="TWZ72" s="23"/>
      <c r="TXA72" s="23"/>
      <c r="TXB72" s="23"/>
      <c r="TXC72" s="23"/>
      <c r="TXD72" s="23"/>
      <c r="TXE72" s="23"/>
      <c r="TXF72" s="23"/>
      <c r="TXG72" s="23"/>
      <c r="TXH72" s="23"/>
      <c r="TXI72" s="23"/>
      <c r="TXJ72" s="23"/>
      <c r="TXK72" s="23"/>
      <c r="TXL72" s="23"/>
      <c r="TXM72" s="23"/>
      <c r="TXN72" s="23"/>
      <c r="TXO72" s="23"/>
      <c r="TXP72" s="23"/>
      <c r="TXQ72" s="23"/>
      <c r="TXR72" s="23"/>
      <c r="TXS72" s="23"/>
      <c r="TXT72" s="23"/>
      <c r="TXU72" s="23"/>
      <c r="TXV72" s="23"/>
      <c r="TXW72" s="23"/>
      <c r="TXX72" s="23"/>
      <c r="TXY72" s="23"/>
      <c r="TXZ72" s="23"/>
      <c r="TYA72" s="23"/>
      <c r="TYB72" s="23"/>
      <c r="TYC72" s="23"/>
      <c r="TYD72" s="23"/>
      <c r="TYE72" s="23"/>
      <c r="TYF72" s="23"/>
      <c r="TYG72" s="23"/>
      <c r="TYH72" s="23"/>
      <c r="TYI72" s="23"/>
      <c r="TYJ72" s="23"/>
      <c r="TYK72" s="23"/>
      <c r="TYL72" s="23"/>
      <c r="TYM72" s="23"/>
      <c r="TYN72" s="23"/>
      <c r="TYO72" s="23"/>
      <c r="TYP72" s="23"/>
      <c r="TYQ72" s="23"/>
      <c r="TYR72" s="23"/>
      <c r="TYS72" s="23"/>
      <c r="TYT72" s="23"/>
      <c r="TYU72" s="23"/>
      <c r="TYV72" s="23"/>
      <c r="TYW72" s="23"/>
      <c r="TYX72" s="23"/>
      <c r="TYY72" s="23"/>
      <c r="TYZ72" s="23"/>
      <c r="TZA72" s="23"/>
      <c r="TZB72" s="23"/>
      <c r="TZC72" s="23"/>
      <c r="TZD72" s="23"/>
      <c r="TZE72" s="23"/>
      <c r="TZF72" s="23"/>
      <c r="TZG72" s="23"/>
      <c r="TZH72" s="23"/>
      <c r="TZI72" s="23"/>
      <c r="TZJ72" s="23"/>
      <c r="TZK72" s="23"/>
      <c r="TZL72" s="23"/>
      <c r="TZM72" s="23"/>
      <c r="TZN72" s="23"/>
      <c r="TZO72" s="23"/>
      <c r="TZP72" s="23"/>
      <c r="TZQ72" s="23"/>
      <c r="TZR72" s="23"/>
      <c r="TZS72" s="23"/>
      <c r="TZT72" s="23"/>
      <c r="TZU72" s="23"/>
      <c r="TZV72" s="23"/>
      <c r="TZW72" s="23"/>
      <c r="TZX72" s="23"/>
      <c r="TZY72" s="23"/>
      <c r="TZZ72" s="23"/>
      <c r="UAA72" s="23"/>
      <c r="UAB72" s="23"/>
      <c r="UAC72" s="23"/>
      <c r="UAD72" s="23"/>
      <c r="UAE72" s="23"/>
      <c r="UAF72" s="23"/>
      <c r="UAG72" s="23"/>
      <c r="UAH72" s="23"/>
      <c r="UAI72" s="23"/>
      <c r="UAJ72" s="23"/>
      <c r="UAK72" s="23"/>
      <c r="UAL72" s="23"/>
      <c r="UAM72" s="23"/>
      <c r="UAN72" s="23"/>
      <c r="UAO72" s="23"/>
      <c r="UAP72" s="23"/>
      <c r="UAQ72" s="23"/>
      <c r="UAR72" s="23"/>
      <c r="UAS72" s="23"/>
      <c r="UAT72" s="23"/>
      <c r="UAU72" s="23"/>
      <c r="UAV72" s="23"/>
      <c r="UAW72" s="23"/>
      <c r="UAX72" s="23"/>
      <c r="UAY72" s="23"/>
      <c r="UAZ72" s="23"/>
      <c r="UBA72" s="23"/>
      <c r="UBB72" s="23"/>
      <c r="UBC72" s="23"/>
      <c r="UBD72" s="23"/>
      <c r="UBE72" s="23"/>
      <c r="UBF72" s="23"/>
      <c r="UBG72" s="23"/>
      <c r="UBH72" s="23"/>
      <c r="UBI72" s="23"/>
      <c r="UBJ72" s="23"/>
      <c r="UBK72" s="23"/>
      <c r="UBL72" s="23"/>
      <c r="UBM72" s="23"/>
      <c r="UBN72" s="23"/>
      <c r="UBO72" s="23"/>
      <c r="UBP72" s="23"/>
      <c r="UBQ72" s="23"/>
      <c r="UBR72" s="23"/>
      <c r="UBS72" s="23"/>
      <c r="UBT72" s="23"/>
      <c r="UBU72" s="23"/>
      <c r="UBV72" s="23"/>
      <c r="UBW72" s="23"/>
      <c r="UBX72" s="23"/>
      <c r="UBY72" s="23"/>
      <c r="UBZ72" s="23"/>
      <c r="UCA72" s="23"/>
      <c r="UCB72" s="23"/>
      <c r="UCC72" s="23"/>
      <c r="UCD72" s="23"/>
      <c r="UCE72" s="23"/>
      <c r="UCF72" s="23"/>
      <c r="UCG72" s="23"/>
      <c r="UCH72" s="23"/>
      <c r="UCI72" s="23"/>
      <c r="UCJ72" s="23"/>
      <c r="UCK72" s="23"/>
      <c r="UCL72" s="23"/>
      <c r="UCM72" s="23"/>
      <c r="UCN72" s="23"/>
      <c r="UCO72" s="23"/>
      <c r="UCP72" s="23"/>
      <c r="UCQ72" s="23"/>
      <c r="UCR72" s="23"/>
      <c r="UCS72" s="23"/>
      <c r="UCT72" s="23"/>
      <c r="UCU72" s="23"/>
      <c r="UCV72" s="23"/>
      <c r="UCW72" s="23"/>
      <c r="UCX72" s="23"/>
      <c r="UCY72" s="23"/>
      <c r="UCZ72" s="23"/>
      <c r="UDA72" s="23"/>
      <c r="UDB72" s="23"/>
      <c r="UDC72" s="23"/>
      <c r="UDD72" s="23"/>
      <c r="UDE72" s="23"/>
      <c r="UDF72" s="23"/>
      <c r="UDG72" s="23"/>
      <c r="UDH72" s="23"/>
      <c r="UDI72" s="23"/>
      <c r="UDJ72" s="23"/>
      <c r="UDK72" s="23"/>
      <c r="UDL72" s="23"/>
      <c r="UDM72" s="23"/>
      <c r="UDN72" s="23"/>
      <c r="UDO72" s="23"/>
      <c r="UDP72" s="23"/>
      <c r="UDQ72" s="23"/>
      <c r="UDR72" s="23"/>
      <c r="UDS72" s="23"/>
      <c r="UDT72" s="23"/>
      <c r="UDU72" s="23"/>
      <c r="UDV72" s="23"/>
      <c r="UDW72" s="23"/>
      <c r="UDX72" s="23"/>
      <c r="UDY72" s="23"/>
      <c r="UDZ72" s="23"/>
      <c r="UEA72" s="23"/>
      <c r="UEB72" s="23"/>
      <c r="UEC72" s="23"/>
      <c r="UED72" s="23"/>
      <c r="UEE72" s="23"/>
      <c r="UEF72" s="23"/>
      <c r="UEG72" s="23"/>
      <c r="UEH72" s="23"/>
      <c r="UEI72" s="23"/>
      <c r="UEJ72" s="23"/>
      <c r="UEK72" s="23"/>
      <c r="UEL72" s="23"/>
      <c r="UEM72" s="23"/>
      <c r="UEN72" s="23"/>
      <c r="UEO72" s="23"/>
      <c r="UEP72" s="23"/>
      <c r="UEQ72" s="23"/>
      <c r="UER72" s="23"/>
      <c r="UES72" s="23"/>
      <c r="UET72" s="23"/>
      <c r="UEU72" s="23"/>
      <c r="UEV72" s="23"/>
      <c r="UEW72" s="23"/>
      <c r="UEX72" s="23"/>
      <c r="UEY72" s="23"/>
      <c r="UEZ72" s="23"/>
      <c r="UFA72" s="23"/>
      <c r="UFB72" s="23"/>
      <c r="UFC72" s="23"/>
      <c r="UFD72" s="23"/>
      <c r="UFE72" s="23"/>
      <c r="UFF72" s="23"/>
      <c r="UFG72" s="23"/>
      <c r="UFH72" s="23"/>
      <c r="UFI72" s="23"/>
      <c r="UFJ72" s="23"/>
      <c r="UFK72" s="23"/>
      <c r="UFL72" s="23"/>
      <c r="UFM72" s="23"/>
      <c r="UFN72" s="23"/>
      <c r="UFO72" s="23"/>
      <c r="UFP72" s="23"/>
      <c r="UFQ72" s="23"/>
      <c r="UFR72" s="23"/>
      <c r="UFS72" s="23"/>
      <c r="UFT72" s="23"/>
      <c r="UFU72" s="23"/>
      <c r="UFV72" s="23"/>
      <c r="UFW72" s="23"/>
      <c r="UFX72" s="23"/>
      <c r="UFY72" s="23"/>
      <c r="UFZ72" s="23"/>
      <c r="UGA72" s="23"/>
      <c r="UGB72" s="23"/>
      <c r="UGC72" s="23"/>
      <c r="UGD72" s="23"/>
      <c r="UGE72" s="23"/>
      <c r="UGF72" s="23"/>
      <c r="UGG72" s="23"/>
      <c r="UGH72" s="23"/>
      <c r="UGI72" s="23"/>
      <c r="UGJ72" s="23"/>
      <c r="UGK72" s="23"/>
      <c r="UGL72" s="23"/>
      <c r="UGM72" s="23"/>
      <c r="UGN72" s="23"/>
      <c r="UGO72" s="23"/>
      <c r="UGP72" s="23"/>
      <c r="UGQ72" s="23"/>
      <c r="UGR72" s="23"/>
      <c r="UGS72" s="23"/>
      <c r="UGT72" s="23"/>
      <c r="UGU72" s="23"/>
      <c r="UGV72" s="23"/>
      <c r="UGW72" s="23"/>
      <c r="UGX72" s="23"/>
      <c r="UGY72" s="23"/>
      <c r="UGZ72" s="23"/>
      <c r="UHA72" s="23"/>
      <c r="UHB72" s="23"/>
      <c r="UHC72" s="23"/>
      <c r="UHD72" s="23"/>
      <c r="UHE72" s="23"/>
      <c r="UHF72" s="23"/>
      <c r="UHG72" s="23"/>
      <c r="UHH72" s="23"/>
      <c r="UHI72" s="23"/>
      <c r="UHJ72" s="23"/>
      <c r="UHK72" s="23"/>
      <c r="UHL72" s="23"/>
      <c r="UHM72" s="23"/>
      <c r="UHN72" s="23"/>
      <c r="UHO72" s="23"/>
      <c r="UHP72" s="23"/>
      <c r="UHQ72" s="23"/>
      <c r="UHR72" s="23"/>
      <c r="UHS72" s="23"/>
      <c r="UHT72" s="23"/>
      <c r="UHU72" s="23"/>
      <c r="UHV72" s="23"/>
      <c r="UHW72" s="23"/>
      <c r="UHX72" s="23"/>
      <c r="UHY72" s="23"/>
      <c r="UHZ72" s="23"/>
      <c r="UIA72" s="23"/>
      <c r="UIB72" s="23"/>
      <c r="UIC72" s="23"/>
      <c r="UID72" s="23"/>
      <c r="UIE72" s="23"/>
      <c r="UIF72" s="23"/>
      <c r="UIG72" s="23"/>
      <c r="UIH72" s="23"/>
      <c r="UII72" s="23"/>
      <c r="UIJ72" s="23"/>
      <c r="UIK72" s="23"/>
      <c r="UIL72" s="23"/>
      <c r="UIM72" s="23"/>
      <c r="UIN72" s="23"/>
      <c r="UIO72" s="23"/>
      <c r="UIP72" s="23"/>
      <c r="UIQ72" s="23"/>
      <c r="UIR72" s="23"/>
      <c r="UIS72" s="23"/>
      <c r="UIT72" s="23"/>
      <c r="UIU72" s="23"/>
      <c r="UIV72" s="23"/>
      <c r="UIW72" s="23"/>
      <c r="UIX72" s="23"/>
      <c r="UIY72" s="23"/>
      <c r="UIZ72" s="23"/>
      <c r="UJA72" s="23"/>
      <c r="UJB72" s="23"/>
      <c r="UJC72" s="23"/>
      <c r="UJD72" s="23"/>
      <c r="UJE72" s="23"/>
      <c r="UJF72" s="23"/>
      <c r="UJG72" s="23"/>
      <c r="UJH72" s="23"/>
      <c r="UJI72" s="23"/>
      <c r="UJJ72" s="23"/>
      <c r="UJK72" s="23"/>
      <c r="UJL72" s="23"/>
      <c r="UJM72" s="23"/>
      <c r="UJN72" s="23"/>
      <c r="UJO72" s="23"/>
      <c r="UJP72" s="23"/>
      <c r="UJQ72" s="23"/>
      <c r="UJR72" s="23"/>
      <c r="UJS72" s="23"/>
      <c r="UJT72" s="23"/>
      <c r="UJU72" s="23"/>
      <c r="UJV72" s="23"/>
      <c r="UJW72" s="23"/>
      <c r="UJX72" s="23"/>
      <c r="UJY72" s="23"/>
      <c r="UJZ72" s="23"/>
      <c r="UKA72" s="23"/>
      <c r="UKB72" s="23"/>
      <c r="UKC72" s="23"/>
      <c r="UKD72" s="23"/>
      <c r="UKE72" s="23"/>
      <c r="UKF72" s="23"/>
      <c r="UKG72" s="23"/>
      <c r="UKH72" s="23"/>
      <c r="UKI72" s="23"/>
      <c r="UKJ72" s="23"/>
      <c r="UKK72" s="23"/>
      <c r="UKL72" s="23"/>
      <c r="UKM72" s="23"/>
      <c r="UKN72" s="23"/>
      <c r="UKO72" s="23"/>
      <c r="UKP72" s="23"/>
      <c r="UKQ72" s="23"/>
      <c r="UKR72" s="23"/>
      <c r="UKS72" s="23"/>
      <c r="UKT72" s="23"/>
      <c r="UKU72" s="23"/>
      <c r="UKV72" s="23"/>
      <c r="UKW72" s="23"/>
      <c r="UKX72" s="23"/>
      <c r="UKY72" s="23"/>
      <c r="UKZ72" s="23"/>
      <c r="ULA72" s="23"/>
      <c r="ULB72" s="23"/>
      <c r="ULC72" s="23"/>
      <c r="ULD72" s="23"/>
      <c r="ULE72" s="23"/>
      <c r="ULF72" s="23"/>
      <c r="ULG72" s="23"/>
      <c r="ULH72" s="23"/>
      <c r="ULI72" s="23"/>
      <c r="ULJ72" s="23"/>
      <c r="ULK72" s="23"/>
      <c r="ULL72" s="23"/>
      <c r="ULM72" s="23"/>
      <c r="ULN72" s="23"/>
      <c r="ULO72" s="23"/>
      <c r="ULP72" s="23"/>
      <c r="ULQ72" s="23"/>
      <c r="ULR72" s="23"/>
      <c r="ULS72" s="23"/>
      <c r="ULT72" s="23"/>
      <c r="ULU72" s="23"/>
      <c r="ULV72" s="23"/>
      <c r="ULW72" s="23"/>
      <c r="ULX72" s="23"/>
      <c r="ULY72" s="23"/>
      <c r="ULZ72" s="23"/>
      <c r="UMA72" s="23"/>
      <c r="UMB72" s="23"/>
      <c r="UMC72" s="23"/>
      <c r="UMD72" s="23"/>
      <c r="UME72" s="23"/>
      <c r="UMF72" s="23"/>
      <c r="UMG72" s="23"/>
      <c r="UMH72" s="23"/>
      <c r="UMI72" s="23"/>
      <c r="UMJ72" s="23"/>
      <c r="UMK72" s="23"/>
      <c r="UML72" s="23"/>
      <c r="UMM72" s="23"/>
      <c r="UMN72" s="23"/>
      <c r="UMO72" s="23"/>
      <c r="UMP72" s="23"/>
      <c r="UMQ72" s="23"/>
      <c r="UMR72" s="23"/>
      <c r="UMS72" s="23"/>
      <c r="UMT72" s="23"/>
      <c r="UMU72" s="23"/>
      <c r="UMV72" s="23"/>
      <c r="UMW72" s="23"/>
      <c r="UMX72" s="23"/>
      <c r="UMY72" s="23"/>
      <c r="UMZ72" s="23"/>
      <c r="UNA72" s="23"/>
      <c r="UNB72" s="23"/>
      <c r="UNC72" s="23"/>
      <c r="UND72" s="23"/>
      <c r="UNE72" s="23"/>
      <c r="UNF72" s="23"/>
      <c r="UNG72" s="23"/>
      <c r="UNH72" s="23"/>
      <c r="UNI72" s="23"/>
      <c r="UNJ72" s="23"/>
      <c r="UNK72" s="23"/>
      <c r="UNL72" s="23"/>
      <c r="UNM72" s="23"/>
      <c r="UNN72" s="23"/>
      <c r="UNO72" s="23"/>
      <c r="UNP72" s="23"/>
      <c r="UNQ72" s="23"/>
      <c r="UNR72" s="23"/>
      <c r="UNS72" s="23"/>
      <c r="UNT72" s="23"/>
      <c r="UNU72" s="23"/>
      <c r="UNV72" s="23"/>
      <c r="UNW72" s="23"/>
      <c r="UNX72" s="23"/>
      <c r="UNY72" s="23"/>
      <c r="UNZ72" s="23"/>
      <c r="UOA72" s="23"/>
      <c r="UOB72" s="23"/>
      <c r="UOC72" s="23"/>
      <c r="UOD72" s="23"/>
      <c r="UOE72" s="23"/>
      <c r="UOF72" s="23"/>
      <c r="UOG72" s="23"/>
      <c r="UOH72" s="23"/>
      <c r="UOI72" s="23"/>
      <c r="UOJ72" s="23"/>
      <c r="UOK72" s="23"/>
      <c r="UOL72" s="23"/>
      <c r="UOM72" s="23"/>
      <c r="UON72" s="23"/>
      <c r="UOO72" s="23"/>
      <c r="UOP72" s="23"/>
      <c r="UOQ72" s="23"/>
      <c r="UOR72" s="23"/>
      <c r="UOS72" s="23"/>
      <c r="UOT72" s="23"/>
      <c r="UOU72" s="23"/>
      <c r="UOV72" s="23"/>
      <c r="UOW72" s="23"/>
      <c r="UOX72" s="23"/>
      <c r="UOY72" s="23"/>
      <c r="UOZ72" s="23"/>
      <c r="UPA72" s="23"/>
      <c r="UPB72" s="23"/>
      <c r="UPC72" s="23"/>
      <c r="UPD72" s="23"/>
      <c r="UPE72" s="23"/>
      <c r="UPF72" s="23"/>
      <c r="UPG72" s="23"/>
      <c r="UPH72" s="23"/>
      <c r="UPI72" s="23"/>
      <c r="UPJ72" s="23"/>
      <c r="UPK72" s="23"/>
      <c r="UPL72" s="23"/>
      <c r="UPM72" s="23"/>
      <c r="UPN72" s="23"/>
      <c r="UPO72" s="23"/>
      <c r="UPP72" s="23"/>
      <c r="UPQ72" s="23"/>
      <c r="UPR72" s="23"/>
      <c r="UPS72" s="23"/>
      <c r="UPT72" s="23"/>
      <c r="UPU72" s="23"/>
      <c r="UPV72" s="23"/>
      <c r="UPW72" s="23"/>
      <c r="UPX72" s="23"/>
      <c r="UPY72" s="23"/>
      <c r="UPZ72" s="23"/>
      <c r="UQA72" s="23"/>
      <c r="UQB72" s="23"/>
      <c r="UQC72" s="23"/>
      <c r="UQD72" s="23"/>
      <c r="UQE72" s="23"/>
      <c r="UQF72" s="23"/>
      <c r="UQG72" s="23"/>
      <c r="UQH72" s="23"/>
      <c r="UQI72" s="23"/>
      <c r="UQJ72" s="23"/>
      <c r="UQK72" s="23"/>
      <c r="UQL72" s="23"/>
      <c r="UQM72" s="23"/>
      <c r="UQN72" s="23"/>
      <c r="UQO72" s="23"/>
      <c r="UQP72" s="23"/>
      <c r="UQQ72" s="23"/>
      <c r="UQR72" s="23"/>
      <c r="UQS72" s="23"/>
      <c r="UQT72" s="23"/>
      <c r="UQU72" s="23"/>
      <c r="UQV72" s="23"/>
      <c r="UQW72" s="23"/>
      <c r="UQX72" s="23"/>
      <c r="UQY72" s="23"/>
      <c r="UQZ72" s="23"/>
      <c r="URA72" s="23"/>
      <c r="URB72" s="23"/>
      <c r="URC72" s="23"/>
      <c r="URD72" s="23"/>
      <c r="URE72" s="23"/>
      <c r="URF72" s="23"/>
      <c r="URG72" s="23"/>
      <c r="URH72" s="23"/>
      <c r="URI72" s="23"/>
      <c r="URJ72" s="23"/>
      <c r="URK72" s="23"/>
      <c r="URL72" s="23"/>
      <c r="URM72" s="23"/>
      <c r="URN72" s="23"/>
      <c r="URO72" s="23"/>
      <c r="URP72" s="23"/>
      <c r="URQ72" s="23"/>
      <c r="URR72" s="23"/>
      <c r="URS72" s="23"/>
      <c r="URT72" s="23"/>
      <c r="URU72" s="23"/>
      <c r="URV72" s="23"/>
      <c r="URW72" s="23"/>
      <c r="URX72" s="23"/>
      <c r="URY72" s="23"/>
      <c r="URZ72" s="23"/>
      <c r="USA72" s="23"/>
      <c r="USB72" s="23"/>
      <c r="USC72" s="23"/>
      <c r="USD72" s="23"/>
      <c r="USE72" s="23"/>
      <c r="USF72" s="23"/>
      <c r="USG72" s="23"/>
      <c r="USH72" s="23"/>
      <c r="USI72" s="23"/>
      <c r="USJ72" s="23"/>
      <c r="USK72" s="23"/>
      <c r="USL72" s="23"/>
      <c r="USM72" s="23"/>
      <c r="USN72" s="23"/>
      <c r="USO72" s="23"/>
      <c r="USP72" s="23"/>
      <c r="USQ72" s="23"/>
      <c r="USR72" s="23"/>
      <c r="USS72" s="23"/>
      <c r="UST72" s="23"/>
      <c r="USU72" s="23"/>
      <c r="USV72" s="23"/>
      <c r="USW72" s="23"/>
      <c r="USX72" s="23"/>
      <c r="USY72" s="23"/>
      <c r="USZ72" s="23"/>
      <c r="UTA72" s="23"/>
      <c r="UTB72" s="23"/>
      <c r="UTC72" s="23"/>
      <c r="UTD72" s="23"/>
      <c r="UTE72" s="23"/>
      <c r="UTF72" s="23"/>
      <c r="UTG72" s="23"/>
      <c r="UTH72" s="23"/>
      <c r="UTI72" s="23"/>
      <c r="UTJ72" s="23"/>
      <c r="UTK72" s="23"/>
      <c r="UTL72" s="23"/>
      <c r="UTM72" s="23"/>
      <c r="UTN72" s="23"/>
      <c r="UTO72" s="23"/>
      <c r="UTP72" s="23"/>
      <c r="UTQ72" s="23"/>
      <c r="UTR72" s="23"/>
      <c r="UTS72" s="23"/>
      <c r="UTT72" s="23"/>
      <c r="UTU72" s="23"/>
      <c r="UTV72" s="23"/>
      <c r="UTW72" s="23"/>
      <c r="UTX72" s="23"/>
      <c r="UTY72" s="23"/>
      <c r="UTZ72" s="23"/>
      <c r="UUA72" s="23"/>
      <c r="UUB72" s="23"/>
      <c r="UUC72" s="23"/>
      <c r="UUD72" s="23"/>
      <c r="UUE72" s="23"/>
      <c r="UUF72" s="23"/>
      <c r="UUG72" s="23"/>
      <c r="UUH72" s="23"/>
      <c r="UUI72" s="23"/>
      <c r="UUJ72" s="23"/>
      <c r="UUK72" s="23"/>
      <c r="UUL72" s="23"/>
      <c r="UUM72" s="23"/>
      <c r="UUN72" s="23"/>
      <c r="UUO72" s="23"/>
      <c r="UUP72" s="23"/>
      <c r="UUQ72" s="23"/>
      <c r="UUR72" s="23"/>
      <c r="UUS72" s="23"/>
      <c r="UUT72" s="23"/>
      <c r="UUU72" s="23"/>
      <c r="UUV72" s="23"/>
      <c r="UUW72" s="23"/>
      <c r="UUX72" s="23"/>
      <c r="UUY72" s="23"/>
      <c r="UUZ72" s="23"/>
      <c r="UVA72" s="23"/>
      <c r="UVB72" s="23"/>
      <c r="UVC72" s="23"/>
      <c r="UVD72" s="23"/>
      <c r="UVE72" s="23"/>
      <c r="UVF72" s="23"/>
      <c r="UVG72" s="23"/>
      <c r="UVH72" s="23"/>
      <c r="UVI72" s="23"/>
      <c r="UVJ72" s="23"/>
      <c r="UVK72" s="23"/>
      <c r="UVL72" s="23"/>
      <c r="UVM72" s="23"/>
      <c r="UVN72" s="23"/>
      <c r="UVO72" s="23"/>
      <c r="UVP72" s="23"/>
      <c r="UVQ72" s="23"/>
      <c r="UVR72" s="23"/>
      <c r="UVS72" s="23"/>
      <c r="UVT72" s="23"/>
      <c r="UVU72" s="23"/>
      <c r="UVV72" s="23"/>
      <c r="UVW72" s="23"/>
      <c r="UVX72" s="23"/>
      <c r="UVY72" s="23"/>
      <c r="UVZ72" s="23"/>
      <c r="UWA72" s="23"/>
      <c r="UWB72" s="23"/>
      <c r="UWC72" s="23"/>
      <c r="UWD72" s="23"/>
      <c r="UWE72" s="23"/>
      <c r="UWF72" s="23"/>
      <c r="UWG72" s="23"/>
      <c r="UWH72" s="23"/>
      <c r="UWI72" s="23"/>
      <c r="UWJ72" s="23"/>
      <c r="UWK72" s="23"/>
      <c r="UWL72" s="23"/>
      <c r="UWM72" s="23"/>
      <c r="UWN72" s="23"/>
      <c r="UWO72" s="23"/>
      <c r="UWP72" s="23"/>
      <c r="UWQ72" s="23"/>
      <c r="UWR72" s="23"/>
      <c r="UWS72" s="23"/>
      <c r="UWT72" s="23"/>
      <c r="UWU72" s="23"/>
      <c r="UWV72" s="23"/>
      <c r="UWW72" s="23"/>
      <c r="UWX72" s="23"/>
      <c r="UWY72" s="23"/>
      <c r="UWZ72" s="23"/>
      <c r="UXA72" s="23"/>
      <c r="UXB72" s="23"/>
      <c r="UXC72" s="23"/>
      <c r="UXD72" s="23"/>
      <c r="UXE72" s="23"/>
      <c r="UXF72" s="23"/>
      <c r="UXG72" s="23"/>
      <c r="UXH72" s="23"/>
      <c r="UXI72" s="23"/>
      <c r="UXJ72" s="23"/>
      <c r="UXK72" s="23"/>
      <c r="UXL72" s="23"/>
      <c r="UXM72" s="23"/>
      <c r="UXN72" s="23"/>
      <c r="UXO72" s="23"/>
      <c r="UXP72" s="23"/>
      <c r="UXQ72" s="23"/>
      <c r="UXR72" s="23"/>
      <c r="UXS72" s="23"/>
      <c r="UXT72" s="23"/>
      <c r="UXU72" s="23"/>
      <c r="UXV72" s="23"/>
      <c r="UXW72" s="23"/>
      <c r="UXX72" s="23"/>
      <c r="UXY72" s="23"/>
      <c r="UXZ72" s="23"/>
      <c r="UYA72" s="23"/>
      <c r="UYB72" s="23"/>
      <c r="UYC72" s="23"/>
      <c r="UYD72" s="23"/>
      <c r="UYE72" s="23"/>
      <c r="UYF72" s="23"/>
      <c r="UYG72" s="23"/>
      <c r="UYH72" s="23"/>
      <c r="UYI72" s="23"/>
      <c r="UYJ72" s="23"/>
      <c r="UYK72" s="23"/>
      <c r="UYL72" s="23"/>
      <c r="UYM72" s="23"/>
      <c r="UYN72" s="23"/>
      <c r="UYO72" s="23"/>
      <c r="UYP72" s="23"/>
      <c r="UYQ72" s="23"/>
      <c r="UYR72" s="23"/>
      <c r="UYS72" s="23"/>
      <c r="UYT72" s="23"/>
      <c r="UYU72" s="23"/>
      <c r="UYV72" s="23"/>
      <c r="UYW72" s="23"/>
      <c r="UYX72" s="23"/>
      <c r="UYY72" s="23"/>
      <c r="UYZ72" s="23"/>
      <c r="UZA72" s="23"/>
      <c r="UZB72" s="23"/>
      <c r="UZC72" s="23"/>
      <c r="UZD72" s="23"/>
      <c r="UZE72" s="23"/>
      <c r="UZF72" s="23"/>
      <c r="UZG72" s="23"/>
      <c r="UZH72" s="23"/>
      <c r="UZI72" s="23"/>
      <c r="UZJ72" s="23"/>
      <c r="UZK72" s="23"/>
      <c r="UZL72" s="23"/>
      <c r="UZM72" s="23"/>
      <c r="UZN72" s="23"/>
      <c r="UZO72" s="23"/>
      <c r="UZP72" s="23"/>
      <c r="UZQ72" s="23"/>
      <c r="UZR72" s="23"/>
      <c r="UZS72" s="23"/>
      <c r="UZT72" s="23"/>
      <c r="UZU72" s="23"/>
      <c r="UZV72" s="23"/>
      <c r="UZW72" s="23"/>
      <c r="UZX72" s="23"/>
      <c r="UZY72" s="23"/>
      <c r="UZZ72" s="23"/>
      <c r="VAA72" s="23"/>
      <c r="VAB72" s="23"/>
      <c r="VAC72" s="23"/>
      <c r="VAD72" s="23"/>
      <c r="VAE72" s="23"/>
      <c r="VAF72" s="23"/>
      <c r="VAG72" s="23"/>
      <c r="VAH72" s="23"/>
      <c r="VAI72" s="23"/>
      <c r="VAJ72" s="23"/>
      <c r="VAK72" s="23"/>
      <c r="VAL72" s="23"/>
      <c r="VAM72" s="23"/>
      <c r="VAN72" s="23"/>
      <c r="VAO72" s="23"/>
      <c r="VAP72" s="23"/>
      <c r="VAQ72" s="23"/>
      <c r="VAR72" s="23"/>
      <c r="VAS72" s="23"/>
      <c r="VAT72" s="23"/>
      <c r="VAU72" s="23"/>
      <c r="VAV72" s="23"/>
      <c r="VAW72" s="23"/>
      <c r="VAX72" s="23"/>
      <c r="VAY72" s="23"/>
      <c r="VAZ72" s="23"/>
      <c r="VBA72" s="23"/>
      <c r="VBB72" s="23"/>
      <c r="VBC72" s="23"/>
      <c r="VBD72" s="23"/>
      <c r="VBE72" s="23"/>
      <c r="VBF72" s="23"/>
      <c r="VBG72" s="23"/>
      <c r="VBH72" s="23"/>
      <c r="VBI72" s="23"/>
      <c r="VBJ72" s="23"/>
      <c r="VBK72" s="23"/>
      <c r="VBL72" s="23"/>
      <c r="VBM72" s="23"/>
      <c r="VBN72" s="23"/>
      <c r="VBO72" s="23"/>
      <c r="VBP72" s="23"/>
      <c r="VBQ72" s="23"/>
      <c r="VBR72" s="23"/>
      <c r="VBS72" s="23"/>
      <c r="VBT72" s="23"/>
      <c r="VBU72" s="23"/>
      <c r="VBV72" s="23"/>
      <c r="VBW72" s="23"/>
      <c r="VBX72" s="23"/>
      <c r="VBY72" s="23"/>
      <c r="VBZ72" s="23"/>
      <c r="VCA72" s="23"/>
      <c r="VCB72" s="23"/>
      <c r="VCC72" s="23"/>
      <c r="VCD72" s="23"/>
      <c r="VCE72" s="23"/>
      <c r="VCF72" s="23"/>
      <c r="VCG72" s="23"/>
      <c r="VCH72" s="23"/>
      <c r="VCI72" s="23"/>
      <c r="VCJ72" s="23"/>
      <c r="VCK72" s="23"/>
      <c r="VCL72" s="23"/>
      <c r="VCM72" s="23"/>
      <c r="VCN72" s="23"/>
      <c r="VCO72" s="23"/>
      <c r="VCP72" s="23"/>
      <c r="VCQ72" s="23"/>
      <c r="VCR72" s="23"/>
      <c r="VCS72" s="23"/>
      <c r="VCT72" s="23"/>
      <c r="VCU72" s="23"/>
      <c r="VCV72" s="23"/>
      <c r="VCW72" s="23"/>
      <c r="VCX72" s="23"/>
      <c r="VCY72" s="23"/>
      <c r="VCZ72" s="23"/>
      <c r="VDA72" s="23"/>
      <c r="VDB72" s="23"/>
      <c r="VDC72" s="23"/>
      <c r="VDD72" s="23"/>
      <c r="VDE72" s="23"/>
      <c r="VDF72" s="23"/>
      <c r="VDG72" s="23"/>
      <c r="VDH72" s="23"/>
      <c r="VDI72" s="23"/>
      <c r="VDJ72" s="23"/>
      <c r="VDK72" s="23"/>
      <c r="VDL72" s="23"/>
      <c r="VDM72" s="23"/>
      <c r="VDN72" s="23"/>
      <c r="VDO72" s="23"/>
      <c r="VDP72" s="23"/>
      <c r="VDQ72" s="23"/>
      <c r="VDR72" s="23"/>
      <c r="VDS72" s="23"/>
      <c r="VDT72" s="23"/>
      <c r="VDU72" s="23"/>
      <c r="VDV72" s="23"/>
      <c r="VDW72" s="23"/>
      <c r="VDX72" s="23"/>
      <c r="VDY72" s="23"/>
      <c r="VDZ72" s="23"/>
      <c r="VEA72" s="23"/>
      <c r="VEB72" s="23"/>
      <c r="VEC72" s="23"/>
      <c r="VED72" s="23"/>
      <c r="VEE72" s="23"/>
      <c r="VEF72" s="23"/>
      <c r="VEG72" s="23"/>
      <c r="VEH72" s="23"/>
      <c r="VEI72" s="23"/>
      <c r="VEJ72" s="23"/>
      <c r="VEK72" s="23"/>
      <c r="VEL72" s="23"/>
      <c r="VEM72" s="23"/>
      <c r="VEN72" s="23"/>
      <c r="VEO72" s="23"/>
      <c r="VEP72" s="23"/>
      <c r="VEQ72" s="23"/>
      <c r="VER72" s="23"/>
      <c r="VES72" s="23"/>
      <c r="VET72" s="23"/>
      <c r="VEU72" s="23"/>
      <c r="VEV72" s="23"/>
      <c r="VEW72" s="23"/>
      <c r="VEX72" s="23"/>
      <c r="VEY72" s="23"/>
      <c r="VEZ72" s="23"/>
      <c r="VFA72" s="23"/>
      <c r="VFB72" s="23"/>
      <c r="VFC72" s="23"/>
      <c r="VFD72" s="23"/>
      <c r="VFE72" s="23"/>
      <c r="VFF72" s="23"/>
      <c r="VFG72" s="23"/>
      <c r="VFH72" s="23"/>
      <c r="VFI72" s="23"/>
      <c r="VFJ72" s="23"/>
      <c r="VFK72" s="23"/>
      <c r="VFL72" s="23"/>
      <c r="VFM72" s="23"/>
      <c r="VFN72" s="23"/>
      <c r="VFO72" s="23"/>
      <c r="VFP72" s="23"/>
      <c r="VFQ72" s="23"/>
      <c r="VFR72" s="23"/>
      <c r="VFS72" s="23"/>
      <c r="VFT72" s="23"/>
      <c r="VFU72" s="23"/>
      <c r="VFV72" s="23"/>
      <c r="VFW72" s="23"/>
      <c r="VFX72" s="23"/>
      <c r="VFY72" s="23"/>
      <c r="VFZ72" s="23"/>
      <c r="VGA72" s="23"/>
      <c r="VGB72" s="23"/>
      <c r="VGC72" s="23"/>
      <c r="VGD72" s="23"/>
      <c r="VGE72" s="23"/>
      <c r="VGF72" s="23"/>
      <c r="VGG72" s="23"/>
      <c r="VGH72" s="23"/>
      <c r="VGI72" s="23"/>
      <c r="VGJ72" s="23"/>
      <c r="VGK72" s="23"/>
      <c r="VGL72" s="23"/>
      <c r="VGM72" s="23"/>
      <c r="VGN72" s="23"/>
      <c r="VGO72" s="23"/>
      <c r="VGP72" s="23"/>
      <c r="VGQ72" s="23"/>
      <c r="VGR72" s="23"/>
      <c r="VGS72" s="23"/>
      <c r="VGT72" s="23"/>
      <c r="VGU72" s="23"/>
      <c r="VGV72" s="23"/>
      <c r="VGW72" s="23"/>
      <c r="VGX72" s="23"/>
      <c r="VGY72" s="23"/>
      <c r="VGZ72" s="23"/>
      <c r="VHA72" s="23"/>
      <c r="VHB72" s="23"/>
      <c r="VHC72" s="23"/>
      <c r="VHD72" s="23"/>
      <c r="VHE72" s="23"/>
      <c r="VHF72" s="23"/>
      <c r="VHG72" s="23"/>
      <c r="VHH72" s="23"/>
      <c r="VHI72" s="23"/>
      <c r="VHJ72" s="23"/>
      <c r="VHK72" s="23"/>
      <c r="VHL72" s="23"/>
      <c r="VHM72" s="23"/>
      <c r="VHN72" s="23"/>
      <c r="VHO72" s="23"/>
      <c r="VHP72" s="23"/>
      <c r="VHQ72" s="23"/>
      <c r="VHR72" s="23"/>
      <c r="VHS72" s="23"/>
      <c r="VHT72" s="23"/>
      <c r="VHU72" s="23"/>
      <c r="VHV72" s="23"/>
      <c r="VHW72" s="23"/>
      <c r="VHX72" s="23"/>
      <c r="VHY72" s="23"/>
      <c r="VHZ72" s="23"/>
      <c r="VIA72" s="23"/>
      <c r="VIB72" s="23"/>
      <c r="VIC72" s="23"/>
      <c r="VID72" s="23"/>
      <c r="VIE72" s="23"/>
      <c r="VIF72" s="23"/>
      <c r="VIG72" s="23"/>
      <c r="VIH72" s="23"/>
      <c r="VII72" s="23"/>
      <c r="VIJ72" s="23"/>
      <c r="VIK72" s="23"/>
      <c r="VIL72" s="23"/>
      <c r="VIM72" s="23"/>
      <c r="VIN72" s="23"/>
      <c r="VIO72" s="23"/>
      <c r="VIP72" s="23"/>
      <c r="VIQ72" s="23"/>
      <c r="VIR72" s="23"/>
      <c r="VIS72" s="23"/>
      <c r="VIT72" s="23"/>
      <c r="VIU72" s="23"/>
      <c r="VIV72" s="23"/>
      <c r="VIW72" s="23"/>
      <c r="VIX72" s="23"/>
      <c r="VIY72" s="23"/>
      <c r="VIZ72" s="23"/>
      <c r="VJA72" s="23"/>
      <c r="VJB72" s="23"/>
      <c r="VJC72" s="23"/>
      <c r="VJD72" s="23"/>
      <c r="VJE72" s="23"/>
      <c r="VJF72" s="23"/>
      <c r="VJG72" s="23"/>
      <c r="VJH72" s="23"/>
      <c r="VJI72" s="23"/>
      <c r="VJJ72" s="23"/>
      <c r="VJK72" s="23"/>
      <c r="VJL72" s="23"/>
      <c r="VJM72" s="23"/>
      <c r="VJN72" s="23"/>
      <c r="VJO72" s="23"/>
      <c r="VJP72" s="23"/>
      <c r="VJQ72" s="23"/>
      <c r="VJR72" s="23"/>
      <c r="VJS72" s="23"/>
      <c r="VJT72" s="23"/>
      <c r="VJU72" s="23"/>
      <c r="VJV72" s="23"/>
      <c r="VJW72" s="23"/>
      <c r="VJX72" s="23"/>
      <c r="VJY72" s="23"/>
      <c r="VJZ72" s="23"/>
      <c r="VKA72" s="23"/>
      <c r="VKB72" s="23"/>
      <c r="VKC72" s="23"/>
      <c r="VKD72" s="23"/>
      <c r="VKE72" s="23"/>
      <c r="VKF72" s="23"/>
      <c r="VKG72" s="23"/>
      <c r="VKH72" s="23"/>
      <c r="VKI72" s="23"/>
      <c r="VKJ72" s="23"/>
      <c r="VKK72" s="23"/>
      <c r="VKL72" s="23"/>
      <c r="VKM72" s="23"/>
      <c r="VKN72" s="23"/>
      <c r="VKO72" s="23"/>
      <c r="VKP72" s="23"/>
      <c r="VKQ72" s="23"/>
      <c r="VKR72" s="23"/>
      <c r="VKS72" s="23"/>
      <c r="VKT72" s="23"/>
      <c r="VKU72" s="23"/>
      <c r="VKV72" s="23"/>
      <c r="VKW72" s="23"/>
      <c r="VKX72" s="23"/>
      <c r="VKY72" s="23"/>
      <c r="VKZ72" s="23"/>
      <c r="VLA72" s="23"/>
      <c r="VLB72" s="23"/>
      <c r="VLC72" s="23"/>
      <c r="VLD72" s="23"/>
      <c r="VLE72" s="23"/>
      <c r="VLF72" s="23"/>
      <c r="VLG72" s="23"/>
      <c r="VLH72" s="23"/>
      <c r="VLI72" s="23"/>
      <c r="VLJ72" s="23"/>
      <c r="VLK72" s="23"/>
      <c r="VLL72" s="23"/>
      <c r="VLM72" s="23"/>
      <c r="VLN72" s="23"/>
      <c r="VLO72" s="23"/>
      <c r="VLP72" s="23"/>
      <c r="VLQ72" s="23"/>
      <c r="VLR72" s="23"/>
      <c r="VLS72" s="23"/>
      <c r="VLT72" s="23"/>
      <c r="VLU72" s="23"/>
      <c r="VLV72" s="23"/>
      <c r="VLW72" s="23"/>
      <c r="VLX72" s="23"/>
      <c r="VLY72" s="23"/>
      <c r="VLZ72" s="23"/>
      <c r="VMA72" s="23"/>
      <c r="VMB72" s="23"/>
      <c r="VMC72" s="23"/>
      <c r="VMD72" s="23"/>
      <c r="VME72" s="23"/>
      <c r="VMF72" s="23"/>
      <c r="VMG72" s="23"/>
      <c r="VMH72" s="23"/>
      <c r="VMI72" s="23"/>
      <c r="VMJ72" s="23"/>
      <c r="VMK72" s="23"/>
      <c r="VML72" s="23"/>
      <c r="VMM72" s="23"/>
      <c r="VMN72" s="23"/>
      <c r="VMO72" s="23"/>
      <c r="VMP72" s="23"/>
      <c r="VMQ72" s="23"/>
      <c r="VMR72" s="23"/>
      <c r="VMS72" s="23"/>
      <c r="VMT72" s="23"/>
      <c r="VMU72" s="23"/>
      <c r="VMV72" s="23"/>
      <c r="VMW72" s="23"/>
      <c r="VMX72" s="23"/>
      <c r="VMY72" s="23"/>
      <c r="VMZ72" s="23"/>
      <c r="VNA72" s="23"/>
      <c r="VNB72" s="23"/>
      <c r="VNC72" s="23"/>
      <c r="VND72" s="23"/>
      <c r="VNE72" s="23"/>
      <c r="VNF72" s="23"/>
      <c r="VNG72" s="23"/>
      <c r="VNH72" s="23"/>
      <c r="VNI72" s="23"/>
      <c r="VNJ72" s="23"/>
      <c r="VNK72" s="23"/>
      <c r="VNL72" s="23"/>
      <c r="VNM72" s="23"/>
      <c r="VNN72" s="23"/>
      <c r="VNO72" s="23"/>
      <c r="VNP72" s="23"/>
      <c r="VNQ72" s="23"/>
      <c r="VNR72" s="23"/>
      <c r="VNS72" s="23"/>
      <c r="VNT72" s="23"/>
      <c r="VNU72" s="23"/>
      <c r="VNV72" s="23"/>
      <c r="VNW72" s="23"/>
      <c r="VNX72" s="23"/>
      <c r="VNY72" s="23"/>
      <c r="VNZ72" s="23"/>
      <c r="VOA72" s="23"/>
      <c r="VOB72" s="23"/>
      <c r="VOC72" s="23"/>
      <c r="VOD72" s="23"/>
      <c r="VOE72" s="23"/>
      <c r="VOF72" s="23"/>
      <c r="VOG72" s="23"/>
      <c r="VOH72" s="23"/>
      <c r="VOI72" s="23"/>
      <c r="VOJ72" s="23"/>
      <c r="VOK72" s="23"/>
      <c r="VOL72" s="23"/>
      <c r="VOM72" s="23"/>
      <c r="VON72" s="23"/>
      <c r="VOO72" s="23"/>
      <c r="VOP72" s="23"/>
      <c r="VOQ72" s="23"/>
      <c r="VOR72" s="23"/>
      <c r="VOS72" s="23"/>
      <c r="VOT72" s="23"/>
      <c r="VOU72" s="23"/>
      <c r="VOV72" s="23"/>
      <c r="VOW72" s="23"/>
      <c r="VOX72" s="23"/>
      <c r="VOY72" s="23"/>
      <c r="VOZ72" s="23"/>
      <c r="VPA72" s="23"/>
      <c r="VPB72" s="23"/>
      <c r="VPC72" s="23"/>
      <c r="VPD72" s="23"/>
      <c r="VPE72" s="23"/>
      <c r="VPF72" s="23"/>
      <c r="VPG72" s="23"/>
      <c r="VPH72" s="23"/>
      <c r="VPI72" s="23"/>
      <c r="VPJ72" s="23"/>
      <c r="VPK72" s="23"/>
      <c r="VPL72" s="23"/>
      <c r="VPM72" s="23"/>
      <c r="VPN72" s="23"/>
      <c r="VPO72" s="23"/>
      <c r="VPP72" s="23"/>
      <c r="VPQ72" s="23"/>
      <c r="VPR72" s="23"/>
      <c r="VPS72" s="23"/>
      <c r="VPT72" s="23"/>
      <c r="VPU72" s="23"/>
      <c r="VPV72" s="23"/>
      <c r="VPW72" s="23"/>
      <c r="VPX72" s="23"/>
      <c r="VPY72" s="23"/>
      <c r="VPZ72" s="23"/>
      <c r="VQA72" s="23"/>
      <c r="VQB72" s="23"/>
      <c r="VQC72" s="23"/>
      <c r="VQD72" s="23"/>
      <c r="VQE72" s="23"/>
      <c r="VQF72" s="23"/>
      <c r="VQG72" s="23"/>
      <c r="VQH72" s="23"/>
      <c r="VQI72" s="23"/>
      <c r="VQJ72" s="23"/>
      <c r="VQK72" s="23"/>
      <c r="VQL72" s="23"/>
      <c r="VQM72" s="23"/>
      <c r="VQN72" s="23"/>
      <c r="VQO72" s="23"/>
      <c r="VQP72" s="23"/>
      <c r="VQQ72" s="23"/>
      <c r="VQR72" s="23"/>
      <c r="VQS72" s="23"/>
      <c r="VQT72" s="23"/>
      <c r="VQU72" s="23"/>
      <c r="VQV72" s="23"/>
      <c r="VQW72" s="23"/>
      <c r="VQX72" s="23"/>
      <c r="VQY72" s="23"/>
      <c r="VQZ72" s="23"/>
      <c r="VRA72" s="23"/>
      <c r="VRB72" s="23"/>
      <c r="VRC72" s="23"/>
      <c r="VRD72" s="23"/>
      <c r="VRE72" s="23"/>
      <c r="VRF72" s="23"/>
      <c r="VRG72" s="23"/>
      <c r="VRH72" s="23"/>
      <c r="VRI72" s="23"/>
      <c r="VRJ72" s="23"/>
      <c r="VRK72" s="23"/>
      <c r="VRL72" s="23"/>
      <c r="VRM72" s="23"/>
      <c r="VRN72" s="23"/>
      <c r="VRO72" s="23"/>
      <c r="VRP72" s="23"/>
      <c r="VRQ72" s="23"/>
      <c r="VRR72" s="23"/>
      <c r="VRS72" s="23"/>
      <c r="VRT72" s="23"/>
      <c r="VRU72" s="23"/>
      <c r="VRV72" s="23"/>
      <c r="VRW72" s="23"/>
      <c r="VRX72" s="23"/>
      <c r="VRY72" s="23"/>
      <c r="VRZ72" s="23"/>
      <c r="VSA72" s="23"/>
      <c r="VSB72" s="23"/>
      <c r="VSC72" s="23"/>
      <c r="VSD72" s="23"/>
      <c r="VSE72" s="23"/>
      <c r="VSF72" s="23"/>
      <c r="VSG72" s="23"/>
      <c r="VSH72" s="23"/>
      <c r="VSI72" s="23"/>
      <c r="VSJ72" s="23"/>
      <c r="VSK72" s="23"/>
      <c r="VSL72" s="23"/>
      <c r="VSM72" s="23"/>
      <c r="VSN72" s="23"/>
      <c r="VSO72" s="23"/>
      <c r="VSP72" s="23"/>
      <c r="VSQ72" s="23"/>
      <c r="VSR72" s="23"/>
      <c r="VSS72" s="23"/>
      <c r="VST72" s="23"/>
      <c r="VSU72" s="23"/>
      <c r="VSV72" s="23"/>
      <c r="VSW72" s="23"/>
      <c r="VSX72" s="23"/>
      <c r="VSY72" s="23"/>
      <c r="VSZ72" s="23"/>
      <c r="VTA72" s="23"/>
      <c r="VTB72" s="23"/>
      <c r="VTC72" s="23"/>
      <c r="VTD72" s="23"/>
      <c r="VTE72" s="23"/>
      <c r="VTF72" s="23"/>
      <c r="VTG72" s="23"/>
      <c r="VTH72" s="23"/>
      <c r="VTI72" s="23"/>
      <c r="VTJ72" s="23"/>
      <c r="VTK72" s="23"/>
      <c r="VTL72" s="23"/>
      <c r="VTM72" s="23"/>
      <c r="VTN72" s="23"/>
      <c r="VTO72" s="23"/>
      <c r="VTP72" s="23"/>
      <c r="VTQ72" s="23"/>
      <c r="VTR72" s="23"/>
      <c r="VTS72" s="23"/>
      <c r="VTT72" s="23"/>
      <c r="VTU72" s="23"/>
      <c r="VTV72" s="23"/>
      <c r="VTW72" s="23"/>
      <c r="VTX72" s="23"/>
      <c r="VTY72" s="23"/>
      <c r="VTZ72" s="23"/>
      <c r="VUA72" s="23"/>
      <c r="VUB72" s="23"/>
      <c r="VUC72" s="23"/>
      <c r="VUD72" s="23"/>
      <c r="VUE72" s="23"/>
      <c r="VUF72" s="23"/>
      <c r="VUG72" s="23"/>
      <c r="VUH72" s="23"/>
      <c r="VUI72" s="23"/>
      <c r="VUJ72" s="23"/>
      <c r="VUK72" s="23"/>
      <c r="VUL72" s="23"/>
      <c r="VUM72" s="23"/>
      <c r="VUN72" s="23"/>
      <c r="VUO72" s="23"/>
      <c r="VUP72" s="23"/>
      <c r="VUQ72" s="23"/>
      <c r="VUR72" s="23"/>
      <c r="VUS72" s="23"/>
      <c r="VUT72" s="23"/>
      <c r="VUU72" s="23"/>
      <c r="VUV72" s="23"/>
      <c r="VUW72" s="23"/>
      <c r="VUX72" s="23"/>
      <c r="VUY72" s="23"/>
      <c r="VUZ72" s="23"/>
      <c r="VVA72" s="23"/>
      <c r="VVB72" s="23"/>
      <c r="VVC72" s="23"/>
      <c r="VVD72" s="23"/>
      <c r="VVE72" s="23"/>
      <c r="VVF72" s="23"/>
      <c r="VVG72" s="23"/>
      <c r="VVH72" s="23"/>
      <c r="VVI72" s="23"/>
      <c r="VVJ72" s="23"/>
      <c r="VVK72" s="23"/>
      <c r="VVL72" s="23"/>
      <c r="VVM72" s="23"/>
      <c r="VVN72" s="23"/>
      <c r="VVO72" s="23"/>
      <c r="VVP72" s="23"/>
      <c r="VVQ72" s="23"/>
      <c r="VVR72" s="23"/>
      <c r="VVS72" s="23"/>
      <c r="VVT72" s="23"/>
      <c r="VVU72" s="23"/>
      <c r="VVV72" s="23"/>
      <c r="VVW72" s="23"/>
      <c r="VVX72" s="23"/>
      <c r="VVY72" s="23"/>
      <c r="VVZ72" s="23"/>
      <c r="VWA72" s="23"/>
      <c r="VWB72" s="23"/>
      <c r="VWC72" s="23"/>
      <c r="VWD72" s="23"/>
      <c r="VWE72" s="23"/>
      <c r="VWF72" s="23"/>
      <c r="VWG72" s="23"/>
      <c r="VWH72" s="23"/>
      <c r="VWI72" s="23"/>
      <c r="VWJ72" s="23"/>
      <c r="VWK72" s="23"/>
      <c r="VWL72" s="23"/>
      <c r="VWM72" s="23"/>
      <c r="VWN72" s="23"/>
      <c r="VWO72" s="23"/>
      <c r="VWP72" s="23"/>
      <c r="VWQ72" s="23"/>
      <c r="VWR72" s="23"/>
      <c r="VWS72" s="23"/>
      <c r="VWT72" s="23"/>
      <c r="VWU72" s="23"/>
      <c r="VWV72" s="23"/>
      <c r="VWW72" s="23"/>
      <c r="VWX72" s="23"/>
      <c r="VWY72" s="23"/>
      <c r="VWZ72" s="23"/>
      <c r="VXA72" s="23"/>
      <c r="VXB72" s="23"/>
      <c r="VXC72" s="23"/>
      <c r="VXD72" s="23"/>
      <c r="VXE72" s="23"/>
      <c r="VXF72" s="23"/>
      <c r="VXG72" s="23"/>
      <c r="VXH72" s="23"/>
      <c r="VXI72" s="23"/>
      <c r="VXJ72" s="23"/>
      <c r="VXK72" s="23"/>
      <c r="VXL72" s="23"/>
      <c r="VXM72" s="23"/>
      <c r="VXN72" s="23"/>
      <c r="VXO72" s="23"/>
      <c r="VXP72" s="23"/>
      <c r="VXQ72" s="23"/>
      <c r="VXR72" s="23"/>
      <c r="VXS72" s="23"/>
      <c r="VXT72" s="23"/>
      <c r="VXU72" s="23"/>
      <c r="VXV72" s="23"/>
      <c r="VXW72" s="23"/>
      <c r="VXX72" s="23"/>
      <c r="VXY72" s="23"/>
      <c r="VXZ72" s="23"/>
      <c r="VYA72" s="23"/>
      <c r="VYB72" s="23"/>
      <c r="VYC72" s="23"/>
      <c r="VYD72" s="23"/>
      <c r="VYE72" s="23"/>
      <c r="VYF72" s="23"/>
      <c r="VYG72" s="23"/>
      <c r="VYH72" s="23"/>
      <c r="VYI72" s="23"/>
      <c r="VYJ72" s="23"/>
      <c r="VYK72" s="23"/>
      <c r="VYL72" s="23"/>
      <c r="VYM72" s="23"/>
      <c r="VYN72" s="23"/>
      <c r="VYO72" s="23"/>
      <c r="VYP72" s="23"/>
      <c r="VYQ72" s="23"/>
      <c r="VYR72" s="23"/>
      <c r="VYS72" s="23"/>
      <c r="VYT72" s="23"/>
      <c r="VYU72" s="23"/>
      <c r="VYV72" s="23"/>
      <c r="VYW72" s="23"/>
      <c r="VYX72" s="23"/>
      <c r="VYY72" s="23"/>
      <c r="VYZ72" s="23"/>
      <c r="VZA72" s="23"/>
      <c r="VZB72" s="23"/>
      <c r="VZC72" s="23"/>
      <c r="VZD72" s="23"/>
      <c r="VZE72" s="23"/>
      <c r="VZF72" s="23"/>
      <c r="VZG72" s="23"/>
      <c r="VZH72" s="23"/>
      <c r="VZI72" s="23"/>
      <c r="VZJ72" s="23"/>
      <c r="VZK72" s="23"/>
      <c r="VZL72" s="23"/>
      <c r="VZM72" s="23"/>
      <c r="VZN72" s="23"/>
      <c r="VZO72" s="23"/>
      <c r="VZP72" s="23"/>
      <c r="VZQ72" s="23"/>
      <c r="VZR72" s="23"/>
      <c r="VZS72" s="23"/>
      <c r="VZT72" s="23"/>
      <c r="VZU72" s="23"/>
      <c r="VZV72" s="23"/>
      <c r="VZW72" s="23"/>
      <c r="VZX72" s="23"/>
      <c r="VZY72" s="23"/>
      <c r="VZZ72" s="23"/>
      <c r="WAA72" s="23"/>
      <c r="WAB72" s="23"/>
      <c r="WAC72" s="23"/>
      <c r="WAD72" s="23"/>
      <c r="WAE72" s="23"/>
      <c r="WAF72" s="23"/>
      <c r="WAG72" s="23"/>
      <c r="WAH72" s="23"/>
      <c r="WAI72" s="23"/>
      <c r="WAJ72" s="23"/>
      <c r="WAK72" s="23"/>
      <c r="WAL72" s="23"/>
      <c r="WAM72" s="23"/>
      <c r="WAN72" s="23"/>
      <c r="WAO72" s="23"/>
      <c r="WAP72" s="23"/>
      <c r="WAQ72" s="23"/>
      <c r="WAR72" s="23"/>
      <c r="WAS72" s="23"/>
      <c r="WAT72" s="23"/>
      <c r="WAU72" s="23"/>
      <c r="WAV72" s="23"/>
      <c r="WAW72" s="23"/>
      <c r="WAX72" s="23"/>
      <c r="WAY72" s="23"/>
      <c r="WAZ72" s="23"/>
      <c r="WBA72" s="23"/>
      <c r="WBB72" s="23"/>
      <c r="WBC72" s="23"/>
      <c r="WBD72" s="23"/>
      <c r="WBE72" s="23"/>
      <c r="WBF72" s="23"/>
      <c r="WBG72" s="23"/>
      <c r="WBH72" s="23"/>
      <c r="WBI72" s="23"/>
      <c r="WBJ72" s="23"/>
      <c r="WBK72" s="23"/>
      <c r="WBL72" s="23"/>
      <c r="WBM72" s="23"/>
      <c r="WBN72" s="23"/>
      <c r="WBO72" s="23"/>
      <c r="WBP72" s="23"/>
      <c r="WBQ72" s="23"/>
      <c r="WBR72" s="23"/>
      <c r="WBS72" s="23"/>
      <c r="WBT72" s="23"/>
      <c r="WBU72" s="23"/>
      <c r="WBV72" s="23"/>
      <c r="WBW72" s="23"/>
      <c r="WBX72" s="23"/>
      <c r="WBY72" s="23"/>
      <c r="WBZ72" s="23"/>
      <c r="WCA72" s="23"/>
      <c r="WCB72" s="23"/>
      <c r="WCC72" s="23"/>
      <c r="WCD72" s="23"/>
      <c r="WCE72" s="23"/>
      <c r="WCF72" s="23"/>
      <c r="WCG72" s="23"/>
      <c r="WCH72" s="23"/>
      <c r="WCI72" s="23"/>
      <c r="WCJ72" s="23"/>
      <c r="WCK72" s="23"/>
      <c r="WCL72" s="23"/>
      <c r="WCM72" s="23"/>
      <c r="WCN72" s="23"/>
      <c r="WCO72" s="23"/>
      <c r="WCP72" s="23"/>
      <c r="WCQ72" s="23"/>
      <c r="WCR72" s="23"/>
      <c r="WCS72" s="23"/>
      <c r="WCT72" s="23"/>
      <c r="WCU72" s="23"/>
      <c r="WCV72" s="23"/>
      <c r="WCW72" s="23"/>
      <c r="WCX72" s="23"/>
      <c r="WCY72" s="23"/>
      <c r="WCZ72" s="23"/>
      <c r="WDA72" s="23"/>
      <c r="WDB72" s="23"/>
      <c r="WDC72" s="23"/>
      <c r="WDD72" s="23"/>
      <c r="WDE72" s="23"/>
      <c r="WDF72" s="23"/>
      <c r="WDG72" s="23"/>
      <c r="WDH72" s="23"/>
      <c r="WDI72" s="23"/>
      <c r="WDJ72" s="23"/>
      <c r="WDK72" s="23"/>
      <c r="WDL72" s="23"/>
      <c r="WDM72" s="23"/>
      <c r="WDN72" s="23"/>
      <c r="WDO72" s="23"/>
      <c r="WDP72" s="23"/>
      <c r="WDQ72" s="23"/>
      <c r="WDR72" s="23"/>
      <c r="WDS72" s="23"/>
      <c r="WDT72" s="23"/>
      <c r="WDU72" s="23"/>
      <c r="WDV72" s="23"/>
      <c r="WDW72" s="23"/>
      <c r="WDX72" s="23"/>
      <c r="WDY72" s="23"/>
      <c r="WDZ72" s="23"/>
      <c r="WEA72" s="23"/>
      <c r="WEB72" s="23"/>
      <c r="WEC72" s="23"/>
      <c r="WED72" s="23"/>
      <c r="WEE72" s="23"/>
      <c r="WEF72" s="23"/>
      <c r="WEG72" s="23"/>
      <c r="WEH72" s="23"/>
      <c r="WEI72" s="23"/>
      <c r="WEJ72" s="23"/>
      <c r="WEK72" s="23"/>
      <c r="WEL72" s="23"/>
      <c r="WEM72" s="23"/>
      <c r="WEN72" s="23"/>
      <c r="WEO72" s="23"/>
      <c r="WEP72" s="23"/>
      <c r="WEQ72" s="23"/>
      <c r="WER72" s="23"/>
      <c r="WES72" s="23"/>
      <c r="WET72" s="23"/>
      <c r="WEU72" s="23"/>
      <c r="WEV72" s="23"/>
      <c r="WEW72" s="23"/>
      <c r="WEX72" s="23"/>
      <c r="WEY72" s="23"/>
      <c r="WEZ72" s="23"/>
      <c r="WFA72" s="23"/>
      <c r="WFB72" s="23"/>
      <c r="WFC72" s="23"/>
      <c r="WFD72" s="23"/>
      <c r="WFE72" s="23"/>
      <c r="WFF72" s="23"/>
      <c r="WFG72" s="23"/>
      <c r="WFH72" s="23"/>
      <c r="WFI72" s="23"/>
      <c r="WFJ72" s="23"/>
      <c r="WFK72" s="23"/>
      <c r="WFL72" s="23"/>
      <c r="WFM72" s="23"/>
      <c r="WFN72" s="23"/>
      <c r="WFO72" s="23"/>
      <c r="WFP72" s="23"/>
      <c r="WFQ72" s="23"/>
      <c r="WFR72" s="23"/>
      <c r="WFS72" s="23"/>
      <c r="WFT72" s="23"/>
      <c r="WFU72" s="23"/>
      <c r="WFV72" s="23"/>
      <c r="WFW72" s="23"/>
      <c r="WFX72" s="23"/>
      <c r="WFY72" s="23"/>
      <c r="WFZ72" s="23"/>
      <c r="WGA72" s="23"/>
      <c r="WGB72" s="23"/>
      <c r="WGC72" s="23"/>
      <c r="WGD72" s="23"/>
      <c r="WGE72" s="23"/>
      <c r="WGF72" s="23"/>
      <c r="WGG72" s="23"/>
      <c r="WGH72" s="23"/>
      <c r="WGI72" s="23"/>
      <c r="WGJ72" s="23"/>
      <c r="WGK72" s="23"/>
      <c r="WGL72" s="23"/>
      <c r="WGM72" s="23"/>
      <c r="WGN72" s="23"/>
      <c r="WGO72" s="23"/>
      <c r="WGP72" s="23"/>
      <c r="WGQ72" s="23"/>
      <c r="WGR72" s="23"/>
      <c r="WGS72" s="23"/>
      <c r="WGT72" s="23"/>
      <c r="WGU72" s="23"/>
      <c r="WGV72" s="23"/>
      <c r="WGW72" s="23"/>
      <c r="WGX72" s="23"/>
      <c r="WGY72" s="23"/>
      <c r="WGZ72" s="23"/>
      <c r="WHA72" s="23"/>
      <c r="WHB72" s="23"/>
      <c r="WHC72" s="23"/>
      <c r="WHD72" s="23"/>
      <c r="WHE72" s="23"/>
      <c r="WHF72" s="23"/>
      <c r="WHG72" s="23"/>
      <c r="WHH72" s="23"/>
      <c r="WHI72" s="23"/>
      <c r="WHJ72" s="23"/>
      <c r="WHK72" s="23"/>
      <c r="WHL72" s="23"/>
      <c r="WHM72" s="23"/>
      <c r="WHN72" s="23"/>
      <c r="WHO72" s="23"/>
      <c r="WHP72" s="23"/>
      <c r="WHQ72" s="23"/>
      <c r="WHR72" s="23"/>
      <c r="WHS72" s="23"/>
      <c r="WHT72" s="23"/>
      <c r="WHU72" s="23"/>
      <c r="WHV72" s="23"/>
      <c r="WHW72" s="23"/>
      <c r="WHX72" s="23"/>
      <c r="WHY72" s="23"/>
      <c r="WHZ72" s="23"/>
      <c r="WIA72" s="23"/>
      <c r="WIB72" s="23"/>
      <c r="WIC72" s="23"/>
      <c r="WID72" s="23"/>
      <c r="WIE72" s="23"/>
      <c r="WIF72" s="23"/>
      <c r="WIG72" s="23"/>
      <c r="WIH72" s="23"/>
      <c r="WII72" s="23"/>
      <c r="WIJ72" s="23"/>
      <c r="WIK72" s="23"/>
      <c r="WIL72" s="23"/>
      <c r="WIM72" s="23"/>
      <c r="WIN72" s="23"/>
      <c r="WIO72" s="23"/>
      <c r="WIP72" s="23"/>
      <c r="WIQ72" s="23"/>
      <c r="WIR72" s="23"/>
      <c r="WIS72" s="23"/>
      <c r="WIT72" s="23"/>
      <c r="WIU72" s="23"/>
      <c r="WIV72" s="23"/>
      <c r="WIW72" s="23"/>
      <c r="WIX72" s="23"/>
      <c r="WIY72" s="23"/>
      <c r="WIZ72" s="23"/>
      <c r="WJA72" s="23"/>
      <c r="WJB72" s="23"/>
      <c r="WJC72" s="23"/>
      <c r="WJD72" s="23"/>
      <c r="WJE72" s="23"/>
      <c r="WJF72" s="23"/>
      <c r="WJG72" s="23"/>
      <c r="WJH72" s="23"/>
      <c r="WJI72" s="23"/>
      <c r="WJJ72" s="23"/>
      <c r="WJK72" s="23"/>
      <c r="WJL72" s="23"/>
      <c r="WJM72" s="23"/>
      <c r="WJN72" s="23"/>
      <c r="WJO72" s="23"/>
      <c r="WJP72" s="23"/>
      <c r="WJQ72" s="23"/>
      <c r="WJR72" s="23"/>
      <c r="WJS72" s="23"/>
      <c r="WJT72" s="23"/>
      <c r="WJU72" s="23"/>
      <c r="WJV72" s="23"/>
      <c r="WJW72" s="23"/>
      <c r="WJX72" s="23"/>
      <c r="WJY72" s="23"/>
      <c r="WJZ72" s="23"/>
      <c r="WKA72" s="23"/>
      <c r="WKB72" s="23"/>
      <c r="WKC72" s="23"/>
      <c r="WKD72" s="23"/>
      <c r="WKE72" s="23"/>
      <c r="WKF72" s="23"/>
      <c r="WKG72" s="23"/>
      <c r="WKH72" s="23"/>
      <c r="WKI72" s="23"/>
      <c r="WKJ72" s="23"/>
      <c r="WKK72" s="23"/>
      <c r="WKL72" s="23"/>
      <c r="WKM72" s="23"/>
      <c r="WKN72" s="23"/>
      <c r="WKO72" s="23"/>
      <c r="WKP72" s="23"/>
      <c r="WKQ72" s="23"/>
      <c r="WKR72" s="23"/>
      <c r="WKS72" s="23"/>
      <c r="WKT72" s="23"/>
      <c r="WKU72" s="23"/>
      <c r="WKV72" s="23"/>
      <c r="WKW72" s="23"/>
      <c r="WKX72" s="23"/>
      <c r="WKY72" s="23"/>
      <c r="WKZ72" s="23"/>
      <c r="WLA72" s="23"/>
      <c r="WLB72" s="23"/>
      <c r="WLC72" s="23"/>
      <c r="WLD72" s="23"/>
      <c r="WLE72" s="23"/>
      <c r="WLF72" s="23"/>
      <c r="WLG72" s="23"/>
      <c r="WLH72" s="23"/>
      <c r="WLI72" s="23"/>
      <c r="WLJ72" s="23"/>
      <c r="WLK72" s="23"/>
      <c r="WLL72" s="23"/>
      <c r="WLM72" s="23"/>
      <c r="WLN72" s="23"/>
      <c r="WLO72" s="23"/>
      <c r="WLP72" s="23"/>
      <c r="WLQ72" s="23"/>
      <c r="WLR72" s="23"/>
      <c r="WLS72" s="23"/>
      <c r="WLT72" s="23"/>
      <c r="WLU72" s="23"/>
      <c r="WLV72" s="23"/>
      <c r="WLW72" s="23"/>
      <c r="WLX72" s="23"/>
      <c r="WLY72" s="23"/>
      <c r="WLZ72" s="23"/>
      <c r="WMA72" s="23"/>
      <c r="WMB72" s="23"/>
      <c r="WMC72" s="23"/>
      <c r="WMD72" s="23"/>
      <c r="WME72" s="23"/>
      <c r="WMF72" s="23"/>
      <c r="WMG72" s="23"/>
      <c r="WMH72" s="23"/>
      <c r="WMI72" s="23"/>
      <c r="WMJ72" s="23"/>
      <c r="WMK72" s="23"/>
      <c r="WML72" s="23"/>
      <c r="WMM72" s="23"/>
      <c r="WMN72" s="23"/>
      <c r="WMO72" s="23"/>
      <c r="WMP72" s="23"/>
      <c r="WMQ72" s="23"/>
      <c r="WMR72" s="23"/>
      <c r="WMS72" s="23"/>
      <c r="WMT72" s="23"/>
      <c r="WMU72" s="23"/>
      <c r="WMV72" s="23"/>
      <c r="WMW72" s="23"/>
      <c r="WMX72" s="23"/>
      <c r="WMY72" s="23"/>
      <c r="WMZ72" s="23"/>
      <c r="WNA72" s="23"/>
      <c r="WNB72" s="23"/>
      <c r="WNC72" s="23"/>
      <c r="WND72" s="23"/>
      <c r="WNE72" s="23"/>
      <c r="WNF72" s="23"/>
      <c r="WNG72" s="23"/>
      <c r="WNH72" s="23"/>
      <c r="WNI72" s="23"/>
      <c r="WNJ72" s="23"/>
      <c r="WNK72" s="23"/>
      <c r="WNL72" s="23"/>
      <c r="WNM72" s="23"/>
      <c r="WNN72" s="23"/>
      <c r="WNO72" s="23"/>
      <c r="WNP72" s="23"/>
      <c r="WNQ72" s="23"/>
      <c r="WNR72" s="23"/>
      <c r="WNS72" s="23"/>
      <c r="WNT72" s="23"/>
      <c r="WNU72" s="23"/>
      <c r="WNV72" s="23"/>
      <c r="WNW72" s="23"/>
      <c r="WNX72" s="23"/>
      <c r="WNY72" s="23"/>
      <c r="WNZ72" s="23"/>
      <c r="WOA72" s="23"/>
      <c r="WOB72" s="23"/>
      <c r="WOC72" s="23"/>
      <c r="WOD72" s="23"/>
      <c r="WOE72" s="23"/>
      <c r="WOF72" s="23"/>
      <c r="WOG72" s="23"/>
      <c r="WOH72" s="23"/>
      <c r="WOI72" s="23"/>
      <c r="WOJ72" s="23"/>
      <c r="WOK72" s="23"/>
      <c r="WOL72" s="23"/>
      <c r="WOM72" s="23"/>
      <c r="WON72" s="23"/>
      <c r="WOO72" s="23"/>
      <c r="WOP72" s="23"/>
      <c r="WOQ72" s="23"/>
      <c r="WOR72" s="23"/>
      <c r="WOS72" s="23"/>
      <c r="WOT72" s="23"/>
      <c r="WOU72" s="23"/>
      <c r="WOV72" s="23"/>
      <c r="WOW72" s="23"/>
      <c r="WOX72" s="23"/>
      <c r="WOY72" s="23"/>
      <c r="WOZ72" s="23"/>
      <c r="WPA72" s="23"/>
      <c r="WPB72" s="23"/>
      <c r="WPC72" s="23"/>
      <c r="WPD72" s="23"/>
      <c r="WPE72" s="23"/>
      <c r="WPF72" s="23"/>
      <c r="WPG72" s="23"/>
      <c r="WPH72" s="23"/>
      <c r="WPI72" s="23"/>
      <c r="WPJ72" s="23"/>
      <c r="WPK72" s="23"/>
      <c r="WPL72" s="23"/>
      <c r="WPM72" s="23"/>
      <c r="WPN72" s="23"/>
      <c r="WPO72" s="23"/>
      <c r="WPP72" s="23"/>
      <c r="WPQ72" s="23"/>
      <c r="WPR72" s="23"/>
      <c r="WPS72" s="23"/>
      <c r="WPT72" s="23"/>
      <c r="WPU72" s="23"/>
      <c r="WPV72" s="23"/>
      <c r="WPW72" s="23"/>
      <c r="WPX72" s="23"/>
      <c r="WPY72" s="23"/>
      <c r="WPZ72" s="23"/>
      <c r="WQA72" s="23"/>
      <c r="WQB72" s="23"/>
      <c r="WQC72" s="23"/>
      <c r="WQD72" s="23"/>
      <c r="WQE72" s="23"/>
      <c r="WQF72" s="23"/>
      <c r="WQG72" s="23"/>
      <c r="WQH72" s="23"/>
      <c r="WQI72" s="23"/>
      <c r="WQJ72" s="23"/>
      <c r="WQK72" s="23"/>
      <c r="WQL72" s="23"/>
      <c r="WQM72" s="23"/>
      <c r="WQN72" s="23"/>
      <c r="WQO72" s="23"/>
      <c r="WQP72" s="23"/>
      <c r="WQQ72" s="23"/>
      <c r="WQR72" s="23"/>
      <c r="WQS72" s="23"/>
      <c r="WQT72" s="23"/>
      <c r="WQU72" s="23"/>
      <c r="WQV72" s="23"/>
      <c r="WQW72" s="23"/>
      <c r="WQX72" s="23"/>
      <c r="WQY72" s="23"/>
      <c r="WQZ72" s="23"/>
      <c r="WRA72" s="23"/>
      <c r="WRB72" s="23"/>
      <c r="WRC72" s="23"/>
      <c r="WRD72" s="23"/>
      <c r="WRE72" s="23"/>
      <c r="WRF72" s="23"/>
      <c r="WRG72" s="23"/>
      <c r="WRH72" s="23"/>
      <c r="WRI72" s="23"/>
      <c r="WRJ72" s="23"/>
      <c r="WRK72" s="23"/>
      <c r="WRL72" s="23"/>
      <c r="WRM72" s="23"/>
      <c r="WRN72" s="23"/>
      <c r="WRO72" s="23"/>
      <c r="WRP72" s="23"/>
      <c r="WRQ72" s="23"/>
      <c r="WRR72" s="23"/>
      <c r="WRS72" s="23"/>
      <c r="WRT72" s="23"/>
      <c r="WRU72" s="23"/>
      <c r="WRV72" s="23"/>
      <c r="WRW72" s="23"/>
      <c r="WRX72" s="23"/>
      <c r="WRY72" s="23"/>
      <c r="WRZ72" s="23"/>
      <c r="WSA72" s="23"/>
      <c r="WSB72" s="23"/>
      <c r="WSC72" s="23"/>
      <c r="WSD72" s="23"/>
      <c r="WSE72" s="23"/>
      <c r="WSF72" s="23"/>
      <c r="WSG72" s="23"/>
      <c r="WSH72" s="23"/>
      <c r="WSI72" s="23"/>
      <c r="WSJ72" s="23"/>
      <c r="WSK72" s="23"/>
      <c r="WSL72" s="23"/>
      <c r="WSM72" s="23"/>
      <c r="WSN72" s="23"/>
      <c r="WSO72" s="23"/>
      <c r="WSP72" s="23"/>
      <c r="WSQ72" s="23"/>
      <c r="WSR72" s="23"/>
      <c r="WSS72" s="23"/>
      <c r="WST72" s="23"/>
      <c r="WSU72" s="23"/>
      <c r="WSV72" s="23"/>
      <c r="WSW72" s="23"/>
      <c r="WSX72" s="23"/>
      <c r="WSY72" s="23"/>
      <c r="WSZ72" s="23"/>
      <c r="WTA72" s="23"/>
      <c r="WTB72" s="23"/>
      <c r="WTC72" s="23"/>
      <c r="WTD72" s="23"/>
      <c r="WTE72" s="23"/>
      <c r="WTF72" s="23"/>
      <c r="WTG72" s="23"/>
      <c r="WTH72" s="23"/>
      <c r="WTI72" s="23"/>
      <c r="WTJ72" s="23"/>
      <c r="WTK72" s="23"/>
      <c r="WTL72" s="23"/>
      <c r="WTM72" s="23"/>
      <c r="WTN72" s="23"/>
      <c r="WTO72" s="23"/>
      <c r="WTP72" s="23"/>
      <c r="WTQ72" s="23"/>
      <c r="WTR72" s="23"/>
      <c r="WTS72" s="23"/>
      <c r="WTT72" s="23"/>
      <c r="WTU72" s="23"/>
      <c r="WTV72" s="23"/>
      <c r="WTW72" s="23"/>
      <c r="WTX72" s="23"/>
      <c r="WTY72" s="23"/>
      <c r="WTZ72" s="23"/>
      <c r="WUA72" s="23"/>
      <c r="WUB72" s="23"/>
      <c r="WUC72" s="23"/>
      <c r="WUD72" s="23"/>
      <c r="WUE72" s="23"/>
      <c r="WUF72" s="23"/>
      <c r="WUG72" s="23"/>
      <c r="WUH72" s="23"/>
      <c r="WUI72" s="23"/>
      <c r="WUJ72" s="23"/>
      <c r="WUK72" s="23"/>
      <c r="WUL72" s="23"/>
      <c r="WUM72" s="23"/>
      <c r="WUN72" s="23"/>
      <c r="WUO72" s="23"/>
      <c r="WUP72" s="23"/>
      <c r="WUQ72" s="23"/>
      <c r="WUR72" s="23"/>
      <c r="WUS72" s="23"/>
      <c r="WUT72" s="23"/>
      <c r="WUU72" s="23"/>
      <c r="WUV72" s="23"/>
      <c r="WUW72" s="23"/>
      <c r="WUX72" s="23"/>
      <c r="WUY72" s="23"/>
      <c r="WUZ72" s="23"/>
      <c r="WVA72" s="23"/>
      <c r="WVB72" s="23"/>
      <c r="WVC72" s="23"/>
      <c r="WVD72" s="23"/>
      <c r="WVE72" s="23"/>
      <c r="WVF72" s="23"/>
      <c r="WVG72" s="23"/>
      <c r="WVH72" s="23"/>
      <c r="WVI72" s="23"/>
      <c r="WVJ72" s="23"/>
      <c r="WVK72" s="23"/>
      <c r="WVL72" s="23"/>
      <c r="WVM72" s="23"/>
      <c r="WVN72" s="23"/>
      <c r="WVO72" s="23"/>
      <c r="WVP72" s="23"/>
      <c r="WVQ72" s="23"/>
      <c r="WVR72" s="23"/>
      <c r="WVS72" s="23"/>
      <c r="WVT72" s="23"/>
      <c r="WVU72" s="23"/>
      <c r="WVV72" s="23"/>
      <c r="WVW72" s="23"/>
      <c r="WVX72" s="23"/>
      <c r="WVY72" s="23"/>
      <c r="WVZ72" s="23"/>
      <c r="WWA72" s="23"/>
      <c r="WWB72" s="23"/>
      <c r="WWC72" s="23"/>
      <c r="WWD72" s="23"/>
      <c r="WWE72" s="23"/>
      <c r="WWF72" s="23"/>
      <c r="WWG72" s="23"/>
      <c r="WWH72" s="23"/>
      <c r="WWI72" s="23"/>
      <c r="WWJ72" s="23"/>
      <c r="WWK72" s="23"/>
      <c r="WWL72" s="23"/>
      <c r="WWM72" s="23"/>
      <c r="WWN72" s="23"/>
      <c r="WWO72" s="23"/>
      <c r="WWP72" s="23"/>
      <c r="WWQ72" s="23"/>
      <c r="WWR72" s="23"/>
      <c r="WWS72" s="23"/>
      <c r="WWT72" s="23"/>
      <c r="WWU72" s="23"/>
      <c r="WWV72" s="23"/>
      <c r="WWW72" s="23"/>
      <c r="WWX72" s="23"/>
      <c r="WWY72" s="23"/>
      <c r="WWZ72" s="23"/>
      <c r="WXA72" s="23"/>
      <c r="WXB72" s="23"/>
      <c r="WXC72" s="23"/>
      <c r="WXD72" s="23"/>
      <c r="WXE72" s="23"/>
      <c r="WXF72" s="23"/>
      <c r="WXG72" s="23"/>
      <c r="WXH72" s="23"/>
      <c r="WXI72" s="23"/>
      <c r="WXJ72" s="23"/>
      <c r="WXK72" s="23"/>
      <c r="WXL72" s="23"/>
      <c r="WXM72" s="23"/>
      <c r="WXN72" s="23"/>
      <c r="WXO72" s="23"/>
      <c r="WXP72" s="23"/>
      <c r="WXQ72" s="23"/>
      <c r="WXR72" s="23"/>
      <c r="WXS72" s="23"/>
      <c r="WXT72" s="23"/>
      <c r="WXU72" s="23"/>
      <c r="WXV72" s="23"/>
      <c r="WXW72" s="23"/>
      <c r="WXX72" s="23"/>
      <c r="WXY72" s="23"/>
      <c r="WXZ72" s="23"/>
      <c r="WYA72" s="23"/>
      <c r="WYB72" s="23"/>
      <c r="WYC72" s="23"/>
      <c r="WYD72" s="23"/>
      <c r="WYE72" s="23"/>
      <c r="WYF72" s="23"/>
      <c r="WYG72" s="23"/>
      <c r="WYH72" s="23"/>
      <c r="WYI72" s="23"/>
      <c r="WYJ72" s="23"/>
      <c r="WYK72" s="23"/>
      <c r="WYL72" s="23"/>
      <c r="WYM72" s="23"/>
      <c r="WYN72" s="23"/>
      <c r="WYO72" s="23"/>
      <c r="WYP72" s="23"/>
      <c r="WYQ72" s="23"/>
      <c r="WYR72" s="23"/>
      <c r="WYS72" s="23"/>
      <c r="WYT72" s="23"/>
      <c r="WYU72" s="23"/>
      <c r="WYV72" s="23"/>
      <c r="WYW72" s="23"/>
      <c r="WYX72" s="23"/>
      <c r="WYY72" s="23"/>
      <c r="WYZ72" s="23"/>
      <c r="WZA72" s="23"/>
      <c r="WZB72" s="23"/>
      <c r="WZC72" s="23"/>
      <c r="WZD72" s="23"/>
      <c r="WZE72" s="23"/>
      <c r="WZF72" s="23"/>
      <c r="WZG72" s="23"/>
      <c r="WZH72" s="23"/>
      <c r="WZI72" s="23"/>
      <c r="WZJ72" s="23"/>
      <c r="WZK72" s="23"/>
      <c r="WZL72" s="23"/>
      <c r="WZM72" s="23"/>
      <c r="WZN72" s="23"/>
      <c r="WZO72" s="23"/>
      <c r="WZP72" s="23"/>
      <c r="WZQ72" s="23"/>
      <c r="WZR72" s="23"/>
      <c r="WZS72" s="23"/>
      <c r="WZT72" s="23"/>
      <c r="WZU72" s="23"/>
      <c r="WZV72" s="23"/>
      <c r="WZW72" s="23"/>
      <c r="WZX72" s="23"/>
      <c r="WZY72" s="23"/>
      <c r="WZZ72" s="23"/>
      <c r="XAA72" s="23"/>
      <c r="XAB72" s="23"/>
      <c r="XAC72" s="23"/>
      <c r="XAD72" s="23"/>
      <c r="XAE72" s="23"/>
      <c r="XAF72" s="23"/>
      <c r="XAG72" s="23"/>
      <c r="XAH72" s="23"/>
      <c r="XAI72" s="23"/>
      <c r="XAJ72" s="23"/>
      <c r="XAK72" s="23"/>
      <c r="XAL72" s="23"/>
      <c r="XAM72" s="23"/>
      <c r="XAN72" s="23"/>
      <c r="XAO72" s="23"/>
      <c r="XAP72" s="23"/>
      <c r="XAQ72" s="23"/>
      <c r="XAR72" s="23"/>
      <c r="XAS72" s="23"/>
      <c r="XAT72" s="23"/>
      <c r="XAU72" s="23"/>
      <c r="XAV72" s="23"/>
      <c r="XAW72" s="23"/>
      <c r="XAX72" s="23"/>
      <c r="XAY72" s="23"/>
      <c r="XAZ72" s="23"/>
      <c r="XBA72" s="23"/>
      <c r="XBB72" s="23"/>
      <c r="XBC72" s="23"/>
      <c r="XBD72" s="23"/>
      <c r="XBE72" s="23"/>
      <c r="XBF72" s="23"/>
      <c r="XBG72" s="23"/>
      <c r="XBH72" s="23"/>
      <c r="XBI72" s="23"/>
      <c r="XBJ72" s="23"/>
      <c r="XBK72" s="23"/>
      <c r="XBL72" s="23"/>
      <c r="XBM72" s="23"/>
      <c r="XBN72" s="23"/>
      <c r="XBO72" s="23"/>
      <c r="XBP72" s="23"/>
      <c r="XBQ72" s="23"/>
      <c r="XBR72" s="23"/>
      <c r="XBS72" s="23"/>
      <c r="XBT72" s="23"/>
      <c r="XBU72" s="23"/>
      <c r="XBV72" s="23"/>
      <c r="XBW72" s="23"/>
      <c r="XBX72" s="23"/>
      <c r="XBY72" s="23"/>
      <c r="XBZ72" s="23"/>
      <c r="XCA72" s="23"/>
      <c r="XCB72" s="23"/>
      <c r="XCC72" s="23"/>
      <c r="XCD72" s="23"/>
      <c r="XCE72" s="23"/>
      <c r="XCF72" s="23"/>
      <c r="XCG72" s="23"/>
      <c r="XCH72" s="23"/>
      <c r="XCI72" s="23"/>
      <c r="XCJ72" s="23"/>
      <c r="XCK72" s="23"/>
      <c r="XCL72" s="23"/>
      <c r="XCM72" s="23"/>
      <c r="XCN72" s="23"/>
      <c r="XCO72" s="23"/>
      <c r="XCP72" s="23"/>
      <c r="XCQ72" s="23"/>
      <c r="XCR72" s="23"/>
      <c r="XCS72" s="23"/>
      <c r="XCT72" s="23"/>
      <c r="XCU72" s="23"/>
      <c r="XCV72" s="23"/>
      <c r="XCW72" s="23"/>
      <c r="XCX72" s="23"/>
      <c r="XCY72" s="23"/>
      <c r="XCZ72" s="23"/>
      <c r="XDA72" s="23"/>
      <c r="XDB72" s="23"/>
      <c r="XDC72" s="23"/>
      <c r="XDD72" s="23"/>
      <c r="XDE72" s="23"/>
      <c r="XDF72" s="23"/>
      <c r="XDG72" s="23"/>
      <c r="XDH72" s="23"/>
      <c r="XDI72" s="23"/>
      <c r="XDJ72" s="23"/>
      <c r="XDK72" s="23"/>
      <c r="XDL72" s="23"/>
      <c r="XDM72" s="23"/>
      <c r="XDN72" s="23"/>
      <c r="XDO72" s="23"/>
      <c r="XDP72" s="23"/>
      <c r="XDQ72" s="23"/>
      <c r="XDR72" s="23"/>
      <c r="XDS72" s="23"/>
      <c r="XDT72" s="23"/>
      <c r="XDU72" s="23"/>
      <c r="XDV72" s="23"/>
      <c r="XDW72" s="23"/>
      <c r="XDX72" s="23"/>
      <c r="XDY72" s="23"/>
      <c r="XDZ72" s="23"/>
      <c r="XEA72" s="23"/>
      <c r="XEB72" s="23"/>
      <c r="XEC72" s="23"/>
      <c r="XED72" s="23"/>
      <c r="XEE72" s="23"/>
      <c r="XEF72" s="23"/>
      <c r="XEG72" s="23"/>
      <c r="XEH72" s="23"/>
      <c r="XEI72" s="23"/>
      <c r="XEJ72" s="23"/>
      <c r="XEK72" s="23"/>
      <c r="XEL72" s="23"/>
      <c r="XEM72" s="23"/>
      <c r="XEN72" s="23"/>
      <c r="XEO72" s="23"/>
      <c r="XEP72" s="23"/>
      <c r="XEQ72" s="23"/>
      <c r="XER72" s="23"/>
      <c r="XES72" s="23"/>
      <c r="XET72" s="23"/>
      <c r="XEU72" s="23"/>
      <c r="XEV72" s="23"/>
      <c r="XEW72" s="23"/>
      <c r="XEX72" s="23"/>
      <c r="XEY72" s="23"/>
      <c r="XEZ72" s="23"/>
    </row>
    <row r="73" spans="1:16381" s="26" customFormat="1" ht="15.75">
      <c r="A73" s="33"/>
      <c r="B73" s="33"/>
      <c r="C73" s="33"/>
      <c r="D73" s="33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  <c r="EM73" s="24"/>
      <c r="EN73" s="24"/>
      <c r="EO73" s="24"/>
      <c r="EP73" s="24"/>
      <c r="EQ73" s="24"/>
      <c r="ER73" s="24"/>
      <c r="ES73" s="24"/>
      <c r="ET73" s="24"/>
      <c r="EU73" s="24"/>
      <c r="EV73" s="24"/>
      <c r="EW73" s="24"/>
      <c r="EX73" s="24"/>
      <c r="EY73" s="24"/>
      <c r="EZ73" s="24"/>
      <c r="FA73" s="24"/>
      <c r="FB73" s="24"/>
      <c r="FC73" s="24"/>
      <c r="FD73" s="24"/>
      <c r="FE73" s="24"/>
      <c r="FF73" s="24"/>
      <c r="FG73" s="24"/>
      <c r="FH73" s="24"/>
      <c r="FI73" s="24"/>
      <c r="FJ73" s="24"/>
      <c r="FK73" s="24"/>
      <c r="FL73" s="24"/>
      <c r="FM73" s="24"/>
      <c r="FN73" s="24"/>
      <c r="FO73" s="24"/>
      <c r="FP73" s="24"/>
      <c r="FQ73" s="24"/>
      <c r="FR73" s="24"/>
      <c r="FS73" s="24"/>
      <c r="FT73" s="24"/>
      <c r="FU73" s="24"/>
      <c r="FV73" s="24"/>
      <c r="FW73" s="24"/>
      <c r="FX73" s="24"/>
      <c r="FY73" s="24"/>
      <c r="FZ73" s="24"/>
      <c r="GA73" s="24"/>
      <c r="GB73" s="24"/>
      <c r="GC73" s="24"/>
      <c r="GD73" s="24"/>
      <c r="GE73" s="24"/>
      <c r="GF73" s="24"/>
      <c r="GG73" s="24"/>
      <c r="GH73" s="24"/>
      <c r="GI73" s="24"/>
      <c r="GJ73" s="24"/>
      <c r="GK73" s="24"/>
      <c r="GL73" s="24"/>
      <c r="GM73" s="24"/>
      <c r="GN73" s="24"/>
      <c r="GO73" s="24"/>
      <c r="GP73" s="24"/>
      <c r="GQ73" s="24"/>
      <c r="GR73" s="24"/>
      <c r="GS73" s="24"/>
      <c r="GT73" s="24"/>
      <c r="GU73" s="24"/>
      <c r="GV73" s="24"/>
      <c r="GW73" s="24"/>
      <c r="GX73" s="24"/>
      <c r="GY73" s="24"/>
      <c r="GZ73" s="24"/>
      <c r="HA73" s="24"/>
      <c r="HB73" s="24"/>
      <c r="HC73" s="24"/>
      <c r="HD73" s="24"/>
      <c r="HE73" s="24"/>
      <c r="HF73" s="24"/>
      <c r="HG73" s="24"/>
      <c r="HH73" s="24"/>
      <c r="HI73" s="24"/>
      <c r="HJ73" s="24"/>
      <c r="HK73" s="24"/>
      <c r="HL73" s="24"/>
      <c r="HM73" s="24"/>
      <c r="HN73" s="24"/>
      <c r="HO73" s="24"/>
      <c r="HP73" s="24"/>
      <c r="HQ73" s="24"/>
      <c r="HR73" s="24"/>
      <c r="HS73" s="24"/>
      <c r="HT73" s="24"/>
      <c r="HU73" s="24"/>
      <c r="HV73" s="24"/>
      <c r="HW73" s="24"/>
      <c r="HX73" s="24"/>
      <c r="HY73" s="24"/>
      <c r="HZ73" s="24"/>
      <c r="IA73" s="24"/>
      <c r="IB73" s="24"/>
      <c r="IC73" s="24"/>
      <c r="ID73" s="24"/>
      <c r="IE73" s="24"/>
      <c r="IF73" s="24"/>
      <c r="IG73" s="24"/>
      <c r="IH73" s="24"/>
      <c r="II73" s="24"/>
      <c r="IJ73" s="24"/>
      <c r="IK73" s="24"/>
      <c r="IL73" s="24"/>
      <c r="IM73" s="24"/>
      <c r="IN73" s="24"/>
      <c r="IO73" s="24"/>
      <c r="IP73" s="24"/>
      <c r="IQ73" s="24"/>
      <c r="IR73" s="24"/>
      <c r="IS73" s="24"/>
      <c r="IT73" s="24"/>
      <c r="IU73" s="24"/>
      <c r="IV73" s="24"/>
      <c r="IW73" s="24"/>
      <c r="IX73" s="24"/>
      <c r="IY73" s="24"/>
      <c r="IZ73" s="24"/>
      <c r="JA73" s="24"/>
      <c r="JB73" s="24"/>
      <c r="JC73" s="24"/>
      <c r="JD73" s="24"/>
      <c r="JE73" s="24"/>
      <c r="JF73" s="24"/>
      <c r="JG73" s="24"/>
      <c r="JH73" s="24"/>
      <c r="JI73" s="24"/>
      <c r="JJ73" s="24"/>
      <c r="JK73" s="24"/>
      <c r="JL73" s="24"/>
      <c r="JM73" s="24"/>
      <c r="JN73" s="24"/>
      <c r="JO73" s="24"/>
      <c r="JP73" s="24"/>
      <c r="JQ73" s="24"/>
      <c r="JR73" s="24"/>
      <c r="JS73" s="24"/>
      <c r="JT73" s="24"/>
      <c r="JU73" s="24"/>
      <c r="JV73" s="24"/>
      <c r="JW73" s="24"/>
      <c r="JX73" s="24"/>
      <c r="JY73" s="24"/>
      <c r="JZ73" s="24"/>
      <c r="KA73" s="24"/>
      <c r="KB73" s="24"/>
      <c r="KC73" s="24"/>
      <c r="KD73" s="24"/>
      <c r="KE73" s="24"/>
      <c r="KF73" s="24"/>
      <c r="KG73" s="24"/>
      <c r="KH73" s="24"/>
      <c r="KI73" s="24"/>
      <c r="KJ73" s="24"/>
      <c r="KK73" s="24"/>
      <c r="KL73" s="24"/>
      <c r="KM73" s="24"/>
      <c r="KN73" s="24"/>
      <c r="KO73" s="24"/>
      <c r="KP73" s="24"/>
      <c r="KQ73" s="24"/>
      <c r="KR73" s="24"/>
      <c r="KS73" s="24"/>
      <c r="KT73" s="24"/>
      <c r="KU73" s="24"/>
      <c r="KV73" s="24"/>
      <c r="KW73" s="24"/>
      <c r="KX73" s="24"/>
      <c r="KY73" s="24"/>
      <c r="KZ73" s="24"/>
      <c r="LA73" s="24"/>
      <c r="LB73" s="24"/>
      <c r="LC73" s="24"/>
      <c r="LD73" s="24"/>
      <c r="LE73" s="24"/>
      <c r="LF73" s="24"/>
      <c r="LG73" s="24"/>
      <c r="LH73" s="24"/>
      <c r="LI73" s="24"/>
      <c r="LJ73" s="24"/>
      <c r="LK73" s="24"/>
      <c r="LL73" s="24"/>
      <c r="LM73" s="24"/>
      <c r="LN73" s="24"/>
      <c r="LO73" s="24"/>
      <c r="LP73" s="24"/>
      <c r="LQ73" s="24"/>
      <c r="LR73" s="24"/>
      <c r="LS73" s="24"/>
      <c r="LT73" s="24"/>
      <c r="LU73" s="24"/>
      <c r="LV73" s="24"/>
      <c r="LW73" s="24"/>
      <c r="LX73" s="24"/>
      <c r="LY73" s="24"/>
      <c r="LZ73" s="24"/>
      <c r="MA73" s="24"/>
      <c r="MB73" s="24"/>
      <c r="MC73" s="24"/>
      <c r="MD73" s="24"/>
      <c r="ME73" s="24"/>
      <c r="MF73" s="24"/>
      <c r="MG73" s="24"/>
      <c r="MH73" s="24"/>
      <c r="MI73" s="24"/>
      <c r="MJ73" s="24"/>
      <c r="MK73" s="24"/>
      <c r="ML73" s="24"/>
      <c r="MM73" s="24"/>
      <c r="MN73" s="24"/>
      <c r="MO73" s="24"/>
      <c r="MP73" s="24"/>
      <c r="MQ73" s="24"/>
      <c r="MR73" s="24"/>
      <c r="MS73" s="24"/>
      <c r="MT73" s="24"/>
      <c r="MU73" s="24"/>
      <c r="MV73" s="24"/>
      <c r="MW73" s="24"/>
      <c r="MX73" s="24"/>
      <c r="MY73" s="24"/>
      <c r="MZ73" s="24"/>
      <c r="NA73" s="24"/>
      <c r="NB73" s="24"/>
      <c r="NC73" s="24"/>
      <c r="ND73" s="24"/>
      <c r="NE73" s="24"/>
      <c r="NF73" s="24"/>
      <c r="NG73" s="24"/>
      <c r="NH73" s="24"/>
      <c r="NI73" s="24"/>
      <c r="NJ73" s="24"/>
      <c r="NK73" s="24"/>
      <c r="NL73" s="24"/>
      <c r="NM73" s="24"/>
      <c r="NN73" s="24"/>
      <c r="NO73" s="24"/>
      <c r="NP73" s="24"/>
      <c r="NQ73" s="24"/>
      <c r="NR73" s="24"/>
      <c r="NS73" s="24"/>
      <c r="NT73" s="24"/>
      <c r="NU73" s="24"/>
      <c r="NV73" s="24"/>
      <c r="NW73" s="24"/>
      <c r="NX73" s="24"/>
      <c r="NY73" s="24"/>
      <c r="NZ73" s="24"/>
      <c r="OA73" s="24"/>
      <c r="OB73" s="24"/>
      <c r="OC73" s="24"/>
      <c r="OD73" s="24"/>
      <c r="OE73" s="24"/>
      <c r="OF73" s="24"/>
      <c r="OG73" s="24"/>
      <c r="OH73" s="24"/>
      <c r="OI73" s="24"/>
      <c r="OJ73" s="24"/>
      <c r="OK73" s="24"/>
      <c r="OL73" s="24"/>
      <c r="OM73" s="24"/>
      <c r="ON73" s="24"/>
      <c r="OO73" s="24"/>
      <c r="OP73" s="24"/>
      <c r="OQ73" s="24"/>
      <c r="OR73" s="24"/>
      <c r="OS73" s="24"/>
      <c r="OT73" s="24"/>
      <c r="OU73" s="24"/>
      <c r="OV73" s="24"/>
      <c r="OW73" s="24"/>
      <c r="OX73" s="24"/>
      <c r="OY73" s="24"/>
      <c r="OZ73" s="24"/>
      <c r="PA73" s="24"/>
      <c r="PB73" s="24"/>
      <c r="PC73" s="24"/>
      <c r="PD73" s="24"/>
      <c r="PE73" s="24"/>
      <c r="PF73" s="24"/>
      <c r="PG73" s="24"/>
      <c r="PH73" s="24"/>
      <c r="PI73" s="24"/>
      <c r="PJ73" s="24"/>
      <c r="PK73" s="24"/>
      <c r="PL73" s="24"/>
      <c r="PM73" s="24"/>
      <c r="PN73" s="24"/>
      <c r="PO73" s="24"/>
      <c r="PP73" s="24"/>
      <c r="PQ73" s="24"/>
      <c r="PR73" s="24"/>
      <c r="PS73" s="24"/>
      <c r="PT73" s="24"/>
      <c r="PU73" s="24"/>
      <c r="PV73" s="24"/>
      <c r="PW73" s="24"/>
      <c r="PX73" s="24"/>
      <c r="PY73" s="24"/>
      <c r="PZ73" s="24"/>
      <c r="QA73" s="24"/>
      <c r="QB73" s="24"/>
      <c r="QC73" s="24"/>
      <c r="QD73" s="24"/>
      <c r="QE73" s="24"/>
      <c r="QF73" s="24"/>
      <c r="QG73" s="24"/>
      <c r="QH73" s="24"/>
      <c r="QI73" s="24"/>
      <c r="QJ73" s="24"/>
      <c r="QK73" s="24"/>
      <c r="QL73" s="24"/>
      <c r="QM73" s="24"/>
      <c r="QN73" s="24"/>
      <c r="QO73" s="24"/>
      <c r="QP73" s="24"/>
      <c r="QQ73" s="24"/>
      <c r="QR73" s="24"/>
      <c r="QS73" s="24"/>
      <c r="QT73" s="24"/>
      <c r="QU73" s="24"/>
      <c r="QV73" s="24"/>
      <c r="QW73" s="24"/>
      <c r="QX73" s="24"/>
      <c r="QY73" s="24"/>
      <c r="QZ73" s="24"/>
      <c r="RA73" s="24"/>
      <c r="RB73" s="24"/>
      <c r="RC73" s="24"/>
      <c r="RD73" s="24"/>
      <c r="RE73" s="24"/>
      <c r="RF73" s="24"/>
      <c r="RG73" s="24"/>
      <c r="RH73" s="24"/>
      <c r="RI73" s="24"/>
      <c r="RJ73" s="24"/>
      <c r="RK73" s="24"/>
      <c r="RL73" s="24"/>
      <c r="RM73" s="24"/>
      <c r="RN73" s="24"/>
      <c r="RO73" s="24"/>
      <c r="RP73" s="24"/>
      <c r="RQ73" s="24"/>
      <c r="RR73" s="24"/>
      <c r="RS73" s="24"/>
      <c r="RT73" s="24"/>
      <c r="RU73" s="24"/>
      <c r="RV73" s="24"/>
      <c r="RW73" s="24"/>
      <c r="RX73" s="24"/>
      <c r="RY73" s="24"/>
      <c r="RZ73" s="24"/>
      <c r="SA73" s="24"/>
      <c r="SB73" s="24"/>
      <c r="SC73" s="24"/>
      <c r="SD73" s="24"/>
      <c r="SE73" s="24"/>
      <c r="SF73" s="24"/>
      <c r="SG73" s="24"/>
      <c r="SH73" s="24"/>
      <c r="SI73" s="24"/>
      <c r="SJ73" s="24"/>
      <c r="SK73" s="24"/>
      <c r="SL73" s="24"/>
      <c r="SM73" s="24"/>
      <c r="SN73" s="24"/>
      <c r="SO73" s="24"/>
      <c r="SP73" s="24"/>
      <c r="SQ73" s="24"/>
      <c r="SR73" s="24"/>
      <c r="SS73" s="24"/>
      <c r="ST73" s="24"/>
      <c r="SU73" s="24"/>
      <c r="SV73" s="24"/>
      <c r="SW73" s="24"/>
      <c r="SX73" s="24"/>
      <c r="SY73" s="24"/>
      <c r="SZ73" s="24"/>
      <c r="TA73" s="24"/>
      <c r="TB73" s="24"/>
      <c r="TC73" s="24"/>
      <c r="TD73" s="24"/>
      <c r="TE73" s="24"/>
      <c r="TF73" s="24"/>
      <c r="TG73" s="24"/>
      <c r="TH73" s="24"/>
      <c r="TI73" s="24"/>
      <c r="TJ73" s="24"/>
      <c r="TK73" s="24"/>
      <c r="TL73" s="24"/>
      <c r="TM73" s="24"/>
      <c r="TN73" s="24"/>
      <c r="TO73" s="24"/>
      <c r="TP73" s="24"/>
      <c r="TQ73" s="24"/>
      <c r="TR73" s="24"/>
      <c r="TS73" s="24"/>
      <c r="TT73" s="24"/>
      <c r="TU73" s="24"/>
      <c r="TV73" s="24"/>
      <c r="TW73" s="24"/>
      <c r="TX73" s="24"/>
      <c r="TY73" s="24"/>
      <c r="TZ73" s="24"/>
      <c r="UA73" s="24"/>
      <c r="UB73" s="24"/>
      <c r="UC73" s="24"/>
      <c r="UD73" s="24"/>
      <c r="UE73" s="24"/>
      <c r="UF73" s="24"/>
      <c r="UG73" s="24"/>
      <c r="UH73" s="24"/>
      <c r="UI73" s="24"/>
      <c r="UJ73" s="24"/>
      <c r="UK73" s="24"/>
      <c r="UL73" s="24"/>
      <c r="UM73" s="24"/>
      <c r="UN73" s="24"/>
      <c r="UO73" s="24"/>
      <c r="UP73" s="24"/>
      <c r="UQ73" s="24"/>
      <c r="UR73" s="24"/>
      <c r="US73" s="24"/>
      <c r="UT73" s="24"/>
      <c r="UU73" s="24"/>
      <c r="UV73" s="24"/>
      <c r="UW73" s="24"/>
      <c r="UX73" s="24"/>
      <c r="UY73" s="24"/>
      <c r="UZ73" s="24"/>
      <c r="VA73" s="24"/>
      <c r="VB73" s="24"/>
      <c r="VC73" s="24"/>
      <c r="VD73" s="24"/>
      <c r="VE73" s="24"/>
      <c r="VF73" s="24"/>
      <c r="VG73" s="24"/>
      <c r="VH73" s="24"/>
      <c r="VI73" s="24"/>
      <c r="VJ73" s="24"/>
      <c r="VK73" s="24"/>
      <c r="VL73" s="24"/>
      <c r="VM73" s="24"/>
      <c r="VN73" s="24"/>
      <c r="VO73" s="24"/>
      <c r="VP73" s="24"/>
      <c r="VQ73" s="24"/>
      <c r="VR73" s="24"/>
      <c r="VS73" s="24"/>
      <c r="VT73" s="24"/>
      <c r="VU73" s="24"/>
      <c r="VV73" s="24"/>
      <c r="VW73" s="24"/>
      <c r="VX73" s="24"/>
      <c r="VY73" s="24"/>
      <c r="VZ73" s="24"/>
      <c r="WA73" s="24"/>
      <c r="WB73" s="24"/>
      <c r="WC73" s="24"/>
      <c r="WD73" s="24"/>
      <c r="WE73" s="24"/>
      <c r="WF73" s="24"/>
      <c r="WG73" s="24"/>
      <c r="WH73" s="24"/>
      <c r="WI73" s="24"/>
      <c r="WJ73" s="24"/>
      <c r="WK73" s="24"/>
      <c r="WL73" s="24"/>
      <c r="WM73" s="24"/>
      <c r="WN73" s="24"/>
      <c r="WO73" s="24"/>
      <c r="WP73" s="24"/>
      <c r="WQ73" s="24"/>
      <c r="WR73" s="24"/>
      <c r="WS73" s="24"/>
      <c r="WT73" s="24"/>
      <c r="WU73" s="24"/>
      <c r="WV73" s="24"/>
      <c r="WW73" s="24"/>
      <c r="WX73" s="24"/>
      <c r="WY73" s="24"/>
      <c r="WZ73" s="24"/>
      <c r="XA73" s="24"/>
      <c r="XB73" s="24"/>
      <c r="XC73" s="24"/>
      <c r="XD73" s="24"/>
      <c r="XE73" s="24"/>
      <c r="XF73" s="24"/>
      <c r="XG73" s="24"/>
      <c r="XH73" s="24"/>
      <c r="XI73" s="24"/>
      <c r="XJ73" s="24"/>
      <c r="XK73" s="24"/>
      <c r="XL73" s="24"/>
      <c r="XM73" s="24"/>
      <c r="XN73" s="24"/>
      <c r="XO73" s="24"/>
      <c r="XP73" s="24"/>
      <c r="XQ73" s="24"/>
      <c r="XR73" s="24"/>
      <c r="XS73" s="24"/>
      <c r="XT73" s="24"/>
      <c r="XU73" s="24"/>
      <c r="XV73" s="24"/>
      <c r="XW73" s="24"/>
      <c r="XX73" s="24"/>
      <c r="XY73" s="24"/>
      <c r="XZ73" s="24"/>
      <c r="YA73" s="24"/>
      <c r="YB73" s="24"/>
      <c r="YC73" s="24"/>
      <c r="YD73" s="24"/>
      <c r="YE73" s="24"/>
      <c r="YF73" s="24"/>
      <c r="YG73" s="24"/>
      <c r="YH73" s="24"/>
      <c r="YI73" s="24"/>
      <c r="YJ73" s="24"/>
      <c r="YK73" s="24"/>
      <c r="YL73" s="24"/>
      <c r="YM73" s="24"/>
      <c r="YN73" s="24"/>
      <c r="YO73" s="24"/>
      <c r="YP73" s="24"/>
      <c r="YQ73" s="24"/>
      <c r="YR73" s="24"/>
      <c r="YS73" s="24"/>
      <c r="YT73" s="24"/>
      <c r="YU73" s="24"/>
      <c r="YV73" s="24"/>
      <c r="YW73" s="24"/>
      <c r="YX73" s="24"/>
      <c r="YY73" s="24"/>
      <c r="YZ73" s="24"/>
      <c r="ZA73" s="24"/>
      <c r="ZB73" s="24"/>
      <c r="ZC73" s="24"/>
      <c r="ZD73" s="24"/>
      <c r="ZE73" s="24"/>
      <c r="ZF73" s="24"/>
      <c r="ZG73" s="24"/>
      <c r="ZH73" s="24"/>
      <c r="ZI73" s="24"/>
      <c r="ZJ73" s="24"/>
      <c r="ZK73" s="24"/>
      <c r="ZL73" s="24"/>
      <c r="ZM73" s="24"/>
      <c r="ZN73" s="24"/>
      <c r="ZO73" s="24"/>
      <c r="ZP73" s="24"/>
      <c r="ZQ73" s="24"/>
      <c r="ZR73" s="24"/>
      <c r="ZS73" s="24"/>
      <c r="ZT73" s="24"/>
      <c r="ZU73" s="24"/>
      <c r="ZV73" s="24"/>
      <c r="ZW73" s="24"/>
      <c r="ZX73" s="24"/>
      <c r="ZY73" s="24"/>
      <c r="ZZ73" s="24"/>
      <c r="AAA73" s="24"/>
      <c r="AAB73" s="24"/>
      <c r="AAC73" s="24"/>
      <c r="AAD73" s="24"/>
      <c r="AAE73" s="24"/>
      <c r="AAF73" s="24"/>
      <c r="AAG73" s="24"/>
      <c r="AAH73" s="24"/>
      <c r="AAI73" s="24"/>
      <c r="AAJ73" s="24"/>
      <c r="AAK73" s="24"/>
      <c r="AAL73" s="24"/>
      <c r="AAM73" s="24"/>
      <c r="AAN73" s="24"/>
      <c r="AAO73" s="24"/>
      <c r="AAP73" s="24"/>
      <c r="AAQ73" s="24"/>
      <c r="AAR73" s="24"/>
      <c r="AAS73" s="24"/>
      <c r="AAT73" s="24"/>
      <c r="AAU73" s="24"/>
      <c r="AAV73" s="24"/>
      <c r="AAW73" s="24"/>
      <c r="AAX73" s="24"/>
      <c r="AAY73" s="24"/>
      <c r="AAZ73" s="24"/>
      <c r="ABA73" s="24"/>
      <c r="ABB73" s="24"/>
      <c r="ABC73" s="24"/>
      <c r="ABD73" s="24"/>
      <c r="ABE73" s="24"/>
      <c r="ABF73" s="24"/>
      <c r="ABG73" s="24"/>
      <c r="ABH73" s="24"/>
      <c r="ABI73" s="24"/>
      <c r="ABJ73" s="24"/>
      <c r="ABK73" s="24"/>
      <c r="ABL73" s="24"/>
      <c r="ABM73" s="24"/>
      <c r="ABN73" s="24"/>
      <c r="ABO73" s="24"/>
      <c r="ABP73" s="24"/>
      <c r="ABQ73" s="24"/>
      <c r="ABR73" s="24"/>
      <c r="ABS73" s="24"/>
      <c r="ABT73" s="24"/>
      <c r="ABU73" s="24"/>
      <c r="ABV73" s="24"/>
      <c r="ABW73" s="24"/>
      <c r="ABX73" s="24"/>
      <c r="ABY73" s="24"/>
      <c r="ABZ73" s="24"/>
      <c r="ACA73" s="24"/>
      <c r="ACB73" s="24"/>
      <c r="ACC73" s="24"/>
      <c r="ACD73" s="24"/>
      <c r="ACE73" s="24"/>
      <c r="ACF73" s="24"/>
      <c r="ACG73" s="24"/>
      <c r="ACH73" s="24"/>
      <c r="ACI73" s="24"/>
      <c r="ACJ73" s="24"/>
      <c r="ACK73" s="24"/>
      <c r="ACL73" s="24"/>
      <c r="ACM73" s="24"/>
      <c r="ACN73" s="24"/>
      <c r="ACO73" s="24"/>
      <c r="ACP73" s="24"/>
      <c r="ACQ73" s="24"/>
      <c r="ACR73" s="24"/>
      <c r="ACS73" s="24"/>
      <c r="ACT73" s="24"/>
      <c r="ACU73" s="24"/>
      <c r="ACV73" s="24"/>
      <c r="ACW73" s="24"/>
      <c r="ACX73" s="24"/>
      <c r="ACY73" s="24"/>
      <c r="ACZ73" s="24"/>
      <c r="ADA73" s="24"/>
      <c r="ADB73" s="24"/>
      <c r="ADC73" s="24"/>
      <c r="ADD73" s="24"/>
      <c r="ADE73" s="24"/>
      <c r="ADF73" s="24"/>
      <c r="ADG73" s="24"/>
      <c r="ADH73" s="24"/>
      <c r="ADI73" s="24"/>
      <c r="ADJ73" s="24"/>
      <c r="ADK73" s="24"/>
      <c r="ADL73" s="24"/>
      <c r="ADM73" s="24"/>
      <c r="ADN73" s="24"/>
      <c r="ADO73" s="24"/>
      <c r="ADP73" s="24"/>
      <c r="ADQ73" s="24"/>
      <c r="ADR73" s="24"/>
      <c r="ADS73" s="24"/>
      <c r="ADT73" s="24"/>
      <c r="ADU73" s="24"/>
      <c r="ADV73" s="24"/>
      <c r="ADW73" s="24"/>
      <c r="ADX73" s="24"/>
      <c r="ADY73" s="24"/>
      <c r="ADZ73" s="24"/>
      <c r="AEA73" s="24"/>
      <c r="AEB73" s="24"/>
      <c r="AEC73" s="24"/>
      <c r="AED73" s="24"/>
      <c r="AEE73" s="24"/>
      <c r="AEF73" s="24"/>
      <c r="AEG73" s="24"/>
      <c r="AEH73" s="24"/>
      <c r="AEI73" s="24"/>
      <c r="AEJ73" s="24"/>
      <c r="AEK73" s="24"/>
      <c r="AEL73" s="24"/>
      <c r="AEM73" s="24"/>
      <c r="AEN73" s="24"/>
      <c r="AEO73" s="24"/>
      <c r="AEP73" s="24"/>
      <c r="AEQ73" s="24"/>
      <c r="AER73" s="24"/>
      <c r="AES73" s="24"/>
      <c r="AET73" s="24"/>
      <c r="AEU73" s="24"/>
      <c r="AEV73" s="24"/>
      <c r="AEW73" s="24"/>
      <c r="AEX73" s="24"/>
      <c r="AEY73" s="24"/>
      <c r="AEZ73" s="24"/>
      <c r="AFA73" s="24"/>
      <c r="AFB73" s="24"/>
      <c r="AFC73" s="24"/>
      <c r="AFD73" s="24"/>
      <c r="AFE73" s="24"/>
      <c r="AFF73" s="24"/>
      <c r="AFG73" s="24"/>
      <c r="AFH73" s="24"/>
      <c r="AFI73" s="24"/>
      <c r="AFJ73" s="24"/>
      <c r="AFK73" s="24"/>
      <c r="AFL73" s="24"/>
      <c r="AFM73" s="24"/>
      <c r="AFN73" s="24"/>
      <c r="AFO73" s="24"/>
      <c r="AFP73" s="24"/>
      <c r="AFQ73" s="24"/>
      <c r="AFR73" s="24"/>
      <c r="AFS73" s="24"/>
      <c r="AFT73" s="24"/>
      <c r="AFU73" s="24"/>
      <c r="AFV73" s="24"/>
      <c r="AFW73" s="24"/>
      <c r="AFX73" s="24"/>
      <c r="AFY73" s="24"/>
      <c r="AFZ73" s="24"/>
      <c r="AGA73" s="24"/>
      <c r="AGB73" s="24"/>
      <c r="AGC73" s="24"/>
      <c r="AGD73" s="24"/>
      <c r="AGE73" s="24"/>
      <c r="AGF73" s="24"/>
      <c r="AGG73" s="24"/>
      <c r="AGH73" s="24"/>
      <c r="AGI73" s="24"/>
      <c r="AGJ73" s="24"/>
      <c r="AGK73" s="24"/>
      <c r="AGL73" s="24"/>
      <c r="AGM73" s="24"/>
      <c r="AGN73" s="24"/>
      <c r="AGO73" s="24"/>
      <c r="AGP73" s="24"/>
      <c r="AGQ73" s="24"/>
      <c r="AGR73" s="24"/>
      <c r="AGS73" s="24"/>
      <c r="AGT73" s="24"/>
      <c r="AGU73" s="24"/>
      <c r="AGV73" s="24"/>
      <c r="AGW73" s="24"/>
      <c r="AGX73" s="24"/>
      <c r="AGY73" s="24"/>
      <c r="AGZ73" s="24"/>
      <c r="AHA73" s="24"/>
      <c r="AHB73" s="24"/>
      <c r="AHC73" s="24"/>
      <c r="AHD73" s="24"/>
      <c r="AHE73" s="24"/>
      <c r="AHF73" s="24"/>
      <c r="AHG73" s="24"/>
      <c r="AHH73" s="24"/>
      <c r="AHI73" s="24"/>
      <c r="AHJ73" s="24"/>
      <c r="AHK73" s="24"/>
      <c r="AHL73" s="24"/>
      <c r="AHM73" s="24"/>
      <c r="AHN73" s="24"/>
      <c r="AHO73" s="24"/>
      <c r="AHP73" s="24"/>
      <c r="AHQ73" s="24"/>
      <c r="AHR73" s="24"/>
      <c r="AHS73" s="24"/>
      <c r="AHT73" s="24"/>
      <c r="AHU73" s="24"/>
      <c r="AHV73" s="24"/>
      <c r="AHW73" s="24"/>
      <c r="AHX73" s="24"/>
      <c r="AHY73" s="24"/>
      <c r="AHZ73" s="24"/>
      <c r="AIA73" s="24"/>
      <c r="AIB73" s="24"/>
      <c r="AIC73" s="24"/>
      <c r="AID73" s="24"/>
      <c r="AIE73" s="24"/>
      <c r="AIF73" s="24"/>
      <c r="AIG73" s="24"/>
      <c r="AIH73" s="24"/>
      <c r="AII73" s="24"/>
      <c r="AIJ73" s="24"/>
      <c r="AIK73" s="24"/>
      <c r="AIL73" s="24"/>
      <c r="AIM73" s="24"/>
      <c r="AIN73" s="24"/>
      <c r="AIO73" s="24"/>
      <c r="AIP73" s="24"/>
      <c r="AIQ73" s="24"/>
      <c r="AIR73" s="24"/>
      <c r="AIS73" s="24"/>
      <c r="AIT73" s="24"/>
      <c r="AIU73" s="24"/>
      <c r="AIV73" s="24"/>
      <c r="AIW73" s="24"/>
      <c r="AIX73" s="24"/>
      <c r="AIY73" s="24"/>
      <c r="AIZ73" s="24"/>
      <c r="AJA73" s="24"/>
      <c r="AJB73" s="24"/>
      <c r="AJC73" s="24"/>
      <c r="AJD73" s="24"/>
      <c r="AJE73" s="24"/>
      <c r="AJF73" s="24"/>
      <c r="AJG73" s="24"/>
      <c r="AJH73" s="24"/>
      <c r="AJI73" s="24"/>
      <c r="AJJ73" s="24"/>
      <c r="AJK73" s="24"/>
      <c r="AJL73" s="24"/>
      <c r="AJM73" s="24"/>
      <c r="AJN73" s="24"/>
      <c r="AJO73" s="24"/>
      <c r="AJP73" s="24"/>
      <c r="AJQ73" s="24"/>
      <c r="AJR73" s="24"/>
      <c r="AJS73" s="24"/>
      <c r="AJT73" s="24"/>
      <c r="AJU73" s="24"/>
      <c r="AJV73" s="24"/>
      <c r="AJW73" s="24"/>
      <c r="AJX73" s="24"/>
      <c r="AJY73" s="24"/>
      <c r="AJZ73" s="24"/>
      <c r="AKA73" s="24"/>
      <c r="AKB73" s="24"/>
      <c r="AKC73" s="24"/>
      <c r="AKD73" s="24"/>
      <c r="AKE73" s="24"/>
      <c r="AKF73" s="24"/>
      <c r="AKG73" s="24"/>
      <c r="AKH73" s="24"/>
      <c r="AKI73" s="24"/>
      <c r="AKJ73" s="24"/>
      <c r="AKK73" s="24"/>
      <c r="AKL73" s="24"/>
      <c r="AKM73" s="24"/>
      <c r="AKN73" s="24"/>
      <c r="AKO73" s="24"/>
      <c r="AKP73" s="24"/>
      <c r="AKQ73" s="24"/>
      <c r="AKR73" s="24"/>
      <c r="AKS73" s="24"/>
      <c r="AKT73" s="24"/>
      <c r="AKU73" s="24"/>
      <c r="AKV73" s="24"/>
      <c r="AKW73" s="24"/>
      <c r="AKX73" s="24"/>
      <c r="AKY73" s="24"/>
      <c r="AKZ73" s="24"/>
      <c r="ALA73" s="24"/>
      <c r="ALB73" s="24"/>
      <c r="ALC73" s="24"/>
      <c r="ALD73" s="24"/>
      <c r="ALE73" s="24"/>
      <c r="ALF73" s="24"/>
      <c r="ALG73" s="24"/>
      <c r="ALH73" s="24"/>
      <c r="ALI73" s="24"/>
      <c r="ALJ73" s="24"/>
      <c r="ALK73" s="24"/>
      <c r="ALL73" s="24"/>
      <c r="ALM73" s="24"/>
      <c r="ALN73" s="24"/>
      <c r="ALO73" s="24"/>
      <c r="ALP73" s="24"/>
      <c r="ALQ73" s="24"/>
      <c r="ALR73" s="24"/>
      <c r="ALS73" s="24"/>
      <c r="ALT73" s="24"/>
      <c r="ALU73" s="24"/>
      <c r="ALV73" s="24"/>
      <c r="ALW73" s="24"/>
      <c r="ALX73" s="24"/>
      <c r="ALY73" s="24"/>
      <c r="ALZ73" s="24"/>
      <c r="AMA73" s="24"/>
      <c r="AMB73" s="24"/>
      <c r="AMC73" s="24"/>
      <c r="AMD73" s="24"/>
      <c r="AME73" s="24"/>
      <c r="AMF73" s="24"/>
      <c r="AMG73" s="24"/>
      <c r="AMH73" s="24"/>
      <c r="AMI73" s="24"/>
      <c r="AMJ73" s="24"/>
      <c r="AMK73" s="24"/>
      <c r="AML73" s="24"/>
      <c r="AMM73" s="24"/>
      <c r="AMN73" s="24"/>
      <c r="AMO73" s="24"/>
      <c r="AMP73" s="24"/>
      <c r="AMQ73" s="24"/>
      <c r="AMR73" s="24"/>
      <c r="AMS73" s="24"/>
      <c r="AMT73" s="24"/>
      <c r="AMU73" s="24"/>
      <c r="AMV73" s="24"/>
      <c r="AMW73" s="24"/>
      <c r="AMX73" s="24"/>
      <c r="AMY73" s="24"/>
      <c r="AMZ73" s="24"/>
      <c r="ANA73" s="24"/>
      <c r="ANB73" s="24"/>
      <c r="ANC73" s="24"/>
      <c r="AND73" s="24"/>
      <c r="ANE73" s="24"/>
      <c r="ANF73" s="24"/>
      <c r="ANG73" s="24"/>
      <c r="ANH73" s="24"/>
      <c r="ANI73" s="24"/>
      <c r="ANJ73" s="24"/>
      <c r="ANK73" s="24"/>
      <c r="ANL73" s="24"/>
      <c r="ANM73" s="24"/>
      <c r="ANN73" s="24"/>
      <c r="ANO73" s="24"/>
      <c r="ANP73" s="24"/>
      <c r="ANQ73" s="24"/>
      <c r="ANR73" s="24"/>
      <c r="ANS73" s="24"/>
      <c r="ANT73" s="24"/>
      <c r="ANU73" s="24"/>
      <c r="ANV73" s="24"/>
      <c r="ANW73" s="24"/>
      <c r="ANX73" s="24"/>
      <c r="ANY73" s="24"/>
      <c r="ANZ73" s="24"/>
      <c r="AOA73" s="24"/>
      <c r="AOB73" s="24"/>
      <c r="AOC73" s="24"/>
      <c r="AOD73" s="24"/>
      <c r="AOE73" s="24"/>
      <c r="AOF73" s="24"/>
      <c r="AOG73" s="24"/>
      <c r="AOH73" s="24"/>
      <c r="AOI73" s="24"/>
      <c r="AOJ73" s="24"/>
      <c r="AOK73" s="24"/>
      <c r="AOL73" s="24"/>
      <c r="AOM73" s="24"/>
      <c r="AON73" s="24"/>
      <c r="AOO73" s="24"/>
      <c r="AOP73" s="24"/>
      <c r="AOQ73" s="24"/>
      <c r="AOR73" s="24"/>
      <c r="AOS73" s="24"/>
      <c r="AOT73" s="24"/>
      <c r="AOU73" s="24"/>
      <c r="AOV73" s="24"/>
      <c r="AOW73" s="24"/>
      <c r="AOX73" s="24"/>
      <c r="AOY73" s="24"/>
      <c r="AOZ73" s="24"/>
      <c r="APA73" s="24"/>
      <c r="APB73" s="24"/>
      <c r="APC73" s="24"/>
      <c r="APD73" s="24"/>
      <c r="APE73" s="24"/>
      <c r="APF73" s="24"/>
      <c r="APG73" s="24"/>
      <c r="APH73" s="24"/>
      <c r="API73" s="24"/>
      <c r="APJ73" s="24"/>
      <c r="APK73" s="24"/>
      <c r="APL73" s="24"/>
      <c r="APM73" s="24"/>
      <c r="APN73" s="24"/>
      <c r="APO73" s="24"/>
      <c r="APP73" s="24"/>
      <c r="APQ73" s="24"/>
      <c r="APR73" s="24"/>
      <c r="APS73" s="24"/>
      <c r="APT73" s="24"/>
      <c r="APU73" s="24"/>
      <c r="APV73" s="24"/>
      <c r="APW73" s="24"/>
      <c r="APX73" s="24"/>
      <c r="APY73" s="24"/>
      <c r="APZ73" s="24"/>
      <c r="AQA73" s="24"/>
      <c r="AQB73" s="24"/>
      <c r="AQC73" s="24"/>
      <c r="AQD73" s="24"/>
      <c r="AQE73" s="24"/>
      <c r="AQF73" s="24"/>
      <c r="AQG73" s="24"/>
      <c r="AQH73" s="24"/>
      <c r="AQI73" s="24"/>
      <c r="AQJ73" s="24"/>
      <c r="AQK73" s="24"/>
      <c r="AQL73" s="24"/>
      <c r="AQM73" s="24"/>
      <c r="AQN73" s="24"/>
      <c r="AQO73" s="24"/>
      <c r="AQP73" s="24"/>
      <c r="AQQ73" s="24"/>
      <c r="AQR73" s="24"/>
      <c r="AQS73" s="24"/>
      <c r="AQT73" s="24"/>
      <c r="AQU73" s="24"/>
      <c r="AQV73" s="24"/>
      <c r="AQW73" s="24"/>
      <c r="AQX73" s="24"/>
      <c r="AQY73" s="24"/>
      <c r="AQZ73" s="24"/>
      <c r="ARA73" s="24"/>
      <c r="ARB73" s="24"/>
      <c r="ARC73" s="24"/>
      <c r="ARD73" s="24"/>
      <c r="ARE73" s="24"/>
      <c r="ARF73" s="24"/>
      <c r="ARG73" s="24"/>
      <c r="ARH73" s="24"/>
      <c r="ARI73" s="24"/>
      <c r="ARJ73" s="24"/>
      <c r="ARK73" s="24"/>
      <c r="ARL73" s="24"/>
      <c r="ARM73" s="24"/>
      <c r="ARN73" s="24"/>
      <c r="ARO73" s="24"/>
      <c r="ARP73" s="24"/>
      <c r="ARQ73" s="24"/>
      <c r="ARR73" s="24"/>
      <c r="ARS73" s="24"/>
      <c r="ART73" s="24"/>
      <c r="ARU73" s="24"/>
      <c r="ARV73" s="24"/>
      <c r="ARW73" s="24"/>
      <c r="ARX73" s="24"/>
      <c r="ARY73" s="24"/>
      <c r="ARZ73" s="24"/>
      <c r="ASA73" s="24"/>
      <c r="ASB73" s="24"/>
      <c r="ASC73" s="24"/>
      <c r="ASD73" s="24"/>
      <c r="ASE73" s="24"/>
      <c r="ASF73" s="24"/>
      <c r="ASG73" s="24"/>
      <c r="ASH73" s="24"/>
      <c r="ASI73" s="24"/>
      <c r="ASJ73" s="24"/>
      <c r="ASK73" s="24"/>
      <c r="ASL73" s="24"/>
      <c r="ASM73" s="24"/>
      <c r="ASN73" s="24"/>
      <c r="ASO73" s="24"/>
      <c r="ASP73" s="24"/>
      <c r="ASQ73" s="24"/>
      <c r="ASR73" s="24"/>
      <c r="ASS73" s="24"/>
      <c r="AST73" s="24"/>
      <c r="ASU73" s="24"/>
      <c r="ASV73" s="24"/>
      <c r="ASW73" s="24"/>
      <c r="ASX73" s="24"/>
      <c r="ASY73" s="24"/>
      <c r="ASZ73" s="24"/>
      <c r="ATA73" s="24"/>
      <c r="ATB73" s="24"/>
      <c r="ATC73" s="24"/>
      <c r="ATD73" s="24"/>
      <c r="ATE73" s="24"/>
      <c r="ATF73" s="24"/>
      <c r="ATG73" s="24"/>
      <c r="ATH73" s="24"/>
      <c r="ATI73" s="24"/>
      <c r="ATJ73" s="24"/>
      <c r="ATK73" s="24"/>
      <c r="ATL73" s="24"/>
      <c r="ATM73" s="24"/>
      <c r="ATN73" s="24"/>
      <c r="ATO73" s="24"/>
      <c r="ATP73" s="24"/>
      <c r="ATQ73" s="24"/>
      <c r="ATR73" s="24"/>
      <c r="ATS73" s="24"/>
      <c r="ATT73" s="24"/>
      <c r="ATU73" s="24"/>
      <c r="ATV73" s="24"/>
      <c r="ATW73" s="24"/>
      <c r="ATX73" s="24"/>
      <c r="ATY73" s="24"/>
      <c r="ATZ73" s="24"/>
      <c r="AUA73" s="24"/>
      <c r="AUB73" s="24"/>
      <c r="AUC73" s="24"/>
      <c r="AUD73" s="24"/>
      <c r="AUE73" s="24"/>
      <c r="AUF73" s="24"/>
      <c r="AUG73" s="24"/>
      <c r="AUH73" s="24"/>
      <c r="AUI73" s="24"/>
      <c r="AUJ73" s="24"/>
      <c r="AUK73" s="24"/>
      <c r="AUL73" s="24"/>
      <c r="AUM73" s="24"/>
      <c r="AUN73" s="24"/>
      <c r="AUO73" s="24"/>
      <c r="AUP73" s="24"/>
      <c r="AUQ73" s="24"/>
      <c r="AUR73" s="24"/>
      <c r="AUS73" s="24"/>
      <c r="AUT73" s="24"/>
      <c r="AUU73" s="24"/>
      <c r="AUV73" s="24"/>
      <c r="AUW73" s="24"/>
      <c r="AUX73" s="24"/>
      <c r="AUY73" s="24"/>
      <c r="AUZ73" s="24"/>
      <c r="AVA73" s="24"/>
      <c r="AVB73" s="24"/>
      <c r="AVC73" s="24"/>
      <c r="AVD73" s="24"/>
      <c r="AVE73" s="24"/>
      <c r="AVF73" s="24"/>
      <c r="AVG73" s="24"/>
      <c r="AVH73" s="24"/>
      <c r="AVI73" s="24"/>
      <c r="AVJ73" s="24"/>
      <c r="AVK73" s="24"/>
      <c r="AVL73" s="24"/>
      <c r="AVM73" s="24"/>
      <c r="AVN73" s="24"/>
      <c r="AVO73" s="24"/>
      <c r="AVP73" s="24"/>
      <c r="AVQ73" s="24"/>
      <c r="AVR73" s="24"/>
      <c r="AVS73" s="24"/>
      <c r="AVT73" s="24"/>
      <c r="AVU73" s="24"/>
      <c r="AVV73" s="24"/>
      <c r="AVW73" s="24"/>
      <c r="AVX73" s="24"/>
      <c r="AVY73" s="24"/>
      <c r="AVZ73" s="24"/>
      <c r="AWA73" s="24"/>
      <c r="AWB73" s="24"/>
      <c r="AWC73" s="24"/>
      <c r="AWD73" s="24"/>
      <c r="AWE73" s="24"/>
      <c r="AWF73" s="24"/>
      <c r="AWG73" s="24"/>
      <c r="AWH73" s="24"/>
      <c r="AWI73" s="24"/>
      <c r="AWJ73" s="24"/>
      <c r="AWK73" s="24"/>
      <c r="AWL73" s="24"/>
      <c r="AWM73" s="24"/>
      <c r="AWN73" s="24"/>
      <c r="AWO73" s="24"/>
      <c r="AWP73" s="24"/>
      <c r="AWQ73" s="24"/>
      <c r="AWR73" s="24"/>
      <c r="AWS73" s="24"/>
      <c r="AWT73" s="24"/>
      <c r="AWU73" s="24"/>
      <c r="AWV73" s="24"/>
      <c r="AWW73" s="24"/>
      <c r="AWX73" s="24"/>
      <c r="AWY73" s="24"/>
      <c r="AWZ73" s="24"/>
      <c r="AXA73" s="24"/>
      <c r="AXB73" s="24"/>
      <c r="AXC73" s="24"/>
      <c r="AXD73" s="24"/>
      <c r="AXE73" s="24"/>
      <c r="AXF73" s="24"/>
      <c r="AXG73" s="24"/>
      <c r="AXH73" s="24"/>
      <c r="AXI73" s="24"/>
      <c r="AXJ73" s="24"/>
      <c r="AXK73" s="24"/>
      <c r="AXL73" s="24"/>
      <c r="AXM73" s="24"/>
      <c r="AXN73" s="24"/>
      <c r="AXO73" s="24"/>
      <c r="AXP73" s="24"/>
      <c r="AXQ73" s="24"/>
      <c r="AXR73" s="24"/>
      <c r="AXS73" s="24"/>
      <c r="AXT73" s="24"/>
      <c r="AXU73" s="24"/>
      <c r="AXV73" s="24"/>
      <c r="AXW73" s="24"/>
      <c r="AXX73" s="24"/>
      <c r="AXY73" s="24"/>
      <c r="AXZ73" s="24"/>
      <c r="AYA73" s="24"/>
      <c r="AYB73" s="24"/>
      <c r="AYC73" s="24"/>
      <c r="AYD73" s="24"/>
      <c r="AYE73" s="24"/>
      <c r="AYF73" s="24"/>
      <c r="AYG73" s="24"/>
      <c r="AYH73" s="24"/>
      <c r="AYI73" s="24"/>
      <c r="AYJ73" s="24"/>
      <c r="AYK73" s="24"/>
      <c r="AYL73" s="24"/>
      <c r="AYM73" s="24"/>
      <c r="AYN73" s="24"/>
      <c r="AYO73" s="24"/>
      <c r="AYP73" s="24"/>
      <c r="AYQ73" s="24"/>
      <c r="AYR73" s="24"/>
      <c r="AYS73" s="24"/>
      <c r="AYT73" s="24"/>
      <c r="AYU73" s="24"/>
      <c r="AYV73" s="24"/>
      <c r="AYW73" s="24"/>
      <c r="AYX73" s="24"/>
      <c r="AYY73" s="24"/>
      <c r="AYZ73" s="24"/>
      <c r="AZA73" s="24"/>
      <c r="AZB73" s="24"/>
      <c r="AZC73" s="24"/>
      <c r="AZD73" s="24"/>
      <c r="AZE73" s="24"/>
      <c r="AZF73" s="24"/>
      <c r="AZG73" s="24"/>
      <c r="AZH73" s="24"/>
      <c r="AZI73" s="24"/>
      <c r="AZJ73" s="24"/>
      <c r="AZK73" s="24"/>
      <c r="AZL73" s="24"/>
      <c r="AZM73" s="24"/>
      <c r="AZN73" s="24"/>
      <c r="AZO73" s="24"/>
      <c r="AZP73" s="24"/>
      <c r="AZQ73" s="24"/>
      <c r="AZR73" s="24"/>
      <c r="AZS73" s="24"/>
      <c r="AZT73" s="24"/>
      <c r="AZU73" s="24"/>
      <c r="AZV73" s="24"/>
      <c r="AZW73" s="24"/>
      <c r="AZX73" s="24"/>
      <c r="AZY73" s="24"/>
      <c r="AZZ73" s="24"/>
      <c r="BAA73" s="24"/>
      <c r="BAB73" s="24"/>
      <c r="BAC73" s="24"/>
      <c r="BAD73" s="24"/>
      <c r="BAE73" s="24"/>
      <c r="BAF73" s="24"/>
      <c r="BAG73" s="24"/>
      <c r="BAH73" s="24"/>
      <c r="BAI73" s="24"/>
      <c r="BAJ73" s="24"/>
      <c r="BAK73" s="24"/>
      <c r="BAL73" s="24"/>
      <c r="BAM73" s="24"/>
      <c r="BAN73" s="24"/>
      <c r="BAO73" s="24"/>
      <c r="BAP73" s="24"/>
      <c r="BAQ73" s="24"/>
      <c r="BAR73" s="24"/>
      <c r="BAS73" s="24"/>
      <c r="BAT73" s="24"/>
      <c r="BAU73" s="24"/>
      <c r="BAV73" s="24"/>
      <c r="BAW73" s="24"/>
      <c r="BAX73" s="24"/>
      <c r="BAY73" s="24"/>
      <c r="BAZ73" s="24"/>
      <c r="BBA73" s="24"/>
      <c r="BBB73" s="24"/>
      <c r="BBC73" s="24"/>
      <c r="BBD73" s="24"/>
      <c r="BBE73" s="24"/>
      <c r="BBF73" s="24"/>
      <c r="BBG73" s="24"/>
      <c r="BBH73" s="24"/>
      <c r="BBI73" s="24"/>
      <c r="BBJ73" s="24"/>
      <c r="BBK73" s="24"/>
      <c r="BBL73" s="24"/>
      <c r="BBM73" s="24"/>
      <c r="BBN73" s="24"/>
      <c r="BBO73" s="24"/>
      <c r="BBP73" s="24"/>
      <c r="BBQ73" s="24"/>
      <c r="BBR73" s="24"/>
      <c r="BBS73" s="24"/>
      <c r="BBT73" s="24"/>
      <c r="BBU73" s="24"/>
      <c r="BBV73" s="24"/>
      <c r="BBW73" s="24"/>
      <c r="BBX73" s="24"/>
      <c r="BBY73" s="24"/>
      <c r="BBZ73" s="24"/>
      <c r="BCA73" s="24"/>
      <c r="BCB73" s="24"/>
      <c r="BCC73" s="24"/>
      <c r="BCD73" s="24"/>
      <c r="BCE73" s="24"/>
      <c r="BCF73" s="24"/>
      <c r="BCG73" s="24"/>
      <c r="BCH73" s="24"/>
      <c r="BCI73" s="24"/>
      <c r="BCJ73" s="24"/>
      <c r="BCK73" s="24"/>
      <c r="BCL73" s="24"/>
      <c r="BCM73" s="24"/>
      <c r="BCN73" s="24"/>
      <c r="BCO73" s="24"/>
      <c r="BCP73" s="24"/>
      <c r="BCQ73" s="24"/>
      <c r="BCR73" s="24"/>
      <c r="BCS73" s="24"/>
      <c r="BCT73" s="24"/>
      <c r="BCU73" s="24"/>
      <c r="BCV73" s="24"/>
      <c r="BCW73" s="24"/>
      <c r="BCX73" s="24"/>
      <c r="BCY73" s="24"/>
      <c r="BCZ73" s="24"/>
      <c r="BDA73" s="24"/>
      <c r="BDB73" s="24"/>
      <c r="BDC73" s="24"/>
      <c r="BDD73" s="24"/>
      <c r="BDE73" s="24"/>
      <c r="BDF73" s="24"/>
      <c r="BDG73" s="24"/>
      <c r="BDH73" s="24"/>
      <c r="BDI73" s="24"/>
      <c r="BDJ73" s="24"/>
      <c r="BDK73" s="24"/>
      <c r="BDL73" s="24"/>
      <c r="BDM73" s="24"/>
      <c r="BDN73" s="24"/>
      <c r="BDO73" s="24"/>
      <c r="BDP73" s="24"/>
      <c r="BDQ73" s="24"/>
      <c r="BDR73" s="24"/>
      <c r="BDS73" s="24"/>
      <c r="BDT73" s="24"/>
      <c r="BDU73" s="24"/>
      <c r="BDV73" s="24"/>
      <c r="BDW73" s="24"/>
      <c r="BDX73" s="24"/>
      <c r="BDY73" s="24"/>
      <c r="BDZ73" s="24"/>
      <c r="BEA73" s="24"/>
      <c r="BEB73" s="24"/>
      <c r="BEC73" s="24"/>
      <c r="BED73" s="24"/>
      <c r="BEE73" s="24"/>
      <c r="BEF73" s="24"/>
      <c r="BEG73" s="24"/>
      <c r="BEH73" s="24"/>
      <c r="BEI73" s="24"/>
      <c r="BEJ73" s="24"/>
      <c r="BEK73" s="24"/>
      <c r="BEL73" s="24"/>
      <c r="BEM73" s="24"/>
      <c r="BEN73" s="24"/>
      <c r="BEO73" s="24"/>
      <c r="BEP73" s="24"/>
      <c r="BEQ73" s="24"/>
      <c r="BER73" s="24"/>
      <c r="BES73" s="24"/>
      <c r="BET73" s="24"/>
      <c r="BEU73" s="24"/>
      <c r="BEV73" s="24"/>
      <c r="BEW73" s="24"/>
      <c r="BEX73" s="24"/>
      <c r="BEY73" s="24"/>
      <c r="BEZ73" s="24"/>
      <c r="BFA73" s="24"/>
      <c r="BFB73" s="24"/>
      <c r="BFC73" s="24"/>
      <c r="BFD73" s="24"/>
      <c r="BFE73" s="24"/>
      <c r="BFF73" s="24"/>
      <c r="BFG73" s="24"/>
      <c r="BFH73" s="24"/>
      <c r="BFI73" s="24"/>
      <c r="BFJ73" s="24"/>
      <c r="BFK73" s="24"/>
      <c r="BFL73" s="24"/>
      <c r="BFM73" s="24"/>
      <c r="BFN73" s="24"/>
      <c r="BFO73" s="24"/>
      <c r="BFP73" s="24"/>
      <c r="BFQ73" s="24"/>
      <c r="BFR73" s="24"/>
      <c r="BFS73" s="24"/>
      <c r="BFT73" s="24"/>
      <c r="BFU73" s="24"/>
      <c r="BFV73" s="24"/>
      <c r="BFW73" s="24"/>
      <c r="BFX73" s="24"/>
      <c r="BFY73" s="24"/>
      <c r="BFZ73" s="24"/>
      <c r="BGA73" s="24"/>
      <c r="BGB73" s="24"/>
      <c r="BGC73" s="24"/>
      <c r="BGD73" s="24"/>
      <c r="BGE73" s="24"/>
      <c r="BGF73" s="24"/>
      <c r="BGG73" s="24"/>
      <c r="BGH73" s="24"/>
      <c r="BGI73" s="24"/>
      <c r="BGJ73" s="24"/>
      <c r="BGK73" s="24"/>
      <c r="BGL73" s="24"/>
      <c r="BGM73" s="24"/>
      <c r="BGN73" s="24"/>
      <c r="BGO73" s="24"/>
      <c r="BGP73" s="24"/>
      <c r="BGQ73" s="24"/>
      <c r="BGR73" s="24"/>
      <c r="BGS73" s="24"/>
      <c r="BGT73" s="24"/>
      <c r="BGU73" s="24"/>
      <c r="BGV73" s="24"/>
      <c r="BGW73" s="24"/>
      <c r="BGX73" s="24"/>
      <c r="BGY73" s="24"/>
      <c r="BGZ73" s="24"/>
      <c r="BHA73" s="24"/>
      <c r="BHB73" s="24"/>
      <c r="BHC73" s="24"/>
      <c r="BHD73" s="24"/>
      <c r="BHE73" s="24"/>
      <c r="BHF73" s="24"/>
      <c r="BHG73" s="24"/>
      <c r="BHH73" s="24"/>
      <c r="BHI73" s="24"/>
      <c r="BHJ73" s="24"/>
      <c r="BHK73" s="24"/>
      <c r="BHL73" s="24"/>
      <c r="BHM73" s="24"/>
      <c r="BHN73" s="24"/>
      <c r="BHO73" s="24"/>
      <c r="BHP73" s="24"/>
      <c r="BHQ73" s="24"/>
      <c r="BHR73" s="24"/>
      <c r="BHS73" s="24"/>
      <c r="BHT73" s="24"/>
      <c r="BHU73" s="24"/>
      <c r="BHV73" s="24"/>
      <c r="BHW73" s="24"/>
      <c r="BHX73" s="24"/>
      <c r="BHY73" s="24"/>
      <c r="BHZ73" s="24"/>
      <c r="BIA73" s="24"/>
      <c r="BIB73" s="24"/>
      <c r="BIC73" s="24"/>
      <c r="BID73" s="24"/>
      <c r="BIE73" s="24"/>
      <c r="BIF73" s="24"/>
      <c r="BIG73" s="24"/>
      <c r="BIH73" s="24"/>
      <c r="BII73" s="24"/>
      <c r="BIJ73" s="24"/>
      <c r="BIK73" s="24"/>
      <c r="BIL73" s="24"/>
      <c r="BIM73" s="24"/>
      <c r="BIN73" s="24"/>
      <c r="BIO73" s="24"/>
      <c r="BIP73" s="24"/>
      <c r="BIQ73" s="24"/>
      <c r="BIR73" s="24"/>
      <c r="BIS73" s="24"/>
      <c r="BIT73" s="24"/>
      <c r="BIU73" s="24"/>
      <c r="BIV73" s="24"/>
      <c r="BIW73" s="24"/>
      <c r="BIX73" s="24"/>
      <c r="BIY73" s="24"/>
      <c r="BIZ73" s="24"/>
      <c r="BJA73" s="24"/>
      <c r="BJB73" s="24"/>
      <c r="BJC73" s="24"/>
      <c r="BJD73" s="24"/>
      <c r="BJE73" s="24"/>
      <c r="BJF73" s="24"/>
      <c r="BJG73" s="24"/>
      <c r="BJH73" s="24"/>
      <c r="BJI73" s="24"/>
      <c r="BJJ73" s="24"/>
      <c r="BJK73" s="24"/>
      <c r="BJL73" s="24"/>
      <c r="BJM73" s="24"/>
      <c r="BJN73" s="24"/>
      <c r="BJO73" s="24"/>
      <c r="BJP73" s="24"/>
      <c r="BJQ73" s="24"/>
      <c r="BJR73" s="24"/>
      <c r="BJS73" s="24"/>
      <c r="BJT73" s="24"/>
      <c r="BJU73" s="24"/>
      <c r="BJV73" s="24"/>
      <c r="BJW73" s="24"/>
      <c r="BJX73" s="24"/>
      <c r="BJY73" s="24"/>
      <c r="BJZ73" s="24"/>
      <c r="BKA73" s="24"/>
      <c r="BKB73" s="24"/>
      <c r="BKC73" s="24"/>
      <c r="BKD73" s="24"/>
      <c r="BKE73" s="24"/>
      <c r="BKF73" s="24"/>
      <c r="BKG73" s="24"/>
      <c r="BKH73" s="24"/>
      <c r="BKI73" s="24"/>
      <c r="BKJ73" s="24"/>
      <c r="BKK73" s="24"/>
      <c r="BKL73" s="24"/>
      <c r="BKM73" s="24"/>
      <c r="BKN73" s="24"/>
      <c r="BKO73" s="24"/>
      <c r="BKP73" s="24"/>
      <c r="BKQ73" s="24"/>
      <c r="BKR73" s="24"/>
      <c r="BKS73" s="24"/>
      <c r="BKT73" s="24"/>
      <c r="BKU73" s="24"/>
      <c r="BKV73" s="24"/>
      <c r="BKW73" s="24"/>
      <c r="BKX73" s="24"/>
      <c r="BKY73" s="24"/>
      <c r="BKZ73" s="24"/>
      <c r="BLA73" s="24"/>
      <c r="BLB73" s="24"/>
      <c r="BLC73" s="24"/>
      <c r="BLD73" s="24"/>
      <c r="BLE73" s="24"/>
      <c r="BLF73" s="24"/>
      <c r="BLG73" s="24"/>
      <c r="BLH73" s="24"/>
      <c r="BLI73" s="24"/>
      <c r="BLJ73" s="24"/>
      <c r="BLK73" s="24"/>
      <c r="BLL73" s="24"/>
      <c r="BLM73" s="24"/>
      <c r="BLN73" s="24"/>
      <c r="BLO73" s="24"/>
      <c r="BLP73" s="24"/>
      <c r="BLQ73" s="24"/>
      <c r="BLR73" s="24"/>
      <c r="BLS73" s="24"/>
      <c r="BLT73" s="24"/>
      <c r="BLU73" s="24"/>
      <c r="BLV73" s="24"/>
      <c r="BLW73" s="24"/>
      <c r="BLX73" s="24"/>
      <c r="BLY73" s="24"/>
      <c r="BLZ73" s="24"/>
      <c r="BMA73" s="24"/>
      <c r="BMB73" s="24"/>
      <c r="BMC73" s="24"/>
      <c r="BMD73" s="24"/>
      <c r="BME73" s="24"/>
      <c r="BMF73" s="24"/>
      <c r="BMG73" s="24"/>
      <c r="BMH73" s="24"/>
      <c r="BMI73" s="24"/>
      <c r="BMJ73" s="24"/>
      <c r="BMK73" s="24"/>
      <c r="BML73" s="24"/>
      <c r="BMM73" s="24"/>
      <c r="BMN73" s="24"/>
      <c r="BMO73" s="24"/>
      <c r="BMP73" s="24"/>
      <c r="BMQ73" s="24"/>
      <c r="BMR73" s="24"/>
      <c r="BMS73" s="24"/>
      <c r="BMT73" s="24"/>
      <c r="BMU73" s="24"/>
      <c r="BMV73" s="24"/>
      <c r="BMW73" s="24"/>
      <c r="BMX73" s="24"/>
      <c r="BMY73" s="24"/>
      <c r="BMZ73" s="24"/>
      <c r="BNA73" s="24"/>
      <c r="BNB73" s="24"/>
      <c r="BNC73" s="24"/>
      <c r="BND73" s="24"/>
      <c r="BNE73" s="24"/>
      <c r="BNF73" s="24"/>
      <c r="BNG73" s="24"/>
      <c r="BNH73" s="24"/>
      <c r="BNI73" s="24"/>
      <c r="BNJ73" s="24"/>
      <c r="BNK73" s="24"/>
      <c r="BNL73" s="24"/>
      <c r="BNM73" s="24"/>
      <c r="BNN73" s="24"/>
      <c r="BNO73" s="24"/>
      <c r="BNP73" s="24"/>
      <c r="BNQ73" s="24"/>
      <c r="BNR73" s="24"/>
      <c r="BNS73" s="24"/>
      <c r="BNT73" s="24"/>
      <c r="BNU73" s="24"/>
      <c r="BNV73" s="24"/>
      <c r="BNW73" s="24"/>
      <c r="BNX73" s="24"/>
      <c r="BNY73" s="24"/>
      <c r="BNZ73" s="24"/>
      <c r="BOA73" s="24"/>
      <c r="BOB73" s="24"/>
      <c r="BOC73" s="24"/>
      <c r="BOD73" s="24"/>
      <c r="BOE73" s="24"/>
      <c r="BOF73" s="24"/>
      <c r="BOG73" s="24"/>
      <c r="BOH73" s="24"/>
      <c r="BOI73" s="24"/>
      <c r="BOJ73" s="24"/>
      <c r="BOK73" s="24"/>
      <c r="BOL73" s="24"/>
      <c r="BOM73" s="24"/>
      <c r="BON73" s="24"/>
      <c r="BOO73" s="24"/>
      <c r="BOP73" s="24"/>
      <c r="BOQ73" s="24"/>
      <c r="BOR73" s="24"/>
      <c r="BOS73" s="24"/>
      <c r="BOT73" s="24"/>
      <c r="BOU73" s="24"/>
      <c r="BOV73" s="24"/>
      <c r="BOW73" s="24"/>
      <c r="BOX73" s="24"/>
      <c r="BOY73" s="24"/>
      <c r="BOZ73" s="24"/>
      <c r="BPA73" s="24"/>
      <c r="BPB73" s="24"/>
      <c r="BPC73" s="24"/>
      <c r="BPD73" s="24"/>
      <c r="BPE73" s="24"/>
      <c r="BPF73" s="24"/>
      <c r="BPG73" s="24"/>
      <c r="BPH73" s="24"/>
      <c r="BPI73" s="24"/>
      <c r="BPJ73" s="24"/>
      <c r="BPK73" s="24"/>
      <c r="BPL73" s="24"/>
      <c r="BPM73" s="24"/>
      <c r="BPN73" s="24"/>
      <c r="BPO73" s="24"/>
      <c r="BPP73" s="24"/>
      <c r="BPQ73" s="24"/>
      <c r="BPR73" s="24"/>
      <c r="BPS73" s="24"/>
      <c r="BPT73" s="24"/>
      <c r="BPU73" s="24"/>
      <c r="BPV73" s="24"/>
      <c r="BPW73" s="24"/>
      <c r="BPX73" s="24"/>
      <c r="BPY73" s="24"/>
      <c r="BPZ73" s="24"/>
      <c r="BQA73" s="24"/>
      <c r="BQB73" s="24"/>
      <c r="BQC73" s="24"/>
      <c r="BQD73" s="24"/>
      <c r="BQE73" s="24"/>
      <c r="BQF73" s="24"/>
      <c r="BQG73" s="24"/>
      <c r="BQH73" s="24"/>
      <c r="BQI73" s="24"/>
      <c r="BQJ73" s="24"/>
      <c r="BQK73" s="24"/>
      <c r="BQL73" s="24"/>
      <c r="BQM73" s="24"/>
      <c r="BQN73" s="24"/>
      <c r="BQO73" s="24"/>
      <c r="BQP73" s="24"/>
      <c r="BQQ73" s="24"/>
      <c r="BQR73" s="24"/>
      <c r="BQS73" s="24"/>
      <c r="BQT73" s="24"/>
      <c r="BQU73" s="24"/>
      <c r="BQV73" s="24"/>
      <c r="BQW73" s="24"/>
      <c r="BQX73" s="24"/>
      <c r="BQY73" s="24"/>
      <c r="BQZ73" s="24"/>
      <c r="BRA73" s="24"/>
      <c r="BRB73" s="24"/>
      <c r="BRC73" s="24"/>
      <c r="BRD73" s="24"/>
      <c r="BRE73" s="24"/>
      <c r="BRF73" s="24"/>
      <c r="BRG73" s="24"/>
      <c r="BRH73" s="24"/>
      <c r="BRI73" s="24"/>
      <c r="BRJ73" s="24"/>
      <c r="BRK73" s="24"/>
      <c r="BRL73" s="24"/>
      <c r="BRM73" s="24"/>
      <c r="BRN73" s="24"/>
      <c r="BRO73" s="24"/>
      <c r="BRP73" s="24"/>
      <c r="BRQ73" s="24"/>
      <c r="BRR73" s="24"/>
      <c r="BRS73" s="24"/>
      <c r="BRT73" s="24"/>
      <c r="BRU73" s="24"/>
      <c r="BRV73" s="24"/>
      <c r="BRW73" s="24"/>
      <c r="BRX73" s="24"/>
      <c r="BRY73" s="24"/>
      <c r="BRZ73" s="24"/>
      <c r="BSA73" s="24"/>
      <c r="BSB73" s="24"/>
      <c r="BSC73" s="24"/>
      <c r="BSD73" s="24"/>
      <c r="BSE73" s="24"/>
      <c r="BSF73" s="24"/>
      <c r="BSG73" s="24"/>
      <c r="BSH73" s="24"/>
      <c r="BSI73" s="24"/>
      <c r="BSJ73" s="24"/>
      <c r="BSK73" s="24"/>
      <c r="BSL73" s="24"/>
      <c r="BSM73" s="24"/>
      <c r="BSN73" s="24"/>
      <c r="BSO73" s="24"/>
      <c r="BSP73" s="24"/>
      <c r="BSQ73" s="24"/>
      <c r="BSR73" s="24"/>
      <c r="BSS73" s="24"/>
      <c r="BST73" s="24"/>
      <c r="BSU73" s="24"/>
      <c r="BSV73" s="24"/>
      <c r="BSW73" s="24"/>
      <c r="BSX73" s="24"/>
      <c r="BSY73" s="24"/>
      <c r="BSZ73" s="24"/>
      <c r="BTA73" s="24"/>
      <c r="BTB73" s="24"/>
      <c r="BTC73" s="24"/>
      <c r="BTD73" s="24"/>
      <c r="BTE73" s="24"/>
      <c r="BTF73" s="24"/>
      <c r="BTG73" s="24"/>
      <c r="BTH73" s="24"/>
      <c r="BTI73" s="24"/>
      <c r="BTJ73" s="24"/>
      <c r="BTK73" s="24"/>
      <c r="BTL73" s="24"/>
      <c r="BTM73" s="24"/>
      <c r="BTN73" s="24"/>
      <c r="BTO73" s="24"/>
      <c r="BTP73" s="24"/>
      <c r="BTQ73" s="24"/>
      <c r="BTR73" s="24"/>
      <c r="BTS73" s="24"/>
      <c r="BTT73" s="24"/>
      <c r="BTU73" s="24"/>
      <c r="BTV73" s="24"/>
      <c r="BTW73" s="24"/>
      <c r="BTX73" s="24"/>
      <c r="BTY73" s="24"/>
      <c r="BTZ73" s="24"/>
      <c r="BUA73" s="24"/>
      <c r="BUB73" s="24"/>
      <c r="BUC73" s="24"/>
      <c r="BUD73" s="24"/>
      <c r="BUE73" s="24"/>
      <c r="BUF73" s="24"/>
      <c r="BUG73" s="24"/>
      <c r="BUH73" s="24"/>
      <c r="BUI73" s="24"/>
      <c r="BUJ73" s="24"/>
      <c r="BUK73" s="24"/>
      <c r="BUL73" s="24"/>
      <c r="BUM73" s="24"/>
      <c r="BUN73" s="24"/>
      <c r="BUO73" s="24"/>
      <c r="BUP73" s="24"/>
      <c r="BUQ73" s="24"/>
      <c r="BUR73" s="24"/>
      <c r="BUS73" s="24"/>
      <c r="BUT73" s="24"/>
      <c r="BUU73" s="24"/>
      <c r="BUV73" s="24"/>
      <c r="BUW73" s="24"/>
      <c r="BUX73" s="24"/>
      <c r="BUY73" s="24"/>
      <c r="BUZ73" s="24"/>
      <c r="BVA73" s="24"/>
      <c r="BVB73" s="24"/>
      <c r="BVC73" s="24"/>
      <c r="BVD73" s="24"/>
      <c r="BVE73" s="24"/>
      <c r="BVF73" s="24"/>
      <c r="BVG73" s="24"/>
      <c r="BVH73" s="24"/>
      <c r="BVI73" s="24"/>
      <c r="BVJ73" s="24"/>
      <c r="BVK73" s="24"/>
      <c r="BVL73" s="24"/>
      <c r="BVM73" s="24"/>
      <c r="BVN73" s="24"/>
      <c r="BVO73" s="24"/>
      <c r="BVP73" s="24"/>
      <c r="BVQ73" s="24"/>
      <c r="BVR73" s="24"/>
      <c r="BVS73" s="24"/>
      <c r="BVT73" s="24"/>
      <c r="BVU73" s="24"/>
      <c r="BVV73" s="24"/>
      <c r="BVW73" s="24"/>
      <c r="BVX73" s="24"/>
      <c r="BVY73" s="24"/>
      <c r="BVZ73" s="24"/>
      <c r="BWA73" s="24"/>
      <c r="BWB73" s="24"/>
      <c r="BWC73" s="24"/>
      <c r="BWD73" s="24"/>
      <c r="BWE73" s="24"/>
      <c r="BWF73" s="24"/>
      <c r="BWG73" s="24"/>
      <c r="BWH73" s="24"/>
      <c r="BWI73" s="24"/>
      <c r="BWJ73" s="24"/>
      <c r="BWK73" s="24"/>
      <c r="BWL73" s="24"/>
      <c r="BWM73" s="24"/>
      <c r="BWN73" s="24"/>
      <c r="BWO73" s="24"/>
      <c r="BWP73" s="24"/>
      <c r="BWQ73" s="24"/>
      <c r="BWR73" s="24"/>
      <c r="BWS73" s="24"/>
      <c r="BWT73" s="24"/>
      <c r="BWU73" s="24"/>
      <c r="BWV73" s="24"/>
      <c r="BWW73" s="24"/>
      <c r="BWX73" s="24"/>
      <c r="BWY73" s="24"/>
      <c r="BWZ73" s="24"/>
      <c r="BXA73" s="24"/>
      <c r="BXB73" s="24"/>
      <c r="BXC73" s="24"/>
      <c r="BXD73" s="24"/>
      <c r="BXE73" s="24"/>
      <c r="BXF73" s="24"/>
      <c r="BXG73" s="24"/>
      <c r="BXH73" s="24"/>
      <c r="BXI73" s="24"/>
      <c r="BXJ73" s="24"/>
      <c r="BXK73" s="24"/>
      <c r="BXL73" s="24"/>
      <c r="BXM73" s="24"/>
      <c r="BXN73" s="24"/>
      <c r="BXO73" s="24"/>
      <c r="BXP73" s="24"/>
      <c r="BXQ73" s="24"/>
      <c r="BXR73" s="24"/>
      <c r="BXS73" s="24"/>
      <c r="BXT73" s="24"/>
      <c r="BXU73" s="24"/>
      <c r="BXV73" s="24"/>
      <c r="BXW73" s="24"/>
      <c r="BXX73" s="24"/>
      <c r="BXY73" s="24"/>
      <c r="BXZ73" s="24"/>
      <c r="BYA73" s="24"/>
      <c r="BYB73" s="24"/>
      <c r="BYC73" s="24"/>
      <c r="BYD73" s="24"/>
      <c r="BYE73" s="24"/>
      <c r="BYF73" s="24"/>
      <c r="BYG73" s="24"/>
      <c r="BYH73" s="24"/>
      <c r="BYI73" s="24"/>
      <c r="BYJ73" s="24"/>
      <c r="BYK73" s="24"/>
      <c r="BYL73" s="24"/>
      <c r="BYM73" s="24"/>
      <c r="BYN73" s="24"/>
      <c r="BYO73" s="24"/>
      <c r="BYP73" s="24"/>
      <c r="BYQ73" s="24"/>
      <c r="BYR73" s="24"/>
      <c r="BYS73" s="24"/>
      <c r="BYT73" s="24"/>
      <c r="BYU73" s="24"/>
      <c r="BYV73" s="24"/>
      <c r="BYW73" s="24"/>
      <c r="BYX73" s="24"/>
      <c r="BYY73" s="24"/>
      <c r="BYZ73" s="24"/>
      <c r="BZA73" s="24"/>
      <c r="BZB73" s="24"/>
      <c r="BZC73" s="24"/>
      <c r="BZD73" s="24"/>
      <c r="BZE73" s="24"/>
      <c r="BZF73" s="24"/>
      <c r="BZG73" s="24"/>
      <c r="BZH73" s="24"/>
      <c r="BZI73" s="24"/>
      <c r="BZJ73" s="24"/>
      <c r="BZK73" s="24"/>
      <c r="BZL73" s="24"/>
      <c r="BZM73" s="24"/>
      <c r="BZN73" s="24"/>
      <c r="BZO73" s="24"/>
      <c r="BZP73" s="24"/>
      <c r="BZQ73" s="24"/>
      <c r="BZR73" s="24"/>
      <c r="BZS73" s="24"/>
      <c r="BZT73" s="24"/>
      <c r="BZU73" s="24"/>
      <c r="BZV73" s="24"/>
      <c r="BZW73" s="24"/>
      <c r="BZX73" s="24"/>
      <c r="BZY73" s="24"/>
      <c r="BZZ73" s="24"/>
      <c r="CAA73" s="24"/>
      <c r="CAB73" s="24"/>
      <c r="CAC73" s="24"/>
      <c r="CAD73" s="24"/>
      <c r="CAE73" s="24"/>
      <c r="CAF73" s="24"/>
      <c r="CAG73" s="24"/>
      <c r="CAH73" s="24"/>
      <c r="CAI73" s="24"/>
      <c r="CAJ73" s="24"/>
      <c r="CAK73" s="24"/>
      <c r="CAL73" s="24"/>
      <c r="CAM73" s="24"/>
      <c r="CAN73" s="24"/>
      <c r="CAO73" s="24"/>
      <c r="CAP73" s="24"/>
      <c r="CAQ73" s="24"/>
      <c r="CAR73" s="24"/>
      <c r="CAS73" s="24"/>
      <c r="CAT73" s="24"/>
      <c r="CAU73" s="24"/>
      <c r="CAV73" s="24"/>
      <c r="CAW73" s="24"/>
      <c r="CAX73" s="24"/>
      <c r="CAY73" s="24"/>
      <c r="CAZ73" s="24"/>
      <c r="CBA73" s="24"/>
      <c r="CBB73" s="24"/>
      <c r="CBC73" s="24"/>
      <c r="CBD73" s="24"/>
      <c r="CBE73" s="24"/>
      <c r="CBF73" s="24"/>
      <c r="CBG73" s="24"/>
      <c r="CBH73" s="24"/>
      <c r="CBI73" s="24"/>
      <c r="CBJ73" s="24"/>
      <c r="CBK73" s="24"/>
      <c r="CBL73" s="24"/>
      <c r="CBM73" s="24"/>
      <c r="CBN73" s="24"/>
      <c r="CBO73" s="24"/>
      <c r="CBP73" s="24"/>
      <c r="CBQ73" s="24"/>
      <c r="CBR73" s="24"/>
      <c r="CBS73" s="24"/>
      <c r="CBT73" s="24"/>
      <c r="CBU73" s="24"/>
      <c r="CBV73" s="24"/>
      <c r="CBW73" s="24"/>
      <c r="CBX73" s="24"/>
      <c r="CBY73" s="24"/>
      <c r="CBZ73" s="24"/>
      <c r="CCA73" s="24"/>
      <c r="CCB73" s="24"/>
      <c r="CCC73" s="24"/>
      <c r="CCD73" s="24"/>
      <c r="CCE73" s="24"/>
      <c r="CCF73" s="24"/>
      <c r="CCG73" s="24"/>
      <c r="CCH73" s="24"/>
      <c r="CCI73" s="24"/>
      <c r="CCJ73" s="24"/>
      <c r="CCK73" s="24"/>
      <c r="CCL73" s="24"/>
      <c r="CCM73" s="24"/>
      <c r="CCN73" s="24"/>
      <c r="CCO73" s="24"/>
      <c r="CCP73" s="24"/>
      <c r="CCQ73" s="24"/>
      <c r="CCR73" s="24"/>
      <c r="CCS73" s="24"/>
      <c r="CCT73" s="24"/>
      <c r="CCU73" s="24"/>
      <c r="CCV73" s="24"/>
      <c r="CCW73" s="24"/>
      <c r="CCX73" s="24"/>
      <c r="CCY73" s="24"/>
      <c r="CCZ73" s="24"/>
      <c r="CDA73" s="24"/>
      <c r="CDB73" s="24"/>
      <c r="CDC73" s="24"/>
      <c r="CDD73" s="24"/>
      <c r="CDE73" s="24"/>
      <c r="CDF73" s="24"/>
      <c r="CDG73" s="24"/>
      <c r="CDH73" s="24"/>
      <c r="CDI73" s="24"/>
      <c r="CDJ73" s="24"/>
      <c r="CDK73" s="24"/>
      <c r="CDL73" s="24"/>
      <c r="CDM73" s="24"/>
      <c r="CDN73" s="24"/>
      <c r="CDO73" s="24"/>
      <c r="CDP73" s="24"/>
      <c r="CDQ73" s="24"/>
      <c r="CDR73" s="24"/>
      <c r="CDS73" s="24"/>
      <c r="CDT73" s="24"/>
      <c r="CDU73" s="24"/>
      <c r="CDV73" s="24"/>
      <c r="CDW73" s="24"/>
      <c r="CDX73" s="24"/>
      <c r="CDY73" s="24"/>
      <c r="CDZ73" s="24"/>
      <c r="CEA73" s="24"/>
      <c r="CEB73" s="24"/>
      <c r="CEC73" s="24"/>
      <c r="CED73" s="24"/>
      <c r="CEE73" s="24"/>
      <c r="CEF73" s="24"/>
      <c r="CEG73" s="24"/>
      <c r="CEH73" s="24"/>
      <c r="CEI73" s="24"/>
      <c r="CEJ73" s="24"/>
      <c r="CEK73" s="24"/>
      <c r="CEL73" s="24"/>
      <c r="CEM73" s="24"/>
      <c r="CEN73" s="24"/>
      <c r="CEO73" s="24"/>
      <c r="CEP73" s="24"/>
      <c r="CEQ73" s="24"/>
      <c r="CER73" s="24"/>
      <c r="CES73" s="24"/>
      <c r="CET73" s="24"/>
      <c r="CEU73" s="24"/>
      <c r="CEV73" s="24"/>
      <c r="CEW73" s="24"/>
      <c r="CEX73" s="24"/>
      <c r="CEY73" s="24"/>
      <c r="CEZ73" s="24"/>
      <c r="CFA73" s="24"/>
      <c r="CFB73" s="24"/>
      <c r="CFC73" s="24"/>
      <c r="CFD73" s="24"/>
      <c r="CFE73" s="24"/>
      <c r="CFF73" s="24"/>
      <c r="CFG73" s="24"/>
      <c r="CFH73" s="24"/>
      <c r="CFI73" s="24"/>
      <c r="CFJ73" s="24"/>
      <c r="CFK73" s="24"/>
      <c r="CFL73" s="24"/>
      <c r="CFM73" s="24"/>
      <c r="CFN73" s="24"/>
      <c r="CFO73" s="24"/>
      <c r="CFP73" s="24"/>
      <c r="CFQ73" s="24"/>
      <c r="CFR73" s="24"/>
      <c r="CFS73" s="24"/>
      <c r="CFT73" s="24"/>
      <c r="CFU73" s="24"/>
      <c r="CFV73" s="24"/>
      <c r="CFW73" s="24"/>
      <c r="CFX73" s="24"/>
      <c r="CFY73" s="24"/>
      <c r="CFZ73" s="24"/>
      <c r="CGA73" s="24"/>
      <c r="CGB73" s="24"/>
      <c r="CGC73" s="24"/>
      <c r="CGD73" s="24"/>
      <c r="CGE73" s="24"/>
      <c r="CGF73" s="24"/>
      <c r="CGG73" s="24"/>
      <c r="CGH73" s="24"/>
      <c r="CGI73" s="24"/>
      <c r="CGJ73" s="24"/>
      <c r="CGK73" s="24"/>
      <c r="CGL73" s="24"/>
      <c r="CGM73" s="24"/>
      <c r="CGN73" s="24"/>
      <c r="CGO73" s="24"/>
      <c r="CGP73" s="24"/>
      <c r="CGQ73" s="24"/>
      <c r="CGR73" s="24"/>
      <c r="CGS73" s="24"/>
      <c r="CGT73" s="24"/>
      <c r="CGU73" s="24"/>
      <c r="CGV73" s="24"/>
      <c r="CGW73" s="24"/>
      <c r="CGX73" s="24"/>
      <c r="CGY73" s="24"/>
      <c r="CGZ73" s="24"/>
      <c r="CHA73" s="24"/>
      <c r="CHB73" s="24"/>
      <c r="CHC73" s="24"/>
      <c r="CHD73" s="24"/>
      <c r="CHE73" s="24"/>
      <c r="CHF73" s="24"/>
      <c r="CHG73" s="24"/>
      <c r="CHH73" s="24"/>
      <c r="CHI73" s="24"/>
      <c r="CHJ73" s="24"/>
      <c r="CHK73" s="24"/>
      <c r="CHL73" s="24"/>
      <c r="CHM73" s="24"/>
      <c r="CHN73" s="24"/>
      <c r="CHO73" s="24"/>
      <c r="CHP73" s="24"/>
      <c r="CHQ73" s="24"/>
      <c r="CHR73" s="24"/>
      <c r="CHS73" s="24"/>
      <c r="CHT73" s="24"/>
      <c r="CHU73" s="24"/>
      <c r="CHV73" s="24"/>
      <c r="CHW73" s="24"/>
      <c r="CHX73" s="24"/>
      <c r="CHY73" s="24"/>
      <c r="CHZ73" s="24"/>
      <c r="CIA73" s="24"/>
      <c r="CIB73" s="24"/>
      <c r="CIC73" s="24"/>
      <c r="CID73" s="24"/>
      <c r="CIE73" s="24"/>
      <c r="CIF73" s="24"/>
      <c r="CIG73" s="24"/>
      <c r="CIH73" s="24"/>
      <c r="CII73" s="24"/>
      <c r="CIJ73" s="24"/>
      <c r="CIK73" s="24"/>
      <c r="CIL73" s="24"/>
      <c r="CIM73" s="24"/>
      <c r="CIN73" s="24"/>
      <c r="CIO73" s="24"/>
      <c r="CIP73" s="24"/>
      <c r="CIQ73" s="24"/>
      <c r="CIR73" s="24"/>
      <c r="CIS73" s="24"/>
      <c r="CIT73" s="24"/>
      <c r="CIU73" s="24"/>
      <c r="CIV73" s="24"/>
      <c r="CIW73" s="24"/>
      <c r="CIX73" s="24"/>
      <c r="CIY73" s="24"/>
      <c r="CIZ73" s="24"/>
      <c r="CJA73" s="24"/>
      <c r="CJB73" s="24"/>
      <c r="CJC73" s="24"/>
      <c r="CJD73" s="24"/>
      <c r="CJE73" s="24"/>
      <c r="CJF73" s="24"/>
      <c r="CJG73" s="24"/>
      <c r="CJH73" s="24"/>
      <c r="CJI73" s="24"/>
      <c r="CJJ73" s="24"/>
      <c r="CJK73" s="24"/>
      <c r="CJL73" s="24"/>
      <c r="CJM73" s="24"/>
      <c r="CJN73" s="24"/>
      <c r="CJO73" s="24"/>
      <c r="CJP73" s="24"/>
      <c r="CJQ73" s="24"/>
      <c r="CJR73" s="24"/>
      <c r="CJS73" s="24"/>
      <c r="CJT73" s="24"/>
      <c r="CJU73" s="24"/>
      <c r="CJV73" s="24"/>
      <c r="CJW73" s="24"/>
      <c r="CJX73" s="24"/>
      <c r="CJY73" s="24"/>
      <c r="CJZ73" s="24"/>
      <c r="CKA73" s="24"/>
      <c r="CKB73" s="24"/>
      <c r="CKC73" s="24"/>
      <c r="CKD73" s="24"/>
      <c r="CKE73" s="24"/>
      <c r="CKF73" s="24"/>
      <c r="CKG73" s="24"/>
      <c r="CKH73" s="24"/>
      <c r="CKI73" s="24"/>
      <c r="CKJ73" s="24"/>
      <c r="CKK73" s="24"/>
      <c r="CKL73" s="24"/>
      <c r="CKM73" s="24"/>
      <c r="CKN73" s="24"/>
      <c r="CKO73" s="24"/>
      <c r="CKP73" s="24"/>
      <c r="CKQ73" s="24"/>
      <c r="CKR73" s="24"/>
      <c r="CKS73" s="24"/>
      <c r="CKT73" s="24"/>
      <c r="CKU73" s="24"/>
      <c r="CKV73" s="24"/>
      <c r="CKW73" s="24"/>
      <c r="CKX73" s="24"/>
      <c r="CKY73" s="24"/>
      <c r="CKZ73" s="24"/>
      <c r="CLA73" s="24"/>
      <c r="CLB73" s="24"/>
      <c r="CLC73" s="24"/>
      <c r="CLD73" s="24"/>
      <c r="CLE73" s="24"/>
      <c r="CLF73" s="24"/>
      <c r="CLG73" s="24"/>
      <c r="CLH73" s="24"/>
      <c r="CLI73" s="24"/>
      <c r="CLJ73" s="24"/>
      <c r="CLK73" s="24"/>
      <c r="CLL73" s="24"/>
      <c r="CLM73" s="24"/>
      <c r="CLN73" s="24"/>
      <c r="CLO73" s="24"/>
      <c r="CLP73" s="24"/>
      <c r="CLQ73" s="24"/>
      <c r="CLR73" s="24"/>
      <c r="CLS73" s="24"/>
      <c r="CLT73" s="24"/>
      <c r="CLU73" s="24"/>
      <c r="CLV73" s="24"/>
      <c r="CLW73" s="24"/>
      <c r="CLX73" s="24"/>
      <c r="CLY73" s="24"/>
      <c r="CLZ73" s="24"/>
      <c r="CMA73" s="24"/>
      <c r="CMB73" s="24"/>
      <c r="CMC73" s="24"/>
      <c r="CMD73" s="24"/>
      <c r="CME73" s="24"/>
      <c r="CMF73" s="24"/>
      <c r="CMG73" s="24"/>
      <c r="CMH73" s="24"/>
      <c r="CMI73" s="24"/>
      <c r="CMJ73" s="24"/>
      <c r="CMK73" s="24"/>
      <c r="CML73" s="24"/>
      <c r="CMM73" s="24"/>
      <c r="CMN73" s="24"/>
      <c r="CMO73" s="24"/>
      <c r="CMP73" s="24"/>
      <c r="CMQ73" s="24"/>
      <c r="CMR73" s="24"/>
      <c r="CMS73" s="24"/>
      <c r="CMT73" s="24"/>
      <c r="CMU73" s="24"/>
      <c r="CMV73" s="24"/>
      <c r="CMW73" s="24"/>
      <c r="CMX73" s="24"/>
      <c r="CMY73" s="24"/>
      <c r="CMZ73" s="24"/>
      <c r="CNA73" s="24"/>
      <c r="CNB73" s="24"/>
      <c r="CNC73" s="24"/>
      <c r="CND73" s="24"/>
      <c r="CNE73" s="24"/>
      <c r="CNF73" s="24"/>
      <c r="CNG73" s="24"/>
      <c r="CNH73" s="24"/>
      <c r="CNI73" s="24"/>
      <c r="CNJ73" s="24"/>
      <c r="CNK73" s="24"/>
      <c r="CNL73" s="24"/>
      <c r="CNM73" s="24"/>
      <c r="CNN73" s="24"/>
      <c r="CNO73" s="24"/>
      <c r="CNP73" s="24"/>
      <c r="CNQ73" s="24"/>
      <c r="CNR73" s="24"/>
      <c r="CNS73" s="24"/>
      <c r="CNT73" s="24"/>
      <c r="CNU73" s="24"/>
      <c r="CNV73" s="24"/>
      <c r="CNW73" s="24"/>
      <c r="CNX73" s="24"/>
      <c r="CNY73" s="24"/>
      <c r="CNZ73" s="24"/>
      <c r="COA73" s="24"/>
      <c r="COB73" s="24"/>
      <c r="COC73" s="24"/>
      <c r="COD73" s="24"/>
      <c r="COE73" s="24"/>
      <c r="COF73" s="24"/>
      <c r="COG73" s="24"/>
      <c r="COH73" s="24"/>
      <c r="COI73" s="24"/>
      <c r="COJ73" s="24"/>
      <c r="COK73" s="24"/>
      <c r="COL73" s="24"/>
      <c r="COM73" s="24"/>
      <c r="CON73" s="24"/>
      <c r="COO73" s="24"/>
      <c r="COP73" s="24"/>
      <c r="COQ73" s="24"/>
      <c r="COR73" s="24"/>
      <c r="COS73" s="24"/>
      <c r="COT73" s="24"/>
      <c r="COU73" s="24"/>
      <c r="COV73" s="24"/>
      <c r="COW73" s="24"/>
      <c r="COX73" s="24"/>
      <c r="COY73" s="24"/>
      <c r="COZ73" s="24"/>
      <c r="CPA73" s="24"/>
      <c r="CPB73" s="24"/>
      <c r="CPC73" s="24"/>
      <c r="CPD73" s="24"/>
      <c r="CPE73" s="24"/>
      <c r="CPF73" s="24"/>
      <c r="CPG73" s="24"/>
      <c r="CPH73" s="24"/>
      <c r="CPI73" s="24"/>
      <c r="CPJ73" s="24"/>
      <c r="CPK73" s="24"/>
      <c r="CPL73" s="24"/>
      <c r="CPM73" s="24"/>
      <c r="CPN73" s="24"/>
      <c r="CPO73" s="24"/>
      <c r="CPP73" s="24"/>
      <c r="CPQ73" s="24"/>
      <c r="CPR73" s="24"/>
      <c r="CPS73" s="24"/>
      <c r="CPT73" s="24"/>
      <c r="CPU73" s="24"/>
      <c r="CPV73" s="24"/>
      <c r="CPW73" s="24"/>
      <c r="CPX73" s="24"/>
      <c r="CPY73" s="24"/>
      <c r="CPZ73" s="24"/>
      <c r="CQA73" s="24"/>
      <c r="CQB73" s="24"/>
      <c r="CQC73" s="24"/>
      <c r="CQD73" s="24"/>
      <c r="CQE73" s="24"/>
      <c r="CQF73" s="24"/>
      <c r="CQG73" s="24"/>
      <c r="CQH73" s="24"/>
      <c r="CQI73" s="24"/>
      <c r="CQJ73" s="24"/>
      <c r="CQK73" s="24"/>
      <c r="CQL73" s="24"/>
      <c r="CQM73" s="24"/>
      <c r="CQN73" s="24"/>
      <c r="CQO73" s="24"/>
      <c r="CQP73" s="24"/>
      <c r="CQQ73" s="24"/>
      <c r="CQR73" s="24"/>
      <c r="CQS73" s="24"/>
      <c r="CQT73" s="24"/>
      <c r="CQU73" s="24"/>
      <c r="CQV73" s="24"/>
      <c r="CQW73" s="24"/>
      <c r="CQX73" s="24"/>
      <c r="CQY73" s="24"/>
      <c r="CQZ73" s="24"/>
      <c r="CRA73" s="24"/>
      <c r="CRB73" s="24"/>
      <c r="CRC73" s="24"/>
      <c r="CRD73" s="24"/>
      <c r="CRE73" s="24"/>
      <c r="CRF73" s="24"/>
      <c r="CRG73" s="24"/>
      <c r="CRH73" s="24"/>
      <c r="CRI73" s="24"/>
      <c r="CRJ73" s="24"/>
      <c r="CRK73" s="24"/>
      <c r="CRL73" s="24"/>
      <c r="CRM73" s="24"/>
      <c r="CRN73" s="24"/>
      <c r="CRO73" s="24"/>
      <c r="CRP73" s="24"/>
      <c r="CRQ73" s="24"/>
      <c r="CRR73" s="24"/>
      <c r="CRS73" s="24"/>
      <c r="CRT73" s="24"/>
      <c r="CRU73" s="24"/>
      <c r="CRV73" s="24"/>
      <c r="CRW73" s="24"/>
      <c r="CRX73" s="24"/>
      <c r="CRY73" s="24"/>
      <c r="CRZ73" s="24"/>
      <c r="CSA73" s="24"/>
      <c r="CSB73" s="24"/>
      <c r="CSC73" s="24"/>
      <c r="CSD73" s="24"/>
      <c r="CSE73" s="24"/>
      <c r="CSF73" s="24"/>
      <c r="CSG73" s="24"/>
      <c r="CSH73" s="24"/>
      <c r="CSI73" s="24"/>
      <c r="CSJ73" s="24"/>
      <c r="CSK73" s="24"/>
      <c r="CSL73" s="24"/>
      <c r="CSM73" s="24"/>
      <c r="CSN73" s="24"/>
      <c r="CSO73" s="24"/>
      <c r="CSP73" s="24"/>
      <c r="CSQ73" s="24"/>
      <c r="CSR73" s="24"/>
      <c r="CSS73" s="24"/>
      <c r="CST73" s="24"/>
      <c r="CSU73" s="24"/>
      <c r="CSV73" s="24"/>
      <c r="CSW73" s="24"/>
      <c r="CSX73" s="24"/>
      <c r="CSY73" s="24"/>
      <c r="CSZ73" s="24"/>
      <c r="CTA73" s="24"/>
      <c r="CTB73" s="24"/>
      <c r="CTC73" s="24"/>
      <c r="CTD73" s="24"/>
      <c r="CTE73" s="24"/>
      <c r="CTF73" s="24"/>
      <c r="CTG73" s="24"/>
      <c r="CTH73" s="24"/>
      <c r="CTI73" s="24"/>
      <c r="CTJ73" s="24"/>
      <c r="CTK73" s="24"/>
      <c r="CTL73" s="24"/>
      <c r="CTM73" s="24"/>
      <c r="CTN73" s="24"/>
      <c r="CTO73" s="24"/>
      <c r="CTP73" s="24"/>
      <c r="CTQ73" s="24"/>
      <c r="CTR73" s="24"/>
      <c r="CTS73" s="24"/>
      <c r="CTT73" s="24"/>
      <c r="CTU73" s="24"/>
      <c r="CTV73" s="24"/>
      <c r="CTW73" s="24"/>
      <c r="CTX73" s="24"/>
      <c r="CTY73" s="24"/>
      <c r="CTZ73" s="24"/>
      <c r="CUA73" s="24"/>
      <c r="CUB73" s="24"/>
      <c r="CUC73" s="24"/>
      <c r="CUD73" s="24"/>
      <c r="CUE73" s="24"/>
      <c r="CUF73" s="24"/>
      <c r="CUG73" s="24"/>
      <c r="CUH73" s="24"/>
      <c r="CUI73" s="24"/>
      <c r="CUJ73" s="24"/>
      <c r="CUK73" s="24"/>
      <c r="CUL73" s="24"/>
      <c r="CUM73" s="24"/>
      <c r="CUN73" s="24"/>
      <c r="CUO73" s="24"/>
      <c r="CUP73" s="24"/>
      <c r="CUQ73" s="24"/>
      <c r="CUR73" s="24"/>
      <c r="CUS73" s="24"/>
      <c r="CUT73" s="24"/>
      <c r="CUU73" s="24"/>
      <c r="CUV73" s="24"/>
      <c r="CUW73" s="24"/>
      <c r="CUX73" s="24"/>
      <c r="CUY73" s="24"/>
      <c r="CUZ73" s="24"/>
      <c r="CVA73" s="24"/>
      <c r="CVB73" s="24"/>
      <c r="CVC73" s="24"/>
      <c r="CVD73" s="24"/>
      <c r="CVE73" s="24"/>
      <c r="CVF73" s="24"/>
      <c r="CVG73" s="24"/>
      <c r="CVH73" s="24"/>
      <c r="CVI73" s="24"/>
      <c r="CVJ73" s="24"/>
      <c r="CVK73" s="24"/>
      <c r="CVL73" s="24"/>
      <c r="CVM73" s="24"/>
      <c r="CVN73" s="24"/>
      <c r="CVO73" s="24"/>
      <c r="CVP73" s="24"/>
      <c r="CVQ73" s="24"/>
      <c r="CVR73" s="24"/>
      <c r="CVS73" s="24"/>
      <c r="CVT73" s="24"/>
      <c r="CVU73" s="24"/>
      <c r="CVV73" s="24"/>
      <c r="CVW73" s="24"/>
      <c r="CVX73" s="24"/>
      <c r="CVY73" s="24"/>
      <c r="CVZ73" s="24"/>
      <c r="CWA73" s="24"/>
      <c r="CWB73" s="24"/>
      <c r="CWC73" s="24"/>
      <c r="CWD73" s="24"/>
      <c r="CWE73" s="24"/>
      <c r="CWF73" s="24"/>
      <c r="CWG73" s="24"/>
      <c r="CWH73" s="24"/>
      <c r="CWI73" s="24"/>
      <c r="CWJ73" s="24"/>
      <c r="CWK73" s="24"/>
      <c r="CWL73" s="24"/>
      <c r="CWM73" s="24"/>
      <c r="CWN73" s="24"/>
      <c r="CWO73" s="24"/>
      <c r="CWP73" s="24"/>
      <c r="CWQ73" s="24"/>
      <c r="CWR73" s="24"/>
      <c r="CWS73" s="24"/>
      <c r="CWT73" s="24"/>
      <c r="CWU73" s="24"/>
      <c r="CWV73" s="24"/>
      <c r="CWW73" s="24"/>
      <c r="CWX73" s="24"/>
      <c r="CWY73" s="24"/>
      <c r="CWZ73" s="24"/>
      <c r="CXA73" s="24"/>
      <c r="CXB73" s="24"/>
      <c r="CXC73" s="24"/>
      <c r="CXD73" s="24"/>
      <c r="CXE73" s="24"/>
      <c r="CXF73" s="24"/>
      <c r="CXG73" s="24"/>
      <c r="CXH73" s="24"/>
      <c r="CXI73" s="24"/>
      <c r="CXJ73" s="24"/>
      <c r="CXK73" s="24"/>
      <c r="CXL73" s="24"/>
      <c r="CXM73" s="24"/>
      <c r="CXN73" s="24"/>
      <c r="CXO73" s="24"/>
      <c r="CXP73" s="24"/>
      <c r="CXQ73" s="24"/>
      <c r="CXR73" s="24"/>
      <c r="CXS73" s="24"/>
      <c r="CXT73" s="24"/>
      <c r="CXU73" s="24"/>
      <c r="CXV73" s="24"/>
      <c r="CXW73" s="24"/>
      <c r="CXX73" s="24"/>
      <c r="CXY73" s="24"/>
      <c r="CXZ73" s="24"/>
      <c r="CYA73" s="24"/>
      <c r="CYB73" s="24"/>
      <c r="CYC73" s="24"/>
      <c r="CYD73" s="24"/>
      <c r="CYE73" s="24"/>
      <c r="CYF73" s="24"/>
      <c r="CYG73" s="24"/>
      <c r="CYH73" s="24"/>
      <c r="CYI73" s="24"/>
      <c r="CYJ73" s="24"/>
      <c r="CYK73" s="24"/>
      <c r="CYL73" s="24"/>
      <c r="CYM73" s="24"/>
      <c r="CYN73" s="24"/>
      <c r="CYO73" s="24"/>
      <c r="CYP73" s="24"/>
      <c r="CYQ73" s="24"/>
      <c r="CYR73" s="24"/>
      <c r="CYS73" s="24"/>
      <c r="CYT73" s="24"/>
      <c r="CYU73" s="24"/>
      <c r="CYV73" s="24"/>
      <c r="CYW73" s="24"/>
      <c r="CYX73" s="24"/>
      <c r="CYY73" s="24"/>
      <c r="CYZ73" s="24"/>
      <c r="CZA73" s="24"/>
      <c r="CZB73" s="24"/>
      <c r="CZC73" s="24"/>
      <c r="CZD73" s="24"/>
      <c r="CZE73" s="24"/>
      <c r="CZF73" s="24"/>
      <c r="CZG73" s="24"/>
      <c r="CZH73" s="24"/>
      <c r="CZI73" s="24"/>
      <c r="CZJ73" s="24"/>
      <c r="CZK73" s="24"/>
      <c r="CZL73" s="24"/>
      <c r="CZM73" s="24"/>
      <c r="CZN73" s="24"/>
      <c r="CZO73" s="24"/>
      <c r="CZP73" s="24"/>
      <c r="CZQ73" s="24"/>
      <c r="CZR73" s="24"/>
      <c r="CZS73" s="24"/>
      <c r="CZT73" s="24"/>
      <c r="CZU73" s="24"/>
      <c r="CZV73" s="24"/>
      <c r="CZW73" s="24"/>
      <c r="CZX73" s="24"/>
      <c r="CZY73" s="24"/>
      <c r="CZZ73" s="24"/>
      <c r="DAA73" s="24"/>
      <c r="DAB73" s="24"/>
      <c r="DAC73" s="24"/>
      <c r="DAD73" s="24"/>
      <c r="DAE73" s="24"/>
      <c r="DAF73" s="24"/>
      <c r="DAG73" s="24"/>
      <c r="DAH73" s="24"/>
      <c r="DAI73" s="24"/>
      <c r="DAJ73" s="24"/>
      <c r="DAK73" s="24"/>
      <c r="DAL73" s="24"/>
      <c r="DAM73" s="24"/>
      <c r="DAN73" s="24"/>
      <c r="DAO73" s="24"/>
      <c r="DAP73" s="24"/>
      <c r="DAQ73" s="24"/>
      <c r="DAR73" s="24"/>
      <c r="DAS73" s="24"/>
      <c r="DAT73" s="24"/>
      <c r="DAU73" s="24"/>
      <c r="DAV73" s="24"/>
      <c r="DAW73" s="24"/>
      <c r="DAX73" s="24"/>
      <c r="DAY73" s="24"/>
      <c r="DAZ73" s="24"/>
      <c r="DBA73" s="24"/>
      <c r="DBB73" s="24"/>
      <c r="DBC73" s="24"/>
      <c r="DBD73" s="24"/>
      <c r="DBE73" s="24"/>
      <c r="DBF73" s="24"/>
      <c r="DBG73" s="24"/>
      <c r="DBH73" s="24"/>
      <c r="DBI73" s="24"/>
      <c r="DBJ73" s="24"/>
      <c r="DBK73" s="24"/>
      <c r="DBL73" s="24"/>
      <c r="DBM73" s="24"/>
      <c r="DBN73" s="24"/>
      <c r="DBO73" s="24"/>
      <c r="DBP73" s="24"/>
      <c r="DBQ73" s="24"/>
      <c r="DBR73" s="24"/>
      <c r="DBS73" s="24"/>
      <c r="DBT73" s="24"/>
      <c r="DBU73" s="24"/>
      <c r="DBV73" s="24"/>
      <c r="DBW73" s="24"/>
      <c r="DBX73" s="24"/>
      <c r="DBY73" s="24"/>
      <c r="DBZ73" s="24"/>
      <c r="DCA73" s="24"/>
      <c r="DCB73" s="24"/>
      <c r="DCC73" s="24"/>
      <c r="DCD73" s="24"/>
      <c r="DCE73" s="24"/>
      <c r="DCF73" s="24"/>
      <c r="DCG73" s="24"/>
      <c r="DCH73" s="24"/>
      <c r="DCI73" s="24"/>
      <c r="DCJ73" s="24"/>
      <c r="DCK73" s="24"/>
      <c r="DCL73" s="24"/>
      <c r="DCM73" s="24"/>
      <c r="DCN73" s="24"/>
      <c r="DCO73" s="24"/>
      <c r="DCP73" s="24"/>
      <c r="DCQ73" s="24"/>
      <c r="DCR73" s="24"/>
      <c r="DCS73" s="24"/>
      <c r="DCT73" s="24"/>
      <c r="DCU73" s="24"/>
      <c r="DCV73" s="24"/>
      <c r="DCW73" s="24"/>
      <c r="DCX73" s="24"/>
      <c r="DCY73" s="24"/>
      <c r="DCZ73" s="24"/>
      <c r="DDA73" s="24"/>
      <c r="DDB73" s="24"/>
      <c r="DDC73" s="24"/>
      <c r="DDD73" s="24"/>
      <c r="DDE73" s="24"/>
      <c r="DDF73" s="24"/>
      <c r="DDG73" s="24"/>
      <c r="DDH73" s="24"/>
      <c r="DDI73" s="24"/>
      <c r="DDJ73" s="24"/>
      <c r="DDK73" s="24"/>
      <c r="DDL73" s="24"/>
      <c r="DDM73" s="24"/>
      <c r="DDN73" s="24"/>
      <c r="DDO73" s="24"/>
      <c r="DDP73" s="24"/>
      <c r="DDQ73" s="24"/>
      <c r="DDR73" s="24"/>
      <c r="DDS73" s="24"/>
      <c r="DDT73" s="24"/>
      <c r="DDU73" s="24"/>
      <c r="DDV73" s="24"/>
      <c r="DDW73" s="24"/>
      <c r="DDX73" s="24"/>
      <c r="DDY73" s="24"/>
      <c r="DDZ73" s="24"/>
      <c r="DEA73" s="24"/>
      <c r="DEB73" s="24"/>
      <c r="DEC73" s="24"/>
      <c r="DED73" s="24"/>
      <c r="DEE73" s="24"/>
      <c r="DEF73" s="24"/>
      <c r="DEG73" s="24"/>
      <c r="DEH73" s="24"/>
      <c r="DEI73" s="24"/>
      <c r="DEJ73" s="24"/>
      <c r="DEK73" s="24"/>
      <c r="DEL73" s="24"/>
      <c r="DEM73" s="24"/>
      <c r="DEN73" s="24"/>
      <c r="DEO73" s="24"/>
      <c r="DEP73" s="24"/>
      <c r="DEQ73" s="24"/>
      <c r="DER73" s="24"/>
      <c r="DES73" s="24"/>
      <c r="DET73" s="24"/>
      <c r="DEU73" s="24"/>
      <c r="DEV73" s="24"/>
      <c r="DEW73" s="24"/>
      <c r="DEX73" s="24"/>
      <c r="DEY73" s="24"/>
      <c r="DEZ73" s="24"/>
      <c r="DFA73" s="24"/>
      <c r="DFB73" s="24"/>
      <c r="DFC73" s="24"/>
      <c r="DFD73" s="24"/>
      <c r="DFE73" s="24"/>
      <c r="DFF73" s="24"/>
      <c r="DFG73" s="24"/>
      <c r="DFH73" s="24"/>
      <c r="DFI73" s="24"/>
      <c r="DFJ73" s="24"/>
      <c r="DFK73" s="24"/>
      <c r="DFL73" s="24"/>
      <c r="DFM73" s="24"/>
      <c r="DFN73" s="24"/>
      <c r="DFO73" s="24"/>
      <c r="DFP73" s="24"/>
      <c r="DFQ73" s="24"/>
      <c r="DFR73" s="24"/>
      <c r="DFS73" s="24"/>
      <c r="DFT73" s="24"/>
      <c r="DFU73" s="24"/>
      <c r="DFV73" s="24"/>
      <c r="DFW73" s="24"/>
      <c r="DFX73" s="24"/>
      <c r="DFY73" s="24"/>
      <c r="DFZ73" s="24"/>
      <c r="DGA73" s="24"/>
      <c r="DGB73" s="24"/>
      <c r="DGC73" s="24"/>
      <c r="DGD73" s="24"/>
      <c r="DGE73" s="24"/>
      <c r="DGF73" s="24"/>
      <c r="DGG73" s="24"/>
      <c r="DGH73" s="24"/>
      <c r="DGI73" s="24"/>
      <c r="DGJ73" s="24"/>
      <c r="DGK73" s="24"/>
      <c r="DGL73" s="24"/>
      <c r="DGM73" s="24"/>
      <c r="DGN73" s="24"/>
      <c r="DGO73" s="24"/>
      <c r="DGP73" s="24"/>
      <c r="DGQ73" s="24"/>
      <c r="DGR73" s="24"/>
      <c r="DGS73" s="24"/>
      <c r="DGT73" s="24"/>
      <c r="DGU73" s="24"/>
      <c r="DGV73" s="24"/>
      <c r="DGW73" s="24"/>
      <c r="DGX73" s="24"/>
      <c r="DGY73" s="24"/>
      <c r="DGZ73" s="24"/>
      <c r="DHA73" s="24"/>
      <c r="DHB73" s="24"/>
      <c r="DHC73" s="24"/>
      <c r="DHD73" s="24"/>
      <c r="DHE73" s="24"/>
      <c r="DHF73" s="24"/>
      <c r="DHG73" s="24"/>
      <c r="DHH73" s="24"/>
      <c r="DHI73" s="24"/>
      <c r="DHJ73" s="24"/>
      <c r="DHK73" s="24"/>
      <c r="DHL73" s="24"/>
      <c r="DHM73" s="24"/>
      <c r="DHN73" s="24"/>
      <c r="DHO73" s="24"/>
      <c r="DHP73" s="24"/>
      <c r="DHQ73" s="24"/>
      <c r="DHR73" s="24"/>
      <c r="DHS73" s="24"/>
      <c r="DHT73" s="24"/>
      <c r="DHU73" s="24"/>
      <c r="DHV73" s="24"/>
      <c r="DHW73" s="24"/>
      <c r="DHX73" s="24"/>
      <c r="DHY73" s="24"/>
      <c r="DHZ73" s="24"/>
      <c r="DIA73" s="24"/>
      <c r="DIB73" s="24"/>
      <c r="DIC73" s="24"/>
      <c r="DID73" s="24"/>
      <c r="DIE73" s="24"/>
      <c r="DIF73" s="24"/>
      <c r="DIG73" s="24"/>
      <c r="DIH73" s="24"/>
      <c r="DII73" s="24"/>
      <c r="DIJ73" s="24"/>
      <c r="DIK73" s="24"/>
      <c r="DIL73" s="24"/>
      <c r="DIM73" s="24"/>
      <c r="DIN73" s="24"/>
      <c r="DIO73" s="24"/>
      <c r="DIP73" s="24"/>
      <c r="DIQ73" s="24"/>
      <c r="DIR73" s="24"/>
      <c r="DIS73" s="24"/>
      <c r="DIT73" s="24"/>
      <c r="DIU73" s="24"/>
      <c r="DIV73" s="24"/>
      <c r="DIW73" s="24"/>
      <c r="DIX73" s="24"/>
      <c r="DIY73" s="24"/>
      <c r="DIZ73" s="24"/>
      <c r="DJA73" s="24"/>
      <c r="DJB73" s="24"/>
      <c r="DJC73" s="24"/>
      <c r="DJD73" s="24"/>
      <c r="DJE73" s="24"/>
      <c r="DJF73" s="24"/>
      <c r="DJG73" s="24"/>
      <c r="DJH73" s="24"/>
      <c r="DJI73" s="24"/>
      <c r="DJJ73" s="24"/>
      <c r="DJK73" s="24"/>
      <c r="DJL73" s="24"/>
      <c r="DJM73" s="24"/>
      <c r="DJN73" s="24"/>
      <c r="DJO73" s="24"/>
      <c r="DJP73" s="24"/>
      <c r="DJQ73" s="24"/>
      <c r="DJR73" s="24"/>
      <c r="DJS73" s="24"/>
      <c r="DJT73" s="24"/>
      <c r="DJU73" s="24"/>
      <c r="DJV73" s="24"/>
      <c r="DJW73" s="24"/>
      <c r="DJX73" s="24"/>
      <c r="DJY73" s="24"/>
      <c r="DJZ73" s="24"/>
      <c r="DKA73" s="24"/>
      <c r="DKB73" s="24"/>
      <c r="DKC73" s="24"/>
      <c r="DKD73" s="24"/>
      <c r="DKE73" s="24"/>
      <c r="DKF73" s="24"/>
      <c r="DKG73" s="24"/>
      <c r="DKH73" s="24"/>
      <c r="DKI73" s="24"/>
      <c r="DKJ73" s="24"/>
      <c r="DKK73" s="24"/>
      <c r="DKL73" s="24"/>
      <c r="DKM73" s="24"/>
      <c r="DKN73" s="24"/>
      <c r="DKO73" s="24"/>
      <c r="DKP73" s="24"/>
      <c r="DKQ73" s="24"/>
      <c r="DKR73" s="24"/>
      <c r="DKS73" s="24"/>
      <c r="DKT73" s="24"/>
      <c r="DKU73" s="24"/>
      <c r="DKV73" s="24"/>
      <c r="DKW73" s="24"/>
      <c r="DKX73" s="24"/>
      <c r="DKY73" s="24"/>
      <c r="DKZ73" s="24"/>
      <c r="DLA73" s="24"/>
      <c r="DLB73" s="24"/>
      <c r="DLC73" s="24"/>
      <c r="DLD73" s="24"/>
      <c r="DLE73" s="24"/>
      <c r="DLF73" s="24"/>
      <c r="DLG73" s="24"/>
      <c r="DLH73" s="24"/>
      <c r="DLI73" s="24"/>
      <c r="DLJ73" s="24"/>
      <c r="DLK73" s="24"/>
      <c r="DLL73" s="24"/>
      <c r="DLM73" s="24"/>
      <c r="DLN73" s="24"/>
      <c r="DLO73" s="24"/>
      <c r="DLP73" s="24"/>
      <c r="DLQ73" s="24"/>
      <c r="DLR73" s="24"/>
      <c r="DLS73" s="24"/>
      <c r="DLT73" s="24"/>
      <c r="DLU73" s="24"/>
      <c r="DLV73" s="24"/>
      <c r="DLW73" s="24"/>
      <c r="DLX73" s="24"/>
      <c r="DLY73" s="24"/>
      <c r="DLZ73" s="24"/>
      <c r="DMA73" s="24"/>
      <c r="DMB73" s="24"/>
      <c r="DMC73" s="24"/>
      <c r="DMD73" s="24"/>
      <c r="DME73" s="24"/>
      <c r="DMF73" s="24"/>
      <c r="DMG73" s="24"/>
      <c r="DMH73" s="24"/>
      <c r="DMI73" s="24"/>
      <c r="DMJ73" s="24"/>
      <c r="DMK73" s="24"/>
      <c r="DML73" s="24"/>
      <c r="DMM73" s="24"/>
      <c r="DMN73" s="24"/>
      <c r="DMO73" s="24"/>
      <c r="DMP73" s="24"/>
      <c r="DMQ73" s="24"/>
      <c r="DMR73" s="24"/>
      <c r="DMS73" s="24"/>
      <c r="DMT73" s="24"/>
      <c r="DMU73" s="24"/>
      <c r="DMV73" s="24"/>
      <c r="DMW73" s="24"/>
      <c r="DMX73" s="24"/>
      <c r="DMY73" s="24"/>
      <c r="DMZ73" s="24"/>
      <c r="DNA73" s="24"/>
      <c r="DNB73" s="24"/>
      <c r="DNC73" s="24"/>
      <c r="DND73" s="24"/>
      <c r="DNE73" s="24"/>
      <c r="DNF73" s="24"/>
      <c r="DNG73" s="24"/>
      <c r="DNH73" s="24"/>
      <c r="DNI73" s="24"/>
      <c r="DNJ73" s="24"/>
      <c r="DNK73" s="24"/>
      <c r="DNL73" s="24"/>
      <c r="DNM73" s="24"/>
      <c r="DNN73" s="24"/>
      <c r="DNO73" s="24"/>
      <c r="DNP73" s="24"/>
      <c r="DNQ73" s="24"/>
      <c r="DNR73" s="24"/>
      <c r="DNS73" s="24"/>
      <c r="DNT73" s="24"/>
      <c r="DNU73" s="24"/>
      <c r="DNV73" s="24"/>
      <c r="DNW73" s="24"/>
      <c r="DNX73" s="24"/>
      <c r="DNY73" s="24"/>
      <c r="DNZ73" s="24"/>
      <c r="DOA73" s="24"/>
      <c r="DOB73" s="24"/>
      <c r="DOC73" s="24"/>
      <c r="DOD73" s="24"/>
      <c r="DOE73" s="24"/>
      <c r="DOF73" s="24"/>
      <c r="DOG73" s="24"/>
      <c r="DOH73" s="24"/>
      <c r="DOI73" s="24"/>
      <c r="DOJ73" s="24"/>
      <c r="DOK73" s="24"/>
      <c r="DOL73" s="24"/>
      <c r="DOM73" s="24"/>
      <c r="DON73" s="24"/>
      <c r="DOO73" s="24"/>
      <c r="DOP73" s="24"/>
      <c r="DOQ73" s="24"/>
      <c r="DOR73" s="24"/>
      <c r="DOS73" s="24"/>
      <c r="DOT73" s="24"/>
      <c r="DOU73" s="24"/>
      <c r="DOV73" s="24"/>
      <c r="DOW73" s="24"/>
      <c r="DOX73" s="24"/>
      <c r="DOY73" s="24"/>
      <c r="DOZ73" s="24"/>
      <c r="DPA73" s="24"/>
      <c r="DPB73" s="24"/>
      <c r="DPC73" s="24"/>
      <c r="DPD73" s="24"/>
      <c r="DPE73" s="24"/>
      <c r="DPF73" s="24"/>
      <c r="DPG73" s="24"/>
      <c r="DPH73" s="24"/>
      <c r="DPI73" s="24"/>
      <c r="DPJ73" s="24"/>
      <c r="DPK73" s="24"/>
      <c r="DPL73" s="24"/>
      <c r="DPM73" s="24"/>
      <c r="DPN73" s="24"/>
      <c r="DPO73" s="24"/>
      <c r="DPP73" s="24"/>
      <c r="DPQ73" s="24"/>
      <c r="DPR73" s="24"/>
      <c r="DPS73" s="24"/>
      <c r="DPT73" s="24"/>
      <c r="DPU73" s="24"/>
      <c r="DPV73" s="24"/>
      <c r="DPW73" s="24"/>
      <c r="DPX73" s="24"/>
      <c r="DPY73" s="24"/>
      <c r="DPZ73" s="24"/>
      <c r="DQA73" s="24"/>
      <c r="DQB73" s="24"/>
      <c r="DQC73" s="24"/>
      <c r="DQD73" s="24"/>
      <c r="DQE73" s="24"/>
      <c r="DQF73" s="24"/>
      <c r="DQG73" s="24"/>
      <c r="DQH73" s="24"/>
      <c r="DQI73" s="24"/>
      <c r="DQJ73" s="24"/>
      <c r="DQK73" s="24"/>
      <c r="DQL73" s="24"/>
      <c r="DQM73" s="24"/>
      <c r="DQN73" s="24"/>
      <c r="DQO73" s="24"/>
      <c r="DQP73" s="24"/>
      <c r="DQQ73" s="24"/>
      <c r="DQR73" s="24"/>
      <c r="DQS73" s="24"/>
      <c r="DQT73" s="24"/>
      <c r="DQU73" s="24"/>
      <c r="DQV73" s="24"/>
      <c r="DQW73" s="24"/>
      <c r="DQX73" s="24"/>
      <c r="DQY73" s="24"/>
      <c r="DQZ73" s="24"/>
      <c r="DRA73" s="24"/>
      <c r="DRB73" s="24"/>
      <c r="DRC73" s="24"/>
      <c r="DRD73" s="24"/>
      <c r="DRE73" s="24"/>
      <c r="DRF73" s="24"/>
      <c r="DRG73" s="24"/>
      <c r="DRH73" s="24"/>
      <c r="DRI73" s="24"/>
      <c r="DRJ73" s="24"/>
      <c r="DRK73" s="24"/>
      <c r="DRL73" s="24"/>
      <c r="DRM73" s="24"/>
      <c r="DRN73" s="24"/>
      <c r="DRO73" s="24"/>
      <c r="DRP73" s="24"/>
      <c r="DRQ73" s="24"/>
      <c r="DRR73" s="24"/>
      <c r="DRS73" s="24"/>
      <c r="DRT73" s="24"/>
      <c r="DRU73" s="24"/>
      <c r="DRV73" s="24"/>
      <c r="DRW73" s="24"/>
      <c r="DRX73" s="24"/>
      <c r="DRY73" s="24"/>
      <c r="DRZ73" s="24"/>
      <c r="DSA73" s="24"/>
      <c r="DSB73" s="24"/>
      <c r="DSC73" s="24"/>
      <c r="DSD73" s="24"/>
      <c r="DSE73" s="24"/>
      <c r="DSF73" s="24"/>
      <c r="DSG73" s="24"/>
      <c r="DSH73" s="24"/>
      <c r="DSI73" s="24"/>
      <c r="DSJ73" s="24"/>
      <c r="DSK73" s="24"/>
      <c r="DSL73" s="24"/>
      <c r="DSM73" s="24"/>
      <c r="DSN73" s="24"/>
      <c r="DSO73" s="24"/>
      <c r="DSP73" s="24"/>
      <c r="DSQ73" s="24"/>
      <c r="DSR73" s="24"/>
      <c r="DSS73" s="24"/>
      <c r="DST73" s="24"/>
      <c r="DSU73" s="24"/>
      <c r="DSV73" s="24"/>
      <c r="DSW73" s="24"/>
      <c r="DSX73" s="24"/>
      <c r="DSY73" s="24"/>
      <c r="DSZ73" s="24"/>
      <c r="DTA73" s="24"/>
      <c r="DTB73" s="24"/>
      <c r="DTC73" s="24"/>
      <c r="DTD73" s="24"/>
      <c r="DTE73" s="24"/>
      <c r="DTF73" s="24"/>
      <c r="DTG73" s="24"/>
      <c r="DTH73" s="24"/>
      <c r="DTI73" s="24"/>
      <c r="DTJ73" s="24"/>
      <c r="DTK73" s="24"/>
      <c r="DTL73" s="24"/>
      <c r="DTM73" s="24"/>
      <c r="DTN73" s="24"/>
      <c r="DTO73" s="24"/>
      <c r="DTP73" s="24"/>
      <c r="DTQ73" s="24"/>
      <c r="DTR73" s="24"/>
      <c r="DTS73" s="24"/>
      <c r="DTT73" s="24"/>
      <c r="DTU73" s="24"/>
      <c r="DTV73" s="24"/>
      <c r="DTW73" s="24"/>
      <c r="DTX73" s="24"/>
      <c r="DTY73" s="24"/>
      <c r="DTZ73" s="24"/>
      <c r="DUA73" s="24"/>
      <c r="DUB73" s="24"/>
      <c r="DUC73" s="24"/>
      <c r="DUD73" s="24"/>
      <c r="DUE73" s="24"/>
      <c r="DUF73" s="24"/>
      <c r="DUG73" s="24"/>
      <c r="DUH73" s="24"/>
      <c r="DUI73" s="24"/>
      <c r="DUJ73" s="24"/>
      <c r="DUK73" s="24"/>
      <c r="DUL73" s="24"/>
      <c r="DUM73" s="24"/>
      <c r="DUN73" s="24"/>
      <c r="DUO73" s="24"/>
      <c r="DUP73" s="24"/>
      <c r="DUQ73" s="24"/>
      <c r="DUR73" s="24"/>
      <c r="DUS73" s="24"/>
      <c r="DUT73" s="24"/>
      <c r="DUU73" s="24"/>
      <c r="DUV73" s="24"/>
      <c r="DUW73" s="24"/>
      <c r="DUX73" s="24"/>
      <c r="DUY73" s="24"/>
      <c r="DUZ73" s="24"/>
      <c r="DVA73" s="24"/>
      <c r="DVB73" s="24"/>
      <c r="DVC73" s="24"/>
      <c r="DVD73" s="24"/>
      <c r="DVE73" s="24"/>
      <c r="DVF73" s="24"/>
      <c r="DVG73" s="24"/>
      <c r="DVH73" s="24"/>
      <c r="DVI73" s="24"/>
      <c r="DVJ73" s="24"/>
      <c r="DVK73" s="24"/>
      <c r="DVL73" s="24"/>
      <c r="DVM73" s="24"/>
      <c r="DVN73" s="24"/>
      <c r="DVO73" s="24"/>
      <c r="DVP73" s="24"/>
      <c r="DVQ73" s="24"/>
      <c r="DVR73" s="24"/>
      <c r="DVS73" s="24"/>
      <c r="DVT73" s="24"/>
      <c r="DVU73" s="24"/>
      <c r="DVV73" s="24"/>
      <c r="DVW73" s="24"/>
      <c r="DVX73" s="24"/>
      <c r="DVY73" s="24"/>
      <c r="DVZ73" s="24"/>
      <c r="DWA73" s="24"/>
      <c r="DWB73" s="24"/>
      <c r="DWC73" s="24"/>
      <c r="DWD73" s="24"/>
      <c r="DWE73" s="24"/>
      <c r="DWF73" s="24"/>
      <c r="DWG73" s="24"/>
      <c r="DWH73" s="24"/>
      <c r="DWI73" s="24"/>
      <c r="DWJ73" s="24"/>
      <c r="DWK73" s="24"/>
      <c r="DWL73" s="24"/>
      <c r="DWM73" s="24"/>
      <c r="DWN73" s="24"/>
      <c r="DWO73" s="24"/>
      <c r="DWP73" s="24"/>
      <c r="DWQ73" s="24"/>
      <c r="DWR73" s="24"/>
      <c r="DWS73" s="24"/>
      <c r="DWT73" s="24"/>
      <c r="DWU73" s="24"/>
      <c r="DWV73" s="24"/>
      <c r="DWW73" s="24"/>
      <c r="DWX73" s="24"/>
      <c r="DWY73" s="24"/>
      <c r="DWZ73" s="24"/>
      <c r="DXA73" s="24"/>
      <c r="DXB73" s="24"/>
      <c r="DXC73" s="24"/>
      <c r="DXD73" s="24"/>
      <c r="DXE73" s="24"/>
      <c r="DXF73" s="24"/>
      <c r="DXG73" s="24"/>
      <c r="DXH73" s="24"/>
      <c r="DXI73" s="24"/>
      <c r="DXJ73" s="24"/>
      <c r="DXK73" s="24"/>
      <c r="DXL73" s="24"/>
      <c r="DXM73" s="24"/>
      <c r="DXN73" s="24"/>
      <c r="DXO73" s="24"/>
      <c r="DXP73" s="24"/>
      <c r="DXQ73" s="24"/>
      <c r="DXR73" s="24"/>
      <c r="DXS73" s="24"/>
      <c r="DXT73" s="24"/>
      <c r="DXU73" s="24"/>
      <c r="DXV73" s="24"/>
      <c r="DXW73" s="24"/>
      <c r="DXX73" s="24"/>
      <c r="DXY73" s="24"/>
      <c r="DXZ73" s="24"/>
      <c r="DYA73" s="24"/>
      <c r="DYB73" s="24"/>
      <c r="DYC73" s="24"/>
      <c r="DYD73" s="24"/>
      <c r="DYE73" s="24"/>
      <c r="DYF73" s="24"/>
      <c r="DYG73" s="24"/>
      <c r="DYH73" s="24"/>
      <c r="DYI73" s="24"/>
      <c r="DYJ73" s="24"/>
      <c r="DYK73" s="24"/>
      <c r="DYL73" s="24"/>
      <c r="DYM73" s="24"/>
      <c r="DYN73" s="24"/>
      <c r="DYO73" s="24"/>
      <c r="DYP73" s="24"/>
      <c r="DYQ73" s="24"/>
      <c r="DYR73" s="24"/>
      <c r="DYS73" s="24"/>
      <c r="DYT73" s="24"/>
      <c r="DYU73" s="24"/>
      <c r="DYV73" s="24"/>
      <c r="DYW73" s="24"/>
      <c r="DYX73" s="24"/>
      <c r="DYY73" s="24"/>
      <c r="DYZ73" s="24"/>
      <c r="DZA73" s="24"/>
      <c r="DZB73" s="24"/>
      <c r="DZC73" s="24"/>
      <c r="DZD73" s="24"/>
      <c r="DZE73" s="24"/>
      <c r="DZF73" s="24"/>
      <c r="DZG73" s="24"/>
      <c r="DZH73" s="24"/>
      <c r="DZI73" s="24"/>
      <c r="DZJ73" s="24"/>
      <c r="DZK73" s="24"/>
      <c r="DZL73" s="24"/>
      <c r="DZM73" s="24"/>
      <c r="DZN73" s="24"/>
      <c r="DZO73" s="24"/>
      <c r="DZP73" s="24"/>
      <c r="DZQ73" s="24"/>
      <c r="DZR73" s="24"/>
      <c r="DZS73" s="24"/>
      <c r="DZT73" s="24"/>
      <c r="DZU73" s="24"/>
      <c r="DZV73" s="24"/>
      <c r="DZW73" s="24"/>
      <c r="DZX73" s="24"/>
      <c r="DZY73" s="24"/>
      <c r="DZZ73" s="24"/>
      <c r="EAA73" s="24"/>
      <c r="EAB73" s="24"/>
      <c r="EAC73" s="24"/>
      <c r="EAD73" s="24"/>
      <c r="EAE73" s="24"/>
      <c r="EAF73" s="24"/>
      <c r="EAG73" s="24"/>
      <c r="EAH73" s="24"/>
      <c r="EAI73" s="24"/>
      <c r="EAJ73" s="24"/>
      <c r="EAK73" s="24"/>
      <c r="EAL73" s="24"/>
      <c r="EAM73" s="24"/>
      <c r="EAN73" s="24"/>
      <c r="EAO73" s="24"/>
      <c r="EAP73" s="24"/>
      <c r="EAQ73" s="24"/>
      <c r="EAR73" s="24"/>
      <c r="EAS73" s="24"/>
      <c r="EAT73" s="24"/>
      <c r="EAU73" s="24"/>
      <c r="EAV73" s="24"/>
      <c r="EAW73" s="24"/>
      <c r="EAX73" s="24"/>
      <c r="EAY73" s="24"/>
      <c r="EAZ73" s="24"/>
      <c r="EBA73" s="24"/>
      <c r="EBB73" s="24"/>
      <c r="EBC73" s="24"/>
      <c r="EBD73" s="24"/>
      <c r="EBE73" s="24"/>
      <c r="EBF73" s="24"/>
      <c r="EBG73" s="24"/>
      <c r="EBH73" s="24"/>
      <c r="EBI73" s="24"/>
      <c r="EBJ73" s="24"/>
      <c r="EBK73" s="24"/>
      <c r="EBL73" s="24"/>
      <c r="EBM73" s="24"/>
      <c r="EBN73" s="24"/>
      <c r="EBO73" s="24"/>
      <c r="EBP73" s="24"/>
      <c r="EBQ73" s="24"/>
      <c r="EBR73" s="24"/>
      <c r="EBS73" s="24"/>
      <c r="EBT73" s="24"/>
      <c r="EBU73" s="24"/>
      <c r="EBV73" s="24"/>
      <c r="EBW73" s="24"/>
      <c r="EBX73" s="24"/>
      <c r="EBY73" s="24"/>
      <c r="EBZ73" s="24"/>
      <c r="ECA73" s="24"/>
      <c r="ECB73" s="24"/>
      <c r="ECC73" s="24"/>
      <c r="ECD73" s="24"/>
      <c r="ECE73" s="24"/>
      <c r="ECF73" s="24"/>
      <c r="ECG73" s="24"/>
      <c r="ECH73" s="24"/>
      <c r="ECI73" s="24"/>
      <c r="ECJ73" s="24"/>
      <c r="ECK73" s="24"/>
      <c r="ECL73" s="24"/>
      <c r="ECM73" s="24"/>
      <c r="ECN73" s="24"/>
      <c r="ECO73" s="24"/>
      <c r="ECP73" s="24"/>
      <c r="ECQ73" s="24"/>
      <c r="ECR73" s="24"/>
      <c r="ECS73" s="24"/>
      <c r="ECT73" s="24"/>
      <c r="ECU73" s="24"/>
      <c r="ECV73" s="24"/>
      <c r="ECW73" s="24"/>
      <c r="ECX73" s="24"/>
      <c r="ECY73" s="24"/>
      <c r="ECZ73" s="24"/>
      <c r="EDA73" s="24"/>
      <c r="EDB73" s="24"/>
      <c r="EDC73" s="24"/>
      <c r="EDD73" s="24"/>
      <c r="EDE73" s="24"/>
      <c r="EDF73" s="24"/>
      <c r="EDG73" s="24"/>
      <c r="EDH73" s="24"/>
      <c r="EDI73" s="24"/>
      <c r="EDJ73" s="24"/>
      <c r="EDK73" s="24"/>
      <c r="EDL73" s="24"/>
      <c r="EDM73" s="24"/>
      <c r="EDN73" s="24"/>
      <c r="EDO73" s="24"/>
      <c r="EDP73" s="24"/>
      <c r="EDQ73" s="24"/>
      <c r="EDR73" s="24"/>
      <c r="EDS73" s="24"/>
      <c r="EDT73" s="24"/>
      <c r="EDU73" s="24"/>
      <c r="EDV73" s="24"/>
      <c r="EDW73" s="24"/>
      <c r="EDX73" s="24"/>
      <c r="EDY73" s="24"/>
      <c r="EDZ73" s="24"/>
      <c r="EEA73" s="24"/>
      <c r="EEB73" s="24"/>
      <c r="EEC73" s="24"/>
      <c r="EED73" s="24"/>
      <c r="EEE73" s="24"/>
      <c r="EEF73" s="24"/>
      <c r="EEG73" s="24"/>
      <c r="EEH73" s="24"/>
      <c r="EEI73" s="24"/>
      <c r="EEJ73" s="24"/>
      <c r="EEK73" s="24"/>
      <c r="EEL73" s="24"/>
      <c r="EEM73" s="24"/>
      <c r="EEN73" s="24"/>
      <c r="EEO73" s="24"/>
      <c r="EEP73" s="24"/>
      <c r="EEQ73" s="24"/>
      <c r="EER73" s="24"/>
      <c r="EES73" s="24"/>
      <c r="EET73" s="24"/>
      <c r="EEU73" s="24"/>
      <c r="EEV73" s="24"/>
      <c r="EEW73" s="24"/>
      <c r="EEX73" s="24"/>
      <c r="EEY73" s="24"/>
      <c r="EEZ73" s="24"/>
      <c r="EFA73" s="24"/>
      <c r="EFB73" s="24"/>
      <c r="EFC73" s="24"/>
      <c r="EFD73" s="24"/>
      <c r="EFE73" s="24"/>
      <c r="EFF73" s="24"/>
      <c r="EFG73" s="24"/>
      <c r="EFH73" s="24"/>
      <c r="EFI73" s="24"/>
      <c r="EFJ73" s="24"/>
      <c r="EFK73" s="24"/>
      <c r="EFL73" s="24"/>
      <c r="EFM73" s="24"/>
      <c r="EFN73" s="24"/>
      <c r="EFO73" s="24"/>
      <c r="EFP73" s="24"/>
      <c r="EFQ73" s="24"/>
      <c r="EFR73" s="24"/>
      <c r="EFS73" s="24"/>
      <c r="EFT73" s="24"/>
      <c r="EFU73" s="24"/>
      <c r="EFV73" s="24"/>
      <c r="EFW73" s="24"/>
      <c r="EFX73" s="24"/>
      <c r="EFY73" s="24"/>
      <c r="EFZ73" s="24"/>
      <c r="EGA73" s="24"/>
      <c r="EGB73" s="24"/>
      <c r="EGC73" s="24"/>
      <c r="EGD73" s="24"/>
      <c r="EGE73" s="24"/>
      <c r="EGF73" s="24"/>
      <c r="EGG73" s="24"/>
      <c r="EGH73" s="24"/>
      <c r="EGI73" s="24"/>
      <c r="EGJ73" s="24"/>
      <c r="EGK73" s="24"/>
      <c r="EGL73" s="24"/>
      <c r="EGM73" s="24"/>
      <c r="EGN73" s="24"/>
      <c r="EGO73" s="24"/>
      <c r="EGP73" s="24"/>
      <c r="EGQ73" s="24"/>
      <c r="EGR73" s="24"/>
      <c r="EGS73" s="24"/>
      <c r="EGT73" s="24"/>
      <c r="EGU73" s="24"/>
      <c r="EGV73" s="24"/>
      <c r="EGW73" s="24"/>
      <c r="EGX73" s="24"/>
      <c r="EGY73" s="24"/>
      <c r="EGZ73" s="24"/>
      <c r="EHA73" s="24"/>
      <c r="EHB73" s="24"/>
      <c r="EHC73" s="24"/>
      <c r="EHD73" s="24"/>
      <c r="EHE73" s="24"/>
      <c r="EHF73" s="24"/>
      <c r="EHG73" s="24"/>
      <c r="EHH73" s="24"/>
      <c r="EHI73" s="24"/>
      <c r="EHJ73" s="24"/>
      <c r="EHK73" s="24"/>
      <c r="EHL73" s="24"/>
      <c r="EHM73" s="24"/>
      <c r="EHN73" s="24"/>
      <c r="EHO73" s="24"/>
      <c r="EHP73" s="24"/>
      <c r="EHQ73" s="24"/>
      <c r="EHR73" s="24"/>
      <c r="EHS73" s="24"/>
      <c r="EHT73" s="24"/>
      <c r="EHU73" s="24"/>
      <c r="EHV73" s="24"/>
      <c r="EHW73" s="24"/>
      <c r="EHX73" s="24"/>
      <c r="EHY73" s="24"/>
      <c r="EHZ73" s="24"/>
      <c r="EIA73" s="24"/>
      <c r="EIB73" s="24"/>
      <c r="EIC73" s="24"/>
      <c r="EID73" s="24"/>
      <c r="EIE73" s="24"/>
      <c r="EIF73" s="24"/>
      <c r="EIG73" s="24"/>
      <c r="EIH73" s="24"/>
      <c r="EII73" s="24"/>
      <c r="EIJ73" s="24"/>
      <c r="EIK73" s="24"/>
      <c r="EIL73" s="24"/>
      <c r="EIM73" s="24"/>
      <c r="EIN73" s="24"/>
      <c r="EIO73" s="24"/>
      <c r="EIP73" s="24"/>
      <c r="EIQ73" s="24"/>
      <c r="EIR73" s="24"/>
      <c r="EIS73" s="24"/>
      <c r="EIT73" s="24"/>
      <c r="EIU73" s="24"/>
      <c r="EIV73" s="24"/>
      <c r="EIW73" s="24"/>
      <c r="EIX73" s="24"/>
      <c r="EIY73" s="24"/>
      <c r="EIZ73" s="24"/>
      <c r="EJA73" s="24"/>
      <c r="EJB73" s="24"/>
      <c r="EJC73" s="24"/>
      <c r="EJD73" s="24"/>
      <c r="EJE73" s="24"/>
      <c r="EJF73" s="24"/>
      <c r="EJG73" s="24"/>
      <c r="EJH73" s="24"/>
      <c r="EJI73" s="24"/>
      <c r="EJJ73" s="24"/>
      <c r="EJK73" s="24"/>
      <c r="EJL73" s="24"/>
      <c r="EJM73" s="24"/>
      <c r="EJN73" s="24"/>
      <c r="EJO73" s="24"/>
      <c r="EJP73" s="24"/>
      <c r="EJQ73" s="24"/>
      <c r="EJR73" s="24"/>
      <c r="EJS73" s="24"/>
      <c r="EJT73" s="24"/>
      <c r="EJU73" s="24"/>
      <c r="EJV73" s="24"/>
      <c r="EJW73" s="24"/>
      <c r="EJX73" s="24"/>
      <c r="EJY73" s="24"/>
      <c r="EJZ73" s="24"/>
      <c r="EKA73" s="24"/>
      <c r="EKB73" s="24"/>
      <c r="EKC73" s="24"/>
      <c r="EKD73" s="24"/>
      <c r="EKE73" s="24"/>
      <c r="EKF73" s="24"/>
      <c r="EKG73" s="24"/>
      <c r="EKH73" s="24"/>
      <c r="EKI73" s="24"/>
      <c r="EKJ73" s="24"/>
      <c r="EKK73" s="24"/>
      <c r="EKL73" s="24"/>
      <c r="EKM73" s="24"/>
      <c r="EKN73" s="24"/>
      <c r="EKO73" s="24"/>
      <c r="EKP73" s="24"/>
      <c r="EKQ73" s="24"/>
      <c r="EKR73" s="24"/>
      <c r="EKS73" s="24"/>
      <c r="EKT73" s="24"/>
      <c r="EKU73" s="24"/>
      <c r="EKV73" s="24"/>
      <c r="EKW73" s="24"/>
      <c r="EKX73" s="24"/>
      <c r="EKY73" s="24"/>
      <c r="EKZ73" s="24"/>
      <c r="ELA73" s="24"/>
      <c r="ELB73" s="24"/>
      <c r="ELC73" s="24"/>
      <c r="ELD73" s="24"/>
      <c r="ELE73" s="24"/>
      <c r="ELF73" s="24"/>
      <c r="ELG73" s="24"/>
      <c r="ELH73" s="24"/>
      <c r="ELI73" s="24"/>
      <c r="ELJ73" s="24"/>
      <c r="ELK73" s="24"/>
      <c r="ELL73" s="24"/>
      <c r="ELM73" s="24"/>
      <c r="ELN73" s="24"/>
      <c r="ELO73" s="24"/>
      <c r="ELP73" s="24"/>
      <c r="ELQ73" s="24"/>
      <c r="ELR73" s="24"/>
      <c r="ELS73" s="24"/>
      <c r="ELT73" s="24"/>
      <c r="ELU73" s="24"/>
      <c r="ELV73" s="24"/>
      <c r="ELW73" s="24"/>
      <c r="ELX73" s="24"/>
      <c r="ELY73" s="24"/>
      <c r="ELZ73" s="24"/>
      <c r="EMA73" s="24"/>
      <c r="EMB73" s="24"/>
      <c r="EMC73" s="24"/>
      <c r="EMD73" s="24"/>
      <c r="EME73" s="24"/>
      <c r="EMF73" s="24"/>
      <c r="EMG73" s="24"/>
      <c r="EMH73" s="24"/>
      <c r="EMI73" s="24"/>
      <c r="EMJ73" s="24"/>
      <c r="EMK73" s="24"/>
      <c r="EML73" s="24"/>
      <c r="EMM73" s="24"/>
      <c r="EMN73" s="24"/>
      <c r="EMO73" s="24"/>
      <c r="EMP73" s="24"/>
      <c r="EMQ73" s="24"/>
      <c r="EMR73" s="24"/>
      <c r="EMS73" s="24"/>
      <c r="EMT73" s="24"/>
      <c r="EMU73" s="24"/>
      <c r="EMV73" s="24"/>
      <c r="EMW73" s="24"/>
      <c r="EMX73" s="24"/>
      <c r="EMY73" s="24"/>
      <c r="EMZ73" s="24"/>
      <c r="ENA73" s="24"/>
      <c r="ENB73" s="24"/>
      <c r="ENC73" s="24"/>
      <c r="END73" s="24"/>
      <c r="ENE73" s="24"/>
      <c r="ENF73" s="24"/>
      <c r="ENG73" s="24"/>
      <c r="ENH73" s="24"/>
      <c r="ENI73" s="24"/>
      <c r="ENJ73" s="24"/>
      <c r="ENK73" s="24"/>
      <c r="ENL73" s="24"/>
      <c r="ENM73" s="24"/>
      <c r="ENN73" s="24"/>
      <c r="ENO73" s="24"/>
      <c r="ENP73" s="24"/>
      <c r="ENQ73" s="24"/>
      <c r="ENR73" s="24"/>
      <c r="ENS73" s="24"/>
      <c r="ENT73" s="24"/>
      <c r="ENU73" s="24"/>
      <c r="ENV73" s="24"/>
      <c r="ENW73" s="24"/>
      <c r="ENX73" s="24"/>
      <c r="ENY73" s="24"/>
      <c r="ENZ73" s="24"/>
      <c r="EOA73" s="24"/>
      <c r="EOB73" s="24"/>
      <c r="EOC73" s="24"/>
      <c r="EOD73" s="24"/>
      <c r="EOE73" s="24"/>
      <c r="EOF73" s="24"/>
      <c r="EOG73" s="24"/>
      <c r="EOH73" s="24"/>
      <c r="EOI73" s="24"/>
      <c r="EOJ73" s="24"/>
      <c r="EOK73" s="24"/>
      <c r="EOL73" s="24"/>
      <c r="EOM73" s="24"/>
      <c r="EON73" s="24"/>
      <c r="EOO73" s="24"/>
      <c r="EOP73" s="24"/>
      <c r="EOQ73" s="24"/>
      <c r="EOR73" s="24"/>
      <c r="EOS73" s="24"/>
      <c r="EOT73" s="24"/>
      <c r="EOU73" s="24"/>
      <c r="EOV73" s="24"/>
      <c r="EOW73" s="24"/>
      <c r="EOX73" s="24"/>
      <c r="EOY73" s="24"/>
      <c r="EOZ73" s="24"/>
      <c r="EPA73" s="24"/>
      <c r="EPB73" s="24"/>
      <c r="EPC73" s="24"/>
      <c r="EPD73" s="24"/>
      <c r="EPE73" s="24"/>
      <c r="EPF73" s="24"/>
      <c r="EPG73" s="24"/>
      <c r="EPH73" s="24"/>
      <c r="EPI73" s="24"/>
      <c r="EPJ73" s="24"/>
      <c r="EPK73" s="24"/>
      <c r="EPL73" s="24"/>
      <c r="EPM73" s="24"/>
      <c r="EPN73" s="24"/>
      <c r="EPO73" s="24"/>
      <c r="EPP73" s="24"/>
      <c r="EPQ73" s="24"/>
      <c r="EPR73" s="24"/>
      <c r="EPS73" s="24"/>
      <c r="EPT73" s="24"/>
      <c r="EPU73" s="24"/>
      <c r="EPV73" s="24"/>
      <c r="EPW73" s="24"/>
      <c r="EPX73" s="24"/>
      <c r="EPY73" s="24"/>
      <c r="EPZ73" s="24"/>
      <c r="EQA73" s="24"/>
      <c r="EQB73" s="24"/>
      <c r="EQC73" s="24"/>
      <c r="EQD73" s="24"/>
      <c r="EQE73" s="24"/>
      <c r="EQF73" s="24"/>
      <c r="EQG73" s="24"/>
      <c r="EQH73" s="24"/>
      <c r="EQI73" s="24"/>
      <c r="EQJ73" s="24"/>
      <c r="EQK73" s="24"/>
      <c r="EQL73" s="24"/>
      <c r="EQM73" s="24"/>
      <c r="EQN73" s="24"/>
      <c r="EQO73" s="24"/>
      <c r="EQP73" s="24"/>
      <c r="EQQ73" s="24"/>
      <c r="EQR73" s="24"/>
      <c r="EQS73" s="24"/>
      <c r="EQT73" s="24"/>
      <c r="EQU73" s="24"/>
      <c r="EQV73" s="24"/>
      <c r="EQW73" s="24"/>
      <c r="EQX73" s="24"/>
      <c r="EQY73" s="24"/>
      <c r="EQZ73" s="24"/>
      <c r="ERA73" s="24"/>
      <c r="ERB73" s="24"/>
      <c r="ERC73" s="24"/>
      <c r="ERD73" s="24"/>
      <c r="ERE73" s="24"/>
      <c r="ERF73" s="24"/>
      <c r="ERG73" s="24"/>
      <c r="ERH73" s="24"/>
      <c r="ERI73" s="24"/>
      <c r="ERJ73" s="24"/>
      <c r="ERK73" s="24"/>
      <c r="ERL73" s="24"/>
      <c r="ERM73" s="24"/>
      <c r="ERN73" s="24"/>
      <c r="ERO73" s="24"/>
      <c r="ERP73" s="24"/>
      <c r="ERQ73" s="24"/>
      <c r="ERR73" s="24"/>
      <c r="ERS73" s="24"/>
      <c r="ERT73" s="24"/>
      <c r="ERU73" s="24"/>
      <c r="ERV73" s="24"/>
      <c r="ERW73" s="24"/>
      <c r="ERX73" s="24"/>
      <c r="ERY73" s="24"/>
      <c r="ERZ73" s="24"/>
      <c r="ESA73" s="24"/>
      <c r="ESB73" s="24"/>
      <c r="ESC73" s="24"/>
      <c r="ESD73" s="24"/>
      <c r="ESE73" s="24"/>
      <c r="ESF73" s="24"/>
      <c r="ESG73" s="24"/>
      <c r="ESH73" s="24"/>
      <c r="ESI73" s="24"/>
      <c r="ESJ73" s="24"/>
      <c r="ESK73" s="24"/>
      <c r="ESL73" s="24"/>
      <c r="ESM73" s="24"/>
      <c r="ESN73" s="24"/>
      <c r="ESO73" s="24"/>
      <c r="ESP73" s="24"/>
      <c r="ESQ73" s="24"/>
      <c r="ESR73" s="24"/>
      <c r="ESS73" s="24"/>
      <c r="EST73" s="24"/>
      <c r="ESU73" s="24"/>
      <c r="ESV73" s="24"/>
      <c r="ESW73" s="24"/>
      <c r="ESX73" s="24"/>
      <c r="ESY73" s="24"/>
      <c r="ESZ73" s="24"/>
      <c r="ETA73" s="24"/>
      <c r="ETB73" s="24"/>
      <c r="ETC73" s="24"/>
      <c r="ETD73" s="24"/>
      <c r="ETE73" s="24"/>
      <c r="ETF73" s="24"/>
      <c r="ETG73" s="24"/>
      <c r="ETH73" s="24"/>
      <c r="ETI73" s="24"/>
      <c r="ETJ73" s="24"/>
      <c r="ETK73" s="24"/>
      <c r="ETL73" s="24"/>
      <c r="ETM73" s="24"/>
      <c r="ETN73" s="24"/>
      <c r="ETO73" s="24"/>
      <c r="ETP73" s="24"/>
      <c r="ETQ73" s="24"/>
      <c r="ETR73" s="24"/>
      <c r="ETS73" s="24"/>
      <c r="ETT73" s="24"/>
      <c r="ETU73" s="24"/>
      <c r="ETV73" s="24"/>
      <c r="ETW73" s="24"/>
      <c r="ETX73" s="24"/>
      <c r="ETY73" s="24"/>
      <c r="ETZ73" s="24"/>
      <c r="EUA73" s="24"/>
      <c r="EUB73" s="24"/>
      <c r="EUC73" s="24"/>
      <c r="EUD73" s="24"/>
      <c r="EUE73" s="24"/>
      <c r="EUF73" s="24"/>
      <c r="EUG73" s="24"/>
      <c r="EUH73" s="24"/>
      <c r="EUI73" s="24"/>
      <c r="EUJ73" s="24"/>
      <c r="EUK73" s="24"/>
      <c r="EUL73" s="24"/>
      <c r="EUM73" s="24"/>
      <c r="EUN73" s="24"/>
      <c r="EUO73" s="24"/>
      <c r="EUP73" s="24"/>
      <c r="EUQ73" s="24"/>
      <c r="EUR73" s="24"/>
      <c r="EUS73" s="24"/>
      <c r="EUT73" s="24"/>
      <c r="EUU73" s="24"/>
      <c r="EUV73" s="24"/>
      <c r="EUW73" s="24"/>
      <c r="EUX73" s="24"/>
      <c r="EUY73" s="24"/>
      <c r="EUZ73" s="24"/>
      <c r="EVA73" s="24"/>
      <c r="EVB73" s="24"/>
      <c r="EVC73" s="24"/>
      <c r="EVD73" s="24"/>
      <c r="EVE73" s="24"/>
      <c r="EVF73" s="24"/>
      <c r="EVG73" s="24"/>
      <c r="EVH73" s="24"/>
      <c r="EVI73" s="24"/>
      <c r="EVJ73" s="24"/>
      <c r="EVK73" s="24"/>
      <c r="EVL73" s="24"/>
      <c r="EVM73" s="24"/>
      <c r="EVN73" s="24"/>
      <c r="EVO73" s="24"/>
      <c r="EVP73" s="24"/>
      <c r="EVQ73" s="24"/>
      <c r="EVR73" s="24"/>
      <c r="EVS73" s="24"/>
      <c r="EVT73" s="24"/>
      <c r="EVU73" s="24"/>
      <c r="EVV73" s="24"/>
      <c r="EVW73" s="24"/>
      <c r="EVX73" s="24"/>
      <c r="EVY73" s="24"/>
      <c r="EVZ73" s="24"/>
      <c r="EWA73" s="24"/>
      <c r="EWB73" s="24"/>
      <c r="EWC73" s="24"/>
      <c r="EWD73" s="24"/>
      <c r="EWE73" s="24"/>
      <c r="EWF73" s="24"/>
      <c r="EWG73" s="24"/>
      <c r="EWH73" s="24"/>
      <c r="EWI73" s="24"/>
      <c r="EWJ73" s="24"/>
      <c r="EWK73" s="24"/>
      <c r="EWL73" s="24"/>
      <c r="EWM73" s="24"/>
      <c r="EWN73" s="24"/>
      <c r="EWO73" s="24"/>
      <c r="EWP73" s="24"/>
      <c r="EWQ73" s="24"/>
      <c r="EWR73" s="24"/>
      <c r="EWS73" s="24"/>
      <c r="EWT73" s="24"/>
      <c r="EWU73" s="24"/>
      <c r="EWV73" s="24"/>
      <c r="EWW73" s="24"/>
      <c r="EWX73" s="24"/>
      <c r="EWY73" s="24"/>
      <c r="EWZ73" s="24"/>
      <c r="EXA73" s="24"/>
      <c r="EXB73" s="24"/>
      <c r="EXC73" s="24"/>
      <c r="EXD73" s="24"/>
      <c r="EXE73" s="24"/>
      <c r="EXF73" s="24"/>
      <c r="EXG73" s="24"/>
      <c r="EXH73" s="24"/>
      <c r="EXI73" s="24"/>
      <c r="EXJ73" s="24"/>
      <c r="EXK73" s="24"/>
      <c r="EXL73" s="24"/>
      <c r="EXM73" s="24"/>
      <c r="EXN73" s="24"/>
      <c r="EXO73" s="24"/>
      <c r="EXP73" s="24"/>
      <c r="EXQ73" s="24"/>
      <c r="EXR73" s="24"/>
      <c r="EXS73" s="24"/>
      <c r="EXT73" s="24"/>
      <c r="EXU73" s="24"/>
      <c r="EXV73" s="24"/>
      <c r="EXW73" s="24"/>
      <c r="EXX73" s="24"/>
      <c r="EXY73" s="24"/>
      <c r="EXZ73" s="24"/>
      <c r="EYA73" s="24"/>
      <c r="EYB73" s="24"/>
      <c r="EYC73" s="24"/>
      <c r="EYD73" s="24"/>
      <c r="EYE73" s="24"/>
      <c r="EYF73" s="24"/>
      <c r="EYG73" s="24"/>
      <c r="EYH73" s="24"/>
      <c r="EYI73" s="24"/>
      <c r="EYJ73" s="24"/>
      <c r="EYK73" s="24"/>
      <c r="EYL73" s="24"/>
      <c r="EYM73" s="24"/>
      <c r="EYN73" s="24"/>
      <c r="EYO73" s="24"/>
      <c r="EYP73" s="24"/>
      <c r="EYQ73" s="24"/>
      <c r="EYR73" s="24"/>
      <c r="EYS73" s="24"/>
      <c r="EYT73" s="24"/>
      <c r="EYU73" s="24"/>
      <c r="EYV73" s="24"/>
      <c r="EYW73" s="24"/>
      <c r="EYX73" s="24"/>
      <c r="EYY73" s="24"/>
      <c r="EYZ73" s="24"/>
      <c r="EZA73" s="24"/>
      <c r="EZB73" s="24"/>
      <c r="EZC73" s="24"/>
      <c r="EZD73" s="24"/>
      <c r="EZE73" s="24"/>
      <c r="EZF73" s="24"/>
      <c r="EZG73" s="24"/>
      <c r="EZH73" s="24"/>
      <c r="EZI73" s="24"/>
      <c r="EZJ73" s="24"/>
      <c r="EZK73" s="24"/>
      <c r="EZL73" s="24"/>
      <c r="EZM73" s="24"/>
      <c r="EZN73" s="24"/>
      <c r="EZO73" s="24"/>
      <c r="EZP73" s="24"/>
      <c r="EZQ73" s="24"/>
      <c r="EZR73" s="24"/>
      <c r="EZS73" s="24"/>
      <c r="EZT73" s="24"/>
      <c r="EZU73" s="24"/>
      <c r="EZV73" s="24"/>
      <c r="EZW73" s="24"/>
      <c r="EZX73" s="24"/>
      <c r="EZY73" s="24"/>
      <c r="EZZ73" s="24"/>
      <c r="FAA73" s="24"/>
      <c r="FAB73" s="24"/>
      <c r="FAC73" s="24"/>
      <c r="FAD73" s="24"/>
      <c r="FAE73" s="24"/>
      <c r="FAF73" s="24"/>
      <c r="FAG73" s="24"/>
      <c r="FAH73" s="24"/>
      <c r="FAI73" s="24"/>
      <c r="FAJ73" s="24"/>
      <c r="FAK73" s="24"/>
      <c r="FAL73" s="24"/>
      <c r="FAM73" s="24"/>
      <c r="FAN73" s="24"/>
      <c r="FAO73" s="24"/>
      <c r="FAP73" s="24"/>
      <c r="FAQ73" s="24"/>
      <c r="FAR73" s="24"/>
      <c r="FAS73" s="24"/>
      <c r="FAT73" s="24"/>
      <c r="FAU73" s="24"/>
      <c r="FAV73" s="24"/>
      <c r="FAW73" s="24"/>
      <c r="FAX73" s="24"/>
      <c r="FAY73" s="24"/>
      <c r="FAZ73" s="24"/>
      <c r="FBA73" s="24"/>
      <c r="FBB73" s="24"/>
      <c r="FBC73" s="24"/>
      <c r="FBD73" s="24"/>
      <c r="FBE73" s="24"/>
      <c r="FBF73" s="24"/>
      <c r="FBG73" s="24"/>
      <c r="FBH73" s="24"/>
      <c r="FBI73" s="24"/>
      <c r="FBJ73" s="24"/>
      <c r="FBK73" s="24"/>
      <c r="FBL73" s="24"/>
      <c r="FBM73" s="24"/>
      <c r="FBN73" s="24"/>
      <c r="FBO73" s="24"/>
      <c r="FBP73" s="24"/>
      <c r="FBQ73" s="24"/>
      <c r="FBR73" s="24"/>
      <c r="FBS73" s="24"/>
      <c r="FBT73" s="24"/>
      <c r="FBU73" s="24"/>
      <c r="FBV73" s="24"/>
      <c r="FBW73" s="24"/>
      <c r="FBX73" s="24"/>
      <c r="FBY73" s="24"/>
      <c r="FBZ73" s="24"/>
      <c r="FCA73" s="24"/>
      <c r="FCB73" s="24"/>
      <c r="FCC73" s="24"/>
      <c r="FCD73" s="24"/>
      <c r="FCE73" s="24"/>
      <c r="FCF73" s="24"/>
      <c r="FCG73" s="24"/>
      <c r="FCH73" s="24"/>
      <c r="FCI73" s="24"/>
      <c r="FCJ73" s="24"/>
      <c r="FCK73" s="24"/>
      <c r="FCL73" s="24"/>
      <c r="FCM73" s="24"/>
      <c r="FCN73" s="24"/>
      <c r="FCO73" s="24"/>
      <c r="FCP73" s="24"/>
      <c r="FCQ73" s="24"/>
      <c r="FCR73" s="24"/>
      <c r="FCS73" s="24"/>
      <c r="FCT73" s="24"/>
      <c r="FCU73" s="24"/>
      <c r="FCV73" s="24"/>
      <c r="FCW73" s="24"/>
      <c r="FCX73" s="24"/>
      <c r="FCY73" s="24"/>
      <c r="FCZ73" s="24"/>
      <c r="FDA73" s="24"/>
      <c r="FDB73" s="24"/>
      <c r="FDC73" s="24"/>
      <c r="FDD73" s="24"/>
      <c r="FDE73" s="24"/>
      <c r="FDF73" s="24"/>
      <c r="FDG73" s="24"/>
      <c r="FDH73" s="24"/>
      <c r="FDI73" s="24"/>
      <c r="FDJ73" s="24"/>
      <c r="FDK73" s="24"/>
      <c r="FDL73" s="24"/>
      <c r="FDM73" s="24"/>
      <c r="FDN73" s="24"/>
      <c r="FDO73" s="24"/>
      <c r="FDP73" s="24"/>
      <c r="FDQ73" s="24"/>
      <c r="FDR73" s="24"/>
      <c r="FDS73" s="24"/>
      <c r="FDT73" s="24"/>
      <c r="FDU73" s="24"/>
      <c r="FDV73" s="24"/>
      <c r="FDW73" s="24"/>
      <c r="FDX73" s="24"/>
      <c r="FDY73" s="24"/>
      <c r="FDZ73" s="24"/>
      <c r="FEA73" s="24"/>
      <c r="FEB73" s="24"/>
      <c r="FEC73" s="24"/>
      <c r="FED73" s="24"/>
      <c r="FEE73" s="24"/>
      <c r="FEF73" s="24"/>
      <c r="FEG73" s="24"/>
      <c r="FEH73" s="24"/>
      <c r="FEI73" s="24"/>
      <c r="FEJ73" s="24"/>
      <c r="FEK73" s="24"/>
      <c r="FEL73" s="24"/>
      <c r="FEM73" s="24"/>
      <c r="FEN73" s="24"/>
      <c r="FEO73" s="24"/>
      <c r="FEP73" s="24"/>
      <c r="FEQ73" s="24"/>
      <c r="FER73" s="24"/>
      <c r="FES73" s="24"/>
      <c r="FET73" s="24"/>
      <c r="FEU73" s="24"/>
      <c r="FEV73" s="24"/>
      <c r="FEW73" s="24"/>
      <c r="FEX73" s="24"/>
      <c r="FEY73" s="24"/>
      <c r="FEZ73" s="24"/>
      <c r="FFA73" s="24"/>
      <c r="FFB73" s="24"/>
      <c r="FFC73" s="24"/>
      <c r="FFD73" s="24"/>
      <c r="FFE73" s="24"/>
      <c r="FFF73" s="24"/>
      <c r="FFG73" s="24"/>
      <c r="FFH73" s="24"/>
      <c r="FFI73" s="24"/>
      <c r="FFJ73" s="24"/>
      <c r="FFK73" s="24"/>
      <c r="FFL73" s="24"/>
      <c r="FFM73" s="24"/>
      <c r="FFN73" s="24"/>
      <c r="FFO73" s="24"/>
      <c r="FFP73" s="24"/>
      <c r="FFQ73" s="24"/>
      <c r="FFR73" s="24"/>
      <c r="FFS73" s="24"/>
      <c r="FFT73" s="24"/>
      <c r="FFU73" s="24"/>
      <c r="FFV73" s="24"/>
      <c r="FFW73" s="24"/>
      <c r="FFX73" s="24"/>
      <c r="FFY73" s="24"/>
      <c r="FFZ73" s="24"/>
      <c r="FGA73" s="24"/>
      <c r="FGB73" s="24"/>
      <c r="FGC73" s="24"/>
      <c r="FGD73" s="24"/>
      <c r="FGE73" s="24"/>
      <c r="FGF73" s="24"/>
      <c r="FGG73" s="24"/>
      <c r="FGH73" s="24"/>
      <c r="FGI73" s="24"/>
      <c r="FGJ73" s="24"/>
      <c r="FGK73" s="24"/>
      <c r="FGL73" s="24"/>
      <c r="FGM73" s="24"/>
      <c r="FGN73" s="24"/>
      <c r="FGO73" s="24"/>
      <c r="FGP73" s="24"/>
      <c r="FGQ73" s="24"/>
      <c r="FGR73" s="24"/>
      <c r="FGS73" s="24"/>
      <c r="FGT73" s="24"/>
      <c r="FGU73" s="24"/>
      <c r="FGV73" s="24"/>
      <c r="FGW73" s="24"/>
      <c r="FGX73" s="24"/>
      <c r="FGY73" s="24"/>
      <c r="FGZ73" s="24"/>
      <c r="FHA73" s="24"/>
      <c r="FHB73" s="24"/>
      <c r="FHC73" s="24"/>
      <c r="FHD73" s="24"/>
      <c r="FHE73" s="24"/>
      <c r="FHF73" s="24"/>
      <c r="FHG73" s="24"/>
      <c r="FHH73" s="24"/>
      <c r="FHI73" s="24"/>
      <c r="FHJ73" s="24"/>
      <c r="FHK73" s="24"/>
      <c r="FHL73" s="24"/>
      <c r="FHM73" s="24"/>
      <c r="FHN73" s="24"/>
      <c r="FHO73" s="24"/>
      <c r="FHP73" s="24"/>
      <c r="FHQ73" s="24"/>
      <c r="FHR73" s="24"/>
      <c r="FHS73" s="24"/>
      <c r="FHT73" s="24"/>
      <c r="FHU73" s="24"/>
      <c r="FHV73" s="24"/>
      <c r="FHW73" s="24"/>
      <c r="FHX73" s="24"/>
      <c r="FHY73" s="24"/>
      <c r="FHZ73" s="24"/>
      <c r="FIA73" s="24"/>
      <c r="FIB73" s="24"/>
      <c r="FIC73" s="24"/>
      <c r="FID73" s="24"/>
      <c r="FIE73" s="24"/>
      <c r="FIF73" s="24"/>
      <c r="FIG73" s="24"/>
      <c r="FIH73" s="24"/>
      <c r="FII73" s="24"/>
      <c r="FIJ73" s="24"/>
      <c r="FIK73" s="24"/>
      <c r="FIL73" s="24"/>
      <c r="FIM73" s="24"/>
      <c r="FIN73" s="24"/>
      <c r="FIO73" s="24"/>
      <c r="FIP73" s="24"/>
      <c r="FIQ73" s="24"/>
      <c r="FIR73" s="24"/>
      <c r="FIS73" s="24"/>
      <c r="FIT73" s="24"/>
      <c r="FIU73" s="24"/>
      <c r="FIV73" s="24"/>
      <c r="FIW73" s="24"/>
      <c r="FIX73" s="24"/>
      <c r="FIY73" s="24"/>
      <c r="FIZ73" s="24"/>
      <c r="FJA73" s="24"/>
      <c r="FJB73" s="24"/>
      <c r="FJC73" s="24"/>
      <c r="FJD73" s="24"/>
      <c r="FJE73" s="24"/>
      <c r="FJF73" s="24"/>
      <c r="FJG73" s="24"/>
      <c r="FJH73" s="24"/>
      <c r="FJI73" s="24"/>
      <c r="FJJ73" s="24"/>
      <c r="FJK73" s="24"/>
      <c r="FJL73" s="24"/>
      <c r="FJM73" s="24"/>
      <c r="FJN73" s="24"/>
      <c r="FJO73" s="24"/>
      <c r="FJP73" s="24"/>
      <c r="FJQ73" s="24"/>
      <c r="FJR73" s="24"/>
      <c r="FJS73" s="24"/>
      <c r="FJT73" s="24"/>
      <c r="FJU73" s="24"/>
      <c r="FJV73" s="24"/>
      <c r="FJW73" s="24"/>
      <c r="FJX73" s="24"/>
      <c r="FJY73" s="24"/>
      <c r="FJZ73" s="24"/>
      <c r="FKA73" s="24"/>
      <c r="FKB73" s="24"/>
      <c r="FKC73" s="24"/>
      <c r="FKD73" s="24"/>
      <c r="FKE73" s="24"/>
      <c r="FKF73" s="24"/>
      <c r="FKG73" s="24"/>
      <c r="FKH73" s="24"/>
      <c r="FKI73" s="24"/>
      <c r="FKJ73" s="24"/>
      <c r="FKK73" s="24"/>
      <c r="FKL73" s="24"/>
      <c r="FKM73" s="24"/>
      <c r="FKN73" s="24"/>
      <c r="FKO73" s="24"/>
      <c r="FKP73" s="24"/>
      <c r="FKQ73" s="24"/>
      <c r="FKR73" s="24"/>
      <c r="FKS73" s="24"/>
      <c r="FKT73" s="24"/>
      <c r="FKU73" s="24"/>
      <c r="FKV73" s="24"/>
      <c r="FKW73" s="24"/>
      <c r="FKX73" s="24"/>
      <c r="FKY73" s="24"/>
      <c r="FKZ73" s="24"/>
      <c r="FLA73" s="24"/>
      <c r="FLB73" s="24"/>
      <c r="FLC73" s="24"/>
      <c r="FLD73" s="24"/>
      <c r="FLE73" s="24"/>
      <c r="FLF73" s="24"/>
      <c r="FLG73" s="24"/>
      <c r="FLH73" s="24"/>
      <c r="FLI73" s="24"/>
      <c r="FLJ73" s="24"/>
      <c r="FLK73" s="24"/>
      <c r="FLL73" s="24"/>
      <c r="FLM73" s="24"/>
      <c r="FLN73" s="24"/>
      <c r="FLO73" s="24"/>
      <c r="FLP73" s="24"/>
      <c r="FLQ73" s="24"/>
      <c r="FLR73" s="24"/>
      <c r="FLS73" s="24"/>
      <c r="FLT73" s="24"/>
      <c r="FLU73" s="24"/>
      <c r="FLV73" s="24"/>
      <c r="FLW73" s="24"/>
      <c r="FLX73" s="24"/>
      <c r="FLY73" s="24"/>
      <c r="FLZ73" s="24"/>
      <c r="FMA73" s="24"/>
      <c r="FMB73" s="24"/>
      <c r="FMC73" s="24"/>
      <c r="FMD73" s="24"/>
      <c r="FME73" s="24"/>
      <c r="FMF73" s="24"/>
      <c r="FMG73" s="24"/>
      <c r="FMH73" s="24"/>
      <c r="FMI73" s="24"/>
      <c r="FMJ73" s="24"/>
      <c r="FMK73" s="24"/>
      <c r="FML73" s="24"/>
      <c r="FMM73" s="24"/>
      <c r="FMN73" s="24"/>
      <c r="FMO73" s="24"/>
      <c r="FMP73" s="24"/>
      <c r="FMQ73" s="24"/>
      <c r="FMR73" s="24"/>
      <c r="FMS73" s="24"/>
      <c r="FMT73" s="24"/>
      <c r="FMU73" s="24"/>
      <c r="FMV73" s="24"/>
      <c r="FMW73" s="24"/>
      <c r="FMX73" s="24"/>
      <c r="FMY73" s="24"/>
      <c r="FMZ73" s="24"/>
      <c r="FNA73" s="24"/>
      <c r="FNB73" s="24"/>
      <c r="FNC73" s="24"/>
      <c r="FND73" s="24"/>
      <c r="FNE73" s="24"/>
      <c r="FNF73" s="24"/>
      <c r="FNG73" s="24"/>
      <c r="FNH73" s="24"/>
      <c r="FNI73" s="24"/>
      <c r="FNJ73" s="24"/>
      <c r="FNK73" s="24"/>
      <c r="FNL73" s="24"/>
      <c r="FNM73" s="24"/>
      <c r="FNN73" s="24"/>
      <c r="FNO73" s="24"/>
      <c r="FNP73" s="24"/>
      <c r="FNQ73" s="24"/>
      <c r="FNR73" s="24"/>
      <c r="FNS73" s="24"/>
      <c r="FNT73" s="24"/>
      <c r="FNU73" s="24"/>
      <c r="FNV73" s="24"/>
      <c r="FNW73" s="24"/>
      <c r="FNX73" s="24"/>
      <c r="FNY73" s="24"/>
      <c r="FNZ73" s="24"/>
      <c r="FOA73" s="24"/>
      <c r="FOB73" s="24"/>
      <c r="FOC73" s="24"/>
      <c r="FOD73" s="24"/>
      <c r="FOE73" s="24"/>
      <c r="FOF73" s="24"/>
      <c r="FOG73" s="24"/>
      <c r="FOH73" s="24"/>
      <c r="FOI73" s="24"/>
      <c r="FOJ73" s="24"/>
      <c r="FOK73" s="24"/>
      <c r="FOL73" s="24"/>
      <c r="FOM73" s="24"/>
      <c r="FON73" s="24"/>
      <c r="FOO73" s="24"/>
      <c r="FOP73" s="24"/>
      <c r="FOQ73" s="24"/>
      <c r="FOR73" s="24"/>
      <c r="FOS73" s="24"/>
      <c r="FOT73" s="24"/>
      <c r="FOU73" s="24"/>
      <c r="FOV73" s="24"/>
      <c r="FOW73" s="24"/>
      <c r="FOX73" s="24"/>
      <c r="FOY73" s="24"/>
      <c r="FOZ73" s="24"/>
      <c r="FPA73" s="24"/>
      <c r="FPB73" s="24"/>
      <c r="FPC73" s="24"/>
      <c r="FPD73" s="24"/>
      <c r="FPE73" s="24"/>
      <c r="FPF73" s="24"/>
      <c r="FPG73" s="24"/>
      <c r="FPH73" s="24"/>
      <c r="FPI73" s="24"/>
      <c r="FPJ73" s="24"/>
      <c r="FPK73" s="24"/>
      <c r="FPL73" s="24"/>
      <c r="FPM73" s="24"/>
      <c r="FPN73" s="24"/>
      <c r="FPO73" s="24"/>
      <c r="FPP73" s="24"/>
      <c r="FPQ73" s="24"/>
      <c r="FPR73" s="24"/>
      <c r="FPS73" s="24"/>
      <c r="FPT73" s="24"/>
      <c r="FPU73" s="24"/>
      <c r="FPV73" s="24"/>
      <c r="FPW73" s="24"/>
      <c r="FPX73" s="24"/>
      <c r="FPY73" s="24"/>
      <c r="FPZ73" s="24"/>
      <c r="FQA73" s="24"/>
      <c r="FQB73" s="24"/>
      <c r="FQC73" s="24"/>
      <c r="FQD73" s="24"/>
      <c r="FQE73" s="24"/>
      <c r="FQF73" s="24"/>
      <c r="FQG73" s="24"/>
      <c r="FQH73" s="24"/>
      <c r="FQI73" s="24"/>
      <c r="FQJ73" s="24"/>
      <c r="FQK73" s="24"/>
      <c r="FQL73" s="24"/>
      <c r="FQM73" s="24"/>
      <c r="FQN73" s="24"/>
      <c r="FQO73" s="24"/>
      <c r="FQP73" s="24"/>
      <c r="FQQ73" s="24"/>
      <c r="FQR73" s="24"/>
      <c r="FQS73" s="24"/>
      <c r="FQT73" s="24"/>
      <c r="FQU73" s="24"/>
      <c r="FQV73" s="24"/>
      <c r="FQW73" s="24"/>
      <c r="FQX73" s="24"/>
      <c r="FQY73" s="24"/>
      <c r="FQZ73" s="24"/>
      <c r="FRA73" s="24"/>
      <c r="FRB73" s="24"/>
      <c r="FRC73" s="24"/>
      <c r="FRD73" s="24"/>
      <c r="FRE73" s="24"/>
      <c r="FRF73" s="24"/>
      <c r="FRG73" s="24"/>
      <c r="FRH73" s="24"/>
      <c r="FRI73" s="24"/>
      <c r="FRJ73" s="24"/>
      <c r="FRK73" s="24"/>
      <c r="FRL73" s="24"/>
      <c r="FRM73" s="24"/>
      <c r="FRN73" s="24"/>
      <c r="FRO73" s="24"/>
      <c r="FRP73" s="24"/>
      <c r="FRQ73" s="24"/>
      <c r="FRR73" s="24"/>
      <c r="FRS73" s="24"/>
      <c r="FRT73" s="24"/>
      <c r="FRU73" s="24"/>
      <c r="FRV73" s="24"/>
      <c r="FRW73" s="24"/>
      <c r="FRX73" s="24"/>
      <c r="FRY73" s="24"/>
      <c r="FRZ73" s="24"/>
      <c r="FSA73" s="24"/>
      <c r="FSB73" s="24"/>
      <c r="FSC73" s="24"/>
      <c r="FSD73" s="24"/>
      <c r="FSE73" s="24"/>
      <c r="FSF73" s="24"/>
      <c r="FSG73" s="24"/>
      <c r="FSH73" s="24"/>
      <c r="FSI73" s="24"/>
      <c r="FSJ73" s="24"/>
      <c r="FSK73" s="24"/>
      <c r="FSL73" s="24"/>
      <c r="FSM73" s="24"/>
      <c r="FSN73" s="24"/>
      <c r="FSO73" s="24"/>
      <c r="FSP73" s="24"/>
      <c r="FSQ73" s="24"/>
      <c r="FSR73" s="24"/>
      <c r="FSS73" s="24"/>
      <c r="FST73" s="24"/>
      <c r="FSU73" s="24"/>
      <c r="FSV73" s="24"/>
      <c r="FSW73" s="24"/>
      <c r="FSX73" s="24"/>
      <c r="FSY73" s="24"/>
      <c r="FSZ73" s="24"/>
      <c r="FTA73" s="24"/>
      <c r="FTB73" s="24"/>
      <c r="FTC73" s="24"/>
      <c r="FTD73" s="24"/>
      <c r="FTE73" s="24"/>
      <c r="FTF73" s="24"/>
      <c r="FTG73" s="24"/>
      <c r="FTH73" s="24"/>
      <c r="FTI73" s="24"/>
      <c r="FTJ73" s="24"/>
      <c r="FTK73" s="24"/>
      <c r="FTL73" s="24"/>
      <c r="FTM73" s="24"/>
      <c r="FTN73" s="24"/>
      <c r="FTO73" s="24"/>
      <c r="FTP73" s="24"/>
      <c r="FTQ73" s="24"/>
      <c r="FTR73" s="24"/>
      <c r="FTS73" s="24"/>
      <c r="FTT73" s="24"/>
      <c r="FTU73" s="24"/>
      <c r="FTV73" s="24"/>
      <c r="FTW73" s="24"/>
      <c r="FTX73" s="24"/>
      <c r="FTY73" s="24"/>
      <c r="FTZ73" s="24"/>
      <c r="FUA73" s="24"/>
      <c r="FUB73" s="24"/>
      <c r="FUC73" s="24"/>
      <c r="FUD73" s="24"/>
      <c r="FUE73" s="24"/>
      <c r="FUF73" s="24"/>
      <c r="FUG73" s="24"/>
      <c r="FUH73" s="24"/>
      <c r="FUI73" s="24"/>
      <c r="FUJ73" s="24"/>
      <c r="FUK73" s="24"/>
      <c r="FUL73" s="24"/>
      <c r="FUM73" s="24"/>
      <c r="FUN73" s="24"/>
      <c r="FUO73" s="24"/>
      <c r="FUP73" s="24"/>
      <c r="FUQ73" s="24"/>
      <c r="FUR73" s="24"/>
      <c r="FUS73" s="24"/>
      <c r="FUT73" s="24"/>
      <c r="FUU73" s="24"/>
      <c r="FUV73" s="24"/>
      <c r="FUW73" s="24"/>
      <c r="FUX73" s="24"/>
      <c r="FUY73" s="24"/>
      <c r="FUZ73" s="24"/>
      <c r="FVA73" s="24"/>
      <c r="FVB73" s="24"/>
      <c r="FVC73" s="24"/>
      <c r="FVD73" s="24"/>
      <c r="FVE73" s="24"/>
      <c r="FVF73" s="24"/>
      <c r="FVG73" s="24"/>
      <c r="FVH73" s="24"/>
      <c r="FVI73" s="24"/>
      <c r="FVJ73" s="24"/>
      <c r="FVK73" s="24"/>
      <c r="FVL73" s="24"/>
      <c r="FVM73" s="24"/>
      <c r="FVN73" s="24"/>
      <c r="FVO73" s="24"/>
      <c r="FVP73" s="24"/>
      <c r="FVQ73" s="24"/>
      <c r="FVR73" s="24"/>
      <c r="FVS73" s="24"/>
      <c r="FVT73" s="24"/>
      <c r="FVU73" s="24"/>
      <c r="FVV73" s="24"/>
      <c r="FVW73" s="24"/>
      <c r="FVX73" s="24"/>
      <c r="FVY73" s="24"/>
      <c r="FVZ73" s="24"/>
      <c r="FWA73" s="24"/>
      <c r="FWB73" s="24"/>
      <c r="FWC73" s="24"/>
      <c r="FWD73" s="24"/>
      <c r="FWE73" s="24"/>
      <c r="FWF73" s="24"/>
      <c r="FWG73" s="24"/>
      <c r="FWH73" s="24"/>
      <c r="FWI73" s="24"/>
      <c r="FWJ73" s="24"/>
      <c r="FWK73" s="24"/>
      <c r="FWL73" s="24"/>
      <c r="FWM73" s="24"/>
      <c r="FWN73" s="24"/>
      <c r="FWO73" s="24"/>
      <c r="FWP73" s="24"/>
      <c r="FWQ73" s="24"/>
      <c r="FWR73" s="24"/>
      <c r="FWS73" s="24"/>
      <c r="FWT73" s="24"/>
      <c r="FWU73" s="24"/>
      <c r="FWV73" s="24"/>
      <c r="FWW73" s="24"/>
      <c r="FWX73" s="24"/>
      <c r="FWY73" s="24"/>
      <c r="FWZ73" s="24"/>
      <c r="FXA73" s="24"/>
      <c r="FXB73" s="24"/>
      <c r="FXC73" s="24"/>
      <c r="FXD73" s="24"/>
      <c r="FXE73" s="24"/>
      <c r="FXF73" s="24"/>
      <c r="FXG73" s="24"/>
      <c r="FXH73" s="24"/>
      <c r="FXI73" s="24"/>
      <c r="FXJ73" s="24"/>
      <c r="FXK73" s="24"/>
      <c r="FXL73" s="24"/>
      <c r="FXM73" s="24"/>
      <c r="FXN73" s="24"/>
      <c r="FXO73" s="24"/>
      <c r="FXP73" s="24"/>
      <c r="FXQ73" s="24"/>
      <c r="FXR73" s="24"/>
      <c r="FXS73" s="24"/>
      <c r="FXT73" s="24"/>
      <c r="FXU73" s="24"/>
      <c r="FXV73" s="24"/>
      <c r="FXW73" s="24"/>
      <c r="FXX73" s="24"/>
      <c r="FXY73" s="24"/>
      <c r="FXZ73" s="24"/>
      <c r="FYA73" s="24"/>
      <c r="FYB73" s="24"/>
      <c r="FYC73" s="24"/>
      <c r="FYD73" s="24"/>
      <c r="FYE73" s="24"/>
      <c r="FYF73" s="24"/>
      <c r="FYG73" s="24"/>
      <c r="FYH73" s="24"/>
      <c r="FYI73" s="24"/>
      <c r="FYJ73" s="24"/>
      <c r="FYK73" s="24"/>
      <c r="FYL73" s="24"/>
      <c r="FYM73" s="24"/>
      <c r="FYN73" s="24"/>
      <c r="FYO73" s="24"/>
      <c r="FYP73" s="24"/>
      <c r="FYQ73" s="24"/>
      <c r="FYR73" s="24"/>
      <c r="FYS73" s="24"/>
      <c r="FYT73" s="24"/>
      <c r="FYU73" s="24"/>
      <c r="FYV73" s="24"/>
      <c r="FYW73" s="24"/>
      <c r="FYX73" s="24"/>
      <c r="FYY73" s="24"/>
      <c r="FYZ73" s="24"/>
      <c r="FZA73" s="24"/>
      <c r="FZB73" s="24"/>
      <c r="FZC73" s="24"/>
      <c r="FZD73" s="24"/>
      <c r="FZE73" s="24"/>
      <c r="FZF73" s="24"/>
      <c r="FZG73" s="24"/>
      <c r="FZH73" s="24"/>
      <c r="FZI73" s="24"/>
      <c r="FZJ73" s="24"/>
      <c r="FZK73" s="24"/>
      <c r="FZL73" s="24"/>
      <c r="FZM73" s="24"/>
      <c r="FZN73" s="24"/>
      <c r="FZO73" s="24"/>
      <c r="FZP73" s="24"/>
      <c r="FZQ73" s="24"/>
      <c r="FZR73" s="24"/>
      <c r="FZS73" s="24"/>
      <c r="FZT73" s="24"/>
      <c r="FZU73" s="24"/>
      <c r="FZV73" s="24"/>
      <c r="FZW73" s="24"/>
      <c r="FZX73" s="24"/>
      <c r="FZY73" s="24"/>
      <c r="FZZ73" s="24"/>
      <c r="GAA73" s="24"/>
      <c r="GAB73" s="24"/>
      <c r="GAC73" s="24"/>
      <c r="GAD73" s="24"/>
      <c r="GAE73" s="24"/>
      <c r="GAF73" s="24"/>
      <c r="GAG73" s="24"/>
      <c r="GAH73" s="24"/>
      <c r="GAI73" s="24"/>
      <c r="GAJ73" s="24"/>
      <c r="GAK73" s="24"/>
      <c r="GAL73" s="24"/>
      <c r="GAM73" s="24"/>
      <c r="GAN73" s="24"/>
      <c r="GAO73" s="24"/>
      <c r="GAP73" s="24"/>
      <c r="GAQ73" s="24"/>
      <c r="GAR73" s="24"/>
      <c r="GAS73" s="24"/>
      <c r="GAT73" s="24"/>
      <c r="GAU73" s="24"/>
      <c r="GAV73" s="24"/>
      <c r="GAW73" s="24"/>
      <c r="GAX73" s="24"/>
      <c r="GAY73" s="24"/>
      <c r="GAZ73" s="24"/>
      <c r="GBA73" s="24"/>
      <c r="GBB73" s="24"/>
      <c r="GBC73" s="24"/>
      <c r="GBD73" s="24"/>
      <c r="GBE73" s="24"/>
      <c r="GBF73" s="24"/>
      <c r="GBG73" s="24"/>
      <c r="GBH73" s="24"/>
      <c r="GBI73" s="24"/>
      <c r="GBJ73" s="24"/>
      <c r="GBK73" s="24"/>
      <c r="GBL73" s="24"/>
      <c r="GBM73" s="24"/>
      <c r="GBN73" s="24"/>
      <c r="GBO73" s="24"/>
      <c r="GBP73" s="24"/>
      <c r="GBQ73" s="24"/>
      <c r="GBR73" s="24"/>
      <c r="GBS73" s="24"/>
      <c r="GBT73" s="24"/>
      <c r="GBU73" s="24"/>
      <c r="GBV73" s="24"/>
      <c r="GBW73" s="24"/>
      <c r="GBX73" s="24"/>
      <c r="GBY73" s="24"/>
      <c r="GBZ73" s="24"/>
      <c r="GCA73" s="24"/>
      <c r="GCB73" s="24"/>
      <c r="GCC73" s="24"/>
      <c r="GCD73" s="24"/>
      <c r="GCE73" s="24"/>
      <c r="GCF73" s="24"/>
      <c r="GCG73" s="24"/>
      <c r="GCH73" s="24"/>
      <c r="GCI73" s="24"/>
      <c r="GCJ73" s="24"/>
      <c r="GCK73" s="24"/>
      <c r="GCL73" s="24"/>
      <c r="GCM73" s="24"/>
      <c r="GCN73" s="24"/>
      <c r="GCO73" s="24"/>
      <c r="GCP73" s="24"/>
      <c r="GCQ73" s="24"/>
      <c r="GCR73" s="24"/>
      <c r="GCS73" s="24"/>
      <c r="GCT73" s="24"/>
      <c r="GCU73" s="24"/>
      <c r="GCV73" s="24"/>
      <c r="GCW73" s="24"/>
      <c r="GCX73" s="24"/>
      <c r="GCY73" s="24"/>
      <c r="GCZ73" s="24"/>
      <c r="GDA73" s="24"/>
      <c r="GDB73" s="24"/>
      <c r="GDC73" s="24"/>
      <c r="GDD73" s="24"/>
      <c r="GDE73" s="24"/>
      <c r="GDF73" s="24"/>
      <c r="GDG73" s="24"/>
      <c r="GDH73" s="24"/>
      <c r="GDI73" s="24"/>
      <c r="GDJ73" s="24"/>
      <c r="GDK73" s="24"/>
      <c r="GDL73" s="24"/>
      <c r="GDM73" s="24"/>
      <c r="GDN73" s="24"/>
      <c r="GDO73" s="24"/>
      <c r="GDP73" s="24"/>
      <c r="GDQ73" s="24"/>
      <c r="GDR73" s="24"/>
      <c r="GDS73" s="24"/>
      <c r="GDT73" s="24"/>
      <c r="GDU73" s="24"/>
      <c r="GDV73" s="24"/>
      <c r="GDW73" s="24"/>
      <c r="GDX73" s="24"/>
      <c r="GDY73" s="24"/>
      <c r="GDZ73" s="24"/>
      <c r="GEA73" s="24"/>
      <c r="GEB73" s="24"/>
      <c r="GEC73" s="24"/>
      <c r="GED73" s="24"/>
      <c r="GEE73" s="24"/>
      <c r="GEF73" s="24"/>
      <c r="GEG73" s="24"/>
      <c r="GEH73" s="24"/>
      <c r="GEI73" s="24"/>
      <c r="GEJ73" s="24"/>
      <c r="GEK73" s="24"/>
      <c r="GEL73" s="24"/>
      <c r="GEM73" s="24"/>
      <c r="GEN73" s="24"/>
      <c r="GEO73" s="24"/>
      <c r="GEP73" s="24"/>
      <c r="GEQ73" s="24"/>
      <c r="GER73" s="24"/>
      <c r="GES73" s="24"/>
      <c r="GET73" s="24"/>
      <c r="GEU73" s="24"/>
      <c r="GEV73" s="24"/>
      <c r="GEW73" s="24"/>
      <c r="GEX73" s="24"/>
      <c r="GEY73" s="24"/>
      <c r="GEZ73" s="24"/>
      <c r="GFA73" s="24"/>
      <c r="GFB73" s="24"/>
      <c r="GFC73" s="24"/>
      <c r="GFD73" s="24"/>
      <c r="GFE73" s="24"/>
      <c r="GFF73" s="24"/>
      <c r="GFG73" s="24"/>
      <c r="GFH73" s="24"/>
      <c r="GFI73" s="24"/>
      <c r="GFJ73" s="24"/>
      <c r="GFK73" s="24"/>
      <c r="GFL73" s="24"/>
      <c r="GFM73" s="24"/>
      <c r="GFN73" s="24"/>
      <c r="GFO73" s="24"/>
      <c r="GFP73" s="24"/>
      <c r="GFQ73" s="24"/>
      <c r="GFR73" s="24"/>
      <c r="GFS73" s="24"/>
      <c r="GFT73" s="24"/>
      <c r="GFU73" s="24"/>
      <c r="GFV73" s="24"/>
      <c r="GFW73" s="24"/>
      <c r="GFX73" s="24"/>
      <c r="GFY73" s="24"/>
      <c r="GFZ73" s="24"/>
      <c r="GGA73" s="24"/>
      <c r="GGB73" s="24"/>
      <c r="GGC73" s="24"/>
      <c r="GGD73" s="24"/>
      <c r="GGE73" s="24"/>
      <c r="GGF73" s="24"/>
      <c r="GGG73" s="24"/>
      <c r="GGH73" s="24"/>
      <c r="GGI73" s="24"/>
      <c r="GGJ73" s="24"/>
      <c r="GGK73" s="24"/>
      <c r="GGL73" s="24"/>
      <c r="GGM73" s="24"/>
      <c r="GGN73" s="24"/>
      <c r="GGO73" s="24"/>
      <c r="GGP73" s="24"/>
      <c r="GGQ73" s="24"/>
      <c r="GGR73" s="24"/>
      <c r="GGS73" s="24"/>
      <c r="GGT73" s="24"/>
      <c r="GGU73" s="24"/>
      <c r="GGV73" s="24"/>
      <c r="GGW73" s="24"/>
      <c r="GGX73" s="24"/>
      <c r="GGY73" s="24"/>
      <c r="GGZ73" s="24"/>
      <c r="GHA73" s="24"/>
      <c r="GHB73" s="24"/>
      <c r="GHC73" s="24"/>
      <c r="GHD73" s="24"/>
      <c r="GHE73" s="24"/>
      <c r="GHF73" s="24"/>
      <c r="GHG73" s="24"/>
      <c r="GHH73" s="24"/>
      <c r="GHI73" s="24"/>
      <c r="GHJ73" s="24"/>
      <c r="GHK73" s="24"/>
      <c r="GHL73" s="24"/>
      <c r="GHM73" s="24"/>
      <c r="GHN73" s="24"/>
      <c r="GHO73" s="24"/>
      <c r="GHP73" s="24"/>
      <c r="GHQ73" s="24"/>
      <c r="GHR73" s="24"/>
      <c r="GHS73" s="24"/>
      <c r="GHT73" s="24"/>
      <c r="GHU73" s="24"/>
      <c r="GHV73" s="24"/>
      <c r="GHW73" s="24"/>
      <c r="GHX73" s="24"/>
      <c r="GHY73" s="24"/>
      <c r="GHZ73" s="24"/>
      <c r="GIA73" s="24"/>
      <c r="GIB73" s="24"/>
      <c r="GIC73" s="24"/>
      <c r="GID73" s="24"/>
      <c r="GIE73" s="24"/>
      <c r="GIF73" s="24"/>
      <c r="GIG73" s="24"/>
      <c r="GIH73" s="24"/>
      <c r="GII73" s="24"/>
      <c r="GIJ73" s="24"/>
      <c r="GIK73" s="24"/>
      <c r="GIL73" s="24"/>
      <c r="GIM73" s="24"/>
      <c r="GIN73" s="24"/>
      <c r="GIO73" s="24"/>
      <c r="GIP73" s="24"/>
      <c r="GIQ73" s="24"/>
      <c r="GIR73" s="24"/>
      <c r="GIS73" s="24"/>
      <c r="GIT73" s="24"/>
      <c r="GIU73" s="24"/>
      <c r="GIV73" s="24"/>
      <c r="GIW73" s="24"/>
      <c r="GIX73" s="24"/>
      <c r="GIY73" s="24"/>
      <c r="GIZ73" s="24"/>
      <c r="GJA73" s="24"/>
      <c r="GJB73" s="24"/>
      <c r="GJC73" s="24"/>
      <c r="GJD73" s="24"/>
      <c r="GJE73" s="24"/>
      <c r="GJF73" s="24"/>
      <c r="GJG73" s="24"/>
      <c r="GJH73" s="24"/>
      <c r="GJI73" s="24"/>
      <c r="GJJ73" s="24"/>
      <c r="GJK73" s="24"/>
      <c r="GJL73" s="24"/>
      <c r="GJM73" s="24"/>
      <c r="GJN73" s="24"/>
      <c r="GJO73" s="24"/>
      <c r="GJP73" s="24"/>
      <c r="GJQ73" s="24"/>
      <c r="GJR73" s="24"/>
      <c r="GJS73" s="24"/>
      <c r="GJT73" s="24"/>
      <c r="GJU73" s="24"/>
      <c r="GJV73" s="24"/>
      <c r="GJW73" s="24"/>
      <c r="GJX73" s="24"/>
      <c r="GJY73" s="24"/>
      <c r="GJZ73" s="24"/>
      <c r="GKA73" s="24"/>
      <c r="GKB73" s="24"/>
      <c r="GKC73" s="24"/>
      <c r="GKD73" s="24"/>
      <c r="GKE73" s="24"/>
      <c r="GKF73" s="24"/>
      <c r="GKG73" s="24"/>
      <c r="GKH73" s="24"/>
      <c r="GKI73" s="24"/>
      <c r="GKJ73" s="24"/>
      <c r="GKK73" s="24"/>
      <c r="GKL73" s="24"/>
      <c r="GKM73" s="24"/>
      <c r="GKN73" s="24"/>
      <c r="GKO73" s="24"/>
      <c r="GKP73" s="24"/>
      <c r="GKQ73" s="24"/>
      <c r="GKR73" s="24"/>
      <c r="GKS73" s="24"/>
      <c r="GKT73" s="24"/>
      <c r="GKU73" s="24"/>
      <c r="GKV73" s="24"/>
      <c r="GKW73" s="24"/>
      <c r="GKX73" s="24"/>
      <c r="GKY73" s="24"/>
      <c r="GKZ73" s="24"/>
      <c r="GLA73" s="24"/>
      <c r="GLB73" s="24"/>
      <c r="GLC73" s="24"/>
      <c r="GLD73" s="24"/>
      <c r="GLE73" s="24"/>
      <c r="GLF73" s="24"/>
      <c r="GLG73" s="24"/>
      <c r="GLH73" s="24"/>
      <c r="GLI73" s="24"/>
      <c r="GLJ73" s="24"/>
      <c r="GLK73" s="24"/>
      <c r="GLL73" s="24"/>
      <c r="GLM73" s="24"/>
      <c r="GLN73" s="24"/>
      <c r="GLO73" s="24"/>
      <c r="GLP73" s="24"/>
      <c r="GLQ73" s="24"/>
      <c r="GLR73" s="24"/>
      <c r="GLS73" s="24"/>
      <c r="GLT73" s="24"/>
      <c r="GLU73" s="24"/>
      <c r="GLV73" s="24"/>
      <c r="GLW73" s="24"/>
      <c r="GLX73" s="24"/>
      <c r="GLY73" s="24"/>
      <c r="GLZ73" s="24"/>
      <c r="GMA73" s="24"/>
      <c r="GMB73" s="24"/>
      <c r="GMC73" s="24"/>
      <c r="GMD73" s="24"/>
      <c r="GME73" s="24"/>
      <c r="GMF73" s="24"/>
      <c r="GMG73" s="24"/>
      <c r="GMH73" s="24"/>
      <c r="GMI73" s="24"/>
      <c r="GMJ73" s="24"/>
      <c r="GMK73" s="24"/>
      <c r="GML73" s="24"/>
      <c r="GMM73" s="24"/>
      <c r="GMN73" s="24"/>
      <c r="GMO73" s="24"/>
      <c r="GMP73" s="24"/>
      <c r="GMQ73" s="24"/>
      <c r="GMR73" s="24"/>
      <c r="GMS73" s="24"/>
      <c r="GMT73" s="24"/>
      <c r="GMU73" s="24"/>
      <c r="GMV73" s="24"/>
      <c r="GMW73" s="24"/>
      <c r="GMX73" s="24"/>
      <c r="GMY73" s="24"/>
      <c r="GMZ73" s="24"/>
      <c r="GNA73" s="24"/>
      <c r="GNB73" s="24"/>
      <c r="GNC73" s="24"/>
      <c r="GND73" s="24"/>
      <c r="GNE73" s="24"/>
      <c r="GNF73" s="24"/>
      <c r="GNG73" s="24"/>
      <c r="GNH73" s="24"/>
      <c r="GNI73" s="24"/>
      <c r="GNJ73" s="24"/>
      <c r="GNK73" s="24"/>
      <c r="GNL73" s="24"/>
      <c r="GNM73" s="24"/>
      <c r="GNN73" s="24"/>
      <c r="GNO73" s="24"/>
      <c r="GNP73" s="24"/>
      <c r="GNQ73" s="24"/>
      <c r="GNR73" s="24"/>
      <c r="GNS73" s="24"/>
      <c r="GNT73" s="24"/>
      <c r="GNU73" s="24"/>
      <c r="GNV73" s="24"/>
      <c r="GNW73" s="24"/>
      <c r="GNX73" s="24"/>
      <c r="GNY73" s="24"/>
      <c r="GNZ73" s="24"/>
      <c r="GOA73" s="24"/>
      <c r="GOB73" s="24"/>
      <c r="GOC73" s="24"/>
      <c r="GOD73" s="24"/>
      <c r="GOE73" s="24"/>
      <c r="GOF73" s="24"/>
      <c r="GOG73" s="24"/>
      <c r="GOH73" s="24"/>
      <c r="GOI73" s="24"/>
      <c r="GOJ73" s="24"/>
      <c r="GOK73" s="24"/>
      <c r="GOL73" s="24"/>
      <c r="GOM73" s="24"/>
      <c r="GON73" s="24"/>
      <c r="GOO73" s="24"/>
      <c r="GOP73" s="24"/>
      <c r="GOQ73" s="24"/>
      <c r="GOR73" s="24"/>
      <c r="GOS73" s="24"/>
      <c r="GOT73" s="24"/>
      <c r="GOU73" s="24"/>
      <c r="GOV73" s="24"/>
      <c r="GOW73" s="24"/>
      <c r="GOX73" s="24"/>
      <c r="GOY73" s="24"/>
      <c r="GOZ73" s="24"/>
      <c r="GPA73" s="24"/>
      <c r="GPB73" s="24"/>
      <c r="GPC73" s="24"/>
      <c r="GPD73" s="24"/>
      <c r="GPE73" s="24"/>
      <c r="GPF73" s="24"/>
      <c r="GPG73" s="24"/>
      <c r="GPH73" s="24"/>
      <c r="GPI73" s="24"/>
      <c r="GPJ73" s="24"/>
      <c r="GPK73" s="24"/>
      <c r="GPL73" s="24"/>
      <c r="GPM73" s="24"/>
      <c r="GPN73" s="24"/>
      <c r="GPO73" s="24"/>
      <c r="GPP73" s="24"/>
      <c r="GPQ73" s="24"/>
      <c r="GPR73" s="24"/>
      <c r="GPS73" s="24"/>
      <c r="GPT73" s="24"/>
      <c r="GPU73" s="24"/>
      <c r="GPV73" s="24"/>
      <c r="GPW73" s="24"/>
      <c r="GPX73" s="24"/>
      <c r="GPY73" s="24"/>
      <c r="GPZ73" s="24"/>
      <c r="GQA73" s="24"/>
      <c r="GQB73" s="24"/>
      <c r="GQC73" s="24"/>
      <c r="GQD73" s="24"/>
      <c r="GQE73" s="24"/>
      <c r="GQF73" s="24"/>
      <c r="GQG73" s="24"/>
      <c r="GQH73" s="24"/>
      <c r="GQI73" s="24"/>
      <c r="GQJ73" s="24"/>
      <c r="GQK73" s="24"/>
      <c r="GQL73" s="24"/>
      <c r="GQM73" s="24"/>
      <c r="GQN73" s="24"/>
      <c r="GQO73" s="24"/>
      <c r="GQP73" s="24"/>
      <c r="GQQ73" s="24"/>
      <c r="GQR73" s="24"/>
      <c r="GQS73" s="24"/>
      <c r="GQT73" s="24"/>
      <c r="GQU73" s="24"/>
      <c r="GQV73" s="24"/>
      <c r="GQW73" s="24"/>
      <c r="GQX73" s="24"/>
      <c r="GQY73" s="24"/>
      <c r="GQZ73" s="24"/>
      <c r="GRA73" s="24"/>
      <c r="GRB73" s="24"/>
      <c r="GRC73" s="24"/>
      <c r="GRD73" s="24"/>
      <c r="GRE73" s="24"/>
      <c r="GRF73" s="24"/>
      <c r="GRG73" s="24"/>
      <c r="GRH73" s="24"/>
      <c r="GRI73" s="24"/>
      <c r="GRJ73" s="24"/>
      <c r="GRK73" s="24"/>
      <c r="GRL73" s="24"/>
      <c r="GRM73" s="24"/>
      <c r="GRN73" s="24"/>
      <c r="GRO73" s="24"/>
      <c r="GRP73" s="24"/>
      <c r="GRQ73" s="24"/>
      <c r="GRR73" s="24"/>
      <c r="GRS73" s="24"/>
      <c r="GRT73" s="24"/>
      <c r="GRU73" s="24"/>
      <c r="GRV73" s="24"/>
      <c r="GRW73" s="24"/>
      <c r="GRX73" s="24"/>
      <c r="GRY73" s="24"/>
      <c r="GRZ73" s="24"/>
      <c r="GSA73" s="24"/>
      <c r="GSB73" s="24"/>
      <c r="GSC73" s="24"/>
      <c r="GSD73" s="24"/>
      <c r="GSE73" s="24"/>
      <c r="GSF73" s="24"/>
      <c r="GSG73" s="24"/>
      <c r="GSH73" s="24"/>
      <c r="GSI73" s="24"/>
      <c r="GSJ73" s="24"/>
      <c r="GSK73" s="24"/>
      <c r="GSL73" s="24"/>
      <c r="GSM73" s="24"/>
      <c r="GSN73" s="24"/>
      <c r="GSO73" s="24"/>
      <c r="GSP73" s="24"/>
      <c r="GSQ73" s="24"/>
      <c r="GSR73" s="24"/>
      <c r="GSS73" s="24"/>
      <c r="GST73" s="24"/>
      <c r="GSU73" s="24"/>
      <c r="GSV73" s="24"/>
      <c r="GSW73" s="24"/>
      <c r="GSX73" s="24"/>
      <c r="GSY73" s="24"/>
      <c r="GSZ73" s="24"/>
      <c r="GTA73" s="24"/>
      <c r="GTB73" s="24"/>
      <c r="GTC73" s="24"/>
      <c r="GTD73" s="24"/>
      <c r="GTE73" s="24"/>
      <c r="GTF73" s="24"/>
      <c r="GTG73" s="24"/>
      <c r="GTH73" s="24"/>
      <c r="GTI73" s="24"/>
      <c r="GTJ73" s="24"/>
      <c r="GTK73" s="24"/>
      <c r="GTL73" s="24"/>
      <c r="GTM73" s="24"/>
      <c r="GTN73" s="24"/>
      <c r="GTO73" s="24"/>
      <c r="GTP73" s="24"/>
      <c r="GTQ73" s="24"/>
      <c r="GTR73" s="24"/>
      <c r="GTS73" s="24"/>
      <c r="GTT73" s="24"/>
      <c r="GTU73" s="24"/>
      <c r="GTV73" s="24"/>
      <c r="GTW73" s="24"/>
      <c r="GTX73" s="24"/>
      <c r="GTY73" s="24"/>
      <c r="GTZ73" s="24"/>
      <c r="GUA73" s="24"/>
      <c r="GUB73" s="24"/>
      <c r="GUC73" s="24"/>
      <c r="GUD73" s="24"/>
      <c r="GUE73" s="24"/>
      <c r="GUF73" s="24"/>
      <c r="GUG73" s="24"/>
      <c r="GUH73" s="24"/>
      <c r="GUI73" s="24"/>
      <c r="GUJ73" s="24"/>
      <c r="GUK73" s="24"/>
      <c r="GUL73" s="24"/>
      <c r="GUM73" s="24"/>
      <c r="GUN73" s="24"/>
      <c r="GUO73" s="24"/>
      <c r="GUP73" s="24"/>
      <c r="GUQ73" s="24"/>
      <c r="GUR73" s="24"/>
      <c r="GUS73" s="24"/>
      <c r="GUT73" s="24"/>
      <c r="GUU73" s="24"/>
      <c r="GUV73" s="24"/>
      <c r="GUW73" s="24"/>
      <c r="GUX73" s="24"/>
      <c r="GUY73" s="24"/>
      <c r="GUZ73" s="24"/>
      <c r="GVA73" s="24"/>
      <c r="GVB73" s="24"/>
      <c r="GVC73" s="24"/>
      <c r="GVD73" s="24"/>
      <c r="GVE73" s="24"/>
      <c r="GVF73" s="24"/>
      <c r="GVG73" s="24"/>
      <c r="GVH73" s="24"/>
      <c r="GVI73" s="24"/>
      <c r="GVJ73" s="24"/>
      <c r="GVK73" s="24"/>
      <c r="GVL73" s="24"/>
      <c r="GVM73" s="24"/>
      <c r="GVN73" s="24"/>
      <c r="GVO73" s="24"/>
      <c r="GVP73" s="24"/>
      <c r="GVQ73" s="24"/>
      <c r="GVR73" s="24"/>
      <c r="GVS73" s="24"/>
      <c r="GVT73" s="24"/>
      <c r="GVU73" s="24"/>
      <c r="GVV73" s="24"/>
      <c r="GVW73" s="24"/>
      <c r="GVX73" s="24"/>
      <c r="GVY73" s="24"/>
      <c r="GVZ73" s="24"/>
      <c r="GWA73" s="24"/>
      <c r="GWB73" s="24"/>
      <c r="GWC73" s="24"/>
      <c r="GWD73" s="24"/>
      <c r="GWE73" s="24"/>
      <c r="GWF73" s="24"/>
      <c r="GWG73" s="24"/>
      <c r="GWH73" s="24"/>
      <c r="GWI73" s="24"/>
      <c r="GWJ73" s="24"/>
      <c r="GWK73" s="24"/>
      <c r="GWL73" s="24"/>
      <c r="GWM73" s="24"/>
      <c r="GWN73" s="24"/>
      <c r="GWO73" s="24"/>
      <c r="GWP73" s="24"/>
      <c r="GWQ73" s="24"/>
      <c r="GWR73" s="24"/>
      <c r="GWS73" s="24"/>
      <c r="GWT73" s="24"/>
      <c r="GWU73" s="24"/>
      <c r="GWV73" s="24"/>
      <c r="GWW73" s="24"/>
      <c r="GWX73" s="24"/>
      <c r="GWY73" s="24"/>
      <c r="GWZ73" s="24"/>
      <c r="GXA73" s="24"/>
      <c r="GXB73" s="24"/>
      <c r="GXC73" s="24"/>
      <c r="GXD73" s="24"/>
      <c r="GXE73" s="24"/>
      <c r="GXF73" s="24"/>
      <c r="GXG73" s="24"/>
      <c r="GXH73" s="24"/>
      <c r="GXI73" s="24"/>
      <c r="GXJ73" s="24"/>
      <c r="GXK73" s="24"/>
      <c r="GXL73" s="24"/>
      <c r="GXM73" s="24"/>
      <c r="GXN73" s="24"/>
      <c r="GXO73" s="24"/>
      <c r="GXP73" s="24"/>
      <c r="GXQ73" s="24"/>
      <c r="GXR73" s="24"/>
      <c r="GXS73" s="24"/>
      <c r="GXT73" s="24"/>
      <c r="GXU73" s="24"/>
      <c r="GXV73" s="24"/>
      <c r="GXW73" s="24"/>
      <c r="GXX73" s="24"/>
      <c r="GXY73" s="24"/>
      <c r="GXZ73" s="24"/>
      <c r="GYA73" s="24"/>
      <c r="GYB73" s="24"/>
      <c r="GYC73" s="24"/>
      <c r="GYD73" s="24"/>
      <c r="GYE73" s="24"/>
      <c r="GYF73" s="24"/>
      <c r="GYG73" s="24"/>
      <c r="GYH73" s="24"/>
      <c r="GYI73" s="24"/>
      <c r="GYJ73" s="24"/>
      <c r="GYK73" s="24"/>
      <c r="GYL73" s="24"/>
      <c r="GYM73" s="24"/>
      <c r="GYN73" s="24"/>
      <c r="GYO73" s="24"/>
      <c r="GYP73" s="24"/>
      <c r="GYQ73" s="24"/>
      <c r="GYR73" s="24"/>
      <c r="GYS73" s="24"/>
      <c r="GYT73" s="24"/>
      <c r="GYU73" s="24"/>
      <c r="GYV73" s="24"/>
      <c r="GYW73" s="24"/>
      <c r="GYX73" s="24"/>
      <c r="GYY73" s="24"/>
      <c r="GYZ73" s="24"/>
      <c r="GZA73" s="24"/>
      <c r="GZB73" s="24"/>
      <c r="GZC73" s="24"/>
      <c r="GZD73" s="24"/>
      <c r="GZE73" s="24"/>
      <c r="GZF73" s="24"/>
      <c r="GZG73" s="24"/>
      <c r="GZH73" s="24"/>
      <c r="GZI73" s="24"/>
      <c r="GZJ73" s="24"/>
      <c r="GZK73" s="24"/>
      <c r="GZL73" s="24"/>
      <c r="GZM73" s="24"/>
      <c r="GZN73" s="24"/>
      <c r="GZO73" s="24"/>
      <c r="GZP73" s="24"/>
      <c r="GZQ73" s="24"/>
      <c r="GZR73" s="24"/>
      <c r="GZS73" s="24"/>
      <c r="GZT73" s="24"/>
      <c r="GZU73" s="24"/>
      <c r="GZV73" s="24"/>
      <c r="GZW73" s="24"/>
      <c r="GZX73" s="24"/>
      <c r="GZY73" s="24"/>
      <c r="GZZ73" s="24"/>
      <c r="HAA73" s="24"/>
      <c r="HAB73" s="24"/>
      <c r="HAC73" s="24"/>
      <c r="HAD73" s="24"/>
      <c r="HAE73" s="24"/>
      <c r="HAF73" s="24"/>
      <c r="HAG73" s="24"/>
      <c r="HAH73" s="24"/>
      <c r="HAI73" s="24"/>
      <c r="HAJ73" s="24"/>
      <c r="HAK73" s="24"/>
      <c r="HAL73" s="24"/>
      <c r="HAM73" s="24"/>
      <c r="HAN73" s="24"/>
      <c r="HAO73" s="24"/>
      <c r="HAP73" s="24"/>
      <c r="HAQ73" s="24"/>
      <c r="HAR73" s="24"/>
      <c r="HAS73" s="24"/>
      <c r="HAT73" s="24"/>
      <c r="HAU73" s="24"/>
      <c r="HAV73" s="24"/>
      <c r="HAW73" s="24"/>
      <c r="HAX73" s="24"/>
      <c r="HAY73" s="24"/>
      <c r="HAZ73" s="24"/>
      <c r="HBA73" s="24"/>
      <c r="HBB73" s="24"/>
      <c r="HBC73" s="24"/>
      <c r="HBD73" s="24"/>
      <c r="HBE73" s="24"/>
      <c r="HBF73" s="24"/>
      <c r="HBG73" s="24"/>
      <c r="HBH73" s="24"/>
      <c r="HBI73" s="24"/>
      <c r="HBJ73" s="24"/>
      <c r="HBK73" s="24"/>
      <c r="HBL73" s="24"/>
      <c r="HBM73" s="24"/>
      <c r="HBN73" s="24"/>
      <c r="HBO73" s="24"/>
      <c r="HBP73" s="24"/>
      <c r="HBQ73" s="24"/>
      <c r="HBR73" s="24"/>
      <c r="HBS73" s="24"/>
      <c r="HBT73" s="24"/>
      <c r="HBU73" s="24"/>
      <c r="HBV73" s="24"/>
      <c r="HBW73" s="24"/>
      <c r="HBX73" s="24"/>
      <c r="HBY73" s="24"/>
      <c r="HBZ73" s="24"/>
      <c r="HCA73" s="24"/>
      <c r="HCB73" s="24"/>
      <c r="HCC73" s="24"/>
      <c r="HCD73" s="24"/>
      <c r="HCE73" s="24"/>
      <c r="HCF73" s="24"/>
      <c r="HCG73" s="24"/>
      <c r="HCH73" s="24"/>
      <c r="HCI73" s="24"/>
      <c r="HCJ73" s="24"/>
      <c r="HCK73" s="24"/>
      <c r="HCL73" s="24"/>
      <c r="HCM73" s="24"/>
      <c r="HCN73" s="24"/>
      <c r="HCO73" s="24"/>
      <c r="HCP73" s="24"/>
      <c r="HCQ73" s="24"/>
      <c r="HCR73" s="24"/>
      <c r="HCS73" s="24"/>
      <c r="HCT73" s="24"/>
      <c r="HCU73" s="24"/>
      <c r="HCV73" s="24"/>
      <c r="HCW73" s="24"/>
      <c r="HCX73" s="24"/>
      <c r="HCY73" s="24"/>
      <c r="HCZ73" s="24"/>
      <c r="HDA73" s="24"/>
      <c r="HDB73" s="24"/>
      <c r="HDC73" s="24"/>
      <c r="HDD73" s="24"/>
      <c r="HDE73" s="24"/>
      <c r="HDF73" s="24"/>
      <c r="HDG73" s="24"/>
      <c r="HDH73" s="24"/>
      <c r="HDI73" s="24"/>
      <c r="HDJ73" s="24"/>
      <c r="HDK73" s="24"/>
      <c r="HDL73" s="24"/>
      <c r="HDM73" s="24"/>
      <c r="HDN73" s="24"/>
      <c r="HDO73" s="24"/>
      <c r="HDP73" s="24"/>
      <c r="HDQ73" s="24"/>
      <c r="HDR73" s="24"/>
      <c r="HDS73" s="24"/>
      <c r="HDT73" s="24"/>
      <c r="HDU73" s="24"/>
      <c r="HDV73" s="24"/>
      <c r="HDW73" s="24"/>
      <c r="HDX73" s="24"/>
      <c r="HDY73" s="24"/>
      <c r="HDZ73" s="24"/>
      <c r="HEA73" s="24"/>
      <c r="HEB73" s="24"/>
      <c r="HEC73" s="24"/>
      <c r="HED73" s="24"/>
      <c r="HEE73" s="24"/>
      <c r="HEF73" s="24"/>
      <c r="HEG73" s="24"/>
      <c r="HEH73" s="24"/>
      <c r="HEI73" s="24"/>
      <c r="HEJ73" s="24"/>
      <c r="HEK73" s="24"/>
      <c r="HEL73" s="24"/>
      <c r="HEM73" s="24"/>
      <c r="HEN73" s="24"/>
      <c r="HEO73" s="24"/>
      <c r="HEP73" s="24"/>
      <c r="HEQ73" s="24"/>
      <c r="HER73" s="24"/>
      <c r="HES73" s="24"/>
      <c r="HET73" s="24"/>
      <c r="HEU73" s="24"/>
      <c r="HEV73" s="24"/>
      <c r="HEW73" s="24"/>
      <c r="HEX73" s="24"/>
      <c r="HEY73" s="24"/>
      <c r="HEZ73" s="24"/>
      <c r="HFA73" s="24"/>
      <c r="HFB73" s="24"/>
      <c r="HFC73" s="24"/>
      <c r="HFD73" s="24"/>
      <c r="HFE73" s="24"/>
      <c r="HFF73" s="24"/>
      <c r="HFG73" s="24"/>
      <c r="HFH73" s="24"/>
      <c r="HFI73" s="24"/>
      <c r="HFJ73" s="24"/>
      <c r="HFK73" s="24"/>
      <c r="HFL73" s="24"/>
      <c r="HFM73" s="24"/>
      <c r="HFN73" s="24"/>
      <c r="HFO73" s="24"/>
      <c r="HFP73" s="24"/>
      <c r="HFQ73" s="24"/>
      <c r="HFR73" s="24"/>
      <c r="HFS73" s="24"/>
      <c r="HFT73" s="24"/>
      <c r="HFU73" s="24"/>
      <c r="HFV73" s="24"/>
      <c r="HFW73" s="24"/>
      <c r="HFX73" s="24"/>
      <c r="HFY73" s="24"/>
      <c r="HFZ73" s="24"/>
      <c r="HGA73" s="24"/>
      <c r="HGB73" s="24"/>
      <c r="HGC73" s="24"/>
      <c r="HGD73" s="24"/>
      <c r="HGE73" s="24"/>
      <c r="HGF73" s="24"/>
      <c r="HGG73" s="24"/>
      <c r="HGH73" s="24"/>
      <c r="HGI73" s="24"/>
      <c r="HGJ73" s="24"/>
      <c r="HGK73" s="24"/>
      <c r="HGL73" s="24"/>
      <c r="HGM73" s="24"/>
      <c r="HGN73" s="24"/>
      <c r="HGO73" s="24"/>
      <c r="HGP73" s="24"/>
      <c r="HGQ73" s="24"/>
      <c r="HGR73" s="24"/>
      <c r="HGS73" s="24"/>
      <c r="HGT73" s="24"/>
      <c r="HGU73" s="24"/>
      <c r="HGV73" s="24"/>
      <c r="HGW73" s="24"/>
      <c r="HGX73" s="24"/>
      <c r="HGY73" s="24"/>
      <c r="HGZ73" s="24"/>
      <c r="HHA73" s="24"/>
      <c r="HHB73" s="24"/>
      <c r="HHC73" s="24"/>
      <c r="HHD73" s="24"/>
      <c r="HHE73" s="24"/>
      <c r="HHF73" s="24"/>
      <c r="HHG73" s="24"/>
      <c r="HHH73" s="24"/>
      <c r="HHI73" s="24"/>
      <c r="HHJ73" s="24"/>
      <c r="HHK73" s="24"/>
      <c r="HHL73" s="24"/>
      <c r="HHM73" s="24"/>
      <c r="HHN73" s="24"/>
      <c r="HHO73" s="24"/>
      <c r="HHP73" s="24"/>
      <c r="HHQ73" s="24"/>
      <c r="HHR73" s="24"/>
      <c r="HHS73" s="24"/>
      <c r="HHT73" s="24"/>
      <c r="HHU73" s="24"/>
      <c r="HHV73" s="24"/>
      <c r="HHW73" s="24"/>
      <c r="HHX73" s="24"/>
      <c r="HHY73" s="24"/>
      <c r="HHZ73" s="24"/>
      <c r="HIA73" s="24"/>
      <c r="HIB73" s="24"/>
      <c r="HIC73" s="24"/>
      <c r="HID73" s="24"/>
      <c r="HIE73" s="24"/>
      <c r="HIF73" s="24"/>
      <c r="HIG73" s="24"/>
      <c r="HIH73" s="24"/>
      <c r="HII73" s="24"/>
      <c r="HIJ73" s="24"/>
      <c r="HIK73" s="24"/>
      <c r="HIL73" s="24"/>
      <c r="HIM73" s="24"/>
      <c r="HIN73" s="24"/>
      <c r="HIO73" s="24"/>
      <c r="HIP73" s="24"/>
      <c r="HIQ73" s="24"/>
      <c r="HIR73" s="24"/>
      <c r="HIS73" s="24"/>
      <c r="HIT73" s="24"/>
      <c r="HIU73" s="24"/>
      <c r="HIV73" s="24"/>
      <c r="HIW73" s="24"/>
      <c r="HIX73" s="24"/>
      <c r="HIY73" s="24"/>
      <c r="HIZ73" s="24"/>
      <c r="HJA73" s="24"/>
      <c r="HJB73" s="24"/>
      <c r="HJC73" s="24"/>
      <c r="HJD73" s="24"/>
      <c r="HJE73" s="24"/>
      <c r="HJF73" s="24"/>
      <c r="HJG73" s="24"/>
      <c r="HJH73" s="24"/>
      <c r="HJI73" s="24"/>
      <c r="HJJ73" s="24"/>
      <c r="HJK73" s="24"/>
      <c r="HJL73" s="24"/>
      <c r="HJM73" s="24"/>
      <c r="HJN73" s="24"/>
      <c r="HJO73" s="24"/>
      <c r="HJP73" s="24"/>
      <c r="HJQ73" s="24"/>
      <c r="HJR73" s="24"/>
      <c r="HJS73" s="24"/>
      <c r="HJT73" s="24"/>
      <c r="HJU73" s="24"/>
      <c r="HJV73" s="24"/>
      <c r="HJW73" s="24"/>
      <c r="HJX73" s="24"/>
      <c r="HJY73" s="24"/>
      <c r="HJZ73" s="24"/>
      <c r="HKA73" s="24"/>
      <c r="HKB73" s="24"/>
      <c r="HKC73" s="24"/>
      <c r="HKD73" s="24"/>
      <c r="HKE73" s="24"/>
      <c r="HKF73" s="24"/>
      <c r="HKG73" s="24"/>
      <c r="HKH73" s="24"/>
      <c r="HKI73" s="24"/>
      <c r="HKJ73" s="24"/>
      <c r="HKK73" s="24"/>
      <c r="HKL73" s="24"/>
      <c r="HKM73" s="24"/>
      <c r="HKN73" s="24"/>
      <c r="HKO73" s="24"/>
      <c r="HKP73" s="24"/>
      <c r="HKQ73" s="24"/>
      <c r="HKR73" s="24"/>
      <c r="HKS73" s="24"/>
      <c r="HKT73" s="24"/>
      <c r="HKU73" s="24"/>
      <c r="HKV73" s="24"/>
      <c r="HKW73" s="24"/>
      <c r="HKX73" s="24"/>
      <c r="HKY73" s="24"/>
      <c r="HKZ73" s="24"/>
      <c r="HLA73" s="24"/>
      <c r="HLB73" s="24"/>
      <c r="HLC73" s="24"/>
      <c r="HLD73" s="24"/>
      <c r="HLE73" s="24"/>
      <c r="HLF73" s="24"/>
      <c r="HLG73" s="24"/>
      <c r="HLH73" s="24"/>
      <c r="HLI73" s="24"/>
      <c r="HLJ73" s="24"/>
      <c r="HLK73" s="24"/>
      <c r="HLL73" s="24"/>
      <c r="HLM73" s="24"/>
      <c r="HLN73" s="24"/>
      <c r="HLO73" s="24"/>
      <c r="HLP73" s="24"/>
      <c r="HLQ73" s="24"/>
      <c r="HLR73" s="24"/>
      <c r="HLS73" s="24"/>
      <c r="HLT73" s="24"/>
      <c r="HLU73" s="24"/>
      <c r="HLV73" s="24"/>
      <c r="HLW73" s="24"/>
      <c r="HLX73" s="24"/>
      <c r="HLY73" s="24"/>
      <c r="HLZ73" s="24"/>
      <c r="HMA73" s="24"/>
      <c r="HMB73" s="24"/>
      <c r="HMC73" s="24"/>
      <c r="HMD73" s="24"/>
      <c r="HME73" s="24"/>
      <c r="HMF73" s="24"/>
      <c r="HMG73" s="24"/>
      <c r="HMH73" s="24"/>
      <c r="HMI73" s="24"/>
      <c r="HMJ73" s="24"/>
      <c r="HMK73" s="24"/>
      <c r="HML73" s="24"/>
      <c r="HMM73" s="24"/>
      <c r="HMN73" s="24"/>
      <c r="HMO73" s="24"/>
      <c r="HMP73" s="24"/>
      <c r="HMQ73" s="24"/>
      <c r="HMR73" s="24"/>
      <c r="HMS73" s="24"/>
      <c r="HMT73" s="24"/>
      <c r="HMU73" s="24"/>
      <c r="HMV73" s="24"/>
      <c r="HMW73" s="24"/>
      <c r="HMX73" s="24"/>
      <c r="HMY73" s="24"/>
      <c r="HMZ73" s="24"/>
      <c r="HNA73" s="24"/>
      <c r="HNB73" s="24"/>
      <c r="HNC73" s="24"/>
      <c r="HND73" s="24"/>
      <c r="HNE73" s="24"/>
      <c r="HNF73" s="24"/>
      <c r="HNG73" s="24"/>
      <c r="HNH73" s="24"/>
      <c r="HNI73" s="24"/>
      <c r="HNJ73" s="24"/>
      <c r="HNK73" s="24"/>
      <c r="HNL73" s="24"/>
      <c r="HNM73" s="24"/>
      <c r="HNN73" s="24"/>
      <c r="HNO73" s="24"/>
      <c r="HNP73" s="24"/>
      <c r="HNQ73" s="24"/>
      <c r="HNR73" s="24"/>
      <c r="HNS73" s="24"/>
      <c r="HNT73" s="24"/>
      <c r="HNU73" s="24"/>
      <c r="HNV73" s="24"/>
      <c r="HNW73" s="24"/>
      <c r="HNX73" s="24"/>
      <c r="HNY73" s="24"/>
      <c r="HNZ73" s="24"/>
      <c r="HOA73" s="24"/>
      <c r="HOB73" s="24"/>
      <c r="HOC73" s="24"/>
      <c r="HOD73" s="24"/>
      <c r="HOE73" s="24"/>
      <c r="HOF73" s="24"/>
      <c r="HOG73" s="24"/>
      <c r="HOH73" s="24"/>
      <c r="HOI73" s="24"/>
      <c r="HOJ73" s="24"/>
      <c r="HOK73" s="24"/>
      <c r="HOL73" s="24"/>
      <c r="HOM73" s="24"/>
      <c r="HON73" s="24"/>
      <c r="HOO73" s="24"/>
      <c r="HOP73" s="24"/>
      <c r="HOQ73" s="24"/>
      <c r="HOR73" s="24"/>
      <c r="HOS73" s="24"/>
      <c r="HOT73" s="24"/>
      <c r="HOU73" s="24"/>
      <c r="HOV73" s="24"/>
      <c r="HOW73" s="24"/>
      <c r="HOX73" s="24"/>
      <c r="HOY73" s="24"/>
      <c r="HOZ73" s="24"/>
      <c r="HPA73" s="24"/>
      <c r="HPB73" s="24"/>
      <c r="HPC73" s="24"/>
      <c r="HPD73" s="24"/>
      <c r="HPE73" s="24"/>
      <c r="HPF73" s="24"/>
      <c r="HPG73" s="24"/>
      <c r="HPH73" s="24"/>
      <c r="HPI73" s="24"/>
      <c r="HPJ73" s="24"/>
      <c r="HPK73" s="24"/>
      <c r="HPL73" s="24"/>
      <c r="HPM73" s="24"/>
      <c r="HPN73" s="24"/>
      <c r="HPO73" s="24"/>
      <c r="HPP73" s="24"/>
      <c r="HPQ73" s="24"/>
      <c r="HPR73" s="24"/>
      <c r="HPS73" s="24"/>
      <c r="HPT73" s="24"/>
      <c r="HPU73" s="24"/>
      <c r="HPV73" s="24"/>
      <c r="HPW73" s="24"/>
      <c r="HPX73" s="24"/>
      <c r="HPY73" s="24"/>
      <c r="HPZ73" s="24"/>
      <c r="HQA73" s="24"/>
      <c r="HQB73" s="24"/>
      <c r="HQC73" s="24"/>
      <c r="HQD73" s="24"/>
      <c r="HQE73" s="24"/>
      <c r="HQF73" s="24"/>
      <c r="HQG73" s="24"/>
      <c r="HQH73" s="24"/>
      <c r="HQI73" s="24"/>
      <c r="HQJ73" s="24"/>
      <c r="HQK73" s="24"/>
      <c r="HQL73" s="24"/>
      <c r="HQM73" s="24"/>
      <c r="HQN73" s="24"/>
      <c r="HQO73" s="24"/>
      <c r="HQP73" s="24"/>
      <c r="HQQ73" s="24"/>
      <c r="HQR73" s="24"/>
      <c r="HQS73" s="24"/>
      <c r="HQT73" s="24"/>
      <c r="HQU73" s="24"/>
      <c r="HQV73" s="24"/>
      <c r="HQW73" s="24"/>
      <c r="HQX73" s="24"/>
      <c r="HQY73" s="24"/>
      <c r="HQZ73" s="24"/>
      <c r="HRA73" s="24"/>
      <c r="HRB73" s="24"/>
      <c r="HRC73" s="24"/>
      <c r="HRD73" s="24"/>
      <c r="HRE73" s="24"/>
      <c r="HRF73" s="24"/>
      <c r="HRG73" s="24"/>
      <c r="HRH73" s="24"/>
      <c r="HRI73" s="24"/>
      <c r="HRJ73" s="24"/>
      <c r="HRK73" s="24"/>
      <c r="HRL73" s="24"/>
      <c r="HRM73" s="24"/>
      <c r="HRN73" s="24"/>
      <c r="HRO73" s="24"/>
      <c r="HRP73" s="24"/>
      <c r="HRQ73" s="24"/>
      <c r="HRR73" s="24"/>
      <c r="HRS73" s="24"/>
      <c r="HRT73" s="24"/>
      <c r="HRU73" s="24"/>
      <c r="HRV73" s="24"/>
      <c r="HRW73" s="24"/>
      <c r="HRX73" s="24"/>
      <c r="HRY73" s="24"/>
      <c r="HRZ73" s="24"/>
      <c r="HSA73" s="24"/>
      <c r="HSB73" s="24"/>
      <c r="HSC73" s="24"/>
      <c r="HSD73" s="24"/>
      <c r="HSE73" s="24"/>
      <c r="HSF73" s="24"/>
      <c r="HSG73" s="24"/>
      <c r="HSH73" s="24"/>
      <c r="HSI73" s="24"/>
      <c r="HSJ73" s="24"/>
      <c r="HSK73" s="24"/>
      <c r="HSL73" s="24"/>
      <c r="HSM73" s="24"/>
      <c r="HSN73" s="24"/>
      <c r="HSO73" s="24"/>
      <c r="HSP73" s="24"/>
      <c r="HSQ73" s="24"/>
      <c r="HSR73" s="24"/>
      <c r="HSS73" s="24"/>
      <c r="HST73" s="24"/>
      <c r="HSU73" s="24"/>
      <c r="HSV73" s="24"/>
      <c r="HSW73" s="24"/>
      <c r="HSX73" s="24"/>
      <c r="HSY73" s="24"/>
      <c r="HSZ73" s="24"/>
      <c r="HTA73" s="24"/>
      <c r="HTB73" s="24"/>
      <c r="HTC73" s="24"/>
      <c r="HTD73" s="24"/>
      <c r="HTE73" s="24"/>
      <c r="HTF73" s="24"/>
      <c r="HTG73" s="24"/>
      <c r="HTH73" s="24"/>
      <c r="HTI73" s="24"/>
      <c r="HTJ73" s="24"/>
      <c r="HTK73" s="24"/>
      <c r="HTL73" s="24"/>
      <c r="HTM73" s="24"/>
      <c r="HTN73" s="24"/>
      <c r="HTO73" s="24"/>
      <c r="HTP73" s="24"/>
      <c r="HTQ73" s="24"/>
      <c r="HTR73" s="24"/>
      <c r="HTS73" s="24"/>
      <c r="HTT73" s="24"/>
      <c r="HTU73" s="24"/>
      <c r="HTV73" s="24"/>
      <c r="HTW73" s="24"/>
      <c r="HTX73" s="24"/>
      <c r="HTY73" s="24"/>
      <c r="HTZ73" s="24"/>
      <c r="HUA73" s="24"/>
      <c r="HUB73" s="24"/>
      <c r="HUC73" s="24"/>
      <c r="HUD73" s="24"/>
      <c r="HUE73" s="24"/>
      <c r="HUF73" s="24"/>
      <c r="HUG73" s="24"/>
      <c r="HUH73" s="24"/>
      <c r="HUI73" s="24"/>
      <c r="HUJ73" s="24"/>
      <c r="HUK73" s="24"/>
      <c r="HUL73" s="24"/>
      <c r="HUM73" s="24"/>
      <c r="HUN73" s="24"/>
      <c r="HUO73" s="24"/>
      <c r="HUP73" s="24"/>
      <c r="HUQ73" s="24"/>
      <c r="HUR73" s="24"/>
      <c r="HUS73" s="24"/>
      <c r="HUT73" s="24"/>
      <c r="HUU73" s="24"/>
      <c r="HUV73" s="24"/>
      <c r="HUW73" s="24"/>
      <c r="HUX73" s="24"/>
      <c r="HUY73" s="24"/>
      <c r="HUZ73" s="24"/>
      <c r="HVA73" s="24"/>
      <c r="HVB73" s="24"/>
      <c r="HVC73" s="24"/>
      <c r="HVD73" s="24"/>
      <c r="HVE73" s="24"/>
      <c r="HVF73" s="24"/>
      <c r="HVG73" s="24"/>
      <c r="HVH73" s="24"/>
      <c r="HVI73" s="24"/>
      <c r="HVJ73" s="24"/>
      <c r="HVK73" s="24"/>
      <c r="HVL73" s="24"/>
      <c r="HVM73" s="24"/>
      <c r="HVN73" s="24"/>
      <c r="HVO73" s="24"/>
      <c r="HVP73" s="24"/>
      <c r="HVQ73" s="24"/>
      <c r="HVR73" s="24"/>
      <c r="HVS73" s="24"/>
      <c r="HVT73" s="24"/>
      <c r="HVU73" s="24"/>
      <c r="HVV73" s="24"/>
      <c r="HVW73" s="24"/>
      <c r="HVX73" s="24"/>
      <c r="HVY73" s="24"/>
      <c r="HVZ73" s="24"/>
      <c r="HWA73" s="24"/>
      <c r="HWB73" s="24"/>
      <c r="HWC73" s="24"/>
      <c r="HWD73" s="24"/>
      <c r="HWE73" s="24"/>
      <c r="HWF73" s="24"/>
      <c r="HWG73" s="24"/>
      <c r="HWH73" s="24"/>
      <c r="HWI73" s="24"/>
      <c r="HWJ73" s="24"/>
      <c r="HWK73" s="24"/>
      <c r="HWL73" s="24"/>
      <c r="HWM73" s="24"/>
      <c r="HWN73" s="24"/>
      <c r="HWO73" s="24"/>
      <c r="HWP73" s="24"/>
      <c r="HWQ73" s="24"/>
      <c r="HWR73" s="24"/>
      <c r="HWS73" s="24"/>
      <c r="HWT73" s="24"/>
      <c r="HWU73" s="24"/>
      <c r="HWV73" s="24"/>
      <c r="HWW73" s="24"/>
      <c r="HWX73" s="24"/>
      <c r="HWY73" s="24"/>
      <c r="HWZ73" s="24"/>
      <c r="HXA73" s="24"/>
      <c r="HXB73" s="24"/>
      <c r="HXC73" s="24"/>
      <c r="HXD73" s="24"/>
      <c r="HXE73" s="24"/>
      <c r="HXF73" s="24"/>
      <c r="HXG73" s="24"/>
      <c r="HXH73" s="24"/>
      <c r="HXI73" s="24"/>
      <c r="HXJ73" s="24"/>
      <c r="HXK73" s="24"/>
      <c r="HXL73" s="24"/>
      <c r="HXM73" s="24"/>
      <c r="HXN73" s="24"/>
      <c r="HXO73" s="24"/>
      <c r="HXP73" s="24"/>
      <c r="HXQ73" s="24"/>
      <c r="HXR73" s="24"/>
      <c r="HXS73" s="24"/>
      <c r="HXT73" s="24"/>
      <c r="HXU73" s="24"/>
      <c r="HXV73" s="24"/>
      <c r="HXW73" s="24"/>
      <c r="HXX73" s="24"/>
      <c r="HXY73" s="24"/>
      <c r="HXZ73" s="24"/>
      <c r="HYA73" s="24"/>
      <c r="HYB73" s="24"/>
      <c r="HYC73" s="24"/>
      <c r="HYD73" s="24"/>
      <c r="HYE73" s="24"/>
      <c r="HYF73" s="24"/>
      <c r="HYG73" s="24"/>
      <c r="HYH73" s="24"/>
      <c r="HYI73" s="24"/>
      <c r="HYJ73" s="24"/>
      <c r="HYK73" s="24"/>
      <c r="HYL73" s="24"/>
      <c r="HYM73" s="24"/>
      <c r="HYN73" s="24"/>
      <c r="HYO73" s="24"/>
      <c r="HYP73" s="24"/>
      <c r="HYQ73" s="24"/>
      <c r="HYR73" s="24"/>
      <c r="HYS73" s="24"/>
      <c r="HYT73" s="24"/>
      <c r="HYU73" s="24"/>
      <c r="HYV73" s="24"/>
      <c r="HYW73" s="24"/>
      <c r="HYX73" s="24"/>
      <c r="HYY73" s="24"/>
      <c r="HYZ73" s="24"/>
      <c r="HZA73" s="24"/>
      <c r="HZB73" s="24"/>
      <c r="HZC73" s="24"/>
      <c r="HZD73" s="24"/>
      <c r="HZE73" s="24"/>
      <c r="HZF73" s="24"/>
      <c r="HZG73" s="24"/>
      <c r="HZH73" s="24"/>
      <c r="HZI73" s="24"/>
      <c r="HZJ73" s="24"/>
      <c r="HZK73" s="24"/>
      <c r="HZL73" s="24"/>
      <c r="HZM73" s="24"/>
      <c r="HZN73" s="24"/>
      <c r="HZO73" s="24"/>
      <c r="HZP73" s="24"/>
      <c r="HZQ73" s="24"/>
      <c r="HZR73" s="24"/>
      <c r="HZS73" s="24"/>
      <c r="HZT73" s="24"/>
      <c r="HZU73" s="24"/>
      <c r="HZV73" s="24"/>
      <c r="HZW73" s="24"/>
      <c r="HZX73" s="24"/>
      <c r="HZY73" s="24"/>
      <c r="HZZ73" s="24"/>
      <c r="IAA73" s="24"/>
      <c r="IAB73" s="24"/>
      <c r="IAC73" s="24"/>
      <c r="IAD73" s="24"/>
      <c r="IAE73" s="24"/>
      <c r="IAF73" s="24"/>
      <c r="IAG73" s="24"/>
      <c r="IAH73" s="24"/>
      <c r="IAI73" s="24"/>
      <c r="IAJ73" s="24"/>
      <c r="IAK73" s="24"/>
      <c r="IAL73" s="24"/>
      <c r="IAM73" s="24"/>
      <c r="IAN73" s="24"/>
      <c r="IAO73" s="24"/>
      <c r="IAP73" s="24"/>
      <c r="IAQ73" s="24"/>
      <c r="IAR73" s="24"/>
      <c r="IAS73" s="24"/>
      <c r="IAT73" s="24"/>
      <c r="IAU73" s="24"/>
      <c r="IAV73" s="24"/>
      <c r="IAW73" s="24"/>
      <c r="IAX73" s="24"/>
      <c r="IAY73" s="24"/>
      <c r="IAZ73" s="24"/>
      <c r="IBA73" s="24"/>
      <c r="IBB73" s="24"/>
      <c r="IBC73" s="24"/>
      <c r="IBD73" s="24"/>
      <c r="IBE73" s="24"/>
      <c r="IBF73" s="24"/>
      <c r="IBG73" s="24"/>
      <c r="IBH73" s="24"/>
      <c r="IBI73" s="24"/>
      <c r="IBJ73" s="24"/>
      <c r="IBK73" s="24"/>
      <c r="IBL73" s="24"/>
      <c r="IBM73" s="24"/>
      <c r="IBN73" s="24"/>
      <c r="IBO73" s="24"/>
      <c r="IBP73" s="24"/>
      <c r="IBQ73" s="24"/>
      <c r="IBR73" s="24"/>
      <c r="IBS73" s="24"/>
      <c r="IBT73" s="24"/>
      <c r="IBU73" s="24"/>
      <c r="IBV73" s="24"/>
      <c r="IBW73" s="24"/>
      <c r="IBX73" s="24"/>
      <c r="IBY73" s="24"/>
      <c r="IBZ73" s="24"/>
      <c r="ICA73" s="24"/>
      <c r="ICB73" s="24"/>
      <c r="ICC73" s="24"/>
      <c r="ICD73" s="24"/>
      <c r="ICE73" s="24"/>
      <c r="ICF73" s="24"/>
      <c r="ICG73" s="24"/>
      <c r="ICH73" s="24"/>
      <c r="ICI73" s="24"/>
      <c r="ICJ73" s="24"/>
      <c r="ICK73" s="24"/>
      <c r="ICL73" s="24"/>
      <c r="ICM73" s="24"/>
      <c r="ICN73" s="24"/>
      <c r="ICO73" s="24"/>
      <c r="ICP73" s="24"/>
      <c r="ICQ73" s="24"/>
      <c r="ICR73" s="24"/>
      <c r="ICS73" s="24"/>
      <c r="ICT73" s="24"/>
      <c r="ICU73" s="24"/>
      <c r="ICV73" s="24"/>
      <c r="ICW73" s="24"/>
      <c r="ICX73" s="24"/>
      <c r="ICY73" s="24"/>
      <c r="ICZ73" s="24"/>
      <c r="IDA73" s="24"/>
      <c r="IDB73" s="24"/>
      <c r="IDC73" s="24"/>
      <c r="IDD73" s="24"/>
      <c r="IDE73" s="24"/>
      <c r="IDF73" s="24"/>
      <c r="IDG73" s="24"/>
      <c r="IDH73" s="24"/>
      <c r="IDI73" s="24"/>
      <c r="IDJ73" s="24"/>
      <c r="IDK73" s="24"/>
      <c r="IDL73" s="24"/>
      <c r="IDM73" s="24"/>
      <c r="IDN73" s="24"/>
      <c r="IDO73" s="24"/>
      <c r="IDP73" s="24"/>
      <c r="IDQ73" s="24"/>
      <c r="IDR73" s="24"/>
      <c r="IDS73" s="24"/>
      <c r="IDT73" s="24"/>
      <c r="IDU73" s="24"/>
      <c r="IDV73" s="24"/>
      <c r="IDW73" s="24"/>
      <c r="IDX73" s="24"/>
      <c r="IDY73" s="24"/>
      <c r="IDZ73" s="24"/>
      <c r="IEA73" s="24"/>
      <c r="IEB73" s="24"/>
      <c r="IEC73" s="24"/>
      <c r="IED73" s="24"/>
      <c r="IEE73" s="24"/>
      <c r="IEF73" s="24"/>
      <c r="IEG73" s="24"/>
      <c r="IEH73" s="24"/>
      <c r="IEI73" s="24"/>
      <c r="IEJ73" s="24"/>
      <c r="IEK73" s="24"/>
      <c r="IEL73" s="24"/>
      <c r="IEM73" s="24"/>
      <c r="IEN73" s="24"/>
      <c r="IEO73" s="24"/>
      <c r="IEP73" s="24"/>
      <c r="IEQ73" s="24"/>
      <c r="IER73" s="24"/>
      <c r="IES73" s="24"/>
      <c r="IET73" s="24"/>
      <c r="IEU73" s="24"/>
      <c r="IEV73" s="24"/>
      <c r="IEW73" s="24"/>
      <c r="IEX73" s="24"/>
      <c r="IEY73" s="24"/>
      <c r="IEZ73" s="24"/>
      <c r="IFA73" s="24"/>
      <c r="IFB73" s="24"/>
      <c r="IFC73" s="24"/>
      <c r="IFD73" s="24"/>
      <c r="IFE73" s="24"/>
      <c r="IFF73" s="24"/>
      <c r="IFG73" s="24"/>
      <c r="IFH73" s="24"/>
      <c r="IFI73" s="24"/>
      <c r="IFJ73" s="24"/>
      <c r="IFK73" s="24"/>
      <c r="IFL73" s="24"/>
      <c r="IFM73" s="24"/>
      <c r="IFN73" s="24"/>
      <c r="IFO73" s="24"/>
      <c r="IFP73" s="24"/>
      <c r="IFQ73" s="24"/>
      <c r="IFR73" s="24"/>
      <c r="IFS73" s="24"/>
      <c r="IFT73" s="24"/>
      <c r="IFU73" s="24"/>
      <c r="IFV73" s="24"/>
      <c r="IFW73" s="24"/>
      <c r="IFX73" s="24"/>
      <c r="IFY73" s="24"/>
      <c r="IFZ73" s="24"/>
      <c r="IGA73" s="24"/>
      <c r="IGB73" s="24"/>
      <c r="IGC73" s="24"/>
      <c r="IGD73" s="24"/>
      <c r="IGE73" s="24"/>
      <c r="IGF73" s="24"/>
      <c r="IGG73" s="24"/>
      <c r="IGH73" s="24"/>
      <c r="IGI73" s="24"/>
      <c r="IGJ73" s="24"/>
      <c r="IGK73" s="24"/>
      <c r="IGL73" s="24"/>
      <c r="IGM73" s="24"/>
      <c r="IGN73" s="24"/>
      <c r="IGO73" s="24"/>
      <c r="IGP73" s="24"/>
      <c r="IGQ73" s="24"/>
      <c r="IGR73" s="24"/>
      <c r="IGS73" s="24"/>
      <c r="IGT73" s="24"/>
      <c r="IGU73" s="24"/>
      <c r="IGV73" s="24"/>
      <c r="IGW73" s="24"/>
      <c r="IGX73" s="24"/>
      <c r="IGY73" s="24"/>
      <c r="IGZ73" s="24"/>
      <c r="IHA73" s="24"/>
      <c r="IHB73" s="24"/>
      <c r="IHC73" s="24"/>
      <c r="IHD73" s="24"/>
      <c r="IHE73" s="24"/>
      <c r="IHF73" s="24"/>
      <c r="IHG73" s="24"/>
      <c r="IHH73" s="24"/>
      <c r="IHI73" s="24"/>
      <c r="IHJ73" s="24"/>
      <c r="IHK73" s="24"/>
      <c r="IHL73" s="24"/>
      <c r="IHM73" s="24"/>
      <c r="IHN73" s="24"/>
      <c r="IHO73" s="24"/>
      <c r="IHP73" s="24"/>
      <c r="IHQ73" s="24"/>
      <c r="IHR73" s="24"/>
      <c r="IHS73" s="24"/>
      <c r="IHT73" s="24"/>
      <c r="IHU73" s="24"/>
      <c r="IHV73" s="24"/>
      <c r="IHW73" s="24"/>
      <c r="IHX73" s="24"/>
      <c r="IHY73" s="24"/>
      <c r="IHZ73" s="24"/>
      <c r="IIA73" s="24"/>
      <c r="IIB73" s="24"/>
      <c r="IIC73" s="24"/>
      <c r="IID73" s="24"/>
      <c r="IIE73" s="24"/>
      <c r="IIF73" s="24"/>
      <c r="IIG73" s="24"/>
      <c r="IIH73" s="24"/>
      <c r="III73" s="24"/>
      <c r="IIJ73" s="24"/>
      <c r="IIK73" s="24"/>
      <c r="IIL73" s="24"/>
      <c r="IIM73" s="24"/>
      <c r="IIN73" s="24"/>
      <c r="IIO73" s="24"/>
      <c r="IIP73" s="24"/>
      <c r="IIQ73" s="24"/>
      <c r="IIR73" s="24"/>
      <c r="IIS73" s="24"/>
      <c r="IIT73" s="24"/>
      <c r="IIU73" s="24"/>
      <c r="IIV73" s="24"/>
      <c r="IIW73" s="24"/>
      <c r="IIX73" s="24"/>
      <c r="IIY73" s="24"/>
      <c r="IIZ73" s="24"/>
      <c r="IJA73" s="24"/>
      <c r="IJB73" s="24"/>
      <c r="IJC73" s="24"/>
      <c r="IJD73" s="24"/>
      <c r="IJE73" s="24"/>
      <c r="IJF73" s="24"/>
      <c r="IJG73" s="24"/>
      <c r="IJH73" s="24"/>
      <c r="IJI73" s="24"/>
      <c r="IJJ73" s="24"/>
      <c r="IJK73" s="24"/>
      <c r="IJL73" s="24"/>
      <c r="IJM73" s="24"/>
      <c r="IJN73" s="24"/>
      <c r="IJO73" s="24"/>
      <c r="IJP73" s="24"/>
      <c r="IJQ73" s="24"/>
      <c r="IJR73" s="24"/>
      <c r="IJS73" s="24"/>
      <c r="IJT73" s="24"/>
      <c r="IJU73" s="24"/>
      <c r="IJV73" s="24"/>
      <c r="IJW73" s="24"/>
      <c r="IJX73" s="24"/>
      <c r="IJY73" s="24"/>
      <c r="IJZ73" s="24"/>
      <c r="IKA73" s="24"/>
      <c r="IKB73" s="24"/>
      <c r="IKC73" s="24"/>
      <c r="IKD73" s="24"/>
      <c r="IKE73" s="24"/>
      <c r="IKF73" s="24"/>
      <c r="IKG73" s="24"/>
      <c r="IKH73" s="24"/>
      <c r="IKI73" s="24"/>
      <c r="IKJ73" s="24"/>
      <c r="IKK73" s="24"/>
      <c r="IKL73" s="24"/>
      <c r="IKM73" s="24"/>
      <c r="IKN73" s="24"/>
      <c r="IKO73" s="24"/>
      <c r="IKP73" s="24"/>
      <c r="IKQ73" s="24"/>
      <c r="IKR73" s="24"/>
      <c r="IKS73" s="24"/>
      <c r="IKT73" s="24"/>
      <c r="IKU73" s="24"/>
      <c r="IKV73" s="24"/>
      <c r="IKW73" s="24"/>
      <c r="IKX73" s="24"/>
      <c r="IKY73" s="24"/>
      <c r="IKZ73" s="24"/>
      <c r="ILA73" s="24"/>
      <c r="ILB73" s="24"/>
      <c r="ILC73" s="24"/>
      <c r="ILD73" s="24"/>
      <c r="ILE73" s="24"/>
      <c r="ILF73" s="24"/>
      <c r="ILG73" s="24"/>
      <c r="ILH73" s="24"/>
      <c r="ILI73" s="24"/>
      <c r="ILJ73" s="24"/>
      <c r="ILK73" s="24"/>
      <c r="ILL73" s="24"/>
      <c r="ILM73" s="24"/>
      <c r="ILN73" s="24"/>
      <c r="ILO73" s="24"/>
      <c r="ILP73" s="24"/>
      <c r="ILQ73" s="24"/>
      <c r="ILR73" s="24"/>
      <c r="ILS73" s="24"/>
      <c r="ILT73" s="24"/>
      <c r="ILU73" s="24"/>
      <c r="ILV73" s="24"/>
      <c r="ILW73" s="24"/>
      <c r="ILX73" s="24"/>
      <c r="ILY73" s="24"/>
      <c r="ILZ73" s="24"/>
      <c r="IMA73" s="24"/>
      <c r="IMB73" s="24"/>
      <c r="IMC73" s="24"/>
      <c r="IMD73" s="24"/>
      <c r="IME73" s="24"/>
      <c r="IMF73" s="24"/>
      <c r="IMG73" s="24"/>
      <c r="IMH73" s="24"/>
      <c r="IMI73" s="24"/>
      <c r="IMJ73" s="24"/>
      <c r="IMK73" s="24"/>
      <c r="IML73" s="24"/>
      <c r="IMM73" s="24"/>
      <c r="IMN73" s="24"/>
      <c r="IMO73" s="24"/>
      <c r="IMP73" s="24"/>
      <c r="IMQ73" s="24"/>
      <c r="IMR73" s="24"/>
      <c r="IMS73" s="24"/>
      <c r="IMT73" s="24"/>
      <c r="IMU73" s="24"/>
      <c r="IMV73" s="24"/>
      <c r="IMW73" s="24"/>
      <c r="IMX73" s="24"/>
      <c r="IMY73" s="24"/>
      <c r="IMZ73" s="24"/>
      <c r="INA73" s="24"/>
      <c r="INB73" s="24"/>
      <c r="INC73" s="24"/>
      <c r="IND73" s="24"/>
      <c r="INE73" s="24"/>
      <c r="INF73" s="24"/>
      <c r="ING73" s="24"/>
      <c r="INH73" s="24"/>
      <c r="INI73" s="24"/>
      <c r="INJ73" s="24"/>
      <c r="INK73" s="24"/>
      <c r="INL73" s="24"/>
      <c r="INM73" s="24"/>
      <c r="INN73" s="24"/>
      <c r="INO73" s="24"/>
      <c r="INP73" s="24"/>
      <c r="INQ73" s="24"/>
      <c r="INR73" s="24"/>
      <c r="INS73" s="24"/>
      <c r="INT73" s="24"/>
      <c r="INU73" s="24"/>
      <c r="INV73" s="24"/>
      <c r="INW73" s="24"/>
      <c r="INX73" s="24"/>
      <c r="INY73" s="24"/>
      <c r="INZ73" s="24"/>
      <c r="IOA73" s="24"/>
      <c r="IOB73" s="24"/>
      <c r="IOC73" s="24"/>
      <c r="IOD73" s="24"/>
      <c r="IOE73" s="24"/>
      <c r="IOF73" s="24"/>
      <c r="IOG73" s="24"/>
      <c r="IOH73" s="24"/>
      <c r="IOI73" s="24"/>
      <c r="IOJ73" s="24"/>
      <c r="IOK73" s="24"/>
      <c r="IOL73" s="24"/>
      <c r="IOM73" s="24"/>
      <c r="ION73" s="24"/>
      <c r="IOO73" s="24"/>
      <c r="IOP73" s="24"/>
      <c r="IOQ73" s="24"/>
      <c r="IOR73" s="24"/>
      <c r="IOS73" s="24"/>
      <c r="IOT73" s="24"/>
      <c r="IOU73" s="24"/>
      <c r="IOV73" s="24"/>
      <c r="IOW73" s="24"/>
      <c r="IOX73" s="24"/>
      <c r="IOY73" s="24"/>
      <c r="IOZ73" s="24"/>
      <c r="IPA73" s="24"/>
      <c r="IPB73" s="24"/>
      <c r="IPC73" s="24"/>
      <c r="IPD73" s="24"/>
      <c r="IPE73" s="24"/>
      <c r="IPF73" s="24"/>
      <c r="IPG73" s="24"/>
      <c r="IPH73" s="24"/>
      <c r="IPI73" s="24"/>
      <c r="IPJ73" s="24"/>
      <c r="IPK73" s="24"/>
      <c r="IPL73" s="24"/>
      <c r="IPM73" s="24"/>
      <c r="IPN73" s="24"/>
      <c r="IPO73" s="24"/>
      <c r="IPP73" s="24"/>
      <c r="IPQ73" s="24"/>
      <c r="IPR73" s="24"/>
      <c r="IPS73" s="24"/>
      <c r="IPT73" s="24"/>
      <c r="IPU73" s="24"/>
      <c r="IPV73" s="24"/>
      <c r="IPW73" s="24"/>
      <c r="IPX73" s="24"/>
      <c r="IPY73" s="24"/>
      <c r="IPZ73" s="24"/>
      <c r="IQA73" s="24"/>
      <c r="IQB73" s="24"/>
      <c r="IQC73" s="24"/>
      <c r="IQD73" s="24"/>
      <c r="IQE73" s="24"/>
      <c r="IQF73" s="24"/>
      <c r="IQG73" s="24"/>
      <c r="IQH73" s="24"/>
      <c r="IQI73" s="24"/>
      <c r="IQJ73" s="24"/>
      <c r="IQK73" s="24"/>
      <c r="IQL73" s="24"/>
      <c r="IQM73" s="24"/>
      <c r="IQN73" s="24"/>
      <c r="IQO73" s="24"/>
      <c r="IQP73" s="24"/>
      <c r="IQQ73" s="24"/>
      <c r="IQR73" s="24"/>
      <c r="IQS73" s="24"/>
      <c r="IQT73" s="24"/>
      <c r="IQU73" s="24"/>
      <c r="IQV73" s="24"/>
      <c r="IQW73" s="24"/>
      <c r="IQX73" s="24"/>
      <c r="IQY73" s="24"/>
      <c r="IQZ73" s="24"/>
      <c r="IRA73" s="24"/>
      <c r="IRB73" s="24"/>
      <c r="IRC73" s="24"/>
      <c r="IRD73" s="24"/>
      <c r="IRE73" s="24"/>
      <c r="IRF73" s="24"/>
      <c r="IRG73" s="24"/>
      <c r="IRH73" s="24"/>
      <c r="IRI73" s="24"/>
      <c r="IRJ73" s="24"/>
      <c r="IRK73" s="24"/>
      <c r="IRL73" s="24"/>
      <c r="IRM73" s="24"/>
      <c r="IRN73" s="24"/>
      <c r="IRO73" s="24"/>
      <c r="IRP73" s="24"/>
      <c r="IRQ73" s="24"/>
      <c r="IRR73" s="24"/>
      <c r="IRS73" s="24"/>
      <c r="IRT73" s="24"/>
      <c r="IRU73" s="24"/>
      <c r="IRV73" s="24"/>
      <c r="IRW73" s="24"/>
      <c r="IRX73" s="24"/>
      <c r="IRY73" s="24"/>
      <c r="IRZ73" s="24"/>
      <c r="ISA73" s="24"/>
      <c r="ISB73" s="24"/>
      <c r="ISC73" s="24"/>
      <c r="ISD73" s="24"/>
      <c r="ISE73" s="24"/>
      <c r="ISF73" s="24"/>
      <c r="ISG73" s="24"/>
      <c r="ISH73" s="24"/>
      <c r="ISI73" s="24"/>
      <c r="ISJ73" s="24"/>
      <c r="ISK73" s="24"/>
      <c r="ISL73" s="24"/>
      <c r="ISM73" s="24"/>
      <c r="ISN73" s="24"/>
      <c r="ISO73" s="24"/>
      <c r="ISP73" s="24"/>
      <c r="ISQ73" s="24"/>
      <c r="ISR73" s="24"/>
      <c r="ISS73" s="24"/>
      <c r="IST73" s="24"/>
      <c r="ISU73" s="24"/>
      <c r="ISV73" s="24"/>
      <c r="ISW73" s="24"/>
      <c r="ISX73" s="24"/>
      <c r="ISY73" s="24"/>
      <c r="ISZ73" s="24"/>
      <c r="ITA73" s="24"/>
      <c r="ITB73" s="24"/>
      <c r="ITC73" s="24"/>
      <c r="ITD73" s="24"/>
      <c r="ITE73" s="24"/>
      <c r="ITF73" s="24"/>
      <c r="ITG73" s="24"/>
      <c r="ITH73" s="24"/>
      <c r="ITI73" s="24"/>
      <c r="ITJ73" s="24"/>
      <c r="ITK73" s="24"/>
      <c r="ITL73" s="24"/>
      <c r="ITM73" s="24"/>
      <c r="ITN73" s="24"/>
      <c r="ITO73" s="24"/>
      <c r="ITP73" s="24"/>
      <c r="ITQ73" s="24"/>
      <c r="ITR73" s="24"/>
      <c r="ITS73" s="24"/>
      <c r="ITT73" s="24"/>
      <c r="ITU73" s="24"/>
      <c r="ITV73" s="24"/>
      <c r="ITW73" s="24"/>
      <c r="ITX73" s="24"/>
      <c r="ITY73" s="24"/>
      <c r="ITZ73" s="24"/>
      <c r="IUA73" s="24"/>
      <c r="IUB73" s="24"/>
      <c r="IUC73" s="24"/>
      <c r="IUD73" s="24"/>
      <c r="IUE73" s="24"/>
      <c r="IUF73" s="24"/>
      <c r="IUG73" s="24"/>
      <c r="IUH73" s="24"/>
      <c r="IUI73" s="24"/>
      <c r="IUJ73" s="24"/>
      <c r="IUK73" s="24"/>
      <c r="IUL73" s="24"/>
      <c r="IUM73" s="24"/>
      <c r="IUN73" s="24"/>
      <c r="IUO73" s="24"/>
      <c r="IUP73" s="24"/>
      <c r="IUQ73" s="24"/>
      <c r="IUR73" s="24"/>
      <c r="IUS73" s="24"/>
      <c r="IUT73" s="24"/>
      <c r="IUU73" s="24"/>
      <c r="IUV73" s="24"/>
      <c r="IUW73" s="24"/>
      <c r="IUX73" s="24"/>
      <c r="IUY73" s="24"/>
      <c r="IUZ73" s="24"/>
      <c r="IVA73" s="24"/>
      <c r="IVB73" s="24"/>
      <c r="IVC73" s="24"/>
      <c r="IVD73" s="24"/>
      <c r="IVE73" s="24"/>
      <c r="IVF73" s="24"/>
      <c r="IVG73" s="24"/>
      <c r="IVH73" s="24"/>
      <c r="IVI73" s="24"/>
      <c r="IVJ73" s="24"/>
      <c r="IVK73" s="24"/>
      <c r="IVL73" s="24"/>
      <c r="IVM73" s="24"/>
      <c r="IVN73" s="24"/>
      <c r="IVO73" s="24"/>
      <c r="IVP73" s="24"/>
      <c r="IVQ73" s="24"/>
      <c r="IVR73" s="24"/>
      <c r="IVS73" s="24"/>
      <c r="IVT73" s="24"/>
      <c r="IVU73" s="24"/>
      <c r="IVV73" s="24"/>
      <c r="IVW73" s="24"/>
      <c r="IVX73" s="24"/>
      <c r="IVY73" s="24"/>
      <c r="IVZ73" s="24"/>
      <c r="IWA73" s="24"/>
      <c r="IWB73" s="24"/>
      <c r="IWC73" s="24"/>
      <c r="IWD73" s="24"/>
      <c r="IWE73" s="24"/>
      <c r="IWF73" s="24"/>
      <c r="IWG73" s="24"/>
      <c r="IWH73" s="24"/>
      <c r="IWI73" s="24"/>
      <c r="IWJ73" s="24"/>
      <c r="IWK73" s="24"/>
      <c r="IWL73" s="24"/>
      <c r="IWM73" s="24"/>
      <c r="IWN73" s="24"/>
      <c r="IWO73" s="24"/>
      <c r="IWP73" s="24"/>
      <c r="IWQ73" s="24"/>
      <c r="IWR73" s="24"/>
      <c r="IWS73" s="24"/>
      <c r="IWT73" s="24"/>
      <c r="IWU73" s="24"/>
      <c r="IWV73" s="24"/>
      <c r="IWW73" s="24"/>
      <c r="IWX73" s="24"/>
      <c r="IWY73" s="24"/>
      <c r="IWZ73" s="24"/>
      <c r="IXA73" s="24"/>
      <c r="IXB73" s="24"/>
      <c r="IXC73" s="24"/>
      <c r="IXD73" s="24"/>
      <c r="IXE73" s="24"/>
      <c r="IXF73" s="24"/>
      <c r="IXG73" s="24"/>
      <c r="IXH73" s="24"/>
      <c r="IXI73" s="24"/>
      <c r="IXJ73" s="24"/>
      <c r="IXK73" s="24"/>
      <c r="IXL73" s="24"/>
      <c r="IXM73" s="24"/>
      <c r="IXN73" s="24"/>
      <c r="IXO73" s="24"/>
      <c r="IXP73" s="24"/>
      <c r="IXQ73" s="24"/>
      <c r="IXR73" s="24"/>
      <c r="IXS73" s="24"/>
      <c r="IXT73" s="24"/>
      <c r="IXU73" s="24"/>
      <c r="IXV73" s="24"/>
      <c r="IXW73" s="24"/>
      <c r="IXX73" s="24"/>
      <c r="IXY73" s="24"/>
      <c r="IXZ73" s="24"/>
      <c r="IYA73" s="24"/>
      <c r="IYB73" s="24"/>
      <c r="IYC73" s="24"/>
      <c r="IYD73" s="24"/>
      <c r="IYE73" s="24"/>
      <c r="IYF73" s="24"/>
      <c r="IYG73" s="24"/>
      <c r="IYH73" s="24"/>
      <c r="IYI73" s="24"/>
      <c r="IYJ73" s="24"/>
      <c r="IYK73" s="24"/>
      <c r="IYL73" s="24"/>
      <c r="IYM73" s="24"/>
      <c r="IYN73" s="24"/>
      <c r="IYO73" s="24"/>
      <c r="IYP73" s="24"/>
      <c r="IYQ73" s="24"/>
      <c r="IYR73" s="24"/>
      <c r="IYS73" s="24"/>
      <c r="IYT73" s="24"/>
      <c r="IYU73" s="24"/>
      <c r="IYV73" s="24"/>
      <c r="IYW73" s="24"/>
      <c r="IYX73" s="24"/>
      <c r="IYY73" s="24"/>
      <c r="IYZ73" s="24"/>
      <c r="IZA73" s="24"/>
      <c r="IZB73" s="24"/>
      <c r="IZC73" s="24"/>
      <c r="IZD73" s="24"/>
      <c r="IZE73" s="24"/>
      <c r="IZF73" s="24"/>
      <c r="IZG73" s="24"/>
      <c r="IZH73" s="24"/>
      <c r="IZI73" s="24"/>
      <c r="IZJ73" s="24"/>
      <c r="IZK73" s="24"/>
      <c r="IZL73" s="24"/>
      <c r="IZM73" s="24"/>
      <c r="IZN73" s="24"/>
      <c r="IZO73" s="24"/>
      <c r="IZP73" s="24"/>
      <c r="IZQ73" s="24"/>
      <c r="IZR73" s="24"/>
      <c r="IZS73" s="24"/>
      <c r="IZT73" s="24"/>
      <c r="IZU73" s="24"/>
      <c r="IZV73" s="24"/>
      <c r="IZW73" s="24"/>
      <c r="IZX73" s="24"/>
      <c r="IZY73" s="24"/>
      <c r="IZZ73" s="24"/>
      <c r="JAA73" s="24"/>
      <c r="JAB73" s="24"/>
      <c r="JAC73" s="24"/>
      <c r="JAD73" s="24"/>
      <c r="JAE73" s="24"/>
      <c r="JAF73" s="24"/>
      <c r="JAG73" s="24"/>
      <c r="JAH73" s="24"/>
      <c r="JAI73" s="24"/>
      <c r="JAJ73" s="24"/>
      <c r="JAK73" s="24"/>
      <c r="JAL73" s="24"/>
      <c r="JAM73" s="24"/>
      <c r="JAN73" s="24"/>
      <c r="JAO73" s="24"/>
      <c r="JAP73" s="24"/>
      <c r="JAQ73" s="24"/>
      <c r="JAR73" s="24"/>
      <c r="JAS73" s="24"/>
      <c r="JAT73" s="24"/>
      <c r="JAU73" s="24"/>
      <c r="JAV73" s="24"/>
      <c r="JAW73" s="24"/>
      <c r="JAX73" s="24"/>
      <c r="JAY73" s="24"/>
      <c r="JAZ73" s="24"/>
      <c r="JBA73" s="24"/>
      <c r="JBB73" s="24"/>
      <c r="JBC73" s="24"/>
      <c r="JBD73" s="24"/>
      <c r="JBE73" s="24"/>
      <c r="JBF73" s="24"/>
      <c r="JBG73" s="24"/>
      <c r="JBH73" s="24"/>
      <c r="JBI73" s="24"/>
      <c r="JBJ73" s="24"/>
      <c r="JBK73" s="24"/>
      <c r="JBL73" s="24"/>
      <c r="JBM73" s="24"/>
      <c r="JBN73" s="24"/>
      <c r="JBO73" s="24"/>
      <c r="JBP73" s="24"/>
      <c r="JBQ73" s="24"/>
      <c r="JBR73" s="24"/>
      <c r="JBS73" s="24"/>
      <c r="JBT73" s="24"/>
      <c r="JBU73" s="24"/>
      <c r="JBV73" s="24"/>
      <c r="JBW73" s="24"/>
      <c r="JBX73" s="24"/>
      <c r="JBY73" s="24"/>
      <c r="JBZ73" s="24"/>
      <c r="JCA73" s="24"/>
      <c r="JCB73" s="24"/>
      <c r="JCC73" s="24"/>
      <c r="JCD73" s="24"/>
      <c r="JCE73" s="24"/>
      <c r="JCF73" s="24"/>
      <c r="JCG73" s="24"/>
      <c r="JCH73" s="24"/>
      <c r="JCI73" s="24"/>
      <c r="JCJ73" s="24"/>
      <c r="JCK73" s="24"/>
      <c r="JCL73" s="24"/>
      <c r="JCM73" s="24"/>
      <c r="JCN73" s="24"/>
      <c r="JCO73" s="24"/>
      <c r="JCP73" s="24"/>
      <c r="JCQ73" s="24"/>
      <c r="JCR73" s="24"/>
      <c r="JCS73" s="24"/>
      <c r="JCT73" s="24"/>
      <c r="JCU73" s="24"/>
      <c r="JCV73" s="24"/>
      <c r="JCW73" s="24"/>
      <c r="JCX73" s="24"/>
      <c r="JCY73" s="24"/>
      <c r="JCZ73" s="24"/>
      <c r="JDA73" s="24"/>
      <c r="JDB73" s="24"/>
      <c r="JDC73" s="24"/>
      <c r="JDD73" s="24"/>
      <c r="JDE73" s="24"/>
      <c r="JDF73" s="24"/>
      <c r="JDG73" s="24"/>
      <c r="JDH73" s="24"/>
      <c r="JDI73" s="24"/>
      <c r="JDJ73" s="24"/>
      <c r="JDK73" s="24"/>
      <c r="JDL73" s="24"/>
      <c r="JDM73" s="24"/>
      <c r="JDN73" s="24"/>
      <c r="JDO73" s="24"/>
      <c r="JDP73" s="24"/>
      <c r="JDQ73" s="24"/>
      <c r="JDR73" s="24"/>
      <c r="JDS73" s="24"/>
      <c r="JDT73" s="24"/>
      <c r="JDU73" s="24"/>
      <c r="JDV73" s="24"/>
      <c r="JDW73" s="24"/>
      <c r="JDX73" s="24"/>
      <c r="JDY73" s="24"/>
      <c r="JDZ73" s="24"/>
      <c r="JEA73" s="24"/>
      <c r="JEB73" s="24"/>
      <c r="JEC73" s="24"/>
      <c r="JED73" s="24"/>
      <c r="JEE73" s="24"/>
      <c r="JEF73" s="24"/>
      <c r="JEG73" s="24"/>
      <c r="JEH73" s="24"/>
      <c r="JEI73" s="24"/>
      <c r="JEJ73" s="24"/>
      <c r="JEK73" s="24"/>
      <c r="JEL73" s="24"/>
      <c r="JEM73" s="24"/>
      <c r="JEN73" s="24"/>
      <c r="JEO73" s="24"/>
      <c r="JEP73" s="24"/>
      <c r="JEQ73" s="24"/>
      <c r="JER73" s="24"/>
      <c r="JES73" s="24"/>
      <c r="JET73" s="24"/>
      <c r="JEU73" s="24"/>
      <c r="JEV73" s="24"/>
      <c r="JEW73" s="24"/>
      <c r="JEX73" s="24"/>
      <c r="JEY73" s="24"/>
      <c r="JEZ73" s="24"/>
      <c r="JFA73" s="24"/>
      <c r="JFB73" s="24"/>
      <c r="JFC73" s="24"/>
      <c r="JFD73" s="24"/>
      <c r="JFE73" s="24"/>
      <c r="JFF73" s="24"/>
      <c r="JFG73" s="24"/>
      <c r="JFH73" s="24"/>
      <c r="JFI73" s="24"/>
      <c r="JFJ73" s="24"/>
      <c r="JFK73" s="24"/>
      <c r="JFL73" s="24"/>
      <c r="JFM73" s="24"/>
      <c r="JFN73" s="24"/>
      <c r="JFO73" s="24"/>
      <c r="JFP73" s="24"/>
      <c r="JFQ73" s="24"/>
      <c r="JFR73" s="24"/>
      <c r="JFS73" s="24"/>
      <c r="JFT73" s="24"/>
      <c r="JFU73" s="24"/>
      <c r="JFV73" s="24"/>
      <c r="JFW73" s="24"/>
      <c r="JFX73" s="24"/>
      <c r="JFY73" s="24"/>
      <c r="JFZ73" s="24"/>
      <c r="JGA73" s="24"/>
      <c r="JGB73" s="24"/>
      <c r="JGC73" s="24"/>
      <c r="JGD73" s="24"/>
      <c r="JGE73" s="24"/>
      <c r="JGF73" s="24"/>
      <c r="JGG73" s="24"/>
      <c r="JGH73" s="24"/>
      <c r="JGI73" s="24"/>
      <c r="JGJ73" s="24"/>
      <c r="JGK73" s="24"/>
      <c r="JGL73" s="24"/>
      <c r="JGM73" s="24"/>
      <c r="JGN73" s="24"/>
      <c r="JGO73" s="24"/>
      <c r="JGP73" s="24"/>
      <c r="JGQ73" s="24"/>
      <c r="JGR73" s="24"/>
      <c r="JGS73" s="24"/>
      <c r="JGT73" s="24"/>
      <c r="JGU73" s="24"/>
      <c r="JGV73" s="24"/>
      <c r="JGW73" s="24"/>
      <c r="JGX73" s="24"/>
      <c r="JGY73" s="24"/>
      <c r="JGZ73" s="24"/>
      <c r="JHA73" s="24"/>
      <c r="JHB73" s="24"/>
      <c r="JHC73" s="24"/>
      <c r="JHD73" s="24"/>
      <c r="JHE73" s="24"/>
      <c r="JHF73" s="24"/>
      <c r="JHG73" s="24"/>
      <c r="JHH73" s="24"/>
      <c r="JHI73" s="24"/>
      <c r="JHJ73" s="24"/>
      <c r="JHK73" s="24"/>
      <c r="JHL73" s="24"/>
      <c r="JHM73" s="24"/>
      <c r="JHN73" s="24"/>
      <c r="JHO73" s="24"/>
      <c r="JHP73" s="24"/>
      <c r="JHQ73" s="24"/>
      <c r="JHR73" s="24"/>
      <c r="JHS73" s="24"/>
      <c r="JHT73" s="24"/>
      <c r="JHU73" s="24"/>
      <c r="JHV73" s="24"/>
      <c r="JHW73" s="24"/>
      <c r="JHX73" s="24"/>
      <c r="JHY73" s="24"/>
      <c r="JHZ73" s="24"/>
      <c r="JIA73" s="24"/>
      <c r="JIB73" s="24"/>
      <c r="JIC73" s="24"/>
      <c r="JID73" s="24"/>
      <c r="JIE73" s="24"/>
      <c r="JIF73" s="24"/>
      <c r="JIG73" s="24"/>
      <c r="JIH73" s="24"/>
      <c r="JII73" s="24"/>
      <c r="JIJ73" s="24"/>
      <c r="JIK73" s="24"/>
      <c r="JIL73" s="24"/>
      <c r="JIM73" s="24"/>
      <c r="JIN73" s="24"/>
      <c r="JIO73" s="24"/>
      <c r="JIP73" s="24"/>
      <c r="JIQ73" s="24"/>
      <c r="JIR73" s="24"/>
      <c r="JIS73" s="24"/>
      <c r="JIT73" s="24"/>
      <c r="JIU73" s="24"/>
      <c r="JIV73" s="24"/>
      <c r="JIW73" s="24"/>
      <c r="JIX73" s="24"/>
      <c r="JIY73" s="24"/>
      <c r="JIZ73" s="24"/>
      <c r="JJA73" s="24"/>
      <c r="JJB73" s="24"/>
      <c r="JJC73" s="24"/>
      <c r="JJD73" s="24"/>
      <c r="JJE73" s="24"/>
      <c r="JJF73" s="24"/>
      <c r="JJG73" s="24"/>
      <c r="JJH73" s="24"/>
      <c r="JJI73" s="24"/>
      <c r="JJJ73" s="24"/>
      <c r="JJK73" s="24"/>
      <c r="JJL73" s="24"/>
      <c r="JJM73" s="24"/>
      <c r="JJN73" s="24"/>
      <c r="JJO73" s="24"/>
      <c r="JJP73" s="24"/>
      <c r="JJQ73" s="24"/>
      <c r="JJR73" s="24"/>
      <c r="JJS73" s="24"/>
      <c r="JJT73" s="24"/>
      <c r="JJU73" s="24"/>
      <c r="JJV73" s="24"/>
      <c r="JJW73" s="24"/>
      <c r="JJX73" s="24"/>
      <c r="JJY73" s="24"/>
      <c r="JJZ73" s="24"/>
      <c r="JKA73" s="24"/>
      <c r="JKB73" s="24"/>
      <c r="JKC73" s="24"/>
      <c r="JKD73" s="24"/>
      <c r="JKE73" s="24"/>
      <c r="JKF73" s="24"/>
      <c r="JKG73" s="24"/>
      <c r="JKH73" s="24"/>
      <c r="JKI73" s="24"/>
      <c r="JKJ73" s="24"/>
      <c r="JKK73" s="24"/>
      <c r="JKL73" s="24"/>
      <c r="JKM73" s="24"/>
      <c r="JKN73" s="24"/>
      <c r="JKO73" s="24"/>
      <c r="JKP73" s="24"/>
      <c r="JKQ73" s="24"/>
      <c r="JKR73" s="24"/>
      <c r="JKS73" s="24"/>
      <c r="JKT73" s="24"/>
      <c r="JKU73" s="24"/>
      <c r="JKV73" s="24"/>
      <c r="JKW73" s="24"/>
      <c r="JKX73" s="24"/>
      <c r="JKY73" s="24"/>
      <c r="JKZ73" s="24"/>
      <c r="JLA73" s="24"/>
      <c r="JLB73" s="24"/>
      <c r="JLC73" s="24"/>
      <c r="JLD73" s="24"/>
      <c r="JLE73" s="24"/>
      <c r="JLF73" s="24"/>
      <c r="JLG73" s="24"/>
      <c r="JLH73" s="24"/>
      <c r="JLI73" s="24"/>
      <c r="JLJ73" s="24"/>
      <c r="JLK73" s="24"/>
      <c r="JLL73" s="24"/>
      <c r="JLM73" s="24"/>
      <c r="JLN73" s="24"/>
      <c r="JLO73" s="24"/>
      <c r="JLP73" s="24"/>
      <c r="JLQ73" s="24"/>
      <c r="JLR73" s="24"/>
      <c r="JLS73" s="24"/>
      <c r="JLT73" s="24"/>
      <c r="JLU73" s="24"/>
      <c r="JLV73" s="24"/>
      <c r="JLW73" s="24"/>
      <c r="JLX73" s="24"/>
      <c r="JLY73" s="24"/>
      <c r="JLZ73" s="24"/>
      <c r="JMA73" s="24"/>
      <c r="JMB73" s="24"/>
      <c r="JMC73" s="24"/>
      <c r="JMD73" s="24"/>
      <c r="JME73" s="24"/>
      <c r="JMF73" s="24"/>
      <c r="JMG73" s="24"/>
      <c r="JMH73" s="24"/>
      <c r="JMI73" s="24"/>
      <c r="JMJ73" s="24"/>
      <c r="JMK73" s="24"/>
      <c r="JML73" s="24"/>
      <c r="JMM73" s="24"/>
      <c r="JMN73" s="24"/>
      <c r="JMO73" s="24"/>
      <c r="JMP73" s="24"/>
      <c r="JMQ73" s="24"/>
      <c r="JMR73" s="24"/>
      <c r="JMS73" s="24"/>
      <c r="JMT73" s="24"/>
      <c r="JMU73" s="24"/>
      <c r="JMV73" s="24"/>
      <c r="JMW73" s="24"/>
      <c r="JMX73" s="24"/>
      <c r="JMY73" s="24"/>
      <c r="JMZ73" s="24"/>
      <c r="JNA73" s="24"/>
      <c r="JNB73" s="24"/>
      <c r="JNC73" s="24"/>
      <c r="JND73" s="24"/>
      <c r="JNE73" s="24"/>
      <c r="JNF73" s="24"/>
      <c r="JNG73" s="24"/>
      <c r="JNH73" s="24"/>
      <c r="JNI73" s="24"/>
      <c r="JNJ73" s="24"/>
      <c r="JNK73" s="24"/>
      <c r="JNL73" s="24"/>
      <c r="JNM73" s="24"/>
      <c r="JNN73" s="24"/>
      <c r="JNO73" s="24"/>
      <c r="JNP73" s="24"/>
      <c r="JNQ73" s="24"/>
      <c r="JNR73" s="24"/>
      <c r="JNS73" s="24"/>
      <c r="JNT73" s="24"/>
      <c r="JNU73" s="24"/>
      <c r="JNV73" s="24"/>
      <c r="JNW73" s="24"/>
      <c r="JNX73" s="24"/>
      <c r="JNY73" s="24"/>
      <c r="JNZ73" s="24"/>
      <c r="JOA73" s="24"/>
      <c r="JOB73" s="24"/>
      <c r="JOC73" s="24"/>
      <c r="JOD73" s="24"/>
      <c r="JOE73" s="24"/>
      <c r="JOF73" s="24"/>
      <c r="JOG73" s="24"/>
      <c r="JOH73" s="24"/>
      <c r="JOI73" s="24"/>
      <c r="JOJ73" s="24"/>
      <c r="JOK73" s="24"/>
      <c r="JOL73" s="24"/>
      <c r="JOM73" s="24"/>
      <c r="JON73" s="24"/>
      <c r="JOO73" s="24"/>
      <c r="JOP73" s="24"/>
      <c r="JOQ73" s="24"/>
      <c r="JOR73" s="24"/>
      <c r="JOS73" s="24"/>
      <c r="JOT73" s="24"/>
      <c r="JOU73" s="24"/>
      <c r="JOV73" s="24"/>
      <c r="JOW73" s="24"/>
      <c r="JOX73" s="24"/>
      <c r="JOY73" s="24"/>
      <c r="JOZ73" s="24"/>
      <c r="JPA73" s="24"/>
      <c r="JPB73" s="24"/>
      <c r="JPC73" s="24"/>
      <c r="JPD73" s="24"/>
      <c r="JPE73" s="24"/>
      <c r="JPF73" s="24"/>
      <c r="JPG73" s="24"/>
      <c r="JPH73" s="24"/>
      <c r="JPI73" s="24"/>
      <c r="JPJ73" s="24"/>
      <c r="JPK73" s="24"/>
      <c r="JPL73" s="24"/>
      <c r="JPM73" s="24"/>
      <c r="JPN73" s="24"/>
      <c r="JPO73" s="24"/>
      <c r="JPP73" s="24"/>
      <c r="JPQ73" s="24"/>
      <c r="JPR73" s="24"/>
      <c r="JPS73" s="24"/>
      <c r="JPT73" s="24"/>
      <c r="JPU73" s="24"/>
      <c r="JPV73" s="24"/>
      <c r="JPW73" s="24"/>
      <c r="JPX73" s="24"/>
      <c r="JPY73" s="24"/>
      <c r="JPZ73" s="24"/>
      <c r="JQA73" s="24"/>
      <c r="JQB73" s="24"/>
      <c r="JQC73" s="24"/>
      <c r="JQD73" s="24"/>
      <c r="JQE73" s="24"/>
      <c r="JQF73" s="24"/>
      <c r="JQG73" s="24"/>
      <c r="JQH73" s="24"/>
      <c r="JQI73" s="24"/>
      <c r="JQJ73" s="24"/>
      <c r="JQK73" s="24"/>
      <c r="JQL73" s="24"/>
      <c r="JQM73" s="24"/>
      <c r="JQN73" s="24"/>
      <c r="JQO73" s="24"/>
      <c r="JQP73" s="24"/>
      <c r="JQQ73" s="24"/>
      <c r="JQR73" s="24"/>
      <c r="JQS73" s="24"/>
      <c r="JQT73" s="24"/>
      <c r="JQU73" s="24"/>
      <c r="JQV73" s="24"/>
      <c r="JQW73" s="24"/>
      <c r="JQX73" s="24"/>
      <c r="JQY73" s="24"/>
      <c r="JQZ73" s="24"/>
      <c r="JRA73" s="24"/>
      <c r="JRB73" s="24"/>
      <c r="JRC73" s="24"/>
      <c r="JRD73" s="24"/>
      <c r="JRE73" s="24"/>
      <c r="JRF73" s="24"/>
      <c r="JRG73" s="24"/>
      <c r="JRH73" s="24"/>
      <c r="JRI73" s="24"/>
      <c r="JRJ73" s="24"/>
      <c r="JRK73" s="24"/>
      <c r="JRL73" s="24"/>
      <c r="JRM73" s="24"/>
      <c r="JRN73" s="24"/>
      <c r="JRO73" s="24"/>
      <c r="JRP73" s="24"/>
      <c r="JRQ73" s="24"/>
      <c r="JRR73" s="24"/>
      <c r="JRS73" s="24"/>
      <c r="JRT73" s="24"/>
      <c r="JRU73" s="24"/>
      <c r="JRV73" s="24"/>
      <c r="JRW73" s="24"/>
      <c r="JRX73" s="24"/>
      <c r="JRY73" s="24"/>
      <c r="JRZ73" s="24"/>
      <c r="JSA73" s="24"/>
      <c r="JSB73" s="24"/>
      <c r="JSC73" s="24"/>
      <c r="JSD73" s="24"/>
      <c r="JSE73" s="24"/>
      <c r="JSF73" s="24"/>
      <c r="JSG73" s="24"/>
      <c r="JSH73" s="24"/>
      <c r="JSI73" s="24"/>
      <c r="JSJ73" s="24"/>
      <c r="JSK73" s="24"/>
      <c r="JSL73" s="24"/>
      <c r="JSM73" s="24"/>
      <c r="JSN73" s="24"/>
      <c r="JSO73" s="24"/>
      <c r="JSP73" s="24"/>
      <c r="JSQ73" s="24"/>
      <c r="JSR73" s="24"/>
      <c r="JSS73" s="24"/>
      <c r="JST73" s="24"/>
      <c r="JSU73" s="24"/>
      <c r="JSV73" s="24"/>
      <c r="JSW73" s="24"/>
      <c r="JSX73" s="24"/>
      <c r="JSY73" s="24"/>
      <c r="JSZ73" s="24"/>
      <c r="JTA73" s="24"/>
      <c r="JTB73" s="24"/>
      <c r="JTC73" s="24"/>
      <c r="JTD73" s="24"/>
      <c r="JTE73" s="24"/>
      <c r="JTF73" s="24"/>
      <c r="JTG73" s="24"/>
      <c r="JTH73" s="24"/>
      <c r="JTI73" s="24"/>
      <c r="JTJ73" s="24"/>
      <c r="JTK73" s="24"/>
      <c r="JTL73" s="24"/>
      <c r="JTM73" s="24"/>
      <c r="JTN73" s="24"/>
      <c r="JTO73" s="24"/>
      <c r="JTP73" s="24"/>
      <c r="JTQ73" s="24"/>
      <c r="JTR73" s="24"/>
      <c r="JTS73" s="24"/>
      <c r="JTT73" s="24"/>
      <c r="JTU73" s="24"/>
      <c r="JTV73" s="24"/>
      <c r="JTW73" s="24"/>
      <c r="JTX73" s="24"/>
      <c r="JTY73" s="24"/>
      <c r="JTZ73" s="24"/>
      <c r="JUA73" s="24"/>
      <c r="JUB73" s="24"/>
      <c r="JUC73" s="24"/>
      <c r="JUD73" s="24"/>
      <c r="JUE73" s="24"/>
      <c r="JUF73" s="24"/>
      <c r="JUG73" s="24"/>
      <c r="JUH73" s="24"/>
      <c r="JUI73" s="24"/>
      <c r="JUJ73" s="24"/>
      <c r="JUK73" s="24"/>
      <c r="JUL73" s="24"/>
      <c r="JUM73" s="24"/>
      <c r="JUN73" s="24"/>
      <c r="JUO73" s="24"/>
      <c r="JUP73" s="24"/>
      <c r="JUQ73" s="24"/>
      <c r="JUR73" s="24"/>
      <c r="JUS73" s="24"/>
      <c r="JUT73" s="24"/>
      <c r="JUU73" s="24"/>
      <c r="JUV73" s="24"/>
      <c r="JUW73" s="24"/>
      <c r="JUX73" s="24"/>
      <c r="JUY73" s="24"/>
      <c r="JUZ73" s="24"/>
      <c r="JVA73" s="24"/>
      <c r="JVB73" s="24"/>
      <c r="JVC73" s="24"/>
      <c r="JVD73" s="24"/>
      <c r="JVE73" s="24"/>
      <c r="JVF73" s="24"/>
      <c r="JVG73" s="24"/>
      <c r="JVH73" s="24"/>
      <c r="JVI73" s="24"/>
      <c r="JVJ73" s="24"/>
      <c r="JVK73" s="24"/>
      <c r="JVL73" s="24"/>
      <c r="JVM73" s="24"/>
      <c r="JVN73" s="24"/>
      <c r="JVO73" s="24"/>
      <c r="JVP73" s="24"/>
      <c r="JVQ73" s="24"/>
      <c r="JVR73" s="24"/>
      <c r="JVS73" s="24"/>
      <c r="JVT73" s="24"/>
      <c r="JVU73" s="24"/>
      <c r="JVV73" s="24"/>
      <c r="JVW73" s="24"/>
      <c r="JVX73" s="24"/>
      <c r="JVY73" s="24"/>
      <c r="JVZ73" s="24"/>
      <c r="JWA73" s="24"/>
      <c r="JWB73" s="24"/>
      <c r="JWC73" s="24"/>
      <c r="JWD73" s="24"/>
      <c r="JWE73" s="24"/>
      <c r="JWF73" s="24"/>
      <c r="JWG73" s="24"/>
      <c r="JWH73" s="24"/>
      <c r="JWI73" s="24"/>
      <c r="JWJ73" s="24"/>
      <c r="JWK73" s="24"/>
      <c r="JWL73" s="24"/>
      <c r="JWM73" s="24"/>
      <c r="JWN73" s="24"/>
      <c r="JWO73" s="24"/>
      <c r="JWP73" s="24"/>
      <c r="JWQ73" s="24"/>
      <c r="JWR73" s="24"/>
      <c r="JWS73" s="24"/>
      <c r="JWT73" s="24"/>
      <c r="JWU73" s="24"/>
      <c r="JWV73" s="24"/>
      <c r="JWW73" s="24"/>
      <c r="JWX73" s="24"/>
      <c r="JWY73" s="24"/>
      <c r="JWZ73" s="24"/>
      <c r="JXA73" s="24"/>
      <c r="JXB73" s="24"/>
      <c r="JXC73" s="24"/>
      <c r="JXD73" s="24"/>
      <c r="JXE73" s="24"/>
      <c r="JXF73" s="24"/>
      <c r="JXG73" s="24"/>
      <c r="JXH73" s="24"/>
      <c r="JXI73" s="24"/>
      <c r="JXJ73" s="24"/>
      <c r="JXK73" s="24"/>
      <c r="JXL73" s="24"/>
      <c r="JXM73" s="24"/>
      <c r="JXN73" s="24"/>
      <c r="JXO73" s="24"/>
      <c r="JXP73" s="24"/>
      <c r="JXQ73" s="24"/>
      <c r="JXR73" s="24"/>
      <c r="JXS73" s="24"/>
      <c r="JXT73" s="24"/>
      <c r="JXU73" s="24"/>
      <c r="JXV73" s="24"/>
      <c r="JXW73" s="24"/>
      <c r="JXX73" s="24"/>
      <c r="JXY73" s="24"/>
      <c r="JXZ73" s="24"/>
      <c r="JYA73" s="24"/>
      <c r="JYB73" s="24"/>
      <c r="JYC73" s="24"/>
      <c r="JYD73" s="24"/>
      <c r="JYE73" s="24"/>
      <c r="JYF73" s="24"/>
      <c r="JYG73" s="24"/>
      <c r="JYH73" s="24"/>
      <c r="JYI73" s="24"/>
      <c r="JYJ73" s="24"/>
      <c r="JYK73" s="24"/>
      <c r="JYL73" s="24"/>
      <c r="JYM73" s="24"/>
      <c r="JYN73" s="24"/>
      <c r="JYO73" s="24"/>
      <c r="JYP73" s="24"/>
      <c r="JYQ73" s="24"/>
      <c r="JYR73" s="24"/>
      <c r="JYS73" s="24"/>
      <c r="JYT73" s="24"/>
      <c r="JYU73" s="24"/>
      <c r="JYV73" s="24"/>
      <c r="JYW73" s="24"/>
      <c r="JYX73" s="24"/>
      <c r="JYY73" s="24"/>
      <c r="JYZ73" s="24"/>
      <c r="JZA73" s="24"/>
      <c r="JZB73" s="24"/>
      <c r="JZC73" s="24"/>
      <c r="JZD73" s="24"/>
      <c r="JZE73" s="24"/>
      <c r="JZF73" s="24"/>
      <c r="JZG73" s="24"/>
      <c r="JZH73" s="24"/>
      <c r="JZI73" s="24"/>
      <c r="JZJ73" s="24"/>
      <c r="JZK73" s="24"/>
      <c r="JZL73" s="24"/>
      <c r="JZM73" s="24"/>
      <c r="JZN73" s="24"/>
      <c r="JZO73" s="24"/>
      <c r="JZP73" s="24"/>
      <c r="JZQ73" s="24"/>
      <c r="JZR73" s="24"/>
      <c r="JZS73" s="24"/>
      <c r="JZT73" s="24"/>
      <c r="JZU73" s="24"/>
      <c r="JZV73" s="24"/>
      <c r="JZW73" s="24"/>
      <c r="JZX73" s="24"/>
      <c r="JZY73" s="24"/>
      <c r="JZZ73" s="24"/>
      <c r="KAA73" s="24"/>
      <c r="KAB73" s="24"/>
      <c r="KAC73" s="24"/>
      <c r="KAD73" s="24"/>
      <c r="KAE73" s="24"/>
      <c r="KAF73" s="24"/>
      <c r="KAG73" s="24"/>
      <c r="KAH73" s="24"/>
      <c r="KAI73" s="24"/>
      <c r="KAJ73" s="24"/>
      <c r="KAK73" s="24"/>
      <c r="KAL73" s="24"/>
      <c r="KAM73" s="24"/>
      <c r="KAN73" s="24"/>
      <c r="KAO73" s="24"/>
      <c r="KAP73" s="24"/>
      <c r="KAQ73" s="24"/>
      <c r="KAR73" s="24"/>
      <c r="KAS73" s="24"/>
      <c r="KAT73" s="24"/>
      <c r="KAU73" s="24"/>
      <c r="KAV73" s="24"/>
      <c r="KAW73" s="24"/>
      <c r="KAX73" s="24"/>
      <c r="KAY73" s="24"/>
      <c r="KAZ73" s="24"/>
      <c r="KBA73" s="24"/>
      <c r="KBB73" s="24"/>
      <c r="KBC73" s="24"/>
      <c r="KBD73" s="24"/>
      <c r="KBE73" s="24"/>
      <c r="KBF73" s="24"/>
      <c r="KBG73" s="24"/>
      <c r="KBH73" s="24"/>
      <c r="KBI73" s="24"/>
      <c r="KBJ73" s="24"/>
      <c r="KBK73" s="24"/>
      <c r="KBL73" s="24"/>
      <c r="KBM73" s="24"/>
      <c r="KBN73" s="24"/>
      <c r="KBO73" s="24"/>
      <c r="KBP73" s="24"/>
      <c r="KBQ73" s="24"/>
      <c r="KBR73" s="24"/>
      <c r="KBS73" s="24"/>
      <c r="KBT73" s="24"/>
      <c r="KBU73" s="24"/>
      <c r="KBV73" s="24"/>
      <c r="KBW73" s="24"/>
      <c r="KBX73" s="24"/>
      <c r="KBY73" s="24"/>
      <c r="KBZ73" s="24"/>
      <c r="KCA73" s="24"/>
      <c r="KCB73" s="24"/>
      <c r="KCC73" s="24"/>
      <c r="KCD73" s="24"/>
      <c r="KCE73" s="24"/>
      <c r="KCF73" s="24"/>
      <c r="KCG73" s="24"/>
      <c r="KCH73" s="24"/>
      <c r="KCI73" s="24"/>
      <c r="KCJ73" s="24"/>
      <c r="KCK73" s="24"/>
      <c r="KCL73" s="24"/>
      <c r="KCM73" s="24"/>
      <c r="KCN73" s="24"/>
      <c r="KCO73" s="24"/>
      <c r="KCP73" s="24"/>
      <c r="KCQ73" s="24"/>
      <c r="KCR73" s="24"/>
      <c r="KCS73" s="24"/>
      <c r="KCT73" s="24"/>
      <c r="KCU73" s="24"/>
      <c r="KCV73" s="24"/>
      <c r="KCW73" s="24"/>
      <c r="KCX73" s="24"/>
      <c r="KCY73" s="24"/>
      <c r="KCZ73" s="24"/>
      <c r="KDA73" s="24"/>
      <c r="KDB73" s="24"/>
      <c r="KDC73" s="24"/>
      <c r="KDD73" s="24"/>
      <c r="KDE73" s="24"/>
      <c r="KDF73" s="24"/>
      <c r="KDG73" s="24"/>
      <c r="KDH73" s="24"/>
      <c r="KDI73" s="24"/>
      <c r="KDJ73" s="24"/>
      <c r="KDK73" s="24"/>
      <c r="KDL73" s="24"/>
      <c r="KDM73" s="24"/>
      <c r="KDN73" s="24"/>
      <c r="KDO73" s="24"/>
      <c r="KDP73" s="24"/>
      <c r="KDQ73" s="24"/>
      <c r="KDR73" s="24"/>
      <c r="KDS73" s="24"/>
      <c r="KDT73" s="24"/>
      <c r="KDU73" s="24"/>
      <c r="KDV73" s="24"/>
      <c r="KDW73" s="24"/>
      <c r="KDX73" s="24"/>
      <c r="KDY73" s="24"/>
      <c r="KDZ73" s="24"/>
      <c r="KEA73" s="24"/>
      <c r="KEB73" s="24"/>
      <c r="KEC73" s="24"/>
      <c r="KED73" s="24"/>
      <c r="KEE73" s="24"/>
      <c r="KEF73" s="24"/>
      <c r="KEG73" s="24"/>
      <c r="KEH73" s="24"/>
      <c r="KEI73" s="24"/>
      <c r="KEJ73" s="24"/>
      <c r="KEK73" s="24"/>
      <c r="KEL73" s="24"/>
      <c r="KEM73" s="24"/>
      <c r="KEN73" s="24"/>
      <c r="KEO73" s="24"/>
      <c r="KEP73" s="24"/>
      <c r="KEQ73" s="24"/>
      <c r="KER73" s="24"/>
      <c r="KES73" s="24"/>
      <c r="KET73" s="24"/>
      <c r="KEU73" s="24"/>
      <c r="KEV73" s="24"/>
      <c r="KEW73" s="24"/>
      <c r="KEX73" s="24"/>
      <c r="KEY73" s="24"/>
      <c r="KEZ73" s="24"/>
      <c r="KFA73" s="24"/>
      <c r="KFB73" s="24"/>
      <c r="KFC73" s="24"/>
      <c r="KFD73" s="24"/>
      <c r="KFE73" s="24"/>
      <c r="KFF73" s="24"/>
      <c r="KFG73" s="24"/>
      <c r="KFH73" s="24"/>
      <c r="KFI73" s="24"/>
      <c r="KFJ73" s="24"/>
      <c r="KFK73" s="24"/>
      <c r="KFL73" s="24"/>
      <c r="KFM73" s="24"/>
      <c r="KFN73" s="24"/>
      <c r="KFO73" s="24"/>
      <c r="KFP73" s="24"/>
      <c r="KFQ73" s="24"/>
      <c r="KFR73" s="24"/>
      <c r="KFS73" s="24"/>
      <c r="KFT73" s="24"/>
      <c r="KFU73" s="24"/>
      <c r="KFV73" s="24"/>
      <c r="KFW73" s="24"/>
      <c r="KFX73" s="24"/>
      <c r="KFY73" s="24"/>
      <c r="KFZ73" s="24"/>
      <c r="KGA73" s="24"/>
      <c r="KGB73" s="24"/>
      <c r="KGC73" s="24"/>
      <c r="KGD73" s="24"/>
      <c r="KGE73" s="24"/>
      <c r="KGF73" s="24"/>
      <c r="KGG73" s="24"/>
      <c r="KGH73" s="24"/>
      <c r="KGI73" s="24"/>
      <c r="KGJ73" s="24"/>
      <c r="KGK73" s="24"/>
      <c r="KGL73" s="24"/>
      <c r="KGM73" s="24"/>
      <c r="KGN73" s="24"/>
      <c r="KGO73" s="24"/>
      <c r="KGP73" s="24"/>
      <c r="KGQ73" s="24"/>
      <c r="KGR73" s="24"/>
      <c r="KGS73" s="24"/>
      <c r="KGT73" s="24"/>
      <c r="KGU73" s="24"/>
      <c r="KGV73" s="24"/>
      <c r="KGW73" s="24"/>
      <c r="KGX73" s="24"/>
      <c r="KGY73" s="24"/>
      <c r="KGZ73" s="24"/>
      <c r="KHA73" s="24"/>
      <c r="KHB73" s="24"/>
      <c r="KHC73" s="24"/>
      <c r="KHD73" s="24"/>
      <c r="KHE73" s="24"/>
      <c r="KHF73" s="24"/>
      <c r="KHG73" s="24"/>
      <c r="KHH73" s="24"/>
      <c r="KHI73" s="24"/>
      <c r="KHJ73" s="24"/>
      <c r="KHK73" s="24"/>
      <c r="KHL73" s="24"/>
      <c r="KHM73" s="24"/>
      <c r="KHN73" s="24"/>
      <c r="KHO73" s="24"/>
      <c r="KHP73" s="24"/>
      <c r="KHQ73" s="24"/>
      <c r="KHR73" s="24"/>
      <c r="KHS73" s="24"/>
      <c r="KHT73" s="24"/>
      <c r="KHU73" s="24"/>
      <c r="KHV73" s="24"/>
      <c r="KHW73" s="24"/>
      <c r="KHX73" s="24"/>
      <c r="KHY73" s="24"/>
      <c r="KHZ73" s="24"/>
      <c r="KIA73" s="24"/>
      <c r="KIB73" s="24"/>
      <c r="KIC73" s="24"/>
      <c r="KID73" s="24"/>
      <c r="KIE73" s="24"/>
      <c r="KIF73" s="24"/>
      <c r="KIG73" s="24"/>
      <c r="KIH73" s="24"/>
      <c r="KII73" s="24"/>
      <c r="KIJ73" s="24"/>
      <c r="KIK73" s="24"/>
      <c r="KIL73" s="24"/>
      <c r="KIM73" s="24"/>
      <c r="KIN73" s="24"/>
      <c r="KIO73" s="24"/>
      <c r="KIP73" s="24"/>
      <c r="KIQ73" s="24"/>
      <c r="KIR73" s="24"/>
      <c r="KIS73" s="24"/>
      <c r="KIT73" s="24"/>
      <c r="KIU73" s="24"/>
      <c r="KIV73" s="24"/>
      <c r="KIW73" s="24"/>
      <c r="KIX73" s="24"/>
      <c r="KIY73" s="24"/>
      <c r="KIZ73" s="24"/>
      <c r="KJA73" s="24"/>
      <c r="KJB73" s="24"/>
      <c r="KJC73" s="24"/>
      <c r="KJD73" s="24"/>
      <c r="KJE73" s="24"/>
      <c r="KJF73" s="24"/>
      <c r="KJG73" s="24"/>
      <c r="KJH73" s="24"/>
      <c r="KJI73" s="24"/>
      <c r="KJJ73" s="24"/>
      <c r="KJK73" s="24"/>
      <c r="KJL73" s="24"/>
      <c r="KJM73" s="24"/>
      <c r="KJN73" s="24"/>
      <c r="KJO73" s="24"/>
      <c r="KJP73" s="24"/>
      <c r="KJQ73" s="24"/>
      <c r="KJR73" s="24"/>
      <c r="KJS73" s="24"/>
      <c r="KJT73" s="24"/>
      <c r="KJU73" s="24"/>
      <c r="KJV73" s="24"/>
      <c r="KJW73" s="24"/>
      <c r="KJX73" s="24"/>
      <c r="KJY73" s="24"/>
      <c r="KJZ73" s="24"/>
      <c r="KKA73" s="24"/>
      <c r="KKB73" s="24"/>
      <c r="KKC73" s="24"/>
      <c r="KKD73" s="24"/>
      <c r="KKE73" s="24"/>
      <c r="KKF73" s="24"/>
      <c r="KKG73" s="24"/>
      <c r="KKH73" s="24"/>
      <c r="KKI73" s="24"/>
      <c r="KKJ73" s="24"/>
      <c r="KKK73" s="24"/>
      <c r="KKL73" s="24"/>
      <c r="KKM73" s="24"/>
      <c r="KKN73" s="24"/>
      <c r="KKO73" s="24"/>
      <c r="KKP73" s="24"/>
      <c r="KKQ73" s="24"/>
      <c r="KKR73" s="24"/>
      <c r="KKS73" s="24"/>
      <c r="KKT73" s="24"/>
      <c r="KKU73" s="24"/>
      <c r="KKV73" s="24"/>
      <c r="KKW73" s="24"/>
      <c r="KKX73" s="24"/>
      <c r="KKY73" s="24"/>
      <c r="KKZ73" s="24"/>
      <c r="KLA73" s="24"/>
      <c r="KLB73" s="24"/>
      <c r="KLC73" s="24"/>
      <c r="KLD73" s="24"/>
      <c r="KLE73" s="24"/>
      <c r="KLF73" s="24"/>
      <c r="KLG73" s="24"/>
      <c r="KLH73" s="24"/>
      <c r="KLI73" s="24"/>
      <c r="KLJ73" s="24"/>
      <c r="KLK73" s="24"/>
      <c r="KLL73" s="24"/>
      <c r="KLM73" s="24"/>
      <c r="KLN73" s="24"/>
      <c r="KLO73" s="24"/>
      <c r="KLP73" s="24"/>
      <c r="KLQ73" s="24"/>
      <c r="KLR73" s="24"/>
      <c r="KLS73" s="24"/>
      <c r="KLT73" s="24"/>
      <c r="KLU73" s="24"/>
      <c r="KLV73" s="24"/>
      <c r="KLW73" s="24"/>
      <c r="KLX73" s="24"/>
      <c r="KLY73" s="24"/>
      <c r="KLZ73" s="24"/>
      <c r="KMA73" s="24"/>
      <c r="KMB73" s="24"/>
      <c r="KMC73" s="24"/>
      <c r="KMD73" s="24"/>
      <c r="KME73" s="24"/>
      <c r="KMF73" s="24"/>
      <c r="KMG73" s="24"/>
      <c r="KMH73" s="24"/>
      <c r="KMI73" s="24"/>
      <c r="KMJ73" s="24"/>
      <c r="KMK73" s="24"/>
      <c r="KML73" s="24"/>
      <c r="KMM73" s="24"/>
      <c r="KMN73" s="24"/>
      <c r="KMO73" s="24"/>
      <c r="KMP73" s="24"/>
      <c r="KMQ73" s="24"/>
      <c r="KMR73" s="24"/>
      <c r="KMS73" s="24"/>
      <c r="KMT73" s="24"/>
      <c r="KMU73" s="24"/>
      <c r="KMV73" s="24"/>
      <c r="KMW73" s="24"/>
      <c r="KMX73" s="24"/>
      <c r="KMY73" s="24"/>
      <c r="KMZ73" s="24"/>
      <c r="KNA73" s="24"/>
      <c r="KNB73" s="24"/>
      <c r="KNC73" s="24"/>
      <c r="KND73" s="24"/>
      <c r="KNE73" s="24"/>
      <c r="KNF73" s="24"/>
      <c r="KNG73" s="24"/>
      <c r="KNH73" s="24"/>
      <c r="KNI73" s="24"/>
      <c r="KNJ73" s="24"/>
      <c r="KNK73" s="24"/>
      <c r="KNL73" s="24"/>
      <c r="KNM73" s="24"/>
      <c r="KNN73" s="24"/>
      <c r="KNO73" s="24"/>
      <c r="KNP73" s="24"/>
      <c r="KNQ73" s="24"/>
      <c r="KNR73" s="24"/>
      <c r="KNS73" s="24"/>
      <c r="KNT73" s="24"/>
      <c r="KNU73" s="24"/>
      <c r="KNV73" s="24"/>
      <c r="KNW73" s="24"/>
      <c r="KNX73" s="24"/>
      <c r="KNY73" s="24"/>
      <c r="KNZ73" s="24"/>
      <c r="KOA73" s="24"/>
      <c r="KOB73" s="24"/>
      <c r="KOC73" s="24"/>
      <c r="KOD73" s="24"/>
      <c r="KOE73" s="24"/>
      <c r="KOF73" s="24"/>
      <c r="KOG73" s="24"/>
      <c r="KOH73" s="24"/>
      <c r="KOI73" s="24"/>
      <c r="KOJ73" s="24"/>
      <c r="KOK73" s="24"/>
      <c r="KOL73" s="24"/>
      <c r="KOM73" s="24"/>
      <c r="KON73" s="24"/>
      <c r="KOO73" s="24"/>
      <c r="KOP73" s="24"/>
      <c r="KOQ73" s="24"/>
      <c r="KOR73" s="24"/>
      <c r="KOS73" s="24"/>
      <c r="KOT73" s="24"/>
      <c r="KOU73" s="24"/>
      <c r="KOV73" s="24"/>
      <c r="KOW73" s="24"/>
      <c r="KOX73" s="24"/>
      <c r="KOY73" s="24"/>
      <c r="KOZ73" s="24"/>
      <c r="KPA73" s="24"/>
      <c r="KPB73" s="24"/>
      <c r="KPC73" s="24"/>
      <c r="KPD73" s="24"/>
      <c r="KPE73" s="24"/>
      <c r="KPF73" s="24"/>
      <c r="KPG73" s="24"/>
      <c r="KPH73" s="24"/>
      <c r="KPI73" s="24"/>
      <c r="KPJ73" s="24"/>
      <c r="KPK73" s="24"/>
      <c r="KPL73" s="24"/>
      <c r="KPM73" s="24"/>
      <c r="KPN73" s="24"/>
      <c r="KPO73" s="24"/>
      <c r="KPP73" s="24"/>
      <c r="KPQ73" s="24"/>
      <c r="KPR73" s="24"/>
      <c r="KPS73" s="24"/>
      <c r="KPT73" s="24"/>
      <c r="KPU73" s="24"/>
      <c r="KPV73" s="24"/>
      <c r="KPW73" s="24"/>
      <c r="KPX73" s="24"/>
      <c r="KPY73" s="24"/>
      <c r="KPZ73" s="24"/>
      <c r="KQA73" s="24"/>
      <c r="KQB73" s="24"/>
      <c r="KQC73" s="24"/>
      <c r="KQD73" s="24"/>
      <c r="KQE73" s="24"/>
      <c r="KQF73" s="24"/>
      <c r="KQG73" s="24"/>
      <c r="KQH73" s="24"/>
      <c r="KQI73" s="24"/>
      <c r="KQJ73" s="24"/>
      <c r="KQK73" s="24"/>
      <c r="KQL73" s="24"/>
      <c r="KQM73" s="24"/>
      <c r="KQN73" s="24"/>
      <c r="KQO73" s="24"/>
      <c r="KQP73" s="24"/>
      <c r="KQQ73" s="24"/>
      <c r="KQR73" s="24"/>
      <c r="KQS73" s="24"/>
      <c r="KQT73" s="24"/>
      <c r="KQU73" s="24"/>
      <c r="KQV73" s="24"/>
      <c r="KQW73" s="24"/>
      <c r="KQX73" s="24"/>
      <c r="KQY73" s="24"/>
      <c r="KQZ73" s="24"/>
      <c r="KRA73" s="24"/>
      <c r="KRB73" s="24"/>
      <c r="KRC73" s="24"/>
      <c r="KRD73" s="24"/>
      <c r="KRE73" s="24"/>
      <c r="KRF73" s="24"/>
      <c r="KRG73" s="24"/>
      <c r="KRH73" s="24"/>
      <c r="KRI73" s="24"/>
      <c r="KRJ73" s="24"/>
      <c r="KRK73" s="24"/>
      <c r="KRL73" s="24"/>
      <c r="KRM73" s="24"/>
      <c r="KRN73" s="24"/>
      <c r="KRO73" s="24"/>
      <c r="KRP73" s="24"/>
      <c r="KRQ73" s="24"/>
      <c r="KRR73" s="24"/>
      <c r="KRS73" s="24"/>
      <c r="KRT73" s="24"/>
      <c r="KRU73" s="24"/>
      <c r="KRV73" s="24"/>
      <c r="KRW73" s="24"/>
      <c r="KRX73" s="24"/>
      <c r="KRY73" s="24"/>
      <c r="KRZ73" s="24"/>
      <c r="KSA73" s="24"/>
      <c r="KSB73" s="24"/>
      <c r="KSC73" s="24"/>
      <c r="KSD73" s="24"/>
      <c r="KSE73" s="24"/>
      <c r="KSF73" s="24"/>
      <c r="KSG73" s="24"/>
      <c r="KSH73" s="24"/>
      <c r="KSI73" s="24"/>
      <c r="KSJ73" s="24"/>
      <c r="KSK73" s="24"/>
      <c r="KSL73" s="24"/>
      <c r="KSM73" s="24"/>
      <c r="KSN73" s="24"/>
      <c r="KSO73" s="24"/>
      <c r="KSP73" s="24"/>
      <c r="KSQ73" s="24"/>
      <c r="KSR73" s="24"/>
      <c r="KSS73" s="24"/>
      <c r="KST73" s="24"/>
      <c r="KSU73" s="24"/>
      <c r="KSV73" s="24"/>
      <c r="KSW73" s="24"/>
      <c r="KSX73" s="24"/>
      <c r="KSY73" s="24"/>
      <c r="KSZ73" s="24"/>
      <c r="KTA73" s="24"/>
      <c r="KTB73" s="24"/>
      <c r="KTC73" s="24"/>
      <c r="KTD73" s="24"/>
      <c r="KTE73" s="24"/>
      <c r="KTF73" s="24"/>
      <c r="KTG73" s="24"/>
      <c r="KTH73" s="24"/>
      <c r="KTI73" s="24"/>
      <c r="KTJ73" s="24"/>
      <c r="KTK73" s="24"/>
      <c r="KTL73" s="24"/>
      <c r="KTM73" s="24"/>
      <c r="KTN73" s="24"/>
      <c r="KTO73" s="24"/>
      <c r="KTP73" s="24"/>
      <c r="KTQ73" s="24"/>
      <c r="KTR73" s="24"/>
      <c r="KTS73" s="24"/>
      <c r="KTT73" s="24"/>
      <c r="KTU73" s="24"/>
      <c r="KTV73" s="24"/>
      <c r="KTW73" s="24"/>
      <c r="KTX73" s="24"/>
      <c r="KTY73" s="24"/>
      <c r="KTZ73" s="24"/>
      <c r="KUA73" s="24"/>
      <c r="KUB73" s="24"/>
      <c r="KUC73" s="24"/>
      <c r="KUD73" s="24"/>
      <c r="KUE73" s="24"/>
      <c r="KUF73" s="24"/>
      <c r="KUG73" s="24"/>
      <c r="KUH73" s="24"/>
      <c r="KUI73" s="24"/>
      <c r="KUJ73" s="24"/>
      <c r="KUK73" s="24"/>
      <c r="KUL73" s="24"/>
      <c r="KUM73" s="24"/>
      <c r="KUN73" s="24"/>
      <c r="KUO73" s="24"/>
      <c r="KUP73" s="24"/>
      <c r="KUQ73" s="24"/>
      <c r="KUR73" s="24"/>
      <c r="KUS73" s="24"/>
      <c r="KUT73" s="24"/>
      <c r="KUU73" s="24"/>
      <c r="KUV73" s="24"/>
      <c r="KUW73" s="24"/>
      <c r="KUX73" s="24"/>
      <c r="KUY73" s="24"/>
      <c r="KUZ73" s="24"/>
      <c r="KVA73" s="24"/>
      <c r="KVB73" s="24"/>
      <c r="KVC73" s="24"/>
      <c r="KVD73" s="24"/>
      <c r="KVE73" s="24"/>
      <c r="KVF73" s="24"/>
      <c r="KVG73" s="24"/>
      <c r="KVH73" s="24"/>
      <c r="KVI73" s="24"/>
      <c r="KVJ73" s="24"/>
      <c r="KVK73" s="24"/>
      <c r="KVL73" s="24"/>
      <c r="KVM73" s="24"/>
      <c r="KVN73" s="24"/>
      <c r="KVO73" s="24"/>
      <c r="KVP73" s="24"/>
      <c r="KVQ73" s="24"/>
      <c r="KVR73" s="24"/>
      <c r="KVS73" s="24"/>
      <c r="KVT73" s="24"/>
      <c r="KVU73" s="24"/>
      <c r="KVV73" s="24"/>
      <c r="KVW73" s="24"/>
      <c r="KVX73" s="24"/>
      <c r="KVY73" s="24"/>
      <c r="KVZ73" s="24"/>
      <c r="KWA73" s="24"/>
      <c r="KWB73" s="24"/>
      <c r="KWC73" s="24"/>
      <c r="KWD73" s="24"/>
      <c r="KWE73" s="24"/>
      <c r="KWF73" s="24"/>
      <c r="KWG73" s="24"/>
      <c r="KWH73" s="24"/>
      <c r="KWI73" s="24"/>
      <c r="KWJ73" s="24"/>
      <c r="KWK73" s="24"/>
      <c r="KWL73" s="24"/>
      <c r="KWM73" s="24"/>
      <c r="KWN73" s="24"/>
      <c r="KWO73" s="24"/>
      <c r="KWP73" s="24"/>
      <c r="KWQ73" s="24"/>
      <c r="KWR73" s="24"/>
      <c r="KWS73" s="24"/>
      <c r="KWT73" s="24"/>
      <c r="KWU73" s="24"/>
      <c r="KWV73" s="24"/>
      <c r="KWW73" s="24"/>
      <c r="KWX73" s="24"/>
      <c r="KWY73" s="24"/>
      <c r="KWZ73" s="24"/>
      <c r="KXA73" s="24"/>
      <c r="KXB73" s="24"/>
      <c r="KXC73" s="24"/>
      <c r="KXD73" s="24"/>
      <c r="KXE73" s="24"/>
      <c r="KXF73" s="24"/>
      <c r="KXG73" s="24"/>
      <c r="KXH73" s="24"/>
      <c r="KXI73" s="24"/>
      <c r="KXJ73" s="24"/>
      <c r="KXK73" s="24"/>
      <c r="KXL73" s="24"/>
      <c r="KXM73" s="24"/>
      <c r="KXN73" s="24"/>
      <c r="KXO73" s="24"/>
      <c r="KXP73" s="24"/>
      <c r="KXQ73" s="24"/>
      <c r="KXR73" s="24"/>
      <c r="KXS73" s="24"/>
      <c r="KXT73" s="24"/>
      <c r="KXU73" s="24"/>
      <c r="KXV73" s="24"/>
      <c r="KXW73" s="24"/>
      <c r="KXX73" s="24"/>
      <c r="KXY73" s="24"/>
      <c r="KXZ73" s="24"/>
      <c r="KYA73" s="24"/>
      <c r="KYB73" s="24"/>
      <c r="KYC73" s="24"/>
      <c r="KYD73" s="24"/>
      <c r="KYE73" s="24"/>
      <c r="KYF73" s="24"/>
      <c r="KYG73" s="24"/>
      <c r="KYH73" s="24"/>
      <c r="KYI73" s="24"/>
      <c r="KYJ73" s="24"/>
      <c r="KYK73" s="24"/>
      <c r="KYL73" s="24"/>
      <c r="KYM73" s="24"/>
      <c r="KYN73" s="24"/>
      <c r="KYO73" s="24"/>
      <c r="KYP73" s="24"/>
      <c r="KYQ73" s="24"/>
      <c r="KYR73" s="24"/>
      <c r="KYS73" s="24"/>
      <c r="KYT73" s="24"/>
      <c r="KYU73" s="24"/>
      <c r="KYV73" s="24"/>
      <c r="KYW73" s="24"/>
      <c r="KYX73" s="24"/>
      <c r="KYY73" s="24"/>
      <c r="KYZ73" s="24"/>
      <c r="KZA73" s="24"/>
      <c r="KZB73" s="24"/>
      <c r="KZC73" s="24"/>
      <c r="KZD73" s="24"/>
      <c r="KZE73" s="24"/>
      <c r="KZF73" s="24"/>
      <c r="KZG73" s="24"/>
      <c r="KZH73" s="24"/>
      <c r="KZI73" s="24"/>
      <c r="KZJ73" s="24"/>
      <c r="KZK73" s="24"/>
      <c r="KZL73" s="24"/>
      <c r="KZM73" s="24"/>
      <c r="KZN73" s="24"/>
      <c r="KZO73" s="24"/>
      <c r="KZP73" s="24"/>
      <c r="KZQ73" s="24"/>
      <c r="KZR73" s="24"/>
      <c r="KZS73" s="24"/>
      <c r="KZT73" s="24"/>
      <c r="KZU73" s="24"/>
      <c r="KZV73" s="24"/>
      <c r="KZW73" s="24"/>
      <c r="KZX73" s="24"/>
      <c r="KZY73" s="24"/>
      <c r="KZZ73" s="24"/>
      <c r="LAA73" s="24"/>
      <c r="LAB73" s="24"/>
      <c r="LAC73" s="24"/>
      <c r="LAD73" s="24"/>
      <c r="LAE73" s="24"/>
      <c r="LAF73" s="24"/>
      <c r="LAG73" s="24"/>
      <c r="LAH73" s="24"/>
      <c r="LAI73" s="24"/>
      <c r="LAJ73" s="24"/>
      <c r="LAK73" s="24"/>
      <c r="LAL73" s="24"/>
      <c r="LAM73" s="24"/>
      <c r="LAN73" s="24"/>
      <c r="LAO73" s="24"/>
      <c r="LAP73" s="24"/>
      <c r="LAQ73" s="24"/>
      <c r="LAR73" s="24"/>
      <c r="LAS73" s="24"/>
      <c r="LAT73" s="24"/>
      <c r="LAU73" s="24"/>
      <c r="LAV73" s="24"/>
      <c r="LAW73" s="24"/>
      <c r="LAX73" s="24"/>
      <c r="LAY73" s="24"/>
      <c r="LAZ73" s="24"/>
      <c r="LBA73" s="24"/>
      <c r="LBB73" s="24"/>
      <c r="LBC73" s="24"/>
      <c r="LBD73" s="24"/>
      <c r="LBE73" s="24"/>
      <c r="LBF73" s="24"/>
      <c r="LBG73" s="24"/>
      <c r="LBH73" s="24"/>
      <c r="LBI73" s="24"/>
      <c r="LBJ73" s="24"/>
      <c r="LBK73" s="24"/>
      <c r="LBL73" s="24"/>
      <c r="LBM73" s="24"/>
      <c r="LBN73" s="24"/>
      <c r="LBO73" s="24"/>
      <c r="LBP73" s="24"/>
      <c r="LBQ73" s="24"/>
      <c r="LBR73" s="24"/>
      <c r="LBS73" s="24"/>
      <c r="LBT73" s="24"/>
      <c r="LBU73" s="24"/>
      <c r="LBV73" s="24"/>
      <c r="LBW73" s="24"/>
      <c r="LBX73" s="24"/>
      <c r="LBY73" s="24"/>
      <c r="LBZ73" s="24"/>
      <c r="LCA73" s="24"/>
      <c r="LCB73" s="24"/>
      <c r="LCC73" s="24"/>
      <c r="LCD73" s="24"/>
      <c r="LCE73" s="24"/>
      <c r="LCF73" s="24"/>
      <c r="LCG73" s="24"/>
      <c r="LCH73" s="24"/>
      <c r="LCI73" s="24"/>
      <c r="LCJ73" s="24"/>
      <c r="LCK73" s="24"/>
      <c r="LCL73" s="24"/>
      <c r="LCM73" s="24"/>
      <c r="LCN73" s="24"/>
      <c r="LCO73" s="24"/>
      <c r="LCP73" s="24"/>
      <c r="LCQ73" s="24"/>
      <c r="LCR73" s="24"/>
      <c r="LCS73" s="24"/>
      <c r="LCT73" s="24"/>
      <c r="LCU73" s="24"/>
      <c r="LCV73" s="24"/>
      <c r="LCW73" s="24"/>
      <c r="LCX73" s="24"/>
      <c r="LCY73" s="24"/>
      <c r="LCZ73" s="24"/>
      <c r="LDA73" s="24"/>
      <c r="LDB73" s="24"/>
      <c r="LDC73" s="24"/>
      <c r="LDD73" s="24"/>
      <c r="LDE73" s="24"/>
      <c r="LDF73" s="24"/>
      <c r="LDG73" s="24"/>
      <c r="LDH73" s="24"/>
      <c r="LDI73" s="24"/>
      <c r="LDJ73" s="24"/>
      <c r="LDK73" s="24"/>
      <c r="LDL73" s="24"/>
      <c r="LDM73" s="24"/>
      <c r="LDN73" s="24"/>
      <c r="LDO73" s="24"/>
      <c r="LDP73" s="24"/>
      <c r="LDQ73" s="24"/>
      <c r="LDR73" s="24"/>
      <c r="LDS73" s="24"/>
      <c r="LDT73" s="24"/>
      <c r="LDU73" s="24"/>
      <c r="LDV73" s="24"/>
      <c r="LDW73" s="24"/>
      <c r="LDX73" s="24"/>
      <c r="LDY73" s="24"/>
      <c r="LDZ73" s="24"/>
      <c r="LEA73" s="24"/>
      <c r="LEB73" s="24"/>
      <c r="LEC73" s="24"/>
      <c r="LED73" s="24"/>
      <c r="LEE73" s="24"/>
      <c r="LEF73" s="24"/>
      <c r="LEG73" s="24"/>
      <c r="LEH73" s="24"/>
      <c r="LEI73" s="24"/>
      <c r="LEJ73" s="24"/>
      <c r="LEK73" s="24"/>
      <c r="LEL73" s="24"/>
      <c r="LEM73" s="24"/>
      <c r="LEN73" s="24"/>
      <c r="LEO73" s="24"/>
      <c r="LEP73" s="24"/>
      <c r="LEQ73" s="24"/>
      <c r="LER73" s="24"/>
      <c r="LES73" s="24"/>
      <c r="LET73" s="24"/>
      <c r="LEU73" s="24"/>
      <c r="LEV73" s="24"/>
      <c r="LEW73" s="24"/>
      <c r="LEX73" s="24"/>
      <c r="LEY73" s="24"/>
      <c r="LEZ73" s="24"/>
      <c r="LFA73" s="24"/>
      <c r="LFB73" s="24"/>
      <c r="LFC73" s="24"/>
      <c r="LFD73" s="24"/>
      <c r="LFE73" s="24"/>
      <c r="LFF73" s="24"/>
      <c r="LFG73" s="24"/>
      <c r="LFH73" s="24"/>
      <c r="LFI73" s="24"/>
      <c r="LFJ73" s="24"/>
      <c r="LFK73" s="24"/>
      <c r="LFL73" s="24"/>
      <c r="LFM73" s="24"/>
      <c r="LFN73" s="24"/>
      <c r="LFO73" s="24"/>
      <c r="LFP73" s="24"/>
      <c r="LFQ73" s="24"/>
      <c r="LFR73" s="24"/>
      <c r="LFS73" s="24"/>
      <c r="LFT73" s="24"/>
      <c r="LFU73" s="24"/>
      <c r="LFV73" s="24"/>
      <c r="LFW73" s="24"/>
      <c r="LFX73" s="24"/>
      <c r="LFY73" s="24"/>
      <c r="LFZ73" s="24"/>
      <c r="LGA73" s="24"/>
      <c r="LGB73" s="24"/>
      <c r="LGC73" s="24"/>
      <c r="LGD73" s="24"/>
      <c r="LGE73" s="24"/>
      <c r="LGF73" s="24"/>
      <c r="LGG73" s="24"/>
      <c r="LGH73" s="24"/>
      <c r="LGI73" s="24"/>
      <c r="LGJ73" s="24"/>
      <c r="LGK73" s="24"/>
      <c r="LGL73" s="24"/>
      <c r="LGM73" s="24"/>
      <c r="LGN73" s="24"/>
      <c r="LGO73" s="24"/>
      <c r="LGP73" s="24"/>
      <c r="LGQ73" s="24"/>
      <c r="LGR73" s="24"/>
      <c r="LGS73" s="24"/>
      <c r="LGT73" s="24"/>
      <c r="LGU73" s="24"/>
      <c r="LGV73" s="24"/>
      <c r="LGW73" s="24"/>
      <c r="LGX73" s="24"/>
      <c r="LGY73" s="24"/>
      <c r="LGZ73" s="24"/>
      <c r="LHA73" s="24"/>
      <c r="LHB73" s="24"/>
      <c r="LHC73" s="24"/>
      <c r="LHD73" s="24"/>
      <c r="LHE73" s="24"/>
      <c r="LHF73" s="24"/>
      <c r="LHG73" s="24"/>
      <c r="LHH73" s="24"/>
      <c r="LHI73" s="24"/>
      <c r="LHJ73" s="24"/>
      <c r="LHK73" s="24"/>
      <c r="LHL73" s="24"/>
      <c r="LHM73" s="24"/>
      <c r="LHN73" s="24"/>
      <c r="LHO73" s="24"/>
      <c r="LHP73" s="24"/>
      <c r="LHQ73" s="24"/>
      <c r="LHR73" s="24"/>
      <c r="LHS73" s="24"/>
      <c r="LHT73" s="24"/>
      <c r="LHU73" s="24"/>
      <c r="LHV73" s="24"/>
      <c r="LHW73" s="24"/>
      <c r="LHX73" s="24"/>
      <c r="LHY73" s="24"/>
      <c r="LHZ73" s="24"/>
      <c r="LIA73" s="24"/>
      <c r="LIB73" s="24"/>
      <c r="LIC73" s="24"/>
      <c r="LID73" s="24"/>
      <c r="LIE73" s="24"/>
      <c r="LIF73" s="24"/>
      <c r="LIG73" s="24"/>
      <c r="LIH73" s="24"/>
      <c r="LII73" s="24"/>
      <c r="LIJ73" s="24"/>
      <c r="LIK73" s="24"/>
      <c r="LIL73" s="24"/>
      <c r="LIM73" s="24"/>
      <c r="LIN73" s="24"/>
      <c r="LIO73" s="24"/>
      <c r="LIP73" s="24"/>
      <c r="LIQ73" s="24"/>
      <c r="LIR73" s="24"/>
      <c r="LIS73" s="24"/>
      <c r="LIT73" s="24"/>
      <c r="LIU73" s="24"/>
      <c r="LIV73" s="24"/>
      <c r="LIW73" s="24"/>
      <c r="LIX73" s="24"/>
      <c r="LIY73" s="24"/>
      <c r="LIZ73" s="24"/>
      <c r="LJA73" s="24"/>
      <c r="LJB73" s="24"/>
      <c r="LJC73" s="24"/>
      <c r="LJD73" s="24"/>
      <c r="LJE73" s="24"/>
      <c r="LJF73" s="24"/>
      <c r="LJG73" s="24"/>
      <c r="LJH73" s="24"/>
      <c r="LJI73" s="24"/>
      <c r="LJJ73" s="24"/>
      <c r="LJK73" s="24"/>
      <c r="LJL73" s="24"/>
      <c r="LJM73" s="24"/>
      <c r="LJN73" s="24"/>
      <c r="LJO73" s="24"/>
      <c r="LJP73" s="24"/>
      <c r="LJQ73" s="24"/>
      <c r="LJR73" s="24"/>
      <c r="LJS73" s="24"/>
      <c r="LJT73" s="24"/>
      <c r="LJU73" s="24"/>
      <c r="LJV73" s="24"/>
      <c r="LJW73" s="24"/>
      <c r="LJX73" s="24"/>
      <c r="LJY73" s="24"/>
      <c r="LJZ73" s="24"/>
      <c r="LKA73" s="24"/>
      <c r="LKB73" s="24"/>
      <c r="LKC73" s="24"/>
      <c r="LKD73" s="24"/>
      <c r="LKE73" s="24"/>
      <c r="LKF73" s="24"/>
      <c r="LKG73" s="24"/>
      <c r="LKH73" s="24"/>
      <c r="LKI73" s="24"/>
      <c r="LKJ73" s="24"/>
      <c r="LKK73" s="24"/>
      <c r="LKL73" s="24"/>
      <c r="LKM73" s="24"/>
      <c r="LKN73" s="24"/>
      <c r="LKO73" s="24"/>
      <c r="LKP73" s="24"/>
      <c r="LKQ73" s="24"/>
      <c r="LKR73" s="24"/>
      <c r="LKS73" s="24"/>
      <c r="LKT73" s="24"/>
      <c r="LKU73" s="24"/>
      <c r="LKV73" s="24"/>
      <c r="LKW73" s="24"/>
      <c r="LKX73" s="24"/>
      <c r="LKY73" s="24"/>
      <c r="LKZ73" s="24"/>
      <c r="LLA73" s="24"/>
      <c r="LLB73" s="24"/>
      <c r="LLC73" s="24"/>
      <c r="LLD73" s="24"/>
      <c r="LLE73" s="24"/>
      <c r="LLF73" s="24"/>
      <c r="LLG73" s="24"/>
      <c r="LLH73" s="24"/>
      <c r="LLI73" s="24"/>
      <c r="LLJ73" s="24"/>
      <c r="LLK73" s="24"/>
      <c r="LLL73" s="24"/>
      <c r="LLM73" s="24"/>
      <c r="LLN73" s="24"/>
      <c r="LLO73" s="24"/>
      <c r="LLP73" s="24"/>
      <c r="LLQ73" s="24"/>
      <c r="LLR73" s="24"/>
      <c r="LLS73" s="24"/>
      <c r="LLT73" s="24"/>
      <c r="LLU73" s="24"/>
      <c r="LLV73" s="24"/>
      <c r="LLW73" s="24"/>
      <c r="LLX73" s="24"/>
      <c r="LLY73" s="24"/>
      <c r="LLZ73" s="24"/>
      <c r="LMA73" s="24"/>
      <c r="LMB73" s="24"/>
      <c r="LMC73" s="24"/>
      <c r="LMD73" s="24"/>
      <c r="LME73" s="24"/>
      <c r="LMF73" s="24"/>
      <c r="LMG73" s="24"/>
      <c r="LMH73" s="24"/>
      <c r="LMI73" s="24"/>
      <c r="LMJ73" s="24"/>
      <c r="LMK73" s="24"/>
      <c r="LML73" s="24"/>
      <c r="LMM73" s="24"/>
      <c r="LMN73" s="24"/>
      <c r="LMO73" s="24"/>
      <c r="LMP73" s="24"/>
      <c r="LMQ73" s="24"/>
      <c r="LMR73" s="24"/>
      <c r="LMS73" s="24"/>
      <c r="LMT73" s="24"/>
      <c r="LMU73" s="24"/>
      <c r="LMV73" s="24"/>
      <c r="LMW73" s="24"/>
      <c r="LMX73" s="24"/>
      <c r="LMY73" s="24"/>
      <c r="LMZ73" s="24"/>
      <c r="LNA73" s="24"/>
      <c r="LNB73" s="24"/>
      <c r="LNC73" s="24"/>
      <c r="LND73" s="24"/>
      <c r="LNE73" s="24"/>
      <c r="LNF73" s="24"/>
      <c r="LNG73" s="24"/>
      <c r="LNH73" s="24"/>
      <c r="LNI73" s="24"/>
      <c r="LNJ73" s="24"/>
      <c r="LNK73" s="24"/>
      <c r="LNL73" s="24"/>
      <c r="LNM73" s="24"/>
      <c r="LNN73" s="24"/>
      <c r="LNO73" s="24"/>
      <c r="LNP73" s="24"/>
      <c r="LNQ73" s="24"/>
      <c r="LNR73" s="24"/>
      <c r="LNS73" s="24"/>
      <c r="LNT73" s="24"/>
      <c r="LNU73" s="24"/>
      <c r="LNV73" s="24"/>
      <c r="LNW73" s="24"/>
      <c r="LNX73" s="24"/>
      <c r="LNY73" s="24"/>
      <c r="LNZ73" s="24"/>
      <c r="LOA73" s="24"/>
      <c r="LOB73" s="24"/>
      <c r="LOC73" s="24"/>
      <c r="LOD73" s="24"/>
      <c r="LOE73" s="24"/>
      <c r="LOF73" s="24"/>
      <c r="LOG73" s="24"/>
      <c r="LOH73" s="24"/>
      <c r="LOI73" s="24"/>
      <c r="LOJ73" s="24"/>
      <c r="LOK73" s="24"/>
      <c r="LOL73" s="24"/>
      <c r="LOM73" s="24"/>
      <c r="LON73" s="24"/>
      <c r="LOO73" s="24"/>
      <c r="LOP73" s="24"/>
      <c r="LOQ73" s="24"/>
      <c r="LOR73" s="24"/>
      <c r="LOS73" s="24"/>
      <c r="LOT73" s="24"/>
      <c r="LOU73" s="24"/>
      <c r="LOV73" s="24"/>
      <c r="LOW73" s="24"/>
      <c r="LOX73" s="24"/>
      <c r="LOY73" s="24"/>
      <c r="LOZ73" s="24"/>
      <c r="LPA73" s="24"/>
      <c r="LPB73" s="24"/>
      <c r="LPC73" s="24"/>
      <c r="LPD73" s="24"/>
      <c r="LPE73" s="24"/>
      <c r="LPF73" s="24"/>
      <c r="LPG73" s="24"/>
      <c r="LPH73" s="24"/>
      <c r="LPI73" s="24"/>
      <c r="LPJ73" s="24"/>
      <c r="LPK73" s="24"/>
      <c r="LPL73" s="24"/>
      <c r="LPM73" s="24"/>
      <c r="LPN73" s="24"/>
      <c r="LPO73" s="24"/>
      <c r="LPP73" s="24"/>
      <c r="LPQ73" s="24"/>
      <c r="LPR73" s="24"/>
      <c r="LPS73" s="24"/>
      <c r="LPT73" s="24"/>
      <c r="LPU73" s="24"/>
      <c r="LPV73" s="24"/>
      <c r="LPW73" s="24"/>
      <c r="LPX73" s="24"/>
      <c r="LPY73" s="24"/>
      <c r="LPZ73" s="24"/>
      <c r="LQA73" s="24"/>
      <c r="LQB73" s="24"/>
      <c r="LQC73" s="24"/>
      <c r="LQD73" s="24"/>
      <c r="LQE73" s="24"/>
      <c r="LQF73" s="24"/>
      <c r="LQG73" s="24"/>
      <c r="LQH73" s="24"/>
      <c r="LQI73" s="24"/>
      <c r="LQJ73" s="24"/>
      <c r="LQK73" s="24"/>
      <c r="LQL73" s="24"/>
      <c r="LQM73" s="24"/>
      <c r="LQN73" s="24"/>
      <c r="LQO73" s="24"/>
      <c r="LQP73" s="24"/>
      <c r="LQQ73" s="24"/>
      <c r="LQR73" s="24"/>
      <c r="LQS73" s="24"/>
      <c r="LQT73" s="24"/>
      <c r="LQU73" s="24"/>
      <c r="LQV73" s="24"/>
      <c r="LQW73" s="24"/>
      <c r="LQX73" s="24"/>
      <c r="LQY73" s="24"/>
      <c r="LQZ73" s="24"/>
      <c r="LRA73" s="24"/>
      <c r="LRB73" s="24"/>
      <c r="LRC73" s="24"/>
      <c r="LRD73" s="24"/>
      <c r="LRE73" s="24"/>
      <c r="LRF73" s="24"/>
      <c r="LRG73" s="24"/>
      <c r="LRH73" s="24"/>
      <c r="LRI73" s="24"/>
      <c r="LRJ73" s="24"/>
      <c r="LRK73" s="24"/>
      <c r="LRL73" s="24"/>
      <c r="LRM73" s="24"/>
      <c r="LRN73" s="24"/>
      <c r="LRO73" s="24"/>
      <c r="LRP73" s="24"/>
      <c r="LRQ73" s="24"/>
      <c r="LRR73" s="24"/>
      <c r="LRS73" s="24"/>
      <c r="LRT73" s="24"/>
      <c r="LRU73" s="24"/>
      <c r="LRV73" s="24"/>
      <c r="LRW73" s="24"/>
      <c r="LRX73" s="24"/>
      <c r="LRY73" s="24"/>
      <c r="LRZ73" s="24"/>
      <c r="LSA73" s="24"/>
      <c r="LSB73" s="24"/>
      <c r="LSC73" s="24"/>
      <c r="LSD73" s="24"/>
      <c r="LSE73" s="24"/>
      <c r="LSF73" s="24"/>
      <c r="LSG73" s="24"/>
      <c r="LSH73" s="24"/>
      <c r="LSI73" s="24"/>
      <c r="LSJ73" s="24"/>
      <c r="LSK73" s="24"/>
      <c r="LSL73" s="24"/>
      <c r="LSM73" s="24"/>
      <c r="LSN73" s="24"/>
      <c r="LSO73" s="24"/>
      <c r="LSP73" s="24"/>
      <c r="LSQ73" s="24"/>
      <c r="LSR73" s="24"/>
      <c r="LSS73" s="24"/>
      <c r="LST73" s="24"/>
      <c r="LSU73" s="24"/>
      <c r="LSV73" s="24"/>
      <c r="LSW73" s="24"/>
      <c r="LSX73" s="24"/>
      <c r="LSY73" s="24"/>
      <c r="LSZ73" s="24"/>
      <c r="LTA73" s="24"/>
      <c r="LTB73" s="24"/>
      <c r="LTC73" s="24"/>
      <c r="LTD73" s="24"/>
      <c r="LTE73" s="24"/>
      <c r="LTF73" s="24"/>
      <c r="LTG73" s="24"/>
      <c r="LTH73" s="24"/>
      <c r="LTI73" s="24"/>
      <c r="LTJ73" s="24"/>
      <c r="LTK73" s="24"/>
      <c r="LTL73" s="24"/>
      <c r="LTM73" s="24"/>
      <c r="LTN73" s="24"/>
      <c r="LTO73" s="24"/>
      <c r="LTP73" s="24"/>
      <c r="LTQ73" s="24"/>
      <c r="LTR73" s="24"/>
      <c r="LTS73" s="24"/>
      <c r="LTT73" s="24"/>
      <c r="LTU73" s="24"/>
      <c r="LTV73" s="24"/>
      <c r="LTW73" s="24"/>
      <c r="LTX73" s="24"/>
      <c r="LTY73" s="24"/>
      <c r="LTZ73" s="24"/>
      <c r="LUA73" s="24"/>
      <c r="LUB73" s="24"/>
      <c r="LUC73" s="24"/>
      <c r="LUD73" s="24"/>
      <c r="LUE73" s="24"/>
      <c r="LUF73" s="24"/>
      <c r="LUG73" s="24"/>
      <c r="LUH73" s="24"/>
      <c r="LUI73" s="24"/>
      <c r="LUJ73" s="24"/>
      <c r="LUK73" s="24"/>
      <c r="LUL73" s="24"/>
      <c r="LUM73" s="24"/>
      <c r="LUN73" s="24"/>
      <c r="LUO73" s="24"/>
      <c r="LUP73" s="24"/>
      <c r="LUQ73" s="24"/>
      <c r="LUR73" s="24"/>
      <c r="LUS73" s="24"/>
      <c r="LUT73" s="24"/>
      <c r="LUU73" s="24"/>
      <c r="LUV73" s="24"/>
      <c r="LUW73" s="24"/>
      <c r="LUX73" s="24"/>
      <c r="LUY73" s="24"/>
      <c r="LUZ73" s="24"/>
      <c r="LVA73" s="24"/>
      <c r="LVB73" s="24"/>
      <c r="LVC73" s="24"/>
      <c r="LVD73" s="24"/>
      <c r="LVE73" s="24"/>
      <c r="LVF73" s="24"/>
      <c r="LVG73" s="24"/>
      <c r="LVH73" s="24"/>
      <c r="LVI73" s="24"/>
      <c r="LVJ73" s="24"/>
      <c r="LVK73" s="24"/>
      <c r="LVL73" s="24"/>
      <c r="LVM73" s="24"/>
      <c r="LVN73" s="24"/>
      <c r="LVO73" s="24"/>
      <c r="LVP73" s="24"/>
      <c r="LVQ73" s="24"/>
      <c r="LVR73" s="24"/>
      <c r="LVS73" s="24"/>
      <c r="LVT73" s="24"/>
      <c r="LVU73" s="24"/>
      <c r="LVV73" s="24"/>
      <c r="LVW73" s="24"/>
      <c r="LVX73" s="24"/>
      <c r="LVY73" s="24"/>
      <c r="LVZ73" s="24"/>
      <c r="LWA73" s="24"/>
      <c r="LWB73" s="24"/>
      <c r="LWC73" s="24"/>
      <c r="LWD73" s="24"/>
      <c r="LWE73" s="24"/>
      <c r="LWF73" s="24"/>
      <c r="LWG73" s="24"/>
      <c r="LWH73" s="24"/>
      <c r="LWI73" s="24"/>
      <c r="LWJ73" s="24"/>
      <c r="LWK73" s="24"/>
      <c r="LWL73" s="24"/>
      <c r="LWM73" s="24"/>
      <c r="LWN73" s="24"/>
      <c r="LWO73" s="24"/>
      <c r="LWP73" s="24"/>
      <c r="LWQ73" s="24"/>
      <c r="LWR73" s="24"/>
      <c r="LWS73" s="24"/>
      <c r="LWT73" s="24"/>
      <c r="LWU73" s="24"/>
      <c r="LWV73" s="24"/>
      <c r="LWW73" s="24"/>
      <c r="LWX73" s="24"/>
      <c r="LWY73" s="24"/>
      <c r="LWZ73" s="24"/>
      <c r="LXA73" s="24"/>
      <c r="LXB73" s="24"/>
      <c r="LXC73" s="24"/>
      <c r="LXD73" s="24"/>
      <c r="LXE73" s="24"/>
      <c r="LXF73" s="24"/>
      <c r="LXG73" s="24"/>
      <c r="LXH73" s="24"/>
      <c r="LXI73" s="24"/>
      <c r="LXJ73" s="24"/>
      <c r="LXK73" s="24"/>
      <c r="LXL73" s="24"/>
      <c r="LXM73" s="24"/>
      <c r="LXN73" s="24"/>
      <c r="LXO73" s="24"/>
      <c r="LXP73" s="24"/>
      <c r="LXQ73" s="24"/>
      <c r="LXR73" s="24"/>
      <c r="LXS73" s="24"/>
      <c r="LXT73" s="24"/>
      <c r="LXU73" s="24"/>
      <c r="LXV73" s="24"/>
      <c r="LXW73" s="24"/>
      <c r="LXX73" s="24"/>
      <c r="LXY73" s="24"/>
      <c r="LXZ73" s="24"/>
      <c r="LYA73" s="24"/>
      <c r="LYB73" s="24"/>
      <c r="LYC73" s="24"/>
      <c r="LYD73" s="24"/>
      <c r="LYE73" s="24"/>
      <c r="LYF73" s="24"/>
      <c r="LYG73" s="24"/>
      <c r="LYH73" s="24"/>
      <c r="LYI73" s="24"/>
      <c r="LYJ73" s="24"/>
      <c r="LYK73" s="24"/>
      <c r="LYL73" s="24"/>
      <c r="LYM73" s="24"/>
      <c r="LYN73" s="24"/>
      <c r="LYO73" s="24"/>
      <c r="LYP73" s="24"/>
      <c r="LYQ73" s="24"/>
      <c r="LYR73" s="24"/>
      <c r="LYS73" s="24"/>
      <c r="LYT73" s="24"/>
      <c r="LYU73" s="24"/>
      <c r="LYV73" s="24"/>
      <c r="LYW73" s="24"/>
      <c r="LYX73" s="24"/>
      <c r="LYY73" s="24"/>
      <c r="LYZ73" s="24"/>
      <c r="LZA73" s="24"/>
      <c r="LZB73" s="24"/>
      <c r="LZC73" s="24"/>
      <c r="LZD73" s="24"/>
      <c r="LZE73" s="24"/>
      <c r="LZF73" s="24"/>
      <c r="LZG73" s="24"/>
      <c r="LZH73" s="24"/>
      <c r="LZI73" s="24"/>
      <c r="LZJ73" s="24"/>
      <c r="LZK73" s="24"/>
      <c r="LZL73" s="24"/>
      <c r="LZM73" s="24"/>
      <c r="LZN73" s="24"/>
      <c r="LZO73" s="24"/>
      <c r="LZP73" s="24"/>
      <c r="LZQ73" s="24"/>
      <c r="LZR73" s="24"/>
      <c r="LZS73" s="24"/>
      <c r="LZT73" s="24"/>
      <c r="LZU73" s="24"/>
      <c r="LZV73" s="24"/>
      <c r="LZW73" s="24"/>
      <c r="LZX73" s="24"/>
      <c r="LZY73" s="24"/>
      <c r="LZZ73" s="24"/>
      <c r="MAA73" s="24"/>
      <c r="MAB73" s="24"/>
      <c r="MAC73" s="24"/>
      <c r="MAD73" s="24"/>
      <c r="MAE73" s="24"/>
      <c r="MAF73" s="24"/>
      <c r="MAG73" s="24"/>
      <c r="MAH73" s="24"/>
      <c r="MAI73" s="24"/>
      <c r="MAJ73" s="24"/>
      <c r="MAK73" s="24"/>
      <c r="MAL73" s="24"/>
      <c r="MAM73" s="24"/>
      <c r="MAN73" s="24"/>
      <c r="MAO73" s="24"/>
      <c r="MAP73" s="24"/>
      <c r="MAQ73" s="24"/>
      <c r="MAR73" s="24"/>
      <c r="MAS73" s="24"/>
      <c r="MAT73" s="24"/>
      <c r="MAU73" s="24"/>
      <c r="MAV73" s="24"/>
      <c r="MAW73" s="24"/>
      <c r="MAX73" s="24"/>
      <c r="MAY73" s="24"/>
      <c r="MAZ73" s="24"/>
      <c r="MBA73" s="24"/>
      <c r="MBB73" s="24"/>
      <c r="MBC73" s="24"/>
      <c r="MBD73" s="24"/>
      <c r="MBE73" s="24"/>
      <c r="MBF73" s="24"/>
      <c r="MBG73" s="24"/>
      <c r="MBH73" s="24"/>
      <c r="MBI73" s="24"/>
      <c r="MBJ73" s="24"/>
      <c r="MBK73" s="24"/>
      <c r="MBL73" s="24"/>
      <c r="MBM73" s="24"/>
      <c r="MBN73" s="24"/>
      <c r="MBO73" s="24"/>
      <c r="MBP73" s="24"/>
      <c r="MBQ73" s="24"/>
      <c r="MBR73" s="24"/>
      <c r="MBS73" s="24"/>
      <c r="MBT73" s="24"/>
      <c r="MBU73" s="24"/>
      <c r="MBV73" s="24"/>
      <c r="MBW73" s="24"/>
      <c r="MBX73" s="24"/>
      <c r="MBY73" s="24"/>
      <c r="MBZ73" s="24"/>
      <c r="MCA73" s="24"/>
      <c r="MCB73" s="24"/>
      <c r="MCC73" s="24"/>
      <c r="MCD73" s="24"/>
      <c r="MCE73" s="24"/>
      <c r="MCF73" s="24"/>
      <c r="MCG73" s="24"/>
      <c r="MCH73" s="24"/>
      <c r="MCI73" s="24"/>
      <c r="MCJ73" s="24"/>
      <c r="MCK73" s="24"/>
      <c r="MCL73" s="24"/>
      <c r="MCM73" s="24"/>
      <c r="MCN73" s="24"/>
      <c r="MCO73" s="24"/>
      <c r="MCP73" s="24"/>
      <c r="MCQ73" s="24"/>
      <c r="MCR73" s="24"/>
      <c r="MCS73" s="24"/>
      <c r="MCT73" s="24"/>
      <c r="MCU73" s="24"/>
      <c r="MCV73" s="24"/>
      <c r="MCW73" s="24"/>
      <c r="MCX73" s="24"/>
      <c r="MCY73" s="24"/>
      <c r="MCZ73" s="24"/>
      <c r="MDA73" s="24"/>
      <c r="MDB73" s="24"/>
      <c r="MDC73" s="24"/>
      <c r="MDD73" s="24"/>
      <c r="MDE73" s="24"/>
      <c r="MDF73" s="24"/>
      <c r="MDG73" s="24"/>
      <c r="MDH73" s="24"/>
      <c r="MDI73" s="24"/>
      <c r="MDJ73" s="24"/>
      <c r="MDK73" s="24"/>
      <c r="MDL73" s="24"/>
      <c r="MDM73" s="24"/>
      <c r="MDN73" s="24"/>
      <c r="MDO73" s="24"/>
      <c r="MDP73" s="24"/>
      <c r="MDQ73" s="24"/>
      <c r="MDR73" s="24"/>
      <c r="MDS73" s="24"/>
      <c r="MDT73" s="24"/>
      <c r="MDU73" s="24"/>
      <c r="MDV73" s="24"/>
      <c r="MDW73" s="24"/>
      <c r="MDX73" s="24"/>
      <c r="MDY73" s="24"/>
      <c r="MDZ73" s="24"/>
      <c r="MEA73" s="24"/>
      <c r="MEB73" s="24"/>
      <c r="MEC73" s="24"/>
      <c r="MED73" s="24"/>
      <c r="MEE73" s="24"/>
      <c r="MEF73" s="24"/>
      <c r="MEG73" s="24"/>
      <c r="MEH73" s="24"/>
      <c r="MEI73" s="24"/>
      <c r="MEJ73" s="24"/>
      <c r="MEK73" s="24"/>
      <c r="MEL73" s="24"/>
      <c r="MEM73" s="24"/>
      <c r="MEN73" s="24"/>
      <c r="MEO73" s="24"/>
      <c r="MEP73" s="24"/>
      <c r="MEQ73" s="24"/>
      <c r="MER73" s="24"/>
      <c r="MES73" s="24"/>
      <c r="MET73" s="24"/>
      <c r="MEU73" s="24"/>
      <c r="MEV73" s="24"/>
      <c r="MEW73" s="24"/>
      <c r="MEX73" s="24"/>
      <c r="MEY73" s="24"/>
      <c r="MEZ73" s="24"/>
      <c r="MFA73" s="24"/>
      <c r="MFB73" s="24"/>
      <c r="MFC73" s="24"/>
      <c r="MFD73" s="24"/>
      <c r="MFE73" s="24"/>
      <c r="MFF73" s="24"/>
      <c r="MFG73" s="24"/>
      <c r="MFH73" s="24"/>
      <c r="MFI73" s="24"/>
      <c r="MFJ73" s="24"/>
      <c r="MFK73" s="24"/>
      <c r="MFL73" s="24"/>
      <c r="MFM73" s="24"/>
      <c r="MFN73" s="24"/>
      <c r="MFO73" s="24"/>
      <c r="MFP73" s="24"/>
      <c r="MFQ73" s="24"/>
      <c r="MFR73" s="24"/>
      <c r="MFS73" s="24"/>
      <c r="MFT73" s="24"/>
      <c r="MFU73" s="24"/>
      <c r="MFV73" s="24"/>
      <c r="MFW73" s="24"/>
      <c r="MFX73" s="24"/>
      <c r="MFY73" s="24"/>
      <c r="MFZ73" s="24"/>
      <c r="MGA73" s="24"/>
      <c r="MGB73" s="24"/>
      <c r="MGC73" s="24"/>
      <c r="MGD73" s="24"/>
      <c r="MGE73" s="24"/>
      <c r="MGF73" s="24"/>
      <c r="MGG73" s="24"/>
      <c r="MGH73" s="24"/>
      <c r="MGI73" s="24"/>
      <c r="MGJ73" s="24"/>
      <c r="MGK73" s="24"/>
      <c r="MGL73" s="24"/>
      <c r="MGM73" s="24"/>
      <c r="MGN73" s="24"/>
      <c r="MGO73" s="24"/>
      <c r="MGP73" s="24"/>
      <c r="MGQ73" s="24"/>
      <c r="MGR73" s="24"/>
      <c r="MGS73" s="24"/>
      <c r="MGT73" s="24"/>
      <c r="MGU73" s="24"/>
      <c r="MGV73" s="24"/>
      <c r="MGW73" s="24"/>
      <c r="MGX73" s="24"/>
      <c r="MGY73" s="24"/>
      <c r="MGZ73" s="24"/>
      <c r="MHA73" s="24"/>
      <c r="MHB73" s="24"/>
      <c r="MHC73" s="24"/>
      <c r="MHD73" s="24"/>
      <c r="MHE73" s="24"/>
      <c r="MHF73" s="24"/>
      <c r="MHG73" s="24"/>
      <c r="MHH73" s="24"/>
      <c r="MHI73" s="24"/>
      <c r="MHJ73" s="24"/>
      <c r="MHK73" s="24"/>
      <c r="MHL73" s="24"/>
      <c r="MHM73" s="24"/>
      <c r="MHN73" s="24"/>
      <c r="MHO73" s="24"/>
      <c r="MHP73" s="24"/>
      <c r="MHQ73" s="24"/>
      <c r="MHR73" s="24"/>
      <c r="MHS73" s="24"/>
      <c r="MHT73" s="24"/>
      <c r="MHU73" s="24"/>
      <c r="MHV73" s="24"/>
      <c r="MHW73" s="24"/>
      <c r="MHX73" s="24"/>
      <c r="MHY73" s="24"/>
      <c r="MHZ73" s="24"/>
      <c r="MIA73" s="24"/>
      <c r="MIB73" s="24"/>
      <c r="MIC73" s="24"/>
      <c r="MID73" s="24"/>
      <c r="MIE73" s="24"/>
      <c r="MIF73" s="24"/>
      <c r="MIG73" s="24"/>
      <c r="MIH73" s="24"/>
      <c r="MII73" s="24"/>
      <c r="MIJ73" s="24"/>
      <c r="MIK73" s="24"/>
      <c r="MIL73" s="24"/>
      <c r="MIM73" s="24"/>
      <c r="MIN73" s="24"/>
      <c r="MIO73" s="24"/>
      <c r="MIP73" s="24"/>
      <c r="MIQ73" s="24"/>
      <c r="MIR73" s="24"/>
      <c r="MIS73" s="24"/>
      <c r="MIT73" s="24"/>
      <c r="MIU73" s="24"/>
      <c r="MIV73" s="24"/>
      <c r="MIW73" s="24"/>
      <c r="MIX73" s="24"/>
      <c r="MIY73" s="24"/>
      <c r="MIZ73" s="24"/>
      <c r="MJA73" s="24"/>
      <c r="MJB73" s="24"/>
      <c r="MJC73" s="24"/>
      <c r="MJD73" s="24"/>
      <c r="MJE73" s="24"/>
      <c r="MJF73" s="24"/>
      <c r="MJG73" s="24"/>
      <c r="MJH73" s="24"/>
      <c r="MJI73" s="24"/>
      <c r="MJJ73" s="24"/>
      <c r="MJK73" s="24"/>
      <c r="MJL73" s="24"/>
      <c r="MJM73" s="24"/>
      <c r="MJN73" s="24"/>
      <c r="MJO73" s="24"/>
      <c r="MJP73" s="24"/>
      <c r="MJQ73" s="24"/>
      <c r="MJR73" s="24"/>
      <c r="MJS73" s="24"/>
      <c r="MJT73" s="24"/>
      <c r="MJU73" s="24"/>
      <c r="MJV73" s="24"/>
      <c r="MJW73" s="24"/>
      <c r="MJX73" s="24"/>
      <c r="MJY73" s="24"/>
      <c r="MJZ73" s="24"/>
      <c r="MKA73" s="24"/>
      <c r="MKB73" s="24"/>
      <c r="MKC73" s="24"/>
      <c r="MKD73" s="24"/>
      <c r="MKE73" s="24"/>
      <c r="MKF73" s="24"/>
      <c r="MKG73" s="24"/>
      <c r="MKH73" s="24"/>
      <c r="MKI73" s="24"/>
      <c r="MKJ73" s="24"/>
      <c r="MKK73" s="24"/>
      <c r="MKL73" s="24"/>
      <c r="MKM73" s="24"/>
      <c r="MKN73" s="24"/>
      <c r="MKO73" s="24"/>
      <c r="MKP73" s="24"/>
      <c r="MKQ73" s="24"/>
      <c r="MKR73" s="24"/>
      <c r="MKS73" s="24"/>
      <c r="MKT73" s="24"/>
      <c r="MKU73" s="24"/>
      <c r="MKV73" s="24"/>
      <c r="MKW73" s="24"/>
      <c r="MKX73" s="24"/>
      <c r="MKY73" s="24"/>
      <c r="MKZ73" s="24"/>
      <c r="MLA73" s="24"/>
      <c r="MLB73" s="24"/>
      <c r="MLC73" s="24"/>
      <c r="MLD73" s="24"/>
      <c r="MLE73" s="24"/>
      <c r="MLF73" s="24"/>
      <c r="MLG73" s="24"/>
      <c r="MLH73" s="24"/>
      <c r="MLI73" s="24"/>
      <c r="MLJ73" s="24"/>
      <c r="MLK73" s="24"/>
      <c r="MLL73" s="24"/>
      <c r="MLM73" s="24"/>
      <c r="MLN73" s="24"/>
      <c r="MLO73" s="24"/>
      <c r="MLP73" s="24"/>
      <c r="MLQ73" s="24"/>
      <c r="MLR73" s="24"/>
      <c r="MLS73" s="24"/>
      <c r="MLT73" s="24"/>
      <c r="MLU73" s="24"/>
      <c r="MLV73" s="24"/>
      <c r="MLW73" s="24"/>
      <c r="MLX73" s="24"/>
      <c r="MLY73" s="24"/>
      <c r="MLZ73" s="24"/>
      <c r="MMA73" s="24"/>
      <c r="MMB73" s="24"/>
      <c r="MMC73" s="24"/>
      <c r="MMD73" s="24"/>
      <c r="MME73" s="24"/>
      <c r="MMF73" s="24"/>
      <c r="MMG73" s="24"/>
      <c r="MMH73" s="24"/>
      <c r="MMI73" s="24"/>
      <c r="MMJ73" s="24"/>
      <c r="MMK73" s="24"/>
      <c r="MML73" s="24"/>
      <c r="MMM73" s="24"/>
      <c r="MMN73" s="24"/>
      <c r="MMO73" s="24"/>
      <c r="MMP73" s="24"/>
      <c r="MMQ73" s="24"/>
      <c r="MMR73" s="24"/>
      <c r="MMS73" s="24"/>
      <c r="MMT73" s="24"/>
      <c r="MMU73" s="24"/>
      <c r="MMV73" s="24"/>
      <c r="MMW73" s="24"/>
      <c r="MMX73" s="24"/>
      <c r="MMY73" s="24"/>
      <c r="MMZ73" s="24"/>
      <c r="MNA73" s="24"/>
      <c r="MNB73" s="24"/>
      <c r="MNC73" s="24"/>
      <c r="MND73" s="24"/>
      <c r="MNE73" s="24"/>
      <c r="MNF73" s="24"/>
      <c r="MNG73" s="24"/>
      <c r="MNH73" s="24"/>
      <c r="MNI73" s="24"/>
      <c r="MNJ73" s="24"/>
      <c r="MNK73" s="24"/>
      <c r="MNL73" s="24"/>
      <c r="MNM73" s="24"/>
      <c r="MNN73" s="24"/>
      <c r="MNO73" s="24"/>
      <c r="MNP73" s="24"/>
      <c r="MNQ73" s="24"/>
      <c r="MNR73" s="24"/>
      <c r="MNS73" s="24"/>
      <c r="MNT73" s="24"/>
      <c r="MNU73" s="24"/>
      <c r="MNV73" s="24"/>
      <c r="MNW73" s="24"/>
      <c r="MNX73" s="24"/>
      <c r="MNY73" s="24"/>
      <c r="MNZ73" s="24"/>
      <c r="MOA73" s="24"/>
      <c r="MOB73" s="24"/>
      <c r="MOC73" s="24"/>
      <c r="MOD73" s="24"/>
      <c r="MOE73" s="24"/>
      <c r="MOF73" s="24"/>
      <c r="MOG73" s="24"/>
      <c r="MOH73" s="24"/>
      <c r="MOI73" s="24"/>
      <c r="MOJ73" s="24"/>
      <c r="MOK73" s="24"/>
      <c r="MOL73" s="24"/>
      <c r="MOM73" s="24"/>
      <c r="MON73" s="24"/>
      <c r="MOO73" s="24"/>
      <c r="MOP73" s="24"/>
      <c r="MOQ73" s="24"/>
      <c r="MOR73" s="24"/>
      <c r="MOS73" s="24"/>
      <c r="MOT73" s="24"/>
      <c r="MOU73" s="24"/>
      <c r="MOV73" s="24"/>
      <c r="MOW73" s="24"/>
      <c r="MOX73" s="24"/>
      <c r="MOY73" s="24"/>
      <c r="MOZ73" s="24"/>
      <c r="MPA73" s="24"/>
      <c r="MPB73" s="24"/>
      <c r="MPC73" s="24"/>
      <c r="MPD73" s="24"/>
      <c r="MPE73" s="24"/>
      <c r="MPF73" s="24"/>
      <c r="MPG73" s="24"/>
      <c r="MPH73" s="24"/>
      <c r="MPI73" s="24"/>
      <c r="MPJ73" s="24"/>
      <c r="MPK73" s="24"/>
      <c r="MPL73" s="24"/>
      <c r="MPM73" s="24"/>
      <c r="MPN73" s="24"/>
      <c r="MPO73" s="24"/>
      <c r="MPP73" s="24"/>
      <c r="MPQ73" s="24"/>
      <c r="MPR73" s="24"/>
      <c r="MPS73" s="24"/>
      <c r="MPT73" s="24"/>
      <c r="MPU73" s="24"/>
      <c r="MPV73" s="24"/>
      <c r="MPW73" s="24"/>
      <c r="MPX73" s="24"/>
      <c r="MPY73" s="24"/>
      <c r="MPZ73" s="24"/>
      <c r="MQA73" s="24"/>
      <c r="MQB73" s="24"/>
      <c r="MQC73" s="24"/>
      <c r="MQD73" s="24"/>
      <c r="MQE73" s="24"/>
      <c r="MQF73" s="24"/>
      <c r="MQG73" s="24"/>
      <c r="MQH73" s="24"/>
      <c r="MQI73" s="24"/>
      <c r="MQJ73" s="24"/>
      <c r="MQK73" s="24"/>
      <c r="MQL73" s="24"/>
      <c r="MQM73" s="24"/>
      <c r="MQN73" s="24"/>
      <c r="MQO73" s="24"/>
      <c r="MQP73" s="24"/>
      <c r="MQQ73" s="24"/>
      <c r="MQR73" s="24"/>
      <c r="MQS73" s="24"/>
      <c r="MQT73" s="24"/>
      <c r="MQU73" s="24"/>
      <c r="MQV73" s="24"/>
      <c r="MQW73" s="24"/>
      <c r="MQX73" s="24"/>
      <c r="MQY73" s="24"/>
      <c r="MQZ73" s="24"/>
      <c r="MRA73" s="24"/>
      <c r="MRB73" s="24"/>
      <c r="MRC73" s="24"/>
      <c r="MRD73" s="24"/>
      <c r="MRE73" s="24"/>
      <c r="MRF73" s="24"/>
      <c r="MRG73" s="24"/>
      <c r="MRH73" s="24"/>
      <c r="MRI73" s="24"/>
      <c r="MRJ73" s="24"/>
      <c r="MRK73" s="24"/>
      <c r="MRL73" s="24"/>
      <c r="MRM73" s="24"/>
      <c r="MRN73" s="24"/>
      <c r="MRO73" s="24"/>
      <c r="MRP73" s="24"/>
      <c r="MRQ73" s="24"/>
      <c r="MRR73" s="24"/>
      <c r="MRS73" s="24"/>
      <c r="MRT73" s="24"/>
      <c r="MRU73" s="24"/>
      <c r="MRV73" s="24"/>
      <c r="MRW73" s="24"/>
      <c r="MRX73" s="24"/>
      <c r="MRY73" s="24"/>
      <c r="MRZ73" s="24"/>
      <c r="MSA73" s="24"/>
      <c r="MSB73" s="24"/>
      <c r="MSC73" s="24"/>
      <c r="MSD73" s="24"/>
      <c r="MSE73" s="24"/>
      <c r="MSF73" s="24"/>
      <c r="MSG73" s="24"/>
      <c r="MSH73" s="24"/>
      <c r="MSI73" s="24"/>
      <c r="MSJ73" s="24"/>
      <c r="MSK73" s="24"/>
      <c r="MSL73" s="24"/>
      <c r="MSM73" s="24"/>
      <c r="MSN73" s="24"/>
      <c r="MSO73" s="24"/>
      <c r="MSP73" s="24"/>
      <c r="MSQ73" s="24"/>
      <c r="MSR73" s="24"/>
      <c r="MSS73" s="24"/>
      <c r="MST73" s="24"/>
      <c r="MSU73" s="24"/>
      <c r="MSV73" s="24"/>
      <c r="MSW73" s="24"/>
      <c r="MSX73" s="24"/>
      <c r="MSY73" s="24"/>
      <c r="MSZ73" s="24"/>
      <c r="MTA73" s="24"/>
      <c r="MTB73" s="24"/>
      <c r="MTC73" s="24"/>
      <c r="MTD73" s="24"/>
      <c r="MTE73" s="24"/>
      <c r="MTF73" s="24"/>
      <c r="MTG73" s="24"/>
      <c r="MTH73" s="24"/>
      <c r="MTI73" s="24"/>
      <c r="MTJ73" s="24"/>
      <c r="MTK73" s="24"/>
      <c r="MTL73" s="24"/>
      <c r="MTM73" s="24"/>
      <c r="MTN73" s="24"/>
      <c r="MTO73" s="24"/>
      <c r="MTP73" s="24"/>
      <c r="MTQ73" s="24"/>
      <c r="MTR73" s="24"/>
      <c r="MTS73" s="24"/>
      <c r="MTT73" s="24"/>
      <c r="MTU73" s="24"/>
      <c r="MTV73" s="24"/>
      <c r="MTW73" s="24"/>
      <c r="MTX73" s="24"/>
      <c r="MTY73" s="24"/>
      <c r="MTZ73" s="24"/>
      <c r="MUA73" s="24"/>
      <c r="MUB73" s="24"/>
      <c r="MUC73" s="24"/>
      <c r="MUD73" s="24"/>
      <c r="MUE73" s="24"/>
      <c r="MUF73" s="24"/>
      <c r="MUG73" s="24"/>
      <c r="MUH73" s="24"/>
      <c r="MUI73" s="24"/>
      <c r="MUJ73" s="24"/>
      <c r="MUK73" s="24"/>
      <c r="MUL73" s="24"/>
      <c r="MUM73" s="24"/>
      <c r="MUN73" s="24"/>
      <c r="MUO73" s="24"/>
      <c r="MUP73" s="24"/>
      <c r="MUQ73" s="24"/>
      <c r="MUR73" s="24"/>
      <c r="MUS73" s="24"/>
      <c r="MUT73" s="24"/>
      <c r="MUU73" s="24"/>
      <c r="MUV73" s="24"/>
      <c r="MUW73" s="24"/>
      <c r="MUX73" s="24"/>
      <c r="MUY73" s="24"/>
      <c r="MUZ73" s="24"/>
      <c r="MVA73" s="24"/>
      <c r="MVB73" s="24"/>
      <c r="MVC73" s="24"/>
      <c r="MVD73" s="24"/>
      <c r="MVE73" s="24"/>
      <c r="MVF73" s="24"/>
      <c r="MVG73" s="24"/>
      <c r="MVH73" s="24"/>
      <c r="MVI73" s="24"/>
      <c r="MVJ73" s="24"/>
      <c r="MVK73" s="24"/>
      <c r="MVL73" s="24"/>
      <c r="MVM73" s="24"/>
      <c r="MVN73" s="24"/>
      <c r="MVO73" s="24"/>
      <c r="MVP73" s="24"/>
      <c r="MVQ73" s="24"/>
      <c r="MVR73" s="24"/>
      <c r="MVS73" s="24"/>
      <c r="MVT73" s="24"/>
      <c r="MVU73" s="24"/>
      <c r="MVV73" s="24"/>
      <c r="MVW73" s="24"/>
      <c r="MVX73" s="24"/>
      <c r="MVY73" s="24"/>
      <c r="MVZ73" s="24"/>
      <c r="MWA73" s="24"/>
      <c r="MWB73" s="24"/>
      <c r="MWC73" s="24"/>
      <c r="MWD73" s="24"/>
      <c r="MWE73" s="24"/>
      <c r="MWF73" s="24"/>
      <c r="MWG73" s="24"/>
      <c r="MWH73" s="24"/>
      <c r="MWI73" s="24"/>
      <c r="MWJ73" s="24"/>
      <c r="MWK73" s="24"/>
      <c r="MWL73" s="24"/>
      <c r="MWM73" s="24"/>
      <c r="MWN73" s="24"/>
      <c r="MWO73" s="24"/>
      <c r="MWP73" s="24"/>
      <c r="MWQ73" s="24"/>
      <c r="MWR73" s="24"/>
      <c r="MWS73" s="24"/>
      <c r="MWT73" s="24"/>
      <c r="MWU73" s="24"/>
      <c r="MWV73" s="24"/>
      <c r="MWW73" s="24"/>
      <c r="MWX73" s="24"/>
      <c r="MWY73" s="24"/>
      <c r="MWZ73" s="24"/>
      <c r="MXA73" s="24"/>
      <c r="MXB73" s="24"/>
      <c r="MXC73" s="24"/>
      <c r="MXD73" s="24"/>
      <c r="MXE73" s="24"/>
      <c r="MXF73" s="24"/>
      <c r="MXG73" s="24"/>
      <c r="MXH73" s="24"/>
      <c r="MXI73" s="24"/>
      <c r="MXJ73" s="24"/>
      <c r="MXK73" s="24"/>
      <c r="MXL73" s="24"/>
      <c r="MXM73" s="24"/>
      <c r="MXN73" s="24"/>
      <c r="MXO73" s="24"/>
      <c r="MXP73" s="24"/>
      <c r="MXQ73" s="24"/>
      <c r="MXR73" s="24"/>
      <c r="MXS73" s="24"/>
      <c r="MXT73" s="24"/>
      <c r="MXU73" s="24"/>
      <c r="MXV73" s="24"/>
      <c r="MXW73" s="24"/>
      <c r="MXX73" s="24"/>
      <c r="MXY73" s="24"/>
      <c r="MXZ73" s="24"/>
      <c r="MYA73" s="24"/>
      <c r="MYB73" s="24"/>
      <c r="MYC73" s="24"/>
      <c r="MYD73" s="24"/>
      <c r="MYE73" s="24"/>
      <c r="MYF73" s="24"/>
      <c r="MYG73" s="24"/>
      <c r="MYH73" s="24"/>
      <c r="MYI73" s="24"/>
      <c r="MYJ73" s="24"/>
      <c r="MYK73" s="24"/>
      <c r="MYL73" s="24"/>
      <c r="MYM73" s="24"/>
      <c r="MYN73" s="24"/>
      <c r="MYO73" s="24"/>
      <c r="MYP73" s="24"/>
      <c r="MYQ73" s="24"/>
      <c r="MYR73" s="24"/>
      <c r="MYS73" s="24"/>
      <c r="MYT73" s="24"/>
      <c r="MYU73" s="24"/>
      <c r="MYV73" s="24"/>
      <c r="MYW73" s="24"/>
      <c r="MYX73" s="24"/>
      <c r="MYY73" s="24"/>
      <c r="MYZ73" s="24"/>
      <c r="MZA73" s="24"/>
      <c r="MZB73" s="24"/>
      <c r="MZC73" s="24"/>
      <c r="MZD73" s="24"/>
      <c r="MZE73" s="24"/>
      <c r="MZF73" s="24"/>
      <c r="MZG73" s="24"/>
      <c r="MZH73" s="24"/>
      <c r="MZI73" s="24"/>
      <c r="MZJ73" s="24"/>
      <c r="MZK73" s="24"/>
      <c r="MZL73" s="24"/>
      <c r="MZM73" s="24"/>
      <c r="MZN73" s="24"/>
      <c r="MZO73" s="24"/>
      <c r="MZP73" s="24"/>
      <c r="MZQ73" s="24"/>
      <c r="MZR73" s="24"/>
      <c r="MZS73" s="24"/>
      <c r="MZT73" s="24"/>
      <c r="MZU73" s="24"/>
      <c r="MZV73" s="24"/>
      <c r="MZW73" s="24"/>
      <c r="MZX73" s="24"/>
      <c r="MZY73" s="24"/>
      <c r="MZZ73" s="24"/>
      <c r="NAA73" s="24"/>
      <c r="NAB73" s="24"/>
      <c r="NAC73" s="24"/>
      <c r="NAD73" s="24"/>
      <c r="NAE73" s="24"/>
      <c r="NAF73" s="24"/>
      <c r="NAG73" s="24"/>
      <c r="NAH73" s="24"/>
      <c r="NAI73" s="24"/>
      <c r="NAJ73" s="24"/>
      <c r="NAK73" s="24"/>
      <c r="NAL73" s="24"/>
      <c r="NAM73" s="24"/>
      <c r="NAN73" s="24"/>
      <c r="NAO73" s="24"/>
      <c r="NAP73" s="24"/>
      <c r="NAQ73" s="24"/>
      <c r="NAR73" s="24"/>
      <c r="NAS73" s="24"/>
      <c r="NAT73" s="24"/>
      <c r="NAU73" s="24"/>
      <c r="NAV73" s="24"/>
      <c r="NAW73" s="24"/>
      <c r="NAX73" s="24"/>
      <c r="NAY73" s="24"/>
      <c r="NAZ73" s="24"/>
      <c r="NBA73" s="24"/>
      <c r="NBB73" s="24"/>
      <c r="NBC73" s="24"/>
      <c r="NBD73" s="24"/>
      <c r="NBE73" s="24"/>
      <c r="NBF73" s="24"/>
      <c r="NBG73" s="24"/>
      <c r="NBH73" s="24"/>
      <c r="NBI73" s="24"/>
      <c r="NBJ73" s="24"/>
      <c r="NBK73" s="24"/>
      <c r="NBL73" s="24"/>
      <c r="NBM73" s="24"/>
      <c r="NBN73" s="24"/>
      <c r="NBO73" s="24"/>
      <c r="NBP73" s="24"/>
      <c r="NBQ73" s="24"/>
      <c r="NBR73" s="24"/>
      <c r="NBS73" s="24"/>
      <c r="NBT73" s="24"/>
      <c r="NBU73" s="24"/>
      <c r="NBV73" s="24"/>
      <c r="NBW73" s="24"/>
      <c r="NBX73" s="24"/>
      <c r="NBY73" s="24"/>
      <c r="NBZ73" s="24"/>
      <c r="NCA73" s="24"/>
      <c r="NCB73" s="24"/>
      <c r="NCC73" s="24"/>
      <c r="NCD73" s="24"/>
      <c r="NCE73" s="24"/>
      <c r="NCF73" s="24"/>
      <c r="NCG73" s="24"/>
      <c r="NCH73" s="24"/>
      <c r="NCI73" s="24"/>
      <c r="NCJ73" s="24"/>
      <c r="NCK73" s="24"/>
      <c r="NCL73" s="24"/>
      <c r="NCM73" s="24"/>
      <c r="NCN73" s="24"/>
      <c r="NCO73" s="24"/>
      <c r="NCP73" s="24"/>
      <c r="NCQ73" s="24"/>
      <c r="NCR73" s="24"/>
      <c r="NCS73" s="24"/>
      <c r="NCT73" s="24"/>
      <c r="NCU73" s="24"/>
      <c r="NCV73" s="24"/>
      <c r="NCW73" s="24"/>
      <c r="NCX73" s="24"/>
      <c r="NCY73" s="24"/>
      <c r="NCZ73" s="24"/>
      <c r="NDA73" s="24"/>
      <c r="NDB73" s="24"/>
      <c r="NDC73" s="24"/>
      <c r="NDD73" s="24"/>
      <c r="NDE73" s="24"/>
      <c r="NDF73" s="24"/>
      <c r="NDG73" s="24"/>
      <c r="NDH73" s="24"/>
      <c r="NDI73" s="24"/>
      <c r="NDJ73" s="24"/>
      <c r="NDK73" s="24"/>
      <c r="NDL73" s="24"/>
      <c r="NDM73" s="24"/>
      <c r="NDN73" s="24"/>
      <c r="NDO73" s="24"/>
      <c r="NDP73" s="24"/>
      <c r="NDQ73" s="24"/>
      <c r="NDR73" s="24"/>
      <c r="NDS73" s="24"/>
      <c r="NDT73" s="24"/>
      <c r="NDU73" s="24"/>
      <c r="NDV73" s="24"/>
      <c r="NDW73" s="24"/>
      <c r="NDX73" s="24"/>
      <c r="NDY73" s="24"/>
      <c r="NDZ73" s="24"/>
      <c r="NEA73" s="24"/>
      <c r="NEB73" s="24"/>
      <c r="NEC73" s="24"/>
      <c r="NED73" s="24"/>
      <c r="NEE73" s="24"/>
      <c r="NEF73" s="24"/>
      <c r="NEG73" s="24"/>
      <c r="NEH73" s="24"/>
      <c r="NEI73" s="24"/>
      <c r="NEJ73" s="24"/>
      <c r="NEK73" s="24"/>
      <c r="NEL73" s="24"/>
      <c r="NEM73" s="24"/>
      <c r="NEN73" s="24"/>
      <c r="NEO73" s="24"/>
      <c r="NEP73" s="24"/>
      <c r="NEQ73" s="24"/>
      <c r="NER73" s="24"/>
      <c r="NES73" s="24"/>
      <c r="NET73" s="24"/>
      <c r="NEU73" s="24"/>
      <c r="NEV73" s="24"/>
      <c r="NEW73" s="24"/>
      <c r="NEX73" s="24"/>
      <c r="NEY73" s="24"/>
      <c r="NEZ73" s="24"/>
      <c r="NFA73" s="24"/>
      <c r="NFB73" s="24"/>
      <c r="NFC73" s="24"/>
      <c r="NFD73" s="24"/>
      <c r="NFE73" s="24"/>
      <c r="NFF73" s="24"/>
      <c r="NFG73" s="24"/>
      <c r="NFH73" s="24"/>
      <c r="NFI73" s="24"/>
      <c r="NFJ73" s="24"/>
      <c r="NFK73" s="24"/>
      <c r="NFL73" s="24"/>
      <c r="NFM73" s="24"/>
      <c r="NFN73" s="24"/>
      <c r="NFO73" s="24"/>
      <c r="NFP73" s="24"/>
      <c r="NFQ73" s="24"/>
      <c r="NFR73" s="24"/>
      <c r="NFS73" s="24"/>
      <c r="NFT73" s="24"/>
      <c r="NFU73" s="24"/>
      <c r="NFV73" s="24"/>
      <c r="NFW73" s="24"/>
      <c r="NFX73" s="24"/>
      <c r="NFY73" s="24"/>
      <c r="NFZ73" s="24"/>
      <c r="NGA73" s="24"/>
      <c r="NGB73" s="24"/>
      <c r="NGC73" s="24"/>
      <c r="NGD73" s="24"/>
      <c r="NGE73" s="24"/>
      <c r="NGF73" s="24"/>
      <c r="NGG73" s="24"/>
      <c r="NGH73" s="24"/>
      <c r="NGI73" s="24"/>
      <c r="NGJ73" s="24"/>
      <c r="NGK73" s="24"/>
      <c r="NGL73" s="24"/>
      <c r="NGM73" s="24"/>
      <c r="NGN73" s="24"/>
      <c r="NGO73" s="24"/>
      <c r="NGP73" s="24"/>
      <c r="NGQ73" s="24"/>
      <c r="NGR73" s="24"/>
      <c r="NGS73" s="24"/>
      <c r="NGT73" s="24"/>
      <c r="NGU73" s="24"/>
      <c r="NGV73" s="24"/>
      <c r="NGW73" s="24"/>
      <c r="NGX73" s="24"/>
      <c r="NGY73" s="24"/>
      <c r="NGZ73" s="24"/>
      <c r="NHA73" s="24"/>
      <c r="NHB73" s="24"/>
      <c r="NHC73" s="24"/>
      <c r="NHD73" s="24"/>
      <c r="NHE73" s="24"/>
      <c r="NHF73" s="24"/>
      <c r="NHG73" s="24"/>
      <c r="NHH73" s="24"/>
      <c r="NHI73" s="24"/>
      <c r="NHJ73" s="24"/>
      <c r="NHK73" s="24"/>
      <c r="NHL73" s="24"/>
      <c r="NHM73" s="24"/>
      <c r="NHN73" s="24"/>
      <c r="NHO73" s="24"/>
      <c r="NHP73" s="24"/>
      <c r="NHQ73" s="24"/>
      <c r="NHR73" s="24"/>
      <c r="NHS73" s="24"/>
      <c r="NHT73" s="24"/>
      <c r="NHU73" s="24"/>
      <c r="NHV73" s="24"/>
      <c r="NHW73" s="24"/>
      <c r="NHX73" s="24"/>
      <c r="NHY73" s="24"/>
      <c r="NHZ73" s="24"/>
      <c r="NIA73" s="24"/>
      <c r="NIB73" s="24"/>
      <c r="NIC73" s="24"/>
      <c r="NID73" s="24"/>
      <c r="NIE73" s="24"/>
      <c r="NIF73" s="24"/>
      <c r="NIG73" s="24"/>
      <c r="NIH73" s="24"/>
      <c r="NII73" s="24"/>
      <c r="NIJ73" s="24"/>
      <c r="NIK73" s="24"/>
      <c r="NIL73" s="24"/>
      <c r="NIM73" s="24"/>
      <c r="NIN73" s="24"/>
      <c r="NIO73" s="24"/>
      <c r="NIP73" s="24"/>
      <c r="NIQ73" s="24"/>
      <c r="NIR73" s="24"/>
      <c r="NIS73" s="24"/>
      <c r="NIT73" s="24"/>
      <c r="NIU73" s="24"/>
      <c r="NIV73" s="24"/>
      <c r="NIW73" s="24"/>
      <c r="NIX73" s="24"/>
      <c r="NIY73" s="24"/>
      <c r="NIZ73" s="24"/>
      <c r="NJA73" s="24"/>
      <c r="NJB73" s="24"/>
      <c r="NJC73" s="24"/>
      <c r="NJD73" s="24"/>
      <c r="NJE73" s="24"/>
      <c r="NJF73" s="24"/>
      <c r="NJG73" s="24"/>
      <c r="NJH73" s="24"/>
      <c r="NJI73" s="24"/>
      <c r="NJJ73" s="24"/>
      <c r="NJK73" s="24"/>
      <c r="NJL73" s="24"/>
      <c r="NJM73" s="24"/>
      <c r="NJN73" s="24"/>
      <c r="NJO73" s="24"/>
      <c r="NJP73" s="24"/>
      <c r="NJQ73" s="24"/>
      <c r="NJR73" s="24"/>
      <c r="NJS73" s="24"/>
      <c r="NJT73" s="24"/>
      <c r="NJU73" s="24"/>
      <c r="NJV73" s="24"/>
      <c r="NJW73" s="24"/>
      <c r="NJX73" s="24"/>
      <c r="NJY73" s="24"/>
      <c r="NJZ73" s="24"/>
      <c r="NKA73" s="24"/>
      <c r="NKB73" s="24"/>
      <c r="NKC73" s="24"/>
      <c r="NKD73" s="24"/>
      <c r="NKE73" s="24"/>
      <c r="NKF73" s="24"/>
      <c r="NKG73" s="24"/>
      <c r="NKH73" s="24"/>
      <c r="NKI73" s="24"/>
      <c r="NKJ73" s="24"/>
      <c r="NKK73" s="24"/>
      <c r="NKL73" s="24"/>
      <c r="NKM73" s="24"/>
      <c r="NKN73" s="24"/>
      <c r="NKO73" s="24"/>
      <c r="NKP73" s="24"/>
      <c r="NKQ73" s="24"/>
      <c r="NKR73" s="24"/>
      <c r="NKS73" s="24"/>
      <c r="NKT73" s="24"/>
      <c r="NKU73" s="24"/>
      <c r="NKV73" s="24"/>
      <c r="NKW73" s="24"/>
      <c r="NKX73" s="24"/>
      <c r="NKY73" s="24"/>
      <c r="NKZ73" s="24"/>
      <c r="NLA73" s="24"/>
      <c r="NLB73" s="24"/>
      <c r="NLC73" s="24"/>
      <c r="NLD73" s="24"/>
      <c r="NLE73" s="24"/>
      <c r="NLF73" s="24"/>
      <c r="NLG73" s="24"/>
      <c r="NLH73" s="24"/>
      <c r="NLI73" s="24"/>
      <c r="NLJ73" s="24"/>
      <c r="NLK73" s="24"/>
      <c r="NLL73" s="24"/>
      <c r="NLM73" s="24"/>
      <c r="NLN73" s="24"/>
      <c r="NLO73" s="24"/>
      <c r="NLP73" s="24"/>
      <c r="NLQ73" s="24"/>
      <c r="NLR73" s="24"/>
      <c r="NLS73" s="24"/>
      <c r="NLT73" s="24"/>
      <c r="NLU73" s="24"/>
      <c r="NLV73" s="24"/>
      <c r="NLW73" s="24"/>
      <c r="NLX73" s="24"/>
      <c r="NLY73" s="24"/>
      <c r="NLZ73" s="24"/>
      <c r="NMA73" s="24"/>
      <c r="NMB73" s="24"/>
      <c r="NMC73" s="24"/>
      <c r="NMD73" s="24"/>
      <c r="NME73" s="24"/>
      <c r="NMF73" s="24"/>
      <c r="NMG73" s="24"/>
      <c r="NMH73" s="24"/>
      <c r="NMI73" s="24"/>
      <c r="NMJ73" s="24"/>
      <c r="NMK73" s="24"/>
      <c r="NML73" s="24"/>
      <c r="NMM73" s="24"/>
      <c r="NMN73" s="24"/>
      <c r="NMO73" s="24"/>
      <c r="NMP73" s="24"/>
      <c r="NMQ73" s="24"/>
      <c r="NMR73" s="24"/>
      <c r="NMS73" s="24"/>
      <c r="NMT73" s="24"/>
      <c r="NMU73" s="24"/>
      <c r="NMV73" s="24"/>
      <c r="NMW73" s="24"/>
      <c r="NMX73" s="24"/>
      <c r="NMY73" s="24"/>
      <c r="NMZ73" s="24"/>
      <c r="NNA73" s="24"/>
      <c r="NNB73" s="24"/>
      <c r="NNC73" s="24"/>
      <c r="NND73" s="24"/>
      <c r="NNE73" s="24"/>
      <c r="NNF73" s="24"/>
      <c r="NNG73" s="24"/>
      <c r="NNH73" s="24"/>
      <c r="NNI73" s="24"/>
      <c r="NNJ73" s="24"/>
      <c r="NNK73" s="24"/>
      <c r="NNL73" s="24"/>
      <c r="NNM73" s="24"/>
      <c r="NNN73" s="24"/>
      <c r="NNO73" s="24"/>
      <c r="NNP73" s="24"/>
      <c r="NNQ73" s="24"/>
      <c r="NNR73" s="24"/>
      <c r="NNS73" s="24"/>
      <c r="NNT73" s="24"/>
      <c r="NNU73" s="24"/>
      <c r="NNV73" s="24"/>
      <c r="NNW73" s="24"/>
      <c r="NNX73" s="24"/>
      <c r="NNY73" s="24"/>
      <c r="NNZ73" s="24"/>
      <c r="NOA73" s="24"/>
      <c r="NOB73" s="24"/>
      <c r="NOC73" s="24"/>
      <c r="NOD73" s="24"/>
      <c r="NOE73" s="24"/>
      <c r="NOF73" s="24"/>
      <c r="NOG73" s="24"/>
      <c r="NOH73" s="24"/>
      <c r="NOI73" s="24"/>
      <c r="NOJ73" s="24"/>
      <c r="NOK73" s="24"/>
      <c r="NOL73" s="24"/>
      <c r="NOM73" s="24"/>
      <c r="NON73" s="24"/>
      <c r="NOO73" s="24"/>
      <c r="NOP73" s="24"/>
      <c r="NOQ73" s="24"/>
      <c r="NOR73" s="24"/>
      <c r="NOS73" s="24"/>
      <c r="NOT73" s="24"/>
      <c r="NOU73" s="24"/>
      <c r="NOV73" s="24"/>
      <c r="NOW73" s="24"/>
      <c r="NOX73" s="24"/>
      <c r="NOY73" s="24"/>
      <c r="NOZ73" s="24"/>
      <c r="NPA73" s="24"/>
      <c r="NPB73" s="24"/>
      <c r="NPC73" s="24"/>
      <c r="NPD73" s="24"/>
      <c r="NPE73" s="24"/>
      <c r="NPF73" s="24"/>
      <c r="NPG73" s="24"/>
      <c r="NPH73" s="24"/>
      <c r="NPI73" s="24"/>
      <c r="NPJ73" s="24"/>
      <c r="NPK73" s="24"/>
      <c r="NPL73" s="24"/>
      <c r="NPM73" s="24"/>
      <c r="NPN73" s="24"/>
      <c r="NPO73" s="24"/>
      <c r="NPP73" s="24"/>
      <c r="NPQ73" s="24"/>
      <c r="NPR73" s="24"/>
      <c r="NPS73" s="24"/>
      <c r="NPT73" s="24"/>
      <c r="NPU73" s="24"/>
      <c r="NPV73" s="24"/>
      <c r="NPW73" s="24"/>
      <c r="NPX73" s="24"/>
      <c r="NPY73" s="24"/>
      <c r="NPZ73" s="24"/>
      <c r="NQA73" s="24"/>
      <c r="NQB73" s="24"/>
      <c r="NQC73" s="24"/>
      <c r="NQD73" s="24"/>
      <c r="NQE73" s="24"/>
      <c r="NQF73" s="24"/>
      <c r="NQG73" s="24"/>
      <c r="NQH73" s="24"/>
      <c r="NQI73" s="24"/>
      <c r="NQJ73" s="24"/>
      <c r="NQK73" s="24"/>
      <c r="NQL73" s="24"/>
      <c r="NQM73" s="24"/>
      <c r="NQN73" s="24"/>
      <c r="NQO73" s="24"/>
      <c r="NQP73" s="24"/>
      <c r="NQQ73" s="24"/>
      <c r="NQR73" s="24"/>
      <c r="NQS73" s="24"/>
      <c r="NQT73" s="24"/>
      <c r="NQU73" s="24"/>
      <c r="NQV73" s="24"/>
      <c r="NQW73" s="24"/>
      <c r="NQX73" s="24"/>
      <c r="NQY73" s="24"/>
      <c r="NQZ73" s="24"/>
      <c r="NRA73" s="24"/>
      <c r="NRB73" s="24"/>
      <c r="NRC73" s="24"/>
      <c r="NRD73" s="24"/>
      <c r="NRE73" s="24"/>
      <c r="NRF73" s="24"/>
      <c r="NRG73" s="24"/>
      <c r="NRH73" s="24"/>
      <c r="NRI73" s="24"/>
      <c r="NRJ73" s="24"/>
      <c r="NRK73" s="24"/>
      <c r="NRL73" s="24"/>
      <c r="NRM73" s="24"/>
      <c r="NRN73" s="24"/>
      <c r="NRO73" s="24"/>
      <c r="NRP73" s="24"/>
      <c r="NRQ73" s="24"/>
      <c r="NRR73" s="24"/>
      <c r="NRS73" s="24"/>
      <c r="NRT73" s="24"/>
      <c r="NRU73" s="24"/>
      <c r="NRV73" s="24"/>
      <c r="NRW73" s="24"/>
      <c r="NRX73" s="24"/>
      <c r="NRY73" s="24"/>
      <c r="NRZ73" s="24"/>
      <c r="NSA73" s="24"/>
      <c r="NSB73" s="24"/>
      <c r="NSC73" s="24"/>
      <c r="NSD73" s="24"/>
      <c r="NSE73" s="24"/>
      <c r="NSF73" s="24"/>
      <c r="NSG73" s="24"/>
      <c r="NSH73" s="24"/>
      <c r="NSI73" s="24"/>
      <c r="NSJ73" s="24"/>
      <c r="NSK73" s="24"/>
      <c r="NSL73" s="24"/>
      <c r="NSM73" s="24"/>
      <c r="NSN73" s="24"/>
      <c r="NSO73" s="24"/>
      <c r="NSP73" s="24"/>
      <c r="NSQ73" s="24"/>
      <c r="NSR73" s="24"/>
      <c r="NSS73" s="24"/>
      <c r="NST73" s="24"/>
      <c r="NSU73" s="24"/>
      <c r="NSV73" s="24"/>
      <c r="NSW73" s="24"/>
      <c r="NSX73" s="24"/>
      <c r="NSY73" s="24"/>
      <c r="NSZ73" s="24"/>
      <c r="NTA73" s="24"/>
      <c r="NTB73" s="24"/>
      <c r="NTC73" s="24"/>
      <c r="NTD73" s="24"/>
      <c r="NTE73" s="24"/>
      <c r="NTF73" s="24"/>
      <c r="NTG73" s="24"/>
      <c r="NTH73" s="24"/>
      <c r="NTI73" s="24"/>
      <c r="NTJ73" s="24"/>
      <c r="NTK73" s="24"/>
      <c r="NTL73" s="24"/>
      <c r="NTM73" s="24"/>
      <c r="NTN73" s="24"/>
      <c r="NTO73" s="24"/>
      <c r="NTP73" s="24"/>
      <c r="NTQ73" s="24"/>
      <c r="NTR73" s="24"/>
      <c r="NTS73" s="24"/>
      <c r="NTT73" s="24"/>
      <c r="NTU73" s="24"/>
      <c r="NTV73" s="24"/>
      <c r="NTW73" s="24"/>
      <c r="NTX73" s="24"/>
      <c r="NTY73" s="24"/>
      <c r="NTZ73" s="24"/>
      <c r="NUA73" s="24"/>
      <c r="NUB73" s="24"/>
      <c r="NUC73" s="24"/>
      <c r="NUD73" s="24"/>
      <c r="NUE73" s="24"/>
      <c r="NUF73" s="24"/>
      <c r="NUG73" s="24"/>
      <c r="NUH73" s="24"/>
      <c r="NUI73" s="24"/>
      <c r="NUJ73" s="24"/>
      <c r="NUK73" s="24"/>
      <c r="NUL73" s="24"/>
      <c r="NUM73" s="24"/>
      <c r="NUN73" s="24"/>
      <c r="NUO73" s="24"/>
      <c r="NUP73" s="24"/>
      <c r="NUQ73" s="24"/>
      <c r="NUR73" s="24"/>
      <c r="NUS73" s="24"/>
      <c r="NUT73" s="24"/>
      <c r="NUU73" s="24"/>
      <c r="NUV73" s="24"/>
      <c r="NUW73" s="24"/>
      <c r="NUX73" s="24"/>
      <c r="NUY73" s="24"/>
      <c r="NUZ73" s="24"/>
      <c r="NVA73" s="24"/>
      <c r="NVB73" s="24"/>
      <c r="NVC73" s="24"/>
      <c r="NVD73" s="24"/>
      <c r="NVE73" s="24"/>
      <c r="NVF73" s="24"/>
      <c r="NVG73" s="24"/>
      <c r="NVH73" s="24"/>
      <c r="NVI73" s="24"/>
      <c r="NVJ73" s="24"/>
      <c r="NVK73" s="24"/>
      <c r="NVL73" s="24"/>
      <c r="NVM73" s="24"/>
      <c r="NVN73" s="24"/>
      <c r="NVO73" s="24"/>
      <c r="NVP73" s="24"/>
      <c r="NVQ73" s="24"/>
      <c r="NVR73" s="24"/>
      <c r="NVS73" s="24"/>
      <c r="NVT73" s="24"/>
      <c r="NVU73" s="24"/>
      <c r="NVV73" s="24"/>
      <c r="NVW73" s="24"/>
      <c r="NVX73" s="24"/>
      <c r="NVY73" s="24"/>
      <c r="NVZ73" s="24"/>
      <c r="NWA73" s="24"/>
      <c r="NWB73" s="24"/>
      <c r="NWC73" s="24"/>
      <c r="NWD73" s="24"/>
      <c r="NWE73" s="24"/>
      <c r="NWF73" s="24"/>
      <c r="NWG73" s="24"/>
      <c r="NWH73" s="24"/>
      <c r="NWI73" s="24"/>
      <c r="NWJ73" s="24"/>
      <c r="NWK73" s="24"/>
      <c r="NWL73" s="24"/>
      <c r="NWM73" s="24"/>
      <c r="NWN73" s="24"/>
      <c r="NWO73" s="24"/>
      <c r="NWP73" s="24"/>
      <c r="NWQ73" s="24"/>
      <c r="NWR73" s="24"/>
      <c r="NWS73" s="24"/>
      <c r="NWT73" s="24"/>
      <c r="NWU73" s="24"/>
      <c r="NWV73" s="24"/>
      <c r="NWW73" s="24"/>
      <c r="NWX73" s="24"/>
      <c r="NWY73" s="24"/>
      <c r="NWZ73" s="24"/>
      <c r="NXA73" s="24"/>
      <c r="NXB73" s="24"/>
      <c r="NXC73" s="24"/>
      <c r="NXD73" s="24"/>
      <c r="NXE73" s="24"/>
      <c r="NXF73" s="24"/>
      <c r="NXG73" s="24"/>
      <c r="NXH73" s="24"/>
      <c r="NXI73" s="24"/>
      <c r="NXJ73" s="24"/>
      <c r="NXK73" s="24"/>
      <c r="NXL73" s="24"/>
      <c r="NXM73" s="24"/>
      <c r="NXN73" s="24"/>
      <c r="NXO73" s="24"/>
      <c r="NXP73" s="24"/>
      <c r="NXQ73" s="24"/>
      <c r="NXR73" s="24"/>
      <c r="NXS73" s="24"/>
      <c r="NXT73" s="24"/>
      <c r="NXU73" s="24"/>
      <c r="NXV73" s="24"/>
      <c r="NXW73" s="24"/>
      <c r="NXX73" s="24"/>
      <c r="NXY73" s="24"/>
      <c r="NXZ73" s="24"/>
      <c r="NYA73" s="24"/>
      <c r="NYB73" s="24"/>
      <c r="NYC73" s="24"/>
      <c r="NYD73" s="24"/>
      <c r="NYE73" s="24"/>
      <c r="NYF73" s="24"/>
      <c r="NYG73" s="24"/>
      <c r="NYH73" s="24"/>
      <c r="NYI73" s="24"/>
      <c r="NYJ73" s="24"/>
      <c r="NYK73" s="24"/>
      <c r="NYL73" s="24"/>
      <c r="NYM73" s="24"/>
      <c r="NYN73" s="24"/>
      <c r="NYO73" s="24"/>
      <c r="NYP73" s="24"/>
      <c r="NYQ73" s="24"/>
      <c r="NYR73" s="24"/>
      <c r="NYS73" s="24"/>
      <c r="NYT73" s="24"/>
      <c r="NYU73" s="24"/>
      <c r="NYV73" s="24"/>
      <c r="NYW73" s="24"/>
      <c r="NYX73" s="24"/>
      <c r="NYY73" s="24"/>
      <c r="NYZ73" s="24"/>
      <c r="NZA73" s="24"/>
      <c r="NZB73" s="24"/>
      <c r="NZC73" s="24"/>
      <c r="NZD73" s="24"/>
      <c r="NZE73" s="24"/>
      <c r="NZF73" s="24"/>
      <c r="NZG73" s="24"/>
      <c r="NZH73" s="24"/>
      <c r="NZI73" s="24"/>
      <c r="NZJ73" s="24"/>
      <c r="NZK73" s="24"/>
      <c r="NZL73" s="24"/>
      <c r="NZM73" s="24"/>
      <c r="NZN73" s="24"/>
      <c r="NZO73" s="24"/>
      <c r="NZP73" s="24"/>
      <c r="NZQ73" s="24"/>
      <c r="NZR73" s="24"/>
      <c r="NZS73" s="24"/>
      <c r="NZT73" s="24"/>
      <c r="NZU73" s="24"/>
      <c r="NZV73" s="24"/>
      <c r="NZW73" s="24"/>
      <c r="NZX73" s="24"/>
      <c r="NZY73" s="24"/>
      <c r="NZZ73" s="24"/>
      <c r="OAA73" s="24"/>
      <c r="OAB73" s="24"/>
      <c r="OAC73" s="24"/>
      <c r="OAD73" s="24"/>
      <c r="OAE73" s="24"/>
      <c r="OAF73" s="24"/>
      <c r="OAG73" s="24"/>
      <c r="OAH73" s="24"/>
      <c r="OAI73" s="24"/>
      <c r="OAJ73" s="24"/>
      <c r="OAK73" s="24"/>
      <c r="OAL73" s="24"/>
      <c r="OAM73" s="24"/>
      <c r="OAN73" s="24"/>
      <c r="OAO73" s="24"/>
      <c r="OAP73" s="24"/>
      <c r="OAQ73" s="24"/>
      <c r="OAR73" s="24"/>
      <c r="OAS73" s="24"/>
      <c r="OAT73" s="24"/>
      <c r="OAU73" s="24"/>
      <c r="OAV73" s="24"/>
      <c r="OAW73" s="24"/>
      <c r="OAX73" s="24"/>
      <c r="OAY73" s="24"/>
      <c r="OAZ73" s="24"/>
      <c r="OBA73" s="24"/>
      <c r="OBB73" s="24"/>
      <c r="OBC73" s="24"/>
      <c r="OBD73" s="24"/>
      <c r="OBE73" s="24"/>
      <c r="OBF73" s="24"/>
      <c r="OBG73" s="24"/>
      <c r="OBH73" s="24"/>
      <c r="OBI73" s="24"/>
      <c r="OBJ73" s="24"/>
      <c r="OBK73" s="24"/>
      <c r="OBL73" s="24"/>
      <c r="OBM73" s="24"/>
      <c r="OBN73" s="24"/>
      <c r="OBO73" s="24"/>
      <c r="OBP73" s="24"/>
      <c r="OBQ73" s="24"/>
      <c r="OBR73" s="24"/>
      <c r="OBS73" s="24"/>
      <c r="OBT73" s="24"/>
      <c r="OBU73" s="24"/>
      <c r="OBV73" s="24"/>
      <c r="OBW73" s="24"/>
      <c r="OBX73" s="24"/>
      <c r="OBY73" s="24"/>
      <c r="OBZ73" s="24"/>
      <c r="OCA73" s="24"/>
      <c r="OCB73" s="24"/>
      <c r="OCC73" s="24"/>
      <c r="OCD73" s="24"/>
      <c r="OCE73" s="24"/>
      <c r="OCF73" s="24"/>
      <c r="OCG73" s="24"/>
      <c r="OCH73" s="24"/>
      <c r="OCI73" s="24"/>
      <c r="OCJ73" s="24"/>
      <c r="OCK73" s="24"/>
      <c r="OCL73" s="24"/>
      <c r="OCM73" s="24"/>
      <c r="OCN73" s="24"/>
      <c r="OCO73" s="24"/>
      <c r="OCP73" s="24"/>
      <c r="OCQ73" s="24"/>
      <c r="OCR73" s="24"/>
      <c r="OCS73" s="24"/>
      <c r="OCT73" s="24"/>
      <c r="OCU73" s="24"/>
      <c r="OCV73" s="24"/>
      <c r="OCW73" s="24"/>
      <c r="OCX73" s="24"/>
      <c r="OCY73" s="24"/>
      <c r="OCZ73" s="24"/>
      <c r="ODA73" s="24"/>
      <c r="ODB73" s="24"/>
      <c r="ODC73" s="24"/>
      <c r="ODD73" s="24"/>
      <c r="ODE73" s="24"/>
      <c r="ODF73" s="24"/>
      <c r="ODG73" s="24"/>
      <c r="ODH73" s="24"/>
      <c r="ODI73" s="24"/>
      <c r="ODJ73" s="24"/>
      <c r="ODK73" s="24"/>
      <c r="ODL73" s="24"/>
      <c r="ODM73" s="24"/>
      <c r="ODN73" s="24"/>
      <c r="ODO73" s="24"/>
      <c r="ODP73" s="24"/>
      <c r="ODQ73" s="24"/>
      <c r="ODR73" s="24"/>
      <c r="ODS73" s="24"/>
      <c r="ODT73" s="24"/>
      <c r="ODU73" s="24"/>
      <c r="ODV73" s="24"/>
      <c r="ODW73" s="24"/>
      <c r="ODX73" s="24"/>
      <c r="ODY73" s="24"/>
      <c r="ODZ73" s="24"/>
      <c r="OEA73" s="24"/>
      <c r="OEB73" s="24"/>
      <c r="OEC73" s="24"/>
      <c r="OED73" s="24"/>
      <c r="OEE73" s="24"/>
      <c r="OEF73" s="24"/>
      <c r="OEG73" s="24"/>
      <c r="OEH73" s="24"/>
      <c r="OEI73" s="24"/>
      <c r="OEJ73" s="24"/>
      <c r="OEK73" s="24"/>
      <c r="OEL73" s="24"/>
      <c r="OEM73" s="24"/>
      <c r="OEN73" s="24"/>
      <c r="OEO73" s="24"/>
      <c r="OEP73" s="24"/>
      <c r="OEQ73" s="24"/>
      <c r="OER73" s="24"/>
      <c r="OES73" s="24"/>
      <c r="OET73" s="24"/>
      <c r="OEU73" s="24"/>
      <c r="OEV73" s="24"/>
      <c r="OEW73" s="24"/>
      <c r="OEX73" s="24"/>
      <c r="OEY73" s="24"/>
      <c r="OEZ73" s="24"/>
      <c r="OFA73" s="24"/>
      <c r="OFB73" s="24"/>
      <c r="OFC73" s="24"/>
      <c r="OFD73" s="24"/>
      <c r="OFE73" s="24"/>
      <c r="OFF73" s="24"/>
      <c r="OFG73" s="24"/>
      <c r="OFH73" s="24"/>
      <c r="OFI73" s="24"/>
      <c r="OFJ73" s="24"/>
      <c r="OFK73" s="24"/>
      <c r="OFL73" s="24"/>
      <c r="OFM73" s="24"/>
      <c r="OFN73" s="24"/>
      <c r="OFO73" s="24"/>
      <c r="OFP73" s="24"/>
      <c r="OFQ73" s="24"/>
      <c r="OFR73" s="24"/>
      <c r="OFS73" s="24"/>
      <c r="OFT73" s="24"/>
      <c r="OFU73" s="24"/>
      <c r="OFV73" s="24"/>
      <c r="OFW73" s="24"/>
      <c r="OFX73" s="24"/>
      <c r="OFY73" s="24"/>
      <c r="OFZ73" s="24"/>
      <c r="OGA73" s="24"/>
      <c r="OGB73" s="24"/>
      <c r="OGC73" s="24"/>
      <c r="OGD73" s="24"/>
      <c r="OGE73" s="24"/>
      <c r="OGF73" s="24"/>
      <c r="OGG73" s="24"/>
      <c r="OGH73" s="24"/>
      <c r="OGI73" s="24"/>
      <c r="OGJ73" s="24"/>
      <c r="OGK73" s="24"/>
      <c r="OGL73" s="24"/>
      <c r="OGM73" s="24"/>
      <c r="OGN73" s="24"/>
      <c r="OGO73" s="24"/>
      <c r="OGP73" s="24"/>
      <c r="OGQ73" s="24"/>
      <c r="OGR73" s="24"/>
      <c r="OGS73" s="24"/>
      <c r="OGT73" s="24"/>
      <c r="OGU73" s="24"/>
      <c r="OGV73" s="24"/>
      <c r="OGW73" s="24"/>
      <c r="OGX73" s="24"/>
      <c r="OGY73" s="24"/>
      <c r="OGZ73" s="24"/>
      <c r="OHA73" s="24"/>
      <c r="OHB73" s="24"/>
      <c r="OHC73" s="24"/>
      <c r="OHD73" s="24"/>
      <c r="OHE73" s="24"/>
      <c r="OHF73" s="24"/>
      <c r="OHG73" s="24"/>
      <c r="OHH73" s="24"/>
      <c r="OHI73" s="24"/>
      <c r="OHJ73" s="24"/>
      <c r="OHK73" s="24"/>
      <c r="OHL73" s="24"/>
      <c r="OHM73" s="24"/>
      <c r="OHN73" s="24"/>
      <c r="OHO73" s="24"/>
      <c r="OHP73" s="24"/>
      <c r="OHQ73" s="24"/>
      <c r="OHR73" s="24"/>
      <c r="OHS73" s="24"/>
      <c r="OHT73" s="24"/>
      <c r="OHU73" s="24"/>
      <c r="OHV73" s="24"/>
      <c r="OHW73" s="24"/>
      <c r="OHX73" s="24"/>
      <c r="OHY73" s="24"/>
      <c r="OHZ73" s="24"/>
      <c r="OIA73" s="24"/>
      <c r="OIB73" s="24"/>
      <c r="OIC73" s="24"/>
      <c r="OID73" s="24"/>
      <c r="OIE73" s="24"/>
      <c r="OIF73" s="24"/>
      <c r="OIG73" s="24"/>
      <c r="OIH73" s="24"/>
      <c r="OII73" s="24"/>
      <c r="OIJ73" s="24"/>
      <c r="OIK73" s="24"/>
      <c r="OIL73" s="24"/>
      <c r="OIM73" s="24"/>
      <c r="OIN73" s="24"/>
      <c r="OIO73" s="24"/>
      <c r="OIP73" s="24"/>
      <c r="OIQ73" s="24"/>
      <c r="OIR73" s="24"/>
      <c r="OIS73" s="24"/>
      <c r="OIT73" s="24"/>
      <c r="OIU73" s="24"/>
      <c r="OIV73" s="24"/>
      <c r="OIW73" s="24"/>
      <c r="OIX73" s="24"/>
      <c r="OIY73" s="24"/>
      <c r="OIZ73" s="24"/>
      <c r="OJA73" s="24"/>
      <c r="OJB73" s="24"/>
      <c r="OJC73" s="24"/>
      <c r="OJD73" s="24"/>
      <c r="OJE73" s="24"/>
      <c r="OJF73" s="24"/>
      <c r="OJG73" s="24"/>
      <c r="OJH73" s="24"/>
      <c r="OJI73" s="24"/>
      <c r="OJJ73" s="24"/>
      <c r="OJK73" s="24"/>
      <c r="OJL73" s="24"/>
      <c r="OJM73" s="24"/>
      <c r="OJN73" s="24"/>
      <c r="OJO73" s="24"/>
      <c r="OJP73" s="24"/>
      <c r="OJQ73" s="24"/>
      <c r="OJR73" s="24"/>
      <c r="OJS73" s="24"/>
      <c r="OJT73" s="24"/>
      <c r="OJU73" s="24"/>
      <c r="OJV73" s="24"/>
      <c r="OJW73" s="24"/>
      <c r="OJX73" s="24"/>
      <c r="OJY73" s="24"/>
      <c r="OJZ73" s="24"/>
      <c r="OKA73" s="24"/>
      <c r="OKB73" s="24"/>
      <c r="OKC73" s="24"/>
      <c r="OKD73" s="24"/>
      <c r="OKE73" s="24"/>
      <c r="OKF73" s="24"/>
      <c r="OKG73" s="24"/>
      <c r="OKH73" s="24"/>
      <c r="OKI73" s="24"/>
      <c r="OKJ73" s="24"/>
      <c r="OKK73" s="24"/>
      <c r="OKL73" s="24"/>
      <c r="OKM73" s="24"/>
      <c r="OKN73" s="24"/>
      <c r="OKO73" s="24"/>
      <c r="OKP73" s="24"/>
      <c r="OKQ73" s="24"/>
      <c r="OKR73" s="24"/>
      <c r="OKS73" s="24"/>
      <c r="OKT73" s="24"/>
      <c r="OKU73" s="24"/>
      <c r="OKV73" s="24"/>
      <c r="OKW73" s="24"/>
      <c r="OKX73" s="24"/>
      <c r="OKY73" s="24"/>
      <c r="OKZ73" s="24"/>
      <c r="OLA73" s="24"/>
      <c r="OLB73" s="24"/>
      <c r="OLC73" s="24"/>
      <c r="OLD73" s="24"/>
      <c r="OLE73" s="24"/>
      <c r="OLF73" s="24"/>
      <c r="OLG73" s="24"/>
      <c r="OLH73" s="24"/>
      <c r="OLI73" s="24"/>
      <c r="OLJ73" s="24"/>
      <c r="OLK73" s="24"/>
      <c r="OLL73" s="24"/>
      <c r="OLM73" s="24"/>
      <c r="OLN73" s="24"/>
      <c r="OLO73" s="24"/>
      <c r="OLP73" s="24"/>
      <c r="OLQ73" s="24"/>
      <c r="OLR73" s="24"/>
      <c r="OLS73" s="24"/>
      <c r="OLT73" s="24"/>
      <c r="OLU73" s="24"/>
      <c r="OLV73" s="24"/>
      <c r="OLW73" s="24"/>
      <c r="OLX73" s="24"/>
      <c r="OLY73" s="24"/>
      <c r="OLZ73" s="24"/>
      <c r="OMA73" s="24"/>
      <c r="OMB73" s="24"/>
      <c r="OMC73" s="24"/>
      <c r="OMD73" s="24"/>
      <c r="OME73" s="24"/>
      <c r="OMF73" s="24"/>
      <c r="OMG73" s="24"/>
      <c r="OMH73" s="24"/>
      <c r="OMI73" s="24"/>
      <c r="OMJ73" s="24"/>
      <c r="OMK73" s="24"/>
      <c r="OML73" s="24"/>
      <c r="OMM73" s="24"/>
      <c r="OMN73" s="24"/>
      <c r="OMO73" s="24"/>
      <c r="OMP73" s="24"/>
      <c r="OMQ73" s="24"/>
      <c r="OMR73" s="24"/>
      <c r="OMS73" s="24"/>
      <c r="OMT73" s="24"/>
      <c r="OMU73" s="24"/>
      <c r="OMV73" s="24"/>
      <c r="OMW73" s="24"/>
      <c r="OMX73" s="24"/>
      <c r="OMY73" s="24"/>
      <c r="OMZ73" s="24"/>
      <c r="ONA73" s="24"/>
      <c r="ONB73" s="24"/>
      <c r="ONC73" s="24"/>
      <c r="OND73" s="24"/>
      <c r="ONE73" s="24"/>
      <c r="ONF73" s="24"/>
      <c r="ONG73" s="24"/>
      <c r="ONH73" s="24"/>
      <c r="ONI73" s="24"/>
      <c r="ONJ73" s="24"/>
      <c r="ONK73" s="24"/>
      <c r="ONL73" s="24"/>
      <c r="ONM73" s="24"/>
      <c r="ONN73" s="24"/>
      <c r="ONO73" s="24"/>
      <c r="ONP73" s="24"/>
      <c r="ONQ73" s="24"/>
      <c r="ONR73" s="24"/>
      <c r="ONS73" s="24"/>
      <c r="ONT73" s="24"/>
      <c r="ONU73" s="24"/>
      <c r="ONV73" s="24"/>
      <c r="ONW73" s="24"/>
      <c r="ONX73" s="24"/>
      <c r="ONY73" s="24"/>
      <c r="ONZ73" s="24"/>
      <c r="OOA73" s="24"/>
      <c r="OOB73" s="24"/>
      <c r="OOC73" s="24"/>
      <c r="OOD73" s="24"/>
      <c r="OOE73" s="24"/>
      <c r="OOF73" s="24"/>
      <c r="OOG73" s="24"/>
      <c r="OOH73" s="24"/>
      <c r="OOI73" s="24"/>
      <c r="OOJ73" s="24"/>
      <c r="OOK73" s="24"/>
      <c r="OOL73" s="24"/>
      <c r="OOM73" s="24"/>
      <c r="OON73" s="24"/>
      <c r="OOO73" s="24"/>
      <c r="OOP73" s="24"/>
      <c r="OOQ73" s="24"/>
      <c r="OOR73" s="24"/>
      <c r="OOS73" s="24"/>
      <c r="OOT73" s="24"/>
      <c r="OOU73" s="24"/>
      <c r="OOV73" s="24"/>
      <c r="OOW73" s="24"/>
      <c r="OOX73" s="24"/>
      <c r="OOY73" s="24"/>
      <c r="OOZ73" s="24"/>
      <c r="OPA73" s="24"/>
      <c r="OPB73" s="24"/>
      <c r="OPC73" s="24"/>
      <c r="OPD73" s="24"/>
      <c r="OPE73" s="24"/>
      <c r="OPF73" s="24"/>
      <c r="OPG73" s="24"/>
      <c r="OPH73" s="24"/>
      <c r="OPI73" s="24"/>
      <c r="OPJ73" s="24"/>
      <c r="OPK73" s="24"/>
      <c r="OPL73" s="24"/>
      <c r="OPM73" s="24"/>
      <c r="OPN73" s="24"/>
      <c r="OPO73" s="24"/>
      <c r="OPP73" s="24"/>
      <c r="OPQ73" s="24"/>
      <c r="OPR73" s="24"/>
      <c r="OPS73" s="24"/>
      <c r="OPT73" s="24"/>
      <c r="OPU73" s="24"/>
      <c r="OPV73" s="24"/>
      <c r="OPW73" s="24"/>
      <c r="OPX73" s="24"/>
      <c r="OPY73" s="24"/>
      <c r="OPZ73" s="24"/>
      <c r="OQA73" s="24"/>
      <c r="OQB73" s="24"/>
      <c r="OQC73" s="24"/>
      <c r="OQD73" s="24"/>
      <c r="OQE73" s="24"/>
      <c r="OQF73" s="24"/>
      <c r="OQG73" s="24"/>
      <c r="OQH73" s="24"/>
      <c r="OQI73" s="24"/>
      <c r="OQJ73" s="24"/>
      <c r="OQK73" s="24"/>
      <c r="OQL73" s="24"/>
      <c r="OQM73" s="24"/>
      <c r="OQN73" s="24"/>
      <c r="OQO73" s="24"/>
      <c r="OQP73" s="24"/>
      <c r="OQQ73" s="24"/>
      <c r="OQR73" s="24"/>
      <c r="OQS73" s="24"/>
      <c r="OQT73" s="24"/>
      <c r="OQU73" s="24"/>
      <c r="OQV73" s="24"/>
      <c r="OQW73" s="24"/>
      <c r="OQX73" s="24"/>
      <c r="OQY73" s="24"/>
      <c r="OQZ73" s="24"/>
      <c r="ORA73" s="24"/>
      <c r="ORB73" s="24"/>
      <c r="ORC73" s="24"/>
      <c r="ORD73" s="24"/>
      <c r="ORE73" s="24"/>
      <c r="ORF73" s="24"/>
      <c r="ORG73" s="24"/>
      <c r="ORH73" s="24"/>
      <c r="ORI73" s="24"/>
      <c r="ORJ73" s="24"/>
      <c r="ORK73" s="24"/>
      <c r="ORL73" s="24"/>
      <c r="ORM73" s="24"/>
      <c r="ORN73" s="24"/>
      <c r="ORO73" s="24"/>
      <c r="ORP73" s="24"/>
      <c r="ORQ73" s="24"/>
      <c r="ORR73" s="24"/>
      <c r="ORS73" s="24"/>
      <c r="ORT73" s="24"/>
      <c r="ORU73" s="24"/>
      <c r="ORV73" s="24"/>
      <c r="ORW73" s="24"/>
      <c r="ORX73" s="24"/>
      <c r="ORY73" s="24"/>
      <c r="ORZ73" s="24"/>
      <c r="OSA73" s="24"/>
      <c r="OSB73" s="24"/>
      <c r="OSC73" s="24"/>
      <c r="OSD73" s="24"/>
      <c r="OSE73" s="24"/>
      <c r="OSF73" s="24"/>
      <c r="OSG73" s="24"/>
      <c r="OSH73" s="24"/>
      <c r="OSI73" s="24"/>
      <c r="OSJ73" s="24"/>
      <c r="OSK73" s="24"/>
      <c r="OSL73" s="24"/>
      <c r="OSM73" s="24"/>
      <c r="OSN73" s="24"/>
      <c r="OSO73" s="24"/>
      <c r="OSP73" s="24"/>
      <c r="OSQ73" s="24"/>
      <c r="OSR73" s="24"/>
      <c r="OSS73" s="24"/>
      <c r="OST73" s="24"/>
      <c r="OSU73" s="24"/>
      <c r="OSV73" s="24"/>
      <c r="OSW73" s="24"/>
      <c r="OSX73" s="24"/>
      <c r="OSY73" s="24"/>
      <c r="OSZ73" s="24"/>
      <c r="OTA73" s="24"/>
      <c r="OTB73" s="24"/>
      <c r="OTC73" s="24"/>
      <c r="OTD73" s="24"/>
      <c r="OTE73" s="24"/>
      <c r="OTF73" s="24"/>
      <c r="OTG73" s="24"/>
      <c r="OTH73" s="24"/>
      <c r="OTI73" s="24"/>
      <c r="OTJ73" s="24"/>
      <c r="OTK73" s="24"/>
      <c r="OTL73" s="24"/>
      <c r="OTM73" s="24"/>
      <c r="OTN73" s="24"/>
      <c r="OTO73" s="24"/>
      <c r="OTP73" s="24"/>
      <c r="OTQ73" s="24"/>
      <c r="OTR73" s="24"/>
      <c r="OTS73" s="24"/>
      <c r="OTT73" s="24"/>
      <c r="OTU73" s="24"/>
      <c r="OTV73" s="24"/>
      <c r="OTW73" s="24"/>
      <c r="OTX73" s="24"/>
      <c r="OTY73" s="24"/>
      <c r="OTZ73" s="24"/>
      <c r="OUA73" s="24"/>
      <c r="OUB73" s="24"/>
      <c r="OUC73" s="24"/>
      <c r="OUD73" s="24"/>
      <c r="OUE73" s="24"/>
      <c r="OUF73" s="24"/>
      <c r="OUG73" s="24"/>
      <c r="OUH73" s="24"/>
      <c r="OUI73" s="24"/>
      <c r="OUJ73" s="24"/>
      <c r="OUK73" s="24"/>
      <c r="OUL73" s="24"/>
      <c r="OUM73" s="24"/>
      <c r="OUN73" s="24"/>
      <c r="OUO73" s="24"/>
      <c r="OUP73" s="24"/>
      <c r="OUQ73" s="24"/>
      <c r="OUR73" s="24"/>
      <c r="OUS73" s="24"/>
      <c r="OUT73" s="24"/>
      <c r="OUU73" s="24"/>
      <c r="OUV73" s="24"/>
      <c r="OUW73" s="24"/>
      <c r="OUX73" s="24"/>
      <c r="OUY73" s="24"/>
      <c r="OUZ73" s="24"/>
      <c r="OVA73" s="24"/>
      <c r="OVB73" s="24"/>
      <c r="OVC73" s="24"/>
      <c r="OVD73" s="24"/>
      <c r="OVE73" s="24"/>
      <c r="OVF73" s="24"/>
      <c r="OVG73" s="24"/>
      <c r="OVH73" s="24"/>
      <c r="OVI73" s="24"/>
      <c r="OVJ73" s="24"/>
      <c r="OVK73" s="24"/>
      <c r="OVL73" s="24"/>
      <c r="OVM73" s="24"/>
      <c r="OVN73" s="24"/>
      <c r="OVO73" s="24"/>
      <c r="OVP73" s="24"/>
      <c r="OVQ73" s="24"/>
      <c r="OVR73" s="24"/>
      <c r="OVS73" s="24"/>
      <c r="OVT73" s="24"/>
      <c r="OVU73" s="24"/>
      <c r="OVV73" s="24"/>
      <c r="OVW73" s="24"/>
      <c r="OVX73" s="24"/>
      <c r="OVY73" s="24"/>
      <c r="OVZ73" s="24"/>
      <c r="OWA73" s="24"/>
      <c r="OWB73" s="24"/>
      <c r="OWC73" s="24"/>
      <c r="OWD73" s="24"/>
      <c r="OWE73" s="24"/>
      <c r="OWF73" s="24"/>
      <c r="OWG73" s="24"/>
      <c r="OWH73" s="24"/>
      <c r="OWI73" s="24"/>
      <c r="OWJ73" s="24"/>
      <c r="OWK73" s="24"/>
      <c r="OWL73" s="24"/>
      <c r="OWM73" s="24"/>
      <c r="OWN73" s="24"/>
      <c r="OWO73" s="24"/>
      <c r="OWP73" s="24"/>
      <c r="OWQ73" s="24"/>
      <c r="OWR73" s="24"/>
      <c r="OWS73" s="24"/>
      <c r="OWT73" s="24"/>
      <c r="OWU73" s="24"/>
      <c r="OWV73" s="24"/>
      <c r="OWW73" s="24"/>
      <c r="OWX73" s="24"/>
      <c r="OWY73" s="24"/>
      <c r="OWZ73" s="24"/>
      <c r="OXA73" s="24"/>
      <c r="OXB73" s="24"/>
      <c r="OXC73" s="24"/>
      <c r="OXD73" s="24"/>
      <c r="OXE73" s="24"/>
      <c r="OXF73" s="24"/>
      <c r="OXG73" s="24"/>
      <c r="OXH73" s="24"/>
      <c r="OXI73" s="24"/>
      <c r="OXJ73" s="24"/>
      <c r="OXK73" s="24"/>
      <c r="OXL73" s="24"/>
      <c r="OXM73" s="24"/>
      <c r="OXN73" s="24"/>
      <c r="OXO73" s="24"/>
      <c r="OXP73" s="24"/>
      <c r="OXQ73" s="24"/>
      <c r="OXR73" s="24"/>
      <c r="OXS73" s="24"/>
      <c r="OXT73" s="24"/>
      <c r="OXU73" s="24"/>
      <c r="OXV73" s="24"/>
      <c r="OXW73" s="24"/>
      <c r="OXX73" s="24"/>
      <c r="OXY73" s="24"/>
      <c r="OXZ73" s="24"/>
      <c r="OYA73" s="24"/>
      <c r="OYB73" s="24"/>
      <c r="OYC73" s="24"/>
      <c r="OYD73" s="24"/>
      <c r="OYE73" s="24"/>
      <c r="OYF73" s="24"/>
      <c r="OYG73" s="24"/>
      <c r="OYH73" s="24"/>
      <c r="OYI73" s="24"/>
      <c r="OYJ73" s="24"/>
      <c r="OYK73" s="24"/>
      <c r="OYL73" s="24"/>
      <c r="OYM73" s="24"/>
      <c r="OYN73" s="24"/>
      <c r="OYO73" s="24"/>
      <c r="OYP73" s="24"/>
      <c r="OYQ73" s="24"/>
      <c r="OYR73" s="24"/>
      <c r="OYS73" s="24"/>
      <c r="OYT73" s="24"/>
      <c r="OYU73" s="24"/>
      <c r="OYV73" s="24"/>
      <c r="OYW73" s="24"/>
      <c r="OYX73" s="24"/>
      <c r="OYY73" s="24"/>
      <c r="OYZ73" s="24"/>
      <c r="OZA73" s="24"/>
      <c r="OZB73" s="24"/>
      <c r="OZC73" s="24"/>
      <c r="OZD73" s="24"/>
      <c r="OZE73" s="24"/>
      <c r="OZF73" s="24"/>
      <c r="OZG73" s="24"/>
      <c r="OZH73" s="24"/>
      <c r="OZI73" s="24"/>
      <c r="OZJ73" s="24"/>
      <c r="OZK73" s="24"/>
      <c r="OZL73" s="24"/>
      <c r="OZM73" s="24"/>
      <c r="OZN73" s="24"/>
      <c r="OZO73" s="24"/>
      <c r="OZP73" s="24"/>
      <c r="OZQ73" s="24"/>
      <c r="OZR73" s="24"/>
      <c r="OZS73" s="24"/>
      <c r="OZT73" s="24"/>
      <c r="OZU73" s="24"/>
      <c r="OZV73" s="24"/>
      <c r="OZW73" s="24"/>
      <c r="OZX73" s="24"/>
      <c r="OZY73" s="24"/>
      <c r="OZZ73" s="24"/>
      <c r="PAA73" s="24"/>
      <c r="PAB73" s="24"/>
      <c r="PAC73" s="24"/>
      <c r="PAD73" s="24"/>
      <c r="PAE73" s="24"/>
      <c r="PAF73" s="24"/>
      <c r="PAG73" s="24"/>
      <c r="PAH73" s="24"/>
      <c r="PAI73" s="24"/>
      <c r="PAJ73" s="24"/>
      <c r="PAK73" s="24"/>
      <c r="PAL73" s="24"/>
      <c r="PAM73" s="24"/>
      <c r="PAN73" s="24"/>
      <c r="PAO73" s="24"/>
      <c r="PAP73" s="24"/>
      <c r="PAQ73" s="24"/>
      <c r="PAR73" s="24"/>
      <c r="PAS73" s="24"/>
      <c r="PAT73" s="24"/>
      <c r="PAU73" s="24"/>
      <c r="PAV73" s="24"/>
      <c r="PAW73" s="24"/>
      <c r="PAX73" s="24"/>
      <c r="PAY73" s="24"/>
      <c r="PAZ73" s="24"/>
      <c r="PBA73" s="24"/>
      <c r="PBB73" s="24"/>
      <c r="PBC73" s="24"/>
      <c r="PBD73" s="24"/>
      <c r="PBE73" s="24"/>
      <c r="PBF73" s="24"/>
      <c r="PBG73" s="24"/>
      <c r="PBH73" s="24"/>
      <c r="PBI73" s="24"/>
      <c r="PBJ73" s="24"/>
      <c r="PBK73" s="24"/>
      <c r="PBL73" s="24"/>
      <c r="PBM73" s="24"/>
      <c r="PBN73" s="24"/>
      <c r="PBO73" s="24"/>
      <c r="PBP73" s="24"/>
      <c r="PBQ73" s="24"/>
      <c r="PBR73" s="24"/>
      <c r="PBS73" s="24"/>
      <c r="PBT73" s="24"/>
      <c r="PBU73" s="24"/>
      <c r="PBV73" s="24"/>
      <c r="PBW73" s="24"/>
      <c r="PBX73" s="24"/>
      <c r="PBY73" s="24"/>
      <c r="PBZ73" s="24"/>
      <c r="PCA73" s="24"/>
      <c r="PCB73" s="24"/>
      <c r="PCC73" s="24"/>
      <c r="PCD73" s="24"/>
      <c r="PCE73" s="24"/>
      <c r="PCF73" s="24"/>
      <c r="PCG73" s="24"/>
      <c r="PCH73" s="24"/>
      <c r="PCI73" s="24"/>
      <c r="PCJ73" s="24"/>
      <c r="PCK73" s="24"/>
      <c r="PCL73" s="24"/>
      <c r="PCM73" s="24"/>
      <c r="PCN73" s="24"/>
      <c r="PCO73" s="24"/>
      <c r="PCP73" s="24"/>
      <c r="PCQ73" s="24"/>
      <c r="PCR73" s="24"/>
      <c r="PCS73" s="24"/>
      <c r="PCT73" s="24"/>
      <c r="PCU73" s="24"/>
      <c r="PCV73" s="24"/>
      <c r="PCW73" s="24"/>
      <c r="PCX73" s="24"/>
      <c r="PCY73" s="24"/>
      <c r="PCZ73" s="24"/>
      <c r="PDA73" s="24"/>
      <c r="PDB73" s="24"/>
      <c r="PDC73" s="24"/>
      <c r="PDD73" s="24"/>
      <c r="PDE73" s="24"/>
      <c r="PDF73" s="24"/>
      <c r="PDG73" s="24"/>
      <c r="PDH73" s="24"/>
      <c r="PDI73" s="24"/>
      <c r="PDJ73" s="24"/>
      <c r="PDK73" s="24"/>
      <c r="PDL73" s="24"/>
      <c r="PDM73" s="24"/>
      <c r="PDN73" s="24"/>
      <c r="PDO73" s="24"/>
      <c r="PDP73" s="24"/>
      <c r="PDQ73" s="24"/>
      <c r="PDR73" s="24"/>
      <c r="PDS73" s="24"/>
      <c r="PDT73" s="24"/>
      <c r="PDU73" s="24"/>
      <c r="PDV73" s="24"/>
      <c r="PDW73" s="24"/>
      <c r="PDX73" s="24"/>
      <c r="PDY73" s="24"/>
      <c r="PDZ73" s="24"/>
      <c r="PEA73" s="24"/>
      <c r="PEB73" s="24"/>
      <c r="PEC73" s="24"/>
      <c r="PED73" s="24"/>
      <c r="PEE73" s="24"/>
      <c r="PEF73" s="24"/>
      <c r="PEG73" s="24"/>
      <c r="PEH73" s="24"/>
      <c r="PEI73" s="24"/>
      <c r="PEJ73" s="24"/>
      <c r="PEK73" s="24"/>
      <c r="PEL73" s="24"/>
      <c r="PEM73" s="24"/>
      <c r="PEN73" s="24"/>
      <c r="PEO73" s="24"/>
      <c r="PEP73" s="24"/>
      <c r="PEQ73" s="24"/>
      <c r="PER73" s="24"/>
      <c r="PES73" s="24"/>
      <c r="PET73" s="24"/>
      <c r="PEU73" s="24"/>
      <c r="PEV73" s="24"/>
      <c r="PEW73" s="24"/>
      <c r="PEX73" s="24"/>
      <c r="PEY73" s="24"/>
      <c r="PEZ73" s="24"/>
      <c r="PFA73" s="24"/>
      <c r="PFB73" s="24"/>
      <c r="PFC73" s="24"/>
      <c r="PFD73" s="24"/>
      <c r="PFE73" s="24"/>
      <c r="PFF73" s="24"/>
      <c r="PFG73" s="24"/>
      <c r="PFH73" s="24"/>
      <c r="PFI73" s="24"/>
      <c r="PFJ73" s="24"/>
      <c r="PFK73" s="24"/>
      <c r="PFL73" s="24"/>
      <c r="PFM73" s="24"/>
      <c r="PFN73" s="24"/>
      <c r="PFO73" s="24"/>
      <c r="PFP73" s="24"/>
      <c r="PFQ73" s="24"/>
      <c r="PFR73" s="24"/>
      <c r="PFS73" s="24"/>
      <c r="PFT73" s="24"/>
      <c r="PFU73" s="24"/>
      <c r="PFV73" s="24"/>
      <c r="PFW73" s="24"/>
      <c r="PFX73" s="24"/>
      <c r="PFY73" s="24"/>
      <c r="PFZ73" s="24"/>
      <c r="PGA73" s="24"/>
      <c r="PGB73" s="24"/>
      <c r="PGC73" s="24"/>
      <c r="PGD73" s="24"/>
      <c r="PGE73" s="24"/>
      <c r="PGF73" s="24"/>
      <c r="PGG73" s="24"/>
      <c r="PGH73" s="24"/>
      <c r="PGI73" s="24"/>
      <c r="PGJ73" s="24"/>
      <c r="PGK73" s="24"/>
      <c r="PGL73" s="24"/>
      <c r="PGM73" s="24"/>
      <c r="PGN73" s="24"/>
      <c r="PGO73" s="24"/>
      <c r="PGP73" s="24"/>
      <c r="PGQ73" s="24"/>
      <c r="PGR73" s="24"/>
      <c r="PGS73" s="24"/>
      <c r="PGT73" s="24"/>
      <c r="PGU73" s="24"/>
      <c r="PGV73" s="24"/>
      <c r="PGW73" s="24"/>
      <c r="PGX73" s="24"/>
      <c r="PGY73" s="24"/>
      <c r="PGZ73" s="24"/>
      <c r="PHA73" s="24"/>
      <c r="PHB73" s="24"/>
      <c r="PHC73" s="24"/>
      <c r="PHD73" s="24"/>
      <c r="PHE73" s="24"/>
      <c r="PHF73" s="24"/>
      <c r="PHG73" s="24"/>
      <c r="PHH73" s="24"/>
      <c r="PHI73" s="24"/>
      <c r="PHJ73" s="24"/>
      <c r="PHK73" s="24"/>
      <c r="PHL73" s="24"/>
      <c r="PHM73" s="24"/>
      <c r="PHN73" s="24"/>
      <c r="PHO73" s="24"/>
      <c r="PHP73" s="24"/>
      <c r="PHQ73" s="24"/>
      <c r="PHR73" s="24"/>
      <c r="PHS73" s="24"/>
      <c r="PHT73" s="24"/>
      <c r="PHU73" s="24"/>
      <c r="PHV73" s="24"/>
      <c r="PHW73" s="24"/>
      <c r="PHX73" s="24"/>
      <c r="PHY73" s="24"/>
      <c r="PHZ73" s="24"/>
      <c r="PIA73" s="24"/>
      <c r="PIB73" s="24"/>
      <c r="PIC73" s="24"/>
      <c r="PID73" s="24"/>
      <c r="PIE73" s="24"/>
      <c r="PIF73" s="24"/>
      <c r="PIG73" s="24"/>
      <c r="PIH73" s="24"/>
      <c r="PII73" s="24"/>
      <c r="PIJ73" s="24"/>
      <c r="PIK73" s="24"/>
      <c r="PIL73" s="24"/>
      <c r="PIM73" s="24"/>
      <c r="PIN73" s="24"/>
      <c r="PIO73" s="24"/>
      <c r="PIP73" s="24"/>
      <c r="PIQ73" s="24"/>
      <c r="PIR73" s="24"/>
      <c r="PIS73" s="24"/>
      <c r="PIT73" s="24"/>
      <c r="PIU73" s="24"/>
      <c r="PIV73" s="24"/>
      <c r="PIW73" s="24"/>
      <c r="PIX73" s="24"/>
      <c r="PIY73" s="24"/>
      <c r="PIZ73" s="24"/>
      <c r="PJA73" s="24"/>
      <c r="PJB73" s="24"/>
      <c r="PJC73" s="24"/>
      <c r="PJD73" s="24"/>
      <c r="PJE73" s="24"/>
      <c r="PJF73" s="24"/>
      <c r="PJG73" s="24"/>
      <c r="PJH73" s="24"/>
      <c r="PJI73" s="24"/>
      <c r="PJJ73" s="24"/>
      <c r="PJK73" s="24"/>
      <c r="PJL73" s="24"/>
      <c r="PJM73" s="24"/>
      <c r="PJN73" s="24"/>
      <c r="PJO73" s="24"/>
      <c r="PJP73" s="24"/>
      <c r="PJQ73" s="24"/>
      <c r="PJR73" s="24"/>
      <c r="PJS73" s="24"/>
      <c r="PJT73" s="24"/>
      <c r="PJU73" s="24"/>
      <c r="PJV73" s="24"/>
      <c r="PJW73" s="24"/>
      <c r="PJX73" s="24"/>
      <c r="PJY73" s="24"/>
      <c r="PJZ73" s="24"/>
      <c r="PKA73" s="24"/>
      <c r="PKB73" s="24"/>
      <c r="PKC73" s="24"/>
      <c r="PKD73" s="24"/>
      <c r="PKE73" s="24"/>
      <c r="PKF73" s="24"/>
      <c r="PKG73" s="24"/>
      <c r="PKH73" s="24"/>
      <c r="PKI73" s="24"/>
      <c r="PKJ73" s="24"/>
      <c r="PKK73" s="24"/>
      <c r="PKL73" s="24"/>
      <c r="PKM73" s="24"/>
      <c r="PKN73" s="24"/>
      <c r="PKO73" s="24"/>
      <c r="PKP73" s="24"/>
      <c r="PKQ73" s="24"/>
      <c r="PKR73" s="24"/>
      <c r="PKS73" s="24"/>
      <c r="PKT73" s="24"/>
      <c r="PKU73" s="24"/>
      <c r="PKV73" s="24"/>
      <c r="PKW73" s="24"/>
      <c r="PKX73" s="24"/>
      <c r="PKY73" s="24"/>
      <c r="PKZ73" s="24"/>
      <c r="PLA73" s="24"/>
      <c r="PLB73" s="24"/>
      <c r="PLC73" s="24"/>
      <c r="PLD73" s="24"/>
      <c r="PLE73" s="24"/>
      <c r="PLF73" s="24"/>
      <c r="PLG73" s="24"/>
      <c r="PLH73" s="24"/>
      <c r="PLI73" s="24"/>
      <c r="PLJ73" s="24"/>
      <c r="PLK73" s="24"/>
      <c r="PLL73" s="24"/>
      <c r="PLM73" s="24"/>
      <c r="PLN73" s="24"/>
      <c r="PLO73" s="24"/>
      <c r="PLP73" s="24"/>
      <c r="PLQ73" s="24"/>
      <c r="PLR73" s="24"/>
      <c r="PLS73" s="24"/>
      <c r="PLT73" s="24"/>
      <c r="PLU73" s="24"/>
      <c r="PLV73" s="24"/>
      <c r="PLW73" s="24"/>
      <c r="PLX73" s="24"/>
      <c r="PLY73" s="24"/>
      <c r="PLZ73" s="24"/>
      <c r="PMA73" s="24"/>
      <c r="PMB73" s="24"/>
      <c r="PMC73" s="24"/>
      <c r="PMD73" s="24"/>
      <c r="PME73" s="24"/>
      <c r="PMF73" s="24"/>
      <c r="PMG73" s="24"/>
      <c r="PMH73" s="24"/>
      <c r="PMI73" s="24"/>
      <c r="PMJ73" s="24"/>
      <c r="PMK73" s="24"/>
      <c r="PML73" s="24"/>
      <c r="PMM73" s="24"/>
      <c r="PMN73" s="24"/>
      <c r="PMO73" s="24"/>
      <c r="PMP73" s="24"/>
      <c r="PMQ73" s="24"/>
      <c r="PMR73" s="24"/>
      <c r="PMS73" s="24"/>
      <c r="PMT73" s="24"/>
      <c r="PMU73" s="24"/>
      <c r="PMV73" s="24"/>
      <c r="PMW73" s="24"/>
      <c r="PMX73" s="24"/>
      <c r="PMY73" s="24"/>
      <c r="PMZ73" s="24"/>
      <c r="PNA73" s="24"/>
      <c r="PNB73" s="24"/>
      <c r="PNC73" s="24"/>
      <c r="PND73" s="24"/>
      <c r="PNE73" s="24"/>
      <c r="PNF73" s="24"/>
      <c r="PNG73" s="24"/>
      <c r="PNH73" s="24"/>
      <c r="PNI73" s="24"/>
      <c r="PNJ73" s="24"/>
      <c r="PNK73" s="24"/>
      <c r="PNL73" s="24"/>
      <c r="PNM73" s="24"/>
      <c r="PNN73" s="24"/>
      <c r="PNO73" s="24"/>
      <c r="PNP73" s="24"/>
      <c r="PNQ73" s="24"/>
      <c r="PNR73" s="24"/>
      <c r="PNS73" s="24"/>
      <c r="PNT73" s="24"/>
      <c r="PNU73" s="24"/>
      <c r="PNV73" s="24"/>
      <c r="PNW73" s="24"/>
      <c r="PNX73" s="24"/>
      <c r="PNY73" s="24"/>
      <c r="PNZ73" s="24"/>
      <c r="POA73" s="24"/>
      <c r="POB73" s="24"/>
      <c r="POC73" s="24"/>
      <c r="POD73" s="24"/>
      <c r="POE73" s="24"/>
      <c r="POF73" s="24"/>
      <c r="POG73" s="24"/>
      <c r="POH73" s="24"/>
      <c r="POI73" s="24"/>
      <c r="POJ73" s="24"/>
      <c r="POK73" s="24"/>
      <c r="POL73" s="24"/>
      <c r="POM73" s="24"/>
      <c r="PON73" s="24"/>
      <c r="POO73" s="24"/>
      <c r="POP73" s="24"/>
      <c r="POQ73" s="24"/>
      <c r="POR73" s="24"/>
      <c r="POS73" s="24"/>
      <c r="POT73" s="24"/>
      <c r="POU73" s="24"/>
      <c r="POV73" s="24"/>
      <c r="POW73" s="24"/>
      <c r="POX73" s="24"/>
      <c r="POY73" s="24"/>
      <c r="POZ73" s="24"/>
      <c r="PPA73" s="24"/>
      <c r="PPB73" s="24"/>
      <c r="PPC73" s="24"/>
      <c r="PPD73" s="24"/>
      <c r="PPE73" s="24"/>
      <c r="PPF73" s="24"/>
      <c r="PPG73" s="24"/>
      <c r="PPH73" s="24"/>
      <c r="PPI73" s="24"/>
      <c r="PPJ73" s="24"/>
      <c r="PPK73" s="24"/>
      <c r="PPL73" s="24"/>
      <c r="PPM73" s="24"/>
      <c r="PPN73" s="24"/>
      <c r="PPO73" s="24"/>
      <c r="PPP73" s="24"/>
      <c r="PPQ73" s="24"/>
      <c r="PPR73" s="24"/>
      <c r="PPS73" s="24"/>
      <c r="PPT73" s="24"/>
      <c r="PPU73" s="24"/>
      <c r="PPV73" s="24"/>
      <c r="PPW73" s="24"/>
      <c r="PPX73" s="24"/>
      <c r="PPY73" s="24"/>
      <c r="PPZ73" s="24"/>
      <c r="PQA73" s="24"/>
      <c r="PQB73" s="24"/>
      <c r="PQC73" s="24"/>
      <c r="PQD73" s="24"/>
      <c r="PQE73" s="24"/>
      <c r="PQF73" s="24"/>
      <c r="PQG73" s="24"/>
      <c r="PQH73" s="24"/>
      <c r="PQI73" s="24"/>
      <c r="PQJ73" s="24"/>
      <c r="PQK73" s="24"/>
      <c r="PQL73" s="24"/>
      <c r="PQM73" s="24"/>
      <c r="PQN73" s="24"/>
      <c r="PQO73" s="24"/>
      <c r="PQP73" s="24"/>
      <c r="PQQ73" s="24"/>
      <c r="PQR73" s="24"/>
      <c r="PQS73" s="24"/>
      <c r="PQT73" s="24"/>
      <c r="PQU73" s="24"/>
      <c r="PQV73" s="24"/>
      <c r="PQW73" s="24"/>
      <c r="PQX73" s="24"/>
      <c r="PQY73" s="24"/>
      <c r="PQZ73" s="24"/>
      <c r="PRA73" s="24"/>
      <c r="PRB73" s="24"/>
      <c r="PRC73" s="24"/>
      <c r="PRD73" s="24"/>
      <c r="PRE73" s="24"/>
      <c r="PRF73" s="24"/>
      <c r="PRG73" s="24"/>
      <c r="PRH73" s="24"/>
      <c r="PRI73" s="24"/>
      <c r="PRJ73" s="24"/>
      <c r="PRK73" s="24"/>
      <c r="PRL73" s="24"/>
      <c r="PRM73" s="24"/>
      <c r="PRN73" s="24"/>
      <c r="PRO73" s="24"/>
      <c r="PRP73" s="24"/>
      <c r="PRQ73" s="24"/>
      <c r="PRR73" s="24"/>
      <c r="PRS73" s="24"/>
      <c r="PRT73" s="24"/>
      <c r="PRU73" s="24"/>
      <c r="PRV73" s="24"/>
      <c r="PRW73" s="24"/>
      <c r="PRX73" s="24"/>
      <c r="PRY73" s="24"/>
      <c r="PRZ73" s="24"/>
      <c r="PSA73" s="24"/>
      <c r="PSB73" s="24"/>
      <c r="PSC73" s="24"/>
      <c r="PSD73" s="24"/>
      <c r="PSE73" s="24"/>
      <c r="PSF73" s="24"/>
      <c r="PSG73" s="24"/>
      <c r="PSH73" s="24"/>
      <c r="PSI73" s="24"/>
      <c r="PSJ73" s="24"/>
      <c r="PSK73" s="24"/>
      <c r="PSL73" s="24"/>
      <c r="PSM73" s="24"/>
      <c r="PSN73" s="24"/>
      <c r="PSO73" s="24"/>
      <c r="PSP73" s="24"/>
      <c r="PSQ73" s="24"/>
      <c r="PSR73" s="24"/>
      <c r="PSS73" s="24"/>
      <c r="PST73" s="24"/>
      <c r="PSU73" s="24"/>
      <c r="PSV73" s="24"/>
      <c r="PSW73" s="24"/>
      <c r="PSX73" s="24"/>
      <c r="PSY73" s="24"/>
      <c r="PSZ73" s="24"/>
      <c r="PTA73" s="24"/>
      <c r="PTB73" s="24"/>
      <c r="PTC73" s="24"/>
      <c r="PTD73" s="24"/>
      <c r="PTE73" s="24"/>
      <c r="PTF73" s="24"/>
      <c r="PTG73" s="24"/>
      <c r="PTH73" s="24"/>
      <c r="PTI73" s="24"/>
      <c r="PTJ73" s="24"/>
      <c r="PTK73" s="24"/>
      <c r="PTL73" s="24"/>
      <c r="PTM73" s="24"/>
      <c r="PTN73" s="24"/>
      <c r="PTO73" s="24"/>
      <c r="PTP73" s="24"/>
      <c r="PTQ73" s="24"/>
      <c r="PTR73" s="24"/>
      <c r="PTS73" s="24"/>
      <c r="PTT73" s="24"/>
      <c r="PTU73" s="24"/>
      <c r="PTV73" s="24"/>
      <c r="PTW73" s="24"/>
      <c r="PTX73" s="24"/>
      <c r="PTY73" s="24"/>
      <c r="PTZ73" s="24"/>
      <c r="PUA73" s="24"/>
      <c r="PUB73" s="24"/>
      <c r="PUC73" s="24"/>
      <c r="PUD73" s="24"/>
      <c r="PUE73" s="24"/>
      <c r="PUF73" s="24"/>
      <c r="PUG73" s="24"/>
      <c r="PUH73" s="24"/>
      <c r="PUI73" s="24"/>
      <c r="PUJ73" s="24"/>
      <c r="PUK73" s="24"/>
      <c r="PUL73" s="24"/>
      <c r="PUM73" s="24"/>
      <c r="PUN73" s="24"/>
      <c r="PUO73" s="24"/>
      <c r="PUP73" s="24"/>
      <c r="PUQ73" s="24"/>
      <c r="PUR73" s="24"/>
      <c r="PUS73" s="24"/>
      <c r="PUT73" s="24"/>
      <c r="PUU73" s="24"/>
      <c r="PUV73" s="24"/>
      <c r="PUW73" s="24"/>
      <c r="PUX73" s="24"/>
      <c r="PUY73" s="24"/>
      <c r="PUZ73" s="24"/>
      <c r="PVA73" s="24"/>
      <c r="PVB73" s="24"/>
      <c r="PVC73" s="24"/>
      <c r="PVD73" s="24"/>
      <c r="PVE73" s="24"/>
      <c r="PVF73" s="24"/>
      <c r="PVG73" s="24"/>
      <c r="PVH73" s="24"/>
      <c r="PVI73" s="24"/>
      <c r="PVJ73" s="24"/>
      <c r="PVK73" s="24"/>
      <c r="PVL73" s="24"/>
      <c r="PVM73" s="24"/>
      <c r="PVN73" s="24"/>
      <c r="PVO73" s="24"/>
      <c r="PVP73" s="24"/>
      <c r="PVQ73" s="24"/>
      <c r="PVR73" s="24"/>
      <c r="PVS73" s="24"/>
      <c r="PVT73" s="24"/>
      <c r="PVU73" s="24"/>
      <c r="PVV73" s="24"/>
      <c r="PVW73" s="24"/>
      <c r="PVX73" s="24"/>
      <c r="PVY73" s="24"/>
      <c r="PVZ73" s="24"/>
      <c r="PWA73" s="24"/>
      <c r="PWB73" s="24"/>
      <c r="PWC73" s="24"/>
      <c r="PWD73" s="24"/>
      <c r="PWE73" s="24"/>
      <c r="PWF73" s="24"/>
      <c r="PWG73" s="24"/>
      <c r="PWH73" s="24"/>
      <c r="PWI73" s="24"/>
      <c r="PWJ73" s="24"/>
      <c r="PWK73" s="24"/>
      <c r="PWL73" s="24"/>
      <c r="PWM73" s="24"/>
      <c r="PWN73" s="24"/>
      <c r="PWO73" s="24"/>
      <c r="PWP73" s="24"/>
      <c r="PWQ73" s="24"/>
      <c r="PWR73" s="24"/>
      <c r="PWS73" s="24"/>
      <c r="PWT73" s="24"/>
      <c r="PWU73" s="24"/>
      <c r="PWV73" s="24"/>
      <c r="PWW73" s="24"/>
      <c r="PWX73" s="24"/>
      <c r="PWY73" s="24"/>
      <c r="PWZ73" s="24"/>
      <c r="PXA73" s="24"/>
      <c r="PXB73" s="24"/>
      <c r="PXC73" s="24"/>
      <c r="PXD73" s="24"/>
      <c r="PXE73" s="24"/>
      <c r="PXF73" s="24"/>
      <c r="PXG73" s="24"/>
      <c r="PXH73" s="24"/>
      <c r="PXI73" s="24"/>
      <c r="PXJ73" s="24"/>
      <c r="PXK73" s="24"/>
      <c r="PXL73" s="24"/>
      <c r="PXM73" s="24"/>
      <c r="PXN73" s="24"/>
      <c r="PXO73" s="24"/>
      <c r="PXP73" s="24"/>
      <c r="PXQ73" s="24"/>
      <c r="PXR73" s="24"/>
      <c r="PXS73" s="24"/>
      <c r="PXT73" s="24"/>
      <c r="PXU73" s="24"/>
      <c r="PXV73" s="24"/>
      <c r="PXW73" s="24"/>
      <c r="PXX73" s="24"/>
      <c r="PXY73" s="24"/>
      <c r="PXZ73" s="24"/>
      <c r="PYA73" s="24"/>
      <c r="PYB73" s="24"/>
      <c r="PYC73" s="24"/>
      <c r="PYD73" s="24"/>
      <c r="PYE73" s="24"/>
      <c r="PYF73" s="24"/>
      <c r="PYG73" s="24"/>
      <c r="PYH73" s="24"/>
      <c r="PYI73" s="24"/>
      <c r="PYJ73" s="24"/>
      <c r="PYK73" s="24"/>
      <c r="PYL73" s="24"/>
      <c r="PYM73" s="24"/>
      <c r="PYN73" s="24"/>
      <c r="PYO73" s="24"/>
      <c r="PYP73" s="24"/>
      <c r="PYQ73" s="24"/>
      <c r="PYR73" s="24"/>
      <c r="PYS73" s="24"/>
      <c r="PYT73" s="24"/>
      <c r="PYU73" s="24"/>
      <c r="PYV73" s="24"/>
      <c r="PYW73" s="24"/>
      <c r="PYX73" s="24"/>
      <c r="PYY73" s="24"/>
      <c r="PYZ73" s="24"/>
      <c r="PZA73" s="24"/>
      <c r="PZB73" s="24"/>
      <c r="PZC73" s="24"/>
      <c r="PZD73" s="24"/>
      <c r="PZE73" s="24"/>
      <c r="PZF73" s="24"/>
      <c r="PZG73" s="24"/>
      <c r="PZH73" s="24"/>
      <c r="PZI73" s="24"/>
      <c r="PZJ73" s="24"/>
      <c r="PZK73" s="24"/>
      <c r="PZL73" s="24"/>
      <c r="PZM73" s="24"/>
      <c r="PZN73" s="24"/>
      <c r="PZO73" s="24"/>
      <c r="PZP73" s="24"/>
      <c r="PZQ73" s="24"/>
      <c r="PZR73" s="24"/>
      <c r="PZS73" s="24"/>
      <c r="PZT73" s="24"/>
      <c r="PZU73" s="24"/>
      <c r="PZV73" s="24"/>
      <c r="PZW73" s="24"/>
      <c r="PZX73" s="24"/>
      <c r="PZY73" s="24"/>
      <c r="PZZ73" s="24"/>
      <c r="QAA73" s="24"/>
      <c r="QAB73" s="24"/>
      <c r="QAC73" s="24"/>
      <c r="QAD73" s="24"/>
      <c r="QAE73" s="24"/>
      <c r="QAF73" s="24"/>
      <c r="QAG73" s="24"/>
      <c r="QAH73" s="24"/>
      <c r="QAI73" s="24"/>
      <c r="QAJ73" s="24"/>
      <c r="QAK73" s="24"/>
      <c r="QAL73" s="24"/>
      <c r="QAM73" s="24"/>
      <c r="QAN73" s="24"/>
      <c r="QAO73" s="24"/>
      <c r="QAP73" s="24"/>
      <c r="QAQ73" s="24"/>
      <c r="QAR73" s="24"/>
      <c r="QAS73" s="24"/>
      <c r="QAT73" s="24"/>
      <c r="QAU73" s="24"/>
      <c r="QAV73" s="24"/>
      <c r="QAW73" s="24"/>
      <c r="QAX73" s="24"/>
      <c r="QAY73" s="24"/>
      <c r="QAZ73" s="24"/>
      <c r="QBA73" s="24"/>
      <c r="QBB73" s="24"/>
      <c r="QBC73" s="24"/>
      <c r="QBD73" s="24"/>
      <c r="QBE73" s="24"/>
      <c r="QBF73" s="24"/>
      <c r="QBG73" s="24"/>
      <c r="QBH73" s="24"/>
      <c r="QBI73" s="24"/>
      <c r="QBJ73" s="24"/>
      <c r="QBK73" s="24"/>
      <c r="QBL73" s="24"/>
      <c r="QBM73" s="24"/>
      <c r="QBN73" s="24"/>
      <c r="QBO73" s="24"/>
      <c r="QBP73" s="24"/>
      <c r="QBQ73" s="24"/>
      <c r="QBR73" s="24"/>
      <c r="QBS73" s="24"/>
      <c r="QBT73" s="24"/>
      <c r="QBU73" s="24"/>
      <c r="QBV73" s="24"/>
      <c r="QBW73" s="24"/>
      <c r="QBX73" s="24"/>
      <c r="QBY73" s="24"/>
      <c r="QBZ73" s="24"/>
      <c r="QCA73" s="24"/>
      <c r="QCB73" s="24"/>
      <c r="QCC73" s="24"/>
      <c r="QCD73" s="24"/>
      <c r="QCE73" s="24"/>
      <c r="QCF73" s="24"/>
      <c r="QCG73" s="24"/>
      <c r="QCH73" s="24"/>
      <c r="QCI73" s="24"/>
      <c r="QCJ73" s="24"/>
      <c r="QCK73" s="24"/>
      <c r="QCL73" s="24"/>
      <c r="QCM73" s="24"/>
      <c r="QCN73" s="24"/>
      <c r="QCO73" s="24"/>
      <c r="QCP73" s="24"/>
      <c r="QCQ73" s="24"/>
      <c r="QCR73" s="24"/>
      <c r="QCS73" s="24"/>
      <c r="QCT73" s="24"/>
      <c r="QCU73" s="24"/>
      <c r="QCV73" s="24"/>
      <c r="QCW73" s="24"/>
      <c r="QCX73" s="24"/>
      <c r="QCY73" s="24"/>
      <c r="QCZ73" s="24"/>
      <c r="QDA73" s="24"/>
      <c r="QDB73" s="24"/>
      <c r="QDC73" s="24"/>
      <c r="QDD73" s="24"/>
      <c r="QDE73" s="24"/>
      <c r="QDF73" s="24"/>
      <c r="QDG73" s="24"/>
      <c r="QDH73" s="24"/>
      <c r="QDI73" s="24"/>
      <c r="QDJ73" s="24"/>
      <c r="QDK73" s="24"/>
      <c r="QDL73" s="24"/>
      <c r="QDM73" s="24"/>
      <c r="QDN73" s="24"/>
      <c r="QDO73" s="24"/>
      <c r="QDP73" s="24"/>
      <c r="QDQ73" s="24"/>
      <c r="QDR73" s="24"/>
      <c r="QDS73" s="24"/>
      <c r="QDT73" s="24"/>
      <c r="QDU73" s="24"/>
      <c r="QDV73" s="24"/>
      <c r="QDW73" s="24"/>
      <c r="QDX73" s="24"/>
      <c r="QDY73" s="24"/>
      <c r="QDZ73" s="24"/>
      <c r="QEA73" s="24"/>
      <c r="QEB73" s="24"/>
      <c r="QEC73" s="24"/>
      <c r="QED73" s="24"/>
      <c r="QEE73" s="24"/>
      <c r="QEF73" s="24"/>
      <c r="QEG73" s="24"/>
      <c r="QEH73" s="24"/>
      <c r="QEI73" s="24"/>
      <c r="QEJ73" s="24"/>
      <c r="QEK73" s="24"/>
      <c r="QEL73" s="24"/>
      <c r="QEM73" s="24"/>
      <c r="QEN73" s="24"/>
      <c r="QEO73" s="24"/>
      <c r="QEP73" s="24"/>
      <c r="QEQ73" s="24"/>
      <c r="QER73" s="24"/>
      <c r="QES73" s="24"/>
      <c r="QET73" s="24"/>
      <c r="QEU73" s="24"/>
      <c r="QEV73" s="24"/>
      <c r="QEW73" s="24"/>
      <c r="QEX73" s="24"/>
      <c r="QEY73" s="24"/>
      <c r="QEZ73" s="24"/>
      <c r="QFA73" s="24"/>
      <c r="QFB73" s="24"/>
      <c r="QFC73" s="24"/>
      <c r="QFD73" s="24"/>
      <c r="QFE73" s="24"/>
      <c r="QFF73" s="24"/>
      <c r="QFG73" s="24"/>
      <c r="QFH73" s="24"/>
      <c r="QFI73" s="24"/>
      <c r="QFJ73" s="24"/>
      <c r="QFK73" s="24"/>
      <c r="QFL73" s="24"/>
      <c r="QFM73" s="24"/>
      <c r="QFN73" s="24"/>
      <c r="QFO73" s="24"/>
      <c r="QFP73" s="24"/>
      <c r="QFQ73" s="24"/>
      <c r="QFR73" s="24"/>
      <c r="QFS73" s="24"/>
      <c r="QFT73" s="24"/>
      <c r="QFU73" s="24"/>
      <c r="QFV73" s="24"/>
      <c r="QFW73" s="24"/>
      <c r="QFX73" s="24"/>
      <c r="QFY73" s="24"/>
      <c r="QFZ73" s="24"/>
      <c r="QGA73" s="24"/>
      <c r="QGB73" s="24"/>
      <c r="QGC73" s="24"/>
      <c r="QGD73" s="24"/>
      <c r="QGE73" s="24"/>
      <c r="QGF73" s="24"/>
      <c r="QGG73" s="24"/>
      <c r="QGH73" s="24"/>
      <c r="QGI73" s="24"/>
      <c r="QGJ73" s="24"/>
      <c r="QGK73" s="24"/>
      <c r="QGL73" s="24"/>
      <c r="QGM73" s="24"/>
      <c r="QGN73" s="24"/>
      <c r="QGO73" s="24"/>
      <c r="QGP73" s="24"/>
      <c r="QGQ73" s="24"/>
      <c r="QGR73" s="24"/>
      <c r="QGS73" s="24"/>
      <c r="QGT73" s="24"/>
      <c r="QGU73" s="24"/>
      <c r="QGV73" s="24"/>
      <c r="QGW73" s="24"/>
      <c r="QGX73" s="24"/>
      <c r="QGY73" s="24"/>
      <c r="QGZ73" s="24"/>
      <c r="QHA73" s="24"/>
      <c r="QHB73" s="24"/>
      <c r="QHC73" s="24"/>
      <c r="QHD73" s="24"/>
      <c r="QHE73" s="24"/>
      <c r="QHF73" s="24"/>
      <c r="QHG73" s="24"/>
      <c r="QHH73" s="24"/>
      <c r="QHI73" s="24"/>
      <c r="QHJ73" s="24"/>
      <c r="QHK73" s="24"/>
      <c r="QHL73" s="24"/>
      <c r="QHM73" s="24"/>
      <c r="QHN73" s="24"/>
      <c r="QHO73" s="24"/>
      <c r="QHP73" s="24"/>
      <c r="QHQ73" s="24"/>
      <c r="QHR73" s="24"/>
      <c r="QHS73" s="24"/>
      <c r="QHT73" s="24"/>
      <c r="QHU73" s="24"/>
      <c r="QHV73" s="24"/>
      <c r="QHW73" s="24"/>
      <c r="QHX73" s="24"/>
      <c r="QHY73" s="24"/>
      <c r="QHZ73" s="24"/>
      <c r="QIA73" s="24"/>
      <c r="QIB73" s="24"/>
      <c r="QIC73" s="24"/>
      <c r="QID73" s="24"/>
      <c r="QIE73" s="24"/>
      <c r="QIF73" s="24"/>
      <c r="QIG73" s="24"/>
      <c r="QIH73" s="24"/>
      <c r="QII73" s="24"/>
      <c r="QIJ73" s="24"/>
      <c r="QIK73" s="24"/>
      <c r="QIL73" s="24"/>
      <c r="QIM73" s="24"/>
      <c r="QIN73" s="24"/>
      <c r="QIO73" s="24"/>
      <c r="QIP73" s="24"/>
      <c r="QIQ73" s="24"/>
      <c r="QIR73" s="24"/>
      <c r="QIS73" s="24"/>
      <c r="QIT73" s="24"/>
      <c r="QIU73" s="24"/>
      <c r="QIV73" s="24"/>
      <c r="QIW73" s="24"/>
      <c r="QIX73" s="24"/>
      <c r="QIY73" s="24"/>
      <c r="QIZ73" s="24"/>
      <c r="QJA73" s="24"/>
      <c r="QJB73" s="24"/>
      <c r="QJC73" s="24"/>
      <c r="QJD73" s="24"/>
      <c r="QJE73" s="24"/>
      <c r="QJF73" s="24"/>
      <c r="QJG73" s="24"/>
      <c r="QJH73" s="24"/>
      <c r="QJI73" s="24"/>
      <c r="QJJ73" s="24"/>
      <c r="QJK73" s="24"/>
      <c r="QJL73" s="24"/>
      <c r="QJM73" s="24"/>
      <c r="QJN73" s="24"/>
      <c r="QJO73" s="24"/>
      <c r="QJP73" s="24"/>
      <c r="QJQ73" s="24"/>
      <c r="QJR73" s="24"/>
      <c r="QJS73" s="24"/>
      <c r="QJT73" s="24"/>
      <c r="QJU73" s="24"/>
      <c r="QJV73" s="24"/>
      <c r="QJW73" s="24"/>
      <c r="QJX73" s="24"/>
      <c r="QJY73" s="24"/>
      <c r="QJZ73" s="24"/>
      <c r="QKA73" s="24"/>
      <c r="QKB73" s="24"/>
      <c r="QKC73" s="24"/>
      <c r="QKD73" s="24"/>
      <c r="QKE73" s="24"/>
      <c r="QKF73" s="24"/>
      <c r="QKG73" s="24"/>
      <c r="QKH73" s="24"/>
      <c r="QKI73" s="24"/>
      <c r="QKJ73" s="24"/>
      <c r="QKK73" s="24"/>
      <c r="QKL73" s="24"/>
      <c r="QKM73" s="24"/>
      <c r="QKN73" s="24"/>
      <c r="QKO73" s="24"/>
      <c r="QKP73" s="24"/>
      <c r="QKQ73" s="24"/>
      <c r="QKR73" s="24"/>
      <c r="QKS73" s="24"/>
      <c r="QKT73" s="24"/>
      <c r="QKU73" s="24"/>
      <c r="QKV73" s="24"/>
      <c r="QKW73" s="24"/>
      <c r="QKX73" s="24"/>
      <c r="QKY73" s="24"/>
      <c r="QKZ73" s="24"/>
      <c r="QLA73" s="24"/>
      <c r="QLB73" s="24"/>
      <c r="QLC73" s="24"/>
      <c r="QLD73" s="24"/>
      <c r="QLE73" s="24"/>
      <c r="QLF73" s="24"/>
      <c r="QLG73" s="24"/>
      <c r="QLH73" s="24"/>
      <c r="QLI73" s="24"/>
      <c r="QLJ73" s="24"/>
      <c r="QLK73" s="24"/>
      <c r="QLL73" s="24"/>
      <c r="QLM73" s="24"/>
      <c r="QLN73" s="24"/>
      <c r="QLO73" s="24"/>
      <c r="QLP73" s="24"/>
      <c r="QLQ73" s="24"/>
      <c r="QLR73" s="24"/>
      <c r="QLS73" s="24"/>
      <c r="QLT73" s="24"/>
      <c r="QLU73" s="24"/>
      <c r="QLV73" s="24"/>
      <c r="QLW73" s="24"/>
      <c r="QLX73" s="24"/>
      <c r="QLY73" s="24"/>
      <c r="QLZ73" s="24"/>
      <c r="QMA73" s="24"/>
      <c r="QMB73" s="24"/>
      <c r="QMC73" s="24"/>
      <c r="QMD73" s="24"/>
      <c r="QME73" s="24"/>
      <c r="QMF73" s="24"/>
      <c r="QMG73" s="24"/>
      <c r="QMH73" s="24"/>
      <c r="QMI73" s="24"/>
      <c r="QMJ73" s="24"/>
      <c r="QMK73" s="24"/>
      <c r="QML73" s="24"/>
      <c r="QMM73" s="24"/>
      <c r="QMN73" s="24"/>
      <c r="QMO73" s="24"/>
      <c r="QMP73" s="24"/>
      <c r="QMQ73" s="24"/>
      <c r="QMR73" s="24"/>
      <c r="QMS73" s="24"/>
      <c r="QMT73" s="24"/>
      <c r="QMU73" s="24"/>
      <c r="QMV73" s="24"/>
      <c r="QMW73" s="24"/>
      <c r="QMX73" s="24"/>
      <c r="QMY73" s="24"/>
      <c r="QMZ73" s="24"/>
      <c r="QNA73" s="24"/>
      <c r="QNB73" s="24"/>
      <c r="QNC73" s="24"/>
      <c r="QND73" s="24"/>
      <c r="QNE73" s="24"/>
      <c r="QNF73" s="24"/>
      <c r="QNG73" s="24"/>
      <c r="QNH73" s="24"/>
      <c r="QNI73" s="24"/>
      <c r="QNJ73" s="24"/>
      <c r="QNK73" s="24"/>
      <c r="QNL73" s="24"/>
      <c r="QNM73" s="24"/>
      <c r="QNN73" s="24"/>
      <c r="QNO73" s="24"/>
      <c r="QNP73" s="24"/>
      <c r="QNQ73" s="24"/>
      <c r="QNR73" s="24"/>
      <c r="QNS73" s="24"/>
      <c r="QNT73" s="24"/>
      <c r="QNU73" s="24"/>
      <c r="QNV73" s="24"/>
      <c r="QNW73" s="24"/>
      <c r="QNX73" s="24"/>
      <c r="QNY73" s="24"/>
      <c r="QNZ73" s="24"/>
      <c r="QOA73" s="24"/>
      <c r="QOB73" s="24"/>
      <c r="QOC73" s="24"/>
      <c r="QOD73" s="24"/>
      <c r="QOE73" s="24"/>
      <c r="QOF73" s="24"/>
      <c r="QOG73" s="24"/>
      <c r="QOH73" s="24"/>
      <c r="QOI73" s="24"/>
      <c r="QOJ73" s="24"/>
      <c r="QOK73" s="24"/>
      <c r="QOL73" s="24"/>
      <c r="QOM73" s="24"/>
      <c r="QON73" s="24"/>
      <c r="QOO73" s="24"/>
      <c r="QOP73" s="24"/>
      <c r="QOQ73" s="24"/>
      <c r="QOR73" s="24"/>
      <c r="QOS73" s="24"/>
      <c r="QOT73" s="24"/>
      <c r="QOU73" s="24"/>
      <c r="QOV73" s="24"/>
      <c r="QOW73" s="24"/>
      <c r="QOX73" s="24"/>
      <c r="QOY73" s="24"/>
      <c r="QOZ73" s="24"/>
      <c r="QPA73" s="24"/>
      <c r="QPB73" s="24"/>
      <c r="QPC73" s="24"/>
      <c r="QPD73" s="24"/>
      <c r="QPE73" s="24"/>
      <c r="QPF73" s="24"/>
      <c r="QPG73" s="24"/>
      <c r="QPH73" s="24"/>
      <c r="QPI73" s="24"/>
      <c r="QPJ73" s="24"/>
      <c r="QPK73" s="24"/>
      <c r="QPL73" s="24"/>
      <c r="QPM73" s="24"/>
      <c r="QPN73" s="24"/>
      <c r="QPO73" s="24"/>
      <c r="QPP73" s="24"/>
      <c r="QPQ73" s="24"/>
      <c r="QPR73" s="24"/>
      <c r="QPS73" s="24"/>
      <c r="QPT73" s="24"/>
      <c r="QPU73" s="24"/>
      <c r="QPV73" s="24"/>
      <c r="QPW73" s="24"/>
      <c r="QPX73" s="24"/>
      <c r="QPY73" s="24"/>
      <c r="QPZ73" s="24"/>
      <c r="QQA73" s="24"/>
      <c r="QQB73" s="24"/>
      <c r="QQC73" s="24"/>
      <c r="QQD73" s="24"/>
      <c r="QQE73" s="24"/>
      <c r="QQF73" s="24"/>
      <c r="QQG73" s="24"/>
      <c r="QQH73" s="24"/>
      <c r="QQI73" s="24"/>
      <c r="QQJ73" s="24"/>
      <c r="QQK73" s="24"/>
      <c r="QQL73" s="24"/>
      <c r="QQM73" s="24"/>
      <c r="QQN73" s="24"/>
      <c r="QQO73" s="24"/>
      <c r="QQP73" s="24"/>
      <c r="QQQ73" s="24"/>
      <c r="QQR73" s="24"/>
      <c r="QQS73" s="24"/>
      <c r="QQT73" s="24"/>
      <c r="QQU73" s="24"/>
      <c r="QQV73" s="24"/>
      <c r="QQW73" s="24"/>
      <c r="QQX73" s="24"/>
      <c r="QQY73" s="24"/>
      <c r="QQZ73" s="24"/>
      <c r="QRA73" s="24"/>
      <c r="QRB73" s="24"/>
      <c r="QRC73" s="24"/>
      <c r="QRD73" s="24"/>
      <c r="QRE73" s="24"/>
      <c r="QRF73" s="24"/>
      <c r="QRG73" s="24"/>
      <c r="QRH73" s="24"/>
      <c r="QRI73" s="24"/>
      <c r="QRJ73" s="24"/>
      <c r="QRK73" s="24"/>
      <c r="QRL73" s="24"/>
      <c r="QRM73" s="24"/>
      <c r="QRN73" s="24"/>
      <c r="QRO73" s="24"/>
      <c r="QRP73" s="24"/>
      <c r="QRQ73" s="24"/>
      <c r="QRR73" s="24"/>
      <c r="QRS73" s="24"/>
      <c r="QRT73" s="24"/>
      <c r="QRU73" s="24"/>
      <c r="QRV73" s="24"/>
      <c r="QRW73" s="24"/>
      <c r="QRX73" s="24"/>
      <c r="QRY73" s="24"/>
      <c r="QRZ73" s="24"/>
      <c r="QSA73" s="24"/>
      <c r="QSB73" s="24"/>
      <c r="QSC73" s="24"/>
      <c r="QSD73" s="24"/>
      <c r="QSE73" s="24"/>
      <c r="QSF73" s="24"/>
      <c r="QSG73" s="24"/>
      <c r="QSH73" s="24"/>
      <c r="QSI73" s="24"/>
      <c r="QSJ73" s="24"/>
      <c r="QSK73" s="24"/>
      <c r="QSL73" s="24"/>
      <c r="QSM73" s="24"/>
      <c r="QSN73" s="24"/>
      <c r="QSO73" s="24"/>
      <c r="QSP73" s="24"/>
      <c r="QSQ73" s="24"/>
      <c r="QSR73" s="24"/>
      <c r="QSS73" s="24"/>
      <c r="QST73" s="24"/>
      <c r="QSU73" s="24"/>
      <c r="QSV73" s="24"/>
      <c r="QSW73" s="24"/>
      <c r="QSX73" s="24"/>
      <c r="QSY73" s="24"/>
      <c r="QSZ73" s="24"/>
      <c r="QTA73" s="24"/>
      <c r="QTB73" s="24"/>
      <c r="QTC73" s="24"/>
      <c r="QTD73" s="24"/>
      <c r="QTE73" s="24"/>
      <c r="QTF73" s="24"/>
      <c r="QTG73" s="24"/>
      <c r="QTH73" s="24"/>
      <c r="QTI73" s="24"/>
      <c r="QTJ73" s="24"/>
      <c r="QTK73" s="24"/>
      <c r="QTL73" s="24"/>
      <c r="QTM73" s="24"/>
      <c r="QTN73" s="24"/>
      <c r="QTO73" s="24"/>
      <c r="QTP73" s="24"/>
      <c r="QTQ73" s="24"/>
      <c r="QTR73" s="24"/>
      <c r="QTS73" s="24"/>
      <c r="QTT73" s="24"/>
      <c r="QTU73" s="24"/>
      <c r="QTV73" s="24"/>
      <c r="QTW73" s="24"/>
      <c r="QTX73" s="24"/>
      <c r="QTY73" s="24"/>
      <c r="QTZ73" s="24"/>
      <c r="QUA73" s="24"/>
      <c r="QUB73" s="24"/>
      <c r="QUC73" s="24"/>
      <c r="QUD73" s="24"/>
      <c r="QUE73" s="24"/>
      <c r="QUF73" s="24"/>
      <c r="QUG73" s="24"/>
      <c r="QUH73" s="24"/>
      <c r="QUI73" s="24"/>
      <c r="QUJ73" s="24"/>
      <c r="QUK73" s="24"/>
      <c r="QUL73" s="24"/>
      <c r="QUM73" s="24"/>
      <c r="QUN73" s="24"/>
      <c r="QUO73" s="24"/>
      <c r="QUP73" s="24"/>
      <c r="QUQ73" s="24"/>
      <c r="QUR73" s="24"/>
      <c r="QUS73" s="24"/>
      <c r="QUT73" s="24"/>
      <c r="QUU73" s="24"/>
      <c r="QUV73" s="24"/>
      <c r="QUW73" s="24"/>
      <c r="QUX73" s="24"/>
      <c r="QUY73" s="24"/>
      <c r="QUZ73" s="24"/>
      <c r="QVA73" s="24"/>
      <c r="QVB73" s="24"/>
      <c r="QVC73" s="24"/>
      <c r="QVD73" s="24"/>
      <c r="QVE73" s="24"/>
      <c r="QVF73" s="24"/>
      <c r="QVG73" s="24"/>
      <c r="QVH73" s="24"/>
      <c r="QVI73" s="24"/>
      <c r="QVJ73" s="24"/>
      <c r="QVK73" s="24"/>
      <c r="QVL73" s="24"/>
      <c r="QVM73" s="24"/>
      <c r="QVN73" s="24"/>
      <c r="QVO73" s="24"/>
      <c r="QVP73" s="24"/>
      <c r="QVQ73" s="24"/>
      <c r="QVR73" s="24"/>
      <c r="QVS73" s="24"/>
      <c r="QVT73" s="24"/>
      <c r="QVU73" s="24"/>
      <c r="QVV73" s="24"/>
      <c r="QVW73" s="24"/>
      <c r="QVX73" s="24"/>
      <c r="QVY73" s="24"/>
      <c r="QVZ73" s="24"/>
      <c r="QWA73" s="24"/>
      <c r="QWB73" s="24"/>
      <c r="QWC73" s="24"/>
      <c r="QWD73" s="24"/>
      <c r="QWE73" s="24"/>
      <c r="QWF73" s="24"/>
      <c r="QWG73" s="24"/>
      <c r="QWH73" s="24"/>
      <c r="QWI73" s="24"/>
      <c r="QWJ73" s="24"/>
      <c r="QWK73" s="24"/>
      <c r="QWL73" s="24"/>
      <c r="QWM73" s="24"/>
      <c r="QWN73" s="24"/>
      <c r="QWO73" s="24"/>
      <c r="QWP73" s="24"/>
      <c r="QWQ73" s="24"/>
      <c r="QWR73" s="24"/>
      <c r="QWS73" s="24"/>
      <c r="QWT73" s="24"/>
      <c r="QWU73" s="24"/>
      <c r="QWV73" s="24"/>
      <c r="QWW73" s="24"/>
      <c r="QWX73" s="24"/>
      <c r="QWY73" s="24"/>
      <c r="QWZ73" s="24"/>
      <c r="QXA73" s="24"/>
      <c r="QXB73" s="24"/>
      <c r="QXC73" s="24"/>
      <c r="QXD73" s="24"/>
      <c r="QXE73" s="24"/>
      <c r="QXF73" s="24"/>
      <c r="QXG73" s="24"/>
      <c r="QXH73" s="24"/>
      <c r="QXI73" s="24"/>
      <c r="QXJ73" s="24"/>
      <c r="QXK73" s="24"/>
      <c r="QXL73" s="24"/>
      <c r="QXM73" s="24"/>
      <c r="QXN73" s="24"/>
      <c r="QXO73" s="24"/>
      <c r="QXP73" s="24"/>
      <c r="QXQ73" s="24"/>
      <c r="QXR73" s="24"/>
      <c r="QXS73" s="24"/>
      <c r="QXT73" s="24"/>
      <c r="QXU73" s="24"/>
      <c r="QXV73" s="24"/>
      <c r="QXW73" s="24"/>
      <c r="QXX73" s="24"/>
      <c r="QXY73" s="24"/>
      <c r="QXZ73" s="24"/>
      <c r="QYA73" s="24"/>
      <c r="QYB73" s="24"/>
      <c r="QYC73" s="24"/>
      <c r="QYD73" s="24"/>
      <c r="QYE73" s="24"/>
      <c r="QYF73" s="24"/>
      <c r="QYG73" s="24"/>
      <c r="QYH73" s="24"/>
      <c r="QYI73" s="24"/>
      <c r="QYJ73" s="24"/>
      <c r="QYK73" s="24"/>
      <c r="QYL73" s="24"/>
      <c r="QYM73" s="24"/>
      <c r="QYN73" s="24"/>
      <c r="QYO73" s="24"/>
      <c r="QYP73" s="24"/>
      <c r="QYQ73" s="24"/>
      <c r="QYR73" s="24"/>
      <c r="QYS73" s="24"/>
      <c r="QYT73" s="24"/>
      <c r="QYU73" s="24"/>
      <c r="QYV73" s="24"/>
      <c r="QYW73" s="24"/>
      <c r="QYX73" s="24"/>
      <c r="QYY73" s="24"/>
      <c r="QYZ73" s="24"/>
      <c r="QZA73" s="24"/>
      <c r="QZB73" s="24"/>
      <c r="QZC73" s="24"/>
      <c r="QZD73" s="24"/>
      <c r="QZE73" s="24"/>
      <c r="QZF73" s="24"/>
      <c r="QZG73" s="24"/>
      <c r="QZH73" s="24"/>
      <c r="QZI73" s="24"/>
      <c r="QZJ73" s="24"/>
      <c r="QZK73" s="24"/>
      <c r="QZL73" s="24"/>
      <c r="QZM73" s="24"/>
      <c r="QZN73" s="24"/>
      <c r="QZO73" s="24"/>
      <c r="QZP73" s="24"/>
      <c r="QZQ73" s="24"/>
      <c r="QZR73" s="24"/>
      <c r="QZS73" s="24"/>
      <c r="QZT73" s="24"/>
      <c r="QZU73" s="24"/>
      <c r="QZV73" s="24"/>
      <c r="QZW73" s="24"/>
      <c r="QZX73" s="24"/>
      <c r="QZY73" s="24"/>
      <c r="QZZ73" s="24"/>
      <c r="RAA73" s="24"/>
      <c r="RAB73" s="24"/>
      <c r="RAC73" s="24"/>
      <c r="RAD73" s="24"/>
      <c r="RAE73" s="24"/>
      <c r="RAF73" s="24"/>
      <c r="RAG73" s="24"/>
      <c r="RAH73" s="24"/>
      <c r="RAI73" s="24"/>
      <c r="RAJ73" s="24"/>
      <c r="RAK73" s="24"/>
      <c r="RAL73" s="24"/>
      <c r="RAM73" s="24"/>
      <c r="RAN73" s="24"/>
      <c r="RAO73" s="24"/>
      <c r="RAP73" s="24"/>
      <c r="RAQ73" s="24"/>
      <c r="RAR73" s="24"/>
      <c r="RAS73" s="24"/>
      <c r="RAT73" s="24"/>
      <c r="RAU73" s="24"/>
      <c r="RAV73" s="24"/>
      <c r="RAW73" s="24"/>
      <c r="RAX73" s="24"/>
      <c r="RAY73" s="24"/>
      <c r="RAZ73" s="24"/>
      <c r="RBA73" s="24"/>
      <c r="RBB73" s="24"/>
      <c r="RBC73" s="24"/>
      <c r="RBD73" s="24"/>
      <c r="RBE73" s="24"/>
      <c r="RBF73" s="24"/>
      <c r="RBG73" s="24"/>
      <c r="RBH73" s="24"/>
      <c r="RBI73" s="24"/>
      <c r="RBJ73" s="24"/>
      <c r="RBK73" s="24"/>
      <c r="RBL73" s="24"/>
      <c r="RBM73" s="24"/>
      <c r="RBN73" s="24"/>
      <c r="RBO73" s="24"/>
      <c r="RBP73" s="24"/>
      <c r="RBQ73" s="24"/>
      <c r="RBR73" s="24"/>
      <c r="RBS73" s="24"/>
      <c r="RBT73" s="24"/>
      <c r="RBU73" s="24"/>
      <c r="RBV73" s="24"/>
      <c r="RBW73" s="24"/>
      <c r="RBX73" s="24"/>
      <c r="RBY73" s="24"/>
      <c r="RBZ73" s="24"/>
      <c r="RCA73" s="24"/>
      <c r="RCB73" s="24"/>
      <c r="RCC73" s="24"/>
      <c r="RCD73" s="24"/>
      <c r="RCE73" s="24"/>
      <c r="RCF73" s="24"/>
      <c r="RCG73" s="24"/>
      <c r="RCH73" s="24"/>
      <c r="RCI73" s="24"/>
      <c r="RCJ73" s="24"/>
      <c r="RCK73" s="24"/>
      <c r="RCL73" s="24"/>
      <c r="RCM73" s="24"/>
      <c r="RCN73" s="24"/>
      <c r="RCO73" s="24"/>
      <c r="RCP73" s="24"/>
      <c r="RCQ73" s="24"/>
      <c r="RCR73" s="24"/>
      <c r="RCS73" s="24"/>
      <c r="RCT73" s="24"/>
      <c r="RCU73" s="24"/>
      <c r="RCV73" s="24"/>
      <c r="RCW73" s="24"/>
      <c r="RCX73" s="24"/>
      <c r="RCY73" s="24"/>
      <c r="RCZ73" s="24"/>
      <c r="RDA73" s="24"/>
      <c r="RDB73" s="24"/>
      <c r="RDC73" s="24"/>
      <c r="RDD73" s="24"/>
      <c r="RDE73" s="24"/>
      <c r="RDF73" s="24"/>
      <c r="RDG73" s="24"/>
      <c r="RDH73" s="24"/>
      <c r="RDI73" s="24"/>
      <c r="RDJ73" s="24"/>
      <c r="RDK73" s="24"/>
      <c r="RDL73" s="24"/>
      <c r="RDM73" s="24"/>
      <c r="RDN73" s="24"/>
      <c r="RDO73" s="24"/>
      <c r="RDP73" s="24"/>
      <c r="RDQ73" s="24"/>
      <c r="RDR73" s="24"/>
      <c r="RDS73" s="24"/>
      <c r="RDT73" s="24"/>
      <c r="RDU73" s="24"/>
      <c r="RDV73" s="24"/>
      <c r="RDW73" s="24"/>
      <c r="RDX73" s="24"/>
      <c r="RDY73" s="24"/>
      <c r="RDZ73" s="24"/>
      <c r="REA73" s="24"/>
      <c r="REB73" s="24"/>
      <c r="REC73" s="24"/>
      <c r="RED73" s="24"/>
      <c r="REE73" s="24"/>
      <c r="REF73" s="24"/>
      <c r="REG73" s="24"/>
      <c r="REH73" s="24"/>
      <c r="REI73" s="24"/>
      <c r="REJ73" s="24"/>
      <c r="REK73" s="24"/>
      <c r="REL73" s="24"/>
      <c r="REM73" s="24"/>
      <c r="REN73" s="24"/>
      <c r="REO73" s="24"/>
      <c r="REP73" s="24"/>
      <c r="REQ73" s="24"/>
      <c r="RER73" s="24"/>
      <c r="RES73" s="24"/>
      <c r="RET73" s="24"/>
      <c r="REU73" s="24"/>
      <c r="REV73" s="24"/>
      <c r="REW73" s="24"/>
      <c r="REX73" s="24"/>
      <c r="REY73" s="24"/>
      <c r="REZ73" s="24"/>
      <c r="RFA73" s="24"/>
      <c r="RFB73" s="24"/>
      <c r="RFC73" s="24"/>
      <c r="RFD73" s="24"/>
      <c r="RFE73" s="24"/>
      <c r="RFF73" s="24"/>
      <c r="RFG73" s="24"/>
      <c r="RFH73" s="24"/>
      <c r="RFI73" s="24"/>
      <c r="RFJ73" s="24"/>
      <c r="RFK73" s="24"/>
      <c r="RFL73" s="24"/>
      <c r="RFM73" s="24"/>
      <c r="RFN73" s="24"/>
      <c r="RFO73" s="24"/>
      <c r="RFP73" s="24"/>
      <c r="RFQ73" s="24"/>
      <c r="RFR73" s="24"/>
      <c r="RFS73" s="24"/>
      <c r="RFT73" s="24"/>
      <c r="RFU73" s="24"/>
      <c r="RFV73" s="24"/>
      <c r="RFW73" s="24"/>
      <c r="RFX73" s="24"/>
      <c r="RFY73" s="24"/>
      <c r="RFZ73" s="24"/>
      <c r="RGA73" s="24"/>
      <c r="RGB73" s="24"/>
      <c r="RGC73" s="24"/>
      <c r="RGD73" s="24"/>
      <c r="RGE73" s="24"/>
      <c r="RGF73" s="24"/>
      <c r="RGG73" s="24"/>
      <c r="RGH73" s="24"/>
      <c r="RGI73" s="24"/>
      <c r="RGJ73" s="24"/>
      <c r="RGK73" s="24"/>
      <c r="RGL73" s="24"/>
      <c r="RGM73" s="24"/>
      <c r="RGN73" s="24"/>
      <c r="RGO73" s="24"/>
      <c r="RGP73" s="24"/>
      <c r="RGQ73" s="24"/>
      <c r="RGR73" s="24"/>
      <c r="RGS73" s="24"/>
      <c r="RGT73" s="24"/>
      <c r="RGU73" s="24"/>
      <c r="RGV73" s="24"/>
      <c r="RGW73" s="24"/>
      <c r="RGX73" s="24"/>
      <c r="RGY73" s="24"/>
      <c r="RGZ73" s="24"/>
      <c r="RHA73" s="24"/>
      <c r="RHB73" s="24"/>
      <c r="RHC73" s="24"/>
      <c r="RHD73" s="24"/>
      <c r="RHE73" s="24"/>
      <c r="RHF73" s="24"/>
      <c r="RHG73" s="24"/>
      <c r="RHH73" s="24"/>
      <c r="RHI73" s="24"/>
      <c r="RHJ73" s="24"/>
      <c r="RHK73" s="24"/>
      <c r="RHL73" s="24"/>
      <c r="RHM73" s="24"/>
      <c r="RHN73" s="24"/>
      <c r="RHO73" s="24"/>
      <c r="RHP73" s="24"/>
      <c r="RHQ73" s="24"/>
      <c r="RHR73" s="24"/>
      <c r="RHS73" s="24"/>
      <c r="RHT73" s="24"/>
      <c r="RHU73" s="24"/>
      <c r="RHV73" s="24"/>
      <c r="RHW73" s="24"/>
      <c r="RHX73" s="24"/>
      <c r="RHY73" s="24"/>
      <c r="RHZ73" s="24"/>
      <c r="RIA73" s="24"/>
      <c r="RIB73" s="24"/>
      <c r="RIC73" s="24"/>
      <c r="RID73" s="24"/>
      <c r="RIE73" s="24"/>
      <c r="RIF73" s="24"/>
      <c r="RIG73" s="24"/>
      <c r="RIH73" s="24"/>
      <c r="RII73" s="24"/>
      <c r="RIJ73" s="24"/>
      <c r="RIK73" s="24"/>
      <c r="RIL73" s="24"/>
      <c r="RIM73" s="24"/>
      <c r="RIN73" s="24"/>
      <c r="RIO73" s="24"/>
      <c r="RIP73" s="24"/>
      <c r="RIQ73" s="24"/>
      <c r="RIR73" s="24"/>
      <c r="RIS73" s="24"/>
      <c r="RIT73" s="24"/>
      <c r="RIU73" s="24"/>
      <c r="RIV73" s="24"/>
      <c r="RIW73" s="24"/>
      <c r="RIX73" s="24"/>
      <c r="RIY73" s="24"/>
      <c r="RIZ73" s="24"/>
      <c r="RJA73" s="24"/>
      <c r="RJB73" s="24"/>
      <c r="RJC73" s="24"/>
      <c r="RJD73" s="24"/>
      <c r="RJE73" s="24"/>
      <c r="RJF73" s="24"/>
      <c r="RJG73" s="24"/>
      <c r="RJH73" s="24"/>
      <c r="RJI73" s="24"/>
      <c r="RJJ73" s="24"/>
      <c r="RJK73" s="24"/>
      <c r="RJL73" s="24"/>
      <c r="RJM73" s="24"/>
      <c r="RJN73" s="24"/>
      <c r="RJO73" s="24"/>
      <c r="RJP73" s="24"/>
      <c r="RJQ73" s="24"/>
      <c r="RJR73" s="24"/>
      <c r="RJS73" s="24"/>
      <c r="RJT73" s="24"/>
      <c r="RJU73" s="24"/>
      <c r="RJV73" s="24"/>
      <c r="RJW73" s="24"/>
      <c r="RJX73" s="24"/>
      <c r="RJY73" s="24"/>
      <c r="RJZ73" s="24"/>
      <c r="RKA73" s="24"/>
      <c r="RKB73" s="24"/>
      <c r="RKC73" s="24"/>
      <c r="RKD73" s="24"/>
      <c r="RKE73" s="24"/>
      <c r="RKF73" s="24"/>
      <c r="RKG73" s="24"/>
      <c r="RKH73" s="24"/>
      <c r="RKI73" s="24"/>
      <c r="RKJ73" s="24"/>
      <c r="RKK73" s="24"/>
      <c r="RKL73" s="24"/>
      <c r="RKM73" s="24"/>
      <c r="RKN73" s="24"/>
      <c r="RKO73" s="24"/>
      <c r="RKP73" s="24"/>
      <c r="RKQ73" s="24"/>
      <c r="RKR73" s="24"/>
      <c r="RKS73" s="24"/>
      <c r="RKT73" s="24"/>
      <c r="RKU73" s="24"/>
      <c r="RKV73" s="24"/>
      <c r="RKW73" s="24"/>
      <c r="RKX73" s="24"/>
      <c r="RKY73" s="24"/>
      <c r="RKZ73" s="24"/>
      <c r="RLA73" s="24"/>
      <c r="RLB73" s="24"/>
      <c r="RLC73" s="24"/>
      <c r="RLD73" s="24"/>
      <c r="RLE73" s="24"/>
      <c r="RLF73" s="24"/>
      <c r="RLG73" s="24"/>
      <c r="RLH73" s="24"/>
      <c r="RLI73" s="24"/>
      <c r="RLJ73" s="24"/>
      <c r="RLK73" s="24"/>
      <c r="RLL73" s="24"/>
      <c r="RLM73" s="24"/>
      <c r="RLN73" s="24"/>
      <c r="RLO73" s="24"/>
      <c r="RLP73" s="24"/>
      <c r="RLQ73" s="24"/>
      <c r="RLR73" s="24"/>
      <c r="RLS73" s="24"/>
      <c r="RLT73" s="24"/>
      <c r="RLU73" s="24"/>
      <c r="RLV73" s="24"/>
      <c r="RLW73" s="24"/>
      <c r="RLX73" s="24"/>
      <c r="RLY73" s="24"/>
      <c r="RLZ73" s="24"/>
      <c r="RMA73" s="24"/>
      <c r="RMB73" s="24"/>
      <c r="RMC73" s="24"/>
      <c r="RMD73" s="24"/>
      <c r="RME73" s="24"/>
      <c r="RMF73" s="24"/>
      <c r="RMG73" s="24"/>
      <c r="RMH73" s="24"/>
      <c r="RMI73" s="24"/>
      <c r="RMJ73" s="24"/>
      <c r="RMK73" s="24"/>
      <c r="RML73" s="24"/>
      <c r="RMM73" s="24"/>
      <c r="RMN73" s="24"/>
      <c r="RMO73" s="24"/>
      <c r="RMP73" s="24"/>
      <c r="RMQ73" s="24"/>
      <c r="RMR73" s="24"/>
      <c r="RMS73" s="24"/>
      <c r="RMT73" s="24"/>
      <c r="RMU73" s="24"/>
      <c r="RMV73" s="24"/>
      <c r="RMW73" s="24"/>
      <c r="RMX73" s="24"/>
      <c r="RMY73" s="24"/>
      <c r="RMZ73" s="24"/>
      <c r="RNA73" s="24"/>
      <c r="RNB73" s="24"/>
      <c r="RNC73" s="24"/>
      <c r="RND73" s="24"/>
      <c r="RNE73" s="24"/>
      <c r="RNF73" s="24"/>
      <c r="RNG73" s="24"/>
      <c r="RNH73" s="24"/>
      <c r="RNI73" s="24"/>
      <c r="RNJ73" s="24"/>
      <c r="RNK73" s="24"/>
      <c r="RNL73" s="24"/>
      <c r="RNM73" s="24"/>
      <c r="RNN73" s="24"/>
      <c r="RNO73" s="24"/>
      <c r="RNP73" s="24"/>
      <c r="RNQ73" s="24"/>
      <c r="RNR73" s="24"/>
      <c r="RNS73" s="24"/>
      <c r="RNT73" s="24"/>
      <c r="RNU73" s="24"/>
      <c r="RNV73" s="24"/>
      <c r="RNW73" s="24"/>
      <c r="RNX73" s="24"/>
      <c r="RNY73" s="24"/>
      <c r="RNZ73" s="24"/>
      <c r="ROA73" s="24"/>
      <c r="ROB73" s="24"/>
      <c r="ROC73" s="24"/>
      <c r="ROD73" s="24"/>
      <c r="ROE73" s="24"/>
      <c r="ROF73" s="24"/>
      <c r="ROG73" s="24"/>
      <c r="ROH73" s="24"/>
      <c r="ROI73" s="24"/>
      <c r="ROJ73" s="24"/>
      <c r="ROK73" s="24"/>
      <c r="ROL73" s="24"/>
      <c r="ROM73" s="24"/>
      <c r="RON73" s="24"/>
      <c r="ROO73" s="24"/>
      <c r="ROP73" s="24"/>
      <c r="ROQ73" s="24"/>
      <c r="ROR73" s="24"/>
      <c r="ROS73" s="24"/>
      <c r="ROT73" s="24"/>
      <c r="ROU73" s="24"/>
      <c r="ROV73" s="24"/>
      <c r="ROW73" s="24"/>
      <c r="ROX73" s="24"/>
      <c r="ROY73" s="24"/>
      <c r="ROZ73" s="24"/>
      <c r="RPA73" s="24"/>
      <c r="RPB73" s="24"/>
      <c r="RPC73" s="24"/>
      <c r="RPD73" s="24"/>
      <c r="RPE73" s="24"/>
      <c r="RPF73" s="24"/>
      <c r="RPG73" s="24"/>
      <c r="RPH73" s="24"/>
      <c r="RPI73" s="24"/>
      <c r="RPJ73" s="24"/>
      <c r="RPK73" s="24"/>
      <c r="RPL73" s="24"/>
      <c r="RPM73" s="24"/>
      <c r="RPN73" s="24"/>
      <c r="RPO73" s="24"/>
      <c r="RPP73" s="24"/>
      <c r="RPQ73" s="24"/>
      <c r="RPR73" s="24"/>
      <c r="RPS73" s="24"/>
      <c r="RPT73" s="24"/>
      <c r="RPU73" s="24"/>
      <c r="RPV73" s="24"/>
      <c r="RPW73" s="24"/>
      <c r="RPX73" s="24"/>
      <c r="RPY73" s="24"/>
      <c r="RPZ73" s="24"/>
      <c r="RQA73" s="24"/>
      <c r="RQB73" s="24"/>
      <c r="RQC73" s="24"/>
      <c r="RQD73" s="24"/>
      <c r="RQE73" s="24"/>
      <c r="RQF73" s="24"/>
      <c r="RQG73" s="24"/>
      <c r="RQH73" s="24"/>
      <c r="RQI73" s="24"/>
      <c r="RQJ73" s="24"/>
      <c r="RQK73" s="24"/>
      <c r="RQL73" s="24"/>
      <c r="RQM73" s="24"/>
      <c r="RQN73" s="24"/>
      <c r="RQO73" s="24"/>
      <c r="RQP73" s="24"/>
      <c r="RQQ73" s="24"/>
      <c r="RQR73" s="24"/>
      <c r="RQS73" s="24"/>
      <c r="RQT73" s="24"/>
      <c r="RQU73" s="24"/>
      <c r="RQV73" s="24"/>
      <c r="RQW73" s="24"/>
      <c r="RQX73" s="24"/>
      <c r="RQY73" s="24"/>
      <c r="RQZ73" s="24"/>
      <c r="RRA73" s="24"/>
      <c r="RRB73" s="24"/>
      <c r="RRC73" s="24"/>
      <c r="RRD73" s="24"/>
      <c r="RRE73" s="24"/>
      <c r="RRF73" s="24"/>
      <c r="RRG73" s="24"/>
      <c r="RRH73" s="24"/>
      <c r="RRI73" s="24"/>
      <c r="RRJ73" s="24"/>
      <c r="RRK73" s="24"/>
      <c r="RRL73" s="24"/>
      <c r="RRM73" s="24"/>
      <c r="RRN73" s="24"/>
      <c r="RRO73" s="24"/>
      <c r="RRP73" s="24"/>
      <c r="RRQ73" s="24"/>
      <c r="RRR73" s="24"/>
      <c r="RRS73" s="24"/>
      <c r="RRT73" s="24"/>
      <c r="RRU73" s="24"/>
      <c r="RRV73" s="24"/>
      <c r="RRW73" s="24"/>
      <c r="RRX73" s="24"/>
      <c r="RRY73" s="24"/>
      <c r="RRZ73" s="24"/>
      <c r="RSA73" s="24"/>
      <c r="RSB73" s="24"/>
      <c r="RSC73" s="24"/>
      <c r="RSD73" s="24"/>
      <c r="RSE73" s="24"/>
      <c r="RSF73" s="24"/>
      <c r="RSG73" s="24"/>
      <c r="RSH73" s="24"/>
      <c r="RSI73" s="24"/>
      <c r="RSJ73" s="24"/>
      <c r="RSK73" s="24"/>
      <c r="RSL73" s="24"/>
      <c r="RSM73" s="24"/>
      <c r="RSN73" s="24"/>
      <c r="RSO73" s="24"/>
      <c r="RSP73" s="24"/>
      <c r="RSQ73" s="24"/>
      <c r="RSR73" s="24"/>
      <c r="RSS73" s="24"/>
      <c r="RST73" s="24"/>
      <c r="RSU73" s="24"/>
      <c r="RSV73" s="24"/>
      <c r="RSW73" s="24"/>
      <c r="RSX73" s="24"/>
      <c r="RSY73" s="24"/>
      <c r="RSZ73" s="24"/>
      <c r="RTA73" s="24"/>
      <c r="RTB73" s="24"/>
      <c r="RTC73" s="24"/>
      <c r="RTD73" s="24"/>
      <c r="RTE73" s="24"/>
      <c r="RTF73" s="24"/>
      <c r="RTG73" s="24"/>
      <c r="RTH73" s="24"/>
      <c r="RTI73" s="24"/>
      <c r="RTJ73" s="24"/>
      <c r="RTK73" s="24"/>
      <c r="RTL73" s="24"/>
      <c r="RTM73" s="24"/>
      <c r="RTN73" s="24"/>
      <c r="RTO73" s="24"/>
      <c r="RTP73" s="24"/>
      <c r="RTQ73" s="24"/>
      <c r="RTR73" s="24"/>
      <c r="RTS73" s="24"/>
      <c r="RTT73" s="24"/>
      <c r="RTU73" s="24"/>
      <c r="RTV73" s="24"/>
      <c r="RTW73" s="24"/>
      <c r="RTX73" s="24"/>
      <c r="RTY73" s="24"/>
      <c r="RTZ73" s="24"/>
      <c r="RUA73" s="24"/>
      <c r="RUB73" s="24"/>
      <c r="RUC73" s="24"/>
      <c r="RUD73" s="24"/>
      <c r="RUE73" s="24"/>
      <c r="RUF73" s="24"/>
      <c r="RUG73" s="24"/>
      <c r="RUH73" s="24"/>
      <c r="RUI73" s="24"/>
      <c r="RUJ73" s="24"/>
      <c r="RUK73" s="24"/>
      <c r="RUL73" s="24"/>
      <c r="RUM73" s="24"/>
      <c r="RUN73" s="24"/>
      <c r="RUO73" s="24"/>
      <c r="RUP73" s="24"/>
      <c r="RUQ73" s="24"/>
      <c r="RUR73" s="24"/>
      <c r="RUS73" s="24"/>
      <c r="RUT73" s="24"/>
      <c r="RUU73" s="24"/>
      <c r="RUV73" s="24"/>
      <c r="RUW73" s="24"/>
      <c r="RUX73" s="24"/>
      <c r="RUY73" s="24"/>
      <c r="RUZ73" s="24"/>
      <c r="RVA73" s="24"/>
      <c r="RVB73" s="24"/>
      <c r="RVC73" s="24"/>
      <c r="RVD73" s="24"/>
      <c r="RVE73" s="24"/>
      <c r="RVF73" s="24"/>
      <c r="RVG73" s="24"/>
      <c r="RVH73" s="24"/>
      <c r="RVI73" s="24"/>
      <c r="RVJ73" s="24"/>
      <c r="RVK73" s="24"/>
      <c r="RVL73" s="24"/>
      <c r="RVM73" s="24"/>
      <c r="RVN73" s="24"/>
      <c r="RVO73" s="24"/>
      <c r="RVP73" s="24"/>
      <c r="RVQ73" s="24"/>
      <c r="RVR73" s="24"/>
      <c r="RVS73" s="24"/>
      <c r="RVT73" s="24"/>
      <c r="RVU73" s="24"/>
      <c r="RVV73" s="24"/>
      <c r="RVW73" s="24"/>
      <c r="RVX73" s="24"/>
      <c r="RVY73" s="24"/>
      <c r="RVZ73" s="24"/>
      <c r="RWA73" s="24"/>
      <c r="RWB73" s="24"/>
      <c r="RWC73" s="24"/>
      <c r="RWD73" s="24"/>
      <c r="RWE73" s="24"/>
      <c r="RWF73" s="24"/>
      <c r="RWG73" s="24"/>
      <c r="RWH73" s="24"/>
      <c r="RWI73" s="24"/>
      <c r="RWJ73" s="24"/>
      <c r="RWK73" s="24"/>
      <c r="RWL73" s="24"/>
      <c r="RWM73" s="24"/>
      <c r="RWN73" s="24"/>
      <c r="RWO73" s="24"/>
      <c r="RWP73" s="24"/>
      <c r="RWQ73" s="24"/>
      <c r="RWR73" s="24"/>
      <c r="RWS73" s="24"/>
      <c r="RWT73" s="24"/>
      <c r="RWU73" s="24"/>
      <c r="RWV73" s="24"/>
      <c r="RWW73" s="24"/>
      <c r="RWX73" s="24"/>
      <c r="RWY73" s="24"/>
      <c r="RWZ73" s="24"/>
      <c r="RXA73" s="24"/>
      <c r="RXB73" s="24"/>
      <c r="RXC73" s="24"/>
      <c r="RXD73" s="24"/>
      <c r="RXE73" s="24"/>
      <c r="RXF73" s="24"/>
      <c r="RXG73" s="24"/>
      <c r="RXH73" s="24"/>
      <c r="RXI73" s="24"/>
      <c r="RXJ73" s="24"/>
      <c r="RXK73" s="24"/>
      <c r="RXL73" s="24"/>
      <c r="RXM73" s="24"/>
      <c r="RXN73" s="24"/>
      <c r="RXO73" s="24"/>
      <c r="RXP73" s="24"/>
      <c r="RXQ73" s="24"/>
      <c r="RXR73" s="24"/>
      <c r="RXS73" s="24"/>
      <c r="RXT73" s="24"/>
      <c r="RXU73" s="24"/>
      <c r="RXV73" s="24"/>
      <c r="RXW73" s="24"/>
      <c r="RXX73" s="24"/>
      <c r="RXY73" s="24"/>
      <c r="RXZ73" s="24"/>
      <c r="RYA73" s="24"/>
      <c r="RYB73" s="24"/>
      <c r="RYC73" s="24"/>
      <c r="RYD73" s="24"/>
      <c r="RYE73" s="24"/>
      <c r="RYF73" s="24"/>
      <c r="RYG73" s="24"/>
      <c r="RYH73" s="24"/>
      <c r="RYI73" s="24"/>
      <c r="RYJ73" s="24"/>
      <c r="RYK73" s="24"/>
      <c r="RYL73" s="24"/>
      <c r="RYM73" s="24"/>
      <c r="RYN73" s="24"/>
      <c r="RYO73" s="24"/>
      <c r="RYP73" s="24"/>
      <c r="RYQ73" s="24"/>
      <c r="RYR73" s="24"/>
      <c r="RYS73" s="24"/>
      <c r="RYT73" s="24"/>
      <c r="RYU73" s="24"/>
      <c r="RYV73" s="24"/>
      <c r="RYW73" s="24"/>
      <c r="RYX73" s="24"/>
      <c r="RYY73" s="24"/>
      <c r="RYZ73" s="24"/>
      <c r="RZA73" s="24"/>
      <c r="RZB73" s="24"/>
      <c r="RZC73" s="24"/>
      <c r="RZD73" s="24"/>
      <c r="RZE73" s="24"/>
      <c r="RZF73" s="24"/>
      <c r="RZG73" s="24"/>
      <c r="RZH73" s="24"/>
      <c r="RZI73" s="24"/>
      <c r="RZJ73" s="24"/>
      <c r="RZK73" s="24"/>
      <c r="RZL73" s="24"/>
      <c r="RZM73" s="24"/>
      <c r="RZN73" s="24"/>
      <c r="RZO73" s="24"/>
      <c r="RZP73" s="24"/>
      <c r="RZQ73" s="24"/>
      <c r="RZR73" s="24"/>
      <c r="RZS73" s="24"/>
      <c r="RZT73" s="24"/>
      <c r="RZU73" s="24"/>
      <c r="RZV73" s="24"/>
      <c r="RZW73" s="24"/>
      <c r="RZX73" s="24"/>
      <c r="RZY73" s="24"/>
      <c r="RZZ73" s="24"/>
      <c r="SAA73" s="24"/>
      <c r="SAB73" s="24"/>
      <c r="SAC73" s="24"/>
      <c r="SAD73" s="24"/>
      <c r="SAE73" s="24"/>
      <c r="SAF73" s="24"/>
      <c r="SAG73" s="24"/>
      <c r="SAH73" s="24"/>
      <c r="SAI73" s="24"/>
      <c r="SAJ73" s="24"/>
      <c r="SAK73" s="24"/>
      <c r="SAL73" s="24"/>
      <c r="SAM73" s="24"/>
      <c r="SAN73" s="24"/>
      <c r="SAO73" s="24"/>
      <c r="SAP73" s="24"/>
      <c r="SAQ73" s="24"/>
      <c r="SAR73" s="24"/>
      <c r="SAS73" s="24"/>
      <c r="SAT73" s="24"/>
      <c r="SAU73" s="24"/>
      <c r="SAV73" s="24"/>
      <c r="SAW73" s="24"/>
      <c r="SAX73" s="24"/>
      <c r="SAY73" s="24"/>
      <c r="SAZ73" s="24"/>
      <c r="SBA73" s="24"/>
      <c r="SBB73" s="24"/>
      <c r="SBC73" s="24"/>
      <c r="SBD73" s="24"/>
      <c r="SBE73" s="24"/>
      <c r="SBF73" s="24"/>
      <c r="SBG73" s="24"/>
      <c r="SBH73" s="24"/>
      <c r="SBI73" s="24"/>
      <c r="SBJ73" s="24"/>
      <c r="SBK73" s="24"/>
      <c r="SBL73" s="24"/>
      <c r="SBM73" s="24"/>
      <c r="SBN73" s="24"/>
      <c r="SBO73" s="24"/>
      <c r="SBP73" s="24"/>
      <c r="SBQ73" s="24"/>
      <c r="SBR73" s="24"/>
      <c r="SBS73" s="24"/>
      <c r="SBT73" s="24"/>
      <c r="SBU73" s="24"/>
      <c r="SBV73" s="24"/>
      <c r="SBW73" s="24"/>
      <c r="SBX73" s="24"/>
      <c r="SBY73" s="24"/>
      <c r="SBZ73" s="24"/>
      <c r="SCA73" s="24"/>
      <c r="SCB73" s="24"/>
      <c r="SCC73" s="24"/>
      <c r="SCD73" s="24"/>
      <c r="SCE73" s="24"/>
      <c r="SCF73" s="24"/>
      <c r="SCG73" s="24"/>
      <c r="SCH73" s="24"/>
      <c r="SCI73" s="24"/>
      <c r="SCJ73" s="24"/>
      <c r="SCK73" s="24"/>
      <c r="SCL73" s="24"/>
      <c r="SCM73" s="24"/>
      <c r="SCN73" s="24"/>
      <c r="SCO73" s="24"/>
      <c r="SCP73" s="24"/>
      <c r="SCQ73" s="24"/>
      <c r="SCR73" s="24"/>
      <c r="SCS73" s="24"/>
      <c r="SCT73" s="24"/>
      <c r="SCU73" s="24"/>
      <c r="SCV73" s="24"/>
      <c r="SCW73" s="24"/>
      <c r="SCX73" s="24"/>
      <c r="SCY73" s="24"/>
      <c r="SCZ73" s="24"/>
      <c r="SDA73" s="24"/>
      <c r="SDB73" s="24"/>
      <c r="SDC73" s="24"/>
      <c r="SDD73" s="24"/>
      <c r="SDE73" s="24"/>
      <c r="SDF73" s="24"/>
      <c r="SDG73" s="24"/>
      <c r="SDH73" s="24"/>
      <c r="SDI73" s="24"/>
      <c r="SDJ73" s="24"/>
      <c r="SDK73" s="24"/>
      <c r="SDL73" s="24"/>
      <c r="SDM73" s="24"/>
      <c r="SDN73" s="24"/>
      <c r="SDO73" s="24"/>
      <c r="SDP73" s="24"/>
      <c r="SDQ73" s="24"/>
      <c r="SDR73" s="24"/>
      <c r="SDS73" s="24"/>
      <c r="SDT73" s="24"/>
      <c r="SDU73" s="24"/>
      <c r="SDV73" s="24"/>
      <c r="SDW73" s="24"/>
      <c r="SDX73" s="24"/>
      <c r="SDY73" s="24"/>
      <c r="SDZ73" s="24"/>
      <c r="SEA73" s="24"/>
      <c r="SEB73" s="24"/>
      <c r="SEC73" s="24"/>
      <c r="SED73" s="24"/>
      <c r="SEE73" s="24"/>
      <c r="SEF73" s="24"/>
      <c r="SEG73" s="24"/>
      <c r="SEH73" s="24"/>
      <c r="SEI73" s="24"/>
      <c r="SEJ73" s="24"/>
      <c r="SEK73" s="24"/>
      <c r="SEL73" s="24"/>
      <c r="SEM73" s="24"/>
      <c r="SEN73" s="24"/>
      <c r="SEO73" s="24"/>
      <c r="SEP73" s="24"/>
      <c r="SEQ73" s="24"/>
      <c r="SER73" s="24"/>
      <c r="SES73" s="24"/>
      <c r="SET73" s="24"/>
      <c r="SEU73" s="24"/>
      <c r="SEV73" s="24"/>
      <c r="SEW73" s="24"/>
      <c r="SEX73" s="24"/>
      <c r="SEY73" s="24"/>
      <c r="SEZ73" s="24"/>
      <c r="SFA73" s="24"/>
      <c r="SFB73" s="24"/>
      <c r="SFC73" s="24"/>
      <c r="SFD73" s="24"/>
      <c r="SFE73" s="24"/>
      <c r="SFF73" s="24"/>
      <c r="SFG73" s="24"/>
      <c r="SFH73" s="24"/>
      <c r="SFI73" s="24"/>
      <c r="SFJ73" s="24"/>
      <c r="SFK73" s="24"/>
      <c r="SFL73" s="24"/>
      <c r="SFM73" s="24"/>
      <c r="SFN73" s="24"/>
      <c r="SFO73" s="24"/>
      <c r="SFP73" s="24"/>
      <c r="SFQ73" s="24"/>
      <c r="SFR73" s="24"/>
      <c r="SFS73" s="24"/>
      <c r="SFT73" s="24"/>
      <c r="SFU73" s="24"/>
      <c r="SFV73" s="24"/>
      <c r="SFW73" s="24"/>
      <c r="SFX73" s="24"/>
      <c r="SFY73" s="24"/>
      <c r="SFZ73" s="24"/>
      <c r="SGA73" s="24"/>
      <c r="SGB73" s="24"/>
      <c r="SGC73" s="24"/>
      <c r="SGD73" s="24"/>
      <c r="SGE73" s="24"/>
      <c r="SGF73" s="24"/>
      <c r="SGG73" s="24"/>
      <c r="SGH73" s="24"/>
      <c r="SGI73" s="24"/>
      <c r="SGJ73" s="24"/>
      <c r="SGK73" s="24"/>
      <c r="SGL73" s="24"/>
      <c r="SGM73" s="24"/>
      <c r="SGN73" s="24"/>
      <c r="SGO73" s="24"/>
      <c r="SGP73" s="24"/>
      <c r="SGQ73" s="24"/>
      <c r="SGR73" s="24"/>
      <c r="SGS73" s="24"/>
      <c r="SGT73" s="24"/>
      <c r="SGU73" s="24"/>
      <c r="SGV73" s="24"/>
      <c r="SGW73" s="24"/>
      <c r="SGX73" s="24"/>
      <c r="SGY73" s="24"/>
      <c r="SGZ73" s="24"/>
      <c r="SHA73" s="24"/>
      <c r="SHB73" s="24"/>
      <c r="SHC73" s="24"/>
      <c r="SHD73" s="24"/>
      <c r="SHE73" s="24"/>
      <c r="SHF73" s="24"/>
      <c r="SHG73" s="24"/>
      <c r="SHH73" s="24"/>
      <c r="SHI73" s="24"/>
      <c r="SHJ73" s="24"/>
      <c r="SHK73" s="24"/>
      <c r="SHL73" s="24"/>
      <c r="SHM73" s="24"/>
      <c r="SHN73" s="24"/>
      <c r="SHO73" s="24"/>
      <c r="SHP73" s="24"/>
      <c r="SHQ73" s="24"/>
      <c r="SHR73" s="24"/>
      <c r="SHS73" s="24"/>
      <c r="SHT73" s="24"/>
      <c r="SHU73" s="24"/>
      <c r="SHV73" s="24"/>
      <c r="SHW73" s="24"/>
      <c r="SHX73" s="24"/>
      <c r="SHY73" s="24"/>
      <c r="SHZ73" s="24"/>
      <c r="SIA73" s="24"/>
      <c r="SIB73" s="24"/>
      <c r="SIC73" s="24"/>
      <c r="SID73" s="24"/>
      <c r="SIE73" s="24"/>
      <c r="SIF73" s="24"/>
      <c r="SIG73" s="24"/>
      <c r="SIH73" s="24"/>
      <c r="SII73" s="24"/>
      <c r="SIJ73" s="24"/>
      <c r="SIK73" s="24"/>
      <c r="SIL73" s="24"/>
      <c r="SIM73" s="24"/>
      <c r="SIN73" s="24"/>
      <c r="SIO73" s="24"/>
      <c r="SIP73" s="24"/>
      <c r="SIQ73" s="24"/>
      <c r="SIR73" s="24"/>
      <c r="SIS73" s="24"/>
      <c r="SIT73" s="24"/>
      <c r="SIU73" s="24"/>
      <c r="SIV73" s="24"/>
      <c r="SIW73" s="24"/>
      <c r="SIX73" s="24"/>
      <c r="SIY73" s="24"/>
      <c r="SIZ73" s="24"/>
      <c r="SJA73" s="24"/>
      <c r="SJB73" s="24"/>
      <c r="SJC73" s="24"/>
      <c r="SJD73" s="24"/>
      <c r="SJE73" s="24"/>
      <c r="SJF73" s="24"/>
      <c r="SJG73" s="24"/>
      <c r="SJH73" s="24"/>
      <c r="SJI73" s="24"/>
      <c r="SJJ73" s="24"/>
      <c r="SJK73" s="24"/>
      <c r="SJL73" s="24"/>
      <c r="SJM73" s="24"/>
      <c r="SJN73" s="24"/>
      <c r="SJO73" s="24"/>
      <c r="SJP73" s="24"/>
      <c r="SJQ73" s="24"/>
      <c r="SJR73" s="24"/>
      <c r="SJS73" s="24"/>
      <c r="SJT73" s="24"/>
      <c r="SJU73" s="24"/>
      <c r="SJV73" s="24"/>
      <c r="SJW73" s="24"/>
      <c r="SJX73" s="24"/>
      <c r="SJY73" s="24"/>
      <c r="SJZ73" s="24"/>
      <c r="SKA73" s="24"/>
      <c r="SKB73" s="24"/>
      <c r="SKC73" s="24"/>
      <c r="SKD73" s="24"/>
      <c r="SKE73" s="24"/>
      <c r="SKF73" s="24"/>
      <c r="SKG73" s="24"/>
      <c r="SKH73" s="24"/>
      <c r="SKI73" s="24"/>
      <c r="SKJ73" s="24"/>
      <c r="SKK73" s="24"/>
      <c r="SKL73" s="24"/>
      <c r="SKM73" s="24"/>
      <c r="SKN73" s="24"/>
      <c r="SKO73" s="24"/>
      <c r="SKP73" s="24"/>
      <c r="SKQ73" s="24"/>
      <c r="SKR73" s="24"/>
      <c r="SKS73" s="24"/>
      <c r="SKT73" s="24"/>
      <c r="SKU73" s="24"/>
      <c r="SKV73" s="24"/>
      <c r="SKW73" s="24"/>
      <c r="SKX73" s="24"/>
      <c r="SKY73" s="24"/>
      <c r="SKZ73" s="24"/>
      <c r="SLA73" s="24"/>
      <c r="SLB73" s="24"/>
      <c r="SLC73" s="24"/>
      <c r="SLD73" s="24"/>
      <c r="SLE73" s="24"/>
      <c r="SLF73" s="24"/>
      <c r="SLG73" s="24"/>
      <c r="SLH73" s="24"/>
      <c r="SLI73" s="24"/>
      <c r="SLJ73" s="24"/>
      <c r="SLK73" s="24"/>
      <c r="SLL73" s="24"/>
      <c r="SLM73" s="24"/>
      <c r="SLN73" s="24"/>
      <c r="SLO73" s="24"/>
      <c r="SLP73" s="24"/>
      <c r="SLQ73" s="24"/>
      <c r="SLR73" s="24"/>
      <c r="SLS73" s="24"/>
      <c r="SLT73" s="24"/>
      <c r="SLU73" s="24"/>
      <c r="SLV73" s="24"/>
      <c r="SLW73" s="24"/>
      <c r="SLX73" s="24"/>
      <c r="SLY73" s="24"/>
      <c r="SLZ73" s="24"/>
      <c r="SMA73" s="24"/>
      <c r="SMB73" s="24"/>
      <c r="SMC73" s="24"/>
      <c r="SMD73" s="24"/>
      <c r="SME73" s="24"/>
      <c r="SMF73" s="24"/>
      <c r="SMG73" s="24"/>
      <c r="SMH73" s="24"/>
      <c r="SMI73" s="24"/>
      <c r="SMJ73" s="24"/>
      <c r="SMK73" s="24"/>
      <c r="SML73" s="24"/>
      <c r="SMM73" s="24"/>
      <c r="SMN73" s="24"/>
      <c r="SMO73" s="24"/>
      <c r="SMP73" s="24"/>
      <c r="SMQ73" s="24"/>
      <c r="SMR73" s="24"/>
      <c r="SMS73" s="24"/>
      <c r="SMT73" s="24"/>
      <c r="SMU73" s="24"/>
      <c r="SMV73" s="24"/>
      <c r="SMW73" s="24"/>
      <c r="SMX73" s="24"/>
      <c r="SMY73" s="24"/>
      <c r="SMZ73" s="24"/>
      <c r="SNA73" s="24"/>
      <c r="SNB73" s="24"/>
      <c r="SNC73" s="24"/>
      <c r="SND73" s="24"/>
      <c r="SNE73" s="24"/>
      <c r="SNF73" s="24"/>
      <c r="SNG73" s="24"/>
      <c r="SNH73" s="24"/>
      <c r="SNI73" s="24"/>
      <c r="SNJ73" s="24"/>
      <c r="SNK73" s="24"/>
      <c r="SNL73" s="24"/>
      <c r="SNM73" s="24"/>
      <c r="SNN73" s="24"/>
      <c r="SNO73" s="24"/>
      <c r="SNP73" s="24"/>
      <c r="SNQ73" s="24"/>
      <c r="SNR73" s="24"/>
      <c r="SNS73" s="24"/>
      <c r="SNT73" s="24"/>
      <c r="SNU73" s="24"/>
      <c r="SNV73" s="24"/>
      <c r="SNW73" s="24"/>
      <c r="SNX73" s="24"/>
      <c r="SNY73" s="24"/>
      <c r="SNZ73" s="24"/>
      <c r="SOA73" s="24"/>
      <c r="SOB73" s="24"/>
      <c r="SOC73" s="24"/>
      <c r="SOD73" s="24"/>
      <c r="SOE73" s="24"/>
      <c r="SOF73" s="24"/>
      <c r="SOG73" s="24"/>
      <c r="SOH73" s="24"/>
      <c r="SOI73" s="24"/>
      <c r="SOJ73" s="24"/>
      <c r="SOK73" s="24"/>
      <c r="SOL73" s="24"/>
      <c r="SOM73" s="24"/>
      <c r="SON73" s="24"/>
      <c r="SOO73" s="24"/>
      <c r="SOP73" s="24"/>
      <c r="SOQ73" s="24"/>
      <c r="SOR73" s="24"/>
      <c r="SOS73" s="24"/>
      <c r="SOT73" s="24"/>
      <c r="SOU73" s="24"/>
      <c r="SOV73" s="24"/>
      <c r="SOW73" s="24"/>
      <c r="SOX73" s="24"/>
      <c r="SOY73" s="24"/>
      <c r="SOZ73" s="24"/>
      <c r="SPA73" s="24"/>
      <c r="SPB73" s="24"/>
      <c r="SPC73" s="24"/>
      <c r="SPD73" s="24"/>
      <c r="SPE73" s="24"/>
      <c r="SPF73" s="24"/>
      <c r="SPG73" s="24"/>
      <c r="SPH73" s="24"/>
      <c r="SPI73" s="24"/>
      <c r="SPJ73" s="24"/>
      <c r="SPK73" s="24"/>
      <c r="SPL73" s="24"/>
      <c r="SPM73" s="24"/>
      <c r="SPN73" s="24"/>
      <c r="SPO73" s="24"/>
      <c r="SPP73" s="24"/>
      <c r="SPQ73" s="24"/>
      <c r="SPR73" s="24"/>
      <c r="SPS73" s="24"/>
      <c r="SPT73" s="24"/>
      <c r="SPU73" s="24"/>
      <c r="SPV73" s="24"/>
      <c r="SPW73" s="24"/>
      <c r="SPX73" s="24"/>
      <c r="SPY73" s="24"/>
      <c r="SPZ73" s="24"/>
      <c r="SQA73" s="24"/>
      <c r="SQB73" s="24"/>
      <c r="SQC73" s="24"/>
      <c r="SQD73" s="24"/>
      <c r="SQE73" s="24"/>
      <c r="SQF73" s="24"/>
      <c r="SQG73" s="24"/>
      <c r="SQH73" s="24"/>
      <c r="SQI73" s="24"/>
      <c r="SQJ73" s="24"/>
      <c r="SQK73" s="24"/>
      <c r="SQL73" s="24"/>
      <c r="SQM73" s="24"/>
      <c r="SQN73" s="24"/>
      <c r="SQO73" s="24"/>
      <c r="SQP73" s="24"/>
      <c r="SQQ73" s="24"/>
      <c r="SQR73" s="24"/>
      <c r="SQS73" s="24"/>
      <c r="SQT73" s="24"/>
      <c r="SQU73" s="24"/>
      <c r="SQV73" s="24"/>
      <c r="SQW73" s="24"/>
      <c r="SQX73" s="24"/>
      <c r="SQY73" s="24"/>
      <c r="SQZ73" s="24"/>
      <c r="SRA73" s="24"/>
      <c r="SRB73" s="24"/>
      <c r="SRC73" s="24"/>
      <c r="SRD73" s="24"/>
      <c r="SRE73" s="24"/>
      <c r="SRF73" s="24"/>
      <c r="SRG73" s="24"/>
      <c r="SRH73" s="24"/>
      <c r="SRI73" s="24"/>
      <c r="SRJ73" s="24"/>
      <c r="SRK73" s="24"/>
      <c r="SRL73" s="24"/>
      <c r="SRM73" s="24"/>
      <c r="SRN73" s="24"/>
      <c r="SRO73" s="24"/>
      <c r="SRP73" s="24"/>
      <c r="SRQ73" s="24"/>
      <c r="SRR73" s="24"/>
      <c r="SRS73" s="24"/>
      <c r="SRT73" s="24"/>
      <c r="SRU73" s="24"/>
      <c r="SRV73" s="24"/>
      <c r="SRW73" s="24"/>
      <c r="SRX73" s="24"/>
      <c r="SRY73" s="24"/>
      <c r="SRZ73" s="24"/>
      <c r="SSA73" s="24"/>
      <c r="SSB73" s="24"/>
      <c r="SSC73" s="24"/>
      <c r="SSD73" s="24"/>
      <c r="SSE73" s="24"/>
      <c r="SSF73" s="24"/>
      <c r="SSG73" s="24"/>
      <c r="SSH73" s="24"/>
      <c r="SSI73" s="24"/>
      <c r="SSJ73" s="24"/>
      <c r="SSK73" s="24"/>
      <c r="SSL73" s="24"/>
      <c r="SSM73" s="24"/>
      <c r="SSN73" s="24"/>
      <c r="SSO73" s="24"/>
      <c r="SSP73" s="24"/>
      <c r="SSQ73" s="24"/>
      <c r="SSR73" s="24"/>
      <c r="SSS73" s="24"/>
      <c r="SST73" s="24"/>
      <c r="SSU73" s="24"/>
      <c r="SSV73" s="24"/>
      <c r="SSW73" s="24"/>
      <c r="SSX73" s="24"/>
      <c r="SSY73" s="24"/>
      <c r="SSZ73" s="24"/>
      <c r="STA73" s="24"/>
      <c r="STB73" s="24"/>
      <c r="STC73" s="24"/>
      <c r="STD73" s="24"/>
      <c r="STE73" s="24"/>
      <c r="STF73" s="24"/>
      <c r="STG73" s="24"/>
      <c r="STH73" s="24"/>
      <c r="STI73" s="24"/>
      <c r="STJ73" s="24"/>
      <c r="STK73" s="24"/>
      <c r="STL73" s="24"/>
      <c r="STM73" s="24"/>
      <c r="STN73" s="24"/>
      <c r="STO73" s="24"/>
      <c r="STP73" s="24"/>
      <c r="STQ73" s="24"/>
      <c r="STR73" s="24"/>
      <c r="STS73" s="24"/>
      <c r="STT73" s="24"/>
      <c r="STU73" s="24"/>
      <c r="STV73" s="24"/>
      <c r="STW73" s="24"/>
      <c r="STX73" s="24"/>
      <c r="STY73" s="24"/>
      <c r="STZ73" s="24"/>
      <c r="SUA73" s="24"/>
      <c r="SUB73" s="24"/>
      <c r="SUC73" s="24"/>
      <c r="SUD73" s="24"/>
      <c r="SUE73" s="24"/>
      <c r="SUF73" s="24"/>
      <c r="SUG73" s="24"/>
      <c r="SUH73" s="24"/>
      <c r="SUI73" s="24"/>
      <c r="SUJ73" s="24"/>
      <c r="SUK73" s="24"/>
      <c r="SUL73" s="24"/>
      <c r="SUM73" s="24"/>
      <c r="SUN73" s="24"/>
      <c r="SUO73" s="24"/>
      <c r="SUP73" s="24"/>
      <c r="SUQ73" s="24"/>
      <c r="SUR73" s="24"/>
      <c r="SUS73" s="24"/>
      <c r="SUT73" s="24"/>
      <c r="SUU73" s="24"/>
      <c r="SUV73" s="24"/>
      <c r="SUW73" s="24"/>
      <c r="SUX73" s="24"/>
      <c r="SUY73" s="24"/>
      <c r="SUZ73" s="24"/>
      <c r="SVA73" s="24"/>
      <c r="SVB73" s="24"/>
      <c r="SVC73" s="24"/>
      <c r="SVD73" s="24"/>
      <c r="SVE73" s="24"/>
      <c r="SVF73" s="24"/>
      <c r="SVG73" s="24"/>
      <c r="SVH73" s="24"/>
      <c r="SVI73" s="24"/>
      <c r="SVJ73" s="24"/>
      <c r="SVK73" s="24"/>
      <c r="SVL73" s="24"/>
      <c r="SVM73" s="24"/>
      <c r="SVN73" s="24"/>
      <c r="SVO73" s="24"/>
      <c r="SVP73" s="24"/>
      <c r="SVQ73" s="24"/>
      <c r="SVR73" s="24"/>
      <c r="SVS73" s="24"/>
      <c r="SVT73" s="24"/>
      <c r="SVU73" s="24"/>
      <c r="SVV73" s="24"/>
      <c r="SVW73" s="24"/>
      <c r="SVX73" s="24"/>
      <c r="SVY73" s="24"/>
      <c r="SVZ73" s="24"/>
      <c r="SWA73" s="24"/>
      <c r="SWB73" s="24"/>
      <c r="SWC73" s="24"/>
      <c r="SWD73" s="24"/>
      <c r="SWE73" s="24"/>
      <c r="SWF73" s="24"/>
      <c r="SWG73" s="24"/>
      <c r="SWH73" s="24"/>
      <c r="SWI73" s="24"/>
      <c r="SWJ73" s="24"/>
      <c r="SWK73" s="24"/>
      <c r="SWL73" s="24"/>
      <c r="SWM73" s="24"/>
      <c r="SWN73" s="24"/>
      <c r="SWO73" s="24"/>
      <c r="SWP73" s="24"/>
      <c r="SWQ73" s="24"/>
      <c r="SWR73" s="24"/>
      <c r="SWS73" s="24"/>
      <c r="SWT73" s="24"/>
      <c r="SWU73" s="24"/>
      <c r="SWV73" s="24"/>
      <c r="SWW73" s="24"/>
      <c r="SWX73" s="24"/>
      <c r="SWY73" s="24"/>
      <c r="SWZ73" s="24"/>
      <c r="SXA73" s="24"/>
      <c r="SXB73" s="24"/>
      <c r="SXC73" s="24"/>
      <c r="SXD73" s="24"/>
      <c r="SXE73" s="24"/>
      <c r="SXF73" s="24"/>
      <c r="SXG73" s="24"/>
      <c r="SXH73" s="24"/>
      <c r="SXI73" s="24"/>
      <c r="SXJ73" s="24"/>
      <c r="SXK73" s="24"/>
      <c r="SXL73" s="24"/>
      <c r="SXM73" s="24"/>
      <c r="SXN73" s="24"/>
      <c r="SXO73" s="24"/>
      <c r="SXP73" s="24"/>
      <c r="SXQ73" s="24"/>
      <c r="SXR73" s="24"/>
      <c r="SXS73" s="24"/>
      <c r="SXT73" s="24"/>
      <c r="SXU73" s="24"/>
      <c r="SXV73" s="24"/>
      <c r="SXW73" s="24"/>
      <c r="SXX73" s="24"/>
      <c r="SXY73" s="24"/>
      <c r="SXZ73" s="24"/>
      <c r="SYA73" s="24"/>
      <c r="SYB73" s="24"/>
      <c r="SYC73" s="24"/>
      <c r="SYD73" s="24"/>
      <c r="SYE73" s="24"/>
      <c r="SYF73" s="24"/>
      <c r="SYG73" s="24"/>
      <c r="SYH73" s="24"/>
      <c r="SYI73" s="24"/>
      <c r="SYJ73" s="24"/>
      <c r="SYK73" s="24"/>
      <c r="SYL73" s="24"/>
      <c r="SYM73" s="24"/>
      <c r="SYN73" s="24"/>
      <c r="SYO73" s="24"/>
      <c r="SYP73" s="24"/>
      <c r="SYQ73" s="24"/>
      <c r="SYR73" s="24"/>
      <c r="SYS73" s="24"/>
      <c r="SYT73" s="24"/>
      <c r="SYU73" s="24"/>
      <c r="SYV73" s="24"/>
      <c r="SYW73" s="24"/>
      <c r="SYX73" s="24"/>
      <c r="SYY73" s="24"/>
      <c r="SYZ73" s="24"/>
      <c r="SZA73" s="24"/>
      <c r="SZB73" s="24"/>
      <c r="SZC73" s="24"/>
      <c r="SZD73" s="24"/>
      <c r="SZE73" s="24"/>
      <c r="SZF73" s="24"/>
      <c r="SZG73" s="24"/>
      <c r="SZH73" s="24"/>
      <c r="SZI73" s="24"/>
      <c r="SZJ73" s="24"/>
      <c r="SZK73" s="24"/>
      <c r="SZL73" s="24"/>
      <c r="SZM73" s="24"/>
      <c r="SZN73" s="24"/>
      <c r="SZO73" s="24"/>
      <c r="SZP73" s="24"/>
      <c r="SZQ73" s="24"/>
      <c r="SZR73" s="24"/>
      <c r="SZS73" s="24"/>
      <c r="SZT73" s="24"/>
      <c r="SZU73" s="24"/>
      <c r="SZV73" s="24"/>
      <c r="SZW73" s="24"/>
      <c r="SZX73" s="24"/>
      <c r="SZY73" s="24"/>
      <c r="SZZ73" s="24"/>
      <c r="TAA73" s="24"/>
      <c r="TAB73" s="24"/>
      <c r="TAC73" s="24"/>
      <c r="TAD73" s="24"/>
      <c r="TAE73" s="24"/>
      <c r="TAF73" s="24"/>
      <c r="TAG73" s="24"/>
      <c r="TAH73" s="24"/>
      <c r="TAI73" s="24"/>
      <c r="TAJ73" s="24"/>
      <c r="TAK73" s="24"/>
      <c r="TAL73" s="24"/>
      <c r="TAM73" s="24"/>
      <c r="TAN73" s="24"/>
      <c r="TAO73" s="24"/>
      <c r="TAP73" s="24"/>
      <c r="TAQ73" s="24"/>
      <c r="TAR73" s="24"/>
      <c r="TAS73" s="24"/>
      <c r="TAT73" s="24"/>
      <c r="TAU73" s="24"/>
      <c r="TAV73" s="24"/>
      <c r="TAW73" s="24"/>
      <c r="TAX73" s="24"/>
      <c r="TAY73" s="24"/>
      <c r="TAZ73" s="24"/>
      <c r="TBA73" s="24"/>
      <c r="TBB73" s="24"/>
      <c r="TBC73" s="24"/>
      <c r="TBD73" s="24"/>
      <c r="TBE73" s="24"/>
      <c r="TBF73" s="24"/>
      <c r="TBG73" s="24"/>
      <c r="TBH73" s="24"/>
      <c r="TBI73" s="24"/>
      <c r="TBJ73" s="24"/>
      <c r="TBK73" s="24"/>
      <c r="TBL73" s="24"/>
      <c r="TBM73" s="24"/>
      <c r="TBN73" s="24"/>
      <c r="TBO73" s="24"/>
      <c r="TBP73" s="24"/>
      <c r="TBQ73" s="24"/>
      <c r="TBR73" s="24"/>
      <c r="TBS73" s="24"/>
      <c r="TBT73" s="24"/>
      <c r="TBU73" s="24"/>
      <c r="TBV73" s="24"/>
      <c r="TBW73" s="24"/>
      <c r="TBX73" s="24"/>
      <c r="TBY73" s="24"/>
      <c r="TBZ73" s="24"/>
      <c r="TCA73" s="24"/>
      <c r="TCB73" s="24"/>
      <c r="TCC73" s="24"/>
      <c r="TCD73" s="24"/>
      <c r="TCE73" s="24"/>
      <c r="TCF73" s="24"/>
      <c r="TCG73" s="24"/>
      <c r="TCH73" s="24"/>
      <c r="TCI73" s="24"/>
      <c r="TCJ73" s="24"/>
      <c r="TCK73" s="24"/>
      <c r="TCL73" s="24"/>
      <c r="TCM73" s="24"/>
      <c r="TCN73" s="24"/>
      <c r="TCO73" s="24"/>
      <c r="TCP73" s="24"/>
      <c r="TCQ73" s="24"/>
      <c r="TCR73" s="24"/>
      <c r="TCS73" s="24"/>
      <c r="TCT73" s="24"/>
      <c r="TCU73" s="24"/>
      <c r="TCV73" s="24"/>
      <c r="TCW73" s="24"/>
      <c r="TCX73" s="24"/>
      <c r="TCY73" s="24"/>
      <c r="TCZ73" s="24"/>
      <c r="TDA73" s="24"/>
      <c r="TDB73" s="24"/>
      <c r="TDC73" s="24"/>
      <c r="TDD73" s="24"/>
      <c r="TDE73" s="24"/>
      <c r="TDF73" s="24"/>
      <c r="TDG73" s="24"/>
      <c r="TDH73" s="24"/>
      <c r="TDI73" s="24"/>
      <c r="TDJ73" s="24"/>
      <c r="TDK73" s="24"/>
      <c r="TDL73" s="24"/>
      <c r="TDM73" s="24"/>
      <c r="TDN73" s="24"/>
      <c r="TDO73" s="24"/>
      <c r="TDP73" s="24"/>
      <c r="TDQ73" s="24"/>
      <c r="TDR73" s="24"/>
      <c r="TDS73" s="24"/>
      <c r="TDT73" s="24"/>
      <c r="TDU73" s="24"/>
      <c r="TDV73" s="24"/>
      <c r="TDW73" s="24"/>
      <c r="TDX73" s="24"/>
      <c r="TDY73" s="24"/>
      <c r="TDZ73" s="24"/>
      <c r="TEA73" s="24"/>
      <c r="TEB73" s="24"/>
      <c r="TEC73" s="24"/>
      <c r="TED73" s="24"/>
      <c r="TEE73" s="24"/>
      <c r="TEF73" s="24"/>
      <c r="TEG73" s="24"/>
      <c r="TEH73" s="24"/>
      <c r="TEI73" s="24"/>
      <c r="TEJ73" s="24"/>
      <c r="TEK73" s="24"/>
      <c r="TEL73" s="24"/>
      <c r="TEM73" s="24"/>
      <c r="TEN73" s="24"/>
      <c r="TEO73" s="24"/>
      <c r="TEP73" s="24"/>
      <c r="TEQ73" s="24"/>
      <c r="TER73" s="24"/>
      <c r="TES73" s="24"/>
      <c r="TET73" s="24"/>
      <c r="TEU73" s="24"/>
      <c r="TEV73" s="24"/>
      <c r="TEW73" s="24"/>
      <c r="TEX73" s="24"/>
      <c r="TEY73" s="24"/>
      <c r="TEZ73" s="24"/>
      <c r="TFA73" s="24"/>
      <c r="TFB73" s="24"/>
      <c r="TFC73" s="24"/>
      <c r="TFD73" s="24"/>
      <c r="TFE73" s="24"/>
      <c r="TFF73" s="24"/>
      <c r="TFG73" s="24"/>
      <c r="TFH73" s="24"/>
      <c r="TFI73" s="24"/>
      <c r="TFJ73" s="24"/>
      <c r="TFK73" s="24"/>
      <c r="TFL73" s="24"/>
      <c r="TFM73" s="24"/>
      <c r="TFN73" s="24"/>
      <c r="TFO73" s="24"/>
      <c r="TFP73" s="24"/>
      <c r="TFQ73" s="24"/>
      <c r="TFR73" s="24"/>
      <c r="TFS73" s="24"/>
      <c r="TFT73" s="24"/>
      <c r="TFU73" s="24"/>
      <c r="TFV73" s="24"/>
      <c r="TFW73" s="24"/>
      <c r="TFX73" s="24"/>
      <c r="TFY73" s="24"/>
      <c r="TFZ73" s="24"/>
      <c r="TGA73" s="24"/>
      <c r="TGB73" s="24"/>
      <c r="TGC73" s="24"/>
      <c r="TGD73" s="24"/>
      <c r="TGE73" s="24"/>
      <c r="TGF73" s="24"/>
      <c r="TGG73" s="24"/>
      <c r="TGH73" s="24"/>
      <c r="TGI73" s="24"/>
      <c r="TGJ73" s="24"/>
      <c r="TGK73" s="24"/>
      <c r="TGL73" s="24"/>
      <c r="TGM73" s="24"/>
      <c r="TGN73" s="24"/>
      <c r="TGO73" s="24"/>
      <c r="TGP73" s="24"/>
      <c r="TGQ73" s="24"/>
      <c r="TGR73" s="24"/>
      <c r="TGS73" s="24"/>
      <c r="TGT73" s="24"/>
      <c r="TGU73" s="24"/>
      <c r="TGV73" s="24"/>
      <c r="TGW73" s="24"/>
      <c r="TGX73" s="24"/>
      <c r="TGY73" s="24"/>
      <c r="TGZ73" s="24"/>
      <c r="THA73" s="24"/>
      <c r="THB73" s="24"/>
      <c r="THC73" s="24"/>
      <c r="THD73" s="24"/>
      <c r="THE73" s="24"/>
      <c r="THF73" s="24"/>
      <c r="THG73" s="24"/>
      <c r="THH73" s="24"/>
      <c r="THI73" s="24"/>
      <c r="THJ73" s="24"/>
      <c r="THK73" s="24"/>
      <c r="THL73" s="24"/>
      <c r="THM73" s="24"/>
      <c r="THN73" s="24"/>
      <c r="THO73" s="24"/>
      <c r="THP73" s="24"/>
      <c r="THQ73" s="24"/>
      <c r="THR73" s="24"/>
      <c r="THS73" s="24"/>
      <c r="THT73" s="24"/>
      <c r="THU73" s="24"/>
      <c r="THV73" s="24"/>
      <c r="THW73" s="24"/>
      <c r="THX73" s="24"/>
      <c r="THY73" s="24"/>
      <c r="THZ73" s="24"/>
      <c r="TIA73" s="24"/>
      <c r="TIB73" s="24"/>
      <c r="TIC73" s="24"/>
      <c r="TID73" s="24"/>
      <c r="TIE73" s="24"/>
      <c r="TIF73" s="24"/>
      <c r="TIG73" s="24"/>
      <c r="TIH73" s="24"/>
      <c r="TII73" s="24"/>
      <c r="TIJ73" s="24"/>
      <c r="TIK73" s="24"/>
      <c r="TIL73" s="24"/>
      <c r="TIM73" s="24"/>
      <c r="TIN73" s="24"/>
      <c r="TIO73" s="24"/>
      <c r="TIP73" s="24"/>
      <c r="TIQ73" s="24"/>
      <c r="TIR73" s="24"/>
      <c r="TIS73" s="24"/>
      <c r="TIT73" s="24"/>
      <c r="TIU73" s="24"/>
      <c r="TIV73" s="24"/>
      <c r="TIW73" s="24"/>
      <c r="TIX73" s="24"/>
      <c r="TIY73" s="24"/>
      <c r="TIZ73" s="24"/>
      <c r="TJA73" s="24"/>
      <c r="TJB73" s="24"/>
      <c r="TJC73" s="24"/>
      <c r="TJD73" s="24"/>
      <c r="TJE73" s="24"/>
      <c r="TJF73" s="24"/>
      <c r="TJG73" s="24"/>
      <c r="TJH73" s="24"/>
      <c r="TJI73" s="24"/>
      <c r="TJJ73" s="24"/>
      <c r="TJK73" s="24"/>
      <c r="TJL73" s="24"/>
      <c r="TJM73" s="24"/>
      <c r="TJN73" s="24"/>
      <c r="TJO73" s="24"/>
      <c r="TJP73" s="24"/>
      <c r="TJQ73" s="24"/>
      <c r="TJR73" s="24"/>
      <c r="TJS73" s="24"/>
      <c r="TJT73" s="24"/>
      <c r="TJU73" s="24"/>
      <c r="TJV73" s="24"/>
      <c r="TJW73" s="24"/>
      <c r="TJX73" s="24"/>
      <c r="TJY73" s="24"/>
      <c r="TJZ73" s="24"/>
      <c r="TKA73" s="24"/>
      <c r="TKB73" s="24"/>
      <c r="TKC73" s="24"/>
      <c r="TKD73" s="24"/>
      <c r="TKE73" s="24"/>
      <c r="TKF73" s="24"/>
      <c r="TKG73" s="24"/>
      <c r="TKH73" s="24"/>
      <c r="TKI73" s="24"/>
      <c r="TKJ73" s="24"/>
      <c r="TKK73" s="24"/>
      <c r="TKL73" s="24"/>
      <c r="TKM73" s="24"/>
      <c r="TKN73" s="24"/>
      <c r="TKO73" s="24"/>
      <c r="TKP73" s="24"/>
      <c r="TKQ73" s="24"/>
      <c r="TKR73" s="24"/>
      <c r="TKS73" s="24"/>
      <c r="TKT73" s="24"/>
      <c r="TKU73" s="24"/>
      <c r="TKV73" s="24"/>
      <c r="TKW73" s="24"/>
      <c r="TKX73" s="24"/>
      <c r="TKY73" s="24"/>
      <c r="TKZ73" s="24"/>
      <c r="TLA73" s="24"/>
      <c r="TLB73" s="24"/>
      <c r="TLC73" s="24"/>
      <c r="TLD73" s="24"/>
      <c r="TLE73" s="24"/>
      <c r="TLF73" s="24"/>
      <c r="TLG73" s="24"/>
      <c r="TLH73" s="24"/>
      <c r="TLI73" s="24"/>
      <c r="TLJ73" s="24"/>
      <c r="TLK73" s="24"/>
      <c r="TLL73" s="24"/>
      <c r="TLM73" s="24"/>
      <c r="TLN73" s="24"/>
      <c r="TLO73" s="24"/>
      <c r="TLP73" s="24"/>
      <c r="TLQ73" s="24"/>
      <c r="TLR73" s="24"/>
      <c r="TLS73" s="24"/>
      <c r="TLT73" s="24"/>
      <c r="TLU73" s="24"/>
      <c r="TLV73" s="24"/>
      <c r="TLW73" s="24"/>
      <c r="TLX73" s="24"/>
      <c r="TLY73" s="24"/>
      <c r="TLZ73" s="24"/>
      <c r="TMA73" s="24"/>
      <c r="TMB73" s="24"/>
      <c r="TMC73" s="24"/>
      <c r="TMD73" s="24"/>
      <c r="TME73" s="24"/>
      <c r="TMF73" s="24"/>
      <c r="TMG73" s="24"/>
      <c r="TMH73" s="24"/>
      <c r="TMI73" s="24"/>
      <c r="TMJ73" s="24"/>
      <c r="TMK73" s="24"/>
      <c r="TML73" s="24"/>
      <c r="TMM73" s="24"/>
      <c r="TMN73" s="24"/>
      <c r="TMO73" s="24"/>
      <c r="TMP73" s="24"/>
      <c r="TMQ73" s="24"/>
      <c r="TMR73" s="24"/>
      <c r="TMS73" s="24"/>
      <c r="TMT73" s="24"/>
      <c r="TMU73" s="24"/>
      <c r="TMV73" s="24"/>
      <c r="TMW73" s="24"/>
      <c r="TMX73" s="24"/>
      <c r="TMY73" s="24"/>
      <c r="TMZ73" s="24"/>
      <c r="TNA73" s="24"/>
      <c r="TNB73" s="24"/>
      <c r="TNC73" s="24"/>
      <c r="TND73" s="24"/>
      <c r="TNE73" s="24"/>
      <c r="TNF73" s="24"/>
      <c r="TNG73" s="24"/>
      <c r="TNH73" s="24"/>
      <c r="TNI73" s="24"/>
      <c r="TNJ73" s="24"/>
      <c r="TNK73" s="24"/>
      <c r="TNL73" s="24"/>
      <c r="TNM73" s="24"/>
      <c r="TNN73" s="24"/>
      <c r="TNO73" s="24"/>
      <c r="TNP73" s="24"/>
      <c r="TNQ73" s="24"/>
      <c r="TNR73" s="24"/>
      <c r="TNS73" s="24"/>
      <c r="TNT73" s="24"/>
      <c r="TNU73" s="24"/>
      <c r="TNV73" s="24"/>
      <c r="TNW73" s="24"/>
      <c r="TNX73" s="24"/>
      <c r="TNY73" s="24"/>
      <c r="TNZ73" s="24"/>
      <c r="TOA73" s="24"/>
      <c r="TOB73" s="24"/>
      <c r="TOC73" s="24"/>
      <c r="TOD73" s="24"/>
      <c r="TOE73" s="24"/>
      <c r="TOF73" s="24"/>
      <c r="TOG73" s="24"/>
      <c r="TOH73" s="24"/>
      <c r="TOI73" s="24"/>
      <c r="TOJ73" s="24"/>
      <c r="TOK73" s="24"/>
      <c r="TOL73" s="24"/>
      <c r="TOM73" s="24"/>
      <c r="TON73" s="24"/>
      <c r="TOO73" s="24"/>
      <c r="TOP73" s="24"/>
      <c r="TOQ73" s="24"/>
      <c r="TOR73" s="24"/>
      <c r="TOS73" s="24"/>
      <c r="TOT73" s="24"/>
      <c r="TOU73" s="24"/>
      <c r="TOV73" s="24"/>
      <c r="TOW73" s="24"/>
      <c r="TOX73" s="24"/>
      <c r="TOY73" s="24"/>
      <c r="TOZ73" s="24"/>
      <c r="TPA73" s="24"/>
      <c r="TPB73" s="24"/>
      <c r="TPC73" s="24"/>
      <c r="TPD73" s="24"/>
      <c r="TPE73" s="24"/>
      <c r="TPF73" s="24"/>
      <c r="TPG73" s="24"/>
      <c r="TPH73" s="24"/>
      <c r="TPI73" s="24"/>
      <c r="TPJ73" s="24"/>
      <c r="TPK73" s="24"/>
      <c r="TPL73" s="24"/>
      <c r="TPM73" s="24"/>
      <c r="TPN73" s="24"/>
      <c r="TPO73" s="24"/>
      <c r="TPP73" s="24"/>
      <c r="TPQ73" s="24"/>
      <c r="TPR73" s="24"/>
      <c r="TPS73" s="24"/>
      <c r="TPT73" s="24"/>
      <c r="TPU73" s="24"/>
      <c r="TPV73" s="24"/>
      <c r="TPW73" s="24"/>
      <c r="TPX73" s="24"/>
      <c r="TPY73" s="24"/>
      <c r="TPZ73" s="24"/>
      <c r="TQA73" s="24"/>
      <c r="TQB73" s="24"/>
      <c r="TQC73" s="24"/>
      <c r="TQD73" s="24"/>
      <c r="TQE73" s="24"/>
      <c r="TQF73" s="24"/>
      <c r="TQG73" s="24"/>
      <c r="TQH73" s="24"/>
      <c r="TQI73" s="24"/>
      <c r="TQJ73" s="24"/>
      <c r="TQK73" s="24"/>
      <c r="TQL73" s="24"/>
      <c r="TQM73" s="24"/>
      <c r="TQN73" s="24"/>
      <c r="TQO73" s="24"/>
      <c r="TQP73" s="24"/>
      <c r="TQQ73" s="24"/>
      <c r="TQR73" s="24"/>
      <c r="TQS73" s="24"/>
      <c r="TQT73" s="24"/>
      <c r="TQU73" s="24"/>
      <c r="TQV73" s="24"/>
      <c r="TQW73" s="24"/>
      <c r="TQX73" s="24"/>
      <c r="TQY73" s="24"/>
      <c r="TQZ73" s="24"/>
      <c r="TRA73" s="24"/>
      <c r="TRB73" s="24"/>
      <c r="TRC73" s="24"/>
      <c r="TRD73" s="24"/>
      <c r="TRE73" s="24"/>
      <c r="TRF73" s="24"/>
      <c r="TRG73" s="24"/>
      <c r="TRH73" s="24"/>
      <c r="TRI73" s="24"/>
      <c r="TRJ73" s="24"/>
      <c r="TRK73" s="24"/>
      <c r="TRL73" s="24"/>
      <c r="TRM73" s="24"/>
      <c r="TRN73" s="24"/>
      <c r="TRO73" s="24"/>
      <c r="TRP73" s="24"/>
      <c r="TRQ73" s="24"/>
      <c r="TRR73" s="24"/>
      <c r="TRS73" s="24"/>
      <c r="TRT73" s="24"/>
      <c r="TRU73" s="24"/>
      <c r="TRV73" s="24"/>
      <c r="TRW73" s="24"/>
      <c r="TRX73" s="24"/>
      <c r="TRY73" s="24"/>
      <c r="TRZ73" s="24"/>
      <c r="TSA73" s="24"/>
      <c r="TSB73" s="24"/>
      <c r="TSC73" s="24"/>
      <c r="TSD73" s="24"/>
      <c r="TSE73" s="24"/>
      <c r="TSF73" s="24"/>
      <c r="TSG73" s="24"/>
      <c r="TSH73" s="24"/>
      <c r="TSI73" s="24"/>
      <c r="TSJ73" s="24"/>
      <c r="TSK73" s="24"/>
      <c r="TSL73" s="24"/>
      <c r="TSM73" s="24"/>
      <c r="TSN73" s="24"/>
      <c r="TSO73" s="24"/>
      <c r="TSP73" s="24"/>
      <c r="TSQ73" s="24"/>
      <c r="TSR73" s="24"/>
      <c r="TSS73" s="24"/>
      <c r="TST73" s="24"/>
      <c r="TSU73" s="24"/>
      <c r="TSV73" s="24"/>
      <c r="TSW73" s="24"/>
      <c r="TSX73" s="24"/>
      <c r="TSY73" s="24"/>
      <c r="TSZ73" s="24"/>
      <c r="TTA73" s="24"/>
      <c r="TTB73" s="24"/>
      <c r="TTC73" s="24"/>
      <c r="TTD73" s="24"/>
      <c r="TTE73" s="24"/>
      <c r="TTF73" s="24"/>
      <c r="TTG73" s="24"/>
      <c r="TTH73" s="24"/>
      <c r="TTI73" s="24"/>
      <c r="TTJ73" s="24"/>
      <c r="TTK73" s="24"/>
      <c r="TTL73" s="24"/>
      <c r="TTM73" s="24"/>
      <c r="TTN73" s="24"/>
      <c r="TTO73" s="24"/>
      <c r="TTP73" s="24"/>
      <c r="TTQ73" s="24"/>
      <c r="TTR73" s="24"/>
      <c r="TTS73" s="24"/>
      <c r="TTT73" s="24"/>
      <c r="TTU73" s="24"/>
      <c r="TTV73" s="24"/>
      <c r="TTW73" s="24"/>
      <c r="TTX73" s="24"/>
      <c r="TTY73" s="24"/>
      <c r="TTZ73" s="24"/>
      <c r="TUA73" s="24"/>
      <c r="TUB73" s="24"/>
      <c r="TUC73" s="24"/>
      <c r="TUD73" s="24"/>
      <c r="TUE73" s="24"/>
      <c r="TUF73" s="24"/>
      <c r="TUG73" s="24"/>
      <c r="TUH73" s="24"/>
      <c r="TUI73" s="24"/>
      <c r="TUJ73" s="24"/>
      <c r="TUK73" s="24"/>
      <c r="TUL73" s="24"/>
      <c r="TUM73" s="24"/>
      <c r="TUN73" s="24"/>
      <c r="TUO73" s="24"/>
      <c r="TUP73" s="24"/>
      <c r="TUQ73" s="24"/>
      <c r="TUR73" s="24"/>
      <c r="TUS73" s="24"/>
      <c r="TUT73" s="24"/>
      <c r="TUU73" s="24"/>
      <c r="TUV73" s="24"/>
      <c r="TUW73" s="24"/>
      <c r="TUX73" s="24"/>
      <c r="TUY73" s="24"/>
      <c r="TUZ73" s="24"/>
      <c r="TVA73" s="24"/>
      <c r="TVB73" s="24"/>
      <c r="TVC73" s="24"/>
      <c r="TVD73" s="24"/>
      <c r="TVE73" s="24"/>
      <c r="TVF73" s="24"/>
      <c r="TVG73" s="24"/>
      <c r="TVH73" s="24"/>
      <c r="TVI73" s="24"/>
      <c r="TVJ73" s="24"/>
      <c r="TVK73" s="24"/>
      <c r="TVL73" s="24"/>
      <c r="TVM73" s="24"/>
      <c r="TVN73" s="24"/>
      <c r="TVO73" s="24"/>
      <c r="TVP73" s="24"/>
      <c r="TVQ73" s="24"/>
      <c r="TVR73" s="24"/>
      <c r="TVS73" s="24"/>
      <c r="TVT73" s="24"/>
      <c r="TVU73" s="24"/>
      <c r="TVV73" s="24"/>
      <c r="TVW73" s="24"/>
      <c r="TVX73" s="24"/>
      <c r="TVY73" s="24"/>
      <c r="TVZ73" s="24"/>
      <c r="TWA73" s="24"/>
      <c r="TWB73" s="24"/>
      <c r="TWC73" s="24"/>
      <c r="TWD73" s="24"/>
      <c r="TWE73" s="24"/>
      <c r="TWF73" s="24"/>
      <c r="TWG73" s="24"/>
      <c r="TWH73" s="24"/>
      <c r="TWI73" s="24"/>
      <c r="TWJ73" s="24"/>
      <c r="TWK73" s="24"/>
      <c r="TWL73" s="24"/>
      <c r="TWM73" s="24"/>
      <c r="TWN73" s="24"/>
      <c r="TWO73" s="24"/>
      <c r="TWP73" s="24"/>
      <c r="TWQ73" s="24"/>
      <c r="TWR73" s="24"/>
      <c r="TWS73" s="24"/>
      <c r="TWT73" s="24"/>
      <c r="TWU73" s="24"/>
      <c r="TWV73" s="24"/>
      <c r="TWW73" s="24"/>
      <c r="TWX73" s="24"/>
      <c r="TWY73" s="24"/>
      <c r="TWZ73" s="24"/>
      <c r="TXA73" s="24"/>
      <c r="TXB73" s="24"/>
      <c r="TXC73" s="24"/>
      <c r="TXD73" s="24"/>
      <c r="TXE73" s="24"/>
      <c r="TXF73" s="24"/>
      <c r="TXG73" s="24"/>
      <c r="TXH73" s="24"/>
      <c r="TXI73" s="24"/>
      <c r="TXJ73" s="24"/>
      <c r="TXK73" s="24"/>
      <c r="TXL73" s="24"/>
      <c r="TXM73" s="24"/>
      <c r="TXN73" s="24"/>
      <c r="TXO73" s="24"/>
      <c r="TXP73" s="24"/>
      <c r="TXQ73" s="24"/>
      <c r="TXR73" s="24"/>
      <c r="TXS73" s="24"/>
      <c r="TXT73" s="24"/>
      <c r="TXU73" s="24"/>
      <c r="TXV73" s="24"/>
      <c r="TXW73" s="24"/>
      <c r="TXX73" s="24"/>
      <c r="TXY73" s="24"/>
      <c r="TXZ73" s="24"/>
      <c r="TYA73" s="24"/>
      <c r="TYB73" s="24"/>
      <c r="TYC73" s="24"/>
      <c r="TYD73" s="24"/>
      <c r="TYE73" s="24"/>
      <c r="TYF73" s="24"/>
      <c r="TYG73" s="24"/>
      <c r="TYH73" s="24"/>
      <c r="TYI73" s="24"/>
      <c r="TYJ73" s="24"/>
      <c r="TYK73" s="24"/>
      <c r="TYL73" s="24"/>
      <c r="TYM73" s="24"/>
      <c r="TYN73" s="24"/>
      <c r="TYO73" s="24"/>
      <c r="TYP73" s="24"/>
      <c r="TYQ73" s="24"/>
      <c r="TYR73" s="24"/>
      <c r="TYS73" s="24"/>
      <c r="TYT73" s="24"/>
      <c r="TYU73" s="24"/>
      <c r="TYV73" s="24"/>
      <c r="TYW73" s="24"/>
      <c r="TYX73" s="24"/>
      <c r="TYY73" s="24"/>
      <c r="TYZ73" s="24"/>
      <c r="TZA73" s="24"/>
      <c r="TZB73" s="24"/>
      <c r="TZC73" s="24"/>
      <c r="TZD73" s="24"/>
      <c r="TZE73" s="24"/>
      <c r="TZF73" s="24"/>
      <c r="TZG73" s="24"/>
      <c r="TZH73" s="24"/>
      <c r="TZI73" s="24"/>
      <c r="TZJ73" s="24"/>
      <c r="TZK73" s="24"/>
      <c r="TZL73" s="24"/>
      <c r="TZM73" s="24"/>
      <c r="TZN73" s="24"/>
      <c r="TZO73" s="24"/>
      <c r="TZP73" s="24"/>
      <c r="TZQ73" s="24"/>
      <c r="TZR73" s="24"/>
      <c r="TZS73" s="24"/>
      <c r="TZT73" s="24"/>
      <c r="TZU73" s="24"/>
      <c r="TZV73" s="24"/>
      <c r="TZW73" s="24"/>
      <c r="TZX73" s="24"/>
      <c r="TZY73" s="24"/>
      <c r="TZZ73" s="24"/>
      <c r="UAA73" s="24"/>
      <c r="UAB73" s="24"/>
      <c r="UAC73" s="24"/>
      <c r="UAD73" s="24"/>
      <c r="UAE73" s="24"/>
      <c r="UAF73" s="24"/>
      <c r="UAG73" s="24"/>
      <c r="UAH73" s="24"/>
      <c r="UAI73" s="24"/>
      <c r="UAJ73" s="24"/>
      <c r="UAK73" s="24"/>
      <c r="UAL73" s="24"/>
      <c r="UAM73" s="24"/>
      <c r="UAN73" s="24"/>
      <c r="UAO73" s="24"/>
      <c r="UAP73" s="24"/>
      <c r="UAQ73" s="24"/>
      <c r="UAR73" s="24"/>
      <c r="UAS73" s="24"/>
      <c r="UAT73" s="24"/>
      <c r="UAU73" s="24"/>
      <c r="UAV73" s="24"/>
      <c r="UAW73" s="24"/>
      <c r="UAX73" s="24"/>
      <c r="UAY73" s="24"/>
      <c r="UAZ73" s="24"/>
      <c r="UBA73" s="24"/>
      <c r="UBB73" s="24"/>
      <c r="UBC73" s="24"/>
      <c r="UBD73" s="24"/>
      <c r="UBE73" s="24"/>
      <c r="UBF73" s="24"/>
      <c r="UBG73" s="24"/>
      <c r="UBH73" s="24"/>
      <c r="UBI73" s="24"/>
      <c r="UBJ73" s="24"/>
      <c r="UBK73" s="24"/>
      <c r="UBL73" s="24"/>
      <c r="UBM73" s="24"/>
      <c r="UBN73" s="24"/>
      <c r="UBO73" s="24"/>
      <c r="UBP73" s="24"/>
      <c r="UBQ73" s="24"/>
      <c r="UBR73" s="24"/>
      <c r="UBS73" s="24"/>
      <c r="UBT73" s="24"/>
      <c r="UBU73" s="24"/>
      <c r="UBV73" s="24"/>
      <c r="UBW73" s="24"/>
      <c r="UBX73" s="24"/>
      <c r="UBY73" s="24"/>
      <c r="UBZ73" s="24"/>
      <c r="UCA73" s="24"/>
      <c r="UCB73" s="24"/>
      <c r="UCC73" s="24"/>
      <c r="UCD73" s="24"/>
      <c r="UCE73" s="24"/>
      <c r="UCF73" s="24"/>
      <c r="UCG73" s="24"/>
      <c r="UCH73" s="24"/>
      <c r="UCI73" s="24"/>
      <c r="UCJ73" s="24"/>
      <c r="UCK73" s="24"/>
      <c r="UCL73" s="24"/>
      <c r="UCM73" s="24"/>
      <c r="UCN73" s="24"/>
      <c r="UCO73" s="24"/>
      <c r="UCP73" s="24"/>
      <c r="UCQ73" s="24"/>
      <c r="UCR73" s="24"/>
      <c r="UCS73" s="24"/>
      <c r="UCT73" s="24"/>
      <c r="UCU73" s="24"/>
      <c r="UCV73" s="24"/>
      <c r="UCW73" s="24"/>
      <c r="UCX73" s="24"/>
      <c r="UCY73" s="24"/>
      <c r="UCZ73" s="24"/>
      <c r="UDA73" s="24"/>
      <c r="UDB73" s="24"/>
      <c r="UDC73" s="24"/>
      <c r="UDD73" s="24"/>
      <c r="UDE73" s="24"/>
      <c r="UDF73" s="24"/>
      <c r="UDG73" s="24"/>
      <c r="UDH73" s="24"/>
      <c r="UDI73" s="24"/>
      <c r="UDJ73" s="24"/>
      <c r="UDK73" s="24"/>
      <c r="UDL73" s="24"/>
      <c r="UDM73" s="24"/>
      <c r="UDN73" s="24"/>
      <c r="UDO73" s="24"/>
      <c r="UDP73" s="24"/>
      <c r="UDQ73" s="24"/>
      <c r="UDR73" s="24"/>
      <c r="UDS73" s="24"/>
      <c r="UDT73" s="24"/>
      <c r="UDU73" s="24"/>
      <c r="UDV73" s="24"/>
      <c r="UDW73" s="24"/>
      <c r="UDX73" s="24"/>
      <c r="UDY73" s="24"/>
      <c r="UDZ73" s="24"/>
      <c r="UEA73" s="24"/>
      <c r="UEB73" s="24"/>
      <c r="UEC73" s="24"/>
      <c r="UED73" s="24"/>
      <c r="UEE73" s="24"/>
      <c r="UEF73" s="24"/>
      <c r="UEG73" s="24"/>
      <c r="UEH73" s="24"/>
      <c r="UEI73" s="24"/>
      <c r="UEJ73" s="24"/>
      <c r="UEK73" s="24"/>
      <c r="UEL73" s="24"/>
      <c r="UEM73" s="24"/>
      <c r="UEN73" s="24"/>
      <c r="UEO73" s="24"/>
      <c r="UEP73" s="24"/>
      <c r="UEQ73" s="24"/>
      <c r="UER73" s="24"/>
      <c r="UES73" s="24"/>
      <c r="UET73" s="24"/>
      <c r="UEU73" s="24"/>
      <c r="UEV73" s="24"/>
      <c r="UEW73" s="24"/>
      <c r="UEX73" s="24"/>
      <c r="UEY73" s="24"/>
      <c r="UEZ73" s="24"/>
      <c r="UFA73" s="24"/>
      <c r="UFB73" s="24"/>
      <c r="UFC73" s="24"/>
      <c r="UFD73" s="24"/>
      <c r="UFE73" s="24"/>
      <c r="UFF73" s="24"/>
      <c r="UFG73" s="24"/>
      <c r="UFH73" s="24"/>
      <c r="UFI73" s="24"/>
      <c r="UFJ73" s="24"/>
      <c r="UFK73" s="24"/>
      <c r="UFL73" s="24"/>
      <c r="UFM73" s="24"/>
      <c r="UFN73" s="24"/>
      <c r="UFO73" s="24"/>
      <c r="UFP73" s="24"/>
      <c r="UFQ73" s="24"/>
      <c r="UFR73" s="24"/>
      <c r="UFS73" s="24"/>
      <c r="UFT73" s="24"/>
      <c r="UFU73" s="24"/>
      <c r="UFV73" s="24"/>
      <c r="UFW73" s="24"/>
      <c r="UFX73" s="24"/>
      <c r="UFY73" s="24"/>
      <c r="UFZ73" s="24"/>
      <c r="UGA73" s="24"/>
      <c r="UGB73" s="24"/>
      <c r="UGC73" s="24"/>
      <c r="UGD73" s="24"/>
      <c r="UGE73" s="24"/>
      <c r="UGF73" s="24"/>
      <c r="UGG73" s="24"/>
      <c r="UGH73" s="24"/>
      <c r="UGI73" s="24"/>
      <c r="UGJ73" s="24"/>
      <c r="UGK73" s="24"/>
      <c r="UGL73" s="24"/>
      <c r="UGM73" s="24"/>
      <c r="UGN73" s="24"/>
      <c r="UGO73" s="24"/>
      <c r="UGP73" s="24"/>
      <c r="UGQ73" s="24"/>
      <c r="UGR73" s="24"/>
      <c r="UGS73" s="24"/>
      <c r="UGT73" s="24"/>
      <c r="UGU73" s="24"/>
      <c r="UGV73" s="24"/>
      <c r="UGW73" s="24"/>
      <c r="UGX73" s="24"/>
      <c r="UGY73" s="24"/>
      <c r="UGZ73" s="24"/>
      <c r="UHA73" s="24"/>
      <c r="UHB73" s="24"/>
      <c r="UHC73" s="24"/>
      <c r="UHD73" s="24"/>
      <c r="UHE73" s="24"/>
      <c r="UHF73" s="24"/>
      <c r="UHG73" s="24"/>
      <c r="UHH73" s="24"/>
      <c r="UHI73" s="24"/>
      <c r="UHJ73" s="24"/>
      <c r="UHK73" s="24"/>
      <c r="UHL73" s="24"/>
      <c r="UHM73" s="24"/>
      <c r="UHN73" s="24"/>
      <c r="UHO73" s="24"/>
      <c r="UHP73" s="24"/>
      <c r="UHQ73" s="24"/>
      <c r="UHR73" s="24"/>
      <c r="UHS73" s="24"/>
      <c r="UHT73" s="24"/>
      <c r="UHU73" s="24"/>
      <c r="UHV73" s="24"/>
      <c r="UHW73" s="24"/>
      <c r="UHX73" s="24"/>
      <c r="UHY73" s="24"/>
      <c r="UHZ73" s="24"/>
      <c r="UIA73" s="24"/>
      <c r="UIB73" s="24"/>
      <c r="UIC73" s="24"/>
      <c r="UID73" s="24"/>
      <c r="UIE73" s="24"/>
      <c r="UIF73" s="24"/>
      <c r="UIG73" s="24"/>
      <c r="UIH73" s="24"/>
      <c r="UII73" s="24"/>
      <c r="UIJ73" s="24"/>
      <c r="UIK73" s="24"/>
      <c r="UIL73" s="24"/>
      <c r="UIM73" s="24"/>
      <c r="UIN73" s="24"/>
      <c r="UIO73" s="24"/>
      <c r="UIP73" s="24"/>
      <c r="UIQ73" s="24"/>
      <c r="UIR73" s="24"/>
      <c r="UIS73" s="24"/>
      <c r="UIT73" s="24"/>
      <c r="UIU73" s="24"/>
      <c r="UIV73" s="24"/>
      <c r="UIW73" s="24"/>
      <c r="UIX73" s="24"/>
      <c r="UIY73" s="24"/>
      <c r="UIZ73" s="24"/>
      <c r="UJA73" s="24"/>
      <c r="UJB73" s="24"/>
      <c r="UJC73" s="24"/>
      <c r="UJD73" s="24"/>
      <c r="UJE73" s="24"/>
      <c r="UJF73" s="24"/>
      <c r="UJG73" s="24"/>
      <c r="UJH73" s="24"/>
      <c r="UJI73" s="24"/>
      <c r="UJJ73" s="24"/>
      <c r="UJK73" s="24"/>
      <c r="UJL73" s="24"/>
      <c r="UJM73" s="24"/>
      <c r="UJN73" s="24"/>
      <c r="UJO73" s="24"/>
      <c r="UJP73" s="24"/>
      <c r="UJQ73" s="24"/>
      <c r="UJR73" s="24"/>
      <c r="UJS73" s="24"/>
      <c r="UJT73" s="24"/>
      <c r="UJU73" s="24"/>
      <c r="UJV73" s="24"/>
      <c r="UJW73" s="24"/>
      <c r="UJX73" s="24"/>
      <c r="UJY73" s="24"/>
      <c r="UJZ73" s="24"/>
      <c r="UKA73" s="24"/>
      <c r="UKB73" s="24"/>
      <c r="UKC73" s="24"/>
      <c r="UKD73" s="24"/>
      <c r="UKE73" s="24"/>
      <c r="UKF73" s="24"/>
      <c r="UKG73" s="24"/>
      <c r="UKH73" s="24"/>
      <c r="UKI73" s="24"/>
      <c r="UKJ73" s="24"/>
      <c r="UKK73" s="24"/>
      <c r="UKL73" s="24"/>
      <c r="UKM73" s="24"/>
      <c r="UKN73" s="24"/>
      <c r="UKO73" s="24"/>
      <c r="UKP73" s="24"/>
      <c r="UKQ73" s="24"/>
      <c r="UKR73" s="24"/>
      <c r="UKS73" s="24"/>
      <c r="UKT73" s="24"/>
      <c r="UKU73" s="24"/>
      <c r="UKV73" s="24"/>
      <c r="UKW73" s="24"/>
      <c r="UKX73" s="24"/>
      <c r="UKY73" s="24"/>
      <c r="UKZ73" s="24"/>
      <c r="ULA73" s="24"/>
      <c r="ULB73" s="24"/>
      <c r="ULC73" s="24"/>
      <c r="ULD73" s="24"/>
      <c r="ULE73" s="24"/>
      <c r="ULF73" s="24"/>
      <c r="ULG73" s="24"/>
      <c r="ULH73" s="24"/>
      <c r="ULI73" s="24"/>
      <c r="ULJ73" s="24"/>
      <c r="ULK73" s="24"/>
      <c r="ULL73" s="24"/>
      <c r="ULM73" s="24"/>
      <c r="ULN73" s="24"/>
      <c r="ULO73" s="24"/>
      <c r="ULP73" s="24"/>
      <c r="ULQ73" s="24"/>
      <c r="ULR73" s="24"/>
      <c r="ULS73" s="24"/>
      <c r="ULT73" s="24"/>
      <c r="ULU73" s="24"/>
      <c r="ULV73" s="24"/>
      <c r="ULW73" s="24"/>
      <c r="ULX73" s="24"/>
      <c r="ULY73" s="24"/>
      <c r="ULZ73" s="24"/>
      <c r="UMA73" s="24"/>
      <c r="UMB73" s="24"/>
      <c r="UMC73" s="24"/>
      <c r="UMD73" s="24"/>
      <c r="UME73" s="24"/>
      <c r="UMF73" s="24"/>
      <c r="UMG73" s="24"/>
      <c r="UMH73" s="24"/>
      <c r="UMI73" s="24"/>
      <c r="UMJ73" s="24"/>
      <c r="UMK73" s="24"/>
      <c r="UML73" s="24"/>
      <c r="UMM73" s="24"/>
      <c r="UMN73" s="24"/>
      <c r="UMO73" s="24"/>
      <c r="UMP73" s="24"/>
      <c r="UMQ73" s="24"/>
      <c r="UMR73" s="24"/>
      <c r="UMS73" s="24"/>
      <c r="UMT73" s="24"/>
      <c r="UMU73" s="24"/>
      <c r="UMV73" s="24"/>
      <c r="UMW73" s="24"/>
      <c r="UMX73" s="24"/>
      <c r="UMY73" s="24"/>
      <c r="UMZ73" s="24"/>
      <c r="UNA73" s="24"/>
      <c r="UNB73" s="24"/>
      <c r="UNC73" s="24"/>
      <c r="UND73" s="24"/>
      <c r="UNE73" s="24"/>
      <c r="UNF73" s="24"/>
      <c r="UNG73" s="24"/>
      <c r="UNH73" s="24"/>
      <c r="UNI73" s="24"/>
      <c r="UNJ73" s="24"/>
      <c r="UNK73" s="24"/>
      <c r="UNL73" s="24"/>
      <c r="UNM73" s="24"/>
      <c r="UNN73" s="24"/>
      <c r="UNO73" s="24"/>
      <c r="UNP73" s="24"/>
      <c r="UNQ73" s="24"/>
      <c r="UNR73" s="24"/>
      <c r="UNS73" s="24"/>
      <c r="UNT73" s="24"/>
      <c r="UNU73" s="24"/>
      <c r="UNV73" s="24"/>
      <c r="UNW73" s="24"/>
      <c r="UNX73" s="24"/>
      <c r="UNY73" s="24"/>
      <c r="UNZ73" s="24"/>
      <c r="UOA73" s="24"/>
      <c r="UOB73" s="24"/>
      <c r="UOC73" s="24"/>
      <c r="UOD73" s="24"/>
      <c r="UOE73" s="24"/>
      <c r="UOF73" s="24"/>
      <c r="UOG73" s="24"/>
      <c r="UOH73" s="24"/>
      <c r="UOI73" s="24"/>
      <c r="UOJ73" s="24"/>
      <c r="UOK73" s="24"/>
      <c r="UOL73" s="24"/>
      <c r="UOM73" s="24"/>
      <c r="UON73" s="24"/>
      <c r="UOO73" s="24"/>
      <c r="UOP73" s="24"/>
      <c r="UOQ73" s="24"/>
      <c r="UOR73" s="24"/>
      <c r="UOS73" s="24"/>
      <c r="UOT73" s="24"/>
      <c r="UOU73" s="24"/>
      <c r="UOV73" s="24"/>
      <c r="UOW73" s="24"/>
      <c r="UOX73" s="24"/>
      <c r="UOY73" s="24"/>
      <c r="UOZ73" s="24"/>
      <c r="UPA73" s="24"/>
      <c r="UPB73" s="24"/>
      <c r="UPC73" s="24"/>
      <c r="UPD73" s="24"/>
      <c r="UPE73" s="24"/>
      <c r="UPF73" s="24"/>
      <c r="UPG73" s="24"/>
      <c r="UPH73" s="24"/>
      <c r="UPI73" s="24"/>
      <c r="UPJ73" s="24"/>
      <c r="UPK73" s="24"/>
      <c r="UPL73" s="24"/>
      <c r="UPM73" s="24"/>
      <c r="UPN73" s="24"/>
      <c r="UPO73" s="24"/>
      <c r="UPP73" s="24"/>
      <c r="UPQ73" s="24"/>
      <c r="UPR73" s="24"/>
      <c r="UPS73" s="24"/>
      <c r="UPT73" s="24"/>
      <c r="UPU73" s="24"/>
      <c r="UPV73" s="24"/>
      <c r="UPW73" s="24"/>
      <c r="UPX73" s="24"/>
      <c r="UPY73" s="24"/>
      <c r="UPZ73" s="24"/>
      <c r="UQA73" s="24"/>
      <c r="UQB73" s="24"/>
      <c r="UQC73" s="24"/>
      <c r="UQD73" s="24"/>
      <c r="UQE73" s="24"/>
      <c r="UQF73" s="24"/>
      <c r="UQG73" s="24"/>
      <c r="UQH73" s="24"/>
      <c r="UQI73" s="24"/>
      <c r="UQJ73" s="24"/>
      <c r="UQK73" s="24"/>
      <c r="UQL73" s="24"/>
      <c r="UQM73" s="24"/>
      <c r="UQN73" s="24"/>
      <c r="UQO73" s="24"/>
      <c r="UQP73" s="24"/>
      <c r="UQQ73" s="24"/>
      <c r="UQR73" s="24"/>
      <c r="UQS73" s="24"/>
      <c r="UQT73" s="24"/>
      <c r="UQU73" s="24"/>
      <c r="UQV73" s="24"/>
      <c r="UQW73" s="24"/>
      <c r="UQX73" s="24"/>
      <c r="UQY73" s="24"/>
      <c r="UQZ73" s="24"/>
      <c r="URA73" s="24"/>
      <c r="URB73" s="24"/>
      <c r="URC73" s="24"/>
      <c r="URD73" s="24"/>
      <c r="URE73" s="24"/>
      <c r="URF73" s="24"/>
      <c r="URG73" s="24"/>
      <c r="URH73" s="24"/>
      <c r="URI73" s="24"/>
      <c r="URJ73" s="24"/>
      <c r="URK73" s="24"/>
      <c r="URL73" s="24"/>
      <c r="URM73" s="24"/>
      <c r="URN73" s="24"/>
      <c r="URO73" s="24"/>
      <c r="URP73" s="24"/>
      <c r="URQ73" s="24"/>
      <c r="URR73" s="24"/>
      <c r="URS73" s="24"/>
      <c r="URT73" s="24"/>
      <c r="URU73" s="24"/>
      <c r="URV73" s="24"/>
      <c r="URW73" s="24"/>
      <c r="URX73" s="24"/>
      <c r="URY73" s="24"/>
      <c r="URZ73" s="24"/>
      <c r="USA73" s="24"/>
      <c r="USB73" s="24"/>
      <c r="USC73" s="24"/>
      <c r="USD73" s="24"/>
      <c r="USE73" s="24"/>
      <c r="USF73" s="24"/>
      <c r="USG73" s="24"/>
      <c r="USH73" s="24"/>
      <c r="USI73" s="24"/>
      <c r="USJ73" s="24"/>
      <c r="USK73" s="24"/>
      <c r="USL73" s="24"/>
      <c r="USM73" s="24"/>
      <c r="USN73" s="24"/>
      <c r="USO73" s="24"/>
      <c r="USP73" s="24"/>
      <c r="USQ73" s="24"/>
      <c r="USR73" s="24"/>
      <c r="USS73" s="24"/>
      <c r="UST73" s="24"/>
      <c r="USU73" s="24"/>
      <c r="USV73" s="24"/>
      <c r="USW73" s="24"/>
      <c r="USX73" s="24"/>
      <c r="USY73" s="24"/>
      <c r="USZ73" s="24"/>
      <c r="UTA73" s="24"/>
      <c r="UTB73" s="24"/>
      <c r="UTC73" s="24"/>
      <c r="UTD73" s="24"/>
      <c r="UTE73" s="24"/>
      <c r="UTF73" s="24"/>
      <c r="UTG73" s="24"/>
      <c r="UTH73" s="24"/>
      <c r="UTI73" s="24"/>
      <c r="UTJ73" s="24"/>
      <c r="UTK73" s="24"/>
      <c r="UTL73" s="24"/>
      <c r="UTM73" s="24"/>
      <c r="UTN73" s="24"/>
      <c r="UTO73" s="24"/>
      <c r="UTP73" s="24"/>
      <c r="UTQ73" s="24"/>
      <c r="UTR73" s="24"/>
      <c r="UTS73" s="24"/>
      <c r="UTT73" s="24"/>
      <c r="UTU73" s="24"/>
      <c r="UTV73" s="24"/>
      <c r="UTW73" s="24"/>
      <c r="UTX73" s="24"/>
      <c r="UTY73" s="24"/>
      <c r="UTZ73" s="24"/>
      <c r="UUA73" s="24"/>
      <c r="UUB73" s="24"/>
      <c r="UUC73" s="24"/>
      <c r="UUD73" s="24"/>
      <c r="UUE73" s="24"/>
      <c r="UUF73" s="24"/>
      <c r="UUG73" s="24"/>
      <c r="UUH73" s="24"/>
      <c r="UUI73" s="24"/>
      <c r="UUJ73" s="24"/>
      <c r="UUK73" s="24"/>
      <c r="UUL73" s="24"/>
      <c r="UUM73" s="24"/>
      <c r="UUN73" s="24"/>
      <c r="UUO73" s="24"/>
      <c r="UUP73" s="24"/>
      <c r="UUQ73" s="24"/>
      <c r="UUR73" s="24"/>
      <c r="UUS73" s="24"/>
      <c r="UUT73" s="24"/>
      <c r="UUU73" s="24"/>
      <c r="UUV73" s="24"/>
      <c r="UUW73" s="24"/>
      <c r="UUX73" s="24"/>
      <c r="UUY73" s="24"/>
      <c r="UUZ73" s="24"/>
      <c r="UVA73" s="24"/>
      <c r="UVB73" s="24"/>
      <c r="UVC73" s="24"/>
      <c r="UVD73" s="24"/>
      <c r="UVE73" s="24"/>
      <c r="UVF73" s="24"/>
      <c r="UVG73" s="24"/>
      <c r="UVH73" s="24"/>
      <c r="UVI73" s="24"/>
      <c r="UVJ73" s="24"/>
      <c r="UVK73" s="24"/>
      <c r="UVL73" s="24"/>
      <c r="UVM73" s="24"/>
      <c r="UVN73" s="24"/>
      <c r="UVO73" s="24"/>
      <c r="UVP73" s="24"/>
      <c r="UVQ73" s="24"/>
      <c r="UVR73" s="24"/>
      <c r="UVS73" s="24"/>
      <c r="UVT73" s="24"/>
      <c r="UVU73" s="24"/>
      <c r="UVV73" s="24"/>
      <c r="UVW73" s="24"/>
      <c r="UVX73" s="24"/>
      <c r="UVY73" s="24"/>
      <c r="UVZ73" s="24"/>
      <c r="UWA73" s="24"/>
      <c r="UWB73" s="24"/>
      <c r="UWC73" s="24"/>
      <c r="UWD73" s="24"/>
      <c r="UWE73" s="24"/>
      <c r="UWF73" s="24"/>
      <c r="UWG73" s="24"/>
      <c r="UWH73" s="24"/>
      <c r="UWI73" s="24"/>
      <c r="UWJ73" s="24"/>
      <c r="UWK73" s="24"/>
      <c r="UWL73" s="24"/>
      <c r="UWM73" s="24"/>
      <c r="UWN73" s="24"/>
      <c r="UWO73" s="24"/>
      <c r="UWP73" s="24"/>
      <c r="UWQ73" s="24"/>
      <c r="UWR73" s="24"/>
      <c r="UWS73" s="24"/>
      <c r="UWT73" s="24"/>
      <c r="UWU73" s="24"/>
      <c r="UWV73" s="24"/>
      <c r="UWW73" s="24"/>
      <c r="UWX73" s="24"/>
      <c r="UWY73" s="24"/>
      <c r="UWZ73" s="24"/>
      <c r="UXA73" s="24"/>
      <c r="UXB73" s="24"/>
      <c r="UXC73" s="24"/>
      <c r="UXD73" s="24"/>
      <c r="UXE73" s="24"/>
      <c r="UXF73" s="24"/>
      <c r="UXG73" s="24"/>
      <c r="UXH73" s="24"/>
      <c r="UXI73" s="24"/>
      <c r="UXJ73" s="24"/>
      <c r="UXK73" s="24"/>
      <c r="UXL73" s="24"/>
      <c r="UXM73" s="24"/>
      <c r="UXN73" s="24"/>
      <c r="UXO73" s="24"/>
      <c r="UXP73" s="24"/>
      <c r="UXQ73" s="24"/>
      <c r="UXR73" s="24"/>
      <c r="UXS73" s="24"/>
      <c r="UXT73" s="24"/>
      <c r="UXU73" s="24"/>
      <c r="UXV73" s="24"/>
      <c r="UXW73" s="24"/>
      <c r="UXX73" s="24"/>
      <c r="UXY73" s="24"/>
      <c r="UXZ73" s="24"/>
      <c r="UYA73" s="24"/>
      <c r="UYB73" s="24"/>
      <c r="UYC73" s="24"/>
      <c r="UYD73" s="24"/>
      <c r="UYE73" s="24"/>
      <c r="UYF73" s="24"/>
      <c r="UYG73" s="24"/>
      <c r="UYH73" s="24"/>
      <c r="UYI73" s="24"/>
      <c r="UYJ73" s="24"/>
      <c r="UYK73" s="24"/>
      <c r="UYL73" s="24"/>
      <c r="UYM73" s="24"/>
      <c r="UYN73" s="24"/>
      <c r="UYO73" s="24"/>
      <c r="UYP73" s="24"/>
      <c r="UYQ73" s="24"/>
      <c r="UYR73" s="24"/>
      <c r="UYS73" s="24"/>
      <c r="UYT73" s="24"/>
      <c r="UYU73" s="24"/>
      <c r="UYV73" s="24"/>
      <c r="UYW73" s="24"/>
      <c r="UYX73" s="24"/>
      <c r="UYY73" s="24"/>
      <c r="UYZ73" s="24"/>
      <c r="UZA73" s="24"/>
      <c r="UZB73" s="24"/>
      <c r="UZC73" s="24"/>
      <c r="UZD73" s="24"/>
      <c r="UZE73" s="24"/>
      <c r="UZF73" s="24"/>
      <c r="UZG73" s="24"/>
      <c r="UZH73" s="24"/>
      <c r="UZI73" s="24"/>
      <c r="UZJ73" s="24"/>
      <c r="UZK73" s="24"/>
      <c r="UZL73" s="24"/>
      <c r="UZM73" s="24"/>
      <c r="UZN73" s="24"/>
      <c r="UZO73" s="24"/>
      <c r="UZP73" s="24"/>
      <c r="UZQ73" s="24"/>
      <c r="UZR73" s="24"/>
      <c r="UZS73" s="24"/>
      <c r="UZT73" s="24"/>
      <c r="UZU73" s="24"/>
      <c r="UZV73" s="24"/>
      <c r="UZW73" s="24"/>
      <c r="UZX73" s="24"/>
      <c r="UZY73" s="24"/>
      <c r="UZZ73" s="24"/>
      <c r="VAA73" s="24"/>
      <c r="VAB73" s="24"/>
      <c r="VAC73" s="24"/>
      <c r="VAD73" s="24"/>
      <c r="VAE73" s="24"/>
      <c r="VAF73" s="24"/>
      <c r="VAG73" s="24"/>
      <c r="VAH73" s="24"/>
      <c r="VAI73" s="24"/>
      <c r="VAJ73" s="24"/>
      <c r="VAK73" s="24"/>
      <c r="VAL73" s="24"/>
      <c r="VAM73" s="24"/>
      <c r="VAN73" s="24"/>
      <c r="VAO73" s="24"/>
      <c r="VAP73" s="24"/>
      <c r="VAQ73" s="24"/>
      <c r="VAR73" s="24"/>
      <c r="VAS73" s="24"/>
      <c r="VAT73" s="24"/>
      <c r="VAU73" s="24"/>
      <c r="VAV73" s="24"/>
      <c r="VAW73" s="24"/>
      <c r="VAX73" s="24"/>
      <c r="VAY73" s="24"/>
      <c r="VAZ73" s="24"/>
      <c r="VBA73" s="24"/>
      <c r="VBB73" s="24"/>
      <c r="VBC73" s="24"/>
      <c r="VBD73" s="24"/>
      <c r="VBE73" s="24"/>
      <c r="VBF73" s="24"/>
      <c r="VBG73" s="24"/>
      <c r="VBH73" s="24"/>
      <c r="VBI73" s="24"/>
      <c r="VBJ73" s="24"/>
      <c r="VBK73" s="24"/>
      <c r="VBL73" s="24"/>
      <c r="VBM73" s="24"/>
      <c r="VBN73" s="24"/>
      <c r="VBO73" s="24"/>
      <c r="VBP73" s="24"/>
      <c r="VBQ73" s="24"/>
      <c r="VBR73" s="24"/>
      <c r="VBS73" s="24"/>
      <c r="VBT73" s="24"/>
      <c r="VBU73" s="24"/>
      <c r="VBV73" s="24"/>
      <c r="VBW73" s="24"/>
      <c r="VBX73" s="24"/>
      <c r="VBY73" s="24"/>
      <c r="VBZ73" s="24"/>
      <c r="VCA73" s="24"/>
      <c r="VCB73" s="24"/>
      <c r="VCC73" s="24"/>
      <c r="VCD73" s="24"/>
      <c r="VCE73" s="24"/>
      <c r="VCF73" s="24"/>
      <c r="VCG73" s="24"/>
      <c r="VCH73" s="24"/>
      <c r="VCI73" s="24"/>
      <c r="VCJ73" s="24"/>
      <c r="VCK73" s="24"/>
      <c r="VCL73" s="24"/>
      <c r="VCM73" s="24"/>
      <c r="VCN73" s="24"/>
      <c r="VCO73" s="24"/>
      <c r="VCP73" s="24"/>
      <c r="VCQ73" s="24"/>
      <c r="VCR73" s="24"/>
      <c r="VCS73" s="24"/>
      <c r="VCT73" s="24"/>
      <c r="VCU73" s="24"/>
      <c r="VCV73" s="24"/>
      <c r="VCW73" s="24"/>
      <c r="VCX73" s="24"/>
      <c r="VCY73" s="24"/>
      <c r="VCZ73" s="24"/>
      <c r="VDA73" s="24"/>
      <c r="VDB73" s="24"/>
      <c r="VDC73" s="24"/>
      <c r="VDD73" s="24"/>
      <c r="VDE73" s="24"/>
      <c r="VDF73" s="24"/>
      <c r="VDG73" s="24"/>
      <c r="VDH73" s="24"/>
      <c r="VDI73" s="24"/>
      <c r="VDJ73" s="24"/>
      <c r="VDK73" s="24"/>
      <c r="VDL73" s="24"/>
      <c r="VDM73" s="24"/>
      <c r="VDN73" s="24"/>
      <c r="VDO73" s="24"/>
      <c r="VDP73" s="24"/>
      <c r="VDQ73" s="24"/>
      <c r="VDR73" s="24"/>
      <c r="VDS73" s="24"/>
      <c r="VDT73" s="24"/>
      <c r="VDU73" s="24"/>
      <c r="VDV73" s="24"/>
      <c r="VDW73" s="24"/>
      <c r="VDX73" s="24"/>
      <c r="VDY73" s="24"/>
      <c r="VDZ73" s="24"/>
      <c r="VEA73" s="24"/>
      <c r="VEB73" s="24"/>
      <c r="VEC73" s="24"/>
      <c r="VED73" s="24"/>
      <c r="VEE73" s="24"/>
      <c r="VEF73" s="24"/>
      <c r="VEG73" s="24"/>
      <c r="VEH73" s="24"/>
      <c r="VEI73" s="24"/>
      <c r="VEJ73" s="24"/>
      <c r="VEK73" s="24"/>
      <c r="VEL73" s="24"/>
      <c r="VEM73" s="24"/>
      <c r="VEN73" s="24"/>
      <c r="VEO73" s="24"/>
      <c r="VEP73" s="24"/>
      <c r="VEQ73" s="24"/>
      <c r="VER73" s="24"/>
      <c r="VES73" s="24"/>
      <c r="VET73" s="24"/>
      <c r="VEU73" s="24"/>
      <c r="VEV73" s="24"/>
      <c r="VEW73" s="24"/>
      <c r="VEX73" s="24"/>
      <c r="VEY73" s="24"/>
      <c r="VEZ73" s="24"/>
      <c r="VFA73" s="24"/>
      <c r="VFB73" s="24"/>
      <c r="VFC73" s="24"/>
      <c r="VFD73" s="24"/>
      <c r="VFE73" s="24"/>
      <c r="VFF73" s="24"/>
      <c r="VFG73" s="24"/>
      <c r="VFH73" s="24"/>
      <c r="VFI73" s="24"/>
      <c r="VFJ73" s="24"/>
      <c r="VFK73" s="24"/>
      <c r="VFL73" s="24"/>
      <c r="VFM73" s="24"/>
      <c r="VFN73" s="24"/>
      <c r="VFO73" s="24"/>
      <c r="VFP73" s="24"/>
      <c r="VFQ73" s="24"/>
      <c r="VFR73" s="24"/>
      <c r="VFS73" s="24"/>
      <c r="VFT73" s="24"/>
      <c r="VFU73" s="24"/>
      <c r="VFV73" s="24"/>
      <c r="VFW73" s="24"/>
      <c r="VFX73" s="24"/>
      <c r="VFY73" s="24"/>
      <c r="VFZ73" s="24"/>
      <c r="VGA73" s="24"/>
      <c r="VGB73" s="24"/>
      <c r="VGC73" s="24"/>
      <c r="VGD73" s="24"/>
      <c r="VGE73" s="24"/>
      <c r="VGF73" s="24"/>
      <c r="VGG73" s="24"/>
      <c r="VGH73" s="24"/>
      <c r="VGI73" s="24"/>
      <c r="VGJ73" s="24"/>
      <c r="VGK73" s="24"/>
      <c r="VGL73" s="24"/>
      <c r="VGM73" s="24"/>
      <c r="VGN73" s="24"/>
      <c r="VGO73" s="24"/>
      <c r="VGP73" s="24"/>
      <c r="VGQ73" s="24"/>
      <c r="VGR73" s="24"/>
      <c r="VGS73" s="24"/>
      <c r="VGT73" s="24"/>
      <c r="VGU73" s="24"/>
      <c r="VGV73" s="24"/>
      <c r="VGW73" s="24"/>
      <c r="VGX73" s="24"/>
      <c r="VGY73" s="24"/>
      <c r="VGZ73" s="24"/>
      <c r="VHA73" s="24"/>
      <c r="VHB73" s="24"/>
      <c r="VHC73" s="24"/>
      <c r="VHD73" s="24"/>
      <c r="VHE73" s="24"/>
      <c r="VHF73" s="24"/>
      <c r="VHG73" s="24"/>
      <c r="VHH73" s="24"/>
      <c r="VHI73" s="24"/>
      <c r="VHJ73" s="24"/>
      <c r="VHK73" s="24"/>
      <c r="VHL73" s="24"/>
      <c r="VHM73" s="24"/>
      <c r="VHN73" s="24"/>
      <c r="VHO73" s="24"/>
      <c r="VHP73" s="24"/>
      <c r="VHQ73" s="24"/>
      <c r="VHR73" s="24"/>
      <c r="VHS73" s="24"/>
      <c r="VHT73" s="24"/>
      <c r="VHU73" s="24"/>
      <c r="VHV73" s="24"/>
      <c r="VHW73" s="24"/>
      <c r="VHX73" s="24"/>
      <c r="VHY73" s="24"/>
      <c r="VHZ73" s="24"/>
      <c r="VIA73" s="24"/>
      <c r="VIB73" s="24"/>
      <c r="VIC73" s="24"/>
      <c r="VID73" s="24"/>
      <c r="VIE73" s="24"/>
      <c r="VIF73" s="24"/>
      <c r="VIG73" s="24"/>
      <c r="VIH73" s="24"/>
      <c r="VII73" s="24"/>
      <c r="VIJ73" s="24"/>
      <c r="VIK73" s="24"/>
      <c r="VIL73" s="24"/>
      <c r="VIM73" s="24"/>
      <c r="VIN73" s="24"/>
      <c r="VIO73" s="24"/>
      <c r="VIP73" s="24"/>
      <c r="VIQ73" s="24"/>
      <c r="VIR73" s="24"/>
      <c r="VIS73" s="24"/>
      <c r="VIT73" s="24"/>
      <c r="VIU73" s="24"/>
      <c r="VIV73" s="24"/>
      <c r="VIW73" s="24"/>
      <c r="VIX73" s="24"/>
      <c r="VIY73" s="24"/>
      <c r="VIZ73" s="24"/>
      <c r="VJA73" s="24"/>
      <c r="VJB73" s="24"/>
      <c r="VJC73" s="24"/>
      <c r="VJD73" s="24"/>
      <c r="VJE73" s="24"/>
      <c r="VJF73" s="24"/>
      <c r="VJG73" s="24"/>
      <c r="VJH73" s="24"/>
      <c r="VJI73" s="24"/>
      <c r="VJJ73" s="24"/>
      <c r="VJK73" s="24"/>
      <c r="VJL73" s="24"/>
      <c r="VJM73" s="24"/>
      <c r="VJN73" s="24"/>
      <c r="VJO73" s="24"/>
      <c r="VJP73" s="24"/>
      <c r="VJQ73" s="24"/>
      <c r="VJR73" s="24"/>
      <c r="VJS73" s="24"/>
      <c r="VJT73" s="24"/>
      <c r="VJU73" s="24"/>
      <c r="VJV73" s="24"/>
      <c r="VJW73" s="24"/>
      <c r="VJX73" s="24"/>
      <c r="VJY73" s="24"/>
      <c r="VJZ73" s="24"/>
      <c r="VKA73" s="24"/>
      <c r="VKB73" s="24"/>
      <c r="VKC73" s="24"/>
      <c r="VKD73" s="24"/>
      <c r="VKE73" s="24"/>
      <c r="VKF73" s="24"/>
      <c r="VKG73" s="24"/>
      <c r="VKH73" s="24"/>
      <c r="VKI73" s="24"/>
      <c r="VKJ73" s="24"/>
      <c r="VKK73" s="24"/>
      <c r="VKL73" s="24"/>
      <c r="VKM73" s="24"/>
      <c r="VKN73" s="24"/>
      <c r="VKO73" s="24"/>
      <c r="VKP73" s="24"/>
      <c r="VKQ73" s="24"/>
      <c r="VKR73" s="24"/>
      <c r="VKS73" s="24"/>
      <c r="VKT73" s="24"/>
      <c r="VKU73" s="24"/>
      <c r="VKV73" s="24"/>
      <c r="VKW73" s="24"/>
      <c r="VKX73" s="24"/>
      <c r="VKY73" s="24"/>
      <c r="VKZ73" s="24"/>
      <c r="VLA73" s="24"/>
      <c r="VLB73" s="24"/>
      <c r="VLC73" s="24"/>
      <c r="VLD73" s="24"/>
      <c r="VLE73" s="24"/>
      <c r="VLF73" s="24"/>
      <c r="VLG73" s="24"/>
      <c r="VLH73" s="24"/>
      <c r="VLI73" s="24"/>
      <c r="VLJ73" s="24"/>
      <c r="VLK73" s="24"/>
      <c r="VLL73" s="24"/>
      <c r="VLM73" s="24"/>
      <c r="VLN73" s="24"/>
      <c r="VLO73" s="24"/>
      <c r="VLP73" s="24"/>
      <c r="VLQ73" s="24"/>
      <c r="VLR73" s="24"/>
      <c r="VLS73" s="24"/>
      <c r="VLT73" s="24"/>
      <c r="VLU73" s="24"/>
      <c r="VLV73" s="24"/>
      <c r="VLW73" s="24"/>
      <c r="VLX73" s="24"/>
      <c r="VLY73" s="24"/>
      <c r="VLZ73" s="24"/>
      <c r="VMA73" s="24"/>
      <c r="VMB73" s="24"/>
      <c r="VMC73" s="24"/>
      <c r="VMD73" s="24"/>
      <c r="VME73" s="24"/>
      <c r="VMF73" s="24"/>
      <c r="VMG73" s="24"/>
      <c r="VMH73" s="24"/>
      <c r="VMI73" s="24"/>
      <c r="VMJ73" s="24"/>
      <c r="VMK73" s="24"/>
      <c r="VML73" s="24"/>
      <c r="VMM73" s="24"/>
      <c r="VMN73" s="24"/>
      <c r="VMO73" s="24"/>
      <c r="VMP73" s="24"/>
      <c r="VMQ73" s="24"/>
      <c r="VMR73" s="24"/>
      <c r="VMS73" s="24"/>
      <c r="VMT73" s="24"/>
      <c r="VMU73" s="24"/>
      <c r="VMV73" s="24"/>
      <c r="VMW73" s="24"/>
      <c r="VMX73" s="24"/>
      <c r="VMY73" s="24"/>
      <c r="VMZ73" s="24"/>
      <c r="VNA73" s="24"/>
      <c r="VNB73" s="24"/>
      <c r="VNC73" s="24"/>
      <c r="VND73" s="24"/>
      <c r="VNE73" s="24"/>
      <c r="VNF73" s="24"/>
      <c r="VNG73" s="24"/>
      <c r="VNH73" s="24"/>
      <c r="VNI73" s="24"/>
      <c r="VNJ73" s="24"/>
      <c r="VNK73" s="24"/>
      <c r="VNL73" s="24"/>
      <c r="VNM73" s="24"/>
      <c r="VNN73" s="24"/>
      <c r="VNO73" s="24"/>
      <c r="VNP73" s="24"/>
      <c r="VNQ73" s="24"/>
      <c r="VNR73" s="24"/>
      <c r="VNS73" s="24"/>
      <c r="VNT73" s="24"/>
      <c r="VNU73" s="24"/>
      <c r="VNV73" s="24"/>
      <c r="VNW73" s="24"/>
      <c r="VNX73" s="24"/>
      <c r="VNY73" s="24"/>
      <c r="VNZ73" s="24"/>
      <c r="VOA73" s="24"/>
      <c r="VOB73" s="24"/>
      <c r="VOC73" s="24"/>
      <c r="VOD73" s="24"/>
      <c r="VOE73" s="24"/>
      <c r="VOF73" s="24"/>
      <c r="VOG73" s="24"/>
      <c r="VOH73" s="24"/>
      <c r="VOI73" s="24"/>
      <c r="VOJ73" s="24"/>
      <c r="VOK73" s="24"/>
      <c r="VOL73" s="24"/>
      <c r="VOM73" s="24"/>
      <c r="VON73" s="24"/>
      <c r="VOO73" s="24"/>
      <c r="VOP73" s="24"/>
      <c r="VOQ73" s="24"/>
      <c r="VOR73" s="24"/>
      <c r="VOS73" s="24"/>
      <c r="VOT73" s="24"/>
      <c r="VOU73" s="24"/>
      <c r="VOV73" s="24"/>
      <c r="VOW73" s="24"/>
      <c r="VOX73" s="24"/>
      <c r="VOY73" s="24"/>
      <c r="VOZ73" s="24"/>
      <c r="VPA73" s="24"/>
      <c r="VPB73" s="24"/>
      <c r="VPC73" s="24"/>
      <c r="VPD73" s="24"/>
      <c r="VPE73" s="24"/>
      <c r="VPF73" s="24"/>
      <c r="VPG73" s="24"/>
      <c r="VPH73" s="24"/>
      <c r="VPI73" s="24"/>
      <c r="VPJ73" s="24"/>
      <c r="VPK73" s="24"/>
      <c r="VPL73" s="24"/>
      <c r="VPM73" s="24"/>
      <c r="VPN73" s="24"/>
      <c r="VPO73" s="24"/>
      <c r="VPP73" s="24"/>
      <c r="VPQ73" s="24"/>
      <c r="VPR73" s="24"/>
      <c r="VPS73" s="24"/>
      <c r="VPT73" s="24"/>
      <c r="VPU73" s="24"/>
      <c r="VPV73" s="24"/>
      <c r="VPW73" s="24"/>
      <c r="VPX73" s="24"/>
      <c r="VPY73" s="24"/>
      <c r="VPZ73" s="24"/>
      <c r="VQA73" s="24"/>
      <c r="VQB73" s="24"/>
      <c r="VQC73" s="24"/>
      <c r="VQD73" s="24"/>
      <c r="VQE73" s="24"/>
      <c r="VQF73" s="24"/>
      <c r="VQG73" s="24"/>
      <c r="VQH73" s="24"/>
      <c r="VQI73" s="24"/>
      <c r="VQJ73" s="24"/>
      <c r="VQK73" s="24"/>
      <c r="VQL73" s="24"/>
      <c r="VQM73" s="24"/>
      <c r="VQN73" s="24"/>
      <c r="VQO73" s="24"/>
      <c r="VQP73" s="24"/>
      <c r="VQQ73" s="24"/>
      <c r="VQR73" s="24"/>
      <c r="VQS73" s="24"/>
      <c r="VQT73" s="24"/>
      <c r="VQU73" s="24"/>
      <c r="VQV73" s="24"/>
      <c r="VQW73" s="24"/>
      <c r="VQX73" s="24"/>
      <c r="VQY73" s="24"/>
      <c r="VQZ73" s="24"/>
      <c r="VRA73" s="24"/>
      <c r="VRB73" s="24"/>
      <c r="VRC73" s="24"/>
      <c r="VRD73" s="24"/>
      <c r="VRE73" s="24"/>
      <c r="VRF73" s="24"/>
      <c r="VRG73" s="24"/>
      <c r="VRH73" s="24"/>
      <c r="VRI73" s="24"/>
      <c r="VRJ73" s="24"/>
      <c r="VRK73" s="24"/>
      <c r="VRL73" s="24"/>
      <c r="VRM73" s="24"/>
      <c r="VRN73" s="24"/>
      <c r="VRO73" s="24"/>
      <c r="VRP73" s="24"/>
      <c r="VRQ73" s="24"/>
      <c r="VRR73" s="24"/>
      <c r="VRS73" s="24"/>
      <c r="VRT73" s="24"/>
      <c r="VRU73" s="24"/>
      <c r="VRV73" s="24"/>
      <c r="VRW73" s="24"/>
      <c r="VRX73" s="24"/>
      <c r="VRY73" s="24"/>
      <c r="VRZ73" s="24"/>
      <c r="VSA73" s="24"/>
      <c r="VSB73" s="24"/>
      <c r="VSC73" s="24"/>
      <c r="VSD73" s="24"/>
      <c r="VSE73" s="24"/>
      <c r="VSF73" s="24"/>
      <c r="VSG73" s="24"/>
      <c r="VSH73" s="24"/>
      <c r="VSI73" s="24"/>
      <c r="VSJ73" s="24"/>
      <c r="VSK73" s="24"/>
      <c r="VSL73" s="24"/>
      <c r="VSM73" s="24"/>
      <c r="VSN73" s="24"/>
      <c r="VSO73" s="24"/>
      <c r="VSP73" s="24"/>
      <c r="VSQ73" s="24"/>
      <c r="VSR73" s="24"/>
      <c r="VSS73" s="24"/>
      <c r="VST73" s="24"/>
      <c r="VSU73" s="24"/>
      <c r="VSV73" s="24"/>
      <c r="VSW73" s="24"/>
      <c r="VSX73" s="24"/>
      <c r="VSY73" s="24"/>
      <c r="VSZ73" s="24"/>
      <c r="VTA73" s="24"/>
      <c r="VTB73" s="24"/>
      <c r="VTC73" s="24"/>
      <c r="VTD73" s="24"/>
      <c r="VTE73" s="24"/>
      <c r="VTF73" s="24"/>
      <c r="VTG73" s="24"/>
      <c r="VTH73" s="24"/>
      <c r="VTI73" s="24"/>
      <c r="VTJ73" s="24"/>
      <c r="VTK73" s="24"/>
      <c r="VTL73" s="24"/>
      <c r="VTM73" s="24"/>
      <c r="VTN73" s="24"/>
      <c r="VTO73" s="24"/>
      <c r="VTP73" s="24"/>
      <c r="VTQ73" s="24"/>
      <c r="VTR73" s="24"/>
      <c r="VTS73" s="24"/>
      <c r="VTT73" s="24"/>
      <c r="VTU73" s="24"/>
      <c r="VTV73" s="24"/>
      <c r="VTW73" s="24"/>
      <c r="VTX73" s="24"/>
      <c r="VTY73" s="24"/>
      <c r="VTZ73" s="24"/>
      <c r="VUA73" s="24"/>
      <c r="VUB73" s="24"/>
      <c r="VUC73" s="24"/>
      <c r="VUD73" s="24"/>
      <c r="VUE73" s="24"/>
      <c r="VUF73" s="24"/>
      <c r="VUG73" s="24"/>
      <c r="VUH73" s="24"/>
      <c r="VUI73" s="24"/>
      <c r="VUJ73" s="24"/>
      <c r="VUK73" s="24"/>
      <c r="VUL73" s="24"/>
      <c r="VUM73" s="24"/>
      <c r="VUN73" s="24"/>
      <c r="VUO73" s="24"/>
      <c r="VUP73" s="24"/>
      <c r="VUQ73" s="24"/>
      <c r="VUR73" s="24"/>
      <c r="VUS73" s="24"/>
      <c r="VUT73" s="24"/>
      <c r="VUU73" s="24"/>
      <c r="VUV73" s="24"/>
      <c r="VUW73" s="24"/>
      <c r="VUX73" s="24"/>
      <c r="VUY73" s="24"/>
      <c r="VUZ73" s="24"/>
      <c r="VVA73" s="24"/>
      <c r="VVB73" s="24"/>
      <c r="VVC73" s="24"/>
      <c r="VVD73" s="24"/>
      <c r="VVE73" s="24"/>
      <c r="VVF73" s="24"/>
      <c r="VVG73" s="24"/>
      <c r="VVH73" s="24"/>
      <c r="VVI73" s="24"/>
      <c r="VVJ73" s="24"/>
      <c r="VVK73" s="24"/>
      <c r="VVL73" s="24"/>
      <c r="VVM73" s="24"/>
      <c r="VVN73" s="24"/>
      <c r="VVO73" s="24"/>
      <c r="VVP73" s="24"/>
      <c r="VVQ73" s="24"/>
      <c r="VVR73" s="24"/>
      <c r="VVS73" s="24"/>
      <c r="VVT73" s="24"/>
      <c r="VVU73" s="24"/>
      <c r="VVV73" s="24"/>
      <c r="VVW73" s="24"/>
      <c r="VVX73" s="24"/>
      <c r="VVY73" s="24"/>
      <c r="VVZ73" s="24"/>
      <c r="VWA73" s="24"/>
      <c r="VWB73" s="24"/>
      <c r="VWC73" s="24"/>
      <c r="VWD73" s="24"/>
      <c r="VWE73" s="24"/>
      <c r="VWF73" s="24"/>
      <c r="VWG73" s="24"/>
      <c r="VWH73" s="24"/>
      <c r="VWI73" s="24"/>
      <c r="VWJ73" s="24"/>
      <c r="VWK73" s="24"/>
      <c r="VWL73" s="24"/>
      <c r="VWM73" s="24"/>
      <c r="VWN73" s="24"/>
      <c r="VWO73" s="24"/>
      <c r="VWP73" s="24"/>
      <c r="VWQ73" s="24"/>
      <c r="VWR73" s="24"/>
      <c r="VWS73" s="24"/>
      <c r="VWT73" s="24"/>
      <c r="VWU73" s="24"/>
      <c r="VWV73" s="24"/>
      <c r="VWW73" s="24"/>
      <c r="VWX73" s="24"/>
      <c r="VWY73" s="24"/>
      <c r="VWZ73" s="24"/>
      <c r="VXA73" s="24"/>
      <c r="VXB73" s="24"/>
      <c r="VXC73" s="24"/>
      <c r="VXD73" s="24"/>
      <c r="VXE73" s="24"/>
      <c r="VXF73" s="24"/>
      <c r="VXG73" s="24"/>
      <c r="VXH73" s="24"/>
      <c r="VXI73" s="24"/>
      <c r="VXJ73" s="24"/>
      <c r="VXK73" s="24"/>
      <c r="VXL73" s="24"/>
      <c r="VXM73" s="24"/>
      <c r="VXN73" s="24"/>
      <c r="VXO73" s="24"/>
      <c r="VXP73" s="24"/>
      <c r="VXQ73" s="24"/>
      <c r="VXR73" s="24"/>
      <c r="VXS73" s="24"/>
      <c r="VXT73" s="24"/>
      <c r="VXU73" s="24"/>
      <c r="VXV73" s="24"/>
      <c r="VXW73" s="24"/>
      <c r="VXX73" s="24"/>
      <c r="VXY73" s="24"/>
      <c r="VXZ73" s="24"/>
      <c r="VYA73" s="24"/>
      <c r="VYB73" s="24"/>
      <c r="VYC73" s="24"/>
      <c r="VYD73" s="24"/>
      <c r="VYE73" s="24"/>
      <c r="VYF73" s="24"/>
      <c r="VYG73" s="24"/>
      <c r="VYH73" s="24"/>
      <c r="VYI73" s="24"/>
      <c r="VYJ73" s="24"/>
      <c r="VYK73" s="24"/>
      <c r="VYL73" s="24"/>
      <c r="VYM73" s="24"/>
      <c r="VYN73" s="24"/>
      <c r="VYO73" s="24"/>
      <c r="VYP73" s="24"/>
      <c r="VYQ73" s="24"/>
      <c r="VYR73" s="24"/>
      <c r="VYS73" s="24"/>
      <c r="VYT73" s="24"/>
      <c r="VYU73" s="24"/>
      <c r="VYV73" s="24"/>
      <c r="VYW73" s="24"/>
      <c r="VYX73" s="24"/>
      <c r="VYY73" s="24"/>
      <c r="VYZ73" s="24"/>
      <c r="VZA73" s="24"/>
      <c r="VZB73" s="24"/>
      <c r="VZC73" s="24"/>
      <c r="VZD73" s="24"/>
      <c r="VZE73" s="24"/>
      <c r="VZF73" s="24"/>
      <c r="VZG73" s="24"/>
      <c r="VZH73" s="24"/>
      <c r="VZI73" s="24"/>
      <c r="VZJ73" s="24"/>
      <c r="VZK73" s="24"/>
      <c r="VZL73" s="24"/>
      <c r="VZM73" s="24"/>
      <c r="VZN73" s="24"/>
      <c r="VZO73" s="24"/>
      <c r="VZP73" s="24"/>
      <c r="VZQ73" s="24"/>
      <c r="VZR73" s="24"/>
      <c r="VZS73" s="24"/>
      <c r="VZT73" s="24"/>
      <c r="VZU73" s="24"/>
      <c r="VZV73" s="24"/>
      <c r="VZW73" s="24"/>
      <c r="VZX73" s="24"/>
      <c r="VZY73" s="24"/>
      <c r="VZZ73" s="24"/>
      <c r="WAA73" s="24"/>
      <c r="WAB73" s="24"/>
      <c r="WAC73" s="24"/>
      <c r="WAD73" s="24"/>
      <c r="WAE73" s="24"/>
      <c r="WAF73" s="24"/>
      <c r="WAG73" s="24"/>
      <c r="WAH73" s="24"/>
      <c r="WAI73" s="24"/>
      <c r="WAJ73" s="24"/>
      <c r="WAK73" s="24"/>
      <c r="WAL73" s="24"/>
      <c r="WAM73" s="24"/>
      <c r="WAN73" s="24"/>
      <c r="WAO73" s="24"/>
      <c r="WAP73" s="24"/>
      <c r="WAQ73" s="24"/>
      <c r="WAR73" s="24"/>
      <c r="WAS73" s="24"/>
      <c r="WAT73" s="24"/>
      <c r="WAU73" s="24"/>
      <c r="WAV73" s="24"/>
      <c r="WAW73" s="24"/>
      <c r="WAX73" s="24"/>
      <c r="WAY73" s="24"/>
      <c r="WAZ73" s="24"/>
      <c r="WBA73" s="24"/>
      <c r="WBB73" s="24"/>
      <c r="WBC73" s="24"/>
      <c r="WBD73" s="24"/>
      <c r="WBE73" s="24"/>
      <c r="WBF73" s="24"/>
      <c r="WBG73" s="24"/>
      <c r="WBH73" s="24"/>
      <c r="WBI73" s="24"/>
      <c r="WBJ73" s="24"/>
      <c r="WBK73" s="24"/>
      <c r="WBL73" s="24"/>
      <c r="WBM73" s="24"/>
      <c r="WBN73" s="24"/>
      <c r="WBO73" s="24"/>
      <c r="WBP73" s="24"/>
      <c r="WBQ73" s="24"/>
      <c r="WBR73" s="24"/>
      <c r="WBS73" s="24"/>
      <c r="WBT73" s="24"/>
      <c r="WBU73" s="24"/>
      <c r="WBV73" s="24"/>
      <c r="WBW73" s="24"/>
      <c r="WBX73" s="24"/>
      <c r="WBY73" s="24"/>
      <c r="WBZ73" s="24"/>
      <c r="WCA73" s="24"/>
      <c r="WCB73" s="24"/>
      <c r="WCC73" s="24"/>
      <c r="WCD73" s="24"/>
      <c r="WCE73" s="24"/>
      <c r="WCF73" s="24"/>
      <c r="WCG73" s="24"/>
      <c r="WCH73" s="24"/>
      <c r="WCI73" s="24"/>
      <c r="WCJ73" s="24"/>
      <c r="WCK73" s="24"/>
      <c r="WCL73" s="24"/>
      <c r="WCM73" s="24"/>
      <c r="WCN73" s="24"/>
      <c r="WCO73" s="24"/>
      <c r="WCP73" s="24"/>
      <c r="WCQ73" s="24"/>
      <c r="WCR73" s="24"/>
      <c r="WCS73" s="24"/>
      <c r="WCT73" s="24"/>
      <c r="WCU73" s="24"/>
      <c r="WCV73" s="24"/>
      <c r="WCW73" s="24"/>
      <c r="WCX73" s="24"/>
      <c r="WCY73" s="24"/>
      <c r="WCZ73" s="24"/>
      <c r="WDA73" s="24"/>
      <c r="WDB73" s="24"/>
      <c r="WDC73" s="24"/>
      <c r="WDD73" s="24"/>
      <c r="WDE73" s="24"/>
      <c r="WDF73" s="24"/>
      <c r="WDG73" s="24"/>
      <c r="WDH73" s="24"/>
      <c r="WDI73" s="24"/>
      <c r="WDJ73" s="24"/>
      <c r="WDK73" s="24"/>
      <c r="WDL73" s="24"/>
      <c r="WDM73" s="24"/>
      <c r="WDN73" s="24"/>
      <c r="WDO73" s="24"/>
      <c r="WDP73" s="24"/>
      <c r="WDQ73" s="24"/>
      <c r="WDR73" s="24"/>
      <c r="WDS73" s="24"/>
      <c r="WDT73" s="24"/>
      <c r="WDU73" s="24"/>
      <c r="WDV73" s="24"/>
      <c r="WDW73" s="24"/>
      <c r="WDX73" s="24"/>
      <c r="WDY73" s="24"/>
      <c r="WDZ73" s="24"/>
      <c r="WEA73" s="24"/>
      <c r="WEB73" s="24"/>
      <c r="WEC73" s="24"/>
      <c r="WED73" s="24"/>
      <c r="WEE73" s="24"/>
      <c r="WEF73" s="24"/>
      <c r="WEG73" s="24"/>
      <c r="WEH73" s="24"/>
      <c r="WEI73" s="24"/>
      <c r="WEJ73" s="24"/>
      <c r="WEK73" s="24"/>
      <c r="WEL73" s="24"/>
      <c r="WEM73" s="24"/>
      <c r="WEN73" s="24"/>
      <c r="WEO73" s="24"/>
      <c r="WEP73" s="24"/>
      <c r="WEQ73" s="24"/>
      <c r="WER73" s="24"/>
      <c r="WES73" s="24"/>
      <c r="WET73" s="24"/>
      <c r="WEU73" s="24"/>
      <c r="WEV73" s="24"/>
      <c r="WEW73" s="24"/>
      <c r="WEX73" s="24"/>
      <c r="WEY73" s="24"/>
      <c r="WEZ73" s="24"/>
      <c r="WFA73" s="24"/>
      <c r="WFB73" s="24"/>
      <c r="WFC73" s="24"/>
      <c r="WFD73" s="24"/>
      <c r="WFE73" s="24"/>
      <c r="WFF73" s="24"/>
      <c r="WFG73" s="24"/>
      <c r="WFH73" s="24"/>
      <c r="WFI73" s="24"/>
      <c r="WFJ73" s="24"/>
      <c r="WFK73" s="24"/>
      <c r="WFL73" s="24"/>
      <c r="WFM73" s="24"/>
      <c r="WFN73" s="24"/>
      <c r="WFO73" s="24"/>
      <c r="WFP73" s="24"/>
      <c r="WFQ73" s="24"/>
      <c r="WFR73" s="24"/>
      <c r="WFS73" s="24"/>
      <c r="WFT73" s="24"/>
      <c r="WFU73" s="24"/>
      <c r="WFV73" s="24"/>
      <c r="WFW73" s="24"/>
      <c r="WFX73" s="24"/>
      <c r="WFY73" s="24"/>
      <c r="WFZ73" s="24"/>
      <c r="WGA73" s="24"/>
      <c r="WGB73" s="24"/>
      <c r="WGC73" s="24"/>
      <c r="WGD73" s="24"/>
      <c r="WGE73" s="24"/>
      <c r="WGF73" s="24"/>
      <c r="WGG73" s="24"/>
      <c r="WGH73" s="24"/>
      <c r="WGI73" s="24"/>
      <c r="WGJ73" s="24"/>
      <c r="WGK73" s="24"/>
      <c r="WGL73" s="24"/>
      <c r="WGM73" s="24"/>
      <c r="WGN73" s="24"/>
      <c r="WGO73" s="24"/>
      <c r="WGP73" s="24"/>
      <c r="WGQ73" s="24"/>
      <c r="WGR73" s="24"/>
      <c r="WGS73" s="24"/>
      <c r="WGT73" s="24"/>
      <c r="WGU73" s="24"/>
      <c r="WGV73" s="24"/>
      <c r="WGW73" s="24"/>
      <c r="WGX73" s="24"/>
      <c r="WGY73" s="24"/>
      <c r="WGZ73" s="24"/>
      <c r="WHA73" s="24"/>
      <c r="WHB73" s="24"/>
      <c r="WHC73" s="24"/>
      <c r="WHD73" s="24"/>
      <c r="WHE73" s="24"/>
      <c r="WHF73" s="24"/>
      <c r="WHG73" s="24"/>
      <c r="WHH73" s="24"/>
      <c r="WHI73" s="24"/>
      <c r="WHJ73" s="24"/>
      <c r="WHK73" s="24"/>
      <c r="WHL73" s="24"/>
      <c r="WHM73" s="24"/>
      <c r="WHN73" s="24"/>
      <c r="WHO73" s="24"/>
      <c r="WHP73" s="24"/>
      <c r="WHQ73" s="24"/>
      <c r="WHR73" s="24"/>
      <c r="WHS73" s="24"/>
      <c r="WHT73" s="24"/>
      <c r="WHU73" s="24"/>
      <c r="WHV73" s="24"/>
      <c r="WHW73" s="24"/>
      <c r="WHX73" s="24"/>
      <c r="WHY73" s="24"/>
      <c r="WHZ73" s="24"/>
      <c r="WIA73" s="24"/>
      <c r="WIB73" s="24"/>
      <c r="WIC73" s="24"/>
      <c r="WID73" s="24"/>
      <c r="WIE73" s="24"/>
      <c r="WIF73" s="24"/>
      <c r="WIG73" s="24"/>
      <c r="WIH73" s="24"/>
      <c r="WII73" s="24"/>
      <c r="WIJ73" s="24"/>
      <c r="WIK73" s="24"/>
      <c r="WIL73" s="24"/>
      <c r="WIM73" s="24"/>
      <c r="WIN73" s="24"/>
      <c r="WIO73" s="24"/>
      <c r="WIP73" s="24"/>
      <c r="WIQ73" s="24"/>
      <c r="WIR73" s="24"/>
      <c r="WIS73" s="24"/>
      <c r="WIT73" s="24"/>
      <c r="WIU73" s="24"/>
      <c r="WIV73" s="24"/>
      <c r="WIW73" s="24"/>
      <c r="WIX73" s="24"/>
      <c r="WIY73" s="24"/>
      <c r="WIZ73" s="24"/>
      <c r="WJA73" s="24"/>
      <c r="WJB73" s="24"/>
      <c r="WJC73" s="24"/>
      <c r="WJD73" s="24"/>
      <c r="WJE73" s="24"/>
      <c r="WJF73" s="24"/>
      <c r="WJG73" s="24"/>
      <c r="WJH73" s="24"/>
      <c r="WJI73" s="24"/>
      <c r="WJJ73" s="24"/>
      <c r="WJK73" s="24"/>
      <c r="WJL73" s="24"/>
      <c r="WJM73" s="24"/>
      <c r="WJN73" s="24"/>
      <c r="WJO73" s="24"/>
      <c r="WJP73" s="24"/>
      <c r="WJQ73" s="24"/>
      <c r="WJR73" s="24"/>
      <c r="WJS73" s="24"/>
      <c r="WJT73" s="24"/>
      <c r="WJU73" s="24"/>
      <c r="WJV73" s="24"/>
      <c r="WJW73" s="24"/>
      <c r="WJX73" s="24"/>
      <c r="WJY73" s="24"/>
      <c r="WJZ73" s="24"/>
      <c r="WKA73" s="24"/>
      <c r="WKB73" s="24"/>
      <c r="WKC73" s="24"/>
      <c r="WKD73" s="24"/>
      <c r="WKE73" s="24"/>
      <c r="WKF73" s="24"/>
      <c r="WKG73" s="24"/>
      <c r="WKH73" s="24"/>
      <c r="WKI73" s="24"/>
      <c r="WKJ73" s="24"/>
      <c r="WKK73" s="24"/>
      <c r="WKL73" s="24"/>
      <c r="WKM73" s="24"/>
      <c r="WKN73" s="24"/>
      <c r="WKO73" s="24"/>
      <c r="WKP73" s="24"/>
      <c r="WKQ73" s="24"/>
      <c r="WKR73" s="24"/>
      <c r="WKS73" s="24"/>
      <c r="WKT73" s="24"/>
      <c r="WKU73" s="24"/>
      <c r="WKV73" s="24"/>
      <c r="WKW73" s="24"/>
      <c r="WKX73" s="24"/>
      <c r="WKY73" s="24"/>
      <c r="WKZ73" s="24"/>
      <c r="WLA73" s="24"/>
      <c r="WLB73" s="24"/>
      <c r="WLC73" s="24"/>
      <c r="WLD73" s="24"/>
      <c r="WLE73" s="24"/>
      <c r="WLF73" s="24"/>
      <c r="WLG73" s="24"/>
      <c r="WLH73" s="24"/>
      <c r="WLI73" s="24"/>
      <c r="WLJ73" s="24"/>
      <c r="WLK73" s="24"/>
      <c r="WLL73" s="24"/>
      <c r="WLM73" s="24"/>
      <c r="WLN73" s="24"/>
      <c r="WLO73" s="24"/>
      <c r="WLP73" s="24"/>
      <c r="WLQ73" s="24"/>
      <c r="WLR73" s="24"/>
      <c r="WLS73" s="24"/>
      <c r="WLT73" s="24"/>
      <c r="WLU73" s="24"/>
      <c r="WLV73" s="24"/>
      <c r="WLW73" s="24"/>
      <c r="WLX73" s="24"/>
      <c r="WLY73" s="24"/>
      <c r="WLZ73" s="24"/>
      <c r="WMA73" s="24"/>
      <c r="WMB73" s="24"/>
      <c r="WMC73" s="24"/>
      <c r="WMD73" s="24"/>
      <c r="WME73" s="24"/>
      <c r="WMF73" s="24"/>
      <c r="WMG73" s="24"/>
      <c r="WMH73" s="24"/>
      <c r="WMI73" s="24"/>
      <c r="WMJ73" s="24"/>
      <c r="WMK73" s="24"/>
      <c r="WML73" s="24"/>
      <c r="WMM73" s="24"/>
      <c r="WMN73" s="24"/>
      <c r="WMO73" s="24"/>
      <c r="WMP73" s="24"/>
      <c r="WMQ73" s="24"/>
      <c r="WMR73" s="24"/>
      <c r="WMS73" s="24"/>
      <c r="WMT73" s="24"/>
      <c r="WMU73" s="24"/>
      <c r="WMV73" s="24"/>
      <c r="WMW73" s="24"/>
      <c r="WMX73" s="24"/>
      <c r="WMY73" s="24"/>
      <c r="WMZ73" s="24"/>
      <c r="WNA73" s="24"/>
      <c r="WNB73" s="24"/>
      <c r="WNC73" s="24"/>
      <c r="WND73" s="24"/>
      <c r="WNE73" s="24"/>
      <c r="WNF73" s="24"/>
      <c r="WNG73" s="24"/>
      <c r="WNH73" s="24"/>
      <c r="WNI73" s="24"/>
      <c r="WNJ73" s="24"/>
      <c r="WNK73" s="24"/>
      <c r="WNL73" s="24"/>
      <c r="WNM73" s="24"/>
      <c r="WNN73" s="24"/>
      <c r="WNO73" s="24"/>
      <c r="WNP73" s="24"/>
      <c r="WNQ73" s="24"/>
      <c r="WNR73" s="24"/>
      <c r="WNS73" s="24"/>
      <c r="WNT73" s="24"/>
      <c r="WNU73" s="24"/>
      <c r="WNV73" s="24"/>
      <c r="WNW73" s="24"/>
      <c r="WNX73" s="24"/>
      <c r="WNY73" s="24"/>
      <c r="WNZ73" s="24"/>
      <c r="WOA73" s="24"/>
      <c r="WOB73" s="24"/>
      <c r="WOC73" s="24"/>
      <c r="WOD73" s="24"/>
      <c r="WOE73" s="24"/>
      <c r="WOF73" s="24"/>
      <c r="WOG73" s="24"/>
      <c r="WOH73" s="24"/>
      <c r="WOI73" s="24"/>
      <c r="WOJ73" s="24"/>
      <c r="WOK73" s="24"/>
      <c r="WOL73" s="24"/>
      <c r="WOM73" s="24"/>
      <c r="WON73" s="24"/>
      <c r="WOO73" s="24"/>
      <c r="WOP73" s="24"/>
      <c r="WOQ73" s="24"/>
      <c r="WOR73" s="24"/>
      <c r="WOS73" s="24"/>
      <c r="WOT73" s="24"/>
      <c r="WOU73" s="24"/>
      <c r="WOV73" s="24"/>
      <c r="WOW73" s="24"/>
      <c r="WOX73" s="24"/>
      <c r="WOY73" s="24"/>
      <c r="WOZ73" s="24"/>
      <c r="WPA73" s="24"/>
      <c r="WPB73" s="24"/>
      <c r="WPC73" s="24"/>
      <c r="WPD73" s="24"/>
      <c r="WPE73" s="24"/>
      <c r="WPF73" s="24"/>
      <c r="WPG73" s="24"/>
      <c r="WPH73" s="24"/>
      <c r="WPI73" s="24"/>
      <c r="WPJ73" s="24"/>
      <c r="WPK73" s="24"/>
      <c r="WPL73" s="24"/>
      <c r="WPM73" s="24"/>
      <c r="WPN73" s="24"/>
      <c r="WPO73" s="24"/>
      <c r="WPP73" s="24"/>
      <c r="WPQ73" s="24"/>
      <c r="WPR73" s="24"/>
      <c r="WPS73" s="24"/>
      <c r="WPT73" s="24"/>
      <c r="WPU73" s="24"/>
      <c r="WPV73" s="24"/>
      <c r="WPW73" s="24"/>
      <c r="WPX73" s="24"/>
      <c r="WPY73" s="24"/>
      <c r="WPZ73" s="24"/>
      <c r="WQA73" s="24"/>
      <c r="WQB73" s="24"/>
      <c r="WQC73" s="24"/>
      <c r="WQD73" s="24"/>
      <c r="WQE73" s="24"/>
      <c r="WQF73" s="24"/>
      <c r="WQG73" s="24"/>
      <c r="WQH73" s="24"/>
      <c r="WQI73" s="24"/>
      <c r="WQJ73" s="24"/>
      <c r="WQK73" s="24"/>
      <c r="WQL73" s="24"/>
      <c r="WQM73" s="24"/>
      <c r="WQN73" s="24"/>
      <c r="WQO73" s="24"/>
      <c r="WQP73" s="24"/>
      <c r="WQQ73" s="24"/>
      <c r="WQR73" s="24"/>
      <c r="WQS73" s="24"/>
      <c r="WQT73" s="24"/>
      <c r="WQU73" s="24"/>
      <c r="WQV73" s="24"/>
      <c r="WQW73" s="24"/>
      <c r="WQX73" s="24"/>
      <c r="WQY73" s="24"/>
      <c r="WQZ73" s="24"/>
      <c r="WRA73" s="24"/>
      <c r="WRB73" s="24"/>
      <c r="WRC73" s="24"/>
      <c r="WRD73" s="24"/>
      <c r="WRE73" s="24"/>
      <c r="WRF73" s="24"/>
      <c r="WRG73" s="24"/>
      <c r="WRH73" s="24"/>
      <c r="WRI73" s="24"/>
      <c r="WRJ73" s="24"/>
      <c r="WRK73" s="24"/>
      <c r="WRL73" s="24"/>
      <c r="WRM73" s="24"/>
      <c r="WRN73" s="24"/>
      <c r="WRO73" s="24"/>
      <c r="WRP73" s="24"/>
      <c r="WRQ73" s="24"/>
      <c r="WRR73" s="24"/>
      <c r="WRS73" s="24"/>
      <c r="WRT73" s="24"/>
      <c r="WRU73" s="24"/>
      <c r="WRV73" s="24"/>
      <c r="WRW73" s="24"/>
      <c r="WRX73" s="24"/>
      <c r="WRY73" s="24"/>
      <c r="WRZ73" s="24"/>
      <c r="WSA73" s="24"/>
      <c r="WSB73" s="24"/>
      <c r="WSC73" s="24"/>
      <c r="WSD73" s="24"/>
      <c r="WSE73" s="24"/>
      <c r="WSF73" s="24"/>
      <c r="WSG73" s="24"/>
      <c r="WSH73" s="24"/>
      <c r="WSI73" s="24"/>
      <c r="WSJ73" s="24"/>
      <c r="WSK73" s="24"/>
      <c r="WSL73" s="24"/>
      <c r="WSM73" s="24"/>
      <c r="WSN73" s="24"/>
      <c r="WSO73" s="24"/>
      <c r="WSP73" s="24"/>
      <c r="WSQ73" s="24"/>
      <c r="WSR73" s="24"/>
      <c r="WSS73" s="24"/>
      <c r="WST73" s="24"/>
      <c r="WSU73" s="24"/>
      <c r="WSV73" s="24"/>
      <c r="WSW73" s="24"/>
      <c r="WSX73" s="24"/>
      <c r="WSY73" s="24"/>
      <c r="WSZ73" s="24"/>
      <c r="WTA73" s="24"/>
      <c r="WTB73" s="24"/>
      <c r="WTC73" s="24"/>
      <c r="WTD73" s="24"/>
      <c r="WTE73" s="24"/>
      <c r="WTF73" s="24"/>
      <c r="WTG73" s="24"/>
      <c r="WTH73" s="24"/>
      <c r="WTI73" s="24"/>
      <c r="WTJ73" s="24"/>
      <c r="WTK73" s="24"/>
      <c r="WTL73" s="24"/>
      <c r="WTM73" s="24"/>
      <c r="WTN73" s="24"/>
      <c r="WTO73" s="24"/>
      <c r="WTP73" s="24"/>
      <c r="WTQ73" s="24"/>
      <c r="WTR73" s="24"/>
      <c r="WTS73" s="24"/>
      <c r="WTT73" s="24"/>
      <c r="WTU73" s="24"/>
      <c r="WTV73" s="24"/>
      <c r="WTW73" s="24"/>
      <c r="WTX73" s="24"/>
      <c r="WTY73" s="24"/>
      <c r="WTZ73" s="24"/>
      <c r="WUA73" s="24"/>
      <c r="WUB73" s="24"/>
      <c r="WUC73" s="24"/>
      <c r="WUD73" s="24"/>
      <c r="WUE73" s="24"/>
      <c r="WUF73" s="24"/>
      <c r="WUG73" s="24"/>
      <c r="WUH73" s="24"/>
      <c r="WUI73" s="24"/>
      <c r="WUJ73" s="24"/>
      <c r="WUK73" s="24"/>
      <c r="WUL73" s="24"/>
      <c r="WUM73" s="24"/>
      <c r="WUN73" s="24"/>
      <c r="WUO73" s="24"/>
      <c r="WUP73" s="24"/>
      <c r="WUQ73" s="24"/>
      <c r="WUR73" s="24"/>
      <c r="WUS73" s="24"/>
      <c r="WUT73" s="24"/>
      <c r="WUU73" s="24"/>
      <c r="WUV73" s="24"/>
      <c r="WUW73" s="24"/>
      <c r="WUX73" s="24"/>
      <c r="WUY73" s="24"/>
      <c r="WUZ73" s="24"/>
      <c r="WVA73" s="24"/>
      <c r="WVB73" s="24"/>
      <c r="WVC73" s="24"/>
      <c r="WVD73" s="24"/>
      <c r="WVE73" s="24"/>
      <c r="WVF73" s="24"/>
      <c r="WVG73" s="24"/>
      <c r="WVH73" s="24"/>
      <c r="WVI73" s="24"/>
      <c r="WVJ73" s="24"/>
      <c r="WVK73" s="24"/>
      <c r="WVL73" s="24"/>
      <c r="WVM73" s="24"/>
      <c r="WVN73" s="24"/>
      <c r="WVO73" s="24"/>
      <c r="WVP73" s="24"/>
      <c r="WVQ73" s="24"/>
      <c r="WVR73" s="24"/>
      <c r="WVS73" s="24"/>
      <c r="WVT73" s="24"/>
      <c r="WVU73" s="24"/>
      <c r="WVV73" s="24"/>
      <c r="WVW73" s="24"/>
      <c r="WVX73" s="24"/>
      <c r="WVY73" s="24"/>
      <c r="WVZ73" s="24"/>
      <c r="WWA73" s="24"/>
      <c r="WWB73" s="24"/>
      <c r="WWC73" s="24"/>
      <c r="WWD73" s="24"/>
      <c r="WWE73" s="24"/>
      <c r="WWF73" s="24"/>
      <c r="WWG73" s="24"/>
      <c r="WWH73" s="24"/>
      <c r="WWI73" s="24"/>
      <c r="WWJ73" s="24"/>
      <c r="WWK73" s="24"/>
      <c r="WWL73" s="24"/>
      <c r="WWM73" s="24"/>
      <c r="WWN73" s="24"/>
      <c r="WWO73" s="24"/>
      <c r="WWP73" s="24"/>
      <c r="WWQ73" s="24"/>
      <c r="WWR73" s="24"/>
      <c r="WWS73" s="24"/>
      <c r="WWT73" s="24"/>
      <c r="WWU73" s="24"/>
      <c r="WWV73" s="24"/>
      <c r="WWW73" s="24"/>
      <c r="WWX73" s="24"/>
      <c r="WWY73" s="24"/>
      <c r="WWZ73" s="24"/>
      <c r="WXA73" s="24"/>
      <c r="WXB73" s="24"/>
      <c r="WXC73" s="24"/>
      <c r="WXD73" s="24"/>
      <c r="WXE73" s="24"/>
      <c r="WXF73" s="24"/>
      <c r="WXG73" s="24"/>
      <c r="WXH73" s="24"/>
      <c r="WXI73" s="24"/>
      <c r="WXJ73" s="24"/>
      <c r="WXK73" s="24"/>
      <c r="WXL73" s="24"/>
      <c r="WXM73" s="24"/>
      <c r="WXN73" s="24"/>
      <c r="WXO73" s="24"/>
      <c r="WXP73" s="24"/>
      <c r="WXQ73" s="24"/>
      <c r="WXR73" s="24"/>
      <c r="WXS73" s="24"/>
      <c r="WXT73" s="24"/>
      <c r="WXU73" s="24"/>
      <c r="WXV73" s="24"/>
      <c r="WXW73" s="24"/>
      <c r="WXX73" s="24"/>
      <c r="WXY73" s="24"/>
      <c r="WXZ73" s="24"/>
      <c r="WYA73" s="24"/>
      <c r="WYB73" s="24"/>
      <c r="WYC73" s="24"/>
      <c r="WYD73" s="24"/>
      <c r="WYE73" s="24"/>
      <c r="WYF73" s="24"/>
      <c r="WYG73" s="24"/>
      <c r="WYH73" s="24"/>
      <c r="WYI73" s="24"/>
      <c r="WYJ73" s="24"/>
      <c r="WYK73" s="24"/>
      <c r="WYL73" s="24"/>
      <c r="WYM73" s="24"/>
      <c r="WYN73" s="24"/>
      <c r="WYO73" s="24"/>
      <c r="WYP73" s="24"/>
      <c r="WYQ73" s="24"/>
      <c r="WYR73" s="24"/>
      <c r="WYS73" s="24"/>
      <c r="WYT73" s="24"/>
      <c r="WYU73" s="24"/>
      <c r="WYV73" s="24"/>
      <c r="WYW73" s="24"/>
      <c r="WYX73" s="24"/>
      <c r="WYY73" s="24"/>
      <c r="WYZ73" s="24"/>
      <c r="WZA73" s="24"/>
      <c r="WZB73" s="24"/>
      <c r="WZC73" s="24"/>
      <c r="WZD73" s="24"/>
      <c r="WZE73" s="24"/>
      <c r="WZF73" s="24"/>
      <c r="WZG73" s="24"/>
      <c r="WZH73" s="24"/>
      <c r="WZI73" s="24"/>
      <c r="WZJ73" s="24"/>
      <c r="WZK73" s="24"/>
      <c r="WZL73" s="24"/>
      <c r="WZM73" s="24"/>
      <c r="WZN73" s="24"/>
      <c r="WZO73" s="24"/>
      <c r="WZP73" s="24"/>
      <c r="WZQ73" s="24"/>
      <c r="WZR73" s="24"/>
      <c r="WZS73" s="24"/>
      <c r="WZT73" s="24"/>
      <c r="WZU73" s="24"/>
      <c r="WZV73" s="24"/>
      <c r="WZW73" s="24"/>
      <c r="WZX73" s="24"/>
      <c r="WZY73" s="24"/>
      <c r="WZZ73" s="24"/>
      <c r="XAA73" s="24"/>
      <c r="XAB73" s="24"/>
      <c r="XAC73" s="24"/>
      <c r="XAD73" s="24"/>
      <c r="XAE73" s="24"/>
      <c r="XAF73" s="24"/>
      <c r="XAG73" s="24"/>
      <c r="XAH73" s="24"/>
      <c r="XAI73" s="24"/>
      <c r="XAJ73" s="24"/>
      <c r="XAK73" s="24"/>
      <c r="XAL73" s="24"/>
      <c r="XAM73" s="24"/>
      <c r="XAN73" s="24"/>
      <c r="XAO73" s="24"/>
      <c r="XAP73" s="24"/>
      <c r="XAQ73" s="24"/>
      <c r="XAR73" s="24"/>
      <c r="XAS73" s="24"/>
      <c r="XAT73" s="24"/>
      <c r="XAU73" s="24"/>
      <c r="XAV73" s="24"/>
      <c r="XAW73" s="24"/>
      <c r="XAX73" s="24"/>
      <c r="XAY73" s="24"/>
      <c r="XAZ73" s="24"/>
      <c r="XBA73" s="24"/>
      <c r="XBB73" s="24"/>
      <c r="XBC73" s="24"/>
      <c r="XBD73" s="24"/>
      <c r="XBE73" s="24"/>
      <c r="XBF73" s="24"/>
      <c r="XBG73" s="24"/>
      <c r="XBH73" s="24"/>
      <c r="XBI73" s="24"/>
      <c r="XBJ73" s="24"/>
      <c r="XBK73" s="24"/>
      <c r="XBL73" s="24"/>
      <c r="XBM73" s="24"/>
      <c r="XBN73" s="24"/>
      <c r="XBO73" s="24"/>
      <c r="XBP73" s="24"/>
      <c r="XBQ73" s="24"/>
      <c r="XBR73" s="24"/>
      <c r="XBS73" s="24"/>
      <c r="XBT73" s="24"/>
      <c r="XBU73" s="24"/>
      <c r="XBV73" s="24"/>
      <c r="XBW73" s="24"/>
      <c r="XBX73" s="24"/>
      <c r="XBY73" s="24"/>
      <c r="XBZ73" s="24"/>
      <c r="XCA73" s="24"/>
      <c r="XCB73" s="24"/>
      <c r="XCC73" s="24"/>
      <c r="XCD73" s="24"/>
      <c r="XCE73" s="24"/>
      <c r="XCF73" s="24"/>
      <c r="XCG73" s="24"/>
      <c r="XCH73" s="24"/>
      <c r="XCI73" s="24"/>
      <c r="XCJ73" s="24"/>
      <c r="XCK73" s="24"/>
      <c r="XCL73" s="24"/>
      <c r="XCM73" s="24"/>
      <c r="XCN73" s="24"/>
      <c r="XCO73" s="24"/>
      <c r="XCP73" s="24"/>
      <c r="XCQ73" s="24"/>
      <c r="XCR73" s="24"/>
      <c r="XCS73" s="24"/>
      <c r="XCT73" s="24"/>
      <c r="XCU73" s="24"/>
      <c r="XCV73" s="24"/>
      <c r="XCW73" s="24"/>
      <c r="XCX73" s="24"/>
      <c r="XCY73" s="24"/>
      <c r="XCZ73" s="24"/>
      <c r="XDA73" s="24"/>
      <c r="XDB73" s="24"/>
      <c r="XDC73" s="24"/>
      <c r="XDD73" s="24"/>
      <c r="XDE73" s="24"/>
      <c r="XDF73" s="24"/>
      <c r="XDG73" s="24"/>
      <c r="XDH73" s="24"/>
      <c r="XDI73" s="24"/>
      <c r="XDJ73" s="24"/>
      <c r="XDK73" s="24"/>
      <c r="XDL73" s="24"/>
      <c r="XDM73" s="24"/>
      <c r="XDN73" s="24"/>
      <c r="XDO73" s="24"/>
      <c r="XDP73" s="24"/>
      <c r="XDQ73" s="24"/>
      <c r="XDR73" s="24"/>
      <c r="XDS73" s="24"/>
      <c r="XDT73" s="24"/>
      <c r="XDU73" s="24"/>
      <c r="XDV73" s="24"/>
      <c r="XDW73" s="24"/>
      <c r="XDX73" s="24"/>
      <c r="XDY73" s="24"/>
      <c r="XDZ73" s="24"/>
      <c r="XEA73" s="24"/>
      <c r="XEB73" s="24"/>
      <c r="XEC73" s="24"/>
      <c r="XED73" s="24"/>
      <c r="XEE73" s="24"/>
      <c r="XEF73" s="24"/>
      <c r="XEG73" s="24"/>
      <c r="XEH73" s="24"/>
      <c r="XEI73" s="24"/>
      <c r="XEJ73" s="24"/>
      <c r="XEK73" s="24"/>
      <c r="XEL73" s="24"/>
      <c r="XEM73" s="24"/>
      <c r="XEN73" s="24"/>
      <c r="XEO73" s="24"/>
      <c r="XEP73" s="24"/>
      <c r="XEQ73" s="24"/>
      <c r="XER73" s="24"/>
      <c r="XES73" s="24"/>
      <c r="XET73" s="24"/>
      <c r="XEU73" s="24"/>
      <c r="XEV73" s="24"/>
      <c r="XEW73" s="24"/>
      <c r="XEX73" s="24"/>
      <c r="XEY73" s="24"/>
      <c r="XEZ73" s="24"/>
    </row>
    <row r="74" spans="1:16381" s="23" customFormat="1" ht="15">
      <c r="A74" s="32" t="s">
        <v>4671</v>
      </c>
      <c r="B74" s="32" t="s">
        <v>4653</v>
      </c>
      <c r="C74" s="32" t="s">
        <v>4672</v>
      </c>
      <c r="D74" s="32">
        <v>48</v>
      </c>
    </row>
    <row r="75" spans="1:16381" s="26" customFormat="1" ht="15.75">
      <c r="A75" s="33"/>
      <c r="B75" s="33"/>
      <c r="C75" s="33"/>
      <c r="D75" s="33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  <c r="EM75" s="24"/>
      <c r="EN75" s="24"/>
      <c r="EO75" s="24"/>
      <c r="EP75" s="24"/>
      <c r="EQ75" s="24"/>
      <c r="ER75" s="24"/>
      <c r="ES75" s="24"/>
      <c r="ET75" s="24"/>
      <c r="EU75" s="24"/>
      <c r="EV75" s="24"/>
      <c r="EW75" s="24"/>
      <c r="EX75" s="24"/>
      <c r="EY75" s="24"/>
      <c r="EZ75" s="24"/>
      <c r="FA75" s="24"/>
      <c r="FB75" s="24"/>
      <c r="FC75" s="24"/>
      <c r="FD75" s="24"/>
      <c r="FE75" s="24"/>
      <c r="FF75" s="24"/>
      <c r="FG75" s="24"/>
      <c r="FH75" s="24"/>
      <c r="FI75" s="24"/>
      <c r="FJ75" s="24"/>
      <c r="FK75" s="24"/>
      <c r="FL75" s="24"/>
      <c r="FM75" s="24"/>
      <c r="FN75" s="24"/>
      <c r="FO75" s="24"/>
      <c r="FP75" s="24"/>
      <c r="FQ75" s="24"/>
      <c r="FR75" s="24"/>
      <c r="FS75" s="24"/>
      <c r="FT75" s="24"/>
      <c r="FU75" s="24"/>
      <c r="FV75" s="24"/>
      <c r="FW75" s="24"/>
      <c r="FX75" s="24"/>
      <c r="FY75" s="24"/>
      <c r="FZ75" s="24"/>
      <c r="GA75" s="24"/>
      <c r="GB75" s="24"/>
      <c r="GC75" s="24"/>
      <c r="GD75" s="24"/>
      <c r="GE75" s="24"/>
      <c r="GF75" s="24"/>
      <c r="GG75" s="24"/>
      <c r="GH75" s="24"/>
      <c r="GI75" s="24"/>
      <c r="GJ75" s="24"/>
      <c r="GK75" s="24"/>
      <c r="GL75" s="24"/>
      <c r="GM75" s="24"/>
      <c r="GN75" s="24"/>
      <c r="GO75" s="24"/>
      <c r="GP75" s="24"/>
      <c r="GQ75" s="24"/>
      <c r="GR75" s="24"/>
      <c r="GS75" s="24"/>
      <c r="GT75" s="24"/>
      <c r="GU75" s="24"/>
      <c r="GV75" s="24"/>
      <c r="GW75" s="24"/>
      <c r="GX75" s="24"/>
      <c r="GY75" s="24"/>
      <c r="GZ75" s="24"/>
      <c r="HA75" s="24"/>
      <c r="HB75" s="24"/>
      <c r="HC75" s="24"/>
      <c r="HD75" s="24"/>
      <c r="HE75" s="24"/>
      <c r="HF75" s="24"/>
      <c r="HG75" s="24"/>
      <c r="HH75" s="24"/>
      <c r="HI75" s="24"/>
      <c r="HJ75" s="24"/>
      <c r="HK75" s="24"/>
      <c r="HL75" s="24"/>
      <c r="HM75" s="24"/>
      <c r="HN75" s="24"/>
      <c r="HO75" s="24"/>
      <c r="HP75" s="24"/>
      <c r="HQ75" s="24"/>
      <c r="HR75" s="24"/>
      <c r="HS75" s="24"/>
      <c r="HT75" s="24"/>
      <c r="HU75" s="24"/>
      <c r="HV75" s="24"/>
      <c r="HW75" s="24"/>
      <c r="HX75" s="24"/>
      <c r="HY75" s="24"/>
      <c r="HZ75" s="24"/>
      <c r="IA75" s="24"/>
      <c r="IB75" s="24"/>
      <c r="IC75" s="24"/>
      <c r="ID75" s="24"/>
      <c r="IE75" s="24"/>
      <c r="IF75" s="24"/>
      <c r="IG75" s="24"/>
      <c r="IH75" s="24"/>
      <c r="II75" s="24"/>
      <c r="IJ75" s="24"/>
      <c r="IK75" s="24"/>
      <c r="IL75" s="24"/>
      <c r="IM75" s="24"/>
      <c r="IN75" s="24"/>
      <c r="IO75" s="24"/>
      <c r="IP75" s="24"/>
      <c r="IQ75" s="24"/>
      <c r="IR75" s="24"/>
      <c r="IS75" s="24"/>
      <c r="IT75" s="24"/>
      <c r="IU75" s="24"/>
      <c r="IV75" s="24"/>
      <c r="IW75" s="24"/>
      <c r="IX75" s="24"/>
      <c r="IY75" s="24"/>
      <c r="IZ75" s="24"/>
      <c r="JA75" s="24"/>
      <c r="JB75" s="24"/>
      <c r="JC75" s="24"/>
      <c r="JD75" s="24"/>
      <c r="JE75" s="24"/>
      <c r="JF75" s="24"/>
      <c r="JG75" s="24"/>
      <c r="JH75" s="24"/>
      <c r="JI75" s="24"/>
      <c r="JJ75" s="24"/>
      <c r="JK75" s="24"/>
      <c r="JL75" s="24"/>
      <c r="JM75" s="24"/>
      <c r="JN75" s="24"/>
      <c r="JO75" s="24"/>
      <c r="JP75" s="24"/>
      <c r="JQ75" s="24"/>
      <c r="JR75" s="24"/>
      <c r="JS75" s="24"/>
      <c r="JT75" s="24"/>
      <c r="JU75" s="24"/>
      <c r="JV75" s="24"/>
      <c r="JW75" s="24"/>
      <c r="JX75" s="24"/>
      <c r="JY75" s="24"/>
      <c r="JZ75" s="24"/>
      <c r="KA75" s="24"/>
      <c r="KB75" s="24"/>
      <c r="KC75" s="24"/>
      <c r="KD75" s="24"/>
      <c r="KE75" s="24"/>
      <c r="KF75" s="24"/>
      <c r="KG75" s="24"/>
      <c r="KH75" s="24"/>
      <c r="KI75" s="24"/>
      <c r="KJ75" s="24"/>
      <c r="KK75" s="24"/>
      <c r="KL75" s="24"/>
      <c r="KM75" s="24"/>
      <c r="KN75" s="24"/>
      <c r="KO75" s="24"/>
      <c r="KP75" s="24"/>
      <c r="KQ75" s="24"/>
      <c r="KR75" s="24"/>
      <c r="KS75" s="24"/>
      <c r="KT75" s="24"/>
      <c r="KU75" s="24"/>
      <c r="KV75" s="24"/>
      <c r="KW75" s="24"/>
      <c r="KX75" s="24"/>
      <c r="KY75" s="24"/>
      <c r="KZ75" s="24"/>
      <c r="LA75" s="24"/>
      <c r="LB75" s="24"/>
      <c r="LC75" s="24"/>
      <c r="LD75" s="24"/>
      <c r="LE75" s="24"/>
      <c r="LF75" s="24"/>
      <c r="LG75" s="24"/>
      <c r="LH75" s="24"/>
      <c r="LI75" s="24"/>
      <c r="LJ75" s="24"/>
      <c r="LK75" s="24"/>
      <c r="LL75" s="24"/>
      <c r="LM75" s="24"/>
      <c r="LN75" s="24"/>
      <c r="LO75" s="24"/>
      <c r="LP75" s="24"/>
      <c r="LQ75" s="24"/>
      <c r="LR75" s="24"/>
      <c r="LS75" s="24"/>
      <c r="LT75" s="24"/>
      <c r="LU75" s="24"/>
      <c r="LV75" s="24"/>
      <c r="LW75" s="24"/>
      <c r="LX75" s="24"/>
      <c r="LY75" s="24"/>
      <c r="LZ75" s="24"/>
      <c r="MA75" s="24"/>
      <c r="MB75" s="24"/>
      <c r="MC75" s="24"/>
      <c r="MD75" s="24"/>
      <c r="ME75" s="24"/>
      <c r="MF75" s="24"/>
      <c r="MG75" s="24"/>
      <c r="MH75" s="24"/>
      <c r="MI75" s="24"/>
      <c r="MJ75" s="24"/>
      <c r="MK75" s="24"/>
      <c r="ML75" s="24"/>
      <c r="MM75" s="24"/>
      <c r="MN75" s="24"/>
      <c r="MO75" s="24"/>
      <c r="MP75" s="24"/>
      <c r="MQ75" s="24"/>
      <c r="MR75" s="24"/>
      <c r="MS75" s="24"/>
      <c r="MT75" s="24"/>
      <c r="MU75" s="24"/>
      <c r="MV75" s="24"/>
      <c r="MW75" s="24"/>
      <c r="MX75" s="24"/>
      <c r="MY75" s="24"/>
      <c r="MZ75" s="24"/>
      <c r="NA75" s="24"/>
      <c r="NB75" s="24"/>
      <c r="NC75" s="24"/>
      <c r="ND75" s="24"/>
      <c r="NE75" s="24"/>
      <c r="NF75" s="24"/>
      <c r="NG75" s="24"/>
      <c r="NH75" s="24"/>
      <c r="NI75" s="24"/>
      <c r="NJ75" s="24"/>
      <c r="NK75" s="24"/>
      <c r="NL75" s="24"/>
      <c r="NM75" s="24"/>
      <c r="NN75" s="24"/>
      <c r="NO75" s="24"/>
      <c r="NP75" s="24"/>
      <c r="NQ75" s="24"/>
      <c r="NR75" s="24"/>
      <c r="NS75" s="24"/>
      <c r="NT75" s="24"/>
      <c r="NU75" s="24"/>
      <c r="NV75" s="24"/>
      <c r="NW75" s="24"/>
      <c r="NX75" s="24"/>
      <c r="NY75" s="24"/>
      <c r="NZ75" s="24"/>
      <c r="OA75" s="24"/>
      <c r="OB75" s="24"/>
      <c r="OC75" s="24"/>
      <c r="OD75" s="24"/>
      <c r="OE75" s="24"/>
      <c r="OF75" s="24"/>
      <c r="OG75" s="24"/>
      <c r="OH75" s="24"/>
      <c r="OI75" s="24"/>
      <c r="OJ75" s="24"/>
      <c r="OK75" s="24"/>
      <c r="OL75" s="24"/>
      <c r="OM75" s="24"/>
      <c r="ON75" s="24"/>
      <c r="OO75" s="24"/>
      <c r="OP75" s="24"/>
      <c r="OQ75" s="24"/>
      <c r="OR75" s="24"/>
      <c r="OS75" s="24"/>
      <c r="OT75" s="24"/>
      <c r="OU75" s="24"/>
      <c r="OV75" s="24"/>
      <c r="OW75" s="24"/>
      <c r="OX75" s="24"/>
      <c r="OY75" s="24"/>
      <c r="OZ75" s="24"/>
      <c r="PA75" s="24"/>
      <c r="PB75" s="24"/>
      <c r="PC75" s="24"/>
      <c r="PD75" s="24"/>
      <c r="PE75" s="24"/>
      <c r="PF75" s="24"/>
      <c r="PG75" s="24"/>
      <c r="PH75" s="24"/>
      <c r="PI75" s="24"/>
      <c r="PJ75" s="24"/>
      <c r="PK75" s="24"/>
      <c r="PL75" s="24"/>
      <c r="PM75" s="24"/>
      <c r="PN75" s="24"/>
      <c r="PO75" s="24"/>
      <c r="PP75" s="24"/>
      <c r="PQ75" s="24"/>
      <c r="PR75" s="24"/>
      <c r="PS75" s="24"/>
      <c r="PT75" s="24"/>
      <c r="PU75" s="24"/>
      <c r="PV75" s="24"/>
      <c r="PW75" s="24"/>
      <c r="PX75" s="24"/>
      <c r="PY75" s="24"/>
      <c r="PZ75" s="24"/>
      <c r="QA75" s="24"/>
      <c r="QB75" s="24"/>
      <c r="QC75" s="24"/>
      <c r="QD75" s="24"/>
      <c r="QE75" s="24"/>
      <c r="QF75" s="24"/>
      <c r="QG75" s="24"/>
      <c r="QH75" s="24"/>
      <c r="QI75" s="24"/>
      <c r="QJ75" s="24"/>
      <c r="QK75" s="24"/>
      <c r="QL75" s="24"/>
      <c r="QM75" s="24"/>
      <c r="QN75" s="24"/>
      <c r="QO75" s="24"/>
      <c r="QP75" s="24"/>
      <c r="QQ75" s="24"/>
      <c r="QR75" s="24"/>
      <c r="QS75" s="24"/>
      <c r="QT75" s="24"/>
      <c r="QU75" s="24"/>
      <c r="QV75" s="24"/>
      <c r="QW75" s="24"/>
      <c r="QX75" s="24"/>
      <c r="QY75" s="24"/>
      <c r="QZ75" s="24"/>
      <c r="RA75" s="24"/>
      <c r="RB75" s="24"/>
      <c r="RC75" s="24"/>
      <c r="RD75" s="24"/>
      <c r="RE75" s="24"/>
      <c r="RF75" s="24"/>
      <c r="RG75" s="24"/>
      <c r="RH75" s="24"/>
      <c r="RI75" s="24"/>
      <c r="RJ75" s="24"/>
      <c r="RK75" s="24"/>
      <c r="RL75" s="24"/>
      <c r="RM75" s="24"/>
      <c r="RN75" s="24"/>
      <c r="RO75" s="24"/>
      <c r="RP75" s="24"/>
      <c r="RQ75" s="24"/>
      <c r="RR75" s="24"/>
      <c r="RS75" s="24"/>
      <c r="RT75" s="24"/>
      <c r="RU75" s="24"/>
      <c r="RV75" s="24"/>
      <c r="RW75" s="24"/>
      <c r="RX75" s="24"/>
      <c r="RY75" s="24"/>
      <c r="RZ75" s="24"/>
      <c r="SA75" s="24"/>
      <c r="SB75" s="24"/>
      <c r="SC75" s="24"/>
      <c r="SD75" s="24"/>
      <c r="SE75" s="24"/>
      <c r="SF75" s="24"/>
      <c r="SG75" s="24"/>
      <c r="SH75" s="24"/>
      <c r="SI75" s="24"/>
      <c r="SJ75" s="24"/>
      <c r="SK75" s="24"/>
      <c r="SL75" s="24"/>
      <c r="SM75" s="24"/>
      <c r="SN75" s="24"/>
      <c r="SO75" s="24"/>
      <c r="SP75" s="24"/>
      <c r="SQ75" s="24"/>
      <c r="SR75" s="24"/>
      <c r="SS75" s="24"/>
      <c r="ST75" s="24"/>
      <c r="SU75" s="24"/>
      <c r="SV75" s="24"/>
      <c r="SW75" s="24"/>
      <c r="SX75" s="24"/>
      <c r="SY75" s="24"/>
      <c r="SZ75" s="24"/>
      <c r="TA75" s="24"/>
      <c r="TB75" s="24"/>
      <c r="TC75" s="24"/>
      <c r="TD75" s="24"/>
      <c r="TE75" s="24"/>
      <c r="TF75" s="24"/>
      <c r="TG75" s="24"/>
      <c r="TH75" s="24"/>
      <c r="TI75" s="24"/>
      <c r="TJ75" s="24"/>
      <c r="TK75" s="24"/>
      <c r="TL75" s="24"/>
      <c r="TM75" s="24"/>
      <c r="TN75" s="24"/>
      <c r="TO75" s="24"/>
      <c r="TP75" s="24"/>
      <c r="TQ75" s="24"/>
      <c r="TR75" s="24"/>
      <c r="TS75" s="24"/>
      <c r="TT75" s="24"/>
      <c r="TU75" s="24"/>
      <c r="TV75" s="24"/>
      <c r="TW75" s="24"/>
      <c r="TX75" s="24"/>
      <c r="TY75" s="24"/>
      <c r="TZ75" s="24"/>
      <c r="UA75" s="24"/>
      <c r="UB75" s="24"/>
      <c r="UC75" s="24"/>
      <c r="UD75" s="24"/>
      <c r="UE75" s="24"/>
      <c r="UF75" s="24"/>
      <c r="UG75" s="24"/>
      <c r="UH75" s="24"/>
      <c r="UI75" s="24"/>
      <c r="UJ75" s="24"/>
      <c r="UK75" s="24"/>
      <c r="UL75" s="24"/>
      <c r="UM75" s="24"/>
      <c r="UN75" s="24"/>
      <c r="UO75" s="24"/>
      <c r="UP75" s="24"/>
      <c r="UQ75" s="24"/>
      <c r="UR75" s="24"/>
      <c r="US75" s="24"/>
      <c r="UT75" s="24"/>
      <c r="UU75" s="24"/>
      <c r="UV75" s="24"/>
      <c r="UW75" s="24"/>
      <c r="UX75" s="24"/>
      <c r="UY75" s="24"/>
      <c r="UZ75" s="24"/>
      <c r="VA75" s="24"/>
      <c r="VB75" s="24"/>
      <c r="VC75" s="24"/>
      <c r="VD75" s="24"/>
      <c r="VE75" s="24"/>
      <c r="VF75" s="24"/>
      <c r="VG75" s="24"/>
      <c r="VH75" s="24"/>
      <c r="VI75" s="24"/>
      <c r="VJ75" s="24"/>
      <c r="VK75" s="24"/>
      <c r="VL75" s="24"/>
      <c r="VM75" s="24"/>
      <c r="VN75" s="24"/>
      <c r="VO75" s="24"/>
      <c r="VP75" s="24"/>
      <c r="VQ75" s="24"/>
      <c r="VR75" s="24"/>
      <c r="VS75" s="24"/>
      <c r="VT75" s="24"/>
      <c r="VU75" s="24"/>
      <c r="VV75" s="24"/>
      <c r="VW75" s="24"/>
      <c r="VX75" s="24"/>
      <c r="VY75" s="24"/>
      <c r="VZ75" s="24"/>
      <c r="WA75" s="24"/>
      <c r="WB75" s="24"/>
      <c r="WC75" s="24"/>
      <c r="WD75" s="24"/>
      <c r="WE75" s="24"/>
      <c r="WF75" s="24"/>
      <c r="WG75" s="24"/>
      <c r="WH75" s="24"/>
      <c r="WI75" s="24"/>
      <c r="WJ75" s="24"/>
      <c r="WK75" s="24"/>
      <c r="WL75" s="24"/>
      <c r="WM75" s="24"/>
      <c r="WN75" s="24"/>
      <c r="WO75" s="24"/>
      <c r="WP75" s="24"/>
      <c r="WQ75" s="24"/>
      <c r="WR75" s="24"/>
      <c r="WS75" s="24"/>
      <c r="WT75" s="24"/>
      <c r="WU75" s="24"/>
      <c r="WV75" s="24"/>
      <c r="WW75" s="24"/>
      <c r="WX75" s="24"/>
      <c r="WY75" s="24"/>
      <c r="WZ75" s="24"/>
      <c r="XA75" s="24"/>
      <c r="XB75" s="24"/>
      <c r="XC75" s="24"/>
      <c r="XD75" s="24"/>
      <c r="XE75" s="24"/>
      <c r="XF75" s="24"/>
      <c r="XG75" s="24"/>
      <c r="XH75" s="24"/>
      <c r="XI75" s="24"/>
      <c r="XJ75" s="24"/>
      <c r="XK75" s="24"/>
      <c r="XL75" s="24"/>
      <c r="XM75" s="24"/>
      <c r="XN75" s="24"/>
      <c r="XO75" s="24"/>
      <c r="XP75" s="24"/>
      <c r="XQ75" s="24"/>
      <c r="XR75" s="24"/>
      <c r="XS75" s="24"/>
      <c r="XT75" s="24"/>
      <c r="XU75" s="24"/>
      <c r="XV75" s="24"/>
      <c r="XW75" s="24"/>
      <c r="XX75" s="24"/>
      <c r="XY75" s="24"/>
      <c r="XZ75" s="24"/>
      <c r="YA75" s="24"/>
      <c r="YB75" s="24"/>
      <c r="YC75" s="24"/>
      <c r="YD75" s="24"/>
      <c r="YE75" s="24"/>
      <c r="YF75" s="24"/>
      <c r="YG75" s="24"/>
      <c r="YH75" s="24"/>
      <c r="YI75" s="24"/>
      <c r="YJ75" s="24"/>
      <c r="YK75" s="24"/>
      <c r="YL75" s="24"/>
      <c r="YM75" s="24"/>
      <c r="YN75" s="24"/>
      <c r="YO75" s="24"/>
      <c r="YP75" s="24"/>
      <c r="YQ75" s="24"/>
      <c r="YR75" s="24"/>
      <c r="YS75" s="24"/>
      <c r="YT75" s="24"/>
      <c r="YU75" s="24"/>
      <c r="YV75" s="24"/>
      <c r="YW75" s="24"/>
      <c r="YX75" s="24"/>
      <c r="YY75" s="24"/>
      <c r="YZ75" s="24"/>
      <c r="ZA75" s="24"/>
      <c r="ZB75" s="24"/>
      <c r="ZC75" s="24"/>
      <c r="ZD75" s="24"/>
      <c r="ZE75" s="24"/>
      <c r="ZF75" s="24"/>
      <c r="ZG75" s="24"/>
      <c r="ZH75" s="24"/>
      <c r="ZI75" s="24"/>
      <c r="ZJ75" s="24"/>
      <c r="ZK75" s="24"/>
      <c r="ZL75" s="24"/>
      <c r="ZM75" s="24"/>
      <c r="ZN75" s="24"/>
      <c r="ZO75" s="24"/>
      <c r="ZP75" s="24"/>
      <c r="ZQ75" s="24"/>
      <c r="ZR75" s="24"/>
      <c r="ZS75" s="24"/>
      <c r="ZT75" s="24"/>
      <c r="ZU75" s="24"/>
      <c r="ZV75" s="24"/>
      <c r="ZW75" s="24"/>
      <c r="ZX75" s="24"/>
      <c r="ZY75" s="24"/>
      <c r="ZZ75" s="24"/>
      <c r="AAA75" s="24"/>
      <c r="AAB75" s="24"/>
      <c r="AAC75" s="24"/>
      <c r="AAD75" s="24"/>
      <c r="AAE75" s="24"/>
      <c r="AAF75" s="24"/>
      <c r="AAG75" s="24"/>
      <c r="AAH75" s="24"/>
      <c r="AAI75" s="24"/>
      <c r="AAJ75" s="24"/>
      <c r="AAK75" s="24"/>
      <c r="AAL75" s="24"/>
      <c r="AAM75" s="24"/>
      <c r="AAN75" s="24"/>
      <c r="AAO75" s="24"/>
      <c r="AAP75" s="24"/>
      <c r="AAQ75" s="24"/>
      <c r="AAR75" s="24"/>
      <c r="AAS75" s="24"/>
      <c r="AAT75" s="24"/>
      <c r="AAU75" s="24"/>
      <c r="AAV75" s="24"/>
      <c r="AAW75" s="24"/>
      <c r="AAX75" s="24"/>
      <c r="AAY75" s="24"/>
      <c r="AAZ75" s="24"/>
      <c r="ABA75" s="24"/>
      <c r="ABB75" s="24"/>
      <c r="ABC75" s="24"/>
      <c r="ABD75" s="24"/>
      <c r="ABE75" s="24"/>
      <c r="ABF75" s="24"/>
      <c r="ABG75" s="24"/>
      <c r="ABH75" s="24"/>
      <c r="ABI75" s="24"/>
      <c r="ABJ75" s="24"/>
      <c r="ABK75" s="24"/>
      <c r="ABL75" s="24"/>
      <c r="ABM75" s="24"/>
      <c r="ABN75" s="24"/>
      <c r="ABO75" s="24"/>
      <c r="ABP75" s="24"/>
      <c r="ABQ75" s="24"/>
      <c r="ABR75" s="24"/>
      <c r="ABS75" s="24"/>
      <c r="ABT75" s="24"/>
      <c r="ABU75" s="24"/>
      <c r="ABV75" s="24"/>
      <c r="ABW75" s="24"/>
      <c r="ABX75" s="24"/>
      <c r="ABY75" s="24"/>
      <c r="ABZ75" s="24"/>
      <c r="ACA75" s="24"/>
      <c r="ACB75" s="24"/>
      <c r="ACC75" s="24"/>
      <c r="ACD75" s="24"/>
      <c r="ACE75" s="24"/>
      <c r="ACF75" s="24"/>
      <c r="ACG75" s="24"/>
      <c r="ACH75" s="24"/>
      <c r="ACI75" s="24"/>
      <c r="ACJ75" s="24"/>
      <c r="ACK75" s="24"/>
      <c r="ACL75" s="24"/>
      <c r="ACM75" s="24"/>
      <c r="ACN75" s="24"/>
      <c r="ACO75" s="24"/>
      <c r="ACP75" s="24"/>
      <c r="ACQ75" s="24"/>
      <c r="ACR75" s="24"/>
      <c r="ACS75" s="24"/>
      <c r="ACT75" s="24"/>
      <c r="ACU75" s="24"/>
      <c r="ACV75" s="24"/>
      <c r="ACW75" s="24"/>
      <c r="ACX75" s="24"/>
      <c r="ACY75" s="24"/>
      <c r="ACZ75" s="24"/>
      <c r="ADA75" s="24"/>
      <c r="ADB75" s="24"/>
      <c r="ADC75" s="24"/>
      <c r="ADD75" s="24"/>
      <c r="ADE75" s="24"/>
      <c r="ADF75" s="24"/>
      <c r="ADG75" s="24"/>
      <c r="ADH75" s="24"/>
      <c r="ADI75" s="24"/>
      <c r="ADJ75" s="24"/>
      <c r="ADK75" s="24"/>
      <c r="ADL75" s="24"/>
      <c r="ADM75" s="24"/>
      <c r="ADN75" s="24"/>
      <c r="ADO75" s="24"/>
      <c r="ADP75" s="24"/>
      <c r="ADQ75" s="24"/>
      <c r="ADR75" s="24"/>
      <c r="ADS75" s="24"/>
      <c r="ADT75" s="24"/>
      <c r="ADU75" s="24"/>
      <c r="ADV75" s="24"/>
      <c r="ADW75" s="24"/>
      <c r="ADX75" s="24"/>
      <c r="ADY75" s="24"/>
      <c r="ADZ75" s="24"/>
      <c r="AEA75" s="24"/>
      <c r="AEB75" s="24"/>
      <c r="AEC75" s="24"/>
      <c r="AED75" s="24"/>
      <c r="AEE75" s="24"/>
      <c r="AEF75" s="24"/>
      <c r="AEG75" s="24"/>
      <c r="AEH75" s="24"/>
      <c r="AEI75" s="24"/>
      <c r="AEJ75" s="24"/>
      <c r="AEK75" s="24"/>
      <c r="AEL75" s="24"/>
      <c r="AEM75" s="24"/>
      <c r="AEN75" s="24"/>
      <c r="AEO75" s="24"/>
      <c r="AEP75" s="24"/>
      <c r="AEQ75" s="24"/>
      <c r="AER75" s="24"/>
      <c r="AES75" s="24"/>
      <c r="AET75" s="24"/>
      <c r="AEU75" s="24"/>
      <c r="AEV75" s="24"/>
      <c r="AEW75" s="24"/>
      <c r="AEX75" s="24"/>
      <c r="AEY75" s="24"/>
      <c r="AEZ75" s="24"/>
      <c r="AFA75" s="24"/>
      <c r="AFB75" s="24"/>
      <c r="AFC75" s="24"/>
      <c r="AFD75" s="24"/>
      <c r="AFE75" s="24"/>
      <c r="AFF75" s="24"/>
      <c r="AFG75" s="24"/>
      <c r="AFH75" s="24"/>
      <c r="AFI75" s="24"/>
      <c r="AFJ75" s="24"/>
      <c r="AFK75" s="24"/>
      <c r="AFL75" s="24"/>
      <c r="AFM75" s="24"/>
      <c r="AFN75" s="24"/>
      <c r="AFO75" s="24"/>
      <c r="AFP75" s="24"/>
      <c r="AFQ75" s="24"/>
      <c r="AFR75" s="24"/>
      <c r="AFS75" s="24"/>
      <c r="AFT75" s="24"/>
      <c r="AFU75" s="24"/>
      <c r="AFV75" s="24"/>
      <c r="AFW75" s="24"/>
      <c r="AFX75" s="24"/>
      <c r="AFY75" s="24"/>
      <c r="AFZ75" s="24"/>
      <c r="AGA75" s="24"/>
      <c r="AGB75" s="24"/>
      <c r="AGC75" s="24"/>
      <c r="AGD75" s="24"/>
      <c r="AGE75" s="24"/>
      <c r="AGF75" s="24"/>
      <c r="AGG75" s="24"/>
      <c r="AGH75" s="24"/>
      <c r="AGI75" s="24"/>
      <c r="AGJ75" s="24"/>
      <c r="AGK75" s="24"/>
      <c r="AGL75" s="24"/>
      <c r="AGM75" s="24"/>
      <c r="AGN75" s="24"/>
      <c r="AGO75" s="24"/>
      <c r="AGP75" s="24"/>
      <c r="AGQ75" s="24"/>
      <c r="AGR75" s="24"/>
      <c r="AGS75" s="24"/>
      <c r="AGT75" s="24"/>
      <c r="AGU75" s="24"/>
      <c r="AGV75" s="24"/>
      <c r="AGW75" s="24"/>
      <c r="AGX75" s="24"/>
      <c r="AGY75" s="24"/>
      <c r="AGZ75" s="24"/>
      <c r="AHA75" s="24"/>
      <c r="AHB75" s="24"/>
      <c r="AHC75" s="24"/>
      <c r="AHD75" s="24"/>
      <c r="AHE75" s="24"/>
      <c r="AHF75" s="24"/>
      <c r="AHG75" s="24"/>
      <c r="AHH75" s="24"/>
      <c r="AHI75" s="24"/>
      <c r="AHJ75" s="24"/>
      <c r="AHK75" s="24"/>
      <c r="AHL75" s="24"/>
      <c r="AHM75" s="24"/>
      <c r="AHN75" s="24"/>
      <c r="AHO75" s="24"/>
      <c r="AHP75" s="24"/>
      <c r="AHQ75" s="24"/>
      <c r="AHR75" s="24"/>
      <c r="AHS75" s="24"/>
      <c r="AHT75" s="24"/>
      <c r="AHU75" s="24"/>
      <c r="AHV75" s="24"/>
      <c r="AHW75" s="24"/>
      <c r="AHX75" s="24"/>
      <c r="AHY75" s="24"/>
      <c r="AHZ75" s="24"/>
      <c r="AIA75" s="24"/>
      <c r="AIB75" s="24"/>
      <c r="AIC75" s="24"/>
      <c r="AID75" s="24"/>
      <c r="AIE75" s="24"/>
      <c r="AIF75" s="24"/>
      <c r="AIG75" s="24"/>
      <c r="AIH75" s="24"/>
      <c r="AII75" s="24"/>
      <c r="AIJ75" s="24"/>
      <c r="AIK75" s="24"/>
      <c r="AIL75" s="24"/>
      <c r="AIM75" s="24"/>
      <c r="AIN75" s="24"/>
      <c r="AIO75" s="24"/>
      <c r="AIP75" s="24"/>
      <c r="AIQ75" s="24"/>
      <c r="AIR75" s="24"/>
      <c r="AIS75" s="24"/>
      <c r="AIT75" s="24"/>
      <c r="AIU75" s="24"/>
      <c r="AIV75" s="24"/>
      <c r="AIW75" s="24"/>
      <c r="AIX75" s="24"/>
      <c r="AIY75" s="24"/>
      <c r="AIZ75" s="24"/>
      <c r="AJA75" s="24"/>
      <c r="AJB75" s="24"/>
      <c r="AJC75" s="24"/>
      <c r="AJD75" s="24"/>
      <c r="AJE75" s="24"/>
      <c r="AJF75" s="24"/>
      <c r="AJG75" s="24"/>
      <c r="AJH75" s="24"/>
      <c r="AJI75" s="24"/>
      <c r="AJJ75" s="24"/>
      <c r="AJK75" s="24"/>
      <c r="AJL75" s="24"/>
      <c r="AJM75" s="24"/>
      <c r="AJN75" s="24"/>
      <c r="AJO75" s="24"/>
      <c r="AJP75" s="24"/>
      <c r="AJQ75" s="24"/>
      <c r="AJR75" s="24"/>
      <c r="AJS75" s="24"/>
      <c r="AJT75" s="24"/>
      <c r="AJU75" s="24"/>
      <c r="AJV75" s="24"/>
      <c r="AJW75" s="24"/>
      <c r="AJX75" s="24"/>
      <c r="AJY75" s="24"/>
      <c r="AJZ75" s="24"/>
      <c r="AKA75" s="24"/>
      <c r="AKB75" s="24"/>
      <c r="AKC75" s="24"/>
      <c r="AKD75" s="24"/>
      <c r="AKE75" s="24"/>
      <c r="AKF75" s="24"/>
      <c r="AKG75" s="24"/>
      <c r="AKH75" s="24"/>
      <c r="AKI75" s="24"/>
      <c r="AKJ75" s="24"/>
      <c r="AKK75" s="24"/>
      <c r="AKL75" s="24"/>
      <c r="AKM75" s="24"/>
      <c r="AKN75" s="24"/>
      <c r="AKO75" s="24"/>
      <c r="AKP75" s="24"/>
      <c r="AKQ75" s="24"/>
      <c r="AKR75" s="24"/>
      <c r="AKS75" s="24"/>
      <c r="AKT75" s="24"/>
      <c r="AKU75" s="24"/>
      <c r="AKV75" s="24"/>
      <c r="AKW75" s="24"/>
      <c r="AKX75" s="24"/>
      <c r="AKY75" s="24"/>
      <c r="AKZ75" s="24"/>
      <c r="ALA75" s="24"/>
      <c r="ALB75" s="24"/>
      <c r="ALC75" s="24"/>
      <c r="ALD75" s="24"/>
      <c r="ALE75" s="24"/>
      <c r="ALF75" s="24"/>
      <c r="ALG75" s="24"/>
      <c r="ALH75" s="24"/>
      <c r="ALI75" s="24"/>
      <c r="ALJ75" s="24"/>
      <c r="ALK75" s="24"/>
      <c r="ALL75" s="24"/>
      <c r="ALM75" s="24"/>
      <c r="ALN75" s="24"/>
      <c r="ALO75" s="24"/>
      <c r="ALP75" s="24"/>
      <c r="ALQ75" s="24"/>
      <c r="ALR75" s="24"/>
      <c r="ALS75" s="24"/>
      <c r="ALT75" s="24"/>
      <c r="ALU75" s="24"/>
      <c r="ALV75" s="24"/>
      <c r="ALW75" s="24"/>
      <c r="ALX75" s="24"/>
      <c r="ALY75" s="24"/>
      <c r="ALZ75" s="24"/>
      <c r="AMA75" s="24"/>
      <c r="AMB75" s="24"/>
      <c r="AMC75" s="24"/>
      <c r="AMD75" s="24"/>
      <c r="AME75" s="24"/>
      <c r="AMF75" s="24"/>
      <c r="AMG75" s="24"/>
      <c r="AMH75" s="24"/>
      <c r="AMI75" s="24"/>
      <c r="AMJ75" s="24"/>
      <c r="AMK75" s="24"/>
      <c r="AML75" s="24"/>
      <c r="AMM75" s="24"/>
      <c r="AMN75" s="24"/>
      <c r="AMO75" s="24"/>
      <c r="AMP75" s="24"/>
      <c r="AMQ75" s="24"/>
      <c r="AMR75" s="24"/>
      <c r="AMS75" s="24"/>
      <c r="AMT75" s="24"/>
      <c r="AMU75" s="24"/>
      <c r="AMV75" s="24"/>
      <c r="AMW75" s="24"/>
      <c r="AMX75" s="24"/>
      <c r="AMY75" s="24"/>
      <c r="AMZ75" s="24"/>
      <c r="ANA75" s="24"/>
      <c r="ANB75" s="24"/>
      <c r="ANC75" s="24"/>
      <c r="AND75" s="24"/>
      <c r="ANE75" s="24"/>
      <c r="ANF75" s="24"/>
      <c r="ANG75" s="24"/>
      <c r="ANH75" s="24"/>
      <c r="ANI75" s="24"/>
      <c r="ANJ75" s="24"/>
      <c r="ANK75" s="24"/>
      <c r="ANL75" s="24"/>
      <c r="ANM75" s="24"/>
      <c r="ANN75" s="24"/>
      <c r="ANO75" s="24"/>
      <c r="ANP75" s="24"/>
      <c r="ANQ75" s="24"/>
      <c r="ANR75" s="24"/>
      <c r="ANS75" s="24"/>
      <c r="ANT75" s="24"/>
      <c r="ANU75" s="24"/>
      <c r="ANV75" s="24"/>
      <c r="ANW75" s="24"/>
      <c r="ANX75" s="24"/>
      <c r="ANY75" s="24"/>
      <c r="ANZ75" s="24"/>
      <c r="AOA75" s="24"/>
      <c r="AOB75" s="24"/>
      <c r="AOC75" s="24"/>
      <c r="AOD75" s="24"/>
      <c r="AOE75" s="24"/>
      <c r="AOF75" s="24"/>
      <c r="AOG75" s="24"/>
      <c r="AOH75" s="24"/>
      <c r="AOI75" s="24"/>
      <c r="AOJ75" s="24"/>
      <c r="AOK75" s="24"/>
      <c r="AOL75" s="24"/>
      <c r="AOM75" s="24"/>
      <c r="AON75" s="24"/>
      <c r="AOO75" s="24"/>
      <c r="AOP75" s="24"/>
      <c r="AOQ75" s="24"/>
      <c r="AOR75" s="24"/>
      <c r="AOS75" s="24"/>
      <c r="AOT75" s="24"/>
      <c r="AOU75" s="24"/>
      <c r="AOV75" s="24"/>
      <c r="AOW75" s="24"/>
      <c r="AOX75" s="24"/>
      <c r="AOY75" s="24"/>
      <c r="AOZ75" s="24"/>
      <c r="APA75" s="24"/>
      <c r="APB75" s="24"/>
      <c r="APC75" s="24"/>
      <c r="APD75" s="24"/>
      <c r="APE75" s="24"/>
      <c r="APF75" s="24"/>
      <c r="APG75" s="24"/>
      <c r="APH75" s="24"/>
      <c r="API75" s="24"/>
      <c r="APJ75" s="24"/>
      <c r="APK75" s="24"/>
      <c r="APL75" s="24"/>
      <c r="APM75" s="24"/>
      <c r="APN75" s="24"/>
      <c r="APO75" s="24"/>
      <c r="APP75" s="24"/>
      <c r="APQ75" s="24"/>
      <c r="APR75" s="24"/>
      <c r="APS75" s="24"/>
      <c r="APT75" s="24"/>
      <c r="APU75" s="24"/>
      <c r="APV75" s="24"/>
      <c r="APW75" s="24"/>
      <c r="APX75" s="24"/>
      <c r="APY75" s="24"/>
      <c r="APZ75" s="24"/>
      <c r="AQA75" s="24"/>
      <c r="AQB75" s="24"/>
      <c r="AQC75" s="24"/>
      <c r="AQD75" s="24"/>
      <c r="AQE75" s="24"/>
      <c r="AQF75" s="24"/>
      <c r="AQG75" s="24"/>
      <c r="AQH75" s="24"/>
      <c r="AQI75" s="24"/>
      <c r="AQJ75" s="24"/>
      <c r="AQK75" s="24"/>
      <c r="AQL75" s="24"/>
      <c r="AQM75" s="24"/>
      <c r="AQN75" s="24"/>
      <c r="AQO75" s="24"/>
      <c r="AQP75" s="24"/>
      <c r="AQQ75" s="24"/>
      <c r="AQR75" s="24"/>
      <c r="AQS75" s="24"/>
      <c r="AQT75" s="24"/>
      <c r="AQU75" s="24"/>
      <c r="AQV75" s="24"/>
      <c r="AQW75" s="24"/>
      <c r="AQX75" s="24"/>
      <c r="AQY75" s="24"/>
      <c r="AQZ75" s="24"/>
      <c r="ARA75" s="24"/>
      <c r="ARB75" s="24"/>
      <c r="ARC75" s="24"/>
      <c r="ARD75" s="24"/>
      <c r="ARE75" s="24"/>
      <c r="ARF75" s="24"/>
      <c r="ARG75" s="24"/>
      <c r="ARH75" s="24"/>
      <c r="ARI75" s="24"/>
      <c r="ARJ75" s="24"/>
      <c r="ARK75" s="24"/>
      <c r="ARL75" s="24"/>
      <c r="ARM75" s="24"/>
      <c r="ARN75" s="24"/>
      <c r="ARO75" s="24"/>
      <c r="ARP75" s="24"/>
      <c r="ARQ75" s="24"/>
      <c r="ARR75" s="24"/>
      <c r="ARS75" s="24"/>
      <c r="ART75" s="24"/>
      <c r="ARU75" s="24"/>
      <c r="ARV75" s="24"/>
      <c r="ARW75" s="24"/>
      <c r="ARX75" s="24"/>
      <c r="ARY75" s="24"/>
      <c r="ARZ75" s="24"/>
      <c r="ASA75" s="24"/>
      <c r="ASB75" s="24"/>
      <c r="ASC75" s="24"/>
      <c r="ASD75" s="24"/>
      <c r="ASE75" s="24"/>
      <c r="ASF75" s="24"/>
      <c r="ASG75" s="24"/>
      <c r="ASH75" s="24"/>
      <c r="ASI75" s="24"/>
      <c r="ASJ75" s="24"/>
      <c r="ASK75" s="24"/>
      <c r="ASL75" s="24"/>
      <c r="ASM75" s="24"/>
      <c r="ASN75" s="24"/>
      <c r="ASO75" s="24"/>
      <c r="ASP75" s="24"/>
      <c r="ASQ75" s="24"/>
      <c r="ASR75" s="24"/>
      <c r="ASS75" s="24"/>
      <c r="AST75" s="24"/>
      <c r="ASU75" s="24"/>
      <c r="ASV75" s="24"/>
      <c r="ASW75" s="24"/>
      <c r="ASX75" s="24"/>
      <c r="ASY75" s="24"/>
      <c r="ASZ75" s="24"/>
      <c r="ATA75" s="24"/>
      <c r="ATB75" s="24"/>
      <c r="ATC75" s="24"/>
      <c r="ATD75" s="24"/>
      <c r="ATE75" s="24"/>
      <c r="ATF75" s="24"/>
      <c r="ATG75" s="24"/>
      <c r="ATH75" s="24"/>
      <c r="ATI75" s="24"/>
      <c r="ATJ75" s="24"/>
      <c r="ATK75" s="24"/>
      <c r="ATL75" s="24"/>
      <c r="ATM75" s="24"/>
      <c r="ATN75" s="24"/>
      <c r="ATO75" s="24"/>
      <c r="ATP75" s="24"/>
      <c r="ATQ75" s="24"/>
      <c r="ATR75" s="24"/>
      <c r="ATS75" s="24"/>
      <c r="ATT75" s="24"/>
      <c r="ATU75" s="24"/>
      <c r="ATV75" s="24"/>
      <c r="ATW75" s="24"/>
      <c r="ATX75" s="24"/>
      <c r="ATY75" s="24"/>
      <c r="ATZ75" s="24"/>
      <c r="AUA75" s="24"/>
      <c r="AUB75" s="24"/>
      <c r="AUC75" s="24"/>
      <c r="AUD75" s="24"/>
      <c r="AUE75" s="24"/>
      <c r="AUF75" s="24"/>
      <c r="AUG75" s="24"/>
      <c r="AUH75" s="24"/>
      <c r="AUI75" s="24"/>
      <c r="AUJ75" s="24"/>
      <c r="AUK75" s="24"/>
      <c r="AUL75" s="24"/>
      <c r="AUM75" s="24"/>
      <c r="AUN75" s="24"/>
      <c r="AUO75" s="24"/>
      <c r="AUP75" s="24"/>
      <c r="AUQ75" s="24"/>
      <c r="AUR75" s="24"/>
      <c r="AUS75" s="24"/>
      <c r="AUT75" s="24"/>
      <c r="AUU75" s="24"/>
      <c r="AUV75" s="24"/>
      <c r="AUW75" s="24"/>
      <c r="AUX75" s="24"/>
      <c r="AUY75" s="24"/>
      <c r="AUZ75" s="24"/>
      <c r="AVA75" s="24"/>
      <c r="AVB75" s="24"/>
      <c r="AVC75" s="24"/>
      <c r="AVD75" s="24"/>
      <c r="AVE75" s="24"/>
      <c r="AVF75" s="24"/>
      <c r="AVG75" s="24"/>
      <c r="AVH75" s="24"/>
      <c r="AVI75" s="24"/>
      <c r="AVJ75" s="24"/>
      <c r="AVK75" s="24"/>
      <c r="AVL75" s="24"/>
      <c r="AVM75" s="24"/>
      <c r="AVN75" s="24"/>
      <c r="AVO75" s="24"/>
      <c r="AVP75" s="24"/>
      <c r="AVQ75" s="24"/>
      <c r="AVR75" s="24"/>
      <c r="AVS75" s="24"/>
      <c r="AVT75" s="24"/>
      <c r="AVU75" s="24"/>
      <c r="AVV75" s="24"/>
      <c r="AVW75" s="24"/>
      <c r="AVX75" s="24"/>
      <c r="AVY75" s="24"/>
      <c r="AVZ75" s="24"/>
      <c r="AWA75" s="24"/>
      <c r="AWB75" s="24"/>
      <c r="AWC75" s="24"/>
      <c r="AWD75" s="24"/>
      <c r="AWE75" s="24"/>
      <c r="AWF75" s="24"/>
      <c r="AWG75" s="24"/>
      <c r="AWH75" s="24"/>
      <c r="AWI75" s="24"/>
      <c r="AWJ75" s="24"/>
      <c r="AWK75" s="24"/>
      <c r="AWL75" s="24"/>
      <c r="AWM75" s="24"/>
      <c r="AWN75" s="24"/>
      <c r="AWO75" s="24"/>
      <c r="AWP75" s="24"/>
      <c r="AWQ75" s="24"/>
      <c r="AWR75" s="24"/>
      <c r="AWS75" s="24"/>
      <c r="AWT75" s="24"/>
      <c r="AWU75" s="24"/>
      <c r="AWV75" s="24"/>
      <c r="AWW75" s="24"/>
      <c r="AWX75" s="24"/>
      <c r="AWY75" s="24"/>
      <c r="AWZ75" s="24"/>
      <c r="AXA75" s="24"/>
      <c r="AXB75" s="24"/>
      <c r="AXC75" s="24"/>
      <c r="AXD75" s="24"/>
      <c r="AXE75" s="24"/>
      <c r="AXF75" s="24"/>
      <c r="AXG75" s="24"/>
      <c r="AXH75" s="24"/>
      <c r="AXI75" s="24"/>
      <c r="AXJ75" s="24"/>
      <c r="AXK75" s="24"/>
      <c r="AXL75" s="24"/>
      <c r="AXM75" s="24"/>
      <c r="AXN75" s="24"/>
      <c r="AXO75" s="24"/>
      <c r="AXP75" s="24"/>
      <c r="AXQ75" s="24"/>
      <c r="AXR75" s="24"/>
      <c r="AXS75" s="24"/>
      <c r="AXT75" s="24"/>
      <c r="AXU75" s="24"/>
      <c r="AXV75" s="24"/>
      <c r="AXW75" s="24"/>
      <c r="AXX75" s="24"/>
      <c r="AXY75" s="24"/>
      <c r="AXZ75" s="24"/>
      <c r="AYA75" s="24"/>
      <c r="AYB75" s="24"/>
      <c r="AYC75" s="24"/>
      <c r="AYD75" s="24"/>
      <c r="AYE75" s="24"/>
      <c r="AYF75" s="24"/>
      <c r="AYG75" s="24"/>
      <c r="AYH75" s="24"/>
      <c r="AYI75" s="24"/>
      <c r="AYJ75" s="24"/>
      <c r="AYK75" s="24"/>
      <c r="AYL75" s="24"/>
      <c r="AYM75" s="24"/>
      <c r="AYN75" s="24"/>
      <c r="AYO75" s="24"/>
      <c r="AYP75" s="24"/>
      <c r="AYQ75" s="24"/>
      <c r="AYR75" s="24"/>
      <c r="AYS75" s="24"/>
      <c r="AYT75" s="24"/>
      <c r="AYU75" s="24"/>
      <c r="AYV75" s="24"/>
      <c r="AYW75" s="24"/>
      <c r="AYX75" s="24"/>
      <c r="AYY75" s="24"/>
      <c r="AYZ75" s="24"/>
      <c r="AZA75" s="24"/>
      <c r="AZB75" s="24"/>
      <c r="AZC75" s="24"/>
      <c r="AZD75" s="24"/>
      <c r="AZE75" s="24"/>
      <c r="AZF75" s="24"/>
      <c r="AZG75" s="24"/>
      <c r="AZH75" s="24"/>
      <c r="AZI75" s="24"/>
      <c r="AZJ75" s="24"/>
      <c r="AZK75" s="24"/>
      <c r="AZL75" s="24"/>
      <c r="AZM75" s="24"/>
      <c r="AZN75" s="24"/>
      <c r="AZO75" s="24"/>
      <c r="AZP75" s="24"/>
      <c r="AZQ75" s="24"/>
      <c r="AZR75" s="24"/>
      <c r="AZS75" s="24"/>
      <c r="AZT75" s="24"/>
      <c r="AZU75" s="24"/>
      <c r="AZV75" s="24"/>
      <c r="AZW75" s="24"/>
      <c r="AZX75" s="24"/>
      <c r="AZY75" s="24"/>
      <c r="AZZ75" s="24"/>
      <c r="BAA75" s="24"/>
      <c r="BAB75" s="24"/>
      <c r="BAC75" s="24"/>
      <c r="BAD75" s="24"/>
      <c r="BAE75" s="24"/>
      <c r="BAF75" s="24"/>
      <c r="BAG75" s="24"/>
      <c r="BAH75" s="24"/>
      <c r="BAI75" s="24"/>
      <c r="BAJ75" s="24"/>
      <c r="BAK75" s="24"/>
      <c r="BAL75" s="24"/>
      <c r="BAM75" s="24"/>
      <c r="BAN75" s="24"/>
      <c r="BAO75" s="24"/>
      <c r="BAP75" s="24"/>
      <c r="BAQ75" s="24"/>
      <c r="BAR75" s="24"/>
      <c r="BAS75" s="24"/>
      <c r="BAT75" s="24"/>
      <c r="BAU75" s="24"/>
      <c r="BAV75" s="24"/>
      <c r="BAW75" s="24"/>
      <c r="BAX75" s="24"/>
      <c r="BAY75" s="24"/>
      <c r="BAZ75" s="24"/>
      <c r="BBA75" s="24"/>
      <c r="BBB75" s="24"/>
      <c r="BBC75" s="24"/>
      <c r="BBD75" s="24"/>
      <c r="BBE75" s="24"/>
      <c r="BBF75" s="24"/>
      <c r="BBG75" s="24"/>
      <c r="BBH75" s="24"/>
      <c r="BBI75" s="24"/>
      <c r="BBJ75" s="24"/>
      <c r="BBK75" s="24"/>
      <c r="BBL75" s="24"/>
      <c r="BBM75" s="24"/>
      <c r="BBN75" s="24"/>
      <c r="BBO75" s="24"/>
      <c r="BBP75" s="24"/>
      <c r="BBQ75" s="24"/>
      <c r="BBR75" s="24"/>
      <c r="BBS75" s="24"/>
      <c r="BBT75" s="24"/>
      <c r="BBU75" s="24"/>
      <c r="BBV75" s="24"/>
      <c r="BBW75" s="24"/>
      <c r="BBX75" s="24"/>
      <c r="BBY75" s="24"/>
      <c r="BBZ75" s="24"/>
      <c r="BCA75" s="24"/>
      <c r="BCB75" s="24"/>
      <c r="BCC75" s="24"/>
      <c r="BCD75" s="24"/>
      <c r="BCE75" s="24"/>
      <c r="BCF75" s="24"/>
      <c r="BCG75" s="24"/>
      <c r="BCH75" s="24"/>
      <c r="BCI75" s="24"/>
      <c r="BCJ75" s="24"/>
      <c r="BCK75" s="24"/>
      <c r="BCL75" s="24"/>
      <c r="BCM75" s="24"/>
      <c r="BCN75" s="24"/>
      <c r="BCO75" s="24"/>
      <c r="BCP75" s="24"/>
      <c r="BCQ75" s="24"/>
      <c r="BCR75" s="24"/>
      <c r="BCS75" s="24"/>
      <c r="BCT75" s="24"/>
      <c r="BCU75" s="24"/>
      <c r="BCV75" s="24"/>
      <c r="BCW75" s="24"/>
      <c r="BCX75" s="24"/>
      <c r="BCY75" s="24"/>
      <c r="BCZ75" s="24"/>
      <c r="BDA75" s="24"/>
      <c r="BDB75" s="24"/>
      <c r="BDC75" s="24"/>
      <c r="BDD75" s="24"/>
      <c r="BDE75" s="24"/>
      <c r="BDF75" s="24"/>
      <c r="BDG75" s="24"/>
      <c r="BDH75" s="24"/>
      <c r="BDI75" s="24"/>
      <c r="BDJ75" s="24"/>
      <c r="BDK75" s="24"/>
      <c r="BDL75" s="24"/>
      <c r="BDM75" s="24"/>
      <c r="BDN75" s="24"/>
      <c r="BDO75" s="24"/>
      <c r="BDP75" s="24"/>
      <c r="BDQ75" s="24"/>
      <c r="BDR75" s="24"/>
      <c r="BDS75" s="24"/>
      <c r="BDT75" s="24"/>
      <c r="BDU75" s="24"/>
      <c r="BDV75" s="24"/>
      <c r="BDW75" s="24"/>
      <c r="BDX75" s="24"/>
      <c r="BDY75" s="24"/>
      <c r="BDZ75" s="24"/>
      <c r="BEA75" s="24"/>
      <c r="BEB75" s="24"/>
      <c r="BEC75" s="24"/>
      <c r="BED75" s="24"/>
      <c r="BEE75" s="24"/>
      <c r="BEF75" s="24"/>
      <c r="BEG75" s="24"/>
      <c r="BEH75" s="24"/>
      <c r="BEI75" s="24"/>
      <c r="BEJ75" s="24"/>
      <c r="BEK75" s="24"/>
      <c r="BEL75" s="24"/>
      <c r="BEM75" s="24"/>
      <c r="BEN75" s="24"/>
      <c r="BEO75" s="24"/>
      <c r="BEP75" s="24"/>
      <c r="BEQ75" s="24"/>
      <c r="BER75" s="24"/>
      <c r="BES75" s="24"/>
      <c r="BET75" s="24"/>
      <c r="BEU75" s="24"/>
      <c r="BEV75" s="24"/>
      <c r="BEW75" s="24"/>
      <c r="BEX75" s="24"/>
      <c r="BEY75" s="24"/>
      <c r="BEZ75" s="24"/>
      <c r="BFA75" s="24"/>
      <c r="BFB75" s="24"/>
      <c r="BFC75" s="24"/>
      <c r="BFD75" s="24"/>
      <c r="BFE75" s="24"/>
      <c r="BFF75" s="24"/>
      <c r="BFG75" s="24"/>
      <c r="BFH75" s="24"/>
      <c r="BFI75" s="24"/>
      <c r="BFJ75" s="24"/>
      <c r="BFK75" s="24"/>
      <c r="BFL75" s="24"/>
      <c r="BFM75" s="24"/>
      <c r="BFN75" s="24"/>
      <c r="BFO75" s="24"/>
      <c r="BFP75" s="24"/>
      <c r="BFQ75" s="24"/>
      <c r="BFR75" s="24"/>
      <c r="BFS75" s="24"/>
      <c r="BFT75" s="24"/>
      <c r="BFU75" s="24"/>
      <c r="BFV75" s="24"/>
      <c r="BFW75" s="24"/>
      <c r="BFX75" s="24"/>
      <c r="BFY75" s="24"/>
      <c r="BFZ75" s="24"/>
      <c r="BGA75" s="24"/>
      <c r="BGB75" s="24"/>
      <c r="BGC75" s="24"/>
      <c r="BGD75" s="24"/>
      <c r="BGE75" s="24"/>
      <c r="BGF75" s="24"/>
      <c r="BGG75" s="24"/>
      <c r="BGH75" s="24"/>
      <c r="BGI75" s="24"/>
      <c r="BGJ75" s="24"/>
      <c r="BGK75" s="24"/>
      <c r="BGL75" s="24"/>
      <c r="BGM75" s="24"/>
      <c r="BGN75" s="24"/>
      <c r="BGO75" s="24"/>
      <c r="BGP75" s="24"/>
      <c r="BGQ75" s="24"/>
      <c r="BGR75" s="24"/>
      <c r="BGS75" s="24"/>
      <c r="BGT75" s="24"/>
      <c r="BGU75" s="24"/>
      <c r="BGV75" s="24"/>
      <c r="BGW75" s="24"/>
      <c r="BGX75" s="24"/>
      <c r="BGY75" s="24"/>
      <c r="BGZ75" s="24"/>
      <c r="BHA75" s="24"/>
      <c r="BHB75" s="24"/>
      <c r="BHC75" s="24"/>
      <c r="BHD75" s="24"/>
      <c r="BHE75" s="24"/>
      <c r="BHF75" s="24"/>
      <c r="BHG75" s="24"/>
      <c r="BHH75" s="24"/>
      <c r="BHI75" s="24"/>
      <c r="BHJ75" s="24"/>
      <c r="BHK75" s="24"/>
      <c r="BHL75" s="24"/>
      <c r="BHM75" s="24"/>
      <c r="BHN75" s="24"/>
      <c r="BHO75" s="24"/>
      <c r="BHP75" s="24"/>
      <c r="BHQ75" s="24"/>
      <c r="BHR75" s="24"/>
      <c r="BHS75" s="24"/>
      <c r="BHT75" s="24"/>
      <c r="BHU75" s="24"/>
      <c r="BHV75" s="24"/>
      <c r="BHW75" s="24"/>
      <c r="BHX75" s="24"/>
      <c r="BHY75" s="24"/>
      <c r="BHZ75" s="24"/>
      <c r="BIA75" s="24"/>
      <c r="BIB75" s="24"/>
      <c r="BIC75" s="24"/>
      <c r="BID75" s="24"/>
      <c r="BIE75" s="24"/>
      <c r="BIF75" s="24"/>
      <c r="BIG75" s="24"/>
      <c r="BIH75" s="24"/>
      <c r="BII75" s="24"/>
      <c r="BIJ75" s="24"/>
      <c r="BIK75" s="24"/>
      <c r="BIL75" s="24"/>
      <c r="BIM75" s="24"/>
      <c r="BIN75" s="24"/>
      <c r="BIO75" s="24"/>
      <c r="BIP75" s="24"/>
      <c r="BIQ75" s="24"/>
      <c r="BIR75" s="24"/>
      <c r="BIS75" s="24"/>
      <c r="BIT75" s="24"/>
      <c r="BIU75" s="24"/>
      <c r="BIV75" s="24"/>
      <c r="BIW75" s="24"/>
      <c r="BIX75" s="24"/>
      <c r="BIY75" s="24"/>
      <c r="BIZ75" s="24"/>
      <c r="BJA75" s="24"/>
      <c r="BJB75" s="24"/>
      <c r="BJC75" s="24"/>
      <c r="BJD75" s="24"/>
      <c r="BJE75" s="24"/>
      <c r="BJF75" s="24"/>
      <c r="BJG75" s="24"/>
      <c r="BJH75" s="24"/>
      <c r="BJI75" s="24"/>
      <c r="BJJ75" s="24"/>
      <c r="BJK75" s="24"/>
      <c r="BJL75" s="24"/>
      <c r="BJM75" s="24"/>
      <c r="BJN75" s="24"/>
      <c r="BJO75" s="24"/>
      <c r="BJP75" s="24"/>
      <c r="BJQ75" s="24"/>
      <c r="BJR75" s="24"/>
      <c r="BJS75" s="24"/>
      <c r="BJT75" s="24"/>
      <c r="BJU75" s="24"/>
      <c r="BJV75" s="24"/>
      <c r="BJW75" s="24"/>
      <c r="BJX75" s="24"/>
      <c r="BJY75" s="24"/>
      <c r="BJZ75" s="24"/>
      <c r="BKA75" s="24"/>
      <c r="BKB75" s="24"/>
      <c r="BKC75" s="24"/>
      <c r="BKD75" s="24"/>
      <c r="BKE75" s="24"/>
      <c r="BKF75" s="24"/>
      <c r="BKG75" s="24"/>
      <c r="BKH75" s="24"/>
      <c r="BKI75" s="24"/>
      <c r="BKJ75" s="24"/>
      <c r="BKK75" s="24"/>
      <c r="BKL75" s="24"/>
      <c r="BKM75" s="24"/>
      <c r="BKN75" s="24"/>
      <c r="BKO75" s="24"/>
      <c r="BKP75" s="24"/>
      <c r="BKQ75" s="24"/>
      <c r="BKR75" s="24"/>
      <c r="BKS75" s="24"/>
      <c r="BKT75" s="24"/>
      <c r="BKU75" s="24"/>
      <c r="BKV75" s="24"/>
      <c r="BKW75" s="24"/>
      <c r="BKX75" s="24"/>
      <c r="BKY75" s="24"/>
      <c r="BKZ75" s="24"/>
      <c r="BLA75" s="24"/>
      <c r="BLB75" s="24"/>
      <c r="BLC75" s="24"/>
      <c r="BLD75" s="24"/>
      <c r="BLE75" s="24"/>
      <c r="BLF75" s="24"/>
      <c r="BLG75" s="24"/>
      <c r="BLH75" s="24"/>
      <c r="BLI75" s="24"/>
      <c r="BLJ75" s="24"/>
      <c r="BLK75" s="24"/>
      <c r="BLL75" s="24"/>
      <c r="BLM75" s="24"/>
      <c r="BLN75" s="24"/>
      <c r="BLO75" s="24"/>
      <c r="BLP75" s="24"/>
      <c r="BLQ75" s="24"/>
      <c r="BLR75" s="24"/>
      <c r="BLS75" s="24"/>
      <c r="BLT75" s="24"/>
      <c r="BLU75" s="24"/>
      <c r="BLV75" s="24"/>
      <c r="BLW75" s="24"/>
      <c r="BLX75" s="24"/>
      <c r="BLY75" s="24"/>
      <c r="BLZ75" s="24"/>
      <c r="BMA75" s="24"/>
      <c r="BMB75" s="24"/>
      <c r="BMC75" s="24"/>
      <c r="BMD75" s="24"/>
      <c r="BME75" s="24"/>
      <c r="BMF75" s="24"/>
      <c r="BMG75" s="24"/>
      <c r="BMH75" s="24"/>
      <c r="BMI75" s="24"/>
      <c r="BMJ75" s="24"/>
      <c r="BMK75" s="24"/>
      <c r="BML75" s="24"/>
      <c r="BMM75" s="24"/>
      <c r="BMN75" s="24"/>
      <c r="BMO75" s="24"/>
      <c r="BMP75" s="24"/>
      <c r="BMQ75" s="24"/>
      <c r="BMR75" s="24"/>
      <c r="BMS75" s="24"/>
      <c r="BMT75" s="24"/>
      <c r="BMU75" s="24"/>
      <c r="BMV75" s="24"/>
      <c r="BMW75" s="24"/>
      <c r="BMX75" s="24"/>
      <c r="BMY75" s="24"/>
      <c r="BMZ75" s="24"/>
      <c r="BNA75" s="24"/>
      <c r="BNB75" s="24"/>
      <c r="BNC75" s="24"/>
      <c r="BND75" s="24"/>
      <c r="BNE75" s="24"/>
      <c r="BNF75" s="24"/>
      <c r="BNG75" s="24"/>
      <c r="BNH75" s="24"/>
      <c r="BNI75" s="24"/>
      <c r="BNJ75" s="24"/>
      <c r="BNK75" s="24"/>
      <c r="BNL75" s="24"/>
      <c r="BNM75" s="24"/>
      <c r="BNN75" s="24"/>
      <c r="BNO75" s="24"/>
      <c r="BNP75" s="24"/>
      <c r="BNQ75" s="24"/>
      <c r="BNR75" s="24"/>
      <c r="BNS75" s="24"/>
      <c r="BNT75" s="24"/>
      <c r="BNU75" s="24"/>
      <c r="BNV75" s="24"/>
      <c r="BNW75" s="24"/>
      <c r="BNX75" s="24"/>
      <c r="BNY75" s="24"/>
      <c r="BNZ75" s="24"/>
      <c r="BOA75" s="24"/>
      <c r="BOB75" s="24"/>
      <c r="BOC75" s="24"/>
      <c r="BOD75" s="24"/>
      <c r="BOE75" s="24"/>
      <c r="BOF75" s="24"/>
      <c r="BOG75" s="24"/>
      <c r="BOH75" s="24"/>
      <c r="BOI75" s="24"/>
      <c r="BOJ75" s="24"/>
      <c r="BOK75" s="24"/>
      <c r="BOL75" s="24"/>
      <c r="BOM75" s="24"/>
      <c r="BON75" s="24"/>
      <c r="BOO75" s="24"/>
      <c r="BOP75" s="24"/>
      <c r="BOQ75" s="24"/>
      <c r="BOR75" s="24"/>
      <c r="BOS75" s="24"/>
      <c r="BOT75" s="24"/>
      <c r="BOU75" s="24"/>
      <c r="BOV75" s="24"/>
      <c r="BOW75" s="24"/>
      <c r="BOX75" s="24"/>
      <c r="BOY75" s="24"/>
      <c r="BOZ75" s="24"/>
      <c r="BPA75" s="24"/>
      <c r="BPB75" s="24"/>
      <c r="BPC75" s="24"/>
      <c r="BPD75" s="24"/>
      <c r="BPE75" s="24"/>
      <c r="BPF75" s="24"/>
      <c r="BPG75" s="24"/>
      <c r="BPH75" s="24"/>
      <c r="BPI75" s="24"/>
      <c r="BPJ75" s="24"/>
      <c r="BPK75" s="24"/>
      <c r="BPL75" s="24"/>
      <c r="BPM75" s="24"/>
      <c r="BPN75" s="24"/>
      <c r="BPO75" s="24"/>
      <c r="BPP75" s="24"/>
      <c r="BPQ75" s="24"/>
      <c r="BPR75" s="24"/>
      <c r="BPS75" s="24"/>
      <c r="BPT75" s="24"/>
      <c r="BPU75" s="24"/>
      <c r="BPV75" s="24"/>
      <c r="BPW75" s="24"/>
      <c r="BPX75" s="24"/>
      <c r="BPY75" s="24"/>
      <c r="BPZ75" s="24"/>
      <c r="BQA75" s="24"/>
      <c r="BQB75" s="24"/>
      <c r="BQC75" s="24"/>
      <c r="BQD75" s="24"/>
      <c r="BQE75" s="24"/>
      <c r="BQF75" s="24"/>
      <c r="BQG75" s="24"/>
      <c r="BQH75" s="24"/>
      <c r="BQI75" s="24"/>
      <c r="BQJ75" s="24"/>
      <c r="BQK75" s="24"/>
      <c r="BQL75" s="24"/>
      <c r="BQM75" s="24"/>
      <c r="BQN75" s="24"/>
      <c r="BQO75" s="24"/>
      <c r="BQP75" s="24"/>
      <c r="BQQ75" s="24"/>
      <c r="BQR75" s="24"/>
      <c r="BQS75" s="24"/>
      <c r="BQT75" s="24"/>
      <c r="BQU75" s="24"/>
      <c r="BQV75" s="24"/>
      <c r="BQW75" s="24"/>
      <c r="BQX75" s="24"/>
      <c r="BQY75" s="24"/>
      <c r="BQZ75" s="24"/>
      <c r="BRA75" s="24"/>
      <c r="BRB75" s="24"/>
      <c r="BRC75" s="24"/>
      <c r="BRD75" s="24"/>
      <c r="BRE75" s="24"/>
      <c r="BRF75" s="24"/>
      <c r="BRG75" s="24"/>
      <c r="BRH75" s="24"/>
      <c r="BRI75" s="24"/>
      <c r="BRJ75" s="24"/>
      <c r="BRK75" s="24"/>
      <c r="BRL75" s="24"/>
      <c r="BRM75" s="24"/>
      <c r="BRN75" s="24"/>
      <c r="BRO75" s="24"/>
      <c r="BRP75" s="24"/>
      <c r="BRQ75" s="24"/>
      <c r="BRR75" s="24"/>
      <c r="BRS75" s="24"/>
      <c r="BRT75" s="24"/>
      <c r="BRU75" s="24"/>
      <c r="BRV75" s="24"/>
      <c r="BRW75" s="24"/>
      <c r="BRX75" s="24"/>
      <c r="BRY75" s="24"/>
      <c r="BRZ75" s="24"/>
      <c r="BSA75" s="24"/>
      <c r="BSB75" s="24"/>
      <c r="BSC75" s="24"/>
      <c r="BSD75" s="24"/>
      <c r="BSE75" s="24"/>
      <c r="BSF75" s="24"/>
      <c r="BSG75" s="24"/>
      <c r="BSH75" s="24"/>
      <c r="BSI75" s="24"/>
      <c r="BSJ75" s="24"/>
      <c r="BSK75" s="24"/>
      <c r="BSL75" s="24"/>
      <c r="BSM75" s="24"/>
      <c r="BSN75" s="24"/>
      <c r="BSO75" s="24"/>
      <c r="BSP75" s="24"/>
      <c r="BSQ75" s="24"/>
      <c r="BSR75" s="24"/>
      <c r="BSS75" s="24"/>
      <c r="BST75" s="24"/>
      <c r="BSU75" s="24"/>
      <c r="BSV75" s="24"/>
      <c r="BSW75" s="24"/>
      <c r="BSX75" s="24"/>
      <c r="BSY75" s="24"/>
      <c r="BSZ75" s="24"/>
      <c r="BTA75" s="24"/>
      <c r="BTB75" s="24"/>
      <c r="BTC75" s="24"/>
      <c r="BTD75" s="24"/>
      <c r="BTE75" s="24"/>
      <c r="BTF75" s="24"/>
      <c r="BTG75" s="24"/>
      <c r="BTH75" s="24"/>
      <c r="BTI75" s="24"/>
      <c r="BTJ75" s="24"/>
      <c r="BTK75" s="24"/>
      <c r="BTL75" s="24"/>
      <c r="BTM75" s="24"/>
      <c r="BTN75" s="24"/>
      <c r="BTO75" s="24"/>
      <c r="BTP75" s="24"/>
      <c r="BTQ75" s="24"/>
      <c r="BTR75" s="24"/>
      <c r="BTS75" s="24"/>
      <c r="BTT75" s="24"/>
      <c r="BTU75" s="24"/>
      <c r="BTV75" s="24"/>
      <c r="BTW75" s="24"/>
      <c r="BTX75" s="24"/>
      <c r="BTY75" s="24"/>
      <c r="BTZ75" s="24"/>
      <c r="BUA75" s="24"/>
      <c r="BUB75" s="24"/>
      <c r="BUC75" s="24"/>
      <c r="BUD75" s="24"/>
      <c r="BUE75" s="24"/>
      <c r="BUF75" s="24"/>
      <c r="BUG75" s="24"/>
      <c r="BUH75" s="24"/>
      <c r="BUI75" s="24"/>
      <c r="BUJ75" s="24"/>
      <c r="BUK75" s="24"/>
      <c r="BUL75" s="24"/>
      <c r="BUM75" s="24"/>
      <c r="BUN75" s="24"/>
      <c r="BUO75" s="24"/>
      <c r="BUP75" s="24"/>
      <c r="BUQ75" s="24"/>
      <c r="BUR75" s="24"/>
      <c r="BUS75" s="24"/>
      <c r="BUT75" s="24"/>
      <c r="BUU75" s="24"/>
      <c r="BUV75" s="24"/>
      <c r="BUW75" s="24"/>
      <c r="BUX75" s="24"/>
      <c r="BUY75" s="24"/>
      <c r="BUZ75" s="24"/>
      <c r="BVA75" s="24"/>
      <c r="BVB75" s="24"/>
      <c r="BVC75" s="24"/>
      <c r="BVD75" s="24"/>
      <c r="BVE75" s="24"/>
      <c r="BVF75" s="24"/>
      <c r="BVG75" s="24"/>
      <c r="BVH75" s="24"/>
      <c r="BVI75" s="24"/>
      <c r="BVJ75" s="24"/>
      <c r="BVK75" s="24"/>
      <c r="BVL75" s="24"/>
      <c r="BVM75" s="24"/>
      <c r="BVN75" s="24"/>
      <c r="BVO75" s="24"/>
      <c r="BVP75" s="24"/>
      <c r="BVQ75" s="24"/>
      <c r="BVR75" s="24"/>
      <c r="BVS75" s="24"/>
      <c r="BVT75" s="24"/>
      <c r="BVU75" s="24"/>
      <c r="BVV75" s="24"/>
      <c r="BVW75" s="24"/>
      <c r="BVX75" s="24"/>
      <c r="BVY75" s="24"/>
      <c r="BVZ75" s="24"/>
      <c r="BWA75" s="24"/>
      <c r="BWB75" s="24"/>
      <c r="BWC75" s="24"/>
      <c r="BWD75" s="24"/>
      <c r="BWE75" s="24"/>
      <c r="BWF75" s="24"/>
      <c r="BWG75" s="24"/>
      <c r="BWH75" s="24"/>
      <c r="BWI75" s="24"/>
      <c r="BWJ75" s="24"/>
      <c r="BWK75" s="24"/>
      <c r="BWL75" s="24"/>
      <c r="BWM75" s="24"/>
      <c r="BWN75" s="24"/>
      <c r="BWO75" s="24"/>
      <c r="BWP75" s="24"/>
      <c r="BWQ75" s="24"/>
      <c r="BWR75" s="24"/>
      <c r="BWS75" s="24"/>
      <c r="BWT75" s="24"/>
      <c r="BWU75" s="24"/>
      <c r="BWV75" s="24"/>
      <c r="BWW75" s="24"/>
      <c r="BWX75" s="24"/>
      <c r="BWY75" s="24"/>
      <c r="BWZ75" s="24"/>
      <c r="BXA75" s="24"/>
      <c r="BXB75" s="24"/>
      <c r="BXC75" s="24"/>
      <c r="BXD75" s="24"/>
      <c r="BXE75" s="24"/>
      <c r="BXF75" s="24"/>
      <c r="BXG75" s="24"/>
      <c r="BXH75" s="24"/>
      <c r="BXI75" s="24"/>
      <c r="BXJ75" s="24"/>
      <c r="BXK75" s="24"/>
      <c r="BXL75" s="24"/>
      <c r="BXM75" s="24"/>
      <c r="BXN75" s="24"/>
      <c r="BXO75" s="24"/>
      <c r="BXP75" s="24"/>
      <c r="BXQ75" s="24"/>
      <c r="BXR75" s="24"/>
      <c r="BXS75" s="24"/>
      <c r="BXT75" s="24"/>
      <c r="BXU75" s="24"/>
      <c r="BXV75" s="24"/>
      <c r="BXW75" s="24"/>
      <c r="BXX75" s="24"/>
      <c r="BXY75" s="24"/>
      <c r="BXZ75" s="24"/>
      <c r="BYA75" s="24"/>
      <c r="BYB75" s="24"/>
      <c r="BYC75" s="24"/>
      <c r="BYD75" s="24"/>
      <c r="BYE75" s="24"/>
      <c r="BYF75" s="24"/>
      <c r="BYG75" s="24"/>
      <c r="BYH75" s="24"/>
      <c r="BYI75" s="24"/>
      <c r="BYJ75" s="24"/>
      <c r="BYK75" s="24"/>
      <c r="BYL75" s="24"/>
      <c r="BYM75" s="24"/>
      <c r="BYN75" s="24"/>
      <c r="BYO75" s="24"/>
      <c r="BYP75" s="24"/>
      <c r="BYQ75" s="24"/>
      <c r="BYR75" s="24"/>
      <c r="BYS75" s="24"/>
      <c r="BYT75" s="24"/>
      <c r="BYU75" s="24"/>
      <c r="BYV75" s="24"/>
      <c r="BYW75" s="24"/>
      <c r="BYX75" s="24"/>
      <c r="BYY75" s="24"/>
      <c r="BYZ75" s="24"/>
      <c r="BZA75" s="24"/>
      <c r="BZB75" s="24"/>
      <c r="BZC75" s="24"/>
      <c r="BZD75" s="24"/>
      <c r="BZE75" s="24"/>
      <c r="BZF75" s="24"/>
      <c r="BZG75" s="24"/>
      <c r="BZH75" s="24"/>
      <c r="BZI75" s="24"/>
      <c r="BZJ75" s="24"/>
      <c r="BZK75" s="24"/>
      <c r="BZL75" s="24"/>
      <c r="BZM75" s="24"/>
      <c r="BZN75" s="24"/>
      <c r="BZO75" s="24"/>
      <c r="BZP75" s="24"/>
      <c r="BZQ75" s="24"/>
      <c r="BZR75" s="24"/>
      <c r="BZS75" s="24"/>
      <c r="BZT75" s="24"/>
      <c r="BZU75" s="24"/>
      <c r="BZV75" s="24"/>
      <c r="BZW75" s="24"/>
      <c r="BZX75" s="24"/>
      <c r="BZY75" s="24"/>
      <c r="BZZ75" s="24"/>
      <c r="CAA75" s="24"/>
      <c r="CAB75" s="24"/>
      <c r="CAC75" s="24"/>
      <c r="CAD75" s="24"/>
      <c r="CAE75" s="24"/>
      <c r="CAF75" s="24"/>
      <c r="CAG75" s="24"/>
      <c r="CAH75" s="24"/>
      <c r="CAI75" s="24"/>
      <c r="CAJ75" s="24"/>
      <c r="CAK75" s="24"/>
      <c r="CAL75" s="24"/>
      <c r="CAM75" s="24"/>
      <c r="CAN75" s="24"/>
      <c r="CAO75" s="24"/>
      <c r="CAP75" s="24"/>
      <c r="CAQ75" s="24"/>
      <c r="CAR75" s="24"/>
      <c r="CAS75" s="24"/>
      <c r="CAT75" s="24"/>
      <c r="CAU75" s="24"/>
      <c r="CAV75" s="24"/>
      <c r="CAW75" s="24"/>
      <c r="CAX75" s="24"/>
      <c r="CAY75" s="24"/>
      <c r="CAZ75" s="24"/>
      <c r="CBA75" s="24"/>
      <c r="CBB75" s="24"/>
      <c r="CBC75" s="24"/>
      <c r="CBD75" s="24"/>
      <c r="CBE75" s="24"/>
      <c r="CBF75" s="24"/>
      <c r="CBG75" s="24"/>
      <c r="CBH75" s="24"/>
      <c r="CBI75" s="24"/>
      <c r="CBJ75" s="24"/>
      <c r="CBK75" s="24"/>
      <c r="CBL75" s="24"/>
      <c r="CBM75" s="24"/>
      <c r="CBN75" s="24"/>
      <c r="CBO75" s="24"/>
      <c r="CBP75" s="24"/>
      <c r="CBQ75" s="24"/>
      <c r="CBR75" s="24"/>
      <c r="CBS75" s="24"/>
      <c r="CBT75" s="24"/>
      <c r="CBU75" s="24"/>
      <c r="CBV75" s="24"/>
      <c r="CBW75" s="24"/>
      <c r="CBX75" s="24"/>
      <c r="CBY75" s="24"/>
      <c r="CBZ75" s="24"/>
      <c r="CCA75" s="24"/>
      <c r="CCB75" s="24"/>
      <c r="CCC75" s="24"/>
      <c r="CCD75" s="24"/>
      <c r="CCE75" s="24"/>
      <c r="CCF75" s="24"/>
      <c r="CCG75" s="24"/>
      <c r="CCH75" s="24"/>
      <c r="CCI75" s="24"/>
      <c r="CCJ75" s="24"/>
      <c r="CCK75" s="24"/>
      <c r="CCL75" s="24"/>
      <c r="CCM75" s="24"/>
      <c r="CCN75" s="24"/>
      <c r="CCO75" s="24"/>
      <c r="CCP75" s="24"/>
      <c r="CCQ75" s="24"/>
      <c r="CCR75" s="24"/>
      <c r="CCS75" s="24"/>
      <c r="CCT75" s="24"/>
      <c r="CCU75" s="24"/>
      <c r="CCV75" s="24"/>
      <c r="CCW75" s="24"/>
      <c r="CCX75" s="24"/>
      <c r="CCY75" s="24"/>
      <c r="CCZ75" s="24"/>
      <c r="CDA75" s="24"/>
      <c r="CDB75" s="24"/>
      <c r="CDC75" s="24"/>
      <c r="CDD75" s="24"/>
      <c r="CDE75" s="24"/>
      <c r="CDF75" s="24"/>
      <c r="CDG75" s="24"/>
      <c r="CDH75" s="24"/>
      <c r="CDI75" s="24"/>
      <c r="CDJ75" s="24"/>
      <c r="CDK75" s="24"/>
      <c r="CDL75" s="24"/>
      <c r="CDM75" s="24"/>
      <c r="CDN75" s="24"/>
      <c r="CDO75" s="24"/>
      <c r="CDP75" s="24"/>
      <c r="CDQ75" s="24"/>
      <c r="CDR75" s="24"/>
      <c r="CDS75" s="24"/>
      <c r="CDT75" s="24"/>
      <c r="CDU75" s="24"/>
      <c r="CDV75" s="24"/>
      <c r="CDW75" s="24"/>
      <c r="CDX75" s="24"/>
      <c r="CDY75" s="24"/>
      <c r="CDZ75" s="24"/>
      <c r="CEA75" s="24"/>
      <c r="CEB75" s="24"/>
      <c r="CEC75" s="24"/>
      <c r="CED75" s="24"/>
      <c r="CEE75" s="24"/>
      <c r="CEF75" s="24"/>
      <c r="CEG75" s="24"/>
      <c r="CEH75" s="24"/>
      <c r="CEI75" s="24"/>
      <c r="CEJ75" s="24"/>
      <c r="CEK75" s="24"/>
      <c r="CEL75" s="24"/>
      <c r="CEM75" s="24"/>
      <c r="CEN75" s="24"/>
      <c r="CEO75" s="24"/>
      <c r="CEP75" s="24"/>
      <c r="CEQ75" s="24"/>
      <c r="CER75" s="24"/>
      <c r="CES75" s="24"/>
      <c r="CET75" s="24"/>
      <c r="CEU75" s="24"/>
      <c r="CEV75" s="24"/>
      <c r="CEW75" s="24"/>
      <c r="CEX75" s="24"/>
      <c r="CEY75" s="24"/>
      <c r="CEZ75" s="24"/>
      <c r="CFA75" s="24"/>
      <c r="CFB75" s="24"/>
      <c r="CFC75" s="24"/>
      <c r="CFD75" s="24"/>
      <c r="CFE75" s="24"/>
      <c r="CFF75" s="24"/>
      <c r="CFG75" s="24"/>
      <c r="CFH75" s="24"/>
      <c r="CFI75" s="24"/>
      <c r="CFJ75" s="24"/>
      <c r="CFK75" s="24"/>
      <c r="CFL75" s="24"/>
      <c r="CFM75" s="24"/>
      <c r="CFN75" s="24"/>
      <c r="CFO75" s="24"/>
      <c r="CFP75" s="24"/>
      <c r="CFQ75" s="24"/>
      <c r="CFR75" s="24"/>
      <c r="CFS75" s="24"/>
      <c r="CFT75" s="24"/>
      <c r="CFU75" s="24"/>
      <c r="CFV75" s="24"/>
      <c r="CFW75" s="24"/>
      <c r="CFX75" s="24"/>
      <c r="CFY75" s="24"/>
      <c r="CFZ75" s="24"/>
      <c r="CGA75" s="24"/>
      <c r="CGB75" s="24"/>
      <c r="CGC75" s="24"/>
      <c r="CGD75" s="24"/>
      <c r="CGE75" s="24"/>
      <c r="CGF75" s="24"/>
      <c r="CGG75" s="24"/>
      <c r="CGH75" s="24"/>
      <c r="CGI75" s="24"/>
      <c r="CGJ75" s="24"/>
      <c r="CGK75" s="24"/>
      <c r="CGL75" s="24"/>
      <c r="CGM75" s="24"/>
      <c r="CGN75" s="24"/>
      <c r="CGO75" s="24"/>
      <c r="CGP75" s="24"/>
      <c r="CGQ75" s="24"/>
      <c r="CGR75" s="24"/>
      <c r="CGS75" s="24"/>
      <c r="CGT75" s="24"/>
      <c r="CGU75" s="24"/>
      <c r="CGV75" s="24"/>
      <c r="CGW75" s="24"/>
      <c r="CGX75" s="24"/>
      <c r="CGY75" s="24"/>
      <c r="CGZ75" s="24"/>
      <c r="CHA75" s="24"/>
      <c r="CHB75" s="24"/>
      <c r="CHC75" s="24"/>
      <c r="CHD75" s="24"/>
      <c r="CHE75" s="24"/>
      <c r="CHF75" s="24"/>
      <c r="CHG75" s="24"/>
      <c r="CHH75" s="24"/>
      <c r="CHI75" s="24"/>
      <c r="CHJ75" s="24"/>
      <c r="CHK75" s="24"/>
      <c r="CHL75" s="24"/>
      <c r="CHM75" s="24"/>
      <c r="CHN75" s="24"/>
      <c r="CHO75" s="24"/>
      <c r="CHP75" s="24"/>
      <c r="CHQ75" s="24"/>
      <c r="CHR75" s="24"/>
      <c r="CHS75" s="24"/>
      <c r="CHT75" s="24"/>
      <c r="CHU75" s="24"/>
      <c r="CHV75" s="24"/>
      <c r="CHW75" s="24"/>
      <c r="CHX75" s="24"/>
      <c r="CHY75" s="24"/>
      <c r="CHZ75" s="24"/>
      <c r="CIA75" s="24"/>
      <c r="CIB75" s="24"/>
      <c r="CIC75" s="24"/>
      <c r="CID75" s="24"/>
      <c r="CIE75" s="24"/>
      <c r="CIF75" s="24"/>
      <c r="CIG75" s="24"/>
      <c r="CIH75" s="24"/>
      <c r="CII75" s="24"/>
      <c r="CIJ75" s="24"/>
      <c r="CIK75" s="24"/>
      <c r="CIL75" s="24"/>
      <c r="CIM75" s="24"/>
      <c r="CIN75" s="24"/>
      <c r="CIO75" s="24"/>
      <c r="CIP75" s="24"/>
      <c r="CIQ75" s="24"/>
      <c r="CIR75" s="24"/>
      <c r="CIS75" s="24"/>
      <c r="CIT75" s="24"/>
      <c r="CIU75" s="24"/>
      <c r="CIV75" s="24"/>
      <c r="CIW75" s="24"/>
      <c r="CIX75" s="24"/>
      <c r="CIY75" s="24"/>
      <c r="CIZ75" s="24"/>
      <c r="CJA75" s="24"/>
      <c r="CJB75" s="24"/>
      <c r="CJC75" s="24"/>
      <c r="CJD75" s="24"/>
      <c r="CJE75" s="24"/>
      <c r="CJF75" s="24"/>
      <c r="CJG75" s="24"/>
      <c r="CJH75" s="24"/>
      <c r="CJI75" s="24"/>
      <c r="CJJ75" s="24"/>
      <c r="CJK75" s="24"/>
      <c r="CJL75" s="24"/>
      <c r="CJM75" s="24"/>
      <c r="CJN75" s="24"/>
      <c r="CJO75" s="24"/>
      <c r="CJP75" s="24"/>
      <c r="CJQ75" s="24"/>
      <c r="CJR75" s="24"/>
      <c r="CJS75" s="24"/>
      <c r="CJT75" s="24"/>
      <c r="CJU75" s="24"/>
      <c r="CJV75" s="24"/>
      <c r="CJW75" s="24"/>
      <c r="CJX75" s="24"/>
      <c r="CJY75" s="24"/>
      <c r="CJZ75" s="24"/>
      <c r="CKA75" s="24"/>
      <c r="CKB75" s="24"/>
      <c r="CKC75" s="24"/>
      <c r="CKD75" s="24"/>
      <c r="CKE75" s="24"/>
      <c r="CKF75" s="24"/>
      <c r="CKG75" s="24"/>
      <c r="CKH75" s="24"/>
      <c r="CKI75" s="24"/>
      <c r="CKJ75" s="24"/>
      <c r="CKK75" s="24"/>
      <c r="CKL75" s="24"/>
      <c r="CKM75" s="24"/>
      <c r="CKN75" s="24"/>
      <c r="CKO75" s="24"/>
      <c r="CKP75" s="24"/>
      <c r="CKQ75" s="24"/>
      <c r="CKR75" s="24"/>
      <c r="CKS75" s="24"/>
      <c r="CKT75" s="24"/>
      <c r="CKU75" s="24"/>
      <c r="CKV75" s="24"/>
      <c r="CKW75" s="24"/>
      <c r="CKX75" s="24"/>
      <c r="CKY75" s="24"/>
      <c r="CKZ75" s="24"/>
      <c r="CLA75" s="24"/>
      <c r="CLB75" s="24"/>
      <c r="CLC75" s="24"/>
      <c r="CLD75" s="24"/>
      <c r="CLE75" s="24"/>
      <c r="CLF75" s="24"/>
      <c r="CLG75" s="24"/>
      <c r="CLH75" s="24"/>
      <c r="CLI75" s="24"/>
      <c r="CLJ75" s="24"/>
      <c r="CLK75" s="24"/>
      <c r="CLL75" s="24"/>
      <c r="CLM75" s="24"/>
      <c r="CLN75" s="24"/>
      <c r="CLO75" s="24"/>
      <c r="CLP75" s="24"/>
      <c r="CLQ75" s="24"/>
      <c r="CLR75" s="24"/>
      <c r="CLS75" s="24"/>
      <c r="CLT75" s="24"/>
      <c r="CLU75" s="24"/>
      <c r="CLV75" s="24"/>
      <c r="CLW75" s="24"/>
      <c r="CLX75" s="24"/>
      <c r="CLY75" s="24"/>
      <c r="CLZ75" s="24"/>
      <c r="CMA75" s="24"/>
      <c r="CMB75" s="24"/>
      <c r="CMC75" s="24"/>
      <c r="CMD75" s="24"/>
      <c r="CME75" s="24"/>
      <c r="CMF75" s="24"/>
      <c r="CMG75" s="24"/>
      <c r="CMH75" s="24"/>
      <c r="CMI75" s="24"/>
      <c r="CMJ75" s="24"/>
      <c r="CMK75" s="24"/>
      <c r="CML75" s="24"/>
      <c r="CMM75" s="24"/>
      <c r="CMN75" s="24"/>
      <c r="CMO75" s="24"/>
      <c r="CMP75" s="24"/>
      <c r="CMQ75" s="24"/>
      <c r="CMR75" s="24"/>
      <c r="CMS75" s="24"/>
      <c r="CMT75" s="24"/>
      <c r="CMU75" s="24"/>
      <c r="CMV75" s="24"/>
      <c r="CMW75" s="24"/>
      <c r="CMX75" s="24"/>
      <c r="CMY75" s="24"/>
      <c r="CMZ75" s="24"/>
      <c r="CNA75" s="24"/>
      <c r="CNB75" s="24"/>
      <c r="CNC75" s="24"/>
      <c r="CND75" s="24"/>
      <c r="CNE75" s="24"/>
      <c r="CNF75" s="24"/>
      <c r="CNG75" s="24"/>
      <c r="CNH75" s="24"/>
      <c r="CNI75" s="24"/>
      <c r="CNJ75" s="24"/>
      <c r="CNK75" s="24"/>
      <c r="CNL75" s="24"/>
      <c r="CNM75" s="24"/>
      <c r="CNN75" s="24"/>
      <c r="CNO75" s="24"/>
      <c r="CNP75" s="24"/>
      <c r="CNQ75" s="24"/>
      <c r="CNR75" s="24"/>
      <c r="CNS75" s="24"/>
      <c r="CNT75" s="24"/>
      <c r="CNU75" s="24"/>
      <c r="CNV75" s="24"/>
      <c r="CNW75" s="24"/>
      <c r="CNX75" s="24"/>
      <c r="CNY75" s="24"/>
      <c r="CNZ75" s="24"/>
      <c r="COA75" s="24"/>
      <c r="COB75" s="24"/>
      <c r="COC75" s="24"/>
      <c r="COD75" s="24"/>
      <c r="COE75" s="24"/>
      <c r="COF75" s="24"/>
      <c r="COG75" s="24"/>
      <c r="COH75" s="24"/>
      <c r="COI75" s="24"/>
      <c r="COJ75" s="24"/>
      <c r="COK75" s="24"/>
      <c r="COL75" s="24"/>
      <c r="COM75" s="24"/>
      <c r="CON75" s="24"/>
      <c r="COO75" s="24"/>
      <c r="COP75" s="24"/>
      <c r="COQ75" s="24"/>
      <c r="COR75" s="24"/>
      <c r="COS75" s="24"/>
      <c r="COT75" s="24"/>
      <c r="COU75" s="24"/>
      <c r="COV75" s="24"/>
      <c r="COW75" s="24"/>
      <c r="COX75" s="24"/>
      <c r="COY75" s="24"/>
      <c r="COZ75" s="24"/>
      <c r="CPA75" s="24"/>
      <c r="CPB75" s="24"/>
      <c r="CPC75" s="24"/>
      <c r="CPD75" s="24"/>
      <c r="CPE75" s="24"/>
      <c r="CPF75" s="24"/>
      <c r="CPG75" s="24"/>
      <c r="CPH75" s="24"/>
      <c r="CPI75" s="24"/>
      <c r="CPJ75" s="24"/>
      <c r="CPK75" s="24"/>
      <c r="CPL75" s="24"/>
      <c r="CPM75" s="24"/>
      <c r="CPN75" s="24"/>
      <c r="CPO75" s="24"/>
      <c r="CPP75" s="24"/>
      <c r="CPQ75" s="24"/>
      <c r="CPR75" s="24"/>
      <c r="CPS75" s="24"/>
      <c r="CPT75" s="24"/>
      <c r="CPU75" s="24"/>
      <c r="CPV75" s="24"/>
      <c r="CPW75" s="24"/>
      <c r="CPX75" s="24"/>
      <c r="CPY75" s="24"/>
      <c r="CPZ75" s="24"/>
      <c r="CQA75" s="24"/>
      <c r="CQB75" s="24"/>
      <c r="CQC75" s="24"/>
      <c r="CQD75" s="24"/>
      <c r="CQE75" s="24"/>
      <c r="CQF75" s="24"/>
      <c r="CQG75" s="24"/>
      <c r="CQH75" s="24"/>
      <c r="CQI75" s="24"/>
      <c r="CQJ75" s="24"/>
      <c r="CQK75" s="24"/>
      <c r="CQL75" s="24"/>
      <c r="CQM75" s="24"/>
      <c r="CQN75" s="24"/>
      <c r="CQO75" s="24"/>
      <c r="CQP75" s="24"/>
      <c r="CQQ75" s="24"/>
      <c r="CQR75" s="24"/>
      <c r="CQS75" s="24"/>
      <c r="CQT75" s="24"/>
      <c r="CQU75" s="24"/>
      <c r="CQV75" s="24"/>
      <c r="CQW75" s="24"/>
      <c r="CQX75" s="24"/>
      <c r="CQY75" s="24"/>
      <c r="CQZ75" s="24"/>
      <c r="CRA75" s="24"/>
      <c r="CRB75" s="24"/>
      <c r="CRC75" s="24"/>
      <c r="CRD75" s="24"/>
      <c r="CRE75" s="24"/>
      <c r="CRF75" s="24"/>
      <c r="CRG75" s="24"/>
      <c r="CRH75" s="24"/>
      <c r="CRI75" s="24"/>
      <c r="CRJ75" s="24"/>
      <c r="CRK75" s="24"/>
      <c r="CRL75" s="24"/>
      <c r="CRM75" s="24"/>
      <c r="CRN75" s="24"/>
      <c r="CRO75" s="24"/>
      <c r="CRP75" s="24"/>
      <c r="CRQ75" s="24"/>
      <c r="CRR75" s="24"/>
      <c r="CRS75" s="24"/>
      <c r="CRT75" s="24"/>
      <c r="CRU75" s="24"/>
      <c r="CRV75" s="24"/>
      <c r="CRW75" s="24"/>
      <c r="CRX75" s="24"/>
      <c r="CRY75" s="24"/>
      <c r="CRZ75" s="24"/>
      <c r="CSA75" s="24"/>
      <c r="CSB75" s="24"/>
      <c r="CSC75" s="24"/>
      <c r="CSD75" s="24"/>
      <c r="CSE75" s="24"/>
      <c r="CSF75" s="24"/>
      <c r="CSG75" s="24"/>
      <c r="CSH75" s="24"/>
      <c r="CSI75" s="24"/>
      <c r="CSJ75" s="24"/>
      <c r="CSK75" s="24"/>
      <c r="CSL75" s="24"/>
      <c r="CSM75" s="24"/>
      <c r="CSN75" s="24"/>
      <c r="CSO75" s="24"/>
      <c r="CSP75" s="24"/>
      <c r="CSQ75" s="24"/>
      <c r="CSR75" s="24"/>
      <c r="CSS75" s="24"/>
      <c r="CST75" s="24"/>
      <c r="CSU75" s="24"/>
      <c r="CSV75" s="24"/>
      <c r="CSW75" s="24"/>
      <c r="CSX75" s="24"/>
      <c r="CSY75" s="24"/>
      <c r="CSZ75" s="24"/>
      <c r="CTA75" s="24"/>
      <c r="CTB75" s="24"/>
      <c r="CTC75" s="24"/>
      <c r="CTD75" s="24"/>
      <c r="CTE75" s="24"/>
      <c r="CTF75" s="24"/>
      <c r="CTG75" s="24"/>
      <c r="CTH75" s="24"/>
      <c r="CTI75" s="24"/>
      <c r="CTJ75" s="24"/>
      <c r="CTK75" s="24"/>
      <c r="CTL75" s="24"/>
      <c r="CTM75" s="24"/>
      <c r="CTN75" s="24"/>
      <c r="CTO75" s="24"/>
      <c r="CTP75" s="24"/>
      <c r="CTQ75" s="24"/>
      <c r="CTR75" s="24"/>
      <c r="CTS75" s="24"/>
      <c r="CTT75" s="24"/>
      <c r="CTU75" s="24"/>
      <c r="CTV75" s="24"/>
      <c r="CTW75" s="24"/>
      <c r="CTX75" s="24"/>
      <c r="CTY75" s="24"/>
      <c r="CTZ75" s="24"/>
      <c r="CUA75" s="24"/>
      <c r="CUB75" s="24"/>
      <c r="CUC75" s="24"/>
      <c r="CUD75" s="24"/>
      <c r="CUE75" s="24"/>
      <c r="CUF75" s="24"/>
      <c r="CUG75" s="24"/>
      <c r="CUH75" s="24"/>
      <c r="CUI75" s="24"/>
      <c r="CUJ75" s="24"/>
      <c r="CUK75" s="24"/>
      <c r="CUL75" s="24"/>
      <c r="CUM75" s="24"/>
      <c r="CUN75" s="24"/>
      <c r="CUO75" s="24"/>
      <c r="CUP75" s="24"/>
      <c r="CUQ75" s="24"/>
      <c r="CUR75" s="24"/>
      <c r="CUS75" s="24"/>
      <c r="CUT75" s="24"/>
      <c r="CUU75" s="24"/>
      <c r="CUV75" s="24"/>
      <c r="CUW75" s="24"/>
      <c r="CUX75" s="24"/>
      <c r="CUY75" s="24"/>
      <c r="CUZ75" s="24"/>
      <c r="CVA75" s="24"/>
      <c r="CVB75" s="24"/>
      <c r="CVC75" s="24"/>
      <c r="CVD75" s="24"/>
      <c r="CVE75" s="24"/>
      <c r="CVF75" s="24"/>
      <c r="CVG75" s="24"/>
      <c r="CVH75" s="24"/>
      <c r="CVI75" s="24"/>
      <c r="CVJ75" s="24"/>
      <c r="CVK75" s="24"/>
      <c r="CVL75" s="24"/>
      <c r="CVM75" s="24"/>
      <c r="CVN75" s="24"/>
      <c r="CVO75" s="24"/>
      <c r="CVP75" s="24"/>
      <c r="CVQ75" s="24"/>
      <c r="CVR75" s="24"/>
      <c r="CVS75" s="24"/>
      <c r="CVT75" s="24"/>
      <c r="CVU75" s="24"/>
      <c r="CVV75" s="24"/>
      <c r="CVW75" s="24"/>
      <c r="CVX75" s="24"/>
      <c r="CVY75" s="24"/>
      <c r="CVZ75" s="24"/>
      <c r="CWA75" s="24"/>
      <c r="CWB75" s="24"/>
      <c r="CWC75" s="24"/>
      <c r="CWD75" s="24"/>
      <c r="CWE75" s="24"/>
      <c r="CWF75" s="24"/>
      <c r="CWG75" s="24"/>
      <c r="CWH75" s="24"/>
      <c r="CWI75" s="24"/>
      <c r="CWJ75" s="24"/>
      <c r="CWK75" s="24"/>
      <c r="CWL75" s="24"/>
      <c r="CWM75" s="24"/>
      <c r="CWN75" s="24"/>
      <c r="CWO75" s="24"/>
      <c r="CWP75" s="24"/>
      <c r="CWQ75" s="24"/>
      <c r="CWR75" s="24"/>
      <c r="CWS75" s="24"/>
      <c r="CWT75" s="24"/>
      <c r="CWU75" s="24"/>
      <c r="CWV75" s="24"/>
      <c r="CWW75" s="24"/>
      <c r="CWX75" s="24"/>
      <c r="CWY75" s="24"/>
      <c r="CWZ75" s="24"/>
      <c r="CXA75" s="24"/>
      <c r="CXB75" s="24"/>
      <c r="CXC75" s="24"/>
      <c r="CXD75" s="24"/>
      <c r="CXE75" s="24"/>
      <c r="CXF75" s="24"/>
      <c r="CXG75" s="24"/>
      <c r="CXH75" s="24"/>
      <c r="CXI75" s="24"/>
      <c r="CXJ75" s="24"/>
      <c r="CXK75" s="24"/>
      <c r="CXL75" s="24"/>
      <c r="CXM75" s="24"/>
      <c r="CXN75" s="24"/>
      <c r="CXO75" s="24"/>
      <c r="CXP75" s="24"/>
      <c r="CXQ75" s="24"/>
      <c r="CXR75" s="24"/>
      <c r="CXS75" s="24"/>
      <c r="CXT75" s="24"/>
      <c r="CXU75" s="24"/>
      <c r="CXV75" s="24"/>
      <c r="CXW75" s="24"/>
      <c r="CXX75" s="24"/>
      <c r="CXY75" s="24"/>
      <c r="CXZ75" s="24"/>
      <c r="CYA75" s="24"/>
      <c r="CYB75" s="24"/>
      <c r="CYC75" s="24"/>
      <c r="CYD75" s="24"/>
      <c r="CYE75" s="24"/>
      <c r="CYF75" s="24"/>
      <c r="CYG75" s="24"/>
      <c r="CYH75" s="24"/>
      <c r="CYI75" s="24"/>
      <c r="CYJ75" s="24"/>
      <c r="CYK75" s="24"/>
      <c r="CYL75" s="24"/>
      <c r="CYM75" s="24"/>
      <c r="CYN75" s="24"/>
      <c r="CYO75" s="24"/>
      <c r="CYP75" s="24"/>
      <c r="CYQ75" s="24"/>
      <c r="CYR75" s="24"/>
      <c r="CYS75" s="24"/>
      <c r="CYT75" s="24"/>
      <c r="CYU75" s="24"/>
      <c r="CYV75" s="24"/>
      <c r="CYW75" s="24"/>
      <c r="CYX75" s="24"/>
      <c r="CYY75" s="24"/>
      <c r="CYZ75" s="24"/>
      <c r="CZA75" s="24"/>
      <c r="CZB75" s="24"/>
      <c r="CZC75" s="24"/>
      <c r="CZD75" s="24"/>
      <c r="CZE75" s="24"/>
      <c r="CZF75" s="24"/>
      <c r="CZG75" s="24"/>
      <c r="CZH75" s="24"/>
      <c r="CZI75" s="24"/>
      <c r="CZJ75" s="24"/>
      <c r="CZK75" s="24"/>
      <c r="CZL75" s="24"/>
      <c r="CZM75" s="24"/>
      <c r="CZN75" s="24"/>
      <c r="CZO75" s="24"/>
      <c r="CZP75" s="24"/>
      <c r="CZQ75" s="24"/>
      <c r="CZR75" s="24"/>
      <c r="CZS75" s="24"/>
      <c r="CZT75" s="24"/>
      <c r="CZU75" s="24"/>
      <c r="CZV75" s="24"/>
      <c r="CZW75" s="24"/>
      <c r="CZX75" s="24"/>
      <c r="CZY75" s="24"/>
      <c r="CZZ75" s="24"/>
      <c r="DAA75" s="24"/>
      <c r="DAB75" s="24"/>
      <c r="DAC75" s="24"/>
      <c r="DAD75" s="24"/>
      <c r="DAE75" s="24"/>
      <c r="DAF75" s="24"/>
      <c r="DAG75" s="24"/>
      <c r="DAH75" s="24"/>
      <c r="DAI75" s="24"/>
      <c r="DAJ75" s="24"/>
      <c r="DAK75" s="24"/>
      <c r="DAL75" s="24"/>
      <c r="DAM75" s="24"/>
      <c r="DAN75" s="24"/>
      <c r="DAO75" s="24"/>
      <c r="DAP75" s="24"/>
      <c r="DAQ75" s="24"/>
      <c r="DAR75" s="24"/>
      <c r="DAS75" s="24"/>
      <c r="DAT75" s="24"/>
      <c r="DAU75" s="24"/>
      <c r="DAV75" s="24"/>
      <c r="DAW75" s="24"/>
      <c r="DAX75" s="24"/>
      <c r="DAY75" s="24"/>
      <c r="DAZ75" s="24"/>
      <c r="DBA75" s="24"/>
      <c r="DBB75" s="24"/>
      <c r="DBC75" s="24"/>
      <c r="DBD75" s="24"/>
      <c r="DBE75" s="24"/>
      <c r="DBF75" s="24"/>
      <c r="DBG75" s="24"/>
      <c r="DBH75" s="24"/>
      <c r="DBI75" s="24"/>
      <c r="DBJ75" s="24"/>
      <c r="DBK75" s="24"/>
      <c r="DBL75" s="24"/>
      <c r="DBM75" s="24"/>
      <c r="DBN75" s="24"/>
      <c r="DBO75" s="24"/>
      <c r="DBP75" s="24"/>
      <c r="DBQ75" s="24"/>
      <c r="DBR75" s="24"/>
      <c r="DBS75" s="24"/>
      <c r="DBT75" s="24"/>
      <c r="DBU75" s="24"/>
      <c r="DBV75" s="24"/>
      <c r="DBW75" s="24"/>
      <c r="DBX75" s="24"/>
      <c r="DBY75" s="24"/>
      <c r="DBZ75" s="24"/>
      <c r="DCA75" s="24"/>
      <c r="DCB75" s="24"/>
      <c r="DCC75" s="24"/>
      <c r="DCD75" s="24"/>
      <c r="DCE75" s="24"/>
      <c r="DCF75" s="24"/>
      <c r="DCG75" s="24"/>
      <c r="DCH75" s="24"/>
      <c r="DCI75" s="24"/>
      <c r="DCJ75" s="24"/>
      <c r="DCK75" s="24"/>
      <c r="DCL75" s="24"/>
      <c r="DCM75" s="24"/>
      <c r="DCN75" s="24"/>
      <c r="DCO75" s="24"/>
      <c r="DCP75" s="24"/>
      <c r="DCQ75" s="24"/>
      <c r="DCR75" s="24"/>
      <c r="DCS75" s="24"/>
      <c r="DCT75" s="24"/>
      <c r="DCU75" s="24"/>
      <c r="DCV75" s="24"/>
      <c r="DCW75" s="24"/>
      <c r="DCX75" s="24"/>
      <c r="DCY75" s="24"/>
      <c r="DCZ75" s="24"/>
      <c r="DDA75" s="24"/>
      <c r="DDB75" s="24"/>
      <c r="DDC75" s="24"/>
      <c r="DDD75" s="24"/>
      <c r="DDE75" s="24"/>
      <c r="DDF75" s="24"/>
      <c r="DDG75" s="24"/>
      <c r="DDH75" s="24"/>
      <c r="DDI75" s="24"/>
      <c r="DDJ75" s="24"/>
      <c r="DDK75" s="24"/>
      <c r="DDL75" s="24"/>
      <c r="DDM75" s="24"/>
      <c r="DDN75" s="24"/>
      <c r="DDO75" s="24"/>
      <c r="DDP75" s="24"/>
      <c r="DDQ75" s="24"/>
      <c r="DDR75" s="24"/>
      <c r="DDS75" s="24"/>
      <c r="DDT75" s="24"/>
      <c r="DDU75" s="24"/>
      <c r="DDV75" s="24"/>
      <c r="DDW75" s="24"/>
      <c r="DDX75" s="24"/>
      <c r="DDY75" s="24"/>
      <c r="DDZ75" s="24"/>
      <c r="DEA75" s="24"/>
      <c r="DEB75" s="24"/>
      <c r="DEC75" s="24"/>
      <c r="DED75" s="24"/>
      <c r="DEE75" s="24"/>
      <c r="DEF75" s="24"/>
      <c r="DEG75" s="24"/>
      <c r="DEH75" s="24"/>
      <c r="DEI75" s="24"/>
      <c r="DEJ75" s="24"/>
      <c r="DEK75" s="24"/>
      <c r="DEL75" s="24"/>
      <c r="DEM75" s="24"/>
      <c r="DEN75" s="24"/>
      <c r="DEO75" s="24"/>
      <c r="DEP75" s="24"/>
      <c r="DEQ75" s="24"/>
      <c r="DER75" s="24"/>
      <c r="DES75" s="24"/>
      <c r="DET75" s="24"/>
      <c r="DEU75" s="24"/>
      <c r="DEV75" s="24"/>
      <c r="DEW75" s="24"/>
      <c r="DEX75" s="24"/>
      <c r="DEY75" s="24"/>
      <c r="DEZ75" s="24"/>
      <c r="DFA75" s="24"/>
      <c r="DFB75" s="24"/>
      <c r="DFC75" s="24"/>
      <c r="DFD75" s="24"/>
      <c r="DFE75" s="24"/>
      <c r="DFF75" s="24"/>
      <c r="DFG75" s="24"/>
      <c r="DFH75" s="24"/>
      <c r="DFI75" s="24"/>
      <c r="DFJ75" s="24"/>
      <c r="DFK75" s="24"/>
      <c r="DFL75" s="24"/>
      <c r="DFM75" s="24"/>
      <c r="DFN75" s="24"/>
      <c r="DFO75" s="24"/>
      <c r="DFP75" s="24"/>
      <c r="DFQ75" s="24"/>
      <c r="DFR75" s="24"/>
      <c r="DFS75" s="24"/>
      <c r="DFT75" s="24"/>
      <c r="DFU75" s="24"/>
      <c r="DFV75" s="24"/>
      <c r="DFW75" s="24"/>
      <c r="DFX75" s="24"/>
      <c r="DFY75" s="24"/>
      <c r="DFZ75" s="24"/>
      <c r="DGA75" s="24"/>
      <c r="DGB75" s="24"/>
      <c r="DGC75" s="24"/>
      <c r="DGD75" s="24"/>
      <c r="DGE75" s="24"/>
      <c r="DGF75" s="24"/>
      <c r="DGG75" s="24"/>
      <c r="DGH75" s="24"/>
      <c r="DGI75" s="24"/>
      <c r="DGJ75" s="24"/>
      <c r="DGK75" s="24"/>
      <c r="DGL75" s="24"/>
      <c r="DGM75" s="24"/>
      <c r="DGN75" s="24"/>
      <c r="DGO75" s="24"/>
      <c r="DGP75" s="24"/>
      <c r="DGQ75" s="24"/>
      <c r="DGR75" s="24"/>
      <c r="DGS75" s="24"/>
      <c r="DGT75" s="24"/>
      <c r="DGU75" s="24"/>
      <c r="DGV75" s="24"/>
      <c r="DGW75" s="24"/>
      <c r="DGX75" s="24"/>
      <c r="DGY75" s="24"/>
      <c r="DGZ75" s="24"/>
      <c r="DHA75" s="24"/>
      <c r="DHB75" s="24"/>
      <c r="DHC75" s="24"/>
      <c r="DHD75" s="24"/>
      <c r="DHE75" s="24"/>
      <c r="DHF75" s="24"/>
      <c r="DHG75" s="24"/>
      <c r="DHH75" s="24"/>
      <c r="DHI75" s="24"/>
      <c r="DHJ75" s="24"/>
      <c r="DHK75" s="24"/>
      <c r="DHL75" s="24"/>
      <c r="DHM75" s="24"/>
      <c r="DHN75" s="24"/>
      <c r="DHO75" s="24"/>
      <c r="DHP75" s="24"/>
      <c r="DHQ75" s="24"/>
      <c r="DHR75" s="24"/>
      <c r="DHS75" s="24"/>
      <c r="DHT75" s="24"/>
      <c r="DHU75" s="24"/>
      <c r="DHV75" s="24"/>
      <c r="DHW75" s="24"/>
      <c r="DHX75" s="24"/>
      <c r="DHY75" s="24"/>
      <c r="DHZ75" s="24"/>
      <c r="DIA75" s="24"/>
      <c r="DIB75" s="24"/>
      <c r="DIC75" s="24"/>
      <c r="DID75" s="24"/>
      <c r="DIE75" s="24"/>
      <c r="DIF75" s="24"/>
      <c r="DIG75" s="24"/>
      <c r="DIH75" s="24"/>
      <c r="DII75" s="24"/>
      <c r="DIJ75" s="24"/>
      <c r="DIK75" s="24"/>
      <c r="DIL75" s="24"/>
      <c r="DIM75" s="24"/>
      <c r="DIN75" s="24"/>
      <c r="DIO75" s="24"/>
      <c r="DIP75" s="24"/>
      <c r="DIQ75" s="24"/>
      <c r="DIR75" s="24"/>
      <c r="DIS75" s="24"/>
      <c r="DIT75" s="24"/>
      <c r="DIU75" s="24"/>
      <c r="DIV75" s="24"/>
      <c r="DIW75" s="24"/>
      <c r="DIX75" s="24"/>
      <c r="DIY75" s="24"/>
      <c r="DIZ75" s="24"/>
      <c r="DJA75" s="24"/>
      <c r="DJB75" s="24"/>
      <c r="DJC75" s="24"/>
      <c r="DJD75" s="24"/>
      <c r="DJE75" s="24"/>
      <c r="DJF75" s="24"/>
      <c r="DJG75" s="24"/>
      <c r="DJH75" s="24"/>
      <c r="DJI75" s="24"/>
      <c r="DJJ75" s="24"/>
      <c r="DJK75" s="24"/>
      <c r="DJL75" s="24"/>
      <c r="DJM75" s="24"/>
      <c r="DJN75" s="24"/>
      <c r="DJO75" s="24"/>
      <c r="DJP75" s="24"/>
      <c r="DJQ75" s="24"/>
      <c r="DJR75" s="24"/>
      <c r="DJS75" s="24"/>
      <c r="DJT75" s="24"/>
      <c r="DJU75" s="24"/>
      <c r="DJV75" s="24"/>
      <c r="DJW75" s="24"/>
      <c r="DJX75" s="24"/>
      <c r="DJY75" s="24"/>
      <c r="DJZ75" s="24"/>
      <c r="DKA75" s="24"/>
      <c r="DKB75" s="24"/>
      <c r="DKC75" s="24"/>
      <c r="DKD75" s="24"/>
      <c r="DKE75" s="24"/>
      <c r="DKF75" s="24"/>
      <c r="DKG75" s="24"/>
      <c r="DKH75" s="24"/>
      <c r="DKI75" s="24"/>
      <c r="DKJ75" s="24"/>
      <c r="DKK75" s="24"/>
      <c r="DKL75" s="24"/>
      <c r="DKM75" s="24"/>
      <c r="DKN75" s="24"/>
      <c r="DKO75" s="24"/>
      <c r="DKP75" s="24"/>
      <c r="DKQ75" s="24"/>
      <c r="DKR75" s="24"/>
      <c r="DKS75" s="24"/>
      <c r="DKT75" s="24"/>
      <c r="DKU75" s="24"/>
      <c r="DKV75" s="24"/>
      <c r="DKW75" s="24"/>
      <c r="DKX75" s="24"/>
      <c r="DKY75" s="24"/>
      <c r="DKZ75" s="24"/>
      <c r="DLA75" s="24"/>
      <c r="DLB75" s="24"/>
      <c r="DLC75" s="24"/>
      <c r="DLD75" s="24"/>
      <c r="DLE75" s="24"/>
      <c r="DLF75" s="24"/>
      <c r="DLG75" s="24"/>
      <c r="DLH75" s="24"/>
      <c r="DLI75" s="24"/>
      <c r="DLJ75" s="24"/>
      <c r="DLK75" s="24"/>
      <c r="DLL75" s="24"/>
      <c r="DLM75" s="24"/>
      <c r="DLN75" s="24"/>
      <c r="DLO75" s="24"/>
      <c r="DLP75" s="24"/>
      <c r="DLQ75" s="24"/>
      <c r="DLR75" s="24"/>
      <c r="DLS75" s="24"/>
      <c r="DLT75" s="24"/>
      <c r="DLU75" s="24"/>
      <c r="DLV75" s="24"/>
      <c r="DLW75" s="24"/>
      <c r="DLX75" s="24"/>
      <c r="DLY75" s="24"/>
      <c r="DLZ75" s="24"/>
      <c r="DMA75" s="24"/>
      <c r="DMB75" s="24"/>
      <c r="DMC75" s="24"/>
      <c r="DMD75" s="24"/>
      <c r="DME75" s="24"/>
      <c r="DMF75" s="24"/>
      <c r="DMG75" s="24"/>
      <c r="DMH75" s="24"/>
      <c r="DMI75" s="24"/>
      <c r="DMJ75" s="24"/>
      <c r="DMK75" s="24"/>
      <c r="DML75" s="24"/>
      <c r="DMM75" s="24"/>
      <c r="DMN75" s="24"/>
      <c r="DMO75" s="24"/>
      <c r="DMP75" s="24"/>
      <c r="DMQ75" s="24"/>
      <c r="DMR75" s="24"/>
      <c r="DMS75" s="24"/>
      <c r="DMT75" s="24"/>
      <c r="DMU75" s="24"/>
      <c r="DMV75" s="24"/>
      <c r="DMW75" s="24"/>
      <c r="DMX75" s="24"/>
      <c r="DMY75" s="24"/>
      <c r="DMZ75" s="24"/>
      <c r="DNA75" s="24"/>
      <c r="DNB75" s="24"/>
      <c r="DNC75" s="24"/>
      <c r="DND75" s="24"/>
      <c r="DNE75" s="24"/>
      <c r="DNF75" s="24"/>
      <c r="DNG75" s="24"/>
      <c r="DNH75" s="24"/>
      <c r="DNI75" s="24"/>
      <c r="DNJ75" s="24"/>
      <c r="DNK75" s="24"/>
      <c r="DNL75" s="24"/>
      <c r="DNM75" s="24"/>
      <c r="DNN75" s="24"/>
      <c r="DNO75" s="24"/>
      <c r="DNP75" s="24"/>
      <c r="DNQ75" s="24"/>
      <c r="DNR75" s="24"/>
      <c r="DNS75" s="24"/>
      <c r="DNT75" s="24"/>
      <c r="DNU75" s="24"/>
      <c r="DNV75" s="24"/>
      <c r="DNW75" s="24"/>
      <c r="DNX75" s="24"/>
      <c r="DNY75" s="24"/>
      <c r="DNZ75" s="24"/>
      <c r="DOA75" s="24"/>
      <c r="DOB75" s="24"/>
      <c r="DOC75" s="24"/>
      <c r="DOD75" s="24"/>
      <c r="DOE75" s="24"/>
      <c r="DOF75" s="24"/>
      <c r="DOG75" s="24"/>
      <c r="DOH75" s="24"/>
      <c r="DOI75" s="24"/>
      <c r="DOJ75" s="24"/>
      <c r="DOK75" s="24"/>
      <c r="DOL75" s="24"/>
      <c r="DOM75" s="24"/>
      <c r="DON75" s="24"/>
      <c r="DOO75" s="24"/>
      <c r="DOP75" s="24"/>
      <c r="DOQ75" s="24"/>
      <c r="DOR75" s="24"/>
      <c r="DOS75" s="24"/>
      <c r="DOT75" s="24"/>
      <c r="DOU75" s="24"/>
      <c r="DOV75" s="24"/>
      <c r="DOW75" s="24"/>
      <c r="DOX75" s="24"/>
      <c r="DOY75" s="24"/>
      <c r="DOZ75" s="24"/>
      <c r="DPA75" s="24"/>
      <c r="DPB75" s="24"/>
      <c r="DPC75" s="24"/>
      <c r="DPD75" s="24"/>
      <c r="DPE75" s="24"/>
      <c r="DPF75" s="24"/>
      <c r="DPG75" s="24"/>
      <c r="DPH75" s="24"/>
      <c r="DPI75" s="24"/>
      <c r="DPJ75" s="24"/>
      <c r="DPK75" s="24"/>
      <c r="DPL75" s="24"/>
      <c r="DPM75" s="24"/>
      <c r="DPN75" s="24"/>
      <c r="DPO75" s="24"/>
      <c r="DPP75" s="24"/>
      <c r="DPQ75" s="24"/>
      <c r="DPR75" s="24"/>
      <c r="DPS75" s="24"/>
      <c r="DPT75" s="24"/>
      <c r="DPU75" s="24"/>
      <c r="DPV75" s="24"/>
      <c r="DPW75" s="24"/>
      <c r="DPX75" s="24"/>
      <c r="DPY75" s="24"/>
      <c r="DPZ75" s="24"/>
      <c r="DQA75" s="24"/>
      <c r="DQB75" s="24"/>
      <c r="DQC75" s="24"/>
      <c r="DQD75" s="24"/>
      <c r="DQE75" s="24"/>
      <c r="DQF75" s="24"/>
      <c r="DQG75" s="24"/>
      <c r="DQH75" s="24"/>
      <c r="DQI75" s="24"/>
      <c r="DQJ75" s="24"/>
      <c r="DQK75" s="24"/>
      <c r="DQL75" s="24"/>
      <c r="DQM75" s="24"/>
      <c r="DQN75" s="24"/>
      <c r="DQO75" s="24"/>
      <c r="DQP75" s="24"/>
      <c r="DQQ75" s="24"/>
      <c r="DQR75" s="24"/>
      <c r="DQS75" s="24"/>
      <c r="DQT75" s="24"/>
      <c r="DQU75" s="24"/>
      <c r="DQV75" s="24"/>
      <c r="DQW75" s="24"/>
      <c r="DQX75" s="24"/>
      <c r="DQY75" s="24"/>
      <c r="DQZ75" s="24"/>
      <c r="DRA75" s="24"/>
      <c r="DRB75" s="24"/>
      <c r="DRC75" s="24"/>
      <c r="DRD75" s="24"/>
      <c r="DRE75" s="24"/>
      <c r="DRF75" s="24"/>
      <c r="DRG75" s="24"/>
      <c r="DRH75" s="24"/>
      <c r="DRI75" s="24"/>
      <c r="DRJ75" s="24"/>
      <c r="DRK75" s="24"/>
      <c r="DRL75" s="24"/>
      <c r="DRM75" s="24"/>
      <c r="DRN75" s="24"/>
      <c r="DRO75" s="24"/>
      <c r="DRP75" s="24"/>
      <c r="DRQ75" s="24"/>
      <c r="DRR75" s="24"/>
      <c r="DRS75" s="24"/>
      <c r="DRT75" s="24"/>
      <c r="DRU75" s="24"/>
      <c r="DRV75" s="24"/>
      <c r="DRW75" s="24"/>
      <c r="DRX75" s="24"/>
      <c r="DRY75" s="24"/>
      <c r="DRZ75" s="24"/>
      <c r="DSA75" s="24"/>
      <c r="DSB75" s="24"/>
      <c r="DSC75" s="24"/>
      <c r="DSD75" s="24"/>
      <c r="DSE75" s="24"/>
      <c r="DSF75" s="24"/>
      <c r="DSG75" s="24"/>
      <c r="DSH75" s="24"/>
      <c r="DSI75" s="24"/>
      <c r="DSJ75" s="24"/>
      <c r="DSK75" s="24"/>
      <c r="DSL75" s="24"/>
      <c r="DSM75" s="24"/>
      <c r="DSN75" s="24"/>
      <c r="DSO75" s="24"/>
      <c r="DSP75" s="24"/>
      <c r="DSQ75" s="24"/>
      <c r="DSR75" s="24"/>
      <c r="DSS75" s="24"/>
      <c r="DST75" s="24"/>
      <c r="DSU75" s="24"/>
      <c r="DSV75" s="24"/>
      <c r="DSW75" s="24"/>
      <c r="DSX75" s="24"/>
      <c r="DSY75" s="24"/>
      <c r="DSZ75" s="24"/>
      <c r="DTA75" s="24"/>
      <c r="DTB75" s="24"/>
      <c r="DTC75" s="24"/>
      <c r="DTD75" s="24"/>
      <c r="DTE75" s="24"/>
      <c r="DTF75" s="24"/>
      <c r="DTG75" s="24"/>
      <c r="DTH75" s="24"/>
      <c r="DTI75" s="24"/>
      <c r="DTJ75" s="24"/>
      <c r="DTK75" s="24"/>
      <c r="DTL75" s="24"/>
      <c r="DTM75" s="24"/>
      <c r="DTN75" s="24"/>
      <c r="DTO75" s="24"/>
      <c r="DTP75" s="24"/>
      <c r="DTQ75" s="24"/>
      <c r="DTR75" s="24"/>
      <c r="DTS75" s="24"/>
      <c r="DTT75" s="24"/>
      <c r="DTU75" s="24"/>
      <c r="DTV75" s="24"/>
      <c r="DTW75" s="24"/>
      <c r="DTX75" s="24"/>
      <c r="DTY75" s="24"/>
      <c r="DTZ75" s="24"/>
      <c r="DUA75" s="24"/>
      <c r="DUB75" s="24"/>
      <c r="DUC75" s="24"/>
      <c r="DUD75" s="24"/>
      <c r="DUE75" s="24"/>
      <c r="DUF75" s="24"/>
      <c r="DUG75" s="24"/>
      <c r="DUH75" s="24"/>
      <c r="DUI75" s="24"/>
      <c r="DUJ75" s="24"/>
      <c r="DUK75" s="24"/>
      <c r="DUL75" s="24"/>
      <c r="DUM75" s="24"/>
      <c r="DUN75" s="24"/>
      <c r="DUO75" s="24"/>
      <c r="DUP75" s="24"/>
      <c r="DUQ75" s="24"/>
      <c r="DUR75" s="24"/>
      <c r="DUS75" s="24"/>
      <c r="DUT75" s="24"/>
      <c r="DUU75" s="24"/>
      <c r="DUV75" s="24"/>
      <c r="DUW75" s="24"/>
      <c r="DUX75" s="24"/>
      <c r="DUY75" s="24"/>
      <c r="DUZ75" s="24"/>
      <c r="DVA75" s="24"/>
      <c r="DVB75" s="24"/>
      <c r="DVC75" s="24"/>
      <c r="DVD75" s="24"/>
      <c r="DVE75" s="24"/>
      <c r="DVF75" s="24"/>
      <c r="DVG75" s="24"/>
      <c r="DVH75" s="24"/>
      <c r="DVI75" s="24"/>
      <c r="DVJ75" s="24"/>
      <c r="DVK75" s="24"/>
      <c r="DVL75" s="24"/>
      <c r="DVM75" s="24"/>
      <c r="DVN75" s="24"/>
      <c r="DVO75" s="24"/>
      <c r="DVP75" s="24"/>
      <c r="DVQ75" s="24"/>
      <c r="DVR75" s="24"/>
      <c r="DVS75" s="24"/>
      <c r="DVT75" s="24"/>
      <c r="DVU75" s="24"/>
      <c r="DVV75" s="24"/>
      <c r="DVW75" s="24"/>
      <c r="DVX75" s="24"/>
      <c r="DVY75" s="24"/>
      <c r="DVZ75" s="24"/>
      <c r="DWA75" s="24"/>
      <c r="DWB75" s="24"/>
      <c r="DWC75" s="24"/>
      <c r="DWD75" s="24"/>
      <c r="DWE75" s="24"/>
      <c r="DWF75" s="24"/>
      <c r="DWG75" s="24"/>
      <c r="DWH75" s="24"/>
      <c r="DWI75" s="24"/>
      <c r="DWJ75" s="24"/>
      <c r="DWK75" s="24"/>
      <c r="DWL75" s="24"/>
      <c r="DWM75" s="24"/>
      <c r="DWN75" s="24"/>
      <c r="DWO75" s="24"/>
      <c r="DWP75" s="24"/>
      <c r="DWQ75" s="24"/>
      <c r="DWR75" s="24"/>
      <c r="DWS75" s="24"/>
      <c r="DWT75" s="24"/>
      <c r="DWU75" s="24"/>
      <c r="DWV75" s="24"/>
      <c r="DWW75" s="24"/>
      <c r="DWX75" s="24"/>
      <c r="DWY75" s="24"/>
      <c r="DWZ75" s="24"/>
      <c r="DXA75" s="24"/>
      <c r="DXB75" s="24"/>
      <c r="DXC75" s="24"/>
      <c r="DXD75" s="24"/>
      <c r="DXE75" s="24"/>
      <c r="DXF75" s="24"/>
      <c r="DXG75" s="24"/>
      <c r="DXH75" s="24"/>
      <c r="DXI75" s="24"/>
      <c r="DXJ75" s="24"/>
      <c r="DXK75" s="24"/>
      <c r="DXL75" s="24"/>
      <c r="DXM75" s="24"/>
      <c r="DXN75" s="24"/>
      <c r="DXO75" s="24"/>
      <c r="DXP75" s="24"/>
      <c r="DXQ75" s="24"/>
      <c r="DXR75" s="24"/>
      <c r="DXS75" s="24"/>
      <c r="DXT75" s="24"/>
      <c r="DXU75" s="24"/>
      <c r="DXV75" s="24"/>
      <c r="DXW75" s="24"/>
      <c r="DXX75" s="24"/>
      <c r="DXY75" s="24"/>
      <c r="DXZ75" s="24"/>
      <c r="DYA75" s="24"/>
      <c r="DYB75" s="24"/>
      <c r="DYC75" s="24"/>
      <c r="DYD75" s="24"/>
      <c r="DYE75" s="24"/>
      <c r="DYF75" s="24"/>
      <c r="DYG75" s="24"/>
      <c r="DYH75" s="24"/>
      <c r="DYI75" s="24"/>
      <c r="DYJ75" s="24"/>
      <c r="DYK75" s="24"/>
      <c r="DYL75" s="24"/>
      <c r="DYM75" s="24"/>
      <c r="DYN75" s="24"/>
      <c r="DYO75" s="24"/>
      <c r="DYP75" s="24"/>
      <c r="DYQ75" s="24"/>
      <c r="DYR75" s="24"/>
      <c r="DYS75" s="24"/>
      <c r="DYT75" s="24"/>
      <c r="DYU75" s="24"/>
      <c r="DYV75" s="24"/>
      <c r="DYW75" s="24"/>
      <c r="DYX75" s="24"/>
      <c r="DYY75" s="24"/>
      <c r="DYZ75" s="24"/>
      <c r="DZA75" s="24"/>
      <c r="DZB75" s="24"/>
      <c r="DZC75" s="24"/>
      <c r="DZD75" s="24"/>
      <c r="DZE75" s="24"/>
      <c r="DZF75" s="24"/>
      <c r="DZG75" s="24"/>
      <c r="DZH75" s="24"/>
      <c r="DZI75" s="24"/>
      <c r="DZJ75" s="24"/>
      <c r="DZK75" s="24"/>
      <c r="DZL75" s="24"/>
      <c r="DZM75" s="24"/>
      <c r="DZN75" s="24"/>
      <c r="DZO75" s="24"/>
      <c r="DZP75" s="24"/>
      <c r="DZQ75" s="24"/>
      <c r="DZR75" s="24"/>
      <c r="DZS75" s="24"/>
      <c r="DZT75" s="24"/>
      <c r="DZU75" s="24"/>
      <c r="DZV75" s="24"/>
      <c r="DZW75" s="24"/>
      <c r="DZX75" s="24"/>
      <c r="DZY75" s="24"/>
      <c r="DZZ75" s="24"/>
      <c r="EAA75" s="24"/>
      <c r="EAB75" s="24"/>
      <c r="EAC75" s="24"/>
      <c r="EAD75" s="24"/>
      <c r="EAE75" s="24"/>
      <c r="EAF75" s="24"/>
      <c r="EAG75" s="24"/>
      <c r="EAH75" s="24"/>
      <c r="EAI75" s="24"/>
      <c r="EAJ75" s="24"/>
      <c r="EAK75" s="24"/>
      <c r="EAL75" s="24"/>
      <c r="EAM75" s="24"/>
      <c r="EAN75" s="24"/>
      <c r="EAO75" s="24"/>
      <c r="EAP75" s="24"/>
      <c r="EAQ75" s="24"/>
      <c r="EAR75" s="24"/>
      <c r="EAS75" s="24"/>
      <c r="EAT75" s="24"/>
      <c r="EAU75" s="24"/>
      <c r="EAV75" s="24"/>
      <c r="EAW75" s="24"/>
      <c r="EAX75" s="24"/>
      <c r="EAY75" s="24"/>
      <c r="EAZ75" s="24"/>
      <c r="EBA75" s="24"/>
      <c r="EBB75" s="24"/>
      <c r="EBC75" s="24"/>
      <c r="EBD75" s="24"/>
      <c r="EBE75" s="24"/>
      <c r="EBF75" s="24"/>
      <c r="EBG75" s="24"/>
      <c r="EBH75" s="24"/>
      <c r="EBI75" s="24"/>
      <c r="EBJ75" s="24"/>
      <c r="EBK75" s="24"/>
      <c r="EBL75" s="24"/>
      <c r="EBM75" s="24"/>
      <c r="EBN75" s="24"/>
      <c r="EBO75" s="24"/>
      <c r="EBP75" s="24"/>
      <c r="EBQ75" s="24"/>
      <c r="EBR75" s="24"/>
      <c r="EBS75" s="24"/>
      <c r="EBT75" s="24"/>
      <c r="EBU75" s="24"/>
      <c r="EBV75" s="24"/>
      <c r="EBW75" s="24"/>
      <c r="EBX75" s="24"/>
      <c r="EBY75" s="24"/>
      <c r="EBZ75" s="24"/>
      <c r="ECA75" s="24"/>
      <c r="ECB75" s="24"/>
      <c r="ECC75" s="24"/>
      <c r="ECD75" s="24"/>
      <c r="ECE75" s="24"/>
      <c r="ECF75" s="24"/>
      <c r="ECG75" s="24"/>
      <c r="ECH75" s="24"/>
      <c r="ECI75" s="24"/>
      <c r="ECJ75" s="24"/>
      <c r="ECK75" s="24"/>
      <c r="ECL75" s="24"/>
      <c r="ECM75" s="24"/>
      <c r="ECN75" s="24"/>
      <c r="ECO75" s="24"/>
      <c r="ECP75" s="24"/>
      <c r="ECQ75" s="24"/>
      <c r="ECR75" s="24"/>
      <c r="ECS75" s="24"/>
      <c r="ECT75" s="24"/>
      <c r="ECU75" s="24"/>
      <c r="ECV75" s="24"/>
      <c r="ECW75" s="24"/>
      <c r="ECX75" s="24"/>
      <c r="ECY75" s="24"/>
      <c r="ECZ75" s="24"/>
      <c r="EDA75" s="24"/>
      <c r="EDB75" s="24"/>
      <c r="EDC75" s="24"/>
      <c r="EDD75" s="24"/>
      <c r="EDE75" s="24"/>
      <c r="EDF75" s="24"/>
      <c r="EDG75" s="24"/>
      <c r="EDH75" s="24"/>
      <c r="EDI75" s="24"/>
      <c r="EDJ75" s="24"/>
      <c r="EDK75" s="24"/>
      <c r="EDL75" s="24"/>
      <c r="EDM75" s="24"/>
      <c r="EDN75" s="24"/>
      <c r="EDO75" s="24"/>
      <c r="EDP75" s="24"/>
      <c r="EDQ75" s="24"/>
      <c r="EDR75" s="24"/>
      <c r="EDS75" s="24"/>
      <c r="EDT75" s="24"/>
      <c r="EDU75" s="24"/>
      <c r="EDV75" s="24"/>
      <c r="EDW75" s="24"/>
      <c r="EDX75" s="24"/>
      <c r="EDY75" s="24"/>
      <c r="EDZ75" s="24"/>
      <c r="EEA75" s="24"/>
      <c r="EEB75" s="24"/>
      <c r="EEC75" s="24"/>
      <c r="EED75" s="24"/>
      <c r="EEE75" s="24"/>
      <c r="EEF75" s="24"/>
      <c r="EEG75" s="24"/>
      <c r="EEH75" s="24"/>
      <c r="EEI75" s="24"/>
      <c r="EEJ75" s="24"/>
      <c r="EEK75" s="24"/>
      <c r="EEL75" s="24"/>
      <c r="EEM75" s="24"/>
      <c r="EEN75" s="24"/>
      <c r="EEO75" s="24"/>
      <c r="EEP75" s="24"/>
      <c r="EEQ75" s="24"/>
      <c r="EER75" s="24"/>
      <c r="EES75" s="24"/>
      <c r="EET75" s="24"/>
      <c r="EEU75" s="24"/>
      <c r="EEV75" s="24"/>
      <c r="EEW75" s="24"/>
      <c r="EEX75" s="24"/>
      <c r="EEY75" s="24"/>
      <c r="EEZ75" s="24"/>
      <c r="EFA75" s="24"/>
      <c r="EFB75" s="24"/>
      <c r="EFC75" s="24"/>
      <c r="EFD75" s="24"/>
      <c r="EFE75" s="24"/>
      <c r="EFF75" s="24"/>
      <c r="EFG75" s="24"/>
      <c r="EFH75" s="24"/>
      <c r="EFI75" s="24"/>
      <c r="EFJ75" s="24"/>
      <c r="EFK75" s="24"/>
      <c r="EFL75" s="24"/>
      <c r="EFM75" s="24"/>
      <c r="EFN75" s="24"/>
      <c r="EFO75" s="24"/>
      <c r="EFP75" s="24"/>
      <c r="EFQ75" s="24"/>
      <c r="EFR75" s="24"/>
      <c r="EFS75" s="24"/>
      <c r="EFT75" s="24"/>
      <c r="EFU75" s="24"/>
      <c r="EFV75" s="24"/>
      <c r="EFW75" s="24"/>
      <c r="EFX75" s="24"/>
      <c r="EFY75" s="24"/>
      <c r="EFZ75" s="24"/>
      <c r="EGA75" s="24"/>
      <c r="EGB75" s="24"/>
      <c r="EGC75" s="24"/>
      <c r="EGD75" s="24"/>
      <c r="EGE75" s="24"/>
      <c r="EGF75" s="24"/>
      <c r="EGG75" s="24"/>
      <c r="EGH75" s="24"/>
      <c r="EGI75" s="24"/>
      <c r="EGJ75" s="24"/>
      <c r="EGK75" s="24"/>
      <c r="EGL75" s="24"/>
      <c r="EGM75" s="24"/>
      <c r="EGN75" s="24"/>
      <c r="EGO75" s="24"/>
      <c r="EGP75" s="24"/>
      <c r="EGQ75" s="24"/>
      <c r="EGR75" s="24"/>
      <c r="EGS75" s="24"/>
      <c r="EGT75" s="24"/>
      <c r="EGU75" s="24"/>
      <c r="EGV75" s="24"/>
      <c r="EGW75" s="24"/>
      <c r="EGX75" s="24"/>
      <c r="EGY75" s="24"/>
      <c r="EGZ75" s="24"/>
      <c r="EHA75" s="24"/>
      <c r="EHB75" s="24"/>
      <c r="EHC75" s="24"/>
      <c r="EHD75" s="24"/>
      <c r="EHE75" s="24"/>
      <c r="EHF75" s="24"/>
      <c r="EHG75" s="24"/>
      <c r="EHH75" s="24"/>
      <c r="EHI75" s="24"/>
      <c r="EHJ75" s="24"/>
      <c r="EHK75" s="24"/>
      <c r="EHL75" s="24"/>
      <c r="EHM75" s="24"/>
      <c r="EHN75" s="24"/>
      <c r="EHO75" s="24"/>
      <c r="EHP75" s="24"/>
      <c r="EHQ75" s="24"/>
      <c r="EHR75" s="24"/>
      <c r="EHS75" s="24"/>
      <c r="EHT75" s="24"/>
      <c r="EHU75" s="24"/>
      <c r="EHV75" s="24"/>
      <c r="EHW75" s="24"/>
      <c r="EHX75" s="24"/>
      <c r="EHY75" s="24"/>
      <c r="EHZ75" s="24"/>
      <c r="EIA75" s="24"/>
      <c r="EIB75" s="24"/>
      <c r="EIC75" s="24"/>
      <c r="EID75" s="24"/>
      <c r="EIE75" s="24"/>
      <c r="EIF75" s="24"/>
      <c r="EIG75" s="24"/>
      <c r="EIH75" s="24"/>
      <c r="EII75" s="24"/>
      <c r="EIJ75" s="24"/>
      <c r="EIK75" s="24"/>
      <c r="EIL75" s="24"/>
      <c r="EIM75" s="24"/>
      <c r="EIN75" s="24"/>
      <c r="EIO75" s="24"/>
      <c r="EIP75" s="24"/>
      <c r="EIQ75" s="24"/>
      <c r="EIR75" s="24"/>
      <c r="EIS75" s="24"/>
      <c r="EIT75" s="24"/>
      <c r="EIU75" s="24"/>
      <c r="EIV75" s="24"/>
      <c r="EIW75" s="24"/>
      <c r="EIX75" s="24"/>
      <c r="EIY75" s="24"/>
      <c r="EIZ75" s="24"/>
      <c r="EJA75" s="24"/>
      <c r="EJB75" s="24"/>
      <c r="EJC75" s="24"/>
      <c r="EJD75" s="24"/>
      <c r="EJE75" s="24"/>
      <c r="EJF75" s="24"/>
      <c r="EJG75" s="24"/>
      <c r="EJH75" s="24"/>
      <c r="EJI75" s="24"/>
      <c r="EJJ75" s="24"/>
      <c r="EJK75" s="24"/>
      <c r="EJL75" s="24"/>
      <c r="EJM75" s="24"/>
      <c r="EJN75" s="24"/>
      <c r="EJO75" s="24"/>
      <c r="EJP75" s="24"/>
      <c r="EJQ75" s="24"/>
      <c r="EJR75" s="24"/>
      <c r="EJS75" s="24"/>
      <c r="EJT75" s="24"/>
      <c r="EJU75" s="24"/>
      <c r="EJV75" s="24"/>
      <c r="EJW75" s="24"/>
      <c r="EJX75" s="24"/>
      <c r="EJY75" s="24"/>
      <c r="EJZ75" s="24"/>
      <c r="EKA75" s="24"/>
      <c r="EKB75" s="24"/>
      <c r="EKC75" s="24"/>
      <c r="EKD75" s="24"/>
      <c r="EKE75" s="24"/>
      <c r="EKF75" s="24"/>
      <c r="EKG75" s="24"/>
      <c r="EKH75" s="24"/>
      <c r="EKI75" s="24"/>
      <c r="EKJ75" s="24"/>
      <c r="EKK75" s="24"/>
      <c r="EKL75" s="24"/>
      <c r="EKM75" s="24"/>
      <c r="EKN75" s="24"/>
      <c r="EKO75" s="24"/>
      <c r="EKP75" s="24"/>
      <c r="EKQ75" s="24"/>
      <c r="EKR75" s="24"/>
      <c r="EKS75" s="24"/>
      <c r="EKT75" s="24"/>
      <c r="EKU75" s="24"/>
      <c r="EKV75" s="24"/>
      <c r="EKW75" s="24"/>
      <c r="EKX75" s="24"/>
      <c r="EKY75" s="24"/>
      <c r="EKZ75" s="24"/>
      <c r="ELA75" s="24"/>
      <c r="ELB75" s="24"/>
      <c r="ELC75" s="24"/>
      <c r="ELD75" s="24"/>
      <c r="ELE75" s="24"/>
      <c r="ELF75" s="24"/>
      <c r="ELG75" s="24"/>
      <c r="ELH75" s="24"/>
      <c r="ELI75" s="24"/>
      <c r="ELJ75" s="24"/>
      <c r="ELK75" s="24"/>
      <c r="ELL75" s="24"/>
      <c r="ELM75" s="24"/>
      <c r="ELN75" s="24"/>
      <c r="ELO75" s="24"/>
      <c r="ELP75" s="24"/>
      <c r="ELQ75" s="24"/>
      <c r="ELR75" s="24"/>
      <c r="ELS75" s="24"/>
      <c r="ELT75" s="24"/>
      <c r="ELU75" s="24"/>
      <c r="ELV75" s="24"/>
      <c r="ELW75" s="24"/>
      <c r="ELX75" s="24"/>
      <c r="ELY75" s="24"/>
      <c r="ELZ75" s="24"/>
      <c r="EMA75" s="24"/>
      <c r="EMB75" s="24"/>
      <c r="EMC75" s="24"/>
      <c r="EMD75" s="24"/>
      <c r="EME75" s="24"/>
      <c r="EMF75" s="24"/>
      <c r="EMG75" s="24"/>
      <c r="EMH75" s="24"/>
      <c r="EMI75" s="24"/>
      <c r="EMJ75" s="24"/>
      <c r="EMK75" s="24"/>
      <c r="EML75" s="24"/>
      <c r="EMM75" s="24"/>
      <c r="EMN75" s="24"/>
      <c r="EMO75" s="24"/>
      <c r="EMP75" s="24"/>
      <c r="EMQ75" s="24"/>
      <c r="EMR75" s="24"/>
      <c r="EMS75" s="24"/>
      <c r="EMT75" s="24"/>
      <c r="EMU75" s="24"/>
      <c r="EMV75" s="24"/>
      <c r="EMW75" s="24"/>
      <c r="EMX75" s="24"/>
      <c r="EMY75" s="24"/>
      <c r="EMZ75" s="24"/>
      <c r="ENA75" s="24"/>
      <c r="ENB75" s="24"/>
      <c r="ENC75" s="24"/>
      <c r="END75" s="24"/>
      <c r="ENE75" s="24"/>
      <c r="ENF75" s="24"/>
      <c r="ENG75" s="24"/>
      <c r="ENH75" s="24"/>
      <c r="ENI75" s="24"/>
      <c r="ENJ75" s="24"/>
      <c r="ENK75" s="24"/>
      <c r="ENL75" s="24"/>
      <c r="ENM75" s="24"/>
      <c r="ENN75" s="24"/>
      <c r="ENO75" s="24"/>
      <c r="ENP75" s="24"/>
      <c r="ENQ75" s="24"/>
      <c r="ENR75" s="24"/>
      <c r="ENS75" s="24"/>
      <c r="ENT75" s="24"/>
      <c r="ENU75" s="24"/>
      <c r="ENV75" s="24"/>
      <c r="ENW75" s="24"/>
      <c r="ENX75" s="24"/>
      <c r="ENY75" s="24"/>
      <c r="ENZ75" s="24"/>
      <c r="EOA75" s="24"/>
      <c r="EOB75" s="24"/>
      <c r="EOC75" s="24"/>
      <c r="EOD75" s="24"/>
      <c r="EOE75" s="24"/>
      <c r="EOF75" s="24"/>
      <c r="EOG75" s="24"/>
      <c r="EOH75" s="24"/>
      <c r="EOI75" s="24"/>
      <c r="EOJ75" s="24"/>
      <c r="EOK75" s="24"/>
      <c r="EOL75" s="24"/>
      <c r="EOM75" s="24"/>
      <c r="EON75" s="24"/>
      <c r="EOO75" s="24"/>
      <c r="EOP75" s="24"/>
      <c r="EOQ75" s="24"/>
      <c r="EOR75" s="24"/>
      <c r="EOS75" s="24"/>
      <c r="EOT75" s="24"/>
      <c r="EOU75" s="24"/>
      <c r="EOV75" s="24"/>
      <c r="EOW75" s="24"/>
      <c r="EOX75" s="24"/>
      <c r="EOY75" s="24"/>
      <c r="EOZ75" s="24"/>
      <c r="EPA75" s="24"/>
      <c r="EPB75" s="24"/>
      <c r="EPC75" s="24"/>
      <c r="EPD75" s="24"/>
      <c r="EPE75" s="24"/>
      <c r="EPF75" s="24"/>
      <c r="EPG75" s="24"/>
      <c r="EPH75" s="24"/>
      <c r="EPI75" s="24"/>
      <c r="EPJ75" s="24"/>
      <c r="EPK75" s="24"/>
      <c r="EPL75" s="24"/>
      <c r="EPM75" s="24"/>
      <c r="EPN75" s="24"/>
      <c r="EPO75" s="24"/>
      <c r="EPP75" s="24"/>
      <c r="EPQ75" s="24"/>
      <c r="EPR75" s="24"/>
      <c r="EPS75" s="24"/>
      <c r="EPT75" s="24"/>
      <c r="EPU75" s="24"/>
      <c r="EPV75" s="24"/>
      <c r="EPW75" s="24"/>
      <c r="EPX75" s="24"/>
      <c r="EPY75" s="24"/>
      <c r="EPZ75" s="24"/>
      <c r="EQA75" s="24"/>
      <c r="EQB75" s="24"/>
      <c r="EQC75" s="24"/>
      <c r="EQD75" s="24"/>
      <c r="EQE75" s="24"/>
      <c r="EQF75" s="24"/>
      <c r="EQG75" s="24"/>
      <c r="EQH75" s="24"/>
      <c r="EQI75" s="24"/>
      <c r="EQJ75" s="24"/>
      <c r="EQK75" s="24"/>
      <c r="EQL75" s="24"/>
      <c r="EQM75" s="24"/>
      <c r="EQN75" s="24"/>
      <c r="EQO75" s="24"/>
      <c r="EQP75" s="24"/>
      <c r="EQQ75" s="24"/>
      <c r="EQR75" s="24"/>
      <c r="EQS75" s="24"/>
      <c r="EQT75" s="24"/>
      <c r="EQU75" s="24"/>
      <c r="EQV75" s="24"/>
      <c r="EQW75" s="24"/>
      <c r="EQX75" s="24"/>
      <c r="EQY75" s="24"/>
      <c r="EQZ75" s="24"/>
      <c r="ERA75" s="24"/>
      <c r="ERB75" s="24"/>
      <c r="ERC75" s="24"/>
      <c r="ERD75" s="24"/>
      <c r="ERE75" s="24"/>
      <c r="ERF75" s="24"/>
      <c r="ERG75" s="24"/>
      <c r="ERH75" s="24"/>
      <c r="ERI75" s="24"/>
      <c r="ERJ75" s="24"/>
      <c r="ERK75" s="24"/>
      <c r="ERL75" s="24"/>
      <c r="ERM75" s="24"/>
      <c r="ERN75" s="24"/>
      <c r="ERO75" s="24"/>
      <c r="ERP75" s="24"/>
      <c r="ERQ75" s="24"/>
      <c r="ERR75" s="24"/>
      <c r="ERS75" s="24"/>
      <c r="ERT75" s="24"/>
      <c r="ERU75" s="24"/>
      <c r="ERV75" s="24"/>
      <c r="ERW75" s="24"/>
      <c r="ERX75" s="24"/>
      <c r="ERY75" s="24"/>
      <c r="ERZ75" s="24"/>
      <c r="ESA75" s="24"/>
      <c r="ESB75" s="24"/>
      <c r="ESC75" s="24"/>
      <c r="ESD75" s="24"/>
      <c r="ESE75" s="24"/>
      <c r="ESF75" s="24"/>
      <c r="ESG75" s="24"/>
      <c r="ESH75" s="24"/>
      <c r="ESI75" s="24"/>
      <c r="ESJ75" s="24"/>
      <c r="ESK75" s="24"/>
      <c r="ESL75" s="24"/>
      <c r="ESM75" s="24"/>
      <c r="ESN75" s="24"/>
      <c r="ESO75" s="24"/>
      <c r="ESP75" s="24"/>
      <c r="ESQ75" s="24"/>
      <c r="ESR75" s="24"/>
      <c r="ESS75" s="24"/>
      <c r="EST75" s="24"/>
      <c r="ESU75" s="24"/>
      <c r="ESV75" s="24"/>
      <c r="ESW75" s="24"/>
      <c r="ESX75" s="24"/>
      <c r="ESY75" s="24"/>
      <c r="ESZ75" s="24"/>
      <c r="ETA75" s="24"/>
      <c r="ETB75" s="24"/>
      <c r="ETC75" s="24"/>
      <c r="ETD75" s="24"/>
      <c r="ETE75" s="24"/>
      <c r="ETF75" s="24"/>
      <c r="ETG75" s="24"/>
      <c r="ETH75" s="24"/>
      <c r="ETI75" s="24"/>
      <c r="ETJ75" s="24"/>
      <c r="ETK75" s="24"/>
      <c r="ETL75" s="24"/>
      <c r="ETM75" s="24"/>
      <c r="ETN75" s="24"/>
      <c r="ETO75" s="24"/>
      <c r="ETP75" s="24"/>
      <c r="ETQ75" s="24"/>
      <c r="ETR75" s="24"/>
      <c r="ETS75" s="24"/>
      <c r="ETT75" s="24"/>
      <c r="ETU75" s="24"/>
      <c r="ETV75" s="24"/>
      <c r="ETW75" s="24"/>
      <c r="ETX75" s="24"/>
      <c r="ETY75" s="24"/>
      <c r="ETZ75" s="24"/>
      <c r="EUA75" s="24"/>
      <c r="EUB75" s="24"/>
      <c r="EUC75" s="24"/>
      <c r="EUD75" s="24"/>
      <c r="EUE75" s="24"/>
      <c r="EUF75" s="24"/>
      <c r="EUG75" s="24"/>
      <c r="EUH75" s="24"/>
      <c r="EUI75" s="24"/>
      <c r="EUJ75" s="24"/>
      <c r="EUK75" s="24"/>
      <c r="EUL75" s="24"/>
      <c r="EUM75" s="24"/>
      <c r="EUN75" s="24"/>
      <c r="EUO75" s="24"/>
      <c r="EUP75" s="24"/>
      <c r="EUQ75" s="24"/>
      <c r="EUR75" s="24"/>
      <c r="EUS75" s="24"/>
      <c r="EUT75" s="24"/>
      <c r="EUU75" s="24"/>
      <c r="EUV75" s="24"/>
      <c r="EUW75" s="24"/>
      <c r="EUX75" s="24"/>
      <c r="EUY75" s="24"/>
      <c r="EUZ75" s="24"/>
      <c r="EVA75" s="24"/>
      <c r="EVB75" s="24"/>
      <c r="EVC75" s="24"/>
      <c r="EVD75" s="24"/>
      <c r="EVE75" s="24"/>
      <c r="EVF75" s="24"/>
      <c r="EVG75" s="24"/>
      <c r="EVH75" s="24"/>
      <c r="EVI75" s="24"/>
      <c r="EVJ75" s="24"/>
      <c r="EVK75" s="24"/>
      <c r="EVL75" s="24"/>
      <c r="EVM75" s="24"/>
      <c r="EVN75" s="24"/>
      <c r="EVO75" s="24"/>
      <c r="EVP75" s="24"/>
      <c r="EVQ75" s="24"/>
      <c r="EVR75" s="24"/>
      <c r="EVS75" s="24"/>
      <c r="EVT75" s="24"/>
      <c r="EVU75" s="24"/>
      <c r="EVV75" s="24"/>
      <c r="EVW75" s="24"/>
      <c r="EVX75" s="24"/>
      <c r="EVY75" s="24"/>
      <c r="EVZ75" s="24"/>
      <c r="EWA75" s="24"/>
      <c r="EWB75" s="24"/>
      <c r="EWC75" s="24"/>
      <c r="EWD75" s="24"/>
      <c r="EWE75" s="24"/>
      <c r="EWF75" s="24"/>
      <c r="EWG75" s="24"/>
      <c r="EWH75" s="24"/>
      <c r="EWI75" s="24"/>
      <c r="EWJ75" s="24"/>
      <c r="EWK75" s="24"/>
      <c r="EWL75" s="24"/>
      <c r="EWM75" s="24"/>
      <c r="EWN75" s="24"/>
      <c r="EWO75" s="24"/>
      <c r="EWP75" s="24"/>
      <c r="EWQ75" s="24"/>
      <c r="EWR75" s="24"/>
      <c r="EWS75" s="24"/>
      <c r="EWT75" s="24"/>
      <c r="EWU75" s="24"/>
      <c r="EWV75" s="24"/>
      <c r="EWW75" s="24"/>
      <c r="EWX75" s="24"/>
      <c r="EWY75" s="24"/>
      <c r="EWZ75" s="24"/>
      <c r="EXA75" s="24"/>
      <c r="EXB75" s="24"/>
      <c r="EXC75" s="24"/>
      <c r="EXD75" s="24"/>
      <c r="EXE75" s="24"/>
      <c r="EXF75" s="24"/>
      <c r="EXG75" s="24"/>
      <c r="EXH75" s="24"/>
      <c r="EXI75" s="24"/>
      <c r="EXJ75" s="24"/>
      <c r="EXK75" s="24"/>
      <c r="EXL75" s="24"/>
      <c r="EXM75" s="24"/>
      <c r="EXN75" s="24"/>
      <c r="EXO75" s="24"/>
      <c r="EXP75" s="24"/>
      <c r="EXQ75" s="24"/>
      <c r="EXR75" s="24"/>
      <c r="EXS75" s="24"/>
      <c r="EXT75" s="24"/>
      <c r="EXU75" s="24"/>
      <c r="EXV75" s="24"/>
      <c r="EXW75" s="24"/>
      <c r="EXX75" s="24"/>
      <c r="EXY75" s="24"/>
      <c r="EXZ75" s="24"/>
      <c r="EYA75" s="24"/>
      <c r="EYB75" s="24"/>
      <c r="EYC75" s="24"/>
      <c r="EYD75" s="24"/>
      <c r="EYE75" s="24"/>
      <c r="EYF75" s="24"/>
      <c r="EYG75" s="24"/>
      <c r="EYH75" s="24"/>
      <c r="EYI75" s="24"/>
      <c r="EYJ75" s="24"/>
      <c r="EYK75" s="24"/>
      <c r="EYL75" s="24"/>
      <c r="EYM75" s="24"/>
      <c r="EYN75" s="24"/>
      <c r="EYO75" s="24"/>
      <c r="EYP75" s="24"/>
      <c r="EYQ75" s="24"/>
      <c r="EYR75" s="24"/>
      <c r="EYS75" s="24"/>
      <c r="EYT75" s="24"/>
      <c r="EYU75" s="24"/>
      <c r="EYV75" s="24"/>
      <c r="EYW75" s="24"/>
      <c r="EYX75" s="24"/>
      <c r="EYY75" s="24"/>
      <c r="EYZ75" s="24"/>
      <c r="EZA75" s="24"/>
      <c r="EZB75" s="24"/>
      <c r="EZC75" s="24"/>
      <c r="EZD75" s="24"/>
      <c r="EZE75" s="24"/>
      <c r="EZF75" s="24"/>
      <c r="EZG75" s="24"/>
      <c r="EZH75" s="24"/>
      <c r="EZI75" s="24"/>
      <c r="EZJ75" s="24"/>
      <c r="EZK75" s="24"/>
      <c r="EZL75" s="24"/>
      <c r="EZM75" s="24"/>
      <c r="EZN75" s="24"/>
      <c r="EZO75" s="24"/>
      <c r="EZP75" s="24"/>
      <c r="EZQ75" s="24"/>
      <c r="EZR75" s="24"/>
      <c r="EZS75" s="24"/>
      <c r="EZT75" s="24"/>
      <c r="EZU75" s="24"/>
      <c r="EZV75" s="24"/>
      <c r="EZW75" s="24"/>
      <c r="EZX75" s="24"/>
      <c r="EZY75" s="24"/>
      <c r="EZZ75" s="24"/>
      <c r="FAA75" s="24"/>
      <c r="FAB75" s="24"/>
      <c r="FAC75" s="24"/>
      <c r="FAD75" s="24"/>
      <c r="FAE75" s="24"/>
      <c r="FAF75" s="24"/>
      <c r="FAG75" s="24"/>
      <c r="FAH75" s="24"/>
      <c r="FAI75" s="24"/>
      <c r="FAJ75" s="24"/>
      <c r="FAK75" s="24"/>
      <c r="FAL75" s="24"/>
      <c r="FAM75" s="24"/>
      <c r="FAN75" s="24"/>
      <c r="FAO75" s="24"/>
      <c r="FAP75" s="24"/>
      <c r="FAQ75" s="24"/>
      <c r="FAR75" s="24"/>
      <c r="FAS75" s="24"/>
      <c r="FAT75" s="24"/>
      <c r="FAU75" s="24"/>
      <c r="FAV75" s="24"/>
      <c r="FAW75" s="24"/>
      <c r="FAX75" s="24"/>
      <c r="FAY75" s="24"/>
      <c r="FAZ75" s="24"/>
      <c r="FBA75" s="24"/>
      <c r="FBB75" s="24"/>
      <c r="FBC75" s="24"/>
      <c r="FBD75" s="24"/>
      <c r="FBE75" s="24"/>
      <c r="FBF75" s="24"/>
      <c r="FBG75" s="24"/>
      <c r="FBH75" s="24"/>
      <c r="FBI75" s="24"/>
      <c r="FBJ75" s="24"/>
      <c r="FBK75" s="24"/>
      <c r="FBL75" s="24"/>
      <c r="FBM75" s="24"/>
      <c r="FBN75" s="24"/>
      <c r="FBO75" s="24"/>
      <c r="FBP75" s="24"/>
      <c r="FBQ75" s="24"/>
      <c r="FBR75" s="24"/>
      <c r="FBS75" s="24"/>
      <c r="FBT75" s="24"/>
      <c r="FBU75" s="24"/>
      <c r="FBV75" s="24"/>
      <c r="FBW75" s="24"/>
      <c r="FBX75" s="24"/>
      <c r="FBY75" s="24"/>
      <c r="FBZ75" s="24"/>
      <c r="FCA75" s="24"/>
      <c r="FCB75" s="24"/>
      <c r="FCC75" s="24"/>
      <c r="FCD75" s="24"/>
      <c r="FCE75" s="24"/>
      <c r="FCF75" s="24"/>
      <c r="FCG75" s="24"/>
      <c r="FCH75" s="24"/>
      <c r="FCI75" s="24"/>
      <c r="FCJ75" s="24"/>
      <c r="FCK75" s="24"/>
      <c r="FCL75" s="24"/>
      <c r="FCM75" s="24"/>
      <c r="FCN75" s="24"/>
      <c r="FCO75" s="24"/>
      <c r="FCP75" s="24"/>
      <c r="FCQ75" s="24"/>
      <c r="FCR75" s="24"/>
      <c r="FCS75" s="24"/>
      <c r="FCT75" s="24"/>
      <c r="FCU75" s="24"/>
      <c r="FCV75" s="24"/>
      <c r="FCW75" s="24"/>
      <c r="FCX75" s="24"/>
      <c r="FCY75" s="24"/>
      <c r="FCZ75" s="24"/>
      <c r="FDA75" s="24"/>
      <c r="FDB75" s="24"/>
      <c r="FDC75" s="24"/>
      <c r="FDD75" s="24"/>
      <c r="FDE75" s="24"/>
      <c r="FDF75" s="24"/>
      <c r="FDG75" s="24"/>
      <c r="FDH75" s="24"/>
      <c r="FDI75" s="24"/>
      <c r="FDJ75" s="24"/>
      <c r="FDK75" s="24"/>
      <c r="FDL75" s="24"/>
      <c r="FDM75" s="24"/>
      <c r="FDN75" s="24"/>
      <c r="FDO75" s="24"/>
      <c r="FDP75" s="24"/>
      <c r="FDQ75" s="24"/>
      <c r="FDR75" s="24"/>
      <c r="FDS75" s="24"/>
      <c r="FDT75" s="24"/>
      <c r="FDU75" s="24"/>
      <c r="FDV75" s="24"/>
      <c r="FDW75" s="24"/>
      <c r="FDX75" s="24"/>
      <c r="FDY75" s="24"/>
      <c r="FDZ75" s="24"/>
      <c r="FEA75" s="24"/>
      <c r="FEB75" s="24"/>
      <c r="FEC75" s="24"/>
      <c r="FED75" s="24"/>
      <c r="FEE75" s="24"/>
      <c r="FEF75" s="24"/>
      <c r="FEG75" s="24"/>
      <c r="FEH75" s="24"/>
      <c r="FEI75" s="24"/>
      <c r="FEJ75" s="24"/>
      <c r="FEK75" s="24"/>
      <c r="FEL75" s="24"/>
      <c r="FEM75" s="24"/>
      <c r="FEN75" s="24"/>
      <c r="FEO75" s="24"/>
      <c r="FEP75" s="24"/>
      <c r="FEQ75" s="24"/>
      <c r="FER75" s="24"/>
      <c r="FES75" s="24"/>
      <c r="FET75" s="24"/>
      <c r="FEU75" s="24"/>
      <c r="FEV75" s="24"/>
      <c r="FEW75" s="24"/>
      <c r="FEX75" s="24"/>
      <c r="FEY75" s="24"/>
      <c r="FEZ75" s="24"/>
      <c r="FFA75" s="24"/>
      <c r="FFB75" s="24"/>
      <c r="FFC75" s="24"/>
      <c r="FFD75" s="24"/>
      <c r="FFE75" s="24"/>
      <c r="FFF75" s="24"/>
      <c r="FFG75" s="24"/>
      <c r="FFH75" s="24"/>
      <c r="FFI75" s="24"/>
      <c r="FFJ75" s="24"/>
      <c r="FFK75" s="24"/>
      <c r="FFL75" s="24"/>
      <c r="FFM75" s="24"/>
      <c r="FFN75" s="24"/>
      <c r="FFO75" s="24"/>
      <c r="FFP75" s="24"/>
      <c r="FFQ75" s="24"/>
      <c r="FFR75" s="24"/>
      <c r="FFS75" s="24"/>
      <c r="FFT75" s="24"/>
      <c r="FFU75" s="24"/>
      <c r="FFV75" s="24"/>
      <c r="FFW75" s="24"/>
      <c r="FFX75" s="24"/>
      <c r="FFY75" s="24"/>
      <c r="FFZ75" s="24"/>
      <c r="FGA75" s="24"/>
      <c r="FGB75" s="24"/>
      <c r="FGC75" s="24"/>
      <c r="FGD75" s="24"/>
      <c r="FGE75" s="24"/>
      <c r="FGF75" s="24"/>
      <c r="FGG75" s="24"/>
      <c r="FGH75" s="24"/>
      <c r="FGI75" s="24"/>
      <c r="FGJ75" s="24"/>
      <c r="FGK75" s="24"/>
      <c r="FGL75" s="24"/>
      <c r="FGM75" s="24"/>
      <c r="FGN75" s="24"/>
      <c r="FGO75" s="24"/>
      <c r="FGP75" s="24"/>
      <c r="FGQ75" s="24"/>
      <c r="FGR75" s="24"/>
      <c r="FGS75" s="24"/>
      <c r="FGT75" s="24"/>
      <c r="FGU75" s="24"/>
      <c r="FGV75" s="24"/>
      <c r="FGW75" s="24"/>
      <c r="FGX75" s="24"/>
      <c r="FGY75" s="24"/>
      <c r="FGZ75" s="24"/>
      <c r="FHA75" s="24"/>
      <c r="FHB75" s="24"/>
      <c r="FHC75" s="24"/>
      <c r="FHD75" s="24"/>
      <c r="FHE75" s="24"/>
      <c r="FHF75" s="24"/>
      <c r="FHG75" s="24"/>
      <c r="FHH75" s="24"/>
      <c r="FHI75" s="24"/>
      <c r="FHJ75" s="24"/>
      <c r="FHK75" s="24"/>
      <c r="FHL75" s="24"/>
      <c r="FHM75" s="24"/>
      <c r="FHN75" s="24"/>
      <c r="FHO75" s="24"/>
      <c r="FHP75" s="24"/>
      <c r="FHQ75" s="24"/>
      <c r="FHR75" s="24"/>
      <c r="FHS75" s="24"/>
      <c r="FHT75" s="24"/>
      <c r="FHU75" s="24"/>
      <c r="FHV75" s="24"/>
      <c r="FHW75" s="24"/>
      <c r="FHX75" s="24"/>
      <c r="FHY75" s="24"/>
      <c r="FHZ75" s="24"/>
      <c r="FIA75" s="24"/>
      <c r="FIB75" s="24"/>
      <c r="FIC75" s="24"/>
      <c r="FID75" s="24"/>
      <c r="FIE75" s="24"/>
      <c r="FIF75" s="24"/>
      <c r="FIG75" s="24"/>
      <c r="FIH75" s="24"/>
      <c r="FII75" s="24"/>
      <c r="FIJ75" s="24"/>
      <c r="FIK75" s="24"/>
      <c r="FIL75" s="24"/>
      <c r="FIM75" s="24"/>
      <c r="FIN75" s="24"/>
      <c r="FIO75" s="24"/>
      <c r="FIP75" s="24"/>
      <c r="FIQ75" s="24"/>
      <c r="FIR75" s="24"/>
      <c r="FIS75" s="24"/>
      <c r="FIT75" s="24"/>
      <c r="FIU75" s="24"/>
      <c r="FIV75" s="24"/>
      <c r="FIW75" s="24"/>
      <c r="FIX75" s="24"/>
      <c r="FIY75" s="24"/>
      <c r="FIZ75" s="24"/>
      <c r="FJA75" s="24"/>
      <c r="FJB75" s="24"/>
      <c r="FJC75" s="24"/>
      <c r="FJD75" s="24"/>
      <c r="FJE75" s="24"/>
      <c r="FJF75" s="24"/>
      <c r="FJG75" s="24"/>
      <c r="FJH75" s="24"/>
      <c r="FJI75" s="24"/>
      <c r="FJJ75" s="24"/>
      <c r="FJK75" s="24"/>
      <c r="FJL75" s="24"/>
      <c r="FJM75" s="24"/>
      <c r="FJN75" s="24"/>
      <c r="FJO75" s="24"/>
      <c r="FJP75" s="24"/>
      <c r="FJQ75" s="24"/>
      <c r="FJR75" s="24"/>
      <c r="FJS75" s="24"/>
      <c r="FJT75" s="24"/>
      <c r="FJU75" s="24"/>
      <c r="FJV75" s="24"/>
      <c r="FJW75" s="24"/>
      <c r="FJX75" s="24"/>
      <c r="FJY75" s="24"/>
      <c r="FJZ75" s="24"/>
      <c r="FKA75" s="24"/>
      <c r="FKB75" s="24"/>
      <c r="FKC75" s="24"/>
      <c r="FKD75" s="24"/>
      <c r="FKE75" s="24"/>
      <c r="FKF75" s="24"/>
      <c r="FKG75" s="24"/>
      <c r="FKH75" s="24"/>
      <c r="FKI75" s="24"/>
      <c r="FKJ75" s="24"/>
      <c r="FKK75" s="24"/>
      <c r="FKL75" s="24"/>
      <c r="FKM75" s="24"/>
      <c r="FKN75" s="24"/>
      <c r="FKO75" s="24"/>
      <c r="FKP75" s="24"/>
      <c r="FKQ75" s="24"/>
      <c r="FKR75" s="24"/>
      <c r="FKS75" s="24"/>
      <c r="FKT75" s="24"/>
      <c r="FKU75" s="24"/>
      <c r="FKV75" s="24"/>
      <c r="FKW75" s="24"/>
      <c r="FKX75" s="24"/>
      <c r="FKY75" s="24"/>
      <c r="FKZ75" s="24"/>
      <c r="FLA75" s="24"/>
      <c r="FLB75" s="24"/>
      <c r="FLC75" s="24"/>
      <c r="FLD75" s="24"/>
      <c r="FLE75" s="24"/>
      <c r="FLF75" s="24"/>
      <c r="FLG75" s="24"/>
      <c r="FLH75" s="24"/>
      <c r="FLI75" s="24"/>
      <c r="FLJ75" s="24"/>
      <c r="FLK75" s="24"/>
      <c r="FLL75" s="24"/>
      <c r="FLM75" s="24"/>
      <c r="FLN75" s="24"/>
      <c r="FLO75" s="24"/>
      <c r="FLP75" s="24"/>
      <c r="FLQ75" s="24"/>
      <c r="FLR75" s="24"/>
      <c r="FLS75" s="24"/>
      <c r="FLT75" s="24"/>
      <c r="FLU75" s="24"/>
      <c r="FLV75" s="24"/>
      <c r="FLW75" s="24"/>
      <c r="FLX75" s="24"/>
      <c r="FLY75" s="24"/>
      <c r="FLZ75" s="24"/>
      <c r="FMA75" s="24"/>
      <c r="FMB75" s="24"/>
      <c r="FMC75" s="24"/>
      <c r="FMD75" s="24"/>
      <c r="FME75" s="24"/>
      <c r="FMF75" s="24"/>
      <c r="FMG75" s="24"/>
      <c r="FMH75" s="24"/>
      <c r="FMI75" s="24"/>
      <c r="FMJ75" s="24"/>
      <c r="FMK75" s="24"/>
      <c r="FML75" s="24"/>
      <c r="FMM75" s="24"/>
      <c r="FMN75" s="24"/>
      <c r="FMO75" s="24"/>
      <c r="FMP75" s="24"/>
      <c r="FMQ75" s="24"/>
      <c r="FMR75" s="24"/>
      <c r="FMS75" s="24"/>
      <c r="FMT75" s="24"/>
      <c r="FMU75" s="24"/>
      <c r="FMV75" s="24"/>
      <c r="FMW75" s="24"/>
      <c r="FMX75" s="24"/>
      <c r="FMY75" s="24"/>
      <c r="FMZ75" s="24"/>
      <c r="FNA75" s="24"/>
      <c r="FNB75" s="24"/>
      <c r="FNC75" s="24"/>
      <c r="FND75" s="24"/>
      <c r="FNE75" s="24"/>
      <c r="FNF75" s="24"/>
      <c r="FNG75" s="24"/>
      <c r="FNH75" s="24"/>
      <c r="FNI75" s="24"/>
      <c r="FNJ75" s="24"/>
      <c r="FNK75" s="24"/>
      <c r="FNL75" s="24"/>
      <c r="FNM75" s="24"/>
      <c r="FNN75" s="24"/>
      <c r="FNO75" s="24"/>
      <c r="FNP75" s="24"/>
      <c r="FNQ75" s="24"/>
      <c r="FNR75" s="24"/>
      <c r="FNS75" s="24"/>
      <c r="FNT75" s="24"/>
      <c r="FNU75" s="24"/>
      <c r="FNV75" s="24"/>
      <c r="FNW75" s="24"/>
      <c r="FNX75" s="24"/>
      <c r="FNY75" s="24"/>
      <c r="FNZ75" s="24"/>
      <c r="FOA75" s="24"/>
      <c r="FOB75" s="24"/>
      <c r="FOC75" s="24"/>
      <c r="FOD75" s="24"/>
      <c r="FOE75" s="24"/>
      <c r="FOF75" s="24"/>
      <c r="FOG75" s="24"/>
      <c r="FOH75" s="24"/>
      <c r="FOI75" s="24"/>
      <c r="FOJ75" s="24"/>
      <c r="FOK75" s="24"/>
      <c r="FOL75" s="24"/>
      <c r="FOM75" s="24"/>
      <c r="FON75" s="24"/>
      <c r="FOO75" s="24"/>
      <c r="FOP75" s="24"/>
      <c r="FOQ75" s="24"/>
      <c r="FOR75" s="24"/>
      <c r="FOS75" s="24"/>
      <c r="FOT75" s="24"/>
      <c r="FOU75" s="24"/>
      <c r="FOV75" s="24"/>
      <c r="FOW75" s="24"/>
      <c r="FOX75" s="24"/>
      <c r="FOY75" s="24"/>
      <c r="FOZ75" s="24"/>
      <c r="FPA75" s="24"/>
      <c r="FPB75" s="24"/>
      <c r="FPC75" s="24"/>
      <c r="FPD75" s="24"/>
      <c r="FPE75" s="24"/>
      <c r="FPF75" s="24"/>
      <c r="FPG75" s="24"/>
      <c r="FPH75" s="24"/>
      <c r="FPI75" s="24"/>
      <c r="FPJ75" s="24"/>
      <c r="FPK75" s="24"/>
      <c r="FPL75" s="24"/>
      <c r="FPM75" s="24"/>
      <c r="FPN75" s="24"/>
      <c r="FPO75" s="24"/>
      <c r="FPP75" s="24"/>
      <c r="FPQ75" s="24"/>
      <c r="FPR75" s="24"/>
      <c r="FPS75" s="24"/>
      <c r="FPT75" s="24"/>
      <c r="FPU75" s="24"/>
      <c r="FPV75" s="24"/>
      <c r="FPW75" s="24"/>
      <c r="FPX75" s="24"/>
      <c r="FPY75" s="24"/>
      <c r="FPZ75" s="24"/>
      <c r="FQA75" s="24"/>
      <c r="FQB75" s="24"/>
      <c r="FQC75" s="24"/>
      <c r="FQD75" s="24"/>
      <c r="FQE75" s="24"/>
      <c r="FQF75" s="24"/>
      <c r="FQG75" s="24"/>
      <c r="FQH75" s="24"/>
      <c r="FQI75" s="24"/>
      <c r="FQJ75" s="24"/>
      <c r="FQK75" s="24"/>
      <c r="FQL75" s="24"/>
      <c r="FQM75" s="24"/>
      <c r="FQN75" s="24"/>
      <c r="FQO75" s="24"/>
      <c r="FQP75" s="24"/>
      <c r="FQQ75" s="24"/>
      <c r="FQR75" s="24"/>
      <c r="FQS75" s="24"/>
      <c r="FQT75" s="24"/>
      <c r="FQU75" s="24"/>
      <c r="FQV75" s="24"/>
      <c r="FQW75" s="24"/>
      <c r="FQX75" s="24"/>
      <c r="FQY75" s="24"/>
      <c r="FQZ75" s="24"/>
      <c r="FRA75" s="24"/>
      <c r="FRB75" s="24"/>
      <c r="FRC75" s="24"/>
      <c r="FRD75" s="24"/>
      <c r="FRE75" s="24"/>
      <c r="FRF75" s="24"/>
      <c r="FRG75" s="24"/>
      <c r="FRH75" s="24"/>
      <c r="FRI75" s="24"/>
      <c r="FRJ75" s="24"/>
      <c r="FRK75" s="24"/>
      <c r="FRL75" s="24"/>
      <c r="FRM75" s="24"/>
      <c r="FRN75" s="24"/>
      <c r="FRO75" s="24"/>
      <c r="FRP75" s="24"/>
      <c r="FRQ75" s="24"/>
      <c r="FRR75" s="24"/>
      <c r="FRS75" s="24"/>
      <c r="FRT75" s="24"/>
      <c r="FRU75" s="24"/>
      <c r="FRV75" s="24"/>
      <c r="FRW75" s="24"/>
      <c r="FRX75" s="24"/>
      <c r="FRY75" s="24"/>
      <c r="FRZ75" s="24"/>
      <c r="FSA75" s="24"/>
      <c r="FSB75" s="24"/>
      <c r="FSC75" s="24"/>
      <c r="FSD75" s="24"/>
      <c r="FSE75" s="24"/>
      <c r="FSF75" s="24"/>
      <c r="FSG75" s="24"/>
      <c r="FSH75" s="24"/>
      <c r="FSI75" s="24"/>
      <c r="FSJ75" s="24"/>
      <c r="FSK75" s="24"/>
      <c r="FSL75" s="24"/>
      <c r="FSM75" s="24"/>
      <c r="FSN75" s="24"/>
      <c r="FSO75" s="24"/>
      <c r="FSP75" s="24"/>
      <c r="FSQ75" s="24"/>
      <c r="FSR75" s="24"/>
      <c r="FSS75" s="24"/>
      <c r="FST75" s="24"/>
      <c r="FSU75" s="24"/>
      <c r="FSV75" s="24"/>
      <c r="FSW75" s="24"/>
      <c r="FSX75" s="24"/>
      <c r="FSY75" s="24"/>
      <c r="FSZ75" s="24"/>
      <c r="FTA75" s="24"/>
      <c r="FTB75" s="24"/>
      <c r="FTC75" s="24"/>
      <c r="FTD75" s="24"/>
      <c r="FTE75" s="24"/>
      <c r="FTF75" s="24"/>
      <c r="FTG75" s="24"/>
      <c r="FTH75" s="24"/>
      <c r="FTI75" s="24"/>
      <c r="FTJ75" s="24"/>
      <c r="FTK75" s="24"/>
      <c r="FTL75" s="24"/>
      <c r="FTM75" s="24"/>
      <c r="FTN75" s="24"/>
      <c r="FTO75" s="24"/>
      <c r="FTP75" s="24"/>
      <c r="FTQ75" s="24"/>
      <c r="FTR75" s="24"/>
      <c r="FTS75" s="24"/>
      <c r="FTT75" s="24"/>
      <c r="FTU75" s="24"/>
      <c r="FTV75" s="24"/>
      <c r="FTW75" s="24"/>
      <c r="FTX75" s="24"/>
      <c r="FTY75" s="24"/>
      <c r="FTZ75" s="24"/>
      <c r="FUA75" s="24"/>
      <c r="FUB75" s="24"/>
      <c r="FUC75" s="24"/>
      <c r="FUD75" s="24"/>
      <c r="FUE75" s="24"/>
      <c r="FUF75" s="24"/>
      <c r="FUG75" s="24"/>
      <c r="FUH75" s="24"/>
      <c r="FUI75" s="24"/>
      <c r="FUJ75" s="24"/>
      <c r="FUK75" s="24"/>
      <c r="FUL75" s="24"/>
      <c r="FUM75" s="24"/>
      <c r="FUN75" s="24"/>
      <c r="FUO75" s="24"/>
      <c r="FUP75" s="24"/>
      <c r="FUQ75" s="24"/>
      <c r="FUR75" s="24"/>
      <c r="FUS75" s="24"/>
      <c r="FUT75" s="24"/>
      <c r="FUU75" s="24"/>
      <c r="FUV75" s="24"/>
      <c r="FUW75" s="24"/>
      <c r="FUX75" s="24"/>
      <c r="FUY75" s="24"/>
      <c r="FUZ75" s="24"/>
      <c r="FVA75" s="24"/>
      <c r="FVB75" s="24"/>
      <c r="FVC75" s="24"/>
      <c r="FVD75" s="24"/>
      <c r="FVE75" s="24"/>
      <c r="FVF75" s="24"/>
      <c r="FVG75" s="24"/>
      <c r="FVH75" s="24"/>
      <c r="FVI75" s="24"/>
      <c r="FVJ75" s="24"/>
      <c r="FVK75" s="24"/>
      <c r="FVL75" s="24"/>
      <c r="FVM75" s="24"/>
      <c r="FVN75" s="24"/>
      <c r="FVO75" s="24"/>
      <c r="FVP75" s="24"/>
      <c r="FVQ75" s="24"/>
      <c r="FVR75" s="24"/>
      <c r="FVS75" s="24"/>
      <c r="FVT75" s="24"/>
      <c r="FVU75" s="24"/>
      <c r="FVV75" s="24"/>
      <c r="FVW75" s="24"/>
      <c r="FVX75" s="24"/>
      <c r="FVY75" s="24"/>
      <c r="FVZ75" s="24"/>
      <c r="FWA75" s="24"/>
      <c r="FWB75" s="24"/>
      <c r="FWC75" s="24"/>
      <c r="FWD75" s="24"/>
      <c r="FWE75" s="24"/>
      <c r="FWF75" s="24"/>
      <c r="FWG75" s="24"/>
      <c r="FWH75" s="24"/>
      <c r="FWI75" s="24"/>
      <c r="FWJ75" s="24"/>
      <c r="FWK75" s="24"/>
      <c r="FWL75" s="24"/>
      <c r="FWM75" s="24"/>
      <c r="FWN75" s="24"/>
      <c r="FWO75" s="24"/>
      <c r="FWP75" s="24"/>
      <c r="FWQ75" s="24"/>
      <c r="FWR75" s="24"/>
      <c r="FWS75" s="24"/>
      <c r="FWT75" s="24"/>
      <c r="FWU75" s="24"/>
      <c r="FWV75" s="24"/>
      <c r="FWW75" s="24"/>
      <c r="FWX75" s="24"/>
      <c r="FWY75" s="24"/>
      <c r="FWZ75" s="24"/>
      <c r="FXA75" s="24"/>
      <c r="FXB75" s="24"/>
      <c r="FXC75" s="24"/>
      <c r="FXD75" s="24"/>
      <c r="FXE75" s="24"/>
      <c r="FXF75" s="24"/>
      <c r="FXG75" s="24"/>
      <c r="FXH75" s="24"/>
      <c r="FXI75" s="24"/>
      <c r="FXJ75" s="24"/>
      <c r="FXK75" s="24"/>
      <c r="FXL75" s="24"/>
      <c r="FXM75" s="24"/>
      <c r="FXN75" s="24"/>
      <c r="FXO75" s="24"/>
      <c r="FXP75" s="24"/>
      <c r="FXQ75" s="24"/>
      <c r="FXR75" s="24"/>
      <c r="FXS75" s="24"/>
      <c r="FXT75" s="24"/>
      <c r="FXU75" s="24"/>
      <c r="FXV75" s="24"/>
      <c r="FXW75" s="24"/>
      <c r="FXX75" s="24"/>
      <c r="FXY75" s="24"/>
      <c r="FXZ75" s="24"/>
      <c r="FYA75" s="24"/>
      <c r="FYB75" s="24"/>
      <c r="FYC75" s="24"/>
      <c r="FYD75" s="24"/>
      <c r="FYE75" s="24"/>
      <c r="FYF75" s="24"/>
      <c r="FYG75" s="24"/>
      <c r="FYH75" s="24"/>
      <c r="FYI75" s="24"/>
      <c r="FYJ75" s="24"/>
      <c r="FYK75" s="24"/>
      <c r="FYL75" s="24"/>
      <c r="FYM75" s="24"/>
      <c r="FYN75" s="24"/>
      <c r="FYO75" s="24"/>
      <c r="FYP75" s="24"/>
      <c r="FYQ75" s="24"/>
      <c r="FYR75" s="24"/>
      <c r="FYS75" s="24"/>
      <c r="FYT75" s="24"/>
      <c r="FYU75" s="24"/>
      <c r="FYV75" s="24"/>
      <c r="FYW75" s="24"/>
      <c r="FYX75" s="24"/>
      <c r="FYY75" s="24"/>
      <c r="FYZ75" s="24"/>
      <c r="FZA75" s="24"/>
      <c r="FZB75" s="24"/>
      <c r="FZC75" s="24"/>
      <c r="FZD75" s="24"/>
      <c r="FZE75" s="24"/>
      <c r="FZF75" s="24"/>
      <c r="FZG75" s="24"/>
      <c r="FZH75" s="24"/>
      <c r="FZI75" s="24"/>
      <c r="FZJ75" s="24"/>
      <c r="FZK75" s="24"/>
      <c r="FZL75" s="24"/>
      <c r="FZM75" s="24"/>
      <c r="FZN75" s="24"/>
      <c r="FZO75" s="24"/>
      <c r="FZP75" s="24"/>
      <c r="FZQ75" s="24"/>
      <c r="FZR75" s="24"/>
      <c r="FZS75" s="24"/>
      <c r="FZT75" s="24"/>
      <c r="FZU75" s="24"/>
      <c r="FZV75" s="24"/>
      <c r="FZW75" s="24"/>
      <c r="FZX75" s="24"/>
      <c r="FZY75" s="24"/>
      <c r="FZZ75" s="24"/>
      <c r="GAA75" s="24"/>
      <c r="GAB75" s="24"/>
      <c r="GAC75" s="24"/>
      <c r="GAD75" s="24"/>
      <c r="GAE75" s="24"/>
      <c r="GAF75" s="24"/>
      <c r="GAG75" s="24"/>
      <c r="GAH75" s="24"/>
      <c r="GAI75" s="24"/>
      <c r="GAJ75" s="24"/>
      <c r="GAK75" s="24"/>
      <c r="GAL75" s="24"/>
      <c r="GAM75" s="24"/>
      <c r="GAN75" s="24"/>
      <c r="GAO75" s="24"/>
      <c r="GAP75" s="24"/>
      <c r="GAQ75" s="24"/>
      <c r="GAR75" s="24"/>
      <c r="GAS75" s="24"/>
      <c r="GAT75" s="24"/>
      <c r="GAU75" s="24"/>
      <c r="GAV75" s="24"/>
      <c r="GAW75" s="24"/>
      <c r="GAX75" s="24"/>
      <c r="GAY75" s="24"/>
      <c r="GAZ75" s="24"/>
      <c r="GBA75" s="24"/>
      <c r="GBB75" s="24"/>
      <c r="GBC75" s="24"/>
      <c r="GBD75" s="24"/>
      <c r="GBE75" s="24"/>
      <c r="GBF75" s="24"/>
      <c r="GBG75" s="24"/>
      <c r="GBH75" s="24"/>
      <c r="GBI75" s="24"/>
      <c r="GBJ75" s="24"/>
      <c r="GBK75" s="24"/>
      <c r="GBL75" s="24"/>
      <c r="GBM75" s="24"/>
      <c r="GBN75" s="24"/>
      <c r="GBO75" s="24"/>
      <c r="GBP75" s="24"/>
      <c r="GBQ75" s="24"/>
      <c r="GBR75" s="24"/>
      <c r="GBS75" s="24"/>
      <c r="GBT75" s="24"/>
      <c r="GBU75" s="24"/>
      <c r="GBV75" s="24"/>
      <c r="GBW75" s="24"/>
      <c r="GBX75" s="24"/>
      <c r="GBY75" s="24"/>
      <c r="GBZ75" s="24"/>
      <c r="GCA75" s="24"/>
      <c r="GCB75" s="24"/>
      <c r="GCC75" s="24"/>
      <c r="GCD75" s="24"/>
      <c r="GCE75" s="24"/>
      <c r="GCF75" s="24"/>
      <c r="GCG75" s="24"/>
      <c r="GCH75" s="24"/>
      <c r="GCI75" s="24"/>
      <c r="GCJ75" s="24"/>
      <c r="GCK75" s="24"/>
      <c r="GCL75" s="24"/>
      <c r="GCM75" s="24"/>
      <c r="GCN75" s="24"/>
      <c r="GCO75" s="24"/>
      <c r="GCP75" s="24"/>
      <c r="GCQ75" s="24"/>
      <c r="GCR75" s="24"/>
      <c r="GCS75" s="24"/>
      <c r="GCT75" s="24"/>
      <c r="GCU75" s="24"/>
      <c r="GCV75" s="24"/>
      <c r="GCW75" s="24"/>
      <c r="GCX75" s="24"/>
      <c r="GCY75" s="24"/>
      <c r="GCZ75" s="24"/>
      <c r="GDA75" s="24"/>
      <c r="GDB75" s="24"/>
      <c r="GDC75" s="24"/>
      <c r="GDD75" s="24"/>
      <c r="GDE75" s="24"/>
      <c r="GDF75" s="24"/>
      <c r="GDG75" s="24"/>
      <c r="GDH75" s="24"/>
      <c r="GDI75" s="24"/>
      <c r="GDJ75" s="24"/>
      <c r="GDK75" s="24"/>
      <c r="GDL75" s="24"/>
      <c r="GDM75" s="24"/>
      <c r="GDN75" s="24"/>
      <c r="GDO75" s="24"/>
      <c r="GDP75" s="24"/>
      <c r="GDQ75" s="24"/>
      <c r="GDR75" s="24"/>
      <c r="GDS75" s="24"/>
      <c r="GDT75" s="24"/>
      <c r="GDU75" s="24"/>
      <c r="GDV75" s="24"/>
      <c r="GDW75" s="24"/>
      <c r="GDX75" s="24"/>
      <c r="GDY75" s="24"/>
      <c r="GDZ75" s="24"/>
      <c r="GEA75" s="24"/>
      <c r="GEB75" s="24"/>
      <c r="GEC75" s="24"/>
      <c r="GED75" s="24"/>
      <c r="GEE75" s="24"/>
      <c r="GEF75" s="24"/>
      <c r="GEG75" s="24"/>
      <c r="GEH75" s="24"/>
      <c r="GEI75" s="24"/>
      <c r="GEJ75" s="24"/>
      <c r="GEK75" s="24"/>
      <c r="GEL75" s="24"/>
      <c r="GEM75" s="24"/>
      <c r="GEN75" s="24"/>
      <c r="GEO75" s="24"/>
      <c r="GEP75" s="24"/>
      <c r="GEQ75" s="24"/>
      <c r="GER75" s="24"/>
      <c r="GES75" s="24"/>
      <c r="GET75" s="24"/>
      <c r="GEU75" s="24"/>
      <c r="GEV75" s="24"/>
      <c r="GEW75" s="24"/>
      <c r="GEX75" s="24"/>
      <c r="GEY75" s="24"/>
      <c r="GEZ75" s="24"/>
      <c r="GFA75" s="24"/>
      <c r="GFB75" s="24"/>
      <c r="GFC75" s="24"/>
      <c r="GFD75" s="24"/>
      <c r="GFE75" s="24"/>
      <c r="GFF75" s="24"/>
      <c r="GFG75" s="24"/>
      <c r="GFH75" s="24"/>
      <c r="GFI75" s="24"/>
      <c r="GFJ75" s="24"/>
      <c r="GFK75" s="24"/>
      <c r="GFL75" s="24"/>
      <c r="GFM75" s="24"/>
      <c r="GFN75" s="24"/>
      <c r="GFO75" s="24"/>
      <c r="GFP75" s="24"/>
      <c r="GFQ75" s="24"/>
      <c r="GFR75" s="24"/>
      <c r="GFS75" s="24"/>
      <c r="GFT75" s="24"/>
      <c r="GFU75" s="24"/>
      <c r="GFV75" s="24"/>
      <c r="GFW75" s="24"/>
      <c r="GFX75" s="24"/>
      <c r="GFY75" s="24"/>
      <c r="GFZ75" s="24"/>
      <c r="GGA75" s="24"/>
      <c r="GGB75" s="24"/>
      <c r="GGC75" s="24"/>
      <c r="GGD75" s="24"/>
      <c r="GGE75" s="24"/>
      <c r="GGF75" s="24"/>
      <c r="GGG75" s="24"/>
      <c r="GGH75" s="24"/>
      <c r="GGI75" s="24"/>
      <c r="GGJ75" s="24"/>
      <c r="GGK75" s="24"/>
      <c r="GGL75" s="24"/>
      <c r="GGM75" s="24"/>
      <c r="GGN75" s="24"/>
      <c r="GGO75" s="24"/>
      <c r="GGP75" s="24"/>
      <c r="GGQ75" s="24"/>
      <c r="GGR75" s="24"/>
      <c r="GGS75" s="24"/>
      <c r="GGT75" s="24"/>
      <c r="GGU75" s="24"/>
      <c r="GGV75" s="24"/>
      <c r="GGW75" s="24"/>
      <c r="GGX75" s="24"/>
      <c r="GGY75" s="24"/>
      <c r="GGZ75" s="24"/>
      <c r="GHA75" s="24"/>
      <c r="GHB75" s="24"/>
      <c r="GHC75" s="24"/>
      <c r="GHD75" s="24"/>
      <c r="GHE75" s="24"/>
      <c r="GHF75" s="24"/>
      <c r="GHG75" s="24"/>
      <c r="GHH75" s="24"/>
      <c r="GHI75" s="24"/>
      <c r="GHJ75" s="24"/>
      <c r="GHK75" s="24"/>
      <c r="GHL75" s="24"/>
      <c r="GHM75" s="24"/>
      <c r="GHN75" s="24"/>
      <c r="GHO75" s="24"/>
      <c r="GHP75" s="24"/>
      <c r="GHQ75" s="24"/>
      <c r="GHR75" s="24"/>
      <c r="GHS75" s="24"/>
      <c r="GHT75" s="24"/>
      <c r="GHU75" s="24"/>
      <c r="GHV75" s="24"/>
      <c r="GHW75" s="24"/>
      <c r="GHX75" s="24"/>
      <c r="GHY75" s="24"/>
      <c r="GHZ75" s="24"/>
      <c r="GIA75" s="24"/>
      <c r="GIB75" s="24"/>
      <c r="GIC75" s="24"/>
      <c r="GID75" s="24"/>
      <c r="GIE75" s="24"/>
      <c r="GIF75" s="24"/>
      <c r="GIG75" s="24"/>
      <c r="GIH75" s="24"/>
      <c r="GII75" s="24"/>
      <c r="GIJ75" s="24"/>
      <c r="GIK75" s="24"/>
      <c r="GIL75" s="24"/>
      <c r="GIM75" s="24"/>
      <c r="GIN75" s="24"/>
      <c r="GIO75" s="24"/>
      <c r="GIP75" s="24"/>
      <c r="GIQ75" s="24"/>
      <c r="GIR75" s="24"/>
      <c r="GIS75" s="24"/>
      <c r="GIT75" s="24"/>
      <c r="GIU75" s="24"/>
      <c r="GIV75" s="24"/>
      <c r="GIW75" s="24"/>
      <c r="GIX75" s="24"/>
      <c r="GIY75" s="24"/>
      <c r="GIZ75" s="24"/>
      <c r="GJA75" s="24"/>
      <c r="GJB75" s="24"/>
      <c r="GJC75" s="24"/>
      <c r="GJD75" s="24"/>
      <c r="GJE75" s="24"/>
      <c r="GJF75" s="24"/>
      <c r="GJG75" s="24"/>
      <c r="GJH75" s="24"/>
      <c r="GJI75" s="24"/>
      <c r="GJJ75" s="24"/>
      <c r="GJK75" s="24"/>
      <c r="GJL75" s="24"/>
      <c r="GJM75" s="24"/>
      <c r="GJN75" s="24"/>
      <c r="GJO75" s="24"/>
      <c r="GJP75" s="24"/>
      <c r="GJQ75" s="24"/>
      <c r="GJR75" s="24"/>
      <c r="GJS75" s="24"/>
      <c r="GJT75" s="24"/>
      <c r="GJU75" s="24"/>
      <c r="GJV75" s="24"/>
      <c r="GJW75" s="24"/>
      <c r="GJX75" s="24"/>
      <c r="GJY75" s="24"/>
      <c r="GJZ75" s="24"/>
      <c r="GKA75" s="24"/>
      <c r="GKB75" s="24"/>
      <c r="GKC75" s="24"/>
      <c r="GKD75" s="24"/>
      <c r="GKE75" s="24"/>
      <c r="GKF75" s="24"/>
      <c r="GKG75" s="24"/>
      <c r="GKH75" s="24"/>
      <c r="GKI75" s="24"/>
      <c r="GKJ75" s="24"/>
      <c r="GKK75" s="24"/>
      <c r="GKL75" s="24"/>
      <c r="GKM75" s="24"/>
      <c r="GKN75" s="24"/>
      <c r="GKO75" s="24"/>
      <c r="GKP75" s="24"/>
      <c r="GKQ75" s="24"/>
      <c r="GKR75" s="24"/>
      <c r="GKS75" s="24"/>
      <c r="GKT75" s="24"/>
      <c r="GKU75" s="24"/>
      <c r="GKV75" s="24"/>
      <c r="GKW75" s="24"/>
      <c r="GKX75" s="24"/>
      <c r="GKY75" s="24"/>
      <c r="GKZ75" s="24"/>
      <c r="GLA75" s="24"/>
      <c r="GLB75" s="24"/>
      <c r="GLC75" s="24"/>
      <c r="GLD75" s="24"/>
      <c r="GLE75" s="24"/>
      <c r="GLF75" s="24"/>
      <c r="GLG75" s="24"/>
      <c r="GLH75" s="24"/>
      <c r="GLI75" s="24"/>
      <c r="GLJ75" s="24"/>
      <c r="GLK75" s="24"/>
      <c r="GLL75" s="24"/>
      <c r="GLM75" s="24"/>
      <c r="GLN75" s="24"/>
      <c r="GLO75" s="24"/>
      <c r="GLP75" s="24"/>
      <c r="GLQ75" s="24"/>
      <c r="GLR75" s="24"/>
      <c r="GLS75" s="24"/>
      <c r="GLT75" s="24"/>
      <c r="GLU75" s="24"/>
      <c r="GLV75" s="24"/>
      <c r="GLW75" s="24"/>
      <c r="GLX75" s="24"/>
      <c r="GLY75" s="24"/>
      <c r="GLZ75" s="24"/>
      <c r="GMA75" s="24"/>
      <c r="GMB75" s="24"/>
      <c r="GMC75" s="24"/>
      <c r="GMD75" s="24"/>
      <c r="GME75" s="24"/>
      <c r="GMF75" s="24"/>
      <c r="GMG75" s="24"/>
      <c r="GMH75" s="24"/>
      <c r="GMI75" s="24"/>
      <c r="GMJ75" s="24"/>
      <c r="GMK75" s="24"/>
      <c r="GML75" s="24"/>
      <c r="GMM75" s="24"/>
      <c r="GMN75" s="24"/>
      <c r="GMO75" s="24"/>
      <c r="GMP75" s="24"/>
      <c r="GMQ75" s="24"/>
      <c r="GMR75" s="24"/>
      <c r="GMS75" s="24"/>
      <c r="GMT75" s="24"/>
      <c r="GMU75" s="24"/>
      <c r="GMV75" s="24"/>
      <c r="GMW75" s="24"/>
      <c r="GMX75" s="24"/>
      <c r="GMY75" s="24"/>
      <c r="GMZ75" s="24"/>
      <c r="GNA75" s="24"/>
      <c r="GNB75" s="24"/>
      <c r="GNC75" s="24"/>
      <c r="GND75" s="24"/>
      <c r="GNE75" s="24"/>
      <c r="GNF75" s="24"/>
      <c r="GNG75" s="24"/>
      <c r="GNH75" s="24"/>
      <c r="GNI75" s="24"/>
      <c r="GNJ75" s="24"/>
      <c r="GNK75" s="24"/>
      <c r="GNL75" s="24"/>
      <c r="GNM75" s="24"/>
      <c r="GNN75" s="24"/>
      <c r="GNO75" s="24"/>
      <c r="GNP75" s="24"/>
      <c r="GNQ75" s="24"/>
      <c r="GNR75" s="24"/>
      <c r="GNS75" s="24"/>
      <c r="GNT75" s="24"/>
      <c r="GNU75" s="24"/>
      <c r="GNV75" s="24"/>
      <c r="GNW75" s="24"/>
      <c r="GNX75" s="24"/>
      <c r="GNY75" s="24"/>
      <c r="GNZ75" s="24"/>
      <c r="GOA75" s="24"/>
      <c r="GOB75" s="24"/>
      <c r="GOC75" s="24"/>
      <c r="GOD75" s="24"/>
      <c r="GOE75" s="24"/>
      <c r="GOF75" s="24"/>
      <c r="GOG75" s="24"/>
      <c r="GOH75" s="24"/>
      <c r="GOI75" s="24"/>
      <c r="GOJ75" s="24"/>
      <c r="GOK75" s="24"/>
      <c r="GOL75" s="24"/>
      <c r="GOM75" s="24"/>
      <c r="GON75" s="24"/>
      <c r="GOO75" s="24"/>
      <c r="GOP75" s="24"/>
      <c r="GOQ75" s="24"/>
      <c r="GOR75" s="24"/>
      <c r="GOS75" s="24"/>
      <c r="GOT75" s="24"/>
      <c r="GOU75" s="24"/>
      <c r="GOV75" s="24"/>
      <c r="GOW75" s="24"/>
      <c r="GOX75" s="24"/>
      <c r="GOY75" s="24"/>
      <c r="GOZ75" s="24"/>
      <c r="GPA75" s="24"/>
      <c r="GPB75" s="24"/>
      <c r="GPC75" s="24"/>
      <c r="GPD75" s="24"/>
      <c r="GPE75" s="24"/>
      <c r="GPF75" s="24"/>
      <c r="GPG75" s="24"/>
      <c r="GPH75" s="24"/>
      <c r="GPI75" s="24"/>
      <c r="GPJ75" s="24"/>
      <c r="GPK75" s="24"/>
      <c r="GPL75" s="24"/>
      <c r="GPM75" s="24"/>
      <c r="GPN75" s="24"/>
      <c r="GPO75" s="24"/>
      <c r="GPP75" s="24"/>
      <c r="GPQ75" s="24"/>
      <c r="GPR75" s="24"/>
      <c r="GPS75" s="24"/>
      <c r="GPT75" s="24"/>
      <c r="GPU75" s="24"/>
      <c r="GPV75" s="24"/>
      <c r="GPW75" s="24"/>
      <c r="GPX75" s="24"/>
      <c r="GPY75" s="24"/>
      <c r="GPZ75" s="24"/>
      <c r="GQA75" s="24"/>
      <c r="GQB75" s="24"/>
      <c r="GQC75" s="24"/>
      <c r="GQD75" s="24"/>
      <c r="GQE75" s="24"/>
      <c r="GQF75" s="24"/>
      <c r="GQG75" s="24"/>
      <c r="GQH75" s="24"/>
      <c r="GQI75" s="24"/>
      <c r="GQJ75" s="24"/>
      <c r="GQK75" s="24"/>
      <c r="GQL75" s="24"/>
      <c r="GQM75" s="24"/>
      <c r="GQN75" s="24"/>
      <c r="GQO75" s="24"/>
      <c r="GQP75" s="24"/>
      <c r="GQQ75" s="24"/>
      <c r="GQR75" s="24"/>
      <c r="GQS75" s="24"/>
      <c r="GQT75" s="24"/>
      <c r="GQU75" s="24"/>
      <c r="GQV75" s="24"/>
      <c r="GQW75" s="24"/>
      <c r="GQX75" s="24"/>
      <c r="GQY75" s="24"/>
      <c r="GQZ75" s="24"/>
      <c r="GRA75" s="24"/>
      <c r="GRB75" s="24"/>
      <c r="GRC75" s="24"/>
      <c r="GRD75" s="24"/>
      <c r="GRE75" s="24"/>
      <c r="GRF75" s="24"/>
      <c r="GRG75" s="24"/>
      <c r="GRH75" s="24"/>
      <c r="GRI75" s="24"/>
      <c r="GRJ75" s="24"/>
      <c r="GRK75" s="24"/>
      <c r="GRL75" s="24"/>
      <c r="GRM75" s="24"/>
      <c r="GRN75" s="24"/>
      <c r="GRO75" s="24"/>
      <c r="GRP75" s="24"/>
      <c r="GRQ75" s="24"/>
      <c r="GRR75" s="24"/>
      <c r="GRS75" s="24"/>
      <c r="GRT75" s="24"/>
      <c r="GRU75" s="24"/>
      <c r="GRV75" s="24"/>
      <c r="GRW75" s="24"/>
      <c r="GRX75" s="24"/>
      <c r="GRY75" s="24"/>
      <c r="GRZ75" s="24"/>
      <c r="GSA75" s="24"/>
      <c r="GSB75" s="24"/>
      <c r="GSC75" s="24"/>
      <c r="GSD75" s="24"/>
      <c r="GSE75" s="24"/>
      <c r="GSF75" s="24"/>
      <c r="GSG75" s="24"/>
      <c r="GSH75" s="24"/>
      <c r="GSI75" s="24"/>
      <c r="GSJ75" s="24"/>
      <c r="GSK75" s="24"/>
      <c r="GSL75" s="24"/>
      <c r="GSM75" s="24"/>
      <c r="GSN75" s="24"/>
      <c r="GSO75" s="24"/>
      <c r="GSP75" s="24"/>
      <c r="GSQ75" s="24"/>
      <c r="GSR75" s="24"/>
      <c r="GSS75" s="24"/>
      <c r="GST75" s="24"/>
      <c r="GSU75" s="24"/>
      <c r="GSV75" s="24"/>
      <c r="GSW75" s="24"/>
      <c r="GSX75" s="24"/>
      <c r="GSY75" s="24"/>
      <c r="GSZ75" s="24"/>
      <c r="GTA75" s="24"/>
      <c r="GTB75" s="24"/>
      <c r="GTC75" s="24"/>
      <c r="GTD75" s="24"/>
      <c r="GTE75" s="24"/>
      <c r="GTF75" s="24"/>
      <c r="GTG75" s="24"/>
      <c r="GTH75" s="24"/>
      <c r="GTI75" s="24"/>
      <c r="GTJ75" s="24"/>
      <c r="GTK75" s="24"/>
      <c r="GTL75" s="24"/>
      <c r="GTM75" s="24"/>
      <c r="GTN75" s="24"/>
      <c r="GTO75" s="24"/>
      <c r="GTP75" s="24"/>
      <c r="GTQ75" s="24"/>
      <c r="GTR75" s="24"/>
      <c r="GTS75" s="24"/>
      <c r="GTT75" s="24"/>
      <c r="GTU75" s="24"/>
      <c r="GTV75" s="24"/>
      <c r="GTW75" s="24"/>
      <c r="GTX75" s="24"/>
      <c r="GTY75" s="24"/>
      <c r="GTZ75" s="24"/>
      <c r="GUA75" s="24"/>
      <c r="GUB75" s="24"/>
      <c r="GUC75" s="24"/>
      <c r="GUD75" s="24"/>
      <c r="GUE75" s="24"/>
      <c r="GUF75" s="24"/>
      <c r="GUG75" s="24"/>
      <c r="GUH75" s="24"/>
      <c r="GUI75" s="24"/>
      <c r="GUJ75" s="24"/>
      <c r="GUK75" s="24"/>
      <c r="GUL75" s="24"/>
      <c r="GUM75" s="24"/>
      <c r="GUN75" s="24"/>
      <c r="GUO75" s="24"/>
      <c r="GUP75" s="24"/>
      <c r="GUQ75" s="24"/>
      <c r="GUR75" s="24"/>
      <c r="GUS75" s="24"/>
      <c r="GUT75" s="24"/>
      <c r="GUU75" s="24"/>
      <c r="GUV75" s="24"/>
      <c r="GUW75" s="24"/>
      <c r="GUX75" s="24"/>
      <c r="GUY75" s="24"/>
      <c r="GUZ75" s="24"/>
      <c r="GVA75" s="24"/>
      <c r="GVB75" s="24"/>
      <c r="GVC75" s="24"/>
      <c r="GVD75" s="24"/>
      <c r="GVE75" s="24"/>
      <c r="GVF75" s="24"/>
      <c r="GVG75" s="24"/>
      <c r="GVH75" s="24"/>
      <c r="GVI75" s="24"/>
      <c r="GVJ75" s="24"/>
      <c r="GVK75" s="24"/>
      <c r="GVL75" s="24"/>
      <c r="GVM75" s="24"/>
      <c r="GVN75" s="24"/>
      <c r="GVO75" s="24"/>
      <c r="GVP75" s="24"/>
      <c r="GVQ75" s="24"/>
      <c r="GVR75" s="24"/>
      <c r="GVS75" s="24"/>
      <c r="GVT75" s="24"/>
      <c r="GVU75" s="24"/>
      <c r="GVV75" s="24"/>
      <c r="GVW75" s="24"/>
      <c r="GVX75" s="24"/>
      <c r="GVY75" s="24"/>
      <c r="GVZ75" s="24"/>
      <c r="GWA75" s="24"/>
      <c r="GWB75" s="24"/>
      <c r="GWC75" s="24"/>
      <c r="GWD75" s="24"/>
      <c r="GWE75" s="24"/>
      <c r="GWF75" s="24"/>
      <c r="GWG75" s="24"/>
      <c r="GWH75" s="24"/>
      <c r="GWI75" s="24"/>
      <c r="GWJ75" s="24"/>
      <c r="GWK75" s="24"/>
      <c r="GWL75" s="24"/>
      <c r="GWM75" s="24"/>
      <c r="GWN75" s="24"/>
      <c r="GWO75" s="24"/>
      <c r="GWP75" s="24"/>
      <c r="GWQ75" s="24"/>
      <c r="GWR75" s="24"/>
      <c r="GWS75" s="24"/>
      <c r="GWT75" s="24"/>
      <c r="GWU75" s="24"/>
      <c r="GWV75" s="24"/>
      <c r="GWW75" s="24"/>
      <c r="GWX75" s="24"/>
      <c r="GWY75" s="24"/>
      <c r="GWZ75" s="24"/>
      <c r="GXA75" s="24"/>
      <c r="GXB75" s="24"/>
      <c r="GXC75" s="24"/>
      <c r="GXD75" s="24"/>
      <c r="GXE75" s="24"/>
      <c r="GXF75" s="24"/>
      <c r="GXG75" s="24"/>
      <c r="GXH75" s="24"/>
      <c r="GXI75" s="24"/>
      <c r="GXJ75" s="24"/>
      <c r="GXK75" s="24"/>
      <c r="GXL75" s="24"/>
      <c r="GXM75" s="24"/>
      <c r="GXN75" s="24"/>
      <c r="GXO75" s="24"/>
      <c r="GXP75" s="24"/>
      <c r="GXQ75" s="24"/>
      <c r="GXR75" s="24"/>
      <c r="GXS75" s="24"/>
      <c r="GXT75" s="24"/>
      <c r="GXU75" s="24"/>
      <c r="GXV75" s="24"/>
      <c r="GXW75" s="24"/>
      <c r="GXX75" s="24"/>
      <c r="GXY75" s="24"/>
      <c r="GXZ75" s="24"/>
      <c r="GYA75" s="24"/>
      <c r="GYB75" s="24"/>
      <c r="GYC75" s="24"/>
      <c r="GYD75" s="24"/>
      <c r="GYE75" s="24"/>
      <c r="GYF75" s="24"/>
      <c r="GYG75" s="24"/>
      <c r="GYH75" s="24"/>
      <c r="GYI75" s="24"/>
      <c r="GYJ75" s="24"/>
      <c r="GYK75" s="24"/>
      <c r="GYL75" s="24"/>
      <c r="GYM75" s="24"/>
      <c r="GYN75" s="24"/>
      <c r="GYO75" s="24"/>
      <c r="GYP75" s="24"/>
      <c r="GYQ75" s="24"/>
      <c r="GYR75" s="24"/>
      <c r="GYS75" s="24"/>
      <c r="GYT75" s="24"/>
      <c r="GYU75" s="24"/>
      <c r="GYV75" s="24"/>
      <c r="GYW75" s="24"/>
      <c r="GYX75" s="24"/>
      <c r="GYY75" s="24"/>
      <c r="GYZ75" s="24"/>
      <c r="GZA75" s="24"/>
      <c r="GZB75" s="24"/>
      <c r="GZC75" s="24"/>
      <c r="GZD75" s="24"/>
      <c r="GZE75" s="24"/>
      <c r="GZF75" s="24"/>
      <c r="GZG75" s="24"/>
      <c r="GZH75" s="24"/>
      <c r="GZI75" s="24"/>
      <c r="GZJ75" s="24"/>
      <c r="GZK75" s="24"/>
      <c r="GZL75" s="24"/>
      <c r="GZM75" s="24"/>
      <c r="GZN75" s="24"/>
      <c r="GZO75" s="24"/>
      <c r="GZP75" s="24"/>
      <c r="GZQ75" s="24"/>
      <c r="GZR75" s="24"/>
      <c r="GZS75" s="24"/>
      <c r="GZT75" s="24"/>
      <c r="GZU75" s="24"/>
      <c r="GZV75" s="24"/>
      <c r="GZW75" s="24"/>
      <c r="GZX75" s="24"/>
      <c r="GZY75" s="24"/>
      <c r="GZZ75" s="24"/>
      <c r="HAA75" s="24"/>
      <c r="HAB75" s="24"/>
      <c r="HAC75" s="24"/>
      <c r="HAD75" s="24"/>
      <c r="HAE75" s="24"/>
      <c r="HAF75" s="24"/>
      <c r="HAG75" s="24"/>
      <c r="HAH75" s="24"/>
      <c r="HAI75" s="24"/>
      <c r="HAJ75" s="24"/>
      <c r="HAK75" s="24"/>
      <c r="HAL75" s="24"/>
      <c r="HAM75" s="24"/>
      <c r="HAN75" s="24"/>
      <c r="HAO75" s="24"/>
      <c r="HAP75" s="24"/>
      <c r="HAQ75" s="24"/>
      <c r="HAR75" s="24"/>
      <c r="HAS75" s="24"/>
      <c r="HAT75" s="24"/>
      <c r="HAU75" s="24"/>
      <c r="HAV75" s="24"/>
      <c r="HAW75" s="24"/>
      <c r="HAX75" s="24"/>
      <c r="HAY75" s="24"/>
      <c r="HAZ75" s="24"/>
      <c r="HBA75" s="24"/>
      <c r="HBB75" s="24"/>
      <c r="HBC75" s="24"/>
      <c r="HBD75" s="24"/>
      <c r="HBE75" s="24"/>
      <c r="HBF75" s="24"/>
      <c r="HBG75" s="24"/>
      <c r="HBH75" s="24"/>
      <c r="HBI75" s="24"/>
      <c r="HBJ75" s="24"/>
      <c r="HBK75" s="24"/>
      <c r="HBL75" s="24"/>
      <c r="HBM75" s="24"/>
      <c r="HBN75" s="24"/>
      <c r="HBO75" s="24"/>
      <c r="HBP75" s="24"/>
      <c r="HBQ75" s="24"/>
      <c r="HBR75" s="24"/>
      <c r="HBS75" s="24"/>
      <c r="HBT75" s="24"/>
      <c r="HBU75" s="24"/>
      <c r="HBV75" s="24"/>
      <c r="HBW75" s="24"/>
      <c r="HBX75" s="24"/>
      <c r="HBY75" s="24"/>
      <c r="HBZ75" s="24"/>
      <c r="HCA75" s="24"/>
      <c r="HCB75" s="24"/>
      <c r="HCC75" s="24"/>
      <c r="HCD75" s="24"/>
      <c r="HCE75" s="24"/>
      <c r="HCF75" s="24"/>
      <c r="HCG75" s="24"/>
      <c r="HCH75" s="24"/>
      <c r="HCI75" s="24"/>
      <c r="HCJ75" s="24"/>
      <c r="HCK75" s="24"/>
      <c r="HCL75" s="24"/>
      <c r="HCM75" s="24"/>
      <c r="HCN75" s="24"/>
      <c r="HCO75" s="24"/>
      <c r="HCP75" s="24"/>
      <c r="HCQ75" s="24"/>
      <c r="HCR75" s="24"/>
      <c r="HCS75" s="24"/>
      <c r="HCT75" s="24"/>
      <c r="HCU75" s="24"/>
      <c r="HCV75" s="24"/>
      <c r="HCW75" s="24"/>
      <c r="HCX75" s="24"/>
      <c r="HCY75" s="24"/>
      <c r="HCZ75" s="24"/>
      <c r="HDA75" s="24"/>
      <c r="HDB75" s="24"/>
      <c r="HDC75" s="24"/>
      <c r="HDD75" s="24"/>
      <c r="HDE75" s="24"/>
      <c r="HDF75" s="24"/>
      <c r="HDG75" s="24"/>
      <c r="HDH75" s="24"/>
      <c r="HDI75" s="24"/>
      <c r="HDJ75" s="24"/>
      <c r="HDK75" s="24"/>
      <c r="HDL75" s="24"/>
      <c r="HDM75" s="24"/>
      <c r="HDN75" s="24"/>
      <c r="HDO75" s="24"/>
      <c r="HDP75" s="24"/>
      <c r="HDQ75" s="24"/>
      <c r="HDR75" s="24"/>
      <c r="HDS75" s="24"/>
      <c r="HDT75" s="24"/>
      <c r="HDU75" s="24"/>
      <c r="HDV75" s="24"/>
      <c r="HDW75" s="24"/>
      <c r="HDX75" s="24"/>
      <c r="HDY75" s="24"/>
      <c r="HDZ75" s="24"/>
      <c r="HEA75" s="24"/>
      <c r="HEB75" s="24"/>
      <c r="HEC75" s="24"/>
      <c r="HED75" s="24"/>
      <c r="HEE75" s="24"/>
      <c r="HEF75" s="24"/>
      <c r="HEG75" s="24"/>
      <c r="HEH75" s="24"/>
      <c r="HEI75" s="24"/>
      <c r="HEJ75" s="24"/>
      <c r="HEK75" s="24"/>
      <c r="HEL75" s="24"/>
      <c r="HEM75" s="24"/>
      <c r="HEN75" s="24"/>
      <c r="HEO75" s="24"/>
      <c r="HEP75" s="24"/>
      <c r="HEQ75" s="24"/>
      <c r="HER75" s="24"/>
      <c r="HES75" s="24"/>
      <c r="HET75" s="24"/>
      <c r="HEU75" s="24"/>
      <c r="HEV75" s="24"/>
      <c r="HEW75" s="24"/>
      <c r="HEX75" s="24"/>
      <c r="HEY75" s="24"/>
      <c r="HEZ75" s="24"/>
      <c r="HFA75" s="24"/>
      <c r="HFB75" s="24"/>
      <c r="HFC75" s="24"/>
      <c r="HFD75" s="24"/>
      <c r="HFE75" s="24"/>
      <c r="HFF75" s="24"/>
      <c r="HFG75" s="24"/>
      <c r="HFH75" s="24"/>
      <c r="HFI75" s="24"/>
      <c r="HFJ75" s="24"/>
      <c r="HFK75" s="24"/>
      <c r="HFL75" s="24"/>
      <c r="HFM75" s="24"/>
      <c r="HFN75" s="24"/>
      <c r="HFO75" s="24"/>
      <c r="HFP75" s="24"/>
      <c r="HFQ75" s="24"/>
      <c r="HFR75" s="24"/>
      <c r="HFS75" s="24"/>
      <c r="HFT75" s="24"/>
      <c r="HFU75" s="24"/>
      <c r="HFV75" s="24"/>
      <c r="HFW75" s="24"/>
      <c r="HFX75" s="24"/>
      <c r="HFY75" s="24"/>
      <c r="HFZ75" s="24"/>
      <c r="HGA75" s="24"/>
      <c r="HGB75" s="24"/>
      <c r="HGC75" s="24"/>
      <c r="HGD75" s="24"/>
      <c r="HGE75" s="24"/>
      <c r="HGF75" s="24"/>
      <c r="HGG75" s="24"/>
      <c r="HGH75" s="24"/>
      <c r="HGI75" s="24"/>
      <c r="HGJ75" s="24"/>
      <c r="HGK75" s="24"/>
      <c r="HGL75" s="24"/>
      <c r="HGM75" s="24"/>
      <c r="HGN75" s="24"/>
      <c r="HGO75" s="24"/>
      <c r="HGP75" s="24"/>
      <c r="HGQ75" s="24"/>
      <c r="HGR75" s="24"/>
      <c r="HGS75" s="24"/>
      <c r="HGT75" s="24"/>
      <c r="HGU75" s="24"/>
      <c r="HGV75" s="24"/>
      <c r="HGW75" s="24"/>
      <c r="HGX75" s="24"/>
      <c r="HGY75" s="24"/>
      <c r="HGZ75" s="24"/>
      <c r="HHA75" s="24"/>
      <c r="HHB75" s="24"/>
      <c r="HHC75" s="24"/>
      <c r="HHD75" s="24"/>
      <c r="HHE75" s="24"/>
      <c r="HHF75" s="24"/>
      <c r="HHG75" s="24"/>
      <c r="HHH75" s="24"/>
      <c r="HHI75" s="24"/>
      <c r="HHJ75" s="24"/>
      <c r="HHK75" s="24"/>
      <c r="HHL75" s="24"/>
      <c r="HHM75" s="24"/>
      <c r="HHN75" s="24"/>
      <c r="HHO75" s="24"/>
      <c r="HHP75" s="24"/>
      <c r="HHQ75" s="24"/>
      <c r="HHR75" s="24"/>
      <c r="HHS75" s="24"/>
      <c r="HHT75" s="24"/>
      <c r="HHU75" s="24"/>
      <c r="HHV75" s="24"/>
      <c r="HHW75" s="24"/>
      <c r="HHX75" s="24"/>
      <c r="HHY75" s="24"/>
      <c r="HHZ75" s="24"/>
      <c r="HIA75" s="24"/>
      <c r="HIB75" s="24"/>
      <c r="HIC75" s="24"/>
      <c r="HID75" s="24"/>
      <c r="HIE75" s="24"/>
      <c r="HIF75" s="24"/>
      <c r="HIG75" s="24"/>
      <c r="HIH75" s="24"/>
      <c r="HII75" s="24"/>
      <c r="HIJ75" s="24"/>
      <c r="HIK75" s="24"/>
      <c r="HIL75" s="24"/>
      <c r="HIM75" s="24"/>
      <c r="HIN75" s="24"/>
      <c r="HIO75" s="24"/>
      <c r="HIP75" s="24"/>
      <c r="HIQ75" s="24"/>
      <c r="HIR75" s="24"/>
      <c r="HIS75" s="24"/>
      <c r="HIT75" s="24"/>
      <c r="HIU75" s="24"/>
      <c r="HIV75" s="24"/>
      <c r="HIW75" s="24"/>
      <c r="HIX75" s="24"/>
      <c r="HIY75" s="24"/>
      <c r="HIZ75" s="24"/>
      <c r="HJA75" s="24"/>
      <c r="HJB75" s="24"/>
      <c r="HJC75" s="24"/>
      <c r="HJD75" s="24"/>
      <c r="HJE75" s="24"/>
      <c r="HJF75" s="24"/>
      <c r="HJG75" s="24"/>
      <c r="HJH75" s="24"/>
      <c r="HJI75" s="24"/>
      <c r="HJJ75" s="24"/>
      <c r="HJK75" s="24"/>
      <c r="HJL75" s="24"/>
      <c r="HJM75" s="24"/>
      <c r="HJN75" s="24"/>
      <c r="HJO75" s="24"/>
      <c r="HJP75" s="24"/>
      <c r="HJQ75" s="24"/>
      <c r="HJR75" s="24"/>
      <c r="HJS75" s="24"/>
      <c r="HJT75" s="24"/>
      <c r="HJU75" s="24"/>
      <c r="HJV75" s="24"/>
      <c r="HJW75" s="24"/>
      <c r="HJX75" s="24"/>
      <c r="HJY75" s="24"/>
      <c r="HJZ75" s="24"/>
      <c r="HKA75" s="24"/>
      <c r="HKB75" s="24"/>
      <c r="HKC75" s="24"/>
      <c r="HKD75" s="24"/>
      <c r="HKE75" s="24"/>
      <c r="HKF75" s="24"/>
      <c r="HKG75" s="24"/>
      <c r="HKH75" s="24"/>
      <c r="HKI75" s="24"/>
      <c r="HKJ75" s="24"/>
      <c r="HKK75" s="24"/>
      <c r="HKL75" s="24"/>
      <c r="HKM75" s="24"/>
      <c r="HKN75" s="24"/>
      <c r="HKO75" s="24"/>
      <c r="HKP75" s="24"/>
      <c r="HKQ75" s="24"/>
      <c r="HKR75" s="24"/>
      <c r="HKS75" s="24"/>
      <c r="HKT75" s="24"/>
      <c r="HKU75" s="24"/>
      <c r="HKV75" s="24"/>
      <c r="HKW75" s="24"/>
      <c r="HKX75" s="24"/>
      <c r="HKY75" s="24"/>
      <c r="HKZ75" s="24"/>
      <c r="HLA75" s="24"/>
      <c r="HLB75" s="24"/>
      <c r="HLC75" s="24"/>
      <c r="HLD75" s="24"/>
      <c r="HLE75" s="24"/>
      <c r="HLF75" s="24"/>
      <c r="HLG75" s="24"/>
      <c r="HLH75" s="24"/>
      <c r="HLI75" s="24"/>
      <c r="HLJ75" s="24"/>
      <c r="HLK75" s="24"/>
      <c r="HLL75" s="24"/>
      <c r="HLM75" s="24"/>
      <c r="HLN75" s="24"/>
      <c r="HLO75" s="24"/>
      <c r="HLP75" s="24"/>
      <c r="HLQ75" s="24"/>
      <c r="HLR75" s="24"/>
      <c r="HLS75" s="24"/>
      <c r="HLT75" s="24"/>
      <c r="HLU75" s="24"/>
      <c r="HLV75" s="24"/>
      <c r="HLW75" s="24"/>
      <c r="HLX75" s="24"/>
      <c r="HLY75" s="24"/>
      <c r="HLZ75" s="24"/>
      <c r="HMA75" s="24"/>
      <c r="HMB75" s="24"/>
      <c r="HMC75" s="24"/>
      <c r="HMD75" s="24"/>
      <c r="HME75" s="24"/>
      <c r="HMF75" s="24"/>
      <c r="HMG75" s="24"/>
      <c r="HMH75" s="24"/>
      <c r="HMI75" s="24"/>
      <c r="HMJ75" s="24"/>
      <c r="HMK75" s="24"/>
      <c r="HML75" s="24"/>
      <c r="HMM75" s="24"/>
      <c r="HMN75" s="24"/>
      <c r="HMO75" s="24"/>
      <c r="HMP75" s="24"/>
      <c r="HMQ75" s="24"/>
      <c r="HMR75" s="24"/>
      <c r="HMS75" s="24"/>
      <c r="HMT75" s="24"/>
      <c r="HMU75" s="24"/>
      <c r="HMV75" s="24"/>
      <c r="HMW75" s="24"/>
      <c r="HMX75" s="24"/>
      <c r="HMY75" s="24"/>
      <c r="HMZ75" s="24"/>
      <c r="HNA75" s="24"/>
      <c r="HNB75" s="24"/>
      <c r="HNC75" s="24"/>
      <c r="HND75" s="24"/>
      <c r="HNE75" s="24"/>
      <c r="HNF75" s="24"/>
      <c r="HNG75" s="24"/>
      <c r="HNH75" s="24"/>
      <c r="HNI75" s="24"/>
      <c r="HNJ75" s="24"/>
      <c r="HNK75" s="24"/>
      <c r="HNL75" s="24"/>
      <c r="HNM75" s="24"/>
      <c r="HNN75" s="24"/>
      <c r="HNO75" s="24"/>
      <c r="HNP75" s="24"/>
      <c r="HNQ75" s="24"/>
      <c r="HNR75" s="24"/>
      <c r="HNS75" s="24"/>
      <c r="HNT75" s="24"/>
      <c r="HNU75" s="24"/>
      <c r="HNV75" s="24"/>
      <c r="HNW75" s="24"/>
      <c r="HNX75" s="24"/>
      <c r="HNY75" s="24"/>
      <c r="HNZ75" s="24"/>
      <c r="HOA75" s="24"/>
      <c r="HOB75" s="24"/>
      <c r="HOC75" s="24"/>
      <c r="HOD75" s="24"/>
      <c r="HOE75" s="24"/>
      <c r="HOF75" s="24"/>
      <c r="HOG75" s="24"/>
      <c r="HOH75" s="24"/>
      <c r="HOI75" s="24"/>
      <c r="HOJ75" s="24"/>
      <c r="HOK75" s="24"/>
      <c r="HOL75" s="24"/>
      <c r="HOM75" s="24"/>
      <c r="HON75" s="24"/>
      <c r="HOO75" s="24"/>
      <c r="HOP75" s="24"/>
      <c r="HOQ75" s="24"/>
      <c r="HOR75" s="24"/>
      <c r="HOS75" s="24"/>
      <c r="HOT75" s="24"/>
      <c r="HOU75" s="24"/>
      <c r="HOV75" s="24"/>
      <c r="HOW75" s="24"/>
      <c r="HOX75" s="24"/>
      <c r="HOY75" s="24"/>
      <c r="HOZ75" s="24"/>
      <c r="HPA75" s="24"/>
      <c r="HPB75" s="24"/>
      <c r="HPC75" s="24"/>
      <c r="HPD75" s="24"/>
      <c r="HPE75" s="24"/>
      <c r="HPF75" s="24"/>
      <c r="HPG75" s="24"/>
      <c r="HPH75" s="24"/>
      <c r="HPI75" s="24"/>
      <c r="HPJ75" s="24"/>
      <c r="HPK75" s="24"/>
      <c r="HPL75" s="24"/>
      <c r="HPM75" s="24"/>
      <c r="HPN75" s="24"/>
      <c r="HPO75" s="24"/>
      <c r="HPP75" s="24"/>
      <c r="HPQ75" s="24"/>
      <c r="HPR75" s="24"/>
      <c r="HPS75" s="24"/>
      <c r="HPT75" s="24"/>
      <c r="HPU75" s="24"/>
      <c r="HPV75" s="24"/>
      <c r="HPW75" s="24"/>
      <c r="HPX75" s="24"/>
      <c r="HPY75" s="24"/>
      <c r="HPZ75" s="24"/>
      <c r="HQA75" s="24"/>
      <c r="HQB75" s="24"/>
      <c r="HQC75" s="24"/>
      <c r="HQD75" s="24"/>
      <c r="HQE75" s="24"/>
      <c r="HQF75" s="24"/>
      <c r="HQG75" s="24"/>
      <c r="HQH75" s="24"/>
      <c r="HQI75" s="24"/>
      <c r="HQJ75" s="24"/>
      <c r="HQK75" s="24"/>
      <c r="HQL75" s="24"/>
      <c r="HQM75" s="24"/>
      <c r="HQN75" s="24"/>
      <c r="HQO75" s="24"/>
      <c r="HQP75" s="24"/>
      <c r="HQQ75" s="24"/>
      <c r="HQR75" s="24"/>
      <c r="HQS75" s="24"/>
      <c r="HQT75" s="24"/>
      <c r="HQU75" s="24"/>
      <c r="HQV75" s="24"/>
      <c r="HQW75" s="24"/>
      <c r="HQX75" s="24"/>
      <c r="HQY75" s="24"/>
      <c r="HQZ75" s="24"/>
      <c r="HRA75" s="24"/>
      <c r="HRB75" s="24"/>
      <c r="HRC75" s="24"/>
      <c r="HRD75" s="24"/>
      <c r="HRE75" s="24"/>
      <c r="HRF75" s="24"/>
      <c r="HRG75" s="24"/>
      <c r="HRH75" s="24"/>
      <c r="HRI75" s="24"/>
      <c r="HRJ75" s="24"/>
      <c r="HRK75" s="24"/>
      <c r="HRL75" s="24"/>
      <c r="HRM75" s="24"/>
      <c r="HRN75" s="24"/>
      <c r="HRO75" s="24"/>
      <c r="HRP75" s="24"/>
      <c r="HRQ75" s="24"/>
      <c r="HRR75" s="24"/>
      <c r="HRS75" s="24"/>
      <c r="HRT75" s="24"/>
      <c r="HRU75" s="24"/>
      <c r="HRV75" s="24"/>
      <c r="HRW75" s="24"/>
      <c r="HRX75" s="24"/>
      <c r="HRY75" s="24"/>
      <c r="HRZ75" s="24"/>
      <c r="HSA75" s="24"/>
      <c r="HSB75" s="24"/>
      <c r="HSC75" s="24"/>
      <c r="HSD75" s="24"/>
      <c r="HSE75" s="24"/>
      <c r="HSF75" s="24"/>
      <c r="HSG75" s="24"/>
      <c r="HSH75" s="24"/>
      <c r="HSI75" s="24"/>
      <c r="HSJ75" s="24"/>
      <c r="HSK75" s="24"/>
      <c r="HSL75" s="24"/>
      <c r="HSM75" s="24"/>
      <c r="HSN75" s="24"/>
      <c r="HSO75" s="24"/>
      <c r="HSP75" s="24"/>
      <c r="HSQ75" s="24"/>
      <c r="HSR75" s="24"/>
      <c r="HSS75" s="24"/>
      <c r="HST75" s="24"/>
      <c r="HSU75" s="24"/>
      <c r="HSV75" s="24"/>
      <c r="HSW75" s="24"/>
      <c r="HSX75" s="24"/>
      <c r="HSY75" s="24"/>
      <c r="HSZ75" s="24"/>
      <c r="HTA75" s="24"/>
      <c r="HTB75" s="24"/>
      <c r="HTC75" s="24"/>
      <c r="HTD75" s="24"/>
      <c r="HTE75" s="24"/>
      <c r="HTF75" s="24"/>
      <c r="HTG75" s="24"/>
      <c r="HTH75" s="24"/>
      <c r="HTI75" s="24"/>
      <c r="HTJ75" s="24"/>
      <c r="HTK75" s="24"/>
      <c r="HTL75" s="24"/>
      <c r="HTM75" s="24"/>
      <c r="HTN75" s="24"/>
      <c r="HTO75" s="24"/>
      <c r="HTP75" s="24"/>
      <c r="HTQ75" s="24"/>
      <c r="HTR75" s="24"/>
      <c r="HTS75" s="24"/>
      <c r="HTT75" s="24"/>
      <c r="HTU75" s="24"/>
      <c r="HTV75" s="24"/>
      <c r="HTW75" s="24"/>
      <c r="HTX75" s="24"/>
      <c r="HTY75" s="24"/>
      <c r="HTZ75" s="24"/>
      <c r="HUA75" s="24"/>
      <c r="HUB75" s="24"/>
      <c r="HUC75" s="24"/>
      <c r="HUD75" s="24"/>
      <c r="HUE75" s="24"/>
      <c r="HUF75" s="24"/>
      <c r="HUG75" s="24"/>
      <c r="HUH75" s="24"/>
      <c r="HUI75" s="24"/>
      <c r="HUJ75" s="24"/>
      <c r="HUK75" s="24"/>
      <c r="HUL75" s="24"/>
      <c r="HUM75" s="24"/>
      <c r="HUN75" s="24"/>
      <c r="HUO75" s="24"/>
      <c r="HUP75" s="24"/>
      <c r="HUQ75" s="24"/>
      <c r="HUR75" s="24"/>
      <c r="HUS75" s="24"/>
      <c r="HUT75" s="24"/>
      <c r="HUU75" s="24"/>
      <c r="HUV75" s="24"/>
      <c r="HUW75" s="24"/>
      <c r="HUX75" s="24"/>
      <c r="HUY75" s="24"/>
      <c r="HUZ75" s="24"/>
      <c r="HVA75" s="24"/>
      <c r="HVB75" s="24"/>
      <c r="HVC75" s="24"/>
      <c r="HVD75" s="24"/>
      <c r="HVE75" s="24"/>
      <c r="HVF75" s="24"/>
      <c r="HVG75" s="24"/>
      <c r="HVH75" s="24"/>
      <c r="HVI75" s="24"/>
      <c r="HVJ75" s="24"/>
      <c r="HVK75" s="24"/>
      <c r="HVL75" s="24"/>
      <c r="HVM75" s="24"/>
      <c r="HVN75" s="24"/>
      <c r="HVO75" s="24"/>
      <c r="HVP75" s="24"/>
      <c r="HVQ75" s="24"/>
      <c r="HVR75" s="24"/>
      <c r="HVS75" s="24"/>
      <c r="HVT75" s="24"/>
      <c r="HVU75" s="24"/>
      <c r="HVV75" s="24"/>
      <c r="HVW75" s="24"/>
      <c r="HVX75" s="24"/>
      <c r="HVY75" s="24"/>
      <c r="HVZ75" s="24"/>
      <c r="HWA75" s="24"/>
      <c r="HWB75" s="24"/>
      <c r="HWC75" s="24"/>
      <c r="HWD75" s="24"/>
      <c r="HWE75" s="24"/>
      <c r="HWF75" s="24"/>
      <c r="HWG75" s="24"/>
      <c r="HWH75" s="24"/>
      <c r="HWI75" s="24"/>
      <c r="HWJ75" s="24"/>
      <c r="HWK75" s="24"/>
      <c r="HWL75" s="24"/>
      <c r="HWM75" s="24"/>
      <c r="HWN75" s="24"/>
      <c r="HWO75" s="24"/>
      <c r="HWP75" s="24"/>
      <c r="HWQ75" s="24"/>
      <c r="HWR75" s="24"/>
      <c r="HWS75" s="24"/>
      <c r="HWT75" s="24"/>
      <c r="HWU75" s="24"/>
      <c r="HWV75" s="24"/>
      <c r="HWW75" s="24"/>
      <c r="HWX75" s="24"/>
      <c r="HWY75" s="24"/>
      <c r="HWZ75" s="24"/>
      <c r="HXA75" s="24"/>
      <c r="HXB75" s="24"/>
      <c r="HXC75" s="24"/>
      <c r="HXD75" s="24"/>
      <c r="HXE75" s="24"/>
      <c r="HXF75" s="24"/>
      <c r="HXG75" s="24"/>
      <c r="HXH75" s="24"/>
      <c r="HXI75" s="24"/>
      <c r="HXJ75" s="24"/>
      <c r="HXK75" s="24"/>
      <c r="HXL75" s="24"/>
      <c r="HXM75" s="24"/>
      <c r="HXN75" s="24"/>
      <c r="HXO75" s="24"/>
      <c r="HXP75" s="24"/>
      <c r="HXQ75" s="24"/>
      <c r="HXR75" s="24"/>
      <c r="HXS75" s="24"/>
      <c r="HXT75" s="24"/>
      <c r="HXU75" s="24"/>
      <c r="HXV75" s="24"/>
      <c r="HXW75" s="24"/>
      <c r="HXX75" s="24"/>
      <c r="HXY75" s="24"/>
      <c r="HXZ75" s="24"/>
      <c r="HYA75" s="24"/>
      <c r="HYB75" s="24"/>
      <c r="HYC75" s="24"/>
      <c r="HYD75" s="24"/>
      <c r="HYE75" s="24"/>
      <c r="HYF75" s="24"/>
      <c r="HYG75" s="24"/>
      <c r="HYH75" s="24"/>
      <c r="HYI75" s="24"/>
      <c r="HYJ75" s="24"/>
      <c r="HYK75" s="24"/>
      <c r="HYL75" s="24"/>
      <c r="HYM75" s="24"/>
      <c r="HYN75" s="24"/>
      <c r="HYO75" s="24"/>
      <c r="HYP75" s="24"/>
      <c r="HYQ75" s="24"/>
      <c r="HYR75" s="24"/>
      <c r="HYS75" s="24"/>
      <c r="HYT75" s="24"/>
      <c r="HYU75" s="24"/>
      <c r="HYV75" s="24"/>
      <c r="HYW75" s="24"/>
      <c r="HYX75" s="24"/>
      <c r="HYY75" s="24"/>
      <c r="HYZ75" s="24"/>
      <c r="HZA75" s="24"/>
      <c r="HZB75" s="24"/>
      <c r="HZC75" s="24"/>
      <c r="HZD75" s="24"/>
      <c r="HZE75" s="24"/>
      <c r="HZF75" s="24"/>
      <c r="HZG75" s="24"/>
      <c r="HZH75" s="24"/>
      <c r="HZI75" s="24"/>
      <c r="HZJ75" s="24"/>
      <c r="HZK75" s="24"/>
      <c r="HZL75" s="24"/>
      <c r="HZM75" s="24"/>
      <c r="HZN75" s="24"/>
      <c r="HZO75" s="24"/>
      <c r="HZP75" s="24"/>
      <c r="HZQ75" s="24"/>
      <c r="HZR75" s="24"/>
      <c r="HZS75" s="24"/>
      <c r="HZT75" s="24"/>
      <c r="HZU75" s="24"/>
      <c r="HZV75" s="24"/>
      <c r="HZW75" s="24"/>
      <c r="HZX75" s="24"/>
      <c r="HZY75" s="24"/>
      <c r="HZZ75" s="24"/>
      <c r="IAA75" s="24"/>
      <c r="IAB75" s="24"/>
      <c r="IAC75" s="24"/>
      <c r="IAD75" s="24"/>
      <c r="IAE75" s="24"/>
      <c r="IAF75" s="24"/>
      <c r="IAG75" s="24"/>
      <c r="IAH75" s="24"/>
      <c r="IAI75" s="24"/>
      <c r="IAJ75" s="24"/>
      <c r="IAK75" s="24"/>
      <c r="IAL75" s="24"/>
      <c r="IAM75" s="24"/>
      <c r="IAN75" s="24"/>
      <c r="IAO75" s="24"/>
      <c r="IAP75" s="24"/>
      <c r="IAQ75" s="24"/>
      <c r="IAR75" s="24"/>
      <c r="IAS75" s="24"/>
      <c r="IAT75" s="24"/>
      <c r="IAU75" s="24"/>
      <c r="IAV75" s="24"/>
      <c r="IAW75" s="24"/>
      <c r="IAX75" s="24"/>
      <c r="IAY75" s="24"/>
      <c r="IAZ75" s="24"/>
      <c r="IBA75" s="24"/>
      <c r="IBB75" s="24"/>
      <c r="IBC75" s="24"/>
      <c r="IBD75" s="24"/>
      <c r="IBE75" s="24"/>
      <c r="IBF75" s="24"/>
      <c r="IBG75" s="24"/>
      <c r="IBH75" s="24"/>
      <c r="IBI75" s="24"/>
      <c r="IBJ75" s="24"/>
      <c r="IBK75" s="24"/>
      <c r="IBL75" s="24"/>
      <c r="IBM75" s="24"/>
      <c r="IBN75" s="24"/>
      <c r="IBO75" s="24"/>
      <c r="IBP75" s="24"/>
      <c r="IBQ75" s="24"/>
      <c r="IBR75" s="24"/>
      <c r="IBS75" s="24"/>
      <c r="IBT75" s="24"/>
      <c r="IBU75" s="24"/>
      <c r="IBV75" s="24"/>
      <c r="IBW75" s="24"/>
      <c r="IBX75" s="24"/>
      <c r="IBY75" s="24"/>
      <c r="IBZ75" s="24"/>
      <c r="ICA75" s="24"/>
      <c r="ICB75" s="24"/>
      <c r="ICC75" s="24"/>
      <c r="ICD75" s="24"/>
      <c r="ICE75" s="24"/>
      <c r="ICF75" s="24"/>
      <c r="ICG75" s="24"/>
      <c r="ICH75" s="24"/>
      <c r="ICI75" s="24"/>
      <c r="ICJ75" s="24"/>
      <c r="ICK75" s="24"/>
      <c r="ICL75" s="24"/>
      <c r="ICM75" s="24"/>
      <c r="ICN75" s="24"/>
      <c r="ICO75" s="24"/>
      <c r="ICP75" s="24"/>
      <c r="ICQ75" s="24"/>
      <c r="ICR75" s="24"/>
      <c r="ICS75" s="24"/>
      <c r="ICT75" s="24"/>
      <c r="ICU75" s="24"/>
      <c r="ICV75" s="24"/>
      <c r="ICW75" s="24"/>
      <c r="ICX75" s="24"/>
      <c r="ICY75" s="24"/>
      <c r="ICZ75" s="24"/>
      <c r="IDA75" s="24"/>
      <c r="IDB75" s="24"/>
      <c r="IDC75" s="24"/>
      <c r="IDD75" s="24"/>
      <c r="IDE75" s="24"/>
      <c r="IDF75" s="24"/>
      <c r="IDG75" s="24"/>
      <c r="IDH75" s="24"/>
      <c r="IDI75" s="24"/>
      <c r="IDJ75" s="24"/>
      <c r="IDK75" s="24"/>
      <c r="IDL75" s="24"/>
      <c r="IDM75" s="24"/>
      <c r="IDN75" s="24"/>
      <c r="IDO75" s="24"/>
      <c r="IDP75" s="24"/>
      <c r="IDQ75" s="24"/>
      <c r="IDR75" s="24"/>
      <c r="IDS75" s="24"/>
      <c r="IDT75" s="24"/>
      <c r="IDU75" s="24"/>
      <c r="IDV75" s="24"/>
      <c r="IDW75" s="24"/>
      <c r="IDX75" s="24"/>
      <c r="IDY75" s="24"/>
      <c r="IDZ75" s="24"/>
      <c r="IEA75" s="24"/>
      <c r="IEB75" s="24"/>
      <c r="IEC75" s="24"/>
      <c r="IED75" s="24"/>
      <c r="IEE75" s="24"/>
      <c r="IEF75" s="24"/>
      <c r="IEG75" s="24"/>
      <c r="IEH75" s="24"/>
      <c r="IEI75" s="24"/>
      <c r="IEJ75" s="24"/>
      <c r="IEK75" s="24"/>
      <c r="IEL75" s="24"/>
      <c r="IEM75" s="24"/>
      <c r="IEN75" s="24"/>
      <c r="IEO75" s="24"/>
      <c r="IEP75" s="24"/>
      <c r="IEQ75" s="24"/>
      <c r="IER75" s="24"/>
      <c r="IES75" s="24"/>
      <c r="IET75" s="24"/>
      <c r="IEU75" s="24"/>
      <c r="IEV75" s="24"/>
      <c r="IEW75" s="24"/>
      <c r="IEX75" s="24"/>
      <c r="IEY75" s="24"/>
      <c r="IEZ75" s="24"/>
      <c r="IFA75" s="24"/>
      <c r="IFB75" s="24"/>
      <c r="IFC75" s="24"/>
      <c r="IFD75" s="24"/>
      <c r="IFE75" s="24"/>
      <c r="IFF75" s="24"/>
      <c r="IFG75" s="24"/>
      <c r="IFH75" s="24"/>
      <c r="IFI75" s="24"/>
      <c r="IFJ75" s="24"/>
      <c r="IFK75" s="24"/>
      <c r="IFL75" s="24"/>
      <c r="IFM75" s="24"/>
      <c r="IFN75" s="24"/>
      <c r="IFO75" s="24"/>
      <c r="IFP75" s="24"/>
      <c r="IFQ75" s="24"/>
      <c r="IFR75" s="24"/>
      <c r="IFS75" s="24"/>
      <c r="IFT75" s="24"/>
      <c r="IFU75" s="24"/>
      <c r="IFV75" s="24"/>
      <c r="IFW75" s="24"/>
      <c r="IFX75" s="24"/>
      <c r="IFY75" s="24"/>
      <c r="IFZ75" s="24"/>
      <c r="IGA75" s="24"/>
      <c r="IGB75" s="24"/>
      <c r="IGC75" s="24"/>
      <c r="IGD75" s="24"/>
      <c r="IGE75" s="24"/>
      <c r="IGF75" s="24"/>
      <c r="IGG75" s="24"/>
      <c r="IGH75" s="24"/>
      <c r="IGI75" s="24"/>
      <c r="IGJ75" s="24"/>
      <c r="IGK75" s="24"/>
      <c r="IGL75" s="24"/>
      <c r="IGM75" s="24"/>
      <c r="IGN75" s="24"/>
      <c r="IGO75" s="24"/>
      <c r="IGP75" s="24"/>
      <c r="IGQ75" s="24"/>
      <c r="IGR75" s="24"/>
      <c r="IGS75" s="24"/>
      <c r="IGT75" s="24"/>
      <c r="IGU75" s="24"/>
      <c r="IGV75" s="24"/>
      <c r="IGW75" s="24"/>
      <c r="IGX75" s="24"/>
      <c r="IGY75" s="24"/>
      <c r="IGZ75" s="24"/>
      <c r="IHA75" s="24"/>
      <c r="IHB75" s="24"/>
      <c r="IHC75" s="24"/>
      <c r="IHD75" s="24"/>
      <c r="IHE75" s="24"/>
      <c r="IHF75" s="24"/>
      <c r="IHG75" s="24"/>
      <c r="IHH75" s="24"/>
      <c r="IHI75" s="24"/>
      <c r="IHJ75" s="24"/>
      <c r="IHK75" s="24"/>
      <c r="IHL75" s="24"/>
      <c r="IHM75" s="24"/>
      <c r="IHN75" s="24"/>
      <c r="IHO75" s="24"/>
      <c r="IHP75" s="24"/>
      <c r="IHQ75" s="24"/>
      <c r="IHR75" s="24"/>
      <c r="IHS75" s="24"/>
      <c r="IHT75" s="24"/>
      <c r="IHU75" s="24"/>
      <c r="IHV75" s="24"/>
      <c r="IHW75" s="24"/>
      <c r="IHX75" s="24"/>
      <c r="IHY75" s="24"/>
      <c r="IHZ75" s="24"/>
      <c r="IIA75" s="24"/>
      <c r="IIB75" s="24"/>
      <c r="IIC75" s="24"/>
      <c r="IID75" s="24"/>
      <c r="IIE75" s="24"/>
      <c r="IIF75" s="24"/>
      <c r="IIG75" s="24"/>
      <c r="IIH75" s="24"/>
      <c r="III75" s="24"/>
      <c r="IIJ75" s="24"/>
      <c r="IIK75" s="24"/>
      <c r="IIL75" s="24"/>
      <c r="IIM75" s="24"/>
      <c r="IIN75" s="24"/>
      <c r="IIO75" s="24"/>
      <c r="IIP75" s="24"/>
      <c r="IIQ75" s="24"/>
      <c r="IIR75" s="24"/>
      <c r="IIS75" s="24"/>
      <c r="IIT75" s="24"/>
      <c r="IIU75" s="24"/>
      <c r="IIV75" s="24"/>
      <c r="IIW75" s="24"/>
      <c r="IIX75" s="24"/>
      <c r="IIY75" s="24"/>
      <c r="IIZ75" s="24"/>
      <c r="IJA75" s="24"/>
      <c r="IJB75" s="24"/>
      <c r="IJC75" s="24"/>
      <c r="IJD75" s="24"/>
      <c r="IJE75" s="24"/>
      <c r="IJF75" s="24"/>
      <c r="IJG75" s="24"/>
      <c r="IJH75" s="24"/>
      <c r="IJI75" s="24"/>
      <c r="IJJ75" s="24"/>
      <c r="IJK75" s="24"/>
      <c r="IJL75" s="24"/>
      <c r="IJM75" s="24"/>
      <c r="IJN75" s="24"/>
      <c r="IJO75" s="24"/>
      <c r="IJP75" s="24"/>
      <c r="IJQ75" s="24"/>
      <c r="IJR75" s="24"/>
      <c r="IJS75" s="24"/>
      <c r="IJT75" s="24"/>
      <c r="IJU75" s="24"/>
      <c r="IJV75" s="24"/>
      <c r="IJW75" s="24"/>
      <c r="IJX75" s="24"/>
      <c r="IJY75" s="24"/>
      <c r="IJZ75" s="24"/>
      <c r="IKA75" s="24"/>
      <c r="IKB75" s="24"/>
      <c r="IKC75" s="24"/>
      <c r="IKD75" s="24"/>
      <c r="IKE75" s="24"/>
      <c r="IKF75" s="24"/>
      <c r="IKG75" s="24"/>
      <c r="IKH75" s="24"/>
      <c r="IKI75" s="24"/>
      <c r="IKJ75" s="24"/>
      <c r="IKK75" s="24"/>
      <c r="IKL75" s="24"/>
      <c r="IKM75" s="24"/>
      <c r="IKN75" s="24"/>
      <c r="IKO75" s="24"/>
      <c r="IKP75" s="24"/>
      <c r="IKQ75" s="24"/>
      <c r="IKR75" s="24"/>
      <c r="IKS75" s="24"/>
      <c r="IKT75" s="24"/>
      <c r="IKU75" s="24"/>
      <c r="IKV75" s="24"/>
      <c r="IKW75" s="24"/>
      <c r="IKX75" s="24"/>
      <c r="IKY75" s="24"/>
      <c r="IKZ75" s="24"/>
      <c r="ILA75" s="24"/>
      <c r="ILB75" s="24"/>
      <c r="ILC75" s="24"/>
      <c r="ILD75" s="24"/>
      <c r="ILE75" s="24"/>
      <c r="ILF75" s="24"/>
      <c r="ILG75" s="24"/>
      <c r="ILH75" s="24"/>
      <c r="ILI75" s="24"/>
      <c r="ILJ75" s="24"/>
      <c r="ILK75" s="24"/>
      <c r="ILL75" s="24"/>
      <c r="ILM75" s="24"/>
      <c r="ILN75" s="24"/>
      <c r="ILO75" s="24"/>
      <c r="ILP75" s="24"/>
      <c r="ILQ75" s="24"/>
      <c r="ILR75" s="24"/>
      <c r="ILS75" s="24"/>
      <c r="ILT75" s="24"/>
      <c r="ILU75" s="24"/>
      <c r="ILV75" s="24"/>
      <c r="ILW75" s="24"/>
      <c r="ILX75" s="24"/>
      <c r="ILY75" s="24"/>
      <c r="ILZ75" s="24"/>
      <c r="IMA75" s="24"/>
      <c r="IMB75" s="24"/>
      <c r="IMC75" s="24"/>
      <c r="IMD75" s="24"/>
      <c r="IME75" s="24"/>
      <c r="IMF75" s="24"/>
      <c r="IMG75" s="24"/>
      <c r="IMH75" s="24"/>
      <c r="IMI75" s="24"/>
      <c r="IMJ75" s="24"/>
      <c r="IMK75" s="24"/>
      <c r="IML75" s="24"/>
      <c r="IMM75" s="24"/>
      <c r="IMN75" s="24"/>
      <c r="IMO75" s="24"/>
      <c r="IMP75" s="24"/>
      <c r="IMQ75" s="24"/>
      <c r="IMR75" s="24"/>
      <c r="IMS75" s="24"/>
      <c r="IMT75" s="24"/>
      <c r="IMU75" s="24"/>
      <c r="IMV75" s="24"/>
      <c r="IMW75" s="24"/>
      <c r="IMX75" s="24"/>
      <c r="IMY75" s="24"/>
      <c r="IMZ75" s="24"/>
      <c r="INA75" s="24"/>
      <c r="INB75" s="24"/>
      <c r="INC75" s="24"/>
      <c r="IND75" s="24"/>
      <c r="INE75" s="24"/>
      <c r="INF75" s="24"/>
      <c r="ING75" s="24"/>
      <c r="INH75" s="24"/>
      <c r="INI75" s="24"/>
      <c r="INJ75" s="24"/>
      <c r="INK75" s="24"/>
      <c r="INL75" s="24"/>
      <c r="INM75" s="24"/>
      <c r="INN75" s="24"/>
      <c r="INO75" s="24"/>
      <c r="INP75" s="24"/>
      <c r="INQ75" s="24"/>
      <c r="INR75" s="24"/>
      <c r="INS75" s="24"/>
      <c r="INT75" s="24"/>
      <c r="INU75" s="24"/>
      <c r="INV75" s="24"/>
      <c r="INW75" s="24"/>
      <c r="INX75" s="24"/>
      <c r="INY75" s="24"/>
      <c r="INZ75" s="24"/>
      <c r="IOA75" s="24"/>
      <c r="IOB75" s="24"/>
      <c r="IOC75" s="24"/>
      <c r="IOD75" s="24"/>
      <c r="IOE75" s="24"/>
      <c r="IOF75" s="24"/>
      <c r="IOG75" s="24"/>
      <c r="IOH75" s="24"/>
      <c r="IOI75" s="24"/>
      <c r="IOJ75" s="24"/>
      <c r="IOK75" s="24"/>
      <c r="IOL75" s="24"/>
      <c r="IOM75" s="24"/>
      <c r="ION75" s="24"/>
      <c r="IOO75" s="24"/>
      <c r="IOP75" s="24"/>
      <c r="IOQ75" s="24"/>
      <c r="IOR75" s="24"/>
      <c r="IOS75" s="24"/>
      <c r="IOT75" s="24"/>
      <c r="IOU75" s="24"/>
      <c r="IOV75" s="24"/>
      <c r="IOW75" s="24"/>
      <c r="IOX75" s="24"/>
      <c r="IOY75" s="24"/>
      <c r="IOZ75" s="24"/>
      <c r="IPA75" s="24"/>
      <c r="IPB75" s="24"/>
      <c r="IPC75" s="24"/>
      <c r="IPD75" s="24"/>
      <c r="IPE75" s="24"/>
      <c r="IPF75" s="24"/>
      <c r="IPG75" s="24"/>
      <c r="IPH75" s="24"/>
      <c r="IPI75" s="24"/>
      <c r="IPJ75" s="24"/>
      <c r="IPK75" s="24"/>
      <c r="IPL75" s="24"/>
      <c r="IPM75" s="24"/>
      <c r="IPN75" s="24"/>
      <c r="IPO75" s="24"/>
      <c r="IPP75" s="24"/>
      <c r="IPQ75" s="24"/>
      <c r="IPR75" s="24"/>
      <c r="IPS75" s="24"/>
      <c r="IPT75" s="24"/>
      <c r="IPU75" s="24"/>
      <c r="IPV75" s="24"/>
      <c r="IPW75" s="24"/>
      <c r="IPX75" s="24"/>
      <c r="IPY75" s="24"/>
      <c r="IPZ75" s="24"/>
      <c r="IQA75" s="24"/>
      <c r="IQB75" s="24"/>
      <c r="IQC75" s="24"/>
      <c r="IQD75" s="24"/>
      <c r="IQE75" s="24"/>
      <c r="IQF75" s="24"/>
      <c r="IQG75" s="24"/>
      <c r="IQH75" s="24"/>
      <c r="IQI75" s="24"/>
      <c r="IQJ75" s="24"/>
      <c r="IQK75" s="24"/>
      <c r="IQL75" s="24"/>
      <c r="IQM75" s="24"/>
      <c r="IQN75" s="24"/>
      <c r="IQO75" s="24"/>
      <c r="IQP75" s="24"/>
      <c r="IQQ75" s="24"/>
      <c r="IQR75" s="24"/>
      <c r="IQS75" s="24"/>
      <c r="IQT75" s="24"/>
      <c r="IQU75" s="24"/>
      <c r="IQV75" s="24"/>
      <c r="IQW75" s="24"/>
      <c r="IQX75" s="24"/>
      <c r="IQY75" s="24"/>
      <c r="IQZ75" s="24"/>
      <c r="IRA75" s="24"/>
      <c r="IRB75" s="24"/>
      <c r="IRC75" s="24"/>
      <c r="IRD75" s="24"/>
      <c r="IRE75" s="24"/>
      <c r="IRF75" s="24"/>
      <c r="IRG75" s="24"/>
      <c r="IRH75" s="24"/>
      <c r="IRI75" s="24"/>
      <c r="IRJ75" s="24"/>
      <c r="IRK75" s="24"/>
      <c r="IRL75" s="24"/>
      <c r="IRM75" s="24"/>
      <c r="IRN75" s="24"/>
      <c r="IRO75" s="24"/>
      <c r="IRP75" s="24"/>
      <c r="IRQ75" s="24"/>
      <c r="IRR75" s="24"/>
      <c r="IRS75" s="24"/>
      <c r="IRT75" s="24"/>
      <c r="IRU75" s="24"/>
      <c r="IRV75" s="24"/>
      <c r="IRW75" s="24"/>
      <c r="IRX75" s="24"/>
      <c r="IRY75" s="24"/>
      <c r="IRZ75" s="24"/>
      <c r="ISA75" s="24"/>
      <c r="ISB75" s="24"/>
      <c r="ISC75" s="24"/>
      <c r="ISD75" s="24"/>
      <c r="ISE75" s="24"/>
      <c r="ISF75" s="24"/>
      <c r="ISG75" s="24"/>
      <c r="ISH75" s="24"/>
      <c r="ISI75" s="24"/>
      <c r="ISJ75" s="24"/>
      <c r="ISK75" s="24"/>
      <c r="ISL75" s="24"/>
      <c r="ISM75" s="24"/>
      <c r="ISN75" s="24"/>
      <c r="ISO75" s="24"/>
      <c r="ISP75" s="24"/>
      <c r="ISQ75" s="24"/>
      <c r="ISR75" s="24"/>
      <c r="ISS75" s="24"/>
      <c r="IST75" s="24"/>
      <c r="ISU75" s="24"/>
      <c r="ISV75" s="24"/>
      <c r="ISW75" s="24"/>
      <c r="ISX75" s="24"/>
      <c r="ISY75" s="24"/>
      <c r="ISZ75" s="24"/>
      <c r="ITA75" s="24"/>
      <c r="ITB75" s="24"/>
      <c r="ITC75" s="24"/>
      <c r="ITD75" s="24"/>
      <c r="ITE75" s="24"/>
      <c r="ITF75" s="24"/>
      <c r="ITG75" s="24"/>
      <c r="ITH75" s="24"/>
      <c r="ITI75" s="24"/>
      <c r="ITJ75" s="24"/>
      <c r="ITK75" s="24"/>
      <c r="ITL75" s="24"/>
      <c r="ITM75" s="24"/>
      <c r="ITN75" s="24"/>
      <c r="ITO75" s="24"/>
      <c r="ITP75" s="24"/>
      <c r="ITQ75" s="24"/>
      <c r="ITR75" s="24"/>
      <c r="ITS75" s="24"/>
      <c r="ITT75" s="24"/>
      <c r="ITU75" s="24"/>
      <c r="ITV75" s="24"/>
      <c r="ITW75" s="24"/>
      <c r="ITX75" s="24"/>
      <c r="ITY75" s="24"/>
      <c r="ITZ75" s="24"/>
      <c r="IUA75" s="24"/>
      <c r="IUB75" s="24"/>
      <c r="IUC75" s="24"/>
      <c r="IUD75" s="24"/>
      <c r="IUE75" s="24"/>
      <c r="IUF75" s="24"/>
      <c r="IUG75" s="24"/>
      <c r="IUH75" s="24"/>
      <c r="IUI75" s="24"/>
      <c r="IUJ75" s="24"/>
      <c r="IUK75" s="24"/>
      <c r="IUL75" s="24"/>
      <c r="IUM75" s="24"/>
      <c r="IUN75" s="24"/>
      <c r="IUO75" s="24"/>
      <c r="IUP75" s="24"/>
      <c r="IUQ75" s="24"/>
      <c r="IUR75" s="24"/>
      <c r="IUS75" s="24"/>
      <c r="IUT75" s="24"/>
      <c r="IUU75" s="24"/>
      <c r="IUV75" s="24"/>
      <c r="IUW75" s="24"/>
      <c r="IUX75" s="24"/>
      <c r="IUY75" s="24"/>
      <c r="IUZ75" s="24"/>
      <c r="IVA75" s="24"/>
      <c r="IVB75" s="24"/>
      <c r="IVC75" s="24"/>
      <c r="IVD75" s="24"/>
      <c r="IVE75" s="24"/>
      <c r="IVF75" s="24"/>
      <c r="IVG75" s="24"/>
      <c r="IVH75" s="24"/>
      <c r="IVI75" s="24"/>
      <c r="IVJ75" s="24"/>
      <c r="IVK75" s="24"/>
      <c r="IVL75" s="24"/>
      <c r="IVM75" s="24"/>
      <c r="IVN75" s="24"/>
      <c r="IVO75" s="24"/>
      <c r="IVP75" s="24"/>
      <c r="IVQ75" s="24"/>
      <c r="IVR75" s="24"/>
      <c r="IVS75" s="24"/>
      <c r="IVT75" s="24"/>
      <c r="IVU75" s="24"/>
      <c r="IVV75" s="24"/>
      <c r="IVW75" s="24"/>
      <c r="IVX75" s="24"/>
      <c r="IVY75" s="24"/>
      <c r="IVZ75" s="24"/>
      <c r="IWA75" s="24"/>
      <c r="IWB75" s="24"/>
      <c r="IWC75" s="24"/>
      <c r="IWD75" s="24"/>
      <c r="IWE75" s="24"/>
      <c r="IWF75" s="24"/>
      <c r="IWG75" s="24"/>
      <c r="IWH75" s="24"/>
      <c r="IWI75" s="24"/>
      <c r="IWJ75" s="24"/>
      <c r="IWK75" s="24"/>
      <c r="IWL75" s="24"/>
      <c r="IWM75" s="24"/>
      <c r="IWN75" s="24"/>
      <c r="IWO75" s="24"/>
      <c r="IWP75" s="24"/>
      <c r="IWQ75" s="24"/>
      <c r="IWR75" s="24"/>
      <c r="IWS75" s="24"/>
      <c r="IWT75" s="24"/>
      <c r="IWU75" s="24"/>
      <c r="IWV75" s="24"/>
      <c r="IWW75" s="24"/>
      <c r="IWX75" s="24"/>
      <c r="IWY75" s="24"/>
      <c r="IWZ75" s="24"/>
      <c r="IXA75" s="24"/>
      <c r="IXB75" s="24"/>
      <c r="IXC75" s="24"/>
      <c r="IXD75" s="24"/>
      <c r="IXE75" s="24"/>
      <c r="IXF75" s="24"/>
      <c r="IXG75" s="24"/>
      <c r="IXH75" s="24"/>
      <c r="IXI75" s="24"/>
      <c r="IXJ75" s="24"/>
      <c r="IXK75" s="24"/>
      <c r="IXL75" s="24"/>
      <c r="IXM75" s="24"/>
      <c r="IXN75" s="24"/>
      <c r="IXO75" s="24"/>
      <c r="IXP75" s="24"/>
      <c r="IXQ75" s="24"/>
      <c r="IXR75" s="24"/>
      <c r="IXS75" s="24"/>
      <c r="IXT75" s="24"/>
      <c r="IXU75" s="24"/>
      <c r="IXV75" s="24"/>
      <c r="IXW75" s="24"/>
      <c r="IXX75" s="24"/>
      <c r="IXY75" s="24"/>
      <c r="IXZ75" s="24"/>
      <c r="IYA75" s="24"/>
      <c r="IYB75" s="24"/>
      <c r="IYC75" s="24"/>
      <c r="IYD75" s="24"/>
      <c r="IYE75" s="24"/>
      <c r="IYF75" s="24"/>
      <c r="IYG75" s="24"/>
      <c r="IYH75" s="24"/>
      <c r="IYI75" s="24"/>
      <c r="IYJ75" s="24"/>
      <c r="IYK75" s="24"/>
      <c r="IYL75" s="24"/>
      <c r="IYM75" s="24"/>
      <c r="IYN75" s="24"/>
      <c r="IYO75" s="24"/>
      <c r="IYP75" s="24"/>
      <c r="IYQ75" s="24"/>
      <c r="IYR75" s="24"/>
      <c r="IYS75" s="24"/>
      <c r="IYT75" s="24"/>
      <c r="IYU75" s="24"/>
      <c r="IYV75" s="24"/>
      <c r="IYW75" s="24"/>
      <c r="IYX75" s="24"/>
      <c r="IYY75" s="24"/>
      <c r="IYZ75" s="24"/>
      <c r="IZA75" s="24"/>
      <c r="IZB75" s="24"/>
      <c r="IZC75" s="24"/>
      <c r="IZD75" s="24"/>
      <c r="IZE75" s="24"/>
      <c r="IZF75" s="24"/>
      <c r="IZG75" s="24"/>
      <c r="IZH75" s="24"/>
      <c r="IZI75" s="24"/>
      <c r="IZJ75" s="24"/>
      <c r="IZK75" s="24"/>
      <c r="IZL75" s="24"/>
      <c r="IZM75" s="24"/>
      <c r="IZN75" s="24"/>
      <c r="IZO75" s="24"/>
      <c r="IZP75" s="24"/>
      <c r="IZQ75" s="24"/>
      <c r="IZR75" s="24"/>
      <c r="IZS75" s="24"/>
      <c r="IZT75" s="24"/>
      <c r="IZU75" s="24"/>
      <c r="IZV75" s="24"/>
      <c r="IZW75" s="24"/>
      <c r="IZX75" s="24"/>
      <c r="IZY75" s="24"/>
      <c r="IZZ75" s="24"/>
      <c r="JAA75" s="24"/>
      <c r="JAB75" s="24"/>
      <c r="JAC75" s="24"/>
      <c r="JAD75" s="24"/>
      <c r="JAE75" s="24"/>
      <c r="JAF75" s="24"/>
      <c r="JAG75" s="24"/>
      <c r="JAH75" s="24"/>
      <c r="JAI75" s="24"/>
      <c r="JAJ75" s="24"/>
      <c r="JAK75" s="24"/>
      <c r="JAL75" s="24"/>
      <c r="JAM75" s="24"/>
      <c r="JAN75" s="24"/>
      <c r="JAO75" s="24"/>
      <c r="JAP75" s="24"/>
      <c r="JAQ75" s="24"/>
      <c r="JAR75" s="24"/>
      <c r="JAS75" s="24"/>
      <c r="JAT75" s="24"/>
      <c r="JAU75" s="24"/>
      <c r="JAV75" s="24"/>
      <c r="JAW75" s="24"/>
      <c r="JAX75" s="24"/>
      <c r="JAY75" s="24"/>
      <c r="JAZ75" s="24"/>
      <c r="JBA75" s="24"/>
      <c r="JBB75" s="24"/>
      <c r="JBC75" s="24"/>
      <c r="JBD75" s="24"/>
      <c r="JBE75" s="24"/>
      <c r="JBF75" s="24"/>
      <c r="JBG75" s="24"/>
      <c r="JBH75" s="24"/>
      <c r="JBI75" s="24"/>
      <c r="JBJ75" s="24"/>
      <c r="JBK75" s="24"/>
      <c r="JBL75" s="24"/>
      <c r="JBM75" s="24"/>
      <c r="JBN75" s="24"/>
      <c r="JBO75" s="24"/>
      <c r="JBP75" s="24"/>
      <c r="JBQ75" s="24"/>
      <c r="JBR75" s="24"/>
      <c r="JBS75" s="24"/>
      <c r="JBT75" s="24"/>
      <c r="JBU75" s="24"/>
      <c r="JBV75" s="24"/>
      <c r="JBW75" s="24"/>
      <c r="JBX75" s="24"/>
      <c r="JBY75" s="24"/>
      <c r="JBZ75" s="24"/>
      <c r="JCA75" s="24"/>
      <c r="JCB75" s="24"/>
      <c r="JCC75" s="24"/>
      <c r="JCD75" s="24"/>
      <c r="JCE75" s="24"/>
      <c r="JCF75" s="24"/>
      <c r="JCG75" s="24"/>
      <c r="JCH75" s="24"/>
      <c r="JCI75" s="24"/>
      <c r="JCJ75" s="24"/>
      <c r="JCK75" s="24"/>
      <c r="JCL75" s="24"/>
      <c r="JCM75" s="24"/>
      <c r="JCN75" s="24"/>
      <c r="JCO75" s="24"/>
      <c r="JCP75" s="24"/>
      <c r="JCQ75" s="24"/>
      <c r="JCR75" s="24"/>
      <c r="JCS75" s="24"/>
      <c r="JCT75" s="24"/>
      <c r="JCU75" s="24"/>
      <c r="JCV75" s="24"/>
      <c r="JCW75" s="24"/>
      <c r="JCX75" s="24"/>
      <c r="JCY75" s="24"/>
      <c r="JCZ75" s="24"/>
      <c r="JDA75" s="24"/>
      <c r="JDB75" s="24"/>
      <c r="JDC75" s="24"/>
      <c r="JDD75" s="24"/>
      <c r="JDE75" s="24"/>
      <c r="JDF75" s="24"/>
      <c r="JDG75" s="24"/>
      <c r="JDH75" s="24"/>
      <c r="JDI75" s="24"/>
      <c r="JDJ75" s="24"/>
      <c r="JDK75" s="24"/>
      <c r="JDL75" s="24"/>
      <c r="JDM75" s="24"/>
      <c r="JDN75" s="24"/>
      <c r="JDO75" s="24"/>
      <c r="JDP75" s="24"/>
      <c r="JDQ75" s="24"/>
      <c r="JDR75" s="24"/>
      <c r="JDS75" s="24"/>
      <c r="JDT75" s="24"/>
      <c r="JDU75" s="24"/>
      <c r="JDV75" s="24"/>
      <c r="JDW75" s="24"/>
      <c r="JDX75" s="24"/>
      <c r="JDY75" s="24"/>
      <c r="JDZ75" s="24"/>
      <c r="JEA75" s="24"/>
      <c r="JEB75" s="24"/>
      <c r="JEC75" s="24"/>
      <c r="JED75" s="24"/>
      <c r="JEE75" s="24"/>
      <c r="JEF75" s="24"/>
      <c r="JEG75" s="24"/>
      <c r="JEH75" s="24"/>
      <c r="JEI75" s="24"/>
      <c r="JEJ75" s="24"/>
      <c r="JEK75" s="24"/>
      <c r="JEL75" s="24"/>
      <c r="JEM75" s="24"/>
      <c r="JEN75" s="24"/>
      <c r="JEO75" s="24"/>
      <c r="JEP75" s="24"/>
      <c r="JEQ75" s="24"/>
      <c r="JER75" s="24"/>
      <c r="JES75" s="24"/>
      <c r="JET75" s="24"/>
      <c r="JEU75" s="24"/>
      <c r="JEV75" s="24"/>
      <c r="JEW75" s="24"/>
      <c r="JEX75" s="24"/>
      <c r="JEY75" s="24"/>
      <c r="JEZ75" s="24"/>
      <c r="JFA75" s="24"/>
      <c r="JFB75" s="24"/>
      <c r="JFC75" s="24"/>
      <c r="JFD75" s="24"/>
      <c r="JFE75" s="24"/>
      <c r="JFF75" s="24"/>
      <c r="JFG75" s="24"/>
      <c r="JFH75" s="24"/>
      <c r="JFI75" s="24"/>
      <c r="JFJ75" s="24"/>
      <c r="JFK75" s="24"/>
      <c r="JFL75" s="24"/>
      <c r="JFM75" s="24"/>
      <c r="JFN75" s="24"/>
      <c r="JFO75" s="24"/>
      <c r="JFP75" s="24"/>
      <c r="JFQ75" s="24"/>
      <c r="JFR75" s="24"/>
      <c r="JFS75" s="24"/>
      <c r="JFT75" s="24"/>
      <c r="JFU75" s="24"/>
      <c r="JFV75" s="24"/>
      <c r="JFW75" s="24"/>
      <c r="JFX75" s="24"/>
      <c r="JFY75" s="24"/>
      <c r="JFZ75" s="24"/>
      <c r="JGA75" s="24"/>
      <c r="JGB75" s="24"/>
      <c r="JGC75" s="24"/>
      <c r="JGD75" s="24"/>
      <c r="JGE75" s="24"/>
      <c r="JGF75" s="24"/>
      <c r="JGG75" s="24"/>
      <c r="JGH75" s="24"/>
      <c r="JGI75" s="24"/>
      <c r="JGJ75" s="24"/>
      <c r="JGK75" s="24"/>
      <c r="JGL75" s="24"/>
      <c r="JGM75" s="24"/>
      <c r="JGN75" s="24"/>
      <c r="JGO75" s="24"/>
      <c r="JGP75" s="24"/>
      <c r="JGQ75" s="24"/>
      <c r="JGR75" s="24"/>
      <c r="JGS75" s="24"/>
      <c r="JGT75" s="24"/>
      <c r="JGU75" s="24"/>
      <c r="JGV75" s="24"/>
      <c r="JGW75" s="24"/>
      <c r="JGX75" s="24"/>
      <c r="JGY75" s="24"/>
      <c r="JGZ75" s="24"/>
      <c r="JHA75" s="24"/>
      <c r="JHB75" s="24"/>
      <c r="JHC75" s="24"/>
      <c r="JHD75" s="24"/>
      <c r="JHE75" s="24"/>
      <c r="JHF75" s="24"/>
      <c r="JHG75" s="24"/>
      <c r="JHH75" s="24"/>
      <c r="JHI75" s="24"/>
      <c r="JHJ75" s="24"/>
      <c r="JHK75" s="24"/>
      <c r="JHL75" s="24"/>
      <c r="JHM75" s="24"/>
      <c r="JHN75" s="24"/>
      <c r="JHO75" s="24"/>
      <c r="JHP75" s="24"/>
      <c r="JHQ75" s="24"/>
      <c r="JHR75" s="24"/>
      <c r="JHS75" s="24"/>
      <c r="JHT75" s="24"/>
      <c r="JHU75" s="24"/>
      <c r="JHV75" s="24"/>
      <c r="JHW75" s="24"/>
      <c r="JHX75" s="24"/>
      <c r="JHY75" s="24"/>
      <c r="JHZ75" s="24"/>
      <c r="JIA75" s="24"/>
      <c r="JIB75" s="24"/>
      <c r="JIC75" s="24"/>
      <c r="JID75" s="24"/>
      <c r="JIE75" s="24"/>
      <c r="JIF75" s="24"/>
      <c r="JIG75" s="24"/>
      <c r="JIH75" s="24"/>
      <c r="JII75" s="24"/>
      <c r="JIJ75" s="24"/>
      <c r="JIK75" s="24"/>
      <c r="JIL75" s="24"/>
      <c r="JIM75" s="24"/>
      <c r="JIN75" s="24"/>
      <c r="JIO75" s="24"/>
      <c r="JIP75" s="24"/>
      <c r="JIQ75" s="24"/>
      <c r="JIR75" s="24"/>
      <c r="JIS75" s="24"/>
      <c r="JIT75" s="24"/>
      <c r="JIU75" s="24"/>
      <c r="JIV75" s="24"/>
      <c r="JIW75" s="24"/>
      <c r="JIX75" s="24"/>
      <c r="JIY75" s="24"/>
      <c r="JIZ75" s="24"/>
      <c r="JJA75" s="24"/>
      <c r="JJB75" s="24"/>
      <c r="JJC75" s="24"/>
      <c r="JJD75" s="24"/>
      <c r="JJE75" s="24"/>
      <c r="JJF75" s="24"/>
      <c r="JJG75" s="24"/>
      <c r="JJH75" s="24"/>
      <c r="JJI75" s="24"/>
      <c r="JJJ75" s="24"/>
      <c r="JJK75" s="24"/>
      <c r="JJL75" s="24"/>
      <c r="JJM75" s="24"/>
      <c r="JJN75" s="24"/>
      <c r="JJO75" s="24"/>
      <c r="JJP75" s="24"/>
      <c r="JJQ75" s="24"/>
      <c r="JJR75" s="24"/>
      <c r="JJS75" s="24"/>
      <c r="JJT75" s="24"/>
      <c r="JJU75" s="24"/>
      <c r="JJV75" s="24"/>
      <c r="JJW75" s="24"/>
      <c r="JJX75" s="24"/>
      <c r="JJY75" s="24"/>
      <c r="JJZ75" s="24"/>
      <c r="JKA75" s="24"/>
      <c r="JKB75" s="24"/>
      <c r="JKC75" s="24"/>
      <c r="JKD75" s="24"/>
      <c r="JKE75" s="24"/>
      <c r="JKF75" s="24"/>
      <c r="JKG75" s="24"/>
      <c r="JKH75" s="24"/>
      <c r="JKI75" s="24"/>
      <c r="JKJ75" s="24"/>
      <c r="JKK75" s="24"/>
      <c r="JKL75" s="24"/>
      <c r="JKM75" s="24"/>
      <c r="JKN75" s="24"/>
      <c r="JKO75" s="24"/>
      <c r="JKP75" s="24"/>
      <c r="JKQ75" s="24"/>
      <c r="JKR75" s="24"/>
      <c r="JKS75" s="24"/>
      <c r="JKT75" s="24"/>
      <c r="JKU75" s="24"/>
      <c r="JKV75" s="24"/>
      <c r="JKW75" s="24"/>
      <c r="JKX75" s="24"/>
      <c r="JKY75" s="24"/>
      <c r="JKZ75" s="24"/>
      <c r="JLA75" s="24"/>
      <c r="JLB75" s="24"/>
      <c r="JLC75" s="24"/>
      <c r="JLD75" s="24"/>
      <c r="JLE75" s="24"/>
      <c r="JLF75" s="24"/>
      <c r="JLG75" s="24"/>
      <c r="JLH75" s="24"/>
      <c r="JLI75" s="24"/>
      <c r="JLJ75" s="24"/>
      <c r="JLK75" s="24"/>
      <c r="JLL75" s="24"/>
      <c r="JLM75" s="24"/>
      <c r="JLN75" s="24"/>
      <c r="JLO75" s="24"/>
      <c r="JLP75" s="24"/>
      <c r="JLQ75" s="24"/>
      <c r="JLR75" s="24"/>
      <c r="JLS75" s="24"/>
      <c r="JLT75" s="24"/>
      <c r="JLU75" s="24"/>
      <c r="JLV75" s="24"/>
      <c r="JLW75" s="24"/>
      <c r="JLX75" s="24"/>
      <c r="JLY75" s="24"/>
      <c r="JLZ75" s="24"/>
      <c r="JMA75" s="24"/>
      <c r="JMB75" s="24"/>
      <c r="JMC75" s="24"/>
      <c r="JMD75" s="24"/>
      <c r="JME75" s="24"/>
      <c r="JMF75" s="24"/>
      <c r="JMG75" s="24"/>
      <c r="JMH75" s="24"/>
      <c r="JMI75" s="24"/>
      <c r="JMJ75" s="24"/>
      <c r="JMK75" s="24"/>
      <c r="JML75" s="24"/>
      <c r="JMM75" s="24"/>
      <c r="JMN75" s="24"/>
      <c r="JMO75" s="24"/>
      <c r="JMP75" s="24"/>
      <c r="JMQ75" s="24"/>
      <c r="JMR75" s="24"/>
      <c r="JMS75" s="24"/>
      <c r="JMT75" s="24"/>
      <c r="JMU75" s="24"/>
      <c r="JMV75" s="24"/>
      <c r="JMW75" s="24"/>
      <c r="JMX75" s="24"/>
      <c r="JMY75" s="24"/>
      <c r="JMZ75" s="24"/>
      <c r="JNA75" s="24"/>
      <c r="JNB75" s="24"/>
      <c r="JNC75" s="24"/>
      <c r="JND75" s="24"/>
      <c r="JNE75" s="24"/>
      <c r="JNF75" s="24"/>
      <c r="JNG75" s="24"/>
      <c r="JNH75" s="24"/>
      <c r="JNI75" s="24"/>
      <c r="JNJ75" s="24"/>
      <c r="JNK75" s="24"/>
      <c r="JNL75" s="24"/>
      <c r="JNM75" s="24"/>
      <c r="JNN75" s="24"/>
      <c r="JNO75" s="24"/>
      <c r="JNP75" s="24"/>
      <c r="JNQ75" s="24"/>
      <c r="JNR75" s="24"/>
      <c r="JNS75" s="24"/>
      <c r="JNT75" s="24"/>
      <c r="JNU75" s="24"/>
      <c r="JNV75" s="24"/>
      <c r="JNW75" s="24"/>
      <c r="JNX75" s="24"/>
      <c r="JNY75" s="24"/>
      <c r="JNZ75" s="24"/>
      <c r="JOA75" s="24"/>
      <c r="JOB75" s="24"/>
      <c r="JOC75" s="24"/>
      <c r="JOD75" s="24"/>
      <c r="JOE75" s="24"/>
      <c r="JOF75" s="24"/>
      <c r="JOG75" s="24"/>
      <c r="JOH75" s="24"/>
      <c r="JOI75" s="24"/>
      <c r="JOJ75" s="24"/>
      <c r="JOK75" s="24"/>
      <c r="JOL75" s="24"/>
      <c r="JOM75" s="24"/>
      <c r="JON75" s="24"/>
      <c r="JOO75" s="24"/>
      <c r="JOP75" s="24"/>
      <c r="JOQ75" s="24"/>
      <c r="JOR75" s="24"/>
      <c r="JOS75" s="24"/>
      <c r="JOT75" s="24"/>
      <c r="JOU75" s="24"/>
      <c r="JOV75" s="24"/>
      <c r="JOW75" s="24"/>
      <c r="JOX75" s="24"/>
      <c r="JOY75" s="24"/>
      <c r="JOZ75" s="24"/>
      <c r="JPA75" s="24"/>
      <c r="JPB75" s="24"/>
      <c r="JPC75" s="24"/>
      <c r="JPD75" s="24"/>
      <c r="JPE75" s="24"/>
      <c r="JPF75" s="24"/>
      <c r="JPG75" s="24"/>
      <c r="JPH75" s="24"/>
      <c r="JPI75" s="24"/>
      <c r="JPJ75" s="24"/>
      <c r="JPK75" s="24"/>
      <c r="JPL75" s="24"/>
      <c r="JPM75" s="24"/>
      <c r="JPN75" s="24"/>
      <c r="JPO75" s="24"/>
      <c r="JPP75" s="24"/>
      <c r="JPQ75" s="24"/>
      <c r="JPR75" s="24"/>
      <c r="JPS75" s="24"/>
      <c r="JPT75" s="24"/>
      <c r="JPU75" s="24"/>
      <c r="JPV75" s="24"/>
      <c r="JPW75" s="24"/>
      <c r="JPX75" s="24"/>
      <c r="JPY75" s="24"/>
      <c r="JPZ75" s="24"/>
      <c r="JQA75" s="24"/>
      <c r="JQB75" s="24"/>
      <c r="JQC75" s="24"/>
      <c r="JQD75" s="24"/>
      <c r="JQE75" s="24"/>
      <c r="JQF75" s="24"/>
      <c r="JQG75" s="24"/>
      <c r="JQH75" s="24"/>
      <c r="JQI75" s="24"/>
      <c r="JQJ75" s="24"/>
      <c r="JQK75" s="24"/>
      <c r="JQL75" s="24"/>
      <c r="JQM75" s="24"/>
      <c r="JQN75" s="24"/>
      <c r="JQO75" s="24"/>
      <c r="JQP75" s="24"/>
      <c r="JQQ75" s="24"/>
      <c r="JQR75" s="24"/>
      <c r="JQS75" s="24"/>
      <c r="JQT75" s="24"/>
      <c r="JQU75" s="24"/>
      <c r="JQV75" s="24"/>
      <c r="JQW75" s="24"/>
      <c r="JQX75" s="24"/>
      <c r="JQY75" s="24"/>
      <c r="JQZ75" s="24"/>
      <c r="JRA75" s="24"/>
      <c r="JRB75" s="24"/>
      <c r="JRC75" s="24"/>
      <c r="JRD75" s="24"/>
      <c r="JRE75" s="24"/>
      <c r="JRF75" s="24"/>
      <c r="JRG75" s="24"/>
      <c r="JRH75" s="24"/>
      <c r="JRI75" s="24"/>
      <c r="JRJ75" s="24"/>
      <c r="JRK75" s="24"/>
      <c r="JRL75" s="24"/>
      <c r="JRM75" s="24"/>
      <c r="JRN75" s="24"/>
      <c r="JRO75" s="24"/>
      <c r="JRP75" s="24"/>
      <c r="JRQ75" s="24"/>
      <c r="JRR75" s="24"/>
      <c r="JRS75" s="24"/>
      <c r="JRT75" s="24"/>
      <c r="JRU75" s="24"/>
      <c r="JRV75" s="24"/>
      <c r="JRW75" s="24"/>
      <c r="JRX75" s="24"/>
      <c r="JRY75" s="24"/>
      <c r="JRZ75" s="24"/>
      <c r="JSA75" s="24"/>
      <c r="JSB75" s="24"/>
      <c r="JSC75" s="24"/>
      <c r="JSD75" s="24"/>
      <c r="JSE75" s="24"/>
      <c r="JSF75" s="24"/>
      <c r="JSG75" s="24"/>
      <c r="JSH75" s="24"/>
      <c r="JSI75" s="24"/>
      <c r="JSJ75" s="24"/>
      <c r="JSK75" s="24"/>
      <c r="JSL75" s="24"/>
      <c r="JSM75" s="24"/>
      <c r="JSN75" s="24"/>
      <c r="JSO75" s="24"/>
      <c r="JSP75" s="24"/>
      <c r="JSQ75" s="24"/>
      <c r="JSR75" s="24"/>
      <c r="JSS75" s="24"/>
      <c r="JST75" s="24"/>
      <c r="JSU75" s="24"/>
      <c r="JSV75" s="24"/>
      <c r="JSW75" s="24"/>
      <c r="JSX75" s="24"/>
      <c r="JSY75" s="24"/>
      <c r="JSZ75" s="24"/>
      <c r="JTA75" s="24"/>
      <c r="JTB75" s="24"/>
      <c r="JTC75" s="24"/>
      <c r="JTD75" s="24"/>
      <c r="JTE75" s="24"/>
      <c r="JTF75" s="24"/>
      <c r="JTG75" s="24"/>
      <c r="JTH75" s="24"/>
      <c r="JTI75" s="24"/>
      <c r="JTJ75" s="24"/>
      <c r="JTK75" s="24"/>
      <c r="JTL75" s="24"/>
      <c r="JTM75" s="24"/>
      <c r="JTN75" s="24"/>
      <c r="JTO75" s="24"/>
      <c r="JTP75" s="24"/>
      <c r="JTQ75" s="24"/>
      <c r="JTR75" s="24"/>
      <c r="JTS75" s="24"/>
      <c r="JTT75" s="24"/>
      <c r="JTU75" s="24"/>
      <c r="JTV75" s="24"/>
      <c r="JTW75" s="24"/>
      <c r="JTX75" s="24"/>
      <c r="JTY75" s="24"/>
      <c r="JTZ75" s="24"/>
      <c r="JUA75" s="24"/>
      <c r="JUB75" s="24"/>
      <c r="JUC75" s="24"/>
      <c r="JUD75" s="24"/>
      <c r="JUE75" s="24"/>
      <c r="JUF75" s="24"/>
      <c r="JUG75" s="24"/>
      <c r="JUH75" s="24"/>
      <c r="JUI75" s="24"/>
      <c r="JUJ75" s="24"/>
      <c r="JUK75" s="24"/>
      <c r="JUL75" s="24"/>
      <c r="JUM75" s="24"/>
      <c r="JUN75" s="24"/>
      <c r="JUO75" s="24"/>
      <c r="JUP75" s="24"/>
      <c r="JUQ75" s="24"/>
      <c r="JUR75" s="24"/>
      <c r="JUS75" s="24"/>
      <c r="JUT75" s="24"/>
      <c r="JUU75" s="24"/>
      <c r="JUV75" s="24"/>
      <c r="JUW75" s="24"/>
      <c r="JUX75" s="24"/>
      <c r="JUY75" s="24"/>
      <c r="JUZ75" s="24"/>
      <c r="JVA75" s="24"/>
      <c r="JVB75" s="24"/>
      <c r="JVC75" s="24"/>
      <c r="JVD75" s="24"/>
      <c r="JVE75" s="24"/>
      <c r="JVF75" s="24"/>
      <c r="JVG75" s="24"/>
      <c r="JVH75" s="24"/>
      <c r="JVI75" s="24"/>
      <c r="JVJ75" s="24"/>
      <c r="JVK75" s="24"/>
      <c r="JVL75" s="24"/>
      <c r="JVM75" s="24"/>
      <c r="JVN75" s="24"/>
      <c r="JVO75" s="24"/>
      <c r="JVP75" s="24"/>
      <c r="JVQ75" s="24"/>
      <c r="JVR75" s="24"/>
      <c r="JVS75" s="24"/>
      <c r="JVT75" s="24"/>
      <c r="JVU75" s="24"/>
      <c r="JVV75" s="24"/>
      <c r="JVW75" s="24"/>
      <c r="JVX75" s="24"/>
      <c r="JVY75" s="24"/>
      <c r="JVZ75" s="24"/>
      <c r="JWA75" s="24"/>
      <c r="JWB75" s="24"/>
      <c r="JWC75" s="24"/>
      <c r="JWD75" s="24"/>
      <c r="JWE75" s="24"/>
      <c r="JWF75" s="24"/>
      <c r="JWG75" s="24"/>
      <c r="JWH75" s="24"/>
      <c r="JWI75" s="24"/>
      <c r="JWJ75" s="24"/>
      <c r="JWK75" s="24"/>
      <c r="JWL75" s="24"/>
      <c r="JWM75" s="24"/>
      <c r="JWN75" s="24"/>
      <c r="JWO75" s="24"/>
      <c r="JWP75" s="24"/>
      <c r="JWQ75" s="24"/>
      <c r="JWR75" s="24"/>
      <c r="JWS75" s="24"/>
      <c r="JWT75" s="24"/>
      <c r="JWU75" s="24"/>
      <c r="JWV75" s="24"/>
      <c r="JWW75" s="24"/>
      <c r="JWX75" s="24"/>
      <c r="JWY75" s="24"/>
      <c r="JWZ75" s="24"/>
      <c r="JXA75" s="24"/>
      <c r="JXB75" s="24"/>
      <c r="JXC75" s="24"/>
      <c r="JXD75" s="24"/>
      <c r="JXE75" s="24"/>
      <c r="JXF75" s="24"/>
      <c r="JXG75" s="24"/>
      <c r="JXH75" s="24"/>
      <c r="JXI75" s="24"/>
      <c r="JXJ75" s="24"/>
      <c r="JXK75" s="24"/>
      <c r="JXL75" s="24"/>
      <c r="JXM75" s="24"/>
      <c r="JXN75" s="24"/>
      <c r="JXO75" s="24"/>
      <c r="JXP75" s="24"/>
      <c r="JXQ75" s="24"/>
      <c r="JXR75" s="24"/>
      <c r="JXS75" s="24"/>
      <c r="JXT75" s="24"/>
      <c r="JXU75" s="24"/>
      <c r="JXV75" s="24"/>
      <c r="JXW75" s="24"/>
      <c r="JXX75" s="24"/>
      <c r="JXY75" s="24"/>
      <c r="JXZ75" s="24"/>
      <c r="JYA75" s="24"/>
      <c r="JYB75" s="24"/>
      <c r="JYC75" s="24"/>
      <c r="JYD75" s="24"/>
      <c r="JYE75" s="24"/>
      <c r="JYF75" s="24"/>
      <c r="JYG75" s="24"/>
      <c r="JYH75" s="24"/>
      <c r="JYI75" s="24"/>
      <c r="JYJ75" s="24"/>
      <c r="JYK75" s="24"/>
      <c r="JYL75" s="24"/>
      <c r="JYM75" s="24"/>
      <c r="JYN75" s="24"/>
      <c r="JYO75" s="24"/>
      <c r="JYP75" s="24"/>
      <c r="JYQ75" s="24"/>
      <c r="JYR75" s="24"/>
      <c r="JYS75" s="24"/>
      <c r="JYT75" s="24"/>
      <c r="JYU75" s="24"/>
      <c r="JYV75" s="24"/>
      <c r="JYW75" s="24"/>
      <c r="JYX75" s="24"/>
      <c r="JYY75" s="24"/>
      <c r="JYZ75" s="24"/>
      <c r="JZA75" s="24"/>
      <c r="JZB75" s="24"/>
      <c r="JZC75" s="24"/>
      <c r="JZD75" s="24"/>
      <c r="JZE75" s="24"/>
      <c r="JZF75" s="24"/>
      <c r="JZG75" s="24"/>
      <c r="JZH75" s="24"/>
      <c r="JZI75" s="24"/>
      <c r="JZJ75" s="24"/>
      <c r="JZK75" s="24"/>
      <c r="JZL75" s="24"/>
      <c r="JZM75" s="24"/>
      <c r="JZN75" s="24"/>
      <c r="JZO75" s="24"/>
      <c r="JZP75" s="24"/>
      <c r="JZQ75" s="24"/>
      <c r="JZR75" s="24"/>
      <c r="JZS75" s="24"/>
      <c r="JZT75" s="24"/>
      <c r="JZU75" s="24"/>
      <c r="JZV75" s="24"/>
      <c r="JZW75" s="24"/>
      <c r="JZX75" s="24"/>
      <c r="JZY75" s="24"/>
      <c r="JZZ75" s="24"/>
      <c r="KAA75" s="24"/>
      <c r="KAB75" s="24"/>
      <c r="KAC75" s="24"/>
      <c r="KAD75" s="24"/>
      <c r="KAE75" s="24"/>
      <c r="KAF75" s="24"/>
      <c r="KAG75" s="24"/>
      <c r="KAH75" s="24"/>
      <c r="KAI75" s="24"/>
      <c r="KAJ75" s="24"/>
      <c r="KAK75" s="24"/>
      <c r="KAL75" s="24"/>
      <c r="KAM75" s="24"/>
      <c r="KAN75" s="24"/>
      <c r="KAO75" s="24"/>
      <c r="KAP75" s="24"/>
      <c r="KAQ75" s="24"/>
      <c r="KAR75" s="24"/>
      <c r="KAS75" s="24"/>
      <c r="KAT75" s="24"/>
      <c r="KAU75" s="24"/>
      <c r="KAV75" s="24"/>
      <c r="KAW75" s="24"/>
      <c r="KAX75" s="24"/>
      <c r="KAY75" s="24"/>
      <c r="KAZ75" s="24"/>
      <c r="KBA75" s="24"/>
      <c r="KBB75" s="24"/>
      <c r="KBC75" s="24"/>
      <c r="KBD75" s="24"/>
      <c r="KBE75" s="24"/>
      <c r="KBF75" s="24"/>
      <c r="KBG75" s="24"/>
      <c r="KBH75" s="24"/>
      <c r="KBI75" s="24"/>
      <c r="KBJ75" s="24"/>
      <c r="KBK75" s="24"/>
      <c r="KBL75" s="24"/>
      <c r="KBM75" s="24"/>
      <c r="KBN75" s="24"/>
      <c r="KBO75" s="24"/>
      <c r="KBP75" s="24"/>
      <c r="KBQ75" s="24"/>
      <c r="KBR75" s="24"/>
      <c r="KBS75" s="24"/>
      <c r="KBT75" s="24"/>
      <c r="KBU75" s="24"/>
      <c r="KBV75" s="24"/>
      <c r="KBW75" s="24"/>
      <c r="KBX75" s="24"/>
      <c r="KBY75" s="24"/>
      <c r="KBZ75" s="24"/>
      <c r="KCA75" s="24"/>
      <c r="KCB75" s="24"/>
      <c r="KCC75" s="24"/>
      <c r="KCD75" s="24"/>
      <c r="KCE75" s="24"/>
      <c r="KCF75" s="24"/>
      <c r="KCG75" s="24"/>
      <c r="KCH75" s="24"/>
      <c r="KCI75" s="24"/>
      <c r="KCJ75" s="24"/>
      <c r="KCK75" s="24"/>
      <c r="KCL75" s="24"/>
      <c r="KCM75" s="24"/>
      <c r="KCN75" s="24"/>
      <c r="KCO75" s="24"/>
      <c r="KCP75" s="24"/>
      <c r="KCQ75" s="24"/>
      <c r="KCR75" s="24"/>
      <c r="KCS75" s="24"/>
      <c r="KCT75" s="24"/>
      <c r="KCU75" s="24"/>
      <c r="KCV75" s="24"/>
      <c r="KCW75" s="24"/>
      <c r="KCX75" s="24"/>
      <c r="KCY75" s="24"/>
      <c r="KCZ75" s="24"/>
      <c r="KDA75" s="24"/>
      <c r="KDB75" s="24"/>
      <c r="KDC75" s="24"/>
      <c r="KDD75" s="24"/>
      <c r="KDE75" s="24"/>
      <c r="KDF75" s="24"/>
      <c r="KDG75" s="24"/>
      <c r="KDH75" s="24"/>
      <c r="KDI75" s="24"/>
      <c r="KDJ75" s="24"/>
      <c r="KDK75" s="24"/>
      <c r="KDL75" s="24"/>
      <c r="KDM75" s="24"/>
      <c r="KDN75" s="24"/>
      <c r="KDO75" s="24"/>
      <c r="KDP75" s="24"/>
      <c r="KDQ75" s="24"/>
      <c r="KDR75" s="24"/>
      <c r="KDS75" s="24"/>
      <c r="KDT75" s="24"/>
      <c r="KDU75" s="24"/>
      <c r="KDV75" s="24"/>
      <c r="KDW75" s="24"/>
      <c r="KDX75" s="24"/>
      <c r="KDY75" s="24"/>
      <c r="KDZ75" s="24"/>
      <c r="KEA75" s="24"/>
      <c r="KEB75" s="24"/>
      <c r="KEC75" s="24"/>
      <c r="KED75" s="24"/>
      <c r="KEE75" s="24"/>
      <c r="KEF75" s="24"/>
      <c r="KEG75" s="24"/>
      <c r="KEH75" s="24"/>
      <c r="KEI75" s="24"/>
      <c r="KEJ75" s="24"/>
      <c r="KEK75" s="24"/>
      <c r="KEL75" s="24"/>
      <c r="KEM75" s="24"/>
      <c r="KEN75" s="24"/>
      <c r="KEO75" s="24"/>
      <c r="KEP75" s="24"/>
      <c r="KEQ75" s="24"/>
      <c r="KER75" s="24"/>
      <c r="KES75" s="24"/>
      <c r="KET75" s="24"/>
      <c r="KEU75" s="24"/>
      <c r="KEV75" s="24"/>
      <c r="KEW75" s="24"/>
      <c r="KEX75" s="24"/>
      <c r="KEY75" s="24"/>
      <c r="KEZ75" s="24"/>
      <c r="KFA75" s="24"/>
      <c r="KFB75" s="24"/>
      <c r="KFC75" s="24"/>
      <c r="KFD75" s="24"/>
      <c r="KFE75" s="24"/>
      <c r="KFF75" s="24"/>
      <c r="KFG75" s="24"/>
      <c r="KFH75" s="24"/>
      <c r="KFI75" s="24"/>
      <c r="KFJ75" s="24"/>
      <c r="KFK75" s="24"/>
      <c r="KFL75" s="24"/>
      <c r="KFM75" s="24"/>
      <c r="KFN75" s="24"/>
      <c r="KFO75" s="24"/>
      <c r="KFP75" s="24"/>
      <c r="KFQ75" s="24"/>
      <c r="KFR75" s="24"/>
      <c r="KFS75" s="24"/>
      <c r="KFT75" s="24"/>
      <c r="KFU75" s="24"/>
      <c r="KFV75" s="24"/>
      <c r="KFW75" s="24"/>
      <c r="KFX75" s="24"/>
      <c r="KFY75" s="24"/>
      <c r="KFZ75" s="24"/>
      <c r="KGA75" s="24"/>
      <c r="KGB75" s="24"/>
      <c r="KGC75" s="24"/>
      <c r="KGD75" s="24"/>
      <c r="KGE75" s="24"/>
      <c r="KGF75" s="24"/>
      <c r="KGG75" s="24"/>
      <c r="KGH75" s="24"/>
      <c r="KGI75" s="24"/>
      <c r="KGJ75" s="24"/>
      <c r="KGK75" s="24"/>
      <c r="KGL75" s="24"/>
      <c r="KGM75" s="24"/>
      <c r="KGN75" s="24"/>
      <c r="KGO75" s="24"/>
      <c r="KGP75" s="24"/>
      <c r="KGQ75" s="24"/>
      <c r="KGR75" s="24"/>
      <c r="KGS75" s="24"/>
      <c r="KGT75" s="24"/>
      <c r="KGU75" s="24"/>
      <c r="KGV75" s="24"/>
      <c r="KGW75" s="24"/>
      <c r="KGX75" s="24"/>
      <c r="KGY75" s="24"/>
      <c r="KGZ75" s="24"/>
      <c r="KHA75" s="24"/>
      <c r="KHB75" s="24"/>
      <c r="KHC75" s="24"/>
      <c r="KHD75" s="24"/>
      <c r="KHE75" s="24"/>
      <c r="KHF75" s="24"/>
      <c r="KHG75" s="24"/>
      <c r="KHH75" s="24"/>
      <c r="KHI75" s="24"/>
      <c r="KHJ75" s="24"/>
      <c r="KHK75" s="24"/>
      <c r="KHL75" s="24"/>
      <c r="KHM75" s="24"/>
      <c r="KHN75" s="24"/>
      <c r="KHO75" s="24"/>
      <c r="KHP75" s="24"/>
      <c r="KHQ75" s="24"/>
      <c r="KHR75" s="24"/>
      <c r="KHS75" s="24"/>
      <c r="KHT75" s="24"/>
      <c r="KHU75" s="24"/>
      <c r="KHV75" s="24"/>
      <c r="KHW75" s="24"/>
      <c r="KHX75" s="24"/>
      <c r="KHY75" s="24"/>
      <c r="KHZ75" s="24"/>
      <c r="KIA75" s="24"/>
      <c r="KIB75" s="24"/>
      <c r="KIC75" s="24"/>
      <c r="KID75" s="24"/>
      <c r="KIE75" s="24"/>
      <c r="KIF75" s="24"/>
      <c r="KIG75" s="24"/>
      <c r="KIH75" s="24"/>
      <c r="KII75" s="24"/>
      <c r="KIJ75" s="24"/>
      <c r="KIK75" s="24"/>
      <c r="KIL75" s="24"/>
      <c r="KIM75" s="24"/>
      <c r="KIN75" s="24"/>
      <c r="KIO75" s="24"/>
      <c r="KIP75" s="24"/>
      <c r="KIQ75" s="24"/>
      <c r="KIR75" s="24"/>
      <c r="KIS75" s="24"/>
      <c r="KIT75" s="24"/>
      <c r="KIU75" s="24"/>
      <c r="KIV75" s="24"/>
      <c r="KIW75" s="24"/>
      <c r="KIX75" s="24"/>
      <c r="KIY75" s="24"/>
      <c r="KIZ75" s="24"/>
      <c r="KJA75" s="24"/>
      <c r="KJB75" s="24"/>
      <c r="KJC75" s="24"/>
      <c r="KJD75" s="24"/>
      <c r="KJE75" s="24"/>
      <c r="KJF75" s="24"/>
      <c r="KJG75" s="24"/>
      <c r="KJH75" s="24"/>
      <c r="KJI75" s="24"/>
      <c r="KJJ75" s="24"/>
      <c r="KJK75" s="24"/>
      <c r="KJL75" s="24"/>
      <c r="KJM75" s="24"/>
      <c r="KJN75" s="24"/>
      <c r="KJO75" s="24"/>
      <c r="KJP75" s="24"/>
      <c r="KJQ75" s="24"/>
      <c r="KJR75" s="24"/>
      <c r="KJS75" s="24"/>
      <c r="KJT75" s="24"/>
      <c r="KJU75" s="24"/>
      <c r="KJV75" s="24"/>
      <c r="KJW75" s="24"/>
      <c r="KJX75" s="24"/>
      <c r="KJY75" s="24"/>
      <c r="KJZ75" s="24"/>
      <c r="KKA75" s="24"/>
      <c r="KKB75" s="24"/>
      <c r="KKC75" s="24"/>
      <c r="KKD75" s="24"/>
      <c r="KKE75" s="24"/>
      <c r="KKF75" s="24"/>
      <c r="KKG75" s="24"/>
      <c r="KKH75" s="24"/>
      <c r="KKI75" s="24"/>
      <c r="KKJ75" s="24"/>
      <c r="KKK75" s="24"/>
      <c r="KKL75" s="24"/>
      <c r="KKM75" s="24"/>
      <c r="KKN75" s="24"/>
      <c r="KKO75" s="24"/>
      <c r="KKP75" s="24"/>
      <c r="KKQ75" s="24"/>
      <c r="KKR75" s="24"/>
      <c r="KKS75" s="24"/>
      <c r="KKT75" s="24"/>
      <c r="KKU75" s="24"/>
      <c r="KKV75" s="24"/>
      <c r="KKW75" s="24"/>
      <c r="KKX75" s="24"/>
      <c r="KKY75" s="24"/>
      <c r="KKZ75" s="24"/>
      <c r="KLA75" s="24"/>
      <c r="KLB75" s="24"/>
      <c r="KLC75" s="24"/>
      <c r="KLD75" s="24"/>
      <c r="KLE75" s="24"/>
      <c r="KLF75" s="24"/>
      <c r="KLG75" s="24"/>
      <c r="KLH75" s="24"/>
      <c r="KLI75" s="24"/>
      <c r="KLJ75" s="24"/>
      <c r="KLK75" s="24"/>
      <c r="KLL75" s="24"/>
      <c r="KLM75" s="24"/>
      <c r="KLN75" s="24"/>
      <c r="KLO75" s="24"/>
      <c r="KLP75" s="24"/>
      <c r="KLQ75" s="24"/>
      <c r="KLR75" s="24"/>
      <c r="KLS75" s="24"/>
      <c r="KLT75" s="24"/>
      <c r="KLU75" s="24"/>
      <c r="KLV75" s="24"/>
      <c r="KLW75" s="24"/>
      <c r="KLX75" s="24"/>
      <c r="KLY75" s="24"/>
      <c r="KLZ75" s="24"/>
      <c r="KMA75" s="24"/>
      <c r="KMB75" s="24"/>
      <c r="KMC75" s="24"/>
      <c r="KMD75" s="24"/>
      <c r="KME75" s="24"/>
      <c r="KMF75" s="24"/>
      <c r="KMG75" s="24"/>
      <c r="KMH75" s="24"/>
      <c r="KMI75" s="24"/>
      <c r="KMJ75" s="24"/>
      <c r="KMK75" s="24"/>
      <c r="KML75" s="24"/>
      <c r="KMM75" s="24"/>
      <c r="KMN75" s="24"/>
      <c r="KMO75" s="24"/>
      <c r="KMP75" s="24"/>
      <c r="KMQ75" s="24"/>
      <c r="KMR75" s="24"/>
      <c r="KMS75" s="24"/>
      <c r="KMT75" s="24"/>
      <c r="KMU75" s="24"/>
      <c r="KMV75" s="24"/>
      <c r="KMW75" s="24"/>
      <c r="KMX75" s="24"/>
      <c r="KMY75" s="24"/>
      <c r="KMZ75" s="24"/>
      <c r="KNA75" s="24"/>
      <c r="KNB75" s="24"/>
      <c r="KNC75" s="24"/>
      <c r="KND75" s="24"/>
      <c r="KNE75" s="24"/>
      <c r="KNF75" s="24"/>
      <c r="KNG75" s="24"/>
      <c r="KNH75" s="24"/>
      <c r="KNI75" s="24"/>
      <c r="KNJ75" s="24"/>
      <c r="KNK75" s="24"/>
      <c r="KNL75" s="24"/>
      <c r="KNM75" s="24"/>
      <c r="KNN75" s="24"/>
      <c r="KNO75" s="24"/>
      <c r="KNP75" s="24"/>
      <c r="KNQ75" s="24"/>
      <c r="KNR75" s="24"/>
      <c r="KNS75" s="24"/>
      <c r="KNT75" s="24"/>
      <c r="KNU75" s="24"/>
      <c r="KNV75" s="24"/>
      <c r="KNW75" s="24"/>
      <c r="KNX75" s="24"/>
      <c r="KNY75" s="24"/>
      <c r="KNZ75" s="24"/>
      <c r="KOA75" s="24"/>
      <c r="KOB75" s="24"/>
      <c r="KOC75" s="24"/>
      <c r="KOD75" s="24"/>
      <c r="KOE75" s="24"/>
      <c r="KOF75" s="24"/>
      <c r="KOG75" s="24"/>
      <c r="KOH75" s="24"/>
      <c r="KOI75" s="24"/>
      <c r="KOJ75" s="24"/>
      <c r="KOK75" s="24"/>
      <c r="KOL75" s="24"/>
      <c r="KOM75" s="24"/>
      <c r="KON75" s="24"/>
      <c r="KOO75" s="24"/>
      <c r="KOP75" s="24"/>
      <c r="KOQ75" s="24"/>
      <c r="KOR75" s="24"/>
      <c r="KOS75" s="24"/>
      <c r="KOT75" s="24"/>
      <c r="KOU75" s="24"/>
      <c r="KOV75" s="24"/>
      <c r="KOW75" s="24"/>
      <c r="KOX75" s="24"/>
      <c r="KOY75" s="24"/>
      <c r="KOZ75" s="24"/>
      <c r="KPA75" s="24"/>
      <c r="KPB75" s="24"/>
      <c r="KPC75" s="24"/>
      <c r="KPD75" s="24"/>
      <c r="KPE75" s="24"/>
      <c r="KPF75" s="24"/>
      <c r="KPG75" s="24"/>
      <c r="KPH75" s="24"/>
      <c r="KPI75" s="24"/>
      <c r="KPJ75" s="24"/>
      <c r="KPK75" s="24"/>
      <c r="KPL75" s="24"/>
      <c r="KPM75" s="24"/>
      <c r="KPN75" s="24"/>
      <c r="KPO75" s="24"/>
      <c r="KPP75" s="24"/>
      <c r="KPQ75" s="24"/>
      <c r="KPR75" s="24"/>
      <c r="KPS75" s="24"/>
      <c r="KPT75" s="24"/>
      <c r="KPU75" s="24"/>
      <c r="KPV75" s="24"/>
      <c r="KPW75" s="24"/>
      <c r="KPX75" s="24"/>
      <c r="KPY75" s="24"/>
      <c r="KPZ75" s="24"/>
      <c r="KQA75" s="24"/>
      <c r="KQB75" s="24"/>
      <c r="KQC75" s="24"/>
      <c r="KQD75" s="24"/>
      <c r="KQE75" s="24"/>
      <c r="KQF75" s="24"/>
      <c r="KQG75" s="24"/>
      <c r="KQH75" s="24"/>
      <c r="KQI75" s="24"/>
      <c r="KQJ75" s="24"/>
      <c r="KQK75" s="24"/>
      <c r="KQL75" s="24"/>
      <c r="KQM75" s="24"/>
      <c r="KQN75" s="24"/>
      <c r="KQO75" s="24"/>
      <c r="KQP75" s="24"/>
      <c r="KQQ75" s="24"/>
      <c r="KQR75" s="24"/>
      <c r="KQS75" s="24"/>
      <c r="KQT75" s="24"/>
      <c r="KQU75" s="24"/>
      <c r="KQV75" s="24"/>
      <c r="KQW75" s="24"/>
      <c r="KQX75" s="24"/>
      <c r="KQY75" s="24"/>
      <c r="KQZ75" s="24"/>
      <c r="KRA75" s="24"/>
      <c r="KRB75" s="24"/>
      <c r="KRC75" s="24"/>
      <c r="KRD75" s="24"/>
      <c r="KRE75" s="24"/>
      <c r="KRF75" s="24"/>
      <c r="KRG75" s="24"/>
      <c r="KRH75" s="24"/>
      <c r="KRI75" s="24"/>
      <c r="KRJ75" s="24"/>
      <c r="KRK75" s="24"/>
      <c r="KRL75" s="24"/>
      <c r="KRM75" s="24"/>
      <c r="KRN75" s="24"/>
      <c r="KRO75" s="24"/>
      <c r="KRP75" s="24"/>
      <c r="KRQ75" s="24"/>
      <c r="KRR75" s="24"/>
      <c r="KRS75" s="24"/>
      <c r="KRT75" s="24"/>
      <c r="KRU75" s="24"/>
      <c r="KRV75" s="24"/>
      <c r="KRW75" s="24"/>
      <c r="KRX75" s="24"/>
      <c r="KRY75" s="24"/>
      <c r="KRZ75" s="24"/>
      <c r="KSA75" s="24"/>
      <c r="KSB75" s="24"/>
      <c r="KSC75" s="24"/>
      <c r="KSD75" s="24"/>
      <c r="KSE75" s="24"/>
      <c r="KSF75" s="24"/>
      <c r="KSG75" s="24"/>
      <c r="KSH75" s="24"/>
      <c r="KSI75" s="24"/>
      <c r="KSJ75" s="24"/>
      <c r="KSK75" s="24"/>
      <c r="KSL75" s="24"/>
      <c r="KSM75" s="24"/>
      <c r="KSN75" s="24"/>
      <c r="KSO75" s="24"/>
      <c r="KSP75" s="24"/>
      <c r="KSQ75" s="24"/>
      <c r="KSR75" s="24"/>
      <c r="KSS75" s="24"/>
      <c r="KST75" s="24"/>
      <c r="KSU75" s="24"/>
      <c r="KSV75" s="24"/>
      <c r="KSW75" s="24"/>
      <c r="KSX75" s="24"/>
      <c r="KSY75" s="24"/>
      <c r="KSZ75" s="24"/>
      <c r="KTA75" s="24"/>
      <c r="KTB75" s="24"/>
      <c r="KTC75" s="24"/>
      <c r="KTD75" s="24"/>
      <c r="KTE75" s="24"/>
      <c r="KTF75" s="24"/>
      <c r="KTG75" s="24"/>
      <c r="KTH75" s="24"/>
      <c r="KTI75" s="24"/>
      <c r="KTJ75" s="24"/>
      <c r="KTK75" s="24"/>
      <c r="KTL75" s="24"/>
      <c r="KTM75" s="24"/>
      <c r="KTN75" s="24"/>
      <c r="KTO75" s="24"/>
      <c r="KTP75" s="24"/>
      <c r="KTQ75" s="24"/>
      <c r="KTR75" s="24"/>
      <c r="KTS75" s="24"/>
      <c r="KTT75" s="24"/>
      <c r="KTU75" s="24"/>
      <c r="KTV75" s="24"/>
      <c r="KTW75" s="24"/>
      <c r="KTX75" s="24"/>
      <c r="KTY75" s="24"/>
      <c r="KTZ75" s="24"/>
      <c r="KUA75" s="24"/>
      <c r="KUB75" s="24"/>
      <c r="KUC75" s="24"/>
      <c r="KUD75" s="24"/>
      <c r="KUE75" s="24"/>
      <c r="KUF75" s="24"/>
      <c r="KUG75" s="24"/>
      <c r="KUH75" s="24"/>
      <c r="KUI75" s="24"/>
      <c r="KUJ75" s="24"/>
      <c r="KUK75" s="24"/>
      <c r="KUL75" s="24"/>
      <c r="KUM75" s="24"/>
      <c r="KUN75" s="24"/>
      <c r="KUO75" s="24"/>
      <c r="KUP75" s="24"/>
      <c r="KUQ75" s="24"/>
      <c r="KUR75" s="24"/>
      <c r="KUS75" s="24"/>
      <c r="KUT75" s="24"/>
      <c r="KUU75" s="24"/>
      <c r="KUV75" s="24"/>
      <c r="KUW75" s="24"/>
      <c r="KUX75" s="24"/>
      <c r="KUY75" s="24"/>
      <c r="KUZ75" s="24"/>
      <c r="KVA75" s="24"/>
      <c r="KVB75" s="24"/>
      <c r="KVC75" s="24"/>
      <c r="KVD75" s="24"/>
      <c r="KVE75" s="24"/>
      <c r="KVF75" s="24"/>
      <c r="KVG75" s="24"/>
      <c r="KVH75" s="24"/>
      <c r="KVI75" s="24"/>
      <c r="KVJ75" s="24"/>
      <c r="KVK75" s="24"/>
      <c r="KVL75" s="24"/>
      <c r="KVM75" s="24"/>
      <c r="KVN75" s="24"/>
      <c r="KVO75" s="24"/>
      <c r="KVP75" s="24"/>
      <c r="KVQ75" s="24"/>
      <c r="KVR75" s="24"/>
      <c r="KVS75" s="24"/>
      <c r="KVT75" s="24"/>
      <c r="KVU75" s="24"/>
      <c r="KVV75" s="24"/>
      <c r="KVW75" s="24"/>
      <c r="KVX75" s="24"/>
      <c r="KVY75" s="24"/>
      <c r="KVZ75" s="24"/>
      <c r="KWA75" s="24"/>
      <c r="KWB75" s="24"/>
      <c r="KWC75" s="24"/>
      <c r="KWD75" s="24"/>
      <c r="KWE75" s="24"/>
      <c r="KWF75" s="24"/>
      <c r="KWG75" s="24"/>
      <c r="KWH75" s="24"/>
      <c r="KWI75" s="24"/>
      <c r="KWJ75" s="24"/>
      <c r="KWK75" s="24"/>
      <c r="KWL75" s="24"/>
      <c r="KWM75" s="24"/>
      <c r="KWN75" s="24"/>
      <c r="KWO75" s="24"/>
      <c r="KWP75" s="24"/>
      <c r="KWQ75" s="24"/>
      <c r="KWR75" s="24"/>
      <c r="KWS75" s="24"/>
      <c r="KWT75" s="24"/>
      <c r="KWU75" s="24"/>
      <c r="KWV75" s="24"/>
      <c r="KWW75" s="24"/>
      <c r="KWX75" s="24"/>
      <c r="KWY75" s="24"/>
      <c r="KWZ75" s="24"/>
      <c r="KXA75" s="24"/>
      <c r="KXB75" s="24"/>
      <c r="KXC75" s="24"/>
      <c r="KXD75" s="24"/>
      <c r="KXE75" s="24"/>
      <c r="KXF75" s="24"/>
      <c r="KXG75" s="24"/>
      <c r="KXH75" s="24"/>
      <c r="KXI75" s="24"/>
      <c r="KXJ75" s="24"/>
      <c r="KXK75" s="24"/>
      <c r="KXL75" s="24"/>
      <c r="KXM75" s="24"/>
      <c r="KXN75" s="24"/>
      <c r="KXO75" s="24"/>
      <c r="KXP75" s="24"/>
      <c r="KXQ75" s="24"/>
      <c r="KXR75" s="24"/>
      <c r="KXS75" s="24"/>
      <c r="KXT75" s="24"/>
      <c r="KXU75" s="24"/>
      <c r="KXV75" s="24"/>
      <c r="KXW75" s="24"/>
      <c r="KXX75" s="24"/>
      <c r="KXY75" s="24"/>
      <c r="KXZ75" s="24"/>
      <c r="KYA75" s="24"/>
      <c r="KYB75" s="24"/>
      <c r="KYC75" s="24"/>
      <c r="KYD75" s="24"/>
      <c r="KYE75" s="24"/>
      <c r="KYF75" s="24"/>
      <c r="KYG75" s="24"/>
      <c r="KYH75" s="24"/>
      <c r="KYI75" s="24"/>
      <c r="KYJ75" s="24"/>
      <c r="KYK75" s="24"/>
      <c r="KYL75" s="24"/>
      <c r="KYM75" s="24"/>
      <c r="KYN75" s="24"/>
      <c r="KYO75" s="24"/>
      <c r="KYP75" s="24"/>
      <c r="KYQ75" s="24"/>
      <c r="KYR75" s="24"/>
      <c r="KYS75" s="24"/>
      <c r="KYT75" s="24"/>
      <c r="KYU75" s="24"/>
      <c r="KYV75" s="24"/>
      <c r="KYW75" s="24"/>
      <c r="KYX75" s="24"/>
      <c r="KYY75" s="24"/>
      <c r="KYZ75" s="24"/>
      <c r="KZA75" s="24"/>
      <c r="KZB75" s="24"/>
      <c r="KZC75" s="24"/>
      <c r="KZD75" s="24"/>
      <c r="KZE75" s="24"/>
      <c r="KZF75" s="24"/>
      <c r="KZG75" s="24"/>
      <c r="KZH75" s="24"/>
      <c r="KZI75" s="24"/>
      <c r="KZJ75" s="24"/>
      <c r="KZK75" s="24"/>
      <c r="KZL75" s="24"/>
      <c r="KZM75" s="24"/>
      <c r="KZN75" s="24"/>
      <c r="KZO75" s="24"/>
      <c r="KZP75" s="24"/>
      <c r="KZQ75" s="24"/>
      <c r="KZR75" s="24"/>
      <c r="KZS75" s="24"/>
      <c r="KZT75" s="24"/>
      <c r="KZU75" s="24"/>
      <c r="KZV75" s="24"/>
      <c r="KZW75" s="24"/>
      <c r="KZX75" s="24"/>
      <c r="KZY75" s="24"/>
      <c r="KZZ75" s="24"/>
      <c r="LAA75" s="24"/>
      <c r="LAB75" s="24"/>
      <c r="LAC75" s="24"/>
      <c r="LAD75" s="24"/>
      <c r="LAE75" s="24"/>
      <c r="LAF75" s="24"/>
      <c r="LAG75" s="24"/>
      <c r="LAH75" s="24"/>
      <c r="LAI75" s="24"/>
      <c r="LAJ75" s="24"/>
      <c r="LAK75" s="24"/>
      <c r="LAL75" s="24"/>
      <c r="LAM75" s="24"/>
      <c r="LAN75" s="24"/>
      <c r="LAO75" s="24"/>
      <c r="LAP75" s="24"/>
      <c r="LAQ75" s="24"/>
      <c r="LAR75" s="24"/>
      <c r="LAS75" s="24"/>
      <c r="LAT75" s="24"/>
      <c r="LAU75" s="24"/>
      <c r="LAV75" s="24"/>
      <c r="LAW75" s="24"/>
      <c r="LAX75" s="24"/>
      <c r="LAY75" s="24"/>
      <c r="LAZ75" s="24"/>
      <c r="LBA75" s="24"/>
      <c r="LBB75" s="24"/>
      <c r="LBC75" s="24"/>
      <c r="LBD75" s="24"/>
      <c r="LBE75" s="24"/>
      <c r="LBF75" s="24"/>
      <c r="LBG75" s="24"/>
      <c r="LBH75" s="24"/>
      <c r="LBI75" s="24"/>
      <c r="LBJ75" s="24"/>
      <c r="LBK75" s="24"/>
      <c r="LBL75" s="24"/>
      <c r="LBM75" s="24"/>
      <c r="LBN75" s="24"/>
      <c r="LBO75" s="24"/>
      <c r="LBP75" s="24"/>
      <c r="LBQ75" s="24"/>
      <c r="LBR75" s="24"/>
      <c r="LBS75" s="24"/>
      <c r="LBT75" s="24"/>
      <c r="LBU75" s="24"/>
      <c r="LBV75" s="24"/>
      <c r="LBW75" s="24"/>
      <c r="LBX75" s="24"/>
      <c r="LBY75" s="24"/>
      <c r="LBZ75" s="24"/>
      <c r="LCA75" s="24"/>
      <c r="LCB75" s="24"/>
      <c r="LCC75" s="24"/>
      <c r="LCD75" s="24"/>
      <c r="LCE75" s="24"/>
      <c r="LCF75" s="24"/>
      <c r="LCG75" s="24"/>
      <c r="LCH75" s="24"/>
      <c r="LCI75" s="24"/>
      <c r="LCJ75" s="24"/>
      <c r="LCK75" s="24"/>
      <c r="LCL75" s="24"/>
      <c r="LCM75" s="24"/>
      <c r="LCN75" s="24"/>
      <c r="LCO75" s="24"/>
      <c r="LCP75" s="24"/>
      <c r="LCQ75" s="24"/>
      <c r="LCR75" s="24"/>
      <c r="LCS75" s="24"/>
      <c r="LCT75" s="24"/>
      <c r="LCU75" s="24"/>
      <c r="LCV75" s="24"/>
      <c r="LCW75" s="24"/>
      <c r="LCX75" s="24"/>
      <c r="LCY75" s="24"/>
      <c r="LCZ75" s="24"/>
      <c r="LDA75" s="24"/>
      <c r="LDB75" s="24"/>
      <c r="LDC75" s="24"/>
      <c r="LDD75" s="24"/>
      <c r="LDE75" s="24"/>
      <c r="LDF75" s="24"/>
      <c r="LDG75" s="24"/>
      <c r="LDH75" s="24"/>
      <c r="LDI75" s="24"/>
      <c r="LDJ75" s="24"/>
      <c r="LDK75" s="24"/>
      <c r="LDL75" s="24"/>
      <c r="LDM75" s="24"/>
      <c r="LDN75" s="24"/>
      <c r="LDO75" s="24"/>
      <c r="LDP75" s="24"/>
      <c r="LDQ75" s="24"/>
      <c r="LDR75" s="24"/>
      <c r="LDS75" s="24"/>
      <c r="LDT75" s="24"/>
      <c r="LDU75" s="24"/>
      <c r="LDV75" s="24"/>
      <c r="LDW75" s="24"/>
      <c r="LDX75" s="24"/>
      <c r="LDY75" s="24"/>
      <c r="LDZ75" s="24"/>
      <c r="LEA75" s="24"/>
      <c r="LEB75" s="24"/>
      <c r="LEC75" s="24"/>
      <c r="LED75" s="24"/>
      <c r="LEE75" s="24"/>
      <c r="LEF75" s="24"/>
      <c r="LEG75" s="24"/>
      <c r="LEH75" s="24"/>
      <c r="LEI75" s="24"/>
      <c r="LEJ75" s="24"/>
      <c r="LEK75" s="24"/>
      <c r="LEL75" s="24"/>
      <c r="LEM75" s="24"/>
      <c r="LEN75" s="24"/>
      <c r="LEO75" s="24"/>
      <c r="LEP75" s="24"/>
      <c r="LEQ75" s="24"/>
      <c r="LER75" s="24"/>
      <c r="LES75" s="24"/>
      <c r="LET75" s="24"/>
      <c r="LEU75" s="24"/>
      <c r="LEV75" s="24"/>
      <c r="LEW75" s="24"/>
      <c r="LEX75" s="24"/>
      <c r="LEY75" s="24"/>
      <c r="LEZ75" s="24"/>
      <c r="LFA75" s="24"/>
      <c r="LFB75" s="24"/>
      <c r="LFC75" s="24"/>
      <c r="LFD75" s="24"/>
      <c r="LFE75" s="24"/>
      <c r="LFF75" s="24"/>
      <c r="LFG75" s="24"/>
      <c r="LFH75" s="24"/>
      <c r="LFI75" s="24"/>
      <c r="LFJ75" s="24"/>
      <c r="LFK75" s="24"/>
      <c r="LFL75" s="24"/>
      <c r="LFM75" s="24"/>
      <c r="LFN75" s="24"/>
      <c r="LFO75" s="24"/>
      <c r="LFP75" s="24"/>
      <c r="LFQ75" s="24"/>
      <c r="LFR75" s="24"/>
      <c r="LFS75" s="24"/>
      <c r="LFT75" s="24"/>
      <c r="LFU75" s="24"/>
      <c r="LFV75" s="24"/>
      <c r="LFW75" s="24"/>
      <c r="LFX75" s="24"/>
      <c r="LFY75" s="24"/>
      <c r="LFZ75" s="24"/>
      <c r="LGA75" s="24"/>
      <c r="LGB75" s="24"/>
      <c r="LGC75" s="24"/>
      <c r="LGD75" s="24"/>
      <c r="LGE75" s="24"/>
      <c r="LGF75" s="24"/>
      <c r="LGG75" s="24"/>
      <c r="LGH75" s="24"/>
      <c r="LGI75" s="24"/>
      <c r="LGJ75" s="24"/>
      <c r="LGK75" s="24"/>
      <c r="LGL75" s="24"/>
      <c r="LGM75" s="24"/>
      <c r="LGN75" s="24"/>
      <c r="LGO75" s="24"/>
      <c r="LGP75" s="24"/>
      <c r="LGQ75" s="24"/>
      <c r="LGR75" s="24"/>
      <c r="LGS75" s="24"/>
      <c r="LGT75" s="24"/>
      <c r="LGU75" s="24"/>
      <c r="LGV75" s="24"/>
      <c r="LGW75" s="24"/>
      <c r="LGX75" s="24"/>
      <c r="LGY75" s="24"/>
      <c r="LGZ75" s="24"/>
      <c r="LHA75" s="24"/>
      <c r="LHB75" s="24"/>
      <c r="LHC75" s="24"/>
      <c r="LHD75" s="24"/>
      <c r="LHE75" s="24"/>
      <c r="LHF75" s="24"/>
      <c r="LHG75" s="24"/>
      <c r="LHH75" s="24"/>
      <c r="LHI75" s="24"/>
      <c r="LHJ75" s="24"/>
      <c r="LHK75" s="24"/>
      <c r="LHL75" s="24"/>
      <c r="LHM75" s="24"/>
      <c r="LHN75" s="24"/>
      <c r="LHO75" s="24"/>
      <c r="LHP75" s="24"/>
      <c r="LHQ75" s="24"/>
      <c r="LHR75" s="24"/>
      <c r="LHS75" s="24"/>
      <c r="LHT75" s="24"/>
      <c r="LHU75" s="24"/>
      <c r="LHV75" s="24"/>
      <c r="LHW75" s="24"/>
      <c r="LHX75" s="24"/>
      <c r="LHY75" s="24"/>
      <c r="LHZ75" s="24"/>
      <c r="LIA75" s="24"/>
      <c r="LIB75" s="24"/>
      <c r="LIC75" s="24"/>
      <c r="LID75" s="24"/>
      <c r="LIE75" s="24"/>
      <c r="LIF75" s="24"/>
      <c r="LIG75" s="24"/>
      <c r="LIH75" s="24"/>
      <c r="LII75" s="24"/>
      <c r="LIJ75" s="24"/>
      <c r="LIK75" s="24"/>
      <c r="LIL75" s="24"/>
      <c r="LIM75" s="24"/>
      <c r="LIN75" s="24"/>
      <c r="LIO75" s="24"/>
      <c r="LIP75" s="24"/>
      <c r="LIQ75" s="24"/>
      <c r="LIR75" s="24"/>
      <c r="LIS75" s="24"/>
      <c r="LIT75" s="24"/>
      <c r="LIU75" s="24"/>
      <c r="LIV75" s="24"/>
      <c r="LIW75" s="24"/>
      <c r="LIX75" s="24"/>
      <c r="LIY75" s="24"/>
      <c r="LIZ75" s="24"/>
      <c r="LJA75" s="24"/>
      <c r="LJB75" s="24"/>
      <c r="LJC75" s="24"/>
      <c r="LJD75" s="24"/>
      <c r="LJE75" s="24"/>
      <c r="LJF75" s="24"/>
      <c r="LJG75" s="24"/>
      <c r="LJH75" s="24"/>
      <c r="LJI75" s="24"/>
      <c r="LJJ75" s="24"/>
      <c r="LJK75" s="24"/>
      <c r="LJL75" s="24"/>
      <c r="LJM75" s="24"/>
      <c r="LJN75" s="24"/>
      <c r="LJO75" s="24"/>
      <c r="LJP75" s="24"/>
      <c r="LJQ75" s="24"/>
      <c r="LJR75" s="24"/>
      <c r="LJS75" s="24"/>
      <c r="LJT75" s="24"/>
      <c r="LJU75" s="24"/>
      <c r="LJV75" s="24"/>
      <c r="LJW75" s="24"/>
      <c r="LJX75" s="24"/>
      <c r="LJY75" s="24"/>
      <c r="LJZ75" s="24"/>
      <c r="LKA75" s="24"/>
      <c r="LKB75" s="24"/>
      <c r="LKC75" s="24"/>
      <c r="LKD75" s="24"/>
      <c r="LKE75" s="24"/>
      <c r="LKF75" s="24"/>
      <c r="LKG75" s="24"/>
      <c r="LKH75" s="24"/>
      <c r="LKI75" s="24"/>
      <c r="LKJ75" s="24"/>
      <c r="LKK75" s="24"/>
      <c r="LKL75" s="24"/>
      <c r="LKM75" s="24"/>
      <c r="LKN75" s="24"/>
      <c r="LKO75" s="24"/>
      <c r="LKP75" s="24"/>
      <c r="LKQ75" s="24"/>
      <c r="LKR75" s="24"/>
      <c r="LKS75" s="24"/>
      <c r="LKT75" s="24"/>
      <c r="LKU75" s="24"/>
      <c r="LKV75" s="24"/>
      <c r="LKW75" s="24"/>
      <c r="LKX75" s="24"/>
      <c r="LKY75" s="24"/>
      <c r="LKZ75" s="24"/>
      <c r="LLA75" s="24"/>
      <c r="LLB75" s="24"/>
      <c r="LLC75" s="24"/>
      <c r="LLD75" s="24"/>
      <c r="LLE75" s="24"/>
      <c r="LLF75" s="24"/>
      <c r="LLG75" s="24"/>
      <c r="LLH75" s="24"/>
      <c r="LLI75" s="24"/>
      <c r="LLJ75" s="24"/>
      <c r="LLK75" s="24"/>
      <c r="LLL75" s="24"/>
      <c r="LLM75" s="24"/>
      <c r="LLN75" s="24"/>
      <c r="LLO75" s="24"/>
      <c r="LLP75" s="24"/>
      <c r="LLQ75" s="24"/>
      <c r="LLR75" s="24"/>
      <c r="LLS75" s="24"/>
      <c r="LLT75" s="24"/>
      <c r="LLU75" s="24"/>
      <c r="LLV75" s="24"/>
      <c r="LLW75" s="24"/>
      <c r="LLX75" s="24"/>
      <c r="LLY75" s="24"/>
      <c r="LLZ75" s="24"/>
      <c r="LMA75" s="24"/>
      <c r="LMB75" s="24"/>
      <c r="LMC75" s="24"/>
      <c r="LMD75" s="24"/>
      <c r="LME75" s="24"/>
      <c r="LMF75" s="24"/>
      <c r="LMG75" s="24"/>
      <c r="LMH75" s="24"/>
      <c r="LMI75" s="24"/>
      <c r="LMJ75" s="24"/>
      <c r="LMK75" s="24"/>
      <c r="LML75" s="24"/>
      <c r="LMM75" s="24"/>
      <c r="LMN75" s="24"/>
      <c r="LMO75" s="24"/>
      <c r="LMP75" s="24"/>
      <c r="LMQ75" s="24"/>
      <c r="LMR75" s="24"/>
      <c r="LMS75" s="24"/>
      <c r="LMT75" s="24"/>
      <c r="LMU75" s="24"/>
      <c r="LMV75" s="24"/>
      <c r="LMW75" s="24"/>
      <c r="LMX75" s="24"/>
      <c r="LMY75" s="24"/>
      <c r="LMZ75" s="24"/>
      <c r="LNA75" s="24"/>
      <c r="LNB75" s="24"/>
      <c r="LNC75" s="24"/>
      <c r="LND75" s="24"/>
      <c r="LNE75" s="24"/>
      <c r="LNF75" s="24"/>
      <c r="LNG75" s="24"/>
      <c r="LNH75" s="24"/>
      <c r="LNI75" s="24"/>
      <c r="LNJ75" s="24"/>
      <c r="LNK75" s="24"/>
      <c r="LNL75" s="24"/>
      <c r="LNM75" s="24"/>
      <c r="LNN75" s="24"/>
      <c r="LNO75" s="24"/>
      <c r="LNP75" s="24"/>
      <c r="LNQ75" s="24"/>
      <c r="LNR75" s="24"/>
      <c r="LNS75" s="24"/>
      <c r="LNT75" s="24"/>
      <c r="LNU75" s="24"/>
      <c r="LNV75" s="24"/>
      <c r="LNW75" s="24"/>
      <c r="LNX75" s="24"/>
      <c r="LNY75" s="24"/>
      <c r="LNZ75" s="24"/>
      <c r="LOA75" s="24"/>
      <c r="LOB75" s="24"/>
      <c r="LOC75" s="24"/>
      <c r="LOD75" s="24"/>
      <c r="LOE75" s="24"/>
      <c r="LOF75" s="24"/>
      <c r="LOG75" s="24"/>
      <c r="LOH75" s="24"/>
      <c r="LOI75" s="24"/>
      <c r="LOJ75" s="24"/>
      <c r="LOK75" s="24"/>
      <c r="LOL75" s="24"/>
      <c r="LOM75" s="24"/>
      <c r="LON75" s="24"/>
      <c r="LOO75" s="24"/>
      <c r="LOP75" s="24"/>
      <c r="LOQ75" s="24"/>
      <c r="LOR75" s="24"/>
      <c r="LOS75" s="24"/>
      <c r="LOT75" s="24"/>
      <c r="LOU75" s="24"/>
      <c r="LOV75" s="24"/>
      <c r="LOW75" s="24"/>
      <c r="LOX75" s="24"/>
      <c r="LOY75" s="24"/>
      <c r="LOZ75" s="24"/>
      <c r="LPA75" s="24"/>
      <c r="LPB75" s="24"/>
      <c r="LPC75" s="24"/>
      <c r="LPD75" s="24"/>
      <c r="LPE75" s="24"/>
      <c r="LPF75" s="24"/>
      <c r="LPG75" s="24"/>
      <c r="LPH75" s="24"/>
      <c r="LPI75" s="24"/>
      <c r="LPJ75" s="24"/>
      <c r="LPK75" s="24"/>
      <c r="LPL75" s="24"/>
      <c r="LPM75" s="24"/>
      <c r="LPN75" s="24"/>
      <c r="LPO75" s="24"/>
      <c r="LPP75" s="24"/>
      <c r="LPQ75" s="24"/>
      <c r="LPR75" s="24"/>
      <c r="LPS75" s="24"/>
      <c r="LPT75" s="24"/>
      <c r="LPU75" s="24"/>
      <c r="LPV75" s="24"/>
      <c r="LPW75" s="24"/>
      <c r="LPX75" s="24"/>
      <c r="LPY75" s="24"/>
      <c r="LPZ75" s="24"/>
      <c r="LQA75" s="24"/>
      <c r="LQB75" s="24"/>
      <c r="LQC75" s="24"/>
      <c r="LQD75" s="24"/>
      <c r="LQE75" s="24"/>
      <c r="LQF75" s="24"/>
      <c r="LQG75" s="24"/>
      <c r="LQH75" s="24"/>
      <c r="LQI75" s="24"/>
      <c r="LQJ75" s="24"/>
      <c r="LQK75" s="24"/>
      <c r="LQL75" s="24"/>
      <c r="LQM75" s="24"/>
      <c r="LQN75" s="24"/>
      <c r="LQO75" s="24"/>
      <c r="LQP75" s="24"/>
      <c r="LQQ75" s="24"/>
      <c r="LQR75" s="24"/>
      <c r="LQS75" s="24"/>
      <c r="LQT75" s="24"/>
      <c r="LQU75" s="24"/>
      <c r="LQV75" s="24"/>
      <c r="LQW75" s="24"/>
      <c r="LQX75" s="24"/>
      <c r="LQY75" s="24"/>
      <c r="LQZ75" s="24"/>
      <c r="LRA75" s="24"/>
      <c r="LRB75" s="24"/>
      <c r="LRC75" s="24"/>
      <c r="LRD75" s="24"/>
      <c r="LRE75" s="24"/>
      <c r="LRF75" s="24"/>
      <c r="LRG75" s="24"/>
      <c r="LRH75" s="24"/>
      <c r="LRI75" s="24"/>
      <c r="LRJ75" s="24"/>
      <c r="LRK75" s="24"/>
      <c r="LRL75" s="24"/>
      <c r="LRM75" s="24"/>
      <c r="LRN75" s="24"/>
      <c r="LRO75" s="24"/>
      <c r="LRP75" s="24"/>
      <c r="LRQ75" s="24"/>
      <c r="LRR75" s="24"/>
      <c r="LRS75" s="24"/>
      <c r="LRT75" s="24"/>
      <c r="LRU75" s="24"/>
      <c r="LRV75" s="24"/>
      <c r="LRW75" s="24"/>
      <c r="LRX75" s="24"/>
      <c r="LRY75" s="24"/>
      <c r="LRZ75" s="24"/>
      <c r="LSA75" s="24"/>
      <c r="LSB75" s="24"/>
      <c r="LSC75" s="24"/>
      <c r="LSD75" s="24"/>
      <c r="LSE75" s="24"/>
      <c r="LSF75" s="24"/>
      <c r="LSG75" s="24"/>
      <c r="LSH75" s="24"/>
      <c r="LSI75" s="24"/>
      <c r="LSJ75" s="24"/>
      <c r="LSK75" s="24"/>
      <c r="LSL75" s="24"/>
      <c r="LSM75" s="24"/>
      <c r="LSN75" s="24"/>
      <c r="LSO75" s="24"/>
      <c r="LSP75" s="24"/>
      <c r="LSQ75" s="24"/>
      <c r="LSR75" s="24"/>
      <c r="LSS75" s="24"/>
      <c r="LST75" s="24"/>
      <c r="LSU75" s="24"/>
      <c r="LSV75" s="24"/>
      <c r="LSW75" s="24"/>
      <c r="LSX75" s="24"/>
      <c r="LSY75" s="24"/>
      <c r="LSZ75" s="24"/>
      <c r="LTA75" s="24"/>
      <c r="LTB75" s="24"/>
      <c r="LTC75" s="24"/>
      <c r="LTD75" s="24"/>
      <c r="LTE75" s="24"/>
      <c r="LTF75" s="24"/>
      <c r="LTG75" s="24"/>
      <c r="LTH75" s="24"/>
      <c r="LTI75" s="24"/>
      <c r="LTJ75" s="24"/>
      <c r="LTK75" s="24"/>
      <c r="LTL75" s="24"/>
      <c r="LTM75" s="24"/>
      <c r="LTN75" s="24"/>
      <c r="LTO75" s="24"/>
      <c r="LTP75" s="24"/>
      <c r="LTQ75" s="24"/>
      <c r="LTR75" s="24"/>
      <c r="LTS75" s="24"/>
      <c r="LTT75" s="24"/>
      <c r="LTU75" s="24"/>
      <c r="LTV75" s="24"/>
      <c r="LTW75" s="24"/>
      <c r="LTX75" s="24"/>
      <c r="LTY75" s="24"/>
      <c r="LTZ75" s="24"/>
      <c r="LUA75" s="24"/>
      <c r="LUB75" s="24"/>
      <c r="LUC75" s="24"/>
      <c r="LUD75" s="24"/>
      <c r="LUE75" s="24"/>
      <c r="LUF75" s="24"/>
      <c r="LUG75" s="24"/>
      <c r="LUH75" s="24"/>
      <c r="LUI75" s="24"/>
      <c r="LUJ75" s="24"/>
      <c r="LUK75" s="24"/>
      <c r="LUL75" s="24"/>
      <c r="LUM75" s="24"/>
      <c r="LUN75" s="24"/>
      <c r="LUO75" s="24"/>
      <c r="LUP75" s="24"/>
      <c r="LUQ75" s="24"/>
      <c r="LUR75" s="24"/>
      <c r="LUS75" s="24"/>
      <c r="LUT75" s="24"/>
      <c r="LUU75" s="24"/>
      <c r="LUV75" s="24"/>
      <c r="LUW75" s="24"/>
      <c r="LUX75" s="24"/>
      <c r="LUY75" s="24"/>
      <c r="LUZ75" s="24"/>
      <c r="LVA75" s="24"/>
      <c r="LVB75" s="24"/>
      <c r="LVC75" s="24"/>
      <c r="LVD75" s="24"/>
      <c r="LVE75" s="24"/>
      <c r="LVF75" s="24"/>
      <c r="LVG75" s="24"/>
      <c r="LVH75" s="24"/>
      <c r="LVI75" s="24"/>
      <c r="LVJ75" s="24"/>
      <c r="LVK75" s="24"/>
      <c r="LVL75" s="24"/>
      <c r="LVM75" s="24"/>
      <c r="LVN75" s="24"/>
      <c r="LVO75" s="24"/>
      <c r="LVP75" s="24"/>
      <c r="LVQ75" s="24"/>
      <c r="LVR75" s="24"/>
      <c r="LVS75" s="24"/>
      <c r="LVT75" s="24"/>
      <c r="LVU75" s="24"/>
      <c r="LVV75" s="24"/>
      <c r="LVW75" s="24"/>
      <c r="LVX75" s="24"/>
      <c r="LVY75" s="24"/>
      <c r="LVZ75" s="24"/>
      <c r="LWA75" s="24"/>
      <c r="LWB75" s="24"/>
      <c r="LWC75" s="24"/>
      <c r="LWD75" s="24"/>
      <c r="LWE75" s="24"/>
      <c r="LWF75" s="24"/>
      <c r="LWG75" s="24"/>
      <c r="LWH75" s="24"/>
      <c r="LWI75" s="24"/>
      <c r="LWJ75" s="24"/>
      <c r="LWK75" s="24"/>
      <c r="LWL75" s="24"/>
      <c r="LWM75" s="24"/>
      <c r="LWN75" s="24"/>
      <c r="LWO75" s="24"/>
      <c r="LWP75" s="24"/>
      <c r="LWQ75" s="24"/>
      <c r="LWR75" s="24"/>
      <c r="LWS75" s="24"/>
      <c r="LWT75" s="24"/>
      <c r="LWU75" s="24"/>
      <c r="LWV75" s="24"/>
      <c r="LWW75" s="24"/>
      <c r="LWX75" s="24"/>
      <c r="LWY75" s="24"/>
      <c r="LWZ75" s="24"/>
      <c r="LXA75" s="24"/>
      <c r="LXB75" s="24"/>
      <c r="LXC75" s="24"/>
      <c r="LXD75" s="24"/>
      <c r="LXE75" s="24"/>
      <c r="LXF75" s="24"/>
      <c r="LXG75" s="24"/>
      <c r="LXH75" s="24"/>
      <c r="LXI75" s="24"/>
      <c r="LXJ75" s="24"/>
      <c r="LXK75" s="24"/>
      <c r="LXL75" s="24"/>
      <c r="LXM75" s="24"/>
      <c r="LXN75" s="24"/>
      <c r="LXO75" s="24"/>
      <c r="LXP75" s="24"/>
      <c r="LXQ75" s="24"/>
      <c r="LXR75" s="24"/>
      <c r="LXS75" s="24"/>
      <c r="LXT75" s="24"/>
      <c r="LXU75" s="24"/>
      <c r="LXV75" s="24"/>
      <c r="LXW75" s="24"/>
      <c r="LXX75" s="24"/>
      <c r="LXY75" s="24"/>
      <c r="LXZ75" s="24"/>
      <c r="LYA75" s="24"/>
      <c r="LYB75" s="24"/>
      <c r="LYC75" s="24"/>
      <c r="LYD75" s="24"/>
      <c r="LYE75" s="24"/>
      <c r="LYF75" s="24"/>
      <c r="LYG75" s="24"/>
      <c r="LYH75" s="24"/>
      <c r="LYI75" s="24"/>
      <c r="LYJ75" s="24"/>
      <c r="LYK75" s="24"/>
      <c r="LYL75" s="24"/>
      <c r="LYM75" s="24"/>
      <c r="LYN75" s="24"/>
      <c r="LYO75" s="24"/>
      <c r="LYP75" s="24"/>
      <c r="LYQ75" s="24"/>
      <c r="LYR75" s="24"/>
      <c r="LYS75" s="24"/>
      <c r="LYT75" s="24"/>
      <c r="LYU75" s="24"/>
      <c r="LYV75" s="24"/>
      <c r="LYW75" s="24"/>
      <c r="LYX75" s="24"/>
      <c r="LYY75" s="24"/>
      <c r="LYZ75" s="24"/>
      <c r="LZA75" s="24"/>
      <c r="LZB75" s="24"/>
      <c r="LZC75" s="24"/>
      <c r="LZD75" s="24"/>
      <c r="LZE75" s="24"/>
      <c r="LZF75" s="24"/>
      <c r="LZG75" s="24"/>
      <c r="LZH75" s="24"/>
      <c r="LZI75" s="24"/>
      <c r="LZJ75" s="24"/>
      <c r="LZK75" s="24"/>
      <c r="LZL75" s="24"/>
      <c r="LZM75" s="24"/>
      <c r="LZN75" s="24"/>
      <c r="LZO75" s="24"/>
      <c r="LZP75" s="24"/>
      <c r="LZQ75" s="24"/>
      <c r="LZR75" s="24"/>
      <c r="LZS75" s="24"/>
      <c r="LZT75" s="24"/>
      <c r="LZU75" s="24"/>
      <c r="LZV75" s="24"/>
      <c r="LZW75" s="24"/>
      <c r="LZX75" s="24"/>
      <c r="LZY75" s="24"/>
      <c r="LZZ75" s="24"/>
      <c r="MAA75" s="24"/>
      <c r="MAB75" s="24"/>
      <c r="MAC75" s="24"/>
      <c r="MAD75" s="24"/>
      <c r="MAE75" s="24"/>
      <c r="MAF75" s="24"/>
      <c r="MAG75" s="24"/>
      <c r="MAH75" s="24"/>
      <c r="MAI75" s="24"/>
      <c r="MAJ75" s="24"/>
      <c r="MAK75" s="24"/>
      <c r="MAL75" s="24"/>
      <c r="MAM75" s="24"/>
      <c r="MAN75" s="24"/>
      <c r="MAO75" s="24"/>
      <c r="MAP75" s="24"/>
      <c r="MAQ75" s="24"/>
      <c r="MAR75" s="24"/>
      <c r="MAS75" s="24"/>
      <c r="MAT75" s="24"/>
      <c r="MAU75" s="24"/>
      <c r="MAV75" s="24"/>
      <c r="MAW75" s="24"/>
      <c r="MAX75" s="24"/>
      <c r="MAY75" s="24"/>
      <c r="MAZ75" s="24"/>
      <c r="MBA75" s="24"/>
      <c r="MBB75" s="24"/>
      <c r="MBC75" s="24"/>
      <c r="MBD75" s="24"/>
      <c r="MBE75" s="24"/>
      <c r="MBF75" s="24"/>
      <c r="MBG75" s="24"/>
      <c r="MBH75" s="24"/>
      <c r="MBI75" s="24"/>
      <c r="MBJ75" s="24"/>
      <c r="MBK75" s="24"/>
      <c r="MBL75" s="24"/>
      <c r="MBM75" s="24"/>
      <c r="MBN75" s="24"/>
      <c r="MBO75" s="24"/>
      <c r="MBP75" s="24"/>
      <c r="MBQ75" s="24"/>
      <c r="MBR75" s="24"/>
      <c r="MBS75" s="24"/>
      <c r="MBT75" s="24"/>
      <c r="MBU75" s="24"/>
      <c r="MBV75" s="24"/>
      <c r="MBW75" s="24"/>
      <c r="MBX75" s="24"/>
      <c r="MBY75" s="24"/>
      <c r="MBZ75" s="24"/>
      <c r="MCA75" s="24"/>
      <c r="MCB75" s="24"/>
      <c r="MCC75" s="24"/>
      <c r="MCD75" s="24"/>
      <c r="MCE75" s="24"/>
      <c r="MCF75" s="24"/>
      <c r="MCG75" s="24"/>
      <c r="MCH75" s="24"/>
      <c r="MCI75" s="24"/>
      <c r="MCJ75" s="24"/>
      <c r="MCK75" s="24"/>
      <c r="MCL75" s="24"/>
      <c r="MCM75" s="24"/>
      <c r="MCN75" s="24"/>
      <c r="MCO75" s="24"/>
      <c r="MCP75" s="24"/>
      <c r="MCQ75" s="24"/>
      <c r="MCR75" s="24"/>
      <c r="MCS75" s="24"/>
      <c r="MCT75" s="24"/>
      <c r="MCU75" s="24"/>
      <c r="MCV75" s="24"/>
      <c r="MCW75" s="24"/>
      <c r="MCX75" s="24"/>
      <c r="MCY75" s="24"/>
      <c r="MCZ75" s="24"/>
      <c r="MDA75" s="24"/>
      <c r="MDB75" s="24"/>
      <c r="MDC75" s="24"/>
      <c r="MDD75" s="24"/>
      <c r="MDE75" s="24"/>
      <c r="MDF75" s="24"/>
      <c r="MDG75" s="24"/>
      <c r="MDH75" s="24"/>
      <c r="MDI75" s="24"/>
      <c r="MDJ75" s="24"/>
      <c r="MDK75" s="24"/>
      <c r="MDL75" s="24"/>
      <c r="MDM75" s="24"/>
      <c r="MDN75" s="24"/>
      <c r="MDO75" s="24"/>
      <c r="MDP75" s="24"/>
      <c r="MDQ75" s="24"/>
      <c r="MDR75" s="24"/>
      <c r="MDS75" s="24"/>
      <c r="MDT75" s="24"/>
      <c r="MDU75" s="24"/>
      <c r="MDV75" s="24"/>
      <c r="MDW75" s="24"/>
      <c r="MDX75" s="24"/>
      <c r="MDY75" s="24"/>
      <c r="MDZ75" s="24"/>
      <c r="MEA75" s="24"/>
      <c r="MEB75" s="24"/>
      <c r="MEC75" s="24"/>
      <c r="MED75" s="24"/>
      <c r="MEE75" s="24"/>
      <c r="MEF75" s="24"/>
      <c r="MEG75" s="24"/>
      <c r="MEH75" s="24"/>
      <c r="MEI75" s="24"/>
      <c r="MEJ75" s="24"/>
      <c r="MEK75" s="24"/>
      <c r="MEL75" s="24"/>
      <c r="MEM75" s="24"/>
      <c r="MEN75" s="24"/>
      <c r="MEO75" s="24"/>
      <c r="MEP75" s="24"/>
      <c r="MEQ75" s="24"/>
      <c r="MER75" s="24"/>
      <c r="MES75" s="24"/>
      <c r="MET75" s="24"/>
      <c r="MEU75" s="24"/>
      <c r="MEV75" s="24"/>
      <c r="MEW75" s="24"/>
      <c r="MEX75" s="24"/>
      <c r="MEY75" s="24"/>
      <c r="MEZ75" s="24"/>
      <c r="MFA75" s="24"/>
      <c r="MFB75" s="24"/>
      <c r="MFC75" s="24"/>
      <c r="MFD75" s="24"/>
      <c r="MFE75" s="24"/>
      <c r="MFF75" s="24"/>
      <c r="MFG75" s="24"/>
      <c r="MFH75" s="24"/>
      <c r="MFI75" s="24"/>
      <c r="MFJ75" s="24"/>
      <c r="MFK75" s="24"/>
      <c r="MFL75" s="24"/>
      <c r="MFM75" s="24"/>
      <c r="MFN75" s="24"/>
      <c r="MFO75" s="24"/>
      <c r="MFP75" s="24"/>
      <c r="MFQ75" s="24"/>
      <c r="MFR75" s="24"/>
      <c r="MFS75" s="24"/>
      <c r="MFT75" s="24"/>
      <c r="MFU75" s="24"/>
      <c r="MFV75" s="24"/>
      <c r="MFW75" s="24"/>
      <c r="MFX75" s="24"/>
      <c r="MFY75" s="24"/>
      <c r="MFZ75" s="24"/>
      <c r="MGA75" s="24"/>
      <c r="MGB75" s="24"/>
      <c r="MGC75" s="24"/>
      <c r="MGD75" s="24"/>
      <c r="MGE75" s="24"/>
      <c r="MGF75" s="24"/>
      <c r="MGG75" s="24"/>
      <c r="MGH75" s="24"/>
      <c r="MGI75" s="24"/>
      <c r="MGJ75" s="24"/>
      <c r="MGK75" s="24"/>
      <c r="MGL75" s="24"/>
      <c r="MGM75" s="24"/>
      <c r="MGN75" s="24"/>
      <c r="MGO75" s="24"/>
      <c r="MGP75" s="24"/>
      <c r="MGQ75" s="24"/>
      <c r="MGR75" s="24"/>
      <c r="MGS75" s="24"/>
      <c r="MGT75" s="24"/>
      <c r="MGU75" s="24"/>
      <c r="MGV75" s="24"/>
      <c r="MGW75" s="24"/>
      <c r="MGX75" s="24"/>
      <c r="MGY75" s="24"/>
      <c r="MGZ75" s="24"/>
      <c r="MHA75" s="24"/>
      <c r="MHB75" s="24"/>
      <c r="MHC75" s="24"/>
      <c r="MHD75" s="24"/>
      <c r="MHE75" s="24"/>
      <c r="MHF75" s="24"/>
      <c r="MHG75" s="24"/>
      <c r="MHH75" s="24"/>
      <c r="MHI75" s="24"/>
      <c r="MHJ75" s="24"/>
      <c r="MHK75" s="24"/>
      <c r="MHL75" s="24"/>
      <c r="MHM75" s="24"/>
      <c r="MHN75" s="24"/>
      <c r="MHO75" s="24"/>
      <c r="MHP75" s="24"/>
      <c r="MHQ75" s="24"/>
      <c r="MHR75" s="24"/>
      <c r="MHS75" s="24"/>
      <c r="MHT75" s="24"/>
      <c r="MHU75" s="24"/>
      <c r="MHV75" s="24"/>
      <c r="MHW75" s="24"/>
      <c r="MHX75" s="24"/>
      <c r="MHY75" s="24"/>
      <c r="MHZ75" s="24"/>
      <c r="MIA75" s="24"/>
      <c r="MIB75" s="24"/>
      <c r="MIC75" s="24"/>
      <c r="MID75" s="24"/>
      <c r="MIE75" s="24"/>
      <c r="MIF75" s="24"/>
      <c r="MIG75" s="24"/>
      <c r="MIH75" s="24"/>
      <c r="MII75" s="24"/>
      <c r="MIJ75" s="24"/>
      <c r="MIK75" s="24"/>
      <c r="MIL75" s="24"/>
      <c r="MIM75" s="24"/>
      <c r="MIN75" s="24"/>
      <c r="MIO75" s="24"/>
      <c r="MIP75" s="24"/>
      <c r="MIQ75" s="24"/>
      <c r="MIR75" s="24"/>
      <c r="MIS75" s="24"/>
      <c r="MIT75" s="24"/>
      <c r="MIU75" s="24"/>
      <c r="MIV75" s="24"/>
      <c r="MIW75" s="24"/>
      <c r="MIX75" s="24"/>
      <c r="MIY75" s="24"/>
      <c r="MIZ75" s="24"/>
      <c r="MJA75" s="24"/>
      <c r="MJB75" s="24"/>
      <c r="MJC75" s="24"/>
      <c r="MJD75" s="24"/>
      <c r="MJE75" s="24"/>
      <c r="MJF75" s="24"/>
      <c r="MJG75" s="24"/>
      <c r="MJH75" s="24"/>
      <c r="MJI75" s="24"/>
      <c r="MJJ75" s="24"/>
      <c r="MJK75" s="24"/>
      <c r="MJL75" s="24"/>
      <c r="MJM75" s="24"/>
      <c r="MJN75" s="24"/>
      <c r="MJO75" s="24"/>
      <c r="MJP75" s="24"/>
      <c r="MJQ75" s="24"/>
      <c r="MJR75" s="24"/>
      <c r="MJS75" s="24"/>
      <c r="MJT75" s="24"/>
      <c r="MJU75" s="24"/>
      <c r="MJV75" s="24"/>
      <c r="MJW75" s="24"/>
      <c r="MJX75" s="24"/>
      <c r="MJY75" s="24"/>
      <c r="MJZ75" s="24"/>
      <c r="MKA75" s="24"/>
      <c r="MKB75" s="24"/>
      <c r="MKC75" s="24"/>
      <c r="MKD75" s="24"/>
      <c r="MKE75" s="24"/>
      <c r="MKF75" s="24"/>
      <c r="MKG75" s="24"/>
      <c r="MKH75" s="24"/>
      <c r="MKI75" s="24"/>
      <c r="MKJ75" s="24"/>
      <c r="MKK75" s="24"/>
      <c r="MKL75" s="24"/>
      <c r="MKM75" s="24"/>
      <c r="MKN75" s="24"/>
      <c r="MKO75" s="24"/>
      <c r="MKP75" s="24"/>
      <c r="MKQ75" s="24"/>
      <c r="MKR75" s="24"/>
      <c r="MKS75" s="24"/>
      <c r="MKT75" s="24"/>
      <c r="MKU75" s="24"/>
      <c r="MKV75" s="24"/>
      <c r="MKW75" s="24"/>
      <c r="MKX75" s="24"/>
      <c r="MKY75" s="24"/>
      <c r="MKZ75" s="24"/>
      <c r="MLA75" s="24"/>
      <c r="MLB75" s="24"/>
      <c r="MLC75" s="24"/>
      <c r="MLD75" s="24"/>
      <c r="MLE75" s="24"/>
      <c r="MLF75" s="24"/>
      <c r="MLG75" s="24"/>
      <c r="MLH75" s="24"/>
      <c r="MLI75" s="24"/>
      <c r="MLJ75" s="24"/>
      <c r="MLK75" s="24"/>
      <c r="MLL75" s="24"/>
      <c r="MLM75" s="24"/>
      <c r="MLN75" s="24"/>
      <c r="MLO75" s="24"/>
      <c r="MLP75" s="24"/>
      <c r="MLQ75" s="24"/>
      <c r="MLR75" s="24"/>
      <c r="MLS75" s="24"/>
      <c r="MLT75" s="24"/>
      <c r="MLU75" s="24"/>
      <c r="MLV75" s="24"/>
      <c r="MLW75" s="24"/>
      <c r="MLX75" s="24"/>
      <c r="MLY75" s="24"/>
      <c r="MLZ75" s="24"/>
      <c r="MMA75" s="24"/>
      <c r="MMB75" s="24"/>
      <c r="MMC75" s="24"/>
      <c r="MMD75" s="24"/>
      <c r="MME75" s="24"/>
      <c r="MMF75" s="24"/>
      <c r="MMG75" s="24"/>
      <c r="MMH75" s="24"/>
      <c r="MMI75" s="24"/>
      <c r="MMJ75" s="24"/>
      <c r="MMK75" s="24"/>
      <c r="MML75" s="24"/>
      <c r="MMM75" s="24"/>
      <c r="MMN75" s="24"/>
      <c r="MMO75" s="24"/>
      <c r="MMP75" s="24"/>
      <c r="MMQ75" s="24"/>
      <c r="MMR75" s="24"/>
      <c r="MMS75" s="24"/>
      <c r="MMT75" s="24"/>
      <c r="MMU75" s="24"/>
      <c r="MMV75" s="24"/>
      <c r="MMW75" s="24"/>
      <c r="MMX75" s="24"/>
      <c r="MMY75" s="24"/>
      <c r="MMZ75" s="24"/>
      <c r="MNA75" s="24"/>
      <c r="MNB75" s="24"/>
      <c r="MNC75" s="24"/>
      <c r="MND75" s="24"/>
      <c r="MNE75" s="24"/>
      <c r="MNF75" s="24"/>
      <c r="MNG75" s="24"/>
      <c r="MNH75" s="24"/>
      <c r="MNI75" s="24"/>
      <c r="MNJ75" s="24"/>
      <c r="MNK75" s="24"/>
      <c r="MNL75" s="24"/>
      <c r="MNM75" s="24"/>
      <c r="MNN75" s="24"/>
      <c r="MNO75" s="24"/>
      <c r="MNP75" s="24"/>
      <c r="MNQ75" s="24"/>
      <c r="MNR75" s="24"/>
      <c r="MNS75" s="24"/>
      <c r="MNT75" s="24"/>
      <c r="MNU75" s="24"/>
      <c r="MNV75" s="24"/>
      <c r="MNW75" s="24"/>
      <c r="MNX75" s="24"/>
      <c r="MNY75" s="24"/>
      <c r="MNZ75" s="24"/>
      <c r="MOA75" s="24"/>
      <c r="MOB75" s="24"/>
      <c r="MOC75" s="24"/>
      <c r="MOD75" s="24"/>
      <c r="MOE75" s="24"/>
      <c r="MOF75" s="24"/>
      <c r="MOG75" s="24"/>
      <c r="MOH75" s="24"/>
      <c r="MOI75" s="24"/>
      <c r="MOJ75" s="24"/>
      <c r="MOK75" s="24"/>
      <c r="MOL75" s="24"/>
      <c r="MOM75" s="24"/>
      <c r="MON75" s="24"/>
      <c r="MOO75" s="24"/>
      <c r="MOP75" s="24"/>
      <c r="MOQ75" s="24"/>
      <c r="MOR75" s="24"/>
      <c r="MOS75" s="24"/>
      <c r="MOT75" s="24"/>
      <c r="MOU75" s="24"/>
      <c r="MOV75" s="24"/>
      <c r="MOW75" s="24"/>
      <c r="MOX75" s="24"/>
      <c r="MOY75" s="24"/>
      <c r="MOZ75" s="24"/>
      <c r="MPA75" s="24"/>
      <c r="MPB75" s="24"/>
      <c r="MPC75" s="24"/>
      <c r="MPD75" s="24"/>
      <c r="MPE75" s="24"/>
      <c r="MPF75" s="24"/>
      <c r="MPG75" s="24"/>
      <c r="MPH75" s="24"/>
      <c r="MPI75" s="24"/>
      <c r="MPJ75" s="24"/>
      <c r="MPK75" s="24"/>
      <c r="MPL75" s="24"/>
      <c r="MPM75" s="24"/>
      <c r="MPN75" s="24"/>
      <c r="MPO75" s="24"/>
      <c r="MPP75" s="24"/>
      <c r="MPQ75" s="24"/>
      <c r="MPR75" s="24"/>
      <c r="MPS75" s="24"/>
      <c r="MPT75" s="24"/>
      <c r="MPU75" s="24"/>
      <c r="MPV75" s="24"/>
      <c r="MPW75" s="24"/>
      <c r="MPX75" s="24"/>
      <c r="MPY75" s="24"/>
      <c r="MPZ75" s="24"/>
      <c r="MQA75" s="24"/>
      <c r="MQB75" s="24"/>
      <c r="MQC75" s="24"/>
      <c r="MQD75" s="24"/>
      <c r="MQE75" s="24"/>
      <c r="MQF75" s="24"/>
      <c r="MQG75" s="24"/>
      <c r="MQH75" s="24"/>
      <c r="MQI75" s="24"/>
      <c r="MQJ75" s="24"/>
      <c r="MQK75" s="24"/>
      <c r="MQL75" s="24"/>
      <c r="MQM75" s="24"/>
      <c r="MQN75" s="24"/>
      <c r="MQO75" s="24"/>
      <c r="MQP75" s="24"/>
      <c r="MQQ75" s="24"/>
      <c r="MQR75" s="24"/>
      <c r="MQS75" s="24"/>
      <c r="MQT75" s="24"/>
      <c r="MQU75" s="24"/>
      <c r="MQV75" s="24"/>
      <c r="MQW75" s="24"/>
      <c r="MQX75" s="24"/>
      <c r="MQY75" s="24"/>
      <c r="MQZ75" s="24"/>
      <c r="MRA75" s="24"/>
      <c r="MRB75" s="24"/>
      <c r="MRC75" s="24"/>
      <c r="MRD75" s="24"/>
      <c r="MRE75" s="24"/>
      <c r="MRF75" s="24"/>
      <c r="MRG75" s="24"/>
      <c r="MRH75" s="24"/>
      <c r="MRI75" s="24"/>
      <c r="MRJ75" s="24"/>
      <c r="MRK75" s="24"/>
      <c r="MRL75" s="24"/>
      <c r="MRM75" s="24"/>
      <c r="MRN75" s="24"/>
      <c r="MRO75" s="24"/>
      <c r="MRP75" s="24"/>
      <c r="MRQ75" s="24"/>
      <c r="MRR75" s="24"/>
      <c r="MRS75" s="24"/>
      <c r="MRT75" s="24"/>
      <c r="MRU75" s="24"/>
      <c r="MRV75" s="24"/>
      <c r="MRW75" s="24"/>
      <c r="MRX75" s="24"/>
      <c r="MRY75" s="24"/>
      <c r="MRZ75" s="24"/>
      <c r="MSA75" s="24"/>
      <c r="MSB75" s="24"/>
      <c r="MSC75" s="24"/>
      <c r="MSD75" s="24"/>
      <c r="MSE75" s="24"/>
      <c r="MSF75" s="24"/>
      <c r="MSG75" s="24"/>
      <c r="MSH75" s="24"/>
      <c r="MSI75" s="24"/>
      <c r="MSJ75" s="24"/>
      <c r="MSK75" s="24"/>
      <c r="MSL75" s="24"/>
      <c r="MSM75" s="24"/>
      <c r="MSN75" s="24"/>
      <c r="MSO75" s="24"/>
      <c r="MSP75" s="24"/>
      <c r="MSQ75" s="24"/>
      <c r="MSR75" s="24"/>
      <c r="MSS75" s="24"/>
      <c r="MST75" s="24"/>
      <c r="MSU75" s="24"/>
      <c r="MSV75" s="24"/>
      <c r="MSW75" s="24"/>
      <c r="MSX75" s="24"/>
      <c r="MSY75" s="24"/>
      <c r="MSZ75" s="24"/>
      <c r="MTA75" s="24"/>
      <c r="MTB75" s="24"/>
      <c r="MTC75" s="24"/>
      <c r="MTD75" s="24"/>
      <c r="MTE75" s="24"/>
      <c r="MTF75" s="24"/>
      <c r="MTG75" s="24"/>
      <c r="MTH75" s="24"/>
      <c r="MTI75" s="24"/>
      <c r="MTJ75" s="24"/>
      <c r="MTK75" s="24"/>
      <c r="MTL75" s="24"/>
      <c r="MTM75" s="24"/>
      <c r="MTN75" s="24"/>
      <c r="MTO75" s="24"/>
      <c r="MTP75" s="24"/>
      <c r="MTQ75" s="24"/>
      <c r="MTR75" s="24"/>
      <c r="MTS75" s="24"/>
      <c r="MTT75" s="24"/>
      <c r="MTU75" s="24"/>
      <c r="MTV75" s="24"/>
      <c r="MTW75" s="24"/>
      <c r="MTX75" s="24"/>
      <c r="MTY75" s="24"/>
      <c r="MTZ75" s="24"/>
      <c r="MUA75" s="24"/>
      <c r="MUB75" s="24"/>
      <c r="MUC75" s="24"/>
      <c r="MUD75" s="24"/>
      <c r="MUE75" s="24"/>
      <c r="MUF75" s="24"/>
      <c r="MUG75" s="24"/>
      <c r="MUH75" s="24"/>
      <c r="MUI75" s="24"/>
      <c r="MUJ75" s="24"/>
      <c r="MUK75" s="24"/>
      <c r="MUL75" s="24"/>
      <c r="MUM75" s="24"/>
      <c r="MUN75" s="24"/>
      <c r="MUO75" s="24"/>
      <c r="MUP75" s="24"/>
      <c r="MUQ75" s="24"/>
      <c r="MUR75" s="24"/>
      <c r="MUS75" s="24"/>
      <c r="MUT75" s="24"/>
      <c r="MUU75" s="24"/>
      <c r="MUV75" s="24"/>
      <c r="MUW75" s="24"/>
      <c r="MUX75" s="24"/>
      <c r="MUY75" s="24"/>
      <c r="MUZ75" s="24"/>
      <c r="MVA75" s="24"/>
      <c r="MVB75" s="24"/>
      <c r="MVC75" s="24"/>
      <c r="MVD75" s="24"/>
      <c r="MVE75" s="24"/>
      <c r="MVF75" s="24"/>
      <c r="MVG75" s="24"/>
      <c r="MVH75" s="24"/>
      <c r="MVI75" s="24"/>
      <c r="MVJ75" s="24"/>
      <c r="MVK75" s="24"/>
      <c r="MVL75" s="24"/>
      <c r="MVM75" s="24"/>
      <c r="MVN75" s="24"/>
      <c r="MVO75" s="24"/>
      <c r="MVP75" s="24"/>
      <c r="MVQ75" s="24"/>
      <c r="MVR75" s="24"/>
      <c r="MVS75" s="24"/>
      <c r="MVT75" s="24"/>
      <c r="MVU75" s="24"/>
      <c r="MVV75" s="24"/>
      <c r="MVW75" s="24"/>
      <c r="MVX75" s="24"/>
      <c r="MVY75" s="24"/>
      <c r="MVZ75" s="24"/>
      <c r="MWA75" s="24"/>
      <c r="MWB75" s="24"/>
      <c r="MWC75" s="24"/>
      <c r="MWD75" s="24"/>
      <c r="MWE75" s="24"/>
      <c r="MWF75" s="24"/>
      <c r="MWG75" s="24"/>
      <c r="MWH75" s="24"/>
      <c r="MWI75" s="24"/>
      <c r="MWJ75" s="24"/>
      <c r="MWK75" s="24"/>
      <c r="MWL75" s="24"/>
      <c r="MWM75" s="24"/>
      <c r="MWN75" s="24"/>
      <c r="MWO75" s="24"/>
      <c r="MWP75" s="24"/>
      <c r="MWQ75" s="24"/>
      <c r="MWR75" s="24"/>
      <c r="MWS75" s="24"/>
      <c r="MWT75" s="24"/>
      <c r="MWU75" s="24"/>
      <c r="MWV75" s="24"/>
      <c r="MWW75" s="24"/>
      <c r="MWX75" s="24"/>
      <c r="MWY75" s="24"/>
      <c r="MWZ75" s="24"/>
      <c r="MXA75" s="24"/>
      <c r="MXB75" s="24"/>
      <c r="MXC75" s="24"/>
      <c r="MXD75" s="24"/>
      <c r="MXE75" s="24"/>
      <c r="MXF75" s="24"/>
      <c r="MXG75" s="24"/>
      <c r="MXH75" s="24"/>
      <c r="MXI75" s="24"/>
      <c r="MXJ75" s="24"/>
      <c r="MXK75" s="24"/>
      <c r="MXL75" s="24"/>
      <c r="MXM75" s="24"/>
      <c r="MXN75" s="24"/>
      <c r="MXO75" s="24"/>
      <c r="MXP75" s="24"/>
      <c r="MXQ75" s="24"/>
      <c r="MXR75" s="24"/>
      <c r="MXS75" s="24"/>
      <c r="MXT75" s="24"/>
      <c r="MXU75" s="24"/>
      <c r="MXV75" s="24"/>
      <c r="MXW75" s="24"/>
      <c r="MXX75" s="24"/>
      <c r="MXY75" s="24"/>
      <c r="MXZ75" s="24"/>
      <c r="MYA75" s="24"/>
      <c r="MYB75" s="24"/>
      <c r="MYC75" s="24"/>
      <c r="MYD75" s="24"/>
      <c r="MYE75" s="24"/>
      <c r="MYF75" s="24"/>
      <c r="MYG75" s="24"/>
      <c r="MYH75" s="24"/>
      <c r="MYI75" s="24"/>
      <c r="MYJ75" s="24"/>
      <c r="MYK75" s="24"/>
      <c r="MYL75" s="24"/>
      <c r="MYM75" s="24"/>
      <c r="MYN75" s="24"/>
      <c r="MYO75" s="24"/>
      <c r="MYP75" s="24"/>
      <c r="MYQ75" s="24"/>
      <c r="MYR75" s="24"/>
      <c r="MYS75" s="24"/>
      <c r="MYT75" s="24"/>
      <c r="MYU75" s="24"/>
      <c r="MYV75" s="24"/>
      <c r="MYW75" s="24"/>
      <c r="MYX75" s="24"/>
      <c r="MYY75" s="24"/>
      <c r="MYZ75" s="24"/>
      <c r="MZA75" s="24"/>
      <c r="MZB75" s="24"/>
      <c r="MZC75" s="24"/>
      <c r="MZD75" s="24"/>
      <c r="MZE75" s="24"/>
      <c r="MZF75" s="24"/>
      <c r="MZG75" s="24"/>
      <c r="MZH75" s="24"/>
      <c r="MZI75" s="24"/>
      <c r="MZJ75" s="24"/>
      <c r="MZK75" s="24"/>
      <c r="MZL75" s="24"/>
      <c r="MZM75" s="24"/>
      <c r="MZN75" s="24"/>
      <c r="MZO75" s="24"/>
      <c r="MZP75" s="24"/>
      <c r="MZQ75" s="24"/>
      <c r="MZR75" s="24"/>
      <c r="MZS75" s="24"/>
      <c r="MZT75" s="24"/>
      <c r="MZU75" s="24"/>
      <c r="MZV75" s="24"/>
      <c r="MZW75" s="24"/>
      <c r="MZX75" s="24"/>
      <c r="MZY75" s="24"/>
      <c r="MZZ75" s="24"/>
      <c r="NAA75" s="24"/>
      <c r="NAB75" s="24"/>
      <c r="NAC75" s="24"/>
      <c r="NAD75" s="24"/>
      <c r="NAE75" s="24"/>
      <c r="NAF75" s="24"/>
      <c r="NAG75" s="24"/>
      <c r="NAH75" s="24"/>
      <c r="NAI75" s="24"/>
      <c r="NAJ75" s="24"/>
      <c r="NAK75" s="24"/>
      <c r="NAL75" s="24"/>
      <c r="NAM75" s="24"/>
      <c r="NAN75" s="24"/>
      <c r="NAO75" s="24"/>
      <c r="NAP75" s="24"/>
      <c r="NAQ75" s="24"/>
      <c r="NAR75" s="24"/>
      <c r="NAS75" s="24"/>
      <c r="NAT75" s="24"/>
      <c r="NAU75" s="24"/>
      <c r="NAV75" s="24"/>
      <c r="NAW75" s="24"/>
      <c r="NAX75" s="24"/>
      <c r="NAY75" s="24"/>
      <c r="NAZ75" s="24"/>
      <c r="NBA75" s="24"/>
      <c r="NBB75" s="24"/>
      <c r="NBC75" s="24"/>
      <c r="NBD75" s="24"/>
      <c r="NBE75" s="24"/>
      <c r="NBF75" s="24"/>
      <c r="NBG75" s="24"/>
      <c r="NBH75" s="24"/>
      <c r="NBI75" s="24"/>
      <c r="NBJ75" s="24"/>
      <c r="NBK75" s="24"/>
      <c r="NBL75" s="24"/>
      <c r="NBM75" s="24"/>
      <c r="NBN75" s="24"/>
      <c r="NBO75" s="24"/>
      <c r="NBP75" s="24"/>
      <c r="NBQ75" s="24"/>
      <c r="NBR75" s="24"/>
      <c r="NBS75" s="24"/>
      <c r="NBT75" s="24"/>
      <c r="NBU75" s="24"/>
      <c r="NBV75" s="24"/>
      <c r="NBW75" s="24"/>
      <c r="NBX75" s="24"/>
      <c r="NBY75" s="24"/>
      <c r="NBZ75" s="24"/>
      <c r="NCA75" s="24"/>
      <c r="NCB75" s="24"/>
      <c r="NCC75" s="24"/>
      <c r="NCD75" s="24"/>
      <c r="NCE75" s="24"/>
      <c r="NCF75" s="24"/>
      <c r="NCG75" s="24"/>
      <c r="NCH75" s="24"/>
      <c r="NCI75" s="24"/>
      <c r="NCJ75" s="24"/>
      <c r="NCK75" s="24"/>
      <c r="NCL75" s="24"/>
      <c r="NCM75" s="24"/>
      <c r="NCN75" s="24"/>
      <c r="NCO75" s="24"/>
      <c r="NCP75" s="24"/>
      <c r="NCQ75" s="24"/>
      <c r="NCR75" s="24"/>
      <c r="NCS75" s="24"/>
      <c r="NCT75" s="24"/>
      <c r="NCU75" s="24"/>
      <c r="NCV75" s="24"/>
      <c r="NCW75" s="24"/>
      <c r="NCX75" s="24"/>
      <c r="NCY75" s="24"/>
      <c r="NCZ75" s="24"/>
      <c r="NDA75" s="24"/>
      <c r="NDB75" s="24"/>
      <c r="NDC75" s="24"/>
      <c r="NDD75" s="24"/>
      <c r="NDE75" s="24"/>
      <c r="NDF75" s="24"/>
      <c r="NDG75" s="24"/>
      <c r="NDH75" s="24"/>
      <c r="NDI75" s="24"/>
      <c r="NDJ75" s="24"/>
      <c r="NDK75" s="24"/>
      <c r="NDL75" s="24"/>
      <c r="NDM75" s="24"/>
      <c r="NDN75" s="24"/>
      <c r="NDO75" s="24"/>
      <c r="NDP75" s="24"/>
      <c r="NDQ75" s="24"/>
      <c r="NDR75" s="24"/>
      <c r="NDS75" s="24"/>
      <c r="NDT75" s="24"/>
      <c r="NDU75" s="24"/>
      <c r="NDV75" s="24"/>
      <c r="NDW75" s="24"/>
      <c r="NDX75" s="24"/>
      <c r="NDY75" s="24"/>
      <c r="NDZ75" s="24"/>
      <c r="NEA75" s="24"/>
      <c r="NEB75" s="24"/>
      <c r="NEC75" s="24"/>
      <c r="NED75" s="24"/>
      <c r="NEE75" s="24"/>
      <c r="NEF75" s="24"/>
      <c r="NEG75" s="24"/>
      <c r="NEH75" s="24"/>
      <c r="NEI75" s="24"/>
      <c r="NEJ75" s="24"/>
      <c r="NEK75" s="24"/>
      <c r="NEL75" s="24"/>
      <c r="NEM75" s="24"/>
      <c r="NEN75" s="24"/>
      <c r="NEO75" s="24"/>
      <c r="NEP75" s="24"/>
      <c r="NEQ75" s="24"/>
      <c r="NER75" s="24"/>
      <c r="NES75" s="24"/>
      <c r="NET75" s="24"/>
      <c r="NEU75" s="24"/>
      <c r="NEV75" s="24"/>
      <c r="NEW75" s="24"/>
      <c r="NEX75" s="24"/>
      <c r="NEY75" s="24"/>
      <c r="NEZ75" s="24"/>
      <c r="NFA75" s="24"/>
      <c r="NFB75" s="24"/>
      <c r="NFC75" s="24"/>
      <c r="NFD75" s="24"/>
      <c r="NFE75" s="24"/>
      <c r="NFF75" s="24"/>
      <c r="NFG75" s="24"/>
      <c r="NFH75" s="24"/>
      <c r="NFI75" s="24"/>
      <c r="NFJ75" s="24"/>
      <c r="NFK75" s="24"/>
      <c r="NFL75" s="24"/>
      <c r="NFM75" s="24"/>
      <c r="NFN75" s="24"/>
      <c r="NFO75" s="24"/>
      <c r="NFP75" s="24"/>
      <c r="NFQ75" s="24"/>
      <c r="NFR75" s="24"/>
      <c r="NFS75" s="24"/>
      <c r="NFT75" s="24"/>
      <c r="NFU75" s="24"/>
      <c r="NFV75" s="24"/>
      <c r="NFW75" s="24"/>
      <c r="NFX75" s="24"/>
      <c r="NFY75" s="24"/>
      <c r="NFZ75" s="24"/>
      <c r="NGA75" s="24"/>
      <c r="NGB75" s="24"/>
      <c r="NGC75" s="24"/>
      <c r="NGD75" s="24"/>
      <c r="NGE75" s="24"/>
      <c r="NGF75" s="24"/>
      <c r="NGG75" s="24"/>
      <c r="NGH75" s="24"/>
      <c r="NGI75" s="24"/>
      <c r="NGJ75" s="24"/>
      <c r="NGK75" s="24"/>
      <c r="NGL75" s="24"/>
      <c r="NGM75" s="24"/>
      <c r="NGN75" s="24"/>
      <c r="NGO75" s="24"/>
      <c r="NGP75" s="24"/>
      <c r="NGQ75" s="24"/>
      <c r="NGR75" s="24"/>
      <c r="NGS75" s="24"/>
      <c r="NGT75" s="24"/>
      <c r="NGU75" s="24"/>
      <c r="NGV75" s="24"/>
      <c r="NGW75" s="24"/>
      <c r="NGX75" s="24"/>
      <c r="NGY75" s="24"/>
      <c r="NGZ75" s="24"/>
      <c r="NHA75" s="24"/>
      <c r="NHB75" s="24"/>
      <c r="NHC75" s="24"/>
      <c r="NHD75" s="24"/>
      <c r="NHE75" s="24"/>
      <c r="NHF75" s="24"/>
      <c r="NHG75" s="24"/>
      <c r="NHH75" s="24"/>
      <c r="NHI75" s="24"/>
      <c r="NHJ75" s="24"/>
      <c r="NHK75" s="24"/>
      <c r="NHL75" s="24"/>
      <c r="NHM75" s="24"/>
      <c r="NHN75" s="24"/>
      <c r="NHO75" s="24"/>
      <c r="NHP75" s="24"/>
      <c r="NHQ75" s="24"/>
      <c r="NHR75" s="24"/>
      <c r="NHS75" s="24"/>
      <c r="NHT75" s="24"/>
      <c r="NHU75" s="24"/>
      <c r="NHV75" s="24"/>
      <c r="NHW75" s="24"/>
      <c r="NHX75" s="24"/>
      <c r="NHY75" s="24"/>
      <c r="NHZ75" s="24"/>
      <c r="NIA75" s="24"/>
      <c r="NIB75" s="24"/>
      <c r="NIC75" s="24"/>
      <c r="NID75" s="24"/>
      <c r="NIE75" s="24"/>
      <c r="NIF75" s="24"/>
      <c r="NIG75" s="24"/>
      <c r="NIH75" s="24"/>
      <c r="NII75" s="24"/>
      <c r="NIJ75" s="24"/>
      <c r="NIK75" s="24"/>
      <c r="NIL75" s="24"/>
      <c r="NIM75" s="24"/>
      <c r="NIN75" s="24"/>
      <c r="NIO75" s="24"/>
      <c r="NIP75" s="24"/>
      <c r="NIQ75" s="24"/>
      <c r="NIR75" s="24"/>
      <c r="NIS75" s="24"/>
      <c r="NIT75" s="24"/>
      <c r="NIU75" s="24"/>
      <c r="NIV75" s="24"/>
      <c r="NIW75" s="24"/>
      <c r="NIX75" s="24"/>
      <c r="NIY75" s="24"/>
      <c r="NIZ75" s="24"/>
      <c r="NJA75" s="24"/>
      <c r="NJB75" s="24"/>
      <c r="NJC75" s="24"/>
      <c r="NJD75" s="24"/>
      <c r="NJE75" s="24"/>
      <c r="NJF75" s="24"/>
      <c r="NJG75" s="24"/>
      <c r="NJH75" s="24"/>
      <c r="NJI75" s="24"/>
      <c r="NJJ75" s="24"/>
      <c r="NJK75" s="24"/>
      <c r="NJL75" s="24"/>
      <c r="NJM75" s="24"/>
      <c r="NJN75" s="24"/>
      <c r="NJO75" s="24"/>
      <c r="NJP75" s="24"/>
      <c r="NJQ75" s="24"/>
      <c r="NJR75" s="24"/>
      <c r="NJS75" s="24"/>
      <c r="NJT75" s="24"/>
      <c r="NJU75" s="24"/>
      <c r="NJV75" s="24"/>
      <c r="NJW75" s="24"/>
      <c r="NJX75" s="24"/>
      <c r="NJY75" s="24"/>
      <c r="NJZ75" s="24"/>
      <c r="NKA75" s="24"/>
      <c r="NKB75" s="24"/>
      <c r="NKC75" s="24"/>
      <c r="NKD75" s="24"/>
      <c r="NKE75" s="24"/>
      <c r="NKF75" s="24"/>
      <c r="NKG75" s="24"/>
      <c r="NKH75" s="24"/>
      <c r="NKI75" s="24"/>
      <c r="NKJ75" s="24"/>
      <c r="NKK75" s="24"/>
      <c r="NKL75" s="24"/>
      <c r="NKM75" s="24"/>
      <c r="NKN75" s="24"/>
      <c r="NKO75" s="24"/>
      <c r="NKP75" s="24"/>
      <c r="NKQ75" s="24"/>
      <c r="NKR75" s="24"/>
      <c r="NKS75" s="24"/>
      <c r="NKT75" s="24"/>
      <c r="NKU75" s="24"/>
      <c r="NKV75" s="24"/>
      <c r="NKW75" s="24"/>
      <c r="NKX75" s="24"/>
      <c r="NKY75" s="24"/>
      <c r="NKZ75" s="24"/>
      <c r="NLA75" s="24"/>
      <c r="NLB75" s="24"/>
      <c r="NLC75" s="24"/>
      <c r="NLD75" s="24"/>
      <c r="NLE75" s="24"/>
      <c r="NLF75" s="24"/>
      <c r="NLG75" s="24"/>
      <c r="NLH75" s="24"/>
      <c r="NLI75" s="24"/>
      <c r="NLJ75" s="24"/>
      <c r="NLK75" s="24"/>
      <c r="NLL75" s="24"/>
      <c r="NLM75" s="24"/>
      <c r="NLN75" s="24"/>
      <c r="NLO75" s="24"/>
      <c r="NLP75" s="24"/>
      <c r="NLQ75" s="24"/>
      <c r="NLR75" s="24"/>
      <c r="NLS75" s="24"/>
      <c r="NLT75" s="24"/>
      <c r="NLU75" s="24"/>
      <c r="NLV75" s="24"/>
      <c r="NLW75" s="24"/>
      <c r="NLX75" s="24"/>
      <c r="NLY75" s="24"/>
      <c r="NLZ75" s="24"/>
      <c r="NMA75" s="24"/>
      <c r="NMB75" s="24"/>
      <c r="NMC75" s="24"/>
      <c r="NMD75" s="24"/>
      <c r="NME75" s="24"/>
      <c r="NMF75" s="24"/>
      <c r="NMG75" s="24"/>
      <c r="NMH75" s="24"/>
      <c r="NMI75" s="24"/>
      <c r="NMJ75" s="24"/>
      <c r="NMK75" s="24"/>
      <c r="NML75" s="24"/>
      <c r="NMM75" s="24"/>
      <c r="NMN75" s="24"/>
      <c r="NMO75" s="24"/>
      <c r="NMP75" s="24"/>
      <c r="NMQ75" s="24"/>
      <c r="NMR75" s="24"/>
      <c r="NMS75" s="24"/>
      <c r="NMT75" s="24"/>
      <c r="NMU75" s="24"/>
      <c r="NMV75" s="24"/>
      <c r="NMW75" s="24"/>
      <c r="NMX75" s="24"/>
      <c r="NMY75" s="24"/>
      <c r="NMZ75" s="24"/>
      <c r="NNA75" s="24"/>
      <c r="NNB75" s="24"/>
      <c r="NNC75" s="24"/>
      <c r="NND75" s="24"/>
      <c r="NNE75" s="24"/>
      <c r="NNF75" s="24"/>
      <c r="NNG75" s="24"/>
      <c r="NNH75" s="24"/>
      <c r="NNI75" s="24"/>
      <c r="NNJ75" s="24"/>
      <c r="NNK75" s="24"/>
      <c r="NNL75" s="24"/>
      <c r="NNM75" s="24"/>
      <c r="NNN75" s="24"/>
      <c r="NNO75" s="24"/>
      <c r="NNP75" s="24"/>
      <c r="NNQ75" s="24"/>
      <c r="NNR75" s="24"/>
      <c r="NNS75" s="24"/>
      <c r="NNT75" s="24"/>
      <c r="NNU75" s="24"/>
      <c r="NNV75" s="24"/>
      <c r="NNW75" s="24"/>
      <c r="NNX75" s="24"/>
      <c r="NNY75" s="24"/>
      <c r="NNZ75" s="24"/>
      <c r="NOA75" s="24"/>
      <c r="NOB75" s="24"/>
      <c r="NOC75" s="24"/>
      <c r="NOD75" s="24"/>
      <c r="NOE75" s="24"/>
      <c r="NOF75" s="24"/>
      <c r="NOG75" s="24"/>
      <c r="NOH75" s="24"/>
      <c r="NOI75" s="24"/>
      <c r="NOJ75" s="24"/>
      <c r="NOK75" s="24"/>
      <c r="NOL75" s="24"/>
      <c r="NOM75" s="24"/>
      <c r="NON75" s="24"/>
      <c r="NOO75" s="24"/>
      <c r="NOP75" s="24"/>
      <c r="NOQ75" s="24"/>
      <c r="NOR75" s="24"/>
      <c r="NOS75" s="24"/>
      <c r="NOT75" s="24"/>
      <c r="NOU75" s="24"/>
      <c r="NOV75" s="24"/>
      <c r="NOW75" s="24"/>
      <c r="NOX75" s="24"/>
      <c r="NOY75" s="24"/>
      <c r="NOZ75" s="24"/>
      <c r="NPA75" s="24"/>
      <c r="NPB75" s="24"/>
      <c r="NPC75" s="24"/>
      <c r="NPD75" s="24"/>
      <c r="NPE75" s="24"/>
      <c r="NPF75" s="24"/>
      <c r="NPG75" s="24"/>
      <c r="NPH75" s="24"/>
      <c r="NPI75" s="24"/>
      <c r="NPJ75" s="24"/>
      <c r="NPK75" s="24"/>
      <c r="NPL75" s="24"/>
      <c r="NPM75" s="24"/>
      <c r="NPN75" s="24"/>
      <c r="NPO75" s="24"/>
      <c r="NPP75" s="24"/>
      <c r="NPQ75" s="24"/>
      <c r="NPR75" s="24"/>
      <c r="NPS75" s="24"/>
      <c r="NPT75" s="24"/>
      <c r="NPU75" s="24"/>
      <c r="NPV75" s="24"/>
      <c r="NPW75" s="24"/>
      <c r="NPX75" s="24"/>
      <c r="NPY75" s="24"/>
      <c r="NPZ75" s="24"/>
      <c r="NQA75" s="24"/>
      <c r="NQB75" s="24"/>
      <c r="NQC75" s="24"/>
      <c r="NQD75" s="24"/>
      <c r="NQE75" s="24"/>
      <c r="NQF75" s="24"/>
      <c r="NQG75" s="24"/>
      <c r="NQH75" s="24"/>
      <c r="NQI75" s="24"/>
      <c r="NQJ75" s="24"/>
      <c r="NQK75" s="24"/>
      <c r="NQL75" s="24"/>
      <c r="NQM75" s="24"/>
      <c r="NQN75" s="24"/>
      <c r="NQO75" s="24"/>
      <c r="NQP75" s="24"/>
      <c r="NQQ75" s="24"/>
      <c r="NQR75" s="24"/>
      <c r="NQS75" s="24"/>
      <c r="NQT75" s="24"/>
      <c r="NQU75" s="24"/>
      <c r="NQV75" s="24"/>
      <c r="NQW75" s="24"/>
      <c r="NQX75" s="24"/>
      <c r="NQY75" s="24"/>
      <c r="NQZ75" s="24"/>
      <c r="NRA75" s="24"/>
      <c r="NRB75" s="24"/>
      <c r="NRC75" s="24"/>
      <c r="NRD75" s="24"/>
      <c r="NRE75" s="24"/>
      <c r="NRF75" s="24"/>
      <c r="NRG75" s="24"/>
      <c r="NRH75" s="24"/>
      <c r="NRI75" s="24"/>
      <c r="NRJ75" s="24"/>
      <c r="NRK75" s="24"/>
      <c r="NRL75" s="24"/>
      <c r="NRM75" s="24"/>
      <c r="NRN75" s="24"/>
      <c r="NRO75" s="24"/>
      <c r="NRP75" s="24"/>
      <c r="NRQ75" s="24"/>
      <c r="NRR75" s="24"/>
      <c r="NRS75" s="24"/>
      <c r="NRT75" s="24"/>
      <c r="NRU75" s="24"/>
      <c r="NRV75" s="24"/>
      <c r="NRW75" s="24"/>
      <c r="NRX75" s="24"/>
      <c r="NRY75" s="24"/>
      <c r="NRZ75" s="24"/>
      <c r="NSA75" s="24"/>
      <c r="NSB75" s="24"/>
      <c r="NSC75" s="24"/>
      <c r="NSD75" s="24"/>
      <c r="NSE75" s="24"/>
      <c r="NSF75" s="24"/>
      <c r="NSG75" s="24"/>
      <c r="NSH75" s="24"/>
      <c r="NSI75" s="24"/>
      <c r="NSJ75" s="24"/>
      <c r="NSK75" s="24"/>
      <c r="NSL75" s="24"/>
      <c r="NSM75" s="24"/>
      <c r="NSN75" s="24"/>
      <c r="NSO75" s="24"/>
      <c r="NSP75" s="24"/>
      <c r="NSQ75" s="24"/>
      <c r="NSR75" s="24"/>
      <c r="NSS75" s="24"/>
      <c r="NST75" s="24"/>
      <c r="NSU75" s="24"/>
      <c r="NSV75" s="24"/>
      <c r="NSW75" s="24"/>
      <c r="NSX75" s="24"/>
      <c r="NSY75" s="24"/>
      <c r="NSZ75" s="24"/>
      <c r="NTA75" s="24"/>
      <c r="NTB75" s="24"/>
      <c r="NTC75" s="24"/>
      <c r="NTD75" s="24"/>
      <c r="NTE75" s="24"/>
      <c r="NTF75" s="24"/>
      <c r="NTG75" s="24"/>
      <c r="NTH75" s="24"/>
      <c r="NTI75" s="24"/>
      <c r="NTJ75" s="24"/>
      <c r="NTK75" s="24"/>
      <c r="NTL75" s="24"/>
      <c r="NTM75" s="24"/>
      <c r="NTN75" s="24"/>
      <c r="NTO75" s="24"/>
      <c r="NTP75" s="24"/>
      <c r="NTQ75" s="24"/>
      <c r="NTR75" s="24"/>
      <c r="NTS75" s="24"/>
      <c r="NTT75" s="24"/>
      <c r="NTU75" s="24"/>
      <c r="NTV75" s="24"/>
      <c r="NTW75" s="24"/>
      <c r="NTX75" s="24"/>
      <c r="NTY75" s="24"/>
      <c r="NTZ75" s="24"/>
      <c r="NUA75" s="24"/>
      <c r="NUB75" s="24"/>
      <c r="NUC75" s="24"/>
      <c r="NUD75" s="24"/>
      <c r="NUE75" s="24"/>
      <c r="NUF75" s="24"/>
      <c r="NUG75" s="24"/>
      <c r="NUH75" s="24"/>
      <c r="NUI75" s="24"/>
      <c r="NUJ75" s="24"/>
      <c r="NUK75" s="24"/>
      <c r="NUL75" s="24"/>
      <c r="NUM75" s="24"/>
      <c r="NUN75" s="24"/>
      <c r="NUO75" s="24"/>
      <c r="NUP75" s="24"/>
      <c r="NUQ75" s="24"/>
      <c r="NUR75" s="24"/>
      <c r="NUS75" s="24"/>
      <c r="NUT75" s="24"/>
      <c r="NUU75" s="24"/>
      <c r="NUV75" s="24"/>
      <c r="NUW75" s="24"/>
      <c r="NUX75" s="24"/>
      <c r="NUY75" s="24"/>
      <c r="NUZ75" s="24"/>
      <c r="NVA75" s="24"/>
      <c r="NVB75" s="24"/>
      <c r="NVC75" s="24"/>
      <c r="NVD75" s="24"/>
      <c r="NVE75" s="24"/>
      <c r="NVF75" s="24"/>
      <c r="NVG75" s="24"/>
      <c r="NVH75" s="24"/>
      <c r="NVI75" s="24"/>
      <c r="NVJ75" s="24"/>
      <c r="NVK75" s="24"/>
      <c r="NVL75" s="24"/>
      <c r="NVM75" s="24"/>
      <c r="NVN75" s="24"/>
      <c r="NVO75" s="24"/>
      <c r="NVP75" s="24"/>
      <c r="NVQ75" s="24"/>
      <c r="NVR75" s="24"/>
      <c r="NVS75" s="24"/>
      <c r="NVT75" s="24"/>
      <c r="NVU75" s="24"/>
      <c r="NVV75" s="24"/>
      <c r="NVW75" s="24"/>
      <c r="NVX75" s="24"/>
      <c r="NVY75" s="24"/>
      <c r="NVZ75" s="24"/>
      <c r="NWA75" s="24"/>
      <c r="NWB75" s="24"/>
      <c r="NWC75" s="24"/>
      <c r="NWD75" s="24"/>
      <c r="NWE75" s="24"/>
      <c r="NWF75" s="24"/>
      <c r="NWG75" s="24"/>
      <c r="NWH75" s="24"/>
      <c r="NWI75" s="24"/>
      <c r="NWJ75" s="24"/>
      <c r="NWK75" s="24"/>
      <c r="NWL75" s="24"/>
      <c r="NWM75" s="24"/>
      <c r="NWN75" s="24"/>
      <c r="NWO75" s="24"/>
      <c r="NWP75" s="24"/>
      <c r="NWQ75" s="24"/>
      <c r="NWR75" s="24"/>
      <c r="NWS75" s="24"/>
      <c r="NWT75" s="24"/>
      <c r="NWU75" s="24"/>
      <c r="NWV75" s="24"/>
      <c r="NWW75" s="24"/>
      <c r="NWX75" s="24"/>
      <c r="NWY75" s="24"/>
      <c r="NWZ75" s="24"/>
      <c r="NXA75" s="24"/>
      <c r="NXB75" s="24"/>
      <c r="NXC75" s="24"/>
      <c r="NXD75" s="24"/>
      <c r="NXE75" s="24"/>
      <c r="NXF75" s="24"/>
      <c r="NXG75" s="24"/>
      <c r="NXH75" s="24"/>
      <c r="NXI75" s="24"/>
      <c r="NXJ75" s="24"/>
      <c r="NXK75" s="24"/>
      <c r="NXL75" s="24"/>
      <c r="NXM75" s="24"/>
      <c r="NXN75" s="24"/>
      <c r="NXO75" s="24"/>
      <c r="NXP75" s="24"/>
      <c r="NXQ75" s="24"/>
      <c r="NXR75" s="24"/>
      <c r="NXS75" s="24"/>
      <c r="NXT75" s="24"/>
      <c r="NXU75" s="24"/>
      <c r="NXV75" s="24"/>
      <c r="NXW75" s="24"/>
      <c r="NXX75" s="24"/>
      <c r="NXY75" s="24"/>
      <c r="NXZ75" s="24"/>
      <c r="NYA75" s="24"/>
      <c r="NYB75" s="24"/>
      <c r="NYC75" s="24"/>
      <c r="NYD75" s="24"/>
      <c r="NYE75" s="24"/>
      <c r="NYF75" s="24"/>
      <c r="NYG75" s="24"/>
      <c r="NYH75" s="24"/>
      <c r="NYI75" s="24"/>
      <c r="NYJ75" s="24"/>
      <c r="NYK75" s="24"/>
      <c r="NYL75" s="24"/>
      <c r="NYM75" s="24"/>
      <c r="NYN75" s="24"/>
      <c r="NYO75" s="24"/>
      <c r="NYP75" s="24"/>
      <c r="NYQ75" s="24"/>
      <c r="NYR75" s="24"/>
      <c r="NYS75" s="24"/>
      <c r="NYT75" s="24"/>
      <c r="NYU75" s="24"/>
      <c r="NYV75" s="24"/>
      <c r="NYW75" s="24"/>
      <c r="NYX75" s="24"/>
      <c r="NYY75" s="24"/>
      <c r="NYZ75" s="24"/>
      <c r="NZA75" s="24"/>
      <c r="NZB75" s="24"/>
      <c r="NZC75" s="24"/>
      <c r="NZD75" s="24"/>
      <c r="NZE75" s="24"/>
      <c r="NZF75" s="24"/>
      <c r="NZG75" s="24"/>
      <c r="NZH75" s="24"/>
      <c r="NZI75" s="24"/>
      <c r="NZJ75" s="24"/>
      <c r="NZK75" s="24"/>
      <c r="NZL75" s="24"/>
      <c r="NZM75" s="24"/>
      <c r="NZN75" s="24"/>
      <c r="NZO75" s="24"/>
      <c r="NZP75" s="24"/>
      <c r="NZQ75" s="24"/>
      <c r="NZR75" s="24"/>
      <c r="NZS75" s="24"/>
      <c r="NZT75" s="24"/>
      <c r="NZU75" s="24"/>
      <c r="NZV75" s="24"/>
      <c r="NZW75" s="24"/>
      <c r="NZX75" s="24"/>
      <c r="NZY75" s="24"/>
      <c r="NZZ75" s="24"/>
      <c r="OAA75" s="24"/>
      <c r="OAB75" s="24"/>
      <c r="OAC75" s="24"/>
      <c r="OAD75" s="24"/>
      <c r="OAE75" s="24"/>
      <c r="OAF75" s="24"/>
      <c r="OAG75" s="24"/>
      <c r="OAH75" s="24"/>
      <c r="OAI75" s="24"/>
      <c r="OAJ75" s="24"/>
      <c r="OAK75" s="24"/>
      <c r="OAL75" s="24"/>
      <c r="OAM75" s="24"/>
      <c r="OAN75" s="24"/>
      <c r="OAO75" s="24"/>
      <c r="OAP75" s="24"/>
      <c r="OAQ75" s="24"/>
      <c r="OAR75" s="24"/>
      <c r="OAS75" s="24"/>
      <c r="OAT75" s="24"/>
      <c r="OAU75" s="24"/>
      <c r="OAV75" s="24"/>
      <c r="OAW75" s="24"/>
      <c r="OAX75" s="24"/>
      <c r="OAY75" s="24"/>
      <c r="OAZ75" s="24"/>
      <c r="OBA75" s="24"/>
      <c r="OBB75" s="24"/>
      <c r="OBC75" s="24"/>
      <c r="OBD75" s="24"/>
      <c r="OBE75" s="24"/>
      <c r="OBF75" s="24"/>
      <c r="OBG75" s="24"/>
      <c r="OBH75" s="24"/>
      <c r="OBI75" s="24"/>
      <c r="OBJ75" s="24"/>
      <c r="OBK75" s="24"/>
      <c r="OBL75" s="24"/>
      <c r="OBM75" s="24"/>
      <c r="OBN75" s="24"/>
      <c r="OBO75" s="24"/>
      <c r="OBP75" s="24"/>
      <c r="OBQ75" s="24"/>
      <c r="OBR75" s="24"/>
      <c r="OBS75" s="24"/>
      <c r="OBT75" s="24"/>
      <c r="OBU75" s="24"/>
      <c r="OBV75" s="24"/>
      <c r="OBW75" s="24"/>
      <c r="OBX75" s="24"/>
      <c r="OBY75" s="24"/>
      <c r="OBZ75" s="24"/>
      <c r="OCA75" s="24"/>
      <c r="OCB75" s="24"/>
      <c r="OCC75" s="24"/>
      <c r="OCD75" s="24"/>
      <c r="OCE75" s="24"/>
      <c r="OCF75" s="24"/>
      <c r="OCG75" s="24"/>
      <c r="OCH75" s="24"/>
      <c r="OCI75" s="24"/>
      <c r="OCJ75" s="24"/>
      <c r="OCK75" s="24"/>
      <c r="OCL75" s="24"/>
      <c r="OCM75" s="24"/>
      <c r="OCN75" s="24"/>
      <c r="OCO75" s="24"/>
      <c r="OCP75" s="24"/>
      <c r="OCQ75" s="24"/>
      <c r="OCR75" s="24"/>
      <c r="OCS75" s="24"/>
      <c r="OCT75" s="24"/>
      <c r="OCU75" s="24"/>
      <c r="OCV75" s="24"/>
      <c r="OCW75" s="24"/>
      <c r="OCX75" s="24"/>
      <c r="OCY75" s="24"/>
      <c r="OCZ75" s="24"/>
      <c r="ODA75" s="24"/>
      <c r="ODB75" s="24"/>
      <c r="ODC75" s="24"/>
      <c r="ODD75" s="24"/>
      <c r="ODE75" s="24"/>
      <c r="ODF75" s="24"/>
      <c r="ODG75" s="24"/>
      <c r="ODH75" s="24"/>
      <c r="ODI75" s="24"/>
      <c r="ODJ75" s="24"/>
      <c r="ODK75" s="24"/>
      <c r="ODL75" s="24"/>
      <c r="ODM75" s="24"/>
      <c r="ODN75" s="24"/>
      <c r="ODO75" s="24"/>
      <c r="ODP75" s="24"/>
      <c r="ODQ75" s="24"/>
      <c r="ODR75" s="24"/>
      <c r="ODS75" s="24"/>
      <c r="ODT75" s="24"/>
      <c r="ODU75" s="24"/>
      <c r="ODV75" s="24"/>
      <c r="ODW75" s="24"/>
      <c r="ODX75" s="24"/>
      <c r="ODY75" s="24"/>
      <c r="ODZ75" s="24"/>
      <c r="OEA75" s="24"/>
      <c r="OEB75" s="24"/>
      <c r="OEC75" s="24"/>
      <c r="OED75" s="24"/>
      <c r="OEE75" s="24"/>
      <c r="OEF75" s="24"/>
      <c r="OEG75" s="24"/>
      <c r="OEH75" s="24"/>
      <c r="OEI75" s="24"/>
      <c r="OEJ75" s="24"/>
      <c r="OEK75" s="24"/>
      <c r="OEL75" s="24"/>
      <c r="OEM75" s="24"/>
      <c r="OEN75" s="24"/>
      <c r="OEO75" s="24"/>
      <c r="OEP75" s="24"/>
      <c r="OEQ75" s="24"/>
      <c r="OER75" s="24"/>
      <c r="OES75" s="24"/>
      <c r="OET75" s="24"/>
      <c r="OEU75" s="24"/>
      <c r="OEV75" s="24"/>
      <c r="OEW75" s="24"/>
      <c r="OEX75" s="24"/>
      <c r="OEY75" s="24"/>
      <c r="OEZ75" s="24"/>
      <c r="OFA75" s="24"/>
      <c r="OFB75" s="24"/>
      <c r="OFC75" s="24"/>
      <c r="OFD75" s="24"/>
      <c r="OFE75" s="24"/>
      <c r="OFF75" s="24"/>
      <c r="OFG75" s="24"/>
      <c r="OFH75" s="24"/>
      <c r="OFI75" s="24"/>
      <c r="OFJ75" s="24"/>
      <c r="OFK75" s="24"/>
      <c r="OFL75" s="24"/>
      <c r="OFM75" s="24"/>
      <c r="OFN75" s="24"/>
      <c r="OFO75" s="24"/>
      <c r="OFP75" s="24"/>
      <c r="OFQ75" s="24"/>
      <c r="OFR75" s="24"/>
      <c r="OFS75" s="24"/>
      <c r="OFT75" s="24"/>
      <c r="OFU75" s="24"/>
      <c r="OFV75" s="24"/>
      <c r="OFW75" s="24"/>
      <c r="OFX75" s="24"/>
      <c r="OFY75" s="24"/>
      <c r="OFZ75" s="24"/>
      <c r="OGA75" s="24"/>
      <c r="OGB75" s="24"/>
      <c r="OGC75" s="24"/>
      <c r="OGD75" s="24"/>
      <c r="OGE75" s="24"/>
      <c r="OGF75" s="24"/>
      <c r="OGG75" s="24"/>
      <c r="OGH75" s="24"/>
      <c r="OGI75" s="24"/>
      <c r="OGJ75" s="24"/>
      <c r="OGK75" s="24"/>
      <c r="OGL75" s="24"/>
      <c r="OGM75" s="24"/>
      <c r="OGN75" s="24"/>
      <c r="OGO75" s="24"/>
      <c r="OGP75" s="24"/>
      <c r="OGQ75" s="24"/>
      <c r="OGR75" s="24"/>
      <c r="OGS75" s="24"/>
      <c r="OGT75" s="24"/>
      <c r="OGU75" s="24"/>
      <c r="OGV75" s="24"/>
      <c r="OGW75" s="24"/>
      <c r="OGX75" s="24"/>
      <c r="OGY75" s="24"/>
      <c r="OGZ75" s="24"/>
      <c r="OHA75" s="24"/>
      <c r="OHB75" s="24"/>
      <c r="OHC75" s="24"/>
      <c r="OHD75" s="24"/>
      <c r="OHE75" s="24"/>
      <c r="OHF75" s="24"/>
      <c r="OHG75" s="24"/>
      <c r="OHH75" s="24"/>
      <c r="OHI75" s="24"/>
      <c r="OHJ75" s="24"/>
      <c r="OHK75" s="24"/>
      <c r="OHL75" s="24"/>
      <c r="OHM75" s="24"/>
      <c r="OHN75" s="24"/>
      <c r="OHO75" s="24"/>
      <c r="OHP75" s="24"/>
      <c r="OHQ75" s="24"/>
      <c r="OHR75" s="24"/>
      <c r="OHS75" s="24"/>
      <c r="OHT75" s="24"/>
      <c r="OHU75" s="24"/>
      <c r="OHV75" s="24"/>
      <c r="OHW75" s="24"/>
      <c r="OHX75" s="24"/>
      <c r="OHY75" s="24"/>
      <c r="OHZ75" s="24"/>
      <c r="OIA75" s="24"/>
      <c r="OIB75" s="24"/>
      <c r="OIC75" s="24"/>
      <c r="OID75" s="24"/>
      <c r="OIE75" s="24"/>
      <c r="OIF75" s="24"/>
      <c r="OIG75" s="24"/>
      <c r="OIH75" s="24"/>
      <c r="OII75" s="24"/>
      <c r="OIJ75" s="24"/>
      <c r="OIK75" s="24"/>
      <c r="OIL75" s="24"/>
      <c r="OIM75" s="24"/>
      <c r="OIN75" s="24"/>
      <c r="OIO75" s="24"/>
      <c r="OIP75" s="24"/>
      <c r="OIQ75" s="24"/>
      <c r="OIR75" s="24"/>
      <c r="OIS75" s="24"/>
      <c r="OIT75" s="24"/>
      <c r="OIU75" s="24"/>
      <c r="OIV75" s="24"/>
      <c r="OIW75" s="24"/>
      <c r="OIX75" s="24"/>
      <c r="OIY75" s="24"/>
      <c r="OIZ75" s="24"/>
      <c r="OJA75" s="24"/>
      <c r="OJB75" s="24"/>
      <c r="OJC75" s="24"/>
      <c r="OJD75" s="24"/>
      <c r="OJE75" s="24"/>
      <c r="OJF75" s="24"/>
      <c r="OJG75" s="24"/>
      <c r="OJH75" s="24"/>
      <c r="OJI75" s="24"/>
      <c r="OJJ75" s="24"/>
      <c r="OJK75" s="24"/>
      <c r="OJL75" s="24"/>
      <c r="OJM75" s="24"/>
      <c r="OJN75" s="24"/>
      <c r="OJO75" s="24"/>
      <c r="OJP75" s="24"/>
      <c r="OJQ75" s="24"/>
      <c r="OJR75" s="24"/>
      <c r="OJS75" s="24"/>
      <c r="OJT75" s="24"/>
      <c r="OJU75" s="24"/>
      <c r="OJV75" s="24"/>
      <c r="OJW75" s="24"/>
      <c r="OJX75" s="24"/>
      <c r="OJY75" s="24"/>
      <c r="OJZ75" s="24"/>
      <c r="OKA75" s="24"/>
      <c r="OKB75" s="24"/>
      <c r="OKC75" s="24"/>
      <c r="OKD75" s="24"/>
      <c r="OKE75" s="24"/>
      <c r="OKF75" s="24"/>
      <c r="OKG75" s="24"/>
      <c r="OKH75" s="24"/>
      <c r="OKI75" s="24"/>
      <c r="OKJ75" s="24"/>
      <c r="OKK75" s="24"/>
      <c r="OKL75" s="24"/>
      <c r="OKM75" s="24"/>
      <c r="OKN75" s="24"/>
      <c r="OKO75" s="24"/>
      <c r="OKP75" s="24"/>
      <c r="OKQ75" s="24"/>
      <c r="OKR75" s="24"/>
      <c r="OKS75" s="24"/>
      <c r="OKT75" s="24"/>
      <c r="OKU75" s="24"/>
      <c r="OKV75" s="24"/>
      <c r="OKW75" s="24"/>
      <c r="OKX75" s="24"/>
      <c r="OKY75" s="24"/>
      <c r="OKZ75" s="24"/>
      <c r="OLA75" s="24"/>
      <c r="OLB75" s="24"/>
      <c r="OLC75" s="24"/>
      <c r="OLD75" s="24"/>
      <c r="OLE75" s="24"/>
      <c r="OLF75" s="24"/>
      <c r="OLG75" s="24"/>
      <c r="OLH75" s="24"/>
      <c r="OLI75" s="24"/>
      <c r="OLJ75" s="24"/>
      <c r="OLK75" s="24"/>
      <c r="OLL75" s="24"/>
      <c r="OLM75" s="24"/>
      <c r="OLN75" s="24"/>
      <c r="OLO75" s="24"/>
      <c r="OLP75" s="24"/>
      <c r="OLQ75" s="24"/>
      <c r="OLR75" s="24"/>
      <c r="OLS75" s="24"/>
      <c r="OLT75" s="24"/>
      <c r="OLU75" s="24"/>
      <c r="OLV75" s="24"/>
      <c r="OLW75" s="24"/>
      <c r="OLX75" s="24"/>
      <c r="OLY75" s="24"/>
      <c r="OLZ75" s="24"/>
      <c r="OMA75" s="24"/>
      <c r="OMB75" s="24"/>
      <c r="OMC75" s="24"/>
      <c r="OMD75" s="24"/>
      <c r="OME75" s="24"/>
      <c r="OMF75" s="24"/>
      <c r="OMG75" s="24"/>
      <c r="OMH75" s="24"/>
      <c r="OMI75" s="24"/>
      <c r="OMJ75" s="24"/>
      <c r="OMK75" s="24"/>
      <c r="OML75" s="24"/>
      <c r="OMM75" s="24"/>
      <c r="OMN75" s="24"/>
      <c r="OMO75" s="24"/>
      <c r="OMP75" s="24"/>
      <c r="OMQ75" s="24"/>
      <c r="OMR75" s="24"/>
      <c r="OMS75" s="24"/>
      <c r="OMT75" s="24"/>
      <c r="OMU75" s="24"/>
      <c r="OMV75" s="24"/>
      <c r="OMW75" s="24"/>
      <c r="OMX75" s="24"/>
      <c r="OMY75" s="24"/>
      <c r="OMZ75" s="24"/>
      <c r="ONA75" s="24"/>
      <c r="ONB75" s="24"/>
      <c r="ONC75" s="24"/>
      <c r="OND75" s="24"/>
      <c r="ONE75" s="24"/>
      <c r="ONF75" s="24"/>
      <c r="ONG75" s="24"/>
      <c r="ONH75" s="24"/>
      <c r="ONI75" s="24"/>
      <c r="ONJ75" s="24"/>
      <c r="ONK75" s="24"/>
      <c r="ONL75" s="24"/>
      <c r="ONM75" s="24"/>
      <c r="ONN75" s="24"/>
      <c r="ONO75" s="24"/>
      <c r="ONP75" s="24"/>
      <c r="ONQ75" s="24"/>
      <c r="ONR75" s="24"/>
      <c r="ONS75" s="24"/>
      <c r="ONT75" s="24"/>
      <c r="ONU75" s="24"/>
      <c r="ONV75" s="24"/>
      <c r="ONW75" s="24"/>
      <c r="ONX75" s="24"/>
      <c r="ONY75" s="24"/>
      <c r="ONZ75" s="24"/>
      <c r="OOA75" s="24"/>
      <c r="OOB75" s="24"/>
      <c r="OOC75" s="24"/>
      <c r="OOD75" s="24"/>
      <c r="OOE75" s="24"/>
      <c r="OOF75" s="24"/>
      <c r="OOG75" s="24"/>
      <c r="OOH75" s="24"/>
      <c r="OOI75" s="24"/>
      <c r="OOJ75" s="24"/>
      <c r="OOK75" s="24"/>
      <c r="OOL75" s="24"/>
      <c r="OOM75" s="24"/>
      <c r="OON75" s="24"/>
      <c r="OOO75" s="24"/>
      <c r="OOP75" s="24"/>
      <c r="OOQ75" s="24"/>
      <c r="OOR75" s="24"/>
      <c r="OOS75" s="24"/>
      <c r="OOT75" s="24"/>
      <c r="OOU75" s="24"/>
      <c r="OOV75" s="24"/>
      <c r="OOW75" s="24"/>
      <c r="OOX75" s="24"/>
      <c r="OOY75" s="24"/>
      <c r="OOZ75" s="24"/>
      <c r="OPA75" s="24"/>
      <c r="OPB75" s="24"/>
      <c r="OPC75" s="24"/>
      <c r="OPD75" s="24"/>
      <c r="OPE75" s="24"/>
      <c r="OPF75" s="24"/>
      <c r="OPG75" s="24"/>
      <c r="OPH75" s="24"/>
      <c r="OPI75" s="24"/>
      <c r="OPJ75" s="24"/>
      <c r="OPK75" s="24"/>
      <c r="OPL75" s="24"/>
      <c r="OPM75" s="24"/>
      <c r="OPN75" s="24"/>
      <c r="OPO75" s="24"/>
      <c r="OPP75" s="24"/>
      <c r="OPQ75" s="24"/>
      <c r="OPR75" s="24"/>
      <c r="OPS75" s="24"/>
      <c r="OPT75" s="24"/>
      <c r="OPU75" s="24"/>
      <c r="OPV75" s="24"/>
      <c r="OPW75" s="24"/>
      <c r="OPX75" s="24"/>
      <c r="OPY75" s="24"/>
      <c r="OPZ75" s="24"/>
      <c r="OQA75" s="24"/>
      <c r="OQB75" s="24"/>
      <c r="OQC75" s="24"/>
      <c r="OQD75" s="24"/>
      <c r="OQE75" s="24"/>
      <c r="OQF75" s="24"/>
      <c r="OQG75" s="24"/>
      <c r="OQH75" s="24"/>
      <c r="OQI75" s="24"/>
      <c r="OQJ75" s="24"/>
      <c r="OQK75" s="24"/>
      <c r="OQL75" s="24"/>
      <c r="OQM75" s="24"/>
      <c r="OQN75" s="24"/>
      <c r="OQO75" s="24"/>
      <c r="OQP75" s="24"/>
      <c r="OQQ75" s="24"/>
      <c r="OQR75" s="24"/>
      <c r="OQS75" s="24"/>
      <c r="OQT75" s="24"/>
      <c r="OQU75" s="24"/>
      <c r="OQV75" s="24"/>
      <c r="OQW75" s="24"/>
      <c r="OQX75" s="24"/>
      <c r="OQY75" s="24"/>
      <c r="OQZ75" s="24"/>
      <c r="ORA75" s="24"/>
      <c r="ORB75" s="24"/>
      <c r="ORC75" s="24"/>
      <c r="ORD75" s="24"/>
      <c r="ORE75" s="24"/>
      <c r="ORF75" s="24"/>
      <c r="ORG75" s="24"/>
      <c r="ORH75" s="24"/>
      <c r="ORI75" s="24"/>
      <c r="ORJ75" s="24"/>
      <c r="ORK75" s="24"/>
      <c r="ORL75" s="24"/>
      <c r="ORM75" s="24"/>
      <c r="ORN75" s="24"/>
      <c r="ORO75" s="24"/>
      <c r="ORP75" s="24"/>
      <c r="ORQ75" s="24"/>
      <c r="ORR75" s="24"/>
      <c r="ORS75" s="24"/>
      <c r="ORT75" s="24"/>
      <c r="ORU75" s="24"/>
      <c r="ORV75" s="24"/>
      <c r="ORW75" s="24"/>
      <c r="ORX75" s="24"/>
      <c r="ORY75" s="24"/>
      <c r="ORZ75" s="24"/>
      <c r="OSA75" s="24"/>
      <c r="OSB75" s="24"/>
      <c r="OSC75" s="24"/>
      <c r="OSD75" s="24"/>
      <c r="OSE75" s="24"/>
      <c r="OSF75" s="24"/>
      <c r="OSG75" s="24"/>
      <c r="OSH75" s="24"/>
      <c r="OSI75" s="24"/>
      <c r="OSJ75" s="24"/>
      <c r="OSK75" s="24"/>
      <c r="OSL75" s="24"/>
      <c r="OSM75" s="24"/>
      <c r="OSN75" s="24"/>
      <c r="OSO75" s="24"/>
      <c r="OSP75" s="24"/>
      <c r="OSQ75" s="24"/>
      <c r="OSR75" s="24"/>
      <c r="OSS75" s="24"/>
      <c r="OST75" s="24"/>
      <c r="OSU75" s="24"/>
      <c r="OSV75" s="24"/>
      <c r="OSW75" s="24"/>
      <c r="OSX75" s="24"/>
      <c r="OSY75" s="24"/>
      <c r="OSZ75" s="24"/>
      <c r="OTA75" s="24"/>
      <c r="OTB75" s="24"/>
      <c r="OTC75" s="24"/>
      <c r="OTD75" s="24"/>
      <c r="OTE75" s="24"/>
      <c r="OTF75" s="24"/>
      <c r="OTG75" s="24"/>
      <c r="OTH75" s="24"/>
      <c r="OTI75" s="24"/>
      <c r="OTJ75" s="24"/>
      <c r="OTK75" s="24"/>
      <c r="OTL75" s="24"/>
      <c r="OTM75" s="24"/>
      <c r="OTN75" s="24"/>
      <c r="OTO75" s="24"/>
      <c r="OTP75" s="24"/>
      <c r="OTQ75" s="24"/>
      <c r="OTR75" s="24"/>
      <c r="OTS75" s="24"/>
      <c r="OTT75" s="24"/>
      <c r="OTU75" s="24"/>
      <c r="OTV75" s="24"/>
      <c r="OTW75" s="24"/>
      <c r="OTX75" s="24"/>
      <c r="OTY75" s="24"/>
      <c r="OTZ75" s="24"/>
      <c r="OUA75" s="24"/>
      <c r="OUB75" s="24"/>
      <c r="OUC75" s="24"/>
      <c r="OUD75" s="24"/>
      <c r="OUE75" s="24"/>
      <c r="OUF75" s="24"/>
      <c r="OUG75" s="24"/>
      <c r="OUH75" s="24"/>
      <c r="OUI75" s="24"/>
      <c r="OUJ75" s="24"/>
      <c r="OUK75" s="24"/>
      <c r="OUL75" s="24"/>
      <c r="OUM75" s="24"/>
      <c r="OUN75" s="24"/>
      <c r="OUO75" s="24"/>
      <c r="OUP75" s="24"/>
      <c r="OUQ75" s="24"/>
      <c r="OUR75" s="24"/>
      <c r="OUS75" s="24"/>
      <c r="OUT75" s="24"/>
      <c r="OUU75" s="24"/>
      <c r="OUV75" s="24"/>
      <c r="OUW75" s="24"/>
      <c r="OUX75" s="24"/>
      <c r="OUY75" s="24"/>
      <c r="OUZ75" s="24"/>
      <c r="OVA75" s="24"/>
      <c r="OVB75" s="24"/>
      <c r="OVC75" s="24"/>
      <c r="OVD75" s="24"/>
      <c r="OVE75" s="24"/>
      <c r="OVF75" s="24"/>
      <c r="OVG75" s="24"/>
      <c r="OVH75" s="24"/>
      <c r="OVI75" s="24"/>
      <c r="OVJ75" s="24"/>
      <c r="OVK75" s="24"/>
      <c r="OVL75" s="24"/>
      <c r="OVM75" s="24"/>
      <c r="OVN75" s="24"/>
      <c r="OVO75" s="24"/>
      <c r="OVP75" s="24"/>
      <c r="OVQ75" s="24"/>
      <c r="OVR75" s="24"/>
      <c r="OVS75" s="24"/>
      <c r="OVT75" s="24"/>
      <c r="OVU75" s="24"/>
      <c r="OVV75" s="24"/>
      <c r="OVW75" s="24"/>
      <c r="OVX75" s="24"/>
      <c r="OVY75" s="24"/>
      <c r="OVZ75" s="24"/>
      <c r="OWA75" s="24"/>
      <c r="OWB75" s="24"/>
      <c r="OWC75" s="24"/>
      <c r="OWD75" s="24"/>
      <c r="OWE75" s="24"/>
      <c r="OWF75" s="24"/>
      <c r="OWG75" s="24"/>
      <c r="OWH75" s="24"/>
      <c r="OWI75" s="24"/>
      <c r="OWJ75" s="24"/>
      <c r="OWK75" s="24"/>
      <c r="OWL75" s="24"/>
      <c r="OWM75" s="24"/>
      <c r="OWN75" s="24"/>
      <c r="OWO75" s="24"/>
      <c r="OWP75" s="24"/>
      <c r="OWQ75" s="24"/>
      <c r="OWR75" s="24"/>
      <c r="OWS75" s="24"/>
      <c r="OWT75" s="24"/>
      <c r="OWU75" s="24"/>
      <c r="OWV75" s="24"/>
      <c r="OWW75" s="24"/>
      <c r="OWX75" s="24"/>
      <c r="OWY75" s="24"/>
      <c r="OWZ75" s="24"/>
      <c r="OXA75" s="24"/>
      <c r="OXB75" s="24"/>
      <c r="OXC75" s="24"/>
      <c r="OXD75" s="24"/>
      <c r="OXE75" s="24"/>
      <c r="OXF75" s="24"/>
      <c r="OXG75" s="24"/>
      <c r="OXH75" s="24"/>
      <c r="OXI75" s="24"/>
      <c r="OXJ75" s="24"/>
      <c r="OXK75" s="24"/>
      <c r="OXL75" s="24"/>
      <c r="OXM75" s="24"/>
      <c r="OXN75" s="24"/>
      <c r="OXO75" s="24"/>
      <c r="OXP75" s="24"/>
      <c r="OXQ75" s="24"/>
      <c r="OXR75" s="24"/>
      <c r="OXS75" s="24"/>
      <c r="OXT75" s="24"/>
      <c r="OXU75" s="24"/>
      <c r="OXV75" s="24"/>
      <c r="OXW75" s="24"/>
      <c r="OXX75" s="24"/>
      <c r="OXY75" s="24"/>
      <c r="OXZ75" s="24"/>
      <c r="OYA75" s="24"/>
      <c r="OYB75" s="24"/>
      <c r="OYC75" s="24"/>
      <c r="OYD75" s="24"/>
      <c r="OYE75" s="24"/>
      <c r="OYF75" s="24"/>
      <c r="OYG75" s="24"/>
      <c r="OYH75" s="24"/>
      <c r="OYI75" s="24"/>
      <c r="OYJ75" s="24"/>
      <c r="OYK75" s="24"/>
      <c r="OYL75" s="24"/>
      <c r="OYM75" s="24"/>
      <c r="OYN75" s="24"/>
      <c r="OYO75" s="24"/>
      <c r="OYP75" s="24"/>
      <c r="OYQ75" s="24"/>
      <c r="OYR75" s="24"/>
      <c r="OYS75" s="24"/>
      <c r="OYT75" s="24"/>
      <c r="OYU75" s="24"/>
      <c r="OYV75" s="24"/>
      <c r="OYW75" s="24"/>
      <c r="OYX75" s="24"/>
      <c r="OYY75" s="24"/>
      <c r="OYZ75" s="24"/>
      <c r="OZA75" s="24"/>
      <c r="OZB75" s="24"/>
      <c r="OZC75" s="24"/>
      <c r="OZD75" s="24"/>
      <c r="OZE75" s="24"/>
      <c r="OZF75" s="24"/>
      <c r="OZG75" s="24"/>
      <c r="OZH75" s="24"/>
      <c r="OZI75" s="24"/>
      <c r="OZJ75" s="24"/>
      <c r="OZK75" s="24"/>
      <c r="OZL75" s="24"/>
      <c r="OZM75" s="24"/>
      <c r="OZN75" s="24"/>
      <c r="OZO75" s="24"/>
      <c r="OZP75" s="24"/>
      <c r="OZQ75" s="24"/>
      <c r="OZR75" s="24"/>
      <c r="OZS75" s="24"/>
      <c r="OZT75" s="24"/>
      <c r="OZU75" s="24"/>
      <c r="OZV75" s="24"/>
      <c r="OZW75" s="24"/>
      <c r="OZX75" s="24"/>
      <c r="OZY75" s="24"/>
      <c r="OZZ75" s="24"/>
      <c r="PAA75" s="24"/>
      <c r="PAB75" s="24"/>
      <c r="PAC75" s="24"/>
      <c r="PAD75" s="24"/>
      <c r="PAE75" s="24"/>
      <c r="PAF75" s="24"/>
      <c r="PAG75" s="24"/>
      <c r="PAH75" s="24"/>
      <c r="PAI75" s="24"/>
      <c r="PAJ75" s="24"/>
      <c r="PAK75" s="24"/>
      <c r="PAL75" s="24"/>
      <c r="PAM75" s="24"/>
      <c r="PAN75" s="24"/>
      <c r="PAO75" s="24"/>
      <c r="PAP75" s="24"/>
      <c r="PAQ75" s="24"/>
      <c r="PAR75" s="24"/>
      <c r="PAS75" s="24"/>
      <c r="PAT75" s="24"/>
      <c r="PAU75" s="24"/>
      <c r="PAV75" s="24"/>
      <c r="PAW75" s="24"/>
      <c r="PAX75" s="24"/>
      <c r="PAY75" s="24"/>
      <c r="PAZ75" s="24"/>
      <c r="PBA75" s="24"/>
      <c r="PBB75" s="24"/>
      <c r="PBC75" s="24"/>
      <c r="PBD75" s="24"/>
      <c r="PBE75" s="24"/>
      <c r="PBF75" s="24"/>
      <c r="PBG75" s="24"/>
      <c r="PBH75" s="24"/>
      <c r="PBI75" s="24"/>
      <c r="PBJ75" s="24"/>
      <c r="PBK75" s="24"/>
      <c r="PBL75" s="24"/>
      <c r="PBM75" s="24"/>
      <c r="PBN75" s="24"/>
      <c r="PBO75" s="24"/>
      <c r="PBP75" s="24"/>
      <c r="PBQ75" s="24"/>
      <c r="PBR75" s="24"/>
      <c r="PBS75" s="24"/>
      <c r="PBT75" s="24"/>
      <c r="PBU75" s="24"/>
      <c r="PBV75" s="24"/>
      <c r="PBW75" s="24"/>
      <c r="PBX75" s="24"/>
      <c r="PBY75" s="24"/>
      <c r="PBZ75" s="24"/>
      <c r="PCA75" s="24"/>
      <c r="PCB75" s="24"/>
      <c r="PCC75" s="24"/>
      <c r="PCD75" s="24"/>
      <c r="PCE75" s="24"/>
      <c r="PCF75" s="24"/>
      <c r="PCG75" s="24"/>
      <c r="PCH75" s="24"/>
      <c r="PCI75" s="24"/>
      <c r="PCJ75" s="24"/>
      <c r="PCK75" s="24"/>
      <c r="PCL75" s="24"/>
      <c r="PCM75" s="24"/>
      <c r="PCN75" s="24"/>
      <c r="PCO75" s="24"/>
      <c r="PCP75" s="24"/>
      <c r="PCQ75" s="24"/>
      <c r="PCR75" s="24"/>
      <c r="PCS75" s="24"/>
      <c r="PCT75" s="24"/>
      <c r="PCU75" s="24"/>
      <c r="PCV75" s="24"/>
      <c r="PCW75" s="24"/>
      <c r="PCX75" s="24"/>
      <c r="PCY75" s="24"/>
      <c r="PCZ75" s="24"/>
      <c r="PDA75" s="24"/>
      <c r="PDB75" s="24"/>
      <c r="PDC75" s="24"/>
      <c r="PDD75" s="24"/>
      <c r="PDE75" s="24"/>
      <c r="PDF75" s="24"/>
      <c r="PDG75" s="24"/>
      <c r="PDH75" s="24"/>
      <c r="PDI75" s="24"/>
      <c r="PDJ75" s="24"/>
      <c r="PDK75" s="24"/>
      <c r="PDL75" s="24"/>
      <c r="PDM75" s="24"/>
      <c r="PDN75" s="24"/>
      <c r="PDO75" s="24"/>
      <c r="PDP75" s="24"/>
      <c r="PDQ75" s="24"/>
      <c r="PDR75" s="24"/>
      <c r="PDS75" s="24"/>
      <c r="PDT75" s="24"/>
      <c r="PDU75" s="24"/>
      <c r="PDV75" s="24"/>
      <c r="PDW75" s="24"/>
      <c r="PDX75" s="24"/>
      <c r="PDY75" s="24"/>
      <c r="PDZ75" s="24"/>
      <c r="PEA75" s="24"/>
      <c r="PEB75" s="24"/>
      <c r="PEC75" s="24"/>
      <c r="PED75" s="24"/>
      <c r="PEE75" s="24"/>
      <c r="PEF75" s="24"/>
      <c r="PEG75" s="24"/>
      <c r="PEH75" s="24"/>
      <c r="PEI75" s="24"/>
      <c r="PEJ75" s="24"/>
      <c r="PEK75" s="24"/>
      <c r="PEL75" s="24"/>
      <c r="PEM75" s="24"/>
      <c r="PEN75" s="24"/>
      <c r="PEO75" s="24"/>
      <c r="PEP75" s="24"/>
      <c r="PEQ75" s="24"/>
      <c r="PER75" s="24"/>
      <c r="PES75" s="24"/>
      <c r="PET75" s="24"/>
      <c r="PEU75" s="24"/>
      <c r="PEV75" s="24"/>
      <c r="PEW75" s="24"/>
      <c r="PEX75" s="24"/>
      <c r="PEY75" s="24"/>
      <c r="PEZ75" s="24"/>
      <c r="PFA75" s="24"/>
      <c r="PFB75" s="24"/>
      <c r="PFC75" s="24"/>
      <c r="PFD75" s="24"/>
      <c r="PFE75" s="24"/>
      <c r="PFF75" s="24"/>
      <c r="PFG75" s="24"/>
      <c r="PFH75" s="24"/>
      <c r="PFI75" s="24"/>
      <c r="PFJ75" s="24"/>
      <c r="PFK75" s="24"/>
      <c r="PFL75" s="24"/>
      <c r="PFM75" s="24"/>
      <c r="PFN75" s="24"/>
      <c r="PFO75" s="24"/>
      <c r="PFP75" s="24"/>
      <c r="PFQ75" s="24"/>
      <c r="PFR75" s="24"/>
      <c r="PFS75" s="24"/>
      <c r="PFT75" s="24"/>
      <c r="PFU75" s="24"/>
      <c r="PFV75" s="24"/>
      <c r="PFW75" s="24"/>
      <c r="PFX75" s="24"/>
      <c r="PFY75" s="24"/>
      <c r="PFZ75" s="24"/>
      <c r="PGA75" s="24"/>
      <c r="PGB75" s="24"/>
      <c r="PGC75" s="24"/>
      <c r="PGD75" s="24"/>
      <c r="PGE75" s="24"/>
      <c r="PGF75" s="24"/>
      <c r="PGG75" s="24"/>
      <c r="PGH75" s="24"/>
      <c r="PGI75" s="24"/>
      <c r="PGJ75" s="24"/>
      <c r="PGK75" s="24"/>
      <c r="PGL75" s="24"/>
      <c r="PGM75" s="24"/>
      <c r="PGN75" s="24"/>
      <c r="PGO75" s="24"/>
      <c r="PGP75" s="24"/>
      <c r="PGQ75" s="24"/>
      <c r="PGR75" s="24"/>
      <c r="PGS75" s="24"/>
      <c r="PGT75" s="24"/>
      <c r="PGU75" s="24"/>
      <c r="PGV75" s="24"/>
      <c r="PGW75" s="24"/>
      <c r="PGX75" s="24"/>
      <c r="PGY75" s="24"/>
      <c r="PGZ75" s="24"/>
      <c r="PHA75" s="24"/>
      <c r="PHB75" s="24"/>
      <c r="PHC75" s="24"/>
      <c r="PHD75" s="24"/>
      <c r="PHE75" s="24"/>
      <c r="PHF75" s="24"/>
      <c r="PHG75" s="24"/>
      <c r="PHH75" s="24"/>
      <c r="PHI75" s="24"/>
      <c r="PHJ75" s="24"/>
      <c r="PHK75" s="24"/>
      <c r="PHL75" s="24"/>
      <c r="PHM75" s="24"/>
      <c r="PHN75" s="24"/>
      <c r="PHO75" s="24"/>
      <c r="PHP75" s="24"/>
      <c r="PHQ75" s="24"/>
      <c r="PHR75" s="24"/>
      <c r="PHS75" s="24"/>
      <c r="PHT75" s="24"/>
      <c r="PHU75" s="24"/>
      <c r="PHV75" s="24"/>
      <c r="PHW75" s="24"/>
      <c r="PHX75" s="24"/>
      <c r="PHY75" s="24"/>
      <c r="PHZ75" s="24"/>
      <c r="PIA75" s="24"/>
      <c r="PIB75" s="24"/>
      <c r="PIC75" s="24"/>
      <c r="PID75" s="24"/>
      <c r="PIE75" s="24"/>
      <c r="PIF75" s="24"/>
      <c r="PIG75" s="24"/>
      <c r="PIH75" s="24"/>
      <c r="PII75" s="24"/>
      <c r="PIJ75" s="24"/>
      <c r="PIK75" s="24"/>
      <c r="PIL75" s="24"/>
      <c r="PIM75" s="24"/>
      <c r="PIN75" s="24"/>
      <c r="PIO75" s="24"/>
      <c r="PIP75" s="24"/>
      <c r="PIQ75" s="24"/>
      <c r="PIR75" s="24"/>
      <c r="PIS75" s="24"/>
      <c r="PIT75" s="24"/>
      <c r="PIU75" s="24"/>
      <c r="PIV75" s="24"/>
      <c r="PIW75" s="24"/>
      <c r="PIX75" s="24"/>
      <c r="PIY75" s="24"/>
      <c r="PIZ75" s="24"/>
      <c r="PJA75" s="24"/>
      <c r="PJB75" s="24"/>
      <c r="PJC75" s="24"/>
      <c r="PJD75" s="24"/>
      <c r="PJE75" s="24"/>
      <c r="PJF75" s="24"/>
      <c r="PJG75" s="24"/>
      <c r="PJH75" s="24"/>
      <c r="PJI75" s="24"/>
      <c r="PJJ75" s="24"/>
      <c r="PJK75" s="24"/>
      <c r="PJL75" s="24"/>
      <c r="PJM75" s="24"/>
      <c r="PJN75" s="24"/>
      <c r="PJO75" s="24"/>
      <c r="PJP75" s="24"/>
      <c r="PJQ75" s="24"/>
      <c r="PJR75" s="24"/>
      <c r="PJS75" s="24"/>
      <c r="PJT75" s="24"/>
      <c r="PJU75" s="24"/>
      <c r="PJV75" s="24"/>
      <c r="PJW75" s="24"/>
      <c r="PJX75" s="24"/>
      <c r="PJY75" s="24"/>
      <c r="PJZ75" s="24"/>
      <c r="PKA75" s="24"/>
      <c r="PKB75" s="24"/>
      <c r="PKC75" s="24"/>
      <c r="PKD75" s="24"/>
      <c r="PKE75" s="24"/>
      <c r="PKF75" s="24"/>
      <c r="PKG75" s="24"/>
      <c r="PKH75" s="24"/>
      <c r="PKI75" s="24"/>
      <c r="PKJ75" s="24"/>
      <c r="PKK75" s="24"/>
      <c r="PKL75" s="24"/>
      <c r="PKM75" s="24"/>
      <c r="PKN75" s="24"/>
      <c r="PKO75" s="24"/>
      <c r="PKP75" s="24"/>
      <c r="PKQ75" s="24"/>
      <c r="PKR75" s="24"/>
      <c r="PKS75" s="24"/>
      <c r="PKT75" s="24"/>
      <c r="PKU75" s="24"/>
      <c r="PKV75" s="24"/>
      <c r="PKW75" s="24"/>
      <c r="PKX75" s="24"/>
      <c r="PKY75" s="24"/>
      <c r="PKZ75" s="24"/>
      <c r="PLA75" s="24"/>
      <c r="PLB75" s="24"/>
      <c r="PLC75" s="24"/>
      <c r="PLD75" s="24"/>
      <c r="PLE75" s="24"/>
      <c r="PLF75" s="24"/>
      <c r="PLG75" s="24"/>
      <c r="PLH75" s="24"/>
      <c r="PLI75" s="24"/>
      <c r="PLJ75" s="24"/>
      <c r="PLK75" s="24"/>
      <c r="PLL75" s="24"/>
      <c r="PLM75" s="24"/>
      <c r="PLN75" s="24"/>
      <c r="PLO75" s="24"/>
      <c r="PLP75" s="24"/>
      <c r="PLQ75" s="24"/>
      <c r="PLR75" s="24"/>
      <c r="PLS75" s="24"/>
      <c r="PLT75" s="24"/>
      <c r="PLU75" s="24"/>
      <c r="PLV75" s="24"/>
      <c r="PLW75" s="24"/>
      <c r="PLX75" s="24"/>
      <c r="PLY75" s="24"/>
      <c r="PLZ75" s="24"/>
      <c r="PMA75" s="24"/>
      <c r="PMB75" s="24"/>
      <c r="PMC75" s="24"/>
      <c r="PMD75" s="24"/>
      <c r="PME75" s="24"/>
      <c r="PMF75" s="24"/>
      <c r="PMG75" s="24"/>
      <c r="PMH75" s="24"/>
      <c r="PMI75" s="24"/>
      <c r="PMJ75" s="24"/>
      <c r="PMK75" s="24"/>
      <c r="PML75" s="24"/>
      <c r="PMM75" s="24"/>
      <c r="PMN75" s="24"/>
      <c r="PMO75" s="24"/>
      <c r="PMP75" s="24"/>
      <c r="PMQ75" s="24"/>
      <c r="PMR75" s="24"/>
      <c r="PMS75" s="24"/>
      <c r="PMT75" s="24"/>
      <c r="PMU75" s="24"/>
      <c r="PMV75" s="24"/>
      <c r="PMW75" s="24"/>
      <c r="PMX75" s="24"/>
      <c r="PMY75" s="24"/>
      <c r="PMZ75" s="24"/>
      <c r="PNA75" s="24"/>
      <c r="PNB75" s="24"/>
      <c r="PNC75" s="24"/>
      <c r="PND75" s="24"/>
      <c r="PNE75" s="24"/>
      <c r="PNF75" s="24"/>
      <c r="PNG75" s="24"/>
      <c r="PNH75" s="24"/>
      <c r="PNI75" s="24"/>
      <c r="PNJ75" s="24"/>
      <c r="PNK75" s="24"/>
      <c r="PNL75" s="24"/>
      <c r="PNM75" s="24"/>
      <c r="PNN75" s="24"/>
      <c r="PNO75" s="24"/>
      <c r="PNP75" s="24"/>
      <c r="PNQ75" s="24"/>
      <c r="PNR75" s="24"/>
      <c r="PNS75" s="24"/>
      <c r="PNT75" s="24"/>
      <c r="PNU75" s="24"/>
      <c r="PNV75" s="24"/>
      <c r="PNW75" s="24"/>
      <c r="PNX75" s="24"/>
      <c r="PNY75" s="24"/>
      <c r="PNZ75" s="24"/>
      <c r="POA75" s="24"/>
      <c r="POB75" s="24"/>
      <c r="POC75" s="24"/>
      <c r="POD75" s="24"/>
      <c r="POE75" s="24"/>
      <c r="POF75" s="24"/>
      <c r="POG75" s="24"/>
      <c r="POH75" s="24"/>
      <c r="POI75" s="24"/>
      <c r="POJ75" s="24"/>
      <c r="POK75" s="24"/>
      <c r="POL75" s="24"/>
      <c r="POM75" s="24"/>
      <c r="PON75" s="24"/>
      <c r="POO75" s="24"/>
      <c r="POP75" s="24"/>
      <c r="POQ75" s="24"/>
      <c r="POR75" s="24"/>
      <c r="POS75" s="24"/>
      <c r="POT75" s="24"/>
      <c r="POU75" s="24"/>
      <c r="POV75" s="24"/>
      <c r="POW75" s="24"/>
      <c r="POX75" s="24"/>
      <c r="POY75" s="24"/>
      <c r="POZ75" s="24"/>
      <c r="PPA75" s="24"/>
      <c r="PPB75" s="24"/>
      <c r="PPC75" s="24"/>
      <c r="PPD75" s="24"/>
      <c r="PPE75" s="24"/>
      <c r="PPF75" s="24"/>
      <c r="PPG75" s="24"/>
      <c r="PPH75" s="24"/>
      <c r="PPI75" s="24"/>
      <c r="PPJ75" s="24"/>
      <c r="PPK75" s="24"/>
      <c r="PPL75" s="24"/>
      <c r="PPM75" s="24"/>
      <c r="PPN75" s="24"/>
      <c r="PPO75" s="24"/>
      <c r="PPP75" s="24"/>
      <c r="PPQ75" s="24"/>
      <c r="PPR75" s="24"/>
      <c r="PPS75" s="24"/>
      <c r="PPT75" s="24"/>
      <c r="PPU75" s="24"/>
      <c r="PPV75" s="24"/>
      <c r="PPW75" s="24"/>
      <c r="PPX75" s="24"/>
      <c r="PPY75" s="24"/>
      <c r="PPZ75" s="24"/>
      <c r="PQA75" s="24"/>
      <c r="PQB75" s="24"/>
      <c r="PQC75" s="24"/>
      <c r="PQD75" s="24"/>
      <c r="PQE75" s="24"/>
      <c r="PQF75" s="24"/>
      <c r="PQG75" s="24"/>
      <c r="PQH75" s="24"/>
      <c r="PQI75" s="24"/>
      <c r="PQJ75" s="24"/>
      <c r="PQK75" s="24"/>
      <c r="PQL75" s="24"/>
      <c r="PQM75" s="24"/>
      <c r="PQN75" s="24"/>
      <c r="PQO75" s="24"/>
      <c r="PQP75" s="24"/>
      <c r="PQQ75" s="24"/>
      <c r="PQR75" s="24"/>
      <c r="PQS75" s="24"/>
      <c r="PQT75" s="24"/>
      <c r="PQU75" s="24"/>
      <c r="PQV75" s="24"/>
      <c r="PQW75" s="24"/>
      <c r="PQX75" s="24"/>
      <c r="PQY75" s="24"/>
      <c r="PQZ75" s="24"/>
      <c r="PRA75" s="24"/>
      <c r="PRB75" s="24"/>
      <c r="PRC75" s="24"/>
      <c r="PRD75" s="24"/>
      <c r="PRE75" s="24"/>
      <c r="PRF75" s="24"/>
      <c r="PRG75" s="24"/>
      <c r="PRH75" s="24"/>
      <c r="PRI75" s="24"/>
      <c r="PRJ75" s="24"/>
      <c r="PRK75" s="24"/>
      <c r="PRL75" s="24"/>
      <c r="PRM75" s="24"/>
      <c r="PRN75" s="24"/>
      <c r="PRO75" s="24"/>
      <c r="PRP75" s="24"/>
      <c r="PRQ75" s="24"/>
      <c r="PRR75" s="24"/>
      <c r="PRS75" s="24"/>
      <c r="PRT75" s="24"/>
      <c r="PRU75" s="24"/>
      <c r="PRV75" s="24"/>
      <c r="PRW75" s="24"/>
      <c r="PRX75" s="24"/>
      <c r="PRY75" s="24"/>
      <c r="PRZ75" s="24"/>
      <c r="PSA75" s="24"/>
      <c r="PSB75" s="24"/>
      <c r="PSC75" s="24"/>
      <c r="PSD75" s="24"/>
      <c r="PSE75" s="24"/>
      <c r="PSF75" s="24"/>
      <c r="PSG75" s="24"/>
      <c r="PSH75" s="24"/>
      <c r="PSI75" s="24"/>
      <c r="PSJ75" s="24"/>
      <c r="PSK75" s="24"/>
      <c r="PSL75" s="24"/>
      <c r="PSM75" s="24"/>
      <c r="PSN75" s="24"/>
      <c r="PSO75" s="24"/>
      <c r="PSP75" s="24"/>
      <c r="PSQ75" s="24"/>
      <c r="PSR75" s="24"/>
      <c r="PSS75" s="24"/>
      <c r="PST75" s="24"/>
      <c r="PSU75" s="24"/>
      <c r="PSV75" s="24"/>
      <c r="PSW75" s="24"/>
      <c r="PSX75" s="24"/>
      <c r="PSY75" s="24"/>
      <c r="PSZ75" s="24"/>
      <c r="PTA75" s="24"/>
      <c r="PTB75" s="24"/>
      <c r="PTC75" s="24"/>
      <c r="PTD75" s="24"/>
      <c r="PTE75" s="24"/>
      <c r="PTF75" s="24"/>
      <c r="PTG75" s="24"/>
      <c r="PTH75" s="24"/>
      <c r="PTI75" s="24"/>
      <c r="PTJ75" s="24"/>
      <c r="PTK75" s="24"/>
      <c r="PTL75" s="24"/>
      <c r="PTM75" s="24"/>
      <c r="PTN75" s="24"/>
      <c r="PTO75" s="24"/>
      <c r="PTP75" s="24"/>
      <c r="PTQ75" s="24"/>
      <c r="PTR75" s="24"/>
      <c r="PTS75" s="24"/>
      <c r="PTT75" s="24"/>
      <c r="PTU75" s="24"/>
      <c r="PTV75" s="24"/>
      <c r="PTW75" s="24"/>
      <c r="PTX75" s="24"/>
      <c r="PTY75" s="24"/>
      <c r="PTZ75" s="24"/>
      <c r="PUA75" s="24"/>
      <c r="PUB75" s="24"/>
      <c r="PUC75" s="24"/>
      <c r="PUD75" s="24"/>
      <c r="PUE75" s="24"/>
      <c r="PUF75" s="24"/>
      <c r="PUG75" s="24"/>
      <c r="PUH75" s="24"/>
      <c r="PUI75" s="24"/>
      <c r="PUJ75" s="24"/>
      <c r="PUK75" s="24"/>
      <c r="PUL75" s="24"/>
      <c r="PUM75" s="24"/>
      <c r="PUN75" s="24"/>
      <c r="PUO75" s="24"/>
      <c r="PUP75" s="24"/>
      <c r="PUQ75" s="24"/>
      <c r="PUR75" s="24"/>
      <c r="PUS75" s="24"/>
      <c r="PUT75" s="24"/>
      <c r="PUU75" s="24"/>
      <c r="PUV75" s="24"/>
      <c r="PUW75" s="24"/>
      <c r="PUX75" s="24"/>
      <c r="PUY75" s="24"/>
      <c r="PUZ75" s="24"/>
      <c r="PVA75" s="24"/>
      <c r="PVB75" s="24"/>
      <c r="PVC75" s="24"/>
      <c r="PVD75" s="24"/>
      <c r="PVE75" s="24"/>
      <c r="PVF75" s="24"/>
      <c r="PVG75" s="24"/>
      <c r="PVH75" s="24"/>
      <c r="PVI75" s="24"/>
      <c r="PVJ75" s="24"/>
      <c r="PVK75" s="24"/>
      <c r="PVL75" s="24"/>
      <c r="PVM75" s="24"/>
      <c r="PVN75" s="24"/>
      <c r="PVO75" s="24"/>
      <c r="PVP75" s="24"/>
      <c r="PVQ75" s="24"/>
      <c r="PVR75" s="24"/>
      <c r="PVS75" s="24"/>
      <c r="PVT75" s="24"/>
      <c r="PVU75" s="24"/>
      <c r="PVV75" s="24"/>
      <c r="PVW75" s="24"/>
      <c r="PVX75" s="24"/>
      <c r="PVY75" s="24"/>
      <c r="PVZ75" s="24"/>
      <c r="PWA75" s="24"/>
      <c r="PWB75" s="24"/>
      <c r="PWC75" s="24"/>
      <c r="PWD75" s="24"/>
      <c r="PWE75" s="24"/>
      <c r="PWF75" s="24"/>
      <c r="PWG75" s="24"/>
      <c r="PWH75" s="24"/>
      <c r="PWI75" s="24"/>
      <c r="PWJ75" s="24"/>
      <c r="PWK75" s="24"/>
      <c r="PWL75" s="24"/>
      <c r="PWM75" s="24"/>
      <c r="PWN75" s="24"/>
      <c r="PWO75" s="24"/>
      <c r="PWP75" s="24"/>
      <c r="PWQ75" s="24"/>
      <c r="PWR75" s="24"/>
      <c r="PWS75" s="24"/>
      <c r="PWT75" s="24"/>
      <c r="PWU75" s="24"/>
      <c r="PWV75" s="24"/>
      <c r="PWW75" s="24"/>
      <c r="PWX75" s="24"/>
      <c r="PWY75" s="24"/>
      <c r="PWZ75" s="24"/>
      <c r="PXA75" s="24"/>
      <c r="PXB75" s="24"/>
      <c r="PXC75" s="24"/>
      <c r="PXD75" s="24"/>
      <c r="PXE75" s="24"/>
      <c r="PXF75" s="24"/>
      <c r="PXG75" s="24"/>
      <c r="PXH75" s="24"/>
      <c r="PXI75" s="24"/>
      <c r="PXJ75" s="24"/>
      <c r="PXK75" s="24"/>
      <c r="PXL75" s="24"/>
      <c r="PXM75" s="24"/>
      <c r="PXN75" s="24"/>
      <c r="PXO75" s="24"/>
      <c r="PXP75" s="24"/>
      <c r="PXQ75" s="24"/>
      <c r="PXR75" s="24"/>
      <c r="PXS75" s="24"/>
      <c r="PXT75" s="24"/>
      <c r="PXU75" s="24"/>
      <c r="PXV75" s="24"/>
      <c r="PXW75" s="24"/>
      <c r="PXX75" s="24"/>
      <c r="PXY75" s="24"/>
      <c r="PXZ75" s="24"/>
      <c r="PYA75" s="24"/>
      <c r="PYB75" s="24"/>
      <c r="PYC75" s="24"/>
      <c r="PYD75" s="24"/>
      <c r="PYE75" s="24"/>
      <c r="PYF75" s="24"/>
      <c r="PYG75" s="24"/>
      <c r="PYH75" s="24"/>
      <c r="PYI75" s="24"/>
      <c r="PYJ75" s="24"/>
      <c r="PYK75" s="24"/>
      <c r="PYL75" s="24"/>
      <c r="PYM75" s="24"/>
      <c r="PYN75" s="24"/>
      <c r="PYO75" s="24"/>
      <c r="PYP75" s="24"/>
      <c r="PYQ75" s="24"/>
      <c r="PYR75" s="24"/>
      <c r="PYS75" s="24"/>
      <c r="PYT75" s="24"/>
      <c r="PYU75" s="24"/>
      <c r="PYV75" s="24"/>
      <c r="PYW75" s="24"/>
      <c r="PYX75" s="24"/>
      <c r="PYY75" s="24"/>
      <c r="PYZ75" s="24"/>
      <c r="PZA75" s="24"/>
      <c r="PZB75" s="24"/>
      <c r="PZC75" s="24"/>
      <c r="PZD75" s="24"/>
      <c r="PZE75" s="24"/>
      <c r="PZF75" s="24"/>
      <c r="PZG75" s="24"/>
      <c r="PZH75" s="24"/>
      <c r="PZI75" s="24"/>
      <c r="PZJ75" s="24"/>
      <c r="PZK75" s="24"/>
      <c r="PZL75" s="24"/>
      <c r="PZM75" s="24"/>
      <c r="PZN75" s="24"/>
      <c r="PZO75" s="24"/>
      <c r="PZP75" s="24"/>
      <c r="PZQ75" s="24"/>
      <c r="PZR75" s="24"/>
      <c r="PZS75" s="24"/>
      <c r="PZT75" s="24"/>
      <c r="PZU75" s="24"/>
      <c r="PZV75" s="24"/>
      <c r="PZW75" s="24"/>
      <c r="PZX75" s="24"/>
      <c r="PZY75" s="24"/>
      <c r="PZZ75" s="24"/>
      <c r="QAA75" s="24"/>
      <c r="QAB75" s="24"/>
      <c r="QAC75" s="24"/>
      <c r="QAD75" s="24"/>
      <c r="QAE75" s="24"/>
      <c r="QAF75" s="24"/>
      <c r="QAG75" s="24"/>
      <c r="QAH75" s="24"/>
      <c r="QAI75" s="24"/>
      <c r="QAJ75" s="24"/>
      <c r="QAK75" s="24"/>
      <c r="QAL75" s="24"/>
      <c r="QAM75" s="24"/>
      <c r="QAN75" s="24"/>
      <c r="QAO75" s="24"/>
      <c r="QAP75" s="24"/>
      <c r="QAQ75" s="24"/>
      <c r="QAR75" s="24"/>
      <c r="QAS75" s="24"/>
      <c r="QAT75" s="24"/>
      <c r="QAU75" s="24"/>
      <c r="QAV75" s="24"/>
      <c r="QAW75" s="24"/>
      <c r="QAX75" s="24"/>
      <c r="QAY75" s="24"/>
      <c r="QAZ75" s="24"/>
      <c r="QBA75" s="24"/>
      <c r="QBB75" s="24"/>
      <c r="QBC75" s="24"/>
      <c r="QBD75" s="24"/>
      <c r="QBE75" s="24"/>
      <c r="QBF75" s="24"/>
      <c r="QBG75" s="24"/>
      <c r="QBH75" s="24"/>
      <c r="QBI75" s="24"/>
      <c r="QBJ75" s="24"/>
      <c r="QBK75" s="24"/>
      <c r="QBL75" s="24"/>
      <c r="QBM75" s="24"/>
      <c r="QBN75" s="24"/>
      <c r="QBO75" s="24"/>
      <c r="QBP75" s="24"/>
      <c r="QBQ75" s="24"/>
      <c r="QBR75" s="24"/>
      <c r="QBS75" s="24"/>
      <c r="QBT75" s="24"/>
      <c r="QBU75" s="24"/>
      <c r="QBV75" s="24"/>
      <c r="QBW75" s="24"/>
      <c r="QBX75" s="24"/>
      <c r="QBY75" s="24"/>
      <c r="QBZ75" s="24"/>
      <c r="QCA75" s="24"/>
      <c r="QCB75" s="24"/>
      <c r="QCC75" s="24"/>
      <c r="QCD75" s="24"/>
      <c r="QCE75" s="24"/>
      <c r="QCF75" s="24"/>
      <c r="QCG75" s="24"/>
      <c r="QCH75" s="24"/>
      <c r="QCI75" s="24"/>
      <c r="QCJ75" s="24"/>
      <c r="QCK75" s="24"/>
      <c r="QCL75" s="24"/>
      <c r="QCM75" s="24"/>
      <c r="QCN75" s="24"/>
      <c r="QCO75" s="24"/>
      <c r="QCP75" s="24"/>
      <c r="QCQ75" s="24"/>
      <c r="QCR75" s="24"/>
      <c r="QCS75" s="24"/>
      <c r="QCT75" s="24"/>
      <c r="QCU75" s="24"/>
      <c r="QCV75" s="24"/>
      <c r="QCW75" s="24"/>
      <c r="QCX75" s="24"/>
      <c r="QCY75" s="24"/>
      <c r="QCZ75" s="24"/>
      <c r="QDA75" s="24"/>
      <c r="QDB75" s="24"/>
      <c r="QDC75" s="24"/>
      <c r="QDD75" s="24"/>
      <c r="QDE75" s="24"/>
      <c r="QDF75" s="24"/>
      <c r="QDG75" s="24"/>
      <c r="QDH75" s="24"/>
      <c r="QDI75" s="24"/>
      <c r="QDJ75" s="24"/>
      <c r="QDK75" s="24"/>
      <c r="QDL75" s="24"/>
      <c r="QDM75" s="24"/>
      <c r="QDN75" s="24"/>
      <c r="QDO75" s="24"/>
      <c r="QDP75" s="24"/>
      <c r="QDQ75" s="24"/>
      <c r="QDR75" s="24"/>
      <c r="QDS75" s="24"/>
      <c r="QDT75" s="24"/>
      <c r="QDU75" s="24"/>
      <c r="QDV75" s="24"/>
      <c r="QDW75" s="24"/>
      <c r="QDX75" s="24"/>
      <c r="QDY75" s="24"/>
      <c r="QDZ75" s="24"/>
      <c r="QEA75" s="24"/>
      <c r="QEB75" s="24"/>
      <c r="QEC75" s="24"/>
      <c r="QED75" s="24"/>
      <c r="QEE75" s="24"/>
      <c r="QEF75" s="24"/>
      <c r="QEG75" s="24"/>
      <c r="QEH75" s="24"/>
      <c r="QEI75" s="24"/>
      <c r="QEJ75" s="24"/>
      <c r="QEK75" s="24"/>
      <c r="QEL75" s="24"/>
      <c r="QEM75" s="24"/>
      <c r="QEN75" s="24"/>
      <c r="QEO75" s="24"/>
      <c r="QEP75" s="24"/>
      <c r="QEQ75" s="24"/>
      <c r="QER75" s="24"/>
      <c r="QES75" s="24"/>
      <c r="QET75" s="24"/>
      <c r="QEU75" s="24"/>
      <c r="QEV75" s="24"/>
      <c r="QEW75" s="24"/>
      <c r="QEX75" s="24"/>
      <c r="QEY75" s="24"/>
      <c r="QEZ75" s="24"/>
      <c r="QFA75" s="24"/>
      <c r="QFB75" s="24"/>
      <c r="QFC75" s="24"/>
      <c r="QFD75" s="24"/>
      <c r="QFE75" s="24"/>
      <c r="QFF75" s="24"/>
      <c r="QFG75" s="24"/>
      <c r="QFH75" s="24"/>
      <c r="QFI75" s="24"/>
      <c r="QFJ75" s="24"/>
      <c r="QFK75" s="24"/>
      <c r="QFL75" s="24"/>
      <c r="QFM75" s="24"/>
      <c r="QFN75" s="24"/>
      <c r="QFO75" s="24"/>
      <c r="QFP75" s="24"/>
      <c r="QFQ75" s="24"/>
      <c r="QFR75" s="24"/>
      <c r="QFS75" s="24"/>
      <c r="QFT75" s="24"/>
      <c r="QFU75" s="24"/>
      <c r="QFV75" s="24"/>
      <c r="QFW75" s="24"/>
      <c r="QFX75" s="24"/>
      <c r="QFY75" s="24"/>
      <c r="QFZ75" s="24"/>
      <c r="QGA75" s="24"/>
      <c r="QGB75" s="24"/>
      <c r="QGC75" s="24"/>
      <c r="QGD75" s="24"/>
      <c r="QGE75" s="24"/>
      <c r="QGF75" s="24"/>
      <c r="QGG75" s="24"/>
      <c r="QGH75" s="24"/>
      <c r="QGI75" s="24"/>
      <c r="QGJ75" s="24"/>
      <c r="QGK75" s="24"/>
      <c r="QGL75" s="24"/>
      <c r="QGM75" s="24"/>
      <c r="QGN75" s="24"/>
      <c r="QGO75" s="24"/>
      <c r="QGP75" s="24"/>
      <c r="QGQ75" s="24"/>
      <c r="QGR75" s="24"/>
      <c r="QGS75" s="24"/>
      <c r="QGT75" s="24"/>
      <c r="QGU75" s="24"/>
      <c r="QGV75" s="24"/>
      <c r="QGW75" s="24"/>
      <c r="QGX75" s="24"/>
      <c r="QGY75" s="24"/>
      <c r="QGZ75" s="24"/>
      <c r="QHA75" s="24"/>
      <c r="QHB75" s="24"/>
      <c r="QHC75" s="24"/>
      <c r="QHD75" s="24"/>
      <c r="QHE75" s="24"/>
      <c r="QHF75" s="24"/>
      <c r="QHG75" s="24"/>
      <c r="QHH75" s="24"/>
      <c r="QHI75" s="24"/>
      <c r="QHJ75" s="24"/>
      <c r="QHK75" s="24"/>
      <c r="QHL75" s="24"/>
      <c r="QHM75" s="24"/>
      <c r="QHN75" s="24"/>
      <c r="QHO75" s="24"/>
      <c r="QHP75" s="24"/>
      <c r="QHQ75" s="24"/>
      <c r="QHR75" s="24"/>
      <c r="QHS75" s="24"/>
      <c r="QHT75" s="24"/>
      <c r="QHU75" s="24"/>
      <c r="QHV75" s="24"/>
      <c r="QHW75" s="24"/>
      <c r="QHX75" s="24"/>
      <c r="QHY75" s="24"/>
      <c r="QHZ75" s="24"/>
      <c r="QIA75" s="24"/>
      <c r="QIB75" s="24"/>
      <c r="QIC75" s="24"/>
      <c r="QID75" s="24"/>
      <c r="QIE75" s="24"/>
      <c r="QIF75" s="24"/>
      <c r="QIG75" s="24"/>
      <c r="QIH75" s="24"/>
      <c r="QII75" s="24"/>
      <c r="QIJ75" s="24"/>
      <c r="QIK75" s="24"/>
      <c r="QIL75" s="24"/>
      <c r="QIM75" s="24"/>
      <c r="QIN75" s="24"/>
      <c r="QIO75" s="24"/>
      <c r="QIP75" s="24"/>
      <c r="QIQ75" s="24"/>
      <c r="QIR75" s="24"/>
      <c r="QIS75" s="24"/>
      <c r="QIT75" s="24"/>
      <c r="QIU75" s="24"/>
      <c r="QIV75" s="24"/>
      <c r="QIW75" s="24"/>
      <c r="QIX75" s="24"/>
      <c r="QIY75" s="24"/>
      <c r="QIZ75" s="24"/>
      <c r="QJA75" s="24"/>
      <c r="QJB75" s="24"/>
      <c r="QJC75" s="24"/>
      <c r="QJD75" s="24"/>
      <c r="QJE75" s="24"/>
      <c r="QJF75" s="24"/>
      <c r="QJG75" s="24"/>
      <c r="QJH75" s="24"/>
      <c r="QJI75" s="24"/>
      <c r="QJJ75" s="24"/>
      <c r="QJK75" s="24"/>
      <c r="QJL75" s="24"/>
      <c r="QJM75" s="24"/>
      <c r="QJN75" s="24"/>
      <c r="QJO75" s="24"/>
      <c r="QJP75" s="24"/>
      <c r="QJQ75" s="24"/>
      <c r="QJR75" s="24"/>
      <c r="QJS75" s="24"/>
      <c r="QJT75" s="24"/>
      <c r="QJU75" s="24"/>
      <c r="QJV75" s="24"/>
      <c r="QJW75" s="24"/>
      <c r="QJX75" s="24"/>
      <c r="QJY75" s="24"/>
      <c r="QJZ75" s="24"/>
      <c r="QKA75" s="24"/>
      <c r="QKB75" s="24"/>
      <c r="QKC75" s="24"/>
      <c r="QKD75" s="24"/>
      <c r="QKE75" s="24"/>
      <c r="QKF75" s="24"/>
      <c r="QKG75" s="24"/>
      <c r="QKH75" s="24"/>
      <c r="QKI75" s="24"/>
      <c r="QKJ75" s="24"/>
      <c r="QKK75" s="24"/>
      <c r="QKL75" s="24"/>
      <c r="QKM75" s="24"/>
      <c r="QKN75" s="24"/>
      <c r="QKO75" s="24"/>
      <c r="QKP75" s="24"/>
      <c r="QKQ75" s="24"/>
      <c r="QKR75" s="24"/>
      <c r="QKS75" s="24"/>
      <c r="QKT75" s="24"/>
      <c r="QKU75" s="24"/>
      <c r="QKV75" s="24"/>
      <c r="QKW75" s="24"/>
      <c r="QKX75" s="24"/>
      <c r="QKY75" s="24"/>
      <c r="QKZ75" s="24"/>
      <c r="QLA75" s="24"/>
      <c r="QLB75" s="24"/>
      <c r="QLC75" s="24"/>
      <c r="QLD75" s="24"/>
      <c r="QLE75" s="24"/>
      <c r="QLF75" s="24"/>
      <c r="QLG75" s="24"/>
      <c r="QLH75" s="24"/>
      <c r="QLI75" s="24"/>
      <c r="QLJ75" s="24"/>
      <c r="QLK75" s="24"/>
      <c r="QLL75" s="24"/>
      <c r="QLM75" s="24"/>
      <c r="QLN75" s="24"/>
      <c r="QLO75" s="24"/>
      <c r="QLP75" s="24"/>
      <c r="QLQ75" s="24"/>
      <c r="QLR75" s="24"/>
      <c r="QLS75" s="24"/>
      <c r="QLT75" s="24"/>
      <c r="QLU75" s="24"/>
      <c r="QLV75" s="24"/>
      <c r="QLW75" s="24"/>
      <c r="QLX75" s="24"/>
      <c r="QLY75" s="24"/>
      <c r="QLZ75" s="24"/>
      <c r="QMA75" s="24"/>
      <c r="QMB75" s="24"/>
      <c r="QMC75" s="24"/>
      <c r="QMD75" s="24"/>
      <c r="QME75" s="24"/>
      <c r="QMF75" s="24"/>
      <c r="QMG75" s="24"/>
      <c r="QMH75" s="24"/>
      <c r="QMI75" s="24"/>
      <c r="QMJ75" s="24"/>
      <c r="QMK75" s="24"/>
      <c r="QML75" s="24"/>
      <c r="QMM75" s="24"/>
      <c r="QMN75" s="24"/>
      <c r="QMO75" s="24"/>
      <c r="QMP75" s="24"/>
      <c r="QMQ75" s="24"/>
      <c r="QMR75" s="24"/>
      <c r="QMS75" s="24"/>
      <c r="QMT75" s="24"/>
      <c r="QMU75" s="24"/>
      <c r="QMV75" s="24"/>
      <c r="QMW75" s="24"/>
      <c r="QMX75" s="24"/>
      <c r="QMY75" s="24"/>
      <c r="QMZ75" s="24"/>
      <c r="QNA75" s="24"/>
      <c r="QNB75" s="24"/>
      <c r="QNC75" s="24"/>
      <c r="QND75" s="24"/>
      <c r="QNE75" s="24"/>
      <c r="QNF75" s="24"/>
      <c r="QNG75" s="24"/>
      <c r="QNH75" s="24"/>
      <c r="QNI75" s="24"/>
      <c r="QNJ75" s="24"/>
      <c r="QNK75" s="24"/>
      <c r="QNL75" s="24"/>
      <c r="QNM75" s="24"/>
      <c r="QNN75" s="24"/>
      <c r="QNO75" s="24"/>
      <c r="QNP75" s="24"/>
      <c r="QNQ75" s="24"/>
      <c r="QNR75" s="24"/>
      <c r="QNS75" s="24"/>
      <c r="QNT75" s="24"/>
      <c r="QNU75" s="24"/>
      <c r="QNV75" s="24"/>
      <c r="QNW75" s="24"/>
      <c r="QNX75" s="24"/>
      <c r="QNY75" s="24"/>
      <c r="QNZ75" s="24"/>
      <c r="QOA75" s="24"/>
      <c r="QOB75" s="24"/>
      <c r="QOC75" s="24"/>
      <c r="QOD75" s="24"/>
      <c r="QOE75" s="24"/>
      <c r="QOF75" s="24"/>
      <c r="QOG75" s="24"/>
      <c r="QOH75" s="24"/>
      <c r="QOI75" s="24"/>
      <c r="QOJ75" s="24"/>
      <c r="QOK75" s="24"/>
      <c r="QOL75" s="24"/>
      <c r="QOM75" s="24"/>
      <c r="QON75" s="24"/>
      <c r="QOO75" s="24"/>
      <c r="QOP75" s="24"/>
      <c r="QOQ75" s="24"/>
      <c r="QOR75" s="24"/>
      <c r="QOS75" s="24"/>
      <c r="QOT75" s="24"/>
      <c r="QOU75" s="24"/>
      <c r="QOV75" s="24"/>
      <c r="QOW75" s="24"/>
      <c r="QOX75" s="24"/>
      <c r="QOY75" s="24"/>
      <c r="QOZ75" s="24"/>
      <c r="QPA75" s="24"/>
      <c r="QPB75" s="24"/>
      <c r="QPC75" s="24"/>
      <c r="QPD75" s="24"/>
      <c r="QPE75" s="24"/>
      <c r="QPF75" s="24"/>
      <c r="QPG75" s="24"/>
      <c r="QPH75" s="24"/>
      <c r="QPI75" s="24"/>
      <c r="QPJ75" s="24"/>
      <c r="QPK75" s="24"/>
      <c r="QPL75" s="24"/>
      <c r="QPM75" s="24"/>
      <c r="QPN75" s="24"/>
      <c r="QPO75" s="24"/>
      <c r="QPP75" s="24"/>
      <c r="QPQ75" s="24"/>
      <c r="QPR75" s="24"/>
      <c r="QPS75" s="24"/>
      <c r="QPT75" s="24"/>
      <c r="QPU75" s="24"/>
      <c r="QPV75" s="24"/>
      <c r="QPW75" s="24"/>
      <c r="QPX75" s="24"/>
      <c r="QPY75" s="24"/>
      <c r="QPZ75" s="24"/>
      <c r="QQA75" s="24"/>
      <c r="QQB75" s="24"/>
      <c r="QQC75" s="24"/>
      <c r="QQD75" s="24"/>
      <c r="QQE75" s="24"/>
      <c r="QQF75" s="24"/>
      <c r="QQG75" s="24"/>
      <c r="QQH75" s="24"/>
      <c r="QQI75" s="24"/>
      <c r="QQJ75" s="24"/>
      <c r="QQK75" s="24"/>
      <c r="QQL75" s="24"/>
      <c r="QQM75" s="24"/>
      <c r="QQN75" s="24"/>
      <c r="QQO75" s="24"/>
      <c r="QQP75" s="24"/>
      <c r="QQQ75" s="24"/>
      <c r="QQR75" s="24"/>
      <c r="QQS75" s="24"/>
      <c r="QQT75" s="24"/>
      <c r="QQU75" s="24"/>
      <c r="QQV75" s="24"/>
      <c r="QQW75" s="24"/>
      <c r="QQX75" s="24"/>
      <c r="QQY75" s="24"/>
      <c r="QQZ75" s="24"/>
      <c r="QRA75" s="24"/>
      <c r="QRB75" s="24"/>
      <c r="QRC75" s="24"/>
      <c r="QRD75" s="24"/>
      <c r="QRE75" s="24"/>
      <c r="QRF75" s="24"/>
      <c r="QRG75" s="24"/>
      <c r="QRH75" s="24"/>
      <c r="QRI75" s="24"/>
      <c r="QRJ75" s="24"/>
      <c r="QRK75" s="24"/>
      <c r="QRL75" s="24"/>
      <c r="QRM75" s="24"/>
      <c r="QRN75" s="24"/>
      <c r="QRO75" s="24"/>
      <c r="QRP75" s="24"/>
      <c r="QRQ75" s="24"/>
      <c r="QRR75" s="24"/>
      <c r="QRS75" s="24"/>
      <c r="QRT75" s="24"/>
      <c r="QRU75" s="24"/>
      <c r="QRV75" s="24"/>
      <c r="QRW75" s="24"/>
      <c r="QRX75" s="24"/>
      <c r="QRY75" s="24"/>
      <c r="QRZ75" s="24"/>
      <c r="QSA75" s="24"/>
      <c r="QSB75" s="24"/>
      <c r="QSC75" s="24"/>
      <c r="QSD75" s="24"/>
      <c r="QSE75" s="24"/>
      <c r="QSF75" s="24"/>
      <c r="QSG75" s="24"/>
      <c r="QSH75" s="24"/>
      <c r="QSI75" s="24"/>
      <c r="QSJ75" s="24"/>
      <c r="QSK75" s="24"/>
      <c r="QSL75" s="24"/>
      <c r="QSM75" s="24"/>
      <c r="QSN75" s="24"/>
      <c r="QSO75" s="24"/>
      <c r="QSP75" s="24"/>
      <c r="QSQ75" s="24"/>
      <c r="QSR75" s="24"/>
      <c r="QSS75" s="24"/>
      <c r="QST75" s="24"/>
      <c r="QSU75" s="24"/>
      <c r="QSV75" s="24"/>
      <c r="QSW75" s="24"/>
      <c r="QSX75" s="24"/>
      <c r="QSY75" s="24"/>
      <c r="QSZ75" s="24"/>
      <c r="QTA75" s="24"/>
      <c r="QTB75" s="24"/>
      <c r="QTC75" s="24"/>
      <c r="QTD75" s="24"/>
      <c r="QTE75" s="24"/>
      <c r="QTF75" s="24"/>
      <c r="QTG75" s="24"/>
      <c r="QTH75" s="24"/>
      <c r="QTI75" s="24"/>
      <c r="QTJ75" s="24"/>
      <c r="QTK75" s="24"/>
      <c r="QTL75" s="24"/>
      <c r="QTM75" s="24"/>
      <c r="QTN75" s="24"/>
      <c r="QTO75" s="24"/>
      <c r="QTP75" s="24"/>
      <c r="QTQ75" s="24"/>
      <c r="QTR75" s="24"/>
      <c r="QTS75" s="24"/>
      <c r="QTT75" s="24"/>
      <c r="QTU75" s="24"/>
      <c r="QTV75" s="24"/>
      <c r="QTW75" s="24"/>
      <c r="QTX75" s="24"/>
      <c r="QTY75" s="24"/>
      <c r="QTZ75" s="24"/>
      <c r="QUA75" s="24"/>
      <c r="QUB75" s="24"/>
      <c r="QUC75" s="24"/>
      <c r="QUD75" s="24"/>
      <c r="QUE75" s="24"/>
      <c r="QUF75" s="24"/>
      <c r="QUG75" s="24"/>
      <c r="QUH75" s="24"/>
      <c r="QUI75" s="24"/>
      <c r="QUJ75" s="24"/>
      <c r="QUK75" s="24"/>
      <c r="QUL75" s="24"/>
      <c r="QUM75" s="24"/>
      <c r="QUN75" s="24"/>
      <c r="QUO75" s="24"/>
      <c r="QUP75" s="24"/>
      <c r="QUQ75" s="24"/>
      <c r="QUR75" s="24"/>
      <c r="QUS75" s="24"/>
      <c r="QUT75" s="24"/>
      <c r="QUU75" s="24"/>
      <c r="QUV75" s="24"/>
      <c r="QUW75" s="24"/>
      <c r="QUX75" s="24"/>
      <c r="QUY75" s="24"/>
      <c r="QUZ75" s="24"/>
      <c r="QVA75" s="24"/>
      <c r="QVB75" s="24"/>
      <c r="QVC75" s="24"/>
      <c r="QVD75" s="24"/>
      <c r="QVE75" s="24"/>
      <c r="QVF75" s="24"/>
      <c r="QVG75" s="24"/>
      <c r="QVH75" s="24"/>
      <c r="QVI75" s="24"/>
      <c r="QVJ75" s="24"/>
      <c r="QVK75" s="24"/>
      <c r="QVL75" s="24"/>
      <c r="QVM75" s="24"/>
      <c r="QVN75" s="24"/>
      <c r="QVO75" s="24"/>
      <c r="QVP75" s="24"/>
      <c r="QVQ75" s="24"/>
      <c r="QVR75" s="24"/>
      <c r="QVS75" s="24"/>
      <c r="QVT75" s="24"/>
      <c r="QVU75" s="24"/>
      <c r="QVV75" s="24"/>
      <c r="QVW75" s="24"/>
      <c r="QVX75" s="24"/>
      <c r="QVY75" s="24"/>
      <c r="QVZ75" s="24"/>
      <c r="QWA75" s="24"/>
      <c r="QWB75" s="24"/>
      <c r="QWC75" s="24"/>
      <c r="QWD75" s="24"/>
      <c r="QWE75" s="24"/>
      <c r="QWF75" s="24"/>
      <c r="QWG75" s="24"/>
      <c r="QWH75" s="24"/>
      <c r="QWI75" s="24"/>
      <c r="QWJ75" s="24"/>
      <c r="QWK75" s="24"/>
      <c r="QWL75" s="24"/>
      <c r="QWM75" s="24"/>
      <c r="QWN75" s="24"/>
      <c r="QWO75" s="24"/>
      <c r="QWP75" s="24"/>
      <c r="QWQ75" s="24"/>
      <c r="QWR75" s="24"/>
      <c r="QWS75" s="24"/>
      <c r="QWT75" s="24"/>
      <c r="QWU75" s="24"/>
      <c r="QWV75" s="24"/>
      <c r="QWW75" s="24"/>
      <c r="QWX75" s="24"/>
      <c r="QWY75" s="24"/>
      <c r="QWZ75" s="24"/>
      <c r="QXA75" s="24"/>
      <c r="QXB75" s="24"/>
      <c r="QXC75" s="24"/>
      <c r="QXD75" s="24"/>
      <c r="QXE75" s="24"/>
      <c r="QXF75" s="24"/>
      <c r="QXG75" s="24"/>
      <c r="QXH75" s="24"/>
      <c r="QXI75" s="24"/>
      <c r="QXJ75" s="24"/>
      <c r="QXK75" s="24"/>
      <c r="QXL75" s="24"/>
      <c r="QXM75" s="24"/>
      <c r="QXN75" s="24"/>
      <c r="QXO75" s="24"/>
      <c r="QXP75" s="24"/>
      <c r="QXQ75" s="24"/>
      <c r="QXR75" s="24"/>
      <c r="QXS75" s="24"/>
      <c r="QXT75" s="24"/>
      <c r="QXU75" s="24"/>
      <c r="QXV75" s="24"/>
      <c r="QXW75" s="24"/>
      <c r="QXX75" s="24"/>
      <c r="QXY75" s="24"/>
      <c r="QXZ75" s="24"/>
      <c r="QYA75" s="24"/>
      <c r="QYB75" s="24"/>
      <c r="QYC75" s="24"/>
      <c r="QYD75" s="24"/>
      <c r="QYE75" s="24"/>
      <c r="QYF75" s="24"/>
      <c r="QYG75" s="24"/>
      <c r="QYH75" s="24"/>
      <c r="QYI75" s="24"/>
      <c r="QYJ75" s="24"/>
      <c r="QYK75" s="24"/>
      <c r="QYL75" s="24"/>
      <c r="QYM75" s="24"/>
      <c r="QYN75" s="24"/>
      <c r="QYO75" s="24"/>
      <c r="QYP75" s="24"/>
      <c r="QYQ75" s="24"/>
      <c r="QYR75" s="24"/>
      <c r="QYS75" s="24"/>
      <c r="QYT75" s="24"/>
      <c r="QYU75" s="24"/>
      <c r="QYV75" s="24"/>
      <c r="QYW75" s="24"/>
      <c r="QYX75" s="24"/>
      <c r="QYY75" s="24"/>
      <c r="QYZ75" s="24"/>
      <c r="QZA75" s="24"/>
      <c r="QZB75" s="24"/>
      <c r="QZC75" s="24"/>
      <c r="QZD75" s="24"/>
      <c r="QZE75" s="24"/>
      <c r="QZF75" s="24"/>
      <c r="QZG75" s="24"/>
      <c r="QZH75" s="24"/>
      <c r="QZI75" s="24"/>
      <c r="QZJ75" s="24"/>
      <c r="QZK75" s="24"/>
      <c r="QZL75" s="24"/>
      <c r="QZM75" s="24"/>
      <c r="QZN75" s="24"/>
      <c r="QZO75" s="24"/>
      <c r="QZP75" s="24"/>
      <c r="QZQ75" s="24"/>
      <c r="QZR75" s="24"/>
      <c r="QZS75" s="24"/>
      <c r="QZT75" s="24"/>
      <c r="QZU75" s="24"/>
      <c r="QZV75" s="24"/>
      <c r="QZW75" s="24"/>
      <c r="QZX75" s="24"/>
      <c r="QZY75" s="24"/>
      <c r="QZZ75" s="24"/>
      <c r="RAA75" s="24"/>
      <c r="RAB75" s="24"/>
      <c r="RAC75" s="24"/>
      <c r="RAD75" s="24"/>
      <c r="RAE75" s="24"/>
      <c r="RAF75" s="24"/>
      <c r="RAG75" s="24"/>
      <c r="RAH75" s="24"/>
      <c r="RAI75" s="24"/>
      <c r="RAJ75" s="24"/>
      <c r="RAK75" s="24"/>
      <c r="RAL75" s="24"/>
      <c r="RAM75" s="24"/>
      <c r="RAN75" s="24"/>
      <c r="RAO75" s="24"/>
      <c r="RAP75" s="24"/>
      <c r="RAQ75" s="24"/>
      <c r="RAR75" s="24"/>
      <c r="RAS75" s="24"/>
      <c r="RAT75" s="24"/>
      <c r="RAU75" s="24"/>
      <c r="RAV75" s="24"/>
      <c r="RAW75" s="24"/>
      <c r="RAX75" s="24"/>
      <c r="RAY75" s="24"/>
      <c r="RAZ75" s="24"/>
      <c r="RBA75" s="24"/>
      <c r="RBB75" s="24"/>
      <c r="RBC75" s="24"/>
      <c r="RBD75" s="24"/>
      <c r="RBE75" s="24"/>
      <c r="RBF75" s="24"/>
      <c r="RBG75" s="24"/>
      <c r="RBH75" s="24"/>
      <c r="RBI75" s="24"/>
      <c r="RBJ75" s="24"/>
      <c r="RBK75" s="24"/>
      <c r="RBL75" s="24"/>
      <c r="RBM75" s="24"/>
      <c r="RBN75" s="24"/>
      <c r="RBO75" s="24"/>
      <c r="RBP75" s="24"/>
      <c r="RBQ75" s="24"/>
      <c r="RBR75" s="24"/>
      <c r="RBS75" s="24"/>
      <c r="RBT75" s="24"/>
      <c r="RBU75" s="24"/>
      <c r="RBV75" s="24"/>
      <c r="RBW75" s="24"/>
      <c r="RBX75" s="24"/>
      <c r="RBY75" s="24"/>
      <c r="RBZ75" s="24"/>
      <c r="RCA75" s="24"/>
      <c r="RCB75" s="24"/>
      <c r="RCC75" s="24"/>
      <c r="RCD75" s="24"/>
      <c r="RCE75" s="24"/>
      <c r="RCF75" s="24"/>
      <c r="RCG75" s="24"/>
      <c r="RCH75" s="24"/>
      <c r="RCI75" s="24"/>
      <c r="RCJ75" s="24"/>
      <c r="RCK75" s="24"/>
      <c r="RCL75" s="24"/>
      <c r="RCM75" s="24"/>
      <c r="RCN75" s="24"/>
      <c r="RCO75" s="24"/>
      <c r="RCP75" s="24"/>
      <c r="RCQ75" s="24"/>
      <c r="RCR75" s="24"/>
      <c r="RCS75" s="24"/>
      <c r="RCT75" s="24"/>
      <c r="RCU75" s="24"/>
      <c r="RCV75" s="24"/>
      <c r="RCW75" s="24"/>
      <c r="RCX75" s="24"/>
      <c r="RCY75" s="24"/>
      <c r="RCZ75" s="24"/>
      <c r="RDA75" s="24"/>
      <c r="RDB75" s="24"/>
      <c r="RDC75" s="24"/>
      <c r="RDD75" s="24"/>
      <c r="RDE75" s="24"/>
      <c r="RDF75" s="24"/>
      <c r="RDG75" s="24"/>
      <c r="RDH75" s="24"/>
      <c r="RDI75" s="24"/>
      <c r="RDJ75" s="24"/>
      <c r="RDK75" s="24"/>
      <c r="RDL75" s="24"/>
      <c r="RDM75" s="24"/>
      <c r="RDN75" s="24"/>
      <c r="RDO75" s="24"/>
      <c r="RDP75" s="24"/>
      <c r="RDQ75" s="24"/>
      <c r="RDR75" s="24"/>
      <c r="RDS75" s="24"/>
      <c r="RDT75" s="24"/>
      <c r="RDU75" s="24"/>
      <c r="RDV75" s="24"/>
      <c r="RDW75" s="24"/>
      <c r="RDX75" s="24"/>
      <c r="RDY75" s="24"/>
      <c r="RDZ75" s="24"/>
      <c r="REA75" s="24"/>
      <c r="REB75" s="24"/>
      <c r="REC75" s="24"/>
      <c r="RED75" s="24"/>
      <c r="REE75" s="24"/>
      <c r="REF75" s="24"/>
      <c r="REG75" s="24"/>
      <c r="REH75" s="24"/>
      <c r="REI75" s="24"/>
      <c r="REJ75" s="24"/>
      <c r="REK75" s="24"/>
      <c r="REL75" s="24"/>
      <c r="REM75" s="24"/>
      <c r="REN75" s="24"/>
      <c r="REO75" s="24"/>
      <c r="REP75" s="24"/>
      <c r="REQ75" s="24"/>
      <c r="RER75" s="24"/>
      <c r="RES75" s="24"/>
      <c r="RET75" s="24"/>
      <c r="REU75" s="24"/>
      <c r="REV75" s="24"/>
      <c r="REW75" s="24"/>
      <c r="REX75" s="24"/>
      <c r="REY75" s="24"/>
      <c r="REZ75" s="24"/>
      <c r="RFA75" s="24"/>
      <c r="RFB75" s="24"/>
      <c r="RFC75" s="24"/>
      <c r="RFD75" s="24"/>
      <c r="RFE75" s="24"/>
      <c r="RFF75" s="24"/>
      <c r="RFG75" s="24"/>
      <c r="RFH75" s="24"/>
      <c r="RFI75" s="24"/>
      <c r="RFJ75" s="24"/>
      <c r="RFK75" s="24"/>
      <c r="RFL75" s="24"/>
      <c r="RFM75" s="24"/>
      <c r="RFN75" s="24"/>
      <c r="RFO75" s="24"/>
      <c r="RFP75" s="24"/>
      <c r="RFQ75" s="24"/>
      <c r="RFR75" s="24"/>
      <c r="RFS75" s="24"/>
      <c r="RFT75" s="24"/>
      <c r="RFU75" s="24"/>
      <c r="RFV75" s="24"/>
      <c r="RFW75" s="24"/>
      <c r="RFX75" s="24"/>
      <c r="RFY75" s="24"/>
      <c r="RFZ75" s="24"/>
      <c r="RGA75" s="24"/>
      <c r="RGB75" s="24"/>
      <c r="RGC75" s="24"/>
      <c r="RGD75" s="24"/>
      <c r="RGE75" s="24"/>
      <c r="RGF75" s="24"/>
      <c r="RGG75" s="24"/>
      <c r="RGH75" s="24"/>
      <c r="RGI75" s="24"/>
      <c r="RGJ75" s="24"/>
      <c r="RGK75" s="24"/>
      <c r="RGL75" s="24"/>
      <c r="RGM75" s="24"/>
      <c r="RGN75" s="24"/>
      <c r="RGO75" s="24"/>
      <c r="RGP75" s="24"/>
      <c r="RGQ75" s="24"/>
      <c r="RGR75" s="24"/>
      <c r="RGS75" s="24"/>
      <c r="RGT75" s="24"/>
      <c r="RGU75" s="24"/>
      <c r="RGV75" s="24"/>
      <c r="RGW75" s="24"/>
      <c r="RGX75" s="24"/>
      <c r="RGY75" s="24"/>
      <c r="RGZ75" s="24"/>
      <c r="RHA75" s="24"/>
      <c r="RHB75" s="24"/>
      <c r="RHC75" s="24"/>
      <c r="RHD75" s="24"/>
      <c r="RHE75" s="24"/>
      <c r="RHF75" s="24"/>
      <c r="RHG75" s="24"/>
      <c r="RHH75" s="24"/>
      <c r="RHI75" s="24"/>
      <c r="RHJ75" s="24"/>
      <c r="RHK75" s="24"/>
      <c r="RHL75" s="24"/>
      <c r="RHM75" s="24"/>
      <c r="RHN75" s="24"/>
      <c r="RHO75" s="24"/>
      <c r="RHP75" s="24"/>
      <c r="RHQ75" s="24"/>
      <c r="RHR75" s="24"/>
      <c r="RHS75" s="24"/>
      <c r="RHT75" s="24"/>
      <c r="RHU75" s="24"/>
      <c r="RHV75" s="24"/>
      <c r="RHW75" s="24"/>
      <c r="RHX75" s="24"/>
      <c r="RHY75" s="24"/>
      <c r="RHZ75" s="24"/>
      <c r="RIA75" s="24"/>
      <c r="RIB75" s="24"/>
      <c r="RIC75" s="24"/>
      <c r="RID75" s="24"/>
      <c r="RIE75" s="24"/>
      <c r="RIF75" s="24"/>
      <c r="RIG75" s="24"/>
      <c r="RIH75" s="24"/>
      <c r="RII75" s="24"/>
      <c r="RIJ75" s="24"/>
      <c r="RIK75" s="24"/>
      <c r="RIL75" s="24"/>
      <c r="RIM75" s="24"/>
      <c r="RIN75" s="24"/>
      <c r="RIO75" s="24"/>
      <c r="RIP75" s="24"/>
      <c r="RIQ75" s="24"/>
      <c r="RIR75" s="24"/>
      <c r="RIS75" s="24"/>
      <c r="RIT75" s="24"/>
      <c r="RIU75" s="24"/>
      <c r="RIV75" s="24"/>
      <c r="RIW75" s="24"/>
      <c r="RIX75" s="24"/>
      <c r="RIY75" s="24"/>
      <c r="RIZ75" s="24"/>
      <c r="RJA75" s="24"/>
      <c r="RJB75" s="24"/>
      <c r="RJC75" s="24"/>
      <c r="RJD75" s="24"/>
      <c r="RJE75" s="24"/>
      <c r="RJF75" s="24"/>
      <c r="RJG75" s="24"/>
      <c r="RJH75" s="24"/>
      <c r="RJI75" s="24"/>
      <c r="RJJ75" s="24"/>
      <c r="RJK75" s="24"/>
      <c r="RJL75" s="24"/>
      <c r="RJM75" s="24"/>
      <c r="RJN75" s="24"/>
      <c r="RJO75" s="24"/>
      <c r="RJP75" s="24"/>
      <c r="RJQ75" s="24"/>
      <c r="RJR75" s="24"/>
      <c r="RJS75" s="24"/>
      <c r="RJT75" s="24"/>
      <c r="RJU75" s="24"/>
      <c r="RJV75" s="24"/>
      <c r="RJW75" s="24"/>
      <c r="RJX75" s="24"/>
      <c r="RJY75" s="24"/>
      <c r="RJZ75" s="24"/>
      <c r="RKA75" s="24"/>
      <c r="RKB75" s="24"/>
      <c r="RKC75" s="24"/>
      <c r="RKD75" s="24"/>
      <c r="RKE75" s="24"/>
      <c r="RKF75" s="24"/>
      <c r="RKG75" s="24"/>
      <c r="RKH75" s="24"/>
      <c r="RKI75" s="24"/>
      <c r="RKJ75" s="24"/>
      <c r="RKK75" s="24"/>
      <c r="RKL75" s="24"/>
      <c r="RKM75" s="24"/>
      <c r="RKN75" s="24"/>
      <c r="RKO75" s="24"/>
      <c r="RKP75" s="24"/>
      <c r="RKQ75" s="24"/>
      <c r="RKR75" s="24"/>
      <c r="RKS75" s="24"/>
      <c r="RKT75" s="24"/>
      <c r="RKU75" s="24"/>
      <c r="RKV75" s="24"/>
      <c r="RKW75" s="24"/>
      <c r="RKX75" s="24"/>
      <c r="RKY75" s="24"/>
      <c r="RKZ75" s="24"/>
      <c r="RLA75" s="24"/>
      <c r="RLB75" s="24"/>
      <c r="RLC75" s="24"/>
      <c r="RLD75" s="24"/>
      <c r="RLE75" s="24"/>
      <c r="RLF75" s="24"/>
      <c r="RLG75" s="24"/>
      <c r="RLH75" s="24"/>
      <c r="RLI75" s="24"/>
      <c r="RLJ75" s="24"/>
      <c r="RLK75" s="24"/>
      <c r="RLL75" s="24"/>
      <c r="RLM75" s="24"/>
      <c r="RLN75" s="24"/>
      <c r="RLO75" s="24"/>
      <c r="RLP75" s="24"/>
      <c r="RLQ75" s="24"/>
      <c r="RLR75" s="24"/>
      <c r="RLS75" s="24"/>
      <c r="RLT75" s="24"/>
      <c r="RLU75" s="24"/>
      <c r="RLV75" s="24"/>
      <c r="RLW75" s="24"/>
      <c r="RLX75" s="24"/>
      <c r="RLY75" s="24"/>
      <c r="RLZ75" s="24"/>
      <c r="RMA75" s="24"/>
      <c r="RMB75" s="24"/>
      <c r="RMC75" s="24"/>
      <c r="RMD75" s="24"/>
      <c r="RME75" s="24"/>
      <c r="RMF75" s="24"/>
      <c r="RMG75" s="24"/>
      <c r="RMH75" s="24"/>
      <c r="RMI75" s="24"/>
      <c r="RMJ75" s="24"/>
      <c r="RMK75" s="24"/>
      <c r="RML75" s="24"/>
      <c r="RMM75" s="24"/>
      <c r="RMN75" s="24"/>
      <c r="RMO75" s="24"/>
      <c r="RMP75" s="24"/>
      <c r="RMQ75" s="24"/>
      <c r="RMR75" s="24"/>
      <c r="RMS75" s="24"/>
      <c r="RMT75" s="24"/>
      <c r="RMU75" s="24"/>
      <c r="RMV75" s="24"/>
      <c r="RMW75" s="24"/>
      <c r="RMX75" s="24"/>
      <c r="RMY75" s="24"/>
      <c r="RMZ75" s="24"/>
      <c r="RNA75" s="24"/>
      <c r="RNB75" s="24"/>
      <c r="RNC75" s="24"/>
      <c r="RND75" s="24"/>
      <c r="RNE75" s="24"/>
      <c r="RNF75" s="24"/>
      <c r="RNG75" s="24"/>
      <c r="RNH75" s="24"/>
      <c r="RNI75" s="24"/>
      <c r="RNJ75" s="24"/>
      <c r="RNK75" s="24"/>
      <c r="RNL75" s="24"/>
      <c r="RNM75" s="24"/>
      <c r="RNN75" s="24"/>
      <c r="RNO75" s="24"/>
      <c r="RNP75" s="24"/>
      <c r="RNQ75" s="24"/>
      <c r="RNR75" s="24"/>
      <c r="RNS75" s="24"/>
      <c r="RNT75" s="24"/>
      <c r="RNU75" s="24"/>
      <c r="RNV75" s="24"/>
      <c r="RNW75" s="24"/>
      <c r="RNX75" s="24"/>
      <c r="RNY75" s="24"/>
      <c r="RNZ75" s="24"/>
      <c r="ROA75" s="24"/>
      <c r="ROB75" s="24"/>
      <c r="ROC75" s="24"/>
      <c r="ROD75" s="24"/>
      <c r="ROE75" s="24"/>
      <c r="ROF75" s="24"/>
      <c r="ROG75" s="24"/>
      <c r="ROH75" s="24"/>
      <c r="ROI75" s="24"/>
      <c r="ROJ75" s="24"/>
      <c r="ROK75" s="24"/>
      <c r="ROL75" s="24"/>
      <c r="ROM75" s="24"/>
      <c r="RON75" s="24"/>
      <c r="ROO75" s="24"/>
      <c r="ROP75" s="24"/>
      <c r="ROQ75" s="24"/>
      <c r="ROR75" s="24"/>
      <c r="ROS75" s="24"/>
      <c r="ROT75" s="24"/>
      <c r="ROU75" s="24"/>
      <c r="ROV75" s="24"/>
      <c r="ROW75" s="24"/>
      <c r="ROX75" s="24"/>
      <c r="ROY75" s="24"/>
      <c r="ROZ75" s="24"/>
      <c r="RPA75" s="24"/>
      <c r="RPB75" s="24"/>
      <c r="RPC75" s="24"/>
      <c r="RPD75" s="24"/>
      <c r="RPE75" s="24"/>
      <c r="RPF75" s="24"/>
      <c r="RPG75" s="24"/>
      <c r="RPH75" s="24"/>
      <c r="RPI75" s="24"/>
      <c r="RPJ75" s="24"/>
      <c r="RPK75" s="24"/>
      <c r="RPL75" s="24"/>
      <c r="RPM75" s="24"/>
      <c r="RPN75" s="24"/>
      <c r="RPO75" s="24"/>
      <c r="RPP75" s="24"/>
      <c r="RPQ75" s="24"/>
      <c r="RPR75" s="24"/>
      <c r="RPS75" s="24"/>
      <c r="RPT75" s="24"/>
      <c r="RPU75" s="24"/>
      <c r="RPV75" s="24"/>
      <c r="RPW75" s="24"/>
      <c r="RPX75" s="24"/>
      <c r="RPY75" s="24"/>
      <c r="RPZ75" s="24"/>
      <c r="RQA75" s="24"/>
      <c r="RQB75" s="24"/>
      <c r="RQC75" s="24"/>
      <c r="RQD75" s="24"/>
      <c r="RQE75" s="24"/>
      <c r="RQF75" s="24"/>
      <c r="RQG75" s="24"/>
      <c r="RQH75" s="24"/>
      <c r="RQI75" s="24"/>
      <c r="RQJ75" s="24"/>
      <c r="RQK75" s="24"/>
      <c r="RQL75" s="24"/>
      <c r="RQM75" s="24"/>
      <c r="RQN75" s="24"/>
      <c r="RQO75" s="24"/>
      <c r="RQP75" s="24"/>
      <c r="RQQ75" s="24"/>
      <c r="RQR75" s="24"/>
      <c r="RQS75" s="24"/>
      <c r="RQT75" s="24"/>
      <c r="RQU75" s="24"/>
      <c r="RQV75" s="24"/>
      <c r="RQW75" s="24"/>
      <c r="RQX75" s="24"/>
      <c r="RQY75" s="24"/>
      <c r="RQZ75" s="24"/>
      <c r="RRA75" s="24"/>
      <c r="RRB75" s="24"/>
      <c r="RRC75" s="24"/>
      <c r="RRD75" s="24"/>
      <c r="RRE75" s="24"/>
      <c r="RRF75" s="24"/>
      <c r="RRG75" s="24"/>
      <c r="RRH75" s="24"/>
      <c r="RRI75" s="24"/>
      <c r="RRJ75" s="24"/>
      <c r="RRK75" s="24"/>
      <c r="RRL75" s="24"/>
      <c r="RRM75" s="24"/>
      <c r="RRN75" s="24"/>
      <c r="RRO75" s="24"/>
      <c r="RRP75" s="24"/>
      <c r="RRQ75" s="24"/>
      <c r="RRR75" s="24"/>
      <c r="RRS75" s="24"/>
      <c r="RRT75" s="24"/>
      <c r="RRU75" s="24"/>
      <c r="RRV75" s="24"/>
      <c r="RRW75" s="24"/>
      <c r="RRX75" s="24"/>
      <c r="RRY75" s="24"/>
      <c r="RRZ75" s="24"/>
      <c r="RSA75" s="24"/>
      <c r="RSB75" s="24"/>
      <c r="RSC75" s="24"/>
      <c r="RSD75" s="24"/>
      <c r="RSE75" s="24"/>
      <c r="RSF75" s="24"/>
      <c r="RSG75" s="24"/>
      <c r="RSH75" s="24"/>
      <c r="RSI75" s="24"/>
      <c r="RSJ75" s="24"/>
      <c r="RSK75" s="24"/>
      <c r="RSL75" s="24"/>
      <c r="RSM75" s="24"/>
      <c r="RSN75" s="24"/>
      <c r="RSO75" s="24"/>
      <c r="RSP75" s="24"/>
      <c r="RSQ75" s="24"/>
      <c r="RSR75" s="24"/>
      <c r="RSS75" s="24"/>
      <c r="RST75" s="24"/>
      <c r="RSU75" s="24"/>
      <c r="RSV75" s="24"/>
      <c r="RSW75" s="24"/>
      <c r="RSX75" s="24"/>
      <c r="RSY75" s="24"/>
      <c r="RSZ75" s="24"/>
      <c r="RTA75" s="24"/>
      <c r="RTB75" s="24"/>
      <c r="RTC75" s="24"/>
      <c r="RTD75" s="24"/>
      <c r="RTE75" s="24"/>
      <c r="RTF75" s="24"/>
      <c r="RTG75" s="24"/>
      <c r="RTH75" s="24"/>
      <c r="RTI75" s="24"/>
      <c r="RTJ75" s="24"/>
      <c r="RTK75" s="24"/>
      <c r="RTL75" s="24"/>
      <c r="RTM75" s="24"/>
      <c r="RTN75" s="24"/>
      <c r="RTO75" s="24"/>
      <c r="RTP75" s="24"/>
      <c r="RTQ75" s="24"/>
      <c r="RTR75" s="24"/>
      <c r="RTS75" s="24"/>
      <c r="RTT75" s="24"/>
      <c r="RTU75" s="24"/>
      <c r="RTV75" s="24"/>
      <c r="RTW75" s="24"/>
      <c r="RTX75" s="24"/>
      <c r="RTY75" s="24"/>
      <c r="RTZ75" s="24"/>
      <c r="RUA75" s="24"/>
      <c r="RUB75" s="24"/>
      <c r="RUC75" s="24"/>
      <c r="RUD75" s="24"/>
      <c r="RUE75" s="24"/>
      <c r="RUF75" s="24"/>
      <c r="RUG75" s="24"/>
      <c r="RUH75" s="24"/>
      <c r="RUI75" s="24"/>
      <c r="RUJ75" s="24"/>
      <c r="RUK75" s="24"/>
      <c r="RUL75" s="24"/>
      <c r="RUM75" s="24"/>
      <c r="RUN75" s="24"/>
      <c r="RUO75" s="24"/>
      <c r="RUP75" s="24"/>
      <c r="RUQ75" s="24"/>
      <c r="RUR75" s="24"/>
      <c r="RUS75" s="24"/>
      <c r="RUT75" s="24"/>
      <c r="RUU75" s="24"/>
      <c r="RUV75" s="24"/>
      <c r="RUW75" s="24"/>
      <c r="RUX75" s="24"/>
      <c r="RUY75" s="24"/>
      <c r="RUZ75" s="24"/>
      <c r="RVA75" s="24"/>
      <c r="RVB75" s="24"/>
      <c r="RVC75" s="24"/>
      <c r="RVD75" s="24"/>
      <c r="RVE75" s="24"/>
      <c r="RVF75" s="24"/>
      <c r="RVG75" s="24"/>
      <c r="RVH75" s="24"/>
      <c r="RVI75" s="24"/>
      <c r="RVJ75" s="24"/>
      <c r="RVK75" s="24"/>
      <c r="RVL75" s="24"/>
      <c r="RVM75" s="24"/>
      <c r="RVN75" s="24"/>
      <c r="RVO75" s="24"/>
      <c r="RVP75" s="24"/>
      <c r="RVQ75" s="24"/>
      <c r="RVR75" s="24"/>
      <c r="RVS75" s="24"/>
      <c r="RVT75" s="24"/>
      <c r="RVU75" s="24"/>
      <c r="RVV75" s="24"/>
      <c r="RVW75" s="24"/>
      <c r="RVX75" s="24"/>
      <c r="RVY75" s="24"/>
      <c r="RVZ75" s="24"/>
      <c r="RWA75" s="24"/>
      <c r="RWB75" s="24"/>
      <c r="RWC75" s="24"/>
      <c r="RWD75" s="24"/>
      <c r="RWE75" s="24"/>
      <c r="RWF75" s="24"/>
      <c r="RWG75" s="24"/>
      <c r="RWH75" s="24"/>
      <c r="RWI75" s="24"/>
      <c r="RWJ75" s="24"/>
      <c r="RWK75" s="24"/>
      <c r="RWL75" s="24"/>
      <c r="RWM75" s="24"/>
      <c r="RWN75" s="24"/>
      <c r="RWO75" s="24"/>
      <c r="RWP75" s="24"/>
      <c r="RWQ75" s="24"/>
      <c r="RWR75" s="24"/>
      <c r="RWS75" s="24"/>
      <c r="RWT75" s="24"/>
      <c r="RWU75" s="24"/>
      <c r="RWV75" s="24"/>
      <c r="RWW75" s="24"/>
      <c r="RWX75" s="24"/>
      <c r="RWY75" s="24"/>
      <c r="RWZ75" s="24"/>
      <c r="RXA75" s="24"/>
      <c r="RXB75" s="24"/>
      <c r="RXC75" s="24"/>
      <c r="RXD75" s="24"/>
      <c r="RXE75" s="24"/>
      <c r="RXF75" s="24"/>
      <c r="RXG75" s="24"/>
      <c r="RXH75" s="24"/>
      <c r="RXI75" s="24"/>
      <c r="RXJ75" s="24"/>
      <c r="RXK75" s="24"/>
      <c r="RXL75" s="24"/>
      <c r="RXM75" s="24"/>
      <c r="RXN75" s="24"/>
      <c r="RXO75" s="24"/>
      <c r="RXP75" s="24"/>
      <c r="RXQ75" s="24"/>
      <c r="RXR75" s="24"/>
      <c r="RXS75" s="24"/>
      <c r="RXT75" s="24"/>
      <c r="RXU75" s="24"/>
      <c r="RXV75" s="24"/>
      <c r="RXW75" s="24"/>
      <c r="RXX75" s="24"/>
      <c r="RXY75" s="24"/>
      <c r="RXZ75" s="24"/>
      <c r="RYA75" s="24"/>
      <c r="RYB75" s="24"/>
      <c r="RYC75" s="24"/>
      <c r="RYD75" s="24"/>
      <c r="RYE75" s="24"/>
      <c r="RYF75" s="24"/>
      <c r="RYG75" s="24"/>
      <c r="RYH75" s="24"/>
      <c r="RYI75" s="24"/>
      <c r="RYJ75" s="24"/>
      <c r="RYK75" s="24"/>
      <c r="RYL75" s="24"/>
      <c r="RYM75" s="24"/>
      <c r="RYN75" s="24"/>
      <c r="RYO75" s="24"/>
      <c r="RYP75" s="24"/>
      <c r="RYQ75" s="24"/>
      <c r="RYR75" s="24"/>
      <c r="RYS75" s="24"/>
      <c r="RYT75" s="24"/>
      <c r="RYU75" s="24"/>
      <c r="RYV75" s="24"/>
      <c r="RYW75" s="24"/>
      <c r="RYX75" s="24"/>
      <c r="RYY75" s="24"/>
      <c r="RYZ75" s="24"/>
      <c r="RZA75" s="24"/>
      <c r="RZB75" s="24"/>
      <c r="RZC75" s="24"/>
      <c r="RZD75" s="24"/>
      <c r="RZE75" s="24"/>
      <c r="RZF75" s="24"/>
      <c r="RZG75" s="24"/>
      <c r="RZH75" s="24"/>
      <c r="RZI75" s="24"/>
      <c r="RZJ75" s="24"/>
      <c r="RZK75" s="24"/>
      <c r="RZL75" s="24"/>
      <c r="RZM75" s="24"/>
      <c r="RZN75" s="24"/>
      <c r="RZO75" s="24"/>
      <c r="RZP75" s="24"/>
      <c r="RZQ75" s="24"/>
      <c r="RZR75" s="24"/>
      <c r="RZS75" s="24"/>
      <c r="RZT75" s="24"/>
      <c r="RZU75" s="24"/>
      <c r="RZV75" s="24"/>
      <c r="RZW75" s="24"/>
      <c r="RZX75" s="24"/>
      <c r="RZY75" s="24"/>
      <c r="RZZ75" s="24"/>
      <c r="SAA75" s="24"/>
      <c r="SAB75" s="24"/>
      <c r="SAC75" s="24"/>
      <c r="SAD75" s="24"/>
      <c r="SAE75" s="24"/>
      <c r="SAF75" s="24"/>
      <c r="SAG75" s="24"/>
      <c r="SAH75" s="24"/>
      <c r="SAI75" s="24"/>
      <c r="SAJ75" s="24"/>
      <c r="SAK75" s="24"/>
      <c r="SAL75" s="24"/>
      <c r="SAM75" s="24"/>
      <c r="SAN75" s="24"/>
      <c r="SAO75" s="24"/>
      <c r="SAP75" s="24"/>
      <c r="SAQ75" s="24"/>
      <c r="SAR75" s="24"/>
      <c r="SAS75" s="24"/>
      <c r="SAT75" s="24"/>
      <c r="SAU75" s="24"/>
      <c r="SAV75" s="24"/>
      <c r="SAW75" s="24"/>
      <c r="SAX75" s="24"/>
      <c r="SAY75" s="24"/>
      <c r="SAZ75" s="24"/>
      <c r="SBA75" s="24"/>
      <c r="SBB75" s="24"/>
      <c r="SBC75" s="24"/>
      <c r="SBD75" s="24"/>
      <c r="SBE75" s="24"/>
      <c r="SBF75" s="24"/>
      <c r="SBG75" s="24"/>
      <c r="SBH75" s="24"/>
      <c r="SBI75" s="24"/>
      <c r="SBJ75" s="24"/>
      <c r="SBK75" s="24"/>
      <c r="SBL75" s="24"/>
      <c r="SBM75" s="24"/>
      <c r="SBN75" s="24"/>
      <c r="SBO75" s="24"/>
      <c r="SBP75" s="24"/>
      <c r="SBQ75" s="24"/>
      <c r="SBR75" s="24"/>
      <c r="SBS75" s="24"/>
      <c r="SBT75" s="24"/>
      <c r="SBU75" s="24"/>
      <c r="SBV75" s="24"/>
      <c r="SBW75" s="24"/>
      <c r="SBX75" s="24"/>
      <c r="SBY75" s="24"/>
      <c r="SBZ75" s="24"/>
      <c r="SCA75" s="24"/>
      <c r="SCB75" s="24"/>
      <c r="SCC75" s="24"/>
      <c r="SCD75" s="24"/>
      <c r="SCE75" s="24"/>
      <c r="SCF75" s="24"/>
      <c r="SCG75" s="24"/>
      <c r="SCH75" s="24"/>
      <c r="SCI75" s="24"/>
      <c r="SCJ75" s="24"/>
      <c r="SCK75" s="24"/>
      <c r="SCL75" s="24"/>
      <c r="SCM75" s="24"/>
      <c r="SCN75" s="24"/>
      <c r="SCO75" s="24"/>
      <c r="SCP75" s="24"/>
      <c r="SCQ75" s="24"/>
      <c r="SCR75" s="24"/>
      <c r="SCS75" s="24"/>
      <c r="SCT75" s="24"/>
      <c r="SCU75" s="24"/>
      <c r="SCV75" s="24"/>
      <c r="SCW75" s="24"/>
      <c r="SCX75" s="24"/>
      <c r="SCY75" s="24"/>
      <c r="SCZ75" s="24"/>
      <c r="SDA75" s="24"/>
      <c r="SDB75" s="24"/>
      <c r="SDC75" s="24"/>
      <c r="SDD75" s="24"/>
      <c r="SDE75" s="24"/>
      <c r="SDF75" s="24"/>
      <c r="SDG75" s="24"/>
      <c r="SDH75" s="24"/>
      <c r="SDI75" s="24"/>
      <c r="SDJ75" s="24"/>
      <c r="SDK75" s="24"/>
      <c r="SDL75" s="24"/>
      <c r="SDM75" s="24"/>
      <c r="SDN75" s="24"/>
      <c r="SDO75" s="24"/>
      <c r="SDP75" s="24"/>
      <c r="SDQ75" s="24"/>
      <c r="SDR75" s="24"/>
      <c r="SDS75" s="24"/>
      <c r="SDT75" s="24"/>
      <c r="SDU75" s="24"/>
      <c r="SDV75" s="24"/>
      <c r="SDW75" s="24"/>
      <c r="SDX75" s="24"/>
      <c r="SDY75" s="24"/>
      <c r="SDZ75" s="24"/>
      <c r="SEA75" s="24"/>
      <c r="SEB75" s="24"/>
      <c r="SEC75" s="24"/>
      <c r="SED75" s="24"/>
      <c r="SEE75" s="24"/>
      <c r="SEF75" s="24"/>
      <c r="SEG75" s="24"/>
      <c r="SEH75" s="24"/>
      <c r="SEI75" s="24"/>
      <c r="SEJ75" s="24"/>
      <c r="SEK75" s="24"/>
      <c r="SEL75" s="24"/>
      <c r="SEM75" s="24"/>
      <c r="SEN75" s="24"/>
      <c r="SEO75" s="24"/>
      <c r="SEP75" s="24"/>
      <c r="SEQ75" s="24"/>
      <c r="SER75" s="24"/>
      <c r="SES75" s="24"/>
      <c r="SET75" s="24"/>
      <c r="SEU75" s="24"/>
      <c r="SEV75" s="24"/>
      <c r="SEW75" s="24"/>
      <c r="SEX75" s="24"/>
      <c r="SEY75" s="24"/>
      <c r="SEZ75" s="24"/>
      <c r="SFA75" s="24"/>
      <c r="SFB75" s="24"/>
      <c r="SFC75" s="24"/>
      <c r="SFD75" s="24"/>
      <c r="SFE75" s="24"/>
      <c r="SFF75" s="24"/>
      <c r="SFG75" s="24"/>
      <c r="SFH75" s="24"/>
      <c r="SFI75" s="24"/>
      <c r="SFJ75" s="24"/>
      <c r="SFK75" s="24"/>
      <c r="SFL75" s="24"/>
      <c r="SFM75" s="24"/>
      <c r="SFN75" s="24"/>
      <c r="SFO75" s="24"/>
      <c r="SFP75" s="24"/>
      <c r="SFQ75" s="24"/>
      <c r="SFR75" s="24"/>
      <c r="SFS75" s="24"/>
      <c r="SFT75" s="24"/>
      <c r="SFU75" s="24"/>
      <c r="SFV75" s="24"/>
      <c r="SFW75" s="24"/>
      <c r="SFX75" s="24"/>
      <c r="SFY75" s="24"/>
      <c r="SFZ75" s="24"/>
      <c r="SGA75" s="24"/>
      <c r="SGB75" s="24"/>
      <c r="SGC75" s="24"/>
      <c r="SGD75" s="24"/>
      <c r="SGE75" s="24"/>
      <c r="SGF75" s="24"/>
      <c r="SGG75" s="24"/>
      <c r="SGH75" s="24"/>
      <c r="SGI75" s="24"/>
      <c r="SGJ75" s="24"/>
      <c r="SGK75" s="24"/>
      <c r="SGL75" s="24"/>
      <c r="SGM75" s="24"/>
      <c r="SGN75" s="24"/>
      <c r="SGO75" s="24"/>
      <c r="SGP75" s="24"/>
      <c r="SGQ75" s="24"/>
      <c r="SGR75" s="24"/>
      <c r="SGS75" s="24"/>
      <c r="SGT75" s="24"/>
      <c r="SGU75" s="24"/>
      <c r="SGV75" s="24"/>
      <c r="SGW75" s="24"/>
      <c r="SGX75" s="24"/>
      <c r="SGY75" s="24"/>
      <c r="SGZ75" s="24"/>
      <c r="SHA75" s="24"/>
      <c r="SHB75" s="24"/>
      <c r="SHC75" s="24"/>
      <c r="SHD75" s="24"/>
      <c r="SHE75" s="24"/>
      <c r="SHF75" s="24"/>
      <c r="SHG75" s="24"/>
      <c r="SHH75" s="24"/>
      <c r="SHI75" s="24"/>
      <c r="SHJ75" s="24"/>
      <c r="SHK75" s="24"/>
      <c r="SHL75" s="24"/>
      <c r="SHM75" s="24"/>
      <c r="SHN75" s="24"/>
      <c r="SHO75" s="24"/>
      <c r="SHP75" s="24"/>
      <c r="SHQ75" s="24"/>
      <c r="SHR75" s="24"/>
      <c r="SHS75" s="24"/>
      <c r="SHT75" s="24"/>
      <c r="SHU75" s="24"/>
      <c r="SHV75" s="24"/>
      <c r="SHW75" s="24"/>
      <c r="SHX75" s="24"/>
      <c r="SHY75" s="24"/>
      <c r="SHZ75" s="24"/>
      <c r="SIA75" s="24"/>
      <c r="SIB75" s="24"/>
      <c r="SIC75" s="24"/>
      <c r="SID75" s="24"/>
      <c r="SIE75" s="24"/>
      <c r="SIF75" s="24"/>
      <c r="SIG75" s="24"/>
      <c r="SIH75" s="24"/>
      <c r="SII75" s="24"/>
      <c r="SIJ75" s="24"/>
      <c r="SIK75" s="24"/>
      <c r="SIL75" s="24"/>
      <c r="SIM75" s="24"/>
      <c r="SIN75" s="24"/>
      <c r="SIO75" s="24"/>
      <c r="SIP75" s="24"/>
      <c r="SIQ75" s="24"/>
      <c r="SIR75" s="24"/>
      <c r="SIS75" s="24"/>
      <c r="SIT75" s="24"/>
      <c r="SIU75" s="24"/>
      <c r="SIV75" s="24"/>
      <c r="SIW75" s="24"/>
      <c r="SIX75" s="24"/>
      <c r="SIY75" s="24"/>
      <c r="SIZ75" s="24"/>
      <c r="SJA75" s="24"/>
      <c r="SJB75" s="24"/>
      <c r="SJC75" s="24"/>
      <c r="SJD75" s="24"/>
      <c r="SJE75" s="24"/>
      <c r="SJF75" s="24"/>
      <c r="SJG75" s="24"/>
      <c r="SJH75" s="24"/>
      <c r="SJI75" s="24"/>
      <c r="SJJ75" s="24"/>
      <c r="SJK75" s="24"/>
      <c r="SJL75" s="24"/>
      <c r="SJM75" s="24"/>
      <c r="SJN75" s="24"/>
      <c r="SJO75" s="24"/>
      <c r="SJP75" s="24"/>
      <c r="SJQ75" s="24"/>
      <c r="SJR75" s="24"/>
      <c r="SJS75" s="24"/>
      <c r="SJT75" s="24"/>
      <c r="SJU75" s="24"/>
      <c r="SJV75" s="24"/>
      <c r="SJW75" s="24"/>
      <c r="SJX75" s="24"/>
      <c r="SJY75" s="24"/>
      <c r="SJZ75" s="24"/>
      <c r="SKA75" s="24"/>
      <c r="SKB75" s="24"/>
      <c r="SKC75" s="24"/>
      <c r="SKD75" s="24"/>
      <c r="SKE75" s="24"/>
      <c r="SKF75" s="24"/>
      <c r="SKG75" s="24"/>
      <c r="SKH75" s="24"/>
      <c r="SKI75" s="24"/>
      <c r="SKJ75" s="24"/>
      <c r="SKK75" s="24"/>
      <c r="SKL75" s="24"/>
      <c r="SKM75" s="24"/>
      <c r="SKN75" s="24"/>
      <c r="SKO75" s="24"/>
      <c r="SKP75" s="24"/>
      <c r="SKQ75" s="24"/>
      <c r="SKR75" s="24"/>
      <c r="SKS75" s="24"/>
      <c r="SKT75" s="24"/>
      <c r="SKU75" s="24"/>
      <c r="SKV75" s="24"/>
      <c r="SKW75" s="24"/>
      <c r="SKX75" s="24"/>
      <c r="SKY75" s="24"/>
      <c r="SKZ75" s="24"/>
      <c r="SLA75" s="24"/>
      <c r="SLB75" s="24"/>
      <c r="SLC75" s="24"/>
      <c r="SLD75" s="24"/>
      <c r="SLE75" s="24"/>
      <c r="SLF75" s="24"/>
      <c r="SLG75" s="24"/>
      <c r="SLH75" s="24"/>
      <c r="SLI75" s="24"/>
      <c r="SLJ75" s="24"/>
      <c r="SLK75" s="24"/>
      <c r="SLL75" s="24"/>
      <c r="SLM75" s="24"/>
      <c r="SLN75" s="24"/>
      <c r="SLO75" s="24"/>
      <c r="SLP75" s="24"/>
      <c r="SLQ75" s="24"/>
      <c r="SLR75" s="24"/>
      <c r="SLS75" s="24"/>
      <c r="SLT75" s="24"/>
      <c r="SLU75" s="24"/>
      <c r="SLV75" s="24"/>
      <c r="SLW75" s="24"/>
      <c r="SLX75" s="24"/>
      <c r="SLY75" s="24"/>
      <c r="SLZ75" s="24"/>
      <c r="SMA75" s="24"/>
      <c r="SMB75" s="24"/>
      <c r="SMC75" s="24"/>
      <c r="SMD75" s="24"/>
      <c r="SME75" s="24"/>
      <c r="SMF75" s="24"/>
      <c r="SMG75" s="24"/>
      <c r="SMH75" s="24"/>
      <c r="SMI75" s="24"/>
      <c r="SMJ75" s="24"/>
      <c r="SMK75" s="24"/>
      <c r="SML75" s="24"/>
      <c r="SMM75" s="24"/>
      <c r="SMN75" s="24"/>
      <c r="SMO75" s="24"/>
      <c r="SMP75" s="24"/>
      <c r="SMQ75" s="24"/>
      <c r="SMR75" s="24"/>
      <c r="SMS75" s="24"/>
      <c r="SMT75" s="24"/>
      <c r="SMU75" s="24"/>
      <c r="SMV75" s="24"/>
      <c r="SMW75" s="24"/>
      <c r="SMX75" s="24"/>
      <c r="SMY75" s="24"/>
      <c r="SMZ75" s="24"/>
      <c r="SNA75" s="24"/>
      <c r="SNB75" s="24"/>
      <c r="SNC75" s="24"/>
      <c r="SND75" s="24"/>
      <c r="SNE75" s="24"/>
      <c r="SNF75" s="24"/>
      <c r="SNG75" s="24"/>
      <c r="SNH75" s="24"/>
      <c r="SNI75" s="24"/>
      <c r="SNJ75" s="24"/>
      <c r="SNK75" s="24"/>
      <c r="SNL75" s="24"/>
      <c r="SNM75" s="24"/>
      <c r="SNN75" s="24"/>
      <c r="SNO75" s="24"/>
      <c r="SNP75" s="24"/>
      <c r="SNQ75" s="24"/>
      <c r="SNR75" s="24"/>
      <c r="SNS75" s="24"/>
      <c r="SNT75" s="24"/>
      <c r="SNU75" s="24"/>
      <c r="SNV75" s="24"/>
      <c r="SNW75" s="24"/>
      <c r="SNX75" s="24"/>
      <c r="SNY75" s="24"/>
      <c r="SNZ75" s="24"/>
      <c r="SOA75" s="24"/>
      <c r="SOB75" s="24"/>
      <c r="SOC75" s="24"/>
      <c r="SOD75" s="24"/>
      <c r="SOE75" s="24"/>
      <c r="SOF75" s="24"/>
      <c r="SOG75" s="24"/>
      <c r="SOH75" s="24"/>
      <c r="SOI75" s="24"/>
      <c r="SOJ75" s="24"/>
      <c r="SOK75" s="24"/>
      <c r="SOL75" s="24"/>
      <c r="SOM75" s="24"/>
      <c r="SON75" s="24"/>
      <c r="SOO75" s="24"/>
      <c r="SOP75" s="24"/>
      <c r="SOQ75" s="24"/>
      <c r="SOR75" s="24"/>
      <c r="SOS75" s="24"/>
      <c r="SOT75" s="24"/>
      <c r="SOU75" s="24"/>
      <c r="SOV75" s="24"/>
      <c r="SOW75" s="24"/>
      <c r="SOX75" s="24"/>
      <c r="SOY75" s="24"/>
      <c r="SOZ75" s="24"/>
      <c r="SPA75" s="24"/>
      <c r="SPB75" s="24"/>
      <c r="SPC75" s="24"/>
      <c r="SPD75" s="24"/>
      <c r="SPE75" s="24"/>
      <c r="SPF75" s="24"/>
      <c r="SPG75" s="24"/>
      <c r="SPH75" s="24"/>
      <c r="SPI75" s="24"/>
      <c r="SPJ75" s="24"/>
      <c r="SPK75" s="24"/>
      <c r="SPL75" s="24"/>
      <c r="SPM75" s="24"/>
      <c r="SPN75" s="24"/>
      <c r="SPO75" s="24"/>
      <c r="SPP75" s="24"/>
      <c r="SPQ75" s="24"/>
      <c r="SPR75" s="24"/>
      <c r="SPS75" s="24"/>
      <c r="SPT75" s="24"/>
      <c r="SPU75" s="24"/>
      <c r="SPV75" s="24"/>
      <c r="SPW75" s="24"/>
      <c r="SPX75" s="24"/>
      <c r="SPY75" s="24"/>
      <c r="SPZ75" s="24"/>
      <c r="SQA75" s="24"/>
      <c r="SQB75" s="24"/>
      <c r="SQC75" s="24"/>
      <c r="SQD75" s="24"/>
      <c r="SQE75" s="24"/>
      <c r="SQF75" s="24"/>
      <c r="SQG75" s="24"/>
      <c r="SQH75" s="24"/>
      <c r="SQI75" s="24"/>
      <c r="SQJ75" s="24"/>
      <c r="SQK75" s="24"/>
      <c r="SQL75" s="24"/>
      <c r="SQM75" s="24"/>
      <c r="SQN75" s="24"/>
      <c r="SQO75" s="24"/>
      <c r="SQP75" s="24"/>
      <c r="SQQ75" s="24"/>
      <c r="SQR75" s="24"/>
      <c r="SQS75" s="24"/>
      <c r="SQT75" s="24"/>
      <c r="SQU75" s="24"/>
      <c r="SQV75" s="24"/>
      <c r="SQW75" s="24"/>
      <c r="SQX75" s="24"/>
      <c r="SQY75" s="24"/>
      <c r="SQZ75" s="24"/>
      <c r="SRA75" s="24"/>
      <c r="SRB75" s="24"/>
      <c r="SRC75" s="24"/>
      <c r="SRD75" s="24"/>
      <c r="SRE75" s="24"/>
      <c r="SRF75" s="24"/>
      <c r="SRG75" s="24"/>
      <c r="SRH75" s="24"/>
      <c r="SRI75" s="24"/>
      <c r="SRJ75" s="24"/>
      <c r="SRK75" s="24"/>
      <c r="SRL75" s="24"/>
      <c r="SRM75" s="24"/>
      <c r="SRN75" s="24"/>
      <c r="SRO75" s="24"/>
      <c r="SRP75" s="24"/>
      <c r="SRQ75" s="24"/>
      <c r="SRR75" s="24"/>
      <c r="SRS75" s="24"/>
      <c r="SRT75" s="24"/>
      <c r="SRU75" s="24"/>
      <c r="SRV75" s="24"/>
      <c r="SRW75" s="24"/>
      <c r="SRX75" s="24"/>
      <c r="SRY75" s="24"/>
      <c r="SRZ75" s="24"/>
      <c r="SSA75" s="24"/>
      <c r="SSB75" s="24"/>
      <c r="SSC75" s="24"/>
      <c r="SSD75" s="24"/>
      <c r="SSE75" s="24"/>
      <c r="SSF75" s="24"/>
      <c r="SSG75" s="24"/>
      <c r="SSH75" s="24"/>
      <c r="SSI75" s="24"/>
      <c r="SSJ75" s="24"/>
      <c r="SSK75" s="24"/>
      <c r="SSL75" s="24"/>
      <c r="SSM75" s="24"/>
      <c r="SSN75" s="24"/>
      <c r="SSO75" s="24"/>
      <c r="SSP75" s="24"/>
      <c r="SSQ75" s="24"/>
      <c r="SSR75" s="24"/>
      <c r="SSS75" s="24"/>
      <c r="SST75" s="24"/>
      <c r="SSU75" s="24"/>
      <c r="SSV75" s="24"/>
      <c r="SSW75" s="24"/>
      <c r="SSX75" s="24"/>
      <c r="SSY75" s="24"/>
      <c r="SSZ75" s="24"/>
      <c r="STA75" s="24"/>
      <c r="STB75" s="24"/>
      <c r="STC75" s="24"/>
      <c r="STD75" s="24"/>
      <c r="STE75" s="24"/>
      <c r="STF75" s="24"/>
      <c r="STG75" s="24"/>
      <c r="STH75" s="24"/>
      <c r="STI75" s="24"/>
      <c r="STJ75" s="24"/>
      <c r="STK75" s="24"/>
      <c r="STL75" s="24"/>
      <c r="STM75" s="24"/>
      <c r="STN75" s="24"/>
      <c r="STO75" s="24"/>
      <c r="STP75" s="24"/>
      <c r="STQ75" s="24"/>
      <c r="STR75" s="24"/>
      <c r="STS75" s="24"/>
      <c r="STT75" s="24"/>
      <c r="STU75" s="24"/>
      <c r="STV75" s="24"/>
      <c r="STW75" s="24"/>
      <c r="STX75" s="24"/>
      <c r="STY75" s="24"/>
      <c r="STZ75" s="24"/>
      <c r="SUA75" s="24"/>
      <c r="SUB75" s="24"/>
      <c r="SUC75" s="24"/>
      <c r="SUD75" s="24"/>
      <c r="SUE75" s="24"/>
      <c r="SUF75" s="24"/>
      <c r="SUG75" s="24"/>
      <c r="SUH75" s="24"/>
      <c r="SUI75" s="24"/>
      <c r="SUJ75" s="24"/>
      <c r="SUK75" s="24"/>
      <c r="SUL75" s="24"/>
      <c r="SUM75" s="24"/>
      <c r="SUN75" s="24"/>
      <c r="SUO75" s="24"/>
      <c r="SUP75" s="24"/>
      <c r="SUQ75" s="24"/>
      <c r="SUR75" s="24"/>
      <c r="SUS75" s="24"/>
      <c r="SUT75" s="24"/>
      <c r="SUU75" s="24"/>
      <c r="SUV75" s="24"/>
      <c r="SUW75" s="24"/>
      <c r="SUX75" s="24"/>
      <c r="SUY75" s="24"/>
      <c r="SUZ75" s="24"/>
      <c r="SVA75" s="24"/>
      <c r="SVB75" s="24"/>
      <c r="SVC75" s="24"/>
      <c r="SVD75" s="24"/>
      <c r="SVE75" s="24"/>
      <c r="SVF75" s="24"/>
      <c r="SVG75" s="24"/>
      <c r="SVH75" s="24"/>
      <c r="SVI75" s="24"/>
      <c r="SVJ75" s="24"/>
      <c r="SVK75" s="24"/>
      <c r="SVL75" s="24"/>
      <c r="SVM75" s="24"/>
      <c r="SVN75" s="24"/>
      <c r="SVO75" s="24"/>
      <c r="SVP75" s="24"/>
      <c r="SVQ75" s="24"/>
      <c r="SVR75" s="24"/>
      <c r="SVS75" s="24"/>
      <c r="SVT75" s="24"/>
      <c r="SVU75" s="24"/>
      <c r="SVV75" s="24"/>
      <c r="SVW75" s="24"/>
      <c r="SVX75" s="24"/>
      <c r="SVY75" s="24"/>
      <c r="SVZ75" s="24"/>
      <c r="SWA75" s="24"/>
      <c r="SWB75" s="24"/>
      <c r="SWC75" s="24"/>
      <c r="SWD75" s="24"/>
      <c r="SWE75" s="24"/>
      <c r="SWF75" s="24"/>
      <c r="SWG75" s="24"/>
      <c r="SWH75" s="24"/>
      <c r="SWI75" s="24"/>
      <c r="SWJ75" s="24"/>
      <c r="SWK75" s="24"/>
      <c r="SWL75" s="24"/>
      <c r="SWM75" s="24"/>
      <c r="SWN75" s="24"/>
      <c r="SWO75" s="24"/>
      <c r="SWP75" s="24"/>
      <c r="SWQ75" s="24"/>
      <c r="SWR75" s="24"/>
      <c r="SWS75" s="24"/>
      <c r="SWT75" s="24"/>
      <c r="SWU75" s="24"/>
      <c r="SWV75" s="24"/>
      <c r="SWW75" s="24"/>
      <c r="SWX75" s="24"/>
      <c r="SWY75" s="24"/>
      <c r="SWZ75" s="24"/>
      <c r="SXA75" s="24"/>
      <c r="SXB75" s="24"/>
      <c r="SXC75" s="24"/>
      <c r="SXD75" s="24"/>
      <c r="SXE75" s="24"/>
      <c r="SXF75" s="24"/>
      <c r="SXG75" s="24"/>
      <c r="SXH75" s="24"/>
      <c r="SXI75" s="24"/>
      <c r="SXJ75" s="24"/>
      <c r="SXK75" s="24"/>
      <c r="SXL75" s="24"/>
      <c r="SXM75" s="24"/>
      <c r="SXN75" s="24"/>
      <c r="SXO75" s="24"/>
      <c r="SXP75" s="24"/>
      <c r="SXQ75" s="24"/>
      <c r="SXR75" s="24"/>
      <c r="SXS75" s="24"/>
      <c r="SXT75" s="24"/>
      <c r="SXU75" s="24"/>
      <c r="SXV75" s="24"/>
      <c r="SXW75" s="24"/>
      <c r="SXX75" s="24"/>
      <c r="SXY75" s="24"/>
      <c r="SXZ75" s="24"/>
      <c r="SYA75" s="24"/>
      <c r="SYB75" s="24"/>
      <c r="SYC75" s="24"/>
      <c r="SYD75" s="24"/>
      <c r="SYE75" s="24"/>
      <c r="SYF75" s="24"/>
      <c r="SYG75" s="24"/>
      <c r="SYH75" s="24"/>
      <c r="SYI75" s="24"/>
      <c r="SYJ75" s="24"/>
      <c r="SYK75" s="24"/>
      <c r="SYL75" s="24"/>
      <c r="SYM75" s="24"/>
      <c r="SYN75" s="24"/>
      <c r="SYO75" s="24"/>
      <c r="SYP75" s="24"/>
      <c r="SYQ75" s="24"/>
      <c r="SYR75" s="24"/>
      <c r="SYS75" s="24"/>
      <c r="SYT75" s="24"/>
      <c r="SYU75" s="24"/>
      <c r="SYV75" s="24"/>
      <c r="SYW75" s="24"/>
      <c r="SYX75" s="24"/>
      <c r="SYY75" s="24"/>
      <c r="SYZ75" s="24"/>
      <c r="SZA75" s="24"/>
      <c r="SZB75" s="24"/>
      <c r="SZC75" s="24"/>
      <c r="SZD75" s="24"/>
      <c r="SZE75" s="24"/>
      <c r="SZF75" s="24"/>
      <c r="SZG75" s="24"/>
      <c r="SZH75" s="24"/>
      <c r="SZI75" s="24"/>
      <c r="SZJ75" s="24"/>
      <c r="SZK75" s="24"/>
      <c r="SZL75" s="24"/>
      <c r="SZM75" s="24"/>
      <c r="SZN75" s="24"/>
      <c r="SZO75" s="24"/>
      <c r="SZP75" s="24"/>
      <c r="SZQ75" s="24"/>
      <c r="SZR75" s="24"/>
      <c r="SZS75" s="24"/>
      <c r="SZT75" s="24"/>
      <c r="SZU75" s="24"/>
      <c r="SZV75" s="24"/>
      <c r="SZW75" s="24"/>
      <c r="SZX75" s="24"/>
      <c r="SZY75" s="24"/>
      <c r="SZZ75" s="24"/>
      <c r="TAA75" s="24"/>
      <c r="TAB75" s="24"/>
      <c r="TAC75" s="24"/>
      <c r="TAD75" s="24"/>
      <c r="TAE75" s="24"/>
      <c r="TAF75" s="24"/>
      <c r="TAG75" s="24"/>
      <c r="TAH75" s="24"/>
      <c r="TAI75" s="24"/>
      <c r="TAJ75" s="24"/>
      <c r="TAK75" s="24"/>
      <c r="TAL75" s="24"/>
      <c r="TAM75" s="24"/>
      <c r="TAN75" s="24"/>
      <c r="TAO75" s="24"/>
      <c r="TAP75" s="24"/>
      <c r="TAQ75" s="24"/>
      <c r="TAR75" s="24"/>
      <c r="TAS75" s="24"/>
      <c r="TAT75" s="24"/>
      <c r="TAU75" s="24"/>
      <c r="TAV75" s="24"/>
      <c r="TAW75" s="24"/>
      <c r="TAX75" s="24"/>
      <c r="TAY75" s="24"/>
      <c r="TAZ75" s="24"/>
      <c r="TBA75" s="24"/>
      <c r="TBB75" s="24"/>
      <c r="TBC75" s="24"/>
      <c r="TBD75" s="24"/>
      <c r="TBE75" s="24"/>
      <c r="TBF75" s="24"/>
      <c r="TBG75" s="24"/>
      <c r="TBH75" s="24"/>
      <c r="TBI75" s="24"/>
      <c r="TBJ75" s="24"/>
      <c r="TBK75" s="24"/>
      <c r="TBL75" s="24"/>
      <c r="TBM75" s="24"/>
      <c r="TBN75" s="24"/>
      <c r="TBO75" s="24"/>
      <c r="TBP75" s="24"/>
      <c r="TBQ75" s="24"/>
      <c r="TBR75" s="24"/>
      <c r="TBS75" s="24"/>
      <c r="TBT75" s="24"/>
      <c r="TBU75" s="24"/>
      <c r="TBV75" s="24"/>
      <c r="TBW75" s="24"/>
      <c r="TBX75" s="24"/>
      <c r="TBY75" s="24"/>
      <c r="TBZ75" s="24"/>
      <c r="TCA75" s="24"/>
      <c r="TCB75" s="24"/>
      <c r="TCC75" s="24"/>
      <c r="TCD75" s="24"/>
      <c r="TCE75" s="24"/>
      <c r="TCF75" s="24"/>
      <c r="TCG75" s="24"/>
      <c r="TCH75" s="24"/>
      <c r="TCI75" s="24"/>
      <c r="TCJ75" s="24"/>
      <c r="TCK75" s="24"/>
      <c r="TCL75" s="24"/>
      <c r="TCM75" s="24"/>
      <c r="TCN75" s="24"/>
      <c r="TCO75" s="24"/>
      <c r="TCP75" s="24"/>
      <c r="TCQ75" s="24"/>
      <c r="TCR75" s="24"/>
      <c r="TCS75" s="24"/>
      <c r="TCT75" s="24"/>
      <c r="TCU75" s="24"/>
      <c r="TCV75" s="24"/>
      <c r="TCW75" s="24"/>
      <c r="TCX75" s="24"/>
      <c r="TCY75" s="24"/>
      <c r="TCZ75" s="24"/>
      <c r="TDA75" s="24"/>
      <c r="TDB75" s="24"/>
      <c r="TDC75" s="24"/>
      <c r="TDD75" s="24"/>
      <c r="TDE75" s="24"/>
      <c r="TDF75" s="24"/>
      <c r="TDG75" s="24"/>
      <c r="TDH75" s="24"/>
      <c r="TDI75" s="24"/>
      <c r="TDJ75" s="24"/>
      <c r="TDK75" s="24"/>
      <c r="TDL75" s="24"/>
      <c r="TDM75" s="24"/>
      <c r="TDN75" s="24"/>
      <c r="TDO75" s="24"/>
      <c r="TDP75" s="24"/>
      <c r="TDQ75" s="24"/>
      <c r="TDR75" s="24"/>
      <c r="TDS75" s="24"/>
      <c r="TDT75" s="24"/>
      <c r="TDU75" s="24"/>
      <c r="TDV75" s="24"/>
      <c r="TDW75" s="24"/>
      <c r="TDX75" s="24"/>
      <c r="TDY75" s="24"/>
      <c r="TDZ75" s="24"/>
      <c r="TEA75" s="24"/>
      <c r="TEB75" s="24"/>
      <c r="TEC75" s="24"/>
      <c r="TED75" s="24"/>
      <c r="TEE75" s="24"/>
      <c r="TEF75" s="24"/>
      <c r="TEG75" s="24"/>
      <c r="TEH75" s="24"/>
      <c r="TEI75" s="24"/>
      <c r="TEJ75" s="24"/>
      <c r="TEK75" s="24"/>
      <c r="TEL75" s="24"/>
      <c r="TEM75" s="24"/>
      <c r="TEN75" s="24"/>
      <c r="TEO75" s="24"/>
      <c r="TEP75" s="24"/>
      <c r="TEQ75" s="24"/>
      <c r="TER75" s="24"/>
      <c r="TES75" s="24"/>
      <c r="TET75" s="24"/>
      <c r="TEU75" s="24"/>
      <c r="TEV75" s="24"/>
      <c r="TEW75" s="24"/>
      <c r="TEX75" s="24"/>
      <c r="TEY75" s="24"/>
      <c r="TEZ75" s="24"/>
      <c r="TFA75" s="24"/>
      <c r="TFB75" s="24"/>
      <c r="TFC75" s="24"/>
      <c r="TFD75" s="24"/>
      <c r="TFE75" s="24"/>
      <c r="TFF75" s="24"/>
      <c r="TFG75" s="24"/>
      <c r="TFH75" s="24"/>
      <c r="TFI75" s="24"/>
      <c r="TFJ75" s="24"/>
      <c r="TFK75" s="24"/>
      <c r="TFL75" s="24"/>
      <c r="TFM75" s="24"/>
      <c r="TFN75" s="24"/>
      <c r="TFO75" s="24"/>
      <c r="TFP75" s="24"/>
      <c r="TFQ75" s="24"/>
      <c r="TFR75" s="24"/>
      <c r="TFS75" s="24"/>
      <c r="TFT75" s="24"/>
      <c r="TFU75" s="24"/>
      <c r="TFV75" s="24"/>
      <c r="TFW75" s="24"/>
      <c r="TFX75" s="24"/>
      <c r="TFY75" s="24"/>
      <c r="TFZ75" s="24"/>
      <c r="TGA75" s="24"/>
      <c r="TGB75" s="24"/>
      <c r="TGC75" s="24"/>
      <c r="TGD75" s="24"/>
      <c r="TGE75" s="24"/>
      <c r="TGF75" s="24"/>
      <c r="TGG75" s="24"/>
      <c r="TGH75" s="24"/>
      <c r="TGI75" s="24"/>
      <c r="TGJ75" s="24"/>
      <c r="TGK75" s="24"/>
      <c r="TGL75" s="24"/>
      <c r="TGM75" s="24"/>
      <c r="TGN75" s="24"/>
      <c r="TGO75" s="24"/>
      <c r="TGP75" s="24"/>
      <c r="TGQ75" s="24"/>
      <c r="TGR75" s="24"/>
      <c r="TGS75" s="24"/>
      <c r="TGT75" s="24"/>
      <c r="TGU75" s="24"/>
      <c r="TGV75" s="24"/>
      <c r="TGW75" s="24"/>
      <c r="TGX75" s="24"/>
      <c r="TGY75" s="24"/>
      <c r="TGZ75" s="24"/>
      <c r="THA75" s="24"/>
      <c r="THB75" s="24"/>
      <c r="THC75" s="24"/>
      <c r="THD75" s="24"/>
      <c r="THE75" s="24"/>
      <c r="THF75" s="24"/>
      <c r="THG75" s="24"/>
      <c r="THH75" s="24"/>
      <c r="THI75" s="24"/>
      <c r="THJ75" s="24"/>
      <c r="THK75" s="24"/>
      <c r="THL75" s="24"/>
      <c r="THM75" s="24"/>
      <c r="THN75" s="24"/>
      <c r="THO75" s="24"/>
      <c r="THP75" s="24"/>
      <c r="THQ75" s="24"/>
      <c r="THR75" s="24"/>
      <c r="THS75" s="24"/>
      <c r="THT75" s="24"/>
      <c r="THU75" s="24"/>
      <c r="THV75" s="24"/>
      <c r="THW75" s="24"/>
      <c r="THX75" s="24"/>
      <c r="THY75" s="24"/>
      <c r="THZ75" s="24"/>
      <c r="TIA75" s="24"/>
      <c r="TIB75" s="24"/>
      <c r="TIC75" s="24"/>
      <c r="TID75" s="24"/>
      <c r="TIE75" s="24"/>
      <c r="TIF75" s="24"/>
      <c r="TIG75" s="24"/>
      <c r="TIH75" s="24"/>
      <c r="TII75" s="24"/>
      <c r="TIJ75" s="24"/>
      <c r="TIK75" s="24"/>
      <c r="TIL75" s="24"/>
      <c r="TIM75" s="24"/>
      <c r="TIN75" s="24"/>
      <c r="TIO75" s="24"/>
      <c r="TIP75" s="24"/>
      <c r="TIQ75" s="24"/>
      <c r="TIR75" s="24"/>
      <c r="TIS75" s="24"/>
      <c r="TIT75" s="24"/>
      <c r="TIU75" s="24"/>
      <c r="TIV75" s="24"/>
      <c r="TIW75" s="24"/>
      <c r="TIX75" s="24"/>
      <c r="TIY75" s="24"/>
      <c r="TIZ75" s="24"/>
      <c r="TJA75" s="24"/>
      <c r="TJB75" s="24"/>
      <c r="TJC75" s="24"/>
      <c r="TJD75" s="24"/>
      <c r="TJE75" s="24"/>
      <c r="TJF75" s="24"/>
      <c r="TJG75" s="24"/>
      <c r="TJH75" s="24"/>
      <c r="TJI75" s="24"/>
      <c r="TJJ75" s="24"/>
      <c r="TJK75" s="24"/>
      <c r="TJL75" s="24"/>
      <c r="TJM75" s="24"/>
      <c r="TJN75" s="24"/>
      <c r="TJO75" s="24"/>
      <c r="TJP75" s="24"/>
      <c r="TJQ75" s="24"/>
      <c r="TJR75" s="24"/>
      <c r="TJS75" s="24"/>
      <c r="TJT75" s="24"/>
      <c r="TJU75" s="24"/>
      <c r="TJV75" s="24"/>
      <c r="TJW75" s="24"/>
      <c r="TJX75" s="24"/>
      <c r="TJY75" s="24"/>
      <c r="TJZ75" s="24"/>
      <c r="TKA75" s="24"/>
      <c r="TKB75" s="24"/>
      <c r="TKC75" s="24"/>
      <c r="TKD75" s="24"/>
      <c r="TKE75" s="24"/>
      <c r="TKF75" s="24"/>
      <c r="TKG75" s="24"/>
      <c r="TKH75" s="24"/>
      <c r="TKI75" s="24"/>
      <c r="TKJ75" s="24"/>
      <c r="TKK75" s="24"/>
      <c r="TKL75" s="24"/>
      <c r="TKM75" s="24"/>
      <c r="TKN75" s="24"/>
      <c r="TKO75" s="24"/>
      <c r="TKP75" s="24"/>
      <c r="TKQ75" s="24"/>
      <c r="TKR75" s="24"/>
      <c r="TKS75" s="24"/>
      <c r="TKT75" s="24"/>
      <c r="TKU75" s="24"/>
      <c r="TKV75" s="24"/>
      <c r="TKW75" s="24"/>
      <c r="TKX75" s="24"/>
      <c r="TKY75" s="24"/>
      <c r="TKZ75" s="24"/>
      <c r="TLA75" s="24"/>
      <c r="TLB75" s="24"/>
      <c r="TLC75" s="24"/>
      <c r="TLD75" s="24"/>
      <c r="TLE75" s="24"/>
      <c r="TLF75" s="24"/>
      <c r="TLG75" s="24"/>
      <c r="TLH75" s="24"/>
      <c r="TLI75" s="24"/>
      <c r="TLJ75" s="24"/>
      <c r="TLK75" s="24"/>
      <c r="TLL75" s="24"/>
      <c r="TLM75" s="24"/>
      <c r="TLN75" s="24"/>
      <c r="TLO75" s="24"/>
      <c r="TLP75" s="24"/>
      <c r="TLQ75" s="24"/>
      <c r="TLR75" s="24"/>
      <c r="TLS75" s="24"/>
      <c r="TLT75" s="24"/>
      <c r="TLU75" s="24"/>
      <c r="TLV75" s="24"/>
      <c r="TLW75" s="24"/>
      <c r="TLX75" s="24"/>
      <c r="TLY75" s="24"/>
      <c r="TLZ75" s="24"/>
      <c r="TMA75" s="24"/>
      <c r="TMB75" s="24"/>
      <c r="TMC75" s="24"/>
      <c r="TMD75" s="24"/>
      <c r="TME75" s="24"/>
      <c r="TMF75" s="24"/>
      <c r="TMG75" s="24"/>
      <c r="TMH75" s="24"/>
      <c r="TMI75" s="24"/>
      <c r="TMJ75" s="24"/>
      <c r="TMK75" s="24"/>
      <c r="TML75" s="24"/>
      <c r="TMM75" s="24"/>
      <c r="TMN75" s="24"/>
      <c r="TMO75" s="24"/>
      <c r="TMP75" s="24"/>
      <c r="TMQ75" s="24"/>
      <c r="TMR75" s="24"/>
      <c r="TMS75" s="24"/>
      <c r="TMT75" s="24"/>
      <c r="TMU75" s="24"/>
      <c r="TMV75" s="24"/>
      <c r="TMW75" s="24"/>
      <c r="TMX75" s="24"/>
      <c r="TMY75" s="24"/>
      <c r="TMZ75" s="24"/>
      <c r="TNA75" s="24"/>
      <c r="TNB75" s="24"/>
      <c r="TNC75" s="24"/>
      <c r="TND75" s="24"/>
      <c r="TNE75" s="24"/>
      <c r="TNF75" s="24"/>
      <c r="TNG75" s="24"/>
      <c r="TNH75" s="24"/>
      <c r="TNI75" s="24"/>
      <c r="TNJ75" s="24"/>
      <c r="TNK75" s="24"/>
      <c r="TNL75" s="24"/>
      <c r="TNM75" s="24"/>
      <c r="TNN75" s="24"/>
      <c r="TNO75" s="24"/>
      <c r="TNP75" s="24"/>
      <c r="TNQ75" s="24"/>
      <c r="TNR75" s="24"/>
      <c r="TNS75" s="24"/>
      <c r="TNT75" s="24"/>
      <c r="TNU75" s="24"/>
      <c r="TNV75" s="24"/>
      <c r="TNW75" s="24"/>
      <c r="TNX75" s="24"/>
      <c r="TNY75" s="24"/>
      <c r="TNZ75" s="24"/>
      <c r="TOA75" s="24"/>
      <c r="TOB75" s="24"/>
      <c r="TOC75" s="24"/>
      <c r="TOD75" s="24"/>
      <c r="TOE75" s="24"/>
      <c r="TOF75" s="24"/>
      <c r="TOG75" s="24"/>
      <c r="TOH75" s="24"/>
      <c r="TOI75" s="24"/>
      <c r="TOJ75" s="24"/>
      <c r="TOK75" s="24"/>
      <c r="TOL75" s="24"/>
      <c r="TOM75" s="24"/>
      <c r="TON75" s="24"/>
      <c r="TOO75" s="24"/>
      <c r="TOP75" s="24"/>
      <c r="TOQ75" s="24"/>
      <c r="TOR75" s="24"/>
      <c r="TOS75" s="24"/>
      <c r="TOT75" s="24"/>
      <c r="TOU75" s="24"/>
      <c r="TOV75" s="24"/>
      <c r="TOW75" s="24"/>
      <c r="TOX75" s="24"/>
      <c r="TOY75" s="24"/>
      <c r="TOZ75" s="24"/>
      <c r="TPA75" s="24"/>
      <c r="TPB75" s="24"/>
      <c r="TPC75" s="24"/>
      <c r="TPD75" s="24"/>
      <c r="TPE75" s="24"/>
      <c r="TPF75" s="24"/>
      <c r="TPG75" s="24"/>
      <c r="TPH75" s="24"/>
      <c r="TPI75" s="24"/>
      <c r="TPJ75" s="24"/>
      <c r="TPK75" s="24"/>
      <c r="TPL75" s="24"/>
      <c r="TPM75" s="24"/>
      <c r="TPN75" s="24"/>
      <c r="TPO75" s="24"/>
      <c r="TPP75" s="24"/>
      <c r="TPQ75" s="24"/>
      <c r="TPR75" s="24"/>
      <c r="TPS75" s="24"/>
      <c r="TPT75" s="24"/>
      <c r="TPU75" s="24"/>
      <c r="TPV75" s="24"/>
      <c r="TPW75" s="24"/>
      <c r="TPX75" s="24"/>
      <c r="TPY75" s="24"/>
      <c r="TPZ75" s="24"/>
      <c r="TQA75" s="24"/>
      <c r="TQB75" s="24"/>
      <c r="TQC75" s="24"/>
      <c r="TQD75" s="24"/>
      <c r="TQE75" s="24"/>
      <c r="TQF75" s="24"/>
      <c r="TQG75" s="24"/>
      <c r="TQH75" s="24"/>
      <c r="TQI75" s="24"/>
      <c r="TQJ75" s="24"/>
      <c r="TQK75" s="24"/>
      <c r="TQL75" s="24"/>
      <c r="TQM75" s="24"/>
      <c r="TQN75" s="24"/>
      <c r="TQO75" s="24"/>
      <c r="TQP75" s="24"/>
      <c r="TQQ75" s="24"/>
      <c r="TQR75" s="24"/>
      <c r="TQS75" s="24"/>
      <c r="TQT75" s="24"/>
      <c r="TQU75" s="24"/>
      <c r="TQV75" s="24"/>
      <c r="TQW75" s="24"/>
      <c r="TQX75" s="24"/>
      <c r="TQY75" s="24"/>
      <c r="TQZ75" s="24"/>
      <c r="TRA75" s="24"/>
      <c r="TRB75" s="24"/>
      <c r="TRC75" s="24"/>
      <c r="TRD75" s="24"/>
      <c r="TRE75" s="24"/>
      <c r="TRF75" s="24"/>
      <c r="TRG75" s="24"/>
      <c r="TRH75" s="24"/>
      <c r="TRI75" s="24"/>
      <c r="TRJ75" s="24"/>
      <c r="TRK75" s="24"/>
      <c r="TRL75" s="24"/>
      <c r="TRM75" s="24"/>
      <c r="TRN75" s="24"/>
      <c r="TRO75" s="24"/>
      <c r="TRP75" s="24"/>
      <c r="TRQ75" s="24"/>
      <c r="TRR75" s="24"/>
      <c r="TRS75" s="24"/>
      <c r="TRT75" s="24"/>
      <c r="TRU75" s="24"/>
      <c r="TRV75" s="24"/>
      <c r="TRW75" s="24"/>
      <c r="TRX75" s="24"/>
      <c r="TRY75" s="24"/>
      <c r="TRZ75" s="24"/>
      <c r="TSA75" s="24"/>
      <c r="TSB75" s="24"/>
      <c r="TSC75" s="24"/>
      <c r="TSD75" s="24"/>
      <c r="TSE75" s="24"/>
      <c r="TSF75" s="24"/>
      <c r="TSG75" s="24"/>
      <c r="TSH75" s="24"/>
      <c r="TSI75" s="24"/>
      <c r="TSJ75" s="24"/>
      <c r="TSK75" s="24"/>
      <c r="TSL75" s="24"/>
      <c r="TSM75" s="24"/>
      <c r="TSN75" s="24"/>
      <c r="TSO75" s="24"/>
      <c r="TSP75" s="24"/>
      <c r="TSQ75" s="24"/>
      <c r="TSR75" s="24"/>
      <c r="TSS75" s="24"/>
      <c r="TST75" s="24"/>
      <c r="TSU75" s="24"/>
      <c r="TSV75" s="24"/>
      <c r="TSW75" s="24"/>
      <c r="TSX75" s="24"/>
      <c r="TSY75" s="24"/>
      <c r="TSZ75" s="24"/>
      <c r="TTA75" s="24"/>
      <c r="TTB75" s="24"/>
      <c r="TTC75" s="24"/>
      <c r="TTD75" s="24"/>
      <c r="TTE75" s="24"/>
      <c r="TTF75" s="24"/>
      <c r="TTG75" s="24"/>
      <c r="TTH75" s="24"/>
      <c r="TTI75" s="24"/>
      <c r="TTJ75" s="24"/>
      <c r="TTK75" s="24"/>
      <c r="TTL75" s="24"/>
      <c r="TTM75" s="24"/>
      <c r="TTN75" s="24"/>
      <c r="TTO75" s="24"/>
      <c r="TTP75" s="24"/>
      <c r="TTQ75" s="24"/>
      <c r="TTR75" s="24"/>
      <c r="TTS75" s="24"/>
      <c r="TTT75" s="24"/>
      <c r="TTU75" s="24"/>
      <c r="TTV75" s="24"/>
      <c r="TTW75" s="24"/>
      <c r="TTX75" s="24"/>
      <c r="TTY75" s="24"/>
      <c r="TTZ75" s="24"/>
      <c r="TUA75" s="24"/>
      <c r="TUB75" s="24"/>
      <c r="TUC75" s="24"/>
      <c r="TUD75" s="24"/>
      <c r="TUE75" s="24"/>
      <c r="TUF75" s="24"/>
      <c r="TUG75" s="24"/>
      <c r="TUH75" s="24"/>
      <c r="TUI75" s="24"/>
      <c r="TUJ75" s="24"/>
      <c r="TUK75" s="24"/>
      <c r="TUL75" s="24"/>
      <c r="TUM75" s="24"/>
      <c r="TUN75" s="24"/>
      <c r="TUO75" s="24"/>
      <c r="TUP75" s="24"/>
      <c r="TUQ75" s="24"/>
      <c r="TUR75" s="24"/>
      <c r="TUS75" s="24"/>
      <c r="TUT75" s="24"/>
      <c r="TUU75" s="24"/>
      <c r="TUV75" s="24"/>
      <c r="TUW75" s="24"/>
      <c r="TUX75" s="24"/>
      <c r="TUY75" s="24"/>
      <c r="TUZ75" s="24"/>
      <c r="TVA75" s="24"/>
      <c r="TVB75" s="24"/>
      <c r="TVC75" s="24"/>
      <c r="TVD75" s="24"/>
      <c r="TVE75" s="24"/>
      <c r="TVF75" s="24"/>
      <c r="TVG75" s="24"/>
      <c r="TVH75" s="24"/>
      <c r="TVI75" s="24"/>
      <c r="TVJ75" s="24"/>
      <c r="TVK75" s="24"/>
      <c r="TVL75" s="24"/>
      <c r="TVM75" s="24"/>
      <c r="TVN75" s="24"/>
      <c r="TVO75" s="24"/>
      <c r="TVP75" s="24"/>
      <c r="TVQ75" s="24"/>
      <c r="TVR75" s="24"/>
      <c r="TVS75" s="24"/>
      <c r="TVT75" s="24"/>
      <c r="TVU75" s="24"/>
      <c r="TVV75" s="24"/>
      <c r="TVW75" s="24"/>
      <c r="TVX75" s="24"/>
      <c r="TVY75" s="24"/>
      <c r="TVZ75" s="24"/>
      <c r="TWA75" s="24"/>
      <c r="TWB75" s="24"/>
      <c r="TWC75" s="24"/>
      <c r="TWD75" s="24"/>
      <c r="TWE75" s="24"/>
      <c r="TWF75" s="24"/>
      <c r="TWG75" s="24"/>
      <c r="TWH75" s="24"/>
      <c r="TWI75" s="24"/>
      <c r="TWJ75" s="24"/>
      <c r="TWK75" s="24"/>
      <c r="TWL75" s="24"/>
      <c r="TWM75" s="24"/>
      <c r="TWN75" s="24"/>
      <c r="TWO75" s="24"/>
      <c r="TWP75" s="24"/>
      <c r="TWQ75" s="24"/>
      <c r="TWR75" s="24"/>
      <c r="TWS75" s="24"/>
      <c r="TWT75" s="24"/>
      <c r="TWU75" s="24"/>
      <c r="TWV75" s="24"/>
      <c r="TWW75" s="24"/>
      <c r="TWX75" s="24"/>
      <c r="TWY75" s="24"/>
      <c r="TWZ75" s="24"/>
      <c r="TXA75" s="24"/>
      <c r="TXB75" s="24"/>
      <c r="TXC75" s="24"/>
      <c r="TXD75" s="24"/>
      <c r="TXE75" s="24"/>
      <c r="TXF75" s="24"/>
      <c r="TXG75" s="24"/>
      <c r="TXH75" s="24"/>
      <c r="TXI75" s="24"/>
      <c r="TXJ75" s="24"/>
      <c r="TXK75" s="24"/>
      <c r="TXL75" s="24"/>
      <c r="TXM75" s="24"/>
      <c r="TXN75" s="24"/>
      <c r="TXO75" s="24"/>
      <c r="TXP75" s="24"/>
      <c r="TXQ75" s="24"/>
      <c r="TXR75" s="24"/>
      <c r="TXS75" s="24"/>
      <c r="TXT75" s="24"/>
      <c r="TXU75" s="24"/>
      <c r="TXV75" s="24"/>
      <c r="TXW75" s="24"/>
      <c r="TXX75" s="24"/>
      <c r="TXY75" s="24"/>
      <c r="TXZ75" s="24"/>
      <c r="TYA75" s="24"/>
      <c r="TYB75" s="24"/>
      <c r="TYC75" s="24"/>
      <c r="TYD75" s="24"/>
      <c r="TYE75" s="24"/>
      <c r="TYF75" s="24"/>
      <c r="TYG75" s="24"/>
      <c r="TYH75" s="24"/>
      <c r="TYI75" s="24"/>
      <c r="TYJ75" s="24"/>
      <c r="TYK75" s="24"/>
      <c r="TYL75" s="24"/>
      <c r="TYM75" s="24"/>
      <c r="TYN75" s="24"/>
      <c r="TYO75" s="24"/>
      <c r="TYP75" s="24"/>
      <c r="TYQ75" s="24"/>
      <c r="TYR75" s="24"/>
      <c r="TYS75" s="24"/>
      <c r="TYT75" s="24"/>
      <c r="TYU75" s="24"/>
      <c r="TYV75" s="24"/>
      <c r="TYW75" s="24"/>
      <c r="TYX75" s="24"/>
      <c r="TYY75" s="24"/>
      <c r="TYZ75" s="24"/>
      <c r="TZA75" s="24"/>
      <c r="TZB75" s="24"/>
      <c r="TZC75" s="24"/>
      <c r="TZD75" s="24"/>
      <c r="TZE75" s="24"/>
      <c r="TZF75" s="24"/>
      <c r="TZG75" s="24"/>
      <c r="TZH75" s="24"/>
      <c r="TZI75" s="24"/>
      <c r="TZJ75" s="24"/>
      <c r="TZK75" s="24"/>
      <c r="TZL75" s="24"/>
      <c r="TZM75" s="24"/>
      <c r="TZN75" s="24"/>
      <c r="TZO75" s="24"/>
      <c r="TZP75" s="24"/>
      <c r="TZQ75" s="24"/>
      <c r="TZR75" s="24"/>
      <c r="TZS75" s="24"/>
      <c r="TZT75" s="24"/>
      <c r="TZU75" s="24"/>
      <c r="TZV75" s="24"/>
      <c r="TZW75" s="24"/>
      <c r="TZX75" s="24"/>
      <c r="TZY75" s="24"/>
      <c r="TZZ75" s="24"/>
      <c r="UAA75" s="24"/>
      <c r="UAB75" s="24"/>
      <c r="UAC75" s="24"/>
      <c r="UAD75" s="24"/>
      <c r="UAE75" s="24"/>
      <c r="UAF75" s="24"/>
      <c r="UAG75" s="24"/>
      <c r="UAH75" s="24"/>
      <c r="UAI75" s="24"/>
      <c r="UAJ75" s="24"/>
      <c r="UAK75" s="24"/>
      <c r="UAL75" s="24"/>
      <c r="UAM75" s="24"/>
      <c r="UAN75" s="24"/>
      <c r="UAO75" s="24"/>
      <c r="UAP75" s="24"/>
      <c r="UAQ75" s="24"/>
      <c r="UAR75" s="24"/>
      <c r="UAS75" s="24"/>
      <c r="UAT75" s="24"/>
      <c r="UAU75" s="24"/>
      <c r="UAV75" s="24"/>
      <c r="UAW75" s="24"/>
      <c r="UAX75" s="24"/>
      <c r="UAY75" s="24"/>
      <c r="UAZ75" s="24"/>
      <c r="UBA75" s="24"/>
      <c r="UBB75" s="24"/>
      <c r="UBC75" s="24"/>
      <c r="UBD75" s="24"/>
      <c r="UBE75" s="24"/>
      <c r="UBF75" s="24"/>
      <c r="UBG75" s="24"/>
      <c r="UBH75" s="24"/>
      <c r="UBI75" s="24"/>
      <c r="UBJ75" s="24"/>
      <c r="UBK75" s="24"/>
      <c r="UBL75" s="24"/>
      <c r="UBM75" s="24"/>
      <c r="UBN75" s="24"/>
      <c r="UBO75" s="24"/>
      <c r="UBP75" s="24"/>
      <c r="UBQ75" s="24"/>
      <c r="UBR75" s="24"/>
      <c r="UBS75" s="24"/>
      <c r="UBT75" s="24"/>
      <c r="UBU75" s="24"/>
      <c r="UBV75" s="24"/>
      <c r="UBW75" s="24"/>
      <c r="UBX75" s="24"/>
      <c r="UBY75" s="24"/>
      <c r="UBZ75" s="24"/>
      <c r="UCA75" s="24"/>
      <c r="UCB75" s="24"/>
      <c r="UCC75" s="24"/>
      <c r="UCD75" s="24"/>
      <c r="UCE75" s="24"/>
      <c r="UCF75" s="24"/>
      <c r="UCG75" s="24"/>
      <c r="UCH75" s="24"/>
      <c r="UCI75" s="24"/>
      <c r="UCJ75" s="24"/>
      <c r="UCK75" s="24"/>
      <c r="UCL75" s="24"/>
      <c r="UCM75" s="24"/>
      <c r="UCN75" s="24"/>
      <c r="UCO75" s="24"/>
      <c r="UCP75" s="24"/>
      <c r="UCQ75" s="24"/>
      <c r="UCR75" s="24"/>
      <c r="UCS75" s="24"/>
      <c r="UCT75" s="24"/>
      <c r="UCU75" s="24"/>
      <c r="UCV75" s="24"/>
      <c r="UCW75" s="24"/>
      <c r="UCX75" s="24"/>
      <c r="UCY75" s="24"/>
      <c r="UCZ75" s="24"/>
      <c r="UDA75" s="24"/>
      <c r="UDB75" s="24"/>
      <c r="UDC75" s="24"/>
      <c r="UDD75" s="24"/>
      <c r="UDE75" s="24"/>
      <c r="UDF75" s="24"/>
      <c r="UDG75" s="24"/>
      <c r="UDH75" s="24"/>
      <c r="UDI75" s="24"/>
      <c r="UDJ75" s="24"/>
      <c r="UDK75" s="24"/>
      <c r="UDL75" s="24"/>
      <c r="UDM75" s="24"/>
      <c r="UDN75" s="24"/>
      <c r="UDO75" s="24"/>
      <c r="UDP75" s="24"/>
      <c r="UDQ75" s="24"/>
      <c r="UDR75" s="24"/>
      <c r="UDS75" s="24"/>
      <c r="UDT75" s="24"/>
      <c r="UDU75" s="24"/>
      <c r="UDV75" s="24"/>
      <c r="UDW75" s="24"/>
      <c r="UDX75" s="24"/>
      <c r="UDY75" s="24"/>
      <c r="UDZ75" s="24"/>
      <c r="UEA75" s="24"/>
      <c r="UEB75" s="24"/>
      <c r="UEC75" s="24"/>
      <c r="UED75" s="24"/>
      <c r="UEE75" s="24"/>
      <c r="UEF75" s="24"/>
      <c r="UEG75" s="24"/>
      <c r="UEH75" s="24"/>
      <c r="UEI75" s="24"/>
      <c r="UEJ75" s="24"/>
      <c r="UEK75" s="24"/>
      <c r="UEL75" s="24"/>
      <c r="UEM75" s="24"/>
      <c r="UEN75" s="24"/>
      <c r="UEO75" s="24"/>
      <c r="UEP75" s="24"/>
      <c r="UEQ75" s="24"/>
      <c r="UER75" s="24"/>
      <c r="UES75" s="24"/>
      <c r="UET75" s="24"/>
      <c r="UEU75" s="24"/>
      <c r="UEV75" s="24"/>
      <c r="UEW75" s="24"/>
      <c r="UEX75" s="24"/>
      <c r="UEY75" s="24"/>
      <c r="UEZ75" s="24"/>
      <c r="UFA75" s="24"/>
      <c r="UFB75" s="24"/>
      <c r="UFC75" s="24"/>
      <c r="UFD75" s="24"/>
      <c r="UFE75" s="24"/>
      <c r="UFF75" s="24"/>
      <c r="UFG75" s="24"/>
      <c r="UFH75" s="24"/>
      <c r="UFI75" s="24"/>
      <c r="UFJ75" s="24"/>
      <c r="UFK75" s="24"/>
      <c r="UFL75" s="24"/>
      <c r="UFM75" s="24"/>
      <c r="UFN75" s="24"/>
      <c r="UFO75" s="24"/>
      <c r="UFP75" s="24"/>
      <c r="UFQ75" s="24"/>
      <c r="UFR75" s="24"/>
      <c r="UFS75" s="24"/>
      <c r="UFT75" s="24"/>
      <c r="UFU75" s="24"/>
      <c r="UFV75" s="24"/>
      <c r="UFW75" s="24"/>
      <c r="UFX75" s="24"/>
      <c r="UFY75" s="24"/>
      <c r="UFZ75" s="24"/>
      <c r="UGA75" s="24"/>
      <c r="UGB75" s="24"/>
      <c r="UGC75" s="24"/>
      <c r="UGD75" s="24"/>
      <c r="UGE75" s="24"/>
      <c r="UGF75" s="24"/>
      <c r="UGG75" s="24"/>
      <c r="UGH75" s="24"/>
      <c r="UGI75" s="24"/>
      <c r="UGJ75" s="24"/>
      <c r="UGK75" s="24"/>
      <c r="UGL75" s="24"/>
      <c r="UGM75" s="24"/>
      <c r="UGN75" s="24"/>
      <c r="UGO75" s="24"/>
      <c r="UGP75" s="24"/>
      <c r="UGQ75" s="24"/>
      <c r="UGR75" s="24"/>
      <c r="UGS75" s="24"/>
      <c r="UGT75" s="24"/>
      <c r="UGU75" s="24"/>
      <c r="UGV75" s="24"/>
      <c r="UGW75" s="24"/>
      <c r="UGX75" s="24"/>
      <c r="UGY75" s="24"/>
      <c r="UGZ75" s="24"/>
      <c r="UHA75" s="24"/>
      <c r="UHB75" s="24"/>
      <c r="UHC75" s="24"/>
      <c r="UHD75" s="24"/>
      <c r="UHE75" s="24"/>
      <c r="UHF75" s="24"/>
      <c r="UHG75" s="24"/>
      <c r="UHH75" s="24"/>
      <c r="UHI75" s="24"/>
      <c r="UHJ75" s="24"/>
      <c r="UHK75" s="24"/>
      <c r="UHL75" s="24"/>
      <c r="UHM75" s="24"/>
      <c r="UHN75" s="24"/>
      <c r="UHO75" s="24"/>
      <c r="UHP75" s="24"/>
      <c r="UHQ75" s="24"/>
      <c r="UHR75" s="24"/>
      <c r="UHS75" s="24"/>
      <c r="UHT75" s="24"/>
      <c r="UHU75" s="24"/>
      <c r="UHV75" s="24"/>
      <c r="UHW75" s="24"/>
      <c r="UHX75" s="24"/>
      <c r="UHY75" s="24"/>
      <c r="UHZ75" s="24"/>
      <c r="UIA75" s="24"/>
      <c r="UIB75" s="24"/>
      <c r="UIC75" s="24"/>
      <c r="UID75" s="24"/>
      <c r="UIE75" s="24"/>
      <c r="UIF75" s="24"/>
      <c r="UIG75" s="24"/>
      <c r="UIH75" s="24"/>
      <c r="UII75" s="24"/>
      <c r="UIJ75" s="24"/>
      <c r="UIK75" s="24"/>
      <c r="UIL75" s="24"/>
      <c r="UIM75" s="24"/>
      <c r="UIN75" s="24"/>
      <c r="UIO75" s="24"/>
      <c r="UIP75" s="24"/>
      <c r="UIQ75" s="24"/>
      <c r="UIR75" s="24"/>
      <c r="UIS75" s="24"/>
      <c r="UIT75" s="24"/>
      <c r="UIU75" s="24"/>
      <c r="UIV75" s="24"/>
      <c r="UIW75" s="24"/>
      <c r="UIX75" s="24"/>
      <c r="UIY75" s="24"/>
      <c r="UIZ75" s="24"/>
      <c r="UJA75" s="24"/>
      <c r="UJB75" s="24"/>
      <c r="UJC75" s="24"/>
      <c r="UJD75" s="24"/>
      <c r="UJE75" s="24"/>
      <c r="UJF75" s="24"/>
      <c r="UJG75" s="24"/>
      <c r="UJH75" s="24"/>
      <c r="UJI75" s="24"/>
      <c r="UJJ75" s="24"/>
      <c r="UJK75" s="24"/>
      <c r="UJL75" s="24"/>
      <c r="UJM75" s="24"/>
      <c r="UJN75" s="24"/>
      <c r="UJO75" s="24"/>
      <c r="UJP75" s="24"/>
      <c r="UJQ75" s="24"/>
      <c r="UJR75" s="24"/>
      <c r="UJS75" s="24"/>
      <c r="UJT75" s="24"/>
      <c r="UJU75" s="24"/>
      <c r="UJV75" s="24"/>
      <c r="UJW75" s="24"/>
      <c r="UJX75" s="24"/>
      <c r="UJY75" s="24"/>
      <c r="UJZ75" s="24"/>
      <c r="UKA75" s="24"/>
      <c r="UKB75" s="24"/>
      <c r="UKC75" s="24"/>
      <c r="UKD75" s="24"/>
      <c r="UKE75" s="24"/>
      <c r="UKF75" s="24"/>
      <c r="UKG75" s="24"/>
      <c r="UKH75" s="24"/>
      <c r="UKI75" s="24"/>
      <c r="UKJ75" s="24"/>
      <c r="UKK75" s="24"/>
      <c r="UKL75" s="24"/>
      <c r="UKM75" s="24"/>
      <c r="UKN75" s="24"/>
      <c r="UKO75" s="24"/>
      <c r="UKP75" s="24"/>
      <c r="UKQ75" s="24"/>
      <c r="UKR75" s="24"/>
      <c r="UKS75" s="24"/>
      <c r="UKT75" s="24"/>
      <c r="UKU75" s="24"/>
      <c r="UKV75" s="24"/>
      <c r="UKW75" s="24"/>
      <c r="UKX75" s="24"/>
      <c r="UKY75" s="24"/>
      <c r="UKZ75" s="24"/>
      <c r="ULA75" s="24"/>
      <c r="ULB75" s="24"/>
      <c r="ULC75" s="24"/>
      <c r="ULD75" s="24"/>
      <c r="ULE75" s="24"/>
      <c r="ULF75" s="24"/>
      <c r="ULG75" s="24"/>
      <c r="ULH75" s="24"/>
      <c r="ULI75" s="24"/>
      <c r="ULJ75" s="24"/>
      <c r="ULK75" s="24"/>
      <c r="ULL75" s="24"/>
      <c r="ULM75" s="24"/>
      <c r="ULN75" s="24"/>
      <c r="ULO75" s="24"/>
      <c r="ULP75" s="24"/>
      <c r="ULQ75" s="24"/>
      <c r="ULR75" s="24"/>
      <c r="ULS75" s="24"/>
      <c r="ULT75" s="24"/>
      <c r="ULU75" s="24"/>
      <c r="ULV75" s="24"/>
      <c r="ULW75" s="24"/>
      <c r="ULX75" s="24"/>
      <c r="ULY75" s="24"/>
      <c r="ULZ75" s="24"/>
      <c r="UMA75" s="24"/>
      <c r="UMB75" s="24"/>
      <c r="UMC75" s="24"/>
      <c r="UMD75" s="24"/>
      <c r="UME75" s="24"/>
      <c r="UMF75" s="24"/>
      <c r="UMG75" s="24"/>
      <c r="UMH75" s="24"/>
      <c r="UMI75" s="24"/>
      <c r="UMJ75" s="24"/>
      <c r="UMK75" s="24"/>
      <c r="UML75" s="24"/>
      <c r="UMM75" s="24"/>
      <c r="UMN75" s="24"/>
      <c r="UMO75" s="24"/>
      <c r="UMP75" s="24"/>
      <c r="UMQ75" s="24"/>
      <c r="UMR75" s="24"/>
      <c r="UMS75" s="24"/>
      <c r="UMT75" s="24"/>
      <c r="UMU75" s="24"/>
      <c r="UMV75" s="24"/>
      <c r="UMW75" s="24"/>
      <c r="UMX75" s="24"/>
      <c r="UMY75" s="24"/>
      <c r="UMZ75" s="24"/>
      <c r="UNA75" s="24"/>
      <c r="UNB75" s="24"/>
      <c r="UNC75" s="24"/>
      <c r="UND75" s="24"/>
      <c r="UNE75" s="24"/>
      <c r="UNF75" s="24"/>
      <c r="UNG75" s="24"/>
      <c r="UNH75" s="24"/>
      <c r="UNI75" s="24"/>
      <c r="UNJ75" s="24"/>
      <c r="UNK75" s="24"/>
      <c r="UNL75" s="24"/>
      <c r="UNM75" s="24"/>
      <c r="UNN75" s="24"/>
      <c r="UNO75" s="24"/>
      <c r="UNP75" s="24"/>
      <c r="UNQ75" s="24"/>
      <c r="UNR75" s="24"/>
      <c r="UNS75" s="24"/>
      <c r="UNT75" s="24"/>
      <c r="UNU75" s="24"/>
      <c r="UNV75" s="24"/>
      <c r="UNW75" s="24"/>
      <c r="UNX75" s="24"/>
      <c r="UNY75" s="24"/>
      <c r="UNZ75" s="24"/>
      <c r="UOA75" s="24"/>
      <c r="UOB75" s="24"/>
      <c r="UOC75" s="24"/>
      <c r="UOD75" s="24"/>
      <c r="UOE75" s="24"/>
      <c r="UOF75" s="24"/>
      <c r="UOG75" s="24"/>
      <c r="UOH75" s="24"/>
      <c r="UOI75" s="24"/>
      <c r="UOJ75" s="24"/>
      <c r="UOK75" s="24"/>
      <c r="UOL75" s="24"/>
      <c r="UOM75" s="24"/>
      <c r="UON75" s="24"/>
      <c r="UOO75" s="24"/>
      <c r="UOP75" s="24"/>
      <c r="UOQ75" s="24"/>
      <c r="UOR75" s="24"/>
      <c r="UOS75" s="24"/>
      <c r="UOT75" s="24"/>
      <c r="UOU75" s="24"/>
      <c r="UOV75" s="24"/>
      <c r="UOW75" s="24"/>
      <c r="UOX75" s="24"/>
      <c r="UOY75" s="24"/>
      <c r="UOZ75" s="24"/>
      <c r="UPA75" s="24"/>
      <c r="UPB75" s="24"/>
      <c r="UPC75" s="24"/>
      <c r="UPD75" s="24"/>
      <c r="UPE75" s="24"/>
      <c r="UPF75" s="24"/>
      <c r="UPG75" s="24"/>
      <c r="UPH75" s="24"/>
      <c r="UPI75" s="24"/>
      <c r="UPJ75" s="24"/>
      <c r="UPK75" s="24"/>
      <c r="UPL75" s="24"/>
      <c r="UPM75" s="24"/>
      <c r="UPN75" s="24"/>
      <c r="UPO75" s="24"/>
      <c r="UPP75" s="24"/>
      <c r="UPQ75" s="24"/>
      <c r="UPR75" s="24"/>
      <c r="UPS75" s="24"/>
      <c r="UPT75" s="24"/>
      <c r="UPU75" s="24"/>
      <c r="UPV75" s="24"/>
      <c r="UPW75" s="24"/>
      <c r="UPX75" s="24"/>
      <c r="UPY75" s="24"/>
      <c r="UPZ75" s="24"/>
      <c r="UQA75" s="24"/>
      <c r="UQB75" s="24"/>
      <c r="UQC75" s="24"/>
      <c r="UQD75" s="24"/>
      <c r="UQE75" s="24"/>
      <c r="UQF75" s="24"/>
      <c r="UQG75" s="24"/>
      <c r="UQH75" s="24"/>
      <c r="UQI75" s="24"/>
      <c r="UQJ75" s="24"/>
      <c r="UQK75" s="24"/>
      <c r="UQL75" s="24"/>
      <c r="UQM75" s="24"/>
      <c r="UQN75" s="24"/>
      <c r="UQO75" s="24"/>
      <c r="UQP75" s="24"/>
      <c r="UQQ75" s="24"/>
      <c r="UQR75" s="24"/>
      <c r="UQS75" s="24"/>
      <c r="UQT75" s="24"/>
      <c r="UQU75" s="24"/>
      <c r="UQV75" s="24"/>
      <c r="UQW75" s="24"/>
      <c r="UQX75" s="24"/>
      <c r="UQY75" s="24"/>
      <c r="UQZ75" s="24"/>
      <c r="URA75" s="24"/>
      <c r="URB75" s="24"/>
      <c r="URC75" s="24"/>
      <c r="URD75" s="24"/>
      <c r="URE75" s="24"/>
      <c r="URF75" s="24"/>
      <c r="URG75" s="24"/>
      <c r="URH75" s="24"/>
      <c r="URI75" s="24"/>
      <c r="URJ75" s="24"/>
      <c r="URK75" s="24"/>
      <c r="URL75" s="24"/>
      <c r="URM75" s="24"/>
      <c r="URN75" s="24"/>
      <c r="URO75" s="24"/>
      <c r="URP75" s="24"/>
      <c r="URQ75" s="24"/>
      <c r="URR75" s="24"/>
      <c r="URS75" s="24"/>
      <c r="URT75" s="24"/>
      <c r="URU75" s="24"/>
      <c r="URV75" s="24"/>
      <c r="URW75" s="24"/>
      <c r="URX75" s="24"/>
      <c r="URY75" s="24"/>
      <c r="URZ75" s="24"/>
      <c r="USA75" s="24"/>
      <c r="USB75" s="24"/>
      <c r="USC75" s="24"/>
      <c r="USD75" s="24"/>
      <c r="USE75" s="24"/>
      <c r="USF75" s="24"/>
      <c r="USG75" s="24"/>
      <c r="USH75" s="24"/>
      <c r="USI75" s="24"/>
      <c r="USJ75" s="24"/>
      <c r="USK75" s="24"/>
      <c r="USL75" s="24"/>
      <c r="USM75" s="24"/>
      <c r="USN75" s="24"/>
      <c r="USO75" s="24"/>
      <c r="USP75" s="24"/>
      <c r="USQ75" s="24"/>
      <c r="USR75" s="24"/>
      <c r="USS75" s="24"/>
      <c r="UST75" s="24"/>
      <c r="USU75" s="24"/>
      <c r="USV75" s="24"/>
      <c r="USW75" s="24"/>
      <c r="USX75" s="24"/>
      <c r="USY75" s="24"/>
      <c r="USZ75" s="24"/>
      <c r="UTA75" s="24"/>
      <c r="UTB75" s="24"/>
      <c r="UTC75" s="24"/>
      <c r="UTD75" s="24"/>
      <c r="UTE75" s="24"/>
      <c r="UTF75" s="24"/>
      <c r="UTG75" s="24"/>
      <c r="UTH75" s="24"/>
      <c r="UTI75" s="24"/>
      <c r="UTJ75" s="24"/>
      <c r="UTK75" s="24"/>
      <c r="UTL75" s="24"/>
      <c r="UTM75" s="24"/>
      <c r="UTN75" s="24"/>
      <c r="UTO75" s="24"/>
      <c r="UTP75" s="24"/>
      <c r="UTQ75" s="24"/>
      <c r="UTR75" s="24"/>
      <c r="UTS75" s="24"/>
      <c r="UTT75" s="24"/>
      <c r="UTU75" s="24"/>
      <c r="UTV75" s="24"/>
      <c r="UTW75" s="24"/>
      <c r="UTX75" s="24"/>
      <c r="UTY75" s="24"/>
      <c r="UTZ75" s="24"/>
      <c r="UUA75" s="24"/>
      <c r="UUB75" s="24"/>
      <c r="UUC75" s="24"/>
      <c r="UUD75" s="24"/>
      <c r="UUE75" s="24"/>
      <c r="UUF75" s="24"/>
      <c r="UUG75" s="24"/>
      <c r="UUH75" s="24"/>
      <c r="UUI75" s="24"/>
      <c r="UUJ75" s="24"/>
      <c r="UUK75" s="24"/>
      <c r="UUL75" s="24"/>
      <c r="UUM75" s="24"/>
      <c r="UUN75" s="24"/>
      <c r="UUO75" s="24"/>
      <c r="UUP75" s="24"/>
      <c r="UUQ75" s="24"/>
      <c r="UUR75" s="24"/>
      <c r="UUS75" s="24"/>
      <c r="UUT75" s="24"/>
      <c r="UUU75" s="24"/>
      <c r="UUV75" s="24"/>
      <c r="UUW75" s="24"/>
      <c r="UUX75" s="24"/>
      <c r="UUY75" s="24"/>
      <c r="UUZ75" s="24"/>
      <c r="UVA75" s="24"/>
      <c r="UVB75" s="24"/>
      <c r="UVC75" s="24"/>
      <c r="UVD75" s="24"/>
      <c r="UVE75" s="24"/>
      <c r="UVF75" s="24"/>
      <c r="UVG75" s="24"/>
      <c r="UVH75" s="24"/>
      <c r="UVI75" s="24"/>
      <c r="UVJ75" s="24"/>
      <c r="UVK75" s="24"/>
      <c r="UVL75" s="24"/>
      <c r="UVM75" s="24"/>
      <c r="UVN75" s="24"/>
      <c r="UVO75" s="24"/>
      <c r="UVP75" s="24"/>
      <c r="UVQ75" s="24"/>
      <c r="UVR75" s="24"/>
      <c r="UVS75" s="24"/>
      <c r="UVT75" s="24"/>
      <c r="UVU75" s="24"/>
      <c r="UVV75" s="24"/>
      <c r="UVW75" s="24"/>
      <c r="UVX75" s="24"/>
      <c r="UVY75" s="24"/>
      <c r="UVZ75" s="24"/>
      <c r="UWA75" s="24"/>
      <c r="UWB75" s="24"/>
      <c r="UWC75" s="24"/>
      <c r="UWD75" s="24"/>
      <c r="UWE75" s="24"/>
      <c r="UWF75" s="24"/>
      <c r="UWG75" s="24"/>
      <c r="UWH75" s="24"/>
      <c r="UWI75" s="24"/>
      <c r="UWJ75" s="24"/>
      <c r="UWK75" s="24"/>
      <c r="UWL75" s="24"/>
      <c r="UWM75" s="24"/>
      <c r="UWN75" s="24"/>
      <c r="UWO75" s="24"/>
      <c r="UWP75" s="24"/>
      <c r="UWQ75" s="24"/>
      <c r="UWR75" s="24"/>
      <c r="UWS75" s="24"/>
      <c r="UWT75" s="24"/>
      <c r="UWU75" s="24"/>
      <c r="UWV75" s="24"/>
      <c r="UWW75" s="24"/>
      <c r="UWX75" s="24"/>
      <c r="UWY75" s="24"/>
      <c r="UWZ75" s="24"/>
      <c r="UXA75" s="24"/>
      <c r="UXB75" s="24"/>
      <c r="UXC75" s="24"/>
      <c r="UXD75" s="24"/>
      <c r="UXE75" s="24"/>
      <c r="UXF75" s="24"/>
      <c r="UXG75" s="24"/>
      <c r="UXH75" s="24"/>
      <c r="UXI75" s="24"/>
      <c r="UXJ75" s="24"/>
      <c r="UXK75" s="24"/>
      <c r="UXL75" s="24"/>
      <c r="UXM75" s="24"/>
      <c r="UXN75" s="24"/>
      <c r="UXO75" s="24"/>
      <c r="UXP75" s="24"/>
      <c r="UXQ75" s="24"/>
      <c r="UXR75" s="24"/>
      <c r="UXS75" s="24"/>
      <c r="UXT75" s="24"/>
      <c r="UXU75" s="24"/>
      <c r="UXV75" s="24"/>
      <c r="UXW75" s="24"/>
      <c r="UXX75" s="24"/>
      <c r="UXY75" s="24"/>
      <c r="UXZ75" s="24"/>
      <c r="UYA75" s="24"/>
      <c r="UYB75" s="24"/>
      <c r="UYC75" s="24"/>
      <c r="UYD75" s="24"/>
      <c r="UYE75" s="24"/>
      <c r="UYF75" s="24"/>
      <c r="UYG75" s="24"/>
      <c r="UYH75" s="24"/>
      <c r="UYI75" s="24"/>
      <c r="UYJ75" s="24"/>
      <c r="UYK75" s="24"/>
      <c r="UYL75" s="24"/>
      <c r="UYM75" s="24"/>
      <c r="UYN75" s="24"/>
      <c r="UYO75" s="24"/>
      <c r="UYP75" s="24"/>
      <c r="UYQ75" s="24"/>
      <c r="UYR75" s="24"/>
      <c r="UYS75" s="24"/>
      <c r="UYT75" s="24"/>
      <c r="UYU75" s="24"/>
      <c r="UYV75" s="24"/>
      <c r="UYW75" s="24"/>
      <c r="UYX75" s="24"/>
      <c r="UYY75" s="24"/>
      <c r="UYZ75" s="24"/>
      <c r="UZA75" s="24"/>
      <c r="UZB75" s="24"/>
      <c r="UZC75" s="24"/>
      <c r="UZD75" s="24"/>
      <c r="UZE75" s="24"/>
      <c r="UZF75" s="24"/>
      <c r="UZG75" s="24"/>
      <c r="UZH75" s="24"/>
      <c r="UZI75" s="24"/>
      <c r="UZJ75" s="24"/>
      <c r="UZK75" s="24"/>
      <c r="UZL75" s="24"/>
      <c r="UZM75" s="24"/>
      <c r="UZN75" s="24"/>
      <c r="UZO75" s="24"/>
      <c r="UZP75" s="24"/>
      <c r="UZQ75" s="24"/>
      <c r="UZR75" s="24"/>
      <c r="UZS75" s="24"/>
      <c r="UZT75" s="24"/>
      <c r="UZU75" s="24"/>
      <c r="UZV75" s="24"/>
      <c r="UZW75" s="24"/>
      <c r="UZX75" s="24"/>
      <c r="UZY75" s="24"/>
      <c r="UZZ75" s="24"/>
      <c r="VAA75" s="24"/>
      <c r="VAB75" s="24"/>
      <c r="VAC75" s="24"/>
      <c r="VAD75" s="24"/>
      <c r="VAE75" s="24"/>
      <c r="VAF75" s="24"/>
      <c r="VAG75" s="24"/>
      <c r="VAH75" s="24"/>
      <c r="VAI75" s="24"/>
      <c r="VAJ75" s="24"/>
      <c r="VAK75" s="24"/>
      <c r="VAL75" s="24"/>
      <c r="VAM75" s="24"/>
      <c r="VAN75" s="24"/>
      <c r="VAO75" s="24"/>
      <c r="VAP75" s="24"/>
      <c r="VAQ75" s="24"/>
      <c r="VAR75" s="24"/>
      <c r="VAS75" s="24"/>
      <c r="VAT75" s="24"/>
      <c r="VAU75" s="24"/>
      <c r="VAV75" s="24"/>
      <c r="VAW75" s="24"/>
      <c r="VAX75" s="24"/>
      <c r="VAY75" s="24"/>
      <c r="VAZ75" s="24"/>
      <c r="VBA75" s="24"/>
      <c r="VBB75" s="24"/>
      <c r="VBC75" s="24"/>
      <c r="VBD75" s="24"/>
      <c r="VBE75" s="24"/>
      <c r="VBF75" s="24"/>
      <c r="VBG75" s="24"/>
      <c r="VBH75" s="24"/>
      <c r="VBI75" s="24"/>
      <c r="VBJ75" s="24"/>
      <c r="VBK75" s="24"/>
      <c r="VBL75" s="24"/>
      <c r="VBM75" s="24"/>
      <c r="VBN75" s="24"/>
      <c r="VBO75" s="24"/>
      <c r="VBP75" s="24"/>
      <c r="VBQ75" s="24"/>
      <c r="VBR75" s="24"/>
      <c r="VBS75" s="24"/>
      <c r="VBT75" s="24"/>
      <c r="VBU75" s="24"/>
      <c r="VBV75" s="24"/>
      <c r="VBW75" s="24"/>
      <c r="VBX75" s="24"/>
      <c r="VBY75" s="24"/>
      <c r="VBZ75" s="24"/>
      <c r="VCA75" s="24"/>
      <c r="VCB75" s="24"/>
      <c r="VCC75" s="24"/>
      <c r="VCD75" s="24"/>
      <c r="VCE75" s="24"/>
      <c r="VCF75" s="24"/>
      <c r="VCG75" s="24"/>
      <c r="VCH75" s="24"/>
      <c r="VCI75" s="24"/>
      <c r="VCJ75" s="24"/>
      <c r="VCK75" s="24"/>
      <c r="VCL75" s="24"/>
      <c r="VCM75" s="24"/>
      <c r="VCN75" s="24"/>
      <c r="VCO75" s="24"/>
      <c r="VCP75" s="24"/>
      <c r="VCQ75" s="24"/>
      <c r="VCR75" s="24"/>
      <c r="VCS75" s="24"/>
      <c r="VCT75" s="24"/>
      <c r="VCU75" s="24"/>
      <c r="VCV75" s="24"/>
      <c r="VCW75" s="24"/>
      <c r="VCX75" s="24"/>
      <c r="VCY75" s="24"/>
      <c r="VCZ75" s="24"/>
      <c r="VDA75" s="24"/>
      <c r="VDB75" s="24"/>
      <c r="VDC75" s="24"/>
      <c r="VDD75" s="24"/>
      <c r="VDE75" s="24"/>
      <c r="VDF75" s="24"/>
      <c r="VDG75" s="24"/>
      <c r="VDH75" s="24"/>
      <c r="VDI75" s="24"/>
      <c r="VDJ75" s="24"/>
      <c r="VDK75" s="24"/>
      <c r="VDL75" s="24"/>
      <c r="VDM75" s="24"/>
      <c r="VDN75" s="24"/>
      <c r="VDO75" s="24"/>
      <c r="VDP75" s="24"/>
      <c r="VDQ75" s="24"/>
      <c r="VDR75" s="24"/>
      <c r="VDS75" s="24"/>
      <c r="VDT75" s="24"/>
      <c r="VDU75" s="24"/>
      <c r="VDV75" s="24"/>
      <c r="VDW75" s="24"/>
      <c r="VDX75" s="24"/>
      <c r="VDY75" s="24"/>
      <c r="VDZ75" s="24"/>
      <c r="VEA75" s="24"/>
      <c r="VEB75" s="24"/>
      <c r="VEC75" s="24"/>
      <c r="VED75" s="24"/>
      <c r="VEE75" s="24"/>
      <c r="VEF75" s="24"/>
      <c r="VEG75" s="24"/>
      <c r="VEH75" s="24"/>
      <c r="VEI75" s="24"/>
      <c r="VEJ75" s="24"/>
      <c r="VEK75" s="24"/>
      <c r="VEL75" s="24"/>
      <c r="VEM75" s="24"/>
      <c r="VEN75" s="24"/>
      <c r="VEO75" s="24"/>
      <c r="VEP75" s="24"/>
      <c r="VEQ75" s="24"/>
      <c r="VER75" s="24"/>
      <c r="VES75" s="24"/>
      <c r="VET75" s="24"/>
      <c r="VEU75" s="24"/>
      <c r="VEV75" s="24"/>
      <c r="VEW75" s="24"/>
      <c r="VEX75" s="24"/>
      <c r="VEY75" s="24"/>
      <c r="VEZ75" s="24"/>
      <c r="VFA75" s="24"/>
      <c r="VFB75" s="24"/>
      <c r="VFC75" s="24"/>
      <c r="VFD75" s="24"/>
      <c r="VFE75" s="24"/>
      <c r="VFF75" s="24"/>
      <c r="VFG75" s="24"/>
      <c r="VFH75" s="24"/>
      <c r="VFI75" s="24"/>
      <c r="VFJ75" s="24"/>
      <c r="VFK75" s="24"/>
      <c r="VFL75" s="24"/>
      <c r="VFM75" s="24"/>
      <c r="VFN75" s="24"/>
      <c r="VFO75" s="24"/>
      <c r="VFP75" s="24"/>
      <c r="VFQ75" s="24"/>
      <c r="VFR75" s="24"/>
      <c r="VFS75" s="24"/>
      <c r="VFT75" s="24"/>
      <c r="VFU75" s="24"/>
      <c r="VFV75" s="24"/>
      <c r="VFW75" s="24"/>
      <c r="VFX75" s="24"/>
      <c r="VFY75" s="24"/>
      <c r="VFZ75" s="24"/>
      <c r="VGA75" s="24"/>
      <c r="VGB75" s="24"/>
      <c r="VGC75" s="24"/>
      <c r="VGD75" s="24"/>
      <c r="VGE75" s="24"/>
      <c r="VGF75" s="24"/>
      <c r="VGG75" s="24"/>
      <c r="VGH75" s="24"/>
      <c r="VGI75" s="24"/>
      <c r="VGJ75" s="24"/>
      <c r="VGK75" s="24"/>
      <c r="VGL75" s="24"/>
      <c r="VGM75" s="24"/>
      <c r="VGN75" s="24"/>
      <c r="VGO75" s="24"/>
      <c r="VGP75" s="24"/>
      <c r="VGQ75" s="24"/>
      <c r="VGR75" s="24"/>
      <c r="VGS75" s="24"/>
      <c r="VGT75" s="24"/>
      <c r="VGU75" s="24"/>
      <c r="VGV75" s="24"/>
      <c r="VGW75" s="24"/>
      <c r="VGX75" s="24"/>
      <c r="VGY75" s="24"/>
      <c r="VGZ75" s="24"/>
      <c r="VHA75" s="24"/>
      <c r="VHB75" s="24"/>
      <c r="VHC75" s="24"/>
      <c r="VHD75" s="24"/>
      <c r="VHE75" s="24"/>
      <c r="VHF75" s="24"/>
      <c r="VHG75" s="24"/>
      <c r="VHH75" s="24"/>
      <c r="VHI75" s="24"/>
      <c r="VHJ75" s="24"/>
      <c r="VHK75" s="24"/>
      <c r="VHL75" s="24"/>
      <c r="VHM75" s="24"/>
      <c r="VHN75" s="24"/>
      <c r="VHO75" s="24"/>
      <c r="VHP75" s="24"/>
      <c r="VHQ75" s="24"/>
      <c r="VHR75" s="24"/>
      <c r="VHS75" s="24"/>
      <c r="VHT75" s="24"/>
      <c r="VHU75" s="24"/>
      <c r="VHV75" s="24"/>
      <c r="VHW75" s="24"/>
      <c r="VHX75" s="24"/>
      <c r="VHY75" s="24"/>
      <c r="VHZ75" s="24"/>
      <c r="VIA75" s="24"/>
      <c r="VIB75" s="24"/>
      <c r="VIC75" s="24"/>
      <c r="VID75" s="24"/>
      <c r="VIE75" s="24"/>
      <c r="VIF75" s="24"/>
      <c r="VIG75" s="24"/>
      <c r="VIH75" s="24"/>
      <c r="VII75" s="24"/>
      <c r="VIJ75" s="24"/>
      <c r="VIK75" s="24"/>
      <c r="VIL75" s="24"/>
      <c r="VIM75" s="24"/>
      <c r="VIN75" s="24"/>
      <c r="VIO75" s="24"/>
      <c r="VIP75" s="24"/>
      <c r="VIQ75" s="24"/>
      <c r="VIR75" s="24"/>
      <c r="VIS75" s="24"/>
      <c r="VIT75" s="24"/>
      <c r="VIU75" s="24"/>
      <c r="VIV75" s="24"/>
      <c r="VIW75" s="24"/>
      <c r="VIX75" s="24"/>
      <c r="VIY75" s="24"/>
      <c r="VIZ75" s="24"/>
      <c r="VJA75" s="24"/>
      <c r="VJB75" s="24"/>
      <c r="VJC75" s="24"/>
      <c r="VJD75" s="24"/>
      <c r="VJE75" s="24"/>
      <c r="VJF75" s="24"/>
      <c r="VJG75" s="24"/>
      <c r="VJH75" s="24"/>
      <c r="VJI75" s="24"/>
      <c r="VJJ75" s="24"/>
      <c r="VJK75" s="24"/>
      <c r="VJL75" s="24"/>
      <c r="VJM75" s="24"/>
      <c r="VJN75" s="24"/>
      <c r="VJO75" s="24"/>
      <c r="VJP75" s="24"/>
      <c r="VJQ75" s="24"/>
      <c r="VJR75" s="24"/>
      <c r="VJS75" s="24"/>
      <c r="VJT75" s="24"/>
      <c r="VJU75" s="24"/>
      <c r="VJV75" s="24"/>
      <c r="VJW75" s="24"/>
      <c r="VJX75" s="24"/>
      <c r="VJY75" s="24"/>
      <c r="VJZ75" s="24"/>
      <c r="VKA75" s="24"/>
      <c r="VKB75" s="24"/>
      <c r="VKC75" s="24"/>
      <c r="VKD75" s="24"/>
      <c r="VKE75" s="24"/>
      <c r="VKF75" s="24"/>
      <c r="VKG75" s="24"/>
      <c r="VKH75" s="24"/>
      <c r="VKI75" s="24"/>
      <c r="VKJ75" s="24"/>
      <c r="VKK75" s="24"/>
      <c r="VKL75" s="24"/>
      <c r="VKM75" s="24"/>
      <c r="VKN75" s="24"/>
      <c r="VKO75" s="24"/>
      <c r="VKP75" s="24"/>
      <c r="VKQ75" s="24"/>
      <c r="VKR75" s="24"/>
      <c r="VKS75" s="24"/>
      <c r="VKT75" s="24"/>
      <c r="VKU75" s="24"/>
      <c r="VKV75" s="24"/>
      <c r="VKW75" s="24"/>
      <c r="VKX75" s="24"/>
      <c r="VKY75" s="24"/>
      <c r="VKZ75" s="24"/>
      <c r="VLA75" s="24"/>
      <c r="VLB75" s="24"/>
      <c r="VLC75" s="24"/>
      <c r="VLD75" s="24"/>
      <c r="VLE75" s="24"/>
      <c r="VLF75" s="24"/>
      <c r="VLG75" s="24"/>
      <c r="VLH75" s="24"/>
      <c r="VLI75" s="24"/>
      <c r="VLJ75" s="24"/>
      <c r="VLK75" s="24"/>
      <c r="VLL75" s="24"/>
      <c r="VLM75" s="24"/>
      <c r="VLN75" s="24"/>
      <c r="VLO75" s="24"/>
      <c r="VLP75" s="24"/>
      <c r="VLQ75" s="24"/>
      <c r="VLR75" s="24"/>
      <c r="VLS75" s="24"/>
      <c r="VLT75" s="24"/>
      <c r="VLU75" s="24"/>
      <c r="VLV75" s="24"/>
      <c r="VLW75" s="24"/>
      <c r="VLX75" s="24"/>
      <c r="VLY75" s="24"/>
      <c r="VLZ75" s="24"/>
      <c r="VMA75" s="24"/>
      <c r="VMB75" s="24"/>
      <c r="VMC75" s="24"/>
      <c r="VMD75" s="24"/>
      <c r="VME75" s="24"/>
      <c r="VMF75" s="24"/>
      <c r="VMG75" s="24"/>
      <c r="VMH75" s="24"/>
      <c r="VMI75" s="24"/>
      <c r="VMJ75" s="24"/>
      <c r="VMK75" s="24"/>
      <c r="VML75" s="24"/>
      <c r="VMM75" s="24"/>
      <c r="VMN75" s="24"/>
      <c r="VMO75" s="24"/>
      <c r="VMP75" s="24"/>
      <c r="VMQ75" s="24"/>
      <c r="VMR75" s="24"/>
      <c r="VMS75" s="24"/>
      <c r="VMT75" s="24"/>
      <c r="VMU75" s="24"/>
      <c r="VMV75" s="24"/>
      <c r="VMW75" s="24"/>
      <c r="VMX75" s="24"/>
      <c r="VMY75" s="24"/>
      <c r="VMZ75" s="24"/>
      <c r="VNA75" s="24"/>
      <c r="VNB75" s="24"/>
      <c r="VNC75" s="24"/>
      <c r="VND75" s="24"/>
      <c r="VNE75" s="24"/>
      <c r="VNF75" s="24"/>
      <c r="VNG75" s="24"/>
      <c r="VNH75" s="24"/>
      <c r="VNI75" s="24"/>
      <c r="VNJ75" s="24"/>
      <c r="VNK75" s="24"/>
      <c r="VNL75" s="24"/>
      <c r="VNM75" s="24"/>
      <c r="VNN75" s="24"/>
      <c r="VNO75" s="24"/>
      <c r="VNP75" s="24"/>
      <c r="VNQ75" s="24"/>
      <c r="VNR75" s="24"/>
      <c r="VNS75" s="24"/>
      <c r="VNT75" s="24"/>
      <c r="VNU75" s="24"/>
      <c r="VNV75" s="24"/>
      <c r="VNW75" s="24"/>
      <c r="VNX75" s="24"/>
      <c r="VNY75" s="24"/>
      <c r="VNZ75" s="24"/>
      <c r="VOA75" s="24"/>
      <c r="VOB75" s="24"/>
      <c r="VOC75" s="24"/>
      <c r="VOD75" s="24"/>
      <c r="VOE75" s="24"/>
      <c r="VOF75" s="24"/>
      <c r="VOG75" s="24"/>
      <c r="VOH75" s="24"/>
      <c r="VOI75" s="24"/>
      <c r="VOJ75" s="24"/>
      <c r="VOK75" s="24"/>
      <c r="VOL75" s="24"/>
      <c r="VOM75" s="24"/>
      <c r="VON75" s="24"/>
      <c r="VOO75" s="24"/>
      <c r="VOP75" s="24"/>
      <c r="VOQ75" s="24"/>
      <c r="VOR75" s="24"/>
      <c r="VOS75" s="24"/>
      <c r="VOT75" s="24"/>
      <c r="VOU75" s="24"/>
      <c r="VOV75" s="24"/>
      <c r="VOW75" s="24"/>
      <c r="VOX75" s="24"/>
      <c r="VOY75" s="24"/>
      <c r="VOZ75" s="24"/>
      <c r="VPA75" s="24"/>
      <c r="VPB75" s="24"/>
      <c r="VPC75" s="24"/>
      <c r="VPD75" s="24"/>
      <c r="VPE75" s="24"/>
      <c r="VPF75" s="24"/>
      <c r="VPG75" s="24"/>
      <c r="VPH75" s="24"/>
      <c r="VPI75" s="24"/>
      <c r="VPJ75" s="24"/>
      <c r="VPK75" s="24"/>
      <c r="VPL75" s="24"/>
      <c r="VPM75" s="24"/>
      <c r="VPN75" s="24"/>
      <c r="VPO75" s="24"/>
      <c r="VPP75" s="24"/>
      <c r="VPQ75" s="24"/>
      <c r="VPR75" s="24"/>
      <c r="VPS75" s="24"/>
      <c r="VPT75" s="24"/>
      <c r="VPU75" s="24"/>
      <c r="VPV75" s="24"/>
      <c r="VPW75" s="24"/>
      <c r="VPX75" s="24"/>
      <c r="VPY75" s="24"/>
      <c r="VPZ75" s="24"/>
      <c r="VQA75" s="24"/>
      <c r="VQB75" s="24"/>
      <c r="VQC75" s="24"/>
      <c r="VQD75" s="24"/>
      <c r="VQE75" s="24"/>
      <c r="VQF75" s="24"/>
      <c r="VQG75" s="24"/>
      <c r="VQH75" s="24"/>
      <c r="VQI75" s="24"/>
      <c r="VQJ75" s="24"/>
      <c r="VQK75" s="24"/>
      <c r="VQL75" s="24"/>
      <c r="VQM75" s="24"/>
      <c r="VQN75" s="24"/>
      <c r="VQO75" s="24"/>
      <c r="VQP75" s="24"/>
      <c r="VQQ75" s="24"/>
      <c r="VQR75" s="24"/>
      <c r="VQS75" s="24"/>
      <c r="VQT75" s="24"/>
      <c r="VQU75" s="24"/>
      <c r="VQV75" s="24"/>
      <c r="VQW75" s="24"/>
      <c r="VQX75" s="24"/>
      <c r="VQY75" s="24"/>
      <c r="VQZ75" s="24"/>
      <c r="VRA75" s="24"/>
      <c r="VRB75" s="24"/>
      <c r="VRC75" s="24"/>
      <c r="VRD75" s="24"/>
      <c r="VRE75" s="24"/>
      <c r="VRF75" s="24"/>
      <c r="VRG75" s="24"/>
      <c r="VRH75" s="24"/>
      <c r="VRI75" s="24"/>
      <c r="VRJ75" s="24"/>
      <c r="VRK75" s="24"/>
      <c r="VRL75" s="24"/>
      <c r="VRM75" s="24"/>
      <c r="VRN75" s="24"/>
      <c r="VRO75" s="24"/>
      <c r="VRP75" s="24"/>
      <c r="VRQ75" s="24"/>
      <c r="VRR75" s="24"/>
      <c r="VRS75" s="24"/>
      <c r="VRT75" s="24"/>
      <c r="VRU75" s="24"/>
      <c r="VRV75" s="24"/>
      <c r="VRW75" s="24"/>
      <c r="VRX75" s="24"/>
      <c r="VRY75" s="24"/>
      <c r="VRZ75" s="24"/>
      <c r="VSA75" s="24"/>
      <c r="VSB75" s="24"/>
      <c r="VSC75" s="24"/>
      <c r="VSD75" s="24"/>
      <c r="VSE75" s="24"/>
      <c r="VSF75" s="24"/>
      <c r="VSG75" s="24"/>
      <c r="VSH75" s="24"/>
      <c r="VSI75" s="24"/>
      <c r="VSJ75" s="24"/>
      <c r="VSK75" s="24"/>
      <c r="VSL75" s="24"/>
      <c r="VSM75" s="24"/>
      <c r="VSN75" s="24"/>
      <c r="VSO75" s="24"/>
      <c r="VSP75" s="24"/>
      <c r="VSQ75" s="24"/>
      <c r="VSR75" s="24"/>
      <c r="VSS75" s="24"/>
      <c r="VST75" s="24"/>
      <c r="VSU75" s="24"/>
      <c r="VSV75" s="24"/>
      <c r="VSW75" s="24"/>
      <c r="VSX75" s="24"/>
      <c r="VSY75" s="24"/>
      <c r="VSZ75" s="24"/>
      <c r="VTA75" s="24"/>
      <c r="VTB75" s="24"/>
      <c r="VTC75" s="24"/>
      <c r="VTD75" s="24"/>
      <c r="VTE75" s="24"/>
      <c r="VTF75" s="24"/>
      <c r="VTG75" s="24"/>
      <c r="VTH75" s="24"/>
      <c r="VTI75" s="24"/>
      <c r="VTJ75" s="24"/>
      <c r="VTK75" s="24"/>
      <c r="VTL75" s="24"/>
      <c r="VTM75" s="24"/>
      <c r="VTN75" s="24"/>
      <c r="VTO75" s="24"/>
      <c r="VTP75" s="24"/>
      <c r="VTQ75" s="24"/>
      <c r="VTR75" s="24"/>
      <c r="VTS75" s="24"/>
      <c r="VTT75" s="24"/>
      <c r="VTU75" s="24"/>
      <c r="VTV75" s="24"/>
      <c r="VTW75" s="24"/>
      <c r="VTX75" s="24"/>
      <c r="VTY75" s="24"/>
      <c r="VTZ75" s="24"/>
      <c r="VUA75" s="24"/>
      <c r="VUB75" s="24"/>
      <c r="VUC75" s="24"/>
      <c r="VUD75" s="24"/>
      <c r="VUE75" s="24"/>
      <c r="VUF75" s="24"/>
      <c r="VUG75" s="24"/>
      <c r="VUH75" s="24"/>
      <c r="VUI75" s="24"/>
      <c r="VUJ75" s="24"/>
      <c r="VUK75" s="24"/>
      <c r="VUL75" s="24"/>
      <c r="VUM75" s="24"/>
      <c r="VUN75" s="24"/>
      <c r="VUO75" s="24"/>
      <c r="VUP75" s="24"/>
      <c r="VUQ75" s="24"/>
      <c r="VUR75" s="24"/>
      <c r="VUS75" s="24"/>
      <c r="VUT75" s="24"/>
      <c r="VUU75" s="24"/>
      <c r="VUV75" s="24"/>
      <c r="VUW75" s="24"/>
      <c r="VUX75" s="24"/>
      <c r="VUY75" s="24"/>
      <c r="VUZ75" s="24"/>
      <c r="VVA75" s="24"/>
      <c r="VVB75" s="24"/>
      <c r="VVC75" s="24"/>
      <c r="VVD75" s="24"/>
      <c r="VVE75" s="24"/>
      <c r="VVF75" s="24"/>
      <c r="VVG75" s="24"/>
      <c r="VVH75" s="24"/>
      <c r="VVI75" s="24"/>
      <c r="VVJ75" s="24"/>
      <c r="VVK75" s="24"/>
      <c r="VVL75" s="24"/>
      <c r="VVM75" s="24"/>
      <c r="VVN75" s="24"/>
      <c r="VVO75" s="24"/>
      <c r="VVP75" s="24"/>
      <c r="VVQ75" s="24"/>
      <c r="VVR75" s="24"/>
      <c r="VVS75" s="24"/>
      <c r="VVT75" s="24"/>
      <c r="VVU75" s="24"/>
      <c r="VVV75" s="24"/>
      <c r="VVW75" s="24"/>
      <c r="VVX75" s="24"/>
      <c r="VVY75" s="24"/>
      <c r="VVZ75" s="24"/>
      <c r="VWA75" s="24"/>
      <c r="VWB75" s="24"/>
      <c r="VWC75" s="24"/>
      <c r="VWD75" s="24"/>
      <c r="VWE75" s="24"/>
      <c r="VWF75" s="24"/>
      <c r="VWG75" s="24"/>
      <c r="VWH75" s="24"/>
      <c r="VWI75" s="24"/>
      <c r="VWJ75" s="24"/>
      <c r="VWK75" s="24"/>
      <c r="VWL75" s="24"/>
      <c r="VWM75" s="24"/>
      <c r="VWN75" s="24"/>
      <c r="VWO75" s="24"/>
      <c r="VWP75" s="24"/>
      <c r="VWQ75" s="24"/>
      <c r="VWR75" s="24"/>
      <c r="VWS75" s="24"/>
      <c r="VWT75" s="24"/>
      <c r="VWU75" s="24"/>
      <c r="VWV75" s="24"/>
      <c r="VWW75" s="24"/>
      <c r="VWX75" s="24"/>
      <c r="VWY75" s="24"/>
      <c r="VWZ75" s="24"/>
      <c r="VXA75" s="24"/>
      <c r="VXB75" s="24"/>
      <c r="VXC75" s="24"/>
      <c r="VXD75" s="24"/>
      <c r="VXE75" s="24"/>
      <c r="VXF75" s="24"/>
      <c r="VXG75" s="24"/>
      <c r="VXH75" s="24"/>
      <c r="VXI75" s="24"/>
      <c r="VXJ75" s="24"/>
      <c r="VXK75" s="24"/>
      <c r="VXL75" s="24"/>
      <c r="VXM75" s="24"/>
      <c r="VXN75" s="24"/>
      <c r="VXO75" s="24"/>
      <c r="VXP75" s="24"/>
      <c r="VXQ75" s="24"/>
      <c r="VXR75" s="24"/>
      <c r="VXS75" s="24"/>
      <c r="VXT75" s="24"/>
      <c r="VXU75" s="24"/>
      <c r="VXV75" s="24"/>
      <c r="VXW75" s="24"/>
      <c r="VXX75" s="24"/>
      <c r="VXY75" s="24"/>
      <c r="VXZ75" s="24"/>
      <c r="VYA75" s="24"/>
      <c r="VYB75" s="24"/>
      <c r="VYC75" s="24"/>
      <c r="VYD75" s="24"/>
      <c r="VYE75" s="24"/>
      <c r="VYF75" s="24"/>
      <c r="VYG75" s="24"/>
      <c r="VYH75" s="24"/>
      <c r="VYI75" s="24"/>
      <c r="VYJ75" s="24"/>
      <c r="VYK75" s="24"/>
      <c r="VYL75" s="24"/>
      <c r="VYM75" s="24"/>
      <c r="VYN75" s="24"/>
      <c r="VYO75" s="24"/>
      <c r="VYP75" s="24"/>
      <c r="VYQ75" s="24"/>
      <c r="VYR75" s="24"/>
      <c r="VYS75" s="24"/>
      <c r="VYT75" s="24"/>
      <c r="VYU75" s="24"/>
      <c r="VYV75" s="24"/>
      <c r="VYW75" s="24"/>
      <c r="VYX75" s="24"/>
      <c r="VYY75" s="24"/>
      <c r="VYZ75" s="24"/>
      <c r="VZA75" s="24"/>
      <c r="VZB75" s="24"/>
      <c r="VZC75" s="24"/>
      <c r="VZD75" s="24"/>
      <c r="VZE75" s="24"/>
      <c r="VZF75" s="24"/>
      <c r="VZG75" s="24"/>
      <c r="VZH75" s="24"/>
      <c r="VZI75" s="24"/>
      <c r="VZJ75" s="24"/>
      <c r="VZK75" s="24"/>
      <c r="VZL75" s="24"/>
      <c r="VZM75" s="24"/>
      <c r="VZN75" s="24"/>
      <c r="VZO75" s="24"/>
      <c r="VZP75" s="24"/>
      <c r="VZQ75" s="24"/>
      <c r="VZR75" s="24"/>
      <c r="VZS75" s="24"/>
      <c r="VZT75" s="24"/>
      <c r="VZU75" s="24"/>
      <c r="VZV75" s="24"/>
      <c r="VZW75" s="24"/>
      <c r="VZX75" s="24"/>
      <c r="VZY75" s="24"/>
      <c r="VZZ75" s="24"/>
      <c r="WAA75" s="24"/>
      <c r="WAB75" s="24"/>
      <c r="WAC75" s="24"/>
      <c r="WAD75" s="24"/>
      <c r="WAE75" s="24"/>
      <c r="WAF75" s="24"/>
      <c r="WAG75" s="24"/>
      <c r="WAH75" s="24"/>
      <c r="WAI75" s="24"/>
      <c r="WAJ75" s="24"/>
      <c r="WAK75" s="24"/>
      <c r="WAL75" s="24"/>
      <c r="WAM75" s="24"/>
      <c r="WAN75" s="24"/>
      <c r="WAO75" s="24"/>
      <c r="WAP75" s="24"/>
      <c r="WAQ75" s="24"/>
      <c r="WAR75" s="24"/>
      <c r="WAS75" s="24"/>
      <c r="WAT75" s="24"/>
      <c r="WAU75" s="24"/>
      <c r="WAV75" s="24"/>
      <c r="WAW75" s="24"/>
      <c r="WAX75" s="24"/>
      <c r="WAY75" s="24"/>
      <c r="WAZ75" s="24"/>
      <c r="WBA75" s="24"/>
      <c r="WBB75" s="24"/>
      <c r="WBC75" s="24"/>
      <c r="WBD75" s="24"/>
      <c r="WBE75" s="24"/>
      <c r="WBF75" s="24"/>
      <c r="WBG75" s="24"/>
      <c r="WBH75" s="24"/>
      <c r="WBI75" s="24"/>
      <c r="WBJ75" s="24"/>
      <c r="WBK75" s="24"/>
      <c r="WBL75" s="24"/>
      <c r="WBM75" s="24"/>
      <c r="WBN75" s="24"/>
      <c r="WBO75" s="24"/>
      <c r="WBP75" s="24"/>
      <c r="WBQ75" s="24"/>
      <c r="WBR75" s="24"/>
      <c r="WBS75" s="24"/>
      <c r="WBT75" s="24"/>
      <c r="WBU75" s="24"/>
      <c r="WBV75" s="24"/>
      <c r="WBW75" s="24"/>
      <c r="WBX75" s="24"/>
      <c r="WBY75" s="24"/>
      <c r="WBZ75" s="24"/>
      <c r="WCA75" s="24"/>
      <c r="WCB75" s="24"/>
      <c r="WCC75" s="24"/>
      <c r="WCD75" s="24"/>
      <c r="WCE75" s="24"/>
      <c r="WCF75" s="24"/>
      <c r="WCG75" s="24"/>
      <c r="WCH75" s="24"/>
      <c r="WCI75" s="24"/>
      <c r="WCJ75" s="24"/>
      <c r="WCK75" s="24"/>
      <c r="WCL75" s="24"/>
      <c r="WCM75" s="24"/>
      <c r="WCN75" s="24"/>
      <c r="WCO75" s="24"/>
      <c r="WCP75" s="24"/>
      <c r="WCQ75" s="24"/>
      <c r="WCR75" s="24"/>
      <c r="WCS75" s="24"/>
      <c r="WCT75" s="24"/>
      <c r="WCU75" s="24"/>
      <c r="WCV75" s="24"/>
      <c r="WCW75" s="24"/>
      <c r="WCX75" s="24"/>
      <c r="WCY75" s="24"/>
      <c r="WCZ75" s="24"/>
      <c r="WDA75" s="24"/>
      <c r="WDB75" s="24"/>
      <c r="WDC75" s="24"/>
      <c r="WDD75" s="24"/>
      <c r="WDE75" s="24"/>
      <c r="WDF75" s="24"/>
      <c r="WDG75" s="24"/>
      <c r="WDH75" s="24"/>
      <c r="WDI75" s="24"/>
      <c r="WDJ75" s="24"/>
      <c r="WDK75" s="24"/>
      <c r="WDL75" s="24"/>
      <c r="WDM75" s="24"/>
      <c r="WDN75" s="24"/>
      <c r="WDO75" s="24"/>
      <c r="WDP75" s="24"/>
      <c r="WDQ75" s="24"/>
      <c r="WDR75" s="24"/>
      <c r="WDS75" s="24"/>
      <c r="WDT75" s="24"/>
      <c r="WDU75" s="24"/>
      <c r="WDV75" s="24"/>
      <c r="WDW75" s="24"/>
      <c r="WDX75" s="24"/>
      <c r="WDY75" s="24"/>
      <c r="WDZ75" s="24"/>
      <c r="WEA75" s="24"/>
      <c r="WEB75" s="24"/>
      <c r="WEC75" s="24"/>
      <c r="WED75" s="24"/>
      <c r="WEE75" s="24"/>
      <c r="WEF75" s="24"/>
      <c r="WEG75" s="24"/>
      <c r="WEH75" s="24"/>
      <c r="WEI75" s="24"/>
      <c r="WEJ75" s="24"/>
      <c r="WEK75" s="24"/>
      <c r="WEL75" s="24"/>
      <c r="WEM75" s="24"/>
      <c r="WEN75" s="24"/>
      <c r="WEO75" s="24"/>
      <c r="WEP75" s="24"/>
      <c r="WEQ75" s="24"/>
      <c r="WER75" s="24"/>
      <c r="WES75" s="24"/>
      <c r="WET75" s="24"/>
      <c r="WEU75" s="24"/>
      <c r="WEV75" s="24"/>
      <c r="WEW75" s="24"/>
      <c r="WEX75" s="24"/>
      <c r="WEY75" s="24"/>
      <c r="WEZ75" s="24"/>
      <c r="WFA75" s="24"/>
      <c r="WFB75" s="24"/>
      <c r="WFC75" s="24"/>
      <c r="WFD75" s="24"/>
      <c r="WFE75" s="24"/>
      <c r="WFF75" s="24"/>
      <c r="WFG75" s="24"/>
      <c r="WFH75" s="24"/>
      <c r="WFI75" s="24"/>
      <c r="WFJ75" s="24"/>
      <c r="WFK75" s="24"/>
      <c r="WFL75" s="24"/>
      <c r="WFM75" s="24"/>
      <c r="WFN75" s="24"/>
      <c r="WFO75" s="24"/>
      <c r="WFP75" s="24"/>
      <c r="WFQ75" s="24"/>
      <c r="WFR75" s="24"/>
      <c r="WFS75" s="24"/>
      <c r="WFT75" s="24"/>
      <c r="WFU75" s="24"/>
      <c r="WFV75" s="24"/>
      <c r="WFW75" s="24"/>
      <c r="WFX75" s="24"/>
      <c r="WFY75" s="24"/>
      <c r="WFZ75" s="24"/>
      <c r="WGA75" s="24"/>
      <c r="WGB75" s="24"/>
      <c r="WGC75" s="24"/>
      <c r="WGD75" s="24"/>
      <c r="WGE75" s="24"/>
      <c r="WGF75" s="24"/>
      <c r="WGG75" s="24"/>
      <c r="WGH75" s="24"/>
      <c r="WGI75" s="24"/>
      <c r="WGJ75" s="24"/>
      <c r="WGK75" s="24"/>
      <c r="WGL75" s="24"/>
      <c r="WGM75" s="24"/>
      <c r="WGN75" s="24"/>
      <c r="WGO75" s="24"/>
      <c r="WGP75" s="24"/>
      <c r="WGQ75" s="24"/>
      <c r="WGR75" s="24"/>
      <c r="WGS75" s="24"/>
      <c r="WGT75" s="24"/>
      <c r="WGU75" s="24"/>
      <c r="WGV75" s="24"/>
      <c r="WGW75" s="24"/>
      <c r="WGX75" s="24"/>
      <c r="WGY75" s="24"/>
      <c r="WGZ75" s="24"/>
      <c r="WHA75" s="24"/>
      <c r="WHB75" s="24"/>
      <c r="WHC75" s="24"/>
      <c r="WHD75" s="24"/>
      <c r="WHE75" s="24"/>
      <c r="WHF75" s="24"/>
      <c r="WHG75" s="24"/>
      <c r="WHH75" s="24"/>
      <c r="WHI75" s="24"/>
      <c r="WHJ75" s="24"/>
      <c r="WHK75" s="24"/>
      <c r="WHL75" s="24"/>
      <c r="WHM75" s="24"/>
      <c r="WHN75" s="24"/>
      <c r="WHO75" s="24"/>
      <c r="WHP75" s="24"/>
      <c r="WHQ75" s="24"/>
      <c r="WHR75" s="24"/>
      <c r="WHS75" s="24"/>
      <c r="WHT75" s="24"/>
      <c r="WHU75" s="24"/>
      <c r="WHV75" s="24"/>
      <c r="WHW75" s="24"/>
      <c r="WHX75" s="24"/>
      <c r="WHY75" s="24"/>
      <c r="WHZ75" s="24"/>
      <c r="WIA75" s="24"/>
      <c r="WIB75" s="24"/>
      <c r="WIC75" s="24"/>
      <c r="WID75" s="24"/>
      <c r="WIE75" s="24"/>
      <c r="WIF75" s="24"/>
      <c r="WIG75" s="24"/>
      <c r="WIH75" s="24"/>
      <c r="WII75" s="24"/>
      <c r="WIJ75" s="24"/>
      <c r="WIK75" s="24"/>
      <c r="WIL75" s="24"/>
      <c r="WIM75" s="24"/>
      <c r="WIN75" s="24"/>
      <c r="WIO75" s="24"/>
      <c r="WIP75" s="24"/>
      <c r="WIQ75" s="24"/>
      <c r="WIR75" s="24"/>
      <c r="WIS75" s="24"/>
      <c r="WIT75" s="24"/>
      <c r="WIU75" s="24"/>
      <c r="WIV75" s="24"/>
      <c r="WIW75" s="24"/>
      <c r="WIX75" s="24"/>
      <c r="WIY75" s="24"/>
      <c r="WIZ75" s="24"/>
      <c r="WJA75" s="24"/>
      <c r="WJB75" s="24"/>
      <c r="WJC75" s="24"/>
      <c r="WJD75" s="24"/>
      <c r="WJE75" s="24"/>
      <c r="WJF75" s="24"/>
      <c r="WJG75" s="24"/>
      <c r="WJH75" s="24"/>
      <c r="WJI75" s="24"/>
      <c r="WJJ75" s="24"/>
      <c r="WJK75" s="24"/>
      <c r="WJL75" s="24"/>
      <c r="WJM75" s="24"/>
      <c r="WJN75" s="24"/>
      <c r="WJO75" s="24"/>
      <c r="WJP75" s="24"/>
      <c r="WJQ75" s="24"/>
      <c r="WJR75" s="24"/>
      <c r="WJS75" s="24"/>
      <c r="WJT75" s="24"/>
      <c r="WJU75" s="24"/>
      <c r="WJV75" s="24"/>
      <c r="WJW75" s="24"/>
      <c r="WJX75" s="24"/>
      <c r="WJY75" s="24"/>
      <c r="WJZ75" s="24"/>
      <c r="WKA75" s="24"/>
      <c r="WKB75" s="24"/>
      <c r="WKC75" s="24"/>
      <c r="WKD75" s="24"/>
      <c r="WKE75" s="24"/>
      <c r="WKF75" s="24"/>
      <c r="WKG75" s="24"/>
      <c r="WKH75" s="24"/>
      <c r="WKI75" s="24"/>
      <c r="WKJ75" s="24"/>
      <c r="WKK75" s="24"/>
      <c r="WKL75" s="24"/>
      <c r="WKM75" s="24"/>
      <c r="WKN75" s="24"/>
      <c r="WKO75" s="24"/>
      <c r="WKP75" s="24"/>
      <c r="WKQ75" s="24"/>
      <c r="WKR75" s="24"/>
      <c r="WKS75" s="24"/>
      <c r="WKT75" s="24"/>
      <c r="WKU75" s="24"/>
      <c r="WKV75" s="24"/>
      <c r="WKW75" s="24"/>
      <c r="WKX75" s="24"/>
      <c r="WKY75" s="24"/>
      <c r="WKZ75" s="24"/>
      <c r="WLA75" s="24"/>
      <c r="WLB75" s="24"/>
      <c r="WLC75" s="24"/>
      <c r="WLD75" s="24"/>
      <c r="WLE75" s="24"/>
      <c r="WLF75" s="24"/>
      <c r="WLG75" s="24"/>
      <c r="WLH75" s="24"/>
      <c r="WLI75" s="24"/>
      <c r="WLJ75" s="24"/>
      <c r="WLK75" s="24"/>
      <c r="WLL75" s="24"/>
      <c r="WLM75" s="24"/>
      <c r="WLN75" s="24"/>
      <c r="WLO75" s="24"/>
      <c r="WLP75" s="24"/>
      <c r="WLQ75" s="24"/>
      <c r="WLR75" s="24"/>
      <c r="WLS75" s="24"/>
      <c r="WLT75" s="24"/>
      <c r="WLU75" s="24"/>
      <c r="WLV75" s="24"/>
      <c r="WLW75" s="24"/>
      <c r="WLX75" s="24"/>
      <c r="WLY75" s="24"/>
      <c r="WLZ75" s="24"/>
      <c r="WMA75" s="24"/>
      <c r="WMB75" s="24"/>
      <c r="WMC75" s="24"/>
      <c r="WMD75" s="24"/>
      <c r="WME75" s="24"/>
      <c r="WMF75" s="24"/>
      <c r="WMG75" s="24"/>
      <c r="WMH75" s="24"/>
      <c r="WMI75" s="24"/>
      <c r="WMJ75" s="24"/>
      <c r="WMK75" s="24"/>
      <c r="WML75" s="24"/>
      <c r="WMM75" s="24"/>
      <c r="WMN75" s="24"/>
      <c r="WMO75" s="24"/>
      <c r="WMP75" s="24"/>
      <c r="WMQ75" s="24"/>
      <c r="WMR75" s="24"/>
      <c r="WMS75" s="24"/>
      <c r="WMT75" s="24"/>
      <c r="WMU75" s="24"/>
      <c r="WMV75" s="24"/>
      <c r="WMW75" s="24"/>
      <c r="WMX75" s="24"/>
      <c r="WMY75" s="24"/>
      <c r="WMZ75" s="24"/>
      <c r="WNA75" s="24"/>
      <c r="WNB75" s="24"/>
      <c r="WNC75" s="24"/>
      <c r="WND75" s="24"/>
      <c r="WNE75" s="24"/>
      <c r="WNF75" s="24"/>
      <c r="WNG75" s="24"/>
      <c r="WNH75" s="24"/>
      <c r="WNI75" s="24"/>
      <c r="WNJ75" s="24"/>
      <c r="WNK75" s="24"/>
      <c r="WNL75" s="24"/>
      <c r="WNM75" s="24"/>
      <c r="WNN75" s="24"/>
      <c r="WNO75" s="24"/>
      <c r="WNP75" s="24"/>
      <c r="WNQ75" s="24"/>
      <c r="WNR75" s="24"/>
      <c r="WNS75" s="24"/>
      <c r="WNT75" s="24"/>
      <c r="WNU75" s="24"/>
      <c r="WNV75" s="24"/>
      <c r="WNW75" s="24"/>
      <c r="WNX75" s="24"/>
      <c r="WNY75" s="24"/>
      <c r="WNZ75" s="24"/>
      <c r="WOA75" s="24"/>
      <c r="WOB75" s="24"/>
      <c r="WOC75" s="24"/>
      <c r="WOD75" s="24"/>
      <c r="WOE75" s="24"/>
      <c r="WOF75" s="24"/>
      <c r="WOG75" s="24"/>
      <c r="WOH75" s="24"/>
      <c r="WOI75" s="24"/>
      <c r="WOJ75" s="24"/>
      <c r="WOK75" s="24"/>
      <c r="WOL75" s="24"/>
      <c r="WOM75" s="24"/>
      <c r="WON75" s="24"/>
      <c r="WOO75" s="24"/>
      <c r="WOP75" s="24"/>
      <c r="WOQ75" s="24"/>
      <c r="WOR75" s="24"/>
      <c r="WOS75" s="24"/>
      <c r="WOT75" s="24"/>
      <c r="WOU75" s="24"/>
      <c r="WOV75" s="24"/>
      <c r="WOW75" s="24"/>
      <c r="WOX75" s="24"/>
      <c r="WOY75" s="24"/>
      <c r="WOZ75" s="24"/>
      <c r="WPA75" s="24"/>
      <c r="WPB75" s="24"/>
      <c r="WPC75" s="24"/>
      <c r="WPD75" s="24"/>
      <c r="WPE75" s="24"/>
      <c r="WPF75" s="24"/>
      <c r="WPG75" s="24"/>
      <c r="WPH75" s="24"/>
      <c r="WPI75" s="24"/>
      <c r="WPJ75" s="24"/>
      <c r="WPK75" s="24"/>
      <c r="WPL75" s="24"/>
      <c r="WPM75" s="24"/>
      <c r="WPN75" s="24"/>
      <c r="WPO75" s="24"/>
      <c r="WPP75" s="24"/>
      <c r="WPQ75" s="24"/>
      <c r="WPR75" s="24"/>
      <c r="WPS75" s="24"/>
      <c r="WPT75" s="24"/>
      <c r="WPU75" s="24"/>
      <c r="WPV75" s="24"/>
      <c r="WPW75" s="24"/>
      <c r="WPX75" s="24"/>
      <c r="WPY75" s="24"/>
      <c r="WPZ75" s="24"/>
      <c r="WQA75" s="24"/>
      <c r="WQB75" s="24"/>
      <c r="WQC75" s="24"/>
      <c r="WQD75" s="24"/>
      <c r="WQE75" s="24"/>
      <c r="WQF75" s="24"/>
      <c r="WQG75" s="24"/>
      <c r="WQH75" s="24"/>
      <c r="WQI75" s="24"/>
      <c r="WQJ75" s="24"/>
      <c r="WQK75" s="24"/>
      <c r="WQL75" s="24"/>
      <c r="WQM75" s="24"/>
      <c r="WQN75" s="24"/>
      <c r="WQO75" s="24"/>
      <c r="WQP75" s="24"/>
      <c r="WQQ75" s="24"/>
      <c r="WQR75" s="24"/>
      <c r="WQS75" s="24"/>
      <c r="WQT75" s="24"/>
      <c r="WQU75" s="24"/>
      <c r="WQV75" s="24"/>
      <c r="WQW75" s="24"/>
      <c r="WQX75" s="24"/>
      <c r="WQY75" s="24"/>
      <c r="WQZ75" s="24"/>
      <c r="WRA75" s="24"/>
      <c r="WRB75" s="24"/>
      <c r="WRC75" s="24"/>
      <c r="WRD75" s="24"/>
      <c r="WRE75" s="24"/>
      <c r="WRF75" s="24"/>
      <c r="WRG75" s="24"/>
      <c r="WRH75" s="24"/>
      <c r="WRI75" s="24"/>
      <c r="WRJ75" s="24"/>
      <c r="WRK75" s="24"/>
      <c r="WRL75" s="24"/>
      <c r="WRM75" s="24"/>
      <c r="WRN75" s="24"/>
      <c r="WRO75" s="24"/>
      <c r="WRP75" s="24"/>
      <c r="WRQ75" s="24"/>
      <c r="WRR75" s="24"/>
      <c r="WRS75" s="24"/>
      <c r="WRT75" s="24"/>
      <c r="WRU75" s="24"/>
      <c r="WRV75" s="24"/>
      <c r="WRW75" s="24"/>
      <c r="WRX75" s="24"/>
      <c r="WRY75" s="24"/>
      <c r="WRZ75" s="24"/>
      <c r="WSA75" s="24"/>
      <c r="WSB75" s="24"/>
      <c r="WSC75" s="24"/>
      <c r="WSD75" s="24"/>
      <c r="WSE75" s="24"/>
      <c r="WSF75" s="24"/>
      <c r="WSG75" s="24"/>
      <c r="WSH75" s="24"/>
      <c r="WSI75" s="24"/>
      <c r="WSJ75" s="24"/>
      <c r="WSK75" s="24"/>
      <c r="WSL75" s="24"/>
      <c r="WSM75" s="24"/>
      <c r="WSN75" s="24"/>
      <c r="WSO75" s="24"/>
      <c r="WSP75" s="24"/>
      <c r="WSQ75" s="24"/>
      <c r="WSR75" s="24"/>
      <c r="WSS75" s="24"/>
      <c r="WST75" s="24"/>
      <c r="WSU75" s="24"/>
      <c r="WSV75" s="24"/>
      <c r="WSW75" s="24"/>
      <c r="WSX75" s="24"/>
      <c r="WSY75" s="24"/>
      <c r="WSZ75" s="24"/>
      <c r="WTA75" s="24"/>
      <c r="WTB75" s="24"/>
      <c r="WTC75" s="24"/>
      <c r="WTD75" s="24"/>
      <c r="WTE75" s="24"/>
      <c r="WTF75" s="24"/>
      <c r="WTG75" s="24"/>
      <c r="WTH75" s="24"/>
      <c r="WTI75" s="24"/>
      <c r="WTJ75" s="24"/>
      <c r="WTK75" s="24"/>
      <c r="WTL75" s="24"/>
      <c r="WTM75" s="24"/>
      <c r="WTN75" s="24"/>
      <c r="WTO75" s="24"/>
      <c r="WTP75" s="24"/>
      <c r="WTQ75" s="24"/>
      <c r="WTR75" s="24"/>
      <c r="WTS75" s="24"/>
      <c r="WTT75" s="24"/>
      <c r="WTU75" s="24"/>
      <c r="WTV75" s="24"/>
      <c r="WTW75" s="24"/>
      <c r="WTX75" s="24"/>
      <c r="WTY75" s="24"/>
      <c r="WTZ75" s="24"/>
      <c r="WUA75" s="24"/>
      <c r="WUB75" s="24"/>
      <c r="WUC75" s="24"/>
      <c r="WUD75" s="24"/>
      <c r="WUE75" s="24"/>
      <c r="WUF75" s="24"/>
      <c r="WUG75" s="24"/>
      <c r="WUH75" s="24"/>
      <c r="WUI75" s="24"/>
      <c r="WUJ75" s="24"/>
      <c r="WUK75" s="24"/>
      <c r="WUL75" s="24"/>
      <c r="WUM75" s="24"/>
      <c r="WUN75" s="24"/>
      <c r="WUO75" s="24"/>
      <c r="WUP75" s="24"/>
      <c r="WUQ75" s="24"/>
      <c r="WUR75" s="24"/>
      <c r="WUS75" s="24"/>
      <c r="WUT75" s="24"/>
      <c r="WUU75" s="24"/>
      <c r="WUV75" s="24"/>
      <c r="WUW75" s="24"/>
      <c r="WUX75" s="24"/>
      <c r="WUY75" s="24"/>
      <c r="WUZ75" s="24"/>
      <c r="WVA75" s="24"/>
      <c r="WVB75" s="24"/>
      <c r="WVC75" s="24"/>
      <c r="WVD75" s="24"/>
      <c r="WVE75" s="24"/>
      <c r="WVF75" s="24"/>
      <c r="WVG75" s="24"/>
      <c r="WVH75" s="24"/>
      <c r="WVI75" s="24"/>
      <c r="WVJ75" s="24"/>
      <c r="WVK75" s="24"/>
      <c r="WVL75" s="24"/>
      <c r="WVM75" s="24"/>
      <c r="WVN75" s="24"/>
      <c r="WVO75" s="24"/>
      <c r="WVP75" s="24"/>
      <c r="WVQ75" s="24"/>
      <c r="WVR75" s="24"/>
      <c r="WVS75" s="24"/>
      <c r="WVT75" s="24"/>
      <c r="WVU75" s="24"/>
      <c r="WVV75" s="24"/>
      <c r="WVW75" s="24"/>
      <c r="WVX75" s="24"/>
      <c r="WVY75" s="24"/>
      <c r="WVZ75" s="24"/>
      <c r="WWA75" s="24"/>
      <c r="WWB75" s="24"/>
      <c r="WWC75" s="24"/>
      <c r="WWD75" s="24"/>
      <c r="WWE75" s="24"/>
      <c r="WWF75" s="24"/>
      <c r="WWG75" s="24"/>
      <c r="WWH75" s="24"/>
      <c r="WWI75" s="24"/>
      <c r="WWJ75" s="24"/>
      <c r="WWK75" s="24"/>
      <c r="WWL75" s="24"/>
      <c r="WWM75" s="24"/>
      <c r="WWN75" s="24"/>
      <c r="WWO75" s="24"/>
      <c r="WWP75" s="24"/>
      <c r="WWQ75" s="24"/>
      <c r="WWR75" s="24"/>
      <c r="WWS75" s="24"/>
      <c r="WWT75" s="24"/>
      <c r="WWU75" s="24"/>
      <c r="WWV75" s="24"/>
      <c r="WWW75" s="24"/>
      <c r="WWX75" s="24"/>
      <c r="WWY75" s="24"/>
      <c r="WWZ75" s="24"/>
      <c r="WXA75" s="24"/>
      <c r="WXB75" s="24"/>
      <c r="WXC75" s="24"/>
      <c r="WXD75" s="24"/>
      <c r="WXE75" s="24"/>
      <c r="WXF75" s="24"/>
      <c r="WXG75" s="24"/>
      <c r="WXH75" s="24"/>
      <c r="WXI75" s="24"/>
      <c r="WXJ75" s="24"/>
      <c r="WXK75" s="24"/>
      <c r="WXL75" s="24"/>
      <c r="WXM75" s="24"/>
      <c r="WXN75" s="24"/>
      <c r="WXO75" s="24"/>
      <c r="WXP75" s="24"/>
      <c r="WXQ75" s="24"/>
      <c r="WXR75" s="24"/>
      <c r="WXS75" s="24"/>
      <c r="WXT75" s="24"/>
      <c r="WXU75" s="24"/>
      <c r="WXV75" s="24"/>
      <c r="WXW75" s="24"/>
      <c r="WXX75" s="24"/>
      <c r="WXY75" s="24"/>
      <c r="WXZ75" s="24"/>
      <c r="WYA75" s="24"/>
      <c r="WYB75" s="24"/>
      <c r="WYC75" s="24"/>
      <c r="WYD75" s="24"/>
      <c r="WYE75" s="24"/>
      <c r="WYF75" s="24"/>
      <c r="WYG75" s="24"/>
      <c r="WYH75" s="24"/>
      <c r="WYI75" s="24"/>
      <c r="WYJ75" s="24"/>
      <c r="WYK75" s="24"/>
      <c r="WYL75" s="24"/>
      <c r="WYM75" s="24"/>
      <c r="WYN75" s="24"/>
      <c r="WYO75" s="24"/>
      <c r="WYP75" s="24"/>
      <c r="WYQ75" s="24"/>
      <c r="WYR75" s="24"/>
      <c r="WYS75" s="24"/>
      <c r="WYT75" s="24"/>
      <c r="WYU75" s="24"/>
      <c r="WYV75" s="24"/>
      <c r="WYW75" s="24"/>
      <c r="WYX75" s="24"/>
      <c r="WYY75" s="24"/>
      <c r="WYZ75" s="24"/>
      <c r="WZA75" s="24"/>
      <c r="WZB75" s="24"/>
      <c r="WZC75" s="24"/>
      <c r="WZD75" s="24"/>
      <c r="WZE75" s="24"/>
      <c r="WZF75" s="24"/>
      <c r="WZG75" s="24"/>
      <c r="WZH75" s="24"/>
      <c r="WZI75" s="24"/>
      <c r="WZJ75" s="24"/>
      <c r="WZK75" s="24"/>
      <c r="WZL75" s="24"/>
      <c r="WZM75" s="24"/>
      <c r="WZN75" s="24"/>
      <c r="WZO75" s="24"/>
      <c r="WZP75" s="24"/>
      <c r="WZQ75" s="24"/>
      <c r="WZR75" s="24"/>
      <c r="WZS75" s="24"/>
      <c r="WZT75" s="24"/>
      <c r="WZU75" s="24"/>
      <c r="WZV75" s="24"/>
      <c r="WZW75" s="24"/>
      <c r="WZX75" s="24"/>
      <c r="WZY75" s="24"/>
      <c r="WZZ75" s="24"/>
      <c r="XAA75" s="24"/>
      <c r="XAB75" s="24"/>
      <c r="XAC75" s="24"/>
      <c r="XAD75" s="24"/>
      <c r="XAE75" s="24"/>
      <c r="XAF75" s="24"/>
      <c r="XAG75" s="24"/>
      <c r="XAH75" s="24"/>
      <c r="XAI75" s="24"/>
      <c r="XAJ75" s="24"/>
      <c r="XAK75" s="24"/>
      <c r="XAL75" s="24"/>
      <c r="XAM75" s="24"/>
      <c r="XAN75" s="24"/>
      <c r="XAO75" s="24"/>
      <c r="XAP75" s="24"/>
      <c r="XAQ75" s="24"/>
      <c r="XAR75" s="24"/>
      <c r="XAS75" s="24"/>
      <c r="XAT75" s="24"/>
      <c r="XAU75" s="24"/>
      <c r="XAV75" s="24"/>
      <c r="XAW75" s="24"/>
      <c r="XAX75" s="24"/>
      <c r="XAY75" s="24"/>
      <c r="XAZ75" s="24"/>
      <c r="XBA75" s="24"/>
      <c r="XBB75" s="24"/>
      <c r="XBC75" s="24"/>
      <c r="XBD75" s="24"/>
      <c r="XBE75" s="24"/>
      <c r="XBF75" s="24"/>
      <c r="XBG75" s="24"/>
      <c r="XBH75" s="24"/>
      <c r="XBI75" s="24"/>
      <c r="XBJ75" s="24"/>
      <c r="XBK75" s="24"/>
      <c r="XBL75" s="24"/>
      <c r="XBM75" s="24"/>
      <c r="XBN75" s="24"/>
      <c r="XBO75" s="24"/>
      <c r="XBP75" s="24"/>
      <c r="XBQ75" s="24"/>
      <c r="XBR75" s="24"/>
      <c r="XBS75" s="24"/>
      <c r="XBT75" s="24"/>
      <c r="XBU75" s="24"/>
      <c r="XBV75" s="24"/>
      <c r="XBW75" s="24"/>
      <c r="XBX75" s="24"/>
      <c r="XBY75" s="24"/>
      <c r="XBZ75" s="24"/>
      <c r="XCA75" s="24"/>
      <c r="XCB75" s="24"/>
      <c r="XCC75" s="24"/>
      <c r="XCD75" s="24"/>
      <c r="XCE75" s="24"/>
      <c r="XCF75" s="24"/>
      <c r="XCG75" s="24"/>
      <c r="XCH75" s="24"/>
      <c r="XCI75" s="24"/>
      <c r="XCJ75" s="24"/>
      <c r="XCK75" s="24"/>
      <c r="XCL75" s="24"/>
      <c r="XCM75" s="24"/>
      <c r="XCN75" s="24"/>
      <c r="XCO75" s="24"/>
      <c r="XCP75" s="24"/>
      <c r="XCQ75" s="24"/>
      <c r="XCR75" s="24"/>
      <c r="XCS75" s="24"/>
      <c r="XCT75" s="24"/>
      <c r="XCU75" s="24"/>
      <c r="XCV75" s="24"/>
      <c r="XCW75" s="24"/>
      <c r="XCX75" s="24"/>
      <c r="XCY75" s="24"/>
      <c r="XCZ75" s="24"/>
      <c r="XDA75" s="24"/>
      <c r="XDB75" s="24"/>
      <c r="XDC75" s="24"/>
      <c r="XDD75" s="24"/>
      <c r="XDE75" s="24"/>
      <c r="XDF75" s="24"/>
      <c r="XDG75" s="24"/>
      <c r="XDH75" s="24"/>
      <c r="XDI75" s="24"/>
      <c r="XDJ75" s="24"/>
      <c r="XDK75" s="24"/>
      <c r="XDL75" s="24"/>
      <c r="XDM75" s="24"/>
      <c r="XDN75" s="24"/>
      <c r="XDO75" s="24"/>
      <c r="XDP75" s="24"/>
      <c r="XDQ75" s="24"/>
      <c r="XDR75" s="24"/>
      <c r="XDS75" s="24"/>
      <c r="XDT75" s="24"/>
      <c r="XDU75" s="24"/>
      <c r="XDV75" s="24"/>
      <c r="XDW75" s="24"/>
      <c r="XDX75" s="24"/>
      <c r="XDY75" s="24"/>
      <c r="XDZ75" s="24"/>
      <c r="XEA75" s="24"/>
      <c r="XEB75" s="24"/>
      <c r="XEC75" s="24"/>
      <c r="XED75" s="24"/>
      <c r="XEE75" s="24"/>
      <c r="XEF75" s="24"/>
      <c r="XEG75" s="24"/>
      <c r="XEH75" s="24"/>
      <c r="XEI75" s="24"/>
      <c r="XEJ75" s="24"/>
      <c r="XEK75" s="24"/>
      <c r="XEL75" s="24"/>
      <c r="XEM75" s="24"/>
      <c r="XEN75" s="24"/>
      <c r="XEO75" s="24"/>
      <c r="XEP75" s="24"/>
      <c r="XEQ75" s="24"/>
      <c r="XER75" s="24"/>
      <c r="XES75" s="24"/>
      <c r="XET75" s="24"/>
      <c r="XEU75" s="24"/>
      <c r="XEV75" s="24"/>
      <c r="XEW75" s="24"/>
      <c r="XEX75" s="24"/>
      <c r="XEY75" s="24"/>
      <c r="XEZ75" s="24"/>
    </row>
    <row r="76" spans="1:16381" s="23" customFormat="1" ht="15">
      <c r="A76" s="34" t="s">
        <v>4673</v>
      </c>
      <c r="B76" s="34" t="s">
        <v>4674</v>
      </c>
      <c r="C76" s="34" t="s">
        <v>4675</v>
      </c>
      <c r="D76" s="34">
        <v>2589</v>
      </c>
      <c r="E76" s="28" t="s">
        <v>4676</v>
      </c>
      <c r="XFA76" s="25"/>
    </row>
    <row r="77" spans="1:16381" s="23" customFormat="1" ht="15">
      <c r="A77" s="34"/>
      <c r="B77" s="34" t="s">
        <v>4677</v>
      </c>
      <c r="C77" s="34" t="s">
        <v>4678</v>
      </c>
      <c r="D77" s="34">
        <v>2176</v>
      </c>
      <c r="XFA77" s="25"/>
    </row>
    <row r="78" spans="1:16381" s="23" customFormat="1" ht="15">
      <c r="A78" s="34"/>
      <c r="B78" s="34" t="s">
        <v>4679</v>
      </c>
      <c r="C78" s="34" t="s">
        <v>4680</v>
      </c>
      <c r="D78" s="34">
        <v>1693</v>
      </c>
      <c r="XFA78" s="25"/>
    </row>
    <row r="79" spans="1:16381" s="23" customFormat="1" ht="15">
      <c r="A79" s="34"/>
      <c r="B79" s="34" t="s">
        <v>4681</v>
      </c>
      <c r="C79" s="34" t="s">
        <v>4682</v>
      </c>
      <c r="D79" s="34">
        <v>1986</v>
      </c>
      <c r="XFA79" s="25"/>
    </row>
    <row r="80" spans="1:16381" s="23" customFormat="1" ht="15">
      <c r="A80" s="34"/>
      <c r="B80" s="34" t="s">
        <v>4683</v>
      </c>
      <c r="C80" s="34" t="s">
        <v>4684</v>
      </c>
      <c r="D80" s="34">
        <v>2558</v>
      </c>
      <c r="XFA80" s="25"/>
    </row>
    <row r="81" spans="1:16381" s="26" customFormat="1" ht="15.75">
      <c r="A81" s="35"/>
      <c r="B81" s="35"/>
      <c r="C81" s="35"/>
      <c r="D81" s="35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  <c r="EM81" s="24"/>
      <c r="EN81" s="24"/>
      <c r="EO81" s="24"/>
      <c r="EP81" s="24"/>
      <c r="EQ81" s="24"/>
      <c r="ER81" s="24"/>
      <c r="ES81" s="24"/>
      <c r="ET81" s="24"/>
      <c r="EU81" s="24"/>
      <c r="EV81" s="24"/>
      <c r="EW81" s="24"/>
      <c r="EX81" s="24"/>
      <c r="EY81" s="24"/>
      <c r="EZ81" s="24"/>
      <c r="FA81" s="24"/>
      <c r="FB81" s="24"/>
      <c r="FC81" s="24"/>
      <c r="FD81" s="24"/>
      <c r="FE81" s="24"/>
      <c r="FF81" s="24"/>
      <c r="FG81" s="24"/>
      <c r="FH81" s="24"/>
      <c r="FI81" s="24"/>
      <c r="FJ81" s="24"/>
      <c r="FK81" s="24"/>
      <c r="FL81" s="24"/>
      <c r="FM81" s="24"/>
      <c r="FN81" s="24"/>
      <c r="FO81" s="24"/>
      <c r="FP81" s="24"/>
      <c r="FQ81" s="24"/>
      <c r="FR81" s="24"/>
      <c r="FS81" s="24"/>
      <c r="FT81" s="24"/>
      <c r="FU81" s="24"/>
      <c r="FV81" s="24"/>
      <c r="FW81" s="24"/>
      <c r="FX81" s="24"/>
      <c r="FY81" s="24"/>
      <c r="FZ81" s="24"/>
      <c r="GA81" s="24"/>
      <c r="GB81" s="24"/>
      <c r="GC81" s="24"/>
      <c r="GD81" s="24"/>
      <c r="GE81" s="24"/>
      <c r="GF81" s="24"/>
      <c r="GG81" s="24"/>
      <c r="GH81" s="24"/>
      <c r="GI81" s="24"/>
      <c r="GJ81" s="24"/>
      <c r="GK81" s="24"/>
      <c r="GL81" s="24"/>
      <c r="GM81" s="24"/>
      <c r="GN81" s="24"/>
      <c r="GO81" s="24"/>
      <c r="GP81" s="24"/>
      <c r="GQ81" s="24"/>
      <c r="GR81" s="24"/>
      <c r="GS81" s="24"/>
      <c r="GT81" s="24"/>
      <c r="GU81" s="24"/>
      <c r="GV81" s="24"/>
      <c r="GW81" s="24"/>
      <c r="GX81" s="24"/>
      <c r="GY81" s="24"/>
      <c r="GZ81" s="24"/>
      <c r="HA81" s="24"/>
      <c r="HB81" s="24"/>
      <c r="HC81" s="24"/>
      <c r="HD81" s="24"/>
      <c r="HE81" s="24"/>
      <c r="HF81" s="24"/>
      <c r="HG81" s="24"/>
      <c r="HH81" s="24"/>
      <c r="HI81" s="24"/>
      <c r="HJ81" s="24"/>
      <c r="HK81" s="24"/>
      <c r="HL81" s="24"/>
      <c r="HM81" s="24"/>
      <c r="HN81" s="24"/>
      <c r="HO81" s="24"/>
      <c r="HP81" s="24"/>
      <c r="HQ81" s="24"/>
      <c r="HR81" s="24"/>
      <c r="HS81" s="24"/>
      <c r="HT81" s="24"/>
      <c r="HU81" s="24"/>
      <c r="HV81" s="24"/>
      <c r="HW81" s="24"/>
      <c r="HX81" s="24"/>
      <c r="HY81" s="24"/>
      <c r="HZ81" s="24"/>
      <c r="IA81" s="24"/>
      <c r="IB81" s="24"/>
      <c r="IC81" s="24"/>
      <c r="ID81" s="24"/>
      <c r="IE81" s="24"/>
      <c r="IF81" s="24"/>
      <c r="IG81" s="24"/>
      <c r="IH81" s="24"/>
      <c r="II81" s="24"/>
      <c r="IJ81" s="24"/>
      <c r="IK81" s="24"/>
      <c r="IL81" s="24"/>
      <c r="IM81" s="24"/>
      <c r="IN81" s="24"/>
      <c r="IO81" s="24"/>
      <c r="IP81" s="24"/>
      <c r="IQ81" s="24"/>
      <c r="IR81" s="24"/>
      <c r="IS81" s="24"/>
      <c r="IT81" s="24"/>
      <c r="IU81" s="24"/>
      <c r="IV81" s="24"/>
      <c r="IW81" s="24"/>
      <c r="IX81" s="24"/>
      <c r="IY81" s="24"/>
      <c r="IZ81" s="24"/>
      <c r="JA81" s="24"/>
      <c r="JB81" s="24"/>
      <c r="JC81" s="24"/>
      <c r="JD81" s="24"/>
      <c r="JE81" s="24"/>
      <c r="JF81" s="24"/>
      <c r="JG81" s="24"/>
      <c r="JH81" s="24"/>
      <c r="JI81" s="24"/>
      <c r="JJ81" s="24"/>
      <c r="JK81" s="24"/>
      <c r="JL81" s="24"/>
      <c r="JM81" s="24"/>
      <c r="JN81" s="24"/>
      <c r="JO81" s="24"/>
      <c r="JP81" s="24"/>
      <c r="JQ81" s="24"/>
      <c r="JR81" s="24"/>
      <c r="JS81" s="24"/>
      <c r="JT81" s="24"/>
      <c r="JU81" s="24"/>
      <c r="JV81" s="24"/>
      <c r="JW81" s="24"/>
      <c r="JX81" s="24"/>
      <c r="JY81" s="24"/>
      <c r="JZ81" s="24"/>
      <c r="KA81" s="24"/>
      <c r="KB81" s="24"/>
      <c r="KC81" s="24"/>
      <c r="KD81" s="24"/>
      <c r="KE81" s="24"/>
      <c r="KF81" s="24"/>
      <c r="KG81" s="24"/>
      <c r="KH81" s="24"/>
      <c r="KI81" s="24"/>
      <c r="KJ81" s="24"/>
      <c r="KK81" s="24"/>
      <c r="KL81" s="24"/>
      <c r="KM81" s="24"/>
      <c r="KN81" s="24"/>
      <c r="KO81" s="24"/>
      <c r="KP81" s="24"/>
      <c r="KQ81" s="24"/>
      <c r="KR81" s="24"/>
      <c r="KS81" s="24"/>
      <c r="KT81" s="24"/>
      <c r="KU81" s="24"/>
      <c r="KV81" s="24"/>
      <c r="KW81" s="24"/>
      <c r="KX81" s="24"/>
      <c r="KY81" s="24"/>
      <c r="KZ81" s="24"/>
      <c r="LA81" s="24"/>
      <c r="LB81" s="24"/>
      <c r="LC81" s="24"/>
      <c r="LD81" s="24"/>
      <c r="LE81" s="24"/>
      <c r="LF81" s="24"/>
      <c r="LG81" s="24"/>
      <c r="LH81" s="24"/>
      <c r="LI81" s="24"/>
      <c r="LJ81" s="24"/>
      <c r="LK81" s="24"/>
      <c r="LL81" s="24"/>
      <c r="LM81" s="24"/>
      <c r="LN81" s="24"/>
      <c r="LO81" s="24"/>
      <c r="LP81" s="24"/>
      <c r="LQ81" s="24"/>
      <c r="LR81" s="24"/>
      <c r="LS81" s="24"/>
      <c r="LT81" s="24"/>
      <c r="LU81" s="24"/>
      <c r="LV81" s="24"/>
      <c r="LW81" s="24"/>
      <c r="LX81" s="24"/>
      <c r="LY81" s="24"/>
      <c r="LZ81" s="24"/>
      <c r="MA81" s="24"/>
      <c r="MB81" s="24"/>
      <c r="MC81" s="24"/>
      <c r="MD81" s="24"/>
      <c r="ME81" s="24"/>
      <c r="MF81" s="24"/>
      <c r="MG81" s="24"/>
      <c r="MH81" s="24"/>
      <c r="MI81" s="24"/>
      <c r="MJ81" s="24"/>
      <c r="MK81" s="24"/>
      <c r="ML81" s="24"/>
      <c r="MM81" s="24"/>
      <c r="MN81" s="24"/>
      <c r="MO81" s="24"/>
      <c r="MP81" s="24"/>
      <c r="MQ81" s="24"/>
      <c r="MR81" s="24"/>
      <c r="MS81" s="24"/>
      <c r="MT81" s="24"/>
      <c r="MU81" s="24"/>
      <c r="MV81" s="24"/>
      <c r="MW81" s="24"/>
      <c r="MX81" s="24"/>
      <c r="MY81" s="24"/>
      <c r="MZ81" s="24"/>
      <c r="NA81" s="24"/>
      <c r="NB81" s="24"/>
      <c r="NC81" s="24"/>
      <c r="ND81" s="24"/>
      <c r="NE81" s="24"/>
      <c r="NF81" s="24"/>
      <c r="NG81" s="24"/>
      <c r="NH81" s="24"/>
      <c r="NI81" s="24"/>
      <c r="NJ81" s="24"/>
      <c r="NK81" s="24"/>
      <c r="NL81" s="24"/>
      <c r="NM81" s="24"/>
      <c r="NN81" s="24"/>
      <c r="NO81" s="24"/>
      <c r="NP81" s="24"/>
      <c r="NQ81" s="24"/>
      <c r="NR81" s="24"/>
      <c r="NS81" s="24"/>
      <c r="NT81" s="24"/>
      <c r="NU81" s="24"/>
      <c r="NV81" s="24"/>
      <c r="NW81" s="24"/>
      <c r="NX81" s="24"/>
      <c r="NY81" s="24"/>
      <c r="NZ81" s="24"/>
      <c r="OA81" s="24"/>
      <c r="OB81" s="24"/>
      <c r="OC81" s="24"/>
      <c r="OD81" s="24"/>
      <c r="OE81" s="24"/>
      <c r="OF81" s="24"/>
      <c r="OG81" s="24"/>
      <c r="OH81" s="24"/>
      <c r="OI81" s="24"/>
      <c r="OJ81" s="24"/>
      <c r="OK81" s="24"/>
      <c r="OL81" s="24"/>
      <c r="OM81" s="24"/>
      <c r="ON81" s="24"/>
      <c r="OO81" s="24"/>
      <c r="OP81" s="24"/>
      <c r="OQ81" s="24"/>
      <c r="OR81" s="24"/>
      <c r="OS81" s="24"/>
      <c r="OT81" s="24"/>
      <c r="OU81" s="24"/>
      <c r="OV81" s="24"/>
      <c r="OW81" s="24"/>
      <c r="OX81" s="24"/>
      <c r="OY81" s="24"/>
      <c r="OZ81" s="24"/>
      <c r="PA81" s="24"/>
      <c r="PB81" s="24"/>
      <c r="PC81" s="24"/>
      <c r="PD81" s="24"/>
      <c r="PE81" s="24"/>
      <c r="PF81" s="24"/>
      <c r="PG81" s="24"/>
      <c r="PH81" s="24"/>
      <c r="PI81" s="24"/>
      <c r="PJ81" s="24"/>
      <c r="PK81" s="24"/>
      <c r="PL81" s="24"/>
      <c r="PM81" s="24"/>
      <c r="PN81" s="24"/>
      <c r="PO81" s="24"/>
      <c r="PP81" s="24"/>
      <c r="PQ81" s="24"/>
      <c r="PR81" s="24"/>
      <c r="PS81" s="24"/>
      <c r="PT81" s="24"/>
      <c r="PU81" s="24"/>
      <c r="PV81" s="24"/>
      <c r="PW81" s="24"/>
      <c r="PX81" s="24"/>
      <c r="PY81" s="24"/>
      <c r="PZ81" s="24"/>
      <c r="QA81" s="24"/>
      <c r="QB81" s="24"/>
      <c r="QC81" s="24"/>
      <c r="QD81" s="24"/>
      <c r="QE81" s="24"/>
      <c r="QF81" s="24"/>
      <c r="QG81" s="24"/>
      <c r="QH81" s="24"/>
      <c r="QI81" s="24"/>
      <c r="QJ81" s="24"/>
      <c r="QK81" s="24"/>
      <c r="QL81" s="24"/>
      <c r="QM81" s="24"/>
      <c r="QN81" s="24"/>
      <c r="QO81" s="24"/>
      <c r="QP81" s="24"/>
      <c r="QQ81" s="24"/>
      <c r="QR81" s="24"/>
      <c r="QS81" s="24"/>
      <c r="QT81" s="24"/>
      <c r="QU81" s="24"/>
      <c r="QV81" s="24"/>
      <c r="QW81" s="24"/>
      <c r="QX81" s="24"/>
      <c r="QY81" s="24"/>
      <c r="QZ81" s="24"/>
      <c r="RA81" s="24"/>
      <c r="RB81" s="24"/>
      <c r="RC81" s="24"/>
      <c r="RD81" s="24"/>
      <c r="RE81" s="24"/>
      <c r="RF81" s="24"/>
      <c r="RG81" s="24"/>
      <c r="RH81" s="24"/>
      <c r="RI81" s="24"/>
      <c r="RJ81" s="24"/>
      <c r="RK81" s="24"/>
      <c r="RL81" s="24"/>
      <c r="RM81" s="24"/>
      <c r="RN81" s="24"/>
      <c r="RO81" s="24"/>
      <c r="RP81" s="24"/>
      <c r="RQ81" s="24"/>
      <c r="RR81" s="24"/>
      <c r="RS81" s="24"/>
      <c r="RT81" s="24"/>
      <c r="RU81" s="24"/>
      <c r="RV81" s="24"/>
      <c r="RW81" s="24"/>
      <c r="RX81" s="24"/>
      <c r="RY81" s="24"/>
      <c r="RZ81" s="24"/>
      <c r="SA81" s="24"/>
      <c r="SB81" s="24"/>
      <c r="SC81" s="24"/>
      <c r="SD81" s="24"/>
      <c r="SE81" s="24"/>
      <c r="SF81" s="24"/>
      <c r="SG81" s="24"/>
      <c r="SH81" s="24"/>
      <c r="SI81" s="24"/>
      <c r="SJ81" s="24"/>
      <c r="SK81" s="24"/>
      <c r="SL81" s="24"/>
      <c r="SM81" s="24"/>
      <c r="SN81" s="24"/>
      <c r="SO81" s="24"/>
      <c r="SP81" s="24"/>
      <c r="SQ81" s="24"/>
      <c r="SR81" s="24"/>
      <c r="SS81" s="24"/>
      <c r="ST81" s="24"/>
      <c r="SU81" s="24"/>
      <c r="SV81" s="24"/>
      <c r="SW81" s="24"/>
      <c r="SX81" s="24"/>
      <c r="SY81" s="24"/>
      <c r="SZ81" s="24"/>
      <c r="TA81" s="24"/>
      <c r="TB81" s="24"/>
      <c r="TC81" s="24"/>
      <c r="TD81" s="24"/>
      <c r="TE81" s="24"/>
      <c r="TF81" s="24"/>
      <c r="TG81" s="24"/>
      <c r="TH81" s="24"/>
      <c r="TI81" s="24"/>
      <c r="TJ81" s="24"/>
      <c r="TK81" s="24"/>
      <c r="TL81" s="24"/>
      <c r="TM81" s="24"/>
      <c r="TN81" s="24"/>
      <c r="TO81" s="24"/>
      <c r="TP81" s="24"/>
      <c r="TQ81" s="24"/>
      <c r="TR81" s="24"/>
      <c r="TS81" s="24"/>
      <c r="TT81" s="24"/>
      <c r="TU81" s="24"/>
      <c r="TV81" s="24"/>
      <c r="TW81" s="24"/>
      <c r="TX81" s="24"/>
      <c r="TY81" s="24"/>
      <c r="TZ81" s="24"/>
      <c r="UA81" s="24"/>
      <c r="UB81" s="24"/>
      <c r="UC81" s="24"/>
      <c r="UD81" s="24"/>
      <c r="UE81" s="24"/>
      <c r="UF81" s="24"/>
      <c r="UG81" s="24"/>
      <c r="UH81" s="24"/>
      <c r="UI81" s="24"/>
      <c r="UJ81" s="24"/>
      <c r="UK81" s="24"/>
      <c r="UL81" s="24"/>
      <c r="UM81" s="24"/>
      <c r="UN81" s="24"/>
      <c r="UO81" s="24"/>
      <c r="UP81" s="24"/>
      <c r="UQ81" s="24"/>
      <c r="UR81" s="24"/>
      <c r="US81" s="24"/>
      <c r="UT81" s="24"/>
      <c r="UU81" s="24"/>
      <c r="UV81" s="24"/>
      <c r="UW81" s="24"/>
      <c r="UX81" s="24"/>
      <c r="UY81" s="24"/>
      <c r="UZ81" s="24"/>
      <c r="VA81" s="24"/>
      <c r="VB81" s="24"/>
      <c r="VC81" s="24"/>
      <c r="VD81" s="24"/>
      <c r="VE81" s="24"/>
      <c r="VF81" s="24"/>
      <c r="VG81" s="24"/>
      <c r="VH81" s="24"/>
      <c r="VI81" s="24"/>
      <c r="VJ81" s="24"/>
      <c r="VK81" s="24"/>
      <c r="VL81" s="24"/>
      <c r="VM81" s="24"/>
      <c r="VN81" s="24"/>
      <c r="VO81" s="24"/>
      <c r="VP81" s="24"/>
      <c r="VQ81" s="24"/>
      <c r="VR81" s="24"/>
      <c r="VS81" s="24"/>
      <c r="VT81" s="24"/>
      <c r="VU81" s="24"/>
      <c r="VV81" s="24"/>
      <c r="VW81" s="24"/>
      <c r="VX81" s="24"/>
      <c r="VY81" s="24"/>
      <c r="VZ81" s="24"/>
      <c r="WA81" s="24"/>
      <c r="WB81" s="24"/>
      <c r="WC81" s="24"/>
      <c r="WD81" s="24"/>
      <c r="WE81" s="24"/>
      <c r="WF81" s="24"/>
      <c r="WG81" s="24"/>
      <c r="WH81" s="24"/>
      <c r="WI81" s="24"/>
      <c r="WJ81" s="24"/>
      <c r="WK81" s="24"/>
      <c r="WL81" s="24"/>
      <c r="WM81" s="24"/>
      <c r="WN81" s="24"/>
      <c r="WO81" s="24"/>
      <c r="WP81" s="24"/>
      <c r="WQ81" s="24"/>
      <c r="WR81" s="24"/>
      <c r="WS81" s="24"/>
      <c r="WT81" s="24"/>
      <c r="WU81" s="24"/>
      <c r="WV81" s="24"/>
      <c r="WW81" s="24"/>
      <c r="WX81" s="24"/>
      <c r="WY81" s="24"/>
      <c r="WZ81" s="24"/>
      <c r="XA81" s="24"/>
      <c r="XB81" s="24"/>
      <c r="XC81" s="24"/>
      <c r="XD81" s="24"/>
      <c r="XE81" s="24"/>
      <c r="XF81" s="24"/>
      <c r="XG81" s="24"/>
      <c r="XH81" s="24"/>
      <c r="XI81" s="24"/>
      <c r="XJ81" s="24"/>
      <c r="XK81" s="24"/>
      <c r="XL81" s="24"/>
      <c r="XM81" s="24"/>
      <c r="XN81" s="24"/>
      <c r="XO81" s="24"/>
      <c r="XP81" s="24"/>
      <c r="XQ81" s="24"/>
      <c r="XR81" s="24"/>
      <c r="XS81" s="24"/>
      <c r="XT81" s="24"/>
      <c r="XU81" s="24"/>
      <c r="XV81" s="24"/>
      <c r="XW81" s="24"/>
      <c r="XX81" s="24"/>
      <c r="XY81" s="24"/>
      <c r="XZ81" s="24"/>
      <c r="YA81" s="24"/>
      <c r="YB81" s="24"/>
      <c r="YC81" s="24"/>
      <c r="YD81" s="24"/>
      <c r="YE81" s="24"/>
      <c r="YF81" s="24"/>
      <c r="YG81" s="24"/>
      <c r="YH81" s="24"/>
      <c r="YI81" s="24"/>
      <c r="YJ81" s="24"/>
      <c r="YK81" s="24"/>
      <c r="YL81" s="24"/>
      <c r="YM81" s="24"/>
      <c r="YN81" s="24"/>
      <c r="YO81" s="24"/>
      <c r="YP81" s="24"/>
      <c r="YQ81" s="24"/>
      <c r="YR81" s="24"/>
      <c r="YS81" s="24"/>
      <c r="YT81" s="24"/>
      <c r="YU81" s="24"/>
      <c r="YV81" s="24"/>
      <c r="YW81" s="24"/>
      <c r="YX81" s="24"/>
      <c r="YY81" s="24"/>
      <c r="YZ81" s="24"/>
      <c r="ZA81" s="24"/>
      <c r="ZB81" s="24"/>
      <c r="ZC81" s="24"/>
      <c r="ZD81" s="24"/>
      <c r="ZE81" s="24"/>
      <c r="ZF81" s="24"/>
      <c r="ZG81" s="24"/>
      <c r="ZH81" s="24"/>
      <c r="ZI81" s="24"/>
      <c r="ZJ81" s="24"/>
      <c r="ZK81" s="24"/>
      <c r="ZL81" s="24"/>
      <c r="ZM81" s="24"/>
      <c r="ZN81" s="24"/>
      <c r="ZO81" s="24"/>
      <c r="ZP81" s="24"/>
      <c r="ZQ81" s="24"/>
      <c r="ZR81" s="24"/>
      <c r="ZS81" s="24"/>
      <c r="ZT81" s="24"/>
      <c r="ZU81" s="24"/>
      <c r="ZV81" s="24"/>
      <c r="ZW81" s="24"/>
      <c r="ZX81" s="24"/>
      <c r="ZY81" s="24"/>
      <c r="ZZ81" s="24"/>
      <c r="AAA81" s="24"/>
      <c r="AAB81" s="24"/>
      <c r="AAC81" s="24"/>
      <c r="AAD81" s="24"/>
      <c r="AAE81" s="24"/>
      <c r="AAF81" s="24"/>
      <c r="AAG81" s="24"/>
      <c r="AAH81" s="24"/>
      <c r="AAI81" s="24"/>
      <c r="AAJ81" s="24"/>
      <c r="AAK81" s="24"/>
      <c r="AAL81" s="24"/>
      <c r="AAM81" s="24"/>
      <c r="AAN81" s="24"/>
      <c r="AAO81" s="24"/>
      <c r="AAP81" s="24"/>
      <c r="AAQ81" s="24"/>
      <c r="AAR81" s="24"/>
      <c r="AAS81" s="24"/>
      <c r="AAT81" s="24"/>
      <c r="AAU81" s="24"/>
      <c r="AAV81" s="24"/>
      <c r="AAW81" s="24"/>
      <c r="AAX81" s="24"/>
      <c r="AAY81" s="24"/>
      <c r="AAZ81" s="24"/>
      <c r="ABA81" s="24"/>
      <c r="ABB81" s="24"/>
      <c r="ABC81" s="24"/>
      <c r="ABD81" s="24"/>
      <c r="ABE81" s="24"/>
      <c r="ABF81" s="24"/>
      <c r="ABG81" s="24"/>
      <c r="ABH81" s="24"/>
      <c r="ABI81" s="24"/>
      <c r="ABJ81" s="24"/>
      <c r="ABK81" s="24"/>
      <c r="ABL81" s="24"/>
      <c r="ABM81" s="24"/>
      <c r="ABN81" s="24"/>
      <c r="ABO81" s="24"/>
      <c r="ABP81" s="24"/>
      <c r="ABQ81" s="24"/>
      <c r="ABR81" s="24"/>
      <c r="ABS81" s="24"/>
      <c r="ABT81" s="24"/>
      <c r="ABU81" s="24"/>
      <c r="ABV81" s="24"/>
      <c r="ABW81" s="24"/>
      <c r="ABX81" s="24"/>
      <c r="ABY81" s="24"/>
      <c r="ABZ81" s="24"/>
      <c r="ACA81" s="24"/>
      <c r="ACB81" s="24"/>
      <c r="ACC81" s="24"/>
      <c r="ACD81" s="24"/>
      <c r="ACE81" s="24"/>
      <c r="ACF81" s="24"/>
      <c r="ACG81" s="24"/>
      <c r="ACH81" s="24"/>
      <c r="ACI81" s="24"/>
      <c r="ACJ81" s="24"/>
      <c r="ACK81" s="24"/>
      <c r="ACL81" s="24"/>
      <c r="ACM81" s="24"/>
      <c r="ACN81" s="24"/>
      <c r="ACO81" s="24"/>
      <c r="ACP81" s="24"/>
      <c r="ACQ81" s="24"/>
      <c r="ACR81" s="24"/>
      <c r="ACS81" s="24"/>
      <c r="ACT81" s="24"/>
      <c r="ACU81" s="24"/>
      <c r="ACV81" s="24"/>
      <c r="ACW81" s="24"/>
      <c r="ACX81" s="24"/>
      <c r="ACY81" s="24"/>
      <c r="ACZ81" s="24"/>
      <c r="ADA81" s="24"/>
      <c r="ADB81" s="24"/>
      <c r="ADC81" s="24"/>
      <c r="ADD81" s="24"/>
      <c r="ADE81" s="24"/>
      <c r="ADF81" s="24"/>
      <c r="ADG81" s="24"/>
      <c r="ADH81" s="24"/>
      <c r="ADI81" s="24"/>
      <c r="ADJ81" s="24"/>
      <c r="ADK81" s="24"/>
      <c r="ADL81" s="24"/>
      <c r="ADM81" s="24"/>
      <c r="ADN81" s="24"/>
      <c r="ADO81" s="24"/>
      <c r="ADP81" s="24"/>
      <c r="ADQ81" s="24"/>
      <c r="ADR81" s="24"/>
      <c r="ADS81" s="24"/>
      <c r="ADT81" s="24"/>
      <c r="ADU81" s="24"/>
      <c r="ADV81" s="24"/>
      <c r="ADW81" s="24"/>
      <c r="ADX81" s="24"/>
      <c r="ADY81" s="24"/>
      <c r="ADZ81" s="24"/>
      <c r="AEA81" s="24"/>
      <c r="AEB81" s="24"/>
      <c r="AEC81" s="24"/>
      <c r="AED81" s="24"/>
      <c r="AEE81" s="24"/>
      <c r="AEF81" s="24"/>
      <c r="AEG81" s="24"/>
      <c r="AEH81" s="24"/>
      <c r="AEI81" s="24"/>
      <c r="AEJ81" s="24"/>
      <c r="AEK81" s="24"/>
      <c r="AEL81" s="24"/>
      <c r="AEM81" s="24"/>
      <c r="AEN81" s="24"/>
      <c r="AEO81" s="24"/>
      <c r="AEP81" s="24"/>
      <c r="AEQ81" s="24"/>
      <c r="AER81" s="24"/>
      <c r="AES81" s="24"/>
      <c r="AET81" s="24"/>
      <c r="AEU81" s="24"/>
      <c r="AEV81" s="24"/>
      <c r="AEW81" s="24"/>
      <c r="AEX81" s="24"/>
      <c r="AEY81" s="24"/>
      <c r="AEZ81" s="24"/>
      <c r="AFA81" s="24"/>
      <c r="AFB81" s="24"/>
      <c r="AFC81" s="24"/>
      <c r="AFD81" s="24"/>
      <c r="AFE81" s="24"/>
      <c r="AFF81" s="24"/>
      <c r="AFG81" s="24"/>
      <c r="AFH81" s="24"/>
      <c r="AFI81" s="24"/>
      <c r="AFJ81" s="24"/>
      <c r="AFK81" s="24"/>
      <c r="AFL81" s="24"/>
      <c r="AFM81" s="24"/>
      <c r="AFN81" s="24"/>
      <c r="AFO81" s="24"/>
      <c r="AFP81" s="24"/>
      <c r="AFQ81" s="24"/>
      <c r="AFR81" s="24"/>
      <c r="AFS81" s="24"/>
      <c r="AFT81" s="24"/>
      <c r="AFU81" s="24"/>
      <c r="AFV81" s="24"/>
      <c r="AFW81" s="24"/>
      <c r="AFX81" s="24"/>
      <c r="AFY81" s="24"/>
      <c r="AFZ81" s="24"/>
      <c r="AGA81" s="24"/>
      <c r="AGB81" s="24"/>
      <c r="AGC81" s="24"/>
      <c r="AGD81" s="24"/>
      <c r="AGE81" s="24"/>
      <c r="AGF81" s="24"/>
      <c r="AGG81" s="24"/>
      <c r="AGH81" s="24"/>
      <c r="AGI81" s="24"/>
      <c r="AGJ81" s="24"/>
      <c r="AGK81" s="24"/>
      <c r="AGL81" s="24"/>
      <c r="AGM81" s="24"/>
      <c r="AGN81" s="24"/>
      <c r="AGO81" s="24"/>
      <c r="AGP81" s="24"/>
      <c r="AGQ81" s="24"/>
      <c r="AGR81" s="24"/>
      <c r="AGS81" s="24"/>
      <c r="AGT81" s="24"/>
      <c r="AGU81" s="24"/>
      <c r="AGV81" s="24"/>
      <c r="AGW81" s="24"/>
      <c r="AGX81" s="24"/>
      <c r="AGY81" s="24"/>
      <c r="AGZ81" s="24"/>
      <c r="AHA81" s="24"/>
      <c r="AHB81" s="24"/>
      <c r="AHC81" s="24"/>
      <c r="AHD81" s="24"/>
      <c r="AHE81" s="24"/>
      <c r="AHF81" s="24"/>
      <c r="AHG81" s="24"/>
      <c r="AHH81" s="24"/>
      <c r="AHI81" s="24"/>
      <c r="AHJ81" s="24"/>
      <c r="AHK81" s="24"/>
      <c r="AHL81" s="24"/>
      <c r="AHM81" s="24"/>
      <c r="AHN81" s="24"/>
      <c r="AHO81" s="24"/>
      <c r="AHP81" s="24"/>
      <c r="AHQ81" s="24"/>
      <c r="AHR81" s="24"/>
      <c r="AHS81" s="24"/>
      <c r="AHT81" s="24"/>
      <c r="AHU81" s="24"/>
      <c r="AHV81" s="24"/>
      <c r="AHW81" s="24"/>
      <c r="AHX81" s="24"/>
      <c r="AHY81" s="24"/>
      <c r="AHZ81" s="24"/>
      <c r="AIA81" s="24"/>
      <c r="AIB81" s="24"/>
      <c r="AIC81" s="24"/>
      <c r="AID81" s="24"/>
      <c r="AIE81" s="24"/>
      <c r="AIF81" s="24"/>
      <c r="AIG81" s="24"/>
      <c r="AIH81" s="24"/>
      <c r="AII81" s="24"/>
      <c r="AIJ81" s="24"/>
      <c r="AIK81" s="24"/>
      <c r="AIL81" s="24"/>
      <c r="AIM81" s="24"/>
      <c r="AIN81" s="24"/>
      <c r="AIO81" s="24"/>
      <c r="AIP81" s="24"/>
      <c r="AIQ81" s="24"/>
      <c r="AIR81" s="24"/>
      <c r="AIS81" s="24"/>
      <c r="AIT81" s="24"/>
      <c r="AIU81" s="24"/>
      <c r="AIV81" s="24"/>
      <c r="AIW81" s="24"/>
      <c r="AIX81" s="24"/>
      <c r="AIY81" s="24"/>
      <c r="AIZ81" s="24"/>
      <c r="AJA81" s="24"/>
      <c r="AJB81" s="24"/>
      <c r="AJC81" s="24"/>
      <c r="AJD81" s="24"/>
      <c r="AJE81" s="24"/>
      <c r="AJF81" s="24"/>
      <c r="AJG81" s="24"/>
      <c r="AJH81" s="24"/>
      <c r="AJI81" s="24"/>
      <c r="AJJ81" s="24"/>
      <c r="AJK81" s="24"/>
      <c r="AJL81" s="24"/>
      <c r="AJM81" s="24"/>
      <c r="AJN81" s="24"/>
      <c r="AJO81" s="24"/>
      <c r="AJP81" s="24"/>
      <c r="AJQ81" s="24"/>
      <c r="AJR81" s="24"/>
      <c r="AJS81" s="24"/>
      <c r="AJT81" s="24"/>
      <c r="AJU81" s="24"/>
      <c r="AJV81" s="24"/>
      <c r="AJW81" s="24"/>
      <c r="AJX81" s="24"/>
      <c r="AJY81" s="24"/>
      <c r="AJZ81" s="24"/>
      <c r="AKA81" s="24"/>
      <c r="AKB81" s="24"/>
      <c r="AKC81" s="24"/>
      <c r="AKD81" s="24"/>
      <c r="AKE81" s="24"/>
      <c r="AKF81" s="24"/>
      <c r="AKG81" s="24"/>
      <c r="AKH81" s="24"/>
      <c r="AKI81" s="24"/>
      <c r="AKJ81" s="24"/>
      <c r="AKK81" s="24"/>
      <c r="AKL81" s="24"/>
      <c r="AKM81" s="24"/>
      <c r="AKN81" s="24"/>
      <c r="AKO81" s="24"/>
      <c r="AKP81" s="24"/>
      <c r="AKQ81" s="24"/>
      <c r="AKR81" s="24"/>
      <c r="AKS81" s="24"/>
      <c r="AKT81" s="24"/>
      <c r="AKU81" s="24"/>
      <c r="AKV81" s="24"/>
      <c r="AKW81" s="24"/>
      <c r="AKX81" s="24"/>
      <c r="AKY81" s="24"/>
      <c r="AKZ81" s="24"/>
      <c r="ALA81" s="24"/>
      <c r="ALB81" s="24"/>
      <c r="ALC81" s="24"/>
      <c r="ALD81" s="24"/>
      <c r="ALE81" s="24"/>
      <c r="ALF81" s="24"/>
      <c r="ALG81" s="24"/>
      <c r="ALH81" s="24"/>
      <c r="ALI81" s="24"/>
      <c r="ALJ81" s="24"/>
      <c r="ALK81" s="24"/>
      <c r="ALL81" s="24"/>
      <c r="ALM81" s="24"/>
      <c r="ALN81" s="24"/>
      <c r="ALO81" s="24"/>
      <c r="ALP81" s="24"/>
      <c r="ALQ81" s="24"/>
      <c r="ALR81" s="24"/>
      <c r="ALS81" s="24"/>
      <c r="ALT81" s="24"/>
      <c r="ALU81" s="24"/>
      <c r="ALV81" s="24"/>
      <c r="ALW81" s="24"/>
      <c r="ALX81" s="24"/>
      <c r="ALY81" s="24"/>
      <c r="ALZ81" s="24"/>
      <c r="AMA81" s="24"/>
      <c r="AMB81" s="24"/>
      <c r="AMC81" s="24"/>
      <c r="AMD81" s="24"/>
      <c r="AME81" s="24"/>
      <c r="AMF81" s="24"/>
      <c r="AMG81" s="24"/>
      <c r="AMH81" s="24"/>
      <c r="AMI81" s="24"/>
      <c r="AMJ81" s="24"/>
      <c r="AMK81" s="24"/>
      <c r="AML81" s="24"/>
      <c r="AMM81" s="24"/>
      <c r="AMN81" s="24"/>
      <c r="AMO81" s="24"/>
      <c r="AMP81" s="24"/>
      <c r="AMQ81" s="24"/>
      <c r="AMR81" s="24"/>
      <c r="AMS81" s="24"/>
      <c r="AMT81" s="24"/>
      <c r="AMU81" s="24"/>
      <c r="AMV81" s="24"/>
      <c r="AMW81" s="24"/>
      <c r="AMX81" s="24"/>
      <c r="AMY81" s="24"/>
      <c r="AMZ81" s="24"/>
      <c r="ANA81" s="24"/>
      <c r="ANB81" s="24"/>
      <c r="ANC81" s="24"/>
      <c r="AND81" s="24"/>
      <c r="ANE81" s="24"/>
      <c r="ANF81" s="24"/>
      <c r="ANG81" s="24"/>
      <c r="ANH81" s="24"/>
      <c r="ANI81" s="24"/>
      <c r="ANJ81" s="24"/>
      <c r="ANK81" s="24"/>
      <c r="ANL81" s="24"/>
      <c r="ANM81" s="24"/>
      <c r="ANN81" s="24"/>
      <c r="ANO81" s="24"/>
      <c r="ANP81" s="24"/>
      <c r="ANQ81" s="24"/>
      <c r="ANR81" s="24"/>
      <c r="ANS81" s="24"/>
      <c r="ANT81" s="24"/>
      <c r="ANU81" s="24"/>
      <c r="ANV81" s="24"/>
      <c r="ANW81" s="24"/>
      <c r="ANX81" s="24"/>
      <c r="ANY81" s="24"/>
      <c r="ANZ81" s="24"/>
      <c r="AOA81" s="24"/>
      <c r="AOB81" s="24"/>
      <c r="AOC81" s="24"/>
      <c r="AOD81" s="24"/>
      <c r="AOE81" s="24"/>
      <c r="AOF81" s="24"/>
      <c r="AOG81" s="24"/>
      <c r="AOH81" s="24"/>
      <c r="AOI81" s="24"/>
      <c r="AOJ81" s="24"/>
      <c r="AOK81" s="24"/>
      <c r="AOL81" s="24"/>
      <c r="AOM81" s="24"/>
      <c r="AON81" s="24"/>
      <c r="AOO81" s="24"/>
      <c r="AOP81" s="24"/>
      <c r="AOQ81" s="24"/>
      <c r="AOR81" s="24"/>
      <c r="AOS81" s="24"/>
      <c r="AOT81" s="24"/>
      <c r="AOU81" s="24"/>
      <c r="AOV81" s="24"/>
      <c r="AOW81" s="24"/>
      <c r="AOX81" s="24"/>
      <c r="AOY81" s="24"/>
      <c r="AOZ81" s="24"/>
      <c r="APA81" s="24"/>
      <c r="APB81" s="24"/>
      <c r="APC81" s="24"/>
      <c r="APD81" s="24"/>
      <c r="APE81" s="24"/>
      <c r="APF81" s="24"/>
      <c r="APG81" s="24"/>
      <c r="APH81" s="24"/>
      <c r="API81" s="24"/>
      <c r="APJ81" s="24"/>
      <c r="APK81" s="24"/>
      <c r="APL81" s="24"/>
      <c r="APM81" s="24"/>
      <c r="APN81" s="24"/>
      <c r="APO81" s="24"/>
      <c r="APP81" s="24"/>
      <c r="APQ81" s="24"/>
      <c r="APR81" s="24"/>
      <c r="APS81" s="24"/>
      <c r="APT81" s="24"/>
      <c r="APU81" s="24"/>
      <c r="APV81" s="24"/>
      <c r="APW81" s="24"/>
      <c r="APX81" s="24"/>
      <c r="APY81" s="24"/>
      <c r="APZ81" s="24"/>
      <c r="AQA81" s="24"/>
      <c r="AQB81" s="24"/>
      <c r="AQC81" s="24"/>
      <c r="AQD81" s="24"/>
      <c r="AQE81" s="24"/>
      <c r="AQF81" s="24"/>
      <c r="AQG81" s="24"/>
      <c r="AQH81" s="24"/>
      <c r="AQI81" s="24"/>
      <c r="AQJ81" s="24"/>
      <c r="AQK81" s="24"/>
      <c r="AQL81" s="24"/>
      <c r="AQM81" s="24"/>
      <c r="AQN81" s="24"/>
      <c r="AQO81" s="24"/>
      <c r="AQP81" s="24"/>
      <c r="AQQ81" s="24"/>
      <c r="AQR81" s="24"/>
      <c r="AQS81" s="24"/>
      <c r="AQT81" s="24"/>
      <c r="AQU81" s="24"/>
      <c r="AQV81" s="24"/>
      <c r="AQW81" s="24"/>
      <c r="AQX81" s="24"/>
      <c r="AQY81" s="24"/>
      <c r="AQZ81" s="24"/>
      <c r="ARA81" s="24"/>
      <c r="ARB81" s="24"/>
      <c r="ARC81" s="24"/>
      <c r="ARD81" s="24"/>
      <c r="ARE81" s="24"/>
      <c r="ARF81" s="24"/>
      <c r="ARG81" s="24"/>
      <c r="ARH81" s="24"/>
      <c r="ARI81" s="24"/>
      <c r="ARJ81" s="24"/>
      <c r="ARK81" s="24"/>
      <c r="ARL81" s="24"/>
      <c r="ARM81" s="24"/>
      <c r="ARN81" s="24"/>
      <c r="ARO81" s="24"/>
      <c r="ARP81" s="24"/>
      <c r="ARQ81" s="24"/>
      <c r="ARR81" s="24"/>
      <c r="ARS81" s="24"/>
      <c r="ART81" s="24"/>
      <c r="ARU81" s="24"/>
      <c r="ARV81" s="24"/>
      <c r="ARW81" s="24"/>
      <c r="ARX81" s="24"/>
      <c r="ARY81" s="24"/>
      <c r="ARZ81" s="24"/>
      <c r="ASA81" s="24"/>
      <c r="ASB81" s="24"/>
      <c r="ASC81" s="24"/>
      <c r="ASD81" s="24"/>
      <c r="ASE81" s="24"/>
      <c r="ASF81" s="24"/>
      <c r="ASG81" s="24"/>
      <c r="ASH81" s="24"/>
      <c r="ASI81" s="24"/>
      <c r="ASJ81" s="24"/>
      <c r="ASK81" s="24"/>
      <c r="ASL81" s="24"/>
      <c r="ASM81" s="24"/>
      <c r="ASN81" s="24"/>
      <c r="ASO81" s="24"/>
      <c r="ASP81" s="24"/>
      <c r="ASQ81" s="24"/>
      <c r="ASR81" s="24"/>
      <c r="ASS81" s="24"/>
      <c r="AST81" s="24"/>
      <c r="ASU81" s="24"/>
      <c r="ASV81" s="24"/>
      <c r="ASW81" s="24"/>
      <c r="ASX81" s="24"/>
      <c r="ASY81" s="24"/>
      <c r="ASZ81" s="24"/>
      <c r="ATA81" s="24"/>
      <c r="ATB81" s="24"/>
      <c r="ATC81" s="24"/>
      <c r="ATD81" s="24"/>
      <c r="ATE81" s="24"/>
      <c r="ATF81" s="24"/>
      <c r="ATG81" s="24"/>
      <c r="ATH81" s="24"/>
      <c r="ATI81" s="24"/>
      <c r="ATJ81" s="24"/>
      <c r="ATK81" s="24"/>
      <c r="ATL81" s="24"/>
      <c r="ATM81" s="24"/>
      <c r="ATN81" s="24"/>
      <c r="ATO81" s="24"/>
      <c r="ATP81" s="24"/>
      <c r="ATQ81" s="24"/>
      <c r="ATR81" s="24"/>
      <c r="ATS81" s="24"/>
      <c r="ATT81" s="24"/>
      <c r="ATU81" s="24"/>
      <c r="ATV81" s="24"/>
      <c r="ATW81" s="24"/>
      <c r="ATX81" s="24"/>
      <c r="ATY81" s="24"/>
      <c r="ATZ81" s="24"/>
      <c r="AUA81" s="24"/>
      <c r="AUB81" s="24"/>
      <c r="AUC81" s="24"/>
      <c r="AUD81" s="24"/>
      <c r="AUE81" s="24"/>
      <c r="AUF81" s="24"/>
      <c r="AUG81" s="24"/>
      <c r="AUH81" s="24"/>
      <c r="AUI81" s="24"/>
      <c r="AUJ81" s="24"/>
      <c r="AUK81" s="24"/>
      <c r="AUL81" s="24"/>
      <c r="AUM81" s="24"/>
      <c r="AUN81" s="24"/>
      <c r="AUO81" s="24"/>
      <c r="AUP81" s="24"/>
      <c r="AUQ81" s="24"/>
      <c r="AUR81" s="24"/>
      <c r="AUS81" s="24"/>
      <c r="AUT81" s="24"/>
      <c r="AUU81" s="24"/>
      <c r="AUV81" s="24"/>
      <c r="AUW81" s="24"/>
      <c r="AUX81" s="24"/>
      <c r="AUY81" s="24"/>
      <c r="AUZ81" s="24"/>
      <c r="AVA81" s="24"/>
      <c r="AVB81" s="24"/>
      <c r="AVC81" s="24"/>
      <c r="AVD81" s="24"/>
      <c r="AVE81" s="24"/>
      <c r="AVF81" s="24"/>
      <c r="AVG81" s="24"/>
      <c r="AVH81" s="24"/>
      <c r="AVI81" s="24"/>
      <c r="AVJ81" s="24"/>
      <c r="AVK81" s="24"/>
      <c r="AVL81" s="24"/>
      <c r="AVM81" s="24"/>
      <c r="AVN81" s="24"/>
      <c r="AVO81" s="24"/>
      <c r="AVP81" s="24"/>
      <c r="AVQ81" s="24"/>
      <c r="AVR81" s="24"/>
      <c r="AVS81" s="24"/>
      <c r="AVT81" s="24"/>
      <c r="AVU81" s="24"/>
      <c r="AVV81" s="24"/>
      <c r="AVW81" s="24"/>
      <c r="AVX81" s="24"/>
      <c r="AVY81" s="24"/>
      <c r="AVZ81" s="24"/>
      <c r="AWA81" s="24"/>
      <c r="AWB81" s="24"/>
      <c r="AWC81" s="24"/>
      <c r="AWD81" s="24"/>
      <c r="AWE81" s="24"/>
      <c r="AWF81" s="24"/>
      <c r="AWG81" s="24"/>
      <c r="AWH81" s="24"/>
      <c r="AWI81" s="24"/>
      <c r="AWJ81" s="24"/>
      <c r="AWK81" s="24"/>
      <c r="AWL81" s="24"/>
      <c r="AWM81" s="24"/>
      <c r="AWN81" s="24"/>
      <c r="AWO81" s="24"/>
      <c r="AWP81" s="24"/>
      <c r="AWQ81" s="24"/>
      <c r="AWR81" s="24"/>
      <c r="AWS81" s="24"/>
      <c r="AWT81" s="24"/>
      <c r="AWU81" s="24"/>
      <c r="AWV81" s="24"/>
      <c r="AWW81" s="24"/>
      <c r="AWX81" s="24"/>
      <c r="AWY81" s="24"/>
      <c r="AWZ81" s="24"/>
      <c r="AXA81" s="24"/>
      <c r="AXB81" s="24"/>
      <c r="AXC81" s="24"/>
      <c r="AXD81" s="24"/>
      <c r="AXE81" s="24"/>
      <c r="AXF81" s="24"/>
      <c r="AXG81" s="24"/>
      <c r="AXH81" s="24"/>
      <c r="AXI81" s="24"/>
      <c r="AXJ81" s="24"/>
      <c r="AXK81" s="24"/>
      <c r="AXL81" s="24"/>
      <c r="AXM81" s="24"/>
      <c r="AXN81" s="24"/>
      <c r="AXO81" s="24"/>
      <c r="AXP81" s="24"/>
      <c r="AXQ81" s="24"/>
      <c r="AXR81" s="24"/>
      <c r="AXS81" s="24"/>
      <c r="AXT81" s="24"/>
      <c r="AXU81" s="24"/>
      <c r="AXV81" s="24"/>
      <c r="AXW81" s="24"/>
      <c r="AXX81" s="24"/>
      <c r="AXY81" s="24"/>
      <c r="AXZ81" s="24"/>
      <c r="AYA81" s="24"/>
      <c r="AYB81" s="24"/>
      <c r="AYC81" s="24"/>
      <c r="AYD81" s="24"/>
      <c r="AYE81" s="24"/>
      <c r="AYF81" s="24"/>
      <c r="AYG81" s="24"/>
      <c r="AYH81" s="24"/>
      <c r="AYI81" s="24"/>
      <c r="AYJ81" s="24"/>
      <c r="AYK81" s="24"/>
      <c r="AYL81" s="24"/>
      <c r="AYM81" s="24"/>
      <c r="AYN81" s="24"/>
      <c r="AYO81" s="24"/>
      <c r="AYP81" s="24"/>
      <c r="AYQ81" s="24"/>
      <c r="AYR81" s="24"/>
      <c r="AYS81" s="24"/>
      <c r="AYT81" s="24"/>
      <c r="AYU81" s="24"/>
      <c r="AYV81" s="24"/>
      <c r="AYW81" s="24"/>
      <c r="AYX81" s="24"/>
      <c r="AYY81" s="24"/>
      <c r="AYZ81" s="24"/>
      <c r="AZA81" s="24"/>
      <c r="AZB81" s="24"/>
      <c r="AZC81" s="24"/>
      <c r="AZD81" s="24"/>
      <c r="AZE81" s="24"/>
      <c r="AZF81" s="24"/>
      <c r="AZG81" s="24"/>
      <c r="AZH81" s="24"/>
      <c r="AZI81" s="24"/>
      <c r="AZJ81" s="24"/>
      <c r="AZK81" s="24"/>
      <c r="AZL81" s="24"/>
      <c r="AZM81" s="24"/>
      <c r="AZN81" s="24"/>
      <c r="AZO81" s="24"/>
      <c r="AZP81" s="24"/>
      <c r="AZQ81" s="24"/>
      <c r="AZR81" s="24"/>
      <c r="AZS81" s="24"/>
      <c r="AZT81" s="24"/>
      <c r="AZU81" s="24"/>
      <c r="AZV81" s="24"/>
      <c r="AZW81" s="24"/>
      <c r="AZX81" s="24"/>
      <c r="AZY81" s="24"/>
      <c r="AZZ81" s="24"/>
      <c r="BAA81" s="24"/>
      <c r="BAB81" s="24"/>
      <c r="BAC81" s="24"/>
      <c r="BAD81" s="24"/>
      <c r="BAE81" s="24"/>
      <c r="BAF81" s="24"/>
      <c r="BAG81" s="24"/>
      <c r="BAH81" s="24"/>
      <c r="BAI81" s="24"/>
      <c r="BAJ81" s="24"/>
      <c r="BAK81" s="24"/>
      <c r="BAL81" s="24"/>
      <c r="BAM81" s="24"/>
      <c r="BAN81" s="24"/>
      <c r="BAO81" s="24"/>
      <c r="BAP81" s="24"/>
      <c r="BAQ81" s="24"/>
      <c r="BAR81" s="24"/>
      <c r="BAS81" s="24"/>
      <c r="BAT81" s="24"/>
      <c r="BAU81" s="24"/>
      <c r="BAV81" s="24"/>
      <c r="BAW81" s="24"/>
      <c r="BAX81" s="24"/>
      <c r="BAY81" s="24"/>
      <c r="BAZ81" s="24"/>
      <c r="BBA81" s="24"/>
      <c r="BBB81" s="24"/>
      <c r="BBC81" s="24"/>
      <c r="BBD81" s="24"/>
      <c r="BBE81" s="24"/>
      <c r="BBF81" s="24"/>
      <c r="BBG81" s="24"/>
      <c r="BBH81" s="24"/>
      <c r="BBI81" s="24"/>
      <c r="BBJ81" s="24"/>
      <c r="BBK81" s="24"/>
      <c r="BBL81" s="24"/>
      <c r="BBM81" s="24"/>
      <c r="BBN81" s="24"/>
      <c r="BBO81" s="24"/>
      <c r="BBP81" s="24"/>
      <c r="BBQ81" s="24"/>
      <c r="BBR81" s="24"/>
      <c r="BBS81" s="24"/>
      <c r="BBT81" s="24"/>
      <c r="BBU81" s="24"/>
      <c r="BBV81" s="24"/>
      <c r="BBW81" s="24"/>
      <c r="BBX81" s="24"/>
      <c r="BBY81" s="24"/>
      <c r="BBZ81" s="24"/>
      <c r="BCA81" s="24"/>
      <c r="BCB81" s="24"/>
      <c r="BCC81" s="24"/>
      <c r="BCD81" s="24"/>
      <c r="BCE81" s="24"/>
      <c r="BCF81" s="24"/>
      <c r="BCG81" s="24"/>
      <c r="BCH81" s="24"/>
      <c r="BCI81" s="24"/>
      <c r="BCJ81" s="24"/>
      <c r="BCK81" s="24"/>
      <c r="BCL81" s="24"/>
      <c r="BCM81" s="24"/>
      <c r="BCN81" s="24"/>
      <c r="BCO81" s="24"/>
      <c r="BCP81" s="24"/>
      <c r="BCQ81" s="24"/>
      <c r="BCR81" s="24"/>
      <c r="BCS81" s="24"/>
      <c r="BCT81" s="24"/>
      <c r="BCU81" s="24"/>
      <c r="BCV81" s="24"/>
      <c r="BCW81" s="24"/>
      <c r="BCX81" s="24"/>
      <c r="BCY81" s="24"/>
      <c r="BCZ81" s="24"/>
      <c r="BDA81" s="24"/>
      <c r="BDB81" s="24"/>
      <c r="BDC81" s="24"/>
      <c r="BDD81" s="24"/>
      <c r="BDE81" s="24"/>
      <c r="BDF81" s="24"/>
      <c r="BDG81" s="24"/>
      <c r="BDH81" s="24"/>
      <c r="BDI81" s="24"/>
      <c r="BDJ81" s="24"/>
      <c r="BDK81" s="24"/>
      <c r="BDL81" s="24"/>
      <c r="BDM81" s="24"/>
      <c r="BDN81" s="24"/>
      <c r="BDO81" s="24"/>
      <c r="BDP81" s="24"/>
      <c r="BDQ81" s="24"/>
      <c r="BDR81" s="24"/>
      <c r="BDS81" s="24"/>
      <c r="BDT81" s="24"/>
      <c r="BDU81" s="24"/>
      <c r="BDV81" s="24"/>
      <c r="BDW81" s="24"/>
      <c r="BDX81" s="24"/>
      <c r="BDY81" s="24"/>
      <c r="BDZ81" s="24"/>
      <c r="BEA81" s="24"/>
      <c r="BEB81" s="24"/>
      <c r="BEC81" s="24"/>
      <c r="BED81" s="24"/>
      <c r="BEE81" s="24"/>
      <c r="BEF81" s="24"/>
      <c r="BEG81" s="24"/>
      <c r="BEH81" s="24"/>
      <c r="BEI81" s="24"/>
      <c r="BEJ81" s="24"/>
      <c r="BEK81" s="24"/>
      <c r="BEL81" s="24"/>
      <c r="BEM81" s="24"/>
      <c r="BEN81" s="24"/>
      <c r="BEO81" s="24"/>
      <c r="BEP81" s="24"/>
      <c r="BEQ81" s="24"/>
      <c r="BER81" s="24"/>
      <c r="BES81" s="24"/>
      <c r="BET81" s="24"/>
      <c r="BEU81" s="24"/>
      <c r="BEV81" s="24"/>
      <c r="BEW81" s="24"/>
      <c r="BEX81" s="24"/>
      <c r="BEY81" s="24"/>
      <c r="BEZ81" s="24"/>
      <c r="BFA81" s="24"/>
      <c r="BFB81" s="24"/>
      <c r="BFC81" s="24"/>
      <c r="BFD81" s="24"/>
      <c r="BFE81" s="24"/>
      <c r="BFF81" s="24"/>
      <c r="BFG81" s="24"/>
      <c r="BFH81" s="24"/>
      <c r="BFI81" s="24"/>
      <c r="BFJ81" s="24"/>
      <c r="BFK81" s="24"/>
      <c r="BFL81" s="24"/>
      <c r="BFM81" s="24"/>
      <c r="BFN81" s="24"/>
      <c r="BFO81" s="24"/>
      <c r="BFP81" s="24"/>
      <c r="BFQ81" s="24"/>
      <c r="BFR81" s="24"/>
      <c r="BFS81" s="24"/>
      <c r="BFT81" s="24"/>
      <c r="BFU81" s="24"/>
      <c r="BFV81" s="24"/>
      <c r="BFW81" s="24"/>
      <c r="BFX81" s="24"/>
      <c r="BFY81" s="24"/>
      <c r="BFZ81" s="24"/>
      <c r="BGA81" s="24"/>
      <c r="BGB81" s="24"/>
      <c r="BGC81" s="24"/>
      <c r="BGD81" s="24"/>
      <c r="BGE81" s="24"/>
      <c r="BGF81" s="24"/>
      <c r="BGG81" s="24"/>
      <c r="BGH81" s="24"/>
      <c r="BGI81" s="24"/>
      <c r="BGJ81" s="24"/>
      <c r="BGK81" s="24"/>
      <c r="BGL81" s="24"/>
      <c r="BGM81" s="24"/>
      <c r="BGN81" s="24"/>
      <c r="BGO81" s="24"/>
      <c r="BGP81" s="24"/>
      <c r="BGQ81" s="24"/>
      <c r="BGR81" s="24"/>
      <c r="BGS81" s="24"/>
      <c r="BGT81" s="24"/>
      <c r="BGU81" s="24"/>
      <c r="BGV81" s="24"/>
      <c r="BGW81" s="24"/>
      <c r="BGX81" s="24"/>
      <c r="BGY81" s="24"/>
      <c r="BGZ81" s="24"/>
      <c r="BHA81" s="24"/>
      <c r="BHB81" s="24"/>
      <c r="BHC81" s="24"/>
      <c r="BHD81" s="24"/>
      <c r="BHE81" s="24"/>
      <c r="BHF81" s="24"/>
      <c r="BHG81" s="24"/>
      <c r="BHH81" s="24"/>
      <c r="BHI81" s="24"/>
      <c r="BHJ81" s="24"/>
      <c r="BHK81" s="24"/>
      <c r="BHL81" s="24"/>
      <c r="BHM81" s="24"/>
      <c r="BHN81" s="24"/>
      <c r="BHO81" s="24"/>
      <c r="BHP81" s="24"/>
      <c r="BHQ81" s="24"/>
      <c r="BHR81" s="24"/>
      <c r="BHS81" s="24"/>
      <c r="BHT81" s="24"/>
      <c r="BHU81" s="24"/>
      <c r="BHV81" s="24"/>
      <c r="BHW81" s="24"/>
      <c r="BHX81" s="24"/>
      <c r="BHY81" s="24"/>
      <c r="BHZ81" s="24"/>
      <c r="BIA81" s="24"/>
      <c r="BIB81" s="24"/>
      <c r="BIC81" s="24"/>
      <c r="BID81" s="24"/>
      <c r="BIE81" s="24"/>
      <c r="BIF81" s="24"/>
      <c r="BIG81" s="24"/>
      <c r="BIH81" s="24"/>
      <c r="BII81" s="24"/>
      <c r="BIJ81" s="24"/>
      <c r="BIK81" s="24"/>
      <c r="BIL81" s="24"/>
      <c r="BIM81" s="24"/>
      <c r="BIN81" s="24"/>
      <c r="BIO81" s="24"/>
      <c r="BIP81" s="24"/>
      <c r="BIQ81" s="24"/>
      <c r="BIR81" s="24"/>
      <c r="BIS81" s="24"/>
      <c r="BIT81" s="24"/>
      <c r="BIU81" s="24"/>
      <c r="BIV81" s="24"/>
      <c r="BIW81" s="24"/>
      <c r="BIX81" s="24"/>
      <c r="BIY81" s="24"/>
      <c r="BIZ81" s="24"/>
      <c r="BJA81" s="24"/>
      <c r="BJB81" s="24"/>
      <c r="BJC81" s="24"/>
      <c r="BJD81" s="24"/>
      <c r="BJE81" s="24"/>
      <c r="BJF81" s="24"/>
      <c r="BJG81" s="24"/>
      <c r="BJH81" s="24"/>
      <c r="BJI81" s="24"/>
      <c r="BJJ81" s="24"/>
      <c r="BJK81" s="24"/>
      <c r="BJL81" s="24"/>
      <c r="BJM81" s="24"/>
      <c r="BJN81" s="24"/>
      <c r="BJO81" s="24"/>
      <c r="BJP81" s="24"/>
      <c r="BJQ81" s="24"/>
      <c r="BJR81" s="24"/>
      <c r="BJS81" s="24"/>
      <c r="BJT81" s="24"/>
      <c r="BJU81" s="24"/>
      <c r="BJV81" s="24"/>
      <c r="BJW81" s="24"/>
      <c r="BJX81" s="24"/>
      <c r="BJY81" s="24"/>
      <c r="BJZ81" s="24"/>
      <c r="BKA81" s="24"/>
      <c r="BKB81" s="24"/>
      <c r="BKC81" s="24"/>
      <c r="BKD81" s="24"/>
      <c r="BKE81" s="24"/>
      <c r="BKF81" s="24"/>
      <c r="BKG81" s="24"/>
      <c r="BKH81" s="24"/>
      <c r="BKI81" s="24"/>
      <c r="BKJ81" s="24"/>
      <c r="BKK81" s="24"/>
      <c r="BKL81" s="24"/>
      <c r="BKM81" s="24"/>
      <c r="BKN81" s="24"/>
      <c r="BKO81" s="24"/>
      <c r="BKP81" s="24"/>
      <c r="BKQ81" s="24"/>
      <c r="BKR81" s="24"/>
      <c r="BKS81" s="24"/>
      <c r="BKT81" s="24"/>
      <c r="BKU81" s="24"/>
      <c r="BKV81" s="24"/>
      <c r="BKW81" s="24"/>
      <c r="BKX81" s="24"/>
      <c r="BKY81" s="24"/>
      <c r="BKZ81" s="24"/>
      <c r="BLA81" s="24"/>
      <c r="BLB81" s="24"/>
      <c r="BLC81" s="24"/>
      <c r="BLD81" s="24"/>
      <c r="BLE81" s="24"/>
      <c r="BLF81" s="24"/>
      <c r="BLG81" s="24"/>
      <c r="BLH81" s="24"/>
      <c r="BLI81" s="24"/>
      <c r="BLJ81" s="24"/>
      <c r="BLK81" s="24"/>
      <c r="BLL81" s="24"/>
      <c r="BLM81" s="24"/>
      <c r="BLN81" s="24"/>
      <c r="BLO81" s="24"/>
      <c r="BLP81" s="24"/>
      <c r="BLQ81" s="24"/>
      <c r="BLR81" s="24"/>
      <c r="BLS81" s="24"/>
      <c r="BLT81" s="24"/>
      <c r="BLU81" s="24"/>
      <c r="BLV81" s="24"/>
      <c r="BLW81" s="24"/>
      <c r="BLX81" s="24"/>
      <c r="BLY81" s="24"/>
      <c r="BLZ81" s="24"/>
      <c r="BMA81" s="24"/>
      <c r="BMB81" s="24"/>
      <c r="BMC81" s="24"/>
      <c r="BMD81" s="24"/>
      <c r="BME81" s="24"/>
      <c r="BMF81" s="24"/>
      <c r="BMG81" s="24"/>
      <c r="BMH81" s="24"/>
      <c r="BMI81" s="24"/>
      <c r="BMJ81" s="24"/>
      <c r="BMK81" s="24"/>
      <c r="BML81" s="24"/>
      <c r="BMM81" s="24"/>
      <c r="BMN81" s="24"/>
      <c r="BMO81" s="24"/>
      <c r="BMP81" s="24"/>
      <c r="BMQ81" s="24"/>
      <c r="BMR81" s="24"/>
      <c r="BMS81" s="24"/>
      <c r="BMT81" s="24"/>
      <c r="BMU81" s="24"/>
      <c r="BMV81" s="24"/>
      <c r="BMW81" s="24"/>
      <c r="BMX81" s="24"/>
      <c r="BMY81" s="24"/>
      <c r="BMZ81" s="24"/>
      <c r="BNA81" s="24"/>
      <c r="BNB81" s="24"/>
      <c r="BNC81" s="24"/>
      <c r="BND81" s="24"/>
      <c r="BNE81" s="24"/>
      <c r="BNF81" s="24"/>
      <c r="BNG81" s="24"/>
      <c r="BNH81" s="24"/>
      <c r="BNI81" s="24"/>
      <c r="BNJ81" s="24"/>
      <c r="BNK81" s="24"/>
      <c r="BNL81" s="24"/>
      <c r="BNM81" s="24"/>
      <c r="BNN81" s="24"/>
      <c r="BNO81" s="24"/>
      <c r="BNP81" s="24"/>
      <c r="BNQ81" s="24"/>
      <c r="BNR81" s="24"/>
      <c r="BNS81" s="24"/>
      <c r="BNT81" s="24"/>
      <c r="BNU81" s="24"/>
      <c r="BNV81" s="24"/>
      <c r="BNW81" s="24"/>
      <c r="BNX81" s="24"/>
      <c r="BNY81" s="24"/>
      <c r="BNZ81" s="24"/>
      <c r="BOA81" s="24"/>
      <c r="BOB81" s="24"/>
      <c r="BOC81" s="24"/>
      <c r="BOD81" s="24"/>
      <c r="BOE81" s="24"/>
      <c r="BOF81" s="24"/>
      <c r="BOG81" s="24"/>
      <c r="BOH81" s="24"/>
      <c r="BOI81" s="24"/>
      <c r="BOJ81" s="24"/>
      <c r="BOK81" s="24"/>
      <c r="BOL81" s="24"/>
      <c r="BOM81" s="24"/>
      <c r="BON81" s="24"/>
      <c r="BOO81" s="24"/>
      <c r="BOP81" s="24"/>
      <c r="BOQ81" s="24"/>
      <c r="BOR81" s="24"/>
      <c r="BOS81" s="24"/>
      <c r="BOT81" s="24"/>
      <c r="BOU81" s="24"/>
      <c r="BOV81" s="24"/>
      <c r="BOW81" s="24"/>
      <c r="BOX81" s="24"/>
      <c r="BOY81" s="24"/>
      <c r="BOZ81" s="24"/>
      <c r="BPA81" s="24"/>
      <c r="BPB81" s="24"/>
      <c r="BPC81" s="24"/>
      <c r="BPD81" s="24"/>
      <c r="BPE81" s="24"/>
      <c r="BPF81" s="24"/>
      <c r="BPG81" s="24"/>
      <c r="BPH81" s="24"/>
      <c r="BPI81" s="24"/>
      <c r="BPJ81" s="24"/>
      <c r="BPK81" s="24"/>
      <c r="BPL81" s="24"/>
      <c r="BPM81" s="24"/>
      <c r="BPN81" s="24"/>
      <c r="BPO81" s="24"/>
      <c r="BPP81" s="24"/>
      <c r="BPQ81" s="24"/>
      <c r="BPR81" s="24"/>
      <c r="BPS81" s="24"/>
      <c r="BPT81" s="24"/>
      <c r="BPU81" s="24"/>
      <c r="BPV81" s="24"/>
      <c r="BPW81" s="24"/>
      <c r="BPX81" s="24"/>
      <c r="BPY81" s="24"/>
      <c r="BPZ81" s="24"/>
      <c r="BQA81" s="24"/>
      <c r="BQB81" s="24"/>
      <c r="BQC81" s="24"/>
      <c r="BQD81" s="24"/>
      <c r="BQE81" s="24"/>
      <c r="BQF81" s="24"/>
      <c r="BQG81" s="24"/>
      <c r="BQH81" s="24"/>
      <c r="BQI81" s="24"/>
      <c r="BQJ81" s="24"/>
      <c r="BQK81" s="24"/>
      <c r="BQL81" s="24"/>
      <c r="BQM81" s="24"/>
      <c r="BQN81" s="24"/>
      <c r="BQO81" s="24"/>
      <c r="BQP81" s="24"/>
      <c r="BQQ81" s="24"/>
      <c r="BQR81" s="24"/>
      <c r="BQS81" s="24"/>
      <c r="BQT81" s="24"/>
      <c r="BQU81" s="24"/>
      <c r="BQV81" s="24"/>
      <c r="BQW81" s="24"/>
      <c r="BQX81" s="24"/>
      <c r="BQY81" s="24"/>
      <c r="BQZ81" s="24"/>
      <c r="BRA81" s="24"/>
      <c r="BRB81" s="24"/>
      <c r="BRC81" s="24"/>
      <c r="BRD81" s="24"/>
      <c r="BRE81" s="24"/>
      <c r="BRF81" s="24"/>
      <c r="BRG81" s="24"/>
      <c r="BRH81" s="24"/>
      <c r="BRI81" s="24"/>
      <c r="BRJ81" s="24"/>
      <c r="BRK81" s="24"/>
      <c r="BRL81" s="24"/>
      <c r="BRM81" s="24"/>
      <c r="BRN81" s="24"/>
      <c r="BRO81" s="24"/>
      <c r="BRP81" s="24"/>
      <c r="BRQ81" s="24"/>
      <c r="BRR81" s="24"/>
      <c r="BRS81" s="24"/>
      <c r="BRT81" s="24"/>
      <c r="BRU81" s="24"/>
      <c r="BRV81" s="24"/>
      <c r="BRW81" s="24"/>
      <c r="BRX81" s="24"/>
      <c r="BRY81" s="24"/>
      <c r="BRZ81" s="24"/>
      <c r="BSA81" s="24"/>
      <c r="BSB81" s="24"/>
      <c r="BSC81" s="24"/>
      <c r="BSD81" s="24"/>
      <c r="BSE81" s="24"/>
      <c r="BSF81" s="24"/>
      <c r="BSG81" s="24"/>
      <c r="BSH81" s="24"/>
      <c r="BSI81" s="24"/>
      <c r="BSJ81" s="24"/>
      <c r="BSK81" s="24"/>
      <c r="BSL81" s="24"/>
      <c r="BSM81" s="24"/>
      <c r="BSN81" s="24"/>
      <c r="BSO81" s="24"/>
      <c r="BSP81" s="24"/>
      <c r="BSQ81" s="24"/>
      <c r="BSR81" s="24"/>
      <c r="BSS81" s="24"/>
      <c r="BST81" s="24"/>
      <c r="BSU81" s="24"/>
      <c r="BSV81" s="24"/>
      <c r="BSW81" s="24"/>
      <c r="BSX81" s="24"/>
      <c r="BSY81" s="24"/>
      <c r="BSZ81" s="24"/>
      <c r="BTA81" s="24"/>
      <c r="BTB81" s="24"/>
      <c r="BTC81" s="24"/>
      <c r="BTD81" s="24"/>
      <c r="BTE81" s="24"/>
      <c r="BTF81" s="24"/>
      <c r="BTG81" s="24"/>
      <c r="BTH81" s="24"/>
      <c r="BTI81" s="24"/>
      <c r="BTJ81" s="24"/>
      <c r="BTK81" s="24"/>
      <c r="BTL81" s="24"/>
      <c r="BTM81" s="24"/>
      <c r="BTN81" s="24"/>
      <c r="BTO81" s="24"/>
      <c r="BTP81" s="24"/>
      <c r="BTQ81" s="24"/>
      <c r="BTR81" s="24"/>
      <c r="BTS81" s="24"/>
      <c r="BTT81" s="24"/>
      <c r="BTU81" s="24"/>
      <c r="BTV81" s="24"/>
      <c r="BTW81" s="24"/>
      <c r="BTX81" s="24"/>
      <c r="BTY81" s="24"/>
      <c r="BTZ81" s="24"/>
      <c r="BUA81" s="24"/>
      <c r="BUB81" s="24"/>
      <c r="BUC81" s="24"/>
      <c r="BUD81" s="24"/>
      <c r="BUE81" s="24"/>
      <c r="BUF81" s="24"/>
      <c r="BUG81" s="24"/>
      <c r="BUH81" s="24"/>
      <c r="BUI81" s="24"/>
      <c r="BUJ81" s="24"/>
      <c r="BUK81" s="24"/>
      <c r="BUL81" s="24"/>
      <c r="BUM81" s="24"/>
      <c r="BUN81" s="24"/>
      <c r="BUO81" s="24"/>
      <c r="BUP81" s="24"/>
      <c r="BUQ81" s="24"/>
      <c r="BUR81" s="24"/>
      <c r="BUS81" s="24"/>
      <c r="BUT81" s="24"/>
      <c r="BUU81" s="24"/>
      <c r="BUV81" s="24"/>
      <c r="BUW81" s="24"/>
      <c r="BUX81" s="24"/>
      <c r="BUY81" s="24"/>
      <c r="BUZ81" s="24"/>
      <c r="BVA81" s="24"/>
      <c r="BVB81" s="24"/>
      <c r="BVC81" s="24"/>
      <c r="BVD81" s="24"/>
      <c r="BVE81" s="24"/>
      <c r="BVF81" s="24"/>
      <c r="BVG81" s="24"/>
      <c r="BVH81" s="24"/>
      <c r="BVI81" s="24"/>
      <c r="BVJ81" s="24"/>
      <c r="BVK81" s="24"/>
      <c r="BVL81" s="24"/>
      <c r="BVM81" s="24"/>
      <c r="BVN81" s="24"/>
      <c r="BVO81" s="24"/>
      <c r="BVP81" s="24"/>
      <c r="BVQ81" s="24"/>
      <c r="BVR81" s="24"/>
      <c r="BVS81" s="24"/>
      <c r="BVT81" s="24"/>
      <c r="BVU81" s="24"/>
      <c r="BVV81" s="24"/>
      <c r="BVW81" s="24"/>
      <c r="BVX81" s="24"/>
      <c r="BVY81" s="24"/>
      <c r="BVZ81" s="24"/>
      <c r="BWA81" s="24"/>
      <c r="BWB81" s="24"/>
      <c r="BWC81" s="24"/>
      <c r="BWD81" s="24"/>
      <c r="BWE81" s="24"/>
      <c r="BWF81" s="24"/>
      <c r="BWG81" s="24"/>
      <c r="BWH81" s="24"/>
      <c r="BWI81" s="24"/>
      <c r="BWJ81" s="24"/>
      <c r="BWK81" s="24"/>
      <c r="BWL81" s="24"/>
      <c r="BWM81" s="24"/>
      <c r="BWN81" s="24"/>
      <c r="BWO81" s="24"/>
      <c r="BWP81" s="24"/>
      <c r="BWQ81" s="24"/>
      <c r="BWR81" s="24"/>
      <c r="BWS81" s="24"/>
      <c r="BWT81" s="24"/>
      <c r="BWU81" s="24"/>
      <c r="BWV81" s="24"/>
      <c r="BWW81" s="24"/>
      <c r="BWX81" s="24"/>
      <c r="BWY81" s="24"/>
      <c r="BWZ81" s="24"/>
      <c r="BXA81" s="24"/>
      <c r="BXB81" s="24"/>
      <c r="BXC81" s="24"/>
      <c r="BXD81" s="24"/>
      <c r="BXE81" s="24"/>
      <c r="BXF81" s="24"/>
      <c r="BXG81" s="24"/>
      <c r="BXH81" s="24"/>
      <c r="BXI81" s="24"/>
      <c r="BXJ81" s="24"/>
      <c r="BXK81" s="24"/>
      <c r="BXL81" s="24"/>
      <c r="BXM81" s="24"/>
      <c r="BXN81" s="24"/>
      <c r="BXO81" s="24"/>
      <c r="BXP81" s="24"/>
      <c r="BXQ81" s="24"/>
      <c r="BXR81" s="24"/>
      <c r="BXS81" s="24"/>
      <c r="BXT81" s="24"/>
      <c r="BXU81" s="24"/>
      <c r="BXV81" s="24"/>
      <c r="BXW81" s="24"/>
      <c r="BXX81" s="24"/>
      <c r="BXY81" s="24"/>
      <c r="BXZ81" s="24"/>
      <c r="BYA81" s="24"/>
      <c r="BYB81" s="24"/>
      <c r="BYC81" s="24"/>
      <c r="BYD81" s="24"/>
      <c r="BYE81" s="24"/>
      <c r="BYF81" s="24"/>
      <c r="BYG81" s="24"/>
      <c r="BYH81" s="24"/>
      <c r="BYI81" s="24"/>
      <c r="BYJ81" s="24"/>
      <c r="BYK81" s="24"/>
      <c r="BYL81" s="24"/>
      <c r="BYM81" s="24"/>
      <c r="BYN81" s="24"/>
      <c r="BYO81" s="24"/>
      <c r="BYP81" s="24"/>
      <c r="BYQ81" s="24"/>
      <c r="BYR81" s="24"/>
      <c r="BYS81" s="24"/>
      <c r="BYT81" s="24"/>
      <c r="BYU81" s="24"/>
      <c r="BYV81" s="24"/>
      <c r="BYW81" s="24"/>
      <c r="BYX81" s="24"/>
      <c r="BYY81" s="24"/>
      <c r="BYZ81" s="24"/>
      <c r="BZA81" s="24"/>
      <c r="BZB81" s="24"/>
      <c r="BZC81" s="24"/>
      <c r="BZD81" s="24"/>
      <c r="BZE81" s="24"/>
      <c r="BZF81" s="24"/>
      <c r="BZG81" s="24"/>
      <c r="BZH81" s="24"/>
      <c r="BZI81" s="24"/>
      <c r="BZJ81" s="24"/>
      <c r="BZK81" s="24"/>
      <c r="BZL81" s="24"/>
      <c r="BZM81" s="24"/>
      <c r="BZN81" s="24"/>
      <c r="BZO81" s="24"/>
      <c r="BZP81" s="24"/>
      <c r="BZQ81" s="24"/>
      <c r="BZR81" s="24"/>
      <c r="BZS81" s="24"/>
      <c r="BZT81" s="24"/>
      <c r="BZU81" s="24"/>
      <c r="BZV81" s="24"/>
      <c r="BZW81" s="24"/>
      <c r="BZX81" s="24"/>
      <c r="BZY81" s="24"/>
      <c r="BZZ81" s="24"/>
      <c r="CAA81" s="24"/>
      <c r="CAB81" s="24"/>
      <c r="CAC81" s="24"/>
      <c r="CAD81" s="24"/>
      <c r="CAE81" s="24"/>
      <c r="CAF81" s="24"/>
      <c r="CAG81" s="24"/>
      <c r="CAH81" s="24"/>
      <c r="CAI81" s="24"/>
      <c r="CAJ81" s="24"/>
      <c r="CAK81" s="24"/>
      <c r="CAL81" s="24"/>
      <c r="CAM81" s="24"/>
      <c r="CAN81" s="24"/>
      <c r="CAO81" s="24"/>
      <c r="CAP81" s="24"/>
      <c r="CAQ81" s="24"/>
      <c r="CAR81" s="24"/>
      <c r="CAS81" s="24"/>
      <c r="CAT81" s="24"/>
      <c r="CAU81" s="24"/>
      <c r="CAV81" s="24"/>
      <c r="CAW81" s="24"/>
      <c r="CAX81" s="24"/>
      <c r="CAY81" s="24"/>
      <c r="CAZ81" s="24"/>
      <c r="CBA81" s="24"/>
      <c r="CBB81" s="24"/>
      <c r="CBC81" s="24"/>
      <c r="CBD81" s="24"/>
      <c r="CBE81" s="24"/>
      <c r="CBF81" s="24"/>
      <c r="CBG81" s="24"/>
      <c r="CBH81" s="24"/>
      <c r="CBI81" s="24"/>
      <c r="CBJ81" s="24"/>
      <c r="CBK81" s="24"/>
      <c r="CBL81" s="24"/>
      <c r="CBM81" s="24"/>
      <c r="CBN81" s="24"/>
      <c r="CBO81" s="24"/>
      <c r="CBP81" s="24"/>
      <c r="CBQ81" s="24"/>
      <c r="CBR81" s="24"/>
      <c r="CBS81" s="24"/>
      <c r="CBT81" s="24"/>
      <c r="CBU81" s="24"/>
      <c r="CBV81" s="24"/>
      <c r="CBW81" s="24"/>
      <c r="CBX81" s="24"/>
      <c r="CBY81" s="24"/>
      <c r="CBZ81" s="24"/>
      <c r="CCA81" s="24"/>
      <c r="CCB81" s="24"/>
      <c r="CCC81" s="24"/>
      <c r="CCD81" s="24"/>
      <c r="CCE81" s="24"/>
      <c r="CCF81" s="24"/>
      <c r="CCG81" s="24"/>
      <c r="CCH81" s="24"/>
      <c r="CCI81" s="24"/>
      <c r="CCJ81" s="24"/>
      <c r="CCK81" s="24"/>
      <c r="CCL81" s="24"/>
      <c r="CCM81" s="24"/>
      <c r="CCN81" s="24"/>
      <c r="CCO81" s="24"/>
      <c r="CCP81" s="24"/>
      <c r="CCQ81" s="24"/>
      <c r="CCR81" s="24"/>
      <c r="CCS81" s="24"/>
      <c r="CCT81" s="24"/>
      <c r="CCU81" s="24"/>
      <c r="CCV81" s="24"/>
      <c r="CCW81" s="24"/>
      <c r="CCX81" s="24"/>
      <c r="CCY81" s="24"/>
      <c r="CCZ81" s="24"/>
      <c r="CDA81" s="24"/>
      <c r="CDB81" s="24"/>
      <c r="CDC81" s="24"/>
      <c r="CDD81" s="24"/>
      <c r="CDE81" s="24"/>
      <c r="CDF81" s="24"/>
      <c r="CDG81" s="24"/>
      <c r="CDH81" s="24"/>
      <c r="CDI81" s="24"/>
      <c r="CDJ81" s="24"/>
      <c r="CDK81" s="24"/>
      <c r="CDL81" s="24"/>
      <c r="CDM81" s="24"/>
      <c r="CDN81" s="24"/>
      <c r="CDO81" s="24"/>
      <c r="CDP81" s="24"/>
      <c r="CDQ81" s="24"/>
      <c r="CDR81" s="24"/>
      <c r="CDS81" s="24"/>
      <c r="CDT81" s="24"/>
      <c r="CDU81" s="24"/>
      <c r="CDV81" s="24"/>
      <c r="CDW81" s="24"/>
      <c r="CDX81" s="24"/>
      <c r="CDY81" s="24"/>
      <c r="CDZ81" s="24"/>
      <c r="CEA81" s="24"/>
      <c r="CEB81" s="24"/>
      <c r="CEC81" s="24"/>
      <c r="CED81" s="24"/>
      <c r="CEE81" s="24"/>
      <c r="CEF81" s="24"/>
      <c r="CEG81" s="24"/>
      <c r="CEH81" s="24"/>
      <c r="CEI81" s="24"/>
      <c r="CEJ81" s="24"/>
      <c r="CEK81" s="24"/>
      <c r="CEL81" s="24"/>
      <c r="CEM81" s="24"/>
      <c r="CEN81" s="24"/>
      <c r="CEO81" s="24"/>
      <c r="CEP81" s="24"/>
      <c r="CEQ81" s="24"/>
      <c r="CER81" s="24"/>
      <c r="CES81" s="24"/>
      <c r="CET81" s="24"/>
      <c r="CEU81" s="24"/>
      <c r="CEV81" s="24"/>
      <c r="CEW81" s="24"/>
      <c r="CEX81" s="24"/>
      <c r="CEY81" s="24"/>
      <c r="CEZ81" s="24"/>
      <c r="CFA81" s="24"/>
      <c r="CFB81" s="24"/>
      <c r="CFC81" s="24"/>
      <c r="CFD81" s="24"/>
      <c r="CFE81" s="24"/>
      <c r="CFF81" s="24"/>
      <c r="CFG81" s="24"/>
      <c r="CFH81" s="24"/>
      <c r="CFI81" s="24"/>
      <c r="CFJ81" s="24"/>
      <c r="CFK81" s="24"/>
      <c r="CFL81" s="24"/>
      <c r="CFM81" s="24"/>
      <c r="CFN81" s="24"/>
      <c r="CFO81" s="24"/>
      <c r="CFP81" s="24"/>
      <c r="CFQ81" s="24"/>
      <c r="CFR81" s="24"/>
      <c r="CFS81" s="24"/>
      <c r="CFT81" s="24"/>
      <c r="CFU81" s="24"/>
      <c r="CFV81" s="24"/>
      <c r="CFW81" s="24"/>
      <c r="CFX81" s="24"/>
      <c r="CFY81" s="24"/>
      <c r="CFZ81" s="24"/>
      <c r="CGA81" s="24"/>
      <c r="CGB81" s="24"/>
      <c r="CGC81" s="24"/>
      <c r="CGD81" s="24"/>
      <c r="CGE81" s="24"/>
      <c r="CGF81" s="24"/>
      <c r="CGG81" s="24"/>
      <c r="CGH81" s="24"/>
      <c r="CGI81" s="24"/>
      <c r="CGJ81" s="24"/>
      <c r="CGK81" s="24"/>
      <c r="CGL81" s="24"/>
      <c r="CGM81" s="24"/>
      <c r="CGN81" s="24"/>
      <c r="CGO81" s="24"/>
      <c r="CGP81" s="24"/>
      <c r="CGQ81" s="24"/>
      <c r="CGR81" s="24"/>
      <c r="CGS81" s="24"/>
      <c r="CGT81" s="24"/>
      <c r="CGU81" s="24"/>
      <c r="CGV81" s="24"/>
      <c r="CGW81" s="24"/>
      <c r="CGX81" s="24"/>
      <c r="CGY81" s="24"/>
      <c r="CGZ81" s="24"/>
      <c r="CHA81" s="24"/>
      <c r="CHB81" s="24"/>
      <c r="CHC81" s="24"/>
      <c r="CHD81" s="24"/>
      <c r="CHE81" s="24"/>
      <c r="CHF81" s="24"/>
      <c r="CHG81" s="24"/>
      <c r="CHH81" s="24"/>
      <c r="CHI81" s="24"/>
      <c r="CHJ81" s="24"/>
      <c r="CHK81" s="24"/>
      <c r="CHL81" s="24"/>
      <c r="CHM81" s="24"/>
      <c r="CHN81" s="24"/>
      <c r="CHO81" s="24"/>
      <c r="CHP81" s="24"/>
      <c r="CHQ81" s="24"/>
      <c r="CHR81" s="24"/>
      <c r="CHS81" s="24"/>
      <c r="CHT81" s="24"/>
      <c r="CHU81" s="24"/>
      <c r="CHV81" s="24"/>
      <c r="CHW81" s="24"/>
      <c r="CHX81" s="24"/>
      <c r="CHY81" s="24"/>
      <c r="CHZ81" s="24"/>
      <c r="CIA81" s="24"/>
      <c r="CIB81" s="24"/>
      <c r="CIC81" s="24"/>
      <c r="CID81" s="24"/>
      <c r="CIE81" s="24"/>
      <c r="CIF81" s="24"/>
      <c r="CIG81" s="24"/>
      <c r="CIH81" s="24"/>
      <c r="CII81" s="24"/>
      <c r="CIJ81" s="24"/>
      <c r="CIK81" s="24"/>
      <c r="CIL81" s="24"/>
      <c r="CIM81" s="24"/>
      <c r="CIN81" s="24"/>
      <c r="CIO81" s="24"/>
      <c r="CIP81" s="24"/>
      <c r="CIQ81" s="24"/>
      <c r="CIR81" s="24"/>
      <c r="CIS81" s="24"/>
      <c r="CIT81" s="24"/>
      <c r="CIU81" s="24"/>
      <c r="CIV81" s="24"/>
      <c r="CIW81" s="24"/>
      <c r="CIX81" s="24"/>
      <c r="CIY81" s="24"/>
      <c r="CIZ81" s="24"/>
      <c r="CJA81" s="24"/>
      <c r="CJB81" s="24"/>
      <c r="CJC81" s="24"/>
      <c r="CJD81" s="24"/>
      <c r="CJE81" s="24"/>
      <c r="CJF81" s="24"/>
      <c r="CJG81" s="24"/>
      <c r="CJH81" s="24"/>
      <c r="CJI81" s="24"/>
      <c r="CJJ81" s="24"/>
      <c r="CJK81" s="24"/>
      <c r="CJL81" s="24"/>
      <c r="CJM81" s="24"/>
      <c r="CJN81" s="24"/>
      <c r="CJO81" s="24"/>
      <c r="CJP81" s="24"/>
      <c r="CJQ81" s="24"/>
      <c r="CJR81" s="24"/>
      <c r="CJS81" s="24"/>
      <c r="CJT81" s="24"/>
      <c r="CJU81" s="24"/>
      <c r="CJV81" s="24"/>
      <c r="CJW81" s="24"/>
      <c r="CJX81" s="24"/>
      <c r="CJY81" s="24"/>
      <c r="CJZ81" s="24"/>
      <c r="CKA81" s="24"/>
      <c r="CKB81" s="24"/>
      <c r="CKC81" s="24"/>
      <c r="CKD81" s="24"/>
      <c r="CKE81" s="24"/>
      <c r="CKF81" s="24"/>
      <c r="CKG81" s="24"/>
      <c r="CKH81" s="24"/>
      <c r="CKI81" s="24"/>
      <c r="CKJ81" s="24"/>
      <c r="CKK81" s="24"/>
      <c r="CKL81" s="24"/>
      <c r="CKM81" s="24"/>
      <c r="CKN81" s="24"/>
      <c r="CKO81" s="24"/>
      <c r="CKP81" s="24"/>
      <c r="CKQ81" s="24"/>
      <c r="CKR81" s="24"/>
      <c r="CKS81" s="24"/>
      <c r="CKT81" s="24"/>
      <c r="CKU81" s="24"/>
      <c r="CKV81" s="24"/>
      <c r="CKW81" s="24"/>
      <c r="CKX81" s="24"/>
      <c r="CKY81" s="24"/>
      <c r="CKZ81" s="24"/>
      <c r="CLA81" s="24"/>
      <c r="CLB81" s="24"/>
      <c r="CLC81" s="24"/>
      <c r="CLD81" s="24"/>
      <c r="CLE81" s="24"/>
      <c r="CLF81" s="24"/>
      <c r="CLG81" s="24"/>
      <c r="CLH81" s="24"/>
      <c r="CLI81" s="24"/>
      <c r="CLJ81" s="24"/>
      <c r="CLK81" s="24"/>
      <c r="CLL81" s="24"/>
      <c r="CLM81" s="24"/>
      <c r="CLN81" s="24"/>
      <c r="CLO81" s="24"/>
      <c r="CLP81" s="24"/>
      <c r="CLQ81" s="24"/>
      <c r="CLR81" s="24"/>
      <c r="CLS81" s="24"/>
      <c r="CLT81" s="24"/>
      <c r="CLU81" s="24"/>
      <c r="CLV81" s="24"/>
      <c r="CLW81" s="24"/>
      <c r="CLX81" s="24"/>
      <c r="CLY81" s="24"/>
      <c r="CLZ81" s="24"/>
      <c r="CMA81" s="24"/>
      <c r="CMB81" s="24"/>
      <c r="CMC81" s="24"/>
      <c r="CMD81" s="24"/>
      <c r="CME81" s="24"/>
      <c r="CMF81" s="24"/>
      <c r="CMG81" s="24"/>
      <c r="CMH81" s="24"/>
      <c r="CMI81" s="24"/>
      <c r="CMJ81" s="24"/>
      <c r="CMK81" s="24"/>
      <c r="CML81" s="24"/>
      <c r="CMM81" s="24"/>
      <c r="CMN81" s="24"/>
      <c r="CMO81" s="24"/>
      <c r="CMP81" s="24"/>
      <c r="CMQ81" s="24"/>
      <c r="CMR81" s="24"/>
      <c r="CMS81" s="24"/>
      <c r="CMT81" s="24"/>
      <c r="CMU81" s="24"/>
      <c r="CMV81" s="24"/>
      <c r="CMW81" s="24"/>
      <c r="CMX81" s="24"/>
      <c r="CMY81" s="24"/>
      <c r="CMZ81" s="24"/>
      <c r="CNA81" s="24"/>
      <c r="CNB81" s="24"/>
      <c r="CNC81" s="24"/>
      <c r="CND81" s="24"/>
      <c r="CNE81" s="24"/>
      <c r="CNF81" s="24"/>
      <c r="CNG81" s="24"/>
      <c r="CNH81" s="24"/>
      <c r="CNI81" s="24"/>
      <c r="CNJ81" s="24"/>
      <c r="CNK81" s="24"/>
      <c r="CNL81" s="24"/>
      <c r="CNM81" s="24"/>
      <c r="CNN81" s="24"/>
      <c r="CNO81" s="24"/>
      <c r="CNP81" s="24"/>
      <c r="CNQ81" s="24"/>
      <c r="CNR81" s="24"/>
      <c r="CNS81" s="24"/>
      <c r="CNT81" s="24"/>
      <c r="CNU81" s="24"/>
      <c r="CNV81" s="24"/>
      <c r="CNW81" s="24"/>
      <c r="CNX81" s="24"/>
      <c r="CNY81" s="24"/>
      <c r="CNZ81" s="24"/>
      <c r="COA81" s="24"/>
      <c r="COB81" s="24"/>
      <c r="COC81" s="24"/>
      <c r="COD81" s="24"/>
      <c r="COE81" s="24"/>
      <c r="COF81" s="24"/>
      <c r="COG81" s="24"/>
      <c r="COH81" s="24"/>
      <c r="COI81" s="24"/>
      <c r="COJ81" s="24"/>
      <c r="COK81" s="24"/>
      <c r="COL81" s="24"/>
      <c r="COM81" s="24"/>
      <c r="CON81" s="24"/>
      <c r="COO81" s="24"/>
      <c r="COP81" s="24"/>
      <c r="COQ81" s="24"/>
      <c r="COR81" s="24"/>
      <c r="COS81" s="24"/>
      <c r="COT81" s="24"/>
      <c r="COU81" s="24"/>
      <c r="COV81" s="24"/>
      <c r="COW81" s="24"/>
      <c r="COX81" s="24"/>
      <c r="COY81" s="24"/>
      <c r="COZ81" s="24"/>
      <c r="CPA81" s="24"/>
      <c r="CPB81" s="24"/>
      <c r="CPC81" s="24"/>
      <c r="CPD81" s="24"/>
      <c r="CPE81" s="24"/>
      <c r="CPF81" s="24"/>
      <c r="CPG81" s="24"/>
      <c r="CPH81" s="24"/>
      <c r="CPI81" s="24"/>
      <c r="CPJ81" s="24"/>
      <c r="CPK81" s="24"/>
      <c r="CPL81" s="24"/>
      <c r="CPM81" s="24"/>
      <c r="CPN81" s="24"/>
      <c r="CPO81" s="24"/>
      <c r="CPP81" s="24"/>
      <c r="CPQ81" s="24"/>
      <c r="CPR81" s="24"/>
      <c r="CPS81" s="24"/>
      <c r="CPT81" s="24"/>
      <c r="CPU81" s="24"/>
      <c r="CPV81" s="24"/>
      <c r="CPW81" s="24"/>
      <c r="CPX81" s="24"/>
      <c r="CPY81" s="24"/>
      <c r="CPZ81" s="24"/>
      <c r="CQA81" s="24"/>
      <c r="CQB81" s="24"/>
      <c r="CQC81" s="24"/>
      <c r="CQD81" s="24"/>
      <c r="CQE81" s="24"/>
      <c r="CQF81" s="24"/>
      <c r="CQG81" s="24"/>
      <c r="CQH81" s="24"/>
      <c r="CQI81" s="24"/>
      <c r="CQJ81" s="24"/>
      <c r="CQK81" s="24"/>
      <c r="CQL81" s="24"/>
      <c r="CQM81" s="24"/>
      <c r="CQN81" s="24"/>
      <c r="CQO81" s="24"/>
      <c r="CQP81" s="24"/>
      <c r="CQQ81" s="24"/>
      <c r="CQR81" s="24"/>
      <c r="CQS81" s="24"/>
      <c r="CQT81" s="24"/>
      <c r="CQU81" s="24"/>
      <c r="CQV81" s="24"/>
      <c r="CQW81" s="24"/>
      <c r="CQX81" s="24"/>
      <c r="CQY81" s="24"/>
      <c r="CQZ81" s="24"/>
      <c r="CRA81" s="24"/>
      <c r="CRB81" s="24"/>
      <c r="CRC81" s="24"/>
      <c r="CRD81" s="24"/>
      <c r="CRE81" s="24"/>
      <c r="CRF81" s="24"/>
      <c r="CRG81" s="24"/>
      <c r="CRH81" s="24"/>
      <c r="CRI81" s="24"/>
      <c r="CRJ81" s="24"/>
      <c r="CRK81" s="24"/>
      <c r="CRL81" s="24"/>
      <c r="CRM81" s="24"/>
      <c r="CRN81" s="24"/>
      <c r="CRO81" s="24"/>
      <c r="CRP81" s="24"/>
      <c r="CRQ81" s="24"/>
      <c r="CRR81" s="24"/>
      <c r="CRS81" s="24"/>
      <c r="CRT81" s="24"/>
      <c r="CRU81" s="24"/>
      <c r="CRV81" s="24"/>
      <c r="CRW81" s="24"/>
      <c r="CRX81" s="24"/>
      <c r="CRY81" s="24"/>
      <c r="CRZ81" s="24"/>
      <c r="CSA81" s="24"/>
      <c r="CSB81" s="24"/>
      <c r="CSC81" s="24"/>
      <c r="CSD81" s="24"/>
      <c r="CSE81" s="24"/>
      <c r="CSF81" s="24"/>
      <c r="CSG81" s="24"/>
      <c r="CSH81" s="24"/>
      <c r="CSI81" s="24"/>
      <c r="CSJ81" s="24"/>
      <c r="CSK81" s="24"/>
      <c r="CSL81" s="24"/>
      <c r="CSM81" s="24"/>
      <c r="CSN81" s="24"/>
      <c r="CSO81" s="24"/>
      <c r="CSP81" s="24"/>
      <c r="CSQ81" s="24"/>
      <c r="CSR81" s="24"/>
      <c r="CSS81" s="24"/>
      <c r="CST81" s="24"/>
      <c r="CSU81" s="24"/>
      <c r="CSV81" s="24"/>
      <c r="CSW81" s="24"/>
      <c r="CSX81" s="24"/>
      <c r="CSY81" s="24"/>
      <c r="CSZ81" s="24"/>
      <c r="CTA81" s="24"/>
      <c r="CTB81" s="24"/>
      <c r="CTC81" s="24"/>
      <c r="CTD81" s="24"/>
      <c r="CTE81" s="24"/>
      <c r="CTF81" s="24"/>
      <c r="CTG81" s="24"/>
      <c r="CTH81" s="24"/>
      <c r="CTI81" s="24"/>
      <c r="CTJ81" s="24"/>
      <c r="CTK81" s="24"/>
      <c r="CTL81" s="24"/>
      <c r="CTM81" s="24"/>
      <c r="CTN81" s="24"/>
      <c r="CTO81" s="24"/>
      <c r="CTP81" s="24"/>
      <c r="CTQ81" s="24"/>
      <c r="CTR81" s="24"/>
      <c r="CTS81" s="24"/>
      <c r="CTT81" s="24"/>
      <c r="CTU81" s="24"/>
      <c r="CTV81" s="24"/>
      <c r="CTW81" s="24"/>
      <c r="CTX81" s="24"/>
      <c r="CTY81" s="24"/>
      <c r="CTZ81" s="24"/>
      <c r="CUA81" s="24"/>
      <c r="CUB81" s="24"/>
      <c r="CUC81" s="24"/>
      <c r="CUD81" s="24"/>
      <c r="CUE81" s="24"/>
      <c r="CUF81" s="24"/>
      <c r="CUG81" s="24"/>
      <c r="CUH81" s="24"/>
      <c r="CUI81" s="24"/>
      <c r="CUJ81" s="24"/>
      <c r="CUK81" s="24"/>
      <c r="CUL81" s="24"/>
      <c r="CUM81" s="24"/>
      <c r="CUN81" s="24"/>
      <c r="CUO81" s="24"/>
      <c r="CUP81" s="24"/>
      <c r="CUQ81" s="24"/>
      <c r="CUR81" s="24"/>
      <c r="CUS81" s="24"/>
      <c r="CUT81" s="24"/>
      <c r="CUU81" s="24"/>
      <c r="CUV81" s="24"/>
      <c r="CUW81" s="24"/>
      <c r="CUX81" s="24"/>
      <c r="CUY81" s="24"/>
      <c r="CUZ81" s="24"/>
      <c r="CVA81" s="24"/>
      <c r="CVB81" s="24"/>
      <c r="CVC81" s="24"/>
      <c r="CVD81" s="24"/>
      <c r="CVE81" s="24"/>
      <c r="CVF81" s="24"/>
      <c r="CVG81" s="24"/>
      <c r="CVH81" s="24"/>
      <c r="CVI81" s="24"/>
      <c r="CVJ81" s="24"/>
      <c r="CVK81" s="24"/>
      <c r="CVL81" s="24"/>
      <c r="CVM81" s="24"/>
      <c r="CVN81" s="24"/>
      <c r="CVO81" s="24"/>
      <c r="CVP81" s="24"/>
      <c r="CVQ81" s="24"/>
      <c r="CVR81" s="24"/>
      <c r="CVS81" s="24"/>
      <c r="CVT81" s="24"/>
      <c r="CVU81" s="24"/>
      <c r="CVV81" s="24"/>
      <c r="CVW81" s="24"/>
      <c r="CVX81" s="24"/>
      <c r="CVY81" s="24"/>
      <c r="CVZ81" s="24"/>
      <c r="CWA81" s="24"/>
      <c r="CWB81" s="24"/>
      <c r="CWC81" s="24"/>
      <c r="CWD81" s="24"/>
      <c r="CWE81" s="24"/>
      <c r="CWF81" s="24"/>
      <c r="CWG81" s="24"/>
      <c r="CWH81" s="24"/>
      <c r="CWI81" s="24"/>
      <c r="CWJ81" s="24"/>
      <c r="CWK81" s="24"/>
      <c r="CWL81" s="24"/>
      <c r="CWM81" s="24"/>
      <c r="CWN81" s="24"/>
      <c r="CWO81" s="24"/>
      <c r="CWP81" s="24"/>
      <c r="CWQ81" s="24"/>
      <c r="CWR81" s="24"/>
      <c r="CWS81" s="24"/>
      <c r="CWT81" s="24"/>
      <c r="CWU81" s="24"/>
      <c r="CWV81" s="24"/>
      <c r="CWW81" s="24"/>
      <c r="CWX81" s="24"/>
      <c r="CWY81" s="24"/>
      <c r="CWZ81" s="24"/>
      <c r="CXA81" s="24"/>
      <c r="CXB81" s="24"/>
      <c r="CXC81" s="24"/>
      <c r="CXD81" s="24"/>
      <c r="CXE81" s="24"/>
      <c r="CXF81" s="24"/>
      <c r="CXG81" s="24"/>
      <c r="CXH81" s="24"/>
      <c r="CXI81" s="24"/>
      <c r="CXJ81" s="24"/>
      <c r="CXK81" s="24"/>
      <c r="CXL81" s="24"/>
      <c r="CXM81" s="24"/>
      <c r="CXN81" s="24"/>
      <c r="CXO81" s="24"/>
      <c r="CXP81" s="24"/>
      <c r="CXQ81" s="24"/>
      <c r="CXR81" s="24"/>
      <c r="CXS81" s="24"/>
      <c r="CXT81" s="24"/>
      <c r="CXU81" s="24"/>
      <c r="CXV81" s="24"/>
      <c r="CXW81" s="24"/>
      <c r="CXX81" s="24"/>
      <c r="CXY81" s="24"/>
      <c r="CXZ81" s="24"/>
      <c r="CYA81" s="24"/>
      <c r="CYB81" s="24"/>
      <c r="CYC81" s="24"/>
      <c r="CYD81" s="24"/>
      <c r="CYE81" s="24"/>
      <c r="CYF81" s="24"/>
      <c r="CYG81" s="24"/>
      <c r="CYH81" s="24"/>
      <c r="CYI81" s="24"/>
      <c r="CYJ81" s="24"/>
      <c r="CYK81" s="24"/>
      <c r="CYL81" s="24"/>
      <c r="CYM81" s="24"/>
      <c r="CYN81" s="24"/>
      <c r="CYO81" s="24"/>
      <c r="CYP81" s="24"/>
      <c r="CYQ81" s="24"/>
      <c r="CYR81" s="24"/>
      <c r="CYS81" s="24"/>
      <c r="CYT81" s="24"/>
      <c r="CYU81" s="24"/>
      <c r="CYV81" s="24"/>
      <c r="CYW81" s="24"/>
      <c r="CYX81" s="24"/>
      <c r="CYY81" s="24"/>
      <c r="CYZ81" s="24"/>
      <c r="CZA81" s="24"/>
      <c r="CZB81" s="24"/>
      <c r="CZC81" s="24"/>
      <c r="CZD81" s="24"/>
      <c r="CZE81" s="24"/>
      <c r="CZF81" s="24"/>
      <c r="CZG81" s="24"/>
      <c r="CZH81" s="24"/>
      <c r="CZI81" s="24"/>
      <c r="CZJ81" s="24"/>
      <c r="CZK81" s="24"/>
      <c r="CZL81" s="24"/>
      <c r="CZM81" s="24"/>
      <c r="CZN81" s="24"/>
      <c r="CZO81" s="24"/>
      <c r="CZP81" s="24"/>
      <c r="CZQ81" s="24"/>
      <c r="CZR81" s="24"/>
      <c r="CZS81" s="24"/>
      <c r="CZT81" s="24"/>
      <c r="CZU81" s="24"/>
      <c r="CZV81" s="24"/>
      <c r="CZW81" s="24"/>
      <c r="CZX81" s="24"/>
      <c r="CZY81" s="24"/>
      <c r="CZZ81" s="24"/>
      <c r="DAA81" s="24"/>
      <c r="DAB81" s="24"/>
      <c r="DAC81" s="24"/>
      <c r="DAD81" s="24"/>
      <c r="DAE81" s="24"/>
      <c r="DAF81" s="24"/>
      <c r="DAG81" s="24"/>
      <c r="DAH81" s="24"/>
      <c r="DAI81" s="24"/>
      <c r="DAJ81" s="24"/>
      <c r="DAK81" s="24"/>
      <c r="DAL81" s="24"/>
      <c r="DAM81" s="24"/>
      <c r="DAN81" s="24"/>
      <c r="DAO81" s="24"/>
      <c r="DAP81" s="24"/>
      <c r="DAQ81" s="24"/>
      <c r="DAR81" s="24"/>
      <c r="DAS81" s="24"/>
      <c r="DAT81" s="24"/>
      <c r="DAU81" s="24"/>
      <c r="DAV81" s="24"/>
      <c r="DAW81" s="24"/>
      <c r="DAX81" s="24"/>
      <c r="DAY81" s="24"/>
      <c r="DAZ81" s="24"/>
      <c r="DBA81" s="24"/>
      <c r="DBB81" s="24"/>
      <c r="DBC81" s="24"/>
      <c r="DBD81" s="24"/>
      <c r="DBE81" s="24"/>
      <c r="DBF81" s="24"/>
      <c r="DBG81" s="24"/>
      <c r="DBH81" s="24"/>
      <c r="DBI81" s="24"/>
      <c r="DBJ81" s="24"/>
      <c r="DBK81" s="24"/>
      <c r="DBL81" s="24"/>
      <c r="DBM81" s="24"/>
      <c r="DBN81" s="24"/>
      <c r="DBO81" s="24"/>
      <c r="DBP81" s="24"/>
      <c r="DBQ81" s="24"/>
      <c r="DBR81" s="24"/>
      <c r="DBS81" s="24"/>
      <c r="DBT81" s="24"/>
      <c r="DBU81" s="24"/>
      <c r="DBV81" s="24"/>
      <c r="DBW81" s="24"/>
      <c r="DBX81" s="24"/>
      <c r="DBY81" s="24"/>
      <c r="DBZ81" s="24"/>
      <c r="DCA81" s="24"/>
      <c r="DCB81" s="24"/>
      <c r="DCC81" s="24"/>
      <c r="DCD81" s="24"/>
      <c r="DCE81" s="24"/>
      <c r="DCF81" s="24"/>
      <c r="DCG81" s="24"/>
      <c r="DCH81" s="24"/>
      <c r="DCI81" s="24"/>
      <c r="DCJ81" s="24"/>
      <c r="DCK81" s="24"/>
      <c r="DCL81" s="24"/>
      <c r="DCM81" s="24"/>
      <c r="DCN81" s="24"/>
      <c r="DCO81" s="24"/>
      <c r="DCP81" s="24"/>
      <c r="DCQ81" s="24"/>
      <c r="DCR81" s="24"/>
      <c r="DCS81" s="24"/>
      <c r="DCT81" s="24"/>
      <c r="DCU81" s="24"/>
      <c r="DCV81" s="24"/>
      <c r="DCW81" s="24"/>
      <c r="DCX81" s="24"/>
      <c r="DCY81" s="24"/>
      <c r="DCZ81" s="24"/>
      <c r="DDA81" s="24"/>
      <c r="DDB81" s="24"/>
      <c r="DDC81" s="24"/>
      <c r="DDD81" s="24"/>
      <c r="DDE81" s="24"/>
      <c r="DDF81" s="24"/>
      <c r="DDG81" s="24"/>
      <c r="DDH81" s="24"/>
      <c r="DDI81" s="24"/>
      <c r="DDJ81" s="24"/>
      <c r="DDK81" s="24"/>
      <c r="DDL81" s="24"/>
      <c r="DDM81" s="24"/>
      <c r="DDN81" s="24"/>
      <c r="DDO81" s="24"/>
      <c r="DDP81" s="24"/>
      <c r="DDQ81" s="24"/>
      <c r="DDR81" s="24"/>
      <c r="DDS81" s="24"/>
      <c r="DDT81" s="24"/>
      <c r="DDU81" s="24"/>
      <c r="DDV81" s="24"/>
      <c r="DDW81" s="24"/>
      <c r="DDX81" s="24"/>
      <c r="DDY81" s="24"/>
      <c r="DDZ81" s="24"/>
      <c r="DEA81" s="24"/>
      <c r="DEB81" s="24"/>
      <c r="DEC81" s="24"/>
      <c r="DED81" s="24"/>
      <c r="DEE81" s="24"/>
      <c r="DEF81" s="24"/>
      <c r="DEG81" s="24"/>
      <c r="DEH81" s="24"/>
      <c r="DEI81" s="24"/>
      <c r="DEJ81" s="24"/>
      <c r="DEK81" s="24"/>
      <c r="DEL81" s="24"/>
      <c r="DEM81" s="24"/>
      <c r="DEN81" s="24"/>
      <c r="DEO81" s="24"/>
      <c r="DEP81" s="24"/>
      <c r="DEQ81" s="24"/>
      <c r="DER81" s="24"/>
      <c r="DES81" s="24"/>
      <c r="DET81" s="24"/>
      <c r="DEU81" s="24"/>
      <c r="DEV81" s="24"/>
      <c r="DEW81" s="24"/>
      <c r="DEX81" s="24"/>
      <c r="DEY81" s="24"/>
      <c r="DEZ81" s="24"/>
      <c r="DFA81" s="24"/>
      <c r="DFB81" s="24"/>
      <c r="DFC81" s="24"/>
      <c r="DFD81" s="24"/>
      <c r="DFE81" s="24"/>
      <c r="DFF81" s="24"/>
      <c r="DFG81" s="24"/>
      <c r="DFH81" s="24"/>
      <c r="DFI81" s="24"/>
      <c r="DFJ81" s="24"/>
      <c r="DFK81" s="24"/>
      <c r="DFL81" s="24"/>
      <c r="DFM81" s="24"/>
      <c r="DFN81" s="24"/>
      <c r="DFO81" s="24"/>
      <c r="DFP81" s="24"/>
      <c r="DFQ81" s="24"/>
      <c r="DFR81" s="24"/>
      <c r="DFS81" s="24"/>
      <c r="DFT81" s="24"/>
      <c r="DFU81" s="24"/>
      <c r="DFV81" s="24"/>
      <c r="DFW81" s="24"/>
      <c r="DFX81" s="24"/>
      <c r="DFY81" s="24"/>
      <c r="DFZ81" s="24"/>
      <c r="DGA81" s="24"/>
      <c r="DGB81" s="24"/>
      <c r="DGC81" s="24"/>
      <c r="DGD81" s="24"/>
      <c r="DGE81" s="24"/>
      <c r="DGF81" s="24"/>
      <c r="DGG81" s="24"/>
      <c r="DGH81" s="24"/>
      <c r="DGI81" s="24"/>
      <c r="DGJ81" s="24"/>
      <c r="DGK81" s="24"/>
      <c r="DGL81" s="24"/>
      <c r="DGM81" s="24"/>
      <c r="DGN81" s="24"/>
      <c r="DGO81" s="24"/>
      <c r="DGP81" s="24"/>
      <c r="DGQ81" s="24"/>
      <c r="DGR81" s="24"/>
      <c r="DGS81" s="24"/>
      <c r="DGT81" s="24"/>
      <c r="DGU81" s="24"/>
      <c r="DGV81" s="24"/>
      <c r="DGW81" s="24"/>
      <c r="DGX81" s="24"/>
      <c r="DGY81" s="24"/>
      <c r="DGZ81" s="24"/>
      <c r="DHA81" s="24"/>
      <c r="DHB81" s="24"/>
      <c r="DHC81" s="24"/>
      <c r="DHD81" s="24"/>
      <c r="DHE81" s="24"/>
      <c r="DHF81" s="24"/>
      <c r="DHG81" s="24"/>
      <c r="DHH81" s="24"/>
      <c r="DHI81" s="24"/>
      <c r="DHJ81" s="24"/>
      <c r="DHK81" s="24"/>
      <c r="DHL81" s="24"/>
      <c r="DHM81" s="24"/>
      <c r="DHN81" s="24"/>
      <c r="DHO81" s="24"/>
      <c r="DHP81" s="24"/>
      <c r="DHQ81" s="24"/>
      <c r="DHR81" s="24"/>
      <c r="DHS81" s="24"/>
      <c r="DHT81" s="24"/>
      <c r="DHU81" s="24"/>
      <c r="DHV81" s="24"/>
      <c r="DHW81" s="24"/>
      <c r="DHX81" s="24"/>
      <c r="DHY81" s="24"/>
      <c r="DHZ81" s="24"/>
      <c r="DIA81" s="24"/>
      <c r="DIB81" s="24"/>
      <c r="DIC81" s="24"/>
      <c r="DID81" s="24"/>
      <c r="DIE81" s="24"/>
      <c r="DIF81" s="24"/>
      <c r="DIG81" s="24"/>
      <c r="DIH81" s="24"/>
      <c r="DII81" s="24"/>
      <c r="DIJ81" s="24"/>
      <c r="DIK81" s="24"/>
      <c r="DIL81" s="24"/>
      <c r="DIM81" s="24"/>
      <c r="DIN81" s="24"/>
      <c r="DIO81" s="24"/>
      <c r="DIP81" s="24"/>
      <c r="DIQ81" s="24"/>
      <c r="DIR81" s="24"/>
      <c r="DIS81" s="24"/>
      <c r="DIT81" s="24"/>
      <c r="DIU81" s="24"/>
      <c r="DIV81" s="24"/>
      <c r="DIW81" s="24"/>
      <c r="DIX81" s="24"/>
      <c r="DIY81" s="24"/>
      <c r="DIZ81" s="24"/>
      <c r="DJA81" s="24"/>
      <c r="DJB81" s="24"/>
      <c r="DJC81" s="24"/>
      <c r="DJD81" s="24"/>
      <c r="DJE81" s="24"/>
      <c r="DJF81" s="24"/>
      <c r="DJG81" s="24"/>
      <c r="DJH81" s="24"/>
      <c r="DJI81" s="24"/>
      <c r="DJJ81" s="24"/>
      <c r="DJK81" s="24"/>
      <c r="DJL81" s="24"/>
      <c r="DJM81" s="24"/>
      <c r="DJN81" s="24"/>
      <c r="DJO81" s="24"/>
      <c r="DJP81" s="24"/>
      <c r="DJQ81" s="24"/>
      <c r="DJR81" s="24"/>
      <c r="DJS81" s="24"/>
      <c r="DJT81" s="24"/>
      <c r="DJU81" s="24"/>
      <c r="DJV81" s="24"/>
      <c r="DJW81" s="24"/>
      <c r="DJX81" s="24"/>
      <c r="DJY81" s="24"/>
      <c r="DJZ81" s="24"/>
      <c r="DKA81" s="24"/>
      <c r="DKB81" s="24"/>
      <c r="DKC81" s="24"/>
      <c r="DKD81" s="24"/>
      <c r="DKE81" s="24"/>
      <c r="DKF81" s="24"/>
      <c r="DKG81" s="24"/>
      <c r="DKH81" s="24"/>
      <c r="DKI81" s="24"/>
      <c r="DKJ81" s="24"/>
      <c r="DKK81" s="24"/>
      <c r="DKL81" s="24"/>
      <c r="DKM81" s="24"/>
      <c r="DKN81" s="24"/>
      <c r="DKO81" s="24"/>
      <c r="DKP81" s="24"/>
      <c r="DKQ81" s="24"/>
      <c r="DKR81" s="24"/>
      <c r="DKS81" s="24"/>
      <c r="DKT81" s="24"/>
      <c r="DKU81" s="24"/>
      <c r="DKV81" s="24"/>
      <c r="DKW81" s="24"/>
      <c r="DKX81" s="24"/>
      <c r="DKY81" s="24"/>
      <c r="DKZ81" s="24"/>
      <c r="DLA81" s="24"/>
      <c r="DLB81" s="24"/>
      <c r="DLC81" s="24"/>
      <c r="DLD81" s="24"/>
      <c r="DLE81" s="24"/>
      <c r="DLF81" s="24"/>
      <c r="DLG81" s="24"/>
      <c r="DLH81" s="24"/>
      <c r="DLI81" s="24"/>
      <c r="DLJ81" s="24"/>
      <c r="DLK81" s="24"/>
      <c r="DLL81" s="24"/>
      <c r="DLM81" s="24"/>
      <c r="DLN81" s="24"/>
      <c r="DLO81" s="24"/>
      <c r="DLP81" s="24"/>
      <c r="DLQ81" s="24"/>
      <c r="DLR81" s="24"/>
      <c r="DLS81" s="24"/>
      <c r="DLT81" s="24"/>
      <c r="DLU81" s="24"/>
      <c r="DLV81" s="24"/>
      <c r="DLW81" s="24"/>
      <c r="DLX81" s="24"/>
      <c r="DLY81" s="24"/>
      <c r="DLZ81" s="24"/>
      <c r="DMA81" s="24"/>
      <c r="DMB81" s="24"/>
      <c r="DMC81" s="24"/>
      <c r="DMD81" s="24"/>
      <c r="DME81" s="24"/>
      <c r="DMF81" s="24"/>
      <c r="DMG81" s="24"/>
      <c r="DMH81" s="24"/>
      <c r="DMI81" s="24"/>
      <c r="DMJ81" s="24"/>
      <c r="DMK81" s="24"/>
      <c r="DML81" s="24"/>
      <c r="DMM81" s="24"/>
      <c r="DMN81" s="24"/>
      <c r="DMO81" s="24"/>
      <c r="DMP81" s="24"/>
      <c r="DMQ81" s="24"/>
      <c r="DMR81" s="24"/>
      <c r="DMS81" s="24"/>
      <c r="DMT81" s="24"/>
      <c r="DMU81" s="24"/>
      <c r="DMV81" s="24"/>
      <c r="DMW81" s="24"/>
      <c r="DMX81" s="24"/>
      <c r="DMY81" s="24"/>
      <c r="DMZ81" s="24"/>
      <c r="DNA81" s="24"/>
      <c r="DNB81" s="24"/>
      <c r="DNC81" s="24"/>
      <c r="DND81" s="24"/>
      <c r="DNE81" s="24"/>
      <c r="DNF81" s="24"/>
      <c r="DNG81" s="24"/>
      <c r="DNH81" s="24"/>
      <c r="DNI81" s="24"/>
      <c r="DNJ81" s="24"/>
      <c r="DNK81" s="24"/>
      <c r="DNL81" s="24"/>
      <c r="DNM81" s="24"/>
      <c r="DNN81" s="24"/>
      <c r="DNO81" s="24"/>
      <c r="DNP81" s="24"/>
      <c r="DNQ81" s="24"/>
      <c r="DNR81" s="24"/>
      <c r="DNS81" s="24"/>
      <c r="DNT81" s="24"/>
      <c r="DNU81" s="24"/>
      <c r="DNV81" s="24"/>
      <c r="DNW81" s="24"/>
      <c r="DNX81" s="24"/>
      <c r="DNY81" s="24"/>
      <c r="DNZ81" s="24"/>
      <c r="DOA81" s="24"/>
      <c r="DOB81" s="24"/>
      <c r="DOC81" s="24"/>
      <c r="DOD81" s="24"/>
      <c r="DOE81" s="24"/>
      <c r="DOF81" s="24"/>
      <c r="DOG81" s="24"/>
      <c r="DOH81" s="24"/>
      <c r="DOI81" s="24"/>
      <c r="DOJ81" s="24"/>
      <c r="DOK81" s="24"/>
      <c r="DOL81" s="24"/>
      <c r="DOM81" s="24"/>
      <c r="DON81" s="24"/>
      <c r="DOO81" s="24"/>
      <c r="DOP81" s="24"/>
      <c r="DOQ81" s="24"/>
      <c r="DOR81" s="24"/>
      <c r="DOS81" s="24"/>
      <c r="DOT81" s="24"/>
      <c r="DOU81" s="24"/>
      <c r="DOV81" s="24"/>
      <c r="DOW81" s="24"/>
      <c r="DOX81" s="24"/>
      <c r="DOY81" s="24"/>
      <c r="DOZ81" s="24"/>
      <c r="DPA81" s="24"/>
      <c r="DPB81" s="24"/>
      <c r="DPC81" s="24"/>
      <c r="DPD81" s="24"/>
      <c r="DPE81" s="24"/>
      <c r="DPF81" s="24"/>
      <c r="DPG81" s="24"/>
      <c r="DPH81" s="24"/>
      <c r="DPI81" s="24"/>
      <c r="DPJ81" s="24"/>
      <c r="DPK81" s="24"/>
      <c r="DPL81" s="24"/>
      <c r="DPM81" s="24"/>
      <c r="DPN81" s="24"/>
      <c r="DPO81" s="24"/>
      <c r="DPP81" s="24"/>
      <c r="DPQ81" s="24"/>
      <c r="DPR81" s="24"/>
      <c r="DPS81" s="24"/>
      <c r="DPT81" s="24"/>
      <c r="DPU81" s="24"/>
      <c r="DPV81" s="24"/>
      <c r="DPW81" s="24"/>
      <c r="DPX81" s="24"/>
      <c r="DPY81" s="24"/>
      <c r="DPZ81" s="24"/>
      <c r="DQA81" s="24"/>
      <c r="DQB81" s="24"/>
      <c r="DQC81" s="24"/>
      <c r="DQD81" s="24"/>
      <c r="DQE81" s="24"/>
      <c r="DQF81" s="24"/>
      <c r="DQG81" s="24"/>
      <c r="DQH81" s="24"/>
      <c r="DQI81" s="24"/>
      <c r="DQJ81" s="24"/>
      <c r="DQK81" s="24"/>
      <c r="DQL81" s="24"/>
      <c r="DQM81" s="24"/>
      <c r="DQN81" s="24"/>
      <c r="DQO81" s="24"/>
      <c r="DQP81" s="24"/>
      <c r="DQQ81" s="24"/>
      <c r="DQR81" s="24"/>
      <c r="DQS81" s="24"/>
      <c r="DQT81" s="24"/>
      <c r="DQU81" s="24"/>
      <c r="DQV81" s="24"/>
      <c r="DQW81" s="24"/>
      <c r="DQX81" s="24"/>
      <c r="DQY81" s="24"/>
      <c r="DQZ81" s="24"/>
      <c r="DRA81" s="24"/>
      <c r="DRB81" s="24"/>
      <c r="DRC81" s="24"/>
      <c r="DRD81" s="24"/>
      <c r="DRE81" s="24"/>
      <c r="DRF81" s="24"/>
      <c r="DRG81" s="24"/>
      <c r="DRH81" s="24"/>
      <c r="DRI81" s="24"/>
      <c r="DRJ81" s="24"/>
      <c r="DRK81" s="24"/>
      <c r="DRL81" s="24"/>
      <c r="DRM81" s="24"/>
      <c r="DRN81" s="24"/>
      <c r="DRO81" s="24"/>
      <c r="DRP81" s="24"/>
      <c r="DRQ81" s="24"/>
      <c r="DRR81" s="24"/>
      <c r="DRS81" s="24"/>
      <c r="DRT81" s="24"/>
      <c r="DRU81" s="24"/>
      <c r="DRV81" s="24"/>
      <c r="DRW81" s="24"/>
      <c r="DRX81" s="24"/>
      <c r="DRY81" s="24"/>
      <c r="DRZ81" s="24"/>
      <c r="DSA81" s="24"/>
      <c r="DSB81" s="24"/>
      <c r="DSC81" s="24"/>
      <c r="DSD81" s="24"/>
      <c r="DSE81" s="24"/>
      <c r="DSF81" s="24"/>
      <c r="DSG81" s="24"/>
      <c r="DSH81" s="24"/>
      <c r="DSI81" s="24"/>
      <c r="DSJ81" s="24"/>
      <c r="DSK81" s="24"/>
      <c r="DSL81" s="24"/>
      <c r="DSM81" s="24"/>
      <c r="DSN81" s="24"/>
      <c r="DSO81" s="24"/>
      <c r="DSP81" s="24"/>
      <c r="DSQ81" s="24"/>
      <c r="DSR81" s="24"/>
      <c r="DSS81" s="24"/>
      <c r="DST81" s="24"/>
      <c r="DSU81" s="24"/>
      <c r="DSV81" s="24"/>
      <c r="DSW81" s="24"/>
      <c r="DSX81" s="24"/>
      <c r="DSY81" s="24"/>
      <c r="DSZ81" s="24"/>
      <c r="DTA81" s="24"/>
      <c r="DTB81" s="24"/>
      <c r="DTC81" s="24"/>
      <c r="DTD81" s="24"/>
      <c r="DTE81" s="24"/>
      <c r="DTF81" s="24"/>
      <c r="DTG81" s="24"/>
      <c r="DTH81" s="24"/>
      <c r="DTI81" s="24"/>
      <c r="DTJ81" s="24"/>
      <c r="DTK81" s="24"/>
      <c r="DTL81" s="24"/>
      <c r="DTM81" s="24"/>
      <c r="DTN81" s="24"/>
      <c r="DTO81" s="24"/>
      <c r="DTP81" s="24"/>
      <c r="DTQ81" s="24"/>
      <c r="DTR81" s="24"/>
      <c r="DTS81" s="24"/>
      <c r="DTT81" s="24"/>
      <c r="DTU81" s="24"/>
      <c r="DTV81" s="24"/>
      <c r="DTW81" s="24"/>
      <c r="DTX81" s="24"/>
      <c r="DTY81" s="24"/>
      <c r="DTZ81" s="24"/>
      <c r="DUA81" s="24"/>
      <c r="DUB81" s="24"/>
      <c r="DUC81" s="24"/>
      <c r="DUD81" s="24"/>
      <c r="DUE81" s="24"/>
      <c r="DUF81" s="24"/>
      <c r="DUG81" s="24"/>
      <c r="DUH81" s="24"/>
      <c r="DUI81" s="24"/>
      <c r="DUJ81" s="24"/>
      <c r="DUK81" s="24"/>
      <c r="DUL81" s="24"/>
      <c r="DUM81" s="24"/>
      <c r="DUN81" s="24"/>
      <c r="DUO81" s="24"/>
      <c r="DUP81" s="24"/>
      <c r="DUQ81" s="24"/>
      <c r="DUR81" s="24"/>
      <c r="DUS81" s="24"/>
      <c r="DUT81" s="24"/>
      <c r="DUU81" s="24"/>
      <c r="DUV81" s="24"/>
      <c r="DUW81" s="24"/>
      <c r="DUX81" s="24"/>
      <c r="DUY81" s="24"/>
      <c r="DUZ81" s="24"/>
      <c r="DVA81" s="24"/>
      <c r="DVB81" s="24"/>
      <c r="DVC81" s="24"/>
      <c r="DVD81" s="24"/>
      <c r="DVE81" s="24"/>
      <c r="DVF81" s="24"/>
      <c r="DVG81" s="24"/>
      <c r="DVH81" s="24"/>
      <c r="DVI81" s="24"/>
      <c r="DVJ81" s="24"/>
      <c r="DVK81" s="24"/>
      <c r="DVL81" s="24"/>
      <c r="DVM81" s="24"/>
      <c r="DVN81" s="24"/>
      <c r="DVO81" s="24"/>
      <c r="DVP81" s="24"/>
      <c r="DVQ81" s="24"/>
      <c r="DVR81" s="24"/>
      <c r="DVS81" s="24"/>
      <c r="DVT81" s="24"/>
      <c r="DVU81" s="24"/>
      <c r="DVV81" s="24"/>
      <c r="DVW81" s="24"/>
      <c r="DVX81" s="24"/>
      <c r="DVY81" s="24"/>
      <c r="DVZ81" s="24"/>
      <c r="DWA81" s="24"/>
      <c r="DWB81" s="24"/>
      <c r="DWC81" s="24"/>
      <c r="DWD81" s="24"/>
      <c r="DWE81" s="24"/>
      <c r="DWF81" s="24"/>
      <c r="DWG81" s="24"/>
      <c r="DWH81" s="24"/>
      <c r="DWI81" s="24"/>
      <c r="DWJ81" s="24"/>
      <c r="DWK81" s="24"/>
      <c r="DWL81" s="24"/>
      <c r="DWM81" s="24"/>
      <c r="DWN81" s="24"/>
      <c r="DWO81" s="24"/>
      <c r="DWP81" s="24"/>
      <c r="DWQ81" s="24"/>
      <c r="DWR81" s="24"/>
      <c r="DWS81" s="24"/>
      <c r="DWT81" s="24"/>
      <c r="DWU81" s="24"/>
      <c r="DWV81" s="24"/>
      <c r="DWW81" s="24"/>
      <c r="DWX81" s="24"/>
      <c r="DWY81" s="24"/>
      <c r="DWZ81" s="24"/>
      <c r="DXA81" s="24"/>
      <c r="DXB81" s="24"/>
      <c r="DXC81" s="24"/>
      <c r="DXD81" s="24"/>
      <c r="DXE81" s="24"/>
      <c r="DXF81" s="24"/>
      <c r="DXG81" s="24"/>
      <c r="DXH81" s="24"/>
      <c r="DXI81" s="24"/>
      <c r="DXJ81" s="24"/>
      <c r="DXK81" s="24"/>
      <c r="DXL81" s="24"/>
      <c r="DXM81" s="24"/>
      <c r="DXN81" s="24"/>
      <c r="DXO81" s="24"/>
      <c r="DXP81" s="24"/>
      <c r="DXQ81" s="24"/>
      <c r="DXR81" s="24"/>
      <c r="DXS81" s="24"/>
      <c r="DXT81" s="24"/>
      <c r="DXU81" s="24"/>
      <c r="DXV81" s="24"/>
      <c r="DXW81" s="24"/>
      <c r="DXX81" s="24"/>
      <c r="DXY81" s="24"/>
      <c r="DXZ81" s="24"/>
      <c r="DYA81" s="24"/>
      <c r="DYB81" s="24"/>
      <c r="DYC81" s="24"/>
      <c r="DYD81" s="24"/>
      <c r="DYE81" s="24"/>
      <c r="DYF81" s="24"/>
      <c r="DYG81" s="24"/>
      <c r="DYH81" s="24"/>
      <c r="DYI81" s="24"/>
      <c r="DYJ81" s="24"/>
      <c r="DYK81" s="24"/>
      <c r="DYL81" s="24"/>
      <c r="DYM81" s="24"/>
      <c r="DYN81" s="24"/>
      <c r="DYO81" s="24"/>
      <c r="DYP81" s="24"/>
      <c r="DYQ81" s="24"/>
      <c r="DYR81" s="24"/>
      <c r="DYS81" s="24"/>
      <c r="DYT81" s="24"/>
      <c r="DYU81" s="24"/>
      <c r="DYV81" s="24"/>
      <c r="DYW81" s="24"/>
      <c r="DYX81" s="24"/>
      <c r="DYY81" s="24"/>
      <c r="DYZ81" s="24"/>
      <c r="DZA81" s="24"/>
      <c r="DZB81" s="24"/>
      <c r="DZC81" s="24"/>
      <c r="DZD81" s="24"/>
      <c r="DZE81" s="24"/>
      <c r="DZF81" s="24"/>
      <c r="DZG81" s="24"/>
      <c r="DZH81" s="24"/>
      <c r="DZI81" s="24"/>
      <c r="DZJ81" s="24"/>
      <c r="DZK81" s="24"/>
      <c r="DZL81" s="24"/>
      <c r="DZM81" s="24"/>
      <c r="DZN81" s="24"/>
      <c r="DZO81" s="24"/>
      <c r="DZP81" s="24"/>
      <c r="DZQ81" s="24"/>
      <c r="DZR81" s="24"/>
      <c r="DZS81" s="24"/>
      <c r="DZT81" s="24"/>
      <c r="DZU81" s="24"/>
      <c r="DZV81" s="24"/>
      <c r="DZW81" s="24"/>
      <c r="DZX81" s="24"/>
      <c r="DZY81" s="24"/>
      <c r="DZZ81" s="24"/>
      <c r="EAA81" s="24"/>
      <c r="EAB81" s="24"/>
      <c r="EAC81" s="24"/>
      <c r="EAD81" s="24"/>
      <c r="EAE81" s="24"/>
      <c r="EAF81" s="24"/>
      <c r="EAG81" s="24"/>
      <c r="EAH81" s="24"/>
      <c r="EAI81" s="24"/>
      <c r="EAJ81" s="24"/>
      <c r="EAK81" s="24"/>
      <c r="EAL81" s="24"/>
      <c r="EAM81" s="24"/>
      <c r="EAN81" s="24"/>
      <c r="EAO81" s="24"/>
      <c r="EAP81" s="24"/>
      <c r="EAQ81" s="24"/>
      <c r="EAR81" s="24"/>
      <c r="EAS81" s="24"/>
      <c r="EAT81" s="24"/>
      <c r="EAU81" s="24"/>
      <c r="EAV81" s="24"/>
      <c r="EAW81" s="24"/>
      <c r="EAX81" s="24"/>
      <c r="EAY81" s="24"/>
      <c r="EAZ81" s="24"/>
      <c r="EBA81" s="24"/>
      <c r="EBB81" s="24"/>
      <c r="EBC81" s="24"/>
      <c r="EBD81" s="24"/>
      <c r="EBE81" s="24"/>
      <c r="EBF81" s="24"/>
      <c r="EBG81" s="24"/>
      <c r="EBH81" s="24"/>
      <c r="EBI81" s="24"/>
      <c r="EBJ81" s="24"/>
      <c r="EBK81" s="24"/>
      <c r="EBL81" s="24"/>
      <c r="EBM81" s="24"/>
      <c r="EBN81" s="24"/>
      <c r="EBO81" s="24"/>
      <c r="EBP81" s="24"/>
      <c r="EBQ81" s="24"/>
      <c r="EBR81" s="24"/>
      <c r="EBS81" s="24"/>
      <c r="EBT81" s="24"/>
      <c r="EBU81" s="24"/>
      <c r="EBV81" s="24"/>
      <c r="EBW81" s="24"/>
      <c r="EBX81" s="24"/>
      <c r="EBY81" s="24"/>
      <c r="EBZ81" s="24"/>
      <c r="ECA81" s="24"/>
      <c r="ECB81" s="24"/>
      <c r="ECC81" s="24"/>
      <c r="ECD81" s="24"/>
      <c r="ECE81" s="24"/>
      <c r="ECF81" s="24"/>
      <c r="ECG81" s="24"/>
      <c r="ECH81" s="24"/>
      <c r="ECI81" s="24"/>
      <c r="ECJ81" s="24"/>
      <c r="ECK81" s="24"/>
      <c r="ECL81" s="24"/>
      <c r="ECM81" s="24"/>
      <c r="ECN81" s="24"/>
      <c r="ECO81" s="24"/>
      <c r="ECP81" s="24"/>
      <c r="ECQ81" s="24"/>
      <c r="ECR81" s="24"/>
      <c r="ECS81" s="24"/>
      <c r="ECT81" s="24"/>
      <c r="ECU81" s="24"/>
      <c r="ECV81" s="24"/>
      <c r="ECW81" s="24"/>
      <c r="ECX81" s="24"/>
      <c r="ECY81" s="24"/>
      <c r="ECZ81" s="24"/>
      <c r="EDA81" s="24"/>
      <c r="EDB81" s="24"/>
      <c r="EDC81" s="24"/>
      <c r="EDD81" s="24"/>
      <c r="EDE81" s="24"/>
      <c r="EDF81" s="24"/>
      <c r="EDG81" s="24"/>
      <c r="EDH81" s="24"/>
      <c r="EDI81" s="24"/>
      <c r="EDJ81" s="24"/>
      <c r="EDK81" s="24"/>
      <c r="EDL81" s="24"/>
      <c r="EDM81" s="24"/>
      <c r="EDN81" s="24"/>
      <c r="EDO81" s="24"/>
      <c r="EDP81" s="24"/>
      <c r="EDQ81" s="24"/>
      <c r="EDR81" s="24"/>
      <c r="EDS81" s="24"/>
      <c r="EDT81" s="24"/>
      <c r="EDU81" s="24"/>
      <c r="EDV81" s="24"/>
      <c r="EDW81" s="24"/>
      <c r="EDX81" s="24"/>
      <c r="EDY81" s="24"/>
      <c r="EDZ81" s="24"/>
      <c r="EEA81" s="24"/>
      <c r="EEB81" s="24"/>
      <c r="EEC81" s="24"/>
      <c r="EED81" s="24"/>
      <c r="EEE81" s="24"/>
      <c r="EEF81" s="24"/>
      <c r="EEG81" s="24"/>
      <c r="EEH81" s="24"/>
      <c r="EEI81" s="24"/>
      <c r="EEJ81" s="24"/>
      <c r="EEK81" s="24"/>
      <c r="EEL81" s="24"/>
      <c r="EEM81" s="24"/>
      <c r="EEN81" s="24"/>
      <c r="EEO81" s="24"/>
      <c r="EEP81" s="24"/>
      <c r="EEQ81" s="24"/>
      <c r="EER81" s="24"/>
      <c r="EES81" s="24"/>
      <c r="EET81" s="24"/>
      <c r="EEU81" s="24"/>
      <c r="EEV81" s="24"/>
      <c r="EEW81" s="24"/>
      <c r="EEX81" s="24"/>
      <c r="EEY81" s="24"/>
      <c r="EEZ81" s="24"/>
      <c r="EFA81" s="24"/>
      <c r="EFB81" s="24"/>
      <c r="EFC81" s="24"/>
      <c r="EFD81" s="24"/>
      <c r="EFE81" s="24"/>
      <c r="EFF81" s="24"/>
      <c r="EFG81" s="24"/>
      <c r="EFH81" s="24"/>
      <c r="EFI81" s="24"/>
      <c r="EFJ81" s="24"/>
      <c r="EFK81" s="24"/>
      <c r="EFL81" s="24"/>
      <c r="EFM81" s="24"/>
      <c r="EFN81" s="24"/>
      <c r="EFO81" s="24"/>
      <c r="EFP81" s="24"/>
      <c r="EFQ81" s="24"/>
      <c r="EFR81" s="24"/>
      <c r="EFS81" s="24"/>
      <c r="EFT81" s="24"/>
      <c r="EFU81" s="24"/>
      <c r="EFV81" s="24"/>
      <c r="EFW81" s="24"/>
      <c r="EFX81" s="24"/>
      <c r="EFY81" s="24"/>
      <c r="EFZ81" s="24"/>
      <c r="EGA81" s="24"/>
      <c r="EGB81" s="24"/>
      <c r="EGC81" s="24"/>
      <c r="EGD81" s="24"/>
      <c r="EGE81" s="24"/>
      <c r="EGF81" s="24"/>
      <c r="EGG81" s="24"/>
      <c r="EGH81" s="24"/>
      <c r="EGI81" s="24"/>
      <c r="EGJ81" s="24"/>
      <c r="EGK81" s="24"/>
      <c r="EGL81" s="24"/>
      <c r="EGM81" s="24"/>
      <c r="EGN81" s="24"/>
      <c r="EGO81" s="24"/>
      <c r="EGP81" s="24"/>
      <c r="EGQ81" s="24"/>
      <c r="EGR81" s="24"/>
      <c r="EGS81" s="24"/>
      <c r="EGT81" s="24"/>
      <c r="EGU81" s="24"/>
      <c r="EGV81" s="24"/>
      <c r="EGW81" s="24"/>
      <c r="EGX81" s="24"/>
      <c r="EGY81" s="24"/>
      <c r="EGZ81" s="24"/>
      <c r="EHA81" s="24"/>
      <c r="EHB81" s="24"/>
      <c r="EHC81" s="24"/>
      <c r="EHD81" s="24"/>
      <c r="EHE81" s="24"/>
      <c r="EHF81" s="24"/>
      <c r="EHG81" s="24"/>
      <c r="EHH81" s="24"/>
      <c r="EHI81" s="24"/>
      <c r="EHJ81" s="24"/>
      <c r="EHK81" s="24"/>
      <c r="EHL81" s="24"/>
      <c r="EHM81" s="24"/>
      <c r="EHN81" s="24"/>
      <c r="EHO81" s="24"/>
      <c r="EHP81" s="24"/>
      <c r="EHQ81" s="24"/>
      <c r="EHR81" s="24"/>
      <c r="EHS81" s="24"/>
      <c r="EHT81" s="24"/>
      <c r="EHU81" s="24"/>
      <c r="EHV81" s="24"/>
      <c r="EHW81" s="24"/>
      <c r="EHX81" s="24"/>
      <c r="EHY81" s="24"/>
      <c r="EHZ81" s="24"/>
      <c r="EIA81" s="24"/>
      <c r="EIB81" s="24"/>
      <c r="EIC81" s="24"/>
      <c r="EID81" s="24"/>
      <c r="EIE81" s="24"/>
      <c r="EIF81" s="24"/>
      <c r="EIG81" s="24"/>
      <c r="EIH81" s="24"/>
      <c r="EII81" s="24"/>
      <c r="EIJ81" s="24"/>
      <c r="EIK81" s="24"/>
      <c r="EIL81" s="24"/>
      <c r="EIM81" s="24"/>
      <c r="EIN81" s="24"/>
      <c r="EIO81" s="24"/>
      <c r="EIP81" s="24"/>
      <c r="EIQ81" s="24"/>
      <c r="EIR81" s="24"/>
      <c r="EIS81" s="24"/>
      <c r="EIT81" s="24"/>
      <c r="EIU81" s="24"/>
      <c r="EIV81" s="24"/>
      <c r="EIW81" s="24"/>
      <c r="EIX81" s="24"/>
      <c r="EIY81" s="24"/>
      <c r="EIZ81" s="24"/>
      <c r="EJA81" s="24"/>
      <c r="EJB81" s="24"/>
      <c r="EJC81" s="24"/>
      <c r="EJD81" s="24"/>
      <c r="EJE81" s="24"/>
      <c r="EJF81" s="24"/>
      <c r="EJG81" s="24"/>
      <c r="EJH81" s="24"/>
      <c r="EJI81" s="24"/>
      <c r="EJJ81" s="24"/>
      <c r="EJK81" s="24"/>
      <c r="EJL81" s="24"/>
      <c r="EJM81" s="24"/>
      <c r="EJN81" s="24"/>
      <c r="EJO81" s="24"/>
      <c r="EJP81" s="24"/>
      <c r="EJQ81" s="24"/>
      <c r="EJR81" s="24"/>
      <c r="EJS81" s="24"/>
      <c r="EJT81" s="24"/>
      <c r="EJU81" s="24"/>
      <c r="EJV81" s="24"/>
      <c r="EJW81" s="24"/>
      <c r="EJX81" s="24"/>
      <c r="EJY81" s="24"/>
      <c r="EJZ81" s="24"/>
      <c r="EKA81" s="24"/>
      <c r="EKB81" s="24"/>
      <c r="EKC81" s="24"/>
      <c r="EKD81" s="24"/>
      <c r="EKE81" s="24"/>
      <c r="EKF81" s="24"/>
      <c r="EKG81" s="24"/>
      <c r="EKH81" s="24"/>
      <c r="EKI81" s="24"/>
      <c r="EKJ81" s="24"/>
      <c r="EKK81" s="24"/>
      <c r="EKL81" s="24"/>
      <c r="EKM81" s="24"/>
      <c r="EKN81" s="24"/>
      <c r="EKO81" s="24"/>
      <c r="EKP81" s="24"/>
      <c r="EKQ81" s="24"/>
      <c r="EKR81" s="24"/>
      <c r="EKS81" s="24"/>
      <c r="EKT81" s="24"/>
      <c r="EKU81" s="24"/>
      <c r="EKV81" s="24"/>
      <c r="EKW81" s="24"/>
      <c r="EKX81" s="24"/>
      <c r="EKY81" s="24"/>
      <c r="EKZ81" s="24"/>
      <c r="ELA81" s="24"/>
      <c r="ELB81" s="24"/>
      <c r="ELC81" s="24"/>
      <c r="ELD81" s="24"/>
      <c r="ELE81" s="24"/>
      <c r="ELF81" s="24"/>
      <c r="ELG81" s="24"/>
      <c r="ELH81" s="24"/>
      <c r="ELI81" s="24"/>
      <c r="ELJ81" s="24"/>
      <c r="ELK81" s="24"/>
      <c r="ELL81" s="24"/>
      <c r="ELM81" s="24"/>
      <c r="ELN81" s="24"/>
      <c r="ELO81" s="24"/>
      <c r="ELP81" s="24"/>
      <c r="ELQ81" s="24"/>
      <c r="ELR81" s="24"/>
      <c r="ELS81" s="24"/>
      <c r="ELT81" s="24"/>
      <c r="ELU81" s="24"/>
      <c r="ELV81" s="24"/>
      <c r="ELW81" s="24"/>
      <c r="ELX81" s="24"/>
      <c r="ELY81" s="24"/>
      <c r="ELZ81" s="24"/>
      <c r="EMA81" s="24"/>
      <c r="EMB81" s="24"/>
      <c r="EMC81" s="24"/>
      <c r="EMD81" s="24"/>
      <c r="EME81" s="24"/>
      <c r="EMF81" s="24"/>
      <c r="EMG81" s="24"/>
      <c r="EMH81" s="24"/>
      <c r="EMI81" s="24"/>
      <c r="EMJ81" s="24"/>
      <c r="EMK81" s="24"/>
      <c r="EML81" s="24"/>
      <c r="EMM81" s="24"/>
      <c r="EMN81" s="24"/>
      <c r="EMO81" s="24"/>
      <c r="EMP81" s="24"/>
      <c r="EMQ81" s="24"/>
      <c r="EMR81" s="24"/>
      <c r="EMS81" s="24"/>
      <c r="EMT81" s="24"/>
      <c r="EMU81" s="24"/>
      <c r="EMV81" s="24"/>
      <c r="EMW81" s="24"/>
      <c r="EMX81" s="24"/>
      <c r="EMY81" s="24"/>
      <c r="EMZ81" s="24"/>
      <c r="ENA81" s="24"/>
      <c r="ENB81" s="24"/>
      <c r="ENC81" s="24"/>
      <c r="END81" s="24"/>
      <c r="ENE81" s="24"/>
      <c r="ENF81" s="24"/>
      <c r="ENG81" s="24"/>
      <c r="ENH81" s="24"/>
      <c r="ENI81" s="24"/>
      <c r="ENJ81" s="24"/>
      <c r="ENK81" s="24"/>
      <c r="ENL81" s="24"/>
      <c r="ENM81" s="24"/>
      <c r="ENN81" s="24"/>
      <c r="ENO81" s="24"/>
      <c r="ENP81" s="24"/>
      <c r="ENQ81" s="24"/>
      <c r="ENR81" s="24"/>
      <c r="ENS81" s="24"/>
      <c r="ENT81" s="24"/>
      <c r="ENU81" s="24"/>
      <c r="ENV81" s="24"/>
      <c r="ENW81" s="24"/>
      <c r="ENX81" s="24"/>
      <c r="ENY81" s="24"/>
      <c r="ENZ81" s="24"/>
      <c r="EOA81" s="24"/>
      <c r="EOB81" s="24"/>
      <c r="EOC81" s="24"/>
      <c r="EOD81" s="24"/>
      <c r="EOE81" s="24"/>
      <c r="EOF81" s="24"/>
      <c r="EOG81" s="24"/>
      <c r="EOH81" s="24"/>
      <c r="EOI81" s="24"/>
      <c r="EOJ81" s="24"/>
      <c r="EOK81" s="24"/>
      <c r="EOL81" s="24"/>
      <c r="EOM81" s="24"/>
      <c r="EON81" s="24"/>
      <c r="EOO81" s="24"/>
      <c r="EOP81" s="24"/>
      <c r="EOQ81" s="24"/>
      <c r="EOR81" s="24"/>
      <c r="EOS81" s="24"/>
      <c r="EOT81" s="24"/>
      <c r="EOU81" s="24"/>
      <c r="EOV81" s="24"/>
      <c r="EOW81" s="24"/>
      <c r="EOX81" s="24"/>
      <c r="EOY81" s="24"/>
      <c r="EOZ81" s="24"/>
      <c r="EPA81" s="24"/>
      <c r="EPB81" s="24"/>
      <c r="EPC81" s="24"/>
      <c r="EPD81" s="24"/>
      <c r="EPE81" s="24"/>
      <c r="EPF81" s="24"/>
      <c r="EPG81" s="24"/>
      <c r="EPH81" s="24"/>
      <c r="EPI81" s="24"/>
      <c r="EPJ81" s="24"/>
      <c r="EPK81" s="24"/>
      <c r="EPL81" s="24"/>
      <c r="EPM81" s="24"/>
      <c r="EPN81" s="24"/>
      <c r="EPO81" s="24"/>
      <c r="EPP81" s="24"/>
      <c r="EPQ81" s="24"/>
      <c r="EPR81" s="24"/>
      <c r="EPS81" s="24"/>
      <c r="EPT81" s="24"/>
      <c r="EPU81" s="24"/>
      <c r="EPV81" s="24"/>
      <c r="EPW81" s="24"/>
      <c r="EPX81" s="24"/>
      <c r="EPY81" s="24"/>
      <c r="EPZ81" s="24"/>
      <c r="EQA81" s="24"/>
      <c r="EQB81" s="24"/>
      <c r="EQC81" s="24"/>
      <c r="EQD81" s="24"/>
      <c r="EQE81" s="24"/>
      <c r="EQF81" s="24"/>
      <c r="EQG81" s="24"/>
      <c r="EQH81" s="24"/>
      <c r="EQI81" s="24"/>
      <c r="EQJ81" s="24"/>
      <c r="EQK81" s="24"/>
      <c r="EQL81" s="24"/>
      <c r="EQM81" s="24"/>
      <c r="EQN81" s="24"/>
      <c r="EQO81" s="24"/>
      <c r="EQP81" s="24"/>
      <c r="EQQ81" s="24"/>
      <c r="EQR81" s="24"/>
      <c r="EQS81" s="24"/>
      <c r="EQT81" s="24"/>
      <c r="EQU81" s="24"/>
      <c r="EQV81" s="24"/>
      <c r="EQW81" s="24"/>
      <c r="EQX81" s="24"/>
      <c r="EQY81" s="24"/>
      <c r="EQZ81" s="24"/>
      <c r="ERA81" s="24"/>
      <c r="ERB81" s="24"/>
      <c r="ERC81" s="24"/>
      <c r="ERD81" s="24"/>
      <c r="ERE81" s="24"/>
      <c r="ERF81" s="24"/>
      <c r="ERG81" s="24"/>
      <c r="ERH81" s="24"/>
      <c r="ERI81" s="24"/>
      <c r="ERJ81" s="24"/>
      <c r="ERK81" s="24"/>
      <c r="ERL81" s="24"/>
      <c r="ERM81" s="24"/>
      <c r="ERN81" s="24"/>
      <c r="ERO81" s="24"/>
      <c r="ERP81" s="24"/>
      <c r="ERQ81" s="24"/>
      <c r="ERR81" s="24"/>
      <c r="ERS81" s="24"/>
      <c r="ERT81" s="24"/>
      <c r="ERU81" s="24"/>
      <c r="ERV81" s="24"/>
      <c r="ERW81" s="24"/>
      <c r="ERX81" s="24"/>
      <c r="ERY81" s="24"/>
      <c r="ERZ81" s="24"/>
      <c r="ESA81" s="24"/>
      <c r="ESB81" s="24"/>
      <c r="ESC81" s="24"/>
      <c r="ESD81" s="24"/>
      <c r="ESE81" s="24"/>
      <c r="ESF81" s="24"/>
      <c r="ESG81" s="24"/>
      <c r="ESH81" s="24"/>
      <c r="ESI81" s="24"/>
      <c r="ESJ81" s="24"/>
      <c r="ESK81" s="24"/>
      <c r="ESL81" s="24"/>
      <c r="ESM81" s="24"/>
      <c r="ESN81" s="24"/>
      <c r="ESO81" s="24"/>
      <c r="ESP81" s="24"/>
      <c r="ESQ81" s="24"/>
      <c r="ESR81" s="24"/>
      <c r="ESS81" s="24"/>
      <c r="EST81" s="24"/>
      <c r="ESU81" s="24"/>
      <c r="ESV81" s="24"/>
      <c r="ESW81" s="24"/>
      <c r="ESX81" s="24"/>
      <c r="ESY81" s="24"/>
      <c r="ESZ81" s="24"/>
      <c r="ETA81" s="24"/>
      <c r="ETB81" s="24"/>
      <c r="ETC81" s="24"/>
      <c r="ETD81" s="24"/>
      <c r="ETE81" s="24"/>
      <c r="ETF81" s="24"/>
      <c r="ETG81" s="24"/>
      <c r="ETH81" s="24"/>
      <c r="ETI81" s="24"/>
      <c r="ETJ81" s="24"/>
      <c r="ETK81" s="24"/>
      <c r="ETL81" s="24"/>
      <c r="ETM81" s="24"/>
      <c r="ETN81" s="24"/>
      <c r="ETO81" s="24"/>
      <c r="ETP81" s="24"/>
      <c r="ETQ81" s="24"/>
      <c r="ETR81" s="24"/>
      <c r="ETS81" s="24"/>
      <c r="ETT81" s="24"/>
      <c r="ETU81" s="24"/>
      <c r="ETV81" s="24"/>
      <c r="ETW81" s="24"/>
      <c r="ETX81" s="24"/>
      <c r="ETY81" s="24"/>
      <c r="ETZ81" s="24"/>
      <c r="EUA81" s="24"/>
      <c r="EUB81" s="24"/>
      <c r="EUC81" s="24"/>
      <c r="EUD81" s="24"/>
      <c r="EUE81" s="24"/>
      <c r="EUF81" s="24"/>
      <c r="EUG81" s="24"/>
      <c r="EUH81" s="24"/>
      <c r="EUI81" s="24"/>
      <c r="EUJ81" s="24"/>
      <c r="EUK81" s="24"/>
      <c r="EUL81" s="24"/>
      <c r="EUM81" s="24"/>
      <c r="EUN81" s="24"/>
      <c r="EUO81" s="24"/>
      <c r="EUP81" s="24"/>
      <c r="EUQ81" s="24"/>
      <c r="EUR81" s="24"/>
      <c r="EUS81" s="24"/>
      <c r="EUT81" s="24"/>
      <c r="EUU81" s="24"/>
      <c r="EUV81" s="24"/>
      <c r="EUW81" s="24"/>
      <c r="EUX81" s="24"/>
      <c r="EUY81" s="24"/>
      <c r="EUZ81" s="24"/>
      <c r="EVA81" s="24"/>
      <c r="EVB81" s="24"/>
      <c r="EVC81" s="24"/>
      <c r="EVD81" s="24"/>
      <c r="EVE81" s="24"/>
      <c r="EVF81" s="24"/>
      <c r="EVG81" s="24"/>
      <c r="EVH81" s="24"/>
      <c r="EVI81" s="24"/>
      <c r="EVJ81" s="24"/>
      <c r="EVK81" s="24"/>
      <c r="EVL81" s="24"/>
      <c r="EVM81" s="24"/>
      <c r="EVN81" s="24"/>
      <c r="EVO81" s="24"/>
      <c r="EVP81" s="24"/>
      <c r="EVQ81" s="24"/>
      <c r="EVR81" s="24"/>
      <c r="EVS81" s="24"/>
      <c r="EVT81" s="24"/>
      <c r="EVU81" s="24"/>
      <c r="EVV81" s="24"/>
      <c r="EVW81" s="24"/>
      <c r="EVX81" s="24"/>
      <c r="EVY81" s="24"/>
      <c r="EVZ81" s="24"/>
      <c r="EWA81" s="24"/>
      <c r="EWB81" s="24"/>
      <c r="EWC81" s="24"/>
      <c r="EWD81" s="24"/>
      <c r="EWE81" s="24"/>
      <c r="EWF81" s="24"/>
      <c r="EWG81" s="24"/>
      <c r="EWH81" s="24"/>
      <c r="EWI81" s="24"/>
      <c r="EWJ81" s="24"/>
      <c r="EWK81" s="24"/>
      <c r="EWL81" s="24"/>
      <c r="EWM81" s="24"/>
      <c r="EWN81" s="24"/>
      <c r="EWO81" s="24"/>
      <c r="EWP81" s="24"/>
      <c r="EWQ81" s="24"/>
      <c r="EWR81" s="24"/>
      <c r="EWS81" s="24"/>
      <c r="EWT81" s="24"/>
      <c r="EWU81" s="24"/>
      <c r="EWV81" s="24"/>
      <c r="EWW81" s="24"/>
      <c r="EWX81" s="24"/>
      <c r="EWY81" s="24"/>
      <c r="EWZ81" s="24"/>
      <c r="EXA81" s="24"/>
      <c r="EXB81" s="24"/>
      <c r="EXC81" s="24"/>
      <c r="EXD81" s="24"/>
      <c r="EXE81" s="24"/>
      <c r="EXF81" s="24"/>
      <c r="EXG81" s="24"/>
      <c r="EXH81" s="24"/>
      <c r="EXI81" s="24"/>
      <c r="EXJ81" s="24"/>
      <c r="EXK81" s="24"/>
      <c r="EXL81" s="24"/>
      <c r="EXM81" s="24"/>
      <c r="EXN81" s="24"/>
      <c r="EXO81" s="24"/>
      <c r="EXP81" s="24"/>
      <c r="EXQ81" s="24"/>
      <c r="EXR81" s="24"/>
      <c r="EXS81" s="24"/>
      <c r="EXT81" s="24"/>
      <c r="EXU81" s="24"/>
      <c r="EXV81" s="24"/>
      <c r="EXW81" s="24"/>
      <c r="EXX81" s="24"/>
      <c r="EXY81" s="24"/>
      <c r="EXZ81" s="24"/>
      <c r="EYA81" s="24"/>
      <c r="EYB81" s="24"/>
      <c r="EYC81" s="24"/>
      <c r="EYD81" s="24"/>
      <c r="EYE81" s="24"/>
      <c r="EYF81" s="24"/>
      <c r="EYG81" s="24"/>
      <c r="EYH81" s="24"/>
      <c r="EYI81" s="24"/>
      <c r="EYJ81" s="24"/>
      <c r="EYK81" s="24"/>
      <c r="EYL81" s="24"/>
      <c r="EYM81" s="24"/>
      <c r="EYN81" s="24"/>
      <c r="EYO81" s="24"/>
      <c r="EYP81" s="24"/>
      <c r="EYQ81" s="24"/>
      <c r="EYR81" s="24"/>
      <c r="EYS81" s="24"/>
      <c r="EYT81" s="24"/>
      <c r="EYU81" s="24"/>
      <c r="EYV81" s="24"/>
      <c r="EYW81" s="24"/>
      <c r="EYX81" s="24"/>
      <c r="EYY81" s="24"/>
      <c r="EYZ81" s="24"/>
      <c r="EZA81" s="24"/>
      <c r="EZB81" s="24"/>
      <c r="EZC81" s="24"/>
      <c r="EZD81" s="24"/>
      <c r="EZE81" s="24"/>
      <c r="EZF81" s="24"/>
      <c r="EZG81" s="24"/>
      <c r="EZH81" s="24"/>
      <c r="EZI81" s="24"/>
      <c r="EZJ81" s="24"/>
      <c r="EZK81" s="24"/>
      <c r="EZL81" s="24"/>
      <c r="EZM81" s="24"/>
      <c r="EZN81" s="24"/>
      <c r="EZO81" s="24"/>
      <c r="EZP81" s="24"/>
      <c r="EZQ81" s="24"/>
      <c r="EZR81" s="24"/>
      <c r="EZS81" s="24"/>
      <c r="EZT81" s="24"/>
      <c r="EZU81" s="24"/>
      <c r="EZV81" s="24"/>
      <c r="EZW81" s="24"/>
      <c r="EZX81" s="24"/>
      <c r="EZY81" s="24"/>
      <c r="EZZ81" s="24"/>
      <c r="FAA81" s="24"/>
      <c r="FAB81" s="24"/>
      <c r="FAC81" s="24"/>
      <c r="FAD81" s="24"/>
      <c r="FAE81" s="24"/>
      <c r="FAF81" s="24"/>
      <c r="FAG81" s="24"/>
      <c r="FAH81" s="24"/>
      <c r="FAI81" s="24"/>
      <c r="FAJ81" s="24"/>
      <c r="FAK81" s="24"/>
      <c r="FAL81" s="24"/>
      <c r="FAM81" s="24"/>
      <c r="FAN81" s="24"/>
      <c r="FAO81" s="24"/>
      <c r="FAP81" s="24"/>
      <c r="FAQ81" s="24"/>
      <c r="FAR81" s="24"/>
      <c r="FAS81" s="24"/>
      <c r="FAT81" s="24"/>
      <c r="FAU81" s="24"/>
      <c r="FAV81" s="24"/>
      <c r="FAW81" s="24"/>
      <c r="FAX81" s="24"/>
      <c r="FAY81" s="24"/>
      <c r="FAZ81" s="24"/>
      <c r="FBA81" s="24"/>
      <c r="FBB81" s="24"/>
      <c r="FBC81" s="24"/>
      <c r="FBD81" s="24"/>
      <c r="FBE81" s="24"/>
      <c r="FBF81" s="24"/>
      <c r="FBG81" s="24"/>
      <c r="FBH81" s="24"/>
      <c r="FBI81" s="24"/>
      <c r="FBJ81" s="24"/>
      <c r="FBK81" s="24"/>
      <c r="FBL81" s="24"/>
      <c r="FBM81" s="24"/>
      <c r="FBN81" s="24"/>
      <c r="FBO81" s="24"/>
      <c r="FBP81" s="24"/>
      <c r="FBQ81" s="24"/>
      <c r="FBR81" s="24"/>
      <c r="FBS81" s="24"/>
      <c r="FBT81" s="24"/>
      <c r="FBU81" s="24"/>
      <c r="FBV81" s="24"/>
      <c r="FBW81" s="24"/>
      <c r="FBX81" s="24"/>
      <c r="FBY81" s="24"/>
      <c r="FBZ81" s="24"/>
      <c r="FCA81" s="24"/>
      <c r="FCB81" s="24"/>
      <c r="FCC81" s="24"/>
      <c r="FCD81" s="24"/>
      <c r="FCE81" s="24"/>
      <c r="FCF81" s="24"/>
      <c r="FCG81" s="24"/>
      <c r="FCH81" s="24"/>
      <c r="FCI81" s="24"/>
      <c r="FCJ81" s="24"/>
      <c r="FCK81" s="24"/>
      <c r="FCL81" s="24"/>
      <c r="FCM81" s="24"/>
      <c r="FCN81" s="24"/>
      <c r="FCO81" s="24"/>
      <c r="FCP81" s="24"/>
      <c r="FCQ81" s="24"/>
      <c r="FCR81" s="24"/>
      <c r="FCS81" s="24"/>
      <c r="FCT81" s="24"/>
      <c r="FCU81" s="24"/>
      <c r="FCV81" s="24"/>
      <c r="FCW81" s="24"/>
      <c r="FCX81" s="24"/>
      <c r="FCY81" s="24"/>
      <c r="FCZ81" s="24"/>
      <c r="FDA81" s="24"/>
      <c r="FDB81" s="24"/>
      <c r="FDC81" s="24"/>
      <c r="FDD81" s="24"/>
      <c r="FDE81" s="24"/>
      <c r="FDF81" s="24"/>
      <c r="FDG81" s="24"/>
      <c r="FDH81" s="24"/>
      <c r="FDI81" s="24"/>
      <c r="FDJ81" s="24"/>
      <c r="FDK81" s="24"/>
      <c r="FDL81" s="24"/>
      <c r="FDM81" s="24"/>
      <c r="FDN81" s="24"/>
      <c r="FDO81" s="24"/>
      <c r="FDP81" s="24"/>
      <c r="FDQ81" s="24"/>
      <c r="FDR81" s="24"/>
      <c r="FDS81" s="24"/>
      <c r="FDT81" s="24"/>
      <c r="FDU81" s="24"/>
      <c r="FDV81" s="24"/>
      <c r="FDW81" s="24"/>
      <c r="FDX81" s="24"/>
      <c r="FDY81" s="24"/>
      <c r="FDZ81" s="24"/>
      <c r="FEA81" s="24"/>
      <c r="FEB81" s="24"/>
      <c r="FEC81" s="24"/>
      <c r="FED81" s="24"/>
      <c r="FEE81" s="24"/>
      <c r="FEF81" s="24"/>
      <c r="FEG81" s="24"/>
      <c r="FEH81" s="24"/>
      <c r="FEI81" s="24"/>
      <c r="FEJ81" s="24"/>
      <c r="FEK81" s="24"/>
      <c r="FEL81" s="24"/>
      <c r="FEM81" s="24"/>
      <c r="FEN81" s="24"/>
      <c r="FEO81" s="24"/>
      <c r="FEP81" s="24"/>
      <c r="FEQ81" s="24"/>
      <c r="FER81" s="24"/>
      <c r="FES81" s="24"/>
      <c r="FET81" s="24"/>
      <c r="FEU81" s="24"/>
      <c r="FEV81" s="24"/>
      <c r="FEW81" s="24"/>
      <c r="FEX81" s="24"/>
      <c r="FEY81" s="24"/>
      <c r="FEZ81" s="24"/>
      <c r="FFA81" s="24"/>
      <c r="FFB81" s="24"/>
      <c r="FFC81" s="24"/>
      <c r="FFD81" s="24"/>
      <c r="FFE81" s="24"/>
      <c r="FFF81" s="24"/>
      <c r="FFG81" s="24"/>
      <c r="FFH81" s="24"/>
      <c r="FFI81" s="24"/>
      <c r="FFJ81" s="24"/>
      <c r="FFK81" s="24"/>
      <c r="FFL81" s="24"/>
      <c r="FFM81" s="24"/>
      <c r="FFN81" s="24"/>
      <c r="FFO81" s="24"/>
      <c r="FFP81" s="24"/>
      <c r="FFQ81" s="24"/>
      <c r="FFR81" s="24"/>
      <c r="FFS81" s="24"/>
      <c r="FFT81" s="24"/>
      <c r="FFU81" s="24"/>
      <c r="FFV81" s="24"/>
      <c r="FFW81" s="24"/>
      <c r="FFX81" s="24"/>
      <c r="FFY81" s="24"/>
      <c r="FFZ81" s="24"/>
      <c r="FGA81" s="24"/>
      <c r="FGB81" s="24"/>
      <c r="FGC81" s="24"/>
      <c r="FGD81" s="24"/>
      <c r="FGE81" s="24"/>
      <c r="FGF81" s="24"/>
      <c r="FGG81" s="24"/>
      <c r="FGH81" s="24"/>
      <c r="FGI81" s="24"/>
      <c r="FGJ81" s="24"/>
      <c r="FGK81" s="24"/>
      <c r="FGL81" s="24"/>
      <c r="FGM81" s="24"/>
      <c r="FGN81" s="24"/>
      <c r="FGO81" s="24"/>
      <c r="FGP81" s="24"/>
      <c r="FGQ81" s="24"/>
      <c r="FGR81" s="24"/>
      <c r="FGS81" s="24"/>
      <c r="FGT81" s="24"/>
      <c r="FGU81" s="24"/>
      <c r="FGV81" s="24"/>
      <c r="FGW81" s="24"/>
      <c r="FGX81" s="24"/>
      <c r="FGY81" s="24"/>
      <c r="FGZ81" s="24"/>
      <c r="FHA81" s="24"/>
      <c r="FHB81" s="24"/>
      <c r="FHC81" s="24"/>
      <c r="FHD81" s="24"/>
      <c r="FHE81" s="24"/>
      <c r="FHF81" s="24"/>
      <c r="FHG81" s="24"/>
      <c r="FHH81" s="24"/>
      <c r="FHI81" s="24"/>
      <c r="FHJ81" s="24"/>
      <c r="FHK81" s="24"/>
      <c r="FHL81" s="24"/>
      <c r="FHM81" s="24"/>
      <c r="FHN81" s="24"/>
      <c r="FHO81" s="24"/>
      <c r="FHP81" s="24"/>
      <c r="FHQ81" s="24"/>
      <c r="FHR81" s="24"/>
      <c r="FHS81" s="24"/>
      <c r="FHT81" s="24"/>
      <c r="FHU81" s="24"/>
      <c r="FHV81" s="24"/>
      <c r="FHW81" s="24"/>
      <c r="FHX81" s="24"/>
      <c r="FHY81" s="24"/>
      <c r="FHZ81" s="24"/>
      <c r="FIA81" s="24"/>
      <c r="FIB81" s="24"/>
      <c r="FIC81" s="24"/>
      <c r="FID81" s="24"/>
      <c r="FIE81" s="24"/>
      <c r="FIF81" s="24"/>
      <c r="FIG81" s="24"/>
      <c r="FIH81" s="24"/>
      <c r="FII81" s="24"/>
      <c r="FIJ81" s="24"/>
      <c r="FIK81" s="24"/>
      <c r="FIL81" s="24"/>
      <c r="FIM81" s="24"/>
      <c r="FIN81" s="24"/>
      <c r="FIO81" s="24"/>
      <c r="FIP81" s="24"/>
      <c r="FIQ81" s="24"/>
      <c r="FIR81" s="24"/>
      <c r="FIS81" s="24"/>
      <c r="FIT81" s="24"/>
      <c r="FIU81" s="24"/>
      <c r="FIV81" s="24"/>
      <c r="FIW81" s="24"/>
      <c r="FIX81" s="24"/>
      <c r="FIY81" s="24"/>
      <c r="FIZ81" s="24"/>
      <c r="FJA81" s="24"/>
      <c r="FJB81" s="24"/>
      <c r="FJC81" s="24"/>
      <c r="FJD81" s="24"/>
      <c r="FJE81" s="24"/>
      <c r="FJF81" s="24"/>
      <c r="FJG81" s="24"/>
      <c r="FJH81" s="24"/>
      <c r="FJI81" s="24"/>
      <c r="FJJ81" s="24"/>
      <c r="FJK81" s="24"/>
      <c r="FJL81" s="24"/>
      <c r="FJM81" s="24"/>
      <c r="FJN81" s="24"/>
      <c r="FJO81" s="24"/>
      <c r="FJP81" s="24"/>
      <c r="FJQ81" s="24"/>
      <c r="FJR81" s="24"/>
      <c r="FJS81" s="24"/>
      <c r="FJT81" s="24"/>
      <c r="FJU81" s="24"/>
      <c r="FJV81" s="24"/>
      <c r="FJW81" s="24"/>
      <c r="FJX81" s="24"/>
      <c r="FJY81" s="24"/>
      <c r="FJZ81" s="24"/>
      <c r="FKA81" s="24"/>
      <c r="FKB81" s="24"/>
      <c r="FKC81" s="24"/>
      <c r="FKD81" s="24"/>
      <c r="FKE81" s="24"/>
      <c r="FKF81" s="24"/>
      <c r="FKG81" s="24"/>
      <c r="FKH81" s="24"/>
      <c r="FKI81" s="24"/>
      <c r="FKJ81" s="24"/>
      <c r="FKK81" s="24"/>
      <c r="FKL81" s="24"/>
      <c r="FKM81" s="24"/>
      <c r="FKN81" s="24"/>
      <c r="FKO81" s="24"/>
      <c r="FKP81" s="24"/>
      <c r="FKQ81" s="24"/>
      <c r="FKR81" s="24"/>
      <c r="FKS81" s="24"/>
      <c r="FKT81" s="24"/>
      <c r="FKU81" s="24"/>
      <c r="FKV81" s="24"/>
      <c r="FKW81" s="24"/>
      <c r="FKX81" s="24"/>
      <c r="FKY81" s="24"/>
      <c r="FKZ81" s="24"/>
      <c r="FLA81" s="24"/>
      <c r="FLB81" s="24"/>
      <c r="FLC81" s="24"/>
      <c r="FLD81" s="24"/>
      <c r="FLE81" s="24"/>
      <c r="FLF81" s="24"/>
      <c r="FLG81" s="24"/>
      <c r="FLH81" s="24"/>
      <c r="FLI81" s="24"/>
      <c r="FLJ81" s="24"/>
      <c r="FLK81" s="24"/>
      <c r="FLL81" s="24"/>
      <c r="FLM81" s="24"/>
      <c r="FLN81" s="24"/>
      <c r="FLO81" s="24"/>
      <c r="FLP81" s="24"/>
      <c r="FLQ81" s="24"/>
      <c r="FLR81" s="24"/>
      <c r="FLS81" s="24"/>
      <c r="FLT81" s="24"/>
      <c r="FLU81" s="24"/>
      <c r="FLV81" s="24"/>
      <c r="FLW81" s="24"/>
      <c r="FLX81" s="24"/>
      <c r="FLY81" s="24"/>
      <c r="FLZ81" s="24"/>
      <c r="FMA81" s="24"/>
      <c r="FMB81" s="24"/>
      <c r="FMC81" s="24"/>
      <c r="FMD81" s="24"/>
      <c r="FME81" s="24"/>
      <c r="FMF81" s="24"/>
      <c r="FMG81" s="24"/>
      <c r="FMH81" s="24"/>
      <c r="FMI81" s="24"/>
      <c r="FMJ81" s="24"/>
      <c r="FMK81" s="24"/>
      <c r="FML81" s="24"/>
      <c r="FMM81" s="24"/>
      <c r="FMN81" s="24"/>
      <c r="FMO81" s="24"/>
      <c r="FMP81" s="24"/>
      <c r="FMQ81" s="24"/>
      <c r="FMR81" s="24"/>
      <c r="FMS81" s="24"/>
      <c r="FMT81" s="24"/>
      <c r="FMU81" s="24"/>
      <c r="FMV81" s="24"/>
      <c r="FMW81" s="24"/>
      <c r="FMX81" s="24"/>
      <c r="FMY81" s="24"/>
      <c r="FMZ81" s="24"/>
      <c r="FNA81" s="24"/>
      <c r="FNB81" s="24"/>
      <c r="FNC81" s="24"/>
      <c r="FND81" s="24"/>
      <c r="FNE81" s="24"/>
      <c r="FNF81" s="24"/>
      <c r="FNG81" s="24"/>
      <c r="FNH81" s="24"/>
      <c r="FNI81" s="24"/>
      <c r="FNJ81" s="24"/>
      <c r="FNK81" s="24"/>
      <c r="FNL81" s="24"/>
      <c r="FNM81" s="24"/>
      <c r="FNN81" s="24"/>
      <c r="FNO81" s="24"/>
      <c r="FNP81" s="24"/>
      <c r="FNQ81" s="24"/>
      <c r="FNR81" s="24"/>
      <c r="FNS81" s="24"/>
      <c r="FNT81" s="24"/>
      <c r="FNU81" s="24"/>
      <c r="FNV81" s="24"/>
      <c r="FNW81" s="24"/>
      <c r="FNX81" s="24"/>
      <c r="FNY81" s="24"/>
      <c r="FNZ81" s="24"/>
      <c r="FOA81" s="24"/>
      <c r="FOB81" s="24"/>
      <c r="FOC81" s="24"/>
      <c r="FOD81" s="24"/>
      <c r="FOE81" s="24"/>
      <c r="FOF81" s="24"/>
      <c r="FOG81" s="24"/>
      <c r="FOH81" s="24"/>
      <c r="FOI81" s="24"/>
      <c r="FOJ81" s="24"/>
      <c r="FOK81" s="24"/>
      <c r="FOL81" s="24"/>
      <c r="FOM81" s="24"/>
      <c r="FON81" s="24"/>
      <c r="FOO81" s="24"/>
      <c r="FOP81" s="24"/>
      <c r="FOQ81" s="24"/>
      <c r="FOR81" s="24"/>
      <c r="FOS81" s="24"/>
      <c r="FOT81" s="24"/>
      <c r="FOU81" s="24"/>
      <c r="FOV81" s="24"/>
      <c r="FOW81" s="24"/>
      <c r="FOX81" s="24"/>
      <c r="FOY81" s="24"/>
      <c r="FOZ81" s="24"/>
      <c r="FPA81" s="24"/>
      <c r="FPB81" s="24"/>
      <c r="FPC81" s="24"/>
      <c r="FPD81" s="24"/>
      <c r="FPE81" s="24"/>
      <c r="FPF81" s="24"/>
      <c r="FPG81" s="24"/>
      <c r="FPH81" s="24"/>
      <c r="FPI81" s="24"/>
      <c r="FPJ81" s="24"/>
      <c r="FPK81" s="24"/>
      <c r="FPL81" s="24"/>
      <c r="FPM81" s="24"/>
      <c r="FPN81" s="24"/>
      <c r="FPO81" s="24"/>
      <c r="FPP81" s="24"/>
      <c r="FPQ81" s="24"/>
      <c r="FPR81" s="24"/>
      <c r="FPS81" s="24"/>
      <c r="FPT81" s="24"/>
      <c r="FPU81" s="24"/>
      <c r="FPV81" s="24"/>
      <c r="FPW81" s="24"/>
      <c r="FPX81" s="24"/>
      <c r="FPY81" s="24"/>
      <c r="FPZ81" s="24"/>
      <c r="FQA81" s="24"/>
      <c r="FQB81" s="24"/>
      <c r="FQC81" s="24"/>
      <c r="FQD81" s="24"/>
      <c r="FQE81" s="24"/>
      <c r="FQF81" s="24"/>
      <c r="FQG81" s="24"/>
      <c r="FQH81" s="24"/>
      <c r="FQI81" s="24"/>
      <c r="FQJ81" s="24"/>
      <c r="FQK81" s="24"/>
      <c r="FQL81" s="24"/>
      <c r="FQM81" s="24"/>
      <c r="FQN81" s="24"/>
      <c r="FQO81" s="24"/>
      <c r="FQP81" s="24"/>
      <c r="FQQ81" s="24"/>
      <c r="FQR81" s="24"/>
      <c r="FQS81" s="24"/>
      <c r="FQT81" s="24"/>
      <c r="FQU81" s="24"/>
      <c r="FQV81" s="24"/>
      <c r="FQW81" s="24"/>
      <c r="FQX81" s="24"/>
      <c r="FQY81" s="24"/>
      <c r="FQZ81" s="24"/>
      <c r="FRA81" s="24"/>
      <c r="FRB81" s="24"/>
      <c r="FRC81" s="24"/>
      <c r="FRD81" s="24"/>
      <c r="FRE81" s="24"/>
      <c r="FRF81" s="24"/>
      <c r="FRG81" s="24"/>
      <c r="FRH81" s="24"/>
      <c r="FRI81" s="24"/>
      <c r="FRJ81" s="24"/>
      <c r="FRK81" s="24"/>
      <c r="FRL81" s="24"/>
      <c r="FRM81" s="24"/>
      <c r="FRN81" s="24"/>
      <c r="FRO81" s="24"/>
      <c r="FRP81" s="24"/>
      <c r="FRQ81" s="24"/>
      <c r="FRR81" s="24"/>
      <c r="FRS81" s="24"/>
      <c r="FRT81" s="24"/>
      <c r="FRU81" s="24"/>
      <c r="FRV81" s="24"/>
      <c r="FRW81" s="24"/>
      <c r="FRX81" s="24"/>
      <c r="FRY81" s="24"/>
      <c r="FRZ81" s="24"/>
      <c r="FSA81" s="24"/>
      <c r="FSB81" s="24"/>
      <c r="FSC81" s="24"/>
      <c r="FSD81" s="24"/>
      <c r="FSE81" s="24"/>
      <c r="FSF81" s="24"/>
      <c r="FSG81" s="24"/>
      <c r="FSH81" s="24"/>
      <c r="FSI81" s="24"/>
      <c r="FSJ81" s="24"/>
      <c r="FSK81" s="24"/>
      <c r="FSL81" s="24"/>
      <c r="FSM81" s="24"/>
      <c r="FSN81" s="24"/>
      <c r="FSO81" s="24"/>
      <c r="FSP81" s="24"/>
      <c r="FSQ81" s="24"/>
      <c r="FSR81" s="24"/>
      <c r="FSS81" s="24"/>
      <c r="FST81" s="24"/>
      <c r="FSU81" s="24"/>
      <c r="FSV81" s="24"/>
      <c r="FSW81" s="24"/>
      <c r="FSX81" s="24"/>
      <c r="FSY81" s="24"/>
      <c r="FSZ81" s="24"/>
      <c r="FTA81" s="24"/>
      <c r="FTB81" s="24"/>
      <c r="FTC81" s="24"/>
      <c r="FTD81" s="24"/>
      <c r="FTE81" s="24"/>
      <c r="FTF81" s="24"/>
      <c r="FTG81" s="24"/>
      <c r="FTH81" s="24"/>
      <c r="FTI81" s="24"/>
      <c r="FTJ81" s="24"/>
      <c r="FTK81" s="24"/>
      <c r="FTL81" s="24"/>
      <c r="FTM81" s="24"/>
      <c r="FTN81" s="24"/>
      <c r="FTO81" s="24"/>
      <c r="FTP81" s="24"/>
      <c r="FTQ81" s="24"/>
      <c r="FTR81" s="24"/>
      <c r="FTS81" s="24"/>
      <c r="FTT81" s="24"/>
      <c r="FTU81" s="24"/>
      <c r="FTV81" s="24"/>
      <c r="FTW81" s="24"/>
      <c r="FTX81" s="24"/>
      <c r="FTY81" s="24"/>
      <c r="FTZ81" s="24"/>
      <c r="FUA81" s="24"/>
      <c r="FUB81" s="24"/>
      <c r="FUC81" s="24"/>
      <c r="FUD81" s="24"/>
      <c r="FUE81" s="24"/>
      <c r="FUF81" s="24"/>
      <c r="FUG81" s="24"/>
      <c r="FUH81" s="24"/>
      <c r="FUI81" s="24"/>
      <c r="FUJ81" s="24"/>
      <c r="FUK81" s="24"/>
      <c r="FUL81" s="24"/>
      <c r="FUM81" s="24"/>
      <c r="FUN81" s="24"/>
      <c r="FUO81" s="24"/>
      <c r="FUP81" s="24"/>
      <c r="FUQ81" s="24"/>
      <c r="FUR81" s="24"/>
      <c r="FUS81" s="24"/>
      <c r="FUT81" s="24"/>
      <c r="FUU81" s="24"/>
      <c r="FUV81" s="24"/>
      <c r="FUW81" s="24"/>
      <c r="FUX81" s="24"/>
      <c r="FUY81" s="24"/>
      <c r="FUZ81" s="24"/>
      <c r="FVA81" s="24"/>
      <c r="FVB81" s="24"/>
      <c r="FVC81" s="24"/>
      <c r="FVD81" s="24"/>
      <c r="FVE81" s="24"/>
      <c r="FVF81" s="24"/>
      <c r="FVG81" s="24"/>
      <c r="FVH81" s="24"/>
      <c r="FVI81" s="24"/>
      <c r="FVJ81" s="24"/>
      <c r="FVK81" s="24"/>
      <c r="FVL81" s="24"/>
      <c r="FVM81" s="24"/>
      <c r="FVN81" s="24"/>
      <c r="FVO81" s="24"/>
      <c r="FVP81" s="24"/>
      <c r="FVQ81" s="24"/>
      <c r="FVR81" s="24"/>
      <c r="FVS81" s="24"/>
      <c r="FVT81" s="24"/>
      <c r="FVU81" s="24"/>
      <c r="FVV81" s="24"/>
      <c r="FVW81" s="24"/>
      <c r="FVX81" s="24"/>
      <c r="FVY81" s="24"/>
      <c r="FVZ81" s="24"/>
      <c r="FWA81" s="24"/>
      <c r="FWB81" s="24"/>
      <c r="FWC81" s="24"/>
      <c r="FWD81" s="24"/>
      <c r="FWE81" s="24"/>
      <c r="FWF81" s="24"/>
      <c r="FWG81" s="24"/>
      <c r="FWH81" s="24"/>
      <c r="FWI81" s="24"/>
      <c r="FWJ81" s="24"/>
      <c r="FWK81" s="24"/>
      <c r="FWL81" s="24"/>
      <c r="FWM81" s="24"/>
      <c r="FWN81" s="24"/>
      <c r="FWO81" s="24"/>
      <c r="FWP81" s="24"/>
      <c r="FWQ81" s="24"/>
      <c r="FWR81" s="24"/>
      <c r="FWS81" s="24"/>
      <c r="FWT81" s="24"/>
      <c r="FWU81" s="24"/>
      <c r="FWV81" s="24"/>
      <c r="FWW81" s="24"/>
      <c r="FWX81" s="24"/>
      <c r="FWY81" s="24"/>
      <c r="FWZ81" s="24"/>
      <c r="FXA81" s="24"/>
      <c r="FXB81" s="24"/>
      <c r="FXC81" s="24"/>
      <c r="FXD81" s="24"/>
      <c r="FXE81" s="24"/>
      <c r="FXF81" s="24"/>
      <c r="FXG81" s="24"/>
      <c r="FXH81" s="24"/>
      <c r="FXI81" s="24"/>
      <c r="FXJ81" s="24"/>
      <c r="FXK81" s="24"/>
      <c r="FXL81" s="24"/>
      <c r="FXM81" s="24"/>
      <c r="FXN81" s="24"/>
      <c r="FXO81" s="24"/>
      <c r="FXP81" s="24"/>
      <c r="FXQ81" s="24"/>
      <c r="FXR81" s="24"/>
      <c r="FXS81" s="24"/>
      <c r="FXT81" s="24"/>
      <c r="FXU81" s="24"/>
      <c r="FXV81" s="24"/>
      <c r="FXW81" s="24"/>
      <c r="FXX81" s="24"/>
      <c r="FXY81" s="24"/>
      <c r="FXZ81" s="24"/>
      <c r="FYA81" s="24"/>
      <c r="FYB81" s="24"/>
      <c r="FYC81" s="24"/>
      <c r="FYD81" s="24"/>
      <c r="FYE81" s="24"/>
      <c r="FYF81" s="24"/>
      <c r="FYG81" s="24"/>
      <c r="FYH81" s="24"/>
      <c r="FYI81" s="24"/>
      <c r="FYJ81" s="24"/>
      <c r="FYK81" s="24"/>
      <c r="FYL81" s="24"/>
      <c r="FYM81" s="24"/>
      <c r="FYN81" s="24"/>
      <c r="FYO81" s="24"/>
      <c r="FYP81" s="24"/>
      <c r="FYQ81" s="24"/>
      <c r="FYR81" s="24"/>
      <c r="FYS81" s="24"/>
      <c r="FYT81" s="24"/>
      <c r="FYU81" s="24"/>
      <c r="FYV81" s="24"/>
      <c r="FYW81" s="24"/>
      <c r="FYX81" s="24"/>
      <c r="FYY81" s="24"/>
      <c r="FYZ81" s="24"/>
      <c r="FZA81" s="24"/>
      <c r="FZB81" s="24"/>
      <c r="FZC81" s="24"/>
      <c r="FZD81" s="24"/>
      <c r="FZE81" s="24"/>
      <c r="FZF81" s="24"/>
      <c r="FZG81" s="24"/>
      <c r="FZH81" s="24"/>
      <c r="FZI81" s="24"/>
      <c r="FZJ81" s="24"/>
      <c r="FZK81" s="24"/>
      <c r="FZL81" s="24"/>
      <c r="FZM81" s="24"/>
      <c r="FZN81" s="24"/>
      <c r="FZO81" s="24"/>
      <c r="FZP81" s="24"/>
      <c r="FZQ81" s="24"/>
      <c r="FZR81" s="24"/>
      <c r="FZS81" s="24"/>
      <c r="FZT81" s="24"/>
      <c r="FZU81" s="24"/>
      <c r="FZV81" s="24"/>
      <c r="FZW81" s="24"/>
      <c r="FZX81" s="24"/>
      <c r="FZY81" s="24"/>
      <c r="FZZ81" s="24"/>
      <c r="GAA81" s="24"/>
      <c r="GAB81" s="24"/>
      <c r="GAC81" s="24"/>
      <c r="GAD81" s="24"/>
      <c r="GAE81" s="24"/>
      <c r="GAF81" s="24"/>
      <c r="GAG81" s="24"/>
      <c r="GAH81" s="24"/>
      <c r="GAI81" s="24"/>
      <c r="GAJ81" s="24"/>
      <c r="GAK81" s="24"/>
      <c r="GAL81" s="24"/>
      <c r="GAM81" s="24"/>
      <c r="GAN81" s="24"/>
      <c r="GAO81" s="24"/>
      <c r="GAP81" s="24"/>
      <c r="GAQ81" s="24"/>
      <c r="GAR81" s="24"/>
      <c r="GAS81" s="24"/>
      <c r="GAT81" s="24"/>
      <c r="GAU81" s="24"/>
      <c r="GAV81" s="24"/>
      <c r="GAW81" s="24"/>
      <c r="GAX81" s="24"/>
      <c r="GAY81" s="24"/>
      <c r="GAZ81" s="24"/>
      <c r="GBA81" s="24"/>
      <c r="GBB81" s="24"/>
      <c r="GBC81" s="24"/>
      <c r="GBD81" s="24"/>
      <c r="GBE81" s="24"/>
      <c r="GBF81" s="24"/>
      <c r="GBG81" s="24"/>
      <c r="GBH81" s="24"/>
      <c r="GBI81" s="24"/>
      <c r="GBJ81" s="24"/>
      <c r="GBK81" s="24"/>
      <c r="GBL81" s="24"/>
      <c r="GBM81" s="24"/>
      <c r="GBN81" s="24"/>
      <c r="GBO81" s="24"/>
      <c r="GBP81" s="24"/>
      <c r="GBQ81" s="24"/>
      <c r="GBR81" s="24"/>
      <c r="GBS81" s="24"/>
      <c r="GBT81" s="24"/>
      <c r="GBU81" s="24"/>
      <c r="GBV81" s="24"/>
      <c r="GBW81" s="24"/>
      <c r="GBX81" s="24"/>
      <c r="GBY81" s="24"/>
      <c r="GBZ81" s="24"/>
      <c r="GCA81" s="24"/>
      <c r="GCB81" s="24"/>
      <c r="GCC81" s="24"/>
      <c r="GCD81" s="24"/>
      <c r="GCE81" s="24"/>
      <c r="GCF81" s="24"/>
      <c r="GCG81" s="24"/>
      <c r="GCH81" s="24"/>
      <c r="GCI81" s="24"/>
      <c r="GCJ81" s="24"/>
      <c r="GCK81" s="24"/>
      <c r="GCL81" s="24"/>
      <c r="GCM81" s="24"/>
      <c r="GCN81" s="24"/>
      <c r="GCO81" s="24"/>
      <c r="GCP81" s="24"/>
      <c r="GCQ81" s="24"/>
      <c r="GCR81" s="24"/>
      <c r="GCS81" s="24"/>
      <c r="GCT81" s="24"/>
      <c r="GCU81" s="24"/>
      <c r="GCV81" s="24"/>
      <c r="GCW81" s="24"/>
      <c r="GCX81" s="24"/>
      <c r="GCY81" s="24"/>
      <c r="GCZ81" s="24"/>
      <c r="GDA81" s="24"/>
      <c r="GDB81" s="24"/>
      <c r="GDC81" s="24"/>
      <c r="GDD81" s="24"/>
      <c r="GDE81" s="24"/>
      <c r="GDF81" s="24"/>
      <c r="GDG81" s="24"/>
      <c r="GDH81" s="24"/>
      <c r="GDI81" s="24"/>
      <c r="GDJ81" s="24"/>
      <c r="GDK81" s="24"/>
      <c r="GDL81" s="24"/>
      <c r="GDM81" s="24"/>
      <c r="GDN81" s="24"/>
      <c r="GDO81" s="24"/>
      <c r="GDP81" s="24"/>
      <c r="GDQ81" s="24"/>
      <c r="GDR81" s="24"/>
      <c r="GDS81" s="24"/>
      <c r="GDT81" s="24"/>
      <c r="GDU81" s="24"/>
      <c r="GDV81" s="24"/>
      <c r="GDW81" s="24"/>
      <c r="GDX81" s="24"/>
      <c r="GDY81" s="24"/>
      <c r="GDZ81" s="24"/>
      <c r="GEA81" s="24"/>
      <c r="GEB81" s="24"/>
      <c r="GEC81" s="24"/>
      <c r="GED81" s="24"/>
      <c r="GEE81" s="24"/>
      <c r="GEF81" s="24"/>
      <c r="GEG81" s="24"/>
      <c r="GEH81" s="24"/>
      <c r="GEI81" s="24"/>
      <c r="GEJ81" s="24"/>
      <c r="GEK81" s="24"/>
      <c r="GEL81" s="24"/>
      <c r="GEM81" s="24"/>
      <c r="GEN81" s="24"/>
      <c r="GEO81" s="24"/>
      <c r="GEP81" s="24"/>
      <c r="GEQ81" s="24"/>
      <c r="GER81" s="24"/>
      <c r="GES81" s="24"/>
      <c r="GET81" s="24"/>
      <c r="GEU81" s="24"/>
      <c r="GEV81" s="24"/>
      <c r="GEW81" s="24"/>
      <c r="GEX81" s="24"/>
      <c r="GEY81" s="24"/>
      <c r="GEZ81" s="24"/>
      <c r="GFA81" s="24"/>
      <c r="GFB81" s="24"/>
      <c r="GFC81" s="24"/>
      <c r="GFD81" s="24"/>
      <c r="GFE81" s="24"/>
      <c r="GFF81" s="24"/>
      <c r="GFG81" s="24"/>
      <c r="GFH81" s="24"/>
      <c r="GFI81" s="24"/>
      <c r="GFJ81" s="24"/>
      <c r="GFK81" s="24"/>
      <c r="GFL81" s="24"/>
      <c r="GFM81" s="24"/>
      <c r="GFN81" s="24"/>
      <c r="GFO81" s="24"/>
      <c r="GFP81" s="24"/>
      <c r="GFQ81" s="24"/>
      <c r="GFR81" s="24"/>
      <c r="GFS81" s="24"/>
      <c r="GFT81" s="24"/>
      <c r="GFU81" s="24"/>
      <c r="GFV81" s="24"/>
      <c r="GFW81" s="24"/>
      <c r="GFX81" s="24"/>
      <c r="GFY81" s="24"/>
      <c r="GFZ81" s="24"/>
      <c r="GGA81" s="24"/>
      <c r="GGB81" s="24"/>
      <c r="GGC81" s="24"/>
      <c r="GGD81" s="24"/>
      <c r="GGE81" s="24"/>
      <c r="GGF81" s="24"/>
      <c r="GGG81" s="24"/>
      <c r="GGH81" s="24"/>
      <c r="GGI81" s="24"/>
      <c r="GGJ81" s="24"/>
      <c r="GGK81" s="24"/>
      <c r="GGL81" s="24"/>
      <c r="GGM81" s="24"/>
      <c r="GGN81" s="24"/>
      <c r="GGO81" s="24"/>
      <c r="GGP81" s="24"/>
      <c r="GGQ81" s="24"/>
      <c r="GGR81" s="24"/>
      <c r="GGS81" s="24"/>
      <c r="GGT81" s="24"/>
      <c r="GGU81" s="24"/>
      <c r="GGV81" s="24"/>
      <c r="GGW81" s="24"/>
      <c r="GGX81" s="24"/>
      <c r="GGY81" s="24"/>
      <c r="GGZ81" s="24"/>
      <c r="GHA81" s="24"/>
      <c r="GHB81" s="24"/>
      <c r="GHC81" s="24"/>
      <c r="GHD81" s="24"/>
      <c r="GHE81" s="24"/>
      <c r="GHF81" s="24"/>
      <c r="GHG81" s="24"/>
      <c r="GHH81" s="24"/>
      <c r="GHI81" s="24"/>
      <c r="GHJ81" s="24"/>
      <c r="GHK81" s="24"/>
      <c r="GHL81" s="24"/>
      <c r="GHM81" s="24"/>
      <c r="GHN81" s="24"/>
      <c r="GHO81" s="24"/>
      <c r="GHP81" s="24"/>
      <c r="GHQ81" s="24"/>
      <c r="GHR81" s="24"/>
      <c r="GHS81" s="24"/>
      <c r="GHT81" s="24"/>
      <c r="GHU81" s="24"/>
      <c r="GHV81" s="24"/>
      <c r="GHW81" s="24"/>
      <c r="GHX81" s="24"/>
      <c r="GHY81" s="24"/>
      <c r="GHZ81" s="24"/>
      <c r="GIA81" s="24"/>
      <c r="GIB81" s="24"/>
      <c r="GIC81" s="24"/>
      <c r="GID81" s="24"/>
      <c r="GIE81" s="24"/>
      <c r="GIF81" s="24"/>
      <c r="GIG81" s="24"/>
      <c r="GIH81" s="24"/>
      <c r="GII81" s="24"/>
      <c r="GIJ81" s="24"/>
      <c r="GIK81" s="24"/>
      <c r="GIL81" s="24"/>
      <c r="GIM81" s="24"/>
      <c r="GIN81" s="24"/>
      <c r="GIO81" s="24"/>
      <c r="GIP81" s="24"/>
      <c r="GIQ81" s="24"/>
      <c r="GIR81" s="24"/>
      <c r="GIS81" s="24"/>
      <c r="GIT81" s="24"/>
      <c r="GIU81" s="24"/>
      <c r="GIV81" s="24"/>
      <c r="GIW81" s="24"/>
      <c r="GIX81" s="24"/>
      <c r="GIY81" s="24"/>
      <c r="GIZ81" s="24"/>
      <c r="GJA81" s="24"/>
      <c r="GJB81" s="24"/>
      <c r="GJC81" s="24"/>
      <c r="GJD81" s="24"/>
      <c r="GJE81" s="24"/>
      <c r="GJF81" s="24"/>
      <c r="GJG81" s="24"/>
      <c r="GJH81" s="24"/>
      <c r="GJI81" s="24"/>
      <c r="GJJ81" s="24"/>
      <c r="GJK81" s="24"/>
      <c r="GJL81" s="24"/>
      <c r="GJM81" s="24"/>
      <c r="GJN81" s="24"/>
      <c r="GJO81" s="24"/>
      <c r="GJP81" s="24"/>
      <c r="GJQ81" s="24"/>
      <c r="GJR81" s="24"/>
      <c r="GJS81" s="24"/>
      <c r="GJT81" s="24"/>
      <c r="GJU81" s="24"/>
      <c r="GJV81" s="24"/>
      <c r="GJW81" s="24"/>
      <c r="GJX81" s="24"/>
      <c r="GJY81" s="24"/>
      <c r="GJZ81" s="24"/>
      <c r="GKA81" s="24"/>
      <c r="GKB81" s="24"/>
      <c r="GKC81" s="24"/>
      <c r="GKD81" s="24"/>
      <c r="GKE81" s="24"/>
      <c r="GKF81" s="24"/>
      <c r="GKG81" s="24"/>
      <c r="GKH81" s="24"/>
      <c r="GKI81" s="24"/>
      <c r="GKJ81" s="24"/>
      <c r="GKK81" s="24"/>
      <c r="GKL81" s="24"/>
      <c r="GKM81" s="24"/>
      <c r="GKN81" s="24"/>
      <c r="GKO81" s="24"/>
      <c r="GKP81" s="24"/>
      <c r="GKQ81" s="24"/>
      <c r="GKR81" s="24"/>
      <c r="GKS81" s="24"/>
      <c r="GKT81" s="24"/>
      <c r="GKU81" s="24"/>
      <c r="GKV81" s="24"/>
      <c r="GKW81" s="24"/>
      <c r="GKX81" s="24"/>
      <c r="GKY81" s="24"/>
      <c r="GKZ81" s="24"/>
      <c r="GLA81" s="24"/>
      <c r="GLB81" s="24"/>
      <c r="GLC81" s="24"/>
      <c r="GLD81" s="24"/>
      <c r="GLE81" s="24"/>
      <c r="GLF81" s="24"/>
      <c r="GLG81" s="24"/>
      <c r="GLH81" s="24"/>
      <c r="GLI81" s="24"/>
      <c r="GLJ81" s="24"/>
      <c r="GLK81" s="24"/>
      <c r="GLL81" s="24"/>
      <c r="GLM81" s="24"/>
      <c r="GLN81" s="24"/>
      <c r="GLO81" s="24"/>
      <c r="GLP81" s="24"/>
      <c r="GLQ81" s="24"/>
      <c r="GLR81" s="24"/>
      <c r="GLS81" s="24"/>
      <c r="GLT81" s="24"/>
      <c r="GLU81" s="24"/>
      <c r="GLV81" s="24"/>
      <c r="GLW81" s="24"/>
      <c r="GLX81" s="24"/>
      <c r="GLY81" s="24"/>
      <c r="GLZ81" s="24"/>
      <c r="GMA81" s="24"/>
      <c r="GMB81" s="24"/>
      <c r="GMC81" s="24"/>
      <c r="GMD81" s="24"/>
      <c r="GME81" s="24"/>
      <c r="GMF81" s="24"/>
      <c r="GMG81" s="24"/>
      <c r="GMH81" s="24"/>
      <c r="GMI81" s="24"/>
      <c r="GMJ81" s="24"/>
      <c r="GMK81" s="24"/>
      <c r="GML81" s="24"/>
      <c r="GMM81" s="24"/>
      <c r="GMN81" s="24"/>
      <c r="GMO81" s="24"/>
      <c r="GMP81" s="24"/>
      <c r="GMQ81" s="24"/>
      <c r="GMR81" s="24"/>
      <c r="GMS81" s="24"/>
      <c r="GMT81" s="24"/>
      <c r="GMU81" s="24"/>
      <c r="GMV81" s="24"/>
      <c r="GMW81" s="24"/>
      <c r="GMX81" s="24"/>
      <c r="GMY81" s="24"/>
      <c r="GMZ81" s="24"/>
      <c r="GNA81" s="24"/>
      <c r="GNB81" s="24"/>
      <c r="GNC81" s="24"/>
      <c r="GND81" s="24"/>
      <c r="GNE81" s="24"/>
      <c r="GNF81" s="24"/>
      <c r="GNG81" s="24"/>
      <c r="GNH81" s="24"/>
      <c r="GNI81" s="24"/>
      <c r="GNJ81" s="24"/>
      <c r="GNK81" s="24"/>
      <c r="GNL81" s="24"/>
      <c r="GNM81" s="24"/>
      <c r="GNN81" s="24"/>
      <c r="GNO81" s="24"/>
      <c r="GNP81" s="24"/>
      <c r="GNQ81" s="24"/>
      <c r="GNR81" s="24"/>
      <c r="GNS81" s="24"/>
      <c r="GNT81" s="24"/>
      <c r="GNU81" s="24"/>
      <c r="GNV81" s="24"/>
      <c r="GNW81" s="24"/>
      <c r="GNX81" s="24"/>
      <c r="GNY81" s="24"/>
      <c r="GNZ81" s="24"/>
      <c r="GOA81" s="24"/>
      <c r="GOB81" s="24"/>
      <c r="GOC81" s="24"/>
      <c r="GOD81" s="24"/>
      <c r="GOE81" s="24"/>
      <c r="GOF81" s="24"/>
      <c r="GOG81" s="24"/>
      <c r="GOH81" s="24"/>
      <c r="GOI81" s="24"/>
      <c r="GOJ81" s="24"/>
      <c r="GOK81" s="24"/>
      <c r="GOL81" s="24"/>
      <c r="GOM81" s="24"/>
      <c r="GON81" s="24"/>
      <c r="GOO81" s="24"/>
      <c r="GOP81" s="24"/>
      <c r="GOQ81" s="24"/>
      <c r="GOR81" s="24"/>
      <c r="GOS81" s="24"/>
      <c r="GOT81" s="24"/>
      <c r="GOU81" s="24"/>
      <c r="GOV81" s="24"/>
      <c r="GOW81" s="24"/>
      <c r="GOX81" s="24"/>
      <c r="GOY81" s="24"/>
      <c r="GOZ81" s="24"/>
      <c r="GPA81" s="24"/>
      <c r="GPB81" s="24"/>
      <c r="GPC81" s="24"/>
      <c r="GPD81" s="24"/>
      <c r="GPE81" s="24"/>
      <c r="GPF81" s="24"/>
      <c r="GPG81" s="24"/>
      <c r="GPH81" s="24"/>
      <c r="GPI81" s="24"/>
      <c r="GPJ81" s="24"/>
      <c r="GPK81" s="24"/>
      <c r="GPL81" s="24"/>
      <c r="GPM81" s="24"/>
      <c r="GPN81" s="24"/>
      <c r="GPO81" s="24"/>
      <c r="GPP81" s="24"/>
      <c r="GPQ81" s="24"/>
      <c r="GPR81" s="24"/>
      <c r="GPS81" s="24"/>
      <c r="GPT81" s="24"/>
      <c r="GPU81" s="24"/>
      <c r="GPV81" s="24"/>
      <c r="GPW81" s="24"/>
      <c r="GPX81" s="24"/>
      <c r="GPY81" s="24"/>
      <c r="GPZ81" s="24"/>
      <c r="GQA81" s="24"/>
      <c r="GQB81" s="24"/>
      <c r="GQC81" s="24"/>
      <c r="GQD81" s="24"/>
      <c r="GQE81" s="24"/>
      <c r="GQF81" s="24"/>
      <c r="GQG81" s="24"/>
      <c r="GQH81" s="24"/>
      <c r="GQI81" s="24"/>
      <c r="GQJ81" s="24"/>
      <c r="GQK81" s="24"/>
      <c r="GQL81" s="24"/>
      <c r="GQM81" s="24"/>
      <c r="GQN81" s="24"/>
      <c r="GQO81" s="24"/>
      <c r="GQP81" s="24"/>
      <c r="GQQ81" s="24"/>
      <c r="GQR81" s="24"/>
      <c r="GQS81" s="24"/>
      <c r="GQT81" s="24"/>
      <c r="GQU81" s="24"/>
      <c r="GQV81" s="24"/>
      <c r="GQW81" s="24"/>
      <c r="GQX81" s="24"/>
      <c r="GQY81" s="24"/>
      <c r="GQZ81" s="24"/>
      <c r="GRA81" s="24"/>
      <c r="GRB81" s="24"/>
      <c r="GRC81" s="24"/>
      <c r="GRD81" s="24"/>
      <c r="GRE81" s="24"/>
      <c r="GRF81" s="24"/>
      <c r="GRG81" s="24"/>
      <c r="GRH81" s="24"/>
      <c r="GRI81" s="24"/>
      <c r="GRJ81" s="24"/>
      <c r="GRK81" s="24"/>
      <c r="GRL81" s="24"/>
      <c r="GRM81" s="24"/>
      <c r="GRN81" s="24"/>
      <c r="GRO81" s="24"/>
      <c r="GRP81" s="24"/>
      <c r="GRQ81" s="24"/>
      <c r="GRR81" s="24"/>
      <c r="GRS81" s="24"/>
      <c r="GRT81" s="24"/>
      <c r="GRU81" s="24"/>
      <c r="GRV81" s="24"/>
      <c r="GRW81" s="24"/>
      <c r="GRX81" s="24"/>
      <c r="GRY81" s="24"/>
      <c r="GRZ81" s="24"/>
      <c r="GSA81" s="24"/>
      <c r="GSB81" s="24"/>
      <c r="GSC81" s="24"/>
      <c r="GSD81" s="24"/>
      <c r="GSE81" s="24"/>
      <c r="GSF81" s="24"/>
      <c r="GSG81" s="24"/>
      <c r="GSH81" s="24"/>
      <c r="GSI81" s="24"/>
      <c r="GSJ81" s="24"/>
      <c r="GSK81" s="24"/>
      <c r="GSL81" s="24"/>
      <c r="GSM81" s="24"/>
      <c r="GSN81" s="24"/>
      <c r="GSO81" s="24"/>
      <c r="GSP81" s="24"/>
      <c r="GSQ81" s="24"/>
      <c r="GSR81" s="24"/>
      <c r="GSS81" s="24"/>
      <c r="GST81" s="24"/>
      <c r="GSU81" s="24"/>
      <c r="GSV81" s="24"/>
      <c r="GSW81" s="24"/>
      <c r="GSX81" s="24"/>
      <c r="GSY81" s="24"/>
      <c r="GSZ81" s="24"/>
      <c r="GTA81" s="24"/>
      <c r="GTB81" s="24"/>
      <c r="GTC81" s="24"/>
      <c r="GTD81" s="24"/>
      <c r="GTE81" s="24"/>
      <c r="GTF81" s="24"/>
      <c r="GTG81" s="24"/>
      <c r="GTH81" s="24"/>
      <c r="GTI81" s="24"/>
      <c r="GTJ81" s="24"/>
      <c r="GTK81" s="24"/>
      <c r="GTL81" s="24"/>
      <c r="GTM81" s="24"/>
      <c r="GTN81" s="24"/>
      <c r="GTO81" s="24"/>
      <c r="GTP81" s="24"/>
      <c r="GTQ81" s="24"/>
      <c r="GTR81" s="24"/>
      <c r="GTS81" s="24"/>
      <c r="GTT81" s="24"/>
      <c r="GTU81" s="24"/>
      <c r="GTV81" s="24"/>
      <c r="GTW81" s="24"/>
      <c r="GTX81" s="24"/>
      <c r="GTY81" s="24"/>
      <c r="GTZ81" s="24"/>
      <c r="GUA81" s="24"/>
      <c r="GUB81" s="24"/>
      <c r="GUC81" s="24"/>
      <c r="GUD81" s="24"/>
      <c r="GUE81" s="24"/>
      <c r="GUF81" s="24"/>
      <c r="GUG81" s="24"/>
      <c r="GUH81" s="24"/>
      <c r="GUI81" s="24"/>
      <c r="GUJ81" s="24"/>
      <c r="GUK81" s="24"/>
      <c r="GUL81" s="24"/>
      <c r="GUM81" s="24"/>
      <c r="GUN81" s="24"/>
      <c r="GUO81" s="24"/>
      <c r="GUP81" s="24"/>
      <c r="GUQ81" s="24"/>
      <c r="GUR81" s="24"/>
      <c r="GUS81" s="24"/>
      <c r="GUT81" s="24"/>
      <c r="GUU81" s="24"/>
      <c r="GUV81" s="24"/>
      <c r="GUW81" s="24"/>
      <c r="GUX81" s="24"/>
      <c r="GUY81" s="24"/>
      <c r="GUZ81" s="24"/>
      <c r="GVA81" s="24"/>
      <c r="GVB81" s="24"/>
      <c r="GVC81" s="24"/>
      <c r="GVD81" s="24"/>
      <c r="GVE81" s="24"/>
      <c r="GVF81" s="24"/>
      <c r="GVG81" s="24"/>
      <c r="GVH81" s="24"/>
      <c r="GVI81" s="24"/>
      <c r="GVJ81" s="24"/>
      <c r="GVK81" s="24"/>
      <c r="GVL81" s="24"/>
      <c r="GVM81" s="24"/>
      <c r="GVN81" s="24"/>
      <c r="GVO81" s="24"/>
      <c r="GVP81" s="24"/>
      <c r="GVQ81" s="24"/>
      <c r="GVR81" s="24"/>
      <c r="GVS81" s="24"/>
      <c r="GVT81" s="24"/>
      <c r="GVU81" s="24"/>
      <c r="GVV81" s="24"/>
      <c r="GVW81" s="24"/>
      <c r="GVX81" s="24"/>
      <c r="GVY81" s="24"/>
      <c r="GVZ81" s="24"/>
      <c r="GWA81" s="24"/>
      <c r="GWB81" s="24"/>
      <c r="GWC81" s="24"/>
      <c r="GWD81" s="24"/>
      <c r="GWE81" s="24"/>
      <c r="GWF81" s="24"/>
      <c r="GWG81" s="24"/>
      <c r="GWH81" s="24"/>
      <c r="GWI81" s="24"/>
      <c r="GWJ81" s="24"/>
      <c r="GWK81" s="24"/>
      <c r="GWL81" s="24"/>
      <c r="GWM81" s="24"/>
      <c r="GWN81" s="24"/>
      <c r="GWO81" s="24"/>
      <c r="GWP81" s="24"/>
      <c r="GWQ81" s="24"/>
      <c r="GWR81" s="24"/>
      <c r="GWS81" s="24"/>
      <c r="GWT81" s="24"/>
      <c r="GWU81" s="24"/>
      <c r="GWV81" s="24"/>
      <c r="GWW81" s="24"/>
      <c r="GWX81" s="24"/>
      <c r="GWY81" s="24"/>
      <c r="GWZ81" s="24"/>
      <c r="GXA81" s="24"/>
      <c r="GXB81" s="24"/>
      <c r="GXC81" s="24"/>
      <c r="GXD81" s="24"/>
      <c r="GXE81" s="24"/>
      <c r="GXF81" s="24"/>
      <c r="GXG81" s="24"/>
      <c r="GXH81" s="24"/>
      <c r="GXI81" s="24"/>
      <c r="GXJ81" s="24"/>
      <c r="GXK81" s="24"/>
      <c r="GXL81" s="24"/>
      <c r="GXM81" s="24"/>
      <c r="GXN81" s="24"/>
      <c r="GXO81" s="24"/>
      <c r="GXP81" s="24"/>
      <c r="GXQ81" s="24"/>
      <c r="GXR81" s="24"/>
      <c r="GXS81" s="24"/>
      <c r="GXT81" s="24"/>
      <c r="GXU81" s="24"/>
      <c r="GXV81" s="24"/>
      <c r="GXW81" s="24"/>
      <c r="GXX81" s="24"/>
      <c r="GXY81" s="24"/>
      <c r="GXZ81" s="24"/>
      <c r="GYA81" s="24"/>
      <c r="GYB81" s="24"/>
      <c r="GYC81" s="24"/>
      <c r="GYD81" s="24"/>
      <c r="GYE81" s="24"/>
      <c r="GYF81" s="24"/>
      <c r="GYG81" s="24"/>
      <c r="GYH81" s="24"/>
      <c r="GYI81" s="24"/>
      <c r="GYJ81" s="24"/>
      <c r="GYK81" s="24"/>
      <c r="GYL81" s="24"/>
      <c r="GYM81" s="24"/>
      <c r="GYN81" s="24"/>
      <c r="GYO81" s="24"/>
      <c r="GYP81" s="24"/>
      <c r="GYQ81" s="24"/>
      <c r="GYR81" s="24"/>
      <c r="GYS81" s="24"/>
      <c r="GYT81" s="24"/>
      <c r="GYU81" s="24"/>
      <c r="GYV81" s="24"/>
      <c r="GYW81" s="24"/>
      <c r="GYX81" s="24"/>
      <c r="GYY81" s="24"/>
      <c r="GYZ81" s="24"/>
      <c r="GZA81" s="24"/>
      <c r="GZB81" s="24"/>
      <c r="GZC81" s="24"/>
      <c r="GZD81" s="24"/>
      <c r="GZE81" s="24"/>
      <c r="GZF81" s="24"/>
      <c r="GZG81" s="24"/>
      <c r="GZH81" s="24"/>
      <c r="GZI81" s="24"/>
      <c r="GZJ81" s="24"/>
      <c r="GZK81" s="24"/>
      <c r="GZL81" s="24"/>
      <c r="GZM81" s="24"/>
      <c r="GZN81" s="24"/>
      <c r="GZO81" s="24"/>
      <c r="GZP81" s="24"/>
      <c r="GZQ81" s="24"/>
      <c r="GZR81" s="24"/>
      <c r="GZS81" s="24"/>
      <c r="GZT81" s="24"/>
      <c r="GZU81" s="24"/>
      <c r="GZV81" s="24"/>
      <c r="GZW81" s="24"/>
      <c r="GZX81" s="24"/>
      <c r="GZY81" s="24"/>
      <c r="GZZ81" s="24"/>
      <c r="HAA81" s="24"/>
      <c r="HAB81" s="24"/>
      <c r="HAC81" s="24"/>
      <c r="HAD81" s="24"/>
      <c r="HAE81" s="24"/>
      <c r="HAF81" s="24"/>
      <c r="HAG81" s="24"/>
      <c r="HAH81" s="24"/>
      <c r="HAI81" s="24"/>
      <c r="HAJ81" s="24"/>
      <c r="HAK81" s="24"/>
      <c r="HAL81" s="24"/>
      <c r="HAM81" s="24"/>
      <c r="HAN81" s="24"/>
      <c r="HAO81" s="24"/>
      <c r="HAP81" s="24"/>
      <c r="HAQ81" s="24"/>
      <c r="HAR81" s="24"/>
      <c r="HAS81" s="24"/>
      <c r="HAT81" s="24"/>
      <c r="HAU81" s="24"/>
      <c r="HAV81" s="24"/>
      <c r="HAW81" s="24"/>
      <c r="HAX81" s="24"/>
      <c r="HAY81" s="24"/>
      <c r="HAZ81" s="24"/>
      <c r="HBA81" s="24"/>
      <c r="HBB81" s="24"/>
      <c r="HBC81" s="24"/>
      <c r="HBD81" s="24"/>
      <c r="HBE81" s="24"/>
      <c r="HBF81" s="24"/>
      <c r="HBG81" s="24"/>
      <c r="HBH81" s="24"/>
      <c r="HBI81" s="24"/>
      <c r="HBJ81" s="24"/>
      <c r="HBK81" s="24"/>
      <c r="HBL81" s="24"/>
      <c r="HBM81" s="24"/>
      <c r="HBN81" s="24"/>
      <c r="HBO81" s="24"/>
      <c r="HBP81" s="24"/>
      <c r="HBQ81" s="24"/>
      <c r="HBR81" s="24"/>
      <c r="HBS81" s="24"/>
      <c r="HBT81" s="24"/>
      <c r="HBU81" s="24"/>
      <c r="HBV81" s="24"/>
      <c r="HBW81" s="24"/>
      <c r="HBX81" s="24"/>
      <c r="HBY81" s="24"/>
      <c r="HBZ81" s="24"/>
      <c r="HCA81" s="24"/>
      <c r="HCB81" s="24"/>
      <c r="HCC81" s="24"/>
      <c r="HCD81" s="24"/>
      <c r="HCE81" s="24"/>
      <c r="HCF81" s="24"/>
      <c r="HCG81" s="24"/>
      <c r="HCH81" s="24"/>
      <c r="HCI81" s="24"/>
      <c r="HCJ81" s="24"/>
      <c r="HCK81" s="24"/>
      <c r="HCL81" s="24"/>
      <c r="HCM81" s="24"/>
      <c r="HCN81" s="24"/>
      <c r="HCO81" s="24"/>
      <c r="HCP81" s="24"/>
      <c r="HCQ81" s="24"/>
      <c r="HCR81" s="24"/>
      <c r="HCS81" s="24"/>
      <c r="HCT81" s="24"/>
      <c r="HCU81" s="24"/>
      <c r="HCV81" s="24"/>
      <c r="HCW81" s="24"/>
      <c r="HCX81" s="24"/>
      <c r="HCY81" s="24"/>
      <c r="HCZ81" s="24"/>
      <c r="HDA81" s="24"/>
      <c r="HDB81" s="24"/>
      <c r="HDC81" s="24"/>
      <c r="HDD81" s="24"/>
      <c r="HDE81" s="24"/>
      <c r="HDF81" s="24"/>
      <c r="HDG81" s="24"/>
      <c r="HDH81" s="24"/>
      <c r="HDI81" s="24"/>
      <c r="HDJ81" s="24"/>
      <c r="HDK81" s="24"/>
      <c r="HDL81" s="24"/>
      <c r="HDM81" s="24"/>
      <c r="HDN81" s="24"/>
      <c r="HDO81" s="24"/>
      <c r="HDP81" s="24"/>
      <c r="HDQ81" s="24"/>
      <c r="HDR81" s="24"/>
      <c r="HDS81" s="24"/>
      <c r="HDT81" s="24"/>
      <c r="HDU81" s="24"/>
      <c r="HDV81" s="24"/>
      <c r="HDW81" s="24"/>
      <c r="HDX81" s="24"/>
      <c r="HDY81" s="24"/>
      <c r="HDZ81" s="24"/>
      <c r="HEA81" s="24"/>
      <c r="HEB81" s="24"/>
      <c r="HEC81" s="24"/>
      <c r="HED81" s="24"/>
      <c r="HEE81" s="24"/>
      <c r="HEF81" s="24"/>
      <c r="HEG81" s="24"/>
      <c r="HEH81" s="24"/>
      <c r="HEI81" s="24"/>
      <c r="HEJ81" s="24"/>
      <c r="HEK81" s="24"/>
      <c r="HEL81" s="24"/>
      <c r="HEM81" s="24"/>
      <c r="HEN81" s="24"/>
      <c r="HEO81" s="24"/>
      <c r="HEP81" s="24"/>
      <c r="HEQ81" s="24"/>
      <c r="HER81" s="24"/>
      <c r="HES81" s="24"/>
      <c r="HET81" s="24"/>
      <c r="HEU81" s="24"/>
      <c r="HEV81" s="24"/>
      <c r="HEW81" s="24"/>
      <c r="HEX81" s="24"/>
      <c r="HEY81" s="24"/>
      <c r="HEZ81" s="24"/>
      <c r="HFA81" s="24"/>
      <c r="HFB81" s="24"/>
      <c r="HFC81" s="24"/>
      <c r="HFD81" s="24"/>
      <c r="HFE81" s="24"/>
      <c r="HFF81" s="24"/>
      <c r="HFG81" s="24"/>
      <c r="HFH81" s="24"/>
      <c r="HFI81" s="24"/>
      <c r="HFJ81" s="24"/>
      <c r="HFK81" s="24"/>
      <c r="HFL81" s="24"/>
      <c r="HFM81" s="24"/>
      <c r="HFN81" s="24"/>
      <c r="HFO81" s="24"/>
      <c r="HFP81" s="24"/>
      <c r="HFQ81" s="24"/>
      <c r="HFR81" s="24"/>
      <c r="HFS81" s="24"/>
      <c r="HFT81" s="24"/>
      <c r="HFU81" s="24"/>
      <c r="HFV81" s="24"/>
      <c r="HFW81" s="24"/>
      <c r="HFX81" s="24"/>
      <c r="HFY81" s="24"/>
      <c r="HFZ81" s="24"/>
      <c r="HGA81" s="24"/>
      <c r="HGB81" s="24"/>
      <c r="HGC81" s="24"/>
      <c r="HGD81" s="24"/>
      <c r="HGE81" s="24"/>
      <c r="HGF81" s="24"/>
      <c r="HGG81" s="24"/>
      <c r="HGH81" s="24"/>
      <c r="HGI81" s="24"/>
      <c r="HGJ81" s="24"/>
      <c r="HGK81" s="24"/>
      <c r="HGL81" s="24"/>
      <c r="HGM81" s="24"/>
      <c r="HGN81" s="24"/>
      <c r="HGO81" s="24"/>
      <c r="HGP81" s="24"/>
      <c r="HGQ81" s="24"/>
      <c r="HGR81" s="24"/>
      <c r="HGS81" s="24"/>
      <c r="HGT81" s="24"/>
      <c r="HGU81" s="24"/>
      <c r="HGV81" s="24"/>
      <c r="HGW81" s="24"/>
      <c r="HGX81" s="24"/>
      <c r="HGY81" s="24"/>
      <c r="HGZ81" s="24"/>
      <c r="HHA81" s="24"/>
      <c r="HHB81" s="24"/>
      <c r="HHC81" s="24"/>
      <c r="HHD81" s="24"/>
      <c r="HHE81" s="24"/>
      <c r="HHF81" s="24"/>
      <c r="HHG81" s="24"/>
      <c r="HHH81" s="24"/>
      <c r="HHI81" s="24"/>
      <c r="HHJ81" s="24"/>
      <c r="HHK81" s="24"/>
      <c r="HHL81" s="24"/>
      <c r="HHM81" s="24"/>
      <c r="HHN81" s="24"/>
      <c r="HHO81" s="24"/>
      <c r="HHP81" s="24"/>
      <c r="HHQ81" s="24"/>
      <c r="HHR81" s="24"/>
      <c r="HHS81" s="24"/>
      <c r="HHT81" s="24"/>
      <c r="HHU81" s="24"/>
      <c r="HHV81" s="24"/>
      <c r="HHW81" s="24"/>
      <c r="HHX81" s="24"/>
      <c r="HHY81" s="24"/>
      <c r="HHZ81" s="24"/>
      <c r="HIA81" s="24"/>
      <c r="HIB81" s="24"/>
      <c r="HIC81" s="24"/>
      <c r="HID81" s="24"/>
      <c r="HIE81" s="24"/>
      <c r="HIF81" s="24"/>
      <c r="HIG81" s="24"/>
      <c r="HIH81" s="24"/>
      <c r="HII81" s="24"/>
      <c r="HIJ81" s="24"/>
      <c r="HIK81" s="24"/>
      <c r="HIL81" s="24"/>
      <c r="HIM81" s="24"/>
      <c r="HIN81" s="24"/>
      <c r="HIO81" s="24"/>
      <c r="HIP81" s="24"/>
      <c r="HIQ81" s="24"/>
      <c r="HIR81" s="24"/>
      <c r="HIS81" s="24"/>
      <c r="HIT81" s="24"/>
      <c r="HIU81" s="24"/>
      <c r="HIV81" s="24"/>
      <c r="HIW81" s="24"/>
      <c r="HIX81" s="24"/>
      <c r="HIY81" s="24"/>
      <c r="HIZ81" s="24"/>
      <c r="HJA81" s="24"/>
      <c r="HJB81" s="24"/>
      <c r="HJC81" s="24"/>
      <c r="HJD81" s="24"/>
      <c r="HJE81" s="24"/>
      <c r="HJF81" s="24"/>
      <c r="HJG81" s="24"/>
      <c r="HJH81" s="24"/>
      <c r="HJI81" s="24"/>
      <c r="HJJ81" s="24"/>
      <c r="HJK81" s="24"/>
      <c r="HJL81" s="24"/>
      <c r="HJM81" s="24"/>
      <c r="HJN81" s="24"/>
      <c r="HJO81" s="24"/>
      <c r="HJP81" s="24"/>
      <c r="HJQ81" s="24"/>
      <c r="HJR81" s="24"/>
      <c r="HJS81" s="24"/>
      <c r="HJT81" s="24"/>
      <c r="HJU81" s="24"/>
      <c r="HJV81" s="24"/>
      <c r="HJW81" s="24"/>
      <c r="HJX81" s="24"/>
      <c r="HJY81" s="24"/>
      <c r="HJZ81" s="24"/>
      <c r="HKA81" s="24"/>
      <c r="HKB81" s="24"/>
      <c r="HKC81" s="24"/>
      <c r="HKD81" s="24"/>
      <c r="HKE81" s="24"/>
      <c r="HKF81" s="24"/>
      <c r="HKG81" s="24"/>
      <c r="HKH81" s="24"/>
      <c r="HKI81" s="24"/>
      <c r="HKJ81" s="24"/>
      <c r="HKK81" s="24"/>
      <c r="HKL81" s="24"/>
      <c r="HKM81" s="24"/>
      <c r="HKN81" s="24"/>
      <c r="HKO81" s="24"/>
      <c r="HKP81" s="24"/>
      <c r="HKQ81" s="24"/>
      <c r="HKR81" s="24"/>
      <c r="HKS81" s="24"/>
      <c r="HKT81" s="24"/>
      <c r="HKU81" s="24"/>
      <c r="HKV81" s="24"/>
      <c r="HKW81" s="24"/>
      <c r="HKX81" s="24"/>
      <c r="HKY81" s="24"/>
      <c r="HKZ81" s="24"/>
      <c r="HLA81" s="24"/>
      <c r="HLB81" s="24"/>
      <c r="HLC81" s="24"/>
      <c r="HLD81" s="24"/>
      <c r="HLE81" s="24"/>
      <c r="HLF81" s="24"/>
      <c r="HLG81" s="24"/>
      <c r="HLH81" s="24"/>
      <c r="HLI81" s="24"/>
      <c r="HLJ81" s="24"/>
      <c r="HLK81" s="24"/>
      <c r="HLL81" s="24"/>
      <c r="HLM81" s="24"/>
      <c r="HLN81" s="24"/>
      <c r="HLO81" s="24"/>
      <c r="HLP81" s="24"/>
      <c r="HLQ81" s="24"/>
      <c r="HLR81" s="24"/>
      <c r="HLS81" s="24"/>
      <c r="HLT81" s="24"/>
      <c r="HLU81" s="24"/>
      <c r="HLV81" s="24"/>
      <c r="HLW81" s="24"/>
      <c r="HLX81" s="24"/>
      <c r="HLY81" s="24"/>
      <c r="HLZ81" s="24"/>
      <c r="HMA81" s="24"/>
      <c r="HMB81" s="24"/>
      <c r="HMC81" s="24"/>
      <c r="HMD81" s="24"/>
      <c r="HME81" s="24"/>
      <c r="HMF81" s="24"/>
      <c r="HMG81" s="24"/>
      <c r="HMH81" s="24"/>
      <c r="HMI81" s="24"/>
      <c r="HMJ81" s="24"/>
      <c r="HMK81" s="24"/>
      <c r="HML81" s="24"/>
      <c r="HMM81" s="24"/>
      <c r="HMN81" s="24"/>
      <c r="HMO81" s="24"/>
      <c r="HMP81" s="24"/>
      <c r="HMQ81" s="24"/>
      <c r="HMR81" s="24"/>
      <c r="HMS81" s="24"/>
      <c r="HMT81" s="24"/>
      <c r="HMU81" s="24"/>
      <c r="HMV81" s="24"/>
      <c r="HMW81" s="24"/>
      <c r="HMX81" s="24"/>
      <c r="HMY81" s="24"/>
      <c r="HMZ81" s="24"/>
      <c r="HNA81" s="24"/>
      <c r="HNB81" s="24"/>
      <c r="HNC81" s="24"/>
      <c r="HND81" s="24"/>
      <c r="HNE81" s="24"/>
      <c r="HNF81" s="24"/>
      <c r="HNG81" s="24"/>
      <c r="HNH81" s="24"/>
      <c r="HNI81" s="24"/>
      <c r="HNJ81" s="24"/>
      <c r="HNK81" s="24"/>
      <c r="HNL81" s="24"/>
      <c r="HNM81" s="24"/>
      <c r="HNN81" s="24"/>
      <c r="HNO81" s="24"/>
      <c r="HNP81" s="24"/>
      <c r="HNQ81" s="24"/>
      <c r="HNR81" s="24"/>
      <c r="HNS81" s="24"/>
      <c r="HNT81" s="24"/>
      <c r="HNU81" s="24"/>
      <c r="HNV81" s="24"/>
      <c r="HNW81" s="24"/>
      <c r="HNX81" s="24"/>
      <c r="HNY81" s="24"/>
      <c r="HNZ81" s="24"/>
      <c r="HOA81" s="24"/>
      <c r="HOB81" s="24"/>
      <c r="HOC81" s="24"/>
      <c r="HOD81" s="24"/>
      <c r="HOE81" s="24"/>
      <c r="HOF81" s="24"/>
      <c r="HOG81" s="24"/>
      <c r="HOH81" s="24"/>
      <c r="HOI81" s="24"/>
      <c r="HOJ81" s="24"/>
      <c r="HOK81" s="24"/>
      <c r="HOL81" s="24"/>
      <c r="HOM81" s="24"/>
      <c r="HON81" s="24"/>
      <c r="HOO81" s="24"/>
      <c r="HOP81" s="24"/>
      <c r="HOQ81" s="24"/>
      <c r="HOR81" s="24"/>
      <c r="HOS81" s="24"/>
      <c r="HOT81" s="24"/>
      <c r="HOU81" s="24"/>
      <c r="HOV81" s="24"/>
      <c r="HOW81" s="24"/>
      <c r="HOX81" s="24"/>
      <c r="HOY81" s="24"/>
      <c r="HOZ81" s="24"/>
      <c r="HPA81" s="24"/>
      <c r="HPB81" s="24"/>
      <c r="HPC81" s="24"/>
      <c r="HPD81" s="24"/>
      <c r="HPE81" s="24"/>
      <c r="HPF81" s="24"/>
      <c r="HPG81" s="24"/>
      <c r="HPH81" s="24"/>
      <c r="HPI81" s="24"/>
      <c r="HPJ81" s="24"/>
      <c r="HPK81" s="24"/>
      <c r="HPL81" s="24"/>
      <c r="HPM81" s="24"/>
      <c r="HPN81" s="24"/>
      <c r="HPO81" s="24"/>
      <c r="HPP81" s="24"/>
      <c r="HPQ81" s="24"/>
      <c r="HPR81" s="24"/>
      <c r="HPS81" s="24"/>
      <c r="HPT81" s="24"/>
      <c r="HPU81" s="24"/>
      <c r="HPV81" s="24"/>
      <c r="HPW81" s="24"/>
      <c r="HPX81" s="24"/>
      <c r="HPY81" s="24"/>
      <c r="HPZ81" s="24"/>
      <c r="HQA81" s="24"/>
      <c r="HQB81" s="24"/>
      <c r="HQC81" s="24"/>
      <c r="HQD81" s="24"/>
      <c r="HQE81" s="24"/>
      <c r="HQF81" s="24"/>
      <c r="HQG81" s="24"/>
      <c r="HQH81" s="24"/>
      <c r="HQI81" s="24"/>
      <c r="HQJ81" s="24"/>
      <c r="HQK81" s="24"/>
      <c r="HQL81" s="24"/>
      <c r="HQM81" s="24"/>
      <c r="HQN81" s="24"/>
      <c r="HQO81" s="24"/>
      <c r="HQP81" s="24"/>
      <c r="HQQ81" s="24"/>
      <c r="HQR81" s="24"/>
      <c r="HQS81" s="24"/>
      <c r="HQT81" s="24"/>
      <c r="HQU81" s="24"/>
      <c r="HQV81" s="24"/>
      <c r="HQW81" s="24"/>
      <c r="HQX81" s="24"/>
      <c r="HQY81" s="24"/>
      <c r="HQZ81" s="24"/>
      <c r="HRA81" s="24"/>
      <c r="HRB81" s="24"/>
      <c r="HRC81" s="24"/>
      <c r="HRD81" s="24"/>
      <c r="HRE81" s="24"/>
      <c r="HRF81" s="24"/>
      <c r="HRG81" s="24"/>
      <c r="HRH81" s="24"/>
      <c r="HRI81" s="24"/>
      <c r="HRJ81" s="24"/>
      <c r="HRK81" s="24"/>
      <c r="HRL81" s="24"/>
      <c r="HRM81" s="24"/>
      <c r="HRN81" s="24"/>
      <c r="HRO81" s="24"/>
      <c r="HRP81" s="24"/>
      <c r="HRQ81" s="24"/>
      <c r="HRR81" s="24"/>
      <c r="HRS81" s="24"/>
      <c r="HRT81" s="24"/>
      <c r="HRU81" s="24"/>
      <c r="HRV81" s="24"/>
      <c r="HRW81" s="24"/>
      <c r="HRX81" s="24"/>
      <c r="HRY81" s="24"/>
      <c r="HRZ81" s="24"/>
      <c r="HSA81" s="24"/>
      <c r="HSB81" s="24"/>
      <c r="HSC81" s="24"/>
      <c r="HSD81" s="24"/>
      <c r="HSE81" s="24"/>
      <c r="HSF81" s="24"/>
      <c r="HSG81" s="24"/>
      <c r="HSH81" s="24"/>
      <c r="HSI81" s="24"/>
      <c r="HSJ81" s="24"/>
      <c r="HSK81" s="24"/>
      <c r="HSL81" s="24"/>
      <c r="HSM81" s="24"/>
      <c r="HSN81" s="24"/>
      <c r="HSO81" s="24"/>
      <c r="HSP81" s="24"/>
      <c r="HSQ81" s="24"/>
      <c r="HSR81" s="24"/>
      <c r="HSS81" s="24"/>
      <c r="HST81" s="24"/>
      <c r="HSU81" s="24"/>
      <c r="HSV81" s="24"/>
      <c r="HSW81" s="24"/>
      <c r="HSX81" s="24"/>
      <c r="HSY81" s="24"/>
      <c r="HSZ81" s="24"/>
      <c r="HTA81" s="24"/>
      <c r="HTB81" s="24"/>
      <c r="HTC81" s="24"/>
      <c r="HTD81" s="24"/>
      <c r="HTE81" s="24"/>
      <c r="HTF81" s="24"/>
      <c r="HTG81" s="24"/>
      <c r="HTH81" s="24"/>
      <c r="HTI81" s="24"/>
      <c r="HTJ81" s="24"/>
      <c r="HTK81" s="24"/>
      <c r="HTL81" s="24"/>
      <c r="HTM81" s="24"/>
      <c r="HTN81" s="24"/>
      <c r="HTO81" s="24"/>
      <c r="HTP81" s="24"/>
      <c r="HTQ81" s="24"/>
      <c r="HTR81" s="24"/>
      <c r="HTS81" s="24"/>
      <c r="HTT81" s="24"/>
      <c r="HTU81" s="24"/>
      <c r="HTV81" s="24"/>
      <c r="HTW81" s="24"/>
      <c r="HTX81" s="24"/>
      <c r="HTY81" s="24"/>
      <c r="HTZ81" s="24"/>
      <c r="HUA81" s="24"/>
      <c r="HUB81" s="24"/>
      <c r="HUC81" s="24"/>
      <c r="HUD81" s="24"/>
      <c r="HUE81" s="24"/>
      <c r="HUF81" s="24"/>
      <c r="HUG81" s="24"/>
      <c r="HUH81" s="24"/>
      <c r="HUI81" s="24"/>
      <c r="HUJ81" s="24"/>
      <c r="HUK81" s="24"/>
      <c r="HUL81" s="24"/>
      <c r="HUM81" s="24"/>
      <c r="HUN81" s="24"/>
      <c r="HUO81" s="24"/>
      <c r="HUP81" s="24"/>
      <c r="HUQ81" s="24"/>
      <c r="HUR81" s="24"/>
      <c r="HUS81" s="24"/>
      <c r="HUT81" s="24"/>
      <c r="HUU81" s="24"/>
      <c r="HUV81" s="24"/>
      <c r="HUW81" s="24"/>
      <c r="HUX81" s="24"/>
      <c r="HUY81" s="24"/>
      <c r="HUZ81" s="24"/>
      <c r="HVA81" s="24"/>
      <c r="HVB81" s="24"/>
      <c r="HVC81" s="24"/>
      <c r="HVD81" s="24"/>
      <c r="HVE81" s="24"/>
      <c r="HVF81" s="24"/>
      <c r="HVG81" s="24"/>
      <c r="HVH81" s="24"/>
      <c r="HVI81" s="24"/>
      <c r="HVJ81" s="24"/>
      <c r="HVK81" s="24"/>
      <c r="HVL81" s="24"/>
      <c r="HVM81" s="24"/>
      <c r="HVN81" s="24"/>
      <c r="HVO81" s="24"/>
      <c r="HVP81" s="24"/>
      <c r="HVQ81" s="24"/>
      <c r="HVR81" s="24"/>
      <c r="HVS81" s="24"/>
      <c r="HVT81" s="24"/>
      <c r="HVU81" s="24"/>
      <c r="HVV81" s="24"/>
      <c r="HVW81" s="24"/>
      <c r="HVX81" s="24"/>
      <c r="HVY81" s="24"/>
      <c r="HVZ81" s="24"/>
      <c r="HWA81" s="24"/>
      <c r="HWB81" s="24"/>
      <c r="HWC81" s="24"/>
      <c r="HWD81" s="24"/>
      <c r="HWE81" s="24"/>
      <c r="HWF81" s="24"/>
      <c r="HWG81" s="24"/>
      <c r="HWH81" s="24"/>
      <c r="HWI81" s="24"/>
      <c r="HWJ81" s="24"/>
      <c r="HWK81" s="24"/>
      <c r="HWL81" s="24"/>
      <c r="HWM81" s="24"/>
      <c r="HWN81" s="24"/>
      <c r="HWO81" s="24"/>
      <c r="HWP81" s="24"/>
      <c r="HWQ81" s="24"/>
      <c r="HWR81" s="24"/>
      <c r="HWS81" s="24"/>
      <c r="HWT81" s="24"/>
      <c r="HWU81" s="24"/>
      <c r="HWV81" s="24"/>
      <c r="HWW81" s="24"/>
      <c r="HWX81" s="24"/>
      <c r="HWY81" s="24"/>
      <c r="HWZ81" s="24"/>
      <c r="HXA81" s="24"/>
      <c r="HXB81" s="24"/>
      <c r="HXC81" s="24"/>
      <c r="HXD81" s="24"/>
      <c r="HXE81" s="24"/>
      <c r="HXF81" s="24"/>
      <c r="HXG81" s="24"/>
      <c r="HXH81" s="24"/>
      <c r="HXI81" s="24"/>
      <c r="HXJ81" s="24"/>
      <c r="HXK81" s="24"/>
      <c r="HXL81" s="24"/>
      <c r="HXM81" s="24"/>
      <c r="HXN81" s="24"/>
      <c r="HXO81" s="24"/>
      <c r="HXP81" s="24"/>
      <c r="HXQ81" s="24"/>
      <c r="HXR81" s="24"/>
      <c r="HXS81" s="24"/>
      <c r="HXT81" s="24"/>
      <c r="HXU81" s="24"/>
      <c r="HXV81" s="24"/>
      <c r="HXW81" s="24"/>
      <c r="HXX81" s="24"/>
      <c r="HXY81" s="24"/>
      <c r="HXZ81" s="24"/>
      <c r="HYA81" s="24"/>
      <c r="HYB81" s="24"/>
      <c r="HYC81" s="24"/>
      <c r="HYD81" s="24"/>
      <c r="HYE81" s="24"/>
      <c r="HYF81" s="24"/>
      <c r="HYG81" s="24"/>
      <c r="HYH81" s="24"/>
      <c r="HYI81" s="24"/>
      <c r="HYJ81" s="24"/>
      <c r="HYK81" s="24"/>
      <c r="HYL81" s="24"/>
      <c r="HYM81" s="24"/>
      <c r="HYN81" s="24"/>
      <c r="HYO81" s="24"/>
      <c r="HYP81" s="24"/>
      <c r="HYQ81" s="24"/>
      <c r="HYR81" s="24"/>
      <c r="HYS81" s="24"/>
      <c r="HYT81" s="24"/>
      <c r="HYU81" s="24"/>
      <c r="HYV81" s="24"/>
      <c r="HYW81" s="24"/>
      <c r="HYX81" s="24"/>
      <c r="HYY81" s="24"/>
      <c r="HYZ81" s="24"/>
      <c r="HZA81" s="24"/>
      <c r="HZB81" s="24"/>
      <c r="HZC81" s="24"/>
      <c r="HZD81" s="24"/>
      <c r="HZE81" s="24"/>
      <c r="HZF81" s="24"/>
      <c r="HZG81" s="24"/>
      <c r="HZH81" s="24"/>
      <c r="HZI81" s="24"/>
      <c r="HZJ81" s="24"/>
      <c r="HZK81" s="24"/>
      <c r="HZL81" s="24"/>
      <c r="HZM81" s="24"/>
      <c r="HZN81" s="24"/>
      <c r="HZO81" s="24"/>
      <c r="HZP81" s="24"/>
      <c r="HZQ81" s="24"/>
      <c r="HZR81" s="24"/>
      <c r="HZS81" s="24"/>
      <c r="HZT81" s="24"/>
      <c r="HZU81" s="24"/>
      <c r="HZV81" s="24"/>
      <c r="HZW81" s="24"/>
      <c r="HZX81" s="24"/>
      <c r="HZY81" s="24"/>
      <c r="HZZ81" s="24"/>
      <c r="IAA81" s="24"/>
      <c r="IAB81" s="24"/>
      <c r="IAC81" s="24"/>
      <c r="IAD81" s="24"/>
      <c r="IAE81" s="24"/>
      <c r="IAF81" s="24"/>
      <c r="IAG81" s="24"/>
      <c r="IAH81" s="24"/>
      <c r="IAI81" s="24"/>
      <c r="IAJ81" s="24"/>
      <c r="IAK81" s="24"/>
      <c r="IAL81" s="24"/>
      <c r="IAM81" s="24"/>
      <c r="IAN81" s="24"/>
      <c r="IAO81" s="24"/>
      <c r="IAP81" s="24"/>
      <c r="IAQ81" s="24"/>
      <c r="IAR81" s="24"/>
      <c r="IAS81" s="24"/>
      <c r="IAT81" s="24"/>
      <c r="IAU81" s="24"/>
      <c r="IAV81" s="24"/>
      <c r="IAW81" s="24"/>
      <c r="IAX81" s="24"/>
      <c r="IAY81" s="24"/>
      <c r="IAZ81" s="24"/>
      <c r="IBA81" s="24"/>
      <c r="IBB81" s="24"/>
      <c r="IBC81" s="24"/>
      <c r="IBD81" s="24"/>
      <c r="IBE81" s="24"/>
      <c r="IBF81" s="24"/>
      <c r="IBG81" s="24"/>
      <c r="IBH81" s="24"/>
      <c r="IBI81" s="24"/>
      <c r="IBJ81" s="24"/>
      <c r="IBK81" s="24"/>
      <c r="IBL81" s="24"/>
      <c r="IBM81" s="24"/>
      <c r="IBN81" s="24"/>
      <c r="IBO81" s="24"/>
      <c r="IBP81" s="24"/>
      <c r="IBQ81" s="24"/>
      <c r="IBR81" s="24"/>
      <c r="IBS81" s="24"/>
      <c r="IBT81" s="24"/>
      <c r="IBU81" s="24"/>
      <c r="IBV81" s="24"/>
      <c r="IBW81" s="24"/>
      <c r="IBX81" s="24"/>
      <c r="IBY81" s="24"/>
      <c r="IBZ81" s="24"/>
      <c r="ICA81" s="24"/>
      <c r="ICB81" s="24"/>
      <c r="ICC81" s="24"/>
      <c r="ICD81" s="24"/>
      <c r="ICE81" s="24"/>
      <c r="ICF81" s="24"/>
      <c r="ICG81" s="24"/>
      <c r="ICH81" s="24"/>
      <c r="ICI81" s="24"/>
      <c r="ICJ81" s="24"/>
      <c r="ICK81" s="24"/>
      <c r="ICL81" s="24"/>
      <c r="ICM81" s="24"/>
      <c r="ICN81" s="24"/>
      <c r="ICO81" s="24"/>
      <c r="ICP81" s="24"/>
      <c r="ICQ81" s="24"/>
      <c r="ICR81" s="24"/>
      <c r="ICS81" s="24"/>
      <c r="ICT81" s="24"/>
      <c r="ICU81" s="24"/>
      <c r="ICV81" s="24"/>
      <c r="ICW81" s="24"/>
      <c r="ICX81" s="24"/>
      <c r="ICY81" s="24"/>
      <c r="ICZ81" s="24"/>
      <c r="IDA81" s="24"/>
      <c r="IDB81" s="24"/>
      <c r="IDC81" s="24"/>
      <c r="IDD81" s="24"/>
      <c r="IDE81" s="24"/>
      <c r="IDF81" s="24"/>
      <c r="IDG81" s="24"/>
      <c r="IDH81" s="24"/>
      <c r="IDI81" s="24"/>
      <c r="IDJ81" s="24"/>
      <c r="IDK81" s="24"/>
      <c r="IDL81" s="24"/>
      <c r="IDM81" s="24"/>
      <c r="IDN81" s="24"/>
      <c r="IDO81" s="24"/>
      <c r="IDP81" s="24"/>
      <c r="IDQ81" s="24"/>
      <c r="IDR81" s="24"/>
      <c r="IDS81" s="24"/>
      <c r="IDT81" s="24"/>
      <c r="IDU81" s="24"/>
      <c r="IDV81" s="24"/>
      <c r="IDW81" s="24"/>
      <c r="IDX81" s="24"/>
      <c r="IDY81" s="24"/>
      <c r="IDZ81" s="24"/>
      <c r="IEA81" s="24"/>
      <c r="IEB81" s="24"/>
      <c r="IEC81" s="24"/>
      <c r="IED81" s="24"/>
      <c r="IEE81" s="24"/>
      <c r="IEF81" s="24"/>
      <c r="IEG81" s="24"/>
      <c r="IEH81" s="24"/>
      <c r="IEI81" s="24"/>
      <c r="IEJ81" s="24"/>
      <c r="IEK81" s="24"/>
      <c r="IEL81" s="24"/>
      <c r="IEM81" s="24"/>
      <c r="IEN81" s="24"/>
      <c r="IEO81" s="24"/>
      <c r="IEP81" s="24"/>
      <c r="IEQ81" s="24"/>
      <c r="IER81" s="24"/>
      <c r="IES81" s="24"/>
      <c r="IET81" s="24"/>
      <c r="IEU81" s="24"/>
      <c r="IEV81" s="24"/>
      <c r="IEW81" s="24"/>
      <c r="IEX81" s="24"/>
      <c r="IEY81" s="24"/>
      <c r="IEZ81" s="24"/>
      <c r="IFA81" s="24"/>
      <c r="IFB81" s="24"/>
      <c r="IFC81" s="24"/>
      <c r="IFD81" s="24"/>
      <c r="IFE81" s="24"/>
      <c r="IFF81" s="24"/>
      <c r="IFG81" s="24"/>
      <c r="IFH81" s="24"/>
      <c r="IFI81" s="24"/>
      <c r="IFJ81" s="24"/>
      <c r="IFK81" s="24"/>
      <c r="IFL81" s="24"/>
      <c r="IFM81" s="24"/>
      <c r="IFN81" s="24"/>
      <c r="IFO81" s="24"/>
      <c r="IFP81" s="24"/>
      <c r="IFQ81" s="24"/>
      <c r="IFR81" s="24"/>
      <c r="IFS81" s="24"/>
      <c r="IFT81" s="24"/>
      <c r="IFU81" s="24"/>
      <c r="IFV81" s="24"/>
      <c r="IFW81" s="24"/>
      <c r="IFX81" s="24"/>
      <c r="IFY81" s="24"/>
      <c r="IFZ81" s="24"/>
      <c r="IGA81" s="24"/>
      <c r="IGB81" s="24"/>
      <c r="IGC81" s="24"/>
      <c r="IGD81" s="24"/>
      <c r="IGE81" s="24"/>
      <c r="IGF81" s="24"/>
      <c r="IGG81" s="24"/>
      <c r="IGH81" s="24"/>
      <c r="IGI81" s="24"/>
      <c r="IGJ81" s="24"/>
      <c r="IGK81" s="24"/>
      <c r="IGL81" s="24"/>
      <c r="IGM81" s="24"/>
      <c r="IGN81" s="24"/>
      <c r="IGO81" s="24"/>
      <c r="IGP81" s="24"/>
      <c r="IGQ81" s="24"/>
      <c r="IGR81" s="24"/>
      <c r="IGS81" s="24"/>
      <c r="IGT81" s="24"/>
      <c r="IGU81" s="24"/>
      <c r="IGV81" s="24"/>
      <c r="IGW81" s="24"/>
      <c r="IGX81" s="24"/>
      <c r="IGY81" s="24"/>
      <c r="IGZ81" s="24"/>
      <c r="IHA81" s="24"/>
      <c r="IHB81" s="24"/>
      <c r="IHC81" s="24"/>
      <c r="IHD81" s="24"/>
      <c r="IHE81" s="24"/>
      <c r="IHF81" s="24"/>
      <c r="IHG81" s="24"/>
      <c r="IHH81" s="24"/>
      <c r="IHI81" s="24"/>
      <c r="IHJ81" s="24"/>
      <c r="IHK81" s="24"/>
      <c r="IHL81" s="24"/>
      <c r="IHM81" s="24"/>
      <c r="IHN81" s="24"/>
      <c r="IHO81" s="24"/>
      <c r="IHP81" s="24"/>
      <c r="IHQ81" s="24"/>
      <c r="IHR81" s="24"/>
      <c r="IHS81" s="24"/>
      <c r="IHT81" s="24"/>
      <c r="IHU81" s="24"/>
      <c r="IHV81" s="24"/>
      <c r="IHW81" s="24"/>
      <c r="IHX81" s="24"/>
      <c r="IHY81" s="24"/>
      <c r="IHZ81" s="24"/>
      <c r="IIA81" s="24"/>
      <c r="IIB81" s="24"/>
      <c r="IIC81" s="24"/>
      <c r="IID81" s="24"/>
      <c r="IIE81" s="24"/>
      <c r="IIF81" s="24"/>
      <c r="IIG81" s="24"/>
      <c r="IIH81" s="24"/>
      <c r="III81" s="24"/>
      <c r="IIJ81" s="24"/>
      <c r="IIK81" s="24"/>
      <c r="IIL81" s="24"/>
      <c r="IIM81" s="24"/>
      <c r="IIN81" s="24"/>
      <c r="IIO81" s="24"/>
      <c r="IIP81" s="24"/>
      <c r="IIQ81" s="24"/>
      <c r="IIR81" s="24"/>
      <c r="IIS81" s="24"/>
      <c r="IIT81" s="24"/>
      <c r="IIU81" s="24"/>
      <c r="IIV81" s="24"/>
      <c r="IIW81" s="24"/>
      <c r="IIX81" s="24"/>
      <c r="IIY81" s="24"/>
      <c r="IIZ81" s="24"/>
      <c r="IJA81" s="24"/>
      <c r="IJB81" s="24"/>
      <c r="IJC81" s="24"/>
      <c r="IJD81" s="24"/>
      <c r="IJE81" s="24"/>
      <c r="IJF81" s="24"/>
      <c r="IJG81" s="24"/>
      <c r="IJH81" s="24"/>
      <c r="IJI81" s="24"/>
      <c r="IJJ81" s="24"/>
      <c r="IJK81" s="24"/>
      <c r="IJL81" s="24"/>
      <c r="IJM81" s="24"/>
      <c r="IJN81" s="24"/>
      <c r="IJO81" s="24"/>
      <c r="IJP81" s="24"/>
      <c r="IJQ81" s="24"/>
      <c r="IJR81" s="24"/>
      <c r="IJS81" s="24"/>
      <c r="IJT81" s="24"/>
      <c r="IJU81" s="24"/>
      <c r="IJV81" s="24"/>
      <c r="IJW81" s="24"/>
      <c r="IJX81" s="24"/>
      <c r="IJY81" s="24"/>
      <c r="IJZ81" s="24"/>
      <c r="IKA81" s="24"/>
      <c r="IKB81" s="24"/>
      <c r="IKC81" s="24"/>
      <c r="IKD81" s="24"/>
      <c r="IKE81" s="24"/>
      <c r="IKF81" s="24"/>
      <c r="IKG81" s="24"/>
      <c r="IKH81" s="24"/>
      <c r="IKI81" s="24"/>
      <c r="IKJ81" s="24"/>
      <c r="IKK81" s="24"/>
      <c r="IKL81" s="24"/>
      <c r="IKM81" s="24"/>
      <c r="IKN81" s="24"/>
      <c r="IKO81" s="24"/>
      <c r="IKP81" s="24"/>
      <c r="IKQ81" s="24"/>
      <c r="IKR81" s="24"/>
      <c r="IKS81" s="24"/>
      <c r="IKT81" s="24"/>
      <c r="IKU81" s="24"/>
      <c r="IKV81" s="24"/>
      <c r="IKW81" s="24"/>
      <c r="IKX81" s="24"/>
      <c r="IKY81" s="24"/>
      <c r="IKZ81" s="24"/>
      <c r="ILA81" s="24"/>
      <c r="ILB81" s="24"/>
      <c r="ILC81" s="24"/>
      <c r="ILD81" s="24"/>
      <c r="ILE81" s="24"/>
      <c r="ILF81" s="24"/>
      <c r="ILG81" s="24"/>
      <c r="ILH81" s="24"/>
      <c r="ILI81" s="24"/>
      <c r="ILJ81" s="24"/>
      <c r="ILK81" s="24"/>
      <c r="ILL81" s="24"/>
      <c r="ILM81" s="24"/>
      <c r="ILN81" s="24"/>
      <c r="ILO81" s="24"/>
      <c r="ILP81" s="24"/>
      <c r="ILQ81" s="24"/>
      <c r="ILR81" s="24"/>
      <c r="ILS81" s="24"/>
      <c r="ILT81" s="24"/>
      <c r="ILU81" s="24"/>
      <c r="ILV81" s="24"/>
      <c r="ILW81" s="24"/>
      <c r="ILX81" s="24"/>
      <c r="ILY81" s="24"/>
      <c r="ILZ81" s="24"/>
      <c r="IMA81" s="24"/>
      <c r="IMB81" s="24"/>
      <c r="IMC81" s="24"/>
      <c r="IMD81" s="24"/>
      <c r="IME81" s="24"/>
      <c r="IMF81" s="24"/>
      <c r="IMG81" s="24"/>
      <c r="IMH81" s="24"/>
      <c r="IMI81" s="24"/>
      <c r="IMJ81" s="24"/>
      <c r="IMK81" s="24"/>
      <c r="IML81" s="24"/>
      <c r="IMM81" s="24"/>
      <c r="IMN81" s="24"/>
      <c r="IMO81" s="24"/>
      <c r="IMP81" s="24"/>
      <c r="IMQ81" s="24"/>
      <c r="IMR81" s="24"/>
      <c r="IMS81" s="24"/>
      <c r="IMT81" s="24"/>
      <c r="IMU81" s="24"/>
      <c r="IMV81" s="24"/>
      <c r="IMW81" s="24"/>
      <c r="IMX81" s="24"/>
      <c r="IMY81" s="24"/>
      <c r="IMZ81" s="24"/>
      <c r="INA81" s="24"/>
      <c r="INB81" s="24"/>
      <c r="INC81" s="24"/>
      <c r="IND81" s="24"/>
      <c r="INE81" s="24"/>
      <c r="INF81" s="24"/>
      <c r="ING81" s="24"/>
      <c r="INH81" s="24"/>
      <c r="INI81" s="24"/>
      <c r="INJ81" s="24"/>
      <c r="INK81" s="24"/>
      <c r="INL81" s="24"/>
      <c r="INM81" s="24"/>
      <c r="INN81" s="24"/>
      <c r="INO81" s="24"/>
      <c r="INP81" s="24"/>
      <c r="INQ81" s="24"/>
      <c r="INR81" s="24"/>
      <c r="INS81" s="24"/>
      <c r="INT81" s="24"/>
      <c r="INU81" s="24"/>
      <c r="INV81" s="24"/>
      <c r="INW81" s="24"/>
      <c r="INX81" s="24"/>
      <c r="INY81" s="24"/>
      <c r="INZ81" s="24"/>
      <c r="IOA81" s="24"/>
      <c r="IOB81" s="24"/>
      <c r="IOC81" s="24"/>
      <c r="IOD81" s="24"/>
      <c r="IOE81" s="24"/>
      <c r="IOF81" s="24"/>
      <c r="IOG81" s="24"/>
      <c r="IOH81" s="24"/>
      <c r="IOI81" s="24"/>
      <c r="IOJ81" s="24"/>
      <c r="IOK81" s="24"/>
      <c r="IOL81" s="24"/>
      <c r="IOM81" s="24"/>
      <c r="ION81" s="24"/>
      <c r="IOO81" s="24"/>
      <c r="IOP81" s="24"/>
      <c r="IOQ81" s="24"/>
      <c r="IOR81" s="24"/>
      <c r="IOS81" s="24"/>
      <c r="IOT81" s="24"/>
      <c r="IOU81" s="24"/>
      <c r="IOV81" s="24"/>
      <c r="IOW81" s="24"/>
      <c r="IOX81" s="24"/>
      <c r="IOY81" s="24"/>
      <c r="IOZ81" s="24"/>
      <c r="IPA81" s="24"/>
      <c r="IPB81" s="24"/>
      <c r="IPC81" s="24"/>
      <c r="IPD81" s="24"/>
      <c r="IPE81" s="24"/>
      <c r="IPF81" s="24"/>
      <c r="IPG81" s="24"/>
      <c r="IPH81" s="24"/>
      <c r="IPI81" s="24"/>
      <c r="IPJ81" s="24"/>
      <c r="IPK81" s="24"/>
      <c r="IPL81" s="24"/>
      <c r="IPM81" s="24"/>
      <c r="IPN81" s="24"/>
      <c r="IPO81" s="24"/>
      <c r="IPP81" s="24"/>
      <c r="IPQ81" s="24"/>
      <c r="IPR81" s="24"/>
      <c r="IPS81" s="24"/>
      <c r="IPT81" s="24"/>
      <c r="IPU81" s="24"/>
      <c r="IPV81" s="24"/>
      <c r="IPW81" s="24"/>
      <c r="IPX81" s="24"/>
      <c r="IPY81" s="24"/>
      <c r="IPZ81" s="24"/>
      <c r="IQA81" s="24"/>
      <c r="IQB81" s="24"/>
      <c r="IQC81" s="24"/>
      <c r="IQD81" s="24"/>
      <c r="IQE81" s="24"/>
      <c r="IQF81" s="24"/>
      <c r="IQG81" s="24"/>
      <c r="IQH81" s="24"/>
      <c r="IQI81" s="24"/>
      <c r="IQJ81" s="24"/>
      <c r="IQK81" s="24"/>
      <c r="IQL81" s="24"/>
      <c r="IQM81" s="24"/>
      <c r="IQN81" s="24"/>
      <c r="IQO81" s="24"/>
      <c r="IQP81" s="24"/>
      <c r="IQQ81" s="24"/>
      <c r="IQR81" s="24"/>
      <c r="IQS81" s="24"/>
      <c r="IQT81" s="24"/>
      <c r="IQU81" s="24"/>
      <c r="IQV81" s="24"/>
      <c r="IQW81" s="24"/>
      <c r="IQX81" s="24"/>
      <c r="IQY81" s="24"/>
      <c r="IQZ81" s="24"/>
      <c r="IRA81" s="24"/>
      <c r="IRB81" s="24"/>
      <c r="IRC81" s="24"/>
      <c r="IRD81" s="24"/>
      <c r="IRE81" s="24"/>
      <c r="IRF81" s="24"/>
      <c r="IRG81" s="24"/>
      <c r="IRH81" s="24"/>
      <c r="IRI81" s="24"/>
      <c r="IRJ81" s="24"/>
      <c r="IRK81" s="24"/>
      <c r="IRL81" s="24"/>
      <c r="IRM81" s="24"/>
      <c r="IRN81" s="24"/>
      <c r="IRO81" s="24"/>
      <c r="IRP81" s="24"/>
      <c r="IRQ81" s="24"/>
      <c r="IRR81" s="24"/>
      <c r="IRS81" s="24"/>
      <c r="IRT81" s="24"/>
      <c r="IRU81" s="24"/>
      <c r="IRV81" s="24"/>
      <c r="IRW81" s="24"/>
      <c r="IRX81" s="24"/>
      <c r="IRY81" s="24"/>
      <c r="IRZ81" s="24"/>
      <c r="ISA81" s="24"/>
      <c r="ISB81" s="24"/>
      <c r="ISC81" s="24"/>
      <c r="ISD81" s="24"/>
      <c r="ISE81" s="24"/>
      <c r="ISF81" s="24"/>
      <c r="ISG81" s="24"/>
      <c r="ISH81" s="24"/>
      <c r="ISI81" s="24"/>
      <c r="ISJ81" s="24"/>
      <c r="ISK81" s="24"/>
      <c r="ISL81" s="24"/>
      <c r="ISM81" s="24"/>
      <c r="ISN81" s="24"/>
      <c r="ISO81" s="24"/>
      <c r="ISP81" s="24"/>
      <c r="ISQ81" s="24"/>
      <c r="ISR81" s="24"/>
      <c r="ISS81" s="24"/>
      <c r="IST81" s="24"/>
      <c r="ISU81" s="24"/>
      <c r="ISV81" s="24"/>
      <c r="ISW81" s="24"/>
      <c r="ISX81" s="24"/>
      <c r="ISY81" s="24"/>
      <c r="ISZ81" s="24"/>
      <c r="ITA81" s="24"/>
      <c r="ITB81" s="24"/>
      <c r="ITC81" s="24"/>
      <c r="ITD81" s="24"/>
      <c r="ITE81" s="24"/>
      <c r="ITF81" s="24"/>
      <c r="ITG81" s="24"/>
      <c r="ITH81" s="24"/>
      <c r="ITI81" s="24"/>
      <c r="ITJ81" s="24"/>
      <c r="ITK81" s="24"/>
      <c r="ITL81" s="24"/>
      <c r="ITM81" s="24"/>
      <c r="ITN81" s="24"/>
      <c r="ITO81" s="24"/>
      <c r="ITP81" s="24"/>
      <c r="ITQ81" s="24"/>
      <c r="ITR81" s="24"/>
      <c r="ITS81" s="24"/>
      <c r="ITT81" s="24"/>
      <c r="ITU81" s="24"/>
      <c r="ITV81" s="24"/>
      <c r="ITW81" s="24"/>
      <c r="ITX81" s="24"/>
      <c r="ITY81" s="24"/>
      <c r="ITZ81" s="24"/>
      <c r="IUA81" s="24"/>
      <c r="IUB81" s="24"/>
      <c r="IUC81" s="24"/>
      <c r="IUD81" s="24"/>
      <c r="IUE81" s="24"/>
      <c r="IUF81" s="24"/>
      <c r="IUG81" s="24"/>
      <c r="IUH81" s="24"/>
      <c r="IUI81" s="24"/>
      <c r="IUJ81" s="24"/>
      <c r="IUK81" s="24"/>
      <c r="IUL81" s="24"/>
      <c r="IUM81" s="24"/>
      <c r="IUN81" s="24"/>
      <c r="IUO81" s="24"/>
      <c r="IUP81" s="24"/>
      <c r="IUQ81" s="24"/>
      <c r="IUR81" s="24"/>
      <c r="IUS81" s="24"/>
      <c r="IUT81" s="24"/>
      <c r="IUU81" s="24"/>
      <c r="IUV81" s="24"/>
      <c r="IUW81" s="24"/>
      <c r="IUX81" s="24"/>
      <c r="IUY81" s="24"/>
      <c r="IUZ81" s="24"/>
      <c r="IVA81" s="24"/>
      <c r="IVB81" s="24"/>
      <c r="IVC81" s="24"/>
      <c r="IVD81" s="24"/>
      <c r="IVE81" s="24"/>
      <c r="IVF81" s="24"/>
      <c r="IVG81" s="24"/>
      <c r="IVH81" s="24"/>
      <c r="IVI81" s="24"/>
      <c r="IVJ81" s="24"/>
      <c r="IVK81" s="24"/>
      <c r="IVL81" s="24"/>
      <c r="IVM81" s="24"/>
      <c r="IVN81" s="24"/>
      <c r="IVO81" s="24"/>
      <c r="IVP81" s="24"/>
      <c r="IVQ81" s="24"/>
      <c r="IVR81" s="24"/>
      <c r="IVS81" s="24"/>
      <c r="IVT81" s="24"/>
      <c r="IVU81" s="24"/>
      <c r="IVV81" s="24"/>
      <c r="IVW81" s="24"/>
      <c r="IVX81" s="24"/>
      <c r="IVY81" s="24"/>
      <c r="IVZ81" s="24"/>
      <c r="IWA81" s="24"/>
      <c r="IWB81" s="24"/>
      <c r="IWC81" s="24"/>
      <c r="IWD81" s="24"/>
      <c r="IWE81" s="24"/>
      <c r="IWF81" s="24"/>
      <c r="IWG81" s="24"/>
      <c r="IWH81" s="24"/>
      <c r="IWI81" s="24"/>
      <c r="IWJ81" s="24"/>
      <c r="IWK81" s="24"/>
      <c r="IWL81" s="24"/>
      <c r="IWM81" s="24"/>
      <c r="IWN81" s="24"/>
      <c r="IWO81" s="24"/>
      <c r="IWP81" s="24"/>
      <c r="IWQ81" s="24"/>
      <c r="IWR81" s="24"/>
      <c r="IWS81" s="24"/>
      <c r="IWT81" s="24"/>
      <c r="IWU81" s="24"/>
      <c r="IWV81" s="24"/>
      <c r="IWW81" s="24"/>
      <c r="IWX81" s="24"/>
      <c r="IWY81" s="24"/>
      <c r="IWZ81" s="24"/>
      <c r="IXA81" s="24"/>
      <c r="IXB81" s="24"/>
      <c r="IXC81" s="24"/>
      <c r="IXD81" s="24"/>
      <c r="IXE81" s="24"/>
      <c r="IXF81" s="24"/>
      <c r="IXG81" s="24"/>
      <c r="IXH81" s="24"/>
      <c r="IXI81" s="24"/>
      <c r="IXJ81" s="24"/>
      <c r="IXK81" s="24"/>
      <c r="IXL81" s="24"/>
      <c r="IXM81" s="24"/>
      <c r="IXN81" s="24"/>
      <c r="IXO81" s="24"/>
      <c r="IXP81" s="24"/>
      <c r="IXQ81" s="24"/>
      <c r="IXR81" s="24"/>
      <c r="IXS81" s="24"/>
      <c r="IXT81" s="24"/>
      <c r="IXU81" s="24"/>
      <c r="IXV81" s="24"/>
      <c r="IXW81" s="24"/>
      <c r="IXX81" s="24"/>
      <c r="IXY81" s="24"/>
      <c r="IXZ81" s="24"/>
      <c r="IYA81" s="24"/>
      <c r="IYB81" s="24"/>
      <c r="IYC81" s="24"/>
      <c r="IYD81" s="24"/>
      <c r="IYE81" s="24"/>
      <c r="IYF81" s="24"/>
      <c r="IYG81" s="24"/>
      <c r="IYH81" s="24"/>
      <c r="IYI81" s="24"/>
      <c r="IYJ81" s="24"/>
      <c r="IYK81" s="24"/>
      <c r="IYL81" s="24"/>
      <c r="IYM81" s="24"/>
      <c r="IYN81" s="24"/>
      <c r="IYO81" s="24"/>
      <c r="IYP81" s="24"/>
      <c r="IYQ81" s="24"/>
      <c r="IYR81" s="24"/>
      <c r="IYS81" s="24"/>
      <c r="IYT81" s="24"/>
      <c r="IYU81" s="24"/>
      <c r="IYV81" s="24"/>
      <c r="IYW81" s="24"/>
      <c r="IYX81" s="24"/>
      <c r="IYY81" s="24"/>
      <c r="IYZ81" s="24"/>
      <c r="IZA81" s="24"/>
      <c r="IZB81" s="24"/>
      <c r="IZC81" s="24"/>
      <c r="IZD81" s="24"/>
      <c r="IZE81" s="24"/>
      <c r="IZF81" s="24"/>
      <c r="IZG81" s="24"/>
      <c r="IZH81" s="24"/>
      <c r="IZI81" s="24"/>
      <c r="IZJ81" s="24"/>
      <c r="IZK81" s="24"/>
      <c r="IZL81" s="24"/>
      <c r="IZM81" s="24"/>
      <c r="IZN81" s="24"/>
      <c r="IZO81" s="24"/>
      <c r="IZP81" s="24"/>
      <c r="IZQ81" s="24"/>
      <c r="IZR81" s="24"/>
      <c r="IZS81" s="24"/>
      <c r="IZT81" s="24"/>
      <c r="IZU81" s="24"/>
      <c r="IZV81" s="24"/>
      <c r="IZW81" s="24"/>
      <c r="IZX81" s="24"/>
      <c r="IZY81" s="24"/>
      <c r="IZZ81" s="24"/>
      <c r="JAA81" s="24"/>
      <c r="JAB81" s="24"/>
      <c r="JAC81" s="24"/>
      <c r="JAD81" s="24"/>
      <c r="JAE81" s="24"/>
      <c r="JAF81" s="24"/>
      <c r="JAG81" s="24"/>
      <c r="JAH81" s="24"/>
      <c r="JAI81" s="24"/>
      <c r="JAJ81" s="24"/>
      <c r="JAK81" s="24"/>
      <c r="JAL81" s="24"/>
      <c r="JAM81" s="24"/>
      <c r="JAN81" s="24"/>
      <c r="JAO81" s="24"/>
      <c r="JAP81" s="24"/>
      <c r="JAQ81" s="24"/>
      <c r="JAR81" s="24"/>
      <c r="JAS81" s="24"/>
      <c r="JAT81" s="24"/>
      <c r="JAU81" s="24"/>
      <c r="JAV81" s="24"/>
      <c r="JAW81" s="24"/>
      <c r="JAX81" s="24"/>
      <c r="JAY81" s="24"/>
      <c r="JAZ81" s="24"/>
      <c r="JBA81" s="24"/>
      <c r="JBB81" s="24"/>
      <c r="JBC81" s="24"/>
      <c r="JBD81" s="24"/>
      <c r="JBE81" s="24"/>
      <c r="JBF81" s="24"/>
      <c r="JBG81" s="24"/>
      <c r="JBH81" s="24"/>
      <c r="JBI81" s="24"/>
      <c r="JBJ81" s="24"/>
      <c r="JBK81" s="24"/>
      <c r="JBL81" s="24"/>
      <c r="JBM81" s="24"/>
      <c r="JBN81" s="24"/>
      <c r="JBO81" s="24"/>
      <c r="JBP81" s="24"/>
      <c r="JBQ81" s="24"/>
      <c r="JBR81" s="24"/>
      <c r="JBS81" s="24"/>
      <c r="JBT81" s="24"/>
      <c r="JBU81" s="24"/>
      <c r="JBV81" s="24"/>
      <c r="JBW81" s="24"/>
      <c r="JBX81" s="24"/>
      <c r="JBY81" s="24"/>
      <c r="JBZ81" s="24"/>
      <c r="JCA81" s="24"/>
      <c r="JCB81" s="24"/>
      <c r="JCC81" s="24"/>
      <c r="JCD81" s="24"/>
      <c r="JCE81" s="24"/>
      <c r="JCF81" s="24"/>
      <c r="JCG81" s="24"/>
      <c r="JCH81" s="24"/>
      <c r="JCI81" s="24"/>
      <c r="JCJ81" s="24"/>
      <c r="JCK81" s="24"/>
      <c r="JCL81" s="24"/>
      <c r="JCM81" s="24"/>
      <c r="JCN81" s="24"/>
      <c r="JCO81" s="24"/>
      <c r="JCP81" s="24"/>
      <c r="JCQ81" s="24"/>
      <c r="JCR81" s="24"/>
      <c r="JCS81" s="24"/>
      <c r="JCT81" s="24"/>
      <c r="JCU81" s="24"/>
      <c r="JCV81" s="24"/>
      <c r="JCW81" s="24"/>
      <c r="JCX81" s="24"/>
      <c r="JCY81" s="24"/>
      <c r="JCZ81" s="24"/>
      <c r="JDA81" s="24"/>
      <c r="JDB81" s="24"/>
      <c r="JDC81" s="24"/>
      <c r="JDD81" s="24"/>
      <c r="JDE81" s="24"/>
      <c r="JDF81" s="24"/>
      <c r="JDG81" s="24"/>
      <c r="JDH81" s="24"/>
      <c r="JDI81" s="24"/>
      <c r="JDJ81" s="24"/>
      <c r="JDK81" s="24"/>
      <c r="JDL81" s="24"/>
      <c r="JDM81" s="24"/>
      <c r="JDN81" s="24"/>
      <c r="JDO81" s="24"/>
      <c r="JDP81" s="24"/>
      <c r="JDQ81" s="24"/>
      <c r="JDR81" s="24"/>
      <c r="JDS81" s="24"/>
      <c r="JDT81" s="24"/>
      <c r="JDU81" s="24"/>
      <c r="JDV81" s="24"/>
      <c r="JDW81" s="24"/>
      <c r="JDX81" s="24"/>
      <c r="JDY81" s="24"/>
      <c r="JDZ81" s="24"/>
      <c r="JEA81" s="24"/>
      <c r="JEB81" s="24"/>
      <c r="JEC81" s="24"/>
      <c r="JED81" s="24"/>
      <c r="JEE81" s="24"/>
      <c r="JEF81" s="24"/>
      <c r="JEG81" s="24"/>
      <c r="JEH81" s="24"/>
      <c r="JEI81" s="24"/>
      <c r="JEJ81" s="24"/>
      <c r="JEK81" s="24"/>
      <c r="JEL81" s="24"/>
      <c r="JEM81" s="24"/>
      <c r="JEN81" s="24"/>
      <c r="JEO81" s="24"/>
      <c r="JEP81" s="24"/>
      <c r="JEQ81" s="24"/>
      <c r="JER81" s="24"/>
      <c r="JES81" s="24"/>
      <c r="JET81" s="24"/>
      <c r="JEU81" s="24"/>
      <c r="JEV81" s="24"/>
      <c r="JEW81" s="24"/>
      <c r="JEX81" s="24"/>
      <c r="JEY81" s="24"/>
      <c r="JEZ81" s="24"/>
      <c r="JFA81" s="24"/>
      <c r="JFB81" s="24"/>
      <c r="JFC81" s="24"/>
      <c r="JFD81" s="24"/>
      <c r="JFE81" s="24"/>
      <c r="JFF81" s="24"/>
      <c r="JFG81" s="24"/>
      <c r="JFH81" s="24"/>
      <c r="JFI81" s="24"/>
      <c r="JFJ81" s="24"/>
      <c r="JFK81" s="24"/>
      <c r="JFL81" s="24"/>
      <c r="JFM81" s="24"/>
      <c r="JFN81" s="24"/>
      <c r="JFO81" s="24"/>
      <c r="JFP81" s="24"/>
      <c r="JFQ81" s="24"/>
      <c r="JFR81" s="24"/>
      <c r="JFS81" s="24"/>
      <c r="JFT81" s="24"/>
      <c r="JFU81" s="24"/>
      <c r="JFV81" s="24"/>
      <c r="JFW81" s="24"/>
      <c r="JFX81" s="24"/>
      <c r="JFY81" s="24"/>
      <c r="JFZ81" s="24"/>
      <c r="JGA81" s="24"/>
      <c r="JGB81" s="24"/>
      <c r="JGC81" s="24"/>
      <c r="JGD81" s="24"/>
      <c r="JGE81" s="24"/>
      <c r="JGF81" s="24"/>
      <c r="JGG81" s="24"/>
      <c r="JGH81" s="24"/>
      <c r="JGI81" s="24"/>
      <c r="JGJ81" s="24"/>
      <c r="JGK81" s="24"/>
      <c r="JGL81" s="24"/>
      <c r="JGM81" s="24"/>
      <c r="JGN81" s="24"/>
      <c r="JGO81" s="24"/>
      <c r="JGP81" s="24"/>
      <c r="JGQ81" s="24"/>
      <c r="JGR81" s="24"/>
      <c r="JGS81" s="24"/>
      <c r="JGT81" s="24"/>
      <c r="JGU81" s="24"/>
      <c r="JGV81" s="24"/>
      <c r="JGW81" s="24"/>
      <c r="JGX81" s="24"/>
      <c r="JGY81" s="24"/>
      <c r="JGZ81" s="24"/>
      <c r="JHA81" s="24"/>
      <c r="JHB81" s="24"/>
      <c r="JHC81" s="24"/>
      <c r="JHD81" s="24"/>
      <c r="JHE81" s="24"/>
      <c r="JHF81" s="24"/>
      <c r="JHG81" s="24"/>
      <c r="JHH81" s="24"/>
      <c r="JHI81" s="24"/>
      <c r="JHJ81" s="24"/>
      <c r="JHK81" s="24"/>
      <c r="JHL81" s="24"/>
      <c r="JHM81" s="24"/>
      <c r="JHN81" s="24"/>
      <c r="JHO81" s="24"/>
      <c r="JHP81" s="24"/>
      <c r="JHQ81" s="24"/>
      <c r="JHR81" s="24"/>
      <c r="JHS81" s="24"/>
      <c r="JHT81" s="24"/>
      <c r="JHU81" s="24"/>
      <c r="JHV81" s="24"/>
      <c r="JHW81" s="24"/>
      <c r="JHX81" s="24"/>
      <c r="JHY81" s="24"/>
      <c r="JHZ81" s="24"/>
      <c r="JIA81" s="24"/>
      <c r="JIB81" s="24"/>
      <c r="JIC81" s="24"/>
      <c r="JID81" s="24"/>
      <c r="JIE81" s="24"/>
      <c r="JIF81" s="24"/>
      <c r="JIG81" s="24"/>
      <c r="JIH81" s="24"/>
      <c r="JII81" s="24"/>
      <c r="JIJ81" s="24"/>
      <c r="JIK81" s="24"/>
      <c r="JIL81" s="24"/>
      <c r="JIM81" s="24"/>
      <c r="JIN81" s="24"/>
      <c r="JIO81" s="24"/>
      <c r="JIP81" s="24"/>
      <c r="JIQ81" s="24"/>
      <c r="JIR81" s="24"/>
      <c r="JIS81" s="24"/>
      <c r="JIT81" s="24"/>
      <c r="JIU81" s="24"/>
      <c r="JIV81" s="24"/>
      <c r="JIW81" s="24"/>
      <c r="JIX81" s="24"/>
      <c r="JIY81" s="24"/>
      <c r="JIZ81" s="24"/>
      <c r="JJA81" s="24"/>
      <c r="JJB81" s="24"/>
      <c r="JJC81" s="24"/>
      <c r="JJD81" s="24"/>
      <c r="JJE81" s="24"/>
      <c r="JJF81" s="24"/>
      <c r="JJG81" s="24"/>
      <c r="JJH81" s="24"/>
      <c r="JJI81" s="24"/>
      <c r="JJJ81" s="24"/>
      <c r="JJK81" s="24"/>
      <c r="JJL81" s="24"/>
      <c r="JJM81" s="24"/>
      <c r="JJN81" s="24"/>
      <c r="JJO81" s="24"/>
      <c r="JJP81" s="24"/>
      <c r="JJQ81" s="24"/>
      <c r="JJR81" s="24"/>
      <c r="JJS81" s="24"/>
      <c r="JJT81" s="24"/>
      <c r="JJU81" s="24"/>
      <c r="JJV81" s="24"/>
      <c r="JJW81" s="24"/>
      <c r="JJX81" s="24"/>
      <c r="JJY81" s="24"/>
      <c r="JJZ81" s="24"/>
      <c r="JKA81" s="24"/>
      <c r="JKB81" s="24"/>
      <c r="JKC81" s="24"/>
      <c r="JKD81" s="24"/>
      <c r="JKE81" s="24"/>
      <c r="JKF81" s="24"/>
      <c r="JKG81" s="24"/>
      <c r="JKH81" s="24"/>
      <c r="JKI81" s="24"/>
      <c r="JKJ81" s="24"/>
      <c r="JKK81" s="24"/>
      <c r="JKL81" s="24"/>
      <c r="JKM81" s="24"/>
      <c r="JKN81" s="24"/>
      <c r="JKO81" s="24"/>
      <c r="JKP81" s="24"/>
      <c r="JKQ81" s="24"/>
      <c r="JKR81" s="24"/>
      <c r="JKS81" s="24"/>
      <c r="JKT81" s="24"/>
      <c r="JKU81" s="24"/>
      <c r="JKV81" s="24"/>
      <c r="JKW81" s="24"/>
      <c r="JKX81" s="24"/>
      <c r="JKY81" s="24"/>
      <c r="JKZ81" s="24"/>
      <c r="JLA81" s="24"/>
      <c r="JLB81" s="24"/>
      <c r="JLC81" s="24"/>
      <c r="JLD81" s="24"/>
      <c r="JLE81" s="24"/>
      <c r="JLF81" s="24"/>
      <c r="JLG81" s="24"/>
      <c r="JLH81" s="24"/>
      <c r="JLI81" s="24"/>
      <c r="JLJ81" s="24"/>
      <c r="JLK81" s="24"/>
      <c r="JLL81" s="24"/>
      <c r="JLM81" s="24"/>
      <c r="JLN81" s="24"/>
      <c r="JLO81" s="24"/>
      <c r="JLP81" s="24"/>
      <c r="JLQ81" s="24"/>
      <c r="JLR81" s="24"/>
      <c r="JLS81" s="24"/>
      <c r="JLT81" s="24"/>
      <c r="JLU81" s="24"/>
      <c r="JLV81" s="24"/>
      <c r="JLW81" s="24"/>
      <c r="JLX81" s="24"/>
      <c r="JLY81" s="24"/>
      <c r="JLZ81" s="24"/>
      <c r="JMA81" s="24"/>
      <c r="JMB81" s="24"/>
      <c r="JMC81" s="24"/>
      <c r="JMD81" s="24"/>
      <c r="JME81" s="24"/>
      <c r="JMF81" s="24"/>
      <c r="JMG81" s="24"/>
      <c r="JMH81" s="24"/>
      <c r="JMI81" s="24"/>
      <c r="JMJ81" s="24"/>
      <c r="JMK81" s="24"/>
      <c r="JML81" s="24"/>
      <c r="JMM81" s="24"/>
      <c r="JMN81" s="24"/>
      <c r="JMO81" s="24"/>
      <c r="JMP81" s="24"/>
      <c r="JMQ81" s="24"/>
      <c r="JMR81" s="24"/>
      <c r="JMS81" s="24"/>
      <c r="JMT81" s="24"/>
      <c r="JMU81" s="24"/>
      <c r="JMV81" s="24"/>
      <c r="JMW81" s="24"/>
      <c r="JMX81" s="24"/>
      <c r="JMY81" s="24"/>
      <c r="JMZ81" s="24"/>
      <c r="JNA81" s="24"/>
      <c r="JNB81" s="24"/>
      <c r="JNC81" s="24"/>
      <c r="JND81" s="24"/>
      <c r="JNE81" s="24"/>
      <c r="JNF81" s="24"/>
      <c r="JNG81" s="24"/>
      <c r="JNH81" s="24"/>
      <c r="JNI81" s="24"/>
      <c r="JNJ81" s="24"/>
      <c r="JNK81" s="24"/>
      <c r="JNL81" s="24"/>
      <c r="JNM81" s="24"/>
      <c r="JNN81" s="24"/>
      <c r="JNO81" s="24"/>
      <c r="JNP81" s="24"/>
      <c r="JNQ81" s="24"/>
      <c r="JNR81" s="24"/>
      <c r="JNS81" s="24"/>
      <c r="JNT81" s="24"/>
      <c r="JNU81" s="24"/>
      <c r="JNV81" s="24"/>
      <c r="JNW81" s="24"/>
      <c r="JNX81" s="24"/>
      <c r="JNY81" s="24"/>
      <c r="JNZ81" s="24"/>
      <c r="JOA81" s="24"/>
      <c r="JOB81" s="24"/>
      <c r="JOC81" s="24"/>
      <c r="JOD81" s="24"/>
      <c r="JOE81" s="24"/>
      <c r="JOF81" s="24"/>
      <c r="JOG81" s="24"/>
      <c r="JOH81" s="24"/>
      <c r="JOI81" s="24"/>
      <c r="JOJ81" s="24"/>
      <c r="JOK81" s="24"/>
      <c r="JOL81" s="24"/>
      <c r="JOM81" s="24"/>
      <c r="JON81" s="24"/>
      <c r="JOO81" s="24"/>
      <c r="JOP81" s="24"/>
      <c r="JOQ81" s="24"/>
      <c r="JOR81" s="24"/>
      <c r="JOS81" s="24"/>
      <c r="JOT81" s="24"/>
      <c r="JOU81" s="24"/>
      <c r="JOV81" s="24"/>
      <c r="JOW81" s="24"/>
      <c r="JOX81" s="24"/>
      <c r="JOY81" s="24"/>
      <c r="JOZ81" s="24"/>
      <c r="JPA81" s="24"/>
      <c r="JPB81" s="24"/>
      <c r="JPC81" s="24"/>
      <c r="JPD81" s="24"/>
      <c r="JPE81" s="24"/>
      <c r="JPF81" s="24"/>
      <c r="JPG81" s="24"/>
      <c r="JPH81" s="24"/>
      <c r="JPI81" s="24"/>
      <c r="JPJ81" s="24"/>
      <c r="JPK81" s="24"/>
      <c r="JPL81" s="24"/>
      <c r="JPM81" s="24"/>
      <c r="JPN81" s="24"/>
      <c r="JPO81" s="24"/>
      <c r="JPP81" s="24"/>
      <c r="JPQ81" s="24"/>
      <c r="JPR81" s="24"/>
      <c r="JPS81" s="24"/>
      <c r="JPT81" s="24"/>
      <c r="JPU81" s="24"/>
      <c r="JPV81" s="24"/>
      <c r="JPW81" s="24"/>
      <c r="JPX81" s="24"/>
      <c r="JPY81" s="24"/>
      <c r="JPZ81" s="24"/>
      <c r="JQA81" s="24"/>
      <c r="JQB81" s="24"/>
      <c r="JQC81" s="24"/>
      <c r="JQD81" s="24"/>
      <c r="JQE81" s="24"/>
      <c r="JQF81" s="24"/>
      <c r="JQG81" s="24"/>
      <c r="JQH81" s="24"/>
      <c r="JQI81" s="24"/>
      <c r="JQJ81" s="24"/>
      <c r="JQK81" s="24"/>
      <c r="JQL81" s="24"/>
      <c r="JQM81" s="24"/>
      <c r="JQN81" s="24"/>
      <c r="JQO81" s="24"/>
      <c r="JQP81" s="24"/>
      <c r="JQQ81" s="24"/>
      <c r="JQR81" s="24"/>
      <c r="JQS81" s="24"/>
      <c r="JQT81" s="24"/>
      <c r="JQU81" s="24"/>
      <c r="JQV81" s="24"/>
      <c r="JQW81" s="24"/>
      <c r="JQX81" s="24"/>
      <c r="JQY81" s="24"/>
      <c r="JQZ81" s="24"/>
      <c r="JRA81" s="24"/>
      <c r="JRB81" s="24"/>
      <c r="JRC81" s="24"/>
      <c r="JRD81" s="24"/>
      <c r="JRE81" s="24"/>
      <c r="JRF81" s="24"/>
      <c r="JRG81" s="24"/>
      <c r="JRH81" s="24"/>
      <c r="JRI81" s="24"/>
      <c r="JRJ81" s="24"/>
      <c r="JRK81" s="24"/>
      <c r="JRL81" s="24"/>
      <c r="JRM81" s="24"/>
      <c r="JRN81" s="24"/>
      <c r="JRO81" s="24"/>
      <c r="JRP81" s="24"/>
      <c r="JRQ81" s="24"/>
      <c r="JRR81" s="24"/>
      <c r="JRS81" s="24"/>
      <c r="JRT81" s="24"/>
      <c r="JRU81" s="24"/>
      <c r="JRV81" s="24"/>
      <c r="JRW81" s="24"/>
      <c r="JRX81" s="24"/>
      <c r="JRY81" s="24"/>
      <c r="JRZ81" s="24"/>
      <c r="JSA81" s="24"/>
      <c r="JSB81" s="24"/>
      <c r="JSC81" s="24"/>
      <c r="JSD81" s="24"/>
      <c r="JSE81" s="24"/>
      <c r="JSF81" s="24"/>
      <c r="JSG81" s="24"/>
      <c r="JSH81" s="24"/>
      <c r="JSI81" s="24"/>
      <c r="JSJ81" s="24"/>
      <c r="JSK81" s="24"/>
      <c r="JSL81" s="24"/>
      <c r="JSM81" s="24"/>
      <c r="JSN81" s="24"/>
      <c r="JSO81" s="24"/>
      <c r="JSP81" s="24"/>
      <c r="JSQ81" s="24"/>
      <c r="JSR81" s="24"/>
      <c r="JSS81" s="24"/>
      <c r="JST81" s="24"/>
      <c r="JSU81" s="24"/>
      <c r="JSV81" s="24"/>
      <c r="JSW81" s="24"/>
      <c r="JSX81" s="24"/>
      <c r="JSY81" s="24"/>
      <c r="JSZ81" s="24"/>
      <c r="JTA81" s="24"/>
      <c r="JTB81" s="24"/>
      <c r="JTC81" s="24"/>
      <c r="JTD81" s="24"/>
      <c r="JTE81" s="24"/>
      <c r="JTF81" s="24"/>
      <c r="JTG81" s="24"/>
      <c r="JTH81" s="24"/>
      <c r="JTI81" s="24"/>
      <c r="JTJ81" s="24"/>
      <c r="JTK81" s="24"/>
      <c r="JTL81" s="24"/>
      <c r="JTM81" s="24"/>
      <c r="JTN81" s="24"/>
      <c r="JTO81" s="24"/>
      <c r="JTP81" s="24"/>
      <c r="JTQ81" s="24"/>
      <c r="JTR81" s="24"/>
      <c r="JTS81" s="24"/>
      <c r="JTT81" s="24"/>
      <c r="JTU81" s="24"/>
      <c r="JTV81" s="24"/>
      <c r="JTW81" s="24"/>
      <c r="JTX81" s="24"/>
      <c r="JTY81" s="24"/>
      <c r="JTZ81" s="24"/>
      <c r="JUA81" s="24"/>
      <c r="JUB81" s="24"/>
      <c r="JUC81" s="24"/>
      <c r="JUD81" s="24"/>
      <c r="JUE81" s="24"/>
      <c r="JUF81" s="24"/>
      <c r="JUG81" s="24"/>
      <c r="JUH81" s="24"/>
      <c r="JUI81" s="24"/>
      <c r="JUJ81" s="24"/>
      <c r="JUK81" s="24"/>
      <c r="JUL81" s="24"/>
      <c r="JUM81" s="24"/>
      <c r="JUN81" s="24"/>
      <c r="JUO81" s="24"/>
      <c r="JUP81" s="24"/>
      <c r="JUQ81" s="24"/>
      <c r="JUR81" s="24"/>
      <c r="JUS81" s="24"/>
      <c r="JUT81" s="24"/>
      <c r="JUU81" s="24"/>
      <c r="JUV81" s="24"/>
      <c r="JUW81" s="24"/>
      <c r="JUX81" s="24"/>
      <c r="JUY81" s="24"/>
      <c r="JUZ81" s="24"/>
      <c r="JVA81" s="24"/>
      <c r="JVB81" s="24"/>
      <c r="JVC81" s="24"/>
      <c r="JVD81" s="24"/>
      <c r="JVE81" s="24"/>
      <c r="JVF81" s="24"/>
      <c r="JVG81" s="24"/>
      <c r="JVH81" s="24"/>
      <c r="JVI81" s="24"/>
      <c r="JVJ81" s="24"/>
      <c r="JVK81" s="24"/>
      <c r="JVL81" s="24"/>
      <c r="JVM81" s="24"/>
      <c r="JVN81" s="24"/>
      <c r="JVO81" s="24"/>
      <c r="JVP81" s="24"/>
      <c r="JVQ81" s="24"/>
      <c r="JVR81" s="24"/>
      <c r="JVS81" s="24"/>
      <c r="JVT81" s="24"/>
      <c r="JVU81" s="24"/>
      <c r="JVV81" s="24"/>
      <c r="JVW81" s="24"/>
      <c r="JVX81" s="24"/>
      <c r="JVY81" s="24"/>
      <c r="JVZ81" s="24"/>
      <c r="JWA81" s="24"/>
      <c r="JWB81" s="24"/>
      <c r="JWC81" s="24"/>
      <c r="JWD81" s="24"/>
      <c r="JWE81" s="24"/>
      <c r="JWF81" s="24"/>
      <c r="JWG81" s="24"/>
      <c r="JWH81" s="24"/>
      <c r="JWI81" s="24"/>
      <c r="JWJ81" s="24"/>
      <c r="JWK81" s="24"/>
      <c r="JWL81" s="24"/>
      <c r="JWM81" s="24"/>
      <c r="JWN81" s="24"/>
      <c r="JWO81" s="24"/>
      <c r="JWP81" s="24"/>
      <c r="JWQ81" s="24"/>
      <c r="JWR81" s="24"/>
      <c r="JWS81" s="24"/>
      <c r="JWT81" s="24"/>
      <c r="JWU81" s="24"/>
      <c r="JWV81" s="24"/>
      <c r="JWW81" s="24"/>
      <c r="JWX81" s="24"/>
      <c r="JWY81" s="24"/>
      <c r="JWZ81" s="24"/>
      <c r="JXA81" s="24"/>
      <c r="JXB81" s="24"/>
      <c r="JXC81" s="24"/>
      <c r="JXD81" s="24"/>
      <c r="JXE81" s="24"/>
      <c r="JXF81" s="24"/>
      <c r="JXG81" s="24"/>
      <c r="JXH81" s="24"/>
      <c r="JXI81" s="24"/>
      <c r="JXJ81" s="24"/>
      <c r="JXK81" s="24"/>
      <c r="JXL81" s="24"/>
      <c r="JXM81" s="24"/>
      <c r="JXN81" s="24"/>
      <c r="JXO81" s="24"/>
      <c r="JXP81" s="24"/>
      <c r="JXQ81" s="24"/>
      <c r="JXR81" s="24"/>
      <c r="JXS81" s="24"/>
      <c r="JXT81" s="24"/>
      <c r="JXU81" s="24"/>
      <c r="JXV81" s="24"/>
      <c r="JXW81" s="24"/>
      <c r="JXX81" s="24"/>
      <c r="JXY81" s="24"/>
      <c r="JXZ81" s="24"/>
      <c r="JYA81" s="24"/>
      <c r="JYB81" s="24"/>
      <c r="JYC81" s="24"/>
      <c r="JYD81" s="24"/>
      <c r="JYE81" s="24"/>
      <c r="JYF81" s="24"/>
      <c r="JYG81" s="24"/>
      <c r="JYH81" s="24"/>
      <c r="JYI81" s="24"/>
      <c r="JYJ81" s="24"/>
      <c r="JYK81" s="24"/>
      <c r="JYL81" s="24"/>
      <c r="JYM81" s="24"/>
      <c r="JYN81" s="24"/>
      <c r="JYO81" s="24"/>
      <c r="JYP81" s="24"/>
      <c r="JYQ81" s="24"/>
      <c r="JYR81" s="24"/>
      <c r="JYS81" s="24"/>
      <c r="JYT81" s="24"/>
      <c r="JYU81" s="24"/>
      <c r="JYV81" s="24"/>
      <c r="JYW81" s="24"/>
      <c r="JYX81" s="24"/>
      <c r="JYY81" s="24"/>
      <c r="JYZ81" s="24"/>
      <c r="JZA81" s="24"/>
      <c r="JZB81" s="24"/>
      <c r="JZC81" s="24"/>
      <c r="JZD81" s="24"/>
      <c r="JZE81" s="24"/>
      <c r="JZF81" s="24"/>
      <c r="JZG81" s="24"/>
      <c r="JZH81" s="24"/>
      <c r="JZI81" s="24"/>
      <c r="JZJ81" s="24"/>
      <c r="JZK81" s="24"/>
      <c r="JZL81" s="24"/>
      <c r="JZM81" s="24"/>
      <c r="JZN81" s="24"/>
      <c r="JZO81" s="24"/>
      <c r="JZP81" s="24"/>
      <c r="JZQ81" s="24"/>
      <c r="JZR81" s="24"/>
      <c r="JZS81" s="24"/>
      <c r="JZT81" s="24"/>
      <c r="JZU81" s="24"/>
      <c r="JZV81" s="24"/>
      <c r="JZW81" s="24"/>
      <c r="JZX81" s="24"/>
      <c r="JZY81" s="24"/>
      <c r="JZZ81" s="24"/>
      <c r="KAA81" s="24"/>
      <c r="KAB81" s="24"/>
      <c r="KAC81" s="24"/>
      <c r="KAD81" s="24"/>
      <c r="KAE81" s="24"/>
      <c r="KAF81" s="24"/>
      <c r="KAG81" s="24"/>
      <c r="KAH81" s="24"/>
      <c r="KAI81" s="24"/>
      <c r="KAJ81" s="24"/>
      <c r="KAK81" s="24"/>
      <c r="KAL81" s="24"/>
      <c r="KAM81" s="24"/>
      <c r="KAN81" s="24"/>
      <c r="KAO81" s="24"/>
      <c r="KAP81" s="24"/>
      <c r="KAQ81" s="24"/>
      <c r="KAR81" s="24"/>
      <c r="KAS81" s="24"/>
      <c r="KAT81" s="24"/>
      <c r="KAU81" s="24"/>
      <c r="KAV81" s="24"/>
      <c r="KAW81" s="24"/>
      <c r="KAX81" s="24"/>
      <c r="KAY81" s="24"/>
      <c r="KAZ81" s="24"/>
      <c r="KBA81" s="24"/>
      <c r="KBB81" s="24"/>
      <c r="KBC81" s="24"/>
      <c r="KBD81" s="24"/>
      <c r="KBE81" s="24"/>
      <c r="KBF81" s="24"/>
      <c r="KBG81" s="24"/>
      <c r="KBH81" s="24"/>
      <c r="KBI81" s="24"/>
      <c r="KBJ81" s="24"/>
      <c r="KBK81" s="24"/>
      <c r="KBL81" s="24"/>
      <c r="KBM81" s="24"/>
      <c r="KBN81" s="24"/>
      <c r="KBO81" s="24"/>
      <c r="KBP81" s="24"/>
      <c r="KBQ81" s="24"/>
      <c r="KBR81" s="24"/>
      <c r="KBS81" s="24"/>
      <c r="KBT81" s="24"/>
      <c r="KBU81" s="24"/>
      <c r="KBV81" s="24"/>
      <c r="KBW81" s="24"/>
      <c r="KBX81" s="24"/>
      <c r="KBY81" s="24"/>
      <c r="KBZ81" s="24"/>
      <c r="KCA81" s="24"/>
      <c r="KCB81" s="24"/>
      <c r="KCC81" s="24"/>
      <c r="KCD81" s="24"/>
      <c r="KCE81" s="24"/>
      <c r="KCF81" s="24"/>
      <c r="KCG81" s="24"/>
      <c r="KCH81" s="24"/>
      <c r="KCI81" s="24"/>
      <c r="KCJ81" s="24"/>
      <c r="KCK81" s="24"/>
      <c r="KCL81" s="24"/>
      <c r="KCM81" s="24"/>
      <c r="KCN81" s="24"/>
      <c r="KCO81" s="24"/>
      <c r="KCP81" s="24"/>
      <c r="KCQ81" s="24"/>
      <c r="KCR81" s="24"/>
      <c r="KCS81" s="24"/>
      <c r="KCT81" s="24"/>
      <c r="KCU81" s="24"/>
      <c r="KCV81" s="24"/>
      <c r="KCW81" s="24"/>
      <c r="KCX81" s="24"/>
      <c r="KCY81" s="24"/>
      <c r="KCZ81" s="24"/>
      <c r="KDA81" s="24"/>
      <c r="KDB81" s="24"/>
      <c r="KDC81" s="24"/>
      <c r="KDD81" s="24"/>
      <c r="KDE81" s="24"/>
      <c r="KDF81" s="24"/>
      <c r="KDG81" s="24"/>
      <c r="KDH81" s="24"/>
      <c r="KDI81" s="24"/>
      <c r="KDJ81" s="24"/>
      <c r="KDK81" s="24"/>
      <c r="KDL81" s="24"/>
      <c r="KDM81" s="24"/>
      <c r="KDN81" s="24"/>
      <c r="KDO81" s="24"/>
      <c r="KDP81" s="24"/>
      <c r="KDQ81" s="24"/>
      <c r="KDR81" s="24"/>
      <c r="KDS81" s="24"/>
      <c r="KDT81" s="24"/>
      <c r="KDU81" s="24"/>
      <c r="KDV81" s="24"/>
      <c r="KDW81" s="24"/>
      <c r="KDX81" s="24"/>
      <c r="KDY81" s="24"/>
      <c r="KDZ81" s="24"/>
      <c r="KEA81" s="24"/>
      <c r="KEB81" s="24"/>
      <c r="KEC81" s="24"/>
      <c r="KED81" s="24"/>
      <c r="KEE81" s="24"/>
      <c r="KEF81" s="24"/>
      <c r="KEG81" s="24"/>
      <c r="KEH81" s="24"/>
      <c r="KEI81" s="24"/>
      <c r="KEJ81" s="24"/>
      <c r="KEK81" s="24"/>
      <c r="KEL81" s="24"/>
      <c r="KEM81" s="24"/>
      <c r="KEN81" s="24"/>
      <c r="KEO81" s="24"/>
      <c r="KEP81" s="24"/>
      <c r="KEQ81" s="24"/>
      <c r="KER81" s="24"/>
      <c r="KES81" s="24"/>
      <c r="KET81" s="24"/>
      <c r="KEU81" s="24"/>
      <c r="KEV81" s="24"/>
      <c r="KEW81" s="24"/>
      <c r="KEX81" s="24"/>
      <c r="KEY81" s="24"/>
      <c r="KEZ81" s="24"/>
      <c r="KFA81" s="24"/>
      <c r="KFB81" s="24"/>
      <c r="KFC81" s="24"/>
      <c r="KFD81" s="24"/>
      <c r="KFE81" s="24"/>
      <c r="KFF81" s="24"/>
      <c r="KFG81" s="24"/>
      <c r="KFH81" s="24"/>
      <c r="KFI81" s="24"/>
      <c r="KFJ81" s="24"/>
      <c r="KFK81" s="24"/>
      <c r="KFL81" s="24"/>
      <c r="KFM81" s="24"/>
      <c r="KFN81" s="24"/>
      <c r="KFO81" s="24"/>
      <c r="KFP81" s="24"/>
      <c r="KFQ81" s="24"/>
      <c r="KFR81" s="24"/>
      <c r="KFS81" s="24"/>
      <c r="KFT81" s="24"/>
      <c r="KFU81" s="24"/>
      <c r="KFV81" s="24"/>
      <c r="KFW81" s="24"/>
      <c r="KFX81" s="24"/>
      <c r="KFY81" s="24"/>
      <c r="KFZ81" s="24"/>
      <c r="KGA81" s="24"/>
      <c r="KGB81" s="24"/>
      <c r="KGC81" s="24"/>
      <c r="KGD81" s="24"/>
      <c r="KGE81" s="24"/>
      <c r="KGF81" s="24"/>
      <c r="KGG81" s="24"/>
      <c r="KGH81" s="24"/>
      <c r="KGI81" s="24"/>
      <c r="KGJ81" s="24"/>
      <c r="KGK81" s="24"/>
      <c r="KGL81" s="24"/>
      <c r="KGM81" s="24"/>
      <c r="KGN81" s="24"/>
      <c r="KGO81" s="24"/>
      <c r="KGP81" s="24"/>
      <c r="KGQ81" s="24"/>
      <c r="KGR81" s="24"/>
      <c r="KGS81" s="24"/>
      <c r="KGT81" s="24"/>
      <c r="KGU81" s="24"/>
      <c r="KGV81" s="24"/>
      <c r="KGW81" s="24"/>
      <c r="KGX81" s="24"/>
      <c r="KGY81" s="24"/>
      <c r="KGZ81" s="24"/>
      <c r="KHA81" s="24"/>
      <c r="KHB81" s="24"/>
      <c r="KHC81" s="24"/>
      <c r="KHD81" s="24"/>
      <c r="KHE81" s="24"/>
      <c r="KHF81" s="24"/>
      <c r="KHG81" s="24"/>
      <c r="KHH81" s="24"/>
      <c r="KHI81" s="24"/>
      <c r="KHJ81" s="24"/>
      <c r="KHK81" s="24"/>
      <c r="KHL81" s="24"/>
      <c r="KHM81" s="24"/>
      <c r="KHN81" s="24"/>
      <c r="KHO81" s="24"/>
      <c r="KHP81" s="24"/>
      <c r="KHQ81" s="24"/>
      <c r="KHR81" s="24"/>
      <c r="KHS81" s="24"/>
      <c r="KHT81" s="24"/>
      <c r="KHU81" s="24"/>
      <c r="KHV81" s="24"/>
      <c r="KHW81" s="24"/>
      <c r="KHX81" s="24"/>
      <c r="KHY81" s="24"/>
      <c r="KHZ81" s="24"/>
      <c r="KIA81" s="24"/>
      <c r="KIB81" s="24"/>
      <c r="KIC81" s="24"/>
      <c r="KID81" s="24"/>
      <c r="KIE81" s="24"/>
      <c r="KIF81" s="24"/>
      <c r="KIG81" s="24"/>
      <c r="KIH81" s="24"/>
      <c r="KII81" s="24"/>
      <c r="KIJ81" s="24"/>
      <c r="KIK81" s="24"/>
      <c r="KIL81" s="24"/>
      <c r="KIM81" s="24"/>
      <c r="KIN81" s="24"/>
      <c r="KIO81" s="24"/>
      <c r="KIP81" s="24"/>
      <c r="KIQ81" s="24"/>
      <c r="KIR81" s="24"/>
      <c r="KIS81" s="24"/>
      <c r="KIT81" s="24"/>
      <c r="KIU81" s="24"/>
      <c r="KIV81" s="24"/>
      <c r="KIW81" s="24"/>
      <c r="KIX81" s="24"/>
      <c r="KIY81" s="24"/>
      <c r="KIZ81" s="24"/>
      <c r="KJA81" s="24"/>
      <c r="KJB81" s="24"/>
      <c r="KJC81" s="24"/>
      <c r="KJD81" s="24"/>
      <c r="KJE81" s="24"/>
      <c r="KJF81" s="24"/>
      <c r="KJG81" s="24"/>
      <c r="KJH81" s="24"/>
      <c r="KJI81" s="24"/>
      <c r="KJJ81" s="24"/>
      <c r="KJK81" s="24"/>
      <c r="KJL81" s="24"/>
      <c r="KJM81" s="24"/>
      <c r="KJN81" s="24"/>
      <c r="KJO81" s="24"/>
      <c r="KJP81" s="24"/>
      <c r="KJQ81" s="24"/>
      <c r="KJR81" s="24"/>
      <c r="KJS81" s="24"/>
      <c r="KJT81" s="24"/>
      <c r="KJU81" s="24"/>
      <c r="KJV81" s="24"/>
      <c r="KJW81" s="24"/>
      <c r="KJX81" s="24"/>
      <c r="KJY81" s="24"/>
      <c r="KJZ81" s="24"/>
      <c r="KKA81" s="24"/>
      <c r="KKB81" s="24"/>
      <c r="KKC81" s="24"/>
      <c r="KKD81" s="24"/>
      <c r="KKE81" s="24"/>
      <c r="KKF81" s="24"/>
      <c r="KKG81" s="24"/>
      <c r="KKH81" s="24"/>
      <c r="KKI81" s="24"/>
      <c r="KKJ81" s="24"/>
      <c r="KKK81" s="24"/>
      <c r="KKL81" s="24"/>
      <c r="KKM81" s="24"/>
      <c r="KKN81" s="24"/>
      <c r="KKO81" s="24"/>
      <c r="KKP81" s="24"/>
      <c r="KKQ81" s="24"/>
      <c r="KKR81" s="24"/>
      <c r="KKS81" s="24"/>
      <c r="KKT81" s="24"/>
      <c r="KKU81" s="24"/>
      <c r="KKV81" s="24"/>
      <c r="KKW81" s="24"/>
      <c r="KKX81" s="24"/>
      <c r="KKY81" s="24"/>
      <c r="KKZ81" s="24"/>
      <c r="KLA81" s="24"/>
      <c r="KLB81" s="24"/>
      <c r="KLC81" s="24"/>
      <c r="KLD81" s="24"/>
      <c r="KLE81" s="24"/>
      <c r="KLF81" s="24"/>
      <c r="KLG81" s="24"/>
      <c r="KLH81" s="24"/>
      <c r="KLI81" s="24"/>
      <c r="KLJ81" s="24"/>
      <c r="KLK81" s="24"/>
      <c r="KLL81" s="24"/>
      <c r="KLM81" s="24"/>
      <c r="KLN81" s="24"/>
      <c r="KLO81" s="24"/>
      <c r="KLP81" s="24"/>
      <c r="KLQ81" s="24"/>
      <c r="KLR81" s="24"/>
      <c r="KLS81" s="24"/>
      <c r="KLT81" s="24"/>
      <c r="KLU81" s="24"/>
      <c r="KLV81" s="24"/>
      <c r="KLW81" s="24"/>
      <c r="KLX81" s="24"/>
      <c r="KLY81" s="24"/>
      <c r="KLZ81" s="24"/>
      <c r="KMA81" s="24"/>
      <c r="KMB81" s="24"/>
      <c r="KMC81" s="24"/>
      <c r="KMD81" s="24"/>
      <c r="KME81" s="24"/>
      <c r="KMF81" s="24"/>
      <c r="KMG81" s="24"/>
      <c r="KMH81" s="24"/>
      <c r="KMI81" s="24"/>
      <c r="KMJ81" s="24"/>
      <c r="KMK81" s="24"/>
      <c r="KML81" s="24"/>
      <c r="KMM81" s="24"/>
      <c r="KMN81" s="24"/>
      <c r="KMO81" s="24"/>
      <c r="KMP81" s="24"/>
      <c r="KMQ81" s="24"/>
      <c r="KMR81" s="24"/>
      <c r="KMS81" s="24"/>
      <c r="KMT81" s="24"/>
      <c r="KMU81" s="24"/>
      <c r="KMV81" s="24"/>
      <c r="KMW81" s="24"/>
      <c r="KMX81" s="24"/>
      <c r="KMY81" s="24"/>
      <c r="KMZ81" s="24"/>
      <c r="KNA81" s="24"/>
      <c r="KNB81" s="24"/>
      <c r="KNC81" s="24"/>
      <c r="KND81" s="24"/>
      <c r="KNE81" s="24"/>
      <c r="KNF81" s="24"/>
      <c r="KNG81" s="24"/>
      <c r="KNH81" s="24"/>
      <c r="KNI81" s="24"/>
      <c r="KNJ81" s="24"/>
      <c r="KNK81" s="24"/>
      <c r="KNL81" s="24"/>
      <c r="KNM81" s="24"/>
      <c r="KNN81" s="24"/>
      <c r="KNO81" s="24"/>
      <c r="KNP81" s="24"/>
      <c r="KNQ81" s="24"/>
      <c r="KNR81" s="24"/>
      <c r="KNS81" s="24"/>
      <c r="KNT81" s="24"/>
      <c r="KNU81" s="24"/>
      <c r="KNV81" s="24"/>
      <c r="KNW81" s="24"/>
      <c r="KNX81" s="24"/>
      <c r="KNY81" s="24"/>
      <c r="KNZ81" s="24"/>
      <c r="KOA81" s="24"/>
      <c r="KOB81" s="24"/>
      <c r="KOC81" s="24"/>
      <c r="KOD81" s="24"/>
      <c r="KOE81" s="24"/>
      <c r="KOF81" s="24"/>
      <c r="KOG81" s="24"/>
      <c r="KOH81" s="24"/>
      <c r="KOI81" s="24"/>
      <c r="KOJ81" s="24"/>
      <c r="KOK81" s="24"/>
      <c r="KOL81" s="24"/>
      <c r="KOM81" s="24"/>
      <c r="KON81" s="24"/>
      <c r="KOO81" s="24"/>
      <c r="KOP81" s="24"/>
      <c r="KOQ81" s="24"/>
      <c r="KOR81" s="24"/>
      <c r="KOS81" s="24"/>
      <c r="KOT81" s="24"/>
      <c r="KOU81" s="24"/>
      <c r="KOV81" s="24"/>
      <c r="KOW81" s="24"/>
      <c r="KOX81" s="24"/>
      <c r="KOY81" s="24"/>
      <c r="KOZ81" s="24"/>
      <c r="KPA81" s="24"/>
      <c r="KPB81" s="24"/>
      <c r="KPC81" s="24"/>
      <c r="KPD81" s="24"/>
      <c r="KPE81" s="24"/>
      <c r="KPF81" s="24"/>
      <c r="KPG81" s="24"/>
      <c r="KPH81" s="24"/>
      <c r="KPI81" s="24"/>
      <c r="KPJ81" s="24"/>
      <c r="KPK81" s="24"/>
      <c r="KPL81" s="24"/>
      <c r="KPM81" s="24"/>
      <c r="KPN81" s="24"/>
      <c r="KPO81" s="24"/>
      <c r="KPP81" s="24"/>
      <c r="KPQ81" s="24"/>
      <c r="KPR81" s="24"/>
      <c r="KPS81" s="24"/>
      <c r="KPT81" s="24"/>
      <c r="KPU81" s="24"/>
      <c r="KPV81" s="24"/>
      <c r="KPW81" s="24"/>
      <c r="KPX81" s="24"/>
      <c r="KPY81" s="24"/>
      <c r="KPZ81" s="24"/>
      <c r="KQA81" s="24"/>
      <c r="KQB81" s="24"/>
      <c r="KQC81" s="24"/>
      <c r="KQD81" s="24"/>
      <c r="KQE81" s="24"/>
      <c r="KQF81" s="24"/>
      <c r="KQG81" s="24"/>
      <c r="KQH81" s="24"/>
      <c r="KQI81" s="24"/>
      <c r="KQJ81" s="24"/>
      <c r="KQK81" s="24"/>
      <c r="KQL81" s="24"/>
      <c r="KQM81" s="24"/>
      <c r="KQN81" s="24"/>
      <c r="KQO81" s="24"/>
      <c r="KQP81" s="24"/>
      <c r="KQQ81" s="24"/>
      <c r="KQR81" s="24"/>
      <c r="KQS81" s="24"/>
      <c r="KQT81" s="24"/>
      <c r="KQU81" s="24"/>
      <c r="KQV81" s="24"/>
      <c r="KQW81" s="24"/>
      <c r="KQX81" s="24"/>
      <c r="KQY81" s="24"/>
      <c r="KQZ81" s="24"/>
      <c r="KRA81" s="24"/>
      <c r="KRB81" s="24"/>
      <c r="KRC81" s="24"/>
      <c r="KRD81" s="24"/>
      <c r="KRE81" s="24"/>
      <c r="KRF81" s="24"/>
      <c r="KRG81" s="24"/>
      <c r="KRH81" s="24"/>
      <c r="KRI81" s="24"/>
      <c r="KRJ81" s="24"/>
      <c r="KRK81" s="24"/>
      <c r="KRL81" s="24"/>
      <c r="KRM81" s="24"/>
      <c r="KRN81" s="24"/>
      <c r="KRO81" s="24"/>
      <c r="KRP81" s="24"/>
      <c r="KRQ81" s="24"/>
      <c r="KRR81" s="24"/>
      <c r="KRS81" s="24"/>
      <c r="KRT81" s="24"/>
      <c r="KRU81" s="24"/>
      <c r="KRV81" s="24"/>
      <c r="KRW81" s="24"/>
      <c r="KRX81" s="24"/>
      <c r="KRY81" s="24"/>
      <c r="KRZ81" s="24"/>
      <c r="KSA81" s="24"/>
      <c r="KSB81" s="24"/>
      <c r="KSC81" s="24"/>
      <c r="KSD81" s="24"/>
      <c r="KSE81" s="24"/>
      <c r="KSF81" s="24"/>
      <c r="KSG81" s="24"/>
      <c r="KSH81" s="24"/>
      <c r="KSI81" s="24"/>
      <c r="KSJ81" s="24"/>
      <c r="KSK81" s="24"/>
      <c r="KSL81" s="24"/>
      <c r="KSM81" s="24"/>
      <c r="KSN81" s="24"/>
      <c r="KSO81" s="24"/>
      <c r="KSP81" s="24"/>
      <c r="KSQ81" s="24"/>
      <c r="KSR81" s="24"/>
      <c r="KSS81" s="24"/>
      <c r="KST81" s="24"/>
      <c r="KSU81" s="24"/>
      <c r="KSV81" s="24"/>
      <c r="KSW81" s="24"/>
      <c r="KSX81" s="24"/>
      <c r="KSY81" s="24"/>
      <c r="KSZ81" s="24"/>
      <c r="KTA81" s="24"/>
      <c r="KTB81" s="24"/>
      <c r="KTC81" s="24"/>
      <c r="KTD81" s="24"/>
      <c r="KTE81" s="24"/>
      <c r="KTF81" s="24"/>
      <c r="KTG81" s="24"/>
      <c r="KTH81" s="24"/>
      <c r="KTI81" s="24"/>
      <c r="KTJ81" s="24"/>
      <c r="KTK81" s="24"/>
      <c r="KTL81" s="24"/>
      <c r="KTM81" s="24"/>
      <c r="KTN81" s="24"/>
      <c r="KTO81" s="24"/>
      <c r="KTP81" s="24"/>
      <c r="KTQ81" s="24"/>
      <c r="KTR81" s="24"/>
      <c r="KTS81" s="24"/>
      <c r="KTT81" s="24"/>
      <c r="KTU81" s="24"/>
      <c r="KTV81" s="24"/>
      <c r="KTW81" s="24"/>
      <c r="KTX81" s="24"/>
      <c r="KTY81" s="24"/>
      <c r="KTZ81" s="24"/>
      <c r="KUA81" s="24"/>
      <c r="KUB81" s="24"/>
      <c r="KUC81" s="24"/>
      <c r="KUD81" s="24"/>
      <c r="KUE81" s="24"/>
      <c r="KUF81" s="24"/>
      <c r="KUG81" s="24"/>
      <c r="KUH81" s="24"/>
      <c r="KUI81" s="24"/>
      <c r="KUJ81" s="24"/>
      <c r="KUK81" s="24"/>
      <c r="KUL81" s="24"/>
      <c r="KUM81" s="24"/>
      <c r="KUN81" s="24"/>
      <c r="KUO81" s="24"/>
      <c r="KUP81" s="24"/>
      <c r="KUQ81" s="24"/>
      <c r="KUR81" s="24"/>
      <c r="KUS81" s="24"/>
      <c r="KUT81" s="24"/>
      <c r="KUU81" s="24"/>
      <c r="KUV81" s="24"/>
      <c r="KUW81" s="24"/>
      <c r="KUX81" s="24"/>
      <c r="KUY81" s="24"/>
      <c r="KUZ81" s="24"/>
      <c r="KVA81" s="24"/>
      <c r="KVB81" s="24"/>
      <c r="KVC81" s="24"/>
      <c r="KVD81" s="24"/>
      <c r="KVE81" s="24"/>
      <c r="KVF81" s="24"/>
      <c r="KVG81" s="24"/>
      <c r="KVH81" s="24"/>
      <c r="KVI81" s="24"/>
      <c r="KVJ81" s="24"/>
      <c r="KVK81" s="24"/>
      <c r="KVL81" s="24"/>
      <c r="KVM81" s="24"/>
      <c r="KVN81" s="24"/>
      <c r="KVO81" s="24"/>
      <c r="KVP81" s="24"/>
      <c r="KVQ81" s="24"/>
      <c r="KVR81" s="24"/>
      <c r="KVS81" s="24"/>
      <c r="KVT81" s="24"/>
      <c r="KVU81" s="24"/>
      <c r="KVV81" s="24"/>
      <c r="KVW81" s="24"/>
      <c r="KVX81" s="24"/>
      <c r="KVY81" s="24"/>
      <c r="KVZ81" s="24"/>
      <c r="KWA81" s="24"/>
      <c r="KWB81" s="24"/>
      <c r="KWC81" s="24"/>
      <c r="KWD81" s="24"/>
      <c r="KWE81" s="24"/>
      <c r="KWF81" s="24"/>
      <c r="KWG81" s="24"/>
      <c r="KWH81" s="24"/>
      <c r="KWI81" s="24"/>
      <c r="KWJ81" s="24"/>
      <c r="KWK81" s="24"/>
      <c r="KWL81" s="24"/>
      <c r="KWM81" s="24"/>
      <c r="KWN81" s="24"/>
      <c r="KWO81" s="24"/>
      <c r="KWP81" s="24"/>
      <c r="KWQ81" s="24"/>
      <c r="KWR81" s="24"/>
      <c r="KWS81" s="24"/>
      <c r="KWT81" s="24"/>
      <c r="KWU81" s="24"/>
      <c r="KWV81" s="24"/>
      <c r="KWW81" s="24"/>
      <c r="KWX81" s="24"/>
      <c r="KWY81" s="24"/>
      <c r="KWZ81" s="24"/>
      <c r="KXA81" s="24"/>
      <c r="KXB81" s="24"/>
      <c r="KXC81" s="24"/>
      <c r="KXD81" s="24"/>
      <c r="KXE81" s="24"/>
      <c r="KXF81" s="24"/>
      <c r="KXG81" s="24"/>
      <c r="KXH81" s="24"/>
      <c r="KXI81" s="24"/>
      <c r="KXJ81" s="24"/>
      <c r="KXK81" s="24"/>
      <c r="KXL81" s="24"/>
      <c r="KXM81" s="24"/>
      <c r="KXN81" s="24"/>
      <c r="KXO81" s="24"/>
      <c r="KXP81" s="24"/>
      <c r="KXQ81" s="24"/>
      <c r="KXR81" s="24"/>
      <c r="KXS81" s="24"/>
      <c r="KXT81" s="24"/>
      <c r="KXU81" s="24"/>
      <c r="KXV81" s="24"/>
      <c r="KXW81" s="24"/>
      <c r="KXX81" s="24"/>
      <c r="KXY81" s="24"/>
      <c r="KXZ81" s="24"/>
      <c r="KYA81" s="24"/>
      <c r="KYB81" s="24"/>
      <c r="KYC81" s="24"/>
      <c r="KYD81" s="24"/>
      <c r="KYE81" s="24"/>
      <c r="KYF81" s="24"/>
      <c r="KYG81" s="24"/>
      <c r="KYH81" s="24"/>
      <c r="KYI81" s="24"/>
      <c r="KYJ81" s="24"/>
      <c r="KYK81" s="24"/>
      <c r="KYL81" s="24"/>
      <c r="KYM81" s="24"/>
      <c r="KYN81" s="24"/>
      <c r="KYO81" s="24"/>
      <c r="KYP81" s="24"/>
      <c r="KYQ81" s="24"/>
      <c r="KYR81" s="24"/>
      <c r="KYS81" s="24"/>
      <c r="KYT81" s="24"/>
      <c r="KYU81" s="24"/>
      <c r="KYV81" s="24"/>
      <c r="KYW81" s="24"/>
      <c r="KYX81" s="24"/>
      <c r="KYY81" s="24"/>
      <c r="KYZ81" s="24"/>
      <c r="KZA81" s="24"/>
      <c r="KZB81" s="24"/>
      <c r="KZC81" s="24"/>
      <c r="KZD81" s="24"/>
      <c r="KZE81" s="24"/>
      <c r="KZF81" s="24"/>
      <c r="KZG81" s="24"/>
      <c r="KZH81" s="24"/>
      <c r="KZI81" s="24"/>
      <c r="KZJ81" s="24"/>
      <c r="KZK81" s="24"/>
      <c r="KZL81" s="24"/>
      <c r="KZM81" s="24"/>
      <c r="KZN81" s="24"/>
      <c r="KZO81" s="24"/>
      <c r="KZP81" s="24"/>
      <c r="KZQ81" s="24"/>
      <c r="KZR81" s="24"/>
      <c r="KZS81" s="24"/>
      <c r="KZT81" s="24"/>
      <c r="KZU81" s="24"/>
      <c r="KZV81" s="24"/>
      <c r="KZW81" s="24"/>
      <c r="KZX81" s="24"/>
      <c r="KZY81" s="24"/>
      <c r="KZZ81" s="24"/>
      <c r="LAA81" s="24"/>
      <c r="LAB81" s="24"/>
      <c r="LAC81" s="24"/>
      <c r="LAD81" s="24"/>
      <c r="LAE81" s="24"/>
      <c r="LAF81" s="24"/>
      <c r="LAG81" s="24"/>
      <c r="LAH81" s="24"/>
      <c r="LAI81" s="24"/>
      <c r="LAJ81" s="24"/>
      <c r="LAK81" s="24"/>
      <c r="LAL81" s="24"/>
      <c r="LAM81" s="24"/>
      <c r="LAN81" s="24"/>
      <c r="LAO81" s="24"/>
      <c r="LAP81" s="24"/>
      <c r="LAQ81" s="24"/>
      <c r="LAR81" s="24"/>
      <c r="LAS81" s="24"/>
      <c r="LAT81" s="24"/>
      <c r="LAU81" s="24"/>
      <c r="LAV81" s="24"/>
      <c r="LAW81" s="24"/>
      <c r="LAX81" s="24"/>
      <c r="LAY81" s="24"/>
      <c r="LAZ81" s="24"/>
      <c r="LBA81" s="24"/>
      <c r="LBB81" s="24"/>
      <c r="LBC81" s="24"/>
      <c r="LBD81" s="24"/>
      <c r="LBE81" s="24"/>
      <c r="LBF81" s="24"/>
      <c r="LBG81" s="24"/>
      <c r="LBH81" s="24"/>
      <c r="LBI81" s="24"/>
      <c r="LBJ81" s="24"/>
      <c r="LBK81" s="24"/>
      <c r="LBL81" s="24"/>
      <c r="LBM81" s="24"/>
      <c r="LBN81" s="24"/>
      <c r="LBO81" s="24"/>
      <c r="LBP81" s="24"/>
      <c r="LBQ81" s="24"/>
      <c r="LBR81" s="24"/>
      <c r="LBS81" s="24"/>
      <c r="LBT81" s="24"/>
      <c r="LBU81" s="24"/>
      <c r="LBV81" s="24"/>
      <c r="LBW81" s="24"/>
      <c r="LBX81" s="24"/>
      <c r="LBY81" s="24"/>
      <c r="LBZ81" s="24"/>
      <c r="LCA81" s="24"/>
      <c r="LCB81" s="24"/>
      <c r="LCC81" s="24"/>
      <c r="LCD81" s="24"/>
      <c r="LCE81" s="24"/>
      <c r="LCF81" s="24"/>
      <c r="LCG81" s="24"/>
      <c r="LCH81" s="24"/>
      <c r="LCI81" s="24"/>
      <c r="LCJ81" s="24"/>
      <c r="LCK81" s="24"/>
      <c r="LCL81" s="24"/>
      <c r="LCM81" s="24"/>
      <c r="LCN81" s="24"/>
      <c r="LCO81" s="24"/>
      <c r="LCP81" s="24"/>
      <c r="LCQ81" s="24"/>
      <c r="LCR81" s="24"/>
      <c r="LCS81" s="24"/>
      <c r="LCT81" s="24"/>
      <c r="LCU81" s="24"/>
      <c r="LCV81" s="24"/>
      <c r="LCW81" s="24"/>
      <c r="LCX81" s="24"/>
      <c r="LCY81" s="24"/>
      <c r="LCZ81" s="24"/>
      <c r="LDA81" s="24"/>
      <c r="LDB81" s="24"/>
      <c r="LDC81" s="24"/>
      <c r="LDD81" s="24"/>
      <c r="LDE81" s="24"/>
      <c r="LDF81" s="24"/>
      <c r="LDG81" s="24"/>
      <c r="LDH81" s="24"/>
      <c r="LDI81" s="24"/>
      <c r="LDJ81" s="24"/>
      <c r="LDK81" s="24"/>
      <c r="LDL81" s="24"/>
      <c r="LDM81" s="24"/>
      <c r="LDN81" s="24"/>
      <c r="LDO81" s="24"/>
      <c r="LDP81" s="24"/>
      <c r="LDQ81" s="24"/>
      <c r="LDR81" s="24"/>
      <c r="LDS81" s="24"/>
      <c r="LDT81" s="24"/>
      <c r="LDU81" s="24"/>
      <c r="LDV81" s="24"/>
      <c r="LDW81" s="24"/>
      <c r="LDX81" s="24"/>
      <c r="LDY81" s="24"/>
      <c r="LDZ81" s="24"/>
      <c r="LEA81" s="24"/>
      <c r="LEB81" s="24"/>
      <c r="LEC81" s="24"/>
      <c r="LED81" s="24"/>
      <c r="LEE81" s="24"/>
      <c r="LEF81" s="24"/>
      <c r="LEG81" s="24"/>
      <c r="LEH81" s="24"/>
      <c r="LEI81" s="24"/>
      <c r="LEJ81" s="24"/>
      <c r="LEK81" s="24"/>
      <c r="LEL81" s="24"/>
      <c r="LEM81" s="24"/>
      <c r="LEN81" s="24"/>
      <c r="LEO81" s="24"/>
      <c r="LEP81" s="24"/>
      <c r="LEQ81" s="24"/>
      <c r="LER81" s="24"/>
      <c r="LES81" s="24"/>
      <c r="LET81" s="24"/>
      <c r="LEU81" s="24"/>
      <c r="LEV81" s="24"/>
      <c r="LEW81" s="24"/>
      <c r="LEX81" s="24"/>
      <c r="LEY81" s="24"/>
      <c r="LEZ81" s="24"/>
      <c r="LFA81" s="24"/>
      <c r="LFB81" s="24"/>
      <c r="LFC81" s="24"/>
      <c r="LFD81" s="24"/>
      <c r="LFE81" s="24"/>
      <c r="LFF81" s="24"/>
      <c r="LFG81" s="24"/>
      <c r="LFH81" s="24"/>
      <c r="LFI81" s="24"/>
      <c r="LFJ81" s="24"/>
      <c r="LFK81" s="24"/>
      <c r="LFL81" s="24"/>
      <c r="LFM81" s="24"/>
      <c r="LFN81" s="24"/>
      <c r="LFO81" s="24"/>
      <c r="LFP81" s="24"/>
      <c r="LFQ81" s="24"/>
      <c r="LFR81" s="24"/>
      <c r="LFS81" s="24"/>
      <c r="LFT81" s="24"/>
      <c r="LFU81" s="24"/>
      <c r="LFV81" s="24"/>
      <c r="LFW81" s="24"/>
      <c r="LFX81" s="24"/>
      <c r="LFY81" s="24"/>
      <c r="LFZ81" s="24"/>
      <c r="LGA81" s="24"/>
      <c r="LGB81" s="24"/>
      <c r="LGC81" s="24"/>
      <c r="LGD81" s="24"/>
      <c r="LGE81" s="24"/>
      <c r="LGF81" s="24"/>
      <c r="LGG81" s="24"/>
      <c r="LGH81" s="24"/>
      <c r="LGI81" s="24"/>
      <c r="LGJ81" s="24"/>
      <c r="LGK81" s="24"/>
      <c r="LGL81" s="24"/>
      <c r="LGM81" s="24"/>
      <c r="LGN81" s="24"/>
      <c r="LGO81" s="24"/>
      <c r="LGP81" s="24"/>
      <c r="LGQ81" s="24"/>
      <c r="LGR81" s="24"/>
      <c r="LGS81" s="24"/>
      <c r="LGT81" s="24"/>
      <c r="LGU81" s="24"/>
      <c r="LGV81" s="24"/>
      <c r="LGW81" s="24"/>
      <c r="LGX81" s="24"/>
      <c r="LGY81" s="24"/>
      <c r="LGZ81" s="24"/>
      <c r="LHA81" s="24"/>
      <c r="LHB81" s="24"/>
      <c r="LHC81" s="24"/>
      <c r="LHD81" s="24"/>
      <c r="LHE81" s="24"/>
      <c r="LHF81" s="24"/>
      <c r="LHG81" s="24"/>
      <c r="LHH81" s="24"/>
      <c r="LHI81" s="24"/>
      <c r="LHJ81" s="24"/>
      <c r="LHK81" s="24"/>
      <c r="LHL81" s="24"/>
      <c r="LHM81" s="24"/>
      <c r="LHN81" s="24"/>
      <c r="LHO81" s="24"/>
      <c r="LHP81" s="24"/>
      <c r="LHQ81" s="24"/>
      <c r="LHR81" s="24"/>
      <c r="LHS81" s="24"/>
      <c r="LHT81" s="24"/>
      <c r="LHU81" s="24"/>
      <c r="LHV81" s="24"/>
      <c r="LHW81" s="24"/>
      <c r="LHX81" s="24"/>
      <c r="LHY81" s="24"/>
      <c r="LHZ81" s="24"/>
      <c r="LIA81" s="24"/>
      <c r="LIB81" s="24"/>
      <c r="LIC81" s="24"/>
      <c r="LID81" s="24"/>
      <c r="LIE81" s="24"/>
      <c r="LIF81" s="24"/>
      <c r="LIG81" s="24"/>
      <c r="LIH81" s="24"/>
      <c r="LII81" s="24"/>
      <c r="LIJ81" s="24"/>
      <c r="LIK81" s="24"/>
      <c r="LIL81" s="24"/>
      <c r="LIM81" s="24"/>
      <c r="LIN81" s="24"/>
      <c r="LIO81" s="24"/>
      <c r="LIP81" s="24"/>
      <c r="LIQ81" s="24"/>
      <c r="LIR81" s="24"/>
      <c r="LIS81" s="24"/>
      <c r="LIT81" s="24"/>
      <c r="LIU81" s="24"/>
      <c r="LIV81" s="24"/>
      <c r="LIW81" s="24"/>
      <c r="LIX81" s="24"/>
      <c r="LIY81" s="24"/>
      <c r="LIZ81" s="24"/>
      <c r="LJA81" s="24"/>
      <c r="LJB81" s="24"/>
      <c r="LJC81" s="24"/>
      <c r="LJD81" s="24"/>
      <c r="LJE81" s="24"/>
      <c r="LJF81" s="24"/>
      <c r="LJG81" s="24"/>
      <c r="LJH81" s="24"/>
      <c r="LJI81" s="24"/>
      <c r="LJJ81" s="24"/>
      <c r="LJK81" s="24"/>
      <c r="LJL81" s="24"/>
      <c r="LJM81" s="24"/>
      <c r="LJN81" s="24"/>
      <c r="LJO81" s="24"/>
      <c r="LJP81" s="24"/>
      <c r="LJQ81" s="24"/>
      <c r="LJR81" s="24"/>
      <c r="LJS81" s="24"/>
      <c r="LJT81" s="24"/>
      <c r="LJU81" s="24"/>
      <c r="LJV81" s="24"/>
      <c r="LJW81" s="24"/>
      <c r="LJX81" s="24"/>
      <c r="LJY81" s="24"/>
      <c r="LJZ81" s="24"/>
      <c r="LKA81" s="24"/>
      <c r="LKB81" s="24"/>
      <c r="LKC81" s="24"/>
      <c r="LKD81" s="24"/>
      <c r="LKE81" s="24"/>
      <c r="LKF81" s="24"/>
      <c r="LKG81" s="24"/>
      <c r="LKH81" s="24"/>
      <c r="LKI81" s="24"/>
      <c r="LKJ81" s="24"/>
      <c r="LKK81" s="24"/>
      <c r="LKL81" s="24"/>
      <c r="LKM81" s="24"/>
      <c r="LKN81" s="24"/>
      <c r="LKO81" s="24"/>
      <c r="LKP81" s="24"/>
      <c r="LKQ81" s="24"/>
      <c r="LKR81" s="24"/>
      <c r="LKS81" s="24"/>
      <c r="LKT81" s="24"/>
      <c r="LKU81" s="24"/>
      <c r="LKV81" s="24"/>
      <c r="LKW81" s="24"/>
      <c r="LKX81" s="24"/>
      <c r="LKY81" s="24"/>
      <c r="LKZ81" s="24"/>
      <c r="LLA81" s="24"/>
      <c r="LLB81" s="24"/>
      <c r="LLC81" s="24"/>
      <c r="LLD81" s="24"/>
      <c r="LLE81" s="24"/>
      <c r="LLF81" s="24"/>
      <c r="LLG81" s="24"/>
      <c r="LLH81" s="24"/>
      <c r="LLI81" s="24"/>
      <c r="LLJ81" s="24"/>
      <c r="LLK81" s="24"/>
      <c r="LLL81" s="24"/>
      <c r="LLM81" s="24"/>
      <c r="LLN81" s="24"/>
      <c r="LLO81" s="24"/>
      <c r="LLP81" s="24"/>
      <c r="LLQ81" s="24"/>
      <c r="LLR81" s="24"/>
      <c r="LLS81" s="24"/>
      <c r="LLT81" s="24"/>
      <c r="LLU81" s="24"/>
      <c r="LLV81" s="24"/>
      <c r="LLW81" s="24"/>
      <c r="LLX81" s="24"/>
      <c r="LLY81" s="24"/>
      <c r="LLZ81" s="24"/>
      <c r="LMA81" s="24"/>
      <c r="LMB81" s="24"/>
      <c r="LMC81" s="24"/>
      <c r="LMD81" s="24"/>
      <c r="LME81" s="24"/>
      <c r="LMF81" s="24"/>
      <c r="LMG81" s="24"/>
      <c r="LMH81" s="24"/>
      <c r="LMI81" s="24"/>
      <c r="LMJ81" s="24"/>
      <c r="LMK81" s="24"/>
      <c r="LML81" s="24"/>
      <c r="LMM81" s="24"/>
      <c r="LMN81" s="24"/>
      <c r="LMO81" s="24"/>
      <c r="LMP81" s="24"/>
      <c r="LMQ81" s="24"/>
      <c r="LMR81" s="24"/>
      <c r="LMS81" s="24"/>
      <c r="LMT81" s="24"/>
      <c r="LMU81" s="24"/>
      <c r="LMV81" s="24"/>
      <c r="LMW81" s="24"/>
      <c r="LMX81" s="24"/>
      <c r="LMY81" s="24"/>
      <c r="LMZ81" s="24"/>
      <c r="LNA81" s="24"/>
      <c r="LNB81" s="24"/>
      <c r="LNC81" s="24"/>
      <c r="LND81" s="24"/>
      <c r="LNE81" s="24"/>
      <c r="LNF81" s="24"/>
      <c r="LNG81" s="24"/>
      <c r="LNH81" s="24"/>
      <c r="LNI81" s="24"/>
      <c r="LNJ81" s="24"/>
      <c r="LNK81" s="24"/>
      <c r="LNL81" s="24"/>
      <c r="LNM81" s="24"/>
      <c r="LNN81" s="24"/>
      <c r="LNO81" s="24"/>
      <c r="LNP81" s="24"/>
      <c r="LNQ81" s="24"/>
      <c r="LNR81" s="24"/>
      <c r="LNS81" s="24"/>
      <c r="LNT81" s="24"/>
      <c r="LNU81" s="24"/>
      <c r="LNV81" s="24"/>
      <c r="LNW81" s="24"/>
      <c r="LNX81" s="24"/>
      <c r="LNY81" s="24"/>
      <c r="LNZ81" s="24"/>
      <c r="LOA81" s="24"/>
      <c r="LOB81" s="24"/>
      <c r="LOC81" s="24"/>
      <c r="LOD81" s="24"/>
      <c r="LOE81" s="24"/>
      <c r="LOF81" s="24"/>
      <c r="LOG81" s="24"/>
      <c r="LOH81" s="24"/>
      <c r="LOI81" s="24"/>
      <c r="LOJ81" s="24"/>
      <c r="LOK81" s="24"/>
      <c r="LOL81" s="24"/>
      <c r="LOM81" s="24"/>
      <c r="LON81" s="24"/>
      <c r="LOO81" s="24"/>
      <c r="LOP81" s="24"/>
      <c r="LOQ81" s="24"/>
      <c r="LOR81" s="24"/>
      <c r="LOS81" s="24"/>
      <c r="LOT81" s="24"/>
      <c r="LOU81" s="24"/>
      <c r="LOV81" s="24"/>
      <c r="LOW81" s="24"/>
      <c r="LOX81" s="24"/>
      <c r="LOY81" s="24"/>
      <c r="LOZ81" s="24"/>
      <c r="LPA81" s="24"/>
      <c r="LPB81" s="24"/>
      <c r="LPC81" s="24"/>
      <c r="LPD81" s="24"/>
      <c r="LPE81" s="24"/>
      <c r="LPF81" s="24"/>
      <c r="LPG81" s="24"/>
      <c r="LPH81" s="24"/>
      <c r="LPI81" s="24"/>
      <c r="LPJ81" s="24"/>
      <c r="LPK81" s="24"/>
      <c r="LPL81" s="24"/>
      <c r="LPM81" s="24"/>
      <c r="LPN81" s="24"/>
      <c r="LPO81" s="24"/>
      <c r="LPP81" s="24"/>
      <c r="LPQ81" s="24"/>
      <c r="LPR81" s="24"/>
      <c r="LPS81" s="24"/>
      <c r="LPT81" s="24"/>
      <c r="LPU81" s="24"/>
      <c r="LPV81" s="24"/>
      <c r="LPW81" s="24"/>
      <c r="LPX81" s="24"/>
      <c r="LPY81" s="24"/>
      <c r="LPZ81" s="24"/>
      <c r="LQA81" s="24"/>
      <c r="LQB81" s="24"/>
      <c r="LQC81" s="24"/>
      <c r="LQD81" s="24"/>
      <c r="LQE81" s="24"/>
      <c r="LQF81" s="24"/>
      <c r="LQG81" s="24"/>
      <c r="LQH81" s="24"/>
      <c r="LQI81" s="24"/>
      <c r="LQJ81" s="24"/>
      <c r="LQK81" s="24"/>
      <c r="LQL81" s="24"/>
      <c r="LQM81" s="24"/>
      <c r="LQN81" s="24"/>
      <c r="LQO81" s="24"/>
      <c r="LQP81" s="24"/>
      <c r="LQQ81" s="24"/>
      <c r="LQR81" s="24"/>
      <c r="LQS81" s="24"/>
      <c r="LQT81" s="24"/>
      <c r="LQU81" s="24"/>
      <c r="LQV81" s="24"/>
      <c r="LQW81" s="24"/>
      <c r="LQX81" s="24"/>
      <c r="LQY81" s="24"/>
      <c r="LQZ81" s="24"/>
      <c r="LRA81" s="24"/>
      <c r="LRB81" s="24"/>
      <c r="LRC81" s="24"/>
      <c r="LRD81" s="24"/>
      <c r="LRE81" s="24"/>
      <c r="LRF81" s="24"/>
      <c r="LRG81" s="24"/>
      <c r="LRH81" s="24"/>
      <c r="LRI81" s="24"/>
      <c r="LRJ81" s="24"/>
      <c r="LRK81" s="24"/>
      <c r="LRL81" s="24"/>
      <c r="LRM81" s="24"/>
      <c r="LRN81" s="24"/>
      <c r="LRO81" s="24"/>
      <c r="LRP81" s="24"/>
      <c r="LRQ81" s="24"/>
      <c r="LRR81" s="24"/>
      <c r="LRS81" s="24"/>
      <c r="LRT81" s="24"/>
      <c r="LRU81" s="24"/>
      <c r="LRV81" s="24"/>
      <c r="LRW81" s="24"/>
      <c r="LRX81" s="24"/>
      <c r="LRY81" s="24"/>
      <c r="LRZ81" s="24"/>
      <c r="LSA81" s="24"/>
      <c r="LSB81" s="24"/>
      <c r="LSC81" s="24"/>
      <c r="LSD81" s="24"/>
      <c r="LSE81" s="24"/>
      <c r="LSF81" s="24"/>
      <c r="LSG81" s="24"/>
      <c r="LSH81" s="24"/>
      <c r="LSI81" s="24"/>
      <c r="LSJ81" s="24"/>
      <c r="LSK81" s="24"/>
      <c r="LSL81" s="24"/>
      <c r="LSM81" s="24"/>
      <c r="LSN81" s="24"/>
      <c r="LSO81" s="24"/>
      <c r="LSP81" s="24"/>
      <c r="LSQ81" s="24"/>
      <c r="LSR81" s="24"/>
      <c r="LSS81" s="24"/>
      <c r="LST81" s="24"/>
      <c r="LSU81" s="24"/>
      <c r="LSV81" s="24"/>
      <c r="LSW81" s="24"/>
      <c r="LSX81" s="24"/>
      <c r="LSY81" s="24"/>
      <c r="LSZ81" s="24"/>
      <c r="LTA81" s="24"/>
      <c r="LTB81" s="24"/>
      <c r="LTC81" s="24"/>
      <c r="LTD81" s="24"/>
      <c r="LTE81" s="24"/>
      <c r="LTF81" s="24"/>
      <c r="LTG81" s="24"/>
      <c r="LTH81" s="24"/>
      <c r="LTI81" s="24"/>
      <c r="LTJ81" s="24"/>
      <c r="LTK81" s="24"/>
      <c r="LTL81" s="24"/>
      <c r="LTM81" s="24"/>
      <c r="LTN81" s="24"/>
      <c r="LTO81" s="24"/>
      <c r="LTP81" s="24"/>
      <c r="LTQ81" s="24"/>
      <c r="LTR81" s="24"/>
      <c r="LTS81" s="24"/>
      <c r="LTT81" s="24"/>
      <c r="LTU81" s="24"/>
      <c r="LTV81" s="24"/>
      <c r="LTW81" s="24"/>
      <c r="LTX81" s="24"/>
      <c r="LTY81" s="24"/>
      <c r="LTZ81" s="24"/>
      <c r="LUA81" s="24"/>
      <c r="LUB81" s="24"/>
      <c r="LUC81" s="24"/>
      <c r="LUD81" s="24"/>
      <c r="LUE81" s="24"/>
      <c r="LUF81" s="24"/>
      <c r="LUG81" s="24"/>
      <c r="LUH81" s="24"/>
      <c r="LUI81" s="24"/>
      <c r="LUJ81" s="24"/>
      <c r="LUK81" s="24"/>
      <c r="LUL81" s="24"/>
      <c r="LUM81" s="24"/>
      <c r="LUN81" s="24"/>
      <c r="LUO81" s="24"/>
      <c r="LUP81" s="24"/>
      <c r="LUQ81" s="24"/>
      <c r="LUR81" s="24"/>
      <c r="LUS81" s="24"/>
      <c r="LUT81" s="24"/>
      <c r="LUU81" s="24"/>
      <c r="LUV81" s="24"/>
      <c r="LUW81" s="24"/>
      <c r="LUX81" s="24"/>
      <c r="LUY81" s="24"/>
      <c r="LUZ81" s="24"/>
      <c r="LVA81" s="24"/>
      <c r="LVB81" s="24"/>
      <c r="LVC81" s="24"/>
      <c r="LVD81" s="24"/>
      <c r="LVE81" s="24"/>
      <c r="LVF81" s="24"/>
      <c r="LVG81" s="24"/>
      <c r="LVH81" s="24"/>
      <c r="LVI81" s="24"/>
      <c r="LVJ81" s="24"/>
      <c r="LVK81" s="24"/>
      <c r="LVL81" s="24"/>
      <c r="LVM81" s="24"/>
      <c r="LVN81" s="24"/>
      <c r="LVO81" s="24"/>
      <c r="LVP81" s="24"/>
      <c r="LVQ81" s="24"/>
      <c r="LVR81" s="24"/>
      <c r="LVS81" s="24"/>
      <c r="LVT81" s="24"/>
      <c r="LVU81" s="24"/>
      <c r="LVV81" s="24"/>
      <c r="LVW81" s="24"/>
      <c r="LVX81" s="24"/>
      <c r="LVY81" s="24"/>
      <c r="LVZ81" s="24"/>
      <c r="LWA81" s="24"/>
      <c r="LWB81" s="24"/>
      <c r="LWC81" s="24"/>
      <c r="LWD81" s="24"/>
      <c r="LWE81" s="24"/>
      <c r="LWF81" s="24"/>
      <c r="LWG81" s="24"/>
      <c r="LWH81" s="24"/>
      <c r="LWI81" s="24"/>
      <c r="LWJ81" s="24"/>
      <c r="LWK81" s="24"/>
      <c r="LWL81" s="24"/>
      <c r="LWM81" s="24"/>
      <c r="LWN81" s="24"/>
      <c r="LWO81" s="24"/>
      <c r="LWP81" s="24"/>
      <c r="LWQ81" s="24"/>
      <c r="LWR81" s="24"/>
      <c r="LWS81" s="24"/>
      <c r="LWT81" s="24"/>
      <c r="LWU81" s="24"/>
      <c r="LWV81" s="24"/>
      <c r="LWW81" s="24"/>
      <c r="LWX81" s="24"/>
      <c r="LWY81" s="24"/>
      <c r="LWZ81" s="24"/>
      <c r="LXA81" s="24"/>
      <c r="LXB81" s="24"/>
      <c r="LXC81" s="24"/>
      <c r="LXD81" s="24"/>
      <c r="LXE81" s="24"/>
      <c r="LXF81" s="24"/>
      <c r="LXG81" s="24"/>
      <c r="LXH81" s="24"/>
      <c r="LXI81" s="24"/>
      <c r="LXJ81" s="24"/>
      <c r="LXK81" s="24"/>
      <c r="LXL81" s="24"/>
      <c r="LXM81" s="24"/>
      <c r="LXN81" s="24"/>
      <c r="LXO81" s="24"/>
      <c r="LXP81" s="24"/>
      <c r="LXQ81" s="24"/>
      <c r="LXR81" s="24"/>
      <c r="LXS81" s="24"/>
      <c r="LXT81" s="24"/>
      <c r="LXU81" s="24"/>
      <c r="LXV81" s="24"/>
      <c r="LXW81" s="24"/>
      <c r="LXX81" s="24"/>
      <c r="LXY81" s="24"/>
      <c r="LXZ81" s="24"/>
      <c r="LYA81" s="24"/>
      <c r="LYB81" s="24"/>
      <c r="LYC81" s="24"/>
      <c r="LYD81" s="24"/>
      <c r="LYE81" s="24"/>
      <c r="LYF81" s="24"/>
      <c r="LYG81" s="24"/>
      <c r="LYH81" s="24"/>
      <c r="LYI81" s="24"/>
      <c r="LYJ81" s="24"/>
      <c r="LYK81" s="24"/>
      <c r="LYL81" s="24"/>
      <c r="LYM81" s="24"/>
      <c r="LYN81" s="24"/>
      <c r="LYO81" s="24"/>
      <c r="LYP81" s="24"/>
      <c r="LYQ81" s="24"/>
      <c r="LYR81" s="24"/>
      <c r="LYS81" s="24"/>
      <c r="LYT81" s="24"/>
      <c r="LYU81" s="24"/>
      <c r="LYV81" s="24"/>
      <c r="LYW81" s="24"/>
      <c r="LYX81" s="24"/>
      <c r="LYY81" s="24"/>
      <c r="LYZ81" s="24"/>
      <c r="LZA81" s="24"/>
      <c r="LZB81" s="24"/>
      <c r="LZC81" s="24"/>
      <c r="LZD81" s="24"/>
      <c r="LZE81" s="24"/>
      <c r="LZF81" s="24"/>
      <c r="LZG81" s="24"/>
      <c r="LZH81" s="24"/>
      <c r="LZI81" s="24"/>
      <c r="LZJ81" s="24"/>
      <c r="LZK81" s="24"/>
      <c r="LZL81" s="24"/>
      <c r="LZM81" s="24"/>
      <c r="LZN81" s="24"/>
      <c r="LZO81" s="24"/>
      <c r="LZP81" s="24"/>
      <c r="LZQ81" s="24"/>
      <c r="LZR81" s="24"/>
      <c r="LZS81" s="24"/>
      <c r="LZT81" s="24"/>
      <c r="LZU81" s="24"/>
      <c r="LZV81" s="24"/>
      <c r="LZW81" s="24"/>
      <c r="LZX81" s="24"/>
      <c r="LZY81" s="24"/>
      <c r="LZZ81" s="24"/>
      <c r="MAA81" s="24"/>
      <c r="MAB81" s="24"/>
      <c r="MAC81" s="24"/>
      <c r="MAD81" s="24"/>
      <c r="MAE81" s="24"/>
      <c r="MAF81" s="24"/>
      <c r="MAG81" s="24"/>
      <c r="MAH81" s="24"/>
      <c r="MAI81" s="24"/>
      <c r="MAJ81" s="24"/>
      <c r="MAK81" s="24"/>
      <c r="MAL81" s="24"/>
      <c r="MAM81" s="24"/>
      <c r="MAN81" s="24"/>
      <c r="MAO81" s="24"/>
      <c r="MAP81" s="24"/>
      <c r="MAQ81" s="24"/>
      <c r="MAR81" s="24"/>
      <c r="MAS81" s="24"/>
      <c r="MAT81" s="24"/>
      <c r="MAU81" s="24"/>
      <c r="MAV81" s="24"/>
      <c r="MAW81" s="24"/>
      <c r="MAX81" s="24"/>
      <c r="MAY81" s="24"/>
      <c r="MAZ81" s="24"/>
      <c r="MBA81" s="24"/>
      <c r="MBB81" s="24"/>
      <c r="MBC81" s="24"/>
      <c r="MBD81" s="24"/>
      <c r="MBE81" s="24"/>
      <c r="MBF81" s="24"/>
      <c r="MBG81" s="24"/>
      <c r="MBH81" s="24"/>
      <c r="MBI81" s="24"/>
      <c r="MBJ81" s="24"/>
      <c r="MBK81" s="24"/>
      <c r="MBL81" s="24"/>
      <c r="MBM81" s="24"/>
      <c r="MBN81" s="24"/>
      <c r="MBO81" s="24"/>
      <c r="MBP81" s="24"/>
      <c r="MBQ81" s="24"/>
      <c r="MBR81" s="24"/>
      <c r="MBS81" s="24"/>
      <c r="MBT81" s="24"/>
      <c r="MBU81" s="24"/>
      <c r="MBV81" s="24"/>
      <c r="MBW81" s="24"/>
      <c r="MBX81" s="24"/>
      <c r="MBY81" s="24"/>
      <c r="MBZ81" s="24"/>
      <c r="MCA81" s="24"/>
      <c r="MCB81" s="24"/>
      <c r="MCC81" s="24"/>
      <c r="MCD81" s="24"/>
      <c r="MCE81" s="24"/>
      <c r="MCF81" s="24"/>
      <c r="MCG81" s="24"/>
      <c r="MCH81" s="24"/>
      <c r="MCI81" s="24"/>
      <c r="MCJ81" s="24"/>
      <c r="MCK81" s="24"/>
      <c r="MCL81" s="24"/>
      <c r="MCM81" s="24"/>
      <c r="MCN81" s="24"/>
      <c r="MCO81" s="24"/>
      <c r="MCP81" s="24"/>
      <c r="MCQ81" s="24"/>
      <c r="MCR81" s="24"/>
      <c r="MCS81" s="24"/>
      <c r="MCT81" s="24"/>
      <c r="MCU81" s="24"/>
      <c r="MCV81" s="24"/>
      <c r="MCW81" s="24"/>
      <c r="MCX81" s="24"/>
      <c r="MCY81" s="24"/>
      <c r="MCZ81" s="24"/>
      <c r="MDA81" s="24"/>
      <c r="MDB81" s="24"/>
      <c r="MDC81" s="24"/>
      <c r="MDD81" s="24"/>
      <c r="MDE81" s="24"/>
      <c r="MDF81" s="24"/>
      <c r="MDG81" s="24"/>
      <c r="MDH81" s="24"/>
      <c r="MDI81" s="24"/>
      <c r="MDJ81" s="24"/>
      <c r="MDK81" s="24"/>
      <c r="MDL81" s="24"/>
      <c r="MDM81" s="24"/>
      <c r="MDN81" s="24"/>
      <c r="MDO81" s="24"/>
      <c r="MDP81" s="24"/>
      <c r="MDQ81" s="24"/>
      <c r="MDR81" s="24"/>
      <c r="MDS81" s="24"/>
      <c r="MDT81" s="24"/>
      <c r="MDU81" s="24"/>
      <c r="MDV81" s="24"/>
      <c r="MDW81" s="24"/>
      <c r="MDX81" s="24"/>
      <c r="MDY81" s="24"/>
      <c r="MDZ81" s="24"/>
      <c r="MEA81" s="24"/>
      <c r="MEB81" s="24"/>
      <c r="MEC81" s="24"/>
      <c r="MED81" s="24"/>
      <c r="MEE81" s="24"/>
      <c r="MEF81" s="24"/>
      <c r="MEG81" s="24"/>
      <c r="MEH81" s="24"/>
      <c r="MEI81" s="24"/>
      <c r="MEJ81" s="24"/>
      <c r="MEK81" s="24"/>
      <c r="MEL81" s="24"/>
      <c r="MEM81" s="24"/>
      <c r="MEN81" s="24"/>
      <c r="MEO81" s="24"/>
      <c r="MEP81" s="24"/>
      <c r="MEQ81" s="24"/>
      <c r="MER81" s="24"/>
      <c r="MES81" s="24"/>
      <c r="MET81" s="24"/>
      <c r="MEU81" s="24"/>
      <c r="MEV81" s="24"/>
      <c r="MEW81" s="24"/>
      <c r="MEX81" s="24"/>
      <c r="MEY81" s="24"/>
      <c r="MEZ81" s="24"/>
      <c r="MFA81" s="24"/>
      <c r="MFB81" s="24"/>
      <c r="MFC81" s="24"/>
      <c r="MFD81" s="24"/>
      <c r="MFE81" s="24"/>
      <c r="MFF81" s="24"/>
      <c r="MFG81" s="24"/>
      <c r="MFH81" s="24"/>
      <c r="MFI81" s="24"/>
      <c r="MFJ81" s="24"/>
      <c r="MFK81" s="24"/>
      <c r="MFL81" s="24"/>
      <c r="MFM81" s="24"/>
      <c r="MFN81" s="24"/>
      <c r="MFO81" s="24"/>
      <c r="MFP81" s="24"/>
      <c r="MFQ81" s="24"/>
      <c r="MFR81" s="24"/>
      <c r="MFS81" s="24"/>
      <c r="MFT81" s="24"/>
      <c r="MFU81" s="24"/>
      <c r="MFV81" s="24"/>
      <c r="MFW81" s="24"/>
      <c r="MFX81" s="24"/>
      <c r="MFY81" s="24"/>
      <c r="MFZ81" s="24"/>
      <c r="MGA81" s="24"/>
      <c r="MGB81" s="24"/>
      <c r="MGC81" s="24"/>
      <c r="MGD81" s="24"/>
      <c r="MGE81" s="24"/>
      <c r="MGF81" s="24"/>
      <c r="MGG81" s="24"/>
      <c r="MGH81" s="24"/>
      <c r="MGI81" s="24"/>
      <c r="MGJ81" s="24"/>
      <c r="MGK81" s="24"/>
      <c r="MGL81" s="24"/>
      <c r="MGM81" s="24"/>
      <c r="MGN81" s="24"/>
      <c r="MGO81" s="24"/>
      <c r="MGP81" s="24"/>
      <c r="MGQ81" s="24"/>
      <c r="MGR81" s="24"/>
      <c r="MGS81" s="24"/>
      <c r="MGT81" s="24"/>
      <c r="MGU81" s="24"/>
      <c r="MGV81" s="24"/>
      <c r="MGW81" s="24"/>
      <c r="MGX81" s="24"/>
      <c r="MGY81" s="24"/>
      <c r="MGZ81" s="24"/>
      <c r="MHA81" s="24"/>
      <c r="MHB81" s="24"/>
      <c r="MHC81" s="24"/>
      <c r="MHD81" s="24"/>
      <c r="MHE81" s="24"/>
      <c r="MHF81" s="24"/>
      <c r="MHG81" s="24"/>
      <c r="MHH81" s="24"/>
      <c r="MHI81" s="24"/>
      <c r="MHJ81" s="24"/>
      <c r="MHK81" s="24"/>
      <c r="MHL81" s="24"/>
      <c r="MHM81" s="24"/>
      <c r="MHN81" s="24"/>
      <c r="MHO81" s="24"/>
      <c r="MHP81" s="24"/>
      <c r="MHQ81" s="24"/>
      <c r="MHR81" s="24"/>
      <c r="MHS81" s="24"/>
      <c r="MHT81" s="24"/>
      <c r="MHU81" s="24"/>
      <c r="MHV81" s="24"/>
      <c r="MHW81" s="24"/>
      <c r="MHX81" s="24"/>
      <c r="MHY81" s="24"/>
      <c r="MHZ81" s="24"/>
      <c r="MIA81" s="24"/>
      <c r="MIB81" s="24"/>
      <c r="MIC81" s="24"/>
      <c r="MID81" s="24"/>
      <c r="MIE81" s="24"/>
      <c r="MIF81" s="24"/>
      <c r="MIG81" s="24"/>
      <c r="MIH81" s="24"/>
      <c r="MII81" s="24"/>
      <c r="MIJ81" s="24"/>
      <c r="MIK81" s="24"/>
      <c r="MIL81" s="24"/>
      <c r="MIM81" s="24"/>
      <c r="MIN81" s="24"/>
      <c r="MIO81" s="24"/>
      <c r="MIP81" s="24"/>
      <c r="MIQ81" s="24"/>
      <c r="MIR81" s="24"/>
      <c r="MIS81" s="24"/>
      <c r="MIT81" s="24"/>
      <c r="MIU81" s="24"/>
      <c r="MIV81" s="24"/>
      <c r="MIW81" s="24"/>
      <c r="MIX81" s="24"/>
      <c r="MIY81" s="24"/>
      <c r="MIZ81" s="24"/>
      <c r="MJA81" s="24"/>
      <c r="MJB81" s="24"/>
      <c r="MJC81" s="24"/>
      <c r="MJD81" s="24"/>
      <c r="MJE81" s="24"/>
      <c r="MJF81" s="24"/>
      <c r="MJG81" s="24"/>
      <c r="MJH81" s="24"/>
      <c r="MJI81" s="24"/>
      <c r="MJJ81" s="24"/>
      <c r="MJK81" s="24"/>
      <c r="MJL81" s="24"/>
      <c r="MJM81" s="24"/>
      <c r="MJN81" s="24"/>
      <c r="MJO81" s="24"/>
      <c r="MJP81" s="24"/>
      <c r="MJQ81" s="24"/>
      <c r="MJR81" s="24"/>
      <c r="MJS81" s="24"/>
      <c r="MJT81" s="24"/>
      <c r="MJU81" s="24"/>
      <c r="MJV81" s="24"/>
      <c r="MJW81" s="24"/>
      <c r="MJX81" s="24"/>
      <c r="MJY81" s="24"/>
      <c r="MJZ81" s="24"/>
      <c r="MKA81" s="24"/>
      <c r="MKB81" s="24"/>
      <c r="MKC81" s="24"/>
      <c r="MKD81" s="24"/>
      <c r="MKE81" s="24"/>
      <c r="MKF81" s="24"/>
      <c r="MKG81" s="24"/>
      <c r="MKH81" s="24"/>
      <c r="MKI81" s="24"/>
      <c r="MKJ81" s="24"/>
      <c r="MKK81" s="24"/>
      <c r="MKL81" s="24"/>
      <c r="MKM81" s="24"/>
      <c r="MKN81" s="24"/>
      <c r="MKO81" s="24"/>
      <c r="MKP81" s="24"/>
      <c r="MKQ81" s="24"/>
      <c r="MKR81" s="24"/>
      <c r="MKS81" s="24"/>
      <c r="MKT81" s="24"/>
      <c r="MKU81" s="24"/>
      <c r="MKV81" s="24"/>
      <c r="MKW81" s="24"/>
      <c r="MKX81" s="24"/>
      <c r="MKY81" s="24"/>
      <c r="MKZ81" s="24"/>
      <c r="MLA81" s="24"/>
      <c r="MLB81" s="24"/>
      <c r="MLC81" s="24"/>
      <c r="MLD81" s="24"/>
      <c r="MLE81" s="24"/>
      <c r="MLF81" s="24"/>
      <c r="MLG81" s="24"/>
      <c r="MLH81" s="24"/>
      <c r="MLI81" s="24"/>
      <c r="MLJ81" s="24"/>
      <c r="MLK81" s="24"/>
      <c r="MLL81" s="24"/>
      <c r="MLM81" s="24"/>
      <c r="MLN81" s="24"/>
      <c r="MLO81" s="24"/>
      <c r="MLP81" s="24"/>
      <c r="MLQ81" s="24"/>
      <c r="MLR81" s="24"/>
      <c r="MLS81" s="24"/>
      <c r="MLT81" s="24"/>
      <c r="MLU81" s="24"/>
      <c r="MLV81" s="24"/>
      <c r="MLW81" s="24"/>
      <c r="MLX81" s="24"/>
      <c r="MLY81" s="24"/>
      <c r="MLZ81" s="24"/>
      <c r="MMA81" s="24"/>
      <c r="MMB81" s="24"/>
      <c r="MMC81" s="24"/>
      <c r="MMD81" s="24"/>
      <c r="MME81" s="24"/>
      <c r="MMF81" s="24"/>
      <c r="MMG81" s="24"/>
      <c r="MMH81" s="24"/>
      <c r="MMI81" s="24"/>
      <c r="MMJ81" s="24"/>
      <c r="MMK81" s="24"/>
      <c r="MML81" s="24"/>
      <c r="MMM81" s="24"/>
      <c r="MMN81" s="24"/>
      <c r="MMO81" s="24"/>
      <c r="MMP81" s="24"/>
      <c r="MMQ81" s="24"/>
      <c r="MMR81" s="24"/>
      <c r="MMS81" s="24"/>
      <c r="MMT81" s="24"/>
      <c r="MMU81" s="24"/>
      <c r="MMV81" s="24"/>
      <c r="MMW81" s="24"/>
      <c r="MMX81" s="24"/>
      <c r="MMY81" s="24"/>
      <c r="MMZ81" s="24"/>
      <c r="MNA81" s="24"/>
      <c r="MNB81" s="24"/>
      <c r="MNC81" s="24"/>
      <c r="MND81" s="24"/>
      <c r="MNE81" s="24"/>
      <c r="MNF81" s="24"/>
      <c r="MNG81" s="24"/>
      <c r="MNH81" s="24"/>
      <c r="MNI81" s="24"/>
      <c r="MNJ81" s="24"/>
      <c r="MNK81" s="24"/>
      <c r="MNL81" s="24"/>
      <c r="MNM81" s="24"/>
      <c r="MNN81" s="24"/>
      <c r="MNO81" s="24"/>
      <c r="MNP81" s="24"/>
      <c r="MNQ81" s="24"/>
      <c r="MNR81" s="24"/>
      <c r="MNS81" s="24"/>
      <c r="MNT81" s="24"/>
      <c r="MNU81" s="24"/>
      <c r="MNV81" s="24"/>
      <c r="MNW81" s="24"/>
      <c r="MNX81" s="24"/>
      <c r="MNY81" s="24"/>
      <c r="MNZ81" s="24"/>
      <c r="MOA81" s="24"/>
      <c r="MOB81" s="24"/>
      <c r="MOC81" s="24"/>
      <c r="MOD81" s="24"/>
      <c r="MOE81" s="24"/>
      <c r="MOF81" s="24"/>
      <c r="MOG81" s="24"/>
      <c r="MOH81" s="24"/>
      <c r="MOI81" s="24"/>
      <c r="MOJ81" s="24"/>
      <c r="MOK81" s="24"/>
      <c r="MOL81" s="24"/>
      <c r="MOM81" s="24"/>
      <c r="MON81" s="24"/>
      <c r="MOO81" s="24"/>
      <c r="MOP81" s="24"/>
      <c r="MOQ81" s="24"/>
      <c r="MOR81" s="24"/>
      <c r="MOS81" s="24"/>
      <c r="MOT81" s="24"/>
      <c r="MOU81" s="24"/>
      <c r="MOV81" s="24"/>
      <c r="MOW81" s="24"/>
      <c r="MOX81" s="24"/>
      <c r="MOY81" s="24"/>
      <c r="MOZ81" s="24"/>
      <c r="MPA81" s="24"/>
      <c r="MPB81" s="24"/>
      <c r="MPC81" s="24"/>
      <c r="MPD81" s="24"/>
      <c r="MPE81" s="24"/>
      <c r="MPF81" s="24"/>
      <c r="MPG81" s="24"/>
      <c r="MPH81" s="24"/>
      <c r="MPI81" s="24"/>
      <c r="MPJ81" s="24"/>
      <c r="MPK81" s="24"/>
      <c r="MPL81" s="24"/>
      <c r="MPM81" s="24"/>
      <c r="MPN81" s="24"/>
      <c r="MPO81" s="24"/>
      <c r="MPP81" s="24"/>
      <c r="MPQ81" s="24"/>
      <c r="MPR81" s="24"/>
      <c r="MPS81" s="24"/>
      <c r="MPT81" s="24"/>
      <c r="MPU81" s="24"/>
      <c r="MPV81" s="24"/>
      <c r="MPW81" s="24"/>
      <c r="MPX81" s="24"/>
      <c r="MPY81" s="24"/>
      <c r="MPZ81" s="24"/>
      <c r="MQA81" s="24"/>
      <c r="MQB81" s="24"/>
      <c r="MQC81" s="24"/>
      <c r="MQD81" s="24"/>
      <c r="MQE81" s="24"/>
      <c r="MQF81" s="24"/>
      <c r="MQG81" s="24"/>
      <c r="MQH81" s="24"/>
      <c r="MQI81" s="24"/>
      <c r="MQJ81" s="24"/>
      <c r="MQK81" s="24"/>
      <c r="MQL81" s="24"/>
      <c r="MQM81" s="24"/>
      <c r="MQN81" s="24"/>
      <c r="MQO81" s="24"/>
      <c r="MQP81" s="24"/>
      <c r="MQQ81" s="24"/>
      <c r="MQR81" s="24"/>
      <c r="MQS81" s="24"/>
      <c r="MQT81" s="24"/>
      <c r="MQU81" s="24"/>
      <c r="MQV81" s="24"/>
      <c r="MQW81" s="24"/>
      <c r="MQX81" s="24"/>
      <c r="MQY81" s="24"/>
      <c r="MQZ81" s="24"/>
      <c r="MRA81" s="24"/>
      <c r="MRB81" s="24"/>
      <c r="MRC81" s="24"/>
      <c r="MRD81" s="24"/>
      <c r="MRE81" s="24"/>
      <c r="MRF81" s="24"/>
      <c r="MRG81" s="24"/>
      <c r="MRH81" s="24"/>
      <c r="MRI81" s="24"/>
      <c r="MRJ81" s="24"/>
      <c r="MRK81" s="24"/>
      <c r="MRL81" s="24"/>
      <c r="MRM81" s="24"/>
      <c r="MRN81" s="24"/>
      <c r="MRO81" s="24"/>
      <c r="MRP81" s="24"/>
      <c r="MRQ81" s="24"/>
      <c r="MRR81" s="24"/>
      <c r="MRS81" s="24"/>
      <c r="MRT81" s="24"/>
      <c r="MRU81" s="24"/>
      <c r="MRV81" s="24"/>
      <c r="MRW81" s="24"/>
      <c r="MRX81" s="24"/>
      <c r="MRY81" s="24"/>
      <c r="MRZ81" s="24"/>
      <c r="MSA81" s="24"/>
      <c r="MSB81" s="24"/>
      <c r="MSC81" s="24"/>
      <c r="MSD81" s="24"/>
      <c r="MSE81" s="24"/>
      <c r="MSF81" s="24"/>
      <c r="MSG81" s="24"/>
      <c r="MSH81" s="24"/>
      <c r="MSI81" s="24"/>
      <c r="MSJ81" s="24"/>
      <c r="MSK81" s="24"/>
      <c r="MSL81" s="24"/>
      <c r="MSM81" s="24"/>
      <c r="MSN81" s="24"/>
      <c r="MSO81" s="24"/>
      <c r="MSP81" s="24"/>
      <c r="MSQ81" s="24"/>
      <c r="MSR81" s="24"/>
      <c r="MSS81" s="24"/>
      <c r="MST81" s="24"/>
      <c r="MSU81" s="24"/>
      <c r="MSV81" s="24"/>
      <c r="MSW81" s="24"/>
      <c r="MSX81" s="24"/>
      <c r="MSY81" s="24"/>
      <c r="MSZ81" s="24"/>
      <c r="MTA81" s="24"/>
      <c r="MTB81" s="24"/>
      <c r="MTC81" s="24"/>
      <c r="MTD81" s="24"/>
      <c r="MTE81" s="24"/>
      <c r="MTF81" s="24"/>
      <c r="MTG81" s="24"/>
      <c r="MTH81" s="24"/>
      <c r="MTI81" s="24"/>
      <c r="MTJ81" s="24"/>
      <c r="MTK81" s="24"/>
      <c r="MTL81" s="24"/>
      <c r="MTM81" s="24"/>
      <c r="MTN81" s="24"/>
      <c r="MTO81" s="24"/>
      <c r="MTP81" s="24"/>
      <c r="MTQ81" s="24"/>
      <c r="MTR81" s="24"/>
      <c r="MTS81" s="24"/>
      <c r="MTT81" s="24"/>
      <c r="MTU81" s="24"/>
      <c r="MTV81" s="24"/>
      <c r="MTW81" s="24"/>
      <c r="MTX81" s="24"/>
      <c r="MTY81" s="24"/>
      <c r="MTZ81" s="24"/>
      <c r="MUA81" s="24"/>
      <c r="MUB81" s="24"/>
      <c r="MUC81" s="24"/>
      <c r="MUD81" s="24"/>
      <c r="MUE81" s="24"/>
      <c r="MUF81" s="24"/>
      <c r="MUG81" s="24"/>
      <c r="MUH81" s="24"/>
      <c r="MUI81" s="24"/>
      <c r="MUJ81" s="24"/>
      <c r="MUK81" s="24"/>
      <c r="MUL81" s="24"/>
      <c r="MUM81" s="24"/>
      <c r="MUN81" s="24"/>
      <c r="MUO81" s="24"/>
      <c r="MUP81" s="24"/>
      <c r="MUQ81" s="24"/>
      <c r="MUR81" s="24"/>
      <c r="MUS81" s="24"/>
      <c r="MUT81" s="24"/>
      <c r="MUU81" s="24"/>
      <c r="MUV81" s="24"/>
      <c r="MUW81" s="24"/>
      <c r="MUX81" s="24"/>
      <c r="MUY81" s="24"/>
      <c r="MUZ81" s="24"/>
      <c r="MVA81" s="24"/>
      <c r="MVB81" s="24"/>
      <c r="MVC81" s="24"/>
      <c r="MVD81" s="24"/>
      <c r="MVE81" s="24"/>
      <c r="MVF81" s="24"/>
      <c r="MVG81" s="24"/>
      <c r="MVH81" s="24"/>
      <c r="MVI81" s="24"/>
      <c r="MVJ81" s="24"/>
      <c r="MVK81" s="24"/>
      <c r="MVL81" s="24"/>
      <c r="MVM81" s="24"/>
      <c r="MVN81" s="24"/>
      <c r="MVO81" s="24"/>
      <c r="MVP81" s="24"/>
      <c r="MVQ81" s="24"/>
      <c r="MVR81" s="24"/>
      <c r="MVS81" s="24"/>
      <c r="MVT81" s="24"/>
      <c r="MVU81" s="24"/>
      <c r="MVV81" s="24"/>
      <c r="MVW81" s="24"/>
      <c r="MVX81" s="24"/>
      <c r="MVY81" s="24"/>
      <c r="MVZ81" s="24"/>
      <c r="MWA81" s="24"/>
      <c r="MWB81" s="24"/>
      <c r="MWC81" s="24"/>
      <c r="MWD81" s="24"/>
      <c r="MWE81" s="24"/>
      <c r="MWF81" s="24"/>
      <c r="MWG81" s="24"/>
      <c r="MWH81" s="24"/>
      <c r="MWI81" s="24"/>
      <c r="MWJ81" s="24"/>
      <c r="MWK81" s="24"/>
      <c r="MWL81" s="24"/>
      <c r="MWM81" s="24"/>
      <c r="MWN81" s="24"/>
      <c r="MWO81" s="24"/>
      <c r="MWP81" s="24"/>
      <c r="MWQ81" s="24"/>
      <c r="MWR81" s="24"/>
      <c r="MWS81" s="24"/>
      <c r="MWT81" s="24"/>
      <c r="MWU81" s="24"/>
      <c r="MWV81" s="24"/>
      <c r="MWW81" s="24"/>
      <c r="MWX81" s="24"/>
      <c r="MWY81" s="24"/>
      <c r="MWZ81" s="24"/>
      <c r="MXA81" s="24"/>
      <c r="MXB81" s="24"/>
      <c r="MXC81" s="24"/>
      <c r="MXD81" s="24"/>
      <c r="MXE81" s="24"/>
      <c r="MXF81" s="24"/>
      <c r="MXG81" s="24"/>
      <c r="MXH81" s="24"/>
      <c r="MXI81" s="24"/>
      <c r="MXJ81" s="24"/>
      <c r="MXK81" s="24"/>
      <c r="MXL81" s="24"/>
      <c r="MXM81" s="24"/>
      <c r="MXN81" s="24"/>
      <c r="MXO81" s="24"/>
      <c r="MXP81" s="24"/>
      <c r="MXQ81" s="24"/>
      <c r="MXR81" s="24"/>
      <c r="MXS81" s="24"/>
      <c r="MXT81" s="24"/>
      <c r="MXU81" s="24"/>
      <c r="MXV81" s="24"/>
      <c r="MXW81" s="24"/>
      <c r="MXX81" s="24"/>
      <c r="MXY81" s="24"/>
      <c r="MXZ81" s="24"/>
      <c r="MYA81" s="24"/>
      <c r="MYB81" s="24"/>
      <c r="MYC81" s="24"/>
      <c r="MYD81" s="24"/>
      <c r="MYE81" s="24"/>
      <c r="MYF81" s="24"/>
      <c r="MYG81" s="24"/>
      <c r="MYH81" s="24"/>
      <c r="MYI81" s="24"/>
      <c r="MYJ81" s="24"/>
      <c r="MYK81" s="24"/>
      <c r="MYL81" s="24"/>
      <c r="MYM81" s="24"/>
      <c r="MYN81" s="24"/>
      <c r="MYO81" s="24"/>
      <c r="MYP81" s="24"/>
      <c r="MYQ81" s="24"/>
      <c r="MYR81" s="24"/>
      <c r="MYS81" s="24"/>
      <c r="MYT81" s="24"/>
      <c r="MYU81" s="24"/>
      <c r="MYV81" s="24"/>
      <c r="MYW81" s="24"/>
      <c r="MYX81" s="24"/>
      <c r="MYY81" s="24"/>
      <c r="MYZ81" s="24"/>
      <c r="MZA81" s="24"/>
      <c r="MZB81" s="24"/>
      <c r="MZC81" s="24"/>
      <c r="MZD81" s="24"/>
      <c r="MZE81" s="24"/>
      <c r="MZF81" s="24"/>
      <c r="MZG81" s="24"/>
      <c r="MZH81" s="24"/>
      <c r="MZI81" s="24"/>
      <c r="MZJ81" s="24"/>
      <c r="MZK81" s="24"/>
      <c r="MZL81" s="24"/>
      <c r="MZM81" s="24"/>
      <c r="MZN81" s="24"/>
      <c r="MZO81" s="24"/>
      <c r="MZP81" s="24"/>
      <c r="MZQ81" s="24"/>
      <c r="MZR81" s="24"/>
      <c r="MZS81" s="24"/>
      <c r="MZT81" s="24"/>
      <c r="MZU81" s="24"/>
      <c r="MZV81" s="24"/>
      <c r="MZW81" s="24"/>
      <c r="MZX81" s="24"/>
      <c r="MZY81" s="24"/>
      <c r="MZZ81" s="24"/>
      <c r="NAA81" s="24"/>
      <c r="NAB81" s="24"/>
      <c r="NAC81" s="24"/>
      <c r="NAD81" s="24"/>
      <c r="NAE81" s="24"/>
      <c r="NAF81" s="24"/>
      <c r="NAG81" s="24"/>
      <c r="NAH81" s="24"/>
      <c r="NAI81" s="24"/>
      <c r="NAJ81" s="24"/>
      <c r="NAK81" s="24"/>
      <c r="NAL81" s="24"/>
      <c r="NAM81" s="24"/>
      <c r="NAN81" s="24"/>
      <c r="NAO81" s="24"/>
      <c r="NAP81" s="24"/>
      <c r="NAQ81" s="24"/>
      <c r="NAR81" s="24"/>
      <c r="NAS81" s="24"/>
      <c r="NAT81" s="24"/>
      <c r="NAU81" s="24"/>
      <c r="NAV81" s="24"/>
      <c r="NAW81" s="24"/>
      <c r="NAX81" s="24"/>
      <c r="NAY81" s="24"/>
      <c r="NAZ81" s="24"/>
      <c r="NBA81" s="24"/>
      <c r="NBB81" s="24"/>
      <c r="NBC81" s="24"/>
      <c r="NBD81" s="24"/>
      <c r="NBE81" s="24"/>
      <c r="NBF81" s="24"/>
      <c r="NBG81" s="24"/>
      <c r="NBH81" s="24"/>
      <c r="NBI81" s="24"/>
      <c r="NBJ81" s="24"/>
      <c r="NBK81" s="24"/>
      <c r="NBL81" s="24"/>
      <c r="NBM81" s="24"/>
      <c r="NBN81" s="24"/>
      <c r="NBO81" s="24"/>
      <c r="NBP81" s="24"/>
      <c r="NBQ81" s="24"/>
      <c r="NBR81" s="24"/>
      <c r="NBS81" s="24"/>
      <c r="NBT81" s="24"/>
      <c r="NBU81" s="24"/>
      <c r="NBV81" s="24"/>
      <c r="NBW81" s="24"/>
      <c r="NBX81" s="24"/>
      <c r="NBY81" s="24"/>
      <c r="NBZ81" s="24"/>
      <c r="NCA81" s="24"/>
      <c r="NCB81" s="24"/>
      <c r="NCC81" s="24"/>
      <c r="NCD81" s="24"/>
      <c r="NCE81" s="24"/>
      <c r="NCF81" s="24"/>
      <c r="NCG81" s="24"/>
      <c r="NCH81" s="24"/>
      <c r="NCI81" s="24"/>
      <c r="NCJ81" s="24"/>
      <c r="NCK81" s="24"/>
      <c r="NCL81" s="24"/>
      <c r="NCM81" s="24"/>
      <c r="NCN81" s="24"/>
      <c r="NCO81" s="24"/>
      <c r="NCP81" s="24"/>
      <c r="NCQ81" s="24"/>
      <c r="NCR81" s="24"/>
      <c r="NCS81" s="24"/>
      <c r="NCT81" s="24"/>
      <c r="NCU81" s="24"/>
      <c r="NCV81" s="24"/>
      <c r="NCW81" s="24"/>
      <c r="NCX81" s="24"/>
      <c r="NCY81" s="24"/>
      <c r="NCZ81" s="24"/>
      <c r="NDA81" s="24"/>
      <c r="NDB81" s="24"/>
      <c r="NDC81" s="24"/>
      <c r="NDD81" s="24"/>
      <c r="NDE81" s="24"/>
      <c r="NDF81" s="24"/>
      <c r="NDG81" s="24"/>
      <c r="NDH81" s="24"/>
      <c r="NDI81" s="24"/>
      <c r="NDJ81" s="24"/>
      <c r="NDK81" s="24"/>
      <c r="NDL81" s="24"/>
      <c r="NDM81" s="24"/>
      <c r="NDN81" s="24"/>
      <c r="NDO81" s="24"/>
      <c r="NDP81" s="24"/>
      <c r="NDQ81" s="24"/>
      <c r="NDR81" s="24"/>
      <c r="NDS81" s="24"/>
      <c r="NDT81" s="24"/>
      <c r="NDU81" s="24"/>
      <c r="NDV81" s="24"/>
      <c r="NDW81" s="24"/>
      <c r="NDX81" s="24"/>
      <c r="NDY81" s="24"/>
      <c r="NDZ81" s="24"/>
      <c r="NEA81" s="24"/>
      <c r="NEB81" s="24"/>
      <c r="NEC81" s="24"/>
      <c r="NED81" s="24"/>
      <c r="NEE81" s="24"/>
      <c r="NEF81" s="24"/>
      <c r="NEG81" s="24"/>
      <c r="NEH81" s="24"/>
      <c r="NEI81" s="24"/>
      <c r="NEJ81" s="24"/>
      <c r="NEK81" s="24"/>
      <c r="NEL81" s="24"/>
      <c r="NEM81" s="24"/>
      <c r="NEN81" s="24"/>
      <c r="NEO81" s="24"/>
      <c r="NEP81" s="24"/>
      <c r="NEQ81" s="24"/>
      <c r="NER81" s="24"/>
      <c r="NES81" s="24"/>
      <c r="NET81" s="24"/>
      <c r="NEU81" s="24"/>
      <c r="NEV81" s="24"/>
      <c r="NEW81" s="24"/>
      <c r="NEX81" s="24"/>
      <c r="NEY81" s="24"/>
      <c r="NEZ81" s="24"/>
      <c r="NFA81" s="24"/>
      <c r="NFB81" s="24"/>
      <c r="NFC81" s="24"/>
      <c r="NFD81" s="24"/>
      <c r="NFE81" s="24"/>
      <c r="NFF81" s="24"/>
      <c r="NFG81" s="24"/>
      <c r="NFH81" s="24"/>
      <c r="NFI81" s="24"/>
      <c r="NFJ81" s="24"/>
      <c r="NFK81" s="24"/>
      <c r="NFL81" s="24"/>
      <c r="NFM81" s="24"/>
      <c r="NFN81" s="24"/>
      <c r="NFO81" s="24"/>
      <c r="NFP81" s="24"/>
      <c r="NFQ81" s="24"/>
      <c r="NFR81" s="24"/>
      <c r="NFS81" s="24"/>
      <c r="NFT81" s="24"/>
      <c r="NFU81" s="24"/>
      <c r="NFV81" s="24"/>
      <c r="NFW81" s="24"/>
      <c r="NFX81" s="24"/>
      <c r="NFY81" s="24"/>
      <c r="NFZ81" s="24"/>
      <c r="NGA81" s="24"/>
      <c r="NGB81" s="24"/>
      <c r="NGC81" s="24"/>
      <c r="NGD81" s="24"/>
      <c r="NGE81" s="24"/>
      <c r="NGF81" s="24"/>
      <c r="NGG81" s="24"/>
      <c r="NGH81" s="24"/>
      <c r="NGI81" s="24"/>
      <c r="NGJ81" s="24"/>
      <c r="NGK81" s="24"/>
      <c r="NGL81" s="24"/>
      <c r="NGM81" s="24"/>
      <c r="NGN81" s="24"/>
      <c r="NGO81" s="24"/>
      <c r="NGP81" s="24"/>
      <c r="NGQ81" s="24"/>
      <c r="NGR81" s="24"/>
      <c r="NGS81" s="24"/>
      <c r="NGT81" s="24"/>
      <c r="NGU81" s="24"/>
      <c r="NGV81" s="24"/>
      <c r="NGW81" s="24"/>
      <c r="NGX81" s="24"/>
      <c r="NGY81" s="24"/>
      <c r="NGZ81" s="24"/>
      <c r="NHA81" s="24"/>
      <c r="NHB81" s="24"/>
      <c r="NHC81" s="24"/>
      <c r="NHD81" s="24"/>
      <c r="NHE81" s="24"/>
      <c r="NHF81" s="24"/>
      <c r="NHG81" s="24"/>
      <c r="NHH81" s="24"/>
      <c r="NHI81" s="24"/>
      <c r="NHJ81" s="24"/>
      <c r="NHK81" s="24"/>
      <c r="NHL81" s="24"/>
      <c r="NHM81" s="24"/>
      <c r="NHN81" s="24"/>
      <c r="NHO81" s="24"/>
      <c r="NHP81" s="24"/>
      <c r="NHQ81" s="24"/>
      <c r="NHR81" s="24"/>
      <c r="NHS81" s="24"/>
      <c r="NHT81" s="24"/>
      <c r="NHU81" s="24"/>
      <c r="NHV81" s="24"/>
      <c r="NHW81" s="24"/>
      <c r="NHX81" s="24"/>
      <c r="NHY81" s="24"/>
      <c r="NHZ81" s="24"/>
      <c r="NIA81" s="24"/>
      <c r="NIB81" s="24"/>
      <c r="NIC81" s="24"/>
      <c r="NID81" s="24"/>
      <c r="NIE81" s="24"/>
      <c r="NIF81" s="24"/>
      <c r="NIG81" s="24"/>
      <c r="NIH81" s="24"/>
      <c r="NII81" s="24"/>
      <c r="NIJ81" s="24"/>
      <c r="NIK81" s="24"/>
      <c r="NIL81" s="24"/>
      <c r="NIM81" s="24"/>
      <c r="NIN81" s="24"/>
      <c r="NIO81" s="24"/>
      <c r="NIP81" s="24"/>
      <c r="NIQ81" s="24"/>
      <c r="NIR81" s="24"/>
      <c r="NIS81" s="24"/>
      <c r="NIT81" s="24"/>
      <c r="NIU81" s="24"/>
      <c r="NIV81" s="24"/>
      <c r="NIW81" s="24"/>
      <c r="NIX81" s="24"/>
      <c r="NIY81" s="24"/>
      <c r="NIZ81" s="24"/>
      <c r="NJA81" s="24"/>
      <c r="NJB81" s="24"/>
      <c r="NJC81" s="24"/>
      <c r="NJD81" s="24"/>
      <c r="NJE81" s="24"/>
      <c r="NJF81" s="24"/>
      <c r="NJG81" s="24"/>
      <c r="NJH81" s="24"/>
      <c r="NJI81" s="24"/>
      <c r="NJJ81" s="24"/>
      <c r="NJK81" s="24"/>
      <c r="NJL81" s="24"/>
      <c r="NJM81" s="24"/>
      <c r="NJN81" s="24"/>
      <c r="NJO81" s="24"/>
      <c r="NJP81" s="24"/>
      <c r="NJQ81" s="24"/>
      <c r="NJR81" s="24"/>
      <c r="NJS81" s="24"/>
      <c r="NJT81" s="24"/>
      <c r="NJU81" s="24"/>
      <c r="NJV81" s="24"/>
      <c r="NJW81" s="24"/>
      <c r="NJX81" s="24"/>
      <c r="NJY81" s="24"/>
      <c r="NJZ81" s="24"/>
      <c r="NKA81" s="24"/>
      <c r="NKB81" s="24"/>
      <c r="NKC81" s="24"/>
      <c r="NKD81" s="24"/>
      <c r="NKE81" s="24"/>
      <c r="NKF81" s="24"/>
      <c r="NKG81" s="24"/>
      <c r="NKH81" s="24"/>
      <c r="NKI81" s="24"/>
      <c r="NKJ81" s="24"/>
      <c r="NKK81" s="24"/>
      <c r="NKL81" s="24"/>
      <c r="NKM81" s="24"/>
      <c r="NKN81" s="24"/>
      <c r="NKO81" s="24"/>
      <c r="NKP81" s="24"/>
      <c r="NKQ81" s="24"/>
      <c r="NKR81" s="24"/>
      <c r="NKS81" s="24"/>
      <c r="NKT81" s="24"/>
      <c r="NKU81" s="24"/>
      <c r="NKV81" s="24"/>
      <c r="NKW81" s="24"/>
      <c r="NKX81" s="24"/>
      <c r="NKY81" s="24"/>
      <c r="NKZ81" s="24"/>
      <c r="NLA81" s="24"/>
      <c r="NLB81" s="24"/>
      <c r="NLC81" s="24"/>
      <c r="NLD81" s="24"/>
      <c r="NLE81" s="24"/>
      <c r="NLF81" s="24"/>
      <c r="NLG81" s="24"/>
      <c r="NLH81" s="24"/>
      <c r="NLI81" s="24"/>
      <c r="NLJ81" s="24"/>
      <c r="NLK81" s="24"/>
      <c r="NLL81" s="24"/>
      <c r="NLM81" s="24"/>
      <c r="NLN81" s="24"/>
      <c r="NLO81" s="24"/>
      <c r="NLP81" s="24"/>
      <c r="NLQ81" s="24"/>
      <c r="NLR81" s="24"/>
      <c r="NLS81" s="24"/>
      <c r="NLT81" s="24"/>
      <c r="NLU81" s="24"/>
      <c r="NLV81" s="24"/>
      <c r="NLW81" s="24"/>
      <c r="NLX81" s="24"/>
      <c r="NLY81" s="24"/>
      <c r="NLZ81" s="24"/>
      <c r="NMA81" s="24"/>
      <c r="NMB81" s="24"/>
      <c r="NMC81" s="24"/>
      <c r="NMD81" s="24"/>
      <c r="NME81" s="24"/>
      <c r="NMF81" s="24"/>
      <c r="NMG81" s="24"/>
      <c r="NMH81" s="24"/>
      <c r="NMI81" s="24"/>
      <c r="NMJ81" s="24"/>
      <c r="NMK81" s="24"/>
      <c r="NML81" s="24"/>
      <c r="NMM81" s="24"/>
      <c r="NMN81" s="24"/>
      <c r="NMO81" s="24"/>
      <c r="NMP81" s="24"/>
      <c r="NMQ81" s="24"/>
      <c r="NMR81" s="24"/>
      <c r="NMS81" s="24"/>
      <c r="NMT81" s="24"/>
      <c r="NMU81" s="24"/>
      <c r="NMV81" s="24"/>
      <c r="NMW81" s="24"/>
      <c r="NMX81" s="24"/>
      <c r="NMY81" s="24"/>
      <c r="NMZ81" s="24"/>
      <c r="NNA81" s="24"/>
      <c r="NNB81" s="24"/>
      <c r="NNC81" s="24"/>
      <c r="NND81" s="24"/>
      <c r="NNE81" s="24"/>
      <c r="NNF81" s="24"/>
      <c r="NNG81" s="24"/>
      <c r="NNH81" s="24"/>
      <c r="NNI81" s="24"/>
      <c r="NNJ81" s="24"/>
      <c r="NNK81" s="24"/>
      <c r="NNL81" s="24"/>
      <c r="NNM81" s="24"/>
      <c r="NNN81" s="24"/>
      <c r="NNO81" s="24"/>
      <c r="NNP81" s="24"/>
      <c r="NNQ81" s="24"/>
      <c r="NNR81" s="24"/>
      <c r="NNS81" s="24"/>
      <c r="NNT81" s="24"/>
      <c r="NNU81" s="24"/>
      <c r="NNV81" s="24"/>
      <c r="NNW81" s="24"/>
      <c r="NNX81" s="24"/>
      <c r="NNY81" s="24"/>
      <c r="NNZ81" s="24"/>
      <c r="NOA81" s="24"/>
      <c r="NOB81" s="24"/>
      <c r="NOC81" s="24"/>
      <c r="NOD81" s="24"/>
      <c r="NOE81" s="24"/>
      <c r="NOF81" s="24"/>
      <c r="NOG81" s="24"/>
      <c r="NOH81" s="24"/>
      <c r="NOI81" s="24"/>
      <c r="NOJ81" s="24"/>
      <c r="NOK81" s="24"/>
      <c r="NOL81" s="24"/>
      <c r="NOM81" s="24"/>
      <c r="NON81" s="24"/>
      <c r="NOO81" s="24"/>
      <c r="NOP81" s="24"/>
      <c r="NOQ81" s="24"/>
      <c r="NOR81" s="24"/>
      <c r="NOS81" s="24"/>
      <c r="NOT81" s="24"/>
      <c r="NOU81" s="24"/>
      <c r="NOV81" s="24"/>
      <c r="NOW81" s="24"/>
      <c r="NOX81" s="24"/>
      <c r="NOY81" s="24"/>
      <c r="NOZ81" s="24"/>
      <c r="NPA81" s="24"/>
      <c r="NPB81" s="24"/>
      <c r="NPC81" s="24"/>
      <c r="NPD81" s="24"/>
      <c r="NPE81" s="24"/>
      <c r="NPF81" s="24"/>
      <c r="NPG81" s="24"/>
      <c r="NPH81" s="24"/>
      <c r="NPI81" s="24"/>
      <c r="NPJ81" s="24"/>
      <c r="NPK81" s="24"/>
      <c r="NPL81" s="24"/>
      <c r="NPM81" s="24"/>
      <c r="NPN81" s="24"/>
      <c r="NPO81" s="24"/>
      <c r="NPP81" s="24"/>
      <c r="NPQ81" s="24"/>
      <c r="NPR81" s="24"/>
      <c r="NPS81" s="24"/>
      <c r="NPT81" s="24"/>
      <c r="NPU81" s="24"/>
      <c r="NPV81" s="24"/>
      <c r="NPW81" s="24"/>
      <c r="NPX81" s="24"/>
      <c r="NPY81" s="24"/>
      <c r="NPZ81" s="24"/>
      <c r="NQA81" s="24"/>
      <c r="NQB81" s="24"/>
      <c r="NQC81" s="24"/>
      <c r="NQD81" s="24"/>
      <c r="NQE81" s="24"/>
      <c r="NQF81" s="24"/>
      <c r="NQG81" s="24"/>
      <c r="NQH81" s="24"/>
      <c r="NQI81" s="24"/>
      <c r="NQJ81" s="24"/>
      <c r="NQK81" s="24"/>
      <c r="NQL81" s="24"/>
      <c r="NQM81" s="24"/>
      <c r="NQN81" s="24"/>
      <c r="NQO81" s="24"/>
      <c r="NQP81" s="24"/>
      <c r="NQQ81" s="24"/>
      <c r="NQR81" s="24"/>
      <c r="NQS81" s="24"/>
      <c r="NQT81" s="24"/>
      <c r="NQU81" s="24"/>
      <c r="NQV81" s="24"/>
      <c r="NQW81" s="24"/>
      <c r="NQX81" s="24"/>
      <c r="NQY81" s="24"/>
      <c r="NQZ81" s="24"/>
      <c r="NRA81" s="24"/>
      <c r="NRB81" s="24"/>
      <c r="NRC81" s="24"/>
      <c r="NRD81" s="24"/>
      <c r="NRE81" s="24"/>
      <c r="NRF81" s="24"/>
      <c r="NRG81" s="24"/>
      <c r="NRH81" s="24"/>
      <c r="NRI81" s="24"/>
      <c r="NRJ81" s="24"/>
      <c r="NRK81" s="24"/>
      <c r="NRL81" s="24"/>
      <c r="NRM81" s="24"/>
      <c r="NRN81" s="24"/>
      <c r="NRO81" s="24"/>
      <c r="NRP81" s="24"/>
      <c r="NRQ81" s="24"/>
      <c r="NRR81" s="24"/>
      <c r="NRS81" s="24"/>
      <c r="NRT81" s="24"/>
      <c r="NRU81" s="24"/>
      <c r="NRV81" s="24"/>
      <c r="NRW81" s="24"/>
      <c r="NRX81" s="24"/>
      <c r="NRY81" s="24"/>
      <c r="NRZ81" s="24"/>
      <c r="NSA81" s="24"/>
      <c r="NSB81" s="24"/>
      <c r="NSC81" s="24"/>
      <c r="NSD81" s="24"/>
      <c r="NSE81" s="24"/>
      <c r="NSF81" s="24"/>
      <c r="NSG81" s="24"/>
      <c r="NSH81" s="24"/>
      <c r="NSI81" s="24"/>
      <c r="NSJ81" s="24"/>
      <c r="NSK81" s="24"/>
      <c r="NSL81" s="24"/>
      <c r="NSM81" s="24"/>
      <c r="NSN81" s="24"/>
      <c r="NSO81" s="24"/>
      <c r="NSP81" s="24"/>
      <c r="NSQ81" s="24"/>
      <c r="NSR81" s="24"/>
      <c r="NSS81" s="24"/>
      <c r="NST81" s="24"/>
      <c r="NSU81" s="24"/>
      <c r="NSV81" s="24"/>
      <c r="NSW81" s="24"/>
      <c r="NSX81" s="24"/>
      <c r="NSY81" s="24"/>
      <c r="NSZ81" s="24"/>
      <c r="NTA81" s="24"/>
      <c r="NTB81" s="24"/>
      <c r="NTC81" s="24"/>
      <c r="NTD81" s="24"/>
      <c r="NTE81" s="24"/>
      <c r="NTF81" s="24"/>
      <c r="NTG81" s="24"/>
      <c r="NTH81" s="24"/>
      <c r="NTI81" s="24"/>
      <c r="NTJ81" s="24"/>
      <c r="NTK81" s="24"/>
      <c r="NTL81" s="24"/>
      <c r="NTM81" s="24"/>
      <c r="NTN81" s="24"/>
      <c r="NTO81" s="24"/>
      <c r="NTP81" s="24"/>
      <c r="NTQ81" s="24"/>
      <c r="NTR81" s="24"/>
      <c r="NTS81" s="24"/>
      <c r="NTT81" s="24"/>
      <c r="NTU81" s="24"/>
      <c r="NTV81" s="24"/>
      <c r="NTW81" s="24"/>
      <c r="NTX81" s="24"/>
      <c r="NTY81" s="24"/>
      <c r="NTZ81" s="24"/>
      <c r="NUA81" s="24"/>
      <c r="NUB81" s="24"/>
      <c r="NUC81" s="24"/>
      <c r="NUD81" s="24"/>
      <c r="NUE81" s="24"/>
      <c r="NUF81" s="24"/>
      <c r="NUG81" s="24"/>
      <c r="NUH81" s="24"/>
      <c r="NUI81" s="24"/>
      <c r="NUJ81" s="24"/>
      <c r="NUK81" s="24"/>
      <c r="NUL81" s="24"/>
      <c r="NUM81" s="24"/>
      <c r="NUN81" s="24"/>
      <c r="NUO81" s="24"/>
      <c r="NUP81" s="24"/>
      <c r="NUQ81" s="24"/>
      <c r="NUR81" s="24"/>
      <c r="NUS81" s="24"/>
      <c r="NUT81" s="24"/>
      <c r="NUU81" s="24"/>
      <c r="NUV81" s="24"/>
      <c r="NUW81" s="24"/>
      <c r="NUX81" s="24"/>
      <c r="NUY81" s="24"/>
      <c r="NUZ81" s="24"/>
      <c r="NVA81" s="24"/>
      <c r="NVB81" s="24"/>
      <c r="NVC81" s="24"/>
      <c r="NVD81" s="24"/>
      <c r="NVE81" s="24"/>
      <c r="NVF81" s="24"/>
      <c r="NVG81" s="24"/>
      <c r="NVH81" s="24"/>
      <c r="NVI81" s="24"/>
      <c r="NVJ81" s="24"/>
      <c r="NVK81" s="24"/>
      <c r="NVL81" s="24"/>
      <c r="NVM81" s="24"/>
      <c r="NVN81" s="24"/>
      <c r="NVO81" s="24"/>
      <c r="NVP81" s="24"/>
      <c r="NVQ81" s="24"/>
      <c r="NVR81" s="24"/>
      <c r="NVS81" s="24"/>
      <c r="NVT81" s="24"/>
      <c r="NVU81" s="24"/>
      <c r="NVV81" s="24"/>
      <c r="NVW81" s="24"/>
      <c r="NVX81" s="24"/>
      <c r="NVY81" s="24"/>
      <c r="NVZ81" s="24"/>
      <c r="NWA81" s="24"/>
      <c r="NWB81" s="24"/>
      <c r="NWC81" s="24"/>
      <c r="NWD81" s="24"/>
      <c r="NWE81" s="24"/>
      <c r="NWF81" s="24"/>
      <c r="NWG81" s="24"/>
      <c r="NWH81" s="24"/>
      <c r="NWI81" s="24"/>
      <c r="NWJ81" s="24"/>
      <c r="NWK81" s="24"/>
      <c r="NWL81" s="24"/>
      <c r="NWM81" s="24"/>
      <c r="NWN81" s="24"/>
      <c r="NWO81" s="24"/>
      <c r="NWP81" s="24"/>
      <c r="NWQ81" s="24"/>
      <c r="NWR81" s="24"/>
      <c r="NWS81" s="24"/>
      <c r="NWT81" s="24"/>
      <c r="NWU81" s="24"/>
      <c r="NWV81" s="24"/>
      <c r="NWW81" s="24"/>
      <c r="NWX81" s="24"/>
      <c r="NWY81" s="24"/>
      <c r="NWZ81" s="24"/>
      <c r="NXA81" s="24"/>
      <c r="NXB81" s="24"/>
      <c r="NXC81" s="24"/>
      <c r="NXD81" s="24"/>
      <c r="NXE81" s="24"/>
      <c r="NXF81" s="24"/>
      <c r="NXG81" s="24"/>
      <c r="NXH81" s="24"/>
      <c r="NXI81" s="24"/>
      <c r="NXJ81" s="24"/>
      <c r="NXK81" s="24"/>
      <c r="NXL81" s="24"/>
      <c r="NXM81" s="24"/>
      <c r="NXN81" s="24"/>
      <c r="NXO81" s="24"/>
      <c r="NXP81" s="24"/>
      <c r="NXQ81" s="24"/>
      <c r="NXR81" s="24"/>
      <c r="NXS81" s="24"/>
      <c r="NXT81" s="24"/>
      <c r="NXU81" s="24"/>
      <c r="NXV81" s="24"/>
      <c r="NXW81" s="24"/>
      <c r="NXX81" s="24"/>
      <c r="NXY81" s="24"/>
      <c r="NXZ81" s="24"/>
      <c r="NYA81" s="24"/>
      <c r="NYB81" s="24"/>
      <c r="NYC81" s="24"/>
      <c r="NYD81" s="24"/>
      <c r="NYE81" s="24"/>
      <c r="NYF81" s="24"/>
      <c r="NYG81" s="24"/>
      <c r="NYH81" s="24"/>
      <c r="NYI81" s="24"/>
      <c r="NYJ81" s="24"/>
      <c r="NYK81" s="24"/>
      <c r="NYL81" s="24"/>
      <c r="NYM81" s="24"/>
      <c r="NYN81" s="24"/>
      <c r="NYO81" s="24"/>
      <c r="NYP81" s="24"/>
      <c r="NYQ81" s="24"/>
      <c r="NYR81" s="24"/>
      <c r="NYS81" s="24"/>
      <c r="NYT81" s="24"/>
      <c r="NYU81" s="24"/>
      <c r="NYV81" s="24"/>
      <c r="NYW81" s="24"/>
      <c r="NYX81" s="24"/>
      <c r="NYY81" s="24"/>
      <c r="NYZ81" s="24"/>
      <c r="NZA81" s="24"/>
      <c r="NZB81" s="24"/>
      <c r="NZC81" s="24"/>
      <c r="NZD81" s="24"/>
      <c r="NZE81" s="24"/>
      <c r="NZF81" s="24"/>
      <c r="NZG81" s="24"/>
      <c r="NZH81" s="24"/>
      <c r="NZI81" s="24"/>
      <c r="NZJ81" s="24"/>
      <c r="NZK81" s="24"/>
      <c r="NZL81" s="24"/>
      <c r="NZM81" s="24"/>
      <c r="NZN81" s="24"/>
      <c r="NZO81" s="24"/>
      <c r="NZP81" s="24"/>
      <c r="NZQ81" s="24"/>
      <c r="NZR81" s="24"/>
      <c r="NZS81" s="24"/>
      <c r="NZT81" s="24"/>
      <c r="NZU81" s="24"/>
      <c r="NZV81" s="24"/>
      <c r="NZW81" s="24"/>
      <c r="NZX81" s="24"/>
      <c r="NZY81" s="24"/>
      <c r="NZZ81" s="24"/>
      <c r="OAA81" s="24"/>
      <c r="OAB81" s="24"/>
      <c r="OAC81" s="24"/>
      <c r="OAD81" s="24"/>
      <c r="OAE81" s="24"/>
      <c r="OAF81" s="24"/>
      <c r="OAG81" s="24"/>
      <c r="OAH81" s="24"/>
      <c r="OAI81" s="24"/>
      <c r="OAJ81" s="24"/>
      <c r="OAK81" s="24"/>
      <c r="OAL81" s="24"/>
      <c r="OAM81" s="24"/>
      <c r="OAN81" s="24"/>
      <c r="OAO81" s="24"/>
      <c r="OAP81" s="24"/>
      <c r="OAQ81" s="24"/>
      <c r="OAR81" s="24"/>
      <c r="OAS81" s="24"/>
      <c r="OAT81" s="24"/>
      <c r="OAU81" s="24"/>
      <c r="OAV81" s="24"/>
      <c r="OAW81" s="24"/>
      <c r="OAX81" s="24"/>
      <c r="OAY81" s="24"/>
      <c r="OAZ81" s="24"/>
      <c r="OBA81" s="24"/>
      <c r="OBB81" s="24"/>
      <c r="OBC81" s="24"/>
      <c r="OBD81" s="24"/>
      <c r="OBE81" s="24"/>
      <c r="OBF81" s="24"/>
      <c r="OBG81" s="24"/>
      <c r="OBH81" s="24"/>
      <c r="OBI81" s="24"/>
      <c r="OBJ81" s="24"/>
      <c r="OBK81" s="24"/>
      <c r="OBL81" s="24"/>
      <c r="OBM81" s="24"/>
      <c r="OBN81" s="24"/>
      <c r="OBO81" s="24"/>
      <c r="OBP81" s="24"/>
      <c r="OBQ81" s="24"/>
      <c r="OBR81" s="24"/>
      <c r="OBS81" s="24"/>
      <c r="OBT81" s="24"/>
      <c r="OBU81" s="24"/>
      <c r="OBV81" s="24"/>
      <c r="OBW81" s="24"/>
      <c r="OBX81" s="24"/>
      <c r="OBY81" s="24"/>
      <c r="OBZ81" s="24"/>
      <c r="OCA81" s="24"/>
      <c r="OCB81" s="24"/>
      <c r="OCC81" s="24"/>
      <c r="OCD81" s="24"/>
      <c r="OCE81" s="24"/>
      <c r="OCF81" s="24"/>
      <c r="OCG81" s="24"/>
      <c r="OCH81" s="24"/>
      <c r="OCI81" s="24"/>
      <c r="OCJ81" s="24"/>
      <c r="OCK81" s="24"/>
      <c r="OCL81" s="24"/>
      <c r="OCM81" s="24"/>
      <c r="OCN81" s="24"/>
      <c r="OCO81" s="24"/>
      <c r="OCP81" s="24"/>
      <c r="OCQ81" s="24"/>
      <c r="OCR81" s="24"/>
      <c r="OCS81" s="24"/>
      <c r="OCT81" s="24"/>
      <c r="OCU81" s="24"/>
      <c r="OCV81" s="24"/>
      <c r="OCW81" s="24"/>
      <c r="OCX81" s="24"/>
      <c r="OCY81" s="24"/>
      <c r="OCZ81" s="24"/>
      <c r="ODA81" s="24"/>
      <c r="ODB81" s="24"/>
      <c r="ODC81" s="24"/>
      <c r="ODD81" s="24"/>
      <c r="ODE81" s="24"/>
      <c r="ODF81" s="24"/>
      <c r="ODG81" s="24"/>
      <c r="ODH81" s="24"/>
      <c r="ODI81" s="24"/>
      <c r="ODJ81" s="24"/>
      <c r="ODK81" s="24"/>
      <c r="ODL81" s="24"/>
      <c r="ODM81" s="24"/>
      <c r="ODN81" s="24"/>
      <c r="ODO81" s="24"/>
      <c r="ODP81" s="24"/>
      <c r="ODQ81" s="24"/>
      <c r="ODR81" s="24"/>
      <c r="ODS81" s="24"/>
      <c r="ODT81" s="24"/>
      <c r="ODU81" s="24"/>
      <c r="ODV81" s="24"/>
      <c r="ODW81" s="24"/>
      <c r="ODX81" s="24"/>
      <c r="ODY81" s="24"/>
      <c r="ODZ81" s="24"/>
      <c r="OEA81" s="24"/>
      <c r="OEB81" s="24"/>
      <c r="OEC81" s="24"/>
      <c r="OED81" s="24"/>
      <c r="OEE81" s="24"/>
      <c r="OEF81" s="24"/>
      <c r="OEG81" s="24"/>
      <c r="OEH81" s="24"/>
      <c r="OEI81" s="24"/>
      <c r="OEJ81" s="24"/>
      <c r="OEK81" s="24"/>
      <c r="OEL81" s="24"/>
      <c r="OEM81" s="24"/>
      <c r="OEN81" s="24"/>
      <c r="OEO81" s="24"/>
      <c r="OEP81" s="24"/>
      <c r="OEQ81" s="24"/>
      <c r="OER81" s="24"/>
      <c r="OES81" s="24"/>
      <c r="OET81" s="24"/>
      <c r="OEU81" s="24"/>
      <c r="OEV81" s="24"/>
      <c r="OEW81" s="24"/>
      <c r="OEX81" s="24"/>
      <c r="OEY81" s="24"/>
      <c r="OEZ81" s="24"/>
      <c r="OFA81" s="24"/>
      <c r="OFB81" s="24"/>
      <c r="OFC81" s="24"/>
      <c r="OFD81" s="24"/>
      <c r="OFE81" s="24"/>
      <c r="OFF81" s="24"/>
      <c r="OFG81" s="24"/>
      <c r="OFH81" s="24"/>
      <c r="OFI81" s="24"/>
      <c r="OFJ81" s="24"/>
      <c r="OFK81" s="24"/>
      <c r="OFL81" s="24"/>
      <c r="OFM81" s="24"/>
      <c r="OFN81" s="24"/>
      <c r="OFO81" s="24"/>
      <c r="OFP81" s="24"/>
      <c r="OFQ81" s="24"/>
      <c r="OFR81" s="24"/>
      <c r="OFS81" s="24"/>
      <c r="OFT81" s="24"/>
      <c r="OFU81" s="24"/>
      <c r="OFV81" s="24"/>
      <c r="OFW81" s="24"/>
      <c r="OFX81" s="24"/>
      <c r="OFY81" s="24"/>
      <c r="OFZ81" s="24"/>
      <c r="OGA81" s="24"/>
      <c r="OGB81" s="24"/>
      <c r="OGC81" s="24"/>
      <c r="OGD81" s="24"/>
      <c r="OGE81" s="24"/>
      <c r="OGF81" s="24"/>
      <c r="OGG81" s="24"/>
      <c r="OGH81" s="24"/>
      <c r="OGI81" s="24"/>
      <c r="OGJ81" s="24"/>
      <c r="OGK81" s="24"/>
      <c r="OGL81" s="24"/>
      <c r="OGM81" s="24"/>
      <c r="OGN81" s="24"/>
      <c r="OGO81" s="24"/>
      <c r="OGP81" s="24"/>
      <c r="OGQ81" s="24"/>
      <c r="OGR81" s="24"/>
      <c r="OGS81" s="24"/>
      <c r="OGT81" s="24"/>
      <c r="OGU81" s="24"/>
      <c r="OGV81" s="24"/>
      <c r="OGW81" s="24"/>
      <c r="OGX81" s="24"/>
      <c r="OGY81" s="24"/>
      <c r="OGZ81" s="24"/>
      <c r="OHA81" s="24"/>
      <c r="OHB81" s="24"/>
      <c r="OHC81" s="24"/>
      <c r="OHD81" s="24"/>
      <c r="OHE81" s="24"/>
      <c r="OHF81" s="24"/>
      <c r="OHG81" s="24"/>
      <c r="OHH81" s="24"/>
      <c r="OHI81" s="24"/>
      <c r="OHJ81" s="24"/>
      <c r="OHK81" s="24"/>
      <c r="OHL81" s="24"/>
      <c r="OHM81" s="24"/>
      <c r="OHN81" s="24"/>
      <c r="OHO81" s="24"/>
      <c r="OHP81" s="24"/>
      <c r="OHQ81" s="24"/>
      <c r="OHR81" s="24"/>
      <c r="OHS81" s="24"/>
      <c r="OHT81" s="24"/>
      <c r="OHU81" s="24"/>
      <c r="OHV81" s="24"/>
      <c r="OHW81" s="24"/>
      <c r="OHX81" s="24"/>
      <c r="OHY81" s="24"/>
      <c r="OHZ81" s="24"/>
      <c r="OIA81" s="24"/>
      <c r="OIB81" s="24"/>
      <c r="OIC81" s="24"/>
      <c r="OID81" s="24"/>
      <c r="OIE81" s="24"/>
      <c r="OIF81" s="24"/>
      <c r="OIG81" s="24"/>
      <c r="OIH81" s="24"/>
      <c r="OII81" s="24"/>
      <c r="OIJ81" s="24"/>
      <c r="OIK81" s="24"/>
      <c r="OIL81" s="24"/>
      <c r="OIM81" s="24"/>
      <c r="OIN81" s="24"/>
      <c r="OIO81" s="24"/>
      <c r="OIP81" s="24"/>
      <c r="OIQ81" s="24"/>
      <c r="OIR81" s="24"/>
      <c r="OIS81" s="24"/>
      <c r="OIT81" s="24"/>
      <c r="OIU81" s="24"/>
      <c r="OIV81" s="24"/>
      <c r="OIW81" s="24"/>
      <c r="OIX81" s="24"/>
      <c r="OIY81" s="24"/>
      <c r="OIZ81" s="24"/>
      <c r="OJA81" s="24"/>
      <c r="OJB81" s="24"/>
      <c r="OJC81" s="24"/>
      <c r="OJD81" s="24"/>
      <c r="OJE81" s="24"/>
      <c r="OJF81" s="24"/>
      <c r="OJG81" s="24"/>
      <c r="OJH81" s="24"/>
      <c r="OJI81" s="24"/>
      <c r="OJJ81" s="24"/>
      <c r="OJK81" s="24"/>
      <c r="OJL81" s="24"/>
      <c r="OJM81" s="24"/>
      <c r="OJN81" s="24"/>
      <c r="OJO81" s="24"/>
      <c r="OJP81" s="24"/>
      <c r="OJQ81" s="24"/>
      <c r="OJR81" s="24"/>
      <c r="OJS81" s="24"/>
      <c r="OJT81" s="24"/>
      <c r="OJU81" s="24"/>
      <c r="OJV81" s="24"/>
      <c r="OJW81" s="24"/>
      <c r="OJX81" s="24"/>
      <c r="OJY81" s="24"/>
      <c r="OJZ81" s="24"/>
      <c r="OKA81" s="24"/>
      <c r="OKB81" s="24"/>
      <c r="OKC81" s="24"/>
      <c r="OKD81" s="24"/>
      <c r="OKE81" s="24"/>
      <c r="OKF81" s="24"/>
      <c r="OKG81" s="24"/>
      <c r="OKH81" s="24"/>
      <c r="OKI81" s="24"/>
      <c r="OKJ81" s="24"/>
      <c r="OKK81" s="24"/>
      <c r="OKL81" s="24"/>
      <c r="OKM81" s="24"/>
      <c r="OKN81" s="24"/>
      <c r="OKO81" s="24"/>
      <c r="OKP81" s="24"/>
      <c r="OKQ81" s="24"/>
      <c r="OKR81" s="24"/>
      <c r="OKS81" s="24"/>
      <c r="OKT81" s="24"/>
      <c r="OKU81" s="24"/>
      <c r="OKV81" s="24"/>
      <c r="OKW81" s="24"/>
      <c r="OKX81" s="24"/>
      <c r="OKY81" s="24"/>
      <c r="OKZ81" s="24"/>
      <c r="OLA81" s="24"/>
      <c r="OLB81" s="24"/>
      <c r="OLC81" s="24"/>
      <c r="OLD81" s="24"/>
      <c r="OLE81" s="24"/>
      <c r="OLF81" s="24"/>
      <c r="OLG81" s="24"/>
      <c r="OLH81" s="24"/>
      <c r="OLI81" s="24"/>
      <c r="OLJ81" s="24"/>
      <c r="OLK81" s="24"/>
      <c r="OLL81" s="24"/>
      <c r="OLM81" s="24"/>
      <c r="OLN81" s="24"/>
      <c r="OLO81" s="24"/>
      <c r="OLP81" s="24"/>
      <c r="OLQ81" s="24"/>
      <c r="OLR81" s="24"/>
      <c r="OLS81" s="24"/>
      <c r="OLT81" s="24"/>
      <c r="OLU81" s="24"/>
      <c r="OLV81" s="24"/>
      <c r="OLW81" s="24"/>
      <c r="OLX81" s="24"/>
      <c r="OLY81" s="24"/>
      <c r="OLZ81" s="24"/>
      <c r="OMA81" s="24"/>
      <c r="OMB81" s="24"/>
      <c r="OMC81" s="24"/>
      <c r="OMD81" s="24"/>
      <c r="OME81" s="24"/>
      <c r="OMF81" s="24"/>
      <c r="OMG81" s="24"/>
      <c r="OMH81" s="24"/>
      <c r="OMI81" s="24"/>
      <c r="OMJ81" s="24"/>
      <c r="OMK81" s="24"/>
      <c r="OML81" s="24"/>
      <c r="OMM81" s="24"/>
      <c r="OMN81" s="24"/>
      <c r="OMO81" s="24"/>
      <c r="OMP81" s="24"/>
      <c r="OMQ81" s="24"/>
      <c r="OMR81" s="24"/>
      <c r="OMS81" s="24"/>
      <c r="OMT81" s="24"/>
      <c r="OMU81" s="24"/>
      <c r="OMV81" s="24"/>
      <c r="OMW81" s="24"/>
      <c r="OMX81" s="24"/>
      <c r="OMY81" s="24"/>
      <c r="OMZ81" s="24"/>
      <c r="ONA81" s="24"/>
      <c r="ONB81" s="24"/>
      <c r="ONC81" s="24"/>
      <c r="OND81" s="24"/>
      <c r="ONE81" s="24"/>
      <c r="ONF81" s="24"/>
      <c r="ONG81" s="24"/>
      <c r="ONH81" s="24"/>
      <c r="ONI81" s="24"/>
      <c r="ONJ81" s="24"/>
      <c r="ONK81" s="24"/>
      <c r="ONL81" s="24"/>
      <c r="ONM81" s="24"/>
      <c r="ONN81" s="24"/>
      <c r="ONO81" s="24"/>
      <c r="ONP81" s="24"/>
      <c r="ONQ81" s="24"/>
      <c r="ONR81" s="24"/>
      <c r="ONS81" s="24"/>
      <c r="ONT81" s="24"/>
      <c r="ONU81" s="24"/>
      <c r="ONV81" s="24"/>
      <c r="ONW81" s="24"/>
      <c r="ONX81" s="24"/>
      <c r="ONY81" s="24"/>
      <c r="ONZ81" s="24"/>
      <c r="OOA81" s="24"/>
      <c r="OOB81" s="24"/>
      <c r="OOC81" s="24"/>
      <c r="OOD81" s="24"/>
      <c r="OOE81" s="24"/>
      <c r="OOF81" s="24"/>
      <c r="OOG81" s="24"/>
      <c r="OOH81" s="24"/>
      <c r="OOI81" s="24"/>
      <c r="OOJ81" s="24"/>
      <c r="OOK81" s="24"/>
      <c r="OOL81" s="24"/>
      <c r="OOM81" s="24"/>
      <c r="OON81" s="24"/>
      <c r="OOO81" s="24"/>
      <c r="OOP81" s="24"/>
      <c r="OOQ81" s="24"/>
      <c r="OOR81" s="24"/>
      <c r="OOS81" s="24"/>
      <c r="OOT81" s="24"/>
      <c r="OOU81" s="24"/>
      <c r="OOV81" s="24"/>
      <c r="OOW81" s="24"/>
      <c r="OOX81" s="24"/>
      <c r="OOY81" s="24"/>
      <c r="OOZ81" s="24"/>
      <c r="OPA81" s="24"/>
      <c r="OPB81" s="24"/>
      <c r="OPC81" s="24"/>
      <c r="OPD81" s="24"/>
      <c r="OPE81" s="24"/>
      <c r="OPF81" s="24"/>
      <c r="OPG81" s="24"/>
      <c r="OPH81" s="24"/>
      <c r="OPI81" s="24"/>
      <c r="OPJ81" s="24"/>
      <c r="OPK81" s="24"/>
      <c r="OPL81" s="24"/>
      <c r="OPM81" s="24"/>
      <c r="OPN81" s="24"/>
      <c r="OPO81" s="24"/>
      <c r="OPP81" s="24"/>
      <c r="OPQ81" s="24"/>
      <c r="OPR81" s="24"/>
      <c r="OPS81" s="24"/>
      <c r="OPT81" s="24"/>
      <c r="OPU81" s="24"/>
      <c r="OPV81" s="24"/>
      <c r="OPW81" s="24"/>
      <c r="OPX81" s="24"/>
      <c r="OPY81" s="24"/>
      <c r="OPZ81" s="24"/>
      <c r="OQA81" s="24"/>
      <c r="OQB81" s="24"/>
      <c r="OQC81" s="24"/>
      <c r="OQD81" s="24"/>
      <c r="OQE81" s="24"/>
      <c r="OQF81" s="24"/>
      <c r="OQG81" s="24"/>
      <c r="OQH81" s="24"/>
      <c r="OQI81" s="24"/>
      <c r="OQJ81" s="24"/>
      <c r="OQK81" s="24"/>
      <c r="OQL81" s="24"/>
      <c r="OQM81" s="24"/>
      <c r="OQN81" s="24"/>
      <c r="OQO81" s="24"/>
      <c r="OQP81" s="24"/>
      <c r="OQQ81" s="24"/>
      <c r="OQR81" s="24"/>
      <c r="OQS81" s="24"/>
      <c r="OQT81" s="24"/>
      <c r="OQU81" s="24"/>
      <c r="OQV81" s="24"/>
      <c r="OQW81" s="24"/>
      <c r="OQX81" s="24"/>
      <c r="OQY81" s="24"/>
      <c r="OQZ81" s="24"/>
      <c r="ORA81" s="24"/>
      <c r="ORB81" s="24"/>
      <c r="ORC81" s="24"/>
      <c r="ORD81" s="24"/>
      <c r="ORE81" s="24"/>
      <c r="ORF81" s="24"/>
      <c r="ORG81" s="24"/>
      <c r="ORH81" s="24"/>
      <c r="ORI81" s="24"/>
      <c r="ORJ81" s="24"/>
      <c r="ORK81" s="24"/>
      <c r="ORL81" s="24"/>
      <c r="ORM81" s="24"/>
      <c r="ORN81" s="24"/>
      <c r="ORO81" s="24"/>
      <c r="ORP81" s="24"/>
      <c r="ORQ81" s="24"/>
      <c r="ORR81" s="24"/>
      <c r="ORS81" s="24"/>
      <c r="ORT81" s="24"/>
      <c r="ORU81" s="24"/>
      <c r="ORV81" s="24"/>
      <c r="ORW81" s="24"/>
      <c r="ORX81" s="24"/>
      <c r="ORY81" s="24"/>
      <c r="ORZ81" s="24"/>
      <c r="OSA81" s="24"/>
      <c r="OSB81" s="24"/>
      <c r="OSC81" s="24"/>
      <c r="OSD81" s="24"/>
      <c r="OSE81" s="24"/>
      <c r="OSF81" s="24"/>
      <c r="OSG81" s="24"/>
      <c r="OSH81" s="24"/>
      <c r="OSI81" s="24"/>
      <c r="OSJ81" s="24"/>
      <c r="OSK81" s="24"/>
      <c r="OSL81" s="24"/>
      <c r="OSM81" s="24"/>
      <c r="OSN81" s="24"/>
      <c r="OSO81" s="24"/>
      <c r="OSP81" s="24"/>
      <c r="OSQ81" s="24"/>
      <c r="OSR81" s="24"/>
      <c r="OSS81" s="24"/>
      <c r="OST81" s="24"/>
      <c r="OSU81" s="24"/>
      <c r="OSV81" s="24"/>
      <c r="OSW81" s="24"/>
      <c r="OSX81" s="24"/>
      <c r="OSY81" s="24"/>
      <c r="OSZ81" s="24"/>
      <c r="OTA81" s="24"/>
      <c r="OTB81" s="24"/>
      <c r="OTC81" s="24"/>
      <c r="OTD81" s="24"/>
      <c r="OTE81" s="24"/>
      <c r="OTF81" s="24"/>
      <c r="OTG81" s="24"/>
      <c r="OTH81" s="24"/>
      <c r="OTI81" s="24"/>
      <c r="OTJ81" s="24"/>
      <c r="OTK81" s="24"/>
      <c r="OTL81" s="24"/>
      <c r="OTM81" s="24"/>
      <c r="OTN81" s="24"/>
      <c r="OTO81" s="24"/>
      <c r="OTP81" s="24"/>
      <c r="OTQ81" s="24"/>
      <c r="OTR81" s="24"/>
      <c r="OTS81" s="24"/>
      <c r="OTT81" s="24"/>
      <c r="OTU81" s="24"/>
      <c r="OTV81" s="24"/>
      <c r="OTW81" s="24"/>
      <c r="OTX81" s="24"/>
      <c r="OTY81" s="24"/>
      <c r="OTZ81" s="24"/>
      <c r="OUA81" s="24"/>
      <c r="OUB81" s="24"/>
      <c r="OUC81" s="24"/>
      <c r="OUD81" s="24"/>
      <c r="OUE81" s="24"/>
      <c r="OUF81" s="24"/>
      <c r="OUG81" s="24"/>
      <c r="OUH81" s="24"/>
      <c r="OUI81" s="24"/>
      <c r="OUJ81" s="24"/>
      <c r="OUK81" s="24"/>
      <c r="OUL81" s="24"/>
      <c r="OUM81" s="24"/>
      <c r="OUN81" s="24"/>
      <c r="OUO81" s="24"/>
      <c r="OUP81" s="24"/>
      <c r="OUQ81" s="24"/>
      <c r="OUR81" s="24"/>
      <c r="OUS81" s="24"/>
      <c r="OUT81" s="24"/>
      <c r="OUU81" s="24"/>
      <c r="OUV81" s="24"/>
      <c r="OUW81" s="24"/>
      <c r="OUX81" s="24"/>
      <c r="OUY81" s="24"/>
      <c r="OUZ81" s="24"/>
      <c r="OVA81" s="24"/>
      <c r="OVB81" s="24"/>
      <c r="OVC81" s="24"/>
      <c r="OVD81" s="24"/>
      <c r="OVE81" s="24"/>
      <c r="OVF81" s="24"/>
      <c r="OVG81" s="24"/>
      <c r="OVH81" s="24"/>
      <c r="OVI81" s="24"/>
      <c r="OVJ81" s="24"/>
      <c r="OVK81" s="24"/>
      <c r="OVL81" s="24"/>
      <c r="OVM81" s="24"/>
      <c r="OVN81" s="24"/>
      <c r="OVO81" s="24"/>
      <c r="OVP81" s="24"/>
      <c r="OVQ81" s="24"/>
      <c r="OVR81" s="24"/>
      <c r="OVS81" s="24"/>
      <c r="OVT81" s="24"/>
      <c r="OVU81" s="24"/>
      <c r="OVV81" s="24"/>
      <c r="OVW81" s="24"/>
      <c r="OVX81" s="24"/>
      <c r="OVY81" s="24"/>
      <c r="OVZ81" s="24"/>
      <c r="OWA81" s="24"/>
      <c r="OWB81" s="24"/>
      <c r="OWC81" s="24"/>
      <c r="OWD81" s="24"/>
      <c r="OWE81" s="24"/>
      <c r="OWF81" s="24"/>
      <c r="OWG81" s="24"/>
      <c r="OWH81" s="24"/>
      <c r="OWI81" s="24"/>
      <c r="OWJ81" s="24"/>
      <c r="OWK81" s="24"/>
      <c r="OWL81" s="24"/>
      <c r="OWM81" s="24"/>
      <c r="OWN81" s="24"/>
      <c r="OWO81" s="24"/>
      <c r="OWP81" s="24"/>
      <c r="OWQ81" s="24"/>
      <c r="OWR81" s="24"/>
      <c r="OWS81" s="24"/>
      <c r="OWT81" s="24"/>
      <c r="OWU81" s="24"/>
      <c r="OWV81" s="24"/>
      <c r="OWW81" s="24"/>
      <c r="OWX81" s="24"/>
      <c r="OWY81" s="24"/>
      <c r="OWZ81" s="24"/>
      <c r="OXA81" s="24"/>
      <c r="OXB81" s="24"/>
      <c r="OXC81" s="24"/>
      <c r="OXD81" s="24"/>
      <c r="OXE81" s="24"/>
      <c r="OXF81" s="24"/>
      <c r="OXG81" s="24"/>
      <c r="OXH81" s="24"/>
      <c r="OXI81" s="24"/>
      <c r="OXJ81" s="24"/>
      <c r="OXK81" s="24"/>
      <c r="OXL81" s="24"/>
      <c r="OXM81" s="24"/>
      <c r="OXN81" s="24"/>
      <c r="OXO81" s="24"/>
      <c r="OXP81" s="24"/>
      <c r="OXQ81" s="24"/>
      <c r="OXR81" s="24"/>
      <c r="OXS81" s="24"/>
      <c r="OXT81" s="24"/>
      <c r="OXU81" s="24"/>
      <c r="OXV81" s="24"/>
      <c r="OXW81" s="24"/>
      <c r="OXX81" s="24"/>
      <c r="OXY81" s="24"/>
      <c r="OXZ81" s="24"/>
      <c r="OYA81" s="24"/>
      <c r="OYB81" s="24"/>
      <c r="OYC81" s="24"/>
      <c r="OYD81" s="24"/>
      <c r="OYE81" s="24"/>
      <c r="OYF81" s="24"/>
      <c r="OYG81" s="24"/>
      <c r="OYH81" s="24"/>
      <c r="OYI81" s="24"/>
      <c r="OYJ81" s="24"/>
      <c r="OYK81" s="24"/>
      <c r="OYL81" s="24"/>
      <c r="OYM81" s="24"/>
      <c r="OYN81" s="24"/>
      <c r="OYO81" s="24"/>
      <c r="OYP81" s="24"/>
      <c r="OYQ81" s="24"/>
      <c r="OYR81" s="24"/>
      <c r="OYS81" s="24"/>
      <c r="OYT81" s="24"/>
      <c r="OYU81" s="24"/>
      <c r="OYV81" s="24"/>
      <c r="OYW81" s="24"/>
      <c r="OYX81" s="24"/>
      <c r="OYY81" s="24"/>
      <c r="OYZ81" s="24"/>
      <c r="OZA81" s="24"/>
      <c r="OZB81" s="24"/>
      <c r="OZC81" s="24"/>
      <c r="OZD81" s="24"/>
      <c r="OZE81" s="24"/>
      <c r="OZF81" s="24"/>
      <c r="OZG81" s="24"/>
      <c r="OZH81" s="24"/>
      <c r="OZI81" s="24"/>
      <c r="OZJ81" s="24"/>
      <c r="OZK81" s="24"/>
      <c r="OZL81" s="24"/>
      <c r="OZM81" s="24"/>
      <c r="OZN81" s="24"/>
      <c r="OZO81" s="24"/>
      <c r="OZP81" s="24"/>
      <c r="OZQ81" s="24"/>
      <c r="OZR81" s="24"/>
      <c r="OZS81" s="24"/>
      <c r="OZT81" s="24"/>
      <c r="OZU81" s="24"/>
      <c r="OZV81" s="24"/>
      <c r="OZW81" s="24"/>
      <c r="OZX81" s="24"/>
      <c r="OZY81" s="24"/>
      <c r="OZZ81" s="24"/>
      <c r="PAA81" s="24"/>
      <c r="PAB81" s="24"/>
      <c r="PAC81" s="24"/>
      <c r="PAD81" s="24"/>
      <c r="PAE81" s="24"/>
      <c r="PAF81" s="24"/>
      <c r="PAG81" s="24"/>
      <c r="PAH81" s="24"/>
      <c r="PAI81" s="24"/>
      <c r="PAJ81" s="24"/>
      <c r="PAK81" s="24"/>
      <c r="PAL81" s="24"/>
      <c r="PAM81" s="24"/>
      <c r="PAN81" s="24"/>
      <c r="PAO81" s="24"/>
      <c r="PAP81" s="24"/>
      <c r="PAQ81" s="24"/>
      <c r="PAR81" s="24"/>
      <c r="PAS81" s="24"/>
      <c r="PAT81" s="24"/>
      <c r="PAU81" s="24"/>
      <c r="PAV81" s="24"/>
      <c r="PAW81" s="24"/>
      <c r="PAX81" s="24"/>
      <c r="PAY81" s="24"/>
      <c r="PAZ81" s="24"/>
      <c r="PBA81" s="24"/>
      <c r="PBB81" s="24"/>
      <c r="PBC81" s="24"/>
      <c r="PBD81" s="24"/>
      <c r="PBE81" s="24"/>
      <c r="PBF81" s="24"/>
      <c r="PBG81" s="24"/>
      <c r="PBH81" s="24"/>
      <c r="PBI81" s="24"/>
      <c r="PBJ81" s="24"/>
      <c r="PBK81" s="24"/>
      <c r="PBL81" s="24"/>
      <c r="PBM81" s="24"/>
      <c r="PBN81" s="24"/>
      <c r="PBO81" s="24"/>
      <c r="PBP81" s="24"/>
      <c r="PBQ81" s="24"/>
      <c r="PBR81" s="24"/>
      <c r="PBS81" s="24"/>
      <c r="PBT81" s="24"/>
      <c r="PBU81" s="24"/>
      <c r="PBV81" s="24"/>
      <c r="PBW81" s="24"/>
      <c r="PBX81" s="24"/>
      <c r="PBY81" s="24"/>
      <c r="PBZ81" s="24"/>
      <c r="PCA81" s="24"/>
      <c r="PCB81" s="24"/>
      <c r="PCC81" s="24"/>
      <c r="PCD81" s="24"/>
      <c r="PCE81" s="24"/>
      <c r="PCF81" s="24"/>
      <c r="PCG81" s="24"/>
      <c r="PCH81" s="24"/>
      <c r="PCI81" s="24"/>
      <c r="PCJ81" s="24"/>
      <c r="PCK81" s="24"/>
      <c r="PCL81" s="24"/>
      <c r="PCM81" s="24"/>
      <c r="PCN81" s="24"/>
      <c r="PCO81" s="24"/>
      <c r="PCP81" s="24"/>
      <c r="PCQ81" s="24"/>
      <c r="PCR81" s="24"/>
      <c r="PCS81" s="24"/>
      <c r="PCT81" s="24"/>
      <c r="PCU81" s="24"/>
      <c r="PCV81" s="24"/>
      <c r="PCW81" s="24"/>
      <c r="PCX81" s="24"/>
      <c r="PCY81" s="24"/>
      <c r="PCZ81" s="24"/>
      <c r="PDA81" s="24"/>
      <c r="PDB81" s="24"/>
      <c r="PDC81" s="24"/>
      <c r="PDD81" s="24"/>
      <c r="PDE81" s="24"/>
      <c r="PDF81" s="24"/>
      <c r="PDG81" s="24"/>
      <c r="PDH81" s="24"/>
      <c r="PDI81" s="24"/>
      <c r="PDJ81" s="24"/>
      <c r="PDK81" s="24"/>
      <c r="PDL81" s="24"/>
      <c r="PDM81" s="24"/>
      <c r="PDN81" s="24"/>
      <c r="PDO81" s="24"/>
      <c r="PDP81" s="24"/>
      <c r="PDQ81" s="24"/>
      <c r="PDR81" s="24"/>
      <c r="PDS81" s="24"/>
      <c r="PDT81" s="24"/>
      <c r="PDU81" s="24"/>
      <c r="PDV81" s="24"/>
      <c r="PDW81" s="24"/>
      <c r="PDX81" s="24"/>
      <c r="PDY81" s="24"/>
      <c r="PDZ81" s="24"/>
      <c r="PEA81" s="24"/>
      <c r="PEB81" s="24"/>
      <c r="PEC81" s="24"/>
      <c r="PED81" s="24"/>
      <c r="PEE81" s="24"/>
      <c r="PEF81" s="24"/>
      <c r="PEG81" s="24"/>
      <c r="PEH81" s="24"/>
      <c r="PEI81" s="24"/>
      <c r="PEJ81" s="24"/>
      <c r="PEK81" s="24"/>
      <c r="PEL81" s="24"/>
      <c r="PEM81" s="24"/>
      <c r="PEN81" s="24"/>
      <c r="PEO81" s="24"/>
      <c r="PEP81" s="24"/>
      <c r="PEQ81" s="24"/>
      <c r="PER81" s="24"/>
      <c r="PES81" s="24"/>
      <c r="PET81" s="24"/>
      <c r="PEU81" s="24"/>
      <c r="PEV81" s="24"/>
      <c r="PEW81" s="24"/>
      <c r="PEX81" s="24"/>
      <c r="PEY81" s="24"/>
      <c r="PEZ81" s="24"/>
      <c r="PFA81" s="24"/>
      <c r="PFB81" s="24"/>
      <c r="PFC81" s="24"/>
      <c r="PFD81" s="24"/>
      <c r="PFE81" s="24"/>
      <c r="PFF81" s="24"/>
      <c r="PFG81" s="24"/>
      <c r="PFH81" s="24"/>
      <c r="PFI81" s="24"/>
      <c r="PFJ81" s="24"/>
      <c r="PFK81" s="24"/>
      <c r="PFL81" s="24"/>
      <c r="PFM81" s="24"/>
      <c r="PFN81" s="24"/>
      <c r="PFO81" s="24"/>
      <c r="PFP81" s="24"/>
      <c r="PFQ81" s="24"/>
      <c r="PFR81" s="24"/>
      <c r="PFS81" s="24"/>
      <c r="PFT81" s="24"/>
      <c r="PFU81" s="24"/>
      <c r="PFV81" s="24"/>
      <c r="PFW81" s="24"/>
      <c r="PFX81" s="24"/>
      <c r="PFY81" s="24"/>
      <c r="PFZ81" s="24"/>
      <c r="PGA81" s="24"/>
      <c r="PGB81" s="24"/>
      <c r="PGC81" s="24"/>
      <c r="PGD81" s="24"/>
      <c r="PGE81" s="24"/>
      <c r="PGF81" s="24"/>
      <c r="PGG81" s="24"/>
      <c r="PGH81" s="24"/>
      <c r="PGI81" s="24"/>
      <c r="PGJ81" s="24"/>
      <c r="PGK81" s="24"/>
      <c r="PGL81" s="24"/>
      <c r="PGM81" s="24"/>
      <c r="PGN81" s="24"/>
      <c r="PGO81" s="24"/>
      <c r="PGP81" s="24"/>
      <c r="PGQ81" s="24"/>
      <c r="PGR81" s="24"/>
      <c r="PGS81" s="24"/>
      <c r="PGT81" s="24"/>
      <c r="PGU81" s="24"/>
      <c r="PGV81" s="24"/>
      <c r="PGW81" s="24"/>
      <c r="PGX81" s="24"/>
      <c r="PGY81" s="24"/>
      <c r="PGZ81" s="24"/>
      <c r="PHA81" s="24"/>
      <c r="PHB81" s="24"/>
      <c r="PHC81" s="24"/>
      <c r="PHD81" s="24"/>
      <c r="PHE81" s="24"/>
      <c r="PHF81" s="24"/>
      <c r="PHG81" s="24"/>
      <c r="PHH81" s="24"/>
      <c r="PHI81" s="24"/>
      <c r="PHJ81" s="24"/>
      <c r="PHK81" s="24"/>
      <c r="PHL81" s="24"/>
      <c r="PHM81" s="24"/>
      <c r="PHN81" s="24"/>
      <c r="PHO81" s="24"/>
      <c r="PHP81" s="24"/>
      <c r="PHQ81" s="24"/>
      <c r="PHR81" s="24"/>
      <c r="PHS81" s="24"/>
      <c r="PHT81" s="24"/>
      <c r="PHU81" s="24"/>
      <c r="PHV81" s="24"/>
      <c r="PHW81" s="24"/>
      <c r="PHX81" s="24"/>
      <c r="PHY81" s="24"/>
      <c r="PHZ81" s="24"/>
      <c r="PIA81" s="24"/>
      <c r="PIB81" s="24"/>
      <c r="PIC81" s="24"/>
      <c r="PID81" s="24"/>
      <c r="PIE81" s="24"/>
      <c r="PIF81" s="24"/>
      <c r="PIG81" s="24"/>
      <c r="PIH81" s="24"/>
      <c r="PII81" s="24"/>
      <c r="PIJ81" s="24"/>
      <c r="PIK81" s="24"/>
      <c r="PIL81" s="24"/>
      <c r="PIM81" s="24"/>
      <c r="PIN81" s="24"/>
      <c r="PIO81" s="24"/>
      <c r="PIP81" s="24"/>
      <c r="PIQ81" s="24"/>
      <c r="PIR81" s="24"/>
      <c r="PIS81" s="24"/>
      <c r="PIT81" s="24"/>
      <c r="PIU81" s="24"/>
      <c r="PIV81" s="24"/>
      <c r="PIW81" s="24"/>
      <c r="PIX81" s="24"/>
      <c r="PIY81" s="24"/>
      <c r="PIZ81" s="24"/>
      <c r="PJA81" s="24"/>
      <c r="PJB81" s="24"/>
      <c r="PJC81" s="24"/>
      <c r="PJD81" s="24"/>
      <c r="PJE81" s="24"/>
      <c r="PJF81" s="24"/>
      <c r="PJG81" s="24"/>
      <c r="PJH81" s="24"/>
      <c r="PJI81" s="24"/>
      <c r="PJJ81" s="24"/>
      <c r="PJK81" s="24"/>
      <c r="PJL81" s="24"/>
      <c r="PJM81" s="24"/>
      <c r="PJN81" s="24"/>
      <c r="PJO81" s="24"/>
      <c r="PJP81" s="24"/>
      <c r="PJQ81" s="24"/>
      <c r="PJR81" s="24"/>
      <c r="PJS81" s="24"/>
      <c r="PJT81" s="24"/>
      <c r="PJU81" s="24"/>
      <c r="PJV81" s="24"/>
      <c r="PJW81" s="24"/>
      <c r="PJX81" s="24"/>
      <c r="PJY81" s="24"/>
      <c r="PJZ81" s="24"/>
      <c r="PKA81" s="24"/>
      <c r="PKB81" s="24"/>
      <c r="PKC81" s="24"/>
      <c r="PKD81" s="24"/>
      <c r="PKE81" s="24"/>
      <c r="PKF81" s="24"/>
      <c r="PKG81" s="24"/>
      <c r="PKH81" s="24"/>
      <c r="PKI81" s="24"/>
      <c r="PKJ81" s="24"/>
      <c r="PKK81" s="24"/>
      <c r="PKL81" s="24"/>
      <c r="PKM81" s="24"/>
      <c r="PKN81" s="24"/>
      <c r="PKO81" s="24"/>
      <c r="PKP81" s="24"/>
      <c r="PKQ81" s="24"/>
      <c r="PKR81" s="24"/>
      <c r="PKS81" s="24"/>
      <c r="PKT81" s="24"/>
      <c r="PKU81" s="24"/>
      <c r="PKV81" s="24"/>
      <c r="PKW81" s="24"/>
      <c r="PKX81" s="24"/>
      <c r="PKY81" s="24"/>
      <c r="PKZ81" s="24"/>
      <c r="PLA81" s="24"/>
      <c r="PLB81" s="24"/>
      <c r="PLC81" s="24"/>
      <c r="PLD81" s="24"/>
      <c r="PLE81" s="24"/>
      <c r="PLF81" s="24"/>
      <c r="PLG81" s="24"/>
      <c r="PLH81" s="24"/>
      <c r="PLI81" s="24"/>
      <c r="PLJ81" s="24"/>
      <c r="PLK81" s="24"/>
      <c r="PLL81" s="24"/>
      <c r="PLM81" s="24"/>
      <c r="PLN81" s="24"/>
      <c r="PLO81" s="24"/>
      <c r="PLP81" s="24"/>
      <c r="PLQ81" s="24"/>
      <c r="PLR81" s="24"/>
      <c r="PLS81" s="24"/>
      <c r="PLT81" s="24"/>
      <c r="PLU81" s="24"/>
      <c r="PLV81" s="24"/>
      <c r="PLW81" s="24"/>
      <c r="PLX81" s="24"/>
      <c r="PLY81" s="24"/>
      <c r="PLZ81" s="24"/>
      <c r="PMA81" s="24"/>
      <c r="PMB81" s="24"/>
      <c r="PMC81" s="24"/>
      <c r="PMD81" s="24"/>
      <c r="PME81" s="24"/>
      <c r="PMF81" s="24"/>
      <c r="PMG81" s="24"/>
      <c r="PMH81" s="24"/>
      <c r="PMI81" s="24"/>
      <c r="PMJ81" s="24"/>
      <c r="PMK81" s="24"/>
      <c r="PML81" s="24"/>
      <c r="PMM81" s="24"/>
      <c r="PMN81" s="24"/>
      <c r="PMO81" s="24"/>
      <c r="PMP81" s="24"/>
      <c r="PMQ81" s="24"/>
      <c r="PMR81" s="24"/>
      <c r="PMS81" s="24"/>
      <c r="PMT81" s="24"/>
      <c r="PMU81" s="24"/>
      <c r="PMV81" s="24"/>
      <c r="PMW81" s="24"/>
      <c r="PMX81" s="24"/>
      <c r="PMY81" s="24"/>
      <c r="PMZ81" s="24"/>
      <c r="PNA81" s="24"/>
      <c r="PNB81" s="24"/>
      <c r="PNC81" s="24"/>
      <c r="PND81" s="24"/>
      <c r="PNE81" s="24"/>
      <c r="PNF81" s="24"/>
      <c r="PNG81" s="24"/>
      <c r="PNH81" s="24"/>
      <c r="PNI81" s="24"/>
      <c r="PNJ81" s="24"/>
      <c r="PNK81" s="24"/>
      <c r="PNL81" s="24"/>
      <c r="PNM81" s="24"/>
      <c r="PNN81" s="24"/>
      <c r="PNO81" s="24"/>
      <c r="PNP81" s="24"/>
      <c r="PNQ81" s="24"/>
      <c r="PNR81" s="24"/>
      <c r="PNS81" s="24"/>
      <c r="PNT81" s="24"/>
      <c r="PNU81" s="24"/>
      <c r="PNV81" s="24"/>
      <c r="PNW81" s="24"/>
      <c r="PNX81" s="24"/>
      <c r="PNY81" s="24"/>
      <c r="PNZ81" s="24"/>
      <c r="POA81" s="24"/>
      <c r="POB81" s="24"/>
      <c r="POC81" s="24"/>
      <c r="POD81" s="24"/>
      <c r="POE81" s="24"/>
      <c r="POF81" s="24"/>
      <c r="POG81" s="24"/>
      <c r="POH81" s="24"/>
      <c r="POI81" s="24"/>
      <c r="POJ81" s="24"/>
      <c r="POK81" s="24"/>
      <c r="POL81" s="24"/>
      <c r="POM81" s="24"/>
      <c r="PON81" s="24"/>
      <c r="POO81" s="24"/>
      <c r="POP81" s="24"/>
      <c r="POQ81" s="24"/>
      <c r="POR81" s="24"/>
      <c r="POS81" s="24"/>
      <c r="POT81" s="24"/>
      <c r="POU81" s="24"/>
      <c r="POV81" s="24"/>
      <c r="POW81" s="24"/>
      <c r="POX81" s="24"/>
      <c r="POY81" s="24"/>
      <c r="POZ81" s="24"/>
      <c r="PPA81" s="24"/>
      <c r="PPB81" s="24"/>
      <c r="PPC81" s="24"/>
      <c r="PPD81" s="24"/>
      <c r="PPE81" s="24"/>
      <c r="PPF81" s="24"/>
      <c r="PPG81" s="24"/>
      <c r="PPH81" s="24"/>
      <c r="PPI81" s="24"/>
      <c r="PPJ81" s="24"/>
      <c r="PPK81" s="24"/>
      <c r="PPL81" s="24"/>
      <c r="PPM81" s="24"/>
      <c r="PPN81" s="24"/>
      <c r="PPO81" s="24"/>
      <c r="PPP81" s="24"/>
      <c r="PPQ81" s="24"/>
      <c r="PPR81" s="24"/>
      <c r="PPS81" s="24"/>
      <c r="PPT81" s="24"/>
      <c r="PPU81" s="24"/>
      <c r="PPV81" s="24"/>
      <c r="PPW81" s="24"/>
      <c r="PPX81" s="24"/>
      <c r="PPY81" s="24"/>
      <c r="PPZ81" s="24"/>
      <c r="PQA81" s="24"/>
      <c r="PQB81" s="24"/>
      <c r="PQC81" s="24"/>
      <c r="PQD81" s="24"/>
      <c r="PQE81" s="24"/>
      <c r="PQF81" s="24"/>
      <c r="PQG81" s="24"/>
      <c r="PQH81" s="24"/>
      <c r="PQI81" s="24"/>
      <c r="PQJ81" s="24"/>
      <c r="PQK81" s="24"/>
      <c r="PQL81" s="24"/>
      <c r="PQM81" s="24"/>
      <c r="PQN81" s="24"/>
      <c r="PQO81" s="24"/>
      <c r="PQP81" s="24"/>
      <c r="PQQ81" s="24"/>
      <c r="PQR81" s="24"/>
      <c r="PQS81" s="24"/>
      <c r="PQT81" s="24"/>
      <c r="PQU81" s="24"/>
      <c r="PQV81" s="24"/>
      <c r="PQW81" s="24"/>
      <c r="PQX81" s="24"/>
      <c r="PQY81" s="24"/>
      <c r="PQZ81" s="24"/>
      <c r="PRA81" s="24"/>
      <c r="PRB81" s="24"/>
      <c r="PRC81" s="24"/>
      <c r="PRD81" s="24"/>
      <c r="PRE81" s="24"/>
      <c r="PRF81" s="24"/>
      <c r="PRG81" s="24"/>
      <c r="PRH81" s="24"/>
      <c r="PRI81" s="24"/>
      <c r="PRJ81" s="24"/>
      <c r="PRK81" s="24"/>
      <c r="PRL81" s="24"/>
      <c r="PRM81" s="24"/>
      <c r="PRN81" s="24"/>
      <c r="PRO81" s="24"/>
      <c r="PRP81" s="24"/>
      <c r="PRQ81" s="24"/>
      <c r="PRR81" s="24"/>
      <c r="PRS81" s="24"/>
      <c r="PRT81" s="24"/>
      <c r="PRU81" s="24"/>
      <c r="PRV81" s="24"/>
      <c r="PRW81" s="24"/>
      <c r="PRX81" s="24"/>
      <c r="PRY81" s="24"/>
      <c r="PRZ81" s="24"/>
      <c r="PSA81" s="24"/>
      <c r="PSB81" s="24"/>
      <c r="PSC81" s="24"/>
      <c r="PSD81" s="24"/>
      <c r="PSE81" s="24"/>
      <c r="PSF81" s="24"/>
      <c r="PSG81" s="24"/>
      <c r="PSH81" s="24"/>
      <c r="PSI81" s="24"/>
      <c r="PSJ81" s="24"/>
      <c r="PSK81" s="24"/>
      <c r="PSL81" s="24"/>
      <c r="PSM81" s="24"/>
      <c r="PSN81" s="24"/>
      <c r="PSO81" s="24"/>
      <c r="PSP81" s="24"/>
      <c r="PSQ81" s="24"/>
      <c r="PSR81" s="24"/>
      <c r="PSS81" s="24"/>
      <c r="PST81" s="24"/>
      <c r="PSU81" s="24"/>
      <c r="PSV81" s="24"/>
      <c r="PSW81" s="24"/>
      <c r="PSX81" s="24"/>
      <c r="PSY81" s="24"/>
      <c r="PSZ81" s="24"/>
      <c r="PTA81" s="24"/>
      <c r="PTB81" s="24"/>
      <c r="PTC81" s="24"/>
      <c r="PTD81" s="24"/>
      <c r="PTE81" s="24"/>
      <c r="PTF81" s="24"/>
      <c r="PTG81" s="24"/>
      <c r="PTH81" s="24"/>
      <c r="PTI81" s="24"/>
      <c r="PTJ81" s="24"/>
      <c r="PTK81" s="24"/>
      <c r="PTL81" s="24"/>
      <c r="PTM81" s="24"/>
      <c r="PTN81" s="24"/>
      <c r="PTO81" s="24"/>
      <c r="PTP81" s="24"/>
      <c r="PTQ81" s="24"/>
      <c r="PTR81" s="24"/>
      <c r="PTS81" s="24"/>
      <c r="PTT81" s="24"/>
      <c r="PTU81" s="24"/>
      <c r="PTV81" s="24"/>
      <c r="PTW81" s="24"/>
      <c r="PTX81" s="24"/>
      <c r="PTY81" s="24"/>
      <c r="PTZ81" s="24"/>
      <c r="PUA81" s="24"/>
      <c r="PUB81" s="24"/>
      <c r="PUC81" s="24"/>
      <c r="PUD81" s="24"/>
      <c r="PUE81" s="24"/>
      <c r="PUF81" s="24"/>
      <c r="PUG81" s="24"/>
      <c r="PUH81" s="24"/>
      <c r="PUI81" s="24"/>
      <c r="PUJ81" s="24"/>
      <c r="PUK81" s="24"/>
      <c r="PUL81" s="24"/>
      <c r="PUM81" s="24"/>
      <c r="PUN81" s="24"/>
      <c r="PUO81" s="24"/>
      <c r="PUP81" s="24"/>
      <c r="PUQ81" s="24"/>
      <c r="PUR81" s="24"/>
      <c r="PUS81" s="24"/>
      <c r="PUT81" s="24"/>
      <c r="PUU81" s="24"/>
      <c r="PUV81" s="24"/>
      <c r="PUW81" s="24"/>
      <c r="PUX81" s="24"/>
      <c r="PUY81" s="24"/>
      <c r="PUZ81" s="24"/>
      <c r="PVA81" s="24"/>
      <c r="PVB81" s="24"/>
      <c r="PVC81" s="24"/>
      <c r="PVD81" s="24"/>
      <c r="PVE81" s="24"/>
      <c r="PVF81" s="24"/>
      <c r="PVG81" s="24"/>
      <c r="PVH81" s="24"/>
      <c r="PVI81" s="24"/>
      <c r="PVJ81" s="24"/>
      <c r="PVK81" s="24"/>
      <c r="PVL81" s="24"/>
      <c r="PVM81" s="24"/>
      <c r="PVN81" s="24"/>
      <c r="PVO81" s="24"/>
      <c r="PVP81" s="24"/>
      <c r="PVQ81" s="24"/>
      <c r="PVR81" s="24"/>
      <c r="PVS81" s="24"/>
      <c r="PVT81" s="24"/>
      <c r="PVU81" s="24"/>
      <c r="PVV81" s="24"/>
      <c r="PVW81" s="24"/>
      <c r="PVX81" s="24"/>
      <c r="PVY81" s="24"/>
      <c r="PVZ81" s="24"/>
      <c r="PWA81" s="24"/>
      <c r="PWB81" s="24"/>
      <c r="PWC81" s="24"/>
      <c r="PWD81" s="24"/>
      <c r="PWE81" s="24"/>
      <c r="PWF81" s="24"/>
      <c r="PWG81" s="24"/>
      <c r="PWH81" s="24"/>
      <c r="PWI81" s="24"/>
      <c r="PWJ81" s="24"/>
      <c r="PWK81" s="24"/>
      <c r="PWL81" s="24"/>
      <c r="PWM81" s="24"/>
      <c r="PWN81" s="24"/>
      <c r="PWO81" s="24"/>
      <c r="PWP81" s="24"/>
      <c r="PWQ81" s="24"/>
      <c r="PWR81" s="24"/>
      <c r="PWS81" s="24"/>
      <c r="PWT81" s="24"/>
      <c r="PWU81" s="24"/>
      <c r="PWV81" s="24"/>
      <c r="PWW81" s="24"/>
      <c r="PWX81" s="24"/>
      <c r="PWY81" s="24"/>
      <c r="PWZ81" s="24"/>
      <c r="PXA81" s="24"/>
      <c r="PXB81" s="24"/>
      <c r="PXC81" s="24"/>
      <c r="PXD81" s="24"/>
      <c r="PXE81" s="24"/>
      <c r="PXF81" s="24"/>
      <c r="PXG81" s="24"/>
      <c r="PXH81" s="24"/>
      <c r="PXI81" s="24"/>
      <c r="PXJ81" s="24"/>
      <c r="PXK81" s="24"/>
      <c r="PXL81" s="24"/>
      <c r="PXM81" s="24"/>
      <c r="PXN81" s="24"/>
      <c r="PXO81" s="24"/>
      <c r="PXP81" s="24"/>
      <c r="PXQ81" s="24"/>
      <c r="PXR81" s="24"/>
      <c r="PXS81" s="24"/>
      <c r="PXT81" s="24"/>
      <c r="PXU81" s="24"/>
      <c r="PXV81" s="24"/>
      <c r="PXW81" s="24"/>
      <c r="PXX81" s="24"/>
      <c r="PXY81" s="24"/>
      <c r="PXZ81" s="24"/>
      <c r="PYA81" s="24"/>
      <c r="PYB81" s="24"/>
      <c r="PYC81" s="24"/>
      <c r="PYD81" s="24"/>
      <c r="PYE81" s="24"/>
      <c r="PYF81" s="24"/>
      <c r="PYG81" s="24"/>
      <c r="PYH81" s="24"/>
      <c r="PYI81" s="24"/>
      <c r="PYJ81" s="24"/>
      <c r="PYK81" s="24"/>
      <c r="PYL81" s="24"/>
      <c r="PYM81" s="24"/>
      <c r="PYN81" s="24"/>
      <c r="PYO81" s="24"/>
      <c r="PYP81" s="24"/>
      <c r="PYQ81" s="24"/>
      <c r="PYR81" s="24"/>
      <c r="PYS81" s="24"/>
      <c r="PYT81" s="24"/>
      <c r="PYU81" s="24"/>
      <c r="PYV81" s="24"/>
      <c r="PYW81" s="24"/>
      <c r="PYX81" s="24"/>
      <c r="PYY81" s="24"/>
      <c r="PYZ81" s="24"/>
      <c r="PZA81" s="24"/>
      <c r="PZB81" s="24"/>
      <c r="PZC81" s="24"/>
      <c r="PZD81" s="24"/>
      <c r="PZE81" s="24"/>
      <c r="PZF81" s="24"/>
      <c r="PZG81" s="24"/>
      <c r="PZH81" s="24"/>
      <c r="PZI81" s="24"/>
      <c r="PZJ81" s="24"/>
      <c r="PZK81" s="24"/>
      <c r="PZL81" s="24"/>
      <c r="PZM81" s="24"/>
      <c r="PZN81" s="24"/>
      <c r="PZO81" s="24"/>
      <c r="PZP81" s="24"/>
      <c r="PZQ81" s="24"/>
      <c r="PZR81" s="24"/>
      <c r="PZS81" s="24"/>
      <c r="PZT81" s="24"/>
      <c r="PZU81" s="24"/>
      <c r="PZV81" s="24"/>
      <c r="PZW81" s="24"/>
      <c r="PZX81" s="24"/>
      <c r="PZY81" s="24"/>
      <c r="PZZ81" s="24"/>
      <c r="QAA81" s="24"/>
      <c r="QAB81" s="24"/>
      <c r="QAC81" s="24"/>
      <c r="QAD81" s="24"/>
      <c r="QAE81" s="24"/>
      <c r="QAF81" s="24"/>
      <c r="QAG81" s="24"/>
      <c r="QAH81" s="24"/>
      <c r="QAI81" s="24"/>
      <c r="QAJ81" s="24"/>
      <c r="QAK81" s="24"/>
      <c r="QAL81" s="24"/>
      <c r="QAM81" s="24"/>
      <c r="QAN81" s="24"/>
      <c r="QAO81" s="24"/>
      <c r="QAP81" s="24"/>
      <c r="QAQ81" s="24"/>
      <c r="QAR81" s="24"/>
      <c r="QAS81" s="24"/>
      <c r="QAT81" s="24"/>
      <c r="QAU81" s="24"/>
      <c r="QAV81" s="24"/>
      <c r="QAW81" s="24"/>
      <c r="QAX81" s="24"/>
      <c r="QAY81" s="24"/>
      <c r="QAZ81" s="24"/>
      <c r="QBA81" s="24"/>
      <c r="QBB81" s="24"/>
      <c r="QBC81" s="24"/>
      <c r="QBD81" s="24"/>
      <c r="QBE81" s="24"/>
      <c r="QBF81" s="24"/>
      <c r="QBG81" s="24"/>
      <c r="QBH81" s="24"/>
      <c r="QBI81" s="24"/>
      <c r="QBJ81" s="24"/>
      <c r="QBK81" s="24"/>
      <c r="QBL81" s="24"/>
      <c r="QBM81" s="24"/>
      <c r="QBN81" s="24"/>
      <c r="QBO81" s="24"/>
      <c r="QBP81" s="24"/>
      <c r="QBQ81" s="24"/>
      <c r="QBR81" s="24"/>
      <c r="QBS81" s="24"/>
      <c r="QBT81" s="24"/>
      <c r="QBU81" s="24"/>
      <c r="QBV81" s="24"/>
      <c r="QBW81" s="24"/>
      <c r="QBX81" s="24"/>
      <c r="QBY81" s="24"/>
      <c r="QBZ81" s="24"/>
      <c r="QCA81" s="24"/>
      <c r="QCB81" s="24"/>
      <c r="QCC81" s="24"/>
      <c r="QCD81" s="24"/>
      <c r="QCE81" s="24"/>
      <c r="QCF81" s="24"/>
      <c r="QCG81" s="24"/>
      <c r="QCH81" s="24"/>
      <c r="QCI81" s="24"/>
      <c r="QCJ81" s="24"/>
      <c r="QCK81" s="24"/>
      <c r="QCL81" s="24"/>
      <c r="QCM81" s="24"/>
      <c r="QCN81" s="24"/>
      <c r="QCO81" s="24"/>
      <c r="QCP81" s="24"/>
      <c r="QCQ81" s="24"/>
      <c r="QCR81" s="24"/>
      <c r="QCS81" s="24"/>
      <c r="QCT81" s="24"/>
      <c r="QCU81" s="24"/>
      <c r="QCV81" s="24"/>
      <c r="QCW81" s="24"/>
      <c r="QCX81" s="24"/>
      <c r="QCY81" s="24"/>
      <c r="QCZ81" s="24"/>
      <c r="QDA81" s="24"/>
      <c r="QDB81" s="24"/>
      <c r="QDC81" s="24"/>
      <c r="QDD81" s="24"/>
      <c r="QDE81" s="24"/>
      <c r="QDF81" s="24"/>
      <c r="QDG81" s="24"/>
      <c r="QDH81" s="24"/>
      <c r="QDI81" s="24"/>
      <c r="QDJ81" s="24"/>
      <c r="QDK81" s="24"/>
      <c r="QDL81" s="24"/>
      <c r="QDM81" s="24"/>
      <c r="QDN81" s="24"/>
      <c r="QDO81" s="24"/>
      <c r="QDP81" s="24"/>
      <c r="QDQ81" s="24"/>
      <c r="QDR81" s="24"/>
      <c r="QDS81" s="24"/>
      <c r="QDT81" s="24"/>
      <c r="QDU81" s="24"/>
      <c r="QDV81" s="24"/>
      <c r="QDW81" s="24"/>
      <c r="QDX81" s="24"/>
      <c r="QDY81" s="24"/>
      <c r="QDZ81" s="24"/>
      <c r="QEA81" s="24"/>
      <c r="QEB81" s="24"/>
      <c r="QEC81" s="24"/>
      <c r="QED81" s="24"/>
      <c r="QEE81" s="24"/>
      <c r="QEF81" s="24"/>
      <c r="QEG81" s="24"/>
      <c r="QEH81" s="24"/>
      <c r="QEI81" s="24"/>
      <c r="QEJ81" s="24"/>
      <c r="QEK81" s="24"/>
      <c r="QEL81" s="24"/>
      <c r="QEM81" s="24"/>
      <c r="QEN81" s="24"/>
      <c r="QEO81" s="24"/>
      <c r="QEP81" s="24"/>
      <c r="QEQ81" s="24"/>
      <c r="QER81" s="24"/>
      <c r="QES81" s="24"/>
      <c r="QET81" s="24"/>
      <c r="QEU81" s="24"/>
      <c r="QEV81" s="24"/>
      <c r="QEW81" s="24"/>
      <c r="QEX81" s="24"/>
      <c r="QEY81" s="24"/>
      <c r="QEZ81" s="24"/>
      <c r="QFA81" s="24"/>
      <c r="QFB81" s="24"/>
      <c r="QFC81" s="24"/>
      <c r="QFD81" s="24"/>
      <c r="QFE81" s="24"/>
      <c r="QFF81" s="24"/>
      <c r="QFG81" s="24"/>
      <c r="QFH81" s="24"/>
      <c r="QFI81" s="24"/>
      <c r="QFJ81" s="24"/>
      <c r="QFK81" s="24"/>
      <c r="QFL81" s="24"/>
      <c r="QFM81" s="24"/>
      <c r="QFN81" s="24"/>
      <c r="QFO81" s="24"/>
      <c r="QFP81" s="24"/>
      <c r="QFQ81" s="24"/>
      <c r="QFR81" s="24"/>
      <c r="QFS81" s="24"/>
      <c r="QFT81" s="24"/>
      <c r="QFU81" s="24"/>
      <c r="QFV81" s="24"/>
      <c r="QFW81" s="24"/>
      <c r="QFX81" s="24"/>
      <c r="QFY81" s="24"/>
      <c r="QFZ81" s="24"/>
      <c r="QGA81" s="24"/>
      <c r="QGB81" s="24"/>
      <c r="QGC81" s="24"/>
      <c r="QGD81" s="24"/>
      <c r="QGE81" s="24"/>
      <c r="QGF81" s="24"/>
      <c r="QGG81" s="24"/>
      <c r="QGH81" s="24"/>
      <c r="QGI81" s="24"/>
      <c r="QGJ81" s="24"/>
      <c r="QGK81" s="24"/>
      <c r="QGL81" s="24"/>
      <c r="QGM81" s="24"/>
      <c r="QGN81" s="24"/>
      <c r="QGO81" s="24"/>
      <c r="QGP81" s="24"/>
      <c r="QGQ81" s="24"/>
      <c r="QGR81" s="24"/>
      <c r="QGS81" s="24"/>
      <c r="QGT81" s="24"/>
      <c r="QGU81" s="24"/>
      <c r="QGV81" s="24"/>
      <c r="QGW81" s="24"/>
      <c r="QGX81" s="24"/>
      <c r="QGY81" s="24"/>
      <c r="QGZ81" s="24"/>
      <c r="QHA81" s="24"/>
      <c r="QHB81" s="24"/>
      <c r="QHC81" s="24"/>
      <c r="QHD81" s="24"/>
      <c r="QHE81" s="24"/>
      <c r="QHF81" s="24"/>
      <c r="QHG81" s="24"/>
      <c r="QHH81" s="24"/>
      <c r="QHI81" s="24"/>
      <c r="QHJ81" s="24"/>
      <c r="QHK81" s="24"/>
      <c r="QHL81" s="24"/>
      <c r="QHM81" s="24"/>
      <c r="QHN81" s="24"/>
      <c r="QHO81" s="24"/>
      <c r="QHP81" s="24"/>
      <c r="QHQ81" s="24"/>
      <c r="QHR81" s="24"/>
      <c r="QHS81" s="24"/>
      <c r="QHT81" s="24"/>
      <c r="QHU81" s="24"/>
      <c r="QHV81" s="24"/>
      <c r="QHW81" s="24"/>
      <c r="QHX81" s="24"/>
      <c r="QHY81" s="24"/>
      <c r="QHZ81" s="24"/>
      <c r="QIA81" s="24"/>
      <c r="QIB81" s="24"/>
      <c r="QIC81" s="24"/>
      <c r="QID81" s="24"/>
      <c r="QIE81" s="24"/>
      <c r="QIF81" s="24"/>
      <c r="QIG81" s="24"/>
      <c r="QIH81" s="24"/>
      <c r="QII81" s="24"/>
      <c r="QIJ81" s="24"/>
      <c r="QIK81" s="24"/>
      <c r="QIL81" s="24"/>
      <c r="QIM81" s="24"/>
      <c r="QIN81" s="24"/>
      <c r="QIO81" s="24"/>
      <c r="QIP81" s="24"/>
      <c r="QIQ81" s="24"/>
      <c r="QIR81" s="24"/>
      <c r="QIS81" s="24"/>
      <c r="QIT81" s="24"/>
      <c r="QIU81" s="24"/>
      <c r="QIV81" s="24"/>
      <c r="QIW81" s="24"/>
      <c r="QIX81" s="24"/>
      <c r="QIY81" s="24"/>
      <c r="QIZ81" s="24"/>
      <c r="QJA81" s="24"/>
      <c r="QJB81" s="24"/>
      <c r="QJC81" s="24"/>
      <c r="QJD81" s="24"/>
      <c r="QJE81" s="24"/>
      <c r="QJF81" s="24"/>
      <c r="QJG81" s="24"/>
      <c r="QJH81" s="24"/>
      <c r="QJI81" s="24"/>
      <c r="QJJ81" s="24"/>
      <c r="QJK81" s="24"/>
      <c r="QJL81" s="24"/>
      <c r="QJM81" s="24"/>
      <c r="QJN81" s="24"/>
      <c r="QJO81" s="24"/>
      <c r="QJP81" s="24"/>
      <c r="QJQ81" s="24"/>
      <c r="QJR81" s="24"/>
      <c r="QJS81" s="24"/>
      <c r="QJT81" s="24"/>
      <c r="QJU81" s="24"/>
      <c r="QJV81" s="24"/>
      <c r="QJW81" s="24"/>
      <c r="QJX81" s="24"/>
      <c r="QJY81" s="24"/>
      <c r="QJZ81" s="24"/>
      <c r="QKA81" s="24"/>
      <c r="QKB81" s="24"/>
      <c r="QKC81" s="24"/>
      <c r="QKD81" s="24"/>
      <c r="QKE81" s="24"/>
      <c r="QKF81" s="24"/>
      <c r="QKG81" s="24"/>
      <c r="QKH81" s="24"/>
      <c r="QKI81" s="24"/>
      <c r="QKJ81" s="24"/>
      <c r="QKK81" s="24"/>
      <c r="QKL81" s="24"/>
      <c r="QKM81" s="24"/>
      <c r="QKN81" s="24"/>
      <c r="QKO81" s="24"/>
      <c r="QKP81" s="24"/>
      <c r="QKQ81" s="24"/>
      <c r="QKR81" s="24"/>
      <c r="QKS81" s="24"/>
      <c r="QKT81" s="24"/>
      <c r="QKU81" s="24"/>
      <c r="QKV81" s="24"/>
      <c r="QKW81" s="24"/>
      <c r="QKX81" s="24"/>
      <c r="QKY81" s="24"/>
      <c r="QKZ81" s="24"/>
      <c r="QLA81" s="24"/>
      <c r="QLB81" s="24"/>
      <c r="QLC81" s="24"/>
      <c r="QLD81" s="24"/>
      <c r="QLE81" s="24"/>
      <c r="QLF81" s="24"/>
      <c r="QLG81" s="24"/>
      <c r="QLH81" s="24"/>
      <c r="QLI81" s="24"/>
      <c r="QLJ81" s="24"/>
      <c r="QLK81" s="24"/>
      <c r="QLL81" s="24"/>
      <c r="QLM81" s="24"/>
      <c r="QLN81" s="24"/>
      <c r="QLO81" s="24"/>
      <c r="QLP81" s="24"/>
      <c r="QLQ81" s="24"/>
      <c r="QLR81" s="24"/>
      <c r="QLS81" s="24"/>
      <c r="QLT81" s="24"/>
      <c r="QLU81" s="24"/>
      <c r="QLV81" s="24"/>
      <c r="QLW81" s="24"/>
      <c r="QLX81" s="24"/>
      <c r="QLY81" s="24"/>
      <c r="QLZ81" s="24"/>
      <c r="QMA81" s="24"/>
      <c r="QMB81" s="24"/>
      <c r="QMC81" s="24"/>
      <c r="QMD81" s="24"/>
      <c r="QME81" s="24"/>
      <c r="QMF81" s="24"/>
      <c r="QMG81" s="24"/>
      <c r="QMH81" s="24"/>
      <c r="QMI81" s="24"/>
      <c r="QMJ81" s="24"/>
      <c r="QMK81" s="24"/>
      <c r="QML81" s="24"/>
      <c r="QMM81" s="24"/>
      <c r="QMN81" s="24"/>
      <c r="QMO81" s="24"/>
      <c r="QMP81" s="24"/>
      <c r="QMQ81" s="24"/>
      <c r="QMR81" s="24"/>
      <c r="QMS81" s="24"/>
      <c r="QMT81" s="24"/>
      <c r="QMU81" s="24"/>
      <c r="QMV81" s="24"/>
      <c r="QMW81" s="24"/>
      <c r="QMX81" s="24"/>
      <c r="QMY81" s="24"/>
      <c r="QMZ81" s="24"/>
      <c r="QNA81" s="24"/>
      <c r="QNB81" s="24"/>
      <c r="QNC81" s="24"/>
      <c r="QND81" s="24"/>
      <c r="QNE81" s="24"/>
      <c r="QNF81" s="24"/>
      <c r="QNG81" s="24"/>
      <c r="QNH81" s="24"/>
      <c r="QNI81" s="24"/>
      <c r="QNJ81" s="24"/>
      <c r="QNK81" s="24"/>
      <c r="QNL81" s="24"/>
      <c r="QNM81" s="24"/>
      <c r="QNN81" s="24"/>
      <c r="QNO81" s="24"/>
      <c r="QNP81" s="24"/>
      <c r="QNQ81" s="24"/>
      <c r="QNR81" s="24"/>
      <c r="QNS81" s="24"/>
      <c r="QNT81" s="24"/>
      <c r="QNU81" s="24"/>
      <c r="QNV81" s="24"/>
      <c r="QNW81" s="24"/>
      <c r="QNX81" s="24"/>
      <c r="QNY81" s="24"/>
      <c r="QNZ81" s="24"/>
      <c r="QOA81" s="24"/>
      <c r="QOB81" s="24"/>
      <c r="QOC81" s="24"/>
      <c r="QOD81" s="24"/>
      <c r="QOE81" s="24"/>
      <c r="QOF81" s="24"/>
      <c r="QOG81" s="24"/>
      <c r="QOH81" s="24"/>
      <c r="QOI81" s="24"/>
      <c r="QOJ81" s="24"/>
      <c r="QOK81" s="24"/>
      <c r="QOL81" s="24"/>
      <c r="QOM81" s="24"/>
      <c r="QON81" s="24"/>
      <c r="QOO81" s="24"/>
      <c r="QOP81" s="24"/>
      <c r="QOQ81" s="24"/>
      <c r="QOR81" s="24"/>
      <c r="QOS81" s="24"/>
      <c r="QOT81" s="24"/>
      <c r="QOU81" s="24"/>
      <c r="QOV81" s="24"/>
      <c r="QOW81" s="24"/>
      <c r="QOX81" s="24"/>
      <c r="QOY81" s="24"/>
      <c r="QOZ81" s="24"/>
      <c r="QPA81" s="24"/>
      <c r="QPB81" s="24"/>
      <c r="QPC81" s="24"/>
      <c r="QPD81" s="24"/>
      <c r="QPE81" s="24"/>
      <c r="QPF81" s="24"/>
      <c r="QPG81" s="24"/>
      <c r="QPH81" s="24"/>
      <c r="QPI81" s="24"/>
      <c r="QPJ81" s="24"/>
      <c r="QPK81" s="24"/>
      <c r="QPL81" s="24"/>
      <c r="QPM81" s="24"/>
      <c r="QPN81" s="24"/>
      <c r="QPO81" s="24"/>
      <c r="QPP81" s="24"/>
      <c r="QPQ81" s="24"/>
      <c r="QPR81" s="24"/>
      <c r="QPS81" s="24"/>
      <c r="QPT81" s="24"/>
      <c r="QPU81" s="24"/>
      <c r="QPV81" s="24"/>
      <c r="QPW81" s="24"/>
      <c r="QPX81" s="24"/>
      <c r="QPY81" s="24"/>
      <c r="QPZ81" s="24"/>
      <c r="QQA81" s="24"/>
      <c r="QQB81" s="24"/>
      <c r="QQC81" s="24"/>
      <c r="QQD81" s="24"/>
      <c r="QQE81" s="24"/>
      <c r="QQF81" s="24"/>
      <c r="QQG81" s="24"/>
      <c r="QQH81" s="24"/>
      <c r="QQI81" s="24"/>
      <c r="QQJ81" s="24"/>
      <c r="QQK81" s="24"/>
      <c r="QQL81" s="24"/>
      <c r="QQM81" s="24"/>
      <c r="QQN81" s="24"/>
      <c r="QQO81" s="24"/>
      <c r="QQP81" s="24"/>
      <c r="QQQ81" s="24"/>
      <c r="QQR81" s="24"/>
      <c r="QQS81" s="24"/>
      <c r="QQT81" s="24"/>
      <c r="QQU81" s="24"/>
      <c r="QQV81" s="24"/>
      <c r="QQW81" s="24"/>
      <c r="QQX81" s="24"/>
      <c r="QQY81" s="24"/>
      <c r="QQZ81" s="24"/>
      <c r="QRA81" s="24"/>
      <c r="QRB81" s="24"/>
      <c r="QRC81" s="24"/>
      <c r="QRD81" s="24"/>
      <c r="QRE81" s="24"/>
      <c r="QRF81" s="24"/>
      <c r="QRG81" s="24"/>
      <c r="QRH81" s="24"/>
      <c r="QRI81" s="24"/>
      <c r="QRJ81" s="24"/>
      <c r="QRK81" s="24"/>
      <c r="QRL81" s="24"/>
      <c r="QRM81" s="24"/>
      <c r="QRN81" s="24"/>
      <c r="QRO81" s="24"/>
      <c r="QRP81" s="24"/>
      <c r="QRQ81" s="24"/>
      <c r="QRR81" s="24"/>
      <c r="QRS81" s="24"/>
      <c r="QRT81" s="24"/>
      <c r="QRU81" s="24"/>
      <c r="QRV81" s="24"/>
      <c r="QRW81" s="24"/>
      <c r="QRX81" s="24"/>
      <c r="QRY81" s="24"/>
      <c r="QRZ81" s="24"/>
      <c r="QSA81" s="24"/>
      <c r="QSB81" s="24"/>
      <c r="QSC81" s="24"/>
      <c r="QSD81" s="24"/>
      <c r="QSE81" s="24"/>
      <c r="QSF81" s="24"/>
      <c r="QSG81" s="24"/>
      <c r="QSH81" s="24"/>
      <c r="QSI81" s="24"/>
      <c r="QSJ81" s="24"/>
      <c r="QSK81" s="24"/>
      <c r="QSL81" s="24"/>
      <c r="QSM81" s="24"/>
      <c r="QSN81" s="24"/>
      <c r="QSO81" s="24"/>
      <c r="QSP81" s="24"/>
      <c r="QSQ81" s="24"/>
      <c r="QSR81" s="24"/>
      <c r="QSS81" s="24"/>
      <c r="QST81" s="24"/>
      <c r="QSU81" s="24"/>
      <c r="QSV81" s="24"/>
      <c r="QSW81" s="24"/>
      <c r="QSX81" s="24"/>
      <c r="QSY81" s="24"/>
      <c r="QSZ81" s="24"/>
      <c r="QTA81" s="24"/>
      <c r="QTB81" s="24"/>
      <c r="QTC81" s="24"/>
      <c r="QTD81" s="24"/>
      <c r="QTE81" s="24"/>
      <c r="QTF81" s="24"/>
      <c r="QTG81" s="24"/>
      <c r="QTH81" s="24"/>
      <c r="QTI81" s="24"/>
      <c r="QTJ81" s="24"/>
      <c r="QTK81" s="24"/>
      <c r="QTL81" s="24"/>
      <c r="QTM81" s="24"/>
      <c r="QTN81" s="24"/>
      <c r="QTO81" s="24"/>
      <c r="QTP81" s="24"/>
      <c r="QTQ81" s="24"/>
      <c r="QTR81" s="24"/>
      <c r="QTS81" s="24"/>
      <c r="QTT81" s="24"/>
      <c r="QTU81" s="24"/>
      <c r="QTV81" s="24"/>
      <c r="QTW81" s="24"/>
      <c r="QTX81" s="24"/>
      <c r="QTY81" s="24"/>
      <c r="QTZ81" s="24"/>
      <c r="QUA81" s="24"/>
      <c r="QUB81" s="24"/>
      <c r="QUC81" s="24"/>
      <c r="QUD81" s="24"/>
      <c r="QUE81" s="24"/>
      <c r="QUF81" s="24"/>
      <c r="QUG81" s="24"/>
      <c r="QUH81" s="24"/>
      <c r="QUI81" s="24"/>
      <c r="QUJ81" s="24"/>
      <c r="QUK81" s="24"/>
      <c r="QUL81" s="24"/>
      <c r="QUM81" s="24"/>
      <c r="QUN81" s="24"/>
      <c r="QUO81" s="24"/>
      <c r="QUP81" s="24"/>
      <c r="QUQ81" s="24"/>
      <c r="QUR81" s="24"/>
      <c r="QUS81" s="24"/>
      <c r="QUT81" s="24"/>
      <c r="QUU81" s="24"/>
      <c r="QUV81" s="24"/>
      <c r="QUW81" s="24"/>
      <c r="QUX81" s="24"/>
      <c r="QUY81" s="24"/>
      <c r="QUZ81" s="24"/>
      <c r="QVA81" s="24"/>
      <c r="QVB81" s="24"/>
      <c r="QVC81" s="24"/>
      <c r="QVD81" s="24"/>
      <c r="QVE81" s="24"/>
      <c r="QVF81" s="24"/>
      <c r="QVG81" s="24"/>
      <c r="QVH81" s="24"/>
      <c r="QVI81" s="24"/>
      <c r="QVJ81" s="24"/>
      <c r="QVK81" s="24"/>
      <c r="QVL81" s="24"/>
      <c r="QVM81" s="24"/>
      <c r="QVN81" s="24"/>
      <c r="QVO81" s="24"/>
      <c r="QVP81" s="24"/>
      <c r="QVQ81" s="24"/>
      <c r="QVR81" s="24"/>
      <c r="QVS81" s="24"/>
      <c r="QVT81" s="24"/>
      <c r="QVU81" s="24"/>
      <c r="QVV81" s="24"/>
      <c r="QVW81" s="24"/>
      <c r="QVX81" s="24"/>
      <c r="QVY81" s="24"/>
      <c r="QVZ81" s="24"/>
      <c r="QWA81" s="24"/>
      <c r="QWB81" s="24"/>
      <c r="QWC81" s="24"/>
      <c r="QWD81" s="24"/>
      <c r="QWE81" s="24"/>
      <c r="QWF81" s="24"/>
      <c r="QWG81" s="24"/>
      <c r="QWH81" s="24"/>
      <c r="QWI81" s="24"/>
      <c r="QWJ81" s="24"/>
      <c r="QWK81" s="24"/>
      <c r="QWL81" s="24"/>
      <c r="QWM81" s="24"/>
      <c r="QWN81" s="24"/>
      <c r="QWO81" s="24"/>
      <c r="QWP81" s="24"/>
      <c r="QWQ81" s="24"/>
      <c r="QWR81" s="24"/>
      <c r="QWS81" s="24"/>
      <c r="QWT81" s="24"/>
      <c r="QWU81" s="24"/>
      <c r="QWV81" s="24"/>
      <c r="QWW81" s="24"/>
      <c r="QWX81" s="24"/>
      <c r="QWY81" s="24"/>
      <c r="QWZ81" s="24"/>
      <c r="QXA81" s="24"/>
      <c r="QXB81" s="24"/>
      <c r="QXC81" s="24"/>
      <c r="QXD81" s="24"/>
      <c r="QXE81" s="24"/>
      <c r="QXF81" s="24"/>
      <c r="QXG81" s="24"/>
      <c r="QXH81" s="24"/>
      <c r="QXI81" s="24"/>
      <c r="QXJ81" s="24"/>
      <c r="QXK81" s="24"/>
      <c r="QXL81" s="24"/>
      <c r="QXM81" s="24"/>
      <c r="QXN81" s="24"/>
      <c r="QXO81" s="24"/>
      <c r="QXP81" s="24"/>
      <c r="QXQ81" s="24"/>
      <c r="QXR81" s="24"/>
      <c r="QXS81" s="24"/>
      <c r="QXT81" s="24"/>
      <c r="QXU81" s="24"/>
      <c r="QXV81" s="24"/>
      <c r="QXW81" s="24"/>
      <c r="QXX81" s="24"/>
      <c r="QXY81" s="24"/>
      <c r="QXZ81" s="24"/>
      <c r="QYA81" s="24"/>
      <c r="QYB81" s="24"/>
      <c r="QYC81" s="24"/>
      <c r="QYD81" s="24"/>
      <c r="QYE81" s="24"/>
      <c r="QYF81" s="24"/>
      <c r="QYG81" s="24"/>
      <c r="QYH81" s="24"/>
      <c r="QYI81" s="24"/>
      <c r="QYJ81" s="24"/>
      <c r="QYK81" s="24"/>
      <c r="QYL81" s="24"/>
      <c r="QYM81" s="24"/>
      <c r="QYN81" s="24"/>
      <c r="QYO81" s="24"/>
      <c r="QYP81" s="24"/>
      <c r="QYQ81" s="24"/>
      <c r="QYR81" s="24"/>
      <c r="QYS81" s="24"/>
      <c r="QYT81" s="24"/>
      <c r="QYU81" s="24"/>
      <c r="QYV81" s="24"/>
      <c r="QYW81" s="24"/>
      <c r="QYX81" s="24"/>
      <c r="QYY81" s="24"/>
      <c r="QYZ81" s="24"/>
      <c r="QZA81" s="24"/>
      <c r="QZB81" s="24"/>
      <c r="QZC81" s="24"/>
      <c r="QZD81" s="24"/>
      <c r="QZE81" s="24"/>
      <c r="QZF81" s="24"/>
      <c r="QZG81" s="24"/>
      <c r="QZH81" s="24"/>
      <c r="QZI81" s="24"/>
      <c r="QZJ81" s="24"/>
      <c r="QZK81" s="24"/>
      <c r="QZL81" s="24"/>
      <c r="QZM81" s="24"/>
      <c r="QZN81" s="24"/>
      <c r="QZO81" s="24"/>
      <c r="QZP81" s="24"/>
      <c r="QZQ81" s="24"/>
      <c r="QZR81" s="24"/>
      <c r="QZS81" s="24"/>
      <c r="QZT81" s="24"/>
      <c r="QZU81" s="24"/>
      <c r="QZV81" s="24"/>
      <c r="QZW81" s="24"/>
      <c r="QZX81" s="24"/>
      <c r="QZY81" s="24"/>
      <c r="QZZ81" s="24"/>
      <c r="RAA81" s="24"/>
      <c r="RAB81" s="24"/>
      <c r="RAC81" s="24"/>
      <c r="RAD81" s="24"/>
      <c r="RAE81" s="24"/>
      <c r="RAF81" s="24"/>
      <c r="RAG81" s="24"/>
      <c r="RAH81" s="24"/>
      <c r="RAI81" s="24"/>
      <c r="RAJ81" s="24"/>
      <c r="RAK81" s="24"/>
      <c r="RAL81" s="24"/>
      <c r="RAM81" s="24"/>
      <c r="RAN81" s="24"/>
      <c r="RAO81" s="24"/>
      <c r="RAP81" s="24"/>
      <c r="RAQ81" s="24"/>
      <c r="RAR81" s="24"/>
      <c r="RAS81" s="24"/>
      <c r="RAT81" s="24"/>
      <c r="RAU81" s="24"/>
      <c r="RAV81" s="24"/>
      <c r="RAW81" s="24"/>
      <c r="RAX81" s="24"/>
      <c r="RAY81" s="24"/>
      <c r="RAZ81" s="24"/>
      <c r="RBA81" s="24"/>
      <c r="RBB81" s="24"/>
      <c r="RBC81" s="24"/>
      <c r="RBD81" s="24"/>
      <c r="RBE81" s="24"/>
      <c r="RBF81" s="24"/>
      <c r="RBG81" s="24"/>
      <c r="RBH81" s="24"/>
      <c r="RBI81" s="24"/>
      <c r="RBJ81" s="24"/>
      <c r="RBK81" s="24"/>
      <c r="RBL81" s="24"/>
      <c r="RBM81" s="24"/>
      <c r="RBN81" s="24"/>
      <c r="RBO81" s="24"/>
      <c r="RBP81" s="24"/>
      <c r="RBQ81" s="24"/>
      <c r="RBR81" s="24"/>
      <c r="RBS81" s="24"/>
      <c r="RBT81" s="24"/>
      <c r="RBU81" s="24"/>
      <c r="RBV81" s="24"/>
      <c r="RBW81" s="24"/>
      <c r="RBX81" s="24"/>
      <c r="RBY81" s="24"/>
      <c r="RBZ81" s="24"/>
      <c r="RCA81" s="24"/>
      <c r="RCB81" s="24"/>
      <c r="RCC81" s="24"/>
      <c r="RCD81" s="24"/>
      <c r="RCE81" s="24"/>
      <c r="RCF81" s="24"/>
      <c r="RCG81" s="24"/>
      <c r="RCH81" s="24"/>
      <c r="RCI81" s="24"/>
      <c r="RCJ81" s="24"/>
      <c r="RCK81" s="24"/>
      <c r="RCL81" s="24"/>
      <c r="RCM81" s="24"/>
      <c r="RCN81" s="24"/>
      <c r="RCO81" s="24"/>
      <c r="RCP81" s="24"/>
      <c r="RCQ81" s="24"/>
      <c r="RCR81" s="24"/>
      <c r="RCS81" s="24"/>
      <c r="RCT81" s="24"/>
      <c r="RCU81" s="24"/>
      <c r="RCV81" s="24"/>
      <c r="RCW81" s="24"/>
      <c r="RCX81" s="24"/>
      <c r="RCY81" s="24"/>
      <c r="RCZ81" s="24"/>
      <c r="RDA81" s="24"/>
      <c r="RDB81" s="24"/>
      <c r="RDC81" s="24"/>
      <c r="RDD81" s="24"/>
      <c r="RDE81" s="24"/>
      <c r="RDF81" s="24"/>
      <c r="RDG81" s="24"/>
      <c r="RDH81" s="24"/>
      <c r="RDI81" s="24"/>
      <c r="RDJ81" s="24"/>
      <c r="RDK81" s="24"/>
      <c r="RDL81" s="24"/>
      <c r="RDM81" s="24"/>
      <c r="RDN81" s="24"/>
      <c r="RDO81" s="24"/>
      <c r="RDP81" s="24"/>
      <c r="RDQ81" s="24"/>
      <c r="RDR81" s="24"/>
      <c r="RDS81" s="24"/>
      <c r="RDT81" s="24"/>
      <c r="RDU81" s="24"/>
      <c r="RDV81" s="24"/>
      <c r="RDW81" s="24"/>
      <c r="RDX81" s="24"/>
      <c r="RDY81" s="24"/>
      <c r="RDZ81" s="24"/>
      <c r="REA81" s="24"/>
      <c r="REB81" s="24"/>
      <c r="REC81" s="24"/>
      <c r="RED81" s="24"/>
      <c r="REE81" s="24"/>
      <c r="REF81" s="24"/>
      <c r="REG81" s="24"/>
      <c r="REH81" s="24"/>
      <c r="REI81" s="24"/>
      <c r="REJ81" s="24"/>
      <c r="REK81" s="24"/>
      <c r="REL81" s="24"/>
      <c r="REM81" s="24"/>
      <c r="REN81" s="24"/>
      <c r="REO81" s="24"/>
      <c r="REP81" s="24"/>
      <c r="REQ81" s="24"/>
      <c r="RER81" s="24"/>
      <c r="RES81" s="24"/>
      <c r="RET81" s="24"/>
      <c r="REU81" s="24"/>
      <c r="REV81" s="24"/>
      <c r="REW81" s="24"/>
      <c r="REX81" s="24"/>
      <c r="REY81" s="24"/>
      <c r="REZ81" s="24"/>
      <c r="RFA81" s="24"/>
      <c r="RFB81" s="24"/>
      <c r="RFC81" s="24"/>
      <c r="RFD81" s="24"/>
      <c r="RFE81" s="24"/>
      <c r="RFF81" s="24"/>
      <c r="RFG81" s="24"/>
      <c r="RFH81" s="24"/>
      <c r="RFI81" s="24"/>
      <c r="RFJ81" s="24"/>
      <c r="RFK81" s="24"/>
      <c r="RFL81" s="24"/>
      <c r="RFM81" s="24"/>
      <c r="RFN81" s="24"/>
      <c r="RFO81" s="24"/>
      <c r="RFP81" s="24"/>
      <c r="RFQ81" s="24"/>
      <c r="RFR81" s="24"/>
      <c r="RFS81" s="24"/>
      <c r="RFT81" s="24"/>
      <c r="RFU81" s="24"/>
      <c r="RFV81" s="24"/>
      <c r="RFW81" s="24"/>
      <c r="RFX81" s="24"/>
      <c r="RFY81" s="24"/>
      <c r="RFZ81" s="24"/>
      <c r="RGA81" s="24"/>
      <c r="RGB81" s="24"/>
      <c r="RGC81" s="24"/>
      <c r="RGD81" s="24"/>
      <c r="RGE81" s="24"/>
      <c r="RGF81" s="24"/>
      <c r="RGG81" s="24"/>
      <c r="RGH81" s="24"/>
      <c r="RGI81" s="24"/>
      <c r="RGJ81" s="24"/>
      <c r="RGK81" s="24"/>
      <c r="RGL81" s="24"/>
      <c r="RGM81" s="24"/>
      <c r="RGN81" s="24"/>
      <c r="RGO81" s="24"/>
      <c r="RGP81" s="24"/>
      <c r="RGQ81" s="24"/>
      <c r="RGR81" s="24"/>
      <c r="RGS81" s="24"/>
      <c r="RGT81" s="24"/>
      <c r="RGU81" s="24"/>
      <c r="RGV81" s="24"/>
      <c r="RGW81" s="24"/>
      <c r="RGX81" s="24"/>
      <c r="RGY81" s="24"/>
      <c r="RGZ81" s="24"/>
      <c r="RHA81" s="24"/>
      <c r="RHB81" s="24"/>
      <c r="RHC81" s="24"/>
      <c r="RHD81" s="24"/>
      <c r="RHE81" s="24"/>
      <c r="RHF81" s="24"/>
      <c r="RHG81" s="24"/>
      <c r="RHH81" s="24"/>
      <c r="RHI81" s="24"/>
      <c r="RHJ81" s="24"/>
      <c r="RHK81" s="24"/>
      <c r="RHL81" s="24"/>
      <c r="RHM81" s="24"/>
      <c r="RHN81" s="24"/>
      <c r="RHO81" s="24"/>
      <c r="RHP81" s="24"/>
      <c r="RHQ81" s="24"/>
      <c r="RHR81" s="24"/>
      <c r="RHS81" s="24"/>
      <c r="RHT81" s="24"/>
      <c r="RHU81" s="24"/>
      <c r="RHV81" s="24"/>
      <c r="RHW81" s="24"/>
      <c r="RHX81" s="24"/>
      <c r="RHY81" s="24"/>
      <c r="RHZ81" s="24"/>
      <c r="RIA81" s="24"/>
      <c r="RIB81" s="24"/>
      <c r="RIC81" s="24"/>
      <c r="RID81" s="24"/>
      <c r="RIE81" s="24"/>
      <c r="RIF81" s="24"/>
      <c r="RIG81" s="24"/>
      <c r="RIH81" s="24"/>
      <c r="RII81" s="24"/>
      <c r="RIJ81" s="24"/>
      <c r="RIK81" s="24"/>
      <c r="RIL81" s="24"/>
      <c r="RIM81" s="24"/>
      <c r="RIN81" s="24"/>
      <c r="RIO81" s="24"/>
      <c r="RIP81" s="24"/>
      <c r="RIQ81" s="24"/>
      <c r="RIR81" s="24"/>
      <c r="RIS81" s="24"/>
      <c r="RIT81" s="24"/>
      <c r="RIU81" s="24"/>
      <c r="RIV81" s="24"/>
      <c r="RIW81" s="24"/>
      <c r="RIX81" s="24"/>
      <c r="RIY81" s="24"/>
      <c r="RIZ81" s="24"/>
      <c r="RJA81" s="24"/>
      <c r="RJB81" s="24"/>
      <c r="RJC81" s="24"/>
      <c r="RJD81" s="24"/>
      <c r="RJE81" s="24"/>
      <c r="RJF81" s="24"/>
      <c r="RJG81" s="24"/>
      <c r="RJH81" s="24"/>
      <c r="RJI81" s="24"/>
      <c r="RJJ81" s="24"/>
      <c r="RJK81" s="24"/>
      <c r="RJL81" s="24"/>
      <c r="RJM81" s="24"/>
      <c r="RJN81" s="24"/>
      <c r="RJO81" s="24"/>
      <c r="RJP81" s="24"/>
      <c r="RJQ81" s="24"/>
      <c r="RJR81" s="24"/>
      <c r="RJS81" s="24"/>
      <c r="RJT81" s="24"/>
      <c r="RJU81" s="24"/>
      <c r="RJV81" s="24"/>
      <c r="RJW81" s="24"/>
      <c r="RJX81" s="24"/>
      <c r="RJY81" s="24"/>
      <c r="RJZ81" s="24"/>
      <c r="RKA81" s="24"/>
      <c r="RKB81" s="24"/>
      <c r="RKC81" s="24"/>
      <c r="RKD81" s="24"/>
      <c r="RKE81" s="24"/>
      <c r="RKF81" s="24"/>
      <c r="RKG81" s="24"/>
      <c r="RKH81" s="24"/>
      <c r="RKI81" s="24"/>
      <c r="RKJ81" s="24"/>
      <c r="RKK81" s="24"/>
      <c r="RKL81" s="24"/>
      <c r="RKM81" s="24"/>
      <c r="RKN81" s="24"/>
      <c r="RKO81" s="24"/>
      <c r="RKP81" s="24"/>
      <c r="RKQ81" s="24"/>
      <c r="RKR81" s="24"/>
      <c r="RKS81" s="24"/>
      <c r="RKT81" s="24"/>
      <c r="RKU81" s="24"/>
      <c r="RKV81" s="24"/>
      <c r="RKW81" s="24"/>
      <c r="RKX81" s="24"/>
      <c r="RKY81" s="24"/>
      <c r="RKZ81" s="24"/>
      <c r="RLA81" s="24"/>
      <c r="RLB81" s="24"/>
      <c r="RLC81" s="24"/>
      <c r="RLD81" s="24"/>
      <c r="RLE81" s="24"/>
      <c r="RLF81" s="24"/>
      <c r="RLG81" s="24"/>
      <c r="RLH81" s="24"/>
      <c r="RLI81" s="24"/>
      <c r="RLJ81" s="24"/>
      <c r="RLK81" s="24"/>
      <c r="RLL81" s="24"/>
      <c r="RLM81" s="24"/>
      <c r="RLN81" s="24"/>
      <c r="RLO81" s="24"/>
      <c r="RLP81" s="24"/>
      <c r="RLQ81" s="24"/>
      <c r="RLR81" s="24"/>
      <c r="RLS81" s="24"/>
      <c r="RLT81" s="24"/>
      <c r="RLU81" s="24"/>
      <c r="RLV81" s="24"/>
      <c r="RLW81" s="24"/>
      <c r="RLX81" s="24"/>
      <c r="RLY81" s="24"/>
      <c r="RLZ81" s="24"/>
      <c r="RMA81" s="24"/>
      <c r="RMB81" s="24"/>
      <c r="RMC81" s="24"/>
      <c r="RMD81" s="24"/>
      <c r="RME81" s="24"/>
      <c r="RMF81" s="24"/>
      <c r="RMG81" s="24"/>
      <c r="RMH81" s="24"/>
      <c r="RMI81" s="24"/>
      <c r="RMJ81" s="24"/>
      <c r="RMK81" s="24"/>
      <c r="RML81" s="24"/>
      <c r="RMM81" s="24"/>
      <c r="RMN81" s="24"/>
      <c r="RMO81" s="24"/>
      <c r="RMP81" s="24"/>
      <c r="RMQ81" s="24"/>
      <c r="RMR81" s="24"/>
      <c r="RMS81" s="24"/>
      <c r="RMT81" s="24"/>
      <c r="RMU81" s="24"/>
      <c r="RMV81" s="24"/>
      <c r="RMW81" s="24"/>
      <c r="RMX81" s="24"/>
      <c r="RMY81" s="24"/>
      <c r="RMZ81" s="24"/>
      <c r="RNA81" s="24"/>
      <c r="RNB81" s="24"/>
      <c r="RNC81" s="24"/>
      <c r="RND81" s="24"/>
      <c r="RNE81" s="24"/>
      <c r="RNF81" s="24"/>
      <c r="RNG81" s="24"/>
      <c r="RNH81" s="24"/>
      <c r="RNI81" s="24"/>
      <c r="RNJ81" s="24"/>
      <c r="RNK81" s="24"/>
      <c r="RNL81" s="24"/>
      <c r="RNM81" s="24"/>
      <c r="RNN81" s="24"/>
      <c r="RNO81" s="24"/>
      <c r="RNP81" s="24"/>
      <c r="RNQ81" s="24"/>
      <c r="RNR81" s="24"/>
      <c r="RNS81" s="24"/>
      <c r="RNT81" s="24"/>
      <c r="RNU81" s="24"/>
      <c r="RNV81" s="24"/>
      <c r="RNW81" s="24"/>
      <c r="RNX81" s="24"/>
      <c r="RNY81" s="24"/>
      <c r="RNZ81" s="24"/>
      <c r="ROA81" s="24"/>
      <c r="ROB81" s="24"/>
      <c r="ROC81" s="24"/>
      <c r="ROD81" s="24"/>
      <c r="ROE81" s="24"/>
      <c r="ROF81" s="24"/>
      <c r="ROG81" s="24"/>
      <c r="ROH81" s="24"/>
      <c r="ROI81" s="24"/>
      <c r="ROJ81" s="24"/>
      <c r="ROK81" s="24"/>
      <c r="ROL81" s="24"/>
      <c r="ROM81" s="24"/>
      <c r="RON81" s="24"/>
      <c r="ROO81" s="24"/>
      <c r="ROP81" s="24"/>
      <c r="ROQ81" s="24"/>
      <c r="ROR81" s="24"/>
      <c r="ROS81" s="24"/>
      <c r="ROT81" s="24"/>
      <c r="ROU81" s="24"/>
      <c r="ROV81" s="24"/>
      <c r="ROW81" s="24"/>
      <c r="ROX81" s="24"/>
      <c r="ROY81" s="24"/>
      <c r="ROZ81" s="24"/>
      <c r="RPA81" s="24"/>
      <c r="RPB81" s="24"/>
      <c r="RPC81" s="24"/>
      <c r="RPD81" s="24"/>
      <c r="RPE81" s="24"/>
      <c r="RPF81" s="24"/>
      <c r="RPG81" s="24"/>
      <c r="RPH81" s="24"/>
      <c r="RPI81" s="24"/>
      <c r="RPJ81" s="24"/>
      <c r="RPK81" s="24"/>
      <c r="RPL81" s="24"/>
      <c r="RPM81" s="24"/>
      <c r="RPN81" s="24"/>
      <c r="RPO81" s="24"/>
      <c r="RPP81" s="24"/>
      <c r="RPQ81" s="24"/>
      <c r="RPR81" s="24"/>
      <c r="RPS81" s="24"/>
      <c r="RPT81" s="24"/>
      <c r="RPU81" s="24"/>
      <c r="RPV81" s="24"/>
      <c r="RPW81" s="24"/>
      <c r="RPX81" s="24"/>
      <c r="RPY81" s="24"/>
      <c r="RPZ81" s="24"/>
      <c r="RQA81" s="24"/>
      <c r="RQB81" s="24"/>
      <c r="RQC81" s="24"/>
      <c r="RQD81" s="24"/>
      <c r="RQE81" s="24"/>
      <c r="RQF81" s="24"/>
      <c r="RQG81" s="24"/>
      <c r="RQH81" s="24"/>
      <c r="RQI81" s="24"/>
      <c r="RQJ81" s="24"/>
      <c r="RQK81" s="24"/>
      <c r="RQL81" s="24"/>
      <c r="RQM81" s="24"/>
      <c r="RQN81" s="24"/>
      <c r="RQO81" s="24"/>
      <c r="RQP81" s="24"/>
      <c r="RQQ81" s="24"/>
      <c r="RQR81" s="24"/>
      <c r="RQS81" s="24"/>
      <c r="RQT81" s="24"/>
      <c r="RQU81" s="24"/>
      <c r="RQV81" s="24"/>
      <c r="RQW81" s="24"/>
      <c r="RQX81" s="24"/>
      <c r="RQY81" s="24"/>
      <c r="RQZ81" s="24"/>
      <c r="RRA81" s="24"/>
      <c r="RRB81" s="24"/>
      <c r="RRC81" s="24"/>
      <c r="RRD81" s="24"/>
      <c r="RRE81" s="24"/>
      <c r="RRF81" s="24"/>
      <c r="RRG81" s="24"/>
      <c r="RRH81" s="24"/>
      <c r="RRI81" s="24"/>
      <c r="RRJ81" s="24"/>
      <c r="RRK81" s="24"/>
      <c r="RRL81" s="24"/>
      <c r="RRM81" s="24"/>
      <c r="RRN81" s="24"/>
      <c r="RRO81" s="24"/>
      <c r="RRP81" s="24"/>
      <c r="RRQ81" s="24"/>
      <c r="RRR81" s="24"/>
      <c r="RRS81" s="24"/>
      <c r="RRT81" s="24"/>
      <c r="RRU81" s="24"/>
      <c r="RRV81" s="24"/>
      <c r="RRW81" s="24"/>
      <c r="RRX81" s="24"/>
      <c r="RRY81" s="24"/>
      <c r="RRZ81" s="24"/>
      <c r="RSA81" s="24"/>
      <c r="RSB81" s="24"/>
      <c r="RSC81" s="24"/>
      <c r="RSD81" s="24"/>
      <c r="RSE81" s="24"/>
      <c r="RSF81" s="24"/>
      <c r="RSG81" s="24"/>
      <c r="RSH81" s="24"/>
      <c r="RSI81" s="24"/>
      <c r="RSJ81" s="24"/>
      <c r="RSK81" s="24"/>
      <c r="RSL81" s="24"/>
      <c r="RSM81" s="24"/>
      <c r="RSN81" s="24"/>
      <c r="RSO81" s="24"/>
      <c r="RSP81" s="24"/>
      <c r="RSQ81" s="24"/>
      <c r="RSR81" s="24"/>
      <c r="RSS81" s="24"/>
      <c r="RST81" s="24"/>
      <c r="RSU81" s="24"/>
      <c r="RSV81" s="24"/>
      <c r="RSW81" s="24"/>
      <c r="RSX81" s="24"/>
      <c r="RSY81" s="24"/>
      <c r="RSZ81" s="24"/>
      <c r="RTA81" s="24"/>
      <c r="RTB81" s="24"/>
      <c r="RTC81" s="24"/>
      <c r="RTD81" s="24"/>
      <c r="RTE81" s="24"/>
      <c r="RTF81" s="24"/>
      <c r="RTG81" s="24"/>
      <c r="RTH81" s="24"/>
      <c r="RTI81" s="24"/>
      <c r="RTJ81" s="24"/>
      <c r="RTK81" s="24"/>
      <c r="RTL81" s="24"/>
      <c r="RTM81" s="24"/>
      <c r="RTN81" s="24"/>
      <c r="RTO81" s="24"/>
      <c r="RTP81" s="24"/>
      <c r="RTQ81" s="24"/>
      <c r="RTR81" s="24"/>
      <c r="RTS81" s="24"/>
      <c r="RTT81" s="24"/>
      <c r="RTU81" s="24"/>
      <c r="RTV81" s="24"/>
      <c r="RTW81" s="24"/>
      <c r="RTX81" s="24"/>
      <c r="RTY81" s="24"/>
      <c r="RTZ81" s="24"/>
      <c r="RUA81" s="24"/>
      <c r="RUB81" s="24"/>
      <c r="RUC81" s="24"/>
      <c r="RUD81" s="24"/>
      <c r="RUE81" s="24"/>
      <c r="RUF81" s="24"/>
      <c r="RUG81" s="24"/>
      <c r="RUH81" s="24"/>
      <c r="RUI81" s="24"/>
      <c r="RUJ81" s="24"/>
      <c r="RUK81" s="24"/>
      <c r="RUL81" s="24"/>
      <c r="RUM81" s="24"/>
      <c r="RUN81" s="24"/>
      <c r="RUO81" s="24"/>
      <c r="RUP81" s="24"/>
      <c r="RUQ81" s="24"/>
      <c r="RUR81" s="24"/>
      <c r="RUS81" s="24"/>
      <c r="RUT81" s="24"/>
      <c r="RUU81" s="24"/>
      <c r="RUV81" s="24"/>
      <c r="RUW81" s="24"/>
      <c r="RUX81" s="24"/>
      <c r="RUY81" s="24"/>
      <c r="RUZ81" s="24"/>
      <c r="RVA81" s="24"/>
      <c r="RVB81" s="24"/>
      <c r="RVC81" s="24"/>
      <c r="RVD81" s="24"/>
      <c r="RVE81" s="24"/>
      <c r="RVF81" s="24"/>
      <c r="RVG81" s="24"/>
      <c r="RVH81" s="24"/>
      <c r="RVI81" s="24"/>
      <c r="RVJ81" s="24"/>
      <c r="RVK81" s="24"/>
      <c r="RVL81" s="24"/>
      <c r="RVM81" s="24"/>
      <c r="RVN81" s="24"/>
      <c r="RVO81" s="24"/>
      <c r="RVP81" s="24"/>
      <c r="RVQ81" s="24"/>
      <c r="RVR81" s="24"/>
      <c r="RVS81" s="24"/>
      <c r="RVT81" s="24"/>
      <c r="RVU81" s="24"/>
      <c r="RVV81" s="24"/>
      <c r="RVW81" s="24"/>
      <c r="RVX81" s="24"/>
      <c r="RVY81" s="24"/>
      <c r="RVZ81" s="24"/>
      <c r="RWA81" s="24"/>
      <c r="RWB81" s="24"/>
      <c r="RWC81" s="24"/>
      <c r="RWD81" s="24"/>
      <c r="RWE81" s="24"/>
      <c r="RWF81" s="24"/>
      <c r="RWG81" s="24"/>
      <c r="RWH81" s="24"/>
      <c r="RWI81" s="24"/>
      <c r="RWJ81" s="24"/>
      <c r="RWK81" s="24"/>
      <c r="RWL81" s="24"/>
      <c r="RWM81" s="24"/>
      <c r="RWN81" s="24"/>
      <c r="RWO81" s="24"/>
      <c r="RWP81" s="24"/>
      <c r="RWQ81" s="24"/>
      <c r="RWR81" s="24"/>
      <c r="RWS81" s="24"/>
      <c r="RWT81" s="24"/>
      <c r="RWU81" s="24"/>
      <c r="RWV81" s="24"/>
      <c r="RWW81" s="24"/>
      <c r="RWX81" s="24"/>
      <c r="RWY81" s="24"/>
      <c r="RWZ81" s="24"/>
      <c r="RXA81" s="24"/>
      <c r="RXB81" s="24"/>
      <c r="RXC81" s="24"/>
      <c r="RXD81" s="24"/>
      <c r="RXE81" s="24"/>
      <c r="RXF81" s="24"/>
      <c r="RXG81" s="24"/>
      <c r="RXH81" s="24"/>
      <c r="RXI81" s="24"/>
      <c r="RXJ81" s="24"/>
      <c r="RXK81" s="24"/>
      <c r="RXL81" s="24"/>
      <c r="RXM81" s="24"/>
      <c r="RXN81" s="24"/>
      <c r="RXO81" s="24"/>
      <c r="RXP81" s="24"/>
      <c r="RXQ81" s="24"/>
      <c r="RXR81" s="24"/>
      <c r="RXS81" s="24"/>
      <c r="RXT81" s="24"/>
      <c r="RXU81" s="24"/>
      <c r="RXV81" s="24"/>
      <c r="RXW81" s="24"/>
      <c r="RXX81" s="24"/>
      <c r="RXY81" s="24"/>
      <c r="RXZ81" s="24"/>
      <c r="RYA81" s="24"/>
      <c r="RYB81" s="24"/>
      <c r="RYC81" s="24"/>
      <c r="RYD81" s="24"/>
      <c r="RYE81" s="24"/>
      <c r="RYF81" s="24"/>
      <c r="RYG81" s="24"/>
      <c r="RYH81" s="24"/>
      <c r="RYI81" s="24"/>
      <c r="RYJ81" s="24"/>
      <c r="RYK81" s="24"/>
      <c r="RYL81" s="24"/>
      <c r="RYM81" s="24"/>
      <c r="RYN81" s="24"/>
      <c r="RYO81" s="24"/>
      <c r="RYP81" s="24"/>
      <c r="RYQ81" s="24"/>
      <c r="RYR81" s="24"/>
      <c r="RYS81" s="24"/>
      <c r="RYT81" s="24"/>
      <c r="RYU81" s="24"/>
      <c r="RYV81" s="24"/>
      <c r="RYW81" s="24"/>
      <c r="RYX81" s="24"/>
      <c r="RYY81" s="24"/>
      <c r="RYZ81" s="24"/>
      <c r="RZA81" s="24"/>
      <c r="RZB81" s="24"/>
      <c r="RZC81" s="24"/>
      <c r="RZD81" s="24"/>
      <c r="RZE81" s="24"/>
      <c r="RZF81" s="24"/>
      <c r="RZG81" s="24"/>
      <c r="RZH81" s="24"/>
      <c r="RZI81" s="24"/>
      <c r="RZJ81" s="24"/>
      <c r="RZK81" s="24"/>
      <c r="RZL81" s="24"/>
      <c r="RZM81" s="24"/>
      <c r="RZN81" s="24"/>
      <c r="RZO81" s="24"/>
      <c r="RZP81" s="24"/>
      <c r="RZQ81" s="24"/>
      <c r="RZR81" s="24"/>
      <c r="RZS81" s="24"/>
      <c r="RZT81" s="24"/>
      <c r="RZU81" s="24"/>
      <c r="RZV81" s="24"/>
      <c r="RZW81" s="24"/>
      <c r="RZX81" s="24"/>
      <c r="RZY81" s="24"/>
      <c r="RZZ81" s="24"/>
      <c r="SAA81" s="24"/>
      <c r="SAB81" s="24"/>
      <c r="SAC81" s="24"/>
      <c r="SAD81" s="24"/>
      <c r="SAE81" s="24"/>
      <c r="SAF81" s="24"/>
      <c r="SAG81" s="24"/>
      <c r="SAH81" s="24"/>
      <c r="SAI81" s="24"/>
      <c r="SAJ81" s="24"/>
      <c r="SAK81" s="24"/>
      <c r="SAL81" s="24"/>
      <c r="SAM81" s="24"/>
      <c r="SAN81" s="24"/>
      <c r="SAO81" s="24"/>
      <c r="SAP81" s="24"/>
      <c r="SAQ81" s="24"/>
      <c r="SAR81" s="24"/>
      <c r="SAS81" s="24"/>
      <c r="SAT81" s="24"/>
      <c r="SAU81" s="24"/>
      <c r="SAV81" s="24"/>
      <c r="SAW81" s="24"/>
      <c r="SAX81" s="24"/>
      <c r="SAY81" s="24"/>
      <c r="SAZ81" s="24"/>
      <c r="SBA81" s="24"/>
      <c r="SBB81" s="24"/>
      <c r="SBC81" s="24"/>
      <c r="SBD81" s="24"/>
      <c r="SBE81" s="24"/>
      <c r="SBF81" s="24"/>
      <c r="SBG81" s="24"/>
      <c r="SBH81" s="24"/>
      <c r="SBI81" s="24"/>
      <c r="SBJ81" s="24"/>
      <c r="SBK81" s="24"/>
      <c r="SBL81" s="24"/>
      <c r="SBM81" s="24"/>
      <c r="SBN81" s="24"/>
      <c r="SBO81" s="24"/>
      <c r="SBP81" s="24"/>
      <c r="SBQ81" s="24"/>
      <c r="SBR81" s="24"/>
      <c r="SBS81" s="24"/>
      <c r="SBT81" s="24"/>
      <c r="SBU81" s="24"/>
      <c r="SBV81" s="24"/>
      <c r="SBW81" s="24"/>
      <c r="SBX81" s="24"/>
      <c r="SBY81" s="24"/>
      <c r="SBZ81" s="24"/>
      <c r="SCA81" s="24"/>
      <c r="SCB81" s="24"/>
      <c r="SCC81" s="24"/>
      <c r="SCD81" s="24"/>
      <c r="SCE81" s="24"/>
      <c r="SCF81" s="24"/>
      <c r="SCG81" s="24"/>
      <c r="SCH81" s="24"/>
      <c r="SCI81" s="24"/>
      <c r="SCJ81" s="24"/>
      <c r="SCK81" s="24"/>
      <c r="SCL81" s="24"/>
      <c r="SCM81" s="24"/>
      <c r="SCN81" s="24"/>
      <c r="SCO81" s="24"/>
      <c r="SCP81" s="24"/>
      <c r="SCQ81" s="24"/>
      <c r="SCR81" s="24"/>
      <c r="SCS81" s="24"/>
      <c r="SCT81" s="24"/>
      <c r="SCU81" s="24"/>
      <c r="SCV81" s="24"/>
      <c r="SCW81" s="24"/>
      <c r="SCX81" s="24"/>
      <c r="SCY81" s="24"/>
      <c r="SCZ81" s="24"/>
      <c r="SDA81" s="24"/>
      <c r="SDB81" s="24"/>
      <c r="SDC81" s="24"/>
      <c r="SDD81" s="24"/>
      <c r="SDE81" s="24"/>
      <c r="SDF81" s="24"/>
      <c r="SDG81" s="24"/>
      <c r="SDH81" s="24"/>
      <c r="SDI81" s="24"/>
      <c r="SDJ81" s="24"/>
      <c r="SDK81" s="24"/>
      <c r="SDL81" s="24"/>
      <c r="SDM81" s="24"/>
      <c r="SDN81" s="24"/>
      <c r="SDO81" s="24"/>
      <c r="SDP81" s="24"/>
      <c r="SDQ81" s="24"/>
      <c r="SDR81" s="24"/>
      <c r="SDS81" s="24"/>
      <c r="SDT81" s="24"/>
      <c r="SDU81" s="24"/>
      <c r="SDV81" s="24"/>
      <c r="SDW81" s="24"/>
      <c r="SDX81" s="24"/>
      <c r="SDY81" s="24"/>
      <c r="SDZ81" s="24"/>
      <c r="SEA81" s="24"/>
      <c r="SEB81" s="24"/>
      <c r="SEC81" s="24"/>
      <c r="SED81" s="24"/>
      <c r="SEE81" s="24"/>
      <c r="SEF81" s="24"/>
      <c r="SEG81" s="24"/>
      <c r="SEH81" s="24"/>
      <c r="SEI81" s="24"/>
      <c r="SEJ81" s="24"/>
      <c r="SEK81" s="24"/>
      <c r="SEL81" s="24"/>
      <c r="SEM81" s="24"/>
      <c r="SEN81" s="24"/>
      <c r="SEO81" s="24"/>
      <c r="SEP81" s="24"/>
      <c r="SEQ81" s="24"/>
      <c r="SER81" s="24"/>
      <c r="SES81" s="24"/>
      <c r="SET81" s="24"/>
      <c r="SEU81" s="24"/>
      <c r="SEV81" s="24"/>
      <c r="SEW81" s="24"/>
      <c r="SEX81" s="24"/>
      <c r="SEY81" s="24"/>
      <c r="SEZ81" s="24"/>
      <c r="SFA81" s="24"/>
      <c r="SFB81" s="24"/>
      <c r="SFC81" s="24"/>
      <c r="SFD81" s="24"/>
      <c r="SFE81" s="24"/>
      <c r="SFF81" s="24"/>
      <c r="SFG81" s="24"/>
      <c r="SFH81" s="24"/>
      <c r="SFI81" s="24"/>
      <c r="SFJ81" s="24"/>
      <c r="SFK81" s="24"/>
      <c r="SFL81" s="24"/>
      <c r="SFM81" s="24"/>
      <c r="SFN81" s="24"/>
      <c r="SFO81" s="24"/>
      <c r="SFP81" s="24"/>
      <c r="SFQ81" s="24"/>
      <c r="SFR81" s="24"/>
      <c r="SFS81" s="24"/>
      <c r="SFT81" s="24"/>
      <c r="SFU81" s="24"/>
      <c r="SFV81" s="24"/>
      <c r="SFW81" s="24"/>
      <c r="SFX81" s="24"/>
      <c r="SFY81" s="24"/>
      <c r="SFZ81" s="24"/>
      <c r="SGA81" s="24"/>
      <c r="SGB81" s="24"/>
      <c r="SGC81" s="24"/>
      <c r="SGD81" s="24"/>
      <c r="SGE81" s="24"/>
      <c r="SGF81" s="24"/>
      <c r="SGG81" s="24"/>
      <c r="SGH81" s="24"/>
      <c r="SGI81" s="24"/>
      <c r="SGJ81" s="24"/>
      <c r="SGK81" s="24"/>
      <c r="SGL81" s="24"/>
      <c r="SGM81" s="24"/>
      <c r="SGN81" s="24"/>
      <c r="SGO81" s="24"/>
      <c r="SGP81" s="24"/>
      <c r="SGQ81" s="24"/>
      <c r="SGR81" s="24"/>
      <c r="SGS81" s="24"/>
      <c r="SGT81" s="24"/>
      <c r="SGU81" s="24"/>
      <c r="SGV81" s="24"/>
      <c r="SGW81" s="24"/>
      <c r="SGX81" s="24"/>
      <c r="SGY81" s="24"/>
      <c r="SGZ81" s="24"/>
      <c r="SHA81" s="24"/>
      <c r="SHB81" s="24"/>
      <c r="SHC81" s="24"/>
      <c r="SHD81" s="24"/>
      <c r="SHE81" s="24"/>
      <c r="SHF81" s="24"/>
      <c r="SHG81" s="24"/>
      <c r="SHH81" s="24"/>
      <c r="SHI81" s="24"/>
      <c r="SHJ81" s="24"/>
      <c r="SHK81" s="24"/>
      <c r="SHL81" s="24"/>
      <c r="SHM81" s="24"/>
      <c r="SHN81" s="24"/>
      <c r="SHO81" s="24"/>
      <c r="SHP81" s="24"/>
      <c r="SHQ81" s="24"/>
      <c r="SHR81" s="24"/>
      <c r="SHS81" s="24"/>
      <c r="SHT81" s="24"/>
      <c r="SHU81" s="24"/>
      <c r="SHV81" s="24"/>
      <c r="SHW81" s="24"/>
      <c r="SHX81" s="24"/>
      <c r="SHY81" s="24"/>
      <c r="SHZ81" s="24"/>
      <c r="SIA81" s="24"/>
      <c r="SIB81" s="24"/>
      <c r="SIC81" s="24"/>
      <c r="SID81" s="24"/>
      <c r="SIE81" s="24"/>
      <c r="SIF81" s="24"/>
      <c r="SIG81" s="24"/>
      <c r="SIH81" s="24"/>
      <c r="SII81" s="24"/>
      <c r="SIJ81" s="24"/>
      <c r="SIK81" s="24"/>
      <c r="SIL81" s="24"/>
      <c r="SIM81" s="24"/>
      <c r="SIN81" s="24"/>
      <c r="SIO81" s="24"/>
      <c r="SIP81" s="24"/>
      <c r="SIQ81" s="24"/>
      <c r="SIR81" s="24"/>
      <c r="SIS81" s="24"/>
      <c r="SIT81" s="24"/>
      <c r="SIU81" s="24"/>
      <c r="SIV81" s="24"/>
      <c r="SIW81" s="24"/>
      <c r="SIX81" s="24"/>
      <c r="SIY81" s="24"/>
      <c r="SIZ81" s="24"/>
      <c r="SJA81" s="24"/>
      <c r="SJB81" s="24"/>
      <c r="SJC81" s="24"/>
      <c r="SJD81" s="24"/>
      <c r="SJE81" s="24"/>
      <c r="SJF81" s="24"/>
      <c r="SJG81" s="24"/>
      <c r="SJH81" s="24"/>
      <c r="SJI81" s="24"/>
      <c r="SJJ81" s="24"/>
      <c r="SJK81" s="24"/>
      <c r="SJL81" s="24"/>
      <c r="SJM81" s="24"/>
      <c r="SJN81" s="24"/>
      <c r="SJO81" s="24"/>
      <c r="SJP81" s="24"/>
      <c r="SJQ81" s="24"/>
      <c r="SJR81" s="24"/>
      <c r="SJS81" s="24"/>
      <c r="SJT81" s="24"/>
      <c r="SJU81" s="24"/>
      <c r="SJV81" s="24"/>
      <c r="SJW81" s="24"/>
      <c r="SJX81" s="24"/>
      <c r="SJY81" s="24"/>
      <c r="SJZ81" s="24"/>
      <c r="SKA81" s="24"/>
      <c r="SKB81" s="24"/>
      <c r="SKC81" s="24"/>
      <c r="SKD81" s="24"/>
      <c r="SKE81" s="24"/>
      <c r="SKF81" s="24"/>
      <c r="SKG81" s="24"/>
      <c r="SKH81" s="24"/>
      <c r="SKI81" s="24"/>
      <c r="SKJ81" s="24"/>
      <c r="SKK81" s="24"/>
      <c r="SKL81" s="24"/>
      <c r="SKM81" s="24"/>
      <c r="SKN81" s="24"/>
      <c r="SKO81" s="24"/>
      <c r="SKP81" s="24"/>
      <c r="SKQ81" s="24"/>
      <c r="SKR81" s="24"/>
      <c r="SKS81" s="24"/>
      <c r="SKT81" s="24"/>
      <c r="SKU81" s="24"/>
      <c r="SKV81" s="24"/>
      <c r="SKW81" s="24"/>
      <c r="SKX81" s="24"/>
      <c r="SKY81" s="24"/>
      <c r="SKZ81" s="24"/>
      <c r="SLA81" s="24"/>
      <c r="SLB81" s="24"/>
      <c r="SLC81" s="24"/>
      <c r="SLD81" s="24"/>
      <c r="SLE81" s="24"/>
      <c r="SLF81" s="24"/>
      <c r="SLG81" s="24"/>
      <c r="SLH81" s="24"/>
      <c r="SLI81" s="24"/>
      <c r="SLJ81" s="24"/>
      <c r="SLK81" s="24"/>
      <c r="SLL81" s="24"/>
      <c r="SLM81" s="24"/>
      <c r="SLN81" s="24"/>
      <c r="SLO81" s="24"/>
      <c r="SLP81" s="24"/>
      <c r="SLQ81" s="24"/>
      <c r="SLR81" s="24"/>
      <c r="SLS81" s="24"/>
      <c r="SLT81" s="24"/>
      <c r="SLU81" s="24"/>
      <c r="SLV81" s="24"/>
      <c r="SLW81" s="24"/>
      <c r="SLX81" s="24"/>
      <c r="SLY81" s="24"/>
      <c r="SLZ81" s="24"/>
      <c r="SMA81" s="24"/>
      <c r="SMB81" s="24"/>
      <c r="SMC81" s="24"/>
      <c r="SMD81" s="24"/>
      <c r="SME81" s="24"/>
      <c r="SMF81" s="24"/>
      <c r="SMG81" s="24"/>
      <c r="SMH81" s="24"/>
      <c r="SMI81" s="24"/>
      <c r="SMJ81" s="24"/>
      <c r="SMK81" s="24"/>
      <c r="SML81" s="24"/>
      <c r="SMM81" s="24"/>
      <c r="SMN81" s="24"/>
      <c r="SMO81" s="24"/>
      <c r="SMP81" s="24"/>
      <c r="SMQ81" s="24"/>
      <c r="SMR81" s="24"/>
      <c r="SMS81" s="24"/>
      <c r="SMT81" s="24"/>
      <c r="SMU81" s="24"/>
      <c r="SMV81" s="24"/>
      <c r="SMW81" s="24"/>
      <c r="SMX81" s="24"/>
      <c r="SMY81" s="24"/>
      <c r="SMZ81" s="24"/>
      <c r="SNA81" s="24"/>
      <c r="SNB81" s="24"/>
      <c r="SNC81" s="24"/>
      <c r="SND81" s="24"/>
      <c r="SNE81" s="24"/>
      <c r="SNF81" s="24"/>
      <c r="SNG81" s="24"/>
      <c r="SNH81" s="24"/>
      <c r="SNI81" s="24"/>
      <c r="SNJ81" s="24"/>
      <c r="SNK81" s="24"/>
      <c r="SNL81" s="24"/>
      <c r="SNM81" s="24"/>
      <c r="SNN81" s="24"/>
      <c r="SNO81" s="24"/>
      <c r="SNP81" s="24"/>
      <c r="SNQ81" s="24"/>
      <c r="SNR81" s="24"/>
      <c r="SNS81" s="24"/>
      <c r="SNT81" s="24"/>
      <c r="SNU81" s="24"/>
      <c r="SNV81" s="24"/>
      <c r="SNW81" s="24"/>
      <c r="SNX81" s="24"/>
      <c r="SNY81" s="24"/>
      <c r="SNZ81" s="24"/>
      <c r="SOA81" s="24"/>
      <c r="SOB81" s="24"/>
      <c r="SOC81" s="24"/>
      <c r="SOD81" s="24"/>
      <c r="SOE81" s="24"/>
      <c r="SOF81" s="24"/>
      <c r="SOG81" s="24"/>
      <c r="SOH81" s="24"/>
      <c r="SOI81" s="24"/>
      <c r="SOJ81" s="24"/>
      <c r="SOK81" s="24"/>
      <c r="SOL81" s="24"/>
      <c r="SOM81" s="24"/>
      <c r="SON81" s="24"/>
      <c r="SOO81" s="24"/>
      <c r="SOP81" s="24"/>
      <c r="SOQ81" s="24"/>
      <c r="SOR81" s="24"/>
      <c r="SOS81" s="24"/>
      <c r="SOT81" s="24"/>
      <c r="SOU81" s="24"/>
      <c r="SOV81" s="24"/>
      <c r="SOW81" s="24"/>
      <c r="SOX81" s="24"/>
      <c r="SOY81" s="24"/>
      <c r="SOZ81" s="24"/>
      <c r="SPA81" s="24"/>
      <c r="SPB81" s="24"/>
      <c r="SPC81" s="24"/>
      <c r="SPD81" s="24"/>
      <c r="SPE81" s="24"/>
      <c r="SPF81" s="24"/>
      <c r="SPG81" s="24"/>
      <c r="SPH81" s="24"/>
      <c r="SPI81" s="24"/>
      <c r="SPJ81" s="24"/>
      <c r="SPK81" s="24"/>
      <c r="SPL81" s="24"/>
      <c r="SPM81" s="24"/>
      <c r="SPN81" s="24"/>
      <c r="SPO81" s="24"/>
      <c r="SPP81" s="24"/>
      <c r="SPQ81" s="24"/>
      <c r="SPR81" s="24"/>
      <c r="SPS81" s="24"/>
      <c r="SPT81" s="24"/>
      <c r="SPU81" s="24"/>
      <c r="SPV81" s="24"/>
      <c r="SPW81" s="24"/>
      <c r="SPX81" s="24"/>
      <c r="SPY81" s="24"/>
      <c r="SPZ81" s="24"/>
      <c r="SQA81" s="24"/>
      <c r="SQB81" s="24"/>
      <c r="SQC81" s="24"/>
      <c r="SQD81" s="24"/>
      <c r="SQE81" s="24"/>
      <c r="SQF81" s="24"/>
      <c r="SQG81" s="24"/>
      <c r="SQH81" s="24"/>
      <c r="SQI81" s="24"/>
      <c r="SQJ81" s="24"/>
      <c r="SQK81" s="24"/>
      <c r="SQL81" s="24"/>
      <c r="SQM81" s="24"/>
      <c r="SQN81" s="24"/>
      <c r="SQO81" s="24"/>
      <c r="SQP81" s="24"/>
      <c r="SQQ81" s="24"/>
      <c r="SQR81" s="24"/>
      <c r="SQS81" s="24"/>
      <c r="SQT81" s="24"/>
      <c r="SQU81" s="24"/>
      <c r="SQV81" s="24"/>
      <c r="SQW81" s="24"/>
      <c r="SQX81" s="24"/>
      <c r="SQY81" s="24"/>
      <c r="SQZ81" s="24"/>
      <c r="SRA81" s="24"/>
      <c r="SRB81" s="24"/>
      <c r="SRC81" s="24"/>
      <c r="SRD81" s="24"/>
      <c r="SRE81" s="24"/>
      <c r="SRF81" s="24"/>
      <c r="SRG81" s="24"/>
      <c r="SRH81" s="24"/>
      <c r="SRI81" s="24"/>
      <c r="SRJ81" s="24"/>
      <c r="SRK81" s="24"/>
      <c r="SRL81" s="24"/>
      <c r="SRM81" s="24"/>
      <c r="SRN81" s="24"/>
      <c r="SRO81" s="24"/>
      <c r="SRP81" s="24"/>
      <c r="SRQ81" s="24"/>
      <c r="SRR81" s="24"/>
      <c r="SRS81" s="24"/>
      <c r="SRT81" s="24"/>
      <c r="SRU81" s="24"/>
      <c r="SRV81" s="24"/>
      <c r="SRW81" s="24"/>
      <c r="SRX81" s="24"/>
      <c r="SRY81" s="24"/>
      <c r="SRZ81" s="24"/>
      <c r="SSA81" s="24"/>
      <c r="SSB81" s="24"/>
      <c r="SSC81" s="24"/>
      <c r="SSD81" s="24"/>
      <c r="SSE81" s="24"/>
      <c r="SSF81" s="24"/>
      <c r="SSG81" s="24"/>
      <c r="SSH81" s="24"/>
      <c r="SSI81" s="24"/>
      <c r="SSJ81" s="24"/>
      <c r="SSK81" s="24"/>
      <c r="SSL81" s="24"/>
      <c r="SSM81" s="24"/>
      <c r="SSN81" s="24"/>
      <c r="SSO81" s="24"/>
      <c r="SSP81" s="24"/>
      <c r="SSQ81" s="24"/>
      <c r="SSR81" s="24"/>
      <c r="SSS81" s="24"/>
      <c r="SST81" s="24"/>
      <c r="SSU81" s="24"/>
      <c r="SSV81" s="24"/>
      <c r="SSW81" s="24"/>
      <c r="SSX81" s="24"/>
      <c r="SSY81" s="24"/>
      <c r="SSZ81" s="24"/>
      <c r="STA81" s="24"/>
      <c r="STB81" s="24"/>
      <c r="STC81" s="24"/>
      <c r="STD81" s="24"/>
      <c r="STE81" s="24"/>
      <c r="STF81" s="24"/>
      <c r="STG81" s="24"/>
      <c r="STH81" s="24"/>
      <c r="STI81" s="24"/>
      <c r="STJ81" s="24"/>
      <c r="STK81" s="24"/>
      <c r="STL81" s="24"/>
      <c r="STM81" s="24"/>
      <c r="STN81" s="24"/>
      <c r="STO81" s="24"/>
      <c r="STP81" s="24"/>
      <c r="STQ81" s="24"/>
      <c r="STR81" s="24"/>
      <c r="STS81" s="24"/>
      <c r="STT81" s="24"/>
      <c r="STU81" s="24"/>
      <c r="STV81" s="24"/>
      <c r="STW81" s="24"/>
      <c r="STX81" s="24"/>
      <c r="STY81" s="24"/>
      <c r="STZ81" s="24"/>
      <c r="SUA81" s="24"/>
      <c r="SUB81" s="24"/>
      <c r="SUC81" s="24"/>
      <c r="SUD81" s="24"/>
      <c r="SUE81" s="24"/>
      <c r="SUF81" s="24"/>
      <c r="SUG81" s="24"/>
      <c r="SUH81" s="24"/>
      <c r="SUI81" s="24"/>
      <c r="SUJ81" s="24"/>
      <c r="SUK81" s="24"/>
      <c r="SUL81" s="24"/>
      <c r="SUM81" s="24"/>
      <c r="SUN81" s="24"/>
      <c r="SUO81" s="24"/>
      <c r="SUP81" s="24"/>
      <c r="SUQ81" s="24"/>
      <c r="SUR81" s="24"/>
      <c r="SUS81" s="24"/>
      <c r="SUT81" s="24"/>
      <c r="SUU81" s="24"/>
      <c r="SUV81" s="24"/>
      <c r="SUW81" s="24"/>
      <c r="SUX81" s="24"/>
      <c r="SUY81" s="24"/>
      <c r="SUZ81" s="24"/>
      <c r="SVA81" s="24"/>
      <c r="SVB81" s="24"/>
      <c r="SVC81" s="24"/>
      <c r="SVD81" s="24"/>
      <c r="SVE81" s="24"/>
      <c r="SVF81" s="24"/>
      <c r="SVG81" s="24"/>
      <c r="SVH81" s="24"/>
      <c r="SVI81" s="24"/>
      <c r="SVJ81" s="24"/>
      <c r="SVK81" s="24"/>
      <c r="SVL81" s="24"/>
      <c r="SVM81" s="24"/>
      <c r="SVN81" s="24"/>
      <c r="SVO81" s="24"/>
      <c r="SVP81" s="24"/>
      <c r="SVQ81" s="24"/>
      <c r="SVR81" s="24"/>
      <c r="SVS81" s="24"/>
      <c r="SVT81" s="24"/>
      <c r="SVU81" s="24"/>
      <c r="SVV81" s="24"/>
      <c r="SVW81" s="24"/>
      <c r="SVX81" s="24"/>
      <c r="SVY81" s="24"/>
      <c r="SVZ81" s="24"/>
      <c r="SWA81" s="24"/>
      <c r="SWB81" s="24"/>
      <c r="SWC81" s="24"/>
      <c r="SWD81" s="24"/>
      <c r="SWE81" s="24"/>
      <c r="SWF81" s="24"/>
      <c r="SWG81" s="24"/>
      <c r="SWH81" s="24"/>
      <c r="SWI81" s="24"/>
      <c r="SWJ81" s="24"/>
      <c r="SWK81" s="24"/>
      <c r="SWL81" s="24"/>
      <c r="SWM81" s="24"/>
      <c r="SWN81" s="24"/>
      <c r="SWO81" s="24"/>
      <c r="SWP81" s="24"/>
      <c r="SWQ81" s="24"/>
      <c r="SWR81" s="24"/>
      <c r="SWS81" s="24"/>
      <c r="SWT81" s="24"/>
      <c r="SWU81" s="24"/>
      <c r="SWV81" s="24"/>
      <c r="SWW81" s="24"/>
      <c r="SWX81" s="24"/>
      <c r="SWY81" s="24"/>
      <c r="SWZ81" s="24"/>
      <c r="SXA81" s="24"/>
      <c r="SXB81" s="24"/>
      <c r="SXC81" s="24"/>
      <c r="SXD81" s="24"/>
      <c r="SXE81" s="24"/>
      <c r="SXF81" s="24"/>
      <c r="SXG81" s="24"/>
      <c r="SXH81" s="24"/>
      <c r="SXI81" s="24"/>
      <c r="SXJ81" s="24"/>
      <c r="SXK81" s="24"/>
      <c r="SXL81" s="24"/>
      <c r="SXM81" s="24"/>
      <c r="SXN81" s="24"/>
      <c r="SXO81" s="24"/>
      <c r="SXP81" s="24"/>
      <c r="SXQ81" s="24"/>
      <c r="SXR81" s="24"/>
      <c r="SXS81" s="24"/>
      <c r="SXT81" s="24"/>
      <c r="SXU81" s="24"/>
      <c r="SXV81" s="24"/>
      <c r="SXW81" s="24"/>
      <c r="SXX81" s="24"/>
      <c r="SXY81" s="24"/>
      <c r="SXZ81" s="24"/>
      <c r="SYA81" s="24"/>
      <c r="SYB81" s="24"/>
      <c r="SYC81" s="24"/>
      <c r="SYD81" s="24"/>
      <c r="SYE81" s="24"/>
      <c r="SYF81" s="24"/>
      <c r="SYG81" s="24"/>
      <c r="SYH81" s="24"/>
      <c r="SYI81" s="24"/>
      <c r="SYJ81" s="24"/>
      <c r="SYK81" s="24"/>
      <c r="SYL81" s="24"/>
      <c r="SYM81" s="24"/>
      <c r="SYN81" s="24"/>
      <c r="SYO81" s="24"/>
      <c r="SYP81" s="24"/>
      <c r="SYQ81" s="24"/>
      <c r="SYR81" s="24"/>
      <c r="SYS81" s="24"/>
      <c r="SYT81" s="24"/>
      <c r="SYU81" s="24"/>
      <c r="SYV81" s="24"/>
      <c r="SYW81" s="24"/>
      <c r="SYX81" s="24"/>
      <c r="SYY81" s="24"/>
      <c r="SYZ81" s="24"/>
      <c r="SZA81" s="24"/>
      <c r="SZB81" s="24"/>
      <c r="SZC81" s="24"/>
      <c r="SZD81" s="24"/>
      <c r="SZE81" s="24"/>
      <c r="SZF81" s="24"/>
      <c r="SZG81" s="24"/>
      <c r="SZH81" s="24"/>
      <c r="SZI81" s="24"/>
      <c r="SZJ81" s="24"/>
      <c r="SZK81" s="24"/>
      <c r="SZL81" s="24"/>
      <c r="SZM81" s="24"/>
      <c r="SZN81" s="24"/>
      <c r="SZO81" s="24"/>
      <c r="SZP81" s="24"/>
      <c r="SZQ81" s="24"/>
      <c r="SZR81" s="24"/>
      <c r="SZS81" s="24"/>
      <c r="SZT81" s="24"/>
      <c r="SZU81" s="24"/>
      <c r="SZV81" s="24"/>
      <c r="SZW81" s="24"/>
      <c r="SZX81" s="24"/>
      <c r="SZY81" s="24"/>
      <c r="SZZ81" s="24"/>
      <c r="TAA81" s="24"/>
      <c r="TAB81" s="24"/>
      <c r="TAC81" s="24"/>
      <c r="TAD81" s="24"/>
      <c r="TAE81" s="24"/>
      <c r="TAF81" s="24"/>
      <c r="TAG81" s="24"/>
      <c r="TAH81" s="24"/>
      <c r="TAI81" s="24"/>
      <c r="TAJ81" s="24"/>
      <c r="TAK81" s="24"/>
      <c r="TAL81" s="24"/>
      <c r="TAM81" s="24"/>
      <c r="TAN81" s="24"/>
      <c r="TAO81" s="24"/>
      <c r="TAP81" s="24"/>
      <c r="TAQ81" s="24"/>
      <c r="TAR81" s="24"/>
      <c r="TAS81" s="24"/>
      <c r="TAT81" s="24"/>
      <c r="TAU81" s="24"/>
      <c r="TAV81" s="24"/>
      <c r="TAW81" s="24"/>
      <c r="TAX81" s="24"/>
      <c r="TAY81" s="24"/>
      <c r="TAZ81" s="24"/>
      <c r="TBA81" s="24"/>
      <c r="TBB81" s="24"/>
      <c r="TBC81" s="24"/>
      <c r="TBD81" s="24"/>
      <c r="TBE81" s="24"/>
      <c r="TBF81" s="24"/>
      <c r="TBG81" s="24"/>
      <c r="TBH81" s="24"/>
      <c r="TBI81" s="24"/>
      <c r="TBJ81" s="24"/>
      <c r="TBK81" s="24"/>
      <c r="TBL81" s="24"/>
      <c r="TBM81" s="24"/>
      <c r="TBN81" s="24"/>
      <c r="TBO81" s="24"/>
      <c r="TBP81" s="24"/>
      <c r="TBQ81" s="24"/>
      <c r="TBR81" s="24"/>
      <c r="TBS81" s="24"/>
      <c r="TBT81" s="24"/>
      <c r="TBU81" s="24"/>
      <c r="TBV81" s="24"/>
      <c r="TBW81" s="24"/>
      <c r="TBX81" s="24"/>
      <c r="TBY81" s="24"/>
      <c r="TBZ81" s="24"/>
      <c r="TCA81" s="24"/>
      <c r="TCB81" s="24"/>
      <c r="TCC81" s="24"/>
      <c r="TCD81" s="24"/>
      <c r="TCE81" s="24"/>
      <c r="TCF81" s="24"/>
      <c r="TCG81" s="24"/>
      <c r="TCH81" s="24"/>
      <c r="TCI81" s="24"/>
      <c r="TCJ81" s="24"/>
      <c r="TCK81" s="24"/>
      <c r="TCL81" s="24"/>
      <c r="TCM81" s="24"/>
      <c r="TCN81" s="24"/>
      <c r="TCO81" s="24"/>
      <c r="TCP81" s="24"/>
      <c r="TCQ81" s="24"/>
      <c r="TCR81" s="24"/>
      <c r="TCS81" s="24"/>
      <c r="TCT81" s="24"/>
      <c r="TCU81" s="24"/>
      <c r="TCV81" s="24"/>
      <c r="TCW81" s="24"/>
      <c r="TCX81" s="24"/>
      <c r="TCY81" s="24"/>
      <c r="TCZ81" s="24"/>
      <c r="TDA81" s="24"/>
      <c r="TDB81" s="24"/>
      <c r="TDC81" s="24"/>
      <c r="TDD81" s="24"/>
      <c r="TDE81" s="24"/>
      <c r="TDF81" s="24"/>
      <c r="TDG81" s="24"/>
      <c r="TDH81" s="24"/>
      <c r="TDI81" s="24"/>
      <c r="TDJ81" s="24"/>
      <c r="TDK81" s="24"/>
      <c r="TDL81" s="24"/>
      <c r="TDM81" s="24"/>
      <c r="TDN81" s="24"/>
      <c r="TDO81" s="24"/>
      <c r="TDP81" s="24"/>
      <c r="TDQ81" s="24"/>
      <c r="TDR81" s="24"/>
      <c r="TDS81" s="24"/>
      <c r="TDT81" s="24"/>
      <c r="TDU81" s="24"/>
      <c r="TDV81" s="24"/>
      <c r="TDW81" s="24"/>
      <c r="TDX81" s="24"/>
      <c r="TDY81" s="24"/>
      <c r="TDZ81" s="24"/>
      <c r="TEA81" s="24"/>
      <c r="TEB81" s="24"/>
      <c r="TEC81" s="24"/>
      <c r="TED81" s="24"/>
      <c r="TEE81" s="24"/>
      <c r="TEF81" s="24"/>
      <c r="TEG81" s="24"/>
      <c r="TEH81" s="24"/>
      <c r="TEI81" s="24"/>
      <c r="TEJ81" s="24"/>
      <c r="TEK81" s="24"/>
      <c r="TEL81" s="24"/>
      <c r="TEM81" s="24"/>
      <c r="TEN81" s="24"/>
      <c r="TEO81" s="24"/>
      <c r="TEP81" s="24"/>
      <c r="TEQ81" s="24"/>
      <c r="TER81" s="24"/>
      <c r="TES81" s="24"/>
      <c r="TET81" s="24"/>
      <c r="TEU81" s="24"/>
      <c r="TEV81" s="24"/>
      <c r="TEW81" s="24"/>
      <c r="TEX81" s="24"/>
      <c r="TEY81" s="24"/>
      <c r="TEZ81" s="24"/>
      <c r="TFA81" s="24"/>
      <c r="TFB81" s="24"/>
      <c r="TFC81" s="24"/>
      <c r="TFD81" s="24"/>
      <c r="TFE81" s="24"/>
      <c r="TFF81" s="24"/>
      <c r="TFG81" s="24"/>
      <c r="TFH81" s="24"/>
      <c r="TFI81" s="24"/>
      <c r="TFJ81" s="24"/>
      <c r="TFK81" s="24"/>
      <c r="TFL81" s="24"/>
      <c r="TFM81" s="24"/>
      <c r="TFN81" s="24"/>
      <c r="TFO81" s="24"/>
      <c r="TFP81" s="24"/>
      <c r="TFQ81" s="24"/>
      <c r="TFR81" s="24"/>
      <c r="TFS81" s="24"/>
      <c r="TFT81" s="24"/>
      <c r="TFU81" s="24"/>
      <c r="TFV81" s="24"/>
      <c r="TFW81" s="24"/>
      <c r="TFX81" s="24"/>
      <c r="TFY81" s="24"/>
      <c r="TFZ81" s="24"/>
      <c r="TGA81" s="24"/>
      <c r="TGB81" s="24"/>
      <c r="TGC81" s="24"/>
      <c r="TGD81" s="24"/>
      <c r="TGE81" s="24"/>
      <c r="TGF81" s="24"/>
      <c r="TGG81" s="24"/>
      <c r="TGH81" s="24"/>
      <c r="TGI81" s="24"/>
      <c r="TGJ81" s="24"/>
      <c r="TGK81" s="24"/>
      <c r="TGL81" s="24"/>
      <c r="TGM81" s="24"/>
      <c r="TGN81" s="24"/>
      <c r="TGO81" s="24"/>
      <c r="TGP81" s="24"/>
      <c r="TGQ81" s="24"/>
      <c r="TGR81" s="24"/>
      <c r="TGS81" s="24"/>
      <c r="TGT81" s="24"/>
      <c r="TGU81" s="24"/>
      <c r="TGV81" s="24"/>
      <c r="TGW81" s="24"/>
      <c r="TGX81" s="24"/>
      <c r="TGY81" s="24"/>
      <c r="TGZ81" s="24"/>
      <c r="THA81" s="24"/>
      <c r="THB81" s="24"/>
      <c r="THC81" s="24"/>
      <c r="THD81" s="24"/>
      <c r="THE81" s="24"/>
      <c r="THF81" s="24"/>
      <c r="THG81" s="24"/>
      <c r="THH81" s="24"/>
      <c r="THI81" s="24"/>
      <c r="THJ81" s="24"/>
      <c r="THK81" s="24"/>
      <c r="THL81" s="24"/>
      <c r="THM81" s="24"/>
      <c r="THN81" s="24"/>
      <c r="THO81" s="24"/>
      <c r="THP81" s="24"/>
      <c r="THQ81" s="24"/>
      <c r="THR81" s="24"/>
      <c r="THS81" s="24"/>
      <c r="THT81" s="24"/>
      <c r="THU81" s="24"/>
      <c r="THV81" s="24"/>
      <c r="THW81" s="24"/>
      <c r="THX81" s="24"/>
      <c r="THY81" s="24"/>
      <c r="THZ81" s="24"/>
      <c r="TIA81" s="24"/>
      <c r="TIB81" s="24"/>
      <c r="TIC81" s="24"/>
      <c r="TID81" s="24"/>
      <c r="TIE81" s="24"/>
      <c r="TIF81" s="24"/>
      <c r="TIG81" s="24"/>
      <c r="TIH81" s="24"/>
      <c r="TII81" s="24"/>
      <c r="TIJ81" s="24"/>
      <c r="TIK81" s="24"/>
      <c r="TIL81" s="24"/>
      <c r="TIM81" s="24"/>
      <c r="TIN81" s="24"/>
      <c r="TIO81" s="24"/>
      <c r="TIP81" s="24"/>
      <c r="TIQ81" s="24"/>
      <c r="TIR81" s="24"/>
      <c r="TIS81" s="24"/>
      <c r="TIT81" s="24"/>
      <c r="TIU81" s="24"/>
      <c r="TIV81" s="24"/>
      <c r="TIW81" s="24"/>
      <c r="TIX81" s="24"/>
      <c r="TIY81" s="24"/>
      <c r="TIZ81" s="24"/>
      <c r="TJA81" s="24"/>
      <c r="TJB81" s="24"/>
      <c r="TJC81" s="24"/>
      <c r="TJD81" s="24"/>
      <c r="TJE81" s="24"/>
      <c r="TJF81" s="24"/>
      <c r="TJG81" s="24"/>
      <c r="TJH81" s="24"/>
      <c r="TJI81" s="24"/>
      <c r="TJJ81" s="24"/>
      <c r="TJK81" s="24"/>
      <c r="TJL81" s="24"/>
      <c r="TJM81" s="24"/>
      <c r="TJN81" s="24"/>
      <c r="TJO81" s="24"/>
      <c r="TJP81" s="24"/>
      <c r="TJQ81" s="24"/>
      <c r="TJR81" s="24"/>
      <c r="TJS81" s="24"/>
      <c r="TJT81" s="24"/>
      <c r="TJU81" s="24"/>
      <c r="TJV81" s="24"/>
      <c r="TJW81" s="24"/>
      <c r="TJX81" s="24"/>
      <c r="TJY81" s="24"/>
      <c r="TJZ81" s="24"/>
      <c r="TKA81" s="24"/>
      <c r="TKB81" s="24"/>
      <c r="TKC81" s="24"/>
      <c r="TKD81" s="24"/>
      <c r="TKE81" s="24"/>
      <c r="TKF81" s="24"/>
      <c r="TKG81" s="24"/>
      <c r="TKH81" s="24"/>
      <c r="TKI81" s="24"/>
      <c r="TKJ81" s="24"/>
      <c r="TKK81" s="24"/>
      <c r="TKL81" s="24"/>
      <c r="TKM81" s="24"/>
      <c r="TKN81" s="24"/>
      <c r="TKO81" s="24"/>
      <c r="TKP81" s="24"/>
      <c r="TKQ81" s="24"/>
      <c r="TKR81" s="24"/>
      <c r="TKS81" s="24"/>
      <c r="TKT81" s="24"/>
      <c r="TKU81" s="24"/>
      <c r="TKV81" s="24"/>
      <c r="TKW81" s="24"/>
      <c r="TKX81" s="24"/>
      <c r="TKY81" s="24"/>
      <c r="TKZ81" s="24"/>
      <c r="TLA81" s="24"/>
      <c r="TLB81" s="24"/>
      <c r="TLC81" s="24"/>
      <c r="TLD81" s="24"/>
      <c r="TLE81" s="24"/>
      <c r="TLF81" s="24"/>
      <c r="TLG81" s="24"/>
      <c r="TLH81" s="24"/>
      <c r="TLI81" s="24"/>
      <c r="TLJ81" s="24"/>
      <c r="TLK81" s="24"/>
      <c r="TLL81" s="24"/>
      <c r="TLM81" s="24"/>
      <c r="TLN81" s="24"/>
      <c r="TLO81" s="24"/>
      <c r="TLP81" s="24"/>
      <c r="TLQ81" s="24"/>
      <c r="TLR81" s="24"/>
      <c r="TLS81" s="24"/>
      <c r="TLT81" s="24"/>
      <c r="TLU81" s="24"/>
      <c r="TLV81" s="24"/>
      <c r="TLW81" s="24"/>
      <c r="TLX81" s="24"/>
      <c r="TLY81" s="24"/>
      <c r="TLZ81" s="24"/>
      <c r="TMA81" s="24"/>
      <c r="TMB81" s="24"/>
      <c r="TMC81" s="24"/>
      <c r="TMD81" s="24"/>
      <c r="TME81" s="24"/>
      <c r="TMF81" s="24"/>
      <c r="TMG81" s="24"/>
      <c r="TMH81" s="24"/>
      <c r="TMI81" s="24"/>
      <c r="TMJ81" s="24"/>
      <c r="TMK81" s="24"/>
      <c r="TML81" s="24"/>
      <c r="TMM81" s="24"/>
      <c r="TMN81" s="24"/>
      <c r="TMO81" s="24"/>
      <c r="TMP81" s="24"/>
      <c r="TMQ81" s="24"/>
      <c r="TMR81" s="24"/>
      <c r="TMS81" s="24"/>
      <c r="TMT81" s="24"/>
      <c r="TMU81" s="24"/>
      <c r="TMV81" s="24"/>
      <c r="TMW81" s="24"/>
      <c r="TMX81" s="24"/>
      <c r="TMY81" s="24"/>
      <c r="TMZ81" s="24"/>
      <c r="TNA81" s="24"/>
      <c r="TNB81" s="24"/>
      <c r="TNC81" s="24"/>
      <c r="TND81" s="24"/>
      <c r="TNE81" s="24"/>
      <c r="TNF81" s="24"/>
      <c r="TNG81" s="24"/>
      <c r="TNH81" s="24"/>
      <c r="TNI81" s="24"/>
      <c r="TNJ81" s="24"/>
      <c r="TNK81" s="24"/>
      <c r="TNL81" s="24"/>
      <c r="TNM81" s="24"/>
      <c r="TNN81" s="24"/>
      <c r="TNO81" s="24"/>
      <c r="TNP81" s="24"/>
      <c r="TNQ81" s="24"/>
      <c r="TNR81" s="24"/>
      <c r="TNS81" s="24"/>
      <c r="TNT81" s="24"/>
      <c r="TNU81" s="24"/>
      <c r="TNV81" s="24"/>
      <c r="TNW81" s="24"/>
      <c r="TNX81" s="24"/>
      <c r="TNY81" s="24"/>
      <c r="TNZ81" s="24"/>
      <c r="TOA81" s="24"/>
      <c r="TOB81" s="24"/>
      <c r="TOC81" s="24"/>
      <c r="TOD81" s="24"/>
      <c r="TOE81" s="24"/>
      <c r="TOF81" s="24"/>
      <c r="TOG81" s="24"/>
      <c r="TOH81" s="24"/>
      <c r="TOI81" s="24"/>
      <c r="TOJ81" s="24"/>
      <c r="TOK81" s="24"/>
      <c r="TOL81" s="24"/>
      <c r="TOM81" s="24"/>
      <c r="TON81" s="24"/>
      <c r="TOO81" s="24"/>
      <c r="TOP81" s="24"/>
      <c r="TOQ81" s="24"/>
      <c r="TOR81" s="24"/>
      <c r="TOS81" s="24"/>
      <c r="TOT81" s="24"/>
      <c r="TOU81" s="24"/>
      <c r="TOV81" s="24"/>
      <c r="TOW81" s="24"/>
      <c r="TOX81" s="24"/>
      <c r="TOY81" s="24"/>
      <c r="TOZ81" s="24"/>
      <c r="TPA81" s="24"/>
      <c r="TPB81" s="24"/>
      <c r="TPC81" s="24"/>
      <c r="TPD81" s="24"/>
      <c r="TPE81" s="24"/>
      <c r="TPF81" s="24"/>
      <c r="TPG81" s="24"/>
      <c r="TPH81" s="24"/>
      <c r="TPI81" s="24"/>
      <c r="TPJ81" s="24"/>
      <c r="TPK81" s="24"/>
      <c r="TPL81" s="24"/>
      <c r="TPM81" s="24"/>
      <c r="TPN81" s="24"/>
      <c r="TPO81" s="24"/>
      <c r="TPP81" s="24"/>
      <c r="TPQ81" s="24"/>
      <c r="TPR81" s="24"/>
      <c r="TPS81" s="24"/>
      <c r="TPT81" s="24"/>
      <c r="TPU81" s="24"/>
      <c r="TPV81" s="24"/>
      <c r="TPW81" s="24"/>
      <c r="TPX81" s="24"/>
      <c r="TPY81" s="24"/>
      <c r="TPZ81" s="24"/>
      <c r="TQA81" s="24"/>
      <c r="TQB81" s="24"/>
      <c r="TQC81" s="24"/>
      <c r="TQD81" s="24"/>
      <c r="TQE81" s="24"/>
      <c r="TQF81" s="24"/>
      <c r="TQG81" s="24"/>
      <c r="TQH81" s="24"/>
      <c r="TQI81" s="24"/>
      <c r="TQJ81" s="24"/>
      <c r="TQK81" s="24"/>
      <c r="TQL81" s="24"/>
      <c r="TQM81" s="24"/>
      <c r="TQN81" s="24"/>
      <c r="TQO81" s="24"/>
      <c r="TQP81" s="24"/>
      <c r="TQQ81" s="24"/>
      <c r="TQR81" s="24"/>
      <c r="TQS81" s="24"/>
      <c r="TQT81" s="24"/>
      <c r="TQU81" s="24"/>
      <c r="TQV81" s="24"/>
      <c r="TQW81" s="24"/>
      <c r="TQX81" s="24"/>
      <c r="TQY81" s="24"/>
      <c r="TQZ81" s="24"/>
      <c r="TRA81" s="24"/>
      <c r="TRB81" s="24"/>
      <c r="TRC81" s="24"/>
      <c r="TRD81" s="24"/>
      <c r="TRE81" s="24"/>
      <c r="TRF81" s="24"/>
      <c r="TRG81" s="24"/>
      <c r="TRH81" s="24"/>
      <c r="TRI81" s="24"/>
      <c r="TRJ81" s="24"/>
      <c r="TRK81" s="24"/>
      <c r="TRL81" s="24"/>
      <c r="TRM81" s="24"/>
      <c r="TRN81" s="24"/>
      <c r="TRO81" s="24"/>
      <c r="TRP81" s="24"/>
      <c r="TRQ81" s="24"/>
      <c r="TRR81" s="24"/>
      <c r="TRS81" s="24"/>
      <c r="TRT81" s="24"/>
      <c r="TRU81" s="24"/>
      <c r="TRV81" s="24"/>
      <c r="TRW81" s="24"/>
      <c r="TRX81" s="24"/>
      <c r="TRY81" s="24"/>
      <c r="TRZ81" s="24"/>
      <c r="TSA81" s="24"/>
      <c r="TSB81" s="24"/>
      <c r="TSC81" s="24"/>
      <c r="TSD81" s="24"/>
      <c r="TSE81" s="24"/>
      <c r="TSF81" s="24"/>
      <c r="TSG81" s="24"/>
      <c r="TSH81" s="24"/>
      <c r="TSI81" s="24"/>
      <c r="TSJ81" s="24"/>
      <c r="TSK81" s="24"/>
      <c r="TSL81" s="24"/>
      <c r="TSM81" s="24"/>
      <c r="TSN81" s="24"/>
      <c r="TSO81" s="24"/>
      <c r="TSP81" s="24"/>
      <c r="TSQ81" s="24"/>
      <c r="TSR81" s="24"/>
      <c r="TSS81" s="24"/>
      <c r="TST81" s="24"/>
      <c r="TSU81" s="24"/>
      <c r="TSV81" s="24"/>
      <c r="TSW81" s="24"/>
      <c r="TSX81" s="24"/>
      <c r="TSY81" s="24"/>
      <c r="TSZ81" s="24"/>
      <c r="TTA81" s="24"/>
      <c r="TTB81" s="24"/>
      <c r="TTC81" s="24"/>
      <c r="TTD81" s="24"/>
      <c r="TTE81" s="24"/>
      <c r="TTF81" s="24"/>
      <c r="TTG81" s="24"/>
      <c r="TTH81" s="24"/>
      <c r="TTI81" s="24"/>
      <c r="TTJ81" s="24"/>
      <c r="TTK81" s="24"/>
      <c r="TTL81" s="24"/>
      <c r="TTM81" s="24"/>
      <c r="TTN81" s="24"/>
      <c r="TTO81" s="24"/>
      <c r="TTP81" s="24"/>
      <c r="TTQ81" s="24"/>
      <c r="TTR81" s="24"/>
      <c r="TTS81" s="24"/>
      <c r="TTT81" s="24"/>
      <c r="TTU81" s="24"/>
      <c r="TTV81" s="24"/>
      <c r="TTW81" s="24"/>
      <c r="TTX81" s="24"/>
      <c r="TTY81" s="24"/>
      <c r="TTZ81" s="24"/>
      <c r="TUA81" s="24"/>
      <c r="TUB81" s="24"/>
      <c r="TUC81" s="24"/>
      <c r="TUD81" s="24"/>
      <c r="TUE81" s="24"/>
      <c r="TUF81" s="24"/>
      <c r="TUG81" s="24"/>
      <c r="TUH81" s="24"/>
      <c r="TUI81" s="24"/>
      <c r="TUJ81" s="24"/>
      <c r="TUK81" s="24"/>
      <c r="TUL81" s="24"/>
      <c r="TUM81" s="24"/>
      <c r="TUN81" s="24"/>
      <c r="TUO81" s="24"/>
      <c r="TUP81" s="24"/>
      <c r="TUQ81" s="24"/>
      <c r="TUR81" s="24"/>
      <c r="TUS81" s="24"/>
      <c r="TUT81" s="24"/>
      <c r="TUU81" s="24"/>
      <c r="TUV81" s="24"/>
      <c r="TUW81" s="24"/>
      <c r="TUX81" s="24"/>
      <c r="TUY81" s="24"/>
      <c r="TUZ81" s="24"/>
      <c r="TVA81" s="24"/>
      <c r="TVB81" s="24"/>
      <c r="TVC81" s="24"/>
      <c r="TVD81" s="24"/>
      <c r="TVE81" s="24"/>
      <c r="TVF81" s="24"/>
      <c r="TVG81" s="24"/>
      <c r="TVH81" s="24"/>
      <c r="TVI81" s="24"/>
      <c r="TVJ81" s="24"/>
      <c r="TVK81" s="24"/>
      <c r="TVL81" s="24"/>
      <c r="TVM81" s="24"/>
      <c r="TVN81" s="24"/>
      <c r="TVO81" s="24"/>
      <c r="TVP81" s="24"/>
      <c r="TVQ81" s="24"/>
      <c r="TVR81" s="24"/>
      <c r="TVS81" s="24"/>
      <c r="TVT81" s="24"/>
      <c r="TVU81" s="24"/>
      <c r="TVV81" s="24"/>
      <c r="TVW81" s="24"/>
      <c r="TVX81" s="24"/>
      <c r="TVY81" s="24"/>
      <c r="TVZ81" s="24"/>
      <c r="TWA81" s="24"/>
      <c r="TWB81" s="24"/>
      <c r="TWC81" s="24"/>
      <c r="TWD81" s="24"/>
      <c r="TWE81" s="24"/>
      <c r="TWF81" s="24"/>
      <c r="TWG81" s="24"/>
      <c r="TWH81" s="24"/>
      <c r="TWI81" s="24"/>
      <c r="TWJ81" s="24"/>
      <c r="TWK81" s="24"/>
      <c r="TWL81" s="24"/>
      <c r="TWM81" s="24"/>
      <c r="TWN81" s="24"/>
      <c r="TWO81" s="24"/>
      <c r="TWP81" s="24"/>
      <c r="TWQ81" s="24"/>
      <c r="TWR81" s="24"/>
      <c r="TWS81" s="24"/>
      <c r="TWT81" s="24"/>
      <c r="TWU81" s="24"/>
      <c r="TWV81" s="24"/>
      <c r="TWW81" s="24"/>
      <c r="TWX81" s="24"/>
      <c r="TWY81" s="24"/>
      <c r="TWZ81" s="24"/>
      <c r="TXA81" s="24"/>
      <c r="TXB81" s="24"/>
      <c r="TXC81" s="24"/>
      <c r="TXD81" s="24"/>
      <c r="TXE81" s="24"/>
      <c r="TXF81" s="24"/>
      <c r="TXG81" s="24"/>
      <c r="TXH81" s="24"/>
      <c r="TXI81" s="24"/>
      <c r="TXJ81" s="24"/>
      <c r="TXK81" s="24"/>
      <c r="TXL81" s="24"/>
      <c r="TXM81" s="24"/>
      <c r="TXN81" s="24"/>
      <c r="TXO81" s="24"/>
      <c r="TXP81" s="24"/>
      <c r="TXQ81" s="24"/>
      <c r="TXR81" s="24"/>
      <c r="TXS81" s="24"/>
      <c r="TXT81" s="24"/>
      <c r="TXU81" s="24"/>
      <c r="TXV81" s="24"/>
      <c r="TXW81" s="24"/>
      <c r="TXX81" s="24"/>
      <c r="TXY81" s="24"/>
      <c r="TXZ81" s="24"/>
      <c r="TYA81" s="24"/>
      <c r="TYB81" s="24"/>
      <c r="TYC81" s="24"/>
      <c r="TYD81" s="24"/>
      <c r="TYE81" s="24"/>
      <c r="TYF81" s="24"/>
      <c r="TYG81" s="24"/>
      <c r="TYH81" s="24"/>
      <c r="TYI81" s="24"/>
      <c r="TYJ81" s="24"/>
      <c r="TYK81" s="24"/>
      <c r="TYL81" s="24"/>
      <c r="TYM81" s="24"/>
      <c r="TYN81" s="24"/>
      <c r="TYO81" s="24"/>
      <c r="TYP81" s="24"/>
      <c r="TYQ81" s="24"/>
      <c r="TYR81" s="24"/>
      <c r="TYS81" s="24"/>
      <c r="TYT81" s="24"/>
      <c r="TYU81" s="24"/>
      <c r="TYV81" s="24"/>
      <c r="TYW81" s="24"/>
      <c r="TYX81" s="24"/>
      <c r="TYY81" s="24"/>
      <c r="TYZ81" s="24"/>
      <c r="TZA81" s="24"/>
      <c r="TZB81" s="24"/>
      <c r="TZC81" s="24"/>
      <c r="TZD81" s="24"/>
      <c r="TZE81" s="24"/>
      <c r="TZF81" s="24"/>
      <c r="TZG81" s="24"/>
      <c r="TZH81" s="24"/>
      <c r="TZI81" s="24"/>
      <c r="TZJ81" s="24"/>
      <c r="TZK81" s="24"/>
      <c r="TZL81" s="24"/>
      <c r="TZM81" s="24"/>
      <c r="TZN81" s="24"/>
      <c r="TZO81" s="24"/>
      <c r="TZP81" s="24"/>
      <c r="TZQ81" s="24"/>
      <c r="TZR81" s="24"/>
      <c r="TZS81" s="24"/>
      <c r="TZT81" s="24"/>
      <c r="TZU81" s="24"/>
      <c r="TZV81" s="24"/>
      <c r="TZW81" s="24"/>
      <c r="TZX81" s="24"/>
      <c r="TZY81" s="24"/>
      <c r="TZZ81" s="24"/>
      <c r="UAA81" s="24"/>
      <c r="UAB81" s="24"/>
      <c r="UAC81" s="24"/>
      <c r="UAD81" s="24"/>
      <c r="UAE81" s="24"/>
      <c r="UAF81" s="24"/>
      <c r="UAG81" s="24"/>
      <c r="UAH81" s="24"/>
      <c r="UAI81" s="24"/>
      <c r="UAJ81" s="24"/>
      <c r="UAK81" s="24"/>
      <c r="UAL81" s="24"/>
      <c r="UAM81" s="24"/>
      <c r="UAN81" s="24"/>
      <c r="UAO81" s="24"/>
      <c r="UAP81" s="24"/>
      <c r="UAQ81" s="24"/>
      <c r="UAR81" s="24"/>
      <c r="UAS81" s="24"/>
      <c r="UAT81" s="24"/>
      <c r="UAU81" s="24"/>
      <c r="UAV81" s="24"/>
      <c r="UAW81" s="24"/>
      <c r="UAX81" s="24"/>
      <c r="UAY81" s="24"/>
      <c r="UAZ81" s="24"/>
      <c r="UBA81" s="24"/>
      <c r="UBB81" s="24"/>
      <c r="UBC81" s="24"/>
      <c r="UBD81" s="24"/>
      <c r="UBE81" s="24"/>
      <c r="UBF81" s="24"/>
      <c r="UBG81" s="24"/>
      <c r="UBH81" s="24"/>
      <c r="UBI81" s="24"/>
      <c r="UBJ81" s="24"/>
      <c r="UBK81" s="24"/>
      <c r="UBL81" s="24"/>
      <c r="UBM81" s="24"/>
      <c r="UBN81" s="24"/>
      <c r="UBO81" s="24"/>
      <c r="UBP81" s="24"/>
      <c r="UBQ81" s="24"/>
      <c r="UBR81" s="24"/>
      <c r="UBS81" s="24"/>
      <c r="UBT81" s="24"/>
      <c r="UBU81" s="24"/>
      <c r="UBV81" s="24"/>
      <c r="UBW81" s="24"/>
      <c r="UBX81" s="24"/>
      <c r="UBY81" s="24"/>
      <c r="UBZ81" s="24"/>
      <c r="UCA81" s="24"/>
      <c r="UCB81" s="24"/>
      <c r="UCC81" s="24"/>
      <c r="UCD81" s="24"/>
      <c r="UCE81" s="24"/>
      <c r="UCF81" s="24"/>
      <c r="UCG81" s="24"/>
      <c r="UCH81" s="24"/>
      <c r="UCI81" s="24"/>
      <c r="UCJ81" s="24"/>
      <c r="UCK81" s="24"/>
      <c r="UCL81" s="24"/>
      <c r="UCM81" s="24"/>
      <c r="UCN81" s="24"/>
      <c r="UCO81" s="24"/>
      <c r="UCP81" s="24"/>
      <c r="UCQ81" s="24"/>
      <c r="UCR81" s="24"/>
      <c r="UCS81" s="24"/>
      <c r="UCT81" s="24"/>
      <c r="UCU81" s="24"/>
      <c r="UCV81" s="24"/>
      <c r="UCW81" s="24"/>
      <c r="UCX81" s="24"/>
      <c r="UCY81" s="24"/>
      <c r="UCZ81" s="24"/>
      <c r="UDA81" s="24"/>
      <c r="UDB81" s="24"/>
      <c r="UDC81" s="24"/>
      <c r="UDD81" s="24"/>
      <c r="UDE81" s="24"/>
      <c r="UDF81" s="24"/>
      <c r="UDG81" s="24"/>
      <c r="UDH81" s="24"/>
      <c r="UDI81" s="24"/>
      <c r="UDJ81" s="24"/>
      <c r="UDK81" s="24"/>
      <c r="UDL81" s="24"/>
      <c r="UDM81" s="24"/>
      <c r="UDN81" s="24"/>
      <c r="UDO81" s="24"/>
      <c r="UDP81" s="24"/>
      <c r="UDQ81" s="24"/>
      <c r="UDR81" s="24"/>
      <c r="UDS81" s="24"/>
      <c r="UDT81" s="24"/>
      <c r="UDU81" s="24"/>
      <c r="UDV81" s="24"/>
      <c r="UDW81" s="24"/>
      <c r="UDX81" s="24"/>
      <c r="UDY81" s="24"/>
      <c r="UDZ81" s="24"/>
      <c r="UEA81" s="24"/>
      <c r="UEB81" s="24"/>
      <c r="UEC81" s="24"/>
      <c r="UED81" s="24"/>
      <c r="UEE81" s="24"/>
      <c r="UEF81" s="24"/>
      <c r="UEG81" s="24"/>
      <c r="UEH81" s="24"/>
      <c r="UEI81" s="24"/>
      <c r="UEJ81" s="24"/>
      <c r="UEK81" s="24"/>
      <c r="UEL81" s="24"/>
      <c r="UEM81" s="24"/>
      <c r="UEN81" s="24"/>
      <c r="UEO81" s="24"/>
      <c r="UEP81" s="24"/>
      <c r="UEQ81" s="24"/>
      <c r="UER81" s="24"/>
      <c r="UES81" s="24"/>
      <c r="UET81" s="24"/>
      <c r="UEU81" s="24"/>
      <c r="UEV81" s="24"/>
      <c r="UEW81" s="24"/>
      <c r="UEX81" s="24"/>
      <c r="UEY81" s="24"/>
      <c r="UEZ81" s="24"/>
      <c r="UFA81" s="24"/>
      <c r="UFB81" s="24"/>
      <c r="UFC81" s="24"/>
      <c r="UFD81" s="24"/>
      <c r="UFE81" s="24"/>
      <c r="UFF81" s="24"/>
      <c r="UFG81" s="24"/>
      <c r="UFH81" s="24"/>
      <c r="UFI81" s="24"/>
      <c r="UFJ81" s="24"/>
      <c r="UFK81" s="24"/>
      <c r="UFL81" s="24"/>
      <c r="UFM81" s="24"/>
      <c r="UFN81" s="24"/>
      <c r="UFO81" s="24"/>
      <c r="UFP81" s="24"/>
      <c r="UFQ81" s="24"/>
      <c r="UFR81" s="24"/>
      <c r="UFS81" s="24"/>
      <c r="UFT81" s="24"/>
      <c r="UFU81" s="24"/>
      <c r="UFV81" s="24"/>
      <c r="UFW81" s="24"/>
      <c r="UFX81" s="24"/>
      <c r="UFY81" s="24"/>
      <c r="UFZ81" s="24"/>
      <c r="UGA81" s="24"/>
      <c r="UGB81" s="24"/>
      <c r="UGC81" s="24"/>
      <c r="UGD81" s="24"/>
      <c r="UGE81" s="24"/>
      <c r="UGF81" s="24"/>
      <c r="UGG81" s="24"/>
      <c r="UGH81" s="24"/>
      <c r="UGI81" s="24"/>
      <c r="UGJ81" s="24"/>
      <c r="UGK81" s="24"/>
      <c r="UGL81" s="24"/>
      <c r="UGM81" s="24"/>
      <c r="UGN81" s="24"/>
      <c r="UGO81" s="24"/>
      <c r="UGP81" s="24"/>
      <c r="UGQ81" s="24"/>
      <c r="UGR81" s="24"/>
      <c r="UGS81" s="24"/>
      <c r="UGT81" s="24"/>
      <c r="UGU81" s="24"/>
      <c r="UGV81" s="24"/>
      <c r="UGW81" s="24"/>
      <c r="UGX81" s="24"/>
      <c r="UGY81" s="24"/>
      <c r="UGZ81" s="24"/>
      <c r="UHA81" s="24"/>
      <c r="UHB81" s="24"/>
      <c r="UHC81" s="24"/>
      <c r="UHD81" s="24"/>
      <c r="UHE81" s="24"/>
      <c r="UHF81" s="24"/>
      <c r="UHG81" s="24"/>
      <c r="UHH81" s="24"/>
      <c r="UHI81" s="24"/>
      <c r="UHJ81" s="24"/>
      <c r="UHK81" s="24"/>
      <c r="UHL81" s="24"/>
      <c r="UHM81" s="24"/>
      <c r="UHN81" s="24"/>
      <c r="UHO81" s="24"/>
      <c r="UHP81" s="24"/>
      <c r="UHQ81" s="24"/>
      <c r="UHR81" s="24"/>
      <c r="UHS81" s="24"/>
      <c r="UHT81" s="24"/>
      <c r="UHU81" s="24"/>
      <c r="UHV81" s="24"/>
      <c r="UHW81" s="24"/>
      <c r="UHX81" s="24"/>
      <c r="UHY81" s="24"/>
      <c r="UHZ81" s="24"/>
      <c r="UIA81" s="24"/>
      <c r="UIB81" s="24"/>
      <c r="UIC81" s="24"/>
      <c r="UID81" s="24"/>
      <c r="UIE81" s="24"/>
      <c r="UIF81" s="24"/>
      <c r="UIG81" s="24"/>
      <c r="UIH81" s="24"/>
      <c r="UII81" s="24"/>
      <c r="UIJ81" s="24"/>
      <c r="UIK81" s="24"/>
      <c r="UIL81" s="24"/>
      <c r="UIM81" s="24"/>
      <c r="UIN81" s="24"/>
      <c r="UIO81" s="24"/>
      <c r="UIP81" s="24"/>
      <c r="UIQ81" s="24"/>
      <c r="UIR81" s="24"/>
      <c r="UIS81" s="24"/>
      <c r="UIT81" s="24"/>
      <c r="UIU81" s="24"/>
      <c r="UIV81" s="24"/>
      <c r="UIW81" s="24"/>
      <c r="UIX81" s="24"/>
      <c r="UIY81" s="24"/>
      <c r="UIZ81" s="24"/>
      <c r="UJA81" s="24"/>
      <c r="UJB81" s="24"/>
      <c r="UJC81" s="24"/>
      <c r="UJD81" s="24"/>
      <c r="UJE81" s="24"/>
      <c r="UJF81" s="24"/>
      <c r="UJG81" s="24"/>
      <c r="UJH81" s="24"/>
      <c r="UJI81" s="24"/>
      <c r="UJJ81" s="24"/>
      <c r="UJK81" s="24"/>
      <c r="UJL81" s="24"/>
      <c r="UJM81" s="24"/>
      <c r="UJN81" s="24"/>
      <c r="UJO81" s="24"/>
      <c r="UJP81" s="24"/>
      <c r="UJQ81" s="24"/>
      <c r="UJR81" s="24"/>
      <c r="UJS81" s="24"/>
      <c r="UJT81" s="24"/>
      <c r="UJU81" s="24"/>
      <c r="UJV81" s="24"/>
      <c r="UJW81" s="24"/>
      <c r="UJX81" s="24"/>
      <c r="UJY81" s="24"/>
      <c r="UJZ81" s="24"/>
      <c r="UKA81" s="24"/>
      <c r="UKB81" s="24"/>
      <c r="UKC81" s="24"/>
      <c r="UKD81" s="24"/>
      <c r="UKE81" s="24"/>
      <c r="UKF81" s="24"/>
      <c r="UKG81" s="24"/>
      <c r="UKH81" s="24"/>
      <c r="UKI81" s="24"/>
      <c r="UKJ81" s="24"/>
      <c r="UKK81" s="24"/>
      <c r="UKL81" s="24"/>
      <c r="UKM81" s="24"/>
      <c r="UKN81" s="24"/>
      <c r="UKO81" s="24"/>
      <c r="UKP81" s="24"/>
      <c r="UKQ81" s="24"/>
      <c r="UKR81" s="24"/>
      <c r="UKS81" s="24"/>
      <c r="UKT81" s="24"/>
      <c r="UKU81" s="24"/>
      <c r="UKV81" s="24"/>
      <c r="UKW81" s="24"/>
      <c r="UKX81" s="24"/>
      <c r="UKY81" s="24"/>
      <c r="UKZ81" s="24"/>
      <c r="ULA81" s="24"/>
      <c r="ULB81" s="24"/>
      <c r="ULC81" s="24"/>
      <c r="ULD81" s="24"/>
      <c r="ULE81" s="24"/>
      <c r="ULF81" s="24"/>
      <c r="ULG81" s="24"/>
      <c r="ULH81" s="24"/>
      <c r="ULI81" s="24"/>
      <c r="ULJ81" s="24"/>
      <c r="ULK81" s="24"/>
      <c r="ULL81" s="24"/>
      <c r="ULM81" s="24"/>
      <c r="ULN81" s="24"/>
      <c r="ULO81" s="24"/>
      <c r="ULP81" s="24"/>
      <c r="ULQ81" s="24"/>
      <c r="ULR81" s="24"/>
      <c r="ULS81" s="24"/>
      <c r="ULT81" s="24"/>
      <c r="ULU81" s="24"/>
      <c r="ULV81" s="24"/>
      <c r="ULW81" s="24"/>
      <c r="ULX81" s="24"/>
      <c r="ULY81" s="24"/>
      <c r="ULZ81" s="24"/>
      <c r="UMA81" s="24"/>
      <c r="UMB81" s="24"/>
      <c r="UMC81" s="24"/>
      <c r="UMD81" s="24"/>
      <c r="UME81" s="24"/>
      <c r="UMF81" s="24"/>
      <c r="UMG81" s="24"/>
      <c r="UMH81" s="24"/>
      <c r="UMI81" s="24"/>
      <c r="UMJ81" s="24"/>
      <c r="UMK81" s="24"/>
      <c r="UML81" s="24"/>
      <c r="UMM81" s="24"/>
      <c r="UMN81" s="24"/>
      <c r="UMO81" s="24"/>
      <c r="UMP81" s="24"/>
      <c r="UMQ81" s="24"/>
      <c r="UMR81" s="24"/>
      <c r="UMS81" s="24"/>
      <c r="UMT81" s="24"/>
      <c r="UMU81" s="24"/>
      <c r="UMV81" s="24"/>
      <c r="UMW81" s="24"/>
      <c r="UMX81" s="24"/>
      <c r="UMY81" s="24"/>
      <c r="UMZ81" s="24"/>
      <c r="UNA81" s="24"/>
      <c r="UNB81" s="24"/>
      <c r="UNC81" s="24"/>
      <c r="UND81" s="24"/>
      <c r="UNE81" s="24"/>
      <c r="UNF81" s="24"/>
      <c r="UNG81" s="24"/>
      <c r="UNH81" s="24"/>
      <c r="UNI81" s="24"/>
      <c r="UNJ81" s="24"/>
      <c r="UNK81" s="24"/>
      <c r="UNL81" s="24"/>
      <c r="UNM81" s="24"/>
      <c r="UNN81" s="24"/>
      <c r="UNO81" s="24"/>
      <c r="UNP81" s="24"/>
      <c r="UNQ81" s="24"/>
      <c r="UNR81" s="24"/>
      <c r="UNS81" s="24"/>
      <c r="UNT81" s="24"/>
      <c r="UNU81" s="24"/>
      <c r="UNV81" s="24"/>
      <c r="UNW81" s="24"/>
      <c r="UNX81" s="24"/>
      <c r="UNY81" s="24"/>
      <c r="UNZ81" s="24"/>
      <c r="UOA81" s="24"/>
      <c r="UOB81" s="24"/>
      <c r="UOC81" s="24"/>
      <c r="UOD81" s="24"/>
      <c r="UOE81" s="24"/>
      <c r="UOF81" s="24"/>
      <c r="UOG81" s="24"/>
      <c r="UOH81" s="24"/>
      <c r="UOI81" s="24"/>
      <c r="UOJ81" s="24"/>
      <c r="UOK81" s="24"/>
      <c r="UOL81" s="24"/>
      <c r="UOM81" s="24"/>
      <c r="UON81" s="24"/>
      <c r="UOO81" s="24"/>
      <c r="UOP81" s="24"/>
      <c r="UOQ81" s="24"/>
      <c r="UOR81" s="24"/>
      <c r="UOS81" s="24"/>
      <c r="UOT81" s="24"/>
      <c r="UOU81" s="24"/>
      <c r="UOV81" s="24"/>
      <c r="UOW81" s="24"/>
      <c r="UOX81" s="24"/>
      <c r="UOY81" s="24"/>
      <c r="UOZ81" s="24"/>
      <c r="UPA81" s="24"/>
      <c r="UPB81" s="24"/>
      <c r="UPC81" s="24"/>
      <c r="UPD81" s="24"/>
      <c r="UPE81" s="24"/>
      <c r="UPF81" s="24"/>
      <c r="UPG81" s="24"/>
      <c r="UPH81" s="24"/>
      <c r="UPI81" s="24"/>
      <c r="UPJ81" s="24"/>
      <c r="UPK81" s="24"/>
      <c r="UPL81" s="24"/>
      <c r="UPM81" s="24"/>
      <c r="UPN81" s="24"/>
      <c r="UPO81" s="24"/>
      <c r="UPP81" s="24"/>
      <c r="UPQ81" s="24"/>
      <c r="UPR81" s="24"/>
      <c r="UPS81" s="24"/>
      <c r="UPT81" s="24"/>
      <c r="UPU81" s="24"/>
      <c r="UPV81" s="24"/>
      <c r="UPW81" s="24"/>
      <c r="UPX81" s="24"/>
      <c r="UPY81" s="24"/>
      <c r="UPZ81" s="24"/>
      <c r="UQA81" s="24"/>
      <c r="UQB81" s="24"/>
      <c r="UQC81" s="24"/>
      <c r="UQD81" s="24"/>
      <c r="UQE81" s="24"/>
      <c r="UQF81" s="24"/>
      <c r="UQG81" s="24"/>
      <c r="UQH81" s="24"/>
      <c r="UQI81" s="24"/>
      <c r="UQJ81" s="24"/>
      <c r="UQK81" s="24"/>
      <c r="UQL81" s="24"/>
      <c r="UQM81" s="24"/>
      <c r="UQN81" s="24"/>
      <c r="UQO81" s="24"/>
      <c r="UQP81" s="24"/>
      <c r="UQQ81" s="24"/>
      <c r="UQR81" s="24"/>
      <c r="UQS81" s="24"/>
      <c r="UQT81" s="24"/>
      <c r="UQU81" s="24"/>
      <c r="UQV81" s="24"/>
      <c r="UQW81" s="24"/>
      <c r="UQX81" s="24"/>
      <c r="UQY81" s="24"/>
      <c r="UQZ81" s="24"/>
      <c r="URA81" s="24"/>
      <c r="URB81" s="24"/>
      <c r="URC81" s="24"/>
      <c r="URD81" s="24"/>
      <c r="URE81" s="24"/>
      <c r="URF81" s="24"/>
      <c r="URG81" s="24"/>
      <c r="URH81" s="24"/>
      <c r="URI81" s="24"/>
      <c r="URJ81" s="24"/>
      <c r="URK81" s="24"/>
      <c r="URL81" s="24"/>
      <c r="URM81" s="24"/>
      <c r="URN81" s="24"/>
      <c r="URO81" s="24"/>
      <c r="URP81" s="24"/>
      <c r="URQ81" s="24"/>
      <c r="URR81" s="24"/>
      <c r="URS81" s="24"/>
      <c r="URT81" s="24"/>
      <c r="URU81" s="24"/>
      <c r="URV81" s="24"/>
      <c r="URW81" s="24"/>
      <c r="URX81" s="24"/>
      <c r="URY81" s="24"/>
      <c r="URZ81" s="24"/>
      <c r="USA81" s="24"/>
      <c r="USB81" s="24"/>
      <c r="USC81" s="24"/>
      <c r="USD81" s="24"/>
      <c r="USE81" s="24"/>
      <c r="USF81" s="24"/>
      <c r="USG81" s="24"/>
      <c r="USH81" s="24"/>
      <c r="USI81" s="24"/>
      <c r="USJ81" s="24"/>
      <c r="USK81" s="24"/>
      <c r="USL81" s="24"/>
      <c r="USM81" s="24"/>
      <c r="USN81" s="24"/>
      <c r="USO81" s="24"/>
      <c r="USP81" s="24"/>
      <c r="USQ81" s="24"/>
      <c r="USR81" s="24"/>
      <c r="USS81" s="24"/>
      <c r="UST81" s="24"/>
      <c r="USU81" s="24"/>
      <c r="USV81" s="24"/>
      <c r="USW81" s="24"/>
      <c r="USX81" s="24"/>
      <c r="USY81" s="24"/>
      <c r="USZ81" s="24"/>
      <c r="UTA81" s="24"/>
      <c r="UTB81" s="24"/>
      <c r="UTC81" s="24"/>
      <c r="UTD81" s="24"/>
      <c r="UTE81" s="24"/>
      <c r="UTF81" s="24"/>
      <c r="UTG81" s="24"/>
      <c r="UTH81" s="24"/>
      <c r="UTI81" s="24"/>
      <c r="UTJ81" s="24"/>
      <c r="UTK81" s="24"/>
      <c r="UTL81" s="24"/>
      <c r="UTM81" s="24"/>
      <c r="UTN81" s="24"/>
      <c r="UTO81" s="24"/>
      <c r="UTP81" s="24"/>
      <c r="UTQ81" s="24"/>
      <c r="UTR81" s="24"/>
      <c r="UTS81" s="24"/>
      <c r="UTT81" s="24"/>
      <c r="UTU81" s="24"/>
      <c r="UTV81" s="24"/>
      <c r="UTW81" s="24"/>
      <c r="UTX81" s="24"/>
      <c r="UTY81" s="24"/>
      <c r="UTZ81" s="24"/>
      <c r="UUA81" s="24"/>
      <c r="UUB81" s="24"/>
      <c r="UUC81" s="24"/>
      <c r="UUD81" s="24"/>
      <c r="UUE81" s="24"/>
      <c r="UUF81" s="24"/>
      <c r="UUG81" s="24"/>
      <c r="UUH81" s="24"/>
      <c r="UUI81" s="24"/>
      <c r="UUJ81" s="24"/>
      <c r="UUK81" s="24"/>
      <c r="UUL81" s="24"/>
      <c r="UUM81" s="24"/>
      <c r="UUN81" s="24"/>
      <c r="UUO81" s="24"/>
      <c r="UUP81" s="24"/>
      <c r="UUQ81" s="24"/>
      <c r="UUR81" s="24"/>
      <c r="UUS81" s="24"/>
      <c r="UUT81" s="24"/>
      <c r="UUU81" s="24"/>
      <c r="UUV81" s="24"/>
      <c r="UUW81" s="24"/>
      <c r="UUX81" s="24"/>
      <c r="UUY81" s="24"/>
      <c r="UUZ81" s="24"/>
      <c r="UVA81" s="24"/>
      <c r="UVB81" s="24"/>
      <c r="UVC81" s="24"/>
      <c r="UVD81" s="24"/>
      <c r="UVE81" s="24"/>
      <c r="UVF81" s="24"/>
      <c r="UVG81" s="24"/>
      <c r="UVH81" s="24"/>
      <c r="UVI81" s="24"/>
      <c r="UVJ81" s="24"/>
      <c r="UVK81" s="24"/>
      <c r="UVL81" s="24"/>
      <c r="UVM81" s="24"/>
      <c r="UVN81" s="24"/>
      <c r="UVO81" s="24"/>
      <c r="UVP81" s="24"/>
      <c r="UVQ81" s="24"/>
      <c r="UVR81" s="24"/>
      <c r="UVS81" s="24"/>
      <c r="UVT81" s="24"/>
      <c r="UVU81" s="24"/>
      <c r="UVV81" s="24"/>
      <c r="UVW81" s="24"/>
      <c r="UVX81" s="24"/>
      <c r="UVY81" s="24"/>
      <c r="UVZ81" s="24"/>
      <c r="UWA81" s="24"/>
      <c r="UWB81" s="24"/>
      <c r="UWC81" s="24"/>
      <c r="UWD81" s="24"/>
      <c r="UWE81" s="24"/>
      <c r="UWF81" s="24"/>
      <c r="UWG81" s="24"/>
      <c r="UWH81" s="24"/>
      <c r="UWI81" s="24"/>
      <c r="UWJ81" s="24"/>
      <c r="UWK81" s="24"/>
      <c r="UWL81" s="24"/>
      <c r="UWM81" s="24"/>
      <c r="UWN81" s="24"/>
      <c r="UWO81" s="24"/>
      <c r="UWP81" s="24"/>
      <c r="UWQ81" s="24"/>
      <c r="UWR81" s="24"/>
      <c r="UWS81" s="24"/>
      <c r="UWT81" s="24"/>
      <c r="UWU81" s="24"/>
      <c r="UWV81" s="24"/>
      <c r="UWW81" s="24"/>
      <c r="UWX81" s="24"/>
      <c r="UWY81" s="24"/>
      <c r="UWZ81" s="24"/>
      <c r="UXA81" s="24"/>
      <c r="UXB81" s="24"/>
      <c r="UXC81" s="24"/>
      <c r="UXD81" s="24"/>
      <c r="UXE81" s="24"/>
      <c r="UXF81" s="24"/>
      <c r="UXG81" s="24"/>
      <c r="UXH81" s="24"/>
      <c r="UXI81" s="24"/>
      <c r="UXJ81" s="24"/>
      <c r="UXK81" s="24"/>
      <c r="UXL81" s="24"/>
      <c r="UXM81" s="24"/>
      <c r="UXN81" s="24"/>
      <c r="UXO81" s="24"/>
      <c r="UXP81" s="24"/>
      <c r="UXQ81" s="24"/>
      <c r="UXR81" s="24"/>
      <c r="UXS81" s="24"/>
      <c r="UXT81" s="24"/>
      <c r="UXU81" s="24"/>
      <c r="UXV81" s="24"/>
      <c r="UXW81" s="24"/>
      <c r="UXX81" s="24"/>
      <c r="UXY81" s="24"/>
      <c r="UXZ81" s="24"/>
      <c r="UYA81" s="24"/>
      <c r="UYB81" s="24"/>
      <c r="UYC81" s="24"/>
      <c r="UYD81" s="24"/>
      <c r="UYE81" s="24"/>
      <c r="UYF81" s="24"/>
      <c r="UYG81" s="24"/>
      <c r="UYH81" s="24"/>
      <c r="UYI81" s="24"/>
      <c r="UYJ81" s="24"/>
      <c r="UYK81" s="24"/>
      <c r="UYL81" s="24"/>
      <c r="UYM81" s="24"/>
      <c r="UYN81" s="24"/>
      <c r="UYO81" s="24"/>
      <c r="UYP81" s="24"/>
      <c r="UYQ81" s="24"/>
      <c r="UYR81" s="24"/>
      <c r="UYS81" s="24"/>
      <c r="UYT81" s="24"/>
      <c r="UYU81" s="24"/>
      <c r="UYV81" s="24"/>
      <c r="UYW81" s="24"/>
      <c r="UYX81" s="24"/>
      <c r="UYY81" s="24"/>
      <c r="UYZ81" s="24"/>
      <c r="UZA81" s="24"/>
      <c r="UZB81" s="24"/>
      <c r="UZC81" s="24"/>
      <c r="UZD81" s="24"/>
      <c r="UZE81" s="24"/>
      <c r="UZF81" s="24"/>
      <c r="UZG81" s="24"/>
      <c r="UZH81" s="24"/>
      <c r="UZI81" s="24"/>
      <c r="UZJ81" s="24"/>
      <c r="UZK81" s="24"/>
      <c r="UZL81" s="24"/>
      <c r="UZM81" s="24"/>
      <c r="UZN81" s="24"/>
      <c r="UZO81" s="24"/>
      <c r="UZP81" s="24"/>
      <c r="UZQ81" s="24"/>
      <c r="UZR81" s="24"/>
      <c r="UZS81" s="24"/>
      <c r="UZT81" s="24"/>
      <c r="UZU81" s="24"/>
      <c r="UZV81" s="24"/>
      <c r="UZW81" s="24"/>
      <c r="UZX81" s="24"/>
      <c r="UZY81" s="24"/>
      <c r="UZZ81" s="24"/>
      <c r="VAA81" s="24"/>
      <c r="VAB81" s="24"/>
      <c r="VAC81" s="24"/>
      <c r="VAD81" s="24"/>
      <c r="VAE81" s="24"/>
      <c r="VAF81" s="24"/>
      <c r="VAG81" s="24"/>
      <c r="VAH81" s="24"/>
      <c r="VAI81" s="24"/>
      <c r="VAJ81" s="24"/>
      <c r="VAK81" s="24"/>
      <c r="VAL81" s="24"/>
      <c r="VAM81" s="24"/>
      <c r="VAN81" s="24"/>
      <c r="VAO81" s="24"/>
      <c r="VAP81" s="24"/>
      <c r="VAQ81" s="24"/>
      <c r="VAR81" s="24"/>
      <c r="VAS81" s="24"/>
      <c r="VAT81" s="24"/>
      <c r="VAU81" s="24"/>
      <c r="VAV81" s="24"/>
      <c r="VAW81" s="24"/>
      <c r="VAX81" s="24"/>
      <c r="VAY81" s="24"/>
      <c r="VAZ81" s="24"/>
      <c r="VBA81" s="24"/>
      <c r="VBB81" s="24"/>
      <c r="VBC81" s="24"/>
      <c r="VBD81" s="24"/>
      <c r="VBE81" s="24"/>
      <c r="VBF81" s="24"/>
      <c r="VBG81" s="24"/>
      <c r="VBH81" s="24"/>
      <c r="VBI81" s="24"/>
      <c r="VBJ81" s="24"/>
      <c r="VBK81" s="24"/>
      <c r="VBL81" s="24"/>
      <c r="VBM81" s="24"/>
      <c r="VBN81" s="24"/>
      <c r="VBO81" s="24"/>
      <c r="VBP81" s="24"/>
      <c r="VBQ81" s="24"/>
      <c r="VBR81" s="24"/>
      <c r="VBS81" s="24"/>
      <c r="VBT81" s="24"/>
      <c r="VBU81" s="24"/>
      <c r="VBV81" s="24"/>
      <c r="VBW81" s="24"/>
      <c r="VBX81" s="24"/>
      <c r="VBY81" s="24"/>
      <c r="VBZ81" s="24"/>
      <c r="VCA81" s="24"/>
      <c r="VCB81" s="24"/>
      <c r="VCC81" s="24"/>
      <c r="VCD81" s="24"/>
      <c r="VCE81" s="24"/>
      <c r="VCF81" s="24"/>
      <c r="VCG81" s="24"/>
      <c r="VCH81" s="24"/>
      <c r="VCI81" s="24"/>
      <c r="VCJ81" s="24"/>
      <c r="VCK81" s="24"/>
      <c r="VCL81" s="24"/>
      <c r="VCM81" s="24"/>
      <c r="VCN81" s="24"/>
      <c r="VCO81" s="24"/>
      <c r="VCP81" s="24"/>
      <c r="VCQ81" s="24"/>
      <c r="VCR81" s="24"/>
      <c r="VCS81" s="24"/>
      <c r="VCT81" s="24"/>
      <c r="VCU81" s="24"/>
      <c r="VCV81" s="24"/>
      <c r="VCW81" s="24"/>
      <c r="VCX81" s="24"/>
      <c r="VCY81" s="24"/>
      <c r="VCZ81" s="24"/>
      <c r="VDA81" s="24"/>
      <c r="VDB81" s="24"/>
      <c r="VDC81" s="24"/>
      <c r="VDD81" s="24"/>
      <c r="VDE81" s="24"/>
      <c r="VDF81" s="24"/>
      <c r="VDG81" s="24"/>
      <c r="VDH81" s="24"/>
      <c r="VDI81" s="24"/>
      <c r="VDJ81" s="24"/>
      <c r="VDK81" s="24"/>
      <c r="VDL81" s="24"/>
      <c r="VDM81" s="24"/>
      <c r="VDN81" s="24"/>
      <c r="VDO81" s="24"/>
      <c r="VDP81" s="24"/>
      <c r="VDQ81" s="24"/>
      <c r="VDR81" s="24"/>
      <c r="VDS81" s="24"/>
      <c r="VDT81" s="24"/>
      <c r="VDU81" s="24"/>
      <c r="VDV81" s="24"/>
      <c r="VDW81" s="24"/>
      <c r="VDX81" s="24"/>
      <c r="VDY81" s="24"/>
      <c r="VDZ81" s="24"/>
      <c r="VEA81" s="24"/>
      <c r="VEB81" s="24"/>
      <c r="VEC81" s="24"/>
      <c r="VED81" s="24"/>
      <c r="VEE81" s="24"/>
      <c r="VEF81" s="24"/>
      <c r="VEG81" s="24"/>
      <c r="VEH81" s="24"/>
      <c r="VEI81" s="24"/>
      <c r="VEJ81" s="24"/>
      <c r="VEK81" s="24"/>
      <c r="VEL81" s="24"/>
      <c r="VEM81" s="24"/>
      <c r="VEN81" s="24"/>
      <c r="VEO81" s="24"/>
      <c r="VEP81" s="24"/>
      <c r="VEQ81" s="24"/>
      <c r="VER81" s="24"/>
      <c r="VES81" s="24"/>
      <c r="VET81" s="24"/>
      <c r="VEU81" s="24"/>
      <c r="VEV81" s="24"/>
      <c r="VEW81" s="24"/>
      <c r="VEX81" s="24"/>
      <c r="VEY81" s="24"/>
      <c r="VEZ81" s="24"/>
      <c r="VFA81" s="24"/>
      <c r="VFB81" s="24"/>
      <c r="VFC81" s="24"/>
      <c r="VFD81" s="24"/>
      <c r="VFE81" s="24"/>
      <c r="VFF81" s="24"/>
      <c r="VFG81" s="24"/>
      <c r="VFH81" s="24"/>
      <c r="VFI81" s="24"/>
      <c r="VFJ81" s="24"/>
      <c r="VFK81" s="24"/>
      <c r="VFL81" s="24"/>
      <c r="VFM81" s="24"/>
      <c r="VFN81" s="24"/>
      <c r="VFO81" s="24"/>
      <c r="VFP81" s="24"/>
      <c r="VFQ81" s="24"/>
      <c r="VFR81" s="24"/>
      <c r="VFS81" s="24"/>
      <c r="VFT81" s="24"/>
      <c r="VFU81" s="24"/>
      <c r="VFV81" s="24"/>
      <c r="VFW81" s="24"/>
      <c r="VFX81" s="24"/>
      <c r="VFY81" s="24"/>
      <c r="VFZ81" s="24"/>
      <c r="VGA81" s="24"/>
      <c r="VGB81" s="24"/>
      <c r="VGC81" s="24"/>
      <c r="VGD81" s="24"/>
      <c r="VGE81" s="24"/>
      <c r="VGF81" s="24"/>
      <c r="VGG81" s="24"/>
      <c r="VGH81" s="24"/>
      <c r="VGI81" s="24"/>
      <c r="VGJ81" s="24"/>
      <c r="VGK81" s="24"/>
      <c r="VGL81" s="24"/>
      <c r="VGM81" s="24"/>
      <c r="VGN81" s="24"/>
      <c r="VGO81" s="24"/>
      <c r="VGP81" s="24"/>
      <c r="VGQ81" s="24"/>
      <c r="VGR81" s="24"/>
      <c r="VGS81" s="24"/>
      <c r="VGT81" s="24"/>
      <c r="VGU81" s="24"/>
      <c r="VGV81" s="24"/>
      <c r="VGW81" s="24"/>
      <c r="VGX81" s="24"/>
      <c r="VGY81" s="24"/>
      <c r="VGZ81" s="24"/>
      <c r="VHA81" s="24"/>
      <c r="VHB81" s="24"/>
      <c r="VHC81" s="24"/>
      <c r="VHD81" s="24"/>
      <c r="VHE81" s="24"/>
      <c r="VHF81" s="24"/>
      <c r="VHG81" s="24"/>
      <c r="VHH81" s="24"/>
      <c r="VHI81" s="24"/>
      <c r="VHJ81" s="24"/>
      <c r="VHK81" s="24"/>
      <c r="VHL81" s="24"/>
      <c r="VHM81" s="24"/>
      <c r="VHN81" s="24"/>
      <c r="VHO81" s="24"/>
      <c r="VHP81" s="24"/>
      <c r="VHQ81" s="24"/>
      <c r="VHR81" s="24"/>
      <c r="VHS81" s="24"/>
      <c r="VHT81" s="24"/>
      <c r="VHU81" s="24"/>
      <c r="VHV81" s="24"/>
      <c r="VHW81" s="24"/>
      <c r="VHX81" s="24"/>
      <c r="VHY81" s="24"/>
      <c r="VHZ81" s="24"/>
      <c r="VIA81" s="24"/>
      <c r="VIB81" s="24"/>
      <c r="VIC81" s="24"/>
      <c r="VID81" s="24"/>
      <c r="VIE81" s="24"/>
      <c r="VIF81" s="24"/>
      <c r="VIG81" s="24"/>
      <c r="VIH81" s="24"/>
      <c r="VII81" s="24"/>
      <c r="VIJ81" s="24"/>
      <c r="VIK81" s="24"/>
      <c r="VIL81" s="24"/>
      <c r="VIM81" s="24"/>
      <c r="VIN81" s="24"/>
      <c r="VIO81" s="24"/>
      <c r="VIP81" s="24"/>
      <c r="VIQ81" s="24"/>
      <c r="VIR81" s="24"/>
      <c r="VIS81" s="24"/>
      <c r="VIT81" s="24"/>
      <c r="VIU81" s="24"/>
      <c r="VIV81" s="24"/>
      <c r="VIW81" s="24"/>
      <c r="VIX81" s="24"/>
      <c r="VIY81" s="24"/>
      <c r="VIZ81" s="24"/>
      <c r="VJA81" s="24"/>
      <c r="VJB81" s="24"/>
      <c r="VJC81" s="24"/>
      <c r="VJD81" s="24"/>
      <c r="VJE81" s="24"/>
      <c r="VJF81" s="24"/>
      <c r="VJG81" s="24"/>
      <c r="VJH81" s="24"/>
      <c r="VJI81" s="24"/>
      <c r="VJJ81" s="24"/>
      <c r="VJK81" s="24"/>
      <c r="VJL81" s="24"/>
      <c r="VJM81" s="24"/>
      <c r="VJN81" s="24"/>
      <c r="VJO81" s="24"/>
      <c r="VJP81" s="24"/>
      <c r="VJQ81" s="24"/>
      <c r="VJR81" s="24"/>
      <c r="VJS81" s="24"/>
      <c r="VJT81" s="24"/>
      <c r="VJU81" s="24"/>
      <c r="VJV81" s="24"/>
      <c r="VJW81" s="24"/>
      <c r="VJX81" s="24"/>
      <c r="VJY81" s="24"/>
      <c r="VJZ81" s="24"/>
      <c r="VKA81" s="24"/>
      <c r="VKB81" s="24"/>
      <c r="VKC81" s="24"/>
      <c r="VKD81" s="24"/>
      <c r="VKE81" s="24"/>
      <c r="VKF81" s="24"/>
      <c r="VKG81" s="24"/>
      <c r="VKH81" s="24"/>
      <c r="VKI81" s="24"/>
      <c r="VKJ81" s="24"/>
      <c r="VKK81" s="24"/>
      <c r="VKL81" s="24"/>
      <c r="VKM81" s="24"/>
      <c r="VKN81" s="24"/>
      <c r="VKO81" s="24"/>
      <c r="VKP81" s="24"/>
      <c r="VKQ81" s="24"/>
      <c r="VKR81" s="24"/>
      <c r="VKS81" s="24"/>
      <c r="VKT81" s="24"/>
      <c r="VKU81" s="24"/>
      <c r="VKV81" s="24"/>
      <c r="VKW81" s="24"/>
      <c r="VKX81" s="24"/>
      <c r="VKY81" s="24"/>
      <c r="VKZ81" s="24"/>
      <c r="VLA81" s="24"/>
      <c r="VLB81" s="24"/>
      <c r="VLC81" s="24"/>
      <c r="VLD81" s="24"/>
      <c r="VLE81" s="24"/>
      <c r="VLF81" s="24"/>
      <c r="VLG81" s="24"/>
      <c r="VLH81" s="24"/>
      <c r="VLI81" s="24"/>
      <c r="VLJ81" s="24"/>
      <c r="VLK81" s="24"/>
      <c r="VLL81" s="24"/>
      <c r="VLM81" s="24"/>
      <c r="VLN81" s="24"/>
      <c r="VLO81" s="24"/>
      <c r="VLP81" s="24"/>
      <c r="VLQ81" s="24"/>
      <c r="VLR81" s="24"/>
      <c r="VLS81" s="24"/>
      <c r="VLT81" s="24"/>
      <c r="VLU81" s="24"/>
      <c r="VLV81" s="24"/>
      <c r="VLW81" s="24"/>
      <c r="VLX81" s="24"/>
      <c r="VLY81" s="24"/>
      <c r="VLZ81" s="24"/>
      <c r="VMA81" s="24"/>
      <c r="VMB81" s="24"/>
      <c r="VMC81" s="24"/>
      <c r="VMD81" s="24"/>
      <c r="VME81" s="24"/>
      <c r="VMF81" s="24"/>
      <c r="VMG81" s="24"/>
      <c r="VMH81" s="24"/>
      <c r="VMI81" s="24"/>
      <c r="VMJ81" s="24"/>
      <c r="VMK81" s="24"/>
      <c r="VML81" s="24"/>
      <c r="VMM81" s="24"/>
      <c r="VMN81" s="24"/>
      <c r="VMO81" s="24"/>
      <c r="VMP81" s="24"/>
      <c r="VMQ81" s="24"/>
      <c r="VMR81" s="24"/>
      <c r="VMS81" s="24"/>
      <c r="VMT81" s="24"/>
      <c r="VMU81" s="24"/>
      <c r="VMV81" s="24"/>
      <c r="VMW81" s="24"/>
      <c r="VMX81" s="24"/>
      <c r="VMY81" s="24"/>
      <c r="VMZ81" s="24"/>
      <c r="VNA81" s="24"/>
      <c r="VNB81" s="24"/>
      <c r="VNC81" s="24"/>
      <c r="VND81" s="24"/>
      <c r="VNE81" s="24"/>
      <c r="VNF81" s="24"/>
      <c r="VNG81" s="24"/>
      <c r="VNH81" s="24"/>
      <c r="VNI81" s="24"/>
      <c r="VNJ81" s="24"/>
      <c r="VNK81" s="24"/>
      <c r="VNL81" s="24"/>
      <c r="VNM81" s="24"/>
      <c r="VNN81" s="24"/>
      <c r="VNO81" s="24"/>
      <c r="VNP81" s="24"/>
      <c r="VNQ81" s="24"/>
      <c r="VNR81" s="24"/>
      <c r="VNS81" s="24"/>
      <c r="VNT81" s="24"/>
      <c r="VNU81" s="24"/>
      <c r="VNV81" s="24"/>
      <c r="VNW81" s="24"/>
      <c r="VNX81" s="24"/>
      <c r="VNY81" s="24"/>
      <c r="VNZ81" s="24"/>
      <c r="VOA81" s="24"/>
      <c r="VOB81" s="24"/>
      <c r="VOC81" s="24"/>
      <c r="VOD81" s="24"/>
      <c r="VOE81" s="24"/>
      <c r="VOF81" s="24"/>
      <c r="VOG81" s="24"/>
      <c r="VOH81" s="24"/>
      <c r="VOI81" s="24"/>
      <c r="VOJ81" s="24"/>
      <c r="VOK81" s="24"/>
      <c r="VOL81" s="24"/>
      <c r="VOM81" s="24"/>
      <c r="VON81" s="24"/>
      <c r="VOO81" s="24"/>
      <c r="VOP81" s="24"/>
      <c r="VOQ81" s="24"/>
      <c r="VOR81" s="24"/>
      <c r="VOS81" s="24"/>
      <c r="VOT81" s="24"/>
      <c r="VOU81" s="24"/>
      <c r="VOV81" s="24"/>
      <c r="VOW81" s="24"/>
      <c r="VOX81" s="24"/>
      <c r="VOY81" s="24"/>
      <c r="VOZ81" s="24"/>
      <c r="VPA81" s="24"/>
      <c r="VPB81" s="24"/>
      <c r="VPC81" s="24"/>
      <c r="VPD81" s="24"/>
      <c r="VPE81" s="24"/>
      <c r="VPF81" s="24"/>
      <c r="VPG81" s="24"/>
      <c r="VPH81" s="24"/>
      <c r="VPI81" s="24"/>
      <c r="VPJ81" s="24"/>
      <c r="VPK81" s="24"/>
      <c r="VPL81" s="24"/>
      <c r="VPM81" s="24"/>
      <c r="VPN81" s="24"/>
      <c r="VPO81" s="24"/>
      <c r="VPP81" s="24"/>
      <c r="VPQ81" s="24"/>
      <c r="VPR81" s="24"/>
      <c r="VPS81" s="24"/>
      <c r="VPT81" s="24"/>
      <c r="VPU81" s="24"/>
      <c r="VPV81" s="24"/>
      <c r="VPW81" s="24"/>
      <c r="VPX81" s="24"/>
      <c r="VPY81" s="24"/>
      <c r="VPZ81" s="24"/>
      <c r="VQA81" s="24"/>
      <c r="VQB81" s="24"/>
      <c r="VQC81" s="24"/>
      <c r="VQD81" s="24"/>
      <c r="VQE81" s="24"/>
      <c r="VQF81" s="24"/>
      <c r="VQG81" s="24"/>
      <c r="VQH81" s="24"/>
      <c r="VQI81" s="24"/>
      <c r="VQJ81" s="24"/>
      <c r="VQK81" s="24"/>
      <c r="VQL81" s="24"/>
      <c r="VQM81" s="24"/>
      <c r="VQN81" s="24"/>
      <c r="VQO81" s="24"/>
      <c r="VQP81" s="24"/>
      <c r="VQQ81" s="24"/>
      <c r="VQR81" s="24"/>
      <c r="VQS81" s="24"/>
      <c r="VQT81" s="24"/>
      <c r="VQU81" s="24"/>
      <c r="VQV81" s="24"/>
      <c r="VQW81" s="24"/>
      <c r="VQX81" s="24"/>
      <c r="VQY81" s="24"/>
      <c r="VQZ81" s="24"/>
      <c r="VRA81" s="24"/>
      <c r="VRB81" s="24"/>
      <c r="VRC81" s="24"/>
      <c r="VRD81" s="24"/>
      <c r="VRE81" s="24"/>
      <c r="VRF81" s="24"/>
      <c r="VRG81" s="24"/>
      <c r="VRH81" s="24"/>
      <c r="VRI81" s="24"/>
      <c r="VRJ81" s="24"/>
      <c r="VRK81" s="24"/>
      <c r="VRL81" s="24"/>
      <c r="VRM81" s="24"/>
      <c r="VRN81" s="24"/>
      <c r="VRO81" s="24"/>
      <c r="VRP81" s="24"/>
      <c r="VRQ81" s="24"/>
      <c r="VRR81" s="24"/>
      <c r="VRS81" s="24"/>
      <c r="VRT81" s="24"/>
      <c r="VRU81" s="24"/>
      <c r="VRV81" s="24"/>
      <c r="VRW81" s="24"/>
      <c r="VRX81" s="24"/>
      <c r="VRY81" s="24"/>
      <c r="VRZ81" s="24"/>
      <c r="VSA81" s="24"/>
      <c r="VSB81" s="24"/>
      <c r="VSC81" s="24"/>
      <c r="VSD81" s="24"/>
      <c r="VSE81" s="24"/>
      <c r="VSF81" s="24"/>
      <c r="VSG81" s="24"/>
      <c r="VSH81" s="24"/>
      <c r="VSI81" s="24"/>
      <c r="VSJ81" s="24"/>
      <c r="VSK81" s="24"/>
      <c r="VSL81" s="24"/>
      <c r="VSM81" s="24"/>
      <c r="VSN81" s="24"/>
      <c r="VSO81" s="24"/>
      <c r="VSP81" s="24"/>
      <c r="VSQ81" s="24"/>
      <c r="VSR81" s="24"/>
      <c r="VSS81" s="24"/>
      <c r="VST81" s="24"/>
      <c r="VSU81" s="24"/>
      <c r="VSV81" s="24"/>
      <c r="VSW81" s="24"/>
      <c r="VSX81" s="24"/>
      <c r="VSY81" s="24"/>
      <c r="VSZ81" s="24"/>
      <c r="VTA81" s="24"/>
      <c r="VTB81" s="24"/>
      <c r="VTC81" s="24"/>
      <c r="VTD81" s="24"/>
      <c r="VTE81" s="24"/>
      <c r="VTF81" s="24"/>
      <c r="VTG81" s="24"/>
      <c r="VTH81" s="24"/>
      <c r="VTI81" s="24"/>
      <c r="VTJ81" s="24"/>
      <c r="VTK81" s="24"/>
      <c r="VTL81" s="24"/>
      <c r="VTM81" s="24"/>
      <c r="VTN81" s="24"/>
      <c r="VTO81" s="24"/>
      <c r="VTP81" s="24"/>
      <c r="VTQ81" s="24"/>
      <c r="VTR81" s="24"/>
      <c r="VTS81" s="24"/>
      <c r="VTT81" s="24"/>
      <c r="VTU81" s="24"/>
      <c r="VTV81" s="24"/>
      <c r="VTW81" s="24"/>
      <c r="VTX81" s="24"/>
      <c r="VTY81" s="24"/>
      <c r="VTZ81" s="24"/>
      <c r="VUA81" s="24"/>
      <c r="VUB81" s="24"/>
      <c r="VUC81" s="24"/>
      <c r="VUD81" s="24"/>
      <c r="VUE81" s="24"/>
      <c r="VUF81" s="24"/>
      <c r="VUG81" s="24"/>
      <c r="VUH81" s="24"/>
      <c r="VUI81" s="24"/>
      <c r="VUJ81" s="24"/>
      <c r="VUK81" s="24"/>
      <c r="VUL81" s="24"/>
      <c r="VUM81" s="24"/>
      <c r="VUN81" s="24"/>
      <c r="VUO81" s="24"/>
      <c r="VUP81" s="24"/>
      <c r="VUQ81" s="24"/>
      <c r="VUR81" s="24"/>
      <c r="VUS81" s="24"/>
      <c r="VUT81" s="24"/>
      <c r="VUU81" s="24"/>
      <c r="VUV81" s="24"/>
      <c r="VUW81" s="24"/>
      <c r="VUX81" s="24"/>
      <c r="VUY81" s="24"/>
      <c r="VUZ81" s="24"/>
      <c r="VVA81" s="24"/>
      <c r="VVB81" s="24"/>
      <c r="VVC81" s="24"/>
      <c r="VVD81" s="24"/>
      <c r="VVE81" s="24"/>
      <c r="VVF81" s="24"/>
      <c r="VVG81" s="24"/>
      <c r="VVH81" s="24"/>
      <c r="VVI81" s="24"/>
      <c r="VVJ81" s="24"/>
      <c r="VVK81" s="24"/>
      <c r="VVL81" s="24"/>
      <c r="VVM81" s="24"/>
      <c r="VVN81" s="24"/>
      <c r="VVO81" s="24"/>
      <c r="VVP81" s="24"/>
      <c r="VVQ81" s="24"/>
      <c r="VVR81" s="24"/>
      <c r="VVS81" s="24"/>
      <c r="VVT81" s="24"/>
      <c r="VVU81" s="24"/>
      <c r="VVV81" s="24"/>
      <c r="VVW81" s="24"/>
      <c r="VVX81" s="24"/>
      <c r="VVY81" s="24"/>
      <c r="VVZ81" s="24"/>
      <c r="VWA81" s="24"/>
      <c r="VWB81" s="24"/>
      <c r="VWC81" s="24"/>
      <c r="VWD81" s="24"/>
      <c r="VWE81" s="24"/>
      <c r="VWF81" s="24"/>
      <c r="VWG81" s="24"/>
      <c r="VWH81" s="24"/>
      <c r="VWI81" s="24"/>
      <c r="VWJ81" s="24"/>
      <c r="VWK81" s="24"/>
      <c r="VWL81" s="24"/>
      <c r="VWM81" s="24"/>
      <c r="VWN81" s="24"/>
      <c r="VWO81" s="24"/>
      <c r="VWP81" s="24"/>
      <c r="VWQ81" s="24"/>
      <c r="VWR81" s="24"/>
      <c r="VWS81" s="24"/>
      <c r="VWT81" s="24"/>
      <c r="VWU81" s="24"/>
      <c r="VWV81" s="24"/>
      <c r="VWW81" s="24"/>
      <c r="VWX81" s="24"/>
      <c r="VWY81" s="24"/>
      <c r="VWZ81" s="24"/>
      <c r="VXA81" s="24"/>
      <c r="VXB81" s="24"/>
      <c r="VXC81" s="24"/>
      <c r="VXD81" s="24"/>
      <c r="VXE81" s="24"/>
      <c r="VXF81" s="24"/>
      <c r="VXG81" s="24"/>
      <c r="VXH81" s="24"/>
      <c r="VXI81" s="24"/>
      <c r="VXJ81" s="24"/>
      <c r="VXK81" s="24"/>
      <c r="VXL81" s="24"/>
      <c r="VXM81" s="24"/>
      <c r="VXN81" s="24"/>
      <c r="VXO81" s="24"/>
      <c r="VXP81" s="24"/>
      <c r="VXQ81" s="24"/>
      <c r="VXR81" s="24"/>
      <c r="VXS81" s="24"/>
      <c r="VXT81" s="24"/>
      <c r="VXU81" s="24"/>
      <c r="VXV81" s="24"/>
      <c r="VXW81" s="24"/>
      <c r="VXX81" s="24"/>
      <c r="VXY81" s="24"/>
      <c r="VXZ81" s="24"/>
      <c r="VYA81" s="24"/>
      <c r="VYB81" s="24"/>
      <c r="VYC81" s="24"/>
      <c r="VYD81" s="24"/>
      <c r="VYE81" s="24"/>
      <c r="VYF81" s="24"/>
      <c r="VYG81" s="24"/>
      <c r="VYH81" s="24"/>
      <c r="VYI81" s="24"/>
      <c r="VYJ81" s="24"/>
      <c r="VYK81" s="24"/>
      <c r="VYL81" s="24"/>
      <c r="VYM81" s="24"/>
      <c r="VYN81" s="24"/>
      <c r="VYO81" s="24"/>
      <c r="VYP81" s="24"/>
      <c r="VYQ81" s="24"/>
      <c r="VYR81" s="24"/>
      <c r="VYS81" s="24"/>
      <c r="VYT81" s="24"/>
      <c r="VYU81" s="24"/>
      <c r="VYV81" s="24"/>
      <c r="VYW81" s="24"/>
      <c r="VYX81" s="24"/>
      <c r="VYY81" s="24"/>
      <c r="VYZ81" s="24"/>
      <c r="VZA81" s="24"/>
      <c r="VZB81" s="24"/>
      <c r="VZC81" s="24"/>
      <c r="VZD81" s="24"/>
      <c r="VZE81" s="24"/>
      <c r="VZF81" s="24"/>
      <c r="VZG81" s="24"/>
      <c r="VZH81" s="24"/>
      <c r="VZI81" s="24"/>
      <c r="VZJ81" s="24"/>
      <c r="VZK81" s="24"/>
      <c r="VZL81" s="24"/>
      <c r="VZM81" s="24"/>
      <c r="VZN81" s="24"/>
      <c r="VZO81" s="24"/>
      <c r="VZP81" s="24"/>
      <c r="VZQ81" s="24"/>
      <c r="VZR81" s="24"/>
      <c r="VZS81" s="24"/>
      <c r="VZT81" s="24"/>
      <c r="VZU81" s="24"/>
      <c r="VZV81" s="24"/>
      <c r="VZW81" s="24"/>
      <c r="VZX81" s="24"/>
      <c r="VZY81" s="24"/>
      <c r="VZZ81" s="24"/>
      <c r="WAA81" s="24"/>
      <c r="WAB81" s="24"/>
      <c r="WAC81" s="24"/>
      <c r="WAD81" s="24"/>
      <c r="WAE81" s="24"/>
      <c r="WAF81" s="24"/>
      <c r="WAG81" s="24"/>
      <c r="WAH81" s="24"/>
      <c r="WAI81" s="24"/>
      <c r="WAJ81" s="24"/>
      <c r="WAK81" s="24"/>
      <c r="WAL81" s="24"/>
      <c r="WAM81" s="24"/>
      <c r="WAN81" s="24"/>
      <c r="WAO81" s="24"/>
      <c r="WAP81" s="24"/>
      <c r="WAQ81" s="24"/>
      <c r="WAR81" s="24"/>
      <c r="WAS81" s="24"/>
      <c r="WAT81" s="24"/>
      <c r="WAU81" s="24"/>
      <c r="WAV81" s="24"/>
      <c r="WAW81" s="24"/>
      <c r="WAX81" s="24"/>
      <c r="WAY81" s="24"/>
      <c r="WAZ81" s="24"/>
      <c r="WBA81" s="24"/>
      <c r="WBB81" s="24"/>
      <c r="WBC81" s="24"/>
      <c r="WBD81" s="24"/>
      <c r="WBE81" s="24"/>
      <c r="WBF81" s="24"/>
      <c r="WBG81" s="24"/>
      <c r="WBH81" s="24"/>
      <c r="WBI81" s="24"/>
      <c r="WBJ81" s="24"/>
      <c r="WBK81" s="24"/>
      <c r="WBL81" s="24"/>
      <c r="WBM81" s="24"/>
      <c r="WBN81" s="24"/>
      <c r="WBO81" s="24"/>
      <c r="WBP81" s="24"/>
      <c r="WBQ81" s="24"/>
      <c r="WBR81" s="24"/>
      <c r="WBS81" s="24"/>
      <c r="WBT81" s="24"/>
      <c r="WBU81" s="24"/>
      <c r="WBV81" s="24"/>
      <c r="WBW81" s="24"/>
      <c r="WBX81" s="24"/>
      <c r="WBY81" s="24"/>
      <c r="WBZ81" s="24"/>
      <c r="WCA81" s="24"/>
      <c r="WCB81" s="24"/>
      <c r="WCC81" s="24"/>
      <c r="WCD81" s="24"/>
      <c r="WCE81" s="24"/>
      <c r="WCF81" s="24"/>
      <c r="WCG81" s="24"/>
      <c r="WCH81" s="24"/>
      <c r="WCI81" s="24"/>
      <c r="WCJ81" s="24"/>
      <c r="WCK81" s="24"/>
      <c r="WCL81" s="24"/>
      <c r="WCM81" s="24"/>
      <c r="WCN81" s="24"/>
      <c r="WCO81" s="24"/>
      <c r="WCP81" s="24"/>
      <c r="WCQ81" s="24"/>
      <c r="WCR81" s="24"/>
      <c r="WCS81" s="24"/>
      <c r="WCT81" s="24"/>
      <c r="WCU81" s="24"/>
      <c r="WCV81" s="24"/>
      <c r="WCW81" s="24"/>
      <c r="WCX81" s="24"/>
      <c r="WCY81" s="24"/>
      <c r="WCZ81" s="24"/>
      <c r="WDA81" s="24"/>
      <c r="WDB81" s="24"/>
      <c r="WDC81" s="24"/>
      <c r="WDD81" s="24"/>
      <c r="WDE81" s="24"/>
      <c r="WDF81" s="24"/>
      <c r="WDG81" s="24"/>
      <c r="WDH81" s="24"/>
      <c r="WDI81" s="24"/>
      <c r="WDJ81" s="24"/>
      <c r="WDK81" s="24"/>
      <c r="WDL81" s="24"/>
      <c r="WDM81" s="24"/>
      <c r="WDN81" s="24"/>
      <c r="WDO81" s="24"/>
      <c r="WDP81" s="24"/>
      <c r="WDQ81" s="24"/>
      <c r="WDR81" s="24"/>
      <c r="WDS81" s="24"/>
      <c r="WDT81" s="24"/>
      <c r="WDU81" s="24"/>
      <c r="WDV81" s="24"/>
      <c r="WDW81" s="24"/>
      <c r="WDX81" s="24"/>
      <c r="WDY81" s="24"/>
      <c r="WDZ81" s="24"/>
      <c r="WEA81" s="24"/>
      <c r="WEB81" s="24"/>
      <c r="WEC81" s="24"/>
      <c r="WED81" s="24"/>
      <c r="WEE81" s="24"/>
      <c r="WEF81" s="24"/>
      <c r="WEG81" s="24"/>
      <c r="WEH81" s="24"/>
      <c r="WEI81" s="24"/>
      <c r="WEJ81" s="24"/>
      <c r="WEK81" s="24"/>
      <c r="WEL81" s="24"/>
      <c r="WEM81" s="24"/>
      <c r="WEN81" s="24"/>
      <c r="WEO81" s="24"/>
      <c r="WEP81" s="24"/>
      <c r="WEQ81" s="24"/>
      <c r="WER81" s="24"/>
      <c r="WES81" s="24"/>
      <c r="WET81" s="24"/>
      <c r="WEU81" s="24"/>
      <c r="WEV81" s="24"/>
      <c r="WEW81" s="24"/>
      <c r="WEX81" s="24"/>
      <c r="WEY81" s="24"/>
      <c r="WEZ81" s="24"/>
      <c r="WFA81" s="24"/>
      <c r="WFB81" s="24"/>
      <c r="WFC81" s="24"/>
      <c r="WFD81" s="24"/>
      <c r="WFE81" s="24"/>
      <c r="WFF81" s="24"/>
      <c r="WFG81" s="24"/>
      <c r="WFH81" s="24"/>
      <c r="WFI81" s="24"/>
      <c r="WFJ81" s="24"/>
      <c r="WFK81" s="24"/>
      <c r="WFL81" s="24"/>
      <c r="WFM81" s="24"/>
      <c r="WFN81" s="24"/>
      <c r="WFO81" s="24"/>
      <c r="WFP81" s="24"/>
      <c r="WFQ81" s="24"/>
      <c r="WFR81" s="24"/>
      <c r="WFS81" s="24"/>
      <c r="WFT81" s="24"/>
      <c r="WFU81" s="24"/>
      <c r="WFV81" s="24"/>
      <c r="WFW81" s="24"/>
      <c r="WFX81" s="24"/>
      <c r="WFY81" s="24"/>
      <c r="WFZ81" s="24"/>
      <c r="WGA81" s="24"/>
      <c r="WGB81" s="24"/>
      <c r="WGC81" s="24"/>
      <c r="WGD81" s="24"/>
      <c r="WGE81" s="24"/>
      <c r="WGF81" s="24"/>
      <c r="WGG81" s="24"/>
      <c r="WGH81" s="24"/>
      <c r="WGI81" s="24"/>
      <c r="WGJ81" s="24"/>
      <c r="WGK81" s="24"/>
      <c r="WGL81" s="24"/>
      <c r="WGM81" s="24"/>
      <c r="WGN81" s="24"/>
      <c r="WGO81" s="24"/>
      <c r="WGP81" s="24"/>
      <c r="WGQ81" s="24"/>
      <c r="WGR81" s="24"/>
      <c r="WGS81" s="24"/>
      <c r="WGT81" s="24"/>
      <c r="WGU81" s="24"/>
      <c r="WGV81" s="24"/>
      <c r="WGW81" s="24"/>
      <c r="WGX81" s="24"/>
      <c r="WGY81" s="24"/>
      <c r="WGZ81" s="24"/>
      <c r="WHA81" s="24"/>
      <c r="WHB81" s="24"/>
      <c r="WHC81" s="24"/>
      <c r="WHD81" s="24"/>
      <c r="WHE81" s="24"/>
      <c r="WHF81" s="24"/>
      <c r="WHG81" s="24"/>
      <c r="WHH81" s="24"/>
      <c r="WHI81" s="24"/>
      <c r="WHJ81" s="24"/>
      <c r="WHK81" s="24"/>
      <c r="WHL81" s="24"/>
      <c r="WHM81" s="24"/>
      <c r="WHN81" s="24"/>
      <c r="WHO81" s="24"/>
      <c r="WHP81" s="24"/>
      <c r="WHQ81" s="24"/>
      <c r="WHR81" s="24"/>
      <c r="WHS81" s="24"/>
      <c r="WHT81" s="24"/>
      <c r="WHU81" s="24"/>
      <c r="WHV81" s="24"/>
      <c r="WHW81" s="24"/>
      <c r="WHX81" s="24"/>
      <c r="WHY81" s="24"/>
      <c r="WHZ81" s="24"/>
      <c r="WIA81" s="24"/>
      <c r="WIB81" s="24"/>
      <c r="WIC81" s="24"/>
      <c r="WID81" s="24"/>
      <c r="WIE81" s="24"/>
      <c r="WIF81" s="24"/>
      <c r="WIG81" s="24"/>
      <c r="WIH81" s="24"/>
      <c r="WII81" s="24"/>
      <c r="WIJ81" s="24"/>
      <c r="WIK81" s="24"/>
      <c r="WIL81" s="24"/>
      <c r="WIM81" s="24"/>
      <c r="WIN81" s="24"/>
      <c r="WIO81" s="24"/>
      <c r="WIP81" s="24"/>
      <c r="WIQ81" s="24"/>
      <c r="WIR81" s="24"/>
      <c r="WIS81" s="24"/>
      <c r="WIT81" s="24"/>
      <c r="WIU81" s="24"/>
      <c r="WIV81" s="24"/>
      <c r="WIW81" s="24"/>
      <c r="WIX81" s="24"/>
      <c r="WIY81" s="24"/>
      <c r="WIZ81" s="24"/>
      <c r="WJA81" s="24"/>
      <c r="WJB81" s="24"/>
      <c r="WJC81" s="24"/>
      <c r="WJD81" s="24"/>
      <c r="WJE81" s="24"/>
      <c r="WJF81" s="24"/>
      <c r="WJG81" s="24"/>
      <c r="WJH81" s="24"/>
      <c r="WJI81" s="24"/>
      <c r="WJJ81" s="24"/>
      <c r="WJK81" s="24"/>
      <c r="WJL81" s="24"/>
      <c r="WJM81" s="24"/>
      <c r="WJN81" s="24"/>
      <c r="WJO81" s="24"/>
      <c r="WJP81" s="24"/>
      <c r="WJQ81" s="24"/>
      <c r="WJR81" s="24"/>
      <c r="WJS81" s="24"/>
      <c r="WJT81" s="24"/>
      <c r="WJU81" s="24"/>
      <c r="WJV81" s="24"/>
      <c r="WJW81" s="24"/>
      <c r="WJX81" s="24"/>
      <c r="WJY81" s="24"/>
      <c r="WJZ81" s="24"/>
      <c r="WKA81" s="24"/>
      <c r="WKB81" s="24"/>
      <c r="WKC81" s="24"/>
      <c r="WKD81" s="24"/>
      <c r="WKE81" s="24"/>
      <c r="WKF81" s="24"/>
      <c r="WKG81" s="24"/>
      <c r="WKH81" s="24"/>
      <c r="WKI81" s="24"/>
      <c r="WKJ81" s="24"/>
      <c r="WKK81" s="24"/>
      <c r="WKL81" s="24"/>
      <c r="WKM81" s="24"/>
      <c r="WKN81" s="24"/>
      <c r="WKO81" s="24"/>
      <c r="WKP81" s="24"/>
      <c r="WKQ81" s="24"/>
      <c r="WKR81" s="24"/>
      <c r="WKS81" s="24"/>
      <c r="WKT81" s="24"/>
      <c r="WKU81" s="24"/>
      <c r="WKV81" s="24"/>
      <c r="WKW81" s="24"/>
      <c r="WKX81" s="24"/>
      <c r="WKY81" s="24"/>
      <c r="WKZ81" s="24"/>
      <c r="WLA81" s="24"/>
      <c r="WLB81" s="24"/>
      <c r="WLC81" s="24"/>
      <c r="WLD81" s="24"/>
      <c r="WLE81" s="24"/>
      <c r="WLF81" s="24"/>
      <c r="WLG81" s="24"/>
      <c r="WLH81" s="24"/>
      <c r="WLI81" s="24"/>
      <c r="WLJ81" s="24"/>
      <c r="WLK81" s="24"/>
      <c r="WLL81" s="24"/>
      <c r="WLM81" s="24"/>
      <c r="WLN81" s="24"/>
      <c r="WLO81" s="24"/>
      <c r="WLP81" s="24"/>
      <c r="WLQ81" s="24"/>
      <c r="WLR81" s="24"/>
      <c r="WLS81" s="24"/>
      <c r="WLT81" s="24"/>
      <c r="WLU81" s="24"/>
      <c r="WLV81" s="24"/>
      <c r="WLW81" s="24"/>
      <c r="WLX81" s="24"/>
      <c r="WLY81" s="24"/>
      <c r="WLZ81" s="24"/>
      <c r="WMA81" s="24"/>
      <c r="WMB81" s="24"/>
      <c r="WMC81" s="24"/>
      <c r="WMD81" s="24"/>
      <c r="WME81" s="24"/>
      <c r="WMF81" s="24"/>
      <c r="WMG81" s="24"/>
      <c r="WMH81" s="24"/>
      <c r="WMI81" s="24"/>
      <c r="WMJ81" s="24"/>
      <c r="WMK81" s="24"/>
      <c r="WML81" s="24"/>
      <c r="WMM81" s="24"/>
      <c r="WMN81" s="24"/>
      <c r="WMO81" s="24"/>
      <c r="WMP81" s="24"/>
      <c r="WMQ81" s="24"/>
      <c r="WMR81" s="24"/>
      <c r="WMS81" s="24"/>
      <c r="WMT81" s="24"/>
      <c r="WMU81" s="24"/>
      <c r="WMV81" s="24"/>
      <c r="WMW81" s="24"/>
      <c r="WMX81" s="24"/>
      <c r="WMY81" s="24"/>
      <c r="WMZ81" s="24"/>
      <c r="WNA81" s="24"/>
      <c r="WNB81" s="24"/>
      <c r="WNC81" s="24"/>
      <c r="WND81" s="24"/>
      <c r="WNE81" s="24"/>
      <c r="WNF81" s="24"/>
      <c r="WNG81" s="24"/>
      <c r="WNH81" s="24"/>
      <c r="WNI81" s="24"/>
      <c r="WNJ81" s="24"/>
      <c r="WNK81" s="24"/>
      <c r="WNL81" s="24"/>
      <c r="WNM81" s="24"/>
      <c r="WNN81" s="24"/>
      <c r="WNO81" s="24"/>
      <c r="WNP81" s="24"/>
      <c r="WNQ81" s="24"/>
      <c r="WNR81" s="24"/>
      <c r="WNS81" s="24"/>
      <c r="WNT81" s="24"/>
      <c r="WNU81" s="24"/>
      <c r="WNV81" s="24"/>
      <c r="WNW81" s="24"/>
      <c r="WNX81" s="24"/>
      <c r="WNY81" s="24"/>
      <c r="WNZ81" s="24"/>
      <c r="WOA81" s="24"/>
      <c r="WOB81" s="24"/>
      <c r="WOC81" s="24"/>
      <c r="WOD81" s="24"/>
      <c r="WOE81" s="24"/>
      <c r="WOF81" s="24"/>
      <c r="WOG81" s="24"/>
      <c r="WOH81" s="24"/>
      <c r="WOI81" s="24"/>
      <c r="WOJ81" s="24"/>
      <c r="WOK81" s="24"/>
      <c r="WOL81" s="24"/>
      <c r="WOM81" s="24"/>
      <c r="WON81" s="24"/>
      <c r="WOO81" s="24"/>
      <c r="WOP81" s="24"/>
      <c r="WOQ81" s="24"/>
      <c r="WOR81" s="24"/>
      <c r="WOS81" s="24"/>
      <c r="WOT81" s="24"/>
      <c r="WOU81" s="24"/>
      <c r="WOV81" s="24"/>
      <c r="WOW81" s="24"/>
      <c r="WOX81" s="24"/>
      <c r="WOY81" s="24"/>
      <c r="WOZ81" s="24"/>
      <c r="WPA81" s="24"/>
      <c r="WPB81" s="24"/>
      <c r="WPC81" s="24"/>
      <c r="WPD81" s="24"/>
      <c r="WPE81" s="24"/>
      <c r="WPF81" s="24"/>
      <c r="WPG81" s="24"/>
      <c r="WPH81" s="24"/>
      <c r="WPI81" s="24"/>
      <c r="WPJ81" s="24"/>
      <c r="WPK81" s="24"/>
      <c r="WPL81" s="24"/>
      <c r="WPM81" s="24"/>
      <c r="WPN81" s="24"/>
      <c r="WPO81" s="24"/>
      <c r="WPP81" s="24"/>
      <c r="WPQ81" s="24"/>
      <c r="WPR81" s="24"/>
      <c r="WPS81" s="24"/>
      <c r="WPT81" s="24"/>
      <c r="WPU81" s="24"/>
      <c r="WPV81" s="24"/>
      <c r="WPW81" s="24"/>
      <c r="WPX81" s="24"/>
      <c r="WPY81" s="24"/>
      <c r="WPZ81" s="24"/>
      <c r="WQA81" s="24"/>
      <c r="WQB81" s="24"/>
      <c r="WQC81" s="24"/>
      <c r="WQD81" s="24"/>
      <c r="WQE81" s="24"/>
      <c r="WQF81" s="24"/>
      <c r="WQG81" s="24"/>
      <c r="WQH81" s="24"/>
      <c r="WQI81" s="24"/>
      <c r="WQJ81" s="24"/>
      <c r="WQK81" s="24"/>
      <c r="WQL81" s="24"/>
      <c r="WQM81" s="24"/>
      <c r="WQN81" s="24"/>
      <c r="WQO81" s="24"/>
      <c r="WQP81" s="24"/>
      <c r="WQQ81" s="24"/>
      <c r="WQR81" s="24"/>
      <c r="WQS81" s="24"/>
      <c r="WQT81" s="24"/>
      <c r="WQU81" s="24"/>
      <c r="WQV81" s="24"/>
      <c r="WQW81" s="24"/>
      <c r="WQX81" s="24"/>
      <c r="WQY81" s="24"/>
      <c r="WQZ81" s="24"/>
      <c r="WRA81" s="24"/>
      <c r="WRB81" s="24"/>
      <c r="WRC81" s="24"/>
      <c r="WRD81" s="24"/>
      <c r="WRE81" s="24"/>
      <c r="WRF81" s="24"/>
      <c r="WRG81" s="24"/>
      <c r="WRH81" s="24"/>
      <c r="WRI81" s="24"/>
      <c r="WRJ81" s="24"/>
      <c r="WRK81" s="24"/>
      <c r="WRL81" s="24"/>
      <c r="WRM81" s="24"/>
      <c r="WRN81" s="24"/>
      <c r="WRO81" s="24"/>
      <c r="WRP81" s="24"/>
      <c r="WRQ81" s="24"/>
      <c r="WRR81" s="24"/>
      <c r="WRS81" s="24"/>
      <c r="WRT81" s="24"/>
      <c r="WRU81" s="24"/>
      <c r="WRV81" s="24"/>
      <c r="WRW81" s="24"/>
      <c r="WRX81" s="24"/>
      <c r="WRY81" s="24"/>
      <c r="WRZ81" s="24"/>
      <c r="WSA81" s="24"/>
      <c r="WSB81" s="24"/>
      <c r="WSC81" s="24"/>
      <c r="WSD81" s="24"/>
      <c r="WSE81" s="24"/>
      <c r="WSF81" s="24"/>
      <c r="WSG81" s="24"/>
      <c r="WSH81" s="24"/>
      <c r="WSI81" s="24"/>
      <c r="WSJ81" s="24"/>
      <c r="WSK81" s="24"/>
      <c r="WSL81" s="24"/>
      <c r="WSM81" s="24"/>
      <c r="WSN81" s="24"/>
      <c r="WSO81" s="24"/>
      <c r="WSP81" s="24"/>
      <c r="WSQ81" s="24"/>
      <c r="WSR81" s="24"/>
      <c r="WSS81" s="24"/>
      <c r="WST81" s="24"/>
      <c r="WSU81" s="24"/>
      <c r="WSV81" s="24"/>
      <c r="WSW81" s="24"/>
      <c r="WSX81" s="24"/>
      <c r="WSY81" s="24"/>
      <c r="WSZ81" s="24"/>
      <c r="WTA81" s="24"/>
      <c r="WTB81" s="24"/>
      <c r="WTC81" s="24"/>
      <c r="WTD81" s="24"/>
      <c r="WTE81" s="24"/>
      <c r="WTF81" s="24"/>
      <c r="WTG81" s="24"/>
      <c r="WTH81" s="24"/>
      <c r="WTI81" s="24"/>
      <c r="WTJ81" s="24"/>
      <c r="WTK81" s="24"/>
      <c r="WTL81" s="24"/>
      <c r="WTM81" s="24"/>
      <c r="WTN81" s="24"/>
      <c r="WTO81" s="24"/>
      <c r="WTP81" s="24"/>
      <c r="WTQ81" s="24"/>
      <c r="WTR81" s="24"/>
      <c r="WTS81" s="24"/>
      <c r="WTT81" s="24"/>
      <c r="WTU81" s="24"/>
      <c r="WTV81" s="24"/>
      <c r="WTW81" s="24"/>
      <c r="WTX81" s="24"/>
      <c r="WTY81" s="24"/>
      <c r="WTZ81" s="24"/>
      <c r="WUA81" s="24"/>
      <c r="WUB81" s="24"/>
      <c r="WUC81" s="24"/>
      <c r="WUD81" s="24"/>
      <c r="WUE81" s="24"/>
      <c r="WUF81" s="24"/>
      <c r="WUG81" s="24"/>
      <c r="WUH81" s="24"/>
      <c r="WUI81" s="24"/>
      <c r="WUJ81" s="24"/>
      <c r="WUK81" s="24"/>
      <c r="WUL81" s="24"/>
      <c r="WUM81" s="24"/>
      <c r="WUN81" s="24"/>
      <c r="WUO81" s="24"/>
      <c r="WUP81" s="24"/>
      <c r="WUQ81" s="24"/>
      <c r="WUR81" s="24"/>
      <c r="WUS81" s="24"/>
      <c r="WUT81" s="24"/>
      <c r="WUU81" s="24"/>
      <c r="WUV81" s="24"/>
      <c r="WUW81" s="24"/>
      <c r="WUX81" s="24"/>
      <c r="WUY81" s="24"/>
      <c r="WUZ81" s="24"/>
      <c r="WVA81" s="24"/>
      <c r="WVB81" s="24"/>
      <c r="WVC81" s="24"/>
      <c r="WVD81" s="24"/>
      <c r="WVE81" s="24"/>
      <c r="WVF81" s="24"/>
      <c r="WVG81" s="24"/>
      <c r="WVH81" s="24"/>
      <c r="WVI81" s="24"/>
      <c r="WVJ81" s="24"/>
      <c r="WVK81" s="24"/>
      <c r="WVL81" s="24"/>
      <c r="WVM81" s="24"/>
      <c r="WVN81" s="24"/>
      <c r="WVO81" s="24"/>
      <c r="WVP81" s="24"/>
      <c r="WVQ81" s="24"/>
      <c r="WVR81" s="24"/>
      <c r="WVS81" s="24"/>
      <c r="WVT81" s="24"/>
      <c r="WVU81" s="24"/>
      <c r="WVV81" s="24"/>
      <c r="WVW81" s="24"/>
      <c r="WVX81" s="24"/>
      <c r="WVY81" s="24"/>
      <c r="WVZ81" s="24"/>
      <c r="WWA81" s="24"/>
      <c r="WWB81" s="24"/>
      <c r="WWC81" s="24"/>
      <c r="WWD81" s="24"/>
      <c r="WWE81" s="24"/>
      <c r="WWF81" s="24"/>
      <c r="WWG81" s="24"/>
      <c r="WWH81" s="24"/>
      <c r="WWI81" s="24"/>
      <c r="WWJ81" s="24"/>
      <c r="WWK81" s="24"/>
      <c r="WWL81" s="24"/>
      <c r="WWM81" s="24"/>
      <c r="WWN81" s="24"/>
      <c r="WWO81" s="24"/>
      <c r="WWP81" s="24"/>
      <c r="WWQ81" s="24"/>
      <c r="WWR81" s="24"/>
      <c r="WWS81" s="24"/>
      <c r="WWT81" s="24"/>
      <c r="WWU81" s="24"/>
      <c r="WWV81" s="24"/>
      <c r="WWW81" s="24"/>
      <c r="WWX81" s="24"/>
      <c r="WWY81" s="24"/>
      <c r="WWZ81" s="24"/>
      <c r="WXA81" s="24"/>
      <c r="WXB81" s="24"/>
      <c r="WXC81" s="24"/>
      <c r="WXD81" s="24"/>
      <c r="WXE81" s="24"/>
      <c r="WXF81" s="24"/>
      <c r="WXG81" s="24"/>
      <c r="WXH81" s="24"/>
      <c r="WXI81" s="24"/>
      <c r="WXJ81" s="24"/>
      <c r="WXK81" s="24"/>
      <c r="WXL81" s="24"/>
      <c r="WXM81" s="24"/>
      <c r="WXN81" s="24"/>
      <c r="WXO81" s="24"/>
      <c r="WXP81" s="24"/>
      <c r="WXQ81" s="24"/>
      <c r="WXR81" s="24"/>
      <c r="WXS81" s="24"/>
      <c r="WXT81" s="24"/>
      <c r="WXU81" s="24"/>
      <c r="WXV81" s="24"/>
      <c r="WXW81" s="24"/>
      <c r="WXX81" s="24"/>
      <c r="WXY81" s="24"/>
      <c r="WXZ81" s="24"/>
      <c r="WYA81" s="24"/>
      <c r="WYB81" s="24"/>
      <c r="WYC81" s="24"/>
      <c r="WYD81" s="24"/>
      <c r="WYE81" s="24"/>
      <c r="WYF81" s="24"/>
      <c r="WYG81" s="24"/>
      <c r="WYH81" s="24"/>
      <c r="WYI81" s="24"/>
      <c r="WYJ81" s="24"/>
      <c r="WYK81" s="24"/>
      <c r="WYL81" s="24"/>
      <c r="WYM81" s="24"/>
      <c r="WYN81" s="24"/>
      <c r="WYO81" s="24"/>
      <c r="WYP81" s="24"/>
      <c r="WYQ81" s="24"/>
      <c r="WYR81" s="24"/>
      <c r="WYS81" s="24"/>
      <c r="WYT81" s="24"/>
      <c r="WYU81" s="24"/>
      <c r="WYV81" s="24"/>
      <c r="WYW81" s="24"/>
      <c r="WYX81" s="24"/>
      <c r="WYY81" s="24"/>
      <c r="WYZ81" s="24"/>
      <c r="WZA81" s="24"/>
      <c r="WZB81" s="24"/>
      <c r="WZC81" s="24"/>
      <c r="WZD81" s="24"/>
      <c r="WZE81" s="24"/>
      <c r="WZF81" s="24"/>
      <c r="WZG81" s="24"/>
      <c r="WZH81" s="24"/>
      <c r="WZI81" s="24"/>
      <c r="WZJ81" s="24"/>
      <c r="WZK81" s="24"/>
      <c r="WZL81" s="24"/>
      <c r="WZM81" s="24"/>
      <c r="WZN81" s="24"/>
      <c r="WZO81" s="24"/>
      <c r="WZP81" s="24"/>
      <c r="WZQ81" s="24"/>
      <c r="WZR81" s="24"/>
      <c r="WZS81" s="24"/>
      <c r="WZT81" s="24"/>
      <c r="WZU81" s="24"/>
      <c r="WZV81" s="24"/>
      <c r="WZW81" s="24"/>
      <c r="WZX81" s="24"/>
      <c r="WZY81" s="24"/>
      <c r="WZZ81" s="24"/>
      <c r="XAA81" s="24"/>
      <c r="XAB81" s="24"/>
      <c r="XAC81" s="24"/>
      <c r="XAD81" s="24"/>
      <c r="XAE81" s="24"/>
      <c r="XAF81" s="24"/>
      <c r="XAG81" s="24"/>
      <c r="XAH81" s="24"/>
      <c r="XAI81" s="24"/>
      <c r="XAJ81" s="24"/>
      <c r="XAK81" s="24"/>
      <c r="XAL81" s="24"/>
      <c r="XAM81" s="24"/>
      <c r="XAN81" s="24"/>
      <c r="XAO81" s="24"/>
      <c r="XAP81" s="24"/>
      <c r="XAQ81" s="24"/>
      <c r="XAR81" s="24"/>
      <c r="XAS81" s="24"/>
      <c r="XAT81" s="24"/>
      <c r="XAU81" s="24"/>
      <c r="XAV81" s="24"/>
      <c r="XAW81" s="24"/>
      <c r="XAX81" s="24"/>
      <c r="XAY81" s="24"/>
      <c r="XAZ81" s="24"/>
      <c r="XBA81" s="24"/>
      <c r="XBB81" s="24"/>
      <c r="XBC81" s="24"/>
      <c r="XBD81" s="24"/>
      <c r="XBE81" s="24"/>
      <c r="XBF81" s="24"/>
      <c r="XBG81" s="24"/>
      <c r="XBH81" s="24"/>
      <c r="XBI81" s="24"/>
      <c r="XBJ81" s="24"/>
      <c r="XBK81" s="24"/>
      <c r="XBL81" s="24"/>
      <c r="XBM81" s="24"/>
      <c r="XBN81" s="24"/>
      <c r="XBO81" s="24"/>
      <c r="XBP81" s="24"/>
      <c r="XBQ81" s="24"/>
      <c r="XBR81" s="24"/>
      <c r="XBS81" s="24"/>
      <c r="XBT81" s="24"/>
      <c r="XBU81" s="24"/>
      <c r="XBV81" s="24"/>
      <c r="XBW81" s="24"/>
      <c r="XBX81" s="24"/>
      <c r="XBY81" s="24"/>
      <c r="XBZ81" s="24"/>
      <c r="XCA81" s="24"/>
      <c r="XCB81" s="24"/>
      <c r="XCC81" s="24"/>
      <c r="XCD81" s="24"/>
      <c r="XCE81" s="24"/>
      <c r="XCF81" s="24"/>
      <c r="XCG81" s="24"/>
      <c r="XCH81" s="24"/>
      <c r="XCI81" s="24"/>
      <c r="XCJ81" s="24"/>
      <c r="XCK81" s="24"/>
      <c r="XCL81" s="24"/>
      <c r="XCM81" s="24"/>
      <c r="XCN81" s="24"/>
      <c r="XCO81" s="24"/>
      <c r="XCP81" s="24"/>
      <c r="XCQ81" s="24"/>
      <c r="XCR81" s="24"/>
      <c r="XCS81" s="24"/>
      <c r="XCT81" s="24"/>
      <c r="XCU81" s="24"/>
      <c r="XCV81" s="24"/>
      <c r="XCW81" s="24"/>
      <c r="XCX81" s="24"/>
      <c r="XCY81" s="24"/>
      <c r="XCZ81" s="24"/>
      <c r="XDA81" s="24"/>
      <c r="XDB81" s="24"/>
      <c r="XDC81" s="24"/>
      <c r="XDD81" s="24"/>
      <c r="XDE81" s="24"/>
      <c r="XDF81" s="24"/>
      <c r="XDG81" s="24"/>
      <c r="XDH81" s="24"/>
      <c r="XDI81" s="24"/>
      <c r="XDJ81" s="24"/>
      <c r="XDK81" s="24"/>
      <c r="XDL81" s="24"/>
      <c r="XDM81" s="24"/>
      <c r="XDN81" s="24"/>
      <c r="XDO81" s="24"/>
      <c r="XDP81" s="24"/>
      <c r="XDQ81" s="24"/>
      <c r="XDR81" s="24"/>
      <c r="XDS81" s="24"/>
      <c r="XDT81" s="24"/>
      <c r="XDU81" s="24"/>
      <c r="XDV81" s="24"/>
      <c r="XDW81" s="24"/>
      <c r="XDX81" s="24"/>
      <c r="XDY81" s="24"/>
      <c r="XDZ81" s="24"/>
      <c r="XEA81" s="24"/>
      <c r="XEB81" s="24"/>
      <c r="XEC81" s="24"/>
      <c r="XED81" s="24"/>
      <c r="XEE81" s="24"/>
      <c r="XEF81" s="24"/>
      <c r="XEG81" s="24"/>
      <c r="XEH81" s="24"/>
      <c r="XEI81" s="24"/>
      <c r="XEJ81" s="24"/>
      <c r="XEK81" s="24"/>
      <c r="XEL81" s="24"/>
      <c r="XEM81" s="24"/>
      <c r="XEN81" s="24"/>
      <c r="XEO81" s="24"/>
      <c r="XEP81" s="24"/>
      <c r="XEQ81" s="24"/>
      <c r="XER81" s="24"/>
      <c r="XES81" s="24"/>
      <c r="XET81" s="24"/>
      <c r="XEU81" s="24"/>
      <c r="XEV81" s="24"/>
      <c r="XEW81" s="24"/>
      <c r="XEX81" s="24"/>
      <c r="XEY81" s="24"/>
      <c r="XEZ81" s="24"/>
    </row>
    <row r="82" spans="1:16381" s="23" customFormat="1" ht="15">
      <c r="A82" s="34" t="s">
        <v>4685</v>
      </c>
      <c r="B82" s="34" t="s">
        <v>4686</v>
      </c>
      <c r="C82" s="34" t="s">
        <v>4687</v>
      </c>
      <c r="D82" s="34">
        <v>2558</v>
      </c>
      <c r="XFA82" s="25"/>
    </row>
    <row r="83" spans="1:16381" s="23" customFormat="1" ht="15">
      <c r="A83" s="34"/>
      <c r="B83" s="34" t="s">
        <v>4688</v>
      </c>
      <c r="C83" s="34" t="s">
        <v>4689</v>
      </c>
      <c r="D83" s="34">
        <v>2018</v>
      </c>
      <c r="XFA83" s="25"/>
    </row>
    <row r="84" spans="1:16381" s="23" customFormat="1" ht="15">
      <c r="A84" s="34"/>
      <c r="B84" s="34" t="s">
        <v>4690</v>
      </c>
      <c r="C84" s="34" t="s">
        <v>4691</v>
      </c>
      <c r="D84" s="34">
        <v>2162</v>
      </c>
      <c r="XFA84" s="25"/>
    </row>
    <row r="85" spans="1:16381" s="23" customFormat="1" ht="15">
      <c r="A85" s="34"/>
      <c r="B85" s="34" t="s">
        <v>4692</v>
      </c>
      <c r="C85" s="34" t="s">
        <v>4693</v>
      </c>
      <c r="D85" s="34">
        <v>4811</v>
      </c>
      <c r="XFA85" s="25"/>
    </row>
    <row r="86" spans="1:16381" s="23" customFormat="1" ht="15">
      <c r="A86" s="34"/>
      <c r="B86" s="34" t="s">
        <v>4694</v>
      </c>
      <c r="C86" s="34" t="s">
        <v>4695</v>
      </c>
      <c r="D86" s="34">
        <v>4467</v>
      </c>
      <c r="XFA86" s="25"/>
    </row>
    <row r="87" spans="1:16381" s="26" customFormat="1" ht="15.75">
      <c r="A87" s="35"/>
      <c r="B87" s="35"/>
      <c r="C87" s="35"/>
      <c r="D87" s="35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  <c r="EM87" s="24"/>
      <c r="EN87" s="24"/>
      <c r="EO87" s="24"/>
      <c r="EP87" s="24"/>
      <c r="EQ87" s="24"/>
      <c r="ER87" s="24"/>
      <c r="ES87" s="24"/>
      <c r="ET87" s="24"/>
      <c r="EU87" s="24"/>
      <c r="EV87" s="24"/>
      <c r="EW87" s="24"/>
      <c r="EX87" s="24"/>
      <c r="EY87" s="24"/>
      <c r="EZ87" s="24"/>
      <c r="FA87" s="24"/>
      <c r="FB87" s="24"/>
      <c r="FC87" s="24"/>
      <c r="FD87" s="24"/>
      <c r="FE87" s="24"/>
      <c r="FF87" s="24"/>
      <c r="FG87" s="24"/>
      <c r="FH87" s="24"/>
      <c r="FI87" s="24"/>
      <c r="FJ87" s="24"/>
      <c r="FK87" s="24"/>
      <c r="FL87" s="24"/>
      <c r="FM87" s="24"/>
      <c r="FN87" s="24"/>
      <c r="FO87" s="24"/>
      <c r="FP87" s="24"/>
      <c r="FQ87" s="24"/>
      <c r="FR87" s="24"/>
      <c r="FS87" s="24"/>
      <c r="FT87" s="24"/>
      <c r="FU87" s="24"/>
      <c r="FV87" s="24"/>
      <c r="FW87" s="24"/>
      <c r="FX87" s="24"/>
      <c r="FY87" s="24"/>
      <c r="FZ87" s="24"/>
      <c r="GA87" s="24"/>
      <c r="GB87" s="24"/>
      <c r="GC87" s="24"/>
      <c r="GD87" s="24"/>
      <c r="GE87" s="24"/>
      <c r="GF87" s="24"/>
      <c r="GG87" s="24"/>
      <c r="GH87" s="24"/>
      <c r="GI87" s="24"/>
      <c r="GJ87" s="24"/>
      <c r="GK87" s="24"/>
      <c r="GL87" s="24"/>
      <c r="GM87" s="24"/>
      <c r="GN87" s="24"/>
      <c r="GO87" s="24"/>
      <c r="GP87" s="24"/>
      <c r="GQ87" s="24"/>
      <c r="GR87" s="24"/>
      <c r="GS87" s="24"/>
      <c r="GT87" s="24"/>
      <c r="GU87" s="24"/>
      <c r="GV87" s="24"/>
      <c r="GW87" s="24"/>
      <c r="GX87" s="24"/>
      <c r="GY87" s="24"/>
      <c r="GZ87" s="24"/>
      <c r="HA87" s="24"/>
      <c r="HB87" s="24"/>
      <c r="HC87" s="24"/>
      <c r="HD87" s="24"/>
      <c r="HE87" s="24"/>
      <c r="HF87" s="24"/>
      <c r="HG87" s="24"/>
      <c r="HH87" s="24"/>
      <c r="HI87" s="24"/>
      <c r="HJ87" s="24"/>
      <c r="HK87" s="24"/>
      <c r="HL87" s="24"/>
      <c r="HM87" s="24"/>
      <c r="HN87" s="24"/>
      <c r="HO87" s="24"/>
      <c r="HP87" s="24"/>
      <c r="HQ87" s="24"/>
      <c r="HR87" s="24"/>
      <c r="HS87" s="24"/>
      <c r="HT87" s="24"/>
      <c r="HU87" s="24"/>
      <c r="HV87" s="24"/>
      <c r="HW87" s="24"/>
      <c r="HX87" s="24"/>
      <c r="HY87" s="24"/>
      <c r="HZ87" s="24"/>
      <c r="IA87" s="24"/>
      <c r="IB87" s="24"/>
      <c r="IC87" s="24"/>
      <c r="ID87" s="24"/>
      <c r="IE87" s="24"/>
      <c r="IF87" s="24"/>
      <c r="IG87" s="24"/>
      <c r="IH87" s="24"/>
      <c r="II87" s="24"/>
      <c r="IJ87" s="24"/>
      <c r="IK87" s="24"/>
      <c r="IL87" s="24"/>
      <c r="IM87" s="24"/>
      <c r="IN87" s="24"/>
      <c r="IO87" s="24"/>
      <c r="IP87" s="24"/>
      <c r="IQ87" s="24"/>
      <c r="IR87" s="24"/>
      <c r="IS87" s="24"/>
      <c r="IT87" s="24"/>
      <c r="IU87" s="24"/>
      <c r="IV87" s="24"/>
      <c r="IW87" s="24"/>
      <c r="IX87" s="24"/>
      <c r="IY87" s="24"/>
      <c r="IZ87" s="24"/>
      <c r="JA87" s="24"/>
      <c r="JB87" s="24"/>
      <c r="JC87" s="24"/>
      <c r="JD87" s="24"/>
      <c r="JE87" s="24"/>
      <c r="JF87" s="24"/>
      <c r="JG87" s="24"/>
      <c r="JH87" s="24"/>
      <c r="JI87" s="24"/>
      <c r="JJ87" s="24"/>
      <c r="JK87" s="24"/>
      <c r="JL87" s="24"/>
      <c r="JM87" s="24"/>
      <c r="JN87" s="24"/>
      <c r="JO87" s="24"/>
      <c r="JP87" s="24"/>
      <c r="JQ87" s="24"/>
      <c r="JR87" s="24"/>
      <c r="JS87" s="24"/>
      <c r="JT87" s="24"/>
      <c r="JU87" s="24"/>
      <c r="JV87" s="24"/>
      <c r="JW87" s="24"/>
      <c r="JX87" s="24"/>
      <c r="JY87" s="24"/>
      <c r="JZ87" s="24"/>
      <c r="KA87" s="24"/>
      <c r="KB87" s="24"/>
      <c r="KC87" s="24"/>
      <c r="KD87" s="24"/>
      <c r="KE87" s="24"/>
      <c r="KF87" s="24"/>
      <c r="KG87" s="24"/>
      <c r="KH87" s="24"/>
      <c r="KI87" s="24"/>
      <c r="KJ87" s="24"/>
      <c r="KK87" s="24"/>
      <c r="KL87" s="24"/>
      <c r="KM87" s="24"/>
      <c r="KN87" s="24"/>
      <c r="KO87" s="24"/>
      <c r="KP87" s="24"/>
      <c r="KQ87" s="24"/>
      <c r="KR87" s="24"/>
      <c r="KS87" s="24"/>
      <c r="KT87" s="24"/>
      <c r="KU87" s="24"/>
      <c r="KV87" s="24"/>
      <c r="KW87" s="24"/>
      <c r="KX87" s="24"/>
      <c r="KY87" s="24"/>
      <c r="KZ87" s="24"/>
      <c r="LA87" s="24"/>
      <c r="LB87" s="24"/>
      <c r="LC87" s="24"/>
      <c r="LD87" s="24"/>
      <c r="LE87" s="24"/>
      <c r="LF87" s="24"/>
      <c r="LG87" s="24"/>
      <c r="LH87" s="24"/>
      <c r="LI87" s="24"/>
      <c r="LJ87" s="24"/>
      <c r="LK87" s="24"/>
      <c r="LL87" s="24"/>
      <c r="LM87" s="24"/>
      <c r="LN87" s="24"/>
      <c r="LO87" s="24"/>
      <c r="LP87" s="24"/>
      <c r="LQ87" s="24"/>
      <c r="LR87" s="24"/>
      <c r="LS87" s="24"/>
      <c r="LT87" s="24"/>
      <c r="LU87" s="24"/>
      <c r="LV87" s="24"/>
      <c r="LW87" s="24"/>
      <c r="LX87" s="24"/>
      <c r="LY87" s="24"/>
      <c r="LZ87" s="24"/>
      <c r="MA87" s="24"/>
      <c r="MB87" s="24"/>
      <c r="MC87" s="24"/>
      <c r="MD87" s="24"/>
      <c r="ME87" s="24"/>
      <c r="MF87" s="24"/>
      <c r="MG87" s="24"/>
      <c r="MH87" s="24"/>
      <c r="MI87" s="24"/>
      <c r="MJ87" s="24"/>
      <c r="MK87" s="24"/>
      <c r="ML87" s="24"/>
      <c r="MM87" s="24"/>
      <c r="MN87" s="24"/>
      <c r="MO87" s="24"/>
      <c r="MP87" s="24"/>
      <c r="MQ87" s="24"/>
      <c r="MR87" s="24"/>
      <c r="MS87" s="24"/>
      <c r="MT87" s="24"/>
      <c r="MU87" s="24"/>
      <c r="MV87" s="24"/>
      <c r="MW87" s="24"/>
      <c r="MX87" s="24"/>
      <c r="MY87" s="24"/>
      <c r="MZ87" s="24"/>
      <c r="NA87" s="24"/>
      <c r="NB87" s="24"/>
      <c r="NC87" s="24"/>
      <c r="ND87" s="24"/>
      <c r="NE87" s="24"/>
      <c r="NF87" s="24"/>
      <c r="NG87" s="24"/>
      <c r="NH87" s="24"/>
      <c r="NI87" s="24"/>
      <c r="NJ87" s="24"/>
      <c r="NK87" s="24"/>
      <c r="NL87" s="24"/>
      <c r="NM87" s="24"/>
      <c r="NN87" s="24"/>
      <c r="NO87" s="24"/>
      <c r="NP87" s="24"/>
      <c r="NQ87" s="24"/>
      <c r="NR87" s="24"/>
      <c r="NS87" s="24"/>
      <c r="NT87" s="24"/>
      <c r="NU87" s="24"/>
      <c r="NV87" s="24"/>
      <c r="NW87" s="24"/>
      <c r="NX87" s="24"/>
      <c r="NY87" s="24"/>
      <c r="NZ87" s="24"/>
      <c r="OA87" s="24"/>
      <c r="OB87" s="24"/>
      <c r="OC87" s="24"/>
      <c r="OD87" s="24"/>
      <c r="OE87" s="24"/>
      <c r="OF87" s="24"/>
      <c r="OG87" s="24"/>
      <c r="OH87" s="24"/>
      <c r="OI87" s="24"/>
      <c r="OJ87" s="24"/>
      <c r="OK87" s="24"/>
      <c r="OL87" s="24"/>
      <c r="OM87" s="24"/>
      <c r="ON87" s="24"/>
      <c r="OO87" s="24"/>
      <c r="OP87" s="24"/>
      <c r="OQ87" s="24"/>
      <c r="OR87" s="24"/>
      <c r="OS87" s="24"/>
      <c r="OT87" s="24"/>
      <c r="OU87" s="24"/>
      <c r="OV87" s="24"/>
      <c r="OW87" s="24"/>
      <c r="OX87" s="24"/>
      <c r="OY87" s="24"/>
      <c r="OZ87" s="24"/>
      <c r="PA87" s="24"/>
      <c r="PB87" s="24"/>
      <c r="PC87" s="24"/>
      <c r="PD87" s="24"/>
      <c r="PE87" s="24"/>
      <c r="PF87" s="24"/>
      <c r="PG87" s="24"/>
      <c r="PH87" s="24"/>
      <c r="PI87" s="24"/>
      <c r="PJ87" s="24"/>
      <c r="PK87" s="24"/>
      <c r="PL87" s="24"/>
      <c r="PM87" s="24"/>
      <c r="PN87" s="24"/>
      <c r="PO87" s="24"/>
      <c r="PP87" s="24"/>
      <c r="PQ87" s="24"/>
      <c r="PR87" s="24"/>
      <c r="PS87" s="24"/>
      <c r="PT87" s="24"/>
      <c r="PU87" s="24"/>
      <c r="PV87" s="24"/>
      <c r="PW87" s="24"/>
      <c r="PX87" s="24"/>
      <c r="PY87" s="24"/>
      <c r="PZ87" s="24"/>
      <c r="QA87" s="24"/>
      <c r="QB87" s="24"/>
      <c r="QC87" s="24"/>
      <c r="QD87" s="24"/>
      <c r="QE87" s="24"/>
      <c r="QF87" s="24"/>
      <c r="QG87" s="24"/>
      <c r="QH87" s="24"/>
      <c r="QI87" s="24"/>
      <c r="QJ87" s="24"/>
      <c r="QK87" s="24"/>
      <c r="QL87" s="24"/>
      <c r="QM87" s="24"/>
      <c r="QN87" s="24"/>
      <c r="QO87" s="24"/>
      <c r="QP87" s="24"/>
      <c r="QQ87" s="24"/>
      <c r="QR87" s="24"/>
      <c r="QS87" s="24"/>
      <c r="QT87" s="24"/>
      <c r="QU87" s="24"/>
      <c r="QV87" s="24"/>
      <c r="QW87" s="24"/>
      <c r="QX87" s="24"/>
      <c r="QY87" s="24"/>
      <c r="QZ87" s="24"/>
      <c r="RA87" s="24"/>
      <c r="RB87" s="24"/>
      <c r="RC87" s="24"/>
      <c r="RD87" s="24"/>
      <c r="RE87" s="24"/>
      <c r="RF87" s="24"/>
      <c r="RG87" s="24"/>
      <c r="RH87" s="24"/>
      <c r="RI87" s="24"/>
      <c r="RJ87" s="24"/>
      <c r="RK87" s="24"/>
      <c r="RL87" s="24"/>
      <c r="RM87" s="24"/>
      <c r="RN87" s="24"/>
      <c r="RO87" s="24"/>
      <c r="RP87" s="24"/>
      <c r="RQ87" s="24"/>
      <c r="RR87" s="24"/>
      <c r="RS87" s="24"/>
      <c r="RT87" s="24"/>
      <c r="RU87" s="24"/>
      <c r="RV87" s="24"/>
      <c r="RW87" s="24"/>
      <c r="RX87" s="24"/>
      <c r="RY87" s="24"/>
      <c r="RZ87" s="24"/>
      <c r="SA87" s="24"/>
      <c r="SB87" s="24"/>
      <c r="SC87" s="24"/>
      <c r="SD87" s="24"/>
      <c r="SE87" s="24"/>
      <c r="SF87" s="24"/>
      <c r="SG87" s="24"/>
      <c r="SH87" s="24"/>
      <c r="SI87" s="24"/>
      <c r="SJ87" s="24"/>
      <c r="SK87" s="24"/>
      <c r="SL87" s="24"/>
      <c r="SM87" s="24"/>
      <c r="SN87" s="24"/>
      <c r="SO87" s="24"/>
      <c r="SP87" s="24"/>
      <c r="SQ87" s="24"/>
      <c r="SR87" s="24"/>
      <c r="SS87" s="24"/>
      <c r="ST87" s="24"/>
      <c r="SU87" s="24"/>
      <c r="SV87" s="24"/>
      <c r="SW87" s="24"/>
      <c r="SX87" s="24"/>
      <c r="SY87" s="24"/>
      <c r="SZ87" s="24"/>
      <c r="TA87" s="24"/>
      <c r="TB87" s="24"/>
      <c r="TC87" s="24"/>
      <c r="TD87" s="24"/>
      <c r="TE87" s="24"/>
      <c r="TF87" s="24"/>
      <c r="TG87" s="24"/>
      <c r="TH87" s="24"/>
      <c r="TI87" s="24"/>
      <c r="TJ87" s="24"/>
      <c r="TK87" s="24"/>
      <c r="TL87" s="24"/>
      <c r="TM87" s="24"/>
      <c r="TN87" s="24"/>
      <c r="TO87" s="24"/>
      <c r="TP87" s="24"/>
      <c r="TQ87" s="24"/>
      <c r="TR87" s="24"/>
      <c r="TS87" s="24"/>
      <c r="TT87" s="24"/>
      <c r="TU87" s="24"/>
      <c r="TV87" s="24"/>
      <c r="TW87" s="24"/>
      <c r="TX87" s="24"/>
      <c r="TY87" s="24"/>
      <c r="TZ87" s="24"/>
      <c r="UA87" s="24"/>
      <c r="UB87" s="24"/>
      <c r="UC87" s="24"/>
      <c r="UD87" s="24"/>
      <c r="UE87" s="24"/>
      <c r="UF87" s="24"/>
      <c r="UG87" s="24"/>
      <c r="UH87" s="24"/>
      <c r="UI87" s="24"/>
      <c r="UJ87" s="24"/>
      <c r="UK87" s="24"/>
      <c r="UL87" s="24"/>
      <c r="UM87" s="24"/>
      <c r="UN87" s="24"/>
      <c r="UO87" s="24"/>
      <c r="UP87" s="24"/>
      <c r="UQ87" s="24"/>
      <c r="UR87" s="24"/>
      <c r="US87" s="24"/>
      <c r="UT87" s="24"/>
      <c r="UU87" s="24"/>
      <c r="UV87" s="24"/>
      <c r="UW87" s="24"/>
      <c r="UX87" s="24"/>
      <c r="UY87" s="24"/>
      <c r="UZ87" s="24"/>
      <c r="VA87" s="24"/>
      <c r="VB87" s="24"/>
      <c r="VC87" s="24"/>
      <c r="VD87" s="24"/>
      <c r="VE87" s="24"/>
      <c r="VF87" s="24"/>
      <c r="VG87" s="24"/>
      <c r="VH87" s="24"/>
      <c r="VI87" s="24"/>
      <c r="VJ87" s="24"/>
      <c r="VK87" s="24"/>
      <c r="VL87" s="24"/>
      <c r="VM87" s="24"/>
      <c r="VN87" s="24"/>
      <c r="VO87" s="24"/>
      <c r="VP87" s="24"/>
      <c r="VQ87" s="24"/>
      <c r="VR87" s="24"/>
      <c r="VS87" s="24"/>
      <c r="VT87" s="24"/>
      <c r="VU87" s="24"/>
      <c r="VV87" s="24"/>
      <c r="VW87" s="24"/>
      <c r="VX87" s="24"/>
      <c r="VY87" s="24"/>
      <c r="VZ87" s="24"/>
      <c r="WA87" s="24"/>
      <c r="WB87" s="24"/>
      <c r="WC87" s="24"/>
      <c r="WD87" s="24"/>
      <c r="WE87" s="24"/>
      <c r="WF87" s="24"/>
      <c r="WG87" s="24"/>
      <c r="WH87" s="24"/>
      <c r="WI87" s="24"/>
      <c r="WJ87" s="24"/>
      <c r="WK87" s="24"/>
      <c r="WL87" s="24"/>
      <c r="WM87" s="24"/>
      <c r="WN87" s="24"/>
      <c r="WO87" s="24"/>
      <c r="WP87" s="24"/>
      <c r="WQ87" s="24"/>
      <c r="WR87" s="24"/>
      <c r="WS87" s="24"/>
      <c r="WT87" s="24"/>
      <c r="WU87" s="24"/>
      <c r="WV87" s="24"/>
      <c r="WW87" s="24"/>
      <c r="WX87" s="24"/>
      <c r="WY87" s="24"/>
      <c r="WZ87" s="24"/>
      <c r="XA87" s="24"/>
      <c r="XB87" s="24"/>
      <c r="XC87" s="24"/>
      <c r="XD87" s="24"/>
      <c r="XE87" s="24"/>
      <c r="XF87" s="24"/>
      <c r="XG87" s="24"/>
      <c r="XH87" s="24"/>
      <c r="XI87" s="24"/>
      <c r="XJ87" s="24"/>
      <c r="XK87" s="24"/>
      <c r="XL87" s="24"/>
      <c r="XM87" s="24"/>
      <c r="XN87" s="24"/>
      <c r="XO87" s="24"/>
      <c r="XP87" s="24"/>
      <c r="XQ87" s="24"/>
      <c r="XR87" s="24"/>
      <c r="XS87" s="24"/>
      <c r="XT87" s="24"/>
      <c r="XU87" s="24"/>
      <c r="XV87" s="24"/>
      <c r="XW87" s="24"/>
      <c r="XX87" s="24"/>
      <c r="XY87" s="24"/>
      <c r="XZ87" s="24"/>
      <c r="YA87" s="24"/>
      <c r="YB87" s="24"/>
      <c r="YC87" s="24"/>
      <c r="YD87" s="24"/>
      <c r="YE87" s="24"/>
      <c r="YF87" s="24"/>
      <c r="YG87" s="24"/>
      <c r="YH87" s="24"/>
      <c r="YI87" s="24"/>
      <c r="YJ87" s="24"/>
      <c r="YK87" s="24"/>
      <c r="YL87" s="24"/>
      <c r="YM87" s="24"/>
      <c r="YN87" s="24"/>
      <c r="YO87" s="24"/>
      <c r="YP87" s="24"/>
      <c r="YQ87" s="24"/>
      <c r="YR87" s="24"/>
      <c r="YS87" s="24"/>
      <c r="YT87" s="24"/>
      <c r="YU87" s="24"/>
      <c r="YV87" s="24"/>
      <c r="YW87" s="24"/>
      <c r="YX87" s="24"/>
      <c r="YY87" s="24"/>
      <c r="YZ87" s="24"/>
      <c r="ZA87" s="24"/>
      <c r="ZB87" s="24"/>
      <c r="ZC87" s="24"/>
      <c r="ZD87" s="24"/>
      <c r="ZE87" s="24"/>
      <c r="ZF87" s="24"/>
      <c r="ZG87" s="24"/>
      <c r="ZH87" s="24"/>
      <c r="ZI87" s="24"/>
      <c r="ZJ87" s="24"/>
      <c r="ZK87" s="24"/>
      <c r="ZL87" s="24"/>
      <c r="ZM87" s="24"/>
      <c r="ZN87" s="24"/>
      <c r="ZO87" s="24"/>
      <c r="ZP87" s="24"/>
      <c r="ZQ87" s="24"/>
      <c r="ZR87" s="24"/>
      <c r="ZS87" s="24"/>
      <c r="ZT87" s="24"/>
      <c r="ZU87" s="24"/>
      <c r="ZV87" s="24"/>
      <c r="ZW87" s="24"/>
      <c r="ZX87" s="24"/>
      <c r="ZY87" s="24"/>
      <c r="ZZ87" s="24"/>
      <c r="AAA87" s="24"/>
      <c r="AAB87" s="24"/>
      <c r="AAC87" s="24"/>
      <c r="AAD87" s="24"/>
      <c r="AAE87" s="24"/>
      <c r="AAF87" s="24"/>
      <c r="AAG87" s="24"/>
      <c r="AAH87" s="24"/>
      <c r="AAI87" s="24"/>
      <c r="AAJ87" s="24"/>
      <c r="AAK87" s="24"/>
      <c r="AAL87" s="24"/>
      <c r="AAM87" s="24"/>
      <c r="AAN87" s="24"/>
      <c r="AAO87" s="24"/>
      <c r="AAP87" s="24"/>
      <c r="AAQ87" s="24"/>
      <c r="AAR87" s="24"/>
      <c r="AAS87" s="24"/>
      <c r="AAT87" s="24"/>
      <c r="AAU87" s="24"/>
      <c r="AAV87" s="24"/>
      <c r="AAW87" s="24"/>
      <c r="AAX87" s="24"/>
      <c r="AAY87" s="24"/>
      <c r="AAZ87" s="24"/>
      <c r="ABA87" s="24"/>
      <c r="ABB87" s="24"/>
      <c r="ABC87" s="24"/>
      <c r="ABD87" s="24"/>
      <c r="ABE87" s="24"/>
      <c r="ABF87" s="24"/>
      <c r="ABG87" s="24"/>
      <c r="ABH87" s="24"/>
      <c r="ABI87" s="24"/>
      <c r="ABJ87" s="24"/>
      <c r="ABK87" s="24"/>
      <c r="ABL87" s="24"/>
      <c r="ABM87" s="24"/>
      <c r="ABN87" s="24"/>
      <c r="ABO87" s="24"/>
      <c r="ABP87" s="24"/>
      <c r="ABQ87" s="24"/>
      <c r="ABR87" s="24"/>
      <c r="ABS87" s="24"/>
      <c r="ABT87" s="24"/>
      <c r="ABU87" s="24"/>
      <c r="ABV87" s="24"/>
      <c r="ABW87" s="24"/>
      <c r="ABX87" s="24"/>
      <c r="ABY87" s="24"/>
      <c r="ABZ87" s="24"/>
      <c r="ACA87" s="24"/>
      <c r="ACB87" s="24"/>
      <c r="ACC87" s="24"/>
      <c r="ACD87" s="24"/>
      <c r="ACE87" s="24"/>
      <c r="ACF87" s="24"/>
      <c r="ACG87" s="24"/>
      <c r="ACH87" s="24"/>
      <c r="ACI87" s="24"/>
      <c r="ACJ87" s="24"/>
      <c r="ACK87" s="24"/>
      <c r="ACL87" s="24"/>
      <c r="ACM87" s="24"/>
      <c r="ACN87" s="24"/>
      <c r="ACO87" s="24"/>
      <c r="ACP87" s="24"/>
      <c r="ACQ87" s="24"/>
      <c r="ACR87" s="24"/>
      <c r="ACS87" s="24"/>
      <c r="ACT87" s="24"/>
      <c r="ACU87" s="24"/>
      <c r="ACV87" s="24"/>
      <c r="ACW87" s="24"/>
      <c r="ACX87" s="24"/>
      <c r="ACY87" s="24"/>
      <c r="ACZ87" s="24"/>
      <c r="ADA87" s="24"/>
      <c r="ADB87" s="24"/>
      <c r="ADC87" s="24"/>
      <c r="ADD87" s="24"/>
      <c r="ADE87" s="24"/>
      <c r="ADF87" s="24"/>
      <c r="ADG87" s="24"/>
      <c r="ADH87" s="24"/>
      <c r="ADI87" s="24"/>
      <c r="ADJ87" s="24"/>
      <c r="ADK87" s="24"/>
      <c r="ADL87" s="24"/>
      <c r="ADM87" s="24"/>
      <c r="ADN87" s="24"/>
      <c r="ADO87" s="24"/>
      <c r="ADP87" s="24"/>
      <c r="ADQ87" s="24"/>
      <c r="ADR87" s="24"/>
      <c r="ADS87" s="24"/>
      <c r="ADT87" s="24"/>
      <c r="ADU87" s="24"/>
      <c r="ADV87" s="24"/>
      <c r="ADW87" s="24"/>
      <c r="ADX87" s="24"/>
      <c r="ADY87" s="24"/>
      <c r="ADZ87" s="24"/>
      <c r="AEA87" s="24"/>
      <c r="AEB87" s="24"/>
      <c r="AEC87" s="24"/>
      <c r="AED87" s="24"/>
      <c r="AEE87" s="24"/>
      <c r="AEF87" s="24"/>
      <c r="AEG87" s="24"/>
      <c r="AEH87" s="24"/>
      <c r="AEI87" s="24"/>
      <c r="AEJ87" s="24"/>
      <c r="AEK87" s="24"/>
      <c r="AEL87" s="24"/>
      <c r="AEM87" s="24"/>
      <c r="AEN87" s="24"/>
      <c r="AEO87" s="24"/>
      <c r="AEP87" s="24"/>
      <c r="AEQ87" s="24"/>
      <c r="AER87" s="24"/>
      <c r="AES87" s="24"/>
      <c r="AET87" s="24"/>
      <c r="AEU87" s="24"/>
      <c r="AEV87" s="24"/>
      <c r="AEW87" s="24"/>
      <c r="AEX87" s="24"/>
      <c r="AEY87" s="24"/>
      <c r="AEZ87" s="24"/>
      <c r="AFA87" s="24"/>
      <c r="AFB87" s="24"/>
      <c r="AFC87" s="24"/>
      <c r="AFD87" s="24"/>
      <c r="AFE87" s="24"/>
      <c r="AFF87" s="24"/>
      <c r="AFG87" s="24"/>
      <c r="AFH87" s="24"/>
      <c r="AFI87" s="24"/>
      <c r="AFJ87" s="24"/>
      <c r="AFK87" s="24"/>
      <c r="AFL87" s="24"/>
      <c r="AFM87" s="24"/>
      <c r="AFN87" s="24"/>
      <c r="AFO87" s="24"/>
      <c r="AFP87" s="24"/>
      <c r="AFQ87" s="24"/>
      <c r="AFR87" s="24"/>
      <c r="AFS87" s="24"/>
      <c r="AFT87" s="24"/>
      <c r="AFU87" s="24"/>
      <c r="AFV87" s="24"/>
      <c r="AFW87" s="24"/>
      <c r="AFX87" s="24"/>
      <c r="AFY87" s="24"/>
      <c r="AFZ87" s="24"/>
      <c r="AGA87" s="24"/>
      <c r="AGB87" s="24"/>
      <c r="AGC87" s="24"/>
      <c r="AGD87" s="24"/>
      <c r="AGE87" s="24"/>
      <c r="AGF87" s="24"/>
      <c r="AGG87" s="24"/>
      <c r="AGH87" s="24"/>
      <c r="AGI87" s="24"/>
      <c r="AGJ87" s="24"/>
      <c r="AGK87" s="24"/>
      <c r="AGL87" s="24"/>
      <c r="AGM87" s="24"/>
      <c r="AGN87" s="24"/>
      <c r="AGO87" s="24"/>
      <c r="AGP87" s="24"/>
      <c r="AGQ87" s="24"/>
      <c r="AGR87" s="24"/>
      <c r="AGS87" s="24"/>
      <c r="AGT87" s="24"/>
      <c r="AGU87" s="24"/>
      <c r="AGV87" s="24"/>
      <c r="AGW87" s="24"/>
      <c r="AGX87" s="24"/>
      <c r="AGY87" s="24"/>
      <c r="AGZ87" s="24"/>
      <c r="AHA87" s="24"/>
      <c r="AHB87" s="24"/>
      <c r="AHC87" s="24"/>
      <c r="AHD87" s="24"/>
      <c r="AHE87" s="24"/>
      <c r="AHF87" s="24"/>
      <c r="AHG87" s="24"/>
      <c r="AHH87" s="24"/>
      <c r="AHI87" s="24"/>
      <c r="AHJ87" s="24"/>
      <c r="AHK87" s="24"/>
      <c r="AHL87" s="24"/>
      <c r="AHM87" s="24"/>
      <c r="AHN87" s="24"/>
      <c r="AHO87" s="24"/>
      <c r="AHP87" s="24"/>
      <c r="AHQ87" s="24"/>
      <c r="AHR87" s="24"/>
      <c r="AHS87" s="24"/>
      <c r="AHT87" s="24"/>
      <c r="AHU87" s="24"/>
      <c r="AHV87" s="24"/>
      <c r="AHW87" s="24"/>
      <c r="AHX87" s="24"/>
      <c r="AHY87" s="24"/>
      <c r="AHZ87" s="24"/>
      <c r="AIA87" s="24"/>
      <c r="AIB87" s="24"/>
      <c r="AIC87" s="24"/>
      <c r="AID87" s="24"/>
      <c r="AIE87" s="24"/>
      <c r="AIF87" s="24"/>
      <c r="AIG87" s="24"/>
      <c r="AIH87" s="24"/>
      <c r="AII87" s="24"/>
      <c r="AIJ87" s="24"/>
      <c r="AIK87" s="24"/>
      <c r="AIL87" s="24"/>
      <c r="AIM87" s="24"/>
      <c r="AIN87" s="24"/>
      <c r="AIO87" s="24"/>
      <c r="AIP87" s="24"/>
      <c r="AIQ87" s="24"/>
      <c r="AIR87" s="24"/>
      <c r="AIS87" s="24"/>
      <c r="AIT87" s="24"/>
      <c r="AIU87" s="24"/>
      <c r="AIV87" s="24"/>
      <c r="AIW87" s="24"/>
      <c r="AIX87" s="24"/>
      <c r="AIY87" s="24"/>
      <c r="AIZ87" s="24"/>
      <c r="AJA87" s="24"/>
      <c r="AJB87" s="24"/>
      <c r="AJC87" s="24"/>
      <c r="AJD87" s="24"/>
      <c r="AJE87" s="24"/>
      <c r="AJF87" s="24"/>
      <c r="AJG87" s="24"/>
      <c r="AJH87" s="24"/>
      <c r="AJI87" s="24"/>
      <c r="AJJ87" s="24"/>
      <c r="AJK87" s="24"/>
      <c r="AJL87" s="24"/>
      <c r="AJM87" s="24"/>
      <c r="AJN87" s="24"/>
      <c r="AJO87" s="24"/>
      <c r="AJP87" s="24"/>
      <c r="AJQ87" s="24"/>
      <c r="AJR87" s="24"/>
      <c r="AJS87" s="24"/>
      <c r="AJT87" s="24"/>
      <c r="AJU87" s="24"/>
      <c r="AJV87" s="24"/>
      <c r="AJW87" s="24"/>
      <c r="AJX87" s="24"/>
      <c r="AJY87" s="24"/>
      <c r="AJZ87" s="24"/>
      <c r="AKA87" s="24"/>
      <c r="AKB87" s="24"/>
      <c r="AKC87" s="24"/>
      <c r="AKD87" s="24"/>
      <c r="AKE87" s="24"/>
      <c r="AKF87" s="24"/>
      <c r="AKG87" s="24"/>
      <c r="AKH87" s="24"/>
      <c r="AKI87" s="24"/>
      <c r="AKJ87" s="24"/>
      <c r="AKK87" s="24"/>
      <c r="AKL87" s="24"/>
      <c r="AKM87" s="24"/>
      <c r="AKN87" s="24"/>
      <c r="AKO87" s="24"/>
      <c r="AKP87" s="24"/>
      <c r="AKQ87" s="24"/>
      <c r="AKR87" s="24"/>
      <c r="AKS87" s="24"/>
      <c r="AKT87" s="24"/>
      <c r="AKU87" s="24"/>
      <c r="AKV87" s="24"/>
      <c r="AKW87" s="24"/>
      <c r="AKX87" s="24"/>
      <c r="AKY87" s="24"/>
      <c r="AKZ87" s="24"/>
      <c r="ALA87" s="24"/>
      <c r="ALB87" s="24"/>
      <c r="ALC87" s="24"/>
      <c r="ALD87" s="24"/>
      <c r="ALE87" s="24"/>
      <c r="ALF87" s="24"/>
      <c r="ALG87" s="24"/>
      <c r="ALH87" s="24"/>
      <c r="ALI87" s="24"/>
      <c r="ALJ87" s="24"/>
      <c r="ALK87" s="24"/>
      <c r="ALL87" s="24"/>
      <c r="ALM87" s="24"/>
      <c r="ALN87" s="24"/>
      <c r="ALO87" s="24"/>
      <c r="ALP87" s="24"/>
      <c r="ALQ87" s="24"/>
      <c r="ALR87" s="24"/>
      <c r="ALS87" s="24"/>
      <c r="ALT87" s="24"/>
      <c r="ALU87" s="24"/>
      <c r="ALV87" s="24"/>
      <c r="ALW87" s="24"/>
      <c r="ALX87" s="24"/>
      <c r="ALY87" s="24"/>
      <c r="ALZ87" s="24"/>
      <c r="AMA87" s="24"/>
      <c r="AMB87" s="24"/>
      <c r="AMC87" s="24"/>
      <c r="AMD87" s="24"/>
      <c r="AME87" s="24"/>
      <c r="AMF87" s="24"/>
      <c r="AMG87" s="24"/>
      <c r="AMH87" s="24"/>
      <c r="AMI87" s="24"/>
      <c r="AMJ87" s="24"/>
      <c r="AMK87" s="24"/>
      <c r="AML87" s="24"/>
      <c r="AMM87" s="24"/>
      <c r="AMN87" s="24"/>
      <c r="AMO87" s="24"/>
      <c r="AMP87" s="24"/>
      <c r="AMQ87" s="24"/>
      <c r="AMR87" s="24"/>
      <c r="AMS87" s="24"/>
      <c r="AMT87" s="24"/>
      <c r="AMU87" s="24"/>
      <c r="AMV87" s="24"/>
      <c r="AMW87" s="24"/>
      <c r="AMX87" s="24"/>
      <c r="AMY87" s="24"/>
      <c r="AMZ87" s="24"/>
      <c r="ANA87" s="24"/>
      <c r="ANB87" s="24"/>
      <c r="ANC87" s="24"/>
      <c r="AND87" s="24"/>
      <c r="ANE87" s="24"/>
      <c r="ANF87" s="24"/>
      <c r="ANG87" s="24"/>
      <c r="ANH87" s="24"/>
      <c r="ANI87" s="24"/>
      <c r="ANJ87" s="24"/>
      <c r="ANK87" s="24"/>
      <c r="ANL87" s="24"/>
      <c r="ANM87" s="24"/>
      <c r="ANN87" s="24"/>
      <c r="ANO87" s="24"/>
      <c r="ANP87" s="24"/>
      <c r="ANQ87" s="24"/>
      <c r="ANR87" s="24"/>
      <c r="ANS87" s="24"/>
      <c r="ANT87" s="24"/>
      <c r="ANU87" s="24"/>
      <c r="ANV87" s="24"/>
      <c r="ANW87" s="24"/>
      <c r="ANX87" s="24"/>
      <c r="ANY87" s="24"/>
      <c r="ANZ87" s="24"/>
      <c r="AOA87" s="24"/>
      <c r="AOB87" s="24"/>
      <c r="AOC87" s="24"/>
      <c r="AOD87" s="24"/>
      <c r="AOE87" s="24"/>
      <c r="AOF87" s="24"/>
      <c r="AOG87" s="24"/>
      <c r="AOH87" s="24"/>
      <c r="AOI87" s="24"/>
      <c r="AOJ87" s="24"/>
      <c r="AOK87" s="24"/>
      <c r="AOL87" s="24"/>
      <c r="AOM87" s="24"/>
      <c r="AON87" s="24"/>
      <c r="AOO87" s="24"/>
      <c r="AOP87" s="24"/>
      <c r="AOQ87" s="24"/>
      <c r="AOR87" s="24"/>
      <c r="AOS87" s="24"/>
      <c r="AOT87" s="24"/>
      <c r="AOU87" s="24"/>
      <c r="AOV87" s="24"/>
      <c r="AOW87" s="24"/>
      <c r="AOX87" s="24"/>
      <c r="AOY87" s="24"/>
      <c r="AOZ87" s="24"/>
      <c r="APA87" s="24"/>
      <c r="APB87" s="24"/>
      <c r="APC87" s="24"/>
      <c r="APD87" s="24"/>
      <c r="APE87" s="24"/>
      <c r="APF87" s="24"/>
      <c r="APG87" s="24"/>
      <c r="APH87" s="24"/>
      <c r="API87" s="24"/>
      <c r="APJ87" s="24"/>
      <c r="APK87" s="24"/>
      <c r="APL87" s="24"/>
      <c r="APM87" s="24"/>
      <c r="APN87" s="24"/>
      <c r="APO87" s="24"/>
      <c r="APP87" s="24"/>
      <c r="APQ87" s="24"/>
      <c r="APR87" s="24"/>
      <c r="APS87" s="24"/>
      <c r="APT87" s="24"/>
      <c r="APU87" s="24"/>
      <c r="APV87" s="24"/>
      <c r="APW87" s="24"/>
      <c r="APX87" s="24"/>
      <c r="APY87" s="24"/>
      <c r="APZ87" s="24"/>
      <c r="AQA87" s="24"/>
      <c r="AQB87" s="24"/>
      <c r="AQC87" s="24"/>
      <c r="AQD87" s="24"/>
      <c r="AQE87" s="24"/>
      <c r="AQF87" s="24"/>
      <c r="AQG87" s="24"/>
      <c r="AQH87" s="24"/>
      <c r="AQI87" s="24"/>
      <c r="AQJ87" s="24"/>
      <c r="AQK87" s="24"/>
      <c r="AQL87" s="24"/>
      <c r="AQM87" s="24"/>
      <c r="AQN87" s="24"/>
      <c r="AQO87" s="24"/>
      <c r="AQP87" s="24"/>
      <c r="AQQ87" s="24"/>
      <c r="AQR87" s="24"/>
      <c r="AQS87" s="24"/>
      <c r="AQT87" s="24"/>
      <c r="AQU87" s="24"/>
      <c r="AQV87" s="24"/>
      <c r="AQW87" s="24"/>
      <c r="AQX87" s="24"/>
      <c r="AQY87" s="24"/>
      <c r="AQZ87" s="24"/>
      <c r="ARA87" s="24"/>
      <c r="ARB87" s="24"/>
      <c r="ARC87" s="24"/>
      <c r="ARD87" s="24"/>
      <c r="ARE87" s="24"/>
      <c r="ARF87" s="24"/>
      <c r="ARG87" s="24"/>
      <c r="ARH87" s="24"/>
      <c r="ARI87" s="24"/>
      <c r="ARJ87" s="24"/>
      <c r="ARK87" s="24"/>
      <c r="ARL87" s="24"/>
      <c r="ARM87" s="24"/>
      <c r="ARN87" s="24"/>
      <c r="ARO87" s="24"/>
      <c r="ARP87" s="24"/>
      <c r="ARQ87" s="24"/>
      <c r="ARR87" s="24"/>
      <c r="ARS87" s="24"/>
      <c r="ART87" s="24"/>
      <c r="ARU87" s="24"/>
      <c r="ARV87" s="24"/>
      <c r="ARW87" s="24"/>
      <c r="ARX87" s="24"/>
      <c r="ARY87" s="24"/>
      <c r="ARZ87" s="24"/>
      <c r="ASA87" s="24"/>
      <c r="ASB87" s="24"/>
      <c r="ASC87" s="24"/>
      <c r="ASD87" s="24"/>
      <c r="ASE87" s="24"/>
      <c r="ASF87" s="24"/>
      <c r="ASG87" s="24"/>
      <c r="ASH87" s="24"/>
      <c r="ASI87" s="24"/>
      <c r="ASJ87" s="24"/>
      <c r="ASK87" s="24"/>
      <c r="ASL87" s="24"/>
      <c r="ASM87" s="24"/>
      <c r="ASN87" s="24"/>
      <c r="ASO87" s="24"/>
      <c r="ASP87" s="24"/>
      <c r="ASQ87" s="24"/>
      <c r="ASR87" s="24"/>
      <c r="ASS87" s="24"/>
      <c r="AST87" s="24"/>
      <c r="ASU87" s="24"/>
      <c r="ASV87" s="24"/>
      <c r="ASW87" s="24"/>
      <c r="ASX87" s="24"/>
      <c r="ASY87" s="24"/>
      <c r="ASZ87" s="24"/>
      <c r="ATA87" s="24"/>
      <c r="ATB87" s="24"/>
      <c r="ATC87" s="24"/>
      <c r="ATD87" s="24"/>
      <c r="ATE87" s="24"/>
      <c r="ATF87" s="24"/>
      <c r="ATG87" s="24"/>
      <c r="ATH87" s="24"/>
      <c r="ATI87" s="24"/>
      <c r="ATJ87" s="24"/>
      <c r="ATK87" s="24"/>
      <c r="ATL87" s="24"/>
      <c r="ATM87" s="24"/>
      <c r="ATN87" s="24"/>
      <c r="ATO87" s="24"/>
      <c r="ATP87" s="24"/>
      <c r="ATQ87" s="24"/>
      <c r="ATR87" s="24"/>
      <c r="ATS87" s="24"/>
      <c r="ATT87" s="24"/>
      <c r="ATU87" s="24"/>
      <c r="ATV87" s="24"/>
      <c r="ATW87" s="24"/>
      <c r="ATX87" s="24"/>
      <c r="ATY87" s="24"/>
      <c r="ATZ87" s="24"/>
      <c r="AUA87" s="24"/>
      <c r="AUB87" s="24"/>
      <c r="AUC87" s="24"/>
      <c r="AUD87" s="24"/>
      <c r="AUE87" s="24"/>
      <c r="AUF87" s="24"/>
      <c r="AUG87" s="24"/>
      <c r="AUH87" s="24"/>
      <c r="AUI87" s="24"/>
      <c r="AUJ87" s="24"/>
      <c r="AUK87" s="24"/>
      <c r="AUL87" s="24"/>
      <c r="AUM87" s="24"/>
      <c r="AUN87" s="24"/>
      <c r="AUO87" s="24"/>
      <c r="AUP87" s="24"/>
      <c r="AUQ87" s="24"/>
      <c r="AUR87" s="24"/>
      <c r="AUS87" s="24"/>
      <c r="AUT87" s="24"/>
      <c r="AUU87" s="24"/>
      <c r="AUV87" s="24"/>
      <c r="AUW87" s="24"/>
      <c r="AUX87" s="24"/>
      <c r="AUY87" s="24"/>
      <c r="AUZ87" s="24"/>
      <c r="AVA87" s="24"/>
      <c r="AVB87" s="24"/>
      <c r="AVC87" s="24"/>
      <c r="AVD87" s="24"/>
      <c r="AVE87" s="24"/>
      <c r="AVF87" s="24"/>
      <c r="AVG87" s="24"/>
      <c r="AVH87" s="24"/>
      <c r="AVI87" s="24"/>
      <c r="AVJ87" s="24"/>
      <c r="AVK87" s="24"/>
      <c r="AVL87" s="24"/>
      <c r="AVM87" s="24"/>
      <c r="AVN87" s="24"/>
      <c r="AVO87" s="24"/>
      <c r="AVP87" s="24"/>
      <c r="AVQ87" s="24"/>
      <c r="AVR87" s="24"/>
      <c r="AVS87" s="24"/>
      <c r="AVT87" s="24"/>
      <c r="AVU87" s="24"/>
      <c r="AVV87" s="24"/>
      <c r="AVW87" s="24"/>
      <c r="AVX87" s="24"/>
      <c r="AVY87" s="24"/>
      <c r="AVZ87" s="24"/>
      <c r="AWA87" s="24"/>
      <c r="AWB87" s="24"/>
      <c r="AWC87" s="24"/>
      <c r="AWD87" s="24"/>
      <c r="AWE87" s="24"/>
      <c r="AWF87" s="24"/>
      <c r="AWG87" s="24"/>
      <c r="AWH87" s="24"/>
      <c r="AWI87" s="24"/>
      <c r="AWJ87" s="24"/>
      <c r="AWK87" s="24"/>
      <c r="AWL87" s="24"/>
      <c r="AWM87" s="24"/>
      <c r="AWN87" s="24"/>
      <c r="AWO87" s="24"/>
      <c r="AWP87" s="24"/>
      <c r="AWQ87" s="24"/>
      <c r="AWR87" s="24"/>
      <c r="AWS87" s="24"/>
      <c r="AWT87" s="24"/>
      <c r="AWU87" s="24"/>
      <c r="AWV87" s="24"/>
      <c r="AWW87" s="24"/>
      <c r="AWX87" s="24"/>
      <c r="AWY87" s="24"/>
      <c r="AWZ87" s="24"/>
      <c r="AXA87" s="24"/>
      <c r="AXB87" s="24"/>
      <c r="AXC87" s="24"/>
      <c r="AXD87" s="24"/>
      <c r="AXE87" s="24"/>
      <c r="AXF87" s="24"/>
      <c r="AXG87" s="24"/>
      <c r="AXH87" s="24"/>
      <c r="AXI87" s="24"/>
      <c r="AXJ87" s="24"/>
      <c r="AXK87" s="24"/>
      <c r="AXL87" s="24"/>
      <c r="AXM87" s="24"/>
      <c r="AXN87" s="24"/>
      <c r="AXO87" s="24"/>
      <c r="AXP87" s="24"/>
      <c r="AXQ87" s="24"/>
      <c r="AXR87" s="24"/>
      <c r="AXS87" s="24"/>
      <c r="AXT87" s="24"/>
      <c r="AXU87" s="24"/>
      <c r="AXV87" s="24"/>
      <c r="AXW87" s="24"/>
      <c r="AXX87" s="24"/>
      <c r="AXY87" s="24"/>
      <c r="AXZ87" s="24"/>
      <c r="AYA87" s="24"/>
      <c r="AYB87" s="24"/>
      <c r="AYC87" s="24"/>
      <c r="AYD87" s="24"/>
      <c r="AYE87" s="24"/>
      <c r="AYF87" s="24"/>
      <c r="AYG87" s="24"/>
      <c r="AYH87" s="24"/>
      <c r="AYI87" s="24"/>
      <c r="AYJ87" s="24"/>
      <c r="AYK87" s="24"/>
      <c r="AYL87" s="24"/>
      <c r="AYM87" s="24"/>
      <c r="AYN87" s="24"/>
      <c r="AYO87" s="24"/>
      <c r="AYP87" s="24"/>
      <c r="AYQ87" s="24"/>
      <c r="AYR87" s="24"/>
      <c r="AYS87" s="24"/>
      <c r="AYT87" s="24"/>
      <c r="AYU87" s="24"/>
      <c r="AYV87" s="24"/>
      <c r="AYW87" s="24"/>
      <c r="AYX87" s="24"/>
      <c r="AYY87" s="24"/>
      <c r="AYZ87" s="24"/>
      <c r="AZA87" s="24"/>
      <c r="AZB87" s="24"/>
      <c r="AZC87" s="24"/>
      <c r="AZD87" s="24"/>
      <c r="AZE87" s="24"/>
      <c r="AZF87" s="24"/>
      <c r="AZG87" s="24"/>
      <c r="AZH87" s="24"/>
      <c r="AZI87" s="24"/>
      <c r="AZJ87" s="24"/>
      <c r="AZK87" s="24"/>
      <c r="AZL87" s="24"/>
      <c r="AZM87" s="24"/>
      <c r="AZN87" s="24"/>
      <c r="AZO87" s="24"/>
      <c r="AZP87" s="24"/>
      <c r="AZQ87" s="24"/>
      <c r="AZR87" s="24"/>
      <c r="AZS87" s="24"/>
      <c r="AZT87" s="24"/>
      <c r="AZU87" s="24"/>
      <c r="AZV87" s="24"/>
      <c r="AZW87" s="24"/>
      <c r="AZX87" s="24"/>
      <c r="AZY87" s="24"/>
      <c r="AZZ87" s="24"/>
      <c r="BAA87" s="24"/>
      <c r="BAB87" s="24"/>
      <c r="BAC87" s="24"/>
      <c r="BAD87" s="24"/>
      <c r="BAE87" s="24"/>
      <c r="BAF87" s="24"/>
      <c r="BAG87" s="24"/>
      <c r="BAH87" s="24"/>
      <c r="BAI87" s="24"/>
      <c r="BAJ87" s="24"/>
      <c r="BAK87" s="24"/>
      <c r="BAL87" s="24"/>
      <c r="BAM87" s="24"/>
      <c r="BAN87" s="24"/>
      <c r="BAO87" s="24"/>
      <c r="BAP87" s="24"/>
      <c r="BAQ87" s="24"/>
      <c r="BAR87" s="24"/>
      <c r="BAS87" s="24"/>
      <c r="BAT87" s="24"/>
      <c r="BAU87" s="24"/>
      <c r="BAV87" s="24"/>
      <c r="BAW87" s="24"/>
      <c r="BAX87" s="24"/>
      <c r="BAY87" s="24"/>
      <c r="BAZ87" s="24"/>
      <c r="BBA87" s="24"/>
      <c r="BBB87" s="24"/>
      <c r="BBC87" s="24"/>
      <c r="BBD87" s="24"/>
      <c r="BBE87" s="24"/>
      <c r="BBF87" s="24"/>
      <c r="BBG87" s="24"/>
      <c r="BBH87" s="24"/>
      <c r="BBI87" s="24"/>
      <c r="BBJ87" s="24"/>
      <c r="BBK87" s="24"/>
      <c r="BBL87" s="24"/>
      <c r="BBM87" s="24"/>
      <c r="BBN87" s="24"/>
      <c r="BBO87" s="24"/>
      <c r="BBP87" s="24"/>
      <c r="BBQ87" s="24"/>
      <c r="BBR87" s="24"/>
      <c r="BBS87" s="24"/>
      <c r="BBT87" s="24"/>
      <c r="BBU87" s="24"/>
      <c r="BBV87" s="24"/>
      <c r="BBW87" s="24"/>
      <c r="BBX87" s="24"/>
      <c r="BBY87" s="24"/>
      <c r="BBZ87" s="24"/>
      <c r="BCA87" s="24"/>
      <c r="BCB87" s="24"/>
      <c r="BCC87" s="24"/>
      <c r="BCD87" s="24"/>
      <c r="BCE87" s="24"/>
      <c r="BCF87" s="24"/>
      <c r="BCG87" s="24"/>
      <c r="BCH87" s="24"/>
      <c r="BCI87" s="24"/>
      <c r="BCJ87" s="24"/>
      <c r="BCK87" s="24"/>
      <c r="BCL87" s="24"/>
      <c r="BCM87" s="24"/>
      <c r="BCN87" s="24"/>
      <c r="BCO87" s="24"/>
      <c r="BCP87" s="24"/>
      <c r="BCQ87" s="24"/>
      <c r="BCR87" s="24"/>
      <c r="BCS87" s="24"/>
      <c r="BCT87" s="24"/>
      <c r="BCU87" s="24"/>
      <c r="BCV87" s="24"/>
      <c r="BCW87" s="24"/>
      <c r="BCX87" s="24"/>
      <c r="BCY87" s="24"/>
      <c r="BCZ87" s="24"/>
      <c r="BDA87" s="24"/>
      <c r="BDB87" s="24"/>
      <c r="BDC87" s="24"/>
      <c r="BDD87" s="24"/>
      <c r="BDE87" s="24"/>
      <c r="BDF87" s="24"/>
      <c r="BDG87" s="24"/>
      <c r="BDH87" s="24"/>
      <c r="BDI87" s="24"/>
      <c r="BDJ87" s="24"/>
      <c r="BDK87" s="24"/>
      <c r="BDL87" s="24"/>
      <c r="BDM87" s="24"/>
      <c r="BDN87" s="24"/>
      <c r="BDO87" s="24"/>
      <c r="BDP87" s="24"/>
      <c r="BDQ87" s="24"/>
      <c r="BDR87" s="24"/>
      <c r="BDS87" s="24"/>
      <c r="BDT87" s="24"/>
      <c r="BDU87" s="24"/>
      <c r="BDV87" s="24"/>
      <c r="BDW87" s="24"/>
      <c r="BDX87" s="24"/>
      <c r="BDY87" s="24"/>
      <c r="BDZ87" s="24"/>
      <c r="BEA87" s="24"/>
      <c r="BEB87" s="24"/>
      <c r="BEC87" s="24"/>
      <c r="BED87" s="24"/>
      <c r="BEE87" s="24"/>
      <c r="BEF87" s="24"/>
      <c r="BEG87" s="24"/>
      <c r="BEH87" s="24"/>
      <c r="BEI87" s="24"/>
      <c r="BEJ87" s="24"/>
      <c r="BEK87" s="24"/>
      <c r="BEL87" s="24"/>
      <c r="BEM87" s="24"/>
      <c r="BEN87" s="24"/>
      <c r="BEO87" s="24"/>
      <c r="BEP87" s="24"/>
      <c r="BEQ87" s="24"/>
      <c r="BER87" s="24"/>
      <c r="BES87" s="24"/>
      <c r="BET87" s="24"/>
      <c r="BEU87" s="24"/>
      <c r="BEV87" s="24"/>
      <c r="BEW87" s="24"/>
      <c r="BEX87" s="24"/>
      <c r="BEY87" s="24"/>
      <c r="BEZ87" s="24"/>
      <c r="BFA87" s="24"/>
      <c r="BFB87" s="24"/>
      <c r="BFC87" s="24"/>
      <c r="BFD87" s="24"/>
      <c r="BFE87" s="24"/>
      <c r="BFF87" s="24"/>
      <c r="BFG87" s="24"/>
      <c r="BFH87" s="24"/>
      <c r="BFI87" s="24"/>
      <c r="BFJ87" s="24"/>
      <c r="BFK87" s="24"/>
      <c r="BFL87" s="24"/>
      <c r="BFM87" s="24"/>
      <c r="BFN87" s="24"/>
      <c r="BFO87" s="24"/>
      <c r="BFP87" s="24"/>
      <c r="BFQ87" s="24"/>
      <c r="BFR87" s="24"/>
      <c r="BFS87" s="24"/>
      <c r="BFT87" s="24"/>
      <c r="BFU87" s="24"/>
      <c r="BFV87" s="24"/>
      <c r="BFW87" s="24"/>
      <c r="BFX87" s="24"/>
      <c r="BFY87" s="24"/>
      <c r="BFZ87" s="24"/>
      <c r="BGA87" s="24"/>
      <c r="BGB87" s="24"/>
      <c r="BGC87" s="24"/>
      <c r="BGD87" s="24"/>
      <c r="BGE87" s="24"/>
      <c r="BGF87" s="24"/>
      <c r="BGG87" s="24"/>
      <c r="BGH87" s="24"/>
      <c r="BGI87" s="24"/>
      <c r="BGJ87" s="24"/>
      <c r="BGK87" s="24"/>
      <c r="BGL87" s="24"/>
      <c r="BGM87" s="24"/>
      <c r="BGN87" s="24"/>
      <c r="BGO87" s="24"/>
      <c r="BGP87" s="24"/>
      <c r="BGQ87" s="24"/>
      <c r="BGR87" s="24"/>
      <c r="BGS87" s="24"/>
      <c r="BGT87" s="24"/>
      <c r="BGU87" s="24"/>
      <c r="BGV87" s="24"/>
      <c r="BGW87" s="24"/>
      <c r="BGX87" s="24"/>
      <c r="BGY87" s="24"/>
      <c r="BGZ87" s="24"/>
      <c r="BHA87" s="24"/>
      <c r="BHB87" s="24"/>
      <c r="BHC87" s="24"/>
      <c r="BHD87" s="24"/>
      <c r="BHE87" s="24"/>
      <c r="BHF87" s="24"/>
      <c r="BHG87" s="24"/>
      <c r="BHH87" s="24"/>
      <c r="BHI87" s="24"/>
      <c r="BHJ87" s="24"/>
      <c r="BHK87" s="24"/>
      <c r="BHL87" s="24"/>
      <c r="BHM87" s="24"/>
      <c r="BHN87" s="24"/>
      <c r="BHO87" s="24"/>
      <c r="BHP87" s="24"/>
      <c r="BHQ87" s="24"/>
      <c r="BHR87" s="24"/>
      <c r="BHS87" s="24"/>
      <c r="BHT87" s="24"/>
      <c r="BHU87" s="24"/>
      <c r="BHV87" s="24"/>
      <c r="BHW87" s="24"/>
      <c r="BHX87" s="24"/>
      <c r="BHY87" s="24"/>
      <c r="BHZ87" s="24"/>
      <c r="BIA87" s="24"/>
      <c r="BIB87" s="24"/>
      <c r="BIC87" s="24"/>
      <c r="BID87" s="24"/>
      <c r="BIE87" s="24"/>
      <c r="BIF87" s="24"/>
      <c r="BIG87" s="24"/>
      <c r="BIH87" s="24"/>
      <c r="BII87" s="24"/>
      <c r="BIJ87" s="24"/>
      <c r="BIK87" s="24"/>
      <c r="BIL87" s="24"/>
      <c r="BIM87" s="24"/>
      <c r="BIN87" s="24"/>
      <c r="BIO87" s="24"/>
      <c r="BIP87" s="24"/>
      <c r="BIQ87" s="24"/>
      <c r="BIR87" s="24"/>
      <c r="BIS87" s="24"/>
      <c r="BIT87" s="24"/>
      <c r="BIU87" s="24"/>
      <c r="BIV87" s="24"/>
      <c r="BIW87" s="24"/>
      <c r="BIX87" s="24"/>
      <c r="BIY87" s="24"/>
      <c r="BIZ87" s="24"/>
      <c r="BJA87" s="24"/>
      <c r="BJB87" s="24"/>
      <c r="BJC87" s="24"/>
      <c r="BJD87" s="24"/>
      <c r="BJE87" s="24"/>
      <c r="BJF87" s="24"/>
      <c r="BJG87" s="24"/>
      <c r="BJH87" s="24"/>
      <c r="BJI87" s="24"/>
      <c r="BJJ87" s="24"/>
      <c r="BJK87" s="24"/>
      <c r="BJL87" s="24"/>
      <c r="BJM87" s="24"/>
      <c r="BJN87" s="24"/>
      <c r="BJO87" s="24"/>
      <c r="BJP87" s="24"/>
      <c r="BJQ87" s="24"/>
      <c r="BJR87" s="24"/>
      <c r="BJS87" s="24"/>
      <c r="BJT87" s="24"/>
      <c r="BJU87" s="24"/>
      <c r="BJV87" s="24"/>
      <c r="BJW87" s="24"/>
      <c r="BJX87" s="24"/>
      <c r="BJY87" s="24"/>
      <c r="BJZ87" s="24"/>
      <c r="BKA87" s="24"/>
      <c r="BKB87" s="24"/>
      <c r="BKC87" s="24"/>
      <c r="BKD87" s="24"/>
      <c r="BKE87" s="24"/>
      <c r="BKF87" s="24"/>
      <c r="BKG87" s="24"/>
      <c r="BKH87" s="24"/>
      <c r="BKI87" s="24"/>
      <c r="BKJ87" s="24"/>
      <c r="BKK87" s="24"/>
      <c r="BKL87" s="24"/>
      <c r="BKM87" s="24"/>
      <c r="BKN87" s="24"/>
      <c r="BKO87" s="24"/>
      <c r="BKP87" s="24"/>
      <c r="BKQ87" s="24"/>
      <c r="BKR87" s="24"/>
      <c r="BKS87" s="24"/>
      <c r="BKT87" s="24"/>
      <c r="BKU87" s="24"/>
      <c r="BKV87" s="24"/>
      <c r="BKW87" s="24"/>
      <c r="BKX87" s="24"/>
      <c r="BKY87" s="24"/>
      <c r="BKZ87" s="24"/>
      <c r="BLA87" s="24"/>
      <c r="BLB87" s="24"/>
      <c r="BLC87" s="24"/>
      <c r="BLD87" s="24"/>
      <c r="BLE87" s="24"/>
      <c r="BLF87" s="24"/>
      <c r="BLG87" s="24"/>
      <c r="BLH87" s="24"/>
      <c r="BLI87" s="24"/>
      <c r="BLJ87" s="24"/>
      <c r="BLK87" s="24"/>
      <c r="BLL87" s="24"/>
      <c r="BLM87" s="24"/>
      <c r="BLN87" s="24"/>
      <c r="BLO87" s="24"/>
      <c r="BLP87" s="24"/>
      <c r="BLQ87" s="24"/>
      <c r="BLR87" s="24"/>
      <c r="BLS87" s="24"/>
      <c r="BLT87" s="24"/>
      <c r="BLU87" s="24"/>
      <c r="BLV87" s="24"/>
      <c r="BLW87" s="24"/>
      <c r="BLX87" s="24"/>
      <c r="BLY87" s="24"/>
      <c r="BLZ87" s="24"/>
      <c r="BMA87" s="24"/>
      <c r="BMB87" s="24"/>
      <c r="BMC87" s="24"/>
      <c r="BMD87" s="24"/>
      <c r="BME87" s="24"/>
      <c r="BMF87" s="24"/>
      <c r="BMG87" s="24"/>
      <c r="BMH87" s="24"/>
      <c r="BMI87" s="24"/>
      <c r="BMJ87" s="24"/>
      <c r="BMK87" s="24"/>
      <c r="BML87" s="24"/>
      <c r="BMM87" s="24"/>
      <c r="BMN87" s="24"/>
      <c r="BMO87" s="24"/>
      <c r="BMP87" s="24"/>
      <c r="BMQ87" s="24"/>
      <c r="BMR87" s="24"/>
      <c r="BMS87" s="24"/>
      <c r="BMT87" s="24"/>
      <c r="BMU87" s="24"/>
      <c r="BMV87" s="24"/>
      <c r="BMW87" s="24"/>
      <c r="BMX87" s="24"/>
      <c r="BMY87" s="24"/>
      <c r="BMZ87" s="24"/>
      <c r="BNA87" s="24"/>
      <c r="BNB87" s="24"/>
      <c r="BNC87" s="24"/>
      <c r="BND87" s="24"/>
      <c r="BNE87" s="24"/>
      <c r="BNF87" s="24"/>
      <c r="BNG87" s="24"/>
      <c r="BNH87" s="24"/>
      <c r="BNI87" s="24"/>
      <c r="BNJ87" s="24"/>
      <c r="BNK87" s="24"/>
      <c r="BNL87" s="24"/>
      <c r="BNM87" s="24"/>
      <c r="BNN87" s="24"/>
      <c r="BNO87" s="24"/>
      <c r="BNP87" s="24"/>
      <c r="BNQ87" s="24"/>
      <c r="BNR87" s="24"/>
      <c r="BNS87" s="24"/>
      <c r="BNT87" s="24"/>
      <c r="BNU87" s="24"/>
      <c r="BNV87" s="24"/>
      <c r="BNW87" s="24"/>
      <c r="BNX87" s="24"/>
      <c r="BNY87" s="24"/>
      <c r="BNZ87" s="24"/>
      <c r="BOA87" s="24"/>
      <c r="BOB87" s="24"/>
      <c r="BOC87" s="24"/>
      <c r="BOD87" s="24"/>
      <c r="BOE87" s="24"/>
      <c r="BOF87" s="24"/>
      <c r="BOG87" s="24"/>
      <c r="BOH87" s="24"/>
      <c r="BOI87" s="24"/>
      <c r="BOJ87" s="24"/>
      <c r="BOK87" s="24"/>
      <c r="BOL87" s="24"/>
      <c r="BOM87" s="24"/>
      <c r="BON87" s="24"/>
      <c r="BOO87" s="24"/>
      <c r="BOP87" s="24"/>
      <c r="BOQ87" s="24"/>
      <c r="BOR87" s="24"/>
      <c r="BOS87" s="24"/>
      <c r="BOT87" s="24"/>
      <c r="BOU87" s="24"/>
      <c r="BOV87" s="24"/>
      <c r="BOW87" s="24"/>
      <c r="BOX87" s="24"/>
      <c r="BOY87" s="24"/>
      <c r="BOZ87" s="24"/>
      <c r="BPA87" s="24"/>
      <c r="BPB87" s="24"/>
      <c r="BPC87" s="24"/>
      <c r="BPD87" s="24"/>
      <c r="BPE87" s="24"/>
      <c r="BPF87" s="24"/>
      <c r="BPG87" s="24"/>
      <c r="BPH87" s="24"/>
      <c r="BPI87" s="24"/>
      <c r="BPJ87" s="24"/>
      <c r="BPK87" s="24"/>
      <c r="BPL87" s="24"/>
      <c r="BPM87" s="24"/>
      <c r="BPN87" s="24"/>
      <c r="BPO87" s="24"/>
      <c r="BPP87" s="24"/>
      <c r="BPQ87" s="24"/>
      <c r="BPR87" s="24"/>
      <c r="BPS87" s="24"/>
      <c r="BPT87" s="24"/>
      <c r="BPU87" s="24"/>
      <c r="BPV87" s="24"/>
      <c r="BPW87" s="24"/>
      <c r="BPX87" s="24"/>
      <c r="BPY87" s="24"/>
      <c r="BPZ87" s="24"/>
      <c r="BQA87" s="24"/>
      <c r="BQB87" s="24"/>
      <c r="BQC87" s="24"/>
      <c r="BQD87" s="24"/>
      <c r="BQE87" s="24"/>
      <c r="BQF87" s="24"/>
      <c r="BQG87" s="24"/>
      <c r="BQH87" s="24"/>
      <c r="BQI87" s="24"/>
      <c r="BQJ87" s="24"/>
      <c r="BQK87" s="24"/>
      <c r="BQL87" s="24"/>
      <c r="BQM87" s="24"/>
      <c r="BQN87" s="24"/>
      <c r="BQO87" s="24"/>
      <c r="BQP87" s="24"/>
      <c r="BQQ87" s="24"/>
      <c r="BQR87" s="24"/>
      <c r="BQS87" s="24"/>
      <c r="BQT87" s="24"/>
      <c r="BQU87" s="24"/>
      <c r="BQV87" s="24"/>
      <c r="BQW87" s="24"/>
      <c r="BQX87" s="24"/>
      <c r="BQY87" s="24"/>
      <c r="BQZ87" s="24"/>
      <c r="BRA87" s="24"/>
      <c r="BRB87" s="24"/>
      <c r="BRC87" s="24"/>
      <c r="BRD87" s="24"/>
      <c r="BRE87" s="24"/>
      <c r="BRF87" s="24"/>
      <c r="BRG87" s="24"/>
      <c r="BRH87" s="24"/>
      <c r="BRI87" s="24"/>
      <c r="BRJ87" s="24"/>
      <c r="BRK87" s="24"/>
      <c r="BRL87" s="24"/>
      <c r="BRM87" s="24"/>
      <c r="BRN87" s="24"/>
      <c r="BRO87" s="24"/>
      <c r="BRP87" s="24"/>
      <c r="BRQ87" s="24"/>
      <c r="BRR87" s="24"/>
      <c r="BRS87" s="24"/>
      <c r="BRT87" s="24"/>
      <c r="BRU87" s="24"/>
      <c r="BRV87" s="24"/>
      <c r="BRW87" s="24"/>
      <c r="BRX87" s="24"/>
      <c r="BRY87" s="24"/>
      <c r="BRZ87" s="24"/>
      <c r="BSA87" s="24"/>
      <c r="BSB87" s="24"/>
      <c r="BSC87" s="24"/>
      <c r="BSD87" s="24"/>
      <c r="BSE87" s="24"/>
      <c r="BSF87" s="24"/>
      <c r="BSG87" s="24"/>
      <c r="BSH87" s="24"/>
      <c r="BSI87" s="24"/>
      <c r="BSJ87" s="24"/>
      <c r="BSK87" s="24"/>
      <c r="BSL87" s="24"/>
      <c r="BSM87" s="24"/>
      <c r="BSN87" s="24"/>
      <c r="BSO87" s="24"/>
      <c r="BSP87" s="24"/>
      <c r="BSQ87" s="24"/>
      <c r="BSR87" s="24"/>
      <c r="BSS87" s="24"/>
      <c r="BST87" s="24"/>
      <c r="BSU87" s="24"/>
      <c r="BSV87" s="24"/>
      <c r="BSW87" s="24"/>
      <c r="BSX87" s="24"/>
      <c r="BSY87" s="24"/>
      <c r="BSZ87" s="24"/>
      <c r="BTA87" s="24"/>
      <c r="BTB87" s="24"/>
      <c r="BTC87" s="24"/>
      <c r="BTD87" s="24"/>
      <c r="BTE87" s="24"/>
      <c r="BTF87" s="24"/>
      <c r="BTG87" s="24"/>
      <c r="BTH87" s="24"/>
      <c r="BTI87" s="24"/>
      <c r="BTJ87" s="24"/>
      <c r="BTK87" s="24"/>
      <c r="BTL87" s="24"/>
      <c r="BTM87" s="24"/>
      <c r="BTN87" s="24"/>
      <c r="BTO87" s="24"/>
      <c r="BTP87" s="24"/>
      <c r="BTQ87" s="24"/>
      <c r="BTR87" s="24"/>
      <c r="BTS87" s="24"/>
      <c r="BTT87" s="24"/>
      <c r="BTU87" s="24"/>
      <c r="BTV87" s="24"/>
      <c r="BTW87" s="24"/>
      <c r="BTX87" s="24"/>
      <c r="BTY87" s="24"/>
      <c r="BTZ87" s="24"/>
      <c r="BUA87" s="24"/>
      <c r="BUB87" s="24"/>
      <c r="BUC87" s="24"/>
      <c r="BUD87" s="24"/>
      <c r="BUE87" s="24"/>
      <c r="BUF87" s="24"/>
      <c r="BUG87" s="24"/>
      <c r="BUH87" s="24"/>
      <c r="BUI87" s="24"/>
      <c r="BUJ87" s="24"/>
      <c r="BUK87" s="24"/>
      <c r="BUL87" s="24"/>
      <c r="BUM87" s="24"/>
      <c r="BUN87" s="24"/>
      <c r="BUO87" s="24"/>
      <c r="BUP87" s="24"/>
      <c r="BUQ87" s="24"/>
      <c r="BUR87" s="24"/>
      <c r="BUS87" s="24"/>
      <c r="BUT87" s="24"/>
      <c r="BUU87" s="24"/>
      <c r="BUV87" s="24"/>
      <c r="BUW87" s="24"/>
      <c r="BUX87" s="24"/>
      <c r="BUY87" s="24"/>
      <c r="BUZ87" s="24"/>
      <c r="BVA87" s="24"/>
      <c r="BVB87" s="24"/>
      <c r="BVC87" s="24"/>
      <c r="BVD87" s="24"/>
      <c r="BVE87" s="24"/>
      <c r="BVF87" s="24"/>
      <c r="BVG87" s="24"/>
      <c r="BVH87" s="24"/>
      <c r="BVI87" s="24"/>
      <c r="BVJ87" s="24"/>
      <c r="BVK87" s="24"/>
      <c r="BVL87" s="24"/>
      <c r="BVM87" s="24"/>
      <c r="BVN87" s="24"/>
      <c r="BVO87" s="24"/>
      <c r="BVP87" s="24"/>
      <c r="BVQ87" s="24"/>
      <c r="BVR87" s="24"/>
      <c r="BVS87" s="24"/>
      <c r="BVT87" s="24"/>
      <c r="BVU87" s="24"/>
      <c r="BVV87" s="24"/>
      <c r="BVW87" s="24"/>
      <c r="BVX87" s="24"/>
      <c r="BVY87" s="24"/>
      <c r="BVZ87" s="24"/>
      <c r="BWA87" s="24"/>
      <c r="BWB87" s="24"/>
      <c r="BWC87" s="24"/>
      <c r="BWD87" s="24"/>
      <c r="BWE87" s="24"/>
      <c r="BWF87" s="24"/>
      <c r="BWG87" s="24"/>
      <c r="BWH87" s="24"/>
      <c r="BWI87" s="24"/>
      <c r="BWJ87" s="24"/>
      <c r="BWK87" s="24"/>
      <c r="BWL87" s="24"/>
      <c r="BWM87" s="24"/>
      <c r="BWN87" s="24"/>
      <c r="BWO87" s="24"/>
      <c r="BWP87" s="24"/>
      <c r="BWQ87" s="24"/>
      <c r="BWR87" s="24"/>
      <c r="BWS87" s="24"/>
      <c r="BWT87" s="24"/>
      <c r="BWU87" s="24"/>
      <c r="BWV87" s="24"/>
      <c r="BWW87" s="24"/>
      <c r="BWX87" s="24"/>
      <c r="BWY87" s="24"/>
      <c r="BWZ87" s="24"/>
      <c r="BXA87" s="24"/>
      <c r="BXB87" s="24"/>
      <c r="BXC87" s="24"/>
      <c r="BXD87" s="24"/>
      <c r="BXE87" s="24"/>
      <c r="BXF87" s="24"/>
      <c r="BXG87" s="24"/>
      <c r="BXH87" s="24"/>
      <c r="BXI87" s="24"/>
      <c r="BXJ87" s="24"/>
      <c r="BXK87" s="24"/>
      <c r="BXL87" s="24"/>
      <c r="BXM87" s="24"/>
      <c r="BXN87" s="24"/>
      <c r="BXO87" s="24"/>
      <c r="BXP87" s="24"/>
      <c r="BXQ87" s="24"/>
      <c r="BXR87" s="24"/>
      <c r="BXS87" s="24"/>
      <c r="BXT87" s="24"/>
      <c r="BXU87" s="24"/>
      <c r="BXV87" s="24"/>
      <c r="BXW87" s="24"/>
      <c r="BXX87" s="24"/>
      <c r="BXY87" s="24"/>
      <c r="BXZ87" s="24"/>
      <c r="BYA87" s="24"/>
      <c r="BYB87" s="24"/>
      <c r="BYC87" s="24"/>
      <c r="BYD87" s="24"/>
      <c r="BYE87" s="24"/>
      <c r="BYF87" s="24"/>
      <c r="BYG87" s="24"/>
      <c r="BYH87" s="24"/>
      <c r="BYI87" s="24"/>
      <c r="BYJ87" s="24"/>
      <c r="BYK87" s="24"/>
      <c r="BYL87" s="24"/>
      <c r="BYM87" s="24"/>
      <c r="BYN87" s="24"/>
      <c r="BYO87" s="24"/>
      <c r="BYP87" s="24"/>
      <c r="BYQ87" s="24"/>
      <c r="BYR87" s="24"/>
      <c r="BYS87" s="24"/>
      <c r="BYT87" s="24"/>
      <c r="BYU87" s="24"/>
      <c r="BYV87" s="24"/>
      <c r="BYW87" s="24"/>
      <c r="BYX87" s="24"/>
      <c r="BYY87" s="24"/>
      <c r="BYZ87" s="24"/>
      <c r="BZA87" s="24"/>
      <c r="BZB87" s="24"/>
      <c r="BZC87" s="24"/>
      <c r="BZD87" s="24"/>
      <c r="BZE87" s="24"/>
      <c r="BZF87" s="24"/>
      <c r="BZG87" s="24"/>
      <c r="BZH87" s="24"/>
      <c r="BZI87" s="24"/>
      <c r="BZJ87" s="24"/>
      <c r="BZK87" s="24"/>
      <c r="BZL87" s="24"/>
      <c r="BZM87" s="24"/>
      <c r="BZN87" s="24"/>
      <c r="BZO87" s="24"/>
      <c r="BZP87" s="24"/>
      <c r="BZQ87" s="24"/>
      <c r="BZR87" s="24"/>
      <c r="BZS87" s="24"/>
      <c r="BZT87" s="24"/>
      <c r="BZU87" s="24"/>
      <c r="BZV87" s="24"/>
      <c r="BZW87" s="24"/>
      <c r="BZX87" s="24"/>
      <c r="BZY87" s="24"/>
      <c r="BZZ87" s="24"/>
      <c r="CAA87" s="24"/>
      <c r="CAB87" s="24"/>
      <c r="CAC87" s="24"/>
      <c r="CAD87" s="24"/>
      <c r="CAE87" s="24"/>
      <c r="CAF87" s="24"/>
      <c r="CAG87" s="24"/>
      <c r="CAH87" s="24"/>
      <c r="CAI87" s="24"/>
      <c r="CAJ87" s="24"/>
      <c r="CAK87" s="24"/>
      <c r="CAL87" s="24"/>
      <c r="CAM87" s="24"/>
      <c r="CAN87" s="24"/>
      <c r="CAO87" s="24"/>
      <c r="CAP87" s="24"/>
      <c r="CAQ87" s="24"/>
      <c r="CAR87" s="24"/>
      <c r="CAS87" s="24"/>
      <c r="CAT87" s="24"/>
      <c r="CAU87" s="24"/>
      <c r="CAV87" s="24"/>
      <c r="CAW87" s="24"/>
      <c r="CAX87" s="24"/>
      <c r="CAY87" s="24"/>
      <c r="CAZ87" s="24"/>
      <c r="CBA87" s="24"/>
      <c r="CBB87" s="24"/>
      <c r="CBC87" s="24"/>
      <c r="CBD87" s="24"/>
      <c r="CBE87" s="24"/>
      <c r="CBF87" s="24"/>
      <c r="CBG87" s="24"/>
      <c r="CBH87" s="24"/>
      <c r="CBI87" s="24"/>
      <c r="CBJ87" s="24"/>
      <c r="CBK87" s="24"/>
      <c r="CBL87" s="24"/>
      <c r="CBM87" s="24"/>
      <c r="CBN87" s="24"/>
      <c r="CBO87" s="24"/>
      <c r="CBP87" s="24"/>
      <c r="CBQ87" s="24"/>
      <c r="CBR87" s="24"/>
      <c r="CBS87" s="24"/>
      <c r="CBT87" s="24"/>
      <c r="CBU87" s="24"/>
      <c r="CBV87" s="24"/>
      <c r="CBW87" s="24"/>
      <c r="CBX87" s="24"/>
      <c r="CBY87" s="24"/>
      <c r="CBZ87" s="24"/>
      <c r="CCA87" s="24"/>
      <c r="CCB87" s="24"/>
      <c r="CCC87" s="24"/>
      <c r="CCD87" s="24"/>
      <c r="CCE87" s="24"/>
      <c r="CCF87" s="24"/>
      <c r="CCG87" s="24"/>
      <c r="CCH87" s="24"/>
      <c r="CCI87" s="24"/>
      <c r="CCJ87" s="24"/>
      <c r="CCK87" s="24"/>
      <c r="CCL87" s="24"/>
      <c r="CCM87" s="24"/>
      <c r="CCN87" s="24"/>
      <c r="CCO87" s="24"/>
      <c r="CCP87" s="24"/>
      <c r="CCQ87" s="24"/>
      <c r="CCR87" s="24"/>
      <c r="CCS87" s="24"/>
      <c r="CCT87" s="24"/>
      <c r="CCU87" s="24"/>
      <c r="CCV87" s="24"/>
      <c r="CCW87" s="24"/>
      <c r="CCX87" s="24"/>
      <c r="CCY87" s="24"/>
      <c r="CCZ87" s="24"/>
      <c r="CDA87" s="24"/>
      <c r="CDB87" s="24"/>
      <c r="CDC87" s="24"/>
      <c r="CDD87" s="24"/>
      <c r="CDE87" s="24"/>
      <c r="CDF87" s="24"/>
      <c r="CDG87" s="24"/>
      <c r="CDH87" s="24"/>
      <c r="CDI87" s="24"/>
      <c r="CDJ87" s="24"/>
      <c r="CDK87" s="24"/>
      <c r="CDL87" s="24"/>
      <c r="CDM87" s="24"/>
      <c r="CDN87" s="24"/>
      <c r="CDO87" s="24"/>
      <c r="CDP87" s="24"/>
      <c r="CDQ87" s="24"/>
      <c r="CDR87" s="24"/>
      <c r="CDS87" s="24"/>
      <c r="CDT87" s="24"/>
      <c r="CDU87" s="24"/>
      <c r="CDV87" s="24"/>
      <c r="CDW87" s="24"/>
      <c r="CDX87" s="24"/>
      <c r="CDY87" s="24"/>
      <c r="CDZ87" s="24"/>
      <c r="CEA87" s="24"/>
      <c r="CEB87" s="24"/>
      <c r="CEC87" s="24"/>
      <c r="CED87" s="24"/>
      <c r="CEE87" s="24"/>
      <c r="CEF87" s="24"/>
      <c r="CEG87" s="24"/>
      <c r="CEH87" s="24"/>
      <c r="CEI87" s="24"/>
      <c r="CEJ87" s="24"/>
      <c r="CEK87" s="24"/>
      <c r="CEL87" s="24"/>
      <c r="CEM87" s="24"/>
      <c r="CEN87" s="24"/>
      <c r="CEO87" s="24"/>
      <c r="CEP87" s="24"/>
      <c r="CEQ87" s="24"/>
      <c r="CER87" s="24"/>
      <c r="CES87" s="24"/>
      <c r="CET87" s="24"/>
      <c r="CEU87" s="24"/>
      <c r="CEV87" s="24"/>
      <c r="CEW87" s="24"/>
      <c r="CEX87" s="24"/>
      <c r="CEY87" s="24"/>
      <c r="CEZ87" s="24"/>
      <c r="CFA87" s="24"/>
      <c r="CFB87" s="24"/>
      <c r="CFC87" s="24"/>
      <c r="CFD87" s="24"/>
      <c r="CFE87" s="24"/>
      <c r="CFF87" s="24"/>
      <c r="CFG87" s="24"/>
      <c r="CFH87" s="24"/>
      <c r="CFI87" s="24"/>
      <c r="CFJ87" s="24"/>
      <c r="CFK87" s="24"/>
      <c r="CFL87" s="24"/>
      <c r="CFM87" s="24"/>
      <c r="CFN87" s="24"/>
      <c r="CFO87" s="24"/>
      <c r="CFP87" s="24"/>
      <c r="CFQ87" s="24"/>
      <c r="CFR87" s="24"/>
      <c r="CFS87" s="24"/>
      <c r="CFT87" s="24"/>
      <c r="CFU87" s="24"/>
      <c r="CFV87" s="24"/>
      <c r="CFW87" s="24"/>
      <c r="CFX87" s="24"/>
      <c r="CFY87" s="24"/>
      <c r="CFZ87" s="24"/>
      <c r="CGA87" s="24"/>
      <c r="CGB87" s="24"/>
      <c r="CGC87" s="24"/>
      <c r="CGD87" s="24"/>
      <c r="CGE87" s="24"/>
      <c r="CGF87" s="24"/>
      <c r="CGG87" s="24"/>
      <c r="CGH87" s="24"/>
      <c r="CGI87" s="24"/>
      <c r="CGJ87" s="24"/>
      <c r="CGK87" s="24"/>
      <c r="CGL87" s="24"/>
      <c r="CGM87" s="24"/>
      <c r="CGN87" s="24"/>
      <c r="CGO87" s="24"/>
      <c r="CGP87" s="24"/>
      <c r="CGQ87" s="24"/>
      <c r="CGR87" s="24"/>
      <c r="CGS87" s="24"/>
      <c r="CGT87" s="24"/>
      <c r="CGU87" s="24"/>
      <c r="CGV87" s="24"/>
      <c r="CGW87" s="24"/>
      <c r="CGX87" s="24"/>
      <c r="CGY87" s="24"/>
      <c r="CGZ87" s="24"/>
      <c r="CHA87" s="24"/>
      <c r="CHB87" s="24"/>
      <c r="CHC87" s="24"/>
      <c r="CHD87" s="24"/>
      <c r="CHE87" s="24"/>
      <c r="CHF87" s="24"/>
      <c r="CHG87" s="24"/>
      <c r="CHH87" s="24"/>
      <c r="CHI87" s="24"/>
      <c r="CHJ87" s="24"/>
      <c r="CHK87" s="24"/>
      <c r="CHL87" s="24"/>
      <c r="CHM87" s="24"/>
      <c r="CHN87" s="24"/>
      <c r="CHO87" s="24"/>
      <c r="CHP87" s="24"/>
      <c r="CHQ87" s="24"/>
      <c r="CHR87" s="24"/>
      <c r="CHS87" s="24"/>
      <c r="CHT87" s="24"/>
      <c r="CHU87" s="24"/>
      <c r="CHV87" s="24"/>
      <c r="CHW87" s="24"/>
      <c r="CHX87" s="24"/>
      <c r="CHY87" s="24"/>
      <c r="CHZ87" s="24"/>
      <c r="CIA87" s="24"/>
      <c r="CIB87" s="24"/>
      <c r="CIC87" s="24"/>
      <c r="CID87" s="24"/>
      <c r="CIE87" s="24"/>
      <c r="CIF87" s="24"/>
      <c r="CIG87" s="24"/>
      <c r="CIH87" s="24"/>
      <c r="CII87" s="24"/>
      <c r="CIJ87" s="24"/>
      <c r="CIK87" s="24"/>
      <c r="CIL87" s="24"/>
      <c r="CIM87" s="24"/>
      <c r="CIN87" s="24"/>
      <c r="CIO87" s="24"/>
      <c r="CIP87" s="24"/>
      <c r="CIQ87" s="24"/>
      <c r="CIR87" s="24"/>
      <c r="CIS87" s="24"/>
      <c r="CIT87" s="24"/>
      <c r="CIU87" s="24"/>
      <c r="CIV87" s="24"/>
      <c r="CIW87" s="24"/>
      <c r="CIX87" s="24"/>
      <c r="CIY87" s="24"/>
      <c r="CIZ87" s="24"/>
      <c r="CJA87" s="24"/>
      <c r="CJB87" s="24"/>
      <c r="CJC87" s="24"/>
      <c r="CJD87" s="24"/>
      <c r="CJE87" s="24"/>
      <c r="CJF87" s="24"/>
      <c r="CJG87" s="24"/>
      <c r="CJH87" s="24"/>
      <c r="CJI87" s="24"/>
      <c r="CJJ87" s="24"/>
      <c r="CJK87" s="24"/>
      <c r="CJL87" s="24"/>
      <c r="CJM87" s="24"/>
      <c r="CJN87" s="24"/>
      <c r="CJO87" s="24"/>
      <c r="CJP87" s="24"/>
      <c r="CJQ87" s="24"/>
      <c r="CJR87" s="24"/>
      <c r="CJS87" s="24"/>
      <c r="CJT87" s="24"/>
      <c r="CJU87" s="24"/>
      <c r="CJV87" s="24"/>
      <c r="CJW87" s="24"/>
      <c r="CJX87" s="24"/>
      <c r="CJY87" s="24"/>
      <c r="CJZ87" s="24"/>
      <c r="CKA87" s="24"/>
      <c r="CKB87" s="24"/>
      <c r="CKC87" s="24"/>
      <c r="CKD87" s="24"/>
      <c r="CKE87" s="24"/>
      <c r="CKF87" s="24"/>
      <c r="CKG87" s="24"/>
      <c r="CKH87" s="24"/>
      <c r="CKI87" s="24"/>
      <c r="CKJ87" s="24"/>
      <c r="CKK87" s="24"/>
      <c r="CKL87" s="24"/>
      <c r="CKM87" s="24"/>
      <c r="CKN87" s="24"/>
      <c r="CKO87" s="24"/>
      <c r="CKP87" s="24"/>
      <c r="CKQ87" s="24"/>
      <c r="CKR87" s="24"/>
      <c r="CKS87" s="24"/>
      <c r="CKT87" s="24"/>
      <c r="CKU87" s="24"/>
      <c r="CKV87" s="24"/>
      <c r="CKW87" s="24"/>
      <c r="CKX87" s="24"/>
      <c r="CKY87" s="24"/>
      <c r="CKZ87" s="24"/>
      <c r="CLA87" s="24"/>
      <c r="CLB87" s="24"/>
      <c r="CLC87" s="24"/>
      <c r="CLD87" s="24"/>
      <c r="CLE87" s="24"/>
      <c r="CLF87" s="24"/>
      <c r="CLG87" s="24"/>
      <c r="CLH87" s="24"/>
      <c r="CLI87" s="24"/>
      <c r="CLJ87" s="24"/>
      <c r="CLK87" s="24"/>
      <c r="CLL87" s="24"/>
      <c r="CLM87" s="24"/>
      <c r="CLN87" s="24"/>
      <c r="CLO87" s="24"/>
      <c r="CLP87" s="24"/>
      <c r="CLQ87" s="24"/>
      <c r="CLR87" s="24"/>
      <c r="CLS87" s="24"/>
      <c r="CLT87" s="24"/>
      <c r="CLU87" s="24"/>
      <c r="CLV87" s="24"/>
      <c r="CLW87" s="24"/>
      <c r="CLX87" s="24"/>
      <c r="CLY87" s="24"/>
      <c r="CLZ87" s="24"/>
      <c r="CMA87" s="24"/>
      <c r="CMB87" s="24"/>
      <c r="CMC87" s="24"/>
      <c r="CMD87" s="24"/>
      <c r="CME87" s="24"/>
      <c r="CMF87" s="24"/>
      <c r="CMG87" s="24"/>
      <c r="CMH87" s="24"/>
      <c r="CMI87" s="24"/>
      <c r="CMJ87" s="24"/>
      <c r="CMK87" s="24"/>
      <c r="CML87" s="24"/>
      <c r="CMM87" s="24"/>
      <c r="CMN87" s="24"/>
      <c r="CMO87" s="24"/>
      <c r="CMP87" s="24"/>
      <c r="CMQ87" s="24"/>
      <c r="CMR87" s="24"/>
      <c r="CMS87" s="24"/>
      <c r="CMT87" s="24"/>
      <c r="CMU87" s="24"/>
      <c r="CMV87" s="24"/>
      <c r="CMW87" s="24"/>
      <c r="CMX87" s="24"/>
      <c r="CMY87" s="24"/>
      <c r="CMZ87" s="24"/>
      <c r="CNA87" s="24"/>
      <c r="CNB87" s="24"/>
      <c r="CNC87" s="24"/>
      <c r="CND87" s="24"/>
      <c r="CNE87" s="24"/>
      <c r="CNF87" s="24"/>
      <c r="CNG87" s="24"/>
      <c r="CNH87" s="24"/>
      <c r="CNI87" s="24"/>
      <c r="CNJ87" s="24"/>
      <c r="CNK87" s="24"/>
      <c r="CNL87" s="24"/>
      <c r="CNM87" s="24"/>
      <c r="CNN87" s="24"/>
      <c r="CNO87" s="24"/>
      <c r="CNP87" s="24"/>
      <c r="CNQ87" s="24"/>
      <c r="CNR87" s="24"/>
      <c r="CNS87" s="24"/>
      <c r="CNT87" s="24"/>
      <c r="CNU87" s="24"/>
      <c r="CNV87" s="24"/>
      <c r="CNW87" s="24"/>
      <c r="CNX87" s="24"/>
      <c r="CNY87" s="24"/>
      <c r="CNZ87" s="24"/>
      <c r="COA87" s="24"/>
      <c r="COB87" s="24"/>
      <c r="COC87" s="24"/>
      <c r="COD87" s="24"/>
      <c r="COE87" s="24"/>
      <c r="COF87" s="24"/>
      <c r="COG87" s="24"/>
      <c r="COH87" s="24"/>
      <c r="COI87" s="24"/>
      <c r="COJ87" s="24"/>
      <c r="COK87" s="24"/>
      <c r="COL87" s="24"/>
      <c r="COM87" s="24"/>
      <c r="CON87" s="24"/>
      <c r="COO87" s="24"/>
      <c r="COP87" s="24"/>
      <c r="COQ87" s="24"/>
      <c r="COR87" s="24"/>
      <c r="COS87" s="24"/>
      <c r="COT87" s="24"/>
      <c r="COU87" s="24"/>
      <c r="COV87" s="24"/>
      <c r="COW87" s="24"/>
      <c r="COX87" s="24"/>
      <c r="COY87" s="24"/>
      <c r="COZ87" s="24"/>
      <c r="CPA87" s="24"/>
      <c r="CPB87" s="24"/>
      <c r="CPC87" s="24"/>
      <c r="CPD87" s="24"/>
      <c r="CPE87" s="24"/>
      <c r="CPF87" s="24"/>
      <c r="CPG87" s="24"/>
      <c r="CPH87" s="24"/>
      <c r="CPI87" s="24"/>
      <c r="CPJ87" s="24"/>
      <c r="CPK87" s="24"/>
      <c r="CPL87" s="24"/>
      <c r="CPM87" s="24"/>
      <c r="CPN87" s="24"/>
      <c r="CPO87" s="24"/>
      <c r="CPP87" s="24"/>
      <c r="CPQ87" s="24"/>
      <c r="CPR87" s="24"/>
      <c r="CPS87" s="24"/>
      <c r="CPT87" s="24"/>
      <c r="CPU87" s="24"/>
      <c r="CPV87" s="24"/>
      <c r="CPW87" s="24"/>
      <c r="CPX87" s="24"/>
      <c r="CPY87" s="24"/>
      <c r="CPZ87" s="24"/>
      <c r="CQA87" s="24"/>
      <c r="CQB87" s="24"/>
      <c r="CQC87" s="24"/>
      <c r="CQD87" s="24"/>
      <c r="CQE87" s="24"/>
      <c r="CQF87" s="24"/>
      <c r="CQG87" s="24"/>
      <c r="CQH87" s="24"/>
      <c r="CQI87" s="24"/>
      <c r="CQJ87" s="24"/>
      <c r="CQK87" s="24"/>
      <c r="CQL87" s="24"/>
      <c r="CQM87" s="24"/>
      <c r="CQN87" s="24"/>
      <c r="CQO87" s="24"/>
      <c r="CQP87" s="24"/>
      <c r="CQQ87" s="24"/>
      <c r="CQR87" s="24"/>
      <c r="CQS87" s="24"/>
      <c r="CQT87" s="24"/>
      <c r="CQU87" s="24"/>
      <c r="CQV87" s="24"/>
      <c r="CQW87" s="24"/>
      <c r="CQX87" s="24"/>
      <c r="CQY87" s="24"/>
      <c r="CQZ87" s="24"/>
      <c r="CRA87" s="24"/>
      <c r="CRB87" s="24"/>
      <c r="CRC87" s="24"/>
      <c r="CRD87" s="24"/>
      <c r="CRE87" s="24"/>
      <c r="CRF87" s="24"/>
      <c r="CRG87" s="24"/>
      <c r="CRH87" s="24"/>
      <c r="CRI87" s="24"/>
      <c r="CRJ87" s="24"/>
      <c r="CRK87" s="24"/>
      <c r="CRL87" s="24"/>
      <c r="CRM87" s="24"/>
      <c r="CRN87" s="24"/>
      <c r="CRO87" s="24"/>
      <c r="CRP87" s="24"/>
      <c r="CRQ87" s="24"/>
      <c r="CRR87" s="24"/>
      <c r="CRS87" s="24"/>
      <c r="CRT87" s="24"/>
      <c r="CRU87" s="24"/>
      <c r="CRV87" s="24"/>
      <c r="CRW87" s="24"/>
      <c r="CRX87" s="24"/>
      <c r="CRY87" s="24"/>
      <c r="CRZ87" s="24"/>
      <c r="CSA87" s="24"/>
      <c r="CSB87" s="24"/>
      <c r="CSC87" s="24"/>
      <c r="CSD87" s="24"/>
      <c r="CSE87" s="24"/>
      <c r="CSF87" s="24"/>
      <c r="CSG87" s="24"/>
      <c r="CSH87" s="24"/>
      <c r="CSI87" s="24"/>
      <c r="CSJ87" s="24"/>
      <c r="CSK87" s="24"/>
      <c r="CSL87" s="24"/>
      <c r="CSM87" s="24"/>
      <c r="CSN87" s="24"/>
      <c r="CSO87" s="24"/>
      <c r="CSP87" s="24"/>
      <c r="CSQ87" s="24"/>
      <c r="CSR87" s="24"/>
      <c r="CSS87" s="24"/>
      <c r="CST87" s="24"/>
      <c r="CSU87" s="24"/>
      <c r="CSV87" s="24"/>
      <c r="CSW87" s="24"/>
      <c r="CSX87" s="24"/>
      <c r="CSY87" s="24"/>
      <c r="CSZ87" s="24"/>
      <c r="CTA87" s="24"/>
      <c r="CTB87" s="24"/>
      <c r="CTC87" s="24"/>
      <c r="CTD87" s="24"/>
      <c r="CTE87" s="24"/>
      <c r="CTF87" s="24"/>
      <c r="CTG87" s="24"/>
      <c r="CTH87" s="24"/>
      <c r="CTI87" s="24"/>
      <c r="CTJ87" s="24"/>
      <c r="CTK87" s="24"/>
      <c r="CTL87" s="24"/>
      <c r="CTM87" s="24"/>
      <c r="CTN87" s="24"/>
      <c r="CTO87" s="24"/>
      <c r="CTP87" s="24"/>
      <c r="CTQ87" s="24"/>
      <c r="CTR87" s="24"/>
      <c r="CTS87" s="24"/>
      <c r="CTT87" s="24"/>
      <c r="CTU87" s="24"/>
      <c r="CTV87" s="24"/>
      <c r="CTW87" s="24"/>
      <c r="CTX87" s="24"/>
      <c r="CTY87" s="24"/>
      <c r="CTZ87" s="24"/>
      <c r="CUA87" s="24"/>
      <c r="CUB87" s="24"/>
      <c r="CUC87" s="24"/>
      <c r="CUD87" s="24"/>
      <c r="CUE87" s="24"/>
      <c r="CUF87" s="24"/>
      <c r="CUG87" s="24"/>
      <c r="CUH87" s="24"/>
      <c r="CUI87" s="24"/>
      <c r="CUJ87" s="24"/>
      <c r="CUK87" s="24"/>
      <c r="CUL87" s="24"/>
      <c r="CUM87" s="24"/>
      <c r="CUN87" s="24"/>
      <c r="CUO87" s="24"/>
      <c r="CUP87" s="24"/>
      <c r="CUQ87" s="24"/>
      <c r="CUR87" s="24"/>
      <c r="CUS87" s="24"/>
      <c r="CUT87" s="24"/>
      <c r="CUU87" s="24"/>
      <c r="CUV87" s="24"/>
      <c r="CUW87" s="24"/>
      <c r="CUX87" s="24"/>
      <c r="CUY87" s="24"/>
      <c r="CUZ87" s="24"/>
      <c r="CVA87" s="24"/>
      <c r="CVB87" s="24"/>
      <c r="CVC87" s="24"/>
      <c r="CVD87" s="24"/>
      <c r="CVE87" s="24"/>
      <c r="CVF87" s="24"/>
      <c r="CVG87" s="24"/>
      <c r="CVH87" s="24"/>
      <c r="CVI87" s="24"/>
      <c r="CVJ87" s="24"/>
      <c r="CVK87" s="24"/>
      <c r="CVL87" s="24"/>
      <c r="CVM87" s="24"/>
      <c r="CVN87" s="24"/>
      <c r="CVO87" s="24"/>
      <c r="CVP87" s="24"/>
      <c r="CVQ87" s="24"/>
      <c r="CVR87" s="24"/>
      <c r="CVS87" s="24"/>
      <c r="CVT87" s="24"/>
      <c r="CVU87" s="24"/>
      <c r="CVV87" s="24"/>
      <c r="CVW87" s="24"/>
      <c r="CVX87" s="24"/>
      <c r="CVY87" s="24"/>
      <c r="CVZ87" s="24"/>
      <c r="CWA87" s="24"/>
      <c r="CWB87" s="24"/>
      <c r="CWC87" s="24"/>
      <c r="CWD87" s="24"/>
      <c r="CWE87" s="24"/>
      <c r="CWF87" s="24"/>
      <c r="CWG87" s="24"/>
      <c r="CWH87" s="24"/>
      <c r="CWI87" s="24"/>
      <c r="CWJ87" s="24"/>
      <c r="CWK87" s="24"/>
      <c r="CWL87" s="24"/>
      <c r="CWM87" s="24"/>
      <c r="CWN87" s="24"/>
      <c r="CWO87" s="24"/>
      <c r="CWP87" s="24"/>
      <c r="CWQ87" s="24"/>
      <c r="CWR87" s="24"/>
      <c r="CWS87" s="24"/>
      <c r="CWT87" s="24"/>
      <c r="CWU87" s="24"/>
      <c r="CWV87" s="24"/>
      <c r="CWW87" s="24"/>
      <c r="CWX87" s="24"/>
      <c r="CWY87" s="24"/>
      <c r="CWZ87" s="24"/>
      <c r="CXA87" s="24"/>
      <c r="CXB87" s="24"/>
      <c r="CXC87" s="24"/>
      <c r="CXD87" s="24"/>
      <c r="CXE87" s="24"/>
      <c r="CXF87" s="24"/>
      <c r="CXG87" s="24"/>
      <c r="CXH87" s="24"/>
      <c r="CXI87" s="24"/>
      <c r="CXJ87" s="24"/>
      <c r="CXK87" s="24"/>
      <c r="CXL87" s="24"/>
      <c r="CXM87" s="24"/>
      <c r="CXN87" s="24"/>
      <c r="CXO87" s="24"/>
      <c r="CXP87" s="24"/>
      <c r="CXQ87" s="24"/>
      <c r="CXR87" s="24"/>
      <c r="CXS87" s="24"/>
      <c r="CXT87" s="24"/>
      <c r="CXU87" s="24"/>
      <c r="CXV87" s="24"/>
      <c r="CXW87" s="24"/>
      <c r="CXX87" s="24"/>
      <c r="CXY87" s="24"/>
      <c r="CXZ87" s="24"/>
      <c r="CYA87" s="24"/>
      <c r="CYB87" s="24"/>
      <c r="CYC87" s="24"/>
      <c r="CYD87" s="24"/>
      <c r="CYE87" s="24"/>
      <c r="CYF87" s="24"/>
      <c r="CYG87" s="24"/>
      <c r="CYH87" s="24"/>
      <c r="CYI87" s="24"/>
      <c r="CYJ87" s="24"/>
      <c r="CYK87" s="24"/>
      <c r="CYL87" s="24"/>
      <c r="CYM87" s="24"/>
      <c r="CYN87" s="24"/>
      <c r="CYO87" s="24"/>
      <c r="CYP87" s="24"/>
      <c r="CYQ87" s="24"/>
      <c r="CYR87" s="24"/>
      <c r="CYS87" s="24"/>
      <c r="CYT87" s="24"/>
      <c r="CYU87" s="24"/>
      <c r="CYV87" s="24"/>
      <c r="CYW87" s="24"/>
      <c r="CYX87" s="24"/>
      <c r="CYY87" s="24"/>
      <c r="CYZ87" s="24"/>
      <c r="CZA87" s="24"/>
      <c r="CZB87" s="24"/>
      <c r="CZC87" s="24"/>
      <c r="CZD87" s="24"/>
      <c r="CZE87" s="24"/>
      <c r="CZF87" s="24"/>
      <c r="CZG87" s="24"/>
      <c r="CZH87" s="24"/>
      <c r="CZI87" s="24"/>
      <c r="CZJ87" s="24"/>
      <c r="CZK87" s="24"/>
      <c r="CZL87" s="24"/>
      <c r="CZM87" s="24"/>
      <c r="CZN87" s="24"/>
      <c r="CZO87" s="24"/>
      <c r="CZP87" s="24"/>
      <c r="CZQ87" s="24"/>
      <c r="CZR87" s="24"/>
      <c r="CZS87" s="24"/>
      <c r="CZT87" s="24"/>
      <c r="CZU87" s="24"/>
      <c r="CZV87" s="24"/>
      <c r="CZW87" s="24"/>
      <c r="CZX87" s="24"/>
      <c r="CZY87" s="24"/>
      <c r="CZZ87" s="24"/>
      <c r="DAA87" s="24"/>
      <c r="DAB87" s="24"/>
      <c r="DAC87" s="24"/>
      <c r="DAD87" s="24"/>
      <c r="DAE87" s="24"/>
      <c r="DAF87" s="24"/>
      <c r="DAG87" s="24"/>
      <c r="DAH87" s="24"/>
      <c r="DAI87" s="24"/>
      <c r="DAJ87" s="24"/>
      <c r="DAK87" s="24"/>
      <c r="DAL87" s="24"/>
      <c r="DAM87" s="24"/>
      <c r="DAN87" s="24"/>
      <c r="DAO87" s="24"/>
      <c r="DAP87" s="24"/>
      <c r="DAQ87" s="24"/>
      <c r="DAR87" s="24"/>
      <c r="DAS87" s="24"/>
      <c r="DAT87" s="24"/>
      <c r="DAU87" s="24"/>
      <c r="DAV87" s="24"/>
      <c r="DAW87" s="24"/>
      <c r="DAX87" s="24"/>
      <c r="DAY87" s="24"/>
      <c r="DAZ87" s="24"/>
      <c r="DBA87" s="24"/>
      <c r="DBB87" s="24"/>
      <c r="DBC87" s="24"/>
      <c r="DBD87" s="24"/>
      <c r="DBE87" s="24"/>
      <c r="DBF87" s="24"/>
      <c r="DBG87" s="24"/>
      <c r="DBH87" s="24"/>
      <c r="DBI87" s="24"/>
      <c r="DBJ87" s="24"/>
      <c r="DBK87" s="24"/>
      <c r="DBL87" s="24"/>
      <c r="DBM87" s="24"/>
      <c r="DBN87" s="24"/>
      <c r="DBO87" s="24"/>
      <c r="DBP87" s="24"/>
      <c r="DBQ87" s="24"/>
      <c r="DBR87" s="24"/>
      <c r="DBS87" s="24"/>
      <c r="DBT87" s="24"/>
      <c r="DBU87" s="24"/>
      <c r="DBV87" s="24"/>
      <c r="DBW87" s="24"/>
      <c r="DBX87" s="24"/>
      <c r="DBY87" s="24"/>
      <c r="DBZ87" s="24"/>
      <c r="DCA87" s="24"/>
      <c r="DCB87" s="24"/>
      <c r="DCC87" s="24"/>
      <c r="DCD87" s="24"/>
      <c r="DCE87" s="24"/>
      <c r="DCF87" s="24"/>
      <c r="DCG87" s="24"/>
      <c r="DCH87" s="24"/>
      <c r="DCI87" s="24"/>
      <c r="DCJ87" s="24"/>
      <c r="DCK87" s="24"/>
      <c r="DCL87" s="24"/>
      <c r="DCM87" s="24"/>
      <c r="DCN87" s="24"/>
      <c r="DCO87" s="24"/>
      <c r="DCP87" s="24"/>
      <c r="DCQ87" s="24"/>
      <c r="DCR87" s="24"/>
      <c r="DCS87" s="24"/>
      <c r="DCT87" s="24"/>
      <c r="DCU87" s="24"/>
      <c r="DCV87" s="24"/>
      <c r="DCW87" s="24"/>
      <c r="DCX87" s="24"/>
      <c r="DCY87" s="24"/>
      <c r="DCZ87" s="24"/>
      <c r="DDA87" s="24"/>
      <c r="DDB87" s="24"/>
      <c r="DDC87" s="24"/>
      <c r="DDD87" s="24"/>
      <c r="DDE87" s="24"/>
      <c r="DDF87" s="24"/>
      <c r="DDG87" s="24"/>
      <c r="DDH87" s="24"/>
      <c r="DDI87" s="24"/>
      <c r="DDJ87" s="24"/>
      <c r="DDK87" s="24"/>
      <c r="DDL87" s="24"/>
      <c r="DDM87" s="24"/>
      <c r="DDN87" s="24"/>
      <c r="DDO87" s="24"/>
      <c r="DDP87" s="24"/>
      <c r="DDQ87" s="24"/>
      <c r="DDR87" s="24"/>
      <c r="DDS87" s="24"/>
      <c r="DDT87" s="24"/>
      <c r="DDU87" s="24"/>
      <c r="DDV87" s="24"/>
      <c r="DDW87" s="24"/>
      <c r="DDX87" s="24"/>
      <c r="DDY87" s="24"/>
      <c r="DDZ87" s="24"/>
      <c r="DEA87" s="24"/>
      <c r="DEB87" s="24"/>
      <c r="DEC87" s="24"/>
      <c r="DED87" s="24"/>
      <c r="DEE87" s="24"/>
      <c r="DEF87" s="24"/>
      <c r="DEG87" s="24"/>
      <c r="DEH87" s="24"/>
      <c r="DEI87" s="24"/>
      <c r="DEJ87" s="24"/>
      <c r="DEK87" s="24"/>
      <c r="DEL87" s="24"/>
      <c r="DEM87" s="24"/>
      <c r="DEN87" s="24"/>
      <c r="DEO87" s="24"/>
      <c r="DEP87" s="24"/>
      <c r="DEQ87" s="24"/>
      <c r="DER87" s="24"/>
      <c r="DES87" s="24"/>
      <c r="DET87" s="24"/>
      <c r="DEU87" s="24"/>
      <c r="DEV87" s="24"/>
      <c r="DEW87" s="24"/>
      <c r="DEX87" s="24"/>
      <c r="DEY87" s="24"/>
      <c r="DEZ87" s="24"/>
      <c r="DFA87" s="24"/>
      <c r="DFB87" s="24"/>
      <c r="DFC87" s="24"/>
      <c r="DFD87" s="24"/>
      <c r="DFE87" s="24"/>
      <c r="DFF87" s="24"/>
      <c r="DFG87" s="24"/>
      <c r="DFH87" s="24"/>
      <c r="DFI87" s="24"/>
      <c r="DFJ87" s="24"/>
      <c r="DFK87" s="24"/>
      <c r="DFL87" s="24"/>
      <c r="DFM87" s="24"/>
      <c r="DFN87" s="24"/>
      <c r="DFO87" s="24"/>
      <c r="DFP87" s="24"/>
      <c r="DFQ87" s="24"/>
      <c r="DFR87" s="24"/>
      <c r="DFS87" s="24"/>
      <c r="DFT87" s="24"/>
      <c r="DFU87" s="24"/>
      <c r="DFV87" s="24"/>
      <c r="DFW87" s="24"/>
      <c r="DFX87" s="24"/>
      <c r="DFY87" s="24"/>
      <c r="DFZ87" s="24"/>
      <c r="DGA87" s="24"/>
      <c r="DGB87" s="24"/>
      <c r="DGC87" s="24"/>
      <c r="DGD87" s="24"/>
      <c r="DGE87" s="24"/>
      <c r="DGF87" s="24"/>
      <c r="DGG87" s="24"/>
      <c r="DGH87" s="24"/>
      <c r="DGI87" s="24"/>
      <c r="DGJ87" s="24"/>
      <c r="DGK87" s="24"/>
      <c r="DGL87" s="24"/>
      <c r="DGM87" s="24"/>
      <c r="DGN87" s="24"/>
      <c r="DGO87" s="24"/>
      <c r="DGP87" s="24"/>
      <c r="DGQ87" s="24"/>
      <c r="DGR87" s="24"/>
      <c r="DGS87" s="24"/>
      <c r="DGT87" s="24"/>
      <c r="DGU87" s="24"/>
      <c r="DGV87" s="24"/>
      <c r="DGW87" s="24"/>
      <c r="DGX87" s="24"/>
      <c r="DGY87" s="24"/>
      <c r="DGZ87" s="24"/>
      <c r="DHA87" s="24"/>
      <c r="DHB87" s="24"/>
      <c r="DHC87" s="24"/>
      <c r="DHD87" s="24"/>
      <c r="DHE87" s="24"/>
      <c r="DHF87" s="24"/>
      <c r="DHG87" s="24"/>
      <c r="DHH87" s="24"/>
      <c r="DHI87" s="24"/>
      <c r="DHJ87" s="24"/>
      <c r="DHK87" s="24"/>
      <c r="DHL87" s="24"/>
      <c r="DHM87" s="24"/>
      <c r="DHN87" s="24"/>
      <c r="DHO87" s="24"/>
      <c r="DHP87" s="24"/>
      <c r="DHQ87" s="24"/>
      <c r="DHR87" s="24"/>
      <c r="DHS87" s="24"/>
      <c r="DHT87" s="24"/>
      <c r="DHU87" s="24"/>
      <c r="DHV87" s="24"/>
      <c r="DHW87" s="24"/>
      <c r="DHX87" s="24"/>
      <c r="DHY87" s="24"/>
      <c r="DHZ87" s="24"/>
      <c r="DIA87" s="24"/>
      <c r="DIB87" s="24"/>
      <c r="DIC87" s="24"/>
      <c r="DID87" s="24"/>
      <c r="DIE87" s="24"/>
      <c r="DIF87" s="24"/>
      <c r="DIG87" s="24"/>
      <c r="DIH87" s="24"/>
      <c r="DII87" s="24"/>
      <c r="DIJ87" s="24"/>
      <c r="DIK87" s="24"/>
      <c r="DIL87" s="24"/>
      <c r="DIM87" s="24"/>
      <c r="DIN87" s="24"/>
      <c r="DIO87" s="24"/>
      <c r="DIP87" s="24"/>
      <c r="DIQ87" s="24"/>
      <c r="DIR87" s="24"/>
      <c r="DIS87" s="24"/>
      <c r="DIT87" s="24"/>
      <c r="DIU87" s="24"/>
      <c r="DIV87" s="24"/>
      <c r="DIW87" s="24"/>
      <c r="DIX87" s="24"/>
      <c r="DIY87" s="24"/>
      <c r="DIZ87" s="24"/>
      <c r="DJA87" s="24"/>
      <c r="DJB87" s="24"/>
      <c r="DJC87" s="24"/>
      <c r="DJD87" s="24"/>
      <c r="DJE87" s="24"/>
      <c r="DJF87" s="24"/>
      <c r="DJG87" s="24"/>
      <c r="DJH87" s="24"/>
      <c r="DJI87" s="24"/>
      <c r="DJJ87" s="24"/>
      <c r="DJK87" s="24"/>
      <c r="DJL87" s="24"/>
      <c r="DJM87" s="24"/>
      <c r="DJN87" s="24"/>
      <c r="DJO87" s="24"/>
      <c r="DJP87" s="24"/>
      <c r="DJQ87" s="24"/>
      <c r="DJR87" s="24"/>
      <c r="DJS87" s="24"/>
      <c r="DJT87" s="24"/>
      <c r="DJU87" s="24"/>
      <c r="DJV87" s="24"/>
      <c r="DJW87" s="24"/>
      <c r="DJX87" s="24"/>
      <c r="DJY87" s="24"/>
      <c r="DJZ87" s="24"/>
      <c r="DKA87" s="24"/>
      <c r="DKB87" s="24"/>
      <c r="DKC87" s="24"/>
      <c r="DKD87" s="24"/>
      <c r="DKE87" s="24"/>
      <c r="DKF87" s="24"/>
      <c r="DKG87" s="24"/>
      <c r="DKH87" s="24"/>
      <c r="DKI87" s="24"/>
      <c r="DKJ87" s="24"/>
      <c r="DKK87" s="24"/>
      <c r="DKL87" s="24"/>
      <c r="DKM87" s="24"/>
      <c r="DKN87" s="24"/>
      <c r="DKO87" s="24"/>
      <c r="DKP87" s="24"/>
      <c r="DKQ87" s="24"/>
      <c r="DKR87" s="24"/>
      <c r="DKS87" s="24"/>
      <c r="DKT87" s="24"/>
      <c r="DKU87" s="24"/>
      <c r="DKV87" s="24"/>
      <c r="DKW87" s="24"/>
      <c r="DKX87" s="24"/>
      <c r="DKY87" s="24"/>
      <c r="DKZ87" s="24"/>
      <c r="DLA87" s="24"/>
      <c r="DLB87" s="24"/>
      <c r="DLC87" s="24"/>
      <c r="DLD87" s="24"/>
      <c r="DLE87" s="24"/>
      <c r="DLF87" s="24"/>
      <c r="DLG87" s="24"/>
      <c r="DLH87" s="24"/>
      <c r="DLI87" s="24"/>
      <c r="DLJ87" s="24"/>
      <c r="DLK87" s="24"/>
      <c r="DLL87" s="24"/>
      <c r="DLM87" s="24"/>
      <c r="DLN87" s="24"/>
      <c r="DLO87" s="24"/>
      <c r="DLP87" s="24"/>
      <c r="DLQ87" s="24"/>
      <c r="DLR87" s="24"/>
      <c r="DLS87" s="24"/>
      <c r="DLT87" s="24"/>
      <c r="DLU87" s="24"/>
      <c r="DLV87" s="24"/>
      <c r="DLW87" s="24"/>
      <c r="DLX87" s="24"/>
      <c r="DLY87" s="24"/>
      <c r="DLZ87" s="24"/>
      <c r="DMA87" s="24"/>
      <c r="DMB87" s="24"/>
      <c r="DMC87" s="24"/>
      <c r="DMD87" s="24"/>
      <c r="DME87" s="24"/>
      <c r="DMF87" s="24"/>
      <c r="DMG87" s="24"/>
      <c r="DMH87" s="24"/>
      <c r="DMI87" s="24"/>
      <c r="DMJ87" s="24"/>
      <c r="DMK87" s="24"/>
      <c r="DML87" s="24"/>
      <c r="DMM87" s="24"/>
      <c r="DMN87" s="24"/>
      <c r="DMO87" s="24"/>
      <c r="DMP87" s="24"/>
      <c r="DMQ87" s="24"/>
      <c r="DMR87" s="24"/>
      <c r="DMS87" s="24"/>
      <c r="DMT87" s="24"/>
      <c r="DMU87" s="24"/>
      <c r="DMV87" s="24"/>
      <c r="DMW87" s="24"/>
      <c r="DMX87" s="24"/>
      <c r="DMY87" s="24"/>
      <c r="DMZ87" s="24"/>
      <c r="DNA87" s="24"/>
      <c r="DNB87" s="24"/>
      <c r="DNC87" s="24"/>
      <c r="DND87" s="24"/>
      <c r="DNE87" s="24"/>
      <c r="DNF87" s="24"/>
      <c r="DNG87" s="24"/>
      <c r="DNH87" s="24"/>
      <c r="DNI87" s="24"/>
      <c r="DNJ87" s="24"/>
      <c r="DNK87" s="24"/>
      <c r="DNL87" s="24"/>
      <c r="DNM87" s="24"/>
      <c r="DNN87" s="24"/>
      <c r="DNO87" s="24"/>
      <c r="DNP87" s="24"/>
      <c r="DNQ87" s="24"/>
      <c r="DNR87" s="24"/>
      <c r="DNS87" s="24"/>
      <c r="DNT87" s="24"/>
      <c r="DNU87" s="24"/>
      <c r="DNV87" s="24"/>
      <c r="DNW87" s="24"/>
      <c r="DNX87" s="24"/>
      <c r="DNY87" s="24"/>
      <c r="DNZ87" s="24"/>
      <c r="DOA87" s="24"/>
      <c r="DOB87" s="24"/>
      <c r="DOC87" s="24"/>
      <c r="DOD87" s="24"/>
      <c r="DOE87" s="24"/>
      <c r="DOF87" s="24"/>
      <c r="DOG87" s="24"/>
      <c r="DOH87" s="24"/>
      <c r="DOI87" s="24"/>
      <c r="DOJ87" s="24"/>
      <c r="DOK87" s="24"/>
      <c r="DOL87" s="24"/>
      <c r="DOM87" s="24"/>
      <c r="DON87" s="24"/>
      <c r="DOO87" s="24"/>
      <c r="DOP87" s="24"/>
      <c r="DOQ87" s="24"/>
      <c r="DOR87" s="24"/>
      <c r="DOS87" s="24"/>
      <c r="DOT87" s="24"/>
      <c r="DOU87" s="24"/>
      <c r="DOV87" s="24"/>
      <c r="DOW87" s="24"/>
      <c r="DOX87" s="24"/>
      <c r="DOY87" s="24"/>
      <c r="DOZ87" s="24"/>
      <c r="DPA87" s="24"/>
      <c r="DPB87" s="24"/>
      <c r="DPC87" s="24"/>
      <c r="DPD87" s="24"/>
      <c r="DPE87" s="24"/>
      <c r="DPF87" s="24"/>
      <c r="DPG87" s="24"/>
      <c r="DPH87" s="24"/>
      <c r="DPI87" s="24"/>
      <c r="DPJ87" s="24"/>
      <c r="DPK87" s="24"/>
      <c r="DPL87" s="24"/>
      <c r="DPM87" s="24"/>
      <c r="DPN87" s="24"/>
      <c r="DPO87" s="24"/>
      <c r="DPP87" s="24"/>
      <c r="DPQ87" s="24"/>
      <c r="DPR87" s="24"/>
      <c r="DPS87" s="24"/>
      <c r="DPT87" s="24"/>
      <c r="DPU87" s="24"/>
      <c r="DPV87" s="24"/>
      <c r="DPW87" s="24"/>
      <c r="DPX87" s="24"/>
      <c r="DPY87" s="24"/>
      <c r="DPZ87" s="24"/>
      <c r="DQA87" s="24"/>
      <c r="DQB87" s="24"/>
      <c r="DQC87" s="24"/>
      <c r="DQD87" s="24"/>
      <c r="DQE87" s="24"/>
      <c r="DQF87" s="24"/>
      <c r="DQG87" s="24"/>
      <c r="DQH87" s="24"/>
      <c r="DQI87" s="24"/>
      <c r="DQJ87" s="24"/>
      <c r="DQK87" s="24"/>
      <c r="DQL87" s="24"/>
      <c r="DQM87" s="24"/>
      <c r="DQN87" s="24"/>
      <c r="DQO87" s="24"/>
      <c r="DQP87" s="24"/>
      <c r="DQQ87" s="24"/>
      <c r="DQR87" s="24"/>
      <c r="DQS87" s="24"/>
      <c r="DQT87" s="24"/>
      <c r="DQU87" s="24"/>
      <c r="DQV87" s="24"/>
      <c r="DQW87" s="24"/>
      <c r="DQX87" s="24"/>
      <c r="DQY87" s="24"/>
      <c r="DQZ87" s="24"/>
      <c r="DRA87" s="24"/>
      <c r="DRB87" s="24"/>
      <c r="DRC87" s="24"/>
      <c r="DRD87" s="24"/>
      <c r="DRE87" s="24"/>
      <c r="DRF87" s="24"/>
      <c r="DRG87" s="24"/>
      <c r="DRH87" s="24"/>
      <c r="DRI87" s="24"/>
      <c r="DRJ87" s="24"/>
      <c r="DRK87" s="24"/>
      <c r="DRL87" s="24"/>
      <c r="DRM87" s="24"/>
      <c r="DRN87" s="24"/>
      <c r="DRO87" s="24"/>
      <c r="DRP87" s="24"/>
      <c r="DRQ87" s="24"/>
      <c r="DRR87" s="24"/>
      <c r="DRS87" s="24"/>
      <c r="DRT87" s="24"/>
      <c r="DRU87" s="24"/>
      <c r="DRV87" s="24"/>
      <c r="DRW87" s="24"/>
      <c r="DRX87" s="24"/>
      <c r="DRY87" s="24"/>
      <c r="DRZ87" s="24"/>
      <c r="DSA87" s="24"/>
      <c r="DSB87" s="24"/>
      <c r="DSC87" s="24"/>
      <c r="DSD87" s="24"/>
      <c r="DSE87" s="24"/>
      <c r="DSF87" s="24"/>
      <c r="DSG87" s="24"/>
      <c r="DSH87" s="24"/>
      <c r="DSI87" s="24"/>
      <c r="DSJ87" s="24"/>
      <c r="DSK87" s="24"/>
      <c r="DSL87" s="24"/>
      <c r="DSM87" s="24"/>
      <c r="DSN87" s="24"/>
      <c r="DSO87" s="24"/>
      <c r="DSP87" s="24"/>
      <c r="DSQ87" s="24"/>
      <c r="DSR87" s="24"/>
      <c r="DSS87" s="24"/>
      <c r="DST87" s="24"/>
      <c r="DSU87" s="24"/>
      <c r="DSV87" s="24"/>
      <c r="DSW87" s="24"/>
      <c r="DSX87" s="24"/>
      <c r="DSY87" s="24"/>
      <c r="DSZ87" s="24"/>
      <c r="DTA87" s="24"/>
      <c r="DTB87" s="24"/>
      <c r="DTC87" s="24"/>
      <c r="DTD87" s="24"/>
      <c r="DTE87" s="24"/>
      <c r="DTF87" s="24"/>
      <c r="DTG87" s="24"/>
      <c r="DTH87" s="24"/>
      <c r="DTI87" s="24"/>
      <c r="DTJ87" s="24"/>
      <c r="DTK87" s="24"/>
      <c r="DTL87" s="24"/>
      <c r="DTM87" s="24"/>
      <c r="DTN87" s="24"/>
      <c r="DTO87" s="24"/>
      <c r="DTP87" s="24"/>
      <c r="DTQ87" s="24"/>
      <c r="DTR87" s="24"/>
      <c r="DTS87" s="24"/>
      <c r="DTT87" s="24"/>
      <c r="DTU87" s="24"/>
      <c r="DTV87" s="24"/>
      <c r="DTW87" s="24"/>
      <c r="DTX87" s="24"/>
      <c r="DTY87" s="24"/>
      <c r="DTZ87" s="24"/>
      <c r="DUA87" s="24"/>
      <c r="DUB87" s="24"/>
      <c r="DUC87" s="24"/>
      <c r="DUD87" s="24"/>
      <c r="DUE87" s="24"/>
      <c r="DUF87" s="24"/>
      <c r="DUG87" s="24"/>
      <c r="DUH87" s="24"/>
      <c r="DUI87" s="24"/>
      <c r="DUJ87" s="24"/>
      <c r="DUK87" s="24"/>
      <c r="DUL87" s="24"/>
      <c r="DUM87" s="24"/>
      <c r="DUN87" s="24"/>
      <c r="DUO87" s="24"/>
      <c r="DUP87" s="24"/>
      <c r="DUQ87" s="24"/>
      <c r="DUR87" s="24"/>
      <c r="DUS87" s="24"/>
      <c r="DUT87" s="24"/>
      <c r="DUU87" s="24"/>
      <c r="DUV87" s="24"/>
      <c r="DUW87" s="24"/>
      <c r="DUX87" s="24"/>
      <c r="DUY87" s="24"/>
      <c r="DUZ87" s="24"/>
      <c r="DVA87" s="24"/>
      <c r="DVB87" s="24"/>
      <c r="DVC87" s="24"/>
      <c r="DVD87" s="24"/>
      <c r="DVE87" s="24"/>
      <c r="DVF87" s="24"/>
      <c r="DVG87" s="24"/>
      <c r="DVH87" s="24"/>
      <c r="DVI87" s="24"/>
      <c r="DVJ87" s="24"/>
      <c r="DVK87" s="24"/>
      <c r="DVL87" s="24"/>
      <c r="DVM87" s="24"/>
      <c r="DVN87" s="24"/>
      <c r="DVO87" s="24"/>
      <c r="DVP87" s="24"/>
      <c r="DVQ87" s="24"/>
      <c r="DVR87" s="24"/>
      <c r="DVS87" s="24"/>
      <c r="DVT87" s="24"/>
      <c r="DVU87" s="24"/>
      <c r="DVV87" s="24"/>
      <c r="DVW87" s="24"/>
      <c r="DVX87" s="24"/>
      <c r="DVY87" s="24"/>
      <c r="DVZ87" s="24"/>
      <c r="DWA87" s="24"/>
      <c r="DWB87" s="24"/>
      <c r="DWC87" s="24"/>
      <c r="DWD87" s="24"/>
      <c r="DWE87" s="24"/>
      <c r="DWF87" s="24"/>
      <c r="DWG87" s="24"/>
      <c r="DWH87" s="24"/>
      <c r="DWI87" s="24"/>
      <c r="DWJ87" s="24"/>
      <c r="DWK87" s="24"/>
      <c r="DWL87" s="24"/>
      <c r="DWM87" s="24"/>
      <c r="DWN87" s="24"/>
      <c r="DWO87" s="24"/>
      <c r="DWP87" s="24"/>
      <c r="DWQ87" s="24"/>
      <c r="DWR87" s="24"/>
      <c r="DWS87" s="24"/>
      <c r="DWT87" s="24"/>
      <c r="DWU87" s="24"/>
      <c r="DWV87" s="24"/>
      <c r="DWW87" s="24"/>
      <c r="DWX87" s="24"/>
      <c r="DWY87" s="24"/>
      <c r="DWZ87" s="24"/>
      <c r="DXA87" s="24"/>
      <c r="DXB87" s="24"/>
      <c r="DXC87" s="24"/>
      <c r="DXD87" s="24"/>
      <c r="DXE87" s="24"/>
      <c r="DXF87" s="24"/>
      <c r="DXG87" s="24"/>
      <c r="DXH87" s="24"/>
      <c r="DXI87" s="24"/>
      <c r="DXJ87" s="24"/>
      <c r="DXK87" s="24"/>
      <c r="DXL87" s="24"/>
      <c r="DXM87" s="24"/>
      <c r="DXN87" s="24"/>
      <c r="DXO87" s="24"/>
      <c r="DXP87" s="24"/>
      <c r="DXQ87" s="24"/>
      <c r="DXR87" s="24"/>
      <c r="DXS87" s="24"/>
      <c r="DXT87" s="24"/>
      <c r="DXU87" s="24"/>
      <c r="DXV87" s="24"/>
      <c r="DXW87" s="24"/>
      <c r="DXX87" s="24"/>
      <c r="DXY87" s="24"/>
      <c r="DXZ87" s="24"/>
      <c r="DYA87" s="24"/>
      <c r="DYB87" s="24"/>
      <c r="DYC87" s="24"/>
      <c r="DYD87" s="24"/>
      <c r="DYE87" s="24"/>
      <c r="DYF87" s="24"/>
      <c r="DYG87" s="24"/>
      <c r="DYH87" s="24"/>
      <c r="DYI87" s="24"/>
      <c r="DYJ87" s="24"/>
      <c r="DYK87" s="24"/>
      <c r="DYL87" s="24"/>
      <c r="DYM87" s="24"/>
      <c r="DYN87" s="24"/>
      <c r="DYO87" s="24"/>
      <c r="DYP87" s="24"/>
      <c r="DYQ87" s="24"/>
      <c r="DYR87" s="24"/>
      <c r="DYS87" s="24"/>
      <c r="DYT87" s="24"/>
      <c r="DYU87" s="24"/>
      <c r="DYV87" s="24"/>
      <c r="DYW87" s="24"/>
      <c r="DYX87" s="24"/>
      <c r="DYY87" s="24"/>
      <c r="DYZ87" s="24"/>
      <c r="DZA87" s="24"/>
      <c r="DZB87" s="24"/>
      <c r="DZC87" s="24"/>
      <c r="DZD87" s="24"/>
      <c r="DZE87" s="24"/>
      <c r="DZF87" s="24"/>
      <c r="DZG87" s="24"/>
      <c r="DZH87" s="24"/>
      <c r="DZI87" s="24"/>
      <c r="DZJ87" s="24"/>
      <c r="DZK87" s="24"/>
      <c r="DZL87" s="24"/>
      <c r="DZM87" s="24"/>
      <c r="DZN87" s="24"/>
      <c r="DZO87" s="24"/>
      <c r="DZP87" s="24"/>
      <c r="DZQ87" s="24"/>
      <c r="DZR87" s="24"/>
      <c r="DZS87" s="24"/>
      <c r="DZT87" s="24"/>
      <c r="DZU87" s="24"/>
      <c r="DZV87" s="24"/>
      <c r="DZW87" s="24"/>
      <c r="DZX87" s="24"/>
      <c r="DZY87" s="24"/>
      <c r="DZZ87" s="24"/>
      <c r="EAA87" s="24"/>
      <c r="EAB87" s="24"/>
      <c r="EAC87" s="24"/>
      <c r="EAD87" s="24"/>
      <c r="EAE87" s="24"/>
      <c r="EAF87" s="24"/>
      <c r="EAG87" s="24"/>
      <c r="EAH87" s="24"/>
      <c r="EAI87" s="24"/>
      <c r="EAJ87" s="24"/>
      <c r="EAK87" s="24"/>
      <c r="EAL87" s="24"/>
      <c r="EAM87" s="24"/>
      <c r="EAN87" s="24"/>
      <c r="EAO87" s="24"/>
      <c r="EAP87" s="24"/>
      <c r="EAQ87" s="24"/>
      <c r="EAR87" s="24"/>
      <c r="EAS87" s="24"/>
      <c r="EAT87" s="24"/>
      <c r="EAU87" s="24"/>
      <c r="EAV87" s="24"/>
      <c r="EAW87" s="24"/>
      <c r="EAX87" s="24"/>
      <c r="EAY87" s="24"/>
      <c r="EAZ87" s="24"/>
      <c r="EBA87" s="24"/>
      <c r="EBB87" s="24"/>
      <c r="EBC87" s="24"/>
      <c r="EBD87" s="24"/>
      <c r="EBE87" s="24"/>
      <c r="EBF87" s="24"/>
      <c r="EBG87" s="24"/>
      <c r="EBH87" s="24"/>
      <c r="EBI87" s="24"/>
      <c r="EBJ87" s="24"/>
      <c r="EBK87" s="24"/>
      <c r="EBL87" s="24"/>
      <c r="EBM87" s="24"/>
      <c r="EBN87" s="24"/>
      <c r="EBO87" s="24"/>
      <c r="EBP87" s="24"/>
      <c r="EBQ87" s="24"/>
      <c r="EBR87" s="24"/>
      <c r="EBS87" s="24"/>
      <c r="EBT87" s="24"/>
      <c r="EBU87" s="24"/>
      <c r="EBV87" s="24"/>
      <c r="EBW87" s="24"/>
      <c r="EBX87" s="24"/>
      <c r="EBY87" s="24"/>
      <c r="EBZ87" s="24"/>
      <c r="ECA87" s="24"/>
      <c r="ECB87" s="24"/>
      <c r="ECC87" s="24"/>
      <c r="ECD87" s="24"/>
      <c r="ECE87" s="24"/>
      <c r="ECF87" s="24"/>
      <c r="ECG87" s="24"/>
      <c r="ECH87" s="24"/>
      <c r="ECI87" s="24"/>
      <c r="ECJ87" s="24"/>
      <c r="ECK87" s="24"/>
      <c r="ECL87" s="24"/>
      <c r="ECM87" s="24"/>
      <c r="ECN87" s="24"/>
      <c r="ECO87" s="24"/>
      <c r="ECP87" s="24"/>
      <c r="ECQ87" s="24"/>
      <c r="ECR87" s="24"/>
      <c r="ECS87" s="24"/>
      <c r="ECT87" s="24"/>
      <c r="ECU87" s="24"/>
      <c r="ECV87" s="24"/>
      <c r="ECW87" s="24"/>
      <c r="ECX87" s="24"/>
      <c r="ECY87" s="24"/>
      <c r="ECZ87" s="24"/>
      <c r="EDA87" s="24"/>
      <c r="EDB87" s="24"/>
      <c r="EDC87" s="24"/>
      <c r="EDD87" s="24"/>
      <c r="EDE87" s="24"/>
      <c r="EDF87" s="24"/>
      <c r="EDG87" s="24"/>
      <c r="EDH87" s="24"/>
      <c r="EDI87" s="24"/>
      <c r="EDJ87" s="24"/>
      <c r="EDK87" s="24"/>
      <c r="EDL87" s="24"/>
      <c r="EDM87" s="24"/>
      <c r="EDN87" s="24"/>
      <c r="EDO87" s="24"/>
      <c r="EDP87" s="24"/>
      <c r="EDQ87" s="24"/>
      <c r="EDR87" s="24"/>
      <c r="EDS87" s="24"/>
      <c r="EDT87" s="24"/>
      <c r="EDU87" s="24"/>
      <c r="EDV87" s="24"/>
      <c r="EDW87" s="24"/>
      <c r="EDX87" s="24"/>
      <c r="EDY87" s="24"/>
      <c r="EDZ87" s="24"/>
      <c r="EEA87" s="24"/>
      <c r="EEB87" s="24"/>
      <c r="EEC87" s="24"/>
      <c r="EED87" s="24"/>
      <c r="EEE87" s="24"/>
      <c r="EEF87" s="24"/>
      <c r="EEG87" s="24"/>
      <c r="EEH87" s="24"/>
      <c r="EEI87" s="24"/>
      <c r="EEJ87" s="24"/>
      <c r="EEK87" s="24"/>
      <c r="EEL87" s="24"/>
      <c r="EEM87" s="24"/>
      <c r="EEN87" s="24"/>
      <c r="EEO87" s="24"/>
      <c r="EEP87" s="24"/>
      <c r="EEQ87" s="24"/>
      <c r="EER87" s="24"/>
      <c r="EES87" s="24"/>
      <c r="EET87" s="24"/>
      <c r="EEU87" s="24"/>
      <c r="EEV87" s="24"/>
      <c r="EEW87" s="24"/>
      <c r="EEX87" s="24"/>
      <c r="EEY87" s="24"/>
      <c r="EEZ87" s="24"/>
      <c r="EFA87" s="24"/>
      <c r="EFB87" s="24"/>
      <c r="EFC87" s="24"/>
      <c r="EFD87" s="24"/>
      <c r="EFE87" s="24"/>
      <c r="EFF87" s="24"/>
      <c r="EFG87" s="24"/>
      <c r="EFH87" s="24"/>
      <c r="EFI87" s="24"/>
      <c r="EFJ87" s="24"/>
      <c r="EFK87" s="24"/>
      <c r="EFL87" s="24"/>
      <c r="EFM87" s="24"/>
      <c r="EFN87" s="24"/>
      <c r="EFO87" s="24"/>
      <c r="EFP87" s="24"/>
      <c r="EFQ87" s="24"/>
      <c r="EFR87" s="24"/>
      <c r="EFS87" s="24"/>
      <c r="EFT87" s="24"/>
      <c r="EFU87" s="24"/>
      <c r="EFV87" s="24"/>
      <c r="EFW87" s="24"/>
      <c r="EFX87" s="24"/>
      <c r="EFY87" s="24"/>
      <c r="EFZ87" s="24"/>
      <c r="EGA87" s="24"/>
      <c r="EGB87" s="24"/>
      <c r="EGC87" s="24"/>
      <c r="EGD87" s="24"/>
      <c r="EGE87" s="24"/>
      <c r="EGF87" s="24"/>
      <c r="EGG87" s="24"/>
      <c r="EGH87" s="24"/>
      <c r="EGI87" s="24"/>
      <c r="EGJ87" s="24"/>
      <c r="EGK87" s="24"/>
      <c r="EGL87" s="24"/>
      <c r="EGM87" s="24"/>
      <c r="EGN87" s="24"/>
      <c r="EGO87" s="24"/>
      <c r="EGP87" s="24"/>
      <c r="EGQ87" s="24"/>
      <c r="EGR87" s="24"/>
      <c r="EGS87" s="24"/>
      <c r="EGT87" s="24"/>
      <c r="EGU87" s="24"/>
      <c r="EGV87" s="24"/>
      <c r="EGW87" s="24"/>
      <c r="EGX87" s="24"/>
      <c r="EGY87" s="24"/>
      <c r="EGZ87" s="24"/>
      <c r="EHA87" s="24"/>
      <c r="EHB87" s="24"/>
      <c r="EHC87" s="24"/>
      <c r="EHD87" s="24"/>
      <c r="EHE87" s="24"/>
      <c r="EHF87" s="24"/>
      <c r="EHG87" s="24"/>
      <c r="EHH87" s="24"/>
      <c r="EHI87" s="24"/>
      <c r="EHJ87" s="24"/>
      <c r="EHK87" s="24"/>
      <c r="EHL87" s="24"/>
      <c r="EHM87" s="24"/>
      <c r="EHN87" s="24"/>
      <c r="EHO87" s="24"/>
      <c r="EHP87" s="24"/>
      <c r="EHQ87" s="24"/>
      <c r="EHR87" s="24"/>
      <c r="EHS87" s="24"/>
      <c r="EHT87" s="24"/>
      <c r="EHU87" s="24"/>
      <c r="EHV87" s="24"/>
      <c r="EHW87" s="24"/>
      <c r="EHX87" s="24"/>
      <c r="EHY87" s="24"/>
      <c r="EHZ87" s="24"/>
      <c r="EIA87" s="24"/>
      <c r="EIB87" s="24"/>
      <c r="EIC87" s="24"/>
      <c r="EID87" s="24"/>
      <c r="EIE87" s="24"/>
      <c r="EIF87" s="24"/>
      <c r="EIG87" s="24"/>
      <c r="EIH87" s="24"/>
      <c r="EII87" s="24"/>
      <c r="EIJ87" s="24"/>
      <c r="EIK87" s="24"/>
      <c r="EIL87" s="24"/>
      <c r="EIM87" s="24"/>
      <c r="EIN87" s="24"/>
      <c r="EIO87" s="24"/>
      <c r="EIP87" s="24"/>
      <c r="EIQ87" s="24"/>
      <c r="EIR87" s="24"/>
      <c r="EIS87" s="24"/>
      <c r="EIT87" s="24"/>
      <c r="EIU87" s="24"/>
      <c r="EIV87" s="24"/>
      <c r="EIW87" s="24"/>
      <c r="EIX87" s="24"/>
      <c r="EIY87" s="24"/>
      <c r="EIZ87" s="24"/>
      <c r="EJA87" s="24"/>
      <c r="EJB87" s="24"/>
      <c r="EJC87" s="24"/>
      <c r="EJD87" s="24"/>
      <c r="EJE87" s="24"/>
      <c r="EJF87" s="24"/>
      <c r="EJG87" s="24"/>
      <c r="EJH87" s="24"/>
      <c r="EJI87" s="24"/>
      <c r="EJJ87" s="24"/>
      <c r="EJK87" s="24"/>
      <c r="EJL87" s="24"/>
      <c r="EJM87" s="24"/>
      <c r="EJN87" s="24"/>
      <c r="EJO87" s="24"/>
      <c r="EJP87" s="24"/>
      <c r="EJQ87" s="24"/>
      <c r="EJR87" s="24"/>
      <c r="EJS87" s="24"/>
      <c r="EJT87" s="24"/>
      <c r="EJU87" s="24"/>
      <c r="EJV87" s="24"/>
      <c r="EJW87" s="24"/>
      <c r="EJX87" s="24"/>
      <c r="EJY87" s="24"/>
      <c r="EJZ87" s="24"/>
      <c r="EKA87" s="24"/>
      <c r="EKB87" s="24"/>
      <c r="EKC87" s="24"/>
      <c r="EKD87" s="24"/>
      <c r="EKE87" s="24"/>
      <c r="EKF87" s="24"/>
      <c r="EKG87" s="24"/>
      <c r="EKH87" s="24"/>
      <c r="EKI87" s="24"/>
      <c r="EKJ87" s="24"/>
      <c r="EKK87" s="24"/>
      <c r="EKL87" s="24"/>
      <c r="EKM87" s="24"/>
      <c r="EKN87" s="24"/>
      <c r="EKO87" s="24"/>
      <c r="EKP87" s="24"/>
      <c r="EKQ87" s="24"/>
      <c r="EKR87" s="24"/>
      <c r="EKS87" s="24"/>
      <c r="EKT87" s="24"/>
      <c r="EKU87" s="24"/>
      <c r="EKV87" s="24"/>
      <c r="EKW87" s="24"/>
      <c r="EKX87" s="24"/>
      <c r="EKY87" s="24"/>
      <c r="EKZ87" s="24"/>
      <c r="ELA87" s="24"/>
      <c r="ELB87" s="24"/>
      <c r="ELC87" s="24"/>
      <c r="ELD87" s="24"/>
      <c r="ELE87" s="24"/>
      <c r="ELF87" s="24"/>
      <c r="ELG87" s="24"/>
      <c r="ELH87" s="24"/>
      <c r="ELI87" s="24"/>
      <c r="ELJ87" s="24"/>
      <c r="ELK87" s="24"/>
      <c r="ELL87" s="24"/>
      <c r="ELM87" s="24"/>
      <c r="ELN87" s="24"/>
      <c r="ELO87" s="24"/>
      <c r="ELP87" s="24"/>
      <c r="ELQ87" s="24"/>
      <c r="ELR87" s="24"/>
      <c r="ELS87" s="24"/>
      <c r="ELT87" s="24"/>
      <c r="ELU87" s="24"/>
      <c r="ELV87" s="24"/>
      <c r="ELW87" s="24"/>
      <c r="ELX87" s="24"/>
      <c r="ELY87" s="24"/>
      <c r="ELZ87" s="24"/>
      <c r="EMA87" s="24"/>
      <c r="EMB87" s="24"/>
      <c r="EMC87" s="24"/>
      <c r="EMD87" s="24"/>
      <c r="EME87" s="24"/>
      <c r="EMF87" s="24"/>
      <c r="EMG87" s="24"/>
      <c r="EMH87" s="24"/>
      <c r="EMI87" s="24"/>
      <c r="EMJ87" s="24"/>
      <c r="EMK87" s="24"/>
      <c r="EML87" s="24"/>
      <c r="EMM87" s="24"/>
      <c r="EMN87" s="24"/>
      <c r="EMO87" s="24"/>
      <c r="EMP87" s="24"/>
      <c r="EMQ87" s="24"/>
      <c r="EMR87" s="24"/>
      <c r="EMS87" s="24"/>
      <c r="EMT87" s="24"/>
      <c r="EMU87" s="24"/>
      <c r="EMV87" s="24"/>
      <c r="EMW87" s="24"/>
      <c r="EMX87" s="24"/>
      <c r="EMY87" s="24"/>
      <c r="EMZ87" s="24"/>
      <c r="ENA87" s="24"/>
      <c r="ENB87" s="24"/>
      <c r="ENC87" s="24"/>
      <c r="END87" s="24"/>
      <c r="ENE87" s="24"/>
      <c r="ENF87" s="24"/>
      <c r="ENG87" s="24"/>
      <c r="ENH87" s="24"/>
      <c r="ENI87" s="24"/>
      <c r="ENJ87" s="24"/>
      <c r="ENK87" s="24"/>
      <c r="ENL87" s="24"/>
      <c r="ENM87" s="24"/>
      <c r="ENN87" s="24"/>
      <c r="ENO87" s="24"/>
      <c r="ENP87" s="24"/>
      <c r="ENQ87" s="24"/>
      <c r="ENR87" s="24"/>
      <c r="ENS87" s="24"/>
      <c r="ENT87" s="24"/>
      <c r="ENU87" s="24"/>
      <c r="ENV87" s="24"/>
      <c r="ENW87" s="24"/>
      <c r="ENX87" s="24"/>
      <c r="ENY87" s="24"/>
      <c r="ENZ87" s="24"/>
      <c r="EOA87" s="24"/>
      <c r="EOB87" s="24"/>
      <c r="EOC87" s="24"/>
      <c r="EOD87" s="24"/>
      <c r="EOE87" s="24"/>
      <c r="EOF87" s="24"/>
      <c r="EOG87" s="24"/>
      <c r="EOH87" s="24"/>
      <c r="EOI87" s="24"/>
      <c r="EOJ87" s="24"/>
      <c r="EOK87" s="24"/>
      <c r="EOL87" s="24"/>
      <c r="EOM87" s="24"/>
      <c r="EON87" s="24"/>
      <c r="EOO87" s="24"/>
      <c r="EOP87" s="24"/>
      <c r="EOQ87" s="24"/>
      <c r="EOR87" s="24"/>
      <c r="EOS87" s="24"/>
      <c r="EOT87" s="24"/>
      <c r="EOU87" s="24"/>
      <c r="EOV87" s="24"/>
      <c r="EOW87" s="24"/>
      <c r="EOX87" s="24"/>
      <c r="EOY87" s="24"/>
      <c r="EOZ87" s="24"/>
      <c r="EPA87" s="24"/>
      <c r="EPB87" s="24"/>
      <c r="EPC87" s="24"/>
      <c r="EPD87" s="24"/>
      <c r="EPE87" s="24"/>
      <c r="EPF87" s="24"/>
      <c r="EPG87" s="24"/>
      <c r="EPH87" s="24"/>
      <c r="EPI87" s="24"/>
      <c r="EPJ87" s="24"/>
      <c r="EPK87" s="24"/>
      <c r="EPL87" s="24"/>
      <c r="EPM87" s="24"/>
      <c r="EPN87" s="24"/>
      <c r="EPO87" s="24"/>
      <c r="EPP87" s="24"/>
      <c r="EPQ87" s="24"/>
      <c r="EPR87" s="24"/>
      <c r="EPS87" s="24"/>
      <c r="EPT87" s="24"/>
      <c r="EPU87" s="24"/>
      <c r="EPV87" s="24"/>
      <c r="EPW87" s="24"/>
      <c r="EPX87" s="24"/>
      <c r="EPY87" s="24"/>
      <c r="EPZ87" s="24"/>
      <c r="EQA87" s="24"/>
      <c r="EQB87" s="24"/>
      <c r="EQC87" s="24"/>
      <c r="EQD87" s="24"/>
      <c r="EQE87" s="24"/>
      <c r="EQF87" s="24"/>
      <c r="EQG87" s="24"/>
      <c r="EQH87" s="24"/>
      <c r="EQI87" s="24"/>
      <c r="EQJ87" s="24"/>
      <c r="EQK87" s="24"/>
      <c r="EQL87" s="24"/>
      <c r="EQM87" s="24"/>
      <c r="EQN87" s="24"/>
      <c r="EQO87" s="24"/>
      <c r="EQP87" s="24"/>
      <c r="EQQ87" s="24"/>
      <c r="EQR87" s="24"/>
      <c r="EQS87" s="24"/>
      <c r="EQT87" s="24"/>
      <c r="EQU87" s="24"/>
      <c r="EQV87" s="24"/>
      <c r="EQW87" s="24"/>
      <c r="EQX87" s="24"/>
      <c r="EQY87" s="24"/>
      <c r="EQZ87" s="24"/>
      <c r="ERA87" s="24"/>
      <c r="ERB87" s="24"/>
      <c r="ERC87" s="24"/>
      <c r="ERD87" s="24"/>
      <c r="ERE87" s="24"/>
      <c r="ERF87" s="24"/>
      <c r="ERG87" s="24"/>
      <c r="ERH87" s="24"/>
      <c r="ERI87" s="24"/>
      <c r="ERJ87" s="24"/>
      <c r="ERK87" s="24"/>
      <c r="ERL87" s="24"/>
      <c r="ERM87" s="24"/>
      <c r="ERN87" s="24"/>
      <c r="ERO87" s="24"/>
      <c r="ERP87" s="24"/>
      <c r="ERQ87" s="24"/>
      <c r="ERR87" s="24"/>
      <c r="ERS87" s="24"/>
      <c r="ERT87" s="24"/>
      <c r="ERU87" s="24"/>
      <c r="ERV87" s="24"/>
      <c r="ERW87" s="24"/>
      <c r="ERX87" s="24"/>
      <c r="ERY87" s="24"/>
      <c r="ERZ87" s="24"/>
      <c r="ESA87" s="24"/>
      <c r="ESB87" s="24"/>
      <c r="ESC87" s="24"/>
      <c r="ESD87" s="24"/>
      <c r="ESE87" s="24"/>
      <c r="ESF87" s="24"/>
      <c r="ESG87" s="24"/>
      <c r="ESH87" s="24"/>
      <c r="ESI87" s="24"/>
      <c r="ESJ87" s="24"/>
      <c r="ESK87" s="24"/>
      <c r="ESL87" s="24"/>
      <c r="ESM87" s="24"/>
      <c r="ESN87" s="24"/>
      <c r="ESO87" s="24"/>
      <c r="ESP87" s="24"/>
      <c r="ESQ87" s="24"/>
      <c r="ESR87" s="24"/>
      <c r="ESS87" s="24"/>
      <c r="EST87" s="24"/>
      <c r="ESU87" s="24"/>
      <c r="ESV87" s="24"/>
      <c r="ESW87" s="24"/>
      <c r="ESX87" s="24"/>
      <c r="ESY87" s="24"/>
      <c r="ESZ87" s="24"/>
      <c r="ETA87" s="24"/>
      <c r="ETB87" s="24"/>
      <c r="ETC87" s="24"/>
      <c r="ETD87" s="24"/>
      <c r="ETE87" s="24"/>
      <c r="ETF87" s="24"/>
      <c r="ETG87" s="24"/>
      <c r="ETH87" s="24"/>
      <c r="ETI87" s="24"/>
      <c r="ETJ87" s="24"/>
      <c r="ETK87" s="24"/>
      <c r="ETL87" s="24"/>
      <c r="ETM87" s="24"/>
      <c r="ETN87" s="24"/>
      <c r="ETO87" s="24"/>
      <c r="ETP87" s="24"/>
      <c r="ETQ87" s="24"/>
      <c r="ETR87" s="24"/>
      <c r="ETS87" s="24"/>
      <c r="ETT87" s="24"/>
      <c r="ETU87" s="24"/>
      <c r="ETV87" s="24"/>
      <c r="ETW87" s="24"/>
      <c r="ETX87" s="24"/>
      <c r="ETY87" s="24"/>
      <c r="ETZ87" s="24"/>
      <c r="EUA87" s="24"/>
      <c r="EUB87" s="24"/>
      <c r="EUC87" s="24"/>
      <c r="EUD87" s="24"/>
      <c r="EUE87" s="24"/>
      <c r="EUF87" s="24"/>
      <c r="EUG87" s="24"/>
      <c r="EUH87" s="24"/>
      <c r="EUI87" s="24"/>
      <c r="EUJ87" s="24"/>
      <c r="EUK87" s="24"/>
      <c r="EUL87" s="24"/>
      <c r="EUM87" s="24"/>
      <c r="EUN87" s="24"/>
      <c r="EUO87" s="24"/>
      <c r="EUP87" s="24"/>
      <c r="EUQ87" s="24"/>
      <c r="EUR87" s="24"/>
      <c r="EUS87" s="24"/>
      <c r="EUT87" s="24"/>
      <c r="EUU87" s="24"/>
      <c r="EUV87" s="24"/>
      <c r="EUW87" s="24"/>
      <c r="EUX87" s="24"/>
      <c r="EUY87" s="24"/>
      <c r="EUZ87" s="24"/>
      <c r="EVA87" s="24"/>
      <c r="EVB87" s="24"/>
      <c r="EVC87" s="24"/>
      <c r="EVD87" s="24"/>
      <c r="EVE87" s="24"/>
      <c r="EVF87" s="24"/>
      <c r="EVG87" s="24"/>
      <c r="EVH87" s="24"/>
      <c r="EVI87" s="24"/>
      <c r="EVJ87" s="24"/>
      <c r="EVK87" s="24"/>
      <c r="EVL87" s="24"/>
      <c r="EVM87" s="24"/>
      <c r="EVN87" s="24"/>
      <c r="EVO87" s="24"/>
      <c r="EVP87" s="24"/>
      <c r="EVQ87" s="24"/>
      <c r="EVR87" s="24"/>
      <c r="EVS87" s="24"/>
      <c r="EVT87" s="24"/>
      <c r="EVU87" s="24"/>
      <c r="EVV87" s="24"/>
      <c r="EVW87" s="24"/>
      <c r="EVX87" s="24"/>
      <c r="EVY87" s="24"/>
      <c r="EVZ87" s="24"/>
      <c r="EWA87" s="24"/>
      <c r="EWB87" s="24"/>
      <c r="EWC87" s="24"/>
      <c r="EWD87" s="24"/>
      <c r="EWE87" s="24"/>
      <c r="EWF87" s="24"/>
      <c r="EWG87" s="24"/>
      <c r="EWH87" s="24"/>
      <c r="EWI87" s="24"/>
      <c r="EWJ87" s="24"/>
      <c r="EWK87" s="24"/>
      <c r="EWL87" s="24"/>
      <c r="EWM87" s="24"/>
      <c r="EWN87" s="24"/>
      <c r="EWO87" s="24"/>
      <c r="EWP87" s="24"/>
      <c r="EWQ87" s="24"/>
      <c r="EWR87" s="24"/>
      <c r="EWS87" s="24"/>
      <c r="EWT87" s="24"/>
      <c r="EWU87" s="24"/>
      <c r="EWV87" s="24"/>
      <c r="EWW87" s="24"/>
      <c r="EWX87" s="24"/>
      <c r="EWY87" s="24"/>
      <c r="EWZ87" s="24"/>
      <c r="EXA87" s="24"/>
      <c r="EXB87" s="24"/>
      <c r="EXC87" s="24"/>
      <c r="EXD87" s="24"/>
      <c r="EXE87" s="24"/>
      <c r="EXF87" s="24"/>
      <c r="EXG87" s="24"/>
      <c r="EXH87" s="24"/>
      <c r="EXI87" s="24"/>
      <c r="EXJ87" s="24"/>
      <c r="EXK87" s="24"/>
      <c r="EXL87" s="24"/>
      <c r="EXM87" s="24"/>
      <c r="EXN87" s="24"/>
      <c r="EXO87" s="24"/>
      <c r="EXP87" s="24"/>
      <c r="EXQ87" s="24"/>
      <c r="EXR87" s="24"/>
      <c r="EXS87" s="24"/>
      <c r="EXT87" s="24"/>
      <c r="EXU87" s="24"/>
      <c r="EXV87" s="24"/>
      <c r="EXW87" s="24"/>
      <c r="EXX87" s="24"/>
      <c r="EXY87" s="24"/>
      <c r="EXZ87" s="24"/>
      <c r="EYA87" s="24"/>
      <c r="EYB87" s="24"/>
      <c r="EYC87" s="24"/>
      <c r="EYD87" s="24"/>
      <c r="EYE87" s="24"/>
      <c r="EYF87" s="24"/>
      <c r="EYG87" s="24"/>
      <c r="EYH87" s="24"/>
      <c r="EYI87" s="24"/>
      <c r="EYJ87" s="24"/>
      <c r="EYK87" s="24"/>
      <c r="EYL87" s="24"/>
      <c r="EYM87" s="24"/>
      <c r="EYN87" s="24"/>
      <c r="EYO87" s="24"/>
      <c r="EYP87" s="24"/>
      <c r="EYQ87" s="24"/>
      <c r="EYR87" s="24"/>
      <c r="EYS87" s="24"/>
      <c r="EYT87" s="24"/>
      <c r="EYU87" s="24"/>
      <c r="EYV87" s="24"/>
      <c r="EYW87" s="24"/>
      <c r="EYX87" s="24"/>
      <c r="EYY87" s="24"/>
      <c r="EYZ87" s="24"/>
      <c r="EZA87" s="24"/>
      <c r="EZB87" s="24"/>
      <c r="EZC87" s="24"/>
      <c r="EZD87" s="24"/>
      <c r="EZE87" s="24"/>
      <c r="EZF87" s="24"/>
      <c r="EZG87" s="24"/>
      <c r="EZH87" s="24"/>
      <c r="EZI87" s="24"/>
      <c r="EZJ87" s="24"/>
      <c r="EZK87" s="24"/>
      <c r="EZL87" s="24"/>
      <c r="EZM87" s="24"/>
      <c r="EZN87" s="24"/>
      <c r="EZO87" s="24"/>
      <c r="EZP87" s="24"/>
      <c r="EZQ87" s="24"/>
      <c r="EZR87" s="24"/>
      <c r="EZS87" s="24"/>
      <c r="EZT87" s="24"/>
      <c r="EZU87" s="24"/>
      <c r="EZV87" s="24"/>
      <c r="EZW87" s="24"/>
      <c r="EZX87" s="24"/>
      <c r="EZY87" s="24"/>
      <c r="EZZ87" s="24"/>
      <c r="FAA87" s="24"/>
      <c r="FAB87" s="24"/>
      <c r="FAC87" s="24"/>
      <c r="FAD87" s="24"/>
      <c r="FAE87" s="24"/>
      <c r="FAF87" s="24"/>
      <c r="FAG87" s="24"/>
      <c r="FAH87" s="24"/>
      <c r="FAI87" s="24"/>
      <c r="FAJ87" s="24"/>
      <c r="FAK87" s="24"/>
      <c r="FAL87" s="24"/>
      <c r="FAM87" s="24"/>
      <c r="FAN87" s="24"/>
      <c r="FAO87" s="24"/>
      <c r="FAP87" s="24"/>
      <c r="FAQ87" s="24"/>
      <c r="FAR87" s="24"/>
      <c r="FAS87" s="24"/>
      <c r="FAT87" s="24"/>
      <c r="FAU87" s="24"/>
      <c r="FAV87" s="24"/>
      <c r="FAW87" s="24"/>
      <c r="FAX87" s="24"/>
      <c r="FAY87" s="24"/>
      <c r="FAZ87" s="24"/>
      <c r="FBA87" s="24"/>
      <c r="FBB87" s="24"/>
      <c r="FBC87" s="24"/>
      <c r="FBD87" s="24"/>
      <c r="FBE87" s="24"/>
      <c r="FBF87" s="24"/>
      <c r="FBG87" s="24"/>
      <c r="FBH87" s="24"/>
      <c r="FBI87" s="24"/>
      <c r="FBJ87" s="24"/>
      <c r="FBK87" s="24"/>
      <c r="FBL87" s="24"/>
      <c r="FBM87" s="24"/>
      <c r="FBN87" s="24"/>
      <c r="FBO87" s="24"/>
      <c r="FBP87" s="24"/>
      <c r="FBQ87" s="24"/>
      <c r="FBR87" s="24"/>
      <c r="FBS87" s="24"/>
      <c r="FBT87" s="24"/>
      <c r="FBU87" s="24"/>
      <c r="FBV87" s="24"/>
      <c r="FBW87" s="24"/>
      <c r="FBX87" s="24"/>
      <c r="FBY87" s="24"/>
      <c r="FBZ87" s="24"/>
      <c r="FCA87" s="24"/>
      <c r="FCB87" s="24"/>
      <c r="FCC87" s="24"/>
      <c r="FCD87" s="24"/>
      <c r="FCE87" s="24"/>
      <c r="FCF87" s="24"/>
      <c r="FCG87" s="24"/>
      <c r="FCH87" s="24"/>
      <c r="FCI87" s="24"/>
      <c r="FCJ87" s="24"/>
      <c r="FCK87" s="24"/>
      <c r="FCL87" s="24"/>
      <c r="FCM87" s="24"/>
      <c r="FCN87" s="24"/>
      <c r="FCO87" s="24"/>
      <c r="FCP87" s="24"/>
      <c r="FCQ87" s="24"/>
      <c r="FCR87" s="24"/>
      <c r="FCS87" s="24"/>
      <c r="FCT87" s="24"/>
      <c r="FCU87" s="24"/>
      <c r="FCV87" s="24"/>
      <c r="FCW87" s="24"/>
      <c r="FCX87" s="24"/>
      <c r="FCY87" s="24"/>
      <c r="FCZ87" s="24"/>
      <c r="FDA87" s="24"/>
      <c r="FDB87" s="24"/>
      <c r="FDC87" s="24"/>
      <c r="FDD87" s="24"/>
      <c r="FDE87" s="24"/>
      <c r="FDF87" s="24"/>
      <c r="FDG87" s="24"/>
      <c r="FDH87" s="24"/>
      <c r="FDI87" s="24"/>
      <c r="FDJ87" s="24"/>
      <c r="FDK87" s="24"/>
      <c r="FDL87" s="24"/>
      <c r="FDM87" s="24"/>
      <c r="FDN87" s="24"/>
      <c r="FDO87" s="24"/>
      <c r="FDP87" s="24"/>
      <c r="FDQ87" s="24"/>
      <c r="FDR87" s="24"/>
      <c r="FDS87" s="24"/>
      <c r="FDT87" s="24"/>
      <c r="FDU87" s="24"/>
      <c r="FDV87" s="24"/>
      <c r="FDW87" s="24"/>
      <c r="FDX87" s="24"/>
      <c r="FDY87" s="24"/>
      <c r="FDZ87" s="24"/>
      <c r="FEA87" s="24"/>
      <c r="FEB87" s="24"/>
      <c r="FEC87" s="24"/>
      <c r="FED87" s="24"/>
      <c r="FEE87" s="24"/>
      <c r="FEF87" s="24"/>
      <c r="FEG87" s="24"/>
      <c r="FEH87" s="24"/>
      <c r="FEI87" s="24"/>
      <c r="FEJ87" s="24"/>
      <c r="FEK87" s="24"/>
      <c r="FEL87" s="24"/>
      <c r="FEM87" s="24"/>
      <c r="FEN87" s="24"/>
      <c r="FEO87" s="24"/>
      <c r="FEP87" s="24"/>
      <c r="FEQ87" s="24"/>
      <c r="FER87" s="24"/>
      <c r="FES87" s="24"/>
      <c r="FET87" s="24"/>
      <c r="FEU87" s="24"/>
      <c r="FEV87" s="24"/>
      <c r="FEW87" s="24"/>
      <c r="FEX87" s="24"/>
      <c r="FEY87" s="24"/>
      <c r="FEZ87" s="24"/>
      <c r="FFA87" s="24"/>
      <c r="FFB87" s="24"/>
      <c r="FFC87" s="24"/>
      <c r="FFD87" s="24"/>
      <c r="FFE87" s="24"/>
      <c r="FFF87" s="24"/>
      <c r="FFG87" s="24"/>
      <c r="FFH87" s="24"/>
      <c r="FFI87" s="24"/>
      <c r="FFJ87" s="24"/>
      <c r="FFK87" s="24"/>
      <c r="FFL87" s="24"/>
      <c r="FFM87" s="24"/>
      <c r="FFN87" s="24"/>
      <c r="FFO87" s="24"/>
      <c r="FFP87" s="24"/>
      <c r="FFQ87" s="24"/>
      <c r="FFR87" s="24"/>
      <c r="FFS87" s="24"/>
      <c r="FFT87" s="24"/>
      <c r="FFU87" s="24"/>
      <c r="FFV87" s="24"/>
      <c r="FFW87" s="24"/>
      <c r="FFX87" s="24"/>
      <c r="FFY87" s="24"/>
      <c r="FFZ87" s="24"/>
      <c r="FGA87" s="24"/>
      <c r="FGB87" s="24"/>
      <c r="FGC87" s="24"/>
      <c r="FGD87" s="24"/>
      <c r="FGE87" s="24"/>
      <c r="FGF87" s="24"/>
      <c r="FGG87" s="24"/>
      <c r="FGH87" s="24"/>
      <c r="FGI87" s="24"/>
      <c r="FGJ87" s="24"/>
      <c r="FGK87" s="24"/>
      <c r="FGL87" s="24"/>
      <c r="FGM87" s="24"/>
      <c r="FGN87" s="24"/>
      <c r="FGO87" s="24"/>
      <c r="FGP87" s="24"/>
      <c r="FGQ87" s="24"/>
      <c r="FGR87" s="24"/>
      <c r="FGS87" s="24"/>
      <c r="FGT87" s="24"/>
      <c r="FGU87" s="24"/>
      <c r="FGV87" s="24"/>
      <c r="FGW87" s="24"/>
      <c r="FGX87" s="24"/>
      <c r="FGY87" s="24"/>
      <c r="FGZ87" s="24"/>
      <c r="FHA87" s="24"/>
      <c r="FHB87" s="24"/>
      <c r="FHC87" s="24"/>
      <c r="FHD87" s="24"/>
      <c r="FHE87" s="24"/>
      <c r="FHF87" s="24"/>
      <c r="FHG87" s="24"/>
      <c r="FHH87" s="24"/>
      <c r="FHI87" s="24"/>
      <c r="FHJ87" s="24"/>
      <c r="FHK87" s="24"/>
      <c r="FHL87" s="24"/>
      <c r="FHM87" s="24"/>
      <c r="FHN87" s="24"/>
      <c r="FHO87" s="24"/>
      <c r="FHP87" s="24"/>
      <c r="FHQ87" s="24"/>
      <c r="FHR87" s="24"/>
      <c r="FHS87" s="24"/>
      <c r="FHT87" s="24"/>
      <c r="FHU87" s="24"/>
      <c r="FHV87" s="24"/>
      <c r="FHW87" s="24"/>
      <c r="FHX87" s="24"/>
      <c r="FHY87" s="24"/>
      <c r="FHZ87" s="24"/>
      <c r="FIA87" s="24"/>
      <c r="FIB87" s="24"/>
      <c r="FIC87" s="24"/>
      <c r="FID87" s="24"/>
      <c r="FIE87" s="24"/>
      <c r="FIF87" s="24"/>
      <c r="FIG87" s="24"/>
      <c r="FIH87" s="24"/>
      <c r="FII87" s="24"/>
      <c r="FIJ87" s="24"/>
      <c r="FIK87" s="24"/>
      <c r="FIL87" s="24"/>
      <c r="FIM87" s="24"/>
      <c r="FIN87" s="24"/>
      <c r="FIO87" s="24"/>
      <c r="FIP87" s="24"/>
      <c r="FIQ87" s="24"/>
      <c r="FIR87" s="24"/>
      <c r="FIS87" s="24"/>
      <c r="FIT87" s="24"/>
      <c r="FIU87" s="24"/>
      <c r="FIV87" s="24"/>
      <c r="FIW87" s="24"/>
      <c r="FIX87" s="24"/>
      <c r="FIY87" s="24"/>
      <c r="FIZ87" s="24"/>
      <c r="FJA87" s="24"/>
      <c r="FJB87" s="24"/>
      <c r="FJC87" s="24"/>
      <c r="FJD87" s="24"/>
      <c r="FJE87" s="24"/>
      <c r="FJF87" s="24"/>
      <c r="FJG87" s="24"/>
      <c r="FJH87" s="24"/>
      <c r="FJI87" s="24"/>
      <c r="FJJ87" s="24"/>
      <c r="FJK87" s="24"/>
      <c r="FJL87" s="24"/>
      <c r="FJM87" s="24"/>
      <c r="FJN87" s="24"/>
      <c r="FJO87" s="24"/>
      <c r="FJP87" s="24"/>
      <c r="FJQ87" s="24"/>
      <c r="FJR87" s="24"/>
      <c r="FJS87" s="24"/>
      <c r="FJT87" s="24"/>
      <c r="FJU87" s="24"/>
      <c r="FJV87" s="24"/>
      <c r="FJW87" s="24"/>
      <c r="FJX87" s="24"/>
      <c r="FJY87" s="24"/>
      <c r="FJZ87" s="24"/>
      <c r="FKA87" s="24"/>
      <c r="FKB87" s="24"/>
      <c r="FKC87" s="24"/>
      <c r="FKD87" s="24"/>
      <c r="FKE87" s="24"/>
      <c r="FKF87" s="24"/>
      <c r="FKG87" s="24"/>
      <c r="FKH87" s="24"/>
      <c r="FKI87" s="24"/>
      <c r="FKJ87" s="24"/>
      <c r="FKK87" s="24"/>
      <c r="FKL87" s="24"/>
      <c r="FKM87" s="24"/>
      <c r="FKN87" s="24"/>
      <c r="FKO87" s="24"/>
      <c r="FKP87" s="24"/>
      <c r="FKQ87" s="24"/>
      <c r="FKR87" s="24"/>
      <c r="FKS87" s="24"/>
      <c r="FKT87" s="24"/>
      <c r="FKU87" s="24"/>
      <c r="FKV87" s="24"/>
      <c r="FKW87" s="24"/>
      <c r="FKX87" s="24"/>
      <c r="FKY87" s="24"/>
      <c r="FKZ87" s="24"/>
      <c r="FLA87" s="24"/>
      <c r="FLB87" s="24"/>
      <c r="FLC87" s="24"/>
      <c r="FLD87" s="24"/>
      <c r="FLE87" s="24"/>
      <c r="FLF87" s="24"/>
      <c r="FLG87" s="24"/>
      <c r="FLH87" s="24"/>
      <c r="FLI87" s="24"/>
      <c r="FLJ87" s="24"/>
      <c r="FLK87" s="24"/>
      <c r="FLL87" s="24"/>
      <c r="FLM87" s="24"/>
      <c r="FLN87" s="24"/>
      <c r="FLO87" s="24"/>
      <c r="FLP87" s="24"/>
      <c r="FLQ87" s="24"/>
      <c r="FLR87" s="24"/>
      <c r="FLS87" s="24"/>
      <c r="FLT87" s="24"/>
      <c r="FLU87" s="24"/>
      <c r="FLV87" s="24"/>
      <c r="FLW87" s="24"/>
      <c r="FLX87" s="24"/>
      <c r="FLY87" s="24"/>
      <c r="FLZ87" s="24"/>
      <c r="FMA87" s="24"/>
      <c r="FMB87" s="24"/>
      <c r="FMC87" s="24"/>
      <c r="FMD87" s="24"/>
      <c r="FME87" s="24"/>
      <c r="FMF87" s="24"/>
      <c r="FMG87" s="24"/>
      <c r="FMH87" s="24"/>
      <c r="FMI87" s="24"/>
      <c r="FMJ87" s="24"/>
      <c r="FMK87" s="24"/>
      <c r="FML87" s="24"/>
      <c r="FMM87" s="24"/>
      <c r="FMN87" s="24"/>
      <c r="FMO87" s="24"/>
      <c r="FMP87" s="24"/>
      <c r="FMQ87" s="24"/>
      <c r="FMR87" s="24"/>
      <c r="FMS87" s="24"/>
      <c r="FMT87" s="24"/>
      <c r="FMU87" s="24"/>
      <c r="FMV87" s="24"/>
      <c r="FMW87" s="24"/>
      <c r="FMX87" s="24"/>
      <c r="FMY87" s="24"/>
      <c r="FMZ87" s="24"/>
      <c r="FNA87" s="24"/>
      <c r="FNB87" s="24"/>
      <c r="FNC87" s="24"/>
      <c r="FND87" s="24"/>
      <c r="FNE87" s="24"/>
      <c r="FNF87" s="24"/>
      <c r="FNG87" s="24"/>
      <c r="FNH87" s="24"/>
      <c r="FNI87" s="24"/>
      <c r="FNJ87" s="24"/>
      <c r="FNK87" s="24"/>
      <c r="FNL87" s="24"/>
      <c r="FNM87" s="24"/>
      <c r="FNN87" s="24"/>
      <c r="FNO87" s="24"/>
      <c r="FNP87" s="24"/>
      <c r="FNQ87" s="24"/>
      <c r="FNR87" s="24"/>
      <c r="FNS87" s="24"/>
      <c r="FNT87" s="24"/>
      <c r="FNU87" s="24"/>
      <c r="FNV87" s="24"/>
      <c r="FNW87" s="24"/>
      <c r="FNX87" s="24"/>
      <c r="FNY87" s="24"/>
      <c r="FNZ87" s="24"/>
      <c r="FOA87" s="24"/>
      <c r="FOB87" s="24"/>
      <c r="FOC87" s="24"/>
      <c r="FOD87" s="24"/>
      <c r="FOE87" s="24"/>
      <c r="FOF87" s="24"/>
      <c r="FOG87" s="24"/>
      <c r="FOH87" s="24"/>
      <c r="FOI87" s="24"/>
      <c r="FOJ87" s="24"/>
      <c r="FOK87" s="24"/>
      <c r="FOL87" s="24"/>
      <c r="FOM87" s="24"/>
      <c r="FON87" s="24"/>
      <c r="FOO87" s="24"/>
      <c r="FOP87" s="24"/>
      <c r="FOQ87" s="24"/>
      <c r="FOR87" s="24"/>
      <c r="FOS87" s="24"/>
      <c r="FOT87" s="24"/>
      <c r="FOU87" s="24"/>
      <c r="FOV87" s="24"/>
      <c r="FOW87" s="24"/>
      <c r="FOX87" s="24"/>
      <c r="FOY87" s="24"/>
      <c r="FOZ87" s="24"/>
      <c r="FPA87" s="24"/>
      <c r="FPB87" s="24"/>
      <c r="FPC87" s="24"/>
      <c r="FPD87" s="24"/>
      <c r="FPE87" s="24"/>
      <c r="FPF87" s="24"/>
      <c r="FPG87" s="24"/>
      <c r="FPH87" s="24"/>
      <c r="FPI87" s="24"/>
      <c r="FPJ87" s="24"/>
      <c r="FPK87" s="24"/>
      <c r="FPL87" s="24"/>
      <c r="FPM87" s="24"/>
      <c r="FPN87" s="24"/>
      <c r="FPO87" s="24"/>
      <c r="FPP87" s="24"/>
      <c r="FPQ87" s="24"/>
      <c r="FPR87" s="24"/>
      <c r="FPS87" s="24"/>
      <c r="FPT87" s="24"/>
      <c r="FPU87" s="24"/>
      <c r="FPV87" s="24"/>
      <c r="FPW87" s="24"/>
      <c r="FPX87" s="24"/>
      <c r="FPY87" s="24"/>
      <c r="FPZ87" s="24"/>
      <c r="FQA87" s="24"/>
      <c r="FQB87" s="24"/>
      <c r="FQC87" s="24"/>
      <c r="FQD87" s="24"/>
      <c r="FQE87" s="24"/>
      <c r="FQF87" s="24"/>
      <c r="FQG87" s="24"/>
      <c r="FQH87" s="24"/>
      <c r="FQI87" s="24"/>
      <c r="FQJ87" s="24"/>
      <c r="FQK87" s="24"/>
      <c r="FQL87" s="24"/>
      <c r="FQM87" s="24"/>
      <c r="FQN87" s="24"/>
      <c r="FQO87" s="24"/>
      <c r="FQP87" s="24"/>
      <c r="FQQ87" s="24"/>
      <c r="FQR87" s="24"/>
      <c r="FQS87" s="24"/>
      <c r="FQT87" s="24"/>
      <c r="FQU87" s="24"/>
      <c r="FQV87" s="24"/>
      <c r="FQW87" s="24"/>
      <c r="FQX87" s="24"/>
      <c r="FQY87" s="24"/>
      <c r="FQZ87" s="24"/>
      <c r="FRA87" s="24"/>
      <c r="FRB87" s="24"/>
      <c r="FRC87" s="24"/>
      <c r="FRD87" s="24"/>
      <c r="FRE87" s="24"/>
      <c r="FRF87" s="24"/>
      <c r="FRG87" s="24"/>
      <c r="FRH87" s="24"/>
      <c r="FRI87" s="24"/>
      <c r="FRJ87" s="24"/>
      <c r="FRK87" s="24"/>
      <c r="FRL87" s="24"/>
      <c r="FRM87" s="24"/>
      <c r="FRN87" s="24"/>
      <c r="FRO87" s="24"/>
      <c r="FRP87" s="24"/>
      <c r="FRQ87" s="24"/>
      <c r="FRR87" s="24"/>
      <c r="FRS87" s="24"/>
      <c r="FRT87" s="24"/>
      <c r="FRU87" s="24"/>
      <c r="FRV87" s="24"/>
      <c r="FRW87" s="24"/>
      <c r="FRX87" s="24"/>
      <c r="FRY87" s="24"/>
      <c r="FRZ87" s="24"/>
      <c r="FSA87" s="24"/>
      <c r="FSB87" s="24"/>
      <c r="FSC87" s="24"/>
      <c r="FSD87" s="24"/>
      <c r="FSE87" s="24"/>
      <c r="FSF87" s="24"/>
      <c r="FSG87" s="24"/>
      <c r="FSH87" s="24"/>
      <c r="FSI87" s="24"/>
      <c r="FSJ87" s="24"/>
      <c r="FSK87" s="24"/>
      <c r="FSL87" s="24"/>
      <c r="FSM87" s="24"/>
      <c r="FSN87" s="24"/>
      <c r="FSO87" s="24"/>
      <c r="FSP87" s="24"/>
      <c r="FSQ87" s="24"/>
      <c r="FSR87" s="24"/>
      <c r="FSS87" s="24"/>
      <c r="FST87" s="24"/>
      <c r="FSU87" s="24"/>
      <c r="FSV87" s="24"/>
      <c r="FSW87" s="24"/>
      <c r="FSX87" s="24"/>
      <c r="FSY87" s="24"/>
      <c r="FSZ87" s="24"/>
      <c r="FTA87" s="24"/>
      <c r="FTB87" s="24"/>
      <c r="FTC87" s="24"/>
      <c r="FTD87" s="24"/>
      <c r="FTE87" s="24"/>
      <c r="FTF87" s="24"/>
      <c r="FTG87" s="24"/>
      <c r="FTH87" s="24"/>
      <c r="FTI87" s="24"/>
      <c r="FTJ87" s="24"/>
      <c r="FTK87" s="24"/>
      <c r="FTL87" s="24"/>
      <c r="FTM87" s="24"/>
      <c r="FTN87" s="24"/>
      <c r="FTO87" s="24"/>
      <c r="FTP87" s="24"/>
      <c r="FTQ87" s="24"/>
      <c r="FTR87" s="24"/>
      <c r="FTS87" s="24"/>
      <c r="FTT87" s="24"/>
      <c r="FTU87" s="24"/>
      <c r="FTV87" s="24"/>
      <c r="FTW87" s="24"/>
      <c r="FTX87" s="24"/>
      <c r="FTY87" s="24"/>
      <c r="FTZ87" s="24"/>
      <c r="FUA87" s="24"/>
      <c r="FUB87" s="24"/>
      <c r="FUC87" s="24"/>
      <c r="FUD87" s="24"/>
      <c r="FUE87" s="24"/>
      <c r="FUF87" s="24"/>
      <c r="FUG87" s="24"/>
      <c r="FUH87" s="24"/>
      <c r="FUI87" s="24"/>
      <c r="FUJ87" s="24"/>
      <c r="FUK87" s="24"/>
      <c r="FUL87" s="24"/>
      <c r="FUM87" s="24"/>
      <c r="FUN87" s="24"/>
      <c r="FUO87" s="24"/>
      <c r="FUP87" s="24"/>
      <c r="FUQ87" s="24"/>
      <c r="FUR87" s="24"/>
      <c r="FUS87" s="24"/>
      <c r="FUT87" s="24"/>
      <c r="FUU87" s="24"/>
      <c r="FUV87" s="24"/>
      <c r="FUW87" s="24"/>
      <c r="FUX87" s="24"/>
      <c r="FUY87" s="24"/>
      <c r="FUZ87" s="24"/>
      <c r="FVA87" s="24"/>
      <c r="FVB87" s="24"/>
      <c r="FVC87" s="24"/>
      <c r="FVD87" s="24"/>
      <c r="FVE87" s="24"/>
      <c r="FVF87" s="24"/>
      <c r="FVG87" s="24"/>
      <c r="FVH87" s="24"/>
      <c r="FVI87" s="24"/>
      <c r="FVJ87" s="24"/>
      <c r="FVK87" s="24"/>
      <c r="FVL87" s="24"/>
      <c r="FVM87" s="24"/>
      <c r="FVN87" s="24"/>
      <c r="FVO87" s="24"/>
      <c r="FVP87" s="24"/>
      <c r="FVQ87" s="24"/>
      <c r="FVR87" s="24"/>
      <c r="FVS87" s="24"/>
      <c r="FVT87" s="24"/>
      <c r="FVU87" s="24"/>
      <c r="FVV87" s="24"/>
      <c r="FVW87" s="24"/>
      <c r="FVX87" s="24"/>
      <c r="FVY87" s="24"/>
      <c r="FVZ87" s="24"/>
      <c r="FWA87" s="24"/>
      <c r="FWB87" s="24"/>
      <c r="FWC87" s="24"/>
      <c r="FWD87" s="24"/>
      <c r="FWE87" s="24"/>
      <c r="FWF87" s="24"/>
      <c r="FWG87" s="24"/>
      <c r="FWH87" s="24"/>
      <c r="FWI87" s="24"/>
      <c r="FWJ87" s="24"/>
      <c r="FWK87" s="24"/>
      <c r="FWL87" s="24"/>
      <c r="FWM87" s="24"/>
      <c r="FWN87" s="24"/>
      <c r="FWO87" s="24"/>
      <c r="FWP87" s="24"/>
      <c r="FWQ87" s="24"/>
      <c r="FWR87" s="24"/>
      <c r="FWS87" s="24"/>
      <c r="FWT87" s="24"/>
      <c r="FWU87" s="24"/>
      <c r="FWV87" s="24"/>
      <c r="FWW87" s="24"/>
      <c r="FWX87" s="24"/>
      <c r="FWY87" s="24"/>
      <c r="FWZ87" s="24"/>
      <c r="FXA87" s="24"/>
      <c r="FXB87" s="24"/>
      <c r="FXC87" s="24"/>
      <c r="FXD87" s="24"/>
      <c r="FXE87" s="24"/>
      <c r="FXF87" s="24"/>
      <c r="FXG87" s="24"/>
      <c r="FXH87" s="24"/>
      <c r="FXI87" s="24"/>
      <c r="FXJ87" s="24"/>
      <c r="FXK87" s="24"/>
      <c r="FXL87" s="24"/>
      <c r="FXM87" s="24"/>
      <c r="FXN87" s="24"/>
      <c r="FXO87" s="24"/>
      <c r="FXP87" s="24"/>
      <c r="FXQ87" s="24"/>
      <c r="FXR87" s="24"/>
      <c r="FXS87" s="24"/>
      <c r="FXT87" s="24"/>
      <c r="FXU87" s="24"/>
      <c r="FXV87" s="24"/>
      <c r="FXW87" s="24"/>
      <c r="FXX87" s="24"/>
      <c r="FXY87" s="24"/>
      <c r="FXZ87" s="24"/>
      <c r="FYA87" s="24"/>
      <c r="FYB87" s="24"/>
      <c r="FYC87" s="24"/>
      <c r="FYD87" s="24"/>
      <c r="FYE87" s="24"/>
      <c r="FYF87" s="24"/>
      <c r="FYG87" s="24"/>
      <c r="FYH87" s="24"/>
      <c r="FYI87" s="24"/>
      <c r="FYJ87" s="24"/>
      <c r="FYK87" s="24"/>
      <c r="FYL87" s="24"/>
      <c r="FYM87" s="24"/>
      <c r="FYN87" s="24"/>
      <c r="FYO87" s="24"/>
      <c r="FYP87" s="24"/>
      <c r="FYQ87" s="24"/>
      <c r="FYR87" s="24"/>
      <c r="FYS87" s="24"/>
      <c r="FYT87" s="24"/>
      <c r="FYU87" s="24"/>
      <c r="FYV87" s="24"/>
      <c r="FYW87" s="24"/>
      <c r="FYX87" s="24"/>
      <c r="FYY87" s="24"/>
      <c r="FYZ87" s="24"/>
      <c r="FZA87" s="24"/>
      <c r="FZB87" s="24"/>
      <c r="FZC87" s="24"/>
      <c r="FZD87" s="24"/>
      <c r="FZE87" s="24"/>
      <c r="FZF87" s="24"/>
      <c r="FZG87" s="24"/>
      <c r="FZH87" s="24"/>
      <c r="FZI87" s="24"/>
      <c r="FZJ87" s="24"/>
      <c r="FZK87" s="24"/>
      <c r="FZL87" s="24"/>
      <c r="FZM87" s="24"/>
      <c r="FZN87" s="24"/>
      <c r="FZO87" s="24"/>
      <c r="FZP87" s="24"/>
      <c r="FZQ87" s="24"/>
      <c r="FZR87" s="24"/>
      <c r="FZS87" s="24"/>
      <c r="FZT87" s="24"/>
      <c r="FZU87" s="24"/>
      <c r="FZV87" s="24"/>
      <c r="FZW87" s="24"/>
      <c r="FZX87" s="24"/>
      <c r="FZY87" s="24"/>
      <c r="FZZ87" s="24"/>
      <c r="GAA87" s="24"/>
      <c r="GAB87" s="24"/>
      <c r="GAC87" s="24"/>
      <c r="GAD87" s="24"/>
      <c r="GAE87" s="24"/>
      <c r="GAF87" s="24"/>
      <c r="GAG87" s="24"/>
      <c r="GAH87" s="24"/>
      <c r="GAI87" s="24"/>
      <c r="GAJ87" s="24"/>
      <c r="GAK87" s="24"/>
      <c r="GAL87" s="24"/>
      <c r="GAM87" s="24"/>
      <c r="GAN87" s="24"/>
      <c r="GAO87" s="24"/>
      <c r="GAP87" s="24"/>
      <c r="GAQ87" s="24"/>
      <c r="GAR87" s="24"/>
      <c r="GAS87" s="24"/>
      <c r="GAT87" s="24"/>
      <c r="GAU87" s="24"/>
      <c r="GAV87" s="24"/>
      <c r="GAW87" s="24"/>
      <c r="GAX87" s="24"/>
      <c r="GAY87" s="24"/>
      <c r="GAZ87" s="24"/>
      <c r="GBA87" s="24"/>
      <c r="GBB87" s="24"/>
      <c r="GBC87" s="24"/>
      <c r="GBD87" s="24"/>
      <c r="GBE87" s="24"/>
      <c r="GBF87" s="24"/>
      <c r="GBG87" s="24"/>
      <c r="GBH87" s="24"/>
      <c r="GBI87" s="24"/>
      <c r="GBJ87" s="24"/>
      <c r="GBK87" s="24"/>
      <c r="GBL87" s="24"/>
      <c r="GBM87" s="24"/>
      <c r="GBN87" s="24"/>
      <c r="GBO87" s="24"/>
      <c r="GBP87" s="24"/>
      <c r="GBQ87" s="24"/>
      <c r="GBR87" s="24"/>
      <c r="GBS87" s="24"/>
      <c r="GBT87" s="24"/>
      <c r="GBU87" s="24"/>
      <c r="GBV87" s="24"/>
      <c r="GBW87" s="24"/>
      <c r="GBX87" s="24"/>
      <c r="GBY87" s="24"/>
      <c r="GBZ87" s="24"/>
      <c r="GCA87" s="24"/>
      <c r="GCB87" s="24"/>
      <c r="GCC87" s="24"/>
      <c r="GCD87" s="24"/>
      <c r="GCE87" s="24"/>
      <c r="GCF87" s="24"/>
      <c r="GCG87" s="24"/>
      <c r="GCH87" s="24"/>
      <c r="GCI87" s="24"/>
      <c r="GCJ87" s="24"/>
      <c r="GCK87" s="24"/>
      <c r="GCL87" s="24"/>
      <c r="GCM87" s="24"/>
      <c r="GCN87" s="24"/>
      <c r="GCO87" s="24"/>
      <c r="GCP87" s="24"/>
      <c r="GCQ87" s="24"/>
      <c r="GCR87" s="24"/>
      <c r="GCS87" s="24"/>
      <c r="GCT87" s="24"/>
      <c r="GCU87" s="24"/>
      <c r="GCV87" s="24"/>
      <c r="GCW87" s="24"/>
      <c r="GCX87" s="24"/>
      <c r="GCY87" s="24"/>
      <c r="GCZ87" s="24"/>
      <c r="GDA87" s="24"/>
      <c r="GDB87" s="24"/>
      <c r="GDC87" s="24"/>
      <c r="GDD87" s="24"/>
      <c r="GDE87" s="24"/>
      <c r="GDF87" s="24"/>
      <c r="GDG87" s="24"/>
      <c r="GDH87" s="24"/>
      <c r="GDI87" s="24"/>
      <c r="GDJ87" s="24"/>
      <c r="GDK87" s="24"/>
      <c r="GDL87" s="24"/>
      <c r="GDM87" s="24"/>
      <c r="GDN87" s="24"/>
      <c r="GDO87" s="24"/>
      <c r="GDP87" s="24"/>
      <c r="GDQ87" s="24"/>
      <c r="GDR87" s="24"/>
      <c r="GDS87" s="24"/>
      <c r="GDT87" s="24"/>
      <c r="GDU87" s="24"/>
      <c r="GDV87" s="24"/>
      <c r="GDW87" s="24"/>
      <c r="GDX87" s="24"/>
      <c r="GDY87" s="24"/>
      <c r="GDZ87" s="24"/>
      <c r="GEA87" s="24"/>
      <c r="GEB87" s="24"/>
      <c r="GEC87" s="24"/>
      <c r="GED87" s="24"/>
      <c r="GEE87" s="24"/>
      <c r="GEF87" s="24"/>
      <c r="GEG87" s="24"/>
      <c r="GEH87" s="24"/>
      <c r="GEI87" s="24"/>
      <c r="GEJ87" s="24"/>
      <c r="GEK87" s="24"/>
      <c r="GEL87" s="24"/>
      <c r="GEM87" s="24"/>
      <c r="GEN87" s="24"/>
      <c r="GEO87" s="24"/>
      <c r="GEP87" s="24"/>
      <c r="GEQ87" s="24"/>
      <c r="GER87" s="24"/>
      <c r="GES87" s="24"/>
      <c r="GET87" s="24"/>
      <c r="GEU87" s="24"/>
      <c r="GEV87" s="24"/>
      <c r="GEW87" s="24"/>
      <c r="GEX87" s="24"/>
      <c r="GEY87" s="24"/>
      <c r="GEZ87" s="24"/>
      <c r="GFA87" s="24"/>
      <c r="GFB87" s="24"/>
      <c r="GFC87" s="24"/>
      <c r="GFD87" s="24"/>
      <c r="GFE87" s="24"/>
      <c r="GFF87" s="24"/>
      <c r="GFG87" s="24"/>
      <c r="GFH87" s="24"/>
      <c r="GFI87" s="24"/>
      <c r="GFJ87" s="24"/>
      <c r="GFK87" s="24"/>
      <c r="GFL87" s="24"/>
      <c r="GFM87" s="24"/>
      <c r="GFN87" s="24"/>
      <c r="GFO87" s="24"/>
      <c r="GFP87" s="24"/>
      <c r="GFQ87" s="24"/>
      <c r="GFR87" s="24"/>
      <c r="GFS87" s="24"/>
      <c r="GFT87" s="24"/>
      <c r="GFU87" s="24"/>
      <c r="GFV87" s="24"/>
      <c r="GFW87" s="24"/>
      <c r="GFX87" s="24"/>
      <c r="GFY87" s="24"/>
      <c r="GFZ87" s="24"/>
      <c r="GGA87" s="24"/>
      <c r="GGB87" s="24"/>
      <c r="GGC87" s="24"/>
      <c r="GGD87" s="24"/>
      <c r="GGE87" s="24"/>
      <c r="GGF87" s="24"/>
      <c r="GGG87" s="24"/>
      <c r="GGH87" s="24"/>
      <c r="GGI87" s="24"/>
      <c r="GGJ87" s="24"/>
      <c r="GGK87" s="24"/>
      <c r="GGL87" s="24"/>
      <c r="GGM87" s="24"/>
      <c r="GGN87" s="24"/>
      <c r="GGO87" s="24"/>
      <c r="GGP87" s="24"/>
      <c r="GGQ87" s="24"/>
      <c r="GGR87" s="24"/>
      <c r="GGS87" s="24"/>
      <c r="GGT87" s="24"/>
      <c r="GGU87" s="24"/>
      <c r="GGV87" s="24"/>
      <c r="GGW87" s="24"/>
      <c r="GGX87" s="24"/>
      <c r="GGY87" s="24"/>
      <c r="GGZ87" s="24"/>
      <c r="GHA87" s="24"/>
      <c r="GHB87" s="24"/>
      <c r="GHC87" s="24"/>
      <c r="GHD87" s="24"/>
      <c r="GHE87" s="24"/>
      <c r="GHF87" s="24"/>
      <c r="GHG87" s="24"/>
      <c r="GHH87" s="24"/>
      <c r="GHI87" s="24"/>
      <c r="GHJ87" s="24"/>
      <c r="GHK87" s="24"/>
      <c r="GHL87" s="24"/>
      <c r="GHM87" s="24"/>
      <c r="GHN87" s="24"/>
      <c r="GHO87" s="24"/>
      <c r="GHP87" s="24"/>
      <c r="GHQ87" s="24"/>
      <c r="GHR87" s="24"/>
      <c r="GHS87" s="24"/>
      <c r="GHT87" s="24"/>
      <c r="GHU87" s="24"/>
      <c r="GHV87" s="24"/>
      <c r="GHW87" s="24"/>
      <c r="GHX87" s="24"/>
      <c r="GHY87" s="24"/>
      <c r="GHZ87" s="24"/>
      <c r="GIA87" s="24"/>
      <c r="GIB87" s="24"/>
      <c r="GIC87" s="24"/>
      <c r="GID87" s="24"/>
      <c r="GIE87" s="24"/>
      <c r="GIF87" s="24"/>
      <c r="GIG87" s="24"/>
      <c r="GIH87" s="24"/>
      <c r="GII87" s="24"/>
      <c r="GIJ87" s="24"/>
      <c r="GIK87" s="24"/>
      <c r="GIL87" s="24"/>
      <c r="GIM87" s="24"/>
      <c r="GIN87" s="24"/>
      <c r="GIO87" s="24"/>
      <c r="GIP87" s="24"/>
      <c r="GIQ87" s="24"/>
      <c r="GIR87" s="24"/>
      <c r="GIS87" s="24"/>
      <c r="GIT87" s="24"/>
      <c r="GIU87" s="24"/>
      <c r="GIV87" s="24"/>
      <c r="GIW87" s="24"/>
      <c r="GIX87" s="24"/>
      <c r="GIY87" s="24"/>
      <c r="GIZ87" s="24"/>
      <c r="GJA87" s="24"/>
      <c r="GJB87" s="24"/>
      <c r="GJC87" s="24"/>
      <c r="GJD87" s="24"/>
      <c r="GJE87" s="24"/>
      <c r="GJF87" s="24"/>
      <c r="GJG87" s="24"/>
      <c r="GJH87" s="24"/>
      <c r="GJI87" s="24"/>
      <c r="GJJ87" s="24"/>
      <c r="GJK87" s="24"/>
      <c r="GJL87" s="24"/>
      <c r="GJM87" s="24"/>
      <c r="GJN87" s="24"/>
      <c r="GJO87" s="24"/>
      <c r="GJP87" s="24"/>
      <c r="GJQ87" s="24"/>
      <c r="GJR87" s="24"/>
      <c r="GJS87" s="24"/>
      <c r="GJT87" s="24"/>
      <c r="GJU87" s="24"/>
      <c r="GJV87" s="24"/>
      <c r="GJW87" s="24"/>
      <c r="GJX87" s="24"/>
      <c r="GJY87" s="24"/>
      <c r="GJZ87" s="24"/>
      <c r="GKA87" s="24"/>
      <c r="GKB87" s="24"/>
      <c r="GKC87" s="24"/>
      <c r="GKD87" s="24"/>
      <c r="GKE87" s="24"/>
      <c r="GKF87" s="24"/>
      <c r="GKG87" s="24"/>
      <c r="GKH87" s="24"/>
      <c r="GKI87" s="24"/>
      <c r="GKJ87" s="24"/>
      <c r="GKK87" s="24"/>
      <c r="GKL87" s="24"/>
      <c r="GKM87" s="24"/>
      <c r="GKN87" s="24"/>
      <c r="GKO87" s="24"/>
      <c r="GKP87" s="24"/>
      <c r="GKQ87" s="24"/>
      <c r="GKR87" s="24"/>
      <c r="GKS87" s="24"/>
      <c r="GKT87" s="24"/>
      <c r="GKU87" s="24"/>
      <c r="GKV87" s="24"/>
      <c r="GKW87" s="24"/>
      <c r="GKX87" s="24"/>
      <c r="GKY87" s="24"/>
      <c r="GKZ87" s="24"/>
      <c r="GLA87" s="24"/>
      <c r="GLB87" s="24"/>
      <c r="GLC87" s="24"/>
      <c r="GLD87" s="24"/>
      <c r="GLE87" s="24"/>
      <c r="GLF87" s="24"/>
      <c r="GLG87" s="24"/>
      <c r="GLH87" s="24"/>
      <c r="GLI87" s="24"/>
      <c r="GLJ87" s="24"/>
      <c r="GLK87" s="24"/>
      <c r="GLL87" s="24"/>
      <c r="GLM87" s="24"/>
      <c r="GLN87" s="24"/>
      <c r="GLO87" s="24"/>
      <c r="GLP87" s="24"/>
      <c r="GLQ87" s="24"/>
      <c r="GLR87" s="24"/>
      <c r="GLS87" s="24"/>
      <c r="GLT87" s="24"/>
      <c r="GLU87" s="24"/>
      <c r="GLV87" s="24"/>
      <c r="GLW87" s="24"/>
      <c r="GLX87" s="24"/>
      <c r="GLY87" s="24"/>
      <c r="GLZ87" s="24"/>
      <c r="GMA87" s="24"/>
      <c r="GMB87" s="24"/>
      <c r="GMC87" s="24"/>
      <c r="GMD87" s="24"/>
      <c r="GME87" s="24"/>
      <c r="GMF87" s="24"/>
      <c r="GMG87" s="24"/>
      <c r="GMH87" s="24"/>
      <c r="GMI87" s="24"/>
      <c r="GMJ87" s="24"/>
      <c r="GMK87" s="24"/>
      <c r="GML87" s="24"/>
      <c r="GMM87" s="24"/>
      <c r="GMN87" s="24"/>
      <c r="GMO87" s="24"/>
      <c r="GMP87" s="24"/>
      <c r="GMQ87" s="24"/>
      <c r="GMR87" s="24"/>
      <c r="GMS87" s="24"/>
      <c r="GMT87" s="24"/>
      <c r="GMU87" s="24"/>
      <c r="GMV87" s="24"/>
      <c r="GMW87" s="24"/>
      <c r="GMX87" s="24"/>
      <c r="GMY87" s="24"/>
      <c r="GMZ87" s="24"/>
      <c r="GNA87" s="24"/>
      <c r="GNB87" s="24"/>
      <c r="GNC87" s="24"/>
      <c r="GND87" s="24"/>
      <c r="GNE87" s="24"/>
      <c r="GNF87" s="24"/>
      <c r="GNG87" s="24"/>
      <c r="GNH87" s="24"/>
      <c r="GNI87" s="24"/>
      <c r="GNJ87" s="24"/>
      <c r="GNK87" s="24"/>
      <c r="GNL87" s="24"/>
      <c r="GNM87" s="24"/>
      <c r="GNN87" s="24"/>
      <c r="GNO87" s="24"/>
      <c r="GNP87" s="24"/>
      <c r="GNQ87" s="24"/>
      <c r="GNR87" s="24"/>
      <c r="GNS87" s="24"/>
      <c r="GNT87" s="24"/>
      <c r="GNU87" s="24"/>
      <c r="GNV87" s="24"/>
      <c r="GNW87" s="24"/>
      <c r="GNX87" s="24"/>
      <c r="GNY87" s="24"/>
      <c r="GNZ87" s="24"/>
      <c r="GOA87" s="24"/>
      <c r="GOB87" s="24"/>
      <c r="GOC87" s="24"/>
      <c r="GOD87" s="24"/>
      <c r="GOE87" s="24"/>
      <c r="GOF87" s="24"/>
      <c r="GOG87" s="24"/>
      <c r="GOH87" s="24"/>
      <c r="GOI87" s="24"/>
      <c r="GOJ87" s="24"/>
      <c r="GOK87" s="24"/>
      <c r="GOL87" s="24"/>
      <c r="GOM87" s="24"/>
      <c r="GON87" s="24"/>
      <c r="GOO87" s="24"/>
      <c r="GOP87" s="24"/>
      <c r="GOQ87" s="24"/>
      <c r="GOR87" s="24"/>
      <c r="GOS87" s="24"/>
      <c r="GOT87" s="24"/>
      <c r="GOU87" s="24"/>
      <c r="GOV87" s="24"/>
      <c r="GOW87" s="24"/>
      <c r="GOX87" s="24"/>
      <c r="GOY87" s="24"/>
      <c r="GOZ87" s="24"/>
      <c r="GPA87" s="24"/>
      <c r="GPB87" s="24"/>
      <c r="GPC87" s="24"/>
      <c r="GPD87" s="24"/>
      <c r="GPE87" s="24"/>
      <c r="GPF87" s="24"/>
      <c r="GPG87" s="24"/>
      <c r="GPH87" s="24"/>
      <c r="GPI87" s="24"/>
      <c r="GPJ87" s="24"/>
      <c r="GPK87" s="24"/>
      <c r="GPL87" s="24"/>
      <c r="GPM87" s="24"/>
      <c r="GPN87" s="24"/>
      <c r="GPO87" s="24"/>
      <c r="GPP87" s="24"/>
      <c r="GPQ87" s="24"/>
      <c r="GPR87" s="24"/>
      <c r="GPS87" s="24"/>
      <c r="GPT87" s="24"/>
      <c r="GPU87" s="24"/>
      <c r="GPV87" s="24"/>
      <c r="GPW87" s="24"/>
      <c r="GPX87" s="24"/>
      <c r="GPY87" s="24"/>
      <c r="GPZ87" s="24"/>
      <c r="GQA87" s="24"/>
      <c r="GQB87" s="24"/>
      <c r="GQC87" s="24"/>
      <c r="GQD87" s="24"/>
      <c r="GQE87" s="24"/>
      <c r="GQF87" s="24"/>
      <c r="GQG87" s="24"/>
      <c r="GQH87" s="24"/>
      <c r="GQI87" s="24"/>
      <c r="GQJ87" s="24"/>
      <c r="GQK87" s="24"/>
      <c r="GQL87" s="24"/>
      <c r="GQM87" s="24"/>
      <c r="GQN87" s="24"/>
      <c r="GQO87" s="24"/>
      <c r="GQP87" s="24"/>
      <c r="GQQ87" s="24"/>
      <c r="GQR87" s="24"/>
      <c r="GQS87" s="24"/>
      <c r="GQT87" s="24"/>
      <c r="GQU87" s="24"/>
      <c r="GQV87" s="24"/>
      <c r="GQW87" s="24"/>
      <c r="GQX87" s="24"/>
      <c r="GQY87" s="24"/>
      <c r="GQZ87" s="24"/>
      <c r="GRA87" s="24"/>
      <c r="GRB87" s="24"/>
      <c r="GRC87" s="24"/>
      <c r="GRD87" s="24"/>
      <c r="GRE87" s="24"/>
      <c r="GRF87" s="24"/>
      <c r="GRG87" s="24"/>
      <c r="GRH87" s="24"/>
      <c r="GRI87" s="24"/>
      <c r="GRJ87" s="24"/>
      <c r="GRK87" s="24"/>
      <c r="GRL87" s="24"/>
      <c r="GRM87" s="24"/>
      <c r="GRN87" s="24"/>
      <c r="GRO87" s="24"/>
      <c r="GRP87" s="24"/>
      <c r="GRQ87" s="24"/>
      <c r="GRR87" s="24"/>
      <c r="GRS87" s="24"/>
      <c r="GRT87" s="24"/>
      <c r="GRU87" s="24"/>
      <c r="GRV87" s="24"/>
      <c r="GRW87" s="24"/>
      <c r="GRX87" s="24"/>
      <c r="GRY87" s="24"/>
      <c r="GRZ87" s="24"/>
      <c r="GSA87" s="24"/>
      <c r="GSB87" s="24"/>
      <c r="GSC87" s="24"/>
      <c r="GSD87" s="24"/>
      <c r="GSE87" s="24"/>
      <c r="GSF87" s="24"/>
      <c r="GSG87" s="24"/>
      <c r="GSH87" s="24"/>
      <c r="GSI87" s="24"/>
      <c r="GSJ87" s="24"/>
      <c r="GSK87" s="24"/>
      <c r="GSL87" s="24"/>
      <c r="GSM87" s="24"/>
      <c r="GSN87" s="24"/>
      <c r="GSO87" s="24"/>
      <c r="GSP87" s="24"/>
      <c r="GSQ87" s="24"/>
      <c r="GSR87" s="24"/>
      <c r="GSS87" s="24"/>
      <c r="GST87" s="24"/>
      <c r="GSU87" s="24"/>
      <c r="GSV87" s="24"/>
      <c r="GSW87" s="24"/>
      <c r="GSX87" s="24"/>
      <c r="GSY87" s="24"/>
      <c r="GSZ87" s="24"/>
      <c r="GTA87" s="24"/>
      <c r="GTB87" s="24"/>
      <c r="GTC87" s="24"/>
      <c r="GTD87" s="24"/>
      <c r="GTE87" s="24"/>
      <c r="GTF87" s="24"/>
      <c r="GTG87" s="24"/>
      <c r="GTH87" s="24"/>
      <c r="GTI87" s="24"/>
      <c r="GTJ87" s="24"/>
      <c r="GTK87" s="24"/>
      <c r="GTL87" s="24"/>
      <c r="GTM87" s="24"/>
      <c r="GTN87" s="24"/>
      <c r="GTO87" s="24"/>
      <c r="GTP87" s="24"/>
      <c r="GTQ87" s="24"/>
      <c r="GTR87" s="24"/>
      <c r="GTS87" s="24"/>
      <c r="GTT87" s="24"/>
      <c r="GTU87" s="24"/>
      <c r="GTV87" s="24"/>
      <c r="GTW87" s="24"/>
      <c r="GTX87" s="24"/>
      <c r="GTY87" s="24"/>
      <c r="GTZ87" s="24"/>
      <c r="GUA87" s="24"/>
      <c r="GUB87" s="24"/>
      <c r="GUC87" s="24"/>
      <c r="GUD87" s="24"/>
      <c r="GUE87" s="24"/>
      <c r="GUF87" s="24"/>
      <c r="GUG87" s="24"/>
      <c r="GUH87" s="24"/>
      <c r="GUI87" s="24"/>
      <c r="GUJ87" s="24"/>
      <c r="GUK87" s="24"/>
      <c r="GUL87" s="24"/>
      <c r="GUM87" s="24"/>
      <c r="GUN87" s="24"/>
      <c r="GUO87" s="24"/>
      <c r="GUP87" s="24"/>
      <c r="GUQ87" s="24"/>
      <c r="GUR87" s="24"/>
      <c r="GUS87" s="24"/>
      <c r="GUT87" s="24"/>
      <c r="GUU87" s="24"/>
      <c r="GUV87" s="24"/>
      <c r="GUW87" s="24"/>
      <c r="GUX87" s="24"/>
      <c r="GUY87" s="24"/>
      <c r="GUZ87" s="24"/>
      <c r="GVA87" s="24"/>
      <c r="GVB87" s="24"/>
      <c r="GVC87" s="24"/>
      <c r="GVD87" s="24"/>
      <c r="GVE87" s="24"/>
      <c r="GVF87" s="24"/>
      <c r="GVG87" s="24"/>
      <c r="GVH87" s="24"/>
      <c r="GVI87" s="24"/>
      <c r="GVJ87" s="24"/>
      <c r="GVK87" s="24"/>
      <c r="GVL87" s="24"/>
      <c r="GVM87" s="24"/>
      <c r="GVN87" s="24"/>
      <c r="GVO87" s="24"/>
      <c r="GVP87" s="24"/>
      <c r="GVQ87" s="24"/>
      <c r="GVR87" s="24"/>
      <c r="GVS87" s="24"/>
      <c r="GVT87" s="24"/>
      <c r="GVU87" s="24"/>
      <c r="GVV87" s="24"/>
      <c r="GVW87" s="24"/>
      <c r="GVX87" s="24"/>
      <c r="GVY87" s="24"/>
      <c r="GVZ87" s="24"/>
      <c r="GWA87" s="24"/>
      <c r="GWB87" s="24"/>
      <c r="GWC87" s="24"/>
      <c r="GWD87" s="24"/>
      <c r="GWE87" s="24"/>
      <c r="GWF87" s="24"/>
      <c r="GWG87" s="24"/>
      <c r="GWH87" s="24"/>
      <c r="GWI87" s="24"/>
      <c r="GWJ87" s="24"/>
      <c r="GWK87" s="24"/>
      <c r="GWL87" s="24"/>
      <c r="GWM87" s="24"/>
      <c r="GWN87" s="24"/>
      <c r="GWO87" s="24"/>
      <c r="GWP87" s="24"/>
      <c r="GWQ87" s="24"/>
      <c r="GWR87" s="24"/>
      <c r="GWS87" s="24"/>
      <c r="GWT87" s="24"/>
      <c r="GWU87" s="24"/>
      <c r="GWV87" s="24"/>
      <c r="GWW87" s="24"/>
      <c r="GWX87" s="24"/>
      <c r="GWY87" s="24"/>
      <c r="GWZ87" s="24"/>
      <c r="GXA87" s="24"/>
      <c r="GXB87" s="24"/>
      <c r="GXC87" s="24"/>
      <c r="GXD87" s="24"/>
      <c r="GXE87" s="24"/>
      <c r="GXF87" s="24"/>
      <c r="GXG87" s="24"/>
      <c r="GXH87" s="24"/>
      <c r="GXI87" s="24"/>
      <c r="GXJ87" s="24"/>
      <c r="GXK87" s="24"/>
      <c r="GXL87" s="24"/>
      <c r="GXM87" s="24"/>
      <c r="GXN87" s="24"/>
      <c r="GXO87" s="24"/>
      <c r="GXP87" s="24"/>
      <c r="GXQ87" s="24"/>
      <c r="GXR87" s="24"/>
      <c r="GXS87" s="24"/>
      <c r="GXT87" s="24"/>
      <c r="GXU87" s="24"/>
      <c r="GXV87" s="24"/>
      <c r="GXW87" s="24"/>
      <c r="GXX87" s="24"/>
      <c r="GXY87" s="24"/>
      <c r="GXZ87" s="24"/>
      <c r="GYA87" s="24"/>
      <c r="GYB87" s="24"/>
      <c r="GYC87" s="24"/>
      <c r="GYD87" s="24"/>
      <c r="GYE87" s="24"/>
      <c r="GYF87" s="24"/>
      <c r="GYG87" s="24"/>
      <c r="GYH87" s="24"/>
      <c r="GYI87" s="24"/>
      <c r="GYJ87" s="24"/>
      <c r="GYK87" s="24"/>
      <c r="GYL87" s="24"/>
      <c r="GYM87" s="24"/>
      <c r="GYN87" s="24"/>
      <c r="GYO87" s="24"/>
      <c r="GYP87" s="24"/>
      <c r="GYQ87" s="24"/>
      <c r="GYR87" s="24"/>
      <c r="GYS87" s="24"/>
      <c r="GYT87" s="24"/>
      <c r="GYU87" s="24"/>
      <c r="GYV87" s="24"/>
      <c r="GYW87" s="24"/>
      <c r="GYX87" s="24"/>
      <c r="GYY87" s="24"/>
      <c r="GYZ87" s="24"/>
      <c r="GZA87" s="24"/>
      <c r="GZB87" s="24"/>
      <c r="GZC87" s="24"/>
      <c r="GZD87" s="24"/>
      <c r="GZE87" s="24"/>
      <c r="GZF87" s="24"/>
      <c r="GZG87" s="24"/>
      <c r="GZH87" s="24"/>
      <c r="GZI87" s="24"/>
      <c r="GZJ87" s="24"/>
      <c r="GZK87" s="24"/>
      <c r="GZL87" s="24"/>
      <c r="GZM87" s="24"/>
      <c r="GZN87" s="24"/>
      <c r="GZO87" s="24"/>
      <c r="GZP87" s="24"/>
      <c r="GZQ87" s="24"/>
      <c r="GZR87" s="24"/>
      <c r="GZS87" s="24"/>
      <c r="GZT87" s="24"/>
      <c r="GZU87" s="24"/>
      <c r="GZV87" s="24"/>
      <c r="GZW87" s="24"/>
      <c r="GZX87" s="24"/>
      <c r="GZY87" s="24"/>
      <c r="GZZ87" s="24"/>
      <c r="HAA87" s="24"/>
      <c r="HAB87" s="24"/>
      <c r="HAC87" s="24"/>
      <c r="HAD87" s="24"/>
      <c r="HAE87" s="24"/>
      <c r="HAF87" s="24"/>
      <c r="HAG87" s="24"/>
      <c r="HAH87" s="24"/>
      <c r="HAI87" s="24"/>
      <c r="HAJ87" s="24"/>
      <c r="HAK87" s="24"/>
      <c r="HAL87" s="24"/>
      <c r="HAM87" s="24"/>
      <c r="HAN87" s="24"/>
      <c r="HAO87" s="24"/>
      <c r="HAP87" s="24"/>
      <c r="HAQ87" s="24"/>
      <c r="HAR87" s="24"/>
      <c r="HAS87" s="24"/>
      <c r="HAT87" s="24"/>
      <c r="HAU87" s="24"/>
      <c r="HAV87" s="24"/>
      <c r="HAW87" s="24"/>
      <c r="HAX87" s="24"/>
      <c r="HAY87" s="24"/>
      <c r="HAZ87" s="24"/>
      <c r="HBA87" s="24"/>
      <c r="HBB87" s="24"/>
      <c r="HBC87" s="24"/>
      <c r="HBD87" s="24"/>
      <c r="HBE87" s="24"/>
      <c r="HBF87" s="24"/>
      <c r="HBG87" s="24"/>
      <c r="HBH87" s="24"/>
      <c r="HBI87" s="24"/>
      <c r="HBJ87" s="24"/>
      <c r="HBK87" s="24"/>
      <c r="HBL87" s="24"/>
      <c r="HBM87" s="24"/>
      <c r="HBN87" s="24"/>
      <c r="HBO87" s="24"/>
      <c r="HBP87" s="24"/>
      <c r="HBQ87" s="24"/>
      <c r="HBR87" s="24"/>
      <c r="HBS87" s="24"/>
      <c r="HBT87" s="24"/>
      <c r="HBU87" s="24"/>
      <c r="HBV87" s="24"/>
      <c r="HBW87" s="24"/>
      <c r="HBX87" s="24"/>
      <c r="HBY87" s="24"/>
      <c r="HBZ87" s="24"/>
      <c r="HCA87" s="24"/>
      <c r="HCB87" s="24"/>
      <c r="HCC87" s="24"/>
      <c r="HCD87" s="24"/>
      <c r="HCE87" s="24"/>
      <c r="HCF87" s="24"/>
      <c r="HCG87" s="24"/>
      <c r="HCH87" s="24"/>
      <c r="HCI87" s="24"/>
      <c r="HCJ87" s="24"/>
      <c r="HCK87" s="24"/>
      <c r="HCL87" s="24"/>
      <c r="HCM87" s="24"/>
      <c r="HCN87" s="24"/>
      <c r="HCO87" s="24"/>
      <c r="HCP87" s="24"/>
      <c r="HCQ87" s="24"/>
      <c r="HCR87" s="24"/>
      <c r="HCS87" s="24"/>
      <c r="HCT87" s="24"/>
      <c r="HCU87" s="24"/>
      <c r="HCV87" s="24"/>
      <c r="HCW87" s="24"/>
      <c r="HCX87" s="24"/>
      <c r="HCY87" s="24"/>
      <c r="HCZ87" s="24"/>
      <c r="HDA87" s="24"/>
      <c r="HDB87" s="24"/>
      <c r="HDC87" s="24"/>
      <c r="HDD87" s="24"/>
      <c r="HDE87" s="24"/>
      <c r="HDF87" s="24"/>
      <c r="HDG87" s="24"/>
      <c r="HDH87" s="24"/>
      <c r="HDI87" s="24"/>
      <c r="HDJ87" s="24"/>
      <c r="HDK87" s="24"/>
      <c r="HDL87" s="24"/>
      <c r="HDM87" s="24"/>
      <c r="HDN87" s="24"/>
      <c r="HDO87" s="24"/>
      <c r="HDP87" s="24"/>
      <c r="HDQ87" s="24"/>
      <c r="HDR87" s="24"/>
      <c r="HDS87" s="24"/>
      <c r="HDT87" s="24"/>
      <c r="HDU87" s="24"/>
      <c r="HDV87" s="24"/>
      <c r="HDW87" s="24"/>
      <c r="HDX87" s="24"/>
      <c r="HDY87" s="24"/>
      <c r="HDZ87" s="24"/>
      <c r="HEA87" s="24"/>
      <c r="HEB87" s="24"/>
      <c r="HEC87" s="24"/>
      <c r="HED87" s="24"/>
      <c r="HEE87" s="24"/>
      <c r="HEF87" s="24"/>
      <c r="HEG87" s="24"/>
      <c r="HEH87" s="24"/>
      <c r="HEI87" s="24"/>
      <c r="HEJ87" s="24"/>
      <c r="HEK87" s="24"/>
      <c r="HEL87" s="24"/>
      <c r="HEM87" s="24"/>
      <c r="HEN87" s="24"/>
      <c r="HEO87" s="24"/>
      <c r="HEP87" s="24"/>
      <c r="HEQ87" s="24"/>
      <c r="HER87" s="24"/>
      <c r="HES87" s="24"/>
      <c r="HET87" s="24"/>
      <c r="HEU87" s="24"/>
      <c r="HEV87" s="24"/>
      <c r="HEW87" s="24"/>
      <c r="HEX87" s="24"/>
      <c r="HEY87" s="24"/>
      <c r="HEZ87" s="24"/>
      <c r="HFA87" s="24"/>
      <c r="HFB87" s="24"/>
      <c r="HFC87" s="24"/>
      <c r="HFD87" s="24"/>
      <c r="HFE87" s="24"/>
      <c r="HFF87" s="24"/>
      <c r="HFG87" s="24"/>
      <c r="HFH87" s="24"/>
      <c r="HFI87" s="24"/>
      <c r="HFJ87" s="24"/>
      <c r="HFK87" s="24"/>
      <c r="HFL87" s="24"/>
      <c r="HFM87" s="24"/>
      <c r="HFN87" s="24"/>
      <c r="HFO87" s="24"/>
      <c r="HFP87" s="24"/>
      <c r="HFQ87" s="24"/>
      <c r="HFR87" s="24"/>
      <c r="HFS87" s="24"/>
      <c r="HFT87" s="24"/>
      <c r="HFU87" s="24"/>
      <c r="HFV87" s="24"/>
      <c r="HFW87" s="24"/>
      <c r="HFX87" s="24"/>
      <c r="HFY87" s="24"/>
      <c r="HFZ87" s="24"/>
      <c r="HGA87" s="24"/>
      <c r="HGB87" s="24"/>
      <c r="HGC87" s="24"/>
      <c r="HGD87" s="24"/>
      <c r="HGE87" s="24"/>
      <c r="HGF87" s="24"/>
      <c r="HGG87" s="24"/>
      <c r="HGH87" s="24"/>
      <c r="HGI87" s="24"/>
      <c r="HGJ87" s="24"/>
      <c r="HGK87" s="24"/>
      <c r="HGL87" s="24"/>
      <c r="HGM87" s="24"/>
      <c r="HGN87" s="24"/>
      <c r="HGO87" s="24"/>
      <c r="HGP87" s="24"/>
      <c r="HGQ87" s="24"/>
      <c r="HGR87" s="24"/>
      <c r="HGS87" s="24"/>
      <c r="HGT87" s="24"/>
      <c r="HGU87" s="24"/>
      <c r="HGV87" s="24"/>
      <c r="HGW87" s="24"/>
      <c r="HGX87" s="24"/>
      <c r="HGY87" s="24"/>
      <c r="HGZ87" s="24"/>
      <c r="HHA87" s="24"/>
      <c r="HHB87" s="24"/>
      <c r="HHC87" s="24"/>
      <c r="HHD87" s="24"/>
      <c r="HHE87" s="24"/>
      <c r="HHF87" s="24"/>
      <c r="HHG87" s="24"/>
      <c r="HHH87" s="24"/>
      <c r="HHI87" s="24"/>
      <c r="HHJ87" s="24"/>
      <c r="HHK87" s="24"/>
      <c r="HHL87" s="24"/>
      <c r="HHM87" s="24"/>
      <c r="HHN87" s="24"/>
      <c r="HHO87" s="24"/>
      <c r="HHP87" s="24"/>
      <c r="HHQ87" s="24"/>
      <c r="HHR87" s="24"/>
      <c r="HHS87" s="24"/>
      <c r="HHT87" s="24"/>
      <c r="HHU87" s="24"/>
      <c r="HHV87" s="24"/>
      <c r="HHW87" s="24"/>
      <c r="HHX87" s="24"/>
      <c r="HHY87" s="24"/>
      <c r="HHZ87" s="24"/>
      <c r="HIA87" s="24"/>
      <c r="HIB87" s="24"/>
      <c r="HIC87" s="24"/>
      <c r="HID87" s="24"/>
      <c r="HIE87" s="24"/>
      <c r="HIF87" s="24"/>
      <c r="HIG87" s="24"/>
      <c r="HIH87" s="24"/>
      <c r="HII87" s="24"/>
      <c r="HIJ87" s="24"/>
      <c r="HIK87" s="24"/>
      <c r="HIL87" s="24"/>
      <c r="HIM87" s="24"/>
      <c r="HIN87" s="24"/>
      <c r="HIO87" s="24"/>
      <c r="HIP87" s="24"/>
      <c r="HIQ87" s="24"/>
      <c r="HIR87" s="24"/>
      <c r="HIS87" s="24"/>
      <c r="HIT87" s="24"/>
      <c r="HIU87" s="24"/>
      <c r="HIV87" s="24"/>
      <c r="HIW87" s="24"/>
      <c r="HIX87" s="24"/>
      <c r="HIY87" s="24"/>
      <c r="HIZ87" s="24"/>
      <c r="HJA87" s="24"/>
      <c r="HJB87" s="24"/>
      <c r="HJC87" s="24"/>
      <c r="HJD87" s="24"/>
      <c r="HJE87" s="24"/>
      <c r="HJF87" s="24"/>
      <c r="HJG87" s="24"/>
      <c r="HJH87" s="24"/>
      <c r="HJI87" s="24"/>
      <c r="HJJ87" s="24"/>
      <c r="HJK87" s="24"/>
      <c r="HJL87" s="24"/>
      <c r="HJM87" s="24"/>
      <c r="HJN87" s="24"/>
      <c r="HJO87" s="24"/>
      <c r="HJP87" s="24"/>
      <c r="HJQ87" s="24"/>
      <c r="HJR87" s="24"/>
      <c r="HJS87" s="24"/>
      <c r="HJT87" s="24"/>
      <c r="HJU87" s="24"/>
      <c r="HJV87" s="24"/>
      <c r="HJW87" s="24"/>
      <c r="HJX87" s="24"/>
      <c r="HJY87" s="24"/>
      <c r="HJZ87" s="24"/>
      <c r="HKA87" s="24"/>
      <c r="HKB87" s="24"/>
      <c r="HKC87" s="24"/>
      <c r="HKD87" s="24"/>
      <c r="HKE87" s="24"/>
      <c r="HKF87" s="24"/>
      <c r="HKG87" s="24"/>
      <c r="HKH87" s="24"/>
      <c r="HKI87" s="24"/>
      <c r="HKJ87" s="24"/>
      <c r="HKK87" s="24"/>
      <c r="HKL87" s="24"/>
      <c r="HKM87" s="24"/>
      <c r="HKN87" s="24"/>
      <c r="HKO87" s="24"/>
      <c r="HKP87" s="24"/>
      <c r="HKQ87" s="24"/>
      <c r="HKR87" s="24"/>
      <c r="HKS87" s="24"/>
      <c r="HKT87" s="24"/>
      <c r="HKU87" s="24"/>
      <c r="HKV87" s="24"/>
      <c r="HKW87" s="24"/>
      <c r="HKX87" s="24"/>
      <c r="HKY87" s="24"/>
      <c r="HKZ87" s="24"/>
      <c r="HLA87" s="24"/>
      <c r="HLB87" s="24"/>
      <c r="HLC87" s="24"/>
      <c r="HLD87" s="24"/>
      <c r="HLE87" s="24"/>
      <c r="HLF87" s="24"/>
      <c r="HLG87" s="24"/>
      <c r="HLH87" s="24"/>
      <c r="HLI87" s="24"/>
      <c r="HLJ87" s="24"/>
      <c r="HLK87" s="24"/>
      <c r="HLL87" s="24"/>
      <c r="HLM87" s="24"/>
      <c r="HLN87" s="24"/>
      <c r="HLO87" s="24"/>
      <c r="HLP87" s="24"/>
      <c r="HLQ87" s="24"/>
      <c r="HLR87" s="24"/>
      <c r="HLS87" s="24"/>
      <c r="HLT87" s="24"/>
      <c r="HLU87" s="24"/>
      <c r="HLV87" s="24"/>
      <c r="HLW87" s="24"/>
      <c r="HLX87" s="24"/>
      <c r="HLY87" s="24"/>
      <c r="HLZ87" s="24"/>
      <c r="HMA87" s="24"/>
      <c r="HMB87" s="24"/>
      <c r="HMC87" s="24"/>
      <c r="HMD87" s="24"/>
      <c r="HME87" s="24"/>
      <c r="HMF87" s="24"/>
      <c r="HMG87" s="24"/>
      <c r="HMH87" s="24"/>
      <c r="HMI87" s="24"/>
      <c r="HMJ87" s="24"/>
      <c r="HMK87" s="24"/>
      <c r="HML87" s="24"/>
      <c r="HMM87" s="24"/>
      <c r="HMN87" s="24"/>
      <c r="HMO87" s="24"/>
      <c r="HMP87" s="24"/>
      <c r="HMQ87" s="24"/>
      <c r="HMR87" s="24"/>
      <c r="HMS87" s="24"/>
      <c r="HMT87" s="24"/>
      <c r="HMU87" s="24"/>
      <c r="HMV87" s="24"/>
      <c r="HMW87" s="24"/>
      <c r="HMX87" s="24"/>
      <c r="HMY87" s="24"/>
      <c r="HMZ87" s="24"/>
      <c r="HNA87" s="24"/>
      <c r="HNB87" s="24"/>
      <c r="HNC87" s="24"/>
      <c r="HND87" s="24"/>
      <c r="HNE87" s="24"/>
      <c r="HNF87" s="24"/>
      <c r="HNG87" s="24"/>
      <c r="HNH87" s="24"/>
      <c r="HNI87" s="24"/>
      <c r="HNJ87" s="24"/>
      <c r="HNK87" s="24"/>
      <c r="HNL87" s="24"/>
      <c r="HNM87" s="24"/>
      <c r="HNN87" s="24"/>
      <c r="HNO87" s="24"/>
      <c r="HNP87" s="24"/>
      <c r="HNQ87" s="24"/>
      <c r="HNR87" s="24"/>
      <c r="HNS87" s="24"/>
      <c r="HNT87" s="24"/>
      <c r="HNU87" s="24"/>
      <c r="HNV87" s="24"/>
      <c r="HNW87" s="24"/>
      <c r="HNX87" s="24"/>
      <c r="HNY87" s="24"/>
      <c r="HNZ87" s="24"/>
      <c r="HOA87" s="24"/>
      <c r="HOB87" s="24"/>
      <c r="HOC87" s="24"/>
      <c r="HOD87" s="24"/>
      <c r="HOE87" s="24"/>
      <c r="HOF87" s="24"/>
      <c r="HOG87" s="24"/>
      <c r="HOH87" s="24"/>
      <c r="HOI87" s="24"/>
      <c r="HOJ87" s="24"/>
      <c r="HOK87" s="24"/>
      <c r="HOL87" s="24"/>
      <c r="HOM87" s="24"/>
      <c r="HON87" s="24"/>
      <c r="HOO87" s="24"/>
      <c r="HOP87" s="24"/>
      <c r="HOQ87" s="24"/>
      <c r="HOR87" s="24"/>
      <c r="HOS87" s="24"/>
      <c r="HOT87" s="24"/>
      <c r="HOU87" s="24"/>
      <c r="HOV87" s="24"/>
      <c r="HOW87" s="24"/>
      <c r="HOX87" s="24"/>
      <c r="HOY87" s="24"/>
      <c r="HOZ87" s="24"/>
      <c r="HPA87" s="24"/>
      <c r="HPB87" s="24"/>
      <c r="HPC87" s="24"/>
      <c r="HPD87" s="24"/>
      <c r="HPE87" s="24"/>
      <c r="HPF87" s="24"/>
      <c r="HPG87" s="24"/>
      <c r="HPH87" s="24"/>
      <c r="HPI87" s="24"/>
      <c r="HPJ87" s="24"/>
      <c r="HPK87" s="24"/>
      <c r="HPL87" s="24"/>
      <c r="HPM87" s="24"/>
      <c r="HPN87" s="24"/>
      <c r="HPO87" s="24"/>
      <c r="HPP87" s="24"/>
      <c r="HPQ87" s="24"/>
      <c r="HPR87" s="24"/>
      <c r="HPS87" s="24"/>
      <c r="HPT87" s="24"/>
      <c r="HPU87" s="24"/>
      <c r="HPV87" s="24"/>
      <c r="HPW87" s="24"/>
      <c r="HPX87" s="24"/>
      <c r="HPY87" s="24"/>
      <c r="HPZ87" s="24"/>
      <c r="HQA87" s="24"/>
      <c r="HQB87" s="24"/>
      <c r="HQC87" s="24"/>
      <c r="HQD87" s="24"/>
      <c r="HQE87" s="24"/>
      <c r="HQF87" s="24"/>
      <c r="HQG87" s="24"/>
      <c r="HQH87" s="24"/>
      <c r="HQI87" s="24"/>
      <c r="HQJ87" s="24"/>
      <c r="HQK87" s="24"/>
      <c r="HQL87" s="24"/>
      <c r="HQM87" s="24"/>
      <c r="HQN87" s="24"/>
      <c r="HQO87" s="24"/>
      <c r="HQP87" s="24"/>
      <c r="HQQ87" s="24"/>
      <c r="HQR87" s="24"/>
      <c r="HQS87" s="24"/>
      <c r="HQT87" s="24"/>
      <c r="HQU87" s="24"/>
      <c r="HQV87" s="24"/>
      <c r="HQW87" s="24"/>
      <c r="HQX87" s="24"/>
      <c r="HQY87" s="24"/>
      <c r="HQZ87" s="24"/>
      <c r="HRA87" s="24"/>
      <c r="HRB87" s="24"/>
      <c r="HRC87" s="24"/>
      <c r="HRD87" s="24"/>
      <c r="HRE87" s="24"/>
      <c r="HRF87" s="24"/>
      <c r="HRG87" s="24"/>
      <c r="HRH87" s="24"/>
      <c r="HRI87" s="24"/>
      <c r="HRJ87" s="24"/>
      <c r="HRK87" s="24"/>
      <c r="HRL87" s="24"/>
      <c r="HRM87" s="24"/>
      <c r="HRN87" s="24"/>
      <c r="HRO87" s="24"/>
      <c r="HRP87" s="24"/>
      <c r="HRQ87" s="24"/>
      <c r="HRR87" s="24"/>
      <c r="HRS87" s="24"/>
      <c r="HRT87" s="24"/>
      <c r="HRU87" s="24"/>
      <c r="HRV87" s="24"/>
      <c r="HRW87" s="24"/>
      <c r="HRX87" s="24"/>
      <c r="HRY87" s="24"/>
      <c r="HRZ87" s="24"/>
      <c r="HSA87" s="24"/>
      <c r="HSB87" s="24"/>
      <c r="HSC87" s="24"/>
      <c r="HSD87" s="24"/>
      <c r="HSE87" s="24"/>
      <c r="HSF87" s="24"/>
      <c r="HSG87" s="24"/>
      <c r="HSH87" s="24"/>
      <c r="HSI87" s="24"/>
      <c r="HSJ87" s="24"/>
      <c r="HSK87" s="24"/>
      <c r="HSL87" s="24"/>
      <c r="HSM87" s="24"/>
      <c r="HSN87" s="24"/>
      <c r="HSO87" s="24"/>
      <c r="HSP87" s="24"/>
      <c r="HSQ87" s="24"/>
      <c r="HSR87" s="24"/>
      <c r="HSS87" s="24"/>
      <c r="HST87" s="24"/>
      <c r="HSU87" s="24"/>
      <c r="HSV87" s="24"/>
      <c r="HSW87" s="24"/>
      <c r="HSX87" s="24"/>
      <c r="HSY87" s="24"/>
      <c r="HSZ87" s="24"/>
      <c r="HTA87" s="24"/>
      <c r="HTB87" s="24"/>
      <c r="HTC87" s="24"/>
      <c r="HTD87" s="24"/>
      <c r="HTE87" s="24"/>
      <c r="HTF87" s="24"/>
      <c r="HTG87" s="24"/>
      <c r="HTH87" s="24"/>
      <c r="HTI87" s="24"/>
      <c r="HTJ87" s="24"/>
      <c r="HTK87" s="24"/>
      <c r="HTL87" s="24"/>
      <c r="HTM87" s="24"/>
      <c r="HTN87" s="24"/>
      <c r="HTO87" s="24"/>
      <c r="HTP87" s="24"/>
      <c r="HTQ87" s="24"/>
      <c r="HTR87" s="24"/>
      <c r="HTS87" s="24"/>
      <c r="HTT87" s="24"/>
      <c r="HTU87" s="24"/>
      <c r="HTV87" s="24"/>
      <c r="HTW87" s="24"/>
      <c r="HTX87" s="24"/>
      <c r="HTY87" s="24"/>
      <c r="HTZ87" s="24"/>
      <c r="HUA87" s="24"/>
      <c r="HUB87" s="24"/>
      <c r="HUC87" s="24"/>
      <c r="HUD87" s="24"/>
      <c r="HUE87" s="24"/>
      <c r="HUF87" s="24"/>
      <c r="HUG87" s="24"/>
      <c r="HUH87" s="24"/>
      <c r="HUI87" s="24"/>
      <c r="HUJ87" s="24"/>
      <c r="HUK87" s="24"/>
      <c r="HUL87" s="24"/>
      <c r="HUM87" s="24"/>
      <c r="HUN87" s="24"/>
      <c r="HUO87" s="24"/>
      <c r="HUP87" s="24"/>
      <c r="HUQ87" s="24"/>
      <c r="HUR87" s="24"/>
      <c r="HUS87" s="24"/>
      <c r="HUT87" s="24"/>
      <c r="HUU87" s="24"/>
      <c r="HUV87" s="24"/>
      <c r="HUW87" s="24"/>
      <c r="HUX87" s="24"/>
      <c r="HUY87" s="24"/>
      <c r="HUZ87" s="24"/>
      <c r="HVA87" s="24"/>
      <c r="HVB87" s="24"/>
      <c r="HVC87" s="24"/>
      <c r="HVD87" s="24"/>
      <c r="HVE87" s="24"/>
      <c r="HVF87" s="24"/>
      <c r="HVG87" s="24"/>
      <c r="HVH87" s="24"/>
      <c r="HVI87" s="24"/>
      <c r="HVJ87" s="24"/>
      <c r="HVK87" s="24"/>
      <c r="HVL87" s="24"/>
      <c r="HVM87" s="24"/>
      <c r="HVN87" s="24"/>
      <c r="HVO87" s="24"/>
      <c r="HVP87" s="24"/>
      <c r="HVQ87" s="24"/>
      <c r="HVR87" s="24"/>
      <c r="HVS87" s="24"/>
      <c r="HVT87" s="24"/>
      <c r="HVU87" s="24"/>
      <c r="HVV87" s="24"/>
      <c r="HVW87" s="24"/>
      <c r="HVX87" s="24"/>
      <c r="HVY87" s="24"/>
      <c r="HVZ87" s="24"/>
      <c r="HWA87" s="24"/>
      <c r="HWB87" s="24"/>
      <c r="HWC87" s="24"/>
      <c r="HWD87" s="24"/>
      <c r="HWE87" s="24"/>
      <c r="HWF87" s="24"/>
      <c r="HWG87" s="24"/>
      <c r="HWH87" s="24"/>
      <c r="HWI87" s="24"/>
      <c r="HWJ87" s="24"/>
      <c r="HWK87" s="24"/>
      <c r="HWL87" s="24"/>
      <c r="HWM87" s="24"/>
      <c r="HWN87" s="24"/>
      <c r="HWO87" s="24"/>
      <c r="HWP87" s="24"/>
      <c r="HWQ87" s="24"/>
      <c r="HWR87" s="24"/>
      <c r="HWS87" s="24"/>
      <c r="HWT87" s="24"/>
      <c r="HWU87" s="24"/>
      <c r="HWV87" s="24"/>
      <c r="HWW87" s="24"/>
      <c r="HWX87" s="24"/>
      <c r="HWY87" s="24"/>
      <c r="HWZ87" s="24"/>
      <c r="HXA87" s="24"/>
      <c r="HXB87" s="24"/>
      <c r="HXC87" s="24"/>
      <c r="HXD87" s="24"/>
      <c r="HXE87" s="24"/>
      <c r="HXF87" s="24"/>
      <c r="HXG87" s="24"/>
      <c r="HXH87" s="24"/>
      <c r="HXI87" s="24"/>
      <c r="HXJ87" s="24"/>
      <c r="HXK87" s="24"/>
      <c r="HXL87" s="24"/>
      <c r="HXM87" s="24"/>
      <c r="HXN87" s="24"/>
      <c r="HXO87" s="24"/>
      <c r="HXP87" s="24"/>
      <c r="HXQ87" s="24"/>
      <c r="HXR87" s="24"/>
      <c r="HXS87" s="24"/>
      <c r="HXT87" s="24"/>
      <c r="HXU87" s="24"/>
      <c r="HXV87" s="24"/>
      <c r="HXW87" s="24"/>
      <c r="HXX87" s="24"/>
      <c r="HXY87" s="24"/>
      <c r="HXZ87" s="24"/>
      <c r="HYA87" s="24"/>
      <c r="HYB87" s="24"/>
      <c r="HYC87" s="24"/>
      <c r="HYD87" s="24"/>
      <c r="HYE87" s="24"/>
      <c r="HYF87" s="24"/>
      <c r="HYG87" s="24"/>
      <c r="HYH87" s="24"/>
      <c r="HYI87" s="24"/>
      <c r="HYJ87" s="24"/>
      <c r="HYK87" s="24"/>
      <c r="HYL87" s="24"/>
      <c r="HYM87" s="24"/>
      <c r="HYN87" s="24"/>
      <c r="HYO87" s="24"/>
      <c r="HYP87" s="24"/>
      <c r="HYQ87" s="24"/>
      <c r="HYR87" s="24"/>
      <c r="HYS87" s="24"/>
      <c r="HYT87" s="24"/>
      <c r="HYU87" s="24"/>
      <c r="HYV87" s="24"/>
      <c r="HYW87" s="24"/>
      <c r="HYX87" s="24"/>
      <c r="HYY87" s="24"/>
      <c r="HYZ87" s="24"/>
      <c r="HZA87" s="24"/>
      <c r="HZB87" s="24"/>
      <c r="HZC87" s="24"/>
      <c r="HZD87" s="24"/>
      <c r="HZE87" s="24"/>
      <c r="HZF87" s="24"/>
      <c r="HZG87" s="24"/>
      <c r="HZH87" s="24"/>
      <c r="HZI87" s="24"/>
      <c r="HZJ87" s="24"/>
      <c r="HZK87" s="24"/>
      <c r="HZL87" s="24"/>
      <c r="HZM87" s="24"/>
      <c r="HZN87" s="24"/>
      <c r="HZO87" s="24"/>
      <c r="HZP87" s="24"/>
      <c r="HZQ87" s="24"/>
      <c r="HZR87" s="24"/>
      <c r="HZS87" s="24"/>
      <c r="HZT87" s="24"/>
      <c r="HZU87" s="24"/>
      <c r="HZV87" s="24"/>
      <c r="HZW87" s="24"/>
      <c r="HZX87" s="24"/>
      <c r="HZY87" s="24"/>
      <c r="HZZ87" s="24"/>
      <c r="IAA87" s="24"/>
      <c r="IAB87" s="24"/>
      <c r="IAC87" s="24"/>
      <c r="IAD87" s="24"/>
      <c r="IAE87" s="24"/>
      <c r="IAF87" s="24"/>
      <c r="IAG87" s="24"/>
      <c r="IAH87" s="24"/>
      <c r="IAI87" s="24"/>
      <c r="IAJ87" s="24"/>
      <c r="IAK87" s="24"/>
      <c r="IAL87" s="24"/>
      <c r="IAM87" s="24"/>
      <c r="IAN87" s="24"/>
      <c r="IAO87" s="24"/>
      <c r="IAP87" s="24"/>
      <c r="IAQ87" s="24"/>
      <c r="IAR87" s="24"/>
      <c r="IAS87" s="24"/>
      <c r="IAT87" s="24"/>
      <c r="IAU87" s="24"/>
      <c r="IAV87" s="24"/>
      <c r="IAW87" s="24"/>
      <c r="IAX87" s="24"/>
      <c r="IAY87" s="24"/>
      <c r="IAZ87" s="24"/>
      <c r="IBA87" s="24"/>
      <c r="IBB87" s="24"/>
      <c r="IBC87" s="24"/>
      <c r="IBD87" s="24"/>
      <c r="IBE87" s="24"/>
      <c r="IBF87" s="24"/>
      <c r="IBG87" s="24"/>
      <c r="IBH87" s="24"/>
      <c r="IBI87" s="24"/>
      <c r="IBJ87" s="24"/>
      <c r="IBK87" s="24"/>
      <c r="IBL87" s="24"/>
      <c r="IBM87" s="24"/>
      <c r="IBN87" s="24"/>
      <c r="IBO87" s="24"/>
      <c r="IBP87" s="24"/>
      <c r="IBQ87" s="24"/>
      <c r="IBR87" s="24"/>
      <c r="IBS87" s="24"/>
      <c r="IBT87" s="24"/>
      <c r="IBU87" s="24"/>
      <c r="IBV87" s="24"/>
      <c r="IBW87" s="24"/>
      <c r="IBX87" s="24"/>
      <c r="IBY87" s="24"/>
      <c r="IBZ87" s="24"/>
      <c r="ICA87" s="24"/>
      <c r="ICB87" s="24"/>
      <c r="ICC87" s="24"/>
      <c r="ICD87" s="24"/>
      <c r="ICE87" s="24"/>
      <c r="ICF87" s="24"/>
      <c r="ICG87" s="24"/>
      <c r="ICH87" s="24"/>
      <c r="ICI87" s="24"/>
      <c r="ICJ87" s="24"/>
      <c r="ICK87" s="24"/>
      <c r="ICL87" s="24"/>
      <c r="ICM87" s="24"/>
      <c r="ICN87" s="24"/>
      <c r="ICO87" s="24"/>
      <c r="ICP87" s="24"/>
      <c r="ICQ87" s="24"/>
      <c r="ICR87" s="24"/>
      <c r="ICS87" s="24"/>
      <c r="ICT87" s="24"/>
      <c r="ICU87" s="24"/>
      <c r="ICV87" s="24"/>
      <c r="ICW87" s="24"/>
      <c r="ICX87" s="24"/>
      <c r="ICY87" s="24"/>
      <c r="ICZ87" s="24"/>
      <c r="IDA87" s="24"/>
      <c r="IDB87" s="24"/>
      <c r="IDC87" s="24"/>
      <c r="IDD87" s="24"/>
      <c r="IDE87" s="24"/>
      <c r="IDF87" s="24"/>
      <c r="IDG87" s="24"/>
      <c r="IDH87" s="24"/>
      <c r="IDI87" s="24"/>
      <c r="IDJ87" s="24"/>
      <c r="IDK87" s="24"/>
      <c r="IDL87" s="24"/>
      <c r="IDM87" s="24"/>
      <c r="IDN87" s="24"/>
      <c r="IDO87" s="24"/>
      <c r="IDP87" s="24"/>
      <c r="IDQ87" s="24"/>
      <c r="IDR87" s="24"/>
      <c r="IDS87" s="24"/>
      <c r="IDT87" s="24"/>
      <c r="IDU87" s="24"/>
      <c r="IDV87" s="24"/>
      <c r="IDW87" s="24"/>
      <c r="IDX87" s="24"/>
      <c r="IDY87" s="24"/>
      <c r="IDZ87" s="24"/>
      <c r="IEA87" s="24"/>
      <c r="IEB87" s="24"/>
      <c r="IEC87" s="24"/>
      <c r="IED87" s="24"/>
      <c r="IEE87" s="24"/>
      <c r="IEF87" s="24"/>
      <c r="IEG87" s="24"/>
      <c r="IEH87" s="24"/>
      <c r="IEI87" s="24"/>
      <c r="IEJ87" s="24"/>
      <c r="IEK87" s="24"/>
      <c r="IEL87" s="24"/>
      <c r="IEM87" s="24"/>
      <c r="IEN87" s="24"/>
      <c r="IEO87" s="24"/>
      <c r="IEP87" s="24"/>
      <c r="IEQ87" s="24"/>
      <c r="IER87" s="24"/>
      <c r="IES87" s="24"/>
      <c r="IET87" s="24"/>
      <c r="IEU87" s="24"/>
      <c r="IEV87" s="24"/>
      <c r="IEW87" s="24"/>
      <c r="IEX87" s="24"/>
      <c r="IEY87" s="24"/>
      <c r="IEZ87" s="24"/>
      <c r="IFA87" s="24"/>
      <c r="IFB87" s="24"/>
      <c r="IFC87" s="24"/>
      <c r="IFD87" s="24"/>
      <c r="IFE87" s="24"/>
      <c r="IFF87" s="24"/>
      <c r="IFG87" s="24"/>
      <c r="IFH87" s="24"/>
      <c r="IFI87" s="24"/>
      <c r="IFJ87" s="24"/>
      <c r="IFK87" s="24"/>
      <c r="IFL87" s="24"/>
      <c r="IFM87" s="24"/>
      <c r="IFN87" s="24"/>
      <c r="IFO87" s="24"/>
      <c r="IFP87" s="24"/>
      <c r="IFQ87" s="24"/>
      <c r="IFR87" s="24"/>
      <c r="IFS87" s="24"/>
      <c r="IFT87" s="24"/>
      <c r="IFU87" s="24"/>
      <c r="IFV87" s="24"/>
      <c r="IFW87" s="24"/>
      <c r="IFX87" s="24"/>
      <c r="IFY87" s="24"/>
      <c r="IFZ87" s="24"/>
      <c r="IGA87" s="24"/>
      <c r="IGB87" s="24"/>
      <c r="IGC87" s="24"/>
      <c r="IGD87" s="24"/>
      <c r="IGE87" s="24"/>
      <c r="IGF87" s="24"/>
      <c r="IGG87" s="24"/>
      <c r="IGH87" s="24"/>
      <c r="IGI87" s="24"/>
      <c r="IGJ87" s="24"/>
      <c r="IGK87" s="24"/>
      <c r="IGL87" s="24"/>
      <c r="IGM87" s="24"/>
      <c r="IGN87" s="24"/>
      <c r="IGO87" s="24"/>
      <c r="IGP87" s="24"/>
      <c r="IGQ87" s="24"/>
      <c r="IGR87" s="24"/>
      <c r="IGS87" s="24"/>
      <c r="IGT87" s="24"/>
      <c r="IGU87" s="24"/>
      <c r="IGV87" s="24"/>
      <c r="IGW87" s="24"/>
      <c r="IGX87" s="24"/>
      <c r="IGY87" s="24"/>
      <c r="IGZ87" s="24"/>
      <c r="IHA87" s="24"/>
      <c r="IHB87" s="24"/>
      <c r="IHC87" s="24"/>
      <c r="IHD87" s="24"/>
      <c r="IHE87" s="24"/>
      <c r="IHF87" s="24"/>
      <c r="IHG87" s="24"/>
      <c r="IHH87" s="24"/>
      <c r="IHI87" s="24"/>
      <c r="IHJ87" s="24"/>
      <c r="IHK87" s="24"/>
      <c r="IHL87" s="24"/>
      <c r="IHM87" s="24"/>
      <c r="IHN87" s="24"/>
      <c r="IHO87" s="24"/>
      <c r="IHP87" s="24"/>
      <c r="IHQ87" s="24"/>
      <c r="IHR87" s="24"/>
      <c r="IHS87" s="24"/>
      <c r="IHT87" s="24"/>
      <c r="IHU87" s="24"/>
      <c r="IHV87" s="24"/>
      <c r="IHW87" s="24"/>
      <c r="IHX87" s="24"/>
      <c r="IHY87" s="24"/>
      <c r="IHZ87" s="24"/>
      <c r="IIA87" s="24"/>
      <c r="IIB87" s="24"/>
      <c r="IIC87" s="24"/>
      <c r="IID87" s="24"/>
      <c r="IIE87" s="24"/>
      <c r="IIF87" s="24"/>
      <c r="IIG87" s="24"/>
      <c r="IIH87" s="24"/>
      <c r="III87" s="24"/>
      <c r="IIJ87" s="24"/>
      <c r="IIK87" s="24"/>
      <c r="IIL87" s="24"/>
      <c r="IIM87" s="24"/>
      <c r="IIN87" s="24"/>
      <c r="IIO87" s="24"/>
      <c r="IIP87" s="24"/>
      <c r="IIQ87" s="24"/>
      <c r="IIR87" s="24"/>
      <c r="IIS87" s="24"/>
      <c r="IIT87" s="24"/>
      <c r="IIU87" s="24"/>
      <c r="IIV87" s="24"/>
      <c r="IIW87" s="24"/>
      <c r="IIX87" s="24"/>
      <c r="IIY87" s="24"/>
      <c r="IIZ87" s="24"/>
      <c r="IJA87" s="24"/>
      <c r="IJB87" s="24"/>
      <c r="IJC87" s="24"/>
      <c r="IJD87" s="24"/>
      <c r="IJE87" s="24"/>
      <c r="IJF87" s="24"/>
      <c r="IJG87" s="24"/>
      <c r="IJH87" s="24"/>
      <c r="IJI87" s="24"/>
      <c r="IJJ87" s="24"/>
      <c r="IJK87" s="24"/>
      <c r="IJL87" s="24"/>
      <c r="IJM87" s="24"/>
      <c r="IJN87" s="24"/>
      <c r="IJO87" s="24"/>
      <c r="IJP87" s="24"/>
      <c r="IJQ87" s="24"/>
      <c r="IJR87" s="24"/>
      <c r="IJS87" s="24"/>
      <c r="IJT87" s="24"/>
      <c r="IJU87" s="24"/>
      <c r="IJV87" s="24"/>
      <c r="IJW87" s="24"/>
      <c r="IJX87" s="24"/>
      <c r="IJY87" s="24"/>
      <c r="IJZ87" s="24"/>
      <c r="IKA87" s="24"/>
      <c r="IKB87" s="24"/>
      <c r="IKC87" s="24"/>
      <c r="IKD87" s="24"/>
      <c r="IKE87" s="24"/>
      <c r="IKF87" s="24"/>
      <c r="IKG87" s="24"/>
      <c r="IKH87" s="24"/>
      <c r="IKI87" s="24"/>
      <c r="IKJ87" s="24"/>
      <c r="IKK87" s="24"/>
      <c r="IKL87" s="24"/>
      <c r="IKM87" s="24"/>
      <c r="IKN87" s="24"/>
      <c r="IKO87" s="24"/>
      <c r="IKP87" s="24"/>
      <c r="IKQ87" s="24"/>
      <c r="IKR87" s="24"/>
      <c r="IKS87" s="24"/>
      <c r="IKT87" s="24"/>
      <c r="IKU87" s="24"/>
      <c r="IKV87" s="24"/>
      <c r="IKW87" s="24"/>
      <c r="IKX87" s="24"/>
      <c r="IKY87" s="24"/>
      <c r="IKZ87" s="24"/>
      <c r="ILA87" s="24"/>
      <c r="ILB87" s="24"/>
      <c r="ILC87" s="24"/>
      <c r="ILD87" s="24"/>
      <c r="ILE87" s="24"/>
      <c r="ILF87" s="24"/>
      <c r="ILG87" s="24"/>
      <c r="ILH87" s="24"/>
      <c r="ILI87" s="24"/>
      <c r="ILJ87" s="24"/>
      <c r="ILK87" s="24"/>
      <c r="ILL87" s="24"/>
      <c r="ILM87" s="24"/>
      <c r="ILN87" s="24"/>
      <c r="ILO87" s="24"/>
      <c r="ILP87" s="24"/>
      <c r="ILQ87" s="24"/>
      <c r="ILR87" s="24"/>
      <c r="ILS87" s="24"/>
      <c r="ILT87" s="24"/>
      <c r="ILU87" s="24"/>
      <c r="ILV87" s="24"/>
      <c r="ILW87" s="24"/>
      <c r="ILX87" s="24"/>
      <c r="ILY87" s="24"/>
      <c r="ILZ87" s="24"/>
      <c r="IMA87" s="24"/>
      <c r="IMB87" s="24"/>
      <c r="IMC87" s="24"/>
      <c r="IMD87" s="24"/>
      <c r="IME87" s="24"/>
      <c r="IMF87" s="24"/>
      <c r="IMG87" s="24"/>
      <c r="IMH87" s="24"/>
      <c r="IMI87" s="24"/>
      <c r="IMJ87" s="24"/>
      <c r="IMK87" s="24"/>
      <c r="IML87" s="24"/>
      <c r="IMM87" s="24"/>
      <c r="IMN87" s="24"/>
      <c r="IMO87" s="24"/>
      <c r="IMP87" s="24"/>
      <c r="IMQ87" s="24"/>
      <c r="IMR87" s="24"/>
      <c r="IMS87" s="24"/>
      <c r="IMT87" s="24"/>
      <c r="IMU87" s="24"/>
      <c r="IMV87" s="24"/>
      <c r="IMW87" s="24"/>
      <c r="IMX87" s="24"/>
      <c r="IMY87" s="24"/>
      <c r="IMZ87" s="24"/>
      <c r="INA87" s="24"/>
      <c r="INB87" s="24"/>
      <c r="INC87" s="24"/>
      <c r="IND87" s="24"/>
      <c r="INE87" s="24"/>
      <c r="INF87" s="24"/>
      <c r="ING87" s="24"/>
      <c r="INH87" s="24"/>
      <c r="INI87" s="24"/>
      <c r="INJ87" s="24"/>
      <c r="INK87" s="24"/>
      <c r="INL87" s="24"/>
      <c r="INM87" s="24"/>
      <c r="INN87" s="24"/>
      <c r="INO87" s="24"/>
      <c r="INP87" s="24"/>
      <c r="INQ87" s="24"/>
      <c r="INR87" s="24"/>
      <c r="INS87" s="24"/>
      <c r="INT87" s="24"/>
      <c r="INU87" s="24"/>
      <c r="INV87" s="24"/>
      <c r="INW87" s="24"/>
      <c r="INX87" s="24"/>
      <c r="INY87" s="24"/>
      <c r="INZ87" s="24"/>
      <c r="IOA87" s="24"/>
      <c r="IOB87" s="24"/>
      <c r="IOC87" s="24"/>
      <c r="IOD87" s="24"/>
      <c r="IOE87" s="24"/>
      <c r="IOF87" s="24"/>
      <c r="IOG87" s="24"/>
      <c r="IOH87" s="24"/>
      <c r="IOI87" s="24"/>
      <c r="IOJ87" s="24"/>
      <c r="IOK87" s="24"/>
      <c r="IOL87" s="24"/>
      <c r="IOM87" s="24"/>
      <c r="ION87" s="24"/>
      <c r="IOO87" s="24"/>
      <c r="IOP87" s="24"/>
      <c r="IOQ87" s="24"/>
      <c r="IOR87" s="24"/>
      <c r="IOS87" s="24"/>
      <c r="IOT87" s="24"/>
      <c r="IOU87" s="24"/>
      <c r="IOV87" s="24"/>
      <c r="IOW87" s="24"/>
      <c r="IOX87" s="24"/>
      <c r="IOY87" s="24"/>
      <c r="IOZ87" s="24"/>
      <c r="IPA87" s="24"/>
      <c r="IPB87" s="24"/>
      <c r="IPC87" s="24"/>
      <c r="IPD87" s="24"/>
      <c r="IPE87" s="24"/>
      <c r="IPF87" s="24"/>
      <c r="IPG87" s="24"/>
      <c r="IPH87" s="24"/>
      <c r="IPI87" s="24"/>
      <c r="IPJ87" s="24"/>
      <c r="IPK87" s="24"/>
      <c r="IPL87" s="24"/>
      <c r="IPM87" s="24"/>
      <c r="IPN87" s="24"/>
      <c r="IPO87" s="24"/>
      <c r="IPP87" s="24"/>
      <c r="IPQ87" s="24"/>
      <c r="IPR87" s="24"/>
      <c r="IPS87" s="24"/>
      <c r="IPT87" s="24"/>
      <c r="IPU87" s="24"/>
      <c r="IPV87" s="24"/>
      <c r="IPW87" s="24"/>
      <c r="IPX87" s="24"/>
      <c r="IPY87" s="24"/>
      <c r="IPZ87" s="24"/>
      <c r="IQA87" s="24"/>
      <c r="IQB87" s="24"/>
      <c r="IQC87" s="24"/>
      <c r="IQD87" s="24"/>
      <c r="IQE87" s="24"/>
      <c r="IQF87" s="24"/>
      <c r="IQG87" s="24"/>
      <c r="IQH87" s="24"/>
      <c r="IQI87" s="24"/>
      <c r="IQJ87" s="24"/>
      <c r="IQK87" s="24"/>
      <c r="IQL87" s="24"/>
      <c r="IQM87" s="24"/>
      <c r="IQN87" s="24"/>
      <c r="IQO87" s="24"/>
      <c r="IQP87" s="24"/>
      <c r="IQQ87" s="24"/>
      <c r="IQR87" s="24"/>
      <c r="IQS87" s="24"/>
      <c r="IQT87" s="24"/>
      <c r="IQU87" s="24"/>
      <c r="IQV87" s="24"/>
      <c r="IQW87" s="24"/>
      <c r="IQX87" s="24"/>
      <c r="IQY87" s="24"/>
      <c r="IQZ87" s="24"/>
      <c r="IRA87" s="24"/>
      <c r="IRB87" s="24"/>
      <c r="IRC87" s="24"/>
      <c r="IRD87" s="24"/>
      <c r="IRE87" s="24"/>
      <c r="IRF87" s="24"/>
      <c r="IRG87" s="24"/>
      <c r="IRH87" s="24"/>
      <c r="IRI87" s="24"/>
      <c r="IRJ87" s="24"/>
      <c r="IRK87" s="24"/>
      <c r="IRL87" s="24"/>
      <c r="IRM87" s="24"/>
      <c r="IRN87" s="24"/>
      <c r="IRO87" s="24"/>
      <c r="IRP87" s="24"/>
      <c r="IRQ87" s="24"/>
      <c r="IRR87" s="24"/>
      <c r="IRS87" s="24"/>
      <c r="IRT87" s="24"/>
      <c r="IRU87" s="24"/>
      <c r="IRV87" s="24"/>
      <c r="IRW87" s="24"/>
      <c r="IRX87" s="24"/>
      <c r="IRY87" s="24"/>
      <c r="IRZ87" s="24"/>
      <c r="ISA87" s="24"/>
      <c r="ISB87" s="24"/>
      <c r="ISC87" s="24"/>
      <c r="ISD87" s="24"/>
      <c r="ISE87" s="24"/>
      <c r="ISF87" s="24"/>
      <c r="ISG87" s="24"/>
      <c r="ISH87" s="24"/>
      <c r="ISI87" s="24"/>
      <c r="ISJ87" s="24"/>
      <c r="ISK87" s="24"/>
      <c r="ISL87" s="24"/>
      <c r="ISM87" s="24"/>
      <c r="ISN87" s="24"/>
      <c r="ISO87" s="24"/>
      <c r="ISP87" s="24"/>
      <c r="ISQ87" s="24"/>
      <c r="ISR87" s="24"/>
      <c r="ISS87" s="24"/>
      <c r="IST87" s="24"/>
      <c r="ISU87" s="24"/>
      <c r="ISV87" s="24"/>
      <c r="ISW87" s="24"/>
      <c r="ISX87" s="24"/>
      <c r="ISY87" s="24"/>
      <c r="ISZ87" s="24"/>
      <c r="ITA87" s="24"/>
      <c r="ITB87" s="24"/>
      <c r="ITC87" s="24"/>
      <c r="ITD87" s="24"/>
      <c r="ITE87" s="24"/>
      <c r="ITF87" s="24"/>
      <c r="ITG87" s="24"/>
      <c r="ITH87" s="24"/>
      <c r="ITI87" s="24"/>
      <c r="ITJ87" s="24"/>
      <c r="ITK87" s="24"/>
      <c r="ITL87" s="24"/>
      <c r="ITM87" s="24"/>
      <c r="ITN87" s="24"/>
      <c r="ITO87" s="24"/>
      <c r="ITP87" s="24"/>
      <c r="ITQ87" s="24"/>
      <c r="ITR87" s="24"/>
      <c r="ITS87" s="24"/>
      <c r="ITT87" s="24"/>
      <c r="ITU87" s="24"/>
      <c r="ITV87" s="24"/>
      <c r="ITW87" s="24"/>
      <c r="ITX87" s="24"/>
      <c r="ITY87" s="24"/>
      <c r="ITZ87" s="24"/>
      <c r="IUA87" s="24"/>
      <c r="IUB87" s="24"/>
      <c r="IUC87" s="24"/>
      <c r="IUD87" s="24"/>
      <c r="IUE87" s="24"/>
      <c r="IUF87" s="24"/>
      <c r="IUG87" s="24"/>
      <c r="IUH87" s="24"/>
      <c r="IUI87" s="24"/>
      <c r="IUJ87" s="24"/>
      <c r="IUK87" s="24"/>
      <c r="IUL87" s="24"/>
      <c r="IUM87" s="24"/>
      <c r="IUN87" s="24"/>
      <c r="IUO87" s="24"/>
      <c r="IUP87" s="24"/>
      <c r="IUQ87" s="24"/>
      <c r="IUR87" s="24"/>
      <c r="IUS87" s="24"/>
      <c r="IUT87" s="24"/>
      <c r="IUU87" s="24"/>
      <c r="IUV87" s="24"/>
      <c r="IUW87" s="24"/>
      <c r="IUX87" s="24"/>
      <c r="IUY87" s="24"/>
      <c r="IUZ87" s="24"/>
      <c r="IVA87" s="24"/>
      <c r="IVB87" s="24"/>
      <c r="IVC87" s="24"/>
      <c r="IVD87" s="24"/>
      <c r="IVE87" s="24"/>
      <c r="IVF87" s="24"/>
      <c r="IVG87" s="24"/>
      <c r="IVH87" s="24"/>
      <c r="IVI87" s="24"/>
      <c r="IVJ87" s="24"/>
      <c r="IVK87" s="24"/>
      <c r="IVL87" s="24"/>
      <c r="IVM87" s="24"/>
      <c r="IVN87" s="24"/>
      <c r="IVO87" s="24"/>
      <c r="IVP87" s="24"/>
      <c r="IVQ87" s="24"/>
      <c r="IVR87" s="24"/>
      <c r="IVS87" s="24"/>
      <c r="IVT87" s="24"/>
      <c r="IVU87" s="24"/>
      <c r="IVV87" s="24"/>
      <c r="IVW87" s="24"/>
      <c r="IVX87" s="24"/>
      <c r="IVY87" s="24"/>
      <c r="IVZ87" s="24"/>
      <c r="IWA87" s="24"/>
      <c r="IWB87" s="24"/>
      <c r="IWC87" s="24"/>
      <c r="IWD87" s="24"/>
      <c r="IWE87" s="24"/>
      <c r="IWF87" s="24"/>
      <c r="IWG87" s="24"/>
      <c r="IWH87" s="24"/>
      <c r="IWI87" s="24"/>
      <c r="IWJ87" s="24"/>
      <c r="IWK87" s="24"/>
      <c r="IWL87" s="24"/>
      <c r="IWM87" s="24"/>
      <c r="IWN87" s="24"/>
      <c r="IWO87" s="24"/>
      <c r="IWP87" s="24"/>
      <c r="IWQ87" s="24"/>
      <c r="IWR87" s="24"/>
      <c r="IWS87" s="24"/>
      <c r="IWT87" s="24"/>
      <c r="IWU87" s="24"/>
      <c r="IWV87" s="24"/>
      <c r="IWW87" s="24"/>
      <c r="IWX87" s="24"/>
      <c r="IWY87" s="24"/>
      <c r="IWZ87" s="24"/>
      <c r="IXA87" s="24"/>
      <c r="IXB87" s="24"/>
      <c r="IXC87" s="24"/>
      <c r="IXD87" s="24"/>
      <c r="IXE87" s="24"/>
      <c r="IXF87" s="24"/>
      <c r="IXG87" s="24"/>
      <c r="IXH87" s="24"/>
      <c r="IXI87" s="24"/>
      <c r="IXJ87" s="24"/>
      <c r="IXK87" s="24"/>
      <c r="IXL87" s="24"/>
      <c r="IXM87" s="24"/>
      <c r="IXN87" s="24"/>
      <c r="IXO87" s="24"/>
      <c r="IXP87" s="24"/>
      <c r="IXQ87" s="24"/>
      <c r="IXR87" s="24"/>
      <c r="IXS87" s="24"/>
      <c r="IXT87" s="24"/>
      <c r="IXU87" s="24"/>
      <c r="IXV87" s="24"/>
      <c r="IXW87" s="24"/>
      <c r="IXX87" s="24"/>
      <c r="IXY87" s="24"/>
      <c r="IXZ87" s="24"/>
      <c r="IYA87" s="24"/>
      <c r="IYB87" s="24"/>
      <c r="IYC87" s="24"/>
      <c r="IYD87" s="24"/>
      <c r="IYE87" s="24"/>
      <c r="IYF87" s="24"/>
      <c r="IYG87" s="24"/>
      <c r="IYH87" s="24"/>
      <c r="IYI87" s="24"/>
      <c r="IYJ87" s="24"/>
      <c r="IYK87" s="24"/>
      <c r="IYL87" s="24"/>
      <c r="IYM87" s="24"/>
      <c r="IYN87" s="24"/>
      <c r="IYO87" s="24"/>
      <c r="IYP87" s="24"/>
      <c r="IYQ87" s="24"/>
      <c r="IYR87" s="24"/>
      <c r="IYS87" s="24"/>
      <c r="IYT87" s="24"/>
      <c r="IYU87" s="24"/>
      <c r="IYV87" s="24"/>
      <c r="IYW87" s="24"/>
      <c r="IYX87" s="24"/>
      <c r="IYY87" s="24"/>
      <c r="IYZ87" s="24"/>
      <c r="IZA87" s="24"/>
      <c r="IZB87" s="24"/>
      <c r="IZC87" s="24"/>
      <c r="IZD87" s="24"/>
      <c r="IZE87" s="24"/>
      <c r="IZF87" s="24"/>
      <c r="IZG87" s="24"/>
      <c r="IZH87" s="24"/>
      <c r="IZI87" s="24"/>
      <c r="IZJ87" s="24"/>
      <c r="IZK87" s="24"/>
      <c r="IZL87" s="24"/>
      <c r="IZM87" s="24"/>
      <c r="IZN87" s="24"/>
      <c r="IZO87" s="24"/>
      <c r="IZP87" s="24"/>
      <c r="IZQ87" s="24"/>
      <c r="IZR87" s="24"/>
      <c r="IZS87" s="24"/>
      <c r="IZT87" s="24"/>
      <c r="IZU87" s="24"/>
      <c r="IZV87" s="24"/>
      <c r="IZW87" s="24"/>
      <c r="IZX87" s="24"/>
      <c r="IZY87" s="24"/>
      <c r="IZZ87" s="24"/>
      <c r="JAA87" s="24"/>
      <c r="JAB87" s="24"/>
      <c r="JAC87" s="24"/>
      <c r="JAD87" s="24"/>
      <c r="JAE87" s="24"/>
      <c r="JAF87" s="24"/>
      <c r="JAG87" s="24"/>
      <c r="JAH87" s="24"/>
      <c r="JAI87" s="24"/>
      <c r="JAJ87" s="24"/>
      <c r="JAK87" s="24"/>
      <c r="JAL87" s="24"/>
      <c r="JAM87" s="24"/>
      <c r="JAN87" s="24"/>
      <c r="JAO87" s="24"/>
      <c r="JAP87" s="24"/>
      <c r="JAQ87" s="24"/>
      <c r="JAR87" s="24"/>
      <c r="JAS87" s="24"/>
      <c r="JAT87" s="24"/>
      <c r="JAU87" s="24"/>
      <c r="JAV87" s="24"/>
      <c r="JAW87" s="24"/>
      <c r="JAX87" s="24"/>
      <c r="JAY87" s="24"/>
      <c r="JAZ87" s="24"/>
      <c r="JBA87" s="24"/>
      <c r="JBB87" s="24"/>
      <c r="JBC87" s="24"/>
      <c r="JBD87" s="24"/>
      <c r="JBE87" s="24"/>
      <c r="JBF87" s="24"/>
      <c r="JBG87" s="24"/>
      <c r="JBH87" s="24"/>
      <c r="JBI87" s="24"/>
      <c r="JBJ87" s="24"/>
      <c r="JBK87" s="24"/>
      <c r="JBL87" s="24"/>
      <c r="JBM87" s="24"/>
      <c r="JBN87" s="24"/>
      <c r="JBO87" s="24"/>
      <c r="JBP87" s="24"/>
      <c r="JBQ87" s="24"/>
      <c r="JBR87" s="24"/>
      <c r="JBS87" s="24"/>
      <c r="JBT87" s="24"/>
      <c r="JBU87" s="24"/>
      <c r="JBV87" s="24"/>
      <c r="JBW87" s="24"/>
      <c r="JBX87" s="24"/>
      <c r="JBY87" s="24"/>
      <c r="JBZ87" s="24"/>
      <c r="JCA87" s="24"/>
      <c r="JCB87" s="24"/>
      <c r="JCC87" s="24"/>
      <c r="JCD87" s="24"/>
      <c r="JCE87" s="24"/>
      <c r="JCF87" s="24"/>
      <c r="JCG87" s="24"/>
      <c r="JCH87" s="24"/>
      <c r="JCI87" s="24"/>
      <c r="JCJ87" s="24"/>
      <c r="JCK87" s="24"/>
      <c r="JCL87" s="24"/>
      <c r="JCM87" s="24"/>
      <c r="JCN87" s="24"/>
      <c r="JCO87" s="24"/>
      <c r="JCP87" s="24"/>
      <c r="JCQ87" s="24"/>
      <c r="JCR87" s="24"/>
      <c r="JCS87" s="24"/>
      <c r="JCT87" s="24"/>
      <c r="JCU87" s="24"/>
      <c r="JCV87" s="24"/>
      <c r="JCW87" s="24"/>
      <c r="JCX87" s="24"/>
      <c r="JCY87" s="24"/>
      <c r="JCZ87" s="24"/>
      <c r="JDA87" s="24"/>
      <c r="JDB87" s="24"/>
      <c r="JDC87" s="24"/>
      <c r="JDD87" s="24"/>
      <c r="JDE87" s="24"/>
      <c r="JDF87" s="24"/>
      <c r="JDG87" s="24"/>
      <c r="JDH87" s="24"/>
      <c r="JDI87" s="24"/>
      <c r="JDJ87" s="24"/>
      <c r="JDK87" s="24"/>
      <c r="JDL87" s="24"/>
      <c r="JDM87" s="24"/>
      <c r="JDN87" s="24"/>
      <c r="JDO87" s="24"/>
      <c r="JDP87" s="24"/>
      <c r="JDQ87" s="24"/>
      <c r="JDR87" s="24"/>
      <c r="JDS87" s="24"/>
      <c r="JDT87" s="24"/>
      <c r="JDU87" s="24"/>
      <c r="JDV87" s="24"/>
      <c r="JDW87" s="24"/>
      <c r="JDX87" s="24"/>
      <c r="JDY87" s="24"/>
      <c r="JDZ87" s="24"/>
      <c r="JEA87" s="24"/>
      <c r="JEB87" s="24"/>
      <c r="JEC87" s="24"/>
      <c r="JED87" s="24"/>
      <c r="JEE87" s="24"/>
      <c r="JEF87" s="24"/>
      <c r="JEG87" s="24"/>
      <c r="JEH87" s="24"/>
      <c r="JEI87" s="24"/>
      <c r="JEJ87" s="24"/>
      <c r="JEK87" s="24"/>
      <c r="JEL87" s="24"/>
      <c r="JEM87" s="24"/>
      <c r="JEN87" s="24"/>
      <c r="JEO87" s="24"/>
      <c r="JEP87" s="24"/>
      <c r="JEQ87" s="24"/>
      <c r="JER87" s="24"/>
      <c r="JES87" s="24"/>
      <c r="JET87" s="24"/>
      <c r="JEU87" s="24"/>
      <c r="JEV87" s="24"/>
      <c r="JEW87" s="24"/>
      <c r="JEX87" s="24"/>
      <c r="JEY87" s="24"/>
      <c r="JEZ87" s="24"/>
      <c r="JFA87" s="24"/>
      <c r="JFB87" s="24"/>
      <c r="JFC87" s="24"/>
      <c r="JFD87" s="24"/>
      <c r="JFE87" s="24"/>
      <c r="JFF87" s="24"/>
      <c r="JFG87" s="24"/>
      <c r="JFH87" s="24"/>
      <c r="JFI87" s="24"/>
      <c r="JFJ87" s="24"/>
      <c r="JFK87" s="24"/>
      <c r="JFL87" s="24"/>
      <c r="JFM87" s="24"/>
      <c r="JFN87" s="24"/>
      <c r="JFO87" s="24"/>
      <c r="JFP87" s="24"/>
      <c r="JFQ87" s="24"/>
      <c r="JFR87" s="24"/>
      <c r="JFS87" s="24"/>
      <c r="JFT87" s="24"/>
      <c r="JFU87" s="24"/>
      <c r="JFV87" s="24"/>
      <c r="JFW87" s="24"/>
      <c r="JFX87" s="24"/>
      <c r="JFY87" s="24"/>
      <c r="JFZ87" s="24"/>
      <c r="JGA87" s="24"/>
      <c r="JGB87" s="24"/>
      <c r="JGC87" s="24"/>
      <c r="JGD87" s="24"/>
      <c r="JGE87" s="24"/>
      <c r="JGF87" s="24"/>
      <c r="JGG87" s="24"/>
      <c r="JGH87" s="24"/>
      <c r="JGI87" s="24"/>
      <c r="JGJ87" s="24"/>
      <c r="JGK87" s="24"/>
      <c r="JGL87" s="24"/>
      <c r="JGM87" s="24"/>
      <c r="JGN87" s="24"/>
      <c r="JGO87" s="24"/>
      <c r="JGP87" s="24"/>
      <c r="JGQ87" s="24"/>
      <c r="JGR87" s="24"/>
      <c r="JGS87" s="24"/>
      <c r="JGT87" s="24"/>
      <c r="JGU87" s="24"/>
      <c r="JGV87" s="24"/>
      <c r="JGW87" s="24"/>
      <c r="JGX87" s="24"/>
      <c r="JGY87" s="24"/>
      <c r="JGZ87" s="24"/>
      <c r="JHA87" s="24"/>
      <c r="JHB87" s="24"/>
      <c r="JHC87" s="24"/>
      <c r="JHD87" s="24"/>
      <c r="JHE87" s="24"/>
      <c r="JHF87" s="24"/>
      <c r="JHG87" s="24"/>
      <c r="JHH87" s="24"/>
      <c r="JHI87" s="24"/>
      <c r="JHJ87" s="24"/>
      <c r="JHK87" s="24"/>
      <c r="JHL87" s="24"/>
      <c r="JHM87" s="24"/>
      <c r="JHN87" s="24"/>
      <c r="JHO87" s="24"/>
      <c r="JHP87" s="24"/>
      <c r="JHQ87" s="24"/>
      <c r="JHR87" s="24"/>
      <c r="JHS87" s="24"/>
      <c r="JHT87" s="24"/>
      <c r="JHU87" s="24"/>
      <c r="JHV87" s="24"/>
      <c r="JHW87" s="24"/>
      <c r="JHX87" s="24"/>
      <c r="JHY87" s="24"/>
      <c r="JHZ87" s="24"/>
      <c r="JIA87" s="24"/>
      <c r="JIB87" s="24"/>
      <c r="JIC87" s="24"/>
      <c r="JID87" s="24"/>
      <c r="JIE87" s="24"/>
      <c r="JIF87" s="24"/>
      <c r="JIG87" s="24"/>
      <c r="JIH87" s="24"/>
      <c r="JII87" s="24"/>
      <c r="JIJ87" s="24"/>
      <c r="JIK87" s="24"/>
      <c r="JIL87" s="24"/>
      <c r="JIM87" s="24"/>
      <c r="JIN87" s="24"/>
      <c r="JIO87" s="24"/>
      <c r="JIP87" s="24"/>
      <c r="JIQ87" s="24"/>
      <c r="JIR87" s="24"/>
      <c r="JIS87" s="24"/>
      <c r="JIT87" s="24"/>
      <c r="JIU87" s="24"/>
      <c r="JIV87" s="24"/>
      <c r="JIW87" s="24"/>
      <c r="JIX87" s="24"/>
      <c r="JIY87" s="24"/>
      <c r="JIZ87" s="24"/>
      <c r="JJA87" s="24"/>
      <c r="JJB87" s="24"/>
      <c r="JJC87" s="24"/>
      <c r="JJD87" s="24"/>
      <c r="JJE87" s="24"/>
      <c r="JJF87" s="24"/>
      <c r="JJG87" s="24"/>
      <c r="JJH87" s="24"/>
      <c r="JJI87" s="24"/>
      <c r="JJJ87" s="24"/>
      <c r="JJK87" s="24"/>
      <c r="JJL87" s="24"/>
      <c r="JJM87" s="24"/>
      <c r="JJN87" s="24"/>
      <c r="JJO87" s="24"/>
      <c r="JJP87" s="24"/>
      <c r="JJQ87" s="24"/>
      <c r="JJR87" s="24"/>
      <c r="JJS87" s="24"/>
      <c r="JJT87" s="24"/>
      <c r="JJU87" s="24"/>
      <c r="JJV87" s="24"/>
      <c r="JJW87" s="24"/>
      <c r="JJX87" s="24"/>
      <c r="JJY87" s="24"/>
      <c r="JJZ87" s="24"/>
      <c r="JKA87" s="24"/>
      <c r="JKB87" s="24"/>
      <c r="JKC87" s="24"/>
      <c r="JKD87" s="24"/>
      <c r="JKE87" s="24"/>
      <c r="JKF87" s="24"/>
      <c r="JKG87" s="24"/>
      <c r="JKH87" s="24"/>
      <c r="JKI87" s="24"/>
      <c r="JKJ87" s="24"/>
      <c r="JKK87" s="24"/>
      <c r="JKL87" s="24"/>
      <c r="JKM87" s="24"/>
      <c r="JKN87" s="24"/>
      <c r="JKO87" s="24"/>
      <c r="JKP87" s="24"/>
      <c r="JKQ87" s="24"/>
      <c r="JKR87" s="24"/>
      <c r="JKS87" s="24"/>
      <c r="JKT87" s="24"/>
      <c r="JKU87" s="24"/>
      <c r="JKV87" s="24"/>
      <c r="JKW87" s="24"/>
      <c r="JKX87" s="24"/>
      <c r="JKY87" s="24"/>
      <c r="JKZ87" s="24"/>
      <c r="JLA87" s="24"/>
      <c r="JLB87" s="24"/>
      <c r="JLC87" s="24"/>
      <c r="JLD87" s="24"/>
      <c r="JLE87" s="24"/>
      <c r="JLF87" s="24"/>
      <c r="JLG87" s="24"/>
      <c r="JLH87" s="24"/>
      <c r="JLI87" s="24"/>
      <c r="JLJ87" s="24"/>
      <c r="JLK87" s="24"/>
      <c r="JLL87" s="24"/>
      <c r="JLM87" s="24"/>
      <c r="JLN87" s="24"/>
      <c r="JLO87" s="24"/>
      <c r="JLP87" s="24"/>
      <c r="JLQ87" s="24"/>
      <c r="JLR87" s="24"/>
      <c r="JLS87" s="24"/>
      <c r="JLT87" s="24"/>
      <c r="JLU87" s="24"/>
      <c r="JLV87" s="24"/>
      <c r="JLW87" s="24"/>
      <c r="JLX87" s="24"/>
      <c r="JLY87" s="24"/>
      <c r="JLZ87" s="24"/>
      <c r="JMA87" s="24"/>
      <c r="JMB87" s="24"/>
      <c r="JMC87" s="24"/>
      <c r="JMD87" s="24"/>
      <c r="JME87" s="24"/>
      <c r="JMF87" s="24"/>
      <c r="JMG87" s="24"/>
      <c r="JMH87" s="24"/>
      <c r="JMI87" s="24"/>
      <c r="JMJ87" s="24"/>
      <c r="JMK87" s="24"/>
      <c r="JML87" s="24"/>
      <c r="JMM87" s="24"/>
      <c r="JMN87" s="24"/>
      <c r="JMO87" s="24"/>
      <c r="JMP87" s="24"/>
      <c r="JMQ87" s="24"/>
      <c r="JMR87" s="24"/>
      <c r="JMS87" s="24"/>
      <c r="JMT87" s="24"/>
      <c r="JMU87" s="24"/>
      <c r="JMV87" s="24"/>
      <c r="JMW87" s="24"/>
      <c r="JMX87" s="24"/>
      <c r="JMY87" s="24"/>
      <c r="JMZ87" s="24"/>
      <c r="JNA87" s="24"/>
      <c r="JNB87" s="24"/>
      <c r="JNC87" s="24"/>
      <c r="JND87" s="24"/>
      <c r="JNE87" s="24"/>
      <c r="JNF87" s="24"/>
      <c r="JNG87" s="24"/>
      <c r="JNH87" s="24"/>
      <c r="JNI87" s="24"/>
      <c r="JNJ87" s="24"/>
      <c r="JNK87" s="24"/>
      <c r="JNL87" s="24"/>
      <c r="JNM87" s="24"/>
      <c r="JNN87" s="24"/>
      <c r="JNO87" s="24"/>
      <c r="JNP87" s="24"/>
      <c r="JNQ87" s="24"/>
      <c r="JNR87" s="24"/>
      <c r="JNS87" s="24"/>
      <c r="JNT87" s="24"/>
      <c r="JNU87" s="24"/>
      <c r="JNV87" s="24"/>
      <c r="JNW87" s="24"/>
      <c r="JNX87" s="24"/>
      <c r="JNY87" s="24"/>
      <c r="JNZ87" s="24"/>
      <c r="JOA87" s="24"/>
      <c r="JOB87" s="24"/>
      <c r="JOC87" s="24"/>
      <c r="JOD87" s="24"/>
      <c r="JOE87" s="24"/>
      <c r="JOF87" s="24"/>
      <c r="JOG87" s="24"/>
      <c r="JOH87" s="24"/>
      <c r="JOI87" s="24"/>
      <c r="JOJ87" s="24"/>
      <c r="JOK87" s="24"/>
      <c r="JOL87" s="24"/>
      <c r="JOM87" s="24"/>
      <c r="JON87" s="24"/>
      <c r="JOO87" s="24"/>
      <c r="JOP87" s="24"/>
      <c r="JOQ87" s="24"/>
      <c r="JOR87" s="24"/>
      <c r="JOS87" s="24"/>
      <c r="JOT87" s="24"/>
      <c r="JOU87" s="24"/>
      <c r="JOV87" s="24"/>
      <c r="JOW87" s="24"/>
      <c r="JOX87" s="24"/>
      <c r="JOY87" s="24"/>
      <c r="JOZ87" s="24"/>
      <c r="JPA87" s="24"/>
      <c r="JPB87" s="24"/>
      <c r="JPC87" s="24"/>
      <c r="JPD87" s="24"/>
      <c r="JPE87" s="24"/>
      <c r="JPF87" s="24"/>
      <c r="JPG87" s="24"/>
      <c r="JPH87" s="24"/>
      <c r="JPI87" s="24"/>
      <c r="JPJ87" s="24"/>
      <c r="JPK87" s="24"/>
      <c r="JPL87" s="24"/>
      <c r="JPM87" s="24"/>
      <c r="JPN87" s="24"/>
      <c r="JPO87" s="24"/>
      <c r="JPP87" s="24"/>
      <c r="JPQ87" s="24"/>
      <c r="JPR87" s="24"/>
      <c r="JPS87" s="24"/>
      <c r="JPT87" s="24"/>
      <c r="JPU87" s="24"/>
      <c r="JPV87" s="24"/>
      <c r="JPW87" s="24"/>
      <c r="JPX87" s="24"/>
      <c r="JPY87" s="24"/>
      <c r="JPZ87" s="24"/>
      <c r="JQA87" s="24"/>
      <c r="JQB87" s="24"/>
      <c r="JQC87" s="24"/>
      <c r="JQD87" s="24"/>
      <c r="JQE87" s="24"/>
      <c r="JQF87" s="24"/>
      <c r="JQG87" s="24"/>
      <c r="JQH87" s="24"/>
      <c r="JQI87" s="24"/>
      <c r="JQJ87" s="24"/>
      <c r="JQK87" s="24"/>
      <c r="JQL87" s="24"/>
      <c r="JQM87" s="24"/>
      <c r="JQN87" s="24"/>
      <c r="JQO87" s="24"/>
      <c r="JQP87" s="24"/>
      <c r="JQQ87" s="24"/>
      <c r="JQR87" s="24"/>
      <c r="JQS87" s="24"/>
      <c r="JQT87" s="24"/>
      <c r="JQU87" s="24"/>
      <c r="JQV87" s="24"/>
      <c r="JQW87" s="24"/>
      <c r="JQX87" s="24"/>
      <c r="JQY87" s="24"/>
      <c r="JQZ87" s="24"/>
      <c r="JRA87" s="24"/>
      <c r="JRB87" s="24"/>
      <c r="JRC87" s="24"/>
      <c r="JRD87" s="24"/>
      <c r="JRE87" s="24"/>
      <c r="JRF87" s="24"/>
      <c r="JRG87" s="24"/>
      <c r="JRH87" s="24"/>
      <c r="JRI87" s="24"/>
      <c r="JRJ87" s="24"/>
      <c r="JRK87" s="24"/>
      <c r="JRL87" s="24"/>
      <c r="JRM87" s="24"/>
      <c r="JRN87" s="24"/>
      <c r="JRO87" s="24"/>
      <c r="JRP87" s="24"/>
      <c r="JRQ87" s="24"/>
      <c r="JRR87" s="24"/>
      <c r="JRS87" s="24"/>
      <c r="JRT87" s="24"/>
      <c r="JRU87" s="24"/>
      <c r="JRV87" s="24"/>
      <c r="JRW87" s="24"/>
      <c r="JRX87" s="24"/>
      <c r="JRY87" s="24"/>
      <c r="JRZ87" s="24"/>
      <c r="JSA87" s="24"/>
      <c r="JSB87" s="24"/>
      <c r="JSC87" s="24"/>
      <c r="JSD87" s="24"/>
      <c r="JSE87" s="24"/>
      <c r="JSF87" s="24"/>
      <c r="JSG87" s="24"/>
      <c r="JSH87" s="24"/>
      <c r="JSI87" s="24"/>
      <c r="JSJ87" s="24"/>
      <c r="JSK87" s="24"/>
      <c r="JSL87" s="24"/>
      <c r="JSM87" s="24"/>
      <c r="JSN87" s="24"/>
      <c r="JSO87" s="24"/>
      <c r="JSP87" s="24"/>
      <c r="JSQ87" s="24"/>
      <c r="JSR87" s="24"/>
      <c r="JSS87" s="24"/>
      <c r="JST87" s="24"/>
      <c r="JSU87" s="24"/>
      <c r="JSV87" s="24"/>
      <c r="JSW87" s="24"/>
      <c r="JSX87" s="24"/>
      <c r="JSY87" s="24"/>
      <c r="JSZ87" s="24"/>
      <c r="JTA87" s="24"/>
      <c r="JTB87" s="24"/>
      <c r="JTC87" s="24"/>
      <c r="JTD87" s="24"/>
      <c r="JTE87" s="24"/>
      <c r="JTF87" s="24"/>
      <c r="JTG87" s="24"/>
      <c r="JTH87" s="24"/>
      <c r="JTI87" s="24"/>
      <c r="JTJ87" s="24"/>
      <c r="JTK87" s="24"/>
      <c r="JTL87" s="24"/>
      <c r="JTM87" s="24"/>
      <c r="JTN87" s="24"/>
      <c r="JTO87" s="24"/>
      <c r="JTP87" s="24"/>
      <c r="JTQ87" s="24"/>
      <c r="JTR87" s="24"/>
      <c r="JTS87" s="24"/>
      <c r="JTT87" s="24"/>
      <c r="JTU87" s="24"/>
      <c r="JTV87" s="24"/>
      <c r="JTW87" s="24"/>
      <c r="JTX87" s="24"/>
      <c r="JTY87" s="24"/>
      <c r="JTZ87" s="24"/>
      <c r="JUA87" s="24"/>
      <c r="JUB87" s="24"/>
      <c r="JUC87" s="24"/>
      <c r="JUD87" s="24"/>
      <c r="JUE87" s="24"/>
      <c r="JUF87" s="24"/>
      <c r="JUG87" s="24"/>
      <c r="JUH87" s="24"/>
      <c r="JUI87" s="24"/>
      <c r="JUJ87" s="24"/>
      <c r="JUK87" s="24"/>
      <c r="JUL87" s="24"/>
      <c r="JUM87" s="24"/>
      <c r="JUN87" s="24"/>
      <c r="JUO87" s="24"/>
      <c r="JUP87" s="24"/>
      <c r="JUQ87" s="24"/>
      <c r="JUR87" s="24"/>
      <c r="JUS87" s="24"/>
      <c r="JUT87" s="24"/>
      <c r="JUU87" s="24"/>
      <c r="JUV87" s="24"/>
      <c r="JUW87" s="24"/>
      <c r="JUX87" s="24"/>
      <c r="JUY87" s="24"/>
      <c r="JUZ87" s="24"/>
      <c r="JVA87" s="24"/>
      <c r="JVB87" s="24"/>
      <c r="JVC87" s="24"/>
      <c r="JVD87" s="24"/>
      <c r="JVE87" s="24"/>
      <c r="JVF87" s="24"/>
      <c r="JVG87" s="24"/>
      <c r="JVH87" s="24"/>
      <c r="JVI87" s="24"/>
      <c r="JVJ87" s="24"/>
      <c r="JVK87" s="24"/>
      <c r="JVL87" s="24"/>
      <c r="JVM87" s="24"/>
      <c r="JVN87" s="24"/>
      <c r="JVO87" s="24"/>
      <c r="JVP87" s="24"/>
      <c r="JVQ87" s="24"/>
      <c r="JVR87" s="24"/>
      <c r="JVS87" s="24"/>
      <c r="JVT87" s="24"/>
      <c r="JVU87" s="24"/>
      <c r="JVV87" s="24"/>
      <c r="JVW87" s="24"/>
      <c r="JVX87" s="24"/>
      <c r="JVY87" s="24"/>
      <c r="JVZ87" s="24"/>
      <c r="JWA87" s="24"/>
      <c r="JWB87" s="24"/>
      <c r="JWC87" s="24"/>
      <c r="JWD87" s="24"/>
      <c r="JWE87" s="24"/>
      <c r="JWF87" s="24"/>
      <c r="JWG87" s="24"/>
      <c r="JWH87" s="24"/>
      <c r="JWI87" s="24"/>
      <c r="JWJ87" s="24"/>
      <c r="JWK87" s="24"/>
      <c r="JWL87" s="24"/>
      <c r="JWM87" s="24"/>
      <c r="JWN87" s="24"/>
      <c r="JWO87" s="24"/>
      <c r="JWP87" s="24"/>
      <c r="JWQ87" s="24"/>
      <c r="JWR87" s="24"/>
      <c r="JWS87" s="24"/>
      <c r="JWT87" s="24"/>
      <c r="JWU87" s="24"/>
      <c r="JWV87" s="24"/>
      <c r="JWW87" s="24"/>
      <c r="JWX87" s="24"/>
      <c r="JWY87" s="24"/>
      <c r="JWZ87" s="24"/>
      <c r="JXA87" s="24"/>
      <c r="JXB87" s="24"/>
      <c r="JXC87" s="24"/>
      <c r="JXD87" s="24"/>
      <c r="JXE87" s="24"/>
      <c r="JXF87" s="24"/>
      <c r="JXG87" s="24"/>
      <c r="JXH87" s="24"/>
      <c r="JXI87" s="24"/>
      <c r="JXJ87" s="24"/>
      <c r="JXK87" s="24"/>
      <c r="JXL87" s="24"/>
      <c r="JXM87" s="24"/>
      <c r="JXN87" s="24"/>
      <c r="JXO87" s="24"/>
      <c r="JXP87" s="24"/>
      <c r="JXQ87" s="24"/>
      <c r="JXR87" s="24"/>
      <c r="JXS87" s="24"/>
      <c r="JXT87" s="24"/>
      <c r="JXU87" s="24"/>
      <c r="JXV87" s="24"/>
      <c r="JXW87" s="24"/>
      <c r="JXX87" s="24"/>
      <c r="JXY87" s="24"/>
      <c r="JXZ87" s="24"/>
      <c r="JYA87" s="24"/>
      <c r="JYB87" s="24"/>
      <c r="JYC87" s="24"/>
      <c r="JYD87" s="24"/>
      <c r="JYE87" s="24"/>
      <c r="JYF87" s="24"/>
      <c r="JYG87" s="24"/>
      <c r="JYH87" s="24"/>
      <c r="JYI87" s="24"/>
      <c r="JYJ87" s="24"/>
      <c r="JYK87" s="24"/>
      <c r="JYL87" s="24"/>
      <c r="JYM87" s="24"/>
      <c r="JYN87" s="24"/>
      <c r="JYO87" s="24"/>
      <c r="JYP87" s="24"/>
      <c r="JYQ87" s="24"/>
      <c r="JYR87" s="24"/>
      <c r="JYS87" s="24"/>
      <c r="JYT87" s="24"/>
      <c r="JYU87" s="24"/>
      <c r="JYV87" s="24"/>
      <c r="JYW87" s="24"/>
      <c r="JYX87" s="24"/>
      <c r="JYY87" s="24"/>
      <c r="JYZ87" s="24"/>
      <c r="JZA87" s="24"/>
      <c r="JZB87" s="24"/>
      <c r="JZC87" s="24"/>
      <c r="JZD87" s="24"/>
      <c r="JZE87" s="24"/>
      <c r="JZF87" s="24"/>
      <c r="JZG87" s="24"/>
      <c r="JZH87" s="24"/>
      <c r="JZI87" s="24"/>
      <c r="JZJ87" s="24"/>
      <c r="JZK87" s="24"/>
      <c r="JZL87" s="24"/>
      <c r="JZM87" s="24"/>
      <c r="JZN87" s="24"/>
      <c r="JZO87" s="24"/>
      <c r="JZP87" s="24"/>
      <c r="JZQ87" s="24"/>
      <c r="JZR87" s="24"/>
      <c r="JZS87" s="24"/>
      <c r="JZT87" s="24"/>
      <c r="JZU87" s="24"/>
      <c r="JZV87" s="24"/>
      <c r="JZW87" s="24"/>
      <c r="JZX87" s="24"/>
      <c r="JZY87" s="24"/>
      <c r="JZZ87" s="24"/>
      <c r="KAA87" s="24"/>
      <c r="KAB87" s="24"/>
      <c r="KAC87" s="24"/>
      <c r="KAD87" s="24"/>
      <c r="KAE87" s="24"/>
      <c r="KAF87" s="24"/>
      <c r="KAG87" s="24"/>
      <c r="KAH87" s="24"/>
      <c r="KAI87" s="24"/>
      <c r="KAJ87" s="24"/>
      <c r="KAK87" s="24"/>
      <c r="KAL87" s="24"/>
      <c r="KAM87" s="24"/>
      <c r="KAN87" s="24"/>
      <c r="KAO87" s="24"/>
      <c r="KAP87" s="24"/>
      <c r="KAQ87" s="24"/>
      <c r="KAR87" s="24"/>
      <c r="KAS87" s="24"/>
      <c r="KAT87" s="24"/>
      <c r="KAU87" s="24"/>
      <c r="KAV87" s="24"/>
      <c r="KAW87" s="24"/>
      <c r="KAX87" s="24"/>
      <c r="KAY87" s="24"/>
      <c r="KAZ87" s="24"/>
      <c r="KBA87" s="24"/>
      <c r="KBB87" s="24"/>
      <c r="KBC87" s="24"/>
      <c r="KBD87" s="24"/>
      <c r="KBE87" s="24"/>
      <c r="KBF87" s="24"/>
      <c r="KBG87" s="24"/>
      <c r="KBH87" s="24"/>
      <c r="KBI87" s="24"/>
      <c r="KBJ87" s="24"/>
      <c r="KBK87" s="24"/>
      <c r="KBL87" s="24"/>
      <c r="KBM87" s="24"/>
      <c r="KBN87" s="24"/>
      <c r="KBO87" s="24"/>
      <c r="KBP87" s="24"/>
      <c r="KBQ87" s="24"/>
      <c r="KBR87" s="24"/>
      <c r="KBS87" s="24"/>
      <c r="KBT87" s="24"/>
      <c r="KBU87" s="24"/>
      <c r="KBV87" s="24"/>
      <c r="KBW87" s="24"/>
      <c r="KBX87" s="24"/>
      <c r="KBY87" s="24"/>
      <c r="KBZ87" s="24"/>
      <c r="KCA87" s="24"/>
      <c r="KCB87" s="24"/>
      <c r="KCC87" s="24"/>
      <c r="KCD87" s="24"/>
      <c r="KCE87" s="24"/>
      <c r="KCF87" s="24"/>
      <c r="KCG87" s="24"/>
      <c r="KCH87" s="24"/>
      <c r="KCI87" s="24"/>
      <c r="KCJ87" s="24"/>
      <c r="KCK87" s="24"/>
      <c r="KCL87" s="24"/>
      <c r="KCM87" s="24"/>
      <c r="KCN87" s="24"/>
      <c r="KCO87" s="24"/>
      <c r="KCP87" s="24"/>
      <c r="KCQ87" s="24"/>
      <c r="KCR87" s="24"/>
      <c r="KCS87" s="24"/>
      <c r="KCT87" s="24"/>
      <c r="KCU87" s="24"/>
      <c r="KCV87" s="24"/>
      <c r="KCW87" s="24"/>
      <c r="KCX87" s="24"/>
      <c r="KCY87" s="24"/>
      <c r="KCZ87" s="24"/>
      <c r="KDA87" s="24"/>
      <c r="KDB87" s="24"/>
      <c r="KDC87" s="24"/>
      <c r="KDD87" s="24"/>
      <c r="KDE87" s="24"/>
      <c r="KDF87" s="24"/>
      <c r="KDG87" s="24"/>
      <c r="KDH87" s="24"/>
      <c r="KDI87" s="24"/>
      <c r="KDJ87" s="24"/>
      <c r="KDK87" s="24"/>
      <c r="KDL87" s="24"/>
      <c r="KDM87" s="24"/>
      <c r="KDN87" s="24"/>
      <c r="KDO87" s="24"/>
      <c r="KDP87" s="24"/>
      <c r="KDQ87" s="24"/>
      <c r="KDR87" s="24"/>
      <c r="KDS87" s="24"/>
      <c r="KDT87" s="24"/>
      <c r="KDU87" s="24"/>
      <c r="KDV87" s="24"/>
      <c r="KDW87" s="24"/>
      <c r="KDX87" s="24"/>
      <c r="KDY87" s="24"/>
      <c r="KDZ87" s="24"/>
      <c r="KEA87" s="24"/>
      <c r="KEB87" s="24"/>
      <c r="KEC87" s="24"/>
      <c r="KED87" s="24"/>
      <c r="KEE87" s="24"/>
      <c r="KEF87" s="24"/>
      <c r="KEG87" s="24"/>
      <c r="KEH87" s="24"/>
      <c r="KEI87" s="24"/>
      <c r="KEJ87" s="24"/>
      <c r="KEK87" s="24"/>
      <c r="KEL87" s="24"/>
      <c r="KEM87" s="24"/>
      <c r="KEN87" s="24"/>
      <c r="KEO87" s="24"/>
      <c r="KEP87" s="24"/>
      <c r="KEQ87" s="24"/>
      <c r="KER87" s="24"/>
      <c r="KES87" s="24"/>
      <c r="KET87" s="24"/>
      <c r="KEU87" s="24"/>
      <c r="KEV87" s="24"/>
      <c r="KEW87" s="24"/>
      <c r="KEX87" s="24"/>
      <c r="KEY87" s="24"/>
      <c r="KEZ87" s="24"/>
      <c r="KFA87" s="24"/>
      <c r="KFB87" s="24"/>
      <c r="KFC87" s="24"/>
      <c r="KFD87" s="24"/>
      <c r="KFE87" s="24"/>
      <c r="KFF87" s="24"/>
      <c r="KFG87" s="24"/>
      <c r="KFH87" s="24"/>
      <c r="KFI87" s="24"/>
      <c r="KFJ87" s="24"/>
      <c r="KFK87" s="24"/>
      <c r="KFL87" s="24"/>
      <c r="KFM87" s="24"/>
      <c r="KFN87" s="24"/>
      <c r="KFO87" s="24"/>
      <c r="KFP87" s="24"/>
      <c r="KFQ87" s="24"/>
      <c r="KFR87" s="24"/>
      <c r="KFS87" s="24"/>
      <c r="KFT87" s="24"/>
      <c r="KFU87" s="24"/>
      <c r="KFV87" s="24"/>
      <c r="KFW87" s="24"/>
      <c r="KFX87" s="24"/>
      <c r="KFY87" s="24"/>
      <c r="KFZ87" s="24"/>
      <c r="KGA87" s="24"/>
      <c r="KGB87" s="24"/>
      <c r="KGC87" s="24"/>
      <c r="KGD87" s="24"/>
      <c r="KGE87" s="24"/>
      <c r="KGF87" s="24"/>
      <c r="KGG87" s="24"/>
      <c r="KGH87" s="24"/>
      <c r="KGI87" s="24"/>
      <c r="KGJ87" s="24"/>
      <c r="KGK87" s="24"/>
      <c r="KGL87" s="24"/>
      <c r="KGM87" s="24"/>
      <c r="KGN87" s="24"/>
      <c r="KGO87" s="24"/>
      <c r="KGP87" s="24"/>
      <c r="KGQ87" s="24"/>
      <c r="KGR87" s="24"/>
      <c r="KGS87" s="24"/>
      <c r="KGT87" s="24"/>
      <c r="KGU87" s="24"/>
      <c r="KGV87" s="24"/>
      <c r="KGW87" s="24"/>
      <c r="KGX87" s="24"/>
      <c r="KGY87" s="24"/>
      <c r="KGZ87" s="24"/>
      <c r="KHA87" s="24"/>
      <c r="KHB87" s="24"/>
      <c r="KHC87" s="24"/>
      <c r="KHD87" s="24"/>
      <c r="KHE87" s="24"/>
      <c r="KHF87" s="24"/>
      <c r="KHG87" s="24"/>
      <c r="KHH87" s="24"/>
      <c r="KHI87" s="24"/>
      <c r="KHJ87" s="24"/>
      <c r="KHK87" s="24"/>
      <c r="KHL87" s="24"/>
      <c r="KHM87" s="24"/>
      <c r="KHN87" s="24"/>
      <c r="KHO87" s="24"/>
      <c r="KHP87" s="24"/>
      <c r="KHQ87" s="24"/>
      <c r="KHR87" s="24"/>
      <c r="KHS87" s="24"/>
      <c r="KHT87" s="24"/>
      <c r="KHU87" s="24"/>
      <c r="KHV87" s="24"/>
      <c r="KHW87" s="24"/>
      <c r="KHX87" s="24"/>
      <c r="KHY87" s="24"/>
      <c r="KHZ87" s="24"/>
      <c r="KIA87" s="24"/>
      <c r="KIB87" s="24"/>
      <c r="KIC87" s="24"/>
      <c r="KID87" s="24"/>
      <c r="KIE87" s="24"/>
      <c r="KIF87" s="24"/>
      <c r="KIG87" s="24"/>
      <c r="KIH87" s="24"/>
      <c r="KII87" s="24"/>
      <c r="KIJ87" s="24"/>
      <c r="KIK87" s="24"/>
      <c r="KIL87" s="24"/>
      <c r="KIM87" s="24"/>
      <c r="KIN87" s="24"/>
      <c r="KIO87" s="24"/>
      <c r="KIP87" s="24"/>
      <c r="KIQ87" s="24"/>
      <c r="KIR87" s="24"/>
      <c r="KIS87" s="24"/>
      <c r="KIT87" s="24"/>
      <c r="KIU87" s="24"/>
      <c r="KIV87" s="24"/>
      <c r="KIW87" s="24"/>
      <c r="KIX87" s="24"/>
      <c r="KIY87" s="24"/>
      <c r="KIZ87" s="24"/>
      <c r="KJA87" s="24"/>
      <c r="KJB87" s="24"/>
      <c r="KJC87" s="24"/>
      <c r="KJD87" s="24"/>
      <c r="KJE87" s="24"/>
      <c r="KJF87" s="24"/>
      <c r="KJG87" s="24"/>
      <c r="KJH87" s="24"/>
      <c r="KJI87" s="24"/>
      <c r="KJJ87" s="24"/>
      <c r="KJK87" s="24"/>
      <c r="KJL87" s="24"/>
      <c r="KJM87" s="24"/>
      <c r="KJN87" s="24"/>
      <c r="KJO87" s="24"/>
      <c r="KJP87" s="24"/>
      <c r="KJQ87" s="24"/>
      <c r="KJR87" s="24"/>
      <c r="KJS87" s="24"/>
      <c r="KJT87" s="24"/>
      <c r="KJU87" s="24"/>
      <c r="KJV87" s="24"/>
      <c r="KJW87" s="24"/>
      <c r="KJX87" s="24"/>
      <c r="KJY87" s="24"/>
      <c r="KJZ87" s="24"/>
      <c r="KKA87" s="24"/>
      <c r="KKB87" s="24"/>
      <c r="KKC87" s="24"/>
      <c r="KKD87" s="24"/>
      <c r="KKE87" s="24"/>
      <c r="KKF87" s="24"/>
      <c r="KKG87" s="24"/>
      <c r="KKH87" s="24"/>
      <c r="KKI87" s="24"/>
      <c r="KKJ87" s="24"/>
      <c r="KKK87" s="24"/>
      <c r="KKL87" s="24"/>
      <c r="KKM87" s="24"/>
      <c r="KKN87" s="24"/>
      <c r="KKO87" s="24"/>
      <c r="KKP87" s="24"/>
      <c r="KKQ87" s="24"/>
      <c r="KKR87" s="24"/>
      <c r="KKS87" s="24"/>
      <c r="KKT87" s="24"/>
      <c r="KKU87" s="24"/>
      <c r="KKV87" s="24"/>
      <c r="KKW87" s="24"/>
      <c r="KKX87" s="24"/>
      <c r="KKY87" s="24"/>
      <c r="KKZ87" s="24"/>
      <c r="KLA87" s="24"/>
      <c r="KLB87" s="24"/>
      <c r="KLC87" s="24"/>
      <c r="KLD87" s="24"/>
      <c r="KLE87" s="24"/>
      <c r="KLF87" s="24"/>
      <c r="KLG87" s="24"/>
      <c r="KLH87" s="24"/>
      <c r="KLI87" s="24"/>
      <c r="KLJ87" s="24"/>
      <c r="KLK87" s="24"/>
      <c r="KLL87" s="24"/>
      <c r="KLM87" s="24"/>
      <c r="KLN87" s="24"/>
      <c r="KLO87" s="24"/>
      <c r="KLP87" s="24"/>
      <c r="KLQ87" s="24"/>
      <c r="KLR87" s="24"/>
      <c r="KLS87" s="24"/>
      <c r="KLT87" s="24"/>
      <c r="KLU87" s="24"/>
      <c r="KLV87" s="24"/>
      <c r="KLW87" s="24"/>
      <c r="KLX87" s="24"/>
      <c r="KLY87" s="24"/>
      <c r="KLZ87" s="24"/>
      <c r="KMA87" s="24"/>
      <c r="KMB87" s="24"/>
      <c r="KMC87" s="24"/>
      <c r="KMD87" s="24"/>
      <c r="KME87" s="24"/>
      <c r="KMF87" s="24"/>
      <c r="KMG87" s="24"/>
      <c r="KMH87" s="24"/>
      <c r="KMI87" s="24"/>
      <c r="KMJ87" s="24"/>
      <c r="KMK87" s="24"/>
      <c r="KML87" s="24"/>
      <c r="KMM87" s="24"/>
      <c r="KMN87" s="24"/>
      <c r="KMO87" s="24"/>
      <c r="KMP87" s="24"/>
      <c r="KMQ87" s="24"/>
      <c r="KMR87" s="24"/>
      <c r="KMS87" s="24"/>
      <c r="KMT87" s="24"/>
      <c r="KMU87" s="24"/>
      <c r="KMV87" s="24"/>
      <c r="KMW87" s="24"/>
      <c r="KMX87" s="24"/>
      <c r="KMY87" s="24"/>
      <c r="KMZ87" s="24"/>
      <c r="KNA87" s="24"/>
      <c r="KNB87" s="24"/>
      <c r="KNC87" s="24"/>
      <c r="KND87" s="24"/>
      <c r="KNE87" s="24"/>
      <c r="KNF87" s="24"/>
      <c r="KNG87" s="24"/>
      <c r="KNH87" s="24"/>
      <c r="KNI87" s="24"/>
      <c r="KNJ87" s="24"/>
      <c r="KNK87" s="24"/>
      <c r="KNL87" s="24"/>
      <c r="KNM87" s="24"/>
      <c r="KNN87" s="24"/>
      <c r="KNO87" s="24"/>
      <c r="KNP87" s="24"/>
      <c r="KNQ87" s="24"/>
      <c r="KNR87" s="24"/>
      <c r="KNS87" s="24"/>
      <c r="KNT87" s="24"/>
      <c r="KNU87" s="24"/>
      <c r="KNV87" s="24"/>
      <c r="KNW87" s="24"/>
      <c r="KNX87" s="24"/>
      <c r="KNY87" s="24"/>
      <c r="KNZ87" s="24"/>
      <c r="KOA87" s="24"/>
      <c r="KOB87" s="24"/>
      <c r="KOC87" s="24"/>
      <c r="KOD87" s="24"/>
      <c r="KOE87" s="24"/>
      <c r="KOF87" s="24"/>
      <c r="KOG87" s="24"/>
      <c r="KOH87" s="24"/>
      <c r="KOI87" s="24"/>
      <c r="KOJ87" s="24"/>
      <c r="KOK87" s="24"/>
      <c r="KOL87" s="24"/>
      <c r="KOM87" s="24"/>
      <c r="KON87" s="24"/>
      <c r="KOO87" s="24"/>
      <c r="KOP87" s="24"/>
      <c r="KOQ87" s="24"/>
      <c r="KOR87" s="24"/>
      <c r="KOS87" s="24"/>
      <c r="KOT87" s="24"/>
      <c r="KOU87" s="24"/>
      <c r="KOV87" s="24"/>
      <c r="KOW87" s="24"/>
      <c r="KOX87" s="24"/>
      <c r="KOY87" s="24"/>
      <c r="KOZ87" s="24"/>
      <c r="KPA87" s="24"/>
      <c r="KPB87" s="24"/>
      <c r="KPC87" s="24"/>
      <c r="KPD87" s="24"/>
      <c r="KPE87" s="24"/>
      <c r="KPF87" s="24"/>
      <c r="KPG87" s="24"/>
      <c r="KPH87" s="24"/>
      <c r="KPI87" s="24"/>
      <c r="KPJ87" s="24"/>
      <c r="KPK87" s="24"/>
      <c r="KPL87" s="24"/>
      <c r="KPM87" s="24"/>
      <c r="KPN87" s="24"/>
      <c r="KPO87" s="24"/>
      <c r="KPP87" s="24"/>
      <c r="KPQ87" s="24"/>
      <c r="KPR87" s="24"/>
      <c r="KPS87" s="24"/>
      <c r="KPT87" s="24"/>
      <c r="KPU87" s="24"/>
      <c r="KPV87" s="24"/>
      <c r="KPW87" s="24"/>
      <c r="KPX87" s="24"/>
      <c r="KPY87" s="24"/>
      <c r="KPZ87" s="24"/>
      <c r="KQA87" s="24"/>
      <c r="KQB87" s="24"/>
      <c r="KQC87" s="24"/>
      <c r="KQD87" s="24"/>
      <c r="KQE87" s="24"/>
      <c r="KQF87" s="24"/>
      <c r="KQG87" s="24"/>
      <c r="KQH87" s="24"/>
      <c r="KQI87" s="24"/>
      <c r="KQJ87" s="24"/>
      <c r="KQK87" s="24"/>
      <c r="KQL87" s="24"/>
      <c r="KQM87" s="24"/>
      <c r="KQN87" s="24"/>
      <c r="KQO87" s="24"/>
      <c r="KQP87" s="24"/>
      <c r="KQQ87" s="24"/>
      <c r="KQR87" s="24"/>
      <c r="KQS87" s="24"/>
      <c r="KQT87" s="24"/>
      <c r="KQU87" s="24"/>
      <c r="KQV87" s="24"/>
      <c r="KQW87" s="24"/>
      <c r="KQX87" s="24"/>
      <c r="KQY87" s="24"/>
      <c r="KQZ87" s="24"/>
      <c r="KRA87" s="24"/>
      <c r="KRB87" s="24"/>
      <c r="KRC87" s="24"/>
      <c r="KRD87" s="24"/>
      <c r="KRE87" s="24"/>
      <c r="KRF87" s="24"/>
      <c r="KRG87" s="24"/>
      <c r="KRH87" s="24"/>
      <c r="KRI87" s="24"/>
      <c r="KRJ87" s="24"/>
      <c r="KRK87" s="24"/>
      <c r="KRL87" s="24"/>
      <c r="KRM87" s="24"/>
      <c r="KRN87" s="24"/>
      <c r="KRO87" s="24"/>
      <c r="KRP87" s="24"/>
      <c r="KRQ87" s="24"/>
      <c r="KRR87" s="24"/>
      <c r="KRS87" s="24"/>
      <c r="KRT87" s="24"/>
      <c r="KRU87" s="24"/>
      <c r="KRV87" s="24"/>
      <c r="KRW87" s="24"/>
      <c r="KRX87" s="24"/>
      <c r="KRY87" s="24"/>
      <c r="KRZ87" s="24"/>
      <c r="KSA87" s="24"/>
      <c r="KSB87" s="24"/>
      <c r="KSC87" s="24"/>
      <c r="KSD87" s="24"/>
      <c r="KSE87" s="24"/>
      <c r="KSF87" s="24"/>
      <c r="KSG87" s="24"/>
      <c r="KSH87" s="24"/>
      <c r="KSI87" s="24"/>
      <c r="KSJ87" s="24"/>
      <c r="KSK87" s="24"/>
      <c r="KSL87" s="24"/>
      <c r="KSM87" s="24"/>
      <c r="KSN87" s="24"/>
      <c r="KSO87" s="24"/>
      <c r="KSP87" s="24"/>
      <c r="KSQ87" s="24"/>
      <c r="KSR87" s="24"/>
      <c r="KSS87" s="24"/>
      <c r="KST87" s="24"/>
      <c r="KSU87" s="24"/>
      <c r="KSV87" s="24"/>
      <c r="KSW87" s="24"/>
      <c r="KSX87" s="24"/>
      <c r="KSY87" s="24"/>
      <c r="KSZ87" s="24"/>
      <c r="KTA87" s="24"/>
      <c r="KTB87" s="24"/>
      <c r="KTC87" s="24"/>
      <c r="KTD87" s="24"/>
      <c r="KTE87" s="24"/>
      <c r="KTF87" s="24"/>
      <c r="KTG87" s="24"/>
      <c r="KTH87" s="24"/>
      <c r="KTI87" s="24"/>
      <c r="KTJ87" s="24"/>
      <c r="KTK87" s="24"/>
      <c r="KTL87" s="24"/>
      <c r="KTM87" s="24"/>
      <c r="KTN87" s="24"/>
      <c r="KTO87" s="24"/>
      <c r="KTP87" s="24"/>
      <c r="KTQ87" s="24"/>
      <c r="KTR87" s="24"/>
      <c r="KTS87" s="24"/>
      <c r="KTT87" s="24"/>
      <c r="KTU87" s="24"/>
      <c r="KTV87" s="24"/>
      <c r="KTW87" s="24"/>
      <c r="KTX87" s="24"/>
      <c r="KTY87" s="24"/>
      <c r="KTZ87" s="24"/>
      <c r="KUA87" s="24"/>
      <c r="KUB87" s="24"/>
      <c r="KUC87" s="24"/>
      <c r="KUD87" s="24"/>
      <c r="KUE87" s="24"/>
      <c r="KUF87" s="24"/>
      <c r="KUG87" s="24"/>
      <c r="KUH87" s="24"/>
      <c r="KUI87" s="24"/>
      <c r="KUJ87" s="24"/>
      <c r="KUK87" s="24"/>
      <c r="KUL87" s="24"/>
      <c r="KUM87" s="24"/>
      <c r="KUN87" s="24"/>
      <c r="KUO87" s="24"/>
      <c r="KUP87" s="24"/>
      <c r="KUQ87" s="24"/>
      <c r="KUR87" s="24"/>
      <c r="KUS87" s="24"/>
      <c r="KUT87" s="24"/>
      <c r="KUU87" s="24"/>
      <c r="KUV87" s="24"/>
      <c r="KUW87" s="24"/>
      <c r="KUX87" s="24"/>
      <c r="KUY87" s="24"/>
      <c r="KUZ87" s="24"/>
      <c r="KVA87" s="24"/>
      <c r="KVB87" s="24"/>
      <c r="KVC87" s="24"/>
      <c r="KVD87" s="24"/>
      <c r="KVE87" s="24"/>
      <c r="KVF87" s="24"/>
      <c r="KVG87" s="24"/>
      <c r="KVH87" s="24"/>
      <c r="KVI87" s="24"/>
      <c r="KVJ87" s="24"/>
      <c r="KVK87" s="24"/>
      <c r="KVL87" s="24"/>
      <c r="KVM87" s="24"/>
      <c r="KVN87" s="24"/>
      <c r="KVO87" s="24"/>
      <c r="KVP87" s="24"/>
      <c r="KVQ87" s="24"/>
      <c r="KVR87" s="24"/>
      <c r="KVS87" s="24"/>
      <c r="KVT87" s="24"/>
      <c r="KVU87" s="24"/>
      <c r="KVV87" s="24"/>
      <c r="KVW87" s="24"/>
      <c r="KVX87" s="24"/>
      <c r="KVY87" s="24"/>
      <c r="KVZ87" s="24"/>
      <c r="KWA87" s="24"/>
      <c r="KWB87" s="24"/>
      <c r="KWC87" s="24"/>
      <c r="KWD87" s="24"/>
      <c r="KWE87" s="24"/>
      <c r="KWF87" s="24"/>
      <c r="KWG87" s="24"/>
      <c r="KWH87" s="24"/>
      <c r="KWI87" s="24"/>
      <c r="KWJ87" s="24"/>
      <c r="KWK87" s="24"/>
      <c r="KWL87" s="24"/>
      <c r="KWM87" s="24"/>
      <c r="KWN87" s="24"/>
      <c r="KWO87" s="24"/>
      <c r="KWP87" s="24"/>
      <c r="KWQ87" s="24"/>
      <c r="KWR87" s="24"/>
      <c r="KWS87" s="24"/>
      <c r="KWT87" s="24"/>
      <c r="KWU87" s="24"/>
      <c r="KWV87" s="24"/>
      <c r="KWW87" s="24"/>
      <c r="KWX87" s="24"/>
      <c r="KWY87" s="24"/>
      <c r="KWZ87" s="24"/>
      <c r="KXA87" s="24"/>
      <c r="KXB87" s="24"/>
      <c r="KXC87" s="24"/>
      <c r="KXD87" s="24"/>
      <c r="KXE87" s="24"/>
      <c r="KXF87" s="24"/>
      <c r="KXG87" s="24"/>
      <c r="KXH87" s="24"/>
      <c r="KXI87" s="24"/>
      <c r="KXJ87" s="24"/>
      <c r="KXK87" s="24"/>
      <c r="KXL87" s="24"/>
      <c r="KXM87" s="24"/>
      <c r="KXN87" s="24"/>
      <c r="KXO87" s="24"/>
      <c r="KXP87" s="24"/>
      <c r="KXQ87" s="24"/>
      <c r="KXR87" s="24"/>
      <c r="KXS87" s="24"/>
      <c r="KXT87" s="24"/>
      <c r="KXU87" s="24"/>
      <c r="KXV87" s="24"/>
      <c r="KXW87" s="24"/>
      <c r="KXX87" s="24"/>
      <c r="KXY87" s="24"/>
      <c r="KXZ87" s="24"/>
      <c r="KYA87" s="24"/>
      <c r="KYB87" s="24"/>
      <c r="KYC87" s="24"/>
      <c r="KYD87" s="24"/>
      <c r="KYE87" s="24"/>
      <c r="KYF87" s="24"/>
      <c r="KYG87" s="24"/>
      <c r="KYH87" s="24"/>
      <c r="KYI87" s="24"/>
      <c r="KYJ87" s="24"/>
      <c r="KYK87" s="24"/>
      <c r="KYL87" s="24"/>
      <c r="KYM87" s="24"/>
      <c r="KYN87" s="24"/>
      <c r="KYO87" s="24"/>
      <c r="KYP87" s="24"/>
      <c r="KYQ87" s="24"/>
      <c r="KYR87" s="24"/>
      <c r="KYS87" s="24"/>
      <c r="KYT87" s="24"/>
      <c r="KYU87" s="24"/>
      <c r="KYV87" s="24"/>
      <c r="KYW87" s="24"/>
      <c r="KYX87" s="24"/>
      <c r="KYY87" s="24"/>
      <c r="KYZ87" s="24"/>
      <c r="KZA87" s="24"/>
      <c r="KZB87" s="24"/>
      <c r="KZC87" s="24"/>
      <c r="KZD87" s="24"/>
      <c r="KZE87" s="24"/>
      <c r="KZF87" s="24"/>
      <c r="KZG87" s="24"/>
      <c r="KZH87" s="24"/>
      <c r="KZI87" s="24"/>
      <c r="KZJ87" s="24"/>
      <c r="KZK87" s="24"/>
      <c r="KZL87" s="24"/>
      <c r="KZM87" s="24"/>
      <c r="KZN87" s="24"/>
      <c r="KZO87" s="24"/>
      <c r="KZP87" s="24"/>
      <c r="KZQ87" s="24"/>
      <c r="KZR87" s="24"/>
      <c r="KZS87" s="24"/>
      <c r="KZT87" s="24"/>
      <c r="KZU87" s="24"/>
      <c r="KZV87" s="24"/>
      <c r="KZW87" s="24"/>
      <c r="KZX87" s="24"/>
      <c r="KZY87" s="24"/>
      <c r="KZZ87" s="24"/>
      <c r="LAA87" s="24"/>
      <c r="LAB87" s="24"/>
      <c r="LAC87" s="24"/>
      <c r="LAD87" s="24"/>
      <c r="LAE87" s="24"/>
      <c r="LAF87" s="24"/>
      <c r="LAG87" s="24"/>
      <c r="LAH87" s="24"/>
      <c r="LAI87" s="24"/>
      <c r="LAJ87" s="24"/>
      <c r="LAK87" s="24"/>
      <c r="LAL87" s="24"/>
      <c r="LAM87" s="24"/>
      <c r="LAN87" s="24"/>
      <c r="LAO87" s="24"/>
      <c r="LAP87" s="24"/>
      <c r="LAQ87" s="24"/>
      <c r="LAR87" s="24"/>
      <c r="LAS87" s="24"/>
      <c r="LAT87" s="24"/>
      <c r="LAU87" s="24"/>
      <c r="LAV87" s="24"/>
      <c r="LAW87" s="24"/>
      <c r="LAX87" s="24"/>
      <c r="LAY87" s="24"/>
      <c r="LAZ87" s="24"/>
      <c r="LBA87" s="24"/>
      <c r="LBB87" s="24"/>
      <c r="LBC87" s="24"/>
      <c r="LBD87" s="24"/>
      <c r="LBE87" s="24"/>
      <c r="LBF87" s="24"/>
      <c r="LBG87" s="24"/>
      <c r="LBH87" s="24"/>
      <c r="LBI87" s="24"/>
      <c r="LBJ87" s="24"/>
      <c r="LBK87" s="24"/>
      <c r="LBL87" s="24"/>
      <c r="LBM87" s="24"/>
      <c r="LBN87" s="24"/>
      <c r="LBO87" s="24"/>
      <c r="LBP87" s="24"/>
      <c r="LBQ87" s="24"/>
      <c r="LBR87" s="24"/>
      <c r="LBS87" s="24"/>
      <c r="LBT87" s="24"/>
      <c r="LBU87" s="24"/>
      <c r="LBV87" s="24"/>
      <c r="LBW87" s="24"/>
      <c r="LBX87" s="24"/>
      <c r="LBY87" s="24"/>
      <c r="LBZ87" s="24"/>
      <c r="LCA87" s="24"/>
      <c r="LCB87" s="24"/>
      <c r="LCC87" s="24"/>
      <c r="LCD87" s="24"/>
      <c r="LCE87" s="24"/>
      <c r="LCF87" s="24"/>
      <c r="LCG87" s="24"/>
      <c r="LCH87" s="24"/>
      <c r="LCI87" s="24"/>
      <c r="LCJ87" s="24"/>
      <c r="LCK87" s="24"/>
      <c r="LCL87" s="24"/>
      <c r="LCM87" s="24"/>
      <c r="LCN87" s="24"/>
      <c r="LCO87" s="24"/>
      <c r="LCP87" s="24"/>
      <c r="LCQ87" s="24"/>
      <c r="LCR87" s="24"/>
      <c r="LCS87" s="24"/>
      <c r="LCT87" s="24"/>
      <c r="LCU87" s="24"/>
      <c r="LCV87" s="24"/>
      <c r="LCW87" s="24"/>
      <c r="LCX87" s="24"/>
      <c r="LCY87" s="24"/>
      <c r="LCZ87" s="24"/>
      <c r="LDA87" s="24"/>
      <c r="LDB87" s="24"/>
      <c r="LDC87" s="24"/>
      <c r="LDD87" s="24"/>
      <c r="LDE87" s="24"/>
      <c r="LDF87" s="24"/>
      <c r="LDG87" s="24"/>
      <c r="LDH87" s="24"/>
      <c r="LDI87" s="24"/>
      <c r="LDJ87" s="24"/>
      <c r="LDK87" s="24"/>
      <c r="LDL87" s="24"/>
      <c r="LDM87" s="24"/>
      <c r="LDN87" s="24"/>
      <c r="LDO87" s="24"/>
      <c r="LDP87" s="24"/>
      <c r="LDQ87" s="24"/>
      <c r="LDR87" s="24"/>
      <c r="LDS87" s="24"/>
      <c r="LDT87" s="24"/>
      <c r="LDU87" s="24"/>
      <c r="LDV87" s="24"/>
      <c r="LDW87" s="24"/>
      <c r="LDX87" s="24"/>
      <c r="LDY87" s="24"/>
      <c r="LDZ87" s="24"/>
      <c r="LEA87" s="24"/>
      <c r="LEB87" s="24"/>
      <c r="LEC87" s="24"/>
      <c r="LED87" s="24"/>
      <c r="LEE87" s="24"/>
      <c r="LEF87" s="24"/>
      <c r="LEG87" s="24"/>
      <c r="LEH87" s="24"/>
      <c r="LEI87" s="24"/>
      <c r="LEJ87" s="24"/>
      <c r="LEK87" s="24"/>
      <c r="LEL87" s="24"/>
      <c r="LEM87" s="24"/>
      <c r="LEN87" s="24"/>
      <c r="LEO87" s="24"/>
      <c r="LEP87" s="24"/>
      <c r="LEQ87" s="24"/>
      <c r="LER87" s="24"/>
      <c r="LES87" s="24"/>
      <c r="LET87" s="24"/>
      <c r="LEU87" s="24"/>
      <c r="LEV87" s="24"/>
      <c r="LEW87" s="24"/>
      <c r="LEX87" s="24"/>
      <c r="LEY87" s="24"/>
      <c r="LEZ87" s="24"/>
      <c r="LFA87" s="24"/>
      <c r="LFB87" s="24"/>
      <c r="LFC87" s="24"/>
      <c r="LFD87" s="24"/>
      <c r="LFE87" s="24"/>
      <c r="LFF87" s="24"/>
      <c r="LFG87" s="24"/>
      <c r="LFH87" s="24"/>
      <c r="LFI87" s="24"/>
      <c r="LFJ87" s="24"/>
      <c r="LFK87" s="24"/>
      <c r="LFL87" s="24"/>
      <c r="LFM87" s="24"/>
      <c r="LFN87" s="24"/>
      <c r="LFO87" s="24"/>
      <c r="LFP87" s="24"/>
      <c r="LFQ87" s="24"/>
      <c r="LFR87" s="24"/>
      <c r="LFS87" s="24"/>
      <c r="LFT87" s="24"/>
      <c r="LFU87" s="24"/>
      <c r="LFV87" s="24"/>
      <c r="LFW87" s="24"/>
      <c r="LFX87" s="24"/>
      <c r="LFY87" s="24"/>
      <c r="LFZ87" s="24"/>
      <c r="LGA87" s="24"/>
      <c r="LGB87" s="24"/>
      <c r="LGC87" s="24"/>
      <c r="LGD87" s="24"/>
      <c r="LGE87" s="24"/>
      <c r="LGF87" s="24"/>
      <c r="LGG87" s="24"/>
      <c r="LGH87" s="24"/>
      <c r="LGI87" s="24"/>
      <c r="LGJ87" s="24"/>
      <c r="LGK87" s="24"/>
      <c r="LGL87" s="24"/>
      <c r="LGM87" s="24"/>
      <c r="LGN87" s="24"/>
      <c r="LGO87" s="24"/>
      <c r="LGP87" s="24"/>
      <c r="LGQ87" s="24"/>
      <c r="LGR87" s="24"/>
      <c r="LGS87" s="24"/>
      <c r="LGT87" s="24"/>
      <c r="LGU87" s="24"/>
      <c r="LGV87" s="24"/>
      <c r="LGW87" s="24"/>
      <c r="LGX87" s="24"/>
      <c r="LGY87" s="24"/>
      <c r="LGZ87" s="24"/>
      <c r="LHA87" s="24"/>
      <c r="LHB87" s="24"/>
      <c r="LHC87" s="24"/>
      <c r="LHD87" s="24"/>
      <c r="LHE87" s="24"/>
      <c r="LHF87" s="24"/>
      <c r="LHG87" s="24"/>
      <c r="LHH87" s="24"/>
      <c r="LHI87" s="24"/>
      <c r="LHJ87" s="24"/>
      <c r="LHK87" s="24"/>
      <c r="LHL87" s="24"/>
      <c r="LHM87" s="24"/>
      <c r="LHN87" s="24"/>
      <c r="LHO87" s="24"/>
      <c r="LHP87" s="24"/>
      <c r="LHQ87" s="24"/>
      <c r="LHR87" s="24"/>
      <c r="LHS87" s="24"/>
      <c r="LHT87" s="24"/>
      <c r="LHU87" s="24"/>
      <c r="LHV87" s="24"/>
      <c r="LHW87" s="24"/>
      <c r="LHX87" s="24"/>
      <c r="LHY87" s="24"/>
      <c r="LHZ87" s="24"/>
      <c r="LIA87" s="24"/>
      <c r="LIB87" s="24"/>
      <c r="LIC87" s="24"/>
      <c r="LID87" s="24"/>
      <c r="LIE87" s="24"/>
      <c r="LIF87" s="24"/>
      <c r="LIG87" s="24"/>
      <c r="LIH87" s="24"/>
      <c r="LII87" s="24"/>
      <c r="LIJ87" s="24"/>
      <c r="LIK87" s="24"/>
      <c r="LIL87" s="24"/>
      <c r="LIM87" s="24"/>
      <c r="LIN87" s="24"/>
      <c r="LIO87" s="24"/>
      <c r="LIP87" s="24"/>
      <c r="LIQ87" s="24"/>
      <c r="LIR87" s="24"/>
      <c r="LIS87" s="24"/>
      <c r="LIT87" s="24"/>
      <c r="LIU87" s="24"/>
      <c r="LIV87" s="24"/>
      <c r="LIW87" s="24"/>
      <c r="LIX87" s="24"/>
      <c r="LIY87" s="24"/>
      <c r="LIZ87" s="24"/>
      <c r="LJA87" s="24"/>
      <c r="LJB87" s="24"/>
      <c r="LJC87" s="24"/>
      <c r="LJD87" s="24"/>
      <c r="LJE87" s="24"/>
      <c r="LJF87" s="24"/>
      <c r="LJG87" s="24"/>
      <c r="LJH87" s="24"/>
      <c r="LJI87" s="24"/>
      <c r="LJJ87" s="24"/>
      <c r="LJK87" s="24"/>
      <c r="LJL87" s="24"/>
      <c r="LJM87" s="24"/>
      <c r="LJN87" s="24"/>
      <c r="LJO87" s="24"/>
      <c r="LJP87" s="24"/>
      <c r="LJQ87" s="24"/>
      <c r="LJR87" s="24"/>
      <c r="LJS87" s="24"/>
      <c r="LJT87" s="24"/>
      <c r="LJU87" s="24"/>
      <c r="LJV87" s="24"/>
      <c r="LJW87" s="24"/>
      <c r="LJX87" s="24"/>
      <c r="LJY87" s="24"/>
      <c r="LJZ87" s="24"/>
      <c r="LKA87" s="24"/>
      <c r="LKB87" s="24"/>
      <c r="LKC87" s="24"/>
      <c r="LKD87" s="24"/>
      <c r="LKE87" s="24"/>
      <c r="LKF87" s="24"/>
      <c r="LKG87" s="24"/>
      <c r="LKH87" s="24"/>
      <c r="LKI87" s="24"/>
      <c r="LKJ87" s="24"/>
      <c r="LKK87" s="24"/>
      <c r="LKL87" s="24"/>
      <c r="LKM87" s="24"/>
      <c r="LKN87" s="24"/>
      <c r="LKO87" s="24"/>
      <c r="LKP87" s="24"/>
      <c r="LKQ87" s="24"/>
      <c r="LKR87" s="24"/>
      <c r="LKS87" s="24"/>
      <c r="LKT87" s="24"/>
      <c r="LKU87" s="24"/>
      <c r="LKV87" s="24"/>
      <c r="LKW87" s="24"/>
      <c r="LKX87" s="24"/>
      <c r="LKY87" s="24"/>
      <c r="LKZ87" s="24"/>
      <c r="LLA87" s="24"/>
      <c r="LLB87" s="24"/>
      <c r="LLC87" s="24"/>
      <c r="LLD87" s="24"/>
      <c r="LLE87" s="24"/>
      <c r="LLF87" s="24"/>
      <c r="LLG87" s="24"/>
      <c r="LLH87" s="24"/>
      <c r="LLI87" s="24"/>
      <c r="LLJ87" s="24"/>
      <c r="LLK87" s="24"/>
      <c r="LLL87" s="24"/>
      <c r="LLM87" s="24"/>
      <c r="LLN87" s="24"/>
      <c r="LLO87" s="24"/>
      <c r="LLP87" s="24"/>
      <c r="LLQ87" s="24"/>
      <c r="LLR87" s="24"/>
      <c r="LLS87" s="24"/>
      <c r="LLT87" s="24"/>
      <c r="LLU87" s="24"/>
      <c r="LLV87" s="24"/>
      <c r="LLW87" s="24"/>
      <c r="LLX87" s="24"/>
      <c r="LLY87" s="24"/>
      <c r="LLZ87" s="24"/>
      <c r="LMA87" s="24"/>
      <c r="LMB87" s="24"/>
      <c r="LMC87" s="24"/>
      <c r="LMD87" s="24"/>
      <c r="LME87" s="24"/>
      <c r="LMF87" s="24"/>
      <c r="LMG87" s="24"/>
      <c r="LMH87" s="24"/>
      <c r="LMI87" s="24"/>
      <c r="LMJ87" s="24"/>
      <c r="LMK87" s="24"/>
      <c r="LML87" s="24"/>
      <c r="LMM87" s="24"/>
      <c r="LMN87" s="24"/>
      <c r="LMO87" s="24"/>
      <c r="LMP87" s="24"/>
      <c r="LMQ87" s="24"/>
      <c r="LMR87" s="24"/>
      <c r="LMS87" s="24"/>
      <c r="LMT87" s="24"/>
      <c r="LMU87" s="24"/>
      <c r="LMV87" s="24"/>
      <c r="LMW87" s="24"/>
      <c r="LMX87" s="24"/>
      <c r="LMY87" s="24"/>
      <c r="LMZ87" s="24"/>
      <c r="LNA87" s="24"/>
      <c r="LNB87" s="24"/>
      <c r="LNC87" s="24"/>
      <c r="LND87" s="24"/>
      <c r="LNE87" s="24"/>
      <c r="LNF87" s="24"/>
      <c r="LNG87" s="24"/>
      <c r="LNH87" s="24"/>
      <c r="LNI87" s="24"/>
      <c r="LNJ87" s="24"/>
      <c r="LNK87" s="24"/>
      <c r="LNL87" s="24"/>
      <c r="LNM87" s="24"/>
      <c r="LNN87" s="24"/>
      <c r="LNO87" s="24"/>
      <c r="LNP87" s="24"/>
      <c r="LNQ87" s="24"/>
      <c r="LNR87" s="24"/>
      <c r="LNS87" s="24"/>
      <c r="LNT87" s="24"/>
      <c r="LNU87" s="24"/>
      <c r="LNV87" s="24"/>
      <c r="LNW87" s="24"/>
      <c r="LNX87" s="24"/>
      <c r="LNY87" s="24"/>
      <c r="LNZ87" s="24"/>
      <c r="LOA87" s="24"/>
      <c r="LOB87" s="24"/>
      <c r="LOC87" s="24"/>
      <c r="LOD87" s="24"/>
      <c r="LOE87" s="24"/>
      <c r="LOF87" s="24"/>
      <c r="LOG87" s="24"/>
      <c r="LOH87" s="24"/>
      <c r="LOI87" s="24"/>
      <c r="LOJ87" s="24"/>
      <c r="LOK87" s="24"/>
      <c r="LOL87" s="24"/>
      <c r="LOM87" s="24"/>
      <c r="LON87" s="24"/>
      <c r="LOO87" s="24"/>
      <c r="LOP87" s="24"/>
      <c r="LOQ87" s="24"/>
      <c r="LOR87" s="24"/>
      <c r="LOS87" s="24"/>
      <c r="LOT87" s="24"/>
      <c r="LOU87" s="24"/>
      <c r="LOV87" s="24"/>
      <c r="LOW87" s="24"/>
      <c r="LOX87" s="24"/>
      <c r="LOY87" s="24"/>
      <c r="LOZ87" s="24"/>
      <c r="LPA87" s="24"/>
      <c r="LPB87" s="24"/>
      <c r="LPC87" s="24"/>
      <c r="LPD87" s="24"/>
      <c r="LPE87" s="24"/>
      <c r="LPF87" s="24"/>
      <c r="LPG87" s="24"/>
      <c r="LPH87" s="24"/>
      <c r="LPI87" s="24"/>
      <c r="LPJ87" s="24"/>
      <c r="LPK87" s="24"/>
      <c r="LPL87" s="24"/>
      <c r="LPM87" s="24"/>
      <c r="LPN87" s="24"/>
      <c r="LPO87" s="24"/>
      <c r="LPP87" s="24"/>
      <c r="LPQ87" s="24"/>
      <c r="LPR87" s="24"/>
      <c r="LPS87" s="24"/>
      <c r="LPT87" s="24"/>
      <c r="LPU87" s="24"/>
      <c r="LPV87" s="24"/>
      <c r="LPW87" s="24"/>
      <c r="LPX87" s="24"/>
      <c r="LPY87" s="24"/>
      <c r="LPZ87" s="24"/>
      <c r="LQA87" s="24"/>
      <c r="LQB87" s="24"/>
      <c r="LQC87" s="24"/>
      <c r="LQD87" s="24"/>
      <c r="LQE87" s="24"/>
      <c r="LQF87" s="24"/>
      <c r="LQG87" s="24"/>
      <c r="LQH87" s="24"/>
      <c r="LQI87" s="24"/>
      <c r="LQJ87" s="24"/>
      <c r="LQK87" s="24"/>
      <c r="LQL87" s="24"/>
      <c r="LQM87" s="24"/>
      <c r="LQN87" s="24"/>
      <c r="LQO87" s="24"/>
      <c r="LQP87" s="24"/>
      <c r="LQQ87" s="24"/>
      <c r="LQR87" s="24"/>
      <c r="LQS87" s="24"/>
      <c r="LQT87" s="24"/>
      <c r="LQU87" s="24"/>
      <c r="LQV87" s="24"/>
      <c r="LQW87" s="24"/>
      <c r="LQX87" s="24"/>
      <c r="LQY87" s="24"/>
      <c r="LQZ87" s="24"/>
      <c r="LRA87" s="24"/>
      <c r="LRB87" s="24"/>
      <c r="LRC87" s="24"/>
      <c r="LRD87" s="24"/>
      <c r="LRE87" s="24"/>
      <c r="LRF87" s="24"/>
      <c r="LRG87" s="24"/>
      <c r="LRH87" s="24"/>
      <c r="LRI87" s="24"/>
      <c r="LRJ87" s="24"/>
      <c r="LRK87" s="24"/>
      <c r="LRL87" s="24"/>
      <c r="LRM87" s="24"/>
      <c r="LRN87" s="24"/>
      <c r="LRO87" s="24"/>
      <c r="LRP87" s="24"/>
      <c r="LRQ87" s="24"/>
      <c r="LRR87" s="24"/>
      <c r="LRS87" s="24"/>
      <c r="LRT87" s="24"/>
      <c r="LRU87" s="24"/>
      <c r="LRV87" s="24"/>
      <c r="LRW87" s="24"/>
      <c r="LRX87" s="24"/>
      <c r="LRY87" s="24"/>
      <c r="LRZ87" s="24"/>
      <c r="LSA87" s="24"/>
      <c r="LSB87" s="24"/>
      <c r="LSC87" s="24"/>
      <c r="LSD87" s="24"/>
      <c r="LSE87" s="24"/>
      <c r="LSF87" s="24"/>
      <c r="LSG87" s="24"/>
      <c r="LSH87" s="24"/>
      <c r="LSI87" s="24"/>
      <c r="LSJ87" s="24"/>
      <c r="LSK87" s="24"/>
      <c r="LSL87" s="24"/>
      <c r="LSM87" s="24"/>
      <c r="LSN87" s="24"/>
      <c r="LSO87" s="24"/>
      <c r="LSP87" s="24"/>
      <c r="LSQ87" s="24"/>
      <c r="LSR87" s="24"/>
      <c r="LSS87" s="24"/>
      <c r="LST87" s="24"/>
      <c r="LSU87" s="24"/>
      <c r="LSV87" s="24"/>
      <c r="LSW87" s="24"/>
      <c r="LSX87" s="24"/>
      <c r="LSY87" s="24"/>
      <c r="LSZ87" s="24"/>
      <c r="LTA87" s="24"/>
      <c r="LTB87" s="24"/>
      <c r="LTC87" s="24"/>
      <c r="LTD87" s="24"/>
      <c r="LTE87" s="24"/>
      <c r="LTF87" s="24"/>
      <c r="LTG87" s="24"/>
      <c r="LTH87" s="24"/>
      <c r="LTI87" s="24"/>
      <c r="LTJ87" s="24"/>
      <c r="LTK87" s="24"/>
      <c r="LTL87" s="24"/>
      <c r="LTM87" s="24"/>
      <c r="LTN87" s="24"/>
      <c r="LTO87" s="24"/>
      <c r="LTP87" s="24"/>
      <c r="LTQ87" s="24"/>
      <c r="LTR87" s="24"/>
      <c r="LTS87" s="24"/>
      <c r="LTT87" s="24"/>
      <c r="LTU87" s="24"/>
      <c r="LTV87" s="24"/>
      <c r="LTW87" s="24"/>
      <c r="LTX87" s="24"/>
      <c r="LTY87" s="24"/>
      <c r="LTZ87" s="24"/>
      <c r="LUA87" s="24"/>
      <c r="LUB87" s="24"/>
      <c r="LUC87" s="24"/>
      <c r="LUD87" s="24"/>
      <c r="LUE87" s="24"/>
      <c r="LUF87" s="24"/>
      <c r="LUG87" s="24"/>
      <c r="LUH87" s="24"/>
      <c r="LUI87" s="24"/>
      <c r="LUJ87" s="24"/>
      <c r="LUK87" s="24"/>
      <c r="LUL87" s="24"/>
      <c r="LUM87" s="24"/>
      <c r="LUN87" s="24"/>
      <c r="LUO87" s="24"/>
      <c r="LUP87" s="24"/>
      <c r="LUQ87" s="24"/>
      <c r="LUR87" s="24"/>
      <c r="LUS87" s="24"/>
      <c r="LUT87" s="24"/>
      <c r="LUU87" s="24"/>
      <c r="LUV87" s="24"/>
      <c r="LUW87" s="24"/>
      <c r="LUX87" s="24"/>
      <c r="LUY87" s="24"/>
      <c r="LUZ87" s="24"/>
      <c r="LVA87" s="24"/>
      <c r="LVB87" s="24"/>
      <c r="LVC87" s="24"/>
      <c r="LVD87" s="24"/>
      <c r="LVE87" s="24"/>
      <c r="LVF87" s="24"/>
      <c r="LVG87" s="24"/>
      <c r="LVH87" s="24"/>
      <c r="LVI87" s="24"/>
      <c r="LVJ87" s="24"/>
      <c r="LVK87" s="24"/>
      <c r="LVL87" s="24"/>
      <c r="LVM87" s="24"/>
      <c r="LVN87" s="24"/>
      <c r="LVO87" s="24"/>
      <c r="LVP87" s="24"/>
      <c r="LVQ87" s="24"/>
      <c r="LVR87" s="24"/>
      <c r="LVS87" s="24"/>
      <c r="LVT87" s="24"/>
      <c r="LVU87" s="24"/>
      <c r="LVV87" s="24"/>
      <c r="LVW87" s="24"/>
      <c r="LVX87" s="24"/>
      <c r="LVY87" s="24"/>
      <c r="LVZ87" s="24"/>
      <c r="LWA87" s="24"/>
      <c r="LWB87" s="24"/>
      <c r="LWC87" s="24"/>
      <c r="LWD87" s="24"/>
      <c r="LWE87" s="24"/>
      <c r="LWF87" s="24"/>
      <c r="LWG87" s="24"/>
      <c r="LWH87" s="24"/>
      <c r="LWI87" s="24"/>
      <c r="LWJ87" s="24"/>
      <c r="LWK87" s="24"/>
      <c r="LWL87" s="24"/>
      <c r="LWM87" s="24"/>
      <c r="LWN87" s="24"/>
      <c r="LWO87" s="24"/>
      <c r="LWP87" s="24"/>
      <c r="LWQ87" s="24"/>
      <c r="LWR87" s="24"/>
      <c r="LWS87" s="24"/>
      <c r="LWT87" s="24"/>
      <c r="LWU87" s="24"/>
      <c r="LWV87" s="24"/>
      <c r="LWW87" s="24"/>
      <c r="LWX87" s="24"/>
      <c r="LWY87" s="24"/>
      <c r="LWZ87" s="24"/>
      <c r="LXA87" s="24"/>
      <c r="LXB87" s="24"/>
      <c r="LXC87" s="24"/>
      <c r="LXD87" s="24"/>
      <c r="LXE87" s="24"/>
      <c r="LXF87" s="24"/>
      <c r="LXG87" s="24"/>
      <c r="LXH87" s="24"/>
      <c r="LXI87" s="24"/>
      <c r="LXJ87" s="24"/>
      <c r="LXK87" s="24"/>
      <c r="LXL87" s="24"/>
      <c r="LXM87" s="24"/>
      <c r="LXN87" s="24"/>
      <c r="LXO87" s="24"/>
      <c r="LXP87" s="24"/>
      <c r="LXQ87" s="24"/>
      <c r="LXR87" s="24"/>
      <c r="LXS87" s="24"/>
      <c r="LXT87" s="24"/>
      <c r="LXU87" s="24"/>
      <c r="LXV87" s="24"/>
      <c r="LXW87" s="24"/>
      <c r="LXX87" s="24"/>
      <c r="LXY87" s="24"/>
      <c r="LXZ87" s="24"/>
      <c r="LYA87" s="24"/>
      <c r="LYB87" s="24"/>
      <c r="LYC87" s="24"/>
      <c r="LYD87" s="24"/>
      <c r="LYE87" s="24"/>
      <c r="LYF87" s="24"/>
      <c r="LYG87" s="24"/>
      <c r="LYH87" s="24"/>
      <c r="LYI87" s="24"/>
      <c r="LYJ87" s="24"/>
      <c r="LYK87" s="24"/>
      <c r="LYL87" s="24"/>
      <c r="LYM87" s="24"/>
      <c r="LYN87" s="24"/>
      <c r="LYO87" s="24"/>
      <c r="LYP87" s="24"/>
      <c r="LYQ87" s="24"/>
      <c r="LYR87" s="24"/>
      <c r="LYS87" s="24"/>
      <c r="LYT87" s="24"/>
      <c r="LYU87" s="24"/>
      <c r="LYV87" s="24"/>
      <c r="LYW87" s="24"/>
      <c r="LYX87" s="24"/>
      <c r="LYY87" s="24"/>
      <c r="LYZ87" s="24"/>
      <c r="LZA87" s="24"/>
      <c r="LZB87" s="24"/>
      <c r="LZC87" s="24"/>
      <c r="LZD87" s="24"/>
      <c r="LZE87" s="24"/>
      <c r="LZF87" s="24"/>
      <c r="LZG87" s="24"/>
      <c r="LZH87" s="24"/>
      <c r="LZI87" s="24"/>
      <c r="LZJ87" s="24"/>
      <c r="LZK87" s="24"/>
      <c r="LZL87" s="24"/>
      <c r="LZM87" s="24"/>
      <c r="LZN87" s="24"/>
      <c r="LZO87" s="24"/>
      <c r="LZP87" s="24"/>
      <c r="LZQ87" s="24"/>
      <c r="LZR87" s="24"/>
      <c r="LZS87" s="24"/>
      <c r="LZT87" s="24"/>
      <c r="LZU87" s="24"/>
      <c r="LZV87" s="24"/>
      <c r="LZW87" s="24"/>
      <c r="LZX87" s="24"/>
      <c r="LZY87" s="24"/>
      <c r="LZZ87" s="24"/>
      <c r="MAA87" s="24"/>
      <c r="MAB87" s="24"/>
      <c r="MAC87" s="24"/>
      <c r="MAD87" s="24"/>
      <c r="MAE87" s="24"/>
      <c r="MAF87" s="24"/>
      <c r="MAG87" s="24"/>
      <c r="MAH87" s="24"/>
      <c r="MAI87" s="24"/>
      <c r="MAJ87" s="24"/>
      <c r="MAK87" s="24"/>
      <c r="MAL87" s="24"/>
      <c r="MAM87" s="24"/>
      <c r="MAN87" s="24"/>
      <c r="MAO87" s="24"/>
      <c r="MAP87" s="24"/>
      <c r="MAQ87" s="24"/>
      <c r="MAR87" s="24"/>
      <c r="MAS87" s="24"/>
      <c r="MAT87" s="24"/>
      <c r="MAU87" s="24"/>
      <c r="MAV87" s="24"/>
      <c r="MAW87" s="24"/>
      <c r="MAX87" s="24"/>
      <c r="MAY87" s="24"/>
      <c r="MAZ87" s="24"/>
      <c r="MBA87" s="24"/>
      <c r="MBB87" s="24"/>
      <c r="MBC87" s="24"/>
      <c r="MBD87" s="24"/>
      <c r="MBE87" s="24"/>
      <c r="MBF87" s="24"/>
      <c r="MBG87" s="24"/>
      <c r="MBH87" s="24"/>
      <c r="MBI87" s="24"/>
      <c r="MBJ87" s="24"/>
      <c r="MBK87" s="24"/>
      <c r="MBL87" s="24"/>
      <c r="MBM87" s="24"/>
      <c r="MBN87" s="24"/>
      <c r="MBO87" s="24"/>
      <c r="MBP87" s="24"/>
      <c r="MBQ87" s="24"/>
      <c r="MBR87" s="24"/>
      <c r="MBS87" s="24"/>
      <c r="MBT87" s="24"/>
      <c r="MBU87" s="24"/>
      <c r="MBV87" s="24"/>
      <c r="MBW87" s="24"/>
      <c r="MBX87" s="24"/>
      <c r="MBY87" s="24"/>
      <c r="MBZ87" s="24"/>
      <c r="MCA87" s="24"/>
      <c r="MCB87" s="24"/>
      <c r="MCC87" s="24"/>
      <c r="MCD87" s="24"/>
      <c r="MCE87" s="24"/>
      <c r="MCF87" s="24"/>
      <c r="MCG87" s="24"/>
      <c r="MCH87" s="24"/>
      <c r="MCI87" s="24"/>
      <c r="MCJ87" s="24"/>
      <c r="MCK87" s="24"/>
      <c r="MCL87" s="24"/>
      <c r="MCM87" s="24"/>
      <c r="MCN87" s="24"/>
      <c r="MCO87" s="24"/>
      <c r="MCP87" s="24"/>
      <c r="MCQ87" s="24"/>
      <c r="MCR87" s="24"/>
      <c r="MCS87" s="24"/>
      <c r="MCT87" s="24"/>
      <c r="MCU87" s="24"/>
      <c r="MCV87" s="24"/>
      <c r="MCW87" s="24"/>
      <c r="MCX87" s="24"/>
      <c r="MCY87" s="24"/>
      <c r="MCZ87" s="24"/>
      <c r="MDA87" s="24"/>
      <c r="MDB87" s="24"/>
      <c r="MDC87" s="24"/>
      <c r="MDD87" s="24"/>
      <c r="MDE87" s="24"/>
      <c r="MDF87" s="24"/>
      <c r="MDG87" s="24"/>
      <c r="MDH87" s="24"/>
      <c r="MDI87" s="24"/>
      <c r="MDJ87" s="24"/>
      <c r="MDK87" s="24"/>
      <c r="MDL87" s="24"/>
      <c r="MDM87" s="24"/>
      <c r="MDN87" s="24"/>
      <c r="MDO87" s="24"/>
      <c r="MDP87" s="24"/>
      <c r="MDQ87" s="24"/>
      <c r="MDR87" s="24"/>
      <c r="MDS87" s="24"/>
      <c r="MDT87" s="24"/>
      <c r="MDU87" s="24"/>
      <c r="MDV87" s="24"/>
      <c r="MDW87" s="24"/>
      <c r="MDX87" s="24"/>
      <c r="MDY87" s="24"/>
      <c r="MDZ87" s="24"/>
      <c r="MEA87" s="24"/>
      <c r="MEB87" s="24"/>
      <c r="MEC87" s="24"/>
      <c r="MED87" s="24"/>
      <c r="MEE87" s="24"/>
      <c r="MEF87" s="24"/>
      <c r="MEG87" s="24"/>
      <c r="MEH87" s="24"/>
      <c r="MEI87" s="24"/>
      <c r="MEJ87" s="24"/>
      <c r="MEK87" s="24"/>
      <c r="MEL87" s="24"/>
      <c r="MEM87" s="24"/>
      <c r="MEN87" s="24"/>
      <c r="MEO87" s="24"/>
      <c r="MEP87" s="24"/>
      <c r="MEQ87" s="24"/>
      <c r="MER87" s="24"/>
      <c r="MES87" s="24"/>
      <c r="MET87" s="24"/>
      <c r="MEU87" s="24"/>
      <c r="MEV87" s="24"/>
      <c r="MEW87" s="24"/>
      <c r="MEX87" s="24"/>
      <c r="MEY87" s="24"/>
      <c r="MEZ87" s="24"/>
      <c r="MFA87" s="24"/>
      <c r="MFB87" s="24"/>
      <c r="MFC87" s="24"/>
      <c r="MFD87" s="24"/>
      <c r="MFE87" s="24"/>
      <c r="MFF87" s="24"/>
      <c r="MFG87" s="24"/>
      <c r="MFH87" s="24"/>
      <c r="MFI87" s="24"/>
      <c r="MFJ87" s="24"/>
      <c r="MFK87" s="24"/>
      <c r="MFL87" s="24"/>
      <c r="MFM87" s="24"/>
      <c r="MFN87" s="24"/>
      <c r="MFO87" s="24"/>
      <c r="MFP87" s="24"/>
      <c r="MFQ87" s="24"/>
      <c r="MFR87" s="24"/>
      <c r="MFS87" s="24"/>
      <c r="MFT87" s="24"/>
      <c r="MFU87" s="24"/>
      <c r="MFV87" s="24"/>
      <c r="MFW87" s="24"/>
      <c r="MFX87" s="24"/>
      <c r="MFY87" s="24"/>
      <c r="MFZ87" s="24"/>
      <c r="MGA87" s="24"/>
      <c r="MGB87" s="24"/>
      <c r="MGC87" s="24"/>
      <c r="MGD87" s="24"/>
      <c r="MGE87" s="24"/>
      <c r="MGF87" s="24"/>
      <c r="MGG87" s="24"/>
      <c r="MGH87" s="24"/>
      <c r="MGI87" s="24"/>
      <c r="MGJ87" s="24"/>
      <c r="MGK87" s="24"/>
      <c r="MGL87" s="24"/>
      <c r="MGM87" s="24"/>
      <c r="MGN87" s="24"/>
      <c r="MGO87" s="24"/>
      <c r="MGP87" s="24"/>
      <c r="MGQ87" s="24"/>
      <c r="MGR87" s="24"/>
      <c r="MGS87" s="24"/>
      <c r="MGT87" s="24"/>
      <c r="MGU87" s="24"/>
      <c r="MGV87" s="24"/>
      <c r="MGW87" s="24"/>
      <c r="MGX87" s="24"/>
      <c r="MGY87" s="24"/>
      <c r="MGZ87" s="24"/>
      <c r="MHA87" s="24"/>
      <c r="MHB87" s="24"/>
      <c r="MHC87" s="24"/>
      <c r="MHD87" s="24"/>
      <c r="MHE87" s="24"/>
      <c r="MHF87" s="24"/>
      <c r="MHG87" s="24"/>
      <c r="MHH87" s="24"/>
      <c r="MHI87" s="24"/>
      <c r="MHJ87" s="24"/>
      <c r="MHK87" s="24"/>
      <c r="MHL87" s="24"/>
      <c r="MHM87" s="24"/>
      <c r="MHN87" s="24"/>
      <c r="MHO87" s="24"/>
      <c r="MHP87" s="24"/>
      <c r="MHQ87" s="24"/>
      <c r="MHR87" s="24"/>
      <c r="MHS87" s="24"/>
      <c r="MHT87" s="24"/>
      <c r="MHU87" s="24"/>
      <c r="MHV87" s="24"/>
      <c r="MHW87" s="24"/>
      <c r="MHX87" s="24"/>
      <c r="MHY87" s="24"/>
      <c r="MHZ87" s="24"/>
      <c r="MIA87" s="24"/>
      <c r="MIB87" s="24"/>
      <c r="MIC87" s="24"/>
      <c r="MID87" s="24"/>
      <c r="MIE87" s="24"/>
      <c r="MIF87" s="24"/>
      <c r="MIG87" s="24"/>
      <c r="MIH87" s="24"/>
      <c r="MII87" s="24"/>
      <c r="MIJ87" s="24"/>
      <c r="MIK87" s="24"/>
      <c r="MIL87" s="24"/>
      <c r="MIM87" s="24"/>
      <c r="MIN87" s="24"/>
      <c r="MIO87" s="24"/>
      <c r="MIP87" s="24"/>
      <c r="MIQ87" s="24"/>
      <c r="MIR87" s="24"/>
      <c r="MIS87" s="24"/>
      <c r="MIT87" s="24"/>
      <c r="MIU87" s="24"/>
      <c r="MIV87" s="24"/>
      <c r="MIW87" s="24"/>
      <c r="MIX87" s="24"/>
      <c r="MIY87" s="24"/>
      <c r="MIZ87" s="24"/>
      <c r="MJA87" s="24"/>
      <c r="MJB87" s="24"/>
      <c r="MJC87" s="24"/>
      <c r="MJD87" s="24"/>
      <c r="MJE87" s="24"/>
      <c r="MJF87" s="24"/>
      <c r="MJG87" s="24"/>
      <c r="MJH87" s="24"/>
      <c r="MJI87" s="24"/>
      <c r="MJJ87" s="24"/>
      <c r="MJK87" s="24"/>
      <c r="MJL87" s="24"/>
      <c r="MJM87" s="24"/>
      <c r="MJN87" s="24"/>
      <c r="MJO87" s="24"/>
      <c r="MJP87" s="24"/>
      <c r="MJQ87" s="24"/>
      <c r="MJR87" s="24"/>
      <c r="MJS87" s="24"/>
      <c r="MJT87" s="24"/>
      <c r="MJU87" s="24"/>
      <c r="MJV87" s="24"/>
      <c r="MJW87" s="24"/>
      <c r="MJX87" s="24"/>
      <c r="MJY87" s="24"/>
      <c r="MJZ87" s="24"/>
      <c r="MKA87" s="24"/>
      <c r="MKB87" s="24"/>
      <c r="MKC87" s="24"/>
      <c r="MKD87" s="24"/>
      <c r="MKE87" s="24"/>
      <c r="MKF87" s="24"/>
      <c r="MKG87" s="24"/>
      <c r="MKH87" s="24"/>
      <c r="MKI87" s="24"/>
      <c r="MKJ87" s="24"/>
      <c r="MKK87" s="24"/>
      <c r="MKL87" s="24"/>
      <c r="MKM87" s="24"/>
      <c r="MKN87" s="24"/>
      <c r="MKO87" s="24"/>
      <c r="MKP87" s="24"/>
      <c r="MKQ87" s="24"/>
      <c r="MKR87" s="24"/>
      <c r="MKS87" s="24"/>
      <c r="MKT87" s="24"/>
      <c r="MKU87" s="24"/>
      <c r="MKV87" s="24"/>
      <c r="MKW87" s="24"/>
      <c r="MKX87" s="24"/>
      <c r="MKY87" s="24"/>
      <c r="MKZ87" s="24"/>
      <c r="MLA87" s="24"/>
      <c r="MLB87" s="24"/>
      <c r="MLC87" s="24"/>
      <c r="MLD87" s="24"/>
      <c r="MLE87" s="24"/>
      <c r="MLF87" s="24"/>
      <c r="MLG87" s="24"/>
      <c r="MLH87" s="24"/>
      <c r="MLI87" s="24"/>
      <c r="MLJ87" s="24"/>
      <c r="MLK87" s="24"/>
      <c r="MLL87" s="24"/>
      <c r="MLM87" s="24"/>
      <c r="MLN87" s="24"/>
      <c r="MLO87" s="24"/>
      <c r="MLP87" s="24"/>
      <c r="MLQ87" s="24"/>
      <c r="MLR87" s="24"/>
      <c r="MLS87" s="24"/>
      <c r="MLT87" s="24"/>
      <c r="MLU87" s="24"/>
      <c r="MLV87" s="24"/>
      <c r="MLW87" s="24"/>
      <c r="MLX87" s="24"/>
      <c r="MLY87" s="24"/>
      <c r="MLZ87" s="24"/>
      <c r="MMA87" s="24"/>
      <c r="MMB87" s="24"/>
      <c r="MMC87" s="24"/>
      <c r="MMD87" s="24"/>
      <c r="MME87" s="24"/>
      <c r="MMF87" s="24"/>
      <c r="MMG87" s="24"/>
      <c r="MMH87" s="24"/>
      <c r="MMI87" s="24"/>
      <c r="MMJ87" s="24"/>
      <c r="MMK87" s="24"/>
      <c r="MML87" s="24"/>
      <c r="MMM87" s="24"/>
      <c r="MMN87" s="24"/>
      <c r="MMO87" s="24"/>
      <c r="MMP87" s="24"/>
      <c r="MMQ87" s="24"/>
      <c r="MMR87" s="24"/>
      <c r="MMS87" s="24"/>
      <c r="MMT87" s="24"/>
      <c r="MMU87" s="24"/>
      <c r="MMV87" s="24"/>
      <c r="MMW87" s="24"/>
      <c r="MMX87" s="24"/>
      <c r="MMY87" s="24"/>
      <c r="MMZ87" s="24"/>
      <c r="MNA87" s="24"/>
      <c r="MNB87" s="24"/>
      <c r="MNC87" s="24"/>
      <c r="MND87" s="24"/>
      <c r="MNE87" s="24"/>
      <c r="MNF87" s="24"/>
      <c r="MNG87" s="24"/>
      <c r="MNH87" s="24"/>
      <c r="MNI87" s="24"/>
      <c r="MNJ87" s="24"/>
      <c r="MNK87" s="24"/>
      <c r="MNL87" s="24"/>
      <c r="MNM87" s="24"/>
      <c r="MNN87" s="24"/>
      <c r="MNO87" s="24"/>
      <c r="MNP87" s="24"/>
      <c r="MNQ87" s="24"/>
      <c r="MNR87" s="24"/>
      <c r="MNS87" s="24"/>
      <c r="MNT87" s="24"/>
      <c r="MNU87" s="24"/>
      <c r="MNV87" s="24"/>
      <c r="MNW87" s="24"/>
      <c r="MNX87" s="24"/>
      <c r="MNY87" s="24"/>
      <c r="MNZ87" s="24"/>
      <c r="MOA87" s="24"/>
      <c r="MOB87" s="24"/>
      <c r="MOC87" s="24"/>
      <c r="MOD87" s="24"/>
      <c r="MOE87" s="24"/>
      <c r="MOF87" s="24"/>
      <c r="MOG87" s="24"/>
      <c r="MOH87" s="24"/>
      <c r="MOI87" s="24"/>
      <c r="MOJ87" s="24"/>
      <c r="MOK87" s="24"/>
      <c r="MOL87" s="24"/>
      <c r="MOM87" s="24"/>
      <c r="MON87" s="24"/>
      <c r="MOO87" s="24"/>
      <c r="MOP87" s="24"/>
      <c r="MOQ87" s="24"/>
      <c r="MOR87" s="24"/>
      <c r="MOS87" s="24"/>
      <c r="MOT87" s="24"/>
      <c r="MOU87" s="24"/>
      <c r="MOV87" s="24"/>
      <c r="MOW87" s="24"/>
      <c r="MOX87" s="24"/>
      <c r="MOY87" s="24"/>
      <c r="MOZ87" s="24"/>
      <c r="MPA87" s="24"/>
      <c r="MPB87" s="24"/>
      <c r="MPC87" s="24"/>
      <c r="MPD87" s="24"/>
      <c r="MPE87" s="24"/>
      <c r="MPF87" s="24"/>
      <c r="MPG87" s="24"/>
      <c r="MPH87" s="24"/>
      <c r="MPI87" s="24"/>
      <c r="MPJ87" s="24"/>
      <c r="MPK87" s="24"/>
      <c r="MPL87" s="24"/>
      <c r="MPM87" s="24"/>
      <c r="MPN87" s="24"/>
      <c r="MPO87" s="24"/>
      <c r="MPP87" s="24"/>
      <c r="MPQ87" s="24"/>
      <c r="MPR87" s="24"/>
      <c r="MPS87" s="24"/>
      <c r="MPT87" s="24"/>
      <c r="MPU87" s="24"/>
      <c r="MPV87" s="24"/>
      <c r="MPW87" s="24"/>
      <c r="MPX87" s="24"/>
      <c r="MPY87" s="24"/>
      <c r="MPZ87" s="24"/>
      <c r="MQA87" s="24"/>
      <c r="MQB87" s="24"/>
      <c r="MQC87" s="24"/>
      <c r="MQD87" s="24"/>
      <c r="MQE87" s="24"/>
      <c r="MQF87" s="24"/>
      <c r="MQG87" s="24"/>
      <c r="MQH87" s="24"/>
      <c r="MQI87" s="24"/>
      <c r="MQJ87" s="24"/>
      <c r="MQK87" s="24"/>
      <c r="MQL87" s="24"/>
      <c r="MQM87" s="24"/>
      <c r="MQN87" s="24"/>
      <c r="MQO87" s="24"/>
      <c r="MQP87" s="24"/>
      <c r="MQQ87" s="24"/>
      <c r="MQR87" s="24"/>
      <c r="MQS87" s="24"/>
      <c r="MQT87" s="24"/>
      <c r="MQU87" s="24"/>
      <c r="MQV87" s="24"/>
      <c r="MQW87" s="24"/>
      <c r="MQX87" s="24"/>
      <c r="MQY87" s="24"/>
      <c r="MQZ87" s="24"/>
      <c r="MRA87" s="24"/>
      <c r="MRB87" s="24"/>
      <c r="MRC87" s="24"/>
      <c r="MRD87" s="24"/>
      <c r="MRE87" s="24"/>
      <c r="MRF87" s="24"/>
      <c r="MRG87" s="24"/>
      <c r="MRH87" s="24"/>
      <c r="MRI87" s="24"/>
      <c r="MRJ87" s="24"/>
      <c r="MRK87" s="24"/>
      <c r="MRL87" s="24"/>
      <c r="MRM87" s="24"/>
      <c r="MRN87" s="24"/>
      <c r="MRO87" s="24"/>
      <c r="MRP87" s="24"/>
      <c r="MRQ87" s="24"/>
      <c r="MRR87" s="24"/>
      <c r="MRS87" s="24"/>
      <c r="MRT87" s="24"/>
      <c r="MRU87" s="24"/>
      <c r="MRV87" s="24"/>
      <c r="MRW87" s="24"/>
      <c r="MRX87" s="24"/>
      <c r="MRY87" s="24"/>
      <c r="MRZ87" s="24"/>
      <c r="MSA87" s="24"/>
      <c r="MSB87" s="24"/>
      <c r="MSC87" s="24"/>
      <c r="MSD87" s="24"/>
      <c r="MSE87" s="24"/>
      <c r="MSF87" s="24"/>
      <c r="MSG87" s="24"/>
      <c r="MSH87" s="24"/>
      <c r="MSI87" s="24"/>
      <c r="MSJ87" s="24"/>
      <c r="MSK87" s="24"/>
      <c r="MSL87" s="24"/>
      <c r="MSM87" s="24"/>
      <c r="MSN87" s="24"/>
      <c r="MSO87" s="24"/>
      <c r="MSP87" s="24"/>
      <c r="MSQ87" s="24"/>
      <c r="MSR87" s="24"/>
      <c r="MSS87" s="24"/>
      <c r="MST87" s="24"/>
      <c r="MSU87" s="24"/>
      <c r="MSV87" s="24"/>
      <c r="MSW87" s="24"/>
      <c r="MSX87" s="24"/>
      <c r="MSY87" s="24"/>
      <c r="MSZ87" s="24"/>
      <c r="MTA87" s="24"/>
      <c r="MTB87" s="24"/>
      <c r="MTC87" s="24"/>
      <c r="MTD87" s="24"/>
      <c r="MTE87" s="24"/>
      <c r="MTF87" s="24"/>
      <c r="MTG87" s="24"/>
      <c r="MTH87" s="24"/>
      <c r="MTI87" s="24"/>
      <c r="MTJ87" s="24"/>
      <c r="MTK87" s="24"/>
      <c r="MTL87" s="24"/>
      <c r="MTM87" s="24"/>
      <c r="MTN87" s="24"/>
      <c r="MTO87" s="24"/>
      <c r="MTP87" s="24"/>
      <c r="MTQ87" s="24"/>
      <c r="MTR87" s="24"/>
      <c r="MTS87" s="24"/>
      <c r="MTT87" s="24"/>
      <c r="MTU87" s="24"/>
      <c r="MTV87" s="24"/>
      <c r="MTW87" s="24"/>
      <c r="MTX87" s="24"/>
      <c r="MTY87" s="24"/>
      <c r="MTZ87" s="24"/>
      <c r="MUA87" s="24"/>
      <c r="MUB87" s="24"/>
      <c r="MUC87" s="24"/>
      <c r="MUD87" s="24"/>
      <c r="MUE87" s="24"/>
      <c r="MUF87" s="24"/>
      <c r="MUG87" s="24"/>
      <c r="MUH87" s="24"/>
      <c r="MUI87" s="24"/>
      <c r="MUJ87" s="24"/>
      <c r="MUK87" s="24"/>
      <c r="MUL87" s="24"/>
      <c r="MUM87" s="24"/>
      <c r="MUN87" s="24"/>
      <c r="MUO87" s="24"/>
      <c r="MUP87" s="24"/>
      <c r="MUQ87" s="24"/>
      <c r="MUR87" s="24"/>
      <c r="MUS87" s="24"/>
      <c r="MUT87" s="24"/>
      <c r="MUU87" s="24"/>
      <c r="MUV87" s="24"/>
      <c r="MUW87" s="24"/>
      <c r="MUX87" s="24"/>
      <c r="MUY87" s="24"/>
      <c r="MUZ87" s="24"/>
      <c r="MVA87" s="24"/>
      <c r="MVB87" s="24"/>
      <c r="MVC87" s="24"/>
      <c r="MVD87" s="24"/>
      <c r="MVE87" s="24"/>
      <c r="MVF87" s="24"/>
      <c r="MVG87" s="24"/>
      <c r="MVH87" s="24"/>
      <c r="MVI87" s="24"/>
      <c r="MVJ87" s="24"/>
      <c r="MVK87" s="24"/>
      <c r="MVL87" s="24"/>
      <c r="MVM87" s="24"/>
      <c r="MVN87" s="24"/>
      <c r="MVO87" s="24"/>
      <c r="MVP87" s="24"/>
      <c r="MVQ87" s="24"/>
      <c r="MVR87" s="24"/>
      <c r="MVS87" s="24"/>
      <c r="MVT87" s="24"/>
      <c r="MVU87" s="24"/>
      <c r="MVV87" s="24"/>
      <c r="MVW87" s="24"/>
      <c r="MVX87" s="24"/>
      <c r="MVY87" s="24"/>
      <c r="MVZ87" s="24"/>
      <c r="MWA87" s="24"/>
      <c r="MWB87" s="24"/>
      <c r="MWC87" s="24"/>
      <c r="MWD87" s="24"/>
      <c r="MWE87" s="24"/>
      <c r="MWF87" s="24"/>
      <c r="MWG87" s="24"/>
      <c r="MWH87" s="24"/>
      <c r="MWI87" s="24"/>
      <c r="MWJ87" s="24"/>
      <c r="MWK87" s="24"/>
      <c r="MWL87" s="24"/>
      <c r="MWM87" s="24"/>
      <c r="MWN87" s="24"/>
      <c r="MWO87" s="24"/>
      <c r="MWP87" s="24"/>
      <c r="MWQ87" s="24"/>
      <c r="MWR87" s="24"/>
      <c r="MWS87" s="24"/>
      <c r="MWT87" s="24"/>
      <c r="MWU87" s="24"/>
      <c r="MWV87" s="24"/>
      <c r="MWW87" s="24"/>
      <c r="MWX87" s="24"/>
      <c r="MWY87" s="24"/>
      <c r="MWZ87" s="24"/>
      <c r="MXA87" s="24"/>
      <c r="MXB87" s="24"/>
      <c r="MXC87" s="24"/>
      <c r="MXD87" s="24"/>
      <c r="MXE87" s="24"/>
      <c r="MXF87" s="24"/>
      <c r="MXG87" s="24"/>
      <c r="MXH87" s="24"/>
      <c r="MXI87" s="24"/>
      <c r="MXJ87" s="24"/>
      <c r="MXK87" s="24"/>
      <c r="MXL87" s="24"/>
      <c r="MXM87" s="24"/>
      <c r="MXN87" s="24"/>
      <c r="MXO87" s="24"/>
      <c r="MXP87" s="24"/>
      <c r="MXQ87" s="24"/>
      <c r="MXR87" s="24"/>
      <c r="MXS87" s="24"/>
      <c r="MXT87" s="24"/>
      <c r="MXU87" s="24"/>
      <c r="MXV87" s="24"/>
      <c r="MXW87" s="24"/>
      <c r="MXX87" s="24"/>
      <c r="MXY87" s="24"/>
      <c r="MXZ87" s="24"/>
      <c r="MYA87" s="24"/>
      <c r="MYB87" s="24"/>
      <c r="MYC87" s="24"/>
      <c r="MYD87" s="24"/>
      <c r="MYE87" s="24"/>
      <c r="MYF87" s="24"/>
      <c r="MYG87" s="24"/>
      <c r="MYH87" s="24"/>
      <c r="MYI87" s="24"/>
      <c r="MYJ87" s="24"/>
      <c r="MYK87" s="24"/>
      <c r="MYL87" s="24"/>
      <c r="MYM87" s="24"/>
      <c r="MYN87" s="24"/>
      <c r="MYO87" s="24"/>
      <c r="MYP87" s="24"/>
      <c r="MYQ87" s="24"/>
      <c r="MYR87" s="24"/>
      <c r="MYS87" s="24"/>
      <c r="MYT87" s="24"/>
      <c r="MYU87" s="24"/>
      <c r="MYV87" s="24"/>
      <c r="MYW87" s="24"/>
      <c r="MYX87" s="24"/>
      <c r="MYY87" s="24"/>
      <c r="MYZ87" s="24"/>
      <c r="MZA87" s="24"/>
      <c r="MZB87" s="24"/>
      <c r="MZC87" s="24"/>
      <c r="MZD87" s="24"/>
      <c r="MZE87" s="24"/>
      <c r="MZF87" s="24"/>
      <c r="MZG87" s="24"/>
      <c r="MZH87" s="24"/>
      <c r="MZI87" s="24"/>
      <c r="MZJ87" s="24"/>
      <c r="MZK87" s="24"/>
      <c r="MZL87" s="24"/>
      <c r="MZM87" s="24"/>
      <c r="MZN87" s="24"/>
      <c r="MZO87" s="24"/>
      <c r="MZP87" s="24"/>
      <c r="MZQ87" s="24"/>
      <c r="MZR87" s="24"/>
      <c r="MZS87" s="24"/>
      <c r="MZT87" s="24"/>
      <c r="MZU87" s="24"/>
      <c r="MZV87" s="24"/>
      <c r="MZW87" s="24"/>
      <c r="MZX87" s="24"/>
      <c r="MZY87" s="24"/>
      <c r="MZZ87" s="24"/>
      <c r="NAA87" s="24"/>
      <c r="NAB87" s="24"/>
      <c r="NAC87" s="24"/>
      <c r="NAD87" s="24"/>
      <c r="NAE87" s="24"/>
      <c r="NAF87" s="24"/>
      <c r="NAG87" s="24"/>
      <c r="NAH87" s="24"/>
      <c r="NAI87" s="24"/>
      <c r="NAJ87" s="24"/>
      <c r="NAK87" s="24"/>
      <c r="NAL87" s="24"/>
      <c r="NAM87" s="24"/>
      <c r="NAN87" s="24"/>
      <c r="NAO87" s="24"/>
      <c r="NAP87" s="24"/>
      <c r="NAQ87" s="24"/>
      <c r="NAR87" s="24"/>
      <c r="NAS87" s="24"/>
      <c r="NAT87" s="24"/>
      <c r="NAU87" s="24"/>
      <c r="NAV87" s="24"/>
      <c r="NAW87" s="24"/>
      <c r="NAX87" s="24"/>
      <c r="NAY87" s="24"/>
      <c r="NAZ87" s="24"/>
      <c r="NBA87" s="24"/>
      <c r="NBB87" s="24"/>
      <c r="NBC87" s="24"/>
      <c r="NBD87" s="24"/>
      <c r="NBE87" s="24"/>
      <c r="NBF87" s="24"/>
      <c r="NBG87" s="24"/>
      <c r="NBH87" s="24"/>
      <c r="NBI87" s="24"/>
      <c r="NBJ87" s="24"/>
      <c r="NBK87" s="24"/>
      <c r="NBL87" s="24"/>
      <c r="NBM87" s="24"/>
      <c r="NBN87" s="24"/>
      <c r="NBO87" s="24"/>
      <c r="NBP87" s="24"/>
      <c r="NBQ87" s="24"/>
      <c r="NBR87" s="24"/>
      <c r="NBS87" s="24"/>
      <c r="NBT87" s="24"/>
      <c r="NBU87" s="24"/>
      <c r="NBV87" s="24"/>
      <c r="NBW87" s="24"/>
      <c r="NBX87" s="24"/>
      <c r="NBY87" s="24"/>
      <c r="NBZ87" s="24"/>
      <c r="NCA87" s="24"/>
      <c r="NCB87" s="24"/>
      <c r="NCC87" s="24"/>
      <c r="NCD87" s="24"/>
      <c r="NCE87" s="24"/>
      <c r="NCF87" s="24"/>
      <c r="NCG87" s="24"/>
      <c r="NCH87" s="24"/>
      <c r="NCI87" s="24"/>
      <c r="NCJ87" s="24"/>
      <c r="NCK87" s="24"/>
      <c r="NCL87" s="24"/>
      <c r="NCM87" s="24"/>
      <c r="NCN87" s="24"/>
      <c r="NCO87" s="24"/>
      <c r="NCP87" s="24"/>
      <c r="NCQ87" s="24"/>
      <c r="NCR87" s="24"/>
      <c r="NCS87" s="24"/>
      <c r="NCT87" s="24"/>
      <c r="NCU87" s="24"/>
      <c r="NCV87" s="24"/>
      <c r="NCW87" s="24"/>
      <c r="NCX87" s="24"/>
      <c r="NCY87" s="24"/>
      <c r="NCZ87" s="24"/>
      <c r="NDA87" s="24"/>
      <c r="NDB87" s="24"/>
      <c r="NDC87" s="24"/>
      <c r="NDD87" s="24"/>
      <c r="NDE87" s="24"/>
      <c r="NDF87" s="24"/>
      <c r="NDG87" s="24"/>
      <c r="NDH87" s="24"/>
      <c r="NDI87" s="24"/>
      <c r="NDJ87" s="24"/>
      <c r="NDK87" s="24"/>
      <c r="NDL87" s="24"/>
      <c r="NDM87" s="24"/>
      <c r="NDN87" s="24"/>
      <c r="NDO87" s="24"/>
      <c r="NDP87" s="24"/>
      <c r="NDQ87" s="24"/>
      <c r="NDR87" s="24"/>
      <c r="NDS87" s="24"/>
      <c r="NDT87" s="24"/>
      <c r="NDU87" s="24"/>
      <c r="NDV87" s="24"/>
      <c r="NDW87" s="24"/>
      <c r="NDX87" s="24"/>
      <c r="NDY87" s="24"/>
      <c r="NDZ87" s="24"/>
      <c r="NEA87" s="24"/>
      <c r="NEB87" s="24"/>
      <c r="NEC87" s="24"/>
      <c r="NED87" s="24"/>
      <c r="NEE87" s="24"/>
      <c r="NEF87" s="24"/>
      <c r="NEG87" s="24"/>
      <c r="NEH87" s="24"/>
      <c r="NEI87" s="24"/>
      <c r="NEJ87" s="24"/>
      <c r="NEK87" s="24"/>
      <c r="NEL87" s="24"/>
      <c r="NEM87" s="24"/>
      <c r="NEN87" s="24"/>
      <c r="NEO87" s="24"/>
      <c r="NEP87" s="24"/>
      <c r="NEQ87" s="24"/>
      <c r="NER87" s="24"/>
      <c r="NES87" s="24"/>
      <c r="NET87" s="24"/>
      <c r="NEU87" s="24"/>
      <c r="NEV87" s="24"/>
      <c r="NEW87" s="24"/>
      <c r="NEX87" s="24"/>
      <c r="NEY87" s="24"/>
      <c r="NEZ87" s="24"/>
      <c r="NFA87" s="24"/>
      <c r="NFB87" s="24"/>
      <c r="NFC87" s="24"/>
      <c r="NFD87" s="24"/>
      <c r="NFE87" s="24"/>
      <c r="NFF87" s="24"/>
      <c r="NFG87" s="24"/>
      <c r="NFH87" s="24"/>
      <c r="NFI87" s="24"/>
      <c r="NFJ87" s="24"/>
      <c r="NFK87" s="24"/>
      <c r="NFL87" s="24"/>
      <c r="NFM87" s="24"/>
      <c r="NFN87" s="24"/>
      <c r="NFO87" s="24"/>
      <c r="NFP87" s="24"/>
      <c r="NFQ87" s="24"/>
      <c r="NFR87" s="24"/>
      <c r="NFS87" s="24"/>
      <c r="NFT87" s="24"/>
      <c r="NFU87" s="24"/>
      <c r="NFV87" s="24"/>
      <c r="NFW87" s="24"/>
      <c r="NFX87" s="24"/>
      <c r="NFY87" s="24"/>
      <c r="NFZ87" s="24"/>
      <c r="NGA87" s="24"/>
      <c r="NGB87" s="24"/>
      <c r="NGC87" s="24"/>
      <c r="NGD87" s="24"/>
      <c r="NGE87" s="24"/>
      <c r="NGF87" s="24"/>
      <c r="NGG87" s="24"/>
      <c r="NGH87" s="24"/>
      <c r="NGI87" s="24"/>
      <c r="NGJ87" s="24"/>
      <c r="NGK87" s="24"/>
      <c r="NGL87" s="24"/>
      <c r="NGM87" s="24"/>
      <c r="NGN87" s="24"/>
      <c r="NGO87" s="24"/>
      <c r="NGP87" s="24"/>
      <c r="NGQ87" s="24"/>
      <c r="NGR87" s="24"/>
      <c r="NGS87" s="24"/>
      <c r="NGT87" s="24"/>
      <c r="NGU87" s="24"/>
      <c r="NGV87" s="24"/>
      <c r="NGW87" s="24"/>
      <c r="NGX87" s="24"/>
      <c r="NGY87" s="24"/>
      <c r="NGZ87" s="24"/>
      <c r="NHA87" s="24"/>
      <c r="NHB87" s="24"/>
      <c r="NHC87" s="24"/>
      <c r="NHD87" s="24"/>
      <c r="NHE87" s="24"/>
      <c r="NHF87" s="24"/>
      <c r="NHG87" s="24"/>
      <c r="NHH87" s="24"/>
      <c r="NHI87" s="24"/>
      <c r="NHJ87" s="24"/>
      <c r="NHK87" s="24"/>
      <c r="NHL87" s="24"/>
      <c r="NHM87" s="24"/>
      <c r="NHN87" s="24"/>
      <c r="NHO87" s="24"/>
      <c r="NHP87" s="24"/>
      <c r="NHQ87" s="24"/>
      <c r="NHR87" s="24"/>
      <c r="NHS87" s="24"/>
      <c r="NHT87" s="24"/>
      <c r="NHU87" s="24"/>
      <c r="NHV87" s="24"/>
      <c r="NHW87" s="24"/>
      <c r="NHX87" s="24"/>
      <c r="NHY87" s="24"/>
      <c r="NHZ87" s="24"/>
      <c r="NIA87" s="24"/>
      <c r="NIB87" s="24"/>
      <c r="NIC87" s="24"/>
      <c r="NID87" s="24"/>
      <c r="NIE87" s="24"/>
      <c r="NIF87" s="24"/>
      <c r="NIG87" s="24"/>
      <c r="NIH87" s="24"/>
      <c r="NII87" s="24"/>
      <c r="NIJ87" s="24"/>
      <c r="NIK87" s="24"/>
      <c r="NIL87" s="24"/>
      <c r="NIM87" s="24"/>
      <c r="NIN87" s="24"/>
      <c r="NIO87" s="24"/>
      <c r="NIP87" s="24"/>
      <c r="NIQ87" s="24"/>
      <c r="NIR87" s="24"/>
      <c r="NIS87" s="24"/>
      <c r="NIT87" s="24"/>
      <c r="NIU87" s="24"/>
      <c r="NIV87" s="24"/>
      <c r="NIW87" s="24"/>
      <c r="NIX87" s="24"/>
      <c r="NIY87" s="24"/>
      <c r="NIZ87" s="24"/>
      <c r="NJA87" s="24"/>
      <c r="NJB87" s="24"/>
      <c r="NJC87" s="24"/>
      <c r="NJD87" s="24"/>
      <c r="NJE87" s="24"/>
      <c r="NJF87" s="24"/>
      <c r="NJG87" s="24"/>
      <c r="NJH87" s="24"/>
      <c r="NJI87" s="24"/>
      <c r="NJJ87" s="24"/>
      <c r="NJK87" s="24"/>
      <c r="NJL87" s="24"/>
      <c r="NJM87" s="24"/>
      <c r="NJN87" s="24"/>
      <c r="NJO87" s="24"/>
      <c r="NJP87" s="24"/>
      <c r="NJQ87" s="24"/>
      <c r="NJR87" s="24"/>
      <c r="NJS87" s="24"/>
      <c r="NJT87" s="24"/>
      <c r="NJU87" s="24"/>
      <c r="NJV87" s="24"/>
      <c r="NJW87" s="24"/>
      <c r="NJX87" s="24"/>
      <c r="NJY87" s="24"/>
      <c r="NJZ87" s="24"/>
      <c r="NKA87" s="24"/>
      <c r="NKB87" s="24"/>
      <c r="NKC87" s="24"/>
      <c r="NKD87" s="24"/>
      <c r="NKE87" s="24"/>
      <c r="NKF87" s="24"/>
      <c r="NKG87" s="24"/>
      <c r="NKH87" s="24"/>
      <c r="NKI87" s="24"/>
      <c r="NKJ87" s="24"/>
      <c r="NKK87" s="24"/>
      <c r="NKL87" s="24"/>
      <c r="NKM87" s="24"/>
      <c r="NKN87" s="24"/>
      <c r="NKO87" s="24"/>
      <c r="NKP87" s="24"/>
      <c r="NKQ87" s="24"/>
      <c r="NKR87" s="24"/>
      <c r="NKS87" s="24"/>
      <c r="NKT87" s="24"/>
      <c r="NKU87" s="24"/>
      <c r="NKV87" s="24"/>
      <c r="NKW87" s="24"/>
      <c r="NKX87" s="24"/>
      <c r="NKY87" s="24"/>
      <c r="NKZ87" s="24"/>
      <c r="NLA87" s="24"/>
      <c r="NLB87" s="24"/>
      <c r="NLC87" s="24"/>
      <c r="NLD87" s="24"/>
      <c r="NLE87" s="24"/>
      <c r="NLF87" s="24"/>
      <c r="NLG87" s="24"/>
      <c r="NLH87" s="24"/>
      <c r="NLI87" s="24"/>
      <c r="NLJ87" s="24"/>
      <c r="NLK87" s="24"/>
      <c r="NLL87" s="24"/>
      <c r="NLM87" s="24"/>
      <c r="NLN87" s="24"/>
      <c r="NLO87" s="24"/>
      <c r="NLP87" s="24"/>
      <c r="NLQ87" s="24"/>
      <c r="NLR87" s="24"/>
      <c r="NLS87" s="24"/>
      <c r="NLT87" s="24"/>
      <c r="NLU87" s="24"/>
      <c r="NLV87" s="24"/>
      <c r="NLW87" s="24"/>
      <c r="NLX87" s="24"/>
      <c r="NLY87" s="24"/>
      <c r="NLZ87" s="24"/>
      <c r="NMA87" s="24"/>
      <c r="NMB87" s="24"/>
      <c r="NMC87" s="24"/>
      <c r="NMD87" s="24"/>
      <c r="NME87" s="24"/>
      <c r="NMF87" s="24"/>
      <c r="NMG87" s="24"/>
      <c r="NMH87" s="24"/>
      <c r="NMI87" s="24"/>
      <c r="NMJ87" s="24"/>
      <c r="NMK87" s="24"/>
      <c r="NML87" s="24"/>
      <c r="NMM87" s="24"/>
      <c r="NMN87" s="24"/>
      <c r="NMO87" s="24"/>
      <c r="NMP87" s="24"/>
      <c r="NMQ87" s="24"/>
      <c r="NMR87" s="24"/>
      <c r="NMS87" s="24"/>
      <c r="NMT87" s="24"/>
      <c r="NMU87" s="24"/>
      <c r="NMV87" s="24"/>
      <c r="NMW87" s="24"/>
      <c r="NMX87" s="24"/>
      <c r="NMY87" s="24"/>
      <c r="NMZ87" s="24"/>
      <c r="NNA87" s="24"/>
      <c r="NNB87" s="24"/>
      <c r="NNC87" s="24"/>
      <c r="NND87" s="24"/>
      <c r="NNE87" s="24"/>
      <c r="NNF87" s="24"/>
      <c r="NNG87" s="24"/>
      <c r="NNH87" s="24"/>
      <c r="NNI87" s="24"/>
      <c r="NNJ87" s="24"/>
      <c r="NNK87" s="24"/>
      <c r="NNL87" s="24"/>
      <c r="NNM87" s="24"/>
      <c r="NNN87" s="24"/>
      <c r="NNO87" s="24"/>
      <c r="NNP87" s="24"/>
      <c r="NNQ87" s="24"/>
      <c r="NNR87" s="24"/>
      <c r="NNS87" s="24"/>
      <c r="NNT87" s="24"/>
      <c r="NNU87" s="24"/>
      <c r="NNV87" s="24"/>
      <c r="NNW87" s="24"/>
      <c r="NNX87" s="24"/>
      <c r="NNY87" s="24"/>
      <c r="NNZ87" s="24"/>
      <c r="NOA87" s="24"/>
      <c r="NOB87" s="24"/>
      <c r="NOC87" s="24"/>
      <c r="NOD87" s="24"/>
      <c r="NOE87" s="24"/>
      <c r="NOF87" s="24"/>
      <c r="NOG87" s="24"/>
      <c r="NOH87" s="24"/>
      <c r="NOI87" s="24"/>
      <c r="NOJ87" s="24"/>
      <c r="NOK87" s="24"/>
      <c r="NOL87" s="24"/>
      <c r="NOM87" s="24"/>
      <c r="NON87" s="24"/>
      <c r="NOO87" s="24"/>
      <c r="NOP87" s="24"/>
      <c r="NOQ87" s="24"/>
      <c r="NOR87" s="24"/>
      <c r="NOS87" s="24"/>
      <c r="NOT87" s="24"/>
      <c r="NOU87" s="24"/>
      <c r="NOV87" s="24"/>
      <c r="NOW87" s="24"/>
      <c r="NOX87" s="24"/>
      <c r="NOY87" s="24"/>
      <c r="NOZ87" s="24"/>
      <c r="NPA87" s="24"/>
      <c r="NPB87" s="24"/>
      <c r="NPC87" s="24"/>
      <c r="NPD87" s="24"/>
      <c r="NPE87" s="24"/>
      <c r="NPF87" s="24"/>
      <c r="NPG87" s="24"/>
      <c r="NPH87" s="24"/>
      <c r="NPI87" s="24"/>
      <c r="NPJ87" s="24"/>
      <c r="NPK87" s="24"/>
      <c r="NPL87" s="24"/>
      <c r="NPM87" s="24"/>
      <c r="NPN87" s="24"/>
      <c r="NPO87" s="24"/>
      <c r="NPP87" s="24"/>
      <c r="NPQ87" s="24"/>
      <c r="NPR87" s="24"/>
      <c r="NPS87" s="24"/>
      <c r="NPT87" s="24"/>
      <c r="NPU87" s="24"/>
      <c r="NPV87" s="24"/>
      <c r="NPW87" s="24"/>
      <c r="NPX87" s="24"/>
      <c r="NPY87" s="24"/>
      <c r="NPZ87" s="24"/>
      <c r="NQA87" s="24"/>
      <c r="NQB87" s="24"/>
      <c r="NQC87" s="24"/>
      <c r="NQD87" s="24"/>
      <c r="NQE87" s="24"/>
      <c r="NQF87" s="24"/>
      <c r="NQG87" s="24"/>
      <c r="NQH87" s="24"/>
      <c r="NQI87" s="24"/>
      <c r="NQJ87" s="24"/>
      <c r="NQK87" s="24"/>
      <c r="NQL87" s="24"/>
      <c r="NQM87" s="24"/>
      <c r="NQN87" s="24"/>
      <c r="NQO87" s="24"/>
      <c r="NQP87" s="24"/>
      <c r="NQQ87" s="24"/>
      <c r="NQR87" s="24"/>
      <c r="NQS87" s="24"/>
      <c r="NQT87" s="24"/>
      <c r="NQU87" s="24"/>
      <c r="NQV87" s="24"/>
      <c r="NQW87" s="24"/>
      <c r="NQX87" s="24"/>
      <c r="NQY87" s="24"/>
      <c r="NQZ87" s="24"/>
      <c r="NRA87" s="24"/>
      <c r="NRB87" s="24"/>
      <c r="NRC87" s="24"/>
      <c r="NRD87" s="24"/>
      <c r="NRE87" s="24"/>
      <c r="NRF87" s="24"/>
      <c r="NRG87" s="24"/>
      <c r="NRH87" s="24"/>
      <c r="NRI87" s="24"/>
      <c r="NRJ87" s="24"/>
      <c r="NRK87" s="24"/>
      <c r="NRL87" s="24"/>
      <c r="NRM87" s="24"/>
      <c r="NRN87" s="24"/>
      <c r="NRO87" s="24"/>
      <c r="NRP87" s="24"/>
      <c r="NRQ87" s="24"/>
      <c r="NRR87" s="24"/>
      <c r="NRS87" s="24"/>
      <c r="NRT87" s="24"/>
      <c r="NRU87" s="24"/>
      <c r="NRV87" s="24"/>
      <c r="NRW87" s="24"/>
      <c r="NRX87" s="24"/>
      <c r="NRY87" s="24"/>
      <c r="NRZ87" s="24"/>
      <c r="NSA87" s="24"/>
      <c r="NSB87" s="24"/>
      <c r="NSC87" s="24"/>
      <c r="NSD87" s="24"/>
      <c r="NSE87" s="24"/>
      <c r="NSF87" s="24"/>
      <c r="NSG87" s="24"/>
      <c r="NSH87" s="24"/>
      <c r="NSI87" s="24"/>
      <c r="NSJ87" s="24"/>
      <c r="NSK87" s="24"/>
      <c r="NSL87" s="24"/>
      <c r="NSM87" s="24"/>
      <c r="NSN87" s="24"/>
      <c r="NSO87" s="24"/>
      <c r="NSP87" s="24"/>
      <c r="NSQ87" s="24"/>
      <c r="NSR87" s="24"/>
      <c r="NSS87" s="24"/>
      <c r="NST87" s="24"/>
      <c r="NSU87" s="24"/>
      <c r="NSV87" s="24"/>
      <c r="NSW87" s="24"/>
      <c r="NSX87" s="24"/>
      <c r="NSY87" s="24"/>
      <c r="NSZ87" s="24"/>
      <c r="NTA87" s="24"/>
      <c r="NTB87" s="24"/>
      <c r="NTC87" s="24"/>
      <c r="NTD87" s="24"/>
      <c r="NTE87" s="24"/>
      <c r="NTF87" s="24"/>
      <c r="NTG87" s="24"/>
      <c r="NTH87" s="24"/>
      <c r="NTI87" s="24"/>
      <c r="NTJ87" s="24"/>
      <c r="NTK87" s="24"/>
      <c r="NTL87" s="24"/>
      <c r="NTM87" s="24"/>
      <c r="NTN87" s="24"/>
      <c r="NTO87" s="24"/>
      <c r="NTP87" s="24"/>
      <c r="NTQ87" s="24"/>
      <c r="NTR87" s="24"/>
      <c r="NTS87" s="24"/>
      <c r="NTT87" s="24"/>
      <c r="NTU87" s="24"/>
      <c r="NTV87" s="24"/>
      <c r="NTW87" s="24"/>
      <c r="NTX87" s="24"/>
      <c r="NTY87" s="24"/>
      <c r="NTZ87" s="24"/>
      <c r="NUA87" s="24"/>
      <c r="NUB87" s="24"/>
      <c r="NUC87" s="24"/>
      <c r="NUD87" s="24"/>
      <c r="NUE87" s="24"/>
      <c r="NUF87" s="24"/>
      <c r="NUG87" s="24"/>
      <c r="NUH87" s="24"/>
      <c r="NUI87" s="24"/>
      <c r="NUJ87" s="24"/>
      <c r="NUK87" s="24"/>
      <c r="NUL87" s="24"/>
      <c r="NUM87" s="24"/>
      <c r="NUN87" s="24"/>
      <c r="NUO87" s="24"/>
      <c r="NUP87" s="24"/>
      <c r="NUQ87" s="24"/>
      <c r="NUR87" s="24"/>
      <c r="NUS87" s="24"/>
      <c r="NUT87" s="24"/>
      <c r="NUU87" s="24"/>
      <c r="NUV87" s="24"/>
      <c r="NUW87" s="24"/>
      <c r="NUX87" s="24"/>
      <c r="NUY87" s="24"/>
      <c r="NUZ87" s="24"/>
      <c r="NVA87" s="24"/>
      <c r="NVB87" s="24"/>
      <c r="NVC87" s="24"/>
      <c r="NVD87" s="24"/>
      <c r="NVE87" s="24"/>
      <c r="NVF87" s="24"/>
      <c r="NVG87" s="24"/>
      <c r="NVH87" s="24"/>
      <c r="NVI87" s="24"/>
      <c r="NVJ87" s="24"/>
      <c r="NVK87" s="24"/>
      <c r="NVL87" s="24"/>
      <c r="NVM87" s="24"/>
      <c r="NVN87" s="24"/>
      <c r="NVO87" s="24"/>
      <c r="NVP87" s="24"/>
      <c r="NVQ87" s="24"/>
      <c r="NVR87" s="24"/>
      <c r="NVS87" s="24"/>
      <c r="NVT87" s="24"/>
      <c r="NVU87" s="24"/>
      <c r="NVV87" s="24"/>
      <c r="NVW87" s="24"/>
      <c r="NVX87" s="24"/>
      <c r="NVY87" s="24"/>
      <c r="NVZ87" s="24"/>
      <c r="NWA87" s="24"/>
      <c r="NWB87" s="24"/>
      <c r="NWC87" s="24"/>
      <c r="NWD87" s="24"/>
      <c r="NWE87" s="24"/>
      <c r="NWF87" s="24"/>
      <c r="NWG87" s="24"/>
      <c r="NWH87" s="24"/>
      <c r="NWI87" s="24"/>
      <c r="NWJ87" s="24"/>
      <c r="NWK87" s="24"/>
      <c r="NWL87" s="24"/>
      <c r="NWM87" s="24"/>
      <c r="NWN87" s="24"/>
      <c r="NWO87" s="24"/>
      <c r="NWP87" s="24"/>
      <c r="NWQ87" s="24"/>
      <c r="NWR87" s="24"/>
      <c r="NWS87" s="24"/>
      <c r="NWT87" s="24"/>
      <c r="NWU87" s="24"/>
      <c r="NWV87" s="24"/>
      <c r="NWW87" s="24"/>
      <c r="NWX87" s="24"/>
      <c r="NWY87" s="24"/>
      <c r="NWZ87" s="24"/>
      <c r="NXA87" s="24"/>
      <c r="NXB87" s="24"/>
      <c r="NXC87" s="24"/>
      <c r="NXD87" s="24"/>
      <c r="NXE87" s="24"/>
      <c r="NXF87" s="24"/>
      <c r="NXG87" s="24"/>
      <c r="NXH87" s="24"/>
      <c r="NXI87" s="24"/>
      <c r="NXJ87" s="24"/>
      <c r="NXK87" s="24"/>
      <c r="NXL87" s="24"/>
      <c r="NXM87" s="24"/>
      <c r="NXN87" s="24"/>
      <c r="NXO87" s="24"/>
      <c r="NXP87" s="24"/>
      <c r="NXQ87" s="24"/>
      <c r="NXR87" s="24"/>
      <c r="NXS87" s="24"/>
      <c r="NXT87" s="24"/>
      <c r="NXU87" s="24"/>
      <c r="NXV87" s="24"/>
      <c r="NXW87" s="24"/>
      <c r="NXX87" s="24"/>
      <c r="NXY87" s="24"/>
      <c r="NXZ87" s="24"/>
      <c r="NYA87" s="24"/>
      <c r="NYB87" s="24"/>
      <c r="NYC87" s="24"/>
      <c r="NYD87" s="24"/>
      <c r="NYE87" s="24"/>
      <c r="NYF87" s="24"/>
      <c r="NYG87" s="24"/>
      <c r="NYH87" s="24"/>
      <c r="NYI87" s="24"/>
      <c r="NYJ87" s="24"/>
      <c r="NYK87" s="24"/>
      <c r="NYL87" s="24"/>
      <c r="NYM87" s="24"/>
      <c r="NYN87" s="24"/>
      <c r="NYO87" s="24"/>
      <c r="NYP87" s="24"/>
      <c r="NYQ87" s="24"/>
      <c r="NYR87" s="24"/>
      <c r="NYS87" s="24"/>
      <c r="NYT87" s="24"/>
      <c r="NYU87" s="24"/>
      <c r="NYV87" s="24"/>
      <c r="NYW87" s="24"/>
      <c r="NYX87" s="24"/>
      <c r="NYY87" s="24"/>
      <c r="NYZ87" s="24"/>
      <c r="NZA87" s="24"/>
      <c r="NZB87" s="24"/>
      <c r="NZC87" s="24"/>
      <c r="NZD87" s="24"/>
      <c r="NZE87" s="24"/>
      <c r="NZF87" s="24"/>
      <c r="NZG87" s="24"/>
      <c r="NZH87" s="24"/>
      <c r="NZI87" s="24"/>
      <c r="NZJ87" s="24"/>
      <c r="NZK87" s="24"/>
      <c r="NZL87" s="24"/>
      <c r="NZM87" s="24"/>
      <c r="NZN87" s="24"/>
      <c r="NZO87" s="24"/>
      <c r="NZP87" s="24"/>
      <c r="NZQ87" s="24"/>
      <c r="NZR87" s="24"/>
      <c r="NZS87" s="24"/>
      <c r="NZT87" s="24"/>
      <c r="NZU87" s="24"/>
      <c r="NZV87" s="24"/>
      <c r="NZW87" s="24"/>
      <c r="NZX87" s="24"/>
      <c r="NZY87" s="24"/>
      <c r="NZZ87" s="24"/>
      <c r="OAA87" s="24"/>
      <c r="OAB87" s="24"/>
      <c r="OAC87" s="24"/>
      <c r="OAD87" s="24"/>
      <c r="OAE87" s="24"/>
      <c r="OAF87" s="24"/>
      <c r="OAG87" s="24"/>
      <c r="OAH87" s="24"/>
      <c r="OAI87" s="24"/>
      <c r="OAJ87" s="24"/>
      <c r="OAK87" s="24"/>
      <c r="OAL87" s="24"/>
      <c r="OAM87" s="24"/>
      <c r="OAN87" s="24"/>
      <c r="OAO87" s="24"/>
      <c r="OAP87" s="24"/>
      <c r="OAQ87" s="24"/>
      <c r="OAR87" s="24"/>
      <c r="OAS87" s="24"/>
      <c r="OAT87" s="24"/>
      <c r="OAU87" s="24"/>
      <c r="OAV87" s="24"/>
      <c r="OAW87" s="24"/>
      <c r="OAX87" s="24"/>
      <c r="OAY87" s="24"/>
      <c r="OAZ87" s="24"/>
      <c r="OBA87" s="24"/>
      <c r="OBB87" s="24"/>
      <c r="OBC87" s="24"/>
      <c r="OBD87" s="24"/>
      <c r="OBE87" s="24"/>
      <c r="OBF87" s="24"/>
      <c r="OBG87" s="24"/>
      <c r="OBH87" s="24"/>
      <c r="OBI87" s="24"/>
      <c r="OBJ87" s="24"/>
      <c r="OBK87" s="24"/>
      <c r="OBL87" s="24"/>
      <c r="OBM87" s="24"/>
      <c r="OBN87" s="24"/>
      <c r="OBO87" s="24"/>
      <c r="OBP87" s="24"/>
      <c r="OBQ87" s="24"/>
      <c r="OBR87" s="24"/>
      <c r="OBS87" s="24"/>
      <c r="OBT87" s="24"/>
      <c r="OBU87" s="24"/>
      <c r="OBV87" s="24"/>
      <c r="OBW87" s="24"/>
      <c r="OBX87" s="24"/>
      <c r="OBY87" s="24"/>
      <c r="OBZ87" s="24"/>
      <c r="OCA87" s="24"/>
      <c r="OCB87" s="24"/>
      <c r="OCC87" s="24"/>
      <c r="OCD87" s="24"/>
      <c r="OCE87" s="24"/>
      <c r="OCF87" s="24"/>
      <c r="OCG87" s="24"/>
      <c r="OCH87" s="24"/>
      <c r="OCI87" s="24"/>
      <c r="OCJ87" s="24"/>
      <c r="OCK87" s="24"/>
      <c r="OCL87" s="24"/>
      <c r="OCM87" s="24"/>
      <c r="OCN87" s="24"/>
      <c r="OCO87" s="24"/>
      <c r="OCP87" s="24"/>
      <c r="OCQ87" s="24"/>
      <c r="OCR87" s="24"/>
      <c r="OCS87" s="24"/>
      <c r="OCT87" s="24"/>
      <c r="OCU87" s="24"/>
      <c r="OCV87" s="24"/>
      <c r="OCW87" s="24"/>
      <c r="OCX87" s="24"/>
      <c r="OCY87" s="24"/>
      <c r="OCZ87" s="24"/>
      <c r="ODA87" s="24"/>
      <c r="ODB87" s="24"/>
      <c r="ODC87" s="24"/>
      <c r="ODD87" s="24"/>
      <c r="ODE87" s="24"/>
      <c r="ODF87" s="24"/>
      <c r="ODG87" s="24"/>
      <c r="ODH87" s="24"/>
      <c r="ODI87" s="24"/>
      <c r="ODJ87" s="24"/>
      <c r="ODK87" s="24"/>
      <c r="ODL87" s="24"/>
      <c r="ODM87" s="24"/>
      <c r="ODN87" s="24"/>
      <c r="ODO87" s="24"/>
      <c r="ODP87" s="24"/>
      <c r="ODQ87" s="24"/>
      <c r="ODR87" s="24"/>
      <c r="ODS87" s="24"/>
      <c r="ODT87" s="24"/>
      <c r="ODU87" s="24"/>
      <c r="ODV87" s="24"/>
      <c r="ODW87" s="24"/>
      <c r="ODX87" s="24"/>
      <c r="ODY87" s="24"/>
      <c r="ODZ87" s="24"/>
      <c r="OEA87" s="24"/>
      <c r="OEB87" s="24"/>
      <c r="OEC87" s="24"/>
      <c r="OED87" s="24"/>
      <c r="OEE87" s="24"/>
      <c r="OEF87" s="24"/>
      <c r="OEG87" s="24"/>
      <c r="OEH87" s="24"/>
      <c r="OEI87" s="24"/>
      <c r="OEJ87" s="24"/>
      <c r="OEK87" s="24"/>
      <c r="OEL87" s="24"/>
      <c r="OEM87" s="24"/>
      <c r="OEN87" s="24"/>
      <c r="OEO87" s="24"/>
      <c r="OEP87" s="24"/>
      <c r="OEQ87" s="24"/>
      <c r="OER87" s="24"/>
      <c r="OES87" s="24"/>
      <c r="OET87" s="24"/>
      <c r="OEU87" s="24"/>
      <c r="OEV87" s="24"/>
      <c r="OEW87" s="24"/>
      <c r="OEX87" s="24"/>
      <c r="OEY87" s="24"/>
      <c r="OEZ87" s="24"/>
      <c r="OFA87" s="24"/>
      <c r="OFB87" s="24"/>
      <c r="OFC87" s="24"/>
      <c r="OFD87" s="24"/>
      <c r="OFE87" s="24"/>
      <c r="OFF87" s="24"/>
      <c r="OFG87" s="24"/>
      <c r="OFH87" s="24"/>
      <c r="OFI87" s="24"/>
      <c r="OFJ87" s="24"/>
      <c r="OFK87" s="24"/>
      <c r="OFL87" s="24"/>
      <c r="OFM87" s="24"/>
      <c r="OFN87" s="24"/>
      <c r="OFO87" s="24"/>
      <c r="OFP87" s="24"/>
      <c r="OFQ87" s="24"/>
      <c r="OFR87" s="24"/>
      <c r="OFS87" s="24"/>
      <c r="OFT87" s="24"/>
      <c r="OFU87" s="24"/>
      <c r="OFV87" s="24"/>
      <c r="OFW87" s="24"/>
      <c r="OFX87" s="24"/>
      <c r="OFY87" s="24"/>
      <c r="OFZ87" s="24"/>
      <c r="OGA87" s="24"/>
      <c r="OGB87" s="24"/>
      <c r="OGC87" s="24"/>
      <c r="OGD87" s="24"/>
      <c r="OGE87" s="24"/>
      <c r="OGF87" s="24"/>
      <c r="OGG87" s="24"/>
      <c r="OGH87" s="24"/>
      <c r="OGI87" s="24"/>
      <c r="OGJ87" s="24"/>
      <c r="OGK87" s="24"/>
      <c r="OGL87" s="24"/>
      <c r="OGM87" s="24"/>
      <c r="OGN87" s="24"/>
      <c r="OGO87" s="24"/>
      <c r="OGP87" s="24"/>
      <c r="OGQ87" s="24"/>
      <c r="OGR87" s="24"/>
      <c r="OGS87" s="24"/>
      <c r="OGT87" s="24"/>
      <c r="OGU87" s="24"/>
      <c r="OGV87" s="24"/>
      <c r="OGW87" s="24"/>
      <c r="OGX87" s="24"/>
      <c r="OGY87" s="24"/>
      <c r="OGZ87" s="24"/>
      <c r="OHA87" s="24"/>
      <c r="OHB87" s="24"/>
      <c r="OHC87" s="24"/>
      <c r="OHD87" s="24"/>
      <c r="OHE87" s="24"/>
      <c r="OHF87" s="24"/>
      <c r="OHG87" s="24"/>
      <c r="OHH87" s="24"/>
      <c r="OHI87" s="24"/>
      <c r="OHJ87" s="24"/>
      <c r="OHK87" s="24"/>
      <c r="OHL87" s="24"/>
      <c r="OHM87" s="24"/>
      <c r="OHN87" s="24"/>
      <c r="OHO87" s="24"/>
      <c r="OHP87" s="24"/>
      <c r="OHQ87" s="24"/>
      <c r="OHR87" s="24"/>
      <c r="OHS87" s="24"/>
      <c r="OHT87" s="24"/>
      <c r="OHU87" s="24"/>
      <c r="OHV87" s="24"/>
      <c r="OHW87" s="24"/>
      <c r="OHX87" s="24"/>
      <c r="OHY87" s="24"/>
      <c r="OHZ87" s="24"/>
      <c r="OIA87" s="24"/>
      <c r="OIB87" s="24"/>
      <c r="OIC87" s="24"/>
      <c r="OID87" s="24"/>
      <c r="OIE87" s="24"/>
      <c r="OIF87" s="24"/>
      <c r="OIG87" s="24"/>
      <c r="OIH87" s="24"/>
      <c r="OII87" s="24"/>
      <c r="OIJ87" s="24"/>
      <c r="OIK87" s="24"/>
      <c r="OIL87" s="24"/>
      <c r="OIM87" s="24"/>
      <c r="OIN87" s="24"/>
      <c r="OIO87" s="24"/>
      <c r="OIP87" s="24"/>
      <c r="OIQ87" s="24"/>
      <c r="OIR87" s="24"/>
      <c r="OIS87" s="24"/>
      <c r="OIT87" s="24"/>
      <c r="OIU87" s="24"/>
      <c r="OIV87" s="24"/>
      <c r="OIW87" s="24"/>
      <c r="OIX87" s="24"/>
      <c r="OIY87" s="24"/>
      <c r="OIZ87" s="24"/>
      <c r="OJA87" s="24"/>
      <c r="OJB87" s="24"/>
      <c r="OJC87" s="24"/>
      <c r="OJD87" s="24"/>
      <c r="OJE87" s="24"/>
      <c r="OJF87" s="24"/>
      <c r="OJG87" s="24"/>
      <c r="OJH87" s="24"/>
      <c r="OJI87" s="24"/>
      <c r="OJJ87" s="24"/>
      <c r="OJK87" s="24"/>
      <c r="OJL87" s="24"/>
      <c r="OJM87" s="24"/>
      <c r="OJN87" s="24"/>
      <c r="OJO87" s="24"/>
      <c r="OJP87" s="24"/>
      <c r="OJQ87" s="24"/>
      <c r="OJR87" s="24"/>
      <c r="OJS87" s="24"/>
      <c r="OJT87" s="24"/>
      <c r="OJU87" s="24"/>
      <c r="OJV87" s="24"/>
      <c r="OJW87" s="24"/>
      <c r="OJX87" s="24"/>
      <c r="OJY87" s="24"/>
      <c r="OJZ87" s="24"/>
      <c r="OKA87" s="24"/>
      <c r="OKB87" s="24"/>
      <c r="OKC87" s="24"/>
      <c r="OKD87" s="24"/>
      <c r="OKE87" s="24"/>
      <c r="OKF87" s="24"/>
      <c r="OKG87" s="24"/>
      <c r="OKH87" s="24"/>
      <c r="OKI87" s="24"/>
      <c r="OKJ87" s="24"/>
      <c r="OKK87" s="24"/>
      <c r="OKL87" s="24"/>
      <c r="OKM87" s="24"/>
      <c r="OKN87" s="24"/>
      <c r="OKO87" s="24"/>
      <c r="OKP87" s="24"/>
      <c r="OKQ87" s="24"/>
      <c r="OKR87" s="24"/>
      <c r="OKS87" s="24"/>
      <c r="OKT87" s="24"/>
      <c r="OKU87" s="24"/>
      <c r="OKV87" s="24"/>
      <c r="OKW87" s="24"/>
      <c r="OKX87" s="24"/>
      <c r="OKY87" s="24"/>
      <c r="OKZ87" s="24"/>
      <c r="OLA87" s="24"/>
      <c r="OLB87" s="24"/>
      <c r="OLC87" s="24"/>
      <c r="OLD87" s="24"/>
      <c r="OLE87" s="24"/>
      <c r="OLF87" s="24"/>
      <c r="OLG87" s="24"/>
      <c r="OLH87" s="24"/>
      <c r="OLI87" s="24"/>
      <c r="OLJ87" s="24"/>
      <c r="OLK87" s="24"/>
      <c r="OLL87" s="24"/>
      <c r="OLM87" s="24"/>
      <c r="OLN87" s="24"/>
      <c r="OLO87" s="24"/>
      <c r="OLP87" s="24"/>
      <c r="OLQ87" s="24"/>
      <c r="OLR87" s="24"/>
      <c r="OLS87" s="24"/>
      <c r="OLT87" s="24"/>
      <c r="OLU87" s="24"/>
      <c r="OLV87" s="24"/>
      <c r="OLW87" s="24"/>
      <c r="OLX87" s="24"/>
      <c r="OLY87" s="24"/>
      <c r="OLZ87" s="24"/>
      <c r="OMA87" s="24"/>
      <c r="OMB87" s="24"/>
      <c r="OMC87" s="24"/>
      <c r="OMD87" s="24"/>
      <c r="OME87" s="24"/>
      <c r="OMF87" s="24"/>
      <c r="OMG87" s="24"/>
      <c r="OMH87" s="24"/>
      <c r="OMI87" s="24"/>
      <c r="OMJ87" s="24"/>
      <c r="OMK87" s="24"/>
      <c r="OML87" s="24"/>
      <c r="OMM87" s="24"/>
      <c r="OMN87" s="24"/>
      <c r="OMO87" s="24"/>
      <c r="OMP87" s="24"/>
      <c r="OMQ87" s="24"/>
      <c r="OMR87" s="24"/>
      <c r="OMS87" s="24"/>
      <c r="OMT87" s="24"/>
      <c r="OMU87" s="24"/>
      <c r="OMV87" s="24"/>
      <c r="OMW87" s="24"/>
      <c r="OMX87" s="24"/>
      <c r="OMY87" s="24"/>
      <c r="OMZ87" s="24"/>
      <c r="ONA87" s="24"/>
      <c r="ONB87" s="24"/>
      <c r="ONC87" s="24"/>
      <c r="OND87" s="24"/>
      <c r="ONE87" s="24"/>
      <c r="ONF87" s="24"/>
      <c r="ONG87" s="24"/>
      <c r="ONH87" s="24"/>
      <c r="ONI87" s="24"/>
      <c r="ONJ87" s="24"/>
      <c r="ONK87" s="24"/>
      <c r="ONL87" s="24"/>
      <c r="ONM87" s="24"/>
      <c r="ONN87" s="24"/>
      <c r="ONO87" s="24"/>
      <c r="ONP87" s="24"/>
      <c r="ONQ87" s="24"/>
      <c r="ONR87" s="24"/>
      <c r="ONS87" s="24"/>
      <c r="ONT87" s="24"/>
      <c r="ONU87" s="24"/>
      <c r="ONV87" s="24"/>
      <c r="ONW87" s="24"/>
      <c r="ONX87" s="24"/>
      <c r="ONY87" s="24"/>
      <c r="ONZ87" s="24"/>
      <c r="OOA87" s="24"/>
      <c r="OOB87" s="24"/>
      <c r="OOC87" s="24"/>
      <c r="OOD87" s="24"/>
      <c r="OOE87" s="24"/>
      <c r="OOF87" s="24"/>
      <c r="OOG87" s="24"/>
      <c r="OOH87" s="24"/>
      <c r="OOI87" s="24"/>
      <c r="OOJ87" s="24"/>
      <c r="OOK87" s="24"/>
      <c r="OOL87" s="24"/>
      <c r="OOM87" s="24"/>
      <c r="OON87" s="24"/>
      <c r="OOO87" s="24"/>
      <c r="OOP87" s="24"/>
      <c r="OOQ87" s="24"/>
      <c r="OOR87" s="24"/>
      <c r="OOS87" s="24"/>
      <c r="OOT87" s="24"/>
      <c r="OOU87" s="24"/>
      <c r="OOV87" s="24"/>
      <c r="OOW87" s="24"/>
      <c r="OOX87" s="24"/>
      <c r="OOY87" s="24"/>
      <c r="OOZ87" s="24"/>
      <c r="OPA87" s="24"/>
      <c r="OPB87" s="24"/>
      <c r="OPC87" s="24"/>
      <c r="OPD87" s="24"/>
      <c r="OPE87" s="24"/>
      <c r="OPF87" s="24"/>
      <c r="OPG87" s="24"/>
      <c r="OPH87" s="24"/>
      <c r="OPI87" s="24"/>
      <c r="OPJ87" s="24"/>
      <c r="OPK87" s="24"/>
      <c r="OPL87" s="24"/>
      <c r="OPM87" s="24"/>
      <c r="OPN87" s="24"/>
      <c r="OPO87" s="24"/>
      <c r="OPP87" s="24"/>
      <c r="OPQ87" s="24"/>
      <c r="OPR87" s="24"/>
      <c r="OPS87" s="24"/>
      <c r="OPT87" s="24"/>
      <c r="OPU87" s="24"/>
      <c r="OPV87" s="24"/>
      <c r="OPW87" s="24"/>
      <c r="OPX87" s="24"/>
      <c r="OPY87" s="24"/>
      <c r="OPZ87" s="24"/>
      <c r="OQA87" s="24"/>
      <c r="OQB87" s="24"/>
      <c r="OQC87" s="24"/>
      <c r="OQD87" s="24"/>
      <c r="OQE87" s="24"/>
      <c r="OQF87" s="24"/>
      <c r="OQG87" s="24"/>
      <c r="OQH87" s="24"/>
      <c r="OQI87" s="24"/>
      <c r="OQJ87" s="24"/>
      <c r="OQK87" s="24"/>
      <c r="OQL87" s="24"/>
      <c r="OQM87" s="24"/>
      <c r="OQN87" s="24"/>
      <c r="OQO87" s="24"/>
      <c r="OQP87" s="24"/>
      <c r="OQQ87" s="24"/>
      <c r="OQR87" s="24"/>
      <c r="OQS87" s="24"/>
      <c r="OQT87" s="24"/>
      <c r="OQU87" s="24"/>
      <c r="OQV87" s="24"/>
      <c r="OQW87" s="24"/>
      <c r="OQX87" s="24"/>
      <c r="OQY87" s="24"/>
      <c r="OQZ87" s="24"/>
      <c r="ORA87" s="24"/>
      <c r="ORB87" s="24"/>
      <c r="ORC87" s="24"/>
      <c r="ORD87" s="24"/>
      <c r="ORE87" s="24"/>
      <c r="ORF87" s="24"/>
      <c r="ORG87" s="24"/>
      <c r="ORH87" s="24"/>
      <c r="ORI87" s="24"/>
      <c r="ORJ87" s="24"/>
      <c r="ORK87" s="24"/>
      <c r="ORL87" s="24"/>
      <c r="ORM87" s="24"/>
      <c r="ORN87" s="24"/>
      <c r="ORO87" s="24"/>
      <c r="ORP87" s="24"/>
      <c r="ORQ87" s="24"/>
      <c r="ORR87" s="24"/>
      <c r="ORS87" s="24"/>
      <c r="ORT87" s="24"/>
      <c r="ORU87" s="24"/>
      <c r="ORV87" s="24"/>
      <c r="ORW87" s="24"/>
      <c r="ORX87" s="24"/>
      <c r="ORY87" s="24"/>
      <c r="ORZ87" s="24"/>
      <c r="OSA87" s="24"/>
      <c r="OSB87" s="24"/>
      <c r="OSC87" s="24"/>
      <c r="OSD87" s="24"/>
      <c r="OSE87" s="24"/>
      <c r="OSF87" s="24"/>
      <c r="OSG87" s="24"/>
      <c r="OSH87" s="24"/>
      <c r="OSI87" s="24"/>
      <c r="OSJ87" s="24"/>
      <c r="OSK87" s="24"/>
      <c r="OSL87" s="24"/>
      <c r="OSM87" s="24"/>
      <c r="OSN87" s="24"/>
      <c r="OSO87" s="24"/>
      <c r="OSP87" s="24"/>
      <c r="OSQ87" s="24"/>
      <c r="OSR87" s="24"/>
      <c r="OSS87" s="24"/>
      <c r="OST87" s="24"/>
      <c r="OSU87" s="24"/>
      <c r="OSV87" s="24"/>
      <c r="OSW87" s="24"/>
      <c r="OSX87" s="24"/>
      <c r="OSY87" s="24"/>
      <c r="OSZ87" s="24"/>
      <c r="OTA87" s="24"/>
      <c r="OTB87" s="24"/>
      <c r="OTC87" s="24"/>
      <c r="OTD87" s="24"/>
      <c r="OTE87" s="24"/>
      <c r="OTF87" s="24"/>
      <c r="OTG87" s="24"/>
      <c r="OTH87" s="24"/>
      <c r="OTI87" s="24"/>
      <c r="OTJ87" s="24"/>
      <c r="OTK87" s="24"/>
      <c r="OTL87" s="24"/>
      <c r="OTM87" s="24"/>
      <c r="OTN87" s="24"/>
      <c r="OTO87" s="24"/>
      <c r="OTP87" s="24"/>
      <c r="OTQ87" s="24"/>
      <c r="OTR87" s="24"/>
      <c r="OTS87" s="24"/>
      <c r="OTT87" s="24"/>
      <c r="OTU87" s="24"/>
      <c r="OTV87" s="24"/>
      <c r="OTW87" s="24"/>
      <c r="OTX87" s="24"/>
      <c r="OTY87" s="24"/>
      <c r="OTZ87" s="24"/>
      <c r="OUA87" s="24"/>
      <c r="OUB87" s="24"/>
      <c r="OUC87" s="24"/>
      <c r="OUD87" s="24"/>
      <c r="OUE87" s="24"/>
      <c r="OUF87" s="24"/>
      <c r="OUG87" s="24"/>
      <c r="OUH87" s="24"/>
      <c r="OUI87" s="24"/>
      <c r="OUJ87" s="24"/>
      <c r="OUK87" s="24"/>
      <c r="OUL87" s="24"/>
      <c r="OUM87" s="24"/>
      <c r="OUN87" s="24"/>
      <c r="OUO87" s="24"/>
      <c r="OUP87" s="24"/>
      <c r="OUQ87" s="24"/>
      <c r="OUR87" s="24"/>
      <c r="OUS87" s="24"/>
      <c r="OUT87" s="24"/>
      <c r="OUU87" s="24"/>
      <c r="OUV87" s="24"/>
      <c r="OUW87" s="24"/>
      <c r="OUX87" s="24"/>
      <c r="OUY87" s="24"/>
      <c r="OUZ87" s="24"/>
      <c r="OVA87" s="24"/>
      <c r="OVB87" s="24"/>
      <c r="OVC87" s="24"/>
      <c r="OVD87" s="24"/>
      <c r="OVE87" s="24"/>
      <c r="OVF87" s="24"/>
      <c r="OVG87" s="24"/>
      <c r="OVH87" s="24"/>
      <c r="OVI87" s="24"/>
      <c r="OVJ87" s="24"/>
      <c r="OVK87" s="24"/>
      <c r="OVL87" s="24"/>
      <c r="OVM87" s="24"/>
      <c r="OVN87" s="24"/>
      <c r="OVO87" s="24"/>
      <c r="OVP87" s="24"/>
      <c r="OVQ87" s="24"/>
      <c r="OVR87" s="24"/>
      <c r="OVS87" s="24"/>
      <c r="OVT87" s="24"/>
      <c r="OVU87" s="24"/>
      <c r="OVV87" s="24"/>
      <c r="OVW87" s="24"/>
      <c r="OVX87" s="24"/>
      <c r="OVY87" s="24"/>
      <c r="OVZ87" s="24"/>
      <c r="OWA87" s="24"/>
      <c r="OWB87" s="24"/>
      <c r="OWC87" s="24"/>
      <c r="OWD87" s="24"/>
      <c r="OWE87" s="24"/>
      <c r="OWF87" s="24"/>
      <c r="OWG87" s="24"/>
      <c r="OWH87" s="24"/>
      <c r="OWI87" s="24"/>
      <c r="OWJ87" s="24"/>
      <c r="OWK87" s="24"/>
      <c r="OWL87" s="24"/>
      <c r="OWM87" s="24"/>
      <c r="OWN87" s="24"/>
      <c r="OWO87" s="24"/>
      <c r="OWP87" s="24"/>
      <c r="OWQ87" s="24"/>
      <c r="OWR87" s="24"/>
      <c r="OWS87" s="24"/>
      <c r="OWT87" s="24"/>
      <c r="OWU87" s="24"/>
      <c r="OWV87" s="24"/>
      <c r="OWW87" s="24"/>
      <c r="OWX87" s="24"/>
      <c r="OWY87" s="24"/>
      <c r="OWZ87" s="24"/>
      <c r="OXA87" s="24"/>
      <c r="OXB87" s="24"/>
      <c r="OXC87" s="24"/>
      <c r="OXD87" s="24"/>
      <c r="OXE87" s="24"/>
      <c r="OXF87" s="24"/>
      <c r="OXG87" s="24"/>
      <c r="OXH87" s="24"/>
      <c r="OXI87" s="24"/>
      <c r="OXJ87" s="24"/>
      <c r="OXK87" s="24"/>
      <c r="OXL87" s="24"/>
      <c r="OXM87" s="24"/>
      <c r="OXN87" s="24"/>
      <c r="OXO87" s="24"/>
      <c r="OXP87" s="24"/>
      <c r="OXQ87" s="24"/>
      <c r="OXR87" s="24"/>
      <c r="OXS87" s="24"/>
      <c r="OXT87" s="24"/>
      <c r="OXU87" s="24"/>
      <c r="OXV87" s="24"/>
      <c r="OXW87" s="24"/>
      <c r="OXX87" s="24"/>
      <c r="OXY87" s="24"/>
      <c r="OXZ87" s="24"/>
      <c r="OYA87" s="24"/>
      <c r="OYB87" s="24"/>
      <c r="OYC87" s="24"/>
      <c r="OYD87" s="24"/>
      <c r="OYE87" s="24"/>
      <c r="OYF87" s="24"/>
      <c r="OYG87" s="24"/>
      <c r="OYH87" s="24"/>
      <c r="OYI87" s="24"/>
      <c r="OYJ87" s="24"/>
      <c r="OYK87" s="24"/>
      <c r="OYL87" s="24"/>
      <c r="OYM87" s="24"/>
      <c r="OYN87" s="24"/>
      <c r="OYO87" s="24"/>
      <c r="OYP87" s="24"/>
      <c r="OYQ87" s="24"/>
      <c r="OYR87" s="24"/>
      <c r="OYS87" s="24"/>
      <c r="OYT87" s="24"/>
      <c r="OYU87" s="24"/>
      <c r="OYV87" s="24"/>
      <c r="OYW87" s="24"/>
      <c r="OYX87" s="24"/>
      <c r="OYY87" s="24"/>
      <c r="OYZ87" s="24"/>
      <c r="OZA87" s="24"/>
      <c r="OZB87" s="24"/>
      <c r="OZC87" s="24"/>
      <c r="OZD87" s="24"/>
      <c r="OZE87" s="24"/>
      <c r="OZF87" s="24"/>
      <c r="OZG87" s="24"/>
      <c r="OZH87" s="24"/>
      <c r="OZI87" s="24"/>
      <c r="OZJ87" s="24"/>
      <c r="OZK87" s="24"/>
      <c r="OZL87" s="24"/>
      <c r="OZM87" s="24"/>
      <c r="OZN87" s="24"/>
      <c r="OZO87" s="24"/>
      <c r="OZP87" s="24"/>
      <c r="OZQ87" s="24"/>
      <c r="OZR87" s="24"/>
      <c r="OZS87" s="24"/>
      <c r="OZT87" s="24"/>
      <c r="OZU87" s="24"/>
      <c r="OZV87" s="24"/>
      <c r="OZW87" s="24"/>
      <c r="OZX87" s="24"/>
      <c r="OZY87" s="24"/>
      <c r="OZZ87" s="24"/>
      <c r="PAA87" s="24"/>
      <c r="PAB87" s="24"/>
      <c r="PAC87" s="24"/>
      <c r="PAD87" s="24"/>
      <c r="PAE87" s="24"/>
      <c r="PAF87" s="24"/>
      <c r="PAG87" s="24"/>
      <c r="PAH87" s="24"/>
      <c r="PAI87" s="24"/>
      <c r="PAJ87" s="24"/>
      <c r="PAK87" s="24"/>
      <c r="PAL87" s="24"/>
      <c r="PAM87" s="24"/>
      <c r="PAN87" s="24"/>
      <c r="PAO87" s="24"/>
      <c r="PAP87" s="24"/>
      <c r="PAQ87" s="24"/>
      <c r="PAR87" s="24"/>
      <c r="PAS87" s="24"/>
      <c r="PAT87" s="24"/>
      <c r="PAU87" s="24"/>
      <c r="PAV87" s="24"/>
      <c r="PAW87" s="24"/>
      <c r="PAX87" s="24"/>
      <c r="PAY87" s="24"/>
      <c r="PAZ87" s="24"/>
      <c r="PBA87" s="24"/>
      <c r="PBB87" s="24"/>
      <c r="PBC87" s="24"/>
      <c r="PBD87" s="24"/>
      <c r="PBE87" s="24"/>
      <c r="PBF87" s="24"/>
      <c r="PBG87" s="24"/>
      <c r="PBH87" s="24"/>
      <c r="PBI87" s="24"/>
      <c r="PBJ87" s="24"/>
      <c r="PBK87" s="24"/>
      <c r="PBL87" s="24"/>
      <c r="PBM87" s="24"/>
      <c r="PBN87" s="24"/>
      <c r="PBO87" s="24"/>
      <c r="PBP87" s="24"/>
      <c r="PBQ87" s="24"/>
      <c r="PBR87" s="24"/>
      <c r="PBS87" s="24"/>
      <c r="PBT87" s="24"/>
      <c r="PBU87" s="24"/>
      <c r="PBV87" s="24"/>
      <c r="PBW87" s="24"/>
      <c r="PBX87" s="24"/>
      <c r="PBY87" s="24"/>
      <c r="PBZ87" s="24"/>
      <c r="PCA87" s="24"/>
      <c r="PCB87" s="24"/>
      <c r="PCC87" s="24"/>
      <c r="PCD87" s="24"/>
      <c r="PCE87" s="24"/>
      <c r="PCF87" s="24"/>
      <c r="PCG87" s="24"/>
      <c r="PCH87" s="24"/>
      <c r="PCI87" s="24"/>
      <c r="PCJ87" s="24"/>
      <c r="PCK87" s="24"/>
      <c r="PCL87" s="24"/>
      <c r="PCM87" s="24"/>
      <c r="PCN87" s="24"/>
      <c r="PCO87" s="24"/>
      <c r="PCP87" s="24"/>
      <c r="PCQ87" s="24"/>
      <c r="PCR87" s="24"/>
      <c r="PCS87" s="24"/>
      <c r="PCT87" s="24"/>
      <c r="PCU87" s="24"/>
      <c r="PCV87" s="24"/>
      <c r="PCW87" s="24"/>
      <c r="PCX87" s="24"/>
      <c r="PCY87" s="24"/>
      <c r="PCZ87" s="24"/>
      <c r="PDA87" s="24"/>
      <c r="PDB87" s="24"/>
      <c r="PDC87" s="24"/>
      <c r="PDD87" s="24"/>
      <c r="PDE87" s="24"/>
      <c r="PDF87" s="24"/>
      <c r="PDG87" s="24"/>
      <c r="PDH87" s="24"/>
      <c r="PDI87" s="24"/>
      <c r="PDJ87" s="24"/>
      <c r="PDK87" s="24"/>
      <c r="PDL87" s="24"/>
      <c r="PDM87" s="24"/>
      <c r="PDN87" s="24"/>
      <c r="PDO87" s="24"/>
      <c r="PDP87" s="24"/>
      <c r="PDQ87" s="24"/>
      <c r="PDR87" s="24"/>
      <c r="PDS87" s="24"/>
      <c r="PDT87" s="24"/>
      <c r="PDU87" s="24"/>
      <c r="PDV87" s="24"/>
      <c r="PDW87" s="24"/>
      <c r="PDX87" s="24"/>
      <c r="PDY87" s="24"/>
      <c r="PDZ87" s="24"/>
      <c r="PEA87" s="24"/>
      <c r="PEB87" s="24"/>
      <c r="PEC87" s="24"/>
      <c r="PED87" s="24"/>
      <c r="PEE87" s="24"/>
      <c r="PEF87" s="24"/>
      <c r="PEG87" s="24"/>
      <c r="PEH87" s="24"/>
      <c r="PEI87" s="24"/>
      <c r="PEJ87" s="24"/>
      <c r="PEK87" s="24"/>
      <c r="PEL87" s="24"/>
      <c r="PEM87" s="24"/>
      <c r="PEN87" s="24"/>
      <c r="PEO87" s="24"/>
      <c r="PEP87" s="24"/>
      <c r="PEQ87" s="24"/>
      <c r="PER87" s="24"/>
      <c r="PES87" s="24"/>
      <c r="PET87" s="24"/>
      <c r="PEU87" s="24"/>
      <c r="PEV87" s="24"/>
      <c r="PEW87" s="24"/>
      <c r="PEX87" s="24"/>
      <c r="PEY87" s="24"/>
      <c r="PEZ87" s="24"/>
      <c r="PFA87" s="24"/>
      <c r="PFB87" s="24"/>
      <c r="PFC87" s="24"/>
      <c r="PFD87" s="24"/>
      <c r="PFE87" s="24"/>
      <c r="PFF87" s="24"/>
      <c r="PFG87" s="24"/>
      <c r="PFH87" s="24"/>
      <c r="PFI87" s="24"/>
      <c r="PFJ87" s="24"/>
      <c r="PFK87" s="24"/>
      <c r="PFL87" s="24"/>
      <c r="PFM87" s="24"/>
      <c r="PFN87" s="24"/>
      <c r="PFO87" s="24"/>
      <c r="PFP87" s="24"/>
      <c r="PFQ87" s="24"/>
      <c r="PFR87" s="24"/>
      <c r="PFS87" s="24"/>
      <c r="PFT87" s="24"/>
      <c r="PFU87" s="24"/>
      <c r="PFV87" s="24"/>
      <c r="PFW87" s="24"/>
      <c r="PFX87" s="24"/>
      <c r="PFY87" s="24"/>
      <c r="PFZ87" s="24"/>
      <c r="PGA87" s="24"/>
      <c r="PGB87" s="24"/>
      <c r="PGC87" s="24"/>
      <c r="PGD87" s="24"/>
      <c r="PGE87" s="24"/>
      <c r="PGF87" s="24"/>
      <c r="PGG87" s="24"/>
      <c r="PGH87" s="24"/>
      <c r="PGI87" s="24"/>
      <c r="PGJ87" s="24"/>
      <c r="PGK87" s="24"/>
      <c r="PGL87" s="24"/>
      <c r="PGM87" s="24"/>
      <c r="PGN87" s="24"/>
      <c r="PGO87" s="24"/>
      <c r="PGP87" s="24"/>
      <c r="PGQ87" s="24"/>
      <c r="PGR87" s="24"/>
      <c r="PGS87" s="24"/>
      <c r="PGT87" s="24"/>
      <c r="PGU87" s="24"/>
      <c r="PGV87" s="24"/>
      <c r="PGW87" s="24"/>
      <c r="PGX87" s="24"/>
      <c r="PGY87" s="24"/>
      <c r="PGZ87" s="24"/>
      <c r="PHA87" s="24"/>
      <c r="PHB87" s="24"/>
      <c r="PHC87" s="24"/>
      <c r="PHD87" s="24"/>
      <c r="PHE87" s="24"/>
      <c r="PHF87" s="24"/>
      <c r="PHG87" s="24"/>
      <c r="PHH87" s="24"/>
      <c r="PHI87" s="24"/>
      <c r="PHJ87" s="24"/>
      <c r="PHK87" s="24"/>
      <c r="PHL87" s="24"/>
      <c r="PHM87" s="24"/>
      <c r="PHN87" s="24"/>
      <c r="PHO87" s="24"/>
      <c r="PHP87" s="24"/>
      <c r="PHQ87" s="24"/>
      <c r="PHR87" s="24"/>
      <c r="PHS87" s="24"/>
      <c r="PHT87" s="24"/>
      <c r="PHU87" s="24"/>
      <c r="PHV87" s="24"/>
      <c r="PHW87" s="24"/>
      <c r="PHX87" s="24"/>
      <c r="PHY87" s="24"/>
      <c r="PHZ87" s="24"/>
      <c r="PIA87" s="24"/>
      <c r="PIB87" s="24"/>
      <c r="PIC87" s="24"/>
      <c r="PID87" s="24"/>
      <c r="PIE87" s="24"/>
      <c r="PIF87" s="24"/>
      <c r="PIG87" s="24"/>
      <c r="PIH87" s="24"/>
      <c r="PII87" s="24"/>
      <c r="PIJ87" s="24"/>
      <c r="PIK87" s="24"/>
      <c r="PIL87" s="24"/>
      <c r="PIM87" s="24"/>
      <c r="PIN87" s="24"/>
      <c r="PIO87" s="24"/>
      <c r="PIP87" s="24"/>
      <c r="PIQ87" s="24"/>
      <c r="PIR87" s="24"/>
      <c r="PIS87" s="24"/>
      <c r="PIT87" s="24"/>
      <c r="PIU87" s="24"/>
      <c r="PIV87" s="24"/>
      <c r="PIW87" s="24"/>
      <c r="PIX87" s="24"/>
      <c r="PIY87" s="24"/>
      <c r="PIZ87" s="24"/>
      <c r="PJA87" s="24"/>
      <c r="PJB87" s="24"/>
      <c r="PJC87" s="24"/>
      <c r="PJD87" s="24"/>
      <c r="PJE87" s="24"/>
      <c r="PJF87" s="24"/>
      <c r="PJG87" s="24"/>
      <c r="PJH87" s="24"/>
      <c r="PJI87" s="24"/>
      <c r="PJJ87" s="24"/>
      <c r="PJK87" s="24"/>
      <c r="PJL87" s="24"/>
      <c r="PJM87" s="24"/>
      <c r="PJN87" s="24"/>
      <c r="PJO87" s="24"/>
      <c r="PJP87" s="24"/>
      <c r="PJQ87" s="24"/>
      <c r="PJR87" s="24"/>
      <c r="PJS87" s="24"/>
      <c r="PJT87" s="24"/>
      <c r="PJU87" s="24"/>
      <c r="PJV87" s="24"/>
      <c r="PJW87" s="24"/>
      <c r="PJX87" s="24"/>
      <c r="PJY87" s="24"/>
      <c r="PJZ87" s="24"/>
      <c r="PKA87" s="24"/>
      <c r="PKB87" s="24"/>
      <c r="PKC87" s="24"/>
      <c r="PKD87" s="24"/>
      <c r="PKE87" s="24"/>
      <c r="PKF87" s="24"/>
      <c r="PKG87" s="24"/>
      <c r="PKH87" s="24"/>
      <c r="PKI87" s="24"/>
      <c r="PKJ87" s="24"/>
      <c r="PKK87" s="24"/>
      <c r="PKL87" s="24"/>
      <c r="PKM87" s="24"/>
      <c r="PKN87" s="24"/>
      <c r="PKO87" s="24"/>
      <c r="PKP87" s="24"/>
      <c r="PKQ87" s="24"/>
      <c r="PKR87" s="24"/>
      <c r="PKS87" s="24"/>
      <c r="PKT87" s="24"/>
      <c r="PKU87" s="24"/>
      <c r="PKV87" s="24"/>
      <c r="PKW87" s="24"/>
      <c r="PKX87" s="24"/>
      <c r="PKY87" s="24"/>
      <c r="PKZ87" s="24"/>
      <c r="PLA87" s="24"/>
      <c r="PLB87" s="24"/>
      <c r="PLC87" s="24"/>
      <c r="PLD87" s="24"/>
      <c r="PLE87" s="24"/>
      <c r="PLF87" s="24"/>
      <c r="PLG87" s="24"/>
      <c r="PLH87" s="24"/>
      <c r="PLI87" s="24"/>
      <c r="PLJ87" s="24"/>
      <c r="PLK87" s="24"/>
      <c r="PLL87" s="24"/>
      <c r="PLM87" s="24"/>
      <c r="PLN87" s="24"/>
      <c r="PLO87" s="24"/>
      <c r="PLP87" s="24"/>
      <c r="PLQ87" s="24"/>
      <c r="PLR87" s="24"/>
      <c r="PLS87" s="24"/>
      <c r="PLT87" s="24"/>
      <c r="PLU87" s="24"/>
      <c r="PLV87" s="24"/>
      <c r="PLW87" s="24"/>
      <c r="PLX87" s="24"/>
      <c r="PLY87" s="24"/>
      <c r="PLZ87" s="24"/>
      <c r="PMA87" s="24"/>
      <c r="PMB87" s="24"/>
      <c r="PMC87" s="24"/>
      <c r="PMD87" s="24"/>
      <c r="PME87" s="24"/>
      <c r="PMF87" s="24"/>
      <c r="PMG87" s="24"/>
      <c r="PMH87" s="24"/>
      <c r="PMI87" s="24"/>
      <c r="PMJ87" s="24"/>
      <c r="PMK87" s="24"/>
      <c r="PML87" s="24"/>
      <c r="PMM87" s="24"/>
      <c r="PMN87" s="24"/>
      <c r="PMO87" s="24"/>
      <c r="PMP87" s="24"/>
      <c r="PMQ87" s="24"/>
      <c r="PMR87" s="24"/>
      <c r="PMS87" s="24"/>
      <c r="PMT87" s="24"/>
      <c r="PMU87" s="24"/>
      <c r="PMV87" s="24"/>
      <c r="PMW87" s="24"/>
      <c r="PMX87" s="24"/>
      <c r="PMY87" s="24"/>
      <c r="PMZ87" s="24"/>
      <c r="PNA87" s="24"/>
      <c r="PNB87" s="24"/>
      <c r="PNC87" s="24"/>
      <c r="PND87" s="24"/>
      <c r="PNE87" s="24"/>
      <c r="PNF87" s="24"/>
      <c r="PNG87" s="24"/>
      <c r="PNH87" s="24"/>
      <c r="PNI87" s="24"/>
      <c r="PNJ87" s="24"/>
      <c r="PNK87" s="24"/>
      <c r="PNL87" s="24"/>
      <c r="PNM87" s="24"/>
      <c r="PNN87" s="24"/>
      <c r="PNO87" s="24"/>
      <c r="PNP87" s="24"/>
      <c r="PNQ87" s="24"/>
      <c r="PNR87" s="24"/>
      <c r="PNS87" s="24"/>
      <c r="PNT87" s="24"/>
      <c r="PNU87" s="24"/>
      <c r="PNV87" s="24"/>
      <c r="PNW87" s="24"/>
      <c r="PNX87" s="24"/>
      <c r="PNY87" s="24"/>
      <c r="PNZ87" s="24"/>
      <c r="POA87" s="24"/>
      <c r="POB87" s="24"/>
      <c r="POC87" s="24"/>
      <c r="POD87" s="24"/>
      <c r="POE87" s="24"/>
      <c r="POF87" s="24"/>
      <c r="POG87" s="24"/>
      <c r="POH87" s="24"/>
      <c r="POI87" s="24"/>
      <c r="POJ87" s="24"/>
      <c r="POK87" s="24"/>
      <c r="POL87" s="24"/>
      <c r="POM87" s="24"/>
      <c r="PON87" s="24"/>
      <c r="POO87" s="24"/>
      <c r="POP87" s="24"/>
      <c r="POQ87" s="24"/>
      <c r="POR87" s="24"/>
      <c r="POS87" s="24"/>
      <c r="POT87" s="24"/>
      <c r="POU87" s="24"/>
      <c r="POV87" s="24"/>
      <c r="POW87" s="24"/>
      <c r="POX87" s="24"/>
      <c r="POY87" s="24"/>
      <c r="POZ87" s="24"/>
      <c r="PPA87" s="24"/>
      <c r="PPB87" s="24"/>
      <c r="PPC87" s="24"/>
      <c r="PPD87" s="24"/>
      <c r="PPE87" s="24"/>
      <c r="PPF87" s="24"/>
      <c r="PPG87" s="24"/>
      <c r="PPH87" s="24"/>
      <c r="PPI87" s="24"/>
      <c r="PPJ87" s="24"/>
      <c r="PPK87" s="24"/>
      <c r="PPL87" s="24"/>
      <c r="PPM87" s="24"/>
      <c r="PPN87" s="24"/>
      <c r="PPO87" s="24"/>
      <c r="PPP87" s="24"/>
      <c r="PPQ87" s="24"/>
      <c r="PPR87" s="24"/>
      <c r="PPS87" s="24"/>
      <c r="PPT87" s="24"/>
      <c r="PPU87" s="24"/>
      <c r="PPV87" s="24"/>
      <c r="PPW87" s="24"/>
      <c r="PPX87" s="24"/>
      <c r="PPY87" s="24"/>
      <c r="PPZ87" s="24"/>
      <c r="PQA87" s="24"/>
      <c r="PQB87" s="24"/>
      <c r="PQC87" s="24"/>
      <c r="PQD87" s="24"/>
      <c r="PQE87" s="24"/>
      <c r="PQF87" s="24"/>
      <c r="PQG87" s="24"/>
      <c r="PQH87" s="24"/>
      <c r="PQI87" s="24"/>
      <c r="PQJ87" s="24"/>
      <c r="PQK87" s="24"/>
      <c r="PQL87" s="24"/>
      <c r="PQM87" s="24"/>
      <c r="PQN87" s="24"/>
      <c r="PQO87" s="24"/>
      <c r="PQP87" s="24"/>
      <c r="PQQ87" s="24"/>
      <c r="PQR87" s="24"/>
      <c r="PQS87" s="24"/>
      <c r="PQT87" s="24"/>
      <c r="PQU87" s="24"/>
      <c r="PQV87" s="24"/>
      <c r="PQW87" s="24"/>
      <c r="PQX87" s="24"/>
      <c r="PQY87" s="24"/>
      <c r="PQZ87" s="24"/>
      <c r="PRA87" s="24"/>
      <c r="PRB87" s="24"/>
      <c r="PRC87" s="24"/>
      <c r="PRD87" s="24"/>
      <c r="PRE87" s="24"/>
      <c r="PRF87" s="24"/>
      <c r="PRG87" s="24"/>
      <c r="PRH87" s="24"/>
      <c r="PRI87" s="24"/>
      <c r="PRJ87" s="24"/>
      <c r="PRK87" s="24"/>
      <c r="PRL87" s="24"/>
      <c r="PRM87" s="24"/>
      <c r="PRN87" s="24"/>
      <c r="PRO87" s="24"/>
      <c r="PRP87" s="24"/>
      <c r="PRQ87" s="24"/>
      <c r="PRR87" s="24"/>
      <c r="PRS87" s="24"/>
      <c r="PRT87" s="24"/>
      <c r="PRU87" s="24"/>
      <c r="PRV87" s="24"/>
      <c r="PRW87" s="24"/>
      <c r="PRX87" s="24"/>
      <c r="PRY87" s="24"/>
      <c r="PRZ87" s="24"/>
      <c r="PSA87" s="24"/>
      <c r="PSB87" s="24"/>
      <c r="PSC87" s="24"/>
      <c r="PSD87" s="24"/>
      <c r="PSE87" s="24"/>
      <c r="PSF87" s="24"/>
      <c r="PSG87" s="24"/>
      <c r="PSH87" s="24"/>
      <c r="PSI87" s="24"/>
      <c r="PSJ87" s="24"/>
      <c r="PSK87" s="24"/>
      <c r="PSL87" s="24"/>
      <c r="PSM87" s="24"/>
      <c r="PSN87" s="24"/>
      <c r="PSO87" s="24"/>
      <c r="PSP87" s="24"/>
      <c r="PSQ87" s="24"/>
      <c r="PSR87" s="24"/>
      <c r="PSS87" s="24"/>
      <c r="PST87" s="24"/>
      <c r="PSU87" s="24"/>
      <c r="PSV87" s="24"/>
      <c r="PSW87" s="24"/>
      <c r="PSX87" s="24"/>
      <c r="PSY87" s="24"/>
      <c r="PSZ87" s="24"/>
      <c r="PTA87" s="24"/>
      <c r="PTB87" s="24"/>
      <c r="PTC87" s="24"/>
      <c r="PTD87" s="24"/>
      <c r="PTE87" s="24"/>
      <c r="PTF87" s="24"/>
      <c r="PTG87" s="24"/>
      <c r="PTH87" s="24"/>
      <c r="PTI87" s="24"/>
      <c r="PTJ87" s="24"/>
      <c r="PTK87" s="24"/>
      <c r="PTL87" s="24"/>
      <c r="PTM87" s="24"/>
      <c r="PTN87" s="24"/>
      <c r="PTO87" s="24"/>
      <c r="PTP87" s="24"/>
      <c r="PTQ87" s="24"/>
      <c r="PTR87" s="24"/>
      <c r="PTS87" s="24"/>
      <c r="PTT87" s="24"/>
      <c r="PTU87" s="24"/>
      <c r="PTV87" s="24"/>
      <c r="PTW87" s="24"/>
      <c r="PTX87" s="24"/>
      <c r="PTY87" s="24"/>
      <c r="PTZ87" s="24"/>
      <c r="PUA87" s="24"/>
      <c r="PUB87" s="24"/>
      <c r="PUC87" s="24"/>
      <c r="PUD87" s="24"/>
      <c r="PUE87" s="24"/>
      <c r="PUF87" s="24"/>
      <c r="PUG87" s="24"/>
      <c r="PUH87" s="24"/>
      <c r="PUI87" s="24"/>
      <c r="PUJ87" s="24"/>
      <c r="PUK87" s="24"/>
      <c r="PUL87" s="24"/>
      <c r="PUM87" s="24"/>
      <c r="PUN87" s="24"/>
      <c r="PUO87" s="24"/>
      <c r="PUP87" s="24"/>
      <c r="PUQ87" s="24"/>
      <c r="PUR87" s="24"/>
      <c r="PUS87" s="24"/>
      <c r="PUT87" s="24"/>
      <c r="PUU87" s="24"/>
      <c r="PUV87" s="24"/>
      <c r="PUW87" s="24"/>
      <c r="PUX87" s="24"/>
      <c r="PUY87" s="24"/>
      <c r="PUZ87" s="24"/>
      <c r="PVA87" s="24"/>
      <c r="PVB87" s="24"/>
      <c r="PVC87" s="24"/>
      <c r="PVD87" s="24"/>
      <c r="PVE87" s="24"/>
      <c r="PVF87" s="24"/>
      <c r="PVG87" s="24"/>
      <c r="PVH87" s="24"/>
      <c r="PVI87" s="24"/>
      <c r="PVJ87" s="24"/>
      <c r="PVK87" s="24"/>
      <c r="PVL87" s="24"/>
      <c r="PVM87" s="24"/>
      <c r="PVN87" s="24"/>
      <c r="PVO87" s="24"/>
      <c r="PVP87" s="24"/>
      <c r="PVQ87" s="24"/>
      <c r="PVR87" s="24"/>
      <c r="PVS87" s="24"/>
      <c r="PVT87" s="24"/>
      <c r="PVU87" s="24"/>
      <c r="PVV87" s="24"/>
      <c r="PVW87" s="24"/>
      <c r="PVX87" s="24"/>
      <c r="PVY87" s="24"/>
      <c r="PVZ87" s="24"/>
      <c r="PWA87" s="24"/>
      <c r="PWB87" s="24"/>
      <c r="PWC87" s="24"/>
      <c r="PWD87" s="24"/>
      <c r="PWE87" s="24"/>
      <c r="PWF87" s="24"/>
      <c r="PWG87" s="24"/>
      <c r="PWH87" s="24"/>
      <c r="PWI87" s="24"/>
      <c r="PWJ87" s="24"/>
      <c r="PWK87" s="24"/>
      <c r="PWL87" s="24"/>
      <c r="PWM87" s="24"/>
      <c r="PWN87" s="24"/>
      <c r="PWO87" s="24"/>
      <c r="PWP87" s="24"/>
      <c r="PWQ87" s="24"/>
      <c r="PWR87" s="24"/>
      <c r="PWS87" s="24"/>
      <c r="PWT87" s="24"/>
      <c r="PWU87" s="24"/>
      <c r="PWV87" s="24"/>
      <c r="PWW87" s="24"/>
      <c r="PWX87" s="24"/>
      <c r="PWY87" s="24"/>
      <c r="PWZ87" s="24"/>
      <c r="PXA87" s="24"/>
      <c r="PXB87" s="24"/>
      <c r="PXC87" s="24"/>
      <c r="PXD87" s="24"/>
      <c r="PXE87" s="24"/>
      <c r="PXF87" s="24"/>
      <c r="PXG87" s="24"/>
      <c r="PXH87" s="24"/>
      <c r="PXI87" s="24"/>
      <c r="PXJ87" s="24"/>
      <c r="PXK87" s="24"/>
      <c r="PXL87" s="24"/>
      <c r="PXM87" s="24"/>
      <c r="PXN87" s="24"/>
      <c r="PXO87" s="24"/>
      <c r="PXP87" s="24"/>
      <c r="PXQ87" s="24"/>
      <c r="PXR87" s="24"/>
      <c r="PXS87" s="24"/>
      <c r="PXT87" s="24"/>
      <c r="PXU87" s="24"/>
      <c r="PXV87" s="24"/>
      <c r="PXW87" s="24"/>
      <c r="PXX87" s="24"/>
      <c r="PXY87" s="24"/>
      <c r="PXZ87" s="24"/>
      <c r="PYA87" s="24"/>
      <c r="PYB87" s="24"/>
      <c r="PYC87" s="24"/>
      <c r="PYD87" s="24"/>
      <c r="PYE87" s="24"/>
      <c r="PYF87" s="24"/>
      <c r="PYG87" s="24"/>
      <c r="PYH87" s="24"/>
      <c r="PYI87" s="24"/>
      <c r="PYJ87" s="24"/>
      <c r="PYK87" s="24"/>
      <c r="PYL87" s="24"/>
      <c r="PYM87" s="24"/>
      <c r="PYN87" s="24"/>
      <c r="PYO87" s="24"/>
      <c r="PYP87" s="24"/>
      <c r="PYQ87" s="24"/>
      <c r="PYR87" s="24"/>
      <c r="PYS87" s="24"/>
      <c r="PYT87" s="24"/>
      <c r="PYU87" s="24"/>
      <c r="PYV87" s="24"/>
      <c r="PYW87" s="24"/>
      <c r="PYX87" s="24"/>
      <c r="PYY87" s="24"/>
      <c r="PYZ87" s="24"/>
      <c r="PZA87" s="24"/>
      <c r="PZB87" s="24"/>
      <c r="PZC87" s="24"/>
      <c r="PZD87" s="24"/>
      <c r="PZE87" s="24"/>
      <c r="PZF87" s="24"/>
      <c r="PZG87" s="24"/>
      <c r="PZH87" s="24"/>
      <c r="PZI87" s="24"/>
      <c r="PZJ87" s="24"/>
      <c r="PZK87" s="24"/>
      <c r="PZL87" s="24"/>
      <c r="PZM87" s="24"/>
      <c r="PZN87" s="24"/>
      <c r="PZO87" s="24"/>
      <c r="PZP87" s="24"/>
      <c r="PZQ87" s="24"/>
      <c r="PZR87" s="24"/>
      <c r="PZS87" s="24"/>
      <c r="PZT87" s="24"/>
      <c r="PZU87" s="24"/>
      <c r="PZV87" s="24"/>
      <c r="PZW87" s="24"/>
      <c r="PZX87" s="24"/>
      <c r="PZY87" s="24"/>
      <c r="PZZ87" s="24"/>
      <c r="QAA87" s="24"/>
      <c r="QAB87" s="24"/>
      <c r="QAC87" s="24"/>
      <c r="QAD87" s="24"/>
      <c r="QAE87" s="24"/>
      <c r="QAF87" s="24"/>
      <c r="QAG87" s="24"/>
      <c r="QAH87" s="24"/>
      <c r="QAI87" s="24"/>
      <c r="QAJ87" s="24"/>
      <c r="QAK87" s="24"/>
      <c r="QAL87" s="24"/>
      <c r="QAM87" s="24"/>
      <c r="QAN87" s="24"/>
      <c r="QAO87" s="24"/>
      <c r="QAP87" s="24"/>
      <c r="QAQ87" s="24"/>
      <c r="QAR87" s="24"/>
      <c r="QAS87" s="24"/>
      <c r="QAT87" s="24"/>
      <c r="QAU87" s="24"/>
      <c r="QAV87" s="24"/>
      <c r="QAW87" s="24"/>
      <c r="QAX87" s="24"/>
      <c r="QAY87" s="24"/>
      <c r="QAZ87" s="24"/>
      <c r="QBA87" s="24"/>
      <c r="QBB87" s="24"/>
      <c r="QBC87" s="24"/>
      <c r="QBD87" s="24"/>
      <c r="QBE87" s="24"/>
      <c r="QBF87" s="24"/>
      <c r="QBG87" s="24"/>
      <c r="QBH87" s="24"/>
      <c r="QBI87" s="24"/>
      <c r="QBJ87" s="24"/>
      <c r="QBK87" s="24"/>
      <c r="QBL87" s="24"/>
      <c r="QBM87" s="24"/>
      <c r="QBN87" s="24"/>
      <c r="QBO87" s="24"/>
      <c r="QBP87" s="24"/>
      <c r="QBQ87" s="24"/>
      <c r="QBR87" s="24"/>
      <c r="QBS87" s="24"/>
      <c r="QBT87" s="24"/>
      <c r="QBU87" s="24"/>
      <c r="QBV87" s="24"/>
      <c r="QBW87" s="24"/>
      <c r="QBX87" s="24"/>
      <c r="QBY87" s="24"/>
      <c r="QBZ87" s="24"/>
      <c r="QCA87" s="24"/>
      <c r="QCB87" s="24"/>
      <c r="QCC87" s="24"/>
      <c r="QCD87" s="24"/>
      <c r="QCE87" s="24"/>
      <c r="QCF87" s="24"/>
      <c r="QCG87" s="24"/>
      <c r="QCH87" s="24"/>
      <c r="QCI87" s="24"/>
      <c r="QCJ87" s="24"/>
      <c r="QCK87" s="24"/>
      <c r="QCL87" s="24"/>
      <c r="QCM87" s="24"/>
      <c r="QCN87" s="24"/>
      <c r="QCO87" s="24"/>
      <c r="QCP87" s="24"/>
      <c r="QCQ87" s="24"/>
      <c r="QCR87" s="24"/>
      <c r="QCS87" s="24"/>
      <c r="QCT87" s="24"/>
      <c r="QCU87" s="24"/>
      <c r="QCV87" s="24"/>
      <c r="QCW87" s="24"/>
      <c r="QCX87" s="24"/>
      <c r="QCY87" s="24"/>
      <c r="QCZ87" s="24"/>
      <c r="QDA87" s="24"/>
      <c r="QDB87" s="24"/>
      <c r="QDC87" s="24"/>
      <c r="QDD87" s="24"/>
      <c r="QDE87" s="24"/>
      <c r="QDF87" s="24"/>
      <c r="QDG87" s="24"/>
      <c r="QDH87" s="24"/>
      <c r="QDI87" s="24"/>
      <c r="QDJ87" s="24"/>
      <c r="QDK87" s="24"/>
      <c r="QDL87" s="24"/>
      <c r="QDM87" s="24"/>
      <c r="QDN87" s="24"/>
      <c r="QDO87" s="24"/>
      <c r="QDP87" s="24"/>
      <c r="QDQ87" s="24"/>
      <c r="QDR87" s="24"/>
      <c r="QDS87" s="24"/>
      <c r="QDT87" s="24"/>
      <c r="QDU87" s="24"/>
      <c r="QDV87" s="24"/>
      <c r="QDW87" s="24"/>
      <c r="QDX87" s="24"/>
      <c r="QDY87" s="24"/>
      <c r="QDZ87" s="24"/>
      <c r="QEA87" s="24"/>
      <c r="QEB87" s="24"/>
      <c r="QEC87" s="24"/>
      <c r="QED87" s="24"/>
      <c r="QEE87" s="24"/>
      <c r="QEF87" s="24"/>
      <c r="QEG87" s="24"/>
      <c r="QEH87" s="24"/>
      <c r="QEI87" s="24"/>
      <c r="QEJ87" s="24"/>
      <c r="QEK87" s="24"/>
      <c r="QEL87" s="24"/>
      <c r="QEM87" s="24"/>
      <c r="QEN87" s="24"/>
      <c r="QEO87" s="24"/>
      <c r="QEP87" s="24"/>
      <c r="QEQ87" s="24"/>
      <c r="QER87" s="24"/>
      <c r="QES87" s="24"/>
      <c r="QET87" s="24"/>
      <c r="QEU87" s="24"/>
      <c r="QEV87" s="24"/>
      <c r="QEW87" s="24"/>
      <c r="QEX87" s="24"/>
      <c r="QEY87" s="24"/>
      <c r="QEZ87" s="24"/>
      <c r="QFA87" s="24"/>
      <c r="QFB87" s="24"/>
      <c r="QFC87" s="24"/>
      <c r="QFD87" s="24"/>
      <c r="QFE87" s="24"/>
      <c r="QFF87" s="24"/>
      <c r="QFG87" s="24"/>
      <c r="QFH87" s="24"/>
      <c r="QFI87" s="24"/>
      <c r="QFJ87" s="24"/>
      <c r="QFK87" s="24"/>
      <c r="QFL87" s="24"/>
      <c r="QFM87" s="24"/>
      <c r="QFN87" s="24"/>
      <c r="QFO87" s="24"/>
      <c r="QFP87" s="24"/>
      <c r="QFQ87" s="24"/>
      <c r="QFR87" s="24"/>
      <c r="QFS87" s="24"/>
      <c r="QFT87" s="24"/>
      <c r="QFU87" s="24"/>
      <c r="QFV87" s="24"/>
      <c r="QFW87" s="24"/>
      <c r="QFX87" s="24"/>
      <c r="QFY87" s="24"/>
      <c r="QFZ87" s="24"/>
      <c r="QGA87" s="24"/>
      <c r="QGB87" s="24"/>
      <c r="QGC87" s="24"/>
      <c r="QGD87" s="24"/>
      <c r="QGE87" s="24"/>
      <c r="QGF87" s="24"/>
      <c r="QGG87" s="24"/>
      <c r="QGH87" s="24"/>
      <c r="QGI87" s="24"/>
      <c r="QGJ87" s="24"/>
      <c r="QGK87" s="24"/>
      <c r="QGL87" s="24"/>
      <c r="QGM87" s="24"/>
      <c r="QGN87" s="24"/>
      <c r="QGO87" s="24"/>
      <c r="QGP87" s="24"/>
      <c r="QGQ87" s="24"/>
      <c r="QGR87" s="24"/>
      <c r="QGS87" s="24"/>
      <c r="QGT87" s="24"/>
      <c r="QGU87" s="24"/>
      <c r="QGV87" s="24"/>
      <c r="QGW87" s="24"/>
      <c r="QGX87" s="24"/>
      <c r="QGY87" s="24"/>
      <c r="QGZ87" s="24"/>
      <c r="QHA87" s="24"/>
      <c r="QHB87" s="24"/>
      <c r="QHC87" s="24"/>
      <c r="QHD87" s="24"/>
      <c r="QHE87" s="24"/>
      <c r="QHF87" s="24"/>
      <c r="QHG87" s="24"/>
      <c r="QHH87" s="24"/>
      <c r="QHI87" s="24"/>
      <c r="QHJ87" s="24"/>
      <c r="QHK87" s="24"/>
      <c r="QHL87" s="24"/>
      <c r="QHM87" s="24"/>
      <c r="QHN87" s="24"/>
      <c r="QHO87" s="24"/>
      <c r="QHP87" s="24"/>
      <c r="QHQ87" s="24"/>
      <c r="QHR87" s="24"/>
      <c r="QHS87" s="24"/>
      <c r="QHT87" s="24"/>
      <c r="QHU87" s="24"/>
      <c r="QHV87" s="24"/>
      <c r="QHW87" s="24"/>
      <c r="QHX87" s="24"/>
      <c r="QHY87" s="24"/>
      <c r="QHZ87" s="24"/>
      <c r="QIA87" s="24"/>
      <c r="QIB87" s="24"/>
      <c r="QIC87" s="24"/>
      <c r="QID87" s="24"/>
      <c r="QIE87" s="24"/>
      <c r="QIF87" s="24"/>
      <c r="QIG87" s="24"/>
      <c r="QIH87" s="24"/>
      <c r="QII87" s="24"/>
      <c r="QIJ87" s="24"/>
      <c r="QIK87" s="24"/>
      <c r="QIL87" s="24"/>
      <c r="QIM87" s="24"/>
      <c r="QIN87" s="24"/>
      <c r="QIO87" s="24"/>
      <c r="QIP87" s="24"/>
      <c r="QIQ87" s="24"/>
      <c r="QIR87" s="24"/>
      <c r="QIS87" s="24"/>
      <c r="QIT87" s="24"/>
      <c r="QIU87" s="24"/>
      <c r="QIV87" s="24"/>
      <c r="QIW87" s="24"/>
      <c r="QIX87" s="24"/>
      <c r="QIY87" s="24"/>
      <c r="QIZ87" s="24"/>
      <c r="QJA87" s="24"/>
      <c r="QJB87" s="24"/>
      <c r="QJC87" s="24"/>
      <c r="QJD87" s="24"/>
      <c r="QJE87" s="24"/>
      <c r="QJF87" s="24"/>
      <c r="QJG87" s="24"/>
      <c r="QJH87" s="24"/>
      <c r="QJI87" s="24"/>
      <c r="QJJ87" s="24"/>
      <c r="QJK87" s="24"/>
      <c r="QJL87" s="24"/>
      <c r="QJM87" s="24"/>
      <c r="QJN87" s="24"/>
      <c r="QJO87" s="24"/>
      <c r="QJP87" s="24"/>
      <c r="QJQ87" s="24"/>
      <c r="QJR87" s="24"/>
      <c r="QJS87" s="24"/>
      <c r="QJT87" s="24"/>
      <c r="QJU87" s="24"/>
      <c r="QJV87" s="24"/>
      <c r="QJW87" s="24"/>
      <c r="QJX87" s="24"/>
      <c r="QJY87" s="24"/>
      <c r="QJZ87" s="24"/>
      <c r="QKA87" s="24"/>
      <c r="QKB87" s="24"/>
      <c r="QKC87" s="24"/>
      <c r="QKD87" s="24"/>
      <c r="QKE87" s="24"/>
      <c r="QKF87" s="24"/>
      <c r="QKG87" s="24"/>
      <c r="QKH87" s="24"/>
      <c r="QKI87" s="24"/>
      <c r="QKJ87" s="24"/>
      <c r="QKK87" s="24"/>
      <c r="QKL87" s="24"/>
      <c r="QKM87" s="24"/>
      <c r="QKN87" s="24"/>
      <c r="QKO87" s="24"/>
      <c r="QKP87" s="24"/>
      <c r="QKQ87" s="24"/>
      <c r="QKR87" s="24"/>
      <c r="QKS87" s="24"/>
      <c r="QKT87" s="24"/>
      <c r="QKU87" s="24"/>
      <c r="QKV87" s="24"/>
      <c r="QKW87" s="24"/>
      <c r="QKX87" s="24"/>
      <c r="QKY87" s="24"/>
      <c r="QKZ87" s="24"/>
      <c r="QLA87" s="24"/>
      <c r="QLB87" s="24"/>
      <c r="QLC87" s="24"/>
      <c r="QLD87" s="24"/>
      <c r="QLE87" s="24"/>
      <c r="QLF87" s="24"/>
      <c r="QLG87" s="24"/>
      <c r="QLH87" s="24"/>
      <c r="QLI87" s="24"/>
      <c r="QLJ87" s="24"/>
      <c r="QLK87" s="24"/>
      <c r="QLL87" s="24"/>
      <c r="QLM87" s="24"/>
      <c r="QLN87" s="24"/>
      <c r="QLO87" s="24"/>
      <c r="QLP87" s="24"/>
      <c r="QLQ87" s="24"/>
      <c r="QLR87" s="24"/>
      <c r="QLS87" s="24"/>
      <c r="QLT87" s="24"/>
      <c r="QLU87" s="24"/>
      <c r="QLV87" s="24"/>
      <c r="QLW87" s="24"/>
      <c r="QLX87" s="24"/>
      <c r="QLY87" s="24"/>
      <c r="QLZ87" s="24"/>
      <c r="QMA87" s="24"/>
      <c r="QMB87" s="24"/>
      <c r="QMC87" s="24"/>
      <c r="QMD87" s="24"/>
      <c r="QME87" s="24"/>
      <c r="QMF87" s="24"/>
      <c r="QMG87" s="24"/>
      <c r="QMH87" s="24"/>
      <c r="QMI87" s="24"/>
      <c r="QMJ87" s="24"/>
      <c r="QMK87" s="24"/>
      <c r="QML87" s="24"/>
      <c r="QMM87" s="24"/>
      <c r="QMN87" s="24"/>
      <c r="QMO87" s="24"/>
      <c r="QMP87" s="24"/>
      <c r="QMQ87" s="24"/>
      <c r="QMR87" s="24"/>
      <c r="QMS87" s="24"/>
      <c r="QMT87" s="24"/>
      <c r="QMU87" s="24"/>
      <c r="QMV87" s="24"/>
      <c r="QMW87" s="24"/>
      <c r="QMX87" s="24"/>
      <c r="QMY87" s="24"/>
      <c r="QMZ87" s="24"/>
      <c r="QNA87" s="24"/>
      <c r="QNB87" s="24"/>
      <c r="QNC87" s="24"/>
      <c r="QND87" s="24"/>
      <c r="QNE87" s="24"/>
      <c r="QNF87" s="24"/>
      <c r="QNG87" s="24"/>
      <c r="QNH87" s="24"/>
      <c r="QNI87" s="24"/>
      <c r="QNJ87" s="24"/>
      <c r="QNK87" s="24"/>
      <c r="QNL87" s="24"/>
      <c r="QNM87" s="24"/>
      <c r="QNN87" s="24"/>
      <c r="QNO87" s="24"/>
      <c r="QNP87" s="24"/>
      <c r="QNQ87" s="24"/>
      <c r="QNR87" s="24"/>
      <c r="QNS87" s="24"/>
      <c r="QNT87" s="24"/>
      <c r="QNU87" s="24"/>
      <c r="QNV87" s="24"/>
      <c r="QNW87" s="24"/>
      <c r="QNX87" s="24"/>
      <c r="QNY87" s="24"/>
      <c r="QNZ87" s="24"/>
      <c r="QOA87" s="24"/>
      <c r="QOB87" s="24"/>
      <c r="QOC87" s="24"/>
      <c r="QOD87" s="24"/>
      <c r="QOE87" s="24"/>
      <c r="QOF87" s="24"/>
      <c r="QOG87" s="24"/>
      <c r="QOH87" s="24"/>
      <c r="QOI87" s="24"/>
      <c r="QOJ87" s="24"/>
      <c r="QOK87" s="24"/>
      <c r="QOL87" s="24"/>
      <c r="QOM87" s="24"/>
      <c r="QON87" s="24"/>
      <c r="QOO87" s="24"/>
      <c r="QOP87" s="24"/>
      <c r="QOQ87" s="24"/>
      <c r="QOR87" s="24"/>
      <c r="QOS87" s="24"/>
      <c r="QOT87" s="24"/>
      <c r="QOU87" s="24"/>
      <c r="QOV87" s="24"/>
      <c r="QOW87" s="24"/>
      <c r="QOX87" s="24"/>
      <c r="QOY87" s="24"/>
      <c r="QOZ87" s="24"/>
      <c r="QPA87" s="24"/>
      <c r="QPB87" s="24"/>
      <c r="QPC87" s="24"/>
      <c r="QPD87" s="24"/>
      <c r="QPE87" s="24"/>
      <c r="QPF87" s="24"/>
      <c r="QPG87" s="24"/>
      <c r="QPH87" s="24"/>
      <c r="QPI87" s="24"/>
      <c r="QPJ87" s="24"/>
      <c r="QPK87" s="24"/>
      <c r="QPL87" s="24"/>
      <c r="QPM87" s="24"/>
      <c r="QPN87" s="24"/>
      <c r="QPO87" s="24"/>
      <c r="QPP87" s="24"/>
      <c r="QPQ87" s="24"/>
      <c r="QPR87" s="24"/>
      <c r="QPS87" s="24"/>
      <c r="QPT87" s="24"/>
      <c r="QPU87" s="24"/>
      <c r="QPV87" s="24"/>
      <c r="QPW87" s="24"/>
      <c r="QPX87" s="24"/>
      <c r="QPY87" s="24"/>
      <c r="QPZ87" s="24"/>
      <c r="QQA87" s="24"/>
      <c r="QQB87" s="24"/>
      <c r="QQC87" s="24"/>
      <c r="QQD87" s="24"/>
      <c r="QQE87" s="24"/>
      <c r="QQF87" s="24"/>
      <c r="QQG87" s="24"/>
      <c r="QQH87" s="24"/>
      <c r="QQI87" s="24"/>
      <c r="QQJ87" s="24"/>
      <c r="QQK87" s="24"/>
      <c r="QQL87" s="24"/>
      <c r="QQM87" s="24"/>
      <c r="QQN87" s="24"/>
      <c r="QQO87" s="24"/>
      <c r="QQP87" s="24"/>
      <c r="QQQ87" s="24"/>
      <c r="QQR87" s="24"/>
      <c r="QQS87" s="24"/>
      <c r="QQT87" s="24"/>
      <c r="QQU87" s="24"/>
      <c r="QQV87" s="24"/>
      <c r="QQW87" s="24"/>
      <c r="QQX87" s="24"/>
      <c r="QQY87" s="24"/>
      <c r="QQZ87" s="24"/>
      <c r="QRA87" s="24"/>
      <c r="QRB87" s="24"/>
      <c r="QRC87" s="24"/>
      <c r="QRD87" s="24"/>
      <c r="QRE87" s="24"/>
      <c r="QRF87" s="24"/>
      <c r="QRG87" s="24"/>
      <c r="QRH87" s="24"/>
      <c r="QRI87" s="24"/>
      <c r="QRJ87" s="24"/>
      <c r="QRK87" s="24"/>
      <c r="QRL87" s="24"/>
      <c r="QRM87" s="24"/>
      <c r="QRN87" s="24"/>
      <c r="QRO87" s="24"/>
      <c r="QRP87" s="24"/>
      <c r="QRQ87" s="24"/>
      <c r="QRR87" s="24"/>
      <c r="QRS87" s="24"/>
      <c r="QRT87" s="24"/>
      <c r="QRU87" s="24"/>
      <c r="QRV87" s="24"/>
      <c r="QRW87" s="24"/>
      <c r="QRX87" s="24"/>
      <c r="QRY87" s="24"/>
      <c r="QRZ87" s="24"/>
      <c r="QSA87" s="24"/>
      <c r="QSB87" s="24"/>
      <c r="QSC87" s="24"/>
      <c r="QSD87" s="24"/>
      <c r="QSE87" s="24"/>
      <c r="QSF87" s="24"/>
      <c r="QSG87" s="24"/>
      <c r="QSH87" s="24"/>
      <c r="QSI87" s="24"/>
      <c r="QSJ87" s="24"/>
      <c r="QSK87" s="24"/>
      <c r="QSL87" s="24"/>
      <c r="QSM87" s="24"/>
      <c r="QSN87" s="24"/>
      <c r="QSO87" s="24"/>
      <c r="QSP87" s="24"/>
      <c r="QSQ87" s="24"/>
      <c r="QSR87" s="24"/>
      <c r="QSS87" s="24"/>
      <c r="QST87" s="24"/>
      <c r="QSU87" s="24"/>
      <c r="QSV87" s="24"/>
      <c r="QSW87" s="24"/>
      <c r="QSX87" s="24"/>
      <c r="QSY87" s="24"/>
      <c r="QSZ87" s="24"/>
      <c r="QTA87" s="24"/>
      <c r="QTB87" s="24"/>
      <c r="QTC87" s="24"/>
      <c r="QTD87" s="24"/>
      <c r="QTE87" s="24"/>
      <c r="QTF87" s="24"/>
      <c r="QTG87" s="24"/>
      <c r="QTH87" s="24"/>
      <c r="QTI87" s="24"/>
      <c r="QTJ87" s="24"/>
      <c r="QTK87" s="24"/>
      <c r="QTL87" s="24"/>
      <c r="QTM87" s="24"/>
      <c r="QTN87" s="24"/>
      <c r="QTO87" s="24"/>
      <c r="QTP87" s="24"/>
      <c r="QTQ87" s="24"/>
      <c r="QTR87" s="24"/>
      <c r="QTS87" s="24"/>
      <c r="QTT87" s="24"/>
      <c r="QTU87" s="24"/>
      <c r="QTV87" s="24"/>
      <c r="QTW87" s="24"/>
      <c r="QTX87" s="24"/>
      <c r="QTY87" s="24"/>
      <c r="QTZ87" s="24"/>
      <c r="QUA87" s="24"/>
      <c r="QUB87" s="24"/>
      <c r="QUC87" s="24"/>
      <c r="QUD87" s="24"/>
      <c r="QUE87" s="24"/>
      <c r="QUF87" s="24"/>
      <c r="QUG87" s="24"/>
      <c r="QUH87" s="24"/>
      <c r="QUI87" s="24"/>
      <c r="QUJ87" s="24"/>
      <c r="QUK87" s="24"/>
      <c r="QUL87" s="24"/>
      <c r="QUM87" s="24"/>
      <c r="QUN87" s="24"/>
      <c r="QUO87" s="24"/>
      <c r="QUP87" s="24"/>
      <c r="QUQ87" s="24"/>
      <c r="QUR87" s="24"/>
      <c r="QUS87" s="24"/>
      <c r="QUT87" s="24"/>
      <c r="QUU87" s="24"/>
      <c r="QUV87" s="24"/>
      <c r="QUW87" s="24"/>
      <c r="QUX87" s="24"/>
      <c r="QUY87" s="24"/>
      <c r="QUZ87" s="24"/>
      <c r="QVA87" s="24"/>
      <c r="QVB87" s="24"/>
      <c r="QVC87" s="24"/>
      <c r="QVD87" s="24"/>
      <c r="QVE87" s="24"/>
      <c r="QVF87" s="24"/>
      <c r="QVG87" s="24"/>
      <c r="QVH87" s="24"/>
      <c r="QVI87" s="24"/>
      <c r="QVJ87" s="24"/>
      <c r="QVK87" s="24"/>
      <c r="QVL87" s="24"/>
      <c r="QVM87" s="24"/>
      <c r="QVN87" s="24"/>
      <c r="QVO87" s="24"/>
      <c r="QVP87" s="24"/>
      <c r="QVQ87" s="24"/>
      <c r="QVR87" s="24"/>
      <c r="QVS87" s="24"/>
      <c r="QVT87" s="24"/>
      <c r="QVU87" s="24"/>
      <c r="QVV87" s="24"/>
      <c r="QVW87" s="24"/>
      <c r="QVX87" s="24"/>
      <c r="QVY87" s="24"/>
      <c r="QVZ87" s="24"/>
      <c r="QWA87" s="24"/>
      <c r="QWB87" s="24"/>
      <c r="QWC87" s="24"/>
      <c r="QWD87" s="24"/>
      <c r="QWE87" s="24"/>
      <c r="QWF87" s="24"/>
      <c r="QWG87" s="24"/>
      <c r="QWH87" s="24"/>
      <c r="QWI87" s="24"/>
      <c r="QWJ87" s="24"/>
      <c r="QWK87" s="24"/>
      <c r="QWL87" s="24"/>
      <c r="QWM87" s="24"/>
      <c r="QWN87" s="24"/>
      <c r="QWO87" s="24"/>
      <c r="QWP87" s="24"/>
      <c r="QWQ87" s="24"/>
      <c r="QWR87" s="24"/>
      <c r="QWS87" s="24"/>
      <c r="QWT87" s="24"/>
      <c r="QWU87" s="24"/>
      <c r="QWV87" s="24"/>
      <c r="QWW87" s="24"/>
      <c r="QWX87" s="24"/>
      <c r="QWY87" s="24"/>
      <c r="QWZ87" s="24"/>
      <c r="QXA87" s="24"/>
      <c r="QXB87" s="24"/>
      <c r="QXC87" s="24"/>
      <c r="QXD87" s="24"/>
      <c r="QXE87" s="24"/>
      <c r="QXF87" s="24"/>
      <c r="QXG87" s="24"/>
      <c r="QXH87" s="24"/>
      <c r="QXI87" s="24"/>
      <c r="QXJ87" s="24"/>
      <c r="QXK87" s="24"/>
      <c r="QXL87" s="24"/>
      <c r="QXM87" s="24"/>
      <c r="QXN87" s="24"/>
      <c r="QXO87" s="24"/>
      <c r="QXP87" s="24"/>
      <c r="QXQ87" s="24"/>
      <c r="QXR87" s="24"/>
      <c r="QXS87" s="24"/>
      <c r="QXT87" s="24"/>
      <c r="QXU87" s="24"/>
      <c r="QXV87" s="24"/>
      <c r="QXW87" s="24"/>
      <c r="QXX87" s="24"/>
      <c r="QXY87" s="24"/>
      <c r="QXZ87" s="24"/>
      <c r="QYA87" s="24"/>
      <c r="QYB87" s="24"/>
      <c r="QYC87" s="24"/>
      <c r="QYD87" s="24"/>
      <c r="QYE87" s="24"/>
      <c r="QYF87" s="24"/>
      <c r="QYG87" s="24"/>
      <c r="QYH87" s="24"/>
      <c r="QYI87" s="24"/>
      <c r="QYJ87" s="24"/>
      <c r="QYK87" s="24"/>
      <c r="QYL87" s="24"/>
      <c r="QYM87" s="24"/>
      <c r="QYN87" s="24"/>
      <c r="QYO87" s="24"/>
      <c r="QYP87" s="24"/>
      <c r="QYQ87" s="24"/>
      <c r="QYR87" s="24"/>
      <c r="QYS87" s="24"/>
      <c r="QYT87" s="24"/>
      <c r="QYU87" s="24"/>
      <c r="QYV87" s="24"/>
      <c r="QYW87" s="24"/>
      <c r="QYX87" s="24"/>
      <c r="QYY87" s="24"/>
      <c r="QYZ87" s="24"/>
      <c r="QZA87" s="24"/>
      <c r="QZB87" s="24"/>
      <c r="QZC87" s="24"/>
      <c r="QZD87" s="24"/>
      <c r="QZE87" s="24"/>
      <c r="QZF87" s="24"/>
      <c r="QZG87" s="24"/>
      <c r="QZH87" s="24"/>
      <c r="QZI87" s="24"/>
      <c r="QZJ87" s="24"/>
      <c r="QZK87" s="24"/>
      <c r="QZL87" s="24"/>
      <c r="QZM87" s="24"/>
      <c r="QZN87" s="24"/>
      <c r="QZO87" s="24"/>
      <c r="QZP87" s="24"/>
      <c r="QZQ87" s="24"/>
      <c r="QZR87" s="24"/>
      <c r="QZS87" s="24"/>
      <c r="QZT87" s="24"/>
      <c r="QZU87" s="24"/>
      <c r="QZV87" s="24"/>
      <c r="QZW87" s="24"/>
      <c r="QZX87" s="24"/>
      <c r="QZY87" s="24"/>
      <c r="QZZ87" s="24"/>
      <c r="RAA87" s="24"/>
      <c r="RAB87" s="24"/>
      <c r="RAC87" s="24"/>
      <c r="RAD87" s="24"/>
      <c r="RAE87" s="24"/>
      <c r="RAF87" s="24"/>
      <c r="RAG87" s="24"/>
      <c r="RAH87" s="24"/>
      <c r="RAI87" s="24"/>
      <c r="RAJ87" s="24"/>
      <c r="RAK87" s="24"/>
      <c r="RAL87" s="24"/>
      <c r="RAM87" s="24"/>
      <c r="RAN87" s="24"/>
      <c r="RAO87" s="24"/>
      <c r="RAP87" s="24"/>
      <c r="RAQ87" s="24"/>
      <c r="RAR87" s="24"/>
      <c r="RAS87" s="24"/>
      <c r="RAT87" s="24"/>
      <c r="RAU87" s="24"/>
      <c r="RAV87" s="24"/>
      <c r="RAW87" s="24"/>
      <c r="RAX87" s="24"/>
      <c r="RAY87" s="24"/>
      <c r="RAZ87" s="24"/>
      <c r="RBA87" s="24"/>
      <c r="RBB87" s="24"/>
      <c r="RBC87" s="24"/>
      <c r="RBD87" s="24"/>
      <c r="RBE87" s="24"/>
      <c r="RBF87" s="24"/>
      <c r="RBG87" s="24"/>
      <c r="RBH87" s="24"/>
      <c r="RBI87" s="24"/>
      <c r="RBJ87" s="24"/>
      <c r="RBK87" s="24"/>
      <c r="RBL87" s="24"/>
      <c r="RBM87" s="24"/>
      <c r="RBN87" s="24"/>
      <c r="RBO87" s="24"/>
      <c r="RBP87" s="24"/>
      <c r="RBQ87" s="24"/>
      <c r="RBR87" s="24"/>
      <c r="RBS87" s="24"/>
      <c r="RBT87" s="24"/>
      <c r="RBU87" s="24"/>
      <c r="RBV87" s="24"/>
      <c r="RBW87" s="24"/>
      <c r="RBX87" s="24"/>
      <c r="RBY87" s="24"/>
      <c r="RBZ87" s="24"/>
      <c r="RCA87" s="24"/>
      <c r="RCB87" s="24"/>
      <c r="RCC87" s="24"/>
      <c r="RCD87" s="24"/>
      <c r="RCE87" s="24"/>
      <c r="RCF87" s="24"/>
      <c r="RCG87" s="24"/>
      <c r="RCH87" s="24"/>
      <c r="RCI87" s="24"/>
      <c r="RCJ87" s="24"/>
      <c r="RCK87" s="24"/>
      <c r="RCL87" s="24"/>
      <c r="RCM87" s="24"/>
      <c r="RCN87" s="24"/>
      <c r="RCO87" s="24"/>
      <c r="RCP87" s="24"/>
      <c r="RCQ87" s="24"/>
      <c r="RCR87" s="24"/>
      <c r="RCS87" s="24"/>
      <c r="RCT87" s="24"/>
      <c r="RCU87" s="24"/>
      <c r="RCV87" s="24"/>
      <c r="RCW87" s="24"/>
      <c r="RCX87" s="24"/>
      <c r="RCY87" s="24"/>
      <c r="RCZ87" s="24"/>
      <c r="RDA87" s="24"/>
      <c r="RDB87" s="24"/>
      <c r="RDC87" s="24"/>
      <c r="RDD87" s="24"/>
      <c r="RDE87" s="24"/>
      <c r="RDF87" s="24"/>
      <c r="RDG87" s="24"/>
      <c r="RDH87" s="24"/>
      <c r="RDI87" s="24"/>
      <c r="RDJ87" s="24"/>
      <c r="RDK87" s="24"/>
      <c r="RDL87" s="24"/>
      <c r="RDM87" s="24"/>
      <c r="RDN87" s="24"/>
      <c r="RDO87" s="24"/>
      <c r="RDP87" s="24"/>
      <c r="RDQ87" s="24"/>
      <c r="RDR87" s="24"/>
      <c r="RDS87" s="24"/>
      <c r="RDT87" s="24"/>
      <c r="RDU87" s="24"/>
      <c r="RDV87" s="24"/>
      <c r="RDW87" s="24"/>
      <c r="RDX87" s="24"/>
      <c r="RDY87" s="24"/>
      <c r="RDZ87" s="24"/>
      <c r="REA87" s="24"/>
      <c r="REB87" s="24"/>
      <c r="REC87" s="24"/>
      <c r="RED87" s="24"/>
      <c r="REE87" s="24"/>
      <c r="REF87" s="24"/>
      <c r="REG87" s="24"/>
      <c r="REH87" s="24"/>
      <c r="REI87" s="24"/>
      <c r="REJ87" s="24"/>
      <c r="REK87" s="24"/>
      <c r="REL87" s="24"/>
      <c r="REM87" s="24"/>
      <c r="REN87" s="24"/>
      <c r="REO87" s="24"/>
      <c r="REP87" s="24"/>
      <c r="REQ87" s="24"/>
      <c r="RER87" s="24"/>
      <c r="RES87" s="24"/>
      <c r="RET87" s="24"/>
      <c r="REU87" s="24"/>
      <c r="REV87" s="24"/>
      <c r="REW87" s="24"/>
      <c r="REX87" s="24"/>
      <c r="REY87" s="24"/>
      <c r="REZ87" s="24"/>
      <c r="RFA87" s="24"/>
      <c r="RFB87" s="24"/>
      <c r="RFC87" s="24"/>
      <c r="RFD87" s="24"/>
      <c r="RFE87" s="24"/>
      <c r="RFF87" s="24"/>
      <c r="RFG87" s="24"/>
      <c r="RFH87" s="24"/>
      <c r="RFI87" s="24"/>
      <c r="RFJ87" s="24"/>
      <c r="RFK87" s="24"/>
      <c r="RFL87" s="24"/>
      <c r="RFM87" s="24"/>
      <c r="RFN87" s="24"/>
      <c r="RFO87" s="24"/>
      <c r="RFP87" s="24"/>
      <c r="RFQ87" s="24"/>
      <c r="RFR87" s="24"/>
      <c r="RFS87" s="24"/>
      <c r="RFT87" s="24"/>
      <c r="RFU87" s="24"/>
      <c r="RFV87" s="24"/>
      <c r="RFW87" s="24"/>
      <c r="RFX87" s="24"/>
      <c r="RFY87" s="24"/>
      <c r="RFZ87" s="24"/>
      <c r="RGA87" s="24"/>
      <c r="RGB87" s="24"/>
      <c r="RGC87" s="24"/>
      <c r="RGD87" s="24"/>
      <c r="RGE87" s="24"/>
      <c r="RGF87" s="24"/>
      <c r="RGG87" s="24"/>
      <c r="RGH87" s="24"/>
      <c r="RGI87" s="24"/>
      <c r="RGJ87" s="24"/>
      <c r="RGK87" s="24"/>
      <c r="RGL87" s="24"/>
      <c r="RGM87" s="24"/>
      <c r="RGN87" s="24"/>
      <c r="RGO87" s="24"/>
      <c r="RGP87" s="24"/>
      <c r="RGQ87" s="24"/>
      <c r="RGR87" s="24"/>
      <c r="RGS87" s="24"/>
      <c r="RGT87" s="24"/>
      <c r="RGU87" s="24"/>
      <c r="RGV87" s="24"/>
      <c r="RGW87" s="24"/>
      <c r="RGX87" s="24"/>
      <c r="RGY87" s="24"/>
      <c r="RGZ87" s="24"/>
      <c r="RHA87" s="24"/>
      <c r="RHB87" s="24"/>
      <c r="RHC87" s="24"/>
      <c r="RHD87" s="24"/>
      <c r="RHE87" s="24"/>
      <c r="RHF87" s="24"/>
      <c r="RHG87" s="24"/>
      <c r="RHH87" s="24"/>
      <c r="RHI87" s="24"/>
      <c r="RHJ87" s="24"/>
      <c r="RHK87" s="24"/>
      <c r="RHL87" s="24"/>
      <c r="RHM87" s="24"/>
      <c r="RHN87" s="24"/>
      <c r="RHO87" s="24"/>
      <c r="RHP87" s="24"/>
      <c r="RHQ87" s="24"/>
      <c r="RHR87" s="24"/>
      <c r="RHS87" s="24"/>
      <c r="RHT87" s="24"/>
      <c r="RHU87" s="24"/>
      <c r="RHV87" s="24"/>
      <c r="RHW87" s="24"/>
      <c r="RHX87" s="24"/>
      <c r="RHY87" s="24"/>
      <c r="RHZ87" s="24"/>
      <c r="RIA87" s="24"/>
      <c r="RIB87" s="24"/>
      <c r="RIC87" s="24"/>
      <c r="RID87" s="24"/>
      <c r="RIE87" s="24"/>
      <c r="RIF87" s="24"/>
      <c r="RIG87" s="24"/>
      <c r="RIH87" s="24"/>
      <c r="RII87" s="24"/>
      <c r="RIJ87" s="24"/>
      <c r="RIK87" s="24"/>
      <c r="RIL87" s="24"/>
      <c r="RIM87" s="24"/>
      <c r="RIN87" s="24"/>
      <c r="RIO87" s="24"/>
      <c r="RIP87" s="24"/>
      <c r="RIQ87" s="24"/>
      <c r="RIR87" s="24"/>
      <c r="RIS87" s="24"/>
      <c r="RIT87" s="24"/>
      <c r="RIU87" s="24"/>
      <c r="RIV87" s="24"/>
      <c r="RIW87" s="24"/>
      <c r="RIX87" s="24"/>
      <c r="RIY87" s="24"/>
      <c r="RIZ87" s="24"/>
      <c r="RJA87" s="24"/>
      <c r="RJB87" s="24"/>
      <c r="RJC87" s="24"/>
      <c r="RJD87" s="24"/>
      <c r="RJE87" s="24"/>
      <c r="RJF87" s="24"/>
      <c r="RJG87" s="24"/>
      <c r="RJH87" s="24"/>
      <c r="RJI87" s="24"/>
      <c r="RJJ87" s="24"/>
      <c r="RJK87" s="24"/>
      <c r="RJL87" s="24"/>
      <c r="RJM87" s="24"/>
      <c r="RJN87" s="24"/>
      <c r="RJO87" s="24"/>
      <c r="RJP87" s="24"/>
      <c r="RJQ87" s="24"/>
      <c r="RJR87" s="24"/>
      <c r="RJS87" s="24"/>
      <c r="RJT87" s="24"/>
      <c r="RJU87" s="24"/>
      <c r="RJV87" s="24"/>
      <c r="RJW87" s="24"/>
      <c r="RJX87" s="24"/>
      <c r="RJY87" s="24"/>
      <c r="RJZ87" s="24"/>
      <c r="RKA87" s="24"/>
      <c r="RKB87" s="24"/>
      <c r="RKC87" s="24"/>
      <c r="RKD87" s="24"/>
      <c r="RKE87" s="24"/>
      <c r="RKF87" s="24"/>
      <c r="RKG87" s="24"/>
      <c r="RKH87" s="24"/>
      <c r="RKI87" s="24"/>
      <c r="RKJ87" s="24"/>
      <c r="RKK87" s="24"/>
      <c r="RKL87" s="24"/>
      <c r="RKM87" s="24"/>
      <c r="RKN87" s="24"/>
      <c r="RKO87" s="24"/>
      <c r="RKP87" s="24"/>
      <c r="RKQ87" s="24"/>
      <c r="RKR87" s="24"/>
      <c r="RKS87" s="24"/>
      <c r="RKT87" s="24"/>
      <c r="RKU87" s="24"/>
      <c r="RKV87" s="24"/>
      <c r="RKW87" s="24"/>
      <c r="RKX87" s="24"/>
      <c r="RKY87" s="24"/>
      <c r="RKZ87" s="24"/>
      <c r="RLA87" s="24"/>
      <c r="RLB87" s="24"/>
      <c r="RLC87" s="24"/>
      <c r="RLD87" s="24"/>
      <c r="RLE87" s="24"/>
      <c r="RLF87" s="24"/>
      <c r="RLG87" s="24"/>
      <c r="RLH87" s="24"/>
      <c r="RLI87" s="24"/>
      <c r="RLJ87" s="24"/>
      <c r="RLK87" s="24"/>
      <c r="RLL87" s="24"/>
      <c r="RLM87" s="24"/>
      <c r="RLN87" s="24"/>
      <c r="RLO87" s="24"/>
      <c r="RLP87" s="24"/>
      <c r="RLQ87" s="24"/>
      <c r="RLR87" s="24"/>
      <c r="RLS87" s="24"/>
      <c r="RLT87" s="24"/>
      <c r="RLU87" s="24"/>
      <c r="RLV87" s="24"/>
      <c r="RLW87" s="24"/>
      <c r="RLX87" s="24"/>
      <c r="RLY87" s="24"/>
      <c r="RLZ87" s="24"/>
      <c r="RMA87" s="24"/>
      <c r="RMB87" s="24"/>
      <c r="RMC87" s="24"/>
      <c r="RMD87" s="24"/>
      <c r="RME87" s="24"/>
      <c r="RMF87" s="24"/>
      <c r="RMG87" s="24"/>
      <c r="RMH87" s="24"/>
      <c r="RMI87" s="24"/>
      <c r="RMJ87" s="24"/>
      <c r="RMK87" s="24"/>
      <c r="RML87" s="24"/>
      <c r="RMM87" s="24"/>
      <c r="RMN87" s="24"/>
      <c r="RMO87" s="24"/>
      <c r="RMP87" s="24"/>
      <c r="RMQ87" s="24"/>
      <c r="RMR87" s="24"/>
      <c r="RMS87" s="24"/>
      <c r="RMT87" s="24"/>
      <c r="RMU87" s="24"/>
      <c r="RMV87" s="24"/>
      <c r="RMW87" s="24"/>
      <c r="RMX87" s="24"/>
      <c r="RMY87" s="24"/>
      <c r="RMZ87" s="24"/>
      <c r="RNA87" s="24"/>
      <c r="RNB87" s="24"/>
      <c r="RNC87" s="24"/>
      <c r="RND87" s="24"/>
      <c r="RNE87" s="24"/>
      <c r="RNF87" s="24"/>
      <c r="RNG87" s="24"/>
      <c r="RNH87" s="24"/>
      <c r="RNI87" s="24"/>
      <c r="RNJ87" s="24"/>
      <c r="RNK87" s="24"/>
      <c r="RNL87" s="24"/>
      <c r="RNM87" s="24"/>
      <c r="RNN87" s="24"/>
      <c r="RNO87" s="24"/>
      <c r="RNP87" s="24"/>
      <c r="RNQ87" s="24"/>
      <c r="RNR87" s="24"/>
      <c r="RNS87" s="24"/>
      <c r="RNT87" s="24"/>
      <c r="RNU87" s="24"/>
      <c r="RNV87" s="24"/>
      <c r="RNW87" s="24"/>
      <c r="RNX87" s="24"/>
      <c r="RNY87" s="24"/>
      <c r="RNZ87" s="24"/>
      <c r="ROA87" s="24"/>
      <c r="ROB87" s="24"/>
      <c r="ROC87" s="24"/>
      <c r="ROD87" s="24"/>
      <c r="ROE87" s="24"/>
      <c r="ROF87" s="24"/>
      <c r="ROG87" s="24"/>
      <c r="ROH87" s="24"/>
      <c r="ROI87" s="24"/>
      <c r="ROJ87" s="24"/>
      <c r="ROK87" s="24"/>
      <c r="ROL87" s="24"/>
      <c r="ROM87" s="24"/>
      <c r="RON87" s="24"/>
      <c r="ROO87" s="24"/>
      <c r="ROP87" s="24"/>
      <c r="ROQ87" s="24"/>
      <c r="ROR87" s="24"/>
      <c r="ROS87" s="24"/>
      <c r="ROT87" s="24"/>
      <c r="ROU87" s="24"/>
      <c r="ROV87" s="24"/>
      <c r="ROW87" s="24"/>
      <c r="ROX87" s="24"/>
      <c r="ROY87" s="24"/>
      <c r="ROZ87" s="24"/>
      <c r="RPA87" s="24"/>
      <c r="RPB87" s="24"/>
      <c r="RPC87" s="24"/>
      <c r="RPD87" s="24"/>
      <c r="RPE87" s="24"/>
      <c r="RPF87" s="24"/>
      <c r="RPG87" s="24"/>
      <c r="RPH87" s="24"/>
      <c r="RPI87" s="24"/>
      <c r="RPJ87" s="24"/>
      <c r="RPK87" s="24"/>
      <c r="RPL87" s="24"/>
      <c r="RPM87" s="24"/>
      <c r="RPN87" s="24"/>
      <c r="RPO87" s="24"/>
      <c r="RPP87" s="24"/>
      <c r="RPQ87" s="24"/>
      <c r="RPR87" s="24"/>
      <c r="RPS87" s="24"/>
      <c r="RPT87" s="24"/>
      <c r="RPU87" s="24"/>
      <c r="RPV87" s="24"/>
      <c r="RPW87" s="24"/>
      <c r="RPX87" s="24"/>
      <c r="RPY87" s="24"/>
      <c r="RPZ87" s="24"/>
      <c r="RQA87" s="24"/>
      <c r="RQB87" s="24"/>
      <c r="RQC87" s="24"/>
      <c r="RQD87" s="24"/>
      <c r="RQE87" s="24"/>
      <c r="RQF87" s="24"/>
      <c r="RQG87" s="24"/>
      <c r="RQH87" s="24"/>
      <c r="RQI87" s="24"/>
      <c r="RQJ87" s="24"/>
      <c r="RQK87" s="24"/>
      <c r="RQL87" s="24"/>
      <c r="RQM87" s="24"/>
      <c r="RQN87" s="24"/>
      <c r="RQO87" s="24"/>
      <c r="RQP87" s="24"/>
      <c r="RQQ87" s="24"/>
      <c r="RQR87" s="24"/>
      <c r="RQS87" s="24"/>
      <c r="RQT87" s="24"/>
      <c r="RQU87" s="24"/>
      <c r="RQV87" s="24"/>
      <c r="RQW87" s="24"/>
      <c r="RQX87" s="24"/>
      <c r="RQY87" s="24"/>
      <c r="RQZ87" s="24"/>
      <c r="RRA87" s="24"/>
      <c r="RRB87" s="24"/>
      <c r="RRC87" s="24"/>
      <c r="RRD87" s="24"/>
      <c r="RRE87" s="24"/>
      <c r="RRF87" s="24"/>
      <c r="RRG87" s="24"/>
      <c r="RRH87" s="24"/>
      <c r="RRI87" s="24"/>
      <c r="RRJ87" s="24"/>
      <c r="RRK87" s="24"/>
      <c r="RRL87" s="24"/>
      <c r="RRM87" s="24"/>
      <c r="RRN87" s="24"/>
      <c r="RRO87" s="24"/>
      <c r="RRP87" s="24"/>
      <c r="RRQ87" s="24"/>
      <c r="RRR87" s="24"/>
      <c r="RRS87" s="24"/>
      <c r="RRT87" s="24"/>
      <c r="RRU87" s="24"/>
      <c r="RRV87" s="24"/>
      <c r="RRW87" s="24"/>
      <c r="RRX87" s="24"/>
      <c r="RRY87" s="24"/>
      <c r="RRZ87" s="24"/>
      <c r="RSA87" s="24"/>
      <c r="RSB87" s="24"/>
      <c r="RSC87" s="24"/>
      <c r="RSD87" s="24"/>
      <c r="RSE87" s="24"/>
      <c r="RSF87" s="24"/>
      <c r="RSG87" s="24"/>
      <c r="RSH87" s="24"/>
      <c r="RSI87" s="24"/>
      <c r="RSJ87" s="24"/>
      <c r="RSK87" s="24"/>
      <c r="RSL87" s="24"/>
      <c r="RSM87" s="24"/>
      <c r="RSN87" s="24"/>
      <c r="RSO87" s="24"/>
      <c r="RSP87" s="24"/>
      <c r="RSQ87" s="24"/>
      <c r="RSR87" s="24"/>
      <c r="RSS87" s="24"/>
      <c r="RST87" s="24"/>
      <c r="RSU87" s="24"/>
      <c r="RSV87" s="24"/>
      <c r="RSW87" s="24"/>
      <c r="RSX87" s="24"/>
      <c r="RSY87" s="24"/>
      <c r="RSZ87" s="24"/>
      <c r="RTA87" s="24"/>
      <c r="RTB87" s="24"/>
      <c r="RTC87" s="24"/>
      <c r="RTD87" s="24"/>
      <c r="RTE87" s="24"/>
      <c r="RTF87" s="24"/>
      <c r="RTG87" s="24"/>
      <c r="RTH87" s="24"/>
      <c r="RTI87" s="24"/>
      <c r="RTJ87" s="24"/>
      <c r="RTK87" s="24"/>
      <c r="RTL87" s="24"/>
      <c r="RTM87" s="24"/>
      <c r="RTN87" s="24"/>
      <c r="RTO87" s="24"/>
      <c r="RTP87" s="24"/>
      <c r="RTQ87" s="24"/>
      <c r="RTR87" s="24"/>
      <c r="RTS87" s="24"/>
      <c r="RTT87" s="24"/>
      <c r="RTU87" s="24"/>
      <c r="RTV87" s="24"/>
      <c r="RTW87" s="24"/>
      <c r="RTX87" s="24"/>
      <c r="RTY87" s="24"/>
      <c r="RTZ87" s="24"/>
      <c r="RUA87" s="24"/>
      <c r="RUB87" s="24"/>
      <c r="RUC87" s="24"/>
      <c r="RUD87" s="24"/>
      <c r="RUE87" s="24"/>
      <c r="RUF87" s="24"/>
      <c r="RUG87" s="24"/>
      <c r="RUH87" s="24"/>
      <c r="RUI87" s="24"/>
      <c r="RUJ87" s="24"/>
      <c r="RUK87" s="24"/>
      <c r="RUL87" s="24"/>
      <c r="RUM87" s="24"/>
      <c r="RUN87" s="24"/>
      <c r="RUO87" s="24"/>
      <c r="RUP87" s="24"/>
      <c r="RUQ87" s="24"/>
      <c r="RUR87" s="24"/>
      <c r="RUS87" s="24"/>
      <c r="RUT87" s="24"/>
      <c r="RUU87" s="24"/>
      <c r="RUV87" s="24"/>
      <c r="RUW87" s="24"/>
      <c r="RUX87" s="24"/>
      <c r="RUY87" s="24"/>
      <c r="RUZ87" s="24"/>
      <c r="RVA87" s="24"/>
      <c r="RVB87" s="24"/>
      <c r="RVC87" s="24"/>
      <c r="RVD87" s="24"/>
      <c r="RVE87" s="24"/>
      <c r="RVF87" s="24"/>
      <c r="RVG87" s="24"/>
      <c r="RVH87" s="24"/>
      <c r="RVI87" s="24"/>
      <c r="RVJ87" s="24"/>
      <c r="RVK87" s="24"/>
      <c r="RVL87" s="24"/>
      <c r="RVM87" s="24"/>
      <c r="RVN87" s="24"/>
      <c r="RVO87" s="24"/>
      <c r="RVP87" s="24"/>
      <c r="RVQ87" s="24"/>
      <c r="RVR87" s="24"/>
      <c r="RVS87" s="24"/>
      <c r="RVT87" s="24"/>
      <c r="RVU87" s="24"/>
      <c r="RVV87" s="24"/>
      <c r="RVW87" s="24"/>
      <c r="RVX87" s="24"/>
      <c r="RVY87" s="24"/>
      <c r="RVZ87" s="24"/>
      <c r="RWA87" s="24"/>
      <c r="RWB87" s="24"/>
      <c r="RWC87" s="24"/>
      <c r="RWD87" s="24"/>
      <c r="RWE87" s="24"/>
      <c r="RWF87" s="24"/>
      <c r="RWG87" s="24"/>
      <c r="RWH87" s="24"/>
      <c r="RWI87" s="24"/>
      <c r="RWJ87" s="24"/>
      <c r="RWK87" s="24"/>
      <c r="RWL87" s="24"/>
      <c r="RWM87" s="24"/>
      <c r="RWN87" s="24"/>
      <c r="RWO87" s="24"/>
      <c r="RWP87" s="24"/>
      <c r="RWQ87" s="24"/>
      <c r="RWR87" s="24"/>
      <c r="RWS87" s="24"/>
      <c r="RWT87" s="24"/>
      <c r="RWU87" s="24"/>
      <c r="RWV87" s="24"/>
      <c r="RWW87" s="24"/>
      <c r="RWX87" s="24"/>
      <c r="RWY87" s="24"/>
      <c r="RWZ87" s="24"/>
      <c r="RXA87" s="24"/>
      <c r="RXB87" s="24"/>
      <c r="RXC87" s="24"/>
      <c r="RXD87" s="24"/>
      <c r="RXE87" s="24"/>
      <c r="RXF87" s="24"/>
      <c r="RXG87" s="24"/>
      <c r="RXH87" s="24"/>
      <c r="RXI87" s="24"/>
      <c r="RXJ87" s="24"/>
      <c r="RXK87" s="24"/>
      <c r="RXL87" s="24"/>
      <c r="RXM87" s="24"/>
      <c r="RXN87" s="24"/>
      <c r="RXO87" s="24"/>
      <c r="RXP87" s="24"/>
      <c r="RXQ87" s="24"/>
      <c r="RXR87" s="24"/>
      <c r="RXS87" s="24"/>
      <c r="RXT87" s="24"/>
      <c r="RXU87" s="24"/>
      <c r="RXV87" s="24"/>
      <c r="RXW87" s="24"/>
      <c r="RXX87" s="24"/>
      <c r="RXY87" s="24"/>
      <c r="RXZ87" s="24"/>
      <c r="RYA87" s="24"/>
      <c r="RYB87" s="24"/>
      <c r="RYC87" s="24"/>
      <c r="RYD87" s="24"/>
      <c r="RYE87" s="24"/>
      <c r="RYF87" s="24"/>
      <c r="RYG87" s="24"/>
      <c r="RYH87" s="24"/>
      <c r="RYI87" s="24"/>
      <c r="RYJ87" s="24"/>
      <c r="RYK87" s="24"/>
      <c r="RYL87" s="24"/>
      <c r="RYM87" s="24"/>
      <c r="RYN87" s="24"/>
      <c r="RYO87" s="24"/>
      <c r="RYP87" s="24"/>
      <c r="RYQ87" s="24"/>
      <c r="RYR87" s="24"/>
      <c r="RYS87" s="24"/>
      <c r="RYT87" s="24"/>
      <c r="RYU87" s="24"/>
      <c r="RYV87" s="24"/>
      <c r="RYW87" s="24"/>
      <c r="RYX87" s="24"/>
      <c r="RYY87" s="24"/>
      <c r="RYZ87" s="24"/>
      <c r="RZA87" s="24"/>
      <c r="RZB87" s="24"/>
      <c r="RZC87" s="24"/>
      <c r="RZD87" s="24"/>
      <c r="RZE87" s="24"/>
      <c r="RZF87" s="24"/>
      <c r="RZG87" s="24"/>
      <c r="RZH87" s="24"/>
      <c r="RZI87" s="24"/>
      <c r="RZJ87" s="24"/>
      <c r="RZK87" s="24"/>
      <c r="RZL87" s="24"/>
      <c r="RZM87" s="24"/>
      <c r="RZN87" s="24"/>
      <c r="RZO87" s="24"/>
      <c r="RZP87" s="24"/>
      <c r="RZQ87" s="24"/>
      <c r="RZR87" s="24"/>
      <c r="RZS87" s="24"/>
      <c r="RZT87" s="24"/>
      <c r="RZU87" s="24"/>
      <c r="RZV87" s="24"/>
      <c r="RZW87" s="24"/>
      <c r="RZX87" s="24"/>
      <c r="RZY87" s="24"/>
      <c r="RZZ87" s="24"/>
      <c r="SAA87" s="24"/>
      <c r="SAB87" s="24"/>
      <c r="SAC87" s="24"/>
      <c r="SAD87" s="24"/>
      <c r="SAE87" s="24"/>
      <c r="SAF87" s="24"/>
      <c r="SAG87" s="24"/>
      <c r="SAH87" s="24"/>
      <c r="SAI87" s="24"/>
      <c r="SAJ87" s="24"/>
      <c r="SAK87" s="24"/>
      <c r="SAL87" s="24"/>
      <c r="SAM87" s="24"/>
      <c r="SAN87" s="24"/>
      <c r="SAO87" s="24"/>
      <c r="SAP87" s="24"/>
      <c r="SAQ87" s="24"/>
      <c r="SAR87" s="24"/>
      <c r="SAS87" s="24"/>
      <c r="SAT87" s="24"/>
      <c r="SAU87" s="24"/>
      <c r="SAV87" s="24"/>
      <c r="SAW87" s="24"/>
      <c r="SAX87" s="24"/>
      <c r="SAY87" s="24"/>
      <c r="SAZ87" s="24"/>
      <c r="SBA87" s="24"/>
      <c r="SBB87" s="24"/>
      <c r="SBC87" s="24"/>
      <c r="SBD87" s="24"/>
      <c r="SBE87" s="24"/>
      <c r="SBF87" s="24"/>
      <c r="SBG87" s="24"/>
      <c r="SBH87" s="24"/>
      <c r="SBI87" s="24"/>
      <c r="SBJ87" s="24"/>
      <c r="SBK87" s="24"/>
      <c r="SBL87" s="24"/>
      <c r="SBM87" s="24"/>
      <c r="SBN87" s="24"/>
      <c r="SBO87" s="24"/>
      <c r="SBP87" s="24"/>
      <c r="SBQ87" s="24"/>
      <c r="SBR87" s="24"/>
      <c r="SBS87" s="24"/>
      <c r="SBT87" s="24"/>
      <c r="SBU87" s="24"/>
      <c r="SBV87" s="24"/>
      <c r="SBW87" s="24"/>
      <c r="SBX87" s="24"/>
      <c r="SBY87" s="24"/>
      <c r="SBZ87" s="24"/>
      <c r="SCA87" s="24"/>
      <c r="SCB87" s="24"/>
      <c r="SCC87" s="24"/>
      <c r="SCD87" s="24"/>
      <c r="SCE87" s="24"/>
      <c r="SCF87" s="24"/>
      <c r="SCG87" s="24"/>
      <c r="SCH87" s="24"/>
      <c r="SCI87" s="24"/>
      <c r="SCJ87" s="24"/>
      <c r="SCK87" s="24"/>
      <c r="SCL87" s="24"/>
      <c r="SCM87" s="24"/>
      <c r="SCN87" s="24"/>
      <c r="SCO87" s="24"/>
      <c r="SCP87" s="24"/>
      <c r="SCQ87" s="24"/>
      <c r="SCR87" s="24"/>
      <c r="SCS87" s="24"/>
      <c r="SCT87" s="24"/>
      <c r="SCU87" s="24"/>
      <c r="SCV87" s="24"/>
      <c r="SCW87" s="24"/>
      <c r="SCX87" s="24"/>
      <c r="SCY87" s="24"/>
      <c r="SCZ87" s="24"/>
      <c r="SDA87" s="24"/>
      <c r="SDB87" s="24"/>
      <c r="SDC87" s="24"/>
      <c r="SDD87" s="24"/>
      <c r="SDE87" s="24"/>
      <c r="SDF87" s="24"/>
      <c r="SDG87" s="24"/>
      <c r="SDH87" s="24"/>
      <c r="SDI87" s="24"/>
      <c r="SDJ87" s="24"/>
      <c r="SDK87" s="24"/>
      <c r="SDL87" s="24"/>
      <c r="SDM87" s="24"/>
      <c r="SDN87" s="24"/>
      <c r="SDO87" s="24"/>
      <c r="SDP87" s="24"/>
      <c r="SDQ87" s="24"/>
      <c r="SDR87" s="24"/>
      <c r="SDS87" s="24"/>
      <c r="SDT87" s="24"/>
      <c r="SDU87" s="24"/>
      <c r="SDV87" s="24"/>
      <c r="SDW87" s="24"/>
      <c r="SDX87" s="24"/>
      <c r="SDY87" s="24"/>
      <c r="SDZ87" s="24"/>
      <c r="SEA87" s="24"/>
      <c r="SEB87" s="24"/>
      <c r="SEC87" s="24"/>
      <c r="SED87" s="24"/>
      <c r="SEE87" s="24"/>
      <c r="SEF87" s="24"/>
      <c r="SEG87" s="24"/>
      <c r="SEH87" s="24"/>
      <c r="SEI87" s="24"/>
      <c r="SEJ87" s="24"/>
      <c r="SEK87" s="24"/>
      <c r="SEL87" s="24"/>
      <c r="SEM87" s="24"/>
      <c r="SEN87" s="24"/>
      <c r="SEO87" s="24"/>
      <c r="SEP87" s="24"/>
      <c r="SEQ87" s="24"/>
      <c r="SER87" s="24"/>
      <c r="SES87" s="24"/>
      <c r="SET87" s="24"/>
      <c r="SEU87" s="24"/>
      <c r="SEV87" s="24"/>
      <c r="SEW87" s="24"/>
      <c r="SEX87" s="24"/>
      <c r="SEY87" s="24"/>
      <c r="SEZ87" s="24"/>
      <c r="SFA87" s="24"/>
      <c r="SFB87" s="24"/>
      <c r="SFC87" s="24"/>
      <c r="SFD87" s="24"/>
      <c r="SFE87" s="24"/>
      <c r="SFF87" s="24"/>
      <c r="SFG87" s="24"/>
      <c r="SFH87" s="24"/>
      <c r="SFI87" s="24"/>
      <c r="SFJ87" s="24"/>
      <c r="SFK87" s="24"/>
      <c r="SFL87" s="24"/>
      <c r="SFM87" s="24"/>
      <c r="SFN87" s="24"/>
      <c r="SFO87" s="24"/>
      <c r="SFP87" s="24"/>
      <c r="SFQ87" s="24"/>
      <c r="SFR87" s="24"/>
      <c r="SFS87" s="24"/>
      <c r="SFT87" s="24"/>
      <c r="SFU87" s="24"/>
      <c r="SFV87" s="24"/>
      <c r="SFW87" s="24"/>
      <c r="SFX87" s="24"/>
      <c r="SFY87" s="24"/>
      <c r="SFZ87" s="24"/>
      <c r="SGA87" s="24"/>
      <c r="SGB87" s="24"/>
      <c r="SGC87" s="24"/>
      <c r="SGD87" s="24"/>
      <c r="SGE87" s="24"/>
      <c r="SGF87" s="24"/>
      <c r="SGG87" s="24"/>
      <c r="SGH87" s="24"/>
      <c r="SGI87" s="24"/>
      <c r="SGJ87" s="24"/>
      <c r="SGK87" s="24"/>
      <c r="SGL87" s="24"/>
      <c r="SGM87" s="24"/>
      <c r="SGN87" s="24"/>
      <c r="SGO87" s="24"/>
      <c r="SGP87" s="24"/>
      <c r="SGQ87" s="24"/>
      <c r="SGR87" s="24"/>
      <c r="SGS87" s="24"/>
      <c r="SGT87" s="24"/>
      <c r="SGU87" s="24"/>
      <c r="SGV87" s="24"/>
      <c r="SGW87" s="24"/>
      <c r="SGX87" s="24"/>
      <c r="SGY87" s="24"/>
      <c r="SGZ87" s="24"/>
      <c r="SHA87" s="24"/>
      <c r="SHB87" s="24"/>
      <c r="SHC87" s="24"/>
      <c r="SHD87" s="24"/>
      <c r="SHE87" s="24"/>
      <c r="SHF87" s="24"/>
      <c r="SHG87" s="24"/>
      <c r="SHH87" s="24"/>
      <c r="SHI87" s="24"/>
      <c r="SHJ87" s="24"/>
      <c r="SHK87" s="24"/>
      <c r="SHL87" s="24"/>
      <c r="SHM87" s="24"/>
      <c r="SHN87" s="24"/>
      <c r="SHO87" s="24"/>
      <c r="SHP87" s="24"/>
      <c r="SHQ87" s="24"/>
      <c r="SHR87" s="24"/>
      <c r="SHS87" s="24"/>
      <c r="SHT87" s="24"/>
      <c r="SHU87" s="24"/>
      <c r="SHV87" s="24"/>
      <c r="SHW87" s="24"/>
      <c r="SHX87" s="24"/>
      <c r="SHY87" s="24"/>
      <c r="SHZ87" s="24"/>
      <c r="SIA87" s="24"/>
      <c r="SIB87" s="24"/>
      <c r="SIC87" s="24"/>
      <c r="SID87" s="24"/>
      <c r="SIE87" s="24"/>
      <c r="SIF87" s="24"/>
      <c r="SIG87" s="24"/>
      <c r="SIH87" s="24"/>
      <c r="SII87" s="24"/>
      <c r="SIJ87" s="24"/>
      <c r="SIK87" s="24"/>
      <c r="SIL87" s="24"/>
      <c r="SIM87" s="24"/>
      <c r="SIN87" s="24"/>
      <c r="SIO87" s="24"/>
      <c r="SIP87" s="24"/>
      <c r="SIQ87" s="24"/>
      <c r="SIR87" s="24"/>
      <c r="SIS87" s="24"/>
      <c r="SIT87" s="24"/>
      <c r="SIU87" s="24"/>
      <c r="SIV87" s="24"/>
      <c r="SIW87" s="24"/>
      <c r="SIX87" s="24"/>
      <c r="SIY87" s="24"/>
      <c r="SIZ87" s="24"/>
      <c r="SJA87" s="24"/>
      <c r="SJB87" s="24"/>
      <c r="SJC87" s="24"/>
      <c r="SJD87" s="24"/>
      <c r="SJE87" s="24"/>
      <c r="SJF87" s="24"/>
      <c r="SJG87" s="24"/>
      <c r="SJH87" s="24"/>
      <c r="SJI87" s="24"/>
      <c r="SJJ87" s="24"/>
      <c r="SJK87" s="24"/>
      <c r="SJL87" s="24"/>
      <c r="SJM87" s="24"/>
      <c r="SJN87" s="24"/>
      <c r="SJO87" s="24"/>
      <c r="SJP87" s="24"/>
      <c r="SJQ87" s="24"/>
      <c r="SJR87" s="24"/>
      <c r="SJS87" s="24"/>
      <c r="SJT87" s="24"/>
      <c r="SJU87" s="24"/>
      <c r="SJV87" s="24"/>
      <c r="SJW87" s="24"/>
      <c r="SJX87" s="24"/>
      <c r="SJY87" s="24"/>
      <c r="SJZ87" s="24"/>
      <c r="SKA87" s="24"/>
      <c r="SKB87" s="24"/>
      <c r="SKC87" s="24"/>
      <c r="SKD87" s="24"/>
      <c r="SKE87" s="24"/>
      <c r="SKF87" s="24"/>
      <c r="SKG87" s="24"/>
      <c r="SKH87" s="24"/>
      <c r="SKI87" s="24"/>
      <c r="SKJ87" s="24"/>
      <c r="SKK87" s="24"/>
      <c r="SKL87" s="24"/>
      <c r="SKM87" s="24"/>
      <c r="SKN87" s="24"/>
      <c r="SKO87" s="24"/>
      <c r="SKP87" s="24"/>
      <c r="SKQ87" s="24"/>
      <c r="SKR87" s="24"/>
      <c r="SKS87" s="24"/>
      <c r="SKT87" s="24"/>
      <c r="SKU87" s="24"/>
      <c r="SKV87" s="24"/>
      <c r="SKW87" s="24"/>
      <c r="SKX87" s="24"/>
      <c r="SKY87" s="24"/>
      <c r="SKZ87" s="24"/>
      <c r="SLA87" s="24"/>
      <c r="SLB87" s="24"/>
      <c r="SLC87" s="24"/>
      <c r="SLD87" s="24"/>
      <c r="SLE87" s="24"/>
      <c r="SLF87" s="24"/>
      <c r="SLG87" s="24"/>
      <c r="SLH87" s="24"/>
      <c r="SLI87" s="24"/>
      <c r="SLJ87" s="24"/>
      <c r="SLK87" s="24"/>
      <c r="SLL87" s="24"/>
      <c r="SLM87" s="24"/>
      <c r="SLN87" s="24"/>
      <c r="SLO87" s="24"/>
      <c r="SLP87" s="24"/>
      <c r="SLQ87" s="24"/>
      <c r="SLR87" s="24"/>
      <c r="SLS87" s="24"/>
      <c r="SLT87" s="24"/>
      <c r="SLU87" s="24"/>
      <c r="SLV87" s="24"/>
      <c r="SLW87" s="24"/>
      <c r="SLX87" s="24"/>
      <c r="SLY87" s="24"/>
      <c r="SLZ87" s="24"/>
      <c r="SMA87" s="24"/>
      <c r="SMB87" s="24"/>
      <c r="SMC87" s="24"/>
      <c r="SMD87" s="24"/>
      <c r="SME87" s="24"/>
      <c r="SMF87" s="24"/>
      <c r="SMG87" s="24"/>
      <c r="SMH87" s="24"/>
      <c r="SMI87" s="24"/>
      <c r="SMJ87" s="24"/>
      <c r="SMK87" s="24"/>
      <c r="SML87" s="24"/>
      <c r="SMM87" s="24"/>
      <c r="SMN87" s="24"/>
      <c r="SMO87" s="24"/>
      <c r="SMP87" s="24"/>
      <c r="SMQ87" s="24"/>
      <c r="SMR87" s="24"/>
      <c r="SMS87" s="24"/>
      <c r="SMT87" s="24"/>
      <c r="SMU87" s="24"/>
      <c r="SMV87" s="24"/>
      <c r="SMW87" s="24"/>
      <c r="SMX87" s="24"/>
      <c r="SMY87" s="24"/>
      <c r="SMZ87" s="24"/>
      <c r="SNA87" s="24"/>
      <c r="SNB87" s="24"/>
      <c r="SNC87" s="24"/>
      <c r="SND87" s="24"/>
      <c r="SNE87" s="24"/>
      <c r="SNF87" s="24"/>
      <c r="SNG87" s="24"/>
      <c r="SNH87" s="24"/>
      <c r="SNI87" s="24"/>
      <c r="SNJ87" s="24"/>
      <c r="SNK87" s="24"/>
      <c r="SNL87" s="24"/>
      <c r="SNM87" s="24"/>
      <c r="SNN87" s="24"/>
      <c r="SNO87" s="24"/>
      <c r="SNP87" s="24"/>
      <c r="SNQ87" s="24"/>
      <c r="SNR87" s="24"/>
      <c r="SNS87" s="24"/>
      <c r="SNT87" s="24"/>
      <c r="SNU87" s="24"/>
      <c r="SNV87" s="24"/>
      <c r="SNW87" s="24"/>
      <c r="SNX87" s="24"/>
      <c r="SNY87" s="24"/>
      <c r="SNZ87" s="24"/>
      <c r="SOA87" s="24"/>
      <c r="SOB87" s="24"/>
      <c r="SOC87" s="24"/>
      <c r="SOD87" s="24"/>
      <c r="SOE87" s="24"/>
      <c r="SOF87" s="24"/>
      <c r="SOG87" s="24"/>
      <c r="SOH87" s="24"/>
      <c r="SOI87" s="24"/>
      <c r="SOJ87" s="24"/>
      <c r="SOK87" s="24"/>
      <c r="SOL87" s="24"/>
      <c r="SOM87" s="24"/>
      <c r="SON87" s="24"/>
      <c r="SOO87" s="24"/>
      <c r="SOP87" s="24"/>
      <c r="SOQ87" s="24"/>
      <c r="SOR87" s="24"/>
      <c r="SOS87" s="24"/>
      <c r="SOT87" s="24"/>
      <c r="SOU87" s="24"/>
      <c r="SOV87" s="24"/>
      <c r="SOW87" s="24"/>
      <c r="SOX87" s="24"/>
      <c r="SOY87" s="24"/>
      <c r="SOZ87" s="24"/>
      <c r="SPA87" s="24"/>
      <c r="SPB87" s="24"/>
      <c r="SPC87" s="24"/>
      <c r="SPD87" s="24"/>
      <c r="SPE87" s="24"/>
      <c r="SPF87" s="24"/>
      <c r="SPG87" s="24"/>
      <c r="SPH87" s="24"/>
      <c r="SPI87" s="24"/>
      <c r="SPJ87" s="24"/>
      <c r="SPK87" s="24"/>
      <c r="SPL87" s="24"/>
      <c r="SPM87" s="24"/>
      <c r="SPN87" s="24"/>
      <c r="SPO87" s="24"/>
      <c r="SPP87" s="24"/>
      <c r="SPQ87" s="24"/>
      <c r="SPR87" s="24"/>
      <c r="SPS87" s="24"/>
      <c r="SPT87" s="24"/>
      <c r="SPU87" s="24"/>
      <c r="SPV87" s="24"/>
      <c r="SPW87" s="24"/>
      <c r="SPX87" s="24"/>
      <c r="SPY87" s="24"/>
      <c r="SPZ87" s="24"/>
      <c r="SQA87" s="24"/>
      <c r="SQB87" s="24"/>
      <c r="SQC87" s="24"/>
      <c r="SQD87" s="24"/>
      <c r="SQE87" s="24"/>
      <c r="SQF87" s="24"/>
      <c r="SQG87" s="24"/>
      <c r="SQH87" s="24"/>
      <c r="SQI87" s="24"/>
      <c r="SQJ87" s="24"/>
      <c r="SQK87" s="24"/>
      <c r="SQL87" s="24"/>
      <c r="SQM87" s="24"/>
      <c r="SQN87" s="24"/>
      <c r="SQO87" s="24"/>
      <c r="SQP87" s="24"/>
      <c r="SQQ87" s="24"/>
      <c r="SQR87" s="24"/>
      <c r="SQS87" s="24"/>
      <c r="SQT87" s="24"/>
      <c r="SQU87" s="24"/>
      <c r="SQV87" s="24"/>
      <c r="SQW87" s="24"/>
      <c r="SQX87" s="24"/>
      <c r="SQY87" s="24"/>
      <c r="SQZ87" s="24"/>
      <c r="SRA87" s="24"/>
      <c r="SRB87" s="24"/>
      <c r="SRC87" s="24"/>
      <c r="SRD87" s="24"/>
      <c r="SRE87" s="24"/>
      <c r="SRF87" s="24"/>
      <c r="SRG87" s="24"/>
      <c r="SRH87" s="24"/>
      <c r="SRI87" s="24"/>
      <c r="SRJ87" s="24"/>
      <c r="SRK87" s="24"/>
      <c r="SRL87" s="24"/>
      <c r="SRM87" s="24"/>
      <c r="SRN87" s="24"/>
      <c r="SRO87" s="24"/>
      <c r="SRP87" s="24"/>
      <c r="SRQ87" s="24"/>
      <c r="SRR87" s="24"/>
      <c r="SRS87" s="24"/>
      <c r="SRT87" s="24"/>
      <c r="SRU87" s="24"/>
      <c r="SRV87" s="24"/>
      <c r="SRW87" s="24"/>
      <c r="SRX87" s="24"/>
      <c r="SRY87" s="24"/>
      <c r="SRZ87" s="24"/>
      <c r="SSA87" s="24"/>
      <c r="SSB87" s="24"/>
      <c r="SSC87" s="24"/>
      <c r="SSD87" s="24"/>
      <c r="SSE87" s="24"/>
      <c r="SSF87" s="24"/>
      <c r="SSG87" s="24"/>
      <c r="SSH87" s="24"/>
      <c r="SSI87" s="24"/>
      <c r="SSJ87" s="24"/>
      <c r="SSK87" s="24"/>
      <c r="SSL87" s="24"/>
      <c r="SSM87" s="24"/>
      <c r="SSN87" s="24"/>
      <c r="SSO87" s="24"/>
      <c r="SSP87" s="24"/>
      <c r="SSQ87" s="24"/>
      <c r="SSR87" s="24"/>
      <c r="SSS87" s="24"/>
      <c r="SST87" s="24"/>
      <c r="SSU87" s="24"/>
      <c r="SSV87" s="24"/>
      <c r="SSW87" s="24"/>
      <c r="SSX87" s="24"/>
      <c r="SSY87" s="24"/>
      <c r="SSZ87" s="24"/>
      <c r="STA87" s="24"/>
      <c r="STB87" s="24"/>
      <c r="STC87" s="24"/>
      <c r="STD87" s="24"/>
      <c r="STE87" s="24"/>
      <c r="STF87" s="24"/>
      <c r="STG87" s="24"/>
      <c r="STH87" s="24"/>
      <c r="STI87" s="24"/>
      <c r="STJ87" s="24"/>
      <c r="STK87" s="24"/>
      <c r="STL87" s="24"/>
      <c r="STM87" s="24"/>
      <c r="STN87" s="24"/>
      <c r="STO87" s="24"/>
      <c r="STP87" s="24"/>
      <c r="STQ87" s="24"/>
      <c r="STR87" s="24"/>
      <c r="STS87" s="24"/>
      <c r="STT87" s="24"/>
      <c r="STU87" s="24"/>
      <c r="STV87" s="24"/>
      <c r="STW87" s="24"/>
      <c r="STX87" s="24"/>
      <c r="STY87" s="24"/>
      <c r="STZ87" s="24"/>
      <c r="SUA87" s="24"/>
      <c r="SUB87" s="24"/>
      <c r="SUC87" s="24"/>
      <c r="SUD87" s="24"/>
      <c r="SUE87" s="24"/>
      <c r="SUF87" s="24"/>
      <c r="SUG87" s="24"/>
      <c r="SUH87" s="24"/>
      <c r="SUI87" s="24"/>
      <c r="SUJ87" s="24"/>
      <c r="SUK87" s="24"/>
      <c r="SUL87" s="24"/>
      <c r="SUM87" s="24"/>
      <c r="SUN87" s="24"/>
      <c r="SUO87" s="24"/>
      <c r="SUP87" s="24"/>
      <c r="SUQ87" s="24"/>
      <c r="SUR87" s="24"/>
      <c r="SUS87" s="24"/>
      <c r="SUT87" s="24"/>
      <c r="SUU87" s="24"/>
      <c r="SUV87" s="24"/>
      <c r="SUW87" s="24"/>
      <c r="SUX87" s="24"/>
      <c r="SUY87" s="24"/>
      <c r="SUZ87" s="24"/>
      <c r="SVA87" s="24"/>
      <c r="SVB87" s="24"/>
      <c r="SVC87" s="24"/>
      <c r="SVD87" s="24"/>
      <c r="SVE87" s="24"/>
      <c r="SVF87" s="24"/>
      <c r="SVG87" s="24"/>
      <c r="SVH87" s="24"/>
      <c r="SVI87" s="24"/>
      <c r="SVJ87" s="24"/>
      <c r="SVK87" s="24"/>
      <c r="SVL87" s="24"/>
      <c r="SVM87" s="24"/>
      <c r="SVN87" s="24"/>
      <c r="SVO87" s="24"/>
      <c r="SVP87" s="24"/>
      <c r="SVQ87" s="24"/>
      <c r="SVR87" s="24"/>
      <c r="SVS87" s="24"/>
      <c r="SVT87" s="24"/>
      <c r="SVU87" s="24"/>
      <c r="SVV87" s="24"/>
      <c r="SVW87" s="24"/>
      <c r="SVX87" s="24"/>
      <c r="SVY87" s="24"/>
      <c r="SVZ87" s="24"/>
      <c r="SWA87" s="24"/>
      <c r="SWB87" s="24"/>
      <c r="SWC87" s="24"/>
      <c r="SWD87" s="24"/>
      <c r="SWE87" s="24"/>
      <c r="SWF87" s="24"/>
      <c r="SWG87" s="24"/>
      <c r="SWH87" s="24"/>
      <c r="SWI87" s="24"/>
      <c r="SWJ87" s="24"/>
      <c r="SWK87" s="24"/>
      <c r="SWL87" s="24"/>
      <c r="SWM87" s="24"/>
      <c r="SWN87" s="24"/>
      <c r="SWO87" s="24"/>
      <c r="SWP87" s="24"/>
      <c r="SWQ87" s="24"/>
      <c r="SWR87" s="24"/>
      <c r="SWS87" s="24"/>
      <c r="SWT87" s="24"/>
      <c r="SWU87" s="24"/>
      <c r="SWV87" s="24"/>
      <c r="SWW87" s="24"/>
      <c r="SWX87" s="24"/>
      <c r="SWY87" s="24"/>
      <c r="SWZ87" s="24"/>
      <c r="SXA87" s="24"/>
      <c r="SXB87" s="24"/>
      <c r="SXC87" s="24"/>
      <c r="SXD87" s="24"/>
      <c r="SXE87" s="24"/>
      <c r="SXF87" s="24"/>
      <c r="SXG87" s="24"/>
      <c r="SXH87" s="24"/>
      <c r="SXI87" s="24"/>
      <c r="SXJ87" s="24"/>
      <c r="SXK87" s="24"/>
      <c r="SXL87" s="24"/>
      <c r="SXM87" s="24"/>
      <c r="SXN87" s="24"/>
      <c r="SXO87" s="24"/>
      <c r="SXP87" s="24"/>
      <c r="SXQ87" s="24"/>
      <c r="SXR87" s="24"/>
      <c r="SXS87" s="24"/>
      <c r="SXT87" s="24"/>
      <c r="SXU87" s="24"/>
      <c r="SXV87" s="24"/>
      <c r="SXW87" s="24"/>
      <c r="SXX87" s="24"/>
      <c r="SXY87" s="24"/>
      <c r="SXZ87" s="24"/>
      <c r="SYA87" s="24"/>
      <c r="SYB87" s="24"/>
      <c r="SYC87" s="24"/>
      <c r="SYD87" s="24"/>
      <c r="SYE87" s="24"/>
      <c r="SYF87" s="24"/>
      <c r="SYG87" s="24"/>
      <c r="SYH87" s="24"/>
      <c r="SYI87" s="24"/>
      <c r="SYJ87" s="24"/>
      <c r="SYK87" s="24"/>
      <c r="SYL87" s="24"/>
      <c r="SYM87" s="24"/>
      <c r="SYN87" s="24"/>
      <c r="SYO87" s="24"/>
      <c r="SYP87" s="24"/>
      <c r="SYQ87" s="24"/>
      <c r="SYR87" s="24"/>
      <c r="SYS87" s="24"/>
      <c r="SYT87" s="24"/>
      <c r="SYU87" s="24"/>
      <c r="SYV87" s="24"/>
      <c r="SYW87" s="24"/>
      <c r="SYX87" s="24"/>
      <c r="SYY87" s="24"/>
      <c r="SYZ87" s="24"/>
      <c r="SZA87" s="24"/>
      <c r="SZB87" s="24"/>
      <c r="SZC87" s="24"/>
      <c r="SZD87" s="24"/>
      <c r="SZE87" s="24"/>
      <c r="SZF87" s="24"/>
      <c r="SZG87" s="24"/>
      <c r="SZH87" s="24"/>
      <c r="SZI87" s="24"/>
      <c r="SZJ87" s="24"/>
      <c r="SZK87" s="24"/>
      <c r="SZL87" s="24"/>
      <c r="SZM87" s="24"/>
      <c r="SZN87" s="24"/>
      <c r="SZO87" s="24"/>
      <c r="SZP87" s="24"/>
      <c r="SZQ87" s="24"/>
      <c r="SZR87" s="24"/>
      <c r="SZS87" s="24"/>
      <c r="SZT87" s="24"/>
      <c r="SZU87" s="24"/>
      <c r="SZV87" s="24"/>
      <c r="SZW87" s="24"/>
      <c r="SZX87" s="24"/>
      <c r="SZY87" s="24"/>
      <c r="SZZ87" s="24"/>
      <c r="TAA87" s="24"/>
      <c r="TAB87" s="24"/>
      <c r="TAC87" s="24"/>
      <c r="TAD87" s="24"/>
      <c r="TAE87" s="24"/>
      <c r="TAF87" s="24"/>
      <c r="TAG87" s="24"/>
      <c r="TAH87" s="24"/>
      <c r="TAI87" s="24"/>
      <c r="TAJ87" s="24"/>
      <c r="TAK87" s="24"/>
      <c r="TAL87" s="24"/>
      <c r="TAM87" s="24"/>
      <c r="TAN87" s="24"/>
      <c r="TAO87" s="24"/>
      <c r="TAP87" s="24"/>
      <c r="TAQ87" s="24"/>
      <c r="TAR87" s="24"/>
      <c r="TAS87" s="24"/>
      <c r="TAT87" s="24"/>
      <c r="TAU87" s="24"/>
      <c r="TAV87" s="24"/>
      <c r="TAW87" s="24"/>
      <c r="TAX87" s="24"/>
      <c r="TAY87" s="24"/>
      <c r="TAZ87" s="24"/>
      <c r="TBA87" s="24"/>
      <c r="TBB87" s="24"/>
      <c r="TBC87" s="24"/>
      <c r="TBD87" s="24"/>
      <c r="TBE87" s="24"/>
      <c r="TBF87" s="24"/>
      <c r="TBG87" s="24"/>
      <c r="TBH87" s="24"/>
      <c r="TBI87" s="24"/>
      <c r="TBJ87" s="24"/>
      <c r="TBK87" s="24"/>
      <c r="TBL87" s="24"/>
      <c r="TBM87" s="24"/>
      <c r="TBN87" s="24"/>
      <c r="TBO87" s="24"/>
      <c r="TBP87" s="24"/>
      <c r="TBQ87" s="24"/>
      <c r="TBR87" s="24"/>
      <c r="TBS87" s="24"/>
      <c r="TBT87" s="24"/>
      <c r="TBU87" s="24"/>
      <c r="TBV87" s="24"/>
      <c r="TBW87" s="24"/>
      <c r="TBX87" s="24"/>
      <c r="TBY87" s="24"/>
      <c r="TBZ87" s="24"/>
      <c r="TCA87" s="24"/>
      <c r="TCB87" s="24"/>
      <c r="TCC87" s="24"/>
      <c r="TCD87" s="24"/>
      <c r="TCE87" s="24"/>
      <c r="TCF87" s="24"/>
      <c r="TCG87" s="24"/>
      <c r="TCH87" s="24"/>
      <c r="TCI87" s="24"/>
      <c r="TCJ87" s="24"/>
      <c r="TCK87" s="24"/>
      <c r="TCL87" s="24"/>
      <c r="TCM87" s="24"/>
      <c r="TCN87" s="24"/>
      <c r="TCO87" s="24"/>
      <c r="TCP87" s="24"/>
      <c r="TCQ87" s="24"/>
      <c r="TCR87" s="24"/>
      <c r="TCS87" s="24"/>
      <c r="TCT87" s="24"/>
      <c r="TCU87" s="24"/>
      <c r="TCV87" s="24"/>
      <c r="TCW87" s="24"/>
      <c r="TCX87" s="24"/>
      <c r="TCY87" s="24"/>
      <c r="TCZ87" s="24"/>
      <c r="TDA87" s="24"/>
      <c r="TDB87" s="24"/>
      <c r="TDC87" s="24"/>
      <c r="TDD87" s="24"/>
      <c r="TDE87" s="24"/>
      <c r="TDF87" s="24"/>
      <c r="TDG87" s="24"/>
      <c r="TDH87" s="24"/>
      <c r="TDI87" s="24"/>
      <c r="TDJ87" s="24"/>
      <c r="TDK87" s="24"/>
      <c r="TDL87" s="24"/>
      <c r="TDM87" s="24"/>
      <c r="TDN87" s="24"/>
      <c r="TDO87" s="24"/>
      <c r="TDP87" s="24"/>
      <c r="TDQ87" s="24"/>
      <c r="TDR87" s="24"/>
      <c r="TDS87" s="24"/>
      <c r="TDT87" s="24"/>
      <c r="TDU87" s="24"/>
      <c r="TDV87" s="24"/>
      <c r="TDW87" s="24"/>
      <c r="TDX87" s="24"/>
      <c r="TDY87" s="24"/>
      <c r="TDZ87" s="24"/>
      <c r="TEA87" s="24"/>
      <c r="TEB87" s="24"/>
      <c r="TEC87" s="24"/>
      <c r="TED87" s="24"/>
      <c r="TEE87" s="24"/>
      <c r="TEF87" s="24"/>
      <c r="TEG87" s="24"/>
      <c r="TEH87" s="24"/>
      <c r="TEI87" s="24"/>
      <c r="TEJ87" s="24"/>
      <c r="TEK87" s="24"/>
      <c r="TEL87" s="24"/>
      <c r="TEM87" s="24"/>
      <c r="TEN87" s="24"/>
      <c r="TEO87" s="24"/>
      <c r="TEP87" s="24"/>
      <c r="TEQ87" s="24"/>
      <c r="TER87" s="24"/>
      <c r="TES87" s="24"/>
      <c r="TET87" s="24"/>
      <c r="TEU87" s="24"/>
      <c r="TEV87" s="24"/>
      <c r="TEW87" s="24"/>
      <c r="TEX87" s="24"/>
      <c r="TEY87" s="24"/>
      <c r="TEZ87" s="24"/>
      <c r="TFA87" s="24"/>
      <c r="TFB87" s="24"/>
      <c r="TFC87" s="24"/>
      <c r="TFD87" s="24"/>
      <c r="TFE87" s="24"/>
      <c r="TFF87" s="24"/>
      <c r="TFG87" s="24"/>
      <c r="TFH87" s="24"/>
      <c r="TFI87" s="24"/>
      <c r="TFJ87" s="24"/>
      <c r="TFK87" s="24"/>
      <c r="TFL87" s="24"/>
      <c r="TFM87" s="24"/>
      <c r="TFN87" s="24"/>
      <c r="TFO87" s="24"/>
      <c r="TFP87" s="24"/>
      <c r="TFQ87" s="24"/>
      <c r="TFR87" s="24"/>
      <c r="TFS87" s="24"/>
      <c r="TFT87" s="24"/>
      <c r="TFU87" s="24"/>
      <c r="TFV87" s="24"/>
      <c r="TFW87" s="24"/>
      <c r="TFX87" s="24"/>
      <c r="TFY87" s="24"/>
      <c r="TFZ87" s="24"/>
      <c r="TGA87" s="24"/>
      <c r="TGB87" s="24"/>
      <c r="TGC87" s="24"/>
      <c r="TGD87" s="24"/>
      <c r="TGE87" s="24"/>
      <c r="TGF87" s="24"/>
      <c r="TGG87" s="24"/>
      <c r="TGH87" s="24"/>
      <c r="TGI87" s="24"/>
      <c r="TGJ87" s="24"/>
      <c r="TGK87" s="24"/>
      <c r="TGL87" s="24"/>
      <c r="TGM87" s="24"/>
      <c r="TGN87" s="24"/>
      <c r="TGO87" s="24"/>
      <c r="TGP87" s="24"/>
      <c r="TGQ87" s="24"/>
      <c r="TGR87" s="24"/>
      <c r="TGS87" s="24"/>
      <c r="TGT87" s="24"/>
      <c r="TGU87" s="24"/>
      <c r="TGV87" s="24"/>
      <c r="TGW87" s="24"/>
      <c r="TGX87" s="24"/>
      <c r="TGY87" s="24"/>
      <c r="TGZ87" s="24"/>
      <c r="THA87" s="24"/>
      <c r="THB87" s="24"/>
      <c r="THC87" s="24"/>
      <c r="THD87" s="24"/>
      <c r="THE87" s="24"/>
      <c r="THF87" s="24"/>
      <c r="THG87" s="24"/>
      <c r="THH87" s="24"/>
      <c r="THI87" s="24"/>
      <c r="THJ87" s="24"/>
      <c r="THK87" s="24"/>
      <c r="THL87" s="24"/>
      <c r="THM87" s="24"/>
      <c r="THN87" s="24"/>
      <c r="THO87" s="24"/>
      <c r="THP87" s="24"/>
      <c r="THQ87" s="24"/>
      <c r="THR87" s="24"/>
      <c r="THS87" s="24"/>
      <c r="THT87" s="24"/>
      <c r="THU87" s="24"/>
      <c r="THV87" s="24"/>
      <c r="THW87" s="24"/>
      <c r="THX87" s="24"/>
      <c r="THY87" s="24"/>
      <c r="THZ87" s="24"/>
      <c r="TIA87" s="24"/>
      <c r="TIB87" s="24"/>
      <c r="TIC87" s="24"/>
      <c r="TID87" s="24"/>
      <c r="TIE87" s="24"/>
      <c r="TIF87" s="24"/>
      <c r="TIG87" s="24"/>
      <c r="TIH87" s="24"/>
      <c r="TII87" s="24"/>
      <c r="TIJ87" s="24"/>
      <c r="TIK87" s="24"/>
      <c r="TIL87" s="24"/>
      <c r="TIM87" s="24"/>
      <c r="TIN87" s="24"/>
      <c r="TIO87" s="24"/>
      <c r="TIP87" s="24"/>
      <c r="TIQ87" s="24"/>
      <c r="TIR87" s="24"/>
      <c r="TIS87" s="24"/>
      <c r="TIT87" s="24"/>
      <c r="TIU87" s="24"/>
      <c r="TIV87" s="24"/>
      <c r="TIW87" s="24"/>
      <c r="TIX87" s="24"/>
      <c r="TIY87" s="24"/>
      <c r="TIZ87" s="24"/>
      <c r="TJA87" s="24"/>
      <c r="TJB87" s="24"/>
      <c r="TJC87" s="24"/>
      <c r="TJD87" s="24"/>
      <c r="TJE87" s="24"/>
      <c r="TJF87" s="24"/>
      <c r="TJG87" s="24"/>
      <c r="TJH87" s="24"/>
      <c r="TJI87" s="24"/>
      <c r="TJJ87" s="24"/>
      <c r="TJK87" s="24"/>
      <c r="TJL87" s="24"/>
      <c r="TJM87" s="24"/>
      <c r="TJN87" s="24"/>
      <c r="TJO87" s="24"/>
      <c r="TJP87" s="24"/>
      <c r="TJQ87" s="24"/>
      <c r="TJR87" s="24"/>
      <c r="TJS87" s="24"/>
      <c r="TJT87" s="24"/>
      <c r="TJU87" s="24"/>
      <c r="TJV87" s="24"/>
      <c r="TJW87" s="24"/>
      <c r="TJX87" s="24"/>
      <c r="TJY87" s="24"/>
      <c r="TJZ87" s="24"/>
      <c r="TKA87" s="24"/>
      <c r="TKB87" s="24"/>
      <c r="TKC87" s="24"/>
      <c r="TKD87" s="24"/>
      <c r="TKE87" s="24"/>
      <c r="TKF87" s="24"/>
      <c r="TKG87" s="24"/>
      <c r="TKH87" s="24"/>
      <c r="TKI87" s="24"/>
      <c r="TKJ87" s="24"/>
      <c r="TKK87" s="24"/>
      <c r="TKL87" s="24"/>
      <c r="TKM87" s="24"/>
      <c r="TKN87" s="24"/>
      <c r="TKO87" s="24"/>
      <c r="TKP87" s="24"/>
      <c r="TKQ87" s="24"/>
      <c r="TKR87" s="24"/>
      <c r="TKS87" s="24"/>
      <c r="TKT87" s="24"/>
      <c r="TKU87" s="24"/>
      <c r="TKV87" s="24"/>
      <c r="TKW87" s="24"/>
      <c r="TKX87" s="24"/>
      <c r="TKY87" s="24"/>
      <c r="TKZ87" s="24"/>
      <c r="TLA87" s="24"/>
      <c r="TLB87" s="24"/>
      <c r="TLC87" s="24"/>
      <c r="TLD87" s="24"/>
      <c r="TLE87" s="24"/>
      <c r="TLF87" s="24"/>
      <c r="TLG87" s="24"/>
      <c r="TLH87" s="24"/>
      <c r="TLI87" s="24"/>
      <c r="TLJ87" s="24"/>
      <c r="TLK87" s="24"/>
      <c r="TLL87" s="24"/>
      <c r="TLM87" s="24"/>
      <c r="TLN87" s="24"/>
      <c r="TLO87" s="24"/>
      <c r="TLP87" s="24"/>
      <c r="TLQ87" s="24"/>
      <c r="TLR87" s="24"/>
      <c r="TLS87" s="24"/>
      <c r="TLT87" s="24"/>
      <c r="TLU87" s="24"/>
      <c r="TLV87" s="24"/>
      <c r="TLW87" s="24"/>
      <c r="TLX87" s="24"/>
      <c r="TLY87" s="24"/>
      <c r="TLZ87" s="24"/>
      <c r="TMA87" s="24"/>
      <c r="TMB87" s="24"/>
      <c r="TMC87" s="24"/>
      <c r="TMD87" s="24"/>
      <c r="TME87" s="24"/>
      <c r="TMF87" s="24"/>
      <c r="TMG87" s="24"/>
      <c r="TMH87" s="24"/>
      <c r="TMI87" s="24"/>
      <c r="TMJ87" s="24"/>
      <c r="TMK87" s="24"/>
      <c r="TML87" s="24"/>
      <c r="TMM87" s="24"/>
      <c r="TMN87" s="24"/>
      <c r="TMO87" s="24"/>
      <c r="TMP87" s="24"/>
      <c r="TMQ87" s="24"/>
      <c r="TMR87" s="24"/>
      <c r="TMS87" s="24"/>
      <c r="TMT87" s="24"/>
      <c r="TMU87" s="24"/>
      <c r="TMV87" s="24"/>
      <c r="TMW87" s="24"/>
      <c r="TMX87" s="24"/>
      <c r="TMY87" s="24"/>
      <c r="TMZ87" s="24"/>
      <c r="TNA87" s="24"/>
      <c r="TNB87" s="24"/>
      <c r="TNC87" s="24"/>
      <c r="TND87" s="24"/>
      <c r="TNE87" s="24"/>
      <c r="TNF87" s="24"/>
      <c r="TNG87" s="24"/>
      <c r="TNH87" s="24"/>
      <c r="TNI87" s="24"/>
      <c r="TNJ87" s="24"/>
      <c r="TNK87" s="24"/>
      <c r="TNL87" s="24"/>
      <c r="TNM87" s="24"/>
      <c r="TNN87" s="24"/>
      <c r="TNO87" s="24"/>
      <c r="TNP87" s="24"/>
      <c r="TNQ87" s="24"/>
      <c r="TNR87" s="24"/>
      <c r="TNS87" s="24"/>
      <c r="TNT87" s="24"/>
      <c r="TNU87" s="24"/>
      <c r="TNV87" s="24"/>
      <c r="TNW87" s="24"/>
      <c r="TNX87" s="24"/>
      <c r="TNY87" s="24"/>
      <c r="TNZ87" s="24"/>
      <c r="TOA87" s="24"/>
      <c r="TOB87" s="24"/>
      <c r="TOC87" s="24"/>
      <c r="TOD87" s="24"/>
      <c r="TOE87" s="24"/>
      <c r="TOF87" s="24"/>
      <c r="TOG87" s="24"/>
      <c r="TOH87" s="24"/>
      <c r="TOI87" s="24"/>
      <c r="TOJ87" s="24"/>
      <c r="TOK87" s="24"/>
      <c r="TOL87" s="24"/>
      <c r="TOM87" s="24"/>
      <c r="TON87" s="24"/>
      <c r="TOO87" s="24"/>
      <c r="TOP87" s="24"/>
      <c r="TOQ87" s="24"/>
      <c r="TOR87" s="24"/>
      <c r="TOS87" s="24"/>
      <c r="TOT87" s="24"/>
      <c r="TOU87" s="24"/>
      <c r="TOV87" s="24"/>
      <c r="TOW87" s="24"/>
      <c r="TOX87" s="24"/>
      <c r="TOY87" s="24"/>
      <c r="TOZ87" s="24"/>
      <c r="TPA87" s="24"/>
      <c r="TPB87" s="24"/>
      <c r="TPC87" s="24"/>
      <c r="TPD87" s="24"/>
      <c r="TPE87" s="24"/>
      <c r="TPF87" s="24"/>
      <c r="TPG87" s="24"/>
      <c r="TPH87" s="24"/>
      <c r="TPI87" s="24"/>
      <c r="TPJ87" s="24"/>
      <c r="TPK87" s="24"/>
      <c r="TPL87" s="24"/>
      <c r="TPM87" s="24"/>
      <c r="TPN87" s="24"/>
      <c r="TPO87" s="24"/>
      <c r="TPP87" s="24"/>
      <c r="TPQ87" s="24"/>
      <c r="TPR87" s="24"/>
      <c r="TPS87" s="24"/>
      <c r="TPT87" s="24"/>
      <c r="TPU87" s="24"/>
      <c r="TPV87" s="24"/>
      <c r="TPW87" s="24"/>
      <c r="TPX87" s="24"/>
      <c r="TPY87" s="24"/>
      <c r="TPZ87" s="24"/>
      <c r="TQA87" s="24"/>
      <c r="TQB87" s="24"/>
      <c r="TQC87" s="24"/>
      <c r="TQD87" s="24"/>
      <c r="TQE87" s="24"/>
      <c r="TQF87" s="24"/>
      <c r="TQG87" s="24"/>
      <c r="TQH87" s="24"/>
      <c r="TQI87" s="24"/>
      <c r="TQJ87" s="24"/>
      <c r="TQK87" s="24"/>
      <c r="TQL87" s="24"/>
      <c r="TQM87" s="24"/>
      <c r="TQN87" s="24"/>
      <c r="TQO87" s="24"/>
      <c r="TQP87" s="24"/>
      <c r="TQQ87" s="24"/>
      <c r="TQR87" s="24"/>
      <c r="TQS87" s="24"/>
      <c r="TQT87" s="24"/>
      <c r="TQU87" s="24"/>
      <c r="TQV87" s="24"/>
      <c r="TQW87" s="24"/>
      <c r="TQX87" s="24"/>
      <c r="TQY87" s="24"/>
      <c r="TQZ87" s="24"/>
      <c r="TRA87" s="24"/>
      <c r="TRB87" s="24"/>
      <c r="TRC87" s="24"/>
      <c r="TRD87" s="24"/>
      <c r="TRE87" s="24"/>
      <c r="TRF87" s="24"/>
      <c r="TRG87" s="24"/>
      <c r="TRH87" s="24"/>
      <c r="TRI87" s="24"/>
      <c r="TRJ87" s="24"/>
      <c r="TRK87" s="24"/>
      <c r="TRL87" s="24"/>
      <c r="TRM87" s="24"/>
      <c r="TRN87" s="24"/>
      <c r="TRO87" s="24"/>
      <c r="TRP87" s="24"/>
      <c r="TRQ87" s="24"/>
      <c r="TRR87" s="24"/>
      <c r="TRS87" s="24"/>
      <c r="TRT87" s="24"/>
      <c r="TRU87" s="24"/>
      <c r="TRV87" s="24"/>
      <c r="TRW87" s="24"/>
      <c r="TRX87" s="24"/>
      <c r="TRY87" s="24"/>
      <c r="TRZ87" s="24"/>
      <c r="TSA87" s="24"/>
      <c r="TSB87" s="24"/>
      <c r="TSC87" s="24"/>
      <c r="TSD87" s="24"/>
      <c r="TSE87" s="24"/>
      <c r="TSF87" s="24"/>
      <c r="TSG87" s="24"/>
      <c r="TSH87" s="24"/>
      <c r="TSI87" s="24"/>
      <c r="TSJ87" s="24"/>
      <c r="TSK87" s="24"/>
      <c r="TSL87" s="24"/>
      <c r="TSM87" s="24"/>
      <c r="TSN87" s="24"/>
      <c r="TSO87" s="24"/>
      <c r="TSP87" s="24"/>
      <c r="TSQ87" s="24"/>
      <c r="TSR87" s="24"/>
      <c r="TSS87" s="24"/>
      <c r="TST87" s="24"/>
      <c r="TSU87" s="24"/>
      <c r="TSV87" s="24"/>
      <c r="TSW87" s="24"/>
      <c r="TSX87" s="24"/>
      <c r="TSY87" s="24"/>
      <c r="TSZ87" s="24"/>
      <c r="TTA87" s="24"/>
      <c r="TTB87" s="24"/>
      <c r="TTC87" s="24"/>
      <c r="TTD87" s="24"/>
      <c r="TTE87" s="24"/>
      <c r="TTF87" s="24"/>
      <c r="TTG87" s="24"/>
      <c r="TTH87" s="24"/>
      <c r="TTI87" s="24"/>
      <c r="TTJ87" s="24"/>
      <c r="TTK87" s="24"/>
      <c r="TTL87" s="24"/>
      <c r="TTM87" s="24"/>
      <c r="TTN87" s="24"/>
      <c r="TTO87" s="24"/>
      <c r="TTP87" s="24"/>
      <c r="TTQ87" s="24"/>
      <c r="TTR87" s="24"/>
      <c r="TTS87" s="24"/>
      <c r="TTT87" s="24"/>
      <c r="TTU87" s="24"/>
      <c r="TTV87" s="24"/>
      <c r="TTW87" s="24"/>
      <c r="TTX87" s="24"/>
      <c r="TTY87" s="24"/>
      <c r="TTZ87" s="24"/>
      <c r="TUA87" s="24"/>
      <c r="TUB87" s="24"/>
      <c r="TUC87" s="24"/>
      <c r="TUD87" s="24"/>
      <c r="TUE87" s="24"/>
      <c r="TUF87" s="24"/>
      <c r="TUG87" s="24"/>
      <c r="TUH87" s="24"/>
      <c r="TUI87" s="24"/>
      <c r="TUJ87" s="24"/>
      <c r="TUK87" s="24"/>
      <c r="TUL87" s="24"/>
      <c r="TUM87" s="24"/>
      <c r="TUN87" s="24"/>
      <c r="TUO87" s="24"/>
      <c r="TUP87" s="24"/>
      <c r="TUQ87" s="24"/>
      <c r="TUR87" s="24"/>
      <c r="TUS87" s="24"/>
      <c r="TUT87" s="24"/>
      <c r="TUU87" s="24"/>
      <c r="TUV87" s="24"/>
      <c r="TUW87" s="24"/>
      <c r="TUX87" s="24"/>
      <c r="TUY87" s="24"/>
      <c r="TUZ87" s="24"/>
      <c r="TVA87" s="24"/>
      <c r="TVB87" s="24"/>
      <c r="TVC87" s="24"/>
      <c r="TVD87" s="24"/>
      <c r="TVE87" s="24"/>
      <c r="TVF87" s="24"/>
      <c r="TVG87" s="24"/>
      <c r="TVH87" s="24"/>
      <c r="TVI87" s="24"/>
      <c r="TVJ87" s="24"/>
      <c r="TVK87" s="24"/>
      <c r="TVL87" s="24"/>
      <c r="TVM87" s="24"/>
      <c r="TVN87" s="24"/>
      <c r="TVO87" s="24"/>
      <c r="TVP87" s="24"/>
      <c r="TVQ87" s="24"/>
      <c r="TVR87" s="24"/>
      <c r="TVS87" s="24"/>
      <c r="TVT87" s="24"/>
      <c r="TVU87" s="24"/>
      <c r="TVV87" s="24"/>
      <c r="TVW87" s="24"/>
      <c r="TVX87" s="24"/>
      <c r="TVY87" s="24"/>
      <c r="TVZ87" s="24"/>
      <c r="TWA87" s="24"/>
      <c r="TWB87" s="24"/>
      <c r="TWC87" s="24"/>
      <c r="TWD87" s="24"/>
      <c r="TWE87" s="24"/>
      <c r="TWF87" s="24"/>
      <c r="TWG87" s="24"/>
      <c r="TWH87" s="24"/>
      <c r="TWI87" s="24"/>
      <c r="TWJ87" s="24"/>
      <c r="TWK87" s="24"/>
      <c r="TWL87" s="24"/>
      <c r="TWM87" s="24"/>
      <c r="TWN87" s="24"/>
      <c r="TWO87" s="24"/>
      <c r="TWP87" s="24"/>
      <c r="TWQ87" s="24"/>
      <c r="TWR87" s="24"/>
      <c r="TWS87" s="24"/>
      <c r="TWT87" s="24"/>
      <c r="TWU87" s="24"/>
      <c r="TWV87" s="24"/>
      <c r="TWW87" s="24"/>
      <c r="TWX87" s="24"/>
      <c r="TWY87" s="24"/>
      <c r="TWZ87" s="24"/>
      <c r="TXA87" s="24"/>
      <c r="TXB87" s="24"/>
      <c r="TXC87" s="24"/>
      <c r="TXD87" s="24"/>
      <c r="TXE87" s="24"/>
      <c r="TXF87" s="24"/>
      <c r="TXG87" s="24"/>
      <c r="TXH87" s="24"/>
      <c r="TXI87" s="24"/>
      <c r="TXJ87" s="24"/>
      <c r="TXK87" s="24"/>
      <c r="TXL87" s="24"/>
      <c r="TXM87" s="24"/>
      <c r="TXN87" s="24"/>
      <c r="TXO87" s="24"/>
      <c r="TXP87" s="24"/>
      <c r="TXQ87" s="24"/>
      <c r="TXR87" s="24"/>
      <c r="TXS87" s="24"/>
      <c r="TXT87" s="24"/>
      <c r="TXU87" s="24"/>
      <c r="TXV87" s="24"/>
      <c r="TXW87" s="24"/>
      <c r="TXX87" s="24"/>
      <c r="TXY87" s="24"/>
      <c r="TXZ87" s="24"/>
      <c r="TYA87" s="24"/>
      <c r="TYB87" s="24"/>
      <c r="TYC87" s="24"/>
      <c r="TYD87" s="24"/>
      <c r="TYE87" s="24"/>
      <c r="TYF87" s="24"/>
      <c r="TYG87" s="24"/>
      <c r="TYH87" s="24"/>
      <c r="TYI87" s="24"/>
      <c r="TYJ87" s="24"/>
      <c r="TYK87" s="24"/>
      <c r="TYL87" s="24"/>
      <c r="TYM87" s="24"/>
      <c r="TYN87" s="24"/>
      <c r="TYO87" s="24"/>
      <c r="TYP87" s="24"/>
      <c r="TYQ87" s="24"/>
      <c r="TYR87" s="24"/>
      <c r="TYS87" s="24"/>
      <c r="TYT87" s="24"/>
      <c r="TYU87" s="24"/>
      <c r="TYV87" s="24"/>
      <c r="TYW87" s="24"/>
      <c r="TYX87" s="24"/>
      <c r="TYY87" s="24"/>
      <c r="TYZ87" s="24"/>
      <c r="TZA87" s="24"/>
      <c r="TZB87" s="24"/>
      <c r="TZC87" s="24"/>
      <c r="TZD87" s="24"/>
      <c r="TZE87" s="24"/>
      <c r="TZF87" s="24"/>
      <c r="TZG87" s="24"/>
      <c r="TZH87" s="24"/>
      <c r="TZI87" s="24"/>
      <c r="TZJ87" s="24"/>
      <c r="TZK87" s="24"/>
      <c r="TZL87" s="24"/>
      <c r="TZM87" s="24"/>
      <c r="TZN87" s="24"/>
      <c r="TZO87" s="24"/>
      <c r="TZP87" s="24"/>
      <c r="TZQ87" s="24"/>
      <c r="TZR87" s="24"/>
      <c r="TZS87" s="24"/>
      <c r="TZT87" s="24"/>
      <c r="TZU87" s="24"/>
      <c r="TZV87" s="24"/>
      <c r="TZW87" s="24"/>
      <c r="TZX87" s="24"/>
      <c r="TZY87" s="24"/>
      <c r="TZZ87" s="24"/>
      <c r="UAA87" s="24"/>
      <c r="UAB87" s="24"/>
      <c r="UAC87" s="24"/>
      <c r="UAD87" s="24"/>
      <c r="UAE87" s="24"/>
      <c r="UAF87" s="24"/>
      <c r="UAG87" s="24"/>
      <c r="UAH87" s="24"/>
      <c r="UAI87" s="24"/>
      <c r="UAJ87" s="24"/>
      <c r="UAK87" s="24"/>
      <c r="UAL87" s="24"/>
      <c r="UAM87" s="24"/>
      <c r="UAN87" s="24"/>
      <c r="UAO87" s="24"/>
      <c r="UAP87" s="24"/>
      <c r="UAQ87" s="24"/>
      <c r="UAR87" s="24"/>
      <c r="UAS87" s="24"/>
      <c r="UAT87" s="24"/>
      <c r="UAU87" s="24"/>
      <c r="UAV87" s="24"/>
      <c r="UAW87" s="24"/>
      <c r="UAX87" s="24"/>
      <c r="UAY87" s="24"/>
      <c r="UAZ87" s="24"/>
      <c r="UBA87" s="24"/>
      <c r="UBB87" s="24"/>
      <c r="UBC87" s="24"/>
      <c r="UBD87" s="24"/>
      <c r="UBE87" s="24"/>
      <c r="UBF87" s="24"/>
      <c r="UBG87" s="24"/>
      <c r="UBH87" s="24"/>
      <c r="UBI87" s="24"/>
      <c r="UBJ87" s="24"/>
      <c r="UBK87" s="24"/>
      <c r="UBL87" s="24"/>
      <c r="UBM87" s="24"/>
      <c r="UBN87" s="24"/>
      <c r="UBO87" s="24"/>
      <c r="UBP87" s="24"/>
      <c r="UBQ87" s="24"/>
      <c r="UBR87" s="24"/>
      <c r="UBS87" s="24"/>
      <c r="UBT87" s="24"/>
      <c r="UBU87" s="24"/>
      <c r="UBV87" s="24"/>
      <c r="UBW87" s="24"/>
      <c r="UBX87" s="24"/>
      <c r="UBY87" s="24"/>
      <c r="UBZ87" s="24"/>
      <c r="UCA87" s="24"/>
      <c r="UCB87" s="24"/>
      <c r="UCC87" s="24"/>
      <c r="UCD87" s="24"/>
      <c r="UCE87" s="24"/>
      <c r="UCF87" s="24"/>
      <c r="UCG87" s="24"/>
      <c r="UCH87" s="24"/>
      <c r="UCI87" s="24"/>
      <c r="UCJ87" s="24"/>
      <c r="UCK87" s="24"/>
      <c r="UCL87" s="24"/>
      <c r="UCM87" s="24"/>
      <c r="UCN87" s="24"/>
      <c r="UCO87" s="24"/>
      <c r="UCP87" s="24"/>
      <c r="UCQ87" s="24"/>
      <c r="UCR87" s="24"/>
      <c r="UCS87" s="24"/>
      <c r="UCT87" s="24"/>
      <c r="UCU87" s="24"/>
      <c r="UCV87" s="24"/>
      <c r="UCW87" s="24"/>
      <c r="UCX87" s="24"/>
      <c r="UCY87" s="24"/>
      <c r="UCZ87" s="24"/>
      <c r="UDA87" s="24"/>
      <c r="UDB87" s="24"/>
      <c r="UDC87" s="24"/>
      <c r="UDD87" s="24"/>
      <c r="UDE87" s="24"/>
      <c r="UDF87" s="24"/>
      <c r="UDG87" s="24"/>
      <c r="UDH87" s="24"/>
      <c r="UDI87" s="24"/>
      <c r="UDJ87" s="24"/>
      <c r="UDK87" s="24"/>
      <c r="UDL87" s="24"/>
      <c r="UDM87" s="24"/>
      <c r="UDN87" s="24"/>
      <c r="UDO87" s="24"/>
      <c r="UDP87" s="24"/>
      <c r="UDQ87" s="24"/>
      <c r="UDR87" s="24"/>
      <c r="UDS87" s="24"/>
      <c r="UDT87" s="24"/>
      <c r="UDU87" s="24"/>
      <c r="UDV87" s="24"/>
      <c r="UDW87" s="24"/>
      <c r="UDX87" s="24"/>
      <c r="UDY87" s="24"/>
      <c r="UDZ87" s="24"/>
      <c r="UEA87" s="24"/>
      <c r="UEB87" s="24"/>
      <c r="UEC87" s="24"/>
      <c r="UED87" s="24"/>
      <c r="UEE87" s="24"/>
      <c r="UEF87" s="24"/>
      <c r="UEG87" s="24"/>
      <c r="UEH87" s="24"/>
      <c r="UEI87" s="24"/>
      <c r="UEJ87" s="24"/>
      <c r="UEK87" s="24"/>
      <c r="UEL87" s="24"/>
      <c r="UEM87" s="24"/>
      <c r="UEN87" s="24"/>
      <c r="UEO87" s="24"/>
      <c r="UEP87" s="24"/>
      <c r="UEQ87" s="24"/>
      <c r="UER87" s="24"/>
      <c r="UES87" s="24"/>
      <c r="UET87" s="24"/>
      <c r="UEU87" s="24"/>
      <c r="UEV87" s="24"/>
      <c r="UEW87" s="24"/>
      <c r="UEX87" s="24"/>
      <c r="UEY87" s="24"/>
      <c r="UEZ87" s="24"/>
      <c r="UFA87" s="24"/>
      <c r="UFB87" s="24"/>
      <c r="UFC87" s="24"/>
      <c r="UFD87" s="24"/>
      <c r="UFE87" s="24"/>
      <c r="UFF87" s="24"/>
      <c r="UFG87" s="24"/>
      <c r="UFH87" s="24"/>
      <c r="UFI87" s="24"/>
      <c r="UFJ87" s="24"/>
      <c r="UFK87" s="24"/>
      <c r="UFL87" s="24"/>
      <c r="UFM87" s="24"/>
      <c r="UFN87" s="24"/>
      <c r="UFO87" s="24"/>
      <c r="UFP87" s="24"/>
      <c r="UFQ87" s="24"/>
      <c r="UFR87" s="24"/>
      <c r="UFS87" s="24"/>
      <c r="UFT87" s="24"/>
      <c r="UFU87" s="24"/>
      <c r="UFV87" s="24"/>
      <c r="UFW87" s="24"/>
      <c r="UFX87" s="24"/>
      <c r="UFY87" s="24"/>
      <c r="UFZ87" s="24"/>
      <c r="UGA87" s="24"/>
      <c r="UGB87" s="24"/>
      <c r="UGC87" s="24"/>
      <c r="UGD87" s="24"/>
      <c r="UGE87" s="24"/>
      <c r="UGF87" s="24"/>
      <c r="UGG87" s="24"/>
      <c r="UGH87" s="24"/>
      <c r="UGI87" s="24"/>
      <c r="UGJ87" s="24"/>
      <c r="UGK87" s="24"/>
      <c r="UGL87" s="24"/>
      <c r="UGM87" s="24"/>
      <c r="UGN87" s="24"/>
      <c r="UGO87" s="24"/>
      <c r="UGP87" s="24"/>
      <c r="UGQ87" s="24"/>
      <c r="UGR87" s="24"/>
      <c r="UGS87" s="24"/>
      <c r="UGT87" s="24"/>
      <c r="UGU87" s="24"/>
      <c r="UGV87" s="24"/>
      <c r="UGW87" s="24"/>
      <c r="UGX87" s="24"/>
      <c r="UGY87" s="24"/>
      <c r="UGZ87" s="24"/>
      <c r="UHA87" s="24"/>
      <c r="UHB87" s="24"/>
      <c r="UHC87" s="24"/>
      <c r="UHD87" s="24"/>
      <c r="UHE87" s="24"/>
      <c r="UHF87" s="24"/>
      <c r="UHG87" s="24"/>
      <c r="UHH87" s="24"/>
      <c r="UHI87" s="24"/>
      <c r="UHJ87" s="24"/>
      <c r="UHK87" s="24"/>
      <c r="UHL87" s="24"/>
      <c r="UHM87" s="24"/>
      <c r="UHN87" s="24"/>
      <c r="UHO87" s="24"/>
      <c r="UHP87" s="24"/>
      <c r="UHQ87" s="24"/>
      <c r="UHR87" s="24"/>
      <c r="UHS87" s="24"/>
      <c r="UHT87" s="24"/>
      <c r="UHU87" s="24"/>
      <c r="UHV87" s="24"/>
      <c r="UHW87" s="24"/>
      <c r="UHX87" s="24"/>
      <c r="UHY87" s="24"/>
      <c r="UHZ87" s="24"/>
      <c r="UIA87" s="24"/>
      <c r="UIB87" s="24"/>
      <c r="UIC87" s="24"/>
      <c r="UID87" s="24"/>
      <c r="UIE87" s="24"/>
      <c r="UIF87" s="24"/>
      <c r="UIG87" s="24"/>
      <c r="UIH87" s="24"/>
      <c r="UII87" s="24"/>
      <c r="UIJ87" s="24"/>
      <c r="UIK87" s="24"/>
      <c r="UIL87" s="24"/>
      <c r="UIM87" s="24"/>
      <c r="UIN87" s="24"/>
      <c r="UIO87" s="24"/>
      <c r="UIP87" s="24"/>
      <c r="UIQ87" s="24"/>
      <c r="UIR87" s="24"/>
      <c r="UIS87" s="24"/>
      <c r="UIT87" s="24"/>
      <c r="UIU87" s="24"/>
      <c r="UIV87" s="24"/>
      <c r="UIW87" s="24"/>
      <c r="UIX87" s="24"/>
      <c r="UIY87" s="24"/>
      <c r="UIZ87" s="24"/>
      <c r="UJA87" s="24"/>
      <c r="UJB87" s="24"/>
      <c r="UJC87" s="24"/>
      <c r="UJD87" s="24"/>
      <c r="UJE87" s="24"/>
      <c r="UJF87" s="24"/>
      <c r="UJG87" s="24"/>
      <c r="UJH87" s="24"/>
      <c r="UJI87" s="24"/>
      <c r="UJJ87" s="24"/>
      <c r="UJK87" s="24"/>
      <c r="UJL87" s="24"/>
      <c r="UJM87" s="24"/>
      <c r="UJN87" s="24"/>
      <c r="UJO87" s="24"/>
      <c r="UJP87" s="24"/>
      <c r="UJQ87" s="24"/>
      <c r="UJR87" s="24"/>
      <c r="UJS87" s="24"/>
      <c r="UJT87" s="24"/>
      <c r="UJU87" s="24"/>
      <c r="UJV87" s="24"/>
      <c r="UJW87" s="24"/>
      <c r="UJX87" s="24"/>
      <c r="UJY87" s="24"/>
      <c r="UJZ87" s="24"/>
      <c r="UKA87" s="24"/>
      <c r="UKB87" s="24"/>
      <c r="UKC87" s="24"/>
      <c r="UKD87" s="24"/>
      <c r="UKE87" s="24"/>
      <c r="UKF87" s="24"/>
      <c r="UKG87" s="24"/>
      <c r="UKH87" s="24"/>
      <c r="UKI87" s="24"/>
      <c r="UKJ87" s="24"/>
      <c r="UKK87" s="24"/>
      <c r="UKL87" s="24"/>
      <c r="UKM87" s="24"/>
      <c r="UKN87" s="24"/>
      <c r="UKO87" s="24"/>
      <c r="UKP87" s="24"/>
      <c r="UKQ87" s="24"/>
      <c r="UKR87" s="24"/>
      <c r="UKS87" s="24"/>
      <c r="UKT87" s="24"/>
      <c r="UKU87" s="24"/>
      <c r="UKV87" s="24"/>
      <c r="UKW87" s="24"/>
      <c r="UKX87" s="24"/>
      <c r="UKY87" s="24"/>
      <c r="UKZ87" s="24"/>
      <c r="ULA87" s="24"/>
      <c r="ULB87" s="24"/>
      <c r="ULC87" s="24"/>
      <c r="ULD87" s="24"/>
      <c r="ULE87" s="24"/>
      <c r="ULF87" s="24"/>
      <c r="ULG87" s="24"/>
      <c r="ULH87" s="24"/>
      <c r="ULI87" s="24"/>
      <c r="ULJ87" s="24"/>
      <c r="ULK87" s="24"/>
      <c r="ULL87" s="24"/>
      <c r="ULM87" s="24"/>
      <c r="ULN87" s="24"/>
      <c r="ULO87" s="24"/>
      <c r="ULP87" s="24"/>
      <c r="ULQ87" s="24"/>
      <c r="ULR87" s="24"/>
      <c r="ULS87" s="24"/>
      <c r="ULT87" s="24"/>
      <c r="ULU87" s="24"/>
      <c r="ULV87" s="24"/>
      <c r="ULW87" s="24"/>
      <c r="ULX87" s="24"/>
      <c r="ULY87" s="24"/>
      <c r="ULZ87" s="24"/>
      <c r="UMA87" s="24"/>
      <c r="UMB87" s="24"/>
      <c r="UMC87" s="24"/>
      <c r="UMD87" s="24"/>
      <c r="UME87" s="24"/>
      <c r="UMF87" s="24"/>
      <c r="UMG87" s="24"/>
      <c r="UMH87" s="24"/>
      <c r="UMI87" s="24"/>
      <c r="UMJ87" s="24"/>
      <c r="UMK87" s="24"/>
      <c r="UML87" s="24"/>
      <c r="UMM87" s="24"/>
      <c r="UMN87" s="24"/>
      <c r="UMO87" s="24"/>
      <c r="UMP87" s="24"/>
      <c r="UMQ87" s="24"/>
      <c r="UMR87" s="24"/>
      <c r="UMS87" s="24"/>
      <c r="UMT87" s="24"/>
      <c r="UMU87" s="24"/>
      <c r="UMV87" s="24"/>
      <c r="UMW87" s="24"/>
      <c r="UMX87" s="24"/>
      <c r="UMY87" s="24"/>
      <c r="UMZ87" s="24"/>
      <c r="UNA87" s="24"/>
      <c r="UNB87" s="24"/>
      <c r="UNC87" s="24"/>
      <c r="UND87" s="24"/>
      <c r="UNE87" s="24"/>
      <c r="UNF87" s="24"/>
      <c r="UNG87" s="24"/>
      <c r="UNH87" s="24"/>
      <c r="UNI87" s="24"/>
      <c r="UNJ87" s="24"/>
      <c r="UNK87" s="24"/>
      <c r="UNL87" s="24"/>
      <c r="UNM87" s="24"/>
      <c r="UNN87" s="24"/>
      <c r="UNO87" s="24"/>
      <c r="UNP87" s="24"/>
      <c r="UNQ87" s="24"/>
      <c r="UNR87" s="24"/>
      <c r="UNS87" s="24"/>
      <c r="UNT87" s="24"/>
      <c r="UNU87" s="24"/>
      <c r="UNV87" s="24"/>
      <c r="UNW87" s="24"/>
      <c r="UNX87" s="24"/>
      <c r="UNY87" s="24"/>
      <c r="UNZ87" s="24"/>
      <c r="UOA87" s="24"/>
      <c r="UOB87" s="24"/>
      <c r="UOC87" s="24"/>
      <c r="UOD87" s="24"/>
      <c r="UOE87" s="24"/>
      <c r="UOF87" s="24"/>
      <c r="UOG87" s="24"/>
      <c r="UOH87" s="24"/>
      <c r="UOI87" s="24"/>
      <c r="UOJ87" s="24"/>
      <c r="UOK87" s="24"/>
      <c r="UOL87" s="24"/>
      <c r="UOM87" s="24"/>
      <c r="UON87" s="24"/>
      <c r="UOO87" s="24"/>
      <c r="UOP87" s="24"/>
      <c r="UOQ87" s="24"/>
      <c r="UOR87" s="24"/>
      <c r="UOS87" s="24"/>
      <c r="UOT87" s="24"/>
      <c r="UOU87" s="24"/>
      <c r="UOV87" s="24"/>
      <c r="UOW87" s="24"/>
      <c r="UOX87" s="24"/>
      <c r="UOY87" s="24"/>
      <c r="UOZ87" s="24"/>
      <c r="UPA87" s="24"/>
      <c r="UPB87" s="24"/>
      <c r="UPC87" s="24"/>
      <c r="UPD87" s="24"/>
      <c r="UPE87" s="24"/>
      <c r="UPF87" s="24"/>
      <c r="UPG87" s="24"/>
      <c r="UPH87" s="24"/>
      <c r="UPI87" s="24"/>
      <c r="UPJ87" s="24"/>
      <c r="UPK87" s="24"/>
      <c r="UPL87" s="24"/>
      <c r="UPM87" s="24"/>
      <c r="UPN87" s="24"/>
      <c r="UPO87" s="24"/>
      <c r="UPP87" s="24"/>
      <c r="UPQ87" s="24"/>
      <c r="UPR87" s="24"/>
      <c r="UPS87" s="24"/>
      <c r="UPT87" s="24"/>
      <c r="UPU87" s="24"/>
      <c r="UPV87" s="24"/>
      <c r="UPW87" s="24"/>
      <c r="UPX87" s="24"/>
      <c r="UPY87" s="24"/>
      <c r="UPZ87" s="24"/>
      <c r="UQA87" s="24"/>
      <c r="UQB87" s="24"/>
      <c r="UQC87" s="24"/>
      <c r="UQD87" s="24"/>
      <c r="UQE87" s="24"/>
      <c r="UQF87" s="24"/>
      <c r="UQG87" s="24"/>
      <c r="UQH87" s="24"/>
      <c r="UQI87" s="24"/>
      <c r="UQJ87" s="24"/>
      <c r="UQK87" s="24"/>
      <c r="UQL87" s="24"/>
      <c r="UQM87" s="24"/>
      <c r="UQN87" s="24"/>
      <c r="UQO87" s="24"/>
      <c r="UQP87" s="24"/>
      <c r="UQQ87" s="24"/>
      <c r="UQR87" s="24"/>
      <c r="UQS87" s="24"/>
      <c r="UQT87" s="24"/>
      <c r="UQU87" s="24"/>
      <c r="UQV87" s="24"/>
      <c r="UQW87" s="24"/>
      <c r="UQX87" s="24"/>
      <c r="UQY87" s="24"/>
      <c r="UQZ87" s="24"/>
      <c r="URA87" s="24"/>
      <c r="URB87" s="24"/>
      <c r="URC87" s="24"/>
      <c r="URD87" s="24"/>
      <c r="URE87" s="24"/>
      <c r="URF87" s="24"/>
      <c r="URG87" s="24"/>
      <c r="URH87" s="24"/>
      <c r="URI87" s="24"/>
      <c r="URJ87" s="24"/>
      <c r="URK87" s="24"/>
      <c r="URL87" s="24"/>
      <c r="URM87" s="24"/>
      <c r="URN87" s="24"/>
      <c r="URO87" s="24"/>
      <c r="URP87" s="24"/>
      <c r="URQ87" s="24"/>
      <c r="URR87" s="24"/>
      <c r="URS87" s="24"/>
      <c r="URT87" s="24"/>
      <c r="URU87" s="24"/>
      <c r="URV87" s="24"/>
      <c r="URW87" s="24"/>
      <c r="URX87" s="24"/>
      <c r="URY87" s="24"/>
      <c r="URZ87" s="24"/>
      <c r="USA87" s="24"/>
      <c r="USB87" s="24"/>
      <c r="USC87" s="24"/>
      <c r="USD87" s="24"/>
      <c r="USE87" s="24"/>
      <c r="USF87" s="24"/>
      <c r="USG87" s="24"/>
      <c r="USH87" s="24"/>
      <c r="USI87" s="24"/>
      <c r="USJ87" s="24"/>
      <c r="USK87" s="24"/>
      <c r="USL87" s="24"/>
      <c r="USM87" s="24"/>
      <c r="USN87" s="24"/>
      <c r="USO87" s="24"/>
      <c r="USP87" s="24"/>
      <c r="USQ87" s="24"/>
      <c r="USR87" s="24"/>
      <c r="USS87" s="24"/>
      <c r="UST87" s="24"/>
      <c r="USU87" s="24"/>
      <c r="USV87" s="24"/>
      <c r="USW87" s="24"/>
      <c r="USX87" s="24"/>
      <c r="USY87" s="24"/>
      <c r="USZ87" s="24"/>
      <c r="UTA87" s="24"/>
      <c r="UTB87" s="24"/>
      <c r="UTC87" s="24"/>
      <c r="UTD87" s="24"/>
      <c r="UTE87" s="24"/>
      <c r="UTF87" s="24"/>
      <c r="UTG87" s="24"/>
      <c r="UTH87" s="24"/>
      <c r="UTI87" s="24"/>
      <c r="UTJ87" s="24"/>
      <c r="UTK87" s="24"/>
      <c r="UTL87" s="24"/>
      <c r="UTM87" s="24"/>
      <c r="UTN87" s="24"/>
      <c r="UTO87" s="24"/>
      <c r="UTP87" s="24"/>
      <c r="UTQ87" s="24"/>
      <c r="UTR87" s="24"/>
      <c r="UTS87" s="24"/>
      <c r="UTT87" s="24"/>
      <c r="UTU87" s="24"/>
      <c r="UTV87" s="24"/>
      <c r="UTW87" s="24"/>
      <c r="UTX87" s="24"/>
      <c r="UTY87" s="24"/>
      <c r="UTZ87" s="24"/>
      <c r="UUA87" s="24"/>
      <c r="UUB87" s="24"/>
      <c r="UUC87" s="24"/>
      <c r="UUD87" s="24"/>
      <c r="UUE87" s="24"/>
      <c r="UUF87" s="24"/>
      <c r="UUG87" s="24"/>
      <c r="UUH87" s="24"/>
      <c r="UUI87" s="24"/>
      <c r="UUJ87" s="24"/>
      <c r="UUK87" s="24"/>
      <c r="UUL87" s="24"/>
      <c r="UUM87" s="24"/>
      <c r="UUN87" s="24"/>
      <c r="UUO87" s="24"/>
      <c r="UUP87" s="24"/>
      <c r="UUQ87" s="24"/>
      <c r="UUR87" s="24"/>
      <c r="UUS87" s="24"/>
      <c r="UUT87" s="24"/>
      <c r="UUU87" s="24"/>
      <c r="UUV87" s="24"/>
      <c r="UUW87" s="24"/>
      <c r="UUX87" s="24"/>
      <c r="UUY87" s="24"/>
      <c r="UUZ87" s="24"/>
      <c r="UVA87" s="24"/>
      <c r="UVB87" s="24"/>
      <c r="UVC87" s="24"/>
      <c r="UVD87" s="24"/>
      <c r="UVE87" s="24"/>
      <c r="UVF87" s="24"/>
      <c r="UVG87" s="24"/>
      <c r="UVH87" s="24"/>
      <c r="UVI87" s="24"/>
      <c r="UVJ87" s="24"/>
      <c r="UVK87" s="24"/>
      <c r="UVL87" s="24"/>
      <c r="UVM87" s="24"/>
      <c r="UVN87" s="24"/>
      <c r="UVO87" s="24"/>
      <c r="UVP87" s="24"/>
      <c r="UVQ87" s="24"/>
      <c r="UVR87" s="24"/>
      <c r="UVS87" s="24"/>
      <c r="UVT87" s="24"/>
      <c r="UVU87" s="24"/>
      <c r="UVV87" s="24"/>
      <c r="UVW87" s="24"/>
      <c r="UVX87" s="24"/>
      <c r="UVY87" s="24"/>
      <c r="UVZ87" s="24"/>
      <c r="UWA87" s="24"/>
      <c r="UWB87" s="24"/>
      <c r="UWC87" s="24"/>
      <c r="UWD87" s="24"/>
      <c r="UWE87" s="24"/>
      <c r="UWF87" s="24"/>
      <c r="UWG87" s="24"/>
      <c r="UWH87" s="24"/>
      <c r="UWI87" s="24"/>
      <c r="UWJ87" s="24"/>
      <c r="UWK87" s="24"/>
      <c r="UWL87" s="24"/>
      <c r="UWM87" s="24"/>
      <c r="UWN87" s="24"/>
      <c r="UWO87" s="24"/>
      <c r="UWP87" s="24"/>
      <c r="UWQ87" s="24"/>
      <c r="UWR87" s="24"/>
      <c r="UWS87" s="24"/>
      <c r="UWT87" s="24"/>
      <c r="UWU87" s="24"/>
      <c r="UWV87" s="24"/>
      <c r="UWW87" s="24"/>
      <c r="UWX87" s="24"/>
      <c r="UWY87" s="24"/>
      <c r="UWZ87" s="24"/>
      <c r="UXA87" s="24"/>
      <c r="UXB87" s="24"/>
      <c r="UXC87" s="24"/>
      <c r="UXD87" s="24"/>
      <c r="UXE87" s="24"/>
      <c r="UXF87" s="24"/>
      <c r="UXG87" s="24"/>
      <c r="UXH87" s="24"/>
      <c r="UXI87" s="24"/>
      <c r="UXJ87" s="24"/>
      <c r="UXK87" s="24"/>
      <c r="UXL87" s="24"/>
      <c r="UXM87" s="24"/>
      <c r="UXN87" s="24"/>
      <c r="UXO87" s="24"/>
      <c r="UXP87" s="24"/>
      <c r="UXQ87" s="24"/>
      <c r="UXR87" s="24"/>
      <c r="UXS87" s="24"/>
      <c r="UXT87" s="24"/>
      <c r="UXU87" s="24"/>
      <c r="UXV87" s="24"/>
      <c r="UXW87" s="24"/>
      <c r="UXX87" s="24"/>
      <c r="UXY87" s="24"/>
      <c r="UXZ87" s="24"/>
      <c r="UYA87" s="24"/>
      <c r="UYB87" s="24"/>
      <c r="UYC87" s="24"/>
      <c r="UYD87" s="24"/>
      <c r="UYE87" s="24"/>
      <c r="UYF87" s="24"/>
      <c r="UYG87" s="24"/>
      <c r="UYH87" s="24"/>
      <c r="UYI87" s="24"/>
      <c r="UYJ87" s="24"/>
      <c r="UYK87" s="24"/>
      <c r="UYL87" s="24"/>
      <c r="UYM87" s="24"/>
      <c r="UYN87" s="24"/>
      <c r="UYO87" s="24"/>
      <c r="UYP87" s="24"/>
      <c r="UYQ87" s="24"/>
      <c r="UYR87" s="24"/>
      <c r="UYS87" s="24"/>
      <c r="UYT87" s="24"/>
      <c r="UYU87" s="24"/>
      <c r="UYV87" s="24"/>
      <c r="UYW87" s="24"/>
      <c r="UYX87" s="24"/>
      <c r="UYY87" s="24"/>
      <c r="UYZ87" s="24"/>
      <c r="UZA87" s="24"/>
      <c r="UZB87" s="24"/>
      <c r="UZC87" s="24"/>
      <c r="UZD87" s="24"/>
      <c r="UZE87" s="24"/>
      <c r="UZF87" s="24"/>
      <c r="UZG87" s="24"/>
      <c r="UZH87" s="24"/>
      <c r="UZI87" s="24"/>
      <c r="UZJ87" s="24"/>
      <c r="UZK87" s="24"/>
      <c r="UZL87" s="24"/>
      <c r="UZM87" s="24"/>
      <c r="UZN87" s="24"/>
      <c r="UZO87" s="24"/>
      <c r="UZP87" s="24"/>
      <c r="UZQ87" s="24"/>
      <c r="UZR87" s="24"/>
      <c r="UZS87" s="24"/>
      <c r="UZT87" s="24"/>
      <c r="UZU87" s="24"/>
      <c r="UZV87" s="24"/>
      <c r="UZW87" s="24"/>
      <c r="UZX87" s="24"/>
      <c r="UZY87" s="24"/>
      <c r="UZZ87" s="24"/>
      <c r="VAA87" s="24"/>
      <c r="VAB87" s="24"/>
      <c r="VAC87" s="24"/>
      <c r="VAD87" s="24"/>
      <c r="VAE87" s="24"/>
      <c r="VAF87" s="24"/>
      <c r="VAG87" s="24"/>
      <c r="VAH87" s="24"/>
      <c r="VAI87" s="24"/>
      <c r="VAJ87" s="24"/>
      <c r="VAK87" s="24"/>
      <c r="VAL87" s="24"/>
      <c r="VAM87" s="24"/>
      <c r="VAN87" s="24"/>
      <c r="VAO87" s="24"/>
      <c r="VAP87" s="24"/>
      <c r="VAQ87" s="24"/>
      <c r="VAR87" s="24"/>
      <c r="VAS87" s="24"/>
      <c r="VAT87" s="24"/>
      <c r="VAU87" s="24"/>
      <c r="VAV87" s="24"/>
      <c r="VAW87" s="24"/>
      <c r="VAX87" s="24"/>
      <c r="VAY87" s="24"/>
      <c r="VAZ87" s="24"/>
      <c r="VBA87" s="24"/>
      <c r="VBB87" s="24"/>
      <c r="VBC87" s="24"/>
      <c r="VBD87" s="24"/>
      <c r="VBE87" s="24"/>
      <c r="VBF87" s="24"/>
      <c r="VBG87" s="24"/>
      <c r="VBH87" s="24"/>
      <c r="VBI87" s="24"/>
      <c r="VBJ87" s="24"/>
      <c r="VBK87" s="24"/>
      <c r="VBL87" s="24"/>
      <c r="VBM87" s="24"/>
      <c r="VBN87" s="24"/>
      <c r="VBO87" s="24"/>
      <c r="VBP87" s="24"/>
      <c r="VBQ87" s="24"/>
      <c r="VBR87" s="24"/>
      <c r="VBS87" s="24"/>
      <c r="VBT87" s="24"/>
      <c r="VBU87" s="24"/>
      <c r="VBV87" s="24"/>
      <c r="VBW87" s="24"/>
      <c r="VBX87" s="24"/>
      <c r="VBY87" s="24"/>
      <c r="VBZ87" s="24"/>
      <c r="VCA87" s="24"/>
      <c r="VCB87" s="24"/>
      <c r="VCC87" s="24"/>
      <c r="VCD87" s="24"/>
      <c r="VCE87" s="24"/>
      <c r="VCF87" s="24"/>
      <c r="VCG87" s="24"/>
      <c r="VCH87" s="24"/>
      <c r="VCI87" s="24"/>
      <c r="VCJ87" s="24"/>
      <c r="VCK87" s="24"/>
      <c r="VCL87" s="24"/>
      <c r="VCM87" s="24"/>
      <c r="VCN87" s="24"/>
      <c r="VCO87" s="24"/>
      <c r="VCP87" s="24"/>
      <c r="VCQ87" s="24"/>
      <c r="VCR87" s="24"/>
      <c r="VCS87" s="24"/>
      <c r="VCT87" s="24"/>
      <c r="VCU87" s="24"/>
      <c r="VCV87" s="24"/>
      <c r="VCW87" s="24"/>
      <c r="VCX87" s="24"/>
      <c r="VCY87" s="24"/>
      <c r="VCZ87" s="24"/>
      <c r="VDA87" s="24"/>
      <c r="VDB87" s="24"/>
      <c r="VDC87" s="24"/>
      <c r="VDD87" s="24"/>
      <c r="VDE87" s="24"/>
      <c r="VDF87" s="24"/>
      <c r="VDG87" s="24"/>
      <c r="VDH87" s="24"/>
      <c r="VDI87" s="24"/>
      <c r="VDJ87" s="24"/>
      <c r="VDK87" s="24"/>
      <c r="VDL87" s="24"/>
      <c r="VDM87" s="24"/>
      <c r="VDN87" s="24"/>
      <c r="VDO87" s="24"/>
      <c r="VDP87" s="24"/>
      <c r="VDQ87" s="24"/>
      <c r="VDR87" s="24"/>
      <c r="VDS87" s="24"/>
      <c r="VDT87" s="24"/>
      <c r="VDU87" s="24"/>
      <c r="VDV87" s="24"/>
      <c r="VDW87" s="24"/>
      <c r="VDX87" s="24"/>
      <c r="VDY87" s="24"/>
      <c r="VDZ87" s="24"/>
      <c r="VEA87" s="24"/>
      <c r="VEB87" s="24"/>
      <c r="VEC87" s="24"/>
      <c r="VED87" s="24"/>
      <c r="VEE87" s="24"/>
      <c r="VEF87" s="24"/>
      <c r="VEG87" s="24"/>
      <c r="VEH87" s="24"/>
      <c r="VEI87" s="24"/>
      <c r="VEJ87" s="24"/>
      <c r="VEK87" s="24"/>
      <c r="VEL87" s="24"/>
      <c r="VEM87" s="24"/>
      <c r="VEN87" s="24"/>
      <c r="VEO87" s="24"/>
      <c r="VEP87" s="24"/>
      <c r="VEQ87" s="24"/>
      <c r="VER87" s="24"/>
      <c r="VES87" s="24"/>
      <c r="VET87" s="24"/>
      <c r="VEU87" s="24"/>
      <c r="VEV87" s="24"/>
      <c r="VEW87" s="24"/>
      <c r="VEX87" s="24"/>
      <c r="VEY87" s="24"/>
      <c r="VEZ87" s="24"/>
      <c r="VFA87" s="24"/>
      <c r="VFB87" s="24"/>
      <c r="VFC87" s="24"/>
      <c r="VFD87" s="24"/>
      <c r="VFE87" s="24"/>
      <c r="VFF87" s="24"/>
      <c r="VFG87" s="24"/>
      <c r="VFH87" s="24"/>
      <c r="VFI87" s="24"/>
      <c r="VFJ87" s="24"/>
      <c r="VFK87" s="24"/>
      <c r="VFL87" s="24"/>
      <c r="VFM87" s="24"/>
      <c r="VFN87" s="24"/>
      <c r="VFO87" s="24"/>
      <c r="VFP87" s="24"/>
      <c r="VFQ87" s="24"/>
      <c r="VFR87" s="24"/>
      <c r="VFS87" s="24"/>
      <c r="VFT87" s="24"/>
      <c r="VFU87" s="24"/>
      <c r="VFV87" s="24"/>
      <c r="VFW87" s="24"/>
      <c r="VFX87" s="24"/>
      <c r="VFY87" s="24"/>
      <c r="VFZ87" s="24"/>
      <c r="VGA87" s="24"/>
      <c r="VGB87" s="24"/>
      <c r="VGC87" s="24"/>
      <c r="VGD87" s="24"/>
      <c r="VGE87" s="24"/>
      <c r="VGF87" s="24"/>
      <c r="VGG87" s="24"/>
      <c r="VGH87" s="24"/>
      <c r="VGI87" s="24"/>
      <c r="VGJ87" s="24"/>
      <c r="VGK87" s="24"/>
      <c r="VGL87" s="24"/>
      <c r="VGM87" s="24"/>
      <c r="VGN87" s="24"/>
      <c r="VGO87" s="24"/>
      <c r="VGP87" s="24"/>
      <c r="VGQ87" s="24"/>
      <c r="VGR87" s="24"/>
      <c r="VGS87" s="24"/>
      <c r="VGT87" s="24"/>
      <c r="VGU87" s="24"/>
      <c r="VGV87" s="24"/>
      <c r="VGW87" s="24"/>
      <c r="VGX87" s="24"/>
      <c r="VGY87" s="24"/>
      <c r="VGZ87" s="24"/>
      <c r="VHA87" s="24"/>
      <c r="VHB87" s="24"/>
      <c r="VHC87" s="24"/>
      <c r="VHD87" s="24"/>
      <c r="VHE87" s="24"/>
      <c r="VHF87" s="24"/>
      <c r="VHG87" s="24"/>
      <c r="VHH87" s="24"/>
      <c r="VHI87" s="24"/>
      <c r="VHJ87" s="24"/>
      <c r="VHK87" s="24"/>
      <c r="VHL87" s="24"/>
      <c r="VHM87" s="24"/>
      <c r="VHN87" s="24"/>
      <c r="VHO87" s="24"/>
      <c r="VHP87" s="24"/>
      <c r="VHQ87" s="24"/>
      <c r="VHR87" s="24"/>
      <c r="VHS87" s="24"/>
      <c r="VHT87" s="24"/>
      <c r="VHU87" s="24"/>
      <c r="VHV87" s="24"/>
      <c r="VHW87" s="24"/>
      <c r="VHX87" s="24"/>
      <c r="VHY87" s="24"/>
      <c r="VHZ87" s="24"/>
      <c r="VIA87" s="24"/>
      <c r="VIB87" s="24"/>
      <c r="VIC87" s="24"/>
      <c r="VID87" s="24"/>
      <c r="VIE87" s="24"/>
      <c r="VIF87" s="24"/>
      <c r="VIG87" s="24"/>
      <c r="VIH87" s="24"/>
      <c r="VII87" s="24"/>
      <c r="VIJ87" s="24"/>
      <c r="VIK87" s="24"/>
      <c r="VIL87" s="24"/>
      <c r="VIM87" s="24"/>
      <c r="VIN87" s="24"/>
      <c r="VIO87" s="24"/>
      <c r="VIP87" s="24"/>
      <c r="VIQ87" s="24"/>
      <c r="VIR87" s="24"/>
      <c r="VIS87" s="24"/>
      <c r="VIT87" s="24"/>
      <c r="VIU87" s="24"/>
      <c r="VIV87" s="24"/>
      <c r="VIW87" s="24"/>
      <c r="VIX87" s="24"/>
      <c r="VIY87" s="24"/>
      <c r="VIZ87" s="24"/>
      <c r="VJA87" s="24"/>
      <c r="VJB87" s="24"/>
      <c r="VJC87" s="24"/>
      <c r="VJD87" s="24"/>
      <c r="VJE87" s="24"/>
      <c r="VJF87" s="24"/>
      <c r="VJG87" s="24"/>
      <c r="VJH87" s="24"/>
      <c r="VJI87" s="24"/>
      <c r="VJJ87" s="24"/>
      <c r="VJK87" s="24"/>
      <c r="VJL87" s="24"/>
      <c r="VJM87" s="24"/>
      <c r="VJN87" s="24"/>
      <c r="VJO87" s="24"/>
      <c r="VJP87" s="24"/>
      <c r="VJQ87" s="24"/>
      <c r="VJR87" s="24"/>
      <c r="VJS87" s="24"/>
      <c r="VJT87" s="24"/>
      <c r="VJU87" s="24"/>
      <c r="VJV87" s="24"/>
      <c r="VJW87" s="24"/>
      <c r="VJX87" s="24"/>
      <c r="VJY87" s="24"/>
      <c r="VJZ87" s="24"/>
      <c r="VKA87" s="24"/>
      <c r="VKB87" s="24"/>
      <c r="VKC87" s="24"/>
      <c r="VKD87" s="24"/>
      <c r="VKE87" s="24"/>
      <c r="VKF87" s="24"/>
      <c r="VKG87" s="24"/>
      <c r="VKH87" s="24"/>
      <c r="VKI87" s="24"/>
      <c r="VKJ87" s="24"/>
      <c r="VKK87" s="24"/>
      <c r="VKL87" s="24"/>
      <c r="VKM87" s="24"/>
      <c r="VKN87" s="24"/>
      <c r="VKO87" s="24"/>
      <c r="VKP87" s="24"/>
      <c r="VKQ87" s="24"/>
      <c r="VKR87" s="24"/>
      <c r="VKS87" s="24"/>
      <c r="VKT87" s="24"/>
      <c r="VKU87" s="24"/>
      <c r="VKV87" s="24"/>
      <c r="VKW87" s="24"/>
      <c r="VKX87" s="24"/>
      <c r="VKY87" s="24"/>
      <c r="VKZ87" s="24"/>
      <c r="VLA87" s="24"/>
      <c r="VLB87" s="24"/>
      <c r="VLC87" s="24"/>
      <c r="VLD87" s="24"/>
      <c r="VLE87" s="24"/>
      <c r="VLF87" s="24"/>
      <c r="VLG87" s="24"/>
      <c r="VLH87" s="24"/>
      <c r="VLI87" s="24"/>
      <c r="VLJ87" s="24"/>
      <c r="VLK87" s="24"/>
      <c r="VLL87" s="24"/>
      <c r="VLM87" s="24"/>
      <c r="VLN87" s="24"/>
      <c r="VLO87" s="24"/>
      <c r="VLP87" s="24"/>
      <c r="VLQ87" s="24"/>
      <c r="VLR87" s="24"/>
      <c r="VLS87" s="24"/>
      <c r="VLT87" s="24"/>
      <c r="VLU87" s="24"/>
      <c r="VLV87" s="24"/>
      <c r="VLW87" s="24"/>
      <c r="VLX87" s="24"/>
      <c r="VLY87" s="24"/>
      <c r="VLZ87" s="24"/>
      <c r="VMA87" s="24"/>
      <c r="VMB87" s="24"/>
      <c r="VMC87" s="24"/>
      <c r="VMD87" s="24"/>
      <c r="VME87" s="24"/>
      <c r="VMF87" s="24"/>
      <c r="VMG87" s="24"/>
      <c r="VMH87" s="24"/>
      <c r="VMI87" s="24"/>
      <c r="VMJ87" s="24"/>
      <c r="VMK87" s="24"/>
      <c r="VML87" s="24"/>
      <c r="VMM87" s="24"/>
      <c r="VMN87" s="24"/>
      <c r="VMO87" s="24"/>
      <c r="VMP87" s="24"/>
      <c r="VMQ87" s="24"/>
      <c r="VMR87" s="24"/>
      <c r="VMS87" s="24"/>
      <c r="VMT87" s="24"/>
      <c r="VMU87" s="24"/>
      <c r="VMV87" s="24"/>
      <c r="VMW87" s="24"/>
      <c r="VMX87" s="24"/>
      <c r="VMY87" s="24"/>
      <c r="VMZ87" s="24"/>
      <c r="VNA87" s="24"/>
      <c r="VNB87" s="24"/>
      <c r="VNC87" s="24"/>
      <c r="VND87" s="24"/>
      <c r="VNE87" s="24"/>
      <c r="VNF87" s="24"/>
      <c r="VNG87" s="24"/>
      <c r="VNH87" s="24"/>
      <c r="VNI87" s="24"/>
      <c r="VNJ87" s="24"/>
      <c r="VNK87" s="24"/>
      <c r="VNL87" s="24"/>
      <c r="VNM87" s="24"/>
      <c r="VNN87" s="24"/>
      <c r="VNO87" s="24"/>
      <c r="VNP87" s="24"/>
      <c r="VNQ87" s="24"/>
      <c r="VNR87" s="24"/>
      <c r="VNS87" s="24"/>
      <c r="VNT87" s="24"/>
      <c r="VNU87" s="24"/>
      <c r="VNV87" s="24"/>
      <c r="VNW87" s="24"/>
      <c r="VNX87" s="24"/>
      <c r="VNY87" s="24"/>
      <c r="VNZ87" s="24"/>
      <c r="VOA87" s="24"/>
      <c r="VOB87" s="24"/>
      <c r="VOC87" s="24"/>
      <c r="VOD87" s="24"/>
      <c r="VOE87" s="24"/>
      <c r="VOF87" s="24"/>
      <c r="VOG87" s="24"/>
      <c r="VOH87" s="24"/>
      <c r="VOI87" s="24"/>
      <c r="VOJ87" s="24"/>
      <c r="VOK87" s="24"/>
      <c r="VOL87" s="24"/>
      <c r="VOM87" s="24"/>
      <c r="VON87" s="24"/>
      <c r="VOO87" s="24"/>
      <c r="VOP87" s="24"/>
      <c r="VOQ87" s="24"/>
      <c r="VOR87" s="24"/>
      <c r="VOS87" s="24"/>
      <c r="VOT87" s="24"/>
      <c r="VOU87" s="24"/>
      <c r="VOV87" s="24"/>
      <c r="VOW87" s="24"/>
      <c r="VOX87" s="24"/>
      <c r="VOY87" s="24"/>
      <c r="VOZ87" s="24"/>
      <c r="VPA87" s="24"/>
      <c r="VPB87" s="24"/>
      <c r="VPC87" s="24"/>
      <c r="VPD87" s="24"/>
      <c r="VPE87" s="24"/>
      <c r="VPF87" s="24"/>
      <c r="VPG87" s="24"/>
      <c r="VPH87" s="24"/>
      <c r="VPI87" s="24"/>
      <c r="VPJ87" s="24"/>
      <c r="VPK87" s="24"/>
      <c r="VPL87" s="24"/>
      <c r="VPM87" s="24"/>
      <c r="VPN87" s="24"/>
      <c r="VPO87" s="24"/>
      <c r="VPP87" s="24"/>
      <c r="VPQ87" s="24"/>
      <c r="VPR87" s="24"/>
      <c r="VPS87" s="24"/>
      <c r="VPT87" s="24"/>
      <c r="VPU87" s="24"/>
      <c r="VPV87" s="24"/>
      <c r="VPW87" s="24"/>
      <c r="VPX87" s="24"/>
      <c r="VPY87" s="24"/>
      <c r="VPZ87" s="24"/>
      <c r="VQA87" s="24"/>
      <c r="VQB87" s="24"/>
      <c r="VQC87" s="24"/>
      <c r="VQD87" s="24"/>
      <c r="VQE87" s="24"/>
      <c r="VQF87" s="24"/>
      <c r="VQG87" s="24"/>
      <c r="VQH87" s="24"/>
      <c r="VQI87" s="24"/>
      <c r="VQJ87" s="24"/>
      <c r="VQK87" s="24"/>
      <c r="VQL87" s="24"/>
      <c r="VQM87" s="24"/>
      <c r="VQN87" s="24"/>
      <c r="VQO87" s="24"/>
      <c r="VQP87" s="24"/>
      <c r="VQQ87" s="24"/>
      <c r="VQR87" s="24"/>
      <c r="VQS87" s="24"/>
      <c r="VQT87" s="24"/>
      <c r="VQU87" s="24"/>
      <c r="VQV87" s="24"/>
      <c r="VQW87" s="24"/>
      <c r="VQX87" s="24"/>
      <c r="VQY87" s="24"/>
      <c r="VQZ87" s="24"/>
      <c r="VRA87" s="24"/>
      <c r="VRB87" s="24"/>
      <c r="VRC87" s="24"/>
      <c r="VRD87" s="24"/>
      <c r="VRE87" s="24"/>
      <c r="VRF87" s="24"/>
      <c r="VRG87" s="24"/>
      <c r="VRH87" s="24"/>
      <c r="VRI87" s="24"/>
      <c r="VRJ87" s="24"/>
      <c r="VRK87" s="24"/>
      <c r="VRL87" s="24"/>
      <c r="VRM87" s="24"/>
      <c r="VRN87" s="24"/>
      <c r="VRO87" s="24"/>
      <c r="VRP87" s="24"/>
      <c r="VRQ87" s="24"/>
      <c r="VRR87" s="24"/>
      <c r="VRS87" s="24"/>
      <c r="VRT87" s="24"/>
      <c r="VRU87" s="24"/>
      <c r="VRV87" s="24"/>
      <c r="VRW87" s="24"/>
      <c r="VRX87" s="24"/>
      <c r="VRY87" s="24"/>
      <c r="VRZ87" s="24"/>
      <c r="VSA87" s="24"/>
      <c r="VSB87" s="24"/>
      <c r="VSC87" s="24"/>
      <c r="VSD87" s="24"/>
      <c r="VSE87" s="24"/>
      <c r="VSF87" s="24"/>
      <c r="VSG87" s="24"/>
      <c r="VSH87" s="24"/>
      <c r="VSI87" s="24"/>
      <c r="VSJ87" s="24"/>
      <c r="VSK87" s="24"/>
      <c r="VSL87" s="24"/>
      <c r="VSM87" s="24"/>
      <c r="VSN87" s="24"/>
      <c r="VSO87" s="24"/>
      <c r="VSP87" s="24"/>
      <c r="VSQ87" s="24"/>
      <c r="VSR87" s="24"/>
      <c r="VSS87" s="24"/>
      <c r="VST87" s="24"/>
      <c r="VSU87" s="24"/>
      <c r="VSV87" s="24"/>
      <c r="VSW87" s="24"/>
      <c r="VSX87" s="24"/>
      <c r="VSY87" s="24"/>
      <c r="VSZ87" s="24"/>
      <c r="VTA87" s="24"/>
      <c r="VTB87" s="24"/>
      <c r="VTC87" s="24"/>
      <c r="VTD87" s="24"/>
      <c r="VTE87" s="24"/>
      <c r="VTF87" s="24"/>
      <c r="VTG87" s="24"/>
      <c r="VTH87" s="24"/>
      <c r="VTI87" s="24"/>
      <c r="VTJ87" s="24"/>
      <c r="VTK87" s="24"/>
      <c r="VTL87" s="24"/>
      <c r="VTM87" s="24"/>
      <c r="VTN87" s="24"/>
      <c r="VTO87" s="24"/>
      <c r="VTP87" s="24"/>
      <c r="VTQ87" s="24"/>
      <c r="VTR87" s="24"/>
      <c r="VTS87" s="24"/>
      <c r="VTT87" s="24"/>
      <c r="VTU87" s="24"/>
      <c r="VTV87" s="24"/>
      <c r="VTW87" s="24"/>
      <c r="VTX87" s="24"/>
      <c r="VTY87" s="24"/>
      <c r="VTZ87" s="24"/>
      <c r="VUA87" s="24"/>
      <c r="VUB87" s="24"/>
      <c r="VUC87" s="24"/>
      <c r="VUD87" s="24"/>
      <c r="VUE87" s="24"/>
      <c r="VUF87" s="24"/>
      <c r="VUG87" s="24"/>
      <c r="VUH87" s="24"/>
      <c r="VUI87" s="24"/>
      <c r="VUJ87" s="24"/>
      <c r="VUK87" s="24"/>
      <c r="VUL87" s="24"/>
      <c r="VUM87" s="24"/>
      <c r="VUN87" s="24"/>
      <c r="VUO87" s="24"/>
      <c r="VUP87" s="24"/>
      <c r="VUQ87" s="24"/>
      <c r="VUR87" s="24"/>
      <c r="VUS87" s="24"/>
      <c r="VUT87" s="24"/>
      <c r="VUU87" s="24"/>
      <c r="VUV87" s="24"/>
      <c r="VUW87" s="24"/>
      <c r="VUX87" s="24"/>
      <c r="VUY87" s="24"/>
      <c r="VUZ87" s="24"/>
      <c r="VVA87" s="24"/>
      <c r="VVB87" s="24"/>
      <c r="VVC87" s="24"/>
      <c r="VVD87" s="24"/>
      <c r="VVE87" s="24"/>
      <c r="VVF87" s="24"/>
      <c r="VVG87" s="24"/>
      <c r="VVH87" s="24"/>
      <c r="VVI87" s="24"/>
      <c r="VVJ87" s="24"/>
      <c r="VVK87" s="24"/>
      <c r="VVL87" s="24"/>
      <c r="VVM87" s="24"/>
      <c r="VVN87" s="24"/>
      <c r="VVO87" s="24"/>
      <c r="VVP87" s="24"/>
      <c r="VVQ87" s="24"/>
      <c r="VVR87" s="24"/>
      <c r="VVS87" s="24"/>
      <c r="VVT87" s="24"/>
      <c r="VVU87" s="24"/>
      <c r="VVV87" s="24"/>
      <c r="VVW87" s="24"/>
      <c r="VVX87" s="24"/>
      <c r="VVY87" s="24"/>
      <c r="VVZ87" s="24"/>
      <c r="VWA87" s="24"/>
      <c r="VWB87" s="24"/>
      <c r="VWC87" s="24"/>
      <c r="VWD87" s="24"/>
      <c r="VWE87" s="24"/>
      <c r="VWF87" s="24"/>
      <c r="VWG87" s="24"/>
      <c r="VWH87" s="24"/>
      <c r="VWI87" s="24"/>
      <c r="VWJ87" s="24"/>
      <c r="VWK87" s="24"/>
      <c r="VWL87" s="24"/>
      <c r="VWM87" s="24"/>
      <c r="VWN87" s="24"/>
      <c r="VWO87" s="24"/>
      <c r="VWP87" s="24"/>
      <c r="VWQ87" s="24"/>
      <c r="VWR87" s="24"/>
      <c r="VWS87" s="24"/>
      <c r="VWT87" s="24"/>
      <c r="VWU87" s="24"/>
      <c r="VWV87" s="24"/>
      <c r="VWW87" s="24"/>
      <c r="VWX87" s="24"/>
      <c r="VWY87" s="24"/>
      <c r="VWZ87" s="24"/>
      <c r="VXA87" s="24"/>
      <c r="VXB87" s="24"/>
      <c r="VXC87" s="24"/>
      <c r="VXD87" s="24"/>
      <c r="VXE87" s="24"/>
      <c r="VXF87" s="24"/>
      <c r="VXG87" s="24"/>
      <c r="VXH87" s="24"/>
      <c r="VXI87" s="24"/>
      <c r="VXJ87" s="24"/>
      <c r="VXK87" s="24"/>
      <c r="VXL87" s="24"/>
      <c r="VXM87" s="24"/>
      <c r="VXN87" s="24"/>
      <c r="VXO87" s="24"/>
      <c r="VXP87" s="24"/>
      <c r="VXQ87" s="24"/>
      <c r="VXR87" s="24"/>
      <c r="VXS87" s="24"/>
      <c r="VXT87" s="24"/>
      <c r="VXU87" s="24"/>
      <c r="VXV87" s="24"/>
      <c r="VXW87" s="24"/>
      <c r="VXX87" s="24"/>
      <c r="VXY87" s="24"/>
      <c r="VXZ87" s="24"/>
      <c r="VYA87" s="24"/>
      <c r="VYB87" s="24"/>
      <c r="VYC87" s="24"/>
      <c r="VYD87" s="24"/>
      <c r="VYE87" s="24"/>
      <c r="VYF87" s="24"/>
      <c r="VYG87" s="24"/>
      <c r="VYH87" s="24"/>
      <c r="VYI87" s="24"/>
      <c r="VYJ87" s="24"/>
      <c r="VYK87" s="24"/>
      <c r="VYL87" s="24"/>
      <c r="VYM87" s="24"/>
      <c r="VYN87" s="24"/>
      <c r="VYO87" s="24"/>
      <c r="VYP87" s="24"/>
      <c r="VYQ87" s="24"/>
      <c r="VYR87" s="24"/>
      <c r="VYS87" s="24"/>
      <c r="VYT87" s="24"/>
      <c r="VYU87" s="24"/>
      <c r="VYV87" s="24"/>
      <c r="VYW87" s="24"/>
      <c r="VYX87" s="24"/>
      <c r="VYY87" s="24"/>
      <c r="VYZ87" s="24"/>
      <c r="VZA87" s="24"/>
      <c r="VZB87" s="24"/>
      <c r="VZC87" s="24"/>
      <c r="VZD87" s="24"/>
      <c r="VZE87" s="24"/>
      <c r="VZF87" s="24"/>
      <c r="VZG87" s="24"/>
      <c r="VZH87" s="24"/>
      <c r="VZI87" s="24"/>
      <c r="VZJ87" s="24"/>
      <c r="VZK87" s="24"/>
      <c r="VZL87" s="24"/>
      <c r="VZM87" s="24"/>
      <c r="VZN87" s="24"/>
      <c r="VZO87" s="24"/>
      <c r="VZP87" s="24"/>
      <c r="VZQ87" s="24"/>
      <c r="VZR87" s="24"/>
      <c r="VZS87" s="24"/>
      <c r="VZT87" s="24"/>
      <c r="VZU87" s="24"/>
      <c r="VZV87" s="24"/>
      <c r="VZW87" s="24"/>
      <c r="VZX87" s="24"/>
      <c r="VZY87" s="24"/>
      <c r="VZZ87" s="24"/>
      <c r="WAA87" s="24"/>
      <c r="WAB87" s="24"/>
      <c r="WAC87" s="24"/>
      <c r="WAD87" s="24"/>
      <c r="WAE87" s="24"/>
      <c r="WAF87" s="24"/>
      <c r="WAG87" s="24"/>
      <c r="WAH87" s="24"/>
      <c r="WAI87" s="24"/>
      <c r="WAJ87" s="24"/>
      <c r="WAK87" s="24"/>
      <c r="WAL87" s="24"/>
      <c r="WAM87" s="24"/>
      <c r="WAN87" s="24"/>
      <c r="WAO87" s="24"/>
      <c r="WAP87" s="24"/>
      <c r="WAQ87" s="24"/>
      <c r="WAR87" s="24"/>
      <c r="WAS87" s="24"/>
      <c r="WAT87" s="24"/>
      <c r="WAU87" s="24"/>
      <c r="WAV87" s="24"/>
      <c r="WAW87" s="24"/>
      <c r="WAX87" s="24"/>
      <c r="WAY87" s="24"/>
      <c r="WAZ87" s="24"/>
      <c r="WBA87" s="24"/>
      <c r="WBB87" s="24"/>
      <c r="WBC87" s="24"/>
      <c r="WBD87" s="24"/>
      <c r="WBE87" s="24"/>
      <c r="WBF87" s="24"/>
      <c r="WBG87" s="24"/>
      <c r="WBH87" s="24"/>
      <c r="WBI87" s="24"/>
      <c r="WBJ87" s="24"/>
      <c r="WBK87" s="24"/>
      <c r="WBL87" s="24"/>
      <c r="WBM87" s="24"/>
      <c r="WBN87" s="24"/>
      <c r="WBO87" s="24"/>
      <c r="WBP87" s="24"/>
      <c r="WBQ87" s="24"/>
      <c r="WBR87" s="24"/>
      <c r="WBS87" s="24"/>
      <c r="WBT87" s="24"/>
      <c r="WBU87" s="24"/>
      <c r="WBV87" s="24"/>
      <c r="WBW87" s="24"/>
      <c r="WBX87" s="24"/>
      <c r="WBY87" s="24"/>
      <c r="WBZ87" s="24"/>
      <c r="WCA87" s="24"/>
      <c r="WCB87" s="24"/>
      <c r="WCC87" s="24"/>
      <c r="WCD87" s="24"/>
      <c r="WCE87" s="24"/>
      <c r="WCF87" s="24"/>
      <c r="WCG87" s="24"/>
      <c r="WCH87" s="24"/>
      <c r="WCI87" s="24"/>
      <c r="WCJ87" s="24"/>
      <c r="WCK87" s="24"/>
      <c r="WCL87" s="24"/>
      <c r="WCM87" s="24"/>
      <c r="WCN87" s="24"/>
      <c r="WCO87" s="24"/>
      <c r="WCP87" s="24"/>
      <c r="WCQ87" s="24"/>
      <c r="WCR87" s="24"/>
      <c r="WCS87" s="24"/>
      <c r="WCT87" s="24"/>
      <c r="WCU87" s="24"/>
      <c r="WCV87" s="24"/>
      <c r="WCW87" s="24"/>
      <c r="WCX87" s="24"/>
      <c r="WCY87" s="24"/>
      <c r="WCZ87" s="24"/>
      <c r="WDA87" s="24"/>
      <c r="WDB87" s="24"/>
      <c r="WDC87" s="24"/>
      <c r="WDD87" s="24"/>
      <c r="WDE87" s="24"/>
      <c r="WDF87" s="24"/>
      <c r="WDG87" s="24"/>
      <c r="WDH87" s="24"/>
      <c r="WDI87" s="24"/>
      <c r="WDJ87" s="24"/>
      <c r="WDK87" s="24"/>
      <c r="WDL87" s="24"/>
      <c r="WDM87" s="24"/>
      <c r="WDN87" s="24"/>
      <c r="WDO87" s="24"/>
      <c r="WDP87" s="24"/>
      <c r="WDQ87" s="24"/>
      <c r="WDR87" s="24"/>
      <c r="WDS87" s="24"/>
      <c r="WDT87" s="24"/>
      <c r="WDU87" s="24"/>
      <c r="WDV87" s="24"/>
      <c r="WDW87" s="24"/>
      <c r="WDX87" s="24"/>
      <c r="WDY87" s="24"/>
      <c r="WDZ87" s="24"/>
      <c r="WEA87" s="24"/>
      <c r="WEB87" s="24"/>
      <c r="WEC87" s="24"/>
      <c r="WED87" s="24"/>
      <c r="WEE87" s="24"/>
      <c r="WEF87" s="24"/>
      <c r="WEG87" s="24"/>
      <c r="WEH87" s="24"/>
      <c r="WEI87" s="24"/>
      <c r="WEJ87" s="24"/>
      <c r="WEK87" s="24"/>
      <c r="WEL87" s="24"/>
      <c r="WEM87" s="24"/>
      <c r="WEN87" s="24"/>
      <c r="WEO87" s="24"/>
      <c r="WEP87" s="24"/>
      <c r="WEQ87" s="24"/>
      <c r="WER87" s="24"/>
      <c r="WES87" s="24"/>
      <c r="WET87" s="24"/>
      <c r="WEU87" s="24"/>
      <c r="WEV87" s="24"/>
      <c r="WEW87" s="24"/>
      <c r="WEX87" s="24"/>
      <c r="WEY87" s="24"/>
      <c r="WEZ87" s="24"/>
      <c r="WFA87" s="24"/>
      <c r="WFB87" s="24"/>
      <c r="WFC87" s="24"/>
      <c r="WFD87" s="24"/>
      <c r="WFE87" s="24"/>
      <c r="WFF87" s="24"/>
      <c r="WFG87" s="24"/>
      <c r="WFH87" s="24"/>
      <c r="WFI87" s="24"/>
      <c r="WFJ87" s="24"/>
      <c r="WFK87" s="24"/>
      <c r="WFL87" s="24"/>
      <c r="WFM87" s="24"/>
      <c r="WFN87" s="24"/>
      <c r="WFO87" s="24"/>
      <c r="WFP87" s="24"/>
      <c r="WFQ87" s="24"/>
      <c r="WFR87" s="24"/>
      <c r="WFS87" s="24"/>
      <c r="WFT87" s="24"/>
      <c r="WFU87" s="24"/>
      <c r="WFV87" s="24"/>
      <c r="WFW87" s="24"/>
      <c r="WFX87" s="24"/>
      <c r="WFY87" s="24"/>
      <c r="WFZ87" s="24"/>
      <c r="WGA87" s="24"/>
      <c r="WGB87" s="24"/>
      <c r="WGC87" s="24"/>
      <c r="WGD87" s="24"/>
      <c r="WGE87" s="24"/>
      <c r="WGF87" s="24"/>
      <c r="WGG87" s="24"/>
      <c r="WGH87" s="24"/>
      <c r="WGI87" s="24"/>
      <c r="WGJ87" s="24"/>
      <c r="WGK87" s="24"/>
      <c r="WGL87" s="24"/>
      <c r="WGM87" s="24"/>
      <c r="WGN87" s="24"/>
      <c r="WGO87" s="24"/>
      <c r="WGP87" s="24"/>
      <c r="WGQ87" s="24"/>
      <c r="WGR87" s="24"/>
      <c r="WGS87" s="24"/>
      <c r="WGT87" s="24"/>
      <c r="WGU87" s="24"/>
      <c r="WGV87" s="24"/>
      <c r="WGW87" s="24"/>
      <c r="WGX87" s="24"/>
      <c r="WGY87" s="24"/>
      <c r="WGZ87" s="24"/>
      <c r="WHA87" s="24"/>
      <c r="WHB87" s="24"/>
      <c r="WHC87" s="24"/>
      <c r="WHD87" s="24"/>
      <c r="WHE87" s="24"/>
      <c r="WHF87" s="24"/>
      <c r="WHG87" s="24"/>
      <c r="WHH87" s="24"/>
      <c r="WHI87" s="24"/>
      <c r="WHJ87" s="24"/>
      <c r="WHK87" s="24"/>
      <c r="WHL87" s="24"/>
      <c r="WHM87" s="24"/>
      <c r="WHN87" s="24"/>
      <c r="WHO87" s="24"/>
      <c r="WHP87" s="24"/>
      <c r="WHQ87" s="24"/>
      <c r="WHR87" s="24"/>
      <c r="WHS87" s="24"/>
      <c r="WHT87" s="24"/>
      <c r="WHU87" s="24"/>
      <c r="WHV87" s="24"/>
      <c r="WHW87" s="24"/>
      <c r="WHX87" s="24"/>
      <c r="WHY87" s="24"/>
      <c r="WHZ87" s="24"/>
      <c r="WIA87" s="24"/>
      <c r="WIB87" s="24"/>
      <c r="WIC87" s="24"/>
      <c r="WID87" s="24"/>
      <c r="WIE87" s="24"/>
      <c r="WIF87" s="24"/>
      <c r="WIG87" s="24"/>
      <c r="WIH87" s="24"/>
      <c r="WII87" s="24"/>
      <c r="WIJ87" s="24"/>
      <c r="WIK87" s="24"/>
      <c r="WIL87" s="24"/>
      <c r="WIM87" s="24"/>
      <c r="WIN87" s="24"/>
      <c r="WIO87" s="24"/>
      <c r="WIP87" s="24"/>
      <c r="WIQ87" s="24"/>
      <c r="WIR87" s="24"/>
      <c r="WIS87" s="24"/>
      <c r="WIT87" s="24"/>
      <c r="WIU87" s="24"/>
      <c r="WIV87" s="24"/>
      <c r="WIW87" s="24"/>
      <c r="WIX87" s="24"/>
      <c r="WIY87" s="24"/>
      <c r="WIZ87" s="24"/>
      <c r="WJA87" s="24"/>
      <c r="WJB87" s="24"/>
      <c r="WJC87" s="24"/>
      <c r="WJD87" s="24"/>
      <c r="WJE87" s="24"/>
      <c r="WJF87" s="24"/>
      <c r="WJG87" s="24"/>
      <c r="WJH87" s="24"/>
      <c r="WJI87" s="24"/>
      <c r="WJJ87" s="24"/>
      <c r="WJK87" s="24"/>
      <c r="WJL87" s="24"/>
      <c r="WJM87" s="24"/>
      <c r="WJN87" s="24"/>
      <c r="WJO87" s="24"/>
      <c r="WJP87" s="24"/>
      <c r="WJQ87" s="24"/>
      <c r="WJR87" s="24"/>
      <c r="WJS87" s="24"/>
      <c r="WJT87" s="24"/>
      <c r="WJU87" s="24"/>
      <c r="WJV87" s="24"/>
      <c r="WJW87" s="24"/>
      <c r="WJX87" s="24"/>
      <c r="WJY87" s="24"/>
      <c r="WJZ87" s="24"/>
      <c r="WKA87" s="24"/>
      <c r="WKB87" s="24"/>
      <c r="WKC87" s="24"/>
      <c r="WKD87" s="24"/>
      <c r="WKE87" s="24"/>
      <c r="WKF87" s="24"/>
      <c r="WKG87" s="24"/>
      <c r="WKH87" s="24"/>
      <c r="WKI87" s="24"/>
      <c r="WKJ87" s="24"/>
      <c r="WKK87" s="24"/>
      <c r="WKL87" s="24"/>
      <c r="WKM87" s="24"/>
      <c r="WKN87" s="24"/>
      <c r="WKO87" s="24"/>
      <c r="WKP87" s="24"/>
      <c r="WKQ87" s="24"/>
      <c r="WKR87" s="24"/>
      <c r="WKS87" s="24"/>
      <c r="WKT87" s="24"/>
      <c r="WKU87" s="24"/>
      <c r="WKV87" s="24"/>
      <c r="WKW87" s="24"/>
      <c r="WKX87" s="24"/>
      <c r="WKY87" s="24"/>
      <c r="WKZ87" s="24"/>
      <c r="WLA87" s="24"/>
      <c r="WLB87" s="24"/>
      <c r="WLC87" s="24"/>
      <c r="WLD87" s="24"/>
      <c r="WLE87" s="24"/>
      <c r="WLF87" s="24"/>
      <c r="WLG87" s="24"/>
      <c r="WLH87" s="24"/>
      <c r="WLI87" s="24"/>
      <c r="WLJ87" s="24"/>
      <c r="WLK87" s="24"/>
      <c r="WLL87" s="24"/>
      <c r="WLM87" s="24"/>
      <c r="WLN87" s="24"/>
      <c r="WLO87" s="24"/>
      <c r="WLP87" s="24"/>
      <c r="WLQ87" s="24"/>
      <c r="WLR87" s="24"/>
      <c r="WLS87" s="24"/>
      <c r="WLT87" s="24"/>
      <c r="WLU87" s="24"/>
      <c r="WLV87" s="24"/>
      <c r="WLW87" s="24"/>
      <c r="WLX87" s="24"/>
      <c r="WLY87" s="24"/>
      <c r="WLZ87" s="24"/>
      <c r="WMA87" s="24"/>
      <c r="WMB87" s="24"/>
      <c r="WMC87" s="24"/>
      <c r="WMD87" s="24"/>
      <c r="WME87" s="24"/>
      <c r="WMF87" s="24"/>
      <c r="WMG87" s="24"/>
      <c r="WMH87" s="24"/>
      <c r="WMI87" s="24"/>
      <c r="WMJ87" s="24"/>
      <c r="WMK87" s="24"/>
      <c r="WML87" s="24"/>
      <c r="WMM87" s="24"/>
      <c r="WMN87" s="24"/>
      <c r="WMO87" s="24"/>
      <c r="WMP87" s="24"/>
      <c r="WMQ87" s="24"/>
      <c r="WMR87" s="24"/>
      <c r="WMS87" s="24"/>
      <c r="WMT87" s="24"/>
      <c r="WMU87" s="24"/>
      <c r="WMV87" s="24"/>
      <c r="WMW87" s="24"/>
      <c r="WMX87" s="24"/>
      <c r="WMY87" s="24"/>
      <c r="WMZ87" s="24"/>
      <c r="WNA87" s="24"/>
      <c r="WNB87" s="24"/>
      <c r="WNC87" s="24"/>
      <c r="WND87" s="24"/>
      <c r="WNE87" s="24"/>
      <c r="WNF87" s="24"/>
      <c r="WNG87" s="24"/>
      <c r="WNH87" s="24"/>
      <c r="WNI87" s="24"/>
      <c r="WNJ87" s="24"/>
      <c r="WNK87" s="24"/>
      <c r="WNL87" s="24"/>
      <c r="WNM87" s="24"/>
      <c r="WNN87" s="24"/>
      <c r="WNO87" s="24"/>
      <c r="WNP87" s="24"/>
      <c r="WNQ87" s="24"/>
      <c r="WNR87" s="24"/>
      <c r="WNS87" s="24"/>
      <c r="WNT87" s="24"/>
      <c r="WNU87" s="24"/>
      <c r="WNV87" s="24"/>
      <c r="WNW87" s="24"/>
      <c r="WNX87" s="24"/>
      <c r="WNY87" s="24"/>
      <c r="WNZ87" s="24"/>
      <c r="WOA87" s="24"/>
      <c r="WOB87" s="24"/>
      <c r="WOC87" s="24"/>
      <c r="WOD87" s="24"/>
      <c r="WOE87" s="24"/>
      <c r="WOF87" s="24"/>
      <c r="WOG87" s="24"/>
      <c r="WOH87" s="24"/>
      <c r="WOI87" s="24"/>
      <c r="WOJ87" s="24"/>
      <c r="WOK87" s="24"/>
      <c r="WOL87" s="24"/>
      <c r="WOM87" s="24"/>
      <c r="WON87" s="24"/>
      <c r="WOO87" s="24"/>
      <c r="WOP87" s="24"/>
      <c r="WOQ87" s="24"/>
      <c r="WOR87" s="24"/>
      <c r="WOS87" s="24"/>
      <c r="WOT87" s="24"/>
      <c r="WOU87" s="24"/>
      <c r="WOV87" s="24"/>
      <c r="WOW87" s="24"/>
      <c r="WOX87" s="24"/>
      <c r="WOY87" s="24"/>
      <c r="WOZ87" s="24"/>
      <c r="WPA87" s="24"/>
      <c r="WPB87" s="24"/>
      <c r="WPC87" s="24"/>
      <c r="WPD87" s="24"/>
      <c r="WPE87" s="24"/>
      <c r="WPF87" s="24"/>
      <c r="WPG87" s="24"/>
      <c r="WPH87" s="24"/>
      <c r="WPI87" s="24"/>
      <c r="WPJ87" s="24"/>
      <c r="WPK87" s="24"/>
      <c r="WPL87" s="24"/>
      <c r="WPM87" s="24"/>
      <c r="WPN87" s="24"/>
      <c r="WPO87" s="24"/>
      <c r="WPP87" s="24"/>
      <c r="WPQ87" s="24"/>
      <c r="WPR87" s="24"/>
      <c r="WPS87" s="24"/>
      <c r="WPT87" s="24"/>
      <c r="WPU87" s="24"/>
      <c r="WPV87" s="24"/>
      <c r="WPW87" s="24"/>
      <c r="WPX87" s="24"/>
      <c r="WPY87" s="24"/>
      <c r="WPZ87" s="24"/>
      <c r="WQA87" s="24"/>
      <c r="WQB87" s="24"/>
      <c r="WQC87" s="24"/>
      <c r="WQD87" s="24"/>
      <c r="WQE87" s="24"/>
      <c r="WQF87" s="24"/>
      <c r="WQG87" s="24"/>
      <c r="WQH87" s="24"/>
      <c r="WQI87" s="24"/>
      <c r="WQJ87" s="24"/>
      <c r="WQK87" s="24"/>
      <c r="WQL87" s="24"/>
      <c r="WQM87" s="24"/>
      <c r="WQN87" s="24"/>
      <c r="WQO87" s="24"/>
      <c r="WQP87" s="24"/>
      <c r="WQQ87" s="24"/>
      <c r="WQR87" s="24"/>
      <c r="WQS87" s="24"/>
      <c r="WQT87" s="24"/>
      <c r="WQU87" s="24"/>
      <c r="WQV87" s="24"/>
      <c r="WQW87" s="24"/>
      <c r="WQX87" s="24"/>
      <c r="WQY87" s="24"/>
      <c r="WQZ87" s="24"/>
      <c r="WRA87" s="24"/>
      <c r="WRB87" s="24"/>
      <c r="WRC87" s="24"/>
      <c r="WRD87" s="24"/>
      <c r="WRE87" s="24"/>
      <c r="WRF87" s="24"/>
      <c r="WRG87" s="24"/>
      <c r="WRH87" s="24"/>
      <c r="WRI87" s="24"/>
      <c r="WRJ87" s="24"/>
      <c r="WRK87" s="24"/>
      <c r="WRL87" s="24"/>
      <c r="WRM87" s="24"/>
      <c r="WRN87" s="24"/>
      <c r="WRO87" s="24"/>
      <c r="WRP87" s="24"/>
      <c r="WRQ87" s="24"/>
      <c r="WRR87" s="24"/>
      <c r="WRS87" s="24"/>
      <c r="WRT87" s="24"/>
      <c r="WRU87" s="24"/>
      <c r="WRV87" s="24"/>
      <c r="WRW87" s="24"/>
      <c r="WRX87" s="24"/>
      <c r="WRY87" s="24"/>
      <c r="WRZ87" s="24"/>
      <c r="WSA87" s="24"/>
      <c r="WSB87" s="24"/>
      <c r="WSC87" s="24"/>
      <c r="WSD87" s="24"/>
      <c r="WSE87" s="24"/>
      <c r="WSF87" s="24"/>
      <c r="WSG87" s="24"/>
      <c r="WSH87" s="24"/>
      <c r="WSI87" s="24"/>
      <c r="WSJ87" s="24"/>
      <c r="WSK87" s="24"/>
      <c r="WSL87" s="24"/>
      <c r="WSM87" s="24"/>
      <c r="WSN87" s="24"/>
      <c r="WSO87" s="24"/>
      <c r="WSP87" s="24"/>
      <c r="WSQ87" s="24"/>
      <c r="WSR87" s="24"/>
      <c r="WSS87" s="24"/>
      <c r="WST87" s="24"/>
      <c r="WSU87" s="24"/>
      <c r="WSV87" s="24"/>
      <c r="WSW87" s="24"/>
      <c r="WSX87" s="24"/>
      <c r="WSY87" s="24"/>
      <c r="WSZ87" s="24"/>
      <c r="WTA87" s="24"/>
      <c r="WTB87" s="24"/>
      <c r="WTC87" s="24"/>
      <c r="WTD87" s="24"/>
      <c r="WTE87" s="24"/>
      <c r="WTF87" s="24"/>
      <c r="WTG87" s="24"/>
      <c r="WTH87" s="24"/>
      <c r="WTI87" s="24"/>
      <c r="WTJ87" s="24"/>
      <c r="WTK87" s="24"/>
      <c r="WTL87" s="24"/>
      <c r="WTM87" s="24"/>
      <c r="WTN87" s="24"/>
      <c r="WTO87" s="24"/>
      <c r="WTP87" s="24"/>
      <c r="WTQ87" s="24"/>
      <c r="WTR87" s="24"/>
      <c r="WTS87" s="24"/>
      <c r="WTT87" s="24"/>
      <c r="WTU87" s="24"/>
      <c r="WTV87" s="24"/>
      <c r="WTW87" s="24"/>
      <c r="WTX87" s="24"/>
      <c r="WTY87" s="24"/>
      <c r="WTZ87" s="24"/>
      <c r="WUA87" s="24"/>
      <c r="WUB87" s="24"/>
      <c r="WUC87" s="24"/>
      <c r="WUD87" s="24"/>
      <c r="WUE87" s="24"/>
      <c r="WUF87" s="24"/>
      <c r="WUG87" s="24"/>
      <c r="WUH87" s="24"/>
      <c r="WUI87" s="24"/>
      <c r="WUJ87" s="24"/>
      <c r="WUK87" s="24"/>
      <c r="WUL87" s="24"/>
      <c r="WUM87" s="24"/>
      <c r="WUN87" s="24"/>
      <c r="WUO87" s="24"/>
      <c r="WUP87" s="24"/>
      <c r="WUQ87" s="24"/>
      <c r="WUR87" s="24"/>
      <c r="WUS87" s="24"/>
      <c r="WUT87" s="24"/>
      <c r="WUU87" s="24"/>
      <c r="WUV87" s="24"/>
      <c r="WUW87" s="24"/>
      <c r="WUX87" s="24"/>
      <c r="WUY87" s="24"/>
      <c r="WUZ87" s="24"/>
      <c r="WVA87" s="24"/>
      <c r="WVB87" s="24"/>
      <c r="WVC87" s="24"/>
      <c r="WVD87" s="24"/>
      <c r="WVE87" s="24"/>
      <c r="WVF87" s="24"/>
      <c r="WVG87" s="24"/>
      <c r="WVH87" s="24"/>
      <c r="WVI87" s="24"/>
      <c r="WVJ87" s="24"/>
      <c r="WVK87" s="24"/>
      <c r="WVL87" s="24"/>
      <c r="WVM87" s="24"/>
      <c r="WVN87" s="24"/>
      <c r="WVO87" s="24"/>
      <c r="WVP87" s="24"/>
      <c r="WVQ87" s="24"/>
      <c r="WVR87" s="24"/>
      <c r="WVS87" s="24"/>
      <c r="WVT87" s="24"/>
      <c r="WVU87" s="24"/>
      <c r="WVV87" s="24"/>
      <c r="WVW87" s="24"/>
      <c r="WVX87" s="24"/>
      <c r="WVY87" s="24"/>
      <c r="WVZ87" s="24"/>
      <c r="WWA87" s="24"/>
      <c r="WWB87" s="24"/>
      <c r="WWC87" s="24"/>
      <c r="WWD87" s="24"/>
      <c r="WWE87" s="24"/>
      <c r="WWF87" s="24"/>
      <c r="WWG87" s="24"/>
      <c r="WWH87" s="24"/>
      <c r="WWI87" s="24"/>
      <c r="WWJ87" s="24"/>
      <c r="WWK87" s="24"/>
      <c r="WWL87" s="24"/>
      <c r="WWM87" s="24"/>
      <c r="WWN87" s="24"/>
      <c r="WWO87" s="24"/>
      <c r="WWP87" s="24"/>
      <c r="WWQ87" s="24"/>
      <c r="WWR87" s="24"/>
      <c r="WWS87" s="24"/>
      <c r="WWT87" s="24"/>
      <c r="WWU87" s="24"/>
      <c r="WWV87" s="24"/>
      <c r="WWW87" s="24"/>
      <c r="WWX87" s="24"/>
      <c r="WWY87" s="24"/>
      <c r="WWZ87" s="24"/>
      <c r="WXA87" s="24"/>
      <c r="WXB87" s="24"/>
      <c r="WXC87" s="24"/>
      <c r="WXD87" s="24"/>
      <c r="WXE87" s="24"/>
      <c r="WXF87" s="24"/>
      <c r="WXG87" s="24"/>
      <c r="WXH87" s="24"/>
      <c r="WXI87" s="24"/>
      <c r="WXJ87" s="24"/>
      <c r="WXK87" s="24"/>
      <c r="WXL87" s="24"/>
      <c r="WXM87" s="24"/>
      <c r="WXN87" s="24"/>
      <c r="WXO87" s="24"/>
      <c r="WXP87" s="24"/>
      <c r="WXQ87" s="24"/>
      <c r="WXR87" s="24"/>
      <c r="WXS87" s="24"/>
      <c r="WXT87" s="24"/>
      <c r="WXU87" s="24"/>
      <c r="WXV87" s="24"/>
      <c r="WXW87" s="24"/>
      <c r="WXX87" s="24"/>
      <c r="WXY87" s="24"/>
      <c r="WXZ87" s="24"/>
      <c r="WYA87" s="24"/>
      <c r="WYB87" s="24"/>
      <c r="WYC87" s="24"/>
      <c r="WYD87" s="24"/>
      <c r="WYE87" s="24"/>
      <c r="WYF87" s="24"/>
      <c r="WYG87" s="24"/>
      <c r="WYH87" s="24"/>
      <c r="WYI87" s="24"/>
      <c r="WYJ87" s="24"/>
      <c r="WYK87" s="24"/>
      <c r="WYL87" s="24"/>
      <c r="WYM87" s="24"/>
      <c r="WYN87" s="24"/>
      <c r="WYO87" s="24"/>
      <c r="WYP87" s="24"/>
      <c r="WYQ87" s="24"/>
      <c r="WYR87" s="24"/>
      <c r="WYS87" s="24"/>
      <c r="WYT87" s="24"/>
      <c r="WYU87" s="24"/>
      <c r="WYV87" s="24"/>
      <c r="WYW87" s="24"/>
      <c r="WYX87" s="24"/>
      <c r="WYY87" s="24"/>
      <c r="WYZ87" s="24"/>
      <c r="WZA87" s="24"/>
      <c r="WZB87" s="24"/>
      <c r="WZC87" s="24"/>
      <c r="WZD87" s="24"/>
      <c r="WZE87" s="24"/>
      <c r="WZF87" s="24"/>
      <c r="WZG87" s="24"/>
      <c r="WZH87" s="24"/>
      <c r="WZI87" s="24"/>
      <c r="WZJ87" s="24"/>
      <c r="WZK87" s="24"/>
      <c r="WZL87" s="24"/>
      <c r="WZM87" s="24"/>
      <c r="WZN87" s="24"/>
      <c r="WZO87" s="24"/>
      <c r="WZP87" s="24"/>
      <c r="WZQ87" s="24"/>
      <c r="WZR87" s="24"/>
      <c r="WZS87" s="24"/>
      <c r="WZT87" s="24"/>
      <c r="WZU87" s="24"/>
      <c r="WZV87" s="24"/>
      <c r="WZW87" s="24"/>
      <c r="WZX87" s="24"/>
      <c r="WZY87" s="24"/>
      <c r="WZZ87" s="24"/>
      <c r="XAA87" s="24"/>
      <c r="XAB87" s="24"/>
      <c r="XAC87" s="24"/>
      <c r="XAD87" s="24"/>
      <c r="XAE87" s="24"/>
      <c r="XAF87" s="24"/>
      <c r="XAG87" s="24"/>
      <c r="XAH87" s="24"/>
      <c r="XAI87" s="24"/>
      <c r="XAJ87" s="24"/>
      <c r="XAK87" s="24"/>
      <c r="XAL87" s="24"/>
      <c r="XAM87" s="24"/>
      <c r="XAN87" s="24"/>
      <c r="XAO87" s="24"/>
      <c r="XAP87" s="24"/>
      <c r="XAQ87" s="24"/>
      <c r="XAR87" s="24"/>
      <c r="XAS87" s="24"/>
      <c r="XAT87" s="24"/>
      <c r="XAU87" s="24"/>
      <c r="XAV87" s="24"/>
      <c r="XAW87" s="24"/>
      <c r="XAX87" s="24"/>
      <c r="XAY87" s="24"/>
      <c r="XAZ87" s="24"/>
      <c r="XBA87" s="24"/>
      <c r="XBB87" s="24"/>
      <c r="XBC87" s="24"/>
      <c r="XBD87" s="24"/>
      <c r="XBE87" s="24"/>
      <c r="XBF87" s="24"/>
      <c r="XBG87" s="24"/>
      <c r="XBH87" s="24"/>
      <c r="XBI87" s="24"/>
      <c r="XBJ87" s="24"/>
      <c r="XBK87" s="24"/>
      <c r="XBL87" s="24"/>
      <c r="XBM87" s="24"/>
      <c r="XBN87" s="24"/>
      <c r="XBO87" s="24"/>
      <c r="XBP87" s="24"/>
      <c r="XBQ87" s="24"/>
      <c r="XBR87" s="24"/>
      <c r="XBS87" s="24"/>
      <c r="XBT87" s="24"/>
      <c r="XBU87" s="24"/>
      <c r="XBV87" s="24"/>
      <c r="XBW87" s="24"/>
      <c r="XBX87" s="24"/>
      <c r="XBY87" s="24"/>
      <c r="XBZ87" s="24"/>
      <c r="XCA87" s="24"/>
      <c r="XCB87" s="24"/>
      <c r="XCC87" s="24"/>
      <c r="XCD87" s="24"/>
      <c r="XCE87" s="24"/>
      <c r="XCF87" s="24"/>
      <c r="XCG87" s="24"/>
      <c r="XCH87" s="24"/>
      <c r="XCI87" s="24"/>
      <c r="XCJ87" s="24"/>
      <c r="XCK87" s="24"/>
      <c r="XCL87" s="24"/>
      <c r="XCM87" s="24"/>
      <c r="XCN87" s="24"/>
      <c r="XCO87" s="24"/>
      <c r="XCP87" s="24"/>
      <c r="XCQ87" s="24"/>
      <c r="XCR87" s="24"/>
      <c r="XCS87" s="24"/>
      <c r="XCT87" s="24"/>
      <c r="XCU87" s="24"/>
      <c r="XCV87" s="24"/>
      <c r="XCW87" s="24"/>
      <c r="XCX87" s="24"/>
      <c r="XCY87" s="24"/>
      <c r="XCZ87" s="24"/>
      <c r="XDA87" s="24"/>
      <c r="XDB87" s="24"/>
      <c r="XDC87" s="24"/>
      <c r="XDD87" s="24"/>
      <c r="XDE87" s="24"/>
      <c r="XDF87" s="24"/>
      <c r="XDG87" s="24"/>
      <c r="XDH87" s="24"/>
      <c r="XDI87" s="24"/>
      <c r="XDJ87" s="24"/>
      <c r="XDK87" s="24"/>
      <c r="XDL87" s="24"/>
      <c r="XDM87" s="24"/>
      <c r="XDN87" s="24"/>
      <c r="XDO87" s="24"/>
      <c r="XDP87" s="24"/>
      <c r="XDQ87" s="24"/>
      <c r="XDR87" s="24"/>
      <c r="XDS87" s="24"/>
      <c r="XDT87" s="24"/>
      <c r="XDU87" s="24"/>
      <c r="XDV87" s="24"/>
      <c r="XDW87" s="24"/>
      <c r="XDX87" s="24"/>
      <c r="XDY87" s="24"/>
      <c r="XDZ87" s="24"/>
      <c r="XEA87" s="24"/>
      <c r="XEB87" s="24"/>
      <c r="XEC87" s="24"/>
      <c r="XED87" s="24"/>
      <c r="XEE87" s="24"/>
      <c r="XEF87" s="24"/>
      <c r="XEG87" s="24"/>
      <c r="XEH87" s="24"/>
      <c r="XEI87" s="24"/>
      <c r="XEJ87" s="24"/>
      <c r="XEK87" s="24"/>
      <c r="XEL87" s="24"/>
      <c r="XEM87" s="24"/>
      <c r="XEN87" s="24"/>
      <c r="XEO87" s="24"/>
      <c r="XEP87" s="24"/>
      <c r="XEQ87" s="24"/>
      <c r="XER87" s="24"/>
      <c r="XES87" s="24"/>
      <c r="XET87" s="24"/>
      <c r="XEU87" s="24"/>
      <c r="XEV87" s="24"/>
      <c r="XEW87" s="24"/>
      <c r="XEX87" s="24"/>
      <c r="XEY87" s="24"/>
      <c r="XEZ87" s="24"/>
    </row>
    <row r="88" spans="1:16381" s="23" customFormat="1" ht="15">
      <c r="A88" s="34" t="s">
        <v>4696</v>
      </c>
      <c r="B88" s="34" t="s">
        <v>4697</v>
      </c>
      <c r="C88" s="34" t="s">
        <v>4698</v>
      </c>
      <c r="D88" s="34">
        <v>2320</v>
      </c>
      <c r="XFA88" s="25"/>
    </row>
    <row r="89" spans="1:16381" s="23" customFormat="1" ht="15">
      <c r="A89" s="34"/>
      <c r="B89" s="34" t="s">
        <v>4699</v>
      </c>
      <c r="C89" s="34" t="s">
        <v>4700</v>
      </c>
      <c r="D89" s="34">
        <v>1677</v>
      </c>
      <c r="XFA89" s="25"/>
    </row>
    <row r="90" spans="1:16381" s="23" customFormat="1" ht="15">
      <c r="A90" s="34"/>
      <c r="B90" s="34" t="s">
        <v>4701</v>
      </c>
      <c r="C90" s="34" t="s">
        <v>4702</v>
      </c>
      <c r="D90" s="34">
        <v>2130</v>
      </c>
      <c r="XFA90" s="25"/>
    </row>
    <row r="91" spans="1:16381" s="23" customFormat="1" ht="15">
      <c r="A91" s="34"/>
      <c r="B91" s="34" t="s">
        <v>4703</v>
      </c>
      <c r="C91" s="34" t="s">
        <v>4704</v>
      </c>
      <c r="D91" s="34">
        <v>1307</v>
      </c>
      <c r="XFA91" s="25"/>
    </row>
    <row r="92" spans="1:16381" s="23" customFormat="1" ht="15">
      <c r="A92" s="34"/>
      <c r="B92" s="34" t="s">
        <v>4705</v>
      </c>
      <c r="C92" s="34" t="s">
        <v>4706</v>
      </c>
      <c r="D92" s="34">
        <v>1614</v>
      </c>
      <c r="XFA92" s="25"/>
    </row>
    <row r="93" spans="1:16381" s="23" customFormat="1" ht="15">
      <c r="A93" s="34"/>
      <c r="B93" s="34" t="s">
        <v>4707</v>
      </c>
      <c r="C93" s="34" t="s">
        <v>4708</v>
      </c>
      <c r="D93" s="34">
        <v>1539</v>
      </c>
      <c r="XFA93" s="25"/>
    </row>
    <row r="94" spans="1:16381" s="26" customFormat="1" ht="15.75">
      <c r="A94" s="35"/>
      <c r="B94" s="35"/>
      <c r="C94" s="35"/>
      <c r="D94" s="35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  <c r="EM94" s="24"/>
      <c r="EN94" s="24"/>
      <c r="EO94" s="24"/>
      <c r="EP94" s="24"/>
      <c r="EQ94" s="24"/>
      <c r="ER94" s="24"/>
      <c r="ES94" s="24"/>
      <c r="ET94" s="24"/>
      <c r="EU94" s="24"/>
      <c r="EV94" s="24"/>
      <c r="EW94" s="24"/>
      <c r="EX94" s="24"/>
      <c r="EY94" s="24"/>
      <c r="EZ94" s="24"/>
      <c r="FA94" s="24"/>
      <c r="FB94" s="24"/>
      <c r="FC94" s="24"/>
      <c r="FD94" s="24"/>
      <c r="FE94" s="24"/>
      <c r="FF94" s="24"/>
      <c r="FG94" s="24"/>
      <c r="FH94" s="24"/>
      <c r="FI94" s="24"/>
      <c r="FJ94" s="24"/>
      <c r="FK94" s="24"/>
      <c r="FL94" s="24"/>
      <c r="FM94" s="24"/>
      <c r="FN94" s="24"/>
      <c r="FO94" s="24"/>
      <c r="FP94" s="24"/>
      <c r="FQ94" s="24"/>
      <c r="FR94" s="24"/>
      <c r="FS94" s="24"/>
      <c r="FT94" s="24"/>
      <c r="FU94" s="24"/>
      <c r="FV94" s="24"/>
      <c r="FW94" s="24"/>
      <c r="FX94" s="24"/>
      <c r="FY94" s="24"/>
      <c r="FZ94" s="24"/>
      <c r="GA94" s="24"/>
      <c r="GB94" s="24"/>
      <c r="GC94" s="24"/>
      <c r="GD94" s="24"/>
      <c r="GE94" s="24"/>
      <c r="GF94" s="24"/>
      <c r="GG94" s="24"/>
      <c r="GH94" s="24"/>
      <c r="GI94" s="24"/>
      <c r="GJ94" s="24"/>
      <c r="GK94" s="24"/>
      <c r="GL94" s="24"/>
      <c r="GM94" s="24"/>
      <c r="GN94" s="24"/>
      <c r="GO94" s="24"/>
      <c r="GP94" s="24"/>
      <c r="GQ94" s="24"/>
      <c r="GR94" s="24"/>
      <c r="GS94" s="24"/>
      <c r="GT94" s="24"/>
      <c r="GU94" s="24"/>
      <c r="GV94" s="24"/>
      <c r="GW94" s="24"/>
      <c r="GX94" s="24"/>
      <c r="GY94" s="24"/>
      <c r="GZ94" s="24"/>
      <c r="HA94" s="24"/>
      <c r="HB94" s="24"/>
      <c r="HC94" s="24"/>
      <c r="HD94" s="24"/>
      <c r="HE94" s="24"/>
      <c r="HF94" s="24"/>
      <c r="HG94" s="24"/>
      <c r="HH94" s="24"/>
      <c r="HI94" s="24"/>
      <c r="HJ94" s="24"/>
      <c r="HK94" s="24"/>
      <c r="HL94" s="24"/>
      <c r="HM94" s="24"/>
      <c r="HN94" s="24"/>
      <c r="HO94" s="24"/>
      <c r="HP94" s="24"/>
      <c r="HQ94" s="24"/>
      <c r="HR94" s="24"/>
      <c r="HS94" s="24"/>
      <c r="HT94" s="24"/>
      <c r="HU94" s="24"/>
      <c r="HV94" s="24"/>
      <c r="HW94" s="24"/>
      <c r="HX94" s="24"/>
      <c r="HY94" s="24"/>
      <c r="HZ94" s="24"/>
      <c r="IA94" s="24"/>
      <c r="IB94" s="24"/>
      <c r="IC94" s="24"/>
      <c r="ID94" s="24"/>
      <c r="IE94" s="24"/>
      <c r="IF94" s="24"/>
      <c r="IG94" s="24"/>
      <c r="IH94" s="24"/>
      <c r="II94" s="24"/>
      <c r="IJ94" s="24"/>
      <c r="IK94" s="24"/>
      <c r="IL94" s="24"/>
      <c r="IM94" s="24"/>
      <c r="IN94" s="24"/>
      <c r="IO94" s="24"/>
      <c r="IP94" s="24"/>
      <c r="IQ94" s="24"/>
      <c r="IR94" s="24"/>
      <c r="IS94" s="24"/>
      <c r="IT94" s="24"/>
      <c r="IU94" s="24"/>
      <c r="IV94" s="24"/>
      <c r="IW94" s="24"/>
      <c r="IX94" s="24"/>
      <c r="IY94" s="24"/>
      <c r="IZ94" s="24"/>
      <c r="JA94" s="24"/>
      <c r="JB94" s="24"/>
      <c r="JC94" s="24"/>
      <c r="JD94" s="24"/>
      <c r="JE94" s="24"/>
      <c r="JF94" s="24"/>
      <c r="JG94" s="24"/>
      <c r="JH94" s="24"/>
      <c r="JI94" s="24"/>
      <c r="JJ94" s="24"/>
      <c r="JK94" s="24"/>
      <c r="JL94" s="24"/>
      <c r="JM94" s="24"/>
      <c r="JN94" s="24"/>
      <c r="JO94" s="24"/>
      <c r="JP94" s="24"/>
      <c r="JQ94" s="24"/>
      <c r="JR94" s="24"/>
      <c r="JS94" s="24"/>
      <c r="JT94" s="24"/>
      <c r="JU94" s="24"/>
      <c r="JV94" s="24"/>
      <c r="JW94" s="24"/>
      <c r="JX94" s="24"/>
      <c r="JY94" s="24"/>
      <c r="JZ94" s="24"/>
      <c r="KA94" s="24"/>
      <c r="KB94" s="24"/>
      <c r="KC94" s="24"/>
      <c r="KD94" s="24"/>
      <c r="KE94" s="24"/>
      <c r="KF94" s="24"/>
      <c r="KG94" s="24"/>
      <c r="KH94" s="24"/>
      <c r="KI94" s="24"/>
      <c r="KJ94" s="24"/>
      <c r="KK94" s="24"/>
      <c r="KL94" s="24"/>
      <c r="KM94" s="24"/>
      <c r="KN94" s="24"/>
      <c r="KO94" s="24"/>
      <c r="KP94" s="24"/>
      <c r="KQ94" s="24"/>
      <c r="KR94" s="24"/>
      <c r="KS94" s="24"/>
      <c r="KT94" s="24"/>
      <c r="KU94" s="24"/>
      <c r="KV94" s="24"/>
      <c r="KW94" s="24"/>
      <c r="KX94" s="24"/>
      <c r="KY94" s="24"/>
      <c r="KZ94" s="24"/>
      <c r="LA94" s="24"/>
      <c r="LB94" s="24"/>
      <c r="LC94" s="24"/>
      <c r="LD94" s="24"/>
      <c r="LE94" s="24"/>
      <c r="LF94" s="24"/>
      <c r="LG94" s="24"/>
      <c r="LH94" s="24"/>
      <c r="LI94" s="24"/>
      <c r="LJ94" s="24"/>
      <c r="LK94" s="24"/>
      <c r="LL94" s="24"/>
      <c r="LM94" s="24"/>
      <c r="LN94" s="24"/>
      <c r="LO94" s="24"/>
      <c r="LP94" s="24"/>
      <c r="LQ94" s="24"/>
      <c r="LR94" s="24"/>
      <c r="LS94" s="24"/>
      <c r="LT94" s="24"/>
      <c r="LU94" s="24"/>
      <c r="LV94" s="24"/>
      <c r="LW94" s="24"/>
      <c r="LX94" s="24"/>
      <c r="LY94" s="24"/>
      <c r="LZ94" s="24"/>
      <c r="MA94" s="24"/>
      <c r="MB94" s="24"/>
      <c r="MC94" s="24"/>
      <c r="MD94" s="24"/>
      <c r="ME94" s="24"/>
      <c r="MF94" s="24"/>
      <c r="MG94" s="24"/>
      <c r="MH94" s="24"/>
      <c r="MI94" s="24"/>
      <c r="MJ94" s="24"/>
      <c r="MK94" s="24"/>
      <c r="ML94" s="24"/>
      <c r="MM94" s="24"/>
      <c r="MN94" s="24"/>
      <c r="MO94" s="24"/>
      <c r="MP94" s="24"/>
      <c r="MQ94" s="24"/>
      <c r="MR94" s="24"/>
      <c r="MS94" s="24"/>
      <c r="MT94" s="24"/>
      <c r="MU94" s="24"/>
      <c r="MV94" s="24"/>
      <c r="MW94" s="24"/>
      <c r="MX94" s="24"/>
      <c r="MY94" s="24"/>
      <c r="MZ94" s="24"/>
      <c r="NA94" s="24"/>
      <c r="NB94" s="24"/>
      <c r="NC94" s="24"/>
      <c r="ND94" s="24"/>
      <c r="NE94" s="24"/>
      <c r="NF94" s="24"/>
      <c r="NG94" s="24"/>
      <c r="NH94" s="24"/>
      <c r="NI94" s="24"/>
      <c r="NJ94" s="24"/>
      <c r="NK94" s="24"/>
      <c r="NL94" s="24"/>
      <c r="NM94" s="24"/>
      <c r="NN94" s="24"/>
      <c r="NO94" s="24"/>
      <c r="NP94" s="24"/>
      <c r="NQ94" s="24"/>
      <c r="NR94" s="24"/>
      <c r="NS94" s="24"/>
      <c r="NT94" s="24"/>
      <c r="NU94" s="24"/>
      <c r="NV94" s="24"/>
      <c r="NW94" s="24"/>
      <c r="NX94" s="24"/>
      <c r="NY94" s="24"/>
      <c r="NZ94" s="24"/>
      <c r="OA94" s="24"/>
      <c r="OB94" s="24"/>
      <c r="OC94" s="24"/>
      <c r="OD94" s="24"/>
      <c r="OE94" s="24"/>
      <c r="OF94" s="24"/>
      <c r="OG94" s="24"/>
      <c r="OH94" s="24"/>
      <c r="OI94" s="24"/>
      <c r="OJ94" s="24"/>
      <c r="OK94" s="24"/>
      <c r="OL94" s="24"/>
      <c r="OM94" s="24"/>
      <c r="ON94" s="24"/>
      <c r="OO94" s="24"/>
      <c r="OP94" s="24"/>
      <c r="OQ94" s="24"/>
      <c r="OR94" s="24"/>
      <c r="OS94" s="24"/>
      <c r="OT94" s="24"/>
      <c r="OU94" s="24"/>
      <c r="OV94" s="24"/>
      <c r="OW94" s="24"/>
      <c r="OX94" s="24"/>
      <c r="OY94" s="24"/>
      <c r="OZ94" s="24"/>
      <c r="PA94" s="24"/>
      <c r="PB94" s="24"/>
      <c r="PC94" s="24"/>
      <c r="PD94" s="24"/>
      <c r="PE94" s="24"/>
      <c r="PF94" s="24"/>
      <c r="PG94" s="24"/>
      <c r="PH94" s="24"/>
      <c r="PI94" s="24"/>
      <c r="PJ94" s="24"/>
      <c r="PK94" s="24"/>
      <c r="PL94" s="24"/>
      <c r="PM94" s="24"/>
      <c r="PN94" s="24"/>
      <c r="PO94" s="24"/>
      <c r="PP94" s="24"/>
      <c r="PQ94" s="24"/>
      <c r="PR94" s="24"/>
      <c r="PS94" s="24"/>
      <c r="PT94" s="24"/>
      <c r="PU94" s="24"/>
      <c r="PV94" s="24"/>
      <c r="PW94" s="24"/>
      <c r="PX94" s="24"/>
      <c r="PY94" s="24"/>
      <c r="PZ94" s="24"/>
      <c r="QA94" s="24"/>
      <c r="QB94" s="24"/>
      <c r="QC94" s="24"/>
      <c r="QD94" s="24"/>
      <c r="QE94" s="24"/>
      <c r="QF94" s="24"/>
      <c r="QG94" s="24"/>
      <c r="QH94" s="24"/>
      <c r="QI94" s="24"/>
      <c r="QJ94" s="24"/>
      <c r="QK94" s="24"/>
      <c r="QL94" s="24"/>
      <c r="QM94" s="24"/>
      <c r="QN94" s="24"/>
      <c r="QO94" s="24"/>
      <c r="QP94" s="24"/>
      <c r="QQ94" s="24"/>
      <c r="QR94" s="24"/>
      <c r="QS94" s="24"/>
      <c r="QT94" s="24"/>
      <c r="QU94" s="24"/>
      <c r="QV94" s="24"/>
      <c r="QW94" s="24"/>
      <c r="QX94" s="24"/>
      <c r="QY94" s="24"/>
      <c r="QZ94" s="24"/>
      <c r="RA94" s="24"/>
      <c r="RB94" s="24"/>
      <c r="RC94" s="24"/>
      <c r="RD94" s="24"/>
      <c r="RE94" s="24"/>
      <c r="RF94" s="24"/>
      <c r="RG94" s="24"/>
      <c r="RH94" s="24"/>
      <c r="RI94" s="24"/>
      <c r="RJ94" s="24"/>
      <c r="RK94" s="24"/>
      <c r="RL94" s="24"/>
      <c r="RM94" s="24"/>
      <c r="RN94" s="24"/>
      <c r="RO94" s="24"/>
      <c r="RP94" s="24"/>
      <c r="RQ94" s="24"/>
      <c r="RR94" s="24"/>
      <c r="RS94" s="24"/>
      <c r="RT94" s="24"/>
      <c r="RU94" s="24"/>
      <c r="RV94" s="24"/>
      <c r="RW94" s="24"/>
      <c r="RX94" s="24"/>
      <c r="RY94" s="24"/>
      <c r="RZ94" s="24"/>
      <c r="SA94" s="24"/>
      <c r="SB94" s="24"/>
      <c r="SC94" s="24"/>
      <c r="SD94" s="24"/>
      <c r="SE94" s="24"/>
      <c r="SF94" s="24"/>
      <c r="SG94" s="24"/>
      <c r="SH94" s="24"/>
      <c r="SI94" s="24"/>
      <c r="SJ94" s="24"/>
      <c r="SK94" s="24"/>
      <c r="SL94" s="24"/>
      <c r="SM94" s="24"/>
      <c r="SN94" s="24"/>
      <c r="SO94" s="24"/>
      <c r="SP94" s="24"/>
      <c r="SQ94" s="24"/>
      <c r="SR94" s="24"/>
      <c r="SS94" s="24"/>
      <c r="ST94" s="24"/>
      <c r="SU94" s="24"/>
      <c r="SV94" s="24"/>
      <c r="SW94" s="24"/>
      <c r="SX94" s="24"/>
      <c r="SY94" s="24"/>
      <c r="SZ94" s="24"/>
      <c r="TA94" s="24"/>
      <c r="TB94" s="24"/>
      <c r="TC94" s="24"/>
      <c r="TD94" s="24"/>
      <c r="TE94" s="24"/>
      <c r="TF94" s="24"/>
      <c r="TG94" s="24"/>
      <c r="TH94" s="24"/>
      <c r="TI94" s="24"/>
      <c r="TJ94" s="24"/>
      <c r="TK94" s="24"/>
      <c r="TL94" s="24"/>
      <c r="TM94" s="24"/>
      <c r="TN94" s="24"/>
      <c r="TO94" s="24"/>
      <c r="TP94" s="24"/>
      <c r="TQ94" s="24"/>
      <c r="TR94" s="24"/>
      <c r="TS94" s="24"/>
      <c r="TT94" s="24"/>
      <c r="TU94" s="24"/>
      <c r="TV94" s="24"/>
      <c r="TW94" s="24"/>
      <c r="TX94" s="24"/>
      <c r="TY94" s="24"/>
      <c r="TZ94" s="24"/>
      <c r="UA94" s="24"/>
      <c r="UB94" s="24"/>
      <c r="UC94" s="24"/>
      <c r="UD94" s="24"/>
      <c r="UE94" s="24"/>
      <c r="UF94" s="24"/>
      <c r="UG94" s="24"/>
      <c r="UH94" s="24"/>
      <c r="UI94" s="24"/>
      <c r="UJ94" s="24"/>
      <c r="UK94" s="24"/>
      <c r="UL94" s="24"/>
      <c r="UM94" s="24"/>
      <c r="UN94" s="24"/>
      <c r="UO94" s="24"/>
      <c r="UP94" s="24"/>
      <c r="UQ94" s="24"/>
      <c r="UR94" s="24"/>
      <c r="US94" s="24"/>
      <c r="UT94" s="24"/>
      <c r="UU94" s="24"/>
      <c r="UV94" s="24"/>
      <c r="UW94" s="24"/>
      <c r="UX94" s="24"/>
      <c r="UY94" s="24"/>
      <c r="UZ94" s="24"/>
      <c r="VA94" s="24"/>
      <c r="VB94" s="24"/>
      <c r="VC94" s="24"/>
      <c r="VD94" s="24"/>
      <c r="VE94" s="24"/>
      <c r="VF94" s="24"/>
      <c r="VG94" s="24"/>
      <c r="VH94" s="24"/>
      <c r="VI94" s="24"/>
      <c r="VJ94" s="24"/>
      <c r="VK94" s="24"/>
      <c r="VL94" s="24"/>
      <c r="VM94" s="24"/>
      <c r="VN94" s="24"/>
      <c r="VO94" s="24"/>
      <c r="VP94" s="24"/>
      <c r="VQ94" s="24"/>
      <c r="VR94" s="24"/>
      <c r="VS94" s="24"/>
      <c r="VT94" s="24"/>
      <c r="VU94" s="24"/>
      <c r="VV94" s="24"/>
      <c r="VW94" s="24"/>
      <c r="VX94" s="24"/>
      <c r="VY94" s="24"/>
      <c r="VZ94" s="24"/>
      <c r="WA94" s="24"/>
      <c r="WB94" s="24"/>
      <c r="WC94" s="24"/>
      <c r="WD94" s="24"/>
      <c r="WE94" s="24"/>
      <c r="WF94" s="24"/>
      <c r="WG94" s="24"/>
      <c r="WH94" s="24"/>
      <c r="WI94" s="24"/>
      <c r="WJ94" s="24"/>
      <c r="WK94" s="24"/>
      <c r="WL94" s="24"/>
      <c r="WM94" s="24"/>
      <c r="WN94" s="24"/>
      <c r="WO94" s="24"/>
      <c r="WP94" s="24"/>
      <c r="WQ94" s="24"/>
      <c r="WR94" s="24"/>
      <c r="WS94" s="24"/>
      <c r="WT94" s="24"/>
      <c r="WU94" s="24"/>
      <c r="WV94" s="24"/>
      <c r="WW94" s="24"/>
      <c r="WX94" s="24"/>
      <c r="WY94" s="24"/>
      <c r="WZ94" s="24"/>
      <c r="XA94" s="24"/>
      <c r="XB94" s="24"/>
      <c r="XC94" s="24"/>
      <c r="XD94" s="24"/>
      <c r="XE94" s="24"/>
      <c r="XF94" s="24"/>
      <c r="XG94" s="24"/>
      <c r="XH94" s="24"/>
      <c r="XI94" s="24"/>
      <c r="XJ94" s="24"/>
      <c r="XK94" s="24"/>
      <c r="XL94" s="24"/>
      <c r="XM94" s="24"/>
      <c r="XN94" s="24"/>
      <c r="XO94" s="24"/>
      <c r="XP94" s="24"/>
      <c r="XQ94" s="24"/>
      <c r="XR94" s="24"/>
      <c r="XS94" s="24"/>
      <c r="XT94" s="24"/>
      <c r="XU94" s="24"/>
      <c r="XV94" s="24"/>
      <c r="XW94" s="24"/>
      <c r="XX94" s="24"/>
      <c r="XY94" s="24"/>
      <c r="XZ94" s="24"/>
      <c r="YA94" s="24"/>
      <c r="YB94" s="24"/>
      <c r="YC94" s="24"/>
      <c r="YD94" s="24"/>
      <c r="YE94" s="24"/>
      <c r="YF94" s="24"/>
      <c r="YG94" s="24"/>
      <c r="YH94" s="24"/>
      <c r="YI94" s="24"/>
      <c r="YJ94" s="24"/>
      <c r="YK94" s="24"/>
      <c r="YL94" s="24"/>
      <c r="YM94" s="24"/>
      <c r="YN94" s="24"/>
      <c r="YO94" s="24"/>
      <c r="YP94" s="24"/>
      <c r="YQ94" s="24"/>
      <c r="YR94" s="24"/>
      <c r="YS94" s="24"/>
      <c r="YT94" s="24"/>
      <c r="YU94" s="24"/>
      <c r="YV94" s="24"/>
      <c r="YW94" s="24"/>
      <c r="YX94" s="24"/>
      <c r="YY94" s="24"/>
      <c r="YZ94" s="24"/>
      <c r="ZA94" s="24"/>
      <c r="ZB94" s="24"/>
      <c r="ZC94" s="24"/>
      <c r="ZD94" s="24"/>
      <c r="ZE94" s="24"/>
      <c r="ZF94" s="24"/>
      <c r="ZG94" s="24"/>
      <c r="ZH94" s="24"/>
      <c r="ZI94" s="24"/>
      <c r="ZJ94" s="24"/>
      <c r="ZK94" s="24"/>
      <c r="ZL94" s="24"/>
      <c r="ZM94" s="24"/>
      <c r="ZN94" s="24"/>
      <c r="ZO94" s="24"/>
      <c r="ZP94" s="24"/>
      <c r="ZQ94" s="24"/>
      <c r="ZR94" s="24"/>
      <c r="ZS94" s="24"/>
      <c r="ZT94" s="24"/>
      <c r="ZU94" s="24"/>
      <c r="ZV94" s="24"/>
      <c r="ZW94" s="24"/>
      <c r="ZX94" s="24"/>
      <c r="ZY94" s="24"/>
      <c r="ZZ94" s="24"/>
      <c r="AAA94" s="24"/>
      <c r="AAB94" s="24"/>
      <c r="AAC94" s="24"/>
      <c r="AAD94" s="24"/>
      <c r="AAE94" s="24"/>
      <c r="AAF94" s="24"/>
      <c r="AAG94" s="24"/>
      <c r="AAH94" s="24"/>
      <c r="AAI94" s="24"/>
      <c r="AAJ94" s="24"/>
      <c r="AAK94" s="24"/>
      <c r="AAL94" s="24"/>
      <c r="AAM94" s="24"/>
      <c r="AAN94" s="24"/>
      <c r="AAO94" s="24"/>
      <c r="AAP94" s="24"/>
      <c r="AAQ94" s="24"/>
      <c r="AAR94" s="24"/>
      <c r="AAS94" s="24"/>
      <c r="AAT94" s="24"/>
      <c r="AAU94" s="24"/>
      <c r="AAV94" s="24"/>
      <c r="AAW94" s="24"/>
      <c r="AAX94" s="24"/>
      <c r="AAY94" s="24"/>
      <c r="AAZ94" s="24"/>
      <c r="ABA94" s="24"/>
      <c r="ABB94" s="24"/>
      <c r="ABC94" s="24"/>
      <c r="ABD94" s="24"/>
      <c r="ABE94" s="24"/>
      <c r="ABF94" s="24"/>
      <c r="ABG94" s="24"/>
      <c r="ABH94" s="24"/>
      <c r="ABI94" s="24"/>
      <c r="ABJ94" s="24"/>
      <c r="ABK94" s="24"/>
      <c r="ABL94" s="24"/>
      <c r="ABM94" s="24"/>
      <c r="ABN94" s="24"/>
      <c r="ABO94" s="24"/>
      <c r="ABP94" s="24"/>
      <c r="ABQ94" s="24"/>
      <c r="ABR94" s="24"/>
      <c r="ABS94" s="24"/>
      <c r="ABT94" s="24"/>
      <c r="ABU94" s="24"/>
      <c r="ABV94" s="24"/>
      <c r="ABW94" s="24"/>
      <c r="ABX94" s="24"/>
      <c r="ABY94" s="24"/>
      <c r="ABZ94" s="24"/>
      <c r="ACA94" s="24"/>
      <c r="ACB94" s="24"/>
      <c r="ACC94" s="24"/>
      <c r="ACD94" s="24"/>
      <c r="ACE94" s="24"/>
      <c r="ACF94" s="24"/>
      <c r="ACG94" s="24"/>
      <c r="ACH94" s="24"/>
      <c r="ACI94" s="24"/>
      <c r="ACJ94" s="24"/>
      <c r="ACK94" s="24"/>
      <c r="ACL94" s="24"/>
      <c r="ACM94" s="24"/>
      <c r="ACN94" s="24"/>
      <c r="ACO94" s="24"/>
      <c r="ACP94" s="24"/>
      <c r="ACQ94" s="24"/>
      <c r="ACR94" s="24"/>
      <c r="ACS94" s="24"/>
      <c r="ACT94" s="24"/>
      <c r="ACU94" s="24"/>
      <c r="ACV94" s="24"/>
      <c r="ACW94" s="24"/>
      <c r="ACX94" s="24"/>
      <c r="ACY94" s="24"/>
      <c r="ACZ94" s="24"/>
      <c r="ADA94" s="24"/>
      <c r="ADB94" s="24"/>
      <c r="ADC94" s="24"/>
      <c r="ADD94" s="24"/>
      <c r="ADE94" s="24"/>
      <c r="ADF94" s="24"/>
      <c r="ADG94" s="24"/>
      <c r="ADH94" s="24"/>
      <c r="ADI94" s="24"/>
      <c r="ADJ94" s="24"/>
      <c r="ADK94" s="24"/>
      <c r="ADL94" s="24"/>
      <c r="ADM94" s="24"/>
      <c r="ADN94" s="24"/>
      <c r="ADO94" s="24"/>
      <c r="ADP94" s="24"/>
      <c r="ADQ94" s="24"/>
      <c r="ADR94" s="24"/>
      <c r="ADS94" s="24"/>
      <c r="ADT94" s="24"/>
      <c r="ADU94" s="24"/>
      <c r="ADV94" s="24"/>
      <c r="ADW94" s="24"/>
      <c r="ADX94" s="24"/>
      <c r="ADY94" s="24"/>
      <c r="ADZ94" s="24"/>
      <c r="AEA94" s="24"/>
      <c r="AEB94" s="24"/>
      <c r="AEC94" s="24"/>
      <c r="AED94" s="24"/>
      <c r="AEE94" s="24"/>
      <c r="AEF94" s="24"/>
      <c r="AEG94" s="24"/>
      <c r="AEH94" s="24"/>
      <c r="AEI94" s="24"/>
      <c r="AEJ94" s="24"/>
      <c r="AEK94" s="24"/>
      <c r="AEL94" s="24"/>
      <c r="AEM94" s="24"/>
      <c r="AEN94" s="24"/>
      <c r="AEO94" s="24"/>
      <c r="AEP94" s="24"/>
      <c r="AEQ94" s="24"/>
      <c r="AER94" s="24"/>
      <c r="AES94" s="24"/>
      <c r="AET94" s="24"/>
      <c r="AEU94" s="24"/>
      <c r="AEV94" s="24"/>
      <c r="AEW94" s="24"/>
      <c r="AEX94" s="24"/>
      <c r="AEY94" s="24"/>
      <c r="AEZ94" s="24"/>
      <c r="AFA94" s="24"/>
      <c r="AFB94" s="24"/>
      <c r="AFC94" s="24"/>
      <c r="AFD94" s="24"/>
      <c r="AFE94" s="24"/>
      <c r="AFF94" s="24"/>
      <c r="AFG94" s="24"/>
      <c r="AFH94" s="24"/>
      <c r="AFI94" s="24"/>
      <c r="AFJ94" s="24"/>
      <c r="AFK94" s="24"/>
      <c r="AFL94" s="24"/>
      <c r="AFM94" s="24"/>
      <c r="AFN94" s="24"/>
      <c r="AFO94" s="24"/>
      <c r="AFP94" s="24"/>
      <c r="AFQ94" s="24"/>
      <c r="AFR94" s="24"/>
      <c r="AFS94" s="24"/>
      <c r="AFT94" s="24"/>
      <c r="AFU94" s="24"/>
      <c r="AFV94" s="24"/>
      <c r="AFW94" s="24"/>
      <c r="AFX94" s="24"/>
      <c r="AFY94" s="24"/>
      <c r="AFZ94" s="24"/>
      <c r="AGA94" s="24"/>
      <c r="AGB94" s="24"/>
      <c r="AGC94" s="24"/>
      <c r="AGD94" s="24"/>
      <c r="AGE94" s="24"/>
      <c r="AGF94" s="24"/>
      <c r="AGG94" s="24"/>
      <c r="AGH94" s="24"/>
      <c r="AGI94" s="24"/>
      <c r="AGJ94" s="24"/>
      <c r="AGK94" s="24"/>
      <c r="AGL94" s="24"/>
      <c r="AGM94" s="24"/>
      <c r="AGN94" s="24"/>
      <c r="AGO94" s="24"/>
      <c r="AGP94" s="24"/>
      <c r="AGQ94" s="24"/>
      <c r="AGR94" s="24"/>
      <c r="AGS94" s="24"/>
      <c r="AGT94" s="24"/>
      <c r="AGU94" s="24"/>
      <c r="AGV94" s="24"/>
      <c r="AGW94" s="24"/>
      <c r="AGX94" s="24"/>
      <c r="AGY94" s="24"/>
      <c r="AGZ94" s="24"/>
      <c r="AHA94" s="24"/>
      <c r="AHB94" s="24"/>
      <c r="AHC94" s="24"/>
      <c r="AHD94" s="24"/>
      <c r="AHE94" s="24"/>
      <c r="AHF94" s="24"/>
      <c r="AHG94" s="24"/>
      <c r="AHH94" s="24"/>
      <c r="AHI94" s="24"/>
      <c r="AHJ94" s="24"/>
      <c r="AHK94" s="24"/>
      <c r="AHL94" s="24"/>
      <c r="AHM94" s="24"/>
      <c r="AHN94" s="24"/>
      <c r="AHO94" s="24"/>
      <c r="AHP94" s="24"/>
      <c r="AHQ94" s="24"/>
      <c r="AHR94" s="24"/>
      <c r="AHS94" s="24"/>
      <c r="AHT94" s="24"/>
      <c r="AHU94" s="24"/>
      <c r="AHV94" s="24"/>
      <c r="AHW94" s="24"/>
      <c r="AHX94" s="24"/>
      <c r="AHY94" s="24"/>
      <c r="AHZ94" s="24"/>
      <c r="AIA94" s="24"/>
      <c r="AIB94" s="24"/>
      <c r="AIC94" s="24"/>
      <c r="AID94" s="24"/>
      <c r="AIE94" s="24"/>
      <c r="AIF94" s="24"/>
      <c r="AIG94" s="24"/>
      <c r="AIH94" s="24"/>
      <c r="AII94" s="24"/>
      <c r="AIJ94" s="24"/>
      <c r="AIK94" s="24"/>
      <c r="AIL94" s="24"/>
      <c r="AIM94" s="24"/>
      <c r="AIN94" s="24"/>
      <c r="AIO94" s="24"/>
      <c r="AIP94" s="24"/>
      <c r="AIQ94" s="24"/>
      <c r="AIR94" s="24"/>
      <c r="AIS94" s="24"/>
      <c r="AIT94" s="24"/>
      <c r="AIU94" s="24"/>
      <c r="AIV94" s="24"/>
      <c r="AIW94" s="24"/>
      <c r="AIX94" s="24"/>
      <c r="AIY94" s="24"/>
      <c r="AIZ94" s="24"/>
      <c r="AJA94" s="24"/>
      <c r="AJB94" s="24"/>
      <c r="AJC94" s="24"/>
      <c r="AJD94" s="24"/>
      <c r="AJE94" s="24"/>
      <c r="AJF94" s="24"/>
      <c r="AJG94" s="24"/>
      <c r="AJH94" s="24"/>
      <c r="AJI94" s="24"/>
      <c r="AJJ94" s="24"/>
      <c r="AJK94" s="24"/>
      <c r="AJL94" s="24"/>
      <c r="AJM94" s="24"/>
      <c r="AJN94" s="24"/>
      <c r="AJO94" s="24"/>
      <c r="AJP94" s="24"/>
      <c r="AJQ94" s="24"/>
      <c r="AJR94" s="24"/>
      <c r="AJS94" s="24"/>
      <c r="AJT94" s="24"/>
      <c r="AJU94" s="24"/>
      <c r="AJV94" s="24"/>
      <c r="AJW94" s="24"/>
      <c r="AJX94" s="24"/>
      <c r="AJY94" s="24"/>
      <c r="AJZ94" s="24"/>
      <c r="AKA94" s="24"/>
      <c r="AKB94" s="24"/>
      <c r="AKC94" s="24"/>
      <c r="AKD94" s="24"/>
      <c r="AKE94" s="24"/>
      <c r="AKF94" s="24"/>
      <c r="AKG94" s="24"/>
      <c r="AKH94" s="24"/>
      <c r="AKI94" s="24"/>
      <c r="AKJ94" s="24"/>
      <c r="AKK94" s="24"/>
      <c r="AKL94" s="24"/>
      <c r="AKM94" s="24"/>
      <c r="AKN94" s="24"/>
      <c r="AKO94" s="24"/>
      <c r="AKP94" s="24"/>
      <c r="AKQ94" s="24"/>
      <c r="AKR94" s="24"/>
      <c r="AKS94" s="24"/>
      <c r="AKT94" s="24"/>
      <c r="AKU94" s="24"/>
      <c r="AKV94" s="24"/>
      <c r="AKW94" s="24"/>
      <c r="AKX94" s="24"/>
      <c r="AKY94" s="24"/>
      <c r="AKZ94" s="24"/>
      <c r="ALA94" s="24"/>
      <c r="ALB94" s="24"/>
      <c r="ALC94" s="24"/>
      <c r="ALD94" s="24"/>
      <c r="ALE94" s="24"/>
      <c r="ALF94" s="24"/>
      <c r="ALG94" s="24"/>
      <c r="ALH94" s="24"/>
      <c r="ALI94" s="24"/>
      <c r="ALJ94" s="24"/>
      <c r="ALK94" s="24"/>
      <c r="ALL94" s="24"/>
      <c r="ALM94" s="24"/>
      <c r="ALN94" s="24"/>
      <c r="ALO94" s="24"/>
      <c r="ALP94" s="24"/>
      <c r="ALQ94" s="24"/>
      <c r="ALR94" s="24"/>
      <c r="ALS94" s="24"/>
      <c r="ALT94" s="24"/>
      <c r="ALU94" s="24"/>
      <c r="ALV94" s="24"/>
      <c r="ALW94" s="24"/>
      <c r="ALX94" s="24"/>
      <c r="ALY94" s="24"/>
      <c r="ALZ94" s="24"/>
      <c r="AMA94" s="24"/>
      <c r="AMB94" s="24"/>
      <c r="AMC94" s="24"/>
      <c r="AMD94" s="24"/>
      <c r="AME94" s="24"/>
      <c r="AMF94" s="24"/>
      <c r="AMG94" s="24"/>
      <c r="AMH94" s="24"/>
      <c r="AMI94" s="24"/>
      <c r="AMJ94" s="24"/>
      <c r="AMK94" s="24"/>
      <c r="AML94" s="24"/>
      <c r="AMM94" s="24"/>
      <c r="AMN94" s="24"/>
      <c r="AMO94" s="24"/>
      <c r="AMP94" s="24"/>
      <c r="AMQ94" s="24"/>
      <c r="AMR94" s="24"/>
      <c r="AMS94" s="24"/>
      <c r="AMT94" s="24"/>
      <c r="AMU94" s="24"/>
      <c r="AMV94" s="24"/>
      <c r="AMW94" s="24"/>
      <c r="AMX94" s="24"/>
      <c r="AMY94" s="24"/>
      <c r="AMZ94" s="24"/>
      <c r="ANA94" s="24"/>
      <c r="ANB94" s="24"/>
      <c r="ANC94" s="24"/>
      <c r="AND94" s="24"/>
      <c r="ANE94" s="24"/>
      <c r="ANF94" s="24"/>
      <c r="ANG94" s="24"/>
      <c r="ANH94" s="24"/>
      <c r="ANI94" s="24"/>
      <c r="ANJ94" s="24"/>
      <c r="ANK94" s="24"/>
      <c r="ANL94" s="24"/>
      <c r="ANM94" s="24"/>
      <c r="ANN94" s="24"/>
      <c r="ANO94" s="24"/>
      <c r="ANP94" s="24"/>
      <c r="ANQ94" s="24"/>
      <c r="ANR94" s="24"/>
      <c r="ANS94" s="24"/>
      <c r="ANT94" s="24"/>
      <c r="ANU94" s="24"/>
      <c r="ANV94" s="24"/>
      <c r="ANW94" s="24"/>
      <c r="ANX94" s="24"/>
      <c r="ANY94" s="24"/>
      <c r="ANZ94" s="24"/>
      <c r="AOA94" s="24"/>
      <c r="AOB94" s="24"/>
      <c r="AOC94" s="24"/>
      <c r="AOD94" s="24"/>
      <c r="AOE94" s="24"/>
      <c r="AOF94" s="24"/>
      <c r="AOG94" s="24"/>
      <c r="AOH94" s="24"/>
      <c r="AOI94" s="24"/>
      <c r="AOJ94" s="24"/>
      <c r="AOK94" s="24"/>
      <c r="AOL94" s="24"/>
      <c r="AOM94" s="24"/>
      <c r="AON94" s="24"/>
      <c r="AOO94" s="24"/>
      <c r="AOP94" s="24"/>
      <c r="AOQ94" s="24"/>
      <c r="AOR94" s="24"/>
      <c r="AOS94" s="24"/>
      <c r="AOT94" s="24"/>
      <c r="AOU94" s="24"/>
      <c r="AOV94" s="24"/>
      <c r="AOW94" s="24"/>
      <c r="AOX94" s="24"/>
      <c r="AOY94" s="24"/>
      <c r="AOZ94" s="24"/>
      <c r="APA94" s="24"/>
      <c r="APB94" s="24"/>
      <c r="APC94" s="24"/>
      <c r="APD94" s="24"/>
      <c r="APE94" s="24"/>
      <c r="APF94" s="24"/>
      <c r="APG94" s="24"/>
      <c r="APH94" s="24"/>
      <c r="API94" s="24"/>
      <c r="APJ94" s="24"/>
      <c r="APK94" s="24"/>
      <c r="APL94" s="24"/>
      <c r="APM94" s="24"/>
      <c r="APN94" s="24"/>
      <c r="APO94" s="24"/>
      <c r="APP94" s="24"/>
      <c r="APQ94" s="24"/>
      <c r="APR94" s="24"/>
      <c r="APS94" s="24"/>
      <c r="APT94" s="24"/>
      <c r="APU94" s="24"/>
      <c r="APV94" s="24"/>
      <c r="APW94" s="24"/>
      <c r="APX94" s="24"/>
      <c r="APY94" s="24"/>
      <c r="APZ94" s="24"/>
      <c r="AQA94" s="24"/>
      <c r="AQB94" s="24"/>
      <c r="AQC94" s="24"/>
      <c r="AQD94" s="24"/>
      <c r="AQE94" s="24"/>
      <c r="AQF94" s="24"/>
      <c r="AQG94" s="24"/>
      <c r="AQH94" s="24"/>
      <c r="AQI94" s="24"/>
      <c r="AQJ94" s="24"/>
      <c r="AQK94" s="24"/>
      <c r="AQL94" s="24"/>
      <c r="AQM94" s="24"/>
      <c r="AQN94" s="24"/>
      <c r="AQO94" s="24"/>
      <c r="AQP94" s="24"/>
      <c r="AQQ94" s="24"/>
      <c r="AQR94" s="24"/>
      <c r="AQS94" s="24"/>
      <c r="AQT94" s="24"/>
      <c r="AQU94" s="24"/>
      <c r="AQV94" s="24"/>
      <c r="AQW94" s="24"/>
      <c r="AQX94" s="24"/>
      <c r="AQY94" s="24"/>
      <c r="AQZ94" s="24"/>
      <c r="ARA94" s="24"/>
      <c r="ARB94" s="24"/>
      <c r="ARC94" s="24"/>
      <c r="ARD94" s="24"/>
      <c r="ARE94" s="24"/>
      <c r="ARF94" s="24"/>
      <c r="ARG94" s="24"/>
      <c r="ARH94" s="24"/>
      <c r="ARI94" s="24"/>
      <c r="ARJ94" s="24"/>
      <c r="ARK94" s="24"/>
      <c r="ARL94" s="24"/>
      <c r="ARM94" s="24"/>
      <c r="ARN94" s="24"/>
      <c r="ARO94" s="24"/>
      <c r="ARP94" s="24"/>
      <c r="ARQ94" s="24"/>
      <c r="ARR94" s="24"/>
      <c r="ARS94" s="24"/>
      <c r="ART94" s="24"/>
      <c r="ARU94" s="24"/>
      <c r="ARV94" s="24"/>
      <c r="ARW94" s="24"/>
      <c r="ARX94" s="24"/>
      <c r="ARY94" s="24"/>
      <c r="ARZ94" s="24"/>
      <c r="ASA94" s="24"/>
      <c r="ASB94" s="24"/>
      <c r="ASC94" s="24"/>
      <c r="ASD94" s="24"/>
      <c r="ASE94" s="24"/>
      <c r="ASF94" s="24"/>
      <c r="ASG94" s="24"/>
      <c r="ASH94" s="24"/>
      <c r="ASI94" s="24"/>
      <c r="ASJ94" s="24"/>
      <c r="ASK94" s="24"/>
      <c r="ASL94" s="24"/>
      <c r="ASM94" s="24"/>
      <c r="ASN94" s="24"/>
      <c r="ASO94" s="24"/>
      <c r="ASP94" s="24"/>
      <c r="ASQ94" s="24"/>
      <c r="ASR94" s="24"/>
      <c r="ASS94" s="24"/>
      <c r="AST94" s="24"/>
      <c r="ASU94" s="24"/>
      <c r="ASV94" s="24"/>
      <c r="ASW94" s="24"/>
      <c r="ASX94" s="24"/>
      <c r="ASY94" s="24"/>
      <c r="ASZ94" s="24"/>
      <c r="ATA94" s="24"/>
      <c r="ATB94" s="24"/>
      <c r="ATC94" s="24"/>
      <c r="ATD94" s="24"/>
      <c r="ATE94" s="24"/>
      <c r="ATF94" s="24"/>
      <c r="ATG94" s="24"/>
      <c r="ATH94" s="24"/>
      <c r="ATI94" s="24"/>
      <c r="ATJ94" s="24"/>
      <c r="ATK94" s="24"/>
      <c r="ATL94" s="24"/>
      <c r="ATM94" s="24"/>
      <c r="ATN94" s="24"/>
      <c r="ATO94" s="24"/>
      <c r="ATP94" s="24"/>
      <c r="ATQ94" s="24"/>
      <c r="ATR94" s="24"/>
      <c r="ATS94" s="24"/>
      <c r="ATT94" s="24"/>
      <c r="ATU94" s="24"/>
      <c r="ATV94" s="24"/>
      <c r="ATW94" s="24"/>
      <c r="ATX94" s="24"/>
      <c r="ATY94" s="24"/>
      <c r="ATZ94" s="24"/>
      <c r="AUA94" s="24"/>
      <c r="AUB94" s="24"/>
      <c r="AUC94" s="24"/>
      <c r="AUD94" s="24"/>
      <c r="AUE94" s="24"/>
      <c r="AUF94" s="24"/>
      <c r="AUG94" s="24"/>
      <c r="AUH94" s="24"/>
      <c r="AUI94" s="24"/>
      <c r="AUJ94" s="24"/>
      <c r="AUK94" s="24"/>
      <c r="AUL94" s="24"/>
      <c r="AUM94" s="24"/>
      <c r="AUN94" s="24"/>
      <c r="AUO94" s="24"/>
      <c r="AUP94" s="24"/>
      <c r="AUQ94" s="24"/>
      <c r="AUR94" s="24"/>
      <c r="AUS94" s="24"/>
      <c r="AUT94" s="24"/>
      <c r="AUU94" s="24"/>
      <c r="AUV94" s="24"/>
      <c r="AUW94" s="24"/>
      <c r="AUX94" s="24"/>
      <c r="AUY94" s="24"/>
      <c r="AUZ94" s="24"/>
      <c r="AVA94" s="24"/>
      <c r="AVB94" s="24"/>
      <c r="AVC94" s="24"/>
      <c r="AVD94" s="24"/>
      <c r="AVE94" s="24"/>
      <c r="AVF94" s="24"/>
      <c r="AVG94" s="24"/>
      <c r="AVH94" s="24"/>
      <c r="AVI94" s="24"/>
      <c r="AVJ94" s="24"/>
      <c r="AVK94" s="24"/>
      <c r="AVL94" s="24"/>
      <c r="AVM94" s="24"/>
      <c r="AVN94" s="24"/>
      <c r="AVO94" s="24"/>
      <c r="AVP94" s="24"/>
      <c r="AVQ94" s="24"/>
      <c r="AVR94" s="24"/>
      <c r="AVS94" s="24"/>
      <c r="AVT94" s="24"/>
      <c r="AVU94" s="24"/>
      <c r="AVV94" s="24"/>
      <c r="AVW94" s="24"/>
      <c r="AVX94" s="24"/>
      <c r="AVY94" s="24"/>
      <c r="AVZ94" s="24"/>
      <c r="AWA94" s="24"/>
      <c r="AWB94" s="24"/>
      <c r="AWC94" s="24"/>
      <c r="AWD94" s="24"/>
      <c r="AWE94" s="24"/>
      <c r="AWF94" s="24"/>
      <c r="AWG94" s="24"/>
      <c r="AWH94" s="24"/>
      <c r="AWI94" s="24"/>
      <c r="AWJ94" s="24"/>
      <c r="AWK94" s="24"/>
      <c r="AWL94" s="24"/>
      <c r="AWM94" s="24"/>
      <c r="AWN94" s="24"/>
      <c r="AWO94" s="24"/>
      <c r="AWP94" s="24"/>
      <c r="AWQ94" s="24"/>
      <c r="AWR94" s="24"/>
      <c r="AWS94" s="24"/>
      <c r="AWT94" s="24"/>
      <c r="AWU94" s="24"/>
      <c r="AWV94" s="24"/>
      <c r="AWW94" s="24"/>
      <c r="AWX94" s="24"/>
      <c r="AWY94" s="24"/>
      <c r="AWZ94" s="24"/>
      <c r="AXA94" s="24"/>
      <c r="AXB94" s="24"/>
      <c r="AXC94" s="24"/>
      <c r="AXD94" s="24"/>
      <c r="AXE94" s="24"/>
      <c r="AXF94" s="24"/>
      <c r="AXG94" s="24"/>
      <c r="AXH94" s="24"/>
      <c r="AXI94" s="24"/>
      <c r="AXJ94" s="24"/>
      <c r="AXK94" s="24"/>
      <c r="AXL94" s="24"/>
      <c r="AXM94" s="24"/>
      <c r="AXN94" s="24"/>
      <c r="AXO94" s="24"/>
      <c r="AXP94" s="24"/>
      <c r="AXQ94" s="24"/>
      <c r="AXR94" s="24"/>
      <c r="AXS94" s="24"/>
      <c r="AXT94" s="24"/>
      <c r="AXU94" s="24"/>
      <c r="AXV94" s="24"/>
      <c r="AXW94" s="24"/>
      <c r="AXX94" s="24"/>
      <c r="AXY94" s="24"/>
      <c r="AXZ94" s="24"/>
      <c r="AYA94" s="24"/>
      <c r="AYB94" s="24"/>
      <c r="AYC94" s="24"/>
      <c r="AYD94" s="24"/>
      <c r="AYE94" s="24"/>
      <c r="AYF94" s="24"/>
      <c r="AYG94" s="24"/>
      <c r="AYH94" s="24"/>
      <c r="AYI94" s="24"/>
      <c r="AYJ94" s="24"/>
      <c r="AYK94" s="24"/>
      <c r="AYL94" s="24"/>
      <c r="AYM94" s="24"/>
      <c r="AYN94" s="24"/>
      <c r="AYO94" s="24"/>
      <c r="AYP94" s="24"/>
      <c r="AYQ94" s="24"/>
      <c r="AYR94" s="24"/>
      <c r="AYS94" s="24"/>
      <c r="AYT94" s="24"/>
      <c r="AYU94" s="24"/>
      <c r="AYV94" s="24"/>
      <c r="AYW94" s="24"/>
      <c r="AYX94" s="24"/>
      <c r="AYY94" s="24"/>
      <c r="AYZ94" s="24"/>
      <c r="AZA94" s="24"/>
      <c r="AZB94" s="24"/>
      <c r="AZC94" s="24"/>
      <c r="AZD94" s="24"/>
      <c r="AZE94" s="24"/>
      <c r="AZF94" s="24"/>
      <c r="AZG94" s="24"/>
      <c r="AZH94" s="24"/>
      <c r="AZI94" s="24"/>
      <c r="AZJ94" s="24"/>
      <c r="AZK94" s="24"/>
      <c r="AZL94" s="24"/>
      <c r="AZM94" s="24"/>
      <c r="AZN94" s="24"/>
      <c r="AZO94" s="24"/>
      <c r="AZP94" s="24"/>
      <c r="AZQ94" s="24"/>
      <c r="AZR94" s="24"/>
      <c r="AZS94" s="24"/>
      <c r="AZT94" s="24"/>
      <c r="AZU94" s="24"/>
      <c r="AZV94" s="24"/>
      <c r="AZW94" s="24"/>
      <c r="AZX94" s="24"/>
      <c r="AZY94" s="24"/>
      <c r="AZZ94" s="24"/>
      <c r="BAA94" s="24"/>
      <c r="BAB94" s="24"/>
      <c r="BAC94" s="24"/>
      <c r="BAD94" s="24"/>
      <c r="BAE94" s="24"/>
      <c r="BAF94" s="24"/>
      <c r="BAG94" s="24"/>
      <c r="BAH94" s="24"/>
      <c r="BAI94" s="24"/>
      <c r="BAJ94" s="24"/>
      <c r="BAK94" s="24"/>
      <c r="BAL94" s="24"/>
      <c r="BAM94" s="24"/>
      <c r="BAN94" s="24"/>
      <c r="BAO94" s="24"/>
      <c r="BAP94" s="24"/>
      <c r="BAQ94" s="24"/>
      <c r="BAR94" s="24"/>
      <c r="BAS94" s="24"/>
      <c r="BAT94" s="24"/>
      <c r="BAU94" s="24"/>
      <c r="BAV94" s="24"/>
      <c r="BAW94" s="24"/>
      <c r="BAX94" s="24"/>
      <c r="BAY94" s="24"/>
      <c r="BAZ94" s="24"/>
      <c r="BBA94" s="24"/>
      <c r="BBB94" s="24"/>
      <c r="BBC94" s="24"/>
      <c r="BBD94" s="24"/>
      <c r="BBE94" s="24"/>
      <c r="BBF94" s="24"/>
      <c r="BBG94" s="24"/>
      <c r="BBH94" s="24"/>
      <c r="BBI94" s="24"/>
      <c r="BBJ94" s="24"/>
      <c r="BBK94" s="24"/>
      <c r="BBL94" s="24"/>
      <c r="BBM94" s="24"/>
      <c r="BBN94" s="24"/>
      <c r="BBO94" s="24"/>
      <c r="BBP94" s="24"/>
      <c r="BBQ94" s="24"/>
      <c r="BBR94" s="24"/>
      <c r="BBS94" s="24"/>
      <c r="BBT94" s="24"/>
      <c r="BBU94" s="24"/>
      <c r="BBV94" s="24"/>
      <c r="BBW94" s="24"/>
      <c r="BBX94" s="24"/>
      <c r="BBY94" s="24"/>
      <c r="BBZ94" s="24"/>
      <c r="BCA94" s="24"/>
      <c r="BCB94" s="24"/>
      <c r="BCC94" s="24"/>
      <c r="BCD94" s="24"/>
      <c r="BCE94" s="24"/>
      <c r="BCF94" s="24"/>
      <c r="BCG94" s="24"/>
      <c r="BCH94" s="24"/>
      <c r="BCI94" s="24"/>
      <c r="BCJ94" s="24"/>
      <c r="BCK94" s="24"/>
      <c r="BCL94" s="24"/>
      <c r="BCM94" s="24"/>
      <c r="BCN94" s="24"/>
      <c r="BCO94" s="24"/>
      <c r="BCP94" s="24"/>
      <c r="BCQ94" s="24"/>
      <c r="BCR94" s="24"/>
      <c r="BCS94" s="24"/>
      <c r="BCT94" s="24"/>
      <c r="BCU94" s="24"/>
      <c r="BCV94" s="24"/>
      <c r="BCW94" s="24"/>
      <c r="BCX94" s="24"/>
      <c r="BCY94" s="24"/>
      <c r="BCZ94" s="24"/>
      <c r="BDA94" s="24"/>
      <c r="BDB94" s="24"/>
      <c r="BDC94" s="24"/>
      <c r="BDD94" s="24"/>
      <c r="BDE94" s="24"/>
      <c r="BDF94" s="24"/>
      <c r="BDG94" s="24"/>
      <c r="BDH94" s="24"/>
      <c r="BDI94" s="24"/>
      <c r="BDJ94" s="24"/>
      <c r="BDK94" s="24"/>
      <c r="BDL94" s="24"/>
      <c r="BDM94" s="24"/>
      <c r="BDN94" s="24"/>
      <c r="BDO94" s="24"/>
      <c r="BDP94" s="24"/>
      <c r="BDQ94" s="24"/>
      <c r="BDR94" s="24"/>
      <c r="BDS94" s="24"/>
      <c r="BDT94" s="24"/>
      <c r="BDU94" s="24"/>
      <c r="BDV94" s="24"/>
      <c r="BDW94" s="24"/>
      <c r="BDX94" s="24"/>
      <c r="BDY94" s="24"/>
      <c r="BDZ94" s="24"/>
      <c r="BEA94" s="24"/>
      <c r="BEB94" s="24"/>
      <c r="BEC94" s="24"/>
      <c r="BED94" s="24"/>
      <c r="BEE94" s="24"/>
      <c r="BEF94" s="24"/>
      <c r="BEG94" s="24"/>
      <c r="BEH94" s="24"/>
      <c r="BEI94" s="24"/>
      <c r="BEJ94" s="24"/>
      <c r="BEK94" s="24"/>
      <c r="BEL94" s="24"/>
      <c r="BEM94" s="24"/>
      <c r="BEN94" s="24"/>
      <c r="BEO94" s="24"/>
      <c r="BEP94" s="24"/>
      <c r="BEQ94" s="24"/>
      <c r="BER94" s="24"/>
      <c r="BES94" s="24"/>
      <c r="BET94" s="24"/>
      <c r="BEU94" s="24"/>
      <c r="BEV94" s="24"/>
      <c r="BEW94" s="24"/>
      <c r="BEX94" s="24"/>
      <c r="BEY94" s="24"/>
      <c r="BEZ94" s="24"/>
      <c r="BFA94" s="24"/>
      <c r="BFB94" s="24"/>
      <c r="BFC94" s="24"/>
      <c r="BFD94" s="24"/>
      <c r="BFE94" s="24"/>
      <c r="BFF94" s="24"/>
      <c r="BFG94" s="24"/>
      <c r="BFH94" s="24"/>
      <c r="BFI94" s="24"/>
      <c r="BFJ94" s="24"/>
      <c r="BFK94" s="24"/>
      <c r="BFL94" s="24"/>
      <c r="BFM94" s="24"/>
      <c r="BFN94" s="24"/>
      <c r="BFO94" s="24"/>
      <c r="BFP94" s="24"/>
      <c r="BFQ94" s="24"/>
      <c r="BFR94" s="24"/>
      <c r="BFS94" s="24"/>
      <c r="BFT94" s="24"/>
      <c r="BFU94" s="24"/>
      <c r="BFV94" s="24"/>
      <c r="BFW94" s="24"/>
      <c r="BFX94" s="24"/>
      <c r="BFY94" s="24"/>
      <c r="BFZ94" s="24"/>
      <c r="BGA94" s="24"/>
      <c r="BGB94" s="24"/>
      <c r="BGC94" s="24"/>
      <c r="BGD94" s="24"/>
      <c r="BGE94" s="24"/>
      <c r="BGF94" s="24"/>
      <c r="BGG94" s="24"/>
      <c r="BGH94" s="24"/>
      <c r="BGI94" s="24"/>
      <c r="BGJ94" s="24"/>
      <c r="BGK94" s="24"/>
      <c r="BGL94" s="24"/>
      <c r="BGM94" s="24"/>
      <c r="BGN94" s="24"/>
      <c r="BGO94" s="24"/>
      <c r="BGP94" s="24"/>
      <c r="BGQ94" s="24"/>
      <c r="BGR94" s="24"/>
      <c r="BGS94" s="24"/>
      <c r="BGT94" s="24"/>
      <c r="BGU94" s="24"/>
      <c r="BGV94" s="24"/>
      <c r="BGW94" s="24"/>
      <c r="BGX94" s="24"/>
      <c r="BGY94" s="24"/>
      <c r="BGZ94" s="24"/>
      <c r="BHA94" s="24"/>
      <c r="BHB94" s="24"/>
      <c r="BHC94" s="24"/>
      <c r="BHD94" s="24"/>
      <c r="BHE94" s="24"/>
      <c r="BHF94" s="24"/>
      <c r="BHG94" s="24"/>
      <c r="BHH94" s="24"/>
      <c r="BHI94" s="24"/>
      <c r="BHJ94" s="24"/>
      <c r="BHK94" s="24"/>
      <c r="BHL94" s="24"/>
      <c r="BHM94" s="24"/>
      <c r="BHN94" s="24"/>
      <c r="BHO94" s="24"/>
      <c r="BHP94" s="24"/>
      <c r="BHQ94" s="24"/>
      <c r="BHR94" s="24"/>
      <c r="BHS94" s="24"/>
      <c r="BHT94" s="24"/>
      <c r="BHU94" s="24"/>
      <c r="BHV94" s="24"/>
      <c r="BHW94" s="24"/>
      <c r="BHX94" s="24"/>
      <c r="BHY94" s="24"/>
      <c r="BHZ94" s="24"/>
      <c r="BIA94" s="24"/>
      <c r="BIB94" s="24"/>
      <c r="BIC94" s="24"/>
      <c r="BID94" s="24"/>
      <c r="BIE94" s="24"/>
      <c r="BIF94" s="24"/>
      <c r="BIG94" s="24"/>
      <c r="BIH94" s="24"/>
      <c r="BII94" s="24"/>
      <c r="BIJ94" s="24"/>
      <c r="BIK94" s="24"/>
      <c r="BIL94" s="24"/>
      <c r="BIM94" s="24"/>
      <c r="BIN94" s="24"/>
      <c r="BIO94" s="24"/>
      <c r="BIP94" s="24"/>
      <c r="BIQ94" s="24"/>
      <c r="BIR94" s="24"/>
      <c r="BIS94" s="24"/>
      <c r="BIT94" s="24"/>
      <c r="BIU94" s="24"/>
      <c r="BIV94" s="24"/>
      <c r="BIW94" s="24"/>
      <c r="BIX94" s="24"/>
      <c r="BIY94" s="24"/>
      <c r="BIZ94" s="24"/>
      <c r="BJA94" s="24"/>
      <c r="BJB94" s="24"/>
      <c r="BJC94" s="24"/>
      <c r="BJD94" s="24"/>
      <c r="BJE94" s="24"/>
      <c r="BJF94" s="24"/>
      <c r="BJG94" s="24"/>
      <c r="BJH94" s="24"/>
      <c r="BJI94" s="24"/>
      <c r="BJJ94" s="24"/>
      <c r="BJK94" s="24"/>
      <c r="BJL94" s="24"/>
      <c r="BJM94" s="24"/>
      <c r="BJN94" s="24"/>
      <c r="BJO94" s="24"/>
      <c r="BJP94" s="24"/>
      <c r="BJQ94" s="24"/>
      <c r="BJR94" s="24"/>
      <c r="BJS94" s="24"/>
      <c r="BJT94" s="24"/>
      <c r="BJU94" s="24"/>
      <c r="BJV94" s="24"/>
      <c r="BJW94" s="24"/>
      <c r="BJX94" s="24"/>
      <c r="BJY94" s="24"/>
      <c r="BJZ94" s="24"/>
      <c r="BKA94" s="24"/>
      <c r="BKB94" s="24"/>
      <c r="BKC94" s="24"/>
      <c r="BKD94" s="24"/>
      <c r="BKE94" s="24"/>
      <c r="BKF94" s="24"/>
      <c r="BKG94" s="24"/>
      <c r="BKH94" s="24"/>
      <c r="BKI94" s="24"/>
      <c r="BKJ94" s="24"/>
      <c r="BKK94" s="24"/>
      <c r="BKL94" s="24"/>
      <c r="BKM94" s="24"/>
      <c r="BKN94" s="24"/>
      <c r="BKO94" s="24"/>
      <c r="BKP94" s="24"/>
      <c r="BKQ94" s="24"/>
      <c r="BKR94" s="24"/>
      <c r="BKS94" s="24"/>
      <c r="BKT94" s="24"/>
      <c r="BKU94" s="24"/>
      <c r="BKV94" s="24"/>
      <c r="BKW94" s="24"/>
      <c r="BKX94" s="24"/>
      <c r="BKY94" s="24"/>
      <c r="BKZ94" s="24"/>
      <c r="BLA94" s="24"/>
      <c r="BLB94" s="24"/>
      <c r="BLC94" s="24"/>
      <c r="BLD94" s="24"/>
      <c r="BLE94" s="24"/>
      <c r="BLF94" s="24"/>
      <c r="BLG94" s="24"/>
      <c r="BLH94" s="24"/>
      <c r="BLI94" s="24"/>
      <c r="BLJ94" s="24"/>
      <c r="BLK94" s="24"/>
      <c r="BLL94" s="24"/>
      <c r="BLM94" s="24"/>
      <c r="BLN94" s="24"/>
      <c r="BLO94" s="24"/>
      <c r="BLP94" s="24"/>
      <c r="BLQ94" s="24"/>
      <c r="BLR94" s="24"/>
      <c r="BLS94" s="24"/>
      <c r="BLT94" s="24"/>
      <c r="BLU94" s="24"/>
      <c r="BLV94" s="24"/>
      <c r="BLW94" s="24"/>
      <c r="BLX94" s="24"/>
      <c r="BLY94" s="24"/>
      <c r="BLZ94" s="24"/>
      <c r="BMA94" s="24"/>
      <c r="BMB94" s="24"/>
      <c r="BMC94" s="24"/>
      <c r="BMD94" s="24"/>
      <c r="BME94" s="24"/>
      <c r="BMF94" s="24"/>
      <c r="BMG94" s="24"/>
      <c r="BMH94" s="24"/>
      <c r="BMI94" s="24"/>
      <c r="BMJ94" s="24"/>
      <c r="BMK94" s="24"/>
      <c r="BML94" s="24"/>
      <c r="BMM94" s="24"/>
      <c r="BMN94" s="24"/>
      <c r="BMO94" s="24"/>
      <c r="BMP94" s="24"/>
      <c r="BMQ94" s="24"/>
      <c r="BMR94" s="24"/>
      <c r="BMS94" s="24"/>
      <c r="BMT94" s="24"/>
      <c r="BMU94" s="24"/>
      <c r="BMV94" s="24"/>
      <c r="BMW94" s="24"/>
      <c r="BMX94" s="24"/>
      <c r="BMY94" s="24"/>
      <c r="BMZ94" s="24"/>
      <c r="BNA94" s="24"/>
      <c r="BNB94" s="24"/>
      <c r="BNC94" s="24"/>
      <c r="BND94" s="24"/>
      <c r="BNE94" s="24"/>
      <c r="BNF94" s="24"/>
      <c r="BNG94" s="24"/>
      <c r="BNH94" s="24"/>
      <c r="BNI94" s="24"/>
      <c r="BNJ94" s="24"/>
      <c r="BNK94" s="24"/>
      <c r="BNL94" s="24"/>
      <c r="BNM94" s="24"/>
      <c r="BNN94" s="24"/>
      <c r="BNO94" s="24"/>
      <c r="BNP94" s="24"/>
      <c r="BNQ94" s="24"/>
      <c r="BNR94" s="24"/>
      <c r="BNS94" s="24"/>
      <c r="BNT94" s="24"/>
      <c r="BNU94" s="24"/>
      <c r="BNV94" s="24"/>
      <c r="BNW94" s="24"/>
      <c r="BNX94" s="24"/>
      <c r="BNY94" s="24"/>
      <c r="BNZ94" s="24"/>
      <c r="BOA94" s="24"/>
      <c r="BOB94" s="24"/>
      <c r="BOC94" s="24"/>
      <c r="BOD94" s="24"/>
      <c r="BOE94" s="24"/>
      <c r="BOF94" s="24"/>
      <c r="BOG94" s="24"/>
      <c r="BOH94" s="24"/>
      <c r="BOI94" s="24"/>
      <c r="BOJ94" s="24"/>
      <c r="BOK94" s="24"/>
      <c r="BOL94" s="24"/>
      <c r="BOM94" s="24"/>
      <c r="BON94" s="24"/>
      <c r="BOO94" s="24"/>
      <c r="BOP94" s="24"/>
      <c r="BOQ94" s="24"/>
      <c r="BOR94" s="24"/>
      <c r="BOS94" s="24"/>
      <c r="BOT94" s="24"/>
      <c r="BOU94" s="24"/>
      <c r="BOV94" s="24"/>
      <c r="BOW94" s="24"/>
      <c r="BOX94" s="24"/>
      <c r="BOY94" s="24"/>
      <c r="BOZ94" s="24"/>
      <c r="BPA94" s="24"/>
      <c r="BPB94" s="24"/>
      <c r="BPC94" s="24"/>
      <c r="BPD94" s="24"/>
      <c r="BPE94" s="24"/>
      <c r="BPF94" s="24"/>
      <c r="BPG94" s="24"/>
      <c r="BPH94" s="24"/>
      <c r="BPI94" s="24"/>
      <c r="BPJ94" s="24"/>
      <c r="BPK94" s="24"/>
      <c r="BPL94" s="24"/>
      <c r="BPM94" s="24"/>
      <c r="BPN94" s="24"/>
      <c r="BPO94" s="24"/>
      <c r="BPP94" s="24"/>
      <c r="BPQ94" s="24"/>
      <c r="BPR94" s="24"/>
      <c r="BPS94" s="24"/>
      <c r="BPT94" s="24"/>
      <c r="BPU94" s="24"/>
      <c r="BPV94" s="24"/>
      <c r="BPW94" s="24"/>
      <c r="BPX94" s="24"/>
      <c r="BPY94" s="24"/>
      <c r="BPZ94" s="24"/>
      <c r="BQA94" s="24"/>
      <c r="BQB94" s="24"/>
      <c r="BQC94" s="24"/>
      <c r="BQD94" s="24"/>
      <c r="BQE94" s="24"/>
      <c r="BQF94" s="24"/>
      <c r="BQG94" s="24"/>
      <c r="BQH94" s="24"/>
      <c r="BQI94" s="24"/>
      <c r="BQJ94" s="24"/>
      <c r="BQK94" s="24"/>
      <c r="BQL94" s="24"/>
      <c r="BQM94" s="24"/>
      <c r="BQN94" s="24"/>
      <c r="BQO94" s="24"/>
      <c r="BQP94" s="24"/>
      <c r="BQQ94" s="24"/>
      <c r="BQR94" s="24"/>
      <c r="BQS94" s="24"/>
      <c r="BQT94" s="24"/>
      <c r="BQU94" s="24"/>
      <c r="BQV94" s="24"/>
      <c r="BQW94" s="24"/>
      <c r="BQX94" s="24"/>
      <c r="BQY94" s="24"/>
      <c r="BQZ94" s="24"/>
      <c r="BRA94" s="24"/>
      <c r="BRB94" s="24"/>
      <c r="BRC94" s="24"/>
      <c r="BRD94" s="24"/>
      <c r="BRE94" s="24"/>
      <c r="BRF94" s="24"/>
      <c r="BRG94" s="24"/>
      <c r="BRH94" s="24"/>
      <c r="BRI94" s="24"/>
      <c r="BRJ94" s="24"/>
      <c r="BRK94" s="24"/>
      <c r="BRL94" s="24"/>
      <c r="BRM94" s="24"/>
      <c r="BRN94" s="24"/>
      <c r="BRO94" s="24"/>
      <c r="BRP94" s="24"/>
      <c r="BRQ94" s="24"/>
      <c r="BRR94" s="24"/>
      <c r="BRS94" s="24"/>
      <c r="BRT94" s="24"/>
      <c r="BRU94" s="24"/>
      <c r="BRV94" s="24"/>
      <c r="BRW94" s="24"/>
      <c r="BRX94" s="24"/>
      <c r="BRY94" s="24"/>
      <c r="BRZ94" s="24"/>
      <c r="BSA94" s="24"/>
      <c r="BSB94" s="24"/>
      <c r="BSC94" s="24"/>
      <c r="BSD94" s="24"/>
      <c r="BSE94" s="24"/>
      <c r="BSF94" s="24"/>
      <c r="BSG94" s="24"/>
      <c r="BSH94" s="24"/>
      <c r="BSI94" s="24"/>
      <c r="BSJ94" s="24"/>
      <c r="BSK94" s="24"/>
      <c r="BSL94" s="24"/>
      <c r="BSM94" s="24"/>
      <c r="BSN94" s="24"/>
      <c r="BSO94" s="24"/>
      <c r="BSP94" s="24"/>
      <c r="BSQ94" s="24"/>
      <c r="BSR94" s="24"/>
      <c r="BSS94" s="24"/>
      <c r="BST94" s="24"/>
      <c r="BSU94" s="24"/>
      <c r="BSV94" s="24"/>
      <c r="BSW94" s="24"/>
      <c r="BSX94" s="24"/>
      <c r="BSY94" s="24"/>
      <c r="BSZ94" s="24"/>
      <c r="BTA94" s="24"/>
      <c r="BTB94" s="24"/>
      <c r="BTC94" s="24"/>
      <c r="BTD94" s="24"/>
      <c r="BTE94" s="24"/>
      <c r="BTF94" s="24"/>
      <c r="BTG94" s="24"/>
      <c r="BTH94" s="24"/>
      <c r="BTI94" s="24"/>
      <c r="BTJ94" s="24"/>
      <c r="BTK94" s="24"/>
      <c r="BTL94" s="24"/>
      <c r="BTM94" s="24"/>
      <c r="BTN94" s="24"/>
      <c r="BTO94" s="24"/>
      <c r="BTP94" s="24"/>
      <c r="BTQ94" s="24"/>
      <c r="BTR94" s="24"/>
      <c r="BTS94" s="24"/>
      <c r="BTT94" s="24"/>
      <c r="BTU94" s="24"/>
      <c r="BTV94" s="24"/>
      <c r="BTW94" s="24"/>
      <c r="BTX94" s="24"/>
      <c r="BTY94" s="24"/>
      <c r="BTZ94" s="24"/>
      <c r="BUA94" s="24"/>
      <c r="BUB94" s="24"/>
      <c r="BUC94" s="24"/>
      <c r="BUD94" s="24"/>
      <c r="BUE94" s="24"/>
      <c r="BUF94" s="24"/>
      <c r="BUG94" s="24"/>
      <c r="BUH94" s="24"/>
      <c r="BUI94" s="24"/>
      <c r="BUJ94" s="24"/>
      <c r="BUK94" s="24"/>
      <c r="BUL94" s="24"/>
      <c r="BUM94" s="24"/>
      <c r="BUN94" s="24"/>
      <c r="BUO94" s="24"/>
      <c r="BUP94" s="24"/>
      <c r="BUQ94" s="24"/>
      <c r="BUR94" s="24"/>
      <c r="BUS94" s="24"/>
      <c r="BUT94" s="24"/>
      <c r="BUU94" s="24"/>
      <c r="BUV94" s="24"/>
      <c r="BUW94" s="24"/>
      <c r="BUX94" s="24"/>
      <c r="BUY94" s="24"/>
      <c r="BUZ94" s="24"/>
      <c r="BVA94" s="24"/>
      <c r="BVB94" s="24"/>
      <c r="BVC94" s="24"/>
      <c r="BVD94" s="24"/>
      <c r="BVE94" s="24"/>
      <c r="BVF94" s="24"/>
      <c r="BVG94" s="24"/>
      <c r="BVH94" s="24"/>
      <c r="BVI94" s="24"/>
      <c r="BVJ94" s="24"/>
      <c r="BVK94" s="24"/>
      <c r="BVL94" s="24"/>
      <c r="BVM94" s="24"/>
      <c r="BVN94" s="24"/>
      <c r="BVO94" s="24"/>
      <c r="BVP94" s="24"/>
      <c r="BVQ94" s="24"/>
      <c r="BVR94" s="24"/>
      <c r="BVS94" s="24"/>
      <c r="BVT94" s="24"/>
      <c r="BVU94" s="24"/>
      <c r="BVV94" s="24"/>
      <c r="BVW94" s="24"/>
      <c r="BVX94" s="24"/>
      <c r="BVY94" s="24"/>
      <c r="BVZ94" s="24"/>
      <c r="BWA94" s="24"/>
      <c r="BWB94" s="24"/>
      <c r="BWC94" s="24"/>
      <c r="BWD94" s="24"/>
      <c r="BWE94" s="24"/>
      <c r="BWF94" s="24"/>
      <c r="BWG94" s="24"/>
      <c r="BWH94" s="24"/>
      <c r="BWI94" s="24"/>
      <c r="BWJ94" s="24"/>
      <c r="BWK94" s="24"/>
      <c r="BWL94" s="24"/>
      <c r="BWM94" s="24"/>
      <c r="BWN94" s="24"/>
      <c r="BWO94" s="24"/>
      <c r="BWP94" s="24"/>
      <c r="BWQ94" s="24"/>
      <c r="BWR94" s="24"/>
      <c r="BWS94" s="24"/>
      <c r="BWT94" s="24"/>
      <c r="BWU94" s="24"/>
      <c r="BWV94" s="24"/>
      <c r="BWW94" s="24"/>
      <c r="BWX94" s="24"/>
      <c r="BWY94" s="24"/>
      <c r="BWZ94" s="24"/>
      <c r="BXA94" s="24"/>
      <c r="BXB94" s="24"/>
      <c r="BXC94" s="24"/>
      <c r="BXD94" s="24"/>
      <c r="BXE94" s="24"/>
      <c r="BXF94" s="24"/>
      <c r="BXG94" s="24"/>
      <c r="BXH94" s="24"/>
      <c r="BXI94" s="24"/>
      <c r="BXJ94" s="24"/>
      <c r="BXK94" s="24"/>
      <c r="BXL94" s="24"/>
      <c r="BXM94" s="24"/>
      <c r="BXN94" s="24"/>
      <c r="BXO94" s="24"/>
      <c r="BXP94" s="24"/>
      <c r="BXQ94" s="24"/>
      <c r="BXR94" s="24"/>
      <c r="BXS94" s="24"/>
      <c r="BXT94" s="24"/>
      <c r="BXU94" s="24"/>
      <c r="BXV94" s="24"/>
      <c r="BXW94" s="24"/>
      <c r="BXX94" s="24"/>
      <c r="BXY94" s="24"/>
      <c r="BXZ94" s="24"/>
      <c r="BYA94" s="24"/>
      <c r="BYB94" s="24"/>
      <c r="BYC94" s="24"/>
      <c r="BYD94" s="24"/>
      <c r="BYE94" s="24"/>
      <c r="BYF94" s="24"/>
      <c r="BYG94" s="24"/>
      <c r="BYH94" s="24"/>
      <c r="BYI94" s="24"/>
      <c r="BYJ94" s="24"/>
      <c r="BYK94" s="24"/>
      <c r="BYL94" s="24"/>
      <c r="BYM94" s="24"/>
      <c r="BYN94" s="24"/>
      <c r="BYO94" s="24"/>
      <c r="BYP94" s="24"/>
      <c r="BYQ94" s="24"/>
      <c r="BYR94" s="24"/>
      <c r="BYS94" s="24"/>
      <c r="BYT94" s="24"/>
      <c r="BYU94" s="24"/>
      <c r="BYV94" s="24"/>
      <c r="BYW94" s="24"/>
      <c r="BYX94" s="24"/>
      <c r="BYY94" s="24"/>
      <c r="BYZ94" s="24"/>
      <c r="BZA94" s="24"/>
      <c r="BZB94" s="24"/>
      <c r="BZC94" s="24"/>
      <c r="BZD94" s="24"/>
      <c r="BZE94" s="24"/>
      <c r="BZF94" s="24"/>
      <c r="BZG94" s="24"/>
      <c r="BZH94" s="24"/>
      <c r="BZI94" s="24"/>
      <c r="BZJ94" s="24"/>
      <c r="BZK94" s="24"/>
      <c r="BZL94" s="24"/>
      <c r="BZM94" s="24"/>
      <c r="BZN94" s="24"/>
      <c r="BZO94" s="24"/>
      <c r="BZP94" s="24"/>
      <c r="BZQ94" s="24"/>
      <c r="BZR94" s="24"/>
      <c r="BZS94" s="24"/>
      <c r="BZT94" s="24"/>
      <c r="BZU94" s="24"/>
      <c r="BZV94" s="24"/>
      <c r="BZW94" s="24"/>
      <c r="BZX94" s="24"/>
      <c r="BZY94" s="24"/>
      <c r="BZZ94" s="24"/>
      <c r="CAA94" s="24"/>
      <c r="CAB94" s="24"/>
      <c r="CAC94" s="24"/>
      <c r="CAD94" s="24"/>
      <c r="CAE94" s="24"/>
      <c r="CAF94" s="24"/>
      <c r="CAG94" s="24"/>
      <c r="CAH94" s="24"/>
      <c r="CAI94" s="24"/>
      <c r="CAJ94" s="24"/>
      <c r="CAK94" s="24"/>
      <c r="CAL94" s="24"/>
      <c r="CAM94" s="24"/>
      <c r="CAN94" s="24"/>
      <c r="CAO94" s="24"/>
      <c r="CAP94" s="24"/>
      <c r="CAQ94" s="24"/>
      <c r="CAR94" s="24"/>
      <c r="CAS94" s="24"/>
      <c r="CAT94" s="24"/>
      <c r="CAU94" s="24"/>
      <c r="CAV94" s="24"/>
      <c r="CAW94" s="24"/>
      <c r="CAX94" s="24"/>
      <c r="CAY94" s="24"/>
      <c r="CAZ94" s="24"/>
      <c r="CBA94" s="24"/>
      <c r="CBB94" s="24"/>
      <c r="CBC94" s="24"/>
      <c r="CBD94" s="24"/>
      <c r="CBE94" s="24"/>
      <c r="CBF94" s="24"/>
      <c r="CBG94" s="24"/>
      <c r="CBH94" s="24"/>
      <c r="CBI94" s="24"/>
      <c r="CBJ94" s="24"/>
      <c r="CBK94" s="24"/>
      <c r="CBL94" s="24"/>
      <c r="CBM94" s="24"/>
      <c r="CBN94" s="24"/>
      <c r="CBO94" s="24"/>
      <c r="CBP94" s="24"/>
      <c r="CBQ94" s="24"/>
      <c r="CBR94" s="24"/>
      <c r="CBS94" s="24"/>
      <c r="CBT94" s="24"/>
      <c r="CBU94" s="24"/>
      <c r="CBV94" s="24"/>
      <c r="CBW94" s="24"/>
      <c r="CBX94" s="24"/>
      <c r="CBY94" s="24"/>
      <c r="CBZ94" s="24"/>
      <c r="CCA94" s="24"/>
      <c r="CCB94" s="24"/>
      <c r="CCC94" s="24"/>
      <c r="CCD94" s="24"/>
      <c r="CCE94" s="24"/>
      <c r="CCF94" s="24"/>
      <c r="CCG94" s="24"/>
      <c r="CCH94" s="24"/>
      <c r="CCI94" s="24"/>
      <c r="CCJ94" s="24"/>
      <c r="CCK94" s="24"/>
      <c r="CCL94" s="24"/>
      <c r="CCM94" s="24"/>
      <c r="CCN94" s="24"/>
      <c r="CCO94" s="24"/>
      <c r="CCP94" s="24"/>
      <c r="CCQ94" s="24"/>
      <c r="CCR94" s="24"/>
      <c r="CCS94" s="24"/>
      <c r="CCT94" s="24"/>
      <c r="CCU94" s="24"/>
      <c r="CCV94" s="24"/>
      <c r="CCW94" s="24"/>
      <c r="CCX94" s="24"/>
      <c r="CCY94" s="24"/>
      <c r="CCZ94" s="24"/>
      <c r="CDA94" s="24"/>
      <c r="CDB94" s="24"/>
      <c r="CDC94" s="24"/>
      <c r="CDD94" s="24"/>
      <c r="CDE94" s="24"/>
      <c r="CDF94" s="24"/>
      <c r="CDG94" s="24"/>
      <c r="CDH94" s="24"/>
      <c r="CDI94" s="24"/>
      <c r="CDJ94" s="24"/>
      <c r="CDK94" s="24"/>
      <c r="CDL94" s="24"/>
      <c r="CDM94" s="24"/>
      <c r="CDN94" s="24"/>
      <c r="CDO94" s="24"/>
      <c r="CDP94" s="24"/>
      <c r="CDQ94" s="24"/>
      <c r="CDR94" s="24"/>
      <c r="CDS94" s="24"/>
      <c r="CDT94" s="24"/>
      <c r="CDU94" s="24"/>
      <c r="CDV94" s="24"/>
      <c r="CDW94" s="24"/>
      <c r="CDX94" s="24"/>
      <c r="CDY94" s="24"/>
      <c r="CDZ94" s="24"/>
      <c r="CEA94" s="24"/>
      <c r="CEB94" s="24"/>
      <c r="CEC94" s="24"/>
      <c r="CED94" s="24"/>
      <c r="CEE94" s="24"/>
      <c r="CEF94" s="24"/>
      <c r="CEG94" s="24"/>
      <c r="CEH94" s="24"/>
      <c r="CEI94" s="24"/>
      <c r="CEJ94" s="24"/>
      <c r="CEK94" s="24"/>
      <c r="CEL94" s="24"/>
      <c r="CEM94" s="24"/>
      <c r="CEN94" s="24"/>
      <c r="CEO94" s="24"/>
      <c r="CEP94" s="24"/>
      <c r="CEQ94" s="24"/>
      <c r="CER94" s="24"/>
      <c r="CES94" s="24"/>
      <c r="CET94" s="24"/>
      <c r="CEU94" s="24"/>
      <c r="CEV94" s="24"/>
      <c r="CEW94" s="24"/>
      <c r="CEX94" s="24"/>
      <c r="CEY94" s="24"/>
      <c r="CEZ94" s="24"/>
      <c r="CFA94" s="24"/>
      <c r="CFB94" s="24"/>
      <c r="CFC94" s="24"/>
      <c r="CFD94" s="24"/>
      <c r="CFE94" s="24"/>
      <c r="CFF94" s="24"/>
      <c r="CFG94" s="24"/>
      <c r="CFH94" s="24"/>
      <c r="CFI94" s="24"/>
      <c r="CFJ94" s="24"/>
      <c r="CFK94" s="24"/>
      <c r="CFL94" s="24"/>
      <c r="CFM94" s="24"/>
      <c r="CFN94" s="24"/>
      <c r="CFO94" s="24"/>
      <c r="CFP94" s="24"/>
      <c r="CFQ94" s="24"/>
      <c r="CFR94" s="24"/>
      <c r="CFS94" s="24"/>
      <c r="CFT94" s="24"/>
      <c r="CFU94" s="24"/>
      <c r="CFV94" s="24"/>
      <c r="CFW94" s="24"/>
      <c r="CFX94" s="24"/>
      <c r="CFY94" s="24"/>
      <c r="CFZ94" s="24"/>
      <c r="CGA94" s="24"/>
      <c r="CGB94" s="24"/>
      <c r="CGC94" s="24"/>
      <c r="CGD94" s="24"/>
      <c r="CGE94" s="24"/>
      <c r="CGF94" s="24"/>
      <c r="CGG94" s="24"/>
      <c r="CGH94" s="24"/>
      <c r="CGI94" s="24"/>
      <c r="CGJ94" s="24"/>
      <c r="CGK94" s="24"/>
      <c r="CGL94" s="24"/>
      <c r="CGM94" s="24"/>
      <c r="CGN94" s="24"/>
      <c r="CGO94" s="24"/>
      <c r="CGP94" s="24"/>
      <c r="CGQ94" s="24"/>
      <c r="CGR94" s="24"/>
      <c r="CGS94" s="24"/>
      <c r="CGT94" s="24"/>
      <c r="CGU94" s="24"/>
      <c r="CGV94" s="24"/>
      <c r="CGW94" s="24"/>
      <c r="CGX94" s="24"/>
      <c r="CGY94" s="24"/>
      <c r="CGZ94" s="24"/>
      <c r="CHA94" s="24"/>
      <c r="CHB94" s="24"/>
      <c r="CHC94" s="24"/>
      <c r="CHD94" s="24"/>
      <c r="CHE94" s="24"/>
      <c r="CHF94" s="24"/>
      <c r="CHG94" s="24"/>
      <c r="CHH94" s="24"/>
      <c r="CHI94" s="24"/>
      <c r="CHJ94" s="24"/>
      <c r="CHK94" s="24"/>
      <c r="CHL94" s="24"/>
      <c r="CHM94" s="24"/>
      <c r="CHN94" s="24"/>
      <c r="CHO94" s="24"/>
      <c r="CHP94" s="24"/>
      <c r="CHQ94" s="24"/>
      <c r="CHR94" s="24"/>
      <c r="CHS94" s="24"/>
      <c r="CHT94" s="24"/>
      <c r="CHU94" s="24"/>
      <c r="CHV94" s="24"/>
      <c r="CHW94" s="24"/>
      <c r="CHX94" s="24"/>
      <c r="CHY94" s="24"/>
      <c r="CHZ94" s="24"/>
      <c r="CIA94" s="24"/>
      <c r="CIB94" s="24"/>
      <c r="CIC94" s="24"/>
      <c r="CID94" s="24"/>
      <c r="CIE94" s="24"/>
      <c r="CIF94" s="24"/>
      <c r="CIG94" s="24"/>
      <c r="CIH94" s="24"/>
      <c r="CII94" s="24"/>
      <c r="CIJ94" s="24"/>
      <c r="CIK94" s="24"/>
      <c r="CIL94" s="24"/>
      <c r="CIM94" s="24"/>
      <c r="CIN94" s="24"/>
      <c r="CIO94" s="24"/>
      <c r="CIP94" s="24"/>
      <c r="CIQ94" s="24"/>
      <c r="CIR94" s="24"/>
      <c r="CIS94" s="24"/>
      <c r="CIT94" s="24"/>
      <c r="CIU94" s="24"/>
      <c r="CIV94" s="24"/>
      <c r="CIW94" s="24"/>
      <c r="CIX94" s="24"/>
      <c r="CIY94" s="24"/>
      <c r="CIZ94" s="24"/>
      <c r="CJA94" s="24"/>
      <c r="CJB94" s="24"/>
      <c r="CJC94" s="24"/>
      <c r="CJD94" s="24"/>
      <c r="CJE94" s="24"/>
      <c r="CJF94" s="24"/>
      <c r="CJG94" s="24"/>
      <c r="CJH94" s="24"/>
      <c r="CJI94" s="24"/>
      <c r="CJJ94" s="24"/>
      <c r="CJK94" s="24"/>
      <c r="CJL94" s="24"/>
      <c r="CJM94" s="24"/>
      <c r="CJN94" s="24"/>
      <c r="CJO94" s="24"/>
      <c r="CJP94" s="24"/>
      <c r="CJQ94" s="24"/>
      <c r="CJR94" s="24"/>
      <c r="CJS94" s="24"/>
      <c r="CJT94" s="24"/>
      <c r="CJU94" s="24"/>
      <c r="CJV94" s="24"/>
      <c r="CJW94" s="24"/>
      <c r="CJX94" s="24"/>
      <c r="CJY94" s="24"/>
      <c r="CJZ94" s="24"/>
      <c r="CKA94" s="24"/>
      <c r="CKB94" s="24"/>
      <c r="CKC94" s="24"/>
      <c r="CKD94" s="24"/>
      <c r="CKE94" s="24"/>
      <c r="CKF94" s="24"/>
      <c r="CKG94" s="24"/>
      <c r="CKH94" s="24"/>
      <c r="CKI94" s="24"/>
      <c r="CKJ94" s="24"/>
      <c r="CKK94" s="24"/>
      <c r="CKL94" s="24"/>
      <c r="CKM94" s="24"/>
      <c r="CKN94" s="24"/>
      <c r="CKO94" s="24"/>
      <c r="CKP94" s="24"/>
      <c r="CKQ94" s="24"/>
      <c r="CKR94" s="24"/>
      <c r="CKS94" s="24"/>
      <c r="CKT94" s="24"/>
      <c r="CKU94" s="24"/>
      <c r="CKV94" s="24"/>
      <c r="CKW94" s="24"/>
      <c r="CKX94" s="24"/>
      <c r="CKY94" s="24"/>
      <c r="CKZ94" s="24"/>
      <c r="CLA94" s="24"/>
      <c r="CLB94" s="24"/>
      <c r="CLC94" s="24"/>
      <c r="CLD94" s="24"/>
      <c r="CLE94" s="24"/>
      <c r="CLF94" s="24"/>
      <c r="CLG94" s="24"/>
      <c r="CLH94" s="24"/>
      <c r="CLI94" s="24"/>
      <c r="CLJ94" s="24"/>
      <c r="CLK94" s="24"/>
      <c r="CLL94" s="24"/>
      <c r="CLM94" s="24"/>
      <c r="CLN94" s="24"/>
      <c r="CLO94" s="24"/>
      <c r="CLP94" s="24"/>
      <c r="CLQ94" s="24"/>
      <c r="CLR94" s="24"/>
      <c r="CLS94" s="24"/>
      <c r="CLT94" s="24"/>
      <c r="CLU94" s="24"/>
      <c r="CLV94" s="24"/>
      <c r="CLW94" s="24"/>
      <c r="CLX94" s="24"/>
      <c r="CLY94" s="24"/>
      <c r="CLZ94" s="24"/>
      <c r="CMA94" s="24"/>
      <c r="CMB94" s="24"/>
      <c r="CMC94" s="24"/>
      <c r="CMD94" s="24"/>
      <c r="CME94" s="24"/>
      <c r="CMF94" s="24"/>
      <c r="CMG94" s="24"/>
      <c r="CMH94" s="24"/>
      <c r="CMI94" s="24"/>
      <c r="CMJ94" s="24"/>
      <c r="CMK94" s="24"/>
      <c r="CML94" s="24"/>
      <c r="CMM94" s="24"/>
      <c r="CMN94" s="24"/>
      <c r="CMO94" s="24"/>
      <c r="CMP94" s="24"/>
      <c r="CMQ94" s="24"/>
      <c r="CMR94" s="24"/>
      <c r="CMS94" s="24"/>
      <c r="CMT94" s="24"/>
      <c r="CMU94" s="24"/>
      <c r="CMV94" s="24"/>
      <c r="CMW94" s="24"/>
      <c r="CMX94" s="24"/>
      <c r="CMY94" s="24"/>
      <c r="CMZ94" s="24"/>
      <c r="CNA94" s="24"/>
      <c r="CNB94" s="24"/>
      <c r="CNC94" s="24"/>
      <c r="CND94" s="24"/>
      <c r="CNE94" s="24"/>
      <c r="CNF94" s="24"/>
      <c r="CNG94" s="24"/>
      <c r="CNH94" s="24"/>
      <c r="CNI94" s="24"/>
      <c r="CNJ94" s="24"/>
      <c r="CNK94" s="24"/>
      <c r="CNL94" s="24"/>
      <c r="CNM94" s="24"/>
      <c r="CNN94" s="24"/>
      <c r="CNO94" s="24"/>
      <c r="CNP94" s="24"/>
      <c r="CNQ94" s="24"/>
      <c r="CNR94" s="24"/>
      <c r="CNS94" s="24"/>
      <c r="CNT94" s="24"/>
      <c r="CNU94" s="24"/>
      <c r="CNV94" s="24"/>
      <c r="CNW94" s="24"/>
      <c r="CNX94" s="24"/>
      <c r="CNY94" s="24"/>
      <c r="CNZ94" s="24"/>
      <c r="COA94" s="24"/>
      <c r="COB94" s="24"/>
      <c r="COC94" s="24"/>
      <c r="COD94" s="24"/>
      <c r="COE94" s="24"/>
      <c r="COF94" s="24"/>
      <c r="COG94" s="24"/>
      <c r="COH94" s="24"/>
      <c r="COI94" s="24"/>
      <c r="COJ94" s="24"/>
      <c r="COK94" s="24"/>
      <c r="COL94" s="24"/>
      <c r="COM94" s="24"/>
      <c r="CON94" s="24"/>
      <c r="COO94" s="24"/>
      <c r="COP94" s="24"/>
      <c r="COQ94" s="24"/>
      <c r="COR94" s="24"/>
      <c r="COS94" s="24"/>
      <c r="COT94" s="24"/>
      <c r="COU94" s="24"/>
      <c r="COV94" s="24"/>
      <c r="COW94" s="24"/>
      <c r="COX94" s="24"/>
      <c r="COY94" s="24"/>
      <c r="COZ94" s="24"/>
      <c r="CPA94" s="24"/>
      <c r="CPB94" s="24"/>
      <c r="CPC94" s="24"/>
      <c r="CPD94" s="24"/>
      <c r="CPE94" s="24"/>
      <c r="CPF94" s="24"/>
      <c r="CPG94" s="24"/>
      <c r="CPH94" s="24"/>
      <c r="CPI94" s="24"/>
      <c r="CPJ94" s="24"/>
      <c r="CPK94" s="24"/>
      <c r="CPL94" s="24"/>
      <c r="CPM94" s="24"/>
      <c r="CPN94" s="24"/>
      <c r="CPO94" s="24"/>
      <c r="CPP94" s="24"/>
      <c r="CPQ94" s="24"/>
      <c r="CPR94" s="24"/>
      <c r="CPS94" s="24"/>
      <c r="CPT94" s="24"/>
      <c r="CPU94" s="24"/>
      <c r="CPV94" s="24"/>
      <c r="CPW94" s="24"/>
      <c r="CPX94" s="24"/>
      <c r="CPY94" s="24"/>
      <c r="CPZ94" s="24"/>
      <c r="CQA94" s="24"/>
      <c r="CQB94" s="24"/>
      <c r="CQC94" s="24"/>
      <c r="CQD94" s="24"/>
      <c r="CQE94" s="24"/>
      <c r="CQF94" s="24"/>
      <c r="CQG94" s="24"/>
      <c r="CQH94" s="24"/>
      <c r="CQI94" s="24"/>
      <c r="CQJ94" s="24"/>
      <c r="CQK94" s="24"/>
      <c r="CQL94" s="24"/>
      <c r="CQM94" s="24"/>
      <c r="CQN94" s="24"/>
      <c r="CQO94" s="24"/>
      <c r="CQP94" s="24"/>
      <c r="CQQ94" s="24"/>
      <c r="CQR94" s="24"/>
      <c r="CQS94" s="24"/>
      <c r="CQT94" s="24"/>
      <c r="CQU94" s="24"/>
      <c r="CQV94" s="24"/>
      <c r="CQW94" s="24"/>
      <c r="CQX94" s="24"/>
      <c r="CQY94" s="24"/>
      <c r="CQZ94" s="24"/>
      <c r="CRA94" s="24"/>
      <c r="CRB94" s="24"/>
      <c r="CRC94" s="24"/>
      <c r="CRD94" s="24"/>
      <c r="CRE94" s="24"/>
      <c r="CRF94" s="24"/>
      <c r="CRG94" s="24"/>
      <c r="CRH94" s="24"/>
      <c r="CRI94" s="24"/>
      <c r="CRJ94" s="24"/>
      <c r="CRK94" s="24"/>
      <c r="CRL94" s="24"/>
      <c r="CRM94" s="24"/>
      <c r="CRN94" s="24"/>
      <c r="CRO94" s="24"/>
      <c r="CRP94" s="24"/>
      <c r="CRQ94" s="24"/>
      <c r="CRR94" s="24"/>
      <c r="CRS94" s="24"/>
      <c r="CRT94" s="24"/>
      <c r="CRU94" s="24"/>
      <c r="CRV94" s="24"/>
      <c r="CRW94" s="24"/>
      <c r="CRX94" s="24"/>
      <c r="CRY94" s="24"/>
      <c r="CRZ94" s="24"/>
      <c r="CSA94" s="24"/>
      <c r="CSB94" s="24"/>
      <c r="CSC94" s="24"/>
      <c r="CSD94" s="24"/>
      <c r="CSE94" s="24"/>
      <c r="CSF94" s="24"/>
      <c r="CSG94" s="24"/>
      <c r="CSH94" s="24"/>
      <c r="CSI94" s="24"/>
      <c r="CSJ94" s="24"/>
      <c r="CSK94" s="24"/>
      <c r="CSL94" s="24"/>
      <c r="CSM94" s="24"/>
      <c r="CSN94" s="24"/>
      <c r="CSO94" s="24"/>
      <c r="CSP94" s="24"/>
      <c r="CSQ94" s="24"/>
      <c r="CSR94" s="24"/>
      <c r="CSS94" s="24"/>
      <c r="CST94" s="24"/>
      <c r="CSU94" s="24"/>
      <c r="CSV94" s="24"/>
      <c r="CSW94" s="24"/>
      <c r="CSX94" s="24"/>
      <c r="CSY94" s="24"/>
      <c r="CSZ94" s="24"/>
      <c r="CTA94" s="24"/>
      <c r="CTB94" s="24"/>
      <c r="CTC94" s="24"/>
      <c r="CTD94" s="24"/>
      <c r="CTE94" s="24"/>
      <c r="CTF94" s="24"/>
      <c r="CTG94" s="24"/>
      <c r="CTH94" s="24"/>
      <c r="CTI94" s="24"/>
      <c r="CTJ94" s="24"/>
      <c r="CTK94" s="24"/>
      <c r="CTL94" s="24"/>
      <c r="CTM94" s="24"/>
      <c r="CTN94" s="24"/>
      <c r="CTO94" s="24"/>
      <c r="CTP94" s="24"/>
      <c r="CTQ94" s="24"/>
      <c r="CTR94" s="24"/>
      <c r="CTS94" s="24"/>
      <c r="CTT94" s="24"/>
      <c r="CTU94" s="24"/>
      <c r="CTV94" s="24"/>
      <c r="CTW94" s="24"/>
      <c r="CTX94" s="24"/>
      <c r="CTY94" s="24"/>
      <c r="CTZ94" s="24"/>
      <c r="CUA94" s="24"/>
      <c r="CUB94" s="24"/>
      <c r="CUC94" s="24"/>
      <c r="CUD94" s="24"/>
      <c r="CUE94" s="24"/>
      <c r="CUF94" s="24"/>
      <c r="CUG94" s="24"/>
      <c r="CUH94" s="24"/>
      <c r="CUI94" s="24"/>
      <c r="CUJ94" s="24"/>
      <c r="CUK94" s="24"/>
      <c r="CUL94" s="24"/>
      <c r="CUM94" s="24"/>
      <c r="CUN94" s="24"/>
      <c r="CUO94" s="24"/>
      <c r="CUP94" s="24"/>
      <c r="CUQ94" s="24"/>
      <c r="CUR94" s="24"/>
      <c r="CUS94" s="24"/>
      <c r="CUT94" s="24"/>
      <c r="CUU94" s="24"/>
      <c r="CUV94" s="24"/>
      <c r="CUW94" s="24"/>
      <c r="CUX94" s="24"/>
      <c r="CUY94" s="24"/>
      <c r="CUZ94" s="24"/>
      <c r="CVA94" s="24"/>
      <c r="CVB94" s="24"/>
      <c r="CVC94" s="24"/>
      <c r="CVD94" s="24"/>
      <c r="CVE94" s="24"/>
      <c r="CVF94" s="24"/>
      <c r="CVG94" s="24"/>
      <c r="CVH94" s="24"/>
      <c r="CVI94" s="24"/>
      <c r="CVJ94" s="24"/>
      <c r="CVK94" s="24"/>
      <c r="CVL94" s="24"/>
      <c r="CVM94" s="24"/>
      <c r="CVN94" s="24"/>
      <c r="CVO94" s="24"/>
      <c r="CVP94" s="24"/>
      <c r="CVQ94" s="24"/>
      <c r="CVR94" s="24"/>
      <c r="CVS94" s="24"/>
      <c r="CVT94" s="24"/>
      <c r="CVU94" s="24"/>
      <c r="CVV94" s="24"/>
      <c r="CVW94" s="24"/>
      <c r="CVX94" s="24"/>
      <c r="CVY94" s="24"/>
      <c r="CVZ94" s="24"/>
      <c r="CWA94" s="24"/>
      <c r="CWB94" s="24"/>
      <c r="CWC94" s="24"/>
      <c r="CWD94" s="24"/>
      <c r="CWE94" s="24"/>
      <c r="CWF94" s="24"/>
      <c r="CWG94" s="24"/>
      <c r="CWH94" s="24"/>
      <c r="CWI94" s="24"/>
      <c r="CWJ94" s="24"/>
      <c r="CWK94" s="24"/>
      <c r="CWL94" s="24"/>
      <c r="CWM94" s="24"/>
      <c r="CWN94" s="24"/>
      <c r="CWO94" s="24"/>
      <c r="CWP94" s="24"/>
      <c r="CWQ94" s="24"/>
      <c r="CWR94" s="24"/>
      <c r="CWS94" s="24"/>
      <c r="CWT94" s="24"/>
      <c r="CWU94" s="24"/>
      <c r="CWV94" s="24"/>
      <c r="CWW94" s="24"/>
      <c r="CWX94" s="24"/>
      <c r="CWY94" s="24"/>
      <c r="CWZ94" s="24"/>
      <c r="CXA94" s="24"/>
      <c r="CXB94" s="24"/>
      <c r="CXC94" s="24"/>
      <c r="CXD94" s="24"/>
      <c r="CXE94" s="24"/>
      <c r="CXF94" s="24"/>
      <c r="CXG94" s="24"/>
      <c r="CXH94" s="24"/>
      <c r="CXI94" s="24"/>
      <c r="CXJ94" s="24"/>
      <c r="CXK94" s="24"/>
      <c r="CXL94" s="24"/>
      <c r="CXM94" s="24"/>
      <c r="CXN94" s="24"/>
      <c r="CXO94" s="24"/>
      <c r="CXP94" s="24"/>
      <c r="CXQ94" s="24"/>
      <c r="CXR94" s="24"/>
      <c r="CXS94" s="24"/>
      <c r="CXT94" s="24"/>
      <c r="CXU94" s="24"/>
      <c r="CXV94" s="24"/>
      <c r="CXW94" s="24"/>
      <c r="CXX94" s="24"/>
      <c r="CXY94" s="24"/>
      <c r="CXZ94" s="24"/>
      <c r="CYA94" s="24"/>
      <c r="CYB94" s="24"/>
      <c r="CYC94" s="24"/>
      <c r="CYD94" s="24"/>
      <c r="CYE94" s="24"/>
      <c r="CYF94" s="24"/>
      <c r="CYG94" s="24"/>
      <c r="CYH94" s="24"/>
      <c r="CYI94" s="24"/>
      <c r="CYJ94" s="24"/>
      <c r="CYK94" s="24"/>
      <c r="CYL94" s="24"/>
      <c r="CYM94" s="24"/>
      <c r="CYN94" s="24"/>
      <c r="CYO94" s="24"/>
      <c r="CYP94" s="24"/>
      <c r="CYQ94" s="24"/>
      <c r="CYR94" s="24"/>
      <c r="CYS94" s="24"/>
      <c r="CYT94" s="24"/>
      <c r="CYU94" s="24"/>
      <c r="CYV94" s="24"/>
      <c r="CYW94" s="24"/>
      <c r="CYX94" s="24"/>
      <c r="CYY94" s="24"/>
      <c r="CYZ94" s="24"/>
      <c r="CZA94" s="24"/>
      <c r="CZB94" s="24"/>
      <c r="CZC94" s="24"/>
      <c r="CZD94" s="24"/>
      <c r="CZE94" s="24"/>
      <c r="CZF94" s="24"/>
      <c r="CZG94" s="24"/>
      <c r="CZH94" s="24"/>
      <c r="CZI94" s="24"/>
      <c r="CZJ94" s="24"/>
      <c r="CZK94" s="24"/>
      <c r="CZL94" s="24"/>
      <c r="CZM94" s="24"/>
      <c r="CZN94" s="24"/>
      <c r="CZO94" s="24"/>
      <c r="CZP94" s="24"/>
      <c r="CZQ94" s="24"/>
      <c r="CZR94" s="24"/>
      <c r="CZS94" s="24"/>
      <c r="CZT94" s="24"/>
      <c r="CZU94" s="24"/>
      <c r="CZV94" s="24"/>
      <c r="CZW94" s="24"/>
      <c r="CZX94" s="24"/>
      <c r="CZY94" s="24"/>
      <c r="CZZ94" s="24"/>
      <c r="DAA94" s="24"/>
      <c r="DAB94" s="24"/>
      <c r="DAC94" s="24"/>
      <c r="DAD94" s="24"/>
      <c r="DAE94" s="24"/>
      <c r="DAF94" s="24"/>
      <c r="DAG94" s="24"/>
      <c r="DAH94" s="24"/>
      <c r="DAI94" s="24"/>
      <c r="DAJ94" s="24"/>
      <c r="DAK94" s="24"/>
      <c r="DAL94" s="24"/>
      <c r="DAM94" s="24"/>
      <c r="DAN94" s="24"/>
      <c r="DAO94" s="24"/>
      <c r="DAP94" s="24"/>
      <c r="DAQ94" s="24"/>
      <c r="DAR94" s="24"/>
      <c r="DAS94" s="24"/>
      <c r="DAT94" s="24"/>
      <c r="DAU94" s="24"/>
      <c r="DAV94" s="24"/>
      <c r="DAW94" s="24"/>
      <c r="DAX94" s="24"/>
      <c r="DAY94" s="24"/>
      <c r="DAZ94" s="24"/>
      <c r="DBA94" s="24"/>
      <c r="DBB94" s="24"/>
      <c r="DBC94" s="24"/>
      <c r="DBD94" s="24"/>
      <c r="DBE94" s="24"/>
      <c r="DBF94" s="24"/>
      <c r="DBG94" s="24"/>
      <c r="DBH94" s="24"/>
      <c r="DBI94" s="24"/>
      <c r="DBJ94" s="24"/>
      <c r="DBK94" s="24"/>
      <c r="DBL94" s="24"/>
      <c r="DBM94" s="24"/>
      <c r="DBN94" s="24"/>
      <c r="DBO94" s="24"/>
      <c r="DBP94" s="24"/>
      <c r="DBQ94" s="24"/>
      <c r="DBR94" s="24"/>
      <c r="DBS94" s="24"/>
      <c r="DBT94" s="24"/>
      <c r="DBU94" s="24"/>
      <c r="DBV94" s="24"/>
      <c r="DBW94" s="24"/>
      <c r="DBX94" s="24"/>
      <c r="DBY94" s="24"/>
      <c r="DBZ94" s="24"/>
      <c r="DCA94" s="24"/>
      <c r="DCB94" s="24"/>
      <c r="DCC94" s="24"/>
      <c r="DCD94" s="24"/>
      <c r="DCE94" s="24"/>
      <c r="DCF94" s="24"/>
      <c r="DCG94" s="24"/>
      <c r="DCH94" s="24"/>
      <c r="DCI94" s="24"/>
      <c r="DCJ94" s="24"/>
      <c r="DCK94" s="24"/>
      <c r="DCL94" s="24"/>
      <c r="DCM94" s="24"/>
      <c r="DCN94" s="24"/>
      <c r="DCO94" s="24"/>
      <c r="DCP94" s="24"/>
      <c r="DCQ94" s="24"/>
      <c r="DCR94" s="24"/>
      <c r="DCS94" s="24"/>
      <c r="DCT94" s="24"/>
      <c r="DCU94" s="24"/>
      <c r="DCV94" s="24"/>
      <c r="DCW94" s="24"/>
      <c r="DCX94" s="24"/>
      <c r="DCY94" s="24"/>
      <c r="DCZ94" s="24"/>
      <c r="DDA94" s="24"/>
      <c r="DDB94" s="24"/>
      <c r="DDC94" s="24"/>
      <c r="DDD94" s="24"/>
      <c r="DDE94" s="24"/>
      <c r="DDF94" s="24"/>
      <c r="DDG94" s="24"/>
      <c r="DDH94" s="24"/>
      <c r="DDI94" s="24"/>
      <c r="DDJ94" s="24"/>
      <c r="DDK94" s="24"/>
      <c r="DDL94" s="24"/>
      <c r="DDM94" s="24"/>
      <c r="DDN94" s="24"/>
      <c r="DDO94" s="24"/>
      <c r="DDP94" s="24"/>
      <c r="DDQ94" s="24"/>
      <c r="DDR94" s="24"/>
      <c r="DDS94" s="24"/>
      <c r="DDT94" s="24"/>
      <c r="DDU94" s="24"/>
      <c r="DDV94" s="24"/>
      <c r="DDW94" s="24"/>
      <c r="DDX94" s="24"/>
      <c r="DDY94" s="24"/>
      <c r="DDZ94" s="24"/>
      <c r="DEA94" s="24"/>
      <c r="DEB94" s="24"/>
      <c r="DEC94" s="24"/>
      <c r="DED94" s="24"/>
      <c r="DEE94" s="24"/>
      <c r="DEF94" s="24"/>
      <c r="DEG94" s="24"/>
      <c r="DEH94" s="24"/>
      <c r="DEI94" s="24"/>
      <c r="DEJ94" s="24"/>
      <c r="DEK94" s="24"/>
      <c r="DEL94" s="24"/>
      <c r="DEM94" s="24"/>
      <c r="DEN94" s="24"/>
      <c r="DEO94" s="24"/>
      <c r="DEP94" s="24"/>
      <c r="DEQ94" s="24"/>
      <c r="DER94" s="24"/>
      <c r="DES94" s="24"/>
      <c r="DET94" s="24"/>
      <c r="DEU94" s="24"/>
      <c r="DEV94" s="24"/>
      <c r="DEW94" s="24"/>
      <c r="DEX94" s="24"/>
      <c r="DEY94" s="24"/>
      <c r="DEZ94" s="24"/>
      <c r="DFA94" s="24"/>
      <c r="DFB94" s="24"/>
      <c r="DFC94" s="24"/>
      <c r="DFD94" s="24"/>
      <c r="DFE94" s="24"/>
      <c r="DFF94" s="24"/>
      <c r="DFG94" s="24"/>
      <c r="DFH94" s="24"/>
      <c r="DFI94" s="24"/>
      <c r="DFJ94" s="24"/>
      <c r="DFK94" s="24"/>
      <c r="DFL94" s="24"/>
      <c r="DFM94" s="24"/>
      <c r="DFN94" s="24"/>
      <c r="DFO94" s="24"/>
      <c r="DFP94" s="24"/>
      <c r="DFQ94" s="24"/>
      <c r="DFR94" s="24"/>
      <c r="DFS94" s="24"/>
      <c r="DFT94" s="24"/>
      <c r="DFU94" s="24"/>
      <c r="DFV94" s="24"/>
      <c r="DFW94" s="24"/>
      <c r="DFX94" s="24"/>
      <c r="DFY94" s="24"/>
      <c r="DFZ94" s="24"/>
      <c r="DGA94" s="24"/>
      <c r="DGB94" s="24"/>
      <c r="DGC94" s="24"/>
      <c r="DGD94" s="24"/>
      <c r="DGE94" s="24"/>
      <c r="DGF94" s="24"/>
      <c r="DGG94" s="24"/>
      <c r="DGH94" s="24"/>
      <c r="DGI94" s="24"/>
      <c r="DGJ94" s="24"/>
      <c r="DGK94" s="24"/>
      <c r="DGL94" s="24"/>
      <c r="DGM94" s="24"/>
      <c r="DGN94" s="24"/>
      <c r="DGO94" s="24"/>
      <c r="DGP94" s="24"/>
      <c r="DGQ94" s="24"/>
      <c r="DGR94" s="24"/>
      <c r="DGS94" s="24"/>
      <c r="DGT94" s="24"/>
      <c r="DGU94" s="24"/>
      <c r="DGV94" s="24"/>
      <c r="DGW94" s="24"/>
      <c r="DGX94" s="24"/>
      <c r="DGY94" s="24"/>
      <c r="DGZ94" s="24"/>
      <c r="DHA94" s="24"/>
      <c r="DHB94" s="24"/>
      <c r="DHC94" s="24"/>
      <c r="DHD94" s="24"/>
      <c r="DHE94" s="24"/>
      <c r="DHF94" s="24"/>
      <c r="DHG94" s="24"/>
      <c r="DHH94" s="24"/>
      <c r="DHI94" s="24"/>
      <c r="DHJ94" s="24"/>
      <c r="DHK94" s="24"/>
      <c r="DHL94" s="24"/>
      <c r="DHM94" s="24"/>
      <c r="DHN94" s="24"/>
      <c r="DHO94" s="24"/>
      <c r="DHP94" s="24"/>
      <c r="DHQ94" s="24"/>
      <c r="DHR94" s="24"/>
      <c r="DHS94" s="24"/>
      <c r="DHT94" s="24"/>
      <c r="DHU94" s="24"/>
      <c r="DHV94" s="24"/>
      <c r="DHW94" s="24"/>
      <c r="DHX94" s="24"/>
      <c r="DHY94" s="24"/>
      <c r="DHZ94" s="24"/>
      <c r="DIA94" s="24"/>
      <c r="DIB94" s="24"/>
      <c r="DIC94" s="24"/>
      <c r="DID94" s="24"/>
      <c r="DIE94" s="24"/>
      <c r="DIF94" s="24"/>
      <c r="DIG94" s="24"/>
      <c r="DIH94" s="24"/>
      <c r="DII94" s="24"/>
      <c r="DIJ94" s="24"/>
      <c r="DIK94" s="24"/>
      <c r="DIL94" s="24"/>
      <c r="DIM94" s="24"/>
      <c r="DIN94" s="24"/>
      <c r="DIO94" s="24"/>
      <c r="DIP94" s="24"/>
      <c r="DIQ94" s="24"/>
      <c r="DIR94" s="24"/>
      <c r="DIS94" s="24"/>
      <c r="DIT94" s="24"/>
      <c r="DIU94" s="24"/>
      <c r="DIV94" s="24"/>
      <c r="DIW94" s="24"/>
      <c r="DIX94" s="24"/>
      <c r="DIY94" s="24"/>
      <c r="DIZ94" s="24"/>
      <c r="DJA94" s="24"/>
      <c r="DJB94" s="24"/>
      <c r="DJC94" s="24"/>
      <c r="DJD94" s="24"/>
      <c r="DJE94" s="24"/>
      <c r="DJF94" s="24"/>
      <c r="DJG94" s="24"/>
      <c r="DJH94" s="24"/>
      <c r="DJI94" s="24"/>
      <c r="DJJ94" s="24"/>
      <c r="DJK94" s="24"/>
      <c r="DJL94" s="24"/>
      <c r="DJM94" s="24"/>
      <c r="DJN94" s="24"/>
      <c r="DJO94" s="24"/>
      <c r="DJP94" s="24"/>
      <c r="DJQ94" s="24"/>
      <c r="DJR94" s="24"/>
      <c r="DJS94" s="24"/>
      <c r="DJT94" s="24"/>
      <c r="DJU94" s="24"/>
      <c r="DJV94" s="24"/>
      <c r="DJW94" s="24"/>
      <c r="DJX94" s="24"/>
      <c r="DJY94" s="24"/>
      <c r="DJZ94" s="24"/>
      <c r="DKA94" s="24"/>
      <c r="DKB94" s="24"/>
      <c r="DKC94" s="24"/>
      <c r="DKD94" s="24"/>
      <c r="DKE94" s="24"/>
      <c r="DKF94" s="24"/>
      <c r="DKG94" s="24"/>
      <c r="DKH94" s="24"/>
      <c r="DKI94" s="24"/>
      <c r="DKJ94" s="24"/>
      <c r="DKK94" s="24"/>
      <c r="DKL94" s="24"/>
      <c r="DKM94" s="24"/>
      <c r="DKN94" s="24"/>
      <c r="DKO94" s="24"/>
      <c r="DKP94" s="24"/>
      <c r="DKQ94" s="24"/>
      <c r="DKR94" s="24"/>
      <c r="DKS94" s="24"/>
      <c r="DKT94" s="24"/>
      <c r="DKU94" s="24"/>
      <c r="DKV94" s="24"/>
      <c r="DKW94" s="24"/>
      <c r="DKX94" s="24"/>
      <c r="DKY94" s="24"/>
      <c r="DKZ94" s="24"/>
      <c r="DLA94" s="24"/>
      <c r="DLB94" s="24"/>
      <c r="DLC94" s="24"/>
      <c r="DLD94" s="24"/>
      <c r="DLE94" s="24"/>
      <c r="DLF94" s="24"/>
      <c r="DLG94" s="24"/>
      <c r="DLH94" s="24"/>
      <c r="DLI94" s="24"/>
      <c r="DLJ94" s="24"/>
      <c r="DLK94" s="24"/>
      <c r="DLL94" s="24"/>
      <c r="DLM94" s="24"/>
      <c r="DLN94" s="24"/>
      <c r="DLO94" s="24"/>
      <c r="DLP94" s="24"/>
      <c r="DLQ94" s="24"/>
      <c r="DLR94" s="24"/>
      <c r="DLS94" s="24"/>
      <c r="DLT94" s="24"/>
      <c r="DLU94" s="24"/>
      <c r="DLV94" s="24"/>
      <c r="DLW94" s="24"/>
      <c r="DLX94" s="24"/>
      <c r="DLY94" s="24"/>
      <c r="DLZ94" s="24"/>
      <c r="DMA94" s="24"/>
      <c r="DMB94" s="24"/>
      <c r="DMC94" s="24"/>
      <c r="DMD94" s="24"/>
      <c r="DME94" s="24"/>
      <c r="DMF94" s="24"/>
      <c r="DMG94" s="24"/>
      <c r="DMH94" s="24"/>
      <c r="DMI94" s="24"/>
      <c r="DMJ94" s="24"/>
      <c r="DMK94" s="24"/>
      <c r="DML94" s="24"/>
      <c r="DMM94" s="24"/>
      <c r="DMN94" s="24"/>
      <c r="DMO94" s="24"/>
      <c r="DMP94" s="24"/>
      <c r="DMQ94" s="24"/>
      <c r="DMR94" s="24"/>
      <c r="DMS94" s="24"/>
      <c r="DMT94" s="24"/>
      <c r="DMU94" s="24"/>
      <c r="DMV94" s="24"/>
      <c r="DMW94" s="24"/>
      <c r="DMX94" s="24"/>
      <c r="DMY94" s="24"/>
      <c r="DMZ94" s="24"/>
      <c r="DNA94" s="24"/>
      <c r="DNB94" s="24"/>
      <c r="DNC94" s="24"/>
      <c r="DND94" s="24"/>
      <c r="DNE94" s="24"/>
      <c r="DNF94" s="24"/>
      <c r="DNG94" s="24"/>
      <c r="DNH94" s="24"/>
      <c r="DNI94" s="24"/>
      <c r="DNJ94" s="24"/>
      <c r="DNK94" s="24"/>
      <c r="DNL94" s="24"/>
      <c r="DNM94" s="24"/>
      <c r="DNN94" s="24"/>
      <c r="DNO94" s="24"/>
      <c r="DNP94" s="24"/>
      <c r="DNQ94" s="24"/>
      <c r="DNR94" s="24"/>
      <c r="DNS94" s="24"/>
      <c r="DNT94" s="24"/>
      <c r="DNU94" s="24"/>
      <c r="DNV94" s="24"/>
      <c r="DNW94" s="24"/>
      <c r="DNX94" s="24"/>
      <c r="DNY94" s="24"/>
      <c r="DNZ94" s="24"/>
      <c r="DOA94" s="24"/>
      <c r="DOB94" s="24"/>
      <c r="DOC94" s="24"/>
      <c r="DOD94" s="24"/>
      <c r="DOE94" s="24"/>
      <c r="DOF94" s="24"/>
      <c r="DOG94" s="24"/>
      <c r="DOH94" s="24"/>
      <c r="DOI94" s="24"/>
      <c r="DOJ94" s="24"/>
      <c r="DOK94" s="24"/>
      <c r="DOL94" s="24"/>
      <c r="DOM94" s="24"/>
      <c r="DON94" s="24"/>
      <c r="DOO94" s="24"/>
      <c r="DOP94" s="24"/>
      <c r="DOQ94" s="24"/>
      <c r="DOR94" s="24"/>
      <c r="DOS94" s="24"/>
      <c r="DOT94" s="24"/>
      <c r="DOU94" s="24"/>
      <c r="DOV94" s="24"/>
      <c r="DOW94" s="24"/>
      <c r="DOX94" s="24"/>
      <c r="DOY94" s="24"/>
      <c r="DOZ94" s="24"/>
      <c r="DPA94" s="24"/>
      <c r="DPB94" s="24"/>
      <c r="DPC94" s="24"/>
      <c r="DPD94" s="24"/>
      <c r="DPE94" s="24"/>
      <c r="DPF94" s="24"/>
      <c r="DPG94" s="24"/>
      <c r="DPH94" s="24"/>
      <c r="DPI94" s="24"/>
      <c r="DPJ94" s="24"/>
      <c r="DPK94" s="24"/>
      <c r="DPL94" s="24"/>
      <c r="DPM94" s="24"/>
      <c r="DPN94" s="24"/>
      <c r="DPO94" s="24"/>
      <c r="DPP94" s="24"/>
      <c r="DPQ94" s="24"/>
      <c r="DPR94" s="24"/>
      <c r="DPS94" s="24"/>
      <c r="DPT94" s="24"/>
      <c r="DPU94" s="24"/>
      <c r="DPV94" s="24"/>
      <c r="DPW94" s="24"/>
      <c r="DPX94" s="24"/>
      <c r="DPY94" s="24"/>
      <c r="DPZ94" s="24"/>
      <c r="DQA94" s="24"/>
      <c r="DQB94" s="24"/>
      <c r="DQC94" s="24"/>
      <c r="DQD94" s="24"/>
      <c r="DQE94" s="24"/>
      <c r="DQF94" s="24"/>
      <c r="DQG94" s="24"/>
      <c r="DQH94" s="24"/>
      <c r="DQI94" s="24"/>
      <c r="DQJ94" s="24"/>
      <c r="DQK94" s="24"/>
      <c r="DQL94" s="24"/>
      <c r="DQM94" s="24"/>
      <c r="DQN94" s="24"/>
      <c r="DQO94" s="24"/>
      <c r="DQP94" s="24"/>
      <c r="DQQ94" s="24"/>
      <c r="DQR94" s="24"/>
      <c r="DQS94" s="24"/>
      <c r="DQT94" s="24"/>
      <c r="DQU94" s="24"/>
      <c r="DQV94" s="24"/>
      <c r="DQW94" s="24"/>
      <c r="DQX94" s="24"/>
      <c r="DQY94" s="24"/>
      <c r="DQZ94" s="24"/>
      <c r="DRA94" s="24"/>
      <c r="DRB94" s="24"/>
      <c r="DRC94" s="24"/>
      <c r="DRD94" s="24"/>
      <c r="DRE94" s="24"/>
      <c r="DRF94" s="24"/>
      <c r="DRG94" s="24"/>
      <c r="DRH94" s="24"/>
      <c r="DRI94" s="24"/>
      <c r="DRJ94" s="24"/>
      <c r="DRK94" s="24"/>
      <c r="DRL94" s="24"/>
      <c r="DRM94" s="24"/>
      <c r="DRN94" s="24"/>
      <c r="DRO94" s="24"/>
      <c r="DRP94" s="24"/>
      <c r="DRQ94" s="24"/>
      <c r="DRR94" s="24"/>
      <c r="DRS94" s="24"/>
      <c r="DRT94" s="24"/>
      <c r="DRU94" s="24"/>
      <c r="DRV94" s="24"/>
      <c r="DRW94" s="24"/>
      <c r="DRX94" s="24"/>
      <c r="DRY94" s="24"/>
      <c r="DRZ94" s="24"/>
      <c r="DSA94" s="24"/>
      <c r="DSB94" s="24"/>
      <c r="DSC94" s="24"/>
      <c r="DSD94" s="24"/>
      <c r="DSE94" s="24"/>
      <c r="DSF94" s="24"/>
      <c r="DSG94" s="24"/>
      <c r="DSH94" s="24"/>
      <c r="DSI94" s="24"/>
      <c r="DSJ94" s="24"/>
      <c r="DSK94" s="24"/>
      <c r="DSL94" s="24"/>
      <c r="DSM94" s="24"/>
      <c r="DSN94" s="24"/>
      <c r="DSO94" s="24"/>
      <c r="DSP94" s="24"/>
      <c r="DSQ94" s="24"/>
      <c r="DSR94" s="24"/>
      <c r="DSS94" s="24"/>
      <c r="DST94" s="24"/>
      <c r="DSU94" s="24"/>
      <c r="DSV94" s="24"/>
      <c r="DSW94" s="24"/>
      <c r="DSX94" s="24"/>
      <c r="DSY94" s="24"/>
      <c r="DSZ94" s="24"/>
      <c r="DTA94" s="24"/>
      <c r="DTB94" s="24"/>
      <c r="DTC94" s="24"/>
      <c r="DTD94" s="24"/>
      <c r="DTE94" s="24"/>
      <c r="DTF94" s="24"/>
      <c r="DTG94" s="24"/>
      <c r="DTH94" s="24"/>
      <c r="DTI94" s="24"/>
      <c r="DTJ94" s="24"/>
      <c r="DTK94" s="24"/>
      <c r="DTL94" s="24"/>
      <c r="DTM94" s="24"/>
      <c r="DTN94" s="24"/>
      <c r="DTO94" s="24"/>
      <c r="DTP94" s="24"/>
      <c r="DTQ94" s="24"/>
      <c r="DTR94" s="24"/>
      <c r="DTS94" s="24"/>
      <c r="DTT94" s="24"/>
      <c r="DTU94" s="24"/>
      <c r="DTV94" s="24"/>
      <c r="DTW94" s="24"/>
      <c r="DTX94" s="24"/>
      <c r="DTY94" s="24"/>
      <c r="DTZ94" s="24"/>
      <c r="DUA94" s="24"/>
      <c r="DUB94" s="24"/>
      <c r="DUC94" s="24"/>
      <c r="DUD94" s="24"/>
      <c r="DUE94" s="24"/>
      <c r="DUF94" s="24"/>
      <c r="DUG94" s="24"/>
      <c r="DUH94" s="24"/>
      <c r="DUI94" s="24"/>
      <c r="DUJ94" s="24"/>
      <c r="DUK94" s="24"/>
      <c r="DUL94" s="24"/>
      <c r="DUM94" s="24"/>
      <c r="DUN94" s="24"/>
      <c r="DUO94" s="24"/>
      <c r="DUP94" s="24"/>
      <c r="DUQ94" s="24"/>
      <c r="DUR94" s="24"/>
      <c r="DUS94" s="24"/>
      <c r="DUT94" s="24"/>
      <c r="DUU94" s="24"/>
      <c r="DUV94" s="24"/>
      <c r="DUW94" s="24"/>
      <c r="DUX94" s="24"/>
      <c r="DUY94" s="24"/>
      <c r="DUZ94" s="24"/>
      <c r="DVA94" s="24"/>
      <c r="DVB94" s="24"/>
      <c r="DVC94" s="24"/>
      <c r="DVD94" s="24"/>
      <c r="DVE94" s="24"/>
      <c r="DVF94" s="24"/>
      <c r="DVG94" s="24"/>
      <c r="DVH94" s="24"/>
      <c r="DVI94" s="24"/>
      <c r="DVJ94" s="24"/>
      <c r="DVK94" s="24"/>
      <c r="DVL94" s="24"/>
      <c r="DVM94" s="24"/>
      <c r="DVN94" s="24"/>
      <c r="DVO94" s="24"/>
      <c r="DVP94" s="24"/>
      <c r="DVQ94" s="24"/>
      <c r="DVR94" s="24"/>
      <c r="DVS94" s="24"/>
      <c r="DVT94" s="24"/>
      <c r="DVU94" s="24"/>
      <c r="DVV94" s="24"/>
      <c r="DVW94" s="24"/>
      <c r="DVX94" s="24"/>
      <c r="DVY94" s="24"/>
      <c r="DVZ94" s="24"/>
      <c r="DWA94" s="24"/>
      <c r="DWB94" s="24"/>
      <c r="DWC94" s="24"/>
      <c r="DWD94" s="24"/>
      <c r="DWE94" s="24"/>
      <c r="DWF94" s="24"/>
      <c r="DWG94" s="24"/>
      <c r="DWH94" s="24"/>
      <c r="DWI94" s="24"/>
      <c r="DWJ94" s="24"/>
      <c r="DWK94" s="24"/>
      <c r="DWL94" s="24"/>
      <c r="DWM94" s="24"/>
      <c r="DWN94" s="24"/>
      <c r="DWO94" s="24"/>
      <c r="DWP94" s="24"/>
      <c r="DWQ94" s="24"/>
      <c r="DWR94" s="24"/>
      <c r="DWS94" s="24"/>
      <c r="DWT94" s="24"/>
      <c r="DWU94" s="24"/>
      <c r="DWV94" s="24"/>
      <c r="DWW94" s="24"/>
      <c r="DWX94" s="24"/>
      <c r="DWY94" s="24"/>
      <c r="DWZ94" s="24"/>
      <c r="DXA94" s="24"/>
      <c r="DXB94" s="24"/>
      <c r="DXC94" s="24"/>
      <c r="DXD94" s="24"/>
      <c r="DXE94" s="24"/>
      <c r="DXF94" s="24"/>
      <c r="DXG94" s="24"/>
      <c r="DXH94" s="24"/>
      <c r="DXI94" s="24"/>
      <c r="DXJ94" s="24"/>
      <c r="DXK94" s="24"/>
      <c r="DXL94" s="24"/>
      <c r="DXM94" s="24"/>
      <c r="DXN94" s="24"/>
      <c r="DXO94" s="24"/>
      <c r="DXP94" s="24"/>
      <c r="DXQ94" s="24"/>
      <c r="DXR94" s="24"/>
      <c r="DXS94" s="24"/>
      <c r="DXT94" s="24"/>
      <c r="DXU94" s="24"/>
      <c r="DXV94" s="24"/>
      <c r="DXW94" s="24"/>
      <c r="DXX94" s="24"/>
      <c r="DXY94" s="24"/>
      <c r="DXZ94" s="24"/>
      <c r="DYA94" s="24"/>
      <c r="DYB94" s="24"/>
      <c r="DYC94" s="24"/>
      <c r="DYD94" s="24"/>
      <c r="DYE94" s="24"/>
      <c r="DYF94" s="24"/>
      <c r="DYG94" s="24"/>
      <c r="DYH94" s="24"/>
      <c r="DYI94" s="24"/>
      <c r="DYJ94" s="24"/>
      <c r="DYK94" s="24"/>
      <c r="DYL94" s="24"/>
      <c r="DYM94" s="24"/>
      <c r="DYN94" s="24"/>
      <c r="DYO94" s="24"/>
      <c r="DYP94" s="24"/>
      <c r="DYQ94" s="24"/>
      <c r="DYR94" s="24"/>
      <c r="DYS94" s="24"/>
      <c r="DYT94" s="24"/>
      <c r="DYU94" s="24"/>
      <c r="DYV94" s="24"/>
      <c r="DYW94" s="24"/>
      <c r="DYX94" s="24"/>
      <c r="DYY94" s="24"/>
      <c r="DYZ94" s="24"/>
      <c r="DZA94" s="24"/>
      <c r="DZB94" s="24"/>
      <c r="DZC94" s="24"/>
      <c r="DZD94" s="24"/>
      <c r="DZE94" s="24"/>
      <c r="DZF94" s="24"/>
      <c r="DZG94" s="24"/>
      <c r="DZH94" s="24"/>
      <c r="DZI94" s="24"/>
      <c r="DZJ94" s="24"/>
      <c r="DZK94" s="24"/>
      <c r="DZL94" s="24"/>
      <c r="DZM94" s="24"/>
      <c r="DZN94" s="24"/>
      <c r="DZO94" s="24"/>
      <c r="DZP94" s="24"/>
      <c r="DZQ94" s="24"/>
      <c r="DZR94" s="24"/>
      <c r="DZS94" s="24"/>
      <c r="DZT94" s="24"/>
      <c r="DZU94" s="24"/>
      <c r="DZV94" s="24"/>
      <c r="DZW94" s="24"/>
      <c r="DZX94" s="24"/>
      <c r="DZY94" s="24"/>
      <c r="DZZ94" s="24"/>
      <c r="EAA94" s="24"/>
      <c r="EAB94" s="24"/>
      <c r="EAC94" s="24"/>
      <c r="EAD94" s="24"/>
      <c r="EAE94" s="24"/>
      <c r="EAF94" s="24"/>
      <c r="EAG94" s="24"/>
      <c r="EAH94" s="24"/>
      <c r="EAI94" s="24"/>
      <c r="EAJ94" s="24"/>
      <c r="EAK94" s="24"/>
      <c r="EAL94" s="24"/>
      <c r="EAM94" s="24"/>
      <c r="EAN94" s="24"/>
      <c r="EAO94" s="24"/>
      <c r="EAP94" s="24"/>
      <c r="EAQ94" s="24"/>
      <c r="EAR94" s="24"/>
      <c r="EAS94" s="24"/>
      <c r="EAT94" s="24"/>
      <c r="EAU94" s="24"/>
      <c r="EAV94" s="24"/>
      <c r="EAW94" s="24"/>
      <c r="EAX94" s="24"/>
      <c r="EAY94" s="24"/>
      <c r="EAZ94" s="24"/>
      <c r="EBA94" s="24"/>
      <c r="EBB94" s="24"/>
      <c r="EBC94" s="24"/>
      <c r="EBD94" s="24"/>
      <c r="EBE94" s="24"/>
      <c r="EBF94" s="24"/>
      <c r="EBG94" s="24"/>
      <c r="EBH94" s="24"/>
      <c r="EBI94" s="24"/>
      <c r="EBJ94" s="24"/>
      <c r="EBK94" s="24"/>
      <c r="EBL94" s="24"/>
      <c r="EBM94" s="24"/>
      <c r="EBN94" s="24"/>
      <c r="EBO94" s="24"/>
      <c r="EBP94" s="24"/>
      <c r="EBQ94" s="24"/>
      <c r="EBR94" s="24"/>
      <c r="EBS94" s="24"/>
      <c r="EBT94" s="24"/>
      <c r="EBU94" s="24"/>
      <c r="EBV94" s="24"/>
      <c r="EBW94" s="24"/>
      <c r="EBX94" s="24"/>
      <c r="EBY94" s="24"/>
      <c r="EBZ94" s="24"/>
      <c r="ECA94" s="24"/>
      <c r="ECB94" s="24"/>
      <c r="ECC94" s="24"/>
      <c r="ECD94" s="24"/>
      <c r="ECE94" s="24"/>
      <c r="ECF94" s="24"/>
      <c r="ECG94" s="24"/>
      <c r="ECH94" s="24"/>
      <c r="ECI94" s="24"/>
      <c r="ECJ94" s="24"/>
      <c r="ECK94" s="24"/>
      <c r="ECL94" s="24"/>
      <c r="ECM94" s="24"/>
      <c r="ECN94" s="24"/>
      <c r="ECO94" s="24"/>
      <c r="ECP94" s="24"/>
      <c r="ECQ94" s="24"/>
      <c r="ECR94" s="24"/>
      <c r="ECS94" s="24"/>
      <c r="ECT94" s="24"/>
      <c r="ECU94" s="24"/>
      <c r="ECV94" s="24"/>
      <c r="ECW94" s="24"/>
      <c r="ECX94" s="24"/>
      <c r="ECY94" s="24"/>
      <c r="ECZ94" s="24"/>
      <c r="EDA94" s="24"/>
      <c r="EDB94" s="24"/>
      <c r="EDC94" s="24"/>
      <c r="EDD94" s="24"/>
      <c r="EDE94" s="24"/>
      <c r="EDF94" s="24"/>
      <c r="EDG94" s="24"/>
      <c r="EDH94" s="24"/>
      <c r="EDI94" s="24"/>
      <c r="EDJ94" s="24"/>
      <c r="EDK94" s="24"/>
      <c r="EDL94" s="24"/>
      <c r="EDM94" s="24"/>
      <c r="EDN94" s="24"/>
      <c r="EDO94" s="24"/>
      <c r="EDP94" s="24"/>
      <c r="EDQ94" s="24"/>
      <c r="EDR94" s="24"/>
      <c r="EDS94" s="24"/>
      <c r="EDT94" s="24"/>
      <c r="EDU94" s="24"/>
      <c r="EDV94" s="24"/>
      <c r="EDW94" s="24"/>
      <c r="EDX94" s="24"/>
      <c r="EDY94" s="24"/>
      <c r="EDZ94" s="24"/>
      <c r="EEA94" s="24"/>
      <c r="EEB94" s="24"/>
      <c r="EEC94" s="24"/>
      <c r="EED94" s="24"/>
      <c r="EEE94" s="24"/>
      <c r="EEF94" s="24"/>
      <c r="EEG94" s="24"/>
      <c r="EEH94" s="24"/>
      <c r="EEI94" s="24"/>
      <c r="EEJ94" s="24"/>
      <c r="EEK94" s="24"/>
      <c r="EEL94" s="24"/>
      <c r="EEM94" s="24"/>
      <c r="EEN94" s="24"/>
      <c r="EEO94" s="24"/>
      <c r="EEP94" s="24"/>
      <c r="EEQ94" s="24"/>
      <c r="EER94" s="24"/>
      <c r="EES94" s="24"/>
      <c r="EET94" s="24"/>
      <c r="EEU94" s="24"/>
      <c r="EEV94" s="24"/>
      <c r="EEW94" s="24"/>
      <c r="EEX94" s="24"/>
      <c r="EEY94" s="24"/>
      <c r="EEZ94" s="24"/>
      <c r="EFA94" s="24"/>
      <c r="EFB94" s="24"/>
      <c r="EFC94" s="24"/>
      <c r="EFD94" s="24"/>
      <c r="EFE94" s="24"/>
      <c r="EFF94" s="24"/>
      <c r="EFG94" s="24"/>
      <c r="EFH94" s="24"/>
      <c r="EFI94" s="24"/>
      <c r="EFJ94" s="24"/>
      <c r="EFK94" s="24"/>
      <c r="EFL94" s="24"/>
      <c r="EFM94" s="24"/>
      <c r="EFN94" s="24"/>
      <c r="EFO94" s="24"/>
      <c r="EFP94" s="24"/>
      <c r="EFQ94" s="24"/>
      <c r="EFR94" s="24"/>
      <c r="EFS94" s="24"/>
      <c r="EFT94" s="24"/>
      <c r="EFU94" s="24"/>
      <c r="EFV94" s="24"/>
      <c r="EFW94" s="24"/>
      <c r="EFX94" s="24"/>
      <c r="EFY94" s="24"/>
      <c r="EFZ94" s="24"/>
      <c r="EGA94" s="24"/>
      <c r="EGB94" s="24"/>
      <c r="EGC94" s="24"/>
      <c r="EGD94" s="24"/>
      <c r="EGE94" s="24"/>
      <c r="EGF94" s="24"/>
      <c r="EGG94" s="24"/>
      <c r="EGH94" s="24"/>
      <c r="EGI94" s="24"/>
      <c r="EGJ94" s="24"/>
      <c r="EGK94" s="24"/>
      <c r="EGL94" s="24"/>
      <c r="EGM94" s="24"/>
      <c r="EGN94" s="24"/>
      <c r="EGO94" s="24"/>
      <c r="EGP94" s="24"/>
      <c r="EGQ94" s="24"/>
      <c r="EGR94" s="24"/>
      <c r="EGS94" s="24"/>
      <c r="EGT94" s="24"/>
      <c r="EGU94" s="24"/>
      <c r="EGV94" s="24"/>
      <c r="EGW94" s="24"/>
      <c r="EGX94" s="24"/>
      <c r="EGY94" s="24"/>
      <c r="EGZ94" s="24"/>
      <c r="EHA94" s="24"/>
      <c r="EHB94" s="24"/>
      <c r="EHC94" s="24"/>
      <c r="EHD94" s="24"/>
      <c r="EHE94" s="24"/>
      <c r="EHF94" s="24"/>
      <c r="EHG94" s="24"/>
      <c r="EHH94" s="24"/>
      <c r="EHI94" s="24"/>
      <c r="EHJ94" s="24"/>
      <c r="EHK94" s="24"/>
      <c r="EHL94" s="24"/>
      <c r="EHM94" s="24"/>
      <c r="EHN94" s="24"/>
      <c r="EHO94" s="24"/>
      <c r="EHP94" s="24"/>
      <c r="EHQ94" s="24"/>
      <c r="EHR94" s="24"/>
      <c r="EHS94" s="24"/>
      <c r="EHT94" s="24"/>
      <c r="EHU94" s="24"/>
      <c r="EHV94" s="24"/>
      <c r="EHW94" s="24"/>
      <c r="EHX94" s="24"/>
      <c r="EHY94" s="24"/>
      <c r="EHZ94" s="24"/>
      <c r="EIA94" s="24"/>
      <c r="EIB94" s="24"/>
      <c r="EIC94" s="24"/>
      <c r="EID94" s="24"/>
      <c r="EIE94" s="24"/>
      <c r="EIF94" s="24"/>
      <c r="EIG94" s="24"/>
      <c r="EIH94" s="24"/>
      <c r="EII94" s="24"/>
      <c r="EIJ94" s="24"/>
      <c r="EIK94" s="24"/>
      <c r="EIL94" s="24"/>
      <c r="EIM94" s="24"/>
      <c r="EIN94" s="24"/>
      <c r="EIO94" s="24"/>
      <c r="EIP94" s="24"/>
      <c r="EIQ94" s="24"/>
      <c r="EIR94" s="24"/>
      <c r="EIS94" s="24"/>
      <c r="EIT94" s="24"/>
      <c r="EIU94" s="24"/>
      <c r="EIV94" s="24"/>
      <c r="EIW94" s="24"/>
      <c r="EIX94" s="24"/>
      <c r="EIY94" s="24"/>
      <c r="EIZ94" s="24"/>
      <c r="EJA94" s="24"/>
      <c r="EJB94" s="24"/>
      <c r="EJC94" s="24"/>
      <c r="EJD94" s="24"/>
      <c r="EJE94" s="24"/>
      <c r="EJF94" s="24"/>
      <c r="EJG94" s="24"/>
      <c r="EJH94" s="24"/>
      <c r="EJI94" s="24"/>
      <c r="EJJ94" s="24"/>
      <c r="EJK94" s="24"/>
      <c r="EJL94" s="24"/>
      <c r="EJM94" s="24"/>
      <c r="EJN94" s="24"/>
      <c r="EJO94" s="24"/>
      <c r="EJP94" s="24"/>
      <c r="EJQ94" s="24"/>
      <c r="EJR94" s="24"/>
      <c r="EJS94" s="24"/>
      <c r="EJT94" s="24"/>
      <c r="EJU94" s="24"/>
      <c r="EJV94" s="24"/>
      <c r="EJW94" s="24"/>
      <c r="EJX94" s="24"/>
      <c r="EJY94" s="24"/>
      <c r="EJZ94" s="24"/>
      <c r="EKA94" s="24"/>
      <c r="EKB94" s="24"/>
      <c r="EKC94" s="24"/>
      <c r="EKD94" s="24"/>
      <c r="EKE94" s="24"/>
      <c r="EKF94" s="24"/>
      <c r="EKG94" s="24"/>
      <c r="EKH94" s="24"/>
      <c r="EKI94" s="24"/>
      <c r="EKJ94" s="24"/>
      <c r="EKK94" s="24"/>
      <c r="EKL94" s="24"/>
      <c r="EKM94" s="24"/>
      <c r="EKN94" s="24"/>
      <c r="EKO94" s="24"/>
      <c r="EKP94" s="24"/>
      <c r="EKQ94" s="24"/>
      <c r="EKR94" s="24"/>
      <c r="EKS94" s="24"/>
      <c r="EKT94" s="24"/>
      <c r="EKU94" s="24"/>
      <c r="EKV94" s="24"/>
      <c r="EKW94" s="24"/>
      <c r="EKX94" s="24"/>
      <c r="EKY94" s="24"/>
      <c r="EKZ94" s="24"/>
      <c r="ELA94" s="24"/>
      <c r="ELB94" s="24"/>
      <c r="ELC94" s="24"/>
      <c r="ELD94" s="24"/>
      <c r="ELE94" s="24"/>
      <c r="ELF94" s="24"/>
      <c r="ELG94" s="24"/>
      <c r="ELH94" s="24"/>
      <c r="ELI94" s="24"/>
      <c r="ELJ94" s="24"/>
      <c r="ELK94" s="24"/>
      <c r="ELL94" s="24"/>
      <c r="ELM94" s="24"/>
      <c r="ELN94" s="24"/>
      <c r="ELO94" s="24"/>
      <c r="ELP94" s="24"/>
      <c r="ELQ94" s="24"/>
      <c r="ELR94" s="24"/>
      <c r="ELS94" s="24"/>
      <c r="ELT94" s="24"/>
      <c r="ELU94" s="24"/>
      <c r="ELV94" s="24"/>
      <c r="ELW94" s="24"/>
      <c r="ELX94" s="24"/>
      <c r="ELY94" s="24"/>
      <c r="ELZ94" s="24"/>
      <c r="EMA94" s="24"/>
      <c r="EMB94" s="24"/>
      <c r="EMC94" s="24"/>
      <c r="EMD94" s="24"/>
      <c r="EME94" s="24"/>
      <c r="EMF94" s="24"/>
      <c r="EMG94" s="24"/>
      <c r="EMH94" s="24"/>
      <c r="EMI94" s="24"/>
      <c r="EMJ94" s="24"/>
      <c r="EMK94" s="24"/>
      <c r="EML94" s="24"/>
      <c r="EMM94" s="24"/>
      <c r="EMN94" s="24"/>
      <c r="EMO94" s="24"/>
      <c r="EMP94" s="24"/>
      <c r="EMQ94" s="24"/>
      <c r="EMR94" s="24"/>
      <c r="EMS94" s="24"/>
      <c r="EMT94" s="24"/>
      <c r="EMU94" s="24"/>
      <c r="EMV94" s="24"/>
      <c r="EMW94" s="24"/>
      <c r="EMX94" s="24"/>
      <c r="EMY94" s="24"/>
      <c r="EMZ94" s="24"/>
      <c r="ENA94" s="24"/>
      <c r="ENB94" s="24"/>
      <c r="ENC94" s="24"/>
      <c r="END94" s="24"/>
      <c r="ENE94" s="24"/>
      <c r="ENF94" s="24"/>
      <c r="ENG94" s="24"/>
      <c r="ENH94" s="24"/>
      <c r="ENI94" s="24"/>
      <c r="ENJ94" s="24"/>
      <c r="ENK94" s="24"/>
      <c r="ENL94" s="24"/>
      <c r="ENM94" s="24"/>
      <c r="ENN94" s="24"/>
      <c r="ENO94" s="24"/>
      <c r="ENP94" s="24"/>
      <c r="ENQ94" s="24"/>
      <c r="ENR94" s="24"/>
      <c r="ENS94" s="24"/>
      <c r="ENT94" s="24"/>
      <c r="ENU94" s="24"/>
      <c r="ENV94" s="24"/>
      <c r="ENW94" s="24"/>
      <c r="ENX94" s="24"/>
      <c r="ENY94" s="24"/>
      <c r="ENZ94" s="24"/>
      <c r="EOA94" s="24"/>
      <c r="EOB94" s="24"/>
      <c r="EOC94" s="24"/>
      <c r="EOD94" s="24"/>
      <c r="EOE94" s="24"/>
      <c r="EOF94" s="24"/>
      <c r="EOG94" s="24"/>
      <c r="EOH94" s="24"/>
      <c r="EOI94" s="24"/>
      <c r="EOJ94" s="24"/>
      <c r="EOK94" s="24"/>
      <c r="EOL94" s="24"/>
      <c r="EOM94" s="24"/>
      <c r="EON94" s="24"/>
      <c r="EOO94" s="24"/>
      <c r="EOP94" s="24"/>
      <c r="EOQ94" s="24"/>
      <c r="EOR94" s="24"/>
      <c r="EOS94" s="24"/>
      <c r="EOT94" s="24"/>
      <c r="EOU94" s="24"/>
      <c r="EOV94" s="24"/>
      <c r="EOW94" s="24"/>
      <c r="EOX94" s="24"/>
      <c r="EOY94" s="24"/>
      <c r="EOZ94" s="24"/>
      <c r="EPA94" s="24"/>
      <c r="EPB94" s="24"/>
      <c r="EPC94" s="24"/>
      <c r="EPD94" s="24"/>
      <c r="EPE94" s="24"/>
      <c r="EPF94" s="24"/>
      <c r="EPG94" s="24"/>
      <c r="EPH94" s="24"/>
      <c r="EPI94" s="24"/>
      <c r="EPJ94" s="24"/>
      <c r="EPK94" s="24"/>
      <c r="EPL94" s="24"/>
      <c r="EPM94" s="24"/>
      <c r="EPN94" s="24"/>
      <c r="EPO94" s="24"/>
      <c r="EPP94" s="24"/>
      <c r="EPQ94" s="24"/>
      <c r="EPR94" s="24"/>
      <c r="EPS94" s="24"/>
      <c r="EPT94" s="24"/>
      <c r="EPU94" s="24"/>
      <c r="EPV94" s="24"/>
      <c r="EPW94" s="24"/>
      <c r="EPX94" s="24"/>
      <c r="EPY94" s="24"/>
      <c r="EPZ94" s="24"/>
      <c r="EQA94" s="24"/>
      <c r="EQB94" s="24"/>
      <c r="EQC94" s="24"/>
      <c r="EQD94" s="24"/>
      <c r="EQE94" s="24"/>
      <c r="EQF94" s="24"/>
      <c r="EQG94" s="24"/>
      <c r="EQH94" s="24"/>
      <c r="EQI94" s="24"/>
      <c r="EQJ94" s="24"/>
      <c r="EQK94" s="24"/>
      <c r="EQL94" s="24"/>
      <c r="EQM94" s="24"/>
      <c r="EQN94" s="24"/>
      <c r="EQO94" s="24"/>
      <c r="EQP94" s="24"/>
      <c r="EQQ94" s="24"/>
      <c r="EQR94" s="24"/>
      <c r="EQS94" s="24"/>
      <c r="EQT94" s="24"/>
      <c r="EQU94" s="24"/>
      <c r="EQV94" s="24"/>
      <c r="EQW94" s="24"/>
      <c r="EQX94" s="24"/>
      <c r="EQY94" s="24"/>
      <c r="EQZ94" s="24"/>
      <c r="ERA94" s="24"/>
      <c r="ERB94" s="24"/>
      <c r="ERC94" s="24"/>
      <c r="ERD94" s="24"/>
      <c r="ERE94" s="24"/>
      <c r="ERF94" s="24"/>
      <c r="ERG94" s="24"/>
      <c r="ERH94" s="24"/>
      <c r="ERI94" s="24"/>
      <c r="ERJ94" s="24"/>
      <c r="ERK94" s="24"/>
      <c r="ERL94" s="24"/>
      <c r="ERM94" s="24"/>
      <c r="ERN94" s="24"/>
      <c r="ERO94" s="24"/>
      <c r="ERP94" s="24"/>
      <c r="ERQ94" s="24"/>
      <c r="ERR94" s="24"/>
      <c r="ERS94" s="24"/>
      <c r="ERT94" s="24"/>
      <c r="ERU94" s="24"/>
      <c r="ERV94" s="24"/>
      <c r="ERW94" s="24"/>
      <c r="ERX94" s="24"/>
      <c r="ERY94" s="24"/>
      <c r="ERZ94" s="24"/>
      <c r="ESA94" s="24"/>
      <c r="ESB94" s="24"/>
      <c r="ESC94" s="24"/>
      <c r="ESD94" s="24"/>
      <c r="ESE94" s="24"/>
      <c r="ESF94" s="24"/>
      <c r="ESG94" s="24"/>
      <c r="ESH94" s="24"/>
      <c r="ESI94" s="24"/>
      <c r="ESJ94" s="24"/>
      <c r="ESK94" s="24"/>
      <c r="ESL94" s="24"/>
      <c r="ESM94" s="24"/>
      <c r="ESN94" s="24"/>
      <c r="ESO94" s="24"/>
      <c r="ESP94" s="24"/>
      <c r="ESQ94" s="24"/>
      <c r="ESR94" s="24"/>
      <c r="ESS94" s="24"/>
      <c r="EST94" s="24"/>
      <c r="ESU94" s="24"/>
      <c r="ESV94" s="24"/>
      <c r="ESW94" s="24"/>
      <c r="ESX94" s="24"/>
      <c r="ESY94" s="24"/>
      <c r="ESZ94" s="24"/>
      <c r="ETA94" s="24"/>
      <c r="ETB94" s="24"/>
      <c r="ETC94" s="24"/>
      <c r="ETD94" s="24"/>
      <c r="ETE94" s="24"/>
      <c r="ETF94" s="24"/>
      <c r="ETG94" s="24"/>
      <c r="ETH94" s="24"/>
      <c r="ETI94" s="24"/>
      <c r="ETJ94" s="24"/>
      <c r="ETK94" s="24"/>
      <c r="ETL94" s="24"/>
      <c r="ETM94" s="24"/>
      <c r="ETN94" s="24"/>
      <c r="ETO94" s="24"/>
      <c r="ETP94" s="24"/>
      <c r="ETQ94" s="24"/>
      <c r="ETR94" s="24"/>
      <c r="ETS94" s="24"/>
      <c r="ETT94" s="24"/>
      <c r="ETU94" s="24"/>
      <c r="ETV94" s="24"/>
      <c r="ETW94" s="24"/>
      <c r="ETX94" s="24"/>
      <c r="ETY94" s="24"/>
      <c r="ETZ94" s="24"/>
      <c r="EUA94" s="24"/>
      <c r="EUB94" s="24"/>
      <c r="EUC94" s="24"/>
      <c r="EUD94" s="24"/>
      <c r="EUE94" s="24"/>
      <c r="EUF94" s="24"/>
      <c r="EUG94" s="24"/>
      <c r="EUH94" s="24"/>
      <c r="EUI94" s="24"/>
      <c r="EUJ94" s="24"/>
      <c r="EUK94" s="24"/>
      <c r="EUL94" s="24"/>
      <c r="EUM94" s="24"/>
      <c r="EUN94" s="24"/>
      <c r="EUO94" s="24"/>
      <c r="EUP94" s="24"/>
      <c r="EUQ94" s="24"/>
      <c r="EUR94" s="24"/>
      <c r="EUS94" s="24"/>
      <c r="EUT94" s="24"/>
      <c r="EUU94" s="24"/>
      <c r="EUV94" s="24"/>
      <c r="EUW94" s="24"/>
      <c r="EUX94" s="24"/>
      <c r="EUY94" s="24"/>
      <c r="EUZ94" s="24"/>
      <c r="EVA94" s="24"/>
      <c r="EVB94" s="24"/>
      <c r="EVC94" s="24"/>
      <c r="EVD94" s="24"/>
      <c r="EVE94" s="24"/>
      <c r="EVF94" s="24"/>
      <c r="EVG94" s="24"/>
      <c r="EVH94" s="24"/>
      <c r="EVI94" s="24"/>
      <c r="EVJ94" s="24"/>
      <c r="EVK94" s="24"/>
      <c r="EVL94" s="24"/>
      <c r="EVM94" s="24"/>
      <c r="EVN94" s="24"/>
      <c r="EVO94" s="24"/>
      <c r="EVP94" s="24"/>
      <c r="EVQ94" s="24"/>
      <c r="EVR94" s="24"/>
      <c r="EVS94" s="24"/>
      <c r="EVT94" s="24"/>
      <c r="EVU94" s="24"/>
      <c r="EVV94" s="24"/>
      <c r="EVW94" s="24"/>
      <c r="EVX94" s="24"/>
      <c r="EVY94" s="24"/>
      <c r="EVZ94" s="24"/>
      <c r="EWA94" s="24"/>
      <c r="EWB94" s="24"/>
      <c r="EWC94" s="24"/>
      <c r="EWD94" s="24"/>
      <c r="EWE94" s="24"/>
      <c r="EWF94" s="24"/>
      <c r="EWG94" s="24"/>
      <c r="EWH94" s="24"/>
      <c r="EWI94" s="24"/>
      <c r="EWJ94" s="24"/>
      <c r="EWK94" s="24"/>
      <c r="EWL94" s="24"/>
      <c r="EWM94" s="24"/>
      <c r="EWN94" s="24"/>
      <c r="EWO94" s="24"/>
      <c r="EWP94" s="24"/>
      <c r="EWQ94" s="24"/>
      <c r="EWR94" s="24"/>
      <c r="EWS94" s="24"/>
      <c r="EWT94" s="24"/>
      <c r="EWU94" s="24"/>
      <c r="EWV94" s="24"/>
      <c r="EWW94" s="24"/>
      <c r="EWX94" s="24"/>
      <c r="EWY94" s="24"/>
      <c r="EWZ94" s="24"/>
      <c r="EXA94" s="24"/>
      <c r="EXB94" s="24"/>
      <c r="EXC94" s="24"/>
      <c r="EXD94" s="24"/>
      <c r="EXE94" s="24"/>
      <c r="EXF94" s="24"/>
      <c r="EXG94" s="24"/>
      <c r="EXH94" s="24"/>
      <c r="EXI94" s="24"/>
      <c r="EXJ94" s="24"/>
      <c r="EXK94" s="24"/>
      <c r="EXL94" s="24"/>
      <c r="EXM94" s="24"/>
      <c r="EXN94" s="24"/>
      <c r="EXO94" s="24"/>
      <c r="EXP94" s="24"/>
      <c r="EXQ94" s="24"/>
      <c r="EXR94" s="24"/>
      <c r="EXS94" s="24"/>
      <c r="EXT94" s="24"/>
      <c r="EXU94" s="24"/>
      <c r="EXV94" s="24"/>
      <c r="EXW94" s="24"/>
      <c r="EXX94" s="24"/>
      <c r="EXY94" s="24"/>
      <c r="EXZ94" s="24"/>
      <c r="EYA94" s="24"/>
      <c r="EYB94" s="24"/>
      <c r="EYC94" s="24"/>
      <c r="EYD94" s="24"/>
      <c r="EYE94" s="24"/>
      <c r="EYF94" s="24"/>
      <c r="EYG94" s="24"/>
      <c r="EYH94" s="24"/>
      <c r="EYI94" s="24"/>
      <c r="EYJ94" s="24"/>
      <c r="EYK94" s="24"/>
      <c r="EYL94" s="24"/>
      <c r="EYM94" s="24"/>
      <c r="EYN94" s="24"/>
      <c r="EYO94" s="24"/>
      <c r="EYP94" s="24"/>
      <c r="EYQ94" s="24"/>
      <c r="EYR94" s="24"/>
      <c r="EYS94" s="24"/>
      <c r="EYT94" s="24"/>
      <c r="EYU94" s="24"/>
      <c r="EYV94" s="24"/>
      <c r="EYW94" s="24"/>
      <c r="EYX94" s="24"/>
      <c r="EYY94" s="24"/>
      <c r="EYZ94" s="24"/>
      <c r="EZA94" s="24"/>
      <c r="EZB94" s="24"/>
      <c r="EZC94" s="24"/>
      <c r="EZD94" s="24"/>
      <c r="EZE94" s="24"/>
      <c r="EZF94" s="24"/>
      <c r="EZG94" s="24"/>
      <c r="EZH94" s="24"/>
      <c r="EZI94" s="24"/>
      <c r="EZJ94" s="24"/>
      <c r="EZK94" s="24"/>
      <c r="EZL94" s="24"/>
      <c r="EZM94" s="24"/>
      <c r="EZN94" s="24"/>
      <c r="EZO94" s="24"/>
      <c r="EZP94" s="24"/>
      <c r="EZQ94" s="24"/>
      <c r="EZR94" s="24"/>
      <c r="EZS94" s="24"/>
      <c r="EZT94" s="24"/>
      <c r="EZU94" s="24"/>
      <c r="EZV94" s="24"/>
      <c r="EZW94" s="24"/>
      <c r="EZX94" s="24"/>
      <c r="EZY94" s="24"/>
      <c r="EZZ94" s="24"/>
      <c r="FAA94" s="24"/>
      <c r="FAB94" s="24"/>
      <c r="FAC94" s="24"/>
      <c r="FAD94" s="24"/>
      <c r="FAE94" s="24"/>
      <c r="FAF94" s="24"/>
      <c r="FAG94" s="24"/>
      <c r="FAH94" s="24"/>
      <c r="FAI94" s="24"/>
      <c r="FAJ94" s="24"/>
      <c r="FAK94" s="24"/>
      <c r="FAL94" s="24"/>
      <c r="FAM94" s="24"/>
      <c r="FAN94" s="24"/>
      <c r="FAO94" s="24"/>
      <c r="FAP94" s="24"/>
      <c r="FAQ94" s="24"/>
      <c r="FAR94" s="24"/>
      <c r="FAS94" s="24"/>
      <c r="FAT94" s="24"/>
      <c r="FAU94" s="24"/>
      <c r="FAV94" s="24"/>
      <c r="FAW94" s="24"/>
      <c r="FAX94" s="24"/>
      <c r="FAY94" s="24"/>
      <c r="FAZ94" s="24"/>
      <c r="FBA94" s="24"/>
      <c r="FBB94" s="24"/>
      <c r="FBC94" s="24"/>
      <c r="FBD94" s="24"/>
      <c r="FBE94" s="24"/>
      <c r="FBF94" s="24"/>
      <c r="FBG94" s="24"/>
      <c r="FBH94" s="24"/>
      <c r="FBI94" s="24"/>
      <c r="FBJ94" s="24"/>
      <c r="FBK94" s="24"/>
      <c r="FBL94" s="24"/>
      <c r="FBM94" s="24"/>
      <c r="FBN94" s="24"/>
      <c r="FBO94" s="24"/>
      <c r="FBP94" s="24"/>
      <c r="FBQ94" s="24"/>
      <c r="FBR94" s="24"/>
      <c r="FBS94" s="24"/>
      <c r="FBT94" s="24"/>
      <c r="FBU94" s="24"/>
      <c r="FBV94" s="24"/>
      <c r="FBW94" s="24"/>
      <c r="FBX94" s="24"/>
      <c r="FBY94" s="24"/>
      <c r="FBZ94" s="24"/>
      <c r="FCA94" s="24"/>
      <c r="FCB94" s="24"/>
      <c r="FCC94" s="24"/>
      <c r="FCD94" s="24"/>
      <c r="FCE94" s="24"/>
      <c r="FCF94" s="24"/>
      <c r="FCG94" s="24"/>
      <c r="FCH94" s="24"/>
      <c r="FCI94" s="24"/>
      <c r="FCJ94" s="24"/>
      <c r="FCK94" s="24"/>
      <c r="FCL94" s="24"/>
      <c r="FCM94" s="24"/>
      <c r="FCN94" s="24"/>
      <c r="FCO94" s="24"/>
      <c r="FCP94" s="24"/>
      <c r="FCQ94" s="24"/>
      <c r="FCR94" s="24"/>
      <c r="FCS94" s="24"/>
      <c r="FCT94" s="24"/>
      <c r="FCU94" s="24"/>
      <c r="FCV94" s="24"/>
      <c r="FCW94" s="24"/>
      <c r="FCX94" s="24"/>
      <c r="FCY94" s="24"/>
      <c r="FCZ94" s="24"/>
      <c r="FDA94" s="24"/>
      <c r="FDB94" s="24"/>
      <c r="FDC94" s="24"/>
      <c r="FDD94" s="24"/>
      <c r="FDE94" s="24"/>
      <c r="FDF94" s="24"/>
      <c r="FDG94" s="24"/>
      <c r="FDH94" s="24"/>
      <c r="FDI94" s="24"/>
      <c r="FDJ94" s="24"/>
      <c r="FDK94" s="24"/>
      <c r="FDL94" s="24"/>
      <c r="FDM94" s="24"/>
      <c r="FDN94" s="24"/>
      <c r="FDO94" s="24"/>
      <c r="FDP94" s="24"/>
      <c r="FDQ94" s="24"/>
      <c r="FDR94" s="24"/>
      <c r="FDS94" s="24"/>
      <c r="FDT94" s="24"/>
      <c r="FDU94" s="24"/>
      <c r="FDV94" s="24"/>
      <c r="FDW94" s="24"/>
      <c r="FDX94" s="24"/>
      <c r="FDY94" s="24"/>
      <c r="FDZ94" s="24"/>
      <c r="FEA94" s="24"/>
      <c r="FEB94" s="24"/>
      <c r="FEC94" s="24"/>
      <c r="FED94" s="24"/>
      <c r="FEE94" s="24"/>
      <c r="FEF94" s="24"/>
      <c r="FEG94" s="24"/>
      <c r="FEH94" s="24"/>
      <c r="FEI94" s="24"/>
      <c r="FEJ94" s="24"/>
      <c r="FEK94" s="24"/>
      <c r="FEL94" s="24"/>
      <c r="FEM94" s="24"/>
      <c r="FEN94" s="24"/>
      <c r="FEO94" s="24"/>
      <c r="FEP94" s="24"/>
      <c r="FEQ94" s="24"/>
      <c r="FER94" s="24"/>
      <c r="FES94" s="24"/>
      <c r="FET94" s="24"/>
      <c r="FEU94" s="24"/>
      <c r="FEV94" s="24"/>
      <c r="FEW94" s="24"/>
      <c r="FEX94" s="24"/>
      <c r="FEY94" s="24"/>
      <c r="FEZ94" s="24"/>
      <c r="FFA94" s="24"/>
      <c r="FFB94" s="24"/>
      <c r="FFC94" s="24"/>
      <c r="FFD94" s="24"/>
      <c r="FFE94" s="24"/>
      <c r="FFF94" s="24"/>
      <c r="FFG94" s="24"/>
      <c r="FFH94" s="24"/>
      <c r="FFI94" s="24"/>
      <c r="FFJ94" s="24"/>
      <c r="FFK94" s="24"/>
      <c r="FFL94" s="24"/>
      <c r="FFM94" s="24"/>
      <c r="FFN94" s="24"/>
      <c r="FFO94" s="24"/>
      <c r="FFP94" s="24"/>
      <c r="FFQ94" s="24"/>
      <c r="FFR94" s="24"/>
      <c r="FFS94" s="24"/>
      <c r="FFT94" s="24"/>
      <c r="FFU94" s="24"/>
      <c r="FFV94" s="24"/>
      <c r="FFW94" s="24"/>
      <c r="FFX94" s="24"/>
      <c r="FFY94" s="24"/>
      <c r="FFZ94" s="24"/>
      <c r="FGA94" s="24"/>
      <c r="FGB94" s="24"/>
      <c r="FGC94" s="24"/>
      <c r="FGD94" s="24"/>
      <c r="FGE94" s="24"/>
      <c r="FGF94" s="24"/>
      <c r="FGG94" s="24"/>
      <c r="FGH94" s="24"/>
      <c r="FGI94" s="24"/>
      <c r="FGJ94" s="24"/>
      <c r="FGK94" s="24"/>
      <c r="FGL94" s="24"/>
      <c r="FGM94" s="24"/>
      <c r="FGN94" s="24"/>
      <c r="FGO94" s="24"/>
      <c r="FGP94" s="24"/>
      <c r="FGQ94" s="24"/>
      <c r="FGR94" s="24"/>
      <c r="FGS94" s="24"/>
      <c r="FGT94" s="24"/>
      <c r="FGU94" s="24"/>
      <c r="FGV94" s="24"/>
      <c r="FGW94" s="24"/>
      <c r="FGX94" s="24"/>
      <c r="FGY94" s="24"/>
      <c r="FGZ94" s="24"/>
      <c r="FHA94" s="24"/>
      <c r="FHB94" s="24"/>
      <c r="FHC94" s="24"/>
      <c r="FHD94" s="24"/>
      <c r="FHE94" s="24"/>
      <c r="FHF94" s="24"/>
      <c r="FHG94" s="24"/>
      <c r="FHH94" s="24"/>
      <c r="FHI94" s="24"/>
      <c r="FHJ94" s="24"/>
      <c r="FHK94" s="24"/>
      <c r="FHL94" s="24"/>
      <c r="FHM94" s="24"/>
      <c r="FHN94" s="24"/>
      <c r="FHO94" s="24"/>
      <c r="FHP94" s="24"/>
      <c r="FHQ94" s="24"/>
      <c r="FHR94" s="24"/>
      <c r="FHS94" s="24"/>
      <c r="FHT94" s="24"/>
      <c r="FHU94" s="24"/>
      <c r="FHV94" s="24"/>
      <c r="FHW94" s="24"/>
      <c r="FHX94" s="24"/>
      <c r="FHY94" s="24"/>
      <c r="FHZ94" s="24"/>
      <c r="FIA94" s="24"/>
      <c r="FIB94" s="24"/>
      <c r="FIC94" s="24"/>
      <c r="FID94" s="24"/>
      <c r="FIE94" s="24"/>
      <c r="FIF94" s="24"/>
      <c r="FIG94" s="24"/>
      <c r="FIH94" s="24"/>
      <c r="FII94" s="24"/>
      <c r="FIJ94" s="24"/>
      <c r="FIK94" s="24"/>
      <c r="FIL94" s="24"/>
      <c r="FIM94" s="24"/>
      <c r="FIN94" s="24"/>
      <c r="FIO94" s="24"/>
      <c r="FIP94" s="24"/>
      <c r="FIQ94" s="24"/>
      <c r="FIR94" s="24"/>
      <c r="FIS94" s="24"/>
      <c r="FIT94" s="24"/>
      <c r="FIU94" s="24"/>
      <c r="FIV94" s="24"/>
      <c r="FIW94" s="24"/>
      <c r="FIX94" s="24"/>
      <c r="FIY94" s="24"/>
      <c r="FIZ94" s="24"/>
      <c r="FJA94" s="24"/>
      <c r="FJB94" s="24"/>
      <c r="FJC94" s="24"/>
      <c r="FJD94" s="24"/>
      <c r="FJE94" s="24"/>
      <c r="FJF94" s="24"/>
      <c r="FJG94" s="24"/>
      <c r="FJH94" s="24"/>
      <c r="FJI94" s="24"/>
      <c r="FJJ94" s="24"/>
      <c r="FJK94" s="24"/>
      <c r="FJL94" s="24"/>
      <c r="FJM94" s="24"/>
      <c r="FJN94" s="24"/>
      <c r="FJO94" s="24"/>
      <c r="FJP94" s="24"/>
      <c r="FJQ94" s="24"/>
      <c r="FJR94" s="24"/>
      <c r="FJS94" s="24"/>
      <c r="FJT94" s="24"/>
      <c r="FJU94" s="24"/>
      <c r="FJV94" s="24"/>
      <c r="FJW94" s="24"/>
      <c r="FJX94" s="24"/>
      <c r="FJY94" s="24"/>
      <c r="FJZ94" s="24"/>
      <c r="FKA94" s="24"/>
      <c r="FKB94" s="24"/>
      <c r="FKC94" s="24"/>
      <c r="FKD94" s="24"/>
      <c r="FKE94" s="24"/>
      <c r="FKF94" s="24"/>
      <c r="FKG94" s="24"/>
      <c r="FKH94" s="24"/>
      <c r="FKI94" s="24"/>
      <c r="FKJ94" s="24"/>
      <c r="FKK94" s="24"/>
      <c r="FKL94" s="24"/>
      <c r="FKM94" s="24"/>
      <c r="FKN94" s="24"/>
      <c r="FKO94" s="24"/>
      <c r="FKP94" s="24"/>
      <c r="FKQ94" s="24"/>
      <c r="FKR94" s="24"/>
      <c r="FKS94" s="24"/>
      <c r="FKT94" s="24"/>
      <c r="FKU94" s="24"/>
      <c r="FKV94" s="24"/>
      <c r="FKW94" s="24"/>
      <c r="FKX94" s="24"/>
      <c r="FKY94" s="24"/>
      <c r="FKZ94" s="24"/>
      <c r="FLA94" s="24"/>
      <c r="FLB94" s="24"/>
      <c r="FLC94" s="24"/>
      <c r="FLD94" s="24"/>
      <c r="FLE94" s="24"/>
      <c r="FLF94" s="24"/>
      <c r="FLG94" s="24"/>
      <c r="FLH94" s="24"/>
      <c r="FLI94" s="24"/>
      <c r="FLJ94" s="24"/>
      <c r="FLK94" s="24"/>
      <c r="FLL94" s="24"/>
      <c r="FLM94" s="24"/>
      <c r="FLN94" s="24"/>
      <c r="FLO94" s="24"/>
      <c r="FLP94" s="24"/>
      <c r="FLQ94" s="24"/>
      <c r="FLR94" s="24"/>
      <c r="FLS94" s="24"/>
      <c r="FLT94" s="24"/>
      <c r="FLU94" s="24"/>
      <c r="FLV94" s="24"/>
      <c r="FLW94" s="24"/>
      <c r="FLX94" s="24"/>
      <c r="FLY94" s="24"/>
      <c r="FLZ94" s="24"/>
      <c r="FMA94" s="24"/>
      <c r="FMB94" s="24"/>
      <c r="FMC94" s="24"/>
      <c r="FMD94" s="24"/>
      <c r="FME94" s="24"/>
      <c r="FMF94" s="24"/>
      <c r="FMG94" s="24"/>
      <c r="FMH94" s="24"/>
      <c r="FMI94" s="24"/>
      <c r="FMJ94" s="24"/>
      <c r="FMK94" s="24"/>
      <c r="FML94" s="24"/>
      <c r="FMM94" s="24"/>
      <c r="FMN94" s="24"/>
      <c r="FMO94" s="24"/>
      <c r="FMP94" s="24"/>
      <c r="FMQ94" s="24"/>
      <c r="FMR94" s="24"/>
      <c r="FMS94" s="24"/>
      <c r="FMT94" s="24"/>
      <c r="FMU94" s="24"/>
      <c r="FMV94" s="24"/>
      <c r="FMW94" s="24"/>
      <c r="FMX94" s="24"/>
      <c r="FMY94" s="24"/>
      <c r="FMZ94" s="24"/>
      <c r="FNA94" s="24"/>
      <c r="FNB94" s="24"/>
      <c r="FNC94" s="24"/>
      <c r="FND94" s="24"/>
      <c r="FNE94" s="24"/>
      <c r="FNF94" s="24"/>
      <c r="FNG94" s="24"/>
      <c r="FNH94" s="24"/>
      <c r="FNI94" s="24"/>
      <c r="FNJ94" s="24"/>
      <c r="FNK94" s="24"/>
      <c r="FNL94" s="24"/>
      <c r="FNM94" s="24"/>
      <c r="FNN94" s="24"/>
      <c r="FNO94" s="24"/>
      <c r="FNP94" s="24"/>
      <c r="FNQ94" s="24"/>
      <c r="FNR94" s="24"/>
      <c r="FNS94" s="24"/>
      <c r="FNT94" s="24"/>
      <c r="FNU94" s="24"/>
      <c r="FNV94" s="24"/>
      <c r="FNW94" s="24"/>
      <c r="FNX94" s="24"/>
      <c r="FNY94" s="24"/>
      <c r="FNZ94" s="24"/>
      <c r="FOA94" s="24"/>
      <c r="FOB94" s="24"/>
      <c r="FOC94" s="24"/>
      <c r="FOD94" s="24"/>
      <c r="FOE94" s="24"/>
      <c r="FOF94" s="24"/>
      <c r="FOG94" s="24"/>
      <c r="FOH94" s="24"/>
      <c r="FOI94" s="24"/>
      <c r="FOJ94" s="24"/>
      <c r="FOK94" s="24"/>
      <c r="FOL94" s="24"/>
      <c r="FOM94" s="24"/>
      <c r="FON94" s="24"/>
      <c r="FOO94" s="24"/>
      <c r="FOP94" s="24"/>
      <c r="FOQ94" s="24"/>
      <c r="FOR94" s="24"/>
      <c r="FOS94" s="24"/>
      <c r="FOT94" s="24"/>
      <c r="FOU94" s="24"/>
      <c r="FOV94" s="24"/>
      <c r="FOW94" s="24"/>
      <c r="FOX94" s="24"/>
      <c r="FOY94" s="24"/>
      <c r="FOZ94" s="24"/>
      <c r="FPA94" s="24"/>
      <c r="FPB94" s="24"/>
      <c r="FPC94" s="24"/>
      <c r="FPD94" s="24"/>
      <c r="FPE94" s="24"/>
      <c r="FPF94" s="24"/>
      <c r="FPG94" s="24"/>
      <c r="FPH94" s="24"/>
      <c r="FPI94" s="24"/>
      <c r="FPJ94" s="24"/>
      <c r="FPK94" s="24"/>
      <c r="FPL94" s="24"/>
      <c r="FPM94" s="24"/>
      <c r="FPN94" s="24"/>
      <c r="FPO94" s="24"/>
      <c r="FPP94" s="24"/>
      <c r="FPQ94" s="24"/>
      <c r="FPR94" s="24"/>
      <c r="FPS94" s="24"/>
      <c r="FPT94" s="24"/>
      <c r="FPU94" s="24"/>
      <c r="FPV94" s="24"/>
      <c r="FPW94" s="24"/>
      <c r="FPX94" s="24"/>
      <c r="FPY94" s="24"/>
      <c r="FPZ94" s="24"/>
      <c r="FQA94" s="24"/>
      <c r="FQB94" s="24"/>
      <c r="FQC94" s="24"/>
      <c r="FQD94" s="24"/>
      <c r="FQE94" s="24"/>
      <c r="FQF94" s="24"/>
      <c r="FQG94" s="24"/>
      <c r="FQH94" s="24"/>
      <c r="FQI94" s="24"/>
      <c r="FQJ94" s="24"/>
      <c r="FQK94" s="24"/>
      <c r="FQL94" s="24"/>
      <c r="FQM94" s="24"/>
      <c r="FQN94" s="24"/>
      <c r="FQO94" s="24"/>
      <c r="FQP94" s="24"/>
      <c r="FQQ94" s="24"/>
      <c r="FQR94" s="24"/>
      <c r="FQS94" s="24"/>
      <c r="FQT94" s="24"/>
      <c r="FQU94" s="24"/>
      <c r="FQV94" s="24"/>
      <c r="FQW94" s="24"/>
      <c r="FQX94" s="24"/>
      <c r="FQY94" s="24"/>
      <c r="FQZ94" s="24"/>
      <c r="FRA94" s="24"/>
      <c r="FRB94" s="24"/>
      <c r="FRC94" s="24"/>
      <c r="FRD94" s="24"/>
      <c r="FRE94" s="24"/>
      <c r="FRF94" s="24"/>
      <c r="FRG94" s="24"/>
      <c r="FRH94" s="24"/>
      <c r="FRI94" s="24"/>
      <c r="FRJ94" s="24"/>
      <c r="FRK94" s="24"/>
      <c r="FRL94" s="24"/>
      <c r="FRM94" s="24"/>
      <c r="FRN94" s="24"/>
      <c r="FRO94" s="24"/>
      <c r="FRP94" s="24"/>
      <c r="FRQ94" s="24"/>
      <c r="FRR94" s="24"/>
      <c r="FRS94" s="24"/>
      <c r="FRT94" s="24"/>
      <c r="FRU94" s="24"/>
      <c r="FRV94" s="24"/>
      <c r="FRW94" s="24"/>
      <c r="FRX94" s="24"/>
      <c r="FRY94" s="24"/>
      <c r="FRZ94" s="24"/>
      <c r="FSA94" s="24"/>
      <c r="FSB94" s="24"/>
      <c r="FSC94" s="24"/>
      <c r="FSD94" s="24"/>
      <c r="FSE94" s="24"/>
      <c r="FSF94" s="24"/>
      <c r="FSG94" s="24"/>
      <c r="FSH94" s="24"/>
      <c r="FSI94" s="24"/>
      <c r="FSJ94" s="24"/>
      <c r="FSK94" s="24"/>
      <c r="FSL94" s="24"/>
      <c r="FSM94" s="24"/>
      <c r="FSN94" s="24"/>
      <c r="FSO94" s="24"/>
      <c r="FSP94" s="24"/>
      <c r="FSQ94" s="24"/>
      <c r="FSR94" s="24"/>
      <c r="FSS94" s="24"/>
      <c r="FST94" s="24"/>
      <c r="FSU94" s="24"/>
      <c r="FSV94" s="24"/>
      <c r="FSW94" s="24"/>
      <c r="FSX94" s="24"/>
      <c r="FSY94" s="24"/>
      <c r="FSZ94" s="24"/>
      <c r="FTA94" s="24"/>
      <c r="FTB94" s="24"/>
      <c r="FTC94" s="24"/>
      <c r="FTD94" s="24"/>
      <c r="FTE94" s="24"/>
      <c r="FTF94" s="24"/>
      <c r="FTG94" s="24"/>
      <c r="FTH94" s="24"/>
      <c r="FTI94" s="24"/>
      <c r="FTJ94" s="24"/>
      <c r="FTK94" s="24"/>
      <c r="FTL94" s="24"/>
      <c r="FTM94" s="24"/>
      <c r="FTN94" s="24"/>
      <c r="FTO94" s="24"/>
      <c r="FTP94" s="24"/>
      <c r="FTQ94" s="24"/>
      <c r="FTR94" s="24"/>
      <c r="FTS94" s="24"/>
      <c r="FTT94" s="24"/>
      <c r="FTU94" s="24"/>
      <c r="FTV94" s="24"/>
      <c r="FTW94" s="24"/>
      <c r="FTX94" s="24"/>
      <c r="FTY94" s="24"/>
      <c r="FTZ94" s="24"/>
      <c r="FUA94" s="24"/>
      <c r="FUB94" s="24"/>
      <c r="FUC94" s="24"/>
      <c r="FUD94" s="24"/>
      <c r="FUE94" s="24"/>
      <c r="FUF94" s="24"/>
      <c r="FUG94" s="24"/>
      <c r="FUH94" s="24"/>
      <c r="FUI94" s="24"/>
      <c r="FUJ94" s="24"/>
      <c r="FUK94" s="24"/>
      <c r="FUL94" s="24"/>
      <c r="FUM94" s="24"/>
      <c r="FUN94" s="24"/>
      <c r="FUO94" s="24"/>
      <c r="FUP94" s="24"/>
      <c r="FUQ94" s="24"/>
      <c r="FUR94" s="24"/>
      <c r="FUS94" s="24"/>
      <c r="FUT94" s="24"/>
      <c r="FUU94" s="24"/>
      <c r="FUV94" s="24"/>
      <c r="FUW94" s="24"/>
      <c r="FUX94" s="24"/>
      <c r="FUY94" s="24"/>
      <c r="FUZ94" s="24"/>
      <c r="FVA94" s="24"/>
      <c r="FVB94" s="24"/>
      <c r="FVC94" s="24"/>
      <c r="FVD94" s="24"/>
      <c r="FVE94" s="24"/>
      <c r="FVF94" s="24"/>
      <c r="FVG94" s="24"/>
      <c r="FVH94" s="24"/>
      <c r="FVI94" s="24"/>
      <c r="FVJ94" s="24"/>
      <c r="FVK94" s="24"/>
      <c r="FVL94" s="24"/>
      <c r="FVM94" s="24"/>
      <c r="FVN94" s="24"/>
      <c r="FVO94" s="24"/>
      <c r="FVP94" s="24"/>
      <c r="FVQ94" s="24"/>
      <c r="FVR94" s="24"/>
      <c r="FVS94" s="24"/>
      <c r="FVT94" s="24"/>
      <c r="FVU94" s="24"/>
      <c r="FVV94" s="24"/>
      <c r="FVW94" s="24"/>
      <c r="FVX94" s="24"/>
      <c r="FVY94" s="24"/>
      <c r="FVZ94" s="24"/>
      <c r="FWA94" s="24"/>
      <c r="FWB94" s="24"/>
      <c r="FWC94" s="24"/>
      <c r="FWD94" s="24"/>
      <c r="FWE94" s="24"/>
      <c r="FWF94" s="24"/>
      <c r="FWG94" s="24"/>
      <c r="FWH94" s="24"/>
      <c r="FWI94" s="24"/>
      <c r="FWJ94" s="24"/>
      <c r="FWK94" s="24"/>
      <c r="FWL94" s="24"/>
      <c r="FWM94" s="24"/>
      <c r="FWN94" s="24"/>
      <c r="FWO94" s="24"/>
      <c r="FWP94" s="24"/>
      <c r="FWQ94" s="24"/>
      <c r="FWR94" s="24"/>
      <c r="FWS94" s="24"/>
      <c r="FWT94" s="24"/>
      <c r="FWU94" s="24"/>
      <c r="FWV94" s="24"/>
      <c r="FWW94" s="24"/>
      <c r="FWX94" s="24"/>
      <c r="FWY94" s="24"/>
      <c r="FWZ94" s="24"/>
      <c r="FXA94" s="24"/>
      <c r="FXB94" s="24"/>
      <c r="FXC94" s="24"/>
      <c r="FXD94" s="24"/>
      <c r="FXE94" s="24"/>
      <c r="FXF94" s="24"/>
      <c r="FXG94" s="24"/>
      <c r="FXH94" s="24"/>
      <c r="FXI94" s="24"/>
      <c r="FXJ94" s="24"/>
      <c r="FXK94" s="24"/>
      <c r="FXL94" s="24"/>
      <c r="FXM94" s="24"/>
      <c r="FXN94" s="24"/>
      <c r="FXO94" s="24"/>
      <c r="FXP94" s="24"/>
      <c r="FXQ94" s="24"/>
      <c r="FXR94" s="24"/>
      <c r="FXS94" s="24"/>
      <c r="FXT94" s="24"/>
      <c r="FXU94" s="24"/>
      <c r="FXV94" s="24"/>
      <c r="FXW94" s="24"/>
      <c r="FXX94" s="24"/>
      <c r="FXY94" s="24"/>
      <c r="FXZ94" s="24"/>
      <c r="FYA94" s="24"/>
      <c r="FYB94" s="24"/>
      <c r="FYC94" s="24"/>
      <c r="FYD94" s="24"/>
      <c r="FYE94" s="24"/>
      <c r="FYF94" s="24"/>
      <c r="FYG94" s="24"/>
      <c r="FYH94" s="24"/>
      <c r="FYI94" s="24"/>
      <c r="FYJ94" s="24"/>
      <c r="FYK94" s="24"/>
      <c r="FYL94" s="24"/>
      <c r="FYM94" s="24"/>
      <c r="FYN94" s="24"/>
      <c r="FYO94" s="24"/>
      <c r="FYP94" s="24"/>
      <c r="FYQ94" s="24"/>
      <c r="FYR94" s="24"/>
      <c r="FYS94" s="24"/>
      <c r="FYT94" s="24"/>
      <c r="FYU94" s="24"/>
      <c r="FYV94" s="24"/>
      <c r="FYW94" s="24"/>
      <c r="FYX94" s="24"/>
      <c r="FYY94" s="24"/>
      <c r="FYZ94" s="24"/>
      <c r="FZA94" s="24"/>
      <c r="FZB94" s="24"/>
      <c r="FZC94" s="24"/>
      <c r="FZD94" s="24"/>
      <c r="FZE94" s="24"/>
      <c r="FZF94" s="24"/>
      <c r="FZG94" s="24"/>
      <c r="FZH94" s="24"/>
      <c r="FZI94" s="24"/>
      <c r="FZJ94" s="24"/>
      <c r="FZK94" s="24"/>
      <c r="FZL94" s="24"/>
      <c r="FZM94" s="24"/>
      <c r="FZN94" s="24"/>
      <c r="FZO94" s="24"/>
      <c r="FZP94" s="24"/>
      <c r="FZQ94" s="24"/>
      <c r="FZR94" s="24"/>
      <c r="FZS94" s="24"/>
      <c r="FZT94" s="24"/>
      <c r="FZU94" s="24"/>
      <c r="FZV94" s="24"/>
      <c r="FZW94" s="24"/>
      <c r="FZX94" s="24"/>
      <c r="FZY94" s="24"/>
      <c r="FZZ94" s="24"/>
      <c r="GAA94" s="24"/>
      <c r="GAB94" s="24"/>
      <c r="GAC94" s="24"/>
      <c r="GAD94" s="24"/>
      <c r="GAE94" s="24"/>
      <c r="GAF94" s="24"/>
      <c r="GAG94" s="24"/>
      <c r="GAH94" s="24"/>
      <c r="GAI94" s="24"/>
      <c r="GAJ94" s="24"/>
      <c r="GAK94" s="24"/>
      <c r="GAL94" s="24"/>
      <c r="GAM94" s="24"/>
      <c r="GAN94" s="24"/>
      <c r="GAO94" s="24"/>
      <c r="GAP94" s="24"/>
      <c r="GAQ94" s="24"/>
      <c r="GAR94" s="24"/>
      <c r="GAS94" s="24"/>
      <c r="GAT94" s="24"/>
      <c r="GAU94" s="24"/>
      <c r="GAV94" s="24"/>
      <c r="GAW94" s="24"/>
      <c r="GAX94" s="24"/>
      <c r="GAY94" s="24"/>
      <c r="GAZ94" s="24"/>
      <c r="GBA94" s="24"/>
      <c r="GBB94" s="24"/>
      <c r="GBC94" s="24"/>
      <c r="GBD94" s="24"/>
      <c r="GBE94" s="24"/>
      <c r="GBF94" s="24"/>
      <c r="GBG94" s="24"/>
      <c r="GBH94" s="24"/>
      <c r="GBI94" s="24"/>
      <c r="GBJ94" s="24"/>
      <c r="GBK94" s="24"/>
      <c r="GBL94" s="24"/>
      <c r="GBM94" s="24"/>
      <c r="GBN94" s="24"/>
      <c r="GBO94" s="24"/>
      <c r="GBP94" s="24"/>
      <c r="GBQ94" s="24"/>
      <c r="GBR94" s="24"/>
      <c r="GBS94" s="24"/>
      <c r="GBT94" s="24"/>
      <c r="GBU94" s="24"/>
      <c r="GBV94" s="24"/>
      <c r="GBW94" s="24"/>
      <c r="GBX94" s="24"/>
      <c r="GBY94" s="24"/>
      <c r="GBZ94" s="24"/>
      <c r="GCA94" s="24"/>
      <c r="GCB94" s="24"/>
      <c r="GCC94" s="24"/>
      <c r="GCD94" s="24"/>
      <c r="GCE94" s="24"/>
      <c r="GCF94" s="24"/>
      <c r="GCG94" s="24"/>
      <c r="GCH94" s="24"/>
      <c r="GCI94" s="24"/>
      <c r="GCJ94" s="24"/>
      <c r="GCK94" s="24"/>
      <c r="GCL94" s="24"/>
      <c r="GCM94" s="24"/>
      <c r="GCN94" s="24"/>
      <c r="GCO94" s="24"/>
      <c r="GCP94" s="24"/>
      <c r="GCQ94" s="24"/>
      <c r="GCR94" s="24"/>
      <c r="GCS94" s="24"/>
      <c r="GCT94" s="24"/>
      <c r="GCU94" s="24"/>
      <c r="GCV94" s="24"/>
      <c r="GCW94" s="24"/>
      <c r="GCX94" s="24"/>
      <c r="GCY94" s="24"/>
      <c r="GCZ94" s="24"/>
      <c r="GDA94" s="24"/>
      <c r="GDB94" s="24"/>
      <c r="GDC94" s="24"/>
      <c r="GDD94" s="24"/>
      <c r="GDE94" s="24"/>
      <c r="GDF94" s="24"/>
      <c r="GDG94" s="24"/>
      <c r="GDH94" s="24"/>
      <c r="GDI94" s="24"/>
      <c r="GDJ94" s="24"/>
      <c r="GDK94" s="24"/>
      <c r="GDL94" s="24"/>
      <c r="GDM94" s="24"/>
      <c r="GDN94" s="24"/>
      <c r="GDO94" s="24"/>
      <c r="GDP94" s="24"/>
      <c r="GDQ94" s="24"/>
      <c r="GDR94" s="24"/>
      <c r="GDS94" s="24"/>
      <c r="GDT94" s="24"/>
      <c r="GDU94" s="24"/>
      <c r="GDV94" s="24"/>
      <c r="GDW94" s="24"/>
      <c r="GDX94" s="24"/>
      <c r="GDY94" s="24"/>
      <c r="GDZ94" s="24"/>
      <c r="GEA94" s="24"/>
      <c r="GEB94" s="24"/>
      <c r="GEC94" s="24"/>
      <c r="GED94" s="24"/>
      <c r="GEE94" s="24"/>
      <c r="GEF94" s="24"/>
      <c r="GEG94" s="24"/>
      <c r="GEH94" s="24"/>
      <c r="GEI94" s="24"/>
      <c r="GEJ94" s="24"/>
      <c r="GEK94" s="24"/>
      <c r="GEL94" s="24"/>
      <c r="GEM94" s="24"/>
      <c r="GEN94" s="24"/>
      <c r="GEO94" s="24"/>
      <c r="GEP94" s="24"/>
      <c r="GEQ94" s="24"/>
      <c r="GER94" s="24"/>
      <c r="GES94" s="24"/>
      <c r="GET94" s="24"/>
      <c r="GEU94" s="24"/>
      <c r="GEV94" s="24"/>
      <c r="GEW94" s="24"/>
      <c r="GEX94" s="24"/>
      <c r="GEY94" s="24"/>
      <c r="GEZ94" s="24"/>
      <c r="GFA94" s="24"/>
      <c r="GFB94" s="24"/>
      <c r="GFC94" s="24"/>
      <c r="GFD94" s="24"/>
      <c r="GFE94" s="24"/>
      <c r="GFF94" s="24"/>
      <c r="GFG94" s="24"/>
      <c r="GFH94" s="24"/>
      <c r="GFI94" s="24"/>
      <c r="GFJ94" s="24"/>
      <c r="GFK94" s="24"/>
      <c r="GFL94" s="24"/>
      <c r="GFM94" s="24"/>
      <c r="GFN94" s="24"/>
      <c r="GFO94" s="24"/>
      <c r="GFP94" s="24"/>
      <c r="GFQ94" s="24"/>
      <c r="GFR94" s="24"/>
      <c r="GFS94" s="24"/>
      <c r="GFT94" s="24"/>
      <c r="GFU94" s="24"/>
      <c r="GFV94" s="24"/>
      <c r="GFW94" s="24"/>
      <c r="GFX94" s="24"/>
      <c r="GFY94" s="24"/>
      <c r="GFZ94" s="24"/>
      <c r="GGA94" s="24"/>
      <c r="GGB94" s="24"/>
      <c r="GGC94" s="24"/>
      <c r="GGD94" s="24"/>
      <c r="GGE94" s="24"/>
      <c r="GGF94" s="24"/>
      <c r="GGG94" s="24"/>
      <c r="GGH94" s="24"/>
      <c r="GGI94" s="24"/>
      <c r="GGJ94" s="24"/>
      <c r="GGK94" s="24"/>
      <c r="GGL94" s="24"/>
      <c r="GGM94" s="24"/>
      <c r="GGN94" s="24"/>
      <c r="GGO94" s="24"/>
      <c r="GGP94" s="24"/>
      <c r="GGQ94" s="24"/>
      <c r="GGR94" s="24"/>
      <c r="GGS94" s="24"/>
      <c r="GGT94" s="24"/>
      <c r="GGU94" s="24"/>
      <c r="GGV94" s="24"/>
      <c r="GGW94" s="24"/>
      <c r="GGX94" s="24"/>
      <c r="GGY94" s="24"/>
      <c r="GGZ94" s="24"/>
      <c r="GHA94" s="24"/>
      <c r="GHB94" s="24"/>
      <c r="GHC94" s="24"/>
      <c r="GHD94" s="24"/>
      <c r="GHE94" s="24"/>
      <c r="GHF94" s="24"/>
      <c r="GHG94" s="24"/>
      <c r="GHH94" s="24"/>
      <c r="GHI94" s="24"/>
      <c r="GHJ94" s="24"/>
      <c r="GHK94" s="24"/>
      <c r="GHL94" s="24"/>
      <c r="GHM94" s="24"/>
      <c r="GHN94" s="24"/>
      <c r="GHO94" s="24"/>
      <c r="GHP94" s="24"/>
      <c r="GHQ94" s="24"/>
      <c r="GHR94" s="24"/>
      <c r="GHS94" s="24"/>
      <c r="GHT94" s="24"/>
      <c r="GHU94" s="24"/>
      <c r="GHV94" s="24"/>
      <c r="GHW94" s="24"/>
      <c r="GHX94" s="24"/>
      <c r="GHY94" s="24"/>
      <c r="GHZ94" s="24"/>
      <c r="GIA94" s="24"/>
      <c r="GIB94" s="24"/>
      <c r="GIC94" s="24"/>
      <c r="GID94" s="24"/>
      <c r="GIE94" s="24"/>
      <c r="GIF94" s="24"/>
      <c r="GIG94" s="24"/>
      <c r="GIH94" s="24"/>
      <c r="GII94" s="24"/>
      <c r="GIJ94" s="24"/>
      <c r="GIK94" s="24"/>
      <c r="GIL94" s="24"/>
      <c r="GIM94" s="24"/>
      <c r="GIN94" s="24"/>
      <c r="GIO94" s="24"/>
      <c r="GIP94" s="24"/>
      <c r="GIQ94" s="24"/>
      <c r="GIR94" s="24"/>
      <c r="GIS94" s="24"/>
      <c r="GIT94" s="24"/>
      <c r="GIU94" s="24"/>
      <c r="GIV94" s="24"/>
      <c r="GIW94" s="24"/>
      <c r="GIX94" s="24"/>
      <c r="GIY94" s="24"/>
      <c r="GIZ94" s="24"/>
      <c r="GJA94" s="24"/>
      <c r="GJB94" s="24"/>
      <c r="GJC94" s="24"/>
      <c r="GJD94" s="24"/>
      <c r="GJE94" s="24"/>
      <c r="GJF94" s="24"/>
      <c r="GJG94" s="24"/>
      <c r="GJH94" s="24"/>
      <c r="GJI94" s="24"/>
      <c r="GJJ94" s="24"/>
      <c r="GJK94" s="24"/>
      <c r="GJL94" s="24"/>
      <c r="GJM94" s="24"/>
      <c r="GJN94" s="24"/>
      <c r="GJO94" s="24"/>
      <c r="GJP94" s="24"/>
      <c r="GJQ94" s="24"/>
      <c r="GJR94" s="24"/>
      <c r="GJS94" s="24"/>
      <c r="GJT94" s="24"/>
      <c r="GJU94" s="24"/>
      <c r="GJV94" s="24"/>
      <c r="GJW94" s="24"/>
      <c r="GJX94" s="24"/>
      <c r="GJY94" s="24"/>
      <c r="GJZ94" s="24"/>
      <c r="GKA94" s="24"/>
      <c r="GKB94" s="24"/>
      <c r="GKC94" s="24"/>
      <c r="GKD94" s="24"/>
      <c r="GKE94" s="24"/>
      <c r="GKF94" s="24"/>
      <c r="GKG94" s="24"/>
      <c r="GKH94" s="24"/>
      <c r="GKI94" s="24"/>
      <c r="GKJ94" s="24"/>
      <c r="GKK94" s="24"/>
      <c r="GKL94" s="24"/>
      <c r="GKM94" s="24"/>
      <c r="GKN94" s="24"/>
      <c r="GKO94" s="24"/>
      <c r="GKP94" s="24"/>
      <c r="GKQ94" s="24"/>
      <c r="GKR94" s="24"/>
      <c r="GKS94" s="24"/>
      <c r="GKT94" s="24"/>
      <c r="GKU94" s="24"/>
      <c r="GKV94" s="24"/>
      <c r="GKW94" s="24"/>
      <c r="GKX94" s="24"/>
      <c r="GKY94" s="24"/>
      <c r="GKZ94" s="24"/>
      <c r="GLA94" s="24"/>
      <c r="GLB94" s="24"/>
      <c r="GLC94" s="24"/>
      <c r="GLD94" s="24"/>
      <c r="GLE94" s="24"/>
      <c r="GLF94" s="24"/>
      <c r="GLG94" s="24"/>
      <c r="GLH94" s="24"/>
      <c r="GLI94" s="24"/>
      <c r="GLJ94" s="24"/>
      <c r="GLK94" s="24"/>
      <c r="GLL94" s="24"/>
      <c r="GLM94" s="24"/>
      <c r="GLN94" s="24"/>
      <c r="GLO94" s="24"/>
      <c r="GLP94" s="24"/>
      <c r="GLQ94" s="24"/>
      <c r="GLR94" s="24"/>
      <c r="GLS94" s="24"/>
      <c r="GLT94" s="24"/>
      <c r="GLU94" s="24"/>
      <c r="GLV94" s="24"/>
      <c r="GLW94" s="24"/>
      <c r="GLX94" s="24"/>
      <c r="GLY94" s="24"/>
      <c r="GLZ94" s="24"/>
      <c r="GMA94" s="24"/>
      <c r="GMB94" s="24"/>
      <c r="GMC94" s="24"/>
      <c r="GMD94" s="24"/>
      <c r="GME94" s="24"/>
      <c r="GMF94" s="24"/>
      <c r="GMG94" s="24"/>
      <c r="GMH94" s="24"/>
      <c r="GMI94" s="24"/>
      <c r="GMJ94" s="24"/>
      <c r="GMK94" s="24"/>
      <c r="GML94" s="24"/>
      <c r="GMM94" s="24"/>
      <c r="GMN94" s="24"/>
      <c r="GMO94" s="24"/>
      <c r="GMP94" s="24"/>
      <c r="GMQ94" s="24"/>
      <c r="GMR94" s="24"/>
      <c r="GMS94" s="24"/>
      <c r="GMT94" s="24"/>
      <c r="GMU94" s="24"/>
      <c r="GMV94" s="24"/>
      <c r="GMW94" s="24"/>
      <c r="GMX94" s="24"/>
      <c r="GMY94" s="24"/>
      <c r="GMZ94" s="24"/>
      <c r="GNA94" s="24"/>
      <c r="GNB94" s="24"/>
      <c r="GNC94" s="24"/>
      <c r="GND94" s="24"/>
      <c r="GNE94" s="24"/>
      <c r="GNF94" s="24"/>
      <c r="GNG94" s="24"/>
      <c r="GNH94" s="24"/>
      <c r="GNI94" s="24"/>
      <c r="GNJ94" s="24"/>
      <c r="GNK94" s="24"/>
      <c r="GNL94" s="24"/>
      <c r="GNM94" s="24"/>
      <c r="GNN94" s="24"/>
      <c r="GNO94" s="24"/>
      <c r="GNP94" s="24"/>
      <c r="GNQ94" s="24"/>
      <c r="GNR94" s="24"/>
      <c r="GNS94" s="24"/>
      <c r="GNT94" s="24"/>
      <c r="GNU94" s="24"/>
      <c r="GNV94" s="24"/>
      <c r="GNW94" s="24"/>
      <c r="GNX94" s="24"/>
      <c r="GNY94" s="24"/>
      <c r="GNZ94" s="24"/>
      <c r="GOA94" s="24"/>
      <c r="GOB94" s="24"/>
      <c r="GOC94" s="24"/>
      <c r="GOD94" s="24"/>
      <c r="GOE94" s="24"/>
      <c r="GOF94" s="24"/>
      <c r="GOG94" s="24"/>
      <c r="GOH94" s="24"/>
      <c r="GOI94" s="24"/>
      <c r="GOJ94" s="24"/>
      <c r="GOK94" s="24"/>
      <c r="GOL94" s="24"/>
      <c r="GOM94" s="24"/>
      <c r="GON94" s="24"/>
      <c r="GOO94" s="24"/>
      <c r="GOP94" s="24"/>
      <c r="GOQ94" s="24"/>
      <c r="GOR94" s="24"/>
      <c r="GOS94" s="24"/>
      <c r="GOT94" s="24"/>
      <c r="GOU94" s="24"/>
      <c r="GOV94" s="24"/>
      <c r="GOW94" s="24"/>
      <c r="GOX94" s="24"/>
      <c r="GOY94" s="24"/>
      <c r="GOZ94" s="24"/>
      <c r="GPA94" s="24"/>
      <c r="GPB94" s="24"/>
      <c r="GPC94" s="24"/>
      <c r="GPD94" s="24"/>
      <c r="GPE94" s="24"/>
      <c r="GPF94" s="24"/>
      <c r="GPG94" s="24"/>
      <c r="GPH94" s="24"/>
      <c r="GPI94" s="24"/>
      <c r="GPJ94" s="24"/>
      <c r="GPK94" s="24"/>
      <c r="GPL94" s="24"/>
      <c r="GPM94" s="24"/>
      <c r="GPN94" s="24"/>
      <c r="GPO94" s="24"/>
      <c r="GPP94" s="24"/>
      <c r="GPQ94" s="24"/>
      <c r="GPR94" s="24"/>
      <c r="GPS94" s="24"/>
      <c r="GPT94" s="24"/>
      <c r="GPU94" s="24"/>
      <c r="GPV94" s="24"/>
      <c r="GPW94" s="24"/>
      <c r="GPX94" s="24"/>
      <c r="GPY94" s="24"/>
      <c r="GPZ94" s="24"/>
      <c r="GQA94" s="24"/>
      <c r="GQB94" s="24"/>
      <c r="GQC94" s="24"/>
      <c r="GQD94" s="24"/>
      <c r="GQE94" s="24"/>
      <c r="GQF94" s="24"/>
      <c r="GQG94" s="24"/>
      <c r="GQH94" s="24"/>
      <c r="GQI94" s="24"/>
      <c r="GQJ94" s="24"/>
      <c r="GQK94" s="24"/>
      <c r="GQL94" s="24"/>
      <c r="GQM94" s="24"/>
      <c r="GQN94" s="24"/>
      <c r="GQO94" s="24"/>
      <c r="GQP94" s="24"/>
      <c r="GQQ94" s="24"/>
      <c r="GQR94" s="24"/>
      <c r="GQS94" s="24"/>
      <c r="GQT94" s="24"/>
      <c r="GQU94" s="24"/>
      <c r="GQV94" s="24"/>
      <c r="GQW94" s="24"/>
      <c r="GQX94" s="24"/>
      <c r="GQY94" s="24"/>
      <c r="GQZ94" s="24"/>
      <c r="GRA94" s="24"/>
      <c r="GRB94" s="24"/>
      <c r="GRC94" s="24"/>
      <c r="GRD94" s="24"/>
      <c r="GRE94" s="24"/>
      <c r="GRF94" s="24"/>
      <c r="GRG94" s="24"/>
      <c r="GRH94" s="24"/>
      <c r="GRI94" s="24"/>
      <c r="GRJ94" s="24"/>
      <c r="GRK94" s="24"/>
      <c r="GRL94" s="24"/>
      <c r="GRM94" s="24"/>
      <c r="GRN94" s="24"/>
      <c r="GRO94" s="24"/>
      <c r="GRP94" s="24"/>
      <c r="GRQ94" s="24"/>
      <c r="GRR94" s="24"/>
      <c r="GRS94" s="24"/>
      <c r="GRT94" s="24"/>
      <c r="GRU94" s="24"/>
      <c r="GRV94" s="24"/>
      <c r="GRW94" s="24"/>
      <c r="GRX94" s="24"/>
      <c r="GRY94" s="24"/>
      <c r="GRZ94" s="24"/>
      <c r="GSA94" s="24"/>
      <c r="GSB94" s="24"/>
      <c r="GSC94" s="24"/>
      <c r="GSD94" s="24"/>
      <c r="GSE94" s="24"/>
      <c r="GSF94" s="24"/>
      <c r="GSG94" s="24"/>
      <c r="GSH94" s="24"/>
      <c r="GSI94" s="24"/>
      <c r="GSJ94" s="24"/>
      <c r="GSK94" s="24"/>
      <c r="GSL94" s="24"/>
      <c r="GSM94" s="24"/>
      <c r="GSN94" s="24"/>
      <c r="GSO94" s="24"/>
      <c r="GSP94" s="24"/>
      <c r="GSQ94" s="24"/>
      <c r="GSR94" s="24"/>
      <c r="GSS94" s="24"/>
      <c r="GST94" s="24"/>
      <c r="GSU94" s="24"/>
      <c r="GSV94" s="24"/>
      <c r="GSW94" s="24"/>
      <c r="GSX94" s="24"/>
      <c r="GSY94" s="24"/>
      <c r="GSZ94" s="24"/>
      <c r="GTA94" s="24"/>
      <c r="GTB94" s="24"/>
      <c r="GTC94" s="24"/>
      <c r="GTD94" s="24"/>
      <c r="GTE94" s="24"/>
      <c r="GTF94" s="24"/>
      <c r="GTG94" s="24"/>
      <c r="GTH94" s="24"/>
      <c r="GTI94" s="24"/>
      <c r="GTJ94" s="24"/>
      <c r="GTK94" s="24"/>
      <c r="GTL94" s="24"/>
      <c r="GTM94" s="24"/>
      <c r="GTN94" s="24"/>
      <c r="GTO94" s="24"/>
      <c r="GTP94" s="24"/>
      <c r="GTQ94" s="24"/>
      <c r="GTR94" s="24"/>
      <c r="GTS94" s="24"/>
      <c r="GTT94" s="24"/>
      <c r="GTU94" s="24"/>
      <c r="GTV94" s="24"/>
      <c r="GTW94" s="24"/>
      <c r="GTX94" s="24"/>
      <c r="GTY94" s="24"/>
      <c r="GTZ94" s="24"/>
      <c r="GUA94" s="24"/>
      <c r="GUB94" s="24"/>
      <c r="GUC94" s="24"/>
      <c r="GUD94" s="24"/>
      <c r="GUE94" s="24"/>
      <c r="GUF94" s="24"/>
      <c r="GUG94" s="24"/>
      <c r="GUH94" s="24"/>
      <c r="GUI94" s="24"/>
      <c r="GUJ94" s="24"/>
      <c r="GUK94" s="24"/>
      <c r="GUL94" s="24"/>
      <c r="GUM94" s="24"/>
      <c r="GUN94" s="24"/>
      <c r="GUO94" s="24"/>
      <c r="GUP94" s="24"/>
      <c r="GUQ94" s="24"/>
      <c r="GUR94" s="24"/>
      <c r="GUS94" s="24"/>
      <c r="GUT94" s="24"/>
      <c r="GUU94" s="24"/>
      <c r="GUV94" s="24"/>
      <c r="GUW94" s="24"/>
      <c r="GUX94" s="24"/>
      <c r="GUY94" s="24"/>
      <c r="GUZ94" s="24"/>
      <c r="GVA94" s="24"/>
      <c r="GVB94" s="24"/>
      <c r="GVC94" s="24"/>
      <c r="GVD94" s="24"/>
      <c r="GVE94" s="24"/>
      <c r="GVF94" s="24"/>
      <c r="GVG94" s="24"/>
      <c r="GVH94" s="24"/>
      <c r="GVI94" s="24"/>
      <c r="GVJ94" s="24"/>
      <c r="GVK94" s="24"/>
      <c r="GVL94" s="24"/>
      <c r="GVM94" s="24"/>
      <c r="GVN94" s="24"/>
      <c r="GVO94" s="24"/>
      <c r="GVP94" s="24"/>
      <c r="GVQ94" s="24"/>
      <c r="GVR94" s="24"/>
      <c r="GVS94" s="24"/>
      <c r="GVT94" s="24"/>
      <c r="GVU94" s="24"/>
      <c r="GVV94" s="24"/>
      <c r="GVW94" s="24"/>
      <c r="GVX94" s="24"/>
      <c r="GVY94" s="24"/>
      <c r="GVZ94" s="24"/>
      <c r="GWA94" s="24"/>
      <c r="GWB94" s="24"/>
      <c r="GWC94" s="24"/>
      <c r="GWD94" s="24"/>
      <c r="GWE94" s="24"/>
      <c r="GWF94" s="24"/>
      <c r="GWG94" s="24"/>
      <c r="GWH94" s="24"/>
      <c r="GWI94" s="24"/>
      <c r="GWJ94" s="24"/>
      <c r="GWK94" s="24"/>
      <c r="GWL94" s="24"/>
      <c r="GWM94" s="24"/>
      <c r="GWN94" s="24"/>
      <c r="GWO94" s="24"/>
      <c r="GWP94" s="24"/>
      <c r="GWQ94" s="24"/>
      <c r="GWR94" s="24"/>
      <c r="GWS94" s="24"/>
      <c r="GWT94" s="24"/>
      <c r="GWU94" s="24"/>
      <c r="GWV94" s="24"/>
      <c r="GWW94" s="24"/>
      <c r="GWX94" s="24"/>
      <c r="GWY94" s="24"/>
      <c r="GWZ94" s="24"/>
      <c r="GXA94" s="24"/>
      <c r="GXB94" s="24"/>
      <c r="GXC94" s="24"/>
      <c r="GXD94" s="24"/>
      <c r="GXE94" s="24"/>
      <c r="GXF94" s="24"/>
      <c r="GXG94" s="24"/>
      <c r="GXH94" s="24"/>
      <c r="GXI94" s="24"/>
      <c r="GXJ94" s="24"/>
      <c r="GXK94" s="24"/>
      <c r="GXL94" s="24"/>
      <c r="GXM94" s="24"/>
      <c r="GXN94" s="24"/>
      <c r="GXO94" s="24"/>
      <c r="GXP94" s="24"/>
      <c r="GXQ94" s="24"/>
      <c r="GXR94" s="24"/>
      <c r="GXS94" s="24"/>
      <c r="GXT94" s="24"/>
      <c r="GXU94" s="24"/>
      <c r="GXV94" s="24"/>
      <c r="GXW94" s="24"/>
      <c r="GXX94" s="24"/>
      <c r="GXY94" s="24"/>
      <c r="GXZ94" s="24"/>
      <c r="GYA94" s="24"/>
      <c r="GYB94" s="24"/>
      <c r="GYC94" s="24"/>
      <c r="GYD94" s="24"/>
      <c r="GYE94" s="24"/>
      <c r="GYF94" s="24"/>
      <c r="GYG94" s="24"/>
      <c r="GYH94" s="24"/>
      <c r="GYI94" s="24"/>
      <c r="GYJ94" s="24"/>
      <c r="GYK94" s="24"/>
      <c r="GYL94" s="24"/>
      <c r="GYM94" s="24"/>
      <c r="GYN94" s="24"/>
      <c r="GYO94" s="24"/>
      <c r="GYP94" s="24"/>
      <c r="GYQ94" s="24"/>
      <c r="GYR94" s="24"/>
      <c r="GYS94" s="24"/>
      <c r="GYT94" s="24"/>
      <c r="GYU94" s="24"/>
      <c r="GYV94" s="24"/>
      <c r="GYW94" s="24"/>
      <c r="GYX94" s="24"/>
      <c r="GYY94" s="24"/>
      <c r="GYZ94" s="24"/>
      <c r="GZA94" s="24"/>
      <c r="GZB94" s="24"/>
      <c r="GZC94" s="24"/>
      <c r="GZD94" s="24"/>
      <c r="GZE94" s="24"/>
      <c r="GZF94" s="24"/>
      <c r="GZG94" s="24"/>
      <c r="GZH94" s="24"/>
      <c r="GZI94" s="24"/>
      <c r="GZJ94" s="24"/>
      <c r="GZK94" s="24"/>
      <c r="GZL94" s="24"/>
      <c r="GZM94" s="24"/>
      <c r="GZN94" s="24"/>
      <c r="GZO94" s="24"/>
      <c r="GZP94" s="24"/>
      <c r="GZQ94" s="24"/>
      <c r="GZR94" s="24"/>
      <c r="GZS94" s="24"/>
      <c r="GZT94" s="24"/>
      <c r="GZU94" s="24"/>
      <c r="GZV94" s="24"/>
      <c r="GZW94" s="24"/>
      <c r="GZX94" s="24"/>
      <c r="GZY94" s="24"/>
      <c r="GZZ94" s="24"/>
      <c r="HAA94" s="24"/>
      <c r="HAB94" s="24"/>
      <c r="HAC94" s="24"/>
      <c r="HAD94" s="24"/>
      <c r="HAE94" s="24"/>
      <c r="HAF94" s="24"/>
      <c r="HAG94" s="24"/>
      <c r="HAH94" s="24"/>
      <c r="HAI94" s="24"/>
      <c r="HAJ94" s="24"/>
      <c r="HAK94" s="24"/>
      <c r="HAL94" s="24"/>
      <c r="HAM94" s="24"/>
      <c r="HAN94" s="24"/>
      <c r="HAO94" s="24"/>
      <c r="HAP94" s="24"/>
      <c r="HAQ94" s="24"/>
      <c r="HAR94" s="24"/>
      <c r="HAS94" s="24"/>
      <c r="HAT94" s="24"/>
      <c r="HAU94" s="24"/>
      <c r="HAV94" s="24"/>
      <c r="HAW94" s="24"/>
      <c r="HAX94" s="24"/>
      <c r="HAY94" s="24"/>
      <c r="HAZ94" s="24"/>
      <c r="HBA94" s="24"/>
      <c r="HBB94" s="24"/>
      <c r="HBC94" s="24"/>
      <c r="HBD94" s="24"/>
      <c r="HBE94" s="24"/>
      <c r="HBF94" s="24"/>
      <c r="HBG94" s="24"/>
      <c r="HBH94" s="24"/>
      <c r="HBI94" s="24"/>
      <c r="HBJ94" s="24"/>
      <c r="HBK94" s="24"/>
      <c r="HBL94" s="24"/>
      <c r="HBM94" s="24"/>
      <c r="HBN94" s="24"/>
      <c r="HBO94" s="24"/>
      <c r="HBP94" s="24"/>
      <c r="HBQ94" s="24"/>
      <c r="HBR94" s="24"/>
      <c r="HBS94" s="24"/>
      <c r="HBT94" s="24"/>
      <c r="HBU94" s="24"/>
      <c r="HBV94" s="24"/>
      <c r="HBW94" s="24"/>
      <c r="HBX94" s="24"/>
      <c r="HBY94" s="24"/>
      <c r="HBZ94" s="24"/>
      <c r="HCA94" s="24"/>
      <c r="HCB94" s="24"/>
      <c r="HCC94" s="24"/>
      <c r="HCD94" s="24"/>
      <c r="HCE94" s="24"/>
      <c r="HCF94" s="24"/>
      <c r="HCG94" s="24"/>
      <c r="HCH94" s="24"/>
      <c r="HCI94" s="24"/>
      <c r="HCJ94" s="24"/>
      <c r="HCK94" s="24"/>
      <c r="HCL94" s="24"/>
      <c r="HCM94" s="24"/>
      <c r="HCN94" s="24"/>
      <c r="HCO94" s="24"/>
      <c r="HCP94" s="24"/>
      <c r="HCQ94" s="24"/>
      <c r="HCR94" s="24"/>
      <c r="HCS94" s="24"/>
      <c r="HCT94" s="24"/>
      <c r="HCU94" s="24"/>
      <c r="HCV94" s="24"/>
      <c r="HCW94" s="24"/>
      <c r="HCX94" s="24"/>
      <c r="HCY94" s="24"/>
      <c r="HCZ94" s="24"/>
      <c r="HDA94" s="24"/>
      <c r="HDB94" s="24"/>
      <c r="HDC94" s="24"/>
      <c r="HDD94" s="24"/>
      <c r="HDE94" s="24"/>
      <c r="HDF94" s="24"/>
      <c r="HDG94" s="24"/>
      <c r="HDH94" s="24"/>
      <c r="HDI94" s="24"/>
      <c r="HDJ94" s="24"/>
      <c r="HDK94" s="24"/>
      <c r="HDL94" s="24"/>
      <c r="HDM94" s="24"/>
      <c r="HDN94" s="24"/>
      <c r="HDO94" s="24"/>
      <c r="HDP94" s="24"/>
      <c r="HDQ94" s="24"/>
      <c r="HDR94" s="24"/>
      <c r="HDS94" s="24"/>
      <c r="HDT94" s="24"/>
      <c r="HDU94" s="24"/>
      <c r="HDV94" s="24"/>
      <c r="HDW94" s="24"/>
      <c r="HDX94" s="24"/>
      <c r="HDY94" s="24"/>
      <c r="HDZ94" s="24"/>
      <c r="HEA94" s="24"/>
      <c r="HEB94" s="24"/>
      <c r="HEC94" s="24"/>
      <c r="HED94" s="24"/>
      <c r="HEE94" s="24"/>
      <c r="HEF94" s="24"/>
      <c r="HEG94" s="24"/>
      <c r="HEH94" s="24"/>
      <c r="HEI94" s="24"/>
      <c r="HEJ94" s="24"/>
      <c r="HEK94" s="24"/>
      <c r="HEL94" s="24"/>
      <c r="HEM94" s="24"/>
      <c r="HEN94" s="24"/>
      <c r="HEO94" s="24"/>
      <c r="HEP94" s="24"/>
      <c r="HEQ94" s="24"/>
      <c r="HER94" s="24"/>
      <c r="HES94" s="24"/>
      <c r="HET94" s="24"/>
      <c r="HEU94" s="24"/>
      <c r="HEV94" s="24"/>
      <c r="HEW94" s="24"/>
      <c r="HEX94" s="24"/>
      <c r="HEY94" s="24"/>
      <c r="HEZ94" s="24"/>
      <c r="HFA94" s="24"/>
      <c r="HFB94" s="24"/>
      <c r="HFC94" s="24"/>
      <c r="HFD94" s="24"/>
      <c r="HFE94" s="24"/>
      <c r="HFF94" s="24"/>
      <c r="HFG94" s="24"/>
      <c r="HFH94" s="24"/>
      <c r="HFI94" s="24"/>
      <c r="HFJ94" s="24"/>
      <c r="HFK94" s="24"/>
      <c r="HFL94" s="24"/>
      <c r="HFM94" s="24"/>
      <c r="HFN94" s="24"/>
      <c r="HFO94" s="24"/>
      <c r="HFP94" s="24"/>
      <c r="HFQ94" s="24"/>
      <c r="HFR94" s="24"/>
      <c r="HFS94" s="24"/>
      <c r="HFT94" s="24"/>
      <c r="HFU94" s="24"/>
      <c r="HFV94" s="24"/>
      <c r="HFW94" s="24"/>
      <c r="HFX94" s="24"/>
      <c r="HFY94" s="24"/>
      <c r="HFZ94" s="24"/>
      <c r="HGA94" s="24"/>
      <c r="HGB94" s="24"/>
      <c r="HGC94" s="24"/>
      <c r="HGD94" s="24"/>
      <c r="HGE94" s="24"/>
      <c r="HGF94" s="24"/>
      <c r="HGG94" s="24"/>
      <c r="HGH94" s="24"/>
      <c r="HGI94" s="24"/>
      <c r="HGJ94" s="24"/>
      <c r="HGK94" s="24"/>
      <c r="HGL94" s="24"/>
      <c r="HGM94" s="24"/>
      <c r="HGN94" s="24"/>
      <c r="HGO94" s="24"/>
      <c r="HGP94" s="24"/>
      <c r="HGQ94" s="24"/>
      <c r="HGR94" s="24"/>
      <c r="HGS94" s="24"/>
      <c r="HGT94" s="24"/>
      <c r="HGU94" s="24"/>
      <c r="HGV94" s="24"/>
      <c r="HGW94" s="24"/>
      <c r="HGX94" s="24"/>
      <c r="HGY94" s="24"/>
      <c r="HGZ94" s="24"/>
      <c r="HHA94" s="24"/>
      <c r="HHB94" s="24"/>
      <c r="HHC94" s="24"/>
      <c r="HHD94" s="24"/>
      <c r="HHE94" s="24"/>
      <c r="HHF94" s="24"/>
      <c r="HHG94" s="24"/>
      <c r="HHH94" s="24"/>
      <c r="HHI94" s="24"/>
      <c r="HHJ94" s="24"/>
      <c r="HHK94" s="24"/>
      <c r="HHL94" s="24"/>
      <c r="HHM94" s="24"/>
      <c r="HHN94" s="24"/>
      <c r="HHO94" s="24"/>
      <c r="HHP94" s="24"/>
      <c r="HHQ94" s="24"/>
      <c r="HHR94" s="24"/>
      <c r="HHS94" s="24"/>
      <c r="HHT94" s="24"/>
      <c r="HHU94" s="24"/>
      <c r="HHV94" s="24"/>
      <c r="HHW94" s="24"/>
      <c r="HHX94" s="24"/>
      <c r="HHY94" s="24"/>
      <c r="HHZ94" s="24"/>
      <c r="HIA94" s="24"/>
      <c r="HIB94" s="24"/>
      <c r="HIC94" s="24"/>
      <c r="HID94" s="24"/>
      <c r="HIE94" s="24"/>
      <c r="HIF94" s="24"/>
      <c r="HIG94" s="24"/>
      <c r="HIH94" s="24"/>
      <c r="HII94" s="24"/>
      <c r="HIJ94" s="24"/>
      <c r="HIK94" s="24"/>
      <c r="HIL94" s="24"/>
      <c r="HIM94" s="24"/>
      <c r="HIN94" s="24"/>
      <c r="HIO94" s="24"/>
      <c r="HIP94" s="24"/>
      <c r="HIQ94" s="24"/>
      <c r="HIR94" s="24"/>
      <c r="HIS94" s="24"/>
      <c r="HIT94" s="24"/>
      <c r="HIU94" s="24"/>
      <c r="HIV94" s="24"/>
      <c r="HIW94" s="24"/>
      <c r="HIX94" s="24"/>
      <c r="HIY94" s="24"/>
      <c r="HIZ94" s="24"/>
      <c r="HJA94" s="24"/>
      <c r="HJB94" s="24"/>
      <c r="HJC94" s="24"/>
      <c r="HJD94" s="24"/>
      <c r="HJE94" s="24"/>
      <c r="HJF94" s="24"/>
      <c r="HJG94" s="24"/>
      <c r="HJH94" s="24"/>
      <c r="HJI94" s="24"/>
      <c r="HJJ94" s="24"/>
      <c r="HJK94" s="24"/>
      <c r="HJL94" s="24"/>
      <c r="HJM94" s="24"/>
      <c r="HJN94" s="24"/>
      <c r="HJO94" s="24"/>
      <c r="HJP94" s="24"/>
      <c r="HJQ94" s="24"/>
      <c r="HJR94" s="24"/>
      <c r="HJS94" s="24"/>
      <c r="HJT94" s="24"/>
      <c r="HJU94" s="24"/>
      <c r="HJV94" s="24"/>
      <c r="HJW94" s="24"/>
      <c r="HJX94" s="24"/>
      <c r="HJY94" s="24"/>
      <c r="HJZ94" s="24"/>
      <c r="HKA94" s="24"/>
      <c r="HKB94" s="24"/>
      <c r="HKC94" s="24"/>
      <c r="HKD94" s="24"/>
      <c r="HKE94" s="24"/>
      <c r="HKF94" s="24"/>
      <c r="HKG94" s="24"/>
      <c r="HKH94" s="24"/>
      <c r="HKI94" s="24"/>
      <c r="HKJ94" s="24"/>
      <c r="HKK94" s="24"/>
      <c r="HKL94" s="24"/>
      <c r="HKM94" s="24"/>
      <c r="HKN94" s="24"/>
      <c r="HKO94" s="24"/>
      <c r="HKP94" s="24"/>
      <c r="HKQ94" s="24"/>
      <c r="HKR94" s="24"/>
      <c r="HKS94" s="24"/>
      <c r="HKT94" s="24"/>
      <c r="HKU94" s="24"/>
      <c r="HKV94" s="24"/>
      <c r="HKW94" s="24"/>
      <c r="HKX94" s="24"/>
      <c r="HKY94" s="24"/>
      <c r="HKZ94" s="24"/>
      <c r="HLA94" s="24"/>
      <c r="HLB94" s="24"/>
      <c r="HLC94" s="24"/>
      <c r="HLD94" s="24"/>
      <c r="HLE94" s="24"/>
      <c r="HLF94" s="24"/>
      <c r="HLG94" s="24"/>
      <c r="HLH94" s="24"/>
      <c r="HLI94" s="24"/>
      <c r="HLJ94" s="24"/>
      <c r="HLK94" s="24"/>
      <c r="HLL94" s="24"/>
      <c r="HLM94" s="24"/>
      <c r="HLN94" s="24"/>
      <c r="HLO94" s="24"/>
      <c r="HLP94" s="24"/>
      <c r="HLQ94" s="24"/>
      <c r="HLR94" s="24"/>
      <c r="HLS94" s="24"/>
      <c r="HLT94" s="24"/>
      <c r="HLU94" s="24"/>
      <c r="HLV94" s="24"/>
      <c r="HLW94" s="24"/>
      <c r="HLX94" s="24"/>
      <c r="HLY94" s="24"/>
      <c r="HLZ94" s="24"/>
      <c r="HMA94" s="24"/>
      <c r="HMB94" s="24"/>
      <c r="HMC94" s="24"/>
      <c r="HMD94" s="24"/>
      <c r="HME94" s="24"/>
      <c r="HMF94" s="24"/>
      <c r="HMG94" s="24"/>
      <c r="HMH94" s="24"/>
      <c r="HMI94" s="24"/>
      <c r="HMJ94" s="24"/>
      <c r="HMK94" s="24"/>
      <c r="HML94" s="24"/>
      <c r="HMM94" s="24"/>
      <c r="HMN94" s="24"/>
      <c r="HMO94" s="24"/>
      <c r="HMP94" s="24"/>
      <c r="HMQ94" s="24"/>
      <c r="HMR94" s="24"/>
      <c r="HMS94" s="24"/>
      <c r="HMT94" s="24"/>
      <c r="HMU94" s="24"/>
      <c r="HMV94" s="24"/>
      <c r="HMW94" s="24"/>
      <c r="HMX94" s="24"/>
      <c r="HMY94" s="24"/>
      <c r="HMZ94" s="24"/>
      <c r="HNA94" s="24"/>
      <c r="HNB94" s="24"/>
      <c r="HNC94" s="24"/>
      <c r="HND94" s="24"/>
      <c r="HNE94" s="24"/>
      <c r="HNF94" s="24"/>
      <c r="HNG94" s="24"/>
      <c r="HNH94" s="24"/>
      <c r="HNI94" s="24"/>
      <c r="HNJ94" s="24"/>
      <c r="HNK94" s="24"/>
      <c r="HNL94" s="24"/>
      <c r="HNM94" s="24"/>
      <c r="HNN94" s="24"/>
      <c r="HNO94" s="24"/>
      <c r="HNP94" s="24"/>
      <c r="HNQ94" s="24"/>
      <c r="HNR94" s="24"/>
      <c r="HNS94" s="24"/>
      <c r="HNT94" s="24"/>
      <c r="HNU94" s="24"/>
      <c r="HNV94" s="24"/>
      <c r="HNW94" s="24"/>
      <c r="HNX94" s="24"/>
      <c r="HNY94" s="24"/>
      <c r="HNZ94" s="24"/>
      <c r="HOA94" s="24"/>
      <c r="HOB94" s="24"/>
      <c r="HOC94" s="24"/>
      <c r="HOD94" s="24"/>
      <c r="HOE94" s="24"/>
      <c r="HOF94" s="24"/>
      <c r="HOG94" s="24"/>
      <c r="HOH94" s="24"/>
      <c r="HOI94" s="24"/>
      <c r="HOJ94" s="24"/>
      <c r="HOK94" s="24"/>
      <c r="HOL94" s="24"/>
      <c r="HOM94" s="24"/>
      <c r="HON94" s="24"/>
      <c r="HOO94" s="24"/>
      <c r="HOP94" s="24"/>
      <c r="HOQ94" s="24"/>
      <c r="HOR94" s="24"/>
      <c r="HOS94" s="24"/>
      <c r="HOT94" s="24"/>
      <c r="HOU94" s="24"/>
      <c r="HOV94" s="24"/>
      <c r="HOW94" s="24"/>
      <c r="HOX94" s="24"/>
      <c r="HOY94" s="24"/>
      <c r="HOZ94" s="24"/>
      <c r="HPA94" s="24"/>
      <c r="HPB94" s="24"/>
      <c r="HPC94" s="24"/>
      <c r="HPD94" s="24"/>
      <c r="HPE94" s="24"/>
      <c r="HPF94" s="24"/>
      <c r="HPG94" s="24"/>
      <c r="HPH94" s="24"/>
      <c r="HPI94" s="24"/>
      <c r="HPJ94" s="24"/>
      <c r="HPK94" s="24"/>
      <c r="HPL94" s="24"/>
      <c r="HPM94" s="24"/>
      <c r="HPN94" s="24"/>
      <c r="HPO94" s="24"/>
      <c r="HPP94" s="24"/>
      <c r="HPQ94" s="24"/>
      <c r="HPR94" s="24"/>
      <c r="HPS94" s="24"/>
      <c r="HPT94" s="24"/>
      <c r="HPU94" s="24"/>
      <c r="HPV94" s="24"/>
      <c r="HPW94" s="24"/>
      <c r="HPX94" s="24"/>
      <c r="HPY94" s="24"/>
      <c r="HPZ94" s="24"/>
      <c r="HQA94" s="24"/>
      <c r="HQB94" s="24"/>
      <c r="HQC94" s="24"/>
      <c r="HQD94" s="24"/>
      <c r="HQE94" s="24"/>
      <c r="HQF94" s="24"/>
      <c r="HQG94" s="24"/>
      <c r="HQH94" s="24"/>
      <c r="HQI94" s="24"/>
      <c r="HQJ94" s="24"/>
      <c r="HQK94" s="24"/>
      <c r="HQL94" s="24"/>
      <c r="HQM94" s="24"/>
      <c r="HQN94" s="24"/>
      <c r="HQO94" s="24"/>
      <c r="HQP94" s="24"/>
      <c r="HQQ94" s="24"/>
      <c r="HQR94" s="24"/>
      <c r="HQS94" s="24"/>
      <c r="HQT94" s="24"/>
      <c r="HQU94" s="24"/>
      <c r="HQV94" s="24"/>
      <c r="HQW94" s="24"/>
      <c r="HQX94" s="24"/>
      <c r="HQY94" s="24"/>
      <c r="HQZ94" s="24"/>
      <c r="HRA94" s="24"/>
      <c r="HRB94" s="24"/>
      <c r="HRC94" s="24"/>
      <c r="HRD94" s="24"/>
      <c r="HRE94" s="24"/>
      <c r="HRF94" s="24"/>
      <c r="HRG94" s="24"/>
      <c r="HRH94" s="24"/>
      <c r="HRI94" s="24"/>
      <c r="HRJ94" s="24"/>
      <c r="HRK94" s="24"/>
      <c r="HRL94" s="24"/>
      <c r="HRM94" s="24"/>
      <c r="HRN94" s="24"/>
      <c r="HRO94" s="24"/>
      <c r="HRP94" s="24"/>
      <c r="HRQ94" s="24"/>
      <c r="HRR94" s="24"/>
      <c r="HRS94" s="24"/>
      <c r="HRT94" s="24"/>
      <c r="HRU94" s="24"/>
      <c r="HRV94" s="24"/>
      <c r="HRW94" s="24"/>
      <c r="HRX94" s="24"/>
      <c r="HRY94" s="24"/>
      <c r="HRZ94" s="24"/>
      <c r="HSA94" s="24"/>
      <c r="HSB94" s="24"/>
      <c r="HSC94" s="24"/>
      <c r="HSD94" s="24"/>
      <c r="HSE94" s="24"/>
      <c r="HSF94" s="24"/>
      <c r="HSG94" s="24"/>
      <c r="HSH94" s="24"/>
      <c r="HSI94" s="24"/>
      <c r="HSJ94" s="24"/>
      <c r="HSK94" s="24"/>
      <c r="HSL94" s="24"/>
      <c r="HSM94" s="24"/>
      <c r="HSN94" s="24"/>
      <c r="HSO94" s="24"/>
      <c r="HSP94" s="24"/>
      <c r="HSQ94" s="24"/>
      <c r="HSR94" s="24"/>
      <c r="HSS94" s="24"/>
      <c r="HST94" s="24"/>
      <c r="HSU94" s="24"/>
      <c r="HSV94" s="24"/>
      <c r="HSW94" s="24"/>
      <c r="HSX94" s="24"/>
      <c r="HSY94" s="24"/>
      <c r="HSZ94" s="24"/>
      <c r="HTA94" s="24"/>
      <c r="HTB94" s="24"/>
      <c r="HTC94" s="24"/>
      <c r="HTD94" s="24"/>
      <c r="HTE94" s="24"/>
      <c r="HTF94" s="24"/>
      <c r="HTG94" s="24"/>
      <c r="HTH94" s="24"/>
      <c r="HTI94" s="24"/>
      <c r="HTJ94" s="24"/>
      <c r="HTK94" s="24"/>
      <c r="HTL94" s="24"/>
      <c r="HTM94" s="24"/>
      <c r="HTN94" s="24"/>
      <c r="HTO94" s="24"/>
      <c r="HTP94" s="24"/>
      <c r="HTQ94" s="24"/>
      <c r="HTR94" s="24"/>
      <c r="HTS94" s="24"/>
      <c r="HTT94" s="24"/>
      <c r="HTU94" s="24"/>
      <c r="HTV94" s="24"/>
      <c r="HTW94" s="24"/>
      <c r="HTX94" s="24"/>
      <c r="HTY94" s="24"/>
      <c r="HTZ94" s="24"/>
      <c r="HUA94" s="24"/>
      <c r="HUB94" s="24"/>
      <c r="HUC94" s="24"/>
      <c r="HUD94" s="24"/>
      <c r="HUE94" s="24"/>
      <c r="HUF94" s="24"/>
      <c r="HUG94" s="24"/>
      <c r="HUH94" s="24"/>
      <c r="HUI94" s="24"/>
      <c r="HUJ94" s="24"/>
      <c r="HUK94" s="24"/>
      <c r="HUL94" s="24"/>
      <c r="HUM94" s="24"/>
      <c r="HUN94" s="24"/>
      <c r="HUO94" s="24"/>
      <c r="HUP94" s="24"/>
      <c r="HUQ94" s="24"/>
      <c r="HUR94" s="24"/>
      <c r="HUS94" s="24"/>
      <c r="HUT94" s="24"/>
      <c r="HUU94" s="24"/>
      <c r="HUV94" s="24"/>
      <c r="HUW94" s="24"/>
      <c r="HUX94" s="24"/>
      <c r="HUY94" s="24"/>
      <c r="HUZ94" s="24"/>
      <c r="HVA94" s="24"/>
      <c r="HVB94" s="24"/>
      <c r="HVC94" s="24"/>
      <c r="HVD94" s="24"/>
      <c r="HVE94" s="24"/>
      <c r="HVF94" s="24"/>
      <c r="HVG94" s="24"/>
      <c r="HVH94" s="24"/>
      <c r="HVI94" s="24"/>
      <c r="HVJ94" s="24"/>
      <c r="HVK94" s="24"/>
      <c r="HVL94" s="24"/>
      <c r="HVM94" s="24"/>
      <c r="HVN94" s="24"/>
      <c r="HVO94" s="24"/>
      <c r="HVP94" s="24"/>
      <c r="HVQ94" s="24"/>
      <c r="HVR94" s="24"/>
      <c r="HVS94" s="24"/>
      <c r="HVT94" s="24"/>
      <c r="HVU94" s="24"/>
      <c r="HVV94" s="24"/>
      <c r="HVW94" s="24"/>
      <c r="HVX94" s="24"/>
      <c r="HVY94" s="24"/>
      <c r="HVZ94" s="24"/>
      <c r="HWA94" s="24"/>
      <c r="HWB94" s="24"/>
      <c r="HWC94" s="24"/>
      <c r="HWD94" s="24"/>
      <c r="HWE94" s="24"/>
      <c r="HWF94" s="24"/>
      <c r="HWG94" s="24"/>
      <c r="HWH94" s="24"/>
      <c r="HWI94" s="24"/>
      <c r="HWJ94" s="24"/>
      <c r="HWK94" s="24"/>
      <c r="HWL94" s="24"/>
      <c r="HWM94" s="24"/>
      <c r="HWN94" s="24"/>
      <c r="HWO94" s="24"/>
      <c r="HWP94" s="24"/>
      <c r="HWQ94" s="24"/>
      <c r="HWR94" s="24"/>
      <c r="HWS94" s="24"/>
      <c r="HWT94" s="24"/>
      <c r="HWU94" s="24"/>
      <c r="HWV94" s="24"/>
      <c r="HWW94" s="24"/>
      <c r="HWX94" s="24"/>
      <c r="HWY94" s="24"/>
      <c r="HWZ94" s="24"/>
      <c r="HXA94" s="24"/>
      <c r="HXB94" s="24"/>
      <c r="HXC94" s="24"/>
      <c r="HXD94" s="24"/>
      <c r="HXE94" s="24"/>
      <c r="HXF94" s="24"/>
      <c r="HXG94" s="24"/>
      <c r="HXH94" s="24"/>
      <c r="HXI94" s="24"/>
      <c r="HXJ94" s="24"/>
      <c r="HXK94" s="24"/>
      <c r="HXL94" s="24"/>
      <c r="HXM94" s="24"/>
      <c r="HXN94" s="24"/>
      <c r="HXO94" s="24"/>
      <c r="HXP94" s="24"/>
      <c r="HXQ94" s="24"/>
      <c r="HXR94" s="24"/>
      <c r="HXS94" s="24"/>
      <c r="HXT94" s="24"/>
      <c r="HXU94" s="24"/>
      <c r="HXV94" s="24"/>
      <c r="HXW94" s="24"/>
      <c r="HXX94" s="24"/>
      <c r="HXY94" s="24"/>
      <c r="HXZ94" s="24"/>
      <c r="HYA94" s="24"/>
      <c r="HYB94" s="24"/>
      <c r="HYC94" s="24"/>
      <c r="HYD94" s="24"/>
      <c r="HYE94" s="24"/>
      <c r="HYF94" s="24"/>
      <c r="HYG94" s="24"/>
      <c r="HYH94" s="24"/>
      <c r="HYI94" s="24"/>
      <c r="HYJ94" s="24"/>
      <c r="HYK94" s="24"/>
      <c r="HYL94" s="24"/>
      <c r="HYM94" s="24"/>
      <c r="HYN94" s="24"/>
      <c r="HYO94" s="24"/>
      <c r="HYP94" s="24"/>
      <c r="HYQ94" s="24"/>
      <c r="HYR94" s="24"/>
      <c r="HYS94" s="24"/>
      <c r="HYT94" s="24"/>
      <c r="HYU94" s="24"/>
      <c r="HYV94" s="24"/>
      <c r="HYW94" s="24"/>
      <c r="HYX94" s="24"/>
      <c r="HYY94" s="24"/>
      <c r="HYZ94" s="24"/>
      <c r="HZA94" s="24"/>
      <c r="HZB94" s="24"/>
      <c r="HZC94" s="24"/>
      <c r="HZD94" s="24"/>
      <c r="HZE94" s="24"/>
      <c r="HZF94" s="24"/>
      <c r="HZG94" s="24"/>
      <c r="HZH94" s="24"/>
      <c r="HZI94" s="24"/>
      <c r="HZJ94" s="24"/>
      <c r="HZK94" s="24"/>
      <c r="HZL94" s="24"/>
      <c r="HZM94" s="24"/>
      <c r="HZN94" s="24"/>
      <c r="HZO94" s="24"/>
      <c r="HZP94" s="24"/>
      <c r="HZQ94" s="24"/>
      <c r="HZR94" s="24"/>
      <c r="HZS94" s="24"/>
      <c r="HZT94" s="24"/>
      <c r="HZU94" s="24"/>
      <c r="HZV94" s="24"/>
      <c r="HZW94" s="24"/>
      <c r="HZX94" s="24"/>
      <c r="HZY94" s="24"/>
      <c r="HZZ94" s="24"/>
      <c r="IAA94" s="24"/>
      <c r="IAB94" s="24"/>
      <c r="IAC94" s="24"/>
      <c r="IAD94" s="24"/>
      <c r="IAE94" s="24"/>
      <c r="IAF94" s="24"/>
      <c r="IAG94" s="24"/>
      <c r="IAH94" s="24"/>
      <c r="IAI94" s="24"/>
      <c r="IAJ94" s="24"/>
      <c r="IAK94" s="24"/>
      <c r="IAL94" s="24"/>
      <c r="IAM94" s="24"/>
      <c r="IAN94" s="24"/>
      <c r="IAO94" s="24"/>
      <c r="IAP94" s="24"/>
      <c r="IAQ94" s="24"/>
      <c r="IAR94" s="24"/>
      <c r="IAS94" s="24"/>
      <c r="IAT94" s="24"/>
      <c r="IAU94" s="24"/>
      <c r="IAV94" s="24"/>
      <c r="IAW94" s="24"/>
      <c r="IAX94" s="24"/>
      <c r="IAY94" s="24"/>
      <c r="IAZ94" s="24"/>
      <c r="IBA94" s="24"/>
      <c r="IBB94" s="24"/>
      <c r="IBC94" s="24"/>
      <c r="IBD94" s="24"/>
      <c r="IBE94" s="24"/>
      <c r="IBF94" s="24"/>
      <c r="IBG94" s="24"/>
      <c r="IBH94" s="24"/>
      <c r="IBI94" s="24"/>
      <c r="IBJ94" s="24"/>
      <c r="IBK94" s="24"/>
      <c r="IBL94" s="24"/>
      <c r="IBM94" s="24"/>
      <c r="IBN94" s="24"/>
      <c r="IBO94" s="24"/>
      <c r="IBP94" s="24"/>
      <c r="IBQ94" s="24"/>
      <c r="IBR94" s="24"/>
      <c r="IBS94" s="24"/>
      <c r="IBT94" s="24"/>
      <c r="IBU94" s="24"/>
      <c r="IBV94" s="24"/>
      <c r="IBW94" s="24"/>
      <c r="IBX94" s="24"/>
      <c r="IBY94" s="24"/>
      <c r="IBZ94" s="24"/>
      <c r="ICA94" s="24"/>
      <c r="ICB94" s="24"/>
      <c r="ICC94" s="24"/>
      <c r="ICD94" s="24"/>
      <c r="ICE94" s="24"/>
      <c r="ICF94" s="24"/>
      <c r="ICG94" s="24"/>
      <c r="ICH94" s="24"/>
      <c r="ICI94" s="24"/>
      <c r="ICJ94" s="24"/>
      <c r="ICK94" s="24"/>
      <c r="ICL94" s="24"/>
      <c r="ICM94" s="24"/>
      <c r="ICN94" s="24"/>
      <c r="ICO94" s="24"/>
      <c r="ICP94" s="24"/>
      <c r="ICQ94" s="24"/>
      <c r="ICR94" s="24"/>
      <c r="ICS94" s="24"/>
      <c r="ICT94" s="24"/>
      <c r="ICU94" s="24"/>
      <c r="ICV94" s="24"/>
      <c r="ICW94" s="24"/>
      <c r="ICX94" s="24"/>
      <c r="ICY94" s="24"/>
      <c r="ICZ94" s="24"/>
      <c r="IDA94" s="24"/>
      <c r="IDB94" s="24"/>
      <c r="IDC94" s="24"/>
      <c r="IDD94" s="24"/>
      <c r="IDE94" s="24"/>
      <c r="IDF94" s="24"/>
      <c r="IDG94" s="24"/>
      <c r="IDH94" s="24"/>
      <c r="IDI94" s="24"/>
      <c r="IDJ94" s="24"/>
      <c r="IDK94" s="24"/>
      <c r="IDL94" s="24"/>
      <c r="IDM94" s="24"/>
      <c r="IDN94" s="24"/>
      <c r="IDO94" s="24"/>
      <c r="IDP94" s="24"/>
      <c r="IDQ94" s="24"/>
      <c r="IDR94" s="24"/>
      <c r="IDS94" s="24"/>
      <c r="IDT94" s="24"/>
      <c r="IDU94" s="24"/>
      <c r="IDV94" s="24"/>
      <c r="IDW94" s="24"/>
      <c r="IDX94" s="24"/>
      <c r="IDY94" s="24"/>
      <c r="IDZ94" s="24"/>
      <c r="IEA94" s="24"/>
      <c r="IEB94" s="24"/>
      <c r="IEC94" s="24"/>
      <c r="IED94" s="24"/>
      <c r="IEE94" s="24"/>
      <c r="IEF94" s="24"/>
      <c r="IEG94" s="24"/>
      <c r="IEH94" s="24"/>
      <c r="IEI94" s="24"/>
      <c r="IEJ94" s="24"/>
      <c r="IEK94" s="24"/>
      <c r="IEL94" s="24"/>
      <c r="IEM94" s="24"/>
      <c r="IEN94" s="24"/>
      <c r="IEO94" s="24"/>
      <c r="IEP94" s="24"/>
      <c r="IEQ94" s="24"/>
      <c r="IER94" s="24"/>
      <c r="IES94" s="24"/>
      <c r="IET94" s="24"/>
      <c r="IEU94" s="24"/>
      <c r="IEV94" s="24"/>
      <c r="IEW94" s="24"/>
      <c r="IEX94" s="24"/>
      <c r="IEY94" s="24"/>
      <c r="IEZ94" s="24"/>
      <c r="IFA94" s="24"/>
      <c r="IFB94" s="24"/>
      <c r="IFC94" s="24"/>
      <c r="IFD94" s="24"/>
      <c r="IFE94" s="24"/>
      <c r="IFF94" s="24"/>
      <c r="IFG94" s="24"/>
      <c r="IFH94" s="24"/>
      <c r="IFI94" s="24"/>
      <c r="IFJ94" s="24"/>
      <c r="IFK94" s="24"/>
      <c r="IFL94" s="24"/>
      <c r="IFM94" s="24"/>
      <c r="IFN94" s="24"/>
      <c r="IFO94" s="24"/>
      <c r="IFP94" s="24"/>
      <c r="IFQ94" s="24"/>
      <c r="IFR94" s="24"/>
      <c r="IFS94" s="24"/>
      <c r="IFT94" s="24"/>
      <c r="IFU94" s="24"/>
      <c r="IFV94" s="24"/>
      <c r="IFW94" s="24"/>
      <c r="IFX94" s="24"/>
      <c r="IFY94" s="24"/>
      <c r="IFZ94" s="24"/>
      <c r="IGA94" s="24"/>
      <c r="IGB94" s="24"/>
      <c r="IGC94" s="24"/>
      <c r="IGD94" s="24"/>
      <c r="IGE94" s="24"/>
      <c r="IGF94" s="24"/>
      <c r="IGG94" s="24"/>
      <c r="IGH94" s="24"/>
      <c r="IGI94" s="24"/>
      <c r="IGJ94" s="24"/>
      <c r="IGK94" s="24"/>
      <c r="IGL94" s="24"/>
      <c r="IGM94" s="24"/>
      <c r="IGN94" s="24"/>
      <c r="IGO94" s="24"/>
      <c r="IGP94" s="24"/>
      <c r="IGQ94" s="24"/>
      <c r="IGR94" s="24"/>
      <c r="IGS94" s="24"/>
      <c r="IGT94" s="24"/>
      <c r="IGU94" s="24"/>
      <c r="IGV94" s="24"/>
      <c r="IGW94" s="24"/>
      <c r="IGX94" s="24"/>
      <c r="IGY94" s="24"/>
      <c r="IGZ94" s="24"/>
      <c r="IHA94" s="24"/>
      <c r="IHB94" s="24"/>
      <c r="IHC94" s="24"/>
      <c r="IHD94" s="24"/>
      <c r="IHE94" s="24"/>
      <c r="IHF94" s="24"/>
      <c r="IHG94" s="24"/>
      <c r="IHH94" s="24"/>
      <c r="IHI94" s="24"/>
      <c r="IHJ94" s="24"/>
      <c r="IHK94" s="24"/>
      <c r="IHL94" s="24"/>
      <c r="IHM94" s="24"/>
      <c r="IHN94" s="24"/>
      <c r="IHO94" s="24"/>
      <c r="IHP94" s="24"/>
      <c r="IHQ94" s="24"/>
      <c r="IHR94" s="24"/>
      <c r="IHS94" s="24"/>
      <c r="IHT94" s="24"/>
      <c r="IHU94" s="24"/>
      <c r="IHV94" s="24"/>
      <c r="IHW94" s="24"/>
      <c r="IHX94" s="24"/>
      <c r="IHY94" s="24"/>
      <c r="IHZ94" s="24"/>
      <c r="IIA94" s="24"/>
      <c r="IIB94" s="24"/>
      <c r="IIC94" s="24"/>
      <c r="IID94" s="24"/>
      <c r="IIE94" s="24"/>
      <c r="IIF94" s="24"/>
      <c r="IIG94" s="24"/>
      <c r="IIH94" s="24"/>
      <c r="III94" s="24"/>
      <c r="IIJ94" s="24"/>
      <c r="IIK94" s="24"/>
      <c r="IIL94" s="24"/>
      <c r="IIM94" s="24"/>
      <c r="IIN94" s="24"/>
      <c r="IIO94" s="24"/>
      <c r="IIP94" s="24"/>
      <c r="IIQ94" s="24"/>
      <c r="IIR94" s="24"/>
      <c r="IIS94" s="24"/>
      <c r="IIT94" s="24"/>
      <c r="IIU94" s="24"/>
      <c r="IIV94" s="24"/>
      <c r="IIW94" s="24"/>
      <c r="IIX94" s="24"/>
      <c r="IIY94" s="24"/>
      <c r="IIZ94" s="24"/>
      <c r="IJA94" s="24"/>
      <c r="IJB94" s="24"/>
      <c r="IJC94" s="24"/>
      <c r="IJD94" s="24"/>
      <c r="IJE94" s="24"/>
      <c r="IJF94" s="24"/>
      <c r="IJG94" s="24"/>
      <c r="IJH94" s="24"/>
      <c r="IJI94" s="24"/>
      <c r="IJJ94" s="24"/>
      <c r="IJK94" s="24"/>
      <c r="IJL94" s="24"/>
      <c r="IJM94" s="24"/>
      <c r="IJN94" s="24"/>
      <c r="IJO94" s="24"/>
      <c r="IJP94" s="24"/>
      <c r="IJQ94" s="24"/>
      <c r="IJR94" s="24"/>
      <c r="IJS94" s="24"/>
      <c r="IJT94" s="24"/>
      <c r="IJU94" s="24"/>
      <c r="IJV94" s="24"/>
      <c r="IJW94" s="24"/>
      <c r="IJX94" s="24"/>
      <c r="IJY94" s="24"/>
      <c r="IJZ94" s="24"/>
      <c r="IKA94" s="24"/>
      <c r="IKB94" s="24"/>
      <c r="IKC94" s="24"/>
      <c r="IKD94" s="24"/>
      <c r="IKE94" s="24"/>
      <c r="IKF94" s="24"/>
      <c r="IKG94" s="24"/>
      <c r="IKH94" s="24"/>
      <c r="IKI94" s="24"/>
      <c r="IKJ94" s="24"/>
      <c r="IKK94" s="24"/>
      <c r="IKL94" s="24"/>
      <c r="IKM94" s="24"/>
      <c r="IKN94" s="24"/>
      <c r="IKO94" s="24"/>
      <c r="IKP94" s="24"/>
      <c r="IKQ94" s="24"/>
      <c r="IKR94" s="24"/>
      <c r="IKS94" s="24"/>
      <c r="IKT94" s="24"/>
      <c r="IKU94" s="24"/>
      <c r="IKV94" s="24"/>
      <c r="IKW94" s="24"/>
      <c r="IKX94" s="24"/>
      <c r="IKY94" s="24"/>
      <c r="IKZ94" s="24"/>
      <c r="ILA94" s="24"/>
      <c r="ILB94" s="24"/>
      <c r="ILC94" s="24"/>
      <c r="ILD94" s="24"/>
      <c r="ILE94" s="24"/>
      <c r="ILF94" s="24"/>
      <c r="ILG94" s="24"/>
      <c r="ILH94" s="24"/>
      <c r="ILI94" s="24"/>
      <c r="ILJ94" s="24"/>
      <c r="ILK94" s="24"/>
      <c r="ILL94" s="24"/>
      <c r="ILM94" s="24"/>
      <c r="ILN94" s="24"/>
      <c r="ILO94" s="24"/>
      <c r="ILP94" s="24"/>
      <c r="ILQ94" s="24"/>
      <c r="ILR94" s="24"/>
      <c r="ILS94" s="24"/>
      <c r="ILT94" s="24"/>
      <c r="ILU94" s="24"/>
      <c r="ILV94" s="24"/>
      <c r="ILW94" s="24"/>
      <c r="ILX94" s="24"/>
      <c r="ILY94" s="24"/>
      <c r="ILZ94" s="24"/>
      <c r="IMA94" s="24"/>
      <c r="IMB94" s="24"/>
      <c r="IMC94" s="24"/>
      <c r="IMD94" s="24"/>
      <c r="IME94" s="24"/>
      <c r="IMF94" s="24"/>
      <c r="IMG94" s="24"/>
      <c r="IMH94" s="24"/>
      <c r="IMI94" s="24"/>
      <c r="IMJ94" s="24"/>
      <c r="IMK94" s="24"/>
      <c r="IML94" s="24"/>
      <c r="IMM94" s="24"/>
      <c r="IMN94" s="24"/>
      <c r="IMO94" s="24"/>
      <c r="IMP94" s="24"/>
      <c r="IMQ94" s="24"/>
      <c r="IMR94" s="24"/>
      <c r="IMS94" s="24"/>
      <c r="IMT94" s="24"/>
      <c r="IMU94" s="24"/>
      <c r="IMV94" s="24"/>
      <c r="IMW94" s="24"/>
      <c r="IMX94" s="24"/>
      <c r="IMY94" s="24"/>
      <c r="IMZ94" s="24"/>
      <c r="INA94" s="24"/>
      <c r="INB94" s="24"/>
      <c r="INC94" s="24"/>
      <c r="IND94" s="24"/>
      <c r="INE94" s="24"/>
      <c r="INF94" s="24"/>
      <c r="ING94" s="24"/>
      <c r="INH94" s="24"/>
      <c r="INI94" s="24"/>
      <c r="INJ94" s="24"/>
      <c r="INK94" s="24"/>
      <c r="INL94" s="24"/>
      <c r="INM94" s="24"/>
      <c r="INN94" s="24"/>
      <c r="INO94" s="24"/>
      <c r="INP94" s="24"/>
      <c r="INQ94" s="24"/>
      <c r="INR94" s="24"/>
      <c r="INS94" s="24"/>
      <c r="INT94" s="24"/>
      <c r="INU94" s="24"/>
      <c r="INV94" s="24"/>
      <c r="INW94" s="24"/>
      <c r="INX94" s="24"/>
      <c r="INY94" s="24"/>
      <c r="INZ94" s="24"/>
      <c r="IOA94" s="24"/>
      <c r="IOB94" s="24"/>
      <c r="IOC94" s="24"/>
      <c r="IOD94" s="24"/>
      <c r="IOE94" s="24"/>
      <c r="IOF94" s="24"/>
      <c r="IOG94" s="24"/>
      <c r="IOH94" s="24"/>
      <c r="IOI94" s="24"/>
      <c r="IOJ94" s="24"/>
      <c r="IOK94" s="24"/>
      <c r="IOL94" s="24"/>
      <c r="IOM94" s="24"/>
      <c r="ION94" s="24"/>
      <c r="IOO94" s="24"/>
      <c r="IOP94" s="24"/>
      <c r="IOQ94" s="24"/>
      <c r="IOR94" s="24"/>
      <c r="IOS94" s="24"/>
      <c r="IOT94" s="24"/>
      <c r="IOU94" s="24"/>
      <c r="IOV94" s="24"/>
      <c r="IOW94" s="24"/>
      <c r="IOX94" s="24"/>
      <c r="IOY94" s="24"/>
      <c r="IOZ94" s="24"/>
      <c r="IPA94" s="24"/>
      <c r="IPB94" s="24"/>
      <c r="IPC94" s="24"/>
      <c r="IPD94" s="24"/>
      <c r="IPE94" s="24"/>
      <c r="IPF94" s="24"/>
      <c r="IPG94" s="24"/>
      <c r="IPH94" s="24"/>
      <c r="IPI94" s="24"/>
      <c r="IPJ94" s="24"/>
      <c r="IPK94" s="24"/>
      <c r="IPL94" s="24"/>
      <c r="IPM94" s="24"/>
      <c r="IPN94" s="24"/>
      <c r="IPO94" s="24"/>
      <c r="IPP94" s="24"/>
      <c r="IPQ94" s="24"/>
      <c r="IPR94" s="24"/>
      <c r="IPS94" s="24"/>
      <c r="IPT94" s="24"/>
      <c r="IPU94" s="24"/>
      <c r="IPV94" s="24"/>
      <c r="IPW94" s="24"/>
      <c r="IPX94" s="24"/>
      <c r="IPY94" s="24"/>
      <c r="IPZ94" s="24"/>
      <c r="IQA94" s="24"/>
      <c r="IQB94" s="24"/>
      <c r="IQC94" s="24"/>
      <c r="IQD94" s="24"/>
      <c r="IQE94" s="24"/>
      <c r="IQF94" s="24"/>
      <c r="IQG94" s="24"/>
      <c r="IQH94" s="24"/>
      <c r="IQI94" s="24"/>
      <c r="IQJ94" s="24"/>
      <c r="IQK94" s="24"/>
      <c r="IQL94" s="24"/>
      <c r="IQM94" s="24"/>
      <c r="IQN94" s="24"/>
      <c r="IQO94" s="24"/>
      <c r="IQP94" s="24"/>
      <c r="IQQ94" s="24"/>
      <c r="IQR94" s="24"/>
      <c r="IQS94" s="24"/>
      <c r="IQT94" s="24"/>
      <c r="IQU94" s="24"/>
      <c r="IQV94" s="24"/>
      <c r="IQW94" s="24"/>
      <c r="IQX94" s="24"/>
      <c r="IQY94" s="24"/>
      <c r="IQZ94" s="24"/>
      <c r="IRA94" s="24"/>
      <c r="IRB94" s="24"/>
      <c r="IRC94" s="24"/>
      <c r="IRD94" s="24"/>
      <c r="IRE94" s="24"/>
      <c r="IRF94" s="24"/>
      <c r="IRG94" s="24"/>
      <c r="IRH94" s="24"/>
      <c r="IRI94" s="24"/>
      <c r="IRJ94" s="24"/>
      <c r="IRK94" s="24"/>
      <c r="IRL94" s="24"/>
      <c r="IRM94" s="24"/>
      <c r="IRN94" s="24"/>
      <c r="IRO94" s="24"/>
      <c r="IRP94" s="24"/>
      <c r="IRQ94" s="24"/>
      <c r="IRR94" s="24"/>
      <c r="IRS94" s="24"/>
      <c r="IRT94" s="24"/>
      <c r="IRU94" s="24"/>
      <c r="IRV94" s="24"/>
      <c r="IRW94" s="24"/>
      <c r="IRX94" s="24"/>
      <c r="IRY94" s="24"/>
      <c r="IRZ94" s="24"/>
      <c r="ISA94" s="24"/>
      <c r="ISB94" s="24"/>
      <c r="ISC94" s="24"/>
      <c r="ISD94" s="24"/>
      <c r="ISE94" s="24"/>
      <c r="ISF94" s="24"/>
      <c r="ISG94" s="24"/>
      <c r="ISH94" s="24"/>
      <c r="ISI94" s="24"/>
      <c r="ISJ94" s="24"/>
      <c r="ISK94" s="24"/>
      <c r="ISL94" s="24"/>
      <c r="ISM94" s="24"/>
      <c r="ISN94" s="24"/>
      <c r="ISO94" s="24"/>
      <c r="ISP94" s="24"/>
      <c r="ISQ94" s="24"/>
      <c r="ISR94" s="24"/>
      <c r="ISS94" s="24"/>
      <c r="IST94" s="24"/>
      <c r="ISU94" s="24"/>
      <c r="ISV94" s="24"/>
      <c r="ISW94" s="24"/>
      <c r="ISX94" s="24"/>
      <c r="ISY94" s="24"/>
      <c r="ISZ94" s="24"/>
      <c r="ITA94" s="24"/>
      <c r="ITB94" s="24"/>
      <c r="ITC94" s="24"/>
      <c r="ITD94" s="24"/>
      <c r="ITE94" s="24"/>
      <c r="ITF94" s="24"/>
      <c r="ITG94" s="24"/>
      <c r="ITH94" s="24"/>
      <c r="ITI94" s="24"/>
      <c r="ITJ94" s="24"/>
      <c r="ITK94" s="24"/>
      <c r="ITL94" s="24"/>
      <c r="ITM94" s="24"/>
      <c r="ITN94" s="24"/>
      <c r="ITO94" s="24"/>
      <c r="ITP94" s="24"/>
      <c r="ITQ94" s="24"/>
      <c r="ITR94" s="24"/>
      <c r="ITS94" s="24"/>
      <c r="ITT94" s="24"/>
      <c r="ITU94" s="24"/>
      <c r="ITV94" s="24"/>
      <c r="ITW94" s="24"/>
      <c r="ITX94" s="24"/>
      <c r="ITY94" s="24"/>
      <c r="ITZ94" s="24"/>
      <c r="IUA94" s="24"/>
      <c r="IUB94" s="24"/>
      <c r="IUC94" s="24"/>
      <c r="IUD94" s="24"/>
      <c r="IUE94" s="24"/>
      <c r="IUF94" s="24"/>
      <c r="IUG94" s="24"/>
      <c r="IUH94" s="24"/>
      <c r="IUI94" s="24"/>
      <c r="IUJ94" s="24"/>
      <c r="IUK94" s="24"/>
      <c r="IUL94" s="24"/>
      <c r="IUM94" s="24"/>
      <c r="IUN94" s="24"/>
      <c r="IUO94" s="24"/>
      <c r="IUP94" s="24"/>
      <c r="IUQ94" s="24"/>
      <c r="IUR94" s="24"/>
      <c r="IUS94" s="24"/>
      <c r="IUT94" s="24"/>
      <c r="IUU94" s="24"/>
      <c r="IUV94" s="24"/>
      <c r="IUW94" s="24"/>
      <c r="IUX94" s="24"/>
      <c r="IUY94" s="24"/>
      <c r="IUZ94" s="24"/>
      <c r="IVA94" s="24"/>
      <c r="IVB94" s="24"/>
      <c r="IVC94" s="24"/>
      <c r="IVD94" s="24"/>
      <c r="IVE94" s="24"/>
      <c r="IVF94" s="24"/>
      <c r="IVG94" s="24"/>
      <c r="IVH94" s="24"/>
      <c r="IVI94" s="24"/>
      <c r="IVJ94" s="24"/>
      <c r="IVK94" s="24"/>
      <c r="IVL94" s="24"/>
      <c r="IVM94" s="24"/>
      <c r="IVN94" s="24"/>
      <c r="IVO94" s="24"/>
      <c r="IVP94" s="24"/>
      <c r="IVQ94" s="24"/>
      <c r="IVR94" s="24"/>
      <c r="IVS94" s="24"/>
      <c r="IVT94" s="24"/>
      <c r="IVU94" s="24"/>
      <c r="IVV94" s="24"/>
      <c r="IVW94" s="24"/>
      <c r="IVX94" s="24"/>
      <c r="IVY94" s="24"/>
      <c r="IVZ94" s="24"/>
      <c r="IWA94" s="24"/>
      <c r="IWB94" s="24"/>
      <c r="IWC94" s="24"/>
      <c r="IWD94" s="24"/>
      <c r="IWE94" s="24"/>
      <c r="IWF94" s="24"/>
      <c r="IWG94" s="24"/>
      <c r="IWH94" s="24"/>
      <c r="IWI94" s="24"/>
      <c r="IWJ94" s="24"/>
      <c r="IWK94" s="24"/>
      <c r="IWL94" s="24"/>
      <c r="IWM94" s="24"/>
      <c r="IWN94" s="24"/>
      <c r="IWO94" s="24"/>
      <c r="IWP94" s="24"/>
      <c r="IWQ94" s="24"/>
      <c r="IWR94" s="24"/>
      <c r="IWS94" s="24"/>
      <c r="IWT94" s="24"/>
      <c r="IWU94" s="24"/>
      <c r="IWV94" s="24"/>
      <c r="IWW94" s="24"/>
      <c r="IWX94" s="24"/>
      <c r="IWY94" s="24"/>
      <c r="IWZ94" s="24"/>
      <c r="IXA94" s="24"/>
      <c r="IXB94" s="24"/>
      <c r="IXC94" s="24"/>
      <c r="IXD94" s="24"/>
      <c r="IXE94" s="24"/>
      <c r="IXF94" s="24"/>
      <c r="IXG94" s="24"/>
      <c r="IXH94" s="24"/>
      <c r="IXI94" s="24"/>
      <c r="IXJ94" s="24"/>
      <c r="IXK94" s="24"/>
      <c r="IXL94" s="24"/>
      <c r="IXM94" s="24"/>
      <c r="IXN94" s="24"/>
      <c r="IXO94" s="24"/>
      <c r="IXP94" s="24"/>
      <c r="IXQ94" s="24"/>
      <c r="IXR94" s="24"/>
      <c r="IXS94" s="24"/>
      <c r="IXT94" s="24"/>
      <c r="IXU94" s="24"/>
      <c r="IXV94" s="24"/>
      <c r="IXW94" s="24"/>
      <c r="IXX94" s="24"/>
      <c r="IXY94" s="24"/>
      <c r="IXZ94" s="24"/>
      <c r="IYA94" s="24"/>
      <c r="IYB94" s="24"/>
      <c r="IYC94" s="24"/>
      <c r="IYD94" s="24"/>
      <c r="IYE94" s="24"/>
      <c r="IYF94" s="24"/>
      <c r="IYG94" s="24"/>
      <c r="IYH94" s="24"/>
      <c r="IYI94" s="24"/>
      <c r="IYJ94" s="24"/>
      <c r="IYK94" s="24"/>
      <c r="IYL94" s="24"/>
      <c r="IYM94" s="24"/>
      <c r="IYN94" s="24"/>
      <c r="IYO94" s="24"/>
      <c r="IYP94" s="24"/>
      <c r="IYQ94" s="24"/>
      <c r="IYR94" s="24"/>
      <c r="IYS94" s="24"/>
      <c r="IYT94" s="24"/>
      <c r="IYU94" s="24"/>
      <c r="IYV94" s="24"/>
      <c r="IYW94" s="24"/>
      <c r="IYX94" s="24"/>
      <c r="IYY94" s="24"/>
      <c r="IYZ94" s="24"/>
      <c r="IZA94" s="24"/>
      <c r="IZB94" s="24"/>
      <c r="IZC94" s="24"/>
      <c r="IZD94" s="24"/>
      <c r="IZE94" s="24"/>
      <c r="IZF94" s="24"/>
      <c r="IZG94" s="24"/>
      <c r="IZH94" s="24"/>
      <c r="IZI94" s="24"/>
      <c r="IZJ94" s="24"/>
      <c r="IZK94" s="24"/>
      <c r="IZL94" s="24"/>
      <c r="IZM94" s="24"/>
      <c r="IZN94" s="24"/>
      <c r="IZO94" s="24"/>
      <c r="IZP94" s="24"/>
      <c r="IZQ94" s="24"/>
      <c r="IZR94" s="24"/>
      <c r="IZS94" s="24"/>
      <c r="IZT94" s="24"/>
      <c r="IZU94" s="24"/>
      <c r="IZV94" s="24"/>
      <c r="IZW94" s="24"/>
      <c r="IZX94" s="24"/>
      <c r="IZY94" s="24"/>
      <c r="IZZ94" s="24"/>
      <c r="JAA94" s="24"/>
      <c r="JAB94" s="24"/>
      <c r="JAC94" s="24"/>
      <c r="JAD94" s="24"/>
      <c r="JAE94" s="24"/>
      <c r="JAF94" s="24"/>
      <c r="JAG94" s="24"/>
      <c r="JAH94" s="24"/>
      <c r="JAI94" s="24"/>
      <c r="JAJ94" s="24"/>
      <c r="JAK94" s="24"/>
      <c r="JAL94" s="24"/>
      <c r="JAM94" s="24"/>
      <c r="JAN94" s="24"/>
      <c r="JAO94" s="24"/>
      <c r="JAP94" s="24"/>
      <c r="JAQ94" s="24"/>
      <c r="JAR94" s="24"/>
      <c r="JAS94" s="24"/>
      <c r="JAT94" s="24"/>
      <c r="JAU94" s="24"/>
      <c r="JAV94" s="24"/>
      <c r="JAW94" s="24"/>
      <c r="JAX94" s="24"/>
      <c r="JAY94" s="24"/>
      <c r="JAZ94" s="24"/>
      <c r="JBA94" s="24"/>
      <c r="JBB94" s="24"/>
      <c r="JBC94" s="24"/>
      <c r="JBD94" s="24"/>
      <c r="JBE94" s="24"/>
      <c r="JBF94" s="24"/>
      <c r="JBG94" s="24"/>
      <c r="JBH94" s="24"/>
      <c r="JBI94" s="24"/>
      <c r="JBJ94" s="24"/>
      <c r="JBK94" s="24"/>
      <c r="JBL94" s="24"/>
      <c r="JBM94" s="24"/>
      <c r="JBN94" s="24"/>
      <c r="JBO94" s="24"/>
      <c r="JBP94" s="24"/>
      <c r="JBQ94" s="24"/>
      <c r="JBR94" s="24"/>
      <c r="JBS94" s="24"/>
      <c r="JBT94" s="24"/>
      <c r="JBU94" s="24"/>
      <c r="JBV94" s="24"/>
      <c r="JBW94" s="24"/>
      <c r="JBX94" s="24"/>
      <c r="JBY94" s="24"/>
      <c r="JBZ94" s="24"/>
      <c r="JCA94" s="24"/>
      <c r="JCB94" s="24"/>
      <c r="JCC94" s="24"/>
      <c r="JCD94" s="24"/>
      <c r="JCE94" s="24"/>
      <c r="JCF94" s="24"/>
      <c r="JCG94" s="24"/>
      <c r="JCH94" s="24"/>
      <c r="JCI94" s="24"/>
      <c r="JCJ94" s="24"/>
      <c r="JCK94" s="24"/>
      <c r="JCL94" s="24"/>
      <c r="JCM94" s="24"/>
      <c r="JCN94" s="24"/>
      <c r="JCO94" s="24"/>
      <c r="JCP94" s="24"/>
      <c r="JCQ94" s="24"/>
      <c r="JCR94" s="24"/>
      <c r="JCS94" s="24"/>
      <c r="JCT94" s="24"/>
      <c r="JCU94" s="24"/>
      <c r="JCV94" s="24"/>
      <c r="JCW94" s="24"/>
      <c r="JCX94" s="24"/>
      <c r="JCY94" s="24"/>
      <c r="JCZ94" s="24"/>
      <c r="JDA94" s="24"/>
      <c r="JDB94" s="24"/>
      <c r="JDC94" s="24"/>
      <c r="JDD94" s="24"/>
      <c r="JDE94" s="24"/>
      <c r="JDF94" s="24"/>
      <c r="JDG94" s="24"/>
      <c r="JDH94" s="24"/>
      <c r="JDI94" s="24"/>
      <c r="JDJ94" s="24"/>
      <c r="JDK94" s="24"/>
      <c r="JDL94" s="24"/>
      <c r="JDM94" s="24"/>
      <c r="JDN94" s="24"/>
      <c r="JDO94" s="24"/>
      <c r="JDP94" s="24"/>
      <c r="JDQ94" s="24"/>
      <c r="JDR94" s="24"/>
      <c r="JDS94" s="24"/>
      <c r="JDT94" s="24"/>
      <c r="JDU94" s="24"/>
      <c r="JDV94" s="24"/>
      <c r="JDW94" s="24"/>
      <c r="JDX94" s="24"/>
      <c r="JDY94" s="24"/>
      <c r="JDZ94" s="24"/>
      <c r="JEA94" s="24"/>
      <c r="JEB94" s="24"/>
      <c r="JEC94" s="24"/>
      <c r="JED94" s="24"/>
      <c r="JEE94" s="24"/>
      <c r="JEF94" s="24"/>
      <c r="JEG94" s="24"/>
      <c r="JEH94" s="24"/>
      <c r="JEI94" s="24"/>
      <c r="JEJ94" s="24"/>
      <c r="JEK94" s="24"/>
      <c r="JEL94" s="24"/>
      <c r="JEM94" s="24"/>
      <c r="JEN94" s="24"/>
      <c r="JEO94" s="24"/>
      <c r="JEP94" s="24"/>
      <c r="JEQ94" s="24"/>
      <c r="JER94" s="24"/>
      <c r="JES94" s="24"/>
      <c r="JET94" s="24"/>
      <c r="JEU94" s="24"/>
      <c r="JEV94" s="24"/>
      <c r="JEW94" s="24"/>
      <c r="JEX94" s="24"/>
      <c r="JEY94" s="24"/>
      <c r="JEZ94" s="24"/>
      <c r="JFA94" s="24"/>
      <c r="JFB94" s="24"/>
      <c r="JFC94" s="24"/>
      <c r="JFD94" s="24"/>
      <c r="JFE94" s="24"/>
      <c r="JFF94" s="24"/>
      <c r="JFG94" s="24"/>
      <c r="JFH94" s="24"/>
      <c r="JFI94" s="24"/>
      <c r="JFJ94" s="24"/>
      <c r="JFK94" s="24"/>
      <c r="JFL94" s="24"/>
      <c r="JFM94" s="24"/>
      <c r="JFN94" s="24"/>
      <c r="JFO94" s="24"/>
      <c r="JFP94" s="24"/>
      <c r="JFQ94" s="24"/>
      <c r="JFR94" s="24"/>
      <c r="JFS94" s="24"/>
      <c r="JFT94" s="24"/>
      <c r="JFU94" s="24"/>
      <c r="JFV94" s="24"/>
      <c r="JFW94" s="24"/>
      <c r="JFX94" s="24"/>
      <c r="JFY94" s="24"/>
      <c r="JFZ94" s="24"/>
      <c r="JGA94" s="24"/>
      <c r="JGB94" s="24"/>
      <c r="JGC94" s="24"/>
      <c r="JGD94" s="24"/>
      <c r="JGE94" s="24"/>
      <c r="JGF94" s="24"/>
      <c r="JGG94" s="24"/>
      <c r="JGH94" s="24"/>
      <c r="JGI94" s="24"/>
      <c r="JGJ94" s="24"/>
      <c r="JGK94" s="24"/>
      <c r="JGL94" s="24"/>
      <c r="JGM94" s="24"/>
      <c r="JGN94" s="24"/>
      <c r="JGO94" s="24"/>
      <c r="JGP94" s="24"/>
      <c r="JGQ94" s="24"/>
      <c r="JGR94" s="24"/>
      <c r="JGS94" s="24"/>
      <c r="JGT94" s="24"/>
      <c r="JGU94" s="24"/>
      <c r="JGV94" s="24"/>
      <c r="JGW94" s="24"/>
      <c r="JGX94" s="24"/>
      <c r="JGY94" s="24"/>
      <c r="JGZ94" s="24"/>
      <c r="JHA94" s="24"/>
      <c r="JHB94" s="24"/>
      <c r="JHC94" s="24"/>
      <c r="JHD94" s="24"/>
      <c r="JHE94" s="24"/>
      <c r="JHF94" s="24"/>
      <c r="JHG94" s="24"/>
      <c r="JHH94" s="24"/>
      <c r="JHI94" s="24"/>
      <c r="JHJ94" s="24"/>
      <c r="JHK94" s="24"/>
      <c r="JHL94" s="24"/>
      <c r="JHM94" s="24"/>
      <c r="JHN94" s="24"/>
      <c r="JHO94" s="24"/>
      <c r="JHP94" s="24"/>
      <c r="JHQ94" s="24"/>
      <c r="JHR94" s="24"/>
      <c r="JHS94" s="24"/>
      <c r="JHT94" s="24"/>
      <c r="JHU94" s="24"/>
      <c r="JHV94" s="24"/>
      <c r="JHW94" s="24"/>
      <c r="JHX94" s="24"/>
      <c r="JHY94" s="24"/>
      <c r="JHZ94" s="24"/>
      <c r="JIA94" s="24"/>
      <c r="JIB94" s="24"/>
      <c r="JIC94" s="24"/>
      <c r="JID94" s="24"/>
      <c r="JIE94" s="24"/>
      <c r="JIF94" s="24"/>
      <c r="JIG94" s="24"/>
      <c r="JIH94" s="24"/>
      <c r="JII94" s="24"/>
      <c r="JIJ94" s="24"/>
      <c r="JIK94" s="24"/>
      <c r="JIL94" s="24"/>
      <c r="JIM94" s="24"/>
      <c r="JIN94" s="24"/>
      <c r="JIO94" s="24"/>
      <c r="JIP94" s="24"/>
      <c r="JIQ94" s="24"/>
      <c r="JIR94" s="24"/>
      <c r="JIS94" s="24"/>
      <c r="JIT94" s="24"/>
      <c r="JIU94" s="24"/>
      <c r="JIV94" s="24"/>
      <c r="JIW94" s="24"/>
      <c r="JIX94" s="24"/>
      <c r="JIY94" s="24"/>
      <c r="JIZ94" s="24"/>
      <c r="JJA94" s="24"/>
      <c r="JJB94" s="24"/>
      <c r="JJC94" s="24"/>
      <c r="JJD94" s="24"/>
      <c r="JJE94" s="24"/>
      <c r="JJF94" s="24"/>
      <c r="JJG94" s="24"/>
      <c r="JJH94" s="24"/>
      <c r="JJI94" s="24"/>
      <c r="JJJ94" s="24"/>
      <c r="JJK94" s="24"/>
      <c r="JJL94" s="24"/>
      <c r="JJM94" s="24"/>
      <c r="JJN94" s="24"/>
      <c r="JJO94" s="24"/>
      <c r="JJP94" s="24"/>
      <c r="JJQ94" s="24"/>
      <c r="JJR94" s="24"/>
      <c r="JJS94" s="24"/>
      <c r="JJT94" s="24"/>
      <c r="JJU94" s="24"/>
      <c r="JJV94" s="24"/>
      <c r="JJW94" s="24"/>
      <c r="JJX94" s="24"/>
      <c r="JJY94" s="24"/>
      <c r="JJZ94" s="24"/>
      <c r="JKA94" s="24"/>
      <c r="JKB94" s="24"/>
      <c r="JKC94" s="24"/>
      <c r="JKD94" s="24"/>
      <c r="JKE94" s="24"/>
      <c r="JKF94" s="24"/>
      <c r="JKG94" s="24"/>
      <c r="JKH94" s="24"/>
      <c r="JKI94" s="24"/>
      <c r="JKJ94" s="24"/>
      <c r="JKK94" s="24"/>
      <c r="JKL94" s="24"/>
      <c r="JKM94" s="24"/>
      <c r="JKN94" s="24"/>
      <c r="JKO94" s="24"/>
      <c r="JKP94" s="24"/>
      <c r="JKQ94" s="24"/>
      <c r="JKR94" s="24"/>
      <c r="JKS94" s="24"/>
      <c r="JKT94" s="24"/>
      <c r="JKU94" s="24"/>
      <c r="JKV94" s="24"/>
      <c r="JKW94" s="24"/>
      <c r="JKX94" s="24"/>
      <c r="JKY94" s="24"/>
      <c r="JKZ94" s="24"/>
      <c r="JLA94" s="24"/>
      <c r="JLB94" s="24"/>
      <c r="JLC94" s="24"/>
      <c r="JLD94" s="24"/>
      <c r="JLE94" s="24"/>
      <c r="JLF94" s="24"/>
      <c r="JLG94" s="24"/>
      <c r="JLH94" s="24"/>
      <c r="JLI94" s="24"/>
      <c r="JLJ94" s="24"/>
      <c r="JLK94" s="24"/>
      <c r="JLL94" s="24"/>
      <c r="JLM94" s="24"/>
      <c r="JLN94" s="24"/>
      <c r="JLO94" s="24"/>
      <c r="JLP94" s="24"/>
      <c r="JLQ94" s="24"/>
      <c r="JLR94" s="24"/>
      <c r="JLS94" s="24"/>
      <c r="JLT94" s="24"/>
      <c r="JLU94" s="24"/>
      <c r="JLV94" s="24"/>
      <c r="JLW94" s="24"/>
      <c r="JLX94" s="24"/>
      <c r="JLY94" s="24"/>
      <c r="JLZ94" s="24"/>
      <c r="JMA94" s="24"/>
      <c r="JMB94" s="24"/>
      <c r="JMC94" s="24"/>
      <c r="JMD94" s="24"/>
      <c r="JME94" s="24"/>
      <c r="JMF94" s="24"/>
      <c r="JMG94" s="24"/>
      <c r="JMH94" s="24"/>
      <c r="JMI94" s="24"/>
      <c r="JMJ94" s="24"/>
      <c r="JMK94" s="24"/>
      <c r="JML94" s="24"/>
      <c r="JMM94" s="24"/>
      <c r="JMN94" s="24"/>
      <c r="JMO94" s="24"/>
      <c r="JMP94" s="24"/>
      <c r="JMQ94" s="24"/>
      <c r="JMR94" s="24"/>
      <c r="JMS94" s="24"/>
      <c r="JMT94" s="24"/>
      <c r="JMU94" s="24"/>
      <c r="JMV94" s="24"/>
      <c r="JMW94" s="24"/>
      <c r="JMX94" s="24"/>
      <c r="JMY94" s="24"/>
      <c r="JMZ94" s="24"/>
      <c r="JNA94" s="24"/>
      <c r="JNB94" s="24"/>
      <c r="JNC94" s="24"/>
      <c r="JND94" s="24"/>
      <c r="JNE94" s="24"/>
      <c r="JNF94" s="24"/>
      <c r="JNG94" s="24"/>
      <c r="JNH94" s="24"/>
      <c r="JNI94" s="24"/>
      <c r="JNJ94" s="24"/>
      <c r="JNK94" s="24"/>
      <c r="JNL94" s="24"/>
      <c r="JNM94" s="24"/>
      <c r="JNN94" s="24"/>
      <c r="JNO94" s="24"/>
      <c r="JNP94" s="24"/>
      <c r="JNQ94" s="24"/>
      <c r="JNR94" s="24"/>
      <c r="JNS94" s="24"/>
      <c r="JNT94" s="24"/>
      <c r="JNU94" s="24"/>
      <c r="JNV94" s="24"/>
      <c r="JNW94" s="24"/>
      <c r="JNX94" s="24"/>
      <c r="JNY94" s="24"/>
      <c r="JNZ94" s="24"/>
      <c r="JOA94" s="24"/>
      <c r="JOB94" s="24"/>
      <c r="JOC94" s="24"/>
      <c r="JOD94" s="24"/>
      <c r="JOE94" s="24"/>
      <c r="JOF94" s="24"/>
      <c r="JOG94" s="24"/>
      <c r="JOH94" s="24"/>
      <c r="JOI94" s="24"/>
      <c r="JOJ94" s="24"/>
      <c r="JOK94" s="24"/>
      <c r="JOL94" s="24"/>
      <c r="JOM94" s="24"/>
      <c r="JON94" s="24"/>
      <c r="JOO94" s="24"/>
      <c r="JOP94" s="24"/>
      <c r="JOQ94" s="24"/>
      <c r="JOR94" s="24"/>
      <c r="JOS94" s="24"/>
      <c r="JOT94" s="24"/>
      <c r="JOU94" s="24"/>
      <c r="JOV94" s="24"/>
      <c r="JOW94" s="24"/>
      <c r="JOX94" s="24"/>
      <c r="JOY94" s="24"/>
      <c r="JOZ94" s="24"/>
      <c r="JPA94" s="24"/>
      <c r="JPB94" s="24"/>
      <c r="JPC94" s="24"/>
      <c r="JPD94" s="24"/>
      <c r="JPE94" s="24"/>
      <c r="JPF94" s="24"/>
      <c r="JPG94" s="24"/>
      <c r="JPH94" s="24"/>
      <c r="JPI94" s="24"/>
      <c r="JPJ94" s="24"/>
      <c r="JPK94" s="24"/>
      <c r="JPL94" s="24"/>
      <c r="JPM94" s="24"/>
      <c r="JPN94" s="24"/>
      <c r="JPO94" s="24"/>
      <c r="JPP94" s="24"/>
      <c r="JPQ94" s="24"/>
      <c r="JPR94" s="24"/>
      <c r="JPS94" s="24"/>
      <c r="JPT94" s="24"/>
      <c r="JPU94" s="24"/>
      <c r="JPV94" s="24"/>
      <c r="JPW94" s="24"/>
      <c r="JPX94" s="24"/>
      <c r="JPY94" s="24"/>
      <c r="JPZ94" s="24"/>
      <c r="JQA94" s="24"/>
      <c r="JQB94" s="24"/>
      <c r="JQC94" s="24"/>
      <c r="JQD94" s="24"/>
      <c r="JQE94" s="24"/>
      <c r="JQF94" s="24"/>
      <c r="JQG94" s="24"/>
      <c r="JQH94" s="24"/>
      <c r="JQI94" s="24"/>
      <c r="JQJ94" s="24"/>
      <c r="JQK94" s="24"/>
      <c r="JQL94" s="24"/>
      <c r="JQM94" s="24"/>
      <c r="JQN94" s="24"/>
      <c r="JQO94" s="24"/>
      <c r="JQP94" s="24"/>
      <c r="JQQ94" s="24"/>
      <c r="JQR94" s="24"/>
      <c r="JQS94" s="24"/>
      <c r="JQT94" s="24"/>
      <c r="JQU94" s="24"/>
      <c r="JQV94" s="24"/>
      <c r="JQW94" s="24"/>
      <c r="JQX94" s="24"/>
      <c r="JQY94" s="24"/>
      <c r="JQZ94" s="24"/>
      <c r="JRA94" s="24"/>
      <c r="JRB94" s="24"/>
      <c r="JRC94" s="24"/>
      <c r="JRD94" s="24"/>
      <c r="JRE94" s="24"/>
      <c r="JRF94" s="24"/>
      <c r="JRG94" s="24"/>
      <c r="JRH94" s="24"/>
      <c r="JRI94" s="24"/>
      <c r="JRJ94" s="24"/>
      <c r="JRK94" s="24"/>
      <c r="JRL94" s="24"/>
      <c r="JRM94" s="24"/>
      <c r="JRN94" s="24"/>
      <c r="JRO94" s="24"/>
      <c r="JRP94" s="24"/>
      <c r="JRQ94" s="24"/>
      <c r="JRR94" s="24"/>
      <c r="JRS94" s="24"/>
      <c r="JRT94" s="24"/>
      <c r="JRU94" s="24"/>
      <c r="JRV94" s="24"/>
      <c r="JRW94" s="24"/>
      <c r="JRX94" s="24"/>
      <c r="JRY94" s="24"/>
      <c r="JRZ94" s="24"/>
      <c r="JSA94" s="24"/>
      <c r="JSB94" s="24"/>
      <c r="JSC94" s="24"/>
      <c r="JSD94" s="24"/>
      <c r="JSE94" s="24"/>
      <c r="JSF94" s="24"/>
      <c r="JSG94" s="24"/>
      <c r="JSH94" s="24"/>
      <c r="JSI94" s="24"/>
      <c r="JSJ94" s="24"/>
      <c r="JSK94" s="24"/>
      <c r="JSL94" s="24"/>
      <c r="JSM94" s="24"/>
      <c r="JSN94" s="24"/>
      <c r="JSO94" s="24"/>
      <c r="JSP94" s="24"/>
      <c r="JSQ94" s="24"/>
      <c r="JSR94" s="24"/>
      <c r="JSS94" s="24"/>
      <c r="JST94" s="24"/>
      <c r="JSU94" s="24"/>
      <c r="JSV94" s="24"/>
      <c r="JSW94" s="24"/>
      <c r="JSX94" s="24"/>
      <c r="JSY94" s="24"/>
      <c r="JSZ94" s="24"/>
      <c r="JTA94" s="24"/>
      <c r="JTB94" s="24"/>
      <c r="JTC94" s="24"/>
      <c r="JTD94" s="24"/>
      <c r="JTE94" s="24"/>
      <c r="JTF94" s="24"/>
      <c r="JTG94" s="24"/>
      <c r="JTH94" s="24"/>
      <c r="JTI94" s="24"/>
      <c r="JTJ94" s="24"/>
      <c r="JTK94" s="24"/>
      <c r="JTL94" s="24"/>
      <c r="JTM94" s="24"/>
      <c r="JTN94" s="24"/>
      <c r="JTO94" s="24"/>
      <c r="JTP94" s="24"/>
      <c r="JTQ94" s="24"/>
      <c r="JTR94" s="24"/>
      <c r="JTS94" s="24"/>
      <c r="JTT94" s="24"/>
      <c r="JTU94" s="24"/>
      <c r="JTV94" s="24"/>
      <c r="JTW94" s="24"/>
      <c r="JTX94" s="24"/>
      <c r="JTY94" s="24"/>
      <c r="JTZ94" s="24"/>
      <c r="JUA94" s="24"/>
      <c r="JUB94" s="24"/>
      <c r="JUC94" s="24"/>
      <c r="JUD94" s="24"/>
      <c r="JUE94" s="24"/>
      <c r="JUF94" s="24"/>
      <c r="JUG94" s="24"/>
      <c r="JUH94" s="24"/>
      <c r="JUI94" s="24"/>
      <c r="JUJ94" s="24"/>
      <c r="JUK94" s="24"/>
      <c r="JUL94" s="24"/>
      <c r="JUM94" s="24"/>
      <c r="JUN94" s="24"/>
      <c r="JUO94" s="24"/>
      <c r="JUP94" s="24"/>
      <c r="JUQ94" s="24"/>
      <c r="JUR94" s="24"/>
      <c r="JUS94" s="24"/>
      <c r="JUT94" s="24"/>
      <c r="JUU94" s="24"/>
      <c r="JUV94" s="24"/>
      <c r="JUW94" s="24"/>
      <c r="JUX94" s="24"/>
      <c r="JUY94" s="24"/>
      <c r="JUZ94" s="24"/>
      <c r="JVA94" s="24"/>
      <c r="JVB94" s="24"/>
      <c r="JVC94" s="24"/>
      <c r="JVD94" s="24"/>
      <c r="JVE94" s="24"/>
      <c r="JVF94" s="24"/>
      <c r="JVG94" s="24"/>
      <c r="JVH94" s="24"/>
      <c r="JVI94" s="24"/>
      <c r="JVJ94" s="24"/>
      <c r="JVK94" s="24"/>
      <c r="JVL94" s="24"/>
      <c r="JVM94" s="24"/>
      <c r="JVN94" s="24"/>
      <c r="JVO94" s="24"/>
      <c r="JVP94" s="24"/>
      <c r="JVQ94" s="24"/>
      <c r="JVR94" s="24"/>
      <c r="JVS94" s="24"/>
      <c r="JVT94" s="24"/>
      <c r="JVU94" s="24"/>
      <c r="JVV94" s="24"/>
      <c r="JVW94" s="24"/>
      <c r="JVX94" s="24"/>
      <c r="JVY94" s="24"/>
      <c r="JVZ94" s="24"/>
      <c r="JWA94" s="24"/>
      <c r="JWB94" s="24"/>
      <c r="JWC94" s="24"/>
      <c r="JWD94" s="24"/>
      <c r="JWE94" s="24"/>
      <c r="JWF94" s="24"/>
      <c r="JWG94" s="24"/>
      <c r="JWH94" s="24"/>
      <c r="JWI94" s="24"/>
      <c r="JWJ94" s="24"/>
      <c r="JWK94" s="24"/>
      <c r="JWL94" s="24"/>
      <c r="JWM94" s="24"/>
      <c r="JWN94" s="24"/>
      <c r="JWO94" s="24"/>
      <c r="JWP94" s="24"/>
      <c r="JWQ94" s="24"/>
      <c r="JWR94" s="24"/>
      <c r="JWS94" s="24"/>
      <c r="JWT94" s="24"/>
      <c r="JWU94" s="24"/>
      <c r="JWV94" s="24"/>
      <c r="JWW94" s="24"/>
      <c r="JWX94" s="24"/>
      <c r="JWY94" s="24"/>
      <c r="JWZ94" s="24"/>
      <c r="JXA94" s="24"/>
      <c r="JXB94" s="24"/>
      <c r="JXC94" s="24"/>
      <c r="JXD94" s="24"/>
      <c r="JXE94" s="24"/>
      <c r="JXF94" s="24"/>
      <c r="JXG94" s="24"/>
      <c r="JXH94" s="24"/>
      <c r="JXI94" s="24"/>
      <c r="JXJ94" s="24"/>
      <c r="JXK94" s="24"/>
      <c r="JXL94" s="24"/>
      <c r="JXM94" s="24"/>
      <c r="JXN94" s="24"/>
      <c r="JXO94" s="24"/>
      <c r="JXP94" s="24"/>
      <c r="JXQ94" s="24"/>
      <c r="JXR94" s="24"/>
      <c r="JXS94" s="24"/>
      <c r="JXT94" s="24"/>
      <c r="JXU94" s="24"/>
      <c r="JXV94" s="24"/>
      <c r="JXW94" s="24"/>
      <c r="JXX94" s="24"/>
      <c r="JXY94" s="24"/>
      <c r="JXZ94" s="24"/>
      <c r="JYA94" s="24"/>
      <c r="JYB94" s="24"/>
      <c r="JYC94" s="24"/>
      <c r="JYD94" s="24"/>
      <c r="JYE94" s="24"/>
      <c r="JYF94" s="24"/>
      <c r="JYG94" s="24"/>
      <c r="JYH94" s="24"/>
      <c r="JYI94" s="24"/>
      <c r="JYJ94" s="24"/>
      <c r="JYK94" s="24"/>
      <c r="JYL94" s="24"/>
      <c r="JYM94" s="24"/>
      <c r="JYN94" s="24"/>
      <c r="JYO94" s="24"/>
      <c r="JYP94" s="24"/>
      <c r="JYQ94" s="24"/>
      <c r="JYR94" s="24"/>
      <c r="JYS94" s="24"/>
      <c r="JYT94" s="24"/>
      <c r="JYU94" s="24"/>
      <c r="JYV94" s="24"/>
      <c r="JYW94" s="24"/>
      <c r="JYX94" s="24"/>
      <c r="JYY94" s="24"/>
      <c r="JYZ94" s="24"/>
      <c r="JZA94" s="24"/>
      <c r="JZB94" s="24"/>
      <c r="JZC94" s="24"/>
      <c r="JZD94" s="24"/>
      <c r="JZE94" s="24"/>
      <c r="JZF94" s="24"/>
      <c r="JZG94" s="24"/>
      <c r="JZH94" s="24"/>
      <c r="JZI94" s="24"/>
      <c r="JZJ94" s="24"/>
      <c r="JZK94" s="24"/>
      <c r="JZL94" s="24"/>
      <c r="JZM94" s="24"/>
      <c r="JZN94" s="24"/>
      <c r="JZO94" s="24"/>
      <c r="JZP94" s="24"/>
      <c r="JZQ94" s="24"/>
      <c r="JZR94" s="24"/>
      <c r="JZS94" s="24"/>
      <c r="JZT94" s="24"/>
      <c r="JZU94" s="24"/>
      <c r="JZV94" s="24"/>
      <c r="JZW94" s="24"/>
      <c r="JZX94" s="24"/>
      <c r="JZY94" s="24"/>
      <c r="JZZ94" s="24"/>
      <c r="KAA94" s="24"/>
      <c r="KAB94" s="24"/>
      <c r="KAC94" s="24"/>
      <c r="KAD94" s="24"/>
      <c r="KAE94" s="24"/>
      <c r="KAF94" s="24"/>
      <c r="KAG94" s="24"/>
      <c r="KAH94" s="24"/>
      <c r="KAI94" s="24"/>
      <c r="KAJ94" s="24"/>
      <c r="KAK94" s="24"/>
      <c r="KAL94" s="24"/>
      <c r="KAM94" s="24"/>
      <c r="KAN94" s="24"/>
      <c r="KAO94" s="24"/>
      <c r="KAP94" s="24"/>
      <c r="KAQ94" s="24"/>
      <c r="KAR94" s="24"/>
      <c r="KAS94" s="24"/>
      <c r="KAT94" s="24"/>
      <c r="KAU94" s="24"/>
      <c r="KAV94" s="24"/>
      <c r="KAW94" s="24"/>
      <c r="KAX94" s="24"/>
      <c r="KAY94" s="24"/>
      <c r="KAZ94" s="24"/>
      <c r="KBA94" s="24"/>
      <c r="KBB94" s="24"/>
      <c r="KBC94" s="24"/>
      <c r="KBD94" s="24"/>
      <c r="KBE94" s="24"/>
      <c r="KBF94" s="24"/>
      <c r="KBG94" s="24"/>
      <c r="KBH94" s="24"/>
      <c r="KBI94" s="24"/>
      <c r="KBJ94" s="24"/>
      <c r="KBK94" s="24"/>
      <c r="KBL94" s="24"/>
      <c r="KBM94" s="24"/>
      <c r="KBN94" s="24"/>
      <c r="KBO94" s="24"/>
      <c r="KBP94" s="24"/>
      <c r="KBQ94" s="24"/>
      <c r="KBR94" s="24"/>
      <c r="KBS94" s="24"/>
      <c r="KBT94" s="24"/>
      <c r="KBU94" s="24"/>
      <c r="KBV94" s="24"/>
      <c r="KBW94" s="24"/>
      <c r="KBX94" s="24"/>
      <c r="KBY94" s="24"/>
      <c r="KBZ94" s="24"/>
      <c r="KCA94" s="24"/>
      <c r="KCB94" s="24"/>
      <c r="KCC94" s="24"/>
      <c r="KCD94" s="24"/>
      <c r="KCE94" s="24"/>
      <c r="KCF94" s="24"/>
      <c r="KCG94" s="24"/>
      <c r="KCH94" s="24"/>
      <c r="KCI94" s="24"/>
      <c r="KCJ94" s="24"/>
      <c r="KCK94" s="24"/>
      <c r="KCL94" s="24"/>
      <c r="KCM94" s="24"/>
      <c r="KCN94" s="24"/>
      <c r="KCO94" s="24"/>
      <c r="KCP94" s="24"/>
      <c r="KCQ94" s="24"/>
      <c r="KCR94" s="24"/>
      <c r="KCS94" s="24"/>
      <c r="KCT94" s="24"/>
      <c r="KCU94" s="24"/>
      <c r="KCV94" s="24"/>
      <c r="KCW94" s="24"/>
      <c r="KCX94" s="24"/>
      <c r="KCY94" s="24"/>
      <c r="KCZ94" s="24"/>
      <c r="KDA94" s="24"/>
      <c r="KDB94" s="24"/>
      <c r="KDC94" s="24"/>
      <c r="KDD94" s="24"/>
      <c r="KDE94" s="24"/>
      <c r="KDF94" s="24"/>
      <c r="KDG94" s="24"/>
      <c r="KDH94" s="24"/>
      <c r="KDI94" s="24"/>
      <c r="KDJ94" s="24"/>
      <c r="KDK94" s="24"/>
      <c r="KDL94" s="24"/>
      <c r="KDM94" s="24"/>
      <c r="KDN94" s="24"/>
      <c r="KDO94" s="24"/>
      <c r="KDP94" s="24"/>
      <c r="KDQ94" s="24"/>
      <c r="KDR94" s="24"/>
      <c r="KDS94" s="24"/>
      <c r="KDT94" s="24"/>
      <c r="KDU94" s="24"/>
      <c r="KDV94" s="24"/>
      <c r="KDW94" s="24"/>
      <c r="KDX94" s="24"/>
      <c r="KDY94" s="24"/>
      <c r="KDZ94" s="24"/>
      <c r="KEA94" s="24"/>
      <c r="KEB94" s="24"/>
      <c r="KEC94" s="24"/>
      <c r="KED94" s="24"/>
      <c r="KEE94" s="24"/>
      <c r="KEF94" s="24"/>
      <c r="KEG94" s="24"/>
      <c r="KEH94" s="24"/>
      <c r="KEI94" s="24"/>
      <c r="KEJ94" s="24"/>
      <c r="KEK94" s="24"/>
      <c r="KEL94" s="24"/>
      <c r="KEM94" s="24"/>
      <c r="KEN94" s="24"/>
      <c r="KEO94" s="24"/>
      <c r="KEP94" s="24"/>
      <c r="KEQ94" s="24"/>
      <c r="KER94" s="24"/>
      <c r="KES94" s="24"/>
      <c r="KET94" s="24"/>
      <c r="KEU94" s="24"/>
      <c r="KEV94" s="24"/>
      <c r="KEW94" s="24"/>
      <c r="KEX94" s="24"/>
      <c r="KEY94" s="24"/>
      <c r="KEZ94" s="24"/>
      <c r="KFA94" s="24"/>
      <c r="KFB94" s="24"/>
      <c r="KFC94" s="24"/>
      <c r="KFD94" s="24"/>
      <c r="KFE94" s="24"/>
      <c r="KFF94" s="24"/>
      <c r="KFG94" s="24"/>
      <c r="KFH94" s="24"/>
      <c r="KFI94" s="24"/>
      <c r="KFJ94" s="24"/>
      <c r="KFK94" s="24"/>
      <c r="KFL94" s="24"/>
      <c r="KFM94" s="24"/>
      <c r="KFN94" s="24"/>
      <c r="KFO94" s="24"/>
      <c r="KFP94" s="24"/>
      <c r="KFQ94" s="24"/>
      <c r="KFR94" s="24"/>
      <c r="KFS94" s="24"/>
      <c r="KFT94" s="24"/>
      <c r="KFU94" s="24"/>
      <c r="KFV94" s="24"/>
      <c r="KFW94" s="24"/>
      <c r="KFX94" s="24"/>
      <c r="KFY94" s="24"/>
      <c r="KFZ94" s="24"/>
      <c r="KGA94" s="24"/>
      <c r="KGB94" s="24"/>
      <c r="KGC94" s="24"/>
      <c r="KGD94" s="24"/>
      <c r="KGE94" s="24"/>
      <c r="KGF94" s="24"/>
      <c r="KGG94" s="24"/>
      <c r="KGH94" s="24"/>
      <c r="KGI94" s="24"/>
      <c r="KGJ94" s="24"/>
      <c r="KGK94" s="24"/>
      <c r="KGL94" s="24"/>
      <c r="KGM94" s="24"/>
      <c r="KGN94" s="24"/>
      <c r="KGO94" s="24"/>
      <c r="KGP94" s="24"/>
      <c r="KGQ94" s="24"/>
      <c r="KGR94" s="24"/>
      <c r="KGS94" s="24"/>
      <c r="KGT94" s="24"/>
      <c r="KGU94" s="24"/>
      <c r="KGV94" s="24"/>
      <c r="KGW94" s="24"/>
      <c r="KGX94" s="24"/>
      <c r="KGY94" s="24"/>
      <c r="KGZ94" s="24"/>
      <c r="KHA94" s="24"/>
      <c r="KHB94" s="24"/>
      <c r="KHC94" s="24"/>
      <c r="KHD94" s="24"/>
      <c r="KHE94" s="24"/>
      <c r="KHF94" s="24"/>
      <c r="KHG94" s="24"/>
      <c r="KHH94" s="24"/>
      <c r="KHI94" s="24"/>
      <c r="KHJ94" s="24"/>
      <c r="KHK94" s="24"/>
      <c r="KHL94" s="24"/>
      <c r="KHM94" s="24"/>
      <c r="KHN94" s="24"/>
      <c r="KHO94" s="24"/>
      <c r="KHP94" s="24"/>
      <c r="KHQ94" s="24"/>
      <c r="KHR94" s="24"/>
      <c r="KHS94" s="24"/>
      <c r="KHT94" s="24"/>
      <c r="KHU94" s="24"/>
      <c r="KHV94" s="24"/>
      <c r="KHW94" s="24"/>
      <c r="KHX94" s="24"/>
      <c r="KHY94" s="24"/>
      <c r="KHZ94" s="24"/>
      <c r="KIA94" s="24"/>
      <c r="KIB94" s="24"/>
      <c r="KIC94" s="24"/>
      <c r="KID94" s="24"/>
      <c r="KIE94" s="24"/>
      <c r="KIF94" s="24"/>
      <c r="KIG94" s="24"/>
      <c r="KIH94" s="24"/>
      <c r="KII94" s="24"/>
      <c r="KIJ94" s="24"/>
      <c r="KIK94" s="24"/>
      <c r="KIL94" s="24"/>
      <c r="KIM94" s="24"/>
      <c r="KIN94" s="24"/>
      <c r="KIO94" s="24"/>
      <c r="KIP94" s="24"/>
      <c r="KIQ94" s="24"/>
      <c r="KIR94" s="24"/>
      <c r="KIS94" s="24"/>
      <c r="KIT94" s="24"/>
      <c r="KIU94" s="24"/>
      <c r="KIV94" s="24"/>
      <c r="KIW94" s="24"/>
      <c r="KIX94" s="24"/>
      <c r="KIY94" s="24"/>
      <c r="KIZ94" s="24"/>
      <c r="KJA94" s="24"/>
      <c r="KJB94" s="24"/>
      <c r="KJC94" s="24"/>
      <c r="KJD94" s="24"/>
      <c r="KJE94" s="24"/>
      <c r="KJF94" s="24"/>
      <c r="KJG94" s="24"/>
      <c r="KJH94" s="24"/>
      <c r="KJI94" s="24"/>
      <c r="KJJ94" s="24"/>
      <c r="KJK94" s="24"/>
      <c r="KJL94" s="24"/>
      <c r="KJM94" s="24"/>
      <c r="KJN94" s="24"/>
      <c r="KJO94" s="24"/>
      <c r="KJP94" s="24"/>
      <c r="KJQ94" s="24"/>
      <c r="KJR94" s="24"/>
      <c r="KJS94" s="24"/>
      <c r="KJT94" s="24"/>
      <c r="KJU94" s="24"/>
      <c r="KJV94" s="24"/>
      <c r="KJW94" s="24"/>
      <c r="KJX94" s="24"/>
      <c r="KJY94" s="24"/>
      <c r="KJZ94" s="24"/>
      <c r="KKA94" s="24"/>
      <c r="KKB94" s="24"/>
      <c r="KKC94" s="24"/>
      <c r="KKD94" s="24"/>
      <c r="KKE94" s="24"/>
      <c r="KKF94" s="24"/>
      <c r="KKG94" s="24"/>
      <c r="KKH94" s="24"/>
      <c r="KKI94" s="24"/>
      <c r="KKJ94" s="24"/>
      <c r="KKK94" s="24"/>
      <c r="KKL94" s="24"/>
      <c r="KKM94" s="24"/>
      <c r="KKN94" s="24"/>
      <c r="KKO94" s="24"/>
      <c r="KKP94" s="24"/>
      <c r="KKQ94" s="24"/>
      <c r="KKR94" s="24"/>
      <c r="KKS94" s="24"/>
      <c r="KKT94" s="24"/>
      <c r="KKU94" s="24"/>
      <c r="KKV94" s="24"/>
      <c r="KKW94" s="24"/>
      <c r="KKX94" s="24"/>
      <c r="KKY94" s="24"/>
      <c r="KKZ94" s="24"/>
      <c r="KLA94" s="24"/>
      <c r="KLB94" s="24"/>
      <c r="KLC94" s="24"/>
      <c r="KLD94" s="24"/>
      <c r="KLE94" s="24"/>
      <c r="KLF94" s="24"/>
      <c r="KLG94" s="24"/>
      <c r="KLH94" s="24"/>
      <c r="KLI94" s="24"/>
      <c r="KLJ94" s="24"/>
      <c r="KLK94" s="24"/>
      <c r="KLL94" s="24"/>
      <c r="KLM94" s="24"/>
      <c r="KLN94" s="24"/>
      <c r="KLO94" s="24"/>
      <c r="KLP94" s="24"/>
      <c r="KLQ94" s="24"/>
      <c r="KLR94" s="24"/>
      <c r="KLS94" s="24"/>
      <c r="KLT94" s="24"/>
      <c r="KLU94" s="24"/>
      <c r="KLV94" s="24"/>
      <c r="KLW94" s="24"/>
      <c r="KLX94" s="24"/>
      <c r="KLY94" s="24"/>
      <c r="KLZ94" s="24"/>
      <c r="KMA94" s="24"/>
      <c r="KMB94" s="24"/>
      <c r="KMC94" s="24"/>
      <c r="KMD94" s="24"/>
      <c r="KME94" s="24"/>
      <c r="KMF94" s="24"/>
      <c r="KMG94" s="24"/>
      <c r="KMH94" s="24"/>
      <c r="KMI94" s="24"/>
      <c r="KMJ94" s="24"/>
      <c r="KMK94" s="24"/>
      <c r="KML94" s="24"/>
      <c r="KMM94" s="24"/>
      <c r="KMN94" s="24"/>
      <c r="KMO94" s="24"/>
      <c r="KMP94" s="24"/>
      <c r="KMQ94" s="24"/>
      <c r="KMR94" s="24"/>
      <c r="KMS94" s="24"/>
      <c r="KMT94" s="24"/>
      <c r="KMU94" s="24"/>
      <c r="KMV94" s="24"/>
      <c r="KMW94" s="24"/>
      <c r="KMX94" s="24"/>
      <c r="KMY94" s="24"/>
      <c r="KMZ94" s="24"/>
      <c r="KNA94" s="24"/>
      <c r="KNB94" s="24"/>
      <c r="KNC94" s="24"/>
      <c r="KND94" s="24"/>
      <c r="KNE94" s="24"/>
      <c r="KNF94" s="24"/>
      <c r="KNG94" s="24"/>
      <c r="KNH94" s="24"/>
      <c r="KNI94" s="24"/>
      <c r="KNJ94" s="24"/>
      <c r="KNK94" s="24"/>
      <c r="KNL94" s="24"/>
      <c r="KNM94" s="24"/>
      <c r="KNN94" s="24"/>
      <c r="KNO94" s="24"/>
      <c r="KNP94" s="24"/>
      <c r="KNQ94" s="24"/>
      <c r="KNR94" s="24"/>
      <c r="KNS94" s="24"/>
      <c r="KNT94" s="24"/>
      <c r="KNU94" s="24"/>
      <c r="KNV94" s="24"/>
      <c r="KNW94" s="24"/>
      <c r="KNX94" s="24"/>
      <c r="KNY94" s="24"/>
      <c r="KNZ94" s="24"/>
      <c r="KOA94" s="24"/>
      <c r="KOB94" s="24"/>
      <c r="KOC94" s="24"/>
      <c r="KOD94" s="24"/>
      <c r="KOE94" s="24"/>
      <c r="KOF94" s="24"/>
      <c r="KOG94" s="24"/>
      <c r="KOH94" s="24"/>
      <c r="KOI94" s="24"/>
      <c r="KOJ94" s="24"/>
      <c r="KOK94" s="24"/>
      <c r="KOL94" s="24"/>
      <c r="KOM94" s="24"/>
      <c r="KON94" s="24"/>
      <c r="KOO94" s="24"/>
      <c r="KOP94" s="24"/>
      <c r="KOQ94" s="24"/>
      <c r="KOR94" s="24"/>
      <c r="KOS94" s="24"/>
      <c r="KOT94" s="24"/>
      <c r="KOU94" s="24"/>
      <c r="KOV94" s="24"/>
      <c r="KOW94" s="24"/>
      <c r="KOX94" s="24"/>
      <c r="KOY94" s="24"/>
      <c r="KOZ94" s="24"/>
      <c r="KPA94" s="24"/>
      <c r="KPB94" s="24"/>
      <c r="KPC94" s="24"/>
      <c r="KPD94" s="24"/>
      <c r="KPE94" s="24"/>
      <c r="KPF94" s="24"/>
      <c r="KPG94" s="24"/>
      <c r="KPH94" s="24"/>
      <c r="KPI94" s="24"/>
      <c r="KPJ94" s="24"/>
      <c r="KPK94" s="24"/>
      <c r="KPL94" s="24"/>
      <c r="KPM94" s="24"/>
      <c r="KPN94" s="24"/>
      <c r="KPO94" s="24"/>
      <c r="KPP94" s="24"/>
      <c r="KPQ94" s="24"/>
      <c r="KPR94" s="24"/>
      <c r="KPS94" s="24"/>
      <c r="KPT94" s="24"/>
      <c r="KPU94" s="24"/>
      <c r="KPV94" s="24"/>
      <c r="KPW94" s="24"/>
      <c r="KPX94" s="24"/>
      <c r="KPY94" s="24"/>
      <c r="KPZ94" s="24"/>
      <c r="KQA94" s="24"/>
      <c r="KQB94" s="24"/>
      <c r="KQC94" s="24"/>
      <c r="KQD94" s="24"/>
      <c r="KQE94" s="24"/>
      <c r="KQF94" s="24"/>
      <c r="KQG94" s="24"/>
      <c r="KQH94" s="24"/>
      <c r="KQI94" s="24"/>
      <c r="KQJ94" s="24"/>
      <c r="KQK94" s="24"/>
      <c r="KQL94" s="24"/>
      <c r="KQM94" s="24"/>
      <c r="KQN94" s="24"/>
      <c r="KQO94" s="24"/>
      <c r="KQP94" s="24"/>
      <c r="KQQ94" s="24"/>
      <c r="KQR94" s="24"/>
      <c r="KQS94" s="24"/>
      <c r="KQT94" s="24"/>
      <c r="KQU94" s="24"/>
      <c r="KQV94" s="24"/>
      <c r="KQW94" s="24"/>
      <c r="KQX94" s="24"/>
      <c r="KQY94" s="24"/>
      <c r="KQZ94" s="24"/>
      <c r="KRA94" s="24"/>
      <c r="KRB94" s="24"/>
      <c r="KRC94" s="24"/>
      <c r="KRD94" s="24"/>
      <c r="KRE94" s="24"/>
      <c r="KRF94" s="24"/>
      <c r="KRG94" s="24"/>
      <c r="KRH94" s="24"/>
      <c r="KRI94" s="24"/>
      <c r="KRJ94" s="24"/>
      <c r="KRK94" s="24"/>
      <c r="KRL94" s="24"/>
      <c r="KRM94" s="24"/>
      <c r="KRN94" s="24"/>
      <c r="KRO94" s="24"/>
      <c r="KRP94" s="24"/>
      <c r="KRQ94" s="24"/>
      <c r="KRR94" s="24"/>
      <c r="KRS94" s="24"/>
      <c r="KRT94" s="24"/>
      <c r="KRU94" s="24"/>
      <c r="KRV94" s="24"/>
      <c r="KRW94" s="24"/>
      <c r="KRX94" s="24"/>
      <c r="KRY94" s="24"/>
      <c r="KRZ94" s="24"/>
      <c r="KSA94" s="24"/>
      <c r="KSB94" s="24"/>
      <c r="KSC94" s="24"/>
      <c r="KSD94" s="24"/>
      <c r="KSE94" s="24"/>
      <c r="KSF94" s="24"/>
      <c r="KSG94" s="24"/>
      <c r="KSH94" s="24"/>
      <c r="KSI94" s="24"/>
      <c r="KSJ94" s="24"/>
      <c r="KSK94" s="24"/>
      <c r="KSL94" s="24"/>
      <c r="KSM94" s="24"/>
      <c r="KSN94" s="24"/>
      <c r="KSO94" s="24"/>
      <c r="KSP94" s="24"/>
      <c r="KSQ94" s="24"/>
      <c r="KSR94" s="24"/>
      <c r="KSS94" s="24"/>
      <c r="KST94" s="24"/>
      <c r="KSU94" s="24"/>
      <c r="KSV94" s="24"/>
      <c r="KSW94" s="24"/>
      <c r="KSX94" s="24"/>
      <c r="KSY94" s="24"/>
      <c r="KSZ94" s="24"/>
      <c r="KTA94" s="24"/>
      <c r="KTB94" s="24"/>
      <c r="KTC94" s="24"/>
      <c r="KTD94" s="24"/>
      <c r="KTE94" s="24"/>
      <c r="KTF94" s="24"/>
      <c r="KTG94" s="24"/>
      <c r="KTH94" s="24"/>
      <c r="KTI94" s="24"/>
      <c r="KTJ94" s="24"/>
      <c r="KTK94" s="24"/>
      <c r="KTL94" s="24"/>
      <c r="KTM94" s="24"/>
      <c r="KTN94" s="24"/>
      <c r="KTO94" s="24"/>
      <c r="KTP94" s="24"/>
      <c r="KTQ94" s="24"/>
      <c r="KTR94" s="24"/>
      <c r="KTS94" s="24"/>
      <c r="KTT94" s="24"/>
      <c r="KTU94" s="24"/>
      <c r="KTV94" s="24"/>
      <c r="KTW94" s="24"/>
      <c r="KTX94" s="24"/>
      <c r="KTY94" s="24"/>
      <c r="KTZ94" s="24"/>
      <c r="KUA94" s="24"/>
      <c r="KUB94" s="24"/>
      <c r="KUC94" s="24"/>
      <c r="KUD94" s="24"/>
      <c r="KUE94" s="24"/>
      <c r="KUF94" s="24"/>
      <c r="KUG94" s="24"/>
      <c r="KUH94" s="24"/>
      <c r="KUI94" s="24"/>
      <c r="KUJ94" s="24"/>
      <c r="KUK94" s="24"/>
      <c r="KUL94" s="24"/>
      <c r="KUM94" s="24"/>
      <c r="KUN94" s="24"/>
      <c r="KUO94" s="24"/>
      <c r="KUP94" s="24"/>
      <c r="KUQ94" s="24"/>
      <c r="KUR94" s="24"/>
      <c r="KUS94" s="24"/>
      <c r="KUT94" s="24"/>
      <c r="KUU94" s="24"/>
      <c r="KUV94" s="24"/>
      <c r="KUW94" s="24"/>
      <c r="KUX94" s="24"/>
      <c r="KUY94" s="24"/>
      <c r="KUZ94" s="24"/>
      <c r="KVA94" s="24"/>
      <c r="KVB94" s="24"/>
      <c r="KVC94" s="24"/>
      <c r="KVD94" s="24"/>
      <c r="KVE94" s="24"/>
      <c r="KVF94" s="24"/>
      <c r="KVG94" s="24"/>
      <c r="KVH94" s="24"/>
      <c r="KVI94" s="24"/>
      <c r="KVJ94" s="24"/>
      <c r="KVK94" s="24"/>
      <c r="KVL94" s="24"/>
      <c r="KVM94" s="24"/>
      <c r="KVN94" s="24"/>
      <c r="KVO94" s="24"/>
      <c r="KVP94" s="24"/>
      <c r="KVQ94" s="24"/>
      <c r="KVR94" s="24"/>
      <c r="KVS94" s="24"/>
      <c r="KVT94" s="24"/>
      <c r="KVU94" s="24"/>
      <c r="KVV94" s="24"/>
      <c r="KVW94" s="24"/>
      <c r="KVX94" s="24"/>
      <c r="KVY94" s="24"/>
      <c r="KVZ94" s="24"/>
      <c r="KWA94" s="24"/>
      <c r="KWB94" s="24"/>
      <c r="KWC94" s="24"/>
      <c r="KWD94" s="24"/>
      <c r="KWE94" s="24"/>
      <c r="KWF94" s="24"/>
      <c r="KWG94" s="24"/>
      <c r="KWH94" s="24"/>
      <c r="KWI94" s="24"/>
      <c r="KWJ94" s="24"/>
      <c r="KWK94" s="24"/>
      <c r="KWL94" s="24"/>
      <c r="KWM94" s="24"/>
      <c r="KWN94" s="24"/>
      <c r="KWO94" s="24"/>
      <c r="KWP94" s="24"/>
      <c r="KWQ94" s="24"/>
      <c r="KWR94" s="24"/>
      <c r="KWS94" s="24"/>
      <c r="KWT94" s="24"/>
      <c r="KWU94" s="24"/>
      <c r="KWV94" s="24"/>
      <c r="KWW94" s="24"/>
      <c r="KWX94" s="24"/>
      <c r="KWY94" s="24"/>
      <c r="KWZ94" s="24"/>
      <c r="KXA94" s="24"/>
      <c r="KXB94" s="24"/>
      <c r="KXC94" s="24"/>
      <c r="KXD94" s="24"/>
      <c r="KXE94" s="24"/>
      <c r="KXF94" s="24"/>
      <c r="KXG94" s="24"/>
      <c r="KXH94" s="24"/>
      <c r="KXI94" s="24"/>
      <c r="KXJ94" s="24"/>
      <c r="KXK94" s="24"/>
      <c r="KXL94" s="24"/>
      <c r="KXM94" s="24"/>
      <c r="KXN94" s="24"/>
      <c r="KXO94" s="24"/>
      <c r="KXP94" s="24"/>
      <c r="KXQ94" s="24"/>
      <c r="KXR94" s="24"/>
      <c r="KXS94" s="24"/>
      <c r="KXT94" s="24"/>
      <c r="KXU94" s="24"/>
      <c r="KXV94" s="24"/>
      <c r="KXW94" s="24"/>
      <c r="KXX94" s="24"/>
      <c r="KXY94" s="24"/>
      <c r="KXZ94" s="24"/>
      <c r="KYA94" s="24"/>
      <c r="KYB94" s="24"/>
      <c r="KYC94" s="24"/>
      <c r="KYD94" s="24"/>
      <c r="KYE94" s="24"/>
      <c r="KYF94" s="24"/>
      <c r="KYG94" s="24"/>
      <c r="KYH94" s="24"/>
      <c r="KYI94" s="24"/>
      <c r="KYJ94" s="24"/>
      <c r="KYK94" s="24"/>
      <c r="KYL94" s="24"/>
      <c r="KYM94" s="24"/>
      <c r="KYN94" s="24"/>
      <c r="KYO94" s="24"/>
      <c r="KYP94" s="24"/>
      <c r="KYQ94" s="24"/>
      <c r="KYR94" s="24"/>
      <c r="KYS94" s="24"/>
      <c r="KYT94" s="24"/>
      <c r="KYU94" s="24"/>
      <c r="KYV94" s="24"/>
      <c r="KYW94" s="24"/>
      <c r="KYX94" s="24"/>
      <c r="KYY94" s="24"/>
      <c r="KYZ94" s="24"/>
      <c r="KZA94" s="24"/>
      <c r="KZB94" s="24"/>
      <c r="KZC94" s="24"/>
      <c r="KZD94" s="24"/>
      <c r="KZE94" s="24"/>
      <c r="KZF94" s="24"/>
      <c r="KZG94" s="24"/>
      <c r="KZH94" s="24"/>
      <c r="KZI94" s="24"/>
      <c r="KZJ94" s="24"/>
      <c r="KZK94" s="24"/>
      <c r="KZL94" s="24"/>
      <c r="KZM94" s="24"/>
      <c r="KZN94" s="24"/>
      <c r="KZO94" s="24"/>
      <c r="KZP94" s="24"/>
      <c r="KZQ94" s="24"/>
      <c r="KZR94" s="24"/>
      <c r="KZS94" s="24"/>
      <c r="KZT94" s="24"/>
      <c r="KZU94" s="24"/>
      <c r="KZV94" s="24"/>
      <c r="KZW94" s="24"/>
      <c r="KZX94" s="24"/>
      <c r="KZY94" s="24"/>
      <c r="KZZ94" s="24"/>
      <c r="LAA94" s="24"/>
      <c r="LAB94" s="24"/>
      <c r="LAC94" s="24"/>
      <c r="LAD94" s="24"/>
      <c r="LAE94" s="24"/>
      <c r="LAF94" s="24"/>
      <c r="LAG94" s="24"/>
      <c r="LAH94" s="24"/>
      <c r="LAI94" s="24"/>
      <c r="LAJ94" s="24"/>
      <c r="LAK94" s="24"/>
      <c r="LAL94" s="24"/>
      <c r="LAM94" s="24"/>
      <c r="LAN94" s="24"/>
      <c r="LAO94" s="24"/>
      <c r="LAP94" s="24"/>
      <c r="LAQ94" s="24"/>
      <c r="LAR94" s="24"/>
      <c r="LAS94" s="24"/>
      <c r="LAT94" s="24"/>
      <c r="LAU94" s="24"/>
      <c r="LAV94" s="24"/>
      <c r="LAW94" s="24"/>
      <c r="LAX94" s="24"/>
      <c r="LAY94" s="24"/>
      <c r="LAZ94" s="24"/>
      <c r="LBA94" s="24"/>
      <c r="LBB94" s="24"/>
      <c r="LBC94" s="24"/>
      <c r="LBD94" s="24"/>
      <c r="LBE94" s="24"/>
      <c r="LBF94" s="24"/>
      <c r="LBG94" s="24"/>
      <c r="LBH94" s="24"/>
      <c r="LBI94" s="24"/>
      <c r="LBJ94" s="24"/>
      <c r="LBK94" s="24"/>
      <c r="LBL94" s="24"/>
      <c r="LBM94" s="24"/>
      <c r="LBN94" s="24"/>
      <c r="LBO94" s="24"/>
      <c r="LBP94" s="24"/>
      <c r="LBQ94" s="24"/>
      <c r="LBR94" s="24"/>
      <c r="LBS94" s="24"/>
      <c r="LBT94" s="24"/>
      <c r="LBU94" s="24"/>
      <c r="LBV94" s="24"/>
      <c r="LBW94" s="24"/>
      <c r="LBX94" s="24"/>
      <c r="LBY94" s="24"/>
      <c r="LBZ94" s="24"/>
      <c r="LCA94" s="24"/>
      <c r="LCB94" s="24"/>
      <c r="LCC94" s="24"/>
      <c r="LCD94" s="24"/>
      <c r="LCE94" s="24"/>
      <c r="LCF94" s="24"/>
      <c r="LCG94" s="24"/>
      <c r="LCH94" s="24"/>
      <c r="LCI94" s="24"/>
      <c r="LCJ94" s="24"/>
      <c r="LCK94" s="24"/>
      <c r="LCL94" s="24"/>
      <c r="LCM94" s="24"/>
      <c r="LCN94" s="24"/>
      <c r="LCO94" s="24"/>
      <c r="LCP94" s="24"/>
      <c r="LCQ94" s="24"/>
      <c r="LCR94" s="24"/>
      <c r="LCS94" s="24"/>
      <c r="LCT94" s="24"/>
      <c r="LCU94" s="24"/>
      <c r="LCV94" s="24"/>
      <c r="LCW94" s="24"/>
      <c r="LCX94" s="24"/>
      <c r="LCY94" s="24"/>
      <c r="LCZ94" s="24"/>
      <c r="LDA94" s="24"/>
      <c r="LDB94" s="24"/>
      <c r="LDC94" s="24"/>
      <c r="LDD94" s="24"/>
      <c r="LDE94" s="24"/>
      <c r="LDF94" s="24"/>
      <c r="LDG94" s="24"/>
      <c r="LDH94" s="24"/>
      <c r="LDI94" s="24"/>
      <c r="LDJ94" s="24"/>
      <c r="LDK94" s="24"/>
      <c r="LDL94" s="24"/>
      <c r="LDM94" s="24"/>
      <c r="LDN94" s="24"/>
      <c r="LDO94" s="24"/>
      <c r="LDP94" s="24"/>
      <c r="LDQ94" s="24"/>
      <c r="LDR94" s="24"/>
      <c r="LDS94" s="24"/>
      <c r="LDT94" s="24"/>
      <c r="LDU94" s="24"/>
      <c r="LDV94" s="24"/>
      <c r="LDW94" s="24"/>
      <c r="LDX94" s="24"/>
      <c r="LDY94" s="24"/>
      <c r="LDZ94" s="24"/>
      <c r="LEA94" s="24"/>
      <c r="LEB94" s="24"/>
      <c r="LEC94" s="24"/>
      <c r="LED94" s="24"/>
      <c r="LEE94" s="24"/>
      <c r="LEF94" s="24"/>
      <c r="LEG94" s="24"/>
      <c r="LEH94" s="24"/>
      <c r="LEI94" s="24"/>
      <c r="LEJ94" s="24"/>
      <c r="LEK94" s="24"/>
      <c r="LEL94" s="24"/>
      <c r="LEM94" s="24"/>
      <c r="LEN94" s="24"/>
      <c r="LEO94" s="24"/>
      <c r="LEP94" s="24"/>
      <c r="LEQ94" s="24"/>
      <c r="LER94" s="24"/>
      <c r="LES94" s="24"/>
      <c r="LET94" s="24"/>
      <c r="LEU94" s="24"/>
      <c r="LEV94" s="24"/>
      <c r="LEW94" s="24"/>
      <c r="LEX94" s="24"/>
      <c r="LEY94" s="24"/>
      <c r="LEZ94" s="24"/>
      <c r="LFA94" s="24"/>
      <c r="LFB94" s="24"/>
      <c r="LFC94" s="24"/>
      <c r="LFD94" s="24"/>
      <c r="LFE94" s="24"/>
      <c r="LFF94" s="24"/>
      <c r="LFG94" s="24"/>
      <c r="LFH94" s="24"/>
      <c r="LFI94" s="24"/>
      <c r="LFJ94" s="24"/>
      <c r="LFK94" s="24"/>
      <c r="LFL94" s="24"/>
      <c r="LFM94" s="24"/>
      <c r="LFN94" s="24"/>
      <c r="LFO94" s="24"/>
      <c r="LFP94" s="24"/>
      <c r="LFQ94" s="24"/>
      <c r="LFR94" s="24"/>
      <c r="LFS94" s="24"/>
      <c r="LFT94" s="24"/>
      <c r="LFU94" s="24"/>
      <c r="LFV94" s="24"/>
      <c r="LFW94" s="24"/>
      <c r="LFX94" s="24"/>
      <c r="LFY94" s="24"/>
      <c r="LFZ94" s="24"/>
      <c r="LGA94" s="24"/>
      <c r="LGB94" s="24"/>
      <c r="LGC94" s="24"/>
      <c r="LGD94" s="24"/>
      <c r="LGE94" s="24"/>
      <c r="LGF94" s="24"/>
      <c r="LGG94" s="24"/>
      <c r="LGH94" s="24"/>
      <c r="LGI94" s="24"/>
      <c r="LGJ94" s="24"/>
      <c r="LGK94" s="24"/>
      <c r="LGL94" s="24"/>
      <c r="LGM94" s="24"/>
      <c r="LGN94" s="24"/>
      <c r="LGO94" s="24"/>
      <c r="LGP94" s="24"/>
      <c r="LGQ94" s="24"/>
      <c r="LGR94" s="24"/>
      <c r="LGS94" s="24"/>
      <c r="LGT94" s="24"/>
      <c r="LGU94" s="24"/>
      <c r="LGV94" s="24"/>
      <c r="LGW94" s="24"/>
      <c r="LGX94" s="24"/>
      <c r="LGY94" s="24"/>
      <c r="LGZ94" s="24"/>
      <c r="LHA94" s="24"/>
      <c r="LHB94" s="24"/>
      <c r="LHC94" s="24"/>
      <c r="LHD94" s="24"/>
      <c r="LHE94" s="24"/>
      <c r="LHF94" s="24"/>
      <c r="LHG94" s="24"/>
      <c r="LHH94" s="24"/>
      <c r="LHI94" s="24"/>
      <c r="LHJ94" s="24"/>
      <c r="LHK94" s="24"/>
      <c r="LHL94" s="24"/>
      <c r="LHM94" s="24"/>
      <c r="LHN94" s="24"/>
      <c r="LHO94" s="24"/>
      <c r="LHP94" s="24"/>
      <c r="LHQ94" s="24"/>
      <c r="LHR94" s="24"/>
      <c r="LHS94" s="24"/>
      <c r="LHT94" s="24"/>
      <c r="LHU94" s="24"/>
      <c r="LHV94" s="24"/>
      <c r="LHW94" s="24"/>
      <c r="LHX94" s="24"/>
      <c r="LHY94" s="24"/>
      <c r="LHZ94" s="24"/>
      <c r="LIA94" s="24"/>
      <c r="LIB94" s="24"/>
      <c r="LIC94" s="24"/>
      <c r="LID94" s="24"/>
      <c r="LIE94" s="24"/>
      <c r="LIF94" s="24"/>
      <c r="LIG94" s="24"/>
      <c r="LIH94" s="24"/>
      <c r="LII94" s="24"/>
      <c r="LIJ94" s="24"/>
      <c r="LIK94" s="24"/>
      <c r="LIL94" s="24"/>
      <c r="LIM94" s="24"/>
      <c r="LIN94" s="24"/>
      <c r="LIO94" s="24"/>
      <c r="LIP94" s="24"/>
      <c r="LIQ94" s="24"/>
      <c r="LIR94" s="24"/>
      <c r="LIS94" s="24"/>
      <c r="LIT94" s="24"/>
      <c r="LIU94" s="24"/>
      <c r="LIV94" s="24"/>
      <c r="LIW94" s="24"/>
      <c r="LIX94" s="24"/>
      <c r="LIY94" s="24"/>
      <c r="LIZ94" s="24"/>
      <c r="LJA94" s="24"/>
      <c r="LJB94" s="24"/>
      <c r="LJC94" s="24"/>
      <c r="LJD94" s="24"/>
      <c r="LJE94" s="24"/>
      <c r="LJF94" s="24"/>
      <c r="LJG94" s="24"/>
      <c r="LJH94" s="24"/>
      <c r="LJI94" s="24"/>
      <c r="LJJ94" s="24"/>
      <c r="LJK94" s="24"/>
      <c r="LJL94" s="24"/>
      <c r="LJM94" s="24"/>
      <c r="LJN94" s="24"/>
      <c r="LJO94" s="24"/>
      <c r="LJP94" s="24"/>
      <c r="LJQ94" s="24"/>
      <c r="LJR94" s="24"/>
      <c r="LJS94" s="24"/>
      <c r="LJT94" s="24"/>
      <c r="LJU94" s="24"/>
      <c r="LJV94" s="24"/>
      <c r="LJW94" s="24"/>
      <c r="LJX94" s="24"/>
      <c r="LJY94" s="24"/>
      <c r="LJZ94" s="24"/>
      <c r="LKA94" s="24"/>
      <c r="LKB94" s="24"/>
      <c r="LKC94" s="24"/>
      <c r="LKD94" s="24"/>
      <c r="LKE94" s="24"/>
      <c r="LKF94" s="24"/>
      <c r="LKG94" s="24"/>
      <c r="LKH94" s="24"/>
      <c r="LKI94" s="24"/>
      <c r="LKJ94" s="24"/>
      <c r="LKK94" s="24"/>
      <c r="LKL94" s="24"/>
      <c r="LKM94" s="24"/>
      <c r="LKN94" s="24"/>
      <c r="LKO94" s="24"/>
      <c r="LKP94" s="24"/>
      <c r="LKQ94" s="24"/>
      <c r="LKR94" s="24"/>
      <c r="LKS94" s="24"/>
      <c r="LKT94" s="24"/>
      <c r="LKU94" s="24"/>
      <c r="LKV94" s="24"/>
      <c r="LKW94" s="24"/>
      <c r="LKX94" s="24"/>
      <c r="LKY94" s="24"/>
      <c r="LKZ94" s="24"/>
      <c r="LLA94" s="24"/>
      <c r="LLB94" s="24"/>
      <c r="LLC94" s="24"/>
      <c r="LLD94" s="24"/>
      <c r="LLE94" s="24"/>
      <c r="LLF94" s="24"/>
      <c r="LLG94" s="24"/>
      <c r="LLH94" s="24"/>
      <c r="LLI94" s="24"/>
      <c r="LLJ94" s="24"/>
      <c r="LLK94" s="24"/>
      <c r="LLL94" s="24"/>
      <c r="LLM94" s="24"/>
      <c r="LLN94" s="24"/>
      <c r="LLO94" s="24"/>
      <c r="LLP94" s="24"/>
      <c r="LLQ94" s="24"/>
      <c r="LLR94" s="24"/>
      <c r="LLS94" s="24"/>
      <c r="LLT94" s="24"/>
      <c r="LLU94" s="24"/>
      <c r="LLV94" s="24"/>
      <c r="LLW94" s="24"/>
      <c r="LLX94" s="24"/>
      <c r="LLY94" s="24"/>
      <c r="LLZ94" s="24"/>
      <c r="LMA94" s="24"/>
      <c r="LMB94" s="24"/>
      <c r="LMC94" s="24"/>
      <c r="LMD94" s="24"/>
      <c r="LME94" s="24"/>
      <c r="LMF94" s="24"/>
      <c r="LMG94" s="24"/>
      <c r="LMH94" s="24"/>
      <c r="LMI94" s="24"/>
      <c r="LMJ94" s="24"/>
      <c r="LMK94" s="24"/>
      <c r="LML94" s="24"/>
      <c r="LMM94" s="24"/>
      <c r="LMN94" s="24"/>
      <c r="LMO94" s="24"/>
      <c r="LMP94" s="24"/>
      <c r="LMQ94" s="24"/>
      <c r="LMR94" s="24"/>
      <c r="LMS94" s="24"/>
      <c r="LMT94" s="24"/>
      <c r="LMU94" s="24"/>
      <c r="LMV94" s="24"/>
      <c r="LMW94" s="24"/>
      <c r="LMX94" s="24"/>
      <c r="LMY94" s="24"/>
      <c r="LMZ94" s="24"/>
      <c r="LNA94" s="24"/>
      <c r="LNB94" s="24"/>
      <c r="LNC94" s="24"/>
      <c r="LND94" s="24"/>
      <c r="LNE94" s="24"/>
      <c r="LNF94" s="24"/>
      <c r="LNG94" s="24"/>
      <c r="LNH94" s="24"/>
      <c r="LNI94" s="24"/>
      <c r="LNJ94" s="24"/>
      <c r="LNK94" s="24"/>
      <c r="LNL94" s="24"/>
      <c r="LNM94" s="24"/>
      <c r="LNN94" s="24"/>
      <c r="LNO94" s="24"/>
      <c r="LNP94" s="24"/>
      <c r="LNQ94" s="24"/>
      <c r="LNR94" s="24"/>
      <c r="LNS94" s="24"/>
      <c r="LNT94" s="24"/>
      <c r="LNU94" s="24"/>
      <c r="LNV94" s="24"/>
      <c r="LNW94" s="24"/>
      <c r="LNX94" s="24"/>
      <c r="LNY94" s="24"/>
      <c r="LNZ94" s="24"/>
      <c r="LOA94" s="24"/>
      <c r="LOB94" s="24"/>
      <c r="LOC94" s="24"/>
      <c r="LOD94" s="24"/>
      <c r="LOE94" s="24"/>
      <c r="LOF94" s="24"/>
      <c r="LOG94" s="24"/>
      <c r="LOH94" s="24"/>
      <c r="LOI94" s="24"/>
      <c r="LOJ94" s="24"/>
      <c r="LOK94" s="24"/>
      <c r="LOL94" s="24"/>
      <c r="LOM94" s="24"/>
      <c r="LON94" s="24"/>
      <c r="LOO94" s="24"/>
      <c r="LOP94" s="24"/>
      <c r="LOQ94" s="24"/>
      <c r="LOR94" s="24"/>
      <c r="LOS94" s="24"/>
      <c r="LOT94" s="24"/>
      <c r="LOU94" s="24"/>
      <c r="LOV94" s="24"/>
      <c r="LOW94" s="24"/>
      <c r="LOX94" s="24"/>
      <c r="LOY94" s="24"/>
      <c r="LOZ94" s="24"/>
      <c r="LPA94" s="24"/>
      <c r="LPB94" s="24"/>
      <c r="LPC94" s="24"/>
      <c r="LPD94" s="24"/>
      <c r="LPE94" s="24"/>
      <c r="LPF94" s="24"/>
      <c r="LPG94" s="24"/>
      <c r="LPH94" s="24"/>
      <c r="LPI94" s="24"/>
      <c r="LPJ94" s="24"/>
      <c r="LPK94" s="24"/>
      <c r="LPL94" s="24"/>
      <c r="LPM94" s="24"/>
      <c r="LPN94" s="24"/>
      <c r="LPO94" s="24"/>
      <c r="LPP94" s="24"/>
      <c r="LPQ94" s="24"/>
      <c r="LPR94" s="24"/>
      <c r="LPS94" s="24"/>
      <c r="LPT94" s="24"/>
      <c r="LPU94" s="24"/>
      <c r="LPV94" s="24"/>
      <c r="LPW94" s="24"/>
      <c r="LPX94" s="24"/>
      <c r="LPY94" s="24"/>
      <c r="LPZ94" s="24"/>
      <c r="LQA94" s="24"/>
      <c r="LQB94" s="24"/>
      <c r="LQC94" s="24"/>
      <c r="LQD94" s="24"/>
      <c r="LQE94" s="24"/>
      <c r="LQF94" s="24"/>
      <c r="LQG94" s="24"/>
      <c r="LQH94" s="24"/>
      <c r="LQI94" s="24"/>
      <c r="LQJ94" s="24"/>
      <c r="LQK94" s="24"/>
      <c r="LQL94" s="24"/>
      <c r="LQM94" s="24"/>
      <c r="LQN94" s="24"/>
      <c r="LQO94" s="24"/>
      <c r="LQP94" s="24"/>
      <c r="LQQ94" s="24"/>
      <c r="LQR94" s="24"/>
      <c r="LQS94" s="24"/>
      <c r="LQT94" s="24"/>
      <c r="LQU94" s="24"/>
      <c r="LQV94" s="24"/>
      <c r="LQW94" s="24"/>
      <c r="LQX94" s="24"/>
      <c r="LQY94" s="24"/>
      <c r="LQZ94" s="24"/>
      <c r="LRA94" s="24"/>
      <c r="LRB94" s="24"/>
      <c r="LRC94" s="24"/>
      <c r="LRD94" s="24"/>
      <c r="LRE94" s="24"/>
      <c r="LRF94" s="24"/>
      <c r="LRG94" s="24"/>
      <c r="LRH94" s="24"/>
      <c r="LRI94" s="24"/>
      <c r="LRJ94" s="24"/>
      <c r="LRK94" s="24"/>
      <c r="LRL94" s="24"/>
      <c r="LRM94" s="24"/>
      <c r="LRN94" s="24"/>
      <c r="LRO94" s="24"/>
      <c r="LRP94" s="24"/>
      <c r="LRQ94" s="24"/>
      <c r="LRR94" s="24"/>
      <c r="LRS94" s="24"/>
      <c r="LRT94" s="24"/>
      <c r="LRU94" s="24"/>
      <c r="LRV94" s="24"/>
      <c r="LRW94" s="24"/>
      <c r="LRX94" s="24"/>
      <c r="LRY94" s="24"/>
      <c r="LRZ94" s="24"/>
      <c r="LSA94" s="24"/>
      <c r="LSB94" s="24"/>
      <c r="LSC94" s="24"/>
      <c r="LSD94" s="24"/>
      <c r="LSE94" s="24"/>
      <c r="LSF94" s="24"/>
      <c r="LSG94" s="24"/>
      <c r="LSH94" s="24"/>
      <c r="LSI94" s="24"/>
      <c r="LSJ94" s="24"/>
      <c r="LSK94" s="24"/>
      <c r="LSL94" s="24"/>
      <c r="LSM94" s="24"/>
      <c r="LSN94" s="24"/>
      <c r="LSO94" s="24"/>
      <c r="LSP94" s="24"/>
      <c r="LSQ94" s="24"/>
      <c r="LSR94" s="24"/>
      <c r="LSS94" s="24"/>
      <c r="LST94" s="24"/>
      <c r="LSU94" s="24"/>
      <c r="LSV94" s="24"/>
      <c r="LSW94" s="24"/>
      <c r="LSX94" s="24"/>
      <c r="LSY94" s="24"/>
      <c r="LSZ94" s="24"/>
      <c r="LTA94" s="24"/>
      <c r="LTB94" s="24"/>
      <c r="LTC94" s="24"/>
      <c r="LTD94" s="24"/>
      <c r="LTE94" s="24"/>
      <c r="LTF94" s="24"/>
      <c r="LTG94" s="24"/>
      <c r="LTH94" s="24"/>
      <c r="LTI94" s="24"/>
      <c r="LTJ94" s="24"/>
      <c r="LTK94" s="24"/>
      <c r="LTL94" s="24"/>
      <c r="LTM94" s="24"/>
      <c r="LTN94" s="24"/>
      <c r="LTO94" s="24"/>
      <c r="LTP94" s="24"/>
      <c r="LTQ94" s="24"/>
      <c r="LTR94" s="24"/>
      <c r="LTS94" s="24"/>
      <c r="LTT94" s="24"/>
      <c r="LTU94" s="24"/>
      <c r="LTV94" s="24"/>
      <c r="LTW94" s="24"/>
      <c r="LTX94" s="24"/>
      <c r="LTY94" s="24"/>
      <c r="LTZ94" s="24"/>
      <c r="LUA94" s="24"/>
      <c r="LUB94" s="24"/>
      <c r="LUC94" s="24"/>
      <c r="LUD94" s="24"/>
      <c r="LUE94" s="24"/>
      <c r="LUF94" s="24"/>
      <c r="LUG94" s="24"/>
      <c r="LUH94" s="24"/>
      <c r="LUI94" s="24"/>
      <c r="LUJ94" s="24"/>
      <c r="LUK94" s="24"/>
      <c r="LUL94" s="24"/>
      <c r="LUM94" s="24"/>
      <c r="LUN94" s="24"/>
      <c r="LUO94" s="24"/>
      <c r="LUP94" s="24"/>
      <c r="LUQ94" s="24"/>
      <c r="LUR94" s="24"/>
      <c r="LUS94" s="24"/>
      <c r="LUT94" s="24"/>
      <c r="LUU94" s="24"/>
      <c r="LUV94" s="24"/>
      <c r="LUW94" s="24"/>
      <c r="LUX94" s="24"/>
      <c r="LUY94" s="24"/>
      <c r="LUZ94" s="24"/>
      <c r="LVA94" s="24"/>
      <c r="LVB94" s="24"/>
      <c r="LVC94" s="24"/>
      <c r="LVD94" s="24"/>
      <c r="LVE94" s="24"/>
      <c r="LVF94" s="24"/>
      <c r="LVG94" s="24"/>
      <c r="LVH94" s="24"/>
      <c r="LVI94" s="24"/>
      <c r="LVJ94" s="24"/>
      <c r="LVK94" s="24"/>
      <c r="LVL94" s="24"/>
      <c r="LVM94" s="24"/>
      <c r="LVN94" s="24"/>
      <c r="LVO94" s="24"/>
      <c r="LVP94" s="24"/>
      <c r="LVQ94" s="24"/>
      <c r="LVR94" s="24"/>
      <c r="LVS94" s="24"/>
      <c r="LVT94" s="24"/>
      <c r="LVU94" s="24"/>
      <c r="LVV94" s="24"/>
      <c r="LVW94" s="24"/>
      <c r="LVX94" s="24"/>
      <c r="LVY94" s="24"/>
      <c r="LVZ94" s="24"/>
      <c r="LWA94" s="24"/>
      <c r="LWB94" s="24"/>
      <c r="LWC94" s="24"/>
      <c r="LWD94" s="24"/>
      <c r="LWE94" s="24"/>
      <c r="LWF94" s="24"/>
      <c r="LWG94" s="24"/>
      <c r="LWH94" s="24"/>
      <c r="LWI94" s="24"/>
      <c r="LWJ94" s="24"/>
      <c r="LWK94" s="24"/>
      <c r="LWL94" s="24"/>
      <c r="LWM94" s="24"/>
      <c r="LWN94" s="24"/>
      <c r="LWO94" s="24"/>
      <c r="LWP94" s="24"/>
      <c r="LWQ94" s="24"/>
      <c r="LWR94" s="24"/>
      <c r="LWS94" s="24"/>
      <c r="LWT94" s="24"/>
      <c r="LWU94" s="24"/>
      <c r="LWV94" s="24"/>
      <c r="LWW94" s="24"/>
      <c r="LWX94" s="24"/>
      <c r="LWY94" s="24"/>
      <c r="LWZ94" s="24"/>
      <c r="LXA94" s="24"/>
      <c r="LXB94" s="24"/>
      <c r="LXC94" s="24"/>
      <c r="LXD94" s="24"/>
      <c r="LXE94" s="24"/>
      <c r="LXF94" s="24"/>
      <c r="LXG94" s="24"/>
      <c r="LXH94" s="24"/>
      <c r="LXI94" s="24"/>
      <c r="LXJ94" s="24"/>
      <c r="LXK94" s="24"/>
      <c r="LXL94" s="24"/>
      <c r="LXM94" s="24"/>
      <c r="LXN94" s="24"/>
      <c r="LXO94" s="24"/>
      <c r="LXP94" s="24"/>
      <c r="LXQ94" s="24"/>
      <c r="LXR94" s="24"/>
      <c r="LXS94" s="24"/>
      <c r="LXT94" s="24"/>
      <c r="LXU94" s="24"/>
      <c r="LXV94" s="24"/>
      <c r="LXW94" s="24"/>
      <c r="LXX94" s="24"/>
      <c r="LXY94" s="24"/>
      <c r="LXZ94" s="24"/>
      <c r="LYA94" s="24"/>
      <c r="LYB94" s="24"/>
      <c r="LYC94" s="24"/>
      <c r="LYD94" s="24"/>
      <c r="LYE94" s="24"/>
      <c r="LYF94" s="24"/>
      <c r="LYG94" s="24"/>
      <c r="LYH94" s="24"/>
      <c r="LYI94" s="24"/>
      <c r="LYJ94" s="24"/>
      <c r="LYK94" s="24"/>
      <c r="LYL94" s="24"/>
      <c r="LYM94" s="24"/>
      <c r="LYN94" s="24"/>
      <c r="LYO94" s="24"/>
      <c r="LYP94" s="24"/>
      <c r="LYQ94" s="24"/>
      <c r="LYR94" s="24"/>
      <c r="LYS94" s="24"/>
      <c r="LYT94" s="24"/>
      <c r="LYU94" s="24"/>
      <c r="LYV94" s="24"/>
      <c r="LYW94" s="24"/>
      <c r="LYX94" s="24"/>
      <c r="LYY94" s="24"/>
      <c r="LYZ94" s="24"/>
      <c r="LZA94" s="24"/>
      <c r="LZB94" s="24"/>
      <c r="LZC94" s="24"/>
      <c r="LZD94" s="24"/>
      <c r="LZE94" s="24"/>
      <c r="LZF94" s="24"/>
      <c r="LZG94" s="24"/>
      <c r="LZH94" s="24"/>
      <c r="LZI94" s="24"/>
      <c r="LZJ94" s="24"/>
      <c r="LZK94" s="24"/>
      <c r="LZL94" s="24"/>
      <c r="LZM94" s="24"/>
      <c r="LZN94" s="24"/>
      <c r="LZO94" s="24"/>
      <c r="LZP94" s="24"/>
      <c r="LZQ94" s="24"/>
      <c r="LZR94" s="24"/>
      <c r="LZS94" s="24"/>
      <c r="LZT94" s="24"/>
      <c r="LZU94" s="24"/>
      <c r="LZV94" s="24"/>
      <c r="LZW94" s="24"/>
      <c r="LZX94" s="24"/>
      <c r="LZY94" s="24"/>
      <c r="LZZ94" s="24"/>
      <c r="MAA94" s="24"/>
      <c r="MAB94" s="24"/>
      <c r="MAC94" s="24"/>
      <c r="MAD94" s="24"/>
      <c r="MAE94" s="24"/>
      <c r="MAF94" s="24"/>
      <c r="MAG94" s="24"/>
      <c r="MAH94" s="24"/>
      <c r="MAI94" s="24"/>
      <c r="MAJ94" s="24"/>
      <c r="MAK94" s="24"/>
      <c r="MAL94" s="24"/>
      <c r="MAM94" s="24"/>
      <c r="MAN94" s="24"/>
      <c r="MAO94" s="24"/>
      <c r="MAP94" s="24"/>
      <c r="MAQ94" s="24"/>
      <c r="MAR94" s="24"/>
      <c r="MAS94" s="24"/>
      <c r="MAT94" s="24"/>
      <c r="MAU94" s="24"/>
      <c r="MAV94" s="24"/>
      <c r="MAW94" s="24"/>
      <c r="MAX94" s="24"/>
      <c r="MAY94" s="24"/>
      <c r="MAZ94" s="24"/>
      <c r="MBA94" s="24"/>
      <c r="MBB94" s="24"/>
      <c r="MBC94" s="24"/>
      <c r="MBD94" s="24"/>
      <c r="MBE94" s="24"/>
      <c r="MBF94" s="24"/>
      <c r="MBG94" s="24"/>
      <c r="MBH94" s="24"/>
      <c r="MBI94" s="24"/>
      <c r="MBJ94" s="24"/>
      <c r="MBK94" s="24"/>
      <c r="MBL94" s="24"/>
      <c r="MBM94" s="24"/>
      <c r="MBN94" s="24"/>
      <c r="MBO94" s="24"/>
      <c r="MBP94" s="24"/>
      <c r="MBQ94" s="24"/>
      <c r="MBR94" s="24"/>
      <c r="MBS94" s="24"/>
      <c r="MBT94" s="24"/>
      <c r="MBU94" s="24"/>
      <c r="MBV94" s="24"/>
      <c r="MBW94" s="24"/>
      <c r="MBX94" s="24"/>
      <c r="MBY94" s="24"/>
      <c r="MBZ94" s="24"/>
      <c r="MCA94" s="24"/>
      <c r="MCB94" s="24"/>
      <c r="MCC94" s="24"/>
      <c r="MCD94" s="24"/>
      <c r="MCE94" s="24"/>
      <c r="MCF94" s="24"/>
      <c r="MCG94" s="24"/>
      <c r="MCH94" s="24"/>
      <c r="MCI94" s="24"/>
      <c r="MCJ94" s="24"/>
      <c r="MCK94" s="24"/>
      <c r="MCL94" s="24"/>
      <c r="MCM94" s="24"/>
      <c r="MCN94" s="24"/>
      <c r="MCO94" s="24"/>
      <c r="MCP94" s="24"/>
      <c r="MCQ94" s="24"/>
      <c r="MCR94" s="24"/>
      <c r="MCS94" s="24"/>
      <c r="MCT94" s="24"/>
      <c r="MCU94" s="24"/>
      <c r="MCV94" s="24"/>
      <c r="MCW94" s="24"/>
      <c r="MCX94" s="24"/>
      <c r="MCY94" s="24"/>
      <c r="MCZ94" s="24"/>
      <c r="MDA94" s="24"/>
      <c r="MDB94" s="24"/>
      <c r="MDC94" s="24"/>
      <c r="MDD94" s="24"/>
      <c r="MDE94" s="24"/>
      <c r="MDF94" s="24"/>
      <c r="MDG94" s="24"/>
      <c r="MDH94" s="24"/>
      <c r="MDI94" s="24"/>
      <c r="MDJ94" s="24"/>
      <c r="MDK94" s="24"/>
      <c r="MDL94" s="24"/>
      <c r="MDM94" s="24"/>
      <c r="MDN94" s="24"/>
      <c r="MDO94" s="24"/>
      <c r="MDP94" s="24"/>
      <c r="MDQ94" s="24"/>
      <c r="MDR94" s="24"/>
      <c r="MDS94" s="24"/>
      <c r="MDT94" s="24"/>
      <c r="MDU94" s="24"/>
      <c r="MDV94" s="24"/>
      <c r="MDW94" s="24"/>
      <c r="MDX94" s="24"/>
      <c r="MDY94" s="24"/>
      <c r="MDZ94" s="24"/>
      <c r="MEA94" s="24"/>
      <c r="MEB94" s="24"/>
      <c r="MEC94" s="24"/>
      <c r="MED94" s="24"/>
      <c r="MEE94" s="24"/>
      <c r="MEF94" s="24"/>
      <c r="MEG94" s="24"/>
      <c r="MEH94" s="24"/>
      <c r="MEI94" s="24"/>
      <c r="MEJ94" s="24"/>
      <c r="MEK94" s="24"/>
      <c r="MEL94" s="24"/>
      <c r="MEM94" s="24"/>
      <c r="MEN94" s="24"/>
      <c r="MEO94" s="24"/>
      <c r="MEP94" s="24"/>
      <c r="MEQ94" s="24"/>
      <c r="MER94" s="24"/>
      <c r="MES94" s="24"/>
      <c r="MET94" s="24"/>
      <c r="MEU94" s="24"/>
      <c r="MEV94" s="24"/>
      <c r="MEW94" s="24"/>
      <c r="MEX94" s="24"/>
      <c r="MEY94" s="24"/>
      <c r="MEZ94" s="24"/>
      <c r="MFA94" s="24"/>
      <c r="MFB94" s="24"/>
      <c r="MFC94" s="24"/>
      <c r="MFD94" s="24"/>
      <c r="MFE94" s="24"/>
      <c r="MFF94" s="24"/>
      <c r="MFG94" s="24"/>
      <c r="MFH94" s="24"/>
      <c r="MFI94" s="24"/>
      <c r="MFJ94" s="24"/>
      <c r="MFK94" s="24"/>
      <c r="MFL94" s="24"/>
      <c r="MFM94" s="24"/>
      <c r="MFN94" s="24"/>
      <c r="MFO94" s="24"/>
      <c r="MFP94" s="24"/>
      <c r="MFQ94" s="24"/>
      <c r="MFR94" s="24"/>
      <c r="MFS94" s="24"/>
      <c r="MFT94" s="24"/>
      <c r="MFU94" s="24"/>
      <c r="MFV94" s="24"/>
      <c r="MFW94" s="24"/>
      <c r="MFX94" s="24"/>
      <c r="MFY94" s="24"/>
      <c r="MFZ94" s="24"/>
      <c r="MGA94" s="24"/>
      <c r="MGB94" s="24"/>
      <c r="MGC94" s="24"/>
      <c r="MGD94" s="24"/>
      <c r="MGE94" s="24"/>
      <c r="MGF94" s="24"/>
      <c r="MGG94" s="24"/>
      <c r="MGH94" s="24"/>
      <c r="MGI94" s="24"/>
      <c r="MGJ94" s="24"/>
      <c r="MGK94" s="24"/>
      <c r="MGL94" s="24"/>
      <c r="MGM94" s="24"/>
      <c r="MGN94" s="24"/>
      <c r="MGO94" s="24"/>
      <c r="MGP94" s="24"/>
      <c r="MGQ94" s="24"/>
      <c r="MGR94" s="24"/>
      <c r="MGS94" s="24"/>
      <c r="MGT94" s="24"/>
      <c r="MGU94" s="24"/>
      <c r="MGV94" s="24"/>
      <c r="MGW94" s="24"/>
      <c r="MGX94" s="24"/>
      <c r="MGY94" s="24"/>
      <c r="MGZ94" s="24"/>
      <c r="MHA94" s="24"/>
      <c r="MHB94" s="24"/>
      <c r="MHC94" s="24"/>
      <c r="MHD94" s="24"/>
      <c r="MHE94" s="24"/>
      <c r="MHF94" s="24"/>
      <c r="MHG94" s="24"/>
      <c r="MHH94" s="24"/>
      <c r="MHI94" s="24"/>
      <c r="MHJ94" s="24"/>
      <c r="MHK94" s="24"/>
      <c r="MHL94" s="24"/>
      <c r="MHM94" s="24"/>
      <c r="MHN94" s="24"/>
      <c r="MHO94" s="24"/>
      <c r="MHP94" s="24"/>
      <c r="MHQ94" s="24"/>
      <c r="MHR94" s="24"/>
      <c r="MHS94" s="24"/>
      <c r="MHT94" s="24"/>
      <c r="MHU94" s="24"/>
      <c r="MHV94" s="24"/>
      <c r="MHW94" s="24"/>
      <c r="MHX94" s="24"/>
      <c r="MHY94" s="24"/>
      <c r="MHZ94" s="24"/>
      <c r="MIA94" s="24"/>
      <c r="MIB94" s="24"/>
      <c r="MIC94" s="24"/>
      <c r="MID94" s="24"/>
      <c r="MIE94" s="24"/>
      <c r="MIF94" s="24"/>
      <c r="MIG94" s="24"/>
      <c r="MIH94" s="24"/>
      <c r="MII94" s="24"/>
      <c r="MIJ94" s="24"/>
      <c r="MIK94" s="24"/>
      <c r="MIL94" s="24"/>
      <c r="MIM94" s="24"/>
      <c r="MIN94" s="24"/>
      <c r="MIO94" s="24"/>
      <c r="MIP94" s="24"/>
      <c r="MIQ94" s="24"/>
      <c r="MIR94" s="24"/>
      <c r="MIS94" s="24"/>
      <c r="MIT94" s="24"/>
      <c r="MIU94" s="24"/>
      <c r="MIV94" s="24"/>
      <c r="MIW94" s="24"/>
      <c r="MIX94" s="24"/>
      <c r="MIY94" s="24"/>
      <c r="MIZ94" s="24"/>
      <c r="MJA94" s="24"/>
      <c r="MJB94" s="24"/>
      <c r="MJC94" s="24"/>
      <c r="MJD94" s="24"/>
      <c r="MJE94" s="24"/>
      <c r="MJF94" s="24"/>
      <c r="MJG94" s="24"/>
      <c r="MJH94" s="24"/>
      <c r="MJI94" s="24"/>
      <c r="MJJ94" s="24"/>
      <c r="MJK94" s="24"/>
      <c r="MJL94" s="24"/>
      <c r="MJM94" s="24"/>
      <c r="MJN94" s="24"/>
      <c r="MJO94" s="24"/>
      <c r="MJP94" s="24"/>
      <c r="MJQ94" s="24"/>
      <c r="MJR94" s="24"/>
      <c r="MJS94" s="24"/>
      <c r="MJT94" s="24"/>
      <c r="MJU94" s="24"/>
      <c r="MJV94" s="24"/>
      <c r="MJW94" s="24"/>
      <c r="MJX94" s="24"/>
      <c r="MJY94" s="24"/>
      <c r="MJZ94" s="24"/>
      <c r="MKA94" s="24"/>
      <c r="MKB94" s="24"/>
      <c r="MKC94" s="24"/>
      <c r="MKD94" s="24"/>
      <c r="MKE94" s="24"/>
      <c r="MKF94" s="24"/>
      <c r="MKG94" s="24"/>
      <c r="MKH94" s="24"/>
      <c r="MKI94" s="24"/>
      <c r="MKJ94" s="24"/>
      <c r="MKK94" s="24"/>
      <c r="MKL94" s="24"/>
      <c r="MKM94" s="24"/>
      <c r="MKN94" s="24"/>
      <c r="MKO94" s="24"/>
      <c r="MKP94" s="24"/>
      <c r="MKQ94" s="24"/>
      <c r="MKR94" s="24"/>
      <c r="MKS94" s="24"/>
      <c r="MKT94" s="24"/>
      <c r="MKU94" s="24"/>
      <c r="MKV94" s="24"/>
      <c r="MKW94" s="24"/>
      <c r="MKX94" s="24"/>
      <c r="MKY94" s="24"/>
      <c r="MKZ94" s="24"/>
      <c r="MLA94" s="24"/>
      <c r="MLB94" s="24"/>
      <c r="MLC94" s="24"/>
      <c r="MLD94" s="24"/>
      <c r="MLE94" s="24"/>
      <c r="MLF94" s="24"/>
      <c r="MLG94" s="24"/>
      <c r="MLH94" s="24"/>
      <c r="MLI94" s="24"/>
      <c r="MLJ94" s="24"/>
      <c r="MLK94" s="24"/>
      <c r="MLL94" s="24"/>
      <c r="MLM94" s="24"/>
      <c r="MLN94" s="24"/>
      <c r="MLO94" s="24"/>
      <c r="MLP94" s="24"/>
      <c r="MLQ94" s="24"/>
      <c r="MLR94" s="24"/>
      <c r="MLS94" s="24"/>
      <c r="MLT94" s="24"/>
      <c r="MLU94" s="24"/>
      <c r="MLV94" s="24"/>
      <c r="MLW94" s="24"/>
      <c r="MLX94" s="24"/>
      <c r="MLY94" s="24"/>
      <c r="MLZ94" s="24"/>
      <c r="MMA94" s="24"/>
      <c r="MMB94" s="24"/>
      <c r="MMC94" s="24"/>
      <c r="MMD94" s="24"/>
      <c r="MME94" s="24"/>
      <c r="MMF94" s="24"/>
      <c r="MMG94" s="24"/>
      <c r="MMH94" s="24"/>
      <c r="MMI94" s="24"/>
      <c r="MMJ94" s="24"/>
      <c r="MMK94" s="24"/>
      <c r="MML94" s="24"/>
      <c r="MMM94" s="24"/>
      <c r="MMN94" s="24"/>
      <c r="MMO94" s="24"/>
      <c r="MMP94" s="24"/>
      <c r="MMQ94" s="24"/>
      <c r="MMR94" s="24"/>
      <c r="MMS94" s="24"/>
      <c r="MMT94" s="24"/>
      <c r="MMU94" s="24"/>
      <c r="MMV94" s="24"/>
      <c r="MMW94" s="24"/>
      <c r="MMX94" s="24"/>
      <c r="MMY94" s="24"/>
      <c r="MMZ94" s="24"/>
      <c r="MNA94" s="24"/>
      <c r="MNB94" s="24"/>
      <c r="MNC94" s="24"/>
      <c r="MND94" s="24"/>
      <c r="MNE94" s="24"/>
      <c r="MNF94" s="24"/>
      <c r="MNG94" s="24"/>
      <c r="MNH94" s="24"/>
      <c r="MNI94" s="24"/>
      <c r="MNJ94" s="24"/>
      <c r="MNK94" s="24"/>
      <c r="MNL94" s="24"/>
      <c r="MNM94" s="24"/>
      <c r="MNN94" s="24"/>
      <c r="MNO94" s="24"/>
      <c r="MNP94" s="24"/>
      <c r="MNQ94" s="24"/>
      <c r="MNR94" s="24"/>
      <c r="MNS94" s="24"/>
      <c r="MNT94" s="24"/>
      <c r="MNU94" s="24"/>
      <c r="MNV94" s="24"/>
      <c r="MNW94" s="24"/>
      <c r="MNX94" s="24"/>
      <c r="MNY94" s="24"/>
      <c r="MNZ94" s="24"/>
      <c r="MOA94" s="24"/>
      <c r="MOB94" s="24"/>
      <c r="MOC94" s="24"/>
      <c r="MOD94" s="24"/>
      <c r="MOE94" s="24"/>
      <c r="MOF94" s="24"/>
      <c r="MOG94" s="24"/>
      <c r="MOH94" s="24"/>
      <c r="MOI94" s="24"/>
      <c r="MOJ94" s="24"/>
      <c r="MOK94" s="24"/>
      <c r="MOL94" s="24"/>
      <c r="MOM94" s="24"/>
      <c r="MON94" s="24"/>
      <c r="MOO94" s="24"/>
      <c r="MOP94" s="24"/>
      <c r="MOQ94" s="24"/>
      <c r="MOR94" s="24"/>
      <c r="MOS94" s="24"/>
      <c r="MOT94" s="24"/>
      <c r="MOU94" s="24"/>
      <c r="MOV94" s="24"/>
      <c r="MOW94" s="24"/>
      <c r="MOX94" s="24"/>
      <c r="MOY94" s="24"/>
      <c r="MOZ94" s="24"/>
      <c r="MPA94" s="24"/>
      <c r="MPB94" s="24"/>
      <c r="MPC94" s="24"/>
      <c r="MPD94" s="24"/>
      <c r="MPE94" s="24"/>
      <c r="MPF94" s="24"/>
      <c r="MPG94" s="24"/>
      <c r="MPH94" s="24"/>
      <c r="MPI94" s="24"/>
      <c r="MPJ94" s="24"/>
      <c r="MPK94" s="24"/>
      <c r="MPL94" s="24"/>
      <c r="MPM94" s="24"/>
      <c r="MPN94" s="24"/>
      <c r="MPO94" s="24"/>
      <c r="MPP94" s="24"/>
      <c r="MPQ94" s="24"/>
      <c r="MPR94" s="24"/>
      <c r="MPS94" s="24"/>
      <c r="MPT94" s="24"/>
      <c r="MPU94" s="24"/>
      <c r="MPV94" s="24"/>
      <c r="MPW94" s="24"/>
      <c r="MPX94" s="24"/>
      <c r="MPY94" s="24"/>
      <c r="MPZ94" s="24"/>
      <c r="MQA94" s="24"/>
      <c r="MQB94" s="24"/>
      <c r="MQC94" s="24"/>
      <c r="MQD94" s="24"/>
      <c r="MQE94" s="24"/>
      <c r="MQF94" s="24"/>
      <c r="MQG94" s="24"/>
      <c r="MQH94" s="24"/>
      <c r="MQI94" s="24"/>
      <c r="MQJ94" s="24"/>
      <c r="MQK94" s="24"/>
      <c r="MQL94" s="24"/>
      <c r="MQM94" s="24"/>
      <c r="MQN94" s="24"/>
      <c r="MQO94" s="24"/>
      <c r="MQP94" s="24"/>
      <c r="MQQ94" s="24"/>
      <c r="MQR94" s="24"/>
      <c r="MQS94" s="24"/>
      <c r="MQT94" s="24"/>
      <c r="MQU94" s="24"/>
      <c r="MQV94" s="24"/>
      <c r="MQW94" s="24"/>
      <c r="MQX94" s="24"/>
      <c r="MQY94" s="24"/>
      <c r="MQZ94" s="24"/>
      <c r="MRA94" s="24"/>
      <c r="MRB94" s="24"/>
      <c r="MRC94" s="24"/>
      <c r="MRD94" s="24"/>
      <c r="MRE94" s="24"/>
      <c r="MRF94" s="24"/>
      <c r="MRG94" s="24"/>
      <c r="MRH94" s="24"/>
      <c r="MRI94" s="24"/>
      <c r="MRJ94" s="24"/>
      <c r="MRK94" s="24"/>
      <c r="MRL94" s="24"/>
      <c r="MRM94" s="24"/>
      <c r="MRN94" s="24"/>
      <c r="MRO94" s="24"/>
      <c r="MRP94" s="24"/>
      <c r="MRQ94" s="24"/>
      <c r="MRR94" s="24"/>
      <c r="MRS94" s="24"/>
      <c r="MRT94" s="24"/>
      <c r="MRU94" s="24"/>
      <c r="MRV94" s="24"/>
      <c r="MRW94" s="24"/>
      <c r="MRX94" s="24"/>
      <c r="MRY94" s="24"/>
      <c r="MRZ94" s="24"/>
      <c r="MSA94" s="24"/>
      <c r="MSB94" s="24"/>
      <c r="MSC94" s="24"/>
      <c r="MSD94" s="24"/>
      <c r="MSE94" s="24"/>
      <c r="MSF94" s="24"/>
      <c r="MSG94" s="24"/>
      <c r="MSH94" s="24"/>
      <c r="MSI94" s="24"/>
      <c r="MSJ94" s="24"/>
      <c r="MSK94" s="24"/>
      <c r="MSL94" s="24"/>
      <c r="MSM94" s="24"/>
      <c r="MSN94" s="24"/>
      <c r="MSO94" s="24"/>
      <c r="MSP94" s="24"/>
      <c r="MSQ94" s="24"/>
      <c r="MSR94" s="24"/>
      <c r="MSS94" s="24"/>
      <c r="MST94" s="24"/>
      <c r="MSU94" s="24"/>
      <c r="MSV94" s="24"/>
      <c r="MSW94" s="24"/>
      <c r="MSX94" s="24"/>
      <c r="MSY94" s="24"/>
      <c r="MSZ94" s="24"/>
      <c r="MTA94" s="24"/>
      <c r="MTB94" s="24"/>
      <c r="MTC94" s="24"/>
      <c r="MTD94" s="24"/>
      <c r="MTE94" s="24"/>
      <c r="MTF94" s="24"/>
      <c r="MTG94" s="24"/>
      <c r="MTH94" s="24"/>
      <c r="MTI94" s="24"/>
      <c r="MTJ94" s="24"/>
      <c r="MTK94" s="24"/>
      <c r="MTL94" s="24"/>
      <c r="MTM94" s="24"/>
      <c r="MTN94" s="24"/>
      <c r="MTO94" s="24"/>
      <c r="MTP94" s="24"/>
      <c r="MTQ94" s="24"/>
      <c r="MTR94" s="24"/>
      <c r="MTS94" s="24"/>
      <c r="MTT94" s="24"/>
      <c r="MTU94" s="24"/>
      <c r="MTV94" s="24"/>
      <c r="MTW94" s="24"/>
      <c r="MTX94" s="24"/>
      <c r="MTY94" s="24"/>
      <c r="MTZ94" s="24"/>
      <c r="MUA94" s="24"/>
      <c r="MUB94" s="24"/>
      <c r="MUC94" s="24"/>
      <c r="MUD94" s="24"/>
      <c r="MUE94" s="24"/>
      <c r="MUF94" s="24"/>
      <c r="MUG94" s="24"/>
      <c r="MUH94" s="24"/>
      <c r="MUI94" s="24"/>
      <c r="MUJ94" s="24"/>
      <c r="MUK94" s="24"/>
      <c r="MUL94" s="24"/>
      <c r="MUM94" s="24"/>
      <c r="MUN94" s="24"/>
      <c r="MUO94" s="24"/>
      <c r="MUP94" s="24"/>
      <c r="MUQ94" s="24"/>
      <c r="MUR94" s="24"/>
      <c r="MUS94" s="24"/>
      <c r="MUT94" s="24"/>
      <c r="MUU94" s="24"/>
      <c r="MUV94" s="24"/>
      <c r="MUW94" s="24"/>
      <c r="MUX94" s="24"/>
      <c r="MUY94" s="24"/>
      <c r="MUZ94" s="24"/>
      <c r="MVA94" s="24"/>
      <c r="MVB94" s="24"/>
      <c r="MVC94" s="24"/>
      <c r="MVD94" s="24"/>
      <c r="MVE94" s="24"/>
      <c r="MVF94" s="24"/>
      <c r="MVG94" s="24"/>
      <c r="MVH94" s="24"/>
      <c r="MVI94" s="24"/>
      <c r="MVJ94" s="24"/>
      <c r="MVK94" s="24"/>
      <c r="MVL94" s="24"/>
      <c r="MVM94" s="24"/>
      <c r="MVN94" s="24"/>
      <c r="MVO94" s="24"/>
      <c r="MVP94" s="24"/>
      <c r="MVQ94" s="24"/>
      <c r="MVR94" s="24"/>
      <c r="MVS94" s="24"/>
      <c r="MVT94" s="24"/>
      <c r="MVU94" s="24"/>
      <c r="MVV94" s="24"/>
      <c r="MVW94" s="24"/>
      <c r="MVX94" s="24"/>
      <c r="MVY94" s="24"/>
      <c r="MVZ94" s="24"/>
      <c r="MWA94" s="24"/>
      <c r="MWB94" s="24"/>
      <c r="MWC94" s="24"/>
      <c r="MWD94" s="24"/>
      <c r="MWE94" s="24"/>
      <c r="MWF94" s="24"/>
      <c r="MWG94" s="24"/>
      <c r="MWH94" s="24"/>
      <c r="MWI94" s="24"/>
      <c r="MWJ94" s="24"/>
      <c r="MWK94" s="24"/>
      <c r="MWL94" s="24"/>
      <c r="MWM94" s="24"/>
      <c r="MWN94" s="24"/>
      <c r="MWO94" s="24"/>
      <c r="MWP94" s="24"/>
      <c r="MWQ94" s="24"/>
      <c r="MWR94" s="24"/>
      <c r="MWS94" s="24"/>
      <c r="MWT94" s="24"/>
      <c r="MWU94" s="24"/>
      <c r="MWV94" s="24"/>
      <c r="MWW94" s="24"/>
      <c r="MWX94" s="24"/>
      <c r="MWY94" s="24"/>
      <c r="MWZ94" s="24"/>
      <c r="MXA94" s="24"/>
      <c r="MXB94" s="24"/>
      <c r="MXC94" s="24"/>
      <c r="MXD94" s="24"/>
      <c r="MXE94" s="24"/>
      <c r="MXF94" s="24"/>
      <c r="MXG94" s="24"/>
      <c r="MXH94" s="24"/>
      <c r="MXI94" s="24"/>
      <c r="MXJ94" s="24"/>
      <c r="MXK94" s="24"/>
      <c r="MXL94" s="24"/>
      <c r="MXM94" s="24"/>
      <c r="MXN94" s="24"/>
      <c r="MXO94" s="24"/>
      <c r="MXP94" s="24"/>
      <c r="MXQ94" s="24"/>
      <c r="MXR94" s="24"/>
      <c r="MXS94" s="24"/>
      <c r="MXT94" s="24"/>
      <c r="MXU94" s="24"/>
      <c r="MXV94" s="24"/>
      <c r="MXW94" s="24"/>
      <c r="MXX94" s="24"/>
      <c r="MXY94" s="24"/>
      <c r="MXZ94" s="24"/>
      <c r="MYA94" s="24"/>
      <c r="MYB94" s="24"/>
      <c r="MYC94" s="24"/>
      <c r="MYD94" s="24"/>
      <c r="MYE94" s="24"/>
      <c r="MYF94" s="24"/>
      <c r="MYG94" s="24"/>
      <c r="MYH94" s="24"/>
      <c r="MYI94" s="24"/>
      <c r="MYJ94" s="24"/>
      <c r="MYK94" s="24"/>
      <c r="MYL94" s="24"/>
      <c r="MYM94" s="24"/>
      <c r="MYN94" s="24"/>
      <c r="MYO94" s="24"/>
      <c r="MYP94" s="24"/>
      <c r="MYQ94" s="24"/>
      <c r="MYR94" s="24"/>
      <c r="MYS94" s="24"/>
      <c r="MYT94" s="24"/>
      <c r="MYU94" s="24"/>
      <c r="MYV94" s="24"/>
      <c r="MYW94" s="24"/>
      <c r="MYX94" s="24"/>
      <c r="MYY94" s="24"/>
      <c r="MYZ94" s="24"/>
      <c r="MZA94" s="24"/>
      <c r="MZB94" s="24"/>
      <c r="MZC94" s="24"/>
      <c r="MZD94" s="24"/>
      <c r="MZE94" s="24"/>
      <c r="MZF94" s="24"/>
      <c r="MZG94" s="24"/>
      <c r="MZH94" s="24"/>
      <c r="MZI94" s="24"/>
      <c r="MZJ94" s="24"/>
      <c r="MZK94" s="24"/>
      <c r="MZL94" s="24"/>
      <c r="MZM94" s="24"/>
      <c r="MZN94" s="24"/>
      <c r="MZO94" s="24"/>
      <c r="MZP94" s="24"/>
      <c r="MZQ94" s="24"/>
      <c r="MZR94" s="24"/>
      <c r="MZS94" s="24"/>
      <c r="MZT94" s="24"/>
      <c r="MZU94" s="24"/>
      <c r="MZV94" s="24"/>
      <c r="MZW94" s="24"/>
      <c r="MZX94" s="24"/>
      <c r="MZY94" s="24"/>
      <c r="MZZ94" s="24"/>
      <c r="NAA94" s="24"/>
      <c r="NAB94" s="24"/>
      <c r="NAC94" s="24"/>
      <c r="NAD94" s="24"/>
      <c r="NAE94" s="24"/>
      <c r="NAF94" s="24"/>
      <c r="NAG94" s="24"/>
      <c r="NAH94" s="24"/>
      <c r="NAI94" s="24"/>
      <c r="NAJ94" s="24"/>
      <c r="NAK94" s="24"/>
      <c r="NAL94" s="24"/>
      <c r="NAM94" s="24"/>
      <c r="NAN94" s="24"/>
      <c r="NAO94" s="24"/>
      <c r="NAP94" s="24"/>
      <c r="NAQ94" s="24"/>
      <c r="NAR94" s="24"/>
      <c r="NAS94" s="24"/>
      <c r="NAT94" s="24"/>
      <c r="NAU94" s="24"/>
      <c r="NAV94" s="24"/>
      <c r="NAW94" s="24"/>
      <c r="NAX94" s="24"/>
      <c r="NAY94" s="24"/>
      <c r="NAZ94" s="24"/>
      <c r="NBA94" s="24"/>
      <c r="NBB94" s="24"/>
      <c r="NBC94" s="24"/>
      <c r="NBD94" s="24"/>
      <c r="NBE94" s="24"/>
      <c r="NBF94" s="24"/>
      <c r="NBG94" s="24"/>
      <c r="NBH94" s="24"/>
      <c r="NBI94" s="24"/>
      <c r="NBJ94" s="24"/>
      <c r="NBK94" s="24"/>
      <c r="NBL94" s="24"/>
      <c r="NBM94" s="24"/>
      <c r="NBN94" s="24"/>
      <c r="NBO94" s="24"/>
      <c r="NBP94" s="24"/>
      <c r="NBQ94" s="24"/>
      <c r="NBR94" s="24"/>
      <c r="NBS94" s="24"/>
      <c r="NBT94" s="24"/>
      <c r="NBU94" s="24"/>
      <c r="NBV94" s="24"/>
      <c r="NBW94" s="24"/>
      <c r="NBX94" s="24"/>
      <c r="NBY94" s="24"/>
      <c r="NBZ94" s="24"/>
      <c r="NCA94" s="24"/>
      <c r="NCB94" s="24"/>
      <c r="NCC94" s="24"/>
      <c r="NCD94" s="24"/>
      <c r="NCE94" s="24"/>
      <c r="NCF94" s="24"/>
      <c r="NCG94" s="24"/>
      <c r="NCH94" s="24"/>
      <c r="NCI94" s="24"/>
      <c r="NCJ94" s="24"/>
      <c r="NCK94" s="24"/>
      <c r="NCL94" s="24"/>
      <c r="NCM94" s="24"/>
      <c r="NCN94" s="24"/>
      <c r="NCO94" s="24"/>
      <c r="NCP94" s="24"/>
      <c r="NCQ94" s="24"/>
      <c r="NCR94" s="24"/>
      <c r="NCS94" s="24"/>
      <c r="NCT94" s="24"/>
      <c r="NCU94" s="24"/>
      <c r="NCV94" s="24"/>
      <c r="NCW94" s="24"/>
      <c r="NCX94" s="24"/>
      <c r="NCY94" s="24"/>
      <c r="NCZ94" s="24"/>
      <c r="NDA94" s="24"/>
      <c r="NDB94" s="24"/>
      <c r="NDC94" s="24"/>
      <c r="NDD94" s="24"/>
      <c r="NDE94" s="24"/>
      <c r="NDF94" s="24"/>
      <c r="NDG94" s="24"/>
      <c r="NDH94" s="24"/>
      <c r="NDI94" s="24"/>
      <c r="NDJ94" s="24"/>
      <c r="NDK94" s="24"/>
      <c r="NDL94" s="24"/>
      <c r="NDM94" s="24"/>
      <c r="NDN94" s="24"/>
      <c r="NDO94" s="24"/>
      <c r="NDP94" s="24"/>
      <c r="NDQ94" s="24"/>
      <c r="NDR94" s="24"/>
      <c r="NDS94" s="24"/>
      <c r="NDT94" s="24"/>
      <c r="NDU94" s="24"/>
      <c r="NDV94" s="24"/>
      <c r="NDW94" s="24"/>
      <c r="NDX94" s="24"/>
      <c r="NDY94" s="24"/>
      <c r="NDZ94" s="24"/>
      <c r="NEA94" s="24"/>
      <c r="NEB94" s="24"/>
      <c r="NEC94" s="24"/>
      <c r="NED94" s="24"/>
      <c r="NEE94" s="24"/>
      <c r="NEF94" s="24"/>
      <c r="NEG94" s="24"/>
      <c r="NEH94" s="24"/>
      <c r="NEI94" s="24"/>
      <c r="NEJ94" s="24"/>
      <c r="NEK94" s="24"/>
      <c r="NEL94" s="24"/>
      <c r="NEM94" s="24"/>
      <c r="NEN94" s="24"/>
      <c r="NEO94" s="24"/>
      <c r="NEP94" s="24"/>
      <c r="NEQ94" s="24"/>
      <c r="NER94" s="24"/>
      <c r="NES94" s="24"/>
      <c r="NET94" s="24"/>
      <c r="NEU94" s="24"/>
      <c r="NEV94" s="24"/>
      <c r="NEW94" s="24"/>
      <c r="NEX94" s="24"/>
      <c r="NEY94" s="24"/>
      <c r="NEZ94" s="24"/>
      <c r="NFA94" s="24"/>
      <c r="NFB94" s="24"/>
      <c r="NFC94" s="24"/>
      <c r="NFD94" s="24"/>
      <c r="NFE94" s="24"/>
      <c r="NFF94" s="24"/>
      <c r="NFG94" s="24"/>
      <c r="NFH94" s="24"/>
      <c r="NFI94" s="24"/>
      <c r="NFJ94" s="24"/>
      <c r="NFK94" s="24"/>
      <c r="NFL94" s="24"/>
      <c r="NFM94" s="24"/>
      <c r="NFN94" s="24"/>
      <c r="NFO94" s="24"/>
      <c r="NFP94" s="24"/>
      <c r="NFQ94" s="24"/>
      <c r="NFR94" s="24"/>
      <c r="NFS94" s="24"/>
      <c r="NFT94" s="24"/>
      <c r="NFU94" s="24"/>
      <c r="NFV94" s="24"/>
      <c r="NFW94" s="24"/>
      <c r="NFX94" s="24"/>
      <c r="NFY94" s="24"/>
      <c r="NFZ94" s="24"/>
      <c r="NGA94" s="24"/>
      <c r="NGB94" s="24"/>
      <c r="NGC94" s="24"/>
      <c r="NGD94" s="24"/>
      <c r="NGE94" s="24"/>
      <c r="NGF94" s="24"/>
      <c r="NGG94" s="24"/>
      <c r="NGH94" s="24"/>
      <c r="NGI94" s="24"/>
      <c r="NGJ94" s="24"/>
      <c r="NGK94" s="24"/>
      <c r="NGL94" s="24"/>
      <c r="NGM94" s="24"/>
      <c r="NGN94" s="24"/>
      <c r="NGO94" s="24"/>
      <c r="NGP94" s="24"/>
      <c r="NGQ94" s="24"/>
      <c r="NGR94" s="24"/>
      <c r="NGS94" s="24"/>
      <c r="NGT94" s="24"/>
      <c r="NGU94" s="24"/>
      <c r="NGV94" s="24"/>
      <c r="NGW94" s="24"/>
      <c r="NGX94" s="24"/>
      <c r="NGY94" s="24"/>
      <c r="NGZ94" s="24"/>
      <c r="NHA94" s="24"/>
      <c r="NHB94" s="24"/>
      <c r="NHC94" s="24"/>
      <c r="NHD94" s="24"/>
      <c r="NHE94" s="24"/>
      <c r="NHF94" s="24"/>
      <c r="NHG94" s="24"/>
      <c r="NHH94" s="24"/>
      <c r="NHI94" s="24"/>
      <c r="NHJ94" s="24"/>
      <c r="NHK94" s="24"/>
      <c r="NHL94" s="24"/>
      <c r="NHM94" s="24"/>
      <c r="NHN94" s="24"/>
      <c r="NHO94" s="24"/>
      <c r="NHP94" s="24"/>
      <c r="NHQ94" s="24"/>
      <c r="NHR94" s="24"/>
      <c r="NHS94" s="24"/>
      <c r="NHT94" s="24"/>
      <c r="NHU94" s="24"/>
      <c r="NHV94" s="24"/>
      <c r="NHW94" s="24"/>
      <c r="NHX94" s="24"/>
      <c r="NHY94" s="24"/>
      <c r="NHZ94" s="24"/>
      <c r="NIA94" s="24"/>
      <c r="NIB94" s="24"/>
      <c r="NIC94" s="24"/>
      <c r="NID94" s="24"/>
      <c r="NIE94" s="24"/>
      <c r="NIF94" s="24"/>
      <c r="NIG94" s="24"/>
      <c r="NIH94" s="24"/>
      <c r="NII94" s="24"/>
      <c r="NIJ94" s="24"/>
      <c r="NIK94" s="24"/>
      <c r="NIL94" s="24"/>
      <c r="NIM94" s="24"/>
      <c r="NIN94" s="24"/>
      <c r="NIO94" s="24"/>
      <c r="NIP94" s="24"/>
      <c r="NIQ94" s="24"/>
      <c r="NIR94" s="24"/>
      <c r="NIS94" s="24"/>
      <c r="NIT94" s="24"/>
      <c r="NIU94" s="24"/>
      <c r="NIV94" s="24"/>
      <c r="NIW94" s="24"/>
      <c r="NIX94" s="24"/>
      <c r="NIY94" s="24"/>
      <c r="NIZ94" s="24"/>
      <c r="NJA94" s="24"/>
      <c r="NJB94" s="24"/>
      <c r="NJC94" s="24"/>
      <c r="NJD94" s="24"/>
      <c r="NJE94" s="24"/>
      <c r="NJF94" s="24"/>
      <c r="NJG94" s="24"/>
      <c r="NJH94" s="24"/>
      <c r="NJI94" s="24"/>
      <c r="NJJ94" s="24"/>
      <c r="NJK94" s="24"/>
      <c r="NJL94" s="24"/>
      <c r="NJM94" s="24"/>
      <c r="NJN94" s="24"/>
      <c r="NJO94" s="24"/>
      <c r="NJP94" s="24"/>
      <c r="NJQ94" s="24"/>
      <c r="NJR94" s="24"/>
      <c r="NJS94" s="24"/>
      <c r="NJT94" s="24"/>
      <c r="NJU94" s="24"/>
      <c r="NJV94" s="24"/>
      <c r="NJW94" s="24"/>
      <c r="NJX94" s="24"/>
      <c r="NJY94" s="24"/>
      <c r="NJZ94" s="24"/>
      <c r="NKA94" s="24"/>
      <c r="NKB94" s="24"/>
      <c r="NKC94" s="24"/>
      <c r="NKD94" s="24"/>
      <c r="NKE94" s="24"/>
      <c r="NKF94" s="24"/>
      <c r="NKG94" s="24"/>
      <c r="NKH94" s="24"/>
      <c r="NKI94" s="24"/>
      <c r="NKJ94" s="24"/>
      <c r="NKK94" s="24"/>
      <c r="NKL94" s="24"/>
      <c r="NKM94" s="24"/>
      <c r="NKN94" s="24"/>
      <c r="NKO94" s="24"/>
      <c r="NKP94" s="24"/>
      <c r="NKQ94" s="24"/>
      <c r="NKR94" s="24"/>
      <c r="NKS94" s="24"/>
      <c r="NKT94" s="24"/>
      <c r="NKU94" s="24"/>
      <c r="NKV94" s="24"/>
      <c r="NKW94" s="24"/>
      <c r="NKX94" s="24"/>
      <c r="NKY94" s="24"/>
      <c r="NKZ94" s="24"/>
      <c r="NLA94" s="24"/>
      <c r="NLB94" s="24"/>
      <c r="NLC94" s="24"/>
      <c r="NLD94" s="24"/>
      <c r="NLE94" s="24"/>
      <c r="NLF94" s="24"/>
      <c r="NLG94" s="24"/>
      <c r="NLH94" s="24"/>
      <c r="NLI94" s="24"/>
      <c r="NLJ94" s="24"/>
      <c r="NLK94" s="24"/>
      <c r="NLL94" s="24"/>
      <c r="NLM94" s="24"/>
      <c r="NLN94" s="24"/>
      <c r="NLO94" s="24"/>
      <c r="NLP94" s="24"/>
      <c r="NLQ94" s="24"/>
      <c r="NLR94" s="24"/>
      <c r="NLS94" s="24"/>
      <c r="NLT94" s="24"/>
      <c r="NLU94" s="24"/>
      <c r="NLV94" s="24"/>
      <c r="NLW94" s="24"/>
      <c r="NLX94" s="24"/>
      <c r="NLY94" s="24"/>
      <c r="NLZ94" s="24"/>
      <c r="NMA94" s="24"/>
      <c r="NMB94" s="24"/>
      <c r="NMC94" s="24"/>
      <c r="NMD94" s="24"/>
      <c r="NME94" s="24"/>
      <c r="NMF94" s="24"/>
      <c r="NMG94" s="24"/>
      <c r="NMH94" s="24"/>
      <c r="NMI94" s="24"/>
      <c r="NMJ94" s="24"/>
      <c r="NMK94" s="24"/>
      <c r="NML94" s="24"/>
      <c r="NMM94" s="24"/>
      <c r="NMN94" s="24"/>
      <c r="NMO94" s="24"/>
      <c r="NMP94" s="24"/>
      <c r="NMQ94" s="24"/>
      <c r="NMR94" s="24"/>
      <c r="NMS94" s="24"/>
      <c r="NMT94" s="24"/>
      <c r="NMU94" s="24"/>
      <c r="NMV94" s="24"/>
      <c r="NMW94" s="24"/>
      <c r="NMX94" s="24"/>
      <c r="NMY94" s="24"/>
      <c r="NMZ94" s="24"/>
      <c r="NNA94" s="24"/>
      <c r="NNB94" s="24"/>
      <c r="NNC94" s="24"/>
      <c r="NND94" s="24"/>
      <c r="NNE94" s="24"/>
      <c r="NNF94" s="24"/>
      <c r="NNG94" s="24"/>
      <c r="NNH94" s="24"/>
      <c r="NNI94" s="24"/>
      <c r="NNJ94" s="24"/>
      <c r="NNK94" s="24"/>
      <c r="NNL94" s="24"/>
      <c r="NNM94" s="24"/>
      <c r="NNN94" s="24"/>
      <c r="NNO94" s="24"/>
      <c r="NNP94" s="24"/>
      <c r="NNQ94" s="24"/>
      <c r="NNR94" s="24"/>
      <c r="NNS94" s="24"/>
      <c r="NNT94" s="24"/>
      <c r="NNU94" s="24"/>
      <c r="NNV94" s="24"/>
      <c r="NNW94" s="24"/>
      <c r="NNX94" s="24"/>
      <c r="NNY94" s="24"/>
      <c r="NNZ94" s="24"/>
      <c r="NOA94" s="24"/>
      <c r="NOB94" s="24"/>
      <c r="NOC94" s="24"/>
      <c r="NOD94" s="24"/>
      <c r="NOE94" s="24"/>
      <c r="NOF94" s="24"/>
      <c r="NOG94" s="24"/>
      <c r="NOH94" s="24"/>
      <c r="NOI94" s="24"/>
      <c r="NOJ94" s="24"/>
      <c r="NOK94" s="24"/>
      <c r="NOL94" s="24"/>
      <c r="NOM94" s="24"/>
      <c r="NON94" s="24"/>
      <c r="NOO94" s="24"/>
      <c r="NOP94" s="24"/>
      <c r="NOQ94" s="24"/>
      <c r="NOR94" s="24"/>
      <c r="NOS94" s="24"/>
      <c r="NOT94" s="24"/>
      <c r="NOU94" s="24"/>
      <c r="NOV94" s="24"/>
      <c r="NOW94" s="24"/>
      <c r="NOX94" s="24"/>
      <c r="NOY94" s="24"/>
      <c r="NOZ94" s="24"/>
      <c r="NPA94" s="24"/>
      <c r="NPB94" s="24"/>
      <c r="NPC94" s="24"/>
      <c r="NPD94" s="24"/>
      <c r="NPE94" s="24"/>
      <c r="NPF94" s="24"/>
      <c r="NPG94" s="24"/>
      <c r="NPH94" s="24"/>
      <c r="NPI94" s="24"/>
      <c r="NPJ94" s="24"/>
      <c r="NPK94" s="24"/>
      <c r="NPL94" s="24"/>
      <c r="NPM94" s="24"/>
      <c r="NPN94" s="24"/>
      <c r="NPO94" s="24"/>
      <c r="NPP94" s="24"/>
      <c r="NPQ94" s="24"/>
      <c r="NPR94" s="24"/>
      <c r="NPS94" s="24"/>
      <c r="NPT94" s="24"/>
      <c r="NPU94" s="24"/>
      <c r="NPV94" s="24"/>
      <c r="NPW94" s="24"/>
      <c r="NPX94" s="24"/>
      <c r="NPY94" s="24"/>
      <c r="NPZ94" s="24"/>
      <c r="NQA94" s="24"/>
      <c r="NQB94" s="24"/>
      <c r="NQC94" s="24"/>
      <c r="NQD94" s="24"/>
      <c r="NQE94" s="24"/>
      <c r="NQF94" s="24"/>
      <c r="NQG94" s="24"/>
      <c r="NQH94" s="24"/>
      <c r="NQI94" s="24"/>
      <c r="NQJ94" s="24"/>
      <c r="NQK94" s="24"/>
      <c r="NQL94" s="24"/>
      <c r="NQM94" s="24"/>
      <c r="NQN94" s="24"/>
      <c r="NQO94" s="24"/>
      <c r="NQP94" s="24"/>
      <c r="NQQ94" s="24"/>
      <c r="NQR94" s="24"/>
      <c r="NQS94" s="24"/>
      <c r="NQT94" s="24"/>
      <c r="NQU94" s="24"/>
      <c r="NQV94" s="24"/>
      <c r="NQW94" s="24"/>
      <c r="NQX94" s="24"/>
      <c r="NQY94" s="24"/>
      <c r="NQZ94" s="24"/>
      <c r="NRA94" s="24"/>
      <c r="NRB94" s="24"/>
      <c r="NRC94" s="24"/>
      <c r="NRD94" s="24"/>
      <c r="NRE94" s="24"/>
      <c r="NRF94" s="24"/>
      <c r="NRG94" s="24"/>
      <c r="NRH94" s="24"/>
      <c r="NRI94" s="24"/>
      <c r="NRJ94" s="24"/>
      <c r="NRK94" s="24"/>
      <c r="NRL94" s="24"/>
      <c r="NRM94" s="24"/>
      <c r="NRN94" s="24"/>
      <c r="NRO94" s="24"/>
      <c r="NRP94" s="24"/>
      <c r="NRQ94" s="24"/>
      <c r="NRR94" s="24"/>
      <c r="NRS94" s="24"/>
      <c r="NRT94" s="24"/>
      <c r="NRU94" s="24"/>
      <c r="NRV94" s="24"/>
      <c r="NRW94" s="24"/>
      <c r="NRX94" s="24"/>
      <c r="NRY94" s="24"/>
      <c r="NRZ94" s="24"/>
      <c r="NSA94" s="24"/>
      <c r="NSB94" s="24"/>
      <c r="NSC94" s="24"/>
      <c r="NSD94" s="24"/>
      <c r="NSE94" s="24"/>
      <c r="NSF94" s="24"/>
      <c r="NSG94" s="24"/>
      <c r="NSH94" s="24"/>
      <c r="NSI94" s="24"/>
      <c r="NSJ94" s="24"/>
      <c r="NSK94" s="24"/>
      <c r="NSL94" s="24"/>
      <c r="NSM94" s="24"/>
      <c r="NSN94" s="24"/>
      <c r="NSO94" s="24"/>
      <c r="NSP94" s="24"/>
      <c r="NSQ94" s="24"/>
      <c r="NSR94" s="24"/>
      <c r="NSS94" s="24"/>
      <c r="NST94" s="24"/>
      <c r="NSU94" s="24"/>
      <c r="NSV94" s="24"/>
      <c r="NSW94" s="24"/>
      <c r="NSX94" s="24"/>
      <c r="NSY94" s="24"/>
      <c r="NSZ94" s="24"/>
      <c r="NTA94" s="24"/>
      <c r="NTB94" s="24"/>
      <c r="NTC94" s="24"/>
      <c r="NTD94" s="24"/>
      <c r="NTE94" s="24"/>
      <c r="NTF94" s="24"/>
      <c r="NTG94" s="24"/>
      <c r="NTH94" s="24"/>
      <c r="NTI94" s="24"/>
      <c r="NTJ94" s="24"/>
      <c r="NTK94" s="24"/>
      <c r="NTL94" s="24"/>
      <c r="NTM94" s="24"/>
      <c r="NTN94" s="24"/>
      <c r="NTO94" s="24"/>
      <c r="NTP94" s="24"/>
      <c r="NTQ94" s="24"/>
      <c r="NTR94" s="24"/>
      <c r="NTS94" s="24"/>
      <c r="NTT94" s="24"/>
      <c r="NTU94" s="24"/>
      <c r="NTV94" s="24"/>
      <c r="NTW94" s="24"/>
      <c r="NTX94" s="24"/>
      <c r="NTY94" s="24"/>
      <c r="NTZ94" s="24"/>
      <c r="NUA94" s="24"/>
      <c r="NUB94" s="24"/>
      <c r="NUC94" s="24"/>
      <c r="NUD94" s="24"/>
      <c r="NUE94" s="24"/>
      <c r="NUF94" s="24"/>
      <c r="NUG94" s="24"/>
      <c r="NUH94" s="24"/>
      <c r="NUI94" s="24"/>
      <c r="NUJ94" s="24"/>
      <c r="NUK94" s="24"/>
      <c r="NUL94" s="24"/>
      <c r="NUM94" s="24"/>
      <c r="NUN94" s="24"/>
      <c r="NUO94" s="24"/>
      <c r="NUP94" s="24"/>
      <c r="NUQ94" s="24"/>
      <c r="NUR94" s="24"/>
      <c r="NUS94" s="24"/>
      <c r="NUT94" s="24"/>
      <c r="NUU94" s="24"/>
      <c r="NUV94" s="24"/>
      <c r="NUW94" s="24"/>
      <c r="NUX94" s="24"/>
      <c r="NUY94" s="24"/>
      <c r="NUZ94" s="24"/>
      <c r="NVA94" s="24"/>
      <c r="NVB94" s="24"/>
      <c r="NVC94" s="24"/>
      <c r="NVD94" s="24"/>
      <c r="NVE94" s="24"/>
      <c r="NVF94" s="24"/>
      <c r="NVG94" s="24"/>
      <c r="NVH94" s="24"/>
      <c r="NVI94" s="24"/>
      <c r="NVJ94" s="24"/>
      <c r="NVK94" s="24"/>
      <c r="NVL94" s="24"/>
      <c r="NVM94" s="24"/>
      <c r="NVN94" s="24"/>
      <c r="NVO94" s="24"/>
      <c r="NVP94" s="24"/>
      <c r="NVQ94" s="24"/>
      <c r="NVR94" s="24"/>
      <c r="NVS94" s="24"/>
      <c r="NVT94" s="24"/>
      <c r="NVU94" s="24"/>
      <c r="NVV94" s="24"/>
      <c r="NVW94" s="24"/>
      <c r="NVX94" s="24"/>
      <c r="NVY94" s="24"/>
      <c r="NVZ94" s="24"/>
      <c r="NWA94" s="24"/>
      <c r="NWB94" s="24"/>
      <c r="NWC94" s="24"/>
      <c r="NWD94" s="24"/>
      <c r="NWE94" s="24"/>
      <c r="NWF94" s="24"/>
      <c r="NWG94" s="24"/>
      <c r="NWH94" s="24"/>
      <c r="NWI94" s="24"/>
      <c r="NWJ94" s="24"/>
      <c r="NWK94" s="24"/>
      <c r="NWL94" s="24"/>
      <c r="NWM94" s="24"/>
      <c r="NWN94" s="24"/>
      <c r="NWO94" s="24"/>
      <c r="NWP94" s="24"/>
      <c r="NWQ94" s="24"/>
      <c r="NWR94" s="24"/>
      <c r="NWS94" s="24"/>
      <c r="NWT94" s="24"/>
      <c r="NWU94" s="24"/>
      <c r="NWV94" s="24"/>
      <c r="NWW94" s="24"/>
      <c r="NWX94" s="24"/>
      <c r="NWY94" s="24"/>
      <c r="NWZ94" s="24"/>
      <c r="NXA94" s="24"/>
      <c r="NXB94" s="24"/>
      <c r="NXC94" s="24"/>
      <c r="NXD94" s="24"/>
      <c r="NXE94" s="24"/>
      <c r="NXF94" s="24"/>
      <c r="NXG94" s="24"/>
      <c r="NXH94" s="24"/>
      <c r="NXI94" s="24"/>
      <c r="NXJ94" s="24"/>
      <c r="NXK94" s="24"/>
      <c r="NXL94" s="24"/>
      <c r="NXM94" s="24"/>
      <c r="NXN94" s="24"/>
      <c r="NXO94" s="24"/>
      <c r="NXP94" s="24"/>
      <c r="NXQ94" s="24"/>
      <c r="NXR94" s="24"/>
      <c r="NXS94" s="24"/>
      <c r="NXT94" s="24"/>
      <c r="NXU94" s="24"/>
      <c r="NXV94" s="24"/>
      <c r="NXW94" s="24"/>
      <c r="NXX94" s="24"/>
      <c r="NXY94" s="24"/>
      <c r="NXZ94" s="24"/>
      <c r="NYA94" s="24"/>
      <c r="NYB94" s="24"/>
      <c r="NYC94" s="24"/>
      <c r="NYD94" s="24"/>
      <c r="NYE94" s="24"/>
      <c r="NYF94" s="24"/>
      <c r="NYG94" s="24"/>
      <c r="NYH94" s="24"/>
      <c r="NYI94" s="24"/>
      <c r="NYJ94" s="24"/>
      <c r="NYK94" s="24"/>
      <c r="NYL94" s="24"/>
      <c r="NYM94" s="24"/>
      <c r="NYN94" s="24"/>
      <c r="NYO94" s="24"/>
      <c r="NYP94" s="24"/>
      <c r="NYQ94" s="24"/>
      <c r="NYR94" s="24"/>
      <c r="NYS94" s="24"/>
      <c r="NYT94" s="24"/>
      <c r="NYU94" s="24"/>
      <c r="NYV94" s="24"/>
      <c r="NYW94" s="24"/>
      <c r="NYX94" s="24"/>
      <c r="NYY94" s="24"/>
      <c r="NYZ94" s="24"/>
      <c r="NZA94" s="24"/>
      <c r="NZB94" s="24"/>
      <c r="NZC94" s="24"/>
      <c r="NZD94" s="24"/>
      <c r="NZE94" s="24"/>
      <c r="NZF94" s="24"/>
      <c r="NZG94" s="24"/>
      <c r="NZH94" s="24"/>
      <c r="NZI94" s="24"/>
      <c r="NZJ94" s="24"/>
      <c r="NZK94" s="24"/>
      <c r="NZL94" s="24"/>
      <c r="NZM94" s="24"/>
      <c r="NZN94" s="24"/>
      <c r="NZO94" s="24"/>
      <c r="NZP94" s="24"/>
      <c r="NZQ94" s="24"/>
      <c r="NZR94" s="24"/>
      <c r="NZS94" s="24"/>
      <c r="NZT94" s="24"/>
      <c r="NZU94" s="24"/>
      <c r="NZV94" s="24"/>
      <c r="NZW94" s="24"/>
      <c r="NZX94" s="24"/>
      <c r="NZY94" s="24"/>
      <c r="NZZ94" s="24"/>
      <c r="OAA94" s="24"/>
      <c r="OAB94" s="24"/>
      <c r="OAC94" s="24"/>
      <c r="OAD94" s="24"/>
      <c r="OAE94" s="24"/>
      <c r="OAF94" s="24"/>
      <c r="OAG94" s="24"/>
      <c r="OAH94" s="24"/>
      <c r="OAI94" s="24"/>
      <c r="OAJ94" s="24"/>
      <c r="OAK94" s="24"/>
      <c r="OAL94" s="24"/>
      <c r="OAM94" s="24"/>
      <c r="OAN94" s="24"/>
      <c r="OAO94" s="24"/>
      <c r="OAP94" s="24"/>
      <c r="OAQ94" s="24"/>
      <c r="OAR94" s="24"/>
      <c r="OAS94" s="24"/>
      <c r="OAT94" s="24"/>
      <c r="OAU94" s="24"/>
      <c r="OAV94" s="24"/>
      <c r="OAW94" s="24"/>
      <c r="OAX94" s="24"/>
      <c r="OAY94" s="24"/>
      <c r="OAZ94" s="24"/>
      <c r="OBA94" s="24"/>
      <c r="OBB94" s="24"/>
      <c r="OBC94" s="24"/>
      <c r="OBD94" s="24"/>
      <c r="OBE94" s="24"/>
      <c r="OBF94" s="24"/>
      <c r="OBG94" s="24"/>
      <c r="OBH94" s="24"/>
      <c r="OBI94" s="24"/>
      <c r="OBJ94" s="24"/>
      <c r="OBK94" s="24"/>
      <c r="OBL94" s="24"/>
      <c r="OBM94" s="24"/>
      <c r="OBN94" s="24"/>
      <c r="OBO94" s="24"/>
      <c r="OBP94" s="24"/>
      <c r="OBQ94" s="24"/>
      <c r="OBR94" s="24"/>
      <c r="OBS94" s="24"/>
      <c r="OBT94" s="24"/>
      <c r="OBU94" s="24"/>
      <c r="OBV94" s="24"/>
      <c r="OBW94" s="24"/>
      <c r="OBX94" s="24"/>
      <c r="OBY94" s="24"/>
      <c r="OBZ94" s="24"/>
      <c r="OCA94" s="24"/>
      <c r="OCB94" s="24"/>
      <c r="OCC94" s="24"/>
      <c r="OCD94" s="24"/>
      <c r="OCE94" s="24"/>
      <c r="OCF94" s="24"/>
      <c r="OCG94" s="24"/>
      <c r="OCH94" s="24"/>
      <c r="OCI94" s="24"/>
      <c r="OCJ94" s="24"/>
      <c r="OCK94" s="24"/>
      <c r="OCL94" s="24"/>
      <c r="OCM94" s="24"/>
      <c r="OCN94" s="24"/>
      <c r="OCO94" s="24"/>
      <c r="OCP94" s="24"/>
      <c r="OCQ94" s="24"/>
      <c r="OCR94" s="24"/>
      <c r="OCS94" s="24"/>
      <c r="OCT94" s="24"/>
      <c r="OCU94" s="24"/>
      <c r="OCV94" s="24"/>
      <c r="OCW94" s="24"/>
      <c r="OCX94" s="24"/>
      <c r="OCY94" s="24"/>
      <c r="OCZ94" s="24"/>
      <c r="ODA94" s="24"/>
      <c r="ODB94" s="24"/>
      <c r="ODC94" s="24"/>
      <c r="ODD94" s="24"/>
      <c r="ODE94" s="24"/>
      <c r="ODF94" s="24"/>
      <c r="ODG94" s="24"/>
      <c r="ODH94" s="24"/>
      <c r="ODI94" s="24"/>
      <c r="ODJ94" s="24"/>
      <c r="ODK94" s="24"/>
      <c r="ODL94" s="24"/>
      <c r="ODM94" s="24"/>
      <c r="ODN94" s="24"/>
      <c r="ODO94" s="24"/>
      <c r="ODP94" s="24"/>
      <c r="ODQ94" s="24"/>
      <c r="ODR94" s="24"/>
      <c r="ODS94" s="24"/>
      <c r="ODT94" s="24"/>
      <c r="ODU94" s="24"/>
      <c r="ODV94" s="24"/>
      <c r="ODW94" s="24"/>
      <c r="ODX94" s="24"/>
      <c r="ODY94" s="24"/>
      <c r="ODZ94" s="24"/>
      <c r="OEA94" s="24"/>
      <c r="OEB94" s="24"/>
      <c r="OEC94" s="24"/>
      <c r="OED94" s="24"/>
      <c r="OEE94" s="24"/>
      <c r="OEF94" s="24"/>
      <c r="OEG94" s="24"/>
      <c r="OEH94" s="24"/>
      <c r="OEI94" s="24"/>
      <c r="OEJ94" s="24"/>
      <c r="OEK94" s="24"/>
      <c r="OEL94" s="24"/>
      <c r="OEM94" s="24"/>
      <c r="OEN94" s="24"/>
      <c r="OEO94" s="24"/>
      <c r="OEP94" s="24"/>
      <c r="OEQ94" s="24"/>
      <c r="OER94" s="24"/>
      <c r="OES94" s="24"/>
      <c r="OET94" s="24"/>
      <c r="OEU94" s="24"/>
      <c r="OEV94" s="24"/>
      <c r="OEW94" s="24"/>
      <c r="OEX94" s="24"/>
      <c r="OEY94" s="24"/>
      <c r="OEZ94" s="24"/>
      <c r="OFA94" s="24"/>
      <c r="OFB94" s="24"/>
      <c r="OFC94" s="24"/>
      <c r="OFD94" s="24"/>
      <c r="OFE94" s="24"/>
      <c r="OFF94" s="24"/>
      <c r="OFG94" s="24"/>
      <c r="OFH94" s="24"/>
      <c r="OFI94" s="24"/>
      <c r="OFJ94" s="24"/>
      <c r="OFK94" s="24"/>
      <c r="OFL94" s="24"/>
      <c r="OFM94" s="24"/>
      <c r="OFN94" s="24"/>
      <c r="OFO94" s="24"/>
      <c r="OFP94" s="24"/>
      <c r="OFQ94" s="24"/>
      <c r="OFR94" s="24"/>
      <c r="OFS94" s="24"/>
      <c r="OFT94" s="24"/>
      <c r="OFU94" s="24"/>
      <c r="OFV94" s="24"/>
      <c r="OFW94" s="24"/>
      <c r="OFX94" s="24"/>
      <c r="OFY94" s="24"/>
      <c r="OFZ94" s="24"/>
      <c r="OGA94" s="24"/>
      <c r="OGB94" s="24"/>
      <c r="OGC94" s="24"/>
      <c r="OGD94" s="24"/>
      <c r="OGE94" s="24"/>
      <c r="OGF94" s="24"/>
      <c r="OGG94" s="24"/>
      <c r="OGH94" s="24"/>
      <c r="OGI94" s="24"/>
      <c r="OGJ94" s="24"/>
      <c r="OGK94" s="24"/>
      <c r="OGL94" s="24"/>
      <c r="OGM94" s="24"/>
      <c r="OGN94" s="24"/>
      <c r="OGO94" s="24"/>
      <c r="OGP94" s="24"/>
      <c r="OGQ94" s="24"/>
      <c r="OGR94" s="24"/>
      <c r="OGS94" s="24"/>
      <c r="OGT94" s="24"/>
      <c r="OGU94" s="24"/>
      <c r="OGV94" s="24"/>
      <c r="OGW94" s="24"/>
      <c r="OGX94" s="24"/>
      <c r="OGY94" s="24"/>
      <c r="OGZ94" s="24"/>
      <c r="OHA94" s="24"/>
      <c r="OHB94" s="24"/>
      <c r="OHC94" s="24"/>
      <c r="OHD94" s="24"/>
      <c r="OHE94" s="24"/>
      <c r="OHF94" s="24"/>
      <c r="OHG94" s="24"/>
      <c r="OHH94" s="24"/>
      <c r="OHI94" s="24"/>
      <c r="OHJ94" s="24"/>
      <c r="OHK94" s="24"/>
      <c r="OHL94" s="24"/>
      <c r="OHM94" s="24"/>
      <c r="OHN94" s="24"/>
      <c r="OHO94" s="24"/>
      <c r="OHP94" s="24"/>
      <c r="OHQ94" s="24"/>
      <c r="OHR94" s="24"/>
      <c r="OHS94" s="24"/>
      <c r="OHT94" s="24"/>
      <c r="OHU94" s="24"/>
      <c r="OHV94" s="24"/>
      <c r="OHW94" s="24"/>
      <c r="OHX94" s="24"/>
      <c r="OHY94" s="24"/>
      <c r="OHZ94" s="24"/>
      <c r="OIA94" s="24"/>
      <c r="OIB94" s="24"/>
      <c r="OIC94" s="24"/>
      <c r="OID94" s="24"/>
      <c r="OIE94" s="24"/>
      <c r="OIF94" s="24"/>
      <c r="OIG94" s="24"/>
      <c r="OIH94" s="24"/>
      <c r="OII94" s="24"/>
      <c r="OIJ94" s="24"/>
      <c r="OIK94" s="24"/>
      <c r="OIL94" s="24"/>
      <c r="OIM94" s="24"/>
      <c r="OIN94" s="24"/>
      <c r="OIO94" s="24"/>
      <c r="OIP94" s="24"/>
      <c r="OIQ94" s="24"/>
      <c r="OIR94" s="24"/>
      <c r="OIS94" s="24"/>
      <c r="OIT94" s="24"/>
      <c r="OIU94" s="24"/>
      <c r="OIV94" s="24"/>
      <c r="OIW94" s="24"/>
      <c r="OIX94" s="24"/>
      <c r="OIY94" s="24"/>
      <c r="OIZ94" s="24"/>
      <c r="OJA94" s="24"/>
      <c r="OJB94" s="24"/>
      <c r="OJC94" s="24"/>
      <c r="OJD94" s="24"/>
      <c r="OJE94" s="24"/>
      <c r="OJF94" s="24"/>
      <c r="OJG94" s="24"/>
      <c r="OJH94" s="24"/>
      <c r="OJI94" s="24"/>
      <c r="OJJ94" s="24"/>
      <c r="OJK94" s="24"/>
      <c r="OJL94" s="24"/>
      <c r="OJM94" s="24"/>
      <c r="OJN94" s="24"/>
      <c r="OJO94" s="24"/>
      <c r="OJP94" s="24"/>
      <c r="OJQ94" s="24"/>
      <c r="OJR94" s="24"/>
      <c r="OJS94" s="24"/>
      <c r="OJT94" s="24"/>
      <c r="OJU94" s="24"/>
      <c r="OJV94" s="24"/>
      <c r="OJW94" s="24"/>
      <c r="OJX94" s="24"/>
      <c r="OJY94" s="24"/>
      <c r="OJZ94" s="24"/>
      <c r="OKA94" s="24"/>
      <c r="OKB94" s="24"/>
      <c r="OKC94" s="24"/>
      <c r="OKD94" s="24"/>
      <c r="OKE94" s="24"/>
      <c r="OKF94" s="24"/>
      <c r="OKG94" s="24"/>
      <c r="OKH94" s="24"/>
      <c r="OKI94" s="24"/>
      <c r="OKJ94" s="24"/>
      <c r="OKK94" s="24"/>
      <c r="OKL94" s="24"/>
      <c r="OKM94" s="24"/>
      <c r="OKN94" s="24"/>
      <c r="OKO94" s="24"/>
      <c r="OKP94" s="24"/>
      <c r="OKQ94" s="24"/>
      <c r="OKR94" s="24"/>
      <c r="OKS94" s="24"/>
      <c r="OKT94" s="24"/>
      <c r="OKU94" s="24"/>
      <c r="OKV94" s="24"/>
      <c r="OKW94" s="24"/>
      <c r="OKX94" s="24"/>
      <c r="OKY94" s="24"/>
      <c r="OKZ94" s="24"/>
      <c r="OLA94" s="24"/>
      <c r="OLB94" s="24"/>
      <c r="OLC94" s="24"/>
      <c r="OLD94" s="24"/>
      <c r="OLE94" s="24"/>
      <c r="OLF94" s="24"/>
      <c r="OLG94" s="24"/>
      <c r="OLH94" s="24"/>
      <c r="OLI94" s="24"/>
      <c r="OLJ94" s="24"/>
      <c r="OLK94" s="24"/>
      <c r="OLL94" s="24"/>
      <c r="OLM94" s="24"/>
      <c r="OLN94" s="24"/>
      <c r="OLO94" s="24"/>
      <c r="OLP94" s="24"/>
      <c r="OLQ94" s="24"/>
      <c r="OLR94" s="24"/>
      <c r="OLS94" s="24"/>
      <c r="OLT94" s="24"/>
      <c r="OLU94" s="24"/>
      <c r="OLV94" s="24"/>
      <c r="OLW94" s="24"/>
      <c r="OLX94" s="24"/>
      <c r="OLY94" s="24"/>
      <c r="OLZ94" s="24"/>
      <c r="OMA94" s="24"/>
      <c r="OMB94" s="24"/>
      <c r="OMC94" s="24"/>
      <c r="OMD94" s="24"/>
      <c r="OME94" s="24"/>
      <c r="OMF94" s="24"/>
      <c r="OMG94" s="24"/>
      <c r="OMH94" s="24"/>
      <c r="OMI94" s="24"/>
      <c r="OMJ94" s="24"/>
      <c r="OMK94" s="24"/>
      <c r="OML94" s="24"/>
      <c r="OMM94" s="24"/>
      <c r="OMN94" s="24"/>
      <c r="OMO94" s="24"/>
      <c r="OMP94" s="24"/>
      <c r="OMQ94" s="24"/>
      <c r="OMR94" s="24"/>
      <c r="OMS94" s="24"/>
      <c r="OMT94" s="24"/>
      <c r="OMU94" s="24"/>
      <c r="OMV94" s="24"/>
      <c r="OMW94" s="24"/>
      <c r="OMX94" s="24"/>
      <c r="OMY94" s="24"/>
      <c r="OMZ94" s="24"/>
      <c r="ONA94" s="24"/>
      <c r="ONB94" s="24"/>
      <c r="ONC94" s="24"/>
      <c r="OND94" s="24"/>
      <c r="ONE94" s="24"/>
      <c r="ONF94" s="24"/>
      <c r="ONG94" s="24"/>
      <c r="ONH94" s="24"/>
      <c r="ONI94" s="24"/>
      <c r="ONJ94" s="24"/>
      <c r="ONK94" s="24"/>
      <c r="ONL94" s="24"/>
      <c r="ONM94" s="24"/>
      <c r="ONN94" s="24"/>
      <c r="ONO94" s="24"/>
      <c r="ONP94" s="24"/>
      <c r="ONQ94" s="24"/>
      <c r="ONR94" s="24"/>
      <c r="ONS94" s="24"/>
      <c r="ONT94" s="24"/>
      <c r="ONU94" s="24"/>
      <c r="ONV94" s="24"/>
      <c r="ONW94" s="24"/>
      <c r="ONX94" s="24"/>
      <c r="ONY94" s="24"/>
      <c r="ONZ94" s="24"/>
      <c r="OOA94" s="24"/>
      <c r="OOB94" s="24"/>
      <c r="OOC94" s="24"/>
      <c r="OOD94" s="24"/>
      <c r="OOE94" s="24"/>
      <c r="OOF94" s="24"/>
      <c r="OOG94" s="24"/>
      <c r="OOH94" s="24"/>
      <c r="OOI94" s="24"/>
      <c r="OOJ94" s="24"/>
      <c r="OOK94" s="24"/>
      <c r="OOL94" s="24"/>
      <c r="OOM94" s="24"/>
      <c r="OON94" s="24"/>
      <c r="OOO94" s="24"/>
      <c r="OOP94" s="24"/>
      <c r="OOQ94" s="24"/>
      <c r="OOR94" s="24"/>
      <c r="OOS94" s="24"/>
      <c r="OOT94" s="24"/>
      <c r="OOU94" s="24"/>
      <c r="OOV94" s="24"/>
      <c r="OOW94" s="24"/>
      <c r="OOX94" s="24"/>
      <c r="OOY94" s="24"/>
      <c r="OOZ94" s="24"/>
      <c r="OPA94" s="24"/>
      <c r="OPB94" s="24"/>
      <c r="OPC94" s="24"/>
      <c r="OPD94" s="24"/>
      <c r="OPE94" s="24"/>
      <c r="OPF94" s="24"/>
      <c r="OPG94" s="24"/>
      <c r="OPH94" s="24"/>
      <c r="OPI94" s="24"/>
      <c r="OPJ94" s="24"/>
      <c r="OPK94" s="24"/>
      <c r="OPL94" s="24"/>
      <c r="OPM94" s="24"/>
      <c r="OPN94" s="24"/>
      <c r="OPO94" s="24"/>
      <c r="OPP94" s="24"/>
      <c r="OPQ94" s="24"/>
      <c r="OPR94" s="24"/>
      <c r="OPS94" s="24"/>
      <c r="OPT94" s="24"/>
      <c r="OPU94" s="24"/>
      <c r="OPV94" s="24"/>
      <c r="OPW94" s="24"/>
      <c r="OPX94" s="24"/>
      <c r="OPY94" s="24"/>
      <c r="OPZ94" s="24"/>
      <c r="OQA94" s="24"/>
      <c r="OQB94" s="24"/>
      <c r="OQC94" s="24"/>
      <c r="OQD94" s="24"/>
      <c r="OQE94" s="24"/>
      <c r="OQF94" s="24"/>
      <c r="OQG94" s="24"/>
      <c r="OQH94" s="24"/>
      <c r="OQI94" s="24"/>
      <c r="OQJ94" s="24"/>
      <c r="OQK94" s="24"/>
      <c r="OQL94" s="24"/>
      <c r="OQM94" s="24"/>
      <c r="OQN94" s="24"/>
      <c r="OQO94" s="24"/>
      <c r="OQP94" s="24"/>
      <c r="OQQ94" s="24"/>
      <c r="OQR94" s="24"/>
      <c r="OQS94" s="24"/>
      <c r="OQT94" s="24"/>
      <c r="OQU94" s="24"/>
      <c r="OQV94" s="24"/>
      <c r="OQW94" s="24"/>
      <c r="OQX94" s="24"/>
      <c r="OQY94" s="24"/>
      <c r="OQZ94" s="24"/>
      <c r="ORA94" s="24"/>
      <c r="ORB94" s="24"/>
      <c r="ORC94" s="24"/>
      <c r="ORD94" s="24"/>
      <c r="ORE94" s="24"/>
      <c r="ORF94" s="24"/>
      <c r="ORG94" s="24"/>
      <c r="ORH94" s="24"/>
      <c r="ORI94" s="24"/>
      <c r="ORJ94" s="24"/>
      <c r="ORK94" s="24"/>
      <c r="ORL94" s="24"/>
      <c r="ORM94" s="24"/>
      <c r="ORN94" s="24"/>
      <c r="ORO94" s="24"/>
      <c r="ORP94" s="24"/>
      <c r="ORQ94" s="24"/>
      <c r="ORR94" s="24"/>
      <c r="ORS94" s="24"/>
      <c r="ORT94" s="24"/>
      <c r="ORU94" s="24"/>
      <c r="ORV94" s="24"/>
      <c r="ORW94" s="24"/>
      <c r="ORX94" s="24"/>
      <c r="ORY94" s="24"/>
      <c r="ORZ94" s="24"/>
      <c r="OSA94" s="24"/>
      <c r="OSB94" s="24"/>
      <c r="OSC94" s="24"/>
      <c r="OSD94" s="24"/>
      <c r="OSE94" s="24"/>
      <c r="OSF94" s="24"/>
      <c r="OSG94" s="24"/>
      <c r="OSH94" s="24"/>
      <c r="OSI94" s="24"/>
      <c r="OSJ94" s="24"/>
      <c r="OSK94" s="24"/>
      <c r="OSL94" s="24"/>
      <c r="OSM94" s="24"/>
      <c r="OSN94" s="24"/>
      <c r="OSO94" s="24"/>
      <c r="OSP94" s="24"/>
      <c r="OSQ94" s="24"/>
      <c r="OSR94" s="24"/>
      <c r="OSS94" s="24"/>
      <c r="OST94" s="24"/>
      <c r="OSU94" s="24"/>
      <c r="OSV94" s="24"/>
      <c r="OSW94" s="24"/>
      <c r="OSX94" s="24"/>
      <c r="OSY94" s="24"/>
      <c r="OSZ94" s="24"/>
      <c r="OTA94" s="24"/>
      <c r="OTB94" s="24"/>
      <c r="OTC94" s="24"/>
      <c r="OTD94" s="24"/>
      <c r="OTE94" s="24"/>
      <c r="OTF94" s="24"/>
      <c r="OTG94" s="24"/>
      <c r="OTH94" s="24"/>
      <c r="OTI94" s="24"/>
      <c r="OTJ94" s="24"/>
      <c r="OTK94" s="24"/>
      <c r="OTL94" s="24"/>
      <c r="OTM94" s="24"/>
      <c r="OTN94" s="24"/>
      <c r="OTO94" s="24"/>
      <c r="OTP94" s="24"/>
      <c r="OTQ94" s="24"/>
      <c r="OTR94" s="24"/>
      <c r="OTS94" s="24"/>
      <c r="OTT94" s="24"/>
      <c r="OTU94" s="24"/>
      <c r="OTV94" s="24"/>
      <c r="OTW94" s="24"/>
      <c r="OTX94" s="24"/>
      <c r="OTY94" s="24"/>
      <c r="OTZ94" s="24"/>
      <c r="OUA94" s="24"/>
      <c r="OUB94" s="24"/>
      <c r="OUC94" s="24"/>
      <c r="OUD94" s="24"/>
      <c r="OUE94" s="24"/>
      <c r="OUF94" s="24"/>
      <c r="OUG94" s="24"/>
      <c r="OUH94" s="24"/>
      <c r="OUI94" s="24"/>
      <c r="OUJ94" s="24"/>
      <c r="OUK94" s="24"/>
      <c r="OUL94" s="24"/>
      <c r="OUM94" s="24"/>
      <c r="OUN94" s="24"/>
      <c r="OUO94" s="24"/>
      <c r="OUP94" s="24"/>
      <c r="OUQ94" s="24"/>
      <c r="OUR94" s="24"/>
      <c r="OUS94" s="24"/>
      <c r="OUT94" s="24"/>
      <c r="OUU94" s="24"/>
      <c r="OUV94" s="24"/>
      <c r="OUW94" s="24"/>
      <c r="OUX94" s="24"/>
      <c r="OUY94" s="24"/>
      <c r="OUZ94" s="24"/>
      <c r="OVA94" s="24"/>
      <c r="OVB94" s="24"/>
      <c r="OVC94" s="24"/>
      <c r="OVD94" s="24"/>
      <c r="OVE94" s="24"/>
      <c r="OVF94" s="24"/>
      <c r="OVG94" s="24"/>
      <c r="OVH94" s="24"/>
      <c r="OVI94" s="24"/>
      <c r="OVJ94" s="24"/>
      <c r="OVK94" s="24"/>
      <c r="OVL94" s="24"/>
      <c r="OVM94" s="24"/>
      <c r="OVN94" s="24"/>
      <c r="OVO94" s="24"/>
      <c r="OVP94" s="24"/>
      <c r="OVQ94" s="24"/>
      <c r="OVR94" s="24"/>
      <c r="OVS94" s="24"/>
      <c r="OVT94" s="24"/>
      <c r="OVU94" s="24"/>
      <c r="OVV94" s="24"/>
      <c r="OVW94" s="24"/>
      <c r="OVX94" s="24"/>
      <c r="OVY94" s="24"/>
      <c r="OVZ94" s="24"/>
      <c r="OWA94" s="24"/>
      <c r="OWB94" s="24"/>
      <c r="OWC94" s="24"/>
      <c r="OWD94" s="24"/>
      <c r="OWE94" s="24"/>
      <c r="OWF94" s="24"/>
      <c r="OWG94" s="24"/>
      <c r="OWH94" s="24"/>
      <c r="OWI94" s="24"/>
      <c r="OWJ94" s="24"/>
      <c r="OWK94" s="24"/>
      <c r="OWL94" s="24"/>
      <c r="OWM94" s="24"/>
      <c r="OWN94" s="24"/>
      <c r="OWO94" s="24"/>
      <c r="OWP94" s="24"/>
      <c r="OWQ94" s="24"/>
      <c r="OWR94" s="24"/>
      <c r="OWS94" s="24"/>
      <c r="OWT94" s="24"/>
      <c r="OWU94" s="24"/>
      <c r="OWV94" s="24"/>
      <c r="OWW94" s="24"/>
      <c r="OWX94" s="24"/>
      <c r="OWY94" s="24"/>
      <c r="OWZ94" s="24"/>
      <c r="OXA94" s="24"/>
      <c r="OXB94" s="24"/>
      <c r="OXC94" s="24"/>
      <c r="OXD94" s="24"/>
      <c r="OXE94" s="24"/>
      <c r="OXF94" s="24"/>
      <c r="OXG94" s="24"/>
      <c r="OXH94" s="24"/>
      <c r="OXI94" s="24"/>
      <c r="OXJ94" s="24"/>
      <c r="OXK94" s="24"/>
      <c r="OXL94" s="24"/>
      <c r="OXM94" s="24"/>
      <c r="OXN94" s="24"/>
      <c r="OXO94" s="24"/>
      <c r="OXP94" s="24"/>
      <c r="OXQ94" s="24"/>
      <c r="OXR94" s="24"/>
      <c r="OXS94" s="24"/>
      <c r="OXT94" s="24"/>
      <c r="OXU94" s="24"/>
      <c r="OXV94" s="24"/>
      <c r="OXW94" s="24"/>
      <c r="OXX94" s="24"/>
      <c r="OXY94" s="24"/>
      <c r="OXZ94" s="24"/>
      <c r="OYA94" s="24"/>
      <c r="OYB94" s="24"/>
      <c r="OYC94" s="24"/>
      <c r="OYD94" s="24"/>
      <c r="OYE94" s="24"/>
      <c r="OYF94" s="24"/>
      <c r="OYG94" s="24"/>
      <c r="OYH94" s="24"/>
      <c r="OYI94" s="24"/>
      <c r="OYJ94" s="24"/>
      <c r="OYK94" s="24"/>
      <c r="OYL94" s="24"/>
      <c r="OYM94" s="24"/>
      <c r="OYN94" s="24"/>
      <c r="OYO94" s="24"/>
      <c r="OYP94" s="24"/>
      <c r="OYQ94" s="24"/>
      <c r="OYR94" s="24"/>
      <c r="OYS94" s="24"/>
      <c r="OYT94" s="24"/>
      <c r="OYU94" s="24"/>
      <c r="OYV94" s="24"/>
      <c r="OYW94" s="24"/>
      <c r="OYX94" s="24"/>
      <c r="OYY94" s="24"/>
      <c r="OYZ94" s="24"/>
      <c r="OZA94" s="24"/>
      <c r="OZB94" s="24"/>
      <c r="OZC94" s="24"/>
      <c r="OZD94" s="24"/>
      <c r="OZE94" s="24"/>
      <c r="OZF94" s="24"/>
      <c r="OZG94" s="24"/>
      <c r="OZH94" s="24"/>
      <c r="OZI94" s="24"/>
      <c r="OZJ94" s="24"/>
      <c r="OZK94" s="24"/>
      <c r="OZL94" s="24"/>
      <c r="OZM94" s="24"/>
      <c r="OZN94" s="24"/>
      <c r="OZO94" s="24"/>
      <c r="OZP94" s="24"/>
      <c r="OZQ94" s="24"/>
      <c r="OZR94" s="24"/>
      <c r="OZS94" s="24"/>
      <c r="OZT94" s="24"/>
      <c r="OZU94" s="24"/>
      <c r="OZV94" s="24"/>
      <c r="OZW94" s="24"/>
      <c r="OZX94" s="24"/>
      <c r="OZY94" s="24"/>
      <c r="OZZ94" s="24"/>
      <c r="PAA94" s="24"/>
      <c r="PAB94" s="24"/>
      <c r="PAC94" s="24"/>
      <c r="PAD94" s="24"/>
      <c r="PAE94" s="24"/>
      <c r="PAF94" s="24"/>
      <c r="PAG94" s="24"/>
      <c r="PAH94" s="24"/>
      <c r="PAI94" s="24"/>
      <c r="PAJ94" s="24"/>
      <c r="PAK94" s="24"/>
      <c r="PAL94" s="24"/>
      <c r="PAM94" s="24"/>
      <c r="PAN94" s="24"/>
      <c r="PAO94" s="24"/>
      <c r="PAP94" s="24"/>
      <c r="PAQ94" s="24"/>
      <c r="PAR94" s="24"/>
      <c r="PAS94" s="24"/>
      <c r="PAT94" s="24"/>
      <c r="PAU94" s="24"/>
      <c r="PAV94" s="24"/>
      <c r="PAW94" s="24"/>
      <c r="PAX94" s="24"/>
      <c r="PAY94" s="24"/>
      <c r="PAZ94" s="24"/>
      <c r="PBA94" s="24"/>
      <c r="PBB94" s="24"/>
      <c r="PBC94" s="24"/>
      <c r="PBD94" s="24"/>
      <c r="PBE94" s="24"/>
      <c r="PBF94" s="24"/>
      <c r="PBG94" s="24"/>
      <c r="PBH94" s="24"/>
      <c r="PBI94" s="24"/>
      <c r="PBJ94" s="24"/>
      <c r="PBK94" s="24"/>
      <c r="PBL94" s="24"/>
      <c r="PBM94" s="24"/>
      <c r="PBN94" s="24"/>
      <c r="PBO94" s="24"/>
      <c r="PBP94" s="24"/>
      <c r="PBQ94" s="24"/>
      <c r="PBR94" s="24"/>
      <c r="PBS94" s="24"/>
      <c r="PBT94" s="24"/>
      <c r="PBU94" s="24"/>
      <c r="PBV94" s="24"/>
      <c r="PBW94" s="24"/>
      <c r="PBX94" s="24"/>
      <c r="PBY94" s="24"/>
      <c r="PBZ94" s="24"/>
      <c r="PCA94" s="24"/>
      <c r="PCB94" s="24"/>
      <c r="PCC94" s="24"/>
      <c r="PCD94" s="24"/>
      <c r="PCE94" s="24"/>
      <c r="PCF94" s="24"/>
      <c r="PCG94" s="24"/>
      <c r="PCH94" s="24"/>
      <c r="PCI94" s="24"/>
      <c r="PCJ94" s="24"/>
      <c r="PCK94" s="24"/>
      <c r="PCL94" s="24"/>
      <c r="PCM94" s="24"/>
      <c r="PCN94" s="24"/>
      <c r="PCO94" s="24"/>
      <c r="PCP94" s="24"/>
      <c r="PCQ94" s="24"/>
      <c r="PCR94" s="24"/>
      <c r="PCS94" s="24"/>
      <c r="PCT94" s="24"/>
      <c r="PCU94" s="24"/>
      <c r="PCV94" s="24"/>
      <c r="PCW94" s="24"/>
      <c r="PCX94" s="24"/>
      <c r="PCY94" s="24"/>
      <c r="PCZ94" s="24"/>
      <c r="PDA94" s="24"/>
      <c r="PDB94" s="24"/>
      <c r="PDC94" s="24"/>
      <c r="PDD94" s="24"/>
      <c r="PDE94" s="24"/>
      <c r="PDF94" s="24"/>
      <c r="PDG94" s="24"/>
      <c r="PDH94" s="24"/>
      <c r="PDI94" s="24"/>
      <c r="PDJ94" s="24"/>
      <c r="PDK94" s="24"/>
      <c r="PDL94" s="24"/>
      <c r="PDM94" s="24"/>
      <c r="PDN94" s="24"/>
      <c r="PDO94" s="24"/>
      <c r="PDP94" s="24"/>
      <c r="PDQ94" s="24"/>
      <c r="PDR94" s="24"/>
      <c r="PDS94" s="24"/>
      <c r="PDT94" s="24"/>
      <c r="PDU94" s="24"/>
      <c r="PDV94" s="24"/>
      <c r="PDW94" s="24"/>
      <c r="PDX94" s="24"/>
      <c r="PDY94" s="24"/>
      <c r="PDZ94" s="24"/>
      <c r="PEA94" s="24"/>
      <c r="PEB94" s="24"/>
      <c r="PEC94" s="24"/>
      <c r="PED94" s="24"/>
      <c r="PEE94" s="24"/>
      <c r="PEF94" s="24"/>
      <c r="PEG94" s="24"/>
      <c r="PEH94" s="24"/>
      <c r="PEI94" s="24"/>
      <c r="PEJ94" s="24"/>
      <c r="PEK94" s="24"/>
      <c r="PEL94" s="24"/>
      <c r="PEM94" s="24"/>
      <c r="PEN94" s="24"/>
      <c r="PEO94" s="24"/>
      <c r="PEP94" s="24"/>
      <c r="PEQ94" s="24"/>
      <c r="PER94" s="24"/>
      <c r="PES94" s="24"/>
      <c r="PET94" s="24"/>
      <c r="PEU94" s="24"/>
      <c r="PEV94" s="24"/>
      <c r="PEW94" s="24"/>
      <c r="PEX94" s="24"/>
      <c r="PEY94" s="24"/>
      <c r="PEZ94" s="24"/>
      <c r="PFA94" s="24"/>
      <c r="PFB94" s="24"/>
      <c r="PFC94" s="24"/>
      <c r="PFD94" s="24"/>
      <c r="PFE94" s="24"/>
      <c r="PFF94" s="24"/>
      <c r="PFG94" s="24"/>
      <c r="PFH94" s="24"/>
      <c r="PFI94" s="24"/>
      <c r="PFJ94" s="24"/>
      <c r="PFK94" s="24"/>
      <c r="PFL94" s="24"/>
      <c r="PFM94" s="24"/>
      <c r="PFN94" s="24"/>
      <c r="PFO94" s="24"/>
      <c r="PFP94" s="24"/>
      <c r="PFQ94" s="24"/>
      <c r="PFR94" s="24"/>
      <c r="PFS94" s="24"/>
      <c r="PFT94" s="24"/>
      <c r="PFU94" s="24"/>
      <c r="PFV94" s="24"/>
      <c r="PFW94" s="24"/>
      <c r="PFX94" s="24"/>
      <c r="PFY94" s="24"/>
      <c r="PFZ94" s="24"/>
      <c r="PGA94" s="24"/>
      <c r="PGB94" s="24"/>
      <c r="PGC94" s="24"/>
      <c r="PGD94" s="24"/>
      <c r="PGE94" s="24"/>
      <c r="PGF94" s="24"/>
      <c r="PGG94" s="24"/>
      <c r="PGH94" s="24"/>
      <c r="PGI94" s="24"/>
      <c r="PGJ94" s="24"/>
      <c r="PGK94" s="24"/>
      <c r="PGL94" s="24"/>
      <c r="PGM94" s="24"/>
      <c r="PGN94" s="24"/>
      <c r="PGO94" s="24"/>
      <c r="PGP94" s="24"/>
      <c r="PGQ94" s="24"/>
      <c r="PGR94" s="24"/>
      <c r="PGS94" s="24"/>
      <c r="PGT94" s="24"/>
      <c r="PGU94" s="24"/>
      <c r="PGV94" s="24"/>
      <c r="PGW94" s="24"/>
      <c r="PGX94" s="24"/>
      <c r="PGY94" s="24"/>
      <c r="PGZ94" s="24"/>
      <c r="PHA94" s="24"/>
      <c r="PHB94" s="24"/>
      <c r="PHC94" s="24"/>
      <c r="PHD94" s="24"/>
      <c r="PHE94" s="24"/>
      <c r="PHF94" s="24"/>
      <c r="PHG94" s="24"/>
      <c r="PHH94" s="24"/>
      <c r="PHI94" s="24"/>
      <c r="PHJ94" s="24"/>
      <c r="PHK94" s="24"/>
      <c r="PHL94" s="24"/>
      <c r="PHM94" s="24"/>
      <c r="PHN94" s="24"/>
      <c r="PHO94" s="24"/>
      <c r="PHP94" s="24"/>
      <c r="PHQ94" s="24"/>
      <c r="PHR94" s="24"/>
      <c r="PHS94" s="24"/>
      <c r="PHT94" s="24"/>
      <c r="PHU94" s="24"/>
      <c r="PHV94" s="24"/>
      <c r="PHW94" s="24"/>
      <c r="PHX94" s="24"/>
      <c r="PHY94" s="24"/>
      <c r="PHZ94" s="24"/>
      <c r="PIA94" s="24"/>
      <c r="PIB94" s="24"/>
      <c r="PIC94" s="24"/>
      <c r="PID94" s="24"/>
      <c r="PIE94" s="24"/>
      <c r="PIF94" s="24"/>
      <c r="PIG94" s="24"/>
      <c r="PIH94" s="24"/>
      <c r="PII94" s="24"/>
      <c r="PIJ94" s="24"/>
      <c r="PIK94" s="24"/>
      <c r="PIL94" s="24"/>
      <c r="PIM94" s="24"/>
      <c r="PIN94" s="24"/>
      <c r="PIO94" s="24"/>
      <c r="PIP94" s="24"/>
      <c r="PIQ94" s="24"/>
      <c r="PIR94" s="24"/>
      <c r="PIS94" s="24"/>
      <c r="PIT94" s="24"/>
      <c r="PIU94" s="24"/>
      <c r="PIV94" s="24"/>
      <c r="PIW94" s="24"/>
      <c r="PIX94" s="24"/>
      <c r="PIY94" s="24"/>
      <c r="PIZ94" s="24"/>
      <c r="PJA94" s="24"/>
      <c r="PJB94" s="24"/>
      <c r="PJC94" s="24"/>
      <c r="PJD94" s="24"/>
      <c r="PJE94" s="24"/>
      <c r="PJF94" s="24"/>
      <c r="PJG94" s="24"/>
      <c r="PJH94" s="24"/>
      <c r="PJI94" s="24"/>
      <c r="PJJ94" s="24"/>
      <c r="PJK94" s="24"/>
      <c r="PJL94" s="24"/>
      <c r="PJM94" s="24"/>
      <c r="PJN94" s="24"/>
      <c r="PJO94" s="24"/>
      <c r="PJP94" s="24"/>
      <c r="PJQ94" s="24"/>
      <c r="PJR94" s="24"/>
      <c r="PJS94" s="24"/>
      <c r="PJT94" s="24"/>
      <c r="PJU94" s="24"/>
      <c r="PJV94" s="24"/>
      <c r="PJW94" s="24"/>
      <c r="PJX94" s="24"/>
      <c r="PJY94" s="24"/>
      <c r="PJZ94" s="24"/>
      <c r="PKA94" s="24"/>
      <c r="PKB94" s="24"/>
      <c r="PKC94" s="24"/>
      <c r="PKD94" s="24"/>
      <c r="PKE94" s="24"/>
      <c r="PKF94" s="24"/>
      <c r="PKG94" s="24"/>
      <c r="PKH94" s="24"/>
      <c r="PKI94" s="24"/>
      <c r="PKJ94" s="24"/>
      <c r="PKK94" s="24"/>
      <c r="PKL94" s="24"/>
      <c r="PKM94" s="24"/>
      <c r="PKN94" s="24"/>
      <c r="PKO94" s="24"/>
      <c r="PKP94" s="24"/>
      <c r="PKQ94" s="24"/>
      <c r="PKR94" s="24"/>
      <c r="PKS94" s="24"/>
      <c r="PKT94" s="24"/>
      <c r="PKU94" s="24"/>
      <c r="PKV94" s="24"/>
      <c r="PKW94" s="24"/>
      <c r="PKX94" s="24"/>
      <c r="PKY94" s="24"/>
      <c r="PKZ94" s="24"/>
      <c r="PLA94" s="24"/>
      <c r="PLB94" s="24"/>
      <c r="PLC94" s="24"/>
      <c r="PLD94" s="24"/>
      <c r="PLE94" s="24"/>
      <c r="PLF94" s="24"/>
      <c r="PLG94" s="24"/>
      <c r="PLH94" s="24"/>
      <c r="PLI94" s="24"/>
      <c r="PLJ94" s="24"/>
      <c r="PLK94" s="24"/>
      <c r="PLL94" s="24"/>
      <c r="PLM94" s="24"/>
      <c r="PLN94" s="24"/>
      <c r="PLO94" s="24"/>
      <c r="PLP94" s="24"/>
      <c r="PLQ94" s="24"/>
      <c r="PLR94" s="24"/>
      <c r="PLS94" s="24"/>
      <c r="PLT94" s="24"/>
      <c r="PLU94" s="24"/>
      <c r="PLV94" s="24"/>
      <c r="PLW94" s="24"/>
      <c r="PLX94" s="24"/>
      <c r="PLY94" s="24"/>
      <c r="PLZ94" s="24"/>
      <c r="PMA94" s="24"/>
      <c r="PMB94" s="24"/>
      <c r="PMC94" s="24"/>
      <c r="PMD94" s="24"/>
      <c r="PME94" s="24"/>
      <c r="PMF94" s="24"/>
      <c r="PMG94" s="24"/>
      <c r="PMH94" s="24"/>
      <c r="PMI94" s="24"/>
      <c r="PMJ94" s="24"/>
      <c r="PMK94" s="24"/>
      <c r="PML94" s="24"/>
      <c r="PMM94" s="24"/>
      <c r="PMN94" s="24"/>
      <c r="PMO94" s="24"/>
      <c r="PMP94" s="24"/>
      <c r="PMQ94" s="24"/>
      <c r="PMR94" s="24"/>
      <c r="PMS94" s="24"/>
      <c r="PMT94" s="24"/>
      <c r="PMU94" s="24"/>
      <c r="PMV94" s="24"/>
      <c r="PMW94" s="24"/>
      <c r="PMX94" s="24"/>
      <c r="PMY94" s="24"/>
      <c r="PMZ94" s="24"/>
      <c r="PNA94" s="24"/>
      <c r="PNB94" s="24"/>
      <c r="PNC94" s="24"/>
      <c r="PND94" s="24"/>
      <c r="PNE94" s="24"/>
      <c r="PNF94" s="24"/>
      <c r="PNG94" s="24"/>
      <c r="PNH94" s="24"/>
      <c r="PNI94" s="24"/>
      <c r="PNJ94" s="24"/>
      <c r="PNK94" s="24"/>
      <c r="PNL94" s="24"/>
      <c r="PNM94" s="24"/>
      <c r="PNN94" s="24"/>
      <c r="PNO94" s="24"/>
      <c r="PNP94" s="24"/>
      <c r="PNQ94" s="24"/>
      <c r="PNR94" s="24"/>
      <c r="PNS94" s="24"/>
      <c r="PNT94" s="24"/>
      <c r="PNU94" s="24"/>
      <c r="PNV94" s="24"/>
      <c r="PNW94" s="24"/>
      <c r="PNX94" s="24"/>
      <c r="PNY94" s="24"/>
      <c r="PNZ94" s="24"/>
      <c r="POA94" s="24"/>
      <c r="POB94" s="24"/>
      <c r="POC94" s="24"/>
      <c r="POD94" s="24"/>
      <c r="POE94" s="24"/>
      <c r="POF94" s="24"/>
      <c r="POG94" s="24"/>
      <c r="POH94" s="24"/>
      <c r="POI94" s="24"/>
      <c r="POJ94" s="24"/>
      <c r="POK94" s="24"/>
      <c r="POL94" s="24"/>
      <c r="POM94" s="24"/>
      <c r="PON94" s="24"/>
      <c r="POO94" s="24"/>
      <c r="POP94" s="24"/>
      <c r="POQ94" s="24"/>
      <c r="POR94" s="24"/>
      <c r="POS94" s="24"/>
      <c r="POT94" s="24"/>
      <c r="POU94" s="24"/>
      <c r="POV94" s="24"/>
      <c r="POW94" s="24"/>
      <c r="POX94" s="24"/>
      <c r="POY94" s="24"/>
      <c r="POZ94" s="24"/>
      <c r="PPA94" s="24"/>
      <c r="PPB94" s="24"/>
      <c r="PPC94" s="24"/>
      <c r="PPD94" s="24"/>
      <c r="PPE94" s="24"/>
      <c r="PPF94" s="24"/>
      <c r="PPG94" s="24"/>
      <c r="PPH94" s="24"/>
      <c r="PPI94" s="24"/>
      <c r="PPJ94" s="24"/>
      <c r="PPK94" s="24"/>
      <c r="PPL94" s="24"/>
      <c r="PPM94" s="24"/>
      <c r="PPN94" s="24"/>
      <c r="PPO94" s="24"/>
      <c r="PPP94" s="24"/>
      <c r="PPQ94" s="24"/>
      <c r="PPR94" s="24"/>
      <c r="PPS94" s="24"/>
      <c r="PPT94" s="24"/>
      <c r="PPU94" s="24"/>
      <c r="PPV94" s="24"/>
      <c r="PPW94" s="24"/>
      <c r="PPX94" s="24"/>
      <c r="PPY94" s="24"/>
      <c r="PPZ94" s="24"/>
      <c r="PQA94" s="24"/>
      <c r="PQB94" s="24"/>
      <c r="PQC94" s="24"/>
      <c r="PQD94" s="24"/>
      <c r="PQE94" s="24"/>
      <c r="PQF94" s="24"/>
      <c r="PQG94" s="24"/>
      <c r="PQH94" s="24"/>
      <c r="PQI94" s="24"/>
      <c r="PQJ94" s="24"/>
      <c r="PQK94" s="24"/>
      <c r="PQL94" s="24"/>
      <c r="PQM94" s="24"/>
      <c r="PQN94" s="24"/>
      <c r="PQO94" s="24"/>
      <c r="PQP94" s="24"/>
      <c r="PQQ94" s="24"/>
      <c r="PQR94" s="24"/>
      <c r="PQS94" s="24"/>
      <c r="PQT94" s="24"/>
      <c r="PQU94" s="24"/>
      <c r="PQV94" s="24"/>
      <c r="PQW94" s="24"/>
      <c r="PQX94" s="24"/>
      <c r="PQY94" s="24"/>
      <c r="PQZ94" s="24"/>
      <c r="PRA94" s="24"/>
      <c r="PRB94" s="24"/>
      <c r="PRC94" s="24"/>
      <c r="PRD94" s="24"/>
      <c r="PRE94" s="24"/>
      <c r="PRF94" s="24"/>
      <c r="PRG94" s="24"/>
      <c r="PRH94" s="24"/>
      <c r="PRI94" s="24"/>
      <c r="PRJ94" s="24"/>
      <c r="PRK94" s="24"/>
      <c r="PRL94" s="24"/>
      <c r="PRM94" s="24"/>
      <c r="PRN94" s="24"/>
      <c r="PRO94" s="24"/>
      <c r="PRP94" s="24"/>
      <c r="PRQ94" s="24"/>
      <c r="PRR94" s="24"/>
      <c r="PRS94" s="24"/>
      <c r="PRT94" s="24"/>
      <c r="PRU94" s="24"/>
      <c r="PRV94" s="24"/>
      <c r="PRW94" s="24"/>
      <c r="PRX94" s="24"/>
      <c r="PRY94" s="24"/>
      <c r="PRZ94" s="24"/>
      <c r="PSA94" s="24"/>
      <c r="PSB94" s="24"/>
      <c r="PSC94" s="24"/>
      <c r="PSD94" s="24"/>
      <c r="PSE94" s="24"/>
      <c r="PSF94" s="24"/>
      <c r="PSG94" s="24"/>
      <c r="PSH94" s="24"/>
      <c r="PSI94" s="24"/>
      <c r="PSJ94" s="24"/>
      <c r="PSK94" s="24"/>
      <c r="PSL94" s="24"/>
      <c r="PSM94" s="24"/>
      <c r="PSN94" s="24"/>
      <c r="PSO94" s="24"/>
      <c r="PSP94" s="24"/>
      <c r="PSQ94" s="24"/>
      <c r="PSR94" s="24"/>
      <c r="PSS94" s="24"/>
      <c r="PST94" s="24"/>
      <c r="PSU94" s="24"/>
      <c r="PSV94" s="24"/>
      <c r="PSW94" s="24"/>
      <c r="PSX94" s="24"/>
      <c r="PSY94" s="24"/>
      <c r="PSZ94" s="24"/>
      <c r="PTA94" s="24"/>
      <c r="PTB94" s="24"/>
      <c r="PTC94" s="24"/>
      <c r="PTD94" s="24"/>
      <c r="PTE94" s="24"/>
      <c r="PTF94" s="24"/>
      <c r="PTG94" s="24"/>
      <c r="PTH94" s="24"/>
      <c r="PTI94" s="24"/>
      <c r="PTJ94" s="24"/>
      <c r="PTK94" s="24"/>
      <c r="PTL94" s="24"/>
      <c r="PTM94" s="24"/>
      <c r="PTN94" s="24"/>
      <c r="PTO94" s="24"/>
      <c r="PTP94" s="24"/>
      <c r="PTQ94" s="24"/>
      <c r="PTR94" s="24"/>
      <c r="PTS94" s="24"/>
      <c r="PTT94" s="24"/>
      <c r="PTU94" s="24"/>
      <c r="PTV94" s="24"/>
      <c r="PTW94" s="24"/>
      <c r="PTX94" s="24"/>
      <c r="PTY94" s="24"/>
      <c r="PTZ94" s="24"/>
      <c r="PUA94" s="24"/>
      <c r="PUB94" s="24"/>
      <c r="PUC94" s="24"/>
      <c r="PUD94" s="24"/>
      <c r="PUE94" s="24"/>
      <c r="PUF94" s="24"/>
      <c r="PUG94" s="24"/>
      <c r="PUH94" s="24"/>
      <c r="PUI94" s="24"/>
      <c r="PUJ94" s="24"/>
      <c r="PUK94" s="24"/>
      <c r="PUL94" s="24"/>
      <c r="PUM94" s="24"/>
      <c r="PUN94" s="24"/>
      <c r="PUO94" s="24"/>
      <c r="PUP94" s="24"/>
      <c r="PUQ94" s="24"/>
      <c r="PUR94" s="24"/>
      <c r="PUS94" s="24"/>
      <c r="PUT94" s="24"/>
      <c r="PUU94" s="24"/>
      <c r="PUV94" s="24"/>
      <c r="PUW94" s="24"/>
      <c r="PUX94" s="24"/>
      <c r="PUY94" s="24"/>
      <c r="PUZ94" s="24"/>
      <c r="PVA94" s="24"/>
      <c r="PVB94" s="24"/>
      <c r="PVC94" s="24"/>
      <c r="PVD94" s="24"/>
      <c r="PVE94" s="24"/>
      <c r="PVF94" s="24"/>
      <c r="PVG94" s="24"/>
      <c r="PVH94" s="24"/>
      <c r="PVI94" s="24"/>
      <c r="PVJ94" s="24"/>
      <c r="PVK94" s="24"/>
      <c r="PVL94" s="24"/>
      <c r="PVM94" s="24"/>
      <c r="PVN94" s="24"/>
      <c r="PVO94" s="24"/>
      <c r="PVP94" s="24"/>
      <c r="PVQ94" s="24"/>
      <c r="PVR94" s="24"/>
      <c r="PVS94" s="24"/>
      <c r="PVT94" s="24"/>
      <c r="PVU94" s="24"/>
      <c r="PVV94" s="24"/>
      <c r="PVW94" s="24"/>
      <c r="PVX94" s="24"/>
      <c r="PVY94" s="24"/>
      <c r="PVZ94" s="24"/>
      <c r="PWA94" s="24"/>
      <c r="PWB94" s="24"/>
      <c r="PWC94" s="24"/>
      <c r="PWD94" s="24"/>
      <c r="PWE94" s="24"/>
      <c r="PWF94" s="24"/>
      <c r="PWG94" s="24"/>
      <c r="PWH94" s="24"/>
      <c r="PWI94" s="24"/>
      <c r="PWJ94" s="24"/>
      <c r="PWK94" s="24"/>
      <c r="PWL94" s="24"/>
      <c r="PWM94" s="24"/>
      <c r="PWN94" s="24"/>
      <c r="PWO94" s="24"/>
      <c r="PWP94" s="24"/>
      <c r="PWQ94" s="24"/>
      <c r="PWR94" s="24"/>
      <c r="PWS94" s="24"/>
      <c r="PWT94" s="24"/>
      <c r="PWU94" s="24"/>
      <c r="PWV94" s="24"/>
      <c r="PWW94" s="24"/>
      <c r="PWX94" s="24"/>
      <c r="PWY94" s="24"/>
      <c r="PWZ94" s="24"/>
      <c r="PXA94" s="24"/>
      <c r="PXB94" s="24"/>
      <c r="PXC94" s="24"/>
      <c r="PXD94" s="24"/>
      <c r="PXE94" s="24"/>
      <c r="PXF94" s="24"/>
      <c r="PXG94" s="24"/>
      <c r="PXH94" s="24"/>
      <c r="PXI94" s="24"/>
      <c r="PXJ94" s="24"/>
      <c r="PXK94" s="24"/>
      <c r="PXL94" s="24"/>
      <c r="PXM94" s="24"/>
      <c r="PXN94" s="24"/>
      <c r="PXO94" s="24"/>
      <c r="PXP94" s="24"/>
      <c r="PXQ94" s="24"/>
      <c r="PXR94" s="24"/>
      <c r="PXS94" s="24"/>
      <c r="PXT94" s="24"/>
      <c r="PXU94" s="24"/>
      <c r="PXV94" s="24"/>
      <c r="PXW94" s="24"/>
      <c r="PXX94" s="24"/>
      <c r="PXY94" s="24"/>
      <c r="PXZ94" s="24"/>
      <c r="PYA94" s="24"/>
      <c r="PYB94" s="24"/>
      <c r="PYC94" s="24"/>
      <c r="PYD94" s="24"/>
      <c r="PYE94" s="24"/>
      <c r="PYF94" s="24"/>
      <c r="PYG94" s="24"/>
      <c r="PYH94" s="24"/>
      <c r="PYI94" s="24"/>
      <c r="PYJ94" s="24"/>
      <c r="PYK94" s="24"/>
      <c r="PYL94" s="24"/>
      <c r="PYM94" s="24"/>
      <c r="PYN94" s="24"/>
      <c r="PYO94" s="24"/>
      <c r="PYP94" s="24"/>
      <c r="PYQ94" s="24"/>
      <c r="PYR94" s="24"/>
      <c r="PYS94" s="24"/>
      <c r="PYT94" s="24"/>
      <c r="PYU94" s="24"/>
      <c r="PYV94" s="24"/>
      <c r="PYW94" s="24"/>
      <c r="PYX94" s="24"/>
      <c r="PYY94" s="24"/>
      <c r="PYZ94" s="24"/>
      <c r="PZA94" s="24"/>
      <c r="PZB94" s="24"/>
      <c r="PZC94" s="24"/>
      <c r="PZD94" s="24"/>
      <c r="PZE94" s="24"/>
      <c r="PZF94" s="24"/>
      <c r="PZG94" s="24"/>
      <c r="PZH94" s="24"/>
      <c r="PZI94" s="24"/>
      <c r="PZJ94" s="24"/>
      <c r="PZK94" s="24"/>
      <c r="PZL94" s="24"/>
      <c r="PZM94" s="24"/>
      <c r="PZN94" s="24"/>
      <c r="PZO94" s="24"/>
      <c r="PZP94" s="24"/>
      <c r="PZQ94" s="24"/>
      <c r="PZR94" s="24"/>
      <c r="PZS94" s="24"/>
      <c r="PZT94" s="24"/>
      <c r="PZU94" s="24"/>
      <c r="PZV94" s="24"/>
      <c r="PZW94" s="24"/>
      <c r="PZX94" s="24"/>
      <c r="PZY94" s="24"/>
      <c r="PZZ94" s="24"/>
      <c r="QAA94" s="24"/>
      <c r="QAB94" s="24"/>
      <c r="QAC94" s="24"/>
      <c r="QAD94" s="24"/>
      <c r="QAE94" s="24"/>
      <c r="QAF94" s="24"/>
      <c r="QAG94" s="24"/>
      <c r="QAH94" s="24"/>
      <c r="QAI94" s="24"/>
      <c r="QAJ94" s="24"/>
      <c r="QAK94" s="24"/>
      <c r="QAL94" s="24"/>
      <c r="QAM94" s="24"/>
      <c r="QAN94" s="24"/>
      <c r="QAO94" s="24"/>
      <c r="QAP94" s="24"/>
      <c r="QAQ94" s="24"/>
      <c r="QAR94" s="24"/>
      <c r="QAS94" s="24"/>
      <c r="QAT94" s="24"/>
      <c r="QAU94" s="24"/>
      <c r="QAV94" s="24"/>
      <c r="QAW94" s="24"/>
      <c r="QAX94" s="24"/>
      <c r="QAY94" s="24"/>
      <c r="QAZ94" s="24"/>
      <c r="QBA94" s="24"/>
      <c r="QBB94" s="24"/>
      <c r="QBC94" s="24"/>
      <c r="QBD94" s="24"/>
      <c r="QBE94" s="24"/>
      <c r="QBF94" s="24"/>
      <c r="QBG94" s="24"/>
      <c r="QBH94" s="24"/>
      <c r="QBI94" s="24"/>
      <c r="QBJ94" s="24"/>
      <c r="QBK94" s="24"/>
      <c r="QBL94" s="24"/>
      <c r="QBM94" s="24"/>
      <c r="QBN94" s="24"/>
      <c r="QBO94" s="24"/>
      <c r="QBP94" s="24"/>
      <c r="QBQ94" s="24"/>
      <c r="QBR94" s="24"/>
      <c r="QBS94" s="24"/>
      <c r="QBT94" s="24"/>
      <c r="QBU94" s="24"/>
      <c r="QBV94" s="24"/>
      <c r="QBW94" s="24"/>
      <c r="QBX94" s="24"/>
      <c r="QBY94" s="24"/>
      <c r="QBZ94" s="24"/>
      <c r="QCA94" s="24"/>
      <c r="QCB94" s="24"/>
      <c r="QCC94" s="24"/>
      <c r="QCD94" s="24"/>
      <c r="QCE94" s="24"/>
      <c r="QCF94" s="24"/>
      <c r="QCG94" s="24"/>
      <c r="QCH94" s="24"/>
      <c r="QCI94" s="24"/>
      <c r="QCJ94" s="24"/>
      <c r="QCK94" s="24"/>
      <c r="QCL94" s="24"/>
      <c r="QCM94" s="24"/>
      <c r="QCN94" s="24"/>
      <c r="QCO94" s="24"/>
      <c r="QCP94" s="24"/>
      <c r="QCQ94" s="24"/>
      <c r="QCR94" s="24"/>
      <c r="QCS94" s="24"/>
      <c r="QCT94" s="24"/>
      <c r="QCU94" s="24"/>
      <c r="QCV94" s="24"/>
      <c r="QCW94" s="24"/>
      <c r="QCX94" s="24"/>
      <c r="QCY94" s="24"/>
      <c r="QCZ94" s="24"/>
      <c r="QDA94" s="24"/>
      <c r="QDB94" s="24"/>
      <c r="QDC94" s="24"/>
      <c r="QDD94" s="24"/>
      <c r="QDE94" s="24"/>
      <c r="QDF94" s="24"/>
      <c r="QDG94" s="24"/>
      <c r="QDH94" s="24"/>
      <c r="QDI94" s="24"/>
      <c r="QDJ94" s="24"/>
      <c r="QDK94" s="24"/>
      <c r="QDL94" s="24"/>
      <c r="QDM94" s="24"/>
      <c r="QDN94" s="24"/>
      <c r="QDO94" s="24"/>
      <c r="QDP94" s="24"/>
      <c r="QDQ94" s="24"/>
      <c r="QDR94" s="24"/>
      <c r="QDS94" s="24"/>
      <c r="QDT94" s="24"/>
      <c r="QDU94" s="24"/>
      <c r="QDV94" s="24"/>
      <c r="QDW94" s="24"/>
      <c r="QDX94" s="24"/>
      <c r="QDY94" s="24"/>
      <c r="QDZ94" s="24"/>
      <c r="QEA94" s="24"/>
      <c r="QEB94" s="24"/>
      <c r="QEC94" s="24"/>
      <c r="QED94" s="24"/>
      <c r="QEE94" s="24"/>
      <c r="QEF94" s="24"/>
      <c r="QEG94" s="24"/>
      <c r="QEH94" s="24"/>
      <c r="QEI94" s="24"/>
      <c r="QEJ94" s="24"/>
      <c r="QEK94" s="24"/>
      <c r="QEL94" s="24"/>
      <c r="QEM94" s="24"/>
      <c r="QEN94" s="24"/>
      <c r="QEO94" s="24"/>
      <c r="QEP94" s="24"/>
      <c r="QEQ94" s="24"/>
      <c r="QER94" s="24"/>
      <c r="QES94" s="24"/>
      <c r="QET94" s="24"/>
      <c r="QEU94" s="24"/>
      <c r="QEV94" s="24"/>
      <c r="QEW94" s="24"/>
      <c r="QEX94" s="24"/>
      <c r="QEY94" s="24"/>
      <c r="QEZ94" s="24"/>
      <c r="QFA94" s="24"/>
      <c r="QFB94" s="24"/>
      <c r="QFC94" s="24"/>
      <c r="QFD94" s="24"/>
      <c r="QFE94" s="24"/>
      <c r="QFF94" s="24"/>
      <c r="QFG94" s="24"/>
      <c r="QFH94" s="24"/>
      <c r="QFI94" s="24"/>
      <c r="QFJ94" s="24"/>
      <c r="QFK94" s="24"/>
      <c r="QFL94" s="24"/>
      <c r="QFM94" s="24"/>
      <c r="QFN94" s="24"/>
      <c r="QFO94" s="24"/>
      <c r="QFP94" s="24"/>
      <c r="QFQ94" s="24"/>
      <c r="QFR94" s="24"/>
      <c r="QFS94" s="24"/>
      <c r="QFT94" s="24"/>
      <c r="QFU94" s="24"/>
      <c r="QFV94" s="24"/>
      <c r="QFW94" s="24"/>
      <c r="QFX94" s="24"/>
      <c r="QFY94" s="24"/>
      <c r="QFZ94" s="24"/>
      <c r="QGA94" s="24"/>
      <c r="QGB94" s="24"/>
      <c r="QGC94" s="24"/>
      <c r="QGD94" s="24"/>
      <c r="QGE94" s="24"/>
      <c r="QGF94" s="24"/>
      <c r="QGG94" s="24"/>
      <c r="QGH94" s="24"/>
      <c r="QGI94" s="24"/>
      <c r="QGJ94" s="24"/>
      <c r="QGK94" s="24"/>
      <c r="QGL94" s="24"/>
      <c r="QGM94" s="24"/>
      <c r="QGN94" s="24"/>
      <c r="QGO94" s="24"/>
      <c r="QGP94" s="24"/>
      <c r="QGQ94" s="24"/>
      <c r="QGR94" s="24"/>
      <c r="QGS94" s="24"/>
      <c r="QGT94" s="24"/>
      <c r="QGU94" s="24"/>
      <c r="QGV94" s="24"/>
      <c r="QGW94" s="24"/>
      <c r="QGX94" s="24"/>
      <c r="QGY94" s="24"/>
      <c r="QGZ94" s="24"/>
      <c r="QHA94" s="24"/>
      <c r="QHB94" s="24"/>
      <c r="QHC94" s="24"/>
      <c r="QHD94" s="24"/>
      <c r="QHE94" s="24"/>
      <c r="QHF94" s="24"/>
      <c r="QHG94" s="24"/>
      <c r="QHH94" s="24"/>
      <c r="QHI94" s="24"/>
      <c r="QHJ94" s="24"/>
      <c r="QHK94" s="24"/>
      <c r="QHL94" s="24"/>
      <c r="QHM94" s="24"/>
      <c r="QHN94" s="24"/>
      <c r="QHO94" s="24"/>
      <c r="QHP94" s="24"/>
      <c r="QHQ94" s="24"/>
      <c r="QHR94" s="24"/>
      <c r="QHS94" s="24"/>
      <c r="QHT94" s="24"/>
      <c r="QHU94" s="24"/>
      <c r="QHV94" s="24"/>
      <c r="QHW94" s="24"/>
      <c r="QHX94" s="24"/>
      <c r="QHY94" s="24"/>
      <c r="QHZ94" s="24"/>
      <c r="QIA94" s="24"/>
      <c r="QIB94" s="24"/>
      <c r="QIC94" s="24"/>
      <c r="QID94" s="24"/>
      <c r="QIE94" s="24"/>
      <c r="QIF94" s="24"/>
      <c r="QIG94" s="24"/>
      <c r="QIH94" s="24"/>
      <c r="QII94" s="24"/>
      <c r="QIJ94" s="24"/>
      <c r="QIK94" s="24"/>
      <c r="QIL94" s="24"/>
      <c r="QIM94" s="24"/>
      <c r="QIN94" s="24"/>
      <c r="QIO94" s="24"/>
      <c r="QIP94" s="24"/>
      <c r="QIQ94" s="24"/>
      <c r="QIR94" s="24"/>
      <c r="QIS94" s="24"/>
      <c r="QIT94" s="24"/>
      <c r="QIU94" s="24"/>
      <c r="QIV94" s="24"/>
      <c r="QIW94" s="24"/>
      <c r="QIX94" s="24"/>
      <c r="QIY94" s="24"/>
      <c r="QIZ94" s="24"/>
      <c r="QJA94" s="24"/>
      <c r="QJB94" s="24"/>
      <c r="QJC94" s="24"/>
      <c r="QJD94" s="24"/>
      <c r="QJE94" s="24"/>
      <c r="QJF94" s="24"/>
      <c r="QJG94" s="24"/>
      <c r="QJH94" s="24"/>
      <c r="QJI94" s="24"/>
      <c r="QJJ94" s="24"/>
      <c r="QJK94" s="24"/>
      <c r="QJL94" s="24"/>
      <c r="QJM94" s="24"/>
      <c r="QJN94" s="24"/>
      <c r="QJO94" s="24"/>
      <c r="QJP94" s="24"/>
      <c r="QJQ94" s="24"/>
      <c r="QJR94" s="24"/>
      <c r="QJS94" s="24"/>
      <c r="QJT94" s="24"/>
      <c r="QJU94" s="24"/>
      <c r="QJV94" s="24"/>
      <c r="QJW94" s="24"/>
      <c r="QJX94" s="24"/>
      <c r="QJY94" s="24"/>
      <c r="QJZ94" s="24"/>
      <c r="QKA94" s="24"/>
      <c r="QKB94" s="24"/>
      <c r="QKC94" s="24"/>
      <c r="QKD94" s="24"/>
      <c r="QKE94" s="24"/>
      <c r="QKF94" s="24"/>
      <c r="QKG94" s="24"/>
      <c r="QKH94" s="24"/>
      <c r="QKI94" s="24"/>
      <c r="QKJ94" s="24"/>
      <c r="QKK94" s="24"/>
      <c r="QKL94" s="24"/>
      <c r="QKM94" s="24"/>
      <c r="QKN94" s="24"/>
      <c r="QKO94" s="24"/>
      <c r="QKP94" s="24"/>
      <c r="QKQ94" s="24"/>
      <c r="QKR94" s="24"/>
      <c r="QKS94" s="24"/>
      <c r="QKT94" s="24"/>
      <c r="QKU94" s="24"/>
      <c r="QKV94" s="24"/>
      <c r="QKW94" s="24"/>
      <c r="QKX94" s="24"/>
      <c r="QKY94" s="24"/>
      <c r="QKZ94" s="24"/>
      <c r="QLA94" s="24"/>
      <c r="QLB94" s="24"/>
      <c r="QLC94" s="24"/>
      <c r="QLD94" s="24"/>
      <c r="QLE94" s="24"/>
      <c r="QLF94" s="24"/>
      <c r="QLG94" s="24"/>
      <c r="QLH94" s="24"/>
      <c r="QLI94" s="24"/>
      <c r="QLJ94" s="24"/>
      <c r="QLK94" s="24"/>
      <c r="QLL94" s="24"/>
      <c r="QLM94" s="24"/>
      <c r="QLN94" s="24"/>
      <c r="QLO94" s="24"/>
      <c r="QLP94" s="24"/>
      <c r="QLQ94" s="24"/>
      <c r="QLR94" s="24"/>
      <c r="QLS94" s="24"/>
      <c r="QLT94" s="24"/>
      <c r="QLU94" s="24"/>
      <c r="QLV94" s="24"/>
      <c r="QLW94" s="24"/>
      <c r="QLX94" s="24"/>
      <c r="QLY94" s="24"/>
      <c r="QLZ94" s="24"/>
      <c r="QMA94" s="24"/>
      <c r="QMB94" s="24"/>
      <c r="QMC94" s="24"/>
      <c r="QMD94" s="24"/>
      <c r="QME94" s="24"/>
      <c r="QMF94" s="24"/>
      <c r="QMG94" s="24"/>
      <c r="QMH94" s="24"/>
      <c r="QMI94" s="24"/>
      <c r="QMJ94" s="24"/>
      <c r="QMK94" s="24"/>
      <c r="QML94" s="24"/>
      <c r="QMM94" s="24"/>
      <c r="QMN94" s="24"/>
      <c r="QMO94" s="24"/>
      <c r="QMP94" s="24"/>
      <c r="QMQ94" s="24"/>
      <c r="QMR94" s="24"/>
      <c r="QMS94" s="24"/>
      <c r="QMT94" s="24"/>
      <c r="QMU94" s="24"/>
      <c r="QMV94" s="24"/>
      <c r="QMW94" s="24"/>
      <c r="QMX94" s="24"/>
      <c r="QMY94" s="24"/>
      <c r="QMZ94" s="24"/>
      <c r="QNA94" s="24"/>
      <c r="QNB94" s="24"/>
      <c r="QNC94" s="24"/>
      <c r="QND94" s="24"/>
      <c r="QNE94" s="24"/>
      <c r="QNF94" s="24"/>
      <c r="QNG94" s="24"/>
      <c r="QNH94" s="24"/>
      <c r="QNI94" s="24"/>
      <c r="QNJ94" s="24"/>
      <c r="QNK94" s="24"/>
      <c r="QNL94" s="24"/>
      <c r="QNM94" s="24"/>
      <c r="QNN94" s="24"/>
      <c r="QNO94" s="24"/>
      <c r="QNP94" s="24"/>
      <c r="QNQ94" s="24"/>
      <c r="QNR94" s="24"/>
      <c r="QNS94" s="24"/>
      <c r="QNT94" s="24"/>
      <c r="QNU94" s="24"/>
      <c r="QNV94" s="24"/>
      <c r="QNW94" s="24"/>
      <c r="QNX94" s="24"/>
      <c r="QNY94" s="24"/>
      <c r="QNZ94" s="24"/>
      <c r="QOA94" s="24"/>
      <c r="QOB94" s="24"/>
      <c r="QOC94" s="24"/>
      <c r="QOD94" s="24"/>
      <c r="QOE94" s="24"/>
      <c r="QOF94" s="24"/>
      <c r="QOG94" s="24"/>
      <c r="QOH94" s="24"/>
      <c r="QOI94" s="24"/>
      <c r="QOJ94" s="24"/>
      <c r="QOK94" s="24"/>
      <c r="QOL94" s="24"/>
      <c r="QOM94" s="24"/>
      <c r="QON94" s="24"/>
      <c r="QOO94" s="24"/>
      <c r="QOP94" s="24"/>
      <c r="QOQ94" s="24"/>
      <c r="QOR94" s="24"/>
      <c r="QOS94" s="24"/>
      <c r="QOT94" s="24"/>
      <c r="QOU94" s="24"/>
      <c r="QOV94" s="24"/>
      <c r="QOW94" s="24"/>
      <c r="QOX94" s="24"/>
      <c r="QOY94" s="24"/>
      <c r="QOZ94" s="24"/>
      <c r="QPA94" s="24"/>
      <c r="QPB94" s="24"/>
      <c r="QPC94" s="24"/>
      <c r="QPD94" s="24"/>
      <c r="QPE94" s="24"/>
      <c r="QPF94" s="24"/>
      <c r="QPG94" s="24"/>
      <c r="QPH94" s="24"/>
      <c r="QPI94" s="24"/>
      <c r="QPJ94" s="24"/>
      <c r="QPK94" s="24"/>
      <c r="QPL94" s="24"/>
      <c r="QPM94" s="24"/>
      <c r="QPN94" s="24"/>
      <c r="QPO94" s="24"/>
      <c r="QPP94" s="24"/>
      <c r="QPQ94" s="24"/>
      <c r="QPR94" s="24"/>
      <c r="QPS94" s="24"/>
      <c r="QPT94" s="24"/>
      <c r="QPU94" s="24"/>
      <c r="QPV94" s="24"/>
      <c r="QPW94" s="24"/>
      <c r="QPX94" s="24"/>
      <c r="QPY94" s="24"/>
      <c r="QPZ94" s="24"/>
      <c r="QQA94" s="24"/>
      <c r="QQB94" s="24"/>
      <c r="QQC94" s="24"/>
      <c r="QQD94" s="24"/>
      <c r="QQE94" s="24"/>
      <c r="QQF94" s="24"/>
      <c r="QQG94" s="24"/>
      <c r="QQH94" s="24"/>
      <c r="QQI94" s="24"/>
      <c r="QQJ94" s="24"/>
      <c r="QQK94" s="24"/>
      <c r="QQL94" s="24"/>
      <c r="QQM94" s="24"/>
      <c r="QQN94" s="24"/>
      <c r="QQO94" s="24"/>
      <c r="QQP94" s="24"/>
      <c r="QQQ94" s="24"/>
      <c r="QQR94" s="24"/>
      <c r="QQS94" s="24"/>
      <c r="QQT94" s="24"/>
      <c r="QQU94" s="24"/>
      <c r="QQV94" s="24"/>
      <c r="QQW94" s="24"/>
      <c r="QQX94" s="24"/>
      <c r="QQY94" s="24"/>
      <c r="QQZ94" s="24"/>
      <c r="QRA94" s="24"/>
      <c r="QRB94" s="24"/>
      <c r="QRC94" s="24"/>
      <c r="QRD94" s="24"/>
      <c r="QRE94" s="24"/>
      <c r="QRF94" s="24"/>
      <c r="QRG94" s="24"/>
      <c r="QRH94" s="24"/>
      <c r="QRI94" s="24"/>
      <c r="QRJ94" s="24"/>
      <c r="QRK94" s="24"/>
      <c r="QRL94" s="24"/>
      <c r="QRM94" s="24"/>
      <c r="QRN94" s="24"/>
      <c r="QRO94" s="24"/>
      <c r="QRP94" s="24"/>
      <c r="QRQ94" s="24"/>
      <c r="QRR94" s="24"/>
      <c r="QRS94" s="24"/>
      <c r="QRT94" s="24"/>
      <c r="QRU94" s="24"/>
      <c r="QRV94" s="24"/>
      <c r="QRW94" s="24"/>
      <c r="QRX94" s="24"/>
      <c r="QRY94" s="24"/>
      <c r="QRZ94" s="24"/>
      <c r="QSA94" s="24"/>
      <c r="QSB94" s="24"/>
      <c r="QSC94" s="24"/>
      <c r="QSD94" s="24"/>
      <c r="QSE94" s="24"/>
      <c r="QSF94" s="24"/>
      <c r="QSG94" s="24"/>
      <c r="QSH94" s="24"/>
      <c r="QSI94" s="24"/>
      <c r="QSJ94" s="24"/>
      <c r="QSK94" s="24"/>
      <c r="QSL94" s="24"/>
      <c r="QSM94" s="24"/>
      <c r="QSN94" s="24"/>
      <c r="QSO94" s="24"/>
      <c r="QSP94" s="24"/>
      <c r="QSQ94" s="24"/>
      <c r="QSR94" s="24"/>
      <c r="QSS94" s="24"/>
      <c r="QST94" s="24"/>
      <c r="QSU94" s="24"/>
      <c r="QSV94" s="24"/>
      <c r="QSW94" s="24"/>
      <c r="QSX94" s="24"/>
      <c r="QSY94" s="24"/>
      <c r="QSZ94" s="24"/>
      <c r="QTA94" s="24"/>
      <c r="QTB94" s="24"/>
      <c r="QTC94" s="24"/>
      <c r="QTD94" s="24"/>
      <c r="QTE94" s="24"/>
      <c r="QTF94" s="24"/>
      <c r="QTG94" s="24"/>
      <c r="QTH94" s="24"/>
      <c r="QTI94" s="24"/>
      <c r="QTJ94" s="24"/>
      <c r="QTK94" s="24"/>
      <c r="QTL94" s="24"/>
      <c r="QTM94" s="24"/>
      <c r="QTN94" s="24"/>
      <c r="QTO94" s="24"/>
      <c r="QTP94" s="24"/>
      <c r="QTQ94" s="24"/>
      <c r="QTR94" s="24"/>
      <c r="QTS94" s="24"/>
      <c r="QTT94" s="24"/>
      <c r="QTU94" s="24"/>
      <c r="QTV94" s="24"/>
      <c r="QTW94" s="24"/>
      <c r="QTX94" s="24"/>
      <c r="QTY94" s="24"/>
      <c r="QTZ94" s="24"/>
      <c r="QUA94" s="24"/>
      <c r="QUB94" s="24"/>
      <c r="QUC94" s="24"/>
      <c r="QUD94" s="24"/>
      <c r="QUE94" s="24"/>
      <c r="QUF94" s="24"/>
      <c r="QUG94" s="24"/>
      <c r="QUH94" s="24"/>
      <c r="QUI94" s="24"/>
      <c r="QUJ94" s="24"/>
      <c r="QUK94" s="24"/>
      <c r="QUL94" s="24"/>
      <c r="QUM94" s="24"/>
      <c r="QUN94" s="24"/>
      <c r="QUO94" s="24"/>
      <c r="QUP94" s="24"/>
      <c r="QUQ94" s="24"/>
      <c r="QUR94" s="24"/>
      <c r="QUS94" s="24"/>
      <c r="QUT94" s="24"/>
      <c r="QUU94" s="24"/>
      <c r="QUV94" s="24"/>
      <c r="QUW94" s="24"/>
      <c r="QUX94" s="24"/>
      <c r="QUY94" s="24"/>
      <c r="QUZ94" s="24"/>
      <c r="QVA94" s="24"/>
      <c r="QVB94" s="24"/>
      <c r="QVC94" s="24"/>
      <c r="QVD94" s="24"/>
      <c r="QVE94" s="24"/>
      <c r="QVF94" s="24"/>
      <c r="QVG94" s="24"/>
      <c r="QVH94" s="24"/>
      <c r="QVI94" s="24"/>
      <c r="QVJ94" s="24"/>
      <c r="QVK94" s="24"/>
      <c r="QVL94" s="24"/>
      <c r="QVM94" s="24"/>
      <c r="QVN94" s="24"/>
      <c r="QVO94" s="24"/>
      <c r="QVP94" s="24"/>
      <c r="QVQ94" s="24"/>
      <c r="QVR94" s="24"/>
      <c r="QVS94" s="24"/>
      <c r="QVT94" s="24"/>
      <c r="QVU94" s="24"/>
      <c r="QVV94" s="24"/>
      <c r="QVW94" s="24"/>
      <c r="QVX94" s="24"/>
      <c r="QVY94" s="24"/>
      <c r="QVZ94" s="24"/>
      <c r="QWA94" s="24"/>
      <c r="QWB94" s="24"/>
      <c r="QWC94" s="24"/>
      <c r="QWD94" s="24"/>
      <c r="QWE94" s="24"/>
      <c r="QWF94" s="24"/>
      <c r="QWG94" s="24"/>
      <c r="QWH94" s="24"/>
      <c r="QWI94" s="24"/>
      <c r="QWJ94" s="24"/>
      <c r="QWK94" s="24"/>
      <c r="QWL94" s="24"/>
      <c r="QWM94" s="24"/>
      <c r="QWN94" s="24"/>
      <c r="QWO94" s="24"/>
      <c r="QWP94" s="24"/>
      <c r="QWQ94" s="24"/>
      <c r="QWR94" s="24"/>
      <c r="QWS94" s="24"/>
      <c r="QWT94" s="24"/>
      <c r="QWU94" s="24"/>
      <c r="QWV94" s="24"/>
      <c r="QWW94" s="24"/>
      <c r="QWX94" s="24"/>
      <c r="QWY94" s="24"/>
      <c r="QWZ94" s="24"/>
      <c r="QXA94" s="24"/>
      <c r="QXB94" s="24"/>
      <c r="QXC94" s="24"/>
      <c r="QXD94" s="24"/>
      <c r="QXE94" s="24"/>
      <c r="QXF94" s="24"/>
      <c r="QXG94" s="24"/>
      <c r="QXH94" s="24"/>
      <c r="QXI94" s="24"/>
      <c r="QXJ94" s="24"/>
      <c r="QXK94" s="24"/>
      <c r="QXL94" s="24"/>
      <c r="QXM94" s="24"/>
      <c r="QXN94" s="24"/>
      <c r="QXO94" s="24"/>
      <c r="QXP94" s="24"/>
      <c r="QXQ94" s="24"/>
      <c r="QXR94" s="24"/>
      <c r="QXS94" s="24"/>
      <c r="QXT94" s="24"/>
      <c r="QXU94" s="24"/>
      <c r="QXV94" s="24"/>
      <c r="QXW94" s="24"/>
      <c r="QXX94" s="24"/>
      <c r="QXY94" s="24"/>
      <c r="QXZ94" s="24"/>
      <c r="QYA94" s="24"/>
      <c r="QYB94" s="24"/>
      <c r="QYC94" s="24"/>
      <c r="QYD94" s="24"/>
      <c r="QYE94" s="24"/>
      <c r="QYF94" s="24"/>
      <c r="QYG94" s="24"/>
      <c r="QYH94" s="24"/>
      <c r="QYI94" s="24"/>
      <c r="QYJ94" s="24"/>
      <c r="QYK94" s="24"/>
      <c r="QYL94" s="24"/>
      <c r="QYM94" s="24"/>
      <c r="QYN94" s="24"/>
      <c r="QYO94" s="24"/>
      <c r="QYP94" s="24"/>
      <c r="QYQ94" s="24"/>
      <c r="QYR94" s="24"/>
      <c r="QYS94" s="24"/>
      <c r="QYT94" s="24"/>
      <c r="QYU94" s="24"/>
      <c r="QYV94" s="24"/>
      <c r="QYW94" s="24"/>
      <c r="QYX94" s="24"/>
      <c r="QYY94" s="24"/>
      <c r="QYZ94" s="24"/>
      <c r="QZA94" s="24"/>
      <c r="QZB94" s="24"/>
      <c r="QZC94" s="24"/>
      <c r="QZD94" s="24"/>
      <c r="QZE94" s="24"/>
      <c r="QZF94" s="24"/>
      <c r="QZG94" s="24"/>
      <c r="QZH94" s="24"/>
      <c r="QZI94" s="24"/>
      <c r="QZJ94" s="24"/>
      <c r="QZK94" s="24"/>
      <c r="QZL94" s="24"/>
      <c r="QZM94" s="24"/>
      <c r="QZN94" s="24"/>
      <c r="QZO94" s="24"/>
      <c r="QZP94" s="24"/>
      <c r="QZQ94" s="24"/>
      <c r="QZR94" s="24"/>
      <c r="QZS94" s="24"/>
      <c r="QZT94" s="24"/>
      <c r="QZU94" s="24"/>
      <c r="QZV94" s="24"/>
      <c r="QZW94" s="24"/>
      <c r="QZX94" s="24"/>
      <c r="QZY94" s="24"/>
      <c r="QZZ94" s="24"/>
      <c r="RAA94" s="24"/>
      <c r="RAB94" s="24"/>
      <c r="RAC94" s="24"/>
      <c r="RAD94" s="24"/>
      <c r="RAE94" s="24"/>
      <c r="RAF94" s="24"/>
      <c r="RAG94" s="24"/>
      <c r="RAH94" s="24"/>
      <c r="RAI94" s="24"/>
      <c r="RAJ94" s="24"/>
      <c r="RAK94" s="24"/>
      <c r="RAL94" s="24"/>
      <c r="RAM94" s="24"/>
      <c r="RAN94" s="24"/>
      <c r="RAO94" s="24"/>
      <c r="RAP94" s="24"/>
      <c r="RAQ94" s="24"/>
      <c r="RAR94" s="24"/>
      <c r="RAS94" s="24"/>
      <c r="RAT94" s="24"/>
      <c r="RAU94" s="24"/>
      <c r="RAV94" s="24"/>
      <c r="RAW94" s="24"/>
      <c r="RAX94" s="24"/>
      <c r="RAY94" s="24"/>
      <c r="RAZ94" s="24"/>
      <c r="RBA94" s="24"/>
      <c r="RBB94" s="24"/>
      <c r="RBC94" s="24"/>
      <c r="RBD94" s="24"/>
      <c r="RBE94" s="24"/>
      <c r="RBF94" s="24"/>
      <c r="RBG94" s="24"/>
      <c r="RBH94" s="24"/>
      <c r="RBI94" s="24"/>
      <c r="RBJ94" s="24"/>
      <c r="RBK94" s="24"/>
      <c r="RBL94" s="24"/>
      <c r="RBM94" s="24"/>
      <c r="RBN94" s="24"/>
      <c r="RBO94" s="24"/>
      <c r="RBP94" s="24"/>
      <c r="RBQ94" s="24"/>
      <c r="RBR94" s="24"/>
      <c r="RBS94" s="24"/>
      <c r="RBT94" s="24"/>
      <c r="RBU94" s="24"/>
      <c r="RBV94" s="24"/>
      <c r="RBW94" s="24"/>
      <c r="RBX94" s="24"/>
      <c r="RBY94" s="24"/>
      <c r="RBZ94" s="24"/>
      <c r="RCA94" s="24"/>
      <c r="RCB94" s="24"/>
      <c r="RCC94" s="24"/>
      <c r="RCD94" s="24"/>
      <c r="RCE94" s="24"/>
      <c r="RCF94" s="24"/>
      <c r="RCG94" s="24"/>
      <c r="RCH94" s="24"/>
      <c r="RCI94" s="24"/>
      <c r="RCJ94" s="24"/>
      <c r="RCK94" s="24"/>
      <c r="RCL94" s="24"/>
      <c r="RCM94" s="24"/>
      <c r="RCN94" s="24"/>
      <c r="RCO94" s="24"/>
      <c r="RCP94" s="24"/>
      <c r="RCQ94" s="24"/>
      <c r="RCR94" s="24"/>
      <c r="RCS94" s="24"/>
      <c r="RCT94" s="24"/>
      <c r="RCU94" s="24"/>
      <c r="RCV94" s="24"/>
      <c r="RCW94" s="24"/>
      <c r="RCX94" s="24"/>
      <c r="RCY94" s="24"/>
      <c r="RCZ94" s="24"/>
      <c r="RDA94" s="24"/>
      <c r="RDB94" s="24"/>
      <c r="RDC94" s="24"/>
      <c r="RDD94" s="24"/>
      <c r="RDE94" s="24"/>
      <c r="RDF94" s="24"/>
      <c r="RDG94" s="24"/>
      <c r="RDH94" s="24"/>
      <c r="RDI94" s="24"/>
      <c r="RDJ94" s="24"/>
      <c r="RDK94" s="24"/>
      <c r="RDL94" s="24"/>
      <c r="RDM94" s="24"/>
      <c r="RDN94" s="24"/>
      <c r="RDO94" s="24"/>
      <c r="RDP94" s="24"/>
      <c r="RDQ94" s="24"/>
      <c r="RDR94" s="24"/>
      <c r="RDS94" s="24"/>
      <c r="RDT94" s="24"/>
      <c r="RDU94" s="24"/>
      <c r="RDV94" s="24"/>
      <c r="RDW94" s="24"/>
      <c r="RDX94" s="24"/>
      <c r="RDY94" s="24"/>
      <c r="RDZ94" s="24"/>
      <c r="REA94" s="24"/>
      <c r="REB94" s="24"/>
      <c r="REC94" s="24"/>
      <c r="RED94" s="24"/>
      <c r="REE94" s="24"/>
      <c r="REF94" s="24"/>
      <c r="REG94" s="24"/>
      <c r="REH94" s="24"/>
      <c r="REI94" s="24"/>
      <c r="REJ94" s="24"/>
      <c r="REK94" s="24"/>
      <c r="REL94" s="24"/>
      <c r="REM94" s="24"/>
      <c r="REN94" s="24"/>
      <c r="REO94" s="24"/>
      <c r="REP94" s="24"/>
      <c r="REQ94" s="24"/>
      <c r="RER94" s="24"/>
      <c r="RES94" s="24"/>
      <c r="RET94" s="24"/>
      <c r="REU94" s="24"/>
      <c r="REV94" s="24"/>
      <c r="REW94" s="24"/>
      <c r="REX94" s="24"/>
      <c r="REY94" s="24"/>
      <c r="REZ94" s="24"/>
      <c r="RFA94" s="24"/>
      <c r="RFB94" s="24"/>
      <c r="RFC94" s="24"/>
      <c r="RFD94" s="24"/>
      <c r="RFE94" s="24"/>
      <c r="RFF94" s="24"/>
      <c r="RFG94" s="24"/>
      <c r="RFH94" s="24"/>
      <c r="RFI94" s="24"/>
      <c r="RFJ94" s="24"/>
      <c r="RFK94" s="24"/>
      <c r="RFL94" s="24"/>
      <c r="RFM94" s="24"/>
      <c r="RFN94" s="24"/>
      <c r="RFO94" s="24"/>
      <c r="RFP94" s="24"/>
      <c r="RFQ94" s="24"/>
      <c r="RFR94" s="24"/>
      <c r="RFS94" s="24"/>
      <c r="RFT94" s="24"/>
      <c r="RFU94" s="24"/>
      <c r="RFV94" s="24"/>
      <c r="RFW94" s="24"/>
      <c r="RFX94" s="24"/>
      <c r="RFY94" s="24"/>
      <c r="RFZ94" s="24"/>
      <c r="RGA94" s="24"/>
      <c r="RGB94" s="24"/>
      <c r="RGC94" s="24"/>
      <c r="RGD94" s="24"/>
      <c r="RGE94" s="24"/>
      <c r="RGF94" s="24"/>
      <c r="RGG94" s="24"/>
      <c r="RGH94" s="24"/>
      <c r="RGI94" s="24"/>
      <c r="RGJ94" s="24"/>
      <c r="RGK94" s="24"/>
      <c r="RGL94" s="24"/>
      <c r="RGM94" s="24"/>
      <c r="RGN94" s="24"/>
      <c r="RGO94" s="24"/>
      <c r="RGP94" s="24"/>
      <c r="RGQ94" s="24"/>
      <c r="RGR94" s="24"/>
      <c r="RGS94" s="24"/>
      <c r="RGT94" s="24"/>
      <c r="RGU94" s="24"/>
      <c r="RGV94" s="24"/>
      <c r="RGW94" s="24"/>
      <c r="RGX94" s="24"/>
      <c r="RGY94" s="24"/>
      <c r="RGZ94" s="24"/>
      <c r="RHA94" s="24"/>
      <c r="RHB94" s="24"/>
      <c r="RHC94" s="24"/>
      <c r="RHD94" s="24"/>
      <c r="RHE94" s="24"/>
      <c r="RHF94" s="24"/>
      <c r="RHG94" s="24"/>
      <c r="RHH94" s="24"/>
      <c r="RHI94" s="24"/>
      <c r="RHJ94" s="24"/>
      <c r="RHK94" s="24"/>
      <c r="RHL94" s="24"/>
      <c r="RHM94" s="24"/>
      <c r="RHN94" s="24"/>
      <c r="RHO94" s="24"/>
      <c r="RHP94" s="24"/>
      <c r="RHQ94" s="24"/>
      <c r="RHR94" s="24"/>
      <c r="RHS94" s="24"/>
      <c r="RHT94" s="24"/>
      <c r="RHU94" s="24"/>
      <c r="RHV94" s="24"/>
      <c r="RHW94" s="24"/>
      <c r="RHX94" s="24"/>
      <c r="RHY94" s="24"/>
      <c r="RHZ94" s="24"/>
      <c r="RIA94" s="24"/>
      <c r="RIB94" s="24"/>
      <c r="RIC94" s="24"/>
      <c r="RID94" s="24"/>
      <c r="RIE94" s="24"/>
      <c r="RIF94" s="24"/>
      <c r="RIG94" s="24"/>
      <c r="RIH94" s="24"/>
      <c r="RII94" s="24"/>
      <c r="RIJ94" s="24"/>
      <c r="RIK94" s="24"/>
      <c r="RIL94" s="24"/>
      <c r="RIM94" s="24"/>
      <c r="RIN94" s="24"/>
      <c r="RIO94" s="24"/>
      <c r="RIP94" s="24"/>
      <c r="RIQ94" s="24"/>
      <c r="RIR94" s="24"/>
      <c r="RIS94" s="24"/>
      <c r="RIT94" s="24"/>
      <c r="RIU94" s="24"/>
      <c r="RIV94" s="24"/>
      <c r="RIW94" s="24"/>
      <c r="RIX94" s="24"/>
      <c r="RIY94" s="24"/>
      <c r="RIZ94" s="24"/>
      <c r="RJA94" s="24"/>
      <c r="RJB94" s="24"/>
      <c r="RJC94" s="24"/>
      <c r="RJD94" s="24"/>
      <c r="RJE94" s="24"/>
      <c r="RJF94" s="24"/>
      <c r="RJG94" s="24"/>
      <c r="RJH94" s="24"/>
      <c r="RJI94" s="24"/>
      <c r="RJJ94" s="24"/>
      <c r="RJK94" s="24"/>
      <c r="RJL94" s="24"/>
      <c r="RJM94" s="24"/>
      <c r="RJN94" s="24"/>
      <c r="RJO94" s="24"/>
      <c r="RJP94" s="24"/>
      <c r="RJQ94" s="24"/>
      <c r="RJR94" s="24"/>
      <c r="RJS94" s="24"/>
      <c r="RJT94" s="24"/>
      <c r="RJU94" s="24"/>
      <c r="RJV94" s="24"/>
      <c r="RJW94" s="24"/>
      <c r="RJX94" s="24"/>
      <c r="RJY94" s="24"/>
      <c r="RJZ94" s="24"/>
      <c r="RKA94" s="24"/>
      <c r="RKB94" s="24"/>
      <c r="RKC94" s="24"/>
      <c r="RKD94" s="24"/>
      <c r="RKE94" s="24"/>
      <c r="RKF94" s="24"/>
      <c r="RKG94" s="24"/>
      <c r="RKH94" s="24"/>
      <c r="RKI94" s="24"/>
      <c r="RKJ94" s="24"/>
      <c r="RKK94" s="24"/>
      <c r="RKL94" s="24"/>
      <c r="RKM94" s="24"/>
      <c r="RKN94" s="24"/>
      <c r="RKO94" s="24"/>
      <c r="RKP94" s="24"/>
      <c r="RKQ94" s="24"/>
      <c r="RKR94" s="24"/>
      <c r="RKS94" s="24"/>
      <c r="RKT94" s="24"/>
      <c r="RKU94" s="24"/>
      <c r="RKV94" s="24"/>
      <c r="RKW94" s="24"/>
      <c r="RKX94" s="24"/>
      <c r="RKY94" s="24"/>
      <c r="RKZ94" s="24"/>
      <c r="RLA94" s="24"/>
      <c r="RLB94" s="24"/>
      <c r="RLC94" s="24"/>
      <c r="RLD94" s="24"/>
      <c r="RLE94" s="24"/>
      <c r="RLF94" s="24"/>
      <c r="RLG94" s="24"/>
      <c r="RLH94" s="24"/>
      <c r="RLI94" s="24"/>
      <c r="RLJ94" s="24"/>
      <c r="RLK94" s="24"/>
      <c r="RLL94" s="24"/>
      <c r="RLM94" s="24"/>
      <c r="RLN94" s="24"/>
      <c r="RLO94" s="24"/>
      <c r="RLP94" s="24"/>
      <c r="RLQ94" s="24"/>
      <c r="RLR94" s="24"/>
      <c r="RLS94" s="24"/>
      <c r="RLT94" s="24"/>
      <c r="RLU94" s="24"/>
      <c r="RLV94" s="24"/>
      <c r="RLW94" s="24"/>
      <c r="RLX94" s="24"/>
      <c r="RLY94" s="24"/>
      <c r="RLZ94" s="24"/>
      <c r="RMA94" s="24"/>
      <c r="RMB94" s="24"/>
      <c r="RMC94" s="24"/>
      <c r="RMD94" s="24"/>
      <c r="RME94" s="24"/>
      <c r="RMF94" s="24"/>
      <c r="RMG94" s="24"/>
      <c r="RMH94" s="24"/>
      <c r="RMI94" s="24"/>
      <c r="RMJ94" s="24"/>
      <c r="RMK94" s="24"/>
      <c r="RML94" s="24"/>
      <c r="RMM94" s="24"/>
      <c r="RMN94" s="24"/>
      <c r="RMO94" s="24"/>
      <c r="RMP94" s="24"/>
      <c r="RMQ94" s="24"/>
      <c r="RMR94" s="24"/>
      <c r="RMS94" s="24"/>
      <c r="RMT94" s="24"/>
      <c r="RMU94" s="24"/>
      <c r="RMV94" s="24"/>
      <c r="RMW94" s="24"/>
      <c r="RMX94" s="24"/>
      <c r="RMY94" s="24"/>
      <c r="RMZ94" s="24"/>
      <c r="RNA94" s="24"/>
      <c r="RNB94" s="24"/>
      <c r="RNC94" s="24"/>
      <c r="RND94" s="24"/>
      <c r="RNE94" s="24"/>
      <c r="RNF94" s="24"/>
      <c r="RNG94" s="24"/>
      <c r="RNH94" s="24"/>
      <c r="RNI94" s="24"/>
      <c r="RNJ94" s="24"/>
      <c r="RNK94" s="24"/>
      <c r="RNL94" s="24"/>
      <c r="RNM94" s="24"/>
      <c r="RNN94" s="24"/>
      <c r="RNO94" s="24"/>
      <c r="RNP94" s="24"/>
      <c r="RNQ94" s="24"/>
      <c r="RNR94" s="24"/>
      <c r="RNS94" s="24"/>
      <c r="RNT94" s="24"/>
      <c r="RNU94" s="24"/>
      <c r="RNV94" s="24"/>
      <c r="RNW94" s="24"/>
      <c r="RNX94" s="24"/>
      <c r="RNY94" s="24"/>
      <c r="RNZ94" s="24"/>
      <c r="ROA94" s="24"/>
      <c r="ROB94" s="24"/>
      <c r="ROC94" s="24"/>
      <c r="ROD94" s="24"/>
      <c r="ROE94" s="24"/>
      <c r="ROF94" s="24"/>
      <c r="ROG94" s="24"/>
      <c r="ROH94" s="24"/>
      <c r="ROI94" s="24"/>
      <c r="ROJ94" s="24"/>
      <c r="ROK94" s="24"/>
      <c r="ROL94" s="24"/>
      <c r="ROM94" s="24"/>
      <c r="RON94" s="24"/>
      <c r="ROO94" s="24"/>
      <c r="ROP94" s="24"/>
      <c r="ROQ94" s="24"/>
      <c r="ROR94" s="24"/>
      <c r="ROS94" s="24"/>
      <c r="ROT94" s="24"/>
      <c r="ROU94" s="24"/>
      <c r="ROV94" s="24"/>
      <c r="ROW94" s="24"/>
      <c r="ROX94" s="24"/>
      <c r="ROY94" s="24"/>
      <c r="ROZ94" s="24"/>
      <c r="RPA94" s="24"/>
      <c r="RPB94" s="24"/>
      <c r="RPC94" s="24"/>
      <c r="RPD94" s="24"/>
      <c r="RPE94" s="24"/>
      <c r="RPF94" s="24"/>
      <c r="RPG94" s="24"/>
      <c r="RPH94" s="24"/>
      <c r="RPI94" s="24"/>
      <c r="RPJ94" s="24"/>
      <c r="RPK94" s="24"/>
      <c r="RPL94" s="24"/>
      <c r="RPM94" s="24"/>
      <c r="RPN94" s="24"/>
      <c r="RPO94" s="24"/>
      <c r="RPP94" s="24"/>
      <c r="RPQ94" s="24"/>
      <c r="RPR94" s="24"/>
      <c r="RPS94" s="24"/>
      <c r="RPT94" s="24"/>
      <c r="RPU94" s="24"/>
      <c r="RPV94" s="24"/>
      <c r="RPW94" s="24"/>
      <c r="RPX94" s="24"/>
      <c r="RPY94" s="24"/>
      <c r="RPZ94" s="24"/>
      <c r="RQA94" s="24"/>
      <c r="RQB94" s="24"/>
      <c r="RQC94" s="24"/>
      <c r="RQD94" s="24"/>
      <c r="RQE94" s="24"/>
      <c r="RQF94" s="24"/>
      <c r="RQG94" s="24"/>
      <c r="RQH94" s="24"/>
      <c r="RQI94" s="24"/>
      <c r="RQJ94" s="24"/>
      <c r="RQK94" s="24"/>
      <c r="RQL94" s="24"/>
      <c r="RQM94" s="24"/>
      <c r="RQN94" s="24"/>
      <c r="RQO94" s="24"/>
      <c r="RQP94" s="24"/>
      <c r="RQQ94" s="24"/>
      <c r="RQR94" s="24"/>
      <c r="RQS94" s="24"/>
      <c r="RQT94" s="24"/>
      <c r="RQU94" s="24"/>
      <c r="RQV94" s="24"/>
      <c r="RQW94" s="24"/>
      <c r="RQX94" s="24"/>
      <c r="RQY94" s="24"/>
      <c r="RQZ94" s="24"/>
      <c r="RRA94" s="24"/>
      <c r="RRB94" s="24"/>
      <c r="RRC94" s="24"/>
      <c r="RRD94" s="24"/>
      <c r="RRE94" s="24"/>
      <c r="RRF94" s="24"/>
      <c r="RRG94" s="24"/>
      <c r="RRH94" s="24"/>
      <c r="RRI94" s="24"/>
      <c r="RRJ94" s="24"/>
      <c r="RRK94" s="24"/>
      <c r="RRL94" s="24"/>
      <c r="RRM94" s="24"/>
      <c r="RRN94" s="24"/>
      <c r="RRO94" s="24"/>
      <c r="RRP94" s="24"/>
      <c r="RRQ94" s="24"/>
      <c r="RRR94" s="24"/>
      <c r="RRS94" s="24"/>
      <c r="RRT94" s="24"/>
      <c r="RRU94" s="24"/>
      <c r="RRV94" s="24"/>
      <c r="RRW94" s="24"/>
      <c r="RRX94" s="24"/>
      <c r="RRY94" s="24"/>
      <c r="RRZ94" s="24"/>
      <c r="RSA94" s="24"/>
      <c r="RSB94" s="24"/>
      <c r="RSC94" s="24"/>
      <c r="RSD94" s="24"/>
      <c r="RSE94" s="24"/>
      <c r="RSF94" s="24"/>
      <c r="RSG94" s="24"/>
      <c r="RSH94" s="24"/>
      <c r="RSI94" s="24"/>
      <c r="RSJ94" s="24"/>
      <c r="RSK94" s="24"/>
      <c r="RSL94" s="24"/>
      <c r="RSM94" s="24"/>
      <c r="RSN94" s="24"/>
      <c r="RSO94" s="24"/>
      <c r="RSP94" s="24"/>
      <c r="RSQ94" s="24"/>
      <c r="RSR94" s="24"/>
      <c r="RSS94" s="24"/>
      <c r="RST94" s="24"/>
      <c r="RSU94" s="24"/>
      <c r="RSV94" s="24"/>
      <c r="RSW94" s="24"/>
      <c r="RSX94" s="24"/>
      <c r="RSY94" s="24"/>
      <c r="RSZ94" s="24"/>
      <c r="RTA94" s="24"/>
      <c r="RTB94" s="24"/>
      <c r="RTC94" s="24"/>
      <c r="RTD94" s="24"/>
      <c r="RTE94" s="24"/>
      <c r="RTF94" s="24"/>
      <c r="RTG94" s="24"/>
      <c r="RTH94" s="24"/>
      <c r="RTI94" s="24"/>
      <c r="RTJ94" s="24"/>
      <c r="RTK94" s="24"/>
      <c r="RTL94" s="24"/>
      <c r="RTM94" s="24"/>
      <c r="RTN94" s="24"/>
      <c r="RTO94" s="24"/>
      <c r="RTP94" s="24"/>
      <c r="RTQ94" s="24"/>
      <c r="RTR94" s="24"/>
      <c r="RTS94" s="24"/>
      <c r="RTT94" s="24"/>
      <c r="RTU94" s="24"/>
      <c r="RTV94" s="24"/>
      <c r="RTW94" s="24"/>
      <c r="RTX94" s="24"/>
      <c r="RTY94" s="24"/>
      <c r="RTZ94" s="24"/>
      <c r="RUA94" s="24"/>
      <c r="RUB94" s="24"/>
      <c r="RUC94" s="24"/>
      <c r="RUD94" s="24"/>
      <c r="RUE94" s="24"/>
      <c r="RUF94" s="24"/>
      <c r="RUG94" s="24"/>
      <c r="RUH94" s="24"/>
      <c r="RUI94" s="24"/>
      <c r="RUJ94" s="24"/>
      <c r="RUK94" s="24"/>
      <c r="RUL94" s="24"/>
      <c r="RUM94" s="24"/>
      <c r="RUN94" s="24"/>
      <c r="RUO94" s="24"/>
      <c r="RUP94" s="24"/>
      <c r="RUQ94" s="24"/>
      <c r="RUR94" s="24"/>
      <c r="RUS94" s="24"/>
      <c r="RUT94" s="24"/>
      <c r="RUU94" s="24"/>
      <c r="RUV94" s="24"/>
      <c r="RUW94" s="24"/>
      <c r="RUX94" s="24"/>
      <c r="RUY94" s="24"/>
      <c r="RUZ94" s="24"/>
      <c r="RVA94" s="24"/>
      <c r="RVB94" s="24"/>
      <c r="RVC94" s="24"/>
      <c r="RVD94" s="24"/>
      <c r="RVE94" s="24"/>
      <c r="RVF94" s="24"/>
      <c r="RVG94" s="24"/>
      <c r="RVH94" s="24"/>
      <c r="RVI94" s="24"/>
      <c r="RVJ94" s="24"/>
      <c r="RVK94" s="24"/>
      <c r="RVL94" s="24"/>
      <c r="RVM94" s="24"/>
      <c r="RVN94" s="24"/>
      <c r="RVO94" s="24"/>
      <c r="RVP94" s="24"/>
      <c r="RVQ94" s="24"/>
      <c r="RVR94" s="24"/>
      <c r="RVS94" s="24"/>
      <c r="RVT94" s="24"/>
      <c r="RVU94" s="24"/>
      <c r="RVV94" s="24"/>
      <c r="RVW94" s="24"/>
      <c r="RVX94" s="24"/>
      <c r="RVY94" s="24"/>
      <c r="RVZ94" s="24"/>
      <c r="RWA94" s="24"/>
      <c r="RWB94" s="24"/>
      <c r="RWC94" s="24"/>
      <c r="RWD94" s="24"/>
      <c r="RWE94" s="24"/>
      <c r="RWF94" s="24"/>
      <c r="RWG94" s="24"/>
      <c r="RWH94" s="24"/>
      <c r="RWI94" s="24"/>
      <c r="RWJ94" s="24"/>
      <c r="RWK94" s="24"/>
      <c r="RWL94" s="24"/>
      <c r="RWM94" s="24"/>
      <c r="RWN94" s="24"/>
      <c r="RWO94" s="24"/>
      <c r="RWP94" s="24"/>
      <c r="RWQ94" s="24"/>
      <c r="RWR94" s="24"/>
      <c r="RWS94" s="24"/>
      <c r="RWT94" s="24"/>
      <c r="RWU94" s="24"/>
      <c r="RWV94" s="24"/>
      <c r="RWW94" s="24"/>
      <c r="RWX94" s="24"/>
      <c r="RWY94" s="24"/>
      <c r="RWZ94" s="24"/>
      <c r="RXA94" s="24"/>
      <c r="RXB94" s="24"/>
      <c r="RXC94" s="24"/>
      <c r="RXD94" s="24"/>
      <c r="RXE94" s="24"/>
      <c r="RXF94" s="24"/>
      <c r="RXG94" s="24"/>
      <c r="RXH94" s="24"/>
      <c r="RXI94" s="24"/>
      <c r="RXJ94" s="24"/>
      <c r="RXK94" s="24"/>
      <c r="RXL94" s="24"/>
      <c r="RXM94" s="24"/>
      <c r="RXN94" s="24"/>
      <c r="RXO94" s="24"/>
      <c r="RXP94" s="24"/>
      <c r="RXQ94" s="24"/>
      <c r="RXR94" s="24"/>
      <c r="RXS94" s="24"/>
      <c r="RXT94" s="24"/>
      <c r="RXU94" s="24"/>
      <c r="RXV94" s="24"/>
      <c r="RXW94" s="24"/>
      <c r="RXX94" s="24"/>
      <c r="RXY94" s="24"/>
      <c r="RXZ94" s="24"/>
      <c r="RYA94" s="24"/>
      <c r="RYB94" s="24"/>
      <c r="RYC94" s="24"/>
      <c r="RYD94" s="24"/>
      <c r="RYE94" s="24"/>
      <c r="RYF94" s="24"/>
      <c r="RYG94" s="24"/>
      <c r="RYH94" s="24"/>
      <c r="RYI94" s="24"/>
      <c r="RYJ94" s="24"/>
      <c r="RYK94" s="24"/>
      <c r="RYL94" s="24"/>
      <c r="RYM94" s="24"/>
      <c r="RYN94" s="24"/>
      <c r="RYO94" s="24"/>
      <c r="RYP94" s="24"/>
      <c r="RYQ94" s="24"/>
      <c r="RYR94" s="24"/>
      <c r="RYS94" s="24"/>
      <c r="RYT94" s="24"/>
      <c r="RYU94" s="24"/>
      <c r="RYV94" s="24"/>
      <c r="RYW94" s="24"/>
      <c r="RYX94" s="24"/>
      <c r="RYY94" s="24"/>
      <c r="RYZ94" s="24"/>
      <c r="RZA94" s="24"/>
      <c r="RZB94" s="24"/>
      <c r="RZC94" s="24"/>
      <c r="RZD94" s="24"/>
      <c r="RZE94" s="24"/>
      <c r="RZF94" s="24"/>
      <c r="RZG94" s="24"/>
      <c r="RZH94" s="24"/>
      <c r="RZI94" s="24"/>
      <c r="RZJ94" s="24"/>
      <c r="RZK94" s="24"/>
      <c r="RZL94" s="24"/>
      <c r="RZM94" s="24"/>
      <c r="RZN94" s="24"/>
      <c r="RZO94" s="24"/>
      <c r="RZP94" s="24"/>
      <c r="RZQ94" s="24"/>
      <c r="RZR94" s="24"/>
      <c r="RZS94" s="24"/>
      <c r="RZT94" s="24"/>
      <c r="RZU94" s="24"/>
      <c r="RZV94" s="24"/>
      <c r="RZW94" s="24"/>
      <c r="RZX94" s="24"/>
      <c r="RZY94" s="24"/>
      <c r="RZZ94" s="24"/>
      <c r="SAA94" s="24"/>
      <c r="SAB94" s="24"/>
      <c r="SAC94" s="24"/>
      <c r="SAD94" s="24"/>
      <c r="SAE94" s="24"/>
      <c r="SAF94" s="24"/>
      <c r="SAG94" s="24"/>
      <c r="SAH94" s="24"/>
      <c r="SAI94" s="24"/>
      <c r="SAJ94" s="24"/>
      <c r="SAK94" s="24"/>
      <c r="SAL94" s="24"/>
      <c r="SAM94" s="24"/>
      <c r="SAN94" s="24"/>
      <c r="SAO94" s="24"/>
      <c r="SAP94" s="24"/>
      <c r="SAQ94" s="24"/>
      <c r="SAR94" s="24"/>
      <c r="SAS94" s="24"/>
      <c r="SAT94" s="24"/>
      <c r="SAU94" s="24"/>
      <c r="SAV94" s="24"/>
      <c r="SAW94" s="24"/>
      <c r="SAX94" s="24"/>
      <c r="SAY94" s="24"/>
      <c r="SAZ94" s="24"/>
      <c r="SBA94" s="24"/>
      <c r="SBB94" s="24"/>
      <c r="SBC94" s="24"/>
      <c r="SBD94" s="24"/>
      <c r="SBE94" s="24"/>
      <c r="SBF94" s="24"/>
      <c r="SBG94" s="24"/>
      <c r="SBH94" s="24"/>
      <c r="SBI94" s="24"/>
      <c r="SBJ94" s="24"/>
      <c r="SBK94" s="24"/>
      <c r="SBL94" s="24"/>
      <c r="SBM94" s="24"/>
      <c r="SBN94" s="24"/>
      <c r="SBO94" s="24"/>
      <c r="SBP94" s="24"/>
      <c r="SBQ94" s="24"/>
      <c r="SBR94" s="24"/>
      <c r="SBS94" s="24"/>
      <c r="SBT94" s="24"/>
      <c r="SBU94" s="24"/>
      <c r="SBV94" s="24"/>
      <c r="SBW94" s="24"/>
      <c r="SBX94" s="24"/>
      <c r="SBY94" s="24"/>
      <c r="SBZ94" s="24"/>
      <c r="SCA94" s="24"/>
      <c r="SCB94" s="24"/>
      <c r="SCC94" s="24"/>
      <c r="SCD94" s="24"/>
      <c r="SCE94" s="24"/>
      <c r="SCF94" s="24"/>
      <c r="SCG94" s="24"/>
      <c r="SCH94" s="24"/>
      <c r="SCI94" s="24"/>
      <c r="SCJ94" s="24"/>
      <c r="SCK94" s="24"/>
      <c r="SCL94" s="24"/>
      <c r="SCM94" s="24"/>
      <c r="SCN94" s="24"/>
      <c r="SCO94" s="24"/>
      <c r="SCP94" s="24"/>
      <c r="SCQ94" s="24"/>
      <c r="SCR94" s="24"/>
      <c r="SCS94" s="24"/>
      <c r="SCT94" s="24"/>
      <c r="SCU94" s="24"/>
      <c r="SCV94" s="24"/>
      <c r="SCW94" s="24"/>
      <c r="SCX94" s="24"/>
      <c r="SCY94" s="24"/>
      <c r="SCZ94" s="24"/>
      <c r="SDA94" s="24"/>
      <c r="SDB94" s="24"/>
      <c r="SDC94" s="24"/>
      <c r="SDD94" s="24"/>
      <c r="SDE94" s="24"/>
      <c r="SDF94" s="24"/>
      <c r="SDG94" s="24"/>
      <c r="SDH94" s="24"/>
      <c r="SDI94" s="24"/>
      <c r="SDJ94" s="24"/>
      <c r="SDK94" s="24"/>
      <c r="SDL94" s="24"/>
      <c r="SDM94" s="24"/>
      <c r="SDN94" s="24"/>
      <c r="SDO94" s="24"/>
      <c r="SDP94" s="24"/>
      <c r="SDQ94" s="24"/>
      <c r="SDR94" s="24"/>
      <c r="SDS94" s="24"/>
      <c r="SDT94" s="24"/>
      <c r="SDU94" s="24"/>
      <c r="SDV94" s="24"/>
      <c r="SDW94" s="24"/>
      <c r="SDX94" s="24"/>
      <c r="SDY94" s="24"/>
      <c r="SDZ94" s="24"/>
      <c r="SEA94" s="24"/>
      <c r="SEB94" s="24"/>
      <c r="SEC94" s="24"/>
      <c r="SED94" s="24"/>
      <c r="SEE94" s="24"/>
      <c r="SEF94" s="24"/>
      <c r="SEG94" s="24"/>
      <c r="SEH94" s="24"/>
      <c r="SEI94" s="24"/>
      <c r="SEJ94" s="24"/>
      <c r="SEK94" s="24"/>
      <c r="SEL94" s="24"/>
      <c r="SEM94" s="24"/>
      <c r="SEN94" s="24"/>
      <c r="SEO94" s="24"/>
      <c r="SEP94" s="24"/>
      <c r="SEQ94" s="24"/>
      <c r="SER94" s="24"/>
      <c r="SES94" s="24"/>
      <c r="SET94" s="24"/>
      <c r="SEU94" s="24"/>
      <c r="SEV94" s="24"/>
      <c r="SEW94" s="24"/>
      <c r="SEX94" s="24"/>
      <c r="SEY94" s="24"/>
      <c r="SEZ94" s="24"/>
      <c r="SFA94" s="24"/>
      <c r="SFB94" s="24"/>
      <c r="SFC94" s="24"/>
      <c r="SFD94" s="24"/>
      <c r="SFE94" s="24"/>
      <c r="SFF94" s="24"/>
      <c r="SFG94" s="24"/>
      <c r="SFH94" s="24"/>
      <c r="SFI94" s="24"/>
      <c r="SFJ94" s="24"/>
      <c r="SFK94" s="24"/>
      <c r="SFL94" s="24"/>
      <c r="SFM94" s="24"/>
      <c r="SFN94" s="24"/>
      <c r="SFO94" s="24"/>
      <c r="SFP94" s="24"/>
      <c r="SFQ94" s="24"/>
      <c r="SFR94" s="24"/>
      <c r="SFS94" s="24"/>
      <c r="SFT94" s="24"/>
      <c r="SFU94" s="24"/>
      <c r="SFV94" s="24"/>
      <c r="SFW94" s="24"/>
      <c r="SFX94" s="24"/>
      <c r="SFY94" s="24"/>
      <c r="SFZ94" s="24"/>
      <c r="SGA94" s="24"/>
      <c r="SGB94" s="24"/>
      <c r="SGC94" s="24"/>
      <c r="SGD94" s="24"/>
      <c r="SGE94" s="24"/>
      <c r="SGF94" s="24"/>
      <c r="SGG94" s="24"/>
      <c r="SGH94" s="24"/>
      <c r="SGI94" s="24"/>
      <c r="SGJ94" s="24"/>
      <c r="SGK94" s="24"/>
      <c r="SGL94" s="24"/>
      <c r="SGM94" s="24"/>
      <c r="SGN94" s="24"/>
      <c r="SGO94" s="24"/>
      <c r="SGP94" s="24"/>
      <c r="SGQ94" s="24"/>
      <c r="SGR94" s="24"/>
      <c r="SGS94" s="24"/>
      <c r="SGT94" s="24"/>
      <c r="SGU94" s="24"/>
      <c r="SGV94" s="24"/>
      <c r="SGW94" s="24"/>
      <c r="SGX94" s="24"/>
      <c r="SGY94" s="24"/>
      <c r="SGZ94" s="24"/>
      <c r="SHA94" s="24"/>
      <c r="SHB94" s="24"/>
      <c r="SHC94" s="24"/>
      <c r="SHD94" s="24"/>
      <c r="SHE94" s="24"/>
      <c r="SHF94" s="24"/>
      <c r="SHG94" s="24"/>
      <c r="SHH94" s="24"/>
      <c r="SHI94" s="24"/>
      <c r="SHJ94" s="24"/>
      <c r="SHK94" s="24"/>
      <c r="SHL94" s="24"/>
      <c r="SHM94" s="24"/>
      <c r="SHN94" s="24"/>
      <c r="SHO94" s="24"/>
      <c r="SHP94" s="24"/>
      <c r="SHQ94" s="24"/>
      <c r="SHR94" s="24"/>
      <c r="SHS94" s="24"/>
      <c r="SHT94" s="24"/>
      <c r="SHU94" s="24"/>
      <c r="SHV94" s="24"/>
      <c r="SHW94" s="24"/>
      <c r="SHX94" s="24"/>
      <c r="SHY94" s="24"/>
      <c r="SHZ94" s="24"/>
      <c r="SIA94" s="24"/>
      <c r="SIB94" s="24"/>
      <c r="SIC94" s="24"/>
      <c r="SID94" s="24"/>
      <c r="SIE94" s="24"/>
      <c r="SIF94" s="24"/>
      <c r="SIG94" s="24"/>
      <c r="SIH94" s="24"/>
      <c r="SII94" s="24"/>
      <c r="SIJ94" s="24"/>
      <c r="SIK94" s="24"/>
      <c r="SIL94" s="24"/>
      <c r="SIM94" s="24"/>
      <c r="SIN94" s="24"/>
      <c r="SIO94" s="24"/>
      <c r="SIP94" s="24"/>
      <c r="SIQ94" s="24"/>
      <c r="SIR94" s="24"/>
      <c r="SIS94" s="24"/>
      <c r="SIT94" s="24"/>
      <c r="SIU94" s="24"/>
      <c r="SIV94" s="24"/>
      <c r="SIW94" s="24"/>
      <c r="SIX94" s="24"/>
      <c r="SIY94" s="24"/>
      <c r="SIZ94" s="24"/>
      <c r="SJA94" s="24"/>
      <c r="SJB94" s="24"/>
      <c r="SJC94" s="24"/>
      <c r="SJD94" s="24"/>
      <c r="SJE94" s="24"/>
      <c r="SJF94" s="24"/>
      <c r="SJG94" s="24"/>
      <c r="SJH94" s="24"/>
      <c r="SJI94" s="24"/>
      <c r="SJJ94" s="24"/>
      <c r="SJK94" s="24"/>
      <c r="SJL94" s="24"/>
      <c r="SJM94" s="24"/>
      <c r="SJN94" s="24"/>
      <c r="SJO94" s="24"/>
      <c r="SJP94" s="24"/>
      <c r="SJQ94" s="24"/>
      <c r="SJR94" s="24"/>
      <c r="SJS94" s="24"/>
      <c r="SJT94" s="24"/>
      <c r="SJU94" s="24"/>
      <c r="SJV94" s="24"/>
      <c r="SJW94" s="24"/>
      <c r="SJX94" s="24"/>
      <c r="SJY94" s="24"/>
      <c r="SJZ94" s="24"/>
      <c r="SKA94" s="24"/>
      <c r="SKB94" s="24"/>
      <c r="SKC94" s="24"/>
      <c r="SKD94" s="24"/>
      <c r="SKE94" s="24"/>
      <c r="SKF94" s="24"/>
      <c r="SKG94" s="24"/>
      <c r="SKH94" s="24"/>
      <c r="SKI94" s="24"/>
      <c r="SKJ94" s="24"/>
      <c r="SKK94" s="24"/>
      <c r="SKL94" s="24"/>
      <c r="SKM94" s="24"/>
      <c r="SKN94" s="24"/>
      <c r="SKO94" s="24"/>
      <c r="SKP94" s="24"/>
      <c r="SKQ94" s="24"/>
      <c r="SKR94" s="24"/>
      <c r="SKS94" s="24"/>
      <c r="SKT94" s="24"/>
      <c r="SKU94" s="24"/>
      <c r="SKV94" s="24"/>
      <c r="SKW94" s="24"/>
      <c r="SKX94" s="24"/>
      <c r="SKY94" s="24"/>
      <c r="SKZ94" s="24"/>
      <c r="SLA94" s="24"/>
      <c r="SLB94" s="24"/>
      <c r="SLC94" s="24"/>
      <c r="SLD94" s="24"/>
      <c r="SLE94" s="24"/>
      <c r="SLF94" s="24"/>
      <c r="SLG94" s="24"/>
      <c r="SLH94" s="24"/>
      <c r="SLI94" s="24"/>
      <c r="SLJ94" s="24"/>
      <c r="SLK94" s="24"/>
      <c r="SLL94" s="24"/>
      <c r="SLM94" s="24"/>
      <c r="SLN94" s="24"/>
      <c r="SLO94" s="24"/>
      <c r="SLP94" s="24"/>
      <c r="SLQ94" s="24"/>
      <c r="SLR94" s="24"/>
      <c r="SLS94" s="24"/>
      <c r="SLT94" s="24"/>
      <c r="SLU94" s="24"/>
      <c r="SLV94" s="24"/>
      <c r="SLW94" s="24"/>
      <c r="SLX94" s="24"/>
      <c r="SLY94" s="24"/>
      <c r="SLZ94" s="24"/>
      <c r="SMA94" s="24"/>
      <c r="SMB94" s="24"/>
      <c r="SMC94" s="24"/>
      <c r="SMD94" s="24"/>
      <c r="SME94" s="24"/>
      <c r="SMF94" s="24"/>
      <c r="SMG94" s="24"/>
      <c r="SMH94" s="24"/>
      <c r="SMI94" s="24"/>
      <c r="SMJ94" s="24"/>
      <c r="SMK94" s="24"/>
      <c r="SML94" s="24"/>
      <c r="SMM94" s="24"/>
      <c r="SMN94" s="24"/>
      <c r="SMO94" s="24"/>
      <c r="SMP94" s="24"/>
      <c r="SMQ94" s="24"/>
      <c r="SMR94" s="24"/>
      <c r="SMS94" s="24"/>
      <c r="SMT94" s="24"/>
      <c r="SMU94" s="24"/>
      <c r="SMV94" s="24"/>
      <c r="SMW94" s="24"/>
      <c r="SMX94" s="24"/>
      <c r="SMY94" s="24"/>
      <c r="SMZ94" s="24"/>
      <c r="SNA94" s="24"/>
      <c r="SNB94" s="24"/>
      <c r="SNC94" s="24"/>
      <c r="SND94" s="24"/>
      <c r="SNE94" s="24"/>
      <c r="SNF94" s="24"/>
      <c r="SNG94" s="24"/>
      <c r="SNH94" s="24"/>
      <c r="SNI94" s="24"/>
      <c r="SNJ94" s="24"/>
      <c r="SNK94" s="24"/>
      <c r="SNL94" s="24"/>
      <c r="SNM94" s="24"/>
      <c r="SNN94" s="24"/>
      <c r="SNO94" s="24"/>
      <c r="SNP94" s="24"/>
      <c r="SNQ94" s="24"/>
      <c r="SNR94" s="24"/>
      <c r="SNS94" s="24"/>
      <c r="SNT94" s="24"/>
      <c r="SNU94" s="24"/>
      <c r="SNV94" s="24"/>
      <c r="SNW94" s="24"/>
      <c r="SNX94" s="24"/>
      <c r="SNY94" s="24"/>
      <c r="SNZ94" s="24"/>
      <c r="SOA94" s="24"/>
      <c r="SOB94" s="24"/>
      <c r="SOC94" s="24"/>
      <c r="SOD94" s="24"/>
      <c r="SOE94" s="24"/>
      <c r="SOF94" s="24"/>
      <c r="SOG94" s="24"/>
      <c r="SOH94" s="24"/>
      <c r="SOI94" s="24"/>
      <c r="SOJ94" s="24"/>
      <c r="SOK94" s="24"/>
      <c r="SOL94" s="24"/>
      <c r="SOM94" s="24"/>
      <c r="SON94" s="24"/>
      <c r="SOO94" s="24"/>
      <c r="SOP94" s="24"/>
      <c r="SOQ94" s="24"/>
      <c r="SOR94" s="24"/>
      <c r="SOS94" s="24"/>
      <c r="SOT94" s="24"/>
      <c r="SOU94" s="24"/>
      <c r="SOV94" s="24"/>
      <c r="SOW94" s="24"/>
      <c r="SOX94" s="24"/>
      <c r="SOY94" s="24"/>
      <c r="SOZ94" s="24"/>
      <c r="SPA94" s="24"/>
      <c r="SPB94" s="24"/>
      <c r="SPC94" s="24"/>
      <c r="SPD94" s="24"/>
      <c r="SPE94" s="24"/>
      <c r="SPF94" s="24"/>
      <c r="SPG94" s="24"/>
      <c r="SPH94" s="24"/>
      <c r="SPI94" s="24"/>
      <c r="SPJ94" s="24"/>
      <c r="SPK94" s="24"/>
      <c r="SPL94" s="24"/>
      <c r="SPM94" s="24"/>
      <c r="SPN94" s="24"/>
      <c r="SPO94" s="24"/>
      <c r="SPP94" s="24"/>
      <c r="SPQ94" s="24"/>
      <c r="SPR94" s="24"/>
      <c r="SPS94" s="24"/>
      <c r="SPT94" s="24"/>
      <c r="SPU94" s="24"/>
      <c r="SPV94" s="24"/>
      <c r="SPW94" s="24"/>
      <c r="SPX94" s="24"/>
      <c r="SPY94" s="24"/>
      <c r="SPZ94" s="24"/>
      <c r="SQA94" s="24"/>
      <c r="SQB94" s="24"/>
      <c r="SQC94" s="24"/>
      <c r="SQD94" s="24"/>
      <c r="SQE94" s="24"/>
      <c r="SQF94" s="24"/>
      <c r="SQG94" s="24"/>
      <c r="SQH94" s="24"/>
      <c r="SQI94" s="24"/>
      <c r="SQJ94" s="24"/>
      <c r="SQK94" s="24"/>
      <c r="SQL94" s="24"/>
      <c r="SQM94" s="24"/>
      <c r="SQN94" s="24"/>
      <c r="SQO94" s="24"/>
      <c r="SQP94" s="24"/>
      <c r="SQQ94" s="24"/>
      <c r="SQR94" s="24"/>
      <c r="SQS94" s="24"/>
      <c r="SQT94" s="24"/>
      <c r="SQU94" s="24"/>
      <c r="SQV94" s="24"/>
      <c r="SQW94" s="24"/>
      <c r="SQX94" s="24"/>
      <c r="SQY94" s="24"/>
      <c r="SQZ94" s="24"/>
      <c r="SRA94" s="24"/>
      <c r="SRB94" s="24"/>
      <c r="SRC94" s="24"/>
      <c r="SRD94" s="24"/>
      <c r="SRE94" s="24"/>
      <c r="SRF94" s="24"/>
      <c r="SRG94" s="24"/>
      <c r="SRH94" s="24"/>
      <c r="SRI94" s="24"/>
      <c r="SRJ94" s="24"/>
      <c r="SRK94" s="24"/>
      <c r="SRL94" s="24"/>
      <c r="SRM94" s="24"/>
      <c r="SRN94" s="24"/>
      <c r="SRO94" s="24"/>
      <c r="SRP94" s="24"/>
      <c r="SRQ94" s="24"/>
      <c r="SRR94" s="24"/>
      <c r="SRS94" s="24"/>
      <c r="SRT94" s="24"/>
      <c r="SRU94" s="24"/>
      <c r="SRV94" s="24"/>
      <c r="SRW94" s="24"/>
      <c r="SRX94" s="24"/>
      <c r="SRY94" s="24"/>
      <c r="SRZ94" s="24"/>
      <c r="SSA94" s="24"/>
      <c r="SSB94" s="24"/>
      <c r="SSC94" s="24"/>
      <c r="SSD94" s="24"/>
      <c r="SSE94" s="24"/>
      <c r="SSF94" s="24"/>
      <c r="SSG94" s="24"/>
      <c r="SSH94" s="24"/>
      <c r="SSI94" s="24"/>
      <c r="SSJ94" s="24"/>
      <c r="SSK94" s="24"/>
      <c r="SSL94" s="24"/>
      <c r="SSM94" s="24"/>
      <c r="SSN94" s="24"/>
      <c r="SSO94" s="24"/>
      <c r="SSP94" s="24"/>
      <c r="SSQ94" s="24"/>
      <c r="SSR94" s="24"/>
      <c r="SSS94" s="24"/>
      <c r="SST94" s="24"/>
      <c r="SSU94" s="24"/>
      <c r="SSV94" s="24"/>
      <c r="SSW94" s="24"/>
      <c r="SSX94" s="24"/>
      <c r="SSY94" s="24"/>
      <c r="SSZ94" s="24"/>
      <c r="STA94" s="24"/>
      <c r="STB94" s="24"/>
      <c r="STC94" s="24"/>
      <c r="STD94" s="24"/>
      <c r="STE94" s="24"/>
      <c r="STF94" s="24"/>
      <c r="STG94" s="24"/>
      <c r="STH94" s="24"/>
      <c r="STI94" s="24"/>
      <c r="STJ94" s="24"/>
      <c r="STK94" s="24"/>
      <c r="STL94" s="24"/>
      <c r="STM94" s="24"/>
      <c r="STN94" s="24"/>
      <c r="STO94" s="24"/>
      <c r="STP94" s="24"/>
      <c r="STQ94" s="24"/>
      <c r="STR94" s="24"/>
      <c r="STS94" s="24"/>
      <c r="STT94" s="24"/>
      <c r="STU94" s="24"/>
      <c r="STV94" s="24"/>
      <c r="STW94" s="24"/>
      <c r="STX94" s="24"/>
      <c r="STY94" s="24"/>
      <c r="STZ94" s="24"/>
      <c r="SUA94" s="24"/>
      <c r="SUB94" s="24"/>
      <c r="SUC94" s="24"/>
      <c r="SUD94" s="24"/>
      <c r="SUE94" s="24"/>
      <c r="SUF94" s="24"/>
      <c r="SUG94" s="24"/>
      <c r="SUH94" s="24"/>
      <c r="SUI94" s="24"/>
      <c r="SUJ94" s="24"/>
      <c r="SUK94" s="24"/>
      <c r="SUL94" s="24"/>
      <c r="SUM94" s="24"/>
      <c r="SUN94" s="24"/>
      <c r="SUO94" s="24"/>
      <c r="SUP94" s="24"/>
      <c r="SUQ94" s="24"/>
      <c r="SUR94" s="24"/>
      <c r="SUS94" s="24"/>
      <c r="SUT94" s="24"/>
      <c r="SUU94" s="24"/>
      <c r="SUV94" s="24"/>
      <c r="SUW94" s="24"/>
      <c r="SUX94" s="24"/>
      <c r="SUY94" s="24"/>
      <c r="SUZ94" s="24"/>
      <c r="SVA94" s="24"/>
      <c r="SVB94" s="24"/>
      <c r="SVC94" s="24"/>
      <c r="SVD94" s="24"/>
      <c r="SVE94" s="24"/>
      <c r="SVF94" s="24"/>
      <c r="SVG94" s="24"/>
      <c r="SVH94" s="24"/>
      <c r="SVI94" s="24"/>
      <c r="SVJ94" s="24"/>
      <c r="SVK94" s="24"/>
      <c r="SVL94" s="24"/>
      <c r="SVM94" s="24"/>
      <c r="SVN94" s="24"/>
      <c r="SVO94" s="24"/>
      <c r="SVP94" s="24"/>
      <c r="SVQ94" s="24"/>
      <c r="SVR94" s="24"/>
      <c r="SVS94" s="24"/>
      <c r="SVT94" s="24"/>
      <c r="SVU94" s="24"/>
      <c r="SVV94" s="24"/>
      <c r="SVW94" s="24"/>
      <c r="SVX94" s="24"/>
      <c r="SVY94" s="24"/>
      <c r="SVZ94" s="24"/>
      <c r="SWA94" s="24"/>
      <c r="SWB94" s="24"/>
      <c r="SWC94" s="24"/>
      <c r="SWD94" s="24"/>
      <c r="SWE94" s="24"/>
      <c r="SWF94" s="24"/>
      <c r="SWG94" s="24"/>
      <c r="SWH94" s="24"/>
      <c r="SWI94" s="24"/>
      <c r="SWJ94" s="24"/>
      <c r="SWK94" s="24"/>
      <c r="SWL94" s="24"/>
      <c r="SWM94" s="24"/>
      <c r="SWN94" s="24"/>
      <c r="SWO94" s="24"/>
      <c r="SWP94" s="24"/>
      <c r="SWQ94" s="24"/>
      <c r="SWR94" s="24"/>
      <c r="SWS94" s="24"/>
      <c r="SWT94" s="24"/>
      <c r="SWU94" s="24"/>
      <c r="SWV94" s="24"/>
      <c r="SWW94" s="24"/>
      <c r="SWX94" s="24"/>
      <c r="SWY94" s="24"/>
      <c r="SWZ94" s="24"/>
      <c r="SXA94" s="24"/>
      <c r="SXB94" s="24"/>
      <c r="SXC94" s="24"/>
      <c r="SXD94" s="24"/>
      <c r="SXE94" s="24"/>
      <c r="SXF94" s="24"/>
      <c r="SXG94" s="24"/>
      <c r="SXH94" s="24"/>
      <c r="SXI94" s="24"/>
      <c r="SXJ94" s="24"/>
      <c r="SXK94" s="24"/>
      <c r="SXL94" s="24"/>
      <c r="SXM94" s="24"/>
      <c r="SXN94" s="24"/>
      <c r="SXO94" s="24"/>
      <c r="SXP94" s="24"/>
      <c r="SXQ94" s="24"/>
      <c r="SXR94" s="24"/>
      <c r="SXS94" s="24"/>
      <c r="SXT94" s="24"/>
      <c r="SXU94" s="24"/>
      <c r="SXV94" s="24"/>
      <c r="SXW94" s="24"/>
      <c r="SXX94" s="24"/>
      <c r="SXY94" s="24"/>
      <c r="SXZ94" s="24"/>
      <c r="SYA94" s="24"/>
      <c r="SYB94" s="24"/>
      <c r="SYC94" s="24"/>
      <c r="SYD94" s="24"/>
      <c r="SYE94" s="24"/>
      <c r="SYF94" s="24"/>
      <c r="SYG94" s="24"/>
      <c r="SYH94" s="24"/>
      <c r="SYI94" s="24"/>
      <c r="SYJ94" s="24"/>
      <c r="SYK94" s="24"/>
      <c r="SYL94" s="24"/>
      <c r="SYM94" s="24"/>
      <c r="SYN94" s="24"/>
      <c r="SYO94" s="24"/>
      <c r="SYP94" s="24"/>
      <c r="SYQ94" s="24"/>
      <c r="SYR94" s="24"/>
      <c r="SYS94" s="24"/>
      <c r="SYT94" s="24"/>
      <c r="SYU94" s="24"/>
      <c r="SYV94" s="24"/>
      <c r="SYW94" s="24"/>
      <c r="SYX94" s="24"/>
      <c r="SYY94" s="24"/>
      <c r="SYZ94" s="24"/>
      <c r="SZA94" s="24"/>
      <c r="SZB94" s="24"/>
      <c r="SZC94" s="24"/>
      <c r="SZD94" s="24"/>
      <c r="SZE94" s="24"/>
      <c r="SZF94" s="24"/>
      <c r="SZG94" s="24"/>
      <c r="SZH94" s="24"/>
      <c r="SZI94" s="24"/>
      <c r="SZJ94" s="24"/>
      <c r="SZK94" s="24"/>
      <c r="SZL94" s="24"/>
      <c r="SZM94" s="24"/>
      <c r="SZN94" s="24"/>
      <c r="SZO94" s="24"/>
      <c r="SZP94" s="24"/>
      <c r="SZQ94" s="24"/>
      <c r="SZR94" s="24"/>
      <c r="SZS94" s="24"/>
      <c r="SZT94" s="24"/>
      <c r="SZU94" s="24"/>
      <c r="SZV94" s="24"/>
      <c r="SZW94" s="24"/>
      <c r="SZX94" s="24"/>
      <c r="SZY94" s="24"/>
      <c r="SZZ94" s="24"/>
      <c r="TAA94" s="24"/>
      <c r="TAB94" s="24"/>
      <c r="TAC94" s="24"/>
      <c r="TAD94" s="24"/>
      <c r="TAE94" s="24"/>
      <c r="TAF94" s="24"/>
      <c r="TAG94" s="24"/>
      <c r="TAH94" s="24"/>
      <c r="TAI94" s="24"/>
      <c r="TAJ94" s="24"/>
      <c r="TAK94" s="24"/>
      <c r="TAL94" s="24"/>
      <c r="TAM94" s="24"/>
      <c r="TAN94" s="24"/>
      <c r="TAO94" s="24"/>
      <c r="TAP94" s="24"/>
      <c r="TAQ94" s="24"/>
      <c r="TAR94" s="24"/>
      <c r="TAS94" s="24"/>
      <c r="TAT94" s="24"/>
      <c r="TAU94" s="24"/>
      <c r="TAV94" s="24"/>
      <c r="TAW94" s="24"/>
      <c r="TAX94" s="24"/>
      <c r="TAY94" s="24"/>
      <c r="TAZ94" s="24"/>
      <c r="TBA94" s="24"/>
      <c r="TBB94" s="24"/>
      <c r="TBC94" s="24"/>
      <c r="TBD94" s="24"/>
      <c r="TBE94" s="24"/>
      <c r="TBF94" s="24"/>
      <c r="TBG94" s="24"/>
      <c r="TBH94" s="24"/>
      <c r="TBI94" s="24"/>
      <c r="TBJ94" s="24"/>
      <c r="TBK94" s="24"/>
      <c r="TBL94" s="24"/>
      <c r="TBM94" s="24"/>
      <c r="TBN94" s="24"/>
      <c r="TBO94" s="24"/>
      <c r="TBP94" s="24"/>
      <c r="TBQ94" s="24"/>
      <c r="TBR94" s="24"/>
      <c r="TBS94" s="24"/>
      <c r="TBT94" s="24"/>
      <c r="TBU94" s="24"/>
      <c r="TBV94" s="24"/>
      <c r="TBW94" s="24"/>
      <c r="TBX94" s="24"/>
      <c r="TBY94" s="24"/>
      <c r="TBZ94" s="24"/>
      <c r="TCA94" s="24"/>
      <c r="TCB94" s="24"/>
      <c r="TCC94" s="24"/>
      <c r="TCD94" s="24"/>
      <c r="TCE94" s="24"/>
      <c r="TCF94" s="24"/>
      <c r="TCG94" s="24"/>
      <c r="TCH94" s="24"/>
      <c r="TCI94" s="24"/>
      <c r="TCJ94" s="24"/>
      <c r="TCK94" s="24"/>
      <c r="TCL94" s="24"/>
      <c r="TCM94" s="24"/>
      <c r="TCN94" s="24"/>
      <c r="TCO94" s="24"/>
      <c r="TCP94" s="24"/>
      <c r="TCQ94" s="24"/>
      <c r="TCR94" s="24"/>
      <c r="TCS94" s="24"/>
      <c r="TCT94" s="24"/>
      <c r="TCU94" s="24"/>
      <c r="TCV94" s="24"/>
      <c r="TCW94" s="24"/>
      <c r="TCX94" s="24"/>
      <c r="TCY94" s="24"/>
      <c r="TCZ94" s="24"/>
      <c r="TDA94" s="24"/>
      <c r="TDB94" s="24"/>
      <c r="TDC94" s="24"/>
      <c r="TDD94" s="24"/>
      <c r="TDE94" s="24"/>
      <c r="TDF94" s="24"/>
      <c r="TDG94" s="24"/>
      <c r="TDH94" s="24"/>
      <c r="TDI94" s="24"/>
      <c r="TDJ94" s="24"/>
      <c r="TDK94" s="24"/>
      <c r="TDL94" s="24"/>
      <c r="TDM94" s="24"/>
      <c r="TDN94" s="24"/>
      <c r="TDO94" s="24"/>
      <c r="TDP94" s="24"/>
      <c r="TDQ94" s="24"/>
      <c r="TDR94" s="24"/>
      <c r="TDS94" s="24"/>
      <c r="TDT94" s="24"/>
      <c r="TDU94" s="24"/>
      <c r="TDV94" s="24"/>
      <c r="TDW94" s="24"/>
      <c r="TDX94" s="24"/>
      <c r="TDY94" s="24"/>
      <c r="TDZ94" s="24"/>
      <c r="TEA94" s="24"/>
      <c r="TEB94" s="24"/>
      <c r="TEC94" s="24"/>
      <c r="TED94" s="24"/>
      <c r="TEE94" s="24"/>
      <c r="TEF94" s="24"/>
      <c r="TEG94" s="24"/>
      <c r="TEH94" s="24"/>
      <c r="TEI94" s="24"/>
      <c r="TEJ94" s="24"/>
      <c r="TEK94" s="24"/>
      <c r="TEL94" s="24"/>
      <c r="TEM94" s="24"/>
      <c r="TEN94" s="24"/>
      <c r="TEO94" s="24"/>
      <c r="TEP94" s="24"/>
      <c r="TEQ94" s="24"/>
      <c r="TER94" s="24"/>
      <c r="TES94" s="24"/>
      <c r="TET94" s="24"/>
      <c r="TEU94" s="24"/>
      <c r="TEV94" s="24"/>
      <c r="TEW94" s="24"/>
      <c r="TEX94" s="24"/>
      <c r="TEY94" s="24"/>
      <c r="TEZ94" s="24"/>
      <c r="TFA94" s="24"/>
      <c r="TFB94" s="24"/>
      <c r="TFC94" s="24"/>
      <c r="TFD94" s="24"/>
      <c r="TFE94" s="24"/>
      <c r="TFF94" s="24"/>
      <c r="TFG94" s="24"/>
      <c r="TFH94" s="24"/>
      <c r="TFI94" s="24"/>
      <c r="TFJ94" s="24"/>
      <c r="TFK94" s="24"/>
      <c r="TFL94" s="24"/>
      <c r="TFM94" s="24"/>
      <c r="TFN94" s="24"/>
      <c r="TFO94" s="24"/>
      <c r="TFP94" s="24"/>
      <c r="TFQ94" s="24"/>
      <c r="TFR94" s="24"/>
      <c r="TFS94" s="24"/>
      <c r="TFT94" s="24"/>
      <c r="TFU94" s="24"/>
      <c r="TFV94" s="24"/>
      <c r="TFW94" s="24"/>
      <c r="TFX94" s="24"/>
      <c r="TFY94" s="24"/>
      <c r="TFZ94" s="24"/>
      <c r="TGA94" s="24"/>
      <c r="TGB94" s="24"/>
      <c r="TGC94" s="24"/>
      <c r="TGD94" s="24"/>
      <c r="TGE94" s="24"/>
      <c r="TGF94" s="24"/>
      <c r="TGG94" s="24"/>
      <c r="TGH94" s="24"/>
      <c r="TGI94" s="24"/>
      <c r="TGJ94" s="24"/>
      <c r="TGK94" s="24"/>
      <c r="TGL94" s="24"/>
      <c r="TGM94" s="24"/>
      <c r="TGN94" s="24"/>
      <c r="TGO94" s="24"/>
      <c r="TGP94" s="24"/>
      <c r="TGQ94" s="24"/>
      <c r="TGR94" s="24"/>
      <c r="TGS94" s="24"/>
      <c r="TGT94" s="24"/>
      <c r="TGU94" s="24"/>
      <c r="TGV94" s="24"/>
      <c r="TGW94" s="24"/>
      <c r="TGX94" s="24"/>
      <c r="TGY94" s="24"/>
      <c r="TGZ94" s="24"/>
      <c r="THA94" s="24"/>
      <c r="THB94" s="24"/>
      <c r="THC94" s="24"/>
      <c r="THD94" s="24"/>
      <c r="THE94" s="24"/>
      <c r="THF94" s="24"/>
      <c r="THG94" s="24"/>
      <c r="THH94" s="24"/>
      <c r="THI94" s="24"/>
      <c r="THJ94" s="24"/>
      <c r="THK94" s="24"/>
      <c r="THL94" s="24"/>
      <c r="THM94" s="24"/>
      <c r="THN94" s="24"/>
      <c r="THO94" s="24"/>
      <c r="THP94" s="24"/>
      <c r="THQ94" s="24"/>
      <c r="THR94" s="24"/>
      <c r="THS94" s="24"/>
      <c r="THT94" s="24"/>
      <c r="THU94" s="24"/>
      <c r="THV94" s="24"/>
      <c r="THW94" s="24"/>
      <c r="THX94" s="24"/>
      <c r="THY94" s="24"/>
      <c r="THZ94" s="24"/>
      <c r="TIA94" s="24"/>
      <c r="TIB94" s="24"/>
      <c r="TIC94" s="24"/>
      <c r="TID94" s="24"/>
      <c r="TIE94" s="24"/>
      <c r="TIF94" s="24"/>
      <c r="TIG94" s="24"/>
      <c r="TIH94" s="24"/>
      <c r="TII94" s="24"/>
      <c r="TIJ94" s="24"/>
      <c r="TIK94" s="24"/>
      <c r="TIL94" s="24"/>
      <c r="TIM94" s="24"/>
      <c r="TIN94" s="24"/>
      <c r="TIO94" s="24"/>
      <c r="TIP94" s="24"/>
      <c r="TIQ94" s="24"/>
      <c r="TIR94" s="24"/>
      <c r="TIS94" s="24"/>
      <c r="TIT94" s="24"/>
      <c r="TIU94" s="24"/>
      <c r="TIV94" s="24"/>
      <c r="TIW94" s="24"/>
      <c r="TIX94" s="24"/>
      <c r="TIY94" s="24"/>
      <c r="TIZ94" s="24"/>
      <c r="TJA94" s="24"/>
      <c r="TJB94" s="24"/>
      <c r="TJC94" s="24"/>
      <c r="TJD94" s="24"/>
      <c r="TJE94" s="24"/>
      <c r="TJF94" s="24"/>
      <c r="TJG94" s="24"/>
      <c r="TJH94" s="24"/>
      <c r="TJI94" s="24"/>
      <c r="TJJ94" s="24"/>
      <c r="TJK94" s="24"/>
      <c r="TJL94" s="24"/>
      <c r="TJM94" s="24"/>
      <c r="TJN94" s="24"/>
      <c r="TJO94" s="24"/>
      <c r="TJP94" s="24"/>
      <c r="TJQ94" s="24"/>
      <c r="TJR94" s="24"/>
      <c r="TJS94" s="24"/>
      <c r="TJT94" s="24"/>
      <c r="TJU94" s="24"/>
      <c r="TJV94" s="24"/>
      <c r="TJW94" s="24"/>
      <c r="TJX94" s="24"/>
      <c r="TJY94" s="24"/>
      <c r="TJZ94" s="24"/>
      <c r="TKA94" s="24"/>
      <c r="TKB94" s="24"/>
      <c r="TKC94" s="24"/>
      <c r="TKD94" s="24"/>
      <c r="TKE94" s="24"/>
      <c r="TKF94" s="24"/>
      <c r="TKG94" s="24"/>
      <c r="TKH94" s="24"/>
      <c r="TKI94" s="24"/>
      <c r="TKJ94" s="24"/>
      <c r="TKK94" s="24"/>
      <c r="TKL94" s="24"/>
      <c r="TKM94" s="24"/>
      <c r="TKN94" s="24"/>
      <c r="TKO94" s="24"/>
      <c r="TKP94" s="24"/>
      <c r="TKQ94" s="24"/>
      <c r="TKR94" s="24"/>
      <c r="TKS94" s="24"/>
      <c r="TKT94" s="24"/>
      <c r="TKU94" s="24"/>
      <c r="TKV94" s="24"/>
      <c r="TKW94" s="24"/>
      <c r="TKX94" s="24"/>
      <c r="TKY94" s="24"/>
      <c r="TKZ94" s="24"/>
      <c r="TLA94" s="24"/>
      <c r="TLB94" s="24"/>
      <c r="TLC94" s="24"/>
      <c r="TLD94" s="24"/>
      <c r="TLE94" s="24"/>
      <c r="TLF94" s="24"/>
      <c r="TLG94" s="24"/>
      <c r="TLH94" s="24"/>
      <c r="TLI94" s="24"/>
      <c r="TLJ94" s="24"/>
      <c r="TLK94" s="24"/>
      <c r="TLL94" s="24"/>
      <c r="TLM94" s="24"/>
      <c r="TLN94" s="24"/>
      <c r="TLO94" s="24"/>
      <c r="TLP94" s="24"/>
      <c r="TLQ94" s="24"/>
      <c r="TLR94" s="24"/>
      <c r="TLS94" s="24"/>
      <c r="TLT94" s="24"/>
      <c r="TLU94" s="24"/>
      <c r="TLV94" s="24"/>
      <c r="TLW94" s="24"/>
      <c r="TLX94" s="24"/>
      <c r="TLY94" s="24"/>
      <c r="TLZ94" s="24"/>
      <c r="TMA94" s="24"/>
      <c r="TMB94" s="24"/>
      <c r="TMC94" s="24"/>
      <c r="TMD94" s="24"/>
      <c r="TME94" s="24"/>
      <c r="TMF94" s="24"/>
      <c r="TMG94" s="24"/>
      <c r="TMH94" s="24"/>
      <c r="TMI94" s="24"/>
      <c r="TMJ94" s="24"/>
      <c r="TMK94" s="24"/>
      <c r="TML94" s="24"/>
      <c r="TMM94" s="24"/>
      <c r="TMN94" s="24"/>
      <c r="TMO94" s="24"/>
      <c r="TMP94" s="24"/>
      <c r="TMQ94" s="24"/>
      <c r="TMR94" s="24"/>
      <c r="TMS94" s="24"/>
      <c r="TMT94" s="24"/>
      <c r="TMU94" s="24"/>
      <c r="TMV94" s="24"/>
      <c r="TMW94" s="24"/>
      <c r="TMX94" s="24"/>
      <c r="TMY94" s="24"/>
      <c r="TMZ94" s="24"/>
      <c r="TNA94" s="24"/>
      <c r="TNB94" s="24"/>
      <c r="TNC94" s="24"/>
      <c r="TND94" s="24"/>
      <c r="TNE94" s="24"/>
      <c r="TNF94" s="24"/>
      <c r="TNG94" s="24"/>
      <c r="TNH94" s="24"/>
      <c r="TNI94" s="24"/>
      <c r="TNJ94" s="24"/>
      <c r="TNK94" s="24"/>
      <c r="TNL94" s="24"/>
      <c r="TNM94" s="24"/>
      <c r="TNN94" s="24"/>
      <c r="TNO94" s="24"/>
      <c r="TNP94" s="24"/>
      <c r="TNQ94" s="24"/>
      <c r="TNR94" s="24"/>
      <c r="TNS94" s="24"/>
      <c r="TNT94" s="24"/>
      <c r="TNU94" s="24"/>
      <c r="TNV94" s="24"/>
      <c r="TNW94" s="24"/>
      <c r="TNX94" s="24"/>
      <c r="TNY94" s="24"/>
      <c r="TNZ94" s="24"/>
      <c r="TOA94" s="24"/>
      <c r="TOB94" s="24"/>
      <c r="TOC94" s="24"/>
      <c r="TOD94" s="24"/>
      <c r="TOE94" s="24"/>
      <c r="TOF94" s="24"/>
      <c r="TOG94" s="24"/>
      <c r="TOH94" s="24"/>
      <c r="TOI94" s="24"/>
      <c r="TOJ94" s="24"/>
      <c r="TOK94" s="24"/>
      <c r="TOL94" s="24"/>
      <c r="TOM94" s="24"/>
      <c r="TON94" s="24"/>
      <c r="TOO94" s="24"/>
      <c r="TOP94" s="24"/>
      <c r="TOQ94" s="24"/>
      <c r="TOR94" s="24"/>
      <c r="TOS94" s="24"/>
      <c r="TOT94" s="24"/>
      <c r="TOU94" s="24"/>
      <c r="TOV94" s="24"/>
      <c r="TOW94" s="24"/>
      <c r="TOX94" s="24"/>
      <c r="TOY94" s="24"/>
      <c r="TOZ94" s="24"/>
      <c r="TPA94" s="24"/>
      <c r="TPB94" s="24"/>
      <c r="TPC94" s="24"/>
      <c r="TPD94" s="24"/>
      <c r="TPE94" s="24"/>
      <c r="TPF94" s="24"/>
      <c r="TPG94" s="24"/>
      <c r="TPH94" s="24"/>
      <c r="TPI94" s="24"/>
      <c r="TPJ94" s="24"/>
      <c r="TPK94" s="24"/>
      <c r="TPL94" s="24"/>
      <c r="TPM94" s="24"/>
      <c r="TPN94" s="24"/>
      <c r="TPO94" s="24"/>
      <c r="TPP94" s="24"/>
      <c r="TPQ94" s="24"/>
      <c r="TPR94" s="24"/>
      <c r="TPS94" s="24"/>
      <c r="TPT94" s="24"/>
      <c r="TPU94" s="24"/>
      <c r="TPV94" s="24"/>
      <c r="TPW94" s="24"/>
      <c r="TPX94" s="24"/>
      <c r="TPY94" s="24"/>
      <c r="TPZ94" s="24"/>
      <c r="TQA94" s="24"/>
      <c r="TQB94" s="24"/>
      <c r="TQC94" s="24"/>
      <c r="TQD94" s="24"/>
      <c r="TQE94" s="24"/>
      <c r="TQF94" s="24"/>
      <c r="TQG94" s="24"/>
      <c r="TQH94" s="24"/>
      <c r="TQI94" s="24"/>
      <c r="TQJ94" s="24"/>
      <c r="TQK94" s="24"/>
      <c r="TQL94" s="24"/>
      <c r="TQM94" s="24"/>
      <c r="TQN94" s="24"/>
      <c r="TQO94" s="24"/>
      <c r="TQP94" s="24"/>
      <c r="TQQ94" s="24"/>
      <c r="TQR94" s="24"/>
      <c r="TQS94" s="24"/>
      <c r="TQT94" s="24"/>
      <c r="TQU94" s="24"/>
      <c r="TQV94" s="24"/>
      <c r="TQW94" s="24"/>
      <c r="TQX94" s="24"/>
      <c r="TQY94" s="24"/>
      <c r="TQZ94" s="24"/>
      <c r="TRA94" s="24"/>
      <c r="TRB94" s="24"/>
      <c r="TRC94" s="24"/>
      <c r="TRD94" s="24"/>
      <c r="TRE94" s="24"/>
      <c r="TRF94" s="24"/>
      <c r="TRG94" s="24"/>
      <c r="TRH94" s="24"/>
      <c r="TRI94" s="24"/>
      <c r="TRJ94" s="24"/>
      <c r="TRK94" s="24"/>
      <c r="TRL94" s="24"/>
      <c r="TRM94" s="24"/>
      <c r="TRN94" s="24"/>
      <c r="TRO94" s="24"/>
      <c r="TRP94" s="24"/>
      <c r="TRQ94" s="24"/>
      <c r="TRR94" s="24"/>
      <c r="TRS94" s="24"/>
      <c r="TRT94" s="24"/>
      <c r="TRU94" s="24"/>
      <c r="TRV94" s="24"/>
      <c r="TRW94" s="24"/>
      <c r="TRX94" s="24"/>
      <c r="TRY94" s="24"/>
      <c r="TRZ94" s="24"/>
      <c r="TSA94" s="24"/>
      <c r="TSB94" s="24"/>
      <c r="TSC94" s="24"/>
      <c r="TSD94" s="24"/>
      <c r="TSE94" s="24"/>
      <c r="TSF94" s="24"/>
      <c r="TSG94" s="24"/>
      <c r="TSH94" s="24"/>
      <c r="TSI94" s="24"/>
      <c r="TSJ94" s="24"/>
      <c r="TSK94" s="24"/>
      <c r="TSL94" s="24"/>
      <c r="TSM94" s="24"/>
      <c r="TSN94" s="24"/>
      <c r="TSO94" s="24"/>
      <c r="TSP94" s="24"/>
      <c r="TSQ94" s="24"/>
      <c r="TSR94" s="24"/>
      <c r="TSS94" s="24"/>
      <c r="TST94" s="24"/>
      <c r="TSU94" s="24"/>
      <c r="TSV94" s="24"/>
      <c r="TSW94" s="24"/>
      <c r="TSX94" s="24"/>
      <c r="TSY94" s="24"/>
      <c r="TSZ94" s="24"/>
      <c r="TTA94" s="24"/>
      <c r="TTB94" s="24"/>
      <c r="TTC94" s="24"/>
      <c r="TTD94" s="24"/>
      <c r="TTE94" s="24"/>
      <c r="TTF94" s="24"/>
      <c r="TTG94" s="24"/>
      <c r="TTH94" s="24"/>
      <c r="TTI94" s="24"/>
      <c r="TTJ94" s="24"/>
      <c r="TTK94" s="24"/>
      <c r="TTL94" s="24"/>
      <c r="TTM94" s="24"/>
      <c r="TTN94" s="24"/>
      <c r="TTO94" s="24"/>
      <c r="TTP94" s="24"/>
      <c r="TTQ94" s="24"/>
      <c r="TTR94" s="24"/>
      <c r="TTS94" s="24"/>
      <c r="TTT94" s="24"/>
      <c r="TTU94" s="24"/>
      <c r="TTV94" s="24"/>
      <c r="TTW94" s="24"/>
      <c r="TTX94" s="24"/>
      <c r="TTY94" s="24"/>
      <c r="TTZ94" s="24"/>
      <c r="TUA94" s="24"/>
      <c r="TUB94" s="24"/>
      <c r="TUC94" s="24"/>
      <c r="TUD94" s="24"/>
      <c r="TUE94" s="24"/>
      <c r="TUF94" s="24"/>
      <c r="TUG94" s="24"/>
      <c r="TUH94" s="24"/>
      <c r="TUI94" s="24"/>
      <c r="TUJ94" s="24"/>
      <c r="TUK94" s="24"/>
      <c r="TUL94" s="24"/>
      <c r="TUM94" s="24"/>
      <c r="TUN94" s="24"/>
      <c r="TUO94" s="24"/>
      <c r="TUP94" s="24"/>
      <c r="TUQ94" s="24"/>
      <c r="TUR94" s="24"/>
      <c r="TUS94" s="24"/>
      <c r="TUT94" s="24"/>
      <c r="TUU94" s="24"/>
      <c r="TUV94" s="24"/>
      <c r="TUW94" s="24"/>
      <c r="TUX94" s="24"/>
      <c r="TUY94" s="24"/>
      <c r="TUZ94" s="24"/>
      <c r="TVA94" s="24"/>
      <c r="TVB94" s="24"/>
      <c r="TVC94" s="24"/>
      <c r="TVD94" s="24"/>
      <c r="TVE94" s="24"/>
      <c r="TVF94" s="24"/>
      <c r="TVG94" s="24"/>
      <c r="TVH94" s="24"/>
      <c r="TVI94" s="24"/>
      <c r="TVJ94" s="24"/>
      <c r="TVK94" s="24"/>
      <c r="TVL94" s="24"/>
      <c r="TVM94" s="24"/>
      <c r="TVN94" s="24"/>
      <c r="TVO94" s="24"/>
      <c r="TVP94" s="24"/>
      <c r="TVQ94" s="24"/>
      <c r="TVR94" s="24"/>
      <c r="TVS94" s="24"/>
      <c r="TVT94" s="24"/>
      <c r="TVU94" s="24"/>
      <c r="TVV94" s="24"/>
      <c r="TVW94" s="24"/>
      <c r="TVX94" s="24"/>
      <c r="TVY94" s="24"/>
      <c r="TVZ94" s="24"/>
      <c r="TWA94" s="24"/>
      <c r="TWB94" s="24"/>
      <c r="TWC94" s="24"/>
      <c r="TWD94" s="24"/>
      <c r="TWE94" s="24"/>
      <c r="TWF94" s="24"/>
      <c r="TWG94" s="24"/>
      <c r="TWH94" s="24"/>
      <c r="TWI94" s="24"/>
      <c r="TWJ94" s="24"/>
      <c r="TWK94" s="24"/>
      <c r="TWL94" s="24"/>
      <c r="TWM94" s="24"/>
      <c r="TWN94" s="24"/>
      <c r="TWO94" s="24"/>
      <c r="TWP94" s="24"/>
      <c r="TWQ94" s="24"/>
      <c r="TWR94" s="24"/>
      <c r="TWS94" s="24"/>
      <c r="TWT94" s="24"/>
      <c r="TWU94" s="24"/>
      <c r="TWV94" s="24"/>
      <c r="TWW94" s="24"/>
      <c r="TWX94" s="24"/>
      <c r="TWY94" s="24"/>
      <c r="TWZ94" s="24"/>
      <c r="TXA94" s="24"/>
      <c r="TXB94" s="24"/>
      <c r="TXC94" s="24"/>
      <c r="TXD94" s="24"/>
      <c r="TXE94" s="24"/>
      <c r="TXF94" s="24"/>
      <c r="TXG94" s="24"/>
      <c r="TXH94" s="24"/>
      <c r="TXI94" s="24"/>
      <c r="TXJ94" s="24"/>
      <c r="TXK94" s="24"/>
      <c r="TXL94" s="24"/>
      <c r="TXM94" s="24"/>
      <c r="TXN94" s="24"/>
      <c r="TXO94" s="24"/>
      <c r="TXP94" s="24"/>
      <c r="TXQ94" s="24"/>
      <c r="TXR94" s="24"/>
      <c r="TXS94" s="24"/>
      <c r="TXT94" s="24"/>
      <c r="TXU94" s="24"/>
      <c r="TXV94" s="24"/>
      <c r="TXW94" s="24"/>
      <c r="TXX94" s="24"/>
      <c r="TXY94" s="24"/>
      <c r="TXZ94" s="24"/>
      <c r="TYA94" s="24"/>
      <c r="TYB94" s="24"/>
      <c r="TYC94" s="24"/>
      <c r="TYD94" s="24"/>
      <c r="TYE94" s="24"/>
      <c r="TYF94" s="24"/>
      <c r="TYG94" s="24"/>
      <c r="TYH94" s="24"/>
      <c r="TYI94" s="24"/>
      <c r="TYJ94" s="24"/>
      <c r="TYK94" s="24"/>
      <c r="TYL94" s="24"/>
      <c r="TYM94" s="24"/>
      <c r="TYN94" s="24"/>
      <c r="TYO94" s="24"/>
      <c r="TYP94" s="24"/>
      <c r="TYQ94" s="24"/>
      <c r="TYR94" s="24"/>
      <c r="TYS94" s="24"/>
      <c r="TYT94" s="24"/>
      <c r="TYU94" s="24"/>
      <c r="TYV94" s="24"/>
      <c r="TYW94" s="24"/>
      <c r="TYX94" s="24"/>
      <c r="TYY94" s="24"/>
      <c r="TYZ94" s="24"/>
      <c r="TZA94" s="24"/>
      <c r="TZB94" s="24"/>
      <c r="TZC94" s="24"/>
      <c r="TZD94" s="24"/>
      <c r="TZE94" s="24"/>
      <c r="TZF94" s="24"/>
      <c r="TZG94" s="24"/>
      <c r="TZH94" s="24"/>
      <c r="TZI94" s="24"/>
      <c r="TZJ94" s="24"/>
      <c r="TZK94" s="24"/>
      <c r="TZL94" s="24"/>
      <c r="TZM94" s="24"/>
      <c r="TZN94" s="24"/>
      <c r="TZO94" s="24"/>
      <c r="TZP94" s="24"/>
      <c r="TZQ94" s="24"/>
      <c r="TZR94" s="24"/>
      <c r="TZS94" s="24"/>
      <c r="TZT94" s="24"/>
      <c r="TZU94" s="24"/>
      <c r="TZV94" s="24"/>
      <c r="TZW94" s="24"/>
      <c r="TZX94" s="24"/>
      <c r="TZY94" s="24"/>
      <c r="TZZ94" s="24"/>
      <c r="UAA94" s="24"/>
      <c r="UAB94" s="24"/>
      <c r="UAC94" s="24"/>
      <c r="UAD94" s="24"/>
      <c r="UAE94" s="24"/>
      <c r="UAF94" s="24"/>
      <c r="UAG94" s="24"/>
      <c r="UAH94" s="24"/>
      <c r="UAI94" s="24"/>
      <c r="UAJ94" s="24"/>
      <c r="UAK94" s="24"/>
      <c r="UAL94" s="24"/>
      <c r="UAM94" s="24"/>
      <c r="UAN94" s="24"/>
      <c r="UAO94" s="24"/>
      <c r="UAP94" s="24"/>
      <c r="UAQ94" s="24"/>
      <c r="UAR94" s="24"/>
      <c r="UAS94" s="24"/>
      <c r="UAT94" s="24"/>
      <c r="UAU94" s="24"/>
      <c r="UAV94" s="24"/>
      <c r="UAW94" s="24"/>
      <c r="UAX94" s="24"/>
      <c r="UAY94" s="24"/>
      <c r="UAZ94" s="24"/>
      <c r="UBA94" s="24"/>
      <c r="UBB94" s="24"/>
      <c r="UBC94" s="24"/>
      <c r="UBD94" s="24"/>
      <c r="UBE94" s="24"/>
      <c r="UBF94" s="24"/>
      <c r="UBG94" s="24"/>
      <c r="UBH94" s="24"/>
      <c r="UBI94" s="24"/>
      <c r="UBJ94" s="24"/>
      <c r="UBK94" s="24"/>
      <c r="UBL94" s="24"/>
      <c r="UBM94" s="24"/>
      <c r="UBN94" s="24"/>
      <c r="UBO94" s="24"/>
      <c r="UBP94" s="24"/>
      <c r="UBQ94" s="24"/>
      <c r="UBR94" s="24"/>
      <c r="UBS94" s="24"/>
      <c r="UBT94" s="24"/>
      <c r="UBU94" s="24"/>
      <c r="UBV94" s="24"/>
      <c r="UBW94" s="24"/>
      <c r="UBX94" s="24"/>
      <c r="UBY94" s="24"/>
      <c r="UBZ94" s="24"/>
      <c r="UCA94" s="24"/>
      <c r="UCB94" s="24"/>
      <c r="UCC94" s="24"/>
      <c r="UCD94" s="24"/>
      <c r="UCE94" s="24"/>
      <c r="UCF94" s="24"/>
      <c r="UCG94" s="24"/>
      <c r="UCH94" s="24"/>
      <c r="UCI94" s="24"/>
      <c r="UCJ94" s="24"/>
      <c r="UCK94" s="24"/>
      <c r="UCL94" s="24"/>
      <c r="UCM94" s="24"/>
      <c r="UCN94" s="24"/>
      <c r="UCO94" s="24"/>
      <c r="UCP94" s="24"/>
      <c r="UCQ94" s="24"/>
      <c r="UCR94" s="24"/>
      <c r="UCS94" s="24"/>
      <c r="UCT94" s="24"/>
      <c r="UCU94" s="24"/>
      <c r="UCV94" s="24"/>
      <c r="UCW94" s="24"/>
      <c r="UCX94" s="24"/>
      <c r="UCY94" s="24"/>
      <c r="UCZ94" s="24"/>
      <c r="UDA94" s="24"/>
      <c r="UDB94" s="24"/>
      <c r="UDC94" s="24"/>
      <c r="UDD94" s="24"/>
      <c r="UDE94" s="24"/>
      <c r="UDF94" s="24"/>
      <c r="UDG94" s="24"/>
      <c r="UDH94" s="24"/>
      <c r="UDI94" s="24"/>
      <c r="UDJ94" s="24"/>
      <c r="UDK94" s="24"/>
      <c r="UDL94" s="24"/>
      <c r="UDM94" s="24"/>
      <c r="UDN94" s="24"/>
      <c r="UDO94" s="24"/>
      <c r="UDP94" s="24"/>
      <c r="UDQ94" s="24"/>
      <c r="UDR94" s="24"/>
      <c r="UDS94" s="24"/>
      <c r="UDT94" s="24"/>
      <c r="UDU94" s="24"/>
      <c r="UDV94" s="24"/>
      <c r="UDW94" s="24"/>
      <c r="UDX94" s="24"/>
      <c r="UDY94" s="24"/>
      <c r="UDZ94" s="24"/>
      <c r="UEA94" s="24"/>
      <c r="UEB94" s="24"/>
      <c r="UEC94" s="24"/>
      <c r="UED94" s="24"/>
      <c r="UEE94" s="24"/>
      <c r="UEF94" s="24"/>
      <c r="UEG94" s="24"/>
      <c r="UEH94" s="24"/>
      <c r="UEI94" s="24"/>
      <c r="UEJ94" s="24"/>
      <c r="UEK94" s="24"/>
      <c r="UEL94" s="24"/>
      <c r="UEM94" s="24"/>
      <c r="UEN94" s="24"/>
      <c r="UEO94" s="24"/>
      <c r="UEP94" s="24"/>
      <c r="UEQ94" s="24"/>
      <c r="UER94" s="24"/>
      <c r="UES94" s="24"/>
      <c r="UET94" s="24"/>
      <c r="UEU94" s="24"/>
      <c r="UEV94" s="24"/>
      <c r="UEW94" s="24"/>
      <c r="UEX94" s="24"/>
      <c r="UEY94" s="24"/>
      <c r="UEZ94" s="24"/>
      <c r="UFA94" s="24"/>
      <c r="UFB94" s="24"/>
      <c r="UFC94" s="24"/>
      <c r="UFD94" s="24"/>
      <c r="UFE94" s="24"/>
      <c r="UFF94" s="24"/>
      <c r="UFG94" s="24"/>
      <c r="UFH94" s="24"/>
      <c r="UFI94" s="24"/>
      <c r="UFJ94" s="24"/>
      <c r="UFK94" s="24"/>
      <c r="UFL94" s="24"/>
      <c r="UFM94" s="24"/>
      <c r="UFN94" s="24"/>
      <c r="UFO94" s="24"/>
      <c r="UFP94" s="24"/>
      <c r="UFQ94" s="24"/>
      <c r="UFR94" s="24"/>
      <c r="UFS94" s="24"/>
      <c r="UFT94" s="24"/>
      <c r="UFU94" s="24"/>
      <c r="UFV94" s="24"/>
      <c r="UFW94" s="24"/>
      <c r="UFX94" s="24"/>
      <c r="UFY94" s="24"/>
      <c r="UFZ94" s="24"/>
      <c r="UGA94" s="24"/>
      <c r="UGB94" s="24"/>
      <c r="UGC94" s="24"/>
      <c r="UGD94" s="24"/>
      <c r="UGE94" s="24"/>
      <c r="UGF94" s="24"/>
      <c r="UGG94" s="24"/>
      <c r="UGH94" s="24"/>
      <c r="UGI94" s="24"/>
      <c r="UGJ94" s="24"/>
      <c r="UGK94" s="24"/>
      <c r="UGL94" s="24"/>
      <c r="UGM94" s="24"/>
      <c r="UGN94" s="24"/>
      <c r="UGO94" s="24"/>
      <c r="UGP94" s="24"/>
      <c r="UGQ94" s="24"/>
      <c r="UGR94" s="24"/>
      <c r="UGS94" s="24"/>
      <c r="UGT94" s="24"/>
      <c r="UGU94" s="24"/>
      <c r="UGV94" s="24"/>
      <c r="UGW94" s="24"/>
      <c r="UGX94" s="24"/>
      <c r="UGY94" s="24"/>
      <c r="UGZ94" s="24"/>
      <c r="UHA94" s="24"/>
      <c r="UHB94" s="24"/>
      <c r="UHC94" s="24"/>
      <c r="UHD94" s="24"/>
      <c r="UHE94" s="24"/>
      <c r="UHF94" s="24"/>
      <c r="UHG94" s="24"/>
      <c r="UHH94" s="24"/>
      <c r="UHI94" s="24"/>
      <c r="UHJ94" s="24"/>
      <c r="UHK94" s="24"/>
      <c r="UHL94" s="24"/>
      <c r="UHM94" s="24"/>
      <c r="UHN94" s="24"/>
      <c r="UHO94" s="24"/>
      <c r="UHP94" s="24"/>
      <c r="UHQ94" s="24"/>
      <c r="UHR94" s="24"/>
      <c r="UHS94" s="24"/>
      <c r="UHT94" s="24"/>
      <c r="UHU94" s="24"/>
      <c r="UHV94" s="24"/>
      <c r="UHW94" s="24"/>
      <c r="UHX94" s="24"/>
      <c r="UHY94" s="24"/>
      <c r="UHZ94" s="24"/>
      <c r="UIA94" s="24"/>
      <c r="UIB94" s="24"/>
      <c r="UIC94" s="24"/>
      <c r="UID94" s="24"/>
      <c r="UIE94" s="24"/>
      <c r="UIF94" s="24"/>
      <c r="UIG94" s="24"/>
      <c r="UIH94" s="24"/>
      <c r="UII94" s="24"/>
      <c r="UIJ94" s="24"/>
      <c r="UIK94" s="24"/>
      <c r="UIL94" s="24"/>
      <c r="UIM94" s="24"/>
      <c r="UIN94" s="24"/>
      <c r="UIO94" s="24"/>
      <c r="UIP94" s="24"/>
      <c r="UIQ94" s="24"/>
      <c r="UIR94" s="24"/>
      <c r="UIS94" s="24"/>
      <c r="UIT94" s="24"/>
      <c r="UIU94" s="24"/>
      <c r="UIV94" s="24"/>
      <c r="UIW94" s="24"/>
      <c r="UIX94" s="24"/>
      <c r="UIY94" s="24"/>
      <c r="UIZ94" s="24"/>
      <c r="UJA94" s="24"/>
      <c r="UJB94" s="24"/>
      <c r="UJC94" s="24"/>
      <c r="UJD94" s="24"/>
      <c r="UJE94" s="24"/>
      <c r="UJF94" s="24"/>
      <c r="UJG94" s="24"/>
      <c r="UJH94" s="24"/>
      <c r="UJI94" s="24"/>
      <c r="UJJ94" s="24"/>
      <c r="UJK94" s="24"/>
      <c r="UJL94" s="24"/>
      <c r="UJM94" s="24"/>
      <c r="UJN94" s="24"/>
      <c r="UJO94" s="24"/>
      <c r="UJP94" s="24"/>
      <c r="UJQ94" s="24"/>
      <c r="UJR94" s="24"/>
      <c r="UJS94" s="24"/>
      <c r="UJT94" s="24"/>
      <c r="UJU94" s="24"/>
      <c r="UJV94" s="24"/>
      <c r="UJW94" s="24"/>
      <c r="UJX94" s="24"/>
      <c r="UJY94" s="24"/>
      <c r="UJZ94" s="24"/>
      <c r="UKA94" s="24"/>
      <c r="UKB94" s="24"/>
      <c r="UKC94" s="24"/>
      <c r="UKD94" s="24"/>
      <c r="UKE94" s="24"/>
      <c r="UKF94" s="24"/>
      <c r="UKG94" s="24"/>
      <c r="UKH94" s="24"/>
      <c r="UKI94" s="24"/>
      <c r="UKJ94" s="24"/>
      <c r="UKK94" s="24"/>
      <c r="UKL94" s="24"/>
      <c r="UKM94" s="24"/>
      <c r="UKN94" s="24"/>
      <c r="UKO94" s="24"/>
      <c r="UKP94" s="24"/>
      <c r="UKQ94" s="24"/>
      <c r="UKR94" s="24"/>
      <c r="UKS94" s="24"/>
      <c r="UKT94" s="24"/>
      <c r="UKU94" s="24"/>
      <c r="UKV94" s="24"/>
      <c r="UKW94" s="24"/>
      <c r="UKX94" s="24"/>
      <c r="UKY94" s="24"/>
      <c r="UKZ94" s="24"/>
      <c r="ULA94" s="24"/>
      <c r="ULB94" s="24"/>
      <c r="ULC94" s="24"/>
      <c r="ULD94" s="24"/>
      <c r="ULE94" s="24"/>
      <c r="ULF94" s="24"/>
      <c r="ULG94" s="24"/>
      <c r="ULH94" s="24"/>
      <c r="ULI94" s="24"/>
      <c r="ULJ94" s="24"/>
      <c r="ULK94" s="24"/>
      <c r="ULL94" s="24"/>
      <c r="ULM94" s="24"/>
      <c r="ULN94" s="24"/>
      <c r="ULO94" s="24"/>
      <c r="ULP94" s="24"/>
      <c r="ULQ94" s="24"/>
      <c r="ULR94" s="24"/>
      <c r="ULS94" s="24"/>
      <c r="ULT94" s="24"/>
      <c r="ULU94" s="24"/>
      <c r="ULV94" s="24"/>
      <c r="ULW94" s="24"/>
      <c r="ULX94" s="24"/>
      <c r="ULY94" s="24"/>
      <c r="ULZ94" s="24"/>
      <c r="UMA94" s="24"/>
      <c r="UMB94" s="24"/>
      <c r="UMC94" s="24"/>
      <c r="UMD94" s="24"/>
      <c r="UME94" s="24"/>
      <c r="UMF94" s="24"/>
      <c r="UMG94" s="24"/>
      <c r="UMH94" s="24"/>
      <c r="UMI94" s="24"/>
      <c r="UMJ94" s="24"/>
      <c r="UMK94" s="24"/>
      <c r="UML94" s="24"/>
      <c r="UMM94" s="24"/>
      <c r="UMN94" s="24"/>
      <c r="UMO94" s="24"/>
      <c r="UMP94" s="24"/>
      <c r="UMQ94" s="24"/>
      <c r="UMR94" s="24"/>
      <c r="UMS94" s="24"/>
      <c r="UMT94" s="24"/>
      <c r="UMU94" s="24"/>
      <c r="UMV94" s="24"/>
      <c r="UMW94" s="24"/>
      <c r="UMX94" s="24"/>
      <c r="UMY94" s="24"/>
      <c r="UMZ94" s="24"/>
      <c r="UNA94" s="24"/>
      <c r="UNB94" s="24"/>
      <c r="UNC94" s="24"/>
      <c r="UND94" s="24"/>
      <c r="UNE94" s="24"/>
      <c r="UNF94" s="24"/>
      <c r="UNG94" s="24"/>
      <c r="UNH94" s="24"/>
      <c r="UNI94" s="24"/>
      <c r="UNJ94" s="24"/>
      <c r="UNK94" s="24"/>
      <c r="UNL94" s="24"/>
      <c r="UNM94" s="24"/>
      <c r="UNN94" s="24"/>
      <c r="UNO94" s="24"/>
      <c r="UNP94" s="24"/>
      <c r="UNQ94" s="24"/>
      <c r="UNR94" s="24"/>
      <c r="UNS94" s="24"/>
      <c r="UNT94" s="24"/>
      <c r="UNU94" s="24"/>
      <c r="UNV94" s="24"/>
      <c r="UNW94" s="24"/>
      <c r="UNX94" s="24"/>
      <c r="UNY94" s="24"/>
      <c r="UNZ94" s="24"/>
      <c r="UOA94" s="24"/>
      <c r="UOB94" s="24"/>
      <c r="UOC94" s="24"/>
      <c r="UOD94" s="24"/>
      <c r="UOE94" s="24"/>
      <c r="UOF94" s="24"/>
      <c r="UOG94" s="24"/>
      <c r="UOH94" s="24"/>
      <c r="UOI94" s="24"/>
      <c r="UOJ94" s="24"/>
      <c r="UOK94" s="24"/>
      <c r="UOL94" s="24"/>
      <c r="UOM94" s="24"/>
      <c r="UON94" s="24"/>
      <c r="UOO94" s="24"/>
      <c r="UOP94" s="24"/>
      <c r="UOQ94" s="24"/>
      <c r="UOR94" s="24"/>
      <c r="UOS94" s="24"/>
      <c r="UOT94" s="24"/>
      <c r="UOU94" s="24"/>
      <c r="UOV94" s="24"/>
      <c r="UOW94" s="24"/>
      <c r="UOX94" s="24"/>
      <c r="UOY94" s="24"/>
      <c r="UOZ94" s="24"/>
      <c r="UPA94" s="24"/>
      <c r="UPB94" s="24"/>
      <c r="UPC94" s="24"/>
      <c r="UPD94" s="24"/>
      <c r="UPE94" s="24"/>
      <c r="UPF94" s="24"/>
      <c r="UPG94" s="24"/>
      <c r="UPH94" s="24"/>
      <c r="UPI94" s="24"/>
      <c r="UPJ94" s="24"/>
      <c r="UPK94" s="24"/>
      <c r="UPL94" s="24"/>
      <c r="UPM94" s="24"/>
      <c r="UPN94" s="24"/>
      <c r="UPO94" s="24"/>
      <c r="UPP94" s="24"/>
      <c r="UPQ94" s="24"/>
      <c r="UPR94" s="24"/>
      <c r="UPS94" s="24"/>
      <c r="UPT94" s="24"/>
      <c r="UPU94" s="24"/>
      <c r="UPV94" s="24"/>
      <c r="UPW94" s="24"/>
      <c r="UPX94" s="24"/>
      <c r="UPY94" s="24"/>
      <c r="UPZ94" s="24"/>
      <c r="UQA94" s="24"/>
      <c r="UQB94" s="24"/>
      <c r="UQC94" s="24"/>
      <c r="UQD94" s="24"/>
      <c r="UQE94" s="24"/>
      <c r="UQF94" s="24"/>
      <c r="UQG94" s="24"/>
      <c r="UQH94" s="24"/>
      <c r="UQI94" s="24"/>
      <c r="UQJ94" s="24"/>
      <c r="UQK94" s="24"/>
      <c r="UQL94" s="24"/>
      <c r="UQM94" s="24"/>
      <c r="UQN94" s="24"/>
      <c r="UQO94" s="24"/>
      <c r="UQP94" s="24"/>
      <c r="UQQ94" s="24"/>
      <c r="UQR94" s="24"/>
      <c r="UQS94" s="24"/>
      <c r="UQT94" s="24"/>
      <c r="UQU94" s="24"/>
      <c r="UQV94" s="24"/>
      <c r="UQW94" s="24"/>
      <c r="UQX94" s="24"/>
      <c r="UQY94" s="24"/>
      <c r="UQZ94" s="24"/>
      <c r="URA94" s="24"/>
      <c r="URB94" s="24"/>
      <c r="URC94" s="24"/>
      <c r="URD94" s="24"/>
      <c r="URE94" s="24"/>
      <c r="URF94" s="24"/>
      <c r="URG94" s="24"/>
      <c r="URH94" s="24"/>
      <c r="URI94" s="24"/>
      <c r="URJ94" s="24"/>
      <c r="URK94" s="24"/>
      <c r="URL94" s="24"/>
      <c r="URM94" s="24"/>
      <c r="URN94" s="24"/>
      <c r="URO94" s="24"/>
      <c r="URP94" s="24"/>
      <c r="URQ94" s="24"/>
      <c r="URR94" s="24"/>
      <c r="URS94" s="24"/>
      <c r="URT94" s="24"/>
      <c r="URU94" s="24"/>
      <c r="URV94" s="24"/>
      <c r="URW94" s="24"/>
      <c r="URX94" s="24"/>
      <c r="URY94" s="24"/>
      <c r="URZ94" s="24"/>
      <c r="USA94" s="24"/>
      <c r="USB94" s="24"/>
      <c r="USC94" s="24"/>
      <c r="USD94" s="24"/>
      <c r="USE94" s="24"/>
      <c r="USF94" s="24"/>
      <c r="USG94" s="24"/>
      <c r="USH94" s="24"/>
      <c r="USI94" s="24"/>
      <c r="USJ94" s="24"/>
      <c r="USK94" s="24"/>
      <c r="USL94" s="24"/>
      <c r="USM94" s="24"/>
      <c r="USN94" s="24"/>
      <c r="USO94" s="24"/>
      <c r="USP94" s="24"/>
      <c r="USQ94" s="24"/>
      <c r="USR94" s="24"/>
      <c r="USS94" s="24"/>
      <c r="UST94" s="24"/>
      <c r="USU94" s="24"/>
      <c r="USV94" s="24"/>
      <c r="USW94" s="24"/>
      <c r="USX94" s="24"/>
      <c r="USY94" s="24"/>
      <c r="USZ94" s="24"/>
      <c r="UTA94" s="24"/>
      <c r="UTB94" s="24"/>
      <c r="UTC94" s="24"/>
      <c r="UTD94" s="24"/>
      <c r="UTE94" s="24"/>
      <c r="UTF94" s="24"/>
      <c r="UTG94" s="24"/>
      <c r="UTH94" s="24"/>
      <c r="UTI94" s="24"/>
      <c r="UTJ94" s="24"/>
      <c r="UTK94" s="24"/>
      <c r="UTL94" s="24"/>
      <c r="UTM94" s="24"/>
      <c r="UTN94" s="24"/>
      <c r="UTO94" s="24"/>
      <c r="UTP94" s="24"/>
      <c r="UTQ94" s="24"/>
      <c r="UTR94" s="24"/>
      <c r="UTS94" s="24"/>
      <c r="UTT94" s="24"/>
      <c r="UTU94" s="24"/>
      <c r="UTV94" s="24"/>
      <c r="UTW94" s="24"/>
      <c r="UTX94" s="24"/>
      <c r="UTY94" s="24"/>
      <c r="UTZ94" s="24"/>
      <c r="UUA94" s="24"/>
      <c r="UUB94" s="24"/>
      <c r="UUC94" s="24"/>
      <c r="UUD94" s="24"/>
      <c r="UUE94" s="24"/>
      <c r="UUF94" s="24"/>
      <c r="UUG94" s="24"/>
      <c r="UUH94" s="24"/>
      <c r="UUI94" s="24"/>
      <c r="UUJ94" s="24"/>
      <c r="UUK94" s="24"/>
      <c r="UUL94" s="24"/>
      <c r="UUM94" s="24"/>
      <c r="UUN94" s="24"/>
      <c r="UUO94" s="24"/>
      <c r="UUP94" s="24"/>
      <c r="UUQ94" s="24"/>
      <c r="UUR94" s="24"/>
      <c r="UUS94" s="24"/>
      <c r="UUT94" s="24"/>
      <c r="UUU94" s="24"/>
      <c r="UUV94" s="24"/>
      <c r="UUW94" s="24"/>
      <c r="UUX94" s="24"/>
      <c r="UUY94" s="24"/>
      <c r="UUZ94" s="24"/>
      <c r="UVA94" s="24"/>
      <c r="UVB94" s="24"/>
      <c r="UVC94" s="24"/>
      <c r="UVD94" s="24"/>
      <c r="UVE94" s="24"/>
      <c r="UVF94" s="24"/>
      <c r="UVG94" s="24"/>
      <c r="UVH94" s="24"/>
      <c r="UVI94" s="24"/>
      <c r="UVJ94" s="24"/>
      <c r="UVK94" s="24"/>
      <c r="UVL94" s="24"/>
      <c r="UVM94" s="24"/>
      <c r="UVN94" s="24"/>
      <c r="UVO94" s="24"/>
      <c r="UVP94" s="24"/>
      <c r="UVQ94" s="24"/>
      <c r="UVR94" s="24"/>
      <c r="UVS94" s="24"/>
      <c r="UVT94" s="24"/>
      <c r="UVU94" s="24"/>
      <c r="UVV94" s="24"/>
      <c r="UVW94" s="24"/>
      <c r="UVX94" s="24"/>
      <c r="UVY94" s="24"/>
      <c r="UVZ94" s="24"/>
      <c r="UWA94" s="24"/>
      <c r="UWB94" s="24"/>
      <c r="UWC94" s="24"/>
      <c r="UWD94" s="24"/>
      <c r="UWE94" s="24"/>
      <c r="UWF94" s="24"/>
      <c r="UWG94" s="24"/>
      <c r="UWH94" s="24"/>
      <c r="UWI94" s="24"/>
      <c r="UWJ94" s="24"/>
      <c r="UWK94" s="24"/>
      <c r="UWL94" s="24"/>
      <c r="UWM94" s="24"/>
      <c r="UWN94" s="24"/>
      <c r="UWO94" s="24"/>
      <c r="UWP94" s="24"/>
      <c r="UWQ94" s="24"/>
      <c r="UWR94" s="24"/>
      <c r="UWS94" s="24"/>
      <c r="UWT94" s="24"/>
      <c r="UWU94" s="24"/>
      <c r="UWV94" s="24"/>
      <c r="UWW94" s="24"/>
      <c r="UWX94" s="24"/>
      <c r="UWY94" s="24"/>
      <c r="UWZ94" s="24"/>
      <c r="UXA94" s="24"/>
      <c r="UXB94" s="24"/>
      <c r="UXC94" s="24"/>
      <c r="UXD94" s="24"/>
      <c r="UXE94" s="24"/>
      <c r="UXF94" s="24"/>
      <c r="UXG94" s="24"/>
      <c r="UXH94" s="24"/>
      <c r="UXI94" s="24"/>
      <c r="UXJ94" s="24"/>
      <c r="UXK94" s="24"/>
      <c r="UXL94" s="24"/>
      <c r="UXM94" s="24"/>
      <c r="UXN94" s="24"/>
      <c r="UXO94" s="24"/>
      <c r="UXP94" s="24"/>
      <c r="UXQ94" s="24"/>
      <c r="UXR94" s="24"/>
      <c r="UXS94" s="24"/>
      <c r="UXT94" s="24"/>
      <c r="UXU94" s="24"/>
      <c r="UXV94" s="24"/>
      <c r="UXW94" s="24"/>
      <c r="UXX94" s="24"/>
      <c r="UXY94" s="24"/>
      <c r="UXZ94" s="24"/>
      <c r="UYA94" s="24"/>
      <c r="UYB94" s="24"/>
      <c r="UYC94" s="24"/>
      <c r="UYD94" s="24"/>
      <c r="UYE94" s="24"/>
      <c r="UYF94" s="24"/>
      <c r="UYG94" s="24"/>
      <c r="UYH94" s="24"/>
      <c r="UYI94" s="24"/>
      <c r="UYJ94" s="24"/>
      <c r="UYK94" s="24"/>
      <c r="UYL94" s="24"/>
      <c r="UYM94" s="24"/>
      <c r="UYN94" s="24"/>
      <c r="UYO94" s="24"/>
      <c r="UYP94" s="24"/>
      <c r="UYQ94" s="24"/>
      <c r="UYR94" s="24"/>
      <c r="UYS94" s="24"/>
      <c r="UYT94" s="24"/>
      <c r="UYU94" s="24"/>
      <c r="UYV94" s="24"/>
      <c r="UYW94" s="24"/>
      <c r="UYX94" s="24"/>
      <c r="UYY94" s="24"/>
      <c r="UYZ94" s="24"/>
      <c r="UZA94" s="24"/>
      <c r="UZB94" s="24"/>
      <c r="UZC94" s="24"/>
      <c r="UZD94" s="24"/>
      <c r="UZE94" s="24"/>
      <c r="UZF94" s="24"/>
      <c r="UZG94" s="24"/>
      <c r="UZH94" s="24"/>
      <c r="UZI94" s="24"/>
      <c r="UZJ94" s="24"/>
      <c r="UZK94" s="24"/>
      <c r="UZL94" s="24"/>
      <c r="UZM94" s="24"/>
      <c r="UZN94" s="24"/>
      <c r="UZO94" s="24"/>
      <c r="UZP94" s="24"/>
      <c r="UZQ94" s="24"/>
      <c r="UZR94" s="24"/>
      <c r="UZS94" s="24"/>
      <c r="UZT94" s="24"/>
      <c r="UZU94" s="24"/>
      <c r="UZV94" s="24"/>
      <c r="UZW94" s="24"/>
      <c r="UZX94" s="24"/>
      <c r="UZY94" s="24"/>
      <c r="UZZ94" s="24"/>
      <c r="VAA94" s="24"/>
      <c r="VAB94" s="24"/>
      <c r="VAC94" s="24"/>
      <c r="VAD94" s="24"/>
      <c r="VAE94" s="24"/>
      <c r="VAF94" s="24"/>
      <c r="VAG94" s="24"/>
      <c r="VAH94" s="24"/>
      <c r="VAI94" s="24"/>
      <c r="VAJ94" s="24"/>
      <c r="VAK94" s="24"/>
      <c r="VAL94" s="24"/>
      <c r="VAM94" s="24"/>
      <c r="VAN94" s="24"/>
      <c r="VAO94" s="24"/>
      <c r="VAP94" s="24"/>
      <c r="VAQ94" s="24"/>
      <c r="VAR94" s="24"/>
      <c r="VAS94" s="24"/>
      <c r="VAT94" s="24"/>
      <c r="VAU94" s="24"/>
      <c r="VAV94" s="24"/>
      <c r="VAW94" s="24"/>
      <c r="VAX94" s="24"/>
      <c r="VAY94" s="24"/>
      <c r="VAZ94" s="24"/>
      <c r="VBA94" s="24"/>
      <c r="VBB94" s="24"/>
      <c r="VBC94" s="24"/>
      <c r="VBD94" s="24"/>
      <c r="VBE94" s="24"/>
      <c r="VBF94" s="24"/>
      <c r="VBG94" s="24"/>
      <c r="VBH94" s="24"/>
      <c r="VBI94" s="24"/>
      <c r="VBJ94" s="24"/>
      <c r="VBK94" s="24"/>
      <c r="VBL94" s="24"/>
      <c r="VBM94" s="24"/>
      <c r="VBN94" s="24"/>
      <c r="VBO94" s="24"/>
      <c r="VBP94" s="24"/>
      <c r="VBQ94" s="24"/>
      <c r="VBR94" s="24"/>
      <c r="VBS94" s="24"/>
      <c r="VBT94" s="24"/>
      <c r="VBU94" s="24"/>
      <c r="VBV94" s="24"/>
      <c r="VBW94" s="24"/>
      <c r="VBX94" s="24"/>
      <c r="VBY94" s="24"/>
      <c r="VBZ94" s="24"/>
      <c r="VCA94" s="24"/>
      <c r="VCB94" s="24"/>
      <c r="VCC94" s="24"/>
      <c r="VCD94" s="24"/>
      <c r="VCE94" s="24"/>
      <c r="VCF94" s="24"/>
      <c r="VCG94" s="24"/>
      <c r="VCH94" s="24"/>
      <c r="VCI94" s="24"/>
      <c r="VCJ94" s="24"/>
      <c r="VCK94" s="24"/>
      <c r="VCL94" s="24"/>
      <c r="VCM94" s="24"/>
      <c r="VCN94" s="24"/>
      <c r="VCO94" s="24"/>
      <c r="VCP94" s="24"/>
      <c r="VCQ94" s="24"/>
      <c r="VCR94" s="24"/>
      <c r="VCS94" s="24"/>
      <c r="VCT94" s="24"/>
      <c r="VCU94" s="24"/>
      <c r="VCV94" s="24"/>
      <c r="VCW94" s="24"/>
      <c r="VCX94" s="24"/>
      <c r="VCY94" s="24"/>
      <c r="VCZ94" s="24"/>
      <c r="VDA94" s="24"/>
      <c r="VDB94" s="24"/>
      <c r="VDC94" s="24"/>
      <c r="VDD94" s="24"/>
      <c r="VDE94" s="24"/>
      <c r="VDF94" s="24"/>
      <c r="VDG94" s="24"/>
      <c r="VDH94" s="24"/>
      <c r="VDI94" s="24"/>
      <c r="VDJ94" s="24"/>
      <c r="VDK94" s="24"/>
      <c r="VDL94" s="24"/>
      <c r="VDM94" s="24"/>
      <c r="VDN94" s="24"/>
      <c r="VDO94" s="24"/>
      <c r="VDP94" s="24"/>
      <c r="VDQ94" s="24"/>
      <c r="VDR94" s="24"/>
      <c r="VDS94" s="24"/>
      <c r="VDT94" s="24"/>
      <c r="VDU94" s="24"/>
      <c r="VDV94" s="24"/>
      <c r="VDW94" s="24"/>
      <c r="VDX94" s="24"/>
      <c r="VDY94" s="24"/>
      <c r="VDZ94" s="24"/>
      <c r="VEA94" s="24"/>
      <c r="VEB94" s="24"/>
      <c r="VEC94" s="24"/>
      <c r="VED94" s="24"/>
      <c r="VEE94" s="24"/>
      <c r="VEF94" s="24"/>
      <c r="VEG94" s="24"/>
      <c r="VEH94" s="24"/>
      <c r="VEI94" s="24"/>
      <c r="VEJ94" s="24"/>
      <c r="VEK94" s="24"/>
      <c r="VEL94" s="24"/>
      <c r="VEM94" s="24"/>
      <c r="VEN94" s="24"/>
      <c r="VEO94" s="24"/>
      <c r="VEP94" s="24"/>
      <c r="VEQ94" s="24"/>
      <c r="VER94" s="24"/>
      <c r="VES94" s="24"/>
      <c r="VET94" s="24"/>
      <c r="VEU94" s="24"/>
      <c r="VEV94" s="24"/>
      <c r="VEW94" s="24"/>
      <c r="VEX94" s="24"/>
      <c r="VEY94" s="24"/>
      <c r="VEZ94" s="24"/>
      <c r="VFA94" s="24"/>
      <c r="VFB94" s="24"/>
      <c r="VFC94" s="24"/>
      <c r="VFD94" s="24"/>
      <c r="VFE94" s="24"/>
      <c r="VFF94" s="24"/>
      <c r="VFG94" s="24"/>
      <c r="VFH94" s="24"/>
      <c r="VFI94" s="24"/>
      <c r="VFJ94" s="24"/>
      <c r="VFK94" s="24"/>
      <c r="VFL94" s="24"/>
      <c r="VFM94" s="24"/>
      <c r="VFN94" s="24"/>
      <c r="VFO94" s="24"/>
      <c r="VFP94" s="24"/>
      <c r="VFQ94" s="24"/>
      <c r="VFR94" s="24"/>
      <c r="VFS94" s="24"/>
      <c r="VFT94" s="24"/>
      <c r="VFU94" s="24"/>
      <c r="VFV94" s="24"/>
      <c r="VFW94" s="24"/>
      <c r="VFX94" s="24"/>
      <c r="VFY94" s="24"/>
      <c r="VFZ94" s="24"/>
      <c r="VGA94" s="24"/>
      <c r="VGB94" s="24"/>
      <c r="VGC94" s="24"/>
      <c r="VGD94" s="24"/>
      <c r="VGE94" s="24"/>
      <c r="VGF94" s="24"/>
      <c r="VGG94" s="24"/>
      <c r="VGH94" s="24"/>
      <c r="VGI94" s="24"/>
      <c r="VGJ94" s="24"/>
      <c r="VGK94" s="24"/>
      <c r="VGL94" s="24"/>
      <c r="VGM94" s="24"/>
      <c r="VGN94" s="24"/>
      <c r="VGO94" s="24"/>
      <c r="VGP94" s="24"/>
      <c r="VGQ94" s="24"/>
      <c r="VGR94" s="24"/>
      <c r="VGS94" s="24"/>
      <c r="VGT94" s="24"/>
      <c r="VGU94" s="24"/>
      <c r="VGV94" s="24"/>
      <c r="VGW94" s="24"/>
      <c r="VGX94" s="24"/>
      <c r="VGY94" s="24"/>
      <c r="VGZ94" s="24"/>
      <c r="VHA94" s="24"/>
      <c r="VHB94" s="24"/>
      <c r="VHC94" s="24"/>
      <c r="VHD94" s="24"/>
      <c r="VHE94" s="24"/>
      <c r="VHF94" s="24"/>
      <c r="VHG94" s="24"/>
      <c r="VHH94" s="24"/>
      <c r="VHI94" s="24"/>
      <c r="VHJ94" s="24"/>
      <c r="VHK94" s="24"/>
      <c r="VHL94" s="24"/>
      <c r="VHM94" s="24"/>
      <c r="VHN94" s="24"/>
      <c r="VHO94" s="24"/>
      <c r="VHP94" s="24"/>
      <c r="VHQ94" s="24"/>
      <c r="VHR94" s="24"/>
      <c r="VHS94" s="24"/>
      <c r="VHT94" s="24"/>
      <c r="VHU94" s="24"/>
      <c r="VHV94" s="24"/>
      <c r="VHW94" s="24"/>
      <c r="VHX94" s="24"/>
      <c r="VHY94" s="24"/>
      <c r="VHZ94" s="24"/>
      <c r="VIA94" s="24"/>
      <c r="VIB94" s="24"/>
      <c r="VIC94" s="24"/>
      <c r="VID94" s="24"/>
      <c r="VIE94" s="24"/>
      <c r="VIF94" s="24"/>
      <c r="VIG94" s="24"/>
      <c r="VIH94" s="24"/>
      <c r="VII94" s="24"/>
      <c r="VIJ94" s="24"/>
      <c r="VIK94" s="24"/>
      <c r="VIL94" s="24"/>
      <c r="VIM94" s="24"/>
      <c r="VIN94" s="24"/>
      <c r="VIO94" s="24"/>
      <c r="VIP94" s="24"/>
      <c r="VIQ94" s="24"/>
      <c r="VIR94" s="24"/>
      <c r="VIS94" s="24"/>
      <c r="VIT94" s="24"/>
      <c r="VIU94" s="24"/>
      <c r="VIV94" s="24"/>
      <c r="VIW94" s="24"/>
      <c r="VIX94" s="24"/>
      <c r="VIY94" s="24"/>
      <c r="VIZ94" s="24"/>
      <c r="VJA94" s="24"/>
      <c r="VJB94" s="24"/>
      <c r="VJC94" s="24"/>
      <c r="VJD94" s="24"/>
      <c r="VJE94" s="24"/>
      <c r="VJF94" s="24"/>
      <c r="VJG94" s="24"/>
      <c r="VJH94" s="24"/>
      <c r="VJI94" s="24"/>
      <c r="VJJ94" s="24"/>
      <c r="VJK94" s="24"/>
      <c r="VJL94" s="24"/>
      <c r="VJM94" s="24"/>
      <c r="VJN94" s="24"/>
      <c r="VJO94" s="24"/>
      <c r="VJP94" s="24"/>
      <c r="VJQ94" s="24"/>
      <c r="VJR94" s="24"/>
      <c r="VJS94" s="24"/>
      <c r="VJT94" s="24"/>
      <c r="VJU94" s="24"/>
      <c r="VJV94" s="24"/>
      <c r="VJW94" s="24"/>
      <c r="VJX94" s="24"/>
      <c r="VJY94" s="24"/>
      <c r="VJZ94" s="24"/>
      <c r="VKA94" s="24"/>
      <c r="VKB94" s="24"/>
      <c r="VKC94" s="24"/>
      <c r="VKD94" s="24"/>
      <c r="VKE94" s="24"/>
      <c r="VKF94" s="24"/>
      <c r="VKG94" s="24"/>
      <c r="VKH94" s="24"/>
      <c r="VKI94" s="24"/>
      <c r="VKJ94" s="24"/>
      <c r="VKK94" s="24"/>
      <c r="VKL94" s="24"/>
      <c r="VKM94" s="24"/>
      <c r="VKN94" s="24"/>
      <c r="VKO94" s="24"/>
      <c r="VKP94" s="24"/>
      <c r="VKQ94" s="24"/>
      <c r="VKR94" s="24"/>
      <c r="VKS94" s="24"/>
      <c r="VKT94" s="24"/>
      <c r="VKU94" s="24"/>
      <c r="VKV94" s="24"/>
      <c r="VKW94" s="24"/>
      <c r="VKX94" s="24"/>
      <c r="VKY94" s="24"/>
      <c r="VKZ94" s="24"/>
      <c r="VLA94" s="24"/>
      <c r="VLB94" s="24"/>
      <c r="VLC94" s="24"/>
      <c r="VLD94" s="24"/>
      <c r="VLE94" s="24"/>
      <c r="VLF94" s="24"/>
      <c r="VLG94" s="24"/>
      <c r="VLH94" s="24"/>
      <c r="VLI94" s="24"/>
      <c r="VLJ94" s="24"/>
      <c r="VLK94" s="24"/>
      <c r="VLL94" s="24"/>
      <c r="VLM94" s="24"/>
      <c r="VLN94" s="24"/>
      <c r="VLO94" s="24"/>
      <c r="VLP94" s="24"/>
      <c r="VLQ94" s="24"/>
      <c r="VLR94" s="24"/>
      <c r="VLS94" s="24"/>
      <c r="VLT94" s="24"/>
      <c r="VLU94" s="24"/>
      <c r="VLV94" s="24"/>
      <c r="VLW94" s="24"/>
      <c r="VLX94" s="24"/>
      <c r="VLY94" s="24"/>
      <c r="VLZ94" s="24"/>
      <c r="VMA94" s="24"/>
      <c r="VMB94" s="24"/>
      <c r="VMC94" s="24"/>
      <c r="VMD94" s="24"/>
      <c r="VME94" s="24"/>
      <c r="VMF94" s="24"/>
      <c r="VMG94" s="24"/>
      <c r="VMH94" s="24"/>
      <c r="VMI94" s="24"/>
      <c r="VMJ94" s="24"/>
      <c r="VMK94" s="24"/>
      <c r="VML94" s="24"/>
      <c r="VMM94" s="24"/>
      <c r="VMN94" s="24"/>
      <c r="VMO94" s="24"/>
      <c r="VMP94" s="24"/>
      <c r="VMQ94" s="24"/>
      <c r="VMR94" s="24"/>
      <c r="VMS94" s="24"/>
      <c r="VMT94" s="24"/>
      <c r="VMU94" s="24"/>
      <c r="VMV94" s="24"/>
      <c r="VMW94" s="24"/>
      <c r="VMX94" s="24"/>
      <c r="VMY94" s="24"/>
      <c r="VMZ94" s="24"/>
      <c r="VNA94" s="24"/>
      <c r="VNB94" s="24"/>
      <c r="VNC94" s="24"/>
      <c r="VND94" s="24"/>
      <c r="VNE94" s="24"/>
      <c r="VNF94" s="24"/>
      <c r="VNG94" s="24"/>
      <c r="VNH94" s="24"/>
      <c r="VNI94" s="24"/>
      <c r="VNJ94" s="24"/>
      <c r="VNK94" s="24"/>
      <c r="VNL94" s="24"/>
      <c r="VNM94" s="24"/>
      <c r="VNN94" s="24"/>
      <c r="VNO94" s="24"/>
      <c r="VNP94" s="24"/>
      <c r="VNQ94" s="24"/>
      <c r="VNR94" s="24"/>
      <c r="VNS94" s="24"/>
      <c r="VNT94" s="24"/>
      <c r="VNU94" s="24"/>
      <c r="VNV94" s="24"/>
      <c r="VNW94" s="24"/>
      <c r="VNX94" s="24"/>
      <c r="VNY94" s="24"/>
      <c r="VNZ94" s="24"/>
      <c r="VOA94" s="24"/>
      <c r="VOB94" s="24"/>
      <c r="VOC94" s="24"/>
      <c r="VOD94" s="24"/>
      <c r="VOE94" s="24"/>
      <c r="VOF94" s="24"/>
      <c r="VOG94" s="24"/>
      <c r="VOH94" s="24"/>
      <c r="VOI94" s="24"/>
      <c r="VOJ94" s="24"/>
      <c r="VOK94" s="24"/>
      <c r="VOL94" s="24"/>
      <c r="VOM94" s="24"/>
      <c r="VON94" s="24"/>
      <c r="VOO94" s="24"/>
      <c r="VOP94" s="24"/>
      <c r="VOQ94" s="24"/>
      <c r="VOR94" s="24"/>
      <c r="VOS94" s="24"/>
      <c r="VOT94" s="24"/>
      <c r="VOU94" s="24"/>
      <c r="VOV94" s="24"/>
      <c r="VOW94" s="24"/>
      <c r="VOX94" s="24"/>
      <c r="VOY94" s="24"/>
      <c r="VOZ94" s="24"/>
      <c r="VPA94" s="24"/>
      <c r="VPB94" s="24"/>
      <c r="VPC94" s="24"/>
      <c r="VPD94" s="24"/>
      <c r="VPE94" s="24"/>
      <c r="VPF94" s="24"/>
      <c r="VPG94" s="24"/>
      <c r="VPH94" s="24"/>
      <c r="VPI94" s="24"/>
      <c r="VPJ94" s="24"/>
      <c r="VPK94" s="24"/>
      <c r="VPL94" s="24"/>
      <c r="VPM94" s="24"/>
      <c r="VPN94" s="24"/>
      <c r="VPO94" s="24"/>
      <c r="VPP94" s="24"/>
      <c r="VPQ94" s="24"/>
      <c r="VPR94" s="24"/>
      <c r="VPS94" s="24"/>
      <c r="VPT94" s="24"/>
      <c r="VPU94" s="24"/>
      <c r="VPV94" s="24"/>
      <c r="VPW94" s="24"/>
      <c r="VPX94" s="24"/>
      <c r="VPY94" s="24"/>
      <c r="VPZ94" s="24"/>
      <c r="VQA94" s="24"/>
      <c r="VQB94" s="24"/>
      <c r="VQC94" s="24"/>
      <c r="VQD94" s="24"/>
      <c r="VQE94" s="24"/>
      <c r="VQF94" s="24"/>
      <c r="VQG94" s="24"/>
      <c r="VQH94" s="24"/>
      <c r="VQI94" s="24"/>
      <c r="VQJ94" s="24"/>
      <c r="VQK94" s="24"/>
      <c r="VQL94" s="24"/>
      <c r="VQM94" s="24"/>
      <c r="VQN94" s="24"/>
      <c r="VQO94" s="24"/>
      <c r="VQP94" s="24"/>
      <c r="VQQ94" s="24"/>
      <c r="VQR94" s="24"/>
      <c r="VQS94" s="24"/>
      <c r="VQT94" s="24"/>
      <c r="VQU94" s="24"/>
      <c r="VQV94" s="24"/>
      <c r="VQW94" s="24"/>
      <c r="VQX94" s="24"/>
      <c r="VQY94" s="24"/>
      <c r="VQZ94" s="24"/>
      <c r="VRA94" s="24"/>
      <c r="VRB94" s="24"/>
      <c r="VRC94" s="24"/>
      <c r="VRD94" s="24"/>
      <c r="VRE94" s="24"/>
      <c r="VRF94" s="24"/>
      <c r="VRG94" s="24"/>
      <c r="VRH94" s="24"/>
      <c r="VRI94" s="24"/>
      <c r="VRJ94" s="24"/>
      <c r="VRK94" s="24"/>
      <c r="VRL94" s="24"/>
      <c r="VRM94" s="24"/>
      <c r="VRN94" s="24"/>
      <c r="VRO94" s="24"/>
      <c r="VRP94" s="24"/>
      <c r="VRQ94" s="24"/>
      <c r="VRR94" s="24"/>
      <c r="VRS94" s="24"/>
      <c r="VRT94" s="24"/>
      <c r="VRU94" s="24"/>
      <c r="VRV94" s="24"/>
      <c r="VRW94" s="24"/>
      <c r="VRX94" s="24"/>
      <c r="VRY94" s="24"/>
      <c r="VRZ94" s="24"/>
      <c r="VSA94" s="24"/>
      <c r="VSB94" s="24"/>
      <c r="VSC94" s="24"/>
      <c r="VSD94" s="24"/>
      <c r="VSE94" s="24"/>
      <c r="VSF94" s="24"/>
      <c r="VSG94" s="24"/>
      <c r="VSH94" s="24"/>
      <c r="VSI94" s="24"/>
      <c r="VSJ94" s="24"/>
      <c r="VSK94" s="24"/>
      <c r="VSL94" s="24"/>
      <c r="VSM94" s="24"/>
      <c r="VSN94" s="24"/>
      <c r="VSO94" s="24"/>
      <c r="VSP94" s="24"/>
      <c r="VSQ94" s="24"/>
      <c r="VSR94" s="24"/>
      <c r="VSS94" s="24"/>
      <c r="VST94" s="24"/>
      <c r="VSU94" s="24"/>
      <c r="VSV94" s="24"/>
      <c r="VSW94" s="24"/>
      <c r="VSX94" s="24"/>
      <c r="VSY94" s="24"/>
      <c r="VSZ94" s="24"/>
      <c r="VTA94" s="24"/>
      <c r="VTB94" s="24"/>
      <c r="VTC94" s="24"/>
      <c r="VTD94" s="24"/>
      <c r="VTE94" s="24"/>
      <c r="VTF94" s="24"/>
      <c r="VTG94" s="24"/>
      <c r="VTH94" s="24"/>
      <c r="VTI94" s="24"/>
      <c r="VTJ94" s="24"/>
      <c r="VTK94" s="24"/>
      <c r="VTL94" s="24"/>
      <c r="VTM94" s="24"/>
      <c r="VTN94" s="24"/>
      <c r="VTO94" s="24"/>
      <c r="VTP94" s="24"/>
      <c r="VTQ94" s="24"/>
      <c r="VTR94" s="24"/>
      <c r="VTS94" s="24"/>
      <c r="VTT94" s="24"/>
      <c r="VTU94" s="24"/>
      <c r="VTV94" s="24"/>
      <c r="VTW94" s="24"/>
      <c r="VTX94" s="24"/>
      <c r="VTY94" s="24"/>
      <c r="VTZ94" s="24"/>
      <c r="VUA94" s="24"/>
      <c r="VUB94" s="24"/>
      <c r="VUC94" s="24"/>
      <c r="VUD94" s="24"/>
      <c r="VUE94" s="24"/>
      <c r="VUF94" s="24"/>
      <c r="VUG94" s="24"/>
      <c r="VUH94" s="24"/>
      <c r="VUI94" s="24"/>
      <c r="VUJ94" s="24"/>
      <c r="VUK94" s="24"/>
      <c r="VUL94" s="24"/>
      <c r="VUM94" s="24"/>
      <c r="VUN94" s="24"/>
      <c r="VUO94" s="24"/>
      <c r="VUP94" s="24"/>
      <c r="VUQ94" s="24"/>
      <c r="VUR94" s="24"/>
      <c r="VUS94" s="24"/>
      <c r="VUT94" s="24"/>
      <c r="VUU94" s="24"/>
      <c r="VUV94" s="24"/>
      <c r="VUW94" s="24"/>
      <c r="VUX94" s="24"/>
      <c r="VUY94" s="24"/>
      <c r="VUZ94" s="24"/>
      <c r="VVA94" s="24"/>
      <c r="VVB94" s="24"/>
      <c r="VVC94" s="24"/>
      <c r="VVD94" s="24"/>
      <c r="VVE94" s="24"/>
      <c r="VVF94" s="24"/>
      <c r="VVG94" s="24"/>
      <c r="VVH94" s="24"/>
      <c r="VVI94" s="24"/>
      <c r="VVJ94" s="24"/>
      <c r="VVK94" s="24"/>
      <c r="VVL94" s="24"/>
      <c r="VVM94" s="24"/>
      <c r="VVN94" s="24"/>
      <c r="VVO94" s="24"/>
      <c r="VVP94" s="24"/>
      <c r="VVQ94" s="24"/>
      <c r="VVR94" s="24"/>
      <c r="VVS94" s="24"/>
      <c r="VVT94" s="24"/>
      <c r="VVU94" s="24"/>
      <c r="VVV94" s="24"/>
      <c r="VVW94" s="24"/>
      <c r="VVX94" s="24"/>
      <c r="VVY94" s="24"/>
      <c r="VVZ94" s="24"/>
      <c r="VWA94" s="24"/>
      <c r="VWB94" s="24"/>
      <c r="VWC94" s="24"/>
      <c r="VWD94" s="24"/>
      <c r="VWE94" s="24"/>
      <c r="VWF94" s="24"/>
      <c r="VWG94" s="24"/>
      <c r="VWH94" s="24"/>
      <c r="VWI94" s="24"/>
      <c r="VWJ94" s="24"/>
      <c r="VWK94" s="24"/>
      <c r="VWL94" s="24"/>
      <c r="VWM94" s="24"/>
      <c r="VWN94" s="24"/>
      <c r="VWO94" s="24"/>
      <c r="VWP94" s="24"/>
      <c r="VWQ94" s="24"/>
      <c r="VWR94" s="24"/>
      <c r="VWS94" s="24"/>
      <c r="VWT94" s="24"/>
      <c r="VWU94" s="24"/>
      <c r="VWV94" s="24"/>
      <c r="VWW94" s="24"/>
      <c r="VWX94" s="24"/>
      <c r="VWY94" s="24"/>
      <c r="VWZ94" s="24"/>
      <c r="VXA94" s="24"/>
      <c r="VXB94" s="24"/>
      <c r="VXC94" s="24"/>
      <c r="VXD94" s="24"/>
      <c r="VXE94" s="24"/>
      <c r="VXF94" s="24"/>
      <c r="VXG94" s="24"/>
      <c r="VXH94" s="24"/>
      <c r="VXI94" s="24"/>
      <c r="VXJ94" s="24"/>
      <c r="VXK94" s="24"/>
      <c r="VXL94" s="24"/>
      <c r="VXM94" s="24"/>
      <c r="VXN94" s="24"/>
      <c r="VXO94" s="24"/>
      <c r="VXP94" s="24"/>
      <c r="VXQ94" s="24"/>
      <c r="VXR94" s="24"/>
      <c r="VXS94" s="24"/>
      <c r="VXT94" s="24"/>
      <c r="VXU94" s="24"/>
      <c r="VXV94" s="24"/>
      <c r="VXW94" s="24"/>
      <c r="VXX94" s="24"/>
      <c r="VXY94" s="24"/>
      <c r="VXZ94" s="24"/>
      <c r="VYA94" s="24"/>
      <c r="VYB94" s="24"/>
      <c r="VYC94" s="24"/>
      <c r="VYD94" s="24"/>
      <c r="VYE94" s="24"/>
      <c r="VYF94" s="24"/>
      <c r="VYG94" s="24"/>
      <c r="VYH94" s="24"/>
      <c r="VYI94" s="24"/>
      <c r="VYJ94" s="24"/>
      <c r="VYK94" s="24"/>
      <c r="VYL94" s="24"/>
      <c r="VYM94" s="24"/>
      <c r="VYN94" s="24"/>
      <c r="VYO94" s="24"/>
      <c r="VYP94" s="24"/>
      <c r="VYQ94" s="24"/>
      <c r="VYR94" s="24"/>
      <c r="VYS94" s="24"/>
      <c r="VYT94" s="24"/>
      <c r="VYU94" s="24"/>
      <c r="VYV94" s="24"/>
      <c r="VYW94" s="24"/>
      <c r="VYX94" s="24"/>
      <c r="VYY94" s="24"/>
      <c r="VYZ94" s="24"/>
      <c r="VZA94" s="24"/>
      <c r="VZB94" s="24"/>
      <c r="VZC94" s="24"/>
      <c r="VZD94" s="24"/>
      <c r="VZE94" s="24"/>
      <c r="VZF94" s="24"/>
      <c r="VZG94" s="24"/>
      <c r="VZH94" s="24"/>
      <c r="VZI94" s="24"/>
      <c r="VZJ94" s="24"/>
      <c r="VZK94" s="24"/>
      <c r="VZL94" s="24"/>
      <c r="VZM94" s="24"/>
      <c r="VZN94" s="24"/>
      <c r="VZO94" s="24"/>
      <c r="VZP94" s="24"/>
      <c r="VZQ94" s="24"/>
      <c r="VZR94" s="24"/>
      <c r="VZS94" s="24"/>
      <c r="VZT94" s="24"/>
      <c r="VZU94" s="24"/>
      <c r="VZV94" s="24"/>
      <c r="VZW94" s="24"/>
      <c r="VZX94" s="24"/>
      <c r="VZY94" s="24"/>
      <c r="VZZ94" s="24"/>
      <c r="WAA94" s="24"/>
      <c r="WAB94" s="24"/>
      <c r="WAC94" s="24"/>
      <c r="WAD94" s="24"/>
      <c r="WAE94" s="24"/>
      <c r="WAF94" s="24"/>
      <c r="WAG94" s="24"/>
      <c r="WAH94" s="24"/>
      <c r="WAI94" s="24"/>
      <c r="WAJ94" s="24"/>
      <c r="WAK94" s="24"/>
      <c r="WAL94" s="24"/>
      <c r="WAM94" s="24"/>
      <c r="WAN94" s="24"/>
      <c r="WAO94" s="24"/>
      <c r="WAP94" s="24"/>
      <c r="WAQ94" s="24"/>
      <c r="WAR94" s="24"/>
      <c r="WAS94" s="24"/>
      <c r="WAT94" s="24"/>
      <c r="WAU94" s="24"/>
      <c r="WAV94" s="24"/>
      <c r="WAW94" s="24"/>
      <c r="WAX94" s="24"/>
      <c r="WAY94" s="24"/>
      <c r="WAZ94" s="24"/>
      <c r="WBA94" s="24"/>
      <c r="WBB94" s="24"/>
      <c r="WBC94" s="24"/>
      <c r="WBD94" s="24"/>
      <c r="WBE94" s="24"/>
      <c r="WBF94" s="24"/>
      <c r="WBG94" s="24"/>
      <c r="WBH94" s="24"/>
      <c r="WBI94" s="24"/>
      <c r="WBJ94" s="24"/>
      <c r="WBK94" s="24"/>
      <c r="WBL94" s="24"/>
      <c r="WBM94" s="24"/>
      <c r="WBN94" s="24"/>
      <c r="WBO94" s="24"/>
      <c r="WBP94" s="24"/>
      <c r="WBQ94" s="24"/>
      <c r="WBR94" s="24"/>
      <c r="WBS94" s="24"/>
      <c r="WBT94" s="24"/>
      <c r="WBU94" s="24"/>
      <c r="WBV94" s="24"/>
      <c r="WBW94" s="24"/>
      <c r="WBX94" s="24"/>
      <c r="WBY94" s="24"/>
      <c r="WBZ94" s="24"/>
      <c r="WCA94" s="24"/>
      <c r="WCB94" s="24"/>
      <c r="WCC94" s="24"/>
      <c r="WCD94" s="24"/>
      <c r="WCE94" s="24"/>
      <c r="WCF94" s="24"/>
      <c r="WCG94" s="24"/>
      <c r="WCH94" s="24"/>
      <c r="WCI94" s="24"/>
      <c r="WCJ94" s="24"/>
      <c r="WCK94" s="24"/>
      <c r="WCL94" s="24"/>
      <c r="WCM94" s="24"/>
      <c r="WCN94" s="24"/>
      <c r="WCO94" s="24"/>
      <c r="WCP94" s="24"/>
      <c r="WCQ94" s="24"/>
      <c r="WCR94" s="24"/>
      <c r="WCS94" s="24"/>
      <c r="WCT94" s="24"/>
      <c r="WCU94" s="24"/>
      <c r="WCV94" s="24"/>
      <c r="WCW94" s="24"/>
      <c r="WCX94" s="24"/>
      <c r="WCY94" s="24"/>
      <c r="WCZ94" s="24"/>
      <c r="WDA94" s="24"/>
      <c r="WDB94" s="24"/>
      <c r="WDC94" s="24"/>
      <c r="WDD94" s="24"/>
      <c r="WDE94" s="24"/>
      <c r="WDF94" s="24"/>
      <c r="WDG94" s="24"/>
      <c r="WDH94" s="24"/>
      <c r="WDI94" s="24"/>
      <c r="WDJ94" s="24"/>
      <c r="WDK94" s="24"/>
      <c r="WDL94" s="24"/>
      <c r="WDM94" s="24"/>
      <c r="WDN94" s="24"/>
      <c r="WDO94" s="24"/>
      <c r="WDP94" s="24"/>
      <c r="WDQ94" s="24"/>
      <c r="WDR94" s="24"/>
      <c r="WDS94" s="24"/>
      <c r="WDT94" s="24"/>
      <c r="WDU94" s="24"/>
      <c r="WDV94" s="24"/>
      <c r="WDW94" s="24"/>
      <c r="WDX94" s="24"/>
      <c r="WDY94" s="24"/>
      <c r="WDZ94" s="24"/>
      <c r="WEA94" s="24"/>
      <c r="WEB94" s="24"/>
      <c r="WEC94" s="24"/>
      <c r="WED94" s="24"/>
      <c r="WEE94" s="24"/>
      <c r="WEF94" s="24"/>
      <c r="WEG94" s="24"/>
      <c r="WEH94" s="24"/>
      <c r="WEI94" s="24"/>
      <c r="WEJ94" s="24"/>
      <c r="WEK94" s="24"/>
      <c r="WEL94" s="24"/>
      <c r="WEM94" s="24"/>
      <c r="WEN94" s="24"/>
      <c r="WEO94" s="24"/>
      <c r="WEP94" s="24"/>
      <c r="WEQ94" s="24"/>
      <c r="WER94" s="24"/>
      <c r="WES94" s="24"/>
      <c r="WET94" s="24"/>
      <c r="WEU94" s="24"/>
      <c r="WEV94" s="24"/>
      <c r="WEW94" s="24"/>
      <c r="WEX94" s="24"/>
      <c r="WEY94" s="24"/>
      <c r="WEZ94" s="24"/>
      <c r="WFA94" s="24"/>
      <c r="WFB94" s="24"/>
      <c r="WFC94" s="24"/>
      <c r="WFD94" s="24"/>
      <c r="WFE94" s="24"/>
      <c r="WFF94" s="24"/>
      <c r="WFG94" s="24"/>
      <c r="WFH94" s="24"/>
      <c r="WFI94" s="24"/>
      <c r="WFJ94" s="24"/>
      <c r="WFK94" s="24"/>
      <c r="WFL94" s="24"/>
      <c r="WFM94" s="24"/>
      <c r="WFN94" s="24"/>
      <c r="WFO94" s="24"/>
      <c r="WFP94" s="24"/>
      <c r="WFQ94" s="24"/>
      <c r="WFR94" s="24"/>
      <c r="WFS94" s="24"/>
      <c r="WFT94" s="24"/>
      <c r="WFU94" s="24"/>
      <c r="WFV94" s="24"/>
      <c r="WFW94" s="24"/>
      <c r="WFX94" s="24"/>
      <c r="WFY94" s="24"/>
      <c r="WFZ94" s="24"/>
      <c r="WGA94" s="24"/>
      <c r="WGB94" s="24"/>
      <c r="WGC94" s="24"/>
      <c r="WGD94" s="24"/>
      <c r="WGE94" s="24"/>
      <c r="WGF94" s="24"/>
      <c r="WGG94" s="24"/>
      <c r="WGH94" s="24"/>
      <c r="WGI94" s="24"/>
      <c r="WGJ94" s="24"/>
      <c r="WGK94" s="24"/>
      <c r="WGL94" s="24"/>
      <c r="WGM94" s="24"/>
      <c r="WGN94" s="24"/>
      <c r="WGO94" s="24"/>
      <c r="WGP94" s="24"/>
      <c r="WGQ94" s="24"/>
      <c r="WGR94" s="24"/>
      <c r="WGS94" s="24"/>
      <c r="WGT94" s="24"/>
      <c r="WGU94" s="24"/>
      <c r="WGV94" s="24"/>
      <c r="WGW94" s="24"/>
      <c r="WGX94" s="24"/>
      <c r="WGY94" s="24"/>
      <c r="WGZ94" s="24"/>
      <c r="WHA94" s="24"/>
      <c r="WHB94" s="24"/>
      <c r="WHC94" s="24"/>
      <c r="WHD94" s="24"/>
      <c r="WHE94" s="24"/>
      <c r="WHF94" s="24"/>
      <c r="WHG94" s="24"/>
      <c r="WHH94" s="24"/>
      <c r="WHI94" s="24"/>
      <c r="WHJ94" s="24"/>
      <c r="WHK94" s="24"/>
      <c r="WHL94" s="24"/>
      <c r="WHM94" s="24"/>
      <c r="WHN94" s="24"/>
      <c r="WHO94" s="24"/>
      <c r="WHP94" s="24"/>
      <c r="WHQ94" s="24"/>
      <c r="WHR94" s="24"/>
      <c r="WHS94" s="24"/>
      <c r="WHT94" s="24"/>
      <c r="WHU94" s="24"/>
      <c r="WHV94" s="24"/>
      <c r="WHW94" s="24"/>
      <c r="WHX94" s="24"/>
      <c r="WHY94" s="24"/>
      <c r="WHZ94" s="24"/>
      <c r="WIA94" s="24"/>
      <c r="WIB94" s="24"/>
      <c r="WIC94" s="24"/>
      <c r="WID94" s="24"/>
      <c r="WIE94" s="24"/>
      <c r="WIF94" s="24"/>
      <c r="WIG94" s="24"/>
      <c r="WIH94" s="24"/>
      <c r="WII94" s="24"/>
      <c r="WIJ94" s="24"/>
      <c r="WIK94" s="24"/>
      <c r="WIL94" s="24"/>
      <c r="WIM94" s="24"/>
      <c r="WIN94" s="24"/>
      <c r="WIO94" s="24"/>
      <c r="WIP94" s="24"/>
      <c r="WIQ94" s="24"/>
      <c r="WIR94" s="24"/>
      <c r="WIS94" s="24"/>
      <c r="WIT94" s="24"/>
      <c r="WIU94" s="24"/>
      <c r="WIV94" s="24"/>
      <c r="WIW94" s="24"/>
      <c r="WIX94" s="24"/>
      <c r="WIY94" s="24"/>
      <c r="WIZ94" s="24"/>
      <c r="WJA94" s="24"/>
      <c r="WJB94" s="24"/>
      <c r="WJC94" s="24"/>
      <c r="WJD94" s="24"/>
      <c r="WJE94" s="24"/>
      <c r="WJF94" s="24"/>
      <c r="WJG94" s="24"/>
      <c r="WJH94" s="24"/>
      <c r="WJI94" s="24"/>
      <c r="WJJ94" s="24"/>
      <c r="WJK94" s="24"/>
      <c r="WJL94" s="24"/>
      <c r="WJM94" s="24"/>
      <c r="WJN94" s="24"/>
      <c r="WJO94" s="24"/>
      <c r="WJP94" s="24"/>
      <c r="WJQ94" s="24"/>
      <c r="WJR94" s="24"/>
      <c r="WJS94" s="24"/>
      <c r="WJT94" s="24"/>
      <c r="WJU94" s="24"/>
      <c r="WJV94" s="24"/>
      <c r="WJW94" s="24"/>
      <c r="WJX94" s="24"/>
      <c r="WJY94" s="24"/>
      <c r="WJZ94" s="24"/>
      <c r="WKA94" s="24"/>
      <c r="WKB94" s="24"/>
      <c r="WKC94" s="24"/>
      <c r="WKD94" s="24"/>
      <c r="WKE94" s="24"/>
      <c r="WKF94" s="24"/>
      <c r="WKG94" s="24"/>
      <c r="WKH94" s="24"/>
      <c r="WKI94" s="24"/>
      <c r="WKJ94" s="24"/>
      <c r="WKK94" s="24"/>
      <c r="WKL94" s="24"/>
      <c r="WKM94" s="24"/>
      <c r="WKN94" s="24"/>
      <c r="WKO94" s="24"/>
      <c r="WKP94" s="24"/>
      <c r="WKQ94" s="24"/>
      <c r="WKR94" s="24"/>
      <c r="WKS94" s="24"/>
      <c r="WKT94" s="24"/>
      <c r="WKU94" s="24"/>
      <c r="WKV94" s="24"/>
      <c r="WKW94" s="24"/>
      <c r="WKX94" s="24"/>
      <c r="WKY94" s="24"/>
      <c r="WKZ94" s="24"/>
      <c r="WLA94" s="24"/>
      <c r="WLB94" s="24"/>
      <c r="WLC94" s="24"/>
      <c r="WLD94" s="24"/>
      <c r="WLE94" s="24"/>
      <c r="WLF94" s="24"/>
      <c r="WLG94" s="24"/>
      <c r="WLH94" s="24"/>
      <c r="WLI94" s="24"/>
      <c r="WLJ94" s="24"/>
      <c r="WLK94" s="24"/>
      <c r="WLL94" s="24"/>
      <c r="WLM94" s="24"/>
      <c r="WLN94" s="24"/>
      <c r="WLO94" s="24"/>
      <c r="WLP94" s="24"/>
      <c r="WLQ94" s="24"/>
      <c r="WLR94" s="24"/>
      <c r="WLS94" s="24"/>
      <c r="WLT94" s="24"/>
      <c r="WLU94" s="24"/>
      <c r="WLV94" s="24"/>
      <c r="WLW94" s="24"/>
      <c r="WLX94" s="24"/>
      <c r="WLY94" s="24"/>
      <c r="WLZ94" s="24"/>
      <c r="WMA94" s="24"/>
      <c r="WMB94" s="24"/>
      <c r="WMC94" s="24"/>
      <c r="WMD94" s="24"/>
      <c r="WME94" s="24"/>
      <c r="WMF94" s="24"/>
      <c r="WMG94" s="24"/>
      <c r="WMH94" s="24"/>
      <c r="WMI94" s="24"/>
      <c r="WMJ94" s="24"/>
      <c r="WMK94" s="24"/>
      <c r="WML94" s="24"/>
      <c r="WMM94" s="24"/>
      <c r="WMN94" s="24"/>
      <c r="WMO94" s="24"/>
      <c r="WMP94" s="24"/>
      <c r="WMQ94" s="24"/>
      <c r="WMR94" s="24"/>
      <c r="WMS94" s="24"/>
      <c r="WMT94" s="24"/>
      <c r="WMU94" s="24"/>
      <c r="WMV94" s="24"/>
      <c r="WMW94" s="24"/>
      <c r="WMX94" s="24"/>
      <c r="WMY94" s="24"/>
      <c r="WMZ94" s="24"/>
      <c r="WNA94" s="24"/>
      <c r="WNB94" s="24"/>
      <c r="WNC94" s="24"/>
      <c r="WND94" s="24"/>
      <c r="WNE94" s="24"/>
      <c r="WNF94" s="24"/>
      <c r="WNG94" s="24"/>
      <c r="WNH94" s="24"/>
      <c r="WNI94" s="24"/>
      <c r="WNJ94" s="24"/>
      <c r="WNK94" s="24"/>
      <c r="WNL94" s="24"/>
      <c r="WNM94" s="24"/>
      <c r="WNN94" s="24"/>
      <c r="WNO94" s="24"/>
      <c r="WNP94" s="24"/>
      <c r="WNQ94" s="24"/>
      <c r="WNR94" s="24"/>
      <c r="WNS94" s="24"/>
      <c r="WNT94" s="24"/>
      <c r="WNU94" s="24"/>
      <c r="WNV94" s="24"/>
      <c r="WNW94" s="24"/>
      <c r="WNX94" s="24"/>
      <c r="WNY94" s="24"/>
      <c r="WNZ94" s="24"/>
      <c r="WOA94" s="24"/>
      <c r="WOB94" s="24"/>
      <c r="WOC94" s="24"/>
      <c r="WOD94" s="24"/>
      <c r="WOE94" s="24"/>
      <c r="WOF94" s="24"/>
      <c r="WOG94" s="24"/>
      <c r="WOH94" s="24"/>
      <c r="WOI94" s="24"/>
      <c r="WOJ94" s="24"/>
      <c r="WOK94" s="24"/>
      <c r="WOL94" s="24"/>
      <c r="WOM94" s="24"/>
      <c r="WON94" s="24"/>
      <c r="WOO94" s="24"/>
      <c r="WOP94" s="24"/>
      <c r="WOQ94" s="24"/>
      <c r="WOR94" s="24"/>
      <c r="WOS94" s="24"/>
      <c r="WOT94" s="24"/>
      <c r="WOU94" s="24"/>
      <c r="WOV94" s="24"/>
      <c r="WOW94" s="24"/>
      <c r="WOX94" s="24"/>
      <c r="WOY94" s="24"/>
      <c r="WOZ94" s="24"/>
      <c r="WPA94" s="24"/>
      <c r="WPB94" s="24"/>
      <c r="WPC94" s="24"/>
      <c r="WPD94" s="24"/>
      <c r="WPE94" s="24"/>
      <c r="WPF94" s="24"/>
      <c r="WPG94" s="24"/>
      <c r="WPH94" s="24"/>
      <c r="WPI94" s="24"/>
      <c r="WPJ94" s="24"/>
      <c r="WPK94" s="24"/>
      <c r="WPL94" s="24"/>
      <c r="WPM94" s="24"/>
      <c r="WPN94" s="24"/>
      <c r="WPO94" s="24"/>
      <c r="WPP94" s="24"/>
      <c r="WPQ94" s="24"/>
      <c r="WPR94" s="24"/>
      <c r="WPS94" s="24"/>
      <c r="WPT94" s="24"/>
      <c r="WPU94" s="24"/>
      <c r="WPV94" s="24"/>
      <c r="WPW94" s="24"/>
      <c r="WPX94" s="24"/>
      <c r="WPY94" s="24"/>
      <c r="WPZ94" s="24"/>
      <c r="WQA94" s="24"/>
      <c r="WQB94" s="24"/>
      <c r="WQC94" s="24"/>
      <c r="WQD94" s="24"/>
      <c r="WQE94" s="24"/>
      <c r="WQF94" s="24"/>
      <c r="WQG94" s="24"/>
      <c r="WQH94" s="24"/>
      <c r="WQI94" s="24"/>
      <c r="WQJ94" s="24"/>
      <c r="WQK94" s="24"/>
      <c r="WQL94" s="24"/>
      <c r="WQM94" s="24"/>
      <c r="WQN94" s="24"/>
      <c r="WQO94" s="24"/>
      <c r="WQP94" s="24"/>
      <c r="WQQ94" s="24"/>
      <c r="WQR94" s="24"/>
      <c r="WQS94" s="24"/>
      <c r="WQT94" s="24"/>
      <c r="WQU94" s="24"/>
      <c r="WQV94" s="24"/>
      <c r="WQW94" s="24"/>
      <c r="WQX94" s="24"/>
      <c r="WQY94" s="24"/>
      <c r="WQZ94" s="24"/>
      <c r="WRA94" s="24"/>
      <c r="WRB94" s="24"/>
      <c r="WRC94" s="24"/>
      <c r="WRD94" s="24"/>
      <c r="WRE94" s="24"/>
      <c r="WRF94" s="24"/>
      <c r="WRG94" s="24"/>
      <c r="WRH94" s="24"/>
      <c r="WRI94" s="24"/>
      <c r="WRJ94" s="24"/>
      <c r="WRK94" s="24"/>
      <c r="WRL94" s="24"/>
      <c r="WRM94" s="24"/>
      <c r="WRN94" s="24"/>
      <c r="WRO94" s="24"/>
      <c r="WRP94" s="24"/>
      <c r="WRQ94" s="24"/>
      <c r="WRR94" s="24"/>
      <c r="WRS94" s="24"/>
      <c r="WRT94" s="24"/>
      <c r="WRU94" s="24"/>
      <c r="WRV94" s="24"/>
      <c r="WRW94" s="24"/>
      <c r="WRX94" s="24"/>
      <c r="WRY94" s="24"/>
      <c r="WRZ94" s="24"/>
      <c r="WSA94" s="24"/>
      <c r="WSB94" s="24"/>
      <c r="WSC94" s="24"/>
      <c r="WSD94" s="24"/>
      <c r="WSE94" s="24"/>
      <c r="WSF94" s="24"/>
      <c r="WSG94" s="24"/>
      <c r="WSH94" s="24"/>
      <c r="WSI94" s="24"/>
      <c r="WSJ94" s="24"/>
      <c r="WSK94" s="24"/>
      <c r="WSL94" s="24"/>
      <c r="WSM94" s="24"/>
      <c r="WSN94" s="24"/>
      <c r="WSO94" s="24"/>
      <c r="WSP94" s="24"/>
      <c r="WSQ94" s="24"/>
      <c r="WSR94" s="24"/>
      <c r="WSS94" s="24"/>
      <c r="WST94" s="24"/>
      <c r="WSU94" s="24"/>
      <c r="WSV94" s="24"/>
      <c r="WSW94" s="24"/>
      <c r="WSX94" s="24"/>
      <c r="WSY94" s="24"/>
      <c r="WSZ94" s="24"/>
      <c r="WTA94" s="24"/>
      <c r="WTB94" s="24"/>
      <c r="WTC94" s="24"/>
      <c r="WTD94" s="24"/>
      <c r="WTE94" s="24"/>
      <c r="WTF94" s="24"/>
      <c r="WTG94" s="24"/>
      <c r="WTH94" s="24"/>
      <c r="WTI94" s="24"/>
      <c r="WTJ94" s="24"/>
      <c r="WTK94" s="24"/>
      <c r="WTL94" s="24"/>
      <c r="WTM94" s="24"/>
      <c r="WTN94" s="24"/>
      <c r="WTO94" s="24"/>
      <c r="WTP94" s="24"/>
      <c r="WTQ94" s="24"/>
      <c r="WTR94" s="24"/>
      <c r="WTS94" s="24"/>
      <c r="WTT94" s="24"/>
      <c r="WTU94" s="24"/>
      <c r="WTV94" s="24"/>
      <c r="WTW94" s="24"/>
      <c r="WTX94" s="24"/>
      <c r="WTY94" s="24"/>
      <c r="WTZ94" s="24"/>
      <c r="WUA94" s="24"/>
      <c r="WUB94" s="24"/>
      <c r="WUC94" s="24"/>
      <c r="WUD94" s="24"/>
      <c r="WUE94" s="24"/>
      <c r="WUF94" s="24"/>
      <c r="WUG94" s="24"/>
      <c r="WUH94" s="24"/>
      <c r="WUI94" s="24"/>
      <c r="WUJ94" s="24"/>
      <c r="WUK94" s="24"/>
      <c r="WUL94" s="24"/>
      <c r="WUM94" s="24"/>
      <c r="WUN94" s="24"/>
      <c r="WUO94" s="24"/>
      <c r="WUP94" s="24"/>
      <c r="WUQ94" s="24"/>
      <c r="WUR94" s="24"/>
      <c r="WUS94" s="24"/>
      <c r="WUT94" s="24"/>
      <c r="WUU94" s="24"/>
      <c r="WUV94" s="24"/>
      <c r="WUW94" s="24"/>
      <c r="WUX94" s="24"/>
      <c r="WUY94" s="24"/>
      <c r="WUZ94" s="24"/>
      <c r="WVA94" s="24"/>
      <c r="WVB94" s="24"/>
      <c r="WVC94" s="24"/>
      <c r="WVD94" s="24"/>
      <c r="WVE94" s="24"/>
      <c r="WVF94" s="24"/>
      <c r="WVG94" s="24"/>
      <c r="WVH94" s="24"/>
      <c r="WVI94" s="24"/>
      <c r="WVJ94" s="24"/>
      <c r="WVK94" s="24"/>
      <c r="WVL94" s="24"/>
      <c r="WVM94" s="24"/>
      <c r="WVN94" s="24"/>
      <c r="WVO94" s="24"/>
      <c r="WVP94" s="24"/>
      <c r="WVQ94" s="24"/>
      <c r="WVR94" s="24"/>
      <c r="WVS94" s="24"/>
      <c r="WVT94" s="24"/>
      <c r="WVU94" s="24"/>
      <c r="WVV94" s="24"/>
      <c r="WVW94" s="24"/>
      <c r="WVX94" s="24"/>
      <c r="WVY94" s="24"/>
      <c r="WVZ94" s="24"/>
      <c r="WWA94" s="24"/>
      <c r="WWB94" s="24"/>
      <c r="WWC94" s="24"/>
      <c r="WWD94" s="24"/>
      <c r="WWE94" s="24"/>
      <c r="WWF94" s="24"/>
      <c r="WWG94" s="24"/>
      <c r="WWH94" s="24"/>
      <c r="WWI94" s="24"/>
      <c r="WWJ94" s="24"/>
      <c r="WWK94" s="24"/>
      <c r="WWL94" s="24"/>
      <c r="WWM94" s="24"/>
      <c r="WWN94" s="24"/>
      <c r="WWO94" s="24"/>
      <c r="WWP94" s="24"/>
      <c r="WWQ94" s="24"/>
      <c r="WWR94" s="24"/>
      <c r="WWS94" s="24"/>
      <c r="WWT94" s="24"/>
      <c r="WWU94" s="24"/>
      <c r="WWV94" s="24"/>
      <c r="WWW94" s="24"/>
      <c r="WWX94" s="24"/>
      <c r="WWY94" s="24"/>
      <c r="WWZ94" s="24"/>
      <c r="WXA94" s="24"/>
      <c r="WXB94" s="24"/>
      <c r="WXC94" s="24"/>
      <c r="WXD94" s="24"/>
      <c r="WXE94" s="24"/>
      <c r="WXF94" s="24"/>
      <c r="WXG94" s="24"/>
      <c r="WXH94" s="24"/>
      <c r="WXI94" s="24"/>
      <c r="WXJ94" s="24"/>
      <c r="WXK94" s="24"/>
      <c r="WXL94" s="24"/>
      <c r="WXM94" s="24"/>
      <c r="WXN94" s="24"/>
      <c r="WXO94" s="24"/>
      <c r="WXP94" s="24"/>
      <c r="WXQ94" s="24"/>
      <c r="WXR94" s="24"/>
      <c r="WXS94" s="24"/>
      <c r="WXT94" s="24"/>
      <c r="WXU94" s="24"/>
      <c r="WXV94" s="24"/>
      <c r="WXW94" s="24"/>
      <c r="WXX94" s="24"/>
      <c r="WXY94" s="24"/>
      <c r="WXZ94" s="24"/>
      <c r="WYA94" s="24"/>
      <c r="WYB94" s="24"/>
      <c r="WYC94" s="24"/>
      <c r="WYD94" s="24"/>
      <c r="WYE94" s="24"/>
      <c r="WYF94" s="24"/>
      <c r="WYG94" s="24"/>
      <c r="WYH94" s="24"/>
      <c r="WYI94" s="24"/>
      <c r="WYJ94" s="24"/>
      <c r="WYK94" s="24"/>
      <c r="WYL94" s="24"/>
      <c r="WYM94" s="24"/>
      <c r="WYN94" s="24"/>
      <c r="WYO94" s="24"/>
      <c r="WYP94" s="24"/>
      <c r="WYQ94" s="24"/>
      <c r="WYR94" s="24"/>
      <c r="WYS94" s="24"/>
      <c r="WYT94" s="24"/>
      <c r="WYU94" s="24"/>
      <c r="WYV94" s="24"/>
      <c r="WYW94" s="24"/>
      <c r="WYX94" s="24"/>
      <c r="WYY94" s="24"/>
      <c r="WYZ94" s="24"/>
      <c r="WZA94" s="24"/>
      <c r="WZB94" s="24"/>
      <c r="WZC94" s="24"/>
      <c r="WZD94" s="24"/>
      <c r="WZE94" s="24"/>
      <c r="WZF94" s="24"/>
      <c r="WZG94" s="24"/>
      <c r="WZH94" s="24"/>
      <c r="WZI94" s="24"/>
      <c r="WZJ94" s="24"/>
      <c r="WZK94" s="24"/>
      <c r="WZL94" s="24"/>
      <c r="WZM94" s="24"/>
      <c r="WZN94" s="24"/>
      <c r="WZO94" s="24"/>
      <c r="WZP94" s="24"/>
      <c r="WZQ94" s="24"/>
      <c r="WZR94" s="24"/>
      <c r="WZS94" s="24"/>
      <c r="WZT94" s="24"/>
      <c r="WZU94" s="24"/>
      <c r="WZV94" s="24"/>
      <c r="WZW94" s="24"/>
      <c r="WZX94" s="24"/>
      <c r="WZY94" s="24"/>
      <c r="WZZ94" s="24"/>
      <c r="XAA94" s="24"/>
      <c r="XAB94" s="24"/>
      <c r="XAC94" s="24"/>
      <c r="XAD94" s="24"/>
      <c r="XAE94" s="24"/>
      <c r="XAF94" s="24"/>
      <c r="XAG94" s="24"/>
      <c r="XAH94" s="24"/>
      <c r="XAI94" s="24"/>
      <c r="XAJ94" s="24"/>
      <c r="XAK94" s="24"/>
      <c r="XAL94" s="24"/>
      <c r="XAM94" s="24"/>
      <c r="XAN94" s="24"/>
      <c r="XAO94" s="24"/>
      <c r="XAP94" s="24"/>
      <c r="XAQ94" s="24"/>
      <c r="XAR94" s="24"/>
      <c r="XAS94" s="24"/>
      <c r="XAT94" s="24"/>
      <c r="XAU94" s="24"/>
      <c r="XAV94" s="24"/>
      <c r="XAW94" s="24"/>
      <c r="XAX94" s="24"/>
      <c r="XAY94" s="24"/>
      <c r="XAZ94" s="24"/>
      <c r="XBA94" s="24"/>
      <c r="XBB94" s="24"/>
      <c r="XBC94" s="24"/>
      <c r="XBD94" s="24"/>
      <c r="XBE94" s="24"/>
      <c r="XBF94" s="24"/>
      <c r="XBG94" s="24"/>
      <c r="XBH94" s="24"/>
      <c r="XBI94" s="24"/>
      <c r="XBJ94" s="24"/>
      <c r="XBK94" s="24"/>
      <c r="XBL94" s="24"/>
      <c r="XBM94" s="24"/>
      <c r="XBN94" s="24"/>
      <c r="XBO94" s="24"/>
      <c r="XBP94" s="24"/>
      <c r="XBQ94" s="24"/>
      <c r="XBR94" s="24"/>
      <c r="XBS94" s="24"/>
      <c r="XBT94" s="24"/>
      <c r="XBU94" s="24"/>
      <c r="XBV94" s="24"/>
      <c r="XBW94" s="24"/>
      <c r="XBX94" s="24"/>
      <c r="XBY94" s="24"/>
      <c r="XBZ94" s="24"/>
      <c r="XCA94" s="24"/>
      <c r="XCB94" s="24"/>
      <c r="XCC94" s="24"/>
      <c r="XCD94" s="24"/>
      <c r="XCE94" s="24"/>
      <c r="XCF94" s="24"/>
      <c r="XCG94" s="24"/>
      <c r="XCH94" s="24"/>
      <c r="XCI94" s="24"/>
      <c r="XCJ94" s="24"/>
      <c r="XCK94" s="24"/>
      <c r="XCL94" s="24"/>
      <c r="XCM94" s="24"/>
      <c r="XCN94" s="24"/>
      <c r="XCO94" s="24"/>
      <c r="XCP94" s="24"/>
      <c r="XCQ94" s="24"/>
      <c r="XCR94" s="24"/>
      <c r="XCS94" s="24"/>
      <c r="XCT94" s="24"/>
      <c r="XCU94" s="24"/>
      <c r="XCV94" s="24"/>
      <c r="XCW94" s="24"/>
      <c r="XCX94" s="24"/>
      <c r="XCY94" s="24"/>
      <c r="XCZ94" s="24"/>
      <c r="XDA94" s="24"/>
      <c r="XDB94" s="24"/>
      <c r="XDC94" s="24"/>
      <c r="XDD94" s="24"/>
      <c r="XDE94" s="24"/>
      <c r="XDF94" s="24"/>
      <c r="XDG94" s="24"/>
      <c r="XDH94" s="24"/>
      <c r="XDI94" s="24"/>
      <c r="XDJ94" s="24"/>
      <c r="XDK94" s="24"/>
      <c r="XDL94" s="24"/>
      <c r="XDM94" s="24"/>
      <c r="XDN94" s="24"/>
      <c r="XDO94" s="24"/>
      <c r="XDP94" s="24"/>
      <c r="XDQ94" s="24"/>
      <c r="XDR94" s="24"/>
      <c r="XDS94" s="24"/>
      <c r="XDT94" s="24"/>
      <c r="XDU94" s="24"/>
      <c r="XDV94" s="24"/>
      <c r="XDW94" s="24"/>
      <c r="XDX94" s="24"/>
      <c r="XDY94" s="24"/>
      <c r="XDZ94" s="24"/>
      <c r="XEA94" s="24"/>
      <c r="XEB94" s="24"/>
      <c r="XEC94" s="24"/>
      <c r="XED94" s="24"/>
      <c r="XEE94" s="24"/>
      <c r="XEF94" s="24"/>
      <c r="XEG94" s="24"/>
      <c r="XEH94" s="24"/>
      <c r="XEI94" s="24"/>
      <c r="XEJ94" s="24"/>
      <c r="XEK94" s="24"/>
      <c r="XEL94" s="24"/>
      <c r="XEM94" s="24"/>
      <c r="XEN94" s="24"/>
      <c r="XEO94" s="24"/>
      <c r="XEP94" s="24"/>
      <c r="XEQ94" s="24"/>
      <c r="XER94" s="24"/>
      <c r="XES94" s="24"/>
      <c r="XET94" s="24"/>
      <c r="XEU94" s="24"/>
      <c r="XEV94" s="24"/>
      <c r="XEW94" s="24"/>
      <c r="XEX94" s="24"/>
      <c r="XEY94" s="24"/>
      <c r="XEZ94" s="24"/>
    </row>
    <row r="95" spans="1:16381" s="23" customFormat="1" ht="15">
      <c r="A95" s="34" t="s">
        <v>4709</v>
      </c>
      <c r="B95" s="34" t="s">
        <v>4710</v>
      </c>
      <c r="C95" s="34" t="s">
        <v>4711</v>
      </c>
      <c r="D95" s="34">
        <v>1552</v>
      </c>
      <c r="XFA95" s="25"/>
    </row>
    <row r="96" spans="1:16381" s="23" customFormat="1" ht="15">
      <c r="A96" s="34"/>
      <c r="B96" s="34" t="s">
        <v>4712</v>
      </c>
      <c r="C96" s="34" t="s">
        <v>4713</v>
      </c>
      <c r="D96" s="34">
        <v>1995</v>
      </c>
      <c r="XFA96" s="25"/>
    </row>
    <row r="97" spans="1:16381" s="23" customFormat="1" ht="15">
      <c r="A97" s="34"/>
      <c r="B97" s="34" t="s">
        <v>4714</v>
      </c>
      <c r="C97" s="34" t="s">
        <v>4715</v>
      </c>
      <c r="D97" s="34">
        <v>688</v>
      </c>
      <c r="XFA97" s="25"/>
    </row>
    <row r="98" spans="1:16381" s="23" customFormat="1" ht="15">
      <c r="A98" s="34"/>
      <c r="B98" s="34" t="s">
        <v>4716</v>
      </c>
      <c r="C98" s="34" t="s">
        <v>4717</v>
      </c>
      <c r="D98" s="34">
        <v>1587</v>
      </c>
      <c r="XFA98" s="25"/>
    </row>
    <row r="99" spans="1:16381" s="26" customFormat="1" ht="15.75">
      <c r="A99" s="35"/>
      <c r="B99" s="35"/>
      <c r="C99" s="35"/>
      <c r="D99" s="35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  <c r="EQ99" s="24"/>
      <c r="ER99" s="24"/>
      <c r="ES99" s="24"/>
      <c r="ET99" s="24"/>
      <c r="EU99" s="24"/>
      <c r="EV99" s="24"/>
      <c r="EW99" s="24"/>
      <c r="EX99" s="24"/>
      <c r="EY99" s="24"/>
      <c r="EZ99" s="24"/>
      <c r="FA99" s="24"/>
      <c r="FB99" s="24"/>
      <c r="FC99" s="24"/>
      <c r="FD99" s="24"/>
      <c r="FE99" s="24"/>
      <c r="FF99" s="24"/>
      <c r="FG99" s="24"/>
      <c r="FH99" s="24"/>
      <c r="FI99" s="24"/>
      <c r="FJ99" s="24"/>
      <c r="FK99" s="24"/>
      <c r="FL99" s="24"/>
      <c r="FM99" s="24"/>
      <c r="FN99" s="24"/>
      <c r="FO99" s="24"/>
      <c r="FP99" s="24"/>
      <c r="FQ99" s="24"/>
      <c r="FR99" s="24"/>
      <c r="FS99" s="24"/>
      <c r="FT99" s="24"/>
      <c r="FU99" s="24"/>
      <c r="FV99" s="24"/>
      <c r="FW99" s="24"/>
      <c r="FX99" s="24"/>
      <c r="FY99" s="24"/>
      <c r="FZ99" s="24"/>
      <c r="GA99" s="24"/>
      <c r="GB99" s="24"/>
      <c r="GC99" s="24"/>
      <c r="GD99" s="24"/>
      <c r="GE99" s="24"/>
      <c r="GF99" s="24"/>
      <c r="GG99" s="24"/>
      <c r="GH99" s="24"/>
      <c r="GI99" s="24"/>
      <c r="GJ99" s="24"/>
      <c r="GK99" s="24"/>
      <c r="GL99" s="24"/>
      <c r="GM99" s="24"/>
      <c r="GN99" s="24"/>
      <c r="GO99" s="24"/>
      <c r="GP99" s="24"/>
      <c r="GQ99" s="24"/>
      <c r="GR99" s="24"/>
      <c r="GS99" s="24"/>
      <c r="GT99" s="24"/>
      <c r="GU99" s="24"/>
      <c r="GV99" s="24"/>
      <c r="GW99" s="24"/>
      <c r="GX99" s="24"/>
      <c r="GY99" s="24"/>
      <c r="GZ99" s="24"/>
      <c r="HA99" s="24"/>
      <c r="HB99" s="24"/>
      <c r="HC99" s="24"/>
      <c r="HD99" s="24"/>
      <c r="HE99" s="24"/>
      <c r="HF99" s="24"/>
      <c r="HG99" s="24"/>
      <c r="HH99" s="24"/>
      <c r="HI99" s="24"/>
      <c r="HJ99" s="24"/>
      <c r="HK99" s="24"/>
      <c r="HL99" s="24"/>
      <c r="HM99" s="24"/>
      <c r="HN99" s="24"/>
      <c r="HO99" s="24"/>
      <c r="HP99" s="24"/>
      <c r="HQ99" s="24"/>
      <c r="HR99" s="24"/>
      <c r="HS99" s="24"/>
      <c r="HT99" s="24"/>
      <c r="HU99" s="24"/>
      <c r="HV99" s="24"/>
      <c r="HW99" s="24"/>
      <c r="HX99" s="24"/>
      <c r="HY99" s="24"/>
      <c r="HZ99" s="24"/>
      <c r="IA99" s="24"/>
      <c r="IB99" s="24"/>
      <c r="IC99" s="24"/>
      <c r="ID99" s="24"/>
      <c r="IE99" s="24"/>
      <c r="IF99" s="24"/>
      <c r="IG99" s="24"/>
      <c r="IH99" s="24"/>
      <c r="II99" s="24"/>
      <c r="IJ99" s="24"/>
      <c r="IK99" s="24"/>
      <c r="IL99" s="24"/>
      <c r="IM99" s="24"/>
      <c r="IN99" s="24"/>
      <c r="IO99" s="24"/>
      <c r="IP99" s="24"/>
      <c r="IQ99" s="24"/>
      <c r="IR99" s="24"/>
      <c r="IS99" s="24"/>
      <c r="IT99" s="24"/>
      <c r="IU99" s="24"/>
      <c r="IV99" s="24"/>
      <c r="IW99" s="24"/>
      <c r="IX99" s="24"/>
      <c r="IY99" s="24"/>
      <c r="IZ99" s="24"/>
      <c r="JA99" s="24"/>
      <c r="JB99" s="24"/>
      <c r="JC99" s="24"/>
      <c r="JD99" s="24"/>
      <c r="JE99" s="24"/>
      <c r="JF99" s="24"/>
      <c r="JG99" s="24"/>
      <c r="JH99" s="24"/>
      <c r="JI99" s="24"/>
      <c r="JJ99" s="24"/>
      <c r="JK99" s="24"/>
      <c r="JL99" s="24"/>
      <c r="JM99" s="24"/>
      <c r="JN99" s="24"/>
      <c r="JO99" s="24"/>
      <c r="JP99" s="24"/>
      <c r="JQ99" s="24"/>
      <c r="JR99" s="24"/>
      <c r="JS99" s="24"/>
      <c r="JT99" s="24"/>
      <c r="JU99" s="24"/>
      <c r="JV99" s="24"/>
      <c r="JW99" s="24"/>
      <c r="JX99" s="24"/>
      <c r="JY99" s="24"/>
      <c r="JZ99" s="24"/>
      <c r="KA99" s="24"/>
      <c r="KB99" s="24"/>
      <c r="KC99" s="24"/>
      <c r="KD99" s="24"/>
      <c r="KE99" s="24"/>
      <c r="KF99" s="24"/>
      <c r="KG99" s="24"/>
      <c r="KH99" s="24"/>
      <c r="KI99" s="24"/>
      <c r="KJ99" s="24"/>
      <c r="KK99" s="24"/>
      <c r="KL99" s="24"/>
      <c r="KM99" s="24"/>
      <c r="KN99" s="24"/>
      <c r="KO99" s="24"/>
      <c r="KP99" s="24"/>
      <c r="KQ99" s="24"/>
      <c r="KR99" s="24"/>
      <c r="KS99" s="24"/>
      <c r="KT99" s="24"/>
      <c r="KU99" s="24"/>
      <c r="KV99" s="24"/>
      <c r="KW99" s="24"/>
      <c r="KX99" s="24"/>
      <c r="KY99" s="24"/>
      <c r="KZ99" s="24"/>
      <c r="LA99" s="24"/>
      <c r="LB99" s="24"/>
      <c r="LC99" s="24"/>
      <c r="LD99" s="24"/>
      <c r="LE99" s="24"/>
      <c r="LF99" s="24"/>
      <c r="LG99" s="24"/>
      <c r="LH99" s="24"/>
      <c r="LI99" s="24"/>
      <c r="LJ99" s="24"/>
      <c r="LK99" s="24"/>
      <c r="LL99" s="24"/>
      <c r="LM99" s="24"/>
      <c r="LN99" s="24"/>
      <c r="LO99" s="24"/>
      <c r="LP99" s="24"/>
      <c r="LQ99" s="24"/>
      <c r="LR99" s="24"/>
      <c r="LS99" s="24"/>
      <c r="LT99" s="24"/>
      <c r="LU99" s="24"/>
      <c r="LV99" s="24"/>
      <c r="LW99" s="24"/>
      <c r="LX99" s="24"/>
      <c r="LY99" s="24"/>
      <c r="LZ99" s="24"/>
      <c r="MA99" s="24"/>
      <c r="MB99" s="24"/>
      <c r="MC99" s="24"/>
      <c r="MD99" s="24"/>
      <c r="ME99" s="24"/>
      <c r="MF99" s="24"/>
      <c r="MG99" s="24"/>
      <c r="MH99" s="24"/>
      <c r="MI99" s="24"/>
      <c r="MJ99" s="24"/>
      <c r="MK99" s="24"/>
      <c r="ML99" s="24"/>
      <c r="MM99" s="24"/>
      <c r="MN99" s="24"/>
      <c r="MO99" s="24"/>
      <c r="MP99" s="24"/>
      <c r="MQ99" s="24"/>
      <c r="MR99" s="24"/>
      <c r="MS99" s="24"/>
      <c r="MT99" s="24"/>
      <c r="MU99" s="24"/>
      <c r="MV99" s="24"/>
      <c r="MW99" s="24"/>
      <c r="MX99" s="24"/>
      <c r="MY99" s="24"/>
      <c r="MZ99" s="24"/>
      <c r="NA99" s="24"/>
      <c r="NB99" s="24"/>
      <c r="NC99" s="24"/>
      <c r="ND99" s="24"/>
      <c r="NE99" s="24"/>
      <c r="NF99" s="24"/>
      <c r="NG99" s="24"/>
      <c r="NH99" s="24"/>
      <c r="NI99" s="24"/>
      <c r="NJ99" s="24"/>
      <c r="NK99" s="24"/>
      <c r="NL99" s="24"/>
      <c r="NM99" s="24"/>
      <c r="NN99" s="24"/>
      <c r="NO99" s="24"/>
      <c r="NP99" s="24"/>
      <c r="NQ99" s="24"/>
      <c r="NR99" s="24"/>
      <c r="NS99" s="24"/>
      <c r="NT99" s="24"/>
      <c r="NU99" s="24"/>
      <c r="NV99" s="24"/>
      <c r="NW99" s="24"/>
      <c r="NX99" s="24"/>
      <c r="NY99" s="24"/>
      <c r="NZ99" s="24"/>
      <c r="OA99" s="24"/>
      <c r="OB99" s="24"/>
      <c r="OC99" s="24"/>
      <c r="OD99" s="24"/>
      <c r="OE99" s="24"/>
      <c r="OF99" s="24"/>
      <c r="OG99" s="24"/>
      <c r="OH99" s="24"/>
      <c r="OI99" s="24"/>
      <c r="OJ99" s="24"/>
      <c r="OK99" s="24"/>
      <c r="OL99" s="24"/>
      <c r="OM99" s="24"/>
      <c r="ON99" s="24"/>
      <c r="OO99" s="24"/>
      <c r="OP99" s="24"/>
      <c r="OQ99" s="24"/>
      <c r="OR99" s="24"/>
      <c r="OS99" s="24"/>
      <c r="OT99" s="24"/>
      <c r="OU99" s="24"/>
      <c r="OV99" s="24"/>
      <c r="OW99" s="24"/>
      <c r="OX99" s="24"/>
      <c r="OY99" s="24"/>
      <c r="OZ99" s="24"/>
      <c r="PA99" s="24"/>
      <c r="PB99" s="24"/>
      <c r="PC99" s="24"/>
      <c r="PD99" s="24"/>
      <c r="PE99" s="24"/>
      <c r="PF99" s="24"/>
      <c r="PG99" s="24"/>
      <c r="PH99" s="24"/>
      <c r="PI99" s="24"/>
      <c r="PJ99" s="24"/>
      <c r="PK99" s="24"/>
      <c r="PL99" s="24"/>
      <c r="PM99" s="24"/>
      <c r="PN99" s="24"/>
      <c r="PO99" s="24"/>
      <c r="PP99" s="24"/>
      <c r="PQ99" s="24"/>
      <c r="PR99" s="24"/>
      <c r="PS99" s="24"/>
      <c r="PT99" s="24"/>
      <c r="PU99" s="24"/>
      <c r="PV99" s="24"/>
      <c r="PW99" s="24"/>
      <c r="PX99" s="24"/>
      <c r="PY99" s="24"/>
      <c r="PZ99" s="24"/>
      <c r="QA99" s="24"/>
      <c r="QB99" s="24"/>
      <c r="QC99" s="24"/>
      <c r="QD99" s="24"/>
      <c r="QE99" s="24"/>
      <c r="QF99" s="24"/>
      <c r="QG99" s="24"/>
      <c r="QH99" s="24"/>
      <c r="QI99" s="24"/>
      <c r="QJ99" s="24"/>
      <c r="QK99" s="24"/>
      <c r="QL99" s="24"/>
      <c r="QM99" s="24"/>
      <c r="QN99" s="24"/>
      <c r="QO99" s="24"/>
      <c r="QP99" s="24"/>
      <c r="QQ99" s="24"/>
      <c r="QR99" s="24"/>
      <c r="QS99" s="24"/>
      <c r="QT99" s="24"/>
      <c r="QU99" s="24"/>
      <c r="QV99" s="24"/>
      <c r="QW99" s="24"/>
      <c r="QX99" s="24"/>
      <c r="QY99" s="24"/>
      <c r="QZ99" s="24"/>
      <c r="RA99" s="24"/>
      <c r="RB99" s="24"/>
      <c r="RC99" s="24"/>
      <c r="RD99" s="24"/>
      <c r="RE99" s="24"/>
      <c r="RF99" s="24"/>
      <c r="RG99" s="24"/>
      <c r="RH99" s="24"/>
      <c r="RI99" s="24"/>
      <c r="RJ99" s="24"/>
      <c r="RK99" s="24"/>
      <c r="RL99" s="24"/>
      <c r="RM99" s="24"/>
      <c r="RN99" s="24"/>
      <c r="RO99" s="24"/>
      <c r="RP99" s="24"/>
      <c r="RQ99" s="24"/>
      <c r="RR99" s="24"/>
      <c r="RS99" s="24"/>
      <c r="RT99" s="24"/>
      <c r="RU99" s="24"/>
      <c r="RV99" s="24"/>
      <c r="RW99" s="24"/>
      <c r="RX99" s="24"/>
      <c r="RY99" s="24"/>
      <c r="RZ99" s="24"/>
      <c r="SA99" s="24"/>
      <c r="SB99" s="24"/>
      <c r="SC99" s="24"/>
      <c r="SD99" s="24"/>
      <c r="SE99" s="24"/>
      <c r="SF99" s="24"/>
      <c r="SG99" s="24"/>
      <c r="SH99" s="24"/>
      <c r="SI99" s="24"/>
      <c r="SJ99" s="24"/>
      <c r="SK99" s="24"/>
      <c r="SL99" s="24"/>
      <c r="SM99" s="24"/>
      <c r="SN99" s="24"/>
      <c r="SO99" s="24"/>
      <c r="SP99" s="24"/>
      <c r="SQ99" s="24"/>
      <c r="SR99" s="24"/>
      <c r="SS99" s="24"/>
      <c r="ST99" s="24"/>
      <c r="SU99" s="24"/>
      <c r="SV99" s="24"/>
      <c r="SW99" s="24"/>
      <c r="SX99" s="24"/>
      <c r="SY99" s="24"/>
      <c r="SZ99" s="24"/>
      <c r="TA99" s="24"/>
      <c r="TB99" s="24"/>
      <c r="TC99" s="24"/>
      <c r="TD99" s="24"/>
      <c r="TE99" s="24"/>
      <c r="TF99" s="24"/>
      <c r="TG99" s="24"/>
      <c r="TH99" s="24"/>
      <c r="TI99" s="24"/>
      <c r="TJ99" s="24"/>
      <c r="TK99" s="24"/>
      <c r="TL99" s="24"/>
      <c r="TM99" s="24"/>
      <c r="TN99" s="24"/>
      <c r="TO99" s="24"/>
      <c r="TP99" s="24"/>
      <c r="TQ99" s="24"/>
      <c r="TR99" s="24"/>
      <c r="TS99" s="24"/>
      <c r="TT99" s="24"/>
      <c r="TU99" s="24"/>
      <c r="TV99" s="24"/>
      <c r="TW99" s="24"/>
      <c r="TX99" s="24"/>
      <c r="TY99" s="24"/>
      <c r="TZ99" s="24"/>
      <c r="UA99" s="24"/>
      <c r="UB99" s="24"/>
      <c r="UC99" s="24"/>
      <c r="UD99" s="24"/>
      <c r="UE99" s="24"/>
      <c r="UF99" s="24"/>
      <c r="UG99" s="24"/>
      <c r="UH99" s="24"/>
      <c r="UI99" s="24"/>
      <c r="UJ99" s="24"/>
      <c r="UK99" s="24"/>
      <c r="UL99" s="24"/>
      <c r="UM99" s="24"/>
      <c r="UN99" s="24"/>
      <c r="UO99" s="24"/>
      <c r="UP99" s="24"/>
      <c r="UQ99" s="24"/>
      <c r="UR99" s="24"/>
      <c r="US99" s="24"/>
      <c r="UT99" s="24"/>
      <c r="UU99" s="24"/>
      <c r="UV99" s="24"/>
      <c r="UW99" s="24"/>
      <c r="UX99" s="24"/>
      <c r="UY99" s="24"/>
      <c r="UZ99" s="24"/>
      <c r="VA99" s="24"/>
      <c r="VB99" s="24"/>
      <c r="VC99" s="24"/>
      <c r="VD99" s="24"/>
      <c r="VE99" s="24"/>
      <c r="VF99" s="24"/>
      <c r="VG99" s="24"/>
      <c r="VH99" s="24"/>
      <c r="VI99" s="24"/>
      <c r="VJ99" s="24"/>
      <c r="VK99" s="24"/>
      <c r="VL99" s="24"/>
      <c r="VM99" s="24"/>
      <c r="VN99" s="24"/>
      <c r="VO99" s="24"/>
      <c r="VP99" s="24"/>
      <c r="VQ99" s="24"/>
      <c r="VR99" s="24"/>
      <c r="VS99" s="24"/>
      <c r="VT99" s="24"/>
      <c r="VU99" s="24"/>
      <c r="VV99" s="24"/>
      <c r="VW99" s="24"/>
      <c r="VX99" s="24"/>
      <c r="VY99" s="24"/>
      <c r="VZ99" s="24"/>
      <c r="WA99" s="24"/>
      <c r="WB99" s="24"/>
      <c r="WC99" s="24"/>
      <c r="WD99" s="24"/>
      <c r="WE99" s="24"/>
      <c r="WF99" s="24"/>
      <c r="WG99" s="24"/>
      <c r="WH99" s="24"/>
      <c r="WI99" s="24"/>
      <c r="WJ99" s="24"/>
      <c r="WK99" s="24"/>
      <c r="WL99" s="24"/>
      <c r="WM99" s="24"/>
      <c r="WN99" s="24"/>
      <c r="WO99" s="24"/>
      <c r="WP99" s="24"/>
      <c r="WQ99" s="24"/>
      <c r="WR99" s="24"/>
      <c r="WS99" s="24"/>
      <c r="WT99" s="24"/>
      <c r="WU99" s="24"/>
      <c r="WV99" s="24"/>
      <c r="WW99" s="24"/>
      <c r="WX99" s="24"/>
      <c r="WY99" s="24"/>
      <c r="WZ99" s="24"/>
      <c r="XA99" s="24"/>
      <c r="XB99" s="24"/>
      <c r="XC99" s="24"/>
      <c r="XD99" s="24"/>
      <c r="XE99" s="24"/>
      <c r="XF99" s="24"/>
      <c r="XG99" s="24"/>
      <c r="XH99" s="24"/>
      <c r="XI99" s="24"/>
      <c r="XJ99" s="24"/>
      <c r="XK99" s="24"/>
      <c r="XL99" s="24"/>
      <c r="XM99" s="24"/>
      <c r="XN99" s="24"/>
      <c r="XO99" s="24"/>
      <c r="XP99" s="24"/>
      <c r="XQ99" s="24"/>
      <c r="XR99" s="24"/>
      <c r="XS99" s="24"/>
      <c r="XT99" s="24"/>
      <c r="XU99" s="24"/>
      <c r="XV99" s="24"/>
      <c r="XW99" s="24"/>
      <c r="XX99" s="24"/>
      <c r="XY99" s="24"/>
      <c r="XZ99" s="24"/>
      <c r="YA99" s="24"/>
      <c r="YB99" s="24"/>
      <c r="YC99" s="24"/>
      <c r="YD99" s="24"/>
      <c r="YE99" s="24"/>
      <c r="YF99" s="24"/>
      <c r="YG99" s="24"/>
      <c r="YH99" s="24"/>
      <c r="YI99" s="24"/>
      <c r="YJ99" s="24"/>
      <c r="YK99" s="24"/>
      <c r="YL99" s="24"/>
      <c r="YM99" s="24"/>
      <c r="YN99" s="24"/>
      <c r="YO99" s="24"/>
      <c r="YP99" s="24"/>
      <c r="YQ99" s="24"/>
      <c r="YR99" s="24"/>
      <c r="YS99" s="24"/>
      <c r="YT99" s="24"/>
      <c r="YU99" s="24"/>
      <c r="YV99" s="24"/>
      <c r="YW99" s="24"/>
      <c r="YX99" s="24"/>
      <c r="YY99" s="24"/>
      <c r="YZ99" s="24"/>
      <c r="ZA99" s="24"/>
      <c r="ZB99" s="24"/>
      <c r="ZC99" s="24"/>
      <c r="ZD99" s="24"/>
      <c r="ZE99" s="24"/>
      <c r="ZF99" s="24"/>
      <c r="ZG99" s="24"/>
      <c r="ZH99" s="24"/>
      <c r="ZI99" s="24"/>
      <c r="ZJ99" s="24"/>
      <c r="ZK99" s="24"/>
      <c r="ZL99" s="24"/>
      <c r="ZM99" s="24"/>
      <c r="ZN99" s="24"/>
      <c r="ZO99" s="24"/>
      <c r="ZP99" s="24"/>
      <c r="ZQ99" s="24"/>
      <c r="ZR99" s="24"/>
      <c r="ZS99" s="24"/>
      <c r="ZT99" s="24"/>
      <c r="ZU99" s="24"/>
      <c r="ZV99" s="24"/>
      <c r="ZW99" s="24"/>
      <c r="ZX99" s="24"/>
      <c r="ZY99" s="24"/>
      <c r="ZZ99" s="24"/>
      <c r="AAA99" s="24"/>
      <c r="AAB99" s="24"/>
      <c r="AAC99" s="24"/>
      <c r="AAD99" s="24"/>
      <c r="AAE99" s="24"/>
      <c r="AAF99" s="24"/>
      <c r="AAG99" s="24"/>
      <c r="AAH99" s="24"/>
      <c r="AAI99" s="24"/>
      <c r="AAJ99" s="24"/>
      <c r="AAK99" s="24"/>
      <c r="AAL99" s="24"/>
      <c r="AAM99" s="24"/>
      <c r="AAN99" s="24"/>
      <c r="AAO99" s="24"/>
      <c r="AAP99" s="24"/>
      <c r="AAQ99" s="24"/>
      <c r="AAR99" s="24"/>
      <c r="AAS99" s="24"/>
      <c r="AAT99" s="24"/>
      <c r="AAU99" s="24"/>
      <c r="AAV99" s="24"/>
      <c r="AAW99" s="24"/>
      <c r="AAX99" s="24"/>
      <c r="AAY99" s="24"/>
      <c r="AAZ99" s="24"/>
      <c r="ABA99" s="24"/>
      <c r="ABB99" s="24"/>
      <c r="ABC99" s="24"/>
      <c r="ABD99" s="24"/>
      <c r="ABE99" s="24"/>
      <c r="ABF99" s="24"/>
      <c r="ABG99" s="24"/>
      <c r="ABH99" s="24"/>
      <c r="ABI99" s="24"/>
      <c r="ABJ99" s="24"/>
      <c r="ABK99" s="24"/>
      <c r="ABL99" s="24"/>
      <c r="ABM99" s="24"/>
      <c r="ABN99" s="24"/>
      <c r="ABO99" s="24"/>
      <c r="ABP99" s="24"/>
      <c r="ABQ99" s="24"/>
      <c r="ABR99" s="24"/>
      <c r="ABS99" s="24"/>
      <c r="ABT99" s="24"/>
      <c r="ABU99" s="24"/>
      <c r="ABV99" s="24"/>
      <c r="ABW99" s="24"/>
      <c r="ABX99" s="24"/>
      <c r="ABY99" s="24"/>
      <c r="ABZ99" s="24"/>
      <c r="ACA99" s="24"/>
      <c r="ACB99" s="24"/>
      <c r="ACC99" s="24"/>
      <c r="ACD99" s="24"/>
      <c r="ACE99" s="24"/>
      <c r="ACF99" s="24"/>
      <c r="ACG99" s="24"/>
      <c r="ACH99" s="24"/>
      <c r="ACI99" s="24"/>
      <c r="ACJ99" s="24"/>
      <c r="ACK99" s="24"/>
      <c r="ACL99" s="24"/>
      <c r="ACM99" s="24"/>
      <c r="ACN99" s="24"/>
      <c r="ACO99" s="24"/>
      <c r="ACP99" s="24"/>
      <c r="ACQ99" s="24"/>
      <c r="ACR99" s="24"/>
      <c r="ACS99" s="24"/>
      <c r="ACT99" s="24"/>
      <c r="ACU99" s="24"/>
      <c r="ACV99" s="24"/>
      <c r="ACW99" s="24"/>
      <c r="ACX99" s="24"/>
      <c r="ACY99" s="24"/>
      <c r="ACZ99" s="24"/>
      <c r="ADA99" s="24"/>
      <c r="ADB99" s="24"/>
      <c r="ADC99" s="24"/>
      <c r="ADD99" s="24"/>
      <c r="ADE99" s="24"/>
      <c r="ADF99" s="24"/>
      <c r="ADG99" s="24"/>
      <c r="ADH99" s="24"/>
      <c r="ADI99" s="24"/>
      <c r="ADJ99" s="24"/>
      <c r="ADK99" s="24"/>
      <c r="ADL99" s="24"/>
      <c r="ADM99" s="24"/>
      <c r="ADN99" s="24"/>
      <c r="ADO99" s="24"/>
      <c r="ADP99" s="24"/>
      <c r="ADQ99" s="24"/>
      <c r="ADR99" s="24"/>
      <c r="ADS99" s="24"/>
      <c r="ADT99" s="24"/>
      <c r="ADU99" s="24"/>
      <c r="ADV99" s="24"/>
      <c r="ADW99" s="24"/>
      <c r="ADX99" s="24"/>
      <c r="ADY99" s="24"/>
      <c r="ADZ99" s="24"/>
      <c r="AEA99" s="24"/>
      <c r="AEB99" s="24"/>
      <c r="AEC99" s="24"/>
      <c r="AED99" s="24"/>
      <c r="AEE99" s="24"/>
      <c r="AEF99" s="24"/>
      <c r="AEG99" s="24"/>
      <c r="AEH99" s="24"/>
      <c r="AEI99" s="24"/>
      <c r="AEJ99" s="24"/>
      <c r="AEK99" s="24"/>
      <c r="AEL99" s="24"/>
      <c r="AEM99" s="24"/>
      <c r="AEN99" s="24"/>
      <c r="AEO99" s="24"/>
      <c r="AEP99" s="24"/>
      <c r="AEQ99" s="24"/>
      <c r="AER99" s="24"/>
      <c r="AES99" s="24"/>
      <c r="AET99" s="24"/>
      <c r="AEU99" s="24"/>
      <c r="AEV99" s="24"/>
      <c r="AEW99" s="24"/>
      <c r="AEX99" s="24"/>
      <c r="AEY99" s="24"/>
      <c r="AEZ99" s="24"/>
      <c r="AFA99" s="24"/>
      <c r="AFB99" s="24"/>
      <c r="AFC99" s="24"/>
      <c r="AFD99" s="24"/>
      <c r="AFE99" s="24"/>
      <c r="AFF99" s="24"/>
      <c r="AFG99" s="24"/>
      <c r="AFH99" s="24"/>
      <c r="AFI99" s="24"/>
      <c r="AFJ99" s="24"/>
      <c r="AFK99" s="24"/>
      <c r="AFL99" s="24"/>
      <c r="AFM99" s="24"/>
      <c r="AFN99" s="24"/>
      <c r="AFO99" s="24"/>
      <c r="AFP99" s="24"/>
      <c r="AFQ99" s="24"/>
      <c r="AFR99" s="24"/>
      <c r="AFS99" s="24"/>
      <c r="AFT99" s="24"/>
      <c r="AFU99" s="24"/>
      <c r="AFV99" s="24"/>
      <c r="AFW99" s="24"/>
      <c r="AFX99" s="24"/>
      <c r="AFY99" s="24"/>
      <c r="AFZ99" s="24"/>
      <c r="AGA99" s="24"/>
      <c r="AGB99" s="24"/>
      <c r="AGC99" s="24"/>
      <c r="AGD99" s="24"/>
      <c r="AGE99" s="24"/>
      <c r="AGF99" s="24"/>
      <c r="AGG99" s="24"/>
      <c r="AGH99" s="24"/>
      <c r="AGI99" s="24"/>
      <c r="AGJ99" s="24"/>
      <c r="AGK99" s="24"/>
      <c r="AGL99" s="24"/>
      <c r="AGM99" s="24"/>
      <c r="AGN99" s="24"/>
      <c r="AGO99" s="24"/>
      <c r="AGP99" s="24"/>
      <c r="AGQ99" s="24"/>
      <c r="AGR99" s="24"/>
      <c r="AGS99" s="24"/>
      <c r="AGT99" s="24"/>
      <c r="AGU99" s="24"/>
      <c r="AGV99" s="24"/>
      <c r="AGW99" s="24"/>
      <c r="AGX99" s="24"/>
      <c r="AGY99" s="24"/>
      <c r="AGZ99" s="24"/>
      <c r="AHA99" s="24"/>
      <c r="AHB99" s="24"/>
      <c r="AHC99" s="24"/>
      <c r="AHD99" s="24"/>
      <c r="AHE99" s="24"/>
      <c r="AHF99" s="24"/>
      <c r="AHG99" s="24"/>
      <c r="AHH99" s="24"/>
      <c r="AHI99" s="24"/>
      <c r="AHJ99" s="24"/>
      <c r="AHK99" s="24"/>
      <c r="AHL99" s="24"/>
      <c r="AHM99" s="24"/>
      <c r="AHN99" s="24"/>
      <c r="AHO99" s="24"/>
      <c r="AHP99" s="24"/>
      <c r="AHQ99" s="24"/>
      <c r="AHR99" s="24"/>
      <c r="AHS99" s="24"/>
      <c r="AHT99" s="24"/>
      <c r="AHU99" s="24"/>
      <c r="AHV99" s="24"/>
      <c r="AHW99" s="24"/>
      <c r="AHX99" s="24"/>
      <c r="AHY99" s="24"/>
      <c r="AHZ99" s="24"/>
      <c r="AIA99" s="24"/>
      <c r="AIB99" s="24"/>
      <c r="AIC99" s="24"/>
      <c r="AID99" s="24"/>
      <c r="AIE99" s="24"/>
      <c r="AIF99" s="24"/>
      <c r="AIG99" s="24"/>
      <c r="AIH99" s="24"/>
      <c r="AII99" s="24"/>
      <c r="AIJ99" s="24"/>
      <c r="AIK99" s="24"/>
      <c r="AIL99" s="24"/>
      <c r="AIM99" s="24"/>
      <c r="AIN99" s="24"/>
      <c r="AIO99" s="24"/>
      <c r="AIP99" s="24"/>
      <c r="AIQ99" s="24"/>
      <c r="AIR99" s="24"/>
      <c r="AIS99" s="24"/>
      <c r="AIT99" s="24"/>
      <c r="AIU99" s="24"/>
      <c r="AIV99" s="24"/>
      <c r="AIW99" s="24"/>
      <c r="AIX99" s="24"/>
      <c r="AIY99" s="24"/>
      <c r="AIZ99" s="24"/>
      <c r="AJA99" s="24"/>
      <c r="AJB99" s="24"/>
      <c r="AJC99" s="24"/>
      <c r="AJD99" s="24"/>
      <c r="AJE99" s="24"/>
      <c r="AJF99" s="24"/>
      <c r="AJG99" s="24"/>
      <c r="AJH99" s="24"/>
      <c r="AJI99" s="24"/>
      <c r="AJJ99" s="24"/>
      <c r="AJK99" s="24"/>
      <c r="AJL99" s="24"/>
      <c r="AJM99" s="24"/>
      <c r="AJN99" s="24"/>
      <c r="AJO99" s="24"/>
      <c r="AJP99" s="24"/>
      <c r="AJQ99" s="24"/>
      <c r="AJR99" s="24"/>
      <c r="AJS99" s="24"/>
      <c r="AJT99" s="24"/>
      <c r="AJU99" s="24"/>
      <c r="AJV99" s="24"/>
      <c r="AJW99" s="24"/>
      <c r="AJX99" s="24"/>
      <c r="AJY99" s="24"/>
      <c r="AJZ99" s="24"/>
      <c r="AKA99" s="24"/>
      <c r="AKB99" s="24"/>
      <c r="AKC99" s="24"/>
      <c r="AKD99" s="24"/>
      <c r="AKE99" s="24"/>
      <c r="AKF99" s="24"/>
      <c r="AKG99" s="24"/>
      <c r="AKH99" s="24"/>
      <c r="AKI99" s="24"/>
      <c r="AKJ99" s="24"/>
      <c r="AKK99" s="24"/>
      <c r="AKL99" s="24"/>
      <c r="AKM99" s="24"/>
      <c r="AKN99" s="24"/>
      <c r="AKO99" s="24"/>
      <c r="AKP99" s="24"/>
      <c r="AKQ99" s="24"/>
      <c r="AKR99" s="24"/>
      <c r="AKS99" s="24"/>
      <c r="AKT99" s="24"/>
      <c r="AKU99" s="24"/>
      <c r="AKV99" s="24"/>
      <c r="AKW99" s="24"/>
      <c r="AKX99" s="24"/>
      <c r="AKY99" s="24"/>
      <c r="AKZ99" s="24"/>
      <c r="ALA99" s="24"/>
      <c r="ALB99" s="24"/>
      <c r="ALC99" s="24"/>
      <c r="ALD99" s="24"/>
      <c r="ALE99" s="24"/>
      <c r="ALF99" s="24"/>
      <c r="ALG99" s="24"/>
      <c r="ALH99" s="24"/>
      <c r="ALI99" s="24"/>
      <c r="ALJ99" s="24"/>
      <c r="ALK99" s="24"/>
      <c r="ALL99" s="24"/>
      <c r="ALM99" s="24"/>
      <c r="ALN99" s="24"/>
      <c r="ALO99" s="24"/>
      <c r="ALP99" s="24"/>
      <c r="ALQ99" s="24"/>
      <c r="ALR99" s="24"/>
      <c r="ALS99" s="24"/>
      <c r="ALT99" s="24"/>
      <c r="ALU99" s="24"/>
      <c r="ALV99" s="24"/>
      <c r="ALW99" s="24"/>
      <c r="ALX99" s="24"/>
      <c r="ALY99" s="24"/>
      <c r="ALZ99" s="24"/>
      <c r="AMA99" s="24"/>
      <c r="AMB99" s="24"/>
      <c r="AMC99" s="24"/>
      <c r="AMD99" s="24"/>
      <c r="AME99" s="24"/>
      <c r="AMF99" s="24"/>
      <c r="AMG99" s="24"/>
      <c r="AMH99" s="24"/>
      <c r="AMI99" s="24"/>
      <c r="AMJ99" s="24"/>
      <c r="AMK99" s="24"/>
      <c r="AML99" s="24"/>
      <c r="AMM99" s="24"/>
      <c r="AMN99" s="24"/>
      <c r="AMO99" s="24"/>
      <c r="AMP99" s="24"/>
      <c r="AMQ99" s="24"/>
      <c r="AMR99" s="24"/>
      <c r="AMS99" s="24"/>
      <c r="AMT99" s="24"/>
      <c r="AMU99" s="24"/>
      <c r="AMV99" s="24"/>
      <c r="AMW99" s="24"/>
      <c r="AMX99" s="24"/>
      <c r="AMY99" s="24"/>
      <c r="AMZ99" s="24"/>
      <c r="ANA99" s="24"/>
      <c r="ANB99" s="24"/>
      <c r="ANC99" s="24"/>
      <c r="AND99" s="24"/>
      <c r="ANE99" s="24"/>
      <c r="ANF99" s="24"/>
      <c r="ANG99" s="24"/>
      <c r="ANH99" s="24"/>
      <c r="ANI99" s="24"/>
      <c r="ANJ99" s="24"/>
      <c r="ANK99" s="24"/>
      <c r="ANL99" s="24"/>
      <c r="ANM99" s="24"/>
      <c r="ANN99" s="24"/>
      <c r="ANO99" s="24"/>
      <c r="ANP99" s="24"/>
      <c r="ANQ99" s="24"/>
      <c r="ANR99" s="24"/>
      <c r="ANS99" s="24"/>
      <c r="ANT99" s="24"/>
      <c r="ANU99" s="24"/>
      <c r="ANV99" s="24"/>
      <c r="ANW99" s="24"/>
      <c r="ANX99" s="24"/>
      <c r="ANY99" s="24"/>
      <c r="ANZ99" s="24"/>
      <c r="AOA99" s="24"/>
      <c r="AOB99" s="24"/>
      <c r="AOC99" s="24"/>
      <c r="AOD99" s="24"/>
      <c r="AOE99" s="24"/>
      <c r="AOF99" s="24"/>
      <c r="AOG99" s="24"/>
      <c r="AOH99" s="24"/>
      <c r="AOI99" s="24"/>
      <c r="AOJ99" s="24"/>
      <c r="AOK99" s="24"/>
      <c r="AOL99" s="24"/>
      <c r="AOM99" s="24"/>
      <c r="AON99" s="24"/>
      <c r="AOO99" s="24"/>
      <c r="AOP99" s="24"/>
      <c r="AOQ99" s="24"/>
      <c r="AOR99" s="24"/>
      <c r="AOS99" s="24"/>
      <c r="AOT99" s="24"/>
      <c r="AOU99" s="24"/>
      <c r="AOV99" s="24"/>
      <c r="AOW99" s="24"/>
      <c r="AOX99" s="24"/>
      <c r="AOY99" s="24"/>
      <c r="AOZ99" s="24"/>
      <c r="APA99" s="24"/>
      <c r="APB99" s="24"/>
      <c r="APC99" s="24"/>
      <c r="APD99" s="24"/>
      <c r="APE99" s="24"/>
      <c r="APF99" s="24"/>
      <c r="APG99" s="24"/>
      <c r="APH99" s="24"/>
      <c r="API99" s="24"/>
      <c r="APJ99" s="24"/>
      <c r="APK99" s="24"/>
      <c r="APL99" s="24"/>
      <c r="APM99" s="24"/>
      <c r="APN99" s="24"/>
      <c r="APO99" s="24"/>
      <c r="APP99" s="24"/>
      <c r="APQ99" s="24"/>
      <c r="APR99" s="24"/>
      <c r="APS99" s="24"/>
      <c r="APT99" s="24"/>
      <c r="APU99" s="24"/>
      <c r="APV99" s="24"/>
      <c r="APW99" s="24"/>
      <c r="APX99" s="24"/>
      <c r="APY99" s="24"/>
      <c r="APZ99" s="24"/>
      <c r="AQA99" s="24"/>
      <c r="AQB99" s="24"/>
      <c r="AQC99" s="24"/>
      <c r="AQD99" s="24"/>
      <c r="AQE99" s="24"/>
      <c r="AQF99" s="24"/>
      <c r="AQG99" s="24"/>
      <c r="AQH99" s="24"/>
      <c r="AQI99" s="24"/>
      <c r="AQJ99" s="24"/>
      <c r="AQK99" s="24"/>
      <c r="AQL99" s="24"/>
      <c r="AQM99" s="24"/>
      <c r="AQN99" s="24"/>
      <c r="AQO99" s="24"/>
      <c r="AQP99" s="24"/>
      <c r="AQQ99" s="24"/>
      <c r="AQR99" s="24"/>
      <c r="AQS99" s="24"/>
      <c r="AQT99" s="24"/>
      <c r="AQU99" s="24"/>
      <c r="AQV99" s="24"/>
      <c r="AQW99" s="24"/>
      <c r="AQX99" s="24"/>
      <c r="AQY99" s="24"/>
      <c r="AQZ99" s="24"/>
      <c r="ARA99" s="24"/>
      <c r="ARB99" s="24"/>
      <c r="ARC99" s="24"/>
      <c r="ARD99" s="24"/>
      <c r="ARE99" s="24"/>
      <c r="ARF99" s="24"/>
      <c r="ARG99" s="24"/>
      <c r="ARH99" s="24"/>
      <c r="ARI99" s="24"/>
      <c r="ARJ99" s="24"/>
      <c r="ARK99" s="24"/>
      <c r="ARL99" s="24"/>
      <c r="ARM99" s="24"/>
      <c r="ARN99" s="24"/>
      <c r="ARO99" s="24"/>
      <c r="ARP99" s="24"/>
      <c r="ARQ99" s="24"/>
      <c r="ARR99" s="24"/>
      <c r="ARS99" s="24"/>
      <c r="ART99" s="24"/>
      <c r="ARU99" s="24"/>
      <c r="ARV99" s="24"/>
      <c r="ARW99" s="24"/>
      <c r="ARX99" s="24"/>
      <c r="ARY99" s="24"/>
      <c r="ARZ99" s="24"/>
      <c r="ASA99" s="24"/>
      <c r="ASB99" s="24"/>
      <c r="ASC99" s="24"/>
      <c r="ASD99" s="24"/>
      <c r="ASE99" s="24"/>
      <c r="ASF99" s="24"/>
      <c r="ASG99" s="24"/>
      <c r="ASH99" s="24"/>
      <c r="ASI99" s="24"/>
      <c r="ASJ99" s="24"/>
      <c r="ASK99" s="24"/>
      <c r="ASL99" s="24"/>
      <c r="ASM99" s="24"/>
      <c r="ASN99" s="24"/>
      <c r="ASO99" s="24"/>
      <c r="ASP99" s="24"/>
      <c r="ASQ99" s="24"/>
      <c r="ASR99" s="24"/>
      <c r="ASS99" s="24"/>
      <c r="AST99" s="24"/>
      <c r="ASU99" s="24"/>
      <c r="ASV99" s="24"/>
      <c r="ASW99" s="24"/>
      <c r="ASX99" s="24"/>
      <c r="ASY99" s="24"/>
      <c r="ASZ99" s="24"/>
      <c r="ATA99" s="24"/>
      <c r="ATB99" s="24"/>
      <c r="ATC99" s="24"/>
      <c r="ATD99" s="24"/>
      <c r="ATE99" s="24"/>
      <c r="ATF99" s="24"/>
      <c r="ATG99" s="24"/>
      <c r="ATH99" s="24"/>
      <c r="ATI99" s="24"/>
      <c r="ATJ99" s="24"/>
      <c r="ATK99" s="24"/>
      <c r="ATL99" s="24"/>
      <c r="ATM99" s="24"/>
      <c r="ATN99" s="24"/>
      <c r="ATO99" s="24"/>
      <c r="ATP99" s="24"/>
      <c r="ATQ99" s="24"/>
      <c r="ATR99" s="24"/>
      <c r="ATS99" s="24"/>
      <c r="ATT99" s="24"/>
      <c r="ATU99" s="24"/>
      <c r="ATV99" s="24"/>
      <c r="ATW99" s="24"/>
      <c r="ATX99" s="24"/>
      <c r="ATY99" s="24"/>
      <c r="ATZ99" s="24"/>
      <c r="AUA99" s="24"/>
      <c r="AUB99" s="24"/>
      <c r="AUC99" s="24"/>
      <c r="AUD99" s="24"/>
      <c r="AUE99" s="24"/>
      <c r="AUF99" s="24"/>
      <c r="AUG99" s="24"/>
      <c r="AUH99" s="24"/>
      <c r="AUI99" s="24"/>
      <c r="AUJ99" s="24"/>
      <c r="AUK99" s="24"/>
      <c r="AUL99" s="24"/>
      <c r="AUM99" s="24"/>
      <c r="AUN99" s="24"/>
      <c r="AUO99" s="24"/>
      <c r="AUP99" s="24"/>
      <c r="AUQ99" s="24"/>
      <c r="AUR99" s="24"/>
      <c r="AUS99" s="24"/>
      <c r="AUT99" s="24"/>
      <c r="AUU99" s="24"/>
      <c r="AUV99" s="24"/>
      <c r="AUW99" s="24"/>
      <c r="AUX99" s="24"/>
      <c r="AUY99" s="24"/>
      <c r="AUZ99" s="24"/>
      <c r="AVA99" s="24"/>
      <c r="AVB99" s="24"/>
      <c r="AVC99" s="24"/>
      <c r="AVD99" s="24"/>
      <c r="AVE99" s="24"/>
      <c r="AVF99" s="24"/>
      <c r="AVG99" s="24"/>
      <c r="AVH99" s="24"/>
      <c r="AVI99" s="24"/>
      <c r="AVJ99" s="24"/>
      <c r="AVK99" s="24"/>
      <c r="AVL99" s="24"/>
      <c r="AVM99" s="24"/>
      <c r="AVN99" s="24"/>
      <c r="AVO99" s="24"/>
      <c r="AVP99" s="24"/>
      <c r="AVQ99" s="24"/>
      <c r="AVR99" s="24"/>
      <c r="AVS99" s="24"/>
      <c r="AVT99" s="24"/>
      <c r="AVU99" s="24"/>
      <c r="AVV99" s="24"/>
      <c r="AVW99" s="24"/>
      <c r="AVX99" s="24"/>
      <c r="AVY99" s="24"/>
      <c r="AVZ99" s="24"/>
      <c r="AWA99" s="24"/>
      <c r="AWB99" s="24"/>
      <c r="AWC99" s="24"/>
      <c r="AWD99" s="24"/>
      <c r="AWE99" s="24"/>
      <c r="AWF99" s="24"/>
      <c r="AWG99" s="24"/>
      <c r="AWH99" s="24"/>
      <c r="AWI99" s="24"/>
      <c r="AWJ99" s="24"/>
      <c r="AWK99" s="24"/>
      <c r="AWL99" s="24"/>
      <c r="AWM99" s="24"/>
      <c r="AWN99" s="24"/>
      <c r="AWO99" s="24"/>
      <c r="AWP99" s="24"/>
      <c r="AWQ99" s="24"/>
      <c r="AWR99" s="24"/>
      <c r="AWS99" s="24"/>
      <c r="AWT99" s="24"/>
      <c r="AWU99" s="24"/>
      <c r="AWV99" s="24"/>
      <c r="AWW99" s="24"/>
      <c r="AWX99" s="24"/>
      <c r="AWY99" s="24"/>
      <c r="AWZ99" s="24"/>
      <c r="AXA99" s="24"/>
      <c r="AXB99" s="24"/>
      <c r="AXC99" s="24"/>
      <c r="AXD99" s="24"/>
      <c r="AXE99" s="24"/>
      <c r="AXF99" s="24"/>
      <c r="AXG99" s="24"/>
      <c r="AXH99" s="24"/>
      <c r="AXI99" s="24"/>
      <c r="AXJ99" s="24"/>
      <c r="AXK99" s="24"/>
      <c r="AXL99" s="24"/>
      <c r="AXM99" s="24"/>
      <c r="AXN99" s="24"/>
      <c r="AXO99" s="24"/>
      <c r="AXP99" s="24"/>
      <c r="AXQ99" s="24"/>
      <c r="AXR99" s="24"/>
      <c r="AXS99" s="24"/>
      <c r="AXT99" s="24"/>
      <c r="AXU99" s="24"/>
      <c r="AXV99" s="24"/>
      <c r="AXW99" s="24"/>
      <c r="AXX99" s="24"/>
      <c r="AXY99" s="24"/>
      <c r="AXZ99" s="24"/>
      <c r="AYA99" s="24"/>
      <c r="AYB99" s="24"/>
      <c r="AYC99" s="24"/>
      <c r="AYD99" s="24"/>
      <c r="AYE99" s="24"/>
      <c r="AYF99" s="24"/>
      <c r="AYG99" s="24"/>
      <c r="AYH99" s="24"/>
      <c r="AYI99" s="24"/>
      <c r="AYJ99" s="24"/>
      <c r="AYK99" s="24"/>
      <c r="AYL99" s="24"/>
      <c r="AYM99" s="24"/>
      <c r="AYN99" s="24"/>
      <c r="AYO99" s="24"/>
      <c r="AYP99" s="24"/>
      <c r="AYQ99" s="24"/>
      <c r="AYR99" s="24"/>
      <c r="AYS99" s="24"/>
      <c r="AYT99" s="24"/>
      <c r="AYU99" s="24"/>
      <c r="AYV99" s="24"/>
      <c r="AYW99" s="24"/>
      <c r="AYX99" s="24"/>
      <c r="AYY99" s="24"/>
      <c r="AYZ99" s="24"/>
      <c r="AZA99" s="24"/>
      <c r="AZB99" s="24"/>
      <c r="AZC99" s="24"/>
      <c r="AZD99" s="24"/>
      <c r="AZE99" s="24"/>
      <c r="AZF99" s="24"/>
      <c r="AZG99" s="24"/>
      <c r="AZH99" s="24"/>
      <c r="AZI99" s="24"/>
      <c r="AZJ99" s="24"/>
      <c r="AZK99" s="24"/>
      <c r="AZL99" s="24"/>
      <c r="AZM99" s="24"/>
      <c r="AZN99" s="24"/>
      <c r="AZO99" s="24"/>
      <c r="AZP99" s="24"/>
      <c r="AZQ99" s="24"/>
      <c r="AZR99" s="24"/>
      <c r="AZS99" s="24"/>
      <c r="AZT99" s="24"/>
      <c r="AZU99" s="24"/>
      <c r="AZV99" s="24"/>
      <c r="AZW99" s="24"/>
      <c r="AZX99" s="24"/>
      <c r="AZY99" s="24"/>
      <c r="AZZ99" s="24"/>
      <c r="BAA99" s="24"/>
      <c r="BAB99" s="24"/>
      <c r="BAC99" s="24"/>
      <c r="BAD99" s="24"/>
      <c r="BAE99" s="24"/>
      <c r="BAF99" s="24"/>
      <c r="BAG99" s="24"/>
      <c r="BAH99" s="24"/>
      <c r="BAI99" s="24"/>
      <c r="BAJ99" s="24"/>
      <c r="BAK99" s="24"/>
      <c r="BAL99" s="24"/>
      <c r="BAM99" s="24"/>
      <c r="BAN99" s="24"/>
      <c r="BAO99" s="24"/>
      <c r="BAP99" s="24"/>
      <c r="BAQ99" s="24"/>
      <c r="BAR99" s="24"/>
      <c r="BAS99" s="24"/>
      <c r="BAT99" s="24"/>
      <c r="BAU99" s="24"/>
      <c r="BAV99" s="24"/>
      <c r="BAW99" s="24"/>
      <c r="BAX99" s="24"/>
      <c r="BAY99" s="24"/>
      <c r="BAZ99" s="24"/>
      <c r="BBA99" s="24"/>
      <c r="BBB99" s="24"/>
      <c r="BBC99" s="24"/>
      <c r="BBD99" s="24"/>
      <c r="BBE99" s="24"/>
      <c r="BBF99" s="24"/>
      <c r="BBG99" s="24"/>
      <c r="BBH99" s="24"/>
      <c r="BBI99" s="24"/>
      <c r="BBJ99" s="24"/>
      <c r="BBK99" s="24"/>
      <c r="BBL99" s="24"/>
      <c r="BBM99" s="24"/>
      <c r="BBN99" s="24"/>
      <c r="BBO99" s="24"/>
      <c r="BBP99" s="24"/>
      <c r="BBQ99" s="24"/>
      <c r="BBR99" s="24"/>
      <c r="BBS99" s="24"/>
      <c r="BBT99" s="24"/>
      <c r="BBU99" s="24"/>
      <c r="BBV99" s="24"/>
      <c r="BBW99" s="24"/>
      <c r="BBX99" s="24"/>
      <c r="BBY99" s="24"/>
      <c r="BBZ99" s="24"/>
      <c r="BCA99" s="24"/>
      <c r="BCB99" s="24"/>
      <c r="BCC99" s="24"/>
      <c r="BCD99" s="24"/>
      <c r="BCE99" s="24"/>
      <c r="BCF99" s="24"/>
      <c r="BCG99" s="24"/>
      <c r="BCH99" s="24"/>
      <c r="BCI99" s="24"/>
      <c r="BCJ99" s="24"/>
      <c r="BCK99" s="24"/>
      <c r="BCL99" s="24"/>
      <c r="BCM99" s="24"/>
      <c r="BCN99" s="24"/>
      <c r="BCO99" s="24"/>
      <c r="BCP99" s="24"/>
      <c r="BCQ99" s="24"/>
      <c r="BCR99" s="24"/>
      <c r="BCS99" s="24"/>
      <c r="BCT99" s="24"/>
      <c r="BCU99" s="24"/>
      <c r="BCV99" s="24"/>
      <c r="BCW99" s="24"/>
      <c r="BCX99" s="24"/>
      <c r="BCY99" s="24"/>
      <c r="BCZ99" s="24"/>
      <c r="BDA99" s="24"/>
      <c r="BDB99" s="24"/>
      <c r="BDC99" s="24"/>
      <c r="BDD99" s="24"/>
      <c r="BDE99" s="24"/>
      <c r="BDF99" s="24"/>
      <c r="BDG99" s="24"/>
      <c r="BDH99" s="24"/>
      <c r="BDI99" s="24"/>
      <c r="BDJ99" s="24"/>
      <c r="BDK99" s="24"/>
      <c r="BDL99" s="24"/>
      <c r="BDM99" s="24"/>
      <c r="BDN99" s="24"/>
      <c r="BDO99" s="24"/>
      <c r="BDP99" s="24"/>
      <c r="BDQ99" s="24"/>
      <c r="BDR99" s="24"/>
      <c r="BDS99" s="24"/>
      <c r="BDT99" s="24"/>
      <c r="BDU99" s="24"/>
      <c r="BDV99" s="24"/>
      <c r="BDW99" s="24"/>
      <c r="BDX99" s="24"/>
      <c r="BDY99" s="24"/>
      <c r="BDZ99" s="24"/>
      <c r="BEA99" s="24"/>
      <c r="BEB99" s="24"/>
      <c r="BEC99" s="24"/>
      <c r="BED99" s="24"/>
      <c r="BEE99" s="24"/>
      <c r="BEF99" s="24"/>
      <c r="BEG99" s="24"/>
      <c r="BEH99" s="24"/>
      <c r="BEI99" s="24"/>
      <c r="BEJ99" s="24"/>
      <c r="BEK99" s="24"/>
      <c r="BEL99" s="24"/>
      <c r="BEM99" s="24"/>
      <c r="BEN99" s="24"/>
      <c r="BEO99" s="24"/>
      <c r="BEP99" s="24"/>
      <c r="BEQ99" s="24"/>
      <c r="BER99" s="24"/>
      <c r="BES99" s="24"/>
      <c r="BET99" s="24"/>
      <c r="BEU99" s="24"/>
      <c r="BEV99" s="24"/>
      <c r="BEW99" s="24"/>
      <c r="BEX99" s="24"/>
      <c r="BEY99" s="24"/>
      <c r="BEZ99" s="24"/>
      <c r="BFA99" s="24"/>
      <c r="BFB99" s="24"/>
      <c r="BFC99" s="24"/>
      <c r="BFD99" s="24"/>
      <c r="BFE99" s="24"/>
      <c r="BFF99" s="24"/>
      <c r="BFG99" s="24"/>
      <c r="BFH99" s="24"/>
      <c r="BFI99" s="24"/>
      <c r="BFJ99" s="24"/>
      <c r="BFK99" s="24"/>
      <c r="BFL99" s="24"/>
      <c r="BFM99" s="24"/>
      <c r="BFN99" s="24"/>
      <c r="BFO99" s="24"/>
      <c r="BFP99" s="24"/>
      <c r="BFQ99" s="24"/>
      <c r="BFR99" s="24"/>
      <c r="BFS99" s="24"/>
      <c r="BFT99" s="24"/>
      <c r="BFU99" s="24"/>
      <c r="BFV99" s="24"/>
      <c r="BFW99" s="24"/>
      <c r="BFX99" s="24"/>
      <c r="BFY99" s="24"/>
      <c r="BFZ99" s="24"/>
      <c r="BGA99" s="24"/>
      <c r="BGB99" s="24"/>
      <c r="BGC99" s="24"/>
      <c r="BGD99" s="24"/>
      <c r="BGE99" s="24"/>
      <c r="BGF99" s="24"/>
      <c r="BGG99" s="24"/>
      <c r="BGH99" s="24"/>
      <c r="BGI99" s="24"/>
      <c r="BGJ99" s="24"/>
      <c r="BGK99" s="24"/>
      <c r="BGL99" s="24"/>
      <c r="BGM99" s="24"/>
      <c r="BGN99" s="24"/>
      <c r="BGO99" s="24"/>
      <c r="BGP99" s="24"/>
      <c r="BGQ99" s="24"/>
      <c r="BGR99" s="24"/>
      <c r="BGS99" s="24"/>
      <c r="BGT99" s="24"/>
      <c r="BGU99" s="24"/>
      <c r="BGV99" s="24"/>
      <c r="BGW99" s="24"/>
      <c r="BGX99" s="24"/>
      <c r="BGY99" s="24"/>
      <c r="BGZ99" s="24"/>
      <c r="BHA99" s="24"/>
      <c r="BHB99" s="24"/>
      <c r="BHC99" s="24"/>
      <c r="BHD99" s="24"/>
      <c r="BHE99" s="24"/>
      <c r="BHF99" s="24"/>
      <c r="BHG99" s="24"/>
      <c r="BHH99" s="24"/>
      <c r="BHI99" s="24"/>
      <c r="BHJ99" s="24"/>
      <c r="BHK99" s="24"/>
      <c r="BHL99" s="24"/>
      <c r="BHM99" s="24"/>
      <c r="BHN99" s="24"/>
      <c r="BHO99" s="24"/>
      <c r="BHP99" s="24"/>
      <c r="BHQ99" s="24"/>
      <c r="BHR99" s="24"/>
      <c r="BHS99" s="24"/>
      <c r="BHT99" s="24"/>
      <c r="BHU99" s="24"/>
      <c r="BHV99" s="24"/>
      <c r="BHW99" s="24"/>
      <c r="BHX99" s="24"/>
      <c r="BHY99" s="24"/>
      <c r="BHZ99" s="24"/>
      <c r="BIA99" s="24"/>
      <c r="BIB99" s="24"/>
      <c r="BIC99" s="24"/>
      <c r="BID99" s="24"/>
      <c r="BIE99" s="24"/>
      <c r="BIF99" s="24"/>
      <c r="BIG99" s="24"/>
      <c r="BIH99" s="24"/>
      <c r="BII99" s="24"/>
      <c r="BIJ99" s="24"/>
      <c r="BIK99" s="24"/>
      <c r="BIL99" s="24"/>
      <c r="BIM99" s="24"/>
      <c r="BIN99" s="24"/>
      <c r="BIO99" s="24"/>
      <c r="BIP99" s="24"/>
      <c r="BIQ99" s="24"/>
      <c r="BIR99" s="24"/>
      <c r="BIS99" s="24"/>
      <c r="BIT99" s="24"/>
      <c r="BIU99" s="24"/>
      <c r="BIV99" s="24"/>
      <c r="BIW99" s="24"/>
      <c r="BIX99" s="24"/>
      <c r="BIY99" s="24"/>
      <c r="BIZ99" s="24"/>
      <c r="BJA99" s="24"/>
      <c r="BJB99" s="24"/>
      <c r="BJC99" s="24"/>
      <c r="BJD99" s="24"/>
      <c r="BJE99" s="24"/>
      <c r="BJF99" s="24"/>
      <c r="BJG99" s="24"/>
      <c r="BJH99" s="24"/>
      <c r="BJI99" s="24"/>
      <c r="BJJ99" s="24"/>
      <c r="BJK99" s="24"/>
      <c r="BJL99" s="24"/>
      <c r="BJM99" s="24"/>
      <c r="BJN99" s="24"/>
      <c r="BJO99" s="24"/>
      <c r="BJP99" s="24"/>
      <c r="BJQ99" s="24"/>
      <c r="BJR99" s="24"/>
      <c r="BJS99" s="24"/>
      <c r="BJT99" s="24"/>
      <c r="BJU99" s="24"/>
      <c r="BJV99" s="24"/>
      <c r="BJW99" s="24"/>
      <c r="BJX99" s="24"/>
      <c r="BJY99" s="24"/>
      <c r="BJZ99" s="24"/>
      <c r="BKA99" s="24"/>
      <c r="BKB99" s="24"/>
      <c r="BKC99" s="24"/>
      <c r="BKD99" s="24"/>
      <c r="BKE99" s="24"/>
      <c r="BKF99" s="24"/>
      <c r="BKG99" s="24"/>
      <c r="BKH99" s="24"/>
      <c r="BKI99" s="24"/>
      <c r="BKJ99" s="24"/>
      <c r="BKK99" s="24"/>
      <c r="BKL99" s="24"/>
      <c r="BKM99" s="24"/>
      <c r="BKN99" s="24"/>
      <c r="BKO99" s="24"/>
      <c r="BKP99" s="24"/>
      <c r="BKQ99" s="24"/>
      <c r="BKR99" s="24"/>
      <c r="BKS99" s="24"/>
      <c r="BKT99" s="24"/>
      <c r="BKU99" s="24"/>
      <c r="BKV99" s="24"/>
      <c r="BKW99" s="24"/>
      <c r="BKX99" s="24"/>
      <c r="BKY99" s="24"/>
      <c r="BKZ99" s="24"/>
      <c r="BLA99" s="24"/>
      <c r="BLB99" s="24"/>
      <c r="BLC99" s="24"/>
      <c r="BLD99" s="24"/>
      <c r="BLE99" s="24"/>
      <c r="BLF99" s="24"/>
      <c r="BLG99" s="24"/>
      <c r="BLH99" s="24"/>
      <c r="BLI99" s="24"/>
      <c r="BLJ99" s="24"/>
      <c r="BLK99" s="24"/>
      <c r="BLL99" s="24"/>
      <c r="BLM99" s="24"/>
      <c r="BLN99" s="24"/>
      <c r="BLO99" s="24"/>
      <c r="BLP99" s="24"/>
      <c r="BLQ99" s="24"/>
      <c r="BLR99" s="24"/>
      <c r="BLS99" s="24"/>
      <c r="BLT99" s="24"/>
      <c r="BLU99" s="24"/>
      <c r="BLV99" s="24"/>
      <c r="BLW99" s="24"/>
      <c r="BLX99" s="24"/>
      <c r="BLY99" s="24"/>
      <c r="BLZ99" s="24"/>
      <c r="BMA99" s="24"/>
      <c r="BMB99" s="24"/>
      <c r="BMC99" s="24"/>
      <c r="BMD99" s="24"/>
      <c r="BME99" s="24"/>
      <c r="BMF99" s="24"/>
      <c r="BMG99" s="24"/>
      <c r="BMH99" s="24"/>
      <c r="BMI99" s="24"/>
      <c r="BMJ99" s="24"/>
      <c r="BMK99" s="24"/>
      <c r="BML99" s="24"/>
      <c r="BMM99" s="24"/>
      <c r="BMN99" s="24"/>
      <c r="BMO99" s="24"/>
      <c r="BMP99" s="24"/>
      <c r="BMQ99" s="24"/>
      <c r="BMR99" s="24"/>
      <c r="BMS99" s="24"/>
      <c r="BMT99" s="24"/>
      <c r="BMU99" s="24"/>
      <c r="BMV99" s="24"/>
      <c r="BMW99" s="24"/>
      <c r="BMX99" s="24"/>
      <c r="BMY99" s="24"/>
      <c r="BMZ99" s="24"/>
      <c r="BNA99" s="24"/>
      <c r="BNB99" s="24"/>
      <c r="BNC99" s="24"/>
      <c r="BND99" s="24"/>
      <c r="BNE99" s="24"/>
      <c r="BNF99" s="24"/>
      <c r="BNG99" s="24"/>
      <c r="BNH99" s="24"/>
      <c r="BNI99" s="24"/>
      <c r="BNJ99" s="24"/>
      <c r="BNK99" s="24"/>
      <c r="BNL99" s="24"/>
      <c r="BNM99" s="24"/>
      <c r="BNN99" s="24"/>
      <c r="BNO99" s="24"/>
      <c r="BNP99" s="24"/>
      <c r="BNQ99" s="24"/>
      <c r="BNR99" s="24"/>
      <c r="BNS99" s="24"/>
      <c r="BNT99" s="24"/>
      <c r="BNU99" s="24"/>
      <c r="BNV99" s="24"/>
      <c r="BNW99" s="24"/>
      <c r="BNX99" s="24"/>
      <c r="BNY99" s="24"/>
      <c r="BNZ99" s="24"/>
      <c r="BOA99" s="24"/>
      <c r="BOB99" s="24"/>
      <c r="BOC99" s="24"/>
      <c r="BOD99" s="24"/>
      <c r="BOE99" s="24"/>
      <c r="BOF99" s="24"/>
      <c r="BOG99" s="24"/>
      <c r="BOH99" s="24"/>
      <c r="BOI99" s="24"/>
      <c r="BOJ99" s="24"/>
      <c r="BOK99" s="24"/>
      <c r="BOL99" s="24"/>
      <c r="BOM99" s="24"/>
      <c r="BON99" s="24"/>
      <c r="BOO99" s="24"/>
      <c r="BOP99" s="24"/>
      <c r="BOQ99" s="24"/>
      <c r="BOR99" s="24"/>
      <c r="BOS99" s="24"/>
      <c r="BOT99" s="24"/>
      <c r="BOU99" s="24"/>
      <c r="BOV99" s="24"/>
      <c r="BOW99" s="24"/>
      <c r="BOX99" s="24"/>
      <c r="BOY99" s="24"/>
      <c r="BOZ99" s="24"/>
      <c r="BPA99" s="24"/>
      <c r="BPB99" s="24"/>
      <c r="BPC99" s="24"/>
      <c r="BPD99" s="24"/>
      <c r="BPE99" s="24"/>
      <c r="BPF99" s="24"/>
      <c r="BPG99" s="24"/>
      <c r="BPH99" s="24"/>
      <c r="BPI99" s="24"/>
      <c r="BPJ99" s="24"/>
      <c r="BPK99" s="24"/>
      <c r="BPL99" s="24"/>
      <c r="BPM99" s="24"/>
      <c r="BPN99" s="24"/>
      <c r="BPO99" s="24"/>
      <c r="BPP99" s="24"/>
      <c r="BPQ99" s="24"/>
      <c r="BPR99" s="24"/>
      <c r="BPS99" s="24"/>
      <c r="BPT99" s="24"/>
      <c r="BPU99" s="24"/>
      <c r="BPV99" s="24"/>
      <c r="BPW99" s="24"/>
      <c r="BPX99" s="24"/>
      <c r="BPY99" s="24"/>
      <c r="BPZ99" s="24"/>
      <c r="BQA99" s="24"/>
      <c r="BQB99" s="24"/>
      <c r="BQC99" s="24"/>
      <c r="BQD99" s="24"/>
      <c r="BQE99" s="24"/>
      <c r="BQF99" s="24"/>
      <c r="BQG99" s="24"/>
      <c r="BQH99" s="24"/>
      <c r="BQI99" s="24"/>
      <c r="BQJ99" s="24"/>
      <c r="BQK99" s="24"/>
      <c r="BQL99" s="24"/>
      <c r="BQM99" s="24"/>
      <c r="BQN99" s="24"/>
      <c r="BQO99" s="24"/>
      <c r="BQP99" s="24"/>
      <c r="BQQ99" s="24"/>
      <c r="BQR99" s="24"/>
      <c r="BQS99" s="24"/>
      <c r="BQT99" s="24"/>
      <c r="BQU99" s="24"/>
      <c r="BQV99" s="24"/>
      <c r="BQW99" s="24"/>
      <c r="BQX99" s="24"/>
      <c r="BQY99" s="24"/>
      <c r="BQZ99" s="24"/>
      <c r="BRA99" s="24"/>
      <c r="BRB99" s="24"/>
      <c r="BRC99" s="24"/>
      <c r="BRD99" s="24"/>
      <c r="BRE99" s="24"/>
      <c r="BRF99" s="24"/>
      <c r="BRG99" s="24"/>
      <c r="BRH99" s="24"/>
      <c r="BRI99" s="24"/>
      <c r="BRJ99" s="24"/>
      <c r="BRK99" s="24"/>
      <c r="BRL99" s="24"/>
      <c r="BRM99" s="24"/>
      <c r="BRN99" s="24"/>
      <c r="BRO99" s="24"/>
      <c r="BRP99" s="24"/>
      <c r="BRQ99" s="24"/>
      <c r="BRR99" s="24"/>
      <c r="BRS99" s="24"/>
      <c r="BRT99" s="24"/>
      <c r="BRU99" s="24"/>
      <c r="BRV99" s="24"/>
      <c r="BRW99" s="24"/>
      <c r="BRX99" s="24"/>
      <c r="BRY99" s="24"/>
      <c r="BRZ99" s="24"/>
      <c r="BSA99" s="24"/>
      <c r="BSB99" s="24"/>
      <c r="BSC99" s="24"/>
      <c r="BSD99" s="24"/>
      <c r="BSE99" s="24"/>
      <c r="BSF99" s="24"/>
      <c r="BSG99" s="24"/>
      <c r="BSH99" s="24"/>
      <c r="BSI99" s="24"/>
      <c r="BSJ99" s="24"/>
      <c r="BSK99" s="24"/>
      <c r="BSL99" s="24"/>
      <c r="BSM99" s="24"/>
      <c r="BSN99" s="24"/>
      <c r="BSO99" s="24"/>
      <c r="BSP99" s="24"/>
      <c r="BSQ99" s="24"/>
      <c r="BSR99" s="24"/>
      <c r="BSS99" s="24"/>
      <c r="BST99" s="24"/>
      <c r="BSU99" s="24"/>
      <c r="BSV99" s="24"/>
      <c r="BSW99" s="24"/>
      <c r="BSX99" s="24"/>
      <c r="BSY99" s="24"/>
      <c r="BSZ99" s="24"/>
      <c r="BTA99" s="24"/>
      <c r="BTB99" s="24"/>
      <c r="BTC99" s="24"/>
      <c r="BTD99" s="24"/>
      <c r="BTE99" s="24"/>
      <c r="BTF99" s="24"/>
      <c r="BTG99" s="24"/>
      <c r="BTH99" s="24"/>
      <c r="BTI99" s="24"/>
      <c r="BTJ99" s="24"/>
      <c r="BTK99" s="24"/>
      <c r="BTL99" s="24"/>
      <c r="BTM99" s="24"/>
      <c r="BTN99" s="24"/>
      <c r="BTO99" s="24"/>
      <c r="BTP99" s="24"/>
      <c r="BTQ99" s="24"/>
      <c r="BTR99" s="24"/>
      <c r="BTS99" s="24"/>
      <c r="BTT99" s="24"/>
      <c r="BTU99" s="24"/>
      <c r="BTV99" s="24"/>
      <c r="BTW99" s="24"/>
      <c r="BTX99" s="24"/>
      <c r="BTY99" s="24"/>
      <c r="BTZ99" s="24"/>
      <c r="BUA99" s="24"/>
      <c r="BUB99" s="24"/>
      <c r="BUC99" s="24"/>
      <c r="BUD99" s="24"/>
      <c r="BUE99" s="24"/>
      <c r="BUF99" s="24"/>
      <c r="BUG99" s="24"/>
      <c r="BUH99" s="24"/>
      <c r="BUI99" s="24"/>
      <c r="BUJ99" s="24"/>
      <c r="BUK99" s="24"/>
      <c r="BUL99" s="24"/>
      <c r="BUM99" s="24"/>
      <c r="BUN99" s="24"/>
      <c r="BUO99" s="24"/>
      <c r="BUP99" s="24"/>
      <c r="BUQ99" s="24"/>
      <c r="BUR99" s="24"/>
      <c r="BUS99" s="24"/>
      <c r="BUT99" s="24"/>
      <c r="BUU99" s="24"/>
      <c r="BUV99" s="24"/>
      <c r="BUW99" s="24"/>
      <c r="BUX99" s="24"/>
      <c r="BUY99" s="24"/>
      <c r="BUZ99" s="24"/>
      <c r="BVA99" s="24"/>
      <c r="BVB99" s="24"/>
      <c r="BVC99" s="24"/>
      <c r="BVD99" s="24"/>
      <c r="BVE99" s="24"/>
      <c r="BVF99" s="24"/>
      <c r="BVG99" s="24"/>
      <c r="BVH99" s="24"/>
      <c r="BVI99" s="24"/>
      <c r="BVJ99" s="24"/>
      <c r="BVK99" s="24"/>
      <c r="BVL99" s="24"/>
      <c r="BVM99" s="24"/>
      <c r="BVN99" s="24"/>
      <c r="BVO99" s="24"/>
      <c r="BVP99" s="24"/>
      <c r="BVQ99" s="24"/>
      <c r="BVR99" s="24"/>
      <c r="BVS99" s="24"/>
      <c r="BVT99" s="24"/>
      <c r="BVU99" s="24"/>
      <c r="BVV99" s="24"/>
      <c r="BVW99" s="24"/>
      <c r="BVX99" s="24"/>
      <c r="BVY99" s="24"/>
      <c r="BVZ99" s="24"/>
      <c r="BWA99" s="24"/>
      <c r="BWB99" s="24"/>
      <c r="BWC99" s="24"/>
      <c r="BWD99" s="24"/>
      <c r="BWE99" s="24"/>
      <c r="BWF99" s="24"/>
      <c r="BWG99" s="24"/>
      <c r="BWH99" s="24"/>
      <c r="BWI99" s="24"/>
      <c r="BWJ99" s="24"/>
      <c r="BWK99" s="24"/>
      <c r="BWL99" s="24"/>
      <c r="BWM99" s="24"/>
      <c r="BWN99" s="24"/>
      <c r="BWO99" s="24"/>
      <c r="BWP99" s="24"/>
      <c r="BWQ99" s="24"/>
      <c r="BWR99" s="24"/>
      <c r="BWS99" s="24"/>
      <c r="BWT99" s="24"/>
      <c r="BWU99" s="24"/>
      <c r="BWV99" s="24"/>
      <c r="BWW99" s="24"/>
      <c r="BWX99" s="24"/>
      <c r="BWY99" s="24"/>
      <c r="BWZ99" s="24"/>
      <c r="BXA99" s="24"/>
      <c r="BXB99" s="24"/>
      <c r="BXC99" s="24"/>
      <c r="BXD99" s="24"/>
      <c r="BXE99" s="24"/>
      <c r="BXF99" s="24"/>
      <c r="BXG99" s="24"/>
      <c r="BXH99" s="24"/>
      <c r="BXI99" s="24"/>
      <c r="BXJ99" s="24"/>
      <c r="BXK99" s="24"/>
      <c r="BXL99" s="24"/>
      <c r="BXM99" s="24"/>
      <c r="BXN99" s="24"/>
      <c r="BXO99" s="24"/>
      <c r="BXP99" s="24"/>
      <c r="BXQ99" s="24"/>
      <c r="BXR99" s="24"/>
      <c r="BXS99" s="24"/>
      <c r="BXT99" s="24"/>
      <c r="BXU99" s="24"/>
      <c r="BXV99" s="24"/>
      <c r="BXW99" s="24"/>
      <c r="BXX99" s="24"/>
      <c r="BXY99" s="24"/>
      <c r="BXZ99" s="24"/>
      <c r="BYA99" s="24"/>
      <c r="BYB99" s="24"/>
      <c r="BYC99" s="24"/>
      <c r="BYD99" s="24"/>
      <c r="BYE99" s="24"/>
      <c r="BYF99" s="24"/>
      <c r="BYG99" s="24"/>
      <c r="BYH99" s="24"/>
      <c r="BYI99" s="24"/>
      <c r="BYJ99" s="24"/>
      <c r="BYK99" s="24"/>
      <c r="BYL99" s="24"/>
      <c r="BYM99" s="24"/>
      <c r="BYN99" s="24"/>
      <c r="BYO99" s="24"/>
      <c r="BYP99" s="24"/>
      <c r="BYQ99" s="24"/>
      <c r="BYR99" s="24"/>
      <c r="BYS99" s="24"/>
      <c r="BYT99" s="24"/>
      <c r="BYU99" s="24"/>
      <c r="BYV99" s="24"/>
      <c r="BYW99" s="24"/>
      <c r="BYX99" s="24"/>
      <c r="BYY99" s="24"/>
      <c r="BYZ99" s="24"/>
      <c r="BZA99" s="24"/>
      <c r="BZB99" s="24"/>
      <c r="BZC99" s="24"/>
      <c r="BZD99" s="24"/>
      <c r="BZE99" s="24"/>
      <c r="BZF99" s="24"/>
      <c r="BZG99" s="24"/>
      <c r="BZH99" s="24"/>
      <c r="BZI99" s="24"/>
      <c r="BZJ99" s="24"/>
      <c r="BZK99" s="24"/>
      <c r="BZL99" s="24"/>
      <c r="BZM99" s="24"/>
      <c r="BZN99" s="24"/>
      <c r="BZO99" s="24"/>
      <c r="BZP99" s="24"/>
      <c r="BZQ99" s="24"/>
      <c r="BZR99" s="24"/>
      <c r="BZS99" s="24"/>
      <c r="BZT99" s="24"/>
      <c r="BZU99" s="24"/>
      <c r="BZV99" s="24"/>
      <c r="BZW99" s="24"/>
      <c r="BZX99" s="24"/>
      <c r="BZY99" s="24"/>
      <c r="BZZ99" s="24"/>
      <c r="CAA99" s="24"/>
      <c r="CAB99" s="24"/>
      <c r="CAC99" s="24"/>
      <c r="CAD99" s="24"/>
      <c r="CAE99" s="24"/>
      <c r="CAF99" s="24"/>
      <c r="CAG99" s="24"/>
      <c r="CAH99" s="24"/>
      <c r="CAI99" s="24"/>
      <c r="CAJ99" s="24"/>
      <c r="CAK99" s="24"/>
      <c r="CAL99" s="24"/>
      <c r="CAM99" s="24"/>
      <c r="CAN99" s="24"/>
      <c r="CAO99" s="24"/>
      <c r="CAP99" s="24"/>
      <c r="CAQ99" s="24"/>
      <c r="CAR99" s="24"/>
      <c r="CAS99" s="24"/>
      <c r="CAT99" s="24"/>
      <c r="CAU99" s="24"/>
      <c r="CAV99" s="24"/>
      <c r="CAW99" s="24"/>
      <c r="CAX99" s="24"/>
      <c r="CAY99" s="24"/>
      <c r="CAZ99" s="24"/>
      <c r="CBA99" s="24"/>
      <c r="CBB99" s="24"/>
      <c r="CBC99" s="24"/>
      <c r="CBD99" s="24"/>
      <c r="CBE99" s="24"/>
      <c r="CBF99" s="24"/>
      <c r="CBG99" s="24"/>
      <c r="CBH99" s="24"/>
      <c r="CBI99" s="24"/>
      <c r="CBJ99" s="24"/>
      <c r="CBK99" s="24"/>
      <c r="CBL99" s="24"/>
      <c r="CBM99" s="24"/>
      <c r="CBN99" s="24"/>
      <c r="CBO99" s="24"/>
      <c r="CBP99" s="24"/>
      <c r="CBQ99" s="24"/>
      <c r="CBR99" s="24"/>
      <c r="CBS99" s="24"/>
      <c r="CBT99" s="24"/>
      <c r="CBU99" s="24"/>
      <c r="CBV99" s="24"/>
      <c r="CBW99" s="24"/>
      <c r="CBX99" s="24"/>
      <c r="CBY99" s="24"/>
      <c r="CBZ99" s="24"/>
      <c r="CCA99" s="24"/>
      <c r="CCB99" s="24"/>
      <c r="CCC99" s="24"/>
      <c r="CCD99" s="24"/>
      <c r="CCE99" s="24"/>
      <c r="CCF99" s="24"/>
      <c r="CCG99" s="24"/>
      <c r="CCH99" s="24"/>
      <c r="CCI99" s="24"/>
      <c r="CCJ99" s="24"/>
      <c r="CCK99" s="24"/>
      <c r="CCL99" s="24"/>
      <c r="CCM99" s="24"/>
      <c r="CCN99" s="24"/>
      <c r="CCO99" s="24"/>
      <c r="CCP99" s="24"/>
      <c r="CCQ99" s="24"/>
      <c r="CCR99" s="24"/>
      <c r="CCS99" s="24"/>
      <c r="CCT99" s="24"/>
      <c r="CCU99" s="24"/>
      <c r="CCV99" s="24"/>
      <c r="CCW99" s="24"/>
      <c r="CCX99" s="24"/>
      <c r="CCY99" s="24"/>
      <c r="CCZ99" s="24"/>
      <c r="CDA99" s="24"/>
      <c r="CDB99" s="24"/>
      <c r="CDC99" s="24"/>
      <c r="CDD99" s="24"/>
      <c r="CDE99" s="24"/>
      <c r="CDF99" s="24"/>
      <c r="CDG99" s="24"/>
      <c r="CDH99" s="24"/>
      <c r="CDI99" s="24"/>
      <c r="CDJ99" s="24"/>
      <c r="CDK99" s="24"/>
      <c r="CDL99" s="24"/>
      <c r="CDM99" s="24"/>
      <c r="CDN99" s="24"/>
      <c r="CDO99" s="24"/>
      <c r="CDP99" s="24"/>
      <c r="CDQ99" s="24"/>
      <c r="CDR99" s="24"/>
      <c r="CDS99" s="24"/>
      <c r="CDT99" s="24"/>
      <c r="CDU99" s="24"/>
      <c r="CDV99" s="24"/>
      <c r="CDW99" s="24"/>
      <c r="CDX99" s="24"/>
      <c r="CDY99" s="24"/>
      <c r="CDZ99" s="24"/>
      <c r="CEA99" s="24"/>
      <c r="CEB99" s="24"/>
      <c r="CEC99" s="24"/>
      <c r="CED99" s="24"/>
      <c r="CEE99" s="24"/>
      <c r="CEF99" s="24"/>
      <c r="CEG99" s="24"/>
      <c r="CEH99" s="24"/>
      <c r="CEI99" s="24"/>
      <c r="CEJ99" s="24"/>
      <c r="CEK99" s="24"/>
      <c r="CEL99" s="24"/>
      <c r="CEM99" s="24"/>
      <c r="CEN99" s="24"/>
      <c r="CEO99" s="24"/>
      <c r="CEP99" s="24"/>
      <c r="CEQ99" s="24"/>
      <c r="CER99" s="24"/>
      <c r="CES99" s="24"/>
      <c r="CET99" s="24"/>
      <c r="CEU99" s="24"/>
      <c r="CEV99" s="24"/>
      <c r="CEW99" s="24"/>
      <c r="CEX99" s="24"/>
      <c r="CEY99" s="24"/>
      <c r="CEZ99" s="24"/>
      <c r="CFA99" s="24"/>
      <c r="CFB99" s="24"/>
      <c r="CFC99" s="24"/>
      <c r="CFD99" s="24"/>
      <c r="CFE99" s="24"/>
      <c r="CFF99" s="24"/>
      <c r="CFG99" s="24"/>
      <c r="CFH99" s="24"/>
      <c r="CFI99" s="24"/>
      <c r="CFJ99" s="24"/>
      <c r="CFK99" s="24"/>
      <c r="CFL99" s="24"/>
      <c r="CFM99" s="24"/>
      <c r="CFN99" s="24"/>
      <c r="CFO99" s="24"/>
      <c r="CFP99" s="24"/>
      <c r="CFQ99" s="24"/>
      <c r="CFR99" s="24"/>
      <c r="CFS99" s="24"/>
      <c r="CFT99" s="24"/>
      <c r="CFU99" s="24"/>
      <c r="CFV99" s="24"/>
      <c r="CFW99" s="24"/>
      <c r="CFX99" s="24"/>
      <c r="CFY99" s="24"/>
      <c r="CFZ99" s="24"/>
      <c r="CGA99" s="24"/>
      <c r="CGB99" s="24"/>
      <c r="CGC99" s="24"/>
      <c r="CGD99" s="24"/>
      <c r="CGE99" s="24"/>
      <c r="CGF99" s="24"/>
      <c r="CGG99" s="24"/>
      <c r="CGH99" s="24"/>
      <c r="CGI99" s="24"/>
      <c r="CGJ99" s="24"/>
      <c r="CGK99" s="24"/>
      <c r="CGL99" s="24"/>
      <c r="CGM99" s="24"/>
      <c r="CGN99" s="24"/>
      <c r="CGO99" s="24"/>
      <c r="CGP99" s="24"/>
      <c r="CGQ99" s="24"/>
      <c r="CGR99" s="24"/>
      <c r="CGS99" s="24"/>
      <c r="CGT99" s="24"/>
      <c r="CGU99" s="24"/>
      <c r="CGV99" s="24"/>
      <c r="CGW99" s="24"/>
      <c r="CGX99" s="24"/>
      <c r="CGY99" s="24"/>
      <c r="CGZ99" s="24"/>
      <c r="CHA99" s="24"/>
      <c r="CHB99" s="24"/>
      <c r="CHC99" s="24"/>
      <c r="CHD99" s="24"/>
      <c r="CHE99" s="24"/>
      <c r="CHF99" s="24"/>
      <c r="CHG99" s="24"/>
      <c r="CHH99" s="24"/>
      <c r="CHI99" s="24"/>
      <c r="CHJ99" s="24"/>
      <c r="CHK99" s="24"/>
      <c r="CHL99" s="24"/>
      <c r="CHM99" s="24"/>
      <c r="CHN99" s="24"/>
      <c r="CHO99" s="24"/>
      <c r="CHP99" s="24"/>
      <c r="CHQ99" s="24"/>
      <c r="CHR99" s="24"/>
      <c r="CHS99" s="24"/>
      <c r="CHT99" s="24"/>
      <c r="CHU99" s="24"/>
      <c r="CHV99" s="24"/>
      <c r="CHW99" s="24"/>
      <c r="CHX99" s="24"/>
      <c r="CHY99" s="24"/>
      <c r="CHZ99" s="24"/>
      <c r="CIA99" s="24"/>
      <c r="CIB99" s="24"/>
      <c r="CIC99" s="24"/>
      <c r="CID99" s="24"/>
      <c r="CIE99" s="24"/>
      <c r="CIF99" s="24"/>
      <c r="CIG99" s="24"/>
      <c r="CIH99" s="24"/>
      <c r="CII99" s="24"/>
      <c r="CIJ99" s="24"/>
      <c r="CIK99" s="24"/>
      <c r="CIL99" s="24"/>
      <c r="CIM99" s="24"/>
      <c r="CIN99" s="24"/>
      <c r="CIO99" s="24"/>
      <c r="CIP99" s="24"/>
      <c r="CIQ99" s="24"/>
      <c r="CIR99" s="24"/>
      <c r="CIS99" s="24"/>
      <c r="CIT99" s="24"/>
      <c r="CIU99" s="24"/>
      <c r="CIV99" s="24"/>
      <c r="CIW99" s="24"/>
      <c r="CIX99" s="24"/>
      <c r="CIY99" s="24"/>
      <c r="CIZ99" s="24"/>
      <c r="CJA99" s="24"/>
      <c r="CJB99" s="24"/>
      <c r="CJC99" s="24"/>
      <c r="CJD99" s="24"/>
      <c r="CJE99" s="24"/>
      <c r="CJF99" s="24"/>
      <c r="CJG99" s="24"/>
      <c r="CJH99" s="24"/>
      <c r="CJI99" s="24"/>
      <c r="CJJ99" s="24"/>
      <c r="CJK99" s="24"/>
      <c r="CJL99" s="24"/>
      <c r="CJM99" s="24"/>
      <c r="CJN99" s="24"/>
      <c r="CJO99" s="24"/>
      <c r="CJP99" s="24"/>
      <c r="CJQ99" s="24"/>
      <c r="CJR99" s="24"/>
      <c r="CJS99" s="24"/>
      <c r="CJT99" s="24"/>
      <c r="CJU99" s="24"/>
      <c r="CJV99" s="24"/>
      <c r="CJW99" s="24"/>
      <c r="CJX99" s="24"/>
      <c r="CJY99" s="24"/>
      <c r="CJZ99" s="24"/>
      <c r="CKA99" s="24"/>
      <c r="CKB99" s="24"/>
      <c r="CKC99" s="24"/>
      <c r="CKD99" s="24"/>
      <c r="CKE99" s="24"/>
      <c r="CKF99" s="24"/>
      <c r="CKG99" s="24"/>
      <c r="CKH99" s="24"/>
      <c r="CKI99" s="24"/>
      <c r="CKJ99" s="24"/>
      <c r="CKK99" s="24"/>
      <c r="CKL99" s="24"/>
      <c r="CKM99" s="24"/>
      <c r="CKN99" s="24"/>
      <c r="CKO99" s="24"/>
      <c r="CKP99" s="24"/>
      <c r="CKQ99" s="24"/>
      <c r="CKR99" s="24"/>
      <c r="CKS99" s="24"/>
      <c r="CKT99" s="24"/>
      <c r="CKU99" s="24"/>
      <c r="CKV99" s="24"/>
      <c r="CKW99" s="24"/>
      <c r="CKX99" s="24"/>
      <c r="CKY99" s="24"/>
      <c r="CKZ99" s="24"/>
      <c r="CLA99" s="24"/>
      <c r="CLB99" s="24"/>
      <c r="CLC99" s="24"/>
      <c r="CLD99" s="24"/>
      <c r="CLE99" s="24"/>
      <c r="CLF99" s="24"/>
      <c r="CLG99" s="24"/>
      <c r="CLH99" s="24"/>
      <c r="CLI99" s="24"/>
      <c r="CLJ99" s="24"/>
      <c r="CLK99" s="24"/>
      <c r="CLL99" s="24"/>
      <c r="CLM99" s="24"/>
      <c r="CLN99" s="24"/>
      <c r="CLO99" s="24"/>
      <c r="CLP99" s="24"/>
      <c r="CLQ99" s="24"/>
      <c r="CLR99" s="24"/>
      <c r="CLS99" s="24"/>
      <c r="CLT99" s="24"/>
      <c r="CLU99" s="24"/>
      <c r="CLV99" s="24"/>
      <c r="CLW99" s="24"/>
      <c r="CLX99" s="24"/>
      <c r="CLY99" s="24"/>
      <c r="CLZ99" s="24"/>
      <c r="CMA99" s="24"/>
      <c r="CMB99" s="24"/>
      <c r="CMC99" s="24"/>
      <c r="CMD99" s="24"/>
      <c r="CME99" s="24"/>
      <c r="CMF99" s="24"/>
      <c r="CMG99" s="24"/>
      <c r="CMH99" s="24"/>
      <c r="CMI99" s="24"/>
      <c r="CMJ99" s="24"/>
      <c r="CMK99" s="24"/>
      <c r="CML99" s="24"/>
      <c r="CMM99" s="24"/>
      <c r="CMN99" s="24"/>
      <c r="CMO99" s="24"/>
      <c r="CMP99" s="24"/>
      <c r="CMQ99" s="24"/>
      <c r="CMR99" s="24"/>
      <c r="CMS99" s="24"/>
      <c r="CMT99" s="24"/>
      <c r="CMU99" s="24"/>
      <c r="CMV99" s="24"/>
      <c r="CMW99" s="24"/>
      <c r="CMX99" s="24"/>
      <c r="CMY99" s="24"/>
      <c r="CMZ99" s="24"/>
      <c r="CNA99" s="24"/>
      <c r="CNB99" s="24"/>
      <c r="CNC99" s="24"/>
      <c r="CND99" s="24"/>
      <c r="CNE99" s="24"/>
      <c r="CNF99" s="24"/>
      <c r="CNG99" s="24"/>
      <c r="CNH99" s="24"/>
      <c r="CNI99" s="24"/>
      <c r="CNJ99" s="24"/>
      <c r="CNK99" s="24"/>
      <c r="CNL99" s="24"/>
      <c r="CNM99" s="24"/>
      <c r="CNN99" s="24"/>
      <c r="CNO99" s="24"/>
      <c r="CNP99" s="24"/>
      <c r="CNQ99" s="24"/>
      <c r="CNR99" s="24"/>
      <c r="CNS99" s="24"/>
      <c r="CNT99" s="24"/>
      <c r="CNU99" s="24"/>
      <c r="CNV99" s="24"/>
      <c r="CNW99" s="24"/>
      <c r="CNX99" s="24"/>
      <c r="CNY99" s="24"/>
      <c r="CNZ99" s="24"/>
      <c r="COA99" s="24"/>
      <c r="COB99" s="24"/>
      <c r="COC99" s="24"/>
      <c r="COD99" s="24"/>
      <c r="COE99" s="24"/>
      <c r="COF99" s="24"/>
      <c r="COG99" s="24"/>
      <c r="COH99" s="24"/>
      <c r="COI99" s="24"/>
      <c r="COJ99" s="24"/>
      <c r="COK99" s="24"/>
      <c r="COL99" s="24"/>
      <c r="COM99" s="24"/>
      <c r="CON99" s="24"/>
      <c r="COO99" s="24"/>
      <c r="COP99" s="24"/>
      <c r="COQ99" s="24"/>
      <c r="COR99" s="24"/>
      <c r="COS99" s="24"/>
      <c r="COT99" s="24"/>
      <c r="COU99" s="24"/>
      <c r="COV99" s="24"/>
      <c r="COW99" s="24"/>
      <c r="COX99" s="24"/>
      <c r="COY99" s="24"/>
      <c r="COZ99" s="24"/>
      <c r="CPA99" s="24"/>
      <c r="CPB99" s="24"/>
      <c r="CPC99" s="24"/>
      <c r="CPD99" s="24"/>
      <c r="CPE99" s="24"/>
      <c r="CPF99" s="24"/>
      <c r="CPG99" s="24"/>
      <c r="CPH99" s="24"/>
      <c r="CPI99" s="24"/>
      <c r="CPJ99" s="24"/>
      <c r="CPK99" s="24"/>
      <c r="CPL99" s="24"/>
      <c r="CPM99" s="24"/>
      <c r="CPN99" s="24"/>
      <c r="CPO99" s="24"/>
      <c r="CPP99" s="24"/>
      <c r="CPQ99" s="24"/>
      <c r="CPR99" s="24"/>
      <c r="CPS99" s="24"/>
      <c r="CPT99" s="24"/>
      <c r="CPU99" s="24"/>
      <c r="CPV99" s="24"/>
      <c r="CPW99" s="24"/>
      <c r="CPX99" s="24"/>
      <c r="CPY99" s="24"/>
      <c r="CPZ99" s="24"/>
      <c r="CQA99" s="24"/>
      <c r="CQB99" s="24"/>
      <c r="CQC99" s="24"/>
      <c r="CQD99" s="24"/>
      <c r="CQE99" s="24"/>
      <c r="CQF99" s="24"/>
      <c r="CQG99" s="24"/>
      <c r="CQH99" s="24"/>
      <c r="CQI99" s="24"/>
      <c r="CQJ99" s="24"/>
      <c r="CQK99" s="24"/>
      <c r="CQL99" s="24"/>
      <c r="CQM99" s="24"/>
      <c r="CQN99" s="24"/>
      <c r="CQO99" s="24"/>
      <c r="CQP99" s="24"/>
      <c r="CQQ99" s="24"/>
      <c r="CQR99" s="24"/>
      <c r="CQS99" s="24"/>
      <c r="CQT99" s="24"/>
      <c r="CQU99" s="24"/>
      <c r="CQV99" s="24"/>
      <c r="CQW99" s="24"/>
      <c r="CQX99" s="24"/>
      <c r="CQY99" s="24"/>
      <c r="CQZ99" s="24"/>
      <c r="CRA99" s="24"/>
      <c r="CRB99" s="24"/>
      <c r="CRC99" s="24"/>
      <c r="CRD99" s="24"/>
      <c r="CRE99" s="24"/>
      <c r="CRF99" s="24"/>
      <c r="CRG99" s="24"/>
      <c r="CRH99" s="24"/>
      <c r="CRI99" s="24"/>
      <c r="CRJ99" s="24"/>
      <c r="CRK99" s="24"/>
      <c r="CRL99" s="24"/>
      <c r="CRM99" s="24"/>
      <c r="CRN99" s="24"/>
      <c r="CRO99" s="24"/>
      <c r="CRP99" s="24"/>
      <c r="CRQ99" s="24"/>
      <c r="CRR99" s="24"/>
      <c r="CRS99" s="24"/>
      <c r="CRT99" s="24"/>
      <c r="CRU99" s="24"/>
      <c r="CRV99" s="24"/>
      <c r="CRW99" s="24"/>
      <c r="CRX99" s="24"/>
      <c r="CRY99" s="24"/>
      <c r="CRZ99" s="24"/>
      <c r="CSA99" s="24"/>
      <c r="CSB99" s="24"/>
      <c r="CSC99" s="24"/>
      <c r="CSD99" s="24"/>
      <c r="CSE99" s="24"/>
      <c r="CSF99" s="24"/>
      <c r="CSG99" s="24"/>
      <c r="CSH99" s="24"/>
      <c r="CSI99" s="24"/>
      <c r="CSJ99" s="24"/>
      <c r="CSK99" s="24"/>
      <c r="CSL99" s="24"/>
      <c r="CSM99" s="24"/>
      <c r="CSN99" s="24"/>
      <c r="CSO99" s="24"/>
      <c r="CSP99" s="24"/>
      <c r="CSQ99" s="24"/>
      <c r="CSR99" s="24"/>
      <c r="CSS99" s="24"/>
      <c r="CST99" s="24"/>
      <c r="CSU99" s="24"/>
      <c r="CSV99" s="24"/>
      <c r="CSW99" s="24"/>
      <c r="CSX99" s="24"/>
      <c r="CSY99" s="24"/>
      <c r="CSZ99" s="24"/>
      <c r="CTA99" s="24"/>
      <c r="CTB99" s="24"/>
      <c r="CTC99" s="24"/>
      <c r="CTD99" s="24"/>
      <c r="CTE99" s="24"/>
      <c r="CTF99" s="24"/>
      <c r="CTG99" s="24"/>
      <c r="CTH99" s="24"/>
      <c r="CTI99" s="24"/>
      <c r="CTJ99" s="24"/>
      <c r="CTK99" s="24"/>
      <c r="CTL99" s="24"/>
      <c r="CTM99" s="24"/>
      <c r="CTN99" s="24"/>
      <c r="CTO99" s="24"/>
      <c r="CTP99" s="24"/>
      <c r="CTQ99" s="24"/>
      <c r="CTR99" s="24"/>
      <c r="CTS99" s="24"/>
      <c r="CTT99" s="24"/>
      <c r="CTU99" s="24"/>
      <c r="CTV99" s="24"/>
      <c r="CTW99" s="24"/>
      <c r="CTX99" s="24"/>
      <c r="CTY99" s="24"/>
      <c r="CTZ99" s="24"/>
      <c r="CUA99" s="24"/>
      <c r="CUB99" s="24"/>
      <c r="CUC99" s="24"/>
      <c r="CUD99" s="24"/>
      <c r="CUE99" s="24"/>
      <c r="CUF99" s="24"/>
      <c r="CUG99" s="24"/>
      <c r="CUH99" s="24"/>
      <c r="CUI99" s="24"/>
      <c r="CUJ99" s="24"/>
      <c r="CUK99" s="24"/>
      <c r="CUL99" s="24"/>
      <c r="CUM99" s="24"/>
      <c r="CUN99" s="24"/>
      <c r="CUO99" s="24"/>
      <c r="CUP99" s="24"/>
      <c r="CUQ99" s="24"/>
      <c r="CUR99" s="24"/>
      <c r="CUS99" s="24"/>
      <c r="CUT99" s="24"/>
      <c r="CUU99" s="24"/>
      <c r="CUV99" s="24"/>
      <c r="CUW99" s="24"/>
      <c r="CUX99" s="24"/>
      <c r="CUY99" s="24"/>
      <c r="CUZ99" s="24"/>
      <c r="CVA99" s="24"/>
      <c r="CVB99" s="24"/>
      <c r="CVC99" s="24"/>
      <c r="CVD99" s="24"/>
      <c r="CVE99" s="24"/>
      <c r="CVF99" s="24"/>
      <c r="CVG99" s="24"/>
      <c r="CVH99" s="24"/>
      <c r="CVI99" s="24"/>
      <c r="CVJ99" s="24"/>
      <c r="CVK99" s="24"/>
      <c r="CVL99" s="24"/>
      <c r="CVM99" s="24"/>
      <c r="CVN99" s="24"/>
      <c r="CVO99" s="24"/>
      <c r="CVP99" s="24"/>
      <c r="CVQ99" s="24"/>
      <c r="CVR99" s="24"/>
      <c r="CVS99" s="24"/>
      <c r="CVT99" s="24"/>
      <c r="CVU99" s="24"/>
      <c r="CVV99" s="24"/>
      <c r="CVW99" s="24"/>
      <c r="CVX99" s="24"/>
      <c r="CVY99" s="24"/>
      <c r="CVZ99" s="24"/>
      <c r="CWA99" s="24"/>
      <c r="CWB99" s="24"/>
      <c r="CWC99" s="24"/>
      <c r="CWD99" s="24"/>
      <c r="CWE99" s="24"/>
      <c r="CWF99" s="24"/>
      <c r="CWG99" s="24"/>
      <c r="CWH99" s="24"/>
      <c r="CWI99" s="24"/>
      <c r="CWJ99" s="24"/>
      <c r="CWK99" s="24"/>
      <c r="CWL99" s="24"/>
      <c r="CWM99" s="24"/>
      <c r="CWN99" s="24"/>
      <c r="CWO99" s="24"/>
      <c r="CWP99" s="24"/>
      <c r="CWQ99" s="24"/>
      <c r="CWR99" s="24"/>
      <c r="CWS99" s="24"/>
      <c r="CWT99" s="24"/>
      <c r="CWU99" s="24"/>
      <c r="CWV99" s="24"/>
      <c r="CWW99" s="24"/>
      <c r="CWX99" s="24"/>
      <c r="CWY99" s="24"/>
      <c r="CWZ99" s="24"/>
      <c r="CXA99" s="24"/>
      <c r="CXB99" s="24"/>
      <c r="CXC99" s="24"/>
      <c r="CXD99" s="24"/>
      <c r="CXE99" s="24"/>
      <c r="CXF99" s="24"/>
      <c r="CXG99" s="24"/>
      <c r="CXH99" s="24"/>
      <c r="CXI99" s="24"/>
      <c r="CXJ99" s="24"/>
      <c r="CXK99" s="24"/>
      <c r="CXL99" s="24"/>
      <c r="CXM99" s="24"/>
      <c r="CXN99" s="24"/>
      <c r="CXO99" s="24"/>
      <c r="CXP99" s="24"/>
      <c r="CXQ99" s="24"/>
      <c r="CXR99" s="24"/>
      <c r="CXS99" s="24"/>
      <c r="CXT99" s="24"/>
      <c r="CXU99" s="24"/>
      <c r="CXV99" s="24"/>
      <c r="CXW99" s="24"/>
      <c r="CXX99" s="24"/>
      <c r="CXY99" s="24"/>
      <c r="CXZ99" s="24"/>
      <c r="CYA99" s="24"/>
      <c r="CYB99" s="24"/>
      <c r="CYC99" s="24"/>
      <c r="CYD99" s="24"/>
      <c r="CYE99" s="24"/>
      <c r="CYF99" s="24"/>
      <c r="CYG99" s="24"/>
      <c r="CYH99" s="24"/>
      <c r="CYI99" s="24"/>
      <c r="CYJ99" s="24"/>
      <c r="CYK99" s="24"/>
      <c r="CYL99" s="24"/>
      <c r="CYM99" s="24"/>
      <c r="CYN99" s="24"/>
      <c r="CYO99" s="24"/>
      <c r="CYP99" s="24"/>
      <c r="CYQ99" s="24"/>
      <c r="CYR99" s="24"/>
      <c r="CYS99" s="24"/>
      <c r="CYT99" s="24"/>
      <c r="CYU99" s="24"/>
      <c r="CYV99" s="24"/>
      <c r="CYW99" s="24"/>
      <c r="CYX99" s="24"/>
      <c r="CYY99" s="24"/>
      <c r="CYZ99" s="24"/>
      <c r="CZA99" s="24"/>
      <c r="CZB99" s="24"/>
      <c r="CZC99" s="24"/>
      <c r="CZD99" s="24"/>
      <c r="CZE99" s="24"/>
      <c r="CZF99" s="24"/>
      <c r="CZG99" s="24"/>
      <c r="CZH99" s="24"/>
      <c r="CZI99" s="24"/>
      <c r="CZJ99" s="24"/>
      <c r="CZK99" s="24"/>
      <c r="CZL99" s="24"/>
      <c r="CZM99" s="24"/>
      <c r="CZN99" s="24"/>
      <c r="CZO99" s="24"/>
      <c r="CZP99" s="24"/>
      <c r="CZQ99" s="24"/>
      <c r="CZR99" s="24"/>
      <c r="CZS99" s="24"/>
      <c r="CZT99" s="24"/>
      <c r="CZU99" s="24"/>
      <c r="CZV99" s="24"/>
      <c r="CZW99" s="24"/>
      <c r="CZX99" s="24"/>
      <c r="CZY99" s="24"/>
      <c r="CZZ99" s="24"/>
      <c r="DAA99" s="24"/>
      <c r="DAB99" s="24"/>
      <c r="DAC99" s="24"/>
      <c r="DAD99" s="24"/>
      <c r="DAE99" s="24"/>
      <c r="DAF99" s="24"/>
      <c r="DAG99" s="24"/>
      <c r="DAH99" s="24"/>
      <c r="DAI99" s="24"/>
      <c r="DAJ99" s="24"/>
      <c r="DAK99" s="24"/>
      <c r="DAL99" s="24"/>
      <c r="DAM99" s="24"/>
      <c r="DAN99" s="24"/>
      <c r="DAO99" s="24"/>
      <c r="DAP99" s="24"/>
      <c r="DAQ99" s="24"/>
      <c r="DAR99" s="24"/>
      <c r="DAS99" s="24"/>
      <c r="DAT99" s="24"/>
      <c r="DAU99" s="24"/>
      <c r="DAV99" s="24"/>
      <c r="DAW99" s="24"/>
      <c r="DAX99" s="24"/>
      <c r="DAY99" s="24"/>
      <c r="DAZ99" s="24"/>
      <c r="DBA99" s="24"/>
      <c r="DBB99" s="24"/>
      <c r="DBC99" s="24"/>
      <c r="DBD99" s="24"/>
      <c r="DBE99" s="24"/>
      <c r="DBF99" s="24"/>
      <c r="DBG99" s="24"/>
      <c r="DBH99" s="24"/>
      <c r="DBI99" s="24"/>
      <c r="DBJ99" s="24"/>
      <c r="DBK99" s="24"/>
      <c r="DBL99" s="24"/>
      <c r="DBM99" s="24"/>
      <c r="DBN99" s="24"/>
      <c r="DBO99" s="24"/>
      <c r="DBP99" s="24"/>
      <c r="DBQ99" s="24"/>
      <c r="DBR99" s="24"/>
      <c r="DBS99" s="24"/>
      <c r="DBT99" s="24"/>
      <c r="DBU99" s="24"/>
      <c r="DBV99" s="24"/>
      <c r="DBW99" s="24"/>
      <c r="DBX99" s="24"/>
      <c r="DBY99" s="24"/>
      <c r="DBZ99" s="24"/>
      <c r="DCA99" s="24"/>
      <c r="DCB99" s="24"/>
      <c r="DCC99" s="24"/>
      <c r="DCD99" s="24"/>
      <c r="DCE99" s="24"/>
      <c r="DCF99" s="24"/>
      <c r="DCG99" s="24"/>
      <c r="DCH99" s="24"/>
      <c r="DCI99" s="24"/>
      <c r="DCJ99" s="24"/>
      <c r="DCK99" s="24"/>
      <c r="DCL99" s="24"/>
      <c r="DCM99" s="24"/>
      <c r="DCN99" s="24"/>
      <c r="DCO99" s="24"/>
      <c r="DCP99" s="24"/>
      <c r="DCQ99" s="24"/>
      <c r="DCR99" s="24"/>
      <c r="DCS99" s="24"/>
      <c r="DCT99" s="24"/>
      <c r="DCU99" s="24"/>
      <c r="DCV99" s="24"/>
      <c r="DCW99" s="24"/>
      <c r="DCX99" s="24"/>
      <c r="DCY99" s="24"/>
      <c r="DCZ99" s="24"/>
      <c r="DDA99" s="24"/>
      <c r="DDB99" s="24"/>
      <c r="DDC99" s="24"/>
      <c r="DDD99" s="24"/>
      <c r="DDE99" s="24"/>
      <c r="DDF99" s="24"/>
      <c r="DDG99" s="24"/>
      <c r="DDH99" s="24"/>
      <c r="DDI99" s="24"/>
      <c r="DDJ99" s="24"/>
      <c r="DDK99" s="24"/>
      <c r="DDL99" s="24"/>
      <c r="DDM99" s="24"/>
      <c r="DDN99" s="24"/>
      <c r="DDO99" s="24"/>
      <c r="DDP99" s="24"/>
      <c r="DDQ99" s="24"/>
      <c r="DDR99" s="24"/>
      <c r="DDS99" s="24"/>
      <c r="DDT99" s="24"/>
      <c r="DDU99" s="24"/>
      <c r="DDV99" s="24"/>
      <c r="DDW99" s="24"/>
      <c r="DDX99" s="24"/>
      <c r="DDY99" s="24"/>
      <c r="DDZ99" s="24"/>
      <c r="DEA99" s="24"/>
      <c r="DEB99" s="24"/>
      <c r="DEC99" s="24"/>
      <c r="DED99" s="24"/>
      <c r="DEE99" s="24"/>
      <c r="DEF99" s="24"/>
      <c r="DEG99" s="24"/>
      <c r="DEH99" s="24"/>
      <c r="DEI99" s="24"/>
      <c r="DEJ99" s="24"/>
      <c r="DEK99" s="24"/>
      <c r="DEL99" s="24"/>
      <c r="DEM99" s="24"/>
      <c r="DEN99" s="24"/>
      <c r="DEO99" s="24"/>
      <c r="DEP99" s="24"/>
      <c r="DEQ99" s="24"/>
      <c r="DER99" s="24"/>
      <c r="DES99" s="24"/>
      <c r="DET99" s="24"/>
      <c r="DEU99" s="24"/>
      <c r="DEV99" s="24"/>
      <c r="DEW99" s="24"/>
      <c r="DEX99" s="24"/>
      <c r="DEY99" s="24"/>
      <c r="DEZ99" s="24"/>
      <c r="DFA99" s="24"/>
      <c r="DFB99" s="24"/>
      <c r="DFC99" s="24"/>
      <c r="DFD99" s="24"/>
      <c r="DFE99" s="24"/>
      <c r="DFF99" s="24"/>
      <c r="DFG99" s="24"/>
      <c r="DFH99" s="24"/>
      <c r="DFI99" s="24"/>
      <c r="DFJ99" s="24"/>
      <c r="DFK99" s="24"/>
      <c r="DFL99" s="24"/>
      <c r="DFM99" s="24"/>
      <c r="DFN99" s="24"/>
      <c r="DFO99" s="24"/>
      <c r="DFP99" s="24"/>
      <c r="DFQ99" s="24"/>
      <c r="DFR99" s="24"/>
      <c r="DFS99" s="24"/>
      <c r="DFT99" s="24"/>
      <c r="DFU99" s="24"/>
      <c r="DFV99" s="24"/>
      <c r="DFW99" s="24"/>
      <c r="DFX99" s="24"/>
      <c r="DFY99" s="24"/>
      <c r="DFZ99" s="24"/>
      <c r="DGA99" s="24"/>
      <c r="DGB99" s="24"/>
      <c r="DGC99" s="24"/>
      <c r="DGD99" s="24"/>
      <c r="DGE99" s="24"/>
      <c r="DGF99" s="24"/>
      <c r="DGG99" s="24"/>
      <c r="DGH99" s="24"/>
      <c r="DGI99" s="24"/>
      <c r="DGJ99" s="24"/>
      <c r="DGK99" s="24"/>
      <c r="DGL99" s="24"/>
      <c r="DGM99" s="24"/>
      <c r="DGN99" s="24"/>
      <c r="DGO99" s="24"/>
      <c r="DGP99" s="24"/>
      <c r="DGQ99" s="24"/>
      <c r="DGR99" s="24"/>
      <c r="DGS99" s="24"/>
      <c r="DGT99" s="24"/>
      <c r="DGU99" s="24"/>
      <c r="DGV99" s="24"/>
      <c r="DGW99" s="24"/>
      <c r="DGX99" s="24"/>
      <c r="DGY99" s="24"/>
      <c r="DGZ99" s="24"/>
      <c r="DHA99" s="24"/>
      <c r="DHB99" s="24"/>
      <c r="DHC99" s="24"/>
      <c r="DHD99" s="24"/>
      <c r="DHE99" s="24"/>
      <c r="DHF99" s="24"/>
      <c r="DHG99" s="24"/>
      <c r="DHH99" s="24"/>
      <c r="DHI99" s="24"/>
      <c r="DHJ99" s="24"/>
      <c r="DHK99" s="24"/>
      <c r="DHL99" s="24"/>
      <c r="DHM99" s="24"/>
      <c r="DHN99" s="24"/>
      <c r="DHO99" s="24"/>
      <c r="DHP99" s="24"/>
      <c r="DHQ99" s="24"/>
      <c r="DHR99" s="24"/>
      <c r="DHS99" s="24"/>
      <c r="DHT99" s="24"/>
      <c r="DHU99" s="24"/>
      <c r="DHV99" s="24"/>
      <c r="DHW99" s="24"/>
      <c r="DHX99" s="24"/>
      <c r="DHY99" s="24"/>
      <c r="DHZ99" s="24"/>
      <c r="DIA99" s="24"/>
      <c r="DIB99" s="24"/>
      <c r="DIC99" s="24"/>
      <c r="DID99" s="24"/>
      <c r="DIE99" s="24"/>
      <c r="DIF99" s="24"/>
      <c r="DIG99" s="24"/>
      <c r="DIH99" s="24"/>
      <c r="DII99" s="24"/>
      <c r="DIJ99" s="24"/>
      <c r="DIK99" s="24"/>
      <c r="DIL99" s="24"/>
      <c r="DIM99" s="24"/>
      <c r="DIN99" s="24"/>
      <c r="DIO99" s="24"/>
      <c r="DIP99" s="24"/>
      <c r="DIQ99" s="24"/>
      <c r="DIR99" s="24"/>
      <c r="DIS99" s="24"/>
      <c r="DIT99" s="24"/>
      <c r="DIU99" s="24"/>
      <c r="DIV99" s="24"/>
      <c r="DIW99" s="24"/>
      <c r="DIX99" s="24"/>
      <c r="DIY99" s="24"/>
      <c r="DIZ99" s="24"/>
      <c r="DJA99" s="24"/>
      <c r="DJB99" s="24"/>
      <c r="DJC99" s="24"/>
      <c r="DJD99" s="24"/>
      <c r="DJE99" s="24"/>
      <c r="DJF99" s="24"/>
      <c r="DJG99" s="24"/>
      <c r="DJH99" s="24"/>
      <c r="DJI99" s="24"/>
      <c r="DJJ99" s="24"/>
      <c r="DJK99" s="24"/>
      <c r="DJL99" s="24"/>
      <c r="DJM99" s="24"/>
      <c r="DJN99" s="24"/>
      <c r="DJO99" s="24"/>
      <c r="DJP99" s="24"/>
      <c r="DJQ99" s="24"/>
      <c r="DJR99" s="24"/>
      <c r="DJS99" s="24"/>
      <c r="DJT99" s="24"/>
      <c r="DJU99" s="24"/>
      <c r="DJV99" s="24"/>
      <c r="DJW99" s="24"/>
      <c r="DJX99" s="24"/>
      <c r="DJY99" s="24"/>
      <c r="DJZ99" s="24"/>
      <c r="DKA99" s="24"/>
      <c r="DKB99" s="24"/>
      <c r="DKC99" s="24"/>
      <c r="DKD99" s="24"/>
      <c r="DKE99" s="24"/>
      <c r="DKF99" s="24"/>
      <c r="DKG99" s="24"/>
      <c r="DKH99" s="24"/>
      <c r="DKI99" s="24"/>
      <c r="DKJ99" s="24"/>
      <c r="DKK99" s="24"/>
      <c r="DKL99" s="24"/>
      <c r="DKM99" s="24"/>
      <c r="DKN99" s="24"/>
      <c r="DKO99" s="24"/>
      <c r="DKP99" s="24"/>
      <c r="DKQ99" s="24"/>
      <c r="DKR99" s="24"/>
      <c r="DKS99" s="24"/>
      <c r="DKT99" s="24"/>
      <c r="DKU99" s="24"/>
      <c r="DKV99" s="24"/>
      <c r="DKW99" s="24"/>
      <c r="DKX99" s="24"/>
      <c r="DKY99" s="24"/>
      <c r="DKZ99" s="24"/>
      <c r="DLA99" s="24"/>
      <c r="DLB99" s="24"/>
      <c r="DLC99" s="24"/>
      <c r="DLD99" s="24"/>
      <c r="DLE99" s="24"/>
      <c r="DLF99" s="24"/>
      <c r="DLG99" s="24"/>
      <c r="DLH99" s="24"/>
      <c r="DLI99" s="24"/>
      <c r="DLJ99" s="24"/>
      <c r="DLK99" s="24"/>
      <c r="DLL99" s="24"/>
      <c r="DLM99" s="24"/>
      <c r="DLN99" s="24"/>
      <c r="DLO99" s="24"/>
      <c r="DLP99" s="24"/>
      <c r="DLQ99" s="24"/>
      <c r="DLR99" s="24"/>
      <c r="DLS99" s="24"/>
      <c r="DLT99" s="24"/>
      <c r="DLU99" s="24"/>
      <c r="DLV99" s="24"/>
      <c r="DLW99" s="24"/>
      <c r="DLX99" s="24"/>
      <c r="DLY99" s="24"/>
      <c r="DLZ99" s="24"/>
      <c r="DMA99" s="24"/>
      <c r="DMB99" s="24"/>
      <c r="DMC99" s="24"/>
      <c r="DMD99" s="24"/>
      <c r="DME99" s="24"/>
      <c r="DMF99" s="24"/>
      <c r="DMG99" s="24"/>
      <c r="DMH99" s="24"/>
      <c r="DMI99" s="24"/>
      <c r="DMJ99" s="24"/>
      <c r="DMK99" s="24"/>
      <c r="DML99" s="24"/>
      <c r="DMM99" s="24"/>
      <c r="DMN99" s="24"/>
      <c r="DMO99" s="24"/>
      <c r="DMP99" s="24"/>
      <c r="DMQ99" s="24"/>
      <c r="DMR99" s="24"/>
      <c r="DMS99" s="24"/>
      <c r="DMT99" s="24"/>
      <c r="DMU99" s="24"/>
      <c r="DMV99" s="24"/>
      <c r="DMW99" s="24"/>
      <c r="DMX99" s="24"/>
      <c r="DMY99" s="24"/>
      <c r="DMZ99" s="24"/>
      <c r="DNA99" s="24"/>
      <c r="DNB99" s="24"/>
      <c r="DNC99" s="24"/>
      <c r="DND99" s="24"/>
      <c r="DNE99" s="24"/>
      <c r="DNF99" s="24"/>
      <c r="DNG99" s="24"/>
      <c r="DNH99" s="24"/>
      <c r="DNI99" s="24"/>
      <c r="DNJ99" s="24"/>
      <c r="DNK99" s="24"/>
      <c r="DNL99" s="24"/>
      <c r="DNM99" s="24"/>
      <c r="DNN99" s="24"/>
      <c r="DNO99" s="24"/>
      <c r="DNP99" s="24"/>
      <c r="DNQ99" s="24"/>
      <c r="DNR99" s="24"/>
      <c r="DNS99" s="24"/>
      <c r="DNT99" s="24"/>
      <c r="DNU99" s="24"/>
      <c r="DNV99" s="24"/>
      <c r="DNW99" s="24"/>
      <c r="DNX99" s="24"/>
      <c r="DNY99" s="24"/>
      <c r="DNZ99" s="24"/>
      <c r="DOA99" s="24"/>
      <c r="DOB99" s="24"/>
      <c r="DOC99" s="24"/>
      <c r="DOD99" s="24"/>
      <c r="DOE99" s="24"/>
      <c r="DOF99" s="24"/>
      <c r="DOG99" s="24"/>
      <c r="DOH99" s="24"/>
      <c r="DOI99" s="24"/>
      <c r="DOJ99" s="24"/>
      <c r="DOK99" s="24"/>
      <c r="DOL99" s="24"/>
      <c r="DOM99" s="24"/>
      <c r="DON99" s="24"/>
      <c r="DOO99" s="24"/>
      <c r="DOP99" s="24"/>
      <c r="DOQ99" s="24"/>
      <c r="DOR99" s="24"/>
      <c r="DOS99" s="24"/>
      <c r="DOT99" s="24"/>
      <c r="DOU99" s="24"/>
      <c r="DOV99" s="24"/>
      <c r="DOW99" s="24"/>
      <c r="DOX99" s="24"/>
      <c r="DOY99" s="24"/>
      <c r="DOZ99" s="24"/>
      <c r="DPA99" s="24"/>
      <c r="DPB99" s="24"/>
      <c r="DPC99" s="24"/>
      <c r="DPD99" s="24"/>
      <c r="DPE99" s="24"/>
      <c r="DPF99" s="24"/>
      <c r="DPG99" s="24"/>
      <c r="DPH99" s="24"/>
      <c r="DPI99" s="24"/>
      <c r="DPJ99" s="24"/>
      <c r="DPK99" s="24"/>
      <c r="DPL99" s="24"/>
      <c r="DPM99" s="24"/>
      <c r="DPN99" s="24"/>
      <c r="DPO99" s="24"/>
      <c r="DPP99" s="24"/>
      <c r="DPQ99" s="24"/>
      <c r="DPR99" s="24"/>
      <c r="DPS99" s="24"/>
      <c r="DPT99" s="24"/>
      <c r="DPU99" s="24"/>
      <c r="DPV99" s="24"/>
      <c r="DPW99" s="24"/>
      <c r="DPX99" s="24"/>
      <c r="DPY99" s="24"/>
      <c r="DPZ99" s="24"/>
      <c r="DQA99" s="24"/>
      <c r="DQB99" s="24"/>
      <c r="DQC99" s="24"/>
      <c r="DQD99" s="24"/>
      <c r="DQE99" s="24"/>
      <c r="DQF99" s="24"/>
      <c r="DQG99" s="24"/>
      <c r="DQH99" s="24"/>
      <c r="DQI99" s="24"/>
      <c r="DQJ99" s="24"/>
      <c r="DQK99" s="24"/>
      <c r="DQL99" s="24"/>
      <c r="DQM99" s="24"/>
      <c r="DQN99" s="24"/>
      <c r="DQO99" s="24"/>
      <c r="DQP99" s="24"/>
      <c r="DQQ99" s="24"/>
      <c r="DQR99" s="24"/>
      <c r="DQS99" s="24"/>
      <c r="DQT99" s="24"/>
      <c r="DQU99" s="24"/>
      <c r="DQV99" s="24"/>
      <c r="DQW99" s="24"/>
      <c r="DQX99" s="24"/>
      <c r="DQY99" s="24"/>
      <c r="DQZ99" s="24"/>
      <c r="DRA99" s="24"/>
      <c r="DRB99" s="24"/>
      <c r="DRC99" s="24"/>
      <c r="DRD99" s="24"/>
      <c r="DRE99" s="24"/>
      <c r="DRF99" s="24"/>
      <c r="DRG99" s="24"/>
      <c r="DRH99" s="24"/>
      <c r="DRI99" s="24"/>
      <c r="DRJ99" s="24"/>
      <c r="DRK99" s="24"/>
      <c r="DRL99" s="24"/>
      <c r="DRM99" s="24"/>
      <c r="DRN99" s="24"/>
      <c r="DRO99" s="24"/>
      <c r="DRP99" s="24"/>
      <c r="DRQ99" s="24"/>
      <c r="DRR99" s="24"/>
      <c r="DRS99" s="24"/>
      <c r="DRT99" s="24"/>
      <c r="DRU99" s="24"/>
      <c r="DRV99" s="24"/>
      <c r="DRW99" s="24"/>
      <c r="DRX99" s="24"/>
      <c r="DRY99" s="24"/>
      <c r="DRZ99" s="24"/>
      <c r="DSA99" s="24"/>
      <c r="DSB99" s="24"/>
      <c r="DSC99" s="24"/>
      <c r="DSD99" s="24"/>
      <c r="DSE99" s="24"/>
      <c r="DSF99" s="24"/>
      <c r="DSG99" s="24"/>
      <c r="DSH99" s="24"/>
      <c r="DSI99" s="24"/>
      <c r="DSJ99" s="24"/>
      <c r="DSK99" s="24"/>
      <c r="DSL99" s="24"/>
      <c r="DSM99" s="24"/>
      <c r="DSN99" s="24"/>
      <c r="DSO99" s="24"/>
      <c r="DSP99" s="24"/>
      <c r="DSQ99" s="24"/>
      <c r="DSR99" s="24"/>
      <c r="DSS99" s="24"/>
      <c r="DST99" s="24"/>
      <c r="DSU99" s="24"/>
      <c r="DSV99" s="24"/>
      <c r="DSW99" s="24"/>
      <c r="DSX99" s="24"/>
      <c r="DSY99" s="24"/>
      <c r="DSZ99" s="24"/>
      <c r="DTA99" s="24"/>
      <c r="DTB99" s="24"/>
      <c r="DTC99" s="24"/>
      <c r="DTD99" s="24"/>
      <c r="DTE99" s="24"/>
      <c r="DTF99" s="24"/>
      <c r="DTG99" s="24"/>
      <c r="DTH99" s="24"/>
      <c r="DTI99" s="24"/>
      <c r="DTJ99" s="24"/>
      <c r="DTK99" s="24"/>
      <c r="DTL99" s="24"/>
      <c r="DTM99" s="24"/>
      <c r="DTN99" s="24"/>
      <c r="DTO99" s="24"/>
      <c r="DTP99" s="24"/>
      <c r="DTQ99" s="24"/>
      <c r="DTR99" s="24"/>
      <c r="DTS99" s="24"/>
      <c r="DTT99" s="24"/>
      <c r="DTU99" s="24"/>
      <c r="DTV99" s="24"/>
      <c r="DTW99" s="24"/>
      <c r="DTX99" s="24"/>
      <c r="DTY99" s="24"/>
      <c r="DTZ99" s="24"/>
      <c r="DUA99" s="24"/>
      <c r="DUB99" s="24"/>
      <c r="DUC99" s="24"/>
      <c r="DUD99" s="24"/>
      <c r="DUE99" s="24"/>
      <c r="DUF99" s="24"/>
      <c r="DUG99" s="24"/>
      <c r="DUH99" s="24"/>
      <c r="DUI99" s="24"/>
      <c r="DUJ99" s="24"/>
      <c r="DUK99" s="24"/>
      <c r="DUL99" s="24"/>
      <c r="DUM99" s="24"/>
      <c r="DUN99" s="24"/>
      <c r="DUO99" s="24"/>
      <c r="DUP99" s="24"/>
      <c r="DUQ99" s="24"/>
      <c r="DUR99" s="24"/>
      <c r="DUS99" s="24"/>
      <c r="DUT99" s="24"/>
      <c r="DUU99" s="24"/>
      <c r="DUV99" s="24"/>
      <c r="DUW99" s="24"/>
      <c r="DUX99" s="24"/>
      <c r="DUY99" s="24"/>
      <c r="DUZ99" s="24"/>
      <c r="DVA99" s="24"/>
      <c r="DVB99" s="24"/>
      <c r="DVC99" s="24"/>
      <c r="DVD99" s="24"/>
      <c r="DVE99" s="24"/>
      <c r="DVF99" s="24"/>
      <c r="DVG99" s="24"/>
      <c r="DVH99" s="24"/>
      <c r="DVI99" s="24"/>
      <c r="DVJ99" s="24"/>
      <c r="DVK99" s="24"/>
      <c r="DVL99" s="24"/>
      <c r="DVM99" s="24"/>
      <c r="DVN99" s="24"/>
      <c r="DVO99" s="24"/>
      <c r="DVP99" s="24"/>
      <c r="DVQ99" s="24"/>
      <c r="DVR99" s="24"/>
      <c r="DVS99" s="24"/>
      <c r="DVT99" s="24"/>
      <c r="DVU99" s="24"/>
      <c r="DVV99" s="24"/>
      <c r="DVW99" s="24"/>
      <c r="DVX99" s="24"/>
      <c r="DVY99" s="24"/>
      <c r="DVZ99" s="24"/>
      <c r="DWA99" s="24"/>
      <c r="DWB99" s="24"/>
      <c r="DWC99" s="24"/>
      <c r="DWD99" s="24"/>
      <c r="DWE99" s="24"/>
      <c r="DWF99" s="24"/>
      <c r="DWG99" s="24"/>
      <c r="DWH99" s="24"/>
      <c r="DWI99" s="24"/>
      <c r="DWJ99" s="24"/>
      <c r="DWK99" s="24"/>
      <c r="DWL99" s="24"/>
      <c r="DWM99" s="24"/>
      <c r="DWN99" s="24"/>
      <c r="DWO99" s="24"/>
      <c r="DWP99" s="24"/>
      <c r="DWQ99" s="24"/>
      <c r="DWR99" s="24"/>
      <c r="DWS99" s="24"/>
      <c r="DWT99" s="24"/>
      <c r="DWU99" s="24"/>
      <c r="DWV99" s="24"/>
      <c r="DWW99" s="24"/>
      <c r="DWX99" s="24"/>
      <c r="DWY99" s="24"/>
      <c r="DWZ99" s="24"/>
      <c r="DXA99" s="24"/>
      <c r="DXB99" s="24"/>
      <c r="DXC99" s="24"/>
      <c r="DXD99" s="24"/>
      <c r="DXE99" s="24"/>
      <c r="DXF99" s="24"/>
      <c r="DXG99" s="24"/>
      <c r="DXH99" s="24"/>
      <c r="DXI99" s="24"/>
      <c r="DXJ99" s="24"/>
      <c r="DXK99" s="24"/>
      <c r="DXL99" s="24"/>
      <c r="DXM99" s="24"/>
      <c r="DXN99" s="24"/>
      <c r="DXO99" s="24"/>
      <c r="DXP99" s="24"/>
      <c r="DXQ99" s="24"/>
      <c r="DXR99" s="24"/>
      <c r="DXS99" s="24"/>
      <c r="DXT99" s="24"/>
      <c r="DXU99" s="24"/>
      <c r="DXV99" s="24"/>
      <c r="DXW99" s="24"/>
      <c r="DXX99" s="24"/>
      <c r="DXY99" s="24"/>
      <c r="DXZ99" s="24"/>
      <c r="DYA99" s="24"/>
      <c r="DYB99" s="24"/>
      <c r="DYC99" s="24"/>
      <c r="DYD99" s="24"/>
      <c r="DYE99" s="24"/>
      <c r="DYF99" s="24"/>
      <c r="DYG99" s="24"/>
      <c r="DYH99" s="24"/>
      <c r="DYI99" s="24"/>
      <c r="DYJ99" s="24"/>
      <c r="DYK99" s="24"/>
      <c r="DYL99" s="24"/>
      <c r="DYM99" s="24"/>
      <c r="DYN99" s="24"/>
      <c r="DYO99" s="24"/>
      <c r="DYP99" s="24"/>
      <c r="DYQ99" s="24"/>
      <c r="DYR99" s="24"/>
      <c r="DYS99" s="24"/>
      <c r="DYT99" s="24"/>
      <c r="DYU99" s="24"/>
      <c r="DYV99" s="24"/>
      <c r="DYW99" s="24"/>
      <c r="DYX99" s="24"/>
      <c r="DYY99" s="24"/>
      <c r="DYZ99" s="24"/>
      <c r="DZA99" s="24"/>
      <c r="DZB99" s="24"/>
      <c r="DZC99" s="24"/>
      <c r="DZD99" s="24"/>
      <c r="DZE99" s="24"/>
      <c r="DZF99" s="24"/>
      <c r="DZG99" s="24"/>
      <c r="DZH99" s="24"/>
      <c r="DZI99" s="24"/>
      <c r="DZJ99" s="24"/>
      <c r="DZK99" s="24"/>
      <c r="DZL99" s="24"/>
      <c r="DZM99" s="24"/>
      <c r="DZN99" s="24"/>
      <c r="DZO99" s="24"/>
      <c r="DZP99" s="24"/>
      <c r="DZQ99" s="24"/>
      <c r="DZR99" s="24"/>
      <c r="DZS99" s="24"/>
      <c r="DZT99" s="24"/>
      <c r="DZU99" s="24"/>
      <c r="DZV99" s="24"/>
      <c r="DZW99" s="24"/>
      <c r="DZX99" s="24"/>
      <c r="DZY99" s="24"/>
      <c r="DZZ99" s="24"/>
      <c r="EAA99" s="24"/>
      <c r="EAB99" s="24"/>
      <c r="EAC99" s="24"/>
      <c r="EAD99" s="24"/>
      <c r="EAE99" s="24"/>
      <c r="EAF99" s="24"/>
      <c r="EAG99" s="24"/>
      <c r="EAH99" s="24"/>
      <c r="EAI99" s="24"/>
      <c r="EAJ99" s="24"/>
      <c r="EAK99" s="24"/>
      <c r="EAL99" s="24"/>
      <c r="EAM99" s="24"/>
      <c r="EAN99" s="24"/>
      <c r="EAO99" s="24"/>
      <c r="EAP99" s="24"/>
      <c r="EAQ99" s="24"/>
      <c r="EAR99" s="24"/>
      <c r="EAS99" s="24"/>
      <c r="EAT99" s="24"/>
      <c r="EAU99" s="24"/>
      <c r="EAV99" s="24"/>
      <c r="EAW99" s="24"/>
      <c r="EAX99" s="24"/>
      <c r="EAY99" s="24"/>
      <c r="EAZ99" s="24"/>
      <c r="EBA99" s="24"/>
      <c r="EBB99" s="24"/>
      <c r="EBC99" s="24"/>
      <c r="EBD99" s="24"/>
      <c r="EBE99" s="24"/>
      <c r="EBF99" s="24"/>
      <c r="EBG99" s="24"/>
      <c r="EBH99" s="24"/>
      <c r="EBI99" s="24"/>
      <c r="EBJ99" s="24"/>
      <c r="EBK99" s="24"/>
      <c r="EBL99" s="24"/>
      <c r="EBM99" s="24"/>
      <c r="EBN99" s="24"/>
      <c r="EBO99" s="24"/>
      <c r="EBP99" s="24"/>
      <c r="EBQ99" s="24"/>
      <c r="EBR99" s="24"/>
      <c r="EBS99" s="24"/>
      <c r="EBT99" s="24"/>
      <c r="EBU99" s="24"/>
      <c r="EBV99" s="24"/>
      <c r="EBW99" s="24"/>
      <c r="EBX99" s="24"/>
      <c r="EBY99" s="24"/>
      <c r="EBZ99" s="24"/>
      <c r="ECA99" s="24"/>
      <c r="ECB99" s="24"/>
      <c r="ECC99" s="24"/>
      <c r="ECD99" s="24"/>
      <c r="ECE99" s="24"/>
      <c r="ECF99" s="24"/>
      <c r="ECG99" s="24"/>
      <c r="ECH99" s="24"/>
      <c r="ECI99" s="24"/>
      <c r="ECJ99" s="24"/>
      <c r="ECK99" s="24"/>
      <c r="ECL99" s="24"/>
      <c r="ECM99" s="24"/>
      <c r="ECN99" s="24"/>
      <c r="ECO99" s="24"/>
      <c r="ECP99" s="24"/>
      <c r="ECQ99" s="24"/>
      <c r="ECR99" s="24"/>
      <c r="ECS99" s="24"/>
      <c r="ECT99" s="24"/>
      <c r="ECU99" s="24"/>
      <c r="ECV99" s="24"/>
      <c r="ECW99" s="24"/>
      <c r="ECX99" s="24"/>
      <c r="ECY99" s="24"/>
      <c r="ECZ99" s="24"/>
      <c r="EDA99" s="24"/>
      <c r="EDB99" s="24"/>
      <c r="EDC99" s="24"/>
      <c r="EDD99" s="24"/>
      <c r="EDE99" s="24"/>
      <c r="EDF99" s="24"/>
      <c r="EDG99" s="24"/>
      <c r="EDH99" s="24"/>
      <c r="EDI99" s="24"/>
      <c r="EDJ99" s="24"/>
      <c r="EDK99" s="24"/>
      <c r="EDL99" s="24"/>
      <c r="EDM99" s="24"/>
      <c r="EDN99" s="24"/>
      <c r="EDO99" s="24"/>
      <c r="EDP99" s="24"/>
      <c r="EDQ99" s="24"/>
      <c r="EDR99" s="24"/>
      <c r="EDS99" s="24"/>
      <c r="EDT99" s="24"/>
      <c r="EDU99" s="24"/>
      <c r="EDV99" s="24"/>
      <c r="EDW99" s="24"/>
      <c r="EDX99" s="24"/>
      <c r="EDY99" s="24"/>
      <c r="EDZ99" s="24"/>
      <c r="EEA99" s="24"/>
      <c r="EEB99" s="24"/>
      <c r="EEC99" s="24"/>
      <c r="EED99" s="24"/>
      <c r="EEE99" s="24"/>
      <c r="EEF99" s="24"/>
      <c r="EEG99" s="24"/>
      <c r="EEH99" s="24"/>
      <c r="EEI99" s="24"/>
      <c r="EEJ99" s="24"/>
      <c r="EEK99" s="24"/>
      <c r="EEL99" s="24"/>
      <c r="EEM99" s="24"/>
      <c r="EEN99" s="24"/>
      <c r="EEO99" s="24"/>
      <c r="EEP99" s="24"/>
      <c r="EEQ99" s="24"/>
      <c r="EER99" s="24"/>
      <c r="EES99" s="24"/>
      <c r="EET99" s="24"/>
      <c r="EEU99" s="24"/>
      <c r="EEV99" s="24"/>
      <c r="EEW99" s="24"/>
      <c r="EEX99" s="24"/>
      <c r="EEY99" s="24"/>
      <c r="EEZ99" s="24"/>
      <c r="EFA99" s="24"/>
      <c r="EFB99" s="24"/>
      <c r="EFC99" s="24"/>
      <c r="EFD99" s="24"/>
      <c r="EFE99" s="24"/>
      <c r="EFF99" s="24"/>
      <c r="EFG99" s="24"/>
      <c r="EFH99" s="24"/>
      <c r="EFI99" s="24"/>
      <c r="EFJ99" s="24"/>
      <c r="EFK99" s="24"/>
      <c r="EFL99" s="24"/>
      <c r="EFM99" s="24"/>
      <c r="EFN99" s="24"/>
      <c r="EFO99" s="24"/>
      <c r="EFP99" s="24"/>
      <c r="EFQ99" s="24"/>
      <c r="EFR99" s="24"/>
      <c r="EFS99" s="24"/>
      <c r="EFT99" s="24"/>
      <c r="EFU99" s="24"/>
      <c r="EFV99" s="24"/>
      <c r="EFW99" s="24"/>
      <c r="EFX99" s="24"/>
      <c r="EFY99" s="24"/>
      <c r="EFZ99" s="24"/>
      <c r="EGA99" s="24"/>
      <c r="EGB99" s="24"/>
      <c r="EGC99" s="24"/>
      <c r="EGD99" s="24"/>
      <c r="EGE99" s="24"/>
      <c r="EGF99" s="24"/>
      <c r="EGG99" s="24"/>
      <c r="EGH99" s="24"/>
      <c r="EGI99" s="24"/>
      <c r="EGJ99" s="24"/>
      <c r="EGK99" s="24"/>
      <c r="EGL99" s="24"/>
      <c r="EGM99" s="24"/>
      <c r="EGN99" s="24"/>
      <c r="EGO99" s="24"/>
      <c r="EGP99" s="24"/>
      <c r="EGQ99" s="24"/>
      <c r="EGR99" s="24"/>
      <c r="EGS99" s="24"/>
      <c r="EGT99" s="24"/>
      <c r="EGU99" s="24"/>
      <c r="EGV99" s="24"/>
      <c r="EGW99" s="24"/>
      <c r="EGX99" s="24"/>
      <c r="EGY99" s="24"/>
      <c r="EGZ99" s="24"/>
      <c r="EHA99" s="24"/>
      <c r="EHB99" s="24"/>
      <c r="EHC99" s="24"/>
      <c r="EHD99" s="24"/>
      <c r="EHE99" s="24"/>
      <c r="EHF99" s="24"/>
      <c r="EHG99" s="24"/>
      <c r="EHH99" s="24"/>
      <c r="EHI99" s="24"/>
      <c r="EHJ99" s="24"/>
      <c r="EHK99" s="24"/>
      <c r="EHL99" s="24"/>
      <c r="EHM99" s="24"/>
      <c r="EHN99" s="24"/>
      <c r="EHO99" s="24"/>
      <c r="EHP99" s="24"/>
      <c r="EHQ99" s="24"/>
      <c r="EHR99" s="24"/>
      <c r="EHS99" s="24"/>
      <c r="EHT99" s="24"/>
      <c r="EHU99" s="24"/>
      <c r="EHV99" s="24"/>
      <c r="EHW99" s="24"/>
      <c r="EHX99" s="24"/>
      <c r="EHY99" s="24"/>
      <c r="EHZ99" s="24"/>
      <c r="EIA99" s="24"/>
      <c r="EIB99" s="24"/>
      <c r="EIC99" s="24"/>
      <c r="EID99" s="24"/>
      <c r="EIE99" s="24"/>
      <c r="EIF99" s="24"/>
      <c r="EIG99" s="24"/>
      <c r="EIH99" s="24"/>
      <c r="EII99" s="24"/>
      <c r="EIJ99" s="24"/>
      <c r="EIK99" s="24"/>
      <c r="EIL99" s="24"/>
      <c r="EIM99" s="24"/>
      <c r="EIN99" s="24"/>
      <c r="EIO99" s="24"/>
      <c r="EIP99" s="24"/>
      <c r="EIQ99" s="24"/>
      <c r="EIR99" s="24"/>
      <c r="EIS99" s="24"/>
      <c r="EIT99" s="24"/>
      <c r="EIU99" s="24"/>
      <c r="EIV99" s="24"/>
      <c r="EIW99" s="24"/>
      <c r="EIX99" s="24"/>
      <c r="EIY99" s="24"/>
      <c r="EIZ99" s="24"/>
      <c r="EJA99" s="24"/>
      <c r="EJB99" s="24"/>
      <c r="EJC99" s="24"/>
      <c r="EJD99" s="24"/>
      <c r="EJE99" s="24"/>
      <c r="EJF99" s="24"/>
      <c r="EJG99" s="24"/>
      <c r="EJH99" s="24"/>
      <c r="EJI99" s="24"/>
      <c r="EJJ99" s="24"/>
      <c r="EJK99" s="24"/>
      <c r="EJL99" s="24"/>
      <c r="EJM99" s="24"/>
      <c r="EJN99" s="24"/>
      <c r="EJO99" s="24"/>
      <c r="EJP99" s="24"/>
      <c r="EJQ99" s="24"/>
      <c r="EJR99" s="24"/>
      <c r="EJS99" s="24"/>
      <c r="EJT99" s="24"/>
      <c r="EJU99" s="24"/>
      <c r="EJV99" s="24"/>
      <c r="EJW99" s="24"/>
      <c r="EJX99" s="24"/>
      <c r="EJY99" s="24"/>
      <c r="EJZ99" s="24"/>
      <c r="EKA99" s="24"/>
      <c r="EKB99" s="24"/>
      <c r="EKC99" s="24"/>
      <c r="EKD99" s="24"/>
      <c r="EKE99" s="24"/>
      <c r="EKF99" s="24"/>
      <c r="EKG99" s="24"/>
      <c r="EKH99" s="24"/>
      <c r="EKI99" s="24"/>
      <c r="EKJ99" s="24"/>
      <c r="EKK99" s="24"/>
      <c r="EKL99" s="24"/>
      <c r="EKM99" s="24"/>
      <c r="EKN99" s="24"/>
      <c r="EKO99" s="24"/>
      <c r="EKP99" s="24"/>
      <c r="EKQ99" s="24"/>
      <c r="EKR99" s="24"/>
      <c r="EKS99" s="24"/>
      <c r="EKT99" s="24"/>
      <c r="EKU99" s="24"/>
      <c r="EKV99" s="24"/>
      <c r="EKW99" s="24"/>
      <c r="EKX99" s="24"/>
      <c r="EKY99" s="24"/>
      <c r="EKZ99" s="24"/>
      <c r="ELA99" s="24"/>
      <c r="ELB99" s="24"/>
      <c r="ELC99" s="24"/>
      <c r="ELD99" s="24"/>
      <c r="ELE99" s="24"/>
      <c r="ELF99" s="24"/>
      <c r="ELG99" s="24"/>
      <c r="ELH99" s="24"/>
      <c r="ELI99" s="24"/>
      <c r="ELJ99" s="24"/>
      <c r="ELK99" s="24"/>
      <c r="ELL99" s="24"/>
      <c r="ELM99" s="24"/>
      <c r="ELN99" s="24"/>
      <c r="ELO99" s="24"/>
      <c r="ELP99" s="24"/>
      <c r="ELQ99" s="24"/>
      <c r="ELR99" s="24"/>
      <c r="ELS99" s="24"/>
      <c r="ELT99" s="24"/>
      <c r="ELU99" s="24"/>
      <c r="ELV99" s="24"/>
      <c r="ELW99" s="24"/>
      <c r="ELX99" s="24"/>
      <c r="ELY99" s="24"/>
      <c r="ELZ99" s="24"/>
      <c r="EMA99" s="24"/>
      <c r="EMB99" s="24"/>
      <c r="EMC99" s="24"/>
      <c r="EMD99" s="24"/>
      <c r="EME99" s="24"/>
      <c r="EMF99" s="24"/>
      <c r="EMG99" s="24"/>
      <c r="EMH99" s="24"/>
      <c r="EMI99" s="24"/>
      <c r="EMJ99" s="24"/>
      <c r="EMK99" s="24"/>
      <c r="EML99" s="24"/>
      <c r="EMM99" s="24"/>
      <c r="EMN99" s="24"/>
      <c r="EMO99" s="24"/>
      <c r="EMP99" s="24"/>
      <c r="EMQ99" s="24"/>
      <c r="EMR99" s="24"/>
      <c r="EMS99" s="24"/>
      <c r="EMT99" s="24"/>
      <c r="EMU99" s="24"/>
      <c r="EMV99" s="24"/>
      <c r="EMW99" s="24"/>
      <c r="EMX99" s="24"/>
      <c r="EMY99" s="24"/>
      <c r="EMZ99" s="24"/>
      <c r="ENA99" s="24"/>
      <c r="ENB99" s="24"/>
      <c r="ENC99" s="24"/>
      <c r="END99" s="24"/>
      <c r="ENE99" s="24"/>
      <c r="ENF99" s="24"/>
      <c r="ENG99" s="24"/>
      <c r="ENH99" s="24"/>
      <c r="ENI99" s="24"/>
      <c r="ENJ99" s="24"/>
      <c r="ENK99" s="24"/>
      <c r="ENL99" s="24"/>
      <c r="ENM99" s="24"/>
      <c r="ENN99" s="24"/>
      <c r="ENO99" s="24"/>
      <c r="ENP99" s="24"/>
      <c r="ENQ99" s="24"/>
      <c r="ENR99" s="24"/>
      <c r="ENS99" s="24"/>
      <c r="ENT99" s="24"/>
      <c r="ENU99" s="24"/>
      <c r="ENV99" s="24"/>
      <c r="ENW99" s="24"/>
      <c r="ENX99" s="24"/>
      <c r="ENY99" s="24"/>
      <c r="ENZ99" s="24"/>
      <c r="EOA99" s="24"/>
      <c r="EOB99" s="24"/>
      <c r="EOC99" s="24"/>
      <c r="EOD99" s="24"/>
      <c r="EOE99" s="24"/>
      <c r="EOF99" s="24"/>
      <c r="EOG99" s="24"/>
      <c r="EOH99" s="24"/>
      <c r="EOI99" s="24"/>
      <c r="EOJ99" s="24"/>
      <c r="EOK99" s="24"/>
      <c r="EOL99" s="24"/>
      <c r="EOM99" s="24"/>
      <c r="EON99" s="24"/>
      <c r="EOO99" s="24"/>
      <c r="EOP99" s="24"/>
      <c r="EOQ99" s="24"/>
      <c r="EOR99" s="24"/>
      <c r="EOS99" s="24"/>
      <c r="EOT99" s="24"/>
      <c r="EOU99" s="24"/>
      <c r="EOV99" s="24"/>
      <c r="EOW99" s="24"/>
      <c r="EOX99" s="24"/>
      <c r="EOY99" s="24"/>
      <c r="EOZ99" s="24"/>
      <c r="EPA99" s="24"/>
      <c r="EPB99" s="24"/>
      <c r="EPC99" s="24"/>
      <c r="EPD99" s="24"/>
      <c r="EPE99" s="24"/>
      <c r="EPF99" s="24"/>
      <c r="EPG99" s="24"/>
      <c r="EPH99" s="24"/>
      <c r="EPI99" s="24"/>
      <c r="EPJ99" s="24"/>
      <c r="EPK99" s="24"/>
      <c r="EPL99" s="24"/>
      <c r="EPM99" s="24"/>
      <c r="EPN99" s="24"/>
      <c r="EPO99" s="24"/>
      <c r="EPP99" s="24"/>
      <c r="EPQ99" s="24"/>
      <c r="EPR99" s="24"/>
      <c r="EPS99" s="24"/>
      <c r="EPT99" s="24"/>
      <c r="EPU99" s="24"/>
      <c r="EPV99" s="24"/>
      <c r="EPW99" s="24"/>
      <c r="EPX99" s="24"/>
      <c r="EPY99" s="24"/>
      <c r="EPZ99" s="24"/>
      <c r="EQA99" s="24"/>
      <c r="EQB99" s="24"/>
      <c r="EQC99" s="24"/>
      <c r="EQD99" s="24"/>
      <c r="EQE99" s="24"/>
      <c r="EQF99" s="24"/>
      <c r="EQG99" s="24"/>
      <c r="EQH99" s="24"/>
      <c r="EQI99" s="24"/>
      <c r="EQJ99" s="24"/>
      <c r="EQK99" s="24"/>
      <c r="EQL99" s="24"/>
      <c r="EQM99" s="24"/>
      <c r="EQN99" s="24"/>
      <c r="EQO99" s="24"/>
      <c r="EQP99" s="24"/>
      <c r="EQQ99" s="24"/>
      <c r="EQR99" s="24"/>
      <c r="EQS99" s="24"/>
      <c r="EQT99" s="24"/>
      <c r="EQU99" s="24"/>
      <c r="EQV99" s="24"/>
      <c r="EQW99" s="24"/>
      <c r="EQX99" s="24"/>
      <c r="EQY99" s="24"/>
      <c r="EQZ99" s="24"/>
      <c r="ERA99" s="24"/>
      <c r="ERB99" s="24"/>
      <c r="ERC99" s="24"/>
      <c r="ERD99" s="24"/>
      <c r="ERE99" s="24"/>
      <c r="ERF99" s="24"/>
      <c r="ERG99" s="24"/>
      <c r="ERH99" s="24"/>
      <c r="ERI99" s="24"/>
      <c r="ERJ99" s="24"/>
      <c r="ERK99" s="24"/>
      <c r="ERL99" s="24"/>
      <c r="ERM99" s="24"/>
      <c r="ERN99" s="24"/>
      <c r="ERO99" s="24"/>
      <c r="ERP99" s="24"/>
      <c r="ERQ99" s="24"/>
      <c r="ERR99" s="24"/>
      <c r="ERS99" s="24"/>
      <c r="ERT99" s="24"/>
      <c r="ERU99" s="24"/>
      <c r="ERV99" s="24"/>
      <c r="ERW99" s="24"/>
      <c r="ERX99" s="24"/>
      <c r="ERY99" s="24"/>
      <c r="ERZ99" s="24"/>
      <c r="ESA99" s="24"/>
      <c r="ESB99" s="24"/>
      <c r="ESC99" s="24"/>
      <c r="ESD99" s="24"/>
      <c r="ESE99" s="24"/>
      <c r="ESF99" s="24"/>
      <c r="ESG99" s="24"/>
      <c r="ESH99" s="24"/>
      <c r="ESI99" s="24"/>
      <c r="ESJ99" s="24"/>
      <c r="ESK99" s="24"/>
      <c r="ESL99" s="24"/>
      <c r="ESM99" s="24"/>
      <c r="ESN99" s="24"/>
      <c r="ESO99" s="24"/>
      <c r="ESP99" s="24"/>
      <c r="ESQ99" s="24"/>
      <c r="ESR99" s="24"/>
      <c r="ESS99" s="24"/>
      <c r="EST99" s="24"/>
      <c r="ESU99" s="24"/>
      <c r="ESV99" s="24"/>
      <c r="ESW99" s="24"/>
      <c r="ESX99" s="24"/>
      <c r="ESY99" s="24"/>
      <c r="ESZ99" s="24"/>
      <c r="ETA99" s="24"/>
      <c r="ETB99" s="24"/>
      <c r="ETC99" s="24"/>
      <c r="ETD99" s="24"/>
      <c r="ETE99" s="24"/>
      <c r="ETF99" s="24"/>
      <c r="ETG99" s="24"/>
      <c r="ETH99" s="24"/>
      <c r="ETI99" s="24"/>
      <c r="ETJ99" s="24"/>
      <c r="ETK99" s="24"/>
      <c r="ETL99" s="24"/>
      <c r="ETM99" s="24"/>
      <c r="ETN99" s="24"/>
      <c r="ETO99" s="24"/>
      <c r="ETP99" s="24"/>
      <c r="ETQ99" s="24"/>
      <c r="ETR99" s="24"/>
      <c r="ETS99" s="24"/>
      <c r="ETT99" s="24"/>
      <c r="ETU99" s="24"/>
      <c r="ETV99" s="24"/>
      <c r="ETW99" s="24"/>
      <c r="ETX99" s="24"/>
      <c r="ETY99" s="24"/>
      <c r="ETZ99" s="24"/>
      <c r="EUA99" s="24"/>
      <c r="EUB99" s="24"/>
      <c r="EUC99" s="24"/>
      <c r="EUD99" s="24"/>
      <c r="EUE99" s="24"/>
      <c r="EUF99" s="24"/>
      <c r="EUG99" s="24"/>
      <c r="EUH99" s="24"/>
      <c r="EUI99" s="24"/>
      <c r="EUJ99" s="24"/>
      <c r="EUK99" s="24"/>
      <c r="EUL99" s="24"/>
      <c r="EUM99" s="24"/>
      <c r="EUN99" s="24"/>
      <c r="EUO99" s="24"/>
      <c r="EUP99" s="24"/>
      <c r="EUQ99" s="24"/>
      <c r="EUR99" s="24"/>
      <c r="EUS99" s="24"/>
      <c r="EUT99" s="24"/>
      <c r="EUU99" s="24"/>
      <c r="EUV99" s="24"/>
      <c r="EUW99" s="24"/>
      <c r="EUX99" s="24"/>
      <c r="EUY99" s="24"/>
      <c r="EUZ99" s="24"/>
      <c r="EVA99" s="24"/>
      <c r="EVB99" s="24"/>
      <c r="EVC99" s="24"/>
      <c r="EVD99" s="24"/>
      <c r="EVE99" s="24"/>
      <c r="EVF99" s="24"/>
      <c r="EVG99" s="24"/>
      <c r="EVH99" s="24"/>
      <c r="EVI99" s="24"/>
      <c r="EVJ99" s="24"/>
      <c r="EVK99" s="24"/>
      <c r="EVL99" s="24"/>
      <c r="EVM99" s="24"/>
      <c r="EVN99" s="24"/>
      <c r="EVO99" s="24"/>
      <c r="EVP99" s="24"/>
      <c r="EVQ99" s="24"/>
      <c r="EVR99" s="24"/>
      <c r="EVS99" s="24"/>
      <c r="EVT99" s="24"/>
      <c r="EVU99" s="24"/>
      <c r="EVV99" s="24"/>
      <c r="EVW99" s="24"/>
      <c r="EVX99" s="24"/>
      <c r="EVY99" s="24"/>
      <c r="EVZ99" s="24"/>
      <c r="EWA99" s="24"/>
      <c r="EWB99" s="24"/>
      <c r="EWC99" s="24"/>
      <c r="EWD99" s="24"/>
      <c r="EWE99" s="24"/>
      <c r="EWF99" s="24"/>
      <c r="EWG99" s="24"/>
      <c r="EWH99" s="24"/>
      <c r="EWI99" s="24"/>
      <c r="EWJ99" s="24"/>
      <c r="EWK99" s="24"/>
      <c r="EWL99" s="24"/>
      <c r="EWM99" s="24"/>
      <c r="EWN99" s="24"/>
      <c r="EWO99" s="24"/>
      <c r="EWP99" s="24"/>
      <c r="EWQ99" s="24"/>
      <c r="EWR99" s="24"/>
      <c r="EWS99" s="24"/>
      <c r="EWT99" s="24"/>
      <c r="EWU99" s="24"/>
      <c r="EWV99" s="24"/>
      <c r="EWW99" s="24"/>
      <c r="EWX99" s="24"/>
      <c r="EWY99" s="24"/>
      <c r="EWZ99" s="24"/>
      <c r="EXA99" s="24"/>
      <c r="EXB99" s="24"/>
      <c r="EXC99" s="24"/>
      <c r="EXD99" s="24"/>
      <c r="EXE99" s="24"/>
      <c r="EXF99" s="24"/>
      <c r="EXG99" s="24"/>
      <c r="EXH99" s="24"/>
      <c r="EXI99" s="24"/>
      <c r="EXJ99" s="24"/>
      <c r="EXK99" s="24"/>
      <c r="EXL99" s="24"/>
      <c r="EXM99" s="24"/>
      <c r="EXN99" s="24"/>
      <c r="EXO99" s="24"/>
      <c r="EXP99" s="24"/>
      <c r="EXQ99" s="24"/>
      <c r="EXR99" s="24"/>
      <c r="EXS99" s="24"/>
      <c r="EXT99" s="24"/>
      <c r="EXU99" s="24"/>
      <c r="EXV99" s="24"/>
      <c r="EXW99" s="24"/>
      <c r="EXX99" s="24"/>
      <c r="EXY99" s="24"/>
      <c r="EXZ99" s="24"/>
      <c r="EYA99" s="24"/>
      <c r="EYB99" s="24"/>
      <c r="EYC99" s="24"/>
      <c r="EYD99" s="24"/>
      <c r="EYE99" s="24"/>
      <c r="EYF99" s="24"/>
      <c r="EYG99" s="24"/>
      <c r="EYH99" s="24"/>
      <c r="EYI99" s="24"/>
      <c r="EYJ99" s="24"/>
      <c r="EYK99" s="24"/>
      <c r="EYL99" s="24"/>
      <c r="EYM99" s="24"/>
      <c r="EYN99" s="24"/>
      <c r="EYO99" s="24"/>
      <c r="EYP99" s="24"/>
      <c r="EYQ99" s="24"/>
      <c r="EYR99" s="24"/>
      <c r="EYS99" s="24"/>
      <c r="EYT99" s="24"/>
      <c r="EYU99" s="24"/>
      <c r="EYV99" s="24"/>
      <c r="EYW99" s="24"/>
      <c r="EYX99" s="24"/>
      <c r="EYY99" s="24"/>
      <c r="EYZ99" s="24"/>
      <c r="EZA99" s="24"/>
      <c r="EZB99" s="24"/>
      <c r="EZC99" s="24"/>
      <c r="EZD99" s="24"/>
      <c r="EZE99" s="24"/>
      <c r="EZF99" s="24"/>
      <c r="EZG99" s="24"/>
      <c r="EZH99" s="24"/>
      <c r="EZI99" s="24"/>
      <c r="EZJ99" s="24"/>
      <c r="EZK99" s="24"/>
      <c r="EZL99" s="24"/>
      <c r="EZM99" s="24"/>
      <c r="EZN99" s="24"/>
      <c r="EZO99" s="24"/>
      <c r="EZP99" s="24"/>
      <c r="EZQ99" s="24"/>
      <c r="EZR99" s="24"/>
      <c r="EZS99" s="24"/>
      <c r="EZT99" s="24"/>
      <c r="EZU99" s="24"/>
      <c r="EZV99" s="24"/>
      <c r="EZW99" s="24"/>
      <c r="EZX99" s="24"/>
      <c r="EZY99" s="24"/>
      <c r="EZZ99" s="24"/>
      <c r="FAA99" s="24"/>
      <c r="FAB99" s="24"/>
      <c r="FAC99" s="24"/>
      <c r="FAD99" s="24"/>
      <c r="FAE99" s="24"/>
      <c r="FAF99" s="24"/>
      <c r="FAG99" s="24"/>
      <c r="FAH99" s="24"/>
      <c r="FAI99" s="24"/>
      <c r="FAJ99" s="24"/>
      <c r="FAK99" s="24"/>
      <c r="FAL99" s="24"/>
      <c r="FAM99" s="24"/>
      <c r="FAN99" s="24"/>
      <c r="FAO99" s="24"/>
      <c r="FAP99" s="24"/>
      <c r="FAQ99" s="24"/>
      <c r="FAR99" s="24"/>
      <c r="FAS99" s="24"/>
      <c r="FAT99" s="24"/>
      <c r="FAU99" s="24"/>
      <c r="FAV99" s="24"/>
      <c r="FAW99" s="24"/>
      <c r="FAX99" s="24"/>
      <c r="FAY99" s="24"/>
      <c r="FAZ99" s="24"/>
      <c r="FBA99" s="24"/>
      <c r="FBB99" s="24"/>
      <c r="FBC99" s="24"/>
      <c r="FBD99" s="24"/>
      <c r="FBE99" s="24"/>
      <c r="FBF99" s="24"/>
      <c r="FBG99" s="24"/>
      <c r="FBH99" s="24"/>
      <c r="FBI99" s="24"/>
      <c r="FBJ99" s="24"/>
      <c r="FBK99" s="24"/>
      <c r="FBL99" s="24"/>
      <c r="FBM99" s="24"/>
      <c r="FBN99" s="24"/>
      <c r="FBO99" s="24"/>
      <c r="FBP99" s="24"/>
      <c r="FBQ99" s="24"/>
      <c r="FBR99" s="24"/>
      <c r="FBS99" s="24"/>
      <c r="FBT99" s="24"/>
      <c r="FBU99" s="24"/>
      <c r="FBV99" s="24"/>
      <c r="FBW99" s="24"/>
      <c r="FBX99" s="24"/>
      <c r="FBY99" s="24"/>
      <c r="FBZ99" s="24"/>
      <c r="FCA99" s="24"/>
      <c r="FCB99" s="24"/>
      <c r="FCC99" s="24"/>
      <c r="FCD99" s="24"/>
      <c r="FCE99" s="24"/>
      <c r="FCF99" s="24"/>
      <c r="FCG99" s="24"/>
      <c r="FCH99" s="24"/>
      <c r="FCI99" s="24"/>
      <c r="FCJ99" s="24"/>
      <c r="FCK99" s="24"/>
      <c r="FCL99" s="24"/>
      <c r="FCM99" s="24"/>
      <c r="FCN99" s="24"/>
      <c r="FCO99" s="24"/>
      <c r="FCP99" s="24"/>
      <c r="FCQ99" s="24"/>
      <c r="FCR99" s="24"/>
      <c r="FCS99" s="24"/>
      <c r="FCT99" s="24"/>
      <c r="FCU99" s="24"/>
      <c r="FCV99" s="24"/>
      <c r="FCW99" s="24"/>
      <c r="FCX99" s="24"/>
      <c r="FCY99" s="24"/>
      <c r="FCZ99" s="24"/>
      <c r="FDA99" s="24"/>
      <c r="FDB99" s="24"/>
      <c r="FDC99" s="24"/>
      <c r="FDD99" s="24"/>
      <c r="FDE99" s="24"/>
      <c r="FDF99" s="24"/>
      <c r="FDG99" s="24"/>
      <c r="FDH99" s="24"/>
      <c r="FDI99" s="24"/>
      <c r="FDJ99" s="24"/>
      <c r="FDK99" s="24"/>
      <c r="FDL99" s="24"/>
      <c r="FDM99" s="24"/>
      <c r="FDN99" s="24"/>
      <c r="FDO99" s="24"/>
      <c r="FDP99" s="24"/>
      <c r="FDQ99" s="24"/>
      <c r="FDR99" s="24"/>
      <c r="FDS99" s="24"/>
      <c r="FDT99" s="24"/>
      <c r="FDU99" s="24"/>
      <c r="FDV99" s="24"/>
      <c r="FDW99" s="24"/>
      <c r="FDX99" s="24"/>
      <c r="FDY99" s="24"/>
      <c r="FDZ99" s="24"/>
      <c r="FEA99" s="24"/>
      <c r="FEB99" s="24"/>
      <c r="FEC99" s="24"/>
      <c r="FED99" s="24"/>
      <c r="FEE99" s="24"/>
      <c r="FEF99" s="24"/>
      <c r="FEG99" s="24"/>
      <c r="FEH99" s="24"/>
      <c r="FEI99" s="24"/>
      <c r="FEJ99" s="24"/>
      <c r="FEK99" s="24"/>
      <c r="FEL99" s="24"/>
      <c r="FEM99" s="24"/>
      <c r="FEN99" s="24"/>
      <c r="FEO99" s="24"/>
      <c r="FEP99" s="24"/>
      <c r="FEQ99" s="24"/>
      <c r="FER99" s="24"/>
      <c r="FES99" s="24"/>
      <c r="FET99" s="24"/>
      <c r="FEU99" s="24"/>
      <c r="FEV99" s="24"/>
      <c r="FEW99" s="24"/>
      <c r="FEX99" s="24"/>
      <c r="FEY99" s="24"/>
      <c r="FEZ99" s="24"/>
      <c r="FFA99" s="24"/>
      <c r="FFB99" s="24"/>
      <c r="FFC99" s="24"/>
      <c r="FFD99" s="24"/>
      <c r="FFE99" s="24"/>
      <c r="FFF99" s="24"/>
      <c r="FFG99" s="24"/>
      <c r="FFH99" s="24"/>
      <c r="FFI99" s="24"/>
      <c r="FFJ99" s="24"/>
      <c r="FFK99" s="24"/>
      <c r="FFL99" s="24"/>
      <c r="FFM99" s="24"/>
      <c r="FFN99" s="24"/>
      <c r="FFO99" s="24"/>
      <c r="FFP99" s="24"/>
      <c r="FFQ99" s="24"/>
      <c r="FFR99" s="24"/>
      <c r="FFS99" s="24"/>
      <c r="FFT99" s="24"/>
      <c r="FFU99" s="24"/>
      <c r="FFV99" s="24"/>
      <c r="FFW99" s="24"/>
      <c r="FFX99" s="24"/>
      <c r="FFY99" s="24"/>
      <c r="FFZ99" s="24"/>
      <c r="FGA99" s="24"/>
      <c r="FGB99" s="24"/>
      <c r="FGC99" s="24"/>
      <c r="FGD99" s="24"/>
      <c r="FGE99" s="24"/>
      <c r="FGF99" s="24"/>
      <c r="FGG99" s="24"/>
      <c r="FGH99" s="24"/>
      <c r="FGI99" s="24"/>
      <c r="FGJ99" s="24"/>
      <c r="FGK99" s="24"/>
      <c r="FGL99" s="24"/>
      <c r="FGM99" s="24"/>
      <c r="FGN99" s="24"/>
      <c r="FGO99" s="24"/>
      <c r="FGP99" s="24"/>
      <c r="FGQ99" s="24"/>
      <c r="FGR99" s="24"/>
      <c r="FGS99" s="24"/>
      <c r="FGT99" s="24"/>
      <c r="FGU99" s="24"/>
      <c r="FGV99" s="24"/>
      <c r="FGW99" s="24"/>
      <c r="FGX99" s="24"/>
      <c r="FGY99" s="24"/>
      <c r="FGZ99" s="24"/>
      <c r="FHA99" s="24"/>
      <c r="FHB99" s="24"/>
      <c r="FHC99" s="24"/>
      <c r="FHD99" s="24"/>
      <c r="FHE99" s="24"/>
      <c r="FHF99" s="24"/>
      <c r="FHG99" s="24"/>
      <c r="FHH99" s="24"/>
      <c r="FHI99" s="24"/>
      <c r="FHJ99" s="24"/>
      <c r="FHK99" s="24"/>
      <c r="FHL99" s="24"/>
      <c r="FHM99" s="24"/>
      <c r="FHN99" s="24"/>
      <c r="FHO99" s="24"/>
      <c r="FHP99" s="24"/>
      <c r="FHQ99" s="24"/>
      <c r="FHR99" s="24"/>
      <c r="FHS99" s="24"/>
      <c r="FHT99" s="24"/>
      <c r="FHU99" s="24"/>
      <c r="FHV99" s="24"/>
      <c r="FHW99" s="24"/>
      <c r="FHX99" s="24"/>
      <c r="FHY99" s="24"/>
      <c r="FHZ99" s="24"/>
      <c r="FIA99" s="24"/>
      <c r="FIB99" s="24"/>
      <c r="FIC99" s="24"/>
      <c r="FID99" s="24"/>
      <c r="FIE99" s="24"/>
      <c r="FIF99" s="24"/>
      <c r="FIG99" s="24"/>
      <c r="FIH99" s="24"/>
      <c r="FII99" s="24"/>
      <c r="FIJ99" s="24"/>
      <c r="FIK99" s="24"/>
      <c r="FIL99" s="24"/>
      <c r="FIM99" s="24"/>
      <c r="FIN99" s="24"/>
      <c r="FIO99" s="24"/>
      <c r="FIP99" s="24"/>
      <c r="FIQ99" s="24"/>
      <c r="FIR99" s="24"/>
      <c r="FIS99" s="24"/>
      <c r="FIT99" s="24"/>
      <c r="FIU99" s="24"/>
      <c r="FIV99" s="24"/>
      <c r="FIW99" s="24"/>
      <c r="FIX99" s="24"/>
      <c r="FIY99" s="24"/>
      <c r="FIZ99" s="24"/>
      <c r="FJA99" s="24"/>
      <c r="FJB99" s="24"/>
      <c r="FJC99" s="24"/>
      <c r="FJD99" s="24"/>
      <c r="FJE99" s="24"/>
      <c r="FJF99" s="24"/>
      <c r="FJG99" s="24"/>
      <c r="FJH99" s="24"/>
      <c r="FJI99" s="24"/>
      <c r="FJJ99" s="24"/>
      <c r="FJK99" s="24"/>
      <c r="FJL99" s="24"/>
      <c r="FJM99" s="24"/>
      <c r="FJN99" s="24"/>
      <c r="FJO99" s="24"/>
      <c r="FJP99" s="24"/>
      <c r="FJQ99" s="24"/>
      <c r="FJR99" s="24"/>
      <c r="FJS99" s="24"/>
      <c r="FJT99" s="24"/>
      <c r="FJU99" s="24"/>
      <c r="FJV99" s="24"/>
      <c r="FJW99" s="24"/>
      <c r="FJX99" s="24"/>
      <c r="FJY99" s="24"/>
      <c r="FJZ99" s="24"/>
      <c r="FKA99" s="24"/>
      <c r="FKB99" s="24"/>
      <c r="FKC99" s="24"/>
      <c r="FKD99" s="24"/>
      <c r="FKE99" s="24"/>
      <c r="FKF99" s="24"/>
      <c r="FKG99" s="24"/>
      <c r="FKH99" s="24"/>
      <c r="FKI99" s="24"/>
      <c r="FKJ99" s="24"/>
      <c r="FKK99" s="24"/>
      <c r="FKL99" s="24"/>
      <c r="FKM99" s="24"/>
      <c r="FKN99" s="24"/>
      <c r="FKO99" s="24"/>
      <c r="FKP99" s="24"/>
      <c r="FKQ99" s="24"/>
      <c r="FKR99" s="24"/>
      <c r="FKS99" s="24"/>
      <c r="FKT99" s="24"/>
      <c r="FKU99" s="24"/>
      <c r="FKV99" s="24"/>
      <c r="FKW99" s="24"/>
      <c r="FKX99" s="24"/>
      <c r="FKY99" s="24"/>
      <c r="FKZ99" s="24"/>
      <c r="FLA99" s="24"/>
      <c r="FLB99" s="24"/>
      <c r="FLC99" s="24"/>
      <c r="FLD99" s="24"/>
      <c r="FLE99" s="24"/>
      <c r="FLF99" s="24"/>
      <c r="FLG99" s="24"/>
      <c r="FLH99" s="24"/>
      <c r="FLI99" s="24"/>
      <c r="FLJ99" s="24"/>
      <c r="FLK99" s="24"/>
      <c r="FLL99" s="24"/>
      <c r="FLM99" s="24"/>
      <c r="FLN99" s="24"/>
      <c r="FLO99" s="24"/>
      <c r="FLP99" s="24"/>
      <c r="FLQ99" s="24"/>
      <c r="FLR99" s="24"/>
      <c r="FLS99" s="24"/>
      <c r="FLT99" s="24"/>
      <c r="FLU99" s="24"/>
      <c r="FLV99" s="24"/>
      <c r="FLW99" s="24"/>
      <c r="FLX99" s="24"/>
      <c r="FLY99" s="24"/>
      <c r="FLZ99" s="24"/>
      <c r="FMA99" s="24"/>
      <c r="FMB99" s="24"/>
      <c r="FMC99" s="24"/>
      <c r="FMD99" s="24"/>
      <c r="FME99" s="24"/>
      <c r="FMF99" s="24"/>
      <c r="FMG99" s="24"/>
      <c r="FMH99" s="24"/>
      <c r="FMI99" s="24"/>
      <c r="FMJ99" s="24"/>
      <c r="FMK99" s="24"/>
      <c r="FML99" s="24"/>
      <c r="FMM99" s="24"/>
      <c r="FMN99" s="24"/>
      <c r="FMO99" s="24"/>
      <c r="FMP99" s="24"/>
      <c r="FMQ99" s="24"/>
      <c r="FMR99" s="24"/>
      <c r="FMS99" s="24"/>
      <c r="FMT99" s="24"/>
      <c r="FMU99" s="24"/>
      <c r="FMV99" s="24"/>
      <c r="FMW99" s="24"/>
      <c r="FMX99" s="24"/>
      <c r="FMY99" s="24"/>
      <c r="FMZ99" s="24"/>
      <c r="FNA99" s="24"/>
      <c r="FNB99" s="24"/>
      <c r="FNC99" s="24"/>
      <c r="FND99" s="24"/>
      <c r="FNE99" s="24"/>
      <c r="FNF99" s="24"/>
      <c r="FNG99" s="24"/>
      <c r="FNH99" s="24"/>
      <c r="FNI99" s="24"/>
      <c r="FNJ99" s="24"/>
      <c r="FNK99" s="24"/>
      <c r="FNL99" s="24"/>
      <c r="FNM99" s="24"/>
      <c r="FNN99" s="24"/>
      <c r="FNO99" s="24"/>
      <c r="FNP99" s="24"/>
      <c r="FNQ99" s="24"/>
      <c r="FNR99" s="24"/>
      <c r="FNS99" s="24"/>
      <c r="FNT99" s="24"/>
      <c r="FNU99" s="24"/>
      <c r="FNV99" s="24"/>
      <c r="FNW99" s="24"/>
      <c r="FNX99" s="24"/>
      <c r="FNY99" s="24"/>
      <c r="FNZ99" s="24"/>
      <c r="FOA99" s="24"/>
      <c r="FOB99" s="24"/>
      <c r="FOC99" s="24"/>
      <c r="FOD99" s="24"/>
      <c r="FOE99" s="24"/>
      <c r="FOF99" s="24"/>
      <c r="FOG99" s="24"/>
      <c r="FOH99" s="24"/>
      <c r="FOI99" s="24"/>
      <c r="FOJ99" s="24"/>
      <c r="FOK99" s="24"/>
      <c r="FOL99" s="24"/>
      <c r="FOM99" s="24"/>
      <c r="FON99" s="24"/>
      <c r="FOO99" s="24"/>
      <c r="FOP99" s="24"/>
      <c r="FOQ99" s="24"/>
      <c r="FOR99" s="24"/>
      <c r="FOS99" s="24"/>
      <c r="FOT99" s="24"/>
      <c r="FOU99" s="24"/>
      <c r="FOV99" s="24"/>
      <c r="FOW99" s="24"/>
      <c r="FOX99" s="24"/>
      <c r="FOY99" s="24"/>
      <c r="FOZ99" s="24"/>
      <c r="FPA99" s="24"/>
      <c r="FPB99" s="24"/>
      <c r="FPC99" s="24"/>
      <c r="FPD99" s="24"/>
      <c r="FPE99" s="24"/>
      <c r="FPF99" s="24"/>
      <c r="FPG99" s="24"/>
      <c r="FPH99" s="24"/>
      <c r="FPI99" s="24"/>
      <c r="FPJ99" s="24"/>
      <c r="FPK99" s="24"/>
      <c r="FPL99" s="24"/>
      <c r="FPM99" s="24"/>
      <c r="FPN99" s="24"/>
      <c r="FPO99" s="24"/>
      <c r="FPP99" s="24"/>
      <c r="FPQ99" s="24"/>
      <c r="FPR99" s="24"/>
      <c r="FPS99" s="24"/>
      <c r="FPT99" s="24"/>
      <c r="FPU99" s="24"/>
      <c r="FPV99" s="24"/>
      <c r="FPW99" s="24"/>
      <c r="FPX99" s="24"/>
      <c r="FPY99" s="24"/>
      <c r="FPZ99" s="24"/>
      <c r="FQA99" s="24"/>
      <c r="FQB99" s="24"/>
      <c r="FQC99" s="24"/>
      <c r="FQD99" s="24"/>
      <c r="FQE99" s="24"/>
      <c r="FQF99" s="24"/>
      <c r="FQG99" s="24"/>
      <c r="FQH99" s="24"/>
      <c r="FQI99" s="24"/>
      <c r="FQJ99" s="24"/>
      <c r="FQK99" s="24"/>
      <c r="FQL99" s="24"/>
      <c r="FQM99" s="24"/>
      <c r="FQN99" s="24"/>
      <c r="FQO99" s="24"/>
      <c r="FQP99" s="24"/>
      <c r="FQQ99" s="24"/>
      <c r="FQR99" s="24"/>
      <c r="FQS99" s="24"/>
      <c r="FQT99" s="24"/>
      <c r="FQU99" s="24"/>
      <c r="FQV99" s="24"/>
      <c r="FQW99" s="24"/>
      <c r="FQX99" s="24"/>
      <c r="FQY99" s="24"/>
      <c r="FQZ99" s="24"/>
      <c r="FRA99" s="24"/>
      <c r="FRB99" s="24"/>
      <c r="FRC99" s="24"/>
      <c r="FRD99" s="24"/>
      <c r="FRE99" s="24"/>
      <c r="FRF99" s="24"/>
      <c r="FRG99" s="24"/>
      <c r="FRH99" s="24"/>
      <c r="FRI99" s="24"/>
      <c r="FRJ99" s="24"/>
      <c r="FRK99" s="24"/>
      <c r="FRL99" s="24"/>
      <c r="FRM99" s="24"/>
      <c r="FRN99" s="24"/>
      <c r="FRO99" s="24"/>
      <c r="FRP99" s="24"/>
      <c r="FRQ99" s="24"/>
      <c r="FRR99" s="24"/>
      <c r="FRS99" s="24"/>
      <c r="FRT99" s="24"/>
      <c r="FRU99" s="24"/>
      <c r="FRV99" s="24"/>
      <c r="FRW99" s="24"/>
      <c r="FRX99" s="24"/>
      <c r="FRY99" s="24"/>
      <c r="FRZ99" s="24"/>
      <c r="FSA99" s="24"/>
      <c r="FSB99" s="24"/>
      <c r="FSC99" s="24"/>
      <c r="FSD99" s="24"/>
      <c r="FSE99" s="24"/>
      <c r="FSF99" s="24"/>
      <c r="FSG99" s="24"/>
      <c r="FSH99" s="24"/>
      <c r="FSI99" s="24"/>
      <c r="FSJ99" s="24"/>
      <c r="FSK99" s="24"/>
      <c r="FSL99" s="24"/>
      <c r="FSM99" s="24"/>
      <c r="FSN99" s="24"/>
      <c r="FSO99" s="24"/>
      <c r="FSP99" s="24"/>
      <c r="FSQ99" s="24"/>
      <c r="FSR99" s="24"/>
      <c r="FSS99" s="24"/>
      <c r="FST99" s="24"/>
      <c r="FSU99" s="24"/>
      <c r="FSV99" s="24"/>
      <c r="FSW99" s="24"/>
      <c r="FSX99" s="24"/>
      <c r="FSY99" s="24"/>
      <c r="FSZ99" s="24"/>
      <c r="FTA99" s="24"/>
      <c r="FTB99" s="24"/>
      <c r="FTC99" s="24"/>
      <c r="FTD99" s="24"/>
      <c r="FTE99" s="24"/>
      <c r="FTF99" s="24"/>
      <c r="FTG99" s="24"/>
      <c r="FTH99" s="24"/>
      <c r="FTI99" s="24"/>
      <c r="FTJ99" s="24"/>
      <c r="FTK99" s="24"/>
      <c r="FTL99" s="24"/>
      <c r="FTM99" s="24"/>
      <c r="FTN99" s="24"/>
      <c r="FTO99" s="24"/>
      <c r="FTP99" s="24"/>
      <c r="FTQ99" s="24"/>
      <c r="FTR99" s="24"/>
      <c r="FTS99" s="24"/>
      <c r="FTT99" s="24"/>
      <c r="FTU99" s="24"/>
      <c r="FTV99" s="24"/>
      <c r="FTW99" s="24"/>
      <c r="FTX99" s="24"/>
      <c r="FTY99" s="24"/>
      <c r="FTZ99" s="24"/>
      <c r="FUA99" s="24"/>
      <c r="FUB99" s="24"/>
      <c r="FUC99" s="24"/>
      <c r="FUD99" s="24"/>
      <c r="FUE99" s="24"/>
      <c r="FUF99" s="24"/>
      <c r="FUG99" s="24"/>
      <c r="FUH99" s="24"/>
      <c r="FUI99" s="24"/>
      <c r="FUJ99" s="24"/>
      <c r="FUK99" s="24"/>
      <c r="FUL99" s="24"/>
      <c r="FUM99" s="24"/>
      <c r="FUN99" s="24"/>
      <c r="FUO99" s="24"/>
      <c r="FUP99" s="24"/>
      <c r="FUQ99" s="24"/>
      <c r="FUR99" s="24"/>
      <c r="FUS99" s="24"/>
      <c r="FUT99" s="24"/>
      <c r="FUU99" s="24"/>
      <c r="FUV99" s="24"/>
      <c r="FUW99" s="24"/>
      <c r="FUX99" s="24"/>
      <c r="FUY99" s="24"/>
      <c r="FUZ99" s="24"/>
      <c r="FVA99" s="24"/>
      <c r="FVB99" s="24"/>
      <c r="FVC99" s="24"/>
      <c r="FVD99" s="24"/>
      <c r="FVE99" s="24"/>
      <c r="FVF99" s="24"/>
      <c r="FVG99" s="24"/>
      <c r="FVH99" s="24"/>
      <c r="FVI99" s="24"/>
      <c r="FVJ99" s="24"/>
      <c r="FVK99" s="24"/>
      <c r="FVL99" s="24"/>
      <c r="FVM99" s="24"/>
      <c r="FVN99" s="24"/>
      <c r="FVO99" s="24"/>
      <c r="FVP99" s="24"/>
      <c r="FVQ99" s="24"/>
      <c r="FVR99" s="24"/>
      <c r="FVS99" s="24"/>
      <c r="FVT99" s="24"/>
      <c r="FVU99" s="24"/>
      <c r="FVV99" s="24"/>
      <c r="FVW99" s="24"/>
      <c r="FVX99" s="24"/>
      <c r="FVY99" s="24"/>
      <c r="FVZ99" s="24"/>
      <c r="FWA99" s="24"/>
      <c r="FWB99" s="24"/>
      <c r="FWC99" s="24"/>
      <c r="FWD99" s="24"/>
      <c r="FWE99" s="24"/>
      <c r="FWF99" s="24"/>
      <c r="FWG99" s="24"/>
      <c r="FWH99" s="24"/>
      <c r="FWI99" s="24"/>
      <c r="FWJ99" s="24"/>
      <c r="FWK99" s="24"/>
      <c r="FWL99" s="24"/>
      <c r="FWM99" s="24"/>
      <c r="FWN99" s="24"/>
      <c r="FWO99" s="24"/>
      <c r="FWP99" s="24"/>
      <c r="FWQ99" s="24"/>
      <c r="FWR99" s="24"/>
      <c r="FWS99" s="24"/>
      <c r="FWT99" s="24"/>
      <c r="FWU99" s="24"/>
      <c r="FWV99" s="24"/>
      <c r="FWW99" s="24"/>
      <c r="FWX99" s="24"/>
      <c r="FWY99" s="24"/>
      <c r="FWZ99" s="24"/>
      <c r="FXA99" s="24"/>
      <c r="FXB99" s="24"/>
      <c r="FXC99" s="24"/>
      <c r="FXD99" s="24"/>
      <c r="FXE99" s="24"/>
      <c r="FXF99" s="24"/>
      <c r="FXG99" s="24"/>
      <c r="FXH99" s="24"/>
      <c r="FXI99" s="24"/>
      <c r="FXJ99" s="24"/>
      <c r="FXK99" s="24"/>
      <c r="FXL99" s="24"/>
      <c r="FXM99" s="24"/>
      <c r="FXN99" s="24"/>
      <c r="FXO99" s="24"/>
      <c r="FXP99" s="24"/>
      <c r="FXQ99" s="24"/>
      <c r="FXR99" s="24"/>
      <c r="FXS99" s="24"/>
      <c r="FXT99" s="24"/>
      <c r="FXU99" s="24"/>
      <c r="FXV99" s="24"/>
      <c r="FXW99" s="24"/>
      <c r="FXX99" s="24"/>
      <c r="FXY99" s="24"/>
      <c r="FXZ99" s="24"/>
      <c r="FYA99" s="24"/>
      <c r="FYB99" s="24"/>
      <c r="FYC99" s="24"/>
      <c r="FYD99" s="24"/>
      <c r="FYE99" s="24"/>
      <c r="FYF99" s="24"/>
      <c r="FYG99" s="24"/>
      <c r="FYH99" s="24"/>
      <c r="FYI99" s="24"/>
      <c r="FYJ99" s="24"/>
      <c r="FYK99" s="24"/>
      <c r="FYL99" s="24"/>
      <c r="FYM99" s="24"/>
      <c r="FYN99" s="24"/>
      <c r="FYO99" s="24"/>
      <c r="FYP99" s="24"/>
      <c r="FYQ99" s="24"/>
      <c r="FYR99" s="24"/>
      <c r="FYS99" s="24"/>
      <c r="FYT99" s="24"/>
      <c r="FYU99" s="24"/>
      <c r="FYV99" s="24"/>
      <c r="FYW99" s="24"/>
      <c r="FYX99" s="24"/>
      <c r="FYY99" s="24"/>
      <c r="FYZ99" s="24"/>
      <c r="FZA99" s="24"/>
      <c r="FZB99" s="24"/>
      <c r="FZC99" s="24"/>
      <c r="FZD99" s="24"/>
      <c r="FZE99" s="24"/>
      <c r="FZF99" s="24"/>
      <c r="FZG99" s="24"/>
      <c r="FZH99" s="24"/>
      <c r="FZI99" s="24"/>
      <c r="FZJ99" s="24"/>
      <c r="FZK99" s="24"/>
      <c r="FZL99" s="24"/>
      <c r="FZM99" s="24"/>
      <c r="FZN99" s="24"/>
      <c r="FZO99" s="24"/>
      <c r="FZP99" s="24"/>
      <c r="FZQ99" s="24"/>
      <c r="FZR99" s="24"/>
      <c r="FZS99" s="24"/>
      <c r="FZT99" s="24"/>
      <c r="FZU99" s="24"/>
      <c r="FZV99" s="24"/>
      <c r="FZW99" s="24"/>
      <c r="FZX99" s="24"/>
      <c r="FZY99" s="24"/>
      <c r="FZZ99" s="24"/>
      <c r="GAA99" s="24"/>
      <c r="GAB99" s="24"/>
      <c r="GAC99" s="24"/>
      <c r="GAD99" s="24"/>
      <c r="GAE99" s="24"/>
      <c r="GAF99" s="24"/>
      <c r="GAG99" s="24"/>
      <c r="GAH99" s="24"/>
      <c r="GAI99" s="24"/>
      <c r="GAJ99" s="24"/>
      <c r="GAK99" s="24"/>
      <c r="GAL99" s="24"/>
      <c r="GAM99" s="24"/>
      <c r="GAN99" s="24"/>
      <c r="GAO99" s="24"/>
      <c r="GAP99" s="24"/>
      <c r="GAQ99" s="24"/>
      <c r="GAR99" s="24"/>
      <c r="GAS99" s="24"/>
      <c r="GAT99" s="24"/>
      <c r="GAU99" s="24"/>
      <c r="GAV99" s="24"/>
      <c r="GAW99" s="24"/>
      <c r="GAX99" s="24"/>
      <c r="GAY99" s="24"/>
      <c r="GAZ99" s="24"/>
      <c r="GBA99" s="24"/>
      <c r="GBB99" s="24"/>
      <c r="GBC99" s="24"/>
      <c r="GBD99" s="24"/>
      <c r="GBE99" s="24"/>
      <c r="GBF99" s="24"/>
      <c r="GBG99" s="24"/>
      <c r="GBH99" s="24"/>
      <c r="GBI99" s="24"/>
      <c r="GBJ99" s="24"/>
      <c r="GBK99" s="24"/>
      <c r="GBL99" s="24"/>
      <c r="GBM99" s="24"/>
      <c r="GBN99" s="24"/>
      <c r="GBO99" s="24"/>
      <c r="GBP99" s="24"/>
      <c r="GBQ99" s="24"/>
      <c r="GBR99" s="24"/>
      <c r="GBS99" s="24"/>
      <c r="GBT99" s="24"/>
      <c r="GBU99" s="24"/>
      <c r="GBV99" s="24"/>
      <c r="GBW99" s="24"/>
      <c r="GBX99" s="24"/>
      <c r="GBY99" s="24"/>
      <c r="GBZ99" s="24"/>
      <c r="GCA99" s="24"/>
      <c r="GCB99" s="24"/>
      <c r="GCC99" s="24"/>
      <c r="GCD99" s="24"/>
      <c r="GCE99" s="24"/>
      <c r="GCF99" s="24"/>
      <c r="GCG99" s="24"/>
      <c r="GCH99" s="24"/>
      <c r="GCI99" s="24"/>
      <c r="GCJ99" s="24"/>
      <c r="GCK99" s="24"/>
      <c r="GCL99" s="24"/>
      <c r="GCM99" s="24"/>
      <c r="GCN99" s="24"/>
      <c r="GCO99" s="24"/>
      <c r="GCP99" s="24"/>
      <c r="GCQ99" s="24"/>
      <c r="GCR99" s="24"/>
      <c r="GCS99" s="24"/>
      <c r="GCT99" s="24"/>
      <c r="GCU99" s="24"/>
      <c r="GCV99" s="24"/>
      <c r="GCW99" s="24"/>
      <c r="GCX99" s="24"/>
      <c r="GCY99" s="24"/>
      <c r="GCZ99" s="24"/>
      <c r="GDA99" s="24"/>
      <c r="GDB99" s="24"/>
      <c r="GDC99" s="24"/>
      <c r="GDD99" s="24"/>
      <c r="GDE99" s="24"/>
      <c r="GDF99" s="24"/>
      <c r="GDG99" s="24"/>
      <c r="GDH99" s="24"/>
      <c r="GDI99" s="24"/>
      <c r="GDJ99" s="24"/>
      <c r="GDK99" s="24"/>
      <c r="GDL99" s="24"/>
      <c r="GDM99" s="24"/>
      <c r="GDN99" s="24"/>
      <c r="GDO99" s="24"/>
      <c r="GDP99" s="24"/>
      <c r="GDQ99" s="24"/>
      <c r="GDR99" s="24"/>
      <c r="GDS99" s="24"/>
      <c r="GDT99" s="24"/>
      <c r="GDU99" s="24"/>
      <c r="GDV99" s="24"/>
      <c r="GDW99" s="24"/>
      <c r="GDX99" s="24"/>
      <c r="GDY99" s="24"/>
      <c r="GDZ99" s="24"/>
      <c r="GEA99" s="24"/>
      <c r="GEB99" s="24"/>
      <c r="GEC99" s="24"/>
      <c r="GED99" s="24"/>
      <c r="GEE99" s="24"/>
      <c r="GEF99" s="24"/>
      <c r="GEG99" s="24"/>
      <c r="GEH99" s="24"/>
      <c r="GEI99" s="24"/>
      <c r="GEJ99" s="24"/>
      <c r="GEK99" s="24"/>
      <c r="GEL99" s="24"/>
      <c r="GEM99" s="24"/>
      <c r="GEN99" s="24"/>
      <c r="GEO99" s="24"/>
      <c r="GEP99" s="24"/>
      <c r="GEQ99" s="24"/>
      <c r="GER99" s="24"/>
      <c r="GES99" s="24"/>
      <c r="GET99" s="24"/>
      <c r="GEU99" s="24"/>
      <c r="GEV99" s="24"/>
      <c r="GEW99" s="24"/>
      <c r="GEX99" s="24"/>
      <c r="GEY99" s="24"/>
      <c r="GEZ99" s="24"/>
      <c r="GFA99" s="24"/>
      <c r="GFB99" s="24"/>
      <c r="GFC99" s="24"/>
      <c r="GFD99" s="24"/>
      <c r="GFE99" s="24"/>
      <c r="GFF99" s="24"/>
      <c r="GFG99" s="24"/>
      <c r="GFH99" s="24"/>
      <c r="GFI99" s="24"/>
      <c r="GFJ99" s="24"/>
      <c r="GFK99" s="24"/>
      <c r="GFL99" s="24"/>
      <c r="GFM99" s="24"/>
      <c r="GFN99" s="24"/>
      <c r="GFO99" s="24"/>
      <c r="GFP99" s="24"/>
      <c r="GFQ99" s="24"/>
      <c r="GFR99" s="24"/>
      <c r="GFS99" s="24"/>
      <c r="GFT99" s="24"/>
      <c r="GFU99" s="24"/>
      <c r="GFV99" s="24"/>
      <c r="GFW99" s="24"/>
      <c r="GFX99" s="24"/>
      <c r="GFY99" s="24"/>
      <c r="GFZ99" s="24"/>
      <c r="GGA99" s="24"/>
      <c r="GGB99" s="24"/>
      <c r="GGC99" s="24"/>
      <c r="GGD99" s="24"/>
      <c r="GGE99" s="24"/>
      <c r="GGF99" s="24"/>
      <c r="GGG99" s="24"/>
      <c r="GGH99" s="24"/>
      <c r="GGI99" s="24"/>
      <c r="GGJ99" s="24"/>
      <c r="GGK99" s="24"/>
      <c r="GGL99" s="24"/>
      <c r="GGM99" s="24"/>
      <c r="GGN99" s="24"/>
      <c r="GGO99" s="24"/>
      <c r="GGP99" s="24"/>
      <c r="GGQ99" s="24"/>
      <c r="GGR99" s="24"/>
      <c r="GGS99" s="24"/>
      <c r="GGT99" s="24"/>
      <c r="GGU99" s="24"/>
      <c r="GGV99" s="24"/>
      <c r="GGW99" s="24"/>
      <c r="GGX99" s="24"/>
      <c r="GGY99" s="24"/>
      <c r="GGZ99" s="24"/>
      <c r="GHA99" s="24"/>
      <c r="GHB99" s="24"/>
      <c r="GHC99" s="24"/>
      <c r="GHD99" s="24"/>
      <c r="GHE99" s="24"/>
      <c r="GHF99" s="24"/>
      <c r="GHG99" s="24"/>
      <c r="GHH99" s="24"/>
      <c r="GHI99" s="24"/>
      <c r="GHJ99" s="24"/>
      <c r="GHK99" s="24"/>
      <c r="GHL99" s="24"/>
      <c r="GHM99" s="24"/>
      <c r="GHN99" s="24"/>
      <c r="GHO99" s="24"/>
      <c r="GHP99" s="24"/>
      <c r="GHQ99" s="24"/>
      <c r="GHR99" s="24"/>
      <c r="GHS99" s="24"/>
      <c r="GHT99" s="24"/>
      <c r="GHU99" s="24"/>
      <c r="GHV99" s="24"/>
      <c r="GHW99" s="24"/>
      <c r="GHX99" s="24"/>
      <c r="GHY99" s="24"/>
      <c r="GHZ99" s="24"/>
      <c r="GIA99" s="24"/>
      <c r="GIB99" s="24"/>
      <c r="GIC99" s="24"/>
      <c r="GID99" s="24"/>
      <c r="GIE99" s="24"/>
      <c r="GIF99" s="24"/>
      <c r="GIG99" s="24"/>
      <c r="GIH99" s="24"/>
      <c r="GII99" s="24"/>
      <c r="GIJ99" s="24"/>
      <c r="GIK99" s="24"/>
      <c r="GIL99" s="24"/>
      <c r="GIM99" s="24"/>
      <c r="GIN99" s="24"/>
      <c r="GIO99" s="24"/>
      <c r="GIP99" s="24"/>
      <c r="GIQ99" s="24"/>
      <c r="GIR99" s="24"/>
      <c r="GIS99" s="24"/>
      <c r="GIT99" s="24"/>
      <c r="GIU99" s="24"/>
      <c r="GIV99" s="24"/>
      <c r="GIW99" s="24"/>
      <c r="GIX99" s="24"/>
      <c r="GIY99" s="24"/>
      <c r="GIZ99" s="24"/>
      <c r="GJA99" s="24"/>
      <c r="GJB99" s="24"/>
      <c r="GJC99" s="24"/>
      <c r="GJD99" s="24"/>
      <c r="GJE99" s="24"/>
      <c r="GJF99" s="24"/>
      <c r="GJG99" s="24"/>
      <c r="GJH99" s="24"/>
      <c r="GJI99" s="24"/>
      <c r="GJJ99" s="24"/>
      <c r="GJK99" s="24"/>
      <c r="GJL99" s="24"/>
      <c r="GJM99" s="24"/>
      <c r="GJN99" s="24"/>
      <c r="GJO99" s="24"/>
      <c r="GJP99" s="24"/>
      <c r="GJQ99" s="24"/>
      <c r="GJR99" s="24"/>
      <c r="GJS99" s="24"/>
      <c r="GJT99" s="24"/>
      <c r="GJU99" s="24"/>
      <c r="GJV99" s="24"/>
      <c r="GJW99" s="24"/>
      <c r="GJX99" s="24"/>
      <c r="GJY99" s="24"/>
      <c r="GJZ99" s="24"/>
      <c r="GKA99" s="24"/>
      <c r="GKB99" s="24"/>
      <c r="GKC99" s="24"/>
      <c r="GKD99" s="24"/>
      <c r="GKE99" s="24"/>
      <c r="GKF99" s="24"/>
      <c r="GKG99" s="24"/>
      <c r="GKH99" s="24"/>
      <c r="GKI99" s="24"/>
      <c r="GKJ99" s="24"/>
      <c r="GKK99" s="24"/>
      <c r="GKL99" s="24"/>
      <c r="GKM99" s="24"/>
      <c r="GKN99" s="24"/>
      <c r="GKO99" s="24"/>
      <c r="GKP99" s="24"/>
      <c r="GKQ99" s="24"/>
      <c r="GKR99" s="24"/>
      <c r="GKS99" s="24"/>
      <c r="GKT99" s="24"/>
      <c r="GKU99" s="24"/>
      <c r="GKV99" s="24"/>
      <c r="GKW99" s="24"/>
      <c r="GKX99" s="24"/>
      <c r="GKY99" s="24"/>
      <c r="GKZ99" s="24"/>
      <c r="GLA99" s="24"/>
      <c r="GLB99" s="24"/>
      <c r="GLC99" s="24"/>
      <c r="GLD99" s="24"/>
      <c r="GLE99" s="24"/>
      <c r="GLF99" s="24"/>
      <c r="GLG99" s="24"/>
      <c r="GLH99" s="24"/>
      <c r="GLI99" s="24"/>
      <c r="GLJ99" s="24"/>
      <c r="GLK99" s="24"/>
      <c r="GLL99" s="24"/>
      <c r="GLM99" s="24"/>
      <c r="GLN99" s="24"/>
      <c r="GLO99" s="24"/>
      <c r="GLP99" s="24"/>
      <c r="GLQ99" s="24"/>
      <c r="GLR99" s="24"/>
      <c r="GLS99" s="24"/>
      <c r="GLT99" s="24"/>
      <c r="GLU99" s="24"/>
      <c r="GLV99" s="24"/>
      <c r="GLW99" s="24"/>
      <c r="GLX99" s="24"/>
      <c r="GLY99" s="24"/>
      <c r="GLZ99" s="24"/>
      <c r="GMA99" s="24"/>
      <c r="GMB99" s="24"/>
      <c r="GMC99" s="24"/>
      <c r="GMD99" s="24"/>
      <c r="GME99" s="24"/>
      <c r="GMF99" s="24"/>
      <c r="GMG99" s="24"/>
      <c r="GMH99" s="24"/>
      <c r="GMI99" s="24"/>
      <c r="GMJ99" s="24"/>
      <c r="GMK99" s="24"/>
      <c r="GML99" s="24"/>
      <c r="GMM99" s="24"/>
      <c r="GMN99" s="24"/>
      <c r="GMO99" s="24"/>
      <c r="GMP99" s="24"/>
      <c r="GMQ99" s="24"/>
      <c r="GMR99" s="24"/>
      <c r="GMS99" s="24"/>
      <c r="GMT99" s="24"/>
      <c r="GMU99" s="24"/>
      <c r="GMV99" s="24"/>
      <c r="GMW99" s="24"/>
      <c r="GMX99" s="24"/>
      <c r="GMY99" s="24"/>
      <c r="GMZ99" s="24"/>
      <c r="GNA99" s="24"/>
      <c r="GNB99" s="24"/>
      <c r="GNC99" s="24"/>
      <c r="GND99" s="24"/>
      <c r="GNE99" s="24"/>
      <c r="GNF99" s="24"/>
      <c r="GNG99" s="24"/>
      <c r="GNH99" s="24"/>
      <c r="GNI99" s="24"/>
      <c r="GNJ99" s="24"/>
      <c r="GNK99" s="24"/>
      <c r="GNL99" s="24"/>
      <c r="GNM99" s="24"/>
      <c r="GNN99" s="24"/>
      <c r="GNO99" s="24"/>
      <c r="GNP99" s="24"/>
      <c r="GNQ99" s="24"/>
      <c r="GNR99" s="24"/>
      <c r="GNS99" s="24"/>
      <c r="GNT99" s="24"/>
      <c r="GNU99" s="24"/>
      <c r="GNV99" s="24"/>
      <c r="GNW99" s="24"/>
      <c r="GNX99" s="24"/>
      <c r="GNY99" s="24"/>
      <c r="GNZ99" s="24"/>
      <c r="GOA99" s="24"/>
      <c r="GOB99" s="24"/>
      <c r="GOC99" s="24"/>
      <c r="GOD99" s="24"/>
      <c r="GOE99" s="24"/>
      <c r="GOF99" s="24"/>
      <c r="GOG99" s="24"/>
      <c r="GOH99" s="24"/>
      <c r="GOI99" s="24"/>
      <c r="GOJ99" s="24"/>
      <c r="GOK99" s="24"/>
      <c r="GOL99" s="24"/>
      <c r="GOM99" s="24"/>
      <c r="GON99" s="24"/>
      <c r="GOO99" s="24"/>
      <c r="GOP99" s="24"/>
      <c r="GOQ99" s="24"/>
      <c r="GOR99" s="24"/>
      <c r="GOS99" s="24"/>
      <c r="GOT99" s="24"/>
      <c r="GOU99" s="24"/>
      <c r="GOV99" s="24"/>
      <c r="GOW99" s="24"/>
      <c r="GOX99" s="24"/>
      <c r="GOY99" s="24"/>
      <c r="GOZ99" s="24"/>
      <c r="GPA99" s="24"/>
      <c r="GPB99" s="24"/>
      <c r="GPC99" s="24"/>
      <c r="GPD99" s="24"/>
      <c r="GPE99" s="24"/>
      <c r="GPF99" s="24"/>
      <c r="GPG99" s="24"/>
      <c r="GPH99" s="24"/>
      <c r="GPI99" s="24"/>
      <c r="GPJ99" s="24"/>
      <c r="GPK99" s="24"/>
      <c r="GPL99" s="24"/>
      <c r="GPM99" s="24"/>
      <c r="GPN99" s="24"/>
      <c r="GPO99" s="24"/>
      <c r="GPP99" s="24"/>
      <c r="GPQ99" s="24"/>
      <c r="GPR99" s="24"/>
      <c r="GPS99" s="24"/>
      <c r="GPT99" s="24"/>
      <c r="GPU99" s="24"/>
      <c r="GPV99" s="24"/>
      <c r="GPW99" s="24"/>
      <c r="GPX99" s="24"/>
      <c r="GPY99" s="24"/>
      <c r="GPZ99" s="24"/>
      <c r="GQA99" s="24"/>
      <c r="GQB99" s="24"/>
      <c r="GQC99" s="24"/>
      <c r="GQD99" s="24"/>
      <c r="GQE99" s="24"/>
      <c r="GQF99" s="24"/>
      <c r="GQG99" s="24"/>
      <c r="GQH99" s="24"/>
      <c r="GQI99" s="24"/>
      <c r="GQJ99" s="24"/>
      <c r="GQK99" s="24"/>
      <c r="GQL99" s="24"/>
      <c r="GQM99" s="24"/>
      <c r="GQN99" s="24"/>
      <c r="GQO99" s="24"/>
      <c r="GQP99" s="24"/>
      <c r="GQQ99" s="24"/>
      <c r="GQR99" s="24"/>
      <c r="GQS99" s="24"/>
      <c r="GQT99" s="24"/>
      <c r="GQU99" s="24"/>
      <c r="GQV99" s="24"/>
      <c r="GQW99" s="24"/>
      <c r="GQX99" s="24"/>
      <c r="GQY99" s="24"/>
      <c r="GQZ99" s="24"/>
      <c r="GRA99" s="24"/>
      <c r="GRB99" s="24"/>
      <c r="GRC99" s="24"/>
      <c r="GRD99" s="24"/>
      <c r="GRE99" s="24"/>
      <c r="GRF99" s="24"/>
      <c r="GRG99" s="24"/>
      <c r="GRH99" s="24"/>
      <c r="GRI99" s="24"/>
      <c r="GRJ99" s="24"/>
      <c r="GRK99" s="24"/>
      <c r="GRL99" s="24"/>
      <c r="GRM99" s="24"/>
      <c r="GRN99" s="24"/>
      <c r="GRO99" s="24"/>
      <c r="GRP99" s="24"/>
      <c r="GRQ99" s="24"/>
      <c r="GRR99" s="24"/>
      <c r="GRS99" s="24"/>
      <c r="GRT99" s="24"/>
      <c r="GRU99" s="24"/>
      <c r="GRV99" s="24"/>
      <c r="GRW99" s="24"/>
      <c r="GRX99" s="24"/>
      <c r="GRY99" s="24"/>
      <c r="GRZ99" s="24"/>
      <c r="GSA99" s="24"/>
      <c r="GSB99" s="24"/>
      <c r="GSC99" s="24"/>
      <c r="GSD99" s="24"/>
      <c r="GSE99" s="24"/>
      <c r="GSF99" s="24"/>
      <c r="GSG99" s="24"/>
      <c r="GSH99" s="24"/>
      <c r="GSI99" s="24"/>
      <c r="GSJ99" s="24"/>
      <c r="GSK99" s="24"/>
      <c r="GSL99" s="24"/>
      <c r="GSM99" s="24"/>
      <c r="GSN99" s="24"/>
      <c r="GSO99" s="24"/>
      <c r="GSP99" s="24"/>
      <c r="GSQ99" s="24"/>
      <c r="GSR99" s="24"/>
      <c r="GSS99" s="24"/>
      <c r="GST99" s="24"/>
      <c r="GSU99" s="24"/>
      <c r="GSV99" s="24"/>
      <c r="GSW99" s="24"/>
      <c r="GSX99" s="24"/>
      <c r="GSY99" s="24"/>
      <c r="GSZ99" s="24"/>
      <c r="GTA99" s="24"/>
      <c r="GTB99" s="24"/>
      <c r="GTC99" s="24"/>
      <c r="GTD99" s="24"/>
      <c r="GTE99" s="24"/>
      <c r="GTF99" s="24"/>
      <c r="GTG99" s="24"/>
      <c r="GTH99" s="24"/>
      <c r="GTI99" s="24"/>
      <c r="GTJ99" s="24"/>
      <c r="GTK99" s="24"/>
      <c r="GTL99" s="24"/>
      <c r="GTM99" s="24"/>
      <c r="GTN99" s="24"/>
      <c r="GTO99" s="24"/>
      <c r="GTP99" s="24"/>
      <c r="GTQ99" s="24"/>
      <c r="GTR99" s="24"/>
      <c r="GTS99" s="24"/>
      <c r="GTT99" s="24"/>
      <c r="GTU99" s="24"/>
      <c r="GTV99" s="24"/>
      <c r="GTW99" s="24"/>
      <c r="GTX99" s="24"/>
      <c r="GTY99" s="24"/>
      <c r="GTZ99" s="24"/>
      <c r="GUA99" s="24"/>
      <c r="GUB99" s="24"/>
      <c r="GUC99" s="24"/>
      <c r="GUD99" s="24"/>
      <c r="GUE99" s="24"/>
      <c r="GUF99" s="24"/>
      <c r="GUG99" s="24"/>
      <c r="GUH99" s="24"/>
      <c r="GUI99" s="24"/>
      <c r="GUJ99" s="24"/>
      <c r="GUK99" s="24"/>
      <c r="GUL99" s="24"/>
      <c r="GUM99" s="24"/>
      <c r="GUN99" s="24"/>
      <c r="GUO99" s="24"/>
      <c r="GUP99" s="24"/>
      <c r="GUQ99" s="24"/>
      <c r="GUR99" s="24"/>
      <c r="GUS99" s="24"/>
      <c r="GUT99" s="24"/>
      <c r="GUU99" s="24"/>
      <c r="GUV99" s="24"/>
      <c r="GUW99" s="24"/>
      <c r="GUX99" s="24"/>
      <c r="GUY99" s="24"/>
      <c r="GUZ99" s="24"/>
      <c r="GVA99" s="24"/>
      <c r="GVB99" s="24"/>
      <c r="GVC99" s="24"/>
      <c r="GVD99" s="24"/>
      <c r="GVE99" s="24"/>
      <c r="GVF99" s="24"/>
      <c r="GVG99" s="24"/>
      <c r="GVH99" s="24"/>
      <c r="GVI99" s="24"/>
      <c r="GVJ99" s="24"/>
      <c r="GVK99" s="24"/>
      <c r="GVL99" s="24"/>
      <c r="GVM99" s="24"/>
      <c r="GVN99" s="24"/>
      <c r="GVO99" s="24"/>
      <c r="GVP99" s="24"/>
      <c r="GVQ99" s="24"/>
      <c r="GVR99" s="24"/>
      <c r="GVS99" s="24"/>
      <c r="GVT99" s="24"/>
      <c r="GVU99" s="24"/>
      <c r="GVV99" s="24"/>
      <c r="GVW99" s="24"/>
      <c r="GVX99" s="24"/>
      <c r="GVY99" s="24"/>
      <c r="GVZ99" s="24"/>
      <c r="GWA99" s="24"/>
      <c r="GWB99" s="24"/>
      <c r="GWC99" s="24"/>
      <c r="GWD99" s="24"/>
      <c r="GWE99" s="24"/>
      <c r="GWF99" s="24"/>
      <c r="GWG99" s="24"/>
      <c r="GWH99" s="24"/>
      <c r="GWI99" s="24"/>
      <c r="GWJ99" s="24"/>
      <c r="GWK99" s="24"/>
      <c r="GWL99" s="24"/>
      <c r="GWM99" s="24"/>
      <c r="GWN99" s="24"/>
      <c r="GWO99" s="24"/>
      <c r="GWP99" s="24"/>
      <c r="GWQ99" s="24"/>
      <c r="GWR99" s="24"/>
      <c r="GWS99" s="24"/>
      <c r="GWT99" s="24"/>
      <c r="GWU99" s="24"/>
      <c r="GWV99" s="24"/>
      <c r="GWW99" s="24"/>
      <c r="GWX99" s="24"/>
      <c r="GWY99" s="24"/>
      <c r="GWZ99" s="24"/>
      <c r="GXA99" s="24"/>
      <c r="GXB99" s="24"/>
      <c r="GXC99" s="24"/>
      <c r="GXD99" s="24"/>
      <c r="GXE99" s="24"/>
      <c r="GXF99" s="24"/>
      <c r="GXG99" s="24"/>
      <c r="GXH99" s="24"/>
      <c r="GXI99" s="24"/>
      <c r="GXJ99" s="24"/>
      <c r="GXK99" s="24"/>
      <c r="GXL99" s="24"/>
      <c r="GXM99" s="24"/>
      <c r="GXN99" s="24"/>
      <c r="GXO99" s="24"/>
      <c r="GXP99" s="24"/>
      <c r="GXQ99" s="24"/>
      <c r="GXR99" s="24"/>
      <c r="GXS99" s="24"/>
      <c r="GXT99" s="24"/>
      <c r="GXU99" s="24"/>
      <c r="GXV99" s="24"/>
      <c r="GXW99" s="24"/>
      <c r="GXX99" s="24"/>
      <c r="GXY99" s="24"/>
      <c r="GXZ99" s="24"/>
      <c r="GYA99" s="24"/>
      <c r="GYB99" s="24"/>
      <c r="GYC99" s="24"/>
      <c r="GYD99" s="24"/>
      <c r="GYE99" s="24"/>
      <c r="GYF99" s="24"/>
      <c r="GYG99" s="24"/>
      <c r="GYH99" s="24"/>
      <c r="GYI99" s="24"/>
      <c r="GYJ99" s="24"/>
      <c r="GYK99" s="24"/>
      <c r="GYL99" s="24"/>
      <c r="GYM99" s="24"/>
      <c r="GYN99" s="24"/>
      <c r="GYO99" s="24"/>
      <c r="GYP99" s="24"/>
      <c r="GYQ99" s="24"/>
      <c r="GYR99" s="24"/>
      <c r="GYS99" s="24"/>
      <c r="GYT99" s="24"/>
      <c r="GYU99" s="24"/>
      <c r="GYV99" s="24"/>
      <c r="GYW99" s="24"/>
      <c r="GYX99" s="24"/>
      <c r="GYY99" s="24"/>
      <c r="GYZ99" s="24"/>
      <c r="GZA99" s="24"/>
      <c r="GZB99" s="24"/>
      <c r="GZC99" s="24"/>
      <c r="GZD99" s="24"/>
      <c r="GZE99" s="24"/>
      <c r="GZF99" s="24"/>
      <c r="GZG99" s="24"/>
      <c r="GZH99" s="24"/>
      <c r="GZI99" s="24"/>
      <c r="GZJ99" s="24"/>
      <c r="GZK99" s="24"/>
      <c r="GZL99" s="24"/>
      <c r="GZM99" s="24"/>
      <c r="GZN99" s="24"/>
      <c r="GZO99" s="24"/>
      <c r="GZP99" s="24"/>
      <c r="GZQ99" s="24"/>
      <c r="GZR99" s="24"/>
      <c r="GZS99" s="24"/>
      <c r="GZT99" s="24"/>
      <c r="GZU99" s="24"/>
      <c r="GZV99" s="24"/>
      <c r="GZW99" s="24"/>
      <c r="GZX99" s="24"/>
      <c r="GZY99" s="24"/>
      <c r="GZZ99" s="24"/>
      <c r="HAA99" s="24"/>
      <c r="HAB99" s="24"/>
      <c r="HAC99" s="24"/>
      <c r="HAD99" s="24"/>
      <c r="HAE99" s="24"/>
      <c r="HAF99" s="24"/>
      <c r="HAG99" s="24"/>
      <c r="HAH99" s="24"/>
      <c r="HAI99" s="24"/>
      <c r="HAJ99" s="24"/>
      <c r="HAK99" s="24"/>
      <c r="HAL99" s="24"/>
      <c r="HAM99" s="24"/>
      <c r="HAN99" s="24"/>
      <c r="HAO99" s="24"/>
      <c r="HAP99" s="24"/>
      <c r="HAQ99" s="24"/>
      <c r="HAR99" s="24"/>
      <c r="HAS99" s="24"/>
      <c r="HAT99" s="24"/>
      <c r="HAU99" s="24"/>
      <c r="HAV99" s="24"/>
      <c r="HAW99" s="24"/>
      <c r="HAX99" s="24"/>
      <c r="HAY99" s="24"/>
      <c r="HAZ99" s="24"/>
      <c r="HBA99" s="24"/>
      <c r="HBB99" s="24"/>
      <c r="HBC99" s="24"/>
      <c r="HBD99" s="24"/>
      <c r="HBE99" s="24"/>
      <c r="HBF99" s="24"/>
      <c r="HBG99" s="24"/>
      <c r="HBH99" s="24"/>
      <c r="HBI99" s="24"/>
      <c r="HBJ99" s="24"/>
      <c r="HBK99" s="24"/>
      <c r="HBL99" s="24"/>
      <c r="HBM99" s="24"/>
      <c r="HBN99" s="24"/>
      <c r="HBO99" s="24"/>
      <c r="HBP99" s="24"/>
      <c r="HBQ99" s="24"/>
      <c r="HBR99" s="24"/>
      <c r="HBS99" s="24"/>
      <c r="HBT99" s="24"/>
      <c r="HBU99" s="24"/>
      <c r="HBV99" s="24"/>
      <c r="HBW99" s="24"/>
      <c r="HBX99" s="24"/>
      <c r="HBY99" s="24"/>
      <c r="HBZ99" s="24"/>
      <c r="HCA99" s="24"/>
      <c r="HCB99" s="24"/>
      <c r="HCC99" s="24"/>
      <c r="HCD99" s="24"/>
      <c r="HCE99" s="24"/>
      <c r="HCF99" s="24"/>
      <c r="HCG99" s="24"/>
      <c r="HCH99" s="24"/>
      <c r="HCI99" s="24"/>
      <c r="HCJ99" s="24"/>
      <c r="HCK99" s="24"/>
      <c r="HCL99" s="24"/>
      <c r="HCM99" s="24"/>
      <c r="HCN99" s="24"/>
      <c r="HCO99" s="24"/>
      <c r="HCP99" s="24"/>
      <c r="HCQ99" s="24"/>
      <c r="HCR99" s="24"/>
      <c r="HCS99" s="24"/>
      <c r="HCT99" s="24"/>
      <c r="HCU99" s="24"/>
      <c r="HCV99" s="24"/>
      <c r="HCW99" s="24"/>
      <c r="HCX99" s="24"/>
      <c r="HCY99" s="24"/>
      <c r="HCZ99" s="24"/>
      <c r="HDA99" s="24"/>
      <c r="HDB99" s="24"/>
      <c r="HDC99" s="24"/>
      <c r="HDD99" s="24"/>
      <c r="HDE99" s="24"/>
      <c r="HDF99" s="24"/>
      <c r="HDG99" s="24"/>
      <c r="HDH99" s="24"/>
      <c r="HDI99" s="24"/>
      <c r="HDJ99" s="24"/>
      <c r="HDK99" s="24"/>
      <c r="HDL99" s="24"/>
      <c r="HDM99" s="24"/>
      <c r="HDN99" s="24"/>
      <c r="HDO99" s="24"/>
      <c r="HDP99" s="24"/>
      <c r="HDQ99" s="24"/>
      <c r="HDR99" s="24"/>
      <c r="HDS99" s="24"/>
      <c r="HDT99" s="24"/>
      <c r="HDU99" s="24"/>
      <c r="HDV99" s="24"/>
      <c r="HDW99" s="24"/>
      <c r="HDX99" s="24"/>
      <c r="HDY99" s="24"/>
      <c r="HDZ99" s="24"/>
      <c r="HEA99" s="24"/>
      <c r="HEB99" s="24"/>
      <c r="HEC99" s="24"/>
      <c r="HED99" s="24"/>
      <c r="HEE99" s="24"/>
      <c r="HEF99" s="24"/>
      <c r="HEG99" s="24"/>
      <c r="HEH99" s="24"/>
      <c r="HEI99" s="24"/>
      <c r="HEJ99" s="24"/>
      <c r="HEK99" s="24"/>
      <c r="HEL99" s="24"/>
      <c r="HEM99" s="24"/>
      <c r="HEN99" s="24"/>
      <c r="HEO99" s="24"/>
      <c r="HEP99" s="24"/>
      <c r="HEQ99" s="24"/>
      <c r="HER99" s="24"/>
      <c r="HES99" s="24"/>
      <c r="HET99" s="24"/>
      <c r="HEU99" s="24"/>
      <c r="HEV99" s="24"/>
      <c r="HEW99" s="24"/>
      <c r="HEX99" s="24"/>
      <c r="HEY99" s="24"/>
      <c r="HEZ99" s="24"/>
      <c r="HFA99" s="24"/>
      <c r="HFB99" s="24"/>
      <c r="HFC99" s="24"/>
      <c r="HFD99" s="24"/>
      <c r="HFE99" s="24"/>
      <c r="HFF99" s="24"/>
      <c r="HFG99" s="24"/>
      <c r="HFH99" s="24"/>
      <c r="HFI99" s="24"/>
      <c r="HFJ99" s="24"/>
      <c r="HFK99" s="24"/>
      <c r="HFL99" s="24"/>
      <c r="HFM99" s="24"/>
      <c r="HFN99" s="24"/>
      <c r="HFO99" s="24"/>
      <c r="HFP99" s="24"/>
      <c r="HFQ99" s="24"/>
      <c r="HFR99" s="24"/>
      <c r="HFS99" s="24"/>
      <c r="HFT99" s="24"/>
      <c r="HFU99" s="24"/>
      <c r="HFV99" s="24"/>
      <c r="HFW99" s="24"/>
      <c r="HFX99" s="24"/>
      <c r="HFY99" s="24"/>
      <c r="HFZ99" s="24"/>
      <c r="HGA99" s="24"/>
      <c r="HGB99" s="24"/>
      <c r="HGC99" s="24"/>
      <c r="HGD99" s="24"/>
      <c r="HGE99" s="24"/>
      <c r="HGF99" s="24"/>
      <c r="HGG99" s="24"/>
      <c r="HGH99" s="24"/>
      <c r="HGI99" s="24"/>
      <c r="HGJ99" s="24"/>
      <c r="HGK99" s="24"/>
      <c r="HGL99" s="24"/>
      <c r="HGM99" s="24"/>
      <c r="HGN99" s="24"/>
      <c r="HGO99" s="24"/>
      <c r="HGP99" s="24"/>
      <c r="HGQ99" s="24"/>
      <c r="HGR99" s="24"/>
      <c r="HGS99" s="24"/>
      <c r="HGT99" s="24"/>
      <c r="HGU99" s="24"/>
      <c r="HGV99" s="24"/>
      <c r="HGW99" s="24"/>
      <c r="HGX99" s="24"/>
      <c r="HGY99" s="24"/>
      <c r="HGZ99" s="24"/>
      <c r="HHA99" s="24"/>
      <c r="HHB99" s="24"/>
      <c r="HHC99" s="24"/>
      <c r="HHD99" s="24"/>
      <c r="HHE99" s="24"/>
      <c r="HHF99" s="24"/>
      <c r="HHG99" s="24"/>
      <c r="HHH99" s="24"/>
      <c r="HHI99" s="24"/>
      <c r="HHJ99" s="24"/>
      <c r="HHK99" s="24"/>
      <c r="HHL99" s="24"/>
      <c r="HHM99" s="24"/>
      <c r="HHN99" s="24"/>
      <c r="HHO99" s="24"/>
      <c r="HHP99" s="24"/>
      <c r="HHQ99" s="24"/>
      <c r="HHR99" s="24"/>
      <c r="HHS99" s="24"/>
      <c r="HHT99" s="24"/>
      <c r="HHU99" s="24"/>
      <c r="HHV99" s="24"/>
      <c r="HHW99" s="24"/>
      <c r="HHX99" s="24"/>
      <c r="HHY99" s="24"/>
      <c r="HHZ99" s="24"/>
      <c r="HIA99" s="24"/>
      <c r="HIB99" s="24"/>
      <c r="HIC99" s="24"/>
      <c r="HID99" s="24"/>
      <c r="HIE99" s="24"/>
      <c r="HIF99" s="24"/>
      <c r="HIG99" s="24"/>
      <c r="HIH99" s="24"/>
      <c r="HII99" s="24"/>
      <c r="HIJ99" s="24"/>
      <c r="HIK99" s="24"/>
      <c r="HIL99" s="24"/>
      <c r="HIM99" s="24"/>
      <c r="HIN99" s="24"/>
      <c r="HIO99" s="24"/>
      <c r="HIP99" s="24"/>
      <c r="HIQ99" s="24"/>
      <c r="HIR99" s="24"/>
      <c r="HIS99" s="24"/>
      <c r="HIT99" s="24"/>
      <c r="HIU99" s="24"/>
      <c r="HIV99" s="24"/>
      <c r="HIW99" s="24"/>
      <c r="HIX99" s="24"/>
      <c r="HIY99" s="24"/>
      <c r="HIZ99" s="24"/>
      <c r="HJA99" s="24"/>
      <c r="HJB99" s="24"/>
      <c r="HJC99" s="24"/>
      <c r="HJD99" s="24"/>
      <c r="HJE99" s="24"/>
      <c r="HJF99" s="24"/>
      <c r="HJG99" s="24"/>
      <c r="HJH99" s="24"/>
      <c r="HJI99" s="24"/>
      <c r="HJJ99" s="24"/>
      <c r="HJK99" s="24"/>
      <c r="HJL99" s="24"/>
      <c r="HJM99" s="24"/>
      <c r="HJN99" s="24"/>
      <c r="HJO99" s="24"/>
      <c r="HJP99" s="24"/>
      <c r="HJQ99" s="24"/>
      <c r="HJR99" s="24"/>
      <c r="HJS99" s="24"/>
      <c r="HJT99" s="24"/>
      <c r="HJU99" s="24"/>
      <c r="HJV99" s="24"/>
      <c r="HJW99" s="24"/>
      <c r="HJX99" s="24"/>
      <c r="HJY99" s="24"/>
      <c r="HJZ99" s="24"/>
      <c r="HKA99" s="24"/>
      <c r="HKB99" s="24"/>
      <c r="HKC99" s="24"/>
      <c r="HKD99" s="24"/>
      <c r="HKE99" s="24"/>
      <c r="HKF99" s="24"/>
      <c r="HKG99" s="24"/>
      <c r="HKH99" s="24"/>
      <c r="HKI99" s="24"/>
      <c r="HKJ99" s="24"/>
      <c r="HKK99" s="24"/>
      <c r="HKL99" s="24"/>
      <c r="HKM99" s="24"/>
      <c r="HKN99" s="24"/>
      <c r="HKO99" s="24"/>
      <c r="HKP99" s="24"/>
      <c r="HKQ99" s="24"/>
      <c r="HKR99" s="24"/>
      <c r="HKS99" s="24"/>
      <c r="HKT99" s="24"/>
      <c r="HKU99" s="24"/>
      <c r="HKV99" s="24"/>
      <c r="HKW99" s="24"/>
      <c r="HKX99" s="24"/>
      <c r="HKY99" s="24"/>
      <c r="HKZ99" s="24"/>
      <c r="HLA99" s="24"/>
      <c r="HLB99" s="24"/>
      <c r="HLC99" s="24"/>
      <c r="HLD99" s="24"/>
      <c r="HLE99" s="24"/>
      <c r="HLF99" s="24"/>
      <c r="HLG99" s="24"/>
      <c r="HLH99" s="24"/>
      <c r="HLI99" s="24"/>
      <c r="HLJ99" s="24"/>
      <c r="HLK99" s="24"/>
      <c r="HLL99" s="24"/>
      <c r="HLM99" s="24"/>
      <c r="HLN99" s="24"/>
      <c r="HLO99" s="24"/>
      <c r="HLP99" s="24"/>
      <c r="HLQ99" s="24"/>
      <c r="HLR99" s="24"/>
      <c r="HLS99" s="24"/>
      <c r="HLT99" s="24"/>
      <c r="HLU99" s="24"/>
      <c r="HLV99" s="24"/>
      <c r="HLW99" s="24"/>
      <c r="HLX99" s="24"/>
      <c r="HLY99" s="24"/>
      <c r="HLZ99" s="24"/>
      <c r="HMA99" s="24"/>
      <c r="HMB99" s="24"/>
      <c r="HMC99" s="24"/>
      <c r="HMD99" s="24"/>
      <c r="HME99" s="24"/>
      <c r="HMF99" s="24"/>
      <c r="HMG99" s="24"/>
      <c r="HMH99" s="24"/>
      <c r="HMI99" s="24"/>
      <c r="HMJ99" s="24"/>
      <c r="HMK99" s="24"/>
      <c r="HML99" s="24"/>
      <c r="HMM99" s="24"/>
      <c r="HMN99" s="24"/>
      <c r="HMO99" s="24"/>
      <c r="HMP99" s="24"/>
      <c r="HMQ99" s="24"/>
      <c r="HMR99" s="24"/>
      <c r="HMS99" s="24"/>
      <c r="HMT99" s="24"/>
      <c r="HMU99" s="24"/>
      <c r="HMV99" s="24"/>
      <c r="HMW99" s="24"/>
      <c r="HMX99" s="24"/>
      <c r="HMY99" s="24"/>
      <c r="HMZ99" s="24"/>
      <c r="HNA99" s="24"/>
      <c r="HNB99" s="24"/>
      <c r="HNC99" s="24"/>
      <c r="HND99" s="24"/>
      <c r="HNE99" s="24"/>
      <c r="HNF99" s="24"/>
      <c r="HNG99" s="24"/>
      <c r="HNH99" s="24"/>
      <c r="HNI99" s="24"/>
      <c r="HNJ99" s="24"/>
      <c r="HNK99" s="24"/>
      <c r="HNL99" s="24"/>
      <c r="HNM99" s="24"/>
      <c r="HNN99" s="24"/>
      <c r="HNO99" s="24"/>
      <c r="HNP99" s="24"/>
      <c r="HNQ99" s="24"/>
      <c r="HNR99" s="24"/>
      <c r="HNS99" s="24"/>
      <c r="HNT99" s="24"/>
      <c r="HNU99" s="24"/>
      <c r="HNV99" s="24"/>
      <c r="HNW99" s="24"/>
      <c r="HNX99" s="24"/>
      <c r="HNY99" s="24"/>
      <c r="HNZ99" s="24"/>
      <c r="HOA99" s="24"/>
      <c r="HOB99" s="24"/>
      <c r="HOC99" s="24"/>
      <c r="HOD99" s="24"/>
      <c r="HOE99" s="24"/>
      <c r="HOF99" s="24"/>
      <c r="HOG99" s="24"/>
      <c r="HOH99" s="24"/>
      <c r="HOI99" s="24"/>
      <c r="HOJ99" s="24"/>
      <c r="HOK99" s="24"/>
      <c r="HOL99" s="24"/>
      <c r="HOM99" s="24"/>
      <c r="HON99" s="24"/>
      <c r="HOO99" s="24"/>
      <c r="HOP99" s="24"/>
      <c r="HOQ99" s="24"/>
      <c r="HOR99" s="24"/>
      <c r="HOS99" s="24"/>
      <c r="HOT99" s="24"/>
      <c r="HOU99" s="24"/>
      <c r="HOV99" s="24"/>
      <c r="HOW99" s="24"/>
      <c r="HOX99" s="24"/>
      <c r="HOY99" s="24"/>
      <c r="HOZ99" s="24"/>
      <c r="HPA99" s="24"/>
      <c r="HPB99" s="24"/>
      <c r="HPC99" s="24"/>
      <c r="HPD99" s="24"/>
      <c r="HPE99" s="24"/>
      <c r="HPF99" s="24"/>
      <c r="HPG99" s="24"/>
      <c r="HPH99" s="24"/>
      <c r="HPI99" s="24"/>
      <c r="HPJ99" s="24"/>
      <c r="HPK99" s="24"/>
      <c r="HPL99" s="24"/>
      <c r="HPM99" s="24"/>
      <c r="HPN99" s="24"/>
      <c r="HPO99" s="24"/>
      <c r="HPP99" s="24"/>
      <c r="HPQ99" s="24"/>
      <c r="HPR99" s="24"/>
      <c r="HPS99" s="24"/>
      <c r="HPT99" s="24"/>
      <c r="HPU99" s="24"/>
      <c r="HPV99" s="24"/>
      <c r="HPW99" s="24"/>
      <c r="HPX99" s="24"/>
      <c r="HPY99" s="24"/>
      <c r="HPZ99" s="24"/>
      <c r="HQA99" s="24"/>
      <c r="HQB99" s="24"/>
      <c r="HQC99" s="24"/>
      <c r="HQD99" s="24"/>
      <c r="HQE99" s="24"/>
      <c r="HQF99" s="24"/>
      <c r="HQG99" s="24"/>
      <c r="HQH99" s="24"/>
      <c r="HQI99" s="24"/>
      <c r="HQJ99" s="24"/>
      <c r="HQK99" s="24"/>
      <c r="HQL99" s="24"/>
      <c r="HQM99" s="24"/>
      <c r="HQN99" s="24"/>
      <c r="HQO99" s="24"/>
      <c r="HQP99" s="24"/>
      <c r="HQQ99" s="24"/>
      <c r="HQR99" s="24"/>
      <c r="HQS99" s="24"/>
      <c r="HQT99" s="24"/>
      <c r="HQU99" s="24"/>
      <c r="HQV99" s="24"/>
      <c r="HQW99" s="24"/>
      <c r="HQX99" s="24"/>
      <c r="HQY99" s="24"/>
      <c r="HQZ99" s="24"/>
      <c r="HRA99" s="24"/>
      <c r="HRB99" s="24"/>
      <c r="HRC99" s="24"/>
      <c r="HRD99" s="24"/>
      <c r="HRE99" s="24"/>
      <c r="HRF99" s="24"/>
      <c r="HRG99" s="24"/>
      <c r="HRH99" s="24"/>
      <c r="HRI99" s="24"/>
      <c r="HRJ99" s="24"/>
      <c r="HRK99" s="24"/>
      <c r="HRL99" s="24"/>
      <c r="HRM99" s="24"/>
      <c r="HRN99" s="24"/>
      <c r="HRO99" s="24"/>
      <c r="HRP99" s="24"/>
      <c r="HRQ99" s="24"/>
      <c r="HRR99" s="24"/>
      <c r="HRS99" s="24"/>
      <c r="HRT99" s="24"/>
      <c r="HRU99" s="24"/>
      <c r="HRV99" s="24"/>
      <c r="HRW99" s="24"/>
      <c r="HRX99" s="24"/>
      <c r="HRY99" s="24"/>
      <c r="HRZ99" s="24"/>
      <c r="HSA99" s="24"/>
      <c r="HSB99" s="24"/>
      <c r="HSC99" s="24"/>
      <c r="HSD99" s="24"/>
      <c r="HSE99" s="24"/>
      <c r="HSF99" s="24"/>
      <c r="HSG99" s="24"/>
      <c r="HSH99" s="24"/>
      <c r="HSI99" s="24"/>
      <c r="HSJ99" s="24"/>
      <c r="HSK99" s="24"/>
      <c r="HSL99" s="24"/>
      <c r="HSM99" s="24"/>
      <c r="HSN99" s="24"/>
      <c r="HSO99" s="24"/>
      <c r="HSP99" s="24"/>
      <c r="HSQ99" s="24"/>
      <c r="HSR99" s="24"/>
      <c r="HSS99" s="24"/>
      <c r="HST99" s="24"/>
      <c r="HSU99" s="24"/>
      <c r="HSV99" s="24"/>
      <c r="HSW99" s="24"/>
      <c r="HSX99" s="24"/>
      <c r="HSY99" s="24"/>
      <c r="HSZ99" s="24"/>
      <c r="HTA99" s="24"/>
      <c r="HTB99" s="24"/>
      <c r="HTC99" s="24"/>
      <c r="HTD99" s="24"/>
      <c r="HTE99" s="24"/>
      <c r="HTF99" s="24"/>
      <c r="HTG99" s="24"/>
      <c r="HTH99" s="24"/>
      <c r="HTI99" s="24"/>
      <c r="HTJ99" s="24"/>
      <c r="HTK99" s="24"/>
      <c r="HTL99" s="24"/>
      <c r="HTM99" s="24"/>
      <c r="HTN99" s="24"/>
      <c r="HTO99" s="24"/>
      <c r="HTP99" s="24"/>
      <c r="HTQ99" s="24"/>
      <c r="HTR99" s="24"/>
      <c r="HTS99" s="24"/>
      <c r="HTT99" s="24"/>
      <c r="HTU99" s="24"/>
      <c r="HTV99" s="24"/>
      <c r="HTW99" s="24"/>
      <c r="HTX99" s="24"/>
      <c r="HTY99" s="24"/>
      <c r="HTZ99" s="24"/>
      <c r="HUA99" s="24"/>
      <c r="HUB99" s="24"/>
      <c r="HUC99" s="24"/>
      <c r="HUD99" s="24"/>
      <c r="HUE99" s="24"/>
      <c r="HUF99" s="24"/>
      <c r="HUG99" s="24"/>
      <c r="HUH99" s="24"/>
      <c r="HUI99" s="24"/>
      <c r="HUJ99" s="24"/>
      <c r="HUK99" s="24"/>
      <c r="HUL99" s="24"/>
      <c r="HUM99" s="24"/>
      <c r="HUN99" s="24"/>
      <c r="HUO99" s="24"/>
      <c r="HUP99" s="24"/>
      <c r="HUQ99" s="24"/>
      <c r="HUR99" s="24"/>
      <c r="HUS99" s="24"/>
      <c r="HUT99" s="24"/>
      <c r="HUU99" s="24"/>
      <c r="HUV99" s="24"/>
      <c r="HUW99" s="24"/>
      <c r="HUX99" s="24"/>
      <c r="HUY99" s="24"/>
      <c r="HUZ99" s="24"/>
      <c r="HVA99" s="24"/>
      <c r="HVB99" s="24"/>
      <c r="HVC99" s="24"/>
      <c r="HVD99" s="24"/>
      <c r="HVE99" s="24"/>
      <c r="HVF99" s="24"/>
      <c r="HVG99" s="24"/>
      <c r="HVH99" s="24"/>
      <c r="HVI99" s="24"/>
      <c r="HVJ99" s="24"/>
      <c r="HVK99" s="24"/>
      <c r="HVL99" s="24"/>
      <c r="HVM99" s="24"/>
      <c r="HVN99" s="24"/>
      <c r="HVO99" s="24"/>
      <c r="HVP99" s="24"/>
      <c r="HVQ99" s="24"/>
      <c r="HVR99" s="24"/>
      <c r="HVS99" s="24"/>
      <c r="HVT99" s="24"/>
      <c r="HVU99" s="24"/>
      <c r="HVV99" s="24"/>
      <c r="HVW99" s="24"/>
      <c r="HVX99" s="24"/>
      <c r="HVY99" s="24"/>
      <c r="HVZ99" s="24"/>
      <c r="HWA99" s="24"/>
      <c r="HWB99" s="24"/>
      <c r="HWC99" s="24"/>
      <c r="HWD99" s="24"/>
      <c r="HWE99" s="24"/>
      <c r="HWF99" s="24"/>
      <c r="HWG99" s="24"/>
      <c r="HWH99" s="24"/>
      <c r="HWI99" s="24"/>
      <c r="HWJ99" s="24"/>
      <c r="HWK99" s="24"/>
      <c r="HWL99" s="24"/>
      <c r="HWM99" s="24"/>
      <c r="HWN99" s="24"/>
      <c r="HWO99" s="24"/>
      <c r="HWP99" s="24"/>
      <c r="HWQ99" s="24"/>
      <c r="HWR99" s="24"/>
      <c r="HWS99" s="24"/>
      <c r="HWT99" s="24"/>
      <c r="HWU99" s="24"/>
      <c r="HWV99" s="24"/>
      <c r="HWW99" s="24"/>
      <c r="HWX99" s="24"/>
      <c r="HWY99" s="24"/>
      <c r="HWZ99" s="24"/>
      <c r="HXA99" s="24"/>
      <c r="HXB99" s="24"/>
      <c r="HXC99" s="24"/>
      <c r="HXD99" s="24"/>
      <c r="HXE99" s="24"/>
      <c r="HXF99" s="24"/>
      <c r="HXG99" s="24"/>
      <c r="HXH99" s="24"/>
      <c r="HXI99" s="24"/>
      <c r="HXJ99" s="24"/>
      <c r="HXK99" s="24"/>
      <c r="HXL99" s="24"/>
      <c r="HXM99" s="24"/>
      <c r="HXN99" s="24"/>
      <c r="HXO99" s="24"/>
      <c r="HXP99" s="24"/>
      <c r="HXQ99" s="24"/>
      <c r="HXR99" s="24"/>
      <c r="HXS99" s="24"/>
      <c r="HXT99" s="24"/>
      <c r="HXU99" s="24"/>
      <c r="HXV99" s="24"/>
      <c r="HXW99" s="24"/>
      <c r="HXX99" s="24"/>
      <c r="HXY99" s="24"/>
      <c r="HXZ99" s="24"/>
      <c r="HYA99" s="24"/>
      <c r="HYB99" s="24"/>
      <c r="HYC99" s="24"/>
      <c r="HYD99" s="24"/>
      <c r="HYE99" s="24"/>
      <c r="HYF99" s="24"/>
      <c r="HYG99" s="24"/>
      <c r="HYH99" s="24"/>
      <c r="HYI99" s="24"/>
      <c r="HYJ99" s="24"/>
      <c r="HYK99" s="24"/>
      <c r="HYL99" s="24"/>
      <c r="HYM99" s="24"/>
      <c r="HYN99" s="24"/>
      <c r="HYO99" s="24"/>
      <c r="HYP99" s="24"/>
      <c r="HYQ99" s="24"/>
      <c r="HYR99" s="24"/>
      <c r="HYS99" s="24"/>
      <c r="HYT99" s="24"/>
      <c r="HYU99" s="24"/>
      <c r="HYV99" s="24"/>
      <c r="HYW99" s="24"/>
      <c r="HYX99" s="24"/>
      <c r="HYY99" s="24"/>
      <c r="HYZ99" s="24"/>
      <c r="HZA99" s="24"/>
      <c r="HZB99" s="24"/>
      <c r="HZC99" s="24"/>
      <c r="HZD99" s="24"/>
      <c r="HZE99" s="24"/>
      <c r="HZF99" s="24"/>
      <c r="HZG99" s="24"/>
      <c r="HZH99" s="24"/>
      <c r="HZI99" s="24"/>
      <c r="HZJ99" s="24"/>
      <c r="HZK99" s="24"/>
      <c r="HZL99" s="24"/>
      <c r="HZM99" s="24"/>
      <c r="HZN99" s="24"/>
      <c r="HZO99" s="24"/>
      <c r="HZP99" s="24"/>
      <c r="HZQ99" s="24"/>
      <c r="HZR99" s="24"/>
      <c r="HZS99" s="24"/>
      <c r="HZT99" s="24"/>
      <c r="HZU99" s="24"/>
      <c r="HZV99" s="24"/>
      <c r="HZW99" s="24"/>
      <c r="HZX99" s="24"/>
      <c r="HZY99" s="24"/>
      <c r="HZZ99" s="24"/>
      <c r="IAA99" s="24"/>
      <c r="IAB99" s="24"/>
      <c r="IAC99" s="24"/>
      <c r="IAD99" s="24"/>
      <c r="IAE99" s="24"/>
      <c r="IAF99" s="24"/>
      <c r="IAG99" s="24"/>
      <c r="IAH99" s="24"/>
      <c r="IAI99" s="24"/>
      <c r="IAJ99" s="24"/>
      <c r="IAK99" s="24"/>
      <c r="IAL99" s="24"/>
      <c r="IAM99" s="24"/>
      <c r="IAN99" s="24"/>
      <c r="IAO99" s="24"/>
      <c r="IAP99" s="24"/>
      <c r="IAQ99" s="24"/>
      <c r="IAR99" s="24"/>
      <c r="IAS99" s="24"/>
      <c r="IAT99" s="24"/>
      <c r="IAU99" s="24"/>
      <c r="IAV99" s="24"/>
      <c r="IAW99" s="24"/>
      <c r="IAX99" s="24"/>
      <c r="IAY99" s="24"/>
      <c r="IAZ99" s="24"/>
      <c r="IBA99" s="24"/>
      <c r="IBB99" s="24"/>
      <c r="IBC99" s="24"/>
      <c r="IBD99" s="24"/>
      <c r="IBE99" s="24"/>
      <c r="IBF99" s="24"/>
      <c r="IBG99" s="24"/>
      <c r="IBH99" s="24"/>
      <c r="IBI99" s="24"/>
      <c r="IBJ99" s="24"/>
      <c r="IBK99" s="24"/>
      <c r="IBL99" s="24"/>
      <c r="IBM99" s="24"/>
      <c r="IBN99" s="24"/>
      <c r="IBO99" s="24"/>
      <c r="IBP99" s="24"/>
      <c r="IBQ99" s="24"/>
      <c r="IBR99" s="24"/>
      <c r="IBS99" s="24"/>
      <c r="IBT99" s="24"/>
      <c r="IBU99" s="24"/>
      <c r="IBV99" s="24"/>
      <c r="IBW99" s="24"/>
      <c r="IBX99" s="24"/>
      <c r="IBY99" s="24"/>
      <c r="IBZ99" s="24"/>
      <c r="ICA99" s="24"/>
      <c r="ICB99" s="24"/>
      <c r="ICC99" s="24"/>
      <c r="ICD99" s="24"/>
      <c r="ICE99" s="24"/>
      <c r="ICF99" s="24"/>
      <c r="ICG99" s="24"/>
      <c r="ICH99" s="24"/>
      <c r="ICI99" s="24"/>
      <c r="ICJ99" s="24"/>
      <c r="ICK99" s="24"/>
      <c r="ICL99" s="24"/>
      <c r="ICM99" s="24"/>
      <c r="ICN99" s="24"/>
      <c r="ICO99" s="24"/>
      <c r="ICP99" s="24"/>
      <c r="ICQ99" s="24"/>
      <c r="ICR99" s="24"/>
      <c r="ICS99" s="24"/>
      <c r="ICT99" s="24"/>
      <c r="ICU99" s="24"/>
      <c r="ICV99" s="24"/>
      <c r="ICW99" s="24"/>
      <c r="ICX99" s="24"/>
      <c r="ICY99" s="24"/>
      <c r="ICZ99" s="24"/>
      <c r="IDA99" s="24"/>
      <c r="IDB99" s="24"/>
      <c r="IDC99" s="24"/>
      <c r="IDD99" s="24"/>
      <c r="IDE99" s="24"/>
      <c r="IDF99" s="24"/>
      <c r="IDG99" s="24"/>
      <c r="IDH99" s="24"/>
      <c r="IDI99" s="24"/>
      <c r="IDJ99" s="24"/>
      <c r="IDK99" s="24"/>
      <c r="IDL99" s="24"/>
      <c r="IDM99" s="24"/>
      <c r="IDN99" s="24"/>
      <c r="IDO99" s="24"/>
      <c r="IDP99" s="24"/>
      <c r="IDQ99" s="24"/>
      <c r="IDR99" s="24"/>
      <c r="IDS99" s="24"/>
      <c r="IDT99" s="24"/>
      <c r="IDU99" s="24"/>
      <c r="IDV99" s="24"/>
      <c r="IDW99" s="24"/>
      <c r="IDX99" s="24"/>
      <c r="IDY99" s="24"/>
      <c r="IDZ99" s="24"/>
      <c r="IEA99" s="24"/>
      <c r="IEB99" s="24"/>
      <c r="IEC99" s="24"/>
      <c r="IED99" s="24"/>
      <c r="IEE99" s="24"/>
      <c r="IEF99" s="24"/>
      <c r="IEG99" s="24"/>
      <c r="IEH99" s="24"/>
      <c r="IEI99" s="24"/>
      <c r="IEJ99" s="24"/>
      <c r="IEK99" s="24"/>
      <c r="IEL99" s="24"/>
      <c r="IEM99" s="24"/>
      <c r="IEN99" s="24"/>
      <c r="IEO99" s="24"/>
      <c r="IEP99" s="24"/>
      <c r="IEQ99" s="24"/>
      <c r="IER99" s="24"/>
      <c r="IES99" s="24"/>
      <c r="IET99" s="24"/>
      <c r="IEU99" s="24"/>
      <c r="IEV99" s="24"/>
      <c r="IEW99" s="24"/>
      <c r="IEX99" s="24"/>
      <c r="IEY99" s="24"/>
      <c r="IEZ99" s="24"/>
      <c r="IFA99" s="24"/>
      <c r="IFB99" s="24"/>
      <c r="IFC99" s="24"/>
      <c r="IFD99" s="24"/>
      <c r="IFE99" s="24"/>
      <c r="IFF99" s="24"/>
      <c r="IFG99" s="24"/>
      <c r="IFH99" s="24"/>
      <c r="IFI99" s="24"/>
      <c r="IFJ99" s="24"/>
      <c r="IFK99" s="24"/>
      <c r="IFL99" s="24"/>
      <c r="IFM99" s="24"/>
      <c r="IFN99" s="24"/>
      <c r="IFO99" s="24"/>
      <c r="IFP99" s="24"/>
      <c r="IFQ99" s="24"/>
      <c r="IFR99" s="24"/>
      <c r="IFS99" s="24"/>
      <c r="IFT99" s="24"/>
      <c r="IFU99" s="24"/>
      <c r="IFV99" s="24"/>
      <c r="IFW99" s="24"/>
      <c r="IFX99" s="24"/>
      <c r="IFY99" s="24"/>
      <c r="IFZ99" s="24"/>
      <c r="IGA99" s="24"/>
      <c r="IGB99" s="24"/>
      <c r="IGC99" s="24"/>
      <c r="IGD99" s="24"/>
      <c r="IGE99" s="24"/>
      <c r="IGF99" s="24"/>
      <c r="IGG99" s="24"/>
      <c r="IGH99" s="24"/>
      <c r="IGI99" s="24"/>
      <c r="IGJ99" s="24"/>
      <c r="IGK99" s="24"/>
      <c r="IGL99" s="24"/>
      <c r="IGM99" s="24"/>
      <c r="IGN99" s="24"/>
      <c r="IGO99" s="24"/>
      <c r="IGP99" s="24"/>
      <c r="IGQ99" s="24"/>
      <c r="IGR99" s="24"/>
      <c r="IGS99" s="24"/>
      <c r="IGT99" s="24"/>
      <c r="IGU99" s="24"/>
      <c r="IGV99" s="24"/>
      <c r="IGW99" s="24"/>
      <c r="IGX99" s="24"/>
      <c r="IGY99" s="24"/>
      <c r="IGZ99" s="24"/>
      <c r="IHA99" s="24"/>
      <c r="IHB99" s="24"/>
      <c r="IHC99" s="24"/>
      <c r="IHD99" s="24"/>
      <c r="IHE99" s="24"/>
      <c r="IHF99" s="24"/>
      <c r="IHG99" s="24"/>
      <c r="IHH99" s="24"/>
      <c r="IHI99" s="24"/>
      <c r="IHJ99" s="24"/>
      <c r="IHK99" s="24"/>
      <c r="IHL99" s="24"/>
      <c r="IHM99" s="24"/>
      <c r="IHN99" s="24"/>
      <c r="IHO99" s="24"/>
      <c r="IHP99" s="24"/>
      <c r="IHQ99" s="24"/>
      <c r="IHR99" s="24"/>
      <c r="IHS99" s="24"/>
      <c r="IHT99" s="24"/>
      <c r="IHU99" s="24"/>
      <c r="IHV99" s="24"/>
      <c r="IHW99" s="24"/>
      <c r="IHX99" s="24"/>
      <c r="IHY99" s="24"/>
      <c r="IHZ99" s="24"/>
      <c r="IIA99" s="24"/>
      <c r="IIB99" s="24"/>
      <c r="IIC99" s="24"/>
      <c r="IID99" s="24"/>
      <c r="IIE99" s="24"/>
      <c r="IIF99" s="24"/>
      <c r="IIG99" s="24"/>
      <c r="IIH99" s="24"/>
      <c r="III99" s="24"/>
      <c r="IIJ99" s="24"/>
      <c r="IIK99" s="24"/>
      <c r="IIL99" s="24"/>
      <c r="IIM99" s="24"/>
      <c r="IIN99" s="24"/>
      <c r="IIO99" s="24"/>
      <c r="IIP99" s="24"/>
      <c r="IIQ99" s="24"/>
      <c r="IIR99" s="24"/>
      <c r="IIS99" s="24"/>
      <c r="IIT99" s="24"/>
      <c r="IIU99" s="24"/>
      <c r="IIV99" s="24"/>
      <c r="IIW99" s="24"/>
      <c r="IIX99" s="24"/>
      <c r="IIY99" s="24"/>
      <c r="IIZ99" s="24"/>
      <c r="IJA99" s="24"/>
      <c r="IJB99" s="24"/>
      <c r="IJC99" s="24"/>
      <c r="IJD99" s="24"/>
      <c r="IJE99" s="24"/>
      <c r="IJF99" s="24"/>
      <c r="IJG99" s="24"/>
      <c r="IJH99" s="24"/>
      <c r="IJI99" s="24"/>
      <c r="IJJ99" s="24"/>
      <c r="IJK99" s="24"/>
      <c r="IJL99" s="24"/>
      <c r="IJM99" s="24"/>
      <c r="IJN99" s="24"/>
      <c r="IJO99" s="24"/>
      <c r="IJP99" s="24"/>
      <c r="IJQ99" s="24"/>
      <c r="IJR99" s="24"/>
      <c r="IJS99" s="24"/>
      <c r="IJT99" s="24"/>
      <c r="IJU99" s="24"/>
      <c r="IJV99" s="24"/>
      <c r="IJW99" s="24"/>
      <c r="IJX99" s="24"/>
      <c r="IJY99" s="24"/>
      <c r="IJZ99" s="24"/>
      <c r="IKA99" s="24"/>
      <c r="IKB99" s="24"/>
      <c r="IKC99" s="24"/>
      <c r="IKD99" s="24"/>
      <c r="IKE99" s="24"/>
      <c r="IKF99" s="24"/>
      <c r="IKG99" s="24"/>
      <c r="IKH99" s="24"/>
      <c r="IKI99" s="24"/>
      <c r="IKJ99" s="24"/>
      <c r="IKK99" s="24"/>
      <c r="IKL99" s="24"/>
      <c r="IKM99" s="24"/>
      <c r="IKN99" s="24"/>
      <c r="IKO99" s="24"/>
      <c r="IKP99" s="24"/>
      <c r="IKQ99" s="24"/>
      <c r="IKR99" s="24"/>
      <c r="IKS99" s="24"/>
      <c r="IKT99" s="24"/>
      <c r="IKU99" s="24"/>
      <c r="IKV99" s="24"/>
      <c r="IKW99" s="24"/>
      <c r="IKX99" s="24"/>
      <c r="IKY99" s="24"/>
      <c r="IKZ99" s="24"/>
      <c r="ILA99" s="24"/>
      <c r="ILB99" s="24"/>
      <c r="ILC99" s="24"/>
      <c r="ILD99" s="24"/>
      <c r="ILE99" s="24"/>
      <c r="ILF99" s="24"/>
      <c r="ILG99" s="24"/>
      <c r="ILH99" s="24"/>
      <c r="ILI99" s="24"/>
      <c r="ILJ99" s="24"/>
      <c r="ILK99" s="24"/>
      <c r="ILL99" s="24"/>
      <c r="ILM99" s="24"/>
      <c r="ILN99" s="24"/>
      <c r="ILO99" s="24"/>
      <c r="ILP99" s="24"/>
      <c r="ILQ99" s="24"/>
      <c r="ILR99" s="24"/>
      <c r="ILS99" s="24"/>
      <c r="ILT99" s="24"/>
      <c r="ILU99" s="24"/>
      <c r="ILV99" s="24"/>
      <c r="ILW99" s="24"/>
      <c r="ILX99" s="24"/>
      <c r="ILY99" s="24"/>
      <c r="ILZ99" s="24"/>
      <c r="IMA99" s="24"/>
      <c r="IMB99" s="24"/>
      <c r="IMC99" s="24"/>
      <c r="IMD99" s="24"/>
      <c r="IME99" s="24"/>
      <c r="IMF99" s="24"/>
      <c r="IMG99" s="24"/>
      <c r="IMH99" s="24"/>
      <c r="IMI99" s="24"/>
      <c r="IMJ99" s="24"/>
      <c r="IMK99" s="24"/>
      <c r="IML99" s="24"/>
      <c r="IMM99" s="24"/>
      <c r="IMN99" s="24"/>
      <c r="IMO99" s="24"/>
      <c r="IMP99" s="24"/>
      <c r="IMQ99" s="24"/>
      <c r="IMR99" s="24"/>
      <c r="IMS99" s="24"/>
      <c r="IMT99" s="24"/>
      <c r="IMU99" s="24"/>
      <c r="IMV99" s="24"/>
      <c r="IMW99" s="24"/>
      <c r="IMX99" s="24"/>
      <c r="IMY99" s="24"/>
      <c r="IMZ99" s="24"/>
      <c r="INA99" s="24"/>
      <c r="INB99" s="24"/>
      <c r="INC99" s="24"/>
      <c r="IND99" s="24"/>
      <c r="INE99" s="24"/>
      <c r="INF99" s="24"/>
      <c r="ING99" s="24"/>
      <c r="INH99" s="24"/>
      <c r="INI99" s="24"/>
      <c r="INJ99" s="24"/>
      <c r="INK99" s="24"/>
      <c r="INL99" s="24"/>
      <c r="INM99" s="24"/>
      <c r="INN99" s="24"/>
      <c r="INO99" s="24"/>
      <c r="INP99" s="24"/>
      <c r="INQ99" s="24"/>
      <c r="INR99" s="24"/>
      <c r="INS99" s="24"/>
      <c r="INT99" s="24"/>
      <c r="INU99" s="24"/>
      <c r="INV99" s="24"/>
      <c r="INW99" s="24"/>
      <c r="INX99" s="24"/>
      <c r="INY99" s="24"/>
      <c r="INZ99" s="24"/>
      <c r="IOA99" s="24"/>
      <c r="IOB99" s="24"/>
      <c r="IOC99" s="24"/>
      <c r="IOD99" s="24"/>
      <c r="IOE99" s="24"/>
      <c r="IOF99" s="24"/>
      <c r="IOG99" s="24"/>
      <c r="IOH99" s="24"/>
      <c r="IOI99" s="24"/>
      <c r="IOJ99" s="24"/>
      <c r="IOK99" s="24"/>
      <c r="IOL99" s="24"/>
      <c r="IOM99" s="24"/>
      <c r="ION99" s="24"/>
      <c r="IOO99" s="24"/>
      <c r="IOP99" s="24"/>
      <c r="IOQ99" s="24"/>
      <c r="IOR99" s="24"/>
      <c r="IOS99" s="24"/>
      <c r="IOT99" s="24"/>
      <c r="IOU99" s="24"/>
      <c r="IOV99" s="24"/>
      <c r="IOW99" s="24"/>
      <c r="IOX99" s="24"/>
      <c r="IOY99" s="24"/>
      <c r="IOZ99" s="24"/>
      <c r="IPA99" s="24"/>
      <c r="IPB99" s="24"/>
      <c r="IPC99" s="24"/>
      <c r="IPD99" s="24"/>
      <c r="IPE99" s="24"/>
      <c r="IPF99" s="24"/>
      <c r="IPG99" s="24"/>
      <c r="IPH99" s="24"/>
      <c r="IPI99" s="24"/>
      <c r="IPJ99" s="24"/>
      <c r="IPK99" s="24"/>
      <c r="IPL99" s="24"/>
      <c r="IPM99" s="24"/>
      <c r="IPN99" s="24"/>
      <c r="IPO99" s="24"/>
      <c r="IPP99" s="24"/>
      <c r="IPQ99" s="24"/>
      <c r="IPR99" s="24"/>
      <c r="IPS99" s="24"/>
      <c r="IPT99" s="24"/>
      <c r="IPU99" s="24"/>
      <c r="IPV99" s="24"/>
      <c r="IPW99" s="24"/>
      <c r="IPX99" s="24"/>
      <c r="IPY99" s="24"/>
      <c r="IPZ99" s="24"/>
      <c r="IQA99" s="24"/>
      <c r="IQB99" s="24"/>
      <c r="IQC99" s="24"/>
      <c r="IQD99" s="24"/>
      <c r="IQE99" s="24"/>
      <c r="IQF99" s="24"/>
      <c r="IQG99" s="24"/>
      <c r="IQH99" s="24"/>
      <c r="IQI99" s="24"/>
      <c r="IQJ99" s="24"/>
      <c r="IQK99" s="24"/>
      <c r="IQL99" s="24"/>
      <c r="IQM99" s="24"/>
      <c r="IQN99" s="24"/>
      <c r="IQO99" s="24"/>
      <c r="IQP99" s="24"/>
      <c r="IQQ99" s="24"/>
      <c r="IQR99" s="24"/>
      <c r="IQS99" s="24"/>
      <c r="IQT99" s="24"/>
      <c r="IQU99" s="24"/>
      <c r="IQV99" s="24"/>
      <c r="IQW99" s="24"/>
      <c r="IQX99" s="24"/>
      <c r="IQY99" s="24"/>
      <c r="IQZ99" s="24"/>
      <c r="IRA99" s="24"/>
      <c r="IRB99" s="24"/>
      <c r="IRC99" s="24"/>
      <c r="IRD99" s="24"/>
      <c r="IRE99" s="24"/>
      <c r="IRF99" s="24"/>
      <c r="IRG99" s="24"/>
      <c r="IRH99" s="24"/>
      <c r="IRI99" s="24"/>
      <c r="IRJ99" s="24"/>
      <c r="IRK99" s="24"/>
      <c r="IRL99" s="24"/>
      <c r="IRM99" s="24"/>
      <c r="IRN99" s="24"/>
      <c r="IRO99" s="24"/>
      <c r="IRP99" s="24"/>
      <c r="IRQ99" s="24"/>
      <c r="IRR99" s="24"/>
      <c r="IRS99" s="24"/>
      <c r="IRT99" s="24"/>
      <c r="IRU99" s="24"/>
      <c r="IRV99" s="24"/>
      <c r="IRW99" s="24"/>
      <c r="IRX99" s="24"/>
      <c r="IRY99" s="24"/>
      <c r="IRZ99" s="24"/>
      <c r="ISA99" s="24"/>
      <c r="ISB99" s="24"/>
      <c r="ISC99" s="24"/>
      <c r="ISD99" s="24"/>
      <c r="ISE99" s="24"/>
      <c r="ISF99" s="24"/>
      <c r="ISG99" s="24"/>
      <c r="ISH99" s="24"/>
      <c r="ISI99" s="24"/>
      <c r="ISJ99" s="24"/>
      <c r="ISK99" s="24"/>
      <c r="ISL99" s="24"/>
      <c r="ISM99" s="24"/>
      <c r="ISN99" s="24"/>
      <c r="ISO99" s="24"/>
      <c r="ISP99" s="24"/>
      <c r="ISQ99" s="24"/>
      <c r="ISR99" s="24"/>
      <c r="ISS99" s="24"/>
      <c r="IST99" s="24"/>
      <c r="ISU99" s="24"/>
      <c r="ISV99" s="24"/>
      <c r="ISW99" s="24"/>
      <c r="ISX99" s="24"/>
      <c r="ISY99" s="24"/>
      <c r="ISZ99" s="24"/>
      <c r="ITA99" s="24"/>
      <c r="ITB99" s="24"/>
      <c r="ITC99" s="24"/>
      <c r="ITD99" s="24"/>
      <c r="ITE99" s="24"/>
      <c r="ITF99" s="24"/>
      <c r="ITG99" s="24"/>
      <c r="ITH99" s="24"/>
      <c r="ITI99" s="24"/>
      <c r="ITJ99" s="24"/>
      <c r="ITK99" s="24"/>
      <c r="ITL99" s="24"/>
      <c r="ITM99" s="24"/>
      <c r="ITN99" s="24"/>
      <c r="ITO99" s="24"/>
      <c r="ITP99" s="24"/>
      <c r="ITQ99" s="24"/>
      <c r="ITR99" s="24"/>
      <c r="ITS99" s="24"/>
      <c r="ITT99" s="24"/>
      <c r="ITU99" s="24"/>
      <c r="ITV99" s="24"/>
      <c r="ITW99" s="24"/>
      <c r="ITX99" s="24"/>
      <c r="ITY99" s="24"/>
      <c r="ITZ99" s="24"/>
      <c r="IUA99" s="24"/>
      <c r="IUB99" s="24"/>
      <c r="IUC99" s="24"/>
      <c r="IUD99" s="24"/>
      <c r="IUE99" s="24"/>
      <c r="IUF99" s="24"/>
      <c r="IUG99" s="24"/>
      <c r="IUH99" s="24"/>
      <c r="IUI99" s="24"/>
      <c r="IUJ99" s="24"/>
      <c r="IUK99" s="24"/>
      <c r="IUL99" s="24"/>
      <c r="IUM99" s="24"/>
      <c r="IUN99" s="24"/>
      <c r="IUO99" s="24"/>
      <c r="IUP99" s="24"/>
      <c r="IUQ99" s="24"/>
      <c r="IUR99" s="24"/>
      <c r="IUS99" s="24"/>
      <c r="IUT99" s="24"/>
      <c r="IUU99" s="24"/>
      <c r="IUV99" s="24"/>
      <c r="IUW99" s="24"/>
      <c r="IUX99" s="24"/>
      <c r="IUY99" s="24"/>
      <c r="IUZ99" s="24"/>
      <c r="IVA99" s="24"/>
      <c r="IVB99" s="24"/>
      <c r="IVC99" s="24"/>
      <c r="IVD99" s="24"/>
      <c r="IVE99" s="24"/>
      <c r="IVF99" s="24"/>
      <c r="IVG99" s="24"/>
      <c r="IVH99" s="24"/>
      <c r="IVI99" s="24"/>
      <c r="IVJ99" s="24"/>
      <c r="IVK99" s="24"/>
      <c r="IVL99" s="24"/>
      <c r="IVM99" s="24"/>
      <c r="IVN99" s="24"/>
      <c r="IVO99" s="24"/>
      <c r="IVP99" s="24"/>
      <c r="IVQ99" s="24"/>
      <c r="IVR99" s="24"/>
      <c r="IVS99" s="24"/>
      <c r="IVT99" s="24"/>
      <c r="IVU99" s="24"/>
      <c r="IVV99" s="24"/>
      <c r="IVW99" s="24"/>
      <c r="IVX99" s="24"/>
      <c r="IVY99" s="24"/>
      <c r="IVZ99" s="24"/>
      <c r="IWA99" s="24"/>
      <c r="IWB99" s="24"/>
      <c r="IWC99" s="24"/>
      <c r="IWD99" s="24"/>
      <c r="IWE99" s="24"/>
      <c r="IWF99" s="24"/>
      <c r="IWG99" s="24"/>
      <c r="IWH99" s="24"/>
      <c r="IWI99" s="24"/>
      <c r="IWJ99" s="24"/>
      <c r="IWK99" s="24"/>
      <c r="IWL99" s="24"/>
      <c r="IWM99" s="24"/>
      <c r="IWN99" s="24"/>
      <c r="IWO99" s="24"/>
      <c r="IWP99" s="24"/>
      <c r="IWQ99" s="24"/>
      <c r="IWR99" s="24"/>
      <c r="IWS99" s="24"/>
      <c r="IWT99" s="24"/>
      <c r="IWU99" s="24"/>
      <c r="IWV99" s="24"/>
      <c r="IWW99" s="24"/>
      <c r="IWX99" s="24"/>
      <c r="IWY99" s="24"/>
      <c r="IWZ99" s="24"/>
      <c r="IXA99" s="24"/>
      <c r="IXB99" s="24"/>
      <c r="IXC99" s="24"/>
      <c r="IXD99" s="24"/>
      <c r="IXE99" s="24"/>
      <c r="IXF99" s="24"/>
      <c r="IXG99" s="24"/>
      <c r="IXH99" s="24"/>
      <c r="IXI99" s="24"/>
      <c r="IXJ99" s="24"/>
      <c r="IXK99" s="24"/>
      <c r="IXL99" s="24"/>
      <c r="IXM99" s="24"/>
      <c r="IXN99" s="24"/>
      <c r="IXO99" s="24"/>
      <c r="IXP99" s="24"/>
      <c r="IXQ99" s="24"/>
      <c r="IXR99" s="24"/>
      <c r="IXS99" s="24"/>
      <c r="IXT99" s="24"/>
      <c r="IXU99" s="24"/>
      <c r="IXV99" s="24"/>
      <c r="IXW99" s="24"/>
      <c r="IXX99" s="24"/>
      <c r="IXY99" s="24"/>
      <c r="IXZ99" s="24"/>
      <c r="IYA99" s="24"/>
      <c r="IYB99" s="24"/>
      <c r="IYC99" s="24"/>
      <c r="IYD99" s="24"/>
      <c r="IYE99" s="24"/>
      <c r="IYF99" s="24"/>
      <c r="IYG99" s="24"/>
      <c r="IYH99" s="24"/>
      <c r="IYI99" s="24"/>
      <c r="IYJ99" s="24"/>
      <c r="IYK99" s="24"/>
      <c r="IYL99" s="24"/>
      <c r="IYM99" s="24"/>
      <c r="IYN99" s="24"/>
      <c r="IYO99" s="24"/>
      <c r="IYP99" s="24"/>
      <c r="IYQ99" s="24"/>
      <c r="IYR99" s="24"/>
      <c r="IYS99" s="24"/>
      <c r="IYT99" s="24"/>
      <c r="IYU99" s="24"/>
      <c r="IYV99" s="24"/>
      <c r="IYW99" s="24"/>
      <c r="IYX99" s="24"/>
      <c r="IYY99" s="24"/>
      <c r="IYZ99" s="24"/>
      <c r="IZA99" s="24"/>
      <c r="IZB99" s="24"/>
      <c r="IZC99" s="24"/>
      <c r="IZD99" s="24"/>
      <c r="IZE99" s="24"/>
      <c r="IZF99" s="24"/>
      <c r="IZG99" s="24"/>
      <c r="IZH99" s="24"/>
      <c r="IZI99" s="24"/>
      <c r="IZJ99" s="24"/>
      <c r="IZK99" s="24"/>
      <c r="IZL99" s="24"/>
      <c r="IZM99" s="24"/>
      <c r="IZN99" s="24"/>
      <c r="IZO99" s="24"/>
      <c r="IZP99" s="24"/>
      <c r="IZQ99" s="24"/>
      <c r="IZR99" s="24"/>
      <c r="IZS99" s="24"/>
      <c r="IZT99" s="24"/>
      <c r="IZU99" s="24"/>
      <c r="IZV99" s="24"/>
      <c r="IZW99" s="24"/>
      <c r="IZX99" s="24"/>
      <c r="IZY99" s="24"/>
      <c r="IZZ99" s="24"/>
      <c r="JAA99" s="24"/>
      <c r="JAB99" s="24"/>
      <c r="JAC99" s="24"/>
      <c r="JAD99" s="24"/>
      <c r="JAE99" s="24"/>
      <c r="JAF99" s="24"/>
      <c r="JAG99" s="24"/>
      <c r="JAH99" s="24"/>
      <c r="JAI99" s="24"/>
      <c r="JAJ99" s="24"/>
      <c r="JAK99" s="24"/>
      <c r="JAL99" s="24"/>
      <c r="JAM99" s="24"/>
      <c r="JAN99" s="24"/>
      <c r="JAO99" s="24"/>
      <c r="JAP99" s="24"/>
      <c r="JAQ99" s="24"/>
      <c r="JAR99" s="24"/>
      <c r="JAS99" s="24"/>
      <c r="JAT99" s="24"/>
      <c r="JAU99" s="24"/>
      <c r="JAV99" s="24"/>
      <c r="JAW99" s="24"/>
      <c r="JAX99" s="24"/>
      <c r="JAY99" s="24"/>
      <c r="JAZ99" s="24"/>
      <c r="JBA99" s="24"/>
      <c r="JBB99" s="24"/>
      <c r="JBC99" s="24"/>
      <c r="JBD99" s="24"/>
      <c r="JBE99" s="24"/>
      <c r="JBF99" s="24"/>
      <c r="JBG99" s="24"/>
      <c r="JBH99" s="24"/>
      <c r="JBI99" s="24"/>
      <c r="JBJ99" s="24"/>
      <c r="JBK99" s="24"/>
      <c r="JBL99" s="24"/>
      <c r="JBM99" s="24"/>
      <c r="JBN99" s="24"/>
      <c r="JBO99" s="24"/>
      <c r="JBP99" s="24"/>
      <c r="JBQ99" s="24"/>
      <c r="JBR99" s="24"/>
      <c r="JBS99" s="24"/>
      <c r="JBT99" s="24"/>
      <c r="JBU99" s="24"/>
      <c r="JBV99" s="24"/>
      <c r="JBW99" s="24"/>
      <c r="JBX99" s="24"/>
      <c r="JBY99" s="24"/>
      <c r="JBZ99" s="24"/>
      <c r="JCA99" s="24"/>
      <c r="JCB99" s="24"/>
      <c r="JCC99" s="24"/>
      <c r="JCD99" s="24"/>
      <c r="JCE99" s="24"/>
      <c r="JCF99" s="24"/>
      <c r="JCG99" s="24"/>
      <c r="JCH99" s="24"/>
      <c r="JCI99" s="24"/>
      <c r="JCJ99" s="24"/>
      <c r="JCK99" s="24"/>
      <c r="JCL99" s="24"/>
      <c r="JCM99" s="24"/>
      <c r="JCN99" s="24"/>
      <c r="JCO99" s="24"/>
      <c r="JCP99" s="24"/>
      <c r="JCQ99" s="24"/>
      <c r="JCR99" s="24"/>
      <c r="JCS99" s="24"/>
      <c r="JCT99" s="24"/>
      <c r="JCU99" s="24"/>
      <c r="JCV99" s="24"/>
      <c r="JCW99" s="24"/>
      <c r="JCX99" s="24"/>
      <c r="JCY99" s="24"/>
      <c r="JCZ99" s="24"/>
      <c r="JDA99" s="24"/>
      <c r="JDB99" s="24"/>
      <c r="JDC99" s="24"/>
      <c r="JDD99" s="24"/>
      <c r="JDE99" s="24"/>
      <c r="JDF99" s="24"/>
      <c r="JDG99" s="24"/>
      <c r="JDH99" s="24"/>
      <c r="JDI99" s="24"/>
      <c r="JDJ99" s="24"/>
      <c r="JDK99" s="24"/>
      <c r="JDL99" s="24"/>
      <c r="JDM99" s="24"/>
      <c r="JDN99" s="24"/>
      <c r="JDO99" s="24"/>
      <c r="JDP99" s="24"/>
      <c r="JDQ99" s="24"/>
      <c r="JDR99" s="24"/>
      <c r="JDS99" s="24"/>
      <c r="JDT99" s="24"/>
      <c r="JDU99" s="24"/>
      <c r="JDV99" s="24"/>
      <c r="JDW99" s="24"/>
      <c r="JDX99" s="24"/>
      <c r="JDY99" s="24"/>
      <c r="JDZ99" s="24"/>
      <c r="JEA99" s="24"/>
      <c r="JEB99" s="24"/>
      <c r="JEC99" s="24"/>
      <c r="JED99" s="24"/>
      <c r="JEE99" s="24"/>
      <c r="JEF99" s="24"/>
      <c r="JEG99" s="24"/>
      <c r="JEH99" s="24"/>
      <c r="JEI99" s="24"/>
      <c r="JEJ99" s="24"/>
      <c r="JEK99" s="24"/>
      <c r="JEL99" s="24"/>
      <c r="JEM99" s="24"/>
      <c r="JEN99" s="24"/>
      <c r="JEO99" s="24"/>
      <c r="JEP99" s="24"/>
      <c r="JEQ99" s="24"/>
      <c r="JER99" s="24"/>
      <c r="JES99" s="24"/>
      <c r="JET99" s="24"/>
      <c r="JEU99" s="24"/>
      <c r="JEV99" s="24"/>
      <c r="JEW99" s="24"/>
      <c r="JEX99" s="24"/>
      <c r="JEY99" s="24"/>
      <c r="JEZ99" s="24"/>
      <c r="JFA99" s="24"/>
      <c r="JFB99" s="24"/>
      <c r="JFC99" s="24"/>
      <c r="JFD99" s="24"/>
      <c r="JFE99" s="24"/>
      <c r="JFF99" s="24"/>
      <c r="JFG99" s="24"/>
      <c r="JFH99" s="24"/>
      <c r="JFI99" s="24"/>
      <c r="JFJ99" s="24"/>
      <c r="JFK99" s="24"/>
      <c r="JFL99" s="24"/>
      <c r="JFM99" s="24"/>
      <c r="JFN99" s="24"/>
      <c r="JFO99" s="24"/>
      <c r="JFP99" s="24"/>
      <c r="JFQ99" s="24"/>
      <c r="JFR99" s="24"/>
      <c r="JFS99" s="24"/>
      <c r="JFT99" s="24"/>
      <c r="JFU99" s="24"/>
      <c r="JFV99" s="24"/>
      <c r="JFW99" s="24"/>
      <c r="JFX99" s="24"/>
      <c r="JFY99" s="24"/>
      <c r="JFZ99" s="24"/>
      <c r="JGA99" s="24"/>
      <c r="JGB99" s="24"/>
      <c r="JGC99" s="24"/>
      <c r="JGD99" s="24"/>
      <c r="JGE99" s="24"/>
      <c r="JGF99" s="24"/>
      <c r="JGG99" s="24"/>
      <c r="JGH99" s="24"/>
      <c r="JGI99" s="24"/>
      <c r="JGJ99" s="24"/>
      <c r="JGK99" s="24"/>
      <c r="JGL99" s="24"/>
      <c r="JGM99" s="24"/>
      <c r="JGN99" s="24"/>
      <c r="JGO99" s="24"/>
      <c r="JGP99" s="24"/>
      <c r="JGQ99" s="24"/>
      <c r="JGR99" s="24"/>
      <c r="JGS99" s="24"/>
      <c r="JGT99" s="24"/>
      <c r="JGU99" s="24"/>
      <c r="JGV99" s="24"/>
      <c r="JGW99" s="24"/>
      <c r="JGX99" s="24"/>
      <c r="JGY99" s="24"/>
      <c r="JGZ99" s="24"/>
      <c r="JHA99" s="24"/>
      <c r="JHB99" s="24"/>
      <c r="JHC99" s="24"/>
      <c r="JHD99" s="24"/>
      <c r="JHE99" s="24"/>
      <c r="JHF99" s="24"/>
      <c r="JHG99" s="24"/>
      <c r="JHH99" s="24"/>
      <c r="JHI99" s="24"/>
      <c r="JHJ99" s="24"/>
      <c r="JHK99" s="24"/>
      <c r="JHL99" s="24"/>
      <c r="JHM99" s="24"/>
      <c r="JHN99" s="24"/>
      <c r="JHO99" s="24"/>
      <c r="JHP99" s="24"/>
      <c r="JHQ99" s="24"/>
      <c r="JHR99" s="24"/>
      <c r="JHS99" s="24"/>
      <c r="JHT99" s="24"/>
      <c r="JHU99" s="24"/>
      <c r="JHV99" s="24"/>
      <c r="JHW99" s="24"/>
      <c r="JHX99" s="24"/>
      <c r="JHY99" s="24"/>
      <c r="JHZ99" s="24"/>
      <c r="JIA99" s="24"/>
      <c r="JIB99" s="24"/>
      <c r="JIC99" s="24"/>
      <c r="JID99" s="24"/>
      <c r="JIE99" s="24"/>
      <c r="JIF99" s="24"/>
      <c r="JIG99" s="24"/>
      <c r="JIH99" s="24"/>
      <c r="JII99" s="24"/>
      <c r="JIJ99" s="24"/>
      <c r="JIK99" s="24"/>
      <c r="JIL99" s="24"/>
      <c r="JIM99" s="24"/>
      <c r="JIN99" s="24"/>
      <c r="JIO99" s="24"/>
      <c r="JIP99" s="24"/>
      <c r="JIQ99" s="24"/>
      <c r="JIR99" s="24"/>
      <c r="JIS99" s="24"/>
      <c r="JIT99" s="24"/>
      <c r="JIU99" s="24"/>
      <c r="JIV99" s="24"/>
      <c r="JIW99" s="24"/>
      <c r="JIX99" s="24"/>
      <c r="JIY99" s="24"/>
      <c r="JIZ99" s="24"/>
      <c r="JJA99" s="24"/>
      <c r="JJB99" s="24"/>
      <c r="JJC99" s="24"/>
      <c r="JJD99" s="24"/>
      <c r="JJE99" s="24"/>
      <c r="JJF99" s="24"/>
      <c r="JJG99" s="24"/>
      <c r="JJH99" s="24"/>
      <c r="JJI99" s="24"/>
      <c r="JJJ99" s="24"/>
      <c r="JJK99" s="24"/>
      <c r="JJL99" s="24"/>
      <c r="JJM99" s="24"/>
      <c r="JJN99" s="24"/>
      <c r="JJO99" s="24"/>
      <c r="JJP99" s="24"/>
      <c r="JJQ99" s="24"/>
      <c r="JJR99" s="24"/>
      <c r="JJS99" s="24"/>
      <c r="JJT99" s="24"/>
      <c r="JJU99" s="24"/>
      <c r="JJV99" s="24"/>
      <c r="JJW99" s="24"/>
      <c r="JJX99" s="24"/>
      <c r="JJY99" s="24"/>
      <c r="JJZ99" s="24"/>
      <c r="JKA99" s="24"/>
      <c r="JKB99" s="24"/>
      <c r="JKC99" s="24"/>
      <c r="JKD99" s="24"/>
      <c r="JKE99" s="24"/>
      <c r="JKF99" s="24"/>
      <c r="JKG99" s="24"/>
      <c r="JKH99" s="24"/>
      <c r="JKI99" s="24"/>
      <c r="JKJ99" s="24"/>
      <c r="JKK99" s="24"/>
      <c r="JKL99" s="24"/>
      <c r="JKM99" s="24"/>
      <c r="JKN99" s="24"/>
      <c r="JKO99" s="24"/>
      <c r="JKP99" s="24"/>
      <c r="JKQ99" s="24"/>
      <c r="JKR99" s="24"/>
      <c r="JKS99" s="24"/>
      <c r="JKT99" s="24"/>
      <c r="JKU99" s="24"/>
      <c r="JKV99" s="24"/>
      <c r="JKW99" s="24"/>
      <c r="JKX99" s="24"/>
      <c r="JKY99" s="24"/>
      <c r="JKZ99" s="24"/>
      <c r="JLA99" s="24"/>
      <c r="JLB99" s="24"/>
      <c r="JLC99" s="24"/>
      <c r="JLD99" s="24"/>
      <c r="JLE99" s="24"/>
      <c r="JLF99" s="24"/>
      <c r="JLG99" s="24"/>
      <c r="JLH99" s="24"/>
      <c r="JLI99" s="24"/>
      <c r="JLJ99" s="24"/>
      <c r="JLK99" s="24"/>
      <c r="JLL99" s="24"/>
      <c r="JLM99" s="24"/>
      <c r="JLN99" s="24"/>
      <c r="JLO99" s="24"/>
      <c r="JLP99" s="24"/>
      <c r="JLQ99" s="24"/>
      <c r="JLR99" s="24"/>
      <c r="JLS99" s="24"/>
      <c r="JLT99" s="24"/>
      <c r="JLU99" s="24"/>
      <c r="JLV99" s="24"/>
      <c r="JLW99" s="24"/>
      <c r="JLX99" s="24"/>
      <c r="JLY99" s="24"/>
      <c r="JLZ99" s="24"/>
      <c r="JMA99" s="24"/>
      <c r="JMB99" s="24"/>
      <c r="JMC99" s="24"/>
      <c r="JMD99" s="24"/>
      <c r="JME99" s="24"/>
      <c r="JMF99" s="24"/>
      <c r="JMG99" s="24"/>
      <c r="JMH99" s="24"/>
      <c r="JMI99" s="24"/>
      <c r="JMJ99" s="24"/>
      <c r="JMK99" s="24"/>
      <c r="JML99" s="24"/>
      <c r="JMM99" s="24"/>
      <c r="JMN99" s="24"/>
      <c r="JMO99" s="24"/>
      <c r="JMP99" s="24"/>
      <c r="JMQ99" s="24"/>
      <c r="JMR99" s="24"/>
      <c r="JMS99" s="24"/>
      <c r="JMT99" s="24"/>
      <c r="JMU99" s="24"/>
      <c r="JMV99" s="24"/>
      <c r="JMW99" s="24"/>
      <c r="JMX99" s="24"/>
      <c r="JMY99" s="24"/>
      <c r="JMZ99" s="24"/>
      <c r="JNA99" s="24"/>
      <c r="JNB99" s="24"/>
      <c r="JNC99" s="24"/>
      <c r="JND99" s="24"/>
      <c r="JNE99" s="24"/>
      <c r="JNF99" s="24"/>
      <c r="JNG99" s="24"/>
      <c r="JNH99" s="24"/>
      <c r="JNI99" s="24"/>
      <c r="JNJ99" s="24"/>
      <c r="JNK99" s="24"/>
      <c r="JNL99" s="24"/>
      <c r="JNM99" s="24"/>
      <c r="JNN99" s="24"/>
      <c r="JNO99" s="24"/>
      <c r="JNP99" s="24"/>
      <c r="JNQ99" s="24"/>
      <c r="JNR99" s="24"/>
      <c r="JNS99" s="24"/>
      <c r="JNT99" s="24"/>
      <c r="JNU99" s="24"/>
      <c r="JNV99" s="24"/>
      <c r="JNW99" s="24"/>
      <c r="JNX99" s="24"/>
      <c r="JNY99" s="24"/>
      <c r="JNZ99" s="24"/>
      <c r="JOA99" s="24"/>
      <c r="JOB99" s="24"/>
      <c r="JOC99" s="24"/>
      <c r="JOD99" s="24"/>
      <c r="JOE99" s="24"/>
      <c r="JOF99" s="24"/>
      <c r="JOG99" s="24"/>
      <c r="JOH99" s="24"/>
      <c r="JOI99" s="24"/>
      <c r="JOJ99" s="24"/>
      <c r="JOK99" s="24"/>
      <c r="JOL99" s="24"/>
      <c r="JOM99" s="24"/>
      <c r="JON99" s="24"/>
      <c r="JOO99" s="24"/>
      <c r="JOP99" s="24"/>
      <c r="JOQ99" s="24"/>
      <c r="JOR99" s="24"/>
      <c r="JOS99" s="24"/>
      <c r="JOT99" s="24"/>
      <c r="JOU99" s="24"/>
      <c r="JOV99" s="24"/>
      <c r="JOW99" s="24"/>
      <c r="JOX99" s="24"/>
      <c r="JOY99" s="24"/>
      <c r="JOZ99" s="24"/>
      <c r="JPA99" s="24"/>
      <c r="JPB99" s="24"/>
      <c r="JPC99" s="24"/>
      <c r="JPD99" s="24"/>
      <c r="JPE99" s="24"/>
      <c r="JPF99" s="24"/>
      <c r="JPG99" s="24"/>
      <c r="JPH99" s="24"/>
      <c r="JPI99" s="24"/>
      <c r="JPJ99" s="24"/>
      <c r="JPK99" s="24"/>
      <c r="JPL99" s="24"/>
      <c r="JPM99" s="24"/>
      <c r="JPN99" s="24"/>
      <c r="JPO99" s="24"/>
      <c r="JPP99" s="24"/>
      <c r="JPQ99" s="24"/>
      <c r="JPR99" s="24"/>
      <c r="JPS99" s="24"/>
      <c r="JPT99" s="24"/>
      <c r="JPU99" s="24"/>
      <c r="JPV99" s="24"/>
      <c r="JPW99" s="24"/>
      <c r="JPX99" s="24"/>
      <c r="JPY99" s="24"/>
      <c r="JPZ99" s="24"/>
      <c r="JQA99" s="24"/>
      <c r="JQB99" s="24"/>
      <c r="JQC99" s="24"/>
      <c r="JQD99" s="24"/>
      <c r="JQE99" s="24"/>
      <c r="JQF99" s="24"/>
      <c r="JQG99" s="24"/>
      <c r="JQH99" s="24"/>
      <c r="JQI99" s="24"/>
      <c r="JQJ99" s="24"/>
      <c r="JQK99" s="24"/>
      <c r="JQL99" s="24"/>
      <c r="JQM99" s="24"/>
      <c r="JQN99" s="24"/>
      <c r="JQO99" s="24"/>
      <c r="JQP99" s="24"/>
      <c r="JQQ99" s="24"/>
      <c r="JQR99" s="24"/>
      <c r="JQS99" s="24"/>
      <c r="JQT99" s="24"/>
      <c r="JQU99" s="24"/>
      <c r="JQV99" s="24"/>
      <c r="JQW99" s="24"/>
      <c r="JQX99" s="24"/>
      <c r="JQY99" s="24"/>
      <c r="JQZ99" s="24"/>
      <c r="JRA99" s="24"/>
      <c r="JRB99" s="24"/>
      <c r="JRC99" s="24"/>
      <c r="JRD99" s="24"/>
      <c r="JRE99" s="24"/>
      <c r="JRF99" s="24"/>
      <c r="JRG99" s="24"/>
      <c r="JRH99" s="24"/>
      <c r="JRI99" s="24"/>
      <c r="JRJ99" s="24"/>
      <c r="JRK99" s="24"/>
      <c r="JRL99" s="24"/>
      <c r="JRM99" s="24"/>
      <c r="JRN99" s="24"/>
      <c r="JRO99" s="24"/>
      <c r="JRP99" s="24"/>
      <c r="JRQ99" s="24"/>
      <c r="JRR99" s="24"/>
      <c r="JRS99" s="24"/>
      <c r="JRT99" s="24"/>
      <c r="JRU99" s="24"/>
      <c r="JRV99" s="24"/>
      <c r="JRW99" s="24"/>
      <c r="JRX99" s="24"/>
      <c r="JRY99" s="24"/>
      <c r="JRZ99" s="24"/>
      <c r="JSA99" s="24"/>
      <c r="JSB99" s="24"/>
      <c r="JSC99" s="24"/>
      <c r="JSD99" s="24"/>
      <c r="JSE99" s="24"/>
      <c r="JSF99" s="24"/>
      <c r="JSG99" s="24"/>
      <c r="JSH99" s="24"/>
      <c r="JSI99" s="24"/>
      <c r="JSJ99" s="24"/>
      <c r="JSK99" s="24"/>
      <c r="JSL99" s="24"/>
      <c r="JSM99" s="24"/>
      <c r="JSN99" s="24"/>
      <c r="JSO99" s="24"/>
      <c r="JSP99" s="24"/>
      <c r="JSQ99" s="24"/>
      <c r="JSR99" s="24"/>
      <c r="JSS99" s="24"/>
      <c r="JST99" s="24"/>
      <c r="JSU99" s="24"/>
      <c r="JSV99" s="24"/>
      <c r="JSW99" s="24"/>
      <c r="JSX99" s="24"/>
      <c r="JSY99" s="24"/>
      <c r="JSZ99" s="24"/>
      <c r="JTA99" s="24"/>
      <c r="JTB99" s="24"/>
      <c r="JTC99" s="24"/>
      <c r="JTD99" s="24"/>
      <c r="JTE99" s="24"/>
      <c r="JTF99" s="24"/>
      <c r="JTG99" s="24"/>
      <c r="JTH99" s="24"/>
      <c r="JTI99" s="24"/>
      <c r="JTJ99" s="24"/>
      <c r="JTK99" s="24"/>
      <c r="JTL99" s="24"/>
      <c r="JTM99" s="24"/>
      <c r="JTN99" s="24"/>
      <c r="JTO99" s="24"/>
      <c r="JTP99" s="24"/>
      <c r="JTQ99" s="24"/>
      <c r="JTR99" s="24"/>
      <c r="JTS99" s="24"/>
      <c r="JTT99" s="24"/>
      <c r="JTU99" s="24"/>
      <c r="JTV99" s="24"/>
      <c r="JTW99" s="24"/>
      <c r="JTX99" s="24"/>
      <c r="JTY99" s="24"/>
      <c r="JTZ99" s="24"/>
      <c r="JUA99" s="24"/>
      <c r="JUB99" s="24"/>
      <c r="JUC99" s="24"/>
      <c r="JUD99" s="24"/>
      <c r="JUE99" s="24"/>
      <c r="JUF99" s="24"/>
      <c r="JUG99" s="24"/>
      <c r="JUH99" s="24"/>
      <c r="JUI99" s="24"/>
      <c r="JUJ99" s="24"/>
      <c r="JUK99" s="24"/>
      <c r="JUL99" s="24"/>
      <c r="JUM99" s="24"/>
      <c r="JUN99" s="24"/>
      <c r="JUO99" s="24"/>
      <c r="JUP99" s="24"/>
      <c r="JUQ99" s="24"/>
      <c r="JUR99" s="24"/>
      <c r="JUS99" s="24"/>
      <c r="JUT99" s="24"/>
      <c r="JUU99" s="24"/>
      <c r="JUV99" s="24"/>
      <c r="JUW99" s="24"/>
      <c r="JUX99" s="24"/>
      <c r="JUY99" s="24"/>
      <c r="JUZ99" s="24"/>
      <c r="JVA99" s="24"/>
      <c r="JVB99" s="24"/>
      <c r="JVC99" s="24"/>
      <c r="JVD99" s="24"/>
      <c r="JVE99" s="24"/>
      <c r="JVF99" s="24"/>
      <c r="JVG99" s="24"/>
      <c r="JVH99" s="24"/>
      <c r="JVI99" s="24"/>
      <c r="JVJ99" s="24"/>
      <c r="JVK99" s="24"/>
      <c r="JVL99" s="24"/>
      <c r="JVM99" s="24"/>
      <c r="JVN99" s="24"/>
      <c r="JVO99" s="24"/>
      <c r="JVP99" s="24"/>
      <c r="JVQ99" s="24"/>
      <c r="JVR99" s="24"/>
      <c r="JVS99" s="24"/>
      <c r="JVT99" s="24"/>
      <c r="JVU99" s="24"/>
      <c r="JVV99" s="24"/>
      <c r="JVW99" s="24"/>
      <c r="JVX99" s="24"/>
      <c r="JVY99" s="24"/>
      <c r="JVZ99" s="24"/>
      <c r="JWA99" s="24"/>
      <c r="JWB99" s="24"/>
      <c r="JWC99" s="24"/>
      <c r="JWD99" s="24"/>
      <c r="JWE99" s="24"/>
      <c r="JWF99" s="24"/>
      <c r="JWG99" s="24"/>
      <c r="JWH99" s="24"/>
      <c r="JWI99" s="24"/>
      <c r="JWJ99" s="24"/>
      <c r="JWK99" s="24"/>
      <c r="JWL99" s="24"/>
      <c r="JWM99" s="24"/>
      <c r="JWN99" s="24"/>
      <c r="JWO99" s="24"/>
      <c r="JWP99" s="24"/>
      <c r="JWQ99" s="24"/>
      <c r="JWR99" s="24"/>
      <c r="JWS99" s="24"/>
      <c r="JWT99" s="24"/>
      <c r="JWU99" s="24"/>
      <c r="JWV99" s="24"/>
      <c r="JWW99" s="24"/>
      <c r="JWX99" s="24"/>
      <c r="JWY99" s="24"/>
      <c r="JWZ99" s="24"/>
      <c r="JXA99" s="24"/>
      <c r="JXB99" s="24"/>
      <c r="JXC99" s="24"/>
      <c r="JXD99" s="24"/>
      <c r="JXE99" s="24"/>
      <c r="JXF99" s="24"/>
      <c r="JXG99" s="24"/>
      <c r="JXH99" s="24"/>
      <c r="JXI99" s="24"/>
      <c r="JXJ99" s="24"/>
      <c r="JXK99" s="24"/>
      <c r="JXL99" s="24"/>
      <c r="JXM99" s="24"/>
      <c r="JXN99" s="24"/>
      <c r="JXO99" s="24"/>
      <c r="JXP99" s="24"/>
      <c r="JXQ99" s="24"/>
      <c r="JXR99" s="24"/>
      <c r="JXS99" s="24"/>
      <c r="JXT99" s="24"/>
      <c r="JXU99" s="24"/>
      <c r="JXV99" s="24"/>
      <c r="JXW99" s="24"/>
      <c r="JXX99" s="24"/>
      <c r="JXY99" s="24"/>
      <c r="JXZ99" s="24"/>
      <c r="JYA99" s="24"/>
      <c r="JYB99" s="24"/>
      <c r="JYC99" s="24"/>
      <c r="JYD99" s="24"/>
      <c r="JYE99" s="24"/>
      <c r="JYF99" s="24"/>
      <c r="JYG99" s="24"/>
      <c r="JYH99" s="24"/>
      <c r="JYI99" s="24"/>
      <c r="JYJ99" s="24"/>
      <c r="JYK99" s="24"/>
      <c r="JYL99" s="24"/>
      <c r="JYM99" s="24"/>
      <c r="JYN99" s="24"/>
      <c r="JYO99" s="24"/>
      <c r="JYP99" s="24"/>
      <c r="JYQ99" s="24"/>
      <c r="JYR99" s="24"/>
      <c r="JYS99" s="24"/>
      <c r="JYT99" s="24"/>
      <c r="JYU99" s="24"/>
      <c r="JYV99" s="24"/>
      <c r="JYW99" s="24"/>
      <c r="JYX99" s="24"/>
      <c r="JYY99" s="24"/>
      <c r="JYZ99" s="24"/>
      <c r="JZA99" s="24"/>
      <c r="JZB99" s="24"/>
      <c r="JZC99" s="24"/>
      <c r="JZD99" s="24"/>
      <c r="JZE99" s="24"/>
      <c r="JZF99" s="24"/>
      <c r="JZG99" s="24"/>
      <c r="JZH99" s="24"/>
      <c r="JZI99" s="24"/>
      <c r="JZJ99" s="24"/>
      <c r="JZK99" s="24"/>
      <c r="JZL99" s="24"/>
      <c r="JZM99" s="24"/>
      <c r="JZN99" s="24"/>
      <c r="JZO99" s="24"/>
      <c r="JZP99" s="24"/>
      <c r="JZQ99" s="24"/>
      <c r="JZR99" s="24"/>
      <c r="JZS99" s="24"/>
      <c r="JZT99" s="24"/>
      <c r="JZU99" s="24"/>
      <c r="JZV99" s="24"/>
      <c r="JZW99" s="24"/>
      <c r="JZX99" s="24"/>
      <c r="JZY99" s="24"/>
      <c r="JZZ99" s="24"/>
      <c r="KAA99" s="24"/>
      <c r="KAB99" s="24"/>
      <c r="KAC99" s="24"/>
      <c r="KAD99" s="24"/>
      <c r="KAE99" s="24"/>
      <c r="KAF99" s="24"/>
      <c r="KAG99" s="24"/>
      <c r="KAH99" s="24"/>
      <c r="KAI99" s="24"/>
      <c r="KAJ99" s="24"/>
      <c r="KAK99" s="24"/>
      <c r="KAL99" s="24"/>
      <c r="KAM99" s="24"/>
      <c r="KAN99" s="24"/>
      <c r="KAO99" s="24"/>
      <c r="KAP99" s="24"/>
      <c r="KAQ99" s="24"/>
      <c r="KAR99" s="24"/>
      <c r="KAS99" s="24"/>
      <c r="KAT99" s="24"/>
      <c r="KAU99" s="24"/>
      <c r="KAV99" s="24"/>
      <c r="KAW99" s="24"/>
      <c r="KAX99" s="24"/>
      <c r="KAY99" s="24"/>
      <c r="KAZ99" s="24"/>
      <c r="KBA99" s="24"/>
      <c r="KBB99" s="24"/>
      <c r="KBC99" s="24"/>
      <c r="KBD99" s="24"/>
      <c r="KBE99" s="24"/>
      <c r="KBF99" s="24"/>
      <c r="KBG99" s="24"/>
      <c r="KBH99" s="24"/>
      <c r="KBI99" s="24"/>
      <c r="KBJ99" s="24"/>
      <c r="KBK99" s="24"/>
      <c r="KBL99" s="24"/>
      <c r="KBM99" s="24"/>
      <c r="KBN99" s="24"/>
      <c r="KBO99" s="24"/>
      <c r="KBP99" s="24"/>
      <c r="KBQ99" s="24"/>
      <c r="KBR99" s="24"/>
      <c r="KBS99" s="24"/>
      <c r="KBT99" s="24"/>
      <c r="KBU99" s="24"/>
      <c r="KBV99" s="24"/>
      <c r="KBW99" s="24"/>
      <c r="KBX99" s="24"/>
      <c r="KBY99" s="24"/>
      <c r="KBZ99" s="24"/>
      <c r="KCA99" s="24"/>
      <c r="KCB99" s="24"/>
      <c r="KCC99" s="24"/>
      <c r="KCD99" s="24"/>
      <c r="KCE99" s="24"/>
      <c r="KCF99" s="24"/>
      <c r="KCG99" s="24"/>
      <c r="KCH99" s="24"/>
      <c r="KCI99" s="24"/>
      <c r="KCJ99" s="24"/>
      <c r="KCK99" s="24"/>
      <c r="KCL99" s="24"/>
      <c r="KCM99" s="24"/>
      <c r="KCN99" s="24"/>
      <c r="KCO99" s="24"/>
      <c r="KCP99" s="24"/>
      <c r="KCQ99" s="24"/>
      <c r="KCR99" s="24"/>
      <c r="KCS99" s="24"/>
      <c r="KCT99" s="24"/>
      <c r="KCU99" s="24"/>
      <c r="KCV99" s="24"/>
      <c r="KCW99" s="24"/>
      <c r="KCX99" s="24"/>
      <c r="KCY99" s="24"/>
      <c r="KCZ99" s="24"/>
      <c r="KDA99" s="24"/>
      <c r="KDB99" s="24"/>
      <c r="KDC99" s="24"/>
      <c r="KDD99" s="24"/>
      <c r="KDE99" s="24"/>
      <c r="KDF99" s="24"/>
      <c r="KDG99" s="24"/>
      <c r="KDH99" s="24"/>
      <c r="KDI99" s="24"/>
      <c r="KDJ99" s="24"/>
      <c r="KDK99" s="24"/>
      <c r="KDL99" s="24"/>
      <c r="KDM99" s="24"/>
      <c r="KDN99" s="24"/>
      <c r="KDO99" s="24"/>
      <c r="KDP99" s="24"/>
      <c r="KDQ99" s="24"/>
      <c r="KDR99" s="24"/>
      <c r="KDS99" s="24"/>
      <c r="KDT99" s="24"/>
      <c r="KDU99" s="24"/>
      <c r="KDV99" s="24"/>
      <c r="KDW99" s="24"/>
      <c r="KDX99" s="24"/>
      <c r="KDY99" s="24"/>
      <c r="KDZ99" s="24"/>
      <c r="KEA99" s="24"/>
      <c r="KEB99" s="24"/>
      <c r="KEC99" s="24"/>
      <c r="KED99" s="24"/>
      <c r="KEE99" s="24"/>
      <c r="KEF99" s="24"/>
      <c r="KEG99" s="24"/>
      <c r="KEH99" s="24"/>
      <c r="KEI99" s="24"/>
      <c r="KEJ99" s="24"/>
      <c r="KEK99" s="24"/>
      <c r="KEL99" s="24"/>
      <c r="KEM99" s="24"/>
      <c r="KEN99" s="24"/>
      <c r="KEO99" s="24"/>
      <c r="KEP99" s="24"/>
      <c r="KEQ99" s="24"/>
      <c r="KER99" s="24"/>
      <c r="KES99" s="24"/>
      <c r="KET99" s="24"/>
      <c r="KEU99" s="24"/>
      <c r="KEV99" s="24"/>
      <c r="KEW99" s="24"/>
      <c r="KEX99" s="24"/>
      <c r="KEY99" s="24"/>
      <c r="KEZ99" s="24"/>
      <c r="KFA99" s="24"/>
      <c r="KFB99" s="24"/>
      <c r="KFC99" s="24"/>
      <c r="KFD99" s="24"/>
      <c r="KFE99" s="24"/>
      <c r="KFF99" s="24"/>
      <c r="KFG99" s="24"/>
      <c r="KFH99" s="24"/>
      <c r="KFI99" s="24"/>
      <c r="KFJ99" s="24"/>
      <c r="KFK99" s="24"/>
      <c r="KFL99" s="24"/>
      <c r="KFM99" s="24"/>
      <c r="KFN99" s="24"/>
      <c r="KFO99" s="24"/>
      <c r="KFP99" s="24"/>
      <c r="KFQ99" s="24"/>
      <c r="KFR99" s="24"/>
      <c r="KFS99" s="24"/>
      <c r="KFT99" s="24"/>
      <c r="KFU99" s="24"/>
      <c r="KFV99" s="24"/>
      <c r="KFW99" s="24"/>
      <c r="KFX99" s="24"/>
      <c r="KFY99" s="24"/>
      <c r="KFZ99" s="24"/>
      <c r="KGA99" s="24"/>
      <c r="KGB99" s="24"/>
      <c r="KGC99" s="24"/>
      <c r="KGD99" s="24"/>
      <c r="KGE99" s="24"/>
      <c r="KGF99" s="24"/>
      <c r="KGG99" s="24"/>
      <c r="KGH99" s="24"/>
      <c r="KGI99" s="24"/>
      <c r="KGJ99" s="24"/>
      <c r="KGK99" s="24"/>
      <c r="KGL99" s="24"/>
      <c r="KGM99" s="24"/>
      <c r="KGN99" s="24"/>
      <c r="KGO99" s="24"/>
      <c r="KGP99" s="24"/>
      <c r="KGQ99" s="24"/>
      <c r="KGR99" s="24"/>
      <c r="KGS99" s="24"/>
      <c r="KGT99" s="24"/>
      <c r="KGU99" s="24"/>
      <c r="KGV99" s="24"/>
      <c r="KGW99" s="24"/>
      <c r="KGX99" s="24"/>
      <c r="KGY99" s="24"/>
      <c r="KGZ99" s="24"/>
      <c r="KHA99" s="24"/>
      <c r="KHB99" s="24"/>
      <c r="KHC99" s="24"/>
      <c r="KHD99" s="24"/>
      <c r="KHE99" s="24"/>
      <c r="KHF99" s="24"/>
      <c r="KHG99" s="24"/>
      <c r="KHH99" s="24"/>
      <c r="KHI99" s="24"/>
      <c r="KHJ99" s="24"/>
      <c r="KHK99" s="24"/>
      <c r="KHL99" s="24"/>
      <c r="KHM99" s="24"/>
      <c r="KHN99" s="24"/>
      <c r="KHO99" s="24"/>
      <c r="KHP99" s="24"/>
      <c r="KHQ99" s="24"/>
      <c r="KHR99" s="24"/>
      <c r="KHS99" s="24"/>
      <c r="KHT99" s="24"/>
      <c r="KHU99" s="24"/>
      <c r="KHV99" s="24"/>
      <c r="KHW99" s="24"/>
      <c r="KHX99" s="24"/>
      <c r="KHY99" s="24"/>
      <c r="KHZ99" s="24"/>
      <c r="KIA99" s="24"/>
      <c r="KIB99" s="24"/>
      <c r="KIC99" s="24"/>
      <c r="KID99" s="24"/>
      <c r="KIE99" s="24"/>
      <c r="KIF99" s="24"/>
      <c r="KIG99" s="24"/>
      <c r="KIH99" s="24"/>
      <c r="KII99" s="24"/>
      <c r="KIJ99" s="24"/>
      <c r="KIK99" s="24"/>
      <c r="KIL99" s="24"/>
      <c r="KIM99" s="24"/>
      <c r="KIN99" s="24"/>
      <c r="KIO99" s="24"/>
      <c r="KIP99" s="24"/>
      <c r="KIQ99" s="24"/>
      <c r="KIR99" s="24"/>
      <c r="KIS99" s="24"/>
      <c r="KIT99" s="24"/>
      <c r="KIU99" s="24"/>
      <c r="KIV99" s="24"/>
      <c r="KIW99" s="24"/>
      <c r="KIX99" s="24"/>
      <c r="KIY99" s="24"/>
      <c r="KIZ99" s="24"/>
      <c r="KJA99" s="24"/>
      <c r="KJB99" s="24"/>
      <c r="KJC99" s="24"/>
      <c r="KJD99" s="24"/>
      <c r="KJE99" s="24"/>
      <c r="KJF99" s="24"/>
      <c r="KJG99" s="24"/>
      <c r="KJH99" s="24"/>
      <c r="KJI99" s="24"/>
      <c r="KJJ99" s="24"/>
      <c r="KJK99" s="24"/>
      <c r="KJL99" s="24"/>
      <c r="KJM99" s="24"/>
      <c r="KJN99" s="24"/>
      <c r="KJO99" s="24"/>
      <c r="KJP99" s="24"/>
      <c r="KJQ99" s="24"/>
      <c r="KJR99" s="24"/>
      <c r="KJS99" s="24"/>
      <c r="KJT99" s="24"/>
      <c r="KJU99" s="24"/>
      <c r="KJV99" s="24"/>
      <c r="KJW99" s="24"/>
      <c r="KJX99" s="24"/>
      <c r="KJY99" s="24"/>
      <c r="KJZ99" s="24"/>
      <c r="KKA99" s="24"/>
      <c r="KKB99" s="24"/>
      <c r="KKC99" s="24"/>
      <c r="KKD99" s="24"/>
      <c r="KKE99" s="24"/>
      <c r="KKF99" s="24"/>
      <c r="KKG99" s="24"/>
      <c r="KKH99" s="24"/>
      <c r="KKI99" s="24"/>
      <c r="KKJ99" s="24"/>
      <c r="KKK99" s="24"/>
      <c r="KKL99" s="24"/>
      <c r="KKM99" s="24"/>
      <c r="KKN99" s="24"/>
      <c r="KKO99" s="24"/>
      <c r="KKP99" s="24"/>
      <c r="KKQ99" s="24"/>
      <c r="KKR99" s="24"/>
      <c r="KKS99" s="24"/>
      <c r="KKT99" s="24"/>
      <c r="KKU99" s="24"/>
      <c r="KKV99" s="24"/>
      <c r="KKW99" s="24"/>
      <c r="KKX99" s="24"/>
      <c r="KKY99" s="24"/>
      <c r="KKZ99" s="24"/>
      <c r="KLA99" s="24"/>
      <c r="KLB99" s="24"/>
      <c r="KLC99" s="24"/>
      <c r="KLD99" s="24"/>
      <c r="KLE99" s="24"/>
      <c r="KLF99" s="24"/>
      <c r="KLG99" s="24"/>
      <c r="KLH99" s="24"/>
      <c r="KLI99" s="24"/>
      <c r="KLJ99" s="24"/>
      <c r="KLK99" s="24"/>
      <c r="KLL99" s="24"/>
      <c r="KLM99" s="24"/>
      <c r="KLN99" s="24"/>
      <c r="KLO99" s="24"/>
      <c r="KLP99" s="24"/>
      <c r="KLQ99" s="24"/>
      <c r="KLR99" s="24"/>
      <c r="KLS99" s="24"/>
      <c r="KLT99" s="24"/>
      <c r="KLU99" s="24"/>
      <c r="KLV99" s="24"/>
      <c r="KLW99" s="24"/>
      <c r="KLX99" s="24"/>
      <c r="KLY99" s="24"/>
      <c r="KLZ99" s="24"/>
      <c r="KMA99" s="24"/>
      <c r="KMB99" s="24"/>
      <c r="KMC99" s="24"/>
      <c r="KMD99" s="24"/>
      <c r="KME99" s="24"/>
      <c r="KMF99" s="24"/>
      <c r="KMG99" s="24"/>
      <c r="KMH99" s="24"/>
      <c r="KMI99" s="24"/>
      <c r="KMJ99" s="24"/>
      <c r="KMK99" s="24"/>
      <c r="KML99" s="24"/>
      <c r="KMM99" s="24"/>
      <c r="KMN99" s="24"/>
      <c r="KMO99" s="24"/>
      <c r="KMP99" s="24"/>
      <c r="KMQ99" s="24"/>
      <c r="KMR99" s="24"/>
      <c r="KMS99" s="24"/>
      <c r="KMT99" s="24"/>
      <c r="KMU99" s="24"/>
      <c r="KMV99" s="24"/>
      <c r="KMW99" s="24"/>
      <c r="KMX99" s="24"/>
      <c r="KMY99" s="24"/>
      <c r="KMZ99" s="24"/>
      <c r="KNA99" s="24"/>
      <c r="KNB99" s="24"/>
      <c r="KNC99" s="24"/>
      <c r="KND99" s="24"/>
      <c r="KNE99" s="24"/>
      <c r="KNF99" s="24"/>
      <c r="KNG99" s="24"/>
      <c r="KNH99" s="24"/>
      <c r="KNI99" s="24"/>
      <c r="KNJ99" s="24"/>
      <c r="KNK99" s="24"/>
      <c r="KNL99" s="24"/>
      <c r="KNM99" s="24"/>
      <c r="KNN99" s="24"/>
      <c r="KNO99" s="24"/>
      <c r="KNP99" s="24"/>
      <c r="KNQ99" s="24"/>
      <c r="KNR99" s="24"/>
      <c r="KNS99" s="24"/>
      <c r="KNT99" s="24"/>
      <c r="KNU99" s="24"/>
      <c r="KNV99" s="24"/>
      <c r="KNW99" s="24"/>
      <c r="KNX99" s="24"/>
      <c r="KNY99" s="24"/>
      <c r="KNZ99" s="24"/>
      <c r="KOA99" s="24"/>
      <c r="KOB99" s="24"/>
      <c r="KOC99" s="24"/>
      <c r="KOD99" s="24"/>
      <c r="KOE99" s="24"/>
      <c r="KOF99" s="24"/>
      <c r="KOG99" s="24"/>
      <c r="KOH99" s="24"/>
      <c r="KOI99" s="24"/>
      <c r="KOJ99" s="24"/>
      <c r="KOK99" s="24"/>
      <c r="KOL99" s="24"/>
      <c r="KOM99" s="24"/>
      <c r="KON99" s="24"/>
      <c r="KOO99" s="24"/>
      <c r="KOP99" s="24"/>
      <c r="KOQ99" s="24"/>
      <c r="KOR99" s="24"/>
      <c r="KOS99" s="24"/>
      <c r="KOT99" s="24"/>
      <c r="KOU99" s="24"/>
      <c r="KOV99" s="24"/>
      <c r="KOW99" s="24"/>
      <c r="KOX99" s="24"/>
      <c r="KOY99" s="24"/>
      <c r="KOZ99" s="24"/>
      <c r="KPA99" s="24"/>
      <c r="KPB99" s="24"/>
      <c r="KPC99" s="24"/>
      <c r="KPD99" s="24"/>
      <c r="KPE99" s="24"/>
      <c r="KPF99" s="24"/>
      <c r="KPG99" s="24"/>
      <c r="KPH99" s="24"/>
      <c r="KPI99" s="24"/>
      <c r="KPJ99" s="24"/>
      <c r="KPK99" s="24"/>
      <c r="KPL99" s="24"/>
      <c r="KPM99" s="24"/>
      <c r="KPN99" s="24"/>
      <c r="KPO99" s="24"/>
      <c r="KPP99" s="24"/>
      <c r="KPQ99" s="24"/>
      <c r="KPR99" s="24"/>
      <c r="KPS99" s="24"/>
      <c r="KPT99" s="24"/>
      <c r="KPU99" s="24"/>
      <c r="KPV99" s="24"/>
      <c r="KPW99" s="24"/>
      <c r="KPX99" s="24"/>
      <c r="KPY99" s="24"/>
      <c r="KPZ99" s="24"/>
      <c r="KQA99" s="24"/>
      <c r="KQB99" s="24"/>
      <c r="KQC99" s="24"/>
      <c r="KQD99" s="24"/>
      <c r="KQE99" s="24"/>
      <c r="KQF99" s="24"/>
      <c r="KQG99" s="24"/>
      <c r="KQH99" s="24"/>
      <c r="KQI99" s="24"/>
      <c r="KQJ99" s="24"/>
      <c r="KQK99" s="24"/>
      <c r="KQL99" s="24"/>
      <c r="KQM99" s="24"/>
      <c r="KQN99" s="24"/>
      <c r="KQO99" s="24"/>
      <c r="KQP99" s="24"/>
      <c r="KQQ99" s="24"/>
      <c r="KQR99" s="24"/>
      <c r="KQS99" s="24"/>
      <c r="KQT99" s="24"/>
      <c r="KQU99" s="24"/>
      <c r="KQV99" s="24"/>
      <c r="KQW99" s="24"/>
      <c r="KQX99" s="24"/>
      <c r="KQY99" s="24"/>
      <c r="KQZ99" s="24"/>
      <c r="KRA99" s="24"/>
      <c r="KRB99" s="24"/>
      <c r="KRC99" s="24"/>
      <c r="KRD99" s="24"/>
      <c r="KRE99" s="24"/>
      <c r="KRF99" s="24"/>
      <c r="KRG99" s="24"/>
      <c r="KRH99" s="24"/>
      <c r="KRI99" s="24"/>
      <c r="KRJ99" s="24"/>
      <c r="KRK99" s="24"/>
      <c r="KRL99" s="24"/>
      <c r="KRM99" s="24"/>
      <c r="KRN99" s="24"/>
      <c r="KRO99" s="24"/>
      <c r="KRP99" s="24"/>
      <c r="KRQ99" s="24"/>
      <c r="KRR99" s="24"/>
      <c r="KRS99" s="24"/>
      <c r="KRT99" s="24"/>
      <c r="KRU99" s="24"/>
      <c r="KRV99" s="24"/>
      <c r="KRW99" s="24"/>
      <c r="KRX99" s="24"/>
      <c r="KRY99" s="24"/>
      <c r="KRZ99" s="24"/>
      <c r="KSA99" s="24"/>
      <c r="KSB99" s="24"/>
      <c r="KSC99" s="24"/>
      <c r="KSD99" s="24"/>
      <c r="KSE99" s="24"/>
      <c r="KSF99" s="24"/>
      <c r="KSG99" s="24"/>
      <c r="KSH99" s="24"/>
      <c r="KSI99" s="24"/>
      <c r="KSJ99" s="24"/>
      <c r="KSK99" s="24"/>
      <c r="KSL99" s="24"/>
      <c r="KSM99" s="24"/>
      <c r="KSN99" s="24"/>
      <c r="KSO99" s="24"/>
      <c r="KSP99" s="24"/>
      <c r="KSQ99" s="24"/>
      <c r="KSR99" s="24"/>
      <c r="KSS99" s="24"/>
      <c r="KST99" s="24"/>
      <c r="KSU99" s="24"/>
      <c r="KSV99" s="24"/>
      <c r="KSW99" s="24"/>
      <c r="KSX99" s="24"/>
      <c r="KSY99" s="24"/>
      <c r="KSZ99" s="24"/>
      <c r="KTA99" s="24"/>
      <c r="KTB99" s="24"/>
      <c r="KTC99" s="24"/>
      <c r="KTD99" s="24"/>
      <c r="KTE99" s="24"/>
      <c r="KTF99" s="24"/>
      <c r="KTG99" s="24"/>
      <c r="KTH99" s="24"/>
      <c r="KTI99" s="24"/>
      <c r="KTJ99" s="24"/>
      <c r="KTK99" s="24"/>
      <c r="KTL99" s="24"/>
      <c r="KTM99" s="24"/>
      <c r="KTN99" s="24"/>
      <c r="KTO99" s="24"/>
      <c r="KTP99" s="24"/>
      <c r="KTQ99" s="24"/>
      <c r="KTR99" s="24"/>
      <c r="KTS99" s="24"/>
      <c r="KTT99" s="24"/>
      <c r="KTU99" s="24"/>
      <c r="KTV99" s="24"/>
      <c r="KTW99" s="24"/>
      <c r="KTX99" s="24"/>
      <c r="KTY99" s="24"/>
      <c r="KTZ99" s="24"/>
      <c r="KUA99" s="24"/>
      <c r="KUB99" s="24"/>
      <c r="KUC99" s="24"/>
      <c r="KUD99" s="24"/>
      <c r="KUE99" s="24"/>
      <c r="KUF99" s="24"/>
      <c r="KUG99" s="24"/>
      <c r="KUH99" s="24"/>
      <c r="KUI99" s="24"/>
      <c r="KUJ99" s="24"/>
      <c r="KUK99" s="24"/>
      <c r="KUL99" s="24"/>
      <c r="KUM99" s="24"/>
      <c r="KUN99" s="24"/>
      <c r="KUO99" s="24"/>
      <c r="KUP99" s="24"/>
      <c r="KUQ99" s="24"/>
      <c r="KUR99" s="24"/>
      <c r="KUS99" s="24"/>
      <c r="KUT99" s="24"/>
      <c r="KUU99" s="24"/>
      <c r="KUV99" s="24"/>
      <c r="KUW99" s="24"/>
      <c r="KUX99" s="24"/>
      <c r="KUY99" s="24"/>
      <c r="KUZ99" s="24"/>
      <c r="KVA99" s="24"/>
      <c r="KVB99" s="24"/>
      <c r="KVC99" s="24"/>
      <c r="KVD99" s="24"/>
      <c r="KVE99" s="24"/>
      <c r="KVF99" s="24"/>
      <c r="KVG99" s="24"/>
      <c r="KVH99" s="24"/>
      <c r="KVI99" s="24"/>
      <c r="KVJ99" s="24"/>
      <c r="KVK99" s="24"/>
      <c r="KVL99" s="24"/>
      <c r="KVM99" s="24"/>
      <c r="KVN99" s="24"/>
      <c r="KVO99" s="24"/>
      <c r="KVP99" s="24"/>
      <c r="KVQ99" s="24"/>
      <c r="KVR99" s="24"/>
      <c r="KVS99" s="24"/>
      <c r="KVT99" s="24"/>
      <c r="KVU99" s="24"/>
      <c r="KVV99" s="24"/>
      <c r="KVW99" s="24"/>
      <c r="KVX99" s="24"/>
      <c r="KVY99" s="24"/>
      <c r="KVZ99" s="24"/>
      <c r="KWA99" s="24"/>
      <c r="KWB99" s="24"/>
      <c r="KWC99" s="24"/>
      <c r="KWD99" s="24"/>
      <c r="KWE99" s="24"/>
      <c r="KWF99" s="24"/>
      <c r="KWG99" s="24"/>
      <c r="KWH99" s="24"/>
      <c r="KWI99" s="24"/>
      <c r="KWJ99" s="24"/>
      <c r="KWK99" s="24"/>
      <c r="KWL99" s="24"/>
      <c r="KWM99" s="24"/>
      <c r="KWN99" s="24"/>
      <c r="KWO99" s="24"/>
      <c r="KWP99" s="24"/>
      <c r="KWQ99" s="24"/>
      <c r="KWR99" s="24"/>
      <c r="KWS99" s="24"/>
      <c r="KWT99" s="24"/>
      <c r="KWU99" s="24"/>
      <c r="KWV99" s="24"/>
      <c r="KWW99" s="24"/>
      <c r="KWX99" s="24"/>
      <c r="KWY99" s="24"/>
      <c r="KWZ99" s="24"/>
      <c r="KXA99" s="24"/>
      <c r="KXB99" s="24"/>
      <c r="KXC99" s="24"/>
      <c r="KXD99" s="24"/>
      <c r="KXE99" s="24"/>
      <c r="KXF99" s="24"/>
      <c r="KXG99" s="24"/>
      <c r="KXH99" s="24"/>
      <c r="KXI99" s="24"/>
      <c r="KXJ99" s="24"/>
      <c r="KXK99" s="24"/>
      <c r="KXL99" s="24"/>
      <c r="KXM99" s="24"/>
      <c r="KXN99" s="24"/>
      <c r="KXO99" s="24"/>
      <c r="KXP99" s="24"/>
      <c r="KXQ99" s="24"/>
      <c r="KXR99" s="24"/>
      <c r="KXS99" s="24"/>
      <c r="KXT99" s="24"/>
      <c r="KXU99" s="24"/>
      <c r="KXV99" s="24"/>
      <c r="KXW99" s="24"/>
      <c r="KXX99" s="24"/>
      <c r="KXY99" s="24"/>
      <c r="KXZ99" s="24"/>
      <c r="KYA99" s="24"/>
      <c r="KYB99" s="24"/>
      <c r="KYC99" s="24"/>
      <c r="KYD99" s="24"/>
      <c r="KYE99" s="24"/>
      <c r="KYF99" s="24"/>
      <c r="KYG99" s="24"/>
      <c r="KYH99" s="24"/>
      <c r="KYI99" s="24"/>
      <c r="KYJ99" s="24"/>
      <c r="KYK99" s="24"/>
      <c r="KYL99" s="24"/>
      <c r="KYM99" s="24"/>
      <c r="KYN99" s="24"/>
      <c r="KYO99" s="24"/>
      <c r="KYP99" s="24"/>
      <c r="KYQ99" s="24"/>
      <c r="KYR99" s="24"/>
      <c r="KYS99" s="24"/>
      <c r="KYT99" s="24"/>
      <c r="KYU99" s="24"/>
      <c r="KYV99" s="24"/>
      <c r="KYW99" s="24"/>
      <c r="KYX99" s="24"/>
      <c r="KYY99" s="24"/>
      <c r="KYZ99" s="24"/>
      <c r="KZA99" s="24"/>
      <c r="KZB99" s="24"/>
      <c r="KZC99" s="24"/>
      <c r="KZD99" s="24"/>
      <c r="KZE99" s="24"/>
      <c r="KZF99" s="24"/>
      <c r="KZG99" s="24"/>
      <c r="KZH99" s="24"/>
      <c r="KZI99" s="24"/>
      <c r="KZJ99" s="24"/>
      <c r="KZK99" s="24"/>
      <c r="KZL99" s="24"/>
      <c r="KZM99" s="24"/>
      <c r="KZN99" s="24"/>
      <c r="KZO99" s="24"/>
      <c r="KZP99" s="24"/>
      <c r="KZQ99" s="24"/>
      <c r="KZR99" s="24"/>
      <c r="KZS99" s="24"/>
      <c r="KZT99" s="24"/>
      <c r="KZU99" s="24"/>
      <c r="KZV99" s="24"/>
      <c r="KZW99" s="24"/>
      <c r="KZX99" s="24"/>
      <c r="KZY99" s="24"/>
      <c r="KZZ99" s="24"/>
      <c r="LAA99" s="24"/>
      <c r="LAB99" s="24"/>
      <c r="LAC99" s="24"/>
      <c r="LAD99" s="24"/>
      <c r="LAE99" s="24"/>
      <c r="LAF99" s="24"/>
      <c r="LAG99" s="24"/>
      <c r="LAH99" s="24"/>
      <c r="LAI99" s="24"/>
      <c r="LAJ99" s="24"/>
      <c r="LAK99" s="24"/>
      <c r="LAL99" s="24"/>
      <c r="LAM99" s="24"/>
      <c r="LAN99" s="24"/>
      <c r="LAO99" s="24"/>
      <c r="LAP99" s="24"/>
      <c r="LAQ99" s="24"/>
      <c r="LAR99" s="24"/>
      <c r="LAS99" s="24"/>
      <c r="LAT99" s="24"/>
      <c r="LAU99" s="24"/>
      <c r="LAV99" s="24"/>
      <c r="LAW99" s="24"/>
      <c r="LAX99" s="24"/>
      <c r="LAY99" s="24"/>
      <c r="LAZ99" s="24"/>
      <c r="LBA99" s="24"/>
      <c r="LBB99" s="24"/>
      <c r="LBC99" s="24"/>
      <c r="LBD99" s="24"/>
      <c r="LBE99" s="24"/>
      <c r="LBF99" s="24"/>
      <c r="LBG99" s="24"/>
      <c r="LBH99" s="24"/>
      <c r="LBI99" s="24"/>
      <c r="LBJ99" s="24"/>
      <c r="LBK99" s="24"/>
      <c r="LBL99" s="24"/>
      <c r="LBM99" s="24"/>
      <c r="LBN99" s="24"/>
      <c r="LBO99" s="24"/>
      <c r="LBP99" s="24"/>
      <c r="LBQ99" s="24"/>
      <c r="LBR99" s="24"/>
      <c r="LBS99" s="24"/>
      <c r="LBT99" s="24"/>
      <c r="LBU99" s="24"/>
      <c r="LBV99" s="24"/>
      <c r="LBW99" s="24"/>
      <c r="LBX99" s="24"/>
      <c r="LBY99" s="24"/>
      <c r="LBZ99" s="24"/>
      <c r="LCA99" s="24"/>
      <c r="LCB99" s="24"/>
      <c r="LCC99" s="24"/>
      <c r="LCD99" s="24"/>
      <c r="LCE99" s="24"/>
      <c r="LCF99" s="24"/>
      <c r="LCG99" s="24"/>
      <c r="LCH99" s="24"/>
      <c r="LCI99" s="24"/>
      <c r="LCJ99" s="24"/>
      <c r="LCK99" s="24"/>
      <c r="LCL99" s="24"/>
      <c r="LCM99" s="24"/>
      <c r="LCN99" s="24"/>
      <c r="LCO99" s="24"/>
      <c r="LCP99" s="24"/>
      <c r="LCQ99" s="24"/>
      <c r="LCR99" s="24"/>
      <c r="LCS99" s="24"/>
      <c r="LCT99" s="24"/>
      <c r="LCU99" s="24"/>
      <c r="LCV99" s="24"/>
      <c r="LCW99" s="24"/>
      <c r="LCX99" s="24"/>
      <c r="LCY99" s="24"/>
      <c r="LCZ99" s="24"/>
      <c r="LDA99" s="24"/>
      <c r="LDB99" s="24"/>
      <c r="LDC99" s="24"/>
      <c r="LDD99" s="24"/>
      <c r="LDE99" s="24"/>
      <c r="LDF99" s="24"/>
      <c r="LDG99" s="24"/>
      <c r="LDH99" s="24"/>
      <c r="LDI99" s="24"/>
      <c r="LDJ99" s="24"/>
      <c r="LDK99" s="24"/>
      <c r="LDL99" s="24"/>
      <c r="LDM99" s="24"/>
      <c r="LDN99" s="24"/>
      <c r="LDO99" s="24"/>
      <c r="LDP99" s="24"/>
      <c r="LDQ99" s="24"/>
      <c r="LDR99" s="24"/>
      <c r="LDS99" s="24"/>
      <c r="LDT99" s="24"/>
      <c r="LDU99" s="24"/>
      <c r="LDV99" s="24"/>
      <c r="LDW99" s="24"/>
      <c r="LDX99" s="24"/>
      <c r="LDY99" s="24"/>
      <c r="LDZ99" s="24"/>
      <c r="LEA99" s="24"/>
      <c r="LEB99" s="24"/>
      <c r="LEC99" s="24"/>
      <c r="LED99" s="24"/>
      <c r="LEE99" s="24"/>
      <c r="LEF99" s="24"/>
      <c r="LEG99" s="24"/>
      <c r="LEH99" s="24"/>
      <c r="LEI99" s="24"/>
      <c r="LEJ99" s="24"/>
      <c r="LEK99" s="24"/>
      <c r="LEL99" s="24"/>
      <c r="LEM99" s="24"/>
      <c r="LEN99" s="24"/>
      <c r="LEO99" s="24"/>
      <c r="LEP99" s="24"/>
      <c r="LEQ99" s="24"/>
      <c r="LER99" s="24"/>
      <c r="LES99" s="24"/>
      <c r="LET99" s="24"/>
      <c r="LEU99" s="24"/>
      <c r="LEV99" s="24"/>
      <c r="LEW99" s="24"/>
      <c r="LEX99" s="24"/>
      <c r="LEY99" s="24"/>
      <c r="LEZ99" s="24"/>
      <c r="LFA99" s="24"/>
      <c r="LFB99" s="24"/>
      <c r="LFC99" s="24"/>
      <c r="LFD99" s="24"/>
      <c r="LFE99" s="24"/>
      <c r="LFF99" s="24"/>
      <c r="LFG99" s="24"/>
      <c r="LFH99" s="24"/>
      <c r="LFI99" s="24"/>
      <c r="LFJ99" s="24"/>
      <c r="LFK99" s="24"/>
      <c r="LFL99" s="24"/>
      <c r="LFM99" s="24"/>
      <c r="LFN99" s="24"/>
      <c r="LFO99" s="24"/>
      <c r="LFP99" s="24"/>
      <c r="LFQ99" s="24"/>
      <c r="LFR99" s="24"/>
      <c r="LFS99" s="24"/>
      <c r="LFT99" s="24"/>
      <c r="LFU99" s="24"/>
      <c r="LFV99" s="24"/>
      <c r="LFW99" s="24"/>
      <c r="LFX99" s="24"/>
      <c r="LFY99" s="24"/>
      <c r="LFZ99" s="24"/>
      <c r="LGA99" s="24"/>
      <c r="LGB99" s="24"/>
      <c r="LGC99" s="24"/>
      <c r="LGD99" s="24"/>
      <c r="LGE99" s="24"/>
      <c r="LGF99" s="24"/>
      <c r="LGG99" s="24"/>
      <c r="LGH99" s="24"/>
      <c r="LGI99" s="24"/>
      <c r="LGJ99" s="24"/>
      <c r="LGK99" s="24"/>
      <c r="LGL99" s="24"/>
      <c r="LGM99" s="24"/>
      <c r="LGN99" s="24"/>
      <c r="LGO99" s="24"/>
      <c r="LGP99" s="24"/>
      <c r="LGQ99" s="24"/>
      <c r="LGR99" s="24"/>
      <c r="LGS99" s="24"/>
      <c r="LGT99" s="24"/>
      <c r="LGU99" s="24"/>
      <c r="LGV99" s="24"/>
      <c r="LGW99" s="24"/>
      <c r="LGX99" s="24"/>
      <c r="LGY99" s="24"/>
      <c r="LGZ99" s="24"/>
      <c r="LHA99" s="24"/>
      <c r="LHB99" s="24"/>
      <c r="LHC99" s="24"/>
      <c r="LHD99" s="24"/>
      <c r="LHE99" s="24"/>
      <c r="LHF99" s="24"/>
      <c r="LHG99" s="24"/>
      <c r="LHH99" s="24"/>
      <c r="LHI99" s="24"/>
      <c r="LHJ99" s="24"/>
      <c r="LHK99" s="24"/>
      <c r="LHL99" s="24"/>
      <c r="LHM99" s="24"/>
      <c r="LHN99" s="24"/>
      <c r="LHO99" s="24"/>
      <c r="LHP99" s="24"/>
      <c r="LHQ99" s="24"/>
      <c r="LHR99" s="24"/>
      <c r="LHS99" s="24"/>
      <c r="LHT99" s="24"/>
      <c r="LHU99" s="24"/>
      <c r="LHV99" s="24"/>
      <c r="LHW99" s="24"/>
      <c r="LHX99" s="24"/>
      <c r="LHY99" s="24"/>
      <c r="LHZ99" s="24"/>
      <c r="LIA99" s="24"/>
      <c r="LIB99" s="24"/>
      <c r="LIC99" s="24"/>
      <c r="LID99" s="24"/>
      <c r="LIE99" s="24"/>
      <c r="LIF99" s="24"/>
      <c r="LIG99" s="24"/>
      <c r="LIH99" s="24"/>
      <c r="LII99" s="24"/>
      <c r="LIJ99" s="24"/>
      <c r="LIK99" s="24"/>
      <c r="LIL99" s="24"/>
      <c r="LIM99" s="24"/>
      <c r="LIN99" s="24"/>
      <c r="LIO99" s="24"/>
      <c r="LIP99" s="24"/>
      <c r="LIQ99" s="24"/>
      <c r="LIR99" s="24"/>
      <c r="LIS99" s="24"/>
      <c r="LIT99" s="24"/>
      <c r="LIU99" s="24"/>
      <c r="LIV99" s="24"/>
      <c r="LIW99" s="24"/>
      <c r="LIX99" s="24"/>
      <c r="LIY99" s="24"/>
      <c r="LIZ99" s="24"/>
      <c r="LJA99" s="24"/>
      <c r="LJB99" s="24"/>
      <c r="LJC99" s="24"/>
      <c r="LJD99" s="24"/>
      <c r="LJE99" s="24"/>
      <c r="LJF99" s="24"/>
      <c r="LJG99" s="24"/>
      <c r="LJH99" s="24"/>
      <c r="LJI99" s="24"/>
      <c r="LJJ99" s="24"/>
      <c r="LJK99" s="24"/>
      <c r="LJL99" s="24"/>
      <c r="LJM99" s="24"/>
      <c r="LJN99" s="24"/>
      <c r="LJO99" s="24"/>
      <c r="LJP99" s="24"/>
      <c r="LJQ99" s="24"/>
      <c r="LJR99" s="24"/>
      <c r="LJS99" s="24"/>
      <c r="LJT99" s="24"/>
      <c r="LJU99" s="24"/>
      <c r="LJV99" s="24"/>
      <c r="LJW99" s="24"/>
      <c r="LJX99" s="24"/>
      <c r="LJY99" s="24"/>
      <c r="LJZ99" s="24"/>
      <c r="LKA99" s="24"/>
      <c r="LKB99" s="24"/>
      <c r="LKC99" s="24"/>
      <c r="LKD99" s="24"/>
      <c r="LKE99" s="24"/>
      <c r="LKF99" s="24"/>
      <c r="LKG99" s="24"/>
      <c r="LKH99" s="24"/>
      <c r="LKI99" s="24"/>
      <c r="LKJ99" s="24"/>
      <c r="LKK99" s="24"/>
      <c r="LKL99" s="24"/>
      <c r="LKM99" s="24"/>
      <c r="LKN99" s="24"/>
      <c r="LKO99" s="24"/>
      <c r="LKP99" s="24"/>
      <c r="LKQ99" s="24"/>
      <c r="LKR99" s="24"/>
      <c r="LKS99" s="24"/>
      <c r="LKT99" s="24"/>
      <c r="LKU99" s="24"/>
      <c r="LKV99" s="24"/>
      <c r="LKW99" s="24"/>
      <c r="LKX99" s="24"/>
      <c r="LKY99" s="24"/>
      <c r="LKZ99" s="24"/>
      <c r="LLA99" s="24"/>
      <c r="LLB99" s="24"/>
      <c r="LLC99" s="24"/>
      <c r="LLD99" s="24"/>
      <c r="LLE99" s="24"/>
      <c r="LLF99" s="24"/>
      <c r="LLG99" s="24"/>
      <c r="LLH99" s="24"/>
      <c r="LLI99" s="24"/>
      <c r="LLJ99" s="24"/>
      <c r="LLK99" s="24"/>
      <c r="LLL99" s="24"/>
      <c r="LLM99" s="24"/>
      <c r="LLN99" s="24"/>
      <c r="LLO99" s="24"/>
      <c r="LLP99" s="24"/>
      <c r="LLQ99" s="24"/>
      <c r="LLR99" s="24"/>
      <c r="LLS99" s="24"/>
      <c r="LLT99" s="24"/>
      <c r="LLU99" s="24"/>
      <c r="LLV99" s="24"/>
      <c r="LLW99" s="24"/>
      <c r="LLX99" s="24"/>
      <c r="LLY99" s="24"/>
      <c r="LLZ99" s="24"/>
      <c r="LMA99" s="24"/>
      <c r="LMB99" s="24"/>
      <c r="LMC99" s="24"/>
      <c r="LMD99" s="24"/>
      <c r="LME99" s="24"/>
      <c r="LMF99" s="24"/>
      <c r="LMG99" s="24"/>
      <c r="LMH99" s="24"/>
      <c r="LMI99" s="24"/>
      <c r="LMJ99" s="24"/>
      <c r="LMK99" s="24"/>
      <c r="LML99" s="24"/>
      <c r="LMM99" s="24"/>
      <c r="LMN99" s="24"/>
      <c r="LMO99" s="24"/>
      <c r="LMP99" s="24"/>
      <c r="LMQ99" s="24"/>
      <c r="LMR99" s="24"/>
      <c r="LMS99" s="24"/>
      <c r="LMT99" s="24"/>
      <c r="LMU99" s="24"/>
      <c r="LMV99" s="24"/>
      <c r="LMW99" s="24"/>
      <c r="LMX99" s="24"/>
      <c r="LMY99" s="24"/>
      <c r="LMZ99" s="24"/>
      <c r="LNA99" s="24"/>
      <c r="LNB99" s="24"/>
      <c r="LNC99" s="24"/>
      <c r="LND99" s="24"/>
      <c r="LNE99" s="24"/>
      <c r="LNF99" s="24"/>
      <c r="LNG99" s="24"/>
      <c r="LNH99" s="24"/>
      <c r="LNI99" s="24"/>
      <c r="LNJ99" s="24"/>
      <c r="LNK99" s="24"/>
      <c r="LNL99" s="24"/>
      <c r="LNM99" s="24"/>
      <c r="LNN99" s="24"/>
      <c r="LNO99" s="24"/>
      <c r="LNP99" s="24"/>
      <c r="LNQ99" s="24"/>
      <c r="LNR99" s="24"/>
      <c r="LNS99" s="24"/>
      <c r="LNT99" s="24"/>
      <c r="LNU99" s="24"/>
      <c r="LNV99" s="24"/>
      <c r="LNW99" s="24"/>
      <c r="LNX99" s="24"/>
      <c r="LNY99" s="24"/>
      <c r="LNZ99" s="24"/>
      <c r="LOA99" s="24"/>
      <c r="LOB99" s="24"/>
      <c r="LOC99" s="24"/>
      <c r="LOD99" s="24"/>
      <c r="LOE99" s="24"/>
      <c r="LOF99" s="24"/>
      <c r="LOG99" s="24"/>
      <c r="LOH99" s="24"/>
      <c r="LOI99" s="24"/>
      <c r="LOJ99" s="24"/>
      <c r="LOK99" s="24"/>
      <c r="LOL99" s="24"/>
      <c r="LOM99" s="24"/>
      <c r="LON99" s="24"/>
      <c r="LOO99" s="24"/>
      <c r="LOP99" s="24"/>
      <c r="LOQ99" s="24"/>
      <c r="LOR99" s="24"/>
      <c r="LOS99" s="24"/>
      <c r="LOT99" s="24"/>
      <c r="LOU99" s="24"/>
      <c r="LOV99" s="24"/>
      <c r="LOW99" s="24"/>
      <c r="LOX99" s="24"/>
      <c r="LOY99" s="24"/>
      <c r="LOZ99" s="24"/>
      <c r="LPA99" s="24"/>
      <c r="LPB99" s="24"/>
      <c r="LPC99" s="24"/>
      <c r="LPD99" s="24"/>
      <c r="LPE99" s="24"/>
      <c r="LPF99" s="24"/>
      <c r="LPG99" s="24"/>
      <c r="LPH99" s="24"/>
      <c r="LPI99" s="24"/>
      <c r="LPJ99" s="24"/>
      <c r="LPK99" s="24"/>
      <c r="LPL99" s="24"/>
      <c r="LPM99" s="24"/>
      <c r="LPN99" s="24"/>
      <c r="LPO99" s="24"/>
      <c r="LPP99" s="24"/>
      <c r="LPQ99" s="24"/>
      <c r="LPR99" s="24"/>
      <c r="LPS99" s="24"/>
      <c r="LPT99" s="24"/>
      <c r="LPU99" s="24"/>
      <c r="LPV99" s="24"/>
      <c r="LPW99" s="24"/>
      <c r="LPX99" s="24"/>
      <c r="LPY99" s="24"/>
      <c r="LPZ99" s="24"/>
      <c r="LQA99" s="24"/>
      <c r="LQB99" s="24"/>
      <c r="LQC99" s="24"/>
      <c r="LQD99" s="24"/>
      <c r="LQE99" s="24"/>
      <c r="LQF99" s="24"/>
      <c r="LQG99" s="24"/>
      <c r="LQH99" s="24"/>
      <c r="LQI99" s="24"/>
      <c r="LQJ99" s="24"/>
      <c r="LQK99" s="24"/>
      <c r="LQL99" s="24"/>
      <c r="LQM99" s="24"/>
      <c r="LQN99" s="24"/>
      <c r="LQO99" s="24"/>
      <c r="LQP99" s="24"/>
      <c r="LQQ99" s="24"/>
      <c r="LQR99" s="24"/>
      <c r="LQS99" s="24"/>
      <c r="LQT99" s="24"/>
      <c r="LQU99" s="24"/>
      <c r="LQV99" s="24"/>
      <c r="LQW99" s="24"/>
      <c r="LQX99" s="24"/>
      <c r="LQY99" s="24"/>
      <c r="LQZ99" s="24"/>
      <c r="LRA99" s="24"/>
      <c r="LRB99" s="24"/>
      <c r="LRC99" s="24"/>
      <c r="LRD99" s="24"/>
      <c r="LRE99" s="24"/>
      <c r="LRF99" s="24"/>
      <c r="LRG99" s="24"/>
      <c r="LRH99" s="24"/>
      <c r="LRI99" s="24"/>
      <c r="LRJ99" s="24"/>
      <c r="LRK99" s="24"/>
      <c r="LRL99" s="24"/>
      <c r="LRM99" s="24"/>
      <c r="LRN99" s="24"/>
      <c r="LRO99" s="24"/>
      <c r="LRP99" s="24"/>
      <c r="LRQ99" s="24"/>
      <c r="LRR99" s="24"/>
      <c r="LRS99" s="24"/>
      <c r="LRT99" s="24"/>
      <c r="LRU99" s="24"/>
      <c r="LRV99" s="24"/>
      <c r="LRW99" s="24"/>
      <c r="LRX99" s="24"/>
      <c r="LRY99" s="24"/>
      <c r="LRZ99" s="24"/>
      <c r="LSA99" s="24"/>
      <c r="LSB99" s="24"/>
      <c r="LSC99" s="24"/>
      <c r="LSD99" s="24"/>
      <c r="LSE99" s="24"/>
      <c r="LSF99" s="24"/>
      <c r="LSG99" s="24"/>
      <c r="LSH99" s="24"/>
      <c r="LSI99" s="24"/>
      <c r="LSJ99" s="24"/>
      <c r="LSK99" s="24"/>
      <c r="LSL99" s="24"/>
      <c r="LSM99" s="24"/>
      <c r="LSN99" s="24"/>
      <c r="LSO99" s="24"/>
      <c r="LSP99" s="24"/>
      <c r="LSQ99" s="24"/>
      <c r="LSR99" s="24"/>
      <c r="LSS99" s="24"/>
      <c r="LST99" s="24"/>
      <c r="LSU99" s="24"/>
      <c r="LSV99" s="24"/>
      <c r="LSW99" s="24"/>
      <c r="LSX99" s="24"/>
      <c r="LSY99" s="24"/>
      <c r="LSZ99" s="24"/>
      <c r="LTA99" s="24"/>
      <c r="LTB99" s="24"/>
      <c r="LTC99" s="24"/>
      <c r="LTD99" s="24"/>
      <c r="LTE99" s="24"/>
      <c r="LTF99" s="24"/>
      <c r="LTG99" s="24"/>
      <c r="LTH99" s="24"/>
      <c r="LTI99" s="24"/>
      <c r="LTJ99" s="24"/>
      <c r="LTK99" s="24"/>
      <c r="LTL99" s="24"/>
      <c r="LTM99" s="24"/>
      <c r="LTN99" s="24"/>
      <c r="LTO99" s="24"/>
      <c r="LTP99" s="24"/>
      <c r="LTQ99" s="24"/>
      <c r="LTR99" s="24"/>
      <c r="LTS99" s="24"/>
      <c r="LTT99" s="24"/>
      <c r="LTU99" s="24"/>
      <c r="LTV99" s="24"/>
      <c r="LTW99" s="24"/>
      <c r="LTX99" s="24"/>
      <c r="LTY99" s="24"/>
      <c r="LTZ99" s="24"/>
      <c r="LUA99" s="24"/>
      <c r="LUB99" s="24"/>
      <c r="LUC99" s="24"/>
      <c r="LUD99" s="24"/>
      <c r="LUE99" s="24"/>
      <c r="LUF99" s="24"/>
      <c r="LUG99" s="24"/>
      <c r="LUH99" s="24"/>
      <c r="LUI99" s="24"/>
      <c r="LUJ99" s="24"/>
      <c r="LUK99" s="24"/>
      <c r="LUL99" s="24"/>
      <c r="LUM99" s="24"/>
      <c r="LUN99" s="24"/>
      <c r="LUO99" s="24"/>
      <c r="LUP99" s="24"/>
      <c r="LUQ99" s="24"/>
      <c r="LUR99" s="24"/>
      <c r="LUS99" s="24"/>
      <c r="LUT99" s="24"/>
      <c r="LUU99" s="24"/>
      <c r="LUV99" s="24"/>
      <c r="LUW99" s="24"/>
      <c r="LUX99" s="24"/>
      <c r="LUY99" s="24"/>
      <c r="LUZ99" s="24"/>
      <c r="LVA99" s="24"/>
      <c r="LVB99" s="24"/>
      <c r="LVC99" s="24"/>
      <c r="LVD99" s="24"/>
      <c r="LVE99" s="24"/>
      <c r="LVF99" s="24"/>
      <c r="LVG99" s="24"/>
      <c r="LVH99" s="24"/>
      <c r="LVI99" s="24"/>
      <c r="LVJ99" s="24"/>
      <c r="LVK99" s="24"/>
      <c r="LVL99" s="24"/>
      <c r="LVM99" s="24"/>
      <c r="LVN99" s="24"/>
      <c r="LVO99" s="24"/>
      <c r="LVP99" s="24"/>
      <c r="LVQ99" s="24"/>
      <c r="LVR99" s="24"/>
      <c r="LVS99" s="24"/>
      <c r="LVT99" s="24"/>
      <c r="LVU99" s="24"/>
      <c r="LVV99" s="24"/>
      <c r="LVW99" s="24"/>
      <c r="LVX99" s="24"/>
      <c r="LVY99" s="24"/>
      <c r="LVZ99" s="24"/>
      <c r="LWA99" s="24"/>
      <c r="LWB99" s="24"/>
      <c r="LWC99" s="24"/>
      <c r="LWD99" s="24"/>
      <c r="LWE99" s="24"/>
      <c r="LWF99" s="24"/>
      <c r="LWG99" s="24"/>
      <c r="LWH99" s="24"/>
      <c r="LWI99" s="24"/>
      <c r="LWJ99" s="24"/>
      <c r="LWK99" s="24"/>
      <c r="LWL99" s="24"/>
      <c r="LWM99" s="24"/>
      <c r="LWN99" s="24"/>
      <c r="LWO99" s="24"/>
      <c r="LWP99" s="24"/>
      <c r="LWQ99" s="24"/>
      <c r="LWR99" s="24"/>
      <c r="LWS99" s="24"/>
      <c r="LWT99" s="24"/>
      <c r="LWU99" s="24"/>
      <c r="LWV99" s="24"/>
      <c r="LWW99" s="24"/>
      <c r="LWX99" s="24"/>
      <c r="LWY99" s="24"/>
      <c r="LWZ99" s="24"/>
      <c r="LXA99" s="24"/>
      <c r="LXB99" s="24"/>
      <c r="LXC99" s="24"/>
      <c r="LXD99" s="24"/>
      <c r="LXE99" s="24"/>
      <c r="LXF99" s="24"/>
      <c r="LXG99" s="24"/>
      <c r="LXH99" s="24"/>
      <c r="LXI99" s="24"/>
      <c r="LXJ99" s="24"/>
      <c r="LXK99" s="24"/>
      <c r="LXL99" s="24"/>
      <c r="LXM99" s="24"/>
      <c r="LXN99" s="24"/>
      <c r="LXO99" s="24"/>
      <c r="LXP99" s="24"/>
      <c r="LXQ99" s="24"/>
      <c r="LXR99" s="24"/>
      <c r="LXS99" s="24"/>
      <c r="LXT99" s="24"/>
      <c r="LXU99" s="24"/>
      <c r="LXV99" s="24"/>
      <c r="LXW99" s="24"/>
      <c r="LXX99" s="24"/>
      <c r="LXY99" s="24"/>
      <c r="LXZ99" s="24"/>
      <c r="LYA99" s="24"/>
      <c r="LYB99" s="24"/>
      <c r="LYC99" s="24"/>
      <c r="LYD99" s="24"/>
      <c r="LYE99" s="24"/>
      <c r="LYF99" s="24"/>
      <c r="LYG99" s="24"/>
      <c r="LYH99" s="24"/>
      <c r="LYI99" s="24"/>
      <c r="LYJ99" s="24"/>
      <c r="LYK99" s="24"/>
      <c r="LYL99" s="24"/>
      <c r="LYM99" s="24"/>
      <c r="LYN99" s="24"/>
      <c r="LYO99" s="24"/>
      <c r="LYP99" s="24"/>
      <c r="LYQ99" s="24"/>
      <c r="LYR99" s="24"/>
      <c r="LYS99" s="24"/>
      <c r="LYT99" s="24"/>
      <c r="LYU99" s="24"/>
      <c r="LYV99" s="24"/>
      <c r="LYW99" s="24"/>
      <c r="LYX99" s="24"/>
      <c r="LYY99" s="24"/>
      <c r="LYZ99" s="24"/>
      <c r="LZA99" s="24"/>
      <c r="LZB99" s="24"/>
      <c r="LZC99" s="24"/>
      <c r="LZD99" s="24"/>
      <c r="LZE99" s="24"/>
      <c r="LZF99" s="24"/>
      <c r="LZG99" s="24"/>
      <c r="LZH99" s="24"/>
      <c r="LZI99" s="24"/>
      <c r="LZJ99" s="24"/>
      <c r="LZK99" s="24"/>
      <c r="LZL99" s="24"/>
      <c r="LZM99" s="24"/>
      <c r="LZN99" s="24"/>
      <c r="LZO99" s="24"/>
      <c r="LZP99" s="24"/>
      <c r="LZQ99" s="24"/>
      <c r="LZR99" s="24"/>
      <c r="LZS99" s="24"/>
      <c r="LZT99" s="24"/>
      <c r="LZU99" s="24"/>
      <c r="LZV99" s="24"/>
      <c r="LZW99" s="24"/>
      <c r="LZX99" s="24"/>
      <c r="LZY99" s="24"/>
      <c r="LZZ99" s="24"/>
      <c r="MAA99" s="24"/>
      <c r="MAB99" s="24"/>
      <c r="MAC99" s="24"/>
      <c r="MAD99" s="24"/>
      <c r="MAE99" s="24"/>
      <c r="MAF99" s="24"/>
      <c r="MAG99" s="24"/>
      <c r="MAH99" s="24"/>
      <c r="MAI99" s="24"/>
      <c r="MAJ99" s="24"/>
      <c r="MAK99" s="24"/>
      <c r="MAL99" s="24"/>
      <c r="MAM99" s="24"/>
      <c r="MAN99" s="24"/>
      <c r="MAO99" s="24"/>
      <c r="MAP99" s="24"/>
      <c r="MAQ99" s="24"/>
      <c r="MAR99" s="24"/>
      <c r="MAS99" s="24"/>
      <c r="MAT99" s="24"/>
      <c r="MAU99" s="24"/>
      <c r="MAV99" s="24"/>
      <c r="MAW99" s="24"/>
      <c r="MAX99" s="24"/>
      <c r="MAY99" s="24"/>
      <c r="MAZ99" s="24"/>
      <c r="MBA99" s="24"/>
      <c r="MBB99" s="24"/>
      <c r="MBC99" s="24"/>
      <c r="MBD99" s="24"/>
      <c r="MBE99" s="24"/>
      <c r="MBF99" s="24"/>
      <c r="MBG99" s="24"/>
      <c r="MBH99" s="24"/>
      <c r="MBI99" s="24"/>
      <c r="MBJ99" s="24"/>
      <c r="MBK99" s="24"/>
      <c r="MBL99" s="24"/>
      <c r="MBM99" s="24"/>
      <c r="MBN99" s="24"/>
      <c r="MBO99" s="24"/>
      <c r="MBP99" s="24"/>
      <c r="MBQ99" s="24"/>
      <c r="MBR99" s="24"/>
      <c r="MBS99" s="24"/>
      <c r="MBT99" s="24"/>
      <c r="MBU99" s="24"/>
      <c r="MBV99" s="24"/>
      <c r="MBW99" s="24"/>
      <c r="MBX99" s="24"/>
      <c r="MBY99" s="24"/>
      <c r="MBZ99" s="24"/>
      <c r="MCA99" s="24"/>
      <c r="MCB99" s="24"/>
      <c r="MCC99" s="24"/>
      <c r="MCD99" s="24"/>
      <c r="MCE99" s="24"/>
      <c r="MCF99" s="24"/>
      <c r="MCG99" s="24"/>
      <c r="MCH99" s="24"/>
      <c r="MCI99" s="24"/>
      <c r="MCJ99" s="24"/>
      <c r="MCK99" s="24"/>
      <c r="MCL99" s="24"/>
      <c r="MCM99" s="24"/>
      <c r="MCN99" s="24"/>
      <c r="MCO99" s="24"/>
      <c r="MCP99" s="24"/>
      <c r="MCQ99" s="24"/>
      <c r="MCR99" s="24"/>
      <c r="MCS99" s="24"/>
      <c r="MCT99" s="24"/>
      <c r="MCU99" s="24"/>
      <c r="MCV99" s="24"/>
      <c r="MCW99" s="24"/>
      <c r="MCX99" s="24"/>
      <c r="MCY99" s="24"/>
      <c r="MCZ99" s="24"/>
      <c r="MDA99" s="24"/>
      <c r="MDB99" s="24"/>
      <c r="MDC99" s="24"/>
      <c r="MDD99" s="24"/>
      <c r="MDE99" s="24"/>
      <c r="MDF99" s="24"/>
      <c r="MDG99" s="24"/>
      <c r="MDH99" s="24"/>
      <c r="MDI99" s="24"/>
      <c r="MDJ99" s="24"/>
      <c r="MDK99" s="24"/>
      <c r="MDL99" s="24"/>
      <c r="MDM99" s="24"/>
      <c r="MDN99" s="24"/>
      <c r="MDO99" s="24"/>
      <c r="MDP99" s="24"/>
      <c r="MDQ99" s="24"/>
      <c r="MDR99" s="24"/>
      <c r="MDS99" s="24"/>
      <c r="MDT99" s="24"/>
      <c r="MDU99" s="24"/>
      <c r="MDV99" s="24"/>
      <c r="MDW99" s="24"/>
      <c r="MDX99" s="24"/>
      <c r="MDY99" s="24"/>
      <c r="MDZ99" s="24"/>
      <c r="MEA99" s="24"/>
      <c r="MEB99" s="24"/>
      <c r="MEC99" s="24"/>
      <c r="MED99" s="24"/>
      <c r="MEE99" s="24"/>
      <c r="MEF99" s="24"/>
      <c r="MEG99" s="24"/>
      <c r="MEH99" s="24"/>
      <c r="MEI99" s="24"/>
      <c r="MEJ99" s="24"/>
      <c r="MEK99" s="24"/>
      <c r="MEL99" s="24"/>
      <c r="MEM99" s="24"/>
      <c r="MEN99" s="24"/>
      <c r="MEO99" s="24"/>
      <c r="MEP99" s="24"/>
      <c r="MEQ99" s="24"/>
      <c r="MER99" s="24"/>
      <c r="MES99" s="24"/>
      <c r="MET99" s="24"/>
      <c r="MEU99" s="24"/>
      <c r="MEV99" s="24"/>
      <c r="MEW99" s="24"/>
      <c r="MEX99" s="24"/>
      <c r="MEY99" s="24"/>
      <c r="MEZ99" s="24"/>
      <c r="MFA99" s="24"/>
      <c r="MFB99" s="24"/>
      <c r="MFC99" s="24"/>
      <c r="MFD99" s="24"/>
      <c r="MFE99" s="24"/>
      <c r="MFF99" s="24"/>
      <c r="MFG99" s="24"/>
      <c r="MFH99" s="24"/>
      <c r="MFI99" s="24"/>
      <c r="MFJ99" s="24"/>
      <c r="MFK99" s="24"/>
      <c r="MFL99" s="24"/>
      <c r="MFM99" s="24"/>
      <c r="MFN99" s="24"/>
      <c r="MFO99" s="24"/>
      <c r="MFP99" s="24"/>
      <c r="MFQ99" s="24"/>
      <c r="MFR99" s="24"/>
      <c r="MFS99" s="24"/>
      <c r="MFT99" s="24"/>
      <c r="MFU99" s="24"/>
      <c r="MFV99" s="24"/>
      <c r="MFW99" s="24"/>
      <c r="MFX99" s="24"/>
      <c r="MFY99" s="24"/>
      <c r="MFZ99" s="24"/>
      <c r="MGA99" s="24"/>
      <c r="MGB99" s="24"/>
      <c r="MGC99" s="24"/>
      <c r="MGD99" s="24"/>
      <c r="MGE99" s="24"/>
      <c r="MGF99" s="24"/>
      <c r="MGG99" s="24"/>
      <c r="MGH99" s="24"/>
      <c r="MGI99" s="24"/>
      <c r="MGJ99" s="24"/>
      <c r="MGK99" s="24"/>
      <c r="MGL99" s="24"/>
      <c r="MGM99" s="24"/>
      <c r="MGN99" s="24"/>
      <c r="MGO99" s="24"/>
      <c r="MGP99" s="24"/>
      <c r="MGQ99" s="24"/>
      <c r="MGR99" s="24"/>
      <c r="MGS99" s="24"/>
      <c r="MGT99" s="24"/>
      <c r="MGU99" s="24"/>
      <c r="MGV99" s="24"/>
      <c r="MGW99" s="24"/>
      <c r="MGX99" s="24"/>
      <c r="MGY99" s="24"/>
      <c r="MGZ99" s="24"/>
      <c r="MHA99" s="24"/>
      <c r="MHB99" s="24"/>
      <c r="MHC99" s="24"/>
      <c r="MHD99" s="24"/>
      <c r="MHE99" s="24"/>
      <c r="MHF99" s="24"/>
      <c r="MHG99" s="24"/>
      <c r="MHH99" s="24"/>
      <c r="MHI99" s="24"/>
      <c r="MHJ99" s="24"/>
      <c r="MHK99" s="24"/>
      <c r="MHL99" s="24"/>
      <c r="MHM99" s="24"/>
      <c r="MHN99" s="24"/>
      <c r="MHO99" s="24"/>
      <c r="MHP99" s="24"/>
      <c r="MHQ99" s="24"/>
      <c r="MHR99" s="24"/>
      <c r="MHS99" s="24"/>
      <c r="MHT99" s="24"/>
      <c r="MHU99" s="24"/>
      <c r="MHV99" s="24"/>
      <c r="MHW99" s="24"/>
      <c r="MHX99" s="24"/>
      <c r="MHY99" s="24"/>
      <c r="MHZ99" s="24"/>
      <c r="MIA99" s="24"/>
      <c r="MIB99" s="24"/>
      <c r="MIC99" s="24"/>
      <c r="MID99" s="24"/>
      <c r="MIE99" s="24"/>
      <c r="MIF99" s="24"/>
      <c r="MIG99" s="24"/>
      <c r="MIH99" s="24"/>
      <c r="MII99" s="24"/>
      <c r="MIJ99" s="24"/>
      <c r="MIK99" s="24"/>
      <c r="MIL99" s="24"/>
      <c r="MIM99" s="24"/>
      <c r="MIN99" s="24"/>
      <c r="MIO99" s="24"/>
      <c r="MIP99" s="24"/>
      <c r="MIQ99" s="24"/>
      <c r="MIR99" s="24"/>
      <c r="MIS99" s="24"/>
      <c r="MIT99" s="24"/>
      <c r="MIU99" s="24"/>
      <c r="MIV99" s="24"/>
      <c r="MIW99" s="24"/>
      <c r="MIX99" s="24"/>
      <c r="MIY99" s="24"/>
      <c r="MIZ99" s="24"/>
      <c r="MJA99" s="24"/>
      <c r="MJB99" s="24"/>
      <c r="MJC99" s="24"/>
      <c r="MJD99" s="24"/>
      <c r="MJE99" s="24"/>
      <c r="MJF99" s="24"/>
      <c r="MJG99" s="24"/>
      <c r="MJH99" s="24"/>
      <c r="MJI99" s="24"/>
      <c r="MJJ99" s="24"/>
      <c r="MJK99" s="24"/>
      <c r="MJL99" s="24"/>
      <c r="MJM99" s="24"/>
      <c r="MJN99" s="24"/>
      <c r="MJO99" s="24"/>
      <c r="MJP99" s="24"/>
      <c r="MJQ99" s="24"/>
      <c r="MJR99" s="24"/>
      <c r="MJS99" s="24"/>
      <c r="MJT99" s="24"/>
      <c r="MJU99" s="24"/>
      <c r="MJV99" s="24"/>
      <c r="MJW99" s="24"/>
      <c r="MJX99" s="24"/>
      <c r="MJY99" s="24"/>
      <c r="MJZ99" s="24"/>
      <c r="MKA99" s="24"/>
      <c r="MKB99" s="24"/>
      <c r="MKC99" s="24"/>
      <c r="MKD99" s="24"/>
      <c r="MKE99" s="24"/>
      <c r="MKF99" s="24"/>
      <c r="MKG99" s="24"/>
      <c r="MKH99" s="24"/>
      <c r="MKI99" s="24"/>
      <c r="MKJ99" s="24"/>
      <c r="MKK99" s="24"/>
      <c r="MKL99" s="24"/>
      <c r="MKM99" s="24"/>
      <c r="MKN99" s="24"/>
      <c r="MKO99" s="24"/>
      <c r="MKP99" s="24"/>
      <c r="MKQ99" s="24"/>
      <c r="MKR99" s="24"/>
      <c r="MKS99" s="24"/>
      <c r="MKT99" s="24"/>
      <c r="MKU99" s="24"/>
      <c r="MKV99" s="24"/>
      <c r="MKW99" s="24"/>
      <c r="MKX99" s="24"/>
      <c r="MKY99" s="24"/>
      <c r="MKZ99" s="24"/>
      <c r="MLA99" s="24"/>
      <c r="MLB99" s="24"/>
      <c r="MLC99" s="24"/>
      <c r="MLD99" s="24"/>
      <c r="MLE99" s="24"/>
      <c r="MLF99" s="24"/>
      <c r="MLG99" s="24"/>
      <c r="MLH99" s="24"/>
      <c r="MLI99" s="24"/>
      <c r="MLJ99" s="24"/>
      <c r="MLK99" s="24"/>
      <c r="MLL99" s="24"/>
      <c r="MLM99" s="24"/>
      <c r="MLN99" s="24"/>
      <c r="MLO99" s="24"/>
      <c r="MLP99" s="24"/>
      <c r="MLQ99" s="24"/>
      <c r="MLR99" s="24"/>
      <c r="MLS99" s="24"/>
      <c r="MLT99" s="24"/>
      <c r="MLU99" s="24"/>
      <c r="MLV99" s="24"/>
      <c r="MLW99" s="24"/>
      <c r="MLX99" s="24"/>
      <c r="MLY99" s="24"/>
      <c r="MLZ99" s="24"/>
      <c r="MMA99" s="24"/>
      <c r="MMB99" s="24"/>
      <c r="MMC99" s="24"/>
      <c r="MMD99" s="24"/>
      <c r="MME99" s="24"/>
      <c r="MMF99" s="24"/>
      <c r="MMG99" s="24"/>
      <c r="MMH99" s="24"/>
      <c r="MMI99" s="24"/>
      <c r="MMJ99" s="24"/>
      <c r="MMK99" s="24"/>
      <c r="MML99" s="24"/>
      <c r="MMM99" s="24"/>
      <c r="MMN99" s="24"/>
      <c r="MMO99" s="24"/>
      <c r="MMP99" s="24"/>
      <c r="MMQ99" s="24"/>
      <c r="MMR99" s="24"/>
      <c r="MMS99" s="24"/>
      <c r="MMT99" s="24"/>
      <c r="MMU99" s="24"/>
      <c r="MMV99" s="24"/>
      <c r="MMW99" s="24"/>
      <c r="MMX99" s="24"/>
      <c r="MMY99" s="24"/>
      <c r="MMZ99" s="24"/>
      <c r="MNA99" s="24"/>
      <c r="MNB99" s="24"/>
      <c r="MNC99" s="24"/>
      <c r="MND99" s="24"/>
      <c r="MNE99" s="24"/>
      <c r="MNF99" s="24"/>
      <c r="MNG99" s="24"/>
      <c r="MNH99" s="24"/>
      <c r="MNI99" s="24"/>
      <c r="MNJ99" s="24"/>
      <c r="MNK99" s="24"/>
      <c r="MNL99" s="24"/>
      <c r="MNM99" s="24"/>
      <c r="MNN99" s="24"/>
      <c r="MNO99" s="24"/>
      <c r="MNP99" s="24"/>
      <c r="MNQ99" s="24"/>
      <c r="MNR99" s="24"/>
      <c r="MNS99" s="24"/>
      <c r="MNT99" s="24"/>
      <c r="MNU99" s="24"/>
      <c r="MNV99" s="24"/>
      <c r="MNW99" s="24"/>
      <c r="MNX99" s="24"/>
      <c r="MNY99" s="24"/>
      <c r="MNZ99" s="24"/>
      <c r="MOA99" s="24"/>
      <c r="MOB99" s="24"/>
      <c r="MOC99" s="24"/>
      <c r="MOD99" s="24"/>
      <c r="MOE99" s="24"/>
      <c r="MOF99" s="24"/>
      <c r="MOG99" s="24"/>
      <c r="MOH99" s="24"/>
      <c r="MOI99" s="24"/>
      <c r="MOJ99" s="24"/>
      <c r="MOK99" s="24"/>
      <c r="MOL99" s="24"/>
      <c r="MOM99" s="24"/>
      <c r="MON99" s="24"/>
      <c r="MOO99" s="24"/>
      <c r="MOP99" s="24"/>
      <c r="MOQ99" s="24"/>
      <c r="MOR99" s="24"/>
      <c r="MOS99" s="24"/>
      <c r="MOT99" s="24"/>
      <c r="MOU99" s="24"/>
      <c r="MOV99" s="24"/>
      <c r="MOW99" s="24"/>
      <c r="MOX99" s="24"/>
      <c r="MOY99" s="24"/>
      <c r="MOZ99" s="24"/>
      <c r="MPA99" s="24"/>
      <c r="MPB99" s="24"/>
      <c r="MPC99" s="24"/>
      <c r="MPD99" s="24"/>
      <c r="MPE99" s="24"/>
      <c r="MPF99" s="24"/>
      <c r="MPG99" s="24"/>
      <c r="MPH99" s="24"/>
      <c r="MPI99" s="24"/>
      <c r="MPJ99" s="24"/>
      <c r="MPK99" s="24"/>
      <c r="MPL99" s="24"/>
      <c r="MPM99" s="24"/>
      <c r="MPN99" s="24"/>
      <c r="MPO99" s="24"/>
      <c r="MPP99" s="24"/>
      <c r="MPQ99" s="24"/>
      <c r="MPR99" s="24"/>
      <c r="MPS99" s="24"/>
      <c r="MPT99" s="24"/>
      <c r="MPU99" s="24"/>
      <c r="MPV99" s="24"/>
      <c r="MPW99" s="24"/>
      <c r="MPX99" s="24"/>
      <c r="MPY99" s="24"/>
      <c r="MPZ99" s="24"/>
      <c r="MQA99" s="24"/>
      <c r="MQB99" s="24"/>
      <c r="MQC99" s="24"/>
      <c r="MQD99" s="24"/>
      <c r="MQE99" s="24"/>
      <c r="MQF99" s="24"/>
      <c r="MQG99" s="24"/>
      <c r="MQH99" s="24"/>
      <c r="MQI99" s="24"/>
      <c r="MQJ99" s="24"/>
      <c r="MQK99" s="24"/>
      <c r="MQL99" s="24"/>
      <c r="MQM99" s="24"/>
      <c r="MQN99" s="24"/>
      <c r="MQO99" s="24"/>
      <c r="MQP99" s="24"/>
      <c r="MQQ99" s="24"/>
      <c r="MQR99" s="24"/>
      <c r="MQS99" s="24"/>
      <c r="MQT99" s="24"/>
      <c r="MQU99" s="24"/>
      <c r="MQV99" s="24"/>
      <c r="MQW99" s="24"/>
      <c r="MQX99" s="24"/>
      <c r="MQY99" s="24"/>
      <c r="MQZ99" s="24"/>
      <c r="MRA99" s="24"/>
      <c r="MRB99" s="24"/>
      <c r="MRC99" s="24"/>
      <c r="MRD99" s="24"/>
      <c r="MRE99" s="24"/>
      <c r="MRF99" s="24"/>
      <c r="MRG99" s="24"/>
      <c r="MRH99" s="24"/>
      <c r="MRI99" s="24"/>
      <c r="MRJ99" s="24"/>
      <c r="MRK99" s="24"/>
      <c r="MRL99" s="24"/>
      <c r="MRM99" s="24"/>
      <c r="MRN99" s="24"/>
      <c r="MRO99" s="24"/>
      <c r="MRP99" s="24"/>
      <c r="MRQ99" s="24"/>
      <c r="MRR99" s="24"/>
      <c r="MRS99" s="24"/>
      <c r="MRT99" s="24"/>
      <c r="MRU99" s="24"/>
      <c r="MRV99" s="24"/>
      <c r="MRW99" s="24"/>
      <c r="MRX99" s="24"/>
      <c r="MRY99" s="24"/>
      <c r="MRZ99" s="24"/>
      <c r="MSA99" s="24"/>
      <c r="MSB99" s="24"/>
      <c r="MSC99" s="24"/>
      <c r="MSD99" s="24"/>
      <c r="MSE99" s="24"/>
      <c r="MSF99" s="24"/>
      <c r="MSG99" s="24"/>
      <c r="MSH99" s="24"/>
      <c r="MSI99" s="24"/>
      <c r="MSJ99" s="24"/>
      <c r="MSK99" s="24"/>
      <c r="MSL99" s="24"/>
      <c r="MSM99" s="24"/>
      <c r="MSN99" s="24"/>
      <c r="MSO99" s="24"/>
      <c r="MSP99" s="24"/>
      <c r="MSQ99" s="24"/>
      <c r="MSR99" s="24"/>
      <c r="MSS99" s="24"/>
      <c r="MST99" s="24"/>
      <c r="MSU99" s="24"/>
      <c r="MSV99" s="24"/>
      <c r="MSW99" s="24"/>
      <c r="MSX99" s="24"/>
      <c r="MSY99" s="24"/>
      <c r="MSZ99" s="24"/>
      <c r="MTA99" s="24"/>
      <c r="MTB99" s="24"/>
      <c r="MTC99" s="24"/>
      <c r="MTD99" s="24"/>
      <c r="MTE99" s="24"/>
      <c r="MTF99" s="24"/>
      <c r="MTG99" s="24"/>
      <c r="MTH99" s="24"/>
      <c r="MTI99" s="24"/>
      <c r="MTJ99" s="24"/>
      <c r="MTK99" s="24"/>
      <c r="MTL99" s="24"/>
      <c r="MTM99" s="24"/>
      <c r="MTN99" s="24"/>
      <c r="MTO99" s="24"/>
      <c r="MTP99" s="24"/>
      <c r="MTQ99" s="24"/>
      <c r="MTR99" s="24"/>
      <c r="MTS99" s="24"/>
      <c r="MTT99" s="24"/>
      <c r="MTU99" s="24"/>
      <c r="MTV99" s="24"/>
      <c r="MTW99" s="24"/>
      <c r="MTX99" s="24"/>
      <c r="MTY99" s="24"/>
      <c r="MTZ99" s="24"/>
      <c r="MUA99" s="24"/>
      <c r="MUB99" s="24"/>
      <c r="MUC99" s="24"/>
      <c r="MUD99" s="24"/>
      <c r="MUE99" s="24"/>
      <c r="MUF99" s="24"/>
      <c r="MUG99" s="24"/>
      <c r="MUH99" s="24"/>
      <c r="MUI99" s="24"/>
      <c r="MUJ99" s="24"/>
      <c r="MUK99" s="24"/>
      <c r="MUL99" s="24"/>
      <c r="MUM99" s="24"/>
      <c r="MUN99" s="24"/>
      <c r="MUO99" s="24"/>
      <c r="MUP99" s="24"/>
      <c r="MUQ99" s="24"/>
      <c r="MUR99" s="24"/>
      <c r="MUS99" s="24"/>
      <c r="MUT99" s="24"/>
      <c r="MUU99" s="24"/>
      <c r="MUV99" s="24"/>
      <c r="MUW99" s="24"/>
      <c r="MUX99" s="24"/>
      <c r="MUY99" s="24"/>
      <c r="MUZ99" s="24"/>
      <c r="MVA99" s="24"/>
      <c r="MVB99" s="24"/>
      <c r="MVC99" s="24"/>
      <c r="MVD99" s="24"/>
      <c r="MVE99" s="24"/>
      <c r="MVF99" s="24"/>
      <c r="MVG99" s="24"/>
      <c r="MVH99" s="24"/>
      <c r="MVI99" s="24"/>
      <c r="MVJ99" s="24"/>
      <c r="MVK99" s="24"/>
      <c r="MVL99" s="24"/>
      <c r="MVM99" s="24"/>
      <c r="MVN99" s="24"/>
      <c r="MVO99" s="24"/>
      <c r="MVP99" s="24"/>
      <c r="MVQ99" s="24"/>
      <c r="MVR99" s="24"/>
      <c r="MVS99" s="24"/>
      <c r="MVT99" s="24"/>
      <c r="MVU99" s="24"/>
      <c r="MVV99" s="24"/>
      <c r="MVW99" s="24"/>
      <c r="MVX99" s="24"/>
      <c r="MVY99" s="24"/>
      <c r="MVZ99" s="24"/>
      <c r="MWA99" s="24"/>
      <c r="MWB99" s="24"/>
      <c r="MWC99" s="24"/>
      <c r="MWD99" s="24"/>
      <c r="MWE99" s="24"/>
      <c r="MWF99" s="24"/>
      <c r="MWG99" s="24"/>
      <c r="MWH99" s="24"/>
      <c r="MWI99" s="24"/>
      <c r="MWJ99" s="24"/>
      <c r="MWK99" s="24"/>
      <c r="MWL99" s="24"/>
      <c r="MWM99" s="24"/>
      <c r="MWN99" s="24"/>
      <c r="MWO99" s="24"/>
      <c r="MWP99" s="24"/>
      <c r="MWQ99" s="24"/>
      <c r="MWR99" s="24"/>
      <c r="MWS99" s="24"/>
      <c r="MWT99" s="24"/>
      <c r="MWU99" s="24"/>
      <c r="MWV99" s="24"/>
      <c r="MWW99" s="24"/>
      <c r="MWX99" s="24"/>
      <c r="MWY99" s="24"/>
      <c r="MWZ99" s="24"/>
      <c r="MXA99" s="24"/>
      <c r="MXB99" s="24"/>
      <c r="MXC99" s="24"/>
      <c r="MXD99" s="24"/>
      <c r="MXE99" s="24"/>
      <c r="MXF99" s="24"/>
      <c r="MXG99" s="24"/>
      <c r="MXH99" s="24"/>
      <c r="MXI99" s="24"/>
      <c r="MXJ99" s="24"/>
      <c r="MXK99" s="24"/>
      <c r="MXL99" s="24"/>
      <c r="MXM99" s="24"/>
      <c r="MXN99" s="24"/>
      <c r="MXO99" s="24"/>
      <c r="MXP99" s="24"/>
      <c r="MXQ99" s="24"/>
      <c r="MXR99" s="24"/>
      <c r="MXS99" s="24"/>
      <c r="MXT99" s="24"/>
      <c r="MXU99" s="24"/>
      <c r="MXV99" s="24"/>
      <c r="MXW99" s="24"/>
      <c r="MXX99" s="24"/>
      <c r="MXY99" s="24"/>
      <c r="MXZ99" s="24"/>
      <c r="MYA99" s="24"/>
      <c r="MYB99" s="24"/>
      <c r="MYC99" s="24"/>
      <c r="MYD99" s="24"/>
      <c r="MYE99" s="24"/>
      <c r="MYF99" s="24"/>
      <c r="MYG99" s="24"/>
      <c r="MYH99" s="24"/>
      <c r="MYI99" s="24"/>
      <c r="MYJ99" s="24"/>
      <c r="MYK99" s="24"/>
      <c r="MYL99" s="24"/>
      <c r="MYM99" s="24"/>
      <c r="MYN99" s="24"/>
      <c r="MYO99" s="24"/>
      <c r="MYP99" s="24"/>
      <c r="MYQ99" s="24"/>
      <c r="MYR99" s="24"/>
      <c r="MYS99" s="24"/>
      <c r="MYT99" s="24"/>
      <c r="MYU99" s="24"/>
      <c r="MYV99" s="24"/>
      <c r="MYW99" s="24"/>
      <c r="MYX99" s="24"/>
      <c r="MYY99" s="24"/>
      <c r="MYZ99" s="24"/>
      <c r="MZA99" s="24"/>
      <c r="MZB99" s="24"/>
      <c r="MZC99" s="24"/>
      <c r="MZD99" s="24"/>
      <c r="MZE99" s="24"/>
      <c r="MZF99" s="24"/>
      <c r="MZG99" s="24"/>
      <c r="MZH99" s="24"/>
      <c r="MZI99" s="24"/>
      <c r="MZJ99" s="24"/>
      <c r="MZK99" s="24"/>
      <c r="MZL99" s="24"/>
      <c r="MZM99" s="24"/>
      <c r="MZN99" s="24"/>
      <c r="MZO99" s="24"/>
      <c r="MZP99" s="24"/>
      <c r="MZQ99" s="24"/>
      <c r="MZR99" s="24"/>
      <c r="MZS99" s="24"/>
      <c r="MZT99" s="24"/>
      <c r="MZU99" s="24"/>
      <c r="MZV99" s="24"/>
      <c r="MZW99" s="24"/>
      <c r="MZX99" s="24"/>
      <c r="MZY99" s="24"/>
      <c r="MZZ99" s="24"/>
      <c r="NAA99" s="24"/>
      <c r="NAB99" s="24"/>
      <c r="NAC99" s="24"/>
      <c r="NAD99" s="24"/>
      <c r="NAE99" s="24"/>
      <c r="NAF99" s="24"/>
      <c r="NAG99" s="24"/>
      <c r="NAH99" s="24"/>
      <c r="NAI99" s="24"/>
      <c r="NAJ99" s="24"/>
      <c r="NAK99" s="24"/>
      <c r="NAL99" s="24"/>
      <c r="NAM99" s="24"/>
      <c r="NAN99" s="24"/>
      <c r="NAO99" s="24"/>
      <c r="NAP99" s="24"/>
      <c r="NAQ99" s="24"/>
      <c r="NAR99" s="24"/>
      <c r="NAS99" s="24"/>
      <c r="NAT99" s="24"/>
      <c r="NAU99" s="24"/>
      <c r="NAV99" s="24"/>
      <c r="NAW99" s="24"/>
      <c r="NAX99" s="24"/>
      <c r="NAY99" s="24"/>
      <c r="NAZ99" s="24"/>
      <c r="NBA99" s="24"/>
      <c r="NBB99" s="24"/>
      <c r="NBC99" s="24"/>
      <c r="NBD99" s="24"/>
      <c r="NBE99" s="24"/>
      <c r="NBF99" s="24"/>
      <c r="NBG99" s="24"/>
      <c r="NBH99" s="24"/>
      <c r="NBI99" s="24"/>
      <c r="NBJ99" s="24"/>
      <c r="NBK99" s="24"/>
      <c r="NBL99" s="24"/>
      <c r="NBM99" s="24"/>
      <c r="NBN99" s="24"/>
      <c r="NBO99" s="24"/>
      <c r="NBP99" s="24"/>
      <c r="NBQ99" s="24"/>
      <c r="NBR99" s="24"/>
      <c r="NBS99" s="24"/>
      <c r="NBT99" s="24"/>
      <c r="NBU99" s="24"/>
      <c r="NBV99" s="24"/>
      <c r="NBW99" s="24"/>
      <c r="NBX99" s="24"/>
      <c r="NBY99" s="24"/>
      <c r="NBZ99" s="24"/>
      <c r="NCA99" s="24"/>
      <c r="NCB99" s="24"/>
      <c r="NCC99" s="24"/>
      <c r="NCD99" s="24"/>
      <c r="NCE99" s="24"/>
      <c r="NCF99" s="24"/>
      <c r="NCG99" s="24"/>
      <c r="NCH99" s="24"/>
      <c r="NCI99" s="24"/>
      <c r="NCJ99" s="24"/>
      <c r="NCK99" s="24"/>
      <c r="NCL99" s="24"/>
      <c r="NCM99" s="24"/>
      <c r="NCN99" s="24"/>
      <c r="NCO99" s="24"/>
      <c r="NCP99" s="24"/>
      <c r="NCQ99" s="24"/>
      <c r="NCR99" s="24"/>
      <c r="NCS99" s="24"/>
      <c r="NCT99" s="24"/>
      <c r="NCU99" s="24"/>
      <c r="NCV99" s="24"/>
      <c r="NCW99" s="24"/>
      <c r="NCX99" s="24"/>
      <c r="NCY99" s="24"/>
      <c r="NCZ99" s="24"/>
      <c r="NDA99" s="24"/>
      <c r="NDB99" s="24"/>
      <c r="NDC99" s="24"/>
      <c r="NDD99" s="24"/>
      <c r="NDE99" s="24"/>
      <c r="NDF99" s="24"/>
      <c r="NDG99" s="24"/>
      <c r="NDH99" s="24"/>
      <c r="NDI99" s="24"/>
      <c r="NDJ99" s="24"/>
      <c r="NDK99" s="24"/>
      <c r="NDL99" s="24"/>
      <c r="NDM99" s="24"/>
      <c r="NDN99" s="24"/>
      <c r="NDO99" s="24"/>
      <c r="NDP99" s="24"/>
      <c r="NDQ99" s="24"/>
      <c r="NDR99" s="24"/>
      <c r="NDS99" s="24"/>
      <c r="NDT99" s="24"/>
      <c r="NDU99" s="24"/>
      <c r="NDV99" s="24"/>
      <c r="NDW99" s="24"/>
      <c r="NDX99" s="24"/>
      <c r="NDY99" s="24"/>
      <c r="NDZ99" s="24"/>
      <c r="NEA99" s="24"/>
      <c r="NEB99" s="24"/>
      <c r="NEC99" s="24"/>
      <c r="NED99" s="24"/>
      <c r="NEE99" s="24"/>
      <c r="NEF99" s="24"/>
      <c r="NEG99" s="24"/>
      <c r="NEH99" s="24"/>
      <c r="NEI99" s="24"/>
      <c r="NEJ99" s="24"/>
      <c r="NEK99" s="24"/>
      <c r="NEL99" s="24"/>
      <c r="NEM99" s="24"/>
      <c r="NEN99" s="24"/>
      <c r="NEO99" s="24"/>
      <c r="NEP99" s="24"/>
      <c r="NEQ99" s="24"/>
      <c r="NER99" s="24"/>
      <c r="NES99" s="24"/>
      <c r="NET99" s="24"/>
      <c r="NEU99" s="24"/>
      <c r="NEV99" s="24"/>
      <c r="NEW99" s="24"/>
      <c r="NEX99" s="24"/>
      <c r="NEY99" s="24"/>
      <c r="NEZ99" s="24"/>
      <c r="NFA99" s="24"/>
      <c r="NFB99" s="24"/>
      <c r="NFC99" s="24"/>
      <c r="NFD99" s="24"/>
      <c r="NFE99" s="24"/>
      <c r="NFF99" s="24"/>
      <c r="NFG99" s="24"/>
      <c r="NFH99" s="24"/>
      <c r="NFI99" s="24"/>
      <c r="NFJ99" s="24"/>
      <c r="NFK99" s="24"/>
      <c r="NFL99" s="24"/>
      <c r="NFM99" s="24"/>
      <c r="NFN99" s="24"/>
      <c r="NFO99" s="24"/>
      <c r="NFP99" s="24"/>
      <c r="NFQ99" s="24"/>
      <c r="NFR99" s="24"/>
      <c r="NFS99" s="24"/>
      <c r="NFT99" s="24"/>
      <c r="NFU99" s="24"/>
      <c r="NFV99" s="24"/>
      <c r="NFW99" s="24"/>
      <c r="NFX99" s="24"/>
      <c r="NFY99" s="24"/>
      <c r="NFZ99" s="24"/>
      <c r="NGA99" s="24"/>
      <c r="NGB99" s="24"/>
      <c r="NGC99" s="24"/>
      <c r="NGD99" s="24"/>
      <c r="NGE99" s="24"/>
      <c r="NGF99" s="24"/>
      <c r="NGG99" s="24"/>
      <c r="NGH99" s="24"/>
      <c r="NGI99" s="24"/>
      <c r="NGJ99" s="24"/>
      <c r="NGK99" s="24"/>
      <c r="NGL99" s="24"/>
      <c r="NGM99" s="24"/>
      <c r="NGN99" s="24"/>
      <c r="NGO99" s="24"/>
      <c r="NGP99" s="24"/>
      <c r="NGQ99" s="24"/>
      <c r="NGR99" s="24"/>
      <c r="NGS99" s="24"/>
      <c r="NGT99" s="24"/>
      <c r="NGU99" s="24"/>
      <c r="NGV99" s="24"/>
      <c r="NGW99" s="24"/>
      <c r="NGX99" s="24"/>
      <c r="NGY99" s="24"/>
      <c r="NGZ99" s="24"/>
      <c r="NHA99" s="24"/>
      <c r="NHB99" s="24"/>
      <c r="NHC99" s="24"/>
      <c r="NHD99" s="24"/>
      <c r="NHE99" s="24"/>
      <c r="NHF99" s="24"/>
      <c r="NHG99" s="24"/>
      <c r="NHH99" s="24"/>
      <c r="NHI99" s="24"/>
      <c r="NHJ99" s="24"/>
      <c r="NHK99" s="24"/>
      <c r="NHL99" s="24"/>
      <c r="NHM99" s="24"/>
      <c r="NHN99" s="24"/>
      <c r="NHO99" s="24"/>
      <c r="NHP99" s="24"/>
      <c r="NHQ99" s="24"/>
      <c r="NHR99" s="24"/>
      <c r="NHS99" s="24"/>
      <c r="NHT99" s="24"/>
      <c r="NHU99" s="24"/>
      <c r="NHV99" s="24"/>
      <c r="NHW99" s="24"/>
      <c r="NHX99" s="24"/>
      <c r="NHY99" s="24"/>
      <c r="NHZ99" s="24"/>
      <c r="NIA99" s="24"/>
      <c r="NIB99" s="24"/>
      <c r="NIC99" s="24"/>
      <c r="NID99" s="24"/>
      <c r="NIE99" s="24"/>
      <c r="NIF99" s="24"/>
      <c r="NIG99" s="24"/>
      <c r="NIH99" s="24"/>
      <c r="NII99" s="24"/>
      <c r="NIJ99" s="24"/>
      <c r="NIK99" s="24"/>
      <c r="NIL99" s="24"/>
      <c r="NIM99" s="24"/>
      <c r="NIN99" s="24"/>
      <c r="NIO99" s="24"/>
      <c r="NIP99" s="24"/>
      <c r="NIQ99" s="24"/>
      <c r="NIR99" s="24"/>
      <c r="NIS99" s="24"/>
      <c r="NIT99" s="24"/>
      <c r="NIU99" s="24"/>
      <c r="NIV99" s="24"/>
      <c r="NIW99" s="24"/>
      <c r="NIX99" s="24"/>
      <c r="NIY99" s="24"/>
      <c r="NIZ99" s="24"/>
      <c r="NJA99" s="24"/>
      <c r="NJB99" s="24"/>
      <c r="NJC99" s="24"/>
      <c r="NJD99" s="24"/>
      <c r="NJE99" s="24"/>
      <c r="NJF99" s="24"/>
      <c r="NJG99" s="24"/>
      <c r="NJH99" s="24"/>
      <c r="NJI99" s="24"/>
      <c r="NJJ99" s="24"/>
      <c r="NJK99" s="24"/>
      <c r="NJL99" s="24"/>
      <c r="NJM99" s="24"/>
      <c r="NJN99" s="24"/>
      <c r="NJO99" s="24"/>
      <c r="NJP99" s="24"/>
      <c r="NJQ99" s="24"/>
      <c r="NJR99" s="24"/>
      <c r="NJS99" s="24"/>
      <c r="NJT99" s="24"/>
      <c r="NJU99" s="24"/>
      <c r="NJV99" s="24"/>
      <c r="NJW99" s="24"/>
      <c r="NJX99" s="24"/>
      <c r="NJY99" s="24"/>
      <c r="NJZ99" s="24"/>
      <c r="NKA99" s="24"/>
      <c r="NKB99" s="24"/>
      <c r="NKC99" s="24"/>
      <c r="NKD99" s="24"/>
      <c r="NKE99" s="24"/>
      <c r="NKF99" s="24"/>
      <c r="NKG99" s="24"/>
      <c r="NKH99" s="24"/>
      <c r="NKI99" s="24"/>
      <c r="NKJ99" s="24"/>
      <c r="NKK99" s="24"/>
      <c r="NKL99" s="24"/>
      <c r="NKM99" s="24"/>
      <c r="NKN99" s="24"/>
      <c r="NKO99" s="24"/>
      <c r="NKP99" s="24"/>
      <c r="NKQ99" s="24"/>
      <c r="NKR99" s="24"/>
      <c r="NKS99" s="24"/>
      <c r="NKT99" s="24"/>
      <c r="NKU99" s="24"/>
      <c r="NKV99" s="24"/>
      <c r="NKW99" s="24"/>
      <c r="NKX99" s="24"/>
      <c r="NKY99" s="24"/>
      <c r="NKZ99" s="24"/>
      <c r="NLA99" s="24"/>
      <c r="NLB99" s="24"/>
      <c r="NLC99" s="24"/>
      <c r="NLD99" s="24"/>
      <c r="NLE99" s="24"/>
      <c r="NLF99" s="24"/>
      <c r="NLG99" s="24"/>
      <c r="NLH99" s="24"/>
      <c r="NLI99" s="24"/>
      <c r="NLJ99" s="24"/>
      <c r="NLK99" s="24"/>
      <c r="NLL99" s="24"/>
      <c r="NLM99" s="24"/>
      <c r="NLN99" s="24"/>
      <c r="NLO99" s="24"/>
      <c r="NLP99" s="24"/>
      <c r="NLQ99" s="24"/>
      <c r="NLR99" s="24"/>
      <c r="NLS99" s="24"/>
      <c r="NLT99" s="24"/>
      <c r="NLU99" s="24"/>
      <c r="NLV99" s="24"/>
      <c r="NLW99" s="24"/>
      <c r="NLX99" s="24"/>
      <c r="NLY99" s="24"/>
      <c r="NLZ99" s="24"/>
      <c r="NMA99" s="24"/>
      <c r="NMB99" s="24"/>
      <c r="NMC99" s="24"/>
      <c r="NMD99" s="24"/>
      <c r="NME99" s="24"/>
      <c r="NMF99" s="24"/>
      <c r="NMG99" s="24"/>
      <c r="NMH99" s="24"/>
      <c r="NMI99" s="24"/>
      <c r="NMJ99" s="24"/>
      <c r="NMK99" s="24"/>
      <c r="NML99" s="24"/>
      <c r="NMM99" s="24"/>
      <c r="NMN99" s="24"/>
      <c r="NMO99" s="24"/>
      <c r="NMP99" s="24"/>
      <c r="NMQ99" s="24"/>
      <c r="NMR99" s="24"/>
      <c r="NMS99" s="24"/>
      <c r="NMT99" s="24"/>
      <c r="NMU99" s="24"/>
      <c r="NMV99" s="24"/>
      <c r="NMW99" s="24"/>
      <c r="NMX99" s="24"/>
      <c r="NMY99" s="24"/>
      <c r="NMZ99" s="24"/>
      <c r="NNA99" s="24"/>
      <c r="NNB99" s="24"/>
      <c r="NNC99" s="24"/>
      <c r="NND99" s="24"/>
      <c r="NNE99" s="24"/>
      <c r="NNF99" s="24"/>
      <c r="NNG99" s="24"/>
      <c r="NNH99" s="24"/>
      <c r="NNI99" s="24"/>
      <c r="NNJ99" s="24"/>
      <c r="NNK99" s="24"/>
      <c r="NNL99" s="24"/>
      <c r="NNM99" s="24"/>
      <c r="NNN99" s="24"/>
      <c r="NNO99" s="24"/>
      <c r="NNP99" s="24"/>
      <c r="NNQ99" s="24"/>
      <c r="NNR99" s="24"/>
      <c r="NNS99" s="24"/>
      <c r="NNT99" s="24"/>
      <c r="NNU99" s="24"/>
      <c r="NNV99" s="24"/>
      <c r="NNW99" s="24"/>
      <c r="NNX99" s="24"/>
      <c r="NNY99" s="24"/>
      <c r="NNZ99" s="24"/>
      <c r="NOA99" s="24"/>
      <c r="NOB99" s="24"/>
      <c r="NOC99" s="24"/>
      <c r="NOD99" s="24"/>
      <c r="NOE99" s="24"/>
      <c r="NOF99" s="24"/>
      <c r="NOG99" s="24"/>
      <c r="NOH99" s="24"/>
      <c r="NOI99" s="24"/>
      <c r="NOJ99" s="24"/>
      <c r="NOK99" s="24"/>
      <c r="NOL99" s="24"/>
      <c r="NOM99" s="24"/>
      <c r="NON99" s="24"/>
      <c r="NOO99" s="24"/>
      <c r="NOP99" s="24"/>
      <c r="NOQ99" s="24"/>
      <c r="NOR99" s="24"/>
      <c r="NOS99" s="24"/>
      <c r="NOT99" s="24"/>
      <c r="NOU99" s="24"/>
      <c r="NOV99" s="24"/>
      <c r="NOW99" s="24"/>
      <c r="NOX99" s="24"/>
      <c r="NOY99" s="24"/>
      <c r="NOZ99" s="24"/>
      <c r="NPA99" s="24"/>
      <c r="NPB99" s="24"/>
      <c r="NPC99" s="24"/>
      <c r="NPD99" s="24"/>
      <c r="NPE99" s="24"/>
      <c r="NPF99" s="24"/>
      <c r="NPG99" s="24"/>
      <c r="NPH99" s="24"/>
      <c r="NPI99" s="24"/>
      <c r="NPJ99" s="24"/>
      <c r="NPK99" s="24"/>
      <c r="NPL99" s="24"/>
      <c r="NPM99" s="24"/>
      <c r="NPN99" s="24"/>
      <c r="NPO99" s="24"/>
      <c r="NPP99" s="24"/>
      <c r="NPQ99" s="24"/>
      <c r="NPR99" s="24"/>
      <c r="NPS99" s="24"/>
      <c r="NPT99" s="24"/>
      <c r="NPU99" s="24"/>
      <c r="NPV99" s="24"/>
      <c r="NPW99" s="24"/>
      <c r="NPX99" s="24"/>
      <c r="NPY99" s="24"/>
      <c r="NPZ99" s="24"/>
      <c r="NQA99" s="24"/>
      <c r="NQB99" s="24"/>
      <c r="NQC99" s="24"/>
      <c r="NQD99" s="24"/>
      <c r="NQE99" s="24"/>
      <c r="NQF99" s="24"/>
      <c r="NQG99" s="24"/>
      <c r="NQH99" s="24"/>
      <c r="NQI99" s="24"/>
      <c r="NQJ99" s="24"/>
      <c r="NQK99" s="24"/>
      <c r="NQL99" s="24"/>
      <c r="NQM99" s="24"/>
      <c r="NQN99" s="24"/>
      <c r="NQO99" s="24"/>
      <c r="NQP99" s="24"/>
      <c r="NQQ99" s="24"/>
      <c r="NQR99" s="24"/>
      <c r="NQS99" s="24"/>
      <c r="NQT99" s="24"/>
      <c r="NQU99" s="24"/>
      <c r="NQV99" s="24"/>
      <c r="NQW99" s="24"/>
      <c r="NQX99" s="24"/>
      <c r="NQY99" s="24"/>
      <c r="NQZ99" s="24"/>
      <c r="NRA99" s="24"/>
      <c r="NRB99" s="24"/>
      <c r="NRC99" s="24"/>
      <c r="NRD99" s="24"/>
      <c r="NRE99" s="24"/>
      <c r="NRF99" s="24"/>
      <c r="NRG99" s="24"/>
      <c r="NRH99" s="24"/>
      <c r="NRI99" s="24"/>
      <c r="NRJ99" s="24"/>
      <c r="NRK99" s="24"/>
      <c r="NRL99" s="24"/>
      <c r="NRM99" s="24"/>
      <c r="NRN99" s="24"/>
      <c r="NRO99" s="24"/>
      <c r="NRP99" s="24"/>
      <c r="NRQ99" s="24"/>
      <c r="NRR99" s="24"/>
      <c r="NRS99" s="24"/>
      <c r="NRT99" s="24"/>
      <c r="NRU99" s="24"/>
      <c r="NRV99" s="24"/>
      <c r="NRW99" s="24"/>
      <c r="NRX99" s="24"/>
      <c r="NRY99" s="24"/>
      <c r="NRZ99" s="24"/>
      <c r="NSA99" s="24"/>
      <c r="NSB99" s="24"/>
      <c r="NSC99" s="24"/>
      <c r="NSD99" s="24"/>
      <c r="NSE99" s="24"/>
      <c r="NSF99" s="24"/>
      <c r="NSG99" s="24"/>
      <c r="NSH99" s="24"/>
      <c r="NSI99" s="24"/>
      <c r="NSJ99" s="24"/>
      <c r="NSK99" s="24"/>
      <c r="NSL99" s="24"/>
      <c r="NSM99" s="24"/>
      <c r="NSN99" s="24"/>
      <c r="NSO99" s="24"/>
      <c r="NSP99" s="24"/>
      <c r="NSQ99" s="24"/>
      <c r="NSR99" s="24"/>
      <c r="NSS99" s="24"/>
      <c r="NST99" s="24"/>
      <c r="NSU99" s="24"/>
      <c r="NSV99" s="24"/>
      <c r="NSW99" s="24"/>
      <c r="NSX99" s="24"/>
      <c r="NSY99" s="24"/>
      <c r="NSZ99" s="24"/>
      <c r="NTA99" s="24"/>
      <c r="NTB99" s="24"/>
      <c r="NTC99" s="24"/>
      <c r="NTD99" s="24"/>
      <c r="NTE99" s="24"/>
      <c r="NTF99" s="24"/>
      <c r="NTG99" s="24"/>
      <c r="NTH99" s="24"/>
      <c r="NTI99" s="24"/>
      <c r="NTJ99" s="24"/>
      <c r="NTK99" s="24"/>
      <c r="NTL99" s="24"/>
      <c r="NTM99" s="24"/>
      <c r="NTN99" s="24"/>
      <c r="NTO99" s="24"/>
      <c r="NTP99" s="24"/>
      <c r="NTQ99" s="24"/>
      <c r="NTR99" s="24"/>
      <c r="NTS99" s="24"/>
      <c r="NTT99" s="24"/>
      <c r="NTU99" s="24"/>
      <c r="NTV99" s="24"/>
      <c r="NTW99" s="24"/>
      <c r="NTX99" s="24"/>
      <c r="NTY99" s="24"/>
      <c r="NTZ99" s="24"/>
      <c r="NUA99" s="24"/>
      <c r="NUB99" s="24"/>
      <c r="NUC99" s="24"/>
      <c r="NUD99" s="24"/>
      <c r="NUE99" s="24"/>
      <c r="NUF99" s="24"/>
      <c r="NUG99" s="24"/>
      <c r="NUH99" s="24"/>
      <c r="NUI99" s="24"/>
      <c r="NUJ99" s="24"/>
      <c r="NUK99" s="24"/>
      <c r="NUL99" s="24"/>
      <c r="NUM99" s="24"/>
      <c r="NUN99" s="24"/>
      <c r="NUO99" s="24"/>
      <c r="NUP99" s="24"/>
      <c r="NUQ99" s="24"/>
      <c r="NUR99" s="24"/>
      <c r="NUS99" s="24"/>
      <c r="NUT99" s="24"/>
      <c r="NUU99" s="24"/>
      <c r="NUV99" s="24"/>
      <c r="NUW99" s="24"/>
      <c r="NUX99" s="24"/>
      <c r="NUY99" s="24"/>
      <c r="NUZ99" s="24"/>
      <c r="NVA99" s="24"/>
      <c r="NVB99" s="24"/>
      <c r="NVC99" s="24"/>
      <c r="NVD99" s="24"/>
      <c r="NVE99" s="24"/>
      <c r="NVF99" s="24"/>
      <c r="NVG99" s="24"/>
      <c r="NVH99" s="24"/>
      <c r="NVI99" s="24"/>
      <c r="NVJ99" s="24"/>
      <c r="NVK99" s="24"/>
      <c r="NVL99" s="24"/>
      <c r="NVM99" s="24"/>
      <c r="NVN99" s="24"/>
      <c r="NVO99" s="24"/>
      <c r="NVP99" s="24"/>
      <c r="NVQ99" s="24"/>
      <c r="NVR99" s="24"/>
      <c r="NVS99" s="24"/>
      <c r="NVT99" s="24"/>
      <c r="NVU99" s="24"/>
      <c r="NVV99" s="24"/>
      <c r="NVW99" s="24"/>
      <c r="NVX99" s="24"/>
      <c r="NVY99" s="24"/>
      <c r="NVZ99" s="24"/>
      <c r="NWA99" s="24"/>
      <c r="NWB99" s="24"/>
      <c r="NWC99" s="24"/>
      <c r="NWD99" s="24"/>
      <c r="NWE99" s="24"/>
      <c r="NWF99" s="24"/>
      <c r="NWG99" s="24"/>
      <c r="NWH99" s="24"/>
      <c r="NWI99" s="24"/>
      <c r="NWJ99" s="24"/>
      <c r="NWK99" s="24"/>
      <c r="NWL99" s="24"/>
      <c r="NWM99" s="24"/>
      <c r="NWN99" s="24"/>
      <c r="NWO99" s="24"/>
      <c r="NWP99" s="24"/>
      <c r="NWQ99" s="24"/>
      <c r="NWR99" s="24"/>
      <c r="NWS99" s="24"/>
      <c r="NWT99" s="24"/>
      <c r="NWU99" s="24"/>
      <c r="NWV99" s="24"/>
      <c r="NWW99" s="24"/>
      <c r="NWX99" s="24"/>
      <c r="NWY99" s="24"/>
      <c r="NWZ99" s="24"/>
      <c r="NXA99" s="24"/>
      <c r="NXB99" s="24"/>
      <c r="NXC99" s="24"/>
      <c r="NXD99" s="24"/>
      <c r="NXE99" s="24"/>
      <c r="NXF99" s="24"/>
      <c r="NXG99" s="24"/>
      <c r="NXH99" s="24"/>
      <c r="NXI99" s="24"/>
      <c r="NXJ99" s="24"/>
      <c r="NXK99" s="24"/>
      <c r="NXL99" s="24"/>
      <c r="NXM99" s="24"/>
      <c r="NXN99" s="24"/>
      <c r="NXO99" s="24"/>
      <c r="NXP99" s="24"/>
      <c r="NXQ99" s="24"/>
      <c r="NXR99" s="24"/>
      <c r="NXS99" s="24"/>
      <c r="NXT99" s="24"/>
      <c r="NXU99" s="24"/>
      <c r="NXV99" s="24"/>
      <c r="NXW99" s="24"/>
      <c r="NXX99" s="24"/>
      <c r="NXY99" s="24"/>
      <c r="NXZ99" s="24"/>
      <c r="NYA99" s="24"/>
      <c r="NYB99" s="24"/>
      <c r="NYC99" s="24"/>
      <c r="NYD99" s="24"/>
      <c r="NYE99" s="24"/>
      <c r="NYF99" s="24"/>
      <c r="NYG99" s="24"/>
      <c r="NYH99" s="24"/>
      <c r="NYI99" s="24"/>
      <c r="NYJ99" s="24"/>
      <c r="NYK99" s="24"/>
      <c r="NYL99" s="24"/>
      <c r="NYM99" s="24"/>
      <c r="NYN99" s="24"/>
      <c r="NYO99" s="24"/>
      <c r="NYP99" s="24"/>
      <c r="NYQ99" s="24"/>
      <c r="NYR99" s="24"/>
      <c r="NYS99" s="24"/>
      <c r="NYT99" s="24"/>
      <c r="NYU99" s="24"/>
      <c r="NYV99" s="24"/>
      <c r="NYW99" s="24"/>
      <c r="NYX99" s="24"/>
      <c r="NYY99" s="24"/>
      <c r="NYZ99" s="24"/>
      <c r="NZA99" s="24"/>
      <c r="NZB99" s="24"/>
      <c r="NZC99" s="24"/>
      <c r="NZD99" s="24"/>
      <c r="NZE99" s="24"/>
      <c r="NZF99" s="24"/>
      <c r="NZG99" s="24"/>
      <c r="NZH99" s="24"/>
      <c r="NZI99" s="24"/>
      <c r="NZJ99" s="24"/>
      <c r="NZK99" s="24"/>
      <c r="NZL99" s="24"/>
      <c r="NZM99" s="24"/>
      <c r="NZN99" s="24"/>
      <c r="NZO99" s="24"/>
      <c r="NZP99" s="24"/>
      <c r="NZQ99" s="24"/>
      <c r="NZR99" s="24"/>
      <c r="NZS99" s="24"/>
      <c r="NZT99" s="24"/>
      <c r="NZU99" s="24"/>
      <c r="NZV99" s="24"/>
      <c r="NZW99" s="24"/>
      <c r="NZX99" s="24"/>
      <c r="NZY99" s="24"/>
      <c r="NZZ99" s="24"/>
      <c r="OAA99" s="24"/>
      <c r="OAB99" s="24"/>
      <c r="OAC99" s="24"/>
      <c r="OAD99" s="24"/>
      <c r="OAE99" s="24"/>
      <c r="OAF99" s="24"/>
      <c r="OAG99" s="24"/>
      <c r="OAH99" s="24"/>
      <c r="OAI99" s="24"/>
      <c r="OAJ99" s="24"/>
      <c r="OAK99" s="24"/>
      <c r="OAL99" s="24"/>
      <c r="OAM99" s="24"/>
      <c r="OAN99" s="24"/>
      <c r="OAO99" s="24"/>
      <c r="OAP99" s="24"/>
      <c r="OAQ99" s="24"/>
      <c r="OAR99" s="24"/>
      <c r="OAS99" s="24"/>
      <c r="OAT99" s="24"/>
      <c r="OAU99" s="24"/>
      <c r="OAV99" s="24"/>
      <c r="OAW99" s="24"/>
      <c r="OAX99" s="24"/>
      <c r="OAY99" s="24"/>
      <c r="OAZ99" s="24"/>
      <c r="OBA99" s="24"/>
      <c r="OBB99" s="24"/>
      <c r="OBC99" s="24"/>
      <c r="OBD99" s="24"/>
      <c r="OBE99" s="24"/>
      <c r="OBF99" s="24"/>
      <c r="OBG99" s="24"/>
      <c r="OBH99" s="24"/>
      <c r="OBI99" s="24"/>
      <c r="OBJ99" s="24"/>
      <c r="OBK99" s="24"/>
      <c r="OBL99" s="24"/>
      <c r="OBM99" s="24"/>
      <c r="OBN99" s="24"/>
      <c r="OBO99" s="24"/>
      <c r="OBP99" s="24"/>
      <c r="OBQ99" s="24"/>
      <c r="OBR99" s="24"/>
      <c r="OBS99" s="24"/>
      <c r="OBT99" s="24"/>
      <c r="OBU99" s="24"/>
      <c r="OBV99" s="24"/>
      <c r="OBW99" s="24"/>
      <c r="OBX99" s="24"/>
      <c r="OBY99" s="24"/>
      <c r="OBZ99" s="24"/>
      <c r="OCA99" s="24"/>
      <c r="OCB99" s="24"/>
      <c r="OCC99" s="24"/>
      <c r="OCD99" s="24"/>
      <c r="OCE99" s="24"/>
      <c r="OCF99" s="24"/>
      <c r="OCG99" s="24"/>
      <c r="OCH99" s="24"/>
      <c r="OCI99" s="24"/>
      <c r="OCJ99" s="24"/>
      <c r="OCK99" s="24"/>
      <c r="OCL99" s="24"/>
      <c r="OCM99" s="24"/>
      <c r="OCN99" s="24"/>
      <c r="OCO99" s="24"/>
      <c r="OCP99" s="24"/>
      <c r="OCQ99" s="24"/>
      <c r="OCR99" s="24"/>
      <c r="OCS99" s="24"/>
      <c r="OCT99" s="24"/>
      <c r="OCU99" s="24"/>
      <c r="OCV99" s="24"/>
      <c r="OCW99" s="24"/>
      <c r="OCX99" s="24"/>
      <c r="OCY99" s="24"/>
      <c r="OCZ99" s="24"/>
      <c r="ODA99" s="24"/>
      <c r="ODB99" s="24"/>
      <c r="ODC99" s="24"/>
      <c r="ODD99" s="24"/>
      <c r="ODE99" s="24"/>
      <c r="ODF99" s="24"/>
      <c r="ODG99" s="24"/>
      <c r="ODH99" s="24"/>
      <c r="ODI99" s="24"/>
      <c r="ODJ99" s="24"/>
      <c r="ODK99" s="24"/>
      <c r="ODL99" s="24"/>
      <c r="ODM99" s="24"/>
      <c r="ODN99" s="24"/>
      <c r="ODO99" s="24"/>
      <c r="ODP99" s="24"/>
      <c r="ODQ99" s="24"/>
      <c r="ODR99" s="24"/>
      <c r="ODS99" s="24"/>
      <c r="ODT99" s="24"/>
      <c r="ODU99" s="24"/>
      <c r="ODV99" s="24"/>
      <c r="ODW99" s="24"/>
      <c r="ODX99" s="24"/>
      <c r="ODY99" s="24"/>
      <c r="ODZ99" s="24"/>
      <c r="OEA99" s="24"/>
      <c r="OEB99" s="24"/>
      <c r="OEC99" s="24"/>
      <c r="OED99" s="24"/>
      <c r="OEE99" s="24"/>
      <c r="OEF99" s="24"/>
      <c r="OEG99" s="24"/>
      <c r="OEH99" s="24"/>
      <c r="OEI99" s="24"/>
      <c r="OEJ99" s="24"/>
      <c r="OEK99" s="24"/>
      <c r="OEL99" s="24"/>
      <c r="OEM99" s="24"/>
      <c r="OEN99" s="24"/>
      <c r="OEO99" s="24"/>
      <c r="OEP99" s="24"/>
      <c r="OEQ99" s="24"/>
      <c r="OER99" s="24"/>
      <c r="OES99" s="24"/>
      <c r="OET99" s="24"/>
      <c r="OEU99" s="24"/>
      <c r="OEV99" s="24"/>
      <c r="OEW99" s="24"/>
      <c r="OEX99" s="24"/>
      <c r="OEY99" s="24"/>
      <c r="OEZ99" s="24"/>
      <c r="OFA99" s="24"/>
      <c r="OFB99" s="24"/>
      <c r="OFC99" s="24"/>
      <c r="OFD99" s="24"/>
      <c r="OFE99" s="24"/>
      <c r="OFF99" s="24"/>
      <c r="OFG99" s="24"/>
      <c r="OFH99" s="24"/>
      <c r="OFI99" s="24"/>
      <c r="OFJ99" s="24"/>
      <c r="OFK99" s="24"/>
      <c r="OFL99" s="24"/>
      <c r="OFM99" s="24"/>
      <c r="OFN99" s="24"/>
      <c r="OFO99" s="24"/>
      <c r="OFP99" s="24"/>
      <c r="OFQ99" s="24"/>
      <c r="OFR99" s="24"/>
      <c r="OFS99" s="24"/>
      <c r="OFT99" s="24"/>
      <c r="OFU99" s="24"/>
      <c r="OFV99" s="24"/>
      <c r="OFW99" s="24"/>
      <c r="OFX99" s="24"/>
      <c r="OFY99" s="24"/>
      <c r="OFZ99" s="24"/>
      <c r="OGA99" s="24"/>
      <c r="OGB99" s="24"/>
      <c r="OGC99" s="24"/>
      <c r="OGD99" s="24"/>
      <c r="OGE99" s="24"/>
      <c r="OGF99" s="24"/>
      <c r="OGG99" s="24"/>
      <c r="OGH99" s="24"/>
      <c r="OGI99" s="24"/>
      <c r="OGJ99" s="24"/>
      <c r="OGK99" s="24"/>
      <c r="OGL99" s="24"/>
      <c r="OGM99" s="24"/>
      <c r="OGN99" s="24"/>
      <c r="OGO99" s="24"/>
      <c r="OGP99" s="24"/>
      <c r="OGQ99" s="24"/>
      <c r="OGR99" s="24"/>
      <c r="OGS99" s="24"/>
      <c r="OGT99" s="24"/>
      <c r="OGU99" s="24"/>
      <c r="OGV99" s="24"/>
      <c r="OGW99" s="24"/>
      <c r="OGX99" s="24"/>
      <c r="OGY99" s="24"/>
      <c r="OGZ99" s="24"/>
      <c r="OHA99" s="24"/>
      <c r="OHB99" s="24"/>
      <c r="OHC99" s="24"/>
      <c r="OHD99" s="24"/>
      <c r="OHE99" s="24"/>
      <c r="OHF99" s="24"/>
      <c r="OHG99" s="24"/>
      <c r="OHH99" s="24"/>
      <c r="OHI99" s="24"/>
      <c r="OHJ99" s="24"/>
      <c r="OHK99" s="24"/>
      <c r="OHL99" s="24"/>
      <c r="OHM99" s="24"/>
      <c r="OHN99" s="24"/>
      <c r="OHO99" s="24"/>
      <c r="OHP99" s="24"/>
      <c r="OHQ99" s="24"/>
      <c r="OHR99" s="24"/>
      <c r="OHS99" s="24"/>
      <c r="OHT99" s="24"/>
      <c r="OHU99" s="24"/>
      <c r="OHV99" s="24"/>
      <c r="OHW99" s="24"/>
      <c r="OHX99" s="24"/>
      <c r="OHY99" s="24"/>
      <c r="OHZ99" s="24"/>
      <c r="OIA99" s="24"/>
      <c r="OIB99" s="24"/>
      <c r="OIC99" s="24"/>
      <c r="OID99" s="24"/>
      <c r="OIE99" s="24"/>
      <c r="OIF99" s="24"/>
      <c r="OIG99" s="24"/>
      <c r="OIH99" s="24"/>
      <c r="OII99" s="24"/>
      <c r="OIJ99" s="24"/>
      <c r="OIK99" s="24"/>
      <c r="OIL99" s="24"/>
      <c r="OIM99" s="24"/>
      <c r="OIN99" s="24"/>
      <c r="OIO99" s="24"/>
      <c r="OIP99" s="24"/>
      <c r="OIQ99" s="24"/>
      <c r="OIR99" s="24"/>
      <c r="OIS99" s="24"/>
      <c r="OIT99" s="24"/>
      <c r="OIU99" s="24"/>
      <c r="OIV99" s="24"/>
      <c r="OIW99" s="24"/>
      <c r="OIX99" s="24"/>
      <c r="OIY99" s="24"/>
      <c r="OIZ99" s="24"/>
      <c r="OJA99" s="24"/>
      <c r="OJB99" s="24"/>
      <c r="OJC99" s="24"/>
      <c r="OJD99" s="24"/>
      <c r="OJE99" s="24"/>
      <c r="OJF99" s="24"/>
      <c r="OJG99" s="24"/>
      <c r="OJH99" s="24"/>
      <c r="OJI99" s="24"/>
      <c r="OJJ99" s="24"/>
      <c r="OJK99" s="24"/>
      <c r="OJL99" s="24"/>
      <c r="OJM99" s="24"/>
      <c r="OJN99" s="24"/>
      <c r="OJO99" s="24"/>
      <c r="OJP99" s="24"/>
      <c r="OJQ99" s="24"/>
      <c r="OJR99" s="24"/>
      <c r="OJS99" s="24"/>
      <c r="OJT99" s="24"/>
      <c r="OJU99" s="24"/>
      <c r="OJV99" s="24"/>
      <c r="OJW99" s="24"/>
      <c r="OJX99" s="24"/>
      <c r="OJY99" s="24"/>
      <c r="OJZ99" s="24"/>
      <c r="OKA99" s="24"/>
      <c r="OKB99" s="24"/>
      <c r="OKC99" s="24"/>
      <c r="OKD99" s="24"/>
      <c r="OKE99" s="24"/>
      <c r="OKF99" s="24"/>
      <c r="OKG99" s="24"/>
      <c r="OKH99" s="24"/>
      <c r="OKI99" s="24"/>
      <c r="OKJ99" s="24"/>
      <c r="OKK99" s="24"/>
      <c r="OKL99" s="24"/>
      <c r="OKM99" s="24"/>
      <c r="OKN99" s="24"/>
      <c r="OKO99" s="24"/>
      <c r="OKP99" s="24"/>
      <c r="OKQ99" s="24"/>
      <c r="OKR99" s="24"/>
      <c r="OKS99" s="24"/>
      <c r="OKT99" s="24"/>
      <c r="OKU99" s="24"/>
      <c r="OKV99" s="24"/>
      <c r="OKW99" s="24"/>
      <c r="OKX99" s="24"/>
      <c r="OKY99" s="24"/>
      <c r="OKZ99" s="24"/>
      <c r="OLA99" s="24"/>
      <c r="OLB99" s="24"/>
      <c r="OLC99" s="24"/>
      <c r="OLD99" s="24"/>
      <c r="OLE99" s="24"/>
      <c r="OLF99" s="24"/>
      <c r="OLG99" s="24"/>
      <c r="OLH99" s="24"/>
      <c r="OLI99" s="24"/>
      <c r="OLJ99" s="24"/>
      <c r="OLK99" s="24"/>
      <c r="OLL99" s="24"/>
      <c r="OLM99" s="24"/>
      <c r="OLN99" s="24"/>
      <c r="OLO99" s="24"/>
      <c r="OLP99" s="24"/>
      <c r="OLQ99" s="24"/>
      <c r="OLR99" s="24"/>
      <c r="OLS99" s="24"/>
      <c r="OLT99" s="24"/>
      <c r="OLU99" s="24"/>
      <c r="OLV99" s="24"/>
      <c r="OLW99" s="24"/>
      <c r="OLX99" s="24"/>
      <c r="OLY99" s="24"/>
      <c r="OLZ99" s="24"/>
      <c r="OMA99" s="24"/>
      <c r="OMB99" s="24"/>
      <c r="OMC99" s="24"/>
      <c r="OMD99" s="24"/>
      <c r="OME99" s="24"/>
      <c r="OMF99" s="24"/>
      <c r="OMG99" s="24"/>
      <c r="OMH99" s="24"/>
      <c r="OMI99" s="24"/>
      <c r="OMJ99" s="24"/>
      <c r="OMK99" s="24"/>
      <c r="OML99" s="24"/>
      <c r="OMM99" s="24"/>
      <c r="OMN99" s="24"/>
      <c r="OMO99" s="24"/>
      <c r="OMP99" s="24"/>
      <c r="OMQ99" s="24"/>
      <c r="OMR99" s="24"/>
      <c r="OMS99" s="24"/>
      <c r="OMT99" s="24"/>
      <c r="OMU99" s="24"/>
      <c r="OMV99" s="24"/>
      <c r="OMW99" s="24"/>
      <c r="OMX99" s="24"/>
      <c r="OMY99" s="24"/>
      <c r="OMZ99" s="24"/>
      <c r="ONA99" s="24"/>
      <c r="ONB99" s="24"/>
      <c r="ONC99" s="24"/>
      <c r="OND99" s="24"/>
      <c r="ONE99" s="24"/>
      <c r="ONF99" s="24"/>
      <c r="ONG99" s="24"/>
      <c r="ONH99" s="24"/>
      <c r="ONI99" s="24"/>
      <c r="ONJ99" s="24"/>
      <c r="ONK99" s="24"/>
      <c r="ONL99" s="24"/>
      <c r="ONM99" s="24"/>
      <c r="ONN99" s="24"/>
      <c r="ONO99" s="24"/>
      <c r="ONP99" s="24"/>
      <c r="ONQ99" s="24"/>
      <c r="ONR99" s="24"/>
      <c r="ONS99" s="24"/>
      <c r="ONT99" s="24"/>
      <c r="ONU99" s="24"/>
      <c r="ONV99" s="24"/>
      <c r="ONW99" s="24"/>
      <c r="ONX99" s="24"/>
      <c r="ONY99" s="24"/>
      <c r="ONZ99" s="24"/>
      <c r="OOA99" s="24"/>
      <c r="OOB99" s="24"/>
      <c r="OOC99" s="24"/>
      <c r="OOD99" s="24"/>
      <c r="OOE99" s="24"/>
      <c r="OOF99" s="24"/>
      <c r="OOG99" s="24"/>
      <c r="OOH99" s="24"/>
      <c r="OOI99" s="24"/>
      <c r="OOJ99" s="24"/>
      <c r="OOK99" s="24"/>
      <c r="OOL99" s="24"/>
      <c r="OOM99" s="24"/>
      <c r="OON99" s="24"/>
      <c r="OOO99" s="24"/>
      <c r="OOP99" s="24"/>
      <c r="OOQ99" s="24"/>
      <c r="OOR99" s="24"/>
      <c r="OOS99" s="24"/>
      <c r="OOT99" s="24"/>
      <c r="OOU99" s="24"/>
      <c r="OOV99" s="24"/>
      <c r="OOW99" s="24"/>
      <c r="OOX99" s="24"/>
      <c r="OOY99" s="24"/>
      <c r="OOZ99" s="24"/>
      <c r="OPA99" s="24"/>
      <c r="OPB99" s="24"/>
      <c r="OPC99" s="24"/>
      <c r="OPD99" s="24"/>
      <c r="OPE99" s="24"/>
      <c r="OPF99" s="24"/>
      <c r="OPG99" s="24"/>
      <c r="OPH99" s="24"/>
      <c r="OPI99" s="24"/>
      <c r="OPJ99" s="24"/>
      <c r="OPK99" s="24"/>
      <c r="OPL99" s="24"/>
      <c r="OPM99" s="24"/>
      <c r="OPN99" s="24"/>
      <c r="OPO99" s="24"/>
      <c r="OPP99" s="24"/>
      <c r="OPQ99" s="24"/>
      <c r="OPR99" s="24"/>
      <c r="OPS99" s="24"/>
      <c r="OPT99" s="24"/>
      <c r="OPU99" s="24"/>
      <c r="OPV99" s="24"/>
      <c r="OPW99" s="24"/>
      <c r="OPX99" s="24"/>
      <c r="OPY99" s="24"/>
      <c r="OPZ99" s="24"/>
      <c r="OQA99" s="24"/>
      <c r="OQB99" s="24"/>
      <c r="OQC99" s="24"/>
      <c r="OQD99" s="24"/>
      <c r="OQE99" s="24"/>
      <c r="OQF99" s="24"/>
      <c r="OQG99" s="24"/>
      <c r="OQH99" s="24"/>
      <c r="OQI99" s="24"/>
      <c r="OQJ99" s="24"/>
      <c r="OQK99" s="24"/>
      <c r="OQL99" s="24"/>
      <c r="OQM99" s="24"/>
      <c r="OQN99" s="24"/>
      <c r="OQO99" s="24"/>
      <c r="OQP99" s="24"/>
      <c r="OQQ99" s="24"/>
      <c r="OQR99" s="24"/>
      <c r="OQS99" s="24"/>
      <c r="OQT99" s="24"/>
      <c r="OQU99" s="24"/>
      <c r="OQV99" s="24"/>
      <c r="OQW99" s="24"/>
      <c r="OQX99" s="24"/>
      <c r="OQY99" s="24"/>
      <c r="OQZ99" s="24"/>
      <c r="ORA99" s="24"/>
      <c r="ORB99" s="24"/>
      <c r="ORC99" s="24"/>
      <c r="ORD99" s="24"/>
      <c r="ORE99" s="24"/>
      <c r="ORF99" s="24"/>
      <c r="ORG99" s="24"/>
      <c r="ORH99" s="24"/>
      <c r="ORI99" s="24"/>
      <c r="ORJ99" s="24"/>
      <c r="ORK99" s="24"/>
      <c r="ORL99" s="24"/>
      <c r="ORM99" s="24"/>
      <c r="ORN99" s="24"/>
      <c r="ORO99" s="24"/>
      <c r="ORP99" s="24"/>
      <c r="ORQ99" s="24"/>
      <c r="ORR99" s="24"/>
      <c r="ORS99" s="24"/>
      <c r="ORT99" s="24"/>
      <c r="ORU99" s="24"/>
      <c r="ORV99" s="24"/>
      <c r="ORW99" s="24"/>
      <c r="ORX99" s="24"/>
      <c r="ORY99" s="24"/>
      <c r="ORZ99" s="24"/>
      <c r="OSA99" s="24"/>
      <c r="OSB99" s="24"/>
      <c r="OSC99" s="24"/>
      <c r="OSD99" s="24"/>
      <c r="OSE99" s="24"/>
      <c r="OSF99" s="24"/>
      <c r="OSG99" s="24"/>
      <c r="OSH99" s="24"/>
      <c r="OSI99" s="24"/>
      <c r="OSJ99" s="24"/>
      <c r="OSK99" s="24"/>
      <c r="OSL99" s="24"/>
      <c r="OSM99" s="24"/>
      <c r="OSN99" s="24"/>
      <c r="OSO99" s="24"/>
      <c r="OSP99" s="24"/>
      <c r="OSQ99" s="24"/>
      <c r="OSR99" s="24"/>
      <c r="OSS99" s="24"/>
      <c r="OST99" s="24"/>
      <c r="OSU99" s="24"/>
      <c r="OSV99" s="24"/>
      <c r="OSW99" s="24"/>
      <c r="OSX99" s="24"/>
      <c r="OSY99" s="24"/>
      <c r="OSZ99" s="24"/>
      <c r="OTA99" s="24"/>
      <c r="OTB99" s="24"/>
      <c r="OTC99" s="24"/>
      <c r="OTD99" s="24"/>
      <c r="OTE99" s="24"/>
      <c r="OTF99" s="24"/>
      <c r="OTG99" s="24"/>
      <c r="OTH99" s="24"/>
      <c r="OTI99" s="24"/>
      <c r="OTJ99" s="24"/>
      <c r="OTK99" s="24"/>
      <c r="OTL99" s="24"/>
      <c r="OTM99" s="24"/>
      <c r="OTN99" s="24"/>
      <c r="OTO99" s="24"/>
      <c r="OTP99" s="24"/>
      <c r="OTQ99" s="24"/>
      <c r="OTR99" s="24"/>
      <c r="OTS99" s="24"/>
      <c r="OTT99" s="24"/>
      <c r="OTU99" s="24"/>
      <c r="OTV99" s="24"/>
      <c r="OTW99" s="24"/>
      <c r="OTX99" s="24"/>
      <c r="OTY99" s="24"/>
      <c r="OTZ99" s="24"/>
      <c r="OUA99" s="24"/>
      <c r="OUB99" s="24"/>
      <c r="OUC99" s="24"/>
      <c r="OUD99" s="24"/>
      <c r="OUE99" s="24"/>
      <c r="OUF99" s="24"/>
      <c r="OUG99" s="24"/>
      <c r="OUH99" s="24"/>
      <c r="OUI99" s="24"/>
      <c r="OUJ99" s="24"/>
      <c r="OUK99" s="24"/>
      <c r="OUL99" s="24"/>
      <c r="OUM99" s="24"/>
      <c r="OUN99" s="24"/>
      <c r="OUO99" s="24"/>
      <c r="OUP99" s="24"/>
      <c r="OUQ99" s="24"/>
      <c r="OUR99" s="24"/>
      <c r="OUS99" s="24"/>
      <c r="OUT99" s="24"/>
      <c r="OUU99" s="24"/>
      <c r="OUV99" s="24"/>
      <c r="OUW99" s="24"/>
      <c r="OUX99" s="24"/>
      <c r="OUY99" s="24"/>
      <c r="OUZ99" s="24"/>
      <c r="OVA99" s="24"/>
      <c r="OVB99" s="24"/>
      <c r="OVC99" s="24"/>
      <c r="OVD99" s="24"/>
      <c r="OVE99" s="24"/>
      <c r="OVF99" s="24"/>
      <c r="OVG99" s="24"/>
      <c r="OVH99" s="24"/>
      <c r="OVI99" s="24"/>
      <c r="OVJ99" s="24"/>
      <c r="OVK99" s="24"/>
      <c r="OVL99" s="24"/>
      <c r="OVM99" s="24"/>
      <c r="OVN99" s="24"/>
      <c r="OVO99" s="24"/>
      <c r="OVP99" s="24"/>
      <c r="OVQ99" s="24"/>
      <c r="OVR99" s="24"/>
      <c r="OVS99" s="24"/>
      <c r="OVT99" s="24"/>
      <c r="OVU99" s="24"/>
      <c r="OVV99" s="24"/>
      <c r="OVW99" s="24"/>
      <c r="OVX99" s="24"/>
      <c r="OVY99" s="24"/>
      <c r="OVZ99" s="24"/>
      <c r="OWA99" s="24"/>
      <c r="OWB99" s="24"/>
      <c r="OWC99" s="24"/>
      <c r="OWD99" s="24"/>
      <c r="OWE99" s="24"/>
      <c r="OWF99" s="24"/>
      <c r="OWG99" s="24"/>
      <c r="OWH99" s="24"/>
      <c r="OWI99" s="24"/>
      <c r="OWJ99" s="24"/>
      <c r="OWK99" s="24"/>
      <c r="OWL99" s="24"/>
      <c r="OWM99" s="24"/>
      <c r="OWN99" s="24"/>
      <c r="OWO99" s="24"/>
      <c r="OWP99" s="24"/>
      <c r="OWQ99" s="24"/>
      <c r="OWR99" s="24"/>
      <c r="OWS99" s="24"/>
      <c r="OWT99" s="24"/>
      <c r="OWU99" s="24"/>
      <c r="OWV99" s="24"/>
      <c r="OWW99" s="24"/>
      <c r="OWX99" s="24"/>
      <c r="OWY99" s="24"/>
      <c r="OWZ99" s="24"/>
      <c r="OXA99" s="24"/>
      <c r="OXB99" s="24"/>
      <c r="OXC99" s="24"/>
      <c r="OXD99" s="24"/>
      <c r="OXE99" s="24"/>
      <c r="OXF99" s="24"/>
      <c r="OXG99" s="24"/>
      <c r="OXH99" s="24"/>
      <c r="OXI99" s="24"/>
      <c r="OXJ99" s="24"/>
      <c r="OXK99" s="24"/>
      <c r="OXL99" s="24"/>
      <c r="OXM99" s="24"/>
      <c r="OXN99" s="24"/>
      <c r="OXO99" s="24"/>
      <c r="OXP99" s="24"/>
      <c r="OXQ99" s="24"/>
      <c r="OXR99" s="24"/>
      <c r="OXS99" s="24"/>
      <c r="OXT99" s="24"/>
      <c r="OXU99" s="24"/>
      <c r="OXV99" s="24"/>
      <c r="OXW99" s="24"/>
      <c r="OXX99" s="24"/>
      <c r="OXY99" s="24"/>
      <c r="OXZ99" s="24"/>
      <c r="OYA99" s="24"/>
      <c r="OYB99" s="24"/>
      <c r="OYC99" s="24"/>
      <c r="OYD99" s="24"/>
      <c r="OYE99" s="24"/>
      <c r="OYF99" s="24"/>
      <c r="OYG99" s="24"/>
      <c r="OYH99" s="24"/>
      <c r="OYI99" s="24"/>
      <c r="OYJ99" s="24"/>
      <c r="OYK99" s="24"/>
      <c r="OYL99" s="24"/>
      <c r="OYM99" s="24"/>
      <c r="OYN99" s="24"/>
      <c r="OYO99" s="24"/>
      <c r="OYP99" s="24"/>
      <c r="OYQ99" s="24"/>
      <c r="OYR99" s="24"/>
      <c r="OYS99" s="24"/>
      <c r="OYT99" s="24"/>
      <c r="OYU99" s="24"/>
      <c r="OYV99" s="24"/>
      <c r="OYW99" s="24"/>
      <c r="OYX99" s="24"/>
      <c r="OYY99" s="24"/>
      <c r="OYZ99" s="24"/>
      <c r="OZA99" s="24"/>
      <c r="OZB99" s="24"/>
      <c r="OZC99" s="24"/>
      <c r="OZD99" s="24"/>
      <c r="OZE99" s="24"/>
      <c r="OZF99" s="24"/>
      <c r="OZG99" s="24"/>
      <c r="OZH99" s="24"/>
      <c r="OZI99" s="24"/>
      <c r="OZJ99" s="24"/>
      <c r="OZK99" s="24"/>
      <c r="OZL99" s="24"/>
      <c r="OZM99" s="24"/>
      <c r="OZN99" s="24"/>
      <c r="OZO99" s="24"/>
      <c r="OZP99" s="24"/>
      <c r="OZQ99" s="24"/>
      <c r="OZR99" s="24"/>
      <c r="OZS99" s="24"/>
      <c r="OZT99" s="24"/>
      <c r="OZU99" s="24"/>
      <c r="OZV99" s="24"/>
      <c r="OZW99" s="24"/>
      <c r="OZX99" s="24"/>
      <c r="OZY99" s="24"/>
      <c r="OZZ99" s="24"/>
      <c r="PAA99" s="24"/>
      <c r="PAB99" s="24"/>
      <c r="PAC99" s="24"/>
      <c r="PAD99" s="24"/>
      <c r="PAE99" s="24"/>
      <c r="PAF99" s="24"/>
      <c r="PAG99" s="24"/>
      <c r="PAH99" s="24"/>
      <c r="PAI99" s="24"/>
      <c r="PAJ99" s="24"/>
      <c r="PAK99" s="24"/>
      <c r="PAL99" s="24"/>
      <c r="PAM99" s="24"/>
      <c r="PAN99" s="24"/>
      <c r="PAO99" s="24"/>
      <c r="PAP99" s="24"/>
      <c r="PAQ99" s="24"/>
      <c r="PAR99" s="24"/>
      <c r="PAS99" s="24"/>
      <c r="PAT99" s="24"/>
      <c r="PAU99" s="24"/>
      <c r="PAV99" s="24"/>
      <c r="PAW99" s="24"/>
      <c r="PAX99" s="24"/>
      <c r="PAY99" s="24"/>
      <c r="PAZ99" s="24"/>
      <c r="PBA99" s="24"/>
      <c r="PBB99" s="24"/>
      <c r="PBC99" s="24"/>
      <c r="PBD99" s="24"/>
      <c r="PBE99" s="24"/>
      <c r="PBF99" s="24"/>
      <c r="PBG99" s="24"/>
      <c r="PBH99" s="24"/>
      <c r="PBI99" s="24"/>
      <c r="PBJ99" s="24"/>
      <c r="PBK99" s="24"/>
      <c r="PBL99" s="24"/>
      <c r="PBM99" s="24"/>
      <c r="PBN99" s="24"/>
      <c r="PBO99" s="24"/>
      <c r="PBP99" s="24"/>
      <c r="PBQ99" s="24"/>
      <c r="PBR99" s="24"/>
      <c r="PBS99" s="24"/>
      <c r="PBT99" s="24"/>
      <c r="PBU99" s="24"/>
      <c r="PBV99" s="24"/>
      <c r="PBW99" s="24"/>
      <c r="PBX99" s="24"/>
      <c r="PBY99" s="24"/>
      <c r="PBZ99" s="24"/>
      <c r="PCA99" s="24"/>
      <c r="PCB99" s="24"/>
      <c r="PCC99" s="24"/>
      <c r="PCD99" s="24"/>
      <c r="PCE99" s="24"/>
      <c r="PCF99" s="24"/>
      <c r="PCG99" s="24"/>
      <c r="PCH99" s="24"/>
      <c r="PCI99" s="24"/>
      <c r="PCJ99" s="24"/>
      <c r="PCK99" s="24"/>
      <c r="PCL99" s="24"/>
      <c r="PCM99" s="24"/>
      <c r="PCN99" s="24"/>
      <c r="PCO99" s="24"/>
      <c r="PCP99" s="24"/>
      <c r="PCQ99" s="24"/>
      <c r="PCR99" s="24"/>
      <c r="PCS99" s="24"/>
      <c r="PCT99" s="24"/>
      <c r="PCU99" s="24"/>
      <c r="PCV99" s="24"/>
      <c r="PCW99" s="24"/>
      <c r="PCX99" s="24"/>
      <c r="PCY99" s="24"/>
      <c r="PCZ99" s="24"/>
      <c r="PDA99" s="24"/>
      <c r="PDB99" s="24"/>
      <c r="PDC99" s="24"/>
      <c r="PDD99" s="24"/>
      <c r="PDE99" s="24"/>
      <c r="PDF99" s="24"/>
      <c r="PDG99" s="24"/>
      <c r="PDH99" s="24"/>
      <c r="PDI99" s="24"/>
      <c r="PDJ99" s="24"/>
      <c r="PDK99" s="24"/>
      <c r="PDL99" s="24"/>
      <c r="PDM99" s="24"/>
      <c r="PDN99" s="24"/>
      <c r="PDO99" s="24"/>
      <c r="PDP99" s="24"/>
      <c r="PDQ99" s="24"/>
      <c r="PDR99" s="24"/>
      <c r="PDS99" s="24"/>
      <c r="PDT99" s="24"/>
      <c r="PDU99" s="24"/>
      <c r="PDV99" s="24"/>
      <c r="PDW99" s="24"/>
      <c r="PDX99" s="24"/>
      <c r="PDY99" s="24"/>
      <c r="PDZ99" s="24"/>
      <c r="PEA99" s="24"/>
      <c r="PEB99" s="24"/>
      <c r="PEC99" s="24"/>
      <c r="PED99" s="24"/>
      <c r="PEE99" s="24"/>
      <c r="PEF99" s="24"/>
      <c r="PEG99" s="24"/>
      <c r="PEH99" s="24"/>
      <c r="PEI99" s="24"/>
      <c r="PEJ99" s="24"/>
      <c r="PEK99" s="24"/>
      <c r="PEL99" s="24"/>
      <c r="PEM99" s="24"/>
      <c r="PEN99" s="24"/>
      <c r="PEO99" s="24"/>
      <c r="PEP99" s="24"/>
      <c r="PEQ99" s="24"/>
      <c r="PER99" s="24"/>
      <c r="PES99" s="24"/>
      <c r="PET99" s="24"/>
      <c r="PEU99" s="24"/>
      <c r="PEV99" s="24"/>
      <c r="PEW99" s="24"/>
      <c r="PEX99" s="24"/>
      <c r="PEY99" s="24"/>
      <c r="PEZ99" s="24"/>
      <c r="PFA99" s="24"/>
      <c r="PFB99" s="24"/>
      <c r="PFC99" s="24"/>
      <c r="PFD99" s="24"/>
      <c r="PFE99" s="24"/>
      <c r="PFF99" s="24"/>
      <c r="PFG99" s="24"/>
      <c r="PFH99" s="24"/>
      <c r="PFI99" s="24"/>
      <c r="PFJ99" s="24"/>
      <c r="PFK99" s="24"/>
      <c r="PFL99" s="24"/>
      <c r="PFM99" s="24"/>
      <c r="PFN99" s="24"/>
      <c r="PFO99" s="24"/>
      <c r="PFP99" s="24"/>
      <c r="PFQ99" s="24"/>
      <c r="PFR99" s="24"/>
      <c r="PFS99" s="24"/>
      <c r="PFT99" s="24"/>
      <c r="PFU99" s="24"/>
      <c r="PFV99" s="24"/>
      <c r="PFW99" s="24"/>
      <c r="PFX99" s="24"/>
      <c r="PFY99" s="24"/>
      <c r="PFZ99" s="24"/>
      <c r="PGA99" s="24"/>
      <c r="PGB99" s="24"/>
      <c r="PGC99" s="24"/>
      <c r="PGD99" s="24"/>
      <c r="PGE99" s="24"/>
      <c r="PGF99" s="24"/>
      <c r="PGG99" s="24"/>
      <c r="PGH99" s="24"/>
      <c r="PGI99" s="24"/>
      <c r="PGJ99" s="24"/>
      <c r="PGK99" s="24"/>
      <c r="PGL99" s="24"/>
      <c r="PGM99" s="24"/>
      <c r="PGN99" s="24"/>
      <c r="PGO99" s="24"/>
      <c r="PGP99" s="24"/>
      <c r="PGQ99" s="24"/>
      <c r="PGR99" s="24"/>
      <c r="PGS99" s="24"/>
      <c r="PGT99" s="24"/>
      <c r="PGU99" s="24"/>
      <c r="PGV99" s="24"/>
      <c r="PGW99" s="24"/>
      <c r="PGX99" s="24"/>
      <c r="PGY99" s="24"/>
      <c r="PGZ99" s="24"/>
      <c r="PHA99" s="24"/>
      <c r="PHB99" s="24"/>
      <c r="PHC99" s="24"/>
      <c r="PHD99" s="24"/>
      <c r="PHE99" s="24"/>
      <c r="PHF99" s="24"/>
      <c r="PHG99" s="24"/>
      <c r="PHH99" s="24"/>
      <c r="PHI99" s="24"/>
      <c r="PHJ99" s="24"/>
      <c r="PHK99" s="24"/>
      <c r="PHL99" s="24"/>
      <c r="PHM99" s="24"/>
      <c r="PHN99" s="24"/>
      <c r="PHO99" s="24"/>
      <c r="PHP99" s="24"/>
      <c r="PHQ99" s="24"/>
      <c r="PHR99" s="24"/>
      <c r="PHS99" s="24"/>
      <c r="PHT99" s="24"/>
      <c r="PHU99" s="24"/>
      <c r="PHV99" s="24"/>
      <c r="PHW99" s="24"/>
      <c r="PHX99" s="24"/>
      <c r="PHY99" s="24"/>
      <c r="PHZ99" s="24"/>
      <c r="PIA99" s="24"/>
      <c r="PIB99" s="24"/>
      <c r="PIC99" s="24"/>
      <c r="PID99" s="24"/>
      <c r="PIE99" s="24"/>
      <c r="PIF99" s="24"/>
      <c r="PIG99" s="24"/>
      <c r="PIH99" s="24"/>
      <c r="PII99" s="24"/>
      <c r="PIJ99" s="24"/>
      <c r="PIK99" s="24"/>
      <c r="PIL99" s="24"/>
      <c r="PIM99" s="24"/>
      <c r="PIN99" s="24"/>
      <c r="PIO99" s="24"/>
      <c r="PIP99" s="24"/>
      <c r="PIQ99" s="24"/>
      <c r="PIR99" s="24"/>
      <c r="PIS99" s="24"/>
      <c r="PIT99" s="24"/>
      <c r="PIU99" s="24"/>
      <c r="PIV99" s="24"/>
      <c r="PIW99" s="24"/>
      <c r="PIX99" s="24"/>
      <c r="PIY99" s="24"/>
      <c r="PIZ99" s="24"/>
      <c r="PJA99" s="24"/>
      <c r="PJB99" s="24"/>
      <c r="PJC99" s="24"/>
      <c r="PJD99" s="24"/>
      <c r="PJE99" s="24"/>
      <c r="PJF99" s="24"/>
      <c r="PJG99" s="24"/>
      <c r="PJH99" s="24"/>
      <c r="PJI99" s="24"/>
      <c r="PJJ99" s="24"/>
      <c r="PJK99" s="24"/>
      <c r="PJL99" s="24"/>
      <c r="PJM99" s="24"/>
      <c r="PJN99" s="24"/>
      <c r="PJO99" s="24"/>
      <c r="PJP99" s="24"/>
      <c r="PJQ99" s="24"/>
      <c r="PJR99" s="24"/>
      <c r="PJS99" s="24"/>
      <c r="PJT99" s="24"/>
      <c r="PJU99" s="24"/>
      <c r="PJV99" s="24"/>
      <c r="PJW99" s="24"/>
      <c r="PJX99" s="24"/>
      <c r="PJY99" s="24"/>
      <c r="PJZ99" s="24"/>
      <c r="PKA99" s="24"/>
      <c r="PKB99" s="24"/>
      <c r="PKC99" s="24"/>
      <c r="PKD99" s="24"/>
      <c r="PKE99" s="24"/>
      <c r="PKF99" s="24"/>
      <c r="PKG99" s="24"/>
      <c r="PKH99" s="24"/>
      <c r="PKI99" s="24"/>
      <c r="PKJ99" s="24"/>
      <c r="PKK99" s="24"/>
      <c r="PKL99" s="24"/>
      <c r="PKM99" s="24"/>
      <c r="PKN99" s="24"/>
      <c r="PKO99" s="24"/>
      <c r="PKP99" s="24"/>
      <c r="PKQ99" s="24"/>
      <c r="PKR99" s="24"/>
      <c r="PKS99" s="24"/>
      <c r="PKT99" s="24"/>
      <c r="PKU99" s="24"/>
      <c r="PKV99" s="24"/>
      <c r="PKW99" s="24"/>
      <c r="PKX99" s="24"/>
      <c r="PKY99" s="24"/>
      <c r="PKZ99" s="24"/>
      <c r="PLA99" s="24"/>
      <c r="PLB99" s="24"/>
      <c r="PLC99" s="24"/>
      <c r="PLD99" s="24"/>
      <c r="PLE99" s="24"/>
      <c r="PLF99" s="24"/>
      <c r="PLG99" s="24"/>
      <c r="PLH99" s="24"/>
      <c r="PLI99" s="24"/>
      <c r="PLJ99" s="24"/>
      <c r="PLK99" s="24"/>
      <c r="PLL99" s="24"/>
      <c r="PLM99" s="24"/>
      <c r="PLN99" s="24"/>
      <c r="PLO99" s="24"/>
      <c r="PLP99" s="24"/>
      <c r="PLQ99" s="24"/>
      <c r="PLR99" s="24"/>
      <c r="PLS99" s="24"/>
      <c r="PLT99" s="24"/>
      <c r="PLU99" s="24"/>
      <c r="PLV99" s="24"/>
      <c r="PLW99" s="24"/>
      <c r="PLX99" s="24"/>
      <c r="PLY99" s="24"/>
      <c r="PLZ99" s="24"/>
      <c r="PMA99" s="24"/>
      <c r="PMB99" s="24"/>
      <c r="PMC99" s="24"/>
      <c r="PMD99" s="24"/>
      <c r="PME99" s="24"/>
      <c r="PMF99" s="24"/>
      <c r="PMG99" s="24"/>
      <c r="PMH99" s="24"/>
      <c r="PMI99" s="24"/>
      <c r="PMJ99" s="24"/>
      <c r="PMK99" s="24"/>
      <c r="PML99" s="24"/>
      <c r="PMM99" s="24"/>
      <c r="PMN99" s="24"/>
      <c r="PMO99" s="24"/>
      <c r="PMP99" s="24"/>
      <c r="PMQ99" s="24"/>
      <c r="PMR99" s="24"/>
      <c r="PMS99" s="24"/>
      <c r="PMT99" s="24"/>
      <c r="PMU99" s="24"/>
      <c r="PMV99" s="24"/>
      <c r="PMW99" s="24"/>
      <c r="PMX99" s="24"/>
      <c r="PMY99" s="24"/>
      <c r="PMZ99" s="24"/>
      <c r="PNA99" s="24"/>
      <c r="PNB99" s="24"/>
      <c r="PNC99" s="24"/>
      <c r="PND99" s="24"/>
      <c r="PNE99" s="24"/>
      <c r="PNF99" s="24"/>
      <c r="PNG99" s="24"/>
      <c r="PNH99" s="24"/>
      <c r="PNI99" s="24"/>
      <c r="PNJ99" s="24"/>
      <c r="PNK99" s="24"/>
      <c r="PNL99" s="24"/>
      <c r="PNM99" s="24"/>
      <c r="PNN99" s="24"/>
      <c r="PNO99" s="24"/>
      <c r="PNP99" s="24"/>
      <c r="PNQ99" s="24"/>
      <c r="PNR99" s="24"/>
      <c r="PNS99" s="24"/>
      <c r="PNT99" s="24"/>
      <c r="PNU99" s="24"/>
      <c r="PNV99" s="24"/>
      <c r="PNW99" s="24"/>
      <c r="PNX99" s="24"/>
      <c r="PNY99" s="24"/>
      <c r="PNZ99" s="24"/>
      <c r="POA99" s="24"/>
      <c r="POB99" s="24"/>
      <c r="POC99" s="24"/>
      <c r="POD99" s="24"/>
      <c r="POE99" s="24"/>
      <c r="POF99" s="24"/>
      <c r="POG99" s="24"/>
      <c r="POH99" s="24"/>
      <c r="POI99" s="24"/>
      <c r="POJ99" s="24"/>
      <c r="POK99" s="24"/>
      <c r="POL99" s="24"/>
      <c r="POM99" s="24"/>
      <c r="PON99" s="24"/>
      <c r="POO99" s="24"/>
      <c r="POP99" s="24"/>
      <c r="POQ99" s="24"/>
      <c r="POR99" s="24"/>
      <c r="POS99" s="24"/>
      <c r="POT99" s="24"/>
      <c r="POU99" s="24"/>
      <c r="POV99" s="24"/>
      <c r="POW99" s="24"/>
      <c r="POX99" s="24"/>
      <c r="POY99" s="24"/>
      <c r="POZ99" s="24"/>
      <c r="PPA99" s="24"/>
      <c r="PPB99" s="24"/>
      <c r="PPC99" s="24"/>
      <c r="PPD99" s="24"/>
      <c r="PPE99" s="24"/>
      <c r="PPF99" s="24"/>
      <c r="PPG99" s="24"/>
      <c r="PPH99" s="24"/>
      <c r="PPI99" s="24"/>
      <c r="PPJ99" s="24"/>
      <c r="PPK99" s="24"/>
      <c r="PPL99" s="24"/>
      <c r="PPM99" s="24"/>
      <c r="PPN99" s="24"/>
      <c r="PPO99" s="24"/>
      <c r="PPP99" s="24"/>
      <c r="PPQ99" s="24"/>
      <c r="PPR99" s="24"/>
      <c r="PPS99" s="24"/>
      <c r="PPT99" s="24"/>
      <c r="PPU99" s="24"/>
      <c r="PPV99" s="24"/>
      <c r="PPW99" s="24"/>
      <c r="PPX99" s="24"/>
      <c r="PPY99" s="24"/>
      <c r="PPZ99" s="24"/>
      <c r="PQA99" s="24"/>
      <c r="PQB99" s="24"/>
      <c r="PQC99" s="24"/>
      <c r="PQD99" s="24"/>
      <c r="PQE99" s="24"/>
      <c r="PQF99" s="24"/>
      <c r="PQG99" s="24"/>
      <c r="PQH99" s="24"/>
      <c r="PQI99" s="24"/>
      <c r="PQJ99" s="24"/>
      <c r="PQK99" s="24"/>
      <c r="PQL99" s="24"/>
      <c r="PQM99" s="24"/>
      <c r="PQN99" s="24"/>
      <c r="PQO99" s="24"/>
      <c r="PQP99" s="24"/>
      <c r="PQQ99" s="24"/>
      <c r="PQR99" s="24"/>
      <c r="PQS99" s="24"/>
      <c r="PQT99" s="24"/>
      <c r="PQU99" s="24"/>
      <c r="PQV99" s="24"/>
      <c r="PQW99" s="24"/>
      <c r="PQX99" s="24"/>
      <c r="PQY99" s="24"/>
      <c r="PQZ99" s="24"/>
      <c r="PRA99" s="24"/>
      <c r="PRB99" s="24"/>
      <c r="PRC99" s="24"/>
      <c r="PRD99" s="24"/>
      <c r="PRE99" s="24"/>
      <c r="PRF99" s="24"/>
      <c r="PRG99" s="24"/>
      <c r="PRH99" s="24"/>
      <c r="PRI99" s="24"/>
      <c r="PRJ99" s="24"/>
      <c r="PRK99" s="24"/>
      <c r="PRL99" s="24"/>
      <c r="PRM99" s="24"/>
      <c r="PRN99" s="24"/>
      <c r="PRO99" s="24"/>
      <c r="PRP99" s="24"/>
      <c r="PRQ99" s="24"/>
      <c r="PRR99" s="24"/>
      <c r="PRS99" s="24"/>
      <c r="PRT99" s="24"/>
      <c r="PRU99" s="24"/>
      <c r="PRV99" s="24"/>
      <c r="PRW99" s="24"/>
      <c r="PRX99" s="24"/>
      <c r="PRY99" s="24"/>
      <c r="PRZ99" s="24"/>
      <c r="PSA99" s="24"/>
      <c r="PSB99" s="24"/>
      <c r="PSC99" s="24"/>
      <c r="PSD99" s="24"/>
      <c r="PSE99" s="24"/>
      <c r="PSF99" s="24"/>
      <c r="PSG99" s="24"/>
      <c r="PSH99" s="24"/>
      <c r="PSI99" s="24"/>
      <c r="PSJ99" s="24"/>
      <c r="PSK99" s="24"/>
      <c r="PSL99" s="24"/>
      <c r="PSM99" s="24"/>
      <c r="PSN99" s="24"/>
      <c r="PSO99" s="24"/>
      <c r="PSP99" s="24"/>
      <c r="PSQ99" s="24"/>
      <c r="PSR99" s="24"/>
      <c r="PSS99" s="24"/>
      <c r="PST99" s="24"/>
      <c r="PSU99" s="24"/>
      <c r="PSV99" s="24"/>
      <c r="PSW99" s="24"/>
      <c r="PSX99" s="24"/>
      <c r="PSY99" s="24"/>
      <c r="PSZ99" s="24"/>
      <c r="PTA99" s="24"/>
      <c r="PTB99" s="24"/>
      <c r="PTC99" s="24"/>
      <c r="PTD99" s="24"/>
      <c r="PTE99" s="24"/>
      <c r="PTF99" s="24"/>
      <c r="PTG99" s="24"/>
      <c r="PTH99" s="24"/>
      <c r="PTI99" s="24"/>
      <c r="PTJ99" s="24"/>
      <c r="PTK99" s="24"/>
      <c r="PTL99" s="24"/>
      <c r="PTM99" s="24"/>
      <c r="PTN99" s="24"/>
      <c r="PTO99" s="24"/>
      <c r="PTP99" s="24"/>
      <c r="PTQ99" s="24"/>
      <c r="PTR99" s="24"/>
      <c r="PTS99" s="24"/>
      <c r="PTT99" s="24"/>
      <c r="PTU99" s="24"/>
      <c r="PTV99" s="24"/>
      <c r="PTW99" s="24"/>
      <c r="PTX99" s="24"/>
      <c r="PTY99" s="24"/>
      <c r="PTZ99" s="24"/>
      <c r="PUA99" s="24"/>
      <c r="PUB99" s="24"/>
      <c r="PUC99" s="24"/>
      <c r="PUD99" s="24"/>
      <c r="PUE99" s="24"/>
      <c r="PUF99" s="24"/>
      <c r="PUG99" s="24"/>
      <c r="PUH99" s="24"/>
      <c r="PUI99" s="24"/>
      <c r="PUJ99" s="24"/>
      <c r="PUK99" s="24"/>
      <c r="PUL99" s="24"/>
      <c r="PUM99" s="24"/>
      <c r="PUN99" s="24"/>
      <c r="PUO99" s="24"/>
      <c r="PUP99" s="24"/>
      <c r="PUQ99" s="24"/>
      <c r="PUR99" s="24"/>
      <c r="PUS99" s="24"/>
      <c r="PUT99" s="24"/>
      <c r="PUU99" s="24"/>
      <c r="PUV99" s="24"/>
      <c r="PUW99" s="24"/>
      <c r="PUX99" s="24"/>
      <c r="PUY99" s="24"/>
      <c r="PUZ99" s="24"/>
      <c r="PVA99" s="24"/>
      <c r="PVB99" s="24"/>
      <c r="PVC99" s="24"/>
      <c r="PVD99" s="24"/>
      <c r="PVE99" s="24"/>
      <c r="PVF99" s="24"/>
      <c r="PVG99" s="24"/>
      <c r="PVH99" s="24"/>
      <c r="PVI99" s="24"/>
      <c r="PVJ99" s="24"/>
      <c r="PVK99" s="24"/>
      <c r="PVL99" s="24"/>
      <c r="PVM99" s="24"/>
      <c r="PVN99" s="24"/>
      <c r="PVO99" s="24"/>
      <c r="PVP99" s="24"/>
      <c r="PVQ99" s="24"/>
      <c r="PVR99" s="24"/>
      <c r="PVS99" s="24"/>
      <c r="PVT99" s="24"/>
      <c r="PVU99" s="24"/>
      <c r="PVV99" s="24"/>
      <c r="PVW99" s="24"/>
      <c r="PVX99" s="24"/>
      <c r="PVY99" s="24"/>
      <c r="PVZ99" s="24"/>
      <c r="PWA99" s="24"/>
      <c r="PWB99" s="24"/>
      <c r="PWC99" s="24"/>
      <c r="PWD99" s="24"/>
      <c r="PWE99" s="24"/>
      <c r="PWF99" s="24"/>
      <c r="PWG99" s="24"/>
      <c r="PWH99" s="24"/>
      <c r="PWI99" s="24"/>
      <c r="PWJ99" s="24"/>
      <c r="PWK99" s="24"/>
      <c r="PWL99" s="24"/>
      <c r="PWM99" s="24"/>
      <c r="PWN99" s="24"/>
      <c r="PWO99" s="24"/>
      <c r="PWP99" s="24"/>
      <c r="PWQ99" s="24"/>
      <c r="PWR99" s="24"/>
      <c r="PWS99" s="24"/>
      <c r="PWT99" s="24"/>
      <c r="PWU99" s="24"/>
      <c r="PWV99" s="24"/>
      <c r="PWW99" s="24"/>
      <c r="PWX99" s="24"/>
      <c r="PWY99" s="24"/>
      <c r="PWZ99" s="24"/>
      <c r="PXA99" s="24"/>
      <c r="PXB99" s="24"/>
      <c r="PXC99" s="24"/>
      <c r="PXD99" s="24"/>
      <c r="PXE99" s="24"/>
      <c r="PXF99" s="24"/>
      <c r="PXG99" s="24"/>
      <c r="PXH99" s="24"/>
      <c r="PXI99" s="24"/>
      <c r="PXJ99" s="24"/>
      <c r="PXK99" s="24"/>
      <c r="PXL99" s="24"/>
      <c r="PXM99" s="24"/>
      <c r="PXN99" s="24"/>
      <c r="PXO99" s="24"/>
      <c r="PXP99" s="24"/>
      <c r="PXQ99" s="24"/>
      <c r="PXR99" s="24"/>
      <c r="PXS99" s="24"/>
      <c r="PXT99" s="24"/>
      <c r="PXU99" s="24"/>
      <c r="PXV99" s="24"/>
      <c r="PXW99" s="24"/>
      <c r="PXX99" s="24"/>
      <c r="PXY99" s="24"/>
      <c r="PXZ99" s="24"/>
      <c r="PYA99" s="24"/>
      <c r="PYB99" s="24"/>
      <c r="PYC99" s="24"/>
      <c r="PYD99" s="24"/>
      <c r="PYE99" s="24"/>
      <c r="PYF99" s="24"/>
      <c r="PYG99" s="24"/>
      <c r="PYH99" s="24"/>
      <c r="PYI99" s="24"/>
      <c r="PYJ99" s="24"/>
      <c r="PYK99" s="24"/>
      <c r="PYL99" s="24"/>
      <c r="PYM99" s="24"/>
      <c r="PYN99" s="24"/>
      <c r="PYO99" s="24"/>
      <c r="PYP99" s="24"/>
      <c r="PYQ99" s="24"/>
      <c r="PYR99" s="24"/>
      <c r="PYS99" s="24"/>
      <c r="PYT99" s="24"/>
      <c r="PYU99" s="24"/>
      <c r="PYV99" s="24"/>
      <c r="PYW99" s="24"/>
      <c r="PYX99" s="24"/>
      <c r="PYY99" s="24"/>
      <c r="PYZ99" s="24"/>
      <c r="PZA99" s="24"/>
      <c r="PZB99" s="24"/>
      <c r="PZC99" s="24"/>
      <c r="PZD99" s="24"/>
      <c r="PZE99" s="24"/>
      <c r="PZF99" s="24"/>
      <c r="PZG99" s="24"/>
      <c r="PZH99" s="24"/>
      <c r="PZI99" s="24"/>
      <c r="PZJ99" s="24"/>
      <c r="PZK99" s="24"/>
      <c r="PZL99" s="24"/>
      <c r="PZM99" s="24"/>
      <c r="PZN99" s="24"/>
      <c r="PZO99" s="24"/>
      <c r="PZP99" s="24"/>
      <c r="PZQ99" s="24"/>
      <c r="PZR99" s="24"/>
      <c r="PZS99" s="24"/>
      <c r="PZT99" s="24"/>
      <c r="PZU99" s="24"/>
      <c r="PZV99" s="24"/>
      <c r="PZW99" s="24"/>
      <c r="PZX99" s="24"/>
      <c r="PZY99" s="24"/>
      <c r="PZZ99" s="24"/>
      <c r="QAA99" s="24"/>
      <c r="QAB99" s="24"/>
      <c r="QAC99" s="24"/>
      <c r="QAD99" s="24"/>
      <c r="QAE99" s="24"/>
      <c r="QAF99" s="24"/>
      <c r="QAG99" s="24"/>
      <c r="QAH99" s="24"/>
      <c r="QAI99" s="24"/>
      <c r="QAJ99" s="24"/>
      <c r="QAK99" s="24"/>
      <c r="QAL99" s="24"/>
      <c r="QAM99" s="24"/>
      <c r="QAN99" s="24"/>
      <c r="QAO99" s="24"/>
      <c r="QAP99" s="24"/>
      <c r="QAQ99" s="24"/>
      <c r="QAR99" s="24"/>
      <c r="QAS99" s="24"/>
      <c r="QAT99" s="24"/>
      <c r="QAU99" s="24"/>
      <c r="QAV99" s="24"/>
      <c r="QAW99" s="24"/>
      <c r="QAX99" s="24"/>
      <c r="QAY99" s="24"/>
      <c r="QAZ99" s="24"/>
      <c r="QBA99" s="24"/>
      <c r="QBB99" s="24"/>
      <c r="QBC99" s="24"/>
      <c r="QBD99" s="24"/>
      <c r="QBE99" s="24"/>
      <c r="QBF99" s="24"/>
      <c r="QBG99" s="24"/>
      <c r="QBH99" s="24"/>
      <c r="QBI99" s="24"/>
      <c r="QBJ99" s="24"/>
      <c r="QBK99" s="24"/>
      <c r="QBL99" s="24"/>
      <c r="QBM99" s="24"/>
      <c r="QBN99" s="24"/>
      <c r="QBO99" s="24"/>
      <c r="QBP99" s="24"/>
      <c r="QBQ99" s="24"/>
      <c r="QBR99" s="24"/>
      <c r="QBS99" s="24"/>
      <c r="QBT99" s="24"/>
      <c r="QBU99" s="24"/>
      <c r="QBV99" s="24"/>
      <c r="QBW99" s="24"/>
      <c r="QBX99" s="24"/>
      <c r="QBY99" s="24"/>
      <c r="QBZ99" s="24"/>
      <c r="QCA99" s="24"/>
      <c r="QCB99" s="24"/>
      <c r="QCC99" s="24"/>
      <c r="QCD99" s="24"/>
      <c r="QCE99" s="24"/>
      <c r="QCF99" s="24"/>
      <c r="QCG99" s="24"/>
      <c r="QCH99" s="24"/>
      <c r="QCI99" s="24"/>
      <c r="QCJ99" s="24"/>
      <c r="QCK99" s="24"/>
      <c r="QCL99" s="24"/>
      <c r="QCM99" s="24"/>
      <c r="QCN99" s="24"/>
      <c r="QCO99" s="24"/>
      <c r="QCP99" s="24"/>
      <c r="QCQ99" s="24"/>
      <c r="QCR99" s="24"/>
      <c r="QCS99" s="24"/>
      <c r="QCT99" s="24"/>
      <c r="QCU99" s="24"/>
      <c r="QCV99" s="24"/>
      <c r="QCW99" s="24"/>
      <c r="QCX99" s="24"/>
      <c r="QCY99" s="24"/>
      <c r="QCZ99" s="24"/>
      <c r="QDA99" s="24"/>
      <c r="QDB99" s="24"/>
      <c r="QDC99" s="24"/>
      <c r="QDD99" s="24"/>
      <c r="QDE99" s="24"/>
      <c r="QDF99" s="24"/>
      <c r="QDG99" s="24"/>
      <c r="QDH99" s="24"/>
      <c r="QDI99" s="24"/>
      <c r="QDJ99" s="24"/>
      <c r="QDK99" s="24"/>
      <c r="QDL99" s="24"/>
      <c r="QDM99" s="24"/>
      <c r="QDN99" s="24"/>
      <c r="QDO99" s="24"/>
      <c r="QDP99" s="24"/>
      <c r="QDQ99" s="24"/>
      <c r="QDR99" s="24"/>
      <c r="QDS99" s="24"/>
      <c r="QDT99" s="24"/>
      <c r="QDU99" s="24"/>
      <c r="QDV99" s="24"/>
      <c r="QDW99" s="24"/>
      <c r="QDX99" s="24"/>
      <c r="QDY99" s="24"/>
      <c r="QDZ99" s="24"/>
      <c r="QEA99" s="24"/>
      <c r="QEB99" s="24"/>
      <c r="QEC99" s="24"/>
      <c r="QED99" s="24"/>
      <c r="QEE99" s="24"/>
      <c r="QEF99" s="24"/>
      <c r="QEG99" s="24"/>
      <c r="QEH99" s="24"/>
      <c r="QEI99" s="24"/>
      <c r="QEJ99" s="24"/>
      <c r="QEK99" s="24"/>
      <c r="QEL99" s="24"/>
      <c r="QEM99" s="24"/>
      <c r="QEN99" s="24"/>
      <c r="QEO99" s="24"/>
      <c r="QEP99" s="24"/>
      <c r="QEQ99" s="24"/>
      <c r="QER99" s="24"/>
      <c r="QES99" s="24"/>
      <c r="QET99" s="24"/>
      <c r="QEU99" s="24"/>
      <c r="QEV99" s="24"/>
      <c r="QEW99" s="24"/>
      <c r="QEX99" s="24"/>
      <c r="QEY99" s="24"/>
      <c r="QEZ99" s="24"/>
      <c r="QFA99" s="24"/>
      <c r="QFB99" s="24"/>
      <c r="QFC99" s="24"/>
      <c r="QFD99" s="24"/>
      <c r="QFE99" s="24"/>
      <c r="QFF99" s="24"/>
      <c r="QFG99" s="24"/>
      <c r="QFH99" s="24"/>
      <c r="QFI99" s="24"/>
      <c r="QFJ99" s="24"/>
      <c r="QFK99" s="24"/>
      <c r="QFL99" s="24"/>
      <c r="QFM99" s="24"/>
      <c r="QFN99" s="24"/>
      <c r="QFO99" s="24"/>
      <c r="QFP99" s="24"/>
      <c r="QFQ99" s="24"/>
      <c r="QFR99" s="24"/>
      <c r="QFS99" s="24"/>
      <c r="QFT99" s="24"/>
      <c r="QFU99" s="24"/>
      <c r="QFV99" s="24"/>
      <c r="QFW99" s="24"/>
      <c r="QFX99" s="24"/>
      <c r="QFY99" s="24"/>
      <c r="QFZ99" s="24"/>
      <c r="QGA99" s="24"/>
      <c r="QGB99" s="24"/>
      <c r="QGC99" s="24"/>
      <c r="QGD99" s="24"/>
      <c r="QGE99" s="24"/>
      <c r="QGF99" s="24"/>
      <c r="QGG99" s="24"/>
      <c r="QGH99" s="24"/>
      <c r="QGI99" s="24"/>
      <c r="QGJ99" s="24"/>
      <c r="QGK99" s="24"/>
      <c r="QGL99" s="24"/>
      <c r="QGM99" s="24"/>
      <c r="QGN99" s="24"/>
      <c r="QGO99" s="24"/>
      <c r="QGP99" s="24"/>
      <c r="QGQ99" s="24"/>
      <c r="QGR99" s="24"/>
      <c r="QGS99" s="24"/>
      <c r="QGT99" s="24"/>
      <c r="QGU99" s="24"/>
      <c r="QGV99" s="24"/>
      <c r="QGW99" s="24"/>
      <c r="QGX99" s="24"/>
      <c r="QGY99" s="24"/>
      <c r="QGZ99" s="24"/>
      <c r="QHA99" s="24"/>
      <c r="QHB99" s="24"/>
      <c r="QHC99" s="24"/>
      <c r="QHD99" s="24"/>
      <c r="QHE99" s="24"/>
      <c r="QHF99" s="24"/>
      <c r="QHG99" s="24"/>
      <c r="QHH99" s="24"/>
      <c r="QHI99" s="24"/>
      <c r="QHJ99" s="24"/>
      <c r="QHK99" s="24"/>
      <c r="QHL99" s="24"/>
      <c r="QHM99" s="24"/>
      <c r="QHN99" s="24"/>
      <c r="QHO99" s="24"/>
      <c r="QHP99" s="24"/>
      <c r="QHQ99" s="24"/>
      <c r="QHR99" s="24"/>
      <c r="QHS99" s="24"/>
      <c r="QHT99" s="24"/>
      <c r="QHU99" s="24"/>
      <c r="QHV99" s="24"/>
      <c r="QHW99" s="24"/>
      <c r="QHX99" s="24"/>
      <c r="QHY99" s="24"/>
      <c r="QHZ99" s="24"/>
      <c r="QIA99" s="24"/>
      <c r="QIB99" s="24"/>
      <c r="QIC99" s="24"/>
      <c r="QID99" s="24"/>
      <c r="QIE99" s="24"/>
      <c r="QIF99" s="24"/>
      <c r="QIG99" s="24"/>
      <c r="QIH99" s="24"/>
      <c r="QII99" s="24"/>
      <c r="QIJ99" s="24"/>
      <c r="QIK99" s="24"/>
      <c r="QIL99" s="24"/>
      <c r="QIM99" s="24"/>
      <c r="QIN99" s="24"/>
      <c r="QIO99" s="24"/>
      <c r="QIP99" s="24"/>
      <c r="QIQ99" s="24"/>
      <c r="QIR99" s="24"/>
      <c r="QIS99" s="24"/>
      <c r="QIT99" s="24"/>
      <c r="QIU99" s="24"/>
      <c r="QIV99" s="24"/>
      <c r="QIW99" s="24"/>
      <c r="QIX99" s="24"/>
      <c r="QIY99" s="24"/>
      <c r="QIZ99" s="24"/>
      <c r="QJA99" s="24"/>
      <c r="QJB99" s="24"/>
      <c r="QJC99" s="24"/>
      <c r="QJD99" s="24"/>
      <c r="QJE99" s="24"/>
      <c r="QJF99" s="24"/>
      <c r="QJG99" s="24"/>
      <c r="QJH99" s="24"/>
      <c r="QJI99" s="24"/>
      <c r="QJJ99" s="24"/>
      <c r="QJK99" s="24"/>
      <c r="QJL99" s="24"/>
      <c r="QJM99" s="24"/>
      <c r="QJN99" s="24"/>
      <c r="QJO99" s="24"/>
      <c r="QJP99" s="24"/>
      <c r="QJQ99" s="24"/>
      <c r="QJR99" s="24"/>
      <c r="QJS99" s="24"/>
      <c r="QJT99" s="24"/>
      <c r="QJU99" s="24"/>
      <c r="QJV99" s="24"/>
      <c r="QJW99" s="24"/>
      <c r="QJX99" s="24"/>
      <c r="QJY99" s="24"/>
      <c r="QJZ99" s="24"/>
      <c r="QKA99" s="24"/>
      <c r="QKB99" s="24"/>
      <c r="QKC99" s="24"/>
      <c r="QKD99" s="24"/>
      <c r="QKE99" s="24"/>
      <c r="QKF99" s="24"/>
      <c r="QKG99" s="24"/>
      <c r="QKH99" s="24"/>
      <c r="QKI99" s="24"/>
      <c r="QKJ99" s="24"/>
      <c r="QKK99" s="24"/>
      <c r="QKL99" s="24"/>
      <c r="QKM99" s="24"/>
      <c r="QKN99" s="24"/>
      <c r="QKO99" s="24"/>
      <c r="QKP99" s="24"/>
      <c r="QKQ99" s="24"/>
      <c r="QKR99" s="24"/>
      <c r="QKS99" s="24"/>
      <c r="QKT99" s="24"/>
      <c r="QKU99" s="24"/>
      <c r="QKV99" s="24"/>
      <c r="QKW99" s="24"/>
      <c r="QKX99" s="24"/>
      <c r="QKY99" s="24"/>
      <c r="QKZ99" s="24"/>
      <c r="QLA99" s="24"/>
      <c r="QLB99" s="24"/>
      <c r="QLC99" s="24"/>
      <c r="QLD99" s="24"/>
      <c r="QLE99" s="24"/>
      <c r="QLF99" s="24"/>
      <c r="QLG99" s="24"/>
      <c r="QLH99" s="24"/>
      <c r="QLI99" s="24"/>
      <c r="QLJ99" s="24"/>
      <c r="QLK99" s="24"/>
      <c r="QLL99" s="24"/>
      <c r="QLM99" s="24"/>
      <c r="QLN99" s="24"/>
      <c r="QLO99" s="24"/>
      <c r="QLP99" s="24"/>
      <c r="QLQ99" s="24"/>
      <c r="QLR99" s="24"/>
      <c r="QLS99" s="24"/>
      <c r="QLT99" s="24"/>
      <c r="QLU99" s="24"/>
      <c r="QLV99" s="24"/>
      <c r="QLW99" s="24"/>
      <c r="QLX99" s="24"/>
      <c r="QLY99" s="24"/>
      <c r="QLZ99" s="24"/>
      <c r="QMA99" s="24"/>
      <c r="QMB99" s="24"/>
      <c r="QMC99" s="24"/>
      <c r="QMD99" s="24"/>
      <c r="QME99" s="24"/>
      <c r="QMF99" s="24"/>
      <c r="QMG99" s="24"/>
      <c r="QMH99" s="24"/>
      <c r="QMI99" s="24"/>
      <c r="QMJ99" s="24"/>
      <c r="QMK99" s="24"/>
      <c r="QML99" s="24"/>
      <c r="QMM99" s="24"/>
      <c r="QMN99" s="24"/>
      <c r="QMO99" s="24"/>
      <c r="QMP99" s="24"/>
      <c r="QMQ99" s="24"/>
      <c r="QMR99" s="24"/>
      <c r="QMS99" s="24"/>
      <c r="QMT99" s="24"/>
      <c r="QMU99" s="24"/>
      <c r="QMV99" s="24"/>
      <c r="QMW99" s="24"/>
      <c r="QMX99" s="24"/>
      <c r="QMY99" s="24"/>
      <c r="QMZ99" s="24"/>
      <c r="QNA99" s="24"/>
      <c r="QNB99" s="24"/>
      <c r="QNC99" s="24"/>
      <c r="QND99" s="24"/>
      <c r="QNE99" s="24"/>
      <c r="QNF99" s="24"/>
      <c r="QNG99" s="24"/>
      <c r="QNH99" s="24"/>
      <c r="QNI99" s="24"/>
      <c r="QNJ99" s="24"/>
      <c r="QNK99" s="24"/>
      <c r="QNL99" s="24"/>
      <c r="QNM99" s="24"/>
      <c r="QNN99" s="24"/>
      <c r="QNO99" s="24"/>
      <c r="QNP99" s="24"/>
      <c r="QNQ99" s="24"/>
      <c r="QNR99" s="24"/>
      <c r="QNS99" s="24"/>
      <c r="QNT99" s="24"/>
      <c r="QNU99" s="24"/>
      <c r="QNV99" s="24"/>
      <c r="QNW99" s="24"/>
      <c r="QNX99" s="24"/>
      <c r="QNY99" s="24"/>
      <c r="QNZ99" s="24"/>
      <c r="QOA99" s="24"/>
      <c r="QOB99" s="24"/>
      <c r="QOC99" s="24"/>
      <c r="QOD99" s="24"/>
      <c r="QOE99" s="24"/>
      <c r="QOF99" s="24"/>
      <c r="QOG99" s="24"/>
      <c r="QOH99" s="24"/>
      <c r="QOI99" s="24"/>
      <c r="QOJ99" s="24"/>
      <c r="QOK99" s="24"/>
      <c r="QOL99" s="24"/>
      <c r="QOM99" s="24"/>
      <c r="QON99" s="24"/>
      <c r="QOO99" s="24"/>
      <c r="QOP99" s="24"/>
      <c r="QOQ99" s="24"/>
      <c r="QOR99" s="24"/>
      <c r="QOS99" s="24"/>
      <c r="QOT99" s="24"/>
      <c r="QOU99" s="24"/>
      <c r="QOV99" s="24"/>
      <c r="QOW99" s="24"/>
      <c r="QOX99" s="24"/>
      <c r="QOY99" s="24"/>
      <c r="QOZ99" s="24"/>
      <c r="QPA99" s="24"/>
      <c r="QPB99" s="24"/>
      <c r="QPC99" s="24"/>
      <c r="QPD99" s="24"/>
      <c r="QPE99" s="24"/>
      <c r="QPF99" s="24"/>
      <c r="QPG99" s="24"/>
      <c r="QPH99" s="24"/>
      <c r="QPI99" s="24"/>
      <c r="QPJ99" s="24"/>
      <c r="QPK99" s="24"/>
      <c r="QPL99" s="24"/>
      <c r="QPM99" s="24"/>
      <c r="QPN99" s="24"/>
      <c r="QPO99" s="24"/>
      <c r="QPP99" s="24"/>
      <c r="QPQ99" s="24"/>
      <c r="QPR99" s="24"/>
      <c r="QPS99" s="24"/>
      <c r="QPT99" s="24"/>
      <c r="QPU99" s="24"/>
      <c r="QPV99" s="24"/>
      <c r="QPW99" s="24"/>
      <c r="QPX99" s="24"/>
      <c r="QPY99" s="24"/>
      <c r="QPZ99" s="24"/>
      <c r="QQA99" s="24"/>
      <c r="QQB99" s="24"/>
      <c r="QQC99" s="24"/>
      <c r="QQD99" s="24"/>
      <c r="QQE99" s="24"/>
      <c r="QQF99" s="24"/>
      <c r="QQG99" s="24"/>
      <c r="QQH99" s="24"/>
      <c r="QQI99" s="24"/>
      <c r="QQJ99" s="24"/>
      <c r="QQK99" s="24"/>
      <c r="QQL99" s="24"/>
      <c r="QQM99" s="24"/>
      <c r="QQN99" s="24"/>
      <c r="QQO99" s="24"/>
      <c r="QQP99" s="24"/>
      <c r="QQQ99" s="24"/>
      <c r="QQR99" s="24"/>
      <c r="QQS99" s="24"/>
      <c r="QQT99" s="24"/>
      <c r="QQU99" s="24"/>
      <c r="QQV99" s="24"/>
      <c r="QQW99" s="24"/>
      <c r="QQX99" s="24"/>
      <c r="QQY99" s="24"/>
      <c r="QQZ99" s="24"/>
      <c r="QRA99" s="24"/>
      <c r="QRB99" s="24"/>
      <c r="QRC99" s="24"/>
      <c r="QRD99" s="24"/>
      <c r="QRE99" s="24"/>
      <c r="QRF99" s="24"/>
      <c r="QRG99" s="24"/>
      <c r="QRH99" s="24"/>
      <c r="QRI99" s="24"/>
      <c r="QRJ99" s="24"/>
      <c r="QRK99" s="24"/>
      <c r="QRL99" s="24"/>
      <c r="QRM99" s="24"/>
      <c r="QRN99" s="24"/>
      <c r="QRO99" s="24"/>
      <c r="QRP99" s="24"/>
      <c r="QRQ99" s="24"/>
      <c r="QRR99" s="24"/>
      <c r="QRS99" s="24"/>
      <c r="QRT99" s="24"/>
      <c r="QRU99" s="24"/>
      <c r="QRV99" s="24"/>
      <c r="QRW99" s="24"/>
      <c r="QRX99" s="24"/>
      <c r="QRY99" s="24"/>
      <c r="QRZ99" s="24"/>
      <c r="QSA99" s="24"/>
      <c r="QSB99" s="24"/>
      <c r="QSC99" s="24"/>
      <c r="QSD99" s="24"/>
      <c r="QSE99" s="24"/>
      <c r="QSF99" s="24"/>
      <c r="QSG99" s="24"/>
      <c r="QSH99" s="24"/>
      <c r="QSI99" s="24"/>
      <c r="QSJ99" s="24"/>
      <c r="QSK99" s="24"/>
      <c r="QSL99" s="24"/>
      <c r="QSM99" s="24"/>
      <c r="QSN99" s="24"/>
      <c r="QSO99" s="24"/>
      <c r="QSP99" s="24"/>
      <c r="QSQ99" s="24"/>
      <c r="QSR99" s="24"/>
      <c r="QSS99" s="24"/>
      <c r="QST99" s="24"/>
      <c r="QSU99" s="24"/>
      <c r="QSV99" s="24"/>
      <c r="QSW99" s="24"/>
      <c r="QSX99" s="24"/>
      <c r="QSY99" s="24"/>
      <c r="QSZ99" s="24"/>
      <c r="QTA99" s="24"/>
      <c r="QTB99" s="24"/>
      <c r="QTC99" s="24"/>
      <c r="QTD99" s="24"/>
      <c r="QTE99" s="24"/>
      <c r="QTF99" s="24"/>
      <c r="QTG99" s="24"/>
      <c r="QTH99" s="24"/>
      <c r="QTI99" s="24"/>
      <c r="QTJ99" s="24"/>
      <c r="QTK99" s="24"/>
      <c r="QTL99" s="24"/>
      <c r="QTM99" s="24"/>
      <c r="QTN99" s="24"/>
      <c r="QTO99" s="24"/>
      <c r="QTP99" s="24"/>
      <c r="QTQ99" s="24"/>
      <c r="QTR99" s="24"/>
      <c r="QTS99" s="24"/>
      <c r="QTT99" s="24"/>
      <c r="QTU99" s="24"/>
      <c r="QTV99" s="24"/>
      <c r="QTW99" s="24"/>
      <c r="QTX99" s="24"/>
      <c r="QTY99" s="24"/>
      <c r="QTZ99" s="24"/>
      <c r="QUA99" s="24"/>
      <c r="QUB99" s="24"/>
      <c r="QUC99" s="24"/>
      <c r="QUD99" s="24"/>
      <c r="QUE99" s="24"/>
      <c r="QUF99" s="24"/>
      <c r="QUG99" s="24"/>
      <c r="QUH99" s="24"/>
      <c r="QUI99" s="24"/>
      <c r="QUJ99" s="24"/>
      <c r="QUK99" s="24"/>
      <c r="QUL99" s="24"/>
      <c r="QUM99" s="24"/>
      <c r="QUN99" s="24"/>
      <c r="QUO99" s="24"/>
      <c r="QUP99" s="24"/>
      <c r="QUQ99" s="24"/>
      <c r="QUR99" s="24"/>
      <c r="QUS99" s="24"/>
      <c r="QUT99" s="24"/>
      <c r="QUU99" s="24"/>
      <c r="QUV99" s="24"/>
      <c r="QUW99" s="24"/>
      <c r="QUX99" s="24"/>
      <c r="QUY99" s="24"/>
      <c r="QUZ99" s="24"/>
      <c r="QVA99" s="24"/>
      <c r="QVB99" s="24"/>
      <c r="QVC99" s="24"/>
      <c r="QVD99" s="24"/>
      <c r="QVE99" s="24"/>
      <c r="QVF99" s="24"/>
      <c r="QVG99" s="24"/>
      <c r="QVH99" s="24"/>
      <c r="QVI99" s="24"/>
      <c r="QVJ99" s="24"/>
      <c r="QVK99" s="24"/>
      <c r="QVL99" s="24"/>
      <c r="QVM99" s="24"/>
      <c r="QVN99" s="24"/>
      <c r="QVO99" s="24"/>
      <c r="QVP99" s="24"/>
      <c r="QVQ99" s="24"/>
      <c r="QVR99" s="24"/>
      <c r="QVS99" s="24"/>
      <c r="QVT99" s="24"/>
      <c r="QVU99" s="24"/>
      <c r="QVV99" s="24"/>
      <c r="QVW99" s="24"/>
      <c r="QVX99" s="24"/>
      <c r="QVY99" s="24"/>
      <c r="QVZ99" s="24"/>
      <c r="QWA99" s="24"/>
      <c r="QWB99" s="24"/>
      <c r="QWC99" s="24"/>
      <c r="QWD99" s="24"/>
      <c r="QWE99" s="24"/>
      <c r="QWF99" s="24"/>
      <c r="QWG99" s="24"/>
      <c r="QWH99" s="24"/>
      <c r="QWI99" s="24"/>
      <c r="QWJ99" s="24"/>
      <c r="QWK99" s="24"/>
      <c r="QWL99" s="24"/>
      <c r="QWM99" s="24"/>
      <c r="QWN99" s="24"/>
      <c r="QWO99" s="24"/>
      <c r="QWP99" s="24"/>
      <c r="QWQ99" s="24"/>
      <c r="QWR99" s="24"/>
      <c r="QWS99" s="24"/>
      <c r="QWT99" s="24"/>
      <c r="QWU99" s="24"/>
      <c r="QWV99" s="24"/>
      <c r="QWW99" s="24"/>
      <c r="QWX99" s="24"/>
      <c r="QWY99" s="24"/>
      <c r="QWZ99" s="24"/>
      <c r="QXA99" s="24"/>
      <c r="QXB99" s="24"/>
      <c r="QXC99" s="24"/>
      <c r="QXD99" s="24"/>
      <c r="QXE99" s="24"/>
      <c r="QXF99" s="24"/>
      <c r="QXG99" s="24"/>
      <c r="QXH99" s="24"/>
      <c r="QXI99" s="24"/>
      <c r="QXJ99" s="24"/>
      <c r="QXK99" s="24"/>
      <c r="QXL99" s="24"/>
      <c r="QXM99" s="24"/>
      <c r="QXN99" s="24"/>
      <c r="QXO99" s="24"/>
      <c r="QXP99" s="24"/>
      <c r="QXQ99" s="24"/>
      <c r="QXR99" s="24"/>
      <c r="QXS99" s="24"/>
      <c r="QXT99" s="24"/>
      <c r="QXU99" s="24"/>
      <c r="QXV99" s="24"/>
      <c r="QXW99" s="24"/>
      <c r="QXX99" s="24"/>
      <c r="QXY99" s="24"/>
      <c r="QXZ99" s="24"/>
      <c r="QYA99" s="24"/>
      <c r="QYB99" s="24"/>
      <c r="QYC99" s="24"/>
      <c r="QYD99" s="24"/>
      <c r="QYE99" s="24"/>
      <c r="QYF99" s="24"/>
      <c r="QYG99" s="24"/>
      <c r="QYH99" s="24"/>
      <c r="QYI99" s="24"/>
      <c r="QYJ99" s="24"/>
      <c r="QYK99" s="24"/>
      <c r="QYL99" s="24"/>
      <c r="QYM99" s="24"/>
      <c r="QYN99" s="24"/>
      <c r="QYO99" s="24"/>
      <c r="QYP99" s="24"/>
      <c r="QYQ99" s="24"/>
      <c r="QYR99" s="24"/>
      <c r="QYS99" s="24"/>
      <c r="QYT99" s="24"/>
      <c r="QYU99" s="24"/>
      <c r="QYV99" s="24"/>
      <c r="QYW99" s="24"/>
      <c r="QYX99" s="24"/>
      <c r="QYY99" s="24"/>
      <c r="QYZ99" s="24"/>
      <c r="QZA99" s="24"/>
      <c r="QZB99" s="24"/>
      <c r="QZC99" s="24"/>
      <c r="QZD99" s="24"/>
      <c r="QZE99" s="24"/>
      <c r="QZF99" s="24"/>
      <c r="QZG99" s="24"/>
      <c r="QZH99" s="24"/>
      <c r="QZI99" s="24"/>
      <c r="QZJ99" s="24"/>
      <c r="QZK99" s="24"/>
      <c r="QZL99" s="24"/>
      <c r="QZM99" s="24"/>
      <c r="QZN99" s="24"/>
      <c r="QZO99" s="24"/>
      <c r="QZP99" s="24"/>
      <c r="QZQ99" s="24"/>
      <c r="QZR99" s="24"/>
      <c r="QZS99" s="24"/>
      <c r="QZT99" s="24"/>
      <c r="QZU99" s="24"/>
      <c r="QZV99" s="24"/>
      <c r="QZW99" s="24"/>
      <c r="QZX99" s="24"/>
      <c r="QZY99" s="24"/>
      <c r="QZZ99" s="24"/>
      <c r="RAA99" s="24"/>
      <c r="RAB99" s="24"/>
      <c r="RAC99" s="24"/>
      <c r="RAD99" s="24"/>
      <c r="RAE99" s="24"/>
      <c r="RAF99" s="24"/>
      <c r="RAG99" s="24"/>
      <c r="RAH99" s="24"/>
      <c r="RAI99" s="24"/>
      <c r="RAJ99" s="24"/>
      <c r="RAK99" s="24"/>
      <c r="RAL99" s="24"/>
      <c r="RAM99" s="24"/>
      <c r="RAN99" s="24"/>
      <c r="RAO99" s="24"/>
      <c r="RAP99" s="24"/>
      <c r="RAQ99" s="24"/>
      <c r="RAR99" s="24"/>
      <c r="RAS99" s="24"/>
      <c r="RAT99" s="24"/>
      <c r="RAU99" s="24"/>
      <c r="RAV99" s="24"/>
      <c r="RAW99" s="24"/>
      <c r="RAX99" s="24"/>
      <c r="RAY99" s="24"/>
      <c r="RAZ99" s="24"/>
      <c r="RBA99" s="24"/>
      <c r="RBB99" s="24"/>
      <c r="RBC99" s="24"/>
      <c r="RBD99" s="24"/>
      <c r="RBE99" s="24"/>
      <c r="RBF99" s="24"/>
      <c r="RBG99" s="24"/>
      <c r="RBH99" s="24"/>
      <c r="RBI99" s="24"/>
      <c r="RBJ99" s="24"/>
      <c r="RBK99" s="24"/>
      <c r="RBL99" s="24"/>
      <c r="RBM99" s="24"/>
      <c r="RBN99" s="24"/>
      <c r="RBO99" s="24"/>
      <c r="RBP99" s="24"/>
      <c r="RBQ99" s="24"/>
      <c r="RBR99" s="24"/>
      <c r="RBS99" s="24"/>
      <c r="RBT99" s="24"/>
      <c r="RBU99" s="24"/>
      <c r="RBV99" s="24"/>
      <c r="RBW99" s="24"/>
      <c r="RBX99" s="24"/>
      <c r="RBY99" s="24"/>
      <c r="RBZ99" s="24"/>
      <c r="RCA99" s="24"/>
      <c r="RCB99" s="24"/>
      <c r="RCC99" s="24"/>
      <c r="RCD99" s="24"/>
      <c r="RCE99" s="24"/>
      <c r="RCF99" s="24"/>
      <c r="RCG99" s="24"/>
      <c r="RCH99" s="24"/>
      <c r="RCI99" s="24"/>
      <c r="RCJ99" s="24"/>
      <c r="RCK99" s="24"/>
      <c r="RCL99" s="24"/>
      <c r="RCM99" s="24"/>
      <c r="RCN99" s="24"/>
      <c r="RCO99" s="24"/>
      <c r="RCP99" s="24"/>
      <c r="RCQ99" s="24"/>
      <c r="RCR99" s="24"/>
      <c r="RCS99" s="24"/>
      <c r="RCT99" s="24"/>
      <c r="RCU99" s="24"/>
      <c r="RCV99" s="24"/>
      <c r="RCW99" s="24"/>
      <c r="RCX99" s="24"/>
      <c r="RCY99" s="24"/>
      <c r="RCZ99" s="24"/>
      <c r="RDA99" s="24"/>
      <c r="RDB99" s="24"/>
      <c r="RDC99" s="24"/>
      <c r="RDD99" s="24"/>
      <c r="RDE99" s="24"/>
      <c r="RDF99" s="24"/>
      <c r="RDG99" s="24"/>
      <c r="RDH99" s="24"/>
      <c r="RDI99" s="24"/>
      <c r="RDJ99" s="24"/>
      <c r="RDK99" s="24"/>
      <c r="RDL99" s="24"/>
      <c r="RDM99" s="24"/>
      <c r="RDN99" s="24"/>
      <c r="RDO99" s="24"/>
      <c r="RDP99" s="24"/>
      <c r="RDQ99" s="24"/>
      <c r="RDR99" s="24"/>
      <c r="RDS99" s="24"/>
      <c r="RDT99" s="24"/>
      <c r="RDU99" s="24"/>
      <c r="RDV99" s="24"/>
      <c r="RDW99" s="24"/>
      <c r="RDX99" s="24"/>
      <c r="RDY99" s="24"/>
      <c r="RDZ99" s="24"/>
      <c r="REA99" s="24"/>
      <c r="REB99" s="24"/>
      <c r="REC99" s="24"/>
      <c r="RED99" s="24"/>
      <c r="REE99" s="24"/>
      <c r="REF99" s="24"/>
      <c r="REG99" s="24"/>
      <c r="REH99" s="24"/>
      <c r="REI99" s="24"/>
      <c r="REJ99" s="24"/>
      <c r="REK99" s="24"/>
      <c r="REL99" s="24"/>
      <c r="REM99" s="24"/>
      <c r="REN99" s="24"/>
      <c r="REO99" s="24"/>
      <c r="REP99" s="24"/>
      <c r="REQ99" s="24"/>
      <c r="RER99" s="24"/>
      <c r="RES99" s="24"/>
      <c r="RET99" s="24"/>
      <c r="REU99" s="24"/>
      <c r="REV99" s="24"/>
      <c r="REW99" s="24"/>
      <c r="REX99" s="24"/>
      <c r="REY99" s="24"/>
      <c r="REZ99" s="24"/>
      <c r="RFA99" s="24"/>
      <c r="RFB99" s="24"/>
      <c r="RFC99" s="24"/>
      <c r="RFD99" s="24"/>
      <c r="RFE99" s="24"/>
      <c r="RFF99" s="24"/>
      <c r="RFG99" s="24"/>
      <c r="RFH99" s="24"/>
      <c r="RFI99" s="24"/>
      <c r="RFJ99" s="24"/>
      <c r="RFK99" s="24"/>
      <c r="RFL99" s="24"/>
      <c r="RFM99" s="24"/>
      <c r="RFN99" s="24"/>
      <c r="RFO99" s="24"/>
      <c r="RFP99" s="24"/>
      <c r="RFQ99" s="24"/>
      <c r="RFR99" s="24"/>
      <c r="RFS99" s="24"/>
      <c r="RFT99" s="24"/>
      <c r="RFU99" s="24"/>
      <c r="RFV99" s="24"/>
      <c r="RFW99" s="24"/>
      <c r="RFX99" s="24"/>
      <c r="RFY99" s="24"/>
      <c r="RFZ99" s="24"/>
      <c r="RGA99" s="24"/>
      <c r="RGB99" s="24"/>
      <c r="RGC99" s="24"/>
      <c r="RGD99" s="24"/>
      <c r="RGE99" s="24"/>
      <c r="RGF99" s="24"/>
      <c r="RGG99" s="24"/>
      <c r="RGH99" s="24"/>
      <c r="RGI99" s="24"/>
      <c r="RGJ99" s="24"/>
      <c r="RGK99" s="24"/>
      <c r="RGL99" s="24"/>
      <c r="RGM99" s="24"/>
      <c r="RGN99" s="24"/>
      <c r="RGO99" s="24"/>
      <c r="RGP99" s="24"/>
      <c r="RGQ99" s="24"/>
      <c r="RGR99" s="24"/>
      <c r="RGS99" s="24"/>
      <c r="RGT99" s="24"/>
      <c r="RGU99" s="24"/>
      <c r="RGV99" s="24"/>
      <c r="RGW99" s="24"/>
      <c r="RGX99" s="24"/>
      <c r="RGY99" s="24"/>
      <c r="RGZ99" s="24"/>
      <c r="RHA99" s="24"/>
      <c r="RHB99" s="24"/>
      <c r="RHC99" s="24"/>
      <c r="RHD99" s="24"/>
      <c r="RHE99" s="24"/>
      <c r="RHF99" s="24"/>
      <c r="RHG99" s="24"/>
      <c r="RHH99" s="24"/>
      <c r="RHI99" s="24"/>
      <c r="RHJ99" s="24"/>
      <c r="RHK99" s="24"/>
      <c r="RHL99" s="24"/>
      <c r="RHM99" s="24"/>
      <c r="RHN99" s="24"/>
      <c r="RHO99" s="24"/>
      <c r="RHP99" s="24"/>
      <c r="RHQ99" s="24"/>
      <c r="RHR99" s="24"/>
      <c r="RHS99" s="24"/>
      <c r="RHT99" s="24"/>
      <c r="RHU99" s="24"/>
      <c r="RHV99" s="24"/>
      <c r="RHW99" s="24"/>
      <c r="RHX99" s="24"/>
      <c r="RHY99" s="24"/>
      <c r="RHZ99" s="24"/>
      <c r="RIA99" s="24"/>
      <c r="RIB99" s="24"/>
      <c r="RIC99" s="24"/>
      <c r="RID99" s="24"/>
      <c r="RIE99" s="24"/>
      <c r="RIF99" s="24"/>
      <c r="RIG99" s="24"/>
      <c r="RIH99" s="24"/>
      <c r="RII99" s="24"/>
      <c r="RIJ99" s="24"/>
      <c r="RIK99" s="24"/>
      <c r="RIL99" s="24"/>
      <c r="RIM99" s="24"/>
      <c r="RIN99" s="24"/>
      <c r="RIO99" s="24"/>
      <c r="RIP99" s="24"/>
      <c r="RIQ99" s="24"/>
      <c r="RIR99" s="24"/>
      <c r="RIS99" s="24"/>
      <c r="RIT99" s="24"/>
      <c r="RIU99" s="24"/>
      <c r="RIV99" s="24"/>
      <c r="RIW99" s="24"/>
      <c r="RIX99" s="24"/>
      <c r="RIY99" s="24"/>
      <c r="RIZ99" s="24"/>
      <c r="RJA99" s="24"/>
      <c r="RJB99" s="24"/>
      <c r="RJC99" s="24"/>
      <c r="RJD99" s="24"/>
      <c r="RJE99" s="24"/>
      <c r="RJF99" s="24"/>
      <c r="RJG99" s="24"/>
      <c r="RJH99" s="24"/>
      <c r="RJI99" s="24"/>
      <c r="RJJ99" s="24"/>
      <c r="RJK99" s="24"/>
      <c r="RJL99" s="24"/>
      <c r="RJM99" s="24"/>
      <c r="RJN99" s="24"/>
      <c r="RJO99" s="24"/>
      <c r="RJP99" s="24"/>
      <c r="RJQ99" s="24"/>
      <c r="RJR99" s="24"/>
      <c r="RJS99" s="24"/>
      <c r="RJT99" s="24"/>
      <c r="RJU99" s="24"/>
      <c r="RJV99" s="24"/>
      <c r="RJW99" s="24"/>
      <c r="RJX99" s="24"/>
      <c r="RJY99" s="24"/>
      <c r="RJZ99" s="24"/>
      <c r="RKA99" s="24"/>
      <c r="RKB99" s="24"/>
      <c r="RKC99" s="24"/>
      <c r="RKD99" s="24"/>
      <c r="RKE99" s="24"/>
      <c r="RKF99" s="24"/>
      <c r="RKG99" s="24"/>
      <c r="RKH99" s="24"/>
      <c r="RKI99" s="24"/>
      <c r="RKJ99" s="24"/>
      <c r="RKK99" s="24"/>
      <c r="RKL99" s="24"/>
      <c r="RKM99" s="24"/>
      <c r="RKN99" s="24"/>
      <c r="RKO99" s="24"/>
      <c r="RKP99" s="24"/>
      <c r="RKQ99" s="24"/>
      <c r="RKR99" s="24"/>
      <c r="RKS99" s="24"/>
      <c r="RKT99" s="24"/>
      <c r="RKU99" s="24"/>
      <c r="RKV99" s="24"/>
      <c r="RKW99" s="24"/>
      <c r="RKX99" s="24"/>
      <c r="RKY99" s="24"/>
      <c r="RKZ99" s="24"/>
      <c r="RLA99" s="24"/>
      <c r="RLB99" s="24"/>
      <c r="RLC99" s="24"/>
      <c r="RLD99" s="24"/>
      <c r="RLE99" s="24"/>
      <c r="RLF99" s="24"/>
      <c r="RLG99" s="24"/>
      <c r="RLH99" s="24"/>
      <c r="RLI99" s="24"/>
      <c r="RLJ99" s="24"/>
      <c r="RLK99" s="24"/>
      <c r="RLL99" s="24"/>
      <c r="RLM99" s="24"/>
      <c r="RLN99" s="24"/>
      <c r="RLO99" s="24"/>
      <c r="RLP99" s="24"/>
      <c r="RLQ99" s="24"/>
      <c r="RLR99" s="24"/>
      <c r="RLS99" s="24"/>
      <c r="RLT99" s="24"/>
      <c r="RLU99" s="24"/>
      <c r="RLV99" s="24"/>
      <c r="RLW99" s="24"/>
      <c r="RLX99" s="24"/>
      <c r="RLY99" s="24"/>
      <c r="RLZ99" s="24"/>
      <c r="RMA99" s="24"/>
      <c r="RMB99" s="24"/>
      <c r="RMC99" s="24"/>
      <c r="RMD99" s="24"/>
      <c r="RME99" s="24"/>
      <c r="RMF99" s="24"/>
      <c r="RMG99" s="24"/>
      <c r="RMH99" s="24"/>
      <c r="RMI99" s="24"/>
      <c r="RMJ99" s="24"/>
      <c r="RMK99" s="24"/>
      <c r="RML99" s="24"/>
      <c r="RMM99" s="24"/>
      <c r="RMN99" s="24"/>
      <c r="RMO99" s="24"/>
      <c r="RMP99" s="24"/>
      <c r="RMQ99" s="24"/>
      <c r="RMR99" s="24"/>
      <c r="RMS99" s="24"/>
      <c r="RMT99" s="24"/>
      <c r="RMU99" s="24"/>
      <c r="RMV99" s="24"/>
      <c r="RMW99" s="24"/>
      <c r="RMX99" s="24"/>
      <c r="RMY99" s="24"/>
      <c r="RMZ99" s="24"/>
      <c r="RNA99" s="24"/>
      <c r="RNB99" s="24"/>
      <c r="RNC99" s="24"/>
      <c r="RND99" s="24"/>
      <c r="RNE99" s="24"/>
      <c r="RNF99" s="24"/>
      <c r="RNG99" s="24"/>
      <c r="RNH99" s="24"/>
      <c r="RNI99" s="24"/>
      <c r="RNJ99" s="24"/>
      <c r="RNK99" s="24"/>
      <c r="RNL99" s="24"/>
      <c r="RNM99" s="24"/>
      <c r="RNN99" s="24"/>
      <c r="RNO99" s="24"/>
      <c r="RNP99" s="24"/>
      <c r="RNQ99" s="24"/>
      <c r="RNR99" s="24"/>
      <c r="RNS99" s="24"/>
      <c r="RNT99" s="24"/>
      <c r="RNU99" s="24"/>
      <c r="RNV99" s="24"/>
      <c r="RNW99" s="24"/>
      <c r="RNX99" s="24"/>
      <c r="RNY99" s="24"/>
      <c r="RNZ99" s="24"/>
      <c r="ROA99" s="24"/>
      <c r="ROB99" s="24"/>
      <c r="ROC99" s="24"/>
      <c r="ROD99" s="24"/>
      <c r="ROE99" s="24"/>
      <c r="ROF99" s="24"/>
      <c r="ROG99" s="24"/>
      <c r="ROH99" s="24"/>
      <c r="ROI99" s="24"/>
      <c r="ROJ99" s="24"/>
      <c r="ROK99" s="24"/>
      <c r="ROL99" s="24"/>
      <c r="ROM99" s="24"/>
      <c r="RON99" s="24"/>
      <c r="ROO99" s="24"/>
      <c r="ROP99" s="24"/>
      <c r="ROQ99" s="24"/>
      <c r="ROR99" s="24"/>
      <c r="ROS99" s="24"/>
      <c r="ROT99" s="24"/>
      <c r="ROU99" s="24"/>
      <c r="ROV99" s="24"/>
      <c r="ROW99" s="24"/>
      <c r="ROX99" s="24"/>
      <c r="ROY99" s="24"/>
      <c r="ROZ99" s="24"/>
      <c r="RPA99" s="24"/>
      <c r="RPB99" s="24"/>
      <c r="RPC99" s="24"/>
      <c r="RPD99" s="24"/>
      <c r="RPE99" s="24"/>
      <c r="RPF99" s="24"/>
      <c r="RPG99" s="24"/>
      <c r="RPH99" s="24"/>
      <c r="RPI99" s="24"/>
      <c r="RPJ99" s="24"/>
      <c r="RPK99" s="24"/>
      <c r="RPL99" s="24"/>
      <c r="RPM99" s="24"/>
      <c r="RPN99" s="24"/>
      <c r="RPO99" s="24"/>
      <c r="RPP99" s="24"/>
      <c r="RPQ99" s="24"/>
      <c r="RPR99" s="24"/>
      <c r="RPS99" s="24"/>
      <c r="RPT99" s="24"/>
      <c r="RPU99" s="24"/>
      <c r="RPV99" s="24"/>
      <c r="RPW99" s="24"/>
      <c r="RPX99" s="24"/>
      <c r="RPY99" s="24"/>
      <c r="RPZ99" s="24"/>
      <c r="RQA99" s="24"/>
      <c r="RQB99" s="24"/>
      <c r="RQC99" s="24"/>
      <c r="RQD99" s="24"/>
      <c r="RQE99" s="24"/>
      <c r="RQF99" s="24"/>
      <c r="RQG99" s="24"/>
      <c r="RQH99" s="24"/>
      <c r="RQI99" s="24"/>
      <c r="RQJ99" s="24"/>
      <c r="RQK99" s="24"/>
      <c r="RQL99" s="24"/>
      <c r="RQM99" s="24"/>
      <c r="RQN99" s="24"/>
      <c r="RQO99" s="24"/>
      <c r="RQP99" s="24"/>
      <c r="RQQ99" s="24"/>
      <c r="RQR99" s="24"/>
      <c r="RQS99" s="24"/>
      <c r="RQT99" s="24"/>
      <c r="RQU99" s="24"/>
      <c r="RQV99" s="24"/>
      <c r="RQW99" s="24"/>
      <c r="RQX99" s="24"/>
      <c r="RQY99" s="24"/>
      <c r="RQZ99" s="24"/>
      <c r="RRA99" s="24"/>
      <c r="RRB99" s="24"/>
      <c r="RRC99" s="24"/>
      <c r="RRD99" s="24"/>
      <c r="RRE99" s="24"/>
      <c r="RRF99" s="24"/>
      <c r="RRG99" s="24"/>
      <c r="RRH99" s="24"/>
      <c r="RRI99" s="24"/>
      <c r="RRJ99" s="24"/>
      <c r="RRK99" s="24"/>
      <c r="RRL99" s="24"/>
      <c r="RRM99" s="24"/>
      <c r="RRN99" s="24"/>
      <c r="RRO99" s="24"/>
      <c r="RRP99" s="24"/>
      <c r="RRQ99" s="24"/>
      <c r="RRR99" s="24"/>
      <c r="RRS99" s="24"/>
      <c r="RRT99" s="24"/>
      <c r="RRU99" s="24"/>
      <c r="RRV99" s="24"/>
      <c r="RRW99" s="24"/>
      <c r="RRX99" s="24"/>
      <c r="RRY99" s="24"/>
      <c r="RRZ99" s="24"/>
      <c r="RSA99" s="24"/>
      <c r="RSB99" s="24"/>
      <c r="RSC99" s="24"/>
      <c r="RSD99" s="24"/>
      <c r="RSE99" s="24"/>
      <c r="RSF99" s="24"/>
      <c r="RSG99" s="24"/>
      <c r="RSH99" s="24"/>
      <c r="RSI99" s="24"/>
      <c r="RSJ99" s="24"/>
      <c r="RSK99" s="24"/>
      <c r="RSL99" s="24"/>
      <c r="RSM99" s="24"/>
      <c r="RSN99" s="24"/>
      <c r="RSO99" s="24"/>
      <c r="RSP99" s="24"/>
      <c r="RSQ99" s="24"/>
      <c r="RSR99" s="24"/>
      <c r="RSS99" s="24"/>
      <c r="RST99" s="24"/>
      <c r="RSU99" s="24"/>
      <c r="RSV99" s="24"/>
      <c r="RSW99" s="24"/>
      <c r="RSX99" s="24"/>
      <c r="RSY99" s="24"/>
      <c r="RSZ99" s="24"/>
      <c r="RTA99" s="24"/>
      <c r="RTB99" s="24"/>
      <c r="RTC99" s="24"/>
      <c r="RTD99" s="24"/>
      <c r="RTE99" s="24"/>
      <c r="RTF99" s="24"/>
      <c r="RTG99" s="24"/>
      <c r="RTH99" s="24"/>
      <c r="RTI99" s="24"/>
      <c r="RTJ99" s="24"/>
      <c r="RTK99" s="24"/>
      <c r="RTL99" s="24"/>
      <c r="RTM99" s="24"/>
      <c r="RTN99" s="24"/>
      <c r="RTO99" s="24"/>
      <c r="RTP99" s="24"/>
      <c r="RTQ99" s="24"/>
      <c r="RTR99" s="24"/>
      <c r="RTS99" s="24"/>
      <c r="RTT99" s="24"/>
      <c r="RTU99" s="24"/>
      <c r="RTV99" s="24"/>
      <c r="RTW99" s="24"/>
      <c r="RTX99" s="24"/>
      <c r="RTY99" s="24"/>
      <c r="RTZ99" s="24"/>
      <c r="RUA99" s="24"/>
      <c r="RUB99" s="24"/>
      <c r="RUC99" s="24"/>
      <c r="RUD99" s="24"/>
      <c r="RUE99" s="24"/>
      <c r="RUF99" s="24"/>
      <c r="RUG99" s="24"/>
      <c r="RUH99" s="24"/>
      <c r="RUI99" s="24"/>
      <c r="RUJ99" s="24"/>
      <c r="RUK99" s="24"/>
      <c r="RUL99" s="24"/>
      <c r="RUM99" s="24"/>
      <c r="RUN99" s="24"/>
      <c r="RUO99" s="24"/>
      <c r="RUP99" s="24"/>
      <c r="RUQ99" s="24"/>
      <c r="RUR99" s="24"/>
      <c r="RUS99" s="24"/>
      <c r="RUT99" s="24"/>
      <c r="RUU99" s="24"/>
      <c r="RUV99" s="24"/>
      <c r="RUW99" s="24"/>
      <c r="RUX99" s="24"/>
      <c r="RUY99" s="24"/>
      <c r="RUZ99" s="24"/>
      <c r="RVA99" s="24"/>
      <c r="RVB99" s="24"/>
      <c r="RVC99" s="24"/>
      <c r="RVD99" s="24"/>
      <c r="RVE99" s="24"/>
      <c r="RVF99" s="24"/>
      <c r="RVG99" s="24"/>
      <c r="RVH99" s="24"/>
      <c r="RVI99" s="24"/>
      <c r="RVJ99" s="24"/>
      <c r="RVK99" s="24"/>
      <c r="RVL99" s="24"/>
      <c r="RVM99" s="24"/>
      <c r="RVN99" s="24"/>
      <c r="RVO99" s="24"/>
      <c r="RVP99" s="24"/>
      <c r="RVQ99" s="24"/>
      <c r="RVR99" s="24"/>
      <c r="RVS99" s="24"/>
      <c r="RVT99" s="24"/>
      <c r="RVU99" s="24"/>
      <c r="RVV99" s="24"/>
      <c r="RVW99" s="24"/>
      <c r="RVX99" s="24"/>
      <c r="RVY99" s="24"/>
      <c r="RVZ99" s="24"/>
      <c r="RWA99" s="24"/>
      <c r="RWB99" s="24"/>
      <c r="RWC99" s="24"/>
      <c r="RWD99" s="24"/>
      <c r="RWE99" s="24"/>
      <c r="RWF99" s="24"/>
      <c r="RWG99" s="24"/>
      <c r="RWH99" s="24"/>
      <c r="RWI99" s="24"/>
      <c r="RWJ99" s="24"/>
      <c r="RWK99" s="24"/>
      <c r="RWL99" s="24"/>
      <c r="RWM99" s="24"/>
      <c r="RWN99" s="24"/>
      <c r="RWO99" s="24"/>
      <c r="RWP99" s="24"/>
      <c r="RWQ99" s="24"/>
      <c r="RWR99" s="24"/>
      <c r="RWS99" s="24"/>
      <c r="RWT99" s="24"/>
      <c r="RWU99" s="24"/>
      <c r="RWV99" s="24"/>
      <c r="RWW99" s="24"/>
      <c r="RWX99" s="24"/>
      <c r="RWY99" s="24"/>
      <c r="RWZ99" s="24"/>
      <c r="RXA99" s="24"/>
      <c r="RXB99" s="24"/>
      <c r="RXC99" s="24"/>
      <c r="RXD99" s="24"/>
      <c r="RXE99" s="24"/>
      <c r="RXF99" s="24"/>
      <c r="RXG99" s="24"/>
      <c r="RXH99" s="24"/>
      <c r="RXI99" s="24"/>
      <c r="RXJ99" s="24"/>
      <c r="RXK99" s="24"/>
      <c r="RXL99" s="24"/>
      <c r="RXM99" s="24"/>
      <c r="RXN99" s="24"/>
      <c r="RXO99" s="24"/>
      <c r="RXP99" s="24"/>
      <c r="RXQ99" s="24"/>
      <c r="RXR99" s="24"/>
      <c r="RXS99" s="24"/>
      <c r="RXT99" s="24"/>
      <c r="RXU99" s="24"/>
      <c r="RXV99" s="24"/>
      <c r="RXW99" s="24"/>
      <c r="RXX99" s="24"/>
      <c r="RXY99" s="24"/>
      <c r="RXZ99" s="24"/>
      <c r="RYA99" s="24"/>
      <c r="RYB99" s="24"/>
      <c r="RYC99" s="24"/>
      <c r="RYD99" s="24"/>
      <c r="RYE99" s="24"/>
      <c r="RYF99" s="24"/>
      <c r="RYG99" s="24"/>
      <c r="RYH99" s="24"/>
      <c r="RYI99" s="24"/>
      <c r="RYJ99" s="24"/>
      <c r="RYK99" s="24"/>
      <c r="RYL99" s="24"/>
      <c r="RYM99" s="24"/>
      <c r="RYN99" s="24"/>
      <c r="RYO99" s="24"/>
      <c r="RYP99" s="24"/>
      <c r="RYQ99" s="24"/>
      <c r="RYR99" s="24"/>
      <c r="RYS99" s="24"/>
      <c r="RYT99" s="24"/>
      <c r="RYU99" s="24"/>
      <c r="RYV99" s="24"/>
      <c r="RYW99" s="24"/>
      <c r="RYX99" s="24"/>
      <c r="RYY99" s="24"/>
      <c r="RYZ99" s="24"/>
      <c r="RZA99" s="24"/>
      <c r="RZB99" s="24"/>
      <c r="RZC99" s="24"/>
      <c r="RZD99" s="24"/>
      <c r="RZE99" s="24"/>
      <c r="RZF99" s="24"/>
      <c r="RZG99" s="24"/>
      <c r="RZH99" s="24"/>
      <c r="RZI99" s="24"/>
      <c r="RZJ99" s="24"/>
      <c r="RZK99" s="24"/>
      <c r="RZL99" s="24"/>
      <c r="RZM99" s="24"/>
      <c r="RZN99" s="24"/>
      <c r="RZO99" s="24"/>
      <c r="RZP99" s="24"/>
      <c r="RZQ99" s="24"/>
      <c r="RZR99" s="24"/>
      <c r="RZS99" s="24"/>
      <c r="RZT99" s="24"/>
      <c r="RZU99" s="24"/>
      <c r="RZV99" s="24"/>
      <c r="RZW99" s="24"/>
      <c r="RZX99" s="24"/>
      <c r="RZY99" s="24"/>
      <c r="RZZ99" s="24"/>
      <c r="SAA99" s="24"/>
      <c r="SAB99" s="24"/>
      <c r="SAC99" s="24"/>
      <c r="SAD99" s="24"/>
      <c r="SAE99" s="24"/>
      <c r="SAF99" s="24"/>
      <c r="SAG99" s="24"/>
      <c r="SAH99" s="24"/>
      <c r="SAI99" s="24"/>
      <c r="SAJ99" s="24"/>
      <c r="SAK99" s="24"/>
      <c r="SAL99" s="24"/>
      <c r="SAM99" s="24"/>
      <c r="SAN99" s="24"/>
      <c r="SAO99" s="24"/>
      <c r="SAP99" s="24"/>
      <c r="SAQ99" s="24"/>
      <c r="SAR99" s="24"/>
      <c r="SAS99" s="24"/>
      <c r="SAT99" s="24"/>
      <c r="SAU99" s="24"/>
      <c r="SAV99" s="24"/>
      <c r="SAW99" s="24"/>
      <c r="SAX99" s="24"/>
      <c r="SAY99" s="24"/>
      <c r="SAZ99" s="24"/>
      <c r="SBA99" s="24"/>
      <c r="SBB99" s="24"/>
      <c r="SBC99" s="24"/>
      <c r="SBD99" s="24"/>
      <c r="SBE99" s="24"/>
      <c r="SBF99" s="24"/>
      <c r="SBG99" s="24"/>
      <c r="SBH99" s="24"/>
      <c r="SBI99" s="24"/>
      <c r="SBJ99" s="24"/>
      <c r="SBK99" s="24"/>
      <c r="SBL99" s="24"/>
      <c r="SBM99" s="24"/>
      <c r="SBN99" s="24"/>
      <c r="SBO99" s="24"/>
      <c r="SBP99" s="24"/>
      <c r="SBQ99" s="24"/>
      <c r="SBR99" s="24"/>
      <c r="SBS99" s="24"/>
      <c r="SBT99" s="24"/>
      <c r="SBU99" s="24"/>
      <c r="SBV99" s="24"/>
      <c r="SBW99" s="24"/>
      <c r="SBX99" s="24"/>
      <c r="SBY99" s="24"/>
      <c r="SBZ99" s="24"/>
      <c r="SCA99" s="24"/>
      <c r="SCB99" s="24"/>
      <c r="SCC99" s="24"/>
      <c r="SCD99" s="24"/>
      <c r="SCE99" s="24"/>
      <c r="SCF99" s="24"/>
      <c r="SCG99" s="24"/>
      <c r="SCH99" s="24"/>
      <c r="SCI99" s="24"/>
      <c r="SCJ99" s="24"/>
      <c r="SCK99" s="24"/>
      <c r="SCL99" s="24"/>
      <c r="SCM99" s="24"/>
      <c r="SCN99" s="24"/>
      <c r="SCO99" s="24"/>
      <c r="SCP99" s="24"/>
      <c r="SCQ99" s="24"/>
      <c r="SCR99" s="24"/>
      <c r="SCS99" s="24"/>
      <c r="SCT99" s="24"/>
      <c r="SCU99" s="24"/>
      <c r="SCV99" s="24"/>
      <c r="SCW99" s="24"/>
      <c r="SCX99" s="24"/>
      <c r="SCY99" s="24"/>
      <c r="SCZ99" s="24"/>
      <c r="SDA99" s="24"/>
      <c r="SDB99" s="24"/>
      <c r="SDC99" s="24"/>
      <c r="SDD99" s="24"/>
      <c r="SDE99" s="24"/>
      <c r="SDF99" s="24"/>
      <c r="SDG99" s="24"/>
      <c r="SDH99" s="24"/>
      <c r="SDI99" s="24"/>
      <c r="SDJ99" s="24"/>
      <c r="SDK99" s="24"/>
      <c r="SDL99" s="24"/>
      <c r="SDM99" s="24"/>
      <c r="SDN99" s="24"/>
      <c r="SDO99" s="24"/>
      <c r="SDP99" s="24"/>
      <c r="SDQ99" s="24"/>
      <c r="SDR99" s="24"/>
      <c r="SDS99" s="24"/>
      <c r="SDT99" s="24"/>
      <c r="SDU99" s="24"/>
      <c r="SDV99" s="24"/>
      <c r="SDW99" s="24"/>
      <c r="SDX99" s="24"/>
      <c r="SDY99" s="24"/>
      <c r="SDZ99" s="24"/>
      <c r="SEA99" s="24"/>
      <c r="SEB99" s="24"/>
      <c r="SEC99" s="24"/>
      <c r="SED99" s="24"/>
      <c r="SEE99" s="24"/>
      <c r="SEF99" s="24"/>
      <c r="SEG99" s="24"/>
      <c r="SEH99" s="24"/>
      <c r="SEI99" s="24"/>
      <c r="SEJ99" s="24"/>
      <c r="SEK99" s="24"/>
      <c r="SEL99" s="24"/>
      <c r="SEM99" s="24"/>
      <c r="SEN99" s="24"/>
      <c r="SEO99" s="24"/>
      <c r="SEP99" s="24"/>
      <c r="SEQ99" s="24"/>
      <c r="SER99" s="24"/>
      <c r="SES99" s="24"/>
      <c r="SET99" s="24"/>
      <c r="SEU99" s="24"/>
      <c r="SEV99" s="24"/>
      <c r="SEW99" s="24"/>
      <c r="SEX99" s="24"/>
      <c r="SEY99" s="24"/>
      <c r="SEZ99" s="24"/>
      <c r="SFA99" s="24"/>
      <c r="SFB99" s="24"/>
      <c r="SFC99" s="24"/>
      <c r="SFD99" s="24"/>
      <c r="SFE99" s="24"/>
      <c r="SFF99" s="24"/>
      <c r="SFG99" s="24"/>
      <c r="SFH99" s="24"/>
      <c r="SFI99" s="24"/>
      <c r="SFJ99" s="24"/>
      <c r="SFK99" s="24"/>
      <c r="SFL99" s="24"/>
      <c r="SFM99" s="24"/>
      <c r="SFN99" s="24"/>
      <c r="SFO99" s="24"/>
      <c r="SFP99" s="24"/>
      <c r="SFQ99" s="24"/>
      <c r="SFR99" s="24"/>
      <c r="SFS99" s="24"/>
      <c r="SFT99" s="24"/>
      <c r="SFU99" s="24"/>
      <c r="SFV99" s="24"/>
      <c r="SFW99" s="24"/>
      <c r="SFX99" s="24"/>
      <c r="SFY99" s="24"/>
      <c r="SFZ99" s="24"/>
      <c r="SGA99" s="24"/>
      <c r="SGB99" s="24"/>
      <c r="SGC99" s="24"/>
      <c r="SGD99" s="24"/>
      <c r="SGE99" s="24"/>
      <c r="SGF99" s="24"/>
      <c r="SGG99" s="24"/>
      <c r="SGH99" s="24"/>
      <c r="SGI99" s="24"/>
      <c r="SGJ99" s="24"/>
      <c r="SGK99" s="24"/>
      <c r="SGL99" s="24"/>
      <c r="SGM99" s="24"/>
      <c r="SGN99" s="24"/>
      <c r="SGO99" s="24"/>
      <c r="SGP99" s="24"/>
      <c r="SGQ99" s="24"/>
      <c r="SGR99" s="24"/>
      <c r="SGS99" s="24"/>
      <c r="SGT99" s="24"/>
      <c r="SGU99" s="24"/>
      <c r="SGV99" s="24"/>
      <c r="SGW99" s="24"/>
      <c r="SGX99" s="24"/>
      <c r="SGY99" s="24"/>
      <c r="SGZ99" s="24"/>
      <c r="SHA99" s="24"/>
      <c r="SHB99" s="24"/>
      <c r="SHC99" s="24"/>
      <c r="SHD99" s="24"/>
      <c r="SHE99" s="24"/>
      <c r="SHF99" s="24"/>
      <c r="SHG99" s="24"/>
      <c r="SHH99" s="24"/>
      <c r="SHI99" s="24"/>
      <c r="SHJ99" s="24"/>
      <c r="SHK99" s="24"/>
      <c r="SHL99" s="24"/>
      <c r="SHM99" s="24"/>
      <c r="SHN99" s="24"/>
      <c r="SHO99" s="24"/>
      <c r="SHP99" s="24"/>
      <c r="SHQ99" s="24"/>
      <c r="SHR99" s="24"/>
      <c r="SHS99" s="24"/>
      <c r="SHT99" s="24"/>
      <c r="SHU99" s="24"/>
      <c r="SHV99" s="24"/>
      <c r="SHW99" s="24"/>
      <c r="SHX99" s="24"/>
      <c r="SHY99" s="24"/>
      <c r="SHZ99" s="24"/>
      <c r="SIA99" s="24"/>
      <c r="SIB99" s="24"/>
      <c r="SIC99" s="24"/>
      <c r="SID99" s="24"/>
      <c r="SIE99" s="24"/>
      <c r="SIF99" s="24"/>
      <c r="SIG99" s="24"/>
      <c r="SIH99" s="24"/>
      <c r="SII99" s="24"/>
      <c r="SIJ99" s="24"/>
      <c r="SIK99" s="24"/>
      <c r="SIL99" s="24"/>
      <c r="SIM99" s="24"/>
      <c r="SIN99" s="24"/>
      <c r="SIO99" s="24"/>
      <c r="SIP99" s="24"/>
      <c r="SIQ99" s="24"/>
      <c r="SIR99" s="24"/>
      <c r="SIS99" s="24"/>
      <c r="SIT99" s="24"/>
      <c r="SIU99" s="24"/>
      <c r="SIV99" s="24"/>
      <c r="SIW99" s="24"/>
      <c r="SIX99" s="24"/>
      <c r="SIY99" s="24"/>
      <c r="SIZ99" s="24"/>
      <c r="SJA99" s="24"/>
      <c r="SJB99" s="24"/>
      <c r="SJC99" s="24"/>
      <c r="SJD99" s="24"/>
      <c r="SJE99" s="24"/>
      <c r="SJF99" s="24"/>
      <c r="SJG99" s="24"/>
      <c r="SJH99" s="24"/>
      <c r="SJI99" s="24"/>
      <c r="SJJ99" s="24"/>
      <c r="SJK99" s="24"/>
      <c r="SJL99" s="24"/>
      <c r="SJM99" s="24"/>
      <c r="SJN99" s="24"/>
      <c r="SJO99" s="24"/>
      <c r="SJP99" s="24"/>
      <c r="SJQ99" s="24"/>
      <c r="SJR99" s="24"/>
      <c r="SJS99" s="24"/>
      <c r="SJT99" s="24"/>
      <c r="SJU99" s="24"/>
      <c r="SJV99" s="24"/>
      <c r="SJW99" s="24"/>
      <c r="SJX99" s="24"/>
      <c r="SJY99" s="24"/>
      <c r="SJZ99" s="24"/>
      <c r="SKA99" s="24"/>
      <c r="SKB99" s="24"/>
      <c r="SKC99" s="24"/>
      <c r="SKD99" s="24"/>
      <c r="SKE99" s="24"/>
      <c r="SKF99" s="24"/>
      <c r="SKG99" s="24"/>
      <c r="SKH99" s="24"/>
      <c r="SKI99" s="24"/>
      <c r="SKJ99" s="24"/>
      <c r="SKK99" s="24"/>
      <c r="SKL99" s="24"/>
      <c r="SKM99" s="24"/>
      <c r="SKN99" s="24"/>
      <c r="SKO99" s="24"/>
      <c r="SKP99" s="24"/>
      <c r="SKQ99" s="24"/>
      <c r="SKR99" s="24"/>
      <c r="SKS99" s="24"/>
      <c r="SKT99" s="24"/>
      <c r="SKU99" s="24"/>
      <c r="SKV99" s="24"/>
      <c r="SKW99" s="24"/>
      <c r="SKX99" s="24"/>
      <c r="SKY99" s="24"/>
      <c r="SKZ99" s="24"/>
      <c r="SLA99" s="24"/>
      <c r="SLB99" s="24"/>
      <c r="SLC99" s="24"/>
      <c r="SLD99" s="24"/>
      <c r="SLE99" s="24"/>
      <c r="SLF99" s="24"/>
      <c r="SLG99" s="24"/>
      <c r="SLH99" s="24"/>
      <c r="SLI99" s="24"/>
      <c r="SLJ99" s="24"/>
      <c r="SLK99" s="24"/>
      <c r="SLL99" s="24"/>
      <c r="SLM99" s="24"/>
      <c r="SLN99" s="24"/>
      <c r="SLO99" s="24"/>
      <c r="SLP99" s="24"/>
      <c r="SLQ99" s="24"/>
      <c r="SLR99" s="24"/>
      <c r="SLS99" s="24"/>
      <c r="SLT99" s="24"/>
      <c r="SLU99" s="24"/>
      <c r="SLV99" s="24"/>
      <c r="SLW99" s="24"/>
      <c r="SLX99" s="24"/>
      <c r="SLY99" s="24"/>
      <c r="SLZ99" s="24"/>
      <c r="SMA99" s="24"/>
      <c r="SMB99" s="24"/>
      <c r="SMC99" s="24"/>
      <c r="SMD99" s="24"/>
      <c r="SME99" s="24"/>
      <c r="SMF99" s="24"/>
      <c r="SMG99" s="24"/>
      <c r="SMH99" s="24"/>
      <c r="SMI99" s="24"/>
      <c r="SMJ99" s="24"/>
      <c r="SMK99" s="24"/>
      <c r="SML99" s="24"/>
      <c r="SMM99" s="24"/>
      <c r="SMN99" s="24"/>
      <c r="SMO99" s="24"/>
      <c r="SMP99" s="24"/>
      <c r="SMQ99" s="24"/>
      <c r="SMR99" s="24"/>
      <c r="SMS99" s="24"/>
      <c r="SMT99" s="24"/>
      <c r="SMU99" s="24"/>
      <c r="SMV99" s="24"/>
      <c r="SMW99" s="24"/>
      <c r="SMX99" s="24"/>
      <c r="SMY99" s="24"/>
      <c r="SMZ99" s="24"/>
      <c r="SNA99" s="24"/>
      <c r="SNB99" s="24"/>
      <c r="SNC99" s="24"/>
      <c r="SND99" s="24"/>
      <c r="SNE99" s="24"/>
      <c r="SNF99" s="24"/>
      <c r="SNG99" s="24"/>
      <c r="SNH99" s="24"/>
      <c r="SNI99" s="24"/>
      <c r="SNJ99" s="24"/>
      <c r="SNK99" s="24"/>
      <c r="SNL99" s="24"/>
      <c r="SNM99" s="24"/>
      <c r="SNN99" s="24"/>
      <c r="SNO99" s="24"/>
      <c r="SNP99" s="24"/>
      <c r="SNQ99" s="24"/>
      <c r="SNR99" s="24"/>
      <c r="SNS99" s="24"/>
      <c r="SNT99" s="24"/>
      <c r="SNU99" s="24"/>
      <c r="SNV99" s="24"/>
      <c r="SNW99" s="24"/>
      <c r="SNX99" s="24"/>
      <c r="SNY99" s="24"/>
      <c r="SNZ99" s="24"/>
      <c r="SOA99" s="24"/>
      <c r="SOB99" s="24"/>
      <c r="SOC99" s="24"/>
      <c r="SOD99" s="24"/>
      <c r="SOE99" s="24"/>
      <c r="SOF99" s="24"/>
      <c r="SOG99" s="24"/>
      <c r="SOH99" s="24"/>
      <c r="SOI99" s="24"/>
      <c r="SOJ99" s="24"/>
      <c r="SOK99" s="24"/>
      <c r="SOL99" s="24"/>
      <c r="SOM99" s="24"/>
      <c r="SON99" s="24"/>
      <c r="SOO99" s="24"/>
      <c r="SOP99" s="24"/>
      <c r="SOQ99" s="24"/>
      <c r="SOR99" s="24"/>
      <c r="SOS99" s="24"/>
      <c r="SOT99" s="24"/>
      <c r="SOU99" s="24"/>
      <c r="SOV99" s="24"/>
      <c r="SOW99" s="24"/>
      <c r="SOX99" s="24"/>
      <c r="SOY99" s="24"/>
      <c r="SOZ99" s="24"/>
      <c r="SPA99" s="24"/>
      <c r="SPB99" s="24"/>
      <c r="SPC99" s="24"/>
      <c r="SPD99" s="24"/>
      <c r="SPE99" s="24"/>
      <c r="SPF99" s="24"/>
      <c r="SPG99" s="24"/>
      <c r="SPH99" s="24"/>
      <c r="SPI99" s="24"/>
      <c r="SPJ99" s="24"/>
      <c r="SPK99" s="24"/>
      <c r="SPL99" s="24"/>
      <c r="SPM99" s="24"/>
      <c r="SPN99" s="24"/>
      <c r="SPO99" s="24"/>
      <c r="SPP99" s="24"/>
      <c r="SPQ99" s="24"/>
      <c r="SPR99" s="24"/>
      <c r="SPS99" s="24"/>
      <c r="SPT99" s="24"/>
      <c r="SPU99" s="24"/>
      <c r="SPV99" s="24"/>
      <c r="SPW99" s="24"/>
      <c r="SPX99" s="24"/>
      <c r="SPY99" s="24"/>
      <c r="SPZ99" s="24"/>
      <c r="SQA99" s="24"/>
      <c r="SQB99" s="24"/>
      <c r="SQC99" s="24"/>
      <c r="SQD99" s="24"/>
      <c r="SQE99" s="24"/>
      <c r="SQF99" s="24"/>
      <c r="SQG99" s="24"/>
      <c r="SQH99" s="24"/>
      <c r="SQI99" s="24"/>
      <c r="SQJ99" s="24"/>
      <c r="SQK99" s="24"/>
      <c r="SQL99" s="24"/>
      <c r="SQM99" s="24"/>
      <c r="SQN99" s="24"/>
      <c r="SQO99" s="24"/>
      <c r="SQP99" s="24"/>
      <c r="SQQ99" s="24"/>
      <c r="SQR99" s="24"/>
      <c r="SQS99" s="24"/>
      <c r="SQT99" s="24"/>
      <c r="SQU99" s="24"/>
      <c r="SQV99" s="24"/>
      <c r="SQW99" s="24"/>
      <c r="SQX99" s="24"/>
      <c r="SQY99" s="24"/>
      <c r="SQZ99" s="24"/>
      <c r="SRA99" s="24"/>
      <c r="SRB99" s="24"/>
      <c r="SRC99" s="24"/>
      <c r="SRD99" s="24"/>
      <c r="SRE99" s="24"/>
      <c r="SRF99" s="24"/>
      <c r="SRG99" s="24"/>
      <c r="SRH99" s="24"/>
      <c r="SRI99" s="24"/>
      <c r="SRJ99" s="24"/>
      <c r="SRK99" s="24"/>
      <c r="SRL99" s="24"/>
      <c r="SRM99" s="24"/>
      <c r="SRN99" s="24"/>
      <c r="SRO99" s="24"/>
      <c r="SRP99" s="24"/>
      <c r="SRQ99" s="24"/>
      <c r="SRR99" s="24"/>
      <c r="SRS99" s="24"/>
      <c r="SRT99" s="24"/>
      <c r="SRU99" s="24"/>
      <c r="SRV99" s="24"/>
      <c r="SRW99" s="24"/>
      <c r="SRX99" s="24"/>
      <c r="SRY99" s="24"/>
      <c r="SRZ99" s="24"/>
      <c r="SSA99" s="24"/>
      <c r="SSB99" s="24"/>
      <c r="SSC99" s="24"/>
      <c r="SSD99" s="24"/>
      <c r="SSE99" s="24"/>
      <c r="SSF99" s="24"/>
      <c r="SSG99" s="24"/>
      <c r="SSH99" s="24"/>
      <c r="SSI99" s="24"/>
      <c r="SSJ99" s="24"/>
      <c r="SSK99" s="24"/>
      <c r="SSL99" s="24"/>
      <c r="SSM99" s="24"/>
      <c r="SSN99" s="24"/>
      <c r="SSO99" s="24"/>
      <c r="SSP99" s="24"/>
      <c r="SSQ99" s="24"/>
      <c r="SSR99" s="24"/>
      <c r="SSS99" s="24"/>
      <c r="SST99" s="24"/>
      <c r="SSU99" s="24"/>
      <c r="SSV99" s="24"/>
      <c r="SSW99" s="24"/>
      <c r="SSX99" s="24"/>
      <c r="SSY99" s="24"/>
      <c r="SSZ99" s="24"/>
      <c r="STA99" s="24"/>
      <c r="STB99" s="24"/>
      <c r="STC99" s="24"/>
      <c r="STD99" s="24"/>
      <c r="STE99" s="24"/>
      <c r="STF99" s="24"/>
      <c r="STG99" s="24"/>
      <c r="STH99" s="24"/>
      <c r="STI99" s="24"/>
      <c r="STJ99" s="24"/>
      <c r="STK99" s="24"/>
      <c r="STL99" s="24"/>
      <c r="STM99" s="24"/>
      <c r="STN99" s="24"/>
      <c r="STO99" s="24"/>
      <c r="STP99" s="24"/>
      <c r="STQ99" s="24"/>
      <c r="STR99" s="24"/>
      <c r="STS99" s="24"/>
      <c r="STT99" s="24"/>
      <c r="STU99" s="24"/>
      <c r="STV99" s="24"/>
      <c r="STW99" s="24"/>
      <c r="STX99" s="24"/>
      <c r="STY99" s="24"/>
      <c r="STZ99" s="24"/>
      <c r="SUA99" s="24"/>
      <c r="SUB99" s="24"/>
      <c r="SUC99" s="24"/>
      <c r="SUD99" s="24"/>
      <c r="SUE99" s="24"/>
      <c r="SUF99" s="24"/>
      <c r="SUG99" s="24"/>
      <c r="SUH99" s="24"/>
      <c r="SUI99" s="24"/>
      <c r="SUJ99" s="24"/>
      <c r="SUK99" s="24"/>
      <c r="SUL99" s="24"/>
      <c r="SUM99" s="24"/>
      <c r="SUN99" s="24"/>
      <c r="SUO99" s="24"/>
      <c r="SUP99" s="24"/>
      <c r="SUQ99" s="24"/>
      <c r="SUR99" s="24"/>
      <c r="SUS99" s="24"/>
      <c r="SUT99" s="24"/>
      <c r="SUU99" s="24"/>
      <c r="SUV99" s="24"/>
      <c r="SUW99" s="24"/>
      <c r="SUX99" s="24"/>
      <c r="SUY99" s="24"/>
      <c r="SUZ99" s="24"/>
      <c r="SVA99" s="24"/>
      <c r="SVB99" s="24"/>
      <c r="SVC99" s="24"/>
      <c r="SVD99" s="24"/>
      <c r="SVE99" s="24"/>
      <c r="SVF99" s="24"/>
      <c r="SVG99" s="24"/>
      <c r="SVH99" s="24"/>
      <c r="SVI99" s="24"/>
      <c r="SVJ99" s="24"/>
      <c r="SVK99" s="24"/>
      <c r="SVL99" s="24"/>
      <c r="SVM99" s="24"/>
      <c r="SVN99" s="24"/>
      <c r="SVO99" s="24"/>
      <c r="SVP99" s="24"/>
      <c r="SVQ99" s="24"/>
      <c r="SVR99" s="24"/>
      <c r="SVS99" s="24"/>
      <c r="SVT99" s="24"/>
      <c r="SVU99" s="24"/>
      <c r="SVV99" s="24"/>
      <c r="SVW99" s="24"/>
      <c r="SVX99" s="24"/>
      <c r="SVY99" s="24"/>
      <c r="SVZ99" s="24"/>
      <c r="SWA99" s="24"/>
      <c r="SWB99" s="24"/>
      <c r="SWC99" s="24"/>
      <c r="SWD99" s="24"/>
      <c r="SWE99" s="24"/>
      <c r="SWF99" s="24"/>
      <c r="SWG99" s="24"/>
      <c r="SWH99" s="24"/>
      <c r="SWI99" s="24"/>
      <c r="SWJ99" s="24"/>
      <c r="SWK99" s="24"/>
      <c r="SWL99" s="24"/>
      <c r="SWM99" s="24"/>
      <c r="SWN99" s="24"/>
      <c r="SWO99" s="24"/>
      <c r="SWP99" s="24"/>
      <c r="SWQ99" s="24"/>
      <c r="SWR99" s="24"/>
      <c r="SWS99" s="24"/>
      <c r="SWT99" s="24"/>
      <c r="SWU99" s="24"/>
      <c r="SWV99" s="24"/>
      <c r="SWW99" s="24"/>
      <c r="SWX99" s="24"/>
      <c r="SWY99" s="24"/>
      <c r="SWZ99" s="24"/>
      <c r="SXA99" s="24"/>
      <c r="SXB99" s="24"/>
      <c r="SXC99" s="24"/>
      <c r="SXD99" s="24"/>
      <c r="SXE99" s="24"/>
      <c r="SXF99" s="24"/>
      <c r="SXG99" s="24"/>
      <c r="SXH99" s="24"/>
      <c r="SXI99" s="24"/>
      <c r="SXJ99" s="24"/>
      <c r="SXK99" s="24"/>
      <c r="SXL99" s="24"/>
      <c r="SXM99" s="24"/>
      <c r="SXN99" s="24"/>
      <c r="SXO99" s="24"/>
      <c r="SXP99" s="24"/>
      <c r="SXQ99" s="24"/>
      <c r="SXR99" s="24"/>
      <c r="SXS99" s="24"/>
      <c r="SXT99" s="24"/>
      <c r="SXU99" s="24"/>
      <c r="SXV99" s="24"/>
      <c r="SXW99" s="24"/>
      <c r="SXX99" s="24"/>
      <c r="SXY99" s="24"/>
      <c r="SXZ99" s="24"/>
      <c r="SYA99" s="24"/>
      <c r="SYB99" s="24"/>
      <c r="SYC99" s="24"/>
      <c r="SYD99" s="24"/>
      <c r="SYE99" s="24"/>
      <c r="SYF99" s="24"/>
      <c r="SYG99" s="24"/>
      <c r="SYH99" s="24"/>
      <c r="SYI99" s="24"/>
      <c r="SYJ99" s="24"/>
      <c r="SYK99" s="24"/>
      <c r="SYL99" s="24"/>
      <c r="SYM99" s="24"/>
      <c r="SYN99" s="24"/>
      <c r="SYO99" s="24"/>
      <c r="SYP99" s="24"/>
      <c r="SYQ99" s="24"/>
      <c r="SYR99" s="24"/>
      <c r="SYS99" s="24"/>
      <c r="SYT99" s="24"/>
      <c r="SYU99" s="24"/>
      <c r="SYV99" s="24"/>
      <c r="SYW99" s="24"/>
      <c r="SYX99" s="24"/>
      <c r="SYY99" s="24"/>
      <c r="SYZ99" s="24"/>
      <c r="SZA99" s="24"/>
      <c r="SZB99" s="24"/>
      <c r="SZC99" s="24"/>
      <c r="SZD99" s="24"/>
      <c r="SZE99" s="24"/>
      <c r="SZF99" s="24"/>
      <c r="SZG99" s="24"/>
      <c r="SZH99" s="24"/>
      <c r="SZI99" s="24"/>
      <c r="SZJ99" s="24"/>
      <c r="SZK99" s="24"/>
      <c r="SZL99" s="24"/>
      <c r="SZM99" s="24"/>
      <c r="SZN99" s="24"/>
      <c r="SZO99" s="24"/>
      <c r="SZP99" s="24"/>
      <c r="SZQ99" s="24"/>
      <c r="SZR99" s="24"/>
      <c r="SZS99" s="24"/>
      <c r="SZT99" s="24"/>
      <c r="SZU99" s="24"/>
      <c r="SZV99" s="24"/>
      <c r="SZW99" s="24"/>
      <c r="SZX99" s="24"/>
      <c r="SZY99" s="24"/>
      <c r="SZZ99" s="24"/>
      <c r="TAA99" s="24"/>
      <c r="TAB99" s="24"/>
      <c r="TAC99" s="24"/>
      <c r="TAD99" s="24"/>
      <c r="TAE99" s="24"/>
      <c r="TAF99" s="24"/>
      <c r="TAG99" s="24"/>
      <c r="TAH99" s="24"/>
      <c r="TAI99" s="24"/>
      <c r="TAJ99" s="24"/>
      <c r="TAK99" s="24"/>
      <c r="TAL99" s="24"/>
      <c r="TAM99" s="24"/>
      <c r="TAN99" s="24"/>
      <c r="TAO99" s="24"/>
      <c r="TAP99" s="24"/>
      <c r="TAQ99" s="24"/>
      <c r="TAR99" s="24"/>
      <c r="TAS99" s="24"/>
      <c r="TAT99" s="24"/>
      <c r="TAU99" s="24"/>
      <c r="TAV99" s="24"/>
      <c r="TAW99" s="24"/>
      <c r="TAX99" s="24"/>
      <c r="TAY99" s="24"/>
      <c r="TAZ99" s="24"/>
      <c r="TBA99" s="24"/>
      <c r="TBB99" s="24"/>
      <c r="TBC99" s="24"/>
      <c r="TBD99" s="24"/>
      <c r="TBE99" s="24"/>
      <c r="TBF99" s="24"/>
      <c r="TBG99" s="24"/>
      <c r="TBH99" s="24"/>
      <c r="TBI99" s="24"/>
      <c r="TBJ99" s="24"/>
      <c r="TBK99" s="24"/>
      <c r="TBL99" s="24"/>
      <c r="TBM99" s="24"/>
      <c r="TBN99" s="24"/>
      <c r="TBO99" s="24"/>
      <c r="TBP99" s="24"/>
      <c r="TBQ99" s="24"/>
      <c r="TBR99" s="24"/>
      <c r="TBS99" s="24"/>
      <c r="TBT99" s="24"/>
      <c r="TBU99" s="24"/>
      <c r="TBV99" s="24"/>
      <c r="TBW99" s="24"/>
      <c r="TBX99" s="24"/>
      <c r="TBY99" s="24"/>
      <c r="TBZ99" s="24"/>
      <c r="TCA99" s="24"/>
      <c r="TCB99" s="24"/>
      <c r="TCC99" s="24"/>
      <c r="TCD99" s="24"/>
      <c r="TCE99" s="24"/>
      <c r="TCF99" s="24"/>
      <c r="TCG99" s="24"/>
      <c r="TCH99" s="24"/>
      <c r="TCI99" s="24"/>
      <c r="TCJ99" s="24"/>
      <c r="TCK99" s="24"/>
      <c r="TCL99" s="24"/>
      <c r="TCM99" s="24"/>
      <c r="TCN99" s="24"/>
      <c r="TCO99" s="24"/>
      <c r="TCP99" s="24"/>
      <c r="TCQ99" s="24"/>
      <c r="TCR99" s="24"/>
      <c r="TCS99" s="24"/>
      <c r="TCT99" s="24"/>
      <c r="TCU99" s="24"/>
      <c r="TCV99" s="24"/>
      <c r="TCW99" s="24"/>
      <c r="TCX99" s="24"/>
      <c r="TCY99" s="24"/>
      <c r="TCZ99" s="24"/>
      <c r="TDA99" s="24"/>
      <c r="TDB99" s="24"/>
      <c r="TDC99" s="24"/>
      <c r="TDD99" s="24"/>
      <c r="TDE99" s="24"/>
      <c r="TDF99" s="24"/>
      <c r="TDG99" s="24"/>
      <c r="TDH99" s="24"/>
      <c r="TDI99" s="24"/>
      <c r="TDJ99" s="24"/>
      <c r="TDK99" s="24"/>
      <c r="TDL99" s="24"/>
      <c r="TDM99" s="24"/>
      <c r="TDN99" s="24"/>
      <c r="TDO99" s="24"/>
      <c r="TDP99" s="24"/>
      <c r="TDQ99" s="24"/>
      <c r="TDR99" s="24"/>
      <c r="TDS99" s="24"/>
      <c r="TDT99" s="24"/>
      <c r="TDU99" s="24"/>
      <c r="TDV99" s="24"/>
      <c r="TDW99" s="24"/>
      <c r="TDX99" s="24"/>
      <c r="TDY99" s="24"/>
      <c r="TDZ99" s="24"/>
      <c r="TEA99" s="24"/>
      <c r="TEB99" s="24"/>
      <c r="TEC99" s="24"/>
      <c r="TED99" s="24"/>
      <c r="TEE99" s="24"/>
      <c r="TEF99" s="24"/>
      <c r="TEG99" s="24"/>
      <c r="TEH99" s="24"/>
      <c r="TEI99" s="24"/>
      <c r="TEJ99" s="24"/>
      <c r="TEK99" s="24"/>
      <c r="TEL99" s="24"/>
      <c r="TEM99" s="24"/>
      <c r="TEN99" s="24"/>
      <c r="TEO99" s="24"/>
      <c r="TEP99" s="24"/>
      <c r="TEQ99" s="24"/>
      <c r="TER99" s="24"/>
      <c r="TES99" s="24"/>
      <c r="TET99" s="24"/>
      <c r="TEU99" s="24"/>
      <c r="TEV99" s="24"/>
      <c r="TEW99" s="24"/>
      <c r="TEX99" s="24"/>
      <c r="TEY99" s="24"/>
      <c r="TEZ99" s="24"/>
      <c r="TFA99" s="24"/>
      <c r="TFB99" s="24"/>
      <c r="TFC99" s="24"/>
      <c r="TFD99" s="24"/>
      <c r="TFE99" s="24"/>
      <c r="TFF99" s="24"/>
      <c r="TFG99" s="24"/>
      <c r="TFH99" s="24"/>
      <c r="TFI99" s="24"/>
      <c r="TFJ99" s="24"/>
      <c r="TFK99" s="24"/>
      <c r="TFL99" s="24"/>
      <c r="TFM99" s="24"/>
      <c r="TFN99" s="24"/>
      <c r="TFO99" s="24"/>
      <c r="TFP99" s="24"/>
      <c r="TFQ99" s="24"/>
      <c r="TFR99" s="24"/>
      <c r="TFS99" s="24"/>
      <c r="TFT99" s="24"/>
      <c r="TFU99" s="24"/>
      <c r="TFV99" s="24"/>
      <c r="TFW99" s="24"/>
      <c r="TFX99" s="24"/>
      <c r="TFY99" s="24"/>
      <c r="TFZ99" s="24"/>
      <c r="TGA99" s="24"/>
      <c r="TGB99" s="24"/>
      <c r="TGC99" s="24"/>
      <c r="TGD99" s="24"/>
      <c r="TGE99" s="24"/>
      <c r="TGF99" s="24"/>
      <c r="TGG99" s="24"/>
      <c r="TGH99" s="24"/>
      <c r="TGI99" s="24"/>
      <c r="TGJ99" s="24"/>
      <c r="TGK99" s="24"/>
      <c r="TGL99" s="24"/>
      <c r="TGM99" s="24"/>
      <c r="TGN99" s="24"/>
      <c r="TGO99" s="24"/>
      <c r="TGP99" s="24"/>
      <c r="TGQ99" s="24"/>
      <c r="TGR99" s="24"/>
      <c r="TGS99" s="24"/>
      <c r="TGT99" s="24"/>
      <c r="TGU99" s="24"/>
      <c r="TGV99" s="24"/>
      <c r="TGW99" s="24"/>
      <c r="TGX99" s="24"/>
      <c r="TGY99" s="24"/>
      <c r="TGZ99" s="24"/>
      <c r="THA99" s="24"/>
      <c r="THB99" s="24"/>
      <c r="THC99" s="24"/>
      <c r="THD99" s="24"/>
      <c r="THE99" s="24"/>
      <c r="THF99" s="24"/>
      <c r="THG99" s="24"/>
      <c r="THH99" s="24"/>
      <c r="THI99" s="24"/>
      <c r="THJ99" s="24"/>
      <c r="THK99" s="24"/>
      <c r="THL99" s="24"/>
      <c r="THM99" s="24"/>
      <c r="THN99" s="24"/>
      <c r="THO99" s="24"/>
      <c r="THP99" s="24"/>
      <c r="THQ99" s="24"/>
      <c r="THR99" s="24"/>
      <c r="THS99" s="24"/>
      <c r="THT99" s="24"/>
      <c r="THU99" s="24"/>
      <c r="THV99" s="24"/>
      <c r="THW99" s="24"/>
      <c r="THX99" s="24"/>
      <c r="THY99" s="24"/>
      <c r="THZ99" s="24"/>
      <c r="TIA99" s="24"/>
      <c r="TIB99" s="24"/>
      <c r="TIC99" s="24"/>
      <c r="TID99" s="24"/>
      <c r="TIE99" s="24"/>
      <c r="TIF99" s="24"/>
      <c r="TIG99" s="24"/>
      <c r="TIH99" s="24"/>
      <c r="TII99" s="24"/>
      <c r="TIJ99" s="24"/>
      <c r="TIK99" s="24"/>
      <c r="TIL99" s="24"/>
      <c r="TIM99" s="24"/>
      <c r="TIN99" s="24"/>
      <c r="TIO99" s="24"/>
      <c r="TIP99" s="24"/>
      <c r="TIQ99" s="24"/>
      <c r="TIR99" s="24"/>
      <c r="TIS99" s="24"/>
      <c r="TIT99" s="24"/>
      <c r="TIU99" s="24"/>
      <c r="TIV99" s="24"/>
      <c r="TIW99" s="24"/>
      <c r="TIX99" s="24"/>
      <c r="TIY99" s="24"/>
      <c r="TIZ99" s="24"/>
      <c r="TJA99" s="24"/>
      <c r="TJB99" s="24"/>
      <c r="TJC99" s="24"/>
      <c r="TJD99" s="24"/>
      <c r="TJE99" s="24"/>
      <c r="TJF99" s="24"/>
      <c r="TJG99" s="24"/>
      <c r="TJH99" s="24"/>
      <c r="TJI99" s="24"/>
      <c r="TJJ99" s="24"/>
      <c r="TJK99" s="24"/>
      <c r="TJL99" s="24"/>
      <c r="TJM99" s="24"/>
      <c r="TJN99" s="24"/>
      <c r="TJO99" s="24"/>
      <c r="TJP99" s="24"/>
      <c r="TJQ99" s="24"/>
      <c r="TJR99" s="24"/>
      <c r="TJS99" s="24"/>
      <c r="TJT99" s="24"/>
      <c r="TJU99" s="24"/>
      <c r="TJV99" s="24"/>
      <c r="TJW99" s="24"/>
      <c r="TJX99" s="24"/>
      <c r="TJY99" s="24"/>
      <c r="TJZ99" s="24"/>
      <c r="TKA99" s="24"/>
      <c r="TKB99" s="24"/>
      <c r="TKC99" s="24"/>
      <c r="TKD99" s="24"/>
      <c r="TKE99" s="24"/>
      <c r="TKF99" s="24"/>
      <c r="TKG99" s="24"/>
      <c r="TKH99" s="24"/>
      <c r="TKI99" s="24"/>
      <c r="TKJ99" s="24"/>
      <c r="TKK99" s="24"/>
      <c r="TKL99" s="24"/>
      <c r="TKM99" s="24"/>
      <c r="TKN99" s="24"/>
      <c r="TKO99" s="24"/>
      <c r="TKP99" s="24"/>
      <c r="TKQ99" s="24"/>
      <c r="TKR99" s="24"/>
      <c r="TKS99" s="24"/>
      <c r="TKT99" s="24"/>
      <c r="TKU99" s="24"/>
      <c r="TKV99" s="24"/>
      <c r="TKW99" s="24"/>
      <c r="TKX99" s="24"/>
      <c r="TKY99" s="24"/>
      <c r="TKZ99" s="24"/>
      <c r="TLA99" s="24"/>
      <c r="TLB99" s="24"/>
      <c r="TLC99" s="24"/>
      <c r="TLD99" s="24"/>
      <c r="TLE99" s="24"/>
      <c r="TLF99" s="24"/>
      <c r="TLG99" s="24"/>
      <c r="TLH99" s="24"/>
      <c r="TLI99" s="24"/>
      <c r="TLJ99" s="24"/>
      <c r="TLK99" s="24"/>
      <c r="TLL99" s="24"/>
      <c r="TLM99" s="24"/>
      <c r="TLN99" s="24"/>
      <c r="TLO99" s="24"/>
      <c r="TLP99" s="24"/>
      <c r="TLQ99" s="24"/>
      <c r="TLR99" s="24"/>
      <c r="TLS99" s="24"/>
      <c r="TLT99" s="24"/>
      <c r="TLU99" s="24"/>
      <c r="TLV99" s="24"/>
      <c r="TLW99" s="24"/>
      <c r="TLX99" s="24"/>
      <c r="TLY99" s="24"/>
      <c r="TLZ99" s="24"/>
      <c r="TMA99" s="24"/>
      <c r="TMB99" s="24"/>
      <c r="TMC99" s="24"/>
      <c r="TMD99" s="24"/>
      <c r="TME99" s="24"/>
      <c r="TMF99" s="24"/>
      <c r="TMG99" s="24"/>
      <c r="TMH99" s="24"/>
      <c r="TMI99" s="24"/>
      <c r="TMJ99" s="24"/>
      <c r="TMK99" s="24"/>
      <c r="TML99" s="24"/>
      <c r="TMM99" s="24"/>
      <c r="TMN99" s="24"/>
      <c r="TMO99" s="24"/>
      <c r="TMP99" s="24"/>
      <c r="TMQ99" s="24"/>
      <c r="TMR99" s="24"/>
      <c r="TMS99" s="24"/>
      <c r="TMT99" s="24"/>
      <c r="TMU99" s="24"/>
      <c r="TMV99" s="24"/>
      <c r="TMW99" s="24"/>
      <c r="TMX99" s="24"/>
      <c r="TMY99" s="24"/>
      <c r="TMZ99" s="24"/>
      <c r="TNA99" s="24"/>
      <c r="TNB99" s="24"/>
      <c r="TNC99" s="24"/>
      <c r="TND99" s="24"/>
      <c r="TNE99" s="24"/>
      <c r="TNF99" s="24"/>
      <c r="TNG99" s="24"/>
      <c r="TNH99" s="24"/>
      <c r="TNI99" s="24"/>
      <c r="TNJ99" s="24"/>
      <c r="TNK99" s="24"/>
      <c r="TNL99" s="24"/>
      <c r="TNM99" s="24"/>
      <c r="TNN99" s="24"/>
      <c r="TNO99" s="24"/>
      <c r="TNP99" s="24"/>
      <c r="TNQ99" s="24"/>
      <c r="TNR99" s="24"/>
      <c r="TNS99" s="24"/>
      <c r="TNT99" s="24"/>
      <c r="TNU99" s="24"/>
      <c r="TNV99" s="24"/>
      <c r="TNW99" s="24"/>
      <c r="TNX99" s="24"/>
      <c r="TNY99" s="24"/>
      <c r="TNZ99" s="24"/>
      <c r="TOA99" s="24"/>
      <c r="TOB99" s="24"/>
      <c r="TOC99" s="24"/>
      <c r="TOD99" s="24"/>
      <c r="TOE99" s="24"/>
      <c r="TOF99" s="24"/>
      <c r="TOG99" s="24"/>
      <c r="TOH99" s="24"/>
      <c r="TOI99" s="24"/>
      <c r="TOJ99" s="24"/>
      <c r="TOK99" s="24"/>
      <c r="TOL99" s="24"/>
      <c r="TOM99" s="24"/>
      <c r="TON99" s="24"/>
      <c r="TOO99" s="24"/>
      <c r="TOP99" s="24"/>
      <c r="TOQ99" s="24"/>
      <c r="TOR99" s="24"/>
      <c r="TOS99" s="24"/>
      <c r="TOT99" s="24"/>
      <c r="TOU99" s="24"/>
      <c r="TOV99" s="24"/>
      <c r="TOW99" s="24"/>
      <c r="TOX99" s="24"/>
      <c r="TOY99" s="24"/>
      <c r="TOZ99" s="24"/>
      <c r="TPA99" s="24"/>
      <c r="TPB99" s="24"/>
      <c r="TPC99" s="24"/>
      <c r="TPD99" s="24"/>
      <c r="TPE99" s="24"/>
      <c r="TPF99" s="24"/>
      <c r="TPG99" s="24"/>
      <c r="TPH99" s="24"/>
      <c r="TPI99" s="24"/>
      <c r="TPJ99" s="24"/>
      <c r="TPK99" s="24"/>
      <c r="TPL99" s="24"/>
      <c r="TPM99" s="24"/>
      <c r="TPN99" s="24"/>
      <c r="TPO99" s="24"/>
      <c r="TPP99" s="24"/>
      <c r="TPQ99" s="24"/>
      <c r="TPR99" s="24"/>
      <c r="TPS99" s="24"/>
      <c r="TPT99" s="24"/>
      <c r="TPU99" s="24"/>
      <c r="TPV99" s="24"/>
      <c r="TPW99" s="24"/>
      <c r="TPX99" s="24"/>
      <c r="TPY99" s="24"/>
      <c r="TPZ99" s="24"/>
      <c r="TQA99" s="24"/>
      <c r="TQB99" s="24"/>
      <c r="TQC99" s="24"/>
      <c r="TQD99" s="24"/>
      <c r="TQE99" s="24"/>
      <c r="TQF99" s="24"/>
      <c r="TQG99" s="24"/>
      <c r="TQH99" s="24"/>
      <c r="TQI99" s="24"/>
      <c r="TQJ99" s="24"/>
      <c r="TQK99" s="24"/>
      <c r="TQL99" s="24"/>
      <c r="TQM99" s="24"/>
      <c r="TQN99" s="24"/>
      <c r="TQO99" s="24"/>
      <c r="TQP99" s="24"/>
      <c r="TQQ99" s="24"/>
      <c r="TQR99" s="24"/>
      <c r="TQS99" s="24"/>
      <c r="TQT99" s="24"/>
      <c r="TQU99" s="24"/>
      <c r="TQV99" s="24"/>
      <c r="TQW99" s="24"/>
      <c r="TQX99" s="24"/>
      <c r="TQY99" s="24"/>
      <c r="TQZ99" s="24"/>
      <c r="TRA99" s="24"/>
      <c r="TRB99" s="24"/>
      <c r="TRC99" s="24"/>
      <c r="TRD99" s="24"/>
      <c r="TRE99" s="24"/>
      <c r="TRF99" s="24"/>
      <c r="TRG99" s="24"/>
      <c r="TRH99" s="24"/>
      <c r="TRI99" s="24"/>
      <c r="TRJ99" s="24"/>
      <c r="TRK99" s="24"/>
      <c r="TRL99" s="24"/>
      <c r="TRM99" s="24"/>
      <c r="TRN99" s="24"/>
      <c r="TRO99" s="24"/>
      <c r="TRP99" s="24"/>
      <c r="TRQ99" s="24"/>
      <c r="TRR99" s="24"/>
      <c r="TRS99" s="24"/>
      <c r="TRT99" s="24"/>
      <c r="TRU99" s="24"/>
      <c r="TRV99" s="24"/>
      <c r="TRW99" s="24"/>
      <c r="TRX99" s="24"/>
      <c r="TRY99" s="24"/>
      <c r="TRZ99" s="24"/>
      <c r="TSA99" s="24"/>
      <c r="TSB99" s="24"/>
      <c r="TSC99" s="24"/>
      <c r="TSD99" s="24"/>
      <c r="TSE99" s="24"/>
      <c r="TSF99" s="24"/>
      <c r="TSG99" s="24"/>
      <c r="TSH99" s="24"/>
      <c r="TSI99" s="24"/>
      <c r="TSJ99" s="24"/>
      <c r="TSK99" s="24"/>
      <c r="TSL99" s="24"/>
      <c r="TSM99" s="24"/>
      <c r="TSN99" s="24"/>
      <c r="TSO99" s="24"/>
      <c r="TSP99" s="24"/>
      <c r="TSQ99" s="24"/>
      <c r="TSR99" s="24"/>
      <c r="TSS99" s="24"/>
      <c r="TST99" s="24"/>
      <c r="TSU99" s="24"/>
      <c r="TSV99" s="24"/>
      <c r="TSW99" s="24"/>
      <c r="TSX99" s="24"/>
      <c r="TSY99" s="24"/>
      <c r="TSZ99" s="24"/>
      <c r="TTA99" s="24"/>
      <c r="TTB99" s="24"/>
      <c r="TTC99" s="24"/>
      <c r="TTD99" s="24"/>
      <c r="TTE99" s="24"/>
      <c r="TTF99" s="24"/>
      <c r="TTG99" s="24"/>
      <c r="TTH99" s="24"/>
      <c r="TTI99" s="24"/>
      <c r="TTJ99" s="24"/>
      <c r="TTK99" s="24"/>
      <c r="TTL99" s="24"/>
      <c r="TTM99" s="24"/>
      <c r="TTN99" s="24"/>
      <c r="TTO99" s="24"/>
      <c r="TTP99" s="24"/>
      <c r="TTQ99" s="24"/>
      <c r="TTR99" s="24"/>
      <c r="TTS99" s="24"/>
      <c r="TTT99" s="24"/>
      <c r="TTU99" s="24"/>
      <c r="TTV99" s="24"/>
      <c r="TTW99" s="24"/>
      <c r="TTX99" s="24"/>
      <c r="TTY99" s="24"/>
      <c r="TTZ99" s="24"/>
      <c r="TUA99" s="24"/>
      <c r="TUB99" s="24"/>
      <c r="TUC99" s="24"/>
      <c r="TUD99" s="24"/>
      <c r="TUE99" s="24"/>
      <c r="TUF99" s="24"/>
      <c r="TUG99" s="24"/>
      <c r="TUH99" s="24"/>
      <c r="TUI99" s="24"/>
      <c r="TUJ99" s="24"/>
      <c r="TUK99" s="24"/>
      <c r="TUL99" s="24"/>
      <c r="TUM99" s="24"/>
      <c r="TUN99" s="24"/>
      <c r="TUO99" s="24"/>
      <c r="TUP99" s="24"/>
      <c r="TUQ99" s="24"/>
      <c r="TUR99" s="24"/>
      <c r="TUS99" s="24"/>
      <c r="TUT99" s="24"/>
      <c r="TUU99" s="24"/>
      <c r="TUV99" s="24"/>
      <c r="TUW99" s="24"/>
      <c r="TUX99" s="24"/>
      <c r="TUY99" s="24"/>
      <c r="TUZ99" s="24"/>
      <c r="TVA99" s="24"/>
      <c r="TVB99" s="24"/>
      <c r="TVC99" s="24"/>
      <c r="TVD99" s="24"/>
      <c r="TVE99" s="24"/>
      <c r="TVF99" s="24"/>
      <c r="TVG99" s="24"/>
      <c r="TVH99" s="24"/>
      <c r="TVI99" s="24"/>
      <c r="TVJ99" s="24"/>
      <c r="TVK99" s="24"/>
      <c r="TVL99" s="24"/>
      <c r="TVM99" s="24"/>
      <c r="TVN99" s="24"/>
      <c r="TVO99" s="24"/>
      <c r="TVP99" s="24"/>
      <c r="TVQ99" s="24"/>
      <c r="TVR99" s="24"/>
      <c r="TVS99" s="24"/>
      <c r="TVT99" s="24"/>
      <c r="TVU99" s="24"/>
      <c r="TVV99" s="24"/>
      <c r="TVW99" s="24"/>
      <c r="TVX99" s="24"/>
      <c r="TVY99" s="24"/>
      <c r="TVZ99" s="24"/>
      <c r="TWA99" s="24"/>
      <c r="TWB99" s="24"/>
      <c r="TWC99" s="24"/>
      <c r="TWD99" s="24"/>
      <c r="TWE99" s="24"/>
      <c r="TWF99" s="24"/>
      <c r="TWG99" s="24"/>
      <c r="TWH99" s="24"/>
      <c r="TWI99" s="24"/>
      <c r="TWJ99" s="24"/>
      <c r="TWK99" s="24"/>
      <c r="TWL99" s="24"/>
      <c r="TWM99" s="24"/>
      <c r="TWN99" s="24"/>
      <c r="TWO99" s="24"/>
      <c r="TWP99" s="24"/>
      <c r="TWQ99" s="24"/>
      <c r="TWR99" s="24"/>
      <c r="TWS99" s="24"/>
      <c r="TWT99" s="24"/>
      <c r="TWU99" s="24"/>
      <c r="TWV99" s="24"/>
      <c r="TWW99" s="24"/>
      <c r="TWX99" s="24"/>
      <c r="TWY99" s="24"/>
      <c r="TWZ99" s="24"/>
      <c r="TXA99" s="24"/>
      <c r="TXB99" s="24"/>
      <c r="TXC99" s="24"/>
      <c r="TXD99" s="24"/>
      <c r="TXE99" s="24"/>
      <c r="TXF99" s="24"/>
      <c r="TXG99" s="24"/>
      <c r="TXH99" s="24"/>
      <c r="TXI99" s="24"/>
      <c r="TXJ99" s="24"/>
      <c r="TXK99" s="24"/>
      <c r="TXL99" s="24"/>
      <c r="TXM99" s="24"/>
      <c r="TXN99" s="24"/>
      <c r="TXO99" s="24"/>
      <c r="TXP99" s="24"/>
      <c r="TXQ99" s="24"/>
      <c r="TXR99" s="24"/>
      <c r="TXS99" s="24"/>
      <c r="TXT99" s="24"/>
      <c r="TXU99" s="24"/>
      <c r="TXV99" s="24"/>
      <c r="TXW99" s="24"/>
      <c r="TXX99" s="24"/>
      <c r="TXY99" s="24"/>
      <c r="TXZ99" s="24"/>
      <c r="TYA99" s="24"/>
      <c r="TYB99" s="24"/>
      <c r="TYC99" s="24"/>
      <c r="TYD99" s="24"/>
      <c r="TYE99" s="24"/>
      <c r="TYF99" s="24"/>
      <c r="TYG99" s="24"/>
      <c r="TYH99" s="24"/>
      <c r="TYI99" s="24"/>
      <c r="TYJ99" s="24"/>
      <c r="TYK99" s="24"/>
      <c r="TYL99" s="24"/>
      <c r="TYM99" s="24"/>
      <c r="TYN99" s="24"/>
      <c r="TYO99" s="24"/>
      <c r="TYP99" s="24"/>
      <c r="TYQ99" s="24"/>
      <c r="TYR99" s="24"/>
      <c r="TYS99" s="24"/>
      <c r="TYT99" s="24"/>
      <c r="TYU99" s="24"/>
      <c r="TYV99" s="24"/>
      <c r="TYW99" s="24"/>
      <c r="TYX99" s="24"/>
      <c r="TYY99" s="24"/>
      <c r="TYZ99" s="24"/>
      <c r="TZA99" s="24"/>
      <c r="TZB99" s="24"/>
      <c r="TZC99" s="24"/>
      <c r="TZD99" s="24"/>
      <c r="TZE99" s="24"/>
      <c r="TZF99" s="24"/>
      <c r="TZG99" s="24"/>
      <c r="TZH99" s="24"/>
      <c r="TZI99" s="24"/>
      <c r="TZJ99" s="24"/>
      <c r="TZK99" s="24"/>
      <c r="TZL99" s="24"/>
      <c r="TZM99" s="24"/>
      <c r="TZN99" s="24"/>
      <c r="TZO99" s="24"/>
      <c r="TZP99" s="24"/>
      <c r="TZQ99" s="24"/>
      <c r="TZR99" s="24"/>
      <c r="TZS99" s="24"/>
      <c r="TZT99" s="24"/>
      <c r="TZU99" s="24"/>
      <c r="TZV99" s="24"/>
      <c r="TZW99" s="24"/>
      <c r="TZX99" s="24"/>
      <c r="TZY99" s="24"/>
      <c r="TZZ99" s="24"/>
      <c r="UAA99" s="24"/>
      <c r="UAB99" s="24"/>
      <c r="UAC99" s="24"/>
      <c r="UAD99" s="24"/>
      <c r="UAE99" s="24"/>
      <c r="UAF99" s="24"/>
      <c r="UAG99" s="24"/>
      <c r="UAH99" s="24"/>
      <c r="UAI99" s="24"/>
      <c r="UAJ99" s="24"/>
      <c r="UAK99" s="24"/>
      <c r="UAL99" s="24"/>
      <c r="UAM99" s="24"/>
      <c r="UAN99" s="24"/>
      <c r="UAO99" s="24"/>
      <c r="UAP99" s="24"/>
      <c r="UAQ99" s="24"/>
      <c r="UAR99" s="24"/>
      <c r="UAS99" s="24"/>
      <c r="UAT99" s="24"/>
      <c r="UAU99" s="24"/>
      <c r="UAV99" s="24"/>
      <c r="UAW99" s="24"/>
      <c r="UAX99" s="24"/>
      <c r="UAY99" s="24"/>
      <c r="UAZ99" s="24"/>
      <c r="UBA99" s="24"/>
      <c r="UBB99" s="24"/>
      <c r="UBC99" s="24"/>
      <c r="UBD99" s="24"/>
      <c r="UBE99" s="24"/>
      <c r="UBF99" s="24"/>
      <c r="UBG99" s="24"/>
      <c r="UBH99" s="24"/>
      <c r="UBI99" s="24"/>
      <c r="UBJ99" s="24"/>
      <c r="UBK99" s="24"/>
      <c r="UBL99" s="24"/>
      <c r="UBM99" s="24"/>
      <c r="UBN99" s="24"/>
      <c r="UBO99" s="24"/>
      <c r="UBP99" s="24"/>
      <c r="UBQ99" s="24"/>
      <c r="UBR99" s="24"/>
      <c r="UBS99" s="24"/>
      <c r="UBT99" s="24"/>
      <c r="UBU99" s="24"/>
      <c r="UBV99" s="24"/>
      <c r="UBW99" s="24"/>
      <c r="UBX99" s="24"/>
      <c r="UBY99" s="24"/>
      <c r="UBZ99" s="24"/>
      <c r="UCA99" s="24"/>
      <c r="UCB99" s="24"/>
      <c r="UCC99" s="24"/>
      <c r="UCD99" s="24"/>
      <c r="UCE99" s="24"/>
      <c r="UCF99" s="24"/>
      <c r="UCG99" s="24"/>
      <c r="UCH99" s="24"/>
      <c r="UCI99" s="24"/>
      <c r="UCJ99" s="24"/>
      <c r="UCK99" s="24"/>
      <c r="UCL99" s="24"/>
      <c r="UCM99" s="24"/>
      <c r="UCN99" s="24"/>
      <c r="UCO99" s="24"/>
      <c r="UCP99" s="24"/>
      <c r="UCQ99" s="24"/>
      <c r="UCR99" s="24"/>
      <c r="UCS99" s="24"/>
      <c r="UCT99" s="24"/>
      <c r="UCU99" s="24"/>
      <c r="UCV99" s="24"/>
      <c r="UCW99" s="24"/>
      <c r="UCX99" s="24"/>
      <c r="UCY99" s="24"/>
      <c r="UCZ99" s="24"/>
      <c r="UDA99" s="24"/>
      <c r="UDB99" s="24"/>
      <c r="UDC99" s="24"/>
      <c r="UDD99" s="24"/>
      <c r="UDE99" s="24"/>
      <c r="UDF99" s="24"/>
      <c r="UDG99" s="24"/>
      <c r="UDH99" s="24"/>
      <c r="UDI99" s="24"/>
      <c r="UDJ99" s="24"/>
      <c r="UDK99" s="24"/>
      <c r="UDL99" s="24"/>
      <c r="UDM99" s="24"/>
      <c r="UDN99" s="24"/>
      <c r="UDO99" s="24"/>
      <c r="UDP99" s="24"/>
      <c r="UDQ99" s="24"/>
      <c r="UDR99" s="24"/>
      <c r="UDS99" s="24"/>
      <c r="UDT99" s="24"/>
      <c r="UDU99" s="24"/>
      <c r="UDV99" s="24"/>
      <c r="UDW99" s="24"/>
      <c r="UDX99" s="24"/>
      <c r="UDY99" s="24"/>
      <c r="UDZ99" s="24"/>
      <c r="UEA99" s="24"/>
      <c r="UEB99" s="24"/>
      <c r="UEC99" s="24"/>
      <c r="UED99" s="24"/>
      <c r="UEE99" s="24"/>
      <c r="UEF99" s="24"/>
      <c r="UEG99" s="24"/>
      <c r="UEH99" s="24"/>
      <c r="UEI99" s="24"/>
      <c r="UEJ99" s="24"/>
      <c r="UEK99" s="24"/>
      <c r="UEL99" s="24"/>
      <c r="UEM99" s="24"/>
      <c r="UEN99" s="24"/>
      <c r="UEO99" s="24"/>
      <c r="UEP99" s="24"/>
      <c r="UEQ99" s="24"/>
      <c r="UER99" s="24"/>
      <c r="UES99" s="24"/>
      <c r="UET99" s="24"/>
      <c r="UEU99" s="24"/>
      <c r="UEV99" s="24"/>
      <c r="UEW99" s="24"/>
      <c r="UEX99" s="24"/>
      <c r="UEY99" s="24"/>
      <c r="UEZ99" s="24"/>
      <c r="UFA99" s="24"/>
      <c r="UFB99" s="24"/>
      <c r="UFC99" s="24"/>
      <c r="UFD99" s="24"/>
      <c r="UFE99" s="24"/>
      <c r="UFF99" s="24"/>
      <c r="UFG99" s="24"/>
      <c r="UFH99" s="24"/>
      <c r="UFI99" s="24"/>
      <c r="UFJ99" s="24"/>
      <c r="UFK99" s="24"/>
      <c r="UFL99" s="24"/>
      <c r="UFM99" s="24"/>
      <c r="UFN99" s="24"/>
      <c r="UFO99" s="24"/>
      <c r="UFP99" s="24"/>
      <c r="UFQ99" s="24"/>
      <c r="UFR99" s="24"/>
      <c r="UFS99" s="24"/>
      <c r="UFT99" s="24"/>
      <c r="UFU99" s="24"/>
      <c r="UFV99" s="24"/>
      <c r="UFW99" s="24"/>
      <c r="UFX99" s="24"/>
      <c r="UFY99" s="24"/>
      <c r="UFZ99" s="24"/>
      <c r="UGA99" s="24"/>
      <c r="UGB99" s="24"/>
      <c r="UGC99" s="24"/>
      <c r="UGD99" s="24"/>
      <c r="UGE99" s="24"/>
      <c r="UGF99" s="24"/>
      <c r="UGG99" s="24"/>
      <c r="UGH99" s="24"/>
      <c r="UGI99" s="24"/>
      <c r="UGJ99" s="24"/>
      <c r="UGK99" s="24"/>
      <c r="UGL99" s="24"/>
      <c r="UGM99" s="24"/>
      <c r="UGN99" s="24"/>
      <c r="UGO99" s="24"/>
      <c r="UGP99" s="24"/>
      <c r="UGQ99" s="24"/>
      <c r="UGR99" s="24"/>
      <c r="UGS99" s="24"/>
      <c r="UGT99" s="24"/>
      <c r="UGU99" s="24"/>
      <c r="UGV99" s="24"/>
      <c r="UGW99" s="24"/>
      <c r="UGX99" s="24"/>
      <c r="UGY99" s="24"/>
      <c r="UGZ99" s="24"/>
      <c r="UHA99" s="24"/>
      <c r="UHB99" s="24"/>
      <c r="UHC99" s="24"/>
      <c r="UHD99" s="24"/>
      <c r="UHE99" s="24"/>
      <c r="UHF99" s="24"/>
      <c r="UHG99" s="24"/>
      <c r="UHH99" s="24"/>
      <c r="UHI99" s="24"/>
      <c r="UHJ99" s="24"/>
      <c r="UHK99" s="24"/>
      <c r="UHL99" s="24"/>
      <c r="UHM99" s="24"/>
      <c r="UHN99" s="24"/>
      <c r="UHO99" s="24"/>
      <c r="UHP99" s="24"/>
      <c r="UHQ99" s="24"/>
      <c r="UHR99" s="24"/>
      <c r="UHS99" s="24"/>
      <c r="UHT99" s="24"/>
      <c r="UHU99" s="24"/>
      <c r="UHV99" s="24"/>
      <c r="UHW99" s="24"/>
      <c r="UHX99" s="24"/>
      <c r="UHY99" s="24"/>
      <c r="UHZ99" s="24"/>
      <c r="UIA99" s="24"/>
      <c r="UIB99" s="24"/>
      <c r="UIC99" s="24"/>
      <c r="UID99" s="24"/>
      <c r="UIE99" s="24"/>
      <c r="UIF99" s="24"/>
      <c r="UIG99" s="24"/>
      <c r="UIH99" s="24"/>
      <c r="UII99" s="24"/>
      <c r="UIJ99" s="24"/>
      <c r="UIK99" s="24"/>
      <c r="UIL99" s="24"/>
      <c r="UIM99" s="24"/>
      <c r="UIN99" s="24"/>
      <c r="UIO99" s="24"/>
      <c r="UIP99" s="24"/>
      <c r="UIQ99" s="24"/>
      <c r="UIR99" s="24"/>
      <c r="UIS99" s="24"/>
      <c r="UIT99" s="24"/>
      <c r="UIU99" s="24"/>
      <c r="UIV99" s="24"/>
      <c r="UIW99" s="24"/>
      <c r="UIX99" s="24"/>
      <c r="UIY99" s="24"/>
      <c r="UIZ99" s="24"/>
      <c r="UJA99" s="24"/>
      <c r="UJB99" s="24"/>
      <c r="UJC99" s="24"/>
      <c r="UJD99" s="24"/>
      <c r="UJE99" s="24"/>
      <c r="UJF99" s="24"/>
      <c r="UJG99" s="24"/>
      <c r="UJH99" s="24"/>
      <c r="UJI99" s="24"/>
      <c r="UJJ99" s="24"/>
      <c r="UJK99" s="24"/>
      <c r="UJL99" s="24"/>
      <c r="UJM99" s="24"/>
      <c r="UJN99" s="24"/>
      <c r="UJO99" s="24"/>
      <c r="UJP99" s="24"/>
      <c r="UJQ99" s="24"/>
      <c r="UJR99" s="24"/>
      <c r="UJS99" s="24"/>
      <c r="UJT99" s="24"/>
      <c r="UJU99" s="24"/>
      <c r="UJV99" s="24"/>
      <c r="UJW99" s="24"/>
      <c r="UJX99" s="24"/>
      <c r="UJY99" s="24"/>
      <c r="UJZ99" s="24"/>
      <c r="UKA99" s="24"/>
      <c r="UKB99" s="24"/>
      <c r="UKC99" s="24"/>
      <c r="UKD99" s="24"/>
      <c r="UKE99" s="24"/>
      <c r="UKF99" s="24"/>
      <c r="UKG99" s="24"/>
      <c r="UKH99" s="24"/>
      <c r="UKI99" s="24"/>
      <c r="UKJ99" s="24"/>
      <c r="UKK99" s="24"/>
      <c r="UKL99" s="24"/>
      <c r="UKM99" s="24"/>
      <c r="UKN99" s="24"/>
      <c r="UKO99" s="24"/>
      <c r="UKP99" s="24"/>
      <c r="UKQ99" s="24"/>
      <c r="UKR99" s="24"/>
      <c r="UKS99" s="24"/>
      <c r="UKT99" s="24"/>
      <c r="UKU99" s="24"/>
      <c r="UKV99" s="24"/>
      <c r="UKW99" s="24"/>
      <c r="UKX99" s="24"/>
      <c r="UKY99" s="24"/>
      <c r="UKZ99" s="24"/>
      <c r="ULA99" s="24"/>
      <c r="ULB99" s="24"/>
      <c r="ULC99" s="24"/>
      <c r="ULD99" s="24"/>
      <c r="ULE99" s="24"/>
      <c r="ULF99" s="24"/>
      <c r="ULG99" s="24"/>
      <c r="ULH99" s="24"/>
      <c r="ULI99" s="24"/>
      <c r="ULJ99" s="24"/>
      <c r="ULK99" s="24"/>
      <c r="ULL99" s="24"/>
      <c r="ULM99" s="24"/>
      <c r="ULN99" s="24"/>
      <c r="ULO99" s="24"/>
      <c r="ULP99" s="24"/>
      <c r="ULQ99" s="24"/>
      <c r="ULR99" s="24"/>
      <c r="ULS99" s="24"/>
      <c r="ULT99" s="24"/>
      <c r="ULU99" s="24"/>
      <c r="ULV99" s="24"/>
      <c r="ULW99" s="24"/>
      <c r="ULX99" s="24"/>
      <c r="ULY99" s="24"/>
      <c r="ULZ99" s="24"/>
      <c r="UMA99" s="24"/>
      <c r="UMB99" s="24"/>
      <c r="UMC99" s="24"/>
      <c r="UMD99" s="24"/>
      <c r="UME99" s="24"/>
      <c r="UMF99" s="24"/>
      <c r="UMG99" s="24"/>
      <c r="UMH99" s="24"/>
      <c r="UMI99" s="24"/>
      <c r="UMJ99" s="24"/>
      <c r="UMK99" s="24"/>
      <c r="UML99" s="24"/>
      <c r="UMM99" s="24"/>
      <c r="UMN99" s="24"/>
      <c r="UMO99" s="24"/>
      <c r="UMP99" s="24"/>
      <c r="UMQ99" s="24"/>
      <c r="UMR99" s="24"/>
      <c r="UMS99" s="24"/>
      <c r="UMT99" s="24"/>
      <c r="UMU99" s="24"/>
      <c r="UMV99" s="24"/>
      <c r="UMW99" s="24"/>
      <c r="UMX99" s="24"/>
      <c r="UMY99" s="24"/>
      <c r="UMZ99" s="24"/>
      <c r="UNA99" s="24"/>
      <c r="UNB99" s="24"/>
      <c r="UNC99" s="24"/>
      <c r="UND99" s="24"/>
      <c r="UNE99" s="24"/>
      <c r="UNF99" s="24"/>
      <c r="UNG99" s="24"/>
      <c r="UNH99" s="24"/>
      <c r="UNI99" s="24"/>
      <c r="UNJ99" s="24"/>
      <c r="UNK99" s="24"/>
      <c r="UNL99" s="24"/>
      <c r="UNM99" s="24"/>
      <c r="UNN99" s="24"/>
      <c r="UNO99" s="24"/>
      <c r="UNP99" s="24"/>
      <c r="UNQ99" s="24"/>
      <c r="UNR99" s="24"/>
      <c r="UNS99" s="24"/>
      <c r="UNT99" s="24"/>
      <c r="UNU99" s="24"/>
      <c r="UNV99" s="24"/>
      <c r="UNW99" s="24"/>
      <c r="UNX99" s="24"/>
      <c r="UNY99" s="24"/>
      <c r="UNZ99" s="24"/>
      <c r="UOA99" s="24"/>
      <c r="UOB99" s="24"/>
      <c r="UOC99" s="24"/>
      <c r="UOD99" s="24"/>
      <c r="UOE99" s="24"/>
      <c r="UOF99" s="24"/>
      <c r="UOG99" s="24"/>
      <c r="UOH99" s="24"/>
      <c r="UOI99" s="24"/>
      <c r="UOJ99" s="24"/>
      <c r="UOK99" s="24"/>
      <c r="UOL99" s="24"/>
      <c r="UOM99" s="24"/>
      <c r="UON99" s="24"/>
      <c r="UOO99" s="24"/>
      <c r="UOP99" s="24"/>
      <c r="UOQ99" s="24"/>
      <c r="UOR99" s="24"/>
      <c r="UOS99" s="24"/>
      <c r="UOT99" s="24"/>
      <c r="UOU99" s="24"/>
      <c r="UOV99" s="24"/>
      <c r="UOW99" s="24"/>
      <c r="UOX99" s="24"/>
      <c r="UOY99" s="24"/>
      <c r="UOZ99" s="24"/>
      <c r="UPA99" s="24"/>
      <c r="UPB99" s="24"/>
      <c r="UPC99" s="24"/>
      <c r="UPD99" s="24"/>
      <c r="UPE99" s="24"/>
      <c r="UPF99" s="24"/>
      <c r="UPG99" s="24"/>
      <c r="UPH99" s="24"/>
      <c r="UPI99" s="24"/>
      <c r="UPJ99" s="24"/>
      <c r="UPK99" s="24"/>
      <c r="UPL99" s="24"/>
      <c r="UPM99" s="24"/>
      <c r="UPN99" s="24"/>
      <c r="UPO99" s="24"/>
      <c r="UPP99" s="24"/>
      <c r="UPQ99" s="24"/>
      <c r="UPR99" s="24"/>
      <c r="UPS99" s="24"/>
      <c r="UPT99" s="24"/>
      <c r="UPU99" s="24"/>
      <c r="UPV99" s="24"/>
      <c r="UPW99" s="24"/>
      <c r="UPX99" s="24"/>
      <c r="UPY99" s="24"/>
      <c r="UPZ99" s="24"/>
      <c r="UQA99" s="24"/>
      <c r="UQB99" s="24"/>
      <c r="UQC99" s="24"/>
      <c r="UQD99" s="24"/>
      <c r="UQE99" s="24"/>
      <c r="UQF99" s="24"/>
      <c r="UQG99" s="24"/>
      <c r="UQH99" s="24"/>
      <c r="UQI99" s="24"/>
      <c r="UQJ99" s="24"/>
      <c r="UQK99" s="24"/>
      <c r="UQL99" s="24"/>
      <c r="UQM99" s="24"/>
      <c r="UQN99" s="24"/>
      <c r="UQO99" s="24"/>
      <c r="UQP99" s="24"/>
      <c r="UQQ99" s="24"/>
      <c r="UQR99" s="24"/>
      <c r="UQS99" s="24"/>
      <c r="UQT99" s="24"/>
      <c r="UQU99" s="24"/>
      <c r="UQV99" s="24"/>
      <c r="UQW99" s="24"/>
      <c r="UQX99" s="24"/>
      <c r="UQY99" s="24"/>
      <c r="UQZ99" s="24"/>
      <c r="URA99" s="24"/>
      <c r="URB99" s="24"/>
      <c r="URC99" s="24"/>
      <c r="URD99" s="24"/>
      <c r="URE99" s="24"/>
      <c r="URF99" s="24"/>
      <c r="URG99" s="24"/>
      <c r="URH99" s="24"/>
      <c r="URI99" s="24"/>
      <c r="URJ99" s="24"/>
      <c r="URK99" s="24"/>
      <c r="URL99" s="24"/>
      <c r="URM99" s="24"/>
      <c r="URN99" s="24"/>
      <c r="URO99" s="24"/>
      <c r="URP99" s="24"/>
      <c r="URQ99" s="24"/>
      <c r="URR99" s="24"/>
      <c r="URS99" s="24"/>
      <c r="URT99" s="24"/>
      <c r="URU99" s="24"/>
      <c r="URV99" s="24"/>
      <c r="URW99" s="24"/>
      <c r="URX99" s="24"/>
      <c r="URY99" s="24"/>
      <c r="URZ99" s="24"/>
      <c r="USA99" s="24"/>
      <c r="USB99" s="24"/>
      <c r="USC99" s="24"/>
      <c r="USD99" s="24"/>
      <c r="USE99" s="24"/>
      <c r="USF99" s="24"/>
      <c r="USG99" s="24"/>
      <c r="USH99" s="24"/>
      <c r="USI99" s="24"/>
      <c r="USJ99" s="24"/>
      <c r="USK99" s="24"/>
      <c r="USL99" s="24"/>
      <c r="USM99" s="24"/>
      <c r="USN99" s="24"/>
      <c r="USO99" s="24"/>
      <c r="USP99" s="24"/>
      <c r="USQ99" s="24"/>
      <c r="USR99" s="24"/>
      <c r="USS99" s="24"/>
      <c r="UST99" s="24"/>
      <c r="USU99" s="24"/>
      <c r="USV99" s="24"/>
      <c r="USW99" s="24"/>
      <c r="USX99" s="24"/>
      <c r="USY99" s="24"/>
      <c r="USZ99" s="24"/>
      <c r="UTA99" s="24"/>
      <c r="UTB99" s="24"/>
      <c r="UTC99" s="24"/>
      <c r="UTD99" s="24"/>
      <c r="UTE99" s="24"/>
      <c r="UTF99" s="24"/>
      <c r="UTG99" s="24"/>
      <c r="UTH99" s="24"/>
      <c r="UTI99" s="24"/>
      <c r="UTJ99" s="24"/>
      <c r="UTK99" s="24"/>
      <c r="UTL99" s="24"/>
      <c r="UTM99" s="24"/>
      <c r="UTN99" s="24"/>
      <c r="UTO99" s="24"/>
      <c r="UTP99" s="24"/>
      <c r="UTQ99" s="24"/>
      <c r="UTR99" s="24"/>
      <c r="UTS99" s="24"/>
      <c r="UTT99" s="24"/>
      <c r="UTU99" s="24"/>
      <c r="UTV99" s="24"/>
      <c r="UTW99" s="24"/>
      <c r="UTX99" s="24"/>
      <c r="UTY99" s="24"/>
      <c r="UTZ99" s="24"/>
      <c r="UUA99" s="24"/>
      <c r="UUB99" s="24"/>
      <c r="UUC99" s="24"/>
      <c r="UUD99" s="24"/>
      <c r="UUE99" s="24"/>
      <c r="UUF99" s="24"/>
      <c r="UUG99" s="24"/>
      <c r="UUH99" s="24"/>
      <c r="UUI99" s="24"/>
      <c r="UUJ99" s="24"/>
      <c r="UUK99" s="24"/>
      <c r="UUL99" s="24"/>
      <c r="UUM99" s="24"/>
      <c r="UUN99" s="24"/>
      <c r="UUO99" s="24"/>
      <c r="UUP99" s="24"/>
      <c r="UUQ99" s="24"/>
      <c r="UUR99" s="24"/>
      <c r="UUS99" s="24"/>
      <c r="UUT99" s="24"/>
      <c r="UUU99" s="24"/>
      <c r="UUV99" s="24"/>
      <c r="UUW99" s="24"/>
      <c r="UUX99" s="24"/>
      <c r="UUY99" s="24"/>
      <c r="UUZ99" s="24"/>
      <c r="UVA99" s="24"/>
      <c r="UVB99" s="24"/>
      <c r="UVC99" s="24"/>
      <c r="UVD99" s="24"/>
      <c r="UVE99" s="24"/>
      <c r="UVF99" s="24"/>
      <c r="UVG99" s="24"/>
      <c r="UVH99" s="24"/>
      <c r="UVI99" s="24"/>
      <c r="UVJ99" s="24"/>
      <c r="UVK99" s="24"/>
      <c r="UVL99" s="24"/>
      <c r="UVM99" s="24"/>
      <c r="UVN99" s="24"/>
      <c r="UVO99" s="24"/>
      <c r="UVP99" s="24"/>
      <c r="UVQ99" s="24"/>
      <c r="UVR99" s="24"/>
      <c r="UVS99" s="24"/>
      <c r="UVT99" s="24"/>
      <c r="UVU99" s="24"/>
      <c r="UVV99" s="24"/>
      <c r="UVW99" s="24"/>
      <c r="UVX99" s="24"/>
      <c r="UVY99" s="24"/>
      <c r="UVZ99" s="24"/>
      <c r="UWA99" s="24"/>
      <c r="UWB99" s="24"/>
      <c r="UWC99" s="24"/>
      <c r="UWD99" s="24"/>
      <c r="UWE99" s="24"/>
      <c r="UWF99" s="24"/>
      <c r="UWG99" s="24"/>
      <c r="UWH99" s="24"/>
      <c r="UWI99" s="24"/>
      <c r="UWJ99" s="24"/>
      <c r="UWK99" s="24"/>
      <c r="UWL99" s="24"/>
      <c r="UWM99" s="24"/>
      <c r="UWN99" s="24"/>
      <c r="UWO99" s="24"/>
      <c r="UWP99" s="24"/>
      <c r="UWQ99" s="24"/>
      <c r="UWR99" s="24"/>
      <c r="UWS99" s="24"/>
      <c r="UWT99" s="24"/>
      <c r="UWU99" s="24"/>
      <c r="UWV99" s="24"/>
      <c r="UWW99" s="24"/>
      <c r="UWX99" s="24"/>
      <c r="UWY99" s="24"/>
      <c r="UWZ99" s="24"/>
      <c r="UXA99" s="24"/>
      <c r="UXB99" s="24"/>
      <c r="UXC99" s="24"/>
      <c r="UXD99" s="24"/>
      <c r="UXE99" s="24"/>
      <c r="UXF99" s="24"/>
      <c r="UXG99" s="24"/>
      <c r="UXH99" s="24"/>
      <c r="UXI99" s="24"/>
      <c r="UXJ99" s="24"/>
      <c r="UXK99" s="24"/>
      <c r="UXL99" s="24"/>
      <c r="UXM99" s="24"/>
      <c r="UXN99" s="24"/>
      <c r="UXO99" s="24"/>
      <c r="UXP99" s="24"/>
      <c r="UXQ99" s="24"/>
      <c r="UXR99" s="24"/>
      <c r="UXS99" s="24"/>
      <c r="UXT99" s="24"/>
      <c r="UXU99" s="24"/>
      <c r="UXV99" s="24"/>
      <c r="UXW99" s="24"/>
      <c r="UXX99" s="24"/>
      <c r="UXY99" s="24"/>
      <c r="UXZ99" s="24"/>
      <c r="UYA99" s="24"/>
      <c r="UYB99" s="24"/>
      <c r="UYC99" s="24"/>
      <c r="UYD99" s="24"/>
      <c r="UYE99" s="24"/>
      <c r="UYF99" s="24"/>
      <c r="UYG99" s="24"/>
      <c r="UYH99" s="24"/>
      <c r="UYI99" s="24"/>
      <c r="UYJ99" s="24"/>
      <c r="UYK99" s="24"/>
      <c r="UYL99" s="24"/>
      <c r="UYM99" s="24"/>
      <c r="UYN99" s="24"/>
      <c r="UYO99" s="24"/>
      <c r="UYP99" s="24"/>
      <c r="UYQ99" s="24"/>
      <c r="UYR99" s="24"/>
      <c r="UYS99" s="24"/>
      <c r="UYT99" s="24"/>
      <c r="UYU99" s="24"/>
      <c r="UYV99" s="24"/>
      <c r="UYW99" s="24"/>
      <c r="UYX99" s="24"/>
      <c r="UYY99" s="24"/>
      <c r="UYZ99" s="24"/>
      <c r="UZA99" s="24"/>
      <c r="UZB99" s="24"/>
      <c r="UZC99" s="24"/>
      <c r="UZD99" s="24"/>
      <c r="UZE99" s="24"/>
      <c r="UZF99" s="24"/>
      <c r="UZG99" s="24"/>
      <c r="UZH99" s="24"/>
      <c r="UZI99" s="24"/>
      <c r="UZJ99" s="24"/>
      <c r="UZK99" s="24"/>
      <c r="UZL99" s="24"/>
      <c r="UZM99" s="24"/>
      <c r="UZN99" s="24"/>
      <c r="UZO99" s="24"/>
      <c r="UZP99" s="24"/>
      <c r="UZQ99" s="24"/>
      <c r="UZR99" s="24"/>
      <c r="UZS99" s="24"/>
      <c r="UZT99" s="24"/>
      <c r="UZU99" s="24"/>
      <c r="UZV99" s="24"/>
      <c r="UZW99" s="24"/>
      <c r="UZX99" s="24"/>
      <c r="UZY99" s="24"/>
      <c r="UZZ99" s="24"/>
      <c r="VAA99" s="24"/>
      <c r="VAB99" s="24"/>
      <c r="VAC99" s="24"/>
      <c r="VAD99" s="24"/>
      <c r="VAE99" s="24"/>
      <c r="VAF99" s="24"/>
      <c r="VAG99" s="24"/>
      <c r="VAH99" s="24"/>
      <c r="VAI99" s="24"/>
      <c r="VAJ99" s="24"/>
      <c r="VAK99" s="24"/>
      <c r="VAL99" s="24"/>
      <c r="VAM99" s="24"/>
      <c r="VAN99" s="24"/>
      <c r="VAO99" s="24"/>
      <c r="VAP99" s="24"/>
      <c r="VAQ99" s="24"/>
      <c r="VAR99" s="24"/>
      <c r="VAS99" s="24"/>
      <c r="VAT99" s="24"/>
      <c r="VAU99" s="24"/>
      <c r="VAV99" s="24"/>
      <c r="VAW99" s="24"/>
      <c r="VAX99" s="24"/>
      <c r="VAY99" s="24"/>
      <c r="VAZ99" s="24"/>
      <c r="VBA99" s="24"/>
      <c r="VBB99" s="24"/>
      <c r="VBC99" s="24"/>
      <c r="VBD99" s="24"/>
      <c r="VBE99" s="24"/>
      <c r="VBF99" s="24"/>
      <c r="VBG99" s="24"/>
      <c r="VBH99" s="24"/>
      <c r="VBI99" s="24"/>
      <c r="VBJ99" s="24"/>
      <c r="VBK99" s="24"/>
      <c r="VBL99" s="24"/>
      <c r="VBM99" s="24"/>
      <c r="VBN99" s="24"/>
      <c r="VBO99" s="24"/>
      <c r="VBP99" s="24"/>
      <c r="VBQ99" s="24"/>
      <c r="VBR99" s="24"/>
      <c r="VBS99" s="24"/>
      <c r="VBT99" s="24"/>
      <c r="VBU99" s="24"/>
      <c r="VBV99" s="24"/>
      <c r="VBW99" s="24"/>
      <c r="VBX99" s="24"/>
      <c r="VBY99" s="24"/>
      <c r="VBZ99" s="24"/>
      <c r="VCA99" s="24"/>
      <c r="VCB99" s="24"/>
      <c r="VCC99" s="24"/>
      <c r="VCD99" s="24"/>
      <c r="VCE99" s="24"/>
      <c r="VCF99" s="24"/>
      <c r="VCG99" s="24"/>
      <c r="VCH99" s="24"/>
      <c r="VCI99" s="24"/>
      <c r="VCJ99" s="24"/>
      <c r="VCK99" s="24"/>
      <c r="VCL99" s="24"/>
      <c r="VCM99" s="24"/>
      <c r="VCN99" s="24"/>
      <c r="VCO99" s="24"/>
      <c r="VCP99" s="24"/>
      <c r="VCQ99" s="24"/>
      <c r="VCR99" s="24"/>
      <c r="VCS99" s="24"/>
      <c r="VCT99" s="24"/>
      <c r="VCU99" s="24"/>
      <c r="VCV99" s="24"/>
      <c r="VCW99" s="24"/>
      <c r="VCX99" s="24"/>
      <c r="VCY99" s="24"/>
      <c r="VCZ99" s="24"/>
      <c r="VDA99" s="24"/>
      <c r="VDB99" s="24"/>
      <c r="VDC99" s="24"/>
      <c r="VDD99" s="24"/>
      <c r="VDE99" s="24"/>
      <c r="VDF99" s="24"/>
      <c r="VDG99" s="24"/>
      <c r="VDH99" s="24"/>
      <c r="VDI99" s="24"/>
      <c r="VDJ99" s="24"/>
      <c r="VDK99" s="24"/>
      <c r="VDL99" s="24"/>
      <c r="VDM99" s="24"/>
      <c r="VDN99" s="24"/>
      <c r="VDO99" s="24"/>
      <c r="VDP99" s="24"/>
      <c r="VDQ99" s="24"/>
      <c r="VDR99" s="24"/>
      <c r="VDS99" s="24"/>
      <c r="VDT99" s="24"/>
      <c r="VDU99" s="24"/>
      <c r="VDV99" s="24"/>
      <c r="VDW99" s="24"/>
      <c r="VDX99" s="24"/>
      <c r="VDY99" s="24"/>
      <c r="VDZ99" s="24"/>
      <c r="VEA99" s="24"/>
      <c r="VEB99" s="24"/>
      <c r="VEC99" s="24"/>
      <c r="VED99" s="24"/>
      <c r="VEE99" s="24"/>
      <c r="VEF99" s="24"/>
      <c r="VEG99" s="24"/>
      <c r="VEH99" s="24"/>
      <c r="VEI99" s="24"/>
      <c r="VEJ99" s="24"/>
      <c r="VEK99" s="24"/>
      <c r="VEL99" s="24"/>
      <c r="VEM99" s="24"/>
      <c r="VEN99" s="24"/>
      <c r="VEO99" s="24"/>
      <c r="VEP99" s="24"/>
      <c r="VEQ99" s="24"/>
      <c r="VER99" s="24"/>
      <c r="VES99" s="24"/>
      <c r="VET99" s="24"/>
      <c r="VEU99" s="24"/>
      <c r="VEV99" s="24"/>
      <c r="VEW99" s="24"/>
      <c r="VEX99" s="24"/>
      <c r="VEY99" s="24"/>
      <c r="VEZ99" s="24"/>
      <c r="VFA99" s="24"/>
      <c r="VFB99" s="24"/>
      <c r="VFC99" s="24"/>
      <c r="VFD99" s="24"/>
      <c r="VFE99" s="24"/>
      <c r="VFF99" s="24"/>
      <c r="VFG99" s="24"/>
      <c r="VFH99" s="24"/>
      <c r="VFI99" s="24"/>
      <c r="VFJ99" s="24"/>
      <c r="VFK99" s="24"/>
      <c r="VFL99" s="24"/>
      <c r="VFM99" s="24"/>
      <c r="VFN99" s="24"/>
      <c r="VFO99" s="24"/>
      <c r="VFP99" s="24"/>
      <c r="VFQ99" s="24"/>
      <c r="VFR99" s="24"/>
      <c r="VFS99" s="24"/>
      <c r="VFT99" s="24"/>
      <c r="VFU99" s="24"/>
      <c r="VFV99" s="24"/>
      <c r="VFW99" s="24"/>
      <c r="VFX99" s="24"/>
      <c r="VFY99" s="24"/>
      <c r="VFZ99" s="24"/>
      <c r="VGA99" s="24"/>
      <c r="VGB99" s="24"/>
      <c r="VGC99" s="24"/>
      <c r="VGD99" s="24"/>
      <c r="VGE99" s="24"/>
      <c r="VGF99" s="24"/>
      <c r="VGG99" s="24"/>
      <c r="VGH99" s="24"/>
      <c r="VGI99" s="24"/>
      <c r="VGJ99" s="24"/>
      <c r="VGK99" s="24"/>
      <c r="VGL99" s="24"/>
      <c r="VGM99" s="24"/>
      <c r="VGN99" s="24"/>
      <c r="VGO99" s="24"/>
      <c r="VGP99" s="24"/>
      <c r="VGQ99" s="24"/>
      <c r="VGR99" s="24"/>
      <c r="VGS99" s="24"/>
      <c r="VGT99" s="24"/>
      <c r="VGU99" s="24"/>
      <c r="VGV99" s="24"/>
      <c r="VGW99" s="24"/>
      <c r="VGX99" s="24"/>
      <c r="VGY99" s="24"/>
      <c r="VGZ99" s="24"/>
      <c r="VHA99" s="24"/>
      <c r="VHB99" s="24"/>
      <c r="VHC99" s="24"/>
      <c r="VHD99" s="24"/>
      <c r="VHE99" s="24"/>
      <c r="VHF99" s="24"/>
      <c r="VHG99" s="24"/>
      <c r="VHH99" s="24"/>
      <c r="VHI99" s="24"/>
      <c r="VHJ99" s="24"/>
      <c r="VHK99" s="24"/>
      <c r="VHL99" s="24"/>
      <c r="VHM99" s="24"/>
      <c r="VHN99" s="24"/>
      <c r="VHO99" s="24"/>
      <c r="VHP99" s="24"/>
      <c r="VHQ99" s="24"/>
      <c r="VHR99" s="24"/>
      <c r="VHS99" s="24"/>
      <c r="VHT99" s="24"/>
      <c r="VHU99" s="24"/>
      <c r="VHV99" s="24"/>
      <c r="VHW99" s="24"/>
      <c r="VHX99" s="24"/>
      <c r="VHY99" s="24"/>
      <c r="VHZ99" s="24"/>
      <c r="VIA99" s="24"/>
      <c r="VIB99" s="24"/>
      <c r="VIC99" s="24"/>
      <c r="VID99" s="24"/>
      <c r="VIE99" s="24"/>
      <c r="VIF99" s="24"/>
      <c r="VIG99" s="24"/>
      <c r="VIH99" s="24"/>
      <c r="VII99" s="24"/>
      <c r="VIJ99" s="24"/>
      <c r="VIK99" s="24"/>
      <c r="VIL99" s="24"/>
      <c r="VIM99" s="24"/>
      <c r="VIN99" s="24"/>
      <c r="VIO99" s="24"/>
      <c r="VIP99" s="24"/>
      <c r="VIQ99" s="24"/>
      <c r="VIR99" s="24"/>
      <c r="VIS99" s="24"/>
      <c r="VIT99" s="24"/>
      <c r="VIU99" s="24"/>
      <c r="VIV99" s="24"/>
      <c r="VIW99" s="24"/>
      <c r="VIX99" s="24"/>
      <c r="VIY99" s="24"/>
      <c r="VIZ99" s="24"/>
      <c r="VJA99" s="24"/>
      <c r="VJB99" s="24"/>
      <c r="VJC99" s="24"/>
      <c r="VJD99" s="24"/>
      <c r="VJE99" s="24"/>
      <c r="VJF99" s="24"/>
      <c r="VJG99" s="24"/>
      <c r="VJH99" s="24"/>
      <c r="VJI99" s="24"/>
      <c r="VJJ99" s="24"/>
      <c r="VJK99" s="24"/>
      <c r="VJL99" s="24"/>
      <c r="VJM99" s="24"/>
      <c r="VJN99" s="24"/>
      <c r="VJO99" s="24"/>
      <c r="VJP99" s="24"/>
      <c r="VJQ99" s="24"/>
      <c r="VJR99" s="24"/>
      <c r="VJS99" s="24"/>
      <c r="VJT99" s="24"/>
      <c r="VJU99" s="24"/>
      <c r="VJV99" s="24"/>
      <c r="VJW99" s="24"/>
      <c r="VJX99" s="24"/>
      <c r="VJY99" s="24"/>
      <c r="VJZ99" s="24"/>
      <c r="VKA99" s="24"/>
      <c r="VKB99" s="24"/>
      <c r="VKC99" s="24"/>
      <c r="VKD99" s="24"/>
      <c r="VKE99" s="24"/>
      <c r="VKF99" s="24"/>
      <c r="VKG99" s="24"/>
      <c r="VKH99" s="24"/>
      <c r="VKI99" s="24"/>
      <c r="VKJ99" s="24"/>
      <c r="VKK99" s="24"/>
      <c r="VKL99" s="24"/>
      <c r="VKM99" s="24"/>
      <c r="VKN99" s="24"/>
      <c r="VKO99" s="24"/>
      <c r="VKP99" s="24"/>
      <c r="VKQ99" s="24"/>
      <c r="VKR99" s="24"/>
      <c r="VKS99" s="24"/>
      <c r="VKT99" s="24"/>
      <c r="VKU99" s="24"/>
      <c r="VKV99" s="24"/>
      <c r="VKW99" s="24"/>
      <c r="VKX99" s="24"/>
      <c r="VKY99" s="24"/>
      <c r="VKZ99" s="24"/>
      <c r="VLA99" s="24"/>
      <c r="VLB99" s="24"/>
      <c r="VLC99" s="24"/>
      <c r="VLD99" s="24"/>
      <c r="VLE99" s="24"/>
      <c r="VLF99" s="24"/>
      <c r="VLG99" s="24"/>
      <c r="VLH99" s="24"/>
      <c r="VLI99" s="24"/>
      <c r="VLJ99" s="24"/>
      <c r="VLK99" s="24"/>
      <c r="VLL99" s="24"/>
      <c r="VLM99" s="24"/>
      <c r="VLN99" s="24"/>
      <c r="VLO99" s="24"/>
      <c r="VLP99" s="24"/>
      <c r="VLQ99" s="24"/>
      <c r="VLR99" s="24"/>
      <c r="VLS99" s="24"/>
      <c r="VLT99" s="24"/>
      <c r="VLU99" s="24"/>
      <c r="VLV99" s="24"/>
      <c r="VLW99" s="24"/>
      <c r="VLX99" s="24"/>
      <c r="VLY99" s="24"/>
      <c r="VLZ99" s="24"/>
      <c r="VMA99" s="24"/>
      <c r="VMB99" s="24"/>
      <c r="VMC99" s="24"/>
      <c r="VMD99" s="24"/>
      <c r="VME99" s="24"/>
      <c r="VMF99" s="24"/>
      <c r="VMG99" s="24"/>
      <c r="VMH99" s="24"/>
      <c r="VMI99" s="24"/>
      <c r="VMJ99" s="24"/>
      <c r="VMK99" s="24"/>
      <c r="VML99" s="24"/>
      <c r="VMM99" s="24"/>
      <c r="VMN99" s="24"/>
      <c r="VMO99" s="24"/>
      <c r="VMP99" s="24"/>
      <c r="VMQ99" s="24"/>
      <c r="VMR99" s="24"/>
      <c r="VMS99" s="24"/>
      <c r="VMT99" s="24"/>
      <c r="VMU99" s="24"/>
      <c r="VMV99" s="24"/>
      <c r="VMW99" s="24"/>
      <c r="VMX99" s="24"/>
      <c r="VMY99" s="24"/>
      <c r="VMZ99" s="24"/>
      <c r="VNA99" s="24"/>
      <c r="VNB99" s="24"/>
      <c r="VNC99" s="24"/>
      <c r="VND99" s="24"/>
      <c r="VNE99" s="24"/>
      <c r="VNF99" s="24"/>
      <c r="VNG99" s="24"/>
      <c r="VNH99" s="24"/>
      <c r="VNI99" s="24"/>
      <c r="VNJ99" s="24"/>
      <c r="VNK99" s="24"/>
      <c r="VNL99" s="24"/>
      <c r="VNM99" s="24"/>
      <c r="VNN99" s="24"/>
      <c r="VNO99" s="24"/>
      <c r="VNP99" s="24"/>
      <c r="VNQ99" s="24"/>
      <c r="VNR99" s="24"/>
      <c r="VNS99" s="24"/>
      <c r="VNT99" s="24"/>
      <c r="VNU99" s="24"/>
      <c r="VNV99" s="24"/>
      <c r="VNW99" s="24"/>
      <c r="VNX99" s="24"/>
      <c r="VNY99" s="24"/>
      <c r="VNZ99" s="24"/>
      <c r="VOA99" s="24"/>
      <c r="VOB99" s="24"/>
      <c r="VOC99" s="24"/>
      <c r="VOD99" s="24"/>
      <c r="VOE99" s="24"/>
      <c r="VOF99" s="24"/>
      <c r="VOG99" s="24"/>
      <c r="VOH99" s="24"/>
      <c r="VOI99" s="24"/>
      <c r="VOJ99" s="24"/>
      <c r="VOK99" s="24"/>
      <c r="VOL99" s="24"/>
      <c r="VOM99" s="24"/>
      <c r="VON99" s="24"/>
      <c r="VOO99" s="24"/>
      <c r="VOP99" s="24"/>
      <c r="VOQ99" s="24"/>
      <c r="VOR99" s="24"/>
      <c r="VOS99" s="24"/>
      <c r="VOT99" s="24"/>
      <c r="VOU99" s="24"/>
      <c r="VOV99" s="24"/>
      <c r="VOW99" s="24"/>
      <c r="VOX99" s="24"/>
      <c r="VOY99" s="24"/>
      <c r="VOZ99" s="24"/>
      <c r="VPA99" s="24"/>
      <c r="VPB99" s="24"/>
      <c r="VPC99" s="24"/>
      <c r="VPD99" s="24"/>
      <c r="VPE99" s="24"/>
      <c r="VPF99" s="24"/>
      <c r="VPG99" s="24"/>
      <c r="VPH99" s="24"/>
      <c r="VPI99" s="24"/>
      <c r="VPJ99" s="24"/>
      <c r="VPK99" s="24"/>
      <c r="VPL99" s="24"/>
      <c r="VPM99" s="24"/>
      <c r="VPN99" s="24"/>
      <c r="VPO99" s="24"/>
      <c r="VPP99" s="24"/>
      <c r="VPQ99" s="24"/>
      <c r="VPR99" s="24"/>
      <c r="VPS99" s="24"/>
      <c r="VPT99" s="24"/>
      <c r="VPU99" s="24"/>
      <c r="VPV99" s="24"/>
      <c r="VPW99" s="24"/>
      <c r="VPX99" s="24"/>
      <c r="VPY99" s="24"/>
      <c r="VPZ99" s="24"/>
      <c r="VQA99" s="24"/>
      <c r="VQB99" s="24"/>
      <c r="VQC99" s="24"/>
      <c r="VQD99" s="24"/>
      <c r="VQE99" s="24"/>
      <c r="VQF99" s="24"/>
      <c r="VQG99" s="24"/>
      <c r="VQH99" s="24"/>
      <c r="VQI99" s="24"/>
      <c r="VQJ99" s="24"/>
      <c r="VQK99" s="24"/>
      <c r="VQL99" s="24"/>
      <c r="VQM99" s="24"/>
      <c r="VQN99" s="24"/>
      <c r="VQO99" s="24"/>
      <c r="VQP99" s="24"/>
      <c r="VQQ99" s="24"/>
      <c r="VQR99" s="24"/>
      <c r="VQS99" s="24"/>
      <c r="VQT99" s="24"/>
      <c r="VQU99" s="24"/>
      <c r="VQV99" s="24"/>
      <c r="VQW99" s="24"/>
      <c r="VQX99" s="24"/>
      <c r="VQY99" s="24"/>
      <c r="VQZ99" s="24"/>
      <c r="VRA99" s="24"/>
      <c r="VRB99" s="24"/>
      <c r="VRC99" s="24"/>
      <c r="VRD99" s="24"/>
      <c r="VRE99" s="24"/>
      <c r="VRF99" s="24"/>
      <c r="VRG99" s="24"/>
      <c r="VRH99" s="24"/>
      <c r="VRI99" s="24"/>
      <c r="VRJ99" s="24"/>
      <c r="VRK99" s="24"/>
      <c r="VRL99" s="24"/>
      <c r="VRM99" s="24"/>
      <c r="VRN99" s="24"/>
      <c r="VRO99" s="24"/>
      <c r="VRP99" s="24"/>
      <c r="VRQ99" s="24"/>
      <c r="VRR99" s="24"/>
      <c r="VRS99" s="24"/>
      <c r="VRT99" s="24"/>
      <c r="VRU99" s="24"/>
      <c r="VRV99" s="24"/>
      <c r="VRW99" s="24"/>
      <c r="VRX99" s="24"/>
      <c r="VRY99" s="24"/>
      <c r="VRZ99" s="24"/>
      <c r="VSA99" s="24"/>
      <c r="VSB99" s="24"/>
      <c r="VSC99" s="24"/>
      <c r="VSD99" s="24"/>
      <c r="VSE99" s="24"/>
      <c r="VSF99" s="24"/>
      <c r="VSG99" s="24"/>
      <c r="VSH99" s="24"/>
      <c r="VSI99" s="24"/>
      <c r="VSJ99" s="24"/>
      <c r="VSK99" s="24"/>
      <c r="VSL99" s="24"/>
      <c r="VSM99" s="24"/>
      <c r="VSN99" s="24"/>
      <c r="VSO99" s="24"/>
      <c r="VSP99" s="24"/>
      <c r="VSQ99" s="24"/>
      <c r="VSR99" s="24"/>
      <c r="VSS99" s="24"/>
      <c r="VST99" s="24"/>
      <c r="VSU99" s="24"/>
      <c r="VSV99" s="24"/>
      <c r="VSW99" s="24"/>
      <c r="VSX99" s="24"/>
      <c r="VSY99" s="24"/>
      <c r="VSZ99" s="24"/>
      <c r="VTA99" s="24"/>
      <c r="VTB99" s="24"/>
      <c r="VTC99" s="24"/>
      <c r="VTD99" s="24"/>
      <c r="VTE99" s="24"/>
      <c r="VTF99" s="24"/>
      <c r="VTG99" s="24"/>
      <c r="VTH99" s="24"/>
      <c r="VTI99" s="24"/>
      <c r="VTJ99" s="24"/>
      <c r="VTK99" s="24"/>
      <c r="VTL99" s="24"/>
      <c r="VTM99" s="24"/>
      <c r="VTN99" s="24"/>
      <c r="VTO99" s="24"/>
      <c r="VTP99" s="24"/>
      <c r="VTQ99" s="24"/>
      <c r="VTR99" s="24"/>
      <c r="VTS99" s="24"/>
      <c r="VTT99" s="24"/>
      <c r="VTU99" s="24"/>
      <c r="VTV99" s="24"/>
      <c r="VTW99" s="24"/>
      <c r="VTX99" s="24"/>
      <c r="VTY99" s="24"/>
      <c r="VTZ99" s="24"/>
      <c r="VUA99" s="24"/>
      <c r="VUB99" s="24"/>
      <c r="VUC99" s="24"/>
      <c r="VUD99" s="24"/>
      <c r="VUE99" s="24"/>
      <c r="VUF99" s="24"/>
      <c r="VUG99" s="24"/>
      <c r="VUH99" s="24"/>
      <c r="VUI99" s="24"/>
      <c r="VUJ99" s="24"/>
      <c r="VUK99" s="24"/>
      <c r="VUL99" s="24"/>
      <c r="VUM99" s="24"/>
      <c r="VUN99" s="24"/>
      <c r="VUO99" s="24"/>
      <c r="VUP99" s="24"/>
      <c r="VUQ99" s="24"/>
      <c r="VUR99" s="24"/>
      <c r="VUS99" s="24"/>
      <c r="VUT99" s="24"/>
      <c r="VUU99" s="24"/>
      <c r="VUV99" s="24"/>
      <c r="VUW99" s="24"/>
      <c r="VUX99" s="24"/>
      <c r="VUY99" s="24"/>
      <c r="VUZ99" s="24"/>
      <c r="VVA99" s="24"/>
      <c r="VVB99" s="24"/>
      <c r="VVC99" s="24"/>
      <c r="VVD99" s="24"/>
      <c r="VVE99" s="24"/>
      <c r="VVF99" s="24"/>
      <c r="VVG99" s="24"/>
      <c r="VVH99" s="24"/>
      <c r="VVI99" s="24"/>
      <c r="VVJ99" s="24"/>
      <c r="VVK99" s="24"/>
      <c r="VVL99" s="24"/>
      <c r="VVM99" s="24"/>
      <c r="VVN99" s="24"/>
      <c r="VVO99" s="24"/>
      <c r="VVP99" s="24"/>
      <c r="VVQ99" s="24"/>
      <c r="VVR99" s="24"/>
      <c r="VVS99" s="24"/>
      <c r="VVT99" s="24"/>
      <c r="VVU99" s="24"/>
      <c r="VVV99" s="24"/>
      <c r="VVW99" s="24"/>
      <c r="VVX99" s="24"/>
      <c r="VVY99" s="24"/>
      <c r="VVZ99" s="24"/>
      <c r="VWA99" s="24"/>
      <c r="VWB99" s="24"/>
      <c r="VWC99" s="24"/>
      <c r="VWD99" s="24"/>
      <c r="VWE99" s="24"/>
      <c r="VWF99" s="24"/>
      <c r="VWG99" s="24"/>
      <c r="VWH99" s="24"/>
      <c r="VWI99" s="24"/>
      <c r="VWJ99" s="24"/>
      <c r="VWK99" s="24"/>
      <c r="VWL99" s="24"/>
      <c r="VWM99" s="24"/>
      <c r="VWN99" s="24"/>
      <c r="VWO99" s="24"/>
      <c r="VWP99" s="24"/>
      <c r="VWQ99" s="24"/>
      <c r="VWR99" s="24"/>
      <c r="VWS99" s="24"/>
      <c r="VWT99" s="24"/>
      <c r="VWU99" s="24"/>
      <c r="VWV99" s="24"/>
      <c r="VWW99" s="24"/>
      <c r="VWX99" s="24"/>
      <c r="VWY99" s="24"/>
      <c r="VWZ99" s="24"/>
      <c r="VXA99" s="24"/>
      <c r="VXB99" s="24"/>
      <c r="VXC99" s="24"/>
      <c r="VXD99" s="24"/>
      <c r="VXE99" s="24"/>
      <c r="VXF99" s="24"/>
      <c r="VXG99" s="24"/>
      <c r="VXH99" s="24"/>
      <c r="VXI99" s="24"/>
      <c r="VXJ99" s="24"/>
      <c r="VXK99" s="24"/>
      <c r="VXL99" s="24"/>
      <c r="VXM99" s="24"/>
      <c r="VXN99" s="24"/>
      <c r="VXO99" s="24"/>
      <c r="VXP99" s="24"/>
      <c r="VXQ99" s="24"/>
      <c r="VXR99" s="24"/>
      <c r="VXS99" s="24"/>
      <c r="VXT99" s="24"/>
      <c r="VXU99" s="24"/>
      <c r="VXV99" s="24"/>
      <c r="VXW99" s="24"/>
      <c r="VXX99" s="24"/>
      <c r="VXY99" s="24"/>
      <c r="VXZ99" s="24"/>
      <c r="VYA99" s="24"/>
      <c r="VYB99" s="24"/>
      <c r="VYC99" s="24"/>
      <c r="VYD99" s="24"/>
      <c r="VYE99" s="24"/>
      <c r="VYF99" s="24"/>
      <c r="VYG99" s="24"/>
      <c r="VYH99" s="24"/>
      <c r="VYI99" s="24"/>
      <c r="VYJ99" s="24"/>
      <c r="VYK99" s="24"/>
      <c r="VYL99" s="24"/>
      <c r="VYM99" s="24"/>
      <c r="VYN99" s="24"/>
      <c r="VYO99" s="24"/>
      <c r="VYP99" s="24"/>
      <c r="VYQ99" s="24"/>
      <c r="VYR99" s="24"/>
      <c r="VYS99" s="24"/>
      <c r="VYT99" s="24"/>
      <c r="VYU99" s="24"/>
      <c r="VYV99" s="24"/>
      <c r="VYW99" s="24"/>
      <c r="VYX99" s="24"/>
      <c r="VYY99" s="24"/>
      <c r="VYZ99" s="24"/>
      <c r="VZA99" s="24"/>
      <c r="VZB99" s="24"/>
      <c r="VZC99" s="24"/>
      <c r="VZD99" s="24"/>
      <c r="VZE99" s="24"/>
      <c r="VZF99" s="24"/>
      <c r="VZG99" s="24"/>
      <c r="VZH99" s="24"/>
      <c r="VZI99" s="24"/>
      <c r="VZJ99" s="24"/>
      <c r="VZK99" s="24"/>
      <c r="VZL99" s="24"/>
      <c r="VZM99" s="24"/>
      <c r="VZN99" s="24"/>
      <c r="VZO99" s="24"/>
      <c r="VZP99" s="24"/>
      <c r="VZQ99" s="24"/>
      <c r="VZR99" s="24"/>
      <c r="VZS99" s="24"/>
      <c r="VZT99" s="24"/>
      <c r="VZU99" s="24"/>
      <c r="VZV99" s="24"/>
      <c r="VZW99" s="24"/>
      <c r="VZX99" s="24"/>
      <c r="VZY99" s="24"/>
      <c r="VZZ99" s="24"/>
      <c r="WAA99" s="24"/>
      <c r="WAB99" s="24"/>
      <c r="WAC99" s="24"/>
      <c r="WAD99" s="24"/>
      <c r="WAE99" s="24"/>
      <c r="WAF99" s="24"/>
      <c r="WAG99" s="24"/>
      <c r="WAH99" s="24"/>
      <c r="WAI99" s="24"/>
      <c r="WAJ99" s="24"/>
      <c r="WAK99" s="24"/>
      <c r="WAL99" s="24"/>
      <c r="WAM99" s="24"/>
      <c r="WAN99" s="24"/>
      <c r="WAO99" s="24"/>
      <c r="WAP99" s="24"/>
      <c r="WAQ99" s="24"/>
      <c r="WAR99" s="24"/>
      <c r="WAS99" s="24"/>
      <c r="WAT99" s="24"/>
      <c r="WAU99" s="24"/>
      <c r="WAV99" s="24"/>
      <c r="WAW99" s="24"/>
      <c r="WAX99" s="24"/>
      <c r="WAY99" s="24"/>
      <c r="WAZ99" s="24"/>
      <c r="WBA99" s="24"/>
      <c r="WBB99" s="24"/>
      <c r="WBC99" s="24"/>
      <c r="WBD99" s="24"/>
      <c r="WBE99" s="24"/>
      <c r="WBF99" s="24"/>
      <c r="WBG99" s="24"/>
      <c r="WBH99" s="24"/>
      <c r="WBI99" s="24"/>
      <c r="WBJ99" s="24"/>
      <c r="WBK99" s="24"/>
      <c r="WBL99" s="24"/>
      <c r="WBM99" s="24"/>
      <c r="WBN99" s="24"/>
      <c r="WBO99" s="24"/>
      <c r="WBP99" s="24"/>
      <c r="WBQ99" s="24"/>
      <c r="WBR99" s="24"/>
      <c r="WBS99" s="24"/>
      <c r="WBT99" s="24"/>
      <c r="WBU99" s="24"/>
      <c r="WBV99" s="24"/>
      <c r="WBW99" s="24"/>
      <c r="WBX99" s="24"/>
      <c r="WBY99" s="24"/>
      <c r="WBZ99" s="24"/>
      <c r="WCA99" s="24"/>
      <c r="WCB99" s="24"/>
      <c r="WCC99" s="24"/>
      <c r="WCD99" s="24"/>
      <c r="WCE99" s="24"/>
      <c r="WCF99" s="24"/>
      <c r="WCG99" s="24"/>
      <c r="WCH99" s="24"/>
      <c r="WCI99" s="24"/>
      <c r="WCJ99" s="24"/>
      <c r="WCK99" s="24"/>
      <c r="WCL99" s="24"/>
      <c r="WCM99" s="24"/>
      <c r="WCN99" s="24"/>
      <c r="WCO99" s="24"/>
      <c r="WCP99" s="24"/>
      <c r="WCQ99" s="24"/>
      <c r="WCR99" s="24"/>
      <c r="WCS99" s="24"/>
      <c r="WCT99" s="24"/>
      <c r="WCU99" s="24"/>
      <c r="WCV99" s="24"/>
      <c r="WCW99" s="24"/>
      <c r="WCX99" s="24"/>
      <c r="WCY99" s="24"/>
      <c r="WCZ99" s="24"/>
      <c r="WDA99" s="24"/>
      <c r="WDB99" s="24"/>
      <c r="WDC99" s="24"/>
      <c r="WDD99" s="24"/>
      <c r="WDE99" s="24"/>
      <c r="WDF99" s="24"/>
      <c r="WDG99" s="24"/>
      <c r="WDH99" s="24"/>
      <c r="WDI99" s="24"/>
      <c r="WDJ99" s="24"/>
      <c r="WDK99" s="24"/>
      <c r="WDL99" s="24"/>
      <c r="WDM99" s="24"/>
      <c r="WDN99" s="24"/>
      <c r="WDO99" s="24"/>
      <c r="WDP99" s="24"/>
      <c r="WDQ99" s="24"/>
      <c r="WDR99" s="24"/>
      <c r="WDS99" s="24"/>
      <c r="WDT99" s="24"/>
      <c r="WDU99" s="24"/>
      <c r="WDV99" s="24"/>
      <c r="WDW99" s="24"/>
      <c r="WDX99" s="24"/>
      <c r="WDY99" s="24"/>
      <c r="WDZ99" s="24"/>
      <c r="WEA99" s="24"/>
      <c r="WEB99" s="24"/>
      <c r="WEC99" s="24"/>
      <c r="WED99" s="24"/>
      <c r="WEE99" s="24"/>
      <c r="WEF99" s="24"/>
      <c r="WEG99" s="24"/>
      <c r="WEH99" s="24"/>
      <c r="WEI99" s="24"/>
      <c r="WEJ99" s="24"/>
      <c r="WEK99" s="24"/>
      <c r="WEL99" s="24"/>
      <c r="WEM99" s="24"/>
      <c r="WEN99" s="24"/>
      <c r="WEO99" s="24"/>
      <c r="WEP99" s="24"/>
      <c r="WEQ99" s="24"/>
      <c r="WER99" s="24"/>
      <c r="WES99" s="24"/>
      <c r="WET99" s="24"/>
      <c r="WEU99" s="24"/>
      <c r="WEV99" s="24"/>
      <c r="WEW99" s="24"/>
      <c r="WEX99" s="24"/>
      <c r="WEY99" s="24"/>
      <c r="WEZ99" s="24"/>
      <c r="WFA99" s="24"/>
      <c r="WFB99" s="24"/>
      <c r="WFC99" s="24"/>
      <c r="WFD99" s="24"/>
      <c r="WFE99" s="24"/>
      <c r="WFF99" s="24"/>
      <c r="WFG99" s="24"/>
      <c r="WFH99" s="24"/>
      <c r="WFI99" s="24"/>
      <c r="WFJ99" s="24"/>
      <c r="WFK99" s="24"/>
      <c r="WFL99" s="24"/>
      <c r="WFM99" s="24"/>
      <c r="WFN99" s="24"/>
      <c r="WFO99" s="24"/>
      <c r="WFP99" s="24"/>
      <c r="WFQ99" s="24"/>
      <c r="WFR99" s="24"/>
      <c r="WFS99" s="24"/>
      <c r="WFT99" s="24"/>
      <c r="WFU99" s="24"/>
      <c r="WFV99" s="24"/>
      <c r="WFW99" s="24"/>
      <c r="WFX99" s="24"/>
      <c r="WFY99" s="24"/>
      <c r="WFZ99" s="24"/>
      <c r="WGA99" s="24"/>
      <c r="WGB99" s="24"/>
      <c r="WGC99" s="24"/>
      <c r="WGD99" s="24"/>
      <c r="WGE99" s="24"/>
      <c r="WGF99" s="24"/>
      <c r="WGG99" s="24"/>
      <c r="WGH99" s="24"/>
      <c r="WGI99" s="24"/>
      <c r="WGJ99" s="24"/>
      <c r="WGK99" s="24"/>
      <c r="WGL99" s="24"/>
      <c r="WGM99" s="24"/>
      <c r="WGN99" s="24"/>
      <c r="WGO99" s="24"/>
      <c r="WGP99" s="24"/>
      <c r="WGQ99" s="24"/>
      <c r="WGR99" s="24"/>
      <c r="WGS99" s="24"/>
      <c r="WGT99" s="24"/>
      <c r="WGU99" s="24"/>
      <c r="WGV99" s="24"/>
      <c r="WGW99" s="24"/>
      <c r="WGX99" s="24"/>
      <c r="WGY99" s="24"/>
      <c r="WGZ99" s="24"/>
      <c r="WHA99" s="24"/>
      <c r="WHB99" s="24"/>
      <c r="WHC99" s="24"/>
      <c r="WHD99" s="24"/>
      <c r="WHE99" s="24"/>
      <c r="WHF99" s="24"/>
      <c r="WHG99" s="24"/>
      <c r="WHH99" s="24"/>
      <c r="WHI99" s="24"/>
      <c r="WHJ99" s="24"/>
      <c r="WHK99" s="24"/>
      <c r="WHL99" s="24"/>
      <c r="WHM99" s="24"/>
      <c r="WHN99" s="24"/>
      <c r="WHO99" s="24"/>
      <c r="WHP99" s="24"/>
      <c r="WHQ99" s="24"/>
      <c r="WHR99" s="24"/>
      <c r="WHS99" s="24"/>
      <c r="WHT99" s="24"/>
      <c r="WHU99" s="24"/>
      <c r="WHV99" s="24"/>
      <c r="WHW99" s="24"/>
      <c r="WHX99" s="24"/>
      <c r="WHY99" s="24"/>
      <c r="WHZ99" s="24"/>
      <c r="WIA99" s="24"/>
      <c r="WIB99" s="24"/>
      <c r="WIC99" s="24"/>
      <c r="WID99" s="24"/>
      <c r="WIE99" s="24"/>
      <c r="WIF99" s="24"/>
      <c r="WIG99" s="24"/>
      <c r="WIH99" s="24"/>
      <c r="WII99" s="24"/>
      <c r="WIJ99" s="24"/>
      <c r="WIK99" s="24"/>
      <c r="WIL99" s="24"/>
      <c r="WIM99" s="24"/>
      <c r="WIN99" s="24"/>
      <c r="WIO99" s="24"/>
      <c r="WIP99" s="24"/>
      <c r="WIQ99" s="24"/>
      <c r="WIR99" s="24"/>
      <c r="WIS99" s="24"/>
      <c r="WIT99" s="24"/>
      <c r="WIU99" s="24"/>
      <c r="WIV99" s="24"/>
      <c r="WIW99" s="24"/>
      <c r="WIX99" s="24"/>
      <c r="WIY99" s="24"/>
      <c r="WIZ99" s="24"/>
      <c r="WJA99" s="24"/>
      <c r="WJB99" s="24"/>
      <c r="WJC99" s="24"/>
      <c r="WJD99" s="24"/>
      <c r="WJE99" s="24"/>
      <c r="WJF99" s="24"/>
      <c r="WJG99" s="24"/>
      <c r="WJH99" s="24"/>
      <c r="WJI99" s="24"/>
      <c r="WJJ99" s="24"/>
      <c r="WJK99" s="24"/>
      <c r="WJL99" s="24"/>
      <c r="WJM99" s="24"/>
      <c r="WJN99" s="24"/>
      <c r="WJO99" s="24"/>
      <c r="WJP99" s="24"/>
      <c r="WJQ99" s="24"/>
      <c r="WJR99" s="24"/>
      <c r="WJS99" s="24"/>
      <c r="WJT99" s="24"/>
      <c r="WJU99" s="24"/>
      <c r="WJV99" s="24"/>
      <c r="WJW99" s="24"/>
      <c r="WJX99" s="24"/>
      <c r="WJY99" s="24"/>
      <c r="WJZ99" s="24"/>
      <c r="WKA99" s="24"/>
      <c r="WKB99" s="24"/>
      <c r="WKC99" s="24"/>
      <c r="WKD99" s="24"/>
      <c r="WKE99" s="24"/>
      <c r="WKF99" s="24"/>
      <c r="WKG99" s="24"/>
      <c r="WKH99" s="24"/>
      <c r="WKI99" s="24"/>
      <c r="WKJ99" s="24"/>
      <c r="WKK99" s="24"/>
      <c r="WKL99" s="24"/>
      <c r="WKM99" s="24"/>
      <c r="WKN99" s="24"/>
      <c r="WKO99" s="24"/>
      <c r="WKP99" s="24"/>
      <c r="WKQ99" s="24"/>
      <c r="WKR99" s="24"/>
      <c r="WKS99" s="24"/>
      <c r="WKT99" s="24"/>
      <c r="WKU99" s="24"/>
      <c r="WKV99" s="24"/>
      <c r="WKW99" s="24"/>
      <c r="WKX99" s="24"/>
      <c r="WKY99" s="24"/>
      <c r="WKZ99" s="24"/>
      <c r="WLA99" s="24"/>
      <c r="WLB99" s="24"/>
      <c r="WLC99" s="24"/>
      <c r="WLD99" s="24"/>
      <c r="WLE99" s="24"/>
      <c r="WLF99" s="24"/>
      <c r="WLG99" s="24"/>
      <c r="WLH99" s="24"/>
      <c r="WLI99" s="24"/>
      <c r="WLJ99" s="24"/>
      <c r="WLK99" s="24"/>
      <c r="WLL99" s="24"/>
      <c r="WLM99" s="24"/>
      <c r="WLN99" s="24"/>
      <c r="WLO99" s="24"/>
      <c r="WLP99" s="24"/>
      <c r="WLQ99" s="24"/>
      <c r="WLR99" s="24"/>
      <c r="WLS99" s="24"/>
      <c r="WLT99" s="24"/>
      <c r="WLU99" s="24"/>
      <c r="WLV99" s="24"/>
      <c r="WLW99" s="24"/>
      <c r="WLX99" s="24"/>
      <c r="WLY99" s="24"/>
      <c r="WLZ99" s="24"/>
      <c r="WMA99" s="24"/>
      <c r="WMB99" s="24"/>
      <c r="WMC99" s="24"/>
      <c r="WMD99" s="24"/>
      <c r="WME99" s="24"/>
      <c r="WMF99" s="24"/>
      <c r="WMG99" s="24"/>
      <c r="WMH99" s="24"/>
      <c r="WMI99" s="24"/>
      <c r="WMJ99" s="24"/>
      <c r="WMK99" s="24"/>
      <c r="WML99" s="24"/>
      <c r="WMM99" s="24"/>
      <c r="WMN99" s="24"/>
      <c r="WMO99" s="24"/>
      <c r="WMP99" s="24"/>
      <c r="WMQ99" s="24"/>
      <c r="WMR99" s="24"/>
      <c r="WMS99" s="24"/>
      <c r="WMT99" s="24"/>
      <c r="WMU99" s="24"/>
      <c r="WMV99" s="24"/>
      <c r="WMW99" s="24"/>
      <c r="WMX99" s="24"/>
      <c r="WMY99" s="24"/>
      <c r="WMZ99" s="24"/>
      <c r="WNA99" s="24"/>
      <c r="WNB99" s="24"/>
      <c r="WNC99" s="24"/>
      <c r="WND99" s="24"/>
      <c r="WNE99" s="24"/>
      <c r="WNF99" s="24"/>
      <c r="WNG99" s="24"/>
      <c r="WNH99" s="24"/>
      <c r="WNI99" s="24"/>
      <c r="WNJ99" s="24"/>
      <c r="WNK99" s="24"/>
      <c r="WNL99" s="24"/>
      <c r="WNM99" s="24"/>
      <c r="WNN99" s="24"/>
      <c r="WNO99" s="24"/>
      <c r="WNP99" s="24"/>
      <c r="WNQ99" s="24"/>
      <c r="WNR99" s="24"/>
      <c r="WNS99" s="24"/>
      <c r="WNT99" s="24"/>
      <c r="WNU99" s="24"/>
      <c r="WNV99" s="24"/>
      <c r="WNW99" s="24"/>
      <c r="WNX99" s="24"/>
      <c r="WNY99" s="24"/>
      <c r="WNZ99" s="24"/>
      <c r="WOA99" s="24"/>
      <c r="WOB99" s="24"/>
      <c r="WOC99" s="24"/>
      <c r="WOD99" s="24"/>
      <c r="WOE99" s="24"/>
      <c r="WOF99" s="24"/>
      <c r="WOG99" s="24"/>
      <c r="WOH99" s="24"/>
      <c r="WOI99" s="24"/>
      <c r="WOJ99" s="24"/>
      <c r="WOK99" s="24"/>
      <c r="WOL99" s="24"/>
      <c r="WOM99" s="24"/>
      <c r="WON99" s="24"/>
      <c r="WOO99" s="24"/>
      <c r="WOP99" s="24"/>
      <c r="WOQ99" s="24"/>
      <c r="WOR99" s="24"/>
      <c r="WOS99" s="24"/>
      <c r="WOT99" s="24"/>
      <c r="WOU99" s="24"/>
      <c r="WOV99" s="24"/>
      <c r="WOW99" s="24"/>
      <c r="WOX99" s="24"/>
      <c r="WOY99" s="24"/>
      <c r="WOZ99" s="24"/>
      <c r="WPA99" s="24"/>
      <c r="WPB99" s="24"/>
      <c r="WPC99" s="24"/>
      <c r="WPD99" s="24"/>
      <c r="WPE99" s="24"/>
      <c r="WPF99" s="24"/>
      <c r="WPG99" s="24"/>
      <c r="WPH99" s="24"/>
      <c r="WPI99" s="24"/>
      <c r="WPJ99" s="24"/>
      <c r="WPK99" s="24"/>
      <c r="WPL99" s="24"/>
      <c r="WPM99" s="24"/>
      <c r="WPN99" s="24"/>
      <c r="WPO99" s="24"/>
      <c r="WPP99" s="24"/>
      <c r="WPQ99" s="24"/>
      <c r="WPR99" s="24"/>
      <c r="WPS99" s="24"/>
      <c r="WPT99" s="24"/>
      <c r="WPU99" s="24"/>
      <c r="WPV99" s="24"/>
      <c r="WPW99" s="24"/>
      <c r="WPX99" s="24"/>
      <c r="WPY99" s="24"/>
      <c r="WPZ99" s="24"/>
      <c r="WQA99" s="24"/>
      <c r="WQB99" s="24"/>
      <c r="WQC99" s="24"/>
      <c r="WQD99" s="24"/>
      <c r="WQE99" s="24"/>
      <c r="WQF99" s="24"/>
      <c r="WQG99" s="24"/>
      <c r="WQH99" s="24"/>
      <c r="WQI99" s="24"/>
      <c r="WQJ99" s="24"/>
      <c r="WQK99" s="24"/>
      <c r="WQL99" s="24"/>
      <c r="WQM99" s="24"/>
      <c r="WQN99" s="24"/>
      <c r="WQO99" s="24"/>
      <c r="WQP99" s="24"/>
      <c r="WQQ99" s="24"/>
      <c r="WQR99" s="24"/>
      <c r="WQS99" s="24"/>
      <c r="WQT99" s="24"/>
      <c r="WQU99" s="24"/>
      <c r="WQV99" s="24"/>
      <c r="WQW99" s="24"/>
      <c r="WQX99" s="24"/>
      <c r="WQY99" s="24"/>
      <c r="WQZ99" s="24"/>
      <c r="WRA99" s="24"/>
      <c r="WRB99" s="24"/>
      <c r="WRC99" s="24"/>
      <c r="WRD99" s="24"/>
      <c r="WRE99" s="24"/>
      <c r="WRF99" s="24"/>
      <c r="WRG99" s="24"/>
      <c r="WRH99" s="24"/>
      <c r="WRI99" s="24"/>
      <c r="WRJ99" s="24"/>
      <c r="WRK99" s="24"/>
      <c r="WRL99" s="24"/>
      <c r="WRM99" s="24"/>
      <c r="WRN99" s="24"/>
      <c r="WRO99" s="24"/>
      <c r="WRP99" s="24"/>
      <c r="WRQ99" s="24"/>
      <c r="WRR99" s="24"/>
      <c r="WRS99" s="24"/>
      <c r="WRT99" s="24"/>
      <c r="WRU99" s="24"/>
      <c r="WRV99" s="24"/>
      <c r="WRW99" s="24"/>
      <c r="WRX99" s="24"/>
      <c r="WRY99" s="24"/>
      <c r="WRZ99" s="24"/>
      <c r="WSA99" s="24"/>
      <c r="WSB99" s="24"/>
      <c r="WSC99" s="24"/>
      <c r="WSD99" s="24"/>
      <c r="WSE99" s="24"/>
      <c r="WSF99" s="24"/>
      <c r="WSG99" s="24"/>
      <c r="WSH99" s="24"/>
      <c r="WSI99" s="24"/>
      <c r="WSJ99" s="24"/>
      <c r="WSK99" s="24"/>
      <c r="WSL99" s="24"/>
      <c r="WSM99" s="24"/>
      <c r="WSN99" s="24"/>
      <c r="WSO99" s="24"/>
      <c r="WSP99" s="24"/>
      <c r="WSQ99" s="24"/>
      <c r="WSR99" s="24"/>
      <c r="WSS99" s="24"/>
      <c r="WST99" s="24"/>
      <c r="WSU99" s="24"/>
      <c r="WSV99" s="24"/>
      <c r="WSW99" s="24"/>
      <c r="WSX99" s="24"/>
      <c r="WSY99" s="24"/>
      <c r="WSZ99" s="24"/>
      <c r="WTA99" s="24"/>
      <c r="WTB99" s="24"/>
      <c r="WTC99" s="24"/>
      <c r="WTD99" s="24"/>
      <c r="WTE99" s="24"/>
      <c r="WTF99" s="24"/>
      <c r="WTG99" s="24"/>
      <c r="WTH99" s="24"/>
      <c r="WTI99" s="24"/>
      <c r="WTJ99" s="24"/>
      <c r="WTK99" s="24"/>
      <c r="WTL99" s="24"/>
      <c r="WTM99" s="24"/>
      <c r="WTN99" s="24"/>
      <c r="WTO99" s="24"/>
      <c r="WTP99" s="24"/>
      <c r="WTQ99" s="24"/>
      <c r="WTR99" s="24"/>
      <c r="WTS99" s="24"/>
      <c r="WTT99" s="24"/>
      <c r="WTU99" s="24"/>
      <c r="WTV99" s="24"/>
      <c r="WTW99" s="24"/>
      <c r="WTX99" s="24"/>
      <c r="WTY99" s="24"/>
      <c r="WTZ99" s="24"/>
      <c r="WUA99" s="24"/>
      <c r="WUB99" s="24"/>
      <c r="WUC99" s="24"/>
      <c r="WUD99" s="24"/>
      <c r="WUE99" s="24"/>
      <c r="WUF99" s="24"/>
      <c r="WUG99" s="24"/>
      <c r="WUH99" s="24"/>
      <c r="WUI99" s="24"/>
      <c r="WUJ99" s="24"/>
      <c r="WUK99" s="24"/>
      <c r="WUL99" s="24"/>
      <c r="WUM99" s="24"/>
      <c r="WUN99" s="24"/>
      <c r="WUO99" s="24"/>
      <c r="WUP99" s="24"/>
      <c r="WUQ99" s="24"/>
      <c r="WUR99" s="24"/>
      <c r="WUS99" s="24"/>
      <c r="WUT99" s="24"/>
      <c r="WUU99" s="24"/>
      <c r="WUV99" s="24"/>
      <c r="WUW99" s="24"/>
      <c r="WUX99" s="24"/>
      <c r="WUY99" s="24"/>
      <c r="WUZ99" s="24"/>
      <c r="WVA99" s="24"/>
      <c r="WVB99" s="24"/>
      <c r="WVC99" s="24"/>
      <c r="WVD99" s="24"/>
      <c r="WVE99" s="24"/>
      <c r="WVF99" s="24"/>
      <c r="WVG99" s="24"/>
      <c r="WVH99" s="24"/>
      <c r="WVI99" s="24"/>
      <c r="WVJ99" s="24"/>
      <c r="WVK99" s="24"/>
      <c r="WVL99" s="24"/>
      <c r="WVM99" s="24"/>
      <c r="WVN99" s="24"/>
      <c r="WVO99" s="24"/>
      <c r="WVP99" s="24"/>
      <c r="WVQ99" s="24"/>
      <c r="WVR99" s="24"/>
      <c r="WVS99" s="24"/>
      <c r="WVT99" s="24"/>
      <c r="WVU99" s="24"/>
      <c r="WVV99" s="24"/>
      <c r="WVW99" s="24"/>
      <c r="WVX99" s="24"/>
      <c r="WVY99" s="24"/>
      <c r="WVZ99" s="24"/>
      <c r="WWA99" s="24"/>
      <c r="WWB99" s="24"/>
      <c r="WWC99" s="24"/>
      <c r="WWD99" s="24"/>
      <c r="WWE99" s="24"/>
      <c r="WWF99" s="24"/>
      <c r="WWG99" s="24"/>
      <c r="WWH99" s="24"/>
      <c r="WWI99" s="24"/>
      <c r="WWJ99" s="24"/>
      <c r="WWK99" s="24"/>
      <c r="WWL99" s="24"/>
      <c r="WWM99" s="24"/>
      <c r="WWN99" s="24"/>
      <c r="WWO99" s="24"/>
      <c r="WWP99" s="24"/>
      <c r="WWQ99" s="24"/>
      <c r="WWR99" s="24"/>
      <c r="WWS99" s="24"/>
      <c r="WWT99" s="24"/>
      <c r="WWU99" s="24"/>
      <c r="WWV99" s="24"/>
      <c r="WWW99" s="24"/>
      <c r="WWX99" s="24"/>
      <c r="WWY99" s="24"/>
      <c r="WWZ99" s="24"/>
      <c r="WXA99" s="24"/>
      <c r="WXB99" s="24"/>
      <c r="WXC99" s="24"/>
      <c r="WXD99" s="24"/>
      <c r="WXE99" s="24"/>
      <c r="WXF99" s="24"/>
      <c r="WXG99" s="24"/>
      <c r="WXH99" s="24"/>
      <c r="WXI99" s="24"/>
      <c r="WXJ99" s="24"/>
      <c r="WXK99" s="24"/>
      <c r="WXL99" s="24"/>
      <c r="WXM99" s="24"/>
      <c r="WXN99" s="24"/>
      <c r="WXO99" s="24"/>
      <c r="WXP99" s="24"/>
      <c r="WXQ99" s="24"/>
      <c r="WXR99" s="24"/>
      <c r="WXS99" s="24"/>
      <c r="WXT99" s="24"/>
      <c r="WXU99" s="24"/>
      <c r="WXV99" s="24"/>
      <c r="WXW99" s="24"/>
      <c r="WXX99" s="24"/>
      <c r="WXY99" s="24"/>
      <c r="WXZ99" s="24"/>
      <c r="WYA99" s="24"/>
      <c r="WYB99" s="24"/>
      <c r="WYC99" s="24"/>
      <c r="WYD99" s="24"/>
      <c r="WYE99" s="24"/>
      <c r="WYF99" s="24"/>
      <c r="WYG99" s="24"/>
      <c r="WYH99" s="24"/>
      <c r="WYI99" s="24"/>
      <c r="WYJ99" s="24"/>
      <c r="WYK99" s="24"/>
      <c r="WYL99" s="24"/>
      <c r="WYM99" s="24"/>
      <c r="WYN99" s="24"/>
      <c r="WYO99" s="24"/>
      <c r="WYP99" s="24"/>
      <c r="WYQ99" s="24"/>
      <c r="WYR99" s="24"/>
      <c r="WYS99" s="24"/>
      <c r="WYT99" s="24"/>
      <c r="WYU99" s="24"/>
      <c r="WYV99" s="24"/>
      <c r="WYW99" s="24"/>
      <c r="WYX99" s="24"/>
      <c r="WYY99" s="24"/>
      <c r="WYZ99" s="24"/>
      <c r="WZA99" s="24"/>
      <c r="WZB99" s="24"/>
      <c r="WZC99" s="24"/>
      <c r="WZD99" s="24"/>
      <c r="WZE99" s="24"/>
      <c r="WZF99" s="24"/>
      <c r="WZG99" s="24"/>
      <c r="WZH99" s="24"/>
      <c r="WZI99" s="24"/>
      <c r="WZJ99" s="24"/>
      <c r="WZK99" s="24"/>
      <c r="WZL99" s="24"/>
      <c r="WZM99" s="24"/>
      <c r="WZN99" s="24"/>
      <c r="WZO99" s="24"/>
      <c r="WZP99" s="24"/>
      <c r="WZQ99" s="24"/>
      <c r="WZR99" s="24"/>
      <c r="WZS99" s="24"/>
      <c r="WZT99" s="24"/>
      <c r="WZU99" s="24"/>
      <c r="WZV99" s="24"/>
      <c r="WZW99" s="24"/>
      <c r="WZX99" s="24"/>
      <c r="WZY99" s="24"/>
      <c r="WZZ99" s="24"/>
      <c r="XAA99" s="24"/>
      <c r="XAB99" s="24"/>
      <c r="XAC99" s="24"/>
      <c r="XAD99" s="24"/>
      <c r="XAE99" s="24"/>
      <c r="XAF99" s="24"/>
      <c r="XAG99" s="24"/>
      <c r="XAH99" s="24"/>
      <c r="XAI99" s="24"/>
      <c r="XAJ99" s="24"/>
      <c r="XAK99" s="24"/>
      <c r="XAL99" s="24"/>
      <c r="XAM99" s="24"/>
      <c r="XAN99" s="24"/>
      <c r="XAO99" s="24"/>
      <c r="XAP99" s="24"/>
      <c r="XAQ99" s="24"/>
      <c r="XAR99" s="24"/>
      <c r="XAS99" s="24"/>
      <c r="XAT99" s="24"/>
      <c r="XAU99" s="24"/>
      <c r="XAV99" s="24"/>
      <c r="XAW99" s="24"/>
      <c r="XAX99" s="24"/>
      <c r="XAY99" s="24"/>
      <c r="XAZ99" s="24"/>
      <c r="XBA99" s="24"/>
      <c r="XBB99" s="24"/>
      <c r="XBC99" s="24"/>
      <c r="XBD99" s="24"/>
      <c r="XBE99" s="24"/>
      <c r="XBF99" s="24"/>
      <c r="XBG99" s="24"/>
      <c r="XBH99" s="24"/>
      <c r="XBI99" s="24"/>
      <c r="XBJ99" s="24"/>
      <c r="XBK99" s="24"/>
      <c r="XBL99" s="24"/>
      <c r="XBM99" s="24"/>
      <c r="XBN99" s="24"/>
      <c r="XBO99" s="24"/>
      <c r="XBP99" s="24"/>
      <c r="XBQ99" s="24"/>
      <c r="XBR99" s="24"/>
      <c r="XBS99" s="24"/>
      <c r="XBT99" s="24"/>
      <c r="XBU99" s="24"/>
      <c r="XBV99" s="24"/>
      <c r="XBW99" s="24"/>
      <c r="XBX99" s="24"/>
      <c r="XBY99" s="24"/>
      <c r="XBZ99" s="24"/>
      <c r="XCA99" s="24"/>
      <c r="XCB99" s="24"/>
      <c r="XCC99" s="24"/>
      <c r="XCD99" s="24"/>
      <c r="XCE99" s="24"/>
      <c r="XCF99" s="24"/>
      <c r="XCG99" s="24"/>
      <c r="XCH99" s="24"/>
      <c r="XCI99" s="24"/>
      <c r="XCJ99" s="24"/>
      <c r="XCK99" s="24"/>
      <c r="XCL99" s="24"/>
      <c r="XCM99" s="24"/>
      <c r="XCN99" s="24"/>
      <c r="XCO99" s="24"/>
      <c r="XCP99" s="24"/>
      <c r="XCQ99" s="24"/>
      <c r="XCR99" s="24"/>
      <c r="XCS99" s="24"/>
      <c r="XCT99" s="24"/>
      <c r="XCU99" s="24"/>
      <c r="XCV99" s="24"/>
      <c r="XCW99" s="24"/>
      <c r="XCX99" s="24"/>
      <c r="XCY99" s="24"/>
      <c r="XCZ99" s="24"/>
      <c r="XDA99" s="24"/>
      <c r="XDB99" s="24"/>
      <c r="XDC99" s="24"/>
      <c r="XDD99" s="24"/>
      <c r="XDE99" s="24"/>
      <c r="XDF99" s="24"/>
      <c r="XDG99" s="24"/>
      <c r="XDH99" s="24"/>
      <c r="XDI99" s="24"/>
      <c r="XDJ99" s="24"/>
      <c r="XDK99" s="24"/>
      <c r="XDL99" s="24"/>
      <c r="XDM99" s="24"/>
      <c r="XDN99" s="24"/>
      <c r="XDO99" s="24"/>
      <c r="XDP99" s="24"/>
      <c r="XDQ99" s="24"/>
      <c r="XDR99" s="24"/>
      <c r="XDS99" s="24"/>
      <c r="XDT99" s="24"/>
      <c r="XDU99" s="24"/>
      <c r="XDV99" s="24"/>
      <c r="XDW99" s="24"/>
      <c r="XDX99" s="24"/>
      <c r="XDY99" s="24"/>
      <c r="XDZ99" s="24"/>
      <c r="XEA99" s="24"/>
      <c r="XEB99" s="24"/>
      <c r="XEC99" s="24"/>
      <c r="XED99" s="24"/>
      <c r="XEE99" s="24"/>
      <c r="XEF99" s="24"/>
      <c r="XEG99" s="24"/>
      <c r="XEH99" s="24"/>
      <c r="XEI99" s="24"/>
      <c r="XEJ99" s="24"/>
      <c r="XEK99" s="24"/>
      <c r="XEL99" s="24"/>
      <c r="XEM99" s="24"/>
      <c r="XEN99" s="24"/>
      <c r="XEO99" s="24"/>
      <c r="XEP99" s="24"/>
      <c r="XEQ99" s="24"/>
      <c r="XER99" s="24"/>
      <c r="XES99" s="24"/>
      <c r="XET99" s="24"/>
      <c r="XEU99" s="24"/>
      <c r="XEV99" s="24"/>
      <c r="XEW99" s="24"/>
      <c r="XEX99" s="24"/>
      <c r="XEY99" s="24"/>
      <c r="XEZ99" s="24"/>
    </row>
    <row r="100" spans="1:16381" s="23" customFormat="1" ht="15">
      <c r="A100" s="34" t="s">
        <v>4718</v>
      </c>
      <c r="B100" s="34" t="s">
        <v>4719</v>
      </c>
      <c r="C100" s="34" t="s">
        <v>4720</v>
      </c>
      <c r="D100" s="34">
        <v>2245</v>
      </c>
      <c r="XFA100" s="25"/>
    </row>
    <row r="101" spans="1:16381" s="23" customFormat="1" ht="15">
      <c r="A101" s="34"/>
      <c r="B101" s="34" t="s">
        <v>4721</v>
      </c>
      <c r="C101" s="34" t="s">
        <v>4722</v>
      </c>
      <c r="D101" s="34">
        <v>1473</v>
      </c>
      <c r="XFA101" s="25"/>
    </row>
    <row r="102" spans="1:16381" s="23" customFormat="1" ht="15">
      <c r="A102" s="34"/>
      <c r="B102" s="34" t="s">
        <v>4723</v>
      </c>
      <c r="C102" s="34" t="s">
        <v>4724</v>
      </c>
      <c r="D102" s="34">
        <v>1473</v>
      </c>
      <c r="XFA102" s="25"/>
    </row>
    <row r="103" spans="1:16381" s="26" customFormat="1" ht="15.75">
      <c r="A103" s="35"/>
      <c r="B103" s="35"/>
      <c r="C103" s="35"/>
      <c r="D103" s="35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  <c r="CX103" s="24"/>
      <c r="CY103" s="24"/>
      <c r="CZ103" s="24"/>
      <c r="DA103" s="24"/>
      <c r="DB103" s="24"/>
      <c r="DC103" s="24"/>
      <c r="DD103" s="24"/>
      <c r="DE103" s="24"/>
      <c r="DF103" s="24"/>
      <c r="DG103" s="24"/>
      <c r="DH103" s="24"/>
      <c r="DI103" s="24"/>
      <c r="DJ103" s="24"/>
      <c r="DK103" s="24"/>
      <c r="DL103" s="24"/>
      <c r="DM103" s="24"/>
      <c r="DN103" s="24"/>
      <c r="DO103" s="24"/>
      <c r="DP103" s="24"/>
      <c r="DQ103" s="24"/>
      <c r="DR103" s="24"/>
      <c r="DS103" s="24"/>
      <c r="DT103" s="24"/>
      <c r="DU103" s="24"/>
      <c r="DV103" s="24"/>
      <c r="DW103" s="24"/>
      <c r="DX103" s="24"/>
      <c r="DY103" s="24"/>
      <c r="DZ103" s="24"/>
      <c r="EA103" s="24"/>
      <c r="EB103" s="24"/>
      <c r="EC103" s="24"/>
      <c r="ED103" s="24"/>
      <c r="EE103" s="24"/>
      <c r="EF103" s="24"/>
      <c r="EG103" s="24"/>
      <c r="EH103" s="24"/>
      <c r="EI103" s="24"/>
      <c r="EJ103" s="24"/>
      <c r="EK103" s="24"/>
      <c r="EL103" s="24"/>
      <c r="EM103" s="24"/>
      <c r="EN103" s="24"/>
      <c r="EO103" s="24"/>
      <c r="EP103" s="24"/>
      <c r="EQ103" s="24"/>
      <c r="ER103" s="24"/>
      <c r="ES103" s="24"/>
      <c r="ET103" s="24"/>
      <c r="EU103" s="24"/>
      <c r="EV103" s="24"/>
      <c r="EW103" s="24"/>
      <c r="EX103" s="24"/>
      <c r="EY103" s="24"/>
      <c r="EZ103" s="24"/>
      <c r="FA103" s="24"/>
      <c r="FB103" s="24"/>
      <c r="FC103" s="24"/>
      <c r="FD103" s="24"/>
      <c r="FE103" s="24"/>
      <c r="FF103" s="24"/>
      <c r="FG103" s="24"/>
      <c r="FH103" s="24"/>
      <c r="FI103" s="24"/>
      <c r="FJ103" s="24"/>
      <c r="FK103" s="24"/>
      <c r="FL103" s="24"/>
      <c r="FM103" s="24"/>
      <c r="FN103" s="24"/>
      <c r="FO103" s="24"/>
      <c r="FP103" s="24"/>
      <c r="FQ103" s="24"/>
      <c r="FR103" s="24"/>
      <c r="FS103" s="24"/>
      <c r="FT103" s="24"/>
      <c r="FU103" s="24"/>
      <c r="FV103" s="24"/>
      <c r="FW103" s="24"/>
      <c r="FX103" s="24"/>
      <c r="FY103" s="24"/>
      <c r="FZ103" s="24"/>
      <c r="GA103" s="24"/>
      <c r="GB103" s="24"/>
      <c r="GC103" s="24"/>
      <c r="GD103" s="24"/>
      <c r="GE103" s="24"/>
      <c r="GF103" s="24"/>
      <c r="GG103" s="24"/>
      <c r="GH103" s="24"/>
      <c r="GI103" s="24"/>
      <c r="GJ103" s="24"/>
      <c r="GK103" s="24"/>
      <c r="GL103" s="24"/>
      <c r="GM103" s="24"/>
      <c r="GN103" s="24"/>
      <c r="GO103" s="24"/>
      <c r="GP103" s="24"/>
      <c r="GQ103" s="24"/>
      <c r="GR103" s="24"/>
      <c r="GS103" s="24"/>
      <c r="GT103" s="24"/>
      <c r="GU103" s="24"/>
      <c r="GV103" s="24"/>
      <c r="GW103" s="24"/>
      <c r="GX103" s="24"/>
      <c r="GY103" s="24"/>
      <c r="GZ103" s="24"/>
      <c r="HA103" s="24"/>
      <c r="HB103" s="24"/>
      <c r="HC103" s="24"/>
      <c r="HD103" s="24"/>
      <c r="HE103" s="24"/>
      <c r="HF103" s="24"/>
      <c r="HG103" s="24"/>
      <c r="HH103" s="24"/>
      <c r="HI103" s="24"/>
      <c r="HJ103" s="24"/>
      <c r="HK103" s="24"/>
      <c r="HL103" s="24"/>
      <c r="HM103" s="24"/>
      <c r="HN103" s="24"/>
      <c r="HO103" s="24"/>
      <c r="HP103" s="24"/>
      <c r="HQ103" s="24"/>
      <c r="HR103" s="24"/>
      <c r="HS103" s="24"/>
      <c r="HT103" s="24"/>
      <c r="HU103" s="24"/>
      <c r="HV103" s="24"/>
      <c r="HW103" s="24"/>
      <c r="HX103" s="24"/>
      <c r="HY103" s="24"/>
      <c r="HZ103" s="24"/>
      <c r="IA103" s="24"/>
      <c r="IB103" s="24"/>
      <c r="IC103" s="24"/>
      <c r="ID103" s="24"/>
      <c r="IE103" s="24"/>
      <c r="IF103" s="24"/>
      <c r="IG103" s="24"/>
      <c r="IH103" s="24"/>
      <c r="II103" s="24"/>
      <c r="IJ103" s="24"/>
      <c r="IK103" s="24"/>
      <c r="IL103" s="24"/>
      <c r="IM103" s="24"/>
      <c r="IN103" s="24"/>
      <c r="IO103" s="24"/>
      <c r="IP103" s="24"/>
      <c r="IQ103" s="24"/>
      <c r="IR103" s="24"/>
      <c r="IS103" s="24"/>
      <c r="IT103" s="24"/>
      <c r="IU103" s="24"/>
      <c r="IV103" s="24"/>
      <c r="IW103" s="24"/>
      <c r="IX103" s="24"/>
      <c r="IY103" s="24"/>
      <c r="IZ103" s="24"/>
      <c r="JA103" s="24"/>
      <c r="JB103" s="24"/>
      <c r="JC103" s="24"/>
      <c r="JD103" s="24"/>
      <c r="JE103" s="24"/>
      <c r="JF103" s="24"/>
      <c r="JG103" s="24"/>
      <c r="JH103" s="24"/>
      <c r="JI103" s="24"/>
      <c r="JJ103" s="24"/>
      <c r="JK103" s="24"/>
      <c r="JL103" s="24"/>
      <c r="JM103" s="24"/>
      <c r="JN103" s="24"/>
      <c r="JO103" s="24"/>
      <c r="JP103" s="24"/>
      <c r="JQ103" s="24"/>
      <c r="JR103" s="24"/>
      <c r="JS103" s="24"/>
      <c r="JT103" s="24"/>
      <c r="JU103" s="24"/>
      <c r="JV103" s="24"/>
      <c r="JW103" s="24"/>
      <c r="JX103" s="24"/>
      <c r="JY103" s="24"/>
      <c r="JZ103" s="24"/>
      <c r="KA103" s="24"/>
      <c r="KB103" s="24"/>
      <c r="KC103" s="24"/>
      <c r="KD103" s="24"/>
      <c r="KE103" s="24"/>
      <c r="KF103" s="24"/>
      <c r="KG103" s="24"/>
      <c r="KH103" s="24"/>
      <c r="KI103" s="24"/>
      <c r="KJ103" s="24"/>
      <c r="KK103" s="24"/>
      <c r="KL103" s="24"/>
      <c r="KM103" s="24"/>
      <c r="KN103" s="24"/>
      <c r="KO103" s="24"/>
      <c r="KP103" s="24"/>
      <c r="KQ103" s="24"/>
      <c r="KR103" s="24"/>
      <c r="KS103" s="24"/>
      <c r="KT103" s="24"/>
      <c r="KU103" s="24"/>
      <c r="KV103" s="24"/>
      <c r="KW103" s="24"/>
      <c r="KX103" s="24"/>
      <c r="KY103" s="24"/>
      <c r="KZ103" s="24"/>
      <c r="LA103" s="24"/>
      <c r="LB103" s="24"/>
      <c r="LC103" s="24"/>
      <c r="LD103" s="24"/>
      <c r="LE103" s="24"/>
      <c r="LF103" s="24"/>
      <c r="LG103" s="24"/>
      <c r="LH103" s="24"/>
      <c r="LI103" s="24"/>
      <c r="LJ103" s="24"/>
      <c r="LK103" s="24"/>
      <c r="LL103" s="24"/>
      <c r="LM103" s="24"/>
      <c r="LN103" s="24"/>
      <c r="LO103" s="24"/>
      <c r="LP103" s="24"/>
      <c r="LQ103" s="24"/>
      <c r="LR103" s="24"/>
      <c r="LS103" s="24"/>
      <c r="LT103" s="24"/>
      <c r="LU103" s="24"/>
      <c r="LV103" s="24"/>
      <c r="LW103" s="24"/>
      <c r="LX103" s="24"/>
      <c r="LY103" s="24"/>
      <c r="LZ103" s="24"/>
      <c r="MA103" s="24"/>
      <c r="MB103" s="24"/>
      <c r="MC103" s="24"/>
      <c r="MD103" s="24"/>
      <c r="ME103" s="24"/>
      <c r="MF103" s="24"/>
      <c r="MG103" s="24"/>
      <c r="MH103" s="24"/>
      <c r="MI103" s="24"/>
      <c r="MJ103" s="24"/>
      <c r="MK103" s="24"/>
      <c r="ML103" s="24"/>
      <c r="MM103" s="24"/>
      <c r="MN103" s="24"/>
      <c r="MO103" s="24"/>
      <c r="MP103" s="24"/>
      <c r="MQ103" s="24"/>
      <c r="MR103" s="24"/>
      <c r="MS103" s="24"/>
      <c r="MT103" s="24"/>
      <c r="MU103" s="24"/>
      <c r="MV103" s="24"/>
      <c r="MW103" s="24"/>
      <c r="MX103" s="24"/>
      <c r="MY103" s="24"/>
      <c r="MZ103" s="24"/>
      <c r="NA103" s="24"/>
      <c r="NB103" s="24"/>
      <c r="NC103" s="24"/>
      <c r="ND103" s="24"/>
      <c r="NE103" s="24"/>
      <c r="NF103" s="24"/>
      <c r="NG103" s="24"/>
      <c r="NH103" s="24"/>
      <c r="NI103" s="24"/>
      <c r="NJ103" s="24"/>
      <c r="NK103" s="24"/>
      <c r="NL103" s="24"/>
      <c r="NM103" s="24"/>
      <c r="NN103" s="24"/>
      <c r="NO103" s="24"/>
      <c r="NP103" s="24"/>
      <c r="NQ103" s="24"/>
      <c r="NR103" s="24"/>
      <c r="NS103" s="24"/>
      <c r="NT103" s="24"/>
      <c r="NU103" s="24"/>
      <c r="NV103" s="24"/>
      <c r="NW103" s="24"/>
      <c r="NX103" s="24"/>
      <c r="NY103" s="24"/>
      <c r="NZ103" s="24"/>
      <c r="OA103" s="24"/>
      <c r="OB103" s="24"/>
      <c r="OC103" s="24"/>
      <c r="OD103" s="24"/>
      <c r="OE103" s="24"/>
      <c r="OF103" s="24"/>
      <c r="OG103" s="24"/>
      <c r="OH103" s="24"/>
      <c r="OI103" s="24"/>
      <c r="OJ103" s="24"/>
      <c r="OK103" s="24"/>
      <c r="OL103" s="24"/>
      <c r="OM103" s="24"/>
      <c r="ON103" s="24"/>
      <c r="OO103" s="24"/>
      <c r="OP103" s="24"/>
      <c r="OQ103" s="24"/>
      <c r="OR103" s="24"/>
      <c r="OS103" s="24"/>
      <c r="OT103" s="24"/>
      <c r="OU103" s="24"/>
      <c r="OV103" s="24"/>
      <c r="OW103" s="24"/>
      <c r="OX103" s="24"/>
      <c r="OY103" s="24"/>
      <c r="OZ103" s="24"/>
      <c r="PA103" s="24"/>
      <c r="PB103" s="24"/>
      <c r="PC103" s="24"/>
      <c r="PD103" s="24"/>
      <c r="PE103" s="24"/>
      <c r="PF103" s="24"/>
      <c r="PG103" s="24"/>
      <c r="PH103" s="24"/>
      <c r="PI103" s="24"/>
      <c r="PJ103" s="24"/>
      <c r="PK103" s="24"/>
      <c r="PL103" s="24"/>
      <c r="PM103" s="24"/>
      <c r="PN103" s="24"/>
      <c r="PO103" s="24"/>
      <c r="PP103" s="24"/>
      <c r="PQ103" s="24"/>
      <c r="PR103" s="24"/>
      <c r="PS103" s="24"/>
      <c r="PT103" s="24"/>
      <c r="PU103" s="24"/>
      <c r="PV103" s="24"/>
      <c r="PW103" s="24"/>
      <c r="PX103" s="24"/>
      <c r="PY103" s="24"/>
      <c r="PZ103" s="24"/>
      <c r="QA103" s="24"/>
      <c r="QB103" s="24"/>
      <c r="QC103" s="24"/>
      <c r="QD103" s="24"/>
      <c r="QE103" s="24"/>
      <c r="QF103" s="24"/>
      <c r="QG103" s="24"/>
      <c r="QH103" s="24"/>
      <c r="QI103" s="24"/>
      <c r="QJ103" s="24"/>
      <c r="QK103" s="24"/>
      <c r="QL103" s="24"/>
      <c r="QM103" s="24"/>
      <c r="QN103" s="24"/>
      <c r="QO103" s="24"/>
      <c r="QP103" s="24"/>
      <c r="QQ103" s="24"/>
      <c r="QR103" s="24"/>
      <c r="QS103" s="24"/>
      <c r="QT103" s="24"/>
      <c r="QU103" s="24"/>
      <c r="QV103" s="24"/>
      <c r="QW103" s="24"/>
      <c r="QX103" s="24"/>
      <c r="QY103" s="24"/>
      <c r="QZ103" s="24"/>
      <c r="RA103" s="24"/>
      <c r="RB103" s="24"/>
      <c r="RC103" s="24"/>
      <c r="RD103" s="24"/>
      <c r="RE103" s="24"/>
      <c r="RF103" s="24"/>
      <c r="RG103" s="24"/>
      <c r="RH103" s="24"/>
      <c r="RI103" s="24"/>
      <c r="RJ103" s="24"/>
      <c r="RK103" s="24"/>
      <c r="RL103" s="24"/>
      <c r="RM103" s="24"/>
      <c r="RN103" s="24"/>
      <c r="RO103" s="24"/>
      <c r="RP103" s="24"/>
      <c r="RQ103" s="24"/>
      <c r="RR103" s="24"/>
      <c r="RS103" s="24"/>
      <c r="RT103" s="24"/>
      <c r="RU103" s="24"/>
      <c r="RV103" s="24"/>
      <c r="RW103" s="24"/>
      <c r="RX103" s="24"/>
      <c r="RY103" s="24"/>
      <c r="RZ103" s="24"/>
      <c r="SA103" s="24"/>
      <c r="SB103" s="24"/>
      <c r="SC103" s="24"/>
      <c r="SD103" s="24"/>
      <c r="SE103" s="24"/>
      <c r="SF103" s="24"/>
      <c r="SG103" s="24"/>
      <c r="SH103" s="24"/>
      <c r="SI103" s="24"/>
      <c r="SJ103" s="24"/>
      <c r="SK103" s="24"/>
      <c r="SL103" s="24"/>
      <c r="SM103" s="24"/>
      <c r="SN103" s="24"/>
      <c r="SO103" s="24"/>
      <c r="SP103" s="24"/>
      <c r="SQ103" s="24"/>
      <c r="SR103" s="24"/>
      <c r="SS103" s="24"/>
      <c r="ST103" s="24"/>
      <c r="SU103" s="24"/>
      <c r="SV103" s="24"/>
      <c r="SW103" s="24"/>
      <c r="SX103" s="24"/>
      <c r="SY103" s="24"/>
      <c r="SZ103" s="24"/>
      <c r="TA103" s="24"/>
      <c r="TB103" s="24"/>
      <c r="TC103" s="24"/>
      <c r="TD103" s="24"/>
      <c r="TE103" s="24"/>
      <c r="TF103" s="24"/>
      <c r="TG103" s="24"/>
      <c r="TH103" s="24"/>
      <c r="TI103" s="24"/>
      <c r="TJ103" s="24"/>
      <c r="TK103" s="24"/>
      <c r="TL103" s="24"/>
      <c r="TM103" s="24"/>
      <c r="TN103" s="24"/>
      <c r="TO103" s="24"/>
      <c r="TP103" s="24"/>
      <c r="TQ103" s="24"/>
      <c r="TR103" s="24"/>
      <c r="TS103" s="24"/>
      <c r="TT103" s="24"/>
      <c r="TU103" s="24"/>
      <c r="TV103" s="24"/>
      <c r="TW103" s="24"/>
      <c r="TX103" s="24"/>
      <c r="TY103" s="24"/>
      <c r="TZ103" s="24"/>
      <c r="UA103" s="24"/>
      <c r="UB103" s="24"/>
      <c r="UC103" s="24"/>
      <c r="UD103" s="24"/>
      <c r="UE103" s="24"/>
      <c r="UF103" s="24"/>
      <c r="UG103" s="24"/>
      <c r="UH103" s="24"/>
      <c r="UI103" s="24"/>
      <c r="UJ103" s="24"/>
      <c r="UK103" s="24"/>
      <c r="UL103" s="24"/>
      <c r="UM103" s="24"/>
      <c r="UN103" s="24"/>
      <c r="UO103" s="24"/>
      <c r="UP103" s="24"/>
      <c r="UQ103" s="24"/>
      <c r="UR103" s="24"/>
      <c r="US103" s="24"/>
      <c r="UT103" s="24"/>
      <c r="UU103" s="24"/>
      <c r="UV103" s="24"/>
      <c r="UW103" s="24"/>
      <c r="UX103" s="24"/>
      <c r="UY103" s="24"/>
      <c r="UZ103" s="24"/>
      <c r="VA103" s="24"/>
      <c r="VB103" s="24"/>
      <c r="VC103" s="24"/>
      <c r="VD103" s="24"/>
      <c r="VE103" s="24"/>
      <c r="VF103" s="24"/>
      <c r="VG103" s="24"/>
      <c r="VH103" s="24"/>
      <c r="VI103" s="24"/>
      <c r="VJ103" s="24"/>
      <c r="VK103" s="24"/>
      <c r="VL103" s="24"/>
      <c r="VM103" s="24"/>
      <c r="VN103" s="24"/>
      <c r="VO103" s="24"/>
      <c r="VP103" s="24"/>
      <c r="VQ103" s="24"/>
      <c r="VR103" s="24"/>
      <c r="VS103" s="24"/>
      <c r="VT103" s="24"/>
      <c r="VU103" s="24"/>
      <c r="VV103" s="24"/>
      <c r="VW103" s="24"/>
      <c r="VX103" s="24"/>
      <c r="VY103" s="24"/>
      <c r="VZ103" s="24"/>
      <c r="WA103" s="24"/>
      <c r="WB103" s="24"/>
      <c r="WC103" s="24"/>
      <c r="WD103" s="24"/>
      <c r="WE103" s="24"/>
      <c r="WF103" s="24"/>
      <c r="WG103" s="24"/>
      <c r="WH103" s="24"/>
      <c r="WI103" s="24"/>
      <c r="WJ103" s="24"/>
      <c r="WK103" s="24"/>
      <c r="WL103" s="24"/>
      <c r="WM103" s="24"/>
      <c r="WN103" s="24"/>
      <c r="WO103" s="24"/>
      <c r="WP103" s="24"/>
      <c r="WQ103" s="24"/>
      <c r="WR103" s="24"/>
      <c r="WS103" s="24"/>
      <c r="WT103" s="24"/>
      <c r="WU103" s="24"/>
      <c r="WV103" s="24"/>
      <c r="WW103" s="24"/>
      <c r="WX103" s="24"/>
      <c r="WY103" s="24"/>
      <c r="WZ103" s="24"/>
      <c r="XA103" s="24"/>
      <c r="XB103" s="24"/>
      <c r="XC103" s="24"/>
      <c r="XD103" s="24"/>
      <c r="XE103" s="24"/>
      <c r="XF103" s="24"/>
      <c r="XG103" s="24"/>
      <c r="XH103" s="24"/>
      <c r="XI103" s="24"/>
      <c r="XJ103" s="24"/>
      <c r="XK103" s="24"/>
      <c r="XL103" s="24"/>
      <c r="XM103" s="24"/>
      <c r="XN103" s="24"/>
      <c r="XO103" s="24"/>
      <c r="XP103" s="24"/>
      <c r="XQ103" s="24"/>
      <c r="XR103" s="24"/>
      <c r="XS103" s="24"/>
      <c r="XT103" s="24"/>
      <c r="XU103" s="24"/>
      <c r="XV103" s="24"/>
      <c r="XW103" s="24"/>
      <c r="XX103" s="24"/>
      <c r="XY103" s="24"/>
      <c r="XZ103" s="24"/>
      <c r="YA103" s="24"/>
      <c r="YB103" s="24"/>
      <c r="YC103" s="24"/>
      <c r="YD103" s="24"/>
      <c r="YE103" s="24"/>
      <c r="YF103" s="24"/>
      <c r="YG103" s="24"/>
      <c r="YH103" s="24"/>
      <c r="YI103" s="24"/>
      <c r="YJ103" s="24"/>
      <c r="YK103" s="24"/>
      <c r="YL103" s="24"/>
      <c r="YM103" s="24"/>
      <c r="YN103" s="24"/>
      <c r="YO103" s="24"/>
      <c r="YP103" s="24"/>
      <c r="YQ103" s="24"/>
      <c r="YR103" s="24"/>
      <c r="YS103" s="24"/>
      <c r="YT103" s="24"/>
      <c r="YU103" s="24"/>
      <c r="YV103" s="24"/>
      <c r="YW103" s="24"/>
      <c r="YX103" s="24"/>
      <c r="YY103" s="24"/>
      <c r="YZ103" s="24"/>
      <c r="ZA103" s="24"/>
      <c r="ZB103" s="24"/>
      <c r="ZC103" s="24"/>
      <c r="ZD103" s="24"/>
      <c r="ZE103" s="24"/>
      <c r="ZF103" s="24"/>
      <c r="ZG103" s="24"/>
      <c r="ZH103" s="24"/>
      <c r="ZI103" s="24"/>
      <c r="ZJ103" s="24"/>
      <c r="ZK103" s="24"/>
      <c r="ZL103" s="24"/>
      <c r="ZM103" s="24"/>
      <c r="ZN103" s="24"/>
      <c r="ZO103" s="24"/>
      <c r="ZP103" s="24"/>
      <c r="ZQ103" s="24"/>
      <c r="ZR103" s="24"/>
      <c r="ZS103" s="24"/>
      <c r="ZT103" s="24"/>
      <c r="ZU103" s="24"/>
      <c r="ZV103" s="24"/>
      <c r="ZW103" s="24"/>
      <c r="ZX103" s="24"/>
      <c r="ZY103" s="24"/>
      <c r="ZZ103" s="24"/>
      <c r="AAA103" s="24"/>
      <c r="AAB103" s="24"/>
      <c r="AAC103" s="24"/>
      <c r="AAD103" s="24"/>
      <c r="AAE103" s="24"/>
      <c r="AAF103" s="24"/>
      <c r="AAG103" s="24"/>
      <c r="AAH103" s="24"/>
      <c r="AAI103" s="24"/>
      <c r="AAJ103" s="24"/>
      <c r="AAK103" s="24"/>
      <c r="AAL103" s="24"/>
      <c r="AAM103" s="24"/>
      <c r="AAN103" s="24"/>
      <c r="AAO103" s="24"/>
      <c r="AAP103" s="24"/>
      <c r="AAQ103" s="24"/>
      <c r="AAR103" s="24"/>
      <c r="AAS103" s="24"/>
      <c r="AAT103" s="24"/>
      <c r="AAU103" s="24"/>
      <c r="AAV103" s="24"/>
      <c r="AAW103" s="24"/>
      <c r="AAX103" s="24"/>
      <c r="AAY103" s="24"/>
      <c r="AAZ103" s="24"/>
      <c r="ABA103" s="24"/>
      <c r="ABB103" s="24"/>
      <c r="ABC103" s="24"/>
      <c r="ABD103" s="24"/>
      <c r="ABE103" s="24"/>
      <c r="ABF103" s="24"/>
      <c r="ABG103" s="24"/>
      <c r="ABH103" s="24"/>
      <c r="ABI103" s="24"/>
      <c r="ABJ103" s="24"/>
      <c r="ABK103" s="24"/>
      <c r="ABL103" s="24"/>
      <c r="ABM103" s="24"/>
      <c r="ABN103" s="24"/>
      <c r="ABO103" s="24"/>
      <c r="ABP103" s="24"/>
      <c r="ABQ103" s="24"/>
      <c r="ABR103" s="24"/>
      <c r="ABS103" s="24"/>
      <c r="ABT103" s="24"/>
      <c r="ABU103" s="24"/>
      <c r="ABV103" s="24"/>
      <c r="ABW103" s="24"/>
      <c r="ABX103" s="24"/>
      <c r="ABY103" s="24"/>
      <c r="ABZ103" s="24"/>
      <c r="ACA103" s="24"/>
      <c r="ACB103" s="24"/>
      <c r="ACC103" s="24"/>
      <c r="ACD103" s="24"/>
      <c r="ACE103" s="24"/>
      <c r="ACF103" s="24"/>
      <c r="ACG103" s="24"/>
      <c r="ACH103" s="24"/>
      <c r="ACI103" s="24"/>
      <c r="ACJ103" s="24"/>
      <c r="ACK103" s="24"/>
      <c r="ACL103" s="24"/>
      <c r="ACM103" s="24"/>
      <c r="ACN103" s="24"/>
      <c r="ACO103" s="24"/>
      <c r="ACP103" s="24"/>
      <c r="ACQ103" s="24"/>
      <c r="ACR103" s="24"/>
      <c r="ACS103" s="24"/>
      <c r="ACT103" s="24"/>
      <c r="ACU103" s="24"/>
      <c r="ACV103" s="24"/>
      <c r="ACW103" s="24"/>
      <c r="ACX103" s="24"/>
      <c r="ACY103" s="24"/>
      <c r="ACZ103" s="24"/>
      <c r="ADA103" s="24"/>
      <c r="ADB103" s="24"/>
      <c r="ADC103" s="24"/>
      <c r="ADD103" s="24"/>
      <c r="ADE103" s="24"/>
      <c r="ADF103" s="24"/>
      <c r="ADG103" s="24"/>
      <c r="ADH103" s="24"/>
      <c r="ADI103" s="24"/>
      <c r="ADJ103" s="24"/>
      <c r="ADK103" s="24"/>
      <c r="ADL103" s="24"/>
      <c r="ADM103" s="24"/>
      <c r="ADN103" s="24"/>
      <c r="ADO103" s="24"/>
      <c r="ADP103" s="24"/>
      <c r="ADQ103" s="24"/>
      <c r="ADR103" s="24"/>
      <c r="ADS103" s="24"/>
      <c r="ADT103" s="24"/>
      <c r="ADU103" s="24"/>
      <c r="ADV103" s="24"/>
      <c r="ADW103" s="24"/>
      <c r="ADX103" s="24"/>
      <c r="ADY103" s="24"/>
      <c r="ADZ103" s="24"/>
      <c r="AEA103" s="24"/>
      <c r="AEB103" s="24"/>
      <c r="AEC103" s="24"/>
      <c r="AED103" s="24"/>
      <c r="AEE103" s="24"/>
      <c r="AEF103" s="24"/>
      <c r="AEG103" s="24"/>
      <c r="AEH103" s="24"/>
      <c r="AEI103" s="24"/>
      <c r="AEJ103" s="24"/>
      <c r="AEK103" s="24"/>
      <c r="AEL103" s="24"/>
      <c r="AEM103" s="24"/>
      <c r="AEN103" s="24"/>
      <c r="AEO103" s="24"/>
      <c r="AEP103" s="24"/>
      <c r="AEQ103" s="24"/>
      <c r="AER103" s="24"/>
      <c r="AES103" s="24"/>
      <c r="AET103" s="24"/>
      <c r="AEU103" s="24"/>
      <c r="AEV103" s="24"/>
      <c r="AEW103" s="24"/>
      <c r="AEX103" s="24"/>
      <c r="AEY103" s="24"/>
      <c r="AEZ103" s="24"/>
      <c r="AFA103" s="24"/>
      <c r="AFB103" s="24"/>
      <c r="AFC103" s="24"/>
      <c r="AFD103" s="24"/>
      <c r="AFE103" s="24"/>
      <c r="AFF103" s="24"/>
      <c r="AFG103" s="24"/>
      <c r="AFH103" s="24"/>
      <c r="AFI103" s="24"/>
      <c r="AFJ103" s="24"/>
      <c r="AFK103" s="24"/>
      <c r="AFL103" s="24"/>
      <c r="AFM103" s="24"/>
      <c r="AFN103" s="24"/>
      <c r="AFO103" s="24"/>
      <c r="AFP103" s="24"/>
      <c r="AFQ103" s="24"/>
      <c r="AFR103" s="24"/>
      <c r="AFS103" s="24"/>
      <c r="AFT103" s="24"/>
      <c r="AFU103" s="24"/>
      <c r="AFV103" s="24"/>
      <c r="AFW103" s="24"/>
      <c r="AFX103" s="24"/>
      <c r="AFY103" s="24"/>
      <c r="AFZ103" s="24"/>
      <c r="AGA103" s="24"/>
      <c r="AGB103" s="24"/>
      <c r="AGC103" s="24"/>
      <c r="AGD103" s="24"/>
      <c r="AGE103" s="24"/>
      <c r="AGF103" s="24"/>
      <c r="AGG103" s="24"/>
      <c r="AGH103" s="24"/>
      <c r="AGI103" s="24"/>
      <c r="AGJ103" s="24"/>
      <c r="AGK103" s="24"/>
      <c r="AGL103" s="24"/>
      <c r="AGM103" s="24"/>
      <c r="AGN103" s="24"/>
      <c r="AGO103" s="24"/>
      <c r="AGP103" s="24"/>
      <c r="AGQ103" s="24"/>
      <c r="AGR103" s="24"/>
      <c r="AGS103" s="24"/>
      <c r="AGT103" s="24"/>
      <c r="AGU103" s="24"/>
      <c r="AGV103" s="24"/>
      <c r="AGW103" s="24"/>
      <c r="AGX103" s="24"/>
      <c r="AGY103" s="24"/>
      <c r="AGZ103" s="24"/>
      <c r="AHA103" s="24"/>
      <c r="AHB103" s="24"/>
      <c r="AHC103" s="24"/>
      <c r="AHD103" s="24"/>
      <c r="AHE103" s="24"/>
      <c r="AHF103" s="24"/>
      <c r="AHG103" s="24"/>
      <c r="AHH103" s="24"/>
      <c r="AHI103" s="24"/>
      <c r="AHJ103" s="24"/>
      <c r="AHK103" s="24"/>
      <c r="AHL103" s="24"/>
      <c r="AHM103" s="24"/>
      <c r="AHN103" s="24"/>
      <c r="AHO103" s="24"/>
      <c r="AHP103" s="24"/>
      <c r="AHQ103" s="24"/>
      <c r="AHR103" s="24"/>
      <c r="AHS103" s="24"/>
      <c r="AHT103" s="24"/>
      <c r="AHU103" s="24"/>
      <c r="AHV103" s="24"/>
      <c r="AHW103" s="24"/>
      <c r="AHX103" s="24"/>
      <c r="AHY103" s="24"/>
      <c r="AHZ103" s="24"/>
      <c r="AIA103" s="24"/>
      <c r="AIB103" s="24"/>
      <c r="AIC103" s="24"/>
      <c r="AID103" s="24"/>
      <c r="AIE103" s="24"/>
      <c r="AIF103" s="24"/>
      <c r="AIG103" s="24"/>
      <c r="AIH103" s="24"/>
      <c r="AII103" s="24"/>
      <c r="AIJ103" s="24"/>
      <c r="AIK103" s="24"/>
      <c r="AIL103" s="24"/>
      <c r="AIM103" s="24"/>
      <c r="AIN103" s="24"/>
      <c r="AIO103" s="24"/>
      <c r="AIP103" s="24"/>
      <c r="AIQ103" s="24"/>
      <c r="AIR103" s="24"/>
      <c r="AIS103" s="24"/>
      <c r="AIT103" s="24"/>
      <c r="AIU103" s="24"/>
      <c r="AIV103" s="24"/>
      <c r="AIW103" s="24"/>
      <c r="AIX103" s="24"/>
      <c r="AIY103" s="24"/>
      <c r="AIZ103" s="24"/>
      <c r="AJA103" s="24"/>
      <c r="AJB103" s="24"/>
      <c r="AJC103" s="24"/>
      <c r="AJD103" s="24"/>
      <c r="AJE103" s="24"/>
      <c r="AJF103" s="24"/>
      <c r="AJG103" s="24"/>
      <c r="AJH103" s="24"/>
      <c r="AJI103" s="24"/>
      <c r="AJJ103" s="24"/>
      <c r="AJK103" s="24"/>
      <c r="AJL103" s="24"/>
      <c r="AJM103" s="24"/>
      <c r="AJN103" s="24"/>
      <c r="AJO103" s="24"/>
      <c r="AJP103" s="24"/>
      <c r="AJQ103" s="24"/>
      <c r="AJR103" s="24"/>
      <c r="AJS103" s="24"/>
      <c r="AJT103" s="24"/>
      <c r="AJU103" s="24"/>
      <c r="AJV103" s="24"/>
      <c r="AJW103" s="24"/>
      <c r="AJX103" s="24"/>
      <c r="AJY103" s="24"/>
      <c r="AJZ103" s="24"/>
      <c r="AKA103" s="24"/>
      <c r="AKB103" s="24"/>
      <c r="AKC103" s="24"/>
      <c r="AKD103" s="24"/>
      <c r="AKE103" s="24"/>
      <c r="AKF103" s="24"/>
      <c r="AKG103" s="24"/>
      <c r="AKH103" s="24"/>
      <c r="AKI103" s="24"/>
      <c r="AKJ103" s="24"/>
      <c r="AKK103" s="24"/>
      <c r="AKL103" s="24"/>
      <c r="AKM103" s="24"/>
      <c r="AKN103" s="24"/>
      <c r="AKO103" s="24"/>
      <c r="AKP103" s="24"/>
      <c r="AKQ103" s="24"/>
      <c r="AKR103" s="24"/>
      <c r="AKS103" s="24"/>
      <c r="AKT103" s="24"/>
      <c r="AKU103" s="24"/>
      <c r="AKV103" s="24"/>
      <c r="AKW103" s="24"/>
      <c r="AKX103" s="24"/>
      <c r="AKY103" s="24"/>
      <c r="AKZ103" s="24"/>
      <c r="ALA103" s="24"/>
      <c r="ALB103" s="24"/>
      <c r="ALC103" s="24"/>
      <c r="ALD103" s="24"/>
      <c r="ALE103" s="24"/>
      <c r="ALF103" s="24"/>
      <c r="ALG103" s="24"/>
      <c r="ALH103" s="24"/>
      <c r="ALI103" s="24"/>
      <c r="ALJ103" s="24"/>
      <c r="ALK103" s="24"/>
      <c r="ALL103" s="24"/>
      <c r="ALM103" s="24"/>
      <c r="ALN103" s="24"/>
      <c r="ALO103" s="24"/>
      <c r="ALP103" s="24"/>
      <c r="ALQ103" s="24"/>
      <c r="ALR103" s="24"/>
      <c r="ALS103" s="24"/>
      <c r="ALT103" s="24"/>
      <c r="ALU103" s="24"/>
      <c r="ALV103" s="24"/>
      <c r="ALW103" s="24"/>
      <c r="ALX103" s="24"/>
      <c r="ALY103" s="24"/>
      <c r="ALZ103" s="24"/>
      <c r="AMA103" s="24"/>
      <c r="AMB103" s="24"/>
      <c r="AMC103" s="24"/>
      <c r="AMD103" s="24"/>
      <c r="AME103" s="24"/>
      <c r="AMF103" s="24"/>
      <c r="AMG103" s="24"/>
      <c r="AMH103" s="24"/>
      <c r="AMI103" s="24"/>
      <c r="AMJ103" s="24"/>
      <c r="AMK103" s="24"/>
      <c r="AML103" s="24"/>
      <c r="AMM103" s="24"/>
      <c r="AMN103" s="24"/>
      <c r="AMO103" s="24"/>
      <c r="AMP103" s="24"/>
      <c r="AMQ103" s="24"/>
      <c r="AMR103" s="24"/>
      <c r="AMS103" s="24"/>
      <c r="AMT103" s="24"/>
      <c r="AMU103" s="24"/>
      <c r="AMV103" s="24"/>
      <c r="AMW103" s="24"/>
      <c r="AMX103" s="24"/>
      <c r="AMY103" s="24"/>
      <c r="AMZ103" s="24"/>
      <c r="ANA103" s="24"/>
      <c r="ANB103" s="24"/>
      <c r="ANC103" s="24"/>
      <c r="AND103" s="24"/>
      <c r="ANE103" s="24"/>
      <c r="ANF103" s="24"/>
      <c r="ANG103" s="24"/>
      <c r="ANH103" s="24"/>
      <c r="ANI103" s="24"/>
      <c r="ANJ103" s="24"/>
      <c r="ANK103" s="24"/>
      <c r="ANL103" s="24"/>
      <c r="ANM103" s="24"/>
      <c r="ANN103" s="24"/>
      <c r="ANO103" s="24"/>
      <c r="ANP103" s="24"/>
      <c r="ANQ103" s="24"/>
      <c r="ANR103" s="24"/>
      <c r="ANS103" s="24"/>
      <c r="ANT103" s="24"/>
      <c r="ANU103" s="24"/>
      <c r="ANV103" s="24"/>
      <c r="ANW103" s="24"/>
      <c r="ANX103" s="24"/>
      <c r="ANY103" s="24"/>
      <c r="ANZ103" s="24"/>
      <c r="AOA103" s="24"/>
      <c r="AOB103" s="24"/>
      <c r="AOC103" s="24"/>
      <c r="AOD103" s="24"/>
      <c r="AOE103" s="24"/>
      <c r="AOF103" s="24"/>
      <c r="AOG103" s="24"/>
      <c r="AOH103" s="24"/>
      <c r="AOI103" s="24"/>
      <c r="AOJ103" s="24"/>
      <c r="AOK103" s="24"/>
      <c r="AOL103" s="24"/>
      <c r="AOM103" s="24"/>
      <c r="AON103" s="24"/>
      <c r="AOO103" s="24"/>
      <c r="AOP103" s="24"/>
      <c r="AOQ103" s="24"/>
      <c r="AOR103" s="24"/>
      <c r="AOS103" s="24"/>
      <c r="AOT103" s="24"/>
      <c r="AOU103" s="24"/>
      <c r="AOV103" s="24"/>
      <c r="AOW103" s="24"/>
      <c r="AOX103" s="24"/>
      <c r="AOY103" s="24"/>
      <c r="AOZ103" s="24"/>
      <c r="APA103" s="24"/>
      <c r="APB103" s="24"/>
      <c r="APC103" s="24"/>
      <c r="APD103" s="24"/>
      <c r="APE103" s="24"/>
      <c r="APF103" s="24"/>
      <c r="APG103" s="24"/>
      <c r="APH103" s="24"/>
      <c r="API103" s="24"/>
      <c r="APJ103" s="24"/>
      <c r="APK103" s="24"/>
      <c r="APL103" s="24"/>
      <c r="APM103" s="24"/>
      <c r="APN103" s="24"/>
      <c r="APO103" s="24"/>
      <c r="APP103" s="24"/>
      <c r="APQ103" s="24"/>
      <c r="APR103" s="24"/>
      <c r="APS103" s="24"/>
      <c r="APT103" s="24"/>
      <c r="APU103" s="24"/>
      <c r="APV103" s="24"/>
      <c r="APW103" s="24"/>
      <c r="APX103" s="24"/>
      <c r="APY103" s="24"/>
      <c r="APZ103" s="24"/>
      <c r="AQA103" s="24"/>
      <c r="AQB103" s="24"/>
      <c r="AQC103" s="24"/>
      <c r="AQD103" s="24"/>
      <c r="AQE103" s="24"/>
      <c r="AQF103" s="24"/>
      <c r="AQG103" s="24"/>
      <c r="AQH103" s="24"/>
      <c r="AQI103" s="24"/>
      <c r="AQJ103" s="24"/>
      <c r="AQK103" s="24"/>
      <c r="AQL103" s="24"/>
      <c r="AQM103" s="24"/>
      <c r="AQN103" s="24"/>
      <c r="AQO103" s="24"/>
      <c r="AQP103" s="24"/>
      <c r="AQQ103" s="24"/>
      <c r="AQR103" s="24"/>
      <c r="AQS103" s="24"/>
      <c r="AQT103" s="24"/>
      <c r="AQU103" s="24"/>
      <c r="AQV103" s="24"/>
      <c r="AQW103" s="24"/>
      <c r="AQX103" s="24"/>
      <c r="AQY103" s="24"/>
      <c r="AQZ103" s="24"/>
      <c r="ARA103" s="24"/>
      <c r="ARB103" s="24"/>
      <c r="ARC103" s="24"/>
      <c r="ARD103" s="24"/>
      <c r="ARE103" s="24"/>
      <c r="ARF103" s="24"/>
      <c r="ARG103" s="24"/>
      <c r="ARH103" s="24"/>
      <c r="ARI103" s="24"/>
      <c r="ARJ103" s="24"/>
      <c r="ARK103" s="24"/>
      <c r="ARL103" s="24"/>
      <c r="ARM103" s="24"/>
      <c r="ARN103" s="24"/>
      <c r="ARO103" s="24"/>
      <c r="ARP103" s="24"/>
      <c r="ARQ103" s="24"/>
      <c r="ARR103" s="24"/>
      <c r="ARS103" s="24"/>
      <c r="ART103" s="24"/>
      <c r="ARU103" s="24"/>
      <c r="ARV103" s="24"/>
      <c r="ARW103" s="24"/>
      <c r="ARX103" s="24"/>
      <c r="ARY103" s="24"/>
      <c r="ARZ103" s="24"/>
      <c r="ASA103" s="24"/>
      <c r="ASB103" s="24"/>
      <c r="ASC103" s="24"/>
      <c r="ASD103" s="24"/>
      <c r="ASE103" s="24"/>
      <c r="ASF103" s="24"/>
      <c r="ASG103" s="24"/>
      <c r="ASH103" s="24"/>
      <c r="ASI103" s="24"/>
      <c r="ASJ103" s="24"/>
      <c r="ASK103" s="24"/>
      <c r="ASL103" s="24"/>
      <c r="ASM103" s="24"/>
      <c r="ASN103" s="24"/>
      <c r="ASO103" s="24"/>
      <c r="ASP103" s="24"/>
      <c r="ASQ103" s="24"/>
      <c r="ASR103" s="24"/>
      <c r="ASS103" s="24"/>
      <c r="AST103" s="24"/>
      <c r="ASU103" s="24"/>
      <c r="ASV103" s="24"/>
      <c r="ASW103" s="24"/>
      <c r="ASX103" s="24"/>
      <c r="ASY103" s="24"/>
      <c r="ASZ103" s="24"/>
      <c r="ATA103" s="24"/>
      <c r="ATB103" s="24"/>
      <c r="ATC103" s="24"/>
      <c r="ATD103" s="24"/>
      <c r="ATE103" s="24"/>
      <c r="ATF103" s="24"/>
      <c r="ATG103" s="24"/>
      <c r="ATH103" s="24"/>
      <c r="ATI103" s="24"/>
      <c r="ATJ103" s="24"/>
      <c r="ATK103" s="24"/>
      <c r="ATL103" s="24"/>
      <c r="ATM103" s="24"/>
      <c r="ATN103" s="24"/>
      <c r="ATO103" s="24"/>
      <c r="ATP103" s="24"/>
      <c r="ATQ103" s="24"/>
      <c r="ATR103" s="24"/>
      <c r="ATS103" s="24"/>
      <c r="ATT103" s="24"/>
      <c r="ATU103" s="24"/>
      <c r="ATV103" s="24"/>
      <c r="ATW103" s="24"/>
      <c r="ATX103" s="24"/>
      <c r="ATY103" s="24"/>
      <c r="ATZ103" s="24"/>
      <c r="AUA103" s="24"/>
      <c r="AUB103" s="24"/>
      <c r="AUC103" s="24"/>
      <c r="AUD103" s="24"/>
      <c r="AUE103" s="24"/>
      <c r="AUF103" s="24"/>
      <c r="AUG103" s="24"/>
      <c r="AUH103" s="24"/>
      <c r="AUI103" s="24"/>
      <c r="AUJ103" s="24"/>
      <c r="AUK103" s="24"/>
      <c r="AUL103" s="24"/>
      <c r="AUM103" s="24"/>
      <c r="AUN103" s="24"/>
      <c r="AUO103" s="24"/>
      <c r="AUP103" s="24"/>
      <c r="AUQ103" s="24"/>
      <c r="AUR103" s="24"/>
      <c r="AUS103" s="24"/>
      <c r="AUT103" s="24"/>
      <c r="AUU103" s="24"/>
      <c r="AUV103" s="24"/>
      <c r="AUW103" s="24"/>
      <c r="AUX103" s="24"/>
      <c r="AUY103" s="24"/>
      <c r="AUZ103" s="24"/>
      <c r="AVA103" s="24"/>
      <c r="AVB103" s="24"/>
      <c r="AVC103" s="24"/>
      <c r="AVD103" s="24"/>
      <c r="AVE103" s="24"/>
      <c r="AVF103" s="24"/>
      <c r="AVG103" s="24"/>
      <c r="AVH103" s="24"/>
      <c r="AVI103" s="24"/>
      <c r="AVJ103" s="24"/>
      <c r="AVK103" s="24"/>
      <c r="AVL103" s="24"/>
      <c r="AVM103" s="24"/>
      <c r="AVN103" s="24"/>
      <c r="AVO103" s="24"/>
      <c r="AVP103" s="24"/>
      <c r="AVQ103" s="24"/>
      <c r="AVR103" s="24"/>
      <c r="AVS103" s="24"/>
      <c r="AVT103" s="24"/>
      <c r="AVU103" s="24"/>
      <c r="AVV103" s="24"/>
      <c r="AVW103" s="24"/>
      <c r="AVX103" s="24"/>
      <c r="AVY103" s="24"/>
      <c r="AVZ103" s="24"/>
      <c r="AWA103" s="24"/>
      <c r="AWB103" s="24"/>
      <c r="AWC103" s="24"/>
      <c r="AWD103" s="24"/>
      <c r="AWE103" s="24"/>
      <c r="AWF103" s="24"/>
      <c r="AWG103" s="24"/>
      <c r="AWH103" s="24"/>
      <c r="AWI103" s="24"/>
      <c r="AWJ103" s="24"/>
      <c r="AWK103" s="24"/>
      <c r="AWL103" s="24"/>
      <c r="AWM103" s="24"/>
      <c r="AWN103" s="24"/>
      <c r="AWO103" s="24"/>
      <c r="AWP103" s="24"/>
      <c r="AWQ103" s="24"/>
      <c r="AWR103" s="24"/>
      <c r="AWS103" s="24"/>
      <c r="AWT103" s="24"/>
      <c r="AWU103" s="24"/>
      <c r="AWV103" s="24"/>
      <c r="AWW103" s="24"/>
      <c r="AWX103" s="24"/>
      <c r="AWY103" s="24"/>
      <c r="AWZ103" s="24"/>
      <c r="AXA103" s="24"/>
      <c r="AXB103" s="24"/>
      <c r="AXC103" s="24"/>
      <c r="AXD103" s="24"/>
      <c r="AXE103" s="24"/>
      <c r="AXF103" s="24"/>
      <c r="AXG103" s="24"/>
      <c r="AXH103" s="24"/>
      <c r="AXI103" s="24"/>
      <c r="AXJ103" s="24"/>
      <c r="AXK103" s="24"/>
      <c r="AXL103" s="24"/>
      <c r="AXM103" s="24"/>
      <c r="AXN103" s="24"/>
      <c r="AXO103" s="24"/>
      <c r="AXP103" s="24"/>
      <c r="AXQ103" s="24"/>
      <c r="AXR103" s="24"/>
      <c r="AXS103" s="24"/>
      <c r="AXT103" s="24"/>
      <c r="AXU103" s="24"/>
      <c r="AXV103" s="24"/>
      <c r="AXW103" s="24"/>
      <c r="AXX103" s="24"/>
      <c r="AXY103" s="24"/>
      <c r="AXZ103" s="24"/>
      <c r="AYA103" s="24"/>
      <c r="AYB103" s="24"/>
      <c r="AYC103" s="24"/>
      <c r="AYD103" s="24"/>
      <c r="AYE103" s="24"/>
      <c r="AYF103" s="24"/>
      <c r="AYG103" s="24"/>
      <c r="AYH103" s="24"/>
      <c r="AYI103" s="24"/>
      <c r="AYJ103" s="24"/>
      <c r="AYK103" s="24"/>
      <c r="AYL103" s="24"/>
      <c r="AYM103" s="24"/>
      <c r="AYN103" s="24"/>
      <c r="AYO103" s="24"/>
      <c r="AYP103" s="24"/>
      <c r="AYQ103" s="24"/>
      <c r="AYR103" s="24"/>
      <c r="AYS103" s="24"/>
      <c r="AYT103" s="24"/>
      <c r="AYU103" s="24"/>
      <c r="AYV103" s="24"/>
      <c r="AYW103" s="24"/>
      <c r="AYX103" s="24"/>
      <c r="AYY103" s="24"/>
      <c r="AYZ103" s="24"/>
      <c r="AZA103" s="24"/>
      <c r="AZB103" s="24"/>
      <c r="AZC103" s="24"/>
      <c r="AZD103" s="24"/>
      <c r="AZE103" s="24"/>
      <c r="AZF103" s="24"/>
      <c r="AZG103" s="24"/>
      <c r="AZH103" s="24"/>
      <c r="AZI103" s="24"/>
      <c r="AZJ103" s="24"/>
      <c r="AZK103" s="24"/>
      <c r="AZL103" s="24"/>
      <c r="AZM103" s="24"/>
      <c r="AZN103" s="24"/>
      <c r="AZO103" s="24"/>
      <c r="AZP103" s="24"/>
      <c r="AZQ103" s="24"/>
      <c r="AZR103" s="24"/>
      <c r="AZS103" s="24"/>
      <c r="AZT103" s="24"/>
      <c r="AZU103" s="24"/>
      <c r="AZV103" s="24"/>
      <c r="AZW103" s="24"/>
      <c r="AZX103" s="24"/>
      <c r="AZY103" s="24"/>
      <c r="AZZ103" s="24"/>
      <c r="BAA103" s="24"/>
      <c r="BAB103" s="24"/>
      <c r="BAC103" s="24"/>
      <c r="BAD103" s="24"/>
      <c r="BAE103" s="24"/>
      <c r="BAF103" s="24"/>
      <c r="BAG103" s="24"/>
      <c r="BAH103" s="24"/>
      <c r="BAI103" s="24"/>
      <c r="BAJ103" s="24"/>
      <c r="BAK103" s="24"/>
      <c r="BAL103" s="24"/>
      <c r="BAM103" s="24"/>
      <c r="BAN103" s="24"/>
      <c r="BAO103" s="24"/>
      <c r="BAP103" s="24"/>
      <c r="BAQ103" s="24"/>
      <c r="BAR103" s="24"/>
      <c r="BAS103" s="24"/>
      <c r="BAT103" s="24"/>
      <c r="BAU103" s="24"/>
      <c r="BAV103" s="24"/>
      <c r="BAW103" s="24"/>
      <c r="BAX103" s="24"/>
      <c r="BAY103" s="24"/>
      <c r="BAZ103" s="24"/>
      <c r="BBA103" s="24"/>
      <c r="BBB103" s="24"/>
      <c r="BBC103" s="24"/>
      <c r="BBD103" s="24"/>
      <c r="BBE103" s="24"/>
      <c r="BBF103" s="24"/>
      <c r="BBG103" s="24"/>
      <c r="BBH103" s="24"/>
      <c r="BBI103" s="24"/>
      <c r="BBJ103" s="24"/>
      <c r="BBK103" s="24"/>
      <c r="BBL103" s="24"/>
      <c r="BBM103" s="24"/>
      <c r="BBN103" s="24"/>
      <c r="BBO103" s="24"/>
      <c r="BBP103" s="24"/>
      <c r="BBQ103" s="24"/>
      <c r="BBR103" s="24"/>
      <c r="BBS103" s="24"/>
      <c r="BBT103" s="24"/>
      <c r="BBU103" s="24"/>
      <c r="BBV103" s="24"/>
      <c r="BBW103" s="24"/>
      <c r="BBX103" s="24"/>
      <c r="BBY103" s="24"/>
      <c r="BBZ103" s="24"/>
      <c r="BCA103" s="24"/>
      <c r="BCB103" s="24"/>
      <c r="BCC103" s="24"/>
      <c r="BCD103" s="24"/>
      <c r="BCE103" s="24"/>
      <c r="BCF103" s="24"/>
      <c r="BCG103" s="24"/>
      <c r="BCH103" s="24"/>
      <c r="BCI103" s="24"/>
      <c r="BCJ103" s="24"/>
      <c r="BCK103" s="24"/>
      <c r="BCL103" s="24"/>
      <c r="BCM103" s="24"/>
      <c r="BCN103" s="24"/>
      <c r="BCO103" s="24"/>
      <c r="BCP103" s="24"/>
      <c r="BCQ103" s="24"/>
      <c r="BCR103" s="24"/>
      <c r="BCS103" s="24"/>
      <c r="BCT103" s="24"/>
      <c r="BCU103" s="24"/>
      <c r="BCV103" s="24"/>
      <c r="BCW103" s="24"/>
      <c r="BCX103" s="24"/>
      <c r="BCY103" s="24"/>
      <c r="BCZ103" s="24"/>
      <c r="BDA103" s="24"/>
      <c r="BDB103" s="24"/>
      <c r="BDC103" s="24"/>
      <c r="BDD103" s="24"/>
      <c r="BDE103" s="24"/>
      <c r="BDF103" s="24"/>
      <c r="BDG103" s="24"/>
      <c r="BDH103" s="24"/>
      <c r="BDI103" s="24"/>
      <c r="BDJ103" s="24"/>
      <c r="BDK103" s="24"/>
      <c r="BDL103" s="24"/>
      <c r="BDM103" s="24"/>
      <c r="BDN103" s="24"/>
      <c r="BDO103" s="24"/>
      <c r="BDP103" s="24"/>
      <c r="BDQ103" s="24"/>
      <c r="BDR103" s="24"/>
      <c r="BDS103" s="24"/>
      <c r="BDT103" s="24"/>
      <c r="BDU103" s="24"/>
      <c r="BDV103" s="24"/>
      <c r="BDW103" s="24"/>
      <c r="BDX103" s="24"/>
      <c r="BDY103" s="24"/>
      <c r="BDZ103" s="24"/>
      <c r="BEA103" s="24"/>
      <c r="BEB103" s="24"/>
      <c r="BEC103" s="24"/>
      <c r="BED103" s="24"/>
      <c r="BEE103" s="24"/>
      <c r="BEF103" s="24"/>
      <c r="BEG103" s="24"/>
      <c r="BEH103" s="24"/>
      <c r="BEI103" s="24"/>
      <c r="BEJ103" s="24"/>
      <c r="BEK103" s="24"/>
      <c r="BEL103" s="24"/>
      <c r="BEM103" s="24"/>
      <c r="BEN103" s="24"/>
      <c r="BEO103" s="24"/>
      <c r="BEP103" s="24"/>
      <c r="BEQ103" s="24"/>
      <c r="BER103" s="24"/>
      <c r="BES103" s="24"/>
      <c r="BET103" s="24"/>
      <c r="BEU103" s="24"/>
      <c r="BEV103" s="24"/>
      <c r="BEW103" s="24"/>
      <c r="BEX103" s="24"/>
      <c r="BEY103" s="24"/>
      <c r="BEZ103" s="24"/>
      <c r="BFA103" s="24"/>
      <c r="BFB103" s="24"/>
      <c r="BFC103" s="24"/>
      <c r="BFD103" s="24"/>
      <c r="BFE103" s="24"/>
      <c r="BFF103" s="24"/>
      <c r="BFG103" s="24"/>
      <c r="BFH103" s="24"/>
      <c r="BFI103" s="24"/>
      <c r="BFJ103" s="24"/>
      <c r="BFK103" s="24"/>
      <c r="BFL103" s="24"/>
      <c r="BFM103" s="24"/>
      <c r="BFN103" s="24"/>
      <c r="BFO103" s="24"/>
      <c r="BFP103" s="24"/>
      <c r="BFQ103" s="24"/>
      <c r="BFR103" s="24"/>
      <c r="BFS103" s="24"/>
      <c r="BFT103" s="24"/>
      <c r="BFU103" s="24"/>
      <c r="BFV103" s="24"/>
      <c r="BFW103" s="24"/>
      <c r="BFX103" s="24"/>
      <c r="BFY103" s="24"/>
      <c r="BFZ103" s="24"/>
      <c r="BGA103" s="24"/>
      <c r="BGB103" s="24"/>
      <c r="BGC103" s="24"/>
      <c r="BGD103" s="24"/>
      <c r="BGE103" s="24"/>
      <c r="BGF103" s="24"/>
      <c r="BGG103" s="24"/>
      <c r="BGH103" s="24"/>
      <c r="BGI103" s="24"/>
      <c r="BGJ103" s="24"/>
      <c r="BGK103" s="24"/>
      <c r="BGL103" s="24"/>
      <c r="BGM103" s="24"/>
      <c r="BGN103" s="24"/>
      <c r="BGO103" s="24"/>
      <c r="BGP103" s="24"/>
      <c r="BGQ103" s="24"/>
      <c r="BGR103" s="24"/>
      <c r="BGS103" s="24"/>
      <c r="BGT103" s="24"/>
      <c r="BGU103" s="24"/>
      <c r="BGV103" s="24"/>
      <c r="BGW103" s="24"/>
      <c r="BGX103" s="24"/>
      <c r="BGY103" s="24"/>
      <c r="BGZ103" s="24"/>
      <c r="BHA103" s="24"/>
      <c r="BHB103" s="24"/>
      <c r="BHC103" s="24"/>
      <c r="BHD103" s="24"/>
      <c r="BHE103" s="24"/>
      <c r="BHF103" s="24"/>
      <c r="BHG103" s="24"/>
      <c r="BHH103" s="24"/>
      <c r="BHI103" s="24"/>
      <c r="BHJ103" s="24"/>
      <c r="BHK103" s="24"/>
      <c r="BHL103" s="24"/>
      <c r="BHM103" s="24"/>
      <c r="BHN103" s="24"/>
      <c r="BHO103" s="24"/>
      <c r="BHP103" s="24"/>
      <c r="BHQ103" s="24"/>
      <c r="BHR103" s="24"/>
      <c r="BHS103" s="24"/>
      <c r="BHT103" s="24"/>
      <c r="BHU103" s="24"/>
      <c r="BHV103" s="24"/>
      <c r="BHW103" s="24"/>
      <c r="BHX103" s="24"/>
      <c r="BHY103" s="24"/>
      <c r="BHZ103" s="24"/>
      <c r="BIA103" s="24"/>
      <c r="BIB103" s="24"/>
      <c r="BIC103" s="24"/>
      <c r="BID103" s="24"/>
      <c r="BIE103" s="24"/>
      <c r="BIF103" s="24"/>
      <c r="BIG103" s="24"/>
      <c r="BIH103" s="24"/>
      <c r="BII103" s="24"/>
      <c r="BIJ103" s="24"/>
      <c r="BIK103" s="24"/>
      <c r="BIL103" s="24"/>
      <c r="BIM103" s="24"/>
      <c r="BIN103" s="24"/>
      <c r="BIO103" s="24"/>
      <c r="BIP103" s="24"/>
      <c r="BIQ103" s="24"/>
      <c r="BIR103" s="24"/>
      <c r="BIS103" s="24"/>
      <c r="BIT103" s="24"/>
      <c r="BIU103" s="24"/>
      <c r="BIV103" s="24"/>
      <c r="BIW103" s="24"/>
      <c r="BIX103" s="24"/>
      <c r="BIY103" s="24"/>
      <c r="BIZ103" s="24"/>
      <c r="BJA103" s="24"/>
      <c r="BJB103" s="24"/>
      <c r="BJC103" s="24"/>
      <c r="BJD103" s="24"/>
      <c r="BJE103" s="24"/>
      <c r="BJF103" s="24"/>
      <c r="BJG103" s="24"/>
      <c r="BJH103" s="24"/>
      <c r="BJI103" s="24"/>
      <c r="BJJ103" s="24"/>
      <c r="BJK103" s="24"/>
      <c r="BJL103" s="24"/>
      <c r="BJM103" s="24"/>
      <c r="BJN103" s="24"/>
      <c r="BJO103" s="24"/>
      <c r="BJP103" s="24"/>
      <c r="BJQ103" s="24"/>
      <c r="BJR103" s="24"/>
      <c r="BJS103" s="24"/>
      <c r="BJT103" s="24"/>
      <c r="BJU103" s="24"/>
      <c r="BJV103" s="24"/>
      <c r="BJW103" s="24"/>
      <c r="BJX103" s="24"/>
      <c r="BJY103" s="24"/>
      <c r="BJZ103" s="24"/>
      <c r="BKA103" s="24"/>
      <c r="BKB103" s="24"/>
      <c r="BKC103" s="24"/>
      <c r="BKD103" s="24"/>
      <c r="BKE103" s="24"/>
      <c r="BKF103" s="24"/>
      <c r="BKG103" s="24"/>
      <c r="BKH103" s="24"/>
      <c r="BKI103" s="24"/>
      <c r="BKJ103" s="24"/>
      <c r="BKK103" s="24"/>
      <c r="BKL103" s="24"/>
      <c r="BKM103" s="24"/>
      <c r="BKN103" s="24"/>
      <c r="BKO103" s="24"/>
      <c r="BKP103" s="24"/>
      <c r="BKQ103" s="24"/>
      <c r="BKR103" s="24"/>
      <c r="BKS103" s="24"/>
      <c r="BKT103" s="24"/>
      <c r="BKU103" s="24"/>
      <c r="BKV103" s="24"/>
      <c r="BKW103" s="24"/>
      <c r="BKX103" s="24"/>
      <c r="BKY103" s="24"/>
      <c r="BKZ103" s="24"/>
      <c r="BLA103" s="24"/>
      <c r="BLB103" s="24"/>
      <c r="BLC103" s="24"/>
      <c r="BLD103" s="24"/>
      <c r="BLE103" s="24"/>
      <c r="BLF103" s="24"/>
      <c r="BLG103" s="24"/>
      <c r="BLH103" s="24"/>
      <c r="BLI103" s="24"/>
      <c r="BLJ103" s="24"/>
      <c r="BLK103" s="24"/>
      <c r="BLL103" s="24"/>
      <c r="BLM103" s="24"/>
      <c r="BLN103" s="24"/>
      <c r="BLO103" s="24"/>
      <c r="BLP103" s="24"/>
      <c r="BLQ103" s="24"/>
      <c r="BLR103" s="24"/>
      <c r="BLS103" s="24"/>
      <c r="BLT103" s="24"/>
      <c r="BLU103" s="24"/>
      <c r="BLV103" s="24"/>
      <c r="BLW103" s="24"/>
      <c r="BLX103" s="24"/>
      <c r="BLY103" s="24"/>
      <c r="BLZ103" s="24"/>
      <c r="BMA103" s="24"/>
      <c r="BMB103" s="24"/>
      <c r="BMC103" s="24"/>
      <c r="BMD103" s="24"/>
      <c r="BME103" s="24"/>
      <c r="BMF103" s="24"/>
      <c r="BMG103" s="24"/>
      <c r="BMH103" s="24"/>
      <c r="BMI103" s="24"/>
      <c r="BMJ103" s="24"/>
      <c r="BMK103" s="24"/>
      <c r="BML103" s="24"/>
      <c r="BMM103" s="24"/>
      <c r="BMN103" s="24"/>
      <c r="BMO103" s="24"/>
      <c r="BMP103" s="24"/>
      <c r="BMQ103" s="24"/>
      <c r="BMR103" s="24"/>
      <c r="BMS103" s="24"/>
      <c r="BMT103" s="24"/>
      <c r="BMU103" s="24"/>
      <c r="BMV103" s="24"/>
      <c r="BMW103" s="24"/>
      <c r="BMX103" s="24"/>
      <c r="BMY103" s="24"/>
      <c r="BMZ103" s="24"/>
      <c r="BNA103" s="24"/>
      <c r="BNB103" s="24"/>
      <c r="BNC103" s="24"/>
      <c r="BND103" s="24"/>
      <c r="BNE103" s="24"/>
      <c r="BNF103" s="24"/>
      <c r="BNG103" s="24"/>
      <c r="BNH103" s="24"/>
      <c r="BNI103" s="24"/>
      <c r="BNJ103" s="24"/>
      <c r="BNK103" s="24"/>
      <c r="BNL103" s="24"/>
      <c r="BNM103" s="24"/>
      <c r="BNN103" s="24"/>
      <c r="BNO103" s="24"/>
      <c r="BNP103" s="24"/>
      <c r="BNQ103" s="24"/>
      <c r="BNR103" s="24"/>
      <c r="BNS103" s="24"/>
      <c r="BNT103" s="24"/>
      <c r="BNU103" s="24"/>
      <c r="BNV103" s="24"/>
      <c r="BNW103" s="24"/>
      <c r="BNX103" s="24"/>
      <c r="BNY103" s="24"/>
      <c r="BNZ103" s="24"/>
      <c r="BOA103" s="24"/>
      <c r="BOB103" s="24"/>
      <c r="BOC103" s="24"/>
      <c r="BOD103" s="24"/>
      <c r="BOE103" s="24"/>
      <c r="BOF103" s="24"/>
      <c r="BOG103" s="24"/>
      <c r="BOH103" s="24"/>
      <c r="BOI103" s="24"/>
      <c r="BOJ103" s="24"/>
      <c r="BOK103" s="24"/>
      <c r="BOL103" s="24"/>
      <c r="BOM103" s="24"/>
      <c r="BON103" s="24"/>
      <c r="BOO103" s="24"/>
      <c r="BOP103" s="24"/>
      <c r="BOQ103" s="24"/>
      <c r="BOR103" s="24"/>
      <c r="BOS103" s="24"/>
      <c r="BOT103" s="24"/>
      <c r="BOU103" s="24"/>
      <c r="BOV103" s="24"/>
      <c r="BOW103" s="24"/>
      <c r="BOX103" s="24"/>
      <c r="BOY103" s="24"/>
      <c r="BOZ103" s="24"/>
      <c r="BPA103" s="24"/>
      <c r="BPB103" s="24"/>
      <c r="BPC103" s="24"/>
      <c r="BPD103" s="24"/>
      <c r="BPE103" s="24"/>
      <c r="BPF103" s="24"/>
      <c r="BPG103" s="24"/>
      <c r="BPH103" s="24"/>
      <c r="BPI103" s="24"/>
      <c r="BPJ103" s="24"/>
      <c r="BPK103" s="24"/>
      <c r="BPL103" s="24"/>
      <c r="BPM103" s="24"/>
      <c r="BPN103" s="24"/>
      <c r="BPO103" s="24"/>
      <c r="BPP103" s="24"/>
      <c r="BPQ103" s="24"/>
      <c r="BPR103" s="24"/>
      <c r="BPS103" s="24"/>
      <c r="BPT103" s="24"/>
      <c r="BPU103" s="24"/>
      <c r="BPV103" s="24"/>
      <c r="BPW103" s="24"/>
      <c r="BPX103" s="24"/>
      <c r="BPY103" s="24"/>
      <c r="BPZ103" s="24"/>
      <c r="BQA103" s="24"/>
      <c r="BQB103" s="24"/>
      <c r="BQC103" s="24"/>
      <c r="BQD103" s="24"/>
      <c r="BQE103" s="24"/>
      <c r="BQF103" s="24"/>
      <c r="BQG103" s="24"/>
      <c r="BQH103" s="24"/>
      <c r="BQI103" s="24"/>
      <c r="BQJ103" s="24"/>
      <c r="BQK103" s="24"/>
      <c r="BQL103" s="24"/>
      <c r="BQM103" s="24"/>
      <c r="BQN103" s="24"/>
      <c r="BQO103" s="24"/>
      <c r="BQP103" s="24"/>
      <c r="BQQ103" s="24"/>
      <c r="BQR103" s="24"/>
      <c r="BQS103" s="24"/>
      <c r="BQT103" s="24"/>
      <c r="BQU103" s="24"/>
      <c r="BQV103" s="24"/>
      <c r="BQW103" s="24"/>
      <c r="BQX103" s="24"/>
      <c r="BQY103" s="24"/>
      <c r="BQZ103" s="24"/>
      <c r="BRA103" s="24"/>
      <c r="BRB103" s="24"/>
      <c r="BRC103" s="24"/>
      <c r="BRD103" s="24"/>
      <c r="BRE103" s="24"/>
      <c r="BRF103" s="24"/>
      <c r="BRG103" s="24"/>
      <c r="BRH103" s="24"/>
      <c r="BRI103" s="24"/>
      <c r="BRJ103" s="24"/>
      <c r="BRK103" s="24"/>
      <c r="BRL103" s="24"/>
      <c r="BRM103" s="24"/>
      <c r="BRN103" s="24"/>
      <c r="BRO103" s="24"/>
      <c r="BRP103" s="24"/>
      <c r="BRQ103" s="24"/>
      <c r="BRR103" s="24"/>
      <c r="BRS103" s="24"/>
      <c r="BRT103" s="24"/>
      <c r="BRU103" s="24"/>
      <c r="BRV103" s="24"/>
      <c r="BRW103" s="24"/>
      <c r="BRX103" s="24"/>
      <c r="BRY103" s="24"/>
      <c r="BRZ103" s="24"/>
      <c r="BSA103" s="24"/>
      <c r="BSB103" s="24"/>
      <c r="BSC103" s="24"/>
      <c r="BSD103" s="24"/>
      <c r="BSE103" s="24"/>
      <c r="BSF103" s="24"/>
      <c r="BSG103" s="24"/>
      <c r="BSH103" s="24"/>
      <c r="BSI103" s="24"/>
      <c r="BSJ103" s="24"/>
      <c r="BSK103" s="24"/>
      <c r="BSL103" s="24"/>
      <c r="BSM103" s="24"/>
      <c r="BSN103" s="24"/>
      <c r="BSO103" s="24"/>
      <c r="BSP103" s="24"/>
      <c r="BSQ103" s="24"/>
      <c r="BSR103" s="24"/>
      <c r="BSS103" s="24"/>
      <c r="BST103" s="24"/>
      <c r="BSU103" s="24"/>
      <c r="BSV103" s="24"/>
      <c r="BSW103" s="24"/>
      <c r="BSX103" s="24"/>
      <c r="BSY103" s="24"/>
      <c r="BSZ103" s="24"/>
      <c r="BTA103" s="24"/>
      <c r="BTB103" s="24"/>
      <c r="BTC103" s="24"/>
      <c r="BTD103" s="24"/>
      <c r="BTE103" s="24"/>
      <c r="BTF103" s="24"/>
      <c r="BTG103" s="24"/>
      <c r="BTH103" s="24"/>
      <c r="BTI103" s="24"/>
      <c r="BTJ103" s="24"/>
      <c r="BTK103" s="24"/>
      <c r="BTL103" s="24"/>
      <c r="BTM103" s="24"/>
      <c r="BTN103" s="24"/>
      <c r="BTO103" s="24"/>
      <c r="BTP103" s="24"/>
      <c r="BTQ103" s="24"/>
      <c r="BTR103" s="24"/>
      <c r="BTS103" s="24"/>
      <c r="BTT103" s="24"/>
      <c r="BTU103" s="24"/>
      <c r="BTV103" s="24"/>
      <c r="BTW103" s="24"/>
      <c r="BTX103" s="24"/>
      <c r="BTY103" s="24"/>
      <c r="BTZ103" s="24"/>
      <c r="BUA103" s="24"/>
      <c r="BUB103" s="24"/>
      <c r="BUC103" s="24"/>
      <c r="BUD103" s="24"/>
      <c r="BUE103" s="24"/>
      <c r="BUF103" s="24"/>
      <c r="BUG103" s="24"/>
      <c r="BUH103" s="24"/>
      <c r="BUI103" s="24"/>
      <c r="BUJ103" s="24"/>
      <c r="BUK103" s="24"/>
      <c r="BUL103" s="24"/>
      <c r="BUM103" s="24"/>
      <c r="BUN103" s="24"/>
      <c r="BUO103" s="24"/>
      <c r="BUP103" s="24"/>
      <c r="BUQ103" s="24"/>
      <c r="BUR103" s="24"/>
      <c r="BUS103" s="24"/>
      <c r="BUT103" s="24"/>
      <c r="BUU103" s="24"/>
      <c r="BUV103" s="24"/>
      <c r="BUW103" s="24"/>
      <c r="BUX103" s="24"/>
      <c r="BUY103" s="24"/>
      <c r="BUZ103" s="24"/>
      <c r="BVA103" s="24"/>
      <c r="BVB103" s="24"/>
      <c r="BVC103" s="24"/>
      <c r="BVD103" s="24"/>
      <c r="BVE103" s="24"/>
      <c r="BVF103" s="24"/>
      <c r="BVG103" s="24"/>
      <c r="BVH103" s="24"/>
      <c r="BVI103" s="24"/>
      <c r="BVJ103" s="24"/>
      <c r="BVK103" s="24"/>
      <c r="BVL103" s="24"/>
      <c r="BVM103" s="24"/>
      <c r="BVN103" s="24"/>
      <c r="BVO103" s="24"/>
      <c r="BVP103" s="24"/>
      <c r="BVQ103" s="24"/>
      <c r="BVR103" s="24"/>
      <c r="BVS103" s="24"/>
      <c r="BVT103" s="24"/>
      <c r="BVU103" s="24"/>
      <c r="BVV103" s="24"/>
      <c r="BVW103" s="24"/>
      <c r="BVX103" s="24"/>
      <c r="BVY103" s="24"/>
      <c r="BVZ103" s="24"/>
      <c r="BWA103" s="24"/>
      <c r="BWB103" s="24"/>
      <c r="BWC103" s="24"/>
      <c r="BWD103" s="24"/>
      <c r="BWE103" s="24"/>
      <c r="BWF103" s="24"/>
      <c r="BWG103" s="24"/>
      <c r="BWH103" s="24"/>
      <c r="BWI103" s="24"/>
      <c r="BWJ103" s="24"/>
      <c r="BWK103" s="24"/>
      <c r="BWL103" s="24"/>
      <c r="BWM103" s="24"/>
      <c r="BWN103" s="24"/>
      <c r="BWO103" s="24"/>
      <c r="BWP103" s="24"/>
      <c r="BWQ103" s="24"/>
      <c r="BWR103" s="24"/>
      <c r="BWS103" s="24"/>
      <c r="BWT103" s="24"/>
      <c r="BWU103" s="24"/>
      <c r="BWV103" s="24"/>
      <c r="BWW103" s="24"/>
      <c r="BWX103" s="24"/>
      <c r="BWY103" s="24"/>
      <c r="BWZ103" s="24"/>
      <c r="BXA103" s="24"/>
      <c r="BXB103" s="24"/>
      <c r="BXC103" s="24"/>
      <c r="BXD103" s="24"/>
      <c r="BXE103" s="24"/>
      <c r="BXF103" s="24"/>
      <c r="BXG103" s="24"/>
      <c r="BXH103" s="24"/>
      <c r="BXI103" s="24"/>
      <c r="BXJ103" s="24"/>
      <c r="BXK103" s="24"/>
      <c r="BXL103" s="24"/>
      <c r="BXM103" s="24"/>
      <c r="BXN103" s="24"/>
      <c r="BXO103" s="24"/>
      <c r="BXP103" s="24"/>
      <c r="BXQ103" s="24"/>
      <c r="BXR103" s="24"/>
      <c r="BXS103" s="24"/>
      <c r="BXT103" s="24"/>
      <c r="BXU103" s="24"/>
      <c r="BXV103" s="24"/>
      <c r="BXW103" s="24"/>
      <c r="BXX103" s="24"/>
      <c r="BXY103" s="24"/>
      <c r="BXZ103" s="24"/>
      <c r="BYA103" s="24"/>
      <c r="BYB103" s="24"/>
      <c r="BYC103" s="24"/>
      <c r="BYD103" s="24"/>
      <c r="BYE103" s="24"/>
      <c r="BYF103" s="24"/>
      <c r="BYG103" s="24"/>
      <c r="BYH103" s="24"/>
      <c r="BYI103" s="24"/>
      <c r="BYJ103" s="24"/>
      <c r="BYK103" s="24"/>
      <c r="BYL103" s="24"/>
      <c r="BYM103" s="24"/>
      <c r="BYN103" s="24"/>
      <c r="BYO103" s="24"/>
      <c r="BYP103" s="24"/>
      <c r="BYQ103" s="24"/>
      <c r="BYR103" s="24"/>
      <c r="BYS103" s="24"/>
      <c r="BYT103" s="24"/>
      <c r="BYU103" s="24"/>
      <c r="BYV103" s="24"/>
      <c r="BYW103" s="24"/>
      <c r="BYX103" s="24"/>
      <c r="BYY103" s="24"/>
      <c r="BYZ103" s="24"/>
      <c r="BZA103" s="24"/>
      <c r="BZB103" s="24"/>
      <c r="BZC103" s="24"/>
      <c r="BZD103" s="24"/>
      <c r="BZE103" s="24"/>
      <c r="BZF103" s="24"/>
      <c r="BZG103" s="24"/>
      <c r="BZH103" s="24"/>
      <c r="BZI103" s="24"/>
      <c r="BZJ103" s="24"/>
      <c r="BZK103" s="24"/>
      <c r="BZL103" s="24"/>
      <c r="BZM103" s="24"/>
      <c r="BZN103" s="24"/>
      <c r="BZO103" s="24"/>
      <c r="BZP103" s="24"/>
      <c r="BZQ103" s="24"/>
      <c r="BZR103" s="24"/>
      <c r="BZS103" s="24"/>
      <c r="BZT103" s="24"/>
      <c r="BZU103" s="24"/>
      <c r="BZV103" s="24"/>
      <c r="BZW103" s="24"/>
      <c r="BZX103" s="24"/>
      <c r="BZY103" s="24"/>
      <c r="BZZ103" s="24"/>
      <c r="CAA103" s="24"/>
      <c r="CAB103" s="24"/>
      <c r="CAC103" s="24"/>
      <c r="CAD103" s="24"/>
      <c r="CAE103" s="24"/>
      <c r="CAF103" s="24"/>
      <c r="CAG103" s="24"/>
      <c r="CAH103" s="24"/>
      <c r="CAI103" s="24"/>
      <c r="CAJ103" s="24"/>
      <c r="CAK103" s="24"/>
      <c r="CAL103" s="24"/>
      <c r="CAM103" s="24"/>
      <c r="CAN103" s="24"/>
      <c r="CAO103" s="24"/>
      <c r="CAP103" s="24"/>
      <c r="CAQ103" s="24"/>
      <c r="CAR103" s="24"/>
      <c r="CAS103" s="24"/>
      <c r="CAT103" s="24"/>
      <c r="CAU103" s="24"/>
      <c r="CAV103" s="24"/>
      <c r="CAW103" s="24"/>
      <c r="CAX103" s="24"/>
      <c r="CAY103" s="24"/>
      <c r="CAZ103" s="24"/>
      <c r="CBA103" s="24"/>
      <c r="CBB103" s="24"/>
      <c r="CBC103" s="24"/>
      <c r="CBD103" s="24"/>
      <c r="CBE103" s="24"/>
      <c r="CBF103" s="24"/>
      <c r="CBG103" s="24"/>
      <c r="CBH103" s="24"/>
      <c r="CBI103" s="24"/>
      <c r="CBJ103" s="24"/>
      <c r="CBK103" s="24"/>
      <c r="CBL103" s="24"/>
      <c r="CBM103" s="24"/>
      <c r="CBN103" s="24"/>
      <c r="CBO103" s="24"/>
      <c r="CBP103" s="24"/>
      <c r="CBQ103" s="24"/>
      <c r="CBR103" s="24"/>
      <c r="CBS103" s="24"/>
      <c r="CBT103" s="24"/>
      <c r="CBU103" s="24"/>
      <c r="CBV103" s="24"/>
      <c r="CBW103" s="24"/>
      <c r="CBX103" s="24"/>
      <c r="CBY103" s="24"/>
      <c r="CBZ103" s="24"/>
      <c r="CCA103" s="24"/>
      <c r="CCB103" s="24"/>
      <c r="CCC103" s="24"/>
      <c r="CCD103" s="24"/>
      <c r="CCE103" s="24"/>
      <c r="CCF103" s="24"/>
      <c r="CCG103" s="24"/>
      <c r="CCH103" s="24"/>
      <c r="CCI103" s="24"/>
      <c r="CCJ103" s="24"/>
      <c r="CCK103" s="24"/>
      <c r="CCL103" s="24"/>
      <c r="CCM103" s="24"/>
      <c r="CCN103" s="24"/>
      <c r="CCO103" s="24"/>
      <c r="CCP103" s="24"/>
      <c r="CCQ103" s="24"/>
      <c r="CCR103" s="24"/>
      <c r="CCS103" s="24"/>
      <c r="CCT103" s="24"/>
      <c r="CCU103" s="24"/>
      <c r="CCV103" s="24"/>
      <c r="CCW103" s="24"/>
      <c r="CCX103" s="24"/>
      <c r="CCY103" s="24"/>
      <c r="CCZ103" s="24"/>
      <c r="CDA103" s="24"/>
      <c r="CDB103" s="24"/>
      <c r="CDC103" s="24"/>
      <c r="CDD103" s="24"/>
      <c r="CDE103" s="24"/>
      <c r="CDF103" s="24"/>
      <c r="CDG103" s="24"/>
      <c r="CDH103" s="24"/>
      <c r="CDI103" s="24"/>
      <c r="CDJ103" s="24"/>
      <c r="CDK103" s="24"/>
      <c r="CDL103" s="24"/>
      <c r="CDM103" s="24"/>
      <c r="CDN103" s="24"/>
      <c r="CDO103" s="24"/>
      <c r="CDP103" s="24"/>
      <c r="CDQ103" s="24"/>
      <c r="CDR103" s="24"/>
      <c r="CDS103" s="24"/>
      <c r="CDT103" s="24"/>
      <c r="CDU103" s="24"/>
      <c r="CDV103" s="24"/>
      <c r="CDW103" s="24"/>
      <c r="CDX103" s="24"/>
      <c r="CDY103" s="24"/>
      <c r="CDZ103" s="24"/>
      <c r="CEA103" s="24"/>
      <c r="CEB103" s="24"/>
      <c r="CEC103" s="24"/>
      <c r="CED103" s="24"/>
      <c r="CEE103" s="24"/>
      <c r="CEF103" s="24"/>
      <c r="CEG103" s="24"/>
      <c r="CEH103" s="24"/>
      <c r="CEI103" s="24"/>
      <c r="CEJ103" s="24"/>
      <c r="CEK103" s="24"/>
      <c r="CEL103" s="24"/>
      <c r="CEM103" s="24"/>
      <c r="CEN103" s="24"/>
      <c r="CEO103" s="24"/>
      <c r="CEP103" s="24"/>
      <c r="CEQ103" s="24"/>
      <c r="CER103" s="24"/>
      <c r="CES103" s="24"/>
      <c r="CET103" s="24"/>
      <c r="CEU103" s="24"/>
      <c r="CEV103" s="24"/>
      <c r="CEW103" s="24"/>
      <c r="CEX103" s="24"/>
      <c r="CEY103" s="24"/>
      <c r="CEZ103" s="24"/>
      <c r="CFA103" s="24"/>
      <c r="CFB103" s="24"/>
      <c r="CFC103" s="24"/>
      <c r="CFD103" s="24"/>
      <c r="CFE103" s="24"/>
      <c r="CFF103" s="24"/>
      <c r="CFG103" s="24"/>
      <c r="CFH103" s="24"/>
      <c r="CFI103" s="24"/>
      <c r="CFJ103" s="24"/>
      <c r="CFK103" s="24"/>
      <c r="CFL103" s="24"/>
      <c r="CFM103" s="24"/>
      <c r="CFN103" s="24"/>
      <c r="CFO103" s="24"/>
      <c r="CFP103" s="24"/>
      <c r="CFQ103" s="24"/>
      <c r="CFR103" s="24"/>
      <c r="CFS103" s="24"/>
      <c r="CFT103" s="24"/>
      <c r="CFU103" s="24"/>
      <c r="CFV103" s="24"/>
      <c r="CFW103" s="24"/>
      <c r="CFX103" s="24"/>
      <c r="CFY103" s="24"/>
      <c r="CFZ103" s="24"/>
      <c r="CGA103" s="24"/>
      <c r="CGB103" s="24"/>
      <c r="CGC103" s="24"/>
      <c r="CGD103" s="24"/>
      <c r="CGE103" s="24"/>
      <c r="CGF103" s="24"/>
      <c r="CGG103" s="24"/>
      <c r="CGH103" s="24"/>
      <c r="CGI103" s="24"/>
      <c r="CGJ103" s="24"/>
      <c r="CGK103" s="24"/>
      <c r="CGL103" s="24"/>
      <c r="CGM103" s="24"/>
      <c r="CGN103" s="24"/>
      <c r="CGO103" s="24"/>
      <c r="CGP103" s="24"/>
      <c r="CGQ103" s="24"/>
      <c r="CGR103" s="24"/>
      <c r="CGS103" s="24"/>
      <c r="CGT103" s="24"/>
      <c r="CGU103" s="24"/>
      <c r="CGV103" s="24"/>
      <c r="CGW103" s="24"/>
      <c r="CGX103" s="24"/>
      <c r="CGY103" s="24"/>
      <c r="CGZ103" s="24"/>
      <c r="CHA103" s="24"/>
      <c r="CHB103" s="24"/>
      <c r="CHC103" s="24"/>
      <c r="CHD103" s="24"/>
      <c r="CHE103" s="24"/>
      <c r="CHF103" s="24"/>
      <c r="CHG103" s="24"/>
      <c r="CHH103" s="24"/>
      <c r="CHI103" s="24"/>
      <c r="CHJ103" s="24"/>
      <c r="CHK103" s="24"/>
      <c r="CHL103" s="24"/>
      <c r="CHM103" s="24"/>
      <c r="CHN103" s="24"/>
      <c r="CHO103" s="24"/>
      <c r="CHP103" s="24"/>
      <c r="CHQ103" s="24"/>
      <c r="CHR103" s="24"/>
      <c r="CHS103" s="24"/>
      <c r="CHT103" s="24"/>
      <c r="CHU103" s="24"/>
      <c r="CHV103" s="24"/>
      <c r="CHW103" s="24"/>
      <c r="CHX103" s="24"/>
      <c r="CHY103" s="24"/>
      <c r="CHZ103" s="24"/>
      <c r="CIA103" s="24"/>
      <c r="CIB103" s="24"/>
      <c r="CIC103" s="24"/>
      <c r="CID103" s="24"/>
      <c r="CIE103" s="24"/>
      <c r="CIF103" s="24"/>
      <c r="CIG103" s="24"/>
      <c r="CIH103" s="24"/>
      <c r="CII103" s="24"/>
      <c r="CIJ103" s="24"/>
      <c r="CIK103" s="24"/>
      <c r="CIL103" s="24"/>
      <c r="CIM103" s="24"/>
      <c r="CIN103" s="24"/>
      <c r="CIO103" s="24"/>
      <c r="CIP103" s="24"/>
      <c r="CIQ103" s="24"/>
      <c r="CIR103" s="24"/>
      <c r="CIS103" s="24"/>
      <c r="CIT103" s="24"/>
      <c r="CIU103" s="24"/>
      <c r="CIV103" s="24"/>
      <c r="CIW103" s="24"/>
      <c r="CIX103" s="24"/>
      <c r="CIY103" s="24"/>
      <c r="CIZ103" s="24"/>
      <c r="CJA103" s="24"/>
      <c r="CJB103" s="24"/>
      <c r="CJC103" s="24"/>
      <c r="CJD103" s="24"/>
      <c r="CJE103" s="24"/>
      <c r="CJF103" s="24"/>
      <c r="CJG103" s="24"/>
      <c r="CJH103" s="24"/>
      <c r="CJI103" s="24"/>
      <c r="CJJ103" s="24"/>
      <c r="CJK103" s="24"/>
      <c r="CJL103" s="24"/>
      <c r="CJM103" s="24"/>
      <c r="CJN103" s="24"/>
      <c r="CJO103" s="24"/>
      <c r="CJP103" s="24"/>
      <c r="CJQ103" s="24"/>
      <c r="CJR103" s="24"/>
      <c r="CJS103" s="24"/>
      <c r="CJT103" s="24"/>
      <c r="CJU103" s="24"/>
      <c r="CJV103" s="24"/>
      <c r="CJW103" s="24"/>
      <c r="CJX103" s="24"/>
      <c r="CJY103" s="24"/>
      <c r="CJZ103" s="24"/>
      <c r="CKA103" s="24"/>
      <c r="CKB103" s="24"/>
      <c r="CKC103" s="24"/>
      <c r="CKD103" s="24"/>
      <c r="CKE103" s="24"/>
      <c r="CKF103" s="24"/>
      <c r="CKG103" s="24"/>
      <c r="CKH103" s="24"/>
      <c r="CKI103" s="24"/>
      <c r="CKJ103" s="24"/>
      <c r="CKK103" s="24"/>
      <c r="CKL103" s="24"/>
      <c r="CKM103" s="24"/>
      <c r="CKN103" s="24"/>
      <c r="CKO103" s="24"/>
      <c r="CKP103" s="24"/>
      <c r="CKQ103" s="24"/>
      <c r="CKR103" s="24"/>
      <c r="CKS103" s="24"/>
      <c r="CKT103" s="24"/>
      <c r="CKU103" s="24"/>
      <c r="CKV103" s="24"/>
      <c r="CKW103" s="24"/>
      <c r="CKX103" s="24"/>
      <c r="CKY103" s="24"/>
      <c r="CKZ103" s="24"/>
      <c r="CLA103" s="24"/>
      <c r="CLB103" s="24"/>
      <c r="CLC103" s="24"/>
      <c r="CLD103" s="24"/>
      <c r="CLE103" s="24"/>
      <c r="CLF103" s="24"/>
      <c r="CLG103" s="24"/>
      <c r="CLH103" s="24"/>
      <c r="CLI103" s="24"/>
      <c r="CLJ103" s="24"/>
      <c r="CLK103" s="24"/>
      <c r="CLL103" s="24"/>
      <c r="CLM103" s="24"/>
      <c r="CLN103" s="24"/>
      <c r="CLO103" s="24"/>
      <c r="CLP103" s="24"/>
      <c r="CLQ103" s="24"/>
      <c r="CLR103" s="24"/>
      <c r="CLS103" s="24"/>
      <c r="CLT103" s="24"/>
      <c r="CLU103" s="24"/>
      <c r="CLV103" s="24"/>
      <c r="CLW103" s="24"/>
      <c r="CLX103" s="24"/>
      <c r="CLY103" s="24"/>
      <c r="CLZ103" s="24"/>
      <c r="CMA103" s="24"/>
      <c r="CMB103" s="24"/>
      <c r="CMC103" s="24"/>
      <c r="CMD103" s="24"/>
      <c r="CME103" s="24"/>
      <c r="CMF103" s="24"/>
      <c r="CMG103" s="24"/>
      <c r="CMH103" s="24"/>
      <c r="CMI103" s="24"/>
      <c r="CMJ103" s="24"/>
      <c r="CMK103" s="24"/>
      <c r="CML103" s="24"/>
      <c r="CMM103" s="24"/>
      <c r="CMN103" s="24"/>
      <c r="CMO103" s="24"/>
      <c r="CMP103" s="24"/>
      <c r="CMQ103" s="24"/>
      <c r="CMR103" s="24"/>
      <c r="CMS103" s="24"/>
      <c r="CMT103" s="24"/>
      <c r="CMU103" s="24"/>
      <c r="CMV103" s="24"/>
      <c r="CMW103" s="24"/>
      <c r="CMX103" s="24"/>
      <c r="CMY103" s="24"/>
      <c r="CMZ103" s="24"/>
      <c r="CNA103" s="24"/>
      <c r="CNB103" s="24"/>
      <c r="CNC103" s="24"/>
      <c r="CND103" s="24"/>
      <c r="CNE103" s="24"/>
      <c r="CNF103" s="24"/>
      <c r="CNG103" s="24"/>
      <c r="CNH103" s="24"/>
      <c r="CNI103" s="24"/>
      <c r="CNJ103" s="24"/>
      <c r="CNK103" s="24"/>
      <c r="CNL103" s="24"/>
      <c r="CNM103" s="24"/>
      <c r="CNN103" s="24"/>
      <c r="CNO103" s="24"/>
      <c r="CNP103" s="24"/>
      <c r="CNQ103" s="24"/>
      <c r="CNR103" s="24"/>
      <c r="CNS103" s="24"/>
      <c r="CNT103" s="24"/>
      <c r="CNU103" s="24"/>
      <c r="CNV103" s="24"/>
      <c r="CNW103" s="24"/>
      <c r="CNX103" s="24"/>
      <c r="CNY103" s="24"/>
      <c r="CNZ103" s="24"/>
      <c r="COA103" s="24"/>
      <c r="COB103" s="24"/>
      <c r="COC103" s="24"/>
      <c r="COD103" s="24"/>
      <c r="COE103" s="24"/>
      <c r="COF103" s="24"/>
      <c r="COG103" s="24"/>
      <c r="COH103" s="24"/>
      <c r="COI103" s="24"/>
      <c r="COJ103" s="24"/>
      <c r="COK103" s="24"/>
      <c r="COL103" s="24"/>
      <c r="COM103" s="24"/>
      <c r="CON103" s="24"/>
      <c r="COO103" s="24"/>
      <c r="COP103" s="24"/>
      <c r="COQ103" s="24"/>
      <c r="COR103" s="24"/>
      <c r="COS103" s="24"/>
      <c r="COT103" s="24"/>
      <c r="COU103" s="24"/>
      <c r="COV103" s="24"/>
      <c r="COW103" s="24"/>
      <c r="COX103" s="24"/>
      <c r="COY103" s="24"/>
      <c r="COZ103" s="24"/>
      <c r="CPA103" s="24"/>
      <c r="CPB103" s="24"/>
      <c r="CPC103" s="24"/>
      <c r="CPD103" s="24"/>
      <c r="CPE103" s="24"/>
      <c r="CPF103" s="24"/>
      <c r="CPG103" s="24"/>
      <c r="CPH103" s="24"/>
      <c r="CPI103" s="24"/>
      <c r="CPJ103" s="24"/>
      <c r="CPK103" s="24"/>
      <c r="CPL103" s="24"/>
      <c r="CPM103" s="24"/>
      <c r="CPN103" s="24"/>
      <c r="CPO103" s="24"/>
      <c r="CPP103" s="24"/>
      <c r="CPQ103" s="24"/>
      <c r="CPR103" s="24"/>
      <c r="CPS103" s="24"/>
      <c r="CPT103" s="24"/>
      <c r="CPU103" s="24"/>
      <c r="CPV103" s="24"/>
      <c r="CPW103" s="24"/>
      <c r="CPX103" s="24"/>
      <c r="CPY103" s="24"/>
      <c r="CPZ103" s="24"/>
      <c r="CQA103" s="24"/>
      <c r="CQB103" s="24"/>
      <c r="CQC103" s="24"/>
      <c r="CQD103" s="24"/>
      <c r="CQE103" s="24"/>
      <c r="CQF103" s="24"/>
      <c r="CQG103" s="24"/>
      <c r="CQH103" s="24"/>
      <c r="CQI103" s="24"/>
      <c r="CQJ103" s="24"/>
      <c r="CQK103" s="24"/>
      <c r="CQL103" s="24"/>
      <c r="CQM103" s="24"/>
      <c r="CQN103" s="24"/>
      <c r="CQO103" s="24"/>
      <c r="CQP103" s="24"/>
      <c r="CQQ103" s="24"/>
      <c r="CQR103" s="24"/>
      <c r="CQS103" s="24"/>
      <c r="CQT103" s="24"/>
      <c r="CQU103" s="24"/>
      <c r="CQV103" s="24"/>
      <c r="CQW103" s="24"/>
      <c r="CQX103" s="24"/>
      <c r="CQY103" s="24"/>
      <c r="CQZ103" s="24"/>
      <c r="CRA103" s="24"/>
      <c r="CRB103" s="24"/>
      <c r="CRC103" s="24"/>
      <c r="CRD103" s="24"/>
      <c r="CRE103" s="24"/>
      <c r="CRF103" s="24"/>
      <c r="CRG103" s="24"/>
      <c r="CRH103" s="24"/>
      <c r="CRI103" s="24"/>
      <c r="CRJ103" s="24"/>
      <c r="CRK103" s="24"/>
      <c r="CRL103" s="24"/>
      <c r="CRM103" s="24"/>
      <c r="CRN103" s="24"/>
      <c r="CRO103" s="24"/>
      <c r="CRP103" s="24"/>
      <c r="CRQ103" s="24"/>
      <c r="CRR103" s="24"/>
      <c r="CRS103" s="24"/>
      <c r="CRT103" s="24"/>
      <c r="CRU103" s="24"/>
      <c r="CRV103" s="24"/>
      <c r="CRW103" s="24"/>
      <c r="CRX103" s="24"/>
      <c r="CRY103" s="24"/>
      <c r="CRZ103" s="24"/>
      <c r="CSA103" s="24"/>
      <c r="CSB103" s="24"/>
      <c r="CSC103" s="24"/>
      <c r="CSD103" s="24"/>
      <c r="CSE103" s="24"/>
      <c r="CSF103" s="24"/>
      <c r="CSG103" s="24"/>
      <c r="CSH103" s="24"/>
      <c r="CSI103" s="24"/>
      <c r="CSJ103" s="24"/>
      <c r="CSK103" s="24"/>
      <c r="CSL103" s="24"/>
      <c r="CSM103" s="24"/>
      <c r="CSN103" s="24"/>
      <c r="CSO103" s="24"/>
      <c r="CSP103" s="24"/>
      <c r="CSQ103" s="24"/>
      <c r="CSR103" s="24"/>
      <c r="CSS103" s="24"/>
      <c r="CST103" s="24"/>
      <c r="CSU103" s="24"/>
      <c r="CSV103" s="24"/>
      <c r="CSW103" s="24"/>
      <c r="CSX103" s="24"/>
      <c r="CSY103" s="24"/>
      <c r="CSZ103" s="24"/>
      <c r="CTA103" s="24"/>
      <c r="CTB103" s="24"/>
      <c r="CTC103" s="24"/>
      <c r="CTD103" s="24"/>
      <c r="CTE103" s="24"/>
      <c r="CTF103" s="24"/>
      <c r="CTG103" s="24"/>
      <c r="CTH103" s="24"/>
      <c r="CTI103" s="24"/>
      <c r="CTJ103" s="24"/>
      <c r="CTK103" s="24"/>
      <c r="CTL103" s="24"/>
      <c r="CTM103" s="24"/>
      <c r="CTN103" s="24"/>
      <c r="CTO103" s="24"/>
      <c r="CTP103" s="24"/>
      <c r="CTQ103" s="24"/>
      <c r="CTR103" s="24"/>
      <c r="CTS103" s="24"/>
      <c r="CTT103" s="24"/>
      <c r="CTU103" s="24"/>
      <c r="CTV103" s="24"/>
      <c r="CTW103" s="24"/>
      <c r="CTX103" s="24"/>
      <c r="CTY103" s="24"/>
      <c r="CTZ103" s="24"/>
      <c r="CUA103" s="24"/>
      <c r="CUB103" s="24"/>
      <c r="CUC103" s="24"/>
      <c r="CUD103" s="24"/>
      <c r="CUE103" s="24"/>
      <c r="CUF103" s="24"/>
      <c r="CUG103" s="24"/>
      <c r="CUH103" s="24"/>
      <c r="CUI103" s="24"/>
      <c r="CUJ103" s="24"/>
      <c r="CUK103" s="24"/>
      <c r="CUL103" s="24"/>
      <c r="CUM103" s="24"/>
      <c r="CUN103" s="24"/>
      <c r="CUO103" s="24"/>
      <c r="CUP103" s="24"/>
      <c r="CUQ103" s="24"/>
      <c r="CUR103" s="24"/>
      <c r="CUS103" s="24"/>
      <c r="CUT103" s="24"/>
      <c r="CUU103" s="24"/>
      <c r="CUV103" s="24"/>
      <c r="CUW103" s="24"/>
      <c r="CUX103" s="24"/>
      <c r="CUY103" s="24"/>
      <c r="CUZ103" s="24"/>
      <c r="CVA103" s="24"/>
      <c r="CVB103" s="24"/>
      <c r="CVC103" s="24"/>
      <c r="CVD103" s="24"/>
      <c r="CVE103" s="24"/>
      <c r="CVF103" s="24"/>
      <c r="CVG103" s="24"/>
      <c r="CVH103" s="24"/>
      <c r="CVI103" s="24"/>
      <c r="CVJ103" s="24"/>
      <c r="CVK103" s="24"/>
      <c r="CVL103" s="24"/>
      <c r="CVM103" s="24"/>
      <c r="CVN103" s="24"/>
      <c r="CVO103" s="24"/>
      <c r="CVP103" s="24"/>
      <c r="CVQ103" s="24"/>
      <c r="CVR103" s="24"/>
      <c r="CVS103" s="24"/>
      <c r="CVT103" s="24"/>
      <c r="CVU103" s="24"/>
      <c r="CVV103" s="24"/>
      <c r="CVW103" s="24"/>
      <c r="CVX103" s="24"/>
      <c r="CVY103" s="24"/>
      <c r="CVZ103" s="24"/>
      <c r="CWA103" s="24"/>
      <c r="CWB103" s="24"/>
      <c r="CWC103" s="24"/>
      <c r="CWD103" s="24"/>
      <c r="CWE103" s="24"/>
      <c r="CWF103" s="24"/>
      <c r="CWG103" s="24"/>
      <c r="CWH103" s="24"/>
      <c r="CWI103" s="24"/>
      <c r="CWJ103" s="24"/>
      <c r="CWK103" s="24"/>
      <c r="CWL103" s="24"/>
      <c r="CWM103" s="24"/>
      <c r="CWN103" s="24"/>
      <c r="CWO103" s="24"/>
      <c r="CWP103" s="24"/>
      <c r="CWQ103" s="24"/>
      <c r="CWR103" s="24"/>
      <c r="CWS103" s="24"/>
      <c r="CWT103" s="24"/>
      <c r="CWU103" s="24"/>
      <c r="CWV103" s="24"/>
      <c r="CWW103" s="24"/>
      <c r="CWX103" s="24"/>
      <c r="CWY103" s="24"/>
      <c r="CWZ103" s="24"/>
      <c r="CXA103" s="24"/>
      <c r="CXB103" s="24"/>
      <c r="CXC103" s="24"/>
      <c r="CXD103" s="24"/>
      <c r="CXE103" s="24"/>
      <c r="CXF103" s="24"/>
      <c r="CXG103" s="24"/>
      <c r="CXH103" s="24"/>
      <c r="CXI103" s="24"/>
      <c r="CXJ103" s="24"/>
      <c r="CXK103" s="24"/>
      <c r="CXL103" s="24"/>
      <c r="CXM103" s="24"/>
      <c r="CXN103" s="24"/>
      <c r="CXO103" s="24"/>
      <c r="CXP103" s="24"/>
      <c r="CXQ103" s="24"/>
      <c r="CXR103" s="24"/>
      <c r="CXS103" s="24"/>
      <c r="CXT103" s="24"/>
      <c r="CXU103" s="24"/>
      <c r="CXV103" s="24"/>
      <c r="CXW103" s="24"/>
      <c r="CXX103" s="24"/>
      <c r="CXY103" s="24"/>
      <c r="CXZ103" s="24"/>
      <c r="CYA103" s="24"/>
      <c r="CYB103" s="24"/>
      <c r="CYC103" s="24"/>
      <c r="CYD103" s="24"/>
      <c r="CYE103" s="24"/>
      <c r="CYF103" s="24"/>
      <c r="CYG103" s="24"/>
      <c r="CYH103" s="24"/>
      <c r="CYI103" s="24"/>
      <c r="CYJ103" s="24"/>
      <c r="CYK103" s="24"/>
      <c r="CYL103" s="24"/>
      <c r="CYM103" s="24"/>
      <c r="CYN103" s="24"/>
      <c r="CYO103" s="24"/>
      <c r="CYP103" s="24"/>
      <c r="CYQ103" s="24"/>
      <c r="CYR103" s="24"/>
      <c r="CYS103" s="24"/>
      <c r="CYT103" s="24"/>
      <c r="CYU103" s="24"/>
      <c r="CYV103" s="24"/>
      <c r="CYW103" s="24"/>
      <c r="CYX103" s="24"/>
      <c r="CYY103" s="24"/>
      <c r="CYZ103" s="24"/>
      <c r="CZA103" s="24"/>
      <c r="CZB103" s="24"/>
      <c r="CZC103" s="24"/>
      <c r="CZD103" s="24"/>
      <c r="CZE103" s="24"/>
      <c r="CZF103" s="24"/>
      <c r="CZG103" s="24"/>
      <c r="CZH103" s="24"/>
      <c r="CZI103" s="24"/>
      <c r="CZJ103" s="24"/>
      <c r="CZK103" s="24"/>
      <c r="CZL103" s="24"/>
      <c r="CZM103" s="24"/>
      <c r="CZN103" s="24"/>
      <c r="CZO103" s="24"/>
      <c r="CZP103" s="24"/>
      <c r="CZQ103" s="24"/>
      <c r="CZR103" s="24"/>
      <c r="CZS103" s="24"/>
      <c r="CZT103" s="24"/>
      <c r="CZU103" s="24"/>
      <c r="CZV103" s="24"/>
      <c r="CZW103" s="24"/>
      <c r="CZX103" s="24"/>
      <c r="CZY103" s="24"/>
      <c r="CZZ103" s="24"/>
      <c r="DAA103" s="24"/>
      <c r="DAB103" s="24"/>
      <c r="DAC103" s="24"/>
      <c r="DAD103" s="24"/>
      <c r="DAE103" s="24"/>
      <c r="DAF103" s="24"/>
      <c r="DAG103" s="24"/>
      <c r="DAH103" s="24"/>
      <c r="DAI103" s="24"/>
      <c r="DAJ103" s="24"/>
      <c r="DAK103" s="24"/>
      <c r="DAL103" s="24"/>
      <c r="DAM103" s="24"/>
      <c r="DAN103" s="24"/>
      <c r="DAO103" s="24"/>
      <c r="DAP103" s="24"/>
      <c r="DAQ103" s="24"/>
      <c r="DAR103" s="24"/>
      <c r="DAS103" s="24"/>
      <c r="DAT103" s="24"/>
      <c r="DAU103" s="24"/>
      <c r="DAV103" s="24"/>
      <c r="DAW103" s="24"/>
      <c r="DAX103" s="24"/>
      <c r="DAY103" s="24"/>
      <c r="DAZ103" s="24"/>
      <c r="DBA103" s="24"/>
      <c r="DBB103" s="24"/>
      <c r="DBC103" s="24"/>
      <c r="DBD103" s="24"/>
      <c r="DBE103" s="24"/>
      <c r="DBF103" s="24"/>
      <c r="DBG103" s="24"/>
      <c r="DBH103" s="24"/>
      <c r="DBI103" s="24"/>
      <c r="DBJ103" s="24"/>
      <c r="DBK103" s="24"/>
      <c r="DBL103" s="24"/>
      <c r="DBM103" s="24"/>
      <c r="DBN103" s="24"/>
      <c r="DBO103" s="24"/>
      <c r="DBP103" s="24"/>
      <c r="DBQ103" s="24"/>
      <c r="DBR103" s="24"/>
      <c r="DBS103" s="24"/>
      <c r="DBT103" s="24"/>
      <c r="DBU103" s="24"/>
      <c r="DBV103" s="24"/>
      <c r="DBW103" s="24"/>
      <c r="DBX103" s="24"/>
      <c r="DBY103" s="24"/>
      <c r="DBZ103" s="24"/>
      <c r="DCA103" s="24"/>
      <c r="DCB103" s="24"/>
      <c r="DCC103" s="24"/>
      <c r="DCD103" s="24"/>
      <c r="DCE103" s="24"/>
      <c r="DCF103" s="24"/>
      <c r="DCG103" s="24"/>
      <c r="DCH103" s="24"/>
      <c r="DCI103" s="24"/>
      <c r="DCJ103" s="24"/>
      <c r="DCK103" s="24"/>
      <c r="DCL103" s="24"/>
      <c r="DCM103" s="24"/>
      <c r="DCN103" s="24"/>
      <c r="DCO103" s="24"/>
      <c r="DCP103" s="24"/>
      <c r="DCQ103" s="24"/>
      <c r="DCR103" s="24"/>
      <c r="DCS103" s="24"/>
      <c r="DCT103" s="24"/>
      <c r="DCU103" s="24"/>
      <c r="DCV103" s="24"/>
      <c r="DCW103" s="24"/>
      <c r="DCX103" s="24"/>
      <c r="DCY103" s="24"/>
      <c r="DCZ103" s="24"/>
      <c r="DDA103" s="24"/>
      <c r="DDB103" s="24"/>
      <c r="DDC103" s="24"/>
      <c r="DDD103" s="24"/>
      <c r="DDE103" s="24"/>
      <c r="DDF103" s="24"/>
      <c r="DDG103" s="24"/>
      <c r="DDH103" s="24"/>
      <c r="DDI103" s="24"/>
      <c r="DDJ103" s="24"/>
      <c r="DDK103" s="24"/>
      <c r="DDL103" s="24"/>
      <c r="DDM103" s="24"/>
      <c r="DDN103" s="24"/>
      <c r="DDO103" s="24"/>
      <c r="DDP103" s="24"/>
      <c r="DDQ103" s="24"/>
      <c r="DDR103" s="24"/>
      <c r="DDS103" s="24"/>
      <c r="DDT103" s="24"/>
      <c r="DDU103" s="24"/>
      <c r="DDV103" s="24"/>
      <c r="DDW103" s="24"/>
      <c r="DDX103" s="24"/>
      <c r="DDY103" s="24"/>
      <c r="DDZ103" s="24"/>
      <c r="DEA103" s="24"/>
      <c r="DEB103" s="24"/>
      <c r="DEC103" s="24"/>
      <c r="DED103" s="24"/>
      <c r="DEE103" s="24"/>
      <c r="DEF103" s="24"/>
      <c r="DEG103" s="24"/>
      <c r="DEH103" s="24"/>
      <c r="DEI103" s="24"/>
      <c r="DEJ103" s="24"/>
      <c r="DEK103" s="24"/>
      <c r="DEL103" s="24"/>
      <c r="DEM103" s="24"/>
      <c r="DEN103" s="24"/>
      <c r="DEO103" s="24"/>
      <c r="DEP103" s="24"/>
      <c r="DEQ103" s="24"/>
      <c r="DER103" s="24"/>
      <c r="DES103" s="24"/>
      <c r="DET103" s="24"/>
      <c r="DEU103" s="24"/>
      <c r="DEV103" s="24"/>
      <c r="DEW103" s="24"/>
      <c r="DEX103" s="24"/>
      <c r="DEY103" s="24"/>
      <c r="DEZ103" s="24"/>
      <c r="DFA103" s="24"/>
      <c r="DFB103" s="24"/>
      <c r="DFC103" s="24"/>
      <c r="DFD103" s="24"/>
      <c r="DFE103" s="24"/>
      <c r="DFF103" s="24"/>
      <c r="DFG103" s="24"/>
      <c r="DFH103" s="24"/>
      <c r="DFI103" s="24"/>
      <c r="DFJ103" s="24"/>
      <c r="DFK103" s="24"/>
      <c r="DFL103" s="24"/>
      <c r="DFM103" s="24"/>
      <c r="DFN103" s="24"/>
      <c r="DFO103" s="24"/>
      <c r="DFP103" s="24"/>
      <c r="DFQ103" s="24"/>
      <c r="DFR103" s="24"/>
      <c r="DFS103" s="24"/>
      <c r="DFT103" s="24"/>
      <c r="DFU103" s="24"/>
      <c r="DFV103" s="24"/>
      <c r="DFW103" s="24"/>
      <c r="DFX103" s="24"/>
      <c r="DFY103" s="24"/>
      <c r="DFZ103" s="24"/>
      <c r="DGA103" s="24"/>
      <c r="DGB103" s="24"/>
      <c r="DGC103" s="24"/>
      <c r="DGD103" s="24"/>
      <c r="DGE103" s="24"/>
      <c r="DGF103" s="24"/>
      <c r="DGG103" s="24"/>
      <c r="DGH103" s="24"/>
      <c r="DGI103" s="24"/>
      <c r="DGJ103" s="24"/>
      <c r="DGK103" s="24"/>
      <c r="DGL103" s="24"/>
      <c r="DGM103" s="24"/>
      <c r="DGN103" s="24"/>
      <c r="DGO103" s="24"/>
      <c r="DGP103" s="24"/>
      <c r="DGQ103" s="24"/>
      <c r="DGR103" s="24"/>
      <c r="DGS103" s="24"/>
      <c r="DGT103" s="24"/>
      <c r="DGU103" s="24"/>
      <c r="DGV103" s="24"/>
      <c r="DGW103" s="24"/>
      <c r="DGX103" s="24"/>
      <c r="DGY103" s="24"/>
      <c r="DGZ103" s="24"/>
      <c r="DHA103" s="24"/>
      <c r="DHB103" s="24"/>
      <c r="DHC103" s="24"/>
      <c r="DHD103" s="24"/>
      <c r="DHE103" s="24"/>
      <c r="DHF103" s="24"/>
      <c r="DHG103" s="24"/>
      <c r="DHH103" s="24"/>
      <c r="DHI103" s="24"/>
      <c r="DHJ103" s="24"/>
      <c r="DHK103" s="24"/>
      <c r="DHL103" s="24"/>
      <c r="DHM103" s="24"/>
      <c r="DHN103" s="24"/>
      <c r="DHO103" s="24"/>
      <c r="DHP103" s="24"/>
      <c r="DHQ103" s="24"/>
      <c r="DHR103" s="24"/>
      <c r="DHS103" s="24"/>
      <c r="DHT103" s="24"/>
      <c r="DHU103" s="24"/>
      <c r="DHV103" s="24"/>
      <c r="DHW103" s="24"/>
      <c r="DHX103" s="24"/>
      <c r="DHY103" s="24"/>
      <c r="DHZ103" s="24"/>
      <c r="DIA103" s="24"/>
      <c r="DIB103" s="24"/>
      <c r="DIC103" s="24"/>
      <c r="DID103" s="24"/>
      <c r="DIE103" s="24"/>
      <c r="DIF103" s="24"/>
      <c r="DIG103" s="24"/>
      <c r="DIH103" s="24"/>
      <c r="DII103" s="24"/>
      <c r="DIJ103" s="24"/>
      <c r="DIK103" s="24"/>
      <c r="DIL103" s="24"/>
      <c r="DIM103" s="24"/>
      <c r="DIN103" s="24"/>
      <c r="DIO103" s="24"/>
      <c r="DIP103" s="24"/>
      <c r="DIQ103" s="24"/>
      <c r="DIR103" s="24"/>
      <c r="DIS103" s="24"/>
      <c r="DIT103" s="24"/>
      <c r="DIU103" s="24"/>
      <c r="DIV103" s="24"/>
      <c r="DIW103" s="24"/>
      <c r="DIX103" s="24"/>
      <c r="DIY103" s="24"/>
      <c r="DIZ103" s="24"/>
      <c r="DJA103" s="24"/>
      <c r="DJB103" s="24"/>
      <c r="DJC103" s="24"/>
      <c r="DJD103" s="24"/>
      <c r="DJE103" s="24"/>
      <c r="DJF103" s="24"/>
      <c r="DJG103" s="24"/>
      <c r="DJH103" s="24"/>
      <c r="DJI103" s="24"/>
      <c r="DJJ103" s="24"/>
      <c r="DJK103" s="24"/>
      <c r="DJL103" s="24"/>
      <c r="DJM103" s="24"/>
      <c r="DJN103" s="24"/>
      <c r="DJO103" s="24"/>
      <c r="DJP103" s="24"/>
      <c r="DJQ103" s="24"/>
      <c r="DJR103" s="24"/>
      <c r="DJS103" s="24"/>
      <c r="DJT103" s="24"/>
      <c r="DJU103" s="24"/>
      <c r="DJV103" s="24"/>
      <c r="DJW103" s="24"/>
      <c r="DJX103" s="24"/>
      <c r="DJY103" s="24"/>
      <c r="DJZ103" s="24"/>
      <c r="DKA103" s="24"/>
      <c r="DKB103" s="24"/>
      <c r="DKC103" s="24"/>
      <c r="DKD103" s="24"/>
      <c r="DKE103" s="24"/>
      <c r="DKF103" s="24"/>
      <c r="DKG103" s="24"/>
      <c r="DKH103" s="24"/>
      <c r="DKI103" s="24"/>
      <c r="DKJ103" s="24"/>
      <c r="DKK103" s="24"/>
      <c r="DKL103" s="24"/>
      <c r="DKM103" s="24"/>
      <c r="DKN103" s="24"/>
      <c r="DKO103" s="24"/>
      <c r="DKP103" s="24"/>
      <c r="DKQ103" s="24"/>
      <c r="DKR103" s="24"/>
      <c r="DKS103" s="24"/>
      <c r="DKT103" s="24"/>
      <c r="DKU103" s="24"/>
      <c r="DKV103" s="24"/>
      <c r="DKW103" s="24"/>
      <c r="DKX103" s="24"/>
      <c r="DKY103" s="24"/>
      <c r="DKZ103" s="24"/>
      <c r="DLA103" s="24"/>
      <c r="DLB103" s="24"/>
      <c r="DLC103" s="24"/>
      <c r="DLD103" s="24"/>
      <c r="DLE103" s="24"/>
      <c r="DLF103" s="24"/>
      <c r="DLG103" s="24"/>
      <c r="DLH103" s="24"/>
      <c r="DLI103" s="24"/>
      <c r="DLJ103" s="24"/>
      <c r="DLK103" s="24"/>
      <c r="DLL103" s="24"/>
      <c r="DLM103" s="24"/>
      <c r="DLN103" s="24"/>
      <c r="DLO103" s="24"/>
      <c r="DLP103" s="24"/>
      <c r="DLQ103" s="24"/>
      <c r="DLR103" s="24"/>
      <c r="DLS103" s="24"/>
      <c r="DLT103" s="24"/>
      <c r="DLU103" s="24"/>
      <c r="DLV103" s="24"/>
      <c r="DLW103" s="24"/>
      <c r="DLX103" s="24"/>
      <c r="DLY103" s="24"/>
      <c r="DLZ103" s="24"/>
      <c r="DMA103" s="24"/>
      <c r="DMB103" s="24"/>
      <c r="DMC103" s="24"/>
      <c r="DMD103" s="24"/>
      <c r="DME103" s="24"/>
      <c r="DMF103" s="24"/>
      <c r="DMG103" s="24"/>
      <c r="DMH103" s="24"/>
      <c r="DMI103" s="24"/>
      <c r="DMJ103" s="24"/>
      <c r="DMK103" s="24"/>
      <c r="DML103" s="24"/>
      <c r="DMM103" s="24"/>
      <c r="DMN103" s="24"/>
      <c r="DMO103" s="24"/>
      <c r="DMP103" s="24"/>
      <c r="DMQ103" s="24"/>
      <c r="DMR103" s="24"/>
      <c r="DMS103" s="24"/>
      <c r="DMT103" s="24"/>
      <c r="DMU103" s="24"/>
      <c r="DMV103" s="24"/>
      <c r="DMW103" s="24"/>
      <c r="DMX103" s="24"/>
      <c r="DMY103" s="24"/>
      <c r="DMZ103" s="24"/>
      <c r="DNA103" s="24"/>
      <c r="DNB103" s="24"/>
      <c r="DNC103" s="24"/>
      <c r="DND103" s="24"/>
      <c r="DNE103" s="24"/>
      <c r="DNF103" s="24"/>
      <c r="DNG103" s="24"/>
      <c r="DNH103" s="24"/>
      <c r="DNI103" s="24"/>
      <c r="DNJ103" s="24"/>
      <c r="DNK103" s="24"/>
      <c r="DNL103" s="24"/>
      <c r="DNM103" s="24"/>
      <c r="DNN103" s="24"/>
      <c r="DNO103" s="24"/>
      <c r="DNP103" s="24"/>
      <c r="DNQ103" s="24"/>
      <c r="DNR103" s="24"/>
      <c r="DNS103" s="24"/>
      <c r="DNT103" s="24"/>
      <c r="DNU103" s="24"/>
      <c r="DNV103" s="24"/>
      <c r="DNW103" s="24"/>
      <c r="DNX103" s="24"/>
      <c r="DNY103" s="24"/>
      <c r="DNZ103" s="24"/>
      <c r="DOA103" s="24"/>
      <c r="DOB103" s="24"/>
      <c r="DOC103" s="24"/>
      <c r="DOD103" s="24"/>
      <c r="DOE103" s="24"/>
      <c r="DOF103" s="24"/>
      <c r="DOG103" s="24"/>
      <c r="DOH103" s="24"/>
      <c r="DOI103" s="24"/>
      <c r="DOJ103" s="24"/>
      <c r="DOK103" s="24"/>
      <c r="DOL103" s="24"/>
      <c r="DOM103" s="24"/>
      <c r="DON103" s="24"/>
      <c r="DOO103" s="24"/>
      <c r="DOP103" s="24"/>
      <c r="DOQ103" s="24"/>
      <c r="DOR103" s="24"/>
      <c r="DOS103" s="24"/>
      <c r="DOT103" s="24"/>
      <c r="DOU103" s="24"/>
      <c r="DOV103" s="24"/>
      <c r="DOW103" s="24"/>
      <c r="DOX103" s="24"/>
      <c r="DOY103" s="24"/>
      <c r="DOZ103" s="24"/>
      <c r="DPA103" s="24"/>
      <c r="DPB103" s="24"/>
      <c r="DPC103" s="24"/>
      <c r="DPD103" s="24"/>
      <c r="DPE103" s="24"/>
      <c r="DPF103" s="24"/>
      <c r="DPG103" s="24"/>
      <c r="DPH103" s="24"/>
      <c r="DPI103" s="24"/>
      <c r="DPJ103" s="24"/>
      <c r="DPK103" s="24"/>
      <c r="DPL103" s="24"/>
      <c r="DPM103" s="24"/>
      <c r="DPN103" s="24"/>
      <c r="DPO103" s="24"/>
      <c r="DPP103" s="24"/>
      <c r="DPQ103" s="24"/>
      <c r="DPR103" s="24"/>
      <c r="DPS103" s="24"/>
      <c r="DPT103" s="24"/>
      <c r="DPU103" s="24"/>
      <c r="DPV103" s="24"/>
      <c r="DPW103" s="24"/>
      <c r="DPX103" s="24"/>
      <c r="DPY103" s="24"/>
      <c r="DPZ103" s="24"/>
      <c r="DQA103" s="24"/>
      <c r="DQB103" s="24"/>
      <c r="DQC103" s="24"/>
      <c r="DQD103" s="24"/>
      <c r="DQE103" s="24"/>
      <c r="DQF103" s="24"/>
      <c r="DQG103" s="24"/>
      <c r="DQH103" s="24"/>
      <c r="DQI103" s="24"/>
      <c r="DQJ103" s="24"/>
      <c r="DQK103" s="24"/>
      <c r="DQL103" s="24"/>
      <c r="DQM103" s="24"/>
      <c r="DQN103" s="24"/>
      <c r="DQO103" s="24"/>
      <c r="DQP103" s="24"/>
      <c r="DQQ103" s="24"/>
      <c r="DQR103" s="24"/>
      <c r="DQS103" s="24"/>
      <c r="DQT103" s="24"/>
      <c r="DQU103" s="24"/>
      <c r="DQV103" s="24"/>
      <c r="DQW103" s="24"/>
      <c r="DQX103" s="24"/>
      <c r="DQY103" s="24"/>
      <c r="DQZ103" s="24"/>
      <c r="DRA103" s="24"/>
      <c r="DRB103" s="24"/>
      <c r="DRC103" s="24"/>
      <c r="DRD103" s="24"/>
      <c r="DRE103" s="24"/>
      <c r="DRF103" s="24"/>
      <c r="DRG103" s="24"/>
      <c r="DRH103" s="24"/>
      <c r="DRI103" s="24"/>
      <c r="DRJ103" s="24"/>
      <c r="DRK103" s="24"/>
      <c r="DRL103" s="24"/>
      <c r="DRM103" s="24"/>
      <c r="DRN103" s="24"/>
      <c r="DRO103" s="24"/>
      <c r="DRP103" s="24"/>
      <c r="DRQ103" s="24"/>
      <c r="DRR103" s="24"/>
      <c r="DRS103" s="24"/>
      <c r="DRT103" s="24"/>
      <c r="DRU103" s="24"/>
      <c r="DRV103" s="24"/>
      <c r="DRW103" s="24"/>
      <c r="DRX103" s="24"/>
      <c r="DRY103" s="24"/>
      <c r="DRZ103" s="24"/>
      <c r="DSA103" s="24"/>
      <c r="DSB103" s="24"/>
      <c r="DSC103" s="24"/>
      <c r="DSD103" s="24"/>
      <c r="DSE103" s="24"/>
      <c r="DSF103" s="24"/>
      <c r="DSG103" s="24"/>
      <c r="DSH103" s="24"/>
      <c r="DSI103" s="24"/>
      <c r="DSJ103" s="24"/>
      <c r="DSK103" s="24"/>
      <c r="DSL103" s="24"/>
      <c r="DSM103" s="24"/>
      <c r="DSN103" s="24"/>
      <c r="DSO103" s="24"/>
      <c r="DSP103" s="24"/>
      <c r="DSQ103" s="24"/>
      <c r="DSR103" s="24"/>
      <c r="DSS103" s="24"/>
      <c r="DST103" s="24"/>
      <c r="DSU103" s="24"/>
      <c r="DSV103" s="24"/>
      <c r="DSW103" s="24"/>
      <c r="DSX103" s="24"/>
      <c r="DSY103" s="24"/>
      <c r="DSZ103" s="24"/>
      <c r="DTA103" s="24"/>
      <c r="DTB103" s="24"/>
      <c r="DTC103" s="24"/>
      <c r="DTD103" s="24"/>
      <c r="DTE103" s="24"/>
      <c r="DTF103" s="24"/>
      <c r="DTG103" s="24"/>
      <c r="DTH103" s="24"/>
      <c r="DTI103" s="24"/>
      <c r="DTJ103" s="24"/>
      <c r="DTK103" s="24"/>
      <c r="DTL103" s="24"/>
      <c r="DTM103" s="24"/>
      <c r="DTN103" s="24"/>
      <c r="DTO103" s="24"/>
      <c r="DTP103" s="24"/>
      <c r="DTQ103" s="24"/>
      <c r="DTR103" s="24"/>
      <c r="DTS103" s="24"/>
      <c r="DTT103" s="24"/>
      <c r="DTU103" s="24"/>
      <c r="DTV103" s="24"/>
      <c r="DTW103" s="24"/>
      <c r="DTX103" s="24"/>
      <c r="DTY103" s="24"/>
      <c r="DTZ103" s="24"/>
      <c r="DUA103" s="24"/>
      <c r="DUB103" s="24"/>
      <c r="DUC103" s="24"/>
      <c r="DUD103" s="24"/>
      <c r="DUE103" s="24"/>
      <c r="DUF103" s="24"/>
      <c r="DUG103" s="24"/>
      <c r="DUH103" s="24"/>
      <c r="DUI103" s="24"/>
      <c r="DUJ103" s="24"/>
      <c r="DUK103" s="24"/>
      <c r="DUL103" s="24"/>
      <c r="DUM103" s="24"/>
      <c r="DUN103" s="24"/>
      <c r="DUO103" s="24"/>
      <c r="DUP103" s="24"/>
      <c r="DUQ103" s="24"/>
      <c r="DUR103" s="24"/>
      <c r="DUS103" s="24"/>
      <c r="DUT103" s="24"/>
      <c r="DUU103" s="24"/>
      <c r="DUV103" s="24"/>
      <c r="DUW103" s="24"/>
      <c r="DUX103" s="24"/>
      <c r="DUY103" s="24"/>
      <c r="DUZ103" s="24"/>
      <c r="DVA103" s="24"/>
      <c r="DVB103" s="24"/>
      <c r="DVC103" s="24"/>
      <c r="DVD103" s="24"/>
      <c r="DVE103" s="24"/>
      <c r="DVF103" s="24"/>
      <c r="DVG103" s="24"/>
      <c r="DVH103" s="24"/>
      <c r="DVI103" s="24"/>
      <c r="DVJ103" s="24"/>
      <c r="DVK103" s="24"/>
      <c r="DVL103" s="24"/>
      <c r="DVM103" s="24"/>
      <c r="DVN103" s="24"/>
      <c r="DVO103" s="24"/>
      <c r="DVP103" s="24"/>
      <c r="DVQ103" s="24"/>
      <c r="DVR103" s="24"/>
      <c r="DVS103" s="24"/>
      <c r="DVT103" s="24"/>
      <c r="DVU103" s="24"/>
      <c r="DVV103" s="24"/>
      <c r="DVW103" s="24"/>
      <c r="DVX103" s="24"/>
      <c r="DVY103" s="24"/>
      <c r="DVZ103" s="24"/>
      <c r="DWA103" s="24"/>
      <c r="DWB103" s="24"/>
      <c r="DWC103" s="24"/>
      <c r="DWD103" s="24"/>
      <c r="DWE103" s="24"/>
      <c r="DWF103" s="24"/>
      <c r="DWG103" s="24"/>
      <c r="DWH103" s="24"/>
      <c r="DWI103" s="24"/>
      <c r="DWJ103" s="24"/>
      <c r="DWK103" s="24"/>
      <c r="DWL103" s="24"/>
      <c r="DWM103" s="24"/>
      <c r="DWN103" s="24"/>
      <c r="DWO103" s="24"/>
      <c r="DWP103" s="24"/>
      <c r="DWQ103" s="24"/>
      <c r="DWR103" s="24"/>
      <c r="DWS103" s="24"/>
      <c r="DWT103" s="24"/>
      <c r="DWU103" s="24"/>
      <c r="DWV103" s="24"/>
      <c r="DWW103" s="24"/>
      <c r="DWX103" s="24"/>
      <c r="DWY103" s="24"/>
      <c r="DWZ103" s="24"/>
      <c r="DXA103" s="24"/>
      <c r="DXB103" s="24"/>
      <c r="DXC103" s="24"/>
      <c r="DXD103" s="24"/>
      <c r="DXE103" s="24"/>
      <c r="DXF103" s="24"/>
      <c r="DXG103" s="24"/>
      <c r="DXH103" s="24"/>
      <c r="DXI103" s="24"/>
      <c r="DXJ103" s="24"/>
      <c r="DXK103" s="24"/>
      <c r="DXL103" s="24"/>
      <c r="DXM103" s="24"/>
      <c r="DXN103" s="24"/>
      <c r="DXO103" s="24"/>
      <c r="DXP103" s="24"/>
      <c r="DXQ103" s="24"/>
      <c r="DXR103" s="24"/>
      <c r="DXS103" s="24"/>
      <c r="DXT103" s="24"/>
      <c r="DXU103" s="24"/>
      <c r="DXV103" s="24"/>
      <c r="DXW103" s="24"/>
      <c r="DXX103" s="24"/>
      <c r="DXY103" s="24"/>
      <c r="DXZ103" s="24"/>
      <c r="DYA103" s="24"/>
      <c r="DYB103" s="24"/>
      <c r="DYC103" s="24"/>
      <c r="DYD103" s="24"/>
      <c r="DYE103" s="24"/>
      <c r="DYF103" s="24"/>
      <c r="DYG103" s="24"/>
      <c r="DYH103" s="24"/>
      <c r="DYI103" s="24"/>
      <c r="DYJ103" s="24"/>
      <c r="DYK103" s="24"/>
      <c r="DYL103" s="24"/>
      <c r="DYM103" s="24"/>
      <c r="DYN103" s="24"/>
      <c r="DYO103" s="24"/>
      <c r="DYP103" s="24"/>
      <c r="DYQ103" s="24"/>
      <c r="DYR103" s="24"/>
      <c r="DYS103" s="24"/>
      <c r="DYT103" s="24"/>
      <c r="DYU103" s="24"/>
      <c r="DYV103" s="24"/>
      <c r="DYW103" s="24"/>
      <c r="DYX103" s="24"/>
      <c r="DYY103" s="24"/>
      <c r="DYZ103" s="24"/>
      <c r="DZA103" s="24"/>
      <c r="DZB103" s="24"/>
      <c r="DZC103" s="24"/>
      <c r="DZD103" s="24"/>
      <c r="DZE103" s="24"/>
      <c r="DZF103" s="24"/>
      <c r="DZG103" s="24"/>
      <c r="DZH103" s="24"/>
      <c r="DZI103" s="24"/>
      <c r="DZJ103" s="24"/>
      <c r="DZK103" s="24"/>
      <c r="DZL103" s="24"/>
      <c r="DZM103" s="24"/>
      <c r="DZN103" s="24"/>
      <c r="DZO103" s="24"/>
      <c r="DZP103" s="24"/>
      <c r="DZQ103" s="24"/>
      <c r="DZR103" s="24"/>
      <c r="DZS103" s="24"/>
      <c r="DZT103" s="24"/>
      <c r="DZU103" s="24"/>
      <c r="DZV103" s="24"/>
      <c r="DZW103" s="24"/>
      <c r="DZX103" s="24"/>
      <c r="DZY103" s="24"/>
      <c r="DZZ103" s="24"/>
      <c r="EAA103" s="24"/>
      <c r="EAB103" s="24"/>
      <c r="EAC103" s="24"/>
      <c r="EAD103" s="24"/>
      <c r="EAE103" s="24"/>
      <c r="EAF103" s="24"/>
      <c r="EAG103" s="24"/>
      <c r="EAH103" s="24"/>
      <c r="EAI103" s="24"/>
      <c r="EAJ103" s="24"/>
      <c r="EAK103" s="24"/>
      <c r="EAL103" s="24"/>
      <c r="EAM103" s="24"/>
      <c r="EAN103" s="24"/>
      <c r="EAO103" s="24"/>
      <c r="EAP103" s="24"/>
      <c r="EAQ103" s="24"/>
      <c r="EAR103" s="24"/>
      <c r="EAS103" s="24"/>
      <c r="EAT103" s="24"/>
      <c r="EAU103" s="24"/>
      <c r="EAV103" s="24"/>
      <c r="EAW103" s="24"/>
      <c r="EAX103" s="24"/>
      <c r="EAY103" s="24"/>
      <c r="EAZ103" s="24"/>
      <c r="EBA103" s="24"/>
      <c r="EBB103" s="24"/>
      <c r="EBC103" s="24"/>
      <c r="EBD103" s="24"/>
      <c r="EBE103" s="24"/>
      <c r="EBF103" s="24"/>
      <c r="EBG103" s="24"/>
      <c r="EBH103" s="24"/>
      <c r="EBI103" s="24"/>
      <c r="EBJ103" s="24"/>
      <c r="EBK103" s="24"/>
      <c r="EBL103" s="24"/>
      <c r="EBM103" s="24"/>
      <c r="EBN103" s="24"/>
      <c r="EBO103" s="24"/>
      <c r="EBP103" s="24"/>
      <c r="EBQ103" s="24"/>
      <c r="EBR103" s="24"/>
      <c r="EBS103" s="24"/>
      <c r="EBT103" s="24"/>
      <c r="EBU103" s="24"/>
      <c r="EBV103" s="24"/>
      <c r="EBW103" s="24"/>
      <c r="EBX103" s="24"/>
      <c r="EBY103" s="24"/>
      <c r="EBZ103" s="24"/>
      <c r="ECA103" s="24"/>
      <c r="ECB103" s="24"/>
      <c r="ECC103" s="24"/>
      <c r="ECD103" s="24"/>
      <c r="ECE103" s="24"/>
      <c r="ECF103" s="24"/>
      <c r="ECG103" s="24"/>
      <c r="ECH103" s="24"/>
      <c r="ECI103" s="24"/>
      <c r="ECJ103" s="24"/>
      <c r="ECK103" s="24"/>
      <c r="ECL103" s="24"/>
      <c r="ECM103" s="24"/>
      <c r="ECN103" s="24"/>
      <c r="ECO103" s="24"/>
      <c r="ECP103" s="24"/>
      <c r="ECQ103" s="24"/>
      <c r="ECR103" s="24"/>
      <c r="ECS103" s="24"/>
      <c r="ECT103" s="24"/>
      <c r="ECU103" s="24"/>
      <c r="ECV103" s="24"/>
      <c r="ECW103" s="24"/>
      <c r="ECX103" s="24"/>
      <c r="ECY103" s="24"/>
      <c r="ECZ103" s="24"/>
      <c r="EDA103" s="24"/>
      <c r="EDB103" s="24"/>
      <c r="EDC103" s="24"/>
      <c r="EDD103" s="24"/>
      <c r="EDE103" s="24"/>
      <c r="EDF103" s="24"/>
      <c r="EDG103" s="24"/>
      <c r="EDH103" s="24"/>
      <c r="EDI103" s="24"/>
      <c r="EDJ103" s="24"/>
      <c r="EDK103" s="24"/>
      <c r="EDL103" s="24"/>
      <c r="EDM103" s="24"/>
      <c r="EDN103" s="24"/>
      <c r="EDO103" s="24"/>
      <c r="EDP103" s="24"/>
      <c r="EDQ103" s="24"/>
      <c r="EDR103" s="24"/>
      <c r="EDS103" s="24"/>
      <c r="EDT103" s="24"/>
      <c r="EDU103" s="24"/>
      <c r="EDV103" s="24"/>
      <c r="EDW103" s="24"/>
      <c r="EDX103" s="24"/>
      <c r="EDY103" s="24"/>
      <c r="EDZ103" s="24"/>
      <c r="EEA103" s="24"/>
      <c r="EEB103" s="24"/>
      <c r="EEC103" s="24"/>
      <c r="EED103" s="24"/>
      <c r="EEE103" s="24"/>
      <c r="EEF103" s="24"/>
      <c r="EEG103" s="24"/>
      <c r="EEH103" s="24"/>
      <c r="EEI103" s="24"/>
      <c r="EEJ103" s="24"/>
      <c r="EEK103" s="24"/>
      <c r="EEL103" s="24"/>
      <c r="EEM103" s="24"/>
      <c r="EEN103" s="24"/>
      <c r="EEO103" s="24"/>
      <c r="EEP103" s="24"/>
      <c r="EEQ103" s="24"/>
      <c r="EER103" s="24"/>
      <c r="EES103" s="24"/>
      <c r="EET103" s="24"/>
      <c r="EEU103" s="24"/>
      <c r="EEV103" s="24"/>
      <c r="EEW103" s="24"/>
      <c r="EEX103" s="24"/>
      <c r="EEY103" s="24"/>
      <c r="EEZ103" s="24"/>
      <c r="EFA103" s="24"/>
      <c r="EFB103" s="24"/>
      <c r="EFC103" s="24"/>
      <c r="EFD103" s="24"/>
      <c r="EFE103" s="24"/>
      <c r="EFF103" s="24"/>
      <c r="EFG103" s="24"/>
      <c r="EFH103" s="24"/>
      <c r="EFI103" s="24"/>
      <c r="EFJ103" s="24"/>
      <c r="EFK103" s="24"/>
      <c r="EFL103" s="24"/>
      <c r="EFM103" s="24"/>
      <c r="EFN103" s="24"/>
      <c r="EFO103" s="24"/>
      <c r="EFP103" s="24"/>
      <c r="EFQ103" s="24"/>
      <c r="EFR103" s="24"/>
      <c r="EFS103" s="24"/>
      <c r="EFT103" s="24"/>
      <c r="EFU103" s="24"/>
      <c r="EFV103" s="24"/>
      <c r="EFW103" s="24"/>
      <c r="EFX103" s="24"/>
      <c r="EFY103" s="24"/>
      <c r="EFZ103" s="24"/>
      <c r="EGA103" s="24"/>
      <c r="EGB103" s="24"/>
      <c r="EGC103" s="24"/>
      <c r="EGD103" s="24"/>
      <c r="EGE103" s="24"/>
      <c r="EGF103" s="24"/>
      <c r="EGG103" s="24"/>
      <c r="EGH103" s="24"/>
      <c r="EGI103" s="24"/>
      <c r="EGJ103" s="24"/>
      <c r="EGK103" s="24"/>
      <c r="EGL103" s="24"/>
      <c r="EGM103" s="24"/>
      <c r="EGN103" s="24"/>
      <c r="EGO103" s="24"/>
      <c r="EGP103" s="24"/>
      <c r="EGQ103" s="24"/>
      <c r="EGR103" s="24"/>
      <c r="EGS103" s="24"/>
      <c r="EGT103" s="24"/>
      <c r="EGU103" s="24"/>
      <c r="EGV103" s="24"/>
      <c r="EGW103" s="24"/>
      <c r="EGX103" s="24"/>
      <c r="EGY103" s="24"/>
      <c r="EGZ103" s="24"/>
      <c r="EHA103" s="24"/>
      <c r="EHB103" s="24"/>
      <c r="EHC103" s="24"/>
      <c r="EHD103" s="24"/>
      <c r="EHE103" s="24"/>
      <c r="EHF103" s="24"/>
      <c r="EHG103" s="24"/>
      <c r="EHH103" s="24"/>
      <c r="EHI103" s="24"/>
      <c r="EHJ103" s="24"/>
      <c r="EHK103" s="24"/>
      <c r="EHL103" s="24"/>
      <c r="EHM103" s="24"/>
      <c r="EHN103" s="24"/>
      <c r="EHO103" s="24"/>
      <c r="EHP103" s="24"/>
      <c r="EHQ103" s="24"/>
      <c r="EHR103" s="24"/>
      <c r="EHS103" s="24"/>
      <c r="EHT103" s="24"/>
      <c r="EHU103" s="24"/>
      <c r="EHV103" s="24"/>
      <c r="EHW103" s="24"/>
      <c r="EHX103" s="24"/>
      <c r="EHY103" s="24"/>
      <c r="EHZ103" s="24"/>
      <c r="EIA103" s="24"/>
      <c r="EIB103" s="24"/>
      <c r="EIC103" s="24"/>
      <c r="EID103" s="24"/>
      <c r="EIE103" s="24"/>
      <c r="EIF103" s="24"/>
      <c r="EIG103" s="24"/>
      <c r="EIH103" s="24"/>
      <c r="EII103" s="24"/>
      <c r="EIJ103" s="24"/>
      <c r="EIK103" s="24"/>
      <c r="EIL103" s="24"/>
      <c r="EIM103" s="24"/>
      <c r="EIN103" s="24"/>
      <c r="EIO103" s="24"/>
      <c r="EIP103" s="24"/>
      <c r="EIQ103" s="24"/>
      <c r="EIR103" s="24"/>
      <c r="EIS103" s="24"/>
      <c r="EIT103" s="24"/>
      <c r="EIU103" s="24"/>
      <c r="EIV103" s="24"/>
      <c r="EIW103" s="24"/>
      <c r="EIX103" s="24"/>
      <c r="EIY103" s="24"/>
      <c r="EIZ103" s="24"/>
      <c r="EJA103" s="24"/>
      <c r="EJB103" s="24"/>
      <c r="EJC103" s="24"/>
      <c r="EJD103" s="24"/>
      <c r="EJE103" s="24"/>
      <c r="EJF103" s="24"/>
      <c r="EJG103" s="24"/>
      <c r="EJH103" s="24"/>
      <c r="EJI103" s="24"/>
      <c r="EJJ103" s="24"/>
      <c r="EJK103" s="24"/>
      <c r="EJL103" s="24"/>
      <c r="EJM103" s="24"/>
      <c r="EJN103" s="24"/>
      <c r="EJO103" s="24"/>
      <c r="EJP103" s="24"/>
      <c r="EJQ103" s="24"/>
      <c r="EJR103" s="24"/>
      <c r="EJS103" s="24"/>
      <c r="EJT103" s="24"/>
      <c r="EJU103" s="24"/>
      <c r="EJV103" s="24"/>
      <c r="EJW103" s="24"/>
      <c r="EJX103" s="24"/>
      <c r="EJY103" s="24"/>
      <c r="EJZ103" s="24"/>
      <c r="EKA103" s="24"/>
      <c r="EKB103" s="24"/>
      <c r="EKC103" s="24"/>
      <c r="EKD103" s="24"/>
      <c r="EKE103" s="24"/>
      <c r="EKF103" s="24"/>
      <c r="EKG103" s="24"/>
      <c r="EKH103" s="24"/>
      <c r="EKI103" s="24"/>
      <c r="EKJ103" s="24"/>
      <c r="EKK103" s="24"/>
      <c r="EKL103" s="24"/>
      <c r="EKM103" s="24"/>
      <c r="EKN103" s="24"/>
      <c r="EKO103" s="24"/>
      <c r="EKP103" s="24"/>
      <c r="EKQ103" s="24"/>
      <c r="EKR103" s="24"/>
      <c r="EKS103" s="24"/>
      <c r="EKT103" s="24"/>
      <c r="EKU103" s="24"/>
      <c r="EKV103" s="24"/>
      <c r="EKW103" s="24"/>
      <c r="EKX103" s="24"/>
      <c r="EKY103" s="24"/>
      <c r="EKZ103" s="24"/>
      <c r="ELA103" s="24"/>
      <c r="ELB103" s="24"/>
      <c r="ELC103" s="24"/>
      <c r="ELD103" s="24"/>
      <c r="ELE103" s="24"/>
      <c r="ELF103" s="24"/>
      <c r="ELG103" s="24"/>
      <c r="ELH103" s="24"/>
      <c r="ELI103" s="24"/>
      <c r="ELJ103" s="24"/>
      <c r="ELK103" s="24"/>
      <c r="ELL103" s="24"/>
      <c r="ELM103" s="24"/>
      <c r="ELN103" s="24"/>
      <c r="ELO103" s="24"/>
      <c r="ELP103" s="24"/>
      <c r="ELQ103" s="24"/>
      <c r="ELR103" s="24"/>
      <c r="ELS103" s="24"/>
      <c r="ELT103" s="24"/>
      <c r="ELU103" s="24"/>
      <c r="ELV103" s="24"/>
      <c r="ELW103" s="24"/>
      <c r="ELX103" s="24"/>
      <c r="ELY103" s="24"/>
      <c r="ELZ103" s="24"/>
      <c r="EMA103" s="24"/>
      <c r="EMB103" s="24"/>
      <c r="EMC103" s="24"/>
      <c r="EMD103" s="24"/>
      <c r="EME103" s="24"/>
      <c r="EMF103" s="24"/>
      <c r="EMG103" s="24"/>
      <c r="EMH103" s="24"/>
      <c r="EMI103" s="24"/>
      <c r="EMJ103" s="24"/>
      <c r="EMK103" s="24"/>
      <c r="EML103" s="24"/>
      <c r="EMM103" s="24"/>
      <c r="EMN103" s="24"/>
      <c r="EMO103" s="24"/>
      <c r="EMP103" s="24"/>
      <c r="EMQ103" s="24"/>
      <c r="EMR103" s="24"/>
      <c r="EMS103" s="24"/>
      <c r="EMT103" s="24"/>
      <c r="EMU103" s="24"/>
      <c r="EMV103" s="24"/>
      <c r="EMW103" s="24"/>
      <c r="EMX103" s="24"/>
      <c r="EMY103" s="24"/>
      <c r="EMZ103" s="24"/>
      <c r="ENA103" s="24"/>
      <c r="ENB103" s="24"/>
      <c r="ENC103" s="24"/>
      <c r="END103" s="24"/>
      <c r="ENE103" s="24"/>
      <c r="ENF103" s="24"/>
      <c r="ENG103" s="24"/>
      <c r="ENH103" s="24"/>
      <c r="ENI103" s="24"/>
      <c r="ENJ103" s="24"/>
      <c r="ENK103" s="24"/>
      <c r="ENL103" s="24"/>
      <c r="ENM103" s="24"/>
      <c r="ENN103" s="24"/>
      <c r="ENO103" s="24"/>
      <c r="ENP103" s="24"/>
      <c r="ENQ103" s="24"/>
      <c r="ENR103" s="24"/>
      <c r="ENS103" s="24"/>
      <c r="ENT103" s="24"/>
      <c r="ENU103" s="24"/>
      <c r="ENV103" s="24"/>
      <c r="ENW103" s="24"/>
      <c r="ENX103" s="24"/>
      <c r="ENY103" s="24"/>
      <c r="ENZ103" s="24"/>
      <c r="EOA103" s="24"/>
      <c r="EOB103" s="24"/>
      <c r="EOC103" s="24"/>
      <c r="EOD103" s="24"/>
      <c r="EOE103" s="24"/>
      <c r="EOF103" s="24"/>
      <c r="EOG103" s="24"/>
      <c r="EOH103" s="24"/>
      <c r="EOI103" s="24"/>
      <c r="EOJ103" s="24"/>
      <c r="EOK103" s="24"/>
      <c r="EOL103" s="24"/>
      <c r="EOM103" s="24"/>
      <c r="EON103" s="24"/>
      <c r="EOO103" s="24"/>
      <c r="EOP103" s="24"/>
      <c r="EOQ103" s="24"/>
      <c r="EOR103" s="24"/>
      <c r="EOS103" s="24"/>
      <c r="EOT103" s="24"/>
      <c r="EOU103" s="24"/>
      <c r="EOV103" s="24"/>
      <c r="EOW103" s="24"/>
      <c r="EOX103" s="24"/>
      <c r="EOY103" s="24"/>
      <c r="EOZ103" s="24"/>
      <c r="EPA103" s="24"/>
      <c r="EPB103" s="24"/>
      <c r="EPC103" s="24"/>
      <c r="EPD103" s="24"/>
      <c r="EPE103" s="24"/>
      <c r="EPF103" s="24"/>
      <c r="EPG103" s="24"/>
      <c r="EPH103" s="24"/>
      <c r="EPI103" s="24"/>
      <c r="EPJ103" s="24"/>
      <c r="EPK103" s="24"/>
      <c r="EPL103" s="24"/>
      <c r="EPM103" s="24"/>
      <c r="EPN103" s="24"/>
      <c r="EPO103" s="24"/>
      <c r="EPP103" s="24"/>
      <c r="EPQ103" s="24"/>
      <c r="EPR103" s="24"/>
      <c r="EPS103" s="24"/>
      <c r="EPT103" s="24"/>
      <c r="EPU103" s="24"/>
      <c r="EPV103" s="24"/>
      <c r="EPW103" s="24"/>
      <c r="EPX103" s="24"/>
      <c r="EPY103" s="24"/>
      <c r="EPZ103" s="24"/>
      <c r="EQA103" s="24"/>
      <c r="EQB103" s="24"/>
      <c r="EQC103" s="24"/>
      <c r="EQD103" s="24"/>
      <c r="EQE103" s="24"/>
      <c r="EQF103" s="24"/>
      <c r="EQG103" s="24"/>
      <c r="EQH103" s="24"/>
      <c r="EQI103" s="24"/>
      <c r="EQJ103" s="24"/>
      <c r="EQK103" s="24"/>
      <c r="EQL103" s="24"/>
      <c r="EQM103" s="24"/>
      <c r="EQN103" s="24"/>
      <c r="EQO103" s="24"/>
      <c r="EQP103" s="24"/>
      <c r="EQQ103" s="24"/>
      <c r="EQR103" s="24"/>
      <c r="EQS103" s="24"/>
      <c r="EQT103" s="24"/>
      <c r="EQU103" s="24"/>
      <c r="EQV103" s="24"/>
      <c r="EQW103" s="24"/>
      <c r="EQX103" s="24"/>
      <c r="EQY103" s="24"/>
      <c r="EQZ103" s="24"/>
      <c r="ERA103" s="24"/>
      <c r="ERB103" s="24"/>
      <c r="ERC103" s="24"/>
      <c r="ERD103" s="24"/>
      <c r="ERE103" s="24"/>
      <c r="ERF103" s="24"/>
      <c r="ERG103" s="24"/>
      <c r="ERH103" s="24"/>
      <c r="ERI103" s="24"/>
      <c r="ERJ103" s="24"/>
      <c r="ERK103" s="24"/>
      <c r="ERL103" s="24"/>
      <c r="ERM103" s="24"/>
      <c r="ERN103" s="24"/>
      <c r="ERO103" s="24"/>
      <c r="ERP103" s="24"/>
      <c r="ERQ103" s="24"/>
      <c r="ERR103" s="24"/>
      <c r="ERS103" s="24"/>
      <c r="ERT103" s="24"/>
      <c r="ERU103" s="24"/>
      <c r="ERV103" s="24"/>
      <c r="ERW103" s="24"/>
      <c r="ERX103" s="24"/>
      <c r="ERY103" s="24"/>
      <c r="ERZ103" s="24"/>
      <c r="ESA103" s="24"/>
      <c r="ESB103" s="24"/>
      <c r="ESC103" s="24"/>
      <c r="ESD103" s="24"/>
      <c r="ESE103" s="24"/>
      <c r="ESF103" s="24"/>
      <c r="ESG103" s="24"/>
      <c r="ESH103" s="24"/>
      <c r="ESI103" s="24"/>
      <c r="ESJ103" s="24"/>
      <c r="ESK103" s="24"/>
      <c r="ESL103" s="24"/>
      <c r="ESM103" s="24"/>
      <c r="ESN103" s="24"/>
      <c r="ESO103" s="24"/>
      <c r="ESP103" s="24"/>
      <c r="ESQ103" s="24"/>
      <c r="ESR103" s="24"/>
      <c r="ESS103" s="24"/>
      <c r="EST103" s="24"/>
      <c r="ESU103" s="24"/>
      <c r="ESV103" s="24"/>
      <c r="ESW103" s="24"/>
      <c r="ESX103" s="24"/>
      <c r="ESY103" s="24"/>
      <c r="ESZ103" s="24"/>
      <c r="ETA103" s="24"/>
      <c r="ETB103" s="24"/>
      <c r="ETC103" s="24"/>
      <c r="ETD103" s="24"/>
      <c r="ETE103" s="24"/>
      <c r="ETF103" s="24"/>
      <c r="ETG103" s="24"/>
      <c r="ETH103" s="24"/>
      <c r="ETI103" s="24"/>
      <c r="ETJ103" s="24"/>
      <c r="ETK103" s="24"/>
      <c r="ETL103" s="24"/>
      <c r="ETM103" s="24"/>
      <c r="ETN103" s="24"/>
      <c r="ETO103" s="24"/>
      <c r="ETP103" s="24"/>
      <c r="ETQ103" s="24"/>
      <c r="ETR103" s="24"/>
      <c r="ETS103" s="24"/>
      <c r="ETT103" s="24"/>
      <c r="ETU103" s="24"/>
      <c r="ETV103" s="24"/>
      <c r="ETW103" s="24"/>
      <c r="ETX103" s="24"/>
      <c r="ETY103" s="24"/>
      <c r="ETZ103" s="24"/>
      <c r="EUA103" s="24"/>
      <c r="EUB103" s="24"/>
      <c r="EUC103" s="24"/>
      <c r="EUD103" s="24"/>
      <c r="EUE103" s="24"/>
      <c r="EUF103" s="24"/>
      <c r="EUG103" s="24"/>
      <c r="EUH103" s="24"/>
      <c r="EUI103" s="24"/>
      <c r="EUJ103" s="24"/>
      <c r="EUK103" s="24"/>
      <c r="EUL103" s="24"/>
      <c r="EUM103" s="24"/>
      <c r="EUN103" s="24"/>
      <c r="EUO103" s="24"/>
      <c r="EUP103" s="24"/>
      <c r="EUQ103" s="24"/>
      <c r="EUR103" s="24"/>
      <c r="EUS103" s="24"/>
      <c r="EUT103" s="24"/>
      <c r="EUU103" s="24"/>
      <c r="EUV103" s="24"/>
      <c r="EUW103" s="24"/>
      <c r="EUX103" s="24"/>
      <c r="EUY103" s="24"/>
      <c r="EUZ103" s="24"/>
      <c r="EVA103" s="24"/>
      <c r="EVB103" s="24"/>
      <c r="EVC103" s="24"/>
      <c r="EVD103" s="24"/>
      <c r="EVE103" s="24"/>
      <c r="EVF103" s="24"/>
      <c r="EVG103" s="24"/>
      <c r="EVH103" s="24"/>
      <c r="EVI103" s="24"/>
      <c r="EVJ103" s="24"/>
      <c r="EVK103" s="24"/>
      <c r="EVL103" s="24"/>
      <c r="EVM103" s="24"/>
      <c r="EVN103" s="24"/>
      <c r="EVO103" s="24"/>
      <c r="EVP103" s="24"/>
      <c r="EVQ103" s="24"/>
      <c r="EVR103" s="24"/>
      <c r="EVS103" s="24"/>
      <c r="EVT103" s="24"/>
      <c r="EVU103" s="24"/>
      <c r="EVV103" s="24"/>
      <c r="EVW103" s="24"/>
      <c r="EVX103" s="24"/>
      <c r="EVY103" s="24"/>
      <c r="EVZ103" s="24"/>
      <c r="EWA103" s="24"/>
      <c r="EWB103" s="24"/>
      <c r="EWC103" s="24"/>
      <c r="EWD103" s="24"/>
      <c r="EWE103" s="24"/>
      <c r="EWF103" s="24"/>
      <c r="EWG103" s="24"/>
      <c r="EWH103" s="24"/>
      <c r="EWI103" s="24"/>
      <c r="EWJ103" s="24"/>
      <c r="EWK103" s="24"/>
      <c r="EWL103" s="24"/>
      <c r="EWM103" s="24"/>
      <c r="EWN103" s="24"/>
      <c r="EWO103" s="24"/>
      <c r="EWP103" s="24"/>
      <c r="EWQ103" s="24"/>
      <c r="EWR103" s="24"/>
      <c r="EWS103" s="24"/>
      <c r="EWT103" s="24"/>
      <c r="EWU103" s="24"/>
      <c r="EWV103" s="24"/>
      <c r="EWW103" s="24"/>
      <c r="EWX103" s="24"/>
      <c r="EWY103" s="24"/>
      <c r="EWZ103" s="24"/>
      <c r="EXA103" s="24"/>
      <c r="EXB103" s="24"/>
      <c r="EXC103" s="24"/>
      <c r="EXD103" s="24"/>
      <c r="EXE103" s="24"/>
      <c r="EXF103" s="24"/>
      <c r="EXG103" s="24"/>
      <c r="EXH103" s="24"/>
      <c r="EXI103" s="24"/>
      <c r="EXJ103" s="24"/>
      <c r="EXK103" s="24"/>
      <c r="EXL103" s="24"/>
      <c r="EXM103" s="24"/>
      <c r="EXN103" s="24"/>
      <c r="EXO103" s="24"/>
      <c r="EXP103" s="24"/>
      <c r="EXQ103" s="24"/>
      <c r="EXR103" s="24"/>
      <c r="EXS103" s="24"/>
      <c r="EXT103" s="24"/>
      <c r="EXU103" s="24"/>
      <c r="EXV103" s="24"/>
      <c r="EXW103" s="24"/>
      <c r="EXX103" s="24"/>
      <c r="EXY103" s="24"/>
      <c r="EXZ103" s="24"/>
      <c r="EYA103" s="24"/>
      <c r="EYB103" s="24"/>
      <c r="EYC103" s="24"/>
      <c r="EYD103" s="24"/>
      <c r="EYE103" s="24"/>
      <c r="EYF103" s="24"/>
      <c r="EYG103" s="24"/>
      <c r="EYH103" s="24"/>
      <c r="EYI103" s="24"/>
      <c r="EYJ103" s="24"/>
      <c r="EYK103" s="24"/>
      <c r="EYL103" s="24"/>
      <c r="EYM103" s="24"/>
      <c r="EYN103" s="24"/>
      <c r="EYO103" s="24"/>
      <c r="EYP103" s="24"/>
      <c r="EYQ103" s="24"/>
      <c r="EYR103" s="24"/>
      <c r="EYS103" s="24"/>
      <c r="EYT103" s="24"/>
      <c r="EYU103" s="24"/>
      <c r="EYV103" s="24"/>
      <c r="EYW103" s="24"/>
      <c r="EYX103" s="24"/>
      <c r="EYY103" s="24"/>
      <c r="EYZ103" s="24"/>
      <c r="EZA103" s="24"/>
      <c r="EZB103" s="24"/>
      <c r="EZC103" s="24"/>
      <c r="EZD103" s="24"/>
      <c r="EZE103" s="24"/>
      <c r="EZF103" s="24"/>
      <c r="EZG103" s="24"/>
      <c r="EZH103" s="24"/>
      <c r="EZI103" s="24"/>
      <c r="EZJ103" s="24"/>
      <c r="EZK103" s="24"/>
      <c r="EZL103" s="24"/>
      <c r="EZM103" s="24"/>
      <c r="EZN103" s="24"/>
      <c r="EZO103" s="24"/>
      <c r="EZP103" s="24"/>
      <c r="EZQ103" s="24"/>
      <c r="EZR103" s="24"/>
      <c r="EZS103" s="24"/>
      <c r="EZT103" s="24"/>
      <c r="EZU103" s="24"/>
      <c r="EZV103" s="24"/>
      <c r="EZW103" s="24"/>
      <c r="EZX103" s="24"/>
      <c r="EZY103" s="24"/>
      <c r="EZZ103" s="24"/>
      <c r="FAA103" s="24"/>
      <c r="FAB103" s="24"/>
      <c r="FAC103" s="24"/>
      <c r="FAD103" s="24"/>
      <c r="FAE103" s="24"/>
      <c r="FAF103" s="24"/>
      <c r="FAG103" s="24"/>
      <c r="FAH103" s="24"/>
      <c r="FAI103" s="24"/>
      <c r="FAJ103" s="24"/>
      <c r="FAK103" s="24"/>
      <c r="FAL103" s="24"/>
      <c r="FAM103" s="24"/>
      <c r="FAN103" s="24"/>
      <c r="FAO103" s="24"/>
      <c r="FAP103" s="24"/>
      <c r="FAQ103" s="24"/>
      <c r="FAR103" s="24"/>
      <c r="FAS103" s="24"/>
      <c r="FAT103" s="24"/>
      <c r="FAU103" s="24"/>
      <c r="FAV103" s="24"/>
      <c r="FAW103" s="24"/>
      <c r="FAX103" s="24"/>
      <c r="FAY103" s="24"/>
      <c r="FAZ103" s="24"/>
      <c r="FBA103" s="24"/>
      <c r="FBB103" s="24"/>
      <c r="FBC103" s="24"/>
      <c r="FBD103" s="24"/>
      <c r="FBE103" s="24"/>
      <c r="FBF103" s="24"/>
      <c r="FBG103" s="24"/>
      <c r="FBH103" s="24"/>
      <c r="FBI103" s="24"/>
      <c r="FBJ103" s="24"/>
      <c r="FBK103" s="24"/>
      <c r="FBL103" s="24"/>
      <c r="FBM103" s="24"/>
      <c r="FBN103" s="24"/>
      <c r="FBO103" s="24"/>
      <c r="FBP103" s="24"/>
      <c r="FBQ103" s="24"/>
      <c r="FBR103" s="24"/>
      <c r="FBS103" s="24"/>
      <c r="FBT103" s="24"/>
      <c r="FBU103" s="24"/>
      <c r="FBV103" s="24"/>
      <c r="FBW103" s="24"/>
      <c r="FBX103" s="24"/>
      <c r="FBY103" s="24"/>
      <c r="FBZ103" s="24"/>
      <c r="FCA103" s="24"/>
      <c r="FCB103" s="24"/>
      <c r="FCC103" s="24"/>
      <c r="FCD103" s="24"/>
      <c r="FCE103" s="24"/>
      <c r="FCF103" s="24"/>
      <c r="FCG103" s="24"/>
      <c r="FCH103" s="24"/>
      <c r="FCI103" s="24"/>
      <c r="FCJ103" s="24"/>
      <c r="FCK103" s="24"/>
      <c r="FCL103" s="24"/>
      <c r="FCM103" s="24"/>
      <c r="FCN103" s="24"/>
      <c r="FCO103" s="24"/>
      <c r="FCP103" s="24"/>
      <c r="FCQ103" s="24"/>
      <c r="FCR103" s="24"/>
      <c r="FCS103" s="24"/>
      <c r="FCT103" s="24"/>
      <c r="FCU103" s="24"/>
      <c r="FCV103" s="24"/>
      <c r="FCW103" s="24"/>
      <c r="FCX103" s="24"/>
      <c r="FCY103" s="24"/>
      <c r="FCZ103" s="24"/>
      <c r="FDA103" s="24"/>
      <c r="FDB103" s="24"/>
      <c r="FDC103" s="24"/>
      <c r="FDD103" s="24"/>
      <c r="FDE103" s="24"/>
      <c r="FDF103" s="24"/>
      <c r="FDG103" s="24"/>
      <c r="FDH103" s="24"/>
      <c r="FDI103" s="24"/>
      <c r="FDJ103" s="24"/>
      <c r="FDK103" s="24"/>
      <c r="FDL103" s="24"/>
      <c r="FDM103" s="24"/>
      <c r="FDN103" s="24"/>
      <c r="FDO103" s="24"/>
      <c r="FDP103" s="24"/>
      <c r="FDQ103" s="24"/>
      <c r="FDR103" s="24"/>
      <c r="FDS103" s="24"/>
      <c r="FDT103" s="24"/>
      <c r="FDU103" s="24"/>
      <c r="FDV103" s="24"/>
      <c r="FDW103" s="24"/>
      <c r="FDX103" s="24"/>
      <c r="FDY103" s="24"/>
      <c r="FDZ103" s="24"/>
      <c r="FEA103" s="24"/>
      <c r="FEB103" s="24"/>
      <c r="FEC103" s="24"/>
      <c r="FED103" s="24"/>
      <c r="FEE103" s="24"/>
      <c r="FEF103" s="24"/>
      <c r="FEG103" s="24"/>
      <c r="FEH103" s="24"/>
      <c r="FEI103" s="24"/>
      <c r="FEJ103" s="24"/>
      <c r="FEK103" s="24"/>
      <c r="FEL103" s="24"/>
      <c r="FEM103" s="24"/>
      <c r="FEN103" s="24"/>
      <c r="FEO103" s="24"/>
      <c r="FEP103" s="24"/>
      <c r="FEQ103" s="24"/>
      <c r="FER103" s="24"/>
      <c r="FES103" s="24"/>
      <c r="FET103" s="24"/>
      <c r="FEU103" s="24"/>
      <c r="FEV103" s="24"/>
      <c r="FEW103" s="24"/>
      <c r="FEX103" s="24"/>
      <c r="FEY103" s="24"/>
      <c r="FEZ103" s="24"/>
      <c r="FFA103" s="24"/>
      <c r="FFB103" s="24"/>
      <c r="FFC103" s="24"/>
      <c r="FFD103" s="24"/>
      <c r="FFE103" s="24"/>
      <c r="FFF103" s="24"/>
      <c r="FFG103" s="24"/>
      <c r="FFH103" s="24"/>
      <c r="FFI103" s="24"/>
      <c r="FFJ103" s="24"/>
      <c r="FFK103" s="24"/>
      <c r="FFL103" s="24"/>
      <c r="FFM103" s="24"/>
      <c r="FFN103" s="24"/>
      <c r="FFO103" s="24"/>
      <c r="FFP103" s="24"/>
      <c r="FFQ103" s="24"/>
      <c r="FFR103" s="24"/>
      <c r="FFS103" s="24"/>
      <c r="FFT103" s="24"/>
      <c r="FFU103" s="24"/>
      <c r="FFV103" s="24"/>
      <c r="FFW103" s="24"/>
      <c r="FFX103" s="24"/>
      <c r="FFY103" s="24"/>
      <c r="FFZ103" s="24"/>
      <c r="FGA103" s="24"/>
      <c r="FGB103" s="24"/>
      <c r="FGC103" s="24"/>
      <c r="FGD103" s="24"/>
      <c r="FGE103" s="24"/>
      <c r="FGF103" s="24"/>
      <c r="FGG103" s="24"/>
      <c r="FGH103" s="24"/>
      <c r="FGI103" s="24"/>
      <c r="FGJ103" s="24"/>
      <c r="FGK103" s="24"/>
      <c r="FGL103" s="24"/>
      <c r="FGM103" s="24"/>
      <c r="FGN103" s="24"/>
      <c r="FGO103" s="24"/>
      <c r="FGP103" s="24"/>
      <c r="FGQ103" s="24"/>
      <c r="FGR103" s="24"/>
      <c r="FGS103" s="24"/>
      <c r="FGT103" s="24"/>
      <c r="FGU103" s="24"/>
      <c r="FGV103" s="24"/>
      <c r="FGW103" s="24"/>
      <c r="FGX103" s="24"/>
      <c r="FGY103" s="24"/>
      <c r="FGZ103" s="24"/>
      <c r="FHA103" s="24"/>
      <c r="FHB103" s="24"/>
      <c r="FHC103" s="24"/>
      <c r="FHD103" s="24"/>
      <c r="FHE103" s="24"/>
      <c r="FHF103" s="24"/>
      <c r="FHG103" s="24"/>
      <c r="FHH103" s="24"/>
      <c r="FHI103" s="24"/>
      <c r="FHJ103" s="24"/>
      <c r="FHK103" s="24"/>
      <c r="FHL103" s="24"/>
      <c r="FHM103" s="24"/>
      <c r="FHN103" s="24"/>
      <c r="FHO103" s="24"/>
      <c r="FHP103" s="24"/>
      <c r="FHQ103" s="24"/>
      <c r="FHR103" s="24"/>
      <c r="FHS103" s="24"/>
      <c r="FHT103" s="24"/>
      <c r="FHU103" s="24"/>
      <c r="FHV103" s="24"/>
      <c r="FHW103" s="24"/>
      <c r="FHX103" s="24"/>
      <c r="FHY103" s="24"/>
      <c r="FHZ103" s="24"/>
      <c r="FIA103" s="24"/>
      <c r="FIB103" s="24"/>
      <c r="FIC103" s="24"/>
      <c r="FID103" s="24"/>
      <c r="FIE103" s="24"/>
      <c r="FIF103" s="24"/>
      <c r="FIG103" s="24"/>
      <c r="FIH103" s="24"/>
      <c r="FII103" s="24"/>
      <c r="FIJ103" s="24"/>
      <c r="FIK103" s="24"/>
      <c r="FIL103" s="24"/>
      <c r="FIM103" s="24"/>
      <c r="FIN103" s="24"/>
      <c r="FIO103" s="24"/>
      <c r="FIP103" s="24"/>
      <c r="FIQ103" s="24"/>
      <c r="FIR103" s="24"/>
      <c r="FIS103" s="24"/>
      <c r="FIT103" s="24"/>
      <c r="FIU103" s="24"/>
      <c r="FIV103" s="24"/>
      <c r="FIW103" s="24"/>
      <c r="FIX103" s="24"/>
      <c r="FIY103" s="24"/>
      <c r="FIZ103" s="24"/>
      <c r="FJA103" s="24"/>
      <c r="FJB103" s="24"/>
      <c r="FJC103" s="24"/>
      <c r="FJD103" s="24"/>
      <c r="FJE103" s="24"/>
      <c r="FJF103" s="24"/>
      <c r="FJG103" s="24"/>
      <c r="FJH103" s="24"/>
      <c r="FJI103" s="24"/>
      <c r="FJJ103" s="24"/>
      <c r="FJK103" s="24"/>
      <c r="FJL103" s="24"/>
      <c r="FJM103" s="24"/>
      <c r="FJN103" s="24"/>
      <c r="FJO103" s="24"/>
      <c r="FJP103" s="24"/>
      <c r="FJQ103" s="24"/>
      <c r="FJR103" s="24"/>
      <c r="FJS103" s="24"/>
      <c r="FJT103" s="24"/>
      <c r="FJU103" s="24"/>
      <c r="FJV103" s="24"/>
      <c r="FJW103" s="24"/>
      <c r="FJX103" s="24"/>
      <c r="FJY103" s="24"/>
      <c r="FJZ103" s="24"/>
      <c r="FKA103" s="24"/>
      <c r="FKB103" s="24"/>
      <c r="FKC103" s="24"/>
      <c r="FKD103" s="24"/>
      <c r="FKE103" s="24"/>
      <c r="FKF103" s="24"/>
      <c r="FKG103" s="24"/>
      <c r="FKH103" s="24"/>
      <c r="FKI103" s="24"/>
      <c r="FKJ103" s="24"/>
      <c r="FKK103" s="24"/>
      <c r="FKL103" s="24"/>
      <c r="FKM103" s="24"/>
      <c r="FKN103" s="24"/>
      <c r="FKO103" s="24"/>
      <c r="FKP103" s="24"/>
      <c r="FKQ103" s="24"/>
      <c r="FKR103" s="24"/>
      <c r="FKS103" s="24"/>
      <c r="FKT103" s="24"/>
      <c r="FKU103" s="24"/>
      <c r="FKV103" s="24"/>
      <c r="FKW103" s="24"/>
      <c r="FKX103" s="24"/>
      <c r="FKY103" s="24"/>
      <c r="FKZ103" s="24"/>
      <c r="FLA103" s="24"/>
      <c r="FLB103" s="24"/>
      <c r="FLC103" s="24"/>
      <c r="FLD103" s="24"/>
      <c r="FLE103" s="24"/>
      <c r="FLF103" s="24"/>
      <c r="FLG103" s="24"/>
      <c r="FLH103" s="24"/>
      <c r="FLI103" s="24"/>
      <c r="FLJ103" s="24"/>
      <c r="FLK103" s="24"/>
      <c r="FLL103" s="24"/>
      <c r="FLM103" s="24"/>
      <c r="FLN103" s="24"/>
      <c r="FLO103" s="24"/>
      <c r="FLP103" s="24"/>
      <c r="FLQ103" s="24"/>
      <c r="FLR103" s="24"/>
      <c r="FLS103" s="24"/>
      <c r="FLT103" s="24"/>
      <c r="FLU103" s="24"/>
      <c r="FLV103" s="24"/>
      <c r="FLW103" s="24"/>
      <c r="FLX103" s="24"/>
      <c r="FLY103" s="24"/>
      <c r="FLZ103" s="24"/>
      <c r="FMA103" s="24"/>
      <c r="FMB103" s="24"/>
      <c r="FMC103" s="24"/>
      <c r="FMD103" s="24"/>
      <c r="FME103" s="24"/>
      <c r="FMF103" s="24"/>
      <c r="FMG103" s="24"/>
      <c r="FMH103" s="24"/>
      <c r="FMI103" s="24"/>
      <c r="FMJ103" s="24"/>
      <c r="FMK103" s="24"/>
      <c r="FML103" s="24"/>
      <c r="FMM103" s="24"/>
      <c r="FMN103" s="24"/>
      <c r="FMO103" s="24"/>
      <c r="FMP103" s="24"/>
      <c r="FMQ103" s="24"/>
      <c r="FMR103" s="24"/>
      <c r="FMS103" s="24"/>
      <c r="FMT103" s="24"/>
      <c r="FMU103" s="24"/>
      <c r="FMV103" s="24"/>
      <c r="FMW103" s="24"/>
      <c r="FMX103" s="24"/>
      <c r="FMY103" s="24"/>
      <c r="FMZ103" s="24"/>
      <c r="FNA103" s="24"/>
      <c r="FNB103" s="24"/>
      <c r="FNC103" s="24"/>
      <c r="FND103" s="24"/>
      <c r="FNE103" s="24"/>
      <c r="FNF103" s="24"/>
      <c r="FNG103" s="24"/>
      <c r="FNH103" s="24"/>
      <c r="FNI103" s="24"/>
      <c r="FNJ103" s="24"/>
      <c r="FNK103" s="24"/>
      <c r="FNL103" s="24"/>
      <c r="FNM103" s="24"/>
      <c r="FNN103" s="24"/>
      <c r="FNO103" s="24"/>
      <c r="FNP103" s="24"/>
      <c r="FNQ103" s="24"/>
      <c r="FNR103" s="24"/>
      <c r="FNS103" s="24"/>
      <c r="FNT103" s="24"/>
      <c r="FNU103" s="24"/>
      <c r="FNV103" s="24"/>
      <c r="FNW103" s="24"/>
      <c r="FNX103" s="24"/>
      <c r="FNY103" s="24"/>
      <c r="FNZ103" s="24"/>
      <c r="FOA103" s="24"/>
      <c r="FOB103" s="24"/>
      <c r="FOC103" s="24"/>
      <c r="FOD103" s="24"/>
      <c r="FOE103" s="24"/>
      <c r="FOF103" s="24"/>
      <c r="FOG103" s="24"/>
      <c r="FOH103" s="24"/>
      <c r="FOI103" s="24"/>
      <c r="FOJ103" s="24"/>
      <c r="FOK103" s="24"/>
      <c r="FOL103" s="24"/>
      <c r="FOM103" s="24"/>
      <c r="FON103" s="24"/>
      <c r="FOO103" s="24"/>
      <c r="FOP103" s="24"/>
      <c r="FOQ103" s="24"/>
      <c r="FOR103" s="24"/>
      <c r="FOS103" s="24"/>
      <c r="FOT103" s="24"/>
      <c r="FOU103" s="24"/>
      <c r="FOV103" s="24"/>
      <c r="FOW103" s="24"/>
      <c r="FOX103" s="24"/>
      <c r="FOY103" s="24"/>
      <c r="FOZ103" s="24"/>
      <c r="FPA103" s="24"/>
      <c r="FPB103" s="24"/>
      <c r="FPC103" s="24"/>
      <c r="FPD103" s="24"/>
      <c r="FPE103" s="24"/>
      <c r="FPF103" s="24"/>
      <c r="FPG103" s="24"/>
      <c r="FPH103" s="24"/>
      <c r="FPI103" s="24"/>
      <c r="FPJ103" s="24"/>
      <c r="FPK103" s="24"/>
      <c r="FPL103" s="24"/>
      <c r="FPM103" s="24"/>
      <c r="FPN103" s="24"/>
      <c r="FPO103" s="24"/>
      <c r="FPP103" s="24"/>
      <c r="FPQ103" s="24"/>
      <c r="FPR103" s="24"/>
      <c r="FPS103" s="24"/>
      <c r="FPT103" s="24"/>
      <c r="FPU103" s="24"/>
      <c r="FPV103" s="24"/>
      <c r="FPW103" s="24"/>
      <c r="FPX103" s="24"/>
      <c r="FPY103" s="24"/>
      <c r="FPZ103" s="24"/>
      <c r="FQA103" s="24"/>
      <c r="FQB103" s="24"/>
      <c r="FQC103" s="24"/>
      <c r="FQD103" s="24"/>
      <c r="FQE103" s="24"/>
      <c r="FQF103" s="24"/>
      <c r="FQG103" s="24"/>
      <c r="FQH103" s="24"/>
      <c r="FQI103" s="24"/>
      <c r="FQJ103" s="24"/>
      <c r="FQK103" s="24"/>
      <c r="FQL103" s="24"/>
      <c r="FQM103" s="24"/>
      <c r="FQN103" s="24"/>
      <c r="FQO103" s="24"/>
      <c r="FQP103" s="24"/>
      <c r="FQQ103" s="24"/>
      <c r="FQR103" s="24"/>
      <c r="FQS103" s="24"/>
      <c r="FQT103" s="24"/>
      <c r="FQU103" s="24"/>
      <c r="FQV103" s="24"/>
      <c r="FQW103" s="24"/>
      <c r="FQX103" s="24"/>
      <c r="FQY103" s="24"/>
      <c r="FQZ103" s="24"/>
      <c r="FRA103" s="24"/>
      <c r="FRB103" s="24"/>
      <c r="FRC103" s="24"/>
      <c r="FRD103" s="24"/>
      <c r="FRE103" s="24"/>
      <c r="FRF103" s="24"/>
      <c r="FRG103" s="24"/>
      <c r="FRH103" s="24"/>
      <c r="FRI103" s="24"/>
      <c r="FRJ103" s="24"/>
      <c r="FRK103" s="24"/>
      <c r="FRL103" s="24"/>
      <c r="FRM103" s="24"/>
      <c r="FRN103" s="24"/>
      <c r="FRO103" s="24"/>
      <c r="FRP103" s="24"/>
      <c r="FRQ103" s="24"/>
      <c r="FRR103" s="24"/>
      <c r="FRS103" s="24"/>
      <c r="FRT103" s="24"/>
      <c r="FRU103" s="24"/>
      <c r="FRV103" s="24"/>
      <c r="FRW103" s="24"/>
      <c r="FRX103" s="24"/>
      <c r="FRY103" s="24"/>
      <c r="FRZ103" s="24"/>
      <c r="FSA103" s="24"/>
      <c r="FSB103" s="24"/>
      <c r="FSC103" s="24"/>
      <c r="FSD103" s="24"/>
      <c r="FSE103" s="24"/>
      <c r="FSF103" s="24"/>
      <c r="FSG103" s="24"/>
      <c r="FSH103" s="24"/>
      <c r="FSI103" s="24"/>
      <c r="FSJ103" s="24"/>
      <c r="FSK103" s="24"/>
      <c r="FSL103" s="24"/>
      <c r="FSM103" s="24"/>
      <c r="FSN103" s="24"/>
      <c r="FSO103" s="24"/>
      <c r="FSP103" s="24"/>
      <c r="FSQ103" s="24"/>
      <c r="FSR103" s="24"/>
      <c r="FSS103" s="24"/>
      <c r="FST103" s="24"/>
      <c r="FSU103" s="24"/>
      <c r="FSV103" s="24"/>
      <c r="FSW103" s="24"/>
      <c r="FSX103" s="24"/>
      <c r="FSY103" s="24"/>
      <c r="FSZ103" s="24"/>
      <c r="FTA103" s="24"/>
      <c r="FTB103" s="24"/>
      <c r="FTC103" s="24"/>
      <c r="FTD103" s="24"/>
      <c r="FTE103" s="24"/>
      <c r="FTF103" s="24"/>
      <c r="FTG103" s="24"/>
      <c r="FTH103" s="24"/>
      <c r="FTI103" s="24"/>
      <c r="FTJ103" s="24"/>
      <c r="FTK103" s="24"/>
      <c r="FTL103" s="24"/>
      <c r="FTM103" s="24"/>
      <c r="FTN103" s="24"/>
      <c r="FTO103" s="24"/>
      <c r="FTP103" s="24"/>
      <c r="FTQ103" s="24"/>
      <c r="FTR103" s="24"/>
      <c r="FTS103" s="24"/>
      <c r="FTT103" s="24"/>
      <c r="FTU103" s="24"/>
      <c r="FTV103" s="24"/>
      <c r="FTW103" s="24"/>
      <c r="FTX103" s="24"/>
      <c r="FTY103" s="24"/>
      <c r="FTZ103" s="24"/>
      <c r="FUA103" s="24"/>
      <c r="FUB103" s="24"/>
      <c r="FUC103" s="24"/>
      <c r="FUD103" s="24"/>
      <c r="FUE103" s="24"/>
      <c r="FUF103" s="24"/>
      <c r="FUG103" s="24"/>
      <c r="FUH103" s="24"/>
      <c r="FUI103" s="24"/>
      <c r="FUJ103" s="24"/>
      <c r="FUK103" s="24"/>
      <c r="FUL103" s="24"/>
      <c r="FUM103" s="24"/>
      <c r="FUN103" s="24"/>
      <c r="FUO103" s="24"/>
      <c r="FUP103" s="24"/>
      <c r="FUQ103" s="24"/>
      <c r="FUR103" s="24"/>
      <c r="FUS103" s="24"/>
      <c r="FUT103" s="24"/>
      <c r="FUU103" s="24"/>
      <c r="FUV103" s="24"/>
      <c r="FUW103" s="24"/>
      <c r="FUX103" s="24"/>
      <c r="FUY103" s="24"/>
      <c r="FUZ103" s="24"/>
      <c r="FVA103" s="24"/>
      <c r="FVB103" s="24"/>
      <c r="FVC103" s="24"/>
      <c r="FVD103" s="24"/>
      <c r="FVE103" s="24"/>
      <c r="FVF103" s="24"/>
      <c r="FVG103" s="24"/>
      <c r="FVH103" s="24"/>
      <c r="FVI103" s="24"/>
      <c r="FVJ103" s="24"/>
      <c r="FVK103" s="24"/>
      <c r="FVL103" s="24"/>
      <c r="FVM103" s="24"/>
      <c r="FVN103" s="24"/>
      <c r="FVO103" s="24"/>
      <c r="FVP103" s="24"/>
      <c r="FVQ103" s="24"/>
      <c r="FVR103" s="24"/>
      <c r="FVS103" s="24"/>
      <c r="FVT103" s="24"/>
      <c r="FVU103" s="24"/>
      <c r="FVV103" s="24"/>
      <c r="FVW103" s="24"/>
      <c r="FVX103" s="24"/>
      <c r="FVY103" s="24"/>
      <c r="FVZ103" s="24"/>
      <c r="FWA103" s="24"/>
      <c r="FWB103" s="24"/>
      <c r="FWC103" s="24"/>
      <c r="FWD103" s="24"/>
      <c r="FWE103" s="24"/>
      <c r="FWF103" s="24"/>
      <c r="FWG103" s="24"/>
      <c r="FWH103" s="24"/>
      <c r="FWI103" s="24"/>
      <c r="FWJ103" s="24"/>
      <c r="FWK103" s="24"/>
      <c r="FWL103" s="24"/>
      <c r="FWM103" s="24"/>
      <c r="FWN103" s="24"/>
      <c r="FWO103" s="24"/>
      <c r="FWP103" s="24"/>
      <c r="FWQ103" s="24"/>
      <c r="FWR103" s="24"/>
      <c r="FWS103" s="24"/>
      <c r="FWT103" s="24"/>
      <c r="FWU103" s="24"/>
      <c r="FWV103" s="24"/>
      <c r="FWW103" s="24"/>
      <c r="FWX103" s="24"/>
      <c r="FWY103" s="24"/>
      <c r="FWZ103" s="24"/>
      <c r="FXA103" s="24"/>
      <c r="FXB103" s="24"/>
      <c r="FXC103" s="24"/>
      <c r="FXD103" s="24"/>
      <c r="FXE103" s="24"/>
      <c r="FXF103" s="24"/>
      <c r="FXG103" s="24"/>
      <c r="FXH103" s="24"/>
      <c r="FXI103" s="24"/>
      <c r="FXJ103" s="24"/>
      <c r="FXK103" s="24"/>
      <c r="FXL103" s="24"/>
      <c r="FXM103" s="24"/>
      <c r="FXN103" s="24"/>
      <c r="FXO103" s="24"/>
      <c r="FXP103" s="24"/>
      <c r="FXQ103" s="24"/>
      <c r="FXR103" s="24"/>
      <c r="FXS103" s="24"/>
      <c r="FXT103" s="24"/>
      <c r="FXU103" s="24"/>
      <c r="FXV103" s="24"/>
      <c r="FXW103" s="24"/>
      <c r="FXX103" s="24"/>
      <c r="FXY103" s="24"/>
      <c r="FXZ103" s="24"/>
      <c r="FYA103" s="24"/>
      <c r="FYB103" s="24"/>
      <c r="FYC103" s="24"/>
      <c r="FYD103" s="24"/>
      <c r="FYE103" s="24"/>
      <c r="FYF103" s="24"/>
      <c r="FYG103" s="24"/>
      <c r="FYH103" s="24"/>
      <c r="FYI103" s="24"/>
      <c r="FYJ103" s="24"/>
      <c r="FYK103" s="24"/>
      <c r="FYL103" s="24"/>
      <c r="FYM103" s="24"/>
      <c r="FYN103" s="24"/>
      <c r="FYO103" s="24"/>
      <c r="FYP103" s="24"/>
      <c r="FYQ103" s="24"/>
      <c r="FYR103" s="24"/>
      <c r="FYS103" s="24"/>
      <c r="FYT103" s="24"/>
      <c r="FYU103" s="24"/>
      <c r="FYV103" s="24"/>
      <c r="FYW103" s="24"/>
      <c r="FYX103" s="24"/>
      <c r="FYY103" s="24"/>
      <c r="FYZ103" s="24"/>
      <c r="FZA103" s="24"/>
      <c r="FZB103" s="24"/>
      <c r="FZC103" s="24"/>
      <c r="FZD103" s="24"/>
      <c r="FZE103" s="24"/>
      <c r="FZF103" s="24"/>
      <c r="FZG103" s="24"/>
      <c r="FZH103" s="24"/>
      <c r="FZI103" s="24"/>
      <c r="FZJ103" s="24"/>
      <c r="FZK103" s="24"/>
      <c r="FZL103" s="24"/>
      <c r="FZM103" s="24"/>
      <c r="FZN103" s="24"/>
      <c r="FZO103" s="24"/>
      <c r="FZP103" s="24"/>
      <c r="FZQ103" s="24"/>
      <c r="FZR103" s="24"/>
      <c r="FZS103" s="24"/>
      <c r="FZT103" s="24"/>
      <c r="FZU103" s="24"/>
      <c r="FZV103" s="24"/>
      <c r="FZW103" s="24"/>
      <c r="FZX103" s="24"/>
      <c r="FZY103" s="24"/>
      <c r="FZZ103" s="24"/>
      <c r="GAA103" s="24"/>
      <c r="GAB103" s="24"/>
      <c r="GAC103" s="24"/>
      <c r="GAD103" s="24"/>
      <c r="GAE103" s="24"/>
      <c r="GAF103" s="24"/>
      <c r="GAG103" s="24"/>
      <c r="GAH103" s="24"/>
      <c r="GAI103" s="24"/>
      <c r="GAJ103" s="24"/>
      <c r="GAK103" s="24"/>
      <c r="GAL103" s="24"/>
      <c r="GAM103" s="24"/>
      <c r="GAN103" s="24"/>
      <c r="GAO103" s="24"/>
      <c r="GAP103" s="24"/>
      <c r="GAQ103" s="24"/>
      <c r="GAR103" s="24"/>
      <c r="GAS103" s="24"/>
      <c r="GAT103" s="24"/>
      <c r="GAU103" s="24"/>
      <c r="GAV103" s="24"/>
      <c r="GAW103" s="24"/>
      <c r="GAX103" s="24"/>
      <c r="GAY103" s="24"/>
      <c r="GAZ103" s="24"/>
      <c r="GBA103" s="24"/>
      <c r="GBB103" s="24"/>
      <c r="GBC103" s="24"/>
      <c r="GBD103" s="24"/>
      <c r="GBE103" s="24"/>
      <c r="GBF103" s="24"/>
      <c r="GBG103" s="24"/>
      <c r="GBH103" s="24"/>
      <c r="GBI103" s="24"/>
      <c r="GBJ103" s="24"/>
      <c r="GBK103" s="24"/>
      <c r="GBL103" s="24"/>
      <c r="GBM103" s="24"/>
      <c r="GBN103" s="24"/>
      <c r="GBO103" s="24"/>
      <c r="GBP103" s="24"/>
      <c r="GBQ103" s="24"/>
      <c r="GBR103" s="24"/>
      <c r="GBS103" s="24"/>
      <c r="GBT103" s="24"/>
      <c r="GBU103" s="24"/>
      <c r="GBV103" s="24"/>
      <c r="GBW103" s="24"/>
      <c r="GBX103" s="24"/>
      <c r="GBY103" s="24"/>
      <c r="GBZ103" s="24"/>
      <c r="GCA103" s="24"/>
      <c r="GCB103" s="24"/>
      <c r="GCC103" s="24"/>
      <c r="GCD103" s="24"/>
      <c r="GCE103" s="24"/>
      <c r="GCF103" s="24"/>
      <c r="GCG103" s="24"/>
      <c r="GCH103" s="24"/>
      <c r="GCI103" s="24"/>
      <c r="GCJ103" s="24"/>
      <c r="GCK103" s="24"/>
      <c r="GCL103" s="24"/>
      <c r="GCM103" s="24"/>
      <c r="GCN103" s="24"/>
      <c r="GCO103" s="24"/>
      <c r="GCP103" s="24"/>
      <c r="GCQ103" s="24"/>
      <c r="GCR103" s="24"/>
      <c r="GCS103" s="24"/>
      <c r="GCT103" s="24"/>
      <c r="GCU103" s="24"/>
      <c r="GCV103" s="24"/>
      <c r="GCW103" s="24"/>
      <c r="GCX103" s="24"/>
      <c r="GCY103" s="24"/>
      <c r="GCZ103" s="24"/>
      <c r="GDA103" s="24"/>
      <c r="GDB103" s="24"/>
      <c r="GDC103" s="24"/>
      <c r="GDD103" s="24"/>
      <c r="GDE103" s="24"/>
      <c r="GDF103" s="24"/>
      <c r="GDG103" s="24"/>
      <c r="GDH103" s="24"/>
      <c r="GDI103" s="24"/>
      <c r="GDJ103" s="24"/>
      <c r="GDK103" s="24"/>
      <c r="GDL103" s="24"/>
      <c r="GDM103" s="24"/>
      <c r="GDN103" s="24"/>
      <c r="GDO103" s="24"/>
      <c r="GDP103" s="24"/>
      <c r="GDQ103" s="24"/>
      <c r="GDR103" s="24"/>
      <c r="GDS103" s="24"/>
      <c r="GDT103" s="24"/>
      <c r="GDU103" s="24"/>
      <c r="GDV103" s="24"/>
      <c r="GDW103" s="24"/>
      <c r="GDX103" s="24"/>
      <c r="GDY103" s="24"/>
      <c r="GDZ103" s="24"/>
      <c r="GEA103" s="24"/>
      <c r="GEB103" s="24"/>
      <c r="GEC103" s="24"/>
      <c r="GED103" s="24"/>
      <c r="GEE103" s="24"/>
      <c r="GEF103" s="24"/>
      <c r="GEG103" s="24"/>
      <c r="GEH103" s="24"/>
      <c r="GEI103" s="24"/>
      <c r="GEJ103" s="24"/>
      <c r="GEK103" s="24"/>
      <c r="GEL103" s="24"/>
      <c r="GEM103" s="24"/>
      <c r="GEN103" s="24"/>
      <c r="GEO103" s="24"/>
      <c r="GEP103" s="24"/>
      <c r="GEQ103" s="24"/>
      <c r="GER103" s="24"/>
      <c r="GES103" s="24"/>
      <c r="GET103" s="24"/>
      <c r="GEU103" s="24"/>
      <c r="GEV103" s="24"/>
      <c r="GEW103" s="24"/>
      <c r="GEX103" s="24"/>
      <c r="GEY103" s="24"/>
      <c r="GEZ103" s="24"/>
      <c r="GFA103" s="24"/>
      <c r="GFB103" s="24"/>
      <c r="GFC103" s="24"/>
      <c r="GFD103" s="24"/>
      <c r="GFE103" s="24"/>
      <c r="GFF103" s="24"/>
      <c r="GFG103" s="24"/>
      <c r="GFH103" s="24"/>
      <c r="GFI103" s="24"/>
      <c r="GFJ103" s="24"/>
      <c r="GFK103" s="24"/>
      <c r="GFL103" s="24"/>
      <c r="GFM103" s="24"/>
      <c r="GFN103" s="24"/>
      <c r="GFO103" s="24"/>
      <c r="GFP103" s="24"/>
      <c r="GFQ103" s="24"/>
      <c r="GFR103" s="24"/>
      <c r="GFS103" s="24"/>
      <c r="GFT103" s="24"/>
      <c r="GFU103" s="24"/>
      <c r="GFV103" s="24"/>
      <c r="GFW103" s="24"/>
      <c r="GFX103" s="24"/>
      <c r="GFY103" s="24"/>
      <c r="GFZ103" s="24"/>
      <c r="GGA103" s="24"/>
      <c r="GGB103" s="24"/>
      <c r="GGC103" s="24"/>
      <c r="GGD103" s="24"/>
      <c r="GGE103" s="24"/>
      <c r="GGF103" s="24"/>
      <c r="GGG103" s="24"/>
      <c r="GGH103" s="24"/>
      <c r="GGI103" s="24"/>
      <c r="GGJ103" s="24"/>
      <c r="GGK103" s="24"/>
      <c r="GGL103" s="24"/>
      <c r="GGM103" s="24"/>
      <c r="GGN103" s="24"/>
      <c r="GGO103" s="24"/>
      <c r="GGP103" s="24"/>
      <c r="GGQ103" s="24"/>
      <c r="GGR103" s="24"/>
      <c r="GGS103" s="24"/>
      <c r="GGT103" s="24"/>
      <c r="GGU103" s="24"/>
      <c r="GGV103" s="24"/>
      <c r="GGW103" s="24"/>
      <c r="GGX103" s="24"/>
      <c r="GGY103" s="24"/>
      <c r="GGZ103" s="24"/>
      <c r="GHA103" s="24"/>
      <c r="GHB103" s="24"/>
      <c r="GHC103" s="24"/>
      <c r="GHD103" s="24"/>
      <c r="GHE103" s="24"/>
      <c r="GHF103" s="24"/>
      <c r="GHG103" s="24"/>
      <c r="GHH103" s="24"/>
      <c r="GHI103" s="24"/>
      <c r="GHJ103" s="24"/>
      <c r="GHK103" s="24"/>
      <c r="GHL103" s="24"/>
      <c r="GHM103" s="24"/>
      <c r="GHN103" s="24"/>
      <c r="GHO103" s="24"/>
      <c r="GHP103" s="24"/>
      <c r="GHQ103" s="24"/>
      <c r="GHR103" s="24"/>
      <c r="GHS103" s="24"/>
      <c r="GHT103" s="24"/>
      <c r="GHU103" s="24"/>
      <c r="GHV103" s="24"/>
      <c r="GHW103" s="24"/>
      <c r="GHX103" s="24"/>
      <c r="GHY103" s="24"/>
      <c r="GHZ103" s="24"/>
      <c r="GIA103" s="24"/>
      <c r="GIB103" s="24"/>
      <c r="GIC103" s="24"/>
      <c r="GID103" s="24"/>
      <c r="GIE103" s="24"/>
      <c r="GIF103" s="24"/>
      <c r="GIG103" s="24"/>
      <c r="GIH103" s="24"/>
      <c r="GII103" s="24"/>
      <c r="GIJ103" s="24"/>
      <c r="GIK103" s="24"/>
      <c r="GIL103" s="24"/>
      <c r="GIM103" s="24"/>
      <c r="GIN103" s="24"/>
      <c r="GIO103" s="24"/>
      <c r="GIP103" s="24"/>
      <c r="GIQ103" s="24"/>
      <c r="GIR103" s="24"/>
      <c r="GIS103" s="24"/>
      <c r="GIT103" s="24"/>
      <c r="GIU103" s="24"/>
      <c r="GIV103" s="24"/>
      <c r="GIW103" s="24"/>
      <c r="GIX103" s="24"/>
      <c r="GIY103" s="24"/>
      <c r="GIZ103" s="24"/>
      <c r="GJA103" s="24"/>
      <c r="GJB103" s="24"/>
      <c r="GJC103" s="24"/>
      <c r="GJD103" s="24"/>
      <c r="GJE103" s="24"/>
      <c r="GJF103" s="24"/>
      <c r="GJG103" s="24"/>
      <c r="GJH103" s="24"/>
      <c r="GJI103" s="24"/>
      <c r="GJJ103" s="24"/>
      <c r="GJK103" s="24"/>
      <c r="GJL103" s="24"/>
      <c r="GJM103" s="24"/>
      <c r="GJN103" s="24"/>
      <c r="GJO103" s="24"/>
      <c r="GJP103" s="24"/>
      <c r="GJQ103" s="24"/>
      <c r="GJR103" s="24"/>
      <c r="GJS103" s="24"/>
      <c r="GJT103" s="24"/>
      <c r="GJU103" s="24"/>
      <c r="GJV103" s="24"/>
      <c r="GJW103" s="24"/>
      <c r="GJX103" s="24"/>
      <c r="GJY103" s="24"/>
      <c r="GJZ103" s="24"/>
      <c r="GKA103" s="24"/>
      <c r="GKB103" s="24"/>
      <c r="GKC103" s="24"/>
      <c r="GKD103" s="24"/>
      <c r="GKE103" s="24"/>
      <c r="GKF103" s="24"/>
      <c r="GKG103" s="24"/>
      <c r="GKH103" s="24"/>
      <c r="GKI103" s="24"/>
      <c r="GKJ103" s="24"/>
      <c r="GKK103" s="24"/>
      <c r="GKL103" s="24"/>
      <c r="GKM103" s="24"/>
      <c r="GKN103" s="24"/>
      <c r="GKO103" s="24"/>
      <c r="GKP103" s="24"/>
      <c r="GKQ103" s="24"/>
      <c r="GKR103" s="24"/>
      <c r="GKS103" s="24"/>
      <c r="GKT103" s="24"/>
      <c r="GKU103" s="24"/>
      <c r="GKV103" s="24"/>
      <c r="GKW103" s="24"/>
      <c r="GKX103" s="24"/>
      <c r="GKY103" s="24"/>
      <c r="GKZ103" s="24"/>
      <c r="GLA103" s="24"/>
      <c r="GLB103" s="24"/>
      <c r="GLC103" s="24"/>
      <c r="GLD103" s="24"/>
      <c r="GLE103" s="24"/>
      <c r="GLF103" s="24"/>
      <c r="GLG103" s="24"/>
      <c r="GLH103" s="24"/>
      <c r="GLI103" s="24"/>
      <c r="GLJ103" s="24"/>
      <c r="GLK103" s="24"/>
      <c r="GLL103" s="24"/>
      <c r="GLM103" s="24"/>
      <c r="GLN103" s="24"/>
      <c r="GLO103" s="24"/>
      <c r="GLP103" s="24"/>
      <c r="GLQ103" s="24"/>
      <c r="GLR103" s="24"/>
      <c r="GLS103" s="24"/>
      <c r="GLT103" s="24"/>
      <c r="GLU103" s="24"/>
      <c r="GLV103" s="24"/>
      <c r="GLW103" s="24"/>
      <c r="GLX103" s="24"/>
      <c r="GLY103" s="24"/>
      <c r="GLZ103" s="24"/>
      <c r="GMA103" s="24"/>
      <c r="GMB103" s="24"/>
      <c r="GMC103" s="24"/>
      <c r="GMD103" s="24"/>
      <c r="GME103" s="24"/>
      <c r="GMF103" s="24"/>
      <c r="GMG103" s="24"/>
      <c r="GMH103" s="24"/>
      <c r="GMI103" s="24"/>
      <c r="GMJ103" s="24"/>
      <c r="GMK103" s="24"/>
      <c r="GML103" s="24"/>
      <c r="GMM103" s="24"/>
      <c r="GMN103" s="24"/>
      <c r="GMO103" s="24"/>
      <c r="GMP103" s="24"/>
      <c r="GMQ103" s="24"/>
      <c r="GMR103" s="24"/>
      <c r="GMS103" s="24"/>
      <c r="GMT103" s="24"/>
      <c r="GMU103" s="24"/>
      <c r="GMV103" s="24"/>
      <c r="GMW103" s="24"/>
      <c r="GMX103" s="24"/>
      <c r="GMY103" s="24"/>
      <c r="GMZ103" s="24"/>
      <c r="GNA103" s="24"/>
      <c r="GNB103" s="24"/>
      <c r="GNC103" s="24"/>
      <c r="GND103" s="24"/>
      <c r="GNE103" s="24"/>
      <c r="GNF103" s="24"/>
      <c r="GNG103" s="24"/>
      <c r="GNH103" s="24"/>
      <c r="GNI103" s="24"/>
      <c r="GNJ103" s="24"/>
      <c r="GNK103" s="24"/>
      <c r="GNL103" s="24"/>
      <c r="GNM103" s="24"/>
      <c r="GNN103" s="24"/>
      <c r="GNO103" s="24"/>
      <c r="GNP103" s="24"/>
      <c r="GNQ103" s="24"/>
      <c r="GNR103" s="24"/>
      <c r="GNS103" s="24"/>
      <c r="GNT103" s="24"/>
      <c r="GNU103" s="24"/>
      <c r="GNV103" s="24"/>
      <c r="GNW103" s="24"/>
      <c r="GNX103" s="24"/>
      <c r="GNY103" s="24"/>
      <c r="GNZ103" s="24"/>
      <c r="GOA103" s="24"/>
      <c r="GOB103" s="24"/>
      <c r="GOC103" s="24"/>
      <c r="GOD103" s="24"/>
      <c r="GOE103" s="24"/>
      <c r="GOF103" s="24"/>
      <c r="GOG103" s="24"/>
      <c r="GOH103" s="24"/>
      <c r="GOI103" s="24"/>
      <c r="GOJ103" s="24"/>
      <c r="GOK103" s="24"/>
      <c r="GOL103" s="24"/>
      <c r="GOM103" s="24"/>
      <c r="GON103" s="24"/>
      <c r="GOO103" s="24"/>
      <c r="GOP103" s="24"/>
      <c r="GOQ103" s="24"/>
      <c r="GOR103" s="24"/>
      <c r="GOS103" s="24"/>
      <c r="GOT103" s="24"/>
      <c r="GOU103" s="24"/>
      <c r="GOV103" s="24"/>
      <c r="GOW103" s="24"/>
      <c r="GOX103" s="24"/>
      <c r="GOY103" s="24"/>
      <c r="GOZ103" s="24"/>
      <c r="GPA103" s="24"/>
      <c r="GPB103" s="24"/>
      <c r="GPC103" s="24"/>
      <c r="GPD103" s="24"/>
      <c r="GPE103" s="24"/>
      <c r="GPF103" s="24"/>
      <c r="GPG103" s="24"/>
      <c r="GPH103" s="24"/>
      <c r="GPI103" s="24"/>
      <c r="GPJ103" s="24"/>
      <c r="GPK103" s="24"/>
      <c r="GPL103" s="24"/>
      <c r="GPM103" s="24"/>
      <c r="GPN103" s="24"/>
      <c r="GPO103" s="24"/>
      <c r="GPP103" s="24"/>
      <c r="GPQ103" s="24"/>
      <c r="GPR103" s="24"/>
      <c r="GPS103" s="24"/>
      <c r="GPT103" s="24"/>
      <c r="GPU103" s="24"/>
      <c r="GPV103" s="24"/>
      <c r="GPW103" s="24"/>
      <c r="GPX103" s="24"/>
      <c r="GPY103" s="24"/>
      <c r="GPZ103" s="24"/>
      <c r="GQA103" s="24"/>
      <c r="GQB103" s="24"/>
      <c r="GQC103" s="24"/>
      <c r="GQD103" s="24"/>
      <c r="GQE103" s="24"/>
      <c r="GQF103" s="24"/>
      <c r="GQG103" s="24"/>
      <c r="GQH103" s="24"/>
      <c r="GQI103" s="24"/>
      <c r="GQJ103" s="24"/>
      <c r="GQK103" s="24"/>
      <c r="GQL103" s="24"/>
      <c r="GQM103" s="24"/>
      <c r="GQN103" s="24"/>
      <c r="GQO103" s="24"/>
      <c r="GQP103" s="24"/>
      <c r="GQQ103" s="24"/>
      <c r="GQR103" s="24"/>
      <c r="GQS103" s="24"/>
      <c r="GQT103" s="24"/>
      <c r="GQU103" s="24"/>
      <c r="GQV103" s="24"/>
      <c r="GQW103" s="24"/>
      <c r="GQX103" s="24"/>
      <c r="GQY103" s="24"/>
      <c r="GQZ103" s="24"/>
      <c r="GRA103" s="24"/>
      <c r="GRB103" s="24"/>
      <c r="GRC103" s="24"/>
      <c r="GRD103" s="24"/>
      <c r="GRE103" s="24"/>
      <c r="GRF103" s="24"/>
      <c r="GRG103" s="24"/>
      <c r="GRH103" s="24"/>
      <c r="GRI103" s="24"/>
      <c r="GRJ103" s="24"/>
      <c r="GRK103" s="24"/>
      <c r="GRL103" s="24"/>
      <c r="GRM103" s="24"/>
      <c r="GRN103" s="24"/>
      <c r="GRO103" s="24"/>
      <c r="GRP103" s="24"/>
      <c r="GRQ103" s="24"/>
      <c r="GRR103" s="24"/>
      <c r="GRS103" s="24"/>
      <c r="GRT103" s="24"/>
      <c r="GRU103" s="24"/>
      <c r="GRV103" s="24"/>
      <c r="GRW103" s="24"/>
      <c r="GRX103" s="24"/>
      <c r="GRY103" s="24"/>
      <c r="GRZ103" s="24"/>
      <c r="GSA103" s="24"/>
      <c r="GSB103" s="24"/>
      <c r="GSC103" s="24"/>
      <c r="GSD103" s="24"/>
      <c r="GSE103" s="24"/>
      <c r="GSF103" s="24"/>
      <c r="GSG103" s="24"/>
      <c r="GSH103" s="24"/>
      <c r="GSI103" s="24"/>
      <c r="GSJ103" s="24"/>
      <c r="GSK103" s="24"/>
      <c r="GSL103" s="24"/>
      <c r="GSM103" s="24"/>
      <c r="GSN103" s="24"/>
      <c r="GSO103" s="24"/>
      <c r="GSP103" s="24"/>
      <c r="GSQ103" s="24"/>
      <c r="GSR103" s="24"/>
      <c r="GSS103" s="24"/>
      <c r="GST103" s="24"/>
      <c r="GSU103" s="24"/>
      <c r="GSV103" s="24"/>
      <c r="GSW103" s="24"/>
      <c r="GSX103" s="24"/>
      <c r="GSY103" s="24"/>
      <c r="GSZ103" s="24"/>
      <c r="GTA103" s="24"/>
      <c r="GTB103" s="24"/>
      <c r="GTC103" s="24"/>
      <c r="GTD103" s="24"/>
      <c r="GTE103" s="24"/>
      <c r="GTF103" s="24"/>
      <c r="GTG103" s="24"/>
      <c r="GTH103" s="24"/>
      <c r="GTI103" s="24"/>
      <c r="GTJ103" s="24"/>
      <c r="GTK103" s="24"/>
      <c r="GTL103" s="24"/>
      <c r="GTM103" s="24"/>
      <c r="GTN103" s="24"/>
      <c r="GTO103" s="24"/>
      <c r="GTP103" s="24"/>
      <c r="GTQ103" s="24"/>
      <c r="GTR103" s="24"/>
      <c r="GTS103" s="24"/>
      <c r="GTT103" s="24"/>
      <c r="GTU103" s="24"/>
      <c r="GTV103" s="24"/>
      <c r="GTW103" s="24"/>
      <c r="GTX103" s="24"/>
      <c r="GTY103" s="24"/>
      <c r="GTZ103" s="24"/>
      <c r="GUA103" s="24"/>
      <c r="GUB103" s="24"/>
      <c r="GUC103" s="24"/>
      <c r="GUD103" s="24"/>
      <c r="GUE103" s="24"/>
      <c r="GUF103" s="24"/>
      <c r="GUG103" s="24"/>
      <c r="GUH103" s="24"/>
      <c r="GUI103" s="24"/>
      <c r="GUJ103" s="24"/>
      <c r="GUK103" s="24"/>
      <c r="GUL103" s="24"/>
      <c r="GUM103" s="24"/>
      <c r="GUN103" s="24"/>
      <c r="GUO103" s="24"/>
      <c r="GUP103" s="24"/>
      <c r="GUQ103" s="24"/>
      <c r="GUR103" s="24"/>
      <c r="GUS103" s="24"/>
      <c r="GUT103" s="24"/>
      <c r="GUU103" s="24"/>
      <c r="GUV103" s="24"/>
      <c r="GUW103" s="24"/>
      <c r="GUX103" s="24"/>
      <c r="GUY103" s="24"/>
      <c r="GUZ103" s="24"/>
      <c r="GVA103" s="24"/>
      <c r="GVB103" s="24"/>
      <c r="GVC103" s="24"/>
      <c r="GVD103" s="24"/>
      <c r="GVE103" s="24"/>
      <c r="GVF103" s="24"/>
      <c r="GVG103" s="24"/>
      <c r="GVH103" s="24"/>
      <c r="GVI103" s="24"/>
      <c r="GVJ103" s="24"/>
      <c r="GVK103" s="24"/>
      <c r="GVL103" s="24"/>
      <c r="GVM103" s="24"/>
      <c r="GVN103" s="24"/>
      <c r="GVO103" s="24"/>
      <c r="GVP103" s="24"/>
      <c r="GVQ103" s="24"/>
      <c r="GVR103" s="24"/>
      <c r="GVS103" s="24"/>
      <c r="GVT103" s="24"/>
      <c r="GVU103" s="24"/>
      <c r="GVV103" s="24"/>
      <c r="GVW103" s="24"/>
      <c r="GVX103" s="24"/>
      <c r="GVY103" s="24"/>
      <c r="GVZ103" s="24"/>
      <c r="GWA103" s="24"/>
      <c r="GWB103" s="24"/>
      <c r="GWC103" s="24"/>
      <c r="GWD103" s="24"/>
      <c r="GWE103" s="24"/>
      <c r="GWF103" s="24"/>
      <c r="GWG103" s="24"/>
      <c r="GWH103" s="24"/>
      <c r="GWI103" s="24"/>
      <c r="GWJ103" s="24"/>
      <c r="GWK103" s="24"/>
      <c r="GWL103" s="24"/>
      <c r="GWM103" s="24"/>
      <c r="GWN103" s="24"/>
      <c r="GWO103" s="24"/>
      <c r="GWP103" s="24"/>
      <c r="GWQ103" s="24"/>
      <c r="GWR103" s="24"/>
      <c r="GWS103" s="24"/>
      <c r="GWT103" s="24"/>
      <c r="GWU103" s="24"/>
      <c r="GWV103" s="24"/>
      <c r="GWW103" s="24"/>
      <c r="GWX103" s="24"/>
      <c r="GWY103" s="24"/>
      <c r="GWZ103" s="24"/>
      <c r="GXA103" s="24"/>
      <c r="GXB103" s="24"/>
      <c r="GXC103" s="24"/>
      <c r="GXD103" s="24"/>
      <c r="GXE103" s="24"/>
      <c r="GXF103" s="24"/>
      <c r="GXG103" s="24"/>
      <c r="GXH103" s="24"/>
      <c r="GXI103" s="24"/>
      <c r="GXJ103" s="24"/>
      <c r="GXK103" s="24"/>
      <c r="GXL103" s="24"/>
      <c r="GXM103" s="24"/>
      <c r="GXN103" s="24"/>
      <c r="GXO103" s="24"/>
      <c r="GXP103" s="24"/>
      <c r="GXQ103" s="24"/>
      <c r="GXR103" s="24"/>
      <c r="GXS103" s="24"/>
      <c r="GXT103" s="24"/>
      <c r="GXU103" s="24"/>
      <c r="GXV103" s="24"/>
      <c r="GXW103" s="24"/>
      <c r="GXX103" s="24"/>
      <c r="GXY103" s="24"/>
      <c r="GXZ103" s="24"/>
      <c r="GYA103" s="24"/>
      <c r="GYB103" s="24"/>
      <c r="GYC103" s="24"/>
      <c r="GYD103" s="24"/>
      <c r="GYE103" s="24"/>
      <c r="GYF103" s="24"/>
      <c r="GYG103" s="24"/>
      <c r="GYH103" s="24"/>
      <c r="GYI103" s="24"/>
      <c r="GYJ103" s="24"/>
      <c r="GYK103" s="24"/>
      <c r="GYL103" s="24"/>
      <c r="GYM103" s="24"/>
      <c r="GYN103" s="24"/>
      <c r="GYO103" s="24"/>
      <c r="GYP103" s="24"/>
      <c r="GYQ103" s="24"/>
      <c r="GYR103" s="24"/>
      <c r="GYS103" s="24"/>
      <c r="GYT103" s="24"/>
      <c r="GYU103" s="24"/>
      <c r="GYV103" s="24"/>
      <c r="GYW103" s="24"/>
      <c r="GYX103" s="24"/>
      <c r="GYY103" s="24"/>
      <c r="GYZ103" s="24"/>
      <c r="GZA103" s="24"/>
      <c r="GZB103" s="24"/>
      <c r="GZC103" s="24"/>
      <c r="GZD103" s="24"/>
      <c r="GZE103" s="24"/>
      <c r="GZF103" s="24"/>
      <c r="GZG103" s="24"/>
      <c r="GZH103" s="24"/>
      <c r="GZI103" s="24"/>
      <c r="GZJ103" s="24"/>
      <c r="GZK103" s="24"/>
      <c r="GZL103" s="24"/>
      <c r="GZM103" s="24"/>
      <c r="GZN103" s="24"/>
      <c r="GZO103" s="24"/>
      <c r="GZP103" s="24"/>
      <c r="GZQ103" s="24"/>
      <c r="GZR103" s="24"/>
      <c r="GZS103" s="24"/>
      <c r="GZT103" s="24"/>
      <c r="GZU103" s="24"/>
      <c r="GZV103" s="24"/>
      <c r="GZW103" s="24"/>
      <c r="GZX103" s="24"/>
      <c r="GZY103" s="24"/>
      <c r="GZZ103" s="24"/>
      <c r="HAA103" s="24"/>
      <c r="HAB103" s="24"/>
      <c r="HAC103" s="24"/>
      <c r="HAD103" s="24"/>
      <c r="HAE103" s="24"/>
      <c r="HAF103" s="24"/>
      <c r="HAG103" s="24"/>
      <c r="HAH103" s="24"/>
      <c r="HAI103" s="24"/>
      <c r="HAJ103" s="24"/>
      <c r="HAK103" s="24"/>
      <c r="HAL103" s="24"/>
      <c r="HAM103" s="24"/>
      <c r="HAN103" s="24"/>
      <c r="HAO103" s="24"/>
      <c r="HAP103" s="24"/>
      <c r="HAQ103" s="24"/>
      <c r="HAR103" s="24"/>
      <c r="HAS103" s="24"/>
      <c r="HAT103" s="24"/>
      <c r="HAU103" s="24"/>
      <c r="HAV103" s="24"/>
      <c r="HAW103" s="24"/>
      <c r="HAX103" s="24"/>
      <c r="HAY103" s="24"/>
      <c r="HAZ103" s="24"/>
      <c r="HBA103" s="24"/>
      <c r="HBB103" s="24"/>
      <c r="HBC103" s="24"/>
      <c r="HBD103" s="24"/>
      <c r="HBE103" s="24"/>
      <c r="HBF103" s="24"/>
      <c r="HBG103" s="24"/>
      <c r="HBH103" s="24"/>
      <c r="HBI103" s="24"/>
      <c r="HBJ103" s="24"/>
      <c r="HBK103" s="24"/>
      <c r="HBL103" s="24"/>
      <c r="HBM103" s="24"/>
      <c r="HBN103" s="24"/>
      <c r="HBO103" s="24"/>
      <c r="HBP103" s="24"/>
      <c r="HBQ103" s="24"/>
      <c r="HBR103" s="24"/>
      <c r="HBS103" s="24"/>
      <c r="HBT103" s="24"/>
      <c r="HBU103" s="24"/>
      <c r="HBV103" s="24"/>
      <c r="HBW103" s="24"/>
      <c r="HBX103" s="24"/>
      <c r="HBY103" s="24"/>
      <c r="HBZ103" s="24"/>
      <c r="HCA103" s="24"/>
      <c r="HCB103" s="24"/>
      <c r="HCC103" s="24"/>
      <c r="HCD103" s="24"/>
      <c r="HCE103" s="24"/>
      <c r="HCF103" s="24"/>
      <c r="HCG103" s="24"/>
      <c r="HCH103" s="24"/>
      <c r="HCI103" s="24"/>
      <c r="HCJ103" s="24"/>
      <c r="HCK103" s="24"/>
      <c r="HCL103" s="24"/>
      <c r="HCM103" s="24"/>
      <c r="HCN103" s="24"/>
      <c r="HCO103" s="24"/>
      <c r="HCP103" s="24"/>
      <c r="HCQ103" s="24"/>
      <c r="HCR103" s="24"/>
      <c r="HCS103" s="24"/>
      <c r="HCT103" s="24"/>
      <c r="HCU103" s="24"/>
      <c r="HCV103" s="24"/>
      <c r="HCW103" s="24"/>
      <c r="HCX103" s="24"/>
      <c r="HCY103" s="24"/>
      <c r="HCZ103" s="24"/>
      <c r="HDA103" s="24"/>
      <c r="HDB103" s="24"/>
      <c r="HDC103" s="24"/>
      <c r="HDD103" s="24"/>
      <c r="HDE103" s="24"/>
      <c r="HDF103" s="24"/>
      <c r="HDG103" s="24"/>
      <c r="HDH103" s="24"/>
      <c r="HDI103" s="24"/>
      <c r="HDJ103" s="24"/>
      <c r="HDK103" s="24"/>
      <c r="HDL103" s="24"/>
      <c r="HDM103" s="24"/>
      <c r="HDN103" s="24"/>
      <c r="HDO103" s="24"/>
      <c r="HDP103" s="24"/>
      <c r="HDQ103" s="24"/>
      <c r="HDR103" s="24"/>
      <c r="HDS103" s="24"/>
      <c r="HDT103" s="24"/>
      <c r="HDU103" s="24"/>
      <c r="HDV103" s="24"/>
      <c r="HDW103" s="24"/>
      <c r="HDX103" s="24"/>
      <c r="HDY103" s="24"/>
      <c r="HDZ103" s="24"/>
      <c r="HEA103" s="24"/>
      <c r="HEB103" s="24"/>
      <c r="HEC103" s="24"/>
      <c r="HED103" s="24"/>
      <c r="HEE103" s="24"/>
      <c r="HEF103" s="24"/>
      <c r="HEG103" s="24"/>
      <c r="HEH103" s="24"/>
      <c r="HEI103" s="24"/>
      <c r="HEJ103" s="24"/>
      <c r="HEK103" s="24"/>
      <c r="HEL103" s="24"/>
      <c r="HEM103" s="24"/>
      <c r="HEN103" s="24"/>
      <c r="HEO103" s="24"/>
      <c r="HEP103" s="24"/>
      <c r="HEQ103" s="24"/>
      <c r="HER103" s="24"/>
      <c r="HES103" s="24"/>
      <c r="HET103" s="24"/>
      <c r="HEU103" s="24"/>
      <c r="HEV103" s="24"/>
      <c r="HEW103" s="24"/>
      <c r="HEX103" s="24"/>
      <c r="HEY103" s="24"/>
      <c r="HEZ103" s="24"/>
      <c r="HFA103" s="24"/>
      <c r="HFB103" s="24"/>
      <c r="HFC103" s="24"/>
      <c r="HFD103" s="24"/>
      <c r="HFE103" s="24"/>
      <c r="HFF103" s="24"/>
      <c r="HFG103" s="24"/>
      <c r="HFH103" s="24"/>
      <c r="HFI103" s="24"/>
      <c r="HFJ103" s="24"/>
      <c r="HFK103" s="24"/>
      <c r="HFL103" s="24"/>
      <c r="HFM103" s="24"/>
      <c r="HFN103" s="24"/>
      <c r="HFO103" s="24"/>
      <c r="HFP103" s="24"/>
      <c r="HFQ103" s="24"/>
      <c r="HFR103" s="24"/>
      <c r="HFS103" s="24"/>
      <c r="HFT103" s="24"/>
      <c r="HFU103" s="24"/>
      <c r="HFV103" s="24"/>
      <c r="HFW103" s="24"/>
      <c r="HFX103" s="24"/>
      <c r="HFY103" s="24"/>
      <c r="HFZ103" s="24"/>
      <c r="HGA103" s="24"/>
      <c r="HGB103" s="24"/>
      <c r="HGC103" s="24"/>
      <c r="HGD103" s="24"/>
      <c r="HGE103" s="24"/>
      <c r="HGF103" s="24"/>
      <c r="HGG103" s="24"/>
      <c r="HGH103" s="24"/>
      <c r="HGI103" s="24"/>
      <c r="HGJ103" s="24"/>
      <c r="HGK103" s="24"/>
      <c r="HGL103" s="24"/>
      <c r="HGM103" s="24"/>
      <c r="HGN103" s="24"/>
      <c r="HGO103" s="24"/>
      <c r="HGP103" s="24"/>
      <c r="HGQ103" s="24"/>
      <c r="HGR103" s="24"/>
      <c r="HGS103" s="24"/>
      <c r="HGT103" s="24"/>
      <c r="HGU103" s="24"/>
      <c r="HGV103" s="24"/>
      <c r="HGW103" s="24"/>
      <c r="HGX103" s="24"/>
      <c r="HGY103" s="24"/>
      <c r="HGZ103" s="24"/>
      <c r="HHA103" s="24"/>
      <c r="HHB103" s="24"/>
      <c r="HHC103" s="24"/>
      <c r="HHD103" s="24"/>
      <c r="HHE103" s="24"/>
      <c r="HHF103" s="24"/>
      <c r="HHG103" s="24"/>
      <c r="HHH103" s="24"/>
      <c r="HHI103" s="24"/>
      <c r="HHJ103" s="24"/>
      <c r="HHK103" s="24"/>
      <c r="HHL103" s="24"/>
      <c r="HHM103" s="24"/>
      <c r="HHN103" s="24"/>
      <c r="HHO103" s="24"/>
      <c r="HHP103" s="24"/>
      <c r="HHQ103" s="24"/>
      <c r="HHR103" s="24"/>
      <c r="HHS103" s="24"/>
      <c r="HHT103" s="24"/>
      <c r="HHU103" s="24"/>
      <c r="HHV103" s="24"/>
      <c r="HHW103" s="24"/>
      <c r="HHX103" s="24"/>
      <c r="HHY103" s="24"/>
      <c r="HHZ103" s="24"/>
      <c r="HIA103" s="24"/>
      <c r="HIB103" s="24"/>
      <c r="HIC103" s="24"/>
      <c r="HID103" s="24"/>
      <c r="HIE103" s="24"/>
      <c r="HIF103" s="24"/>
      <c r="HIG103" s="24"/>
      <c r="HIH103" s="24"/>
      <c r="HII103" s="24"/>
      <c r="HIJ103" s="24"/>
      <c r="HIK103" s="24"/>
      <c r="HIL103" s="24"/>
      <c r="HIM103" s="24"/>
      <c r="HIN103" s="24"/>
      <c r="HIO103" s="24"/>
      <c r="HIP103" s="24"/>
      <c r="HIQ103" s="24"/>
      <c r="HIR103" s="24"/>
      <c r="HIS103" s="24"/>
      <c r="HIT103" s="24"/>
      <c r="HIU103" s="24"/>
      <c r="HIV103" s="24"/>
      <c r="HIW103" s="24"/>
      <c r="HIX103" s="24"/>
      <c r="HIY103" s="24"/>
      <c r="HIZ103" s="24"/>
      <c r="HJA103" s="24"/>
      <c r="HJB103" s="24"/>
      <c r="HJC103" s="24"/>
      <c r="HJD103" s="24"/>
      <c r="HJE103" s="24"/>
      <c r="HJF103" s="24"/>
      <c r="HJG103" s="24"/>
      <c r="HJH103" s="24"/>
      <c r="HJI103" s="24"/>
      <c r="HJJ103" s="24"/>
      <c r="HJK103" s="24"/>
      <c r="HJL103" s="24"/>
      <c r="HJM103" s="24"/>
      <c r="HJN103" s="24"/>
      <c r="HJO103" s="24"/>
      <c r="HJP103" s="24"/>
      <c r="HJQ103" s="24"/>
      <c r="HJR103" s="24"/>
      <c r="HJS103" s="24"/>
      <c r="HJT103" s="24"/>
      <c r="HJU103" s="24"/>
      <c r="HJV103" s="24"/>
      <c r="HJW103" s="24"/>
      <c r="HJX103" s="24"/>
      <c r="HJY103" s="24"/>
      <c r="HJZ103" s="24"/>
      <c r="HKA103" s="24"/>
      <c r="HKB103" s="24"/>
      <c r="HKC103" s="24"/>
      <c r="HKD103" s="24"/>
      <c r="HKE103" s="24"/>
      <c r="HKF103" s="24"/>
      <c r="HKG103" s="24"/>
      <c r="HKH103" s="24"/>
      <c r="HKI103" s="24"/>
      <c r="HKJ103" s="24"/>
      <c r="HKK103" s="24"/>
      <c r="HKL103" s="24"/>
      <c r="HKM103" s="24"/>
      <c r="HKN103" s="24"/>
      <c r="HKO103" s="24"/>
      <c r="HKP103" s="24"/>
      <c r="HKQ103" s="24"/>
      <c r="HKR103" s="24"/>
      <c r="HKS103" s="24"/>
      <c r="HKT103" s="24"/>
      <c r="HKU103" s="24"/>
      <c r="HKV103" s="24"/>
      <c r="HKW103" s="24"/>
      <c r="HKX103" s="24"/>
      <c r="HKY103" s="24"/>
      <c r="HKZ103" s="24"/>
      <c r="HLA103" s="24"/>
      <c r="HLB103" s="24"/>
      <c r="HLC103" s="24"/>
      <c r="HLD103" s="24"/>
      <c r="HLE103" s="24"/>
      <c r="HLF103" s="24"/>
      <c r="HLG103" s="24"/>
      <c r="HLH103" s="24"/>
      <c r="HLI103" s="24"/>
      <c r="HLJ103" s="24"/>
      <c r="HLK103" s="24"/>
      <c r="HLL103" s="24"/>
      <c r="HLM103" s="24"/>
      <c r="HLN103" s="24"/>
      <c r="HLO103" s="24"/>
      <c r="HLP103" s="24"/>
      <c r="HLQ103" s="24"/>
      <c r="HLR103" s="24"/>
      <c r="HLS103" s="24"/>
      <c r="HLT103" s="24"/>
      <c r="HLU103" s="24"/>
      <c r="HLV103" s="24"/>
      <c r="HLW103" s="24"/>
      <c r="HLX103" s="24"/>
      <c r="HLY103" s="24"/>
      <c r="HLZ103" s="24"/>
      <c r="HMA103" s="24"/>
      <c r="HMB103" s="24"/>
      <c r="HMC103" s="24"/>
      <c r="HMD103" s="24"/>
      <c r="HME103" s="24"/>
      <c r="HMF103" s="24"/>
      <c r="HMG103" s="24"/>
      <c r="HMH103" s="24"/>
      <c r="HMI103" s="24"/>
      <c r="HMJ103" s="24"/>
      <c r="HMK103" s="24"/>
      <c r="HML103" s="24"/>
      <c r="HMM103" s="24"/>
      <c r="HMN103" s="24"/>
      <c r="HMO103" s="24"/>
      <c r="HMP103" s="24"/>
      <c r="HMQ103" s="24"/>
      <c r="HMR103" s="24"/>
      <c r="HMS103" s="24"/>
      <c r="HMT103" s="24"/>
      <c r="HMU103" s="24"/>
      <c r="HMV103" s="24"/>
      <c r="HMW103" s="24"/>
      <c r="HMX103" s="24"/>
      <c r="HMY103" s="24"/>
      <c r="HMZ103" s="24"/>
      <c r="HNA103" s="24"/>
      <c r="HNB103" s="24"/>
      <c r="HNC103" s="24"/>
      <c r="HND103" s="24"/>
      <c r="HNE103" s="24"/>
      <c r="HNF103" s="24"/>
      <c r="HNG103" s="24"/>
      <c r="HNH103" s="24"/>
      <c r="HNI103" s="24"/>
      <c r="HNJ103" s="24"/>
      <c r="HNK103" s="24"/>
      <c r="HNL103" s="24"/>
      <c r="HNM103" s="24"/>
      <c r="HNN103" s="24"/>
      <c r="HNO103" s="24"/>
      <c r="HNP103" s="24"/>
      <c r="HNQ103" s="24"/>
      <c r="HNR103" s="24"/>
      <c r="HNS103" s="24"/>
      <c r="HNT103" s="24"/>
      <c r="HNU103" s="24"/>
      <c r="HNV103" s="24"/>
      <c r="HNW103" s="24"/>
      <c r="HNX103" s="24"/>
      <c r="HNY103" s="24"/>
      <c r="HNZ103" s="24"/>
      <c r="HOA103" s="24"/>
      <c r="HOB103" s="24"/>
      <c r="HOC103" s="24"/>
      <c r="HOD103" s="24"/>
      <c r="HOE103" s="24"/>
      <c r="HOF103" s="24"/>
      <c r="HOG103" s="24"/>
      <c r="HOH103" s="24"/>
      <c r="HOI103" s="24"/>
      <c r="HOJ103" s="24"/>
      <c r="HOK103" s="24"/>
      <c r="HOL103" s="24"/>
      <c r="HOM103" s="24"/>
      <c r="HON103" s="24"/>
      <c r="HOO103" s="24"/>
      <c r="HOP103" s="24"/>
      <c r="HOQ103" s="24"/>
      <c r="HOR103" s="24"/>
      <c r="HOS103" s="24"/>
      <c r="HOT103" s="24"/>
      <c r="HOU103" s="24"/>
      <c r="HOV103" s="24"/>
      <c r="HOW103" s="24"/>
      <c r="HOX103" s="24"/>
      <c r="HOY103" s="24"/>
      <c r="HOZ103" s="24"/>
      <c r="HPA103" s="24"/>
      <c r="HPB103" s="24"/>
      <c r="HPC103" s="24"/>
      <c r="HPD103" s="24"/>
      <c r="HPE103" s="24"/>
      <c r="HPF103" s="24"/>
      <c r="HPG103" s="24"/>
      <c r="HPH103" s="24"/>
      <c r="HPI103" s="24"/>
      <c r="HPJ103" s="24"/>
      <c r="HPK103" s="24"/>
      <c r="HPL103" s="24"/>
      <c r="HPM103" s="24"/>
      <c r="HPN103" s="24"/>
      <c r="HPO103" s="24"/>
      <c r="HPP103" s="24"/>
      <c r="HPQ103" s="24"/>
      <c r="HPR103" s="24"/>
      <c r="HPS103" s="24"/>
      <c r="HPT103" s="24"/>
      <c r="HPU103" s="24"/>
      <c r="HPV103" s="24"/>
      <c r="HPW103" s="24"/>
      <c r="HPX103" s="24"/>
      <c r="HPY103" s="24"/>
      <c r="HPZ103" s="24"/>
      <c r="HQA103" s="24"/>
      <c r="HQB103" s="24"/>
      <c r="HQC103" s="24"/>
      <c r="HQD103" s="24"/>
      <c r="HQE103" s="24"/>
      <c r="HQF103" s="24"/>
      <c r="HQG103" s="24"/>
      <c r="HQH103" s="24"/>
      <c r="HQI103" s="24"/>
      <c r="HQJ103" s="24"/>
      <c r="HQK103" s="24"/>
      <c r="HQL103" s="24"/>
      <c r="HQM103" s="24"/>
      <c r="HQN103" s="24"/>
      <c r="HQO103" s="24"/>
      <c r="HQP103" s="24"/>
      <c r="HQQ103" s="24"/>
      <c r="HQR103" s="24"/>
      <c r="HQS103" s="24"/>
      <c r="HQT103" s="24"/>
      <c r="HQU103" s="24"/>
      <c r="HQV103" s="24"/>
      <c r="HQW103" s="24"/>
      <c r="HQX103" s="24"/>
      <c r="HQY103" s="24"/>
      <c r="HQZ103" s="24"/>
      <c r="HRA103" s="24"/>
      <c r="HRB103" s="24"/>
      <c r="HRC103" s="24"/>
      <c r="HRD103" s="24"/>
      <c r="HRE103" s="24"/>
      <c r="HRF103" s="24"/>
      <c r="HRG103" s="24"/>
      <c r="HRH103" s="24"/>
      <c r="HRI103" s="24"/>
      <c r="HRJ103" s="24"/>
      <c r="HRK103" s="24"/>
      <c r="HRL103" s="24"/>
      <c r="HRM103" s="24"/>
      <c r="HRN103" s="24"/>
      <c r="HRO103" s="24"/>
      <c r="HRP103" s="24"/>
      <c r="HRQ103" s="24"/>
      <c r="HRR103" s="24"/>
      <c r="HRS103" s="24"/>
      <c r="HRT103" s="24"/>
      <c r="HRU103" s="24"/>
      <c r="HRV103" s="24"/>
      <c r="HRW103" s="24"/>
      <c r="HRX103" s="24"/>
      <c r="HRY103" s="24"/>
      <c r="HRZ103" s="24"/>
      <c r="HSA103" s="24"/>
      <c r="HSB103" s="24"/>
      <c r="HSC103" s="24"/>
      <c r="HSD103" s="24"/>
      <c r="HSE103" s="24"/>
      <c r="HSF103" s="24"/>
      <c r="HSG103" s="24"/>
      <c r="HSH103" s="24"/>
      <c r="HSI103" s="24"/>
      <c r="HSJ103" s="24"/>
      <c r="HSK103" s="24"/>
      <c r="HSL103" s="24"/>
      <c r="HSM103" s="24"/>
      <c r="HSN103" s="24"/>
      <c r="HSO103" s="24"/>
      <c r="HSP103" s="24"/>
      <c r="HSQ103" s="24"/>
      <c r="HSR103" s="24"/>
      <c r="HSS103" s="24"/>
      <c r="HST103" s="24"/>
      <c r="HSU103" s="24"/>
      <c r="HSV103" s="24"/>
      <c r="HSW103" s="24"/>
      <c r="HSX103" s="24"/>
      <c r="HSY103" s="24"/>
      <c r="HSZ103" s="24"/>
      <c r="HTA103" s="24"/>
      <c r="HTB103" s="24"/>
      <c r="HTC103" s="24"/>
      <c r="HTD103" s="24"/>
      <c r="HTE103" s="24"/>
      <c r="HTF103" s="24"/>
      <c r="HTG103" s="24"/>
      <c r="HTH103" s="24"/>
      <c r="HTI103" s="24"/>
      <c r="HTJ103" s="24"/>
      <c r="HTK103" s="24"/>
      <c r="HTL103" s="24"/>
      <c r="HTM103" s="24"/>
      <c r="HTN103" s="24"/>
      <c r="HTO103" s="24"/>
      <c r="HTP103" s="24"/>
      <c r="HTQ103" s="24"/>
      <c r="HTR103" s="24"/>
      <c r="HTS103" s="24"/>
      <c r="HTT103" s="24"/>
      <c r="HTU103" s="24"/>
      <c r="HTV103" s="24"/>
      <c r="HTW103" s="24"/>
      <c r="HTX103" s="24"/>
      <c r="HTY103" s="24"/>
      <c r="HTZ103" s="24"/>
      <c r="HUA103" s="24"/>
      <c r="HUB103" s="24"/>
      <c r="HUC103" s="24"/>
      <c r="HUD103" s="24"/>
      <c r="HUE103" s="24"/>
      <c r="HUF103" s="24"/>
      <c r="HUG103" s="24"/>
      <c r="HUH103" s="24"/>
      <c r="HUI103" s="24"/>
      <c r="HUJ103" s="24"/>
      <c r="HUK103" s="24"/>
      <c r="HUL103" s="24"/>
      <c r="HUM103" s="24"/>
      <c r="HUN103" s="24"/>
      <c r="HUO103" s="24"/>
      <c r="HUP103" s="24"/>
      <c r="HUQ103" s="24"/>
      <c r="HUR103" s="24"/>
      <c r="HUS103" s="24"/>
      <c r="HUT103" s="24"/>
      <c r="HUU103" s="24"/>
      <c r="HUV103" s="24"/>
      <c r="HUW103" s="24"/>
      <c r="HUX103" s="24"/>
      <c r="HUY103" s="24"/>
      <c r="HUZ103" s="24"/>
      <c r="HVA103" s="24"/>
      <c r="HVB103" s="24"/>
      <c r="HVC103" s="24"/>
      <c r="HVD103" s="24"/>
      <c r="HVE103" s="24"/>
      <c r="HVF103" s="24"/>
      <c r="HVG103" s="24"/>
      <c r="HVH103" s="24"/>
      <c r="HVI103" s="24"/>
      <c r="HVJ103" s="24"/>
      <c r="HVK103" s="24"/>
      <c r="HVL103" s="24"/>
      <c r="HVM103" s="24"/>
      <c r="HVN103" s="24"/>
      <c r="HVO103" s="24"/>
      <c r="HVP103" s="24"/>
      <c r="HVQ103" s="24"/>
      <c r="HVR103" s="24"/>
      <c r="HVS103" s="24"/>
      <c r="HVT103" s="24"/>
      <c r="HVU103" s="24"/>
      <c r="HVV103" s="24"/>
      <c r="HVW103" s="24"/>
      <c r="HVX103" s="24"/>
      <c r="HVY103" s="24"/>
      <c r="HVZ103" s="24"/>
      <c r="HWA103" s="24"/>
      <c r="HWB103" s="24"/>
      <c r="HWC103" s="24"/>
      <c r="HWD103" s="24"/>
      <c r="HWE103" s="24"/>
      <c r="HWF103" s="24"/>
      <c r="HWG103" s="24"/>
      <c r="HWH103" s="24"/>
      <c r="HWI103" s="24"/>
      <c r="HWJ103" s="24"/>
      <c r="HWK103" s="24"/>
      <c r="HWL103" s="24"/>
      <c r="HWM103" s="24"/>
      <c r="HWN103" s="24"/>
      <c r="HWO103" s="24"/>
      <c r="HWP103" s="24"/>
      <c r="HWQ103" s="24"/>
      <c r="HWR103" s="24"/>
      <c r="HWS103" s="24"/>
      <c r="HWT103" s="24"/>
      <c r="HWU103" s="24"/>
      <c r="HWV103" s="24"/>
      <c r="HWW103" s="24"/>
      <c r="HWX103" s="24"/>
      <c r="HWY103" s="24"/>
      <c r="HWZ103" s="24"/>
      <c r="HXA103" s="24"/>
      <c r="HXB103" s="24"/>
      <c r="HXC103" s="24"/>
      <c r="HXD103" s="24"/>
      <c r="HXE103" s="24"/>
      <c r="HXF103" s="24"/>
      <c r="HXG103" s="24"/>
      <c r="HXH103" s="24"/>
      <c r="HXI103" s="24"/>
      <c r="HXJ103" s="24"/>
      <c r="HXK103" s="24"/>
      <c r="HXL103" s="24"/>
      <c r="HXM103" s="24"/>
      <c r="HXN103" s="24"/>
      <c r="HXO103" s="24"/>
      <c r="HXP103" s="24"/>
      <c r="HXQ103" s="24"/>
      <c r="HXR103" s="24"/>
      <c r="HXS103" s="24"/>
      <c r="HXT103" s="24"/>
      <c r="HXU103" s="24"/>
      <c r="HXV103" s="24"/>
      <c r="HXW103" s="24"/>
      <c r="HXX103" s="24"/>
      <c r="HXY103" s="24"/>
      <c r="HXZ103" s="24"/>
      <c r="HYA103" s="24"/>
      <c r="HYB103" s="24"/>
      <c r="HYC103" s="24"/>
      <c r="HYD103" s="24"/>
      <c r="HYE103" s="24"/>
      <c r="HYF103" s="24"/>
      <c r="HYG103" s="24"/>
      <c r="HYH103" s="24"/>
      <c r="HYI103" s="24"/>
      <c r="HYJ103" s="24"/>
      <c r="HYK103" s="24"/>
      <c r="HYL103" s="24"/>
      <c r="HYM103" s="24"/>
      <c r="HYN103" s="24"/>
      <c r="HYO103" s="24"/>
      <c r="HYP103" s="24"/>
      <c r="HYQ103" s="24"/>
      <c r="HYR103" s="24"/>
      <c r="HYS103" s="24"/>
      <c r="HYT103" s="24"/>
      <c r="HYU103" s="24"/>
      <c r="HYV103" s="24"/>
      <c r="HYW103" s="24"/>
      <c r="HYX103" s="24"/>
      <c r="HYY103" s="24"/>
      <c r="HYZ103" s="24"/>
      <c r="HZA103" s="24"/>
      <c r="HZB103" s="24"/>
      <c r="HZC103" s="24"/>
      <c r="HZD103" s="24"/>
      <c r="HZE103" s="24"/>
      <c r="HZF103" s="24"/>
      <c r="HZG103" s="24"/>
      <c r="HZH103" s="24"/>
      <c r="HZI103" s="24"/>
      <c r="HZJ103" s="24"/>
      <c r="HZK103" s="24"/>
      <c r="HZL103" s="24"/>
      <c r="HZM103" s="24"/>
      <c r="HZN103" s="24"/>
      <c r="HZO103" s="24"/>
      <c r="HZP103" s="24"/>
      <c r="HZQ103" s="24"/>
      <c r="HZR103" s="24"/>
      <c r="HZS103" s="24"/>
      <c r="HZT103" s="24"/>
      <c r="HZU103" s="24"/>
      <c r="HZV103" s="24"/>
      <c r="HZW103" s="24"/>
      <c r="HZX103" s="24"/>
      <c r="HZY103" s="24"/>
      <c r="HZZ103" s="24"/>
      <c r="IAA103" s="24"/>
      <c r="IAB103" s="24"/>
      <c r="IAC103" s="24"/>
      <c r="IAD103" s="24"/>
      <c r="IAE103" s="24"/>
      <c r="IAF103" s="24"/>
      <c r="IAG103" s="24"/>
      <c r="IAH103" s="24"/>
      <c r="IAI103" s="24"/>
      <c r="IAJ103" s="24"/>
      <c r="IAK103" s="24"/>
      <c r="IAL103" s="24"/>
      <c r="IAM103" s="24"/>
      <c r="IAN103" s="24"/>
      <c r="IAO103" s="24"/>
      <c r="IAP103" s="24"/>
      <c r="IAQ103" s="24"/>
      <c r="IAR103" s="24"/>
      <c r="IAS103" s="24"/>
      <c r="IAT103" s="24"/>
      <c r="IAU103" s="24"/>
      <c r="IAV103" s="24"/>
      <c r="IAW103" s="24"/>
      <c r="IAX103" s="24"/>
      <c r="IAY103" s="24"/>
      <c r="IAZ103" s="24"/>
      <c r="IBA103" s="24"/>
      <c r="IBB103" s="24"/>
      <c r="IBC103" s="24"/>
      <c r="IBD103" s="24"/>
      <c r="IBE103" s="24"/>
      <c r="IBF103" s="24"/>
      <c r="IBG103" s="24"/>
      <c r="IBH103" s="24"/>
      <c r="IBI103" s="24"/>
      <c r="IBJ103" s="24"/>
      <c r="IBK103" s="24"/>
      <c r="IBL103" s="24"/>
      <c r="IBM103" s="24"/>
      <c r="IBN103" s="24"/>
      <c r="IBO103" s="24"/>
      <c r="IBP103" s="24"/>
      <c r="IBQ103" s="24"/>
      <c r="IBR103" s="24"/>
      <c r="IBS103" s="24"/>
      <c r="IBT103" s="24"/>
      <c r="IBU103" s="24"/>
      <c r="IBV103" s="24"/>
      <c r="IBW103" s="24"/>
      <c r="IBX103" s="24"/>
      <c r="IBY103" s="24"/>
      <c r="IBZ103" s="24"/>
      <c r="ICA103" s="24"/>
      <c r="ICB103" s="24"/>
      <c r="ICC103" s="24"/>
      <c r="ICD103" s="24"/>
      <c r="ICE103" s="24"/>
      <c r="ICF103" s="24"/>
      <c r="ICG103" s="24"/>
      <c r="ICH103" s="24"/>
      <c r="ICI103" s="24"/>
      <c r="ICJ103" s="24"/>
      <c r="ICK103" s="24"/>
      <c r="ICL103" s="24"/>
      <c r="ICM103" s="24"/>
      <c r="ICN103" s="24"/>
      <c r="ICO103" s="24"/>
      <c r="ICP103" s="24"/>
      <c r="ICQ103" s="24"/>
      <c r="ICR103" s="24"/>
      <c r="ICS103" s="24"/>
      <c r="ICT103" s="24"/>
      <c r="ICU103" s="24"/>
      <c r="ICV103" s="24"/>
      <c r="ICW103" s="24"/>
      <c r="ICX103" s="24"/>
      <c r="ICY103" s="24"/>
      <c r="ICZ103" s="24"/>
      <c r="IDA103" s="24"/>
      <c r="IDB103" s="24"/>
      <c r="IDC103" s="24"/>
      <c r="IDD103" s="24"/>
      <c r="IDE103" s="24"/>
      <c r="IDF103" s="24"/>
      <c r="IDG103" s="24"/>
      <c r="IDH103" s="24"/>
      <c r="IDI103" s="24"/>
      <c r="IDJ103" s="24"/>
      <c r="IDK103" s="24"/>
      <c r="IDL103" s="24"/>
      <c r="IDM103" s="24"/>
      <c r="IDN103" s="24"/>
      <c r="IDO103" s="24"/>
      <c r="IDP103" s="24"/>
      <c r="IDQ103" s="24"/>
      <c r="IDR103" s="24"/>
      <c r="IDS103" s="24"/>
      <c r="IDT103" s="24"/>
      <c r="IDU103" s="24"/>
      <c r="IDV103" s="24"/>
      <c r="IDW103" s="24"/>
      <c r="IDX103" s="24"/>
      <c r="IDY103" s="24"/>
      <c r="IDZ103" s="24"/>
      <c r="IEA103" s="24"/>
      <c r="IEB103" s="24"/>
      <c r="IEC103" s="24"/>
      <c r="IED103" s="24"/>
      <c r="IEE103" s="24"/>
      <c r="IEF103" s="24"/>
      <c r="IEG103" s="24"/>
      <c r="IEH103" s="24"/>
      <c r="IEI103" s="24"/>
      <c r="IEJ103" s="24"/>
      <c r="IEK103" s="24"/>
      <c r="IEL103" s="24"/>
      <c r="IEM103" s="24"/>
      <c r="IEN103" s="24"/>
      <c r="IEO103" s="24"/>
      <c r="IEP103" s="24"/>
      <c r="IEQ103" s="24"/>
      <c r="IER103" s="24"/>
      <c r="IES103" s="24"/>
      <c r="IET103" s="24"/>
      <c r="IEU103" s="24"/>
      <c r="IEV103" s="24"/>
      <c r="IEW103" s="24"/>
      <c r="IEX103" s="24"/>
      <c r="IEY103" s="24"/>
      <c r="IEZ103" s="24"/>
      <c r="IFA103" s="24"/>
      <c r="IFB103" s="24"/>
      <c r="IFC103" s="24"/>
      <c r="IFD103" s="24"/>
      <c r="IFE103" s="24"/>
      <c r="IFF103" s="24"/>
      <c r="IFG103" s="24"/>
      <c r="IFH103" s="24"/>
      <c r="IFI103" s="24"/>
      <c r="IFJ103" s="24"/>
      <c r="IFK103" s="24"/>
      <c r="IFL103" s="24"/>
      <c r="IFM103" s="24"/>
      <c r="IFN103" s="24"/>
      <c r="IFO103" s="24"/>
      <c r="IFP103" s="24"/>
      <c r="IFQ103" s="24"/>
      <c r="IFR103" s="24"/>
      <c r="IFS103" s="24"/>
      <c r="IFT103" s="24"/>
      <c r="IFU103" s="24"/>
      <c r="IFV103" s="24"/>
      <c r="IFW103" s="24"/>
      <c r="IFX103" s="24"/>
      <c r="IFY103" s="24"/>
      <c r="IFZ103" s="24"/>
      <c r="IGA103" s="24"/>
      <c r="IGB103" s="24"/>
      <c r="IGC103" s="24"/>
      <c r="IGD103" s="24"/>
      <c r="IGE103" s="24"/>
      <c r="IGF103" s="24"/>
      <c r="IGG103" s="24"/>
      <c r="IGH103" s="24"/>
      <c r="IGI103" s="24"/>
      <c r="IGJ103" s="24"/>
      <c r="IGK103" s="24"/>
      <c r="IGL103" s="24"/>
      <c r="IGM103" s="24"/>
      <c r="IGN103" s="24"/>
      <c r="IGO103" s="24"/>
      <c r="IGP103" s="24"/>
      <c r="IGQ103" s="24"/>
      <c r="IGR103" s="24"/>
      <c r="IGS103" s="24"/>
      <c r="IGT103" s="24"/>
      <c r="IGU103" s="24"/>
      <c r="IGV103" s="24"/>
      <c r="IGW103" s="24"/>
      <c r="IGX103" s="24"/>
      <c r="IGY103" s="24"/>
      <c r="IGZ103" s="24"/>
      <c r="IHA103" s="24"/>
      <c r="IHB103" s="24"/>
      <c r="IHC103" s="24"/>
      <c r="IHD103" s="24"/>
      <c r="IHE103" s="24"/>
      <c r="IHF103" s="24"/>
      <c r="IHG103" s="24"/>
      <c r="IHH103" s="24"/>
      <c r="IHI103" s="24"/>
      <c r="IHJ103" s="24"/>
      <c r="IHK103" s="24"/>
      <c r="IHL103" s="24"/>
      <c r="IHM103" s="24"/>
      <c r="IHN103" s="24"/>
      <c r="IHO103" s="24"/>
      <c r="IHP103" s="24"/>
      <c r="IHQ103" s="24"/>
      <c r="IHR103" s="24"/>
      <c r="IHS103" s="24"/>
      <c r="IHT103" s="24"/>
      <c r="IHU103" s="24"/>
      <c r="IHV103" s="24"/>
      <c r="IHW103" s="24"/>
      <c r="IHX103" s="24"/>
      <c r="IHY103" s="24"/>
      <c r="IHZ103" s="24"/>
      <c r="IIA103" s="24"/>
      <c r="IIB103" s="24"/>
      <c r="IIC103" s="24"/>
      <c r="IID103" s="24"/>
      <c r="IIE103" s="24"/>
      <c r="IIF103" s="24"/>
      <c r="IIG103" s="24"/>
      <c r="IIH103" s="24"/>
      <c r="III103" s="24"/>
      <c r="IIJ103" s="24"/>
      <c r="IIK103" s="24"/>
      <c r="IIL103" s="24"/>
      <c r="IIM103" s="24"/>
      <c r="IIN103" s="24"/>
      <c r="IIO103" s="24"/>
      <c r="IIP103" s="24"/>
      <c r="IIQ103" s="24"/>
      <c r="IIR103" s="24"/>
      <c r="IIS103" s="24"/>
      <c r="IIT103" s="24"/>
      <c r="IIU103" s="24"/>
      <c r="IIV103" s="24"/>
      <c r="IIW103" s="24"/>
      <c r="IIX103" s="24"/>
      <c r="IIY103" s="24"/>
      <c r="IIZ103" s="24"/>
      <c r="IJA103" s="24"/>
      <c r="IJB103" s="24"/>
      <c r="IJC103" s="24"/>
      <c r="IJD103" s="24"/>
      <c r="IJE103" s="24"/>
      <c r="IJF103" s="24"/>
      <c r="IJG103" s="24"/>
      <c r="IJH103" s="24"/>
      <c r="IJI103" s="24"/>
      <c r="IJJ103" s="24"/>
      <c r="IJK103" s="24"/>
      <c r="IJL103" s="24"/>
      <c r="IJM103" s="24"/>
      <c r="IJN103" s="24"/>
      <c r="IJO103" s="24"/>
      <c r="IJP103" s="24"/>
      <c r="IJQ103" s="24"/>
      <c r="IJR103" s="24"/>
      <c r="IJS103" s="24"/>
      <c r="IJT103" s="24"/>
      <c r="IJU103" s="24"/>
      <c r="IJV103" s="24"/>
      <c r="IJW103" s="24"/>
      <c r="IJX103" s="24"/>
      <c r="IJY103" s="24"/>
      <c r="IJZ103" s="24"/>
      <c r="IKA103" s="24"/>
      <c r="IKB103" s="24"/>
      <c r="IKC103" s="24"/>
      <c r="IKD103" s="24"/>
      <c r="IKE103" s="24"/>
      <c r="IKF103" s="24"/>
      <c r="IKG103" s="24"/>
      <c r="IKH103" s="24"/>
      <c r="IKI103" s="24"/>
      <c r="IKJ103" s="24"/>
      <c r="IKK103" s="24"/>
      <c r="IKL103" s="24"/>
      <c r="IKM103" s="24"/>
      <c r="IKN103" s="24"/>
      <c r="IKO103" s="24"/>
      <c r="IKP103" s="24"/>
      <c r="IKQ103" s="24"/>
      <c r="IKR103" s="24"/>
      <c r="IKS103" s="24"/>
      <c r="IKT103" s="24"/>
      <c r="IKU103" s="24"/>
      <c r="IKV103" s="24"/>
      <c r="IKW103" s="24"/>
      <c r="IKX103" s="24"/>
      <c r="IKY103" s="24"/>
      <c r="IKZ103" s="24"/>
      <c r="ILA103" s="24"/>
      <c r="ILB103" s="24"/>
      <c r="ILC103" s="24"/>
      <c r="ILD103" s="24"/>
      <c r="ILE103" s="24"/>
      <c r="ILF103" s="24"/>
      <c r="ILG103" s="24"/>
      <c r="ILH103" s="24"/>
      <c r="ILI103" s="24"/>
      <c r="ILJ103" s="24"/>
      <c r="ILK103" s="24"/>
      <c r="ILL103" s="24"/>
      <c r="ILM103" s="24"/>
      <c r="ILN103" s="24"/>
      <c r="ILO103" s="24"/>
      <c r="ILP103" s="24"/>
      <c r="ILQ103" s="24"/>
      <c r="ILR103" s="24"/>
      <c r="ILS103" s="24"/>
      <c r="ILT103" s="24"/>
      <c r="ILU103" s="24"/>
      <c r="ILV103" s="24"/>
      <c r="ILW103" s="24"/>
      <c r="ILX103" s="24"/>
      <c r="ILY103" s="24"/>
      <c r="ILZ103" s="24"/>
      <c r="IMA103" s="24"/>
      <c r="IMB103" s="24"/>
      <c r="IMC103" s="24"/>
      <c r="IMD103" s="24"/>
      <c r="IME103" s="24"/>
      <c r="IMF103" s="24"/>
      <c r="IMG103" s="24"/>
      <c r="IMH103" s="24"/>
      <c r="IMI103" s="24"/>
      <c r="IMJ103" s="24"/>
      <c r="IMK103" s="24"/>
      <c r="IML103" s="24"/>
      <c r="IMM103" s="24"/>
      <c r="IMN103" s="24"/>
      <c r="IMO103" s="24"/>
      <c r="IMP103" s="24"/>
      <c r="IMQ103" s="24"/>
      <c r="IMR103" s="24"/>
      <c r="IMS103" s="24"/>
      <c r="IMT103" s="24"/>
      <c r="IMU103" s="24"/>
      <c r="IMV103" s="24"/>
      <c r="IMW103" s="24"/>
      <c r="IMX103" s="24"/>
      <c r="IMY103" s="24"/>
      <c r="IMZ103" s="24"/>
      <c r="INA103" s="24"/>
      <c r="INB103" s="24"/>
      <c r="INC103" s="24"/>
      <c r="IND103" s="24"/>
      <c r="INE103" s="24"/>
      <c r="INF103" s="24"/>
      <c r="ING103" s="24"/>
      <c r="INH103" s="24"/>
      <c r="INI103" s="24"/>
      <c r="INJ103" s="24"/>
      <c r="INK103" s="24"/>
      <c r="INL103" s="24"/>
      <c r="INM103" s="24"/>
      <c r="INN103" s="24"/>
      <c r="INO103" s="24"/>
      <c r="INP103" s="24"/>
      <c r="INQ103" s="24"/>
      <c r="INR103" s="24"/>
      <c r="INS103" s="24"/>
      <c r="INT103" s="24"/>
      <c r="INU103" s="24"/>
      <c r="INV103" s="24"/>
      <c r="INW103" s="24"/>
      <c r="INX103" s="24"/>
      <c r="INY103" s="24"/>
      <c r="INZ103" s="24"/>
      <c r="IOA103" s="24"/>
      <c r="IOB103" s="24"/>
      <c r="IOC103" s="24"/>
      <c r="IOD103" s="24"/>
      <c r="IOE103" s="24"/>
      <c r="IOF103" s="24"/>
      <c r="IOG103" s="24"/>
      <c r="IOH103" s="24"/>
      <c r="IOI103" s="24"/>
      <c r="IOJ103" s="24"/>
      <c r="IOK103" s="24"/>
      <c r="IOL103" s="24"/>
      <c r="IOM103" s="24"/>
      <c r="ION103" s="24"/>
      <c r="IOO103" s="24"/>
      <c r="IOP103" s="24"/>
      <c r="IOQ103" s="24"/>
      <c r="IOR103" s="24"/>
      <c r="IOS103" s="24"/>
      <c r="IOT103" s="24"/>
      <c r="IOU103" s="24"/>
      <c r="IOV103" s="24"/>
      <c r="IOW103" s="24"/>
      <c r="IOX103" s="24"/>
      <c r="IOY103" s="24"/>
      <c r="IOZ103" s="24"/>
      <c r="IPA103" s="24"/>
      <c r="IPB103" s="24"/>
      <c r="IPC103" s="24"/>
      <c r="IPD103" s="24"/>
      <c r="IPE103" s="24"/>
      <c r="IPF103" s="24"/>
      <c r="IPG103" s="24"/>
      <c r="IPH103" s="24"/>
      <c r="IPI103" s="24"/>
      <c r="IPJ103" s="24"/>
      <c r="IPK103" s="24"/>
      <c r="IPL103" s="24"/>
      <c r="IPM103" s="24"/>
      <c r="IPN103" s="24"/>
      <c r="IPO103" s="24"/>
      <c r="IPP103" s="24"/>
      <c r="IPQ103" s="24"/>
      <c r="IPR103" s="24"/>
      <c r="IPS103" s="24"/>
      <c r="IPT103" s="24"/>
      <c r="IPU103" s="24"/>
      <c r="IPV103" s="24"/>
      <c r="IPW103" s="24"/>
      <c r="IPX103" s="24"/>
      <c r="IPY103" s="24"/>
      <c r="IPZ103" s="24"/>
      <c r="IQA103" s="24"/>
      <c r="IQB103" s="24"/>
      <c r="IQC103" s="24"/>
      <c r="IQD103" s="24"/>
      <c r="IQE103" s="24"/>
      <c r="IQF103" s="24"/>
      <c r="IQG103" s="24"/>
      <c r="IQH103" s="24"/>
      <c r="IQI103" s="24"/>
      <c r="IQJ103" s="24"/>
      <c r="IQK103" s="24"/>
      <c r="IQL103" s="24"/>
      <c r="IQM103" s="24"/>
      <c r="IQN103" s="24"/>
      <c r="IQO103" s="24"/>
      <c r="IQP103" s="24"/>
      <c r="IQQ103" s="24"/>
      <c r="IQR103" s="24"/>
      <c r="IQS103" s="24"/>
      <c r="IQT103" s="24"/>
      <c r="IQU103" s="24"/>
      <c r="IQV103" s="24"/>
      <c r="IQW103" s="24"/>
      <c r="IQX103" s="24"/>
      <c r="IQY103" s="24"/>
      <c r="IQZ103" s="24"/>
      <c r="IRA103" s="24"/>
      <c r="IRB103" s="24"/>
      <c r="IRC103" s="24"/>
      <c r="IRD103" s="24"/>
      <c r="IRE103" s="24"/>
      <c r="IRF103" s="24"/>
      <c r="IRG103" s="24"/>
      <c r="IRH103" s="24"/>
      <c r="IRI103" s="24"/>
      <c r="IRJ103" s="24"/>
      <c r="IRK103" s="24"/>
      <c r="IRL103" s="24"/>
      <c r="IRM103" s="24"/>
      <c r="IRN103" s="24"/>
      <c r="IRO103" s="24"/>
      <c r="IRP103" s="24"/>
      <c r="IRQ103" s="24"/>
      <c r="IRR103" s="24"/>
      <c r="IRS103" s="24"/>
      <c r="IRT103" s="24"/>
      <c r="IRU103" s="24"/>
      <c r="IRV103" s="24"/>
      <c r="IRW103" s="24"/>
      <c r="IRX103" s="24"/>
      <c r="IRY103" s="24"/>
      <c r="IRZ103" s="24"/>
      <c r="ISA103" s="24"/>
      <c r="ISB103" s="24"/>
      <c r="ISC103" s="24"/>
      <c r="ISD103" s="24"/>
      <c r="ISE103" s="24"/>
      <c r="ISF103" s="24"/>
      <c r="ISG103" s="24"/>
      <c r="ISH103" s="24"/>
      <c r="ISI103" s="24"/>
      <c r="ISJ103" s="24"/>
      <c r="ISK103" s="24"/>
      <c r="ISL103" s="24"/>
      <c r="ISM103" s="24"/>
      <c r="ISN103" s="24"/>
      <c r="ISO103" s="24"/>
      <c r="ISP103" s="24"/>
      <c r="ISQ103" s="24"/>
      <c r="ISR103" s="24"/>
      <c r="ISS103" s="24"/>
      <c r="IST103" s="24"/>
      <c r="ISU103" s="24"/>
      <c r="ISV103" s="24"/>
      <c r="ISW103" s="24"/>
      <c r="ISX103" s="24"/>
      <c r="ISY103" s="24"/>
      <c r="ISZ103" s="24"/>
      <c r="ITA103" s="24"/>
      <c r="ITB103" s="24"/>
      <c r="ITC103" s="24"/>
      <c r="ITD103" s="24"/>
      <c r="ITE103" s="24"/>
      <c r="ITF103" s="24"/>
      <c r="ITG103" s="24"/>
      <c r="ITH103" s="24"/>
      <c r="ITI103" s="24"/>
      <c r="ITJ103" s="24"/>
      <c r="ITK103" s="24"/>
      <c r="ITL103" s="24"/>
      <c r="ITM103" s="24"/>
      <c r="ITN103" s="24"/>
      <c r="ITO103" s="24"/>
      <c r="ITP103" s="24"/>
      <c r="ITQ103" s="24"/>
      <c r="ITR103" s="24"/>
      <c r="ITS103" s="24"/>
      <c r="ITT103" s="24"/>
      <c r="ITU103" s="24"/>
      <c r="ITV103" s="24"/>
      <c r="ITW103" s="24"/>
      <c r="ITX103" s="24"/>
      <c r="ITY103" s="24"/>
      <c r="ITZ103" s="24"/>
      <c r="IUA103" s="24"/>
      <c r="IUB103" s="24"/>
      <c r="IUC103" s="24"/>
      <c r="IUD103" s="24"/>
      <c r="IUE103" s="24"/>
      <c r="IUF103" s="24"/>
      <c r="IUG103" s="24"/>
      <c r="IUH103" s="24"/>
      <c r="IUI103" s="24"/>
      <c r="IUJ103" s="24"/>
      <c r="IUK103" s="24"/>
      <c r="IUL103" s="24"/>
      <c r="IUM103" s="24"/>
      <c r="IUN103" s="24"/>
      <c r="IUO103" s="24"/>
      <c r="IUP103" s="24"/>
      <c r="IUQ103" s="24"/>
      <c r="IUR103" s="24"/>
      <c r="IUS103" s="24"/>
      <c r="IUT103" s="24"/>
      <c r="IUU103" s="24"/>
      <c r="IUV103" s="24"/>
      <c r="IUW103" s="24"/>
      <c r="IUX103" s="24"/>
      <c r="IUY103" s="24"/>
      <c r="IUZ103" s="24"/>
      <c r="IVA103" s="24"/>
      <c r="IVB103" s="24"/>
      <c r="IVC103" s="24"/>
      <c r="IVD103" s="24"/>
      <c r="IVE103" s="24"/>
      <c r="IVF103" s="24"/>
      <c r="IVG103" s="24"/>
      <c r="IVH103" s="24"/>
      <c r="IVI103" s="24"/>
      <c r="IVJ103" s="24"/>
      <c r="IVK103" s="24"/>
      <c r="IVL103" s="24"/>
      <c r="IVM103" s="24"/>
      <c r="IVN103" s="24"/>
      <c r="IVO103" s="24"/>
      <c r="IVP103" s="24"/>
      <c r="IVQ103" s="24"/>
      <c r="IVR103" s="24"/>
      <c r="IVS103" s="24"/>
      <c r="IVT103" s="24"/>
      <c r="IVU103" s="24"/>
      <c r="IVV103" s="24"/>
      <c r="IVW103" s="24"/>
      <c r="IVX103" s="24"/>
      <c r="IVY103" s="24"/>
      <c r="IVZ103" s="24"/>
      <c r="IWA103" s="24"/>
      <c r="IWB103" s="24"/>
      <c r="IWC103" s="24"/>
      <c r="IWD103" s="24"/>
      <c r="IWE103" s="24"/>
      <c r="IWF103" s="24"/>
      <c r="IWG103" s="24"/>
      <c r="IWH103" s="24"/>
      <c r="IWI103" s="24"/>
      <c r="IWJ103" s="24"/>
      <c r="IWK103" s="24"/>
      <c r="IWL103" s="24"/>
      <c r="IWM103" s="24"/>
      <c r="IWN103" s="24"/>
      <c r="IWO103" s="24"/>
      <c r="IWP103" s="24"/>
      <c r="IWQ103" s="24"/>
      <c r="IWR103" s="24"/>
      <c r="IWS103" s="24"/>
      <c r="IWT103" s="24"/>
      <c r="IWU103" s="24"/>
      <c r="IWV103" s="24"/>
      <c r="IWW103" s="24"/>
      <c r="IWX103" s="24"/>
      <c r="IWY103" s="24"/>
      <c r="IWZ103" s="24"/>
      <c r="IXA103" s="24"/>
      <c r="IXB103" s="24"/>
      <c r="IXC103" s="24"/>
      <c r="IXD103" s="24"/>
      <c r="IXE103" s="24"/>
      <c r="IXF103" s="24"/>
      <c r="IXG103" s="24"/>
      <c r="IXH103" s="24"/>
      <c r="IXI103" s="24"/>
      <c r="IXJ103" s="24"/>
      <c r="IXK103" s="24"/>
      <c r="IXL103" s="24"/>
      <c r="IXM103" s="24"/>
      <c r="IXN103" s="24"/>
      <c r="IXO103" s="24"/>
      <c r="IXP103" s="24"/>
      <c r="IXQ103" s="24"/>
      <c r="IXR103" s="24"/>
      <c r="IXS103" s="24"/>
      <c r="IXT103" s="24"/>
      <c r="IXU103" s="24"/>
      <c r="IXV103" s="24"/>
      <c r="IXW103" s="24"/>
      <c r="IXX103" s="24"/>
      <c r="IXY103" s="24"/>
      <c r="IXZ103" s="24"/>
      <c r="IYA103" s="24"/>
      <c r="IYB103" s="24"/>
      <c r="IYC103" s="24"/>
      <c r="IYD103" s="24"/>
      <c r="IYE103" s="24"/>
      <c r="IYF103" s="24"/>
      <c r="IYG103" s="24"/>
      <c r="IYH103" s="24"/>
      <c r="IYI103" s="24"/>
      <c r="IYJ103" s="24"/>
      <c r="IYK103" s="24"/>
      <c r="IYL103" s="24"/>
      <c r="IYM103" s="24"/>
      <c r="IYN103" s="24"/>
      <c r="IYO103" s="24"/>
      <c r="IYP103" s="24"/>
      <c r="IYQ103" s="24"/>
      <c r="IYR103" s="24"/>
      <c r="IYS103" s="24"/>
      <c r="IYT103" s="24"/>
      <c r="IYU103" s="24"/>
      <c r="IYV103" s="24"/>
      <c r="IYW103" s="24"/>
      <c r="IYX103" s="24"/>
      <c r="IYY103" s="24"/>
      <c r="IYZ103" s="24"/>
      <c r="IZA103" s="24"/>
      <c r="IZB103" s="24"/>
      <c r="IZC103" s="24"/>
      <c r="IZD103" s="24"/>
      <c r="IZE103" s="24"/>
      <c r="IZF103" s="24"/>
      <c r="IZG103" s="24"/>
      <c r="IZH103" s="24"/>
      <c r="IZI103" s="24"/>
      <c r="IZJ103" s="24"/>
      <c r="IZK103" s="24"/>
      <c r="IZL103" s="24"/>
      <c r="IZM103" s="24"/>
      <c r="IZN103" s="24"/>
      <c r="IZO103" s="24"/>
      <c r="IZP103" s="24"/>
      <c r="IZQ103" s="24"/>
      <c r="IZR103" s="24"/>
      <c r="IZS103" s="24"/>
      <c r="IZT103" s="24"/>
      <c r="IZU103" s="24"/>
      <c r="IZV103" s="24"/>
      <c r="IZW103" s="24"/>
      <c r="IZX103" s="24"/>
      <c r="IZY103" s="24"/>
      <c r="IZZ103" s="24"/>
      <c r="JAA103" s="24"/>
      <c r="JAB103" s="24"/>
      <c r="JAC103" s="24"/>
      <c r="JAD103" s="24"/>
      <c r="JAE103" s="24"/>
      <c r="JAF103" s="24"/>
      <c r="JAG103" s="24"/>
      <c r="JAH103" s="24"/>
      <c r="JAI103" s="24"/>
      <c r="JAJ103" s="24"/>
      <c r="JAK103" s="24"/>
      <c r="JAL103" s="24"/>
      <c r="JAM103" s="24"/>
      <c r="JAN103" s="24"/>
      <c r="JAO103" s="24"/>
      <c r="JAP103" s="24"/>
      <c r="JAQ103" s="24"/>
      <c r="JAR103" s="24"/>
      <c r="JAS103" s="24"/>
      <c r="JAT103" s="24"/>
      <c r="JAU103" s="24"/>
      <c r="JAV103" s="24"/>
      <c r="JAW103" s="24"/>
      <c r="JAX103" s="24"/>
      <c r="JAY103" s="24"/>
      <c r="JAZ103" s="24"/>
      <c r="JBA103" s="24"/>
      <c r="JBB103" s="24"/>
      <c r="JBC103" s="24"/>
      <c r="JBD103" s="24"/>
      <c r="JBE103" s="24"/>
      <c r="JBF103" s="24"/>
      <c r="JBG103" s="24"/>
      <c r="JBH103" s="24"/>
      <c r="JBI103" s="24"/>
      <c r="JBJ103" s="24"/>
      <c r="JBK103" s="24"/>
      <c r="JBL103" s="24"/>
      <c r="JBM103" s="24"/>
      <c r="JBN103" s="24"/>
      <c r="JBO103" s="24"/>
      <c r="JBP103" s="24"/>
      <c r="JBQ103" s="24"/>
      <c r="JBR103" s="24"/>
      <c r="JBS103" s="24"/>
      <c r="JBT103" s="24"/>
      <c r="JBU103" s="24"/>
      <c r="JBV103" s="24"/>
      <c r="JBW103" s="24"/>
      <c r="JBX103" s="24"/>
      <c r="JBY103" s="24"/>
      <c r="JBZ103" s="24"/>
      <c r="JCA103" s="24"/>
      <c r="JCB103" s="24"/>
      <c r="JCC103" s="24"/>
      <c r="JCD103" s="24"/>
      <c r="JCE103" s="24"/>
      <c r="JCF103" s="24"/>
      <c r="JCG103" s="24"/>
      <c r="JCH103" s="24"/>
      <c r="JCI103" s="24"/>
      <c r="JCJ103" s="24"/>
      <c r="JCK103" s="24"/>
      <c r="JCL103" s="24"/>
      <c r="JCM103" s="24"/>
      <c r="JCN103" s="24"/>
      <c r="JCO103" s="24"/>
      <c r="JCP103" s="24"/>
      <c r="JCQ103" s="24"/>
      <c r="JCR103" s="24"/>
      <c r="JCS103" s="24"/>
      <c r="JCT103" s="24"/>
      <c r="JCU103" s="24"/>
      <c r="JCV103" s="24"/>
      <c r="JCW103" s="24"/>
      <c r="JCX103" s="24"/>
      <c r="JCY103" s="24"/>
      <c r="JCZ103" s="24"/>
      <c r="JDA103" s="24"/>
      <c r="JDB103" s="24"/>
      <c r="JDC103" s="24"/>
      <c r="JDD103" s="24"/>
      <c r="JDE103" s="24"/>
      <c r="JDF103" s="24"/>
      <c r="JDG103" s="24"/>
      <c r="JDH103" s="24"/>
      <c r="JDI103" s="24"/>
      <c r="JDJ103" s="24"/>
      <c r="JDK103" s="24"/>
      <c r="JDL103" s="24"/>
      <c r="JDM103" s="24"/>
      <c r="JDN103" s="24"/>
      <c r="JDO103" s="24"/>
      <c r="JDP103" s="24"/>
      <c r="JDQ103" s="24"/>
      <c r="JDR103" s="24"/>
      <c r="JDS103" s="24"/>
      <c r="JDT103" s="24"/>
      <c r="JDU103" s="24"/>
      <c r="JDV103" s="24"/>
      <c r="JDW103" s="24"/>
      <c r="JDX103" s="24"/>
      <c r="JDY103" s="24"/>
      <c r="JDZ103" s="24"/>
      <c r="JEA103" s="24"/>
      <c r="JEB103" s="24"/>
      <c r="JEC103" s="24"/>
      <c r="JED103" s="24"/>
      <c r="JEE103" s="24"/>
      <c r="JEF103" s="24"/>
      <c r="JEG103" s="24"/>
      <c r="JEH103" s="24"/>
      <c r="JEI103" s="24"/>
      <c r="JEJ103" s="24"/>
      <c r="JEK103" s="24"/>
      <c r="JEL103" s="24"/>
      <c r="JEM103" s="24"/>
      <c r="JEN103" s="24"/>
      <c r="JEO103" s="24"/>
      <c r="JEP103" s="24"/>
      <c r="JEQ103" s="24"/>
      <c r="JER103" s="24"/>
      <c r="JES103" s="24"/>
      <c r="JET103" s="24"/>
      <c r="JEU103" s="24"/>
      <c r="JEV103" s="24"/>
      <c r="JEW103" s="24"/>
      <c r="JEX103" s="24"/>
      <c r="JEY103" s="24"/>
      <c r="JEZ103" s="24"/>
      <c r="JFA103" s="24"/>
      <c r="JFB103" s="24"/>
      <c r="JFC103" s="24"/>
      <c r="JFD103" s="24"/>
      <c r="JFE103" s="24"/>
      <c r="JFF103" s="24"/>
      <c r="JFG103" s="24"/>
      <c r="JFH103" s="24"/>
      <c r="JFI103" s="24"/>
      <c r="JFJ103" s="24"/>
      <c r="JFK103" s="24"/>
      <c r="JFL103" s="24"/>
      <c r="JFM103" s="24"/>
      <c r="JFN103" s="24"/>
      <c r="JFO103" s="24"/>
      <c r="JFP103" s="24"/>
      <c r="JFQ103" s="24"/>
      <c r="JFR103" s="24"/>
      <c r="JFS103" s="24"/>
      <c r="JFT103" s="24"/>
      <c r="JFU103" s="24"/>
      <c r="JFV103" s="24"/>
      <c r="JFW103" s="24"/>
      <c r="JFX103" s="24"/>
      <c r="JFY103" s="24"/>
      <c r="JFZ103" s="24"/>
      <c r="JGA103" s="24"/>
      <c r="JGB103" s="24"/>
      <c r="JGC103" s="24"/>
      <c r="JGD103" s="24"/>
      <c r="JGE103" s="24"/>
      <c r="JGF103" s="24"/>
      <c r="JGG103" s="24"/>
      <c r="JGH103" s="24"/>
      <c r="JGI103" s="24"/>
      <c r="JGJ103" s="24"/>
      <c r="JGK103" s="24"/>
      <c r="JGL103" s="24"/>
      <c r="JGM103" s="24"/>
      <c r="JGN103" s="24"/>
      <c r="JGO103" s="24"/>
      <c r="JGP103" s="24"/>
      <c r="JGQ103" s="24"/>
      <c r="JGR103" s="24"/>
      <c r="JGS103" s="24"/>
      <c r="JGT103" s="24"/>
      <c r="JGU103" s="24"/>
      <c r="JGV103" s="24"/>
      <c r="JGW103" s="24"/>
      <c r="JGX103" s="24"/>
      <c r="JGY103" s="24"/>
      <c r="JGZ103" s="24"/>
      <c r="JHA103" s="24"/>
      <c r="JHB103" s="24"/>
      <c r="JHC103" s="24"/>
      <c r="JHD103" s="24"/>
      <c r="JHE103" s="24"/>
      <c r="JHF103" s="24"/>
      <c r="JHG103" s="24"/>
      <c r="JHH103" s="24"/>
      <c r="JHI103" s="24"/>
      <c r="JHJ103" s="24"/>
      <c r="JHK103" s="24"/>
      <c r="JHL103" s="24"/>
      <c r="JHM103" s="24"/>
      <c r="JHN103" s="24"/>
      <c r="JHO103" s="24"/>
      <c r="JHP103" s="24"/>
      <c r="JHQ103" s="24"/>
      <c r="JHR103" s="24"/>
      <c r="JHS103" s="24"/>
      <c r="JHT103" s="24"/>
      <c r="JHU103" s="24"/>
      <c r="JHV103" s="24"/>
      <c r="JHW103" s="24"/>
      <c r="JHX103" s="24"/>
      <c r="JHY103" s="24"/>
      <c r="JHZ103" s="24"/>
      <c r="JIA103" s="24"/>
      <c r="JIB103" s="24"/>
      <c r="JIC103" s="24"/>
      <c r="JID103" s="24"/>
      <c r="JIE103" s="24"/>
      <c r="JIF103" s="24"/>
      <c r="JIG103" s="24"/>
      <c r="JIH103" s="24"/>
      <c r="JII103" s="24"/>
      <c r="JIJ103" s="24"/>
      <c r="JIK103" s="24"/>
      <c r="JIL103" s="24"/>
      <c r="JIM103" s="24"/>
      <c r="JIN103" s="24"/>
      <c r="JIO103" s="24"/>
      <c r="JIP103" s="24"/>
      <c r="JIQ103" s="24"/>
      <c r="JIR103" s="24"/>
      <c r="JIS103" s="24"/>
      <c r="JIT103" s="24"/>
      <c r="JIU103" s="24"/>
      <c r="JIV103" s="24"/>
      <c r="JIW103" s="24"/>
      <c r="JIX103" s="24"/>
      <c r="JIY103" s="24"/>
      <c r="JIZ103" s="24"/>
      <c r="JJA103" s="24"/>
      <c r="JJB103" s="24"/>
      <c r="JJC103" s="24"/>
      <c r="JJD103" s="24"/>
      <c r="JJE103" s="24"/>
      <c r="JJF103" s="24"/>
      <c r="JJG103" s="24"/>
      <c r="JJH103" s="24"/>
      <c r="JJI103" s="24"/>
      <c r="JJJ103" s="24"/>
      <c r="JJK103" s="24"/>
      <c r="JJL103" s="24"/>
      <c r="JJM103" s="24"/>
      <c r="JJN103" s="24"/>
      <c r="JJO103" s="24"/>
      <c r="JJP103" s="24"/>
      <c r="JJQ103" s="24"/>
      <c r="JJR103" s="24"/>
      <c r="JJS103" s="24"/>
      <c r="JJT103" s="24"/>
      <c r="JJU103" s="24"/>
      <c r="JJV103" s="24"/>
      <c r="JJW103" s="24"/>
      <c r="JJX103" s="24"/>
      <c r="JJY103" s="24"/>
      <c r="JJZ103" s="24"/>
      <c r="JKA103" s="24"/>
      <c r="JKB103" s="24"/>
      <c r="JKC103" s="24"/>
      <c r="JKD103" s="24"/>
      <c r="JKE103" s="24"/>
      <c r="JKF103" s="24"/>
      <c r="JKG103" s="24"/>
      <c r="JKH103" s="24"/>
      <c r="JKI103" s="24"/>
      <c r="JKJ103" s="24"/>
      <c r="JKK103" s="24"/>
      <c r="JKL103" s="24"/>
      <c r="JKM103" s="24"/>
      <c r="JKN103" s="24"/>
      <c r="JKO103" s="24"/>
      <c r="JKP103" s="24"/>
      <c r="JKQ103" s="24"/>
      <c r="JKR103" s="24"/>
      <c r="JKS103" s="24"/>
      <c r="JKT103" s="24"/>
      <c r="JKU103" s="24"/>
      <c r="JKV103" s="24"/>
      <c r="JKW103" s="24"/>
      <c r="JKX103" s="24"/>
      <c r="JKY103" s="24"/>
      <c r="JKZ103" s="24"/>
      <c r="JLA103" s="24"/>
      <c r="JLB103" s="24"/>
      <c r="JLC103" s="24"/>
      <c r="JLD103" s="24"/>
      <c r="JLE103" s="24"/>
      <c r="JLF103" s="24"/>
      <c r="JLG103" s="24"/>
      <c r="JLH103" s="24"/>
      <c r="JLI103" s="24"/>
      <c r="JLJ103" s="24"/>
      <c r="JLK103" s="24"/>
      <c r="JLL103" s="24"/>
      <c r="JLM103" s="24"/>
      <c r="JLN103" s="24"/>
      <c r="JLO103" s="24"/>
      <c r="JLP103" s="24"/>
      <c r="JLQ103" s="24"/>
      <c r="JLR103" s="24"/>
      <c r="JLS103" s="24"/>
      <c r="JLT103" s="24"/>
      <c r="JLU103" s="24"/>
      <c r="JLV103" s="24"/>
      <c r="JLW103" s="24"/>
      <c r="JLX103" s="24"/>
      <c r="JLY103" s="24"/>
      <c r="JLZ103" s="24"/>
      <c r="JMA103" s="24"/>
      <c r="JMB103" s="24"/>
      <c r="JMC103" s="24"/>
      <c r="JMD103" s="24"/>
      <c r="JME103" s="24"/>
      <c r="JMF103" s="24"/>
      <c r="JMG103" s="24"/>
      <c r="JMH103" s="24"/>
      <c r="JMI103" s="24"/>
      <c r="JMJ103" s="24"/>
      <c r="JMK103" s="24"/>
      <c r="JML103" s="24"/>
      <c r="JMM103" s="24"/>
      <c r="JMN103" s="24"/>
      <c r="JMO103" s="24"/>
      <c r="JMP103" s="24"/>
      <c r="JMQ103" s="24"/>
      <c r="JMR103" s="24"/>
      <c r="JMS103" s="24"/>
      <c r="JMT103" s="24"/>
      <c r="JMU103" s="24"/>
      <c r="JMV103" s="24"/>
      <c r="JMW103" s="24"/>
      <c r="JMX103" s="24"/>
      <c r="JMY103" s="24"/>
      <c r="JMZ103" s="24"/>
      <c r="JNA103" s="24"/>
      <c r="JNB103" s="24"/>
      <c r="JNC103" s="24"/>
      <c r="JND103" s="24"/>
      <c r="JNE103" s="24"/>
      <c r="JNF103" s="24"/>
      <c r="JNG103" s="24"/>
      <c r="JNH103" s="24"/>
      <c r="JNI103" s="24"/>
      <c r="JNJ103" s="24"/>
      <c r="JNK103" s="24"/>
      <c r="JNL103" s="24"/>
      <c r="JNM103" s="24"/>
      <c r="JNN103" s="24"/>
      <c r="JNO103" s="24"/>
      <c r="JNP103" s="24"/>
      <c r="JNQ103" s="24"/>
      <c r="JNR103" s="24"/>
      <c r="JNS103" s="24"/>
      <c r="JNT103" s="24"/>
      <c r="JNU103" s="24"/>
      <c r="JNV103" s="24"/>
      <c r="JNW103" s="24"/>
      <c r="JNX103" s="24"/>
      <c r="JNY103" s="24"/>
      <c r="JNZ103" s="24"/>
      <c r="JOA103" s="24"/>
      <c r="JOB103" s="24"/>
      <c r="JOC103" s="24"/>
      <c r="JOD103" s="24"/>
      <c r="JOE103" s="24"/>
      <c r="JOF103" s="24"/>
      <c r="JOG103" s="24"/>
      <c r="JOH103" s="24"/>
      <c r="JOI103" s="24"/>
      <c r="JOJ103" s="24"/>
      <c r="JOK103" s="24"/>
      <c r="JOL103" s="24"/>
      <c r="JOM103" s="24"/>
      <c r="JON103" s="24"/>
      <c r="JOO103" s="24"/>
      <c r="JOP103" s="24"/>
      <c r="JOQ103" s="24"/>
      <c r="JOR103" s="24"/>
      <c r="JOS103" s="24"/>
      <c r="JOT103" s="24"/>
      <c r="JOU103" s="24"/>
      <c r="JOV103" s="24"/>
      <c r="JOW103" s="24"/>
      <c r="JOX103" s="24"/>
      <c r="JOY103" s="24"/>
      <c r="JOZ103" s="24"/>
      <c r="JPA103" s="24"/>
      <c r="JPB103" s="24"/>
      <c r="JPC103" s="24"/>
      <c r="JPD103" s="24"/>
      <c r="JPE103" s="24"/>
      <c r="JPF103" s="24"/>
      <c r="JPG103" s="24"/>
      <c r="JPH103" s="24"/>
      <c r="JPI103" s="24"/>
      <c r="JPJ103" s="24"/>
      <c r="JPK103" s="24"/>
      <c r="JPL103" s="24"/>
      <c r="JPM103" s="24"/>
      <c r="JPN103" s="24"/>
      <c r="JPO103" s="24"/>
      <c r="JPP103" s="24"/>
      <c r="JPQ103" s="24"/>
      <c r="JPR103" s="24"/>
      <c r="JPS103" s="24"/>
      <c r="JPT103" s="24"/>
      <c r="JPU103" s="24"/>
      <c r="JPV103" s="24"/>
      <c r="JPW103" s="24"/>
      <c r="JPX103" s="24"/>
      <c r="JPY103" s="24"/>
      <c r="JPZ103" s="24"/>
      <c r="JQA103" s="24"/>
      <c r="JQB103" s="24"/>
      <c r="JQC103" s="24"/>
      <c r="JQD103" s="24"/>
      <c r="JQE103" s="24"/>
      <c r="JQF103" s="24"/>
      <c r="JQG103" s="24"/>
      <c r="JQH103" s="24"/>
      <c r="JQI103" s="24"/>
      <c r="JQJ103" s="24"/>
      <c r="JQK103" s="24"/>
      <c r="JQL103" s="24"/>
      <c r="JQM103" s="24"/>
      <c r="JQN103" s="24"/>
      <c r="JQO103" s="24"/>
      <c r="JQP103" s="24"/>
      <c r="JQQ103" s="24"/>
      <c r="JQR103" s="24"/>
      <c r="JQS103" s="24"/>
      <c r="JQT103" s="24"/>
      <c r="JQU103" s="24"/>
      <c r="JQV103" s="24"/>
      <c r="JQW103" s="24"/>
      <c r="JQX103" s="24"/>
      <c r="JQY103" s="24"/>
      <c r="JQZ103" s="24"/>
      <c r="JRA103" s="24"/>
      <c r="JRB103" s="24"/>
      <c r="JRC103" s="24"/>
      <c r="JRD103" s="24"/>
      <c r="JRE103" s="24"/>
      <c r="JRF103" s="24"/>
      <c r="JRG103" s="24"/>
      <c r="JRH103" s="24"/>
      <c r="JRI103" s="24"/>
      <c r="JRJ103" s="24"/>
      <c r="JRK103" s="24"/>
      <c r="JRL103" s="24"/>
      <c r="JRM103" s="24"/>
      <c r="JRN103" s="24"/>
      <c r="JRO103" s="24"/>
      <c r="JRP103" s="24"/>
      <c r="JRQ103" s="24"/>
      <c r="JRR103" s="24"/>
      <c r="JRS103" s="24"/>
      <c r="JRT103" s="24"/>
      <c r="JRU103" s="24"/>
      <c r="JRV103" s="24"/>
      <c r="JRW103" s="24"/>
      <c r="JRX103" s="24"/>
      <c r="JRY103" s="24"/>
      <c r="JRZ103" s="24"/>
      <c r="JSA103" s="24"/>
      <c r="JSB103" s="24"/>
      <c r="JSC103" s="24"/>
      <c r="JSD103" s="24"/>
      <c r="JSE103" s="24"/>
      <c r="JSF103" s="24"/>
      <c r="JSG103" s="24"/>
      <c r="JSH103" s="24"/>
      <c r="JSI103" s="24"/>
      <c r="JSJ103" s="24"/>
      <c r="JSK103" s="24"/>
      <c r="JSL103" s="24"/>
      <c r="JSM103" s="24"/>
      <c r="JSN103" s="24"/>
      <c r="JSO103" s="24"/>
      <c r="JSP103" s="24"/>
      <c r="JSQ103" s="24"/>
      <c r="JSR103" s="24"/>
      <c r="JSS103" s="24"/>
      <c r="JST103" s="24"/>
      <c r="JSU103" s="24"/>
      <c r="JSV103" s="24"/>
      <c r="JSW103" s="24"/>
      <c r="JSX103" s="24"/>
      <c r="JSY103" s="24"/>
      <c r="JSZ103" s="24"/>
      <c r="JTA103" s="24"/>
      <c r="JTB103" s="24"/>
      <c r="JTC103" s="24"/>
      <c r="JTD103" s="24"/>
      <c r="JTE103" s="24"/>
      <c r="JTF103" s="24"/>
      <c r="JTG103" s="24"/>
      <c r="JTH103" s="24"/>
      <c r="JTI103" s="24"/>
      <c r="JTJ103" s="24"/>
      <c r="JTK103" s="24"/>
      <c r="JTL103" s="24"/>
      <c r="JTM103" s="24"/>
      <c r="JTN103" s="24"/>
      <c r="JTO103" s="24"/>
      <c r="JTP103" s="24"/>
      <c r="JTQ103" s="24"/>
      <c r="JTR103" s="24"/>
      <c r="JTS103" s="24"/>
      <c r="JTT103" s="24"/>
      <c r="JTU103" s="24"/>
      <c r="JTV103" s="24"/>
      <c r="JTW103" s="24"/>
      <c r="JTX103" s="24"/>
      <c r="JTY103" s="24"/>
      <c r="JTZ103" s="24"/>
      <c r="JUA103" s="24"/>
      <c r="JUB103" s="24"/>
      <c r="JUC103" s="24"/>
      <c r="JUD103" s="24"/>
      <c r="JUE103" s="24"/>
      <c r="JUF103" s="24"/>
      <c r="JUG103" s="24"/>
      <c r="JUH103" s="24"/>
      <c r="JUI103" s="24"/>
      <c r="JUJ103" s="24"/>
      <c r="JUK103" s="24"/>
      <c r="JUL103" s="24"/>
      <c r="JUM103" s="24"/>
      <c r="JUN103" s="24"/>
      <c r="JUO103" s="24"/>
      <c r="JUP103" s="24"/>
      <c r="JUQ103" s="24"/>
      <c r="JUR103" s="24"/>
      <c r="JUS103" s="24"/>
      <c r="JUT103" s="24"/>
      <c r="JUU103" s="24"/>
      <c r="JUV103" s="24"/>
      <c r="JUW103" s="24"/>
      <c r="JUX103" s="24"/>
      <c r="JUY103" s="24"/>
      <c r="JUZ103" s="24"/>
      <c r="JVA103" s="24"/>
      <c r="JVB103" s="24"/>
      <c r="JVC103" s="24"/>
      <c r="JVD103" s="24"/>
      <c r="JVE103" s="24"/>
      <c r="JVF103" s="24"/>
      <c r="JVG103" s="24"/>
      <c r="JVH103" s="24"/>
      <c r="JVI103" s="24"/>
      <c r="JVJ103" s="24"/>
      <c r="JVK103" s="24"/>
      <c r="JVL103" s="24"/>
      <c r="JVM103" s="24"/>
      <c r="JVN103" s="24"/>
      <c r="JVO103" s="24"/>
      <c r="JVP103" s="24"/>
      <c r="JVQ103" s="24"/>
      <c r="JVR103" s="24"/>
      <c r="JVS103" s="24"/>
      <c r="JVT103" s="24"/>
      <c r="JVU103" s="24"/>
      <c r="JVV103" s="24"/>
      <c r="JVW103" s="24"/>
      <c r="JVX103" s="24"/>
      <c r="JVY103" s="24"/>
      <c r="JVZ103" s="24"/>
      <c r="JWA103" s="24"/>
      <c r="JWB103" s="24"/>
      <c r="JWC103" s="24"/>
      <c r="JWD103" s="24"/>
      <c r="JWE103" s="24"/>
      <c r="JWF103" s="24"/>
      <c r="JWG103" s="24"/>
      <c r="JWH103" s="24"/>
      <c r="JWI103" s="24"/>
      <c r="JWJ103" s="24"/>
      <c r="JWK103" s="24"/>
      <c r="JWL103" s="24"/>
      <c r="JWM103" s="24"/>
      <c r="JWN103" s="24"/>
      <c r="JWO103" s="24"/>
      <c r="JWP103" s="24"/>
      <c r="JWQ103" s="24"/>
      <c r="JWR103" s="24"/>
      <c r="JWS103" s="24"/>
      <c r="JWT103" s="24"/>
      <c r="JWU103" s="24"/>
      <c r="JWV103" s="24"/>
      <c r="JWW103" s="24"/>
      <c r="JWX103" s="24"/>
      <c r="JWY103" s="24"/>
      <c r="JWZ103" s="24"/>
      <c r="JXA103" s="24"/>
      <c r="JXB103" s="24"/>
      <c r="JXC103" s="24"/>
      <c r="JXD103" s="24"/>
      <c r="JXE103" s="24"/>
      <c r="JXF103" s="24"/>
      <c r="JXG103" s="24"/>
      <c r="JXH103" s="24"/>
      <c r="JXI103" s="24"/>
      <c r="JXJ103" s="24"/>
      <c r="JXK103" s="24"/>
      <c r="JXL103" s="24"/>
      <c r="JXM103" s="24"/>
      <c r="JXN103" s="24"/>
      <c r="JXO103" s="24"/>
      <c r="JXP103" s="24"/>
      <c r="JXQ103" s="24"/>
      <c r="JXR103" s="24"/>
      <c r="JXS103" s="24"/>
      <c r="JXT103" s="24"/>
      <c r="JXU103" s="24"/>
      <c r="JXV103" s="24"/>
      <c r="JXW103" s="24"/>
      <c r="JXX103" s="24"/>
      <c r="JXY103" s="24"/>
      <c r="JXZ103" s="24"/>
      <c r="JYA103" s="24"/>
      <c r="JYB103" s="24"/>
      <c r="JYC103" s="24"/>
      <c r="JYD103" s="24"/>
      <c r="JYE103" s="24"/>
      <c r="JYF103" s="24"/>
      <c r="JYG103" s="24"/>
      <c r="JYH103" s="24"/>
      <c r="JYI103" s="24"/>
      <c r="JYJ103" s="24"/>
      <c r="JYK103" s="24"/>
      <c r="JYL103" s="24"/>
      <c r="JYM103" s="24"/>
      <c r="JYN103" s="24"/>
      <c r="JYO103" s="24"/>
      <c r="JYP103" s="24"/>
      <c r="JYQ103" s="24"/>
      <c r="JYR103" s="24"/>
      <c r="JYS103" s="24"/>
      <c r="JYT103" s="24"/>
      <c r="JYU103" s="24"/>
      <c r="JYV103" s="24"/>
      <c r="JYW103" s="24"/>
      <c r="JYX103" s="24"/>
      <c r="JYY103" s="24"/>
      <c r="JYZ103" s="24"/>
      <c r="JZA103" s="24"/>
      <c r="JZB103" s="24"/>
      <c r="JZC103" s="24"/>
      <c r="JZD103" s="24"/>
      <c r="JZE103" s="24"/>
      <c r="JZF103" s="24"/>
      <c r="JZG103" s="24"/>
      <c r="JZH103" s="24"/>
      <c r="JZI103" s="24"/>
      <c r="JZJ103" s="24"/>
      <c r="JZK103" s="24"/>
      <c r="JZL103" s="24"/>
      <c r="JZM103" s="24"/>
      <c r="JZN103" s="24"/>
      <c r="JZO103" s="24"/>
      <c r="JZP103" s="24"/>
      <c r="JZQ103" s="24"/>
      <c r="JZR103" s="24"/>
      <c r="JZS103" s="24"/>
      <c r="JZT103" s="24"/>
      <c r="JZU103" s="24"/>
      <c r="JZV103" s="24"/>
      <c r="JZW103" s="24"/>
      <c r="JZX103" s="24"/>
      <c r="JZY103" s="24"/>
      <c r="JZZ103" s="24"/>
      <c r="KAA103" s="24"/>
      <c r="KAB103" s="24"/>
      <c r="KAC103" s="24"/>
      <c r="KAD103" s="24"/>
      <c r="KAE103" s="24"/>
      <c r="KAF103" s="24"/>
      <c r="KAG103" s="24"/>
      <c r="KAH103" s="24"/>
      <c r="KAI103" s="24"/>
      <c r="KAJ103" s="24"/>
      <c r="KAK103" s="24"/>
      <c r="KAL103" s="24"/>
      <c r="KAM103" s="24"/>
      <c r="KAN103" s="24"/>
      <c r="KAO103" s="24"/>
      <c r="KAP103" s="24"/>
      <c r="KAQ103" s="24"/>
      <c r="KAR103" s="24"/>
      <c r="KAS103" s="24"/>
      <c r="KAT103" s="24"/>
      <c r="KAU103" s="24"/>
      <c r="KAV103" s="24"/>
      <c r="KAW103" s="24"/>
      <c r="KAX103" s="24"/>
      <c r="KAY103" s="24"/>
      <c r="KAZ103" s="24"/>
      <c r="KBA103" s="24"/>
      <c r="KBB103" s="24"/>
      <c r="KBC103" s="24"/>
      <c r="KBD103" s="24"/>
      <c r="KBE103" s="24"/>
      <c r="KBF103" s="24"/>
      <c r="KBG103" s="24"/>
      <c r="KBH103" s="24"/>
      <c r="KBI103" s="24"/>
      <c r="KBJ103" s="24"/>
      <c r="KBK103" s="24"/>
      <c r="KBL103" s="24"/>
      <c r="KBM103" s="24"/>
      <c r="KBN103" s="24"/>
      <c r="KBO103" s="24"/>
      <c r="KBP103" s="24"/>
      <c r="KBQ103" s="24"/>
      <c r="KBR103" s="24"/>
      <c r="KBS103" s="24"/>
      <c r="KBT103" s="24"/>
      <c r="KBU103" s="24"/>
      <c r="KBV103" s="24"/>
      <c r="KBW103" s="24"/>
      <c r="KBX103" s="24"/>
      <c r="KBY103" s="24"/>
      <c r="KBZ103" s="24"/>
      <c r="KCA103" s="24"/>
      <c r="KCB103" s="24"/>
      <c r="KCC103" s="24"/>
      <c r="KCD103" s="24"/>
      <c r="KCE103" s="24"/>
      <c r="KCF103" s="24"/>
      <c r="KCG103" s="24"/>
      <c r="KCH103" s="24"/>
      <c r="KCI103" s="24"/>
      <c r="KCJ103" s="24"/>
      <c r="KCK103" s="24"/>
      <c r="KCL103" s="24"/>
      <c r="KCM103" s="24"/>
      <c r="KCN103" s="24"/>
      <c r="KCO103" s="24"/>
      <c r="KCP103" s="24"/>
      <c r="KCQ103" s="24"/>
      <c r="KCR103" s="24"/>
      <c r="KCS103" s="24"/>
      <c r="KCT103" s="24"/>
      <c r="KCU103" s="24"/>
      <c r="KCV103" s="24"/>
      <c r="KCW103" s="24"/>
      <c r="KCX103" s="24"/>
      <c r="KCY103" s="24"/>
      <c r="KCZ103" s="24"/>
      <c r="KDA103" s="24"/>
      <c r="KDB103" s="24"/>
      <c r="KDC103" s="24"/>
      <c r="KDD103" s="24"/>
      <c r="KDE103" s="24"/>
      <c r="KDF103" s="24"/>
      <c r="KDG103" s="24"/>
      <c r="KDH103" s="24"/>
      <c r="KDI103" s="24"/>
      <c r="KDJ103" s="24"/>
      <c r="KDK103" s="24"/>
      <c r="KDL103" s="24"/>
      <c r="KDM103" s="24"/>
      <c r="KDN103" s="24"/>
      <c r="KDO103" s="24"/>
      <c r="KDP103" s="24"/>
      <c r="KDQ103" s="24"/>
      <c r="KDR103" s="24"/>
      <c r="KDS103" s="24"/>
      <c r="KDT103" s="24"/>
      <c r="KDU103" s="24"/>
      <c r="KDV103" s="24"/>
      <c r="KDW103" s="24"/>
      <c r="KDX103" s="24"/>
      <c r="KDY103" s="24"/>
      <c r="KDZ103" s="24"/>
      <c r="KEA103" s="24"/>
      <c r="KEB103" s="24"/>
      <c r="KEC103" s="24"/>
      <c r="KED103" s="24"/>
      <c r="KEE103" s="24"/>
      <c r="KEF103" s="24"/>
      <c r="KEG103" s="24"/>
      <c r="KEH103" s="24"/>
      <c r="KEI103" s="24"/>
      <c r="KEJ103" s="24"/>
      <c r="KEK103" s="24"/>
      <c r="KEL103" s="24"/>
      <c r="KEM103" s="24"/>
      <c r="KEN103" s="24"/>
      <c r="KEO103" s="24"/>
      <c r="KEP103" s="24"/>
      <c r="KEQ103" s="24"/>
      <c r="KER103" s="24"/>
      <c r="KES103" s="24"/>
      <c r="KET103" s="24"/>
      <c r="KEU103" s="24"/>
      <c r="KEV103" s="24"/>
      <c r="KEW103" s="24"/>
      <c r="KEX103" s="24"/>
      <c r="KEY103" s="24"/>
      <c r="KEZ103" s="24"/>
      <c r="KFA103" s="24"/>
      <c r="KFB103" s="24"/>
      <c r="KFC103" s="24"/>
      <c r="KFD103" s="24"/>
      <c r="KFE103" s="24"/>
      <c r="KFF103" s="24"/>
      <c r="KFG103" s="24"/>
      <c r="KFH103" s="24"/>
      <c r="KFI103" s="24"/>
      <c r="KFJ103" s="24"/>
      <c r="KFK103" s="24"/>
      <c r="KFL103" s="24"/>
      <c r="KFM103" s="24"/>
      <c r="KFN103" s="24"/>
      <c r="KFO103" s="24"/>
      <c r="KFP103" s="24"/>
      <c r="KFQ103" s="24"/>
      <c r="KFR103" s="24"/>
      <c r="KFS103" s="24"/>
      <c r="KFT103" s="24"/>
      <c r="KFU103" s="24"/>
      <c r="KFV103" s="24"/>
      <c r="KFW103" s="24"/>
      <c r="KFX103" s="24"/>
      <c r="KFY103" s="24"/>
      <c r="KFZ103" s="24"/>
      <c r="KGA103" s="24"/>
      <c r="KGB103" s="24"/>
      <c r="KGC103" s="24"/>
      <c r="KGD103" s="24"/>
      <c r="KGE103" s="24"/>
      <c r="KGF103" s="24"/>
      <c r="KGG103" s="24"/>
      <c r="KGH103" s="24"/>
      <c r="KGI103" s="24"/>
      <c r="KGJ103" s="24"/>
      <c r="KGK103" s="24"/>
      <c r="KGL103" s="24"/>
      <c r="KGM103" s="24"/>
      <c r="KGN103" s="24"/>
      <c r="KGO103" s="24"/>
      <c r="KGP103" s="24"/>
      <c r="KGQ103" s="24"/>
      <c r="KGR103" s="24"/>
      <c r="KGS103" s="24"/>
      <c r="KGT103" s="24"/>
      <c r="KGU103" s="24"/>
      <c r="KGV103" s="24"/>
      <c r="KGW103" s="24"/>
      <c r="KGX103" s="24"/>
      <c r="KGY103" s="24"/>
      <c r="KGZ103" s="24"/>
      <c r="KHA103" s="24"/>
      <c r="KHB103" s="24"/>
      <c r="KHC103" s="24"/>
      <c r="KHD103" s="24"/>
      <c r="KHE103" s="24"/>
      <c r="KHF103" s="24"/>
      <c r="KHG103" s="24"/>
      <c r="KHH103" s="24"/>
      <c r="KHI103" s="24"/>
      <c r="KHJ103" s="24"/>
      <c r="KHK103" s="24"/>
      <c r="KHL103" s="24"/>
      <c r="KHM103" s="24"/>
      <c r="KHN103" s="24"/>
      <c r="KHO103" s="24"/>
      <c r="KHP103" s="24"/>
      <c r="KHQ103" s="24"/>
      <c r="KHR103" s="24"/>
      <c r="KHS103" s="24"/>
      <c r="KHT103" s="24"/>
      <c r="KHU103" s="24"/>
      <c r="KHV103" s="24"/>
      <c r="KHW103" s="24"/>
      <c r="KHX103" s="24"/>
      <c r="KHY103" s="24"/>
      <c r="KHZ103" s="24"/>
      <c r="KIA103" s="24"/>
      <c r="KIB103" s="24"/>
      <c r="KIC103" s="24"/>
      <c r="KID103" s="24"/>
      <c r="KIE103" s="24"/>
      <c r="KIF103" s="24"/>
      <c r="KIG103" s="24"/>
      <c r="KIH103" s="24"/>
      <c r="KII103" s="24"/>
      <c r="KIJ103" s="24"/>
      <c r="KIK103" s="24"/>
      <c r="KIL103" s="24"/>
      <c r="KIM103" s="24"/>
      <c r="KIN103" s="24"/>
      <c r="KIO103" s="24"/>
      <c r="KIP103" s="24"/>
      <c r="KIQ103" s="24"/>
      <c r="KIR103" s="24"/>
      <c r="KIS103" s="24"/>
      <c r="KIT103" s="24"/>
      <c r="KIU103" s="24"/>
      <c r="KIV103" s="24"/>
      <c r="KIW103" s="24"/>
      <c r="KIX103" s="24"/>
      <c r="KIY103" s="24"/>
      <c r="KIZ103" s="24"/>
      <c r="KJA103" s="24"/>
      <c r="KJB103" s="24"/>
      <c r="KJC103" s="24"/>
      <c r="KJD103" s="24"/>
      <c r="KJE103" s="24"/>
      <c r="KJF103" s="24"/>
      <c r="KJG103" s="24"/>
      <c r="KJH103" s="24"/>
      <c r="KJI103" s="24"/>
      <c r="KJJ103" s="24"/>
      <c r="KJK103" s="24"/>
      <c r="KJL103" s="24"/>
      <c r="KJM103" s="24"/>
      <c r="KJN103" s="24"/>
      <c r="KJO103" s="24"/>
      <c r="KJP103" s="24"/>
      <c r="KJQ103" s="24"/>
      <c r="KJR103" s="24"/>
      <c r="KJS103" s="24"/>
      <c r="KJT103" s="24"/>
      <c r="KJU103" s="24"/>
      <c r="KJV103" s="24"/>
      <c r="KJW103" s="24"/>
      <c r="KJX103" s="24"/>
      <c r="KJY103" s="24"/>
      <c r="KJZ103" s="24"/>
      <c r="KKA103" s="24"/>
      <c r="KKB103" s="24"/>
      <c r="KKC103" s="24"/>
      <c r="KKD103" s="24"/>
      <c r="KKE103" s="24"/>
      <c r="KKF103" s="24"/>
      <c r="KKG103" s="24"/>
      <c r="KKH103" s="24"/>
      <c r="KKI103" s="24"/>
      <c r="KKJ103" s="24"/>
      <c r="KKK103" s="24"/>
      <c r="KKL103" s="24"/>
      <c r="KKM103" s="24"/>
      <c r="KKN103" s="24"/>
      <c r="KKO103" s="24"/>
      <c r="KKP103" s="24"/>
      <c r="KKQ103" s="24"/>
      <c r="KKR103" s="24"/>
      <c r="KKS103" s="24"/>
      <c r="KKT103" s="24"/>
      <c r="KKU103" s="24"/>
      <c r="KKV103" s="24"/>
      <c r="KKW103" s="24"/>
      <c r="KKX103" s="24"/>
      <c r="KKY103" s="24"/>
      <c r="KKZ103" s="24"/>
      <c r="KLA103" s="24"/>
      <c r="KLB103" s="24"/>
      <c r="KLC103" s="24"/>
      <c r="KLD103" s="24"/>
      <c r="KLE103" s="24"/>
      <c r="KLF103" s="24"/>
      <c r="KLG103" s="24"/>
      <c r="KLH103" s="24"/>
      <c r="KLI103" s="24"/>
      <c r="KLJ103" s="24"/>
      <c r="KLK103" s="24"/>
      <c r="KLL103" s="24"/>
      <c r="KLM103" s="24"/>
      <c r="KLN103" s="24"/>
      <c r="KLO103" s="24"/>
      <c r="KLP103" s="24"/>
      <c r="KLQ103" s="24"/>
      <c r="KLR103" s="24"/>
      <c r="KLS103" s="24"/>
      <c r="KLT103" s="24"/>
      <c r="KLU103" s="24"/>
      <c r="KLV103" s="24"/>
      <c r="KLW103" s="24"/>
      <c r="KLX103" s="24"/>
      <c r="KLY103" s="24"/>
      <c r="KLZ103" s="24"/>
      <c r="KMA103" s="24"/>
      <c r="KMB103" s="24"/>
      <c r="KMC103" s="24"/>
      <c r="KMD103" s="24"/>
      <c r="KME103" s="24"/>
      <c r="KMF103" s="24"/>
      <c r="KMG103" s="24"/>
      <c r="KMH103" s="24"/>
      <c r="KMI103" s="24"/>
      <c r="KMJ103" s="24"/>
      <c r="KMK103" s="24"/>
      <c r="KML103" s="24"/>
      <c r="KMM103" s="24"/>
      <c r="KMN103" s="24"/>
      <c r="KMO103" s="24"/>
      <c r="KMP103" s="24"/>
      <c r="KMQ103" s="24"/>
      <c r="KMR103" s="24"/>
      <c r="KMS103" s="24"/>
      <c r="KMT103" s="24"/>
      <c r="KMU103" s="24"/>
      <c r="KMV103" s="24"/>
      <c r="KMW103" s="24"/>
      <c r="KMX103" s="24"/>
      <c r="KMY103" s="24"/>
      <c r="KMZ103" s="24"/>
      <c r="KNA103" s="24"/>
      <c r="KNB103" s="24"/>
      <c r="KNC103" s="24"/>
      <c r="KND103" s="24"/>
      <c r="KNE103" s="24"/>
      <c r="KNF103" s="24"/>
      <c r="KNG103" s="24"/>
      <c r="KNH103" s="24"/>
      <c r="KNI103" s="24"/>
      <c r="KNJ103" s="24"/>
      <c r="KNK103" s="24"/>
      <c r="KNL103" s="24"/>
      <c r="KNM103" s="24"/>
      <c r="KNN103" s="24"/>
      <c r="KNO103" s="24"/>
      <c r="KNP103" s="24"/>
      <c r="KNQ103" s="24"/>
      <c r="KNR103" s="24"/>
      <c r="KNS103" s="24"/>
      <c r="KNT103" s="24"/>
      <c r="KNU103" s="24"/>
      <c r="KNV103" s="24"/>
      <c r="KNW103" s="24"/>
      <c r="KNX103" s="24"/>
      <c r="KNY103" s="24"/>
      <c r="KNZ103" s="24"/>
      <c r="KOA103" s="24"/>
      <c r="KOB103" s="24"/>
      <c r="KOC103" s="24"/>
      <c r="KOD103" s="24"/>
      <c r="KOE103" s="24"/>
      <c r="KOF103" s="24"/>
      <c r="KOG103" s="24"/>
      <c r="KOH103" s="24"/>
      <c r="KOI103" s="24"/>
      <c r="KOJ103" s="24"/>
      <c r="KOK103" s="24"/>
      <c r="KOL103" s="24"/>
      <c r="KOM103" s="24"/>
      <c r="KON103" s="24"/>
      <c r="KOO103" s="24"/>
      <c r="KOP103" s="24"/>
      <c r="KOQ103" s="24"/>
      <c r="KOR103" s="24"/>
      <c r="KOS103" s="24"/>
      <c r="KOT103" s="24"/>
      <c r="KOU103" s="24"/>
      <c r="KOV103" s="24"/>
      <c r="KOW103" s="24"/>
      <c r="KOX103" s="24"/>
      <c r="KOY103" s="24"/>
      <c r="KOZ103" s="24"/>
      <c r="KPA103" s="24"/>
      <c r="KPB103" s="24"/>
      <c r="KPC103" s="24"/>
      <c r="KPD103" s="24"/>
      <c r="KPE103" s="24"/>
      <c r="KPF103" s="24"/>
      <c r="KPG103" s="24"/>
      <c r="KPH103" s="24"/>
      <c r="KPI103" s="24"/>
      <c r="KPJ103" s="24"/>
      <c r="KPK103" s="24"/>
      <c r="KPL103" s="24"/>
      <c r="KPM103" s="24"/>
      <c r="KPN103" s="24"/>
      <c r="KPO103" s="24"/>
      <c r="KPP103" s="24"/>
      <c r="KPQ103" s="24"/>
      <c r="KPR103" s="24"/>
      <c r="KPS103" s="24"/>
      <c r="KPT103" s="24"/>
      <c r="KPU103" s="24"/>
      <c r="KPV103" s="24"/>
      <c r="KPW103" s="24"/>
      <c r="KPX103" s="24"/>
      <c r="KPY103" s="24"/>
      <c r="KPZ103" s="24"/>
      <c r="KQA103" s="24"/>
      <c r="KQB103" s="24"/>
      <c r="KQC103" s="24"/>
      <c r="KQD103" s="24"/>
      <c r="KQE103" s="24"/>
      <c r="KQF103" s="24"/>
      <c r="KQG103" s="24"/>
      <c r="KQH103" s="24"/>
      <c r="KQI103" s="24"/>
      <c r="KQJ103" s="24"/>
      <c r="KQK103" s="24"/>
      <c r="KQL103" s="24"/>
      <c r="KQM103" s="24"/>
      <c r="KQN103" s="24"/>
      <c r="KQO103" s="24"/>
      <c r="KQP103" s="24"/>
      <c r="KQQ103" s="24"/>
      <c r="KQR103" s="24"/>
      <c r="KQS103" s="24"/>
      <c r="KQT103" s="24"/>
      <c r="KQU103" s="24"/>
      <c r="KQV103" s="24"/>
      <c r="KQW103" s="24"/>
      <c r="KQX103" s="24"/>
      <c r="KQY103" s="24"/>
      <c r="KQZ103" s="24"/>
      <c r="KRA103" s="24"/>
      <c r="KRB103" s="24"/>
      <c r="KRC103" s="24"/>
      <c r="KRD103" s="24"/>
      <c r="KRE103" s="24"/>
      <c r="KRF103" s="24"/>
      <c r="KRG103" s="24"/>
      <c r="KRH103" s="24"/>
      <c r="KRI103" s="24"/>
      <c r="KRJ103" s="24"/>
      <c r="KRK103" s="24"/>
      <c r="KRL103" s="24"/>
      <c r="KRM103" s="24"/>
      <c r="KRN103" s="24"/>
      <c r="KRO103" s="24"/>
      <c r="KRP103" s="24"/>
      <c r="KRQ103" s="24"/>
      <c r="KRR103" s="24"/>
      <c r="KRS103" s="24"/>
      <c r="KRT103" s="24"/>
      <c r="KRU103" s="24"/>
      <c r="KRV103" s="24"/>
      <c r="KRW103" s="24"/>
      <c r="KRX103" s="24"/>
      <c r="KRY103" s="24"/>
      <c r="KRZ103" s="24"/>
      <c r="KSA103" s="24"/>
      <c r="KSB103" s="24"/>
      <c r="KSC103" s="24"/>
      <c r="KSD103" s="24"/>
      <c r="KSE103" s="24"/>
      <c r="KSF103" s="24"/>
      <c r="KSG103" s="24"/>
      <c r="KSH103" s="24"/>
      <c r="KSI103" s="24"/>
      <c r="KSJ103" s="24"/>
      <c r="KSK103" s="24"/>
      <c r="KSL103" s="24"/>
      <c r="KSM103" s="24"/>
      <c r="KSN103" s="24"/>
      <c r="KSO103" s="24"/>
      <c r="KSP103" s="24"/>
      <c r="KSQ103" s="24"/>
      <c r="KSR103" s="24"/>
      <c r="KSS103" s="24"/>
      <c r="KST103" s="24"/>
      <c r="KSU103" s="24"/>
      <c r="KSV103" s="24"/>
      <c r="KSW103" s="24"/>
      <c r="KSX103" s="24"/>
      <c r="KSY103" s="24"/>
      <c r="KSZ103" s="24"/>
      <c r="KTA103" s="24"/>
      <c r="KTB103" s="24"/>
      <c r="KTC103" s="24"/>
      <c r="KTD103" s="24"/>
      <c r="KTE103" s="24"/>
      <c r="KTF103" s="24"/>
      <c r="KTG103" s="24"/>
      <c r="KTH103" s="24"/>
      <c r="KTI103" s="24"/>
      <c r="KTJ103" s="24"/>
      <c r="KTK103" s="24"/>
      <c r="KTL103" s="24"/>
      <c r="KTM103" s="24"/>
      <c r="KTN103" s="24"/>
      <c r="KTO103" s="24"/>
      <c r="KTP103" s="24"/>
      <c r="KTQ103" s="24"/>
      <c r="KTR103" s="24"/>
      <c r="KTS103" s="24"/>
      <c r="KTT103" s="24"/>
      <c r="KTU103" s="24"/>
      <c r="KTV103" s="24"/>
      <c r="KTW103" s="24"/>
      <c r="KTX103" s="24"/>
      <c r="KTY103" s="24"/>
      <c r="KTZ103" s="24"/>
      <c r="KUA103" s="24"/>
      <c r="KUB103" s="24"/>
      <c r="KUC103" s="24"/>
      <c r="KUD103" s="24"/>
      <c r="KUE103" s="24"/>
      <c r="KUF103" s="24"/>
      <c r="KUG103" s="24"/>
      <c r="KUH103" s="24"/>
      <c r="KUI103" s="24"/>
      <c r="KUJ103" s="24"/>
      <c r="KUK103" s="24"/>
      <c r="KUL103" s="24"/>
      <c r="KUM103" s="24"/>
      <c r="KUN103" s="24"/>
      <c r="KUO103" s="24"/>
      <c r="KUP103" s="24"/>
      <c r="KUQ103" s="24"/>
      <c r="KUR103" s="24"/>
      <c r="KUS103" s="24"/>
      <c r="KUT103" s="24"/>
      <c r="KUU103" s="24"/>
      <c r="KUV103" s="24"/>
      <c r="KUW103" s="24"/>
      <c r="KUX103" s="24"/>
      <c r="KUY103" s="24"/>
      <c r="KUZ103" s="24"/>
      <c r="KVA103" s="24"/>
      <c r="KVB103" s="24"/>
      <c r="KVC103" s="24"/>
      <c r="KVD103" s="24"/>
      <c r="KVE103" s="24"/>
      <c r="KVF103" s="24"/>
      <c r="KVG103" s="24"/>
      <c r="KVH103" s="24"/>
      <c r="KVI103" s="24"/>
      <c r="KVJ103" s="24"/>
      <c r="KVK103" s="24"/>
      <c r="KVL103" s="24"/>
      <c r="KVM103" s="24"/>
      <c r="KVN103" s="24"/>
      <c r="KVO103" s="24"/>
      <c r="KVP103" s="24"/>
      <c r="KVQ103" s="24"/>
      <c r="KVR103" s="24"/>
      <c r="KVS103" s="24"/>
      <c r="KVT103" s="24"/>
      <c r="KVU103" s="24"/>
      <c r="KVV103" s="24"/>
      <c r="KVW103" s="24"/>
      <c r="KVX103" s="24"/>
      <c r="KVY103" s="24"/>
      <c r="KVZ103" s="24"/>
      <c r="KWA103" s="24"/>
      <c r="KWB103" s="24"/>
      <c r="KWC103" s="24"/>
      <c r="KWD103" s="24"/>
      <c r="KWE103" s="24"/>
      <c r="KWF103" s="24"/>
      <c r="KWG103" s="24"/>
      <c r="KWH103" s="24"/>
      <c r="KWI103" s="24"/>
      <c r="KWJ103" s="24"/>
      <c r="KWK103" s="24"/>
      <c r="KWL103" s="24"/>
      <c r="KWM103" s="24"/>
      <c r="KWN103" s="24"/>
      <c r="KWO103" s="24"/>
      <c r="KWP103" s="24"/>
      <c r="KWQ103" s="24"/>
      <c r="KWR103" s="24"/>
      <c r="KWS103" s="24"/>
      <c r="KWT103" s="24"/>
      <c r="KWU103" s="24"/>
      <c r="KWV103" s="24"/>
      <c r="KWW103" s="24"/>
      <c r="KWX103" s="24"/>
      <c r="KWY103" s="24"/>
      <c r="KWZ103" s="24"/>
      <c r="KXA103" s="24"/>
      <c r="KXB103" s="24"/>
      <c r="KXC103" s="24"/>
      <c r="KXD103" s="24"/>
      <c r="KXE103" s="24"/>
      <c r="KXF103" s="24"/>
      <c r="KXG103" s="24"/>
      <c r="KXH103" s="24"/>
      <c r="KXI103" s="24"/>
      <c r="KXJ103" s="24"/>
      <c r="KXK103" s="24"/>
      <c r="KXL103" s="24"/>
      <c r="KXM103" s="24"/>
      <c r="KXN103" s="24"/>
      <c r="KXO103" s="24"/>
      <c r="KXP103" s="24"/>
      <c r="KXQ103" s="24"/>
      <c r="KXR103" s="24"/>
      <c r="KXS103" s="24"/>
      <c r="KXT103" s="24"/>
      <c r="KXU103" s="24"/>
      <c r="KXV103" s="24"/>
      <c r="KXW103" s="24"/>
      <c r="KXX103" s="24"/>
      <c r="KXY103" s="24"/>
      <c r="KXZ103" s="24"/>
      <c r="KYA103" s="24"/>
      <c r="KYB103" s="24"/>
      <c r="KYC103" s="24"/>
      <c r="KYD103" s="24"/>
      <c r="KYE103" s="24"/>
      <c r="KYF103" s="24"/>
      <c r="KYG103" s="24"/>
      <c r="KYH103" s="24"/>
      <c r="KYI103" s="24"/>
      <c r="KYJ103" s="24"/>
      <c r="KYK103" s="24"/>
      <c r="KYL103" s="24"/>
      <c r="KYM103" s="24"/>
      <c r="KYN103" s="24"/>
      <c r="KYO103" s="24"/>
      <c r="KYP103" s="24"/>
      <c r="KYQ103" s="24"/>
      <c r="KYR103" s="24"/>
      <c r="KYS103" s="24"/>
      <c r="KYT103" s="24"/>
      <c r="KYU103" s="24"/>
      <c r="KYV103" s="24"/>
      <c r="KYW103" s="24"/>
      <c r="KYX103" s="24"/>
      <c r="KYY103" s="24"/>
      <c r="KYZ103" s="24"/>
      <c r="KZA103" s="24"/>
      <c r="KZB103" s="24"/>
      <c r="KZC103" s="24"/>
      <c r="KZD103" s="24"/>
      <c r="KZE103" s="24"/>
      <c r="KZF103" s="24"/>
      <c r="KZG103" s="24"/>
      <c r="KZH103" s="24"/>
      <c r="KZI103" s="24"/>
      <c r="KZJ103" s="24"/>
      <c r="KZK103" s="24"/>
      <c r="KZL103" s="24"/>
      <c r="KZM103" s="24"/>
      <c r="KZN103" s="24"/>
      <c r="KZO103" s="24"/>
      <c r="KZP103" s="24"/>
      <c r="KZQ103" s="24"/>
      <c r="KZR103" s="24"/>
      <c r="KZS103" s="24"/>
      <c r="KZT103" s="24"/>
      <c r="KZU103" s="24"/>
      <c r="KZV103" s="24"/>
      <c r="KZW103" s="24"/>
      <c r="KZX103" s="24"/>
      <c r="KZY103" s="24"/>
      <c r="KZZ103" s="24"/>
      <c r="LAA103" s="24"/>
      <c r="LAB103" s="24"/>
      <c r="LAC103" s="24"/>
      <c r="LAD103" s="24"/>
      <c r="LAE103" s="24"/>
      <c r="LAF103" s="24"/>
      <c r="LAG103" s="24"/>
      <c r="LAH103" s="24"/>
      <c r="LAI103" s="24"/>
      <c r="LAJ103" s="24"/>
      <c r="LAK103" s="24"/>
      <c r="LAL103" s="24"/>
      <c r="LAM103" s="24"/>
      <c r="LAN103" s="24"/>
      <c r="LAO103" s="24"/>
      <c r="LAP103" s="24"/>
      <c r="LAQ103" s="24"/>
      <c r="LAR103" s="24"/>
      <c r="LAS103" s="24"/>
      <c r="LAT103" s="24"/>
      <c r="LAU103" s="24"/>
      <c r="LAV103" s="24"/>
      <c r="LAW103" s="24"/>
      <c r="LAX103" s="24"/>
      <c r="LAY103" s="24"/>
      <c r="LAZ103" s="24"/>
      <c r="LBA103" s="24"/>
      <c r="LBB103" s="24"/>
      <c r="LBC103" s="24"/>
      <c r="LBD103" s="24"/>
      <c r="LBE103" s="24"/>
      <c r="LBF103" s="24"/>
      <c r="LBG103" s="24"/>
      <c r="LBH103" s="24"/>
      <c r="LBI103" s="24"/>
      <c r="LBJ103" s="24"/>
      <c r="LBK103" s="24"/>
      <c r="LBL103" s="24"/>
      <c r="LBM103" s="24"/>
      <c r="LBN103" s="24"/>
      <c r="LBO103" s="24"/>
      <c r="LBP103" s="24"/>
      <c r="LBQ103" s="24"/>
      <c r="LBR103" s="24"/>
      <c r="LBS103" s="24"/>
      <c r="LBT103" s="24"/>
      <c r="LBU103" s="24"/>
      <c r="LBV103" s="24"/>
      <c r="LBW103" s="24"/>
      <c r="LBX103" s="24"/>
      <c r="LBY103" s="24"/>
      <c r="LBZ103" s="24"/>
      <c r="LCA103" s="24"/>
      <c r="LCB103" s="24"/>
      <c r="LCC103" s="24"/>
      <c r="LCD103" s="24"/>
      <c r="LCE103" s="24"/>
      <c r="LCF103" s="24"/>
      <c r="LCG103" s="24"/>
      <c r="LCH103" s="24"/>
      <c r="LCI103" s="24"/>
      <c r="LCJ103" s="24"/>
      <c r="LCK103" s="24"/>
      <c r="LCL103" s="24"/>
      <c r="LCM103" s="24"/>
      <c r="LCN103" s="24"/>
      <c r="LCO103" s="24"/>
      <c r="LCP103" s="24"/>
      <c r="LCQ103" s="24"/>
      <c r="LCR103" s="24"/>
      <c r="LCS103" s="24"/>
      <c r="LCT103" s="24"/>
      <c r="LCU103" s="24"/>
      <c r="LCV103" s="24"/>
      <c r="LCW103" s="24"/>
      <c r="LCX103" s="24"/>
      <c r="LCY103" s="24"/>
      <c r="LCZ103" s="24"/>
      <c r="LDA103" s="24"/>
      <c r="LDB103" s="24"/>
      <c r="LDC103" s="24"/>
      <c r="LDD103" s="24"/>
      <c r="LDE103" s="24"/>
      <c r="LDF103" s="24"/>
      <c r="LDG103" s="24"/>
      <c r="LDH103" s="24"/>
      <c r="LDI103" s="24"/>
      <c r="LDJ103" s="24"/>
      <c r="LDK103" s="24"/>
      <c r="LDL103" s="24"/>
      <c r="LDM103" s="24"/>
      <c r="LDN103" s="24"/>
      <c r="LDO103" s="24"/>
      <c r="LDP103" s="24"/>
      <c r="LDQ103" s="24"/>
      <c r="LDR103" s="24"/>
      <c r="LDS103" s="24"/>
      <c r="LDT103" s="24"/>
      <c r="LDU103" s="24"/>
      <c r="LDV103" s="24"/>
      <c r="LDW103" s="24"/>
      <c r="LDX103" s="24"/>
      <c r="LDY103" s="24"/>
      <c r="LDZ103" s="24"/>
      <c r="LEA103" s="24"/>
      <c r="LEB103" s="24"/>
      <c r="LEC103" s="24"/>
      <c r="LED103" s="24"/>
      <c r="LEE103" s="24"/>
      <c r="LEF103" s="24"/>
      <c r="LEG103" s="24"/>
      <c r="LEH103" s="24"/>
      <c r="LEI103" s="24"/>
      <c r="LEJ103" s="24"/>
      <c r="LEK103" s="24"/>
      <c r="LEL103" s="24"/>
      <c r="LEM103" s="24"/>
      <c r="LEN103" s="24"/>
      <c r="LEO103" s="24"/>
      <c r="LEP103" s="24"/>
      <c r="LEQ103" s="24"/>
      <c r="LER103" s="24"/>
      <c r="LES103" s="24"/>
      <c r="LET103" s="24"/>
      <c r="LEU103" s="24"/>
      <c r="LEV103" s="24"/>
      <c r="LEW103" s="24"/>
      <c r="LEX103" s="24"/>
      <c r="LEY103" s="24"/>
      <c r="LEZ103" s="24"/>
      <c r="LFA103" s="24"/>
      <c r="LFB103" s="24"/>
      <c r="LFC103" s="24"/>
      <c r="LFD103" s="24"/>
      <c r="LFE103" s="24"/>
      <c r="LFF103" s="24"/>
      <c r="LFG103" s="24"/>
      <c r="LFH103" s="24"/>
      <c r="LFI103" s="24"/>
      <c r="LFJ103" s="24"/>
      <c r="LFK103" s="24"/>
      <c r="LFL103" s="24"/>
      <c r="LFM103" s="24"/>
      <c r="LFN103" s="24"/>
      <c r="LFO103" s="24"/>
      <c r="LFP103" s="24"/>
      <c r="LFQ103" s="24"/>
      <c r="LFR103" s="24"/>
      <c r="LFS103" s="24"/>
      <c r="LFT103" s="24"/>
      <c r="LFU103" s="24"/>
      <c r="LFV103" s="24"/>
      <c r="LFW103" s="24"/>
      <c r="LFX103" s="24"/>
      <c r="LFY103" s="24"/>
      <c r="LFZ103" s="24"/>
      <c r="LGA103" s="24"/>
      <c r="LGB103" s="24"/>
      <c r="LGC103" s="24"/>
      <c r="LGD103" s="24"/>
      <c r="LGE103" s="24"/>
      <c r="LGF103" s="24"/>
      <c r="LGG103" s="24"/>
      <c r="LGH103" s="24"/>
      <c r="LGI103" s="24"/>
      <c r="LGJ103" s="24"/>
      <c r="LGK103" s="24"/>
      <c r="LGL103" s="24"/>
      <c r="LGM103" s="24"/>
      <c r="LGN103" s="24"/>
      <c r="LGO103" s="24"/>
      <c r="LGP103" s="24"/>
      <c r="LGQ103" s="24"/>
      <c r="LGR103" s="24"/>
      <c r="LGS103" s="24"/>
      <c r="LGT103" s="24"/>
      <c r="LGU103" s="24"/>
      <c r="LGV103" s="24"/>
      <c r="LGW103" s="24"/>
      <c r="LGX103" s="24"/>
      <c r="LGY103" s="24"/>
      <c r="LGZ103" s="24"/>
      <c r="LHA103" s="24"/>
      <c r="LHB103" s="24"/>
      <c r="LHC103" s="24"/>
      <c r="LHD103" s="24"/>
      <c r="LHE103" s="24"/>
      <c r="LHF103" s="24"/>
      <c r="LHG103" s="24"/>
      <c r="LHH103" s="24"/>
      <c r="LHI103" s="24"/>
      <c r="LHJ103" s="24"/>
      <c r="LHK103" s="24"/>
      <c r="LHL103" s="24"/>
      <c r="LHM103" s="24"/>
      <c r="LHN103" s="24"/>
      <c r="LHO103" s="24"/>
      <c r="LHP103" s="24"/>
      <c r="LHQ103" s="24"/>
      <c r="LHR103" s="24"/>
      <c r="LHS103" s="24"/>
      <c r="LHT103" s="24"/>
      <c r="LHU103" s="24"/>
      <c r="LHV103" s="24"/>
      <c r="LHW103" s="24"/>
      <c r="LHX103" s="24"/>
      <c r="LHY103" s="24"/>
      <c r="LHZ103" s="24"/>
      <c r="LIA103" s="24"/>
      <c r="LIB103" s="24"/>
      <c r="LIC103" s="24"/>
      <c r="LID103" s="24"/>
      <c r="LIE103" s="24"/>
      <c r="LIF103" s="24"/>
      <c r="LIG103" s="24"/>
      <c r="LIH103" s="24"/>
      <c r="LII103" s="24"/>
      <c r="LIJ103" s="24"/>
      <c r="LIK103" s="24"/>
      <c r="LIL103" s="24"/>
      <c r="LIM103" s="24"/>
      <c r="LIN103" s="24"/>
      <c r="LIO103" s="24"/>
      <c r="LIP103" s="24"/>
      <c r="LIQ103" s="24"/>
      <c r="LIR103" s="24"/>
      <c r="LIS103" s="24"/>
      <c r="LIT103" s="24"/>
      <c r="LIU103" s="24"/>
      <c r="LIV103" s="24"/>
      <c r="LIW103" s="24"/>
      <c r="LIX103" s="24"/>
      <c r="LIY103" s="24"/>
      <c r="LIZ103" s="24"/>
      <c r="LJA103" s="24"/>
      <c r="LJB103" s="24"/>
      <c r="LJC103" s="24"/>
      <c r="LJD103" s="24"/>
      <c r="LJE103" s="24"/>
      <c r="LJF103" s="24"/>
      <c r="LJG103" s="24"/>
      <c r="LJH103" s="24"/>
      <c r="LJI103" s="24"/>
      <c r="LJJ103" s="24"/>
      <c r="LJK103" s="24"/>
      <c r="LJL103" s="24"/>
      <c r="LJM103" s="24"/>
      <c r="LJN103" s="24"/>
      <c r="LJO103" s="24"/>
      <c r="LJP103" s="24"/>
      <c r="LJQ103" s="24"/>
      <c r="LJR103" s="24"/>
      <c r="LJS103" s="24"/>
      <c r="LJT103" s="24"/>
      <c r="LJU103" s="24"/>
      <c r="LJV103" s="24"/>
      <c r="LJW103" s="24"/>
      <c r="LJX103" s="24"/>
      <c r="LJY103" s="24"/>
      <c r="LJZ103" s="24"/>
      <c r="LKA103" s="24"/>
      <c r="LKB103" s="24"/>
      <c r="LKC103" s="24"/>
      <c r="LKD103" s="24"/>
      <c r="LKE103" s="24"/>
      <c r="LKF103" s="24"/>
      <c r="LKG103" s="24"/>
      <c r="LKH103" s="24"/>
      <c r="LKI103" s="24"/>
      <c r="LKJ103" s="24"/>
      <c r="LKK103" s="24"/>
      <c r="LKL103" s="24"/>
      <c r="LKM103" s="24"/>
      <c r="LKN103" s="24"/>
      <c r="LKO103" s="24"/>
      <c r="LKP103" s="24"/>
      <c r="LKQ103" s="24"/>
      <c r="LKR103" s="24"/>
      <c r="LKS103" s="24"/>
      <c r="LKT103" s="24"/>
      <c r="LKU103" s="24"/>
      <c r="LKV103" s="24"/>
      <c r="LKW103" s="24"/>
      <c r="LKX103" s="24"/>
      <c r="LKY103" s="24"/>
      <c r="LKZ103" s="24"/>
      <c r="LLA103" s="24"/>
      <c r="LLB103" s="24"/>
      <c r="LLC103" s="24"/>
      <c r="LLD103" s="24"/>
      <c r="LLE103" s="24"/>
      <c r="LLF103" s="24"/>
      <c r="LLG103" s="24"/>
      <c r="LLH103" s="24"/>
      <c r="LLI103" s="24"/>
      <c r="LLJ103" s="24"/>
      <c r="LLK103" s="24"/>
      <c r="LLL103" s="24"/>
      <c r="LLM103" s="24"/>
      <c r="LLN103" s="24"/>
      <c r="LLO103" s="24"/>
      <c r="LLP103" s="24"/>
      <c r="LLQ103" s="24"/>
      <c r="LLR103" s="24"/>
      <c r="LLS103" s="24"/>
      <c r="LLT103" s="24"/>
      <c r="LLU103" s="24"/>
      <c r="LLV103" s="24"/>
      <c r="LLW103" s="24"/>
      <c r="LLX103" s="24"/>
      <c r="LLY103" s="24"/>
      <c r="LLZ103" s="24"/>
      <c r="LMA103" s="24"/>
      <c r="LMB103" s="24"/>
      <c r="LMC103" s="24"/>
      <c r="LMD103" s="24"/>
      <c r="LME103" s="24"/>
      <c r="LMF103" s="24"/>
      <c r="LMG103" s="24"/>
      <c r="LMH103" s="24"/>
      <c r="LMI103" s="24"/>
      <c r="LMJ103" s="24"/>
      <c r="LMK103" s="24"/>
      <c r="LML103" s="24"/>
      <c r="LMM103" s="24"/>
      <c r="LMN103" s="24"/>
      <c r="LMO103" s="24"/>
      <c r="LMP103" s="24"/>
      <c r="LMQ103" s="24"/>
      <c r="LMR103" s="24"/>
      <c r="LMS103" s="24"/>
      <c r="LMT103" s="24"/>
      <c r="LMU103" s="24"/>
      <c r="LMV103" s="24"/>
      <c r="LMW103" s="24"/>
      <c r="LMX103" s="24"/>
      <c r="LMY103" s="24"/>
      <c r="LMZ103" s="24"/>
      <c r="LNA103" s="24"/>
      <c r="LNB103" s="24"/>
      <c r="LNC103" s="24"/>
      <c r="LND103" s="24"/>
      <c r="LNE103" s="24"/>
      <c r="LNF103" s="24"/>
      <c r="LNG103" s="24"/>
      <c r="LNH103" s="24"/>
      <c r="LNI103" s="24"/>
      <c r="LNJ103" s="24"/>
      <c r="LNK103" s="24"/>
      <c r="LNL103" s="24"/>
      <c r="LNM103" s="24"/>
      <c r="LNN103" s="24"/>
      <c r="LNO103" s="24"/>
      <c r="LNP103" s="24"/>
      <c r="LNQ103" s="24"/>
      <c r="LNR103" s="24"/>
      <c r="LNS103" s="24"/>
      <c r="LNT103" s="24"/>
      <c r="LNU103" s="24"/>
      <c r="LNV103" s="24"/>
      <c r="LNW103" s="24"/>
      <c r="LNX103" s="24"/>
      <c r="LNY103" s="24"/>
      <c r="LNZ103" s="24"/>
      <c r="LOA103" s="24"/>
      <c r="LOB103" s="24"/>
      <c r="LOC103" s="24"/>
      <c r="LOD103" s="24"/>
      <c r="LOE103" s="24"/>
      <c r="LOF103" s="24"/>
      <c r="LOG103" s="24"/>
      <c r="LOH103" s="24"/>
      <c r="LOI103" s="24"/>
      <c r="LOJ103" s="24"/>
      <c r="LOK103" s="24"/>
      <c r="LOL103" s="24"/>
      <c r="LOM103" s="24"/>
      <c r="LON103" s="24"/>
      <c r="LOO103" s="24"/>
      <c r="LOP103" s="24"/>
      <c r="LOQ103" s="24"/>
      <c r="LOR103" s="24"/>
      <c r="LOS103" s="24"/>
      <c r="LOT103" s="24"/>
      <c r="LOU103" s="24"/>
      <c r="LOV103" s="24"/>
      <c r="LOW103" s="24"/>
      <c r="LOX103" s="24"/>
      <c r="LOY103" s="24"/>
      <c r="LOZ103" s="24"/>
      <c r="LPA103" s="24"/>
      <c r="LPB103" s="24"/>
      <c r="LPC103" s="24"/>
      <c r="LPD103" s="24"/>
      <c r="LPE103" s="24"/>
      <c r="LPF103" s="24"/>
      <c r="LPG103" s="24"/>
      <c r="LPH103" s="24"/>
      <c r="LPI103" s="24"/>
      <c r="LPJ103" s="24"/>
      <c r="LPK103" s="24"/>
      <c r="LPL103" s="24"/>
      <c r="LPM103" s="24"/>
      <c r="LPN103" s="24"/>
      <c r="LPO103" s="24"/>
      <c r="LPP103" s="24"/>
      <c r="LPQ103" s="24"/>
      <c r="LPR103" s="24"/>
      <c r="LPS103" s="24"/>
      <c r="LPT103" s="24"/>
      <c r="LPU103" s="24"/>
      <c r="LPV103" s="24"/>
      <c r="LPW103" s="24"/>
      <c r="LPX103" s="24"/>
      <c r="LPY103" s="24"/>
      <c r="LPZ103" s="24"/>
      <c r="LQA103" s="24"/>
      <c r="LQB103" s="24"/>
      <c r="LQC103" s="24"/>
      <c r="LQD103" s="24"/>
      <c r="LQE103" s="24"/>
      <c r="LQF103" s="24"/>
      <c r="LQG103" s="24"/>
      <c r="LQH103" s="24"/>
      <c r="LQI103" s="24"/>
      <c r="LQJ103" s="24"/>
      <c r="LQK103" s="24"/>
      <c r="LQL103" s="24"/>
      <c r="LQM103" s="24"/>
      <c r="LQN103" s="24"/>
      <c r="LQO103" s="24"/>
      <c r="LQP103" s="24"/>
      <c r="LQQ103" s="24"/>
      <c r="LQR103" s="24"/>
      <c r="LQS103" s="24"/>
      <c r="LQT103" s="24"/>
      <c r="LQU103" s="24"/>
      <c r="LQV103" s="24"/>
      <c r="LQW103" s="24"/>
      <c r="LQX103" s="24"/>
      <c r="LQY103" s="24"/>
      <c r="LQZ103" s="24"/>
      <c r="LRA103" s="24"/>
      <c r="LRB103" s="24"/>
      <c r="LRC103" s="24"/>
      <c r="LRD103" s="24"/>
      <c r="LRE103" s="24"/>
      <c r="LRF103" s="24"/>
      <c r="LRG103" s="24"/>
      <c r="LRH103" s="24"/>
      <c r="LRI103" s="24"/>
      <c r="LRJ103" s="24"/>
      <c r="LRK103" s="24"/>
      <c r="LRL103" s="24"/>
      <c r="LRM103" s="24"/>
      <c r="LRN103" s="24"/>
      <c r="LRO103" s="24"/>
      <c r="LRP103" s="24"/>
      <c r="LRQ103" s="24"/>
      <c r="LRR103" s="24"/>
      <c r="LRS103" s="24"/>
      <c r="LRT103" s="24"/>
      <c r="LRU103" s="24"/>
      <c r="LRV103" s="24"/>
      <c r="LRW103" s="24"/>
      <c r="LRX103" s="24"/>
      <c r="LRY103" s="24"/>
      <c r="LRZ103" s="24"/>
      <c r="LSA103" s="24"/>
      <c r="LSB103" s="24"/>
      <c r="LSC103" s="24"/>
      <c r="LSD103" s="24"/>
      <c r="LSE103" s="24"/>
      <c r="LSF103" s="24"/>
      <c r="LSG103" s="24"/>
      <c r="LSH103" s="24"/>
      <c r="LSI103" s="24"/>
      <c r="LSJ103" s="24"/>
      <c r="LSK103" s="24"/>
      <c r="LSL103" s="24"/>
      <c r="LSM103" s="24"/>
      <c r="LSN103" s="24"/>
      <c r="LSO103" s="24"/>
      <c r="LSP103" s="24"/>
      <c r="LSQ103" s="24"/>
      <c r="LSR103" s="24"/>
      <c r="LSS103" s="24"/>
      <c r="LST103" s="24"/>
      <c r="LSU103" s="24"/>
      <c r="LSV103" s="24"/>
      <c r="LSW103" s="24"/>
      <c r="LSX103" s="24"/>
      <c r="LSY103" s="24"/>
      <c r="LSZ103" s="24"/>
      <c r="LTA103" s="24"/>
      <c r="LTB103" s="24"/>
      <c r="LTC103" s="24"/>
      <c r="LTD103" s="24"/>
      <c r="LTE103" s="24"/>
      <c r="LTF103" s="24"/>
      <c r="LTG103" s="24"/>
      <c r="LTH103" s="24"/>
      <c r="LTI103" s="24"/>
      <c r="LTJ103" s="24"/>
      <c r="LTK103" s="24"/>
      <c r="LTL103" s="24"/>
      <c r="LTM103" s="24"/>
      <c r="LTN103" s="24"/>
      <c r="LTO103" s="24"/>
      <c r="LTP103" s="24"/>
      <c r="LTQ103" s="24"/>
      <c r="LTR103" s="24"/>
      <c r="LTS103" s="24"/>
      <c r="LTT103" s="24"/>
      <c r="LTU103" s="24"/>
      <c r="LTV103" s="24"/>
      <c r="LTW103" s="24"/>
      <c r="LTX103" s="24"/>
      <c r="LTY103" s="24"/>
      <c r="LTZ103" s="24"/>
      <c r="LUA103" s="24"/>
      <c r="LUB103" s="24"/>
      <c r="LUC103" s="24"/>
      <c r="LUD103" s="24"/>
      <c r="LUE103" s="24"/>
      <c r="LUF103" s="24"/>
      <c r="LUG103" s="24"/>
      <c r="LUH103" s="24"/>
      <c r="LUI103" s="24"/>
      <c r="LUJ103" s="24"/>
      <c r="LUK103" s="24"/>
      <c r="LUL103" s="24"/>
      <c r="LUM103" s="24"/>
      <c r="LUN103" s="24"/>
      <c r="LUO103" s="24"/>
      <c r="LUP103" s="24"/>
      <c r="LUQ103" s="24"/>
      <c r="LUR103" s="24"/>
      <c r="LUS103" s="24"/>
      <c r="LUT103" s="24"/>
      <c r="LUU103" s="24"/>
      <c r="LUV103" s="24"/>
      <c r="LUW103" s="24"/>
      <c r="LUX103" s="24"/>
      <c r="LUY103" s="24"/>
      <c r="LUZ103" s="24"/>
      <c r="LVA103" s="24"/>
      <c r="LVB103" s="24"/>
      <c r="LVC103" s="24"/>
      <c r="LVD103" s="24"/>
      <c r="LVE103" s="24"/>
      <c r="LVF103" s="24"/>
      <c r="LVG103" s="24"/>
      <c r="LVH103" s="24"/>
      <c r="LVI103" s="24"/>
      <c r="LVJ103" s="24"/>
      <c r="LVK103" s="24"/>
      <c r="LVL103" s="24"/>
      <c r="LVM103" s="24"/>
      <c r="LVN103" s="24"/>
      <c r="LVO103" s="24"/>
      <c r="LVP103" s="24"/>
      <c r="LVQ103" s="24"/>
      <c r="LVR103" s="24"/>
      <c r="LVS103" s="24"/>
      <c r="LVT103" s="24"/>
      <c r="LVU103" s="24"/>
      <c r="LVV103" s="24"/>
      <c r="LVW103" s="24"/>
      <c r="LVX103" s="24"/>
      <c r="LVY103" s="24"/>
      <c r="LVZ103" s="24"/>
      <c r="LWA103" s="24"/>
      <c r="LWB103" s="24"/>
      <c r="LWC103" s="24"/>
      <c r="LWD103" s="24"/>
      <c r="LWE103" s="24"/>
      <c r="LWF103" s="24"/>
      <c r="LWG103" s="24"/>
      <c r="LWH103" s="24"/>
      <c r="LWI103" s="24"/>
      <c r="LWJ103" s="24"/>
      <c r="LWK103" s="24"/>
      <c r="LWL103" s="24"/>
      <c r="LWM103" s="24"/>
      <c r="LWN103" s="24"/>
      <c r="LWO103" s="24"/>
      <c r="LWP103" s="24"/>
      <c r="LWQ103" s="24"/>
      <c r="LWR103" s="24"/>
      <c r="LWS103" s="24"/>
      <c r="LWT103" s="24"/>
      <c r="LWU103" s="24"/>
      <c r="LWV103" s="24"/>
      <c r="LWW103" s="24"/>
      <c r="LWX103" s="24"/>
      <c r="LWY103" s="24"/>
      <c r="LWZ103" s="24"/>
      <c r="LXA103" s="24"/>
      <c r="LXB103" s="24"/>
      <c r="LXC103" s="24"/>
      <c r="LXD103" s="24"/>
      <c r="LXE103" s="24"/>
      <c r="LXF103" s="24"/>
      <c r="LXG103" s="24"/>
      <c r="LXH103" s="24"/>
      <c r="LXI103" s="24"/>
      <c r="LXJ103" s="24"/>
      <c r="LXK103" s="24"/>
      <c r="LXL103" s="24"/>
      <c r="LXM103" s="24"/>
      <c r="LXN103" s="24"/>
      <c r="LXO103" s="24"/>
      <c r="LXP103" s="24"/>
      <c r="LXQ103" s="24"/>
      <c r="LXR103" s="24"/>
      <c r="LXS103" s="24"/>
      <c r="LXT103" s="24"/>
      <c r="LXU103" s="24"/>
      <c r="LXV103" s="24"/>
      <c r="LXW103" s="24"/>
      <c r="LXX103" s="24"/>
      <c r="LXY103" s="24"/>
      <c r="LXZ103" s="24"/>
      <c r="LYA103" s="24"/>
      <c r="LYB103" s="24"/>
      <c r="LYC103" s="24"/>
      <c r="LYD103" s="24"/>
      <c r="LYE103" s="24"/>
      <c r="LYF103" s="24"/>
      <c r="LYG103" s="24"/>
      <c r="LYH103" s="24"/>
      <c r="LYI103" s="24"/>
      <c r="LYJ103" s="24"/>
      <c r="LYK103" s="24"/>
      <c r="LYL103" s="24"/>
      <c r="LYM103" s="24"/>
      <c r="LYN103" s="24"/>
      <c r="LYO103" s="24"/>
      <c r="LYP103" s="24"/>
      <c r="LYQ103" s="24"/>
      <c r="LYR103" s="24"/>
      <c r="LYS103" s="24"/>
      <c r="LYT103" s="24"/>
      <c r="LYU103" s="24"/>
      <c r="LYV103" s="24"/>
      <c r="LYW103" s="24"/>
      <c r="LYX103" s="24"/>
      <c r="LYY103" s="24"/>
      <c r="LYZ103" s="24"/>
      <c r="LZA103" s="24"/>
      <c r="LZB103" s="24"/>
      <c r="LZC103" s="24"/>
      <c r="LZD103" s="24"/>
      <c r="LZE103" s="24"/>
      <c r="LZF103" s="24"/>
      <c r="LZG103" s="24"/>
      <c r="LZH103" s="24"/>
      <c r="LZI103" s="24"/>
      <c r="LZJ103" s="24"/>
      <c r="LZK103" s="24"/>
      <c r="LZL103" s="24"/>
      <c r="LZM103" s="24"/>
      <c r="LZN103" s="24"/>
      <c r="LZO103" s="24"/>
      <c r="LZP103" s="24"/>
      <c r="LZQ103" s="24"/>
      <c r="LZR103" s="24"/>
      <c r="LZS103" s="24"/>
      <c r="LZT103" s="24"/>
      <c r="LZU103" s="24"/>
      <c r="LZV103" s="24"/>
      <c r="LZW103" s="24"/>
      <c r="LZX103" s="24"/>
      <c r="LZY103" s="24"/>
      <c r="LZZ103" s="24"/>
      <c r="MAA103" s="24"/>
      <c r="MAB103" s="24"/>
      <c r="MAC103" s="24"/>
      <c r="MAD103" s="24"/>
      <c r="MAE103" s="24"/>
      <c r="MAF103" s="24"/>
      <c r="MAG103" s="24"/>
      <c r="MAH103" s="24"/>
      <c r="MAI103" s="24"/>
      <c r="MAJ103" s="24"/>
      <c r="MAK103" s="24"/>
      <c r="MAL103" s="24"/>
      <c r="MAM103" s="24"/>
      <c r="MAN103" s="24"/>
      <c r="MAO103" s="24"/>
      <c r="MAP103" s="24"/>
      <c r="MAQ103" s="24"/>
      <c r="MAR103" s="24"/>
      <c r="MAS103" s="24"/>
      <c r="MAT103" s="24"/>
      <c r="MAU103" s="24"/>
      <c r="MAV103" s="24"/>
      <c r="MAW103" s="24"/>
      <c r="MAX103" s="24"/>
      <c r="MAY103" s="24"/>
      <c r="MAZ103" s="24"/>
      <c r="MBA103" s="24"/>
      <c r="MBB103" s="24"/>
      <c r="MBC103" s="24"/>
      <c r="MBD103" s="24"/>
      <c r="MBE103" s="24"/>
      <c r="MBF103" s="24"/>
      <c r="MBG103" s="24"/>
      <c r="MBH103" s="24"/>
      <c r="MBI103" s="24"/>
      <c r="MBJ103" s="24"/>
      <c r="MBK103" s="24"/>
      <c r="MBL103" s="24"/>
      <c r="MBM103" s="24"/>
      <c r="MBN103" s="24"/>
      <c r="MBO103" s="24"/>
      <c r="MBP103" s="24"/>
      <c r="MBQ103" s="24"/>
      <c r="MBR103" s="24"/>
      <c r="MBS103" s="24"/>
      <c r="MBT103" s="24"/>
      <c r="MBU103" s="24"/>
      <c r="MBV103" s="24"/>
      <c r="MBW103" s="24"/>
      <c r="MBX103" s="24"/>
      <c r="MBY103" s="24"/>
      <c r="MBZ103" s="24"/>
      <c r="MCA103" s="24"/>
      <c r="MCB103" s="24"/>
      <c r="MCC103" s="24"/>
      <c r="MCD103" s="24"/>
      <c r="MCE103" s="24"/>
      <c r="MCF103" s="24"/>
      <c r="MCG103" s="24"/>
      <c r="MCH103" s="24"/>
      <c r="MCI103" s="24"/>
      <c r="MCJ103" s="24"/>
      <c r="MCK103" s="24"/>
      <c r="MCL103" s="24"/>
      <c r="MCM103" s="24"/>
      <c r="MCN103" s="24"/>
      <c r="MCO103" s="24"/>
      <c r="MCP103" s="24"/>
      <c r="MCQ103" s="24"/>
      <c r="MCR103" s="24"/>
      <c r="MCS103" s="24"/>
      <c r="MCT103" s="24"/>
      <c r="MCU103" s="24"/>
      <c r="MCV103" s="24"/>
      <c r="MCW103" s="24"/>
      <c r="MCX103" s="24"/>
      <c r="MCY103" s="24"/>
      <c r="MCZ103" s="24"/>
      <c r="MDA103" s="24"/>
      <c r="MDB103" s="24"/>
      <c r="MDC103" s="24"/>
      <c r="MDD103" s="24"/>
      <c r="MDE103" s="24"/>
      <c r="MDF103" s="24"/>
      <c r="MDG103" s="24"/>
      <c r="MDH103" s="24"/>
      <c r="MDI103" s="24"/>
      <c r="MDJ103" s="24"/>
      <c r="MDK103" s="24"/>
      <c r="MDL103" s="24"/>
      <c r="MDM103" s="24"/>
      <c r="MDN103" s="24"/>
      <c r="MDO103" s="24"/>
      <c r="MDP103" s="24"/>
      <c r="MDQ103" s="24"/>
      <c r="MDR103" s="24"/>
      <c r="MDS103" s="24"/>
      <c r="MDT103" s="24"/>
      <c r="MDU103" s="24"/>
      <c r="MDV103" s="24"/>
      <c r="MDW103" s="24"/>
      <c r="MDX103" s="24"/>
      <c r="MDY103" s="24"/>
      <c r="MDZ103" s="24"/>
      <c r="MEA103" s="24"/>
      <c r="MEB103" s="24"/>
      <c r="MEC103" s="24"/>
      <c r="MED103" s="24"/>
      <c r="MEE103" s="24"/>
      <c r="MEF103" s="24"/>
      <c r="MEG103" s="24"/>
      <c r="MEH103" s="24"/>
      <c r="MEI103" s="24"/>
      <c r="MEJ103" s="24"/>
      <c r="MEK103" s="24"/>
      <c r="MEL103" s="24"/>
      <c r="MEM103" s="24"/>
      <c r="MEN103" s="24"/>
      <c r="MEO103" s="24"/>
      <c r="MEP103" s="24"/>
      <c r="MEQ103" s="24"/>
      <c r="MER103" s="24"/>
      <c r="MES103" s="24"/>
      <c r="MET103" s="24"/>
      <c r="MEU103" s="24"/>
      <c r="MEV103" s="24"/>
      <c r="MEW103" s="24"/>
      <c r="MEX103" s="24"/>
      <c r="MEY103" s="24"/>
      <c r="MEZ103" s="24"/>
      <c r="MFA103" s="24"/>
      <c r="MFB103" s="24"/>
      <c r="MFC103" s="24"/>
      <c r="MFD103" s="24"/>
      <c r="MFE103" s="24"/>
      <c r="MFF103" s="24"/>
      <c r="MFG103" s="24"/>
      <c r="MFH103" s="24"/>
      <c r="MFI103" s="24"/>
      <c r="MFJ103" s="24"/>
      <c r="MFK103" s="24"/>
      <c r="MFL103" s="24"/>
      <c r="MFM103" s="24"/>
      <c r="MFN103" s="24"/>
      <c r="MFO103" s="24"/>
      <c r="MFP103" s="24"/>
      <c r="MFQ103" s="24"/>
      <c r="MFR103" s="24"/>
      <c r="MFS103" s="24"/>
      <c r="MFT103" s="24"/>
      <c r="MFU103" s="24"/>
      <c r="MFV103" s="24"/>
      <c r="MFW103" s="24"/>
      <c r="MFX103" s="24"/>
      <c r="MFY103" s="24"/>
      <c r="MFZ103" s="24"/>
      <c r="MGA103" s="24"/>
      <c r="MGB103" s="24"/>
      <c r="MGC103" s="24"/>
      <c r="MGD103" s="24"/>
      <c r="MGE103" s="24"/>
      <c r="MGF103" s="24"/>
      <c r="MGG103" s="24"/>
      <c r="MGH103" s="24"/>
      <c r="MGI103" s="24"/>
      <c r="MGJ103" s="24"/>
      <c r="MGK103" s="24"/>
      <c r="MGL103" s="24"/>
      <c r="MGM103" s="24"/>
      <c r="MGN103" s="24"/>
      <c r="MGO103" s="24"/>
      <c r="MGP103" s="24"/>
      <c r="MGQ103" s="24"/>
      <c r="MGR103" s="24"/>
      <c r="MGS103" s="24"/>
      <c r="MGT103" s="24"/>
      <c r="MGU103" s="24"/>
      <c r="MGV103" s="24"/>
      <c r="MGW103" s="24"/>
      <c r="MGX103" s="24"/>
      <c r="MGY103" s="24"/>
      <c r="MGZ103" s="24"/>
      <c r="MHA103" s="24"/>
      <c r="MHB103" s="24"/>
      <c r="MHC103" s="24"/>
      <c r="MHD103" s="24"/>
      <c r="MHE103" s="24"/>
      <c r="MHF103" s="24"/>
      <c r="MHG103" s="24"/>
      <c r="MHH103" s="24"/>
      <c r="MHI103" s="24"/>
      <c r="MHJ103" s="24"/>
      <c r="MHK103" s="24"/>
      <c r="MHL103" s="24"/>
      <c r="MHM103" s="24"/>
      <c r="MHN103" s="24"/>
      <c r="MHO103" s="24"/>
      <c r="MHP103" s="24"/>
      <c r="MHQ103" s="24"/>
      <c r="MHR103" s="24"/>
      <c r="MHS103" s="24"/>
      <c r="MHT103" s="24"/>
      <c r="MHU103" s="24"/>
      <c r="MHV103" s="24"/>
      <c r="MHW103" s="24"/>
      <c r="MHX103" s="24"/>
      <c r="MHY103" s="24"/>
      <c r="MHZ103" s="24"/>
      <c r="MIA103" s="24"/>
      <c r="MIB103" s="24"/>
      <c r="MIC103" s="24"/>
      <c r="MID103" s="24"/>
      <c r="MIE103" s="24"/>
      <c r="MIF103" s="24"/>
      <c r="MIG103" s="24"/>
      <c r="MIH103" s="24"/>
      <c r="MII103" s="24"/>
      <c r="MIJ103" s="24"/>
      <c r="MIK103" s="24"/>
      <c r="MIL103" s="24"/>
      <c r="MIM103" s="24"/>
      <c r="MIN103" s="24"/>
      <c r="MIO103" s="24"/>
      <c r="MIP103" s="24"/>
      <c r="MIQ103" s="24"/>
      <c r="MIR103" s="24"/>
      <c r="MIS103" s="24"/>
      <c r="MIT103" s="24"/>
      <c r="MIU103" s="24"/>
      <c r="MIV103" s="24"/>
      <c r="MIW103" s="24"/>
      <c r="MIX103" s="24"/>
      <c r="MIY103" s="24"/>
      <c r="MIZ103" s="24"/>
      <c r="MJA103" s="24"/>
      <c r="MJB103" s="24"/>
      <c r="MJC103" s="24"/>
      <c r="MJD103" s="24"/>
      <c r="MJE103" s="24"/>
      <c r="MJF103" s="24"/>
      <c r="MJG103" s="24"/>
      <c r="MJH103" s="24"/>
      <c r="MJI103" s="24"/>
      <c r="MJJ103" s="24"/>
      <c r="MJK103" s="24"/>
      <c r="MJL103" s="24"/>
      <c r="MJM103" s="24"/>
      <c r="MJN103" s="24"/>
      <c r="MJO103" s="24"/>
      <c r="MJP103" s="24"/>
      <c r="MJQ103" s="24"/>
      <c r="MJR103" s="24"/>
      <c r="MJS103" s="24"/>
      <c r="MJT103" s="24"/>
      <c r="MJU103" s="24"/>
      <c r="MJV103" s="24"/>
      <c r="MJW103" s="24"/>
      <c r="MJX103" s="24"/>
      <c r="MJY103" s="24"/>
      <c r="MJZ103" s="24"/>
      <c r="MKA103" s="24"/>
      <c r="MKB103" s="24"/>
      <c r="MKC103" s="24"/>
      <c r="MKD103" s="24"/>
      <c r="MKE103" s="24"/>
      <c r="MKF103" s="24"/>
      <c r="MKG103" s="24"/>
      <c r="MKH103" s="24"/>
      <c r="MKI103" s="24"/>
      <c r="MKJ103" s="24"/>
      <c r="MKK103" s="24"/>
      <c r="MKL103" s="24"/>
      <c r="MKM103" s="24"/>
      <c r="MKN103" s="24"/>
      <c r="MKO103" s="24"/>
      <c r="MKP103" s="24"/>
      <c r="MKQ103" s="24"/>
      <c r="MKR103" s="24"/>
      <c r="MKS103" s="24"/>
      <c r="MKT103" s="24"/>
      <c r="MKU103" s="24"/>
      <c r="MKV103" s="24"/>
      <c r="MKW103" s="24"/>
      <c r="MKX103" s="24"/>
      <c r="MKY103" s="24"/>
      <c r="MKZ103" s="24"/>
      <c r="MLA103" s="24"/>
      <c r="MLB103" s="24"/>
      <c r="MLC103" s="24"/>
      <c r="MLD103" s="24"/>
      <c r="MLE103" s="24"/>
      <c r="MLF103" s="24"/>
      <c r="MLG103" s="24"/>
      <c r="MLH103" s="24"/>
      <c r="MLI103" s="24"/>
      <c r="MLJ103" s="24"/>
      <c r="MLK103" s="24"/>
      <c r="MLL103" s="24"/>
      <c r="MLM103" s="24"/>
      <c r="MLN103" s="24"/>
      <c r="MLO103" s="24"/>
      <c r="MLP103" s="24"/>
      <c r="MLQ103" s="24"/>
      <c r="MLR103" s="24"/>
      <c r="MLS103" s="24"/>
      <c r="MLT103" s="24"/>
      <c r="MLU103" s="24"/>
      <c r="MLV103" s="24"/>
      <c r="MLW103" s="24"/>
      <c r="MLX103" s="24"/>
      <c r="MLY103" s="24"/>
      <c r="MLZ103" s="24"/>
      <c r="MMA103" s="24"/>
      <c r="MMB103" s="24"/>
      <c r="MMC103" s="24"/>
      <c r="MMD103" s="24"/>
      <c r="MME103" s="24"/>
      <c r="MMF103" s="24"/>
      <c r="MMG103" s="24"/>
      <c r="MMH103" s="24"/>
      <c r="MMI103" s="24"/>
      <c r="MMJ103" s="24"/>
      <c r="MMK103" s="24"/>
      <c r="MML103" s="24"/>
      <c r="MMM103" s="24"/>
      <c r="MMN103" s="24"/>
      <c r="MMO103" s="24"/>
      <c r="MMP103" s="24"/>
      <c r="MMQ103" s="24"/>
      <c r="MMR103" s="24"/>
      <c r="MMS103" s="24"/>
      <c r="MMT103" s="24"/>
      <c r="MMU103" s="24"/>
      <c r="MMV103" s="24"/>
      <c r="MMW103" s="24"/>
      <c r="MMX103" s="24"/>
      <c r="MMY103" s="24"/>
      <c r="MMZ103" s="24"/>
      <c r="MNA103" s="24"/>
      <c r="MNB103" s="24"/>
      <c r="MNC103" s="24"/>
      <c r="MND103" s="24"/>
      <c r="MNE103" s="24"/>
      <c r="MNF103" s="24"/>
      <c r="MNG103" s="24"/>
      <c r="MNH103" s="24"/>
      <c r="MNI103" s="24"/>
      <c r="MNJ103" s="24"/>
      <c r="MNK103" s="24"/>
      <c r="MNL103" s="24"/>
      <c r="MNM103" s="24"/>
      <c r="MNN103" s="24"/>
      <c r="MNO103" s="24"/>
      <c r="MNP103" s="24"/>
      <c r="MNQ103" s="24"/>
      <c r="MNR103" s="24"/>
      <c r="MNS103" s="24"/>
      <c r="MNT103" s="24"/>
      <c r="MNU103" s="24"/>
      <c r="MNV103" s="24"/>
      <c r="MNW103" s="24"/>
      <c r="MNX103" s="24"/>
      <c r="MNY103" s="24"/>
      <c r="MNZ103" s="24"/>
      <c r="MOA103" s="24"/>
      <c r="MOB103" s="24"/>
      <c r="MOC103" s="24"/>
      <c r="MOD103" s="24"/>
      <c r="MOE103" s="24"/>
      <c r="MOF103" s="24"/>
      <c r="MOG103" s="24"/>
      <c r="MOH103" s="24"/>
      <c r="MOI103" s="24"/>
      <c r="MOJ103" s="24"/>
      <c r="MOK103" s="24"/>
      <c r="MOL103" s="24"/>
      <c r="MOM103" s="24"/>
      <c r="MON103" s="24"/>
      <c r="MOO103" s="24"/>
      <c r="MOP103" s="24"/>
      <c r="MOQ103" s="24"/>
      <c r="MOR103" s="24"/>
      <c r="MOS103" s="24"/>
      <c r="MOT103" s="24"/>
      <c r="MOU103" s="24"/>
      <c r="MOV103" s="24"/>
      <c r="MOW103" s="24"/>
      <c r="MOX103" s="24"/>
      <c r="MOY103" s="24"/>
      <c r="MOZ103" s="24"/>
      <c r="MPA103" s="24"/>
      <c r="MPB103" s="24"/>
      <c r="MPC103" s="24"/>
      <c r="MPD103" s="24"/>
      <c r="MPE103" s="24"/>
      <c r="MPF103" s="24"/>
      <c r="MPG103" s="24"/>
      <c r="MPH103" s="24"/>
      <c r="MPI103" s="24"/>
      <c r="MPJ103" s="24"/>
      <c r="MPK103" s="24"/>
      <c r="MPL103" s="24"/>
      <c r="MPM103" s="24"/>
      <c r="MPN103" s="24"/>
      <c r="MPO103" s="24"/>
      <c r="MPP103" s="24"/>
      <c r="MPQ103" s="24"/>
      <c r="MPR103" s="24"/>
      <c r="MPS103" s="24"/>
      <c r="MPT103" s="24"/>
      <c r="MPU103" s="24"/>
      <c r="MPV103" s="24"/>
      <c r="MPW103" s="24"/>
      <c r="MPX103" s="24"/>
      <c r="MPY103" s="24"/>
      <c r="MPZ103" s="24"/>
      <c r="MQA103" s="24"/>
      <c r="MQB103" s="24"/>
      <c r="MQC103" s="24"/>
      <c r="MQD103" s="24"/>
      <c r="MQE103" s="24"/>
      <c r="MQF103" s="24"/>
      <c r="MQG103" s="24"/>
      <c r="MQH103" s="24"/>
      <c r="MQI103" s="24"/>
      <c r="MQJ103" s="24"/>
      <c r="MQK103" s="24"/>
      <c r="MQL103" s="24"/>
      <c r="MQM103" s="24"/>
      <c r="MQN103" s="24"/>
      <c r="MQO103" s="24"/>
      <c r="MQP103" s="24"/>
      <c r="MQQ103" s="24"/>
      <c r="MQR103" s="24"/>
      <c r="MQS103" s="24"/>
      <c r="MQT103" s="24"/>
      <c r="MQU103" s="24"/>
      <c r="MQV103" s="24"/>
      <c r="MQW103" s="24"/>
      <c r="MQX103" s="24"/>
      <c r="MQY103" s="24"/>
      <c r="MQZ103" s="24"/>
      <c r="MRA103" s="24"/>
      <c r="MRB103" s="24"/>
      <c r="MRC103" s="24"/>
      <c r="MRD103" s="24"/>
      <c r="MRE103" s="24"/>
      <c r="MRF103" s="24"/>
      <c r="MRG103" s="24"/>
      <c r="MRH103" s="24"/>
      <c r="MRI103" s="24"/>
      <c r="MRJ103" s="24"/>
      <c r="MRK103" s="24"/>
      <c r="MRL103" s="24"/>
      <c r="MRM103" s="24"/>
      <c r="MRN103" s="24"/>
      <c r="MRO103" s="24"/>
      <c r="MRP103" s="24"/>
      <c r="MRQ103" s="24"/>
      <c r="MRR103" s="24"/>
      <c r="MRS103" s="24"/>
      <c r="MRT103" s="24"/>
      <c r="MRU103" s="24"/>
      <c r="MRV103" s="24"/>
      <c r="MRW103" s="24"/>
      <c r="MRX103" s="24"/>
      <c r="MRY103" s="24"/>
      <c r="MRZ103" s="24"/>
      <c r="MSA103" s="24"/>
      <c r="MSB103" s="24"/>
      <c r="MSC103" s="24"/>
      <c r="MSD103" s="24"/>
      <c r="MSE103" s="24"/>
      <c r="MSF103" s="24"/>
      <c r="MSG103" s="24"/>
      <c r="MSH103" s="24"/>
      <c r="MSI103" s="24"/>
      <c r="MSJ103" s="24"/>
      <c r="MSK103" s="24"/>
      <c r="MSL103" s="24"/>
      <c r="MSM103" s="24"/>
      <c r="MSN103" s="24"/>
      <c r="MSO103" s="24"/>
      <c r="MSP103" s="24"/>
      <c r="MSQ103" s="24"/>
      <c r="MSR103" s="24"/>
      <c r="MSS103" s="24"/>
      <c r="MST103" s="24"/>
      <c r="MSU103" s="24"/>
      <c r="MSV103" s="24"/>
      <c r="MSW103" s="24"/>
      <c r="MSX103" s="24"/>
      <c r="MSY103" s="24"/>
      <c r="MSZ103" s="24"/>
      <c r="MTA103" s="24"/>
      <c r="MTB103" s="24"/>
      <c r="MTC103" s="24"/>
      <c r="MTD103" s="24"/>
      <c r="MTE103" s="24"/>
      <c r="MTF103" s="24"/>
      <c r="MTG103" s="24"/>
      <c r="MTH103" s="24"/>
      <c r="MTI103" s="24"/>
      <c r="MTJ103" s="24"/>
      <c r="MTK103" s="24"/>
      <c r="MTL103" s="24"/>
      <c r="MTM103" s="24"/>
      <c r="MTN103" s="24"/>
      <c r="MTO103" s="24"/>
      <c r="MTP103" s="24"/>
      <c r="MTQ103" s="24"/>
      <c r="MTR103" s="24"/>
      <c r="MTS103" s="24"/>
      <c r="MTT103" s="24"/>
      <c r="MTU103" s="24"/>
      <c r="MTV103" s="24"/>
      <c r="MTW103" s="24"/>
      <c r="MTX103" s="24"/>
      <c r="MTY103" s="24"/>
      <c r="MTZ103" s="24"/>
      <c r="MUA103" s="24"/>
      <c r="MUB103" s="24"/>
      <c r="MUC103" s="24"/>
      <c r="MUD103" s="24"/>
      <c r="MUE103" s="24"/>
      <c r="MUF103" s="24"/>
      <c r="MUG103" s="24"/>
      <c r="MUH103" s="24"/>
      <c r="MUI103" s="24"/>
      <c r="MUJ103" s="24"/>
      <c r="MUK103" s="24"/>
      <c r="MUL103" s="24"/>
      <c r="MUM103" s="24"/>
      <c r="MUN103" s="24"/>
      <c r="MUO103" s="24"/>
      <c r="MUP103" s="24"/>
      <c r="MUQ103" s="24"/>
      <c r="MUR103" s="24"/>
      <c r="MUS103" s="24"/>
      <c r="MUT103" s="24"/>
      <c r="MUU103" s="24"/>
      <c r="MUV103" s="24"/>
      <c r="MUW103" s="24"/>
      <c r="MUX103" s="24"/>
      <c r="MUY103" s="24"/>
      <c r="MUZ103" s="24"/>
      <c r="MVA103" s="24"/>
      <c r="MVB103" s="24"/>
      <c r="MVC103" s="24"/>
      <c r="MVD103" s="24"/>
      <c r="MVE103" s="24"/>
      <c r="MVF103" s="24"/>
      <c r="MVG103" s="24"/>
      <c r="MVH103" s="24"/>
      <c r="MVI103" s="24"/>
      <c r="MVJ103" s="24"/>
      <c r="MVK103" s="24"/>
      <c r="MVL103" s="24"/>
      <c r="MVM103" s="24"/>
      <c r="MVN103" s="24"/>
      <c r="MVO103" s="24"/>
      <c r="MVP103" s="24"/>
      <c r="MVQ103" s="24"/>
      <c r="MVR103" s="24"/>
      <c r="MVS103" s="24"/>
      <c r="MVT103" s="24"/>
      <c r="MVU103" s="24"/>
      <c r="MVV103" s="24"/>
      <c r="MVW103" s="24"/>
      <c r="MVX103" s="24"/>
      <c r="MVY103" s="24"/>
      <c r="MVZ103" s="24"/>
      <c r="MWA103" s="24"/>
      <c r="MWB103" s="24"/>
      <c r="MWC103" s="24"/>
      <c r="MWD103" s="24"/>
      <c r="MWE103" s="24"/>
      <c r="MWF103" s="24"/>
      <c r="MWG103" s="24"/>
      <c r="MWH103" s="24"/>
      <c r="MWI103" s="24"/>
      <c r="MWJ103" s="24"/>
      <c r="MWK103" s="24"/>
      <c r="MWL103" s="24"/>
      <c r="MWM103" s="24"/>
      <c r="MWN103" s="24"/>
      <c r="MWO103" s="24"/>
      <c r="MWP103" s="24"/>
      <c r="MWQ103" s="24"/>
      <c r="MWR103" s="24"/>
      <c r="MWS103" s="24"/>
      <c r="MWT103" s="24"/>
      <c r="MWU103" s="24"/>
      <c r="MWV103" s="24"/>
      <c r="MWW103" s="24"/>
      <c r="MWX103" s="24"/>
      <c r="MWY103" s="24"/>
      <c r="MWZ103" s="24"/>
      <c r="MXA103" s="24"/>
      <c r="MXB103" s="24"/>
      <c r="MXC103" s="24"/>
      <c r="MXD103" s="24"/>
      <c r="MXE103" s="24"/>
      <c r="MXF103" s="24"/>
      <c r="MXG103" s="24"/>
      <c r="MXH103" s="24"/>
      <c r="MXI103" s="24"/>
      <c r="MXJ103" s="24"/>
      <c r="MXK103" s="24"/>
      <c r="MXL103" s="24"/>
      <c r="MXM103" s="24"/>
      <c r="MXN103" s="24"/>
      <c r="MXO103" s="24"/>
      <c r="MXP103" s="24"/>
      <c r="MXQ103" s="24"/>
      <c r="MXR103" s="24"/>
      <c r="MXS103" s="24"/>
      <c r="MXT103" s="24"/>
      <c r="MXU103" s="24"/>
      <c r="MXV103" s="24"/>
      <c r="MXW103" s="24"/>
      <c r="MXX103" s="24"/>
      <c r="MXY103" s="24"/>
      <c r="MXZ103" s="24"/>
      <c r="MYA103" s="24"/>
      <c r="MYB103" s="24"/>
      <c r="MYC103" s="24"/>
      <c r="MYD103" s="24"/>
      <c r="MYE103" s="24"/>
      <c r="MYF103" s="24"/>
      <c r="MYG103" s="24"/>
      <c r="MYH103" s="24"/>
      <c r="MYI103" s="24"/>
      <c r="MYJ103" s="24"/>
      <c r="MYK103" s="24"/>
      <c r="MYL103" s="24"/>
      <c r="MYM103" s="24"/>
      <c r="MYN103" s="24"/>
      <c r="MYO103" s="24"/>
      <c r="MYP103" s="24"/>
      <c r="MYQ103" s="24"/>
      <c r="MYR103" s="24"/>
      <c r="MYS103" s="24"/>
      <c r="MYT103" s="24"/>
      <c r="MYU103" s="24"/>
      <c r="MYV103" s="24"/>
      <c r="MYW103" s="24"/>
      <c r="MYX103" s="24"/>
      <c r="MYY103" s="24"/>
      <c r="MYZ103" s="24"/>
      <c r="MZA103" s="24"/>
      <c r="MZB103" s="24"/>
      <c r="MZC103" s="24"/>
      <c r="MZD103" s="24"/>
      <c r="MZE103" s="24"/>
      <c r="MZF103" s="24"/>
      <c r="MZG103" s="24"/>
      <c r="MZH103" s="24"/>
      <c r="MZI103" s="24"/>
      <c r="MZJ103" s="24"/>
      <c r="MZK103" s="24"/>
      <c r="MZL103" s="24"/>
      <c r="MZM103" s="24"/>
      <c r="MZN103" s="24"/>
      <c r="MZO103" s="24"/>
      <c r="MZP103" s="24"/>
      <c r="MZQ103" s="24"/>
      <c r="MZR103" s="24"/>
      <c r="MZS103" s="24"/>
      <c r="MZT103" s="24"/>
      <c r="MZU103" s="24"/>
      <c r="MZV103" s="24"/>
      <c r="MZW103" s="24"/>
      <c r="MZX103" s="24"/>
      <c r="MZY103" s="24"/>
      <c r="MZZ103" s="24"/>
      <c r="NAA103" s="24"/>
      <c r="NAB103" s="24"/>
      <c r="NAC103" s="24"/>
      <c r="NAD103" s="24"/>
      <c r="NAE103" s="24"/>
      <c r="NAF103" s="24"/>
      <c r="NAG103" s="24"/>
      <c r="NAH103" s="24"/>
      <c r="NAI103" s="24"/>
      <c r="NAJ103" s="24"/>
      <c r="NAK103" s="24"/>
      <c r="NAL103" s="24"/>
      <c r="NAM103" s="24"/>
      <c r="NAN103" s="24"/>
      <c r="NAO103" s="24"/>
      <c r="NAP103" s="24"/>
      <c r="NAQ103" s="24"/>
      <c r="NAR103" s="24"/>
      <c r="NAS103" s="24"/>
      <c r="NAT103" s="24"/>
      <c r="NAU103" s="24"/>
      <c r="NAV103" s="24"/>
      <c r="NAW103" s="24"/>
      <c r="NAX103" s="24"/>
      <c r="NAY103" s="24"/>
      <c r="NAZ103" s="24"/>
      <c r="NBA103" s="24"/>
      <c r="NBB103" s="24"/>
      <c r="NBC103" s="24"/>
      <c r="NBD103" s="24"/>
      <c r="NBE103" s="24"/>
      <c r="NBF103" s="24"/>
      <c r="NBG103" s="24"/>
      <c r="NBH103" s="24"/>
      <c r="NBI103" s="24"/>
      <c r="NBJ103" s="24"/>
      <c r="NBK103" s="24"/>
      <c r="NBL103" s="24"/>
      <c r="NBM103" s="24"/>
      <c r="NBN103" s="24"/>
      <c r="NBO103" s="24"/>
      <c r="NBP103" s="24"/>
      <c r="NBQ103" s="24"/>
      <c r="NBR103" s="24"/>
      <c r="NBS103" s="24"/>
      <c r="NBT103" s="24"/>
      <c r="NBU103" s="24"/>
      <c r="NBV103" s="24"/>
      <c r="NBW103" s="24"/>
      <c r="NBX103" s="24"/>
      <c r="NBY103" s="24"/>
      <c r="NBZ103" s="24"/>
      <c r="NCA103" s="24"/>
      <c r="NCB103" s="24"/>
      <c r="NCC103" s="24"/>
      <c r="NCD103" s="24"/>
      <c r="NCE103" s="24"/>
      <c r="NCF103" s="24"/>
      <c r="NCG103" s="24"/>
      <c r="NCH103" s="24"/>
      <c r="NCI103" s="24"/>
      <c r="NCJ103" s="24"/>
      <c r="NCK103" s="24"/>
      <c r="NCL103" s="24"/>
      <c r="NCM103" s="24"/>
      <c r="NCN103" s="24"/>
      <c r="NCO103" s="24"/>
      <c r="NCP103" s="24"/>
      <c r="NCQ103" s="24"/>
      <c r="NCR103" s="24"/>
      <c r="NCS103" s="24"/>
      <c r="NCT103" s="24"/>
      <c r="NCU103" s="24"/>
      <c r="NCV103" s="24"/>
      <c r="NCW103" s="24"/>
      <c r="NCX103" s="24"/>
      <c r="NCY103" s="24"/>
      <c r="NCZ103" s="24"/>
      <c r="NDA103" s="24"/>
      <c r="NDB103" s="24"/>
      <c r="NDC103" s="24"/>
      <c r="NDD103" s="24"/>
      <c r="NDE103" s="24"/>
      <c r="NDF103" s="24"/>
      <c r="NDG103" s="24"/>
      <c r="NDH103" s="24"/>
      <c r="NDI103" s="24"/>
      <c r="NDJ103" s="24"/>
      <c r="NDK103" s="24"/>
      <c r="NDL103" s="24"/>
      <c r="NDM103" s="24"/>
      <c r="NDN103" s="24"/>
      <c r="NDO103" s="24"/>
      <c r="NDP103" s="24"/>
      <c r="NDQ103" s="24"/>
      <c r="NDR103" s="24"/>
      <c r="NDS103" s="24"/>
      <c r="NDT103" s="24"/>
      <c r="NDU103" s="24"/>
      <c r="NDV103" s="24"/>
      <c r="NDW103" s="24"/>
      <c r="NDX103" s="24"/>
      <c r="NDY103" s="24"/>
      <c r="NDZ103" s="24"/>
      <c r="NEA103" s="24"/>
      <c r="NEB103" s="24"/>
      <c r="NEC103" s="24"/>
      <c r="NED103" s="24"/>
      <c r="NEE103" s="24"/>
      <c r="NEF103" s="24"/>
      <c r="NEG103" s="24"/>
      <c r="NEH103" s="24"/>
      <c r="NEI103" s="24"/>
      <c r="NEJ103" s="24"/>
      <c r="NEK103" s="24"/>
      <c r="NEL103" s="24"/>
      <c r="NEM103" s="24"/>
      <c r="NEN103" s="24"/>
      <c r="NEO103" s="24"/>
      <c r="NEP103" s="24"/>
      <c r="NEQ103" s="24"/>
      <c r="NER103" s="24"/>
      <c r="NES103" s="24"/>
      <c r="NET103" s="24"/>
      <c r="NEU103" s="24"/>
      <c r="NEV103" s="24"/>
      <c r="NEW103" s="24"/>
      <c r="NEX103" s="24"/>
      <c r="NEY103" s="24"/>
      <c r="NEZ103" s="24"/>
      <c r="NFA103" s="24"/>
      <c r="NFB103" s="24"/>
      <c r="NFC103" s="24"/>
      <c r="NFD103" s="24"/>
      <c r="NFE103" s="24"/>
      <c r="NFF103" s="24"/>
      <c r="NFG103" s="24"/>
      <c r="NFH103" s="24"/>
      <c r="NFI103" s="24"/>
      <c r="NFJ103" s="24"/>
      <c r="NFK103" s="24"/>
      <c r="NFL103" s="24"/>
      <c r="NFM103" s="24"/>
      <c r="NFN103" s="24"/>
      <c r="NFO103" s="24"/>
      <c r="NFP103" s="24"/>
      <c r="NFQ103" s="24"/>
      <c r="NFR103" s="24"/>
      <c r="NFS103" s="24"/>
      <c r="NFT103" s="24"/>
      <c r="NFU103" s="24"/>
      <c r="NFV103" s="24"/>
      <c r="NFW103" s="24"/>
      <c r="NFX103" s="24"/>
      <c r="NFY103" s="24"/>
      <c r="NFZ103" s="24"/>
      <c r="NGA103" s="24"/>
      <c r="NGB103" s="24"/>
      <c r="NGC103" s="24"/>
      <c r="NGD103" s="24"/>
      <c r="NGE103" s="24"/>
      <c r="NGF103" s="24"/>
      <c r="NGG103" s="24"/>
      <c r="NGH103" s="24"/>
      <c r="NGI103" s="24"/>
      <c r="NGJ103" s="24"/>
      <c r="NGK103" s="24"/>
      <c r="NGL103" s="24"/>
      <c r="NGM103" s="24"/>
      <c r="NGN103" s="24"/>
      <c r="NGO103" s="24"/>
      <c r="NGP103" s="24"/>
      <c r="NGQ103" s="24"/>
      <c r="NGR103" s="24"/>
      <c r="NGS103" s="24"/>
      <c r="NGT103" s="24"/>
      <c r="NGU103" s="24"/>
      <c r="NGV103" s="24"/>
      <c r="NGW103" s="24"/>
      <c r="NGX103" s="24"/>
      <c r="NGY103" s="24"/>
      <c r="NGZ103" s="24"/>
      <c r="NHA103" s="24"/>
      <c r="NHB103" s="24"/>
      <c r="NHC103" s="24"/>
      <c r="NHD103" s="24"/>
      <c r="NHE103" s="24"/>
      <c r="NHF103" s="24"/>
      <c r="NHG103" s="24"/>
      <c r="NHH103" s="24"/>
      <c r="NHI103" s="24"/>
      <c r="NHJ103" s="24"/>
      <c r="NHK103" s="24"/>
      <c r="NHL103" s="24"/>
      <c r="NHM103" s="24"/>
      <c r="NHN103" s="24"/>
      <c r="NHO103" s="24"/>
      <c r="NHP103" s="24"/>
      <c r="NHQ103" s="24"/>
      <c r="NHR103" s="24"/>
      <c r="NHS103" s="24"/>
      <c r="NHT103" s="24"/>
      <c r="NHU103" s="24"/>
      <c r="NHV103" s="24"/>
      <c r="NHW103" s="24"/>
      <c r="NHX103" s="24"/>
      <c r="NHY103" s="24"/>
      <c r="NHZ103" s="24"/>
      <c r="NIA103" s="24"/>
      <c r="NIB103" s="24"/>
      <c r="NIC103" s="24"/>
      <c r="NID103" s="24"/>
      <c r="NIE103" s="24"/>
      <c r="NIF103" s="24"/>
      <c r="NIG103" s="24"/>
      <c r="NIH103" s="24"/>
      <c r="NII103" s="24"/>
      <c r="NIJ103" s="24"/>
      <c r="NIK103" s="24"/>
      <c r="NIL103" s="24"/>
      <c r="NIM103" s="24"/>
      <c r="NIN103" s="24"/>
      <c r="NIO103" s="24"/>
      <c r="NIP103" s="24"/>
      <c r="NIQ103" s="24"/>
      <c r="NIR103" s="24"/>
      <c r="NIS103" s="24"/>
      <c r="NIT103" s="24"/>
      <c r="NIU103" s="24"/>
      <c r="NIV103" s="24"/>
      <c r="NIW103" s="24"/>
      <c r="NIX103" s="24"/>
      <c r="NIY103" s="24"/>
      <c r="NIZ103" s="24"/>
      <c r="NJA103" s="24"/>
      <c r="NJB103" s="24"/>
      <c r="NJC103" s="24"/>
      <c r="NJD103" s="24"/>
      <c r="NJE103" s="24"/>
      <c r="NJF103" s="24"/>
      <c r="NJG103" s="24"/>
      <c r="NJH103" s="24"/>
      <c r="NJI103" s="24"/>
      <c r="NJJ103" s="24"/>
      <c r="NJK103" s="24"/>
      <c r="NJL103" s="24"/>
      <c r="NJM103" s="24"/>
      <c r="NJN103" s="24"/>
      <c r="NJO103" s="24"/>
      <c r="NJP103" s="24"/>
      <c r="NJQ103" s="24"/>
      <c r="NJR103" s="24"/>
      <c r="NJS103" s="24"/>
      <c r="NJT103" s="24"/>
      <c r="NJU103" s="24"/>
      <c r="NJV103" s="24"/>
      <c r="NJW103" s="24"/>
      <c r="NJX103" s="24"/>
      <c r="NJY103" s="24"/>
      <c r="NJZ103" s="24"/>
      <c r="NKA103" s="24"/>
      <c r="NKB103" s="24"/>
      <c r="NKC103" s="24"/>
      <c r="NKD103" s="24"/>
      <c r="NKE103" s="24"/>
      <c r="NKF103" s="24"/>
      <c r="NKG103" s="24"/>
      <c r="NKH103" s="24"/>
      <c r="NKI103" s="24"/>
      <c r="NKJ103" s="24"/>
      <c r="NKK103" s="24"/>
      <c r="NKL103" s="24"/>
      <c r="NKM103" s="24"/>
      <c r="NKN103" s="24"/>
      <c r="NKO103" s="24"/>
      <c r="NKP103" s="24"/>
      <c r="NKQ103" s="24"/>
      <c r="NKR103" s="24"/>
      <c r="NKS103" s="24"/>
      <c r="NKT103" s="24"/>
      <c r="NKU103" s="24"/>
      <c r="NKV103" s="24"/>
      <c r="NKW103" s="24"/>
      <c r="NKX103" s="24"/>
      <c r="NKY103" s="24"/>
      <c r="NKZ103" s="24"/>
      <c r="NLA103" s="24"/>
      <c r="NLB103" s="24"/>
      <c r="NLC103" s="24"/>
      <c r="NLD103" s="24"/>
      <c r="NLE103" s="24"/>
      <c r="NLF103" s="24"/>
      <c r="NLG103" s="24"/>
      <c r="NLH103" s="24"/>
      <c r="NLI103" s="24"/>
      <c r="NLJ103" s="24"/>
      <c r="NLK103" s="24"/>
      <c r="NLL103" s="24"/>
      <c r="NLM103" s="24"/>
      <c r="NLN103" s="24"/>
      <c r="NLO103" s="24"/>
      <c r="NLP103" s="24"/>
      <c r="NLQ103" s="24"/>
      <c r="NLR103" s="24"/>
      <c r="NLS103" s="24"/>
      <c r="NLT103" s="24"/>
      <c r="NLU103" s="24"/>
      <c r="NLV103" s="24"/>
      <c r="NLW103" s="24"/>
      <c r="NLX103" s="24"/>
      <c r="NLY103" s="24"/>
      <c r="NLZ103" s="24"/>
      <c r="NMA103" s="24"/>
      <c r="NMB103" s="24"/>
      <c r="NMC103" s="24"/>
      <c r="NMD103" s="24"/>
      <c r="NME103" s="24"/>
      <c r="NMF103" s="24"/>
      <c r="NMG103" s="24"/>
      <c r="NMH103" s="24"/>
      <c r="NMI103" s="24"/>
      <c r="NMJ103" s="24"/>
      <c r="NMK103" s="24"/>
      <c r="NML103" s="24"/>
      <c r="NMM103" s="24"/>
      <c r="NMN103" s="24"/>
      <c r="NMO103" s="24"/>
      <c r="NMP103" s="24"/>
      <c r="NMQ103" s="24"/>
      <c r="NMR103" s="24"/>
      <c r="NMS103" s="24"/>
      <c r="NMT103" s="24"/>
      <c r="NMU103" s="24"/>
      <c r="NMV103" s="24"/>
      <c r="NMW103" s="24"/>
      <c r="NMX103" s="24"/>
      <c r="NMY103" s="24"/>
      <c r="NMZ103" s="24"/>
      <c r="NNA103" s="24"/>
      <c r="NNB103" s="24"/>
      <c r="NNC103" s="24"/>
      <c r="NND103" s="24"/>
      <c r="NNE103" s="24"/>
      <c r="NNF103" s="24"/>
      <c r="NNG103" s="24"/>
      <c r="NNH103" s="24"/>
      <c r="NNI103" s="24"/>
      <c r="NNJ103" s="24"/>
      <c r="NNK103" s="24"/>
      <c r="NNL103" s="24"/>
      <c r="NNM103" s="24"/>
      <c r="NNN103" s="24"/>
      <c r="NNO103" s="24"/>
      <c r="NNP103" s="24"/>
      <c r="NNQ103" s="24"/>
      <c r="NNR103" s="24"/>
      <c r="NNS103" s="24"/>
      <c r="NNT103" s="24"/>
      <c r="NNU103" s="24"/>
      <c r="NNV103" s="24"/>
      <c r="NNW103" s="24"/>
      <c r="NNX103" s="24"/>
      <c r="NNY103" s="24"/>
      <c r="NNZ103" s="24"/>
      <c r="NOA103" s="24"/>
      <c r="NOB103" s="24"/>
      <c r="NOC103" s="24"/>
      <c r="NOD103" s="24"/>
      <c r="NOE103" s="24"/>
      <c r="NOF103" s="24"/>
      <c r="NOG103" s="24"/>
      <c r="NOH103" s="24"/>
      <c r="NOI103" s="24"/>
      <c r="NOJ103" s="24"/>
      <c r="NOK103" s="24"/>
      <c r="NOL103" s="24"/>
      <c r="NOM103" s="24"/>
      <c r="NON103" s="24"/>
      <c r="NOO103" s="24"/>
      <c r="NOP103" s="24"/>
      <c r="NOQ103" s="24"/>
      <c r="NOR103" s="24"/>
      <c r="NOS103" s="24"/>
      <c r="NOT103" s="24"/>
      <c r="NOU103" s="24"/>
      <c r="NOV103" s="24"/>
      <c r="NOW103" s="24"/>
      <c r="NOX103" s="24"/>
      <c r="NOY103" s="24"/>
      <c r="NOZ103" s="24"/>
      <c r="NPA103" s="24"/>
      <c r="NPB103" s="24"/>
      <c r="NPC103" s="24"/>
      <c r="NPD103" s="24"/>
      <c r="NPE103" s="24"/>
      <c r="NPF103" s="24"/>
      <c r="NPG103" s="24"/>
      <c r="NPH103" s="24"/>
      <c r="NPI103" s="24"/>
      <c r="NPJ103" s="24"/>
      <c r="NPK103" s="24"/>
      <c r="NPL103" s="24"/>
      <c r="NPM103" s="24"/>
      <c r="NPN103" s="24"/>
      <c r="NPO103" s="24"/>
      <c r="NPP103" s="24"/>
      <c r="NPQ103" s="24"/>
      <c r="NPR103" s="24"/>
      <c r="NPS103" s="24"/>
      <c r="NPT103" s="24"/>
      <c r="NPU103" s="24"/>
      <c r="NPV103" s="24"/>
      <c r="NPW103" s="24"/>
      <c r="NPX103" s="24"/>
      <c r="NPY103" s="24"/>
      <c r="NPZ103" s="24"/>
      <c r="NQA103" s="24"/>
      <c r="NQB103" s="24"/>
      <c r="NQC103" s="24"/>
      <c r="NQD103" s="24"/>
      <c r="NQE103" s="24"/>
      <c r="NQF103" s="24"/>
      <c r="NQG103" s="24"/>
      <c r="NQH103" s="24"/>
      <c r="NQI103" s="24"/>
      <c r="NQJ103" s="24"/>
      <c r="NQK103" s="24"/>
      <c r="NQL103" s="24"/>
      <c r="NQM103" s="24"/>
      <c r="NQN103" s="24"/>
      <c r="NQO103" s="24"/>
      <c r="NQP103" s="24"/>
      <c r="NQQ103" s="24"/>
      <c r="NQR103" s="24"/>
      <c r="NQS103" s="24"/>
      <c r="NQT103" s="24"/>
      <c r="NQU103" s="24"/>
      <c r="NQV103" s="24"/>
      <c r="NQW103" s="24"/>
      <c r="NQX103" s="24"/>
      <c r="NQY103" s="24"/>
      <c r="NQZ103" s="24"/>
      <c r="NRA103" s="24"/>
      <c r="NRB103" s="24"/>
      <c r="NRC103" s="24"/>
      <c r="NRD103" s="24"/>
      <c r="NRE103" s="24"/>
      <c r="NRF103" s="24"/>
      <c r="NRG103" s="24"/>
      <c r="NRH103" s="24"/>
      <c r="NRI103" s="24"/>
      <c r="NRJ103" s="24"/>
      <c r="NRK103" s="24"/>
      <c r="NRL103" s="24"/>
      <c r="NRM103" s="24"/>
      <c r="NRN103" s="24"/>
      <c r="NRO103" s="24"/>
      <c r="NRP103" s="24"/>
      <c r="NRQ103" s="24"/>
      <c r="NRR103" s="24"/>
      <c r="NRS103" s="24"/>
      <c r="NRT103" s="24"/>
      <c r="NRU103" s="24"/>
      <c r="NRV103" s="24"/>
      <c r="NRW103" s="24"/>
      <c r="NRX103" s="24"/>
      <c r="NRY103" s="24"/>
      <c r="NRZ103" s="24"/>
      <c r="NSA103" s="24"/>
      <c r="NSB103" s="24"/>
      <c r="NSC103" s="24"/>
      <c r="NSD103" s="24"/>
      <c r="NSE103" s="24"/>
      <c r="NSF103" s="24"/>
      <c r="NSG103" s="24"/>
      <c r="NSH103" s="24"/>
      <c r="NSI103" s="24"/>
      <c r="NSJ103" s="24"/>
      <c r="NSK103" s="24"/>
      <c r="NSL103" s="24"/>
      <c r="NSM103" s="24"/>
      <c r="NSN103" s="24"/>
      <c r="NSO103" s="24"/>
      <c r="NSP103" s="24"/>
      <c r="NSQ103" s="24"/>
      <c r="NSR103" s="24"/>
      <c r="NSS103" s="24"/>
      <c r="NST103" s="24"/>
      <c r="NSU103" s="24"/>
      <c r="NSV103" s="24"/>
      <c r="NSW103" s="24"/>
      <c r="NSX103" s="24"/>
      <c r="NSY103" s="24"/>
      <c r="NSZ103" s="24"/>
      <c r="NTA103" s="24"/>
      <c r="NTB103" s="24"/>
      <c r="NTC103" s="24"/>
      <c r="NTD103" s="24"/>
      <c r="NTE103" s="24"/>
      <c r="NTF103" s="24"/>
      <c r="NTG103" s="24"/>
      <c r="NTH103" s="24"/>
      <c r="NTI103" s="24"/>
      <c r="NTJ103" s="24"/>
      <c r="NTK103" s="24"/>
      <c r="NTL103" s="24"/>
      <c r="NTM103" s="24"/>
      <c r="NTN103" s="24"/>
      <c r="NTO103" s="24"/>
      <c r="NTP103" s="24"/>
      <c r="NTQ103" s="24"/>
      <c r="NTR103" s="24"/>
      <c r="NTS103" s="24"/>
      <c r="NTT103" s="24"/>
      <c r="NTU103" s="24"/>
      <c r="NTV103" s="24"/>
      <c r="NTW103" s="24"/>
      <c r="NTX103" s="24"/>
      <c r="NTY103" s="24"/>
      <c r="NTZ103" s="24"/>
      <c r="NUA103" s="24"/>
      <c r="NUB103" s="24"/>
      <c r="NUC103" s="24"/>
      <c r="NUD103" s="24"/>
      <c r="NUE103" s="24"/>
      <c r="NUF103" s="24"/>
      <c r="NUG103" s="24"/>
      <c r="NUH103" s="24"/>
      <c r="NUI103" s="24"/>
      <c r="NUJ103" s="24"/>
      <c r="NUK103" s="24"/>
      <c r="NUL103" s="24"/>
      <c r="NUM103" s="24"/>
      <c r="NUN103" s="24"/>
      <c r="NUO103" s="24"/>
      <c r="NUP103" s="24"/>
      <c r="NUQ103" s="24"/>
      <c r="NUR103" s="24"/>
      <c r="NUS103" s="24"/>
      <c r="NUT103" s="24"/>
      <c r="NUU103" s="24"/>
      <c r="NUV103" s="24"/>
      <c r="NUW103" s="24"/>
      <c r="NUX103" s="24"/>
      <c r="NUY103" s="24"/>
      <c r="NUZ103" s="24"/>
      <c r="NVA103" s="24"/>
      <c r="NVB103" s="24"/>
      <c r="NVC103" s="24"/>
      <c r="NVD103" s="24"/>
      <c r="NVE103" s="24"/>
      <c r="NVF103" s="24"/>
      <c r="NVG103" s="24"/>
      <c r="NVH103" s="24"/>
      <c r="NVI103" s="24"/>
      <c r="NVJ103" s="24"/>
      <c r="NVK103" s="24"/>
      <c r="NVL103" s="24"/>
      <c r="NVM103" s="24"/>
      <c r="NVN103" s="24"/>
      <c r="NVO103" s="24"/>
      <c r="NVP103" s="24"/>
      <c r="NVQ103" s="24"/>
      <c r="NVR103" s="24"/>
      <c r="NVS103" s="24"/>
      <c r="NVT103" s="24"/>
      <c r="NVU103" s="24"/>
      <c r="NVV103" s="24"/>
      <c r="NVW103" s="24"/>
      <c r="NVX103" s="24"/>
      <c r="NVY103" s="24"/>
      <c r="NVZ103" s="24"/>
      <c r="NWA103" s="24"/>
      <c r="NWB103" s="24"/>
      <c r="NWC103" s="24"/>
      <c r="NWD103" s="24"/>
      <c r="NWE103" s="24"/>
      <c r="NWF103" s="24"/>
      <c r="NWG103" s="24"/>
      <c r="NWH103" s="24"/>
      <c r="NWI103" s="24"/>
      <c r="NWJ103" s="24"/>
      <c r="NWK103" s="24"/>
      <c r="NWL103" s="24"/>
      <c r="NWM103" s="24"/>
      <c r="NWN103" s="24"/>
      <c r="NWO103" s="24"/>
      <c r="NWP103" s="24"/>
      <c r="NWQ103" s="24"/>
      <c r="NWR103" s="24"/>
      <c r="NWS103" s="24"/>
      <c r="NWT103" s="24"/>
      <c r="NWU103" s="24"/>
      <c r="NWV103" s="24"/>
      <c r="NWW103" s="24"/>
      <c r="NWX103" s="24"/>
      <c r="NWY103" s="24"/>
      <c r="NWZ103" s="24"/>
      <c r="NXA103" s="24"/>
      <c r="NXB103" s="24"/>
      <c r="NXC103" s="24"/>
      <c r="NXD103" s="24"/>
      <c r="NXE103" s="24"/>
      <c r="NXF103" s="24"/>
      <c r="NXG103" s="24"/>
      <c r="NXH103" s="24"/>
      <c r="NXI103" s="24"/>
      <c r="NXJ103" s="24"/>
      <c r="NXK103" s="24"/>
      <c r="NXL103" s="24"/>
      <c r="NXM103" s="24"/>
      <c r="NXN103" s="24"/>
      <c r="NXO103" s="24"/>
      <c r="NXP103" s="24"/>
      <c r="NXQ103" s="24"/>
      <c r="NXR103" s="24"/>
      <c r="NXS103" s="24"/>
      <c r="NXT103" s="24"/>
      <c r="NXU103" s="24"/>
      <c r="NXV103" s="24"/>
      <c r="NXW103" s="24"/>
      <c r="NXX103" s="24"/>
      <c r="NXY103" s="24"/>
      <c r="NXZ103" s="24"/>
      <c r="NYA103" s="24"/>
      <c r="NYB103" s="24"/>
      <c r="NYC103" s="24"/>
      <c r="NYD103" s="24"/>
      <c r="NYE103" s="24"/>
      <c r="NYF103" s="24"/>
      <c r="NYG103" s="24"/>
      <c r="NYH103" s="24"/>
      <c r="NYI103" s="24"/>
      <c r="NYJ103" s="24"/>
      <c r="NYK103" s="24"/>
      <c r="NYL103" s="24"/>
      <c r="NYM103" s="24"/>
      <c r="NYN103" s="24"/>
      <c r="NYO103" s="24"/>
      <c r="NYP103" s="24"/>
      <c r="NYQ103" s="24"/>
      <c r="NYR103" s="24"/>
      <c r="NYS103" s="24"/>
      <c r="NYT103" s="24"/>
      <c r="NYU103" s="24"/>
      <c r="NYV103" s="24"/>
      <c r="NYW103" s="24"/>
      <c r="NYX103" s="24"/>
      <c r="NYY103" s="24"/>
      <c r="NYZ103" s="24"/>
      <c r="NZA103" s="24"/>
      <c r="NZB103" s="24"/>
      <c r="NZC103" s="24"/>
      <c r="NZD103" s="24"/>
      <c r="NZE103" s="24"/>
      <c r="NZF103" s="24"/>
      <c r="NZG103" s="24"/>
      <c r="NZH103" s="24"/>
      <c r="NZI103" s="24"/>
      <c r="NZJ103" s="24"/>
      <c r="NZK103" s="24"/>
      <c r="NZL103" s="24"/>
      <c r="NZM103" s="24"/>
      <c r="NZN103" s="24"/>
      <c r="NZO103" s="24"/>
      <c r="NZP103" s="24"/>
      <c r="NZQ103" s="24"/>
      <c r="NZR103" s="24"/>
      <c r="NZS103" s="24"/>
      <c r="NZT103" s="24"/>
      <c r="NZU103" s="24"/>
      <c r="NZV103" s="24"/>
      <c r="NZW103" s="24"/>
      <c r="NZX103" s="24"/>
      <c r="NZY103" s="24"/>
      <c r="NZZ103" s="24"/>
      <c r="OAA103" s="24"/>
      <c r="OAB103" s="24"/>
      <c r="OAC103" s="24"/>
      <c r="OAD103" s="24"/>
      <c r="OAE103" s="24"/>
      <c r="OAF103" s="24"/>
      <c r="OAG103" s="24"/>
      <c r="OAH103" s="24"/>
      <c r="OAI103" s="24"/>
      <c r="OAJ103" s="24"/>
      <c r="OAK103" s="24"/>
      <c r="OAL103" s="24"/>
      <c r="OAM103" s="24"/>
      <c r="OAN103" s="24"/>
      <c r="OAO103" s="24"/>
      <c r="OAP103" s="24"/>
      <c r="OAQ103" s="24"/>
      <c r="OAR103" s="24"/>
      <c r="OAS103" s="24"/>
      <c r="OAT103" s="24"/>
      <c r="OAU103" s="24"/>
      <c r="OAV103" s="24"/>
      <c r="OAW103" s="24"/>
      <c r="OAX103" s="24"/>
      <c r="OAY103" s="24"/>
      <c r="OAZ103" s="24"/>
      <c r="OBA103" s="24"/>
      <c r="OBB103" s="24"/>
      <c r="OBC103" s="24"/>
      <c r="OBD103" s="24"/>
      <c r="OBE103" s="24"/>
      <c r="OBF103" s="24"/>
      <c r="OBG103" s="24"/>
      <c r="OBH103" s="24"/>
      <c r="OBI103" s="24"/>
      <c r="OBJ103" s="24"/>
      <c r="OBK103" s="24"/>
      <c r="OBL103" s="24"/>
      <c r="OBM103" s="24"/>
      <c r="OBN103" s="24"/>
      <c r="OBO103" s="24"/>
      <c r="OBP103" s="24"/>
      <c r="OBQ103" s="24"/>
      <c r="OBR103" s="24"/>
      <c r="OBS103" s="24"/>
      <c r="OBT103" s="24"/>
      <c r="OBU103" s="24"/>
      <c r="OBV103" s="24"/>
      <c r="OBW103" s="24"/>
      <c r="OBX103" s="24"/>
      <c r="OBY103" s="24"/>
      <c r="OBZ103" s="24"/>
      <c r="OCA103" s="24"/>
      <c r="OCB103" s="24"/>
      <c r="OCC103" s="24"/>
      <c r="OCD103" s="24"/>
      <c r="OCE103" s="24"/>
      <c r="OCF103" s="24"/>
      <c r="OCG103" s="24"/>
      <c r="OCH103" s="24"/>
      <c r="OCI103" s="24"/>
      <c r="OCJ103" s="24"/>
      <c r="OCK103" s="24"/>
      <c r="OCL103" s="24"/>
      <c r="OCM103" s="24"/>
      <c r="OCN103" s="24"/>
      <c r="OCO103" s="24"/>
      <c r="OCP103" s="24"/>
      <c r="OCQ103" s="24"/>
      <c r="OCR103" s="24"/>
      <c r="OCS103" s="24"/>
      <c r="OCT103" s="24"/>
      <c r="OCU103" s="24"/>
      <c r="OCV103" s="24"/>
      <c r="OCW103" s="24"/>
      <c r="OCX103" s="24"/>
      <c r="OCY103" s="24"/>
      <c r="OCZ103" s="24"/>
      <c r="ODA103" s="24"/>
      <c r="ODB103" s="24"/>
      <c r="ODC103" s="24"/>
      <c r="ODD103" s="24"/>
      <c r="ODE103" s="24"/>
      <c r="ODF103" s="24"/>
      <c r="ODG103" s="24"/>
      <c r="ODH103" s="24"/>
      <c r="ODI103" s="24"/>
      <c r="ODJ103" s="24"/>
      <c r="ODK103" s="24"/>
      <c r="ODL103" s="24"/>
      <c r="ODM103" s="24"/>
      <c r="ODN103" s="24"/>
      <c r="ODO103" s="24"/>
      <c r="ODP103" s="24"/>
      <c r="ODQ103" s="24"/>
      <c r="ODR103" s="24"/>
      <c r="ODS103" s="24"/>
      <c r="ODT103" s="24"/>
      <c r="ODU103" s="24"/>
      <c r="ODV103" s="24"/>
      <c r="ODW103" s="24"/>
      <c r="ODX103" s="24"/>
      <c r="ODY103" s="24"/>
      <c r="ODZ103" s="24"/>
      <c r="OEA103" s="24"/>
      <c r="OEB103" s="24"/>
      <c r="OEC103" s="24"/>
      <c r="OED103" s="24"/>
      <c r="OEE103" s="24"/>
      <c r="OEF103" s="24"/>
      <c r="OEG103" s="24"/>
      <c r="OEH103" s="24"/>
      <c r="OEI103" s="24"/>
      <c r="OEJ103" s="24"/>
      <c r="OEK103" s="24"/>
      <c r="OEL103" s="24"/>
      <c r="OEM103" s="24"/>
      <c r="OEN103" s="24"/>
      <c r="OEO103" s="24"/>
      <c r="OEP103" s="24"/>
      <c r="OEQ103" s="24"/>
      <c r="OER103" s="24"/>
      <c r="OES103" s="24"/>
      <c r="OET103" s="24"/>
      <c r="OEU103" s="24"/>
      <c r="OEV103" s="24"/>
      <c r="OEW103" s="24"/>
      <c r="OEX103" s="24"/>
      <c r="OEY103" s="24"/>
      <c r="OEZ103" s="24"/>
      <c r="OFA103" s="24"/>
      <c r="OFB103" s="24"/>
      <c r="OFC103" s="24"/>
      <c r="OFD103" s="24"/>
      <c r="OFE103" s="24"/>
      <c r="OFF103" s="24"/>
      <c r="OFG103" s="24"/>
      <c r="OFH103" s="24"/>
      <c r="OFI103" s="24"/>
      <c r="OFJ103" s="24"/>
      <c r="OFK103" s="24"/>
      <c r="OFL103" s="24"/>
      <c r="OFM103" s="24"/>
      <c r="OFN103" s="24"/>
      <c r="OFO103" s="24"/>
      <c r="OFP103" s="24"/>
      <c r="OFQ103" s="24"/>
      <c r="OFR103" s="24"/>
      <c r="OFS103" s="24"/>
      <c r="OFT103" s="24"/>
      <c r="OFU103" s="24"/>
      <c r="OFV103" s="24"/>
      <c r="OFW103" s="24"/>
      <c r="OFX103" s="24"/>
      <c r="OFY103" s="24"/>
      <c r="OFZ103" s="24"/>
      <c r="OGA103" s="24"/>
      <c r="OGB103" s="24"/>
      <c r="OGC103" s="24"/>
      <c r="OGD103" s="24"/>
      <c r="OGE103" s="24"/>
      <c r="OGF103" s="24"/>
      <c r="OGG103" s="24"/>
      <c r="OGH103" s="24"/>
      <c r="OGI103" s="24"/>
      <c r="OGJ103" s="24"/>
      <c r="OGK103" s="24"/>
      <c r="OGL103" s="24"/>
      <c r="OGM103" s="24"/>
      <c r="OGN103" s="24"/>
      <c r="OGO103" s="24"/>
      <c r="OGP103" s="24"/>
      <c r="OGQ103" s="24"/>
      <c r="OGR103" s="24"/>
      <c r="OGS103" s="24"/>
      <c r="OGT103" s="24"/>
      <c r="OGU103" s="24"/>
      <c r="OGV103" s="24"/>
      <c r="OGW103" s="24"/>
      <c r="OGX103" s="24"/>
      <c r="OGY103" s="24"/>
      <c r="OGZ103" s="24"/>
      <c r="OHA103" s="24"/>
      <c r="OHB103" s="24"/>
      <c r="OHC103" s="24"/>
      <c r="OHD103" s="24"/>
      <c r="OHE103" s="24"/>
      <c r="OHF103" s="24"/>
      <c r="OHG103" s="24"/>
      <c r="OHH103" s="24"/>
      <c r="OHI103" s="24"/>
      <c r="OHJ103" s="24"/>
      <c r="OHK103" s="24"/>
      <c r="OHL103" s="24"/>
      <c r="OHM103" s="24"/>
      <c r="OHN103" s="24"/>
      <c r="OHO103" s="24"/>
      <c r="OHP103" s="24"/>
      <c r="OHQ103" s="24"/>
      <c r="OHR103" s="24"/>
      <c r="OHS103" s="24"/>
      <c r="OHT103" s="24"/>
      <c r="OHU103" s="24"/>
      <c r="OHV103" s="24"/>
      <c r="OHW103" s="24"/>
      <c r="OHX103" s="24"/>
      <c r="OHY103" s="24"/>
      <c r="OHZ103" s="24"/>
      <c r="OIA103" s="24"/>
      <c r="OIB103" s="24"/>
      <c r="OIC103" s="24"/>
      <c r="OID103" s="24"/>
      <c r="OIE103" s="24"/>
      <c r="OIF103" s="24"/>
      <c r="OIG103" s="24"/>
      <c r="OIH103" s="24"/>
      <c r="OII103" s="24"/>
      <c r="OIJ103" s="24"/>
      <c r="OIK103" s="24"/>
      <c r="OIL103" s="24"/>
      <c r="OIM103" s="24"/>
      <c r="OIN103" s="24"/>
      <c r="OIO103" s="24"/>
      <c r="OIP103" s="24"/>
      <c r="OIQ103" s="24"/>
      <c r="OIR103" s="24"/>
      <c r="OIS103" s="24"/>
      <c r="OIT103" s="24"/>
      <c r="OIU103" s="24"/>
      <c r="OIV103" s="24"/>
      <c r="OIW103" s="24"/>
      <c r="OIX103" s="24"/>
      <c r="OIY103" s="24"/>
      <c r="OIZ103" s="24"/>
      <c r="OJA103" s="24"/>
      <c r="OJB103" s="24"/>
      <c r="OJC103" s="24"/>
      <c r="OJD103" s="24"/>
      <c r="OJE103" s="24"/>
      <c r="OJF103" s="24"/>
      <c r="OJG103" s="24"/>
      <c r="OJH103" s="24"/>
      <c r="OJI103" s="24"/>
      <c r="OJJ103" s="24"/>
      <c r="OJK103" s="24"/>
      <c r="OJL103" s="24"/>
      <c r="OJM103" s="24"/>
      <c r="OJN103" s="24"/>
      <c r="OJO103" s="24"/>
      <c r="OJP103" s="24"/>
      <c r="OJQ103" s="24"/>
      <c r="OJR103" s="24"/>
      <c r="OJS103" s="24"/>
      <c r="OJT103" s="24"/>
      <c r="OJU103" s="24"/>
      <c r="OJV103" s="24"/>
      <c r="OJW103" s="24"/>
      <c r="OJX103" s="24"/>
      <c r="OJY103" s="24"/>
      <c r="OJZ103" s="24"/>
      <c r="OKA103" s="24"/>
      <c r="OKB103" s="24"/>
      <c r="OKC103" s="24"/>
      <c r="OKD103" s="24"/>
      <c r="OKE103" s="24"/>
      <c r="OKF103" s="24"/>
      <c r="OKG103" s="24"/>
      <c r="OKH103" s="24"/>
      <c r="OKI103" s="24"/>
      <c r="OKJ103" s="24"/>
      <c r="OKK103" s="24"/>
      <c r="OKL103" s="24"/>
      <c r="OKM103" s="24"/>
      <c r="OKN103" s="24"/>
      <c r="OKO103" s="24"/>
      <c r="OKP103" s="24"/>
      <c r="OKQ103" s="24"/>
      <c r="OKR103" s="24"/>
      <c r="OKS103" s="24"/>
      <c r="OKT103" s="24"/>
      <c r="OKU103" s="24"/>
      <c r="OKV103" s="24"/>
      <c r="OKW103" s="24"/>
      <c r="OKX103" s="24"/>
      <c r="OKY103" s="24"/>
      <c r="OKZ103" s="24"/>
      <c r="OLA103" s="24"/>
      <c r="OLB103" s="24"/>
      <c r="OLC103" s="24"/>
      <c r="OLD103" s="24"/>
      <c r="OLE103" s="24"/>
      <c r="OLF103" s="24"/>
      <c r="OLG103" s="24"/>
      <c r="OLH103" s="24"/>
      <c r="OLI103" s="24"/>
      <c r="OLJ103" s="24"/>
      <c r="OLK103" s="24"/>
      <c r="OLL103" s="24"/>
      <c r="OLM103" s="24"/>
      <c r="OLN103" s="24"/>
      <c r="OLO103" s="24"/>
      <c r="OLP103" s="24"/>
      <c r="OLQ103" s="24"/>
      <c r="OLR103" s="24"/>
      <c r="OLS103" s="24"/>
      <c r="OLT103" s="24"/>
      <c r="OLU103" s="24"/>
      <c r="OLV103" s="24"/>
      <c r="OLW103" s="24"/>
      <c r="OLX103" s="24"/>
      <c r="OLY103" s="24"/>
      <c r="OLZ103" s="24"/>
      <c r="OMA103" s="24"/>
      <c r="OMB103" s="24"/>
      <c r="OMC103" s="24"/>
      <c r="OMD103" s="24"/>
      <c r="OME103" s="24"/>
      <c r="OMF103" s="24"/>
      <c r="OMG103" s="24"/>
      <c r="OMH103" s="24"/>
      <c r="OMI103" s="24"/>
      <c r="OMJ103" s="24"/>
      <c r="OMK103" s="24"/>
      <c r="OML103" s="24"/>
      <c r="OMM103" s="24"/>
      <c r="OMN103" s="24"/>
      <c r="OMO103" s="24"/>
      <c r="OMP103" s="24"/>
      <c r="OMQ103" s="24"/>
      <c r="OMR103" s="24"/>
      <c r="OMS103" s="24"/>
      <c r="OMT103" s="24"/>
      <c r="OMU103" s="24"/>
      <c r="OMV103" s="24"/>
      <c r="OMW103" s="24"/>
      <c r="OMX103" s="24"/>
      <c r="OMY103" s="24"/>
      <c r="OMZ103" s="24"/>
      <c r="ONA103" s="24"/>
      <c r="ONB103" s="24"/>
      <c r="ONC103" s="24"/>
      <c r="OND103" s="24"/>
      <c r="ONE103" s="24"/>
      <c r="ONF103" s="24"/>
      <c r="ONG103" s="24"/>
      <c r="ONH103" s="24"/>
      <c r="ONI103" s="24"/>
      <c r="ONJ103" s="24"/>
      <c r="ONK103" s="24"/>
      <c r="ONL103" s="24"/>
      <c r="ONM103" s="24"/>
      <c r="ONN103" s="24"/>
      <c r="ONO103" s="24"/>
      <c r="ONP103" s="24"/>
      <c r="ONQ103" s="24"/>
      <c r="ONR103" s="24"/>
      <c r="ONS103" s="24"/>
      <c r="ONT103" s="24"/>
      <c r="ONU103" s="24"/>
      <c r="ONV103" s="24"/>
      <c r="ONW103" s="24"/>
      <c r="ONX103" s="24"/>
      <c r="ONY103" s="24"/>
      <c r="ONZ103" s="24"/>
      <c r="OOA103" s="24"/>
      <c r="OOB103" s="24"/>
      <c r="OOC103" s="24"/>
      <c r="OOD103" s="24"/>
      <c r="OOE103" s="24"/>
      <c r="OOF103" s="24"/>
      <c r="OOG103" s="24"/>
      <c r="OOH103" s="24"/>
      <c r="OOI103" s="24"/>
      <c r="OOJ103" s="24"/>
      <c r="OOK103" s="24"/>
      <c r="OOL103" s="24"/>
      <c r="OOM103" s="24"/>
      <c r="OON103" s="24"/>
      <c r="OOO103" s="24"/>
      <c r="OOP103" s="24"/>
      <c r="OOQ103" s="24"/>
      <c r="OOR103" s="24"/>
      <c r="OOS103" s="24"/>
      <c r="OOT103" s="24"/>
      <c r="OOU103" s="24"/>
      <c r="OOV103" s="24"/>
      <c r="OOW103" s="24"/>
      <c r="OOX103" s="24"/>
      <c r="OOY103" s="24"/>
      <c r="OOZ103" s="24"/>
      <c r="OPA103" s="24"/>
      <c r="OPB103" s="24"/>
      <c r="OPC103" s="24"/>
      <c r="OPD103" s="24"/>
      <c r="OPE103" s="24"/>
      <c r="OPF103" s="24"/>
      <c r="OPG103" s="24"/>
      <c r="OPH103" s="24"/>
      <c r="OPI103" s="24"/>
      <c r="OPJ103" s="24"/>
      <c r="OPK103" s="24"/>
      <c r="OPL103" s="24"/>
      <c r="OPM103" s="24"/>
      <c r="OPN103" s="24"/>
      <c r="OPO103" s="24"/>
      <c r="OPP103" s="24"/>
      <c r="OPQ103" s="24"/>
      <c r="OPR103" s="24"/>
      <c r="OPS103" s="24"/>
      <c r="OPT103" s="24"/>
      <c r="OPU103" s="24"/>
      <c r="OPV103" s="24"/>
      <c r="OPW103" s="24"/>
      <c r="OPX103" s="24"/>
      <c r="OPY103" s="24"/>
      <c r="OPZ103" s="24"/>
      <c r="OQA103" s="24"/>
      <c r="OQB103" s="24"/>
      <c r="OQC103" s="24"/>
      <c r="OQD103" s="24"/>
      <c r="OQE103" s="24"/>
      <c r="OQF103" s="24"/>
      <c r="OQG103" s="24"/>
      <c r="OQH103" s="24"/>
      <c r="OQI103" s="24"/>
      <c r="OQJ103" s="24"/>
      <c r="OQK103" s="24"/>
      <c r="OQL103" s="24"/>
      <c r="OQM103" s="24"/>
      <c r="OQN103" s="24"/>
      <c r="OQO103" s="24"/>
      <c r="OQP103" s="24"/>
      <c r="OQQ103" s="24"/>
      <c r="OQR103" s="24"/>
      <c r="OQS103" s="24"/>
      <c r="OQT103" s="24"/>
      <c r="OQU103" s="24"/>
      <c r="OQV103" s="24"/>
      <c r="OQW103" s="24"/>
      <c r="OQX103" s="24"/>
      <c r="OQY103" s="24"/>
      <c r="OQZ103" s="24"/>
      <c r="ORA103" s="24"/>
      <c r="ORB103" s="24"/>
      <c r="ORC103" s="24"/>
      <c r="ORD103" s="24"/>
      <c r="ORE103" s="24"/>
      <c r="ORF103" s="24"/>
      <c r="ORG103" s="24"/>
      <c r="ORH103" s="24"/>
      <c r="ORI103" s="24"/>
      <c r="ORJ103" s="24"/>
      <c r="ORK103" s="24"/>
      <c r="ORL103" s="24"/>
      <c r="ORM103" s="24"/>
      <c r="ORN103" s="24"/>
      <c r="ORO103" s="24"/>
      <c r="ORP103" s="24"/>
      <c r="ORQ103" s="24"/>
      <c r="ORR103" s="24"/>
      <c r="ORS103" s="24"/>
      <c r="ORT103" s="24"/>
      <c r="ORU103" s="24"/>
      <c r="ORV103" s="24"/>
      <c r="ORW103" s="24"/>
      <c r="ORX103" s="24"/>
      <c r="ORY103" s="24"/>
      <c r="ORZ103" s="24"/>
      <c r="OSA103" s="24"/>
      <c r="OSB103" s="24"/>
      <c r="OSC103" s="24"/>
      <c r="OSD103" s="24"/>
      <c r="OSE103" s="24"/>
      <c r="OSF103" s="24"/>
      <c r="OSG103" s="24"/>
      <c r="OSH103" s="24"/>
      <c r="OSI103" s="24"/>
      <c r="OSJ103" s="24"/>
      <c r="OSK103" s="24"/>
      <c r="OSL103" s="24"/>
      <c r="OSM103" s="24"/>
      <c r="OSN103" s="24"/>
      <c r="OSO103" s="24"/>
      <c r="OSP103" s="24"/>
      <c r="OSQ103" s="24"/>
      <c r="OSR103" s="24"/>
      <c r="OSS103" s="24"/>
      <c r="OST103" s="24"/>
      <c r="OSU103" s="24"/>
      <c r="OSV103" s="24"/>
      <c r="OSW103" s="24"/>
      <c r="OSX103" s="24"/>
      <c r="OSY103" s="24"/>
      <c r="OSZ103" s="24"/>
      <c r="OTA103" s="24"/>
      <c r="OTB103" s="24"/>
      <c r="OTC103" s="24"/>
      <c r="OTD103" s="24"/>
      <c r="OTE103" s="24"/>
      <c r="OTF103" s="24"/>
      <c r="OTG103" s="24"/>
      <c r="OTH103" s="24"/>
      <c r="OTI103" s="24"/>
      <c r="OTJ103" s="24"/>
      <c r="OTK103" s="24"/>
      <c r="OTL103" s="24"/>
      <c r="OTM103" s="24"/>
      <c r="OTN103" s="24"/>
      <c r="OTO103" s="24"/>
      <c r="OTP103" s="24"/>
      <c r="OTQ103" s="24"/>
      <c r="OTR103" s="24"/>
      <c r="OTS103" s="24"/>
      <c r="OTT103" s="24"/>
      <c r="OTU103" s="24"/>
      <c r="OTV103" s="24"/>
      <c r="OTW103" s="24"/>
      <c r="OTX103" s="24"/>
      <c r="OTY103" s="24"/>
      <c r="OTZ103" s="24"/>
      <c r="OUA103" s="24"/>
      <c r="OUB103" s="24"/>
      <c r="OUC103" s="24"/>
      <c r="OUD103" s="24"/>
      <c r="OUE103" s="24"/>
      <c r="OUF103" s="24"/>
      <c r="OUG103" s="24"/>
      <c r="OUH103" s="24"/>
      <c r="OUI103" s="24"/>
      <c r="OUJ103" s="24"/>
      <c r="OUK103" s="24"/>
      <c r="OUL103" s="24"/>
      <c r="OUM103" s="24"/>
      <c r="OUN103" s="24"/>
      <c r="OUO103" s="24"/>
      <c r="OUP103" s="24"/>
      <c r="OUQ103" s="24"/>
      <c r="OUR103" s="24"/>
      <c r="OUS103" s="24"/>
      <c r="OUT103" s="24"/>
      <c r="OUU103" s="24"/>
      <c r="OUV103" s="24"/>
      <c r="OUW103" s="24"/>
      <c r="OUX103" s="24"/>
      <c r="OUY103" s="24"/>
      <c r="OUZ103" s="24"/>
      <c r="OVA103" s="24"/>
      <c r="OVB103" s="24"/>
      <c r="OVC103" s="24"/>
      <c r="OVD103" s="24"/>
      <c r="OVE103" s="24"/>
      <c r="OVF103" s="24"/>
      <c r="OVG103" s="24"/>
      <c r="OVH103" s="24"/>
      <c r="OVI103" s="24"/>
      <c r="OVJ103" s="24"/>
      <c r="OVK103" s="24"/>
      <c r="OVL103" s="24"/>
      <c r="OVM103" s="24"/>
      <c r="OVN103" s="24"/>
      <c r="OVO103" s="24"/>
      <c r="OVP103" s="24"/>
      <c r="OVQ103" s="24"/>
      <c r="OVR103" s="24"/>
      <c r="OVS103" s="24"/>
      <c r="OVT103" s="24"/>
      <c r="OVU103" s="24"/>
      <c r="OVV103" s="24"/>
      <c r="OVW103" s="24"/>
      <c r="OVX103" s="24"/>
      <c r="OVY103" s="24"/>
      <c r="OVZ103" s="24"/>
      <c r="OWA103" s="24"/>
      <c r="OWB103" s="24"/>
      <c r="OWC103" s="24"/>
      <c r="OWD103" s="24"/>
      <c r="OWE103" s="24"/>
      <c r="OWF103" s="24"/>
      <c r="OWG103" s="24"/>
      <c r="OWH103" s="24"/>
      <c r="OWI103" s="24"/>
      <c r="OWJ103" s="24"/>
      <c r="OWK103" s="24"/>
      <c r="OWL103" s="24"/>
      <c r="OWM103" s="24"/>
      <c r="OWN103" s="24"/>
      <c r="OWO103" s="24"/>
      <c r="OWP103" s="24"/>
      <c r="OWQ103" s="24"/>
      <c r="OWR103" s="24"/>
      <c r="OWS103" s="24"/>
      <c r="OWT103" s="24"/>
      <c r="OWU103" s="24"/>
      <c r="OWV103" s="24"/>
      <c r="OWW103" s="24"/>
      <c r="OWX103" s="24"/>
      <c r="OWY103" s="24"/>
      <c r="OWZ103" s="24"/>
      <c r="OXA103" s="24"/>
      <c r="OXB103" s="24"/>
      <c r="OXC103" s="24"/>
      <c r="OXD103" s="24"/>
      <c r="OXE103" s="24"/>
      <c r="OXF103" s="24"/>
      <c r="OXG103" s="24"/>
      <c r="OXH103" s="24"/>
      <c r="OXI103" s="24"/>
      <c r="OXJ103" s="24"/>
      <c r="OXK103" s="24"/>
      <c r="OXL103" s="24"/>
      <c r="OXM103" s="24"/>
      <c r="OXN103" s="24"/>
      <c r="OXO103" s="24"/>
      <c r="OXP103" s="24"/>
      <c r="OXQ103" s="24"/>
      <c r="OXR103" s="24"/>
      <c r="OXS103" s="24"/>
      <c r="OXT103" s="24"/>
      <c r="OXU103" s="24"/>
      <c r="OXV103" s="24"/>
      <c r="OXW103" s="24"/>
      <c r="OXX103" s="24"/>
      <c r="OXY103" s="24"/>
      <c r="OXZ103" s="24"/>
      <c r="OYA103" s="24"/>
      <c r="OYB103" s="24"/>
      <c r="OYC103" s="24"/>
      <c r="OYD103" s="24"/>
      <c r="OYE103" s="24"/>
      <c r="OYF103" s="24"/>
      <c r="OYG103" s="24"/>
      <c r="OYH103" s="24"/>
      <c r="OYI103" s="24"/>
      <c r="OYJ103" s="24"/>
      <c r="OYK103" s="24"/>
      <c r="OYL103" s="24"/>
      <c r="OYM103" s="24"/>
      <c r="OYN103" s="24"/>
      <c r="OYO103" s="24"/>
      <c r="OYP103" s="24"/>
      <c r="OYQ103" s="24"/>
      <c r="OYR103" s="24"/>
      <c r="OYS103" s="24"/>
      <c r="OYT103" s="24"/>
      <c r="OYU103" s="24"/>
      <c r="OYV103" s="24"/>
      <c r="OYW103" s="24"/>
      <c r="OYX103" s="24"/>
      <c r="OYY103" s="24"/>
      <c r="OYZ103" s="24"/>
      <c r="OZA103" s="24"/>
      <c r="OZB103" s="24"/>
      <c r="OZC103" s="24"/>
      <c r="OZD103" s="24"/>
      <c r="OZE103" s="24"/>
      <c r="OZF103" s="24"/>
      <c r="OZG103" s="24"/>
      <c r="OZH103" s="24"/>
      <c r="OZI103" s="24"/>
      <c r="OZJ103" s="24"/>
      <c r="OZK103" s="24"/>
      <c r="OZL103" s="24"/>
      <c r="OZM103" s="24"/>
      <c r="OZN103" s="24"/>
      <c r="OZO103" s="24"/>
      <c r="OZP103" s="24"/>
      <c r="OZQ103" s="24"/>
      <c r="OZR103" s="24"/>
      <c r="OZS103" s="24"/>
      <c r="OZT103" s="24"/>
      <c r="OZU103" s="24"/>
      <c r="OZV103" s="24"/>
      <c r="OZW103" s="24"/>
      <c r="OZX103" s="24"/>
      <c r="OZY103" s="24"/>
      <c r="OZZ103" s="24"/>
      <c r="PAA103" s="24"/>
      <c r="PAB103" s="24"/>
      <c r="PAC103" s="24"/>
      <c r="PAD103" s="24"/>
      <c r="PAE103" s="24"/>
      <c r="PAF103" s="24"/>
      <c r="PAG103" s="24"/>
      <c r="PAH103" s="24"/>
      <c r="PAI103" s="24"/>
      <c r="PAJ103" s="24"/>
      <c r="PAK103" s="24"/>
      <c r="PAL103" s="24"/>
      <c r="PAM103" s="24"/>
      <c r="PAN103" s="24"/>
      <c r="PAO103" s="24"/>
      <c r="PAP103" s="24"/>
      <c r="PAQ103" s="24"/>
      <c r="PAR103" s="24"/>
      <c r="PAS103" s="24"/>
      <c r="PAT103" s="24"/>
      <c r="PAU103" s="24"/>
      <c r="PAV103" s="24"/>
      <c r="PAW103" s="24"/>
      <c r="PAX103" s="24"/>
      <c r="PAY103" s="24"/>
      <c r="PAZ103" s="24"/>
      <c r="PBA103" s="24"/>
      <c r="PBB103" s="24"/>
      <c r="PBC103" s="24"/>
      <c r="PBD103" s="24"/>
      <c r="PBE103" s="24"/>
      <c r="PBF103" s="24"/>
      <c r="PBG103" s="24"/>
      <c r="PBH103" s="24"/>
      <c r="PBI103" s="24"/>
      <c r="PBJ103" s="24"/>
      <c r="PBK103" s="24"/>
      <c r="PBL103" s="24"/>
      <c r="PBM103" s="24"/>
      <c r="PBN103" s="24"/>
      <c r="PBO103" s="24"/>
      <c r="PBP103" s="24"/>
      <c r="PBQ103" s="24"/>
      <c r="PBR103" s="24"/>
      <c r="PBS103" s="24"/>
      <c r="PBT103" s="24"/>
      <c r="PBU103" s="24"/>
      <c r="PBV103" s="24"/>
      <c r="PBW103" s="24"/>
      <c r="PBX103" s="24"/>
      <c r="PBY103" s="24"/>
      <c r="PBZ103" s="24"/>
      <c r="PCA103" s="24"/>
      <c r="PCB103" s="24"/>
      <c r="PCC103" s="24"/>
      <c r="PCD103" s="24"/>
      <c r="PCE103" s="24"/>
      <c r="PCF103" s="24"/>
      <c r="PCG103" s="24"/>
      <c r="PCH103" s="24"/>
      <c r="PCI103" s="24"/>
      <c r="PCJ103" s="24"/>
      <c r="PCK103" s="24"/>
      <c r="PCL103" s="24"/>
      <c r="PCM103" s="24"/>
      <c r="PCN103" s="24"/>
      <c r="PCO103" s="24"/>
      <c r="PCP103" s="24"/>
      <c r="PCQ103" s="24"/>
      <c r="PCR103" s="24"/>
      <c r="PCS103" s="24"/>
      <c r="PCT103" s="24"/>
      <c r="PCU103" s="24"/>
      <c r="PCV103" s="24"/>
      <c r="PCW103" s="24"/>
      <c r="PCX103" s="24"/>
      <c r="PCY103" s="24"/>
      <c r="PCZ103" s="24"/>
      <c r="PDA103" s="24"/>
      <c r="PDB103" s="24"/>
      <c r="PDC103" s="24"/>
      <c r="PDD103" s="24"/>
      <c r="PDE103" s="24"/>
      <c r="PDF103" s="24"/>
      <c r="PDG103" s="24"/>
      <c r="PDH103" s="24"/>
      <c r="PDI103" s="24"/>
      <c r="PDJ103" s="24"/>
      <c r="PDK103" s="24"/>
      <c r="PDL103" s="24"/>
      <c r="PDM103" s="24"/>
      <c r="PDN103" s="24"/>
      <c r="PDO103" s="24"/>
      <c r="PDP103" s="24"/>
      <c r="PDQ103" s="24"/>
      <c r="PDR103" s="24"/>
      <c r="PDS103" s="24"/>
      <c r="PDT103" s="24"/>
      <c r="PDU103" s="24"/>
      <c r="PDV103" s="24"/>
      <c r="PDW103" s="24"/>
      <c r="PDX103" s="24"/>
      <c r="PDY103" s="24"/>
      <c r="PDZ103" s="24"/>
      <c r="PEA103" s="24"/>
      <c r="PEB103" s="24"/>
      <c r="PEC103" s="24"/>
      <c r="PED103" s="24"/>
      <c r="PEE103" s="24"/>
      <c r="PEF103" s="24"/>
      <c r="PEG103" s="24"/>
      <c r="PEH103" s="24"/>
      <c r="PEI103" s="24"/>
      <c r="PEJ103" s="24"/>
      <c r="PEK103" s="24"/>
      <c r="PEL103" s="24"/>
      <c r="PEM103" s="24"/>
      <c r="PEN103" s="24"/>
      <c r="PEO103" s="24"/>
      <c r="PEP103" s="24"/>
      <c r="PEQ103" s="24"/>
      <c r="PER103" s="24"/>
      <c r="PES103" s="24"/>
      <c r="PET103" s="24"/>
      <c r="PEU103" s="24"/>
      <c r="PEV103" s="24"/>
      <c r="PEW103" s="24"/>
      <c r="PEX103" s="24"/>
      <c r="PEY103" s="24"/>
      <c r="PEZ103" s="24"/>
      <c r="PFA103" s="24"/>
      <c r="PFB103" s="24"/>
      <c r="PFC103" s="24"/>
      <c r="PFD103" s="24"/>
      <c r="PFE103" s="24"/>
      <c r="PFF103" s="24"/>
      <c r="PFG103" s="24"/>
      <c r="PFH103" s="24"/>
      <c r="PFI103" s="24"/>
      <c r="PFJ103" s="24"/>
      <c r="PFK103" s="24"/>
      <c r="PFL103" s="24"/>
      <c r="PFM103" s="24"/>
      <c r="PFN103" s="24"/>
      <c r="PFO103" s="24"/>
      <c r="PFP103" s="24"/>
      <c r="PFQ103" s="24"/>
      <c r="PFR103" s="24"/>
      <c r="PFS103" s="24"/>
      <c r="PFT103" s="24"/>
      <c r="PFU103" s="24"/>
      <c r="PFV103" s="24"/>
      <c r="PFW103" s="24"/>
      <c r="PFX103" s="24"/>
      <c r="PFY103" s="24"/>
      <c r="PFZ103" s="24"/>
      <c r="PGA103" s="24"/>
      <c r="PGB103" s="24"/>
      <c r="PGC103" s="24"/>
      <c r="PGD103" s="24"/>
      <c r="PGE103" s="24"/>
      <c r="PGF103" s="24"/>
      <c r="PGG103" s="24"/>
      <c r="PGH103" s="24"/>
      <c r="PGI103" s="24"/>
      <c r="PGJ103" s="24"/>
      <c r="PGK103" s="24"/>
      <c r="PGL103" s="24"/>
      <c r="PGM103" s="24"/>
      <c r="PGN103" s="24"/>
      <c r="PGO103" s="24"/>
      <c r="PGP103" s="24"/>
      <c r="PGQ103" s="24"/>
      <c r="PGR103" s="24"/>
      <c r="PGS103" s="24"/>
      <c r="PGT103" s="24"/>
      <c r="PGU103" s="24"/>
      <c r="PGV103" s="24"/>
      <c r="PGW103" s="24"/>
      <c r="PGX103" s="24"/>
      <c r="PGY103" s="24"/>
      <c r="PGZ103" s="24"/>
      <c r="PHA103" s="24"/>
      <c r="PHB103" s="24"/>
      <c r="PHC103" s="24"/>
      <c r="PHD103" s="24"/>
      <c r="PHE103" s="24"/>
      <c r="PHF103" s="24"/>
      <c r="PHG103" s="24"/>
      <c r="PHH103" s="24"/>
      <c r="PHI103" s="24"/>
      <c r="PHJ103" s="24"/>
      <c r="PHK103" s="24"/>
      <c r="PHL103" s="24"/>
      <c r="PHM103" s="24"/>
      <c r="PHN103" s="24"/>
      <c r="PHO103" s="24"/>
      <c r="PHP103" s="24"/>
      <c r="PHQ103" s="24"/>
      <c r="PHR103" s="24"/>
      <c r="PHS103" s="24"/>
      <c r="PHT103" s="24"/>
      <c r="PHU103" s="24"/>
      <c r="PHV103" s="24"/>
      <c r="PHW103" s="24"/>
      <c r="PHX103" s="24"/>
      <c r="PHY103" s="24"/>
      <c r="PHZ103" s="24"/>
      <c r="PIA103" s="24"/>
      <c r="PIB103" s="24"/>
      <c r="PIC103" s="24"/>
      <c r="PID103" s="24"/>
      <c r="PIE103" s="24"/>
      <c r="PIF103" s="24"/>
      <c r="PIG103" s="24"/>
      <c r="PIH103" s="24"/>
      <c r="PII103" s="24"/>
      <c r="PIJ103" s="24"/>
      <c r="PIK103" s="24"/>
      <c r="PIL103" s="24"/>
      <c r="PIM103" s="24"/>
      <c r="PIN103" s="24"/>
      <c r="PIO103" s="24"/>
      <c r="PIP103" s="24"/>
      <c r="PIQ103" s="24"/>
      <c r="PIR103" s="24"/>
      <c r="PIS103" s="24"/>
      <c r="PIT103" s="24"/>
      <c r="PIU103" s="24"/>
      <c r="PIV103" s="24"/>
      <c r="PIW103" s="24"/>
      <c r="PIX103" s="24"/>
      <c r="PIY103" s="24"/>
      <c r="PIZ103" s="24"/>
      <c r="PJA103" s="24"/>
      <c r="PJB103" s="24"/>
      <c r="PJC103" s="24"/>
      <c r="PJD103" s="24"/>
      <c r="PJE103" s="24"/>
      <c r="PJF103" s="24"/>
      <c r="PJG103" s="24"/>
      <c r="PJH103" s="24"/>
      <c r="PJI103" s="24"/>
      <c r="PJJ103" s="24"/>
      <c r="PJK103" s="24"/>
      <c r="PJL103" s="24"/>
      <c r="PJM103" s="24"/>
      <c r="PJN103" s="24"/>
      <c r="PJO103" s="24"/>
      <c r="PJP103" s="24"/>
      <c r="PJQ103" s="24"/>
      <c r="PJR103" s="24"/>
      <c r="PJS103" s="24"/>
      <c r="PJT103" s="24"/>
      <c r="PJU103" s="24"/>
      <c r="PJV103" s="24"/>
      <c r="PJW103" s="24"/>
      <c r="PJX103" s="24"/>
      <c r="PJY103" s="24"/>
      <c r="PJZ103" s="24"/>
      <c r="PKA103" s="24"/>
      <c r="PKB103" s="24"/>
      <c r="PKC103" s="24"/>
      <c r="PKD103" s="24"/>
      <c r="PKE103" s="24"/>
      <c r="PKF103" s="24"/>
      <c r="PKG103" s="24"/>
      <c r="PKH103" s="24"/>
      <c r="PKI103" s="24"/>
      <c r="PKJ103" s="24"/>
      <c r="PKK103" s="24"/>
      <c r="PKL103" s="24"/>
      <c r="PKM103" s="24"/>
      <c r="PKN103" s="24"/>
      <c r="PKO103" s="24"/>
      <c r="PKP103" s="24"/>
      <c r="PKQ103" s="24"/>
      <c r="PKR103" s="24"/>
      <c r="PKS103" s="24"/>
      <c r="PKT103" s="24"/>
      <c r="PKU103" s="24"/>
      <c r="PKV103" s="24"/>
      <c r="PKW103" s="24"/>
      <c r="PKX103" s="24"/>
      <c r="PKY103" s="24"/>
      <c r="PKZ103" s="24"/>
      <c r="PLA103" s="24"/>
      <c r="PLB103" s="24"/>
      <c r="PLC103" s="24"/>
      <c r="PLD103" s="24"/>
      <c r="PLE103" s="24"/>
      <c r="PLF103" s="24"/>
      <c r="PLG103" s="24"/>
      <c r="PLH103" s="24"/>
      <c r="PLI103" s="24"/>
      <c r="PLJ103" s="24"/>
      <c r="PLK103" s="24"/>
      <c r="PLL103" s="24"/>
      <c r="PLM103" s="24"/>
      <c r="PLN103" s="24"/>
      <c r="PLO103" s="24"/>
      <c r="PLP103" s="24"/>
      <c r="PLQ103" s="24"/>
      <c r="PLR103" s="24"/>
      <c r="PLS103" s="24"/>
      <c r="PLT103" s="24"/>
      <c r="PLU103" s="24"/>
      <c r="PLV103" s="24"/>
      <c r="PLW103" s="24"/>
      <c r="PLX103" s="24"/>
      <c r="PLY103" s="24"/>
      <c r="PLZ103" s="24"/>
      <c r="PMA103" s="24"/>
      <c r="PMB103" s="24"/>
      <c r="PMC103" s="24"/>
      <c r="PMD103" s="24"/>
      <c r="PME103" s="24"/>
      <c r="PMF103" s="24"/>
      <c r="PMG103" s="24"/>
      <c r="PMH103" s="24"/>
      <c r="PMI103" s="24"/>
      <c r="PMJ103" s="24"/>
      <c r="PMK103" s="24"/>
      <c r="PML103" s="24"/>
      <c r="PMM103" s="24"/>
      <c r="PMN103" s="24"/>
      <c r="PMO103" s="24"/>
      <c r="PMP103" s="24"/>
      <c r="PMQ103" s="24"/>
      <c r="PMR103" s="24"/>
      <c r="PMS103" s="24"/>
      <c r="PMT103" s="24"/>
      <c r="PMU103" s="24"/>
      <c r="PMV103" s="24"/>
      <c r="PMW103" s="24"/>
      <c r="PMX103" s="24"/>
      <c r="PMY103" s="24"/>
      <c r="PMZ103" s="24"/>
      <c r="PNA103" s="24"/>
      <c r="PNB103" s="24"/>
      <c r="PNC103" s="24"/>
      <c r="PND103" s="24"/>
      <c r="PNE103" s="24"/>
      <c r="PNF103" s="24"/>
      <c r="PNG103" s="24"/>
      <c r="PNH103" s="24"/>
      <c r="PNI103" s="24"/>
      <c r="PNJ103" s="24"/>
      <c r="PNK103" s="24"/>
      <c r="PNL103" s="24"/>
      <c r="PNM103" s="24"/>
      <c r="PNN103" s="24"/>
      <c r="PNO103" s="24"/>
      <c r="PNP103" s="24"/>
      <c r="PNQ103" s="24"/>
      <c r="PNR103" s="24"/>
      <c r="PNS103" s="24"/>
      <c r="PNT103" s="24"/>
      <c r="PNU103" s="24"/>
      <c r="PNV103" s="24"/>
      <c r="PNW103" s="24"/>
      <c r="PNX103" s="24"/>
      <c r="PNY103" s="24"/>
      <c r="PNZ103" s="24"/>
      <c r="POA103" s="24"/>
      <c r="POB103" s="24"/>
      <c r="POC103" s="24"/>
      <c r="POD103" s="24"/>
      <c r="POE103" s="24"/>
      <c r="POF103" s="24"/>
      <c r="POG103" s="24"/>
      <c r="POH103" s="24"/>
      <c r="POI103" s="24"/>
      <c r="POJ103" s="24"/>
      <c r="POK103" s="24"/>
      <c r="POL103" s="24"/>
      <c r="POM103" s="24"/>
      <c r="PON103" s="24"/>
      <c r="POO103" s="24"/>
      <c r="POP103" s="24"/>
      <c r="POQ103" s="24"/>
      <c r="POR103" s="24"/>
      <c r="POS103" s="24"/>
      <c r="POT103" s="24"/>
      <c r="POU103" s="24"/>
      <c r="POV103" s="24"/>
      <c r="POW103" s="24"/>
      <c r="POX103" s="24"/>
      <c r="POY103" s="24"/>
      <c r="POZ103" s="24"/>
      <c r="PPA103" s="24"/>
      <c r="PPB103" s="24"/>
      <c r="PPC103" s="24"/>
      <c r="PPD103" s="24"/>
      <c r="PPE103" s="24"/>
      <c r="PPF103" s="24"/>
      <c r="PPG103" s="24"/>
      <c r="PPH103" s="24"/>
      <c r="PPI103" s="24"/>
      <c r="PPJ103" s="24"/>
      <c r="PPK103" s="24"/>
      <c r="PPL103" s="24"/>
      <c r="PPM103" s="24"/>
      <c r="PPN103" s="24"/>
      <c r="PPO103" s="24"/>
      <c r="PPP103" s="24"/>
      <c r="PPQ103" s="24"/>
      <c r="PPR103" s="24"/>
      <c r="PPS103" s="24"/>
      <c r="PPT103" s="24"/>
      <c r="PPU103" s="24"/>
      <c r="PPV103" s="24"/>
      <c r="PPW103" s="24"/>
      <c r="PPX103" s="24"/>
      <c r="PPY103" s="24"/>
      <c r="PPZ103" s="24"/>
      <c r="PQA103" s="24"/>
      <c r="PQB103" s="24"/>
      <c r="PQC103" s="24"/>
      <c r="PQD103" s="24"/>
      <c r="PQE103" s="24"/>
      <c r="PQF103" s="24"/>
      <c r="PQG103" s="24"/>
      <c r="PQH103" s="24"/>
      <c r="PQI103" s="24"/>
      <c r="PQJ103" s="24"/>
      <c r="PQK103" s="24"/>
      <c r="PQL103" s="24"/>
      <c r="PQM103" s="24"/>
      <c r="PQN103" s="24"/>
      <c r="PQO103" s="24"/>
      <c r="PQP103" s="24"/>
      <c r="PQQ103" s="24"/>
      <c r="PQR103" s="24"/>
      <c r="PQS103" s="24"/>
      <c r="PQT103" s="24"/>
      <c r="PQU103" s="24"/>
      <c r="PQV103" s="24"/>
      <c r="PQW103" s="24"/>
      <c r="PQX103" s="24"/>
      <c r="PQY103" s="24"/>
      <c r="PQZ103" s="24"/>
      <c r="PRA103" s="24"/>
      <c r="PRB103" s="24"/>
      <c r="PRC103" s="24"/>
      <c r="PRD103" s="24"/>
      <c r="PRE103" s="24"/>
      <c r="PRF103" s="24"/>
      <c r="PRG103" s="24"/>
      <c r="PRH103" s="24"/>
      <c r="PRI103" s="24"/>
      <c r="PRJ103" s="24"/>
      <c r="PRK103" s="24"/>
      <c r="PRL103" s="24"/>
      <c r="PRM103" s="24"/>
      <c r="PRN103" s="24"/>
      <c r="PRO103" s="24"/>
      <c r="PRP103" s="24"/>
      <c r="PRQ103" s="24"/>
      <c r="PRR103" s="24"/>
      <c r="PRS103" s="24"/>
      <c r="PRT103" s="24"/>
      <c r="PRU103" s="24"/>
      <c r="PRV103" s="24"/>
      <c r="PRW103" s="24"/>
      <c r="PRX103" s="24"/>
      <c r="PRY103" s="24"/>
      <c r="PRZ103" s="24"/>
      <c r="PSA103" s="24"/>
      <c r="PSB103" s="24"/>
      <c r="PSC103" s="24"/>
      <c r="PSD103" s="24"/>
      <c r="PSE103" s="24"/>
      <c r="PSF103" s="24"/>
      <c r="PSG103" s="24"/>
      <c r="PSH103" s="24"/>
      <c r="PSI103" s="24"/>
      <c r="PSJ103" s="24"/>
      <c r="PSK103" s="24"/>
      <c r="PSL103" s="24"/>
      <c r="PSM103" s="24"/>
      <c r="PSN103" s="24"/>
      <c r="PSO103" s="24"/>
      <c r="PSP103" s="24"/>
      <c r="PSQ103" s="24"/>
      <c r="PSR103" s="24"/>
      <c r="PSS103" s="24"/>
      <c r="PST103" s="24"/>
      <c r="PSU103" s="24"/>
      <c r="PSV103" s="24"/>
      <c r="PSW103" s="24"/>
      <c r="PSX103" s="24"/>
      <c r="PSY103" s="24"/>
      <c r="PSZ103" s="24"/>
      <c r="PTA103" s="24"/>
      <c r="PTB103" s="24"/>
      <c r="PTC103" s="24"/>
      <c r="PTD103" s="24"/>
      <c r="PTE103" s="24"/>
      <c r="PTF103" s="24"/>
      <c r="PTG103" s="24"/>
      <c r="PTH103" s="24"/>
      <c r="PTI103" s="24"/>
      <c r="PTJ103" s="24"/>
      <c r="PTK103" s="24"/>
      <c r="PTL103" s="24"/>
      <c r="PTM103" s="24"/>
      <c r="PTN103" s="24"/>
      <c r="PTO103" s="24"/>
      <c r="PTP103" s="24"/>
      <c r="PTQ103" s="24"/>
      <c r="PTR103" s="24"/>
      <c r="PTS103" s="24"/>
      <c r="PTT103" s="24"/>
      <c r="PTU103" s="24"/>
      <c r="PTV103" s="24"/>
      <c r="PTW103" s="24"/>
      <c r="PTX103" s="24"/>
      <c r="PTY103" s="24"/>
      <c r="PTZ103" s="24"/>
      <c r="PUA103" s="24"/>
      <c r="PUB103" s="24"/>
      <c r="PUC103" s="24"/>
      <c r="PUD103" s="24"/>
      <c r="PUE103" s="24"/>
      <c r="PUF103" s="24"/>
      <c r="PUG103" s="24"/>
      <c r="PUH103" s="24"/>
      <c r="PUI103" s="24"/>
      <c r="PUJ103" s="24"/>
      <c r="PUK103" s="24"/>
      <c r="PUL103" s="24"/>
      <c r="PUM103" s="24"/>
      <c r="PUN103" s="24"/>
      <c r="PUO103" s="24"/>
      <c r="PUP103" s="24"/>
      <c r="PUQ103" s="24"/>
      <c r="PUR103" s="24"/>
      <c r="PUS103" s="24"/>
      <c r="PUT103" s="24"/>
      <c r="PUU103" s="24"/>
      <c r="PUV103" s="24"/>
      <c r="PUW103" s="24"/>
      <c r="PUX103" s="24"/>
      <c r="PUY103" s="24"/>
      <c r="PUZ103" s="24"/>
      <c r="PVA103" s="24"/>
      <c r="PVB103" s="24"/>
      <c r="PVC103" s="24"/>
      <c r="PVD103" s="24"/>
      <c r="PVE103" s="24"/>
      <c r="PVF103" s="24"/>
      <c r="PVG103" s="24"/>
      <c r="PVH103" s="24"/>
      <c r="PVI103" s="24"/>
      <c r="PVJ103" s="24"/>
      <c r="PVK103" s="24"/>
      <c r="PVL103" s="24"/>
      <c r="PVM103" s="24"/>
      <c r="PVN103" s="24"/>
      <c r="PVO103" s="24"/>
      <c r="PVP103" s="24"/>
      <c r="PVQ103" s="24"/>
      <c r="PVR103" s="24"/>
      <c r="PVS103" s="24"/>
      <c r="PVT103" s="24"/>
      <c r="PVU103" s="24"/>
      <c r="PVV103" s="24"/>
      <c r="PVW103" s="24"/>
      <c r="PVX103" s="24"/>
      <c r="PVY103" s="24"/>
      <c r="PVZ103" s="24"/>
      <c r="PWA103" s="24"/>
      <c r="PWB103" s="24"/>
      <c r="PWC103" s="24"/>
      <c r="PWD103" s="24"/>
      <c r="PWE103" s="24"/>
      <c r="PWF103" s="24"/>
      <c r="PWG103" s="24"/>
      <c r="PWH103" s="24"/>
      <c r="PWI103" s="24"/>
      <c r="PWJ103" s="24"/>
      <c r="PWK103" s="24"/>
      <c r="PWL103" s="24"/>
      <c r="PWM103" s="24"/>
      <c r="PWN103" s="24"/>
      <c r="PWO103" s="24"/>
      <c r="PWP103" s="24"/>
      <c r="PWQ103" s="24"/>
      <c r="PWR103" s="24"/>
      <c r="PWS103" s="24"/>
      <c r="PWT103" s="24"/>
      <c r="PWU103" s="24"/>
      <c r="PWV103" s="24"/>
      <c r="PWW103" s="24"/>
      <c r="PWX103" s="24"/>
      <c r="PWY103" s="24"/>
      <c r="PWZ103" s="24"/>
      <c r="PXA103" s="24"/>
      <c r="PXB103" s="24"/>
      <c r="PXC103" s="24"/>
      <c r="PXD103" s="24"/>
      <c r="PXE103" s="24"/>
      <c r="PXF103" s="24"/>
      <c r="PXG103" s="24"/>
      <c r="PXH103" s="24"/>
      <c r="PXI103" s="24"/>
      <c r="PXJ103" s="24"/>
      <c r="PXK103" s="24"/>
      <c r="PXL103" s="24"/>
      <c r="PXM103" s="24"/>
      <c r="PXN103" s="24"/>
      <c r="PXO103" s="24"/>
      <c r="PXP103" s="24"/>
      <c r="PXQ103" s="24"/>
      <c r="PXR103" s="24"/>
      <c r="PXS103" s="24"/>
      <c r="PXT103" s="24"/>
      <c r="PXU103" s="24"/>
      <c r="PXV103" s="24"/>
      <c r="PXW103" s="24"/>
      <c r="PXX103" s="24"/>
      <c r="PXY103" s="24"/>
      <c r="PXZ103" s="24"/>
      <c r="PYA103" s="24"/>
      <c r="PYB103" s="24"/>
      <c r="PYC103" s="24"/>
      <c r="PYD103" s="24"/>
      <c r="PYE103" s="24"/>
      <c r="PYF103" s="24"/>
      <c r="PYG103" s="24"/>
      <c r="PYH103" s="24"/>
      <c r="PYI103" s="24"/>
      <c r="PYJ103" s="24"/>
      <c r="PYK103" s="24"/>
      <c r="PYL103" s="24"/>
      <c r="PYM103" s="24"/>
      <c r="PYN103" s="24"/>
      <c r="PYO103" s="24"/>
      <c r="PYP103" s="24"/>
      <c r="PYQ103" s="24"/>
      <c r="PYR103" s="24"/>
      <c r="PYS103" s="24"/>
      <c r="PYT103" s="24"/>
      <c r="PYU103" s="24"/>
      <c r="PYV103" s="24"/>
      <c r="PYW103" s="24"/>
      <c r="PYX103" s="24"/>
      <c r="PYY103" s="24"/>
      <c r="PYZ103" s="24"/>
      <c r="PZA103" s="24"/>
      <c r="PZB103" s="24"/>
      <c r="PZC103" s="24"/>
      <c r="PZD103" s="24"/>
      <c r="PZE103" s="24"/>
      <c r="PZF103" s="24"/>
      <c r="PZG103" s="24"/>
      <c r="PZH103" s="24"/>
      <c r="PZI103" s="24"/>
      <c r="PZJ103" s="24"/>
      <c r="PZK103" s="24"/>
      <c r="PZL103" s="24"/>
      <c r="PZM103" s="24"/>
      <c r="PZN103" s="24"/>
      <c r="PZO103" s="24"/>
      <c r="PZP103" s="24"/>
      <c r="PZQ103" s="24"/>
      <c r="PZR103" s="24"/>
      <c r="PZS103" s="24"/>
      <c r="PZT103" s="24"/>
      <c r="PZU103" s="24"/>
      <c r="PZV103" s="24"/>
      <c r="PZW103" s="24"/>
      <c r="PZX103" s="24"/>
      <c r="PZY103" s="24"/>
      <c r="PZZ103" s="24"/>
      <c r="QAA103" s="24"/>
      <c r="QAB103" s="24"/>
      <c r="QAC103" s="24"/>
      <c r="QAD103" s="24"/>
      <c r="QAE103" s="24"/>
      <c r="QAF103" s="24"/>
      <c r="QAG103" s="24"/>
      <c r="QAH103" s="24"/>
      <c r="QAI103" s="24"/>
      <c r="QAJ103" s="24"/>
      <c r="QAK103" s="24"/>
      <c r="QAL103" s="24"/>
      <c r="QAM103" s="24"/>
      <c r="QAN103" s="24"/>
      <c r="QAO103" s="24"/>
      <c r="QAP103" s="24"/>
      <c r="QAQ103" s="24"/>
      <c r="QAR103" s="24"/>
      <c r="QAS103" s="24"/>
      <c r="QAT103" s="24"/>
      <c r="QAU103" s="24"/>
      <c r="QAV103" s="24"/>
      <c r="QAW103" s="24"/>
      <c r="QAX103" s="24"/>
      <c r="QAY103" s="24"/>
      <c r="QAZ103" s="24"/>
      <c r="QBA103" s="24"/>
      <c r="QBB103" s="24"/>
      <c r="QBC103" s="24"/>
      <c r="QBD103" s="24"/>
      <c r="QBE103" s="24"/>
      <c r="QBF103" s="24"/>
      <c r="QBG103" s="24"/>
      <c r="QBH103" s="24"/>
      <c r="QBI103" s="24"/>
      <c r="QBJ103" s="24"/>
      <c r="QBK103" s="24"/>
      <c r="QBL103" s="24"/>
      <c r="QBM103" s="24"/>
      <c r="QBN103" s="24"/>
      <c r="QBO103" s="24"/>
      <c r="QBP103" s="24"/>
      <c r="QBQ103" s="24"/>
      <c r="QBR103" s="24"/>
      <c r="QBS103" s="24"/>
      <c r="QBT103" s="24"/>
      <c r="QBU103" s="24"/>
      <c r="QBV103" s="24"/>
      <c r="QBW103" s="24"/>
      <c r="QBX103" s="24"/>
      <c r="QBY103" s="24"/>
      <c r="QBZ103" s="24"/>
      <c r="QCA103" s="24"/>
      <c r="QCB103" s="24"/>
      <c r="QCC103" s="24"/>
      <c r="QCD103" s="24"/>
      <c r="QCE103" s="24"/>
      <c r="QCF103" s="24"/>
      <c r="QCG103" s="24"/>
      <c r="QCH103" s="24"/>
      <c r="QCI103" s="24"/>
      <c r="QCJ103" s="24"/>
      <c r="QCK103" s="24"/>
      <c r="QCL103" s="24"/>
      <c r="QCM103" s="24"/>
      <c r="QCN103" s="24"/>
      <c r="QCO103" s="24"/>
      <c r="QCP103" s="24"/>
      <c r="QCQ103" s="24"/>
      <c r="QCR103" s="24"/>
      <c r="QCS103" s="24"/>
      <c r="QCT103" s="24"/>
      <c r="QCU103" s="24"/>
      <c r="QCV103" s="24"/>
      <c r="QCW103" s="24"/>
      <c r="QCX103" s="24"/>
      <c r="QCY103" s="24"/>
      <c r="QCZ103" s="24"/>
      <c r="QDA103" s="24"/>
      <c r="QDB103" s="24"/>
      <c r="QDC103" s="24"/>
      <c r="QDD103" s="24"/>
      <c r="QDE103" s="24"/>
      <c r="QDF103" s="24"/>
      <c r="QDG103" s="24"/>
      <c r="QDH103" s="24"/>
      <c r="QDI103" s="24"/>
      <c r="QDJ103" s="24"/>
      <c r="QDK103" s="24"/>
      <c r="QDL103" s="24"/>
      <c r="QDM103" s="24"/>
      <c r="QDN103" s="24"/>
      <c r="QDO103" s="24"/>
      <c r="QDP103" s="24"/>
      <c r="QDQ103" s="24"/>
      <c r="QDR103" s="24"/>
      <c r="QDS103" s="24"/>
      <c r="QDT103" s="24"/>
      <c r="QDU103" s="24"/>
      <c r="QDV103" s="24"/>
      <c r="QDW103" s="24"/>
      <c r="QDX103" s="24"/>
      <c r="QDY103" s="24"/>
      <c r="QDZ103" s="24"/>
      <c r="QEA103" s="24"/>
      <c r="QEB103" s="24"/>
      <c r="QEC103" s="24"/>
      <c r="QED103" s="24"/>
      <c r="QEE103" s="24"/>
      <c r="QEF103" s="24"/>
      <c r="QEG103" s="24"/>
      <c r="QEH103" s="24"/>
      <c r="QEI103" s="24"/>
      <c r="QEJ103" s="24"/>
      <c r="QEK103" s="24"/>
      <c r="QEL103" s="24"/>
      <c r="QEM103" s="24"/>
      <c r="QEN103" s="24"/>
      <c r="QEO103" s="24"/>
      <c r="QEP103" s="24"/>
      <c r="QEQ103" s="24"/>
      <c r="QER103" s="24"/>
      <c r="QES103" s="24"/>
      <c r="QET103" s="24"/>
      <c r="QEU103" s="24"/>
      <c r="QEV103" s="24"/>
      <c r="QEW103" s="24"/>
      <c r="QEX103" s="24"/>
      <c r="QEY103" s="24"/>
      <c r="QEZ103" s="24"/>
      <c r="QFA103" s="24"/>
      <c r="QFB103" s="24"/>
      <c r="QFC103" s="24"/>
      <c r="QFD103" s="24"/>
      <c r="QFE103" s="24"/>
      <c r="QFF103" s="24"/>
      <c r="QFG103" s="24"/>
      <c r="QFH103" s="24"/>
      <c r="QFI103" s="24"/>
      <c r="QFJ103" s="24"/>
      <c r="QFK103" s="24"/>
      <c r="QFL103" s="24"/>
      <c r="QFM103" s="24"/>
      <c r="QFN103" s="24"/>
      <c r="QFO103" s="24"/>
      <c r="QFP103" s="24"/>
      <c r="QFQ103" s="24"/>
      <c r="QFR103" s="24"/>
      <c r="QFS103" s="24"/>
      <c r="QFT103" s="24"/>
      <c r="QFU103" s="24"/>
      <c r="QFV103" s="24"/>
      <c r="QFW103" s="24"/>
      <c r="QFX103" s="24"/>
      <c r="QFY103" s="24"/>
      <c r="QFZ103" s="24"/>
      <c r="QGA103" s="24"/>
      <c r="QGB103" s="24"/>
      <c r="QGC103" s="24"/>
      <c r="QGD103" s="24"/>
      <c r="QGE103" s="24"/>
      <c r="QGF103" s="24"/>
      <c r="QGG103" s="24"/>
      <c r="QGH103" s="24"/>
      <c r="QGI103" s="24"/>
      <c r="QGJ103" s="24"/>
      <c r="QGK103" s="24"/>
      <c r="QGL103" s="24"/>
      <c r="QGM103" s="24"/>
      <c r="QGN103" s="24"/>
      <c r="QGO103" s="24"/>
      <c r="QGP103" s="24"/>
      <c r="QGQ103" s="24"/>
      <c r="QGR103" s="24"/>
      <c r="QGS103" s="24"/>
      <c r="QGT103" s="24"/>
      <c r="QGU103" s="24"/>
      <c r="QGV103" s="24"/>
      <c r="QGW103" s="24"/>
      <c r="QGX103" s="24"/>
      <c r="QGY103" s="24"/>
      <c r="QGZ103" s="24"/>
      <c r="QHA103" s="24"/>
      <c r="QHB103" s="24"/>
      <c r="QHC103" s="24"/>
      <c r="QHD103" s="24"/>
      <c r="QHE103" s="24"/>
      <c r="QHF103" s="24"/>
      <c r="QHG103" s="24"/>
      <c r="QHH103" s="24"/>
      <c r="QHI103" s="24"/>
      <c r="QHJ103" s="24"/>
      <c r="QHK103" s="24"/>
      <c r="QHL103" s="24"/>
      <c r="QHM103" s="24"/>
      <c r="QHN103" s="24"/>
      <c r="QHO103" s="24"/>
      <c r="QHP103" s="24"/>
      <c r="QHQ103" s="24"/>
      <c r="QHR103" s="24"/>
      <c r="QHS103" s="24"/>
      <c r="QHT103" s="24"/>
      <c r="QHU103" s="24"/>
      <c r="QHV103" s="24"/>
      <c r="QHW103" s="24"/>
      <c r="QHX103" s="24"/>
      <c r="QHY103" s="24"/>
      <c r="QHZ103" s="24"/>
      <c r="QIA103" s="24"/>
      <c r="QIB103" s="24"/>
      <c r="QIC103" s="24"/>
      <c r="QID103" s="24"/>
      <c r="QIE103" s="24"/>
      <c r="QIF103" s="24"/>
      <c r="QIG103" s="24"/>
      <c r="QIH103" s="24"/>
      <c r="QII103" s="24"/>
      <c r="QIJ103" s="24"/>
      <c r="QIK103" s="24"/>
      <c r="QIL103" s="24"/>
      <c r="QIM103" s="24"/>
      <c r="QIN103" s="24"/>
      <c r="QIO103" s="24"/>
      <c r="QIP103" s="24"/>
      <c r="QIQ103" s="24"/>
      <c r="QIR103" s="24"/>
      <c r="QIS103" s="24"/>
      <c r="QIT103" s="24"/>
      <c r="QIU103" s="24"/>
      <c r="QIV103" s="24"/>
      <c r="QIW103" s="24"/>
      <c r="QIX103" s="24"/>
      <c r="QIY103" s="24"/>
      <c r="QIZ103" s="24"/>
      <c r="QJA103" s="24"/>
      <c r="QJB103" s="24"/>
      <c r="QJC103" s="24"/>
      <c r="QJD103" s="24"/>
      <c r="QJE103" s="24"/>
      <c r="QJF103" s="24"/>
      <c r="QJG103" s="24"/>
      <c r="QJH103" s="24"/>
      <c r="QJI103" s="24"/>
      <c r="QJJ103" s="24"/>
      <c r="QJK103" s="24"/>
      <c r="QJL103" s="24"/>
      <c r="QJM103" s="24"/>
      <c r="QJN103" s="24"/>
      <c r="QJO103" s="24"/>
      <c r="QJP103" s="24"/>
      <c r="QJQ103" s="24"/>
      <c r="QJR103" s="24"/>
      <c r="QJS103" s="24"/>
      <c r="QJT103" s="24"/>
      <c r="QJU103" s="24"/>
      <c r="QJV103" s="24"/>
      <c r="QJW103" s="24"/>
      <c r="QJX103" s="24"/>
      <c r="QJY103" s="24"/>
      <c r="QJZ103" s="24"/>
      <c r="QKA103" s="24"/>
      <c r="QKB103" s="24"/>
      <c r="QKC103" s="24"/>
      <c r="QKD103" s="24"/>
      <c r="QKE103" s="24"/>
      <c r="QKF103" s="24"/>
      <c r="QKG103" s="24"/>
      <c r="QKH103" s="24"/>
      <c r="QKI103" s="24"/>
      <c r="QKJ103" s="24"/>
      <c r="QKK103" s="24"/>
      <c r="QKL103" s="24"/>
      <c r="QKM103" s="24"/>
      <c r="QKN103" s="24"/>
      <c r="QKO103" s="24"/>
      <c r="QKP103" s="24"/>
      <c r="QKQ103" s="24"/>
      <c r="QKR103" s="24"/>
      <c r="QKS103" s="24"/>
      <c r="QKT103" s="24"/>
      <c r="QKU103" s="24"/>
      <c r="QKV103" s="24"/>
      <c r="QKW103" s="24"/>
      <c r="QKX103" s="24"/>
      <c r="QKY103" s="24"/>
      <c r="QKZ103" s="24"/>
      <c r="QLA103" s="24"/>
      <c r="QLB103" s="24"/>
      <c r="QLC103" s="24"/>
      <c r="QLD103" s="24"/>
      <c r="QLE103" s="24"/>
      <c r="QLF103" s="24"/>
      <c r="QLG103" s="24"/>
      <c r="QLH103" s="24"/>
      <c r="QLI103" s="24"/>
      <c r="QLJ103" s="24"/>
      <c r="QLK103" s="24"/>
      <c r="QLL103" s="24"/>
      <c r="QLM103" s="24"/>
      <c r="QLN103" s="24"/>
      <c r="QLO103" s="24"/>
      <c r="QLP103" s="24"/>
      <c r="QLQ103" s="24"/>
      <c r="QLR103" s="24"/>
      <c r="QLS103" s="24"/>
      <c r="QLT103" s="24"/>
      <c r="QLU103" s="24"/>
      <c r="QLV103" s="24"/>
      <c r="QLW103" s="24"/>
      <c r="QLX103" s="24"/>
      <c r="QLY103" s="24"/>
      <c r="QLZ103" s="24"/>
      <c r="QMA103" s="24"/>
      <c r="QMB103" s="24"/>
      <c r="QMC103" s="24"/>
      <c r="QMD103" s="24"/>
      <c r="QME103" s="24"/>
      <c r="QMF103" s="24"/>
      <c r="QMG103" s="24"/>
      <c r="QMH103" s="24"/>
      <c r="QMI103" s="24"/>
      <c r="QMJ103" s="24"/>
      <c r="QMK103" s="24"/>
      <c r="QML103" s="24"/>
      <c r="QMM103" s="24"/>
      <c r="QMN103" s="24"/>
      <c r="QMO103" s="24"/>
      <c r="QMP103" s="24"/>
      <c r="QMQ103" s="24"/>
      <c r="QMR103" s="24"/>
      <c r="QMS103" s="24"/>
      <c r="QMT103" s="24"/>
      <c r="QMU103" s="24"/>
      <c r="QMV103" s="24"/>
      <c r="QMW103" s="24"/>
      <c r="QMX103" s="24"/>
      <c r="QMY103" s="24"/>
      <c r="QMZ103" s="24"/>
      <c r="QNA103" s="24"/>
      <c r="QNB103" s="24"/>
      <c r="QNC103" s="24"/>
      <c r="QND103" s="24"/>
      <c r="QNE103" s="24"/>
      <c r="QNF103" s="24"/>
      <c r="QNG103" s="24"/>
      <c r="QNH103" s="24"/>
      <c r="QNI103" s="24"/>
      <c r="QNJ103" s="24"/>
      <c r="QNK103" s="24"/>
      <c r="QNL103" s="24"/>
      <c r="QNM103" s="24"/>
      <c r="QNN103" s="24"/>
      <c r="QNO103" s="24"/>
      <c r="QNP103" s="24"/>
      <c r="QNQ103" s="24"/>
      <c r="QNR103" s="24"/>
      <c r="QNS103" s="24"/>
      <c r="QNT103" s="24"/>
      <c r="QNU103" s="24"/>
      <c r="QNV103" s="24"/>
      <c r="QNW103" s="24"/>
      <c r="QNX103" s="24"/>
      <c r="QNY103" s="24"/>
      <c r="QNZ103" s="24"/>
      <c r="QOA103" s="24"/>
      <c r="QOB103" s="24"/>
      <c r="QOC103" s="24"/>
      <c r="QOD103" s="24"/>
      <c r="QOE103" s="24"/>
      <c r="QOF103" s="24"/>
      <c r="QOG103" s="24"/>
      <c r="QOH103" s="24"/>
      <c r="QOI103" s="24"/>
      <c r="QOJ103" s="24"/>
      <c r="QOK103" s="24"/>
      <c r="QOL103" s="24"/>
      <c r="QOM103" s="24"/>
      <c r="QON103" s="24"/>
      <c r="QOO103" s="24"/>
      <c r="QOP103" s="24"/>
      <c r="QOQ103" s="24"/>
      <c r="QOR103" s="24"/>
      <c r="QOS103" s="24"/>
      <c r="QOT103" s="24"/>
      <c r="QOU103" s="24"/>
      <c r="QOV103" s="24"/>
      <c r="QOW103" s="24"/>
      <c r="QOX103" s="24"/>
      <c r="QOY103" s="24"/>
      <c r="QOZ103" s="24"/>
      <c r="QPA103" s="24"/>
      <c r="QPB103" s="24"/>
      <c r="QPC103" s="24"/>
      <c r="QPD103" s="24"/>
      <c r="QPE103" s="24"/>
      <c r="QPF103" s="24"/>
      <c r="QPG103" s="24"/>
      <c r="QPH103" s="24"/>
      <c r="QPI103" s="24"/>
      <c r="QPJ103" s="24"/>
      <c r="QPK103" s="24"/>
      <c r="QPL103" s="24"/>
      <c r="QPM103" s="24"/>
      <c r="QPN103" s="24"/>
      <c r="QPO103" s="24"/>
      <c r="QPP103" s="24"/>
      <c r="QPQ103" s="24"/>
      <c r="QPR103" s="24"/>
      <c r="QPS103" s="24"/>
      <c r="QPT103" s="24"/>
      <c r="QPU103" s="24"/>
      <c r="QPV103" s="24"/>
      <c r="QPW103" s="24"/>
      <c r="QPX103" s="24"/>
      <c r="QPY103" s="24"/>
      <c r="QPZ103" s="24"/>
      <c r="QQA103" s="24"/>
      <c r="QQB103" s="24"/>
      <c r="QQC103" s="24"/>
      <c r="QQD103" s="24"/>
      <c r="QQE103" s="24"/>
      <c r="QQF103" s="24"/>
      <c r="QQG103" s="24"/>
      <c r="QQH103" s="24"/>
      <c r="QQI103" s="24"/>
      <c r="QQJ103" s="24"/>
      <c r="QQK103" s="24"/>
      <c r="QQL103" s="24"/>
      <c r="QQM103" s="24"/>
      <c r="QQN103" s="24"/>
      <c r="QQO103" s="24"/>
      <c r="QQP103" s="24"/>
      <c r="QQQ103" s="24"/>
      <c r="QQR103" s="24"/>
      <c r="QQS103" s="24"/>
      <c r="QQT103" s="24"/>
      <c r="QQU103" s="24"/>
      <c r="QQV103" s="24"/>
      <c r="QQW103" s="24"/>
      <c r="QQX103" s="24"/>
      <c r="QQY103" s="24"/>
      <c r="QQZ103" s="24"/>
      <c r="QRA103" s="24"/>
      <c r="QRB103" s="24"/>
      <c r="QRC103" s="24"/>
      <c r="QRD103" s="24"/>
      <c r="QRE103" s="24"/>
      <c r="QRF103" s="24"/>
      <c r="QRG103" s="24"/>
      <c r="QRH103" s="24"/>
      <c r="QRI103" s="24"/>
      <c r="QRJ103" s="24"/>
      <c r="QRK103" s="24"/>
      <c r="QRL103" s="24"/>
      <c r="QRM103" s="24"/>
      <c r="QRN103" s="24"/>
      <c r="QRO103" s="24"/>
      <c r="QRP103" s="24"/>
      <c r="QRQ103" s="24"/>
      <c r="QRR103" s="24"/>
      <c r="QRS103" s="24"/>
      <c r="QRT103" s="24"/>
      <c r="QRU103" s="24"/>
      <c r="QRV103" s="24"/>
      <c r="QRW103" s="24"/>
      <c r="QRX103" s="24"/>
      <c r="QRY103" s="24"/>
      <c r="QRZ103" s="24"/>
      <c r="QSA103" s="24"/>
      <c r="QSB103" s="24"/>
      <c r="QSC103" s="24"/>
      <c r="QSD103" s="24"/>
      <c r="QSE103" s="24"/>
      <c r="QSF103" s="24"/>
      <c r="QSG103" s="24"/>
      <c r="QSH103" s="24"/>
      <c r="QSI103" s="24"/>
      <c r="QSJ103" s="24"/>
      <c r="QSK103" s="24"/>
      <c r="QSL103" s="24"/>
      <c r="QSM103" s="24"/>
      <c r="QSN103" s="24"/>
      <c r="QSO103" s="24"/>
      <c r="QSP103" s="24"/>
      <c r="QSQ103" s="24"/>
      <c r="QSR103" s="24"/>
      <c r="QSS103" s="24"/>
      <c r="QST103" s="24"/>
      <c r="QSU103" s="24"/>
      <c r="QSV103" s="24"/>
      <c r="QSW103" s="24"/>
      <c r="QSX103" s="24"/>
      <c r="QSY103" s="24"/>
      <c r="QSZ103" s="24"/>
      <c r="QTA103" s="24"/>
      <c r="QTB103" s="24"/>
      <c r="QTC103" s="24"/>
      <c r="QTD103" s="24"/>
      <c r="QTE103" s="24"/>
      <c r="QTF103" s="24"/>
      <c r="QTG103" s="24"/>
      <c r="QTH103" s="24"/>
      <c r="QTI103" s="24"/>
      <c r="QTJ103" s="24"/>
      <c r="QTK103" s="24"/>
      <c r="QTL103" s="24"/>
      <c r="QTM103" s="24"/>
      <c r="QTN103" s="24"/>
      <c r="QTO103" s="24"/>
      <c r="QTP103" s="24"/>
      <c r="QTQ103" s="24"/>
      <c r="QTR103" s="24"/>
      <c r="QTS103" s="24"/>
      <c r="QTT103" s="24"/>
      <c r="QTU103" s="24"/>
      <c r="QTV103" s="24"/>
      <c r="QTW103" s="24"/>
      <c r="QTX103" s="24"/>
      <c r="QTY103" s="24"/>
      <c r="QTZ103" s="24"/>
      <c r="QUA103" s="24"/>
      <c r="QUB103" s="24"/>
      <c r="QUC103" s="24"/>
      <c r="QUD103" s="24"/>
      <c r="QUE103" s="24"/>
      <c r="QUF103" s="24"/>
      <c r="QUG103" s="24"/>
      <c r="QUH103" s="24"/>
      <c r="QUI103" s="24"/>
      <c r="QUJ103" s="24"/>
      <c r="QUK103" s="24"/>
      <c r="QUL103" s="24"/>
      <c r="QUM103" s="24"/>
      <c r="QUN103" s="24"/>
      <c r="QUO103" s="24"/>
      <c r="QUP103" s="24"/>
      <c r="QUQ103" s="24"/>
      <c r="QUR103" s="24"/>
      <c r="QUS103" s="24"/>
      <c r="QUT103" s="24"/>
      <c r="QUU103" s="24"/>
      <c r="QUV103" s="24"/>
      <c r="QUW103" s="24"/>
      <c r="QUX103" s="24"/>
      <c r="QUY103" s="24"/>
      <c r="QUZ103" s="24"/>
      <c r="QVA103" s="24"/>
      <c r="QVB103" s="24"/>
      <c r="QVC103" s="24"/>
      <c r="QVD103" s="24"/>
      <c r="QVE103" s="24"/>
      <c r="QVF103" s="24"/>
      <c r="QVG103" s="24"/>
      <c r="QVH103" s="24"/>
      <c r="QVI103" s="24"/>
      <c r="QVJ103" s="24"/>
      <c r="QVK103" s="24"/>
      <c r="QVL103" s="24"/>
      <c r="QVM103" s="24"/>
      <c r="QVN103" s="24"/>
      <c r="QVO103" s="24"/>
      <c r="QVP103" s="24"/>
      <c r="QVQ103" s="24"/>
      <c r="QVR103" s="24"/>
      <c r="QVS103" s="24"/>
      <c r="QVT103" s="24"/>
      <c r="QVU103" s="24"/>
      <c r="QVV103" s="24"/>
      <c r="QVW103" s="24"/>
      <c r="QVX103" s="24"/>
      <c r="QVY103" s="24"/>
      <c r="QVZ103" s="24"/>
      <c r="QWA103" s="24"/>
      <c r="QWB103" s="24"/>
      <c r="QWC103" s="24"/>
      <c r="QWD103" s="24"/>
      <c r="QWE103" s="24"/>
      <c r="QWF103" s="24"/>
      <c r="QWG103" s="24"/>
      <c r="QWH103" s="24"/>
      <c r="QWI103" s="24"/>
      <c r="QWJ103" s="24"/>
      <c r="QWK103" s="24"/>
      <c r="QWL103" s="24"/>
      <c r="QWM103" s="24"/>
      <c r="QWN103" s="24"/>
      <c r="QWO103" s="24"/>
      <c r="QWP103" s="24"/>
      <c r="QWQ103" s="24"/>
      <c r="QWR103" s="24"/>
      <c r="QWS103" s="24"/>
      <c r="QWT103" s="24"/>
      <c r="QWU103" s="24"/>
      <c r="QWV103" s="24"/>
      <c r="QWW103" s="24"/>
      <c r="QWX103" s="24"/>
      <c r="QWY103" s="24"/>
      <c r="QWZ103" s="24"/>
      <c r="QXA103" s="24"/>
      <c r="QXB103" s="24"/>
      <c r="QXC103" s="24"/>
      <c r="QXD103" s="24"/>
      <c r="QXE103" s="24"/>
      <c r="QXF103" s="24"/>
      <c r="QXG103" s="24"/>
      <c r="QXH103" s="24"/>
      <c r="QXI103" s="24"/>
      <c r="QXJ103" s="24"/>
      <c r="QXK103" s="24"/>
      <c r="QXL103" s="24"/>
      <c r="QXM103" s="24"/>
      <c r="QXN103" s="24"/>
      <c r="QXO103" s="24"/>
      <c r="QXP103" s="24"/>
      <c r="QXQ103" s="24"/>
      <c r="QXR103" s="24"/>
      <c r="QXS103" s="24"/>
      <c r="QXT103" s="24"/>
      <c r="QXU103" s="24"/>
      <c r="QXV103" s="24"/>
      <c r="QXW103" s="24"/>
      <c r="QXX103" s="24"/>
      <c r="QXY103" s="24"/>
      <c r="QXZ103" s="24"/>
      <c r="QYA103" s="24"/>
      <c r="QYB103" s="24"/>
      <c r="QYC103" s="24"/>
      <c r="QYD103" s="24"/>
      <c r="QYE103" s="24"/>
      <c r="QYF103" s="24"/>
      <c r="QYG103" s="24"/>
      <c r="QYH103" s="24"/>
      <c r="QYI103" s="24"/>
      <c r="QYJ103" s="24"/>
      <c r="QYK103" s="24"/>
      <c r="QYL103" s="24"/>
      <c r="QYM103" s="24"/>
      <c r="QYN103" s="24"/>
      <c r="QYO103" s="24"/>
      <c r="QYP103" s="24"/>
      <c r="QYQ103" s="24"/>
      <c r="QYR103" s="24"/>
      <c r="QYS103" s="24"/>
      <c r="QYT103" s="24"/>
      <c r="QYU103" s="24"/>
      <c r="QYV103" s="24"/>
      <c r="QYW103" s="24"/>
      <c r="QYX103" s="24"/>
      <c r="QYY103" s="24"/>
      <c r="QYZ103" s="24"/>
      <c r="QZA103" s="24"/>
      <c r="QZB103" s="24"/>
      <c r="QZC103" s="24"/>
      <c r="QZD103" s="24"/>
      <c r="QZE103" s="24"/>
      <c r="QZF103" s="24"/>
      <c r="QZG103" s="24"/>
      <c r="QZH103" s="24"/>
      <c r="QZI103" s="24"/>
      <c r="QZJ103" s="24"/>
      <c r="QZK103" s="24"/>
      <c r="QZL103" s="24"/>
      <c r="QZM103" s="24"/>
      <c r="QZN103" s="24"/>
      <c r="QZO103" s="24"/>
      <c r="QZP103" s="24"/>
      <c r="QZQ103" s="24"/>
      <c r="QZR103" s="24"/>
      <c r="QZS103" s="24"/>
      <c r="QZT103" s="24"/>
      <c r="QZU103" s="24"/>
      <c r="QZV103" s="24"/>
      <c r="QZW103" s="24"/>
      <c r="QZX103" s="24"/>
      <c r="QZY103" s="24"/>
      <c r="QZZ103" s="24"/>
      <c r="RAA103" s="24"/>
      <c r="RAB103" s="24"/>
      <c r="RAC103" s="24"/>
      <c r="RAD103" s="24"/>
      <c r="RAE103" s="24"/>
      <c r="RAF103" s="24"/>
      <c r="RAG103" s="24"/>
      <c r="RAH103" s="24"/>
      <c r="RAI103" s="24"/>
      <c r="RAJ103" s="24"/>
      <c r="RAK103" s="24"/>
      <c r="RAL103" s="24"/>
      <c r="RAM103" s="24"/>
      <c r="RAN103" s="24"/>
      <c r="RAO103" s="24"/>
      <c r="RAP103" s="24"/>
      <c r="RAQ103" s="24"/>
      <c r="RAR103" s="24"/>
      <c r="RAS103" s="24"/>
      <c r="RAT103" s="24"/>
      <c r="RAU103" s="24"/>
      <c r="RAV103" s="24"/>
      <c r="RAW103" s="24"/>
      <c r="RAX103" s="24"/>
      <c r="RAY103" s="24"/>
      <c r="RAZ103" s="24"/>
      <c r="RBA103" s="24"/>
      <c r="RBB103" s="24"/>
      <c r="RBC103" s="24"/>
      <c r="RBD103" s="24"/>
      <c r="RBE103" s="24"/>
      <c r="RBF103" s="24"/>
      <c r="RBG103" s="24"/>
      <c r="RBH103" s="24"/>
      <c r="RBI103" s="24"/>
      <c r="RBJ103" s="24"/>
      <c r="RBK103" s="24"/>
      <c r="RBL103" s="24"/>
      <c r="RBM103" s="24"/>
      <c r="RBN103" s="24"/>
      <c r="RBO103" s="24"/>
      <c r="RBP103" s="24"/>
      <c r="RBQ103" s="24"/>
      <c r="RBR103" s="24"/>
      <c r="RBS103" s="24"/>
      <c r="RBT103" s="24"/>
      <c r="RBU103" s="24"/>
      <c r="RBV103" s="24"/>
      <c r="RBW103" s="24"/>
      <c r="RBX103" s="24"/>
      <c r="RBY103" s="24"/>
      <c r="RBZ103" s="24"/>
      <c r="RCA103" s="24"/>
      <c r="RCB103" s="24"/>
      <c r="RCC103" s="24"/>
      <c r="RCD103" s="24"/>
      <c r="RCE103" s="24"/>
      <c r="RCF103" s="24"/>
      <c r="RCG103" s="24"/>
      <c r="RCH103" s="24"/>
      <c r="RCI103" s="24"/>
      <c r="RCJ103" s="24"/>
      <c r="RCK103" s="24"/>
      <c r="RCL103" s="24"/>
      <c r="RCM103" s="24"/>
      <c r="RCN103" s="24"/>
      <c r="RCO103" s="24"/>
      <c r="RCP103" s="24"/>
      <c r="RCQ103" s="24"/>
      <c r="RCR103" s="24"/>
      <c r="RCS103" s="24"/>
      <c r="RCT103" s="24"/>
      <c r="RCU103" s="24"/>
      <c r="RCV103" s="24"/>
      <c r="RCW103" s="24"/>
      <c r="RCX103" s="24"/>
      <c r="RCY103" s="24"/>
      <c r="RCZ103" s="24"/>
      <c r="RDA103" s="24"/>
      <c r="RDB103" s="24"/>
      <c r="RDC103" s="24"/>
      <c r="RDD103" s="24"/>
      <c r="RDE103" s="24"/>
      <c r="RDF103" s="24"/>
      <c r="RDG103" s="24"/>
      <c r="RDH103" s="24"/>
      <c r="RDI103" s="24"/>
      <c r="RDJ103" s="24"/>
      <c r="RDK103" s="24"/>
      <c r="RDL103" s="24"/>
      <c r="RDM103" s="24"/>
      <c r="RDN103" s="24"/>
      <c r="RDO103" s="24"/>
      <c r="RDP103" s="24"/>
      <c r="RDQ103" s="24"/>
      <c r="RDR103" s="24"/>
      <c r="RDS103" s="24"/>
      <c r="RDT103" s="24"/>
      <c r="RDU103" s="24"/>
      <c r="RDV103" s="24"/>
      <c r="RDW103" s="24"/>
      <c r="RDX103" s="24"/>
      <c r="RDY103" s="24"/>
      <c r="RDZ103" s="24"/>
      <c r="REA103" s="24"/>
      <c r="REB103" s="24"/>
      <c r="REC103" s="24"/>
      <c r="RED103" s="24"/>
      <c r="REE103" s="24"/>
      <c r="REF103" s="24"/>
      <c r="REG103" s="24"/>
      <c r="REH103" s="24"/>
      <c r="REI103" s="24"/>
      <c r="REJ103" s="24"/>
      <c r="REK103" s="24"/>
      <c r="REL103" s="24"/>
      <c r="REM103" s="24"/>
      <c r="REN103" s="24"/>
      <c r="REO103" s="24"/>
      <c r="REP103" s="24"/>
      <c r="REQ103" s="24"/>
      <c r="RER103" s="24"/>
      <c r="RES103" s="24"/>
      <c r="RET103" s="24"/>
      <c r="REU103" s="24"/>
      <c r="REV103" s="24"/>
      <c r="REW103" s="24"/>
      <c r="REX103" s="24"/>
      <c r="REY103" s="24"/>
      <c r="REZ103" s="24"/>
      <c r="RFA103" s="24"/>
      <c r="RFB103" s="24"/>
      <c r="RFC103" s="24"/>
      <c r="RFD103" s="24"/>
      <c r="RFE103" s="24"/>
      <c r="RFF103" s="24"/>
      <c r="RFG103" s="24"/>
      <c r="RFH103" s="24"/>
      <c r="RFI103" s="24"/>
      <c r="RFJ103" s="24"/>
      <c r="RFK103" s="24"/>
      <c r="RFL103" s="24"/>
      <c r="RFM103" s="24"/>
      <c r="RFN103" s="24"/>
      <c r="RFO103" s="24"/>
      <c r="RFP103" s="24"/>
      <c r="RFQ103" s="24"/>
      <c r="RFR103" s="24"/>
      <c r="RFS103" s="24"/>
      <c r="RFT103" s="24"/>
      <c r="RFU103" s="24"/>
      <c r="RFV103" s="24"/>
      <c r="RFW103" s="24"/>
      <c r="RFX103" s="24"/>
      <c r="RFY103" s="24"/>
      <c r="RFZ103" s="24"/>
      <c r="RGA103" s="24"/>
      <c r="RGB103" s="24"/>
      <c r="RGC103" s="24"/>
      <c r="RGD103" s="24"/>
      <c r="RGE103" s="24"/>
      <c r="RGF103" s="24"/>
      <c r="RGG103" s="24"/>
      <c r="RGH103" s="24"/>
      <c r="RGI103" s="24"/>
      <c r="RGJ103" s="24"/>
      <c r="RGK103" s="24"/>
      <c r="RGL103" s="24"/>
      <c r="RGM103" s="24"/>
      <c r="RGN103" s="24"/>
      <c r="RGO103" s="24"/>
      <c r="RGP103" s="24"/>
      <c r="RGQ103" s="24"/>
      <c r="RGR103" s="24"/>
      <c r="RGS103" s="24"/>
      <c r="RGT103" s="24"/>
      <c r="RGU103" s="24"/>
      <c r="RGV103" s="24"/>
      <c r="RGW103" s="24"/>
      <c r="RGX103" s="24"/>
      <c r="RGY103" s="24"/>
      <c r="RGZ103" s="24"/>
      <c r="RHA103" s="24"/>
      <c r="RHB103" s="24"/>
      <c r="RHC103" s="24"/>
      <c r="RHD103" s="24"/>
      <c r="RHE103" s="24"/>
      <c r="RHF103" s="24"/>
      <c r="RHG103" s="24"/>
      <c r="RHH103" s="24"/>
      <c r="RHI103" s="24"/>
      <c r="RHJ103" s="24"/>
      <c r="RHK103" s="24"/>
      <c r="RHL103" s="24"/>
      <c r="RHM103" s="24"/>
      <c r="RHN103" s="24"/>
      <c r="RHO103" s="24"/>
      <c r="RHP103" s="24"/>
      <c r="RHQ103" s="24"/>
      <c r="RHR103" s="24"/>
      <c r="RHS103" s="24"/>
      <c r="RHT103" s="24"/>
      <c r="RHU103" s="24"/>
      <c r="RHV103" s="24"/>
      <c r="RHW103" s="24"/>
      <c r="RHX103" s="24"/>
      <c r="RHY103" s="24"/>
      <c r="RHZ103" s="24"/>
      <c r="RIA103" s="24"/>
      <c r="RIB103" s="24"/>
      <c r="RIC103" s="24"/>
      <c r="RID103" s="24"/>
      <c r="RIE103" s="24"/>
      <c r="RIF103" s="24"/>
      <c r="RIG103" s="24"/>
      <c r="RIH103" s="24"/>
      <c r="RII103" s="24"/>
      <c r="RIJ103" s="24"/>
      <c r="RIK103" s="24"/>
      <c r="RIL103" s="24"/>
      <c r="RIM103" s="24"/>
      <c r="RIN103" s="24"/>
      <c r="RIO103" s="24"/>
      <c r="RIP103" s="24"/>
      <c r="RIQ103" s="24"/>
      <c r="RIR103" s="24"/>
      <c r="RIS103" s="24"/>
      <c r="RIT103" s="24"/>
      <c r="RIU103" s="24"/>
      <c r="RIV103" s="24"/>
      <c r="RIW103" s="24"/>
      <c r="RIX103" s="24"/>
      <c r="RIY103" s="24"/>
      <c r="RIZ103" s="24"/>
      <c r="RJA103" s="24"/>
      <c r="RJB103" s="24"/>
      <c r="RJC103" s="24"/>
      <c r="RJD103" s="24"/>
      <c r="RJE103" s="24"/>
      <c r="RJF103" s="24"/>
      <c r="RJG103" s="24"/>
      <c r="RJH103" s="24"/>
      <c r="RJI103" s="24"/>
      <c r="RJJ103" s="24"/>
      <c r="RJK103" s="24"/>
      <c r="RJL103" s="24"/>
      <c r="RJM103" s="24"/>
      <c r="RJN103" s="24"/>
      <c r="RJO103" s="24"/>
      <c r="RJP103" s="24"/>
      <c r="RJQ103" s="24"/>
      <c r="RJR103" s="24"/>
      <c r="RJS103" s="24"/>
      <c r="RJT103" s="24"/>
      <c r="RJU103" s="24"/>
      <c r="RJV103" s="24"/>
      <c r="RJW103" s="24"/>
      <c r="RJX103" s="24"/>
      <c r="RJY103" s="24"/>
      <c r="RJZ103" s="24"/>
      <c r="RKA103" s="24"/>
      <c r="RKB103" s="24"/>
      <c r="RKC103" s="24"/>
      <c r="RKD103" s="24"/>
      <c r="RKE103" s="24"/>
      <c r="RKF103" s="24"/>
      <c r="RKG103" s="24"/>
      <c r="RKH103" s="24"/>
      <c r="RKI103" s="24"/>
      <c r="RKJ103" s="24"/>
      <c r="RKK103" s="24"/>
      <c r="RKL103" s="24"/>
      <c r="RKM103" s="24"/>
      <c r="RKN103" s="24"/>
      <c r="RKO103" s="24"/>
      <c r="RKP103" s="24"/>
      <c r="RKQ103" s="24"/>
      <c r="RKR103" s="24"/>
      <c r="RKS103" s="24"/>
      <c r="RKT103" s="24"/>
      <c r="RKU103" s="24"/>
      <c r="RKV103" s="24"/>
      <c r="RKW103" s="24"/>
      <c r="RKX103" s="24"/>
      <c r="RKY103" s="24"/>
      <c r="RKZ103" s="24"/>
      <c r="RLA103" s="24"/>
      <c r="RLB103" s="24"/>
      <c r="RLC103" s="24"/>
      <c r="RLD103" s="24"/>
      <c r="RLE103" s="24"/>
      <c r="RLF103" s="24"/>
      <c r="RLG103" s="24"/>
      <c r="RLH103" s="24"/>
      <c r="RLI103" s="24"/>
      <c r="RLJ103" s="24"/>
      <c r="RLK103" s="24"/>
      <c r="RLL103" s="24"/>
      <c r="RLM103" s="24"/>
      <c r="RLN103" s="24"/>
      <c r="RLO103" s="24"/>
      <c r="RLP103" s="24"/>
      <c r="RLQ103" s="24"/>
      <c r="RLR103" s="24"/>
      <c r="RLS103" s="24"/>
      <c r="RLT103" s="24"/>
      <c r="RLU103" s="24"/>
      <c r="RLV103" s="24"/>
      <c r="RLW103" s="24"/>
      <c r="RLX103" s="24"/>
      <c r="RLY103" s="24"/>
      <c r="RLZ103" s="24"/>
      <c r="RMA103" s="24"/>
      <c r="RMB103" s="24"/>
      <c r="RMC103" s="24"/>
      <c r="RMD103" s="24"/>
      <c r="RME103" s="24"/>
      <c r="RMF103" s="24"/>
      <c r="RMG103" s="24"/>
      <c r="RMH103" s="24"/>
      <c r="RMI103" s="24"/>
      <c r="RMJ103" s="24"/>
      <c r="RMK103" s="24"/>
      <c r="RML103" s="24"/>
      <c r="RMM103" s="24"/>
      <c r="RMN103" s="24"/>
      <c r="RMO103" s="24"/>
      <c r="RMP103" s="24"/>
      <c r="RMQ103" s="24"/>
      <c r="RMR103" s="24"/>
      <c r="RMS103" s="24"/>
      <c r="RMT103" s="24"/>
      <c r="RMU103" s="24"/>
      <c r="RMV103" s="24"/>
      <c r="RMW103" s="24"/>
      <c r="RMX103" s="24"/>
      <c r="RMY103" s="24"/>
      <c r="RMZ103" s="24"/>
      <c r="RNA103" s="24"/>
      <c r="RNB103" s="24"/>
      <c r="RNC103" s="24"/>
      <c r="RND103" s="24"/>
      <c r="RNE103" s="24"/>
      <c r="RNF103" s="24"/>
      <c r="RNG103" s="24"/>
      <c r="RNH103" s="24"/>
      <c r="RNI103" s="24"/>
      <c r="RNJ103" s="24"/>
      <c r="RNK103" s="24"/>
      <c r="RNL103" s="24"/>
      <c r="RNM103" s="24"/>
      <c r="RNN103" s="24"/>
      <c r="RNO103" s="24"/>
      <c r="RNP103" s="24"/>
      <c r="RNQ103" s="24"/>
      <c r="RNR103" s="24"/>
      <c r="RNS103" s="24"/>
      <c r="RNT103" s="24"/>
      <c r="RNU103" s="24"/>
      <c r="RNV103" s="24"/>
      <c r="RNW103" s="24"/>
      <c r="RNX103" s="24"/>
      <c r="RNY103" s="24"/>
      <c r="RNZ103" s="24"/>
      <c r="ROA103" s="24"/>
      <c r="ROB103" s="24"/>
      <c r="ROC103" s="24"/>
      <c r="ROD103" s="24"/>
      <c r="ROE103" s="24"/>
      <c r="ROF103" s="24"/>
      <c r="ROG103" s="24"/>
      <c r="ROH103" s="24"/>
      <c r="ROI103" s="24"/>
      <c r="ROJ103" s="24"/>
      <c r="ROK103" s="24"/>
      <c r="ROL103" s="24"/>
      <c r="ROM103" s="24"/>
      <c r="RON103" s="24"/>
      <c r="ROO103" s="24"/>
      <c r="ROP103" s="24"/>
      <c r="ROQ103" s="24"/>
      <c r="ROR103" s="24"/>
      <c r="ROS103" s="24"/>
      <c r="ROT103" s="24"/>
      <c r="ROU103" s="24"/>
      <c r="ROV103" s="24"/>
      <c r="ROW103" s="24"/>
      <c r="ROX103" s="24"/>
      <c r="ROY103" s="24"/>
      <c r="ROZ103" s="24"/>
      <c r="RPA103" s="24"/>
      <c r="RPB103" s="24"/>
      <c r="RPC103" s="24"/>
      <c r="RPD103" s="24"/>
      <c r="RPE103" s="24"/>
      <c r="RPF103" s="24"/>
      <c r="RPG103" s="24"/>
      <c r="RPH103" s="24"/>
      <c r="RPI103" s="24"/>
      <c r="RPJ103" s="24"/>
      <c r="RPK103" s="24"/>
      <c r="RPL103" s="24"/>
      <c r="RPM103" s="24"/>
      <c r="RPN103" s="24"/>
      <c r="RPO103" s="24"/>
      <c r="RPP103" s="24"/>
      <c r="RPQ103" s="24"/>
      <c r="RPR103" s="24"/>
      <c r="RPS103" s="24"/>
      <c r="RPT103" s="24"/>
      <c r="RPU103" s="24"/>
      <c r="RPV103" s="24"/>
      <c r="RPW103" s="24"/>
      <c r="RPX103" s="24"/>
      <c r="RPY103" s="24"/>
      <c r="RPZ103" s="24"/>
      <c r="RQA103" s="24"/>
      <c r="RQB103" s="24"/>
      <c r="RQC103" s="24"/>
      <c r="RQD103" s="24"/>
      <c r="RQE103" s="24"/>
      <c r="RQF103" s="24"/>
      <c r="RQG103" s="24"/>
      <c r="RQH103" s="24"/>
      <c r="RQI103" s="24"/>
      <c r="RQJ103" s="24"/>
      <c r="RQK103" s="24"/>
      <c r="RQL103" s="24"/>
      <c r="RQM103" s="24"/>
      <c r="RQN103" s="24"/>
      <c r="RQO103" s="24"/>
      <c r="RQP103" s="24"/>
      <c r="RQQ103" s="24"/>
      <c r="RQR103" s="24"/>
      <c r="RQS103" s="24"/>
      <c r="RQT103" s="24"/>
      <c r="RQU103" s="24"/>
      <c r="RQV103" s="24"/>
      <c r="RQW103" s="24"/>
      <c r="RQX103" s="24"/>
      <c r="RQY103" s="24"/>
      <c r="RQZ103" s="24"/>
      <c r="RRA103" s="24"/>
      <c r="RRB103" s="24"/>
      <c r="RRC103" s="24"/>
      <c r="RRD103" s="24"/>
      <c r="RRE103" s="24"/>
      <c r="RRF103" s="24"/>
      <c r="RRG103" s="24"/>
      <c r="RRH103" s="24"/>
      <c r="RRI103" s="24"/>
      <c r="RRJ103" s="24"/>
      <c r="RRK103" s="24"/>
      <c r="RRL103" s="24"/>
      <c r="RRM103" s="24"/>
      <c r="RRN103" s="24"/>
      <c r="RRO103" s="24"/>
      <c r="RRP103" s="24"/>
      <c r="RRQ103" s="24"/>
      <c r="RRR103" s="24"/>
      <c r="RRS103" s="24"/>
      <c r="RRT103" s="24"/>
      <c r="RRU103" s="24"/>
      <c r="RRV103" s="24"/>
      <c r="RRW103" s="24"/>
      <c r="RRX103" s="24"/>
      <c r="RRY103" s="24"/>
      <c r="RRZ103" s="24"/>
      <c r="RSA103" s="24"/>
      <c r="RSB103" s="24"/>
      <c r="RSC103" s="24"/>
      <c r="RSD103" s="24"/>
      <c r="RSE103" s="24"/>
      <c r="RSF103" s="24"/>
      <c r="RSG103" s="24"/>
      <c r="RSH103" s="24"/>
      <c r="RSI103" s="24"/>
      <c r="RSJ103" s="24"/>
      <c r="RSK103" s="24"/>
      <c r="RSL103" s="24"/>
      <c r="RSM103" s="24"/>
      <c r="RSN103" s="24"/>
      <c r="RSO103" s="24"/>
      <c r="RSP103" s="24"/>
      <c r="RSQ103" s="24"/>
      <c r="RSR103" s="24"/>
      <c r="RSS103" s="24"/>
      <c r="RST103" s="24"/>
      <c r="RSU103" s="24"/>
      <c r="RSV103" s="24"/>
      <c r="RSW103" s="24"/>
      <c r="RSX103" s="24"/>
      <c r="RSY103" s="24"/>
      <c r="RSZ103" s="24"/>
      <c r="RTA103" s="24"/>
      <c r="RTB103" s="24"/>
      <c r="RTC103" s="24"/>
      <c r="RTD103" s="24"/>
      <c r="RTE103" s="24"/>
      <c r="RTF103" s="24"/>
      <c r="RTG103" s="24"/>
      <c r="RTH103" s="24"/>
      <c r="RTI103" s="24"/>
      <c r="RTJ103" s="24"/>
      <c r="RTK103" s="24"/>
      <c r="RTL103" s="24"/>
      <c r="RTM103" s="24"/>
      <c r="RTN103" s="24"/>
      <c r="RTO103" s="24"/>
      <c r="RTP103" s="24"/>
      <c r="RTQ103" s="24"/>
      <c r="RTR103" s="24"/>
      <c r="RTS103" s="24"/>
      <c r="RTT103" s="24"/>
      <c r="RTU103" s="24"/>
      <c r="RTV103" s="24"/>
      <c r="RTW103" s="24"/>
      <c r="RTX103" s="24"/>
      <c r="RTY103" s="24"/>
      <c r="RTZ103" s="24"/>
      <c r="RUA103" s="24"/>
      <c r="RUB103" s="24"/>
      <c r="RUC103" s="24"/>
      <c r="RUD103" s="24"/>
      <c r="RUE103" s="24"/>
      <c r="RUF103" s="24"/>
      <c r="RUG103" s="24"/>
      <c r="RUH103" s="24"/>
      <c r="RUI103" s="24"/>
      <c r="RUJ103" s="24"/>
      <c r="RUK103" s="24"/>
      <c r="RUL103" s="24"/>
      <c r="RUM103" s="24"/>
      <c r="RUN103" s="24"/>
      <c r="RUO103" s="24"/>
      <c r="RUP103" s="24"/>
      <c r="RUQ103" s="24"/>
      <c r="RUR103" s="24"/>
      <c r="RUS103" s="24"/>
      <c r="RUT103" s="24"/>
      <c r="RUU103" s="24"/>
      <c r="RUV103" s="24"/>
      <c r="RUW103" s="24"/>
      <c r="RUX103" s="24"/>
      <c r="RUY103" s="24"/>
      <c r="RUZ103" s="24"/>
      <c r="RVA103" s="24"/>
      <c r="RVB103" s="24"/>
      <c r="RVC103" s="24"/>
      <c r="RVD103" s="24"/>
      <c r="RVE103" s="24"/>
      <c r="RVF103" s="24"/>
      <c r="RVG103" s="24"/>
      <c r="RVH103" s="24"/>
      <c r="RVI103" s="24"/>
      <c r="RVJ103" s="24"/>
      <c r="RVK103" s="24"/>
      <c r="RVL103" s="24"/>
      <c r="RVM103" s="24"/>
      <c r="RVN103" s="24"/>
      <c r="RVO103" s="24"/>
      <c r="RVP103" s="24"/>
      <c r="RVQ103" s="24"/>
      <c r="RVR103" s="24"/>
      <c r="RVS103" s="24"/>
      <c r="RVT103" s="24"/>
      <c r="RVU103" s="24"/>
      <c r="RVV103" s="24"/>
      <c r="RVW103" s="24"/>
      <c r="RVX103" s="24"/>
      <c r="RVY103" s="24"/>
      <c r="RVZ103" s="24"/>
      <c r="RWA103" s="24"/>
      <c r="RWB103" s="24"/>
      <c r="RWC103" s="24"/>
      <c r="RWD103" s="24"/>
      <c r="RWE103" s="24"/>
      <c r="RWF103" s="24"/>
      <c r="RWG103" s="24"/>
      <c r="RWH103" s="24"/>
      <c r="RWI103" s="24"/>
      <c r="RWJ103" s="24"/>
      <c r="RWK103" s="24"/>
      <c r="RWL103" s="24"/>
      <c r="RWM103" s="24"/>
      <c r="RWN103" s="24"/>
      <c r="RWO103" s="24"/>
      <c r="RWP103" s="24"/>
      <c r="RWQ103" s="24"/>
      <c r="RWR103" s="24"/>
      <c r="RWS103" s="24"/>
      <c r="RWT103" s="24"/>
      <c r="RWU103" s="24"/>
      <c r="RWV103" s="24"/>
      <c r="RWW103" s="24"/>
      <c r="RWX103" s="24"/>
      <c r="RWY103" s="24"/>
      <c r="RWZ103" s="24"/>
      <c r="RXA103" s="24"/>
      <c r="RXB103" s="24"/>
      <c r="RXC103" s="24"/>
      <c r="RXD103" s="24"/>
      <c r="RXE103" s="24"/>
      <c r="RXF103" s="24"/>
      <c r="RXG103" s="24"/>
      <c r="RXH103" s="24"/>
      <c r="RXI103" s="24"/>
      <c r="RXJ103" s="24"/>
      <c r="RXK103" s="24"/>
      <c r="RXL103" s="24"/>
      <c r="RXM103" s="24"/>
      <c r="RXN103" s="24"/>
      <c r="RXO103" s="24"/>
      <c r="RXP103" s="24"/>
      <c r="RXQ103" s="24"/>
      <c r="RXR103" s="24"/>
      <c r="RXS103" s="24"/>
      <c r="RXT103" s="24"/>
      <c r="RXU103" s="24"/>
      <c r="RXV103" s="24"/>
      <c r="RXW103" s="24"/>
      <c r="RXX103" s="24"/>
      <c r="RXY103" s="24"/>
      <c r="RXZ103" s="24"/>
      <c r="RYA103" s="24"/>
      <c r="RYB103" s="24"/>
      <c r="RYC103" s="24"/>
      <c r="RYD103" s="24"/>
      <c r="RYE103" s="24"/>
      <c r="RYF103" s="24"/>
      <c r="RYG103" s="24"/>
      <c r="RYH103" s="24"/>
      <c r="RYI103" s="24"/>
      <c r="RYJ103" s="24"/>
      <c r="RYK103" s="24"/>
      <c r="RYL103" s="24"/>
      <c r="RYM103" s="24"/>
      <c r="RYN103" s="24"/>
      <c r="RYO103" s="24"/>
      <c r="RYP103" s="24"/>
      <c r="RYQ103" s="24"/>
      <c r="RYR103" s="24"/>
      <c r="RYS103" s="24"/>
      <c r="RYT103" s="24"/>
      <c r="RYU103" s="24"/>
      <c r="RYV103" s="24"/>
      <c r="RYW103" s="24"/>
      <c r="RYX103" s="24"/>
      <c r="RYY103" s="24"/>
      <c r="RYZ103" s="24"/>
      <c r="RZA103" s="24"/>
      <c r="RZB103" s="24"/>
      <c r="RZC103" s="24"/>
      <c r="RZD103" s="24"/>
      <c r="RZE103" s="24"/>
      <c r="RZF103" s="24"/>
      <c r="RZG103" s="24"/>
      <c r="RZH103" s="24"/>
      <c r="RZI103" s="24"/>
      <c r="RZJ103" s="24"/>
      <c r="RZK103" s="24"/>
      <c r="RZL103" s="24"/>
      <c r="RZM103" s="24"/>
      <c r="RZN103" s="24"/>
      <c r="RZO103" s="24"/>
      <c r="RZP103" s="24"/>
      <c r="RZQ103" s="24"/>
      <c r="RZR103" s="24"/>
      <c r="RZS103" s="24"/>
      <c r="RZT103" s="24"/>
      <c r="RZU103" s="24"/>
      <c r="RZV103" s="24"/>
      <c r="RZW103" s="24"/>
      <c r="RZX103" s="24"/>
      <c r="RZY103" s="24"/>
      <c r="RZZ103" s="24"/>
      <c r="SAA103" s="24"/>
      <c r="SAB103" s="24"/>
      <c r="SAC103" s="24"/>
      <c r="SAD103" s="24"/>
      <c r="SAE103" s="24"/>
      <c r="SAF103" s="24"/>
      <c r="SAG103" s="24"/>
      <c r="SAH103" s="24"/>
      <c r="SAI103" s="24"/>
      <c r="SAJ103" s="24"/>
      <c r="SAK103" s="24"/>
      <c r="SAL103" s="24"/>
      <c r="SAM103" s="24"/>
      <c r="SAN103" s="24"/>
      <c r="SAO103" s="24"/>
      <c r="SAP103" s="24"/>
      <c r="SAQ103" s="24"/>
      <c r="SAR103" s="24"/>
      <c r="SAS103" s="24"/>
      <c r="SAT103" s="24"/>
      <c r="SAU103" s="24"/>
      <c r="SAV103" s="24"/>
      <c r="SAW103" s="24"/>
      <c r="SAX103" s="24"/>
      <c r="SAY103" s="24"/>
      <c r="SAZ103" s="24"/>
      <c r="SBA103" s="24"/>
      <c r="SBB103" s="24"/>
      <c r="SBC103" s="24"/>
      <c r="SBD103" s="24"/>
      <c r="SBE103" s="24"/>
      <c r="SBF103" s="24"/>
      <c r="SBG103" s="24"/>
      <c r="SBH103" s="24"/>
      <c r="SBI103" s="24"/>
      <c r="SBJ103" s="24"/>
      <c r="SBK103" s="24"/>
      <c r="SBL103" s="24"/>
      <c r="SBM103" s="24"/>
      <c r="SBN103" s="24"/>
      <c r="SBO103" s="24"/>
      <c r="SBP103" s="24"/>
      <c r="SBQ103" s="24"/>
      <c r="SBR103" s="24"/>
      <c r="SBS103" s="24"/>
      <c r="SBT103" s="24"/>
      <c r="SBU103" s="24"/>
      <c r="SBV103" s="24"/>
      <c r="SBW103" s="24"/>
      <c r="SBX103" s="24"/>
      <c r="SBY103" s="24"/>
      <c r="SBZ103" s="24"/>
      <c r="SCA103" s="24"/>
      <c r="SCB103" s="24"/>
      <c r="SCC103" s="24"/>
      <c r="SCD103" s="24"/>
      <c r="SCE103" s="24"/>
      <c r="SCF103" s="24"/>
      <c r="SCG103" s="24"/>
      <c r="SCH103" s="24"/>
      <c r="SCI103" s="24"/>
      <c r="SCJ103" s="24"/>
      <c r="SCK103" s="24"/>
      <c r="SCL103" s="24"/>
      <c r="SCM103" s="24"/>
      <c r="SCN103" s="24"/>
      <c r="SCO103" s="24"/>
      <c r="SCP103" s="24"/>
      <c r="SCQ103" s="24"/>
      <c r="SCR103" s="24"/>
      <c r="SCS103" s="24"/>
      <c r="SCT103" s="24"/>
      <c r="SCU103" s="24"/>
      <c r="SCV103" s="24"/>
      <c r="SCW103" s="24"/>
      <c r="SCX103" s="24"/>
      <c r="SCY103" s="24"/>
      <c r="SCZ103" s="24"/>
      <c r="SDA103" s="24"/>
      <c r="SDB103" s="24"/>
      <c r="SDC103" s="24"/>
      <c r="SDD103" s="24"/>
      <c r="SDE103" s="24"/>
      <c r="SDF103" s="24"/>
      <c r="SDG103" s="24"/>
      <c r="SDH103" s="24"/>
      <c r="SDI103" s="24"/>
      <c r="SDJ103" s="24"/>
      <c r="SDK103" s="24"/>
      <c r="SDL103" s="24"/>
      <c r="SDM103" s="24"/>
      <c r="SDN103" s="24"/>
      <c r="SDO103" s="24"/>
      <c r="SDP103" s="24"/>
      <c r="SDQ103" s="24"/>
      <c r="SDR103" s="24"/>
      <c r="SDS103" s="24"/>
      <c r="SDT103" s="24"/>
      <c r="SDU103" s="24"/>
      <c r="SDV103" s="24"/>
      <c r="SDW103" s="24"/>
      <c r="SDX103" s="24"/>
      <c r="SDY103" s="24"/>
      <c r="SDZ103" s="24"/>
      <c r="SEA103" s="24"/>
      <c r="SEB103" s="24"/>
      <c r="SEC103" s="24"/>
      <c r="SED103" s="24"/>
      <c r="SEE103" s="24"/>
      <c r="SEF103" s="24"/>
      <c r="SEG103" s="24"/>
      <c r="SEH103" s="24"/>
      <c r="SEI103" s="24"/>
      <c r="SEJ103" s="24"/>
      <c r="SEK103" s="24"/>
      <c r="SEL103" s="24"/>
      <c r="SEM103" s="24"/>
      <c r="SEN103" s="24"/>
      <c r="SEO103" s="24"/>
      <c r="SEP103" s="24"/>
      <c r="SEQ103" s="24"/>
      <c r="SER103" s="24"/>
      <c r="SES103" s="24"/>
      <c r="SET103" s="24"/>
      <c r="SEU103" s="24"/>
      <c r="SEV103" s="24"/>
      <c r="SEW103" s="24"/>
      <c r="SEX103" s="24"/>
      <c r="SEY103" s="24"/>
      <c r="SEZ103" s="24"/>
      <c r="SFA103" s="24"/>
      <c r="SFB103" s="24"/>
      <c r="SFC103" s="24"/>
      <c r="SFD103" s="24"/>
      <c r="SFE103" s="24"/>
      <c r="SFF103" s="24"/>
      <c r="SFG103" s="24"/>
      <c r="SFH103" s="24"/>
      <c r="SFI103" s="24"/>
      <c r="SFJ103" s="24"/>
      <c r="SFK103" s="24"/>
      <c r="SFL103" s="24"/>
      <c r="SFM103" s="24"/>
      <c r="SFN103" s="24"/>
      <c r="SFO103" s="24"/>
      <c r="SFP103" s="24"/>
      <c r="SFQ103" s="24"/>
      <c r="SFR103" s="24"/>
      <c r="SFS103" s="24"/>
      <c r="SFT103" s="24"/>
      <c r="SFU103" s="24"/>
      <c r="SFV103" s="24"/>
      <c r="SFW103" s="24"/>
      <c r="SFX103" s="24"/>
      <c r="SFY103" s="24"/>
      <c r="SFZ103" s="24"/>
      <c r="SGA103" s="24"/>
      <c r="SGB103" s="24"/>
      <c r="SGC103" s="24"/>
      <c r="SGD103" s="24"/>
      <c r="SGE103" s="24"/>
      <c r="SGF103" s="24"/>
      <c r="SGG103" s="24"/>
      <c r="SGH103" s="24"/>
      <c r="SGI103" s="24"/>
      <c r="SGJ103" s="24"/>
      <c r="SGK103" s="24"/>
      <c r="SGL103" s="24"/>
      <c r="SGM103" s="24"/>
      <c r="SGN103" s="24"/>
      <c r="SGO103" s="24"/>
      <c r="SGP103" s="24"/>
      <c r="SGQ103" s="24"/>
      <c r="SGR103" s="24"/>
      <c r="SGS103" s="24"/>
      <c r="SGT103" s="24"/>
      <c r="SGU103" s="24"/>
      <c r="SGV103" s="24"/>
      <c r="SGW103" s="24"/>
      <c r="SGX103" s="24"/>
      <c r="SGY103" s="24"/>
      <c r="SGZ103" s="24"/>
      <c r="SHA103" s="24"/>
      <c r="SHB103" s="24"/>
      <c r="SHC103" s="24"/>
      <c r="SHD103" s="24"/>
      <c r="SHE103" s="24"/>
      <c r="SHF103" s="24"/>
      <c r="SHG103" s="24"/>
      <c r="SHH103" s="24"/>
      <c r="SHI103" s="24"/>
      <c r="SHJ103" s="24"/>
      <c r="SHK103" s="24"/>
      <c r="SHL103" s="24"/>
      <c r="SHM103" s="24"/>
      <c r="SHN103" s="24"/>
      <c r="SHO103" s="24"/>
      <c r="SHP103" s="24"/>
      <c r="SHQ103" s="24"/>
      <c r="SHR103" s="24"/>
      <c r="SHS103" s="24"/>
      <c r="SHT103" s="24"/>
      <c r="SHU103" s="24"/>
      <c r="SHV103" s="24"/>
      <c r="SHW103" s="24"/>
      <c r="SHX103" s="24"/>
      <c r="SHY103" s="24"/>
      <c r="SHZ103" s="24"/>
      <c r="SIA103" s="24"/>
      <c r="SIB103" s="24"/>
      <c r="SIC103" s="24"/>
      <c r="SID103" s="24"/>
      <c r="SIE103" s="24"/>
      <c r="SIF103" s="24"/>
      <c r="SIG103" s="24"/>
      <c r="SIH103" s="24"/>
      <c r="SII103" s="24"/>
      <c r="SIJ103" s="24"/>
      <c r="SIK103" s="24"/>
      <c r="SIL103" s="24"/>
      <c r="SIM103" s="24"/>
      <c r="SIN103" s="24"/>
      <c r="SIO103" s="24"/>
      <c r="SIP103" s="24"/>
      <c r="SIQ103" s="24"/>
      <c r="SIR103" s="24"/>
      <c r="SIS103" s="24"/>
      <c r="SIT103" s="24"/>
      <c r="SIU103" s="24"/>
      <c r="SIV103" s="24"/>
      <c r="SIW103" s="24"/>
      <c r="SIX103" s="24"/>
      <c r="SIY103" s="24"/>
      <c r="SIZ103" s="24"/>
      <c r="SJA103" s="24"/>
      <c r="SJB103" s="24"/>
      <c r="SJC103" s="24"/>
      <c r="SJD103" s="24"/>
      <c r="SJE103" s="24"/>
      <c r="SJF103" s="24"/>
      <c r="SJG103" s="24"/>
      <c r="SJH103" s="24"/>
      <c r="SJI103" s="24"/>
      <c r="SJJ103" s="24"/>
      <c r="SJK103" s="24"/>
      <c r="SJL103" s="24"/>
      <c r="SJM103" s="24"/>
      <c r="SJN103" s="24"/>
      <c r="SJO103" s="24"/>
      <c r="SJP103" s="24"/>
      <c r="SJQ103" s="24"/>
      <c r="SJR103" s="24"/>
      <c r="SJS103" s="24"/>
      <c r="SJT103" s="24"/>
      <c r="SJU103" s="24"/>
      <c r="SJV103" s="24"/>
      <c r="SJW103" s="24"/>
      <c r="SJX103" s="24"/>
      <c r="SJY103" s="24"/>
      <c r="SJZ103" s="24"/>
      <c r="SKA103" s="24"/>
      <c r="SKB103" s="24"/>
      <c r="SKC103" s="24"/>
      <c r="SKD103" s="24"/>
      <c r="SKE103" s="24"/>
      <c r="SKF103" s="24"/>
      <c r="SKG103" s="24"/>
      <c r="SKH103" s="24"/>
      <c r="SKI103" s="24"/>
      <c r="SKJ103" s="24"/>
      <c r="SKK103" s="24"/>
      <c r="SKL103" s="24"/>
      <c r="SKM103" s="24"/>
      <c r="SKN103" s="24"/>
      <c r="SKO103" s="24"/>
      <c r="SKP103" s="24"/>
      <c r="SKQ103" s="24"/>
      <c r="SKR103" s="24"/>
      <c r="SKS103" s="24"/>
      <c r="SKT103" s="24"/>
      <c r="SKU103" s="24"/>
      <c r="SKV103" s="24"/>
      <c r="SKW103" s="24"/>
      <c r="SKX103" s="24"/>
      <c r="SKY103" s="24"/>
      <c r="SKZ103" s="24"/>
      <c r="SLA103" s="24"/>
      <c r="SLB103" s="24"/>
      <c r="SLC103" s="24"/>
      <c r="SLD103" s="24"/>
      <c r="SLE103" s="24"/>
      <c r="SLF103" s="24"/>
      <c r="SLG103" s="24"/>
      <c r="SLH103" s="24"/>
      <c r="SLI103" s="24"/>
      <c r="SLJ103" s="24"/>
      <c r="SLK103" s="24"/>
      <c r="SLL103" s="24"/>
      <c r="SLM103" s="24"/>
      <c r="SLN103" s="24"/>
      <c r="SLO103" s="24"/>
      <c r="SLP103" s="24"/>
      <c r="SLQ103" s="24"/>
      <c r="SLR103" s="24"/>
      <c r="SLS103" s="24"/>
      <c r="SLT103" s="24"/>
      <c r="SLU103" s="24"/>
      <c r="SLV103" s="24"/>
      <c r="SLW103" s="24"/>
      <c r="SLX103" s="24"/>
      <c r="SLY103" s="24"/>
      <c r="SLZ103" s="24"/>
      <c r="SMA103" s="24"/>
      <c r="SMB103" s="24"/>
      <c r="SMC103" s="24"/>
      <c r="SMD103" s="24"/>
      <c r="SME103" s="24"/>
      <c r="SMF103" s="24"/>
      <c r="SMG103" s="24"/>
      <c r="SMH103" s="24"/>
      <c r="SMI103" s="24"/>
      <c r="SMJ103" s="24"/>
      <c r="SMK103" s="24"/>
      <c r="SML103" s="24"/>
      <c r="SMM103" s="24"/>
      <c r="SMN103" s="24"/>
      <c r="SMO103" s="24"/>
      <c r="SMP103" s="24"/>
      <c r="SMQ103" s="24"/>
      <c r="SMR103" s="24"/>
      <c r="SMS103" s="24"/>
      <c r="SMT103" s="24"/>
      <c r="SMU103" s="24"/>
      <c r="SMV103" s="24"/>
      <c r="SMW103" s="24"/>
      <c r="SMX103" s="24"/>
      <c r="SMY103" s="24"/>
      <c r="SMZ103" s="24"/>
      <c r="SNA103" s="24"/>
      <c r="SNB103" s="24"/>
      <c r="SNC103" s="24"/>
      <c r="SND103" s="24"/>
      <c r="SNE103" s="24"/>
      <c r="SNF103" s="24"/>
      <c r="SNG103" s="24"/>
      <c r="SNH103" s="24"/>
      <c r="SNI103" s="24"/>
      <c r="SNJ103" s="24"/>
      <c r="SNK103" s="24"/>
      <c r="SNL103" s="24"/>
      <c r="SNM103" s="24"/>
      <c r="SNN103" s="24"/>
      <c r="SNO103" s="24"/>
      <c r="SNP103" s="24"/>
      <c r="SNQ103" s="24"/>
      <c r="SNR103" s="24"/>
      <c r="SNS103" s="24"/>
      <c r="SNT103" s="24"/>
      <c r="SNU103" s="24"/>
      <c r="SNV103" s="24"/>
      <c r="SNW103" s="24"/>
      <c r="SNX103" s="24"/>
      <c r="SNY103" s="24"/>
      <c r="SNZ103" s="24"/>
      <c r="SOA103" s="24"/>
      <c r="SOB103" s="24"/>
      <c r="SOC103" s="24"/>
      <c r="SOD103" s="24"/>
      <c r="SOE103" s="24"/>
      <c r="SOF103" s="24"/>
      <c r="SOG103" s="24"/>
      <c r="SOH103" s="24"/>
      <c r="SOI103" s="24"/>
      <c r="SOJ103" s="24"/>
      <c r="SOK103" s="24"/>
      <c r="SOL103" s="24"/>
      <c r="SOM103" s="24"/>
      <c r="SON103" s="24"/>
      <c r="SOO103" s="24"/>
      <c r="SOP103" s="24"/>
      <c r="SOQ103" s="24"/>
      <c r="SOR103" s="24"/>
      <c r="SOS103" s="24"/>
      <c r="SOT103" s="24"/>
      <c r="SOU103" s="24"/>
      <c r="SOV103" s="24"/>
      <c r="SOW103" s="24"/>
      <c r="SOX103" s="24"/>
      <c r="SOY103" s="24"/>
      <c r="SOZ103" s="24"/>
      <c r="SPA103" s="24"/>
      <c r="SPB103" s="24"/>
      <c r="SPC103" s="24"/>
      <c r="SPD103" s="24"/>
      <c r="SPE103" s="24"/>
      <c r="SPF103" s="24"/>
      <c r="SPG103" s="24"/>
      <c r="SPH103" s="24"/>
      <c r="SPI103" s="24"/>
      <c r="SPJ103" s="24"/>
      <c r="SPK103" s="24"/>
      <c r="SPL103" s="24"/>
      <c r="SPM103" s="24"/>
      <c r="SPN103" s="24"/>
      <c r="SPO103" s="24"/>
      <c r="SPP103" s="24"/>
      <c r="SPQ103" s="24"/>
      <c r="SPR103" s="24"/>
      <c r="SPS103" s="24"/>
      <c r="SPT103" s="24"/>
      <c r="SPU103" s="24"/>
      <c r="SPV103" s="24"/>
      <c r="SPW103" s="24"/>
      <c r="SPX103" s="24"/>
      <c r="SPY103" s="24"/>
      <c r="SPZ103" s="24"/>
      <c r="SQA103" s="24"/>
      <c r="SQB103" s="24"/>
      <c r="SQC103" s="24"/>
      <c r="SQD103" s="24"/>
      <c r="SQE103" s="24"/>
      <c r="SQF103" s="24"/>
      <c r="SQG103" s="24"/>
      <c r="SQH103" s="24"/>
      <c r="SQI103" s="24"/>
      <c r="SQJ103" s="24"/>
      <c r="SQK103" s="24"/>
      <c r="SQL103" s="24"/>
      <c r="SQM103" s="24"/>
      <c r="SQN103" s="24"/>
      <c r="SQO103" s="24"/>
      <c r="SQP103" s="24"/>
      <c r="SQQ103" s="24"/>
      <c r="SQR103" s="24"/>
      <c r="SQS103" s="24"/>
      <c r="SQT103" s="24"/>
      <c r="SQU103" s="24"/>
      <c r="SQV103" s="24"/>
      <c r="SQW103" s="24"/>
      <c r="SQX103" s="24"/>
      <c r="SQY103" s="24"/>
      <c r="SQZ103" s="24"/>
      <c r="SRA103" s="24"/>
      <c r="SRB103" s="24"/>
      <c r="SRC103" s="24"/>
      <c r="SRD103" s="24"/>
      <c r="SRE103" s="24"/>
      <c r="SRF103" s="24"/>
      <c r="SRG103" s="24"/>
      <c r="SRH103" s="24"/>
      <c r="SRI103" s="24"/>
      <c r="SRJ103" s="24"/>
      <c r="SRK103" s="24"/>
      <c r="SRL103" s="24"/>
      <c r="SRM103" s="24"/>
      <c r="SRN103" s="24"/>
      <c r="SRO103" s="24"/>
      <c r="SRP103" s="24"/>
      <c r="SRQ103" s="24"/>
      <c r="SRR103" s="24"/>
      <c r="SRS103" s="24"/>
      <c r="SRT103" s="24"/>
      <c r="SRU103" s="24"/>
      <c r="SRV103" s="24"/>
      <c r="SRW103" s="24"/>
      <c r="SRX103" s="24"/>
      <c r="SRY103" s="24"/>
      <c r="SRZ103" s="24"/>
      <c r="SSA103" s="24"/>
      <c r="SSB103" s="24"/>
      <c r="SSC103" s="24"/>
      <c r="SSD103" s="24"/>
      <c r="SSE103" s="24"/>
      <c r="SSF103" s="24"/>
      <c r="SSG103" s="24"/>
      <c r="SSH103" s="24"/>
      <c r="SSI103" s="24"/>
      <c r="SSJ103" s="24"/>
      <c r="SSK103" s="24"/>
      <c r="SSL103" s="24"/>
      <c r="SSM103" s="24"/>
      <c r="SSN103" s="24"/>
      <c r="SSO103" s="24"/>
      <c r="SSP103" s="24"/>
      <c r="SSQ103" s="24"/>
      <c r="SSR103" s="24"/>
      <c r="SSS103" s="24"/>
      <c r="SST103" s="24"/>
      <c r="SSU103" s="24"/>
      <c r="SSV103" s="24"/>
      <c r="SSW103" s="24"/>
      <c r="SSX103" s="24"/>
      <c r="SSY103" s="24"/>
      <c r="SSZ103" s="24"/>
      <c r="STA103" s="24"/>
      <c r="STB103" s="24"/>
      <c r="STC103" s="24"/>
      <c r="STD103" s="24"/>
      <c r="STE103" s="24"/>
      <c r="STF103" s="24"/>
      <c r="STG103" s="24"/>
      <c r="STH103" s="24"/>
      <c r="STI103" s="24"/>
      <c r="STJ103" s="24"/>
      <c r="STK103" s="24"/>
      <c r="STL103" s="24"/>
      <c r="STM103" s="24"/>
      <c r="STN103" s="24"/>
      <c r="STO103" s="24"/>
      <c r="STP103" s="24"/>
      <c r="STQ103" s="24"/>
      <c r="STR103" s="24"/>
      <c r="STS103" s="24"/>
      <c r="STT103" s="24"/>
      <c r="STU103" s="24"/>
      <c r="STV103" s="24"/>
      <c r="STW103" s="24"/>
      <c r="STX103" s="24"/>
      <c r="STY103" s="24"/>
      <c r="STZ103" s="24"/>
      <c r="SUA103" s="24"/>
      <c r="SUB103" s="24"/>
      <c r="SUC103" s="24"/>
      <c r="SUD103" s="24"/>
      <c r="SUE103" s="24"/>
      <c r="SUF103" s="24"/>
      <c r="SUG103" s="24"/>
      <c r="SUH103" s="24"/>
      <c r="SUI103" s="24"/>
      <c r="SUJ103" s="24"/>
      <c r="SUK103" s="24"/>
      <c r="SUL103" s="24"/>
      <c r="SUM103" s="24"/>
      <c r="SUN103" s="24"/>
      <c r="SUO103" s="24"/>
      <c r="SUP103" s="24"/>
      <c r="SUQ103" s="24"/>
      <c r="SUR103" s="24"/>
      <c r="SUS103" s="24"/>
      <c r="SUT103" s="24"/>
      <c r="SUU103" s="24"/>
      <c r="SUV103" s="24"/>
      <c r="SUW103" s="24"/>
      <c r="SUX103" s="24"/>
      <c r="SUY103" s="24"/>
      <c r="SUZ103" s="24"/>
      <c r="SVA103" s="24"/>
      <c r="SVB103" s="24"/>
      <c r="SVC103" s="24"/>
      <c r="SVD103" s="24"/>
      <c r="SVE103" s="24"/>
      <c r="SVF103" s="24"/>
      <c r="SVG103" s="24"/>
      <c r="SVH103" s="24"/>
      <c r="SVI103" s="24"/>
      <c r="SVJ103" s="24"/>
      <c r="SVK103" s="24"/>
      <c r="SVL103" s="24"/>
      <c r="SVM103" s="24"/>
      <c r="SVN103" s="24"/>
      <c r="SVO103" s="24"/>
      <c r="SVP103" s="24"/>
      <c r="SVQ103" s="24"/>
      <c r="SVR103" s="24"/>
      <c r="SVS103" s="24"/>
      <c r="SVT103" s="24"/>
      <c r="SVU103" s="24"/>
      <c r="SVV103" s="24"/>
      <c r="SVW103" s="24"/>
      <c r="SVX103" s="24"/>
      <c r="SVY103" s="24"/>
      <c r="SVZ103" s="24"/>
      <c r="SWA103" s="24"/>
      <c r="SWB103" s="24"/>
      <c r="SWC103" s="24"/>
      <c r="SWD103" s="24"/>
      <c r="SWE103" s="24"/>
      <c r="SWF103" s="24"/>
      <c r="SWG103" s="24"/>
      <c r="SWH103" s="24"/>
      <c r="SWI103" s="24"/>
      <c r="SWJ103" s="24"/>
      <c r="SWK103" s="24"/>
      <c r="SWL103" s="24"/>
      <c r="SWM103" s="24"/>
      <c r="SWN103" s="24"/>
      <c r="SWO103" s="24"/>
      <c r="SWP103" s="24"/>
      <c r="SWQ103" s="24"/>
      <c r="SWR103" s="24"/>
      <c r="SWS103" s="24"/>
      <c r="SWT103" s="24"/>
      <c r="SWU103" s="24"/>
      <c r="SWV103" s="24"/>
      <c r="SWW103" s="24"/>
      <c r="SWX103" s="24"/>
      <c r="SWY103" s="24"/>
      <c r="SWZ103" s="24"/>
      <c r="SXA103" s="24"/>
      <c r="SXB103" s="24"/>
      <c r="SXC103" s="24"/>
      <c r="SXD103" s="24"/>
      <c r="SXE103" s="24"/>
      <c r="SXF103" s="24"/>
      <c r="SXG103" s="24"/>
      <c r="SXH103" s="24"/>
      <c r="SXI103" s="24"/>
      <c r="SXJ103" s="24"/>
      <c r="SXK103" s="24"/>
      <c r="SXL103" s="24"/>
      <c r="SXM103" s="24"/>
      <c r="SXN103" s="24"/>
      <c r="SXO103" s="24"/>
      <c r="SXP103" s="24"/>
      <c r="SXQ103" s="24"/>
      <c r="SXR103" s="24"/>
      <c r="SXS103" s="24"/>
      <c r="SXT103" s="24"/>
      <c r="SXU103" s="24"/>
      <c r="SXV103" s="24"/>
      <c r="SXW103" s="24"/>
      <c r="SXX103" s="24"/>
      <c r="SXY103" s="24"/>
      <c r="SXZ103" s="24"/>
      <c r="SYA103" s="24"/>
      <c r="SYB103" s="24"/>
      <c r="SYC103" s="24"/>
      <c r="SYD103" s="24"/>
      <c r="SYE103" s="24"/>
      <c r="SYF103" s="24"/>
      <c r="SYG103" s="24"/>
      <c r="SYH103" s="24"/>
      <c r="SYI103" s="24"/>
      <c r="SYJ103" s="24"/>
      <c r="SYK103" s="24"/>
      <c r="SYL103" s="24"/>
      <c r="SYM103" s="24"/>
      <c r="SYN103" s="24"/>
      <c r="SYO103" s="24"/>
      <c r="SYP103" s="24"/>
      <c r="SYQ103" s="24"/>
      <c r="SYR103" s="24"/>
      <c r="SYS103" s="24"/>
      <c r="SYT103" s="24"/>
      <c r="SYU103" s="24"/>
      <c r="SYV103" s="24"/>
      <c r="SYW103" s="24"/>
      <c r="SYX103" s="24"/>
      <c r="SYY103" s="24"/>
      <c r="SYZ103" s="24"/>
      <c r="SZA103" s="24"/>
      <c r="SZB103" s="24"/>
      <c r="SZC103" s="24"/>
      <c r="SZD103" s="24"/>
      <c r="SZE103" s="24"/>
      <c r="SZF103" s="24"/>
      <c r="SZG103" s="24"/>
      <c r="SZH103" s="24"/>
      <c r="SZI103" s="24"/>
      <c r="SZJ103" s="24"/>
      <c r="SZK103" s="24"/>
      <c r="SZL103" s="24"/>
      <c r="SZM103" s="24"/>
      <c r="SZN103" s="24"/>
      <c r="SZO103" s="24"/>
      <c r="SZP103" s="24"/>
      <c r="SZQ103" s="24"/>
      <c r="SZR103" s="24"/>
      <c r="SZS103" s="24"/>
      <c r="SZT103" s="24"/>
      <c r="SZU103" s="24"/>
      <c r="SZV103" s="24"/>
      <c r="SZW103" s="24"/>
      <c r="SZX103" s="24"/>
      <c r="SZY103" s="24"/>
      <c r="SZZ103" s="24"/>
      <c r="TAA103" s="24"/>
      <c r="TAB103" s="24"/>
      <c r="TAC103" s="24"/>
      <c r="TAD103" s="24"/>
      <c r="TAE103" s="24"/>
      <c r="TAF103" s="24"/>
      <c r="TAG103" s="24"/>
      <c r="TAH103" s="24"/>
      <c r="TAI103" s="24"/>
      <c r="TAJ103" s="24"/>
      <c r="TAK103" s="24"/>
      <c r="TAL103" s="24"/>
      <c r="TAM103" s="24"/>
      <c r="TAN103" s="24"/>
      <c r="TAO103" s="24"/>
      <c r="TAP103" s="24"/>
      <c r="TAQ103" s="24"/>
      <c r="TAR103" s="24"/>
      <c r="TAS103" s="24"/>
      <c r="TAT103" s="24"/>
      <c r="TAU103" s="24"/>
      <c r="TAV103" s="24"/>
      <c r="TAW103" s="24"/>
      <c r="TAX103" s="24"/>
      <c r="TAY103" s="24"/>
      <c r="TAZ103" s="24"/>
      <c r="TBA103" s="24"/>
      <c r="TBB103" s="24"/>
      <c r="TBC103" s="24"/>
      <c r="TBD103" s="24"/>
      <c r="TBE103" s="24"/>
      <c r="TBF103" s="24"/>
      <c r="TBG103" s="24"/>
      <c r="TBH103" s="24"/>
      <c r="TBI103" s="24"/>
      <c r="TBJ103" s="24"/>
      <c r="TBK103" s="24"/>
      <c r="TBL103" s="24"/>
      <c r="TBM103" s="24"/>
      <c r="TBN103" s="24"/>
      <c r="TBO103" s="24"/>
      <c r="TBP103" s="24"/>
      <c r="TBQ103" s="24"/>
      <c r="TBR103" s="24"/>
      <c r="TBS103" s="24"/>
      <c r="TBT103" s="24"/>
      <c r="TBU103" s="24"/>
      <c r="TBV103" s="24"/>
      <c r="TBW103" s="24"/>
      <c r="TBX103" s="24"/>
      <c r="TBY103" s="24"/>
      <c r="TBZ103" s="24"/>
      <c r="TCA103" s="24"/>
      <c r="TCB103" s="24"/>
      <c r="TCC103" s="24"/>
      <c r="TCD103" s="24"/>
      <c r="TCE103" s="24"/>
      <c r="TCF103" s="24"/>
      <c r="TCG103" s="24"/>
      <c r="TCH103" s="24"/>
      <c r="TCI103" s="24"/>
      <c r="TCJ103" s="24"/>
      <c r="TCK103" s="24"/>
      <c r="TCL103" s="24"/>
      <c r="TCM103" s="24"/>
      <c r="TCN103" s="24"/>
      <c r="TCO103" s="24"/>
      <c r="TCP103" s="24"/>
      <c r="TCQ103" s="24"/>
      <c r="TCR103" s="24"/>
      <c r="TCS103" s="24"/>
      <c r="TCT103" s="24"/>
      <c r="TCU103" s="24"/>
      <c r="TCV103" s="24"/>
      <c r="TCW103" s="24"/>
      <c r="TCX103" s="24"/>
      <c r="TCY103" s="24"/>
      <c r="TCZ103" s="24"/>
      <c r="TDA103" s="24"/>
      <c r="TDB103" s="24"/>
      <c r="TDC103" s="24"/>
      <c r="TDD103" s="24"/>
      <c r="TDE103" s="24"/>
      <c r="TDF103" s="24"/>
      <c r="TDG103" s="24"/>
      <c r="TDH103" s="24"/>
      <c r="TDI103" s="24"/>
      <c r="TDJ103" s="24"/>
      <c r="TDK103" s="24"/>
      <c r="TDL103" s="24"/>
      <c r="TDM103" s="24"/>
      <c r="TDN103" s="24"/>
      <c r="TDO103" s="24"/>
      <c r="TDP103" s="24"/>
      <c r="TDQ103" s="24"/>
      <c r="TDR103" s="24"/>
      <c r="TDS103" s="24"/>
      <c r="TDT103" s="24"/>
      <c r="TDU103" s="24"/>
      <c r="TDV103" s="24"/>
      <c r="TDW103" s="24"/>
      <c r="TDX103" s="24"/>
      <c r="TDY103" s="24"/>
      <c r="TDZ103" s="24"/>
      <c r="TEA103" s="24"/>
      <c r="TEB103" s="24"/>
      <c r="TEC103" s="24"/>
      <c r="TED103" s="24"/>
      <c r="TEE103" s="24"/>
      <c r="TEF103" s="24"/>
      <c r="TEG103" s="24"/>
      <c r="TEH103" s="24"/>
      <c r="TEI103" s="24"/>
      <c r="TEJ103" s="24"/>
      <c r="TEK103" s="24"/>
      <c r="TEL103" s="24"/>
      <c r="TEM103" s="24"/>
      <c r="TEN103" s="24"/>
      <c r="TEO103" s="24"/>
      <c r="TEP103" s="24"/>
      <c r="TEQ103" s="24"/>
      <c r="TER103" s="24"/>
      <c r="TES103" s="24"/>
      <c r="TET103" s="24"/>
      <c r="TEU103" s="24"/>
      <c r="TEV103" s="24"/>
      <c r="TEW103" s="24"/>
      <c r="TEX103" s="24"/>
      <c r="TEY103" s="24"/>
      <c r="TEZ103" s="24"/>
      <c r="TFA103" s="24"/>
      <c r="TFB103" s="24"/>
      <c r="TFC103" s="24"/>
      <c r="TFD103" s="24"/>
      <c r="TFE103" s="24"/>
      <c r="TFF103" s="24"/>
      <c r="TFG103" s="24"/>
      <c r="TFH103" s="24"/>
      <c r="TFI103" s="24"/>
      <c r="TFJ103" s="24"/>
      <c r="TFK103" s="24"/>
      <c r="TFL103" s="24"/>
      <c r="TFM103" s="24"/>
      <c r="TFN103" s="24"/>
      <c r="TFO103" s="24"/>
      <c r="TFP103" s="24"/>
      <c r="TFQ103" s="24"/>
      <c r="TFR103" s="24"/>
      <c r="TFS103" s="24"/>
      <c r="TFT103" s="24"/>
      <c r="TFU103" s="24"/>
      <c r="TFV103" s="24"/>
      <c r="TFW103" s="24"/>
      <c r="TFX103" s="24"/>
      <c r="TFY103" s="24"/>
      <c r="TFZ103" s="24"/>
      <c r="TGA103" s="24"/>
      <c r="TGB103" s="24"/>
      <c r="TGC103" s="24"/>
      <c r="TGD103" s="24"/>
      <c r="TGE103" s="24"/>
      <c r="TGF103" s="24"/>
      <c r="TGG103" s="24"/>
      <c r="TGH103" s="24"/>
      <c r="TGI103" s="24"/>
      <c r="TGJ103" s="24"/>
      <c r="TGK103" s="24"/>
      <c r="TGL103" s="24"/>
      <c r="TGM103" s="24"/>
      <c r="TGN103" s="24"/>
      <c r="TGO103" s="24"/>
      <c r="TGP103" s="24"/>
      <c r="TGQ103" s="24"/>
      <c r="TGR103" s="24"/>
      <c r="TGS103" s="24"/>
      <c r="TGT103" s="24"/>
      <c r="TGU103" s="24"/>
      <c r="TGV103" s="24"/>
      <c r="TGW103" s="24"/>
      <c r="TGX103" s="24"/>
      <c r="TGY103" s="24"/>
      <c r="TGZ103" s="24"/>
      <c r="THA103" s="24"/>
      <c r="THB103" s="24"/>
      <c r="THC103" s="24"/>
      <c r="THD103" s="24"/>
      <c r="THE103" s="24"/>
      <c r="THF103" s="24"/>
      <c r="THG103" s="24"/>
      <c r="THH103" s="24"/>
      <c r="THI103" s="24"/>
      <c r="THJ103" s="24"/>
      <c r="THK103" s="24"/>
      <c r="THL103" s="24"/>
      <c r="THM103" s="24"/>
      <c r="THN103" s="24"/>
      <c r="THO103" s="24"/>
      <c r="THP103" s="24"/>
      <c r="THQ103" s="24"/>
      <c r="THR103" s="24"/>
      <c r="THS103" s="24"/>
      <c r="THT103" s="24"/>
      <c r="THU103" s="24"/>
      <c r="THV103" s="24"/>
      <c r="THW103" s="24"/>
      <c r="THX103" s="24"/>
      <c r="THY103" s="24"/>
      <c r="THZ103" s="24"/>
      <c r="TIA103" s="24"/>
      <c r="TIB103" s="24"/>
      <c r="TIC103" s="24"/>
      <c r="TID103" s="24"/>
      <c r="TIE103" s="24"/>
      <c r="TIF103" s="24"/>
      <c r="TIG103" s="24"/>
      <c r="TIH103" s="24"/>
      <c r="TII103" s="24"/>
      <c r="TIJ103" s="24"/>
      <c r="TIK103" s="24"/>
      <c r="TIL103" s="24"/>
      <c r="TIM103" s="24"/>
      <c r="TIN103" s="24"/>
      <c r="TIO103" s="24"/>
      <c r="TIP103" s="24"/>
      <c r="TIQ103" s="24"/>
      <c r="TIR103" s="24"/>
      <c r="TIS103" s="24"/>
      <c r="TIT103" s="24"/>
      <c r="TIU103" s="24"/>
      <c r="TIV103" s="24"/>
      <c r="TIW103" s="24"/>
      <c r="TIX103" s="24"/>
      <c r="TIY103" s="24"/>
      <c r="TIZ103" s="24"/>
      <c r="TJA103" s="24"/>
      <c r="TJB103" s="24"/>
      <c r="TJC103" s="24"/>
      <c r="TJD103" s="24"/>
      <c r="TJE103" s="24"/>
      <c r="TJF103" s="24"/>
      <c r="TJG103" s="24"/>
      <c r="TJH103" s="24"/>
      <c r="TJI103" s="24"/>
      <c r="TJJ103" s="24"/>
      <c r="TJK103" s="24"/>
      <c r="TJL103" s="24"/>
      <c r="TJM103" s="24"/>
      <c r="TJN103" s="24"/>
      <c r="TJO103" s="24"/>
      <c r="TJP103" s="24"/>
      <c r="TJQ103" s="24"/>
      <c r="TJR103" s="24"/>
      <c r="TJS103" s="24"/>
      <c r="TJT103" s="24"/>
      <c r="TJU103" s="24"/>
      <c r="TJV103" s="24"/>
      <c r="TJW103" s="24"/>
      <c r="TJX103" s="24"/>
      <c r="TJY103" s="24"/>
      <c r="TJZ103" s="24"/>
      <c r="TKA103" s="24"/>
      <c r="TKB103" s="24"/>
      <c r="TKC103" s="24"/>
      <c r="TKD103" s="24"/>
      <c r="TKE103" s="24"/>
      <c r="TKF103" s="24"/>
      <c r="TKG103" s="24"/>
      <c r="TKH103" s="24"/>
      <c r="TKI103" s="24"/>
      <c r="TKJ103" s="24"/>
      <c r="TKK103" s="24"/>
      <c r="TKL103" s="24"/>
      <c r="TKM103" s="24"/>
      <c r="TKN103" s="24"/>
      <c r="TKO103" s="24"/>
      <c r="TKP103" s="24"/>
      <c r="TKQ103" s="24"/>
      <c r="TKR103" s="24"/>
      <c r="TKS103" s="24"/>
      <c r="TKT103" s="24"/>
      <c r="TKU103" s="24"/>
      <c r="TKV103" s="24"/>
      <c r="TKW103" s="24"/>
      <c r="TKX103" s="24"/>
      <c r="TKY103" s="24"/>
      <c r="TKZ103" s="24"/>
      <c r="TLA103" s="24"/>
      <c r="TLB103" s="24"/>
      <c r="TLC103" s="24"/>
      <c r="TLD103" s="24"/>
      <c r="TLE103" s="24"/>
      <c r="TLF103" s="24"/>
      <c r="TLG103" s="24"/>
      <c r="TLH103" s="24"/>
      <c r="TLI103" s="24"/>
      <c r="TLJ103" s="24"/>
      <c r="TLK103" s="24"/>
      <c r="TLL103" s="24"/>
      <c r="TLM103" s="24"/>
      <c r="TLN103" s="24"/>
      <c r="TLO103" s="24"/>
      <c r="TLP103" s="24"/>
      <c r="TLQ103" s="24"/>
      <c r="TLR103" s="24"/>
      <c r="TLS103" s="24"/>
      <c r="TLT103" s="24"/>
      <c r="TLU103" s="24"/>
      <c r="TLV103" s="24"/>
      <c r="TLW103" s="24"/>
      <c r="TLX103" s="24"/>
      <c r="TLY103" s="24"/>
      <c r="TLZ103" s="24"/>
      <c r="TMA103" s="24"/>
      <c r="TMB103" s="24"/>
      <c r="TMC103" s="24"/>
      <c r="TMD103" s="24"/>
      <c r="TME103" s="24"/>
      <c r="TMF103" s="24"/>
      <c r="TMG103" s="24"/>
      <c r="TMH103" s="24"/>
      <c r="TMI103" s="24"/>
      <c r="TMJ103" s="24"/>
      <c r="TMK103" s="24"/>
      <c r="TML103" s="24"/>
      <c r="TMM103" s="24"/>
      <c r="TMN103" s="24"/>
      <c r="TMO103" s="24"/>
      <c r="TMP103" s="24"/>
      <c r="TMQ103" s="24"/>
      <c r="TMR103" s="24"/>
      <c r="TMS103" s="24"/>
      <c r="TMT103" s="24"/>
      <c r="TMU103" s="24"/>
      <c r="TMV103" s="24"/>
      <c r="TMW103" s="24"/>
      <c r="TMX103" s="24"/>
      <c r="TMY103" s="24"/>
      <c r="TMZ103" s="24"/>
      <c r="TNA103" s="24"/>
      <c r="TNB103" s="24"/>
      <c r="TNC103" s="24"/>
      <c r="TND103" s="24"/>
      <c r="TNE103" s="24"/>
      <c r="TNF103" s="24"/>
      <c r="TNG103" s="24"/>
      <c r="TNH103" s="24"/>
      <c r="TNI103" s="24"/>
      <c r="TNJ103" s="24"/>
      <c r="TNK103" s="24"/>
      <c r="TNL103" s="24"/>
      <c r="TNM103" s="24"/>
      <c r="TNN103" s="24"/>
      <c r="TNO103" s="24"/>
      <c r="TNP103" s="24"/>
      <c r="TNQ103" s="24"/>
      <c r="TNR103" s="24"/>
      <c r="TNS103" s="24"/>
      <c r="TNT103" s="24"/>
      <c r="TNU103" s="24"/>
      <c r="TNV103" s="24"/>
      <c r="TNW103" s="24"/>
      <c r="TNX103" s="24"/>
      <c r="TNY103" s="24"/>
      <c r="TNZ103" s="24"/>
      <c r="TOA103" s="24"/>
      <c r="TOB103" s="24"/>
      <c r="TOC103" s="24"/>
      <c r="TOD103" s="24"/>
      <c r="TOE103" s="24"/>
      <c r="TOF103" s="24"/>
      <c r="TOG103" s="24"/>
      <c r="TOH103" s="24"/>
      <c r="TOI103" s="24"/>
      <c r="TOJ103" s="24"/>
      <c r="TOK103" s="24"/>
      <c r="TOL103" s="24"/>
      <c r="TOM103" s="24"/>
      <c r="TON103" s="24"/>
      <c r="TOO103" s="24"/>
      <c r="TOP103" s="24"/>
      <c r="TOQ103" s="24"/>
      <c r="TOR103" s="24"/>
      <c r="TOS103" s="24"/>
      <c r="TOT103" s="24"/>
      <c r="TOU103" s="24"/>
      <c r="TOV103" s="24"/>
      <c r="TOW103" s="24"/>
      <c r="TOX103" s="24"/>
      <c r="TOY103" s="24"/>
      <c r="TOZ103" s="24"/>
      <c r="TPA103" s="24"/>
      <c r="TPB103" s="24"/>
      <c r="TPC103" s="24"/>
      <c r="TPD103" s="24"/>
      <c r="TPE103" s="24"/>
      <c r="TPF103" s="24"/>
      <c r="TPG103" s="24"/>
      <c r="TPH103" s="24"/>
      <c r="TPI103" s="24"/>
      <c r="TPJ103" s="24"/>
      <c r="TPK103" s="24"/>
      <c r="TPL103" s="24"/>
      <c r="TPM103" s="24"/>
      <c r="TPN103" s="24"/>
      <c r="TPO103" s="24"/>
      <c r="TPP103" s="24"/>
      <c r="TPQ103" s="24"/>
      <c r="TPR103" s="24"/>
      <c r="TPS103" s="24"/>
      <c r="TPT103" s="24"/>
      <c r="TPU103" s="24"/>
      <c r="TPV103" s="24"/>
      <c r="TPW103" s="24"/>
      <c r="TPX103" s="24"/>
      <c r="TPY103" s="24"/>
      <c r="TPZ103" s="24"/>
      <c r="TQA103" s="24"/>
      <c r="TQB103" s="24"/>
      <c r="TQC103" s="24"/>
      <c r="TQD103" s="24"/>
      <c r="TQE103" s="24"/>
      <c r="TQF103" s="24"/>
      <c r="TQG103" s="24"/>
      <c r="TQH103" s="24"/>
      <c r="TQI103" s="24"/>
      <c r="TQJ103" s="24"/>
      <c r="TQK103" s="24"/>
      <c r="TQL103" s="24"/>
      <c r="TQM103" s="24"/>
      <c r="TQN103" s="24"/>
      <c r="TQO103" s="24"/>
      <c r="TQP103" s="24"/>
      <c r="TQQ103" s="24"/>
      <c r="TQR103" s="24"/>
      <c r="TQS103" s="24"/>
      <c r="TQT103" s="24"/>
      <c r="TQU103" s="24"/>
      <c r="TQV103" s="24"/>
      <c r="TQW103" s="24"/>
      <c r="TQX103" s="24"/>
      <c r="TQY103" s="24"/>
      <c r="TQZ103" s="24"/>
      <c r="TRA103" s="24"/>
      <c r="TRB103" s="24"/>
      <c r="TRC103" s="24"/>
      <c r="TRD103" s="24"/>
      <c r="TRE103" s="24"/>
      <c r="TRF103" s="24"/>
      <c r="TRG103" s="24"/>
      <c r="TRH103" s="24"/>
      <c r="TRI103" s="24"/>
      <c r="TRJ103" s="24"/>
      <c r="TRK103" s="24"/>
      <c r="TRL103" s="24"/>
      <c r="TRM103" s="24"/>
      <c r="TRN103" s="24"/>
      <c r="TRO103" s="24"/>
      <c r="TRP103" s="24"/>
      <c r="TRQ103" s="24"/>
      <c r="TRR103" s="24"/>
      <c r="TRS103" s="24"/>
      <c r="TRT103" s="24"/>
      <c r="TRU103" s="24"/>
      <c r="TRV103" s="24"/>
      <c r="TRW103" s="24"/>
      <c r="TRX103" s="24"/>
      <c r="TRY103" s="24"/>
      <c r="TRZ103" s="24"/>
      <c r="TSA103" s="24"/>
      <c r="TSB103" s="24"/>
      <c r="TSC103" s="24"/>
      <c r="TSD103" s="24"/>
      <c r="TSE103" s="24"/>
      <c r="TSF103" s="24"/>
      <c r="TSG103" s="24"/>
      <c r="TSH103" s="24"/>
      <c r="TSI103" s="24"/>
      <c r="TSJ103" s="24"/>
      <c r="TSK103" s="24"/>
      <c r="TSL103" s="24"/>
      <c r="TSM103" s="24"/>
      <c r="TSN103" s="24"/>
      <c r="TSO103" s="24"/>
      <c r="TSP103" s="24"/>
      <c r="TSQ103" s="24"/>
      <c r="TSR103" s="24"/>
      <c r="TSS103" s="24"/>
      <c r="TST103" s="24"/>
      <c r="TSU103" s="24"/>
      <c r="TSV103" s="24"/>
      <c r="TSW103" s="24"/>
      <c r="TSX103" s="24"/>
      <c r="TSY103" s="24"/>
      <c r="TSZ103" s="24"/>
      <c r="TTA103" s="24"/>
      <c r="TTB103" s="24"/>
      <c r="TTC103" s="24"/>
      <c r="TTD103" s="24"/>
      <c r="TTE103" s="24"/>
      <c r="TTF103" s="24"/>
      <c r="TTG103" s="24"/>
      <c r="TTH103" s="24"/>
      <c r="TTI103" s="24"/>
      <c r="TTJ103" s="24"/>
      <c r="TTK103" s="24"/>
      <c r="TTL103" s="24"/>
      <c r="TTM103" s="24"/>
      <c r="TTN103" s="24"/>
      <c r="TTO103" s="24"/>
      <c r="TTP103" s="24"/>
      <c r="TTQ103" s="24"/>
      <c r="TTR103" s="24"/>
      <c r="TTS103" s="24"/>
      <c r="TTT103" s="24"/>
      <c r="TTU103" s="24"/>
      <c r="TTV103" s="24"/>
      <c r="TTW103" s="24"/>
      <c r="TTX103" s="24"/>
      <c r="TTY103" s="24"/>
      <c r="TTZ103" s="24"/>
      <c r="TUA103" s="24"/>
      <c r="TUB103" s="24"/>
      <c r="TUC103" s="24"/>
      <c r="TUD103" s="24"/>
      <c r="TUE103" s="24"/>
      <c r="TUF103" s="24"/>
      <c r="TUG103" s="24"/>
      <c r="TUH103" s="24"/>
      <c r="TUI103" s="24"/>
      <c r="TUJ103" s="24"/>
      <c r="TUK103" s="24"/>
      <c r="TUL103" s="24"/>
      <c r="TUM103" s="24"/>
      <c r="TUN103" s="24"/>
      <c r="TUO103" s="24"/>
      <c r="TUP103" s="24"/>
      <c r="TUQ103" s="24"/>
      <c r="TUR103" s="24"/>
      <c r="TUS103" s="24"/>
      <c r="TUT103" s="24"/>
      <c r="TUU103" s="24"/>
      <c r="TUV103" s="24"/>
      <c r="TUW103" s="24"/>
      <c r="TUX103" s="24"/>
      <c r="TUY103" s="24"/>
      <c r="TUZ103" s="24"/>
      <c r="TVA103" s="24"/>
      <c r="TVB103" s="24"/>
      <c r="TVC103" s="24"/>
      <c r="TVD103" s="24"/>
      <c r="TVE103" s="24"/>
      <c r="TVF103" s="24"/>
      <c r="TVG103" s="24"/>
      <c r="TVH103" s="24"/>
      <c r="TVI103" s="24"/>
      <c r="TVJ103" s="24"/>
      <c r="TVK103" s="24"/>
      <c r="TVL103" s="24"/>
      <c r="TVM103" s="24"/>
      <c r="TVN103" s="24"/>
      <c r="TVO103" s="24"/>
      <c r="TVP103" s="24"/>
      <c r="TVQ103" s="24"/>
      <c r="TVR103" s="24"/>
      <c r="TVS103" s="24"/>
      <c r="TVT103" s="24"/>
      <c r="TVU103" s="24"/>
      <c r="TVV103" s="24"/>
      <c r="TVW103" s="24"/>
      <c r="TVX103" s="24"/>
      <c r="TVY103" s="24"/>
      <c r="TVZ103" s="24"/>
      <c r="TWA103" s="24"/>
      <c r="TWB103" s="24"/>
      <c r="TWC103" s="24"/>
      <c r="TWD103" s="24"/>
      <c r="TWE103" s="24"/>
      <c r="TWF103" s="24"/>
      <c r="TWG103" s="24"/>
      <c r="TWH103" s="24"/>
      <c r="TWI103" s="24"/>
      <c r="TWJ103" s="24"/>
      <c r="TWK103" s="24"/>
      <c r="TWL103" s="24"/>
      <c r="TWM103" s="24"/>
      <c r="TWN103" s="24"/>
      <c r="TWO103" s="24"/>
      <c r="TWP103" s="24"/>
      <c r="TWQ103" s="24"/>
      <c r="TWR103" s="24"/>
      <c r="TWS103" s="24"/>
      <c r="TWT103" s="24"/>
      <c r="TWU103" s="24"/>
      <c r="TWV103" s="24"/>
      <c r="TWW103" s="24"/>
      <c r="TWX103" s="24"/>
      <c r="TWY103" s="24"/>
      <c r="TWZ103" s="24"/>
      <c r="TXA103" s="24"/>
      <c r="TXB103" s="24"/>
      <c r="TXC103" s="24"/>
      <c r="TXD103" s="24"/>
      <c r="TXE103" s="24"/>
      <c r="TXF103" s="24"/>
      <c r="TXG103" s="24"/>
      <c r="TXH103" s="24"/>
      <c r="TXI103" s="24"/>
      <c r="TXJ103" s="24"/>
      <c r="TXK103" s="24"/>
      <c r="TXL103" s="24"/>
      <c r="TXM103" s="24"/>
      <c r="TXN103" s="24"/>
      <c r="TXO103" s="24"/>
      <c r="TXP103" s="24"/>
      <c r="TXQ103" s="24"/>
      <c r="TXR103" s="24"/>
      <c r="TXS103" s="24"/>
      <c r="TXT103" s="24"/>
      <c r="TXU103" s="24"/>
      <c r="TXV103" s="24"/>
      <c r="TXW103" s="24"/>
      <c r="TXX103" s="24"/>
      <c r="TXY103" s="24"/>
      <c r="TXZ103" s="24"/>
      <c r="TYA103" s="24"/>
      <c r="TYB103" s="24"/>
      <c r="TYC103" s="24"/>
      <c r="TYD103" s="24"/>
      <c r="TYE103" s="24"/>
      <c r="TYF103" s="24"/>
      <c r="TYG103" s="24"/>
      <c r="TYH103" s="24"/>
      <c r="TYI103" s="24"/>
      <c r="TYJ103" s="24"/>
      <c r="TYK103" s="24"/>
      <c r="TYL103" s="24"/>
      <c r="TYM103" s="24"/>
      <c r="TYN103" s="24"/>
      <c r="TYO103" s="24"/>
      <c r="TYP103" s="24"/>
      <c r="TYQ103" s="24"/>
      <c r="TYR103" s="24"/>
      <c r="TYS103" s="24"/>
      <c r="TYT103" s="24"/>
      <c r="TYU103" s="24"/>
      <c r="TYV103" s="24"/>
      <c r="TYW103" s="24"/>
      <c r="TYX103" s="24"/>
      <c r="TYY103" s="24"/>
      <c r="TYZ103" s="24"/>
      <c r="TZA103" s="24"/>
      <c r="TZB103" s="24"/>
      <c r="TZC103" s="24"/>
      <c r="TZD103" s="24"/>
      <c r="TZE103" s="24"/>
      <c r="TZF103" s="24"/>
      <c r="TZG103" s="24"/>
      <c r="TZH103" s="24"/>
      <c r="TZI103" s="24"/>
      <c r="TZJ103" s="24"/>
      <c r="TZK103" s="24"/>
      <c r="TZL103" s="24"/>
      <c r="TZM103" s="24"/>
      <c r="TZN103" s="24"/>
      <c r="TZO103" s="24"/>
      <c r="TZP103" s="24"/>
      <c r="TZQ103" s="24"/>
      <c r="TZR103" s="24"/>
      <c r="TZS103" s="24"/>
      <c r="TZT103" s="24"/>
      <c r="TZU103" s="24"/>
      <c r="TZV103" s="24"/>
      <c r="TZW103" s="24"/>
      <c r="TZX103" s="24"/>
      <c r="TZY103" s="24"/>
      <c r="TZZ103" s="24"/>
      <c r="UAA103" s="24"/>
      <c r="UAB103" s="24"/>
      <c r="UAC103" s="24"/>
      <c r="UAD103" s="24"/>
      <c r="UAE103" s="24"/>
      <c r="UAF103" s="24"/>
      <c r="UAG103" s="24"/>
      <c r="UAH103" s="24"/>
      <c r="UAI103" s="24"/>
      <c r="UAJ103" s="24"/>
      <c r="UAK103" s="24"/>
      <c r="UAL103" s="24"/>
      <c r="UAM103" s="24"/>
      <c r="UAN103" s="24"/>
      <c r="UAO103" s="24"/>
      <c r="UAP103" s="24"/>
      <c r="UAQ103" s="24"/>
      <c r="UAR103" s="24"/>
      <c r="UAS103" s="24"/>
      <c r="UAT103" s="24"/>
      <c r="UAU103" s="24"/>
      <c r="UAV103" s="24"/>
      <c r="UAW103" s="24"/>
      <c r="UAX103" s="24"/>
      <c r="UAY103" s="24"/>
      <c r="UAZ103" s="24"/>
      <c r="UBA103" s="24"/>
      <c r="UBB103" s="24"/>
      <c r="UBC103" s="24"/>
      <c r="UBD103" s="24"/>
      <c r="UBE103" s="24"/>
      <c r="UBF103" s="24"/>
      <c r="UBG103" s="24"/>
      <c r="UBH103" s="24"/>
      <c r="UBI103" s="24"/>
      <c r="UBJ103" s="24"/>
      <c r="UBK103" s="24"/>
      <c r="UBL103" s="24"/>
      <c r="UBM103" s="24"/>
      <c r="UBN103" s="24"/>
      <c r="UBO103" s="24"/>
      <c r="UBP103" s="24"/>
      <c r="UBQ103" s="24"/>
      <c r="UBR103" s="24"/>
      <c r="UBS103" s="24"/>
      <c r="UBT103" s="24"/>
      <c r="UBU103" s="24"/>
      <c r="UBV103" s="24"/>
      <c r="UBW103" s="24"/>
      <c r="UBX103" s="24"/>
      <c r="UBY103" s="24"/>
      <c r="UBZ103" s="24"/>
      <c r="UCA103" s="24"/>
      <c r="UCB103" s="24"/>
      <c r="UCC103" s="24"/>
      <c r="UCD103" s="24"/>
      <c r="UCE103" s="24"/>
      <c r="UCF103" s="24"/>
      <c r="UCG103" s="24"/>
      <c r="UCH103" s="24"/>
      <c r="UCI103" s="24"/>
      <c r="UCJ103" s="24"/>
      <c r="UCK103" s="24"/>
      <c r="UCL103" s="24"/>
      <c r="UCM103" s="24"/>
      <c r="UCN103" s="24"/>
      <c r="UCO103" s="24"/>
      <c r="UCP103" s="24"/>
      <c r="UCQ103" s="24"/>
      <c r="UCR103" s="24"/>
      <c r="UCS103" s="24"/>
      <c r="UCT103" s="24"/>
      <c r="UCU103" s="24"/>
      <c r="UCV103" s="24"/>
      <c r="UCW103" s="24"/>
      <c r="UCX103" s="24"/>
      <c r="UCY103" s="24"/>
      <c r="UCZ103" s="24"/>
      <c r="UDA103" s="24"/>
      <c r="UDB103" s="24"/>
      <c r="UDC103" s="24"/>
      <c r="UDD103" s="24"/>
      <c r="UDE103" s="24"/>
      <c r="UDF103" s="24"/>
      <c r="UDG103" s="24"/>
      <c r="UDH103" s="24"/>
      <c r="UDI103" s="24"/>
      <c r="UDJ103" s="24"/>
      <c r="UDK103" s="24"/>
      <c r="UDL103" s="24"/>
      <c r="UDM103" s="24"/>
      <c r="UDN103" s="24"/>
      <c r="UDO103" s="24"/>
      <c r="UDP103" s="24"/>
      <c r="UDQ103" s="24"/>
      <c r="UDR103" s="24"/>
      <c r="UDS103" s="24"/>
      <c r="UDT103" s="24"/>
      <c r="UDU103" s="24"/>
      <c r="UDV103" s="24"/>
      <c r="UDW103" s="24"/>
      <c r="UDX103" s="24"/>
      <c r="UDY103" s="24"/>
      <c r="UDZ103" s="24"/>
      <c r="UEA103" s="24"/>
      <c r="UEB103" s="24"/>
      <c r="UEC103" s="24"/>
      <c r="UED103" s="24"/>
      <c r="UEE103" s="24"/>
      <c r="UEF103" s="24"/>
      <c r="UEG103" s="24"/>
      <c r="UEH103" s="24"/>
      <c r="UEI103" s="24"/>
      <c r="UEJ103" s="24"/>
      <c r="UEK103" s="24"/>
      <c r="UEL103" s="24"/>
      <c r="UEM103" s="24"/>
      <c r="UEN103" s="24"/>
      <c r="UEO103" s="24"/>
      <c r="UEP103" s="24"/>
      <c r="UEQ103" s="24"/>
      <c r="UER103" s="24"/>
      <c r="UES103" s="24"/>
      <c r="UET103" s="24"/>
      <c r="UEU103" s="24"/>
      <c r="UEV103" s="24"/>
      <c r="UEW103" s="24"/>
      <c r="UEX103" s="24"/>
      <c r="UEY103" s="24"/>
      <c r="UEZ103" s="24"/>
      <c r="UFA103" s="24"/>
      <c r="UFB103" s="24"/>
      <c r="UFC103" s="24"/>
      <c r="UFD103" s="24"/>
      <c r="UFE103" s="24"/>
      <c r="UFF103" s="24"/>
      <c r="UFG103" s="24"/>
      <c r="UFH103" s="24"/>
      <c r="UFI103" s="24"/>
      <c r="UFJ103" s="24"/>
      <c r="UFK103" s="24"/>
      <c r="UFL103" s="24"/>
      <c r="UFM103" s="24"/>
      <c r="UFN103" s="24"/>
      <c r="UFO103" s="24"/>
      <c r="UFP103" s="24"/>
      <c r="UFQ103" s="24"/>
      <c r="UFR103" s="24"/>
      <c r="UFS103" s="24"/>
      <c r="UFT103" s="24"/>
      <c r="UFU103" s="24"/>
      <c r="UFV103" s="24"/>
      <c r="UFW103" s="24"/>
      <c r="UFX103" s="24"/>
      <c r="UFY103" s="24"/>
      <c r="UFZ103" s="24"/>
      <c r="UGA103" s="24"/>
      <c r="UGB103" s="24"/>
      <c r="UGC103" s="24"/>
      <c r="UGD103" s="24"/>
      <c r="UGE103" s="24"/>
      <c r="UGF103" s="24"/>
      <c r="UGG103" s="24"/>
      <c r="UGH103" s="24"/>
      <c r="UGI103" s="24"/>
      <c r="UGJ103" s="24"/>
      <c r="UGK103" s="24"/>
      <c r="UGL103" s="24"/>
      <c r="UGM103" s="24"/>
      <c r="UGN103" s="24"/>
      <c r="UGO103" s="24"/>
      <c r="UGP103" s="24"/>
      <c r="UGQ103" s="24"/>
      <c r="UGR103" s="24"/>
      <c r="UGS103" s="24"/>
      <c r="UGT103" s="24"/>
      <c r="UGU103" s="24"/>
      <c r="UGV103" s="24"/>
      <c r="UGW103" s="24"/>
      <c r="UGX103" s="24"/>
      <c r="UGY103" s="24"/>
      <c r="UGZ103" s="24"/>
      <c r="UHA103" s="24"/>
      <c r="UHB103" s="24"/>
      <c r="UHC103" s="24"/>
      <c r="UHD103" s="24"/>
      <c r="UHE103" s="24"/>
      <c r="UHF103" s="24"/>
      <c r="UHG103" s="24"/>
      <c r="UHH103" s="24"/>
      <c r="UHI103" s="24"/>
      <c r="UHJ103" s="24"/>
      <c r="UHK103" s="24"/>
      <c r="UHL103" s="24"/>
      <c r="UHM103" s="24"/>
      <c r="UHN103" s="24"/>
      <c r="UHO103" s="24"/>
      <c r="UHP103" s="24"/>
      <c r="UHQ103" s="24"/>
      <c r="UHR103" s="24"/>
      <c r="UHS103" s="24"/>
      <c r="UHT103" s="24"/>
      <c r="UHU103" s="24"/>
      <c r="UHV103" s="24"/>
      <c r="UHW103" s="24"/>
      <c r="UHX103" s="24"/>
      <c r="UHY103" s="24"/>
      <c r="UHZ103" s="24"/>
      <c r="UIA103" s="24"/>
      <c r="UIB103" s="24"/>
      <c r="UIC103" s="24"/>
      <c r="UID103" s="24"/>
      <c r="UIE103" s="24"/>
      <c r="UIF103" s="24"/>
      <c r="UIG103" s="24"/>
      <c r="UIH103" s="24"/>
      <c r="UII103" s="24"/>
      <c r="UIJ103" s="24"/>
      <c r="UIK103" s="24"/>
      <c r="UIL103" s="24"/>
      <c r="UIM103" s="24"/>
      <c r="UIN103" s="24"/>
      <c r="UIO103" s="24"/>
      <c r="UIP103" s="24"/>
      <c r="UIQ103" s="24"/>
      <c r="UIR103" s="24"/>
      <c r="UIS103" s="24"/>
      <c r="UIT103" s="24"/>
      <c r="UIU103" s="24"/>
      <c r="UIV103" s="24"/>
      <c r="UIW103" s="24"/>
      <c r="UIX103" s="24"/>
      <c r="UIY103" s="24"/>
      <c r="UIZ103" s="24"/>
      <c r="UJA103" s="24"/>
      <c r="UJB103" s="24"/>
      <c r="UJC103" s="24"/>
      <c r="UJD103" s="24"/>
      <c r="UJE103" s="24"/>
      <c r="UJF103" s="24"/>
      <c r="UJG103" s="24"/>
      <c r="UJH103" s="24"/>
      <c r="UJI103" s="24"/>
      <c r="UJJ103" s="24"/>
      <c r="UJK103" s="24"/>
      <c r="UJL103" s="24"/>
      <c r="UJM103" s="24"/>
      <c r="UJN103" s="24"/>
      <c r="UJO103" s="24"/>
      <c r="UJP103" s="24"/>
      <c r="UJQ103" s="24"/>
      <c r="UJR103" s="24"/>
      <c r="UJS103" s="24"/>
      <c r="UJT103" s="24"/>
      <c r="UJU103" s="24"/>
      <c r="UJV103" s="24"/>
      <c r="UJW103" s="24"/>
      <c r="UJX103" s="24"/>
      <c r="UJY103" s="24"/>
      <c r="UJZ103" s="24"/>
      <c r="UKA103" s="24"/>
      <c r="UKB103" s="24"/>
      <c r="UKC103" s="24"/>
      <c r="UKD103" s="24"/>
      <c r="UKE103" s="24"/>
      <c r="UKF103" s="24"/>
      <c r="UKG103" s="24"/>
      <c r="UKH103" s="24"/>
      <c r="UKI103" s="24"/>
      <c r="UKJ103" s="24"/>
      <c r="UKK103" s="24"/>
      <c r="UKL103" s="24"/>
      <c r="UKM103" s="24"/>
      <c r="UKN103" s="24"/>
      <c r="UKO103" s="24"/>
      <c r="UKP103" s="24"/>
      <c r="UKQ103" s="24"/>
      <c r="UKR103" s="24"/>
      <c r="UKS103" s="24"/>
      <c r="UKT103" s="24"/>
      <c r="UKU103" s="24"/>
      <c r="UKV103" s="24"/>
      <c r="UKW103" s="24"/>
      <c r="UKX103" s="24"/>
      <c r="UKY103" s="24"/>
      <c r="UKZ103" s="24"/>
      <c r="ULA103" s="24"/>
      <c r="ULB103" s="24"/>
      <c r="ULC103" s="24"/>
      <c r="ULD103" s="24"/>
      <c r="ULE103" s="24"/>
      <c r="ULF103" s="24"/>
      <c r="ULG103" s="24"/>
      <c r="ULH103" s="24"/>
      <c r="ULI103" s="24"/>
      <c r="ULJ103" s="24"/>
      <c r="ULK103" s="24"/>
      <c r="ULL103" s="24"/>
      <c r="ULM103" s="24"/>
      <c r="ULN103" s="24"/>
      <c r="ULO103" s="24"/>
      <c r="ULP103" s="24"/>
      <c r="ULQ103" s="24"/>
      <c r="ULR103" s="24"/>
      <c r="ULS103" s="24"/>
      <c r="ULT103" s="24"/>
      <c r="ULU103" s="24"/>
      <c r="ULV103" s="24"/>
      <c r="ULW103" s="24"/>
      <c r="ULX103" s="24"/>
      <c r="ULY103" s="24"/>
      <c r="ULZ103" s="24"/>
      <c r="UMA103" s="24"/>
      <c r="UMB103" s="24"/>
      <c r="UMC103" s="24"/>
      <c r="UMD103" s="24"/>
      <c r="UME103" s="24"/>
      <c r="UMF103" s="24"/>
      <c r="UMG103" s="24"/>
      <c r="UMH103" s="24"/>
      <c r="UMI103" s="24"/>
      <c r="UMJ103" s="24"/>
      <c r="UMK103" s="24"/>
      <c r="UML103" s="24"/>
      <c r="UMM103" s="24"/>
      <c r="UMN103" s="24"/>
      <c r="UMO103" s="24"/>
      <c r="UMP103" s="24"/>
      <c r="UMQ103" s="24"/>
      <c r="UMR103" s="24"/>
      <c r="UMS103" s="24"/>
      <c r="UMT103" s="24"/>
      <c r="UMU103" s="24"/>
      <c r="UMV103" s="24"/>
      <c r="UMW103" s="24"/>
      <c r="UMX103" s="24"/>
      <c r="UMY103" s="24"/>
      <c r="UMZ103" s="24"/>
      <c r="UNA103" s="24"/>
      <c r="UNB103" s="24"/>
      <c r="UNC103" s="24"/>
      <c r="UND103" s="24"/>
      <c r="UNE103" s="24"/>
      <c r="UNF103" s="24"/>
      <c r="UNG103" s="24"/>
      <c r="UNH103" s="24"/>
      <c r="UNI103" s="24"/>
      <c r="UNJ103" s="24"/>
      <c r="UNK103" s="24"/>
      <c r="UNL103" s="24"/>
      <c r="UNM103" s="24"/>
      <c r="UNN103" s="24"/>
      <c r="UNO103" s="24"/>
      <c r="UNP103" s="24"/>
      <c r="UNQ103" s="24"/>
      <c r="UNR103" s="24"/>
      <c r="UNS103" s="24"/>
      <c r="UNT103" s="24"/>
      <c r="UNU103" s="24"/>
      <c r="UNV103" s="24"/>
      <c r="UNW103" s="24"/>
      <c r="UNX103" s="24"/>
      <c r="UNY103" s="24"/>
      <c r="UNZ103" s="24"/>
      <c r="UOA103" s="24"/>
      <c r="UOB103" s="24"/>
      <c r="UOC103" s="24"/>
      <c r="UOD103" s="24"/>
      <c r="UOE103" s="24"/>
      <c r="UOF103" s="24"/>
      <c r="UOG103" s="24"/>
      <c r="UOH103" s="24"/>
      <c r="UOI103" s="24"/>
      <c r="UOJ103" s="24"/>
      <c r="UOK103" s="24"/>
      <c r="UOL103" s="24"/>
      <c r="UOM103" s="24"/>
      <c r="UON103" s="24"/>
      <c r="UOO103" s="24"/>
      <c r="UOP103" s="24"/>
      <c r="UOQ103" s="24"/>
      <c r="UOR103" s="24"/>
      <c r="UOS103" s="24"/>
      <c r="UOT103" s="24"/>
      <c r="UOU103" s="24"/>
      <c r="UOV103" s="24"/>
      <c r="UOW103" s="24"/>
      <c r="UOX103" s="24"/>
      <c r="UOY103" s="24"/>
      <c r="UOZ103" s="24"/>
      <c r="UPA103" s="24"/>
      <c r="UPB103" s="24"/>
      <c r="UPC103" s="24"/>
      <c r="UPD103" s="24"/>
      <c r="UPE103" s="24"/>
      <c r="UPF103" s="24"/>
      <c r="UPG103" s="24"/>
      <c r="UPH103" s="24"/>
      <c r="UPI103" s="24"/>
      <c r="UPJ103" s="24"/>
      <c r="UPK103" s="24"/>
      <c r="UPL103" s="24"/>
      <c r="UPM103" s="24"/>
      <c r="UPN103" s="24"/>
      <c r="UPO103" s="24"/>
      <c r="UPP103" s="24"/>
      <c r="UPQ103" s="24"/>
      <c r="UPR103" s="24"/>
      <c r="UPS103" s="24"/>
      <c r="UPT103" s="24"/>
      <c r="UPU103" s="24"/>
      <c r="UPV103" s="24"/>
      <c r="UPW103" s="24"/>
      <c r="UPX103" s="24"/>
      <c r="UPY103" s="24"/>
      <c r="UPZ103" s="24"/>
      <c r="UQA103" s="24"/>
      <c r="UQB103" s="24"/>
      <c r="UQC103" s="24"/>
      <c r="UQD103" s="24"/>
      <c r="UQE103" s="24"/>
      <c r="UQF103" s="24"/>
      <c r="UQG103" s="24"/>
      <c r="UQH103" s="24"/>
      <c r="UQI103" s="24"/>
      <c r="UQJ103" s="24"/>
      <c r="UQK103" s="24"/>
      <c r="UQL103" s="24"/>
      <c r="UQM103" s="24"/>
      <c r="UQN103" s="24"/>
      <c r="UQO103" s="24"/>
      <c r="UQP103" s="24"/>
      <c r="UQQ103" s="24"/>
      <c r="UQR103" s="24"/>
      <c r="UQS103" s="24"/>
      <c r="UQT103" s="24"/>
      <c r="UQU103" s="24"/>
      <c r="UQV103" s="24"/>
      <c r="UQW103" s="24"/>
      <c r="UQX103" s="24"/>
      <c r="UQY103" s="24"/>
      <c r="UQZ103" s="24"/>
      <c r="URA103" s="24"/>
      <c r="URB103" s="24"/>
      <c r="URC103" s="24"/>
      <c r="URD103" s="24"/>
      <c r="URE103" s="24"/>
      <c r="URF103" s="24"/>
      <c r="URG103" s="24"/>
      <c r="URH103" s="24"/>
      <c r="URI103" s="24"/>
      <c r="URJ103" s="24"/>
      <c r="URK103" s="24"/>
      <c r="URL103" s="24"/>
      <c r="URM103" s="24"/>
      <c r="URN103" s="24"/>
      <c r="URO103" s="24"/>
      <c r="URP103" s="24"/>
      <c r="URQ103" s="24"/>
      <c r="URR103" s="24"/>
      <c r="URS103" s="24"/>
      <c r="URT103" s="24"/>
      <c r="URU103" s="24"/>
      <c r="URV103" s="24"/>
      <c r="URW103" s="24"/>
      <c r="URX103" s="24"/>
      <c r="URY103" s="24"/>
      <c r="URZ103" s="24"/>
      <c r="USA103" s="24"/>
      <c r="USB103" s="24"/>
      <c r="USC103" s="24"/>
      <c r="USD103" s="24"/>
      <c r="USE103" s="24"/>
      <c r="USF103" s="24"/>
      <c r="USG103" s="24"/>
      <c r="USH103" s="24"/>
      <c r="USI103" s="24"/>
      <c r="USJ103" s="24"/>
      <c r="USK103" s="24"/>
      <c r="USL103" s="24"/>
      <c r="USM103" s="24"/>
      <c r="USN103" s="24"/>
      <c r="USO103" s="24"/>
      <c r="USP103" s="24"/>
      <c r="USQ103" s="24"/>
      <c r="USR103" s="24"/>
      <c r="USS103" s="24"/>
      <c r="UST103" s="24"/>
      <c r="USU103" s="24"/>
      <c r="USV103" s="24"/>
      <c r="USW103" s="24"/>
      <c r="USX103" s="24"/>
      <c r="USY103" s="24"/>
      <c r="USZ103" s="24"/>
      <c r="UTA103" s="24"/>
      <c r="UTB103" s="24"/>
      <c r="UTC103" s="24"/>
      <c r="UTD103" s="24"/>
      <c r="UTE103" s="24"/>
      <c r="UTF103" s="24"/>
      <c r="UTG103" s="24"/>
      <c r="UTH103" s="24"/>
      <c r="UTI103" s="24"/>
      <c r="UTJ103" s="24"/>
      <c r="UTK103" s="24"/>
      <c r="UTL103" s="24"/>
      <c r="UTM103" s="24"/>
      <c r="UTN103" s="24"/>
      <c r="UTO103" s="24"/>
      <c r="UTP103" s="24"/>
      <c r="UTQ103" s="24"/>
      <c r="UTR103" s="24"/>
      <c r="UTS103" s="24"/>
      <c r="UTT103" s="24"/>
      <c r="UTU103" s="24"/>
      <c r="UTV103" s="24"/>
      <c r="UTW103" s="24"/>
      <c r="UTX103" s="24"/>
      <c r="UTY103" s="24"/>
      <c r="UTZ103" s="24"/>
      <c r="UUA103" s="24"/>
      <c r="UUB103" s="24"/>
      <c r="UUC103" s="24"/>
      <c r="UUD103" s="24"/>
      <c r="UUE103" s="24"/>
      <c r="UUF103" s="24"/>
      <c r="UUG103" s="24"/>
      <c r="UUH103" s="24"/>
      <c r="UUI103" s="24"/>
      <c r="UUJ103" s="24"/>
      <c r="UUK103" s="24"/>
      <c r="UUL103" s="24"/>
      <c r="UUM103" s="24"/>
      <c r="UUN103" s="24"/>
      <c r="UUO103" s="24"/>
      <c r="UUP103" s="24"/>
      <c r="UUQ103" s="24"/>
      <c r="UUR103" s="24"/>
      <c r="UUS103" s="24"/>
      <c r="UUT103" s="24"/>
      <c r="UUU103" s="24"/>
      <c r="UUV103" s="24"/>
      <c r="UUW103" s="24"/>
      <c r="UUX103" s="24"/>
      <c r="UUY103" s="24"/>
      <c r="UUZ103" s="24"/>
      <c r="UVA103" s="24"/>
      <c r="UVB103" s="24"/>
      <c r="UVC103" s="24"/>
      <c r="UVD103" s="24"/>
      <c r="UVE103" s="24"/>
      <c r="UVF103" s="24"/>
      <c r="UVG103" s="24"/>
      <c r="UVH103" s="24"/>
      <c r="UVI103" s="24"/>
      <c r="UVJ103" s="24"/>
      <c r="UVK103" s="24"/>
      <c r="UVL103" s="24"/>
      <c r="UVM103" s="24"/>
      <c r="UVN103" s="24"/>
      <c r="UVO103" s="24"/>
      <c r="UVP103" s="24"/>
      <c r="UVQ103" s="24"/>
      <c r="UVR103" s="24"/>
      <c r="UVS103" s="24"/>
      <c r="UVT103" s="24"/>
      <c r="UVU103" s="24"/>
      <c r="UVV103" s="24"/>
      <c r="UVW103" s="24"/>
      <c r="UVX103" s="24"/>
      <c r="UVY103" s="24"/>
      <c r="UVZ103" s="24"/>
      <c r="UWA103" s="24"/>
      <c r="UWB103" s="24"/>
      <c r="UWC103" s="24"/>
      <c r="UWD103" s="24"/>
      <c r="UWE103" s="24"/>
      <c r="UWF103" s="24"/>
      <c r="UWG103" s="24"/>
      <c r="UWH103" s="24"/>
      <c r="UWI103" s="24"/>
      <c r="UWJ103" s="24"/>
      <c r="UWK103" s="24"/>
      <c r="UWL103" s="24"/>
      <c r="UWM103" s="24"/>
      <c r="UWN103" s="24"/>
      <c r="UWO103" s="24"/>
      <c r="UWP103" s="24"/>
      <c r="UWQ103" s="24"/>
      <c r="UWR103" s="24"/>
      <c r="UWS103" s="24"/>
      <c r="UWT103" s="24"/>
      <c r="UWU103" s="24"/>
      <c r="UWV103" s="24"/>
      <c r="UWW103" s="24"/>
      <c r="UWX103" s="24"/>
      <c r="UWY103" s="24"/>
      <c r="UWZ103" s="24"/>
      <c r="UXA103" s="24"/>
      <c r="UXB103" s="24"/>
      <c r="UXC103" s="24"/>
      <c r="UXD103" s="24"/>
      <c r="UXE103" s="24"/>
      <c r="UXF103" s="24"/>
      <c r="UXG103" s="24"/>
      <c r="UXH103" s="24"/>
      <c r="UXI103" s="24"/>
      <c r="UXJ103" s="24"/>
      <c r="UXK103" s="24"/>
      <c r="UXL103" s="24"/>
      <c r="UXM103" s="24"/>
      <c r="UXN103" s="24"/>
      <c r="UXO103" s="24"/>
      <c r="UXP103" s="24"/>
      <c r="UXQ103" s="24"/>
      <c r="UXR103" s="24"/>
      <c r="UXS103" s="24"/>
      <c r="UXT103" s="24"/>
      <c r="UXU103" s="24"/>
      <c r="UXV103" s="24"/>
      <c r="UXW103" s="24"/>
      <c r="UXX103" s="24"/>
      <c r="UXY103" s="24"/>
      <c r="UXZ103" s="24"/>
      <c r="UYA103" s="24"/>
      <c r="UYB103" s="24"/>
      <c r="UYC103" s="24"/>
      <c r="UYD103" s="24"/>
      <c r="UYE103" s="24"/>
      <c r="UYF103" s="24"/>
      <c r="UYG103" s="24"/>
      <c r="UYH103" s="24"/>
      <c r="UYI103" s="24"/>
      <c r="UYJ103" s="24"/>
      <c r="UYK103" s="24"/>
      <c r="UYL103" s="24"/>
      <c r="UYM103" s="24"/>
      <c r="UYN103" s="24"/>
      <c r="UYO103" s="24"/>
      <c r="UYP103" s="24"/>
      <c r="UYQ103" s="24"/>
      <c r="UYR103" s="24"/>
      <c r="UYS103" s="24"/>
      <c r="UYT103" s="24"/>
      <c r="UYU103" s="24"/>
      <c r="UYV103" s="24"/>
      <c r="UYW103" s="24"/>
      <c r="UYX103" s="24"/>
      <c r="UYY103" s="24"/>
      <c r="UYZ103" s="24"/>
      <c r="UZA103" s="24"/>
      <c r="UZB103" s="24"/>
      <c r="UZC103" s="24"/>
      <c r="UZD103" s="24"/>
      <c r="UZE103" s="24"/>
      <c r="UZF103" s="24"/>
      <c r="UZG103" s="24"/>
      <c r="UZH103" s="24"/>
      <c r="UZI103" s="24"/>
      <c r="UZJ103" s="24"/>
      <c r="UZK103" s="24"/>
      <c r="UZL103" s="24"/>
      <c r="UZM103" s="24"/>
      <c r="UZN103" s="24"/>
      <c r="UZO103" s="24"/>
      <c r="UZP103" s="24"/>
      <c r="UZQ103" s="24"/>
      <c r="UZR103" s="24"/>
      <c r="UZS103" s="24"/>
      <c r="UZT103" s="24"/>
      <c r="UZU103" s="24"/>
      <c r="UZV103" s="24"/>
      <c r="UZW103" s="24"/>
      <c r="UZX103" s="24"/>
      <c r="UZY103" s="24"/>
      <c r="UZZ103" s="24"/>
      <c r="VAA103" s="24"/>
      <c r="VAB103" s="24"/>
      <c r="VAC103" s="24"/>
      <c r="VAD103" s="24"/>
      <c r="VAE103" s="24"/>
      <c r="VAF103" s="24"/>
      <c r="VAG103" s="24"/>
      <c r="VAH103" s="24"/>
      <c r="VAI103" s="24"/>
      <c r="VAJ103" s="24"/>
      <c r="VAK103" s="24"/>
      <c r="VAL103" s="24"/>
      <c r="VAM103" s="24"/>
      <c r="VAN103" s="24"/>
      <c r="VAO103" s="24"/>
      <c r="VAP103" s="24"/>
      <c r="VAQ103" s="24"/>
      <c r="VAR103" s="24"/>
      <c r="VAS103" s="24"/>
      <c r="VAT103" s="24"/>
      <c r="VAU103" s="24"/>
      <c r="VAV103" s="24"/>
      <c r="VAW103" s="24"/>
      <c r="VAX103" s="24"/>
      <c r="VAY103" s="24"/>
      <c r="VAZ103" s="24"/>
      <c r="VBA103" s="24"/>
      <c r="VBB103" s="24"/>
      <c r="VBC103" s="24"/>
      <c r="VBD103" s="24"/>
      <c r="VBE103" s="24"/>
      <c r="VBF103" s="24"/>
      <c r="VBG103" s="24"/>
      <c r="VBH103" s="24"/>
      <c r="VBI103" s="24"/>
      <c r="VBJ103" s="24"/>
      <c r="VBK103" s="24"/>
      <c r="VBL103" s="24"/>
      <c r="VBM103" s="24"/>
      <c r="VBN103" s="24"/>
      <c r="VBO103" s="24"/>
      <c r="VBP103" s="24"/>
      <c r="VBQ103" s="24"/>
      <c r="VBR103" s="24"/>
      <c r="VBS103" s="24"/>
      <c r="VBT103" s="24"/>
      <c r="VBU103" s="24"/>
      <c r="VBV103" s="24"/>
      <c r="VBW103" s="24"/>
      <c r="VBX103" s="24"/>
      <c r="VBY103" s="24"/>
      <c r="VBZ103" s="24"/>
      <c r="VCA103" s="24"/>
      <c r="VCB103" s="24"/>
      <c r="VCC103" s="24"/>
      <c r="VCD103" s="24"/>
      <c r="VCE103" s="24"/>
      <c r="VCF103" s="24"/>
      <c r="VCG103" s="24"/>
      <c r="VCH103" s="24"/>
      <c r="VCI103" s="24"/>
      <c r="VCJ103" s="24"/>
      <c r="VCK103" s="24"/>
      <c r="VCL103" s="24"/>
      <c r="VCM103" s="24"/>
      <c r="VCN103" s="24"/>
      <c r="VCO103" s="24"/>
      <c r="VCP103" s="24"/>
      <c r="VCQ103" s="24"/>
      <c r="VCR103" s="24"/>
      <c r="VCS103" s="24"/>
      <c r="VCT103" s="24"/>
      <c r="VCU103" s="24"/>
      <c r="VCV103" s="24"/>
      <c r="VCW103" s="24"/>
      <c r="VCX103" s="24"/>
      <c r="VCY103" s="24"/>
      <c r="VCZ103" s="24"/>
      <c r="VDA103" s="24"/>
      <c r="VDB103" s="24"/>
      <c r="VDC103" s="24"/>
      <c r="VDD103" s="24"/>
      <c r="VDE103" s="24"/>
      <c r="VDF103" s="24"/>
      <c r="VDG103" s="24"/>
      <c r="VDH103" s="24"/>
      <c r="VDI103" s="24"/>
      <c r="VDJ103" s="24"/>
      <c r="VDK103" s="24"/>
      <c r="VDL103" s="24"/>
      <c r="VDM103" s="24"/>
      <c r="VDN103" s="24"/>
      <c r="VDO103" s="24"/>
      <c r="VDP103" s="24"/>
      <c r="VDQ103" s="24"/>
      <c r="VDR103" s="24"/>
      <c r="VDS103" s="24"/>
      <c r="VDT103" s="24"/>
      <c r="VDU103" s="24"/>
      <c r="VDV103" s="24"/>
      <c r="VDW103" s="24"/>
      <c r="VDX103" s="24"/>
      <c r="VDY103" s="24"/>
      <c r="VDZ103" s="24"/>
      <c r="VEA103" s="24"/>
      <c r="VEB103" s="24"/>
      <c r="VEC103" s="24"/>
      <c r="VED103" s="24"/>
      <c r="VEE103" s="24"/>
      <c r="VEF103" s="24"/>
      <c r="VEG103" s="24"/>
      <c r="VEH103" s="24"/>
      <c r="VEI103" s="24"/>
      <c r="VEJ103" s="24"/>
      <c r="VEK103" s="24"/>
      <c r="VEL103" s="24"/>
      <c r="VEM103" s="24"/>
      <c r="VEN103" s="24"/>
      <c r="VEO103" s="24"/>
      <c r="VEP103" s="24"/>
      <c r="VEQ103" s="24"/>
      <c r="VER103" s="24"/>
      <c r="VES103" s="24"/>
      <c r="VET103" s="24"/>
      <c r="VEU103" s="24"/>
      <c r="VEV103" s="24"/>
      <c r="VEW103" s="24"/>
      <c r="VEX103" s="24"/>
      <c r="VEY103" s="24"/>
      <c r="VEZ103" s="24"/>
      <c r="VFA103" s="24"/>
      <c r="VFB103" s="24"/>
      <c r="VFC103" s="24"/>
      <c r="VFD103" s="24"/>
      <c r="VFE103" s="24"/>
      <c r="VFF103" s="24"/>
      <c r="VFG103" s="24"/>
      <c r="VFH103" s="24"/>
      <c r="VFI103" s="24"/>
      <c r="VFJ103" s="24"/>
      <c r="VFK103" s="24"/>
      <c r="VFL103" s="24"/>
      <c r="VFM103" s="24"/>
      <c r="VFN103" s="24"/>
      <c r="VFO103" s="24"/>
      <c r="VFP103" s="24"/>
      <c r="VFQ103" s="24"/>
      <c r="VFR103" s="24"/>
      <c r="VFS103" s="24"/>
      <c r="VFT103" s="24"/>
      <c r="VFU103" s="24"/>
      <c r="VFV103" s="24"/>
      <c r="VFW103" s="24"/>
      <c r="VFX103" s="24"/>
      <c r="VFY103" s="24"/>
      <c r="VFZ103" s="24"/>
      <c r="VGA103" s="24"/>
      <c r="VGB103" s="24"/>
      <c r="VGC103" s="24"/>
      <c r="VGD103" s="24"/>
      <c r="VGE103" s="24"/>
      <c r="VGF103" s="24"/>
      <c r="VGG103" s="24"/>
      <c r="VGH103" s="24"/>
      <c r="VGI103" s="24"/>
      <c r="VGJ103" s="24"/>
      <c r="VGK103" s="24"/>
      <c r="VGL103" s="24"/>
      <c r="VGM103" s="24"/>
      <c r="VGN103" s="24"/>
      <c r="VGO103" s="24"/>
      <c r="VGP103" s="24"/>
      <c r="VGQ103" s="24"/>
      <c r="VGR103" s="24"/>
      <c r="VGS103" s="24"/>
      <c r="VGT103" s="24"/>
      <c r="VGU103" s="24"/>
      <c r="VGV103" s="24"/>
      <c r="VGW103" s="24"/>
      <c r="VGX103" s="24"/>
      <c r="VGY103" s="24"/>
      <c r="VGZ103" s="24"/>
      <c r="VHA103" s="24"/>
      <c r="VHB103" s="24"/>
      <c r="VHC103" s="24"/>
      <c r="VHD103" s="24"/>
      <c r="VHE103" s="24"/>
      <c r="VHF103" s="24"/>
      <c r="VHG103" s="24"/>
      <c r="VHH103" s="24"/>
      <c r="VHI103" s="24"/>
      <c r="VHJ103" s="24"/>
      <c r="VHK103" s="24"/>
      <c r="VHL103" s="24"/>
      <c r="VHM103" s="24"/>
      <c r="VHN103" s="24"/>
      <c r="VHO103" s="24"/>
      <c r="VHP103" s="24"/>
      <c r="VHQ103" s="24"/>
      <c r="VHR103" s="24"/>
      <c r="VHS103" s="24"/>
      <c r="VHT103" s="24"/>
      <c r="VHU103" s="24"/>
      <c r="VHV103" s="24"/>
      <c r="VHW103" s="24"/>
      <c r="VHX103" s="24"/>
      <c r="VHY103" s="24"/>
      <c r="VHZ103" s="24"/>
      <c r="VIA103" s="24"/>
      <c r="VIB103" s="24"/>
      <c r="VIC103" s="24"/>
      <c r="VID103" s="24"/>
      <c r="VIE103" s="24"/>
      <c r="VIF103" s="24"/>
      <c r="VIG103" s="24"/>
      <c r="VIH103" s="24"/>
      <c r="VII103" s="24"/>
      <c r="VIJ103" s="24"/>
      <c r="VIK103" s="24"/>
      <c r="VIL103" s="24"/>
      <c r="VIM103" s="24"/>
      <c r="VIN103" s="24"/>
      <c r="VIO103" s="24"/>
      <c r="VIP103" s="24"/>
      <c r="VIQ103" s="24"/>
      <c r="VIR103" s="24"/>
      <c r="VIS103" s="24"/>
      <c r="VIT103" s="24"/>
      <c r="VIU103" s="24"/>
      <c r="VIV103" s="24"/>
      <c r="VIW103" s="24"/>
      <c r="VIX103" s="24"/>
      <c r="VIY103" s="24"/>
      <c r="VIZ103" s="24"/>
      <c r="VJA103" s="24"/>
      <c r="VJB103" s="24"/>
      <c r="VJC103" s="24"/>
      <c r="VJD103" s="24"/>
      <c r="VJE103" s="24"/>
      <c r="VJF103" s="24"/>
      <c r="VJG103" s="24"/>
      <c r="VJH103" s="24"/>
      <c r="VJI103" s="24"/>
      <c r="VJJ103" s="24"/>
      <c r="VJK103" s="24"/>
      <c r="VJL103" s="24"/>
      <c r="VJM103" s="24"/>
      <c r="VJN103" s="24"/>
      <c r="VJO103" s="24"/>
      <c r="VJP103" s="24"/>
      <c r="VJQ103" s="24"/>
      <c r="VJR103" s="24"/>
      <c r="VJS103" s="24"/>
      <c r="VJT103" s="24"/>
      <c r="VJU103" s="24"/>
      <c r="VJV103" s="24"/>
      <c r="VJW103" s="24"/>
      <c r="VJX103" s="24"/>
      <c r="VJY103" s="24"/>
      <c r="VJZ103" s="24"/>
      <c r="VKA103" s="24"/>
      <c r="VKB103" s="24"/>
      <c r="VKC103" s="24"/>
      <c r="VKD103" s="24"/>
      <c r="VKE103" s="24"/>
      <c r="VKF103" s="24"/>
      <c r="VKG103" s="24"/>
      <c r="VKH103" s="24"/>
      <c r="VKI103" s="24"/>
      <c r="VKJ103" s="24"/>
      <c r="VKK103" s="24"/>
      <c r="VKL103" s="24"/>
      <c r="VKM103" s="24"/>
      <c r="VKN103" s="24"/>
      <c r="VKO103" s="24"/>
      <c r="VKP103" s="24"/>
      <c r="VKQ103" s="24"/>
      <c r="VKR103" s="24"/>
      <c r="VKS103" s="24"/>
      <c r="VKT103" s="24"/>
      <c r="VKU103" s="24"/>
      <c r="VKV103" s="24"/>
      <c r="VKW103" s="24"/>
      <c r="VKX103" s="24"/>
      <c r="VKY103" s="24"/>
      <c r="VKZ103" s="24"/>
      <c r="VLA103" s="24"/>
      <c r="VLB103" s="24"/>
      <c r="VLC103" s="24"/>
      <c r="VLD103" s="24"/>
      <c r="VLE103" s="24"/>
      <c r="VLF103" s="24"/>
      <c r="VLG103" s="24"/>
      <c r="VLH103" s="24"/>
      <c r="VLI103" s="24"/>
      <c r="VLJ103" s="24"/>
      <c r="VLK103" s="24"/>
      <c r="VLL103" s="24"/>
      <c r="VLM103" s="24"/>
      <c r="VLN103" s="24"/>
      <c r="VLO103" s="24"/>
      <c r="VLP103" s="24"/>
      <c r="VLQ103" s="24"/>
      <c r="VLR103" s="24"/>
      <c r="VLS103" s="24"/>
      <c r="VLT103" s="24"/>
      <c r="VLU103" s="24"/>
      <c r="VLV103" s="24"/>
      <c r="VLW103" s="24"/>
      <c r="VLX103" s="24"/>
      <c r="VLY103" s="24"/>
      <c r="VLZ103" s="24"/>
      <c r="VMA103" s="24"/>
      <c r="VMB103" s="24"/>
      <c r="VMC103" s="24"/>
      <c r="VMD103" s="24"/>
      <c r="VME103" s="24"/>
      <c r="VMF103" s="24"/>
      <c r="VMG103" s="24"/>
      <c r="VMH103" s="24"/>
      <c r="VMI103" s="24"/>
      <c r="VMJ103" s="24"/>
      <c r="VMK103" s="24"/>
      <c r="VML103" s="24"/>
      <c r="VMM103" s="24"/>
      <c r="VMN103" s="24"/>
      <c r="VMO103" s="24"/>
      <c r="VMP103" s="24"/>
      <c r="VMQ103" s="24"/>
      <c r="VMR103" s="24"/>
      <c r="VMS103" s="24"/>
      <c r="VMT103" s="24"/>
      <c r="VMU103" s="24"/>
      <c r="VMV103" s="24"/>
      <c r="VMW103" s="24"/>
      <c r="VMX103" s="24"/>
      <c r="VMY103" s="24"/>
      <c r="VMZ103" s="24"/>
      <c r="VNA103" s="24"/>
      <c r="VNB103" s="24"/>
      <c r="VNC103" s="24"/>
      <c r="VND103" s="24"/>
      <c r="VNE103" s="24"/>
      <c r="VNF103" s="24"/>
      <c r="VNG103" s="24"/>
      <c r="VNH103" s="24"/>
      <c r="VNI103" s="24"/>
      <c r="VNJ103" s="24"/>
      <c r="VNK103" s="24"/>
      <c r="VNL103" s="24"/>
      <c r="VNM103" s="24"/>
      <c r="VNN103" s="24"/>
      <c r="VNO103" s="24"/>
      <c r="VNP103" s="24"/>
      <c r="VNQ103" s="24"/>
      <c r="VNR103" s="24"/>
      <c r="VNS103" s="24"/>
      <c r="VNT103" s="24"/>
      <c r="VNU103" s="24"/>
      <c r="VNV103" s="24"/>
      <c r="VNW103" s="24"/>
      <c r="VNX103" s="24"/>
      <c r="VNY103" s="24"/>
      <c r="VNZ103" s="24"/>
      <c r="VOA103" s="24"/>
      <c r="VOB103" s="24"/>
      <c r="VOC103" s="24"/>
      <c r="VOD103" s="24"/>
      <c r="VOE103" s="24"/>
      <c r="VOF103" s="24"/>
      <c r="VOG103" s="24"/>
      <c r="VOH103" s="24"/>
      <c r="VOI103" s="24"/>
      <c r="VOJ103" s="24"/>
      <c r="VOK103" s="24"/>
      <c r="VOL103" s="24"/>
      <c r="VOM103" s="24"/>
      <c r="VON103" s="24"/>
      <c r="VOO103" s="24"/>
      <c r="VOP103" s="24"/>
      <c r="VOQ103" s="24"/>
      <c r="VOR103" s="24"/>
      <c r="VOS103" s="24"/>
      <c r="VOT103" s="24"/>
      <c r="VOU103" s="24"/>
      <c r="VOV103" s="24"/>
      <c r="VOW103" s="24"/>
      <c r="VOX103" s="24"/>
      <c r="VOY103" s="24"/>
      <c r="VOZ103" s="24"/>
      <c r="VPA103" s="24"/>
      <c r="VPB103" s="24"/>
      <c r="VPC103" s="24"/>
      <c r="VPD103" s="24"/>
      <c r="VPE103" s="24"/>
      <c r="VPF103" s="24"/>
      <c r="VPG103" s="24"/>
      <c r="VPH103" s="24"/>
      <c r="VPI103" s="24"/>
      <c r="VPJ103" s="24"/>
      <c r="VPK103" s="24"/>
      <c r="VPL103" s="24"/>
      <c r="VPM103" s="24"/>
      <c r="VPN103" s="24"/>
      <c r="VPO103" s="24"/>
      <c r="VPP103" s="24"/>
      <c r="VPQ103" s="24"/>
      <c r="VPR103" s="24"/>
      <c r="VPS103" s="24"/>
      <c r="VPT103" s="24"/>
      <c r="VPU103" s="24"/>
      <c r="VPV103" s="24"/>
      <c r="VPW103" s="24"/>
      <c r="VPX103" s="24"/>
      <c r="VPY103" s="24"/>
      <c r="VPZ103" s="24"/>
      <c r="VQA103" s="24"/>
      <c r="VQB103" s="24"/>
      <c r="VQC103" s="24"/>
      <c r="VQD103" s="24"/>
      <c r="VQE103" s="24"/>
      <c r="VQF103" s="24"/>
      <c r="VQG103" s="24"/>
      <c r="VQH103" s="24"/>
      <c r="VQI103" s="24"/>
      <c r="VQJ103" s="24"/>
      <c r="VQK103" s="24"/>
      <c r="VQL103" s="24"/>
      <c r="VQM103" s="24"/>
      <c r="VQN103" s="24"/>
      <c r="VQO103" s="24"/>
      <c r="VQP103" s="24"/>
      <c r="VQQ103" s="24"/>
      <c r="VQR103" s="24"/>
      <c r="VQS103" s="24"/>
      <c r="VQT103" s="24"/>
      <c r="VQU103" s="24"/>
      <c r="VQV103" s="24"/>
      <c r="VQW103" s="24"/>
      <c r="VQX103" s="24"/>
      <c r="VQY103" s="24"/>
      <c r="VQZ103" s="24"/>
      <c r="VRA103" s="24"/>
      <c r="VRB103" s="24"/>
      <c r="VRC103" s="24"/>
      <c r="VRD103" s="24"/>
      <c r="VRE103" s="24"/>
      <c r="VRF103" s="24"/>
      <c r="VRG103" s="24"/>
      <c r="VRH103" s="24"/>
      <c r="VRI103" s="24"/>
      <c r="VRJ103" s="24"/>
      <c r="VRK103" s="24"/>
      <c r="VRL103" s="24"/>
      <c r="VRM103" s="24"/>
      <c r="VRN103" s="24"/>
      <c r="VRO103" s="24"/>
      <c r="VRP103" s="24"/>
      <c r="VRQ103" s="24"/>
      <c r="VRR103" s="24"/>
      <c r="VRS103" s="24"/>
      <c r="VRT103" s="24"/>
      <c r="VRU103" s="24"/>
      <c r="VRV103" s="24"/>
      <c r="VRW103" s="24"/>
      <c r="VRX103" s="24"/>
      <c r="VRY103" s="24"/>
      <c r="VRZ103" s="24"/>
      <c r="VSA103" s="24"/>
      <c r="VSB103" s="24"/>
      <c r="VSC103" s="24"/>
      <c r="VSD103" s="24"/>
      <c r="VSE103" s="24"/>
      <c r="VSF103" s="24"/>
      <c r="VSG103" s="24"/>
      <c r="VSH103" s="24"/>
      <c r="VSI103" s="24"/>
      <c r="VSJ103" s="24"/>
      <c r="VSK103" s="24"/>
      <c r="VSL103" s="24"/>
      <c r="VSM103" s="24"/>
      <c r="VSN103" s="24"/>
      <c r="VSO103" s="24"/>
      <c r="VSP103" s="24"/>
      <c r="VSQ103" s="24"/>
      <c r="VSR103" s="24"/>
      <c r="VSS103" s="24"/>
      <c r="VST103" s="24"/>
      <c r="VSU103" s="24"/>
      <c r="VSV103" s="24"/>
      <c r="VSW103" s="24"/>
      <c r="VSX103" s="24"/>
      <c r="VSY103" s="24"/>
      <c r="VSZ103" s="24"/>
      <c r="VTA103" s="24"/>
      <c r="VTB103" s="24"/>
      <c r="VTC103" s="24"/>
      <c r="VTD103" s="24"/>
      <c r="VTE103" s="24"/>
      <c r="VTF103" s="24"/>
      <c r="VTG103" s="24"/>
      <c r="VTH103" s="24"/>
      <c r="VTI103" s="24"/>
      <c r="VTJ103" s="24"/>
      <c r="VTK103" s="24"/>
      <c r="VTL103" s="24"/>
      <c r="VTM103" s="24"/>
      <c r="VTN103" s="24"/>
      <c r="VTO103" s="24"/>
      <c r="VTP103" s="24"/>
      <c r="VTQ103" s="24"/>
      <c r="VTR103" s="24"/>
      <c r="VTS103" s="24"/>
      <c r="VTT103" s="24"/>
      <c r="VTU103" s="24"/>
      <c r="VTV103" s="24"/>
      <c r="VTW103" s="24"/>
      <c r="VTX103" s="24"/>
      <c r="VTY103" s="24"/>
      <c r="VTZ103" s="24"/>
      <c r="VUA103" s="24"/>
      <c r="VUB103" s="24"/>
      <c r="VUC103" s="24"/>
      <c r="VUD103" s="24"/>
      <c r="VUE103" s="24"/>
      <c r="VUF103" s="24"/>
      <c r="VUG103" s="24"/>
      <c r="VUH103" s="24"/>
      <c r="VUI103" s="24"/>
      <c r="VUJ103" s="24"/>
      <c r="VUK103" s="24"/>
      <c r="VUL103" s="24"/>
      <c r="VUM103" s="24"/>
      <c r="VUN103" s="24"/>
      <c r="VUO103" s="24"/>
      <c r="VUP103" s="24"/>
      <c r="VUQ103" s="24"/>
      <c r="VUR103" s="24"/>
      <c r="VUS103" s="24"/>
      <c r="VUT103" s="24"/>
      <c r="VUU103" s="24"/>
      <c r="VUV103" s="24"/>
      <c r="VUW103" s="24"/>
      <c r="VUX103" s="24"/>
      <c r="VUY103" s="24"/>
      <c r="VUZ103" s="24"/>
      <c r="VVA103" s="24"/>
      <c r="VVB103" s="24"/>
      <c r="VVC103" s="24"/>
      <c r="VVD103" s="24"/>
      <c r="VVE103" s="24"/>
      <c r="VVF103" s="24"/>
      <c r="VVG103" s="24"/>
      <c r="VVH103" s="24"/>
      <c r="VVI103" s="24"/>
      <c r="VVJ103" s="24"/>
      <c r="VVK103" s="24"/>
      <c r="VVL103" s="24"/>
      <c r="VVM103" s="24"/>
      <c r="VVN103" s="24"/>
      <c r="VVO103" s="24"/>
      <c r="VVP103" s="24"/>
      <c r="VVQ103" s="24"/>
      <c r="VVR103" s="24"/>
      <c r="VVS103" s="24"/>
      <c r="VVT103" s="24"/>
      <c r="VVU103" s="24"/>
      <c r="VVV103" s="24"/>
      <c r="VVW103" s="24"/>
      <c r="VVX103" s="24"/>
      <c r="VVY103" s="24"/>
      <c r="VVZ103" s="24"/>
      <c r="VWA103" s="24"/>
      <c r="VWB103" s="24"/>
      <c r="VWC103" s="24"/>
      <c r="VWD103" s="24"/>
      <c r="VWE103" s="24"/>
      <c r="VWF103" s="24"/>
      <c r="VWG103" s="24"/>
      <c r="VWH103" s="24"/>
      <c r="VWI103" s="24"/>
      <c r="VWJ103" s="24"/>
      <c r="VWK103" s="24"/>
      <c r="VWL103" s="24"/>
      <c r="VWM103" s="24"/>
      <c r="VWN103" s="24"/>
      <c r="VWO103" s="24"/>
      <c r="VWP103" s="24"/>
      <c r="VWQ103" s="24"/>
      <c r="VWR103" s="24"/>
      <c r="VWS103" s="24"/>
      <c r="VWT103" s="24"/>
      <c r="VWU103" s="24"/>
      <c r="VWV103" s="24"/>
      <c r="VWW103" s="24"/>
      <c r="VWX103" s="24"/>
      <c r="VWY103" s="24"/>
      <c r="VWZ103" s="24"/>
      <c r="VXA103" s="24"/>
      <c r="VXB103" s="24"/>
      <c r="VXC103" s="24"/>
      <c r="VXD103" s="24"/>
      <c r="VXE103" s="24"/>
      <c r="VXF103" s="24"/>
      <c r="VXG103" s="24"/>
      <c r="VXH103" s="24"/>
      <c r="VXI103" s="24"/>
      <c r="VXJ103" s="24"/>
      <c r="VXK103" s="24"/>
      <c r="VXL103" s="24"/>
      <c r="VXM103" s="24"/>
      <c r="VXN103" s="24"/>
      <c r="VXO103" s="24"/>
      <c r="VXP103" s="24"/>
      <c r="VXQ103" s="24"/>
      <c r="VXR103" s="24"/>
      <c r="VXS103" s="24"/>
      <c r="VXT103" s="24"/>
      <c r="VXU103" s="24"/>
      <c r="VXV103" s="24"/>
      <c r="VXW103" s="24"/>
      <c r="VXX103" s="24"/>
      <c r="VXY103" s="24"/>
      <c r="VXZ103" s="24"/>
      <c r="VYA103" s="24"/>
      <c r="VYB103" s="24"/>
      <c r="VYC103" s="24"/>
      <c r="VYD103" s="24"/>
      <c r="VYE103" s="24"/>
      <c r="VYF103" s="24"/>
      <c r="VYG103" s="24"/>
      <c r="VYH103" s="24"/>
      <c r="VYI103" s="24"/>
      <c r="VYJ103" s="24"/>
      <c r="VYK103" s="24"/>
      <c r="VYL103" s="24"/>
      <c r="VYM103" s="24"/>
      <c r="VYN103" s="24"/>
      <c r="VYO103" s="24"/>
      <c r="VYP103" s="24"/>
      <c r="VYQ103" s="24"/>
      <c r="VYR103" s="24"/>
      <c r="VYS103" s="24"/>
      <c r="VYT103" s="24"/>
      <c r="VYU103" s="24"/>
      <c r="VYV103" s="24"/>
      <c r="VYW103" s="24"/>
      <c r="VYX103" s="24"/>
      <c r="VYY103" s="24"/>
      <c r="VYZ103" s="24"/>
      <c r="VZA103" s="24"/>
      <c r="VZB103" s="24"/>
      <c r="VZC103" s="24"/>
      <c r="VZD103" s="24"/>
      <c r="VZE103" s="24"/>
      <c r="VZF103" s="24"/>
      <c r="VZG103" s="24"/>
      <c r="VZH103" s="24"/>
      <c r="VZI103" s="24"/>
      <c r="VZJ103" s="24"/>
      <c r="VZK103" s="24"/>
      <c r="VZL103" s="24"/>
      <c r="VZM103" s="24"/>
      <c r="VZN103" s="24"/>
      <c r="VZO103" s="24"/>
      <c r="VZP103" s="24"/>
      <c r="VZQ103" s="24"/>
      <c r="VZR103" s="24"/>
      <c r="VZS103" s="24"/>
      <c r="VZT103" s="24"/>
      <c r="VZU103" s="24"/>
      <c r="VZV103" s="24"/>
      <c r="VZW103" s="24"/>
      <c r="VZX103" s="24"/>
      <c r="VZY103" s="24"/>
      <c r="VZZ103" s="24"/>
      <c r="WAA103" s="24"/>
      <c r="WAB103" s="24"/>
      <c r="WAC103" s="24"/>
      <c r="WAD103" s="24"/>
      <c r="WAE103" s="24"/>
      <c r="WAF103" s="24"/>
      <c r="WAG103" s="24"/>
      <c r="WAH103" s="24"/>
      <c r="WAI103" s="24"/>
      <c r="WAJ103" s="24"/>
      <c r="WAK103" s="24"/>
      <c r="WAL103" s="24"/>
      <c r="WAM103" s="24"/>
      <c r="WAN103" s="24"/>
      <c r="WAO103" s="24"/>
      <c r="WAP103" s="24"/>
      <c r="WAQ103" s="24"/>
      <c r="WAR103" s="24"/>
      <c r="WAS103" s="24"/>
      <c r="WAT103" s="24"/>
      <c r="WAU103" s="24"/>
      <c r="WAV103" s="24"/>
      <c r="WAW103" s="24"/>
      <c r="WAX103" s="24"/>
      <c r="WAY103" s="24"/>
      <c r="WAZ103" s="24"/>
      <c r="WBA103" s="24"/>
      <c r="WBB103" s="24"/>
      <c r="WBC103" s="24"/>
      <c r="WBD103" s="24"/>
      <c r="WBE103" s="24"/>
      <c r="WBF103" s="24"/>
      <c r="WBG103" s="24"/>
      <c r="WBH103" s="24"/>
      <c r="WBI103" s="24"/>
      <c r="WBJ103" s="24"/>
      <c r="WBK103" s="24"/>
      <c r="WBL103" s="24"/>
      <c r="WBM103" s="24"/>
      <c r="WBN103" s="24"/>
      <c r="WBO103" s="24"/>
      <c r="WBP103" s="24"/>
      <c r="WBQ103" s="24"/>
      <c r="WBR103" s="24"/>
      <c r="WBS103" s="24"/>
      <c r="WBT103" s="24"/>
      <c r="WBU103" s="24"/>
      <c r="WBV103" s="24"/>
      <c r="WBW103" s="24"/>
      <c r="WBX103" s="24"/>
      <c r="WBY103" s="24"/>
      <c r="WBZ103" s="24"/>
      <c r="WCA103" s="24"/>
      <c r="WCB103" s="24"/>
      <c r="WCC103" s="24"/>
      <c r="WCD103" s="24"/>
      <c r="WCE103" s="24"/>
      <c r="WCF103" s="24"/>
      <c r="WCG103" s="24"/>
      <c r="WCH103" s="24"/>
      <c r="WCI103" s="24"/>
      <c r="WCJ103" s="24"/>
      <c r="WCK103" s="24"/>
      <c r="WCL103" s="24"/>
      <c r="WCM103" s="24"/>
      <c r="WCN103" s="24"/>
      <c r="WCO103" s="24"/>
      <c r="WCP103" s="24"/>
      <c r="WCQ103" s="24"/>
      <c r="WCR103" s="24"/>
      <c r="WCS103" s="24"/>
      <c r="WCT103" s="24"/>
      <c r="WCU103" s="24"/>
      <c r="WCV103" s="24"/>
      <c r="WCW103" s="24"/>
      <c r="WCX103" s="24"/>
      <c r="WCY103" s="24"/>
      <c r="WCZ103" s="24"/>
      <c r="WDA103" s="24"/>
      <c r="WDB103" s="24"/>
      <c r="WDC103" s="24"/>
      <c r="WDD103" s="24"/>
      <c r="WDE103" s="24"/>
      <c r="WDF103" s="24"/>
      <c r="WDG103" s="24"/>
      <c r="WDH103" s="24"/>
      <c r="WDI103" s="24"/>
      <c r="WDJ103" s="24"/>
      <c r="WDK103" s="24"/>
      <c r="WDL103" s="24"/>
      <c r="WDM103" s="24"/>
      <c r="WDN103" s="24"/>
      <c r="WDO103" s="24"/>
      <c r="WDP103" s="24"/>
      <c r="WDQ103" s="24"/>
      <c r="WDR103" s="24"/>
      <c r="WDS103" s="24"/>
      <c r="WDT103" s="24"/>
      <c r="WDU103" s="24"/>
      <c r="WDV103" s="24"/>
      <c r="WDW103" s="24"/>
      <c r="WDX103" s="24"/>
      <c r="WDY103" s="24"/>
      <c r="WDZ103" s="24"/>
      <c r="WEA103" s="24"/>
      <c r="WEB103" s="24"/>
      <c r="WEC103" s="24"/>
      <c r="WED103" s="24"/>
      <c r="WEE103" s="24"/>
      <c r="WEF103" s="24"/>
      <c r="WEG103" s="24"/>
      <c r="WEH103" s="24"/>
      <c r="WEI103" s="24"/>
      <c r="WEJ103" s="24"/>
      <c r="WEK103" s="24"/>
      <c r="WEL103" s="24"/>
      <c r="WEM103" s="24"/>
      <c r="WEN103" s="24"/>
      <c r="WEO103" s="24"/>
      <c r="WEP103" s="24"/>
      <c r="WEQ103" s="24"/>
      <c r="WER103" s="24"/>
      <c r="WES103" s="24"/>
      <c r="WET103" s="24"/>
      <c r="WEU103" s="24"/>
      <c r="WEV103" s="24"/>
      <c r="WEW103" s="24"/>
      <c r="WEX103" s="24"/>
      <c r="WEY103" s="24"/>
      <c r="WEZ103" s="24"/>
      <c r="WFA103" s="24"/>
      <c r="WFB103" s="24"/>
      <c r="WFC103" s="24"/>
      <c r="WFD103" s="24"/>
      <c r="WFE103" s="24"/>
      <c r="WFF103" s="24"/>
      <c r="WFG103" s="24"/>
      <c r="WFH103" s="24"/>
      <c r="WFI103" s="24"/>
      <c r="WFJ103" s="24"/>
      <c r="WFK103" s="24"/>
      <c r="WFL103" s="24"/>
      <c r="WFM103" s="24"/>
      <c r="WFN103" s="24"/>
      <c r="WFO103" s="24"/>
      <c r="WFP103" s="24"/>
      <c r="WFQ103" s="24"/>
      <c r="WFR103" s="24"/>
      <c r="WFS103" s="24"/>
      <c r="WFT103" s="24"/>
      <c r="WFU103" s="24"/>
      <c r="WFV103" s="24"/>
      <c r="WFW103" s="24"/>
      <c r="WFX103" s="24"/>
      <c r="WFY103" s="24"/>
      <c r="WFZ103" s="24"/>
      <c r="WGA103" s="24"/>
      <c r="WGB103" s="24"/>
      <c r="WGC103" s="24"/>
      <c r="WGD103" s="24"/>
      <c r="WGE103" s="24"/>
      <c r="WGF103" s="24"/>
      <c r="WGG103" s="24"/>
      <c r="WGH103" s="24"/>
      <c r="WGI103" s="24"/>
      <c r="WGJ103" s="24"/>
      <c r="WGK103" s="24"/>
      <c r="WGL103" s="24"/>
      <c r="WGM103" s="24"/>
      <c r="WGN103" s="24"/>
      <c r="WGO103" s="24"/>
      <c r="WGP103" s="24"/>
      <c r="WGQ103" s="24"/>
      <c r="WGR103" s="24"/>
      <c r="WGS103" s="24"/>
      <c r="WGT103" s="24"/>
      <c r="WGU103" s="24"/>
      <c r="WGV103" s="24"/>
      <c r="WGW103" s="24"/>
      <c r="WGX103" s="24"/>
      <c r="WGY103" s="24"/>
      <c r="WGZ103" s="24"/>
      <c r="WHA103" s="24"/>
      <c r="WHB103" s="24"/>
      <c r="WHC103" s="24"/>
      <c r="WHD103" s="24"/>
      <c r="WHE103" s="24"/>
      <c r="WHF103" s="24"/>
      <c r="WHG103" s="24"/>
      <c r="WHH103" s="24"/>
      <c r="WHI103" s="24"/>
      <c r="WHJ103" s="24"/>
      <c r="WHK103" s="24"/>
      <c r="WHL103" s="24"/>
      <c r="WHM103" s="24"/>
      <c r="WHN103" s="24"/>
      <c r="WHO103" s="24"/>
      <c r="WHP103" s="24"/>
      <c r="WHQ103" s="24"/>
      <c r="WHR103" s="24"/>
      <c r="WHS103" s="24"/>
      <c r="WHT103" s="24"/>
      <c r="WHU103" s="24"/>
      <c r="WHV103" s="24"/>
      <c r="WHW103" s="24"/>
      <c r="WHX103" s="24"/>
      <c r="WHY103" s="24"/>
      <c r="WHZ103" s="24"/>
      <c r="WIA103" s="24"/>
      <c r="WIB103" s="24"/>
      <c r="WIC103" s="24"/>
      <c r="WID103" s="24"/>
      <c r="WIE103" s="24"/>
      <c r="WIF103" s="24"/>
      <c r="WIG103" s="24"/>
      <c r="WIH103" s="24"/>
      <c r="WII103" s="24"/>
      <c r="WIJ103" s="24"/>
      <c r="WIK103" s="24"/>
      <c r="WIL103" s="24"/>
      <c r="WIM103" s="24"/>
      <c r="WIN103" s="24"/>
      <c r="WIO103" s="24"/>
      <c r="WIP103" s="24"/>
      <c r="WIQ103" s="24"/>
      <c r="WIR103" s="24"/>
      <c r="WIS103" s="24"/>
      <c r="WIT103" s="24"/>
      <c r="WIU103" s="24"/>
      <c r="WIV103" s="24"/>
      <c r="WIW103" s="24"/>
      <c r="WIX103" s="24"/>
      <c r="WIY103" s="24"/>
      <c r="WIZ103" s="24"/>
      <c r="WJA103" s="24"/>
      <c r="WJB103" s="24"/>
      <c r="WJC103" s="24"/>
      <c r="WJD103" s="24"/>
      <c r="WJE103" s="24"/>
      <c r="WJF103" s="24"/>
      <c r="WJG103" s="24"/>
      <c r="WJH103" s="24"/>
      <c r="WJI103" s="24"/>
      <c r="WJJ103" s="24"/>
      <c r="WJK103" s="24"/>
      <c r="WJL103" s="24"/>
      <c r="WJM103" s="24"/>
      <c r="WJN103" s="24"/>
      <c r="WJO103" s="24"/>
      <c r="WJP103" s="24"/>
      <c r="WJQ103" s="24"/>
      <c r="WJR103" s="24"/>
      <c r="WJS103" s="24"/>
      <c r="WJT103" s="24"/>
      <c r="WJU103" s="24"/>
      <c r="WJV103" s="24"/>
      <c r="WJW103" s="24"/>
      <c r="WJX103" s="24"/>
      <c r="WJY103" s="24"/>
      <c r="WJZ103" s="24"/>
      <c r="WKA103" s="24"/>
      <c r="WKB103" s="24"/>
      <c r="WKC103" s="24"/>
      <c r="WKD103" s="24"/>
      <c r="WKE103" s="24"/>
      <c r="WKF103" s="24"/>
      <c r="WKG103" s="24"/>
      <c r="WKH103" s="24"/>
      <c r="WKI103" s="24"/>
      <c r="WKJ103" s="24"/>
      <c r="WKK103" s="24"/>
      <c r="WKL103" s="24"/>
      <c r="WKM103" s="24"/>
      <c r="WKN103" s="24"/>
      <c r="WKO103" s="24"/>
      <c r="WKP103" s="24"/>
      <c r="WKQ103" s="24"/>
      <c r="WKR103" s="24"/>
      <c r="WKS103" s="24"/>
      <c r="WKT103" s="24"/>
      <c r="WKU103" s="24"/>
      <c r="WKV103" s="24"/>
      <c r="WKW103" s="24"/>
      <c r="WKX103" s="24"/>
      <c r="WKY103" s="24"/>
      <c r="WKZ103" s="24"/>
      <c r="WLA103" s="24"/>
      <c r="WLB103" s="24"/>
      <c r="WLC103" s="24"/>
      <c r="WLD103" s="24"/>
      <c r="WLE103" s="24"/>
      <c r="WLF103" s="24"/>
      <c r="WLG103" s="24"/>
      <c r="WLH103" s="24"/>
      <c r="WLI103" s="24"/>
      <c r="WLJ103" s="24"/>
      <c r="WLK103" s="24"/>
      <c r="WLL103" s="24"/>
      <c r="WLM103" s="24"/>
      <c r="WLN103" s="24"/>
      <c r="WLO103" s="24"/>
      <c r="WLP103" s="24"/>
      <c r="WLQ103" s="24"/>
      <c r="WLR103" s="24"/>
      <c r="WLS103" s="24"/>
      <c r="WLT103" s="24"/>
      <c r="WLU103" s="24"/>
      <c r="WLV103" s="24"/>
      <c r="WLW103" s="24"/>
      <c r="WLX103" s="24"/>
      <c r="WLY103" s="24"/>
      <c r="WLZ103" s="24"/>
      <c r="WMA103" s="24"/>
      <c r="WMB103" s="24"/>
      <c r="WMC103" s="24"/>
      <c r="WMD103" s="24"/>
      <c r="WME103" s="24"/>
      <c r="WMF103" s="24"/>
      <c r="WMG103" s="24"/>
      <c r="WMH103" s="24"/>
      <c r="WMI103" s="24"/>
      <c r="WMJ103" s="24"/>
      <c r="WMK103" s="24"/>
      <c r="WML103" s="24"/>
      <c r="WMM103" s="24"/>
      <c r="WMN103" s="24"/>
      <c r="WMO103" s="24"/>
      <c r="WMP103" s="24"/>
      <c r="WMQ103" s="24"/>
      <c r="WMR103" s="24"/>
      <c r="WMS103" s="24"/>
      <c r="WMT103" s="24"/>
      <c r="WMU103" s="24"/>
      <c r="WMV103" s="24"/>
      <c r="WMW103" s="24"/>
      <c r="WMX103" s="24"/>
      <c r="WMY103" s="24"/>
      <c r="WMZ103" s="24"/>
      <c r="WNA103" s="24"/>
      <c r="WNB103" s="24"/>
      <c r="WNC103" s="24"/>
      <c r="WND103" s="24"/>
      <c r="WNE103" s="24"/>
      <c r="WNF103" s="24"/>
      <c r="WNG103" s="24"/>
      <c r="WNH103" s="24"/>
      <c r="WNI103" s="24"/>
      <c r="WNJ103" s="24"/>
      <c r="WNK103" s="24"/>
      <c r="WNL103" s="24"/>
      <c r="WNM103" s="24"/>
      <c r="WNN103" s="24"/>
      <c r="WNO103" s="24"/>
      <c r="WNP103" s="24"/>
      <c r="WNQ103" s="24"/>
      <c r="WNR103" s="24"/>
      <c r="WNS103" s="24"/>
      <c r="WNT103" s="24"/>
      <c r="WNU103" s="24"/>
      <c r="WNV103" s="24"/>
      <c r="WNW103" s="24"/>
      <c r="WNX103" s="24"/>
      <c r="WNY103" s="24"/>
      <c r="WNZ103" s="24"/>
      <c r="WOA103" s="24"/>
      <c r="WOB103" s="24"/>
      <c r="WOC103" s="24"/>
      <c r="WOD103" s="24"/>
      <c r="WOE103" s="24"/>
      <c r="WOF103" s="24"/>
      <c r="WOG103" s="24"/>
      <c r="WOH103" s="24"/>
      <c r="WOI103" s="24"/>
      <c r="WOJ103" s="24"/>
      <c r="WOK103" s="24"/>
      <c r="WOL103" s="24"/>
      <c r="WOM103" s="24"/>
      <c r="WON103" s="24"/>
      <c r="WOO103" s="24"/>
      <c r="WOP103" s="24"/>
      <c r="WOQ103" s="24"/>
      <c r="WOR103" s="24"/>
      <c r="WOS103" s="24"/>
      <c r="WOT103" s="24"/>
      <c r="WOU103" s="24"/>
      <c r="WOV103" s="24"/>
      <c r="WOW103" s="24"/>
      <c r="WOX103" s="24"/>
      <c r="WOY103" s="24"/>
      <c r="WOZ103" s="24"/>
      <c r="WPA103" s="24"/>
      <c r="WPB103" s="24"/>
      <c r="WPC103" s="24"/>
      <c r="WPD103" s="24"/>
      <c r="WPE103" s="24"/>
      <c r="WPF103" s="24"/>
      <c r="WPG103" s="24"/>
      <c r="WPH103" s="24"/>
      <c r="WPI103" s="24"/>
      <c r="WPJ103" s="24"/>
      <c r="WPK103" s="24"/>
      <c r="WPL103" s="24"/>
      <c r="WPM103" s="24"/>
      <c r="WPN103" s="24"/>
      <c r="WPO103" s="24"/>
      <c r="WPP103" s="24"/>
      <c r="WPQ103" s="24"/>
      <c r="WPR103" s="24"/>
      <c r="WPS103" s="24"/>
      <c r="WPT103" s="24"/>
      <c r="WPU103" s="24"/>
      <c r="WPV103" s="24"/>
      <c r="WPW103" s="24"/>
      <c r="WPX103" s="24"/>
      <c r="WPY103" s="24"/>
      <c r="WPZ103" s="24"/>
      <c r="WQA103" s="24"/>
      <c r="WQB103" s="24"/>
      <c r="WQC103" s="24"/>
      <c r="WQD103" s="24"/>
      <c r="WQE103" s="24"/>
      <c r="WQF103" s="24"/>
      <c r="WQG103" s="24"/>
      <c r="WQH103" s="24"/>
      <c r="WQI103" s="24"/>
      <c r="WQJ103" s="24"/>
      <c r="WQK103" s="24"/>
      <c r="WQL103" s="24"/>
      <c r="WQM103" s="24"/>
      <c r="WQN103" s="24"/>
      <c r="WQO103" s="24"/>
      <c r="WQP103" s="24"/>
      <c r="WQQ103" s="24"/>
      <c r="WQR103" s="24"/>
      <c r="WQS103" s="24"/>
      <c r="WQT103" s="24"/>
      <c r="WQU103" s="24"/>
      <c r="WQV103" s="24"/>
      <c r="WQW103" s="24"/>
      <c r="WQX103" s="24"/>
      <c r="WQY103" s="24"/>
      <c r="WQZ103" s="24"/>
      <c r="WRA103" s="24"/>
      <c r="WRB103" s="24"/>
      <c r="WRC103" s="24"/>
      <c r="WRD103" s="24"/>
      <c r="WRE103" s="24"/>
      <c r="WRF103" s="24"/>
      <c r="WRG103" s="24"/>
      <c r="WRH103" s="24"/>
      <c r="WRI103" s="24"/>
      <c r="WRJ103" s="24"/>
      <c r="WRK103" s="24"/>
      <c r="WRL103" s="24"/>
      <c r="WRM103" s="24"/>
      <c r="WRN103" s="24"/>
      <c r="WRO103" s="24"/>
      <c r="WRP103" s="24"/>
      <c r="WRQ103" s="24"/>
      <c r="WRR103" s="24"/>
      <c r="WRS103" s="24"/>
      <c r="WRT103" s="24"/>
      <c r="WRU103" s="24"/>
      <c r="WRV103" s="24"/>
      <c r="WRW103" s="24"/>
      <c r="WRX103" s="24"/>
      <c r="WRY103" s="24"/>
      <c r="WRZ103" s="24"/>
      <c r="WSA103" s="24"/>
      <c r="WSB103" s="24"/>
      <c r="WSC103" s="24"/>
      <c r="WSD103" s="24"/>
      <c r="WSE103" s="24"/>
      <c r="WSF103" s="24"/>
      <c r="WSG103" s="24"/>
      <c r="WSH103" s="24"/>
      <c r="WSI103" s="24"/>
      <c r="WSJ103" s="24"/>
      <c r="WSK103" s="24"/>
      <c r="WSL103" s="24"/>
      <c r="WSM103" s="24"/>
      <c r="WSN103" s="24"/>
      <c r="WSO103" s="24"/>
      <c r="WSP103" s="24"/>
      <c r="WSQ103" s="24"/>
      <c r="WSR103" s="24"/>
      <c r="WSS103" s="24"/>
      <c r="WST103" s="24"/>
      <c r="WSU103" s="24"/>
      <c r="WSV103" s="24"/>
      <c r="WSW103" s="24"/>
      <c r="WSX103" s="24"/>
      <c r="WSY103" s="24"/>
      <c r="WSZ103" s="24"/>
      <c r="WTA103" s="24"/>
      <c r="WTB103" s="24"/>
      <c r="WTC103" s="24"/>
      <c r="WTD103" s="24"/>
      <c r="WTE103" s="24"/>
      <c r="WTF103" s="24"/>
      <c r="WTG103" s="24"/>
      <c r="WTH103" s="24"/>
      <c r="WTI103" s="24"/>
      <c r="WTJ103" s="24"/>
      <c r="WTK103" s="24"/>
      <c r="WTL103" s="24"/>
      <c r="WTM103" s="24"/>
      <c r="WTN103" s="24"/>
      <c r="WTO103" s="24"/>
      <c r="WTP103" s="24"/>
      <c r="WTQ103" s="24"/>
      <c r="WTR103" s="24"/>
      <c r="WTS103" s="24"/>
      <c r="WTT103" s="24"/>
      <c r="WTU103" s="24"/>
      <c r="WTV103" s="24"/>
      <c r="WTW103" s="24"/>
      <c r="WTX103" s="24"/>
      <c r="WTY103" s="24"/>
      <c r="WTZ103" s="24"/>
      <c r="WUA103" s="24"/>
      <c r="WUB103" s="24"/>
      <c r="WUC103" s="24"/>
      <c r="WUD103" s="24"/>
      <c r="WUE103" s="24"/>
      <c r="WUF103" s="24"/>
      <c r="WUG103" s="24"/>
      <c r="WUH103" s="24"/>
      <c r="WUI103" s="24"/>
      <c r="WUJ103" s="24"/>
      <c r="WUK103" s="24"/>
      <c r="WUL103" s="24"/>
      <c r="WUM103" s="24"/>
      <c r="WUN103" s="24"/>
      <c r="WUO103" s="24"/>
      <c r="WUP103" s="24"/>
      <c r="WUQ103" s="24"/>
      <c r="WUR103" s="24"/>
      <c r="WUS103" s="24"/>
      <c r="WUT103" s="24"/>
      <c r="WUU103" s="24"/>
      <c r="WUV103" s="24"/>
      <c r="WUW103" s="24"/>
      <c r="WUX103" s="24"/>
      <c r="WUY103" s="24"/>
      <c r="WUZ103" s="24"/>
      <c r="WVA103" s="24"/>
      <c r="WVB103" s="24"/>
      <c r="WVC103" s="24"/>
      <c r="WVD103" s="24"/>
      <c r="WVE103" s="24"/>
      <c r="WVF103" s="24"/>
      <c r="WVG103" s="24"/>
      <c r="WVH103" s="24"/>
      <c r="WVI103" s="24"/>
      <c r="WVJ103" s="24"/>
      <c r="WVK103" s="24"/>
      <c r="WVL103" s="24"/>
      <c r="WVM103" s="24"/>
      <c r="WVN103" s="24"/>
      <c r="WVO103" s="24"/>
      <c r="WVP103" s="24"/>
      <c r="WVQ103" s="24"/>
      <c r="WVR103" s="24"/>
      <c r="WVS103" s="24"/>
      <c r="WVT103" s="24"/>
      <c r="WVU103" s="24"/>
      <c r="WVV103" s="24"/>
      <c r="WVW103" s="24"/>
      <c r="WVX103" s="24"/>
      <c r="WVY103" s="24"/>
      <c r="WVZ103" s="24"/>
      <c r="WWA103" s="24"/>
      <c r="WWB103" s="24"/>
      <c r="WWC103" s="24"/>
      <c r="WWD103" s="24"/>
      <c r="WWE103" s="24"/>
      <c r="WWF103" s="24"/>
      <c r="WWG103" s="24"/>
      <c r="WWH103" s="24"/>
      <c r="WWI103" s="24"/>
      <c r="WWJ103" s="24"/>
      <c r="WWK103" s="24"/>
      <c r="WWL103" s="24"/>
      <c r="WWM103" s="24"/>
      <c r="WWN103" s="24"/>
      <c r="WWO103" s="24"/>
      <c r="WWP103" s="24"/>
      <c r="WWQ103" s="24"/>
      <c r="WWR103" s="24"/>
      <c r="WWS103" s="24"/>
      <c r="WWT103" s="24"/>
      <c r="WWU103" s="24"/>
      <c r="WWV103" s="24"/>
      <c r="WWW103" s="24"/>
      <c r="WWX103" s="24"/>
      <c r="WWY103" s="24"/>
      <c r="WWZ103" s="24"/>
      <c r="WXA103" s="24"/>
      <c r="WXB103" s="24"/>
      <c r="WXC103" s="24"/>
      <c r="WXD103" s="24"/>
      <c r="WXE103" s="24"/>
      <c r="WXF103" s="24"/>
      <c r="WXG103" s="24"/>
      <c r="WXH103" s="24"/>
      <c r="WXI103" s="24"/>
      <c r="WXJ103" s="24"/>
      <c r="WXK103" s="24"/>
      <c r="WXL103" s="24"/>
      <c r="WXM103" s="24"/>
      <c r="WXN103" s="24"/>
      <c r="WXO103" s="24"/>
      <c r="WXP103" s="24"/>
      <c r="WXQ103" s="24"/>
      <c r="WXR103" s="24"/>
      <c r="WXS103" s="24"/>
      <c r="WXT103" s="24"/>
      <c r="WXU103" s="24"/>
      <c r="WXV103" s="24"/>
      <c r="WXW103" s="24"/>
      <c r="WXX103" s="24"/>
      <c r="WXY103" s="24"/>
      <c r="WXZ103" s="24"/>
      <c r="WYA103" s="24"/>
      <c r="WYB103" s="24"/>
      <c r="WYC103" s="24"/>
      <c r="WYD103" s="24"/>
      <c r="WYE103" s="24"/>
      <c r="WYF103" s="24"/>
      <c r="WYG103" s="24"/>
      <c r="WYH103" s="24"/>
      <c r="WYI103" s="24"/>
      <c r="WYJ103" s="24"/>
      <c r="WYK103" s="24"/>
      <c r="WYL103" s="24"/>
      <c r="WYM103" s="24"/>
      <c r="WYN103" s="24"/>
      <c r="WYO103" s="24"/>
      <c r="WYP103" s="24"/>
      <c r="WYQ103" s="24"/>
      <c r="WYR103" s="24"/>
      <c r="WYS103" s="24"/>
      <c r="WYT103" s="24"/>
      <c r="WYU103" s="24"/>
      <c r="WYV103" s="24"/>
      <c r="WYW103" s="24"/>
      <c r="WYX103" s="24"/>
      <c r="WYY103" s="24"/>
      <c r="WYZ103" s="24"/>
      <c r="WZA103" s="24"/>
      <c r="WZB103" s="24"/>
      <c r="WZC103" s="24"/>
      <c r="WZD103" s="24"/>
      <c r="WZE103" s="24"/>
      <c r="WZF103" s="24"/>
      <c r="WZG103" s="24"/>
      <c r="WZH103" s="24"/>
      <c r="WZI103" s="24"/>
      <c r="WZJ103" s="24"/>
      <c r="WZK103" s="24"/>
      <c r="WZL103" s="24"/>
      <c r="WZM103" s="24"/>
      <c r="WZN103" s="24"/>
      <c r="WZO103" s="24"/>
      <c r="WZP103" s="24"/>
      <c r="WZQ103" s="24"/>
      <c r="WZR103" s="24"/>
      <c r="WZS103" s="24"/>
      <c r="WZT103" s="24"/>
      <c r="WZU103" s="24"/>
      <c r="WZV103" s="24"/>
      <c r="WZW103" s="24"/>
      <c r="WZX103" s="24"/>
      <c r="WZY103" s="24"/>
      <c r="WZZ103" s="24"/>
      <c r="XAA103" s="24"/>
      <c r="XAB103" s="24"/>
      <c r="XAC103" s="24"/>
      <c r="XAD103" s="24"/>
      <c r="XAE103" s="24"/>
      <c r="XAF103" s="24"/>
      <c r="XAG103" s="24"/>
      <c r="XAH103" s="24"/>
      <c r="XAI103" s="24"/>
      <c r="XAJ103" s="24"/>
      <c r="XAK103" s="24"/>
      <c r="XAL103" s="24"/>
      <c r="XAM103" s="24"/>
      <c r="XAN103" s="24"/>
      <c r="XAO103" s="24"/>
      <c r="XAP103" s="24"/>
      <c r="XAQ103" s="24"/>
      <c r="XAR103" s="24"/>
      <c r="XAS103" s="24"/>
      <c r="XAT103" s="24"/>
      <c r="XAU103" s="24"/>
      <c r="XAV103" s="24"/>
      <c r="XAW103" s="24"/>
      <c r="XAX103" s="24"/>
      <c r="XAY103" s="24"/>
      <c r="XAZ103" s="24"/>
      <c r="XBA103" s="24"/>
      <c r="XBB103" s="24"/>
      <c r="XBC103" s="24"/>
      <c r="XBD103" s="24"/>
      <c r="XBE103" s="24"/>
      <c r="XBF103" s="24"/>
      <c r="XBG103" s="24"/>
      <c r="XBH103" s="24"/>
      <c r="XBI103" s="24"/>
      <c r="XBJ103" s="24"/>
      <c r="XBK103" s="24"/>
      <c r="XBL103" s="24"/>
      <c r="XBM103" s="24"/>
      <c r="XBN103" s="24"/>
      <c r="XBO103" s="24"/>
      <c r="XBP103" s="24"/>
      <c r="XBQ103" s="24"/>
      <c r="XBR103" s="24"/>
      <c r="XBS103" s="24"/>
      <c r="XBT103" s="24"/>
      <c r="XBU103" s="24"/>
      <c r="XBV103" s="24"/>
      <c r="XBW103" s="24"/>
      <c r="XBX103" s="24"/>
      <c r="XBY103" s="24"/>
      <c r="XBZ103" s="24"/>
      <c r="XCA103" s="24"/>
      <c r="XCB103" s="24"/>
      <c r="XCC103" s="24"/>
      <c r="XCD103" s="24"/>
      <c r="XCE103" s="24"/>
      <c r="XCF103" s="24"/>
      <c r="XCG103" s="24"/>
      <c r="XCH103" s="24"/>
      <c r="XCI103" s="24"/>
      <c r="XCJ103" s="24"/>
      <c r="XCK103" s="24"/>
      <c r="XCL103" s="24"/>
      <c r="XCM103" s="24"/>
      <c r="XCN103" s="24"/>
      <c r="XCO103" s="24"/>
      <c r="XCP103" s="24"/>
      <c r="XCQ103" s="24"/>
      <c r="XCR103" s="24"/>
      <c r="XCS103" s="24"/>
      <c r="XCT103" s="24"/>
      <c r="XCU103" s="24"/>
      <c r="XCV103" s="24"/>
      <c r="XCW103" s="24"/>
      <c r="XCX103" s="24"/>
      <c r="XCY103" s="24"/>
      <c r="XCZ103" s="24"/>
      <c r="XDA103" s="24"/>
      <c r="XDB103" s="24"/>
      <c r="XDC103" s="24"/>
      <c r="XDD103" s="24"/>
      <c r="XDE103" s="24"/>
      <c r="XDF103" s="24"/>
      <c r="XDG103" s="24"/>
      <c r="XDH103" s="24"/>
      <c r="XDI103" s="24"/>
      <c r="XDJ103" s="24"/>
      <c r="XDK103" s="24"/>
      <c r="XDL103" s="24"/>
      <c r="XDM103" s="24"/>
      <c r="XDN103" s="24"/>
      <c r="XDO103" s="24"/>
      <c r="XDP103" s="24"/>
      <c r="XDQ103" s="24"/>
      <c r="XDR103" s="24"/>
      <c r="XDS103" s="24"/>
      <c r="XDT103" s="24"/>
      <c r="XDU103" s="24"/>
      <c r="XDV103" s="24"/>
      <c r="XDW103" s="24"/>
      <c r="XDX103" s="24"/>
      <c r="XDY103" s="24"/>
      <c r="XDZ103" s="24"/>
      <c r="XEA103" s="24"/>
      <c r="XEB103" s="24"/>
      <c r="XEC103" s="24"/>
      <c r="XED103" s="24"/>
      <c r="XEE103" s="24"/>
      <c r="XEF103" s="24"/>
      <c r="XEG103" s="24"/>
      <c r="XEH103" s="24"/>
      <c r="XEI103" s="24"/>
      <c r="XEJ103" s="24"/>
      <c r="XEK103" s="24"/>
      <c r="XEL103" s="24"/>
      <c r="XEM103" s="24"/>
      <c r="XEN103" s="24"/>
      <c r="XEO103" s="24"/>
      <c r="XEP103" s="24"/>
      <c r="XEQ103" s="24"/>
      <c r="XER103" s="24"/>
      <c r="XES103" s="24"/>
      <c r="XET103" s="24"/>
      <c r="XEU103" s="24"/>
      <c r="XEV103" s="24"/>
      <c r="XEW103" s="24"/>
      <c r="XEX103" s="24"/>
      <c r="XEY103" s="24"/>
      <c r="XEZ103" s="24"/>
    </row>
    <row r="104" spans="1:16381" s="23" customFormat="1" ht="15">
      <c r="A104" s="34" t="s">
        <v>4725</v>
      </c>
      <c r="B104" s="34" t="s">
        <v>4726</v>
      </c>
      <c r="C104" s="34" t="s">
        <v>4727</v>
      </c>
      <c r="D104" s="34">
        <v>1798</v>
      </c>
      <c r="XFA104" s="25"/>
    </row>
    <row r="105" spans="1:16381" s="23" customFormat="1" ht="15">
      <c r="A105" s="34"/>
      <c r="B105" s="34" t="s">
        <v>4728</v>
      </c>
      <c r="C105" s="34" t="s">
        <v>4729</v>
      </c>
      <c r="D105" s="34">
        <v>1601</v>
      </c>
      <c r="XFA105" s="25"/>
    </row>
    <row r="106" spans="1:16381" s="23" customFormat="1" ht="15">
      <c r="A106" s="34"/>
      <c r="B106" s="34" t="s">
        <v>4730</v>
      </c>
      <c r="C106" s="34" t="s">
        <v>4731</v>
      </c>
      <c r="D106" s="34">
        <v>1558</v>
      </c>
      <c r="XFA106" s="25"/>
    </row>
    <row r="107" spans="1:16381" s="23" customFormat="1" ht="15">
      <c r="A107" s="34"/>
      <c r="B107" s="34" t="s">
        <v>4732</v>
      </c>
      <c r="C107" s="34" t="s">
        <v>4733</v>
      </c>
      <c r="D107" s="34">
        <v>1126</v>
      </c>
      <c r="XFA107" s="25"/>
    </row>
    <row r="108" spans="1:16381" s="23" customFormat="1" ht="15">
      <c r="A108" s="34"/>
      <c r="B108" s="34" t="s">
        <v>4734</v>
      </c>
      <c r="C108" s="34" t="s">
        <v>4735</v>
      </c>
      <c r="D108" s="34">
        <v>920</v>
      </c>
      <c r="XFA108" s="25"/>
    </row>
    <row r="109" spans="1:16381" s="26" customFormat="1" ht="15.75">
      <c r="A109" s="35"/>
      <c r="B109" s="35"/>
      <c r="C109" s="35"/>
      <c r="D109" s="35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4"/>
      <c r="CV109" s="24"/>
      <c r="CW109" s="24"/>
      <c r="CX109" s="24"/>
      <c r="CY109" s="24"/>
      <c r="CZ109" s="24"/>
      <c r="DA109" s="24"/>
      <c r="DB109" s="24"/>
      <c r="DC109" s="24"/>
      <c r="DD109" s="24"/>
      <c r="DE109" s="24"/>
      <c r="DF109" s="24"/>
      <c r="DG109" s="24"/>
      <c r="DH109" s="24"/>
      <c r="DI109" s="24"/>
      <c r="DJ109" s="24"/>
      <c r="DK109" s="24"/>
      <c r="DL109" s="24"/>
      <c r="DM109" s="24"/>
      <c r="DN109" s="24"/>
      <c r="DO109" s="24"/>
      <c r="DP109" s="24"/>
      <c r="DQ109" s="24"/>
      <c r="DR109" s="24"/>
      <c r="DS109" s="24"/>
      <c r="DT109" s="24"/>
      <c r="DU109" s="24"/>
      <c r="DV109" s="24"/>
      <c r="DW109" s="24"/>
      <c r="DX109" s="24"/>
      <c r="DY109" s="24"/>
      <c r="DZ109" s="24"/>
      <c r="EA109" s="24"/>
      <c r="EB109" s="24"/>
      <c r="EC109" s="24"/>
      <c r="ED109" s="24"/>
      <c r="EE109" s="24"/>
      <c r="EF109" s="24"/>
      <c r="EG109" s="24"/>
      <c r="EH109" s="24"/>
      <c r="EI109" s="24"/>
      <c r="EJ109" s="24"/>
      <c r="EK109" s="24"/>
      <c r="EL109" s="24"/>
      <c r="EM109" s="24"/>
      <c r="EN109" s="24"/>
      <c r="EO109" s="24"/>
      <c r="EP109" s="24"/>
      <c r="EQ109" s="24"/>
      <c r="ER109" s="24"/>
      <c r="ES109" s="24"/>
      <c r="ET109" s="24"/>
      <c r="EU109" s="24"/>
      <c r="EV109" s="24"/>
      <c r="EW109" s="24"/>
      <c r="EX109" s="24"/>
      <c r="EY109" s="24"/>
      <c r="EZ109" s="24"/>
      <c r="FA109" s="24"/>
      <c r="FB109" s="24"/>
      <c r="FC109" s="24"/>
      <c r="FD109" s="24"/>
      <c r="FE109" s="24"/>
      <c r="FF109" s="24"/>
      <c r="FG109" s="24"/>
      <c r="FH109" s="24"/>
      <c r="FI109" s="24"/>
      <c r="FJ109" s="24"/>
      <c r="FK109" s="24"/>
      <c r="FL109" s="24"/>
      <c r="FM109" s="24"/>
      <c r="FN109" s="24"/>
      <c r="FO109" s="24"/>
      <c r="FP109" s="24"/>
      <c r="FQ109" s="24"/>
      <c r="FR109" s="24"/>
      <c r="FS109" s="24"/>
      <c r="FT109" s="24"/>
      <c r="FU109" s="24"/>
      <c r="FV109" s="24"/>
      <c r="FW109" s="24"/>
      <c r="FX109" s="24"/>
      <c r="FY109" s="24"/>
      <c r="FZ109" s="24"/>
      <c r="GA109" s="24"/>
      <c r="GB109" s="24"/>
      <c r="GC109" s="24"/>
      <c r="GD109" s="24"/>
      <c r="GE109" s="24"/>
      <c r="GF109" s="24"/>
      <c r="GG109" s="24"/>
      <c r="GH109" s="24"/>
      <c r="GI109" s="24"/>
      <c r="GJ109" s="24"/>
      <c r="GK109" s="24"/>
      <c r="GL109" s="24"/>
      <c r="GM109" s="24"/>
      <c r="GN109" s="24"/>
      <c r="GO109" s="24"/>
      <c r="GP109" s="24"/>
      <c r="GQ109" s="24"/>
      <c r="GR109" s="24"/>
      <c r="GS109" s="24"/>
      <c r="GT109" s="24"/>
      <c r="GU109" s="24"/>
      <c r="GV109" s="24"/>
      <c r="GW109" s="24"/>
      <c r="GX109" s="24"/>
      <c r="GY109" s="24"/>
      <c r="GZ109" s="24"/>
      <c r="HA109" s="24"/>
      <c r="HB109" s="24"/>
      <c r="HC109" s="24"/>
      <c r="HD109" s="24"/>
      <c r="HE109" s="24"/>
      <c r="HF109" s="24"/>
      <c r="HG109" s="24"/>
      <c r="HH109" s="24"/>
      <c r="HI109" s="24"/>
      <c r="HJ109" s="24"/>
      <c r="HK109" s="24"/>
      <c r="HL109" s="24"/>
      <c r="HM109" s="24"/>
      <c r="HN109" s="24"/>
      <c r="HO109" s="24"/>
      <c r="HP109" s="24"/>
      <c r="HQ109" s="24"/>
      <c r="HR109" s="24"/>
      <c r="HS109" s="24"/>
      <c r="HT109" s="24"/>
      <c r="HU109" s="24"/>
      <c r="HV109" s="24"/>
      <c r="HW109" s="24"/>
      <c r="HX109" s="24"/>
      <c r="HY109" s="24"/>
      <c r="HZ109" s="24"/>
      <c r="IA109" s="24"/>
      <c r="IB109" s="24"/>
      <c r="IC109" s="24"/>
      <c r="ID109" s="24"/>
      <c r="IE109" s="24"/>
      <c r="IF109" s="24"/>
      <c r="IG109" s="24"/>
      <c r="IH109" s="24"/>
      <c r="II109" s="24"/>
      <c r="IJ109" s="24"/>
      <c r="IK109" s="24"/>
      <c r="IL109" s="24"/>
      <c r="IM109" s="24"/>
      <c r="IN109" s="24"/>
      <c r="IO109" s="24"/>
      <c r="IP109" s="24"/>
      <c r="IQ109" s="24"/>
      <c r="IR109" s="24"/>
      <c r="IS109" s="24"/>
      <c r="IT109" s="24"/>
      <c r="IU109" s="24"/>
      <c r="IV109" s="24"/>
      <c r="IW109" s="24"/>
      <c r="IX109" s="24"/>
      <c r="IY109" s="24"/>
      <c r="IZ109" s="24"/>
      <c r="JA109" s="24"/>
      <c r="JB109" s="24"/>
      <c r="JC109" s="24"/>
      <c r="JD109" s="24"/>
      <c r="JE109" s="24"/>
      <c r="JF109" s="24"/>
      <c r="JG109" s="24"/>
      <c r="JH109" s="24"/>
      <c r="JI109" s="24"/>
      <c r="JJ109" s="24"/>
      <c r="JK109" s="24"/>
      <c r="JL109" s="24"/>
      <c r="JM109" s="24"/>
      <c r="JN109" s="24"/>
      <c r="JO109" s="24"/>
      <c r="JP109" s="24"/>
      <c r="JQ109" s="24"/>
      <c r="JR109" s="24"/>
      <c r="JS109" s="24"/>
      <c r="JT109" s="24"/>
      <c r="JU109" s="24"/>
      <c r="JV109" s="24"/>
      <c r="JW109" s="24"/>
      <c r="JX109" s="24"/>
      <c r="JY109" s="24"/>
      <c r="JZ109" s="24"/>
      <c r="KA109" s="24"/>
      <c r="KB109" s="24"/>
      <c r="KC109" s="24"/>
      <c r="KD109" s="24"/>
      <c r="KE109" s="24"/>
      <c r="KF109" s="24"/>
      <c r="KG109" s="24"/>
      <c r="KH109" s="24"/>
      <c r="KI109" s="24"/>
      <c r="KJ109" s="24"/>
      <c r="KK109" s="24"/>
      <c r="KL109" s="24"/>
      <c r="KM109" s="24"/>
      <c r="KN109" s="24"/>
      <c r="KO109" s="24"/>
      <c r="KP109" s="24"/>
      <c r="KQ109" s="24"/>
      <c r="KR109" s="24"/>
      <c r="KS109" s="24"/>
      <c r="KT109" s="24"/>
      <c r="KU109" s="24"/>
      <c r="KV109" s="24"/>
      <c r="KW109" s="24"/>
      <c r="KX109" s="24"/>
      <c r="KY109" s="24"/>
      <c r="KZ109" s="24"/>
      <c r="LA109" s="24"/>
      <c r="LB109" s="24"/>
      <c r="LC109" s="24"/>
      <c r="LD109" s="24"/>
      <c r="LE109" s="24"/>
      <c r="LF109" s="24"/>
      <c r="LG109" s="24"/>
      <c r="LH109" s="24"/>
      <c r="LI109" s="24"/>
      <c r="LJ109" s="24"/>
      <c r="LK109" s="24"/>
      <c r="LL109" s="24"/>
      <c r="LM109" s="24"/>
      <c r="LN109" s="24"/>
      <c r="LO109" s="24"/>
      <c r="LP109" s="24"/>
      <c r="LQ109" s="24"/>
      <c r="LR109" s="24"/>
      <c r="LS109" s="24"/>
      <c r="LT109" s="24"/>
      <c r="LU109" s="24"/>
      <c r="LV109" s="24"/>
      <c r="LW109" s="24"/>
      <c r="LX109" s="24"/>
      <c r="LY109" s="24"/>
      <c r="LZ109" s="24"/>
      <c r="MA109" s="24"/>
      <c r="MB109" s="24"/>
      <c r="MC109" s="24"/>
      <c r="MD109" s="24"/>
      <c r="ME109" s="24"/>
      <c r="MF109" s="24"/>
      <c r="MG109" s="24"/>
      <c r="MH109" s="24"/>
      <c r="MI109" s="24"/>
      <c r="MJ109" s="24"/>
      <c r="MK109" s="24"/>
      <c r="ML109" s="24"/>
      <c r="MM109" s="24"/>
      <c r="MN109" s="24"/>
      <c r="MO109" s="24"/>
      <c r="MP109" s="24"/>
      <c r="MQ109" s="24"/>
      <c r="MR109" s="24"/>
      <c r="MS109" s="24"/>
      <c r="MT109" s="24"/>
      <c r="MU109" s="24"/>
      <c r="MV109" s="24"/>
      <c r="MW109" s="24"/>
      <c r="MX109" s="24"/>
      <c r="MY109" s="24"/>
      <c r="MZ109" s="24"/>
      <c r="NA109" s="24"/>
      <c r="NB109" s="24"/>
      <c r="NC109" s="24"/>
      <c r="ND109" s="24"/>
      <c r="NE109" s="24"/>
      <c r="NF109" s="24"/>
      <c r="NG109" s="24"/>
      <c r="NH109" s="24"/>
      <c r="NI109" s="24"/>
      <c r="NJ109" s="24"/>
      <c r="NK109" s="24"/>
      <c r="NL109" s="24"/>
      <c r="NM109" s="24"/>
      <c r="NN109" s="24"/>
      <c r="NO109" s="24"/>
      <c r="NP109" s="24"/>
      <c r="NQ109" s="24"/>
      <c r="NR109" s="24"/>
      <c r="NS109" s="24"/>
      <c r="NT109" s="24"/>
      <c r="NU109" s="24"/>
      <c r="NV109" s="24"/>
      <c r="NW109" s="24"/>
      <c r="NX109" s="24"/>
      <c r="NY109" s="24"/>
      <c r="NZ109" s="24"/>
      <c r="OA109" s="24"/>
      <c r="OB109" s="24"/>
      <c r="OC109" s="24"/>
      <c r="OD109" s="24"/>
      <c r="OE109" s="24"/>
      <c r="OF109" s="24"/>
      <c r="OG109" s="24"/>
      <c r="OH109" s="24"/>
      <c r="OI109" s="24"/>
      <c r="OJ109" s="24"/>
      <c r="OK109" s="24"/>
      <c r="OL109" s="24"/>
      <c r="OM109" s="24"/>
      <c r="ON109" s="24"/>
      <c r="OO109" s="24"/>
      <c r="OP109" s="24"/>
      <c r="OQ109" s="24"/>
      <c r="OR109" s="24"/>
      <c r="OS109" s="24"/>
      <c r="OT109" s="24"/>
      <c r="OU109" s="24"/>
      <c r="OV109" s="24"/>
      <c r="OW109" s="24"/>
      <c r="OX109" s="24"/>
      <c r="OY109" s="24"/>
      <c r="OZ109" s="24"/>
      <c r="PA109" s="24"/>
      <c r="PB109" s="24"/>
      <c r="PC109" s="24"/>
      <c r="PD109" s="24"/>
      <c r="PE109" s="24"/>
      <c r="PF109" s="24"/>
      <c r="PG109" s="24"/>
      <c r="PH109" s="24"/>
      <c r="PI109" s="24"/>
      <c r="PJ109" s="24"/>
      <c r="PK109" s="24"/>
      <c r="PL109" s="24"/>
      <c r="PM109" s="24"/>
      <c r="PN109" s="24"/>
      <c r="PO109" s="24"/>
      <c r="PP109" s="24"/>
      <c r="PQ109" s="24"/>
      <c r="PR109" s="24"/>
      <c r="PS109" s="24"/>
      <c r="PT109" s="24"/>
      <c r="PU109" s="24"/>
      <c r="PV109" s="24"/>
      <c r="PW109" s="24"/>
      <c r="PX109" s="24"/>
      <c r="PY109" s="24"/>
      <c r="PZ109" s="24"/>
      <c r="QA109" s="24"/>
      <c r="QB109" s="24"/>
      <c r="QC109" s="24"/>
      <c r="QD109" s="24"/>
      <c r="QE109" s="24"/>
      <c r="QF109" s="24"/>
      <c r="QG109" s="24"/>
      <c r="QH109" s="24"/>
      <c r="QI109" s="24"/>
      <c r="QJ109" s="24"/>
      <c r="QK109" s="24"/>
      <c r="QL109" s="24"/>
      <c r="QM109" s="24"/>
      <c r="QN109" s="24"/>
      <c r="QO109" s="24"/>
      <c r="QP109" s="24"/>
      <c r="QQ109" s="24"/>
      <c r="QR109" s="24"/>
      <c r="QS109" s="24"/>
      <c r="QT109" s="24"/>
      <c r="QU109" s="24"/>
      <c r="QV109" s="24"/>
      <c r="QW109" s="24"/>
      <c r="QX109" s="24"/>
      <c r="QY109" s="24"/>
      <c r="QZ109" s="24"/>
      <c r="RA109" s="24"/>
      <c r="RB109" s="24"/>
      <c r="RC109" s="24"/>
      <c r="RD109" s="24"/>
      <c r="RE109" s="24"/>
      <c r="RF109" s="24"/>
      <c r="RG109" s="24"/>
      <c r="RH109" s="24"/>
      <c r="RI109" s="24"/>
      <c r="RJ109" s="24"/>
      <c r="RK109" s="24"/>
      <c r="RL109" s="24"/>
      <c r="RM109" s="24"/>
      <c r="RN109" s="24"/>
      <c r="RO109" s="24"/>
      <c r="RP109" s="24"/>
      <c r="RQ109" s="24"/>
      <c r="RR109" s="24"/>
      <c r="RS109" s="24"/>
      <c r="RT109" s="24"/>
      <c r="RU109" s="24"/>
      <c r="RV109" s="24"/>
      <c r="RW109" s="24"/>
      <c r="RX109" s="24"/>
      <c r="RY109" s="24"/>
      <c r="RZ109" s="24"/>
      <c r="SA109" s="24"/>
      <c r="SB109" s="24"/>
      <c r="SC109" s="24"/>
      <c r="SD109" s="24"/>
      <c r="SE109" s="24"/>
      <c r="SF109" s="24"/>
      <c r="SG109" s="24"/>
      <c r="SH109" s="24"/>
      <c r="SI109" s="24"/>
      <c r="SJ109" s="24"/>
      <c r="SK109" s="24"/>
      <c r="SL109" s="24"/>
      <c r="SM109" s="24"/>
      <c r="SN109" s="24"/>
      <c r="SO109" s="24"/>
      <c r="SP109" s="24"/>
      <c r="SQ109" s="24"/>
      <c r="SR109" s="24"/>
      <c r="SS109" s="24"/>
      <c r="ST109" s="24"/>
      <c r="SU109" s="24"/>
      <c r="SV109" s="24"/>
      <c r="SW109" s="24"/>
      <c r="SX109" s="24"/>
      <c r="SY109" s="24"/>
      <c r="SZ109" s="24"/>
      <c r="TA109" s="24"/>
      <c r="TB109" s="24"/>
      <c r="TC109" s="24"/>
      <c r="TD109" s="24"/>
      <c r="TE109" s="24"/>
      <c r="TF109" s="24"/>
      <c r="TG109" s="24"/>
      <c r="TH109" s="24"/>
      <c r="TI109" s="24"/>
      <c r="TJ109" s="24"/>
      <c r="TK109" s="24"/>
      <c r="TL109" s="24"/>
      <c r="TM109" s="24"/>
      <c r="TN109" s="24"/>
      <c r="TO109" s="24"/>
      <c r="TP109" s="24"/>
      <c r="TQ109" s="24"/>
      <c r="TR109" s="24"/>
      <c r="TS109" s="24"/>
      <c r="TT109" s="24"/>
      <c r="TU109" s="24"/>
      <c r="TV109" s="24"/>
      <c r="TW109" s="24"/>
      <c r="TX109" s="24"/>
      <c r="TY109" s="24"/>
      <c r="TZ109" s="24"/>
      <c r="UA109" s="24"/>
      <c r="UB109" s="24"/>
      <c r="UC109" s="24"/>
      <c r="UD109" s="24"/>
      <c r="UE109" s="24"/>
      <c r="UF109" s="24"/>
      <c r="UG109" s="24"/>
      <c r="UH109" s="24"/>
      <c r="UI109" s="24"/>
      <c r="UJ109" s="24"/>
      <c r="UK109" s="24"/>
      <c r="UL109" s="24"/>
      <c r="UM109" s="24"/>
      <c r="UN109" s="24"/>
      <c r="UO109" s="24"/>
      <c r="UP109" s="24"/>
      <c r="UQ109" s="24"/>
      <c r="UR109" s="24"/>
      <c r="US109" s="24"/>
      <c r="UT109" s="24"/>
      <c r="UU109" s="24"/>
      <c r="UV109" s="24"/>
      <c r="UW109" s="24"/>
      <c r="UX109" s="24"/>
      <c r="UY109" s="24"/>
      <c r="UZ109" s="24"/>
      <c r="VA109" s="24"/>
      <c r="VB109" s="24"/>
      <c r="VC109" s="24"/>
      <c r="VD109" s="24"/>
      <c r="VE109" s="24"/>
      <c r="VF109" s="24"/>
      <c r="VG109" s="24"/>
      <c r="VH109" s="24"/>
      <c r="VI109" s="24"/>
      <c r="VJ109" s="24"/>
      <c r="VK109" s="24"/>
      <c r="VL109" s="24"/>
      <c r="VM109" s="24"/>
      <c r="VN109" s="24"/>
      <c r="VO109" s="24"/>
      <c r="VP109" s="24"/>
      <c r="VQ109" s="24"/>
      <c r="VR109" s="24"/>
      <c r="VS109" s="24"/>
      <c r="VT109" s="24"/>
      <c r="VU109" s="24"/>
      <c r="VV109" s="24"/>
      <c r="VW109" s="24"/>
      <c r="VX109" s="24"/>
      <c r="VY109" s="24"/>
      <c r="VZ109" s="24"/>
      <c r="WA109" s="24"/>
      <c r="WB109" s="24"/>
      <c r="WC109" s="24"/>
      <c r="WD109" s="24"/>
      <c r="WE109" s="24"/>
      <c r="WF109" s="24"/>
      <c r="WG109" s="24"/>
      <c r="WH109" s="24"/>
      <c r="WI109" s="24"/>
      <c r="WJ109" s="24"/>
      <c r="WK109" s="24"/>
      <c r="WL109" s="24"/>
      <c r="WM109" s="24"/>
      <c r="WN109" s="24"/>
      <c r="WO109" s="24"/>
      <c r="WP109" s="24"/>
      <c r="WQ109" s="24"/>
      <c r="WR109" s="24"/>
      <c r="WS109" s="24"/>
      <c r="WT109" s="24"/>
      <c r="WU109" s="24"/>
      <c r="WV109" s="24"/>
      <c r="WW109" s="24"/>
      <c r="WX109" s="24"/>
      <c r="WY109" s="24"/>
      <c r="WZ109" s="24"/>
      <c r="XA109" s="24"/>
      <c r="XB109" s="24"/>
      <c r="XC109" s="24"/>
      <c r="XD109" s="24"/>
      <c r="XE109" s="24"/>
      <c r="XF109" s="24"/>
      <c r="XG109" s="24"/>
      <c r="XH109" s="24"/>
      <c r="XI109" s="24"/>
      <c r="XJ109" s="24"/>
      <c r="XK109" s="24"/>
      <c r="XL109" s="24"/>
      <c r="XM109" s="24"/>
      <c r="XN109" s="24"/>
      <c r="XO109" s="24"/>
      <c r="XP109" s="24"/>
      <c r="XQ109" s="24"/>
      <c r="XR109" s="24"/>
      <c r="XS109" s="24"/>
      <c r="XT109" s="24"/>
      <c r="XU109" s="24"/>
      <c r="XV109" s="24"/>
      <c r="XW109" s="24"/>
      <c r="XX109" s="24"/>
      <c r="XY109" s="24"/>
      <c r="XZ109" s="24"/>
      <c r="YA109" s="24"/>
      <c r="YB109" s="24"/>
      <c r="YC109" s="24"/>
      <c r="YD109" s="24"/>
      <c r="YE109" s="24"/>
      <c r="YF109" s="24"/>
      <c r="YG109" s="24"/>
      <c r="YH109" s="24"/>
      <c r="YI109" s="24"/>
      <c r="YJ109" s="24"/>
      <c r="YK109" s="24"/>
      <c r="YL109" s="24"/>
      <c r="YM109" s="24"/>
      <c r="YN109" s="24"/>
      <c r="YO109" s="24"/>
      <c r="YP109" s="24"/>
      <c r="YQ109" s="24"/>
      <c r="YR109" s="24"/>
      <c r="YS109" s="24"/>
      <c r="YT109" s="24"/>
      <c r="YU109" s="24"/>
      <c r="YV109" s="24"/>
      <c r="YW109" s="24"/>
      <c r="YX109" s="24"/>
      <c r="YY109" s="24"/>
      <c r="YZ109" s="24"/>
      <c r="ZA109" s="24"/>
      <c r="ZB109" s="24"/>
      <c r="ZC109" s="24"/>
      <c r="ZD109" s="24"/>
      <c r="ZE109" s="24"/>
      <c r="ZF109" s="24"/>
      <c r="ZG109" s="24"/>
      <c r="ZH109" s="24"/>
      <c r="ZI109" s="24"/>
      <c r="ZJ109" s="24"/>
      <c r="ZK109" s="24"/>
      <c r="ZL109" s="24"/>
      <c r="ZM109" s="24"/>
      <c r="ZN109" s="24"/>
      <c r="ZO109" s="24"/>
      <c r="ZP109" s="24"/>
      <c r="ZQ109" s="24"/>
      <c r="ZR109" s="24"/>
      <c r="ZS109" s="24"/>
      <c r="ZT109" s="24"/>
      <c r="ZU109" s="24"/>
      <c r="ZV109" s="24"/>
      <c r="ZW109" s="24"/>
      <c r="ZX109" s="24"/>
      <c r="ZY109" s="24"/>
      <c r="ZZ109" s="24"/>
      <c r="AAA109" s="24"/>
      <c r="AAB109" s="24"/>
      <c r="AAC109" s="24"/>
      <c r="AAD109" s="24"/>
      <c r="AAE109" s="24"/>
      <c r="AAF109" s="24"/>
      <c r="AAG109" s="24"/>
      <c r="AAH109" s="24"/>
      <c r="AAI109" s="24"/>
      <c r="AAJ109" s="24"/>
      <c r="AAK109" s="24"/>
      <c r="AAL109" s="24"/>
      <c r="AAM109" s="24"/>
      <c r="AAN109" s="24"/>
      <c r="AAO109" s="24"/>
      <c r="AAP109" s="24"/>
      <c r="AAQ109" s="24"/>
      <c r="AAR109" s="24"/>
      <c r="AAS109" s="24"/>
      <c r="AAT109" s="24"/>
      <c r="AAU109" s="24"/>
      <c r="AAV109" s="24"/>
      <c r="AAW109" s="24"/>
      <c r="AAX109" s="24"/>
      <c r="AAY109" s="24"/>
      <c r="AAZ109" s="24"/>
      <c r="ABA109" s="24"/>
      <c r="ABB109" s="24"/>
      <c r="ABC109" s="24"/>
      <c r="ABD109" s="24"/>
      <c r="ABE109" s="24"/>
      <c r="ABF109" s="24"/>
      <c r="ABG109" s="24"/>
      <c r="ABH109" s="24"/>
      <c r="ABI109" s="24"/>
      <c r="ABJ109" s="24"/>
      <c r="ABK109" s="24"/>
      <c r="ABL109" s="24"/>
      <c r="ABM109" s="24"/>
      <c r="ABN109" s="24"/>
      <c r="ABO109" s="24"/>
      <c r="ABP109" s="24"/>
      <c r="ABQ109" s="24"/>
      <c r="ABR109" s="24"/>
      <c r="ABS109" s="24"/>
      <c r="ABT109" s="24"/>
      <c r="ABU109" s="24"/>
      <c r="ABV109" s="24"/>
      <c r="ABW109" s="24"/>
      <c r="ABX109" s="24"/>
      <c r="ABY109" s="24"/>
      <c r="ABZ109" s="24"/>
      <c r="ACA109" s="24"/>
      <c r="ACB109" s="24"/>
      <c r="ACC109" s="24"/>
      <c r="ACD109" s="24"/>
      <c r="ACE109" s="24"/>
      <c r="ACF109" s="24"/>
      <c r="ACG109" s="24"/>
      <c r="ACH109" s="24"/>
      <c r="ACI109" s="24"/>
      <c r="ACJ109" s="24"/>
      <c r="ACK109" s="24"/>
      <c r="ACL109" s="24"/>
      <c r="ACM109" s="24"/>
      <c r="ACN109" s="24"/>
      <c r="ACO109" s="24"/>
      <c r="ACP109" s="24"/>
      <c r="ACQ109" s="24"/>
      <c r="ACR109" s="24"/>
      <c r="ACS109" s="24"/>
      <c r="ACT109" s="24"/>
      <c r="ACU109" s="24"/>
      <c r="ACV109" s="24"/>
      <c r="ACW109" s="24"/>
      <c r="ACX109" s="24"/>
      <c r="ACY109" s="24"/>
      <c r="ACZ109" s="24"/>
      <c r="ADA109" s="24"/>
      <c r="ADB109" s="24"/>
      <c r="ADC109" s="24"/>
      <c r="ADD109" s="24"/>
      <c r="ADE109" s="24"/>
      <c r="ADF109" s="24"/>
      <c r="ADG109" s="24"/>
      <c r="ADH109" s="24"/>
      <c r="ADI109" s="24"/>
      <c r="ADJ109" s="24"/>
      <c r="ADK109" s="24"/>
      <c r="ADL109" s="24"/>
      <c r="ADM109" s="24"/>
      <c r="ADN109" s="24"/>
      <c r="ADO109" s="24"/>
      <c r="ADP109" s="24"/>
      <c r="ADQ109" s="24"/>
      <c r="ADR109" s="24"/>
      <c r="ADS109" s="24"/>
      <c r="ADT109" s="24"/>
      <c r="ADU109" s="24"/>
      <c r="ADV109" s="24"/>
      <c r="ADW109" s="24"/>
      <c r="ADX109" s="24"/>
      <c r="ADY109" s="24"/>
      <c r="ADZ109" s="24"/>
      <c r="AEA109" s="24"/>
      <c r="AEB109" s="24"/>
      <c r="AEC109" s="24"/>
      <c r="AED109" s="24"/>
      <c r="AEE109" s="24"/>
      <c r="AEF109" s="24"/>
      <c r="AEG109" s="24"/>
      <c r="AEH109" s="24"/>
      <c r="AEI109" s="24"/>
      <c r="AEJ109" s="24"/>
      <c r="AEK109" s="24"/>
      <c r="AEL109" s="24"/>
      <c r="AEM109" s="24"/>
      <c r="AEN109" s="24"/>
      <c r="AEO109" s="24"/>
      <c r="AEP109" s="24"/>
      <c r="AEQ109" s="24"/>
      <c r="AER109" s="24"/>
      <c r="AES109" s="24"/>
      <c r="AET109" s="24"/>
      <c r="AEU109" s="24"/>
      <c r="AEV109" s="24"/>
      <c r="AEW109" s="24"/>
      <c r="AEX109" s="24"/>
      <c r="AEY109" s="24"/>
      <c r="AEZ109" s="24"/>
      <c r="AFA109" s="24"/>
      <c r="AFB109" s="24"/>
      <c r="AFC109" s="24"/>
      <c r="AFD109" s="24"/>
      <c r="AFE109" s="24"/>
      <c r="AFF109" s="24"/>
      <c r="AFG109" s="24"/>
      <c r="AFH109" s="24"/>
      <c r="AFI109" s="24"/>
      <c r="AFJ109" s="24"/>
      <c r="AFK109" s="24"/>
      <c r="AFL109" s="24"/>
      <c r="AFM109" s="24"/>
      <c r="AFN109" s="24"/>
      <c r="AFO109" s="24"/>
      <c r="AFP109" s="24"/>
      <c r="AFQ109" s="24"/>
      <c r="AFR109" s="24"/>
      <c r="AFS109" s="24"/>
      <c r="AFT109" s="24"/>
      <c r="AFU109" s="24"/>
      <c r="AFV109" s="24"/>
      <c r="AFW109" s="24"/>
      <c r="AFX109" s="24"/>
      <c r="AFY109" s="24"/>
      <c r="AFZ109" s="24"/>
      <c r="AGA109" s="24"/>
      <c r="AGB109" s="24"/>
      <c r="AGC109" s="24"/>
      <c r="AGD109" s="24"/>
      <c r="AGE109" s="24"/>
      <c r="AGF109" s="24"/>
      <c r="AGG109" s="24"/>
      <c r="AGH109" s="24"/>
      <c r="AGI109" s="24"/>
      <c r="AGJ109" s="24"/>
      <c r="AGK109" s="24"/>
      <c r="AGL109" s="24"/>
      <c r="AGM109" s="24"/>
      <c r="AGN109" s="24"/>
      <c r="AGO109" s="24"/>
      <c r="AGP109" s="24"/>
      <c r="AGQ109" s="24"/>
      <c r="AGR109" s="24"/>
      <c r="AGS109" s="24"/>
      <c r="AGT109" s="24"/>
      <c r="AGU109" s="24"/>
      <c r="AGV109" s="24"/>
      <c r="AGW109" s="24"/>
      <c r="AGX109" s="24"/>
      <c r="AGY109" s="24"/>
      <c r="AGZ109" s="24"/>
      <c r="AHA109" s="24"/>
      <c r="AHB109" s="24"/>
      <c r="AHC109" s="24"/>
      <c r="AHD109" s="24"/>
      <c r="AHE109" s="24"/>
      <c r="AHF109" s="24"/>
      <c r="AHG109" s="24"/>
      <c r="AHH109" s="24"/>
      <c r="AHI109" s="24"/>
      <c r="AHJ109" s="24"/>
      <c r="AHK109" s="24"/>
      <c r="AHL109" s="24"/>
      <c r="AHM109" s="24"/>
      <c r="AHN109" s="24"/>
      <c r="AHO109" s="24"/>
      <c r="AHP109" s="24"/>
      <c r="AHQ109" s="24"/>
      <c r="AHR109" s="24"/>
      <c r="AHS109" s="24"/>
      <c r="AHT109" s="24"/>
      <c r="AHU109" s="24"/>
      <c r="AHV109" s="24"/>
      <c r="AHW109" s="24"/>
      <c r="AHX109" s="24"/>
      <c r="AHY109" s="24"/>
      <c r="AHZ109" s="24"/>
      <c r="AIA109" s="24"/>
      <c r="AIB109" s="24"/>
      <c r="AIC109" s="24"/>
      <c r="AID109" s="24"/>
      <c r="AIE109" s="24"/>
      <c r="AIF109" s="24"/>
      <c r="AIG109" s="24"/>
      <c r="AIH109" s="24"/>
      <c r="AII109" s="24"/>
      <c r="AIJ109" s="24"/>
      <c r="AIK109" s="24"/>
      <c r="AIL109" s="24"/>
      <c r="AIM109" s="24"/>
      <c r="AIN109" s="24"/>
      <c r="AIO109" s="24"/>
      <c r="AIP109" s="24"/>
      <c r="AIQ109" s="24"/>
      <c r="AIR109" s="24"/>
      <c r="AIS109" s="24"/>
      <c r="AIT109" s="24"/>
      <c r="AIU109" s="24"/>
      <c r="AIV109" s="24"/>
      <c r="AIW109" s="24"/>
      <c r="AIX109" s="24"/>
      <c r="AIY109" s="24"/>
      <c r="AIZ109" s="24"/>
      <c r="AJA109" s="24"/>
      <c r="AJB109" s="24"/>
      <c r="AJC109" s="24"/>
      <c r="AJD109" s="24"/>
      <c r="AJE109" s="24"/>
      <c r="AJF109" s="24"/>
      <c r="AJG109" s="24"/>
      <c r="AJH109" s="24"/>
      <c r="AJI109" s="24"/>
      <c r="AJJ109" s="24"/>
      <c r="AJK109" s="24"/>
      <c r="AJL109" s="24"/>
      <c r="AJM109" s="24"/>
      <c r="AJN109" s="24"/>
      <c r="AJO109" s="24"/>
      <c r="AJP109" s="24"/>
      <c r="AJQ109" s="24"/>
      <c r="AJR109" s="24"/>
      <c r="AJS109" s="24"/>
      <c r="AJT109" s="24"/>
      <c r="AJU109" s="24"/>
      <c r="AJV109" s="24"/>
      <c r="AJW109" s="24"/>
      <c r="AJX109" s="24"/>
      <c r="AJY109" s="24"/>
      <c r="AJZ109" s="24"/>
      <c r="AKA109" s="24"/>
      <c r="AKB109" s="24"/>
      <c r="AKC109" s="24"/>
      <c r="AKD109" s="24"/>
      <c r="AKE109" s="24"/>
      <c r="AKF109" s="24"/>
      <c r="AKG109" s="24"/>
      <c r="AKH109" s="24"/>
      <c r="AKI109" s="24"/>
      <c r="AKJ109" s="24"/>
      <c r="AKK109" s="24"/>
      <c r="AKL109" s="24"/>
      <c r="AKM109" s="24"/>
      <c r="AKN109" s="24"/>
      <c r="AKO109" s="24"/>
      <c r="AKP109" s="24"/>
      <c r="AKQ109" s="24"/>
      <c r="AKR109" s="24"/>
      <c r="AKS109" s="24"/>
      <c r="AKT109" s="24"/>
      <c r="AKU109" s="24"/>
      <c r="AKV109" s="24"/>
      <c r="AKW109" s="24"/>
      <c r="AKX109" s="24"/>
      <c r="AKY109" s="24"/>
      <c r="AKZ109" s="24"/>
      <c r="ALA109" s="24"/>
      <c r="ALB109" s="24"/>
      <c r="ALC109" s="24"/>
      <c r="ALD109" s="24"/>
      <c r="ALE109" s="24"/>
      <c r="ALF109" s="24"/>
      <c r="ALG109" s="24"/>
      <c r="ALH109" s="24"/>
      <c r="ALI109" s="24"/>
      <c r="ALJ109" s="24"/>
      <c r="ALK109" s="24"/>
      <c r="ALL109" s="24"/>
      <c r="ALM109" s="24"/>
      <c r="ALN109" s="24"/>
      <c r="ALO109" s="24"/>
      <c r="ALP109" s="24"/>
      <c r="ALQ109" s="24"/>
      <c r="ALR109" s="24"/>
      <c r="ALS109" s="24"/>
      <c r="ALT109" s="24"/>
      <c r="ALU109" s="24"/>
      <c r="ALV109" s="24"/>
      <c r="ALW109" s="24"/>
      <c r="ALX109" s="24"/>
      <c r="ALY109" s="24"/>
      <c r="ALZ109" s="24"/>
      <c r="AMA109" s="24"/>
      <c r="AMB109" s="24"/>
      <c r="AMC109" s="24"/>
      <c r="AMD109" s="24"/>
      <c r="AME109" s="24"/>
      <c r="AMF109" s="24"/>
      <c r="AMG109" s="24"/>
      <c r="AMH109" s="24"/>
      <c r="AMI109" s="24"/>
      <c r="AMJ109" s="24"/>
      <c r="AMK109" s="24"/>
      <c r="AML109" s="24"/>
      <c r="AMM109" s="24"/>
      <c r="AMN109" s="24"/>
      <c r="AMO109" s="24"/>
      <c r="AMP109" s="24"/>
      <c r="AMQ109" s="24"/>
      <c r="AMR109" s="24"/>
      <c r="AMS109" s="24"/>
      <c r="AMT109" s="24"/>
      <c r="AMU109" s="24"/>
      <c r="AMV109" s="24"/>
      <c r="AMW109" s="24"/>
      <c r="AMX109" s="24"/>
      <c r="AMY109" s="24"/>
      <c r="AMZ109" s="24"/>
      <c r="ANA109" s="24"/>
      <c r="ANB109" s="24"/>
      <c r="ANC109" s="24"/>
      <c r="AND109" s="24"/>
      <c r="ANE109" s="24"/>
      <c r="ANF109" s="24"/>
      <c r="ANG109" s="24"/>
      <c r="ANH109" s="24"/>
      <c r="ANI109" s="24"/>
      <c r="ANJ109" s="24"/>
      <c r="ANK109" s="24"/>
      <c r="ANL109" s="24"/>
      <c r="ANM109" s="24"/>
      <c r="ANN109" s="24"/>
      <c r="ANO109" s="24"/>
      <c r="ANP109" s="24"/>
      <c r="ANQ109" s="24"/>
      <c r="ANR109" s="24"/>
      <c r="ANS109" s="24"/>
      <c r="ANT109" s="24"/>
      <c r="ANU109" s="24"/>
      <c r="ANV109" s="24"/>
      <c r="ANW109" s="24"/>
      <c r="ANX109" s="24"/>
      <c r="ANY109" s="24"/>
      <c r="ANZ109" s="24"/>
      <c r="AOA109" s="24"/>
      <c r="AOB109" s="24"/>
      <c r="AOC109" s="24"/>
      <c r="AOD109" s="24"/>
      <c r="AOE109" s="24"/>
      <c r="AOF109" s="24"/>
      <c r="AOG109" s="24"/>
      <c r="AOH109" s="24"/>
      <c r="AOI109" s="24"/>
      <c r="AOJ109" s="24"/>
      <c r="AOK109" s="24"/>
      <c r="AOL109" s="24"/>
      <c r="AOM109" s="24"/>
      <c r="AON109" s="24"/>
      <c r="AOO109" s="24"/>
      <c r="AOP109" s="24"/>
      <c r="AOQ109" s="24"/>
      <c r="AOR109" s="24"/>
      <c r="AOS109" s="24"/>
      <c r="AOT109" s="24"/>
      <c r="AOU109" s="24"/>
      <c r="AOV109" s="24"/>
      <c r="AOW109" s="24"/>
      <c r="AOX109" s="24"/>
      <c r="AOY109" s="24"/>
      <c r="AOZ109" s="24"/>
      <c r="APA109" s="24"/>
      <c r="APB109" s="24"/>
      <c r="APC109" s="24"/>
      <c r="APD109" s="24"/>
      <c r="APE109" s="24"/>
      <c r="APF109" s="24"/>
      <c r="APG109" s="24"/>
      <c r="APH109" s="24"/>
      <c r="API109" s="24"/>
      <c r="APJ109" s="24"/>
      <c r="APK109" s="24"/>
      <c r="APL109" s="24"/>
      <c r="APM109" s="24"/>
      <c r="APN109" s="24"/>
      <c r="APO109" s="24"/>
      <c r="APP109" s="24"/>
      <c r="APQ109" s="24"/>
      <c r="APR109" s="24"/>
      <c r="APS109" s="24"/>
      <c r="APT109" s="24"/>
      <c r="APU109" s="24"/>
      <c r="APV109" s="24"/>
      <c r="APW109" s="24"/>
      <c r="APX109" s="24"/>
      <c r="APY109" s="24"/>
      <c r="APZ109" s="24"/>
      <c r="AQA109" s="24"/>
      <c r="AQB109" s="24"/>
      <c r="AQC109" s="24"/>
      <c r="AQD109" s="24"/>
      <c r="AQE109" s="24"/>
      <c r="AQF109" s="24"/>
      <c r="AQG109" s="24"/>
      <c r="AQH109" s="24"/>
      <c r="AQI109" s="24"/>
      <c r="AQJ109" s="24"/>
      <c r="AQK109" s="24"/>
      <c r="AQL109" s="24"/>
      <c r="AQM109" s="24"/>
      <c r="AQN109" s="24"/>
      <c r="AQO109" s="24"/>
      <c r="AQP109" s="24"/>
      <c r="AQQ109" s="24"/>
      <c r="AQR109" s="24"/>
      <c r="AQS109" s="24"/>
      <c r="AQT109" s="24"/>
      <c r="AQU109" s="24"/>
      <c r="AQV109" s="24"/>
      <c r="AQW109" s="24"/>
      <c r="AQX109" s="24"/>
      <c r="AQY109" s="24"/>
      <c r="AQZ109" s="24"/>
      <c r="ARA109" s="24"/>
      <c r="ARB109" s="24"/>
      <c r="ARC109" s="24"/>
      <c r="ARD109" s="24"/>
      <c r="ARE109" s="24"/>
      <c r="ARF109" s="24"/>
      <c r="ARG109" s="24"/>
      <c r="ARH109" s="24"/>
      <c r="ARI109" s="24"/>
      <c r="ARJ109" s="24"/>
      <c r="ARK109" s="24"/>
      <c r="ARL109" s="24"/>
      <c r="ARM109" s="24"/>
      <c r="ARN109" s="24"/>
      <c r="ARO109" s="24"/>
      <c r="ARP109" s="24"/>
      <c r="ARQ109" s="24"/>
      <c r="ARR109" s="24"/>
      <c r="ARS109" s="24"/>
      <c r="ART109" s="24"/>
      <c r="ARU109" s="24"/>
      <c r="ARV109" s="24"/>
      <c r="ARW109" s="24"/>
      <c r="ARX109" s="24"/>
      <c r="ARY109" s="24"/>
      <c r="ARZ109" s="24"/>
      <c r="ASA109" s="24"/>
      <c r="ASB109" s="24"/>
      <c r="ASC109" s="24"/>
      <c r="ASD109" s="24"/>
      <c r="ASE109" s="24"/>
      <c r="ASF109" s="24"/>
      <c r="ASG109" s="24"/>
      <c r="ASH109" s="24"/>
      <c r="ASI109" s="24"/>
      <c r="ASJ109" s="24"/>
      <c r="ASK109" s="24"/>
      <c r="ASL109" s="24"/>
      <c r="ASM109" s="24"/>
      <c r="ASN109" s="24"/>
      <c r="ASO109" s="24"/>
      <c r="ASP109" s="24"/>
      <c r="ASQ109" s="24"/>
      <c r="ASR109" s="24"/>
      <c r="ASS109" s="24"/>
      <c r="AST109" s="24"/>
      <c r="ASU109" s="24"/>
      <c r="ASV109" s="24"/>
      <c r="ASW109" s="24"/>
      <c r="ASX109" s="24"/>
      <c r="ASY109" s="24"/>
      <c r="ASZ109" s="24"/>
      <c r="ATA109" s="24"/>
      <c r="ATB109" s="24"/>
      <c r="ATC109" s="24"/>
      <c r="ATD109" s="24"/>
      <c r="ATE109" s="24"/>
      <c r="ATF109" s="24"/>
      <c r="ATG109" s="24"/>
      <c r="ATH109" s="24"/>
      <c r="ATI109" s="24"/>
      <c r="ATJ109" s="24"/>
      <c r="ATK109" s="24"/>
      <c r="ATL109" s="24"/>
      <c r="ATM109" s="24"/>
      <c r="ATN109" s="24"/>
      <c r="ATO109" s="24"/>
      <c r="ATP109" s="24"/>
      <c r="ATQ109" s="24"/>
      <c r="ATR109" s="24"/>
      <c r="ATS109" s="24"/>
      <c r="ATT109" s="24"/>
      <c r="ATU109" s="24"/>
      <c r="ATV109" s="24"/>
      <c r="ATW109" s="24"/>
      <c r="ATX109" s="24"/>
      <c r="ATY109" s="24"/>
      <c r="ATZ109" s="24"/>
      <c r="AUA109" s="24"/>
      <c r="AUB109" s="24"/>
      <c r="AUC109" s="24"/>
      <c r="AUD109" s="24"/>
      <c r="AUE109" s="24"/>
      <c r="AUF109" s="24"/>
      <c r="AUG109" s="24"/>
      <c r="AUH109" s="24"/>
      <c r="AUI109" s="24"/>
      <c r="AUJ109" s="24"/>
      <c r="AUK109" s="24"/>
      <c r="AUL109" s="24"/>
      <c r="AUM109" s="24"/>
      <c r="AUN109" s="24"/>
      <c r="AUO109" s="24"/>
      <c r="AUP109" s="24"/>
      <c r="AUQ109" s="24"/>
      <c r="AUR109" s="24"/>
      <c r="AUS109" s="24"/>
      <c r="AUT109" s="24"/>
      <c r="AUU109" s="24"/>
      <c r="AUV109" s="24"/>
      <c r="AUW109" s="24"/>
      <c r="AUX109" s="24"/>
      <c r="AUY109" s="24"/>
      <c r="AUZ109" s="24"/>
      <c r="AVA109" s="24"/>
      <c r="AVB109" s="24"/>
      <c r="AVC109" s="24"/>
      <c r="AVD109" s="24"/>
      <c r="AVE109" s="24"/>
      <c r="AVF109" s="24"/>
      <c r="AVG109" s="24"/>
      <c r="AVH109" s="24"/>
      <c r="AVI109" s="24"/>
      <c r="AVJ109" s="24"/>
      <c r="AVK109" s="24"/>
      <c r="AVL109" s="24"/>
      <c r="AVM109" s="24"/>
      <c r="AVN109" s="24"/>
      <c r="AVO109" s="24"/>
      <c r="AVP109" s="24"/>
      <c r="AVQ109" s="24"/>
      <c r="AVR109" s="24"/>
      <c r="AVS109" s="24"/>
      <c r="AVT109" s="24"/>
      <c r="AVU109" s="24"/>
      <c r="AVV109" s="24"/>
      <c r="AVW109" s="24"/>
      <c r="AVX109" s="24"/>
      <c r="AVY109" s="24"/>
      <c r="AVZ109" s="24"/>
      <c r="AWA109" s="24"/>
      <c r="AWB109" s="24"/>
      <c r="AWC109" s="24"/>
      <c r="AWD109" s="24"/>
      <c r="AWE109" s="24"/>
      <c r="AWF109" s="24"/>
      <c r="AWG109" s="24"/>
      <c r="AWH109" s="24"/>
      <c r="AWI109" s="24"/>
      <c r="AWJ109" s="24"/>
      <c r="AWK109" s="24"/>
      <c r="AWL109" s="24"/>
      <c r="AWM109" s="24"/>
      <c r="AWN109" s="24"/>
      <c r="AWO109" s="24"/>
      <c r="AWP109" s="24"/>
      <c r="AWQ109" s="24"/>
      <c r="AWR109" s="24"/>
      <c r="AWS109" s="24"/>
      <c r="AWT109" s="24"/>
      <c r="AWU109" s="24"/>
      <c r="AWV109" s="24"/>
      <c r="AWW109" s="24"/>
      <c r="AWX109" s="24"/>
      <c r="AWY109" s="24"/>
      <c r="AWZ109" s="24"/>
      <c r="AXA109" s="24"/>
      <c r="AXB109" s="24"/>
      <c r="AXC109" s="24"/>
      <c r="AXD109" s="24"/>
      <c r="AXE109" s="24"/>
      <c r="AXF109" s="24"/>
      <c r="AXG109" s="24"/>
      <c r="AXH109" s="24"/>
      <c r="AXI109" s="24"/>
      <c r="AXJ109" s="24"/>
      <c r="AXK109" s="24"/>
      <c r="AXL109" s="24"/>
      <c r="AXM109" s="24"/>
      <c r="AXN109" s="24"/>
      <c r="AXO109" s="24"/>
      <c r="AXP109" s="24"/>
      <c r="AXQ109" s="24"/>
      <c r="AXR109" s="24"/>
      <c r="AXS109" s="24"/>
      <c r="AXT109" s="24"/>
      <c r="AXU109" s="24"/>
      <c r="AXV109" s="24"/>
      <c r="AXW109" s="24"/>
      <c r="AXX109" s="24"/>
      <c r="AXY109" s="24"/>
      <c r="AXZ109" s="24"/>
      <c r="AYA109" s="24"/>
      <c r="AYB109" s="24"/>
      <c r="AYC109" s="24"/>
      <c r="AYD109" s="24"/>
      <c r="AYE109" s="24"/>
      <c r="AYF109" s="24"/>
      <c r="AYG109" s="24"/>
      <c r="AYH109" s="24"/>
      <c r="AYI109" s="24"/>
      <c r="AYJ109" s="24"/>
      <c r="AYK109" s="24"/>
      <c r="AYL109" s="24"/>
      <c r="AYM109" s="24"/>
      <c r="AYN109" s="24"/>
      <c r="AYO109" s="24"/>
      <c r="AYP109" s="24"/>
      <c r="AYQ109" s="24"/>
      <c r="AYR109" s="24"/>
      <c r="AYS109" s="24"/>
      <c r="AYT109" s="24"/>
      <c r="AYU109" s="24"/>
      <c r="AYV109" s="24"/>
      <c r="AYW109" s="24"/>
      <c r="AYX109" s="24"/>
      <c r="AYY109" s="24"/>
      <c r="AYZ109" s="24"/>
      <c r="AZA109" s="24"/>
      <c r="AZB109" s="24"/>
      <c r="AZC109" s="24"/>
      <c r="AZD109" s="24"/>
      <c r="AZE109" s="24"/>
      <c r="AZF109" s="24"/>
      <c r="AZG109" s="24"/>
      <c r="AZH109" s="24"/>
      <c r="AZI109" s="24"/>
      <c r="AZJ109" s="24"/>
      <c r="AZK109" s="24"/>
      <c r="AZL109" s="24"/>
      <c r="AZM109" s="24"/>
      <c r="AZN109" s="24"/>
      <c r="AZO109" s="24"/>
      <c r="AZP109" s="24"/>
      <c r="AZQ109" s="24"/>
      <c r="AZR109" s="24"/>
      <c r="AZS109" s="24"/>
      <c r="AZT109" s="24"/>
      <c r="AZU109" s="24"/>
      <c r="AZV109" s="24"/>
      <c r="AZW109" s="24"/>
      <c r="AZX109" s="24"/>
      <c r="AZY109" s="24"/>
      <c r="AZZ109" s="24"/>
      <c r="BAA109" s="24"/>
      <c r="BAB109" s="24"/>
      <c r="BAC109" s="24"/>
      <c r="BAD109" s="24"/>
      <c r="BAE109" s="24"/>
      <c r="BAF109" s="24"/>
      <c r="BAG109" s="24"/>
      <c r="BAH109" s="24"/>
      <c r="BAI109" s="24"/>
      <c r="BAJ109" s="24"/>
      <c r="BAK109" s="24"/>
      <c r="BAL109" s="24"/>
      <c r="BAM109" s="24"/>
      <c r="BAN109" s="24"/>
      <c r="BAO109" s="24"/>
      <c r="BAP109" s="24"/>
      <c r="BAQ109" s="24"/>
      <c r="BAR109" s="24"/>
      <c r="BAS109" s="24"/>
      <c r="BAT109" s="24"/>
      <c r="BAU109" s="24"/>
      <c r="BAV109" s="24"/>
      <c r="BAW109" s="24"/>
      <c r="BAX109" s="24"/>
      <c r="BAY109" s="24"/>
      <c r="BAZ109" s="24"/>
      <c r="BBA109" s="24"/>
      <c r="BBB109" s="24"/>
      <c r="BBC109" s="24"/>
      <c r="BBD109" s="24"/>
      <c r="BBE109" s="24"/>
      <c r="BBF109" s="24"/>
      <c r="BBG109" s="24"/>
      <c r="BBH109" s="24"/>
      <c r="BBI109" s="24"/>
      <c r="BBJ109" s="24"/>
      <c r="BBK109" s="24"/>
      <c r="BBL109" s="24"/>
      <c r="BBM109" s="24"/>
      <c r="BBN109" s="24"/>
      <c r="BBO109" s="24"/>
      <c r="BBP109" s="24"/>
      <c r="BBQ109" s="24"/>
      <c r="BBR109" s="24"/>
      <c r="BBS109" s="24"/>
      <c r="BBT109" s="24"/>
      <c r="BBU109" s="24"/>
      <c r="BBV109" s="24"/>
      <c r="BBW109" s="24"/>
      <c r="BBX109" s="24"/>
      <c r="BBY109" s="24"/>
      <c r="BBZ109" s="24"/>
      <c r="BCA109" s="24"/>
      <c r="BCB109" s="24"/>
      <c r="BCC109" s="24"/>
      <c r="BCD109" s="24"/>
      <c r="BCE109" s="24"/>
      <c r="BCF109" s="24"/>
      <c r="BCG109" s="24"/>
      <c r="BCH109" s="24"/>
      <c r="BCI109" s="24"/>
      <c r="BCJ109" s="24"/>
      <c r="BCK109" s="24"/>
      <c r="BCL109" s="24"/>
      <c r="BCM109" s="24"/>
      <c r="BCN109" s="24"/>
      <c r="BCO109" s="24"/>
      <c r="BCP109" s="24"/>
      <c r="BCQ109" s="24"/>
      <c r="BCR109" s="24"/>
      <c r="BCS109" s="24"/>
      <c r="BCT109" s="24"/>
      <c r="BCU109" s="24"/>
      <c r="BCV109" s="24"/>
      <c r="BCW109" s="24"/>
      <c r="BCX109" s="24"/>
      <c r="BCY109" s="24"/>
      <c r="BCZ109" s="24"/>
      <c r="BDA109" s="24"/>
      <c r="BDB109" s="24"/>
      <c r="BDC109" s="24"/>
      <c r="BDD109" s="24"/>
      <c r="BDE109" s="24"/>
      <c r="BDF109" s="24"/>
      <c r="BDG109" s="24"/>
      <c r="BDH109" s="24"/>
      <c r="BDI109" s="24"/>
      <c r="BDJ109" s="24"/>
      <c r="BDK109" s="24"/>
      <c r="BDL109" s="24"/>
      <c r="BDM109" s="24"/>
      <c r="BDN109" s="24"/>
      <c r="BDO109" s="24"/>
      <c r="BDP109" s="24"/>
      <c r="BDQ109" s="24"/>
      <c r="BDR109" s="24"/>
      <c r="BDS109" s="24"/>
      <c r="BDT109" s="24"/>
      <c r="BDU109" s="24"/>
      <c r="BDV109" s="24"/>
      <c r="BDW109" s="24"/>
      <c r="BDX109" s="24"/>
      <c r="BDY109" s="24"/>
      <c r="BDZ109" s="24"/>
      <c r="BEA109" s="24"/>
      <c r="BEB109" s="24"/>
      <c r="BEC109" s="24"/>
      <c r="BED109" s="24"/>
      <c r="BEE109" s="24"/>
      <c r="BEF109" s="24"/>
      <c r="BEG109" s="24"/>
      <c r="BEH109" s="24"/>
      <c r="BEI109" s="24"/>
      <c r="BEJ109" s="24"/>
      <c r="BEK109" s="24"/>
      <c r="BEL109" s="24"/>
      <c r="BEM109" s="24"/>
      <c r="BEN109" s="24"/>
      <c r="BEO109" s="24"/>
      <c r="BEP109" s="24"/>
      <c r="BEQ109" s="24"/>
      <c r="BER109" s="24"/>
      <c r="BES109" s="24"/>
      <c r="BET109" s="24"/>
      <c r="BEU109" s="24"/>
      <c r="BEV109" s="24"/>
      <c r="BEW109" s="24"/>
      <c r="BEX109" s="24"/>
      <c r="BEY109" s="24"/>
      <c r="BEZ109" s="24"/>
      <c r="BFA109" s="24"/>
      <c r="BFB109" s="24"/>
      <c r="BFC109" s="24"/>
      <c r="BFD109" s="24"/>
      <c r="BFE109" s="24"/>
      <c r="BFF109" s="24"/>
      <c r="BFG109" s="24"/>
      <c r="BFH109" s="24"/>
      <c r="BFI109" s="24"/>
      <c r="BFJ109" s="24"/>
      <c r="BFK109" s="24"/>
      <c r="BFL109" s="24"/>
      <c r="BFM109" s="24"/>
      <c r="BFN109" s="24"/>
      <c r="BFO109" s="24"/>
      <c r="BFP109" s="24"/>
      <c r="BFQ109" s="24"/>
      <c r="BFR109" s="24"/>
      <c r="BFS109" s="24"/>
      <c r="BFT109" s="24"/>
      <c r="BFU109" s="24"/>
      <c r="BFV109" s="24"/>
      <c r="BFW109" s="24"/>
      <c r="BFX109" s="24"/>
      <c r="BFY109" s="24"/>
      <c r="BFZ109" s="24"/>
      <c r="BGA109" s="24"/>
      <c r="BGB109" s="24"/>
      <c r="BGC109" s="24"/>
      <c r="BGD109" s="24"/>
      <c r="BGE109" s="24"/>
      <c r="BGF109" s="24"/>
      <c r="BGG109" s="24"/>
      <c r="BGH109" s="24"/>
      <c r="BGI109" s="24"/>
      <c r="BGJ109" s="24"/>
      <c r="BGK109" s="24"/>
      <c r="BGL109" s="24"/>
      <c r="BGM109" s="24"/>
      <c r="BGN109" s="24"/>
      <c r="BGO109" s="24"/>
      <c r="BGP109" s="24"/>
      <c r="BGQ109" s="24"/>
      <c r="BGR109" s="24"/>
      <c r="BGS109" s="24"/>
      <c r="BGT109" s="24"/>
      <c r="BGU109" s="24"/>
      <c r="BGV109" s="24"/>
      <c r="BGW109" s="24"/>
      <c r="BGX109" s="24"/>
      <c r="BGY109" s="24"/>
      <c r="BGZ109" s="24"/>
      <c r="BHA109" s="24"/>
      <c r="BHB109" s="24"/>
      <c r="BHC109" s="24"/>
      <c r="BHD109" s="24"/>
      <c r="BHE109" s="24"/>
      <c r="BHF109" s="24"/>
      <c r="BHG109" s="24"/>
      <c r="BHH109" s="24"/>
      <c r="BHI109" s="24"/>
      <c r="BHJ109" s="24"/>
      <c r="BHK109" s="24"/>
      <c r="BHL109" s="24"/>
      <c r="BHM109" s="24"/>
      <c r="BHN109" s="24"/>
      <c r="BHO109" s="24"/>
      <c r="BHP109" s="24"/>
      <c r="BHQ109" s="24"/>
      <c r="BHR109" s="24"/>
      <c r="BHS109" s="24"/>
      <c r="BHT109" s="24"/>
      <c r="BHU109" s="24"/>
      <c r="BHV109" s="24"/>
      <c r="BHW109" s="24"/>
      <c r="BHX109" s="24"/>
      <c r="BHY109" s="24"/>
      <c r="BHZ109" s="24"/>
      <c r="BIA109" s="24"/>
      <c r="BIB109" s="24"/>
      <c r="BIC109" s="24"/>
      <c r="BID109" s="24"/>
      <c r="BIE109" s="24"/>
      <c r="BIF109" s="24"/>
      <c r="BIG109" s="24"/>
      <c r="BIH109" s="24"/>
      <c r="BII109" s="24"/>
      <c r="BIJ109" s="24"/>
      <c r="BIK109" s="24"/>
      <c r="BIL109" s="24"/>
      <c r="BIM109" s="24"/>
      <c r="BIN109" s="24"/>
      <c r="BIO109" s="24"/>
      <c r="BIP109" s="24"/>
      <c r="BIQ109" s="24"/>
      <c r="BIR109" s="24"/>
      <c r="BIS109" s="24"/>
      <c r="BIT109" s="24"/>
      <c r="BIU109" s="24"/>
      <c r="BIV109" s="24"/>
      <c r="BIW109" s="24"/>
      <c r="BIX109" s="24"/>
      <c r="BIY109" s="24"/>
      <c r="BIZ109" s="24"/>
      <c r="BJA109" s="24"/>
      <c r="BJB109" s="24"/>
      <c r="BJC109" s="24"/>
      <c r="BJD109" s="24"/>
      <c r="BJE109" s="24"/>
      <c r="BJF109" s="24"/>
      <c r="BJG109" s="24"/>
      <c r="BJH109" s="24"/>
      <c r="BJI109" s="24"/>
      <c r="BJJ109" s="24"/>
      <c r="BJK109" s="24"/>
      <c r="BJL109" s="24"/>
      <c r="BJM109" s="24"/>
      <c r="BJN109" s="24"/>
      <c r="BJO109" s="24"/>
      <c r="BJP109" s="24"/>
      <c r="BJQ109" s="24"/>
      <c r="BJR109" s="24"/>
      <c r="BJS109" s="24"/>
      <c r="BJT109" s="24"/>
      <c r="BJU109" s="24"/>
      <c r="BJV109" s="24"/>
      <c r="BJW109" s="24"/>
      <c r="BJX109" s="24"/>
      <c r="BJY109" s="24"/>
      <c r="BJZ109" s="24"/>
      <c r="BKA109" s="24"/>
      <c r="BKB109" s="24"/>
      <c r="BKC109" s="24"/>
      <c r="BKD109" s="24"/>
      <c r="BKE109" s="24"/>
      <c r="BKF109" s="24"/>
      <c r="BKG109" s="24"/>
      <c r="BKH109" s="24"/>
      <c r="BKI109" s="24"/>
      <c r="BKJ109" s="24"/>
      <c r="BKK109" s="24"/>
      <c r="BKL109" s="24"/>
      <c r="BKM109" s="24"/>
      <c r="BKN109" s="24"/>
      <c r="BKO109" s="24"/>
      <c r="BKP109" s="24"/>
      <c r="BKQ109" s="24"/>
      <c r="BKR109" s="24"/>
      <c r="BKS109" s="24"/>
      <c r="BKT109" s="24"/>
      <c r="BKU109" s="24"/>
      <c r="BKV109" s="24"/>
      <c r="BKW109" s="24"/>
      <c r="BKX109" s="24"/>
      <c r="BKY109" s="24"/>
      <c r="BKZ109" s="24"/>
      <c r="BLA109" s="24"/>
      <c r="BLB109" s="24"/>
      <c r="BLC109" s="24"/>
      <c r="BLD109" s="24"/>
      <c r="BLE109" s="24"/>
      <c r="BLF109" s="24"/>
      <c r="BLG109" s="24"/>
      <c r="BLH109" s="24"/>
      <c r="BLI109" s="24"/>
      <c r="BLJ109" s="24"/>
      <c r="BLK109" s="24"/>
      <c r="BLL109" s="24"/>
      <c r="BLM109" s="24"/>
      <c r="BLN109" s="24"/>
      <c r="BLO109" s="24"/>
      <c r="BLP109" s="24"/>
      <c r="BLQ109" s="24"/>
      <c r="BLR109" s="24"/>
      <c r="BLS109" s="24"/>
      <c r="BLT109" s="24"/>
      <c r="BLU109" s="24"/>
      <c r="BLV109" s="24"/>
      <c r="BLW109" s="24"/>
      <c r="BLX109" s="24"/>
      <c r="BLY109" s="24"/>
      <c r="BLZ109" s="24"/>
      <c r="BMA109" s="24"/>
      <c r="BMB109" s="24"/>
      <c r="BMC109" s="24"/>
      <c r="BMD109" s="24"/>
      <c r="BME109" s="24"/>
      <c r="BMF109" s="24"/>
      <c r="BMG109" s="24"/>
      <c r="BMH109" s="24"/>
      <c r="BMI109" s="24"/>
      <c r="BMJ109" s="24"/>
      <c r="BMK109" s="24"/>
      <c r="BML109" s="24"/>
      <c r="BMM109" s="24"/>
      <c r="BMN109" s="24"/>
      <c r="BMO109" s="24"/>
      <c r="BMP109" s="24"/>
      <c r="BMQ109" s="24"/>
      <c r="BMR109" s="24"/>
      <c r="BMS109" s="24"/>
      <c r="BMT109" s="24"/>
      <c r="BMU109" s="24"/>
      <c r="BMV109" s="24"/>
      <c r="BMW109" s="24"/>
      <c r="BMX109" s="24"/>
      <c r="BMY109" s="24"/>
      <c r="BMZ109" s="24"/>
      <c r="BNA109" s="24"/>
      <c r="BNB109" s="24"/>
      <c r="BNC109" s="24"/>
      <c r="BND109" s="24"/>
      <c r="BNE109" s="24"/>
      <c r="BNF109" s="24"/>
      <c r="BNG109" s="24"/>
      <c r="BNH109" s="24"/>
      <c r="BNI109" s="24"/>
      <c r="BNJ109" s="24"/>
      <c r="BNK109" s="24"/>
      <c r="BNL109" s="24"/>
      <c r="BNM109" s="24"/>
      <c r="BNN109" s="24"/>
      <c r="BNO109" s="24"/>
      <c r="BNP109" s="24"/>
      <c r="BNQ109" s="24"/>
      <c r="BNR109" s="24"/>
      <c r="BNS109" s="24"/>
      <c r="BNT109" s="24"/>
      <c r="BNU109" s="24"/>
      <c r="BNV109" s="24"/>
      <c r="BNW109" s="24"/>
      <c r="BNX109" s="24"/>
      <c r="BNY109" s="24"/>
      <c r="BNZ109" s="24"/>
      <c r="BOA109" s="24"/>
      <c r="BOB109" s="24"/>
      <c r="BOC109" s="24"/>
      <c r="BOD109" s="24"/>
      <c r="BOE109" s="24"/>
      <c r="BOF109" s="24"/>
      <c r="BOG109" s="24"/>
      <c r="BOH109" s="24"/>
      <c r="BOI109" s="24"/>
      <c r="BOJ109" s="24"/>
      <c r="BOK109" s="24"/>
      <c r="BOL109" s="24"/>
      <c r="BOM109" s="24"/>
      <c r="BON109" s="24"/>
      <c r="BOO109" s="24"/>
      <c r="BOP109" s="24"/>
      <c r="BOQ109" s="24"/>
      <c r="BOR109" s="24"/>
      <c r="BOS109" s="24"/>
      <c r="BOT109" s="24"/>
      <c r="BOU109" s="24"/>
      <c r="BOV109" s="24"/>
      <c r="BOW109" s="24"/>
      <c r="BOX109" s="24"/>
      <c r="BOY109" s="24"/>
      <c r="BOZ109" s="24"/>
      <c r="BPA109" s="24"/>
      <c r="BPB109" s="24"/>
      <c r="BPC109" s="24"/>
      <c r="BPD109" s="24"/>
      <c r="BPE109" s="24"/>
      <c r="BPF109" s="24"/>
      <c r="BPG109" s="24"/>
      <c r="BPH109" s="24"/>
      <c r="BPI109" s="24"/>
      <c r="BPJ109" s="24"/>
      <c r="BPK109" s="24"/>
      <c r="BPL109" s="24"/>
      <c r="BPM109" s="24"/>
      <c r="BPN109" s="24"/>
      <c r="BPO109" s="24"/>
      <c r="BPP109" s="24"/>
      <c r="BPQ109" s="24"/>
      <c r="BPR109" s="24"/>
      <c r="BPS109" s="24"/>
      <c r="BPT109" s="24"/>
      <c r="BPU109" s="24"/>
      <c r="BPV109" s="24"/>
      <c r="BPW109" s="24"/>
      <c r="BPX109" s="24"/>
      <c r="BPY109" s="24"/>
      <c r="BPZ109" s="24"/>
      <c r="BQA109" s="24"/>
      <c r="BQB109" s="24"/>
      <c r="BQC109" s="24"/>
      <c r="BQD109" s="24"/>
      <c r="BQE109" s="24"/>
      <c r="BQF109" s="24"/>
      <c r="BQG109" s="24"/>
      <c r="BQH109" s="24"/>
      <c r="BQI109" s="24"/>
      <c r="BQJ109" s="24"/>
      <c r="BQK109" s="24"/>
      <c r="BQL109" s="24"/>
      <c r="BQM109" s="24"/>
      <c r="BQN109" s="24"/>
      <c r="BQO109" s="24"/>
      <c r="BQP109" s="24"/>
      <c r="BQQ109" s="24"/>
      <c r="BQR109" s="24"/>
      <c r="BQS109" s="24"/>
      <c r="BQT109" s="24"/>
      <c r="BQU109" s="24"/>
      <c r="BQV109" s="24"/>
      <c r="BQW109" s="24"/>
      <c r="BQX109" s="24"/>
      <c r="BQY109" s="24"/>
      <c r="BQZ109" s="24"/>
      <c r="BRA109" s="24"/>
      <c r="BRB109" s="24"/>
      <c r="BRC109" s="24"/>
      <c r="BRD109" s="24"/>
      <c r="BRE109" s="24"/>
      <c r="BRF109" s="24"/>
      <c r="BRG109" s="24"/>
      <c r="BRH109" s="24"/>
      <c r="BRI109" s="24"/>
      <c r="BRJ109" s="24"/>
      <c r="BRK109" s="24"/>
      <c r="BRL109" s="24"/>
      <c r="BRM109" s="24"/>
      <c r="BRN109" s="24"/>
      <c r="BRO109" s="24"/>
      <c r="BRP109" s="24"/>
      <c r="BRQ109" s="24"/>
      <c r="BRR109" s="24"/>
      <c r="BRS109" s="24"/>
      <c r="BRT109" s="24"/>
      <c r="BRU109" s="24"/>
      <c r="BRV109" s="24"/>
      <c r="BRW109" s="24"/>
      <c r="BRX109" s="24"/>
      <c r="BRY109" s="24"/>
      <c r="BRZ109" s="24"/>
      <c r="BSA109" s="24"/>
      <c r="BSB109" s="24"/>
      <c r="BSC109" s="24"/>
      <c r="BSD109" s="24"/>
      <c r="BSE109" s="24"/>
      <c r="BSF109" s="24"/>
      <c r="BSG109" s="24"/>
      <c r="BSH109" s="24"/>
      <c r="BSI109" s="24"/>
      <c r="BSJ109" s="24"/>
      <c r="BSK109" s="24"/>
      <c r="BSL109" s="24"/>
      <c r="BSM109" s="24"/>
      <c r="BSN109" s="24"/>
      <c r="BSO109" s="24"/>
      <c r="BSP109" s="24"/>
      <c r="BSQ109" s="24"/>
      <c r="BSR109" s="24"/>
      <c r="BSS109" s="24"/>
      <c r="BST109" s="24"/>
      <c r="BSU109" s="24"/>
      <c r="BSV109" s="24"/>
      <c r="BSW109" s="24"/>
      <c r="BSX109" s="24"/>
      <c r="BSY109" s="24"/>
      <c r="BSZ109" s="24"/>
      <c r="BTA109" s="24"/>
      <c r="BTB109" s="24"/>
      <c r="BTC109" s="24"/>
      <c r="BTD109" s="24"/>
      <c r="BTE109" s="24"/>
      <c r="BTF109" s="24"/>
      <c r="BTG109" s="24"/>
      <c r="BTH109" s="24"/>
      <c r="BTI109" s="24"/>
      <c r="BTJ109" s="24"/>
      <c r="BTK109" s="24"/>
      <c r="BTL109" s="24"/>
      <c r="BTM109" s="24"/>
      <c r="BTN109" s="24"/>
      <c r="BTO109" s="24"/>
      <c r="BTP109" s="24"/>
      <c r="BTQ109" s="24"/>
      <c r="BTR109" s="24"/>
      <c r="BTS109" s="24"/>
      <c r="BTT109" s="24"/>
      <c r="BTU109" s="24"/>
      <c r="BTV109" s="24"/>
      <c r="BTW109" s="24"/>
      <c r="BTX109" s="24"/>
      <c r="BTY109" s="24"/>
      <c r="BTZ109" s="24"/>
      <c r="BUA109" s="24"/>
      <c r="BUB109" s="24"/>
      <c r="BUC109" s="24"/>
      <c r="BUD109" s="24"/>
      <c r="BUE109" s="24"/>
      <c r="BUF109" s="24"/>
      <c r="BUG109" s="24"/>
      <c r="BUH109" s="24"/>
      <c r="BUI109" s="24"/>
      <c r="BUJ109" s="24"/>
      <c r="BUK109" s="24"/>
      <c r="BUL109" s="24"/>
      <c r="BUM109" s="24"/>
      <c r="BUN109" s="24"/>
      <c r="BUO109" s="24"/>
      <c r="BUP109" s="24"/>
      <c r="BUQ109" s="24"/>
      <c r="BUR109" s="24"/>
      <c r="BUS109" s="24"/>
      <c r="BUT109" s="24"/>
      <c r="BUU109" s="24"/>
      <c r="BUV109" s="24"/>
      <c r="BUW109" s="24"/>
      <c r="BUX109" s="24"/>
      <c r="BUY109" s="24"/>
      <c r="BUZ109" s="24"/>
      <c r="BVA109" s="24"/>
      <c r="BVB109" s="24"/>
      <c r="BVC109" s="24"/>
      <c r="BVD109" s="24"/>
      <c r="BVE109" s="24"/>
      <c r="BVF109" s="24"/>
      <c r="BVG109" s="24"/>
      <c r="BVH109" s="24"/>
      <c r="BVI109" s="24"/>
      <c r="BVJ109" s="24"/>
      <c r="BVK109" s="24"/>
      <c r="BVL109" s="24"/>
      <c r="BVM109" s="24"/>
      <c r="BVN109" s="24"/>
      <c r="BVO109" s="24"/>
      <c r="BVP109" s="24"/>
      <c r="BVQ109" s="24"/>
      <c r="BVR109" s="24"/>
      <c r="BVS109" s="24"/>
      <c r="BVT109" s="24"/>
      <c r="BVU109" s="24"/>
      <c r="BVV109" s="24"/>
      <c r="BVW109" s="24"/>
      <c r="BVX109" s="24"/>
      <c r="BVY109" s="24"/>
      <c r="BVZ109" s="24"/>
      <c r="BWA109" s="24"/>
      <c r="BWB109" s="24"/>
      <c r="BWC109" s="24"/>
      <c r="BWD109" s="24"/>
      <c r="BWE109" s="24"/>
      <c r="BWF109" s="24"/>
      <c r="BWG109" s="24"/>
      <c r="BWH109" s="24"/>
      <c r="BWI109" s="24"/>
      <c r="BWJ109" s="24"/>
      <c r="BWK109" s="24"/>
      <c r="BWL109" s="24"/>
      <c r="BWM109" s="24"/>
      <c r="BWN109" s="24"/>
      <c r="BWO109" s="24"/>
      <c r="BWP109" s="24"/>
      <c r="BWQ109" s="24"/>
      <c r="BWR109" s="24"/>
      <c r="BWS109" s="24"/>
      <c r="BWT109" s="24"/>
      <c r="BWU109" s="24"/>
      <c r="BWV109" s="24"/>
      <c r="BWW109" s="24"/>
      <c r="BWX109" s="24"/>
      <c r="BWY109" s="24"/>
      <c r="BWZ109" s="24"/>
      <c r="BXA109" s="24"/>
      <c r="BXB109" s="24"/>
      <c r="BXC109" s="24"/>
      <c r="BXD109" s="24"/>
      <c r="BXE109" s="24"/>
      <c r="BXF109" s="24"/>
      <c r="BXG109" s="24"/>
      <c r="BXH109" s="24"/>
      <c r="BXI109" s="24"/>
      <c r="BXJ109" s="24"/>
      <c r="BXK109" s="24"/>
      <c r="BXL109" s="24"/>
      <c r="BXM109" s="24"/>
      <c r="BXN109" s="24"/>
      <c r="BXO109" s="24"/>
      <c r="BXP109" s="24"/>
      <c r="BXQ109" s="24"/>
      <c r="BXR109" s="24"/>
      <c r="BXS109" s="24"/>
      <c r="BXT109" s="24"/>
      <c r="BXU109" s="24"/>
      <c r="BXV109" s="24"/>
      <c r="BXW109" s="24"/>
      <c r="BXX109" s="24"/>
      <c r="BXY109" s="24"/>
      <c r="BXZ109" s="24"/>
      <c r="BYA109" s="24"/>
      <c r="BYB109" s="24"/>
      <c r="BYC109" s="24"/>
      <c r="BYD109" s="24"/>
      <c r="BYE109" s="24"/>
      <c r="BYF109" s="24"/>
      <c r="BYG109" s="24"/>
      <c r="BYH109" s="24"/>
      <c r="BYI109" s="24"/>
      <c r="BYJ109" s="24"/>
      <c r="BYK109" s="24"/>
      <c r="BYL109" s="24"/>
      <c r="BYM109" s="24"/>
      <c r="BYN109" s="24"/>
      <c r="BYO109" s="24"/>
      <c r="BYP109" s="24"/>
      <c r="BYQ109" s="24"/>
      <c r="BYR109" s="24"/>
      <c r="BYS109" s="24"/>
      <c r="BYT109" s="24"/>
      <c r="BYU109" s="24"/>
      <c r="BYV109" s="24"/>
      <c r="BYW109" s="24"/>
      <c r="BYX109" s="24"/>
      <c r="BYY109" s="24"/>
      <c r="BYZ109" s="24"/>
      <c r="BZA109" s="24"/>
      <c r="BZB109" s="24"/>
      <c r="BZC109" s="24"/>
      <c r="BZD109" s="24"/>
      <c r="BZE109" s="24"/>
      <c r="BZF109" s="24"/>
      <c r="BZG109" s="24"/>
      <c r="BZH109" s="24"/>
      <c r="BZI109" s="24"/>
      <c r="BZJ109" s="24"/>
      <c r="BZK109" s="24"/>
      <c r="BZL109" s="24"/>
      <c r="BZM109" s="24"/>
      <c r="BZN109" s="24"/>
      <c r="BZO109" s="24"/>
      <c r="BZP109" s="24"/>
      <c r="BZQ109" s="24"/>
      <c r="BZR109" s="24"/>
      <c r="BZS109" s="24"/>
      <c r="BZT109" s="24"/>
      <c r="BZU109" s="24"/>
      <c r="BZV109" s="24"/>
      <c r="BZW109" s="24"/>
      <c r="BZX109" s="24"/>
      <c r="BZY109" s="24"/>
      <c r="BZZ109" s="24"/>
      <c r="CAA109" s="24"/>
      <c r="CAB109" s="24"/>
      <c r="CAC109" s="24"/>
      <c r="CAD109" s="24"/>
      <c r="CAE109" s="24"/>
      <c r="CAF109" s="24"/>
      <c r="CAG109" s="24"/>
      <c r="CAH109" s="24"/>
      <c r="CAI109" s="24"/>
      <c r="CAJ109" s="24"/>
      <c r="CAK109" s="24"/>
      <c r="CAL109" s="24"/>
      <c r="CAM109" s="24"/>
      <c r="CAN109" s="24"/>
      <c r="CAO109" s="24"/>
      <c r="CAP109" s="24"/>
      <c r="CAQ109" s="24"/>
      <c r="CAR109" s="24"/>
      <c r="CAS109" s="24"/>
      <c r="CAT109" s="24"/>
      <c r="CAU109" s="24"/>
      <c r="CAV109" s="24"/>
      <c r="CAW109" s="24"/>
      <c r="CAX109" s="24"/>
      <c r="CAY109" s="24"/>
      <c r="CAZ109" s="24"/>
      <c r="CBA109" s="24"/>
      <c r="CBB109" s="24"/>
      <c r="CBC109" s="24"/>
      <c r="CBD109" s="24"/>
      <c r="CBE109" s="24"/>
      <c r="CBF109" s="24"/>
      <c r="CBG109" s="24"/>
      <c r="CBH109" s="24"/>
      <c r="CBI109" s="24"/>
      <c r="CBJ109" s="24"/>
      <c r="CBK109" s="24"/>
      <c r="CBL109" s="24"/>
      <c r="CBM109" s="24"/>
      <c r="CBN109" s="24"/>
      <c r="CBO109" s="24"/>
      <c r="CBP109" s="24"/>
      <c r="CBQ109" s="24"/>
      <c r="CBR109" s="24"/>
      <c r="CBS109" s="24"/>
      <c r="CBT109" s="24"/>
      <c r="CBU109" s="24"/>
      <c r="CBV109" s="24"/>
      <c r="CBW109" s="24"/>
      <c r="CBX109" s="24"/>
      <c r="CBY109" s="24"/>
      <c r="CBZ109" s="24"/>
      <c r="CCA109" s="24"/>
      <c r="CCB109" s="24"/>
      <c r="CCC109" s="24"/>
      <c r="CCD109" s="24"/>
      <c r="CCE109" s="24"/>
      <c r="CCF109" s="24"/>
      <c r="CCG109" s="24"/>
      <c r="CCH109" s="24"/>
      <c r="CCI109" s="24"/>
      <c r="CCJ109" s="24"/>
      <c r="CCK109" s="24"/>
      <c r="CCL109" s="24"/>
      <c r="CCM109" s="24"/>
      <c r="CCN109" s="24"/>
      <c r="CCO109" s="24"/>
      <c r="CCP109" s="24"/>
      <c r="CCQ109" s="24"/>
      <c r="CCR109" s="24"/>
      <c r="CCS109" s="24"/>
      <c r="CCT109" s="24"/>
      <c r="CCU109" s="24"/>
      <c r="CCV109" s="24"/>
      <c r="CCW109" s="24"/>
      <c r="CCX109" s="24"/>
      <c r="CCY109" s="24"/>
      <c r="CCZ109" s="24"/>
      <c r="CDA109" s="24"/>
      <c r="CDB109" s="24"/>
      <c r="CDC109" s="24"/>
      <c r="CDD109" s="24"/>
      <c r="CDE109" s="24"/>
      <c r="CDF109" s="24"/>
      <c r="CDG109" s="24"/>
      <c r="CDH109" s="24"/>
      <c r="CDI109" s="24"/>
      <c r="CDJ109" s="24"/>
      <c r="CDK109" s="24"/>
      <c r="CDL109" s="24"/>
      <c r="CDM109" s="24"/>
      <c r="CDN109" s="24"/>
      <c r="CDO109" s="24"/>
      <c r="CDP109" s="24"/>
      <c r="CDQ109" s="24"/>
      <c r="CDR109" s="24"/>
      <c r="CDS109" s="24"/>
      <c r="CDT109" s="24"/>
      <c r="CDU109" s="24"/>
      <c r="CDV109" s="24"/>
      <c r="CDW109" s="24"/>
      <c r="CDX109" s="24"/>
      <c r="CDY109" s="24"/>
      <c r="CDZ109" s="24"/>
      <c r="CEA109" s="24"/>
      <c r="CEB109" s="24"/>
      <c r="CEC109" s="24"/>
      <c r="CED109" s="24"/>
      <c r="CEE109" s="24"/>
      <c r="CEF109" s="24"/>
      <c r="CEG109" s="24"/>
      <c r="CEH109" s="24"/>
      <c r="CEI109" s="24"/>
      <c r="CEJ109" s="24"/>
      <c r="CEK109" s="24"/>
      <c r="CEL109" s="24"/>
      <c r="CEM109" s="24"/>
      <c r="CEN109" s="24"/>
      <c r="CEO109" s="24"/>
      <c r="CEP109" s="24"/>
      <c r="CEQ109" s="24"/>
      <c r="CER109" s="24"/>
      <c r="CES109" s="24"/>
      <c r="CET109" s="24"/>
      <c r="CEU109" s="24"/>
      <c r="CEV109" s="24"/>
      <c r="CEW109" s="24"/>
      <c r="CEX109" s="24"/>
      <c r="CEY109" s="24"/>
      <c r="CEZ109" s="24"/>
      <c r="CFA109" s="24"/>
      <c r="CFB109" s="24"/>
      <c r="CFC109" s="24"/>
      <c r="CFD109" s="24"/>
      <c r="CFE109" s="24"/>
      <c r="CFF109" s="24"/>
      <c r="CFG109" s="24"/>
      <c r="CFH109" s="24"/>
      <c r="CFI109" s="24"/>
      <c r="CFJ109" s="24"/>
      <c r="CFK109" s="24"/>
      <c r="CFL109" s="24"/>
      <c r="CFM109" s="24"/>
      <c r="CFN109" s="24"/>
      <c r="CFO109" s="24"/>
      <c r="CFP109" s="24"/>
      <c r="CFQ109" s="24"/>
      <c r="CFR109" s="24"/>
      <c r="CFS109" s="24"/>
      <c r="CFT109" s="24"/>
      <c r="CFU109" s="24"/>
      <c r="CFV109" s="24"/>
      <c r="CFW109" s="24"/>
      <c r="CFX109" s="24"/>
      <c r="CFY109" s="24"/>
      <c r="CFZ109" s="24"/>
      <c r="CGA109" s="24"/>
      <c r="CGB109" s="24"/>
      <c r="CGC109" s="24"/>
      <c r="CGD109" s="24"/>
      <c r="CGE109" s="24"/>
      <c r="CGF109" s="24"/>
      <c r="CGG109" s="24"/>
      <c r="CGH109" s="24"/>
      <c r="CGI109" s="24"/>
      <c r="CGJ109" s="24"/>
      <c r="CGK109" s="24"/>
      <c r="CGL109" s="24"/>
      <c r="CGM109" s="24"/>
      <c r="CGN109" s="24"/>
      <c r="CGO109" s="24"/>
      <c r="CGP109" s="24"/>
      <c r="CGQ109" s="24"/>
      <c r="CGR109" s="24"/>
      <c r="CGS109" s="24"/>
      <c r="CGT109" s="24"/>
      <c r="CGU109" s="24"/>
      <c r="CGV109" s="24"/>
      <c r="CGW109" s="24"/>
      <c r="CGX109" s="24"/>
      <c r="CGY109" s="24"/>
      <c r="CGZ109" s="24"/>
      <c r="CHA109" s="24"/>
      <c r="CHB109" s="24"/>
      <c r="CHC109" s="24"/>
      <c r="CHD109" s="24"/>
      <c r="CHE109" s="24"/>
      <c r="CHF109" s="24"/>
      <c r="CHG109" s="24"/>
      <c r="CHH109" s="24"/>
      <c r="CHI109" s="24"/>
      <c r="CHJ109" s="24"/>
      <c r="CHK109" s="24"/>
      <c r="CHL109" s="24"/>
      <c r="CHM109" s="24"/>
      <c r="CHN109" s="24"/>
      <c r="CHO109" s="24"/>
      <c r="CHP109" s="24"/>
      <c r="CHQ109" s="24"/>
      <c r="CHR109" s="24"/>
      <c r="CHS109" s="24"/>
      <c r="CHT109" s="24"/>
      <c r="CHU109" s="24"/>
      <c r="CHV109" s="24"/>
      <c r="CHW109" s="24"/>
      <c r="CHX109" s="24"/>
      <c r="CHY109" s="24"/>
      <c r="CHZ109" s="24"/>
      <c r="CIA109" s="24"/>
      <c r="CIB109" s="24"/>
      <c r="CIC109" s="24"/>
      <c r="CID109" s="24"/>
      <c r="CIE109" s="24"/>
      <c r="CIF109" s="24"/>
      <c r="CIG109" s="24"/>
      <c r="CIH109" s="24"/>
      <c r="CII109" s="24"/>
      <c r="CIJ109" s="24"/>
      <c r="CIK109" s="24"/>
      <c r="CIL109" s="24"/>
      <c r="CIM109" s="24"/>
      <c r="CIN109" s="24"/>
      <c r="CIO109" s="24"/>
      <c r="CIP109" s="24"/>
      <c r="CIQ109" s="24"/>
      <c r="CIR109" s="24"/>
      <c r="CIS109" s="24"/>
      <c r="CIT109" s="24"/>
      <c r="CIU109" s="24"/>
      <c r="CIV109" s="24"/>
      <c r="CIW109" s="24"/>
      <c r="CIX109" s="24"/>
      <c r="CIY109" s="24"/>
      <c r="CIZ109" s="24"/>
      <c r="CJA109" s="24"/>
      <c r="CJB109" s="24"/>
      <c r="CJC109" s="24"/>
      <c r="CJD109" s="24"/>
      <c r="CJE109" s="24"/>
      <c r="CJF109" s="24"/>
      <c r="CJG109" s="24"/>
      <c r="CJH109" s="24"/>
      <c r="CJI109" s="24"/>
      <c r="CJJ109" s="24"/>
      <c r="CJK109" s="24"/>
      <c r="CJL109" s="24"/>
      <c r="CJM109" s="24"/>
      <c r="CJN109" s="24"/>
      <c r="CJO109" s="24"/>
      <c r="CJP109" s="24"/>
      <c r="CJQ109" s="24"/>
      <c r="CJR109" s="24"/>
      <c r="CJS109" s="24"/>
      <c r="CJT109" s="24"/>
      <c r="CJU109" s="24"/>
      <c r="CJV109" s="24"/>
      <c r="CJW109" s="24"/>
      <c r="CJX109" s="24"/>
      <c r="CJY109" s="24"/>
      <c r="CJZ109" s="24"/>
      <c r="CKA109" s="24"/>
      <c r="CKB109" s="24"/>
      <c r="CKC109" s="24"/>
      <c r="CKD109" s="24"/>
      <c r="CKE109" s="24"/>
      <c r="CKF109" s="24"/>
      <c r="CKG109" s="24"/>
      <c r="CKH109" s="24"/>
      <c r="CKI109" s="24"/>
      <c r="CKJ109" s="24"/>
      <c r="CKK109" s="24"/>
      <c r="CKL109" s="24"/>
      <c r="CKM109" s="24"/>
      <c r="CKN109" s="24"/>
      <c r="CKO109" s="24"/>
      <c r="CKP109" s="24"/>
      <c r="CKQ109" s="24"/>
      <c r="CKR109" s="24"/>
      <c r="CKS109" s="24"/>
      <c r="CKT109" s="24"/>
      <c r="CKU109" s="24"/>
      <c r="CKV109" s="24"/>
      <c r="CKW109" s="24"/>
      <c r="CKX109" s="24"/>
      <c r="CKY109" s="24"/>
      <c r="CKZ109" s="24"/>
      <c r="CLA109" s="24"/>
      <c r="CLB109" s="24"/>
      <c r="CLC109" s="24"/>
      <c r="CLD109" s="24"/>
      <c r="CLE109" s="24"/>
      <c r="CLF109" s="24"/>
      <c r="CLG109" s="24"/>
      <c r="CLH109" s="24"/>
      <c r="CLI109" s="24"/>
      <c r="CLJ109" s="24"/>
      <c r="CLK109" s="24"/>
      <c r="CLL109" s="24"/>
      <c r="CLM109" s="24"/>
      <c r="CLN109" s="24"/>
      <c r="CLO109" s="24"/>
      <c r="CLP109" s="24"/>
      <c r="CLQ109" s="24"/>
      <c r="CLR109" s="24"/>
      <c r="CLS109" s="24"/>
      <c r="CLT109" s="24"/>
      <c r="CLU109" s="24"/>
      <c r="CLV109" s="24"/>
      <c r="CLW109" s="24"/>
      <c r="CLX109" s="24"/>
      <c r="CLY109" s="24"/>
      <c r="CLZ109" s="24"/>
      <c r="CMA109" s="24"/>
      <c r="CMB109" s="24"/>
      <c r="CMC109" s="24"/>
      <c r="CMD109" s="24"/>
      <c r="CME109" s="24"/>
      <c r="CMF109" s="24"/>
      <c r="CMG109" s="24"/>
      <c r="CMH109" s="24"/>
      <c r="CMI109" s="24"/>
      <c r="CMJ109" s="24"/>
      <c r="CMK109" s="24"/>
      <c r="CML109" s="24"/>
      <c r="CMM109" s="24"/>
      <c r="CMN109" s="24"/>
      <c r="CMO109" s="24"/>
      <c r="CMP109" s="24"/>
      <c r="CMQ109" s="24"/>
      <c r="CMR109" s="24"/>
      <c r="CMS109" s="24"/>
      <c r="CMT109" s="24"/>
      <c r="CMU109" s="24"/>
      <c r="CMV109" s="24"/>
      <c r="CMW109" s="24"/>
      <c r="CMX109" s="24"/>
      <c r="CMY109" s="24"/>
      <c r="CMZ109" s="24"/>
      <c r="CNA109" s="24"/>
      <c r="CNB109" s="24"/>
      <c r="CNC109" s="24"/>
      <c r="CND109" s="24"/>
      <c r="CNE109" s="24"/>
      <c r="CNF109" s="24"/>
      <c r="CNG109" s="24"/>
      <c r="CNH109" s="24"/>
      <c r="CNI109" s="24"/>
      <c r="CNJ109" s="24"/>
      <c r="CNK109" s="24"/>
      <c r="CNL109" s="24"/>
      <c r="CNM109" s="24"/>
      <c r="CNN109" s="24"/>
      <c r="CNO109" s="24"/>
      <c r="CNP109" s="24"/>
      <c r="CNQ109" s="24"/>
      <c r="CNR109" s="24"/>
      <c r="CNS109" s="24"/>
      <c r="CNT109" s="24"/>
      <c r="CNU109" s="24"/>
      <c r="CNV109" s="24"/>
      <c r="CNW109" s="24"/>
      <c r="CNX109" s="24"/>
      <c r="CNY109" s="24"/>
      <c r="CNZ109" s="24"/>
      <c r="COA109" s="24"/>
      <c r="COB109" s="24"/>
      <c r="COC109" s="24"/>
      <c r="COD109" s="24"/>
      <c r="COE109" s="24"/>
      <c r="COF109" s="24"/>
      <c r="COG109" s="24"/>
      <c r="COH109" s="24"/>
      <c r="COI109" s="24"/>
      <c r="COJ109" s="24"/>
      <c r="COK109" s="24"/>
      <c r="COL109" s="24"/>
      <c r="COM109" s="24"/>
      <c r="CON109" s="24"/>
      <c r="COO109" s="24"/>
      <c r="COP109" s="24"/>
      <c r="COQ109" s="24"/>
      <c r="COR109" s="24"/>
      <c r="COS109" s="24"/>
      <c r="COT109" s="24"/>
      <c r="COU109" s="24"/>
      <c r="COV109" s="24"/>
      <c r="COW109" s="24"/>
      <c r="COX109" s="24"/>
      <c r="COY109" s="24"/>
      <c r="COZ109" s="24"/>
      <c r="CPA109" s="24"/>
      <c r="CPB109" s="24"/>
      <c r="CPC109" s="24"/>
      <c r="CPD109" s="24"/>
      <c r="CPE109" s="24"/>
      <c r="CPF109" s="24"/>
      <c r="CPG109" s="24"/>
      <c r="CPH109" s="24"/>
      <c r="CPI109" s="24"/>
      <c r="CPJ109" s="24"/>
      <c r="CPK109" s="24"/>
      <c r="CPL109" s="24"/>
      <c r="CPM109" s="24"/>
      <c r="CPN109" s="24"/>
      <c r="CPO109" s="24"/>
      <c r="CPP109" s="24"/>
      <c r="CPQ109" s="24"/>
      <c r="CPR109" s="24"/>
      <c r="CPS109" s="24"/>
      <c r="CPT109" s="24"/>
      <c r="CPU109" s="24"/>
      <c r="CPV109" s="24"/>
      <c r="CPW109" s="24"/>
      <c r="CPX109" s="24"/>
      <c r="CPY109" s="24"/>
      <c r="CPZ109" s="24"/>
      <c r="CQA109" s="24"/>
      <c r="CQB109" s="24"/>
      <c r="CQC109" s="24"/>
      <c r="CQD109" s="24"/>
      <c r="CQE109" s="24"/>
      <c r="CQF109" s="24"/>
      <c r="CQG109" s="24"/>
      <c r="CQH109" s="24"/>
      <c r="CQI109" s="24"/>
      <c r="CQJ109" s="24"/>
      <c r="CQK109" s="24"/>
      <c r="CQL109" s="24"/>
      <c r="CQM109" s="24"/>
      <c r="CQN109" s="24"/>
      <c r="CQO109" s="24"/>
      <c r="CQP109" s="24"/>
      <c r="CQQ109" s="24"/>
      <c r="CQR109" s="24"/>
      <c r="CQS109" s="24"/>
      <c r="CQT109" s="24"/>
      <c r="CQU109" s="24"/>
      <c r="CQV109" s="24"/>
      <c r="CQW109" s="24"/>
      <c r="CQX109" s="24"/>
      <c r="CQY109" s="24"/>
      <c r="CQZ109" s="24"/>
      <c r="CRA109" s="24"/>
      <c r="CRB109" s="24"/>
      <c r="CRC109" s="24"/>
      <c r="CRD109" s="24"/>
      <c r="CRE109" s="24"/>
      <c r="CRF109" s="24"/>
      <c r="CRG109" s="24"/>
      <c r="CRH109" s="24"/>
      <c r="CRI109" s="24"/>
      <c r="CRJ109" s="24"/>
      <c r="CRK109" s="24"/>
      <c r="CRL109" s="24"/>
      <c r="CRM109" s="24"/>
      <c r="CRN109" s="24"/>
      <c r="CRO109" s="24"/>
      <c r="CRP109" s="24"/>
      <c r="CRQ109" s="24"/>
      <c r="CRR109" s="24"/>
      <c r="CRS109" s="24"/>
      <c r="CRT109" s="24"/>
      <c r="CRU109" s="24"/>
      <c r="CRV109" s="24"/>
      <c r="CRW109" s="24"/>
      <c r="CRX109" s="24"/>
      <c r="CRY109" s="24"/>
      <c r="CRZ109" s="24"/>
      <c r="CSA109" s="24"/>
      <c r="CSB109" s="24"/>
      <c r="CSC109" s="24"/>
      <c r="CSD109" s="24"/>
      <c r="CSE109" s="24"/>
      <c r="CSF109" s="24"/>
      <c r="CSG109" s="24"/>
      <c r="CSH109" s="24"/>
      <c r="CSI109" s="24"/>
      <c r="CSJ109" s="24"/>
      <c r="CSK109" s="24"/>
      <c r="CSL109" s="24"/>
      <c r="CSM109" s="24"/>
      <c r="CSN109" s="24"/>
      <c r="CSO109" s="24"/>
      <c r="CSP109" s="24"/>
      <c r="CSQ109" s="24"/>
      <c r="CSR109" s="24"/>
      <c r="CSS109" s="24"/>
      <c r="CST109" s="24"/>
      <c r="CSU109" s="24"/>
      <c r="CSV109" s="24"/>
      <c r="CSW109" s="24"/>
      <c r="CSX109" s="24"/>
      <c r="CSY109" s="24"/>
      <c r="CSZ109" s="24"/>
      <c r="CTA109" s="24"/>
      <c r="CTB109" s="24"/>
      <c r="CTC109" s="24"/>
      <c r="CTD109" s="24"/>
      <c r="CTE109" s="24"/>
      <c r="CTF109" s="24"/>
      <c r="CTG109" s="24"/>
      <c r="CTH109" s="24"/>
      <c r="CTI109" s="24"/>
      <c r="CTJ109" s="24"/>
      <c r="CTK109" s="24"/>
      <c r="CTL109" s="24"/>
      <c r="CTM109" s="24"/>
      <c r="CTN109" s="24"/>
      <c r="CTO109" s="24"/>
      <c r="CTP109" s="24"/>
      <c r="CTQ109" s="24"/>
      <c r="CTR109" s="24"/>
      <c r="CTS109" s="24"/>
      <c r="CTT109" s="24"/>
      <c r="CTU109" s="24"/>
      <c r="CTV109" s="24"/>
      <c r="CTW109" s="24"/>
      <c r="CTX109" s="24"/>
      <c r="CTY109" s="24"/>
      <c r="CTZ109" s="24"/>
      <c r="CUA109" s="24"/>
      <c r="CUB109" s="24"/>
      <c r="CUC109" s="24"/>
      <c r="CUD109" s="24"/>
      <c r="CUE109" s="24"/>
      <c r="CUF109" s="24"/>
      <c r="CUG109" s="24"/>
      <c r="CUH109" s="24"/>
      <c r="CUI109" s="24"/>
      <c r="CUJ109" s="24"/>
      <c r="CUK109" s="24"/>
      <c r="CUL109" s="24"/>
      <c r="CUM109" s="24"/>
      <c r="CUN109" s="24"/>
      <c r="CUO109" s="24"/>
      <c r="CUP109" s="24"/>
      <c r="CUQ109" s="24"/>
      <c r="CUR109" s="24"/>
      <c r="CUS109" s="24"/>
      <c r="CUT109" s="24"/>
      <c r="CUU109" s="24"/>
      <c r="CUV109" s="24"/>
      <c r="CUW109" s="24"/>
      <c r="CUX109" s="24"/>
      <c r="CUY109" s="24"/>
      <c r="CUZ109" s="24"/>
      <c r="CVA109" s="24"/>
      <c r="CVB109" s="24"/>
      <c r="CVC109" s="24"/>
      <c r="CVD109" s="24"/>
      <c r="CVE109" s="24"/>
      <c r="CVF109" s="24"/>
      <c r="CVG109" s="24"/>
      <c r="CVH109" s="24"/>
      <c r="CVI109" s="24"/>
      <c r="CVJ109" s="24"/>
      <c r="CVK109" s="24"/>
      <c r="CVL109" s="24"/>
      <c r="CVM109" s="24"/>
      <c r="CVN109" s="24"/>
      <c r="CVO109" s="24"/>
      <c r="CVP109" s="24"/>
      <c r="CVQ109" s="24"/>
      <c r="CVR109" s="24"/>
      <c r="CVS109" s="24"/>
      <c r="CVT109" s="24"/>
      <c r="CVU109" s="24"/>
      <c r="CVV109" s="24"/>
      <c r="CVW109" s="24"/>
      <c r="CVX109" s="24"/>
      <c r="CVY109" s="24"/>
      <c r="CVZ109" s="24"/>
      <c r="CWA109" s="24"/>
      <c r="CWB109" s="24"/>
      <c r="CWC109" s="24"/>
      <c r="CWD109" s="24"/>
      <c r="CWE109" s="24"/>
      <c r="CWF109" s="24"/>
      <c r="CWG109" s="24"/>
      <c r="CWH109" s="24"/>
      <c r="CWI109" s="24"/>
      <c r="CWJ109" s="24"/>
      <c r="CWK109" s="24"/>
      <c r="CWL109" s="24"/>
      <c r="CWM109" s="24"/>
      <c r="CWN109" s="24"/>
      <c r="CWO109" s="24"/>
      <c r="CWP109" s="24"/>
      <c r="CWQ109" s="24"/>
      <c r="CWR109" s="24"/>
      <c r="CWS109" s="24"/>
      <c r="CWT109" s="24"/>
      <c r="CWU109" s="24"/>
      <c r="CWV109" s="24"/>
      <c r="CWW109" s="24"/>
      <c r="CWX109" s="24"/>
      <c r="CWY109" s="24"/>
      <c r="CWZ109" s="24"/>
      <c r="CXA109" s="24"/>
      <c r="CXB109" s="24"/>
      <c r="CXC109" s="24"/>
      <c r="CXD109" s="24"/>
      <c r="CXE109" s="24"/>
      <c r="CXF109" s="24"/>
      <c r="CXG109" s="24"/>
      <c r="CXH109" s="24"/>
      <c r="CXI109" s="24"/>
      <c r="CXJ109" s="24"/>
      <c r="CXK109" s="24"/>
      <c r="CXL109" s="24"/>
      <c r="CXM109" s="24"/>
      <c r="CXN109" s="24"/>
      <c r="CXO109" s="24"/>
      <c r="CXP109" s="24"/>
      <c r="CXQ109" s="24"/>
      <c r="CXR109" s="24"/>
      <c r="CXS109" s="24"/>
      <c r="CXT109" s="24"/>
      <c r="CXU109" s="24"/>
      <c r="CXV109" s="24"/>
      <c r="CXW109" s="24"/>
      <c r="CXX109" s="24"/>
      <c r="CXY109" s="24"/>
      <c r="CXZ109" s="24"/>
      <c r="CYA109" s="24"/>
      <c r="CYB109" s="24"/>
      <c r="CYC109" s="24"/>
      <c r="CYD109" s="24"/>
      <c r="CYE109" s="24"/>
      <c r="CYF109" s="24"/>
      <c r="CYG109" s="24"/>
      <c r="CYH109" s="24"/>
      <c r="CYI109" s="24"/>
      <c r="CYJ109" s="24"/>
      <c r="CYK109" s="24"/>
      <c r="CYL109" s="24"/>
      <c r="CYM109" s="24"/>
      <c r="CYN109" s="24"/>
      <c r="CYO109" s="24"/>
      <c r="CYP109" s="24"/>
      <c r="CYQ109" s="24"/>
      <c r="CYR109" s="24"/>
      <c r="CYS109" s="24"/>
      <c r="CYT109" s="24"/>
      <c r="CYU109" s="24"/>
      <c r="CYV109" s="24"/>
      <c r="CYW109" s="24"/>
      <c r="CYX109" s="24"/>
      <c r="CYY109" s="24"/>
      <c r="CYZ109" s="24"/>
      <c r="CZA109" s="24"/>
      <c r="CZB109" s="24"/>
      <c r="CZC109" s="24"/>
      <c r="CZD109" s="24"/>
      <c r="CZE109" s="24"/>
      <c r="CZF109" s="24"/>
      <c r="CZG109" s="24"/>
      <c r="CZH109" s="24"/>
      <c r="CZI109" s="24"/>
      <c r="CZJ109" s="24"/>
      <c r="CZK109" s="24"/>
      <c r="CZL109" s="24"/>
      <c r="CZM109" s="24"/>
      <c r="CZN109" s="24"/>
      <c r="CZO109" s="24"/>
      <c r="CZP109" s="24"/>
      <c r="CZQ109" s="24"/>
      <c r="CZR109" s="24"/>
      <c r="CZS109" s="24"/>
      <c r="CZT109" s="24"/>
      <c r="CZU109" s="24"/>
      <c r="CZV109" s="24"/>
      <c r="CZW109" s="24"/>
      <c r="CZX109" s="24"/>
      <c r="CZY109" s="24"/>
      <c r="CZZ109" s="24"/>
      <c r="DAA109" s="24"/>
      <c r="DAB109" s="24"/>
      <c r="DAC109" s="24"/>
      <c r="DAD109" s="24"/>
      <c r="DAE109" s="24"/>
      <c r="DAF109" s="24"/>
      <c r="DAG109" s="24"/>
      <c r="DAH109" s="24"/>
      <c r="DAI109" s="24"/>
      <c r="DAJ109" s="24"/>
      <c r="DAK109" s="24"/>
      <c r="DAL109" s="24"/>
      <c r="DAM109" s="24"/>
      <c r="DAN109" s="24"/>
      <c r="DAO109" s="24"/>
      <c r="DAP109" s="24"/>
      <c r="DAQ109" s="24"/>
      <c r="DAR109" s="24"/>
      <c r="DAS109" s="24"/>
      <c r="DAT109" s="24"/>
      <c r="DAU109" s="24"/>
      <c r="DAV109" s="24"/>
      <c r="DAW109" s="24"/>
      <c r="DAX109" s="24"/>
      <c r="DAY109" s="24"/>
      <c r="DAZ109" s="24"/>
      <c r="DBA109" s="24"/>
      <c r="DBB109" s="24"/>
      <c r="DBC109" s="24"/>
      <c r="DBD109" s="24"/>
      <c r="DBE109" s="24"/>
      <c r="DBF109" s="24"/>
      <c r="DBG109" s="24"/>
      <c r="DBH109" s="24"/>
      <c r="DBI109" s="24"/>
      <c r="DBJ109" s="24"/>
      <c r="DBK109" s="24"/>
      <c r="DBL109" s="24"/>
      <c r="DBM109" s="24"/>
      <c r="DBN109" s="24"/>
      <c r="DBO109" s="24"/>
      <c r="DBP109" s="24"/>
      <c r="DBQ109" s="24"/>
      <c r="DBR109" s="24"/>
      <c r="DBS109" s="24"/>
      <c r="DBT109" s="24"/>
      <c r="DBU109" s="24"/>
      <c r="DBV109" s="24"/>
      <c r="DBW109" s="24"/>
      <c r="DBX109" s="24"/>
      <c r="DBY109" s="24"/>
      <c r="DBZ109" s="24"/>
      <c r="DCA109" s="24"/>
      <c r="DCB109" s="24"/>
      <c r="DCC109" s="24"/>
      <c r="DCD109" s="24"/>
      <c r="DCE109" s="24"/>
      <c r="DCF109" s="24"/>
      <c r="DCG109" s="24"/>
      <c r="DCH109" s="24"/>
      <c r="DCI109" s="24"/>
      <c r="DCJ109" s="24"/>
      <c r="DCK109" s="24"/>
      <c r="DCL109" s="24"/>
      <c r="DCM109" s="24"/>
      <c r="DCN109" s="24"/>
      <c r="DCO109" s="24"/>
      <c r="DCP109" s="24"/>
      <c r="DCQ109" s="24"/>
      <c r="DCR109" s="24"/>
      <c r="DCS109" s="24"/>
      <c r="DCT109" s="24"/>
      <c r="DCU109" s="24"/>
      <c r="DCV109" s="24"/>
      <c r="DCW109" s="24"/>
      <c r="DCX109" s="24"/>
      <c r="DCY109" s="24"/>
      <c r="DCZ109" s="24"/>
      <c r="DDA109" s="24"/>
      <c r="DDB109" s="24"/>
      <c r="DDC109" s="24"/>
      <c r="DDD109" s="24"/>
      <c r="DDE109" s="24"/>
      <c r="DDF109" s="24"/>
      <c r="DDG109" s="24"/>
      <c r="DDH109" s="24"/>
      <c r="DDI109" s="24"/>
      <c r="DDJ109" s="24"/>
      <c r="DDK109" s="24"/>
      <c r="DDL109" s="24"/>
      <c r="DDM109" s="24"/>
      <c r="DDN109" s="24"/>
      <c r="DDO109" s="24"/>
      <c r="DDP109" s="24"/>
      <c r="DDQ109" s="24"/>
      <c r="DDR109" s="24"/>
      <c r="DDS109" s="24"/>
      <c r="DDT109" s="24"/>
      <c r="DDU109" s="24"/>
      <c r="DDV109" s="24"/>
      <c r="DDW109" s="24"/>
      <c r="DDX109" s="24"/>
      <c r="DDY109" s="24"/>
      <c r="DDZ109" s="24"/>
      <c r="DEA109" s="24"/>
      <c r="DEB109" s="24"/>
      <c r="DEC109" s="24"/>
      <c r="DED109" s="24"/>
      <c r="DEE109" s="24"/>
      <c r="DEF109" s="24"/>
      <c r="DEG109" s="24"/>
      <c r="DEH109" s="24"/>
      <c r="DEI109" s="24"/>
      <c r="DEJ109" s="24"/>
      <c r="DEK109" s="24"/>
      <c r="DEL109" s="24"/>
      <c r="DEM109" s="24"/>
      <c r="DEN109" s="24"/>
      <c r="DEO109" s="24"/>
      <c r="DEP109" s="24"/>
      <c r="DEQ109" s="24"/>
      <c r="DER109" s="24"/>
      <c r="DES109" s="24"/>
      <c r="DET109" s="24"/>
      <c r="DEU109" s="24"/>
      <c r="DEV109" s="24"/>
      <c r="DEW109" s="24"/>
      <c r="DEX109" s="24"/>
      <c r="DEY109" s="24"/>
      <c r="DEZ109" s="24"/>
      <c r="DFA109" s="24"/>
      <c r="DFB109" s="24"/>
      <c r="DFC109" s="24"/>
      <c r="DFD109" s="24"/>
      <c r="DFE109" s="24"/>
      <c r="DFF109" s="24"/>
      <c r="DFG109" s="24"/>
      <c r="DFH109" s="24"/>
      <c r="DFI109" s="24"/>
      <c r="DFJ109" s="24"/>
      <c r="DFK109" s="24"/>
      <c r="DFL109" s="24"/>
      <c r="DFM109" s="24"/>
      <c r="DFN109" s="24"/>
      <c r="DFO109" s="24"/>
      <c r="DFP109" s="24"/>
      <c r="DFQ109" s="24"/>
      <c r="DFR109" s="24"/>
      <c r="DFS109" s="24"/>
      <c r="DFT109" s="24"/>
      <c r="DFU109" s="24"/>
      <c r="DFV109" s="24"/>
      <c r="DFW109" s="24"/>
      <c r="DFX109" s="24"/>
      <c r="DFY109" s="24"/>
      <c r="DFZ109" s="24"/>
      <c r="DGA109" s="24"/>
      <c r="DGB109" s="24"/>
      <c r="DGC109" s="24"/>
      <c r="DGD109" s="24"/>
      <c r="DGE109" s="24"/>
      <c r="DGF109" s="24"/>
      <c r="DGG109" s="24"/>
      <c r="DGH109" s="24"/>
      <c r="DGI109" s="24"/>
      <c r="DGJ109" s="24"/>
      <c r="DGK109" s="24"/>
      <c r="DGL109" s="24"/>
      <c r="DGM109" s="24"/>
      <c r="DGN109" s="24"/>
      <c r="DGO109" s="24"/>
      <c r="DGP109" s="24"/>
      <c r="DGQ109" s="24"/>
      <c r="DGR109" s="24"/>
      <c r="DGS109" s="24"/>
      <c r="DGT109" s="24"/>
      <c r="DGU109" s="24"/>
      <c r="DGV109" s="24"/>
      <c r="DGW109" s="24"/>
      <c r="DGX109" s="24"/>
      <c r="DGY109" s="24"/>
      <c r="DGZ109" s="24"/>
      <c r="DHA109" s="24"/>
      <c r="DHB109" s="24"/>
      <c r="DHC109" s="24"/>
      <c r="DHD109" s="24"/>
      <c r="DHE109" s="24"/>
      <c r="DHF109" s="24"/>
      <c r="DHG109" s="24"/>
      <c r="DHH109" s="24"/>
      <c r="DHI109" s="24"/>
      <c r="DHJ109" s="24"/>
      <c r="DHK109" s="24"/>
      <c r="DHL109" s="24"/>
      <c r="DHM109" s="24"/>
      <c r="DHN109" s="24"/>
      <c r="DHO109" s="24"/>
      <c r="DHP109" s="24"/>
      <c r="DHQ109" s="24"/>
      <c r="DHR109" s="24"/>
      <c r="DHS109" s="24"/>
      <c r="DHT109" s="24"/>
      <c r="DHU109" s="24"/>
      <c r="DHV109" s="24"/>
      <c r="DHW109" s="24"/>
      <c r="DHX109" s="24"/>
      <c r="DHY109" s="24"/>
      <c r="DHZ109" s="24"/>
      <c r="DIA109" s="24"/>
      <c r="DIB109" s="24"/>
      <c r="DIC109" s="24"/>
      <c r="DID109" s="24"/>
      <c r="DIE109" s="24"/>
      <c r="DIF109" s="24"/>
      <c r="DIG109" s="24"/>
      <c r="DIH109" s="24"/>
      <c r="DII109" s="24"/>
      <c r="DIJ109" s="24"/>
      <c r="DIK109" s="24"/>
      <c r="DIL109" s="24"/>
      <c r="DIM109" s="24"/>
      <c r="DIN109" s="24"/>
      <c r="DIO109" s="24"/>
      <c r="DIP109" s="24"/>
      <c r="DIQ109" s="24"/>
      <c r="DIR109" s="24"/>
      <c r="DIS109" s="24"/>
      <c r="DIT109" s="24"/>
      <c r="DIU109" s="24"/>
      <c r="DIV109" s="24"/>
      <c r="DIW109" s="24"/>
      <c r="DIX109" s="24"/>
      <c r="DIY109" s="24"/>
      <c r="DIZ109" s="24"/>
      <c r="DJA109" s="24"/>
      <c r="DJB109" s="24"/>
      <c r="DJC109" s="24"/>
      <c r="DJD109" s="24"/>
      <c r="DJE109" s="24"/>
      <c r="DJF109" s="24"/>
      <c r="DJG109" s="24"/>
      <c r="DJH109" s="24"/>
      <c r="DJI109" s="24"/>
      <c r="DJJ109" s="24"/>
      <c r="DJK109" s="24"/>
      <c r="DJL109" s="24"/>
      <c r="DJM109" s="24"/>
      <c r="DJN109" s="24"/>
      <c r="DJO109" s="24"/>
      <c r="DJP109" s="24"/>
      <c r="DJQ109" s="24"/>
      <c r="DJR109" s="24"/>
      <c r="DJS109" s="24"/>
      <c r="DJT109" s="24"/>
      <c r="DJU109" s="24"/>
      <c r="DJV109" s="24"/>
      <c r="DJW109" s="24"/>
      <c r="DJX109" s="24"/>
      <c r="DJY109" s="24"/>
      <c r="DJZ109" s="24"/>
      <c r="DKA109" s="24"/>
      <c r="DKB109" s="24"/>
      <c r="DKC109" s="24"/>
      <c r="DKD109" s="24"/>
      <c r="DKE109" s="24"/>
      <c r="DKF109" s="24"/>
      <c r="DKG109" s="24"/>
      <c r="DKH109" s="24"/>
      <c r="DKI109" s="24"/>
      <c r="DKJ109" s="24"/>
      <c r="DKK109" s="24"/>
      <c r="DKL109" s="24"/>
      <c r="DKM109" s="24"/>
      <c r="DKN109" s="24"/>
      <c r="DKO109" s="24"/>
      <c r="DKP109" s="24"/>
      <c r="DKQ109" s="24"/>
      <c r="DKR109" s="24"/>
      <c r="DKS109" s="24"/>
      <c r="DKT109" s="24"/>
      <c r="DKU109" s="24"/>
      <c r="DKV109" s="24"/>
      <c r="DKW109" s="24"/>
      <c r="DKX109" s="24"/>
      <c r="DKY109" s="24"/>
      <c r="DKZ109" s="24"/>
      <c r="DLA109" s="24"/>
      <c r="DLB109" s="24"/>
      <c r="DLC109" s="24"/>
      <c r="DLD109" s="24"/>
      <c r="DLE109" s="24"/>
      <c r="DLF109" s="24"/>
      <c r="DLG109" s="24"/>
      <c r="DLH109" s="24"/>
      <c r="DLI109" s="24"/>
      <c r="DLJ109" s="24"/>
      <c r="DLK109" s="24"/>
      <c r="DLL109" s="24"/>
      <c r="DLM109" s="24"/>
      <c r="DLN109" s="24"/>
      <c r="DLO109" s="24"/>
      <c r="DLP109" s="24"/>
      <c r="DLQ109" s="24"/>
      <c r="DLR109" s="24"/>
      <c r="DLS109" s="24"/>
      <c r="DLT109" s="24"/>
      <c r="DLU109" s="24"/>
      <c r="DLV109" s="24"/>
      <c r="DLW109" s="24"/>
      <c r="DLX109" s="24"/>
      <c r="DLY109" s="24"/>
      <c r="DLZ109" s="24"/>
      <c r="DMA109" s="24"/>
      <c r="DMB109" s="24"/>
      <c r="DMC109" s="24"/>
      <c r="DMD109" s="24"/>
      <c r="DME109" s="24"/>
      <c r="DMF109" s="24"/>
      <c r="DMG109" s="24"/>
      <c r="DMH109" s="24"/>
      <c r="DMI109" s="24"/>
      <c r="DMJ109" s="24"/>
      <c r="DMK109" s="24"/>
      <c r="DML109" s="24"/>
      <c r="DMM109" s="24"/>
      <c r="DMN109" s="24"/>
      <c r="DMO109" s="24"/>
      <c r="DMP109" s="24"/>
      <c r="DMQ109" s="24"/>
      <c r="DMR109" s="24"/>
      <c r="DMS109" s="24"/>
      <c r="DMT109" s="24"/>
      <c r="DMU109" s="24"/>
      <c r="DMV109" s="24"/>
      <c r="DMW109" s="24"/>
      <c r="DMX109" s="24"/>
      <c r="DMY109" s="24"/>
      <c r="DMZ109" s="24"/>
      <c r="DNA109" s="24"/>
      <c r="DNB109" s="24"/>
      <c r="DNC109" s="24"/>
      <c r="DND109" s="24"/>
      <c r="DNE109" s="24"/>
      <c r="DNF109" s="24"/>
      <c r="DNG109" s="24"/>
      <c r="DNH109" s="24"/>
      <c r="DNI109" s="24"/>
      <c r="DNJ109" s="24"/>
      <c r="DNK109" s="24"/>
      <c r="DNL109" s="24"/>
      <c r="DNM109" s="24"/>
      <c r="DNN109" s="24"/>
      <c r="DNO109" s="24"/>
      <c r="DNP109" s="24"/>
      <c r="DNQ109" s="24"/>
      <c r="DNR109" s="24"/>
      <c r="DNS109" s="24"/>
      <c r="DNT109" s="24"/>
      <c r="DNU109" s="24"/>
      <c r="DNV109" s="24"/>
      <c r="DNW109" s="24"/>
      <c r="DNX109" s="24"/>
      <c r="DNY109" s="24"/>
      <c r="DNZ109" s="24"/>
      <c r="DOA109" s="24"/>
      <c r="DOB109" s="24"/>
      <c r="DOC109" s="24"/>
      <c r="DOD109" s="24"/>
      <c r="DOE109" s="24"/>
      <c r="DOF109" s="24"/>
      <c r="DOG109" s="24"/>
      <c r="DOH109" s="24"/>
      <c r="DOI109" s="24"/>
      <c r="DOJ109" s="24"/>
      <c r="DOK109" s="24"/>
      <c r="DOL109" s="24"/>
      <c r="DOM109" s="24"/>
      <c r="DON109" s="24"/>
      <c r="DOO109" s="24"/>
      <c r="DOP109" s="24"/>
      <c r="DOQ109" s="24"/>
      <c r="DOR109" s="24"/>
      <c r="DOS109" s="24"/>
      <c r="DOT109" s="24"/>
      <c r="DOU109" s="24"/>
      <c r="DOV109" s="24"/>
      <c r="DOW109" s="24"/>
      <c r="DOX109" s="24"/>
      <c r="DOY109" s="24"/>
      <c r="DOZ109" s="24"/>
      <c r="DPA109" s="24"/>
      <c r="DPB109" s="24"/>
      <c r="DPC109" s="24"/>
      <c r="DPD109" s="24"/>
      <c r="DPE109" s="24"/>
      <c r="DPF109" s="24"/>
      <c r="DPG109" s="24"/>
      <c r="DPH109" s="24"/>
      <c r="DPI109" s="24"/>
      <c r="DPJ109" s="24"/>
      <c r="DPK109" s="24"/>
      <c r="DPL109" s="24"/>
      <c r="DPM109" s="24"/>
      <c r="DPN109" s="24"/>
      <c r="DPO109" s="24"/>
      <c r="DPP109" s="24"/>
      <c r="DPQ109" s="24"/>
      <c r="DPR109" s="24"/>
      <c r="DPS109" s="24"/>
      <c r="DPT109" s="24"/>
      <c r="DPU109" s="24"/>
      <c r="DPV109" s="24"/>
      <c r="DPW109" s="24"/>
      <c r="DPX109" s="24"/>
      <c r="DPY109" s="24"/>
      <c r="DPZ109" s="24"/>
      <c r="DQA109" s="24"/>
      <c r="DQB109" s="24"/>
      <c r="DQC109" s="24"/>
      <c r="DQD109" s="24"/>
      <c r="DQE109" s="24"/>
      <c r="DQF109" s="24"/>
      <c r="DQG109" s="24"/>
      <c r="DQH109" s="24"/>
      <c r="DQI109" s="24"/>
      <c r="DQJ109" s="24"/>
      <c r="DQK109" s="24"/>
      <c r="DQL109" s="24"/>
      <c r="DQM109" s="24"/>
      <c r="DQN109" s="24"/>
      <c r="DQO109" s="24"/>
      <c r="DQP109" s="24"/>
      <c r="DQQ109" s="24"/>
      <c r="DQR109" s="24"/>
      <c r="DQS109" s="24"/>
      <c r="DQT109" s="24"/>
      <c r="DQU109" s="24"/>
      <c r="DQV109" s="24"/>
      <c r="DQW109" s="24"/>
      <c r="DQX109" s="24"/>
      <c r="DQY109" s="24"/>
      <c r="DQZ109" s="24"/>
      <c r="DRA109" s="24"/>
      <c r="DRB109" s="24"/>
      <c r="DRC109" s="24"/>
      <c r="DRD109" s="24"/>
      <c r="DRE109" s="24"/>
      <c r="DRF109" s="24"/>
      <c r="DRG109" s="24"/>
      <c r="DRH109" s="24"/>
      <c r="DRI109" s="24"/>
      <c r="DRJ109" s="24"/>
      <c r="DRK109" s="24"/>
      <c r="DRL109" s="24"/>
      <c r="DRM109" s="24"/>
      <c r="DRN109" s="24"/>
      <c r="DRO109" s="24"/>
      <c r="DRP109" s="24"/>
      <c r="DRQ109" s="24"/>
      <c r="DRR109" s="24"/>
      <c r="DRS109" s="24"/>
      <c r="DRT109" s="24"/>
      <c r="DRU109" s="24"/>
      <c r="DRV109" s="24"/>
      <c r="DRW109" s="24"/>
      <c r="DRX109" s="24"/>
      <c r="DRY109" s="24"/>
      <c r="DRZ109" s="24"/>
      <c r="DSA109" s="24"/>
      <c r="DSB109" s="24"/>
      <c r="DSC109" s="24"/>
      <c r="DSD109" s="24"/>
      <c r="DSE109" s="24"/>
      <c r="DSF109" s="24"/>
      <c r="DSG109" s="24"/>
      <c r="DSH109" s="24"/>
      <c r="DSI109" s="24"/>
      <c r="DSJ109" s="24"/>
      <c r="DSK109" s="24"/>
      <c r="DSL109" s="24"/>
      <c r="DSM109" s="24"/>
      <c r="DSN109" s="24"/>
      <c r="DSO109" s="24"/>
      <c r="DSP109" s="24"/>
      <c r="DSQ109" s="24"/>
      <c r="DSR109" s="24"/>
      <c r="DSS109" s="24"/>
      <c r="DST109" s="24"/>
      <c r="DSU109" s="24"/>
      <c r="DSV109" s="24"/>
      <c r="DSW109" s="24"/>
      <c r="DSX109" s="24"/>
      <c r="DSY109" s="24"/>
      <c r="DSZ109" s="24"/>
      <c r="DTA109" s="24"/>
      <c r="DTB109" s="24"/>
      <c r="DTC109" s="24"/>
      <c r="DTD109" s="24"/>
      <c r="DTE109" s="24"/>
      <c r="DTF109" s="24"/>
      <c r="DTG109" s="24"/>
      <c r="DTH109" s="24"/>
      <c r="DTI109" s="24"/>
      <c r="DTJ109" s="24"/>
      <c r="DTK109" s="24"/>
      <c r="DTL109" s="24"/>
      <c r="DTM109" s="24"/>
      <c r="DTN109" s="24"/>
      <c r="DTO109" s="24"/>
      <c r="DTP109" s="24"/>
      <c r="DTQ109" s="24"/>
      <c r="DTR109" s="24"/>
      <c r="DTS109" s="24"/>
      <c r="DTT109" s="24"/>
      <c r="DTU109" s="24"/>
      <c r="DTV109" s="24"/>
      <c r="DTW109" s="24"/>
      <c r="DTX109" s="24"/>
      <c r="DTY109" s="24"/>
      <c r="DTZ109" s="24"/>
      <c r="DUA109" s="24"/>
      <c r="DUB109" s="24"/>
      <c r="DUC109" s="24"/>
      <c r="DUD109" s="24"/>
      <c r="DUE109" s="24"/>
      <c r="DUF109" s="24"/>
      <c r="DUG109" s="24"/>
      <c r="DUH109" s="24"/>
      <c r="DUI109" s="24"/>
      <c r="DUJ109" s="24"/>
      <c r="DUK109" s="24"/>
      <c r="DUL109" s="24"/>
      <c r="DUM109" s="24"/>
      <c r="DUN109" s="24"/>
      <c r="DUO109" s="24"/>
      <c r="DUP109" s="24"/>
      <c r="DUQ109" s="24"/>
      <c r="DUR109" s="24"/>
      <c r="DUS109" s="24"/>
      <c r="DUT109" s="24"/>
      <c r="DUU109" s="24"/>
      <c r="DUV109" s="24"/>
      <c r="DUW109" s="24"/>
      <c r="DUX109" s="24"/>
      <c r="DUY109" s="24"/>
      <c r="DUZ109" s="24"/>
      <c r="DVA109" s="24"/>
      <c r="DVB109" s="24"/>
      <c r="DVC109" s="24"/>
      <c r="DVD109" s="24"/>
      <c r="DVE109" s="24"/>
      <c r="DVF109" s="24"/>
      <c r="DVG109" s="24"/>
      <c r="DVH109" s="24"/>
      <c r="DVI109" s="24"/>
      <c r="DVJ109" s="24"/>
      <c r="DVK109" s="24"/>
      <c r="DVL109" s="24"/>
      <c r="DVM109" s="24"/>
      <c r="DVN109" s="24"/>
      <c r="DVO109" s="24"/>
      <c r="DVP109" s="24"/>
      <c r="DVQ109" s="24"/>
      <c r="DVR109" s="24"/>
      <c r="DVS109" s="24"/>
      <c r="DVT109" s="24"/>
      <c r="DVU109" s="24"/>
      <c r="DVV109" s="24"/>
      <c r="DVW109" s="24"/>
      <c r="DVX109" s="24"/>
      <c r="DVY109" s="24"/>
      <c r="DVZ109" s="24"/>
      <c r="DWA109" s="24"/>
      <c r="DWB109" s="24"/>
      <c r="DWC109" s="24"/>
      <c r="DWD109" s="24"/>
      <c r="DWE109" s="24"/>
      <c r="DWF109" s="24"/>
      <c r="DWG109" s="24"/>
      <c r="DWH109" s="24"/>
      <c r="DWI109" s="24"/>
      <c r="DWJ109" s="24"/>
      <c r="DWK109" s="24"/>
      <c r="DWL109" s="24"/>
      <c r="DWM109" s="24"/>
      <c r="DWN109" s="24"/>
      <c r="DWO109" s="24"/>
      <c r="DWP109" s="24"/>
      <c r="DWQ109" s="24"/>
      <c r="DWR109" s="24"/>
      <c r="DWS109" s="24"/>
      <c r="DWT109" s="24"/>
      <c r="DWU109" s="24"/>
      <c r="DWV109" s="24"/>
      <c r="DWW109" s="24"/>
      <c r="DWX109" s="24"/>
      <c r="DWY109" s="24"/>
      <c r="DWZ109" s="24"/>
      <c r="DXA109" s="24"/>
      <c r="DXB109" s="24"/>
      <c r="DXC109" s="24"/>
      <c r="DXD109" s="24"/>
      <c r="DXE109" s="24"/>
      <c r="DXF109" s="24"/>
      <c r="DXG109" s="24"/>
      <c r="DXH109" s="24"/>
      <c r="DXI109" s="24"/>
      <c r="DXJ109" s="24"/>
      <c r="DXK109" s="24"/>
      <c r="DXL109" s="24"/>
      <c r="DXM109" s="24"/>
      <c r="DXN109" s="24"/>
      <c r="DXO109" s="24"/>
      <c r="DXP109" s="24"/>
      <c r="DXQ109" s="24"/>
      <c r="DXR109" s="24"/>
      <c r="DXS109" s="24"/>
      <c r="DXT109" s="24"/>
      <c r="DXU109" s="24"/>
      <c r="DXV109" s="24"/>
      <c r="DXW109" s="24"/>
      <c r="DXX109" s="24"/>
      <c r="DXY109" s="24"/>
      <c r="DXZ109" s="24"/>
      <c r="DYA109" s="24"/>
      <c r="DYB109" s="24"/>
      <c r="DYC109" s="24"/>
      <c r="DYD109" s="24"/>
      <c r="DYE109" s="24"/>
      <c r="DYF109" s="24"/>
      <c r="DYG109" s="24"/>
      <c r="DYH109" s="24"/>
      <c r="DYI109" s="24"/>
      <c r="DYJ109" s="24"/>
      <c r="DYK109" s="24"/>
      <c r="DYL109" s="24"/>
      <c r="DYM109" s="24"/>
      <c r="DYN109" s="24"/>
      <c r="DYO109" s="24"/>
      <c r="DYP109" s="24"/>
      <c r="DYQ109" s="24"/>
      <c r="DYR109" s="24"/>
      <c r="DYS109" s="24"/>
      <c r="DYT109" s="24"/>
      <c r="DYU109" s="24"/>
      <c r="DYV109" s="24"/>
      <c r="DYW109" s="24"/>
      <c r="DYX109" s="24"/>
      <c r="DYY109" s="24"/>
      <c r="DYZ109" s="24"/>
      <c r="DZA109" s="24"/>
      <c r="DZB109" s="24"/>
      <c r="DZC109" s="24"/>
      <c r="DZD109" s="24"/>
      <c r="DZE109" s="24"/>
      <c r="DZF109" s="24"/>
      <c r="DZG109" s="24"/>
      <c r="DZH109" s="24"/>
      <c r="DZI109" s="24"/>
      <c r="DZJ109" s="24"/>
      <c r="DZK109" s="24"/>
      <c r="DZL109" s="24"/>
      <c r="DZM109" s="24"/>
      <c r="DZN109" s="24"/>
      <c r="DZO109" s="24"/>
      <c r="DZP109" s="24"/>
      <c r="DZQ109" s="24"/>
      <c r="DZR109" s="24"/>
      <c r="DZS109" s="24"/>
      <c r="DZT109" s="24"/>
      <c r="DZU109" s="24"/>
      <c r="DZV109" s="24"/>
      <c r="DZW109" s="24"/>
      <c r="DZX109" s="24"/>
      <c r="DZY109" s="24"/>
      <c r="DZZ109" s="24"/>
      <c r="EAA109" s="24"/>
      <c r="EAB109" s="24"/>
      <c r="EAC109" s="24"/>
      <c r="EAD109" s="24"/>
      <c r="EAE109" s="24"/>
      <c r="EAF109" s="24"/>
      <c r="EAG109" s="24"/>
      <c r="EAH109" s="24"/>
      <c r="EAI109" s="24"/>
      <c r="EAJ109" s="24"/>
      <c r="EAK109" s="24"/>
      <c r="EAL109" s="24"/>
      <c r="EAM109" s="24"/>
      <c r="EAN109" s="24"/>
      <c r="EAO109" s="24"/>
      <c r="EAP109" s="24"/>
      <c r="EAQ109" s="24"/>
      <c r="EAR109" s="24"/>
      <c r="EAS109" s="24"/>
      <c r="EAT109" s="24"/>
      <c r="EAU109" s="24"/>
      <c r="EAV109" s="24"/>
      <c r="EAW109" s="24"/>
      <c r="EAX109" s="24"/>
      <c r="EAY109" s="24"/>
      <c r="EAZ109" s="24"/>
      <c r="EBA109" s="24"/>
      <c r="EBB109" s="24"/>
      <c r="EBC109" s="24"/>
      <c r="EBD109" s="24"/>
      <c r="EBE109" s="24"/>
      <c r="EBF109" s="24"/>
      <c r="EBG109" s="24"/>
      <c r="EBH109" s="24"/>
      <c r="EBI109" s="24"/>
      <c r="EBJ109" s="24"/>
      <c r="EBK109" s="24"/>
      <c r="EBL109" s="24"/>
      <c r="EBM109" s="24"/>
      <c r="EBN109" s="24"/>
      <c r="EBO109" s="24"/>
      <c r="EBP109" s="24"/>
      <c r="EBQ109" s="24"/>
      <c r="EBR109" s="24"/>
      <c r="EBS109" s="24"/>
      <c r="EBT109" s="24"/>
      <c r="EBU109" s="24"/>
      <c r="EBV109" s="24"/>
      <c r="EBW109" s="24"/>
      <c r="EBX109" s="24"/>
      <c r="EBY109" s="24"/>
      <c r="EBZ109" s="24"/>
      <c r="ECA109" s="24"/>
      <c r="ECB109" s="24"/>
      <c r="ECC109" s="24"/>
      <c r="ECD109" s="24"/>
      <c r="ECE109" s="24"/>
      <c r="ECF109" s="24"/>
      <c r="ECG109" s="24"/>
      <c r="ECH109" s="24"/>
      <c r="ECI109" s="24"/>
      <c r="ECJ109" s="24"/>
      <c r="ECK109" s="24"/>
      <c r="ECL109" s="24"/>
      <c r="ECM109" s="24"/>
      <c r="ECN109" s="24"/>
      <c r="ECO109" s="24"/>
      <c r="ECP109" s="24"/>
      <c r="ECQ109" s="24"/>
      <c r="ECR109" s="24"/>
      <c r="ECS109" s="24"/>
      <c r="ECT109" s="24"/>
      <c r="ECU109" s="24"/>
      <c r="ECV109" s="24"/>
      <c r="ECW109" s="24"/>
      <c r="ECX109" s="24"/>
      <c r="ECY109" s="24"/>
      <c r="ECZ109" s="24"/>
      <c r="EDA109" s="24"/>
      <c r="EDB109" s="24"/>
      <c r="EDC109" s="24"/>
      <c r="EDD109" s="24"/>
      <c r="EDE109" s="24"/>
      <c r="EDF109" s="24"/>
      <c r="EDG109" s="24"/>
      <c r="EDH109" s="24"/>
      <c r="EDI109" s="24"/>
      <c r="EDJ109" s="24"/>
      <c r="EDK109" s="24"/>
      <c r="EDL109" s="24"/>
      <c r="EDM109" s="24"/>
      <c r="EDN109" s="24"/>
      <c r="EDO109" s="24"/>
      <c r="EDP109" s="24"/>
      <c r="EDQ109" s="24"/>
      <c r="EDR109" s="24"/>
      <c r="EDS109" s="24"/>
      <c r="EDT109" s="24"/>
      <c r="EDU109" s="24"/>
      <c r="EDV109" s="24"/>
      <c r="EDW109" s="24"/>
      <c r="EDX109" s="24"/>
      <c r="EDY109" s="24"/>
      <c r="EDZ109" s="24"/>
      <c r="EEA109" s="24"/>
      <c r="EEB109" s="24"/>
      <c r="EEC109" s="24"/>
      <c r="EED109" s="24"/>
      <c r="EEE109" s="24"/>
      <c r="EEF109" s="24"/>
      <c r="EEG109" s="24"/>
      <c r="EEH109" s="24"/>
      <c r="EEI109" s="24"/>
      <c r="EEJ109" s="24"/>
      <c r="EEK109" s="24"/>
      <c r="EEL109" s="24"/>
      <c r="EEM109" s="24"/>
      <c r="EEN109" s="24"/>
      <c r="EEO109" s="24"/>
      <c r="EEP109" s="24"/>
      <c r="EEQ109" s="24"/>
      <c r="EER109" s="24"/>
      <c r="EES109" s="24"/>
      <c r="EET109" s="24"/>
      <c r="EEU109" s="24"/>
      <c r="EEV109" s="24"/>
      <c r="EEW109" s="24"/>
      <c r="EEX109" s="24"/>
      <c r="EEY109" s="24"/>
      <c r="EEZ109" s="24"/>
      <c r="EFA109" s="24"/>
      <c r="EFB109" s="24"/>
      <c r="EFC109" s="24"/>
      <c r="EFD109" s="24"/>
      <c r="EFE109" s="24"/>
      <c r="EFF109" s="24"/>
      <c r="EFG109" s="24"/>
      <c r="EFH109" s="24"/>
      <c r="EFI109" s="24"/>
      <c r="EFJ109" s="24"/>
      <c r="EFK109" s="24"/>
      <c r="EFL109" s="24"/>
      <c r="EFM109" s="24"/>
      <c r="EFN109" s="24"/>
      <c r="EFO109" s="24"/>
      <c r="EFP109" s="24"/>
      <c r="EFQ109" s="24"/>
      <c r="EFR109" s="24"/>
      <c r="EFS109" s="24"/>
      <c r="EFT109" s="24"/>
      <c r="EFU109" s="24"/>
      <c r="EFV109" s="24"/>
      <c r="EFW109" s="24"/>
      <c r="EFX109" s="24"/>
      <c r="EFY109" s="24"/>
      <c r="EFZ109" s="24"/>
      <c r="EGA109" s="24"/>
      <c r="EGB109" s="24"/>
      <c r="EGC109" s="24"/>
      <c r="EGD109" s="24"/>
      <c r="EGE109" s="24"/>
      <c r="EGF109" s="24"/>
      <c r="EGG109" s="24"/>
      <c r="EGH109" s="24"/>
      <c r="EGI109" s="24"/>
      <c r="EGJ109" s="24"/>
      <c r="EGK109" s="24"/>
      <c r="EGL109" s="24"/>
      <c r="EGM109" s="24"/>
      <c r="EGN109" s="24"/>
      <c r="EGO109" s="24"/>
      <c r="EGP109" s="24"/>
      <c r="EGQ109" s="24"/>
      <c r="EGR109" s="24"/>
      <c r="EGS109" s="24"/>
      <c r="EGT109" s="24"/>
      <c r="EGU109" s="24"/>
      <c r="EGV109" s="24"/>
      <c r="EGW109" s="24"/>
      <c r="EGX109" s="24"/>
      <c r="EGY109" s="24"/>
      <c r="EGZ109" s="24"/>
      <c r="EHA109" s="24"/>
      <c r="EHB109" s="24"/>
      <c r="EHC109" s="24"/>
      <c r="EHD109" s="24"/>
      <c r="EHE109" s="24"/>
      <c r="EHF109" s="24"/>
      <c r="EHG109" s="24"/>
      <c r="EHH109" s="24"/>
      <c r="EHI109" s="24"/>
      <c r="EHJ109" s="24"/>
      <c r="EHK109" s="24"/>
      <c r="EHL109" s="24"/>
      <c r="EHM109" s="24"/>
      <c r="EHN109" s="24"/>
      <c r="EHO109" s="24"/>
      <c r="EHP109" s="24"/>
      <c r="EHQ109" s="24"/>
      <c r="EHR109" s="24"/>
      <c r="EHS109" s="24"/>
      <c r="EHT109" s="24"/>
      <c r="EHU109" s="24"/>
      <c r="EHV109" s="24"/>
      <c r="EHW109" s="24"/>
      <c r="EHX109" s="24"/>
      <c r="EHY109" s="24"/>
      <c r="EHZ109" s="24"/>
      <c r="EIA109" s="24"/>
      <c r="EIB109" s="24"/>
      <c r="EIC109" s="24"/>
      <c r="EID109" s="24"/>
      <c r="EIE109" s="24"/>
      <c r="EIF109" s="24"/>
      <c r="EIG109" s="24"/>
      <c r="EIH109" s="24"/>
      <c r="EII109" s="24"/>
      <c r="EIJ109" s="24"/>
      <c r="EIK109" s="24"/>
      <c r="EIL109" s="24"/>
      <c r="EIM109" s="24"/>
      <c r="EIN109" s="24"/>
      <c r="EIO109" s="24"/>
      <c r="EIP109" s="24"/>
      <c r="EIQ109" s="24"/>
      <c r="EIR109" s="24"/>
      <c r="EIS109" s="24"/>
      <c r="EIT109" s="24"/>
      <c r="EIU109" s="24"/>
      <c r="EIV109" s="24"/>
      <c r="EIW109" s="24"/>
      <c r="EIX109" s="24"/>
      <c r="EIY109" s="24"/>
      <c r="EIZ109" s="24"/>
      <c r="EJA109" s="24"/>
      <c r="EJB109" s="24"/>
      <c r="EJC109" s="24"/>
      <c r="EJD109" s="24"/>
      <c r="EJE109" s="24"/>
      <c r="EJF109" s="24"/>
      <c r="EJG109" s="24"/>
      <c r="EJH109" s="24"/>
      <c r="EJI109" s="24"/>
      <c r="EJJ109" s="24"/>
      <c r="EJK109" s="24"/>
      <c r="EJL109" s="24"/>
      <c r="EJM109" s="24"/>
      <c r="EJN109" s="24"/>
      <c r="EJO109" s="24"/>
      <c r="EJP109" s="24"/>
      <c r="EJQ109" s="24"/>
      <c r="EJR109" s="24"/>
      <c r="EJS109" s="24"/>
      <c r="EJT109" s="24"/>
      <c r="EJU109" s="24"/>
      <c r="EJV109" s="24"/>
      <c r="EJW109" s="24"/>
      <c r="EJX109" s="24"/>
      <c r="EJY109" s="24"/>
      <c r="EJZ109" s="24"/>
      <c r="EKA109" s="24"/>
      <c r="EKB109" s="24"/>
      <c r="EKC109" s="24"/>
      <c r="EKD109" s="24"/>
      <c r="EKE109" s="24"/>
      <c r="EKF109" s="24"/>
      <c r="EKG109" s="24"/>
      <c r="EKH109" s="24"/>
      <c r="EKI109" s="24"/>
      <c r="EKJ109" s="24"/>
      <c r="EKK109" s="24"/>
      <c r="EKL109" s="24"/>
      <c r="EKM109" s="24"/>
      <c r="EKN109" s="24"/>
      <c r="EKO109" s="24"/>
      <c r="EKP109" s="24"/>
      <c r="EKQ109" s="24"/>
      <c r="EKR109" s="24"/>
      <c r="EKS109" s="24"/>
      <c r="EKT109" s="24"/>
      <c r="EKU109" s="24"/>
      <c r="EKV109" s="24"/>
      <c r="EKW109" s="24"/>
      <c r="EKX109" s="24"/>
      <c r="EKY109" s="24"/>
      <c r="EKZ109" s="24"/>
      <c r="ELA109" s="24"/>
      <c r="ELB109" s="24"/>
      <c r="ELC109" s="24"/>
      <c r="ELD109" s="24"/>
      <c r="ELE109" s="24"/>
      <c r="ELF109" s="24"/>
      <c r="ELG109" s="24"/>
      <c r="ELH109" s="24"/>
      <c r="ELI109" s="24"/>
      <c r="ELJ109" s="24"/>
      <c r="ELK109" s="24"/>
      <c r="ELL109" s="24"/>
      <c r="ELM109" s="24"/>
      <c r="ELN109" s="24"/>
      <c r="ELO109" s="24"/>
      <c r="ELP109" s="24"/>
      <c r="ELQ109" s="24"/>
      <c r="ELR109" s="24"/>
      <c r="ELS109" s="24"/>
      <c r="ELT109" s="24"/>
      <c r="ELU109" s="24"/>
      <c r="ELV109" s="24"/>
      <c r="ELW109" s="24"/>
      <c r="ELX109" s="24"/>
      <c r="ELY109" s="24"/>
      <c r="ELZ109" s="24"/>
      <c r="EMA109" s="24"/>
      <c r="EMB109" s="24"/>
      <c r="EMC109" s="24"/>
      <c r="EMD109" s="24"/>
      <c r="EME109" s="24"/>
      <c r="EMF109" s="24"/>
      <c r="EMG109" s="24"/>
      <c r="EMH109" s="24"/>
      <c r="EMI109" s="24"/>
      <c r="EMJ109" s="24"/>
      <c r="EMK109" s="24"/>
      <c r="EML109" s="24"/>
      <c r="EMM109" s="24"/>
      <c r="EMN109" s="24"/>
      <c r="EMO109" s="24"/>
      <c r="EMP109" s="24"/>
      <c r="EMQ109" s="24"/>
      <c r="EMR109" s="24"/>
      <c r="EMS109" s="24"/>
      <c r="EMT109" s="24"/>
      <c r="EMU109" s="24"/>
      <c r="EMV109" s="24"/>
      <c r="EMW109" s="24"/>
      <c r="EMX109" s="24"/>
      <c r="EMY109" s="24"/>
      <c r="EMZ109" s="24"/>
      <c r="ENA109" s="24"/>
      <c r="ENB109" s="24"/>
      <c r="ENC109" s="24"/>
      <c r="END109" s="24"/>
      <c r="ENE109" s="24"/>
      <c r="ENF109" s="24"/>
      <c r="ENG109" s="24"/>
      <c r="ENH109" s="24"/>
      <c r="ENI109" s="24"/>
      <c r="ENJ109" s="24"/>
      <c r="ENK109" s="24"/>
      <c r="ENL109" s="24"/>
      <c r="ENM109" s="24"/>
      <c r="ENN109" s="24"/>
      <c r="ENO109" s="24"/>
      <c r="ENP109" s="24"/>
      <c r="ENQ109" s="24"/>
      <c r="ENR109" s="24"/>
      <c r="ENS109" s="24"/>
      <c r="ENT109" s="24"/>
      <c r="ENU109" s="24"/>
      <c r="ENV109" s="24"/>
      <c r="ENW109" s="24"/>
      <c r="ENX109" s="24"/>
      <c r="ENY109" s="24"/>
      <c r="ENZ109" s="24"/>
      <c r="EOA109" s="24"/>
      <c r="EOB109" s="24"/>
      <c r="EOC109" s="24"/>
      <c r="EOD109" s="24"/>
      <c r="EOE109" s="24"/>
      <c r="EOF109" s="24"/>
      <c r="EOG109" s="24"/>
      <c r="EOH109" s="24"/>
      <c r="EOI109" s="24"/>
      <c r="EOJ109" s="24"/>
      <c r="EOK109" s="24"/>
      <c r="EOL109" s="24"/>
      <c r="EOM109" s="24"/>
      <c r="EON109" s="24"/>
      <c r="EOO109" s="24"/>
      <c r="EOP109" s="24"/>
      <c r="EOQ109" s="24"/>
      <c r="EOR109" s="24"/>
      <c r="EOS109" s="24"/>
      <c r="EOT109" s="24"/>
      <c r="EOU109" s="24"/>
      <c r="EOV109" s="24"/>
      <c r="EOW109" s="24"/>
      <c r="EOX109" s="24"/>
      <c r="EOY109" s="24"/>
      <c r="EOZ109" s="24"/>
      <c r="EPA109" s="24"/>
      <c r="EPB109" s="24"/>
      <c r="EPC109" s="24"/>
      <c r="EPD109" s="24"/>
      <c r="EPE109" s="24"/>
      <c r="EPF109" s="24"/>
      <c r="EPG109" s="24"/>
      <c r="EPH109" s="24"/>
      <c r="EPI109" s="24"/>
      <c r="EPJ109" s="24"/>
      <c r="EPK109" s="24"/>
      <c r="EPL109" s="24"/>
      <c r="EPM109" s="24"/>
      <c r="EPN109" s="24"/>
      <c r="EPO109" s="24"/>
      <c r="EPP109" s="24"/>
      <c r="EPQ109" s="24"/>
      <c r="EPR109" s="24"/>
      <c r="EPS109" s="24"/>
      <c r="EPT109" s="24"/>
      <c r="EPU109" s="24"/>
      <c r="EPV109" s="24"/>
      <c r="EPW109" s="24"/>
      <c r="EPX109" s="24"/>
      <c r="EPY109" s="24"/>
      <c r="EPZ109" s="24"/>
      <c r="EQA109" s="24"/>
      <c r="EQB109" s="24"/>
      <c r="EQC109" s="24"/>
      <c r="EQD109" s="24"/>
      <c r="EQE109" s="24"/>
      <c r="EQF109" s="24"/>
      <c r="EQG109" s="24"/>
      <c r="EQH109" s="24"/>
      <c r="EQI109" s="24"/>
      <c r="EQJ109" s="24"/>
      <c r="EQK109" s="24"/>
      <c r="EQL109" s="24"/>
      <c r="EQM109" s="24"/>
      <c r="EQN109" s="24"/>
      <c r="EQO109" s="24"/>
      <c r="EQP109" s="24"/>
      <c r="EQQ109" s="24"/>
      <c r="EQR109" s="24"/>
      <c r="EQS109" s="24"/>
      <c r="EQT109" s="24"/>
      <c r="EQU109" s="24"/>
      <c r="EQV109" s="24"/>
      <c r="EQW109" s="24"/>
      <c r="EQX109" s="24"/>
      <c r="EQY109" s="24"/>
      <c r="EQZ109" s="24"/>
      <c r="ERA109" s="24"/>
      <c r="ERB109" s="24"/>
      <c r="ERC109" s="24"/>
      <c r="ERD109" s="24"/>
      <c r="ERE109" s="24"/>
      <c r="ERF109" s="24"/>
      <c r="ERG109" s="24"/>
      <c r="ERH109" s="24"/>
      <c r="ERI109" s="24"/>
      <c r="ERJ109" s="24"/>
      <c r="ERK109" s="24"/>
      <c r="ERL109" s="24"/>
      <c r="ERM109" s="24"/>
      <c r="ERN109" s="24"/>
      <c r="ERO109" s="24"/>
      <c r="ERP109" s="24"/>
      <c r="ERQ109" s="24"/>
      <c r="ERR109" s="24"/>
      <c r="ERS109" s="24"/>
      <c r="ERT109" s="24"/>
      <c r="ERU109" s="24"/>
      <c r="ERV109" s="24"/>
      <c r="ERW109" s="24"/>
      <c r="ERX109" s="24"/>
      <c r="ERY109" s="24"/>
      <c r="ERZ109" s="24"/>
      <c r="ESA109" s="24"/>
      <c r="ESB109" s="24"/>
      <c r="ESC109" s="24"/>
      <c r="ESD109" s="24"/>
      <c r="ESE109" s="24"/>
      <c r="ESF109" s="24"/>
      <c r="ESG109" s="24"/>
      <c r="ESH109" s="24"/>
      <c r="ESI109" s="24"/>
      <c r="ESJ109" s="24"/>
      <c r="ESK109" s="24"/>
      <c r="ESL109" s="24"/>
      <c r="ESM109" s="24"/>
      <c r="ESN109" s="24"/>
      <c r="ESO109" s="24"/>
      <c r="ESP109" s="24"/>
      <c r="ESQ109" s="24"/>
      <c r="ESR109" s="24"/>
      <c r="ESS109" s="24"/>
      <c r="EST109" s="24"/>
      <c r="ESU109" s="24"/>
      <c r="ESV109" s="24"/>
      <c r="ESW109" s="24"/>
      <c r="ESX109" s="24"/>
      <c r="ESY109" s="24"/>
      <c r="ESZ109" s="24"/>
      <c r="ETA109" s="24"/>
      <c r="ETB109" s="24"/>
      <c r="ETC109" s="24"/>
      <c r="ETD109" s="24"/>
      <c r="ETE109" s="24"/>
      <c r="ETF109" s="24"/>
      <c r="ETG109" s="24"/>
      <c r="ETH109" s="24"/>
      <c r="ETI109" s="24"/>
      <c r="ETJ109" s="24"/>
      <c r="ETK109" s="24"/>
      <c r="ETL109" s="24"/>
      <c r="ETM109" s="24"/>
      <c r="ETN109" s="24"/>
      <c r="ETO109" s="24"/>
      <c r="ETP109" s="24"/>
      <c r="ETQ109" s="24"/>
      <c r="ETR109" s="24"/>
      <c r="ETS109" s="24"/>
      <c r="ETT109" s="24"/>
      <c r="ETU109" s="24"/>
      <c r="ETV109" s="24"/>
      <c r="ETW109" s="24"/>
      <c r="ETX109" s="24"/>
      <c r="ETY109" s="24"/>
      <c r="ETZ109" s="24"/>
      <c r="EUA109" s="24"/>
      <c r="EUB109" s="24"/>
      <c r="EUC109" s="24"/>
      <c r="EUD109" s="24"/>
      <c r="EUE109" s="24"/>
      <c r="EUF109" s="24"/>
      <c r="EUG109" s="24"/>
      <c r="EUH109" s="24"/>
      <c r="EUI109" s="24"/>
      <c r="EUJ109" s="24"/>
      <c r="EUK109" s="24"/>
      <c r="EUL109" s="24"/>
      <c r="EUM109" s="24"/>
      <c r="EUN109" s="24"/>
      <c r="EUO109" s="24"/>
      <c r="EUP109" s="24"/>
      <c r="EUQ109" s="24"/>
      <c r="EUR109" s="24"/>
      <c r="EUS109" s="24"/>
      <c r="EUT109" s="24"/>
      <c r="EUU109" s="24"/>
      <c r="EUV109" s="24"/>
      <c r="EUW109" s="24"/>
      <c r="EUX109" s="24"/>
      <c r="EUY109" s="24"/>
      <c r="EUZ109" s="24"/>
      <c r="EVA109" s="24"/>
      <c r="EVB109" s="24"/>
      <c r="EVC109" s="24"/>
      <c r="EVD109" s="24"/>
      <c r="EVE109" s="24"/>
      <c r="EVF109" s="24"/>
      <c r="EVG109" s="24"/>
      <c r="EVH109" s="24"/>
      <c r="EVI109" s="24"/>
      <c r="EVJ109" s="24"/>
      <c r="EVK109" s="24"/>
      <c r="EVL109" s="24"/>
      <c r="EVM109" s="24"/>
      <c r="EVN109" s="24"/>
      <c r="EVO109" s="24"/>
      <c r="EVP109" s="24"/>
      <c r="EVQ109" s="24"/>
      <c r="EVR109" s="24"/>
      <c r="EVS109" s="24"/>
      <c r="EVT109" s="24"/>
      <c r="EVU109" s="24"/>
      <c r="EVV109" s="24"/>
      <c r="EVW109" s="24"/>
      <c r="EVX109" s="24"/>
      <c r="EVY109" s="24"/>
      <c r="EVZ109" s="24"/>
      <c r="EWA109" s="24"/>
      <c r="EWB109" s="24"/>
      <c r="EWC109" s="24"/>
      <c r="EWD109" s="24"/>
      <c r="EWE109" s="24"/>
      <c r="EWF109" s="24"/>
      <c r="EWG109" s="24"/>
      <c r="EWH109" s="24"/>
      <c r="EWI109" s="24"/>
      <c r="EWJ109" s="24"/>
      <c r="EWK109" s="24"/>
      <c r="EWL109" s="24"/>
      <c r="EWM109" s="24"/>
      <c r="EWN109" s="24"/>
      <c r="EWO109" s="24"/>
      <c r="EWP109" s="24"/>
      <c r="EWQ109" s="24"/>
      <c r="EWR109" s="24"/>
      <c r="EWS109" s="24"/>
      <c r="EWT109" s="24"/>
      <c r="EWU109" s="24"/>
      <c r="EWV109" s="24"/>
      <c r="EWW109" s="24"/>
      <c r="EWX109" s="24"/>
      <c r="EWY109" s="24"/>
      <c r="EWZ109" s="24"/>
      <c r="EXA109" s="24"/>
      <c r="EXB109" s="24"/>
      <c r="EXC109" s="24"/>
      <c r="EXD109" s="24"/>
      <c r="EXE109" s="24"/>
      <c r="EXF109" s="24"/>
      <c r="EXG109" s="24"/>
      <c r="EXH109" s="24"/>
      <c r="EXI109" s="24"/>
      <c r="EXJ109" s="24"/>
      <c r="EXK109" s="24"/>
      <c r="EXL109" s="24"/>
      <c r="EXM109" s="24"/>
      <c r="EXN109" s="24"/>
      <c r="EXO109" s="24"/>
      <c r="EXP109" s="24"/>
      <c r="EXQ109" s="24"/>
      <c r="EXR109" s="24"/>
      <c r="EXS109" s="24"/>
      <c r="EXT109" s="24"/>
      <c r="EXU109" s="24"/>
      <c r="EXV109" s="24"/>
      <c r="EXW109" s="24"/>
      <c r="EXX109" s="24"/>
      <c r="EXY109" s="24"/>
      <c r="EXZ109" s="24"/>
      <c r="EYA109" s="24"/>
      <c r="EYB109" s="24"/>
      <c r="EYC109" s="24"/>
      <c r="EYD109" s="24"/>
      <c r="EYE109" s="24"/>
      <c r="EYF109" s="24"/>
      <c r="EYG109" s="24"/>
      <c r="EYH109" s="24"/>
      <c r="EYI109" s="24"/>
      <c r="EYJ109" s="24"/>
      <c r="EYK109" s="24"/>
      <c r="EYL109" s="24"/>
      <c r="EYM109" s="24"/>
      <c r="EYN109" s="24"/>
      <c r="EYO109" s="24"/>
      <c r="EYP109" s="24"/>
      <c r="EYQ109" s="24"/>
      <c r="EYR109" s="24"/>
      <c r="EYS109" s="24"/>
      <c r="EYT109" s="24"/>
      <c r="EYU109" s="24"/>
      <c r="EYV109" s="24"/>
      <c r="EYW109" s="24"/>
      <c r="EYX109" s="24"/>
      <c r="EYY109" s="24"/>
      <c r="EYZ109" s="24"/>
      <c r="EZA109" s="24"/>
      <c r="EZB109" s="24"/>
      <c r="EZC109" s="24"/>
      <c r="EZD109" s="24"/>
      <c r="EZE109" s="24"/>
      <c r="EZF109" s="24"/>
      <c r="EZG109" s="24"/>
      <c r="EZH109" s="24"/>
      <c r="EZI109" s="24"/>
      <c r="EZJ109" s="24"/>
      <c r="EZK109" s="24"/>
      <c r="EZL109" s="24"/>
      <c r="EZM109" s="24"/>
      <c r="EZN109" s="24"/>
      <c r="EZO109" s="24"/>
      <c r="EZP109" s="24"/>
      <c r="EZQ109" s="24"/>
      <c r="EZR109" s="24"/>
      <c r="EZS109" s="24"/>
      <c r="EZT109" s="24"/>
      <c r="EZU109" s="24"/>
      <c r="EZV109" s="24"/>
      <c r="EZW109" s="24"/>
      <c r="EZX109" s="24"/>
      <c r="EZY109" s="24"/>
      <c r="EZZ109" s="24"/>
      <c r="FAA109" s="24"/>
      <c r="FAB109" s="24"/>
      <c r="FAC109" s="24"/>
      <c r="FAD109" s="24"/>
      <c r="FAE109" s="24"/>
      <c r="FAF109" s="24"/>
      <c r="FAG109" s="24"/>
      <c r="FAH109" s="24"/>
      <c r="FAI109" s="24"/>
      <c r="FAJ109" s="24"/>
      <c r="FAK109" s="24"/>
      <c r="FAL109" s="24"/>
      <c r="FAM109" s="24"/>
      <c r="FAN109" s="24"/>
      <c r="FAO109" s="24"/>
      <c r="FAP109" s="24"/>
      <c r="FAQ109" s="24"/>
      <c r="FAR109" s="24"/>
      <c r="FAS109" s="24"/>
      <c r="FAT109" s="24"/>
      <c r="FAU109" s="24"/>
      <c r="FAV109" s="24"/>
      <c r="FAW109" s="24"/>
      <c r="FAX109" s="24"/>
      <c r="FAY109" s="24"/>
      <c r="FAZ109" s="24"/>
      <c r="FBA109" s="24"/>
      <c r="FBB109" s="24"/>
      <c r="FBC109" s="24"/>
      <c r="FBD109" s="24"/>
      <c r="FBE109" s="24"/>
      <c r="FBF109" s="24"/>
      <c r="FBG109" s="24"/>
      <c r="FBH109" s="24"/>
      <c r="FBI109" s="24"/>
      <c r="FBJ109" s="24"/>
      <c r="FBK109" s="24"/>
      <c r="FBL109" s="24"/>
      <c r="FBM109" s="24"/>
      <c r="FBN109" s="24"/>
      <c r="FBO109" s="24"/>
      <c r="FBP109" s="24"/>
      <c r="FBQ109" s="24"/>
      <c r="FBR109" s="24"/>
      <c r="FBS109" s="24"/>
      <c r="FBT109" s="24"/>
      <c r="FBU109" s="24"/>
      <c r="FBV109" s="24"/>
      <c r="FBW109" s="24"/>
      <c r="FBX109" s="24"/>
      <c r="FBY109" s="24"/>
      <c r="FBZ109" s="24"/>
      <c r="FCA109" s="24"/>
      <c r="FCB109" s="24"/>
      <c r="FCC109" s="24"/>
      <c r="FCD109" s="24"/>
      <c r="FCE109" s="24"/>
      <c r="FCF109" s="24"/>
      <c r="FCG109" s="24"/>
      <c r="FCH109" s="24"/>
      <c r="FCI109" s="24"/>
      <c r="FCJ109" s="24"/>
      <c r="FCK109" s="24"/>
      <c r="FCL109" s="24"/>
      <c r="FCM109" s="24"/>
      <c r="FCN109" s="24"/>
      <c r="FCO109" s="24"/>
      <c r="FCP109" s="24"/>
      <c r="FCQ109" s="24"/>
      <c r="FCR109" s="24"/>
      <c r="FCS109" s="24"/>
      <c r="FCT109" s="24"/>
      <c r="FCU109" s="24"/>
      <c r="FCV109" s="24"/>
      <c r="FCW109" s="24"/>
      <c r="FCX109" s="24"/>
      <c r="FCY109" s="24"/>
      <c r="FCZ109" s="24"/>
      <c r="FDA109" s="24"/>
      <c r="FDB109" s="24"/>
      <c r="FDC109" s="24"/>
      <c r="FDD109" s="24"/>
      <c r="FDE109" s="24"/>
      <c r="FDF109" s="24"/>
      <c r="FDG109" s="24"/>
      <c r="FDH109" s="24"/>
      <c r="FDI109" s="24"/>
      <c r="FDJ109" s="24"/>
      <c r="FDK109" s="24"/>
      <c r="FDL109" s="24"/>
      <c r="FDM109" s="24"/>
      <c r="FDN109" s="24"/>
      <c r="FDO109" s="24"/>
      <c r="FDP109" s="24"/>
      <c r="FDQ109" s="24"/>
      <c r="FDR109" s="24"/>
      <c r="FDS109" s="24"/>
      <c r="FDT109" s="24"/>
      <c r="FDU109" s="24"/>
      <c r="FDV109" s="24"/>
      <c r="FDW109" s="24"/>
      <c r="FDX109" s="24"/>
      <c r="FDY109" s="24"/>
      <c r="FDZ109" s="24"/>
      <c r="FEA109" s="24"/>
      <c r="FEB109" s="24"/>
      <c r="FEC109" s="24"/>
      <c r="FED109" s="24"/>
      <c r="FEE109" s="24"/>
      <c r="FEF109" s="24"/>
      <c r="FEG109" s="24"/>
      <c r="FEH109" s="24"/>
      <c r="FEI109" s="24"/>
      <c r="FEJ109" s="24"/>
      <c r="FEK109" s="24"/>
      <c r="FEL109" s="24"/>
      <c r="FEM109" s="24"/>
      <c r="FEN109" s="24"/>
      <c r="FEO109" s="24"/>
      <c r="FEP109" s="24"/>
      <c r="FEQ109" s="24"/>
      <c r="FER109" s="24"/>
      <c r="FES109" s="24"/>
      <c r="FET109" s="24"/>
      <c r="FEU109" s="24"/>
      <c r="FEV109" s="24"/>
      <c r="FEW109" s="24"/>
      <c r="FEX109" s="24"/>
      <c r="FEY109" s="24"/>
      <c r="FEZ109" s="24"/>
      <c r="FFA109" s="24"/>
      <c r="FFB109" s="24"/>
      <c r="FFC109" s="24"/>
      <c r="FFD109" s="24"/>
      <c r="FFE109" s="24"/>
      <c r="FFF109" s="24"/>
      <c r="FFG109" s="24"/>
      <c r="FFH109" s="24"/>
      <c r="FFI109" s="24"/>
      <c r="FFJ109" s="24"/>
      <c r="FFK109" s="24"/>
      <c r="FFL109" s="24"/>
      <c r="FFM109" s="24"/>
      <c r="FFN109" s="24"/>
      <c r="FFO109" s="24"/>
      <c r="FFP109" s="24"/>
      <c r="FFQ109" s="24"/>
      <c r="FFR109" s="24"/>
      <c r="FFS109" s="24"/>
      <c r="FFT109" s="24"/>
      <c r="FFU109" s="24"/>
      <c r="FFV109" s="24"/>
      <c r="FFW109" s="24"/>
      <c r="FFX109" s="24"/>
      <c r="FFY109" s="24"/>
      <c r="FFZ109" s="24"/>
      <c r="FGA109" s="24"/>
      <c r="FGB109" s="24"/>
      <c r="FGC109" s="24"/>
      <c r="FGD109" s="24"/>
      <c r="FGE109" s="24"/>
      <c r="FGF109" s="24"/>
      <c r="FGG109" s="24"/>
      <c r="FGH109" s="24"/>
      <c r="FGI109" s="24"/>
      <c r="FGJ109" s="24"/>
      <c r="FGK109" s="24"/>
      <c r="FGL109" s="24"/>
      <c r="FGM109" s="24"/>
      <c r="FGN109" s="24"/>
      <c r="FGO109" s="24"/>
      <c r="FGP109" s="24"/>
      <c r="FGQ109" s="24"/>
      <c r="FGR109" s="24"/>
      <c r="FGS109" s="24"/>
      <c r="FGT109" s="24"/>
      <c r="FGU109" s="24"/>
      <c r="FGV109" s="24"/>
      <c r="FGW109" s="24"/>
      <c r="FGX109" s="24"/>
      <c r="FGY109" s="24"/>
      <c r="FGZ109" s="24"/>
      <c r="FHA109" s="24"/>
      <c r="FHB109" s="24"/>
      <c r="FHC109" s="24"/>
      <c r="FHD109" s="24"/>
      <c r="FHE109" s="24"/>
      <c r="FHF109" s="24"/>
      <c r="FHG109" s="24"/>
      <c r="FHH109" s="24"/>
      <c r="FHI109" s="24"/>
      <c r="FHJ109" s="24"/>
      <c r="FHK109" s="24"/>
      <c r="FHL109" s="24"/>
      <c r="FHM109" s="24"/>
      <c r="FHN109" s="24"/>
      <c r="FHO109" s="24"/>
      <c r="FHP109" s="24"/>
      <c r="FHQ109" s="24"/>
      <c r="FHR109" s="24"/>
      <c r="FHS109" s="24"/>
      <c r="FHT109" s="24"/>
      <c r="FHU109" s="24"/>
      <c r="FHV109" s="24"/>
      <c r="FHW109" s="24"/>
      <c r="FHX109" s="24"/>
      <c r="FHY109" s="24"/>
      <c r="FHZ109" s="24"/>
      <c r="FIA109" s="24"/>
      <c r="FIB109" s="24"/>
      <c r="FIC109" s="24"/>
      <c r="FID109" s="24"/>
      <c r="FIE109" s="24"/>
      <c r="FIF109" s="24"/>
      <c r="FIG109" s="24"/>
      <c r="FIH109" s="24"/>
      <c r="FII109" s="24"/>
      <c r="FIJ109" s="24"/>
      <c r="FIK109" s="24"/>
      <c r="FIL109" s="24"/>
      <c r="FIM109" s="24"/>
      <c r="FIN109" s="24"/>
      <c r="FIO109" s="24"/>
      <c r="FIP109" s="24"/>
      <c r="FIQ109" s="24"/>
      <c r="FIR109" s="24"/>
      <c r="FIS109" s="24"/>
      <c r="FIT109" s="24"/>
      <c r="FIU109" s="24"/>
      <c r="FIV109" s="24"/>
      <c r="FIW109" s="24"/>
      <c r="FIX109" s="24"/>
      <c r="FIY109" s="24"/>
      <c r="FIZ109" s="24"/>
      <c r="FJA109" s="24"/>
      <c r="FJB109" s="24"/>
      <c r="FJC109" s="24"/>
      <c r="FJD109" s="24"/>
      <c r="FJE109" s="24"/>
      <c r="FJF109" s="24"/>
      <c r="FJG109" s="24"/>
      <c r="FJH109" s="24"/>
      <c r="FJI109" s="24"/>
      <c r="FJJ109" s="24"/>
      <c r="FJK109" s="24"/>
      <c r="FJL109" s="24"/>
      <c r="FJM109" s="24"/>
      <c r="FJN109" s="24"/>
      <c r="FJO109" s="24"/>
      <c r="FJP109" s="24"/>
      <c r="FJQ109" s="24"/>
      <c r="FJR109" s="24"/>
      <c r="FJS109" s="24"/>
      <c r="FJT109" s="24"/>
      <c r="FJU109" s="24"/>
      <c r="FJV109" s="24"/>
      <c r="FJW109" s="24"/>
      <c r="FJX109" s="24"/>
      <c r="FJY109" s="24"/>
      <c r="FJZ109" s="24"/>
      <c r="FKA109" s="24"/>
      <c r="FKB109" s="24"/>
      <c r="FKC109" s="24"/>
      <c r="FKD109" s="24"/>
      <c r="FKE109" s="24"/>
      <c r="FKF109" s="24"/>
      <c r="FKG109" s="24"/>
      <c r="FKH109" s="24"/>
      <c r="FKI109" s="24"/>
      <c r="FKJ109" s="24"/>
      <c r="FKK109" s="24"/>
      <c r="FKL109" s="24"/>
      <c r="FKM109" s="24"/>
      <c r="FKN109" s="24"/>
      <c r="FKO109" s="24"/>
      <c r="FKP109" s="24"/>
      <c r="FKQ109" s="24"/>
      <c r="FKR109" s="24"/>
      <c r="FKS109" s="24"/>
      <c r="FKT109" s="24"/>
      <c r="FKU109" s="24"/>
      <c r="FKV109" s="24"/>
      <c r="FKW109" s="24"/>
      <c r="FKX109" s="24"/>
      <c r="FKY109" s="24"/>
      <c r="FKZ109" s="24"/>
      <c r="FLA109" s="24"/>
      <c r="FLB109" s="24"/>
      <c r="FLC109" s="24"/>
      <c r="FLD109" s="24"/>
      <c r="FLE109" s="24"/>
      <c r="FLF109" s="24"/>
      <c r="FLG109" s="24"/>
      <c r="FLH109" s="24"/>
      <c r="FLI109" s="24"/>
      <c r="FLJ109" s="24"/>
      <c r="FLK109" s="24"/>
      <c r="FLL109" s="24"/>
      <c r="FLM109" s="24"/>
      <c r="FLN109" s="24"/>
      <c r="FLO109" s="24"/>
      <c r="FLP109" s="24"/>
      <c r="FLQ109" s="24"/>
      <c r="FLR109" s="24"/>
      <c r="FLS109" s="24"/>
      <c r="FLT109" s="24"/>
      <c r="FLU109" s="24"/>
      <c r="FLV109" s="24"/>
      <c r="FLW109" s="24"/>
      <c r="FLX109" s="24"/>
      <c r="FLY109" s="24"/>
      <c r="FLZ109" s="24"/>
      <c r="FMA109" s="24"/>
      <c r="FMB109" s="24"/>
      <c r="FMC109" s="24"/>
      <c r="FMD109" s="24"/>
      <c r="FME109" s="24"/>
      <c r="FMF109" s="24"/>
      <c r="FMG109" s="24"/>
      <c r="FMH109" s="24"/>
      <c r="FMI109" s="24"/>
      <c r="FMJ109" s="24"/>
      <c r="FMK109" s="24"/>
      <c r="FML109" s="24"/>
      <c r="FMM109" s="24"/>
      <c r="FMN109" s="24"/>
      <c r="FMO109" s="24"/>
      <c r="FMP109" s="24"/>
      <c r="FMQ109" s="24"/>
      <c r="FMR109" s="24"/>
      <c r="FMS109" s="24"/>
      <c r="FMT109" s="24"/>
      <c r="FMU109" s="24"/>
      <c r="FMV109" s="24"/>
      <c r="FMW109" s="24"/>
      <c r="FMX109" s="24"/>
      <c r="FMY109" s="24"/>
      <c r="FMZ109" s="24"/>
      <c r="FNA109" s="24"/>
      <c r="FNB109" s="24"/>
      <c r="FNC109" s="24"/>
      <c r="FND109" s="24"/>
      <c r="FNE109" s="24"/>
      <c r="FNF109" s="24"/>
      <c r="FNG109" s="24"/>
      <c r="FNH109" s="24"/>
      <c r="FNI109" s="24"/>
      <c r="FNJ109" s="24"/>
      <c r="FNK109" s="24"/>
      <c r="FNL109" s="24"/>
      <c r="FNM109" s="24"/>
      <c r="FNN109" s="24"/>
      <c r="FNO109" s="24"/>
      <c r="FNP109" s="24"/>
      <c r="FNQ109" s="24"/>
      <c r="FNR109" s="24"/>
      <c r="FNS109" s="24"/>
      <c r="FNT109" s="24"/>
      <c r="FNU109" s="24"/>
      <c r="FNV109" s="24"/>
      <c r="FNW109" s="24"/>
      <c r="FNX109" s="24"/>
      <c r="FNY109" s="24"/>
      <c r="FNZ109" s="24"/>
      <c r="FOA109" s="24"/>
      <c r="FOB109" s="24"/>
      <c r="FOC109" s="24"/>
      <c r="FOD109" s="24"/>
      <c r="FOE109" s="24"/>
      <c r="FOF109" s="24"/>
      <c r="FOG109" s="24"/>
      <c r="FOH109" s="24"/>
      <c r="FOI109" s="24"/>
      <c r="FOJ109" s="24"/>
      <c r="FOK109" s="24"/>
      <c r="FOL109" s="24"/>
      <c r="FOM109" s="24"/>
      <c r="FON109" s="24"/>
      <c r="FOO109" s="24"/>
      <c r="FOP109" s="24"/>
      <c r="FOQ109" s="24"/>
      <c r="FOR109" s="24"/>
      <c r="FOS109" s="24"/>
      <c r="FOT109" s="24"/>
      <c r="FOU109" s="24"/>
      <c r="FOV109" s="24"/>
      <c r="FOW109" s="24"/>
      <c r="FOX109" s="24"/>
      <c r="FOY109" s="24"/>
      <c r="FOZ109" s="24"/>
      <c r="FPA109" s="24"/>
      <c r="FPB109" s="24"/>
      <c r="FPC109" s="24"/>
      <c r="FPD109" s="24"/>
      <c r="FPE109" s="24"/>
      <c r="FPF109" s="24"/>
      <c r="FPG109" s="24"/>
      <c r="FPH109" s="24"/>
      <c r="FPI109" s="24"/>
      <c r="FPJ109" s="24"/>
      <c r="FPK109" s="24"/>
      <c r="FPL109" s="24"/>
      <c r="FPM109" s="24"/>
      <c r="FPN109" s="24"/>
      <c r="FPO109" s="24"/>
      <c r="FPP109" s="24"/>
      <c r="FPQ109" s="24"/>
      <c r="FPR109" s="24"/>
      <c r="FPS109" s="24"/>
      <c r="FPT109" s="24"/>
      <c r="FPU109" s="24"/>
      <c r="FPV109" s="24"/>
      <c r="FPW109" s="24"/>
      <c r="FPX109" s="24"/>
      <c r="FPY109" s="24"/>
      <c r="FPZ109" s="24"/>
      <c r="FQA109" s="24"/>
      <c r="FQB109" s="24"/>
      <c r="FQC109" s="24"/>
      <c r="FQD109" s="24"/>
      <c r="FQE109" s="24"/>
      <c r="FQF109" s="24"/>
      <c r="FQG109" s="24"/>
      <c r="FQH109" s="24"/>
      <c r="FQI109" s="24"/>
      <c r="FQJ109" s="24"/>
      <c r="FQK109" s="24"/>
      <c r="FQL109" s="24"/>
      <c r="FQM109" s="24"/>
      <c r="FQN109" s="24"/>
      <c r="FQO109" s="24"/>
      <c r="FQP109" s="24"/>
      <c r="FQQ109" s="24"/>
      <c r="FQR109" s="24"/>
      <c r="FQS109" s="24"/>
      <c r="FQT109" s="24"/>
      <c r="FQU109" s="24"/>
      <c r="FQV109" s="24"/>
      <c r="FQW109" s="24"/>
      <c r="FQX109" s="24"/>
      <c r="FQY109" s="24"/>
      <c r="FQZ109" s="24"/>
      <c r="FRA109" s="24"/>
      <c r="FRB109" s="24"/>
      <c r="FRC109" s="24"/>
      <c r="FRD109" s="24"/>
      <c r="FRE109" s="24"/>
      <c r="FRF109" s="24"/>
      <c r="FRG109" s="24"/>
      <c r="FRH109" s="24"/>
      <c r="FRI109" s="24"/>
      <c r="FRJ109" s="24"/>
      <c r="FRK109" s="24"/>
      <c r="FRL109" s="24"/>
      <c r="FRM109" s="24"/>
      <c r="FRN109" s="24"/>
      <c r="FRO109" s="24"/>
      <c r="FRP109" s="24"/>
      <c r="FRQ109" s="24"/>
      <c r="FRR109" s="24"/>
      <c r="FRS109" s="24"/>
      <c r="FRT109" s="24"/>
      <c r="FRU109" s="24"/>
      <c r="FRV109" s="24"/>
      <c r="FRW109" s="24"/>
      <c r="FRX109" s="24"/>
      <c r="FRY109" s="24"/>
      <c r="FRZ109" s="24"/>
      <c r="FSA109" s="24"/>
      <c r="FSB109" s="24"/>
      <c r="FSC109" s="24"/>
      <c r="FSD109" s="24"/>
      <c r="FSE109" s="24"/>
      <c r="FSF109" s="24"/>
      <c r="FSG109" s="24"/>
      <c r="FSH109" s="24"/>
      <c r="FSI109" s="24"/>
      <c r="FSJ109" s="24"/>
      <c r="FSK109" s="24"/>
      <c r="FSL109" s="24"/>
      <c r="FSM109" s="24"/>
      <c r="FSN109" s="24"/>
      <c r="FSO109" s="24"/>
      <c r="FSP109" s="24"/>
      <c r="FSQ109" s="24"/>
      <c r="FSR109" s="24"/>
      <c r="FSS109" s="24"/>
      <c r="FST109" s="24"/>
      <c r="FSU109" s="24"/>
      <c r="FSV109" s="24"/>
      <c r="FSW109" s="24"/>
      <c r="FSX109" s="24"/>
      <c r="FSY109" s="24"/>
      <c r="FSZ109" s="24"/>
      <c r="FTA109" s="24"/>
      <c r="FTB109" s="24"/>
      <c r="FTC109" s="24"/>
      <c r="FTD109" s="24"/>
      <c r="FTE109" s="24"/>
      <c r="FTF109" s="24"/>
      <c r="FTG109" s="24"/>
      <c r="FTH109" s="24"/>
      <c r="FTI109" s="24"/>
      <c r="FTJ109" s="24"/>
      <c r="FTK109" s="24"/>
      <c r="FTL109" s="24"/>
      <c r="FTM109" s="24"/>
      <c r="FTN109" s="24"/>
      <c r="FTO109" s="24"/>
      <c r="FTP109" s="24"/>
      <c r="FTQ109" s="24"/>
      <c r="FTR109" s="24"/>
      <c r="FTS109" s="24"/>
      <c r="FTT109" s="24"/>
      <c r="FTU109" s="24"/>
      <c r="FTV109" s="24"/>
      <c r="FTW109" s="24"/>
      <c r="FTX109" s="24"/>
      <c r="FTY109" s="24"/>
      <c r="FTZ109" s="24"/>
      <c r="FUA109" s="24"/>
      <c r="FUB109" s="24"/>
      <c r="FUC109" s="24"/>
      <c r="FUD109" s="24"/>
      <c r="FUE109" s="24"/>
      <c r="FUF109" s="24"/>
      <c r="FUG109" s="24"/>
      <c r="FUH109" s="24"/>
      <c r="FUI109" s="24"/>
      <c r="FUJ109" s="24"/>
      <c r="FUK109" s="24"/>
      <c r="FUL109" s="24"/>
      <c r="FUM109" s="24"/>
      <c r="FUN109" s="24"/>
      <c r="FUO109" s="24"/>
      <c r="FUP109" s="24"/>
      <c r="FUQ109" s="24"/>
      <c r="FUR109" s="24"/>
      <c r="FUS109" s="24"/>
      <c r="FUT109" s="24"/>
      <c r="FUU109" s="24"/>
      <c r="FUV109" s="24"/>
      <c r="FUW109" s="24"/>
      <c r="FUX109" s="24"/>
      <c r="FUY109" s="24"/>
      <c r="FUZ109" s="24"/>
      <c r="FVA109" s="24"/>
      <c r="FVB109" s="24"/>
      <c r="FVC109" s="24"/>
      <c r="FVD109" s="24"/>
      <c r="FVE109" s="24"/>
      <c r="FVF109" s="24"/>
      <c r="FVG109" s="24"/>
      <c r="FVH109" s="24"/>
      <c r="FVI109" s="24"/>
      <c r="FVJ109" s="24"/>
      <c r="FVK109" s="24"/>
      <c r="FVL109" s="24"/>
      <c r="FVM109" s="24"/>
      <c r="FVN109" s="24"/>
      <c r="FVO109" s="24"/>
      <c r="FVP109" s="24"/>
      <c r="FVQ109" s="24"/>
      <c r="FVR109" s="24"/>
      <c r="FVS109" s="24"/>
      <c r="FVT109" s="24"/>
      <c r="FVU109" s="24"/>
      <c r="FVV109" s="24"/>
      <c r="FVW109" s="24"/>
      <c r="FVX109" s="24"/>
      <c r="FVY109" s="24"/>
      <c r="FVZ109" s="24"/>
      <c r="FWA109" s="24"/>
      <c r="FWB109" s="24"/>
      <c r="FWC109" s="24"/>
      <c r="FWD109" s="24"/>
      <c r="FWE109" s="24"/>
      <c r="FWF109" s="24"/>
      <c r="FWG109" s="24"/>
      <c r="FWH109" s="24"/>
      <c r="FWI109" s="24"/>
      <c r="FWJ109" s="24"/>
      <c r="FWK109" s="24"/>
      <c r="FWL109" s="24"/>
      <c r="FWM109" s="24"/>
      <c r="FWN109" s="24"/>
      <c r="FWO109" s="24"/>
      <c r="FWP109" s="24"/>
      <c r="FWQ109" s="24"/>
      <c r="FWR109" s="24"/>
      <c r="FWS109" s="24"/>
      <c r="FWT109" s="24"/>
      <c r="FWU109" s="24"/>
      <c r="FWV109" s="24"/>
      <c r="FWW109" s="24"/>
      <c r="FWX109" s="24"/>
      <c r="FWY109" s="24"/>
      <c r="FWZ109" s="24"/>
      <c r="FXA109" s="24"/>
      <c r="FXB109" s="24"/>
      <c r="FXC109" s="24"/>
      <c r="FXD109" s="24"/>
      <c r="FXE109" s="24"/>
      <c r="FXF109" s="24"/>
      <c r="FXG109" s="24"/>
      <c r="FXH109" s="24"/>
      <c r="FXI109" s="24"/>
      <c r="FXJ109" s="24"/>
      <c r="FXK109" s="24"/>
      <c r="FXL109" s="24"/>
      <c r="FXM109" s="24"/>
      <c r="FXN109" s="24"/>
      <c r="FXO109" s="24"/>
      <c r="FXP109" s="24"/>
      <c r="FXQ109" s="24"/>
      <c r="FXR109" s="24"/>
      <c r="FXS109" s="24"/>
      <c r="FXT109" s="24"/>
      <c r="FXU109" s="24"/>
      <c r="FXV109" s="24"/>
      <c r="FXW109" s="24"/>
      <c r="FXX109" s="24"/>
      <c r="FXY109" s="24"/>
      <c r="FXZ109" s="24"/>
      <c r="FYA109" s="24"/>
      <c r="FYB109" s="24"/>
      <c r="FYC109" s="24"/>
      <c r="FYD109" s="24"/>
      <c r="FYE109" s="24"/>
      <c r="FYF109" s="24"/>
      <c r="FYG109" s="24"/>
      <c r="FYH109" s="24"/>
      <c r="FYI109" s="24"/>
      <c r="FYJ109" s="24"/>
      <c r="FYK109" s="24"/>
      <c r="FYL109" s="24"/>
      <c r="FYM109" s="24"/>
      <c r="FYN109" s="24"/>
      <c r="FYO109" s="24"/>
      <c r="FYP109" s="24"/>
      <c r="FYQ109" s="24"/>
      <c r="FYR109" s="24"/>
      <c r="FYS109" s="24"/>
      <c r="FYT109" s="24"/>
      <c r="FYU109" s="24"/>
      <c r="FYV109" s="24"/>
      <c r="FYW109" s="24"/>
      <c r="FYX109" s="24"/>
      <c r="FYY109" s="24"/>
      <c r="FYZ109" s="24"/>
      <c r="FZA109" s="24"/>
      <c r="FZB109" s="24"/>
      <c r="FZC109" s="24"/>
      <c r="FZD109" s="24"/>
      <c r="FZE109" s="24"/>
      <c r="FZF109" s="24"/>
      <c r="FZG109" s="24"/>
      <c r="FZH109" s="24"/>
      <c r="FZI109" s="24"/>
      <c r="FZJ109" s="24"/>
      <c r="FZK109" s="24"/>
      <c r="FZL109" s="24"/>
      <c r="FZM109" s="24"/>
      <c r="FZN109" s="24"/>
      <c r="FZO109" s="24"/>
      <c r="FZP109" s="24"/>
      <c r="FZQ109" s="24"/>
      <c r="FZR109" s="24"/>
      <c r="FZS109" s="24"/>
      <c r="FZT109" s="24"/>
      <c r="FZU109" s="24"/>
      <c r="FZV109" s="24"/>
      <c r="FZW109" s="24"/>
      <c r="FZX109" s="24"/>
      <c r="FZY109" s="24"/>
      <c r="FZZ109" s="24"/>
      <c r="GAA109" s="24"/>
      <c r="GAB109" s="24"/>
      <c r="GAC109" s="24"/>
      <c r="GAD109" s="24"/>
      <c r="GAE109" s="24"/>
      <c r="GAF109" s="24"/>
      <c r="GAG109" s="24"/>
      <c r="GAH109" s="24"/>
      <c r="GAI109" s="24"/>
      <c r="GAJ109" s="24"/>
      <c r="GAK109" s="24"/>
      <c r="GAL109" s="24"/>
      <c r="GAM109" s="24"/>
      <c r="GAN109" s="24"/>
      <c r="GAO109" s="24"/>
      <c r="GAP109" s="24"/>
      <c r="GAQ109" s="24"/>
      <c r="GAR109" s="24"/>
      <c r="GAS109" s="24"/>
      <c r="GAT109" s="24"/>
      <c r="GAU109" s="24"/>
      <c r="GAV109" s="24"/>
      <c r="GAW109" s="24"/>
      <c r="GAX109" s="24"/>
      <c r="GAY109" s="24"/>
      <c r="GAZ109" s="24"/>
      <c r="GBA109" s="24"/>
      <c r="GBB109" s="24"/>
      <c r="GBC109" s="24"/>
      <c r="GBD109" s="24"/>
      <c r="GBE109" s="24"/>
      <c r="GBF109" s="24"/>
      <c r="GBG109" s="24"/>
      <c r="GBH109" s="24"/>
      <c r="GBI109" s="24"/>
      <c r="GBJ109" s="24"/>
      <c r="GBK109" s="24"/>
      <c r="GBL109" s="24"/>
      <c r="GBM109" s="24"/>
      <c r="GBN109" s="24"/>
      <c r="GBO109" s="24"/>
      <c r="GBP109" s="24"/>
      <c r="GBQ109" s="24"/>
      <c r="GBR109" s="24"/>
      <c r="GBS109" s="24"/>
      <c r="GBT109" s="24"/>
      <c r="GBU109" s="24"/>
      <c r="GBV109" s="24"/>
      <c r="GBW109" s="24"/>
      <c r="GBX109" s="24"/>
      <c r="GBY109" s="24"/>
      <c r="GBZ109" s="24"/>
      <c r="GCA109" s="24"/>
      <c r="GCB109" s="24"/>
      <c r="GCC109" s="24"/>
      <c r="GCD109" s="24"/>
      <c r="GCE109" s="24"/>
      <c r="GCF109" s="24"/>
      <c r="GCG109" s="24"/>
      <c r="GCH109" s="24"/>
      <c r="GCI109" s="24"/>
      <c r="GCJ109" s="24"/>
      <c r="GCK109" s="24"/>
      <c r="GCL109" s="24"/>
      <c r="GCM109" s="24"/>
      <c r="GCN109" s="24"/>
      <c r="GCO109" s="24"/>
      <c r="GCP109" s="24"/>
      <c r="GCQ109" s="24"/>
      <c r="GCR109" s="24"/>
      <c r="GCS109" s="24"/>
      <c r="GCT109" s="24"/>
      <c r="GCU109" s="24"/>
      <c r="GCV109" s="24"/>
      <c r="GCW109" s="24"/>
      <c r="GCX109" s="24"/>
      <c r="GCY109" s="24"/>
      <c r="GCZ109" s="24"/>
      <c r="GDA109" s="24"/>
      <c r="GDB109" s="24"/>
      <c r="GDC109" s="24"/>
      <c r="GDD109" s="24"/>
      <c r="GDE109" s="24"/>
      <c r="GDF109" s="24"/>
      <c r="GDG109" s="24"/>
      <c r="GDH109" s="24"/>
      <c r="GDI109" s="24"/>
      <c r="GDJ109" s="24"/>
      <c r="GDK109" s="24"/>
      <c r="GDL109" s="24"/>
      <c r="GDM109" s="24"/>
      <c r="GDN109" s="24"/>
      <c r="GDO109" s="24"/>
      <c r="GDP109" s="24"/>
      <c r="GDQ109" s="24"/>
      <c r="GDR109" s="24"/>
      <c r="GDS109" s="24"/>
      <c r="GDT109" s="24"/>
      <c r="GDU109" s="24"/>
      <c r="GDV109" s="24"/>
      <c r="GDW109" s="24"/>
      <c r="GDX109" s="24"/>
      <c r="GDY109" s="24"/>
      <c r="GDZ109" s="24"/>
      <c r="GEA109" s="24"/>
      <c r="GEB109" s="24"/>
      <c r="GEC109" s="24"/>
      <c r="GED109" s="24"/>
      <c r="GEE109" s="24"/>
      <c r="GEF109" s="24"/>
      <c r="GEG109" s="24"/>
      <c r="GEH109" s="24"/>
      <c r="GEI109" s="24"/>
      <c r="GEJ109" s="24"/>
      <c r="GEK109" s="24"/>
      <c r="GEL109" s="24"/>
      <c r="GEM109" s="24"/>
      <c r="GEN109" s="24"/>
      <c r="GEO109" s="24"/>
      <c r="GEP109" s="24"/>
      <c r="GEQ109" s="24"/>
      <c r="GER109" s="24"/>
      <c r="GES109" s="24"/>
      <c r="GET109" s="24"/>
      <c r="GEU109" s="24"/>
      <c r="GEV109" s="24"/>
      <c r="GEW109" s="24"/>
      <c r="GEX109" s="24"/>
      <c r="GEY109" s="24"/>
      <c r="GEZ109" s="24"/>
      <c r="GFA109" s="24"/>
      <c r="GFB109" s="24"/>
      <c r="GFC109" s="24"/>
      <c r="GFD109" s="24"/>
      <c r="GFE109" s="24"/>
      <c r="GFF109" s="24"/>
      <c r="GFG109" s="24"/>
      <c r="GFH109" s="24"/>
      <c r="GFI109" s="24"/>
      <c r="GFJ109" s="24"/>
      <c r="GFK109" s="24"/>
      <c r="GFL109" s="24"/>
      <c r="GFM109" s="24"/>
      <c r="GFN109" s="24"/>
      <c r="GFO109" s="24"/>
      <c r="GFP109" s="24"/>
      <c r="GFQ109" s="24"/>
      <c r="GFR109" s="24"/>
      <c r="GFS109" s="24"/>
      <c r="GFT109" s="24"/>
      <c r="GFU109" s="24"/>
      <c r="GFV109" s="24"/>
      <c r="GFW109" s="24"/>
      <c r="GFX109" s="24"/>
      <c r="GFY109" s="24"/>
      <c r="GFZ109" s="24"/>
      <c r="GGA109" s="24"/>
      <c r="GGB109" s="24"/>
      <c r="GGC109" s="24"/>
      <c r="GGD109" s="24"/>
      <c r="GGE109" s="24"/>
      <c r="GGF109" s="24"/>
      <c r="GGG109" s="24"/>
      <c r="GGH109" s="24"/>
      <c r="GGI109" s="24"/>
      <c r="GGJ109" s="24"/>
      <c r="GGK109" s="24"/>
      <c r="GGL109" s="24"/>
      <c r="GGM109" s="24"/>
      <c r="GGN109" s="24"/>
      <c r="GGO109" s="24"/>
      <c r="GGP109" s="24"/>
      <c r="GGQ109" s="24"/>
      <c r="GGR109" s="24"/>
      <c r="GGS109" s="24"/>
      <c r="GGT109" s="24"/>
      <c r="GGU109" s="24"/>
      <c r="GGV109" s="24"/>
      <c r="GGW109" s="24"/>
      <c r="GGX109" s="24"/>
      <c r="GGY109" s="24"/>
      <c r="GGZ109" s="24"/>
      <c r="GHA109" s="24"/>
      <c r="GHB109" s="24"/>
      <c r="GHC109" s="24"/>
      <c r="GHD109" s="24"/>
      <c r="GHE109" s="24"/>
      <c r="GHF109" s="24"/>
      <c r="GHG109" s="24"/>
      <c r="GHH109" s="24"/>
      <c r="GHI109" s="24"/>
      <c r="GHJ109" s="24"/>
      <c r="GHK109" s="24"/>
      <c r="GHL109" s="24"/>
      <c r="GHM109" s="24"/>
      <c r="GHN109" s="24"/>
      <c r="GHO109" s="24"/>
      <c r="GHP109" s="24"/>
      <c r="GHQ109" s="24"/>
      <c r="GHR109" s="24"/>
      <c r="GHS109" s="24"/>
      <c r="GHT109" s="24"/>
      <c r="GHU109" s="24"/>
      <c r="GHV109" s="24"/>
      <c r="GHW109" s="24"/>
      <c r="GHX109" s="24"/>
      <c r="GHY109" s="24"/>
      <c r="GHZ109" s="24"/>
      <c r="GIA109" s="24"/>
      <c r="GIB109" s="24"/>
      <c r="GIC109" s="24"/>
      <c r="GID109" s="24"/>
      <c r="GIE109" s="24"/>
      <c r="GIF109" s="24"/>
      <c r="GIG109" s="24"/>
      <c r="GIH109" s="24"/>
      <c r="GII109" s="24"/>
      <c r="GIJ109" s="24"/>
      <c r="GIK109" s="24"/>
      <c r="GIL109" s="24"/>
      <c r="GIM109" s="24"/>
      <c r="GIN109" s="24"/>
      <c r="GIO109" s="24"/>
      <c r="GIP109" s="24"/>
      <c r="GIQ109" s="24"/>
      <c r="GIR109" s="24"/>
      <c r="GIS109" s="24"/>
      <c r="GIT109" s="24"/>
      <c r="GIU109" s="24"/>
      <c r="GIV109" s="24"/>
      <c r="GIW109" s="24"/>
      <c r="GIX109" s="24"/>
      <c r="GIY109" s="24"/>
      <c r="GIZ109" s="24"/>
      <c r="GJA109" s="24"/>
      <c r="GJB109" s="24"/>
      <c r="GJC109" s="24"/>
      <c r="GJD109" s="24"/>
      <c r="GJE109" s="24"/>
      <c r="GJF109" s="24"/>
      <c r="GJG109" s="24"/>
      <c r="GJH109" s="24"/>
      <c r="GJI109" s="24"/>
      <c r="GJJ109" s="24"/>
      <c r="GJK109" s="24"/>
      <c r="GJL109" s="24"/>
      <c r="GJM109" s="24"/>
      <c r="GJN109" s="24"/>
      <c r="GJO109" s="24"/>
      <c r="GJP109" s="24"/>
      <c r="GJQ109" s="24"/>
      <c r="GJR109" s="24"/>
      <c r="GJS109" s="24"/>
      <c r="GJT109" s="24"/>
      <c r="GJU109" s="24"/>
      <c r="GJV109" s="24"/>
      <c r="GJW109" s="24"/>
      <c r="GJX109" s="24"/>
      <c r="GJY109" s="24"/>
      <c r="GJZ109" s="24"/>
      <c r="GKA109" s="24"/>
      <c r="GKB109" s="24"/>
      <c r="GKC109" s="24"/>
      <c r="GKD109" s="24"/>
      <c r="GKE109" s="24"/>
      <c r="GKF109" s="24"/>
      <c r="GKG109" s="24"/>
      <c r="GKH109" s="24"/>
      <c r="GKI109" s="24"/>
      <c r="GKJ109" s="24"/>
      <c r="GKK109" s="24"/>
      <c r="GKL109" s="24"/>
      <c r="GKM109" s="24"/>
      <c r="GKN109" s="24"/>
      <c r="GKO109" s="24"/>
      <c r="GKP109" s="24"/>
      <c r="GKQ109" s="24"/>
      <c r="GKR109" s="24"/>
      <c r="GKS109" s="24"/>
      <c r="GKT109" s="24"/>
      <c r="GKU109" s="24"/>
      <c r="GKV109" s="24"/>
      <c r="GKW109" s="24"/>
      <c r="GKX109" s="24"/>
      <c r="GKY109" s="24"/>
      <c r="GKZ109" s="24"/>
      <c r="GLA109" s="24"/>
      <c r="GLB109" s="24"/>
      <c r="GLC109" s="24"/>
      <c r="GLD109" s="24"/>
      <c r="GLE109" s="24"/>
      <c r="GLF109" s="24"/>
      <c r="GLG109" s="24"/>
      <c r="GLH109" s="24"/>
      <c r="GLI109" s="24"/>
      <c r="GLJ109" s="24"/>
      <c r="GLK109" s="24"/>
      <c r="GLL109" s="24"/>
      <c r="GLM109" s="24"/>
      <c r="GLN109" s="24"/>
      <c r="GLO109" s="24"/>
      <c r="GLP109" s="24"/>
      <c r="GLQ109" s="24"/>
      <c r="GLR109" s="24"/>
      <c r="GLS109" s="24"/>
      <c r="GLT109" s="24"/>
      <c r="GLU109" s="24"/>
      <c r="GLV109" s="24"/>
      <c r="GLW109" s="24"/>
      <c r="GLX109" s="24"/>
      <c r="GLY109" s="24"/>
      <c r="GLZ109" s="24"/>
      <c r="GMA109" s="24"/>
      <c r="GMB109" s="24"/>
      <c r="GMC109" s="24"/>
      <c r="GMD109" s="24"/>
      <c r="GME109" s="24"/>
      <c r="GMF109" s="24"/>
      <c r="GMG109" s="24"/>
      <c r="GMH109" s="24"/>
      <c r="GMI109" s="24"/>
      <c r="GMJ109" s="24"/>
      <c r="GMK109" s="24"/>
      <c r="GML109" s="24"/>
      <c r="GMM109" s="24"/>
      <c r="GMN109" s="24"/>
      <c r="GMO109" s="24"/>
      <c r="GMP109" s="24"/>
      <c r="GMQ109" s="24"/>
      <c r="GMR109" s="24"/>
      <c r="GMS109" s="24"/>
      <c r="GMT109" s="24"/>
      <c r="GMU109" s="24"/>
      <c r="GMV109" s="24"/>
      <c r="GMW109" s="24"/>
      <c r="GMX109" s="24"/>
      <c r="GMY109" s="24"/>
      <c r="GMZ109" s="24"/>
      <c r="GNA109" s="24"/>
      <c r="GNB109" s="24"/>
      <c r="GNC109" s="24"/>
      <c r="GND109" s="24"/>
      <c r="GNE109" s="24"/>
      <c r="GNF109" s="24"/>
      <c r="GNG109" s="24"/>
      <c r="GNH109" s="24"/>
      <c r="GNI109" s="24"/>
      <c r="GNJ109" s="24"/>
      <c r="GNK109" s="24"/>
      <c r="GNL109" s="24"/>
      <c r="GNM109" s="24"/>
      <c r="GNN109" s="24"/>
      <c r="GNO109" s="24"/>
      <c r="GNP109" s="24"/>
      <c r="GNQ109" s="24"/>
      <c r="GNR109" s="24"/>
      <c r="GNS109" s="24"/>
      <c r="GNT109" s="24"/>
      <c r="GNU109" s="24"/>
      <c r="GNV109" s="24"/>
      <c r="GNW109" s="24"/>
      <c r="GNX109" s="24"/>
      <c r="GNY109" s="24"/>
      <c r="GNZ109" s="24"/>
      <c r="GOA109" s="24"/>
      <c r="GOB109" s="24"/>
      <c r="GOC109" s="24"/>
      <c r="GOD109" s="24"/>
      <c r="GOE109" s="24"/>
      <c r="GOF109" s="24"/>
      <c r="GOG109" s="24"/>
      <c r="GOH109" s="24"/>
      <c r="GOI109" s="24"/>
      <c r="GOJ109" s="24"/>
      <c r="GOK109" s="24"/>
      <c r="GOL109" s="24"/>
      <c r="GOM109" s="24"/>
      <c r="GON109" s="24"/>
      <c r="GOO109" s="24"/>
      <c r="GOP109" s="24"/>
      <c r="GOQ109" s="24"/>
      <c r="GOR109" s="24"/>
      <c r="GOS109" s="24"/>
      <c r="GOT109" s="24"/>
      <c r="GOU109" s="24"/>
      <c r="GOV109" s="24"/>
      <c r="GOW109" s="24"/>
      <c r="GOX109" s="24"/>
      <c r="GOY109" s="24"/>
      <c r="GOZ109" s="24"/>
      <c r="GPA109" s="24"/>
      <c r="GPB109" s="24"/>
      <c r="GPC109" s="24"/>
      <c r="GPD109" s="24"/>
      <c r="GPE109" s="24"/>
      <c r="GPF109" s="24"/>
      <c r="GPG109" s="24"/>
      <c r="GPH109" s="24"/>
      <c r="GPI109" s="24"/>
      <c r="GPJ109" s="24"/>
      <c r="GPK109" s="24"/>
      <c r="GPL109" s="24"/>
      <c r="GPM109" s="24"/>
      <c r="GPN109" s="24"/>
      <c r="GPO109" s="24"/>
      <c r="GPP109" s="24"/>
      <c r="GPQ109" s="24"/>
      <c r="GPR109" s="24"/>
      <c r="GPS109" s="24"/>
      <c r="GPT109" s="24"/>
      <c r="GPU109" s="24"/>
      <c r="GPV109" s="24"/>
      <c r="GPW109" s="24"/>
      <c r="GPX109" s="24"/>
      <c r="GPY109" s="24"/>
      <c r="GPZ109" s="24"/>
      <c r="GQA109" s="24"/>
      <c r="GQB109" s="24"/>
      <c r="GQC109" s="24"/>
      <c r="GQD109" s="24"/>
      <c r="GQE109" s="24"/>
      <c r="GQF109" s="24"/>
      <c r="GQG109" s="24"/>
      <c r="GQH109" s="24"/>
      <c r="GQI109" s="24"/>
      <c r="GQJ109" s="24"/>
      <c r="GQK109" s="24"/>
      <c r="GQL109" s="24"/>
      <c r="GQM109" s="24"/>
      <c r="GQN109" s="24"/>
      <c r="GQO109" s="24"/>
      <c r="GQP109" s="24"/>
      <c r="GQQ109" s="24"/>
      <c r="GQR109" s="24"/>
      <c r="GQS109" s="24"/>
      <c r="GQT109" s="24"/>
      <c r="GQU109" s="24"/>
      <c r="GQV109" s="24"/>
      <c r="GQW109" s="24"/>
      <c r="GQX109" s="24"/>
      <c r="GQY109" s="24"/>
      <c r="GQZ109" s="24"/>
      <c r="GRA109" s="24"/>
      <c r="GRB109" s="24"/>
      <c r="GRC109" s="24"/>
      <c r="GRD109" s="24"/>
      <c r="GRE109" s="24"/>
      <c r="GRF109" s="24"/>
      <c r="GRG109" s="24"/>
      <c r="GRH109" s="24"/>
      <c r="GRI109" s="24"/>
      <c r="GRJ109" s="24"/>
      <c r="GRK109" s="24"/>
      <c r="GRL109" s="24"/>
      <c r="GRM109" s="24"/>
      <c r="GRN109" s="24"/>
      <c r="GRO109" s="24"/>
      <c r="GRP109" s="24"/>
      <c r="GRQ109" s="24"/>
      <c r="GRR109" s="24"/>
      <c r="GRS109" s="24"/>
      <c r="GRT109" s="24"/>
      <c r="GRU109" s="24"/>
      <c r="GRV109" s="24"/>
      <c r="GRW109" s="24"/>
      <c r="GRX109" s="24"/>
      <c r="GRY109" s="24"/>
      <c r="GRZ109" s="24"/>
      <c r="GSA109" s="24"/>
      <c r="GSB109" s="24"/>
      <c r="GSC109" s="24"/>
      <c r="GSD109" s="24"/>
      <c r="GSE109" s="24"/>
      <c r="GSF109" s="24"/>
      <c r="GSG109" s="24"/>
      <c r="GSH109" s="24"/>
      <c r="GSI109" s="24"/>
      <c r="GSJ109" s="24"/>
      <c r="GSK109" s="24"/>
      <c r="GSL109" s="24"/>
      <c r="GSM109" s="24"/>
      <c r="GSN109" s="24"/>
      <c r="GSO109" s="24"/>
      <c r="GSP109" s="24"/>
      <c r="GSQ109" s="24"/>
      <c r="GSR109" s="24"/>
      <c r="GSS109" s="24"/>
      <c r="GST109" s="24"/>
      <c r="GSU109" s="24"/>
      <c r="GSV109" s="24"/>
      <c r="GSW109" s="24"/>
      <c r="GSX109" s="24"/>
      <c r="GSY109" s="24"/>
      <c r="GSZ109" s="24"/>
      <c r="GTA109" s="24"/>
      <c r="GTB109" s="24"/>
      <c r="GTC109" s="24"/>
      <c r="GTD109" s="24"/>
      <c r="GTE109" s="24"/>
      <c r="GTF109" s="24"/>
      <c r="GTG109" s="24"/>
      <c r="GTH109" s="24"/>
      <c r="GTI109" s="24"/>
      <c r="GTJ109" s="24"/>
      <c r="GTK109" s="24"/>
      <c r="GTL109" s="24"/>
      <c r="GTM109" s="24"/>
      <c r="GTN109" s="24"/>
      <c r="GTO109" s="24"/>
      <c r="GTP109" s="24"/>
      <c r="GTQ109" s="24"/>
      <c r="GTR109" s="24"/>
      <c r="GTS109" s="24"/>
      <c r="GTT109" s="24"/>
      <c r="GTU109" s="24"/>
      <c r="GTV109" s="24"/>
      <c r="GTW109" s="24"/>
      <c r="GTX109" s="24"/>
      <c r="GTY109" s="24"/>
      <c r="GTZ109" s="24"/>
      <c r="GUA109" s="24"/>
      <c r="GUB109" s="24"/>
      <c r="GUC109" s="24"/>
      <c r="GUD109" s="24"/>
      <c r="GUE109" s="24"/>
      <c r="GUF109" s="24"/>
      <c r="GUG109" s="24"/>
      <c r="GUH109" s="24"/>
      <c r="GUI109" s="24"/>
      <c r="GUJ109" s="24"/>
      <c r="GUK109" s="24"/>
      <c r="GUL109" s="24"/>
      <c r="GUM109" s="24"/>
      <c r="GUN109" s="24"/>
      <c r="GUO109" s="24"/>
      <c r="GUP109" s="24"/>
      <c r="GUQ109" s="24"/>
      <c r="GUR109" s="24"/>
      <c r="GUS109" s="24"/>
      <c r="GUT109" s="24"/>
      <c r="GUU109" s="24"/>
      <c r="GUV109" s="24"/>
      <c r="GUW109" s="24"/>
      <c r="GUX109" s="24"/>
      <c r="GUY109" s="24"/>
      <c r="GUZ109" s="24"/>
      <c r="GVA109" s="24"/>
      <c r="GVB109" s="24"/>
      <c r="GVC109" s="24"/>
      <c r="GVD109" s="24"/>
      <c r="GVE109" s="24"/>
      <c r="GVF109" s="24"/>
      <c r="GVG109" s="24"/>
      <c r="GVH109" s="24"/>
      <c r="GVI109" s="24"/>
      <c r="GVJ109" s="24"/>
      <c r="GVK109" s="24"/>
      <c r="GVL109" s="24"/>
      <c r="GVM109" s="24"/>
      <c r="GVN109" s="24"/>
      <c r="GVO109" s="24"/>
      <c r="GVP109" s="24"/>
      <c r="GVQ109" s="24"/>
      <c r="GVR109" s="24"/>
      <c r="GVS109" s="24"/>
      <c r="GVT109" s="24"/>
      <c r="GVU109" s="24"/>
      <c r="GVV109" s="24"/>
      <c r="GVW109" s="24"/>
      <c r="GVX109" s="24"/>
      <c r="GVY109" s="24"/>
      <c r="GVZ109" s="24"/>
      <c r="GWA109" s="24"/>
      <c r="GWB109" s="24"/>
      <c r="GWC109" s="24"/>
      <c r="GWD109" s="24"/>
      <c r="GWE109" s="24"/>
      <c r="GWF109" s="24"/>
      <c r="GWG109" s="24"/>
      <c r="GWH109" s="24"/>
      <c r="GWI109" s="24"/>
      <c r="GWJ109" s="24"/>
      <c r="GWK109" s="24"/>
      <c r="GWL109" s="24"/>
      <c r="GWM109" s="24"/>
      <c r="GWN109" s="24"/>
      <c r="GWO109" s="24"/>
      <c r="GWP109" s="24"/>
      <c r="GWQ109" s="24"/>
      <c r="GWR109" s="24"/>
      <c r="GWS109" s="24"/>
      <c r="GWT109" s="24"/>
      <c r="GWU109" s="24"/>
      <c r="GWV109" s="24"/>
      <c r="GWW109" s="24"/>
      <c r="GWX109" s="24"/>
      <c r="GWY109" s="24"/>
      <c r="GWZ109" s="24"/>
      <c r="GXA109" s="24"/>
      <c r="GXB109" s="24"/>
      <c r="GXC109" s="24"/>
      <c r="GXD109" s="24"/>
      <c r="GXE109" s="24"/>
      <c r="GXF109" s="24"/>
      <c r="GXG109" s="24"/>
      <c r="GXH109" s="24"/>
      <c r="GXI109" s="24"/>
      <c r="GXJ109" s="24"/>
      <c r="GXK109" s="24"/>
      <c r="GXL109" s="24"/>
      <c r="GXM109" s="24"/>
      <c r="GXN109" s="24"/>
      <c r="GXO109" s="24"/>
      <c r="GXP109" s="24"/>
      <c r="GXQ109" s="24"/>
      <c r="GXR109" s="24"/>
      <c r="GXS109" s="24"/>
      <c r="GXT109" s="24"/>
      <c r="GXU109" s="24"/>
      <c r="GXV109" s="24"/>
      <c r="GXW109" s="24"/>
      <c r="GXX109" s="24"/>
      <c r="GXY109" s="24"/>
      <c r="GXZ109" s="24"/>
      <c r="GYA109" s="24"/>
      <c r="GYB109" s="24"/>
      <c r="GYC109" s="24"/>
      <c r="GYD109" s="24"/>
      <c r="GYE109" s="24"/>
      <c r="GYF109" s="24"/>
      <c r="GYG109" s="24"/>
      <c r="GYH109" s="24"/>
      <c r="GYI109" s="24"/>
      <c r="GYJ109" s="24"/>
      <c r="GYK109" s="24"/>
      <c r="GYL109" s="24"/>
      <c r="GYM109" s="24"/>
      <c r="GYN109" s="24"/>
      <c r="GYO109" s="24"/>
      <c r="GYP109" s="24"/>
      <c r="GYQ109" s="24"/>
      <c r="GYR109" s="24"/>
      <c r="GYS109" s="24"/>
      <c r="GYT109" s="24"/>
      <c r="GYU109" s="24"/>
      <c r="GYV109" s="24"/>
      <c r="GYW109" s="24"/>
      <c r="GYX109" s="24"/>
      <c r="GYY109" s="24"/>
      <c r="GYZ109" s="24"/>
      <c r="GZA109" s="24"/>
      <c r="GZB109" s="24"/>
      <c r="GZC109" s="24"/>
      <c r="GZD109" s="24"/>
      <c r="GZE109" s="24"/>
      <c r="GZF109" s="24"/>
      <c r="GZG109" s="24"/>
      <c r="GZH109" s="24"/>
      <c r="GZI109" s="24"/>
      <c r="GZJ109" s="24"/>
      <c r="GZK109" s="24"/>
      <c r="GZL109" s="24"/>
      <c r="GZM109" s="24"/>
      <c r="GZN109" s="24"/>
      <c r="GZO109" s="24"/>
      <c r="GZP109" s="24"/>
      <c r="GZQ109" s="24"/>
      <c r="GZR109" s="24"/>
      <c r="GZS109" s="24"/>
      <c r="GZT109" s="24"/>
      <c r="GZU109" s="24"/>
      <c r="GZV109" s="24"/>
      <c r="GZW109" s="24"/>
      <c r="GZX109" s="24"/>
      <c r="GZY109" s="24"/>
      <c r="GZZ109" s="24"/>
      <c r="HAA109" s="24"/>
      <c r="HAB109" s="24"/>
      <c r="HAC109" s="24"/>
      <c r="HAD109" s="24"/>
      <c r="HAE109" s="24"/>
      <c r="HAF109" s="24"/>
      <c r="HAG109" s="24"/>
      <c r="HAH109" s="24"/>
      <c r="HAI109" s="24"/>
      <c r="HAJ109" s="24"/>
      <c r="HAK109" s="24"/>
      <c r="HAL109" s="24"/>
      <c r="HAM109" s="24"/>
      <c r="HAN109" s="24"/>
      <c r="HAO109" s="24"/>
      <c r="HAP109" s="24"/>
      <c r="HAQ109" s="24"/>
      <c r="HAR109" s="24"/>
      <c r="HAS109" s="24"/>
      <c r="HAT109" s="24"/>
      <c r="HAU109" s="24"/>
      <c r="HAV109" s="24"/>
      <c r="HAW109" s="24"/>
      <c r="HAX109" s="24"/>
      <c r="HAY109" s="24"/>
      <c r="HAZ109" s="24"/>
      <c r="HBA109" s="24"/>
      <c r="HBB109" s="24"/>
      <c r="HBC109" s="24"/>
      <c r="HBD109" s="24"/>
      <c r="HBE109" s="24"/>
      <c r="HBF109" s="24"/>
      <c r="HBG109" s="24"/>
      <c r="HBH109" s="24"/>
      <c r="HBI109" s="24"/>
      <c r="HBJ109" s="24"/>
      <c r="HBK109" s="24"/>
      <c r="HBL109" s="24"/>
      <c r="HBM109" s="24"/>
      <c r="HBN109" s="24"/>
      <c r="HBO109" s="24"/>
      <c r="HBP109" s="24"/>
      <c r="HBQ109" s="24"/>
      <c r="HBR109" s="24"/>
      <c r="HBS109" s="24"/>
      <c r="HBT109" s="24"/>
      <c r="HBU109" s="24"/>
      <c r="HBV109" s="24"/>
      <c r="HBW109" s="24"/>
      <c r="HBX109" s="24"/>
      <c r="HBY109" s="24"/>
      <c r="HBZ109" s="24"/>
      <c r="HCA109" s="24"/>
      <c r="HCB109" s="24"/>
      <c r="HCC109" s="24"/>
      <c r="HCD109" s="24"/>
      <c r="HCE109" s="24"/>
      <c r="HCF109" s="24"/>
      <c r="HCG109" s="24"/>
      <c r="HCH109" s="24"/>
      <c r="HCI109" s="24"/>
      <c r="HCJ109" s="24"/>
      <c r="HCK109" s="24"/>
      <c r="HCL109" s="24"/>
      <c r="HCM109" s="24"/>
      <c r="HCN109" s="24"/>
      <c r="HCO109" s="24"/>
      <c r="HCP109" s="24"/>
      <c r="HCQ109" s="24"/>
      <c r="HCR109" s="24"/>
      <c r="HCS109" s="24"/>
      <c r="HCT109" s="24"/>
      <c r="HCU109" s="24"/>
      <c r="HCV109" s="24"/>
      <c r="HCW109" s="24"/>
      <c r="HCX109" s="24"/>
      <c r="HCY109" s="24"/>
      <c r="HCZ109" s="24"/>
      <c r="HDA109" s="24"/>
      <c r="HDB109" s="24"/>
      <c r="HDC109" s="24"/>
      <c r="HDD109" s="24"/>
      <c r="HDE109" s="24"/>
      <c r="HDF109" s="24"/>
      <c r="HDG109" s="24"/>
      <c r="HDH109" s="24"/>
      <c r="HDI109" s="24"/>
      <c r="HDJ109" s="24"/>
      <c r="HDK109" s="24"/>
      <c r="HDL109" s="24"/>
      <c r="HDM109" s="24"/>
      <c r="HDN109" s="24"/>
      <c r="HDO109" s="24"/>
      <c r="HDP109" s="24"/>
      <c r="HDQ109" s="24"/>
      <c r="HDR109" s="24"/>
      <c r="HDS109" s="24"/>
      <c r="HDT109" s="24"/>
      <c r="HDU109" s="24"/>
      <c r="HDV109" s="24"/>
      <c r="HDW109" s="24"/>
      <c r="HDX109" s="24"/>
      <c r="HDY109" s="24"/>
      <c r="HDZ109" s="24"/>
      <c r="HEA109" s="24"/>
      <c r="HEB109" s="24"/>
      <c r="HEC109" s="24"/>
      <c r="HED109" s="24"/>
      <c r="HEE109" s="24"/>
      <c r="HEF109" s="24"/>
      <c r="HEG109" s="24"/>
      <c r="HEH109" s="24"/>
      <c r="HEI109" s="24"/>
      <c r="HEJ109" s="24"/>
      <c r="HEK109" s="24"/>
      <c r="HEL109" s="24"/>
      <c r="HEM109" s="24"/>
      <c r="HEN109" s="24"/>
      <c r="HEO109" s="24"/>
      <c r="HEP109" s="24"/>
      <c r="HEQ109" s="24"/>
      <c r="HER109" s="24"/>
      <c r="HES109" s="24"/>
      <c r="HET109" s="24"/>
      <c r="HEU109" s="24"/>
      <c r="HEV109" s="24"/>
      <c r="HEW109" s="24"/>
      <c r="HEX109" s="24"/>
      <c r="HEY109" s="24"/>
      <c r="HEZ109" s="24"/>
      <c r="HFA109" s="24"/>
      <c r="HFB109" s="24"/>
      <c r="HFC109" s="24"/>
      <c r="HFD109" s="24"/>
      <c r="HFE109" s="24"/>
      <c r="HFF109" s="24"/>
      <c r="HFG109" s="24"/>
      <c r="HFH109" s="24"/>
      <c r="HFI109" s="24"/>
      <c r="HFJ109" s="24"/>
      <c r="HFK109" s="24"/>
      <c r="HFL109" s="24"/>
      <c r="HFM109" s="24"/>
      <c r="HFN109" s="24"/>
      <c r="HFO109" s="24"/>
      <c r="HFP109" s="24"/>
      <c r="HFQ109" s="24"/>
      <c r="HFR109" s="24"/>
      <c r="HFS109" s="24"/>
      <c r="HFT109" s="24"/>
      <c r="HFU109" s="24"/>
      <c r="HFV109" s="24"/>
      <c r="HFW109" s="24"/>
      <c r="HFX109" s="24"/>
      <c r="HFY109" s="24"/>
      <c r="HFZ109" s="24"/>
      <c r="HGA109" s="24"/>
      <c r="HGB109" s="24"/>
      <c r="HGC109" s="24"/>
      <c r="HGD109" s="24"/>
      <c r="HGE109" s="24"/>
      <c r="HGF109" s="24"/>
      <c r="HGG109" s="24"/>
      <c r="HGH109" s="24"/>
      <c r="HGI109" s="24"/>
      <c r="HGJ109" s="24"/>
      <c r="HGK109" s="24"/>
      <c r="HGL109" s="24"/>
      <c r="HGM109" s="24"/>
      <c r="HGN109" s="24"/>
      <c r="HGO109" s="24"/>
      <c r="HGP109" s="24"/>
      <c r="HGQ109" s="24"/>
      <c r="HGR109" s="24"/>
      <c r="HGS109" s="24"/>
      <c r="HGT109" s="24"/>
      <c r="HGU109" s="24"/>
      <c r="HGV109" s="24"/>
      <c r="HGW109" s="24"/>
      <c r="HGX109" s="24"/>
      <c r="HGY109" s="24"/>
      <c r="HGZ109" s="24"/>
      <c r="HHA109" s="24"/>
      <c r="HHB109" s="24"/>
      <c r="HHC109" s="24"/>
      <c r="HHD109" s="24"/>
      <c r="HHE109" s="24"/>
      <c r="HHF109" s="24"/>
      <c r="HHG109" s="24"/>
      <c r="HHH109" s="24"/>
      <c r="HHI109" s="24"/>
      <c r="HHJ109" s="24"/>
      <c r="HHK109" s="24"/>
      <c r="HHL109" s="24"/>
      <c r="HHM109" s="24"/>
      <c r="HHN109" s="24"/>
      <c r="HHO109" s="24"/>
      <c r="HHP109" s="24"/>
      <c r="HHQ109" s="24"/>
      <c r="HHR109" s="24"/>
      <c r="HHS109" s="24"/>
      <c r="HHT109" s="24"/>
      <c r="HHU109" s="24"/>
      <c r="HHV109" s="24"/>
      <c r="HHW109" s="24"/>
      <c r="HHX109" s="24"/>
      <c r="HHY109" s="24"/>
      <c r="HHZ109" s="24"/>
      <c r="HIA109" s="24"/>
      <c r="HIB109" s="24"/>
      <c r="HIC109" s="24"/>
      <c r="HID109" s="24"/>
      <c r="HIE109" s="24"/>
      <c r="HIF109" s="24"/>
      <c r="HIG109" s="24"/>
      <c r="HIH109" s="24"/>
      <c r="HII109" s="24"/>
      <c r="HIJ109" s="24"/>
      <c r="HIK109" s="24"/>
      <c r="HIL109" s="24"/>
      <c r="HIM109" s="24"/>
      <c r="HIN109" s="24"/>
      <c r="HIO109" s="24"/>
      <c r="HIP109" s="24"/>
      <c r="HIQ109" s="24"/>
      <c r="HIR109" s="24"/>
      <c r="HIS109" s="24"/>
      <c r="HIT109" s="24"/>
      <c r="HIU109" s="24"/>
      <c r="HIV109" s="24"/>
      <c r="HIW109" s="24"/>
      <c r="HIX109" s="24"/>
      <c r="HIY109" s="24"/>
      <c r="HIZ109" s="24"/>
      <c r="HJA109" s="24"/>
      <c r="HJB109" s="24"/>
      <c r="HJC109" s="24"/>
      <c r="HJD109" s="24"/>
      <c r="HJE109" s="24"/>
      <c r="HJF109" s="24"/>
      <c r="HJG109" s="24"/>
      <c r="HJH109" s="24"/>
      <c r="HJI109" s="24"/>
      <c r="HJJ109" s="24"/>
      <c r="HJK109" s="24"/>
      <c r="HJL109" s="24"/>
      <c r="HJM109" s="24"/>
      <c r="HJN109" s="24"/>
      <c r="HJO109" s="24"/>
      <c r="HJP109" s="24"/>
      <c r="HJQ109" s="24"/>
      <c r="HJR109" s="24"/>
      <c r="HJS109" s="24"/>
      <c r="HJT109" s="24"/>
      <c r="HJU109" s="24"/>
      <c r="HJV109" s="24"/>
      <c r="HJW109" s="24"/>
      <c r="HJX109" s="24"/>
      <c r="HJY109" s="24"/>
      <c r="HJZ109" s="24"/>
      <c r="HKA109" s="24"/>
      <c r="HKB109" s="24"/>
      <c r="HKC109" s="24"/>
      <c r="HKD109" s="24"/>
      <c r="HKE109" s="24"/>
      <c r="HKF109" s="24"/>
      <c r="HKG109" s="24"/>
      <c r="HKH109" s="24"/>
      <c r="HKI109" s="24"/>
      <c r="HKJ109" s="24"/>
      <c r="HKK109" s="24"/>
      <c r="HKL109" s="24"/>
      <c r="HKM109" s="24"/>
      <c r="HKN109" s="24"/>
      <c r="HKO109" s="24"/>
      <c r="HKP109" s="24"/>
      <c r="HKQ109" s="24"/>
      <c r="HKR109" s="24"/>
      <c r="HKS109" s="24"/>
      <c r="HKT109" s="24"/>
      <c r="HKU109" s="24"/>
      <c r="HKV109" s="24"/>
      <c r="HKW109" s="24"/>
      <c r="HKX109" s="24"/>
      <c r="HKY109" s="24"/>
      <c r="HKZ109" s="24"/>
      <c r="HLA109" s="24"/>
      <c r="HLB109" s="24"/>
      <c r="HLC109" s="24"/>
      <c r="HLD109" s="24"/>
      <c r="HLE109" s="24"/>
      <c r="HLF109" s="24"/>
      <c r="HLG109" s="24"/>
      <c r="HLH109" s="24"/>
      <c r="HLI109" s="24"/>
      <c r="HLJ109" s="24"/>
      <c r="HLK109" s="24"/>
      <c r="HLL109" s="24"/>
      <c r="HLM109" s="24"/>
      <c r="HLN109" s="24"/>
      <c r="HLO109" s="24"/>
      <c r="HLP109" s="24"/>
      <c r="HLQ109" s="24"/>
      <c r="HLR109" s="24"/>
      <c r="HLS109" s="24"/>
      <c r="HLT109" s="24"/>
      <c r="HLU109" s="24"/>
      <c r="HLV109" s="24"/>
      <c r="HLW109" s="24"/>
      <c r="HLX109" s="24"/>
      <c r="HLY109" s="24"/>
      <c r="HLZ109" s="24"/>
      <c r="HMA109" s="24"/>
      <c r="HMB109" s="24"/>
      <c r="HMC109" s="24"/>
      <c r="HMD109" s="24"/>
      <c r="HME109" s="24"/>
      <c r="HMF109" s="24"/>
      <c r="HMG109" s="24"/>
      <c r="HMH109" s="24"/>
      <c r="HMI109" s="24"/>
      <c r="HMJ109" s="24"/>
      <c r="HMK109" s="24"/>
      <c r="HML109" s="24"/>
      <c r="HMM109" s="24"/>
      <c r="HMN109" s="24"/>
      <c r="HMO109" s="24"/>
      <c r="HMP109" s="24"/>
      <c r="HMQ109" s="24"/>
      <c r="HMR109" s="24"/>
      <c r="HMS109" s="24"/>
      <c r="HMT109" s="24"/>
      <c r="HMU109" s="24"/>
      <c r="HMV109" s="24"/>
      <c r="HMW109" s="24"/>
      <c r="HMX109" s="24"/>
      <c r="HMY109" s="24"/>
      <c r="HMZ109" s="24"/>
      <c r="HNA109" s="24"/>
      <c r="HNB109" s="24"/>
      <c r="HNC109" s="24"/>
      <c r="HND109" s="24"/>
      <c r="HNE109" s="24"/>
      <c r="HNF109" s="24"/>
      <c r="HNG109" s="24"/>
      <c r="HNH109" s="24"/>
      <c r="HNI109" s="24"/>
      <c r="HNJ109" s="24"/>
      <c r="HNK109" s="24"/>
      <c r="HNL109" s="24"/>
      <c r="HNM109" s="24"/>
      <c r="HNN109" s="24"/>
      <c r="HNO109" s="24"/>
      <c r="HNP109" s="24"/>
      <c r="HNQ109" s="24"/>
      <c r="HNR109" s="24"/>
      <c r="HNS109" s="24"/>
      <c r="HNT109" s="24"/>
      <c r="HNU109" s="24"/>
      <c r="HNV109" s="24"/>
      <c r="HNW109" s="24"/>
      <c r="HNX109" s="24"/>
      <c r="HNY109" s="24"/>
      <c r="HNZ109" s="24"/>
      <c r="HOA109" s="24"/>
      <c r="HOB109" s="24"/>
      <c r="HOC109" s="24"/>
      <c r="HOD109" s="24"/>
      <c r="HOE109" s="24"/>
      <c r="HOF109" s="24"/>
      <c r="HOG109" s="24"/>
      <c r="HOH109" s="24"/>
      <c r="HOI109" s="24"/>
      <c r="HOJ109" s="24"/>
      <c r="HOK109" s="24"/>
      <c r="HOL109" s="24"/>
      <c r="HOM109" s="24"/>
      <c r="HON109" s="24"/>
      <c r="HOO109" s="24"/>
      <c r="HOP109" s="24"/>
      <c r="HOQ109" s="24"/>
      <c r="HOR109" s="24"/>
      <c r="HOS109" s="24"/>
      <c r="HOT109" s="24"/>
      <c r="HOU109" s="24"/>
      <c r="HOV109" s="24"/>
      <c r="HOW109" s="24"/>
      <c r="HOX109" s="24"/>
      <c r="HOY109" s="24"/>
      <c r="HOZ109" s="24"/>
      <c r="HPA109" s="24"/>
      <c r="HPB109" s="24"/>
      <c r="HPC109" s="24"/>
      <c r="HPD109" s="24"/>
      <c r="HPE109" s="24"/>
      <c r="HPF109" s="24"/>
      <c r="HPG109" s="24"/>
      <c r="HPH109" s="24"/>
      <c r="HPI109" s="24"/>
      <c r="HPJ109" s="24"/>
      <c r="HPK109" s="24"/>
      <c r="HPL109" s="24"/>
      <c r="HPM109" s="24"/>
      <c r="HPN109" s="24"/>
      <c r="HPO109" s="24"/>
      <c r="HPP109" s="24"/>
      <c r="HPQ109" s="24"/>
      <c r="HPR109" s="24"/>
      <c r="HPS109" s="24"/>
      <c r="HPT109" s="24"/>
      <c r="HPU109" s="24"/>
      <c r="HPV109" s="24"/>
      <c r="HPW109" s="24"/>
      <c r="HPX109" s="24"/>
      <c r="HPY109" s="24"/>
      <c r="HPZ109" s="24"/>
      <c r="HQA109" s="24"/>
      <c r="HQB109" s="24"/>
      <c r="HQC109" s="24"/>
      <c r="HQD109" s="24"/>
      <c r="HQE109" s="24"/>
      <c r="HQF109" s="24"/>
      <c r="HQG109" s="24"/>
      <c r="HQH109" s="24"/>
      <c r="HQI109" s="24"/>
      <c r="HQJ109" s="24"/>
      <c r="HQK109" s="24"/>
      <c r="HQL109" s="24"/>
      <c r="HQM109" s="24"/>
      <c r="HQN109" s="24"/>
      <c r="HQO109" s="24"/>
      <c r="HQP109" s="24"/>
      <c r="HQQ109" s="24"/>
      <c r="HQR109" s="24"/>
      <c r="HQS109" s="24"/>
      <c r="HQT109" s="24"/>
      <c r="HQU109" s="24"/>
      <c r="HQV109" s="24"/>
      <c r="HQW109" s="24"/>
      <c r="HQX109" s="24"/>
      <c r="HQY109" s="24"/>
      <c r="HQZ109" s="24"/>
      <c r="HRA109" s="24"/>
      <c r="HRB109" s="24"/>
      <c r="HRC109" s="24"/>
      <c r="HRD109" s="24"/>
      <c r="HRE109" s="24"/>
      <c r="HRF109" s="24"/>
      <c r="HRG109" s="24"/>
      <c r="HRH109" s="24"/>
      <c r="HRI109" s="24"/>
      <c r="HRJ109" s="24"/>
      <c r="HRK109" s="24"/>
      <c r="HRL109" s="24"/>
      <c r="HRM109" s="24"/>
      <c r="HRN109" s="24"/>
      <c r="HRO109" s="24"/>
      <c r="HRP109" s="24"/>
      <c r="HRQ109" s="24"/>
      <c r="HRR109" s="24"/>
      <c r="HRS109" s="24"/>
      <c r="HRT109" s="24"/>
      <c r="HRU109" s="24"/>
      <c r="HRV109" s="24"/>
      <c r="HRW109" s="24"/>
      <c r="HRX109" s="24"/>
      <c r="HRY109" s="24"/>
      <c r="HRZ109" s="24"/>
      <c r="HSA109" s="24"/>
      <c r="HSB109" s="24"/>
      <c r="HSC109" s="24"/>
      <c r="HSD109" s="24"/>
      <c r="HSE109" s="24"/>
      <c r="HSF109" s="24"/>
      <c r="HSG109" s="24"/>
      <c r="HSH109" s="24"/>
      <c r="HSI109" s="24"/>
      <c r="HSJ109" s="24"/>
      <c r="HSK109" s="24"/>
      <c r="HSL109" s="24"/>
      <c r="HSM109" s="24"/>
      <c r="HSN109" s="24"/>
      <c r="HSO109" s="24"/>
      <c r="HSP109" s="24"/>
      <c r="HSQ109" s="24"/>
      <c r="HSR109" s="24"/>
      <c r="HSS109" s="24"/>
      <c r="HST109" s="24"/>
      <c r="HSU109" s="24"/>
      <c r="HSV109" s="24"/>
      <c r="HSW109" s="24"/>
      <c r="HSX109" s="24"/>
      <c r="HSY109" s="24"/>
      <c r="HSZ109" s="24"/>
      <c r="HTA109" s="24"/>
      <c r="HTB109" s="24"/>
      <c r="HTC109" s="24"/>
      <c r="HTD109" s="24"/>
      <c r="HTE109" s="24"/>
      <c r="HTF109" s="24"/>
      <c r="HTG109" s="24"/>
      <c r="HTH109" s="24"/>
      <c r="HTI109" s="24"/>
      <c r="HTJ109" s="24"/>
      <c r="HTK109" s="24"/>
      <c r="HTL109" s="24"/>
      <c r="HTM109" s="24"/>
      <c r="HTN109" s="24"/>
      <c r="HTO109" s="24"/>
      <c r="HTP109" s="24"/>
      <c r="HTQ109" s="24"/>
      <c r="HTR109" s="24"/>
      <c r="HTS109" s="24"/>
      <c r="HTT109" s="24"/>
      <c r="HTU109" s="24"/>
      <c r="HTV109" s="24"/>
      <c r="HTW109" s="24"/>
      <c r="HTX109" s="24"/>
      <c r="HTY109" s="24"/>
      <c r="HTZ109" s="24"/>
      <c r="HUA109" s="24"/>
      <c r="HUB109" s="24"/>
      <c r="HUC109" s="24"/>
      <c r="HUD109" s="24"/>
      <c r="HUE109" s="24"/>
      <c r="HUF109" s="24"/>
      <c r="HUG109" s="24"/>
      <c r="HUH109" s="24"/>
      <c r="HUI109" s="24"/>
      <c r="HUJ109" s="24"/>
      <c r="HUK109" s="24"/>
      <c r="HUL109" s="24"/>
      <c r="HUM109" s="24"/>
      <c r="HUN109" s="24"/>
      <c r="HUO109" s="24"/>
      <c r="HUP109" s="24"/>
      <c r="HUQ109" s="24"/>
      <c r="HUR109" s="24"/>
      <c r="HUS109" s="24"/>
      <c r="HUT109" s="24"/>
      <c r="HUU109" s="24"/>
      <c r="HUV109" s="24"/>
      <c r="HUW109" s="24"/>
      <c r="HUX109" s="24"/>
      <c r="HUY109" s="24"/>
      <c r="HUZ109" s="24"/>
      <c r="HVA109" s="24"/>
      <c r="HVB109" s="24"/>
      <c r="HVC109" s="24"/>
      <c r="HVD109" s="24"/>
      <c r="HVE109" s="24"/>
      <c r="HVF109" s="24"/>
      <c r="HVG109" s="24"/>
      <c r="HVH109" s="24"/>
      <c r="HVI109" s="24"/>
      <c r="HVJ109" s="24"/>
      <c r="HVK109" s="24"/>
      <c r="HVL109" s="24"/>
      <c r="HVM109" s="24"/>
      <c r="HVN109" s="24"/>
      <c r="HVO109" s="24"/>
      <c r="HVP109" s="24"/>
      <c r="HVQ109" s="24"/>
      <c r="HVR109" s="24"/>
      <c r="HVS109" s="24"/>
      <c r="HVT109" s="24"/>
      <c r="HVU109" s="24"/>
      <c r="HVV109" s="24"/>
      <c r="HVW109" s="24"/>
      <c r="HVX109" s="24"/>
      <c r="HVY109" s="24"/>
      <c r="HVZ109" s="24"/>
      <c r="HWA109" s="24"/>
      <c r="HWB109" s="24"/>
      <c r="HWC109" s="24"/>
      <c r="HWD109" s="24"/>
      <c r="HWE109" s="24"/>
      <c r="HWF109" s="24"/>
      <c r="HWG109" s="24"/>
      <c r="HWH109" s="24"/>
      <c r="HWI109" s="24"/>
      <c r="HWJ109" s="24"/>
      <c r="HWK109" s="24"/>
      <c r="HWL109" s="24"/>
      <c r="HWM109" s="24"/>
      <c r="HWN109" s="24"/>
      <c r="HWO109" s="24"/>
      <c r="HWP109" s="24"/>
      <c r="HWQ109" s="24"/>
      <c r="HWR109" s="24"/>
      <c r="HWS109" s="24"/>
      <c r="HWT109" s="24"/>
      <c r="HWU109" s="24"/>
      <c r="HWV109" s="24"/>
      <c r="HWW109" s="24"/>
      <c r="HWX109" s="24"/>
      <c r="HWY109" s="24"/>
      <c r="HWZ109" s="24"/>
      <c r="HXA109" s="24"/>
      <c r="HXB109" s="24"/>
      <c r="HXC109" s="24"/>
      <c r="HXD109" s="24"/>
      <c r="HXE109" s="24"/>
      <c r="HXF109" s="24"/>
      <c r="HXG109" s="24"/>
      <c r="HXH109" s="24"/>
      <c r="HXI109" s="24"/>
      <c r="HXJ109" s="24"/>
      <c r="HXK109" s="24"/>
      <c r="HXL109" s="24"/>
      <c r="HXM109" s="24"/>
      <c r="HXN109" s="24"/>
      <c r="HXO109" s="24"/>
      <c r="HXP109" s="24"/>
      <c r="HXQ109" s="24"/>
      <c r="HXR109" s="24"/>
      <c r="HXS109" s="24"/>
      <c r="HXT109" s="24"/>
      <c r="HXU109" s="24"/>
      <c r="HXV109" s="24"/>
      <c r="HXW109" s="24"/>
      <c r="HXX109" s="24"/>
      <c r="HXY109" s="24"/>
      <c r="HXZ109" s="24"/>
      <c r="HYA109" s="24"/>
      <c r="HYB109" s="24"/>
      <c r="HYC109" s="24"/>
      <c r="HYD109" s="24"/>
      <c r="HYE109" s="24"/>
      <c r="HYF109" s="24"/>
      <c r="HYG109" s="24"/>
      <c r="HYH109" s="24"/>
      <c r="HYI109" s="24"/>
      <c r="HYJ109" s="24"/>
      <c r="HYK109" s="24"/>
      <c r="HYL109" s="24"/>
      <c r="HYM109" s="24"/>
      <c r="HYN109" s="24"/>
      <c r="HYO109" s="24"/>
      <c r="HYP109" s="24"/>
      <c r="HYQ109" s="24"/>
      <c r="HYR109" s="24"/>
      <c r="HYS109" s="24"/>
      <c r="HYT109" s="24"/>
      <c r="HYU109" s="24"/>
      <c r="HYV109" s="24"/>
      <c r="HYW109" s="24"/>
      <c r="HYX109" s="24"/>
      <c r="HYY109" s="24"/>
      <c r="HYZ109" s="24"/>
      <c r="HZA109" s="24"/>
      <c r="HZB109" s="24"/>
      <c r="HZC109" s="24"/>
      <c r="HZD109" s="24"/>
      <c r="HZE109" s="24"/>
      <c r="HZF109" s="24"/>
      <c r="HZG109" s="24"/>
      <c r="HZH109" s="24"/>
      <c r="HZI109" s="24"/>
      <c r="HZJ109" s="24"/>
      <c r="HZK109" s="24"/>
      <c r="HZL109" s="24"/>
      <c r="HZM109" s="24"/>
      <c r="HZN109" s="24"/>
      <c r="HZO109" s="24"/>
      <c r="HZP109" s="24"/>
      <c r="HZQ109" s="24"/>
      <c r="HZR109" s="24"/>
      <c r="HZS109" s="24"/>
      <c r="HZT109" s="24"/>
      <c r="HZU109" s="24"/>
      <c r="HZV109" s="24"/>
      <c r="HZW109" s="24"/>
      <c r="HZX109" s="24"/>
      <c r="HZY109" s="24"/>
      <c r="HZZ109" s="24"/>
      <c r="IAA109" s="24"/>
      <c r="IAB109" s="24"/>
      <c r="IAC109" s="24"/>
      <c r="IAD109" s="24"/>
      <c r="IAE109" s="24"/>
      <c r="IAF109" s="24"/>
      <c r="IAG109" s="24"/>
      <c r="IAH109" s="24"/>
      <c r="IAI109" s="24"/>
      <c r="IAJ109" s="24"/>
      <c r="IAK109" s="24"/>
      <c r="IAL109" s="24"/>
      <c r="IAM109" s="24"/>
      <c r="IAN109" s="24"/>
      <c r="IAO109" s="24"/>
      <c r="IAP109" s="24"/>
      <c r="IAQ109" s="24"/>
      <c r="IAR109" s="24"/>
      <c r="IAS109" s="24"/>
      <c r="IAT109" s="24"/>
      <c r="IAU109" s="24"/>
      <c r="IAV109" s="24"/>
      <c r="IAW109" s="24"/>
      <c r="IAX109" s="24"/>
      <c r="IAY109" s="24"/>
      <c r="IAZ109" s="24"/>
      <c r="IBA109" s="24"/>
      <c r="IBB109" s="24"/>
      <c r="IBC109" s="24"/>
      <c r="IBD109" s="24"/>
      <c r="IBE109" s="24"/>
      <c r="IBF109" s="24"/>
      <c r="IBG109" s="24"/>
      <c r="IBH109" s="24"/>
      <c r="IBI109" s="24"/>
      <c r="IBJ109" s="24"/>
      <c r="IBK109" s="24"/>
      <c r="IBL109" s="24"/>
      <c r="IBM109" s="24"/>
      <c r="IBN109" s="24"/>
      <c r="IBO109" s="24"/>
      <c r="IBP109" s="24"/>
      <c r="IBQ109" s="24"/>
      <c r="IBR109" s="24"/>
      <c r="IBS109" s="24"/>
      <c r="IBT109" s="24"/>
      <c r="IBU109" s="24"/>
      <c r="IBV109" s="24"/>
      <c r="IBW109" s="24"/>
      <c r="IBX109" s="24"/>
      <c r="IBY109" s="24"/>
      <c r="IBZ109" s="24"/>
      <c r="ICA109" s="24"/>
      <c r="ICB109" s="24"/>
      <c r="ICC109" s="24"/>
      <c r="ICD109" s="24"/>
      <c r="ICE109" s="24"/>
      <c r="ICF109" s="24"/>
      <c r="ICG109" s="24"/>
      <c r="ICH109" s="24"/>
      <c r="ICI109" s="24"/>
      <c r="ICJ109" s="24"/>
      <c r="ICK109" s="24"/>
      <c r="ICL109" s="24"/>
      <c r="ICM109" s="24"/>
      <c r="ICN109" s="24"/>
      <c r="ICO109" s="24"/>
      <c r="ICP109" s="24"/>
      <c r="ICQ109" s="24"/>
      <c r="ICR109" s="24"/>
      <c r="ICS109" s="24"/>
      <c r="ICT109" s="24"/>
      <c r="ICU109" s="24"/>
      <c r="ICV109" s="24"/>
      <c r="ICW109" s="24"/>
      <c r="ICX109" s="24"/>
      <c r="ICY109" s="24"/>
      <c r="ICZ109" s="24"/>
      <c r="IDA109" s="24"/>
      <c r="IDB109" s="24"/>
      <c r="IDC109" s="24"/>
      <c r="IDD109" s="24"/>
      <c r="IDE109" s="24"/>
      <c r="IDF109" s="24"/>
      <c r="IDG109" s="24"/>
      <c r="IDH109" s="24"/>
      <c r="IDI109" s="24"/>
      <c r="IDJ109" s="24"/>
      <c r="IDK109" s="24"/>
      <c r="IDL109" s="24"/>
      <c r="IDM109" s="24"/>
      <c r="IDN109" s="24"/>
      <c r="IDO109" s="24"/>
      <c r="IDP109" s="24"/>
      <c r="IDQ109" s="24"/>
      <c r="IDR109" s="24"/>
      <c r="IDS109" s="24"/>
      <c r="IDT109" s="24"/>
      <c r="IDU109" s="24"/>
      <c r="IDV109" s="24"/>
      <c r="IDW109" s="24"/>
      <c r="IDX109" s="24"/>
      <c r="IDY109" s="24"/>
      <c r="IDZ109" s="24"/>
      <c r="IEA109" s="24"/>
      <c r="IEB109" s="24"/>
      <c r="IEC109" s="24"/>
      <c r="IED109" s="24"/>
      <c r="IEE109" s="24"/>
      <c r="IEF109" s="24"/>
      <c r="IEG109" s="24"/>
      <c r="IEH109" s="24"/>
      <c r="IEI109" s="24"/>
      <c r="IEJ109" s="24"/>
      <c r="IEK109" s="24"/>
      <c r="IEL109" s="24"/>
      <c r="IEM109" s="24"/>
      <c r="IEN109" s="24"/>
      <c r="IEO109" s="24"/>
      <c r="IEP109" s="24"/>
      <c r="IEQ109" s="24"/>
      <c r="IER109" s="24"/>
      <c r="IES109" s="24"/>
      <c r="IET109" s="24"/>
      <c r="IEU109" s="24"/>
      <c r="IEV109" s="24"/>
      <c r="IEW109" s="24"/>
      <c r="IEX109" s="24"/>
      <c r="IEY109" s="24"/>
      <c r="IEZ109" s="24"/>
      <c r="IFA109" s="24"/>
      <c r="IFB109" s="24"/>
      <c r="IFC109" s="24"/>
      <c r="IFD109" s="24"/>
      <c r="IFE109" s="24"/>
      <c r="IFF109" s="24"/>
      <c r="IFG109" s="24"/>
      <c r="IFH109" s="24"/>
      <c r="IFI109" s="24"/>
      <c r="IFJ109" s="24"/>
      <c r="IFK109" s="24"/>
      <c r="IFL109" s="24"/>
      <c r="IFM109" s="24"/>
      <c r="IFN109" s="24"/>
      <c r="IFO109" s="24"/>
      <c r="IFP109" s="24"/>
      <c r="IFQ109" s="24"/>
      <c r="IFR109" s="24"/>
      <c r="IFS109" s="24"/>
      <c r="IFT109" s="24"/>
      <c r="IFU109" s="24"/>
      <c r="IFV109" s="24"/>
      <c r="IFW109" s="24"/>
      <c r="IFX109" s="24"/>
      <c r="IFY109" s="24"/>
      <c r="IFZ109" s="24"/>
      <c r="IGA109" s="24"/>
      <c r="IGB109" s="24"/>
      <c r="IGC109" s="24"/>
      <c r="IGD109" s="24"/>
      <c r="IGE109" s="24"/>
      <c r="IGF109" s="24"/>
      <c r="IGG109" s="24"/>
      <c r="IGH109" s="24"/>
      <c r="IGI109" s="24"/>
      <c r="IGJ109" s="24"/>
      <c r="IGK109" s="24"/>
      <c r="IGL109" s="24"/>
      <c r="IGM109" s="24"/>
      <c r="IGN109" s="24"/>
      <c r="IGO109" s="24"/>
      <c r="IGP109" s="24"/>
      <c r="IGQ109" s="24"/>
      <c r="IGR109" s="24"/>
      <c r="IGS109" s="24"/>
      <c r="IGT109" s="24"/>
      <c r="IGU109" s="24"/>
      <c r="IGV109" s="24"/>
      <c r="IGW109" s="24"/>
      <c r="IGX109" s="24"/>
      <c r="IGY109" s="24"/>
      <c r="IGZ109" s="24"/>
      <c r="IHA109" s="24"/>
      <c r="IHB109" s="24"/>
      <c r="IHC109" s="24"/>
      <c r="IHD109" s="24"/>
      <c r="IHE109" s="24"/>
      <c r="IHF109" s="24"/>
      <c r="IHG109" s="24"/>
      <c r="IHH109" s="24"/>
      <c r="IHI109" s="24"/>
      <c r="IHJ109" s="24"/>
      <c r="IHK109" s="24"/>
      <c r="IHL109" s="24"/>
      <c r="IHM109" s="24"/>
      <c r="IHN109" s="24"/>
      <c r="IHO109" s="24"/>
      <c r="IHP109" s="24"/>
      <c r="IHQ109" s="24"/>
      <c r="IHR109" s="24"/>
      <c r="IHS109" s="24"/>
      <c r="IHT109" s="24"/>
      <c r="IHU109" s="24"/>
      <c r="IHV109" s="24"/>
      <c r="IHW109" s="24"/>
      <c r="IHX109" s="24"/>
      <c r="IHY109" s="24"/>
      <c r="IHZ109" s="24"/>
      <c r="IIA109" s="24"/>
      <c r="IIB109" s="24"/>
      <c r="IIC109" s="24"/>
      <c r="IID109" s="24"/>
      <c r="IIE109" s="24"/>
      <c r="IIF109" s="24"/>
      <c r="IIG109" s="24"/>
      <c r="IIH109" s="24"/>
      <c r="III109" s="24"/>
      <c r="IIJ109" s="24"/>
      <c r="IIK109" s="24"/>
      <c r="IIL109" s="24"/>
      <c r="IIM109" s="24"/>
      <c r="IIN109" s="24"/>
      <c r="IIO109" s="24"/>
      <c r="IIP109" s="24"/>
      <c r="IIQ109" s="24"/>
      <c r="IIR109" s="24"/>
      <c r="IIS109" s="24"/>
      <c r="IIT109" s="24"/>
      <c r="IIU109" s="24"/>
      <c r="IIV109" s="24"/>
      <c r="IIW109" s="24"/>
      <c r="IIX109" s="24"/>
      <c r="IIY109" s="24"/>
      <c r="IIZ109" s="24"/>
      <c r="IJA109" s="24"/>
      <c r="IJB109" s="24"/>
      <c r="IJC109" s="24"/>
      <c r="IJD109" s="24"/>
      <c r="IJE109" s="24"/>
      <c r="IJF109" s="24"/>
      <c r="IJG109" s="24"/>
      <c r="IJH109" s="24"/>
      <c r="IJI109" s="24"/>
      <c r="IJJ109" s="24"/>
      <c r="IJK109" s="24"/>
      <c r="IJL109" s="24"/>
      <c r="IJM109" s="24"/>
      <c r="IJN109" s="24"/>
      <c r="IJO109" s="24"/>
      <c r="IJP109" s="24"/>
      <c r="IJQ109" s="24"/>
      <c r="IJR109" s="24"/>
      <c r="IJS109" s="24"/>
      <c r="IJT109" s="24"/>
      <c r="IJU109" s="24"/>
      <c r="IJV109" s="24"/>
      <c r="IJW109" s="24"/>
      <c r="IJX109" s="24"/>
      <c r="IJY109" s="24"/>
      <c r="IJZ109" s="24"/>
      <c r="IKA109" s="24"/>
      <c r="IKB109" s="24"/>
      <c r="IKC109" s="24"/>
      <c r="IKD109" s="24"/>
      <c r="IKE109" s="24"/>
      <c r="IKF109" s="24"/>
      <c r="IKG109" s="24"/>
      <c r="IKH109" s="24"/>
      <c r="IKI109" s="24"/>
      <c r="IKJ109" s="24"/>
      <c r="IKK109" s="24"/>
      <c r="IKL109" s="24"/>
      <c r="IKM109" s="24"/>
      <c r="IKN109" s="24"/>
      <c r="IKO109" s="24"/>
      <c r="IKP109" s="24"/>
      <c r="IKQ109" s="24"/>
      <c r="IKR109" s="24"/>
      <c r="IKS109" s="24"/>
      <c r="IKT109" s="24"/>
      <c r="IKU109" s="24"/>
      <c r="IKV109" s="24"/>
      <c r="IKW109" s="24"/>
      <c r="IKX109" s="24"/>
      <c r="IKY109" s="24"/>
      <c r="IKZ109" s="24"/>
      <c r="ILA109" s="24"/>
      <c r="ILB109" s="24"/>
      <c r="ILC109" s="24"/>
      <c r="ILD109" s="24"/>
      <c r="ILE109" s="24"/>
      <c r="ILF109" s="24"/>
      <c r="ILG109" s="24"/>
      <c r="ILH109" s="24"/>
      <c r="ILI109" s="24"/>
      <c r="ILJ109" s="24"/>
      <c r="ILK109" s="24"/>
      <c r="ILL109" s="24"/>
      <c r="ILM109" s="24"/>
      <c r="ILN109" s="24"/>
      <c r="ILO109" s="24"/>
      <c r="ILP109" s="24"/>
      <c r="ILQ109" s="24"/>
      <c r="ILR109" s="24"/>
      <c r="ILS109" s="24"/>
      <c r="ILT109" s="24"/>
      <c r="ILU109" s="24"/>
      <c r="ILV109" s="24"/>
      <c r="ILW109" s="24"/>
      <c r="ILX109" s="24"/>
      <c r="ILY109" s="24"/>
      <c r="ILZ109" s="24"/>
      <c r="IMA109" s="24"/>
      <c r="IMB109" s="24"/>
      <c r="IMC109" s="24"/>
      <c r="IMD109" s="24"/>
      <c r="IME109" s="24"/>
      <c r="IMF109" s="24"/>
      <c r="IMG109" s="24"/>
      <c r="IMH109" s="24"/>
      <c r="IMI109" s="24"/>
      <c r="IMJ109" s="24"/>
      <c r="IMK109" s="24"/>
      <c r="IML109" s="24"/>
      <c r="IMM109" s="24"/>
      <c r="IMN109" s="24"/>
      <c r="IMO109" s="24"/>
      <c r="IMP109" s="24"/>
      <c r="IMQ109" s="24"/>
      <c r="IMR109" s="24"/>
      <c r="IMS109" s="24"/>
      <c r="IMT109" s="24"/>
      <c r="IMU109" s="24"/>
      <c r="IMV109" s="24"/>
      <c r="IMW109" s="24"/>
      <c r="IMX109" s="24"/>
      <c r="IMY109" s="24"/>
      <c r="IMZ109" s="24"/>
      <c r="INA109" s="24"/>
      <c r="INB109" s="24"/>
      <c r="INC109" s="24"/>
      <c r="IND109" s="24"/>
      <c r="INE109" s="24"/>
      <c r="INF109" s="24"/>
      <c r="ING109" s="24"/>
      <c r="INH109" s="24"/>
      <c r="INI109" s="24"/>
      <c r="INJ109" s="24"/>
      <c r="INK109" s="24"/>
      <c r="INL109" s="24"/>
      <c r="INM109" s="24"/>
      <c r="INN109" s="24"/>
      <c r="INO109" s="24"/>
      <c r="INP109" s="24"/>
      <c r="INQ109" s="24"/>
      <c r="INR109" s="24"/>
      <c r="INS109" s="24"/>
      <c r="INT109" s="24"/>
      <c r="INU109" s="24"/>
      <c r="INV109" s="24"/>
      <c r="INW109" s="24"/>
      <c r="INX109" s="24"/>
      <c r="INY109" s="24"/>
      <c r="INZ109" s="24"/>
      <c r="IOA109" s="24"/>
      <c r="IOB109" s="24"/>
      <c r="IOC109" s="24"/>
      <c r="IOD109" s="24"/>
      <c r="IOE109" s="24"/>
      <c r="IOF109" s="24"/>
      <c r="IOG109" s="24"/>
      <c r="IOH109" s="24"/>
      <c r="IOI109" s="24"/>
      <c r="IOJ109" s="24"/>
      <c r="IOK109" s="24"/>
      <c r="IOL109" s="24"/>
      <c r="IOM109" s="24"/>
      <c r="ION109" s="24"/>
      <c r="IOO109" s="24"/>
      <c r="IOP109" s="24"/>
      <c r="IOQ109" s="24"/>
      <c r="IOR109" s="24"/>
      <c r="IOS109" s="24"/>
      <c r="IOT109" s="24"/>
      <c r="IOU109" s="24"/>
      <c r="IOV109" s="24"/>
      <c r="IOW109" s="24"/>
      <c r="IOX109" s="24"/>
      <c r="IOY109" s="24"/>
      <c r="IOZ109" s="24"/>
      <c r="IPA109" s="24"/>
      <c r="IPB109" s="24"/>
      <c r="IPC109" s="24"/>
      <c r="IPD109" s="24"/>
      <c r="IPE109" s="24"/>
      <c r="IPF109" s="24"/>
      <c r="IPG109" s="24"/>
      <c r="IPH109" s="24"/>
      <c r="IPI109" s="24"/>
      <c r="IPJ109" s="24"/>
      <c r="IPK109" s="24"/>
      <c r="IPL109" s="24"/>
      <c r="IPM109" s="24"/>
      <c r="IPN109" s="24"/>
      <c r="IPO109" s="24"/>
      <c r="IPP109" s="24"/>
      <c r="IPQ109" s="24"/>
      <c r="IPR109" s="24"/>
      <c r="IPS109" s="24"/>
      <c r="IPT109" s="24"/>
      <c r="IPU109" s="24"/>
      <c r="IPV109" s="24"/>
      <c r="IPW109" s="24"/>
      <c r="IPX109" s="24"/>
      <c r="IPY109" s="24"/>
      <c r="IPZ109" s="24"/>
      <c r="IQA109" s="24"/>
      <c r="IQB109" s="24"/>
      <c r="IQC109" s="24"/>
      <c r="IQD109" s="24"/>
      <c r="IQE109" s="24"/>
      <c r="IQF109" s="24"/>
      <c r="IQG109" s="24"/>
      <c r="IQH109" s="24"/>
      <c r="IQI109" s="24"/>
      <c r="IQJ109" s="24"/>
      <c r="IQK109" s="24"/>
      <c r="IQL109" s="24"/>
      <c r="IQM109" s="24"/>
      <c r="IQN109" s="24"/>
      <c r="IQO109" s="24"/>
      <c r="IQP109" s="24"/>
      <c r="IQQ109" s="24"/>
      <c r="IQR109" s="24"/>
      <c r="IQS109" s="24"/>
      <c r="IQT109" s="24"/>
      <c r="IQU109" s="24"/>
      <c r="IQV109" s="24"/>
      <c r="IQW109" s="24"/>
      <c r="IQX109" s="24"/>
      <c r="IQY109" s="24"/>
      <c r="IQZ109" s="24"/>
      <c r="IRA109" s="24"/>
      <c r="IRB109" s="24"/>
      <c r="IRC109" s="24"/>
      <c r="IRD109" s="24"/>
      <c r="IRE109" s="24"/>
      <c r="IRF109" s="24"/>
      <c r="IRG109" s="24"/>
      <c r="IRH109" s="24"/>
      <c r="IRI109" s="24"/>
      <c r="IRJ109" s="24"/>
      <c r="IRK109" s="24"/>
      <c r="IRL109" s="24"/>
      <c r="IRM109" s="24"/>
      <c r="IRN109" s="24"/>
      <c r="IRO109" s="24"/>
      <c r="IRP109" s="24"/>
      <c r="IRQ109" s="24"/>
      <c r="IRR109" s="24"/>
      <c r="IRS109" s="24"/>
      <c r="IRT109" s="24"/>
      <c r="IRU109" s="24"/>
      <c r="IRV109" s="24"/>
      <c r="IRW109" s="24"/>
      <c r="IRX109" s="24"/>
      <c r="IRY109" s="24"/>
      <c r="IRZ109" s="24"/>
      <c r="ISA109" s="24"/>
      <c r="ISB109" s="24"/>
      <c r="ISC109" s="24"/>
      <c r="ISD109" s="24"/>
      <c r="ISE109" s="24"/>
      <c r="ISF109" s="24"/>
      <c r="ISG109" s="24"/>
      <c r="ISH109" s="24"/>
      <c r="ISI109" s="24"/>
      <c r="ISJ109" s="24"/>
      <c r="ISK109" s="24"/>
      <c r="ISL109" s="24"/>
      <c r="ISM109" s="24"/>
      <c r="ISN109" s="24"/>
      <c r="ISO109" s="24"/>
      <c r="ISP109" s="24"/>
      <c r="ISQ109" s="24"/>
      <c r="ISR109" s="24"/>
      <c r="ISS109" s="24"/>
      <c r="IST109" s="24"/>
      <c r="ISU109" s="24"/>
      <c r="ISV109" s="24"/>
      <c r="ISW109" s="24"/>
      <c r="ISX109" s="24"/>
      <c r="ISY109" s="24"/>
      <c r="ISZ109" s="24"/>
      <c r="ITA109" s="24"/>
      <c r="ITB109" s="24"/>
      <c r="ITC109" s="24"/>
      <c r="ITD109" s="24"/>
      <c r="ITE109" s="24"/>
      <c r="ITF109" s="24"/>
      <c r="ITG109" s="24"/>
      <c r="ITH109" s="24"/>
      <c r="ITI109" s="24"/>
      <c r="ITJ109" s="24"/>
      <c r="ITK109" s="24"/>
      <c r="ITL109" s="24"/>
      <c r="ITM109" s="24"/>
      <c r="ITN109" s="24"/>
      <c r="ITO109" s="24"/>
      <c r="ITP109" s="24"/>
      <c r="ITQ109" s="24"/>
      <c r="ITR109" s="24"/>
      <c r="ITS109" s="24"/>
      <c r="ITT109" s="24"/>
      <c r="ITU109" s="24"/>
      <c r="ITV109" s="24"/>
      <c r="ITW109" s="24"/>
      <c r="ITX109" s="24"/>
      <c r="ITY109" s="24"/>
      <c r="ITZ109" s="24"/>
      <c r="IUA109" s="24"/>
      <c r="IUB109" s="24"/>
      <c r="IUC109" s="24"/>
      <c r="IUD109" s="24"/>
      <c r="IUE109" s="24"/>
      <c r="IUF109" s="24"/>
      <c r="IUG109" s="24"/>
      <c r="IUH109" s="24"/>
      <c r="IUI109" s="24"/>
      <c r="IUJ109" s="24"/>
      <c r="IUK109" s="24"/>
      <c r="IUL109" s="24"/>
      <c r="IUM109" s="24"/>
      <c r="IUN109" s="24"/>
      <c r="IUO109" s="24"/>
      <c r="IUP109" s="24"/>
      <c r="IUQ109" s="24"/>
      <c r="IUR109" s="24"/>
      <c r="IUS109" s="24"/>
      <c r="IUT109" s="24"/>
      <c r="IUU109" s="24"/>
      <c r="IUV109" s="24"/>
      <c r="IUW109" s="24"/>
      <c r="IUX109" s="24"/>
      <c r="IUY109" s="24"/>
      <c r="IUZ109" s="24"/>
      <c r="IVA109" s="24"/>
      <c r="IVB109" s="24"/>
      <c r="IVC109" s="24"/>
      <c r="IVD109" s="24"/>
      <c r="IVE109" s="24"/>
      <c r="IVF109" s="24"/>
      <c r="IVG109" s="24"/>
      <c r="IVH109" s="24"/>
      <c r="IVI109" s="24"/>
      <c r="IVJ109" s="24"/>
      <c r="IVK109" s="24"/>
      <c r="IVL109" s="24"/>
      <c r="IVM109" s="24"/>
      <c r="IVN109" s="24"/>
      <c r="IVO109" s="24"/>
      <c r="IVP109" s="24"/>
      <c r="IVQ109" s="24"/>
      <c r="IVR109" s="24"/>
      <c r="IVS109" s="24"/>
      <c r="IVT109" s="24"/>
      <c r="IVU109" s="24"/>
      <c r="IVV109" s="24"/>
      <c r="IVW109" s="24"/>
      <c r="IVX109" s="24"/>
      <c r="IVY109" s="24"/>
      <c r="IVZ109" s="24"/>
      <c r="IWA109" s="24"/>
      <c r="IWB109" s="24"/>
      <c r="IWC109" s="24"/>
      <c r="IWD109" s="24"/>
      <c r="IWE109" s="24"/>
      <c r="IWF109" s="24"/>
      <c r="IWG109" s="24"/>
      <c r="IWH109" s="24"/>
      <c r="IWI109" s="24"/>
      <c r="IWJ109" s="24"/>
      <c r="IWK109" s="24"/>
      <c r="IWL109" s="24"/>
      <c r="IWM109" s="24"/>
      <c r="IWN109" s="24"/>
      <c r="IWO109" s="24"/>
      <c r="IWP109" s="24"/>
      <c r="IWQ109" s="24"/>
      <c r="IWR109" s="24"/>
      <c r="IWS109" s="24"/>
      <c r="IWT109" s="24"/>
      <c r="IWU109" s="24"/>
      <c r="IWV109" s="24"/>
      <c r="IWW109" s="24"/>
      <c r="IWX109" s="24"/>
      <c r="IWY109" s="24"/>
      <c r="IWZ109" s="24"/>
      <c r="IXA109" s="24"/>
      <c r="IXB109" s="24"/>
      <c r="IXC109" s="24"/>
      <c r="IXD109" s="24"/>
      <c r="IXE109" s="24"/>
      <c r="IXF109" s="24"/>
      <c r="IXG109" s="24"/>
      <c r="IXH109" s="24"/>
      <c r="IXI109" s="24"/>
      <c r="IXJ109" s="24"/>
      <c r="IXK109" s="24"/>
      <c r="IXL109" s="24"/>
      <c r="IXM109" s="24"/>
      <c r="IXN109" s="24"/>
      <c r="IXO109" s="24"/>
      <c r="IXP109" s="24"/>
      <c r="IXQ109" s="24"/>
      <c r="IXR109" s="24"/>
      <c r="IXS109" s="24"/>
      <c r="IXT109" s="24"/>
      <c r="IXU109" s="24"/>
      <c r="IXV109" s="24"/>
      <c r="IXW109" s="24"/>
      <c r="IXX109" s="24"/>
      <c r="IXY109" s="24"/>
      <c r="IXZ109" s="24"/>
      <c r="IYA109" s="24"/>
      <c r="IYB109" s="24"/>
      <c r="IYC109" s="24"/>
      <c r="IYD109" s="24"/>
      <c r="IYE109" s="24"/>
      <c r="IYF109" s="24"/>
      <c r="IYG109" s="24"/>
      <c r="IYH109" s="24"/>
      <c r="IYI109" s="24"/>
      <c r="IYJ109" s="24"/>
      <c r="IYK109" s="24"/>
      <c r="IYL109" s="24"/>
      <c r="IYM109" s="24"/>
      <c r="IYN109" s="24"/>
      <c r="IYO109" s="24"/>
      <c r="IYP109" s="24"/>
      <c r="IYQ109" s="24"/>
      <c r="IYR109" s="24"/>
      <c r="IYS109" s="24"/>
      <c r="IYT109" s="24"/>
      <c r="IYU109" s="24"/>
      <c r="IYV109" s="24"/>
      <c r="IYW109" s="24"/>
      <c r="IYX109" s="24"/>
      <c r="IYY109" s="24"/>
      <c r="IYZ109" s="24"/>
      <c r="IZA109" s="24"/>
      <c r="IZB109" s="24"/>
      <c r="IZC109" s="24"/>
      <c r="IZD109" s="24"/>
      <c r="IZE109" s="24"/>
      <c r="IZF109" s="24"/>
      <c r="IZG109" s="24"/>
      <c r="IZH109" s="24"/>
      <c r="IZI109" s="24"/>
      <c r="IZJ109" s="24"/>
      <c r="IZK109" s="24"/>
      <c r="IZL109" s="24"/>
      <c r="IZM109" s="24"/>
      <c r="IZN109" s="24"/>
      <c r="IZO109" s="24"/>
      <c r="IZP109" s="24"/>
      <c r="IZQ109" s="24"/>
      <c r="IZR109" s="24"/>
      <c r="IZS109" s="24"/>
      <c r="IZT109" s="24"/>
      <c r="IZU109" s="24"/>
      <c r="IZV109" s="24"/>
      <c r="IZW109" s="24"/>
      <c r="IZX109" s="24"/>
      <c r="IZY109" s="24"/>
      <c r="IZZ109" s="24"/>
      <c r="JAA109" s="24"/>
      <c r="JAB109" s="24"/>
      <c r="JAC109" s="24"/>
      <c r="JAD109" s="24"/>
      <c r="JAE109" s="24"/>
      <c r="JAF109" s="24"/>
      <c r="JAG109" s="24"/>
      <c r="JAH109" s="24"/>
      <c r="JAI109" s="24"/>
      <c r="JAJ109" s="24"/>
      <c r="JAK109" s="24"/>
      <c r="JAL109" s="24"/>
      <c r="JAM109" s="24"/>
      <c r="JAN109" s="24"/>
      <c r="JAO109" s="24"/>
      <c r="JAP109" s="24"/>
      <c r="JAQ109" s="24"/>
      <c r="JAR109" s="24"/>
      <c r="JAS109" s="24"/>
      <c r="JAT109" s="24"/>
      <c r="JAU109" s="24"/>
      <c r="JAV109" s="24"/>
      <c r="JAW109" s="24"/>
      <c r="JAX109" s="24"/>
      <c r="JAY109" s="24"/>
      <c r="JAZ109" s="24"/>
      <c r="JBA109" s="24"/>
      <c r="JBB109" s="24"/>
      <c r="JBC109" s="24"/>
      <c r="JBD109" s="24"/>
      <c r="JBE109" s="24"/>
      <c r="JBF109" s="24"/>
      <c r="JBG109" s="24"/>
      <c r="JBH109" s="24"/>
      <c r="JBI109" s="24"/>
      <c r="JBJ109" s="24"/>
      <c r="JBK109" s="24"/>
      <c r="JBL109" s="24"/>
      <c r="JBM109" s="24"/>
      <c r="JBN109" s="24"/>
      <c r="JBO109" s="24"/>
      <c r="JBP109" s="24"/>
      <c r="JBQ109" s="24"/>
      <c r="JBR109" s="24"/>
      <c r="JBS109" s="24"/>
      <c r="JBT109" s="24"/>
      <c r="JBU109" s="24"/>
      <c r="JBV109" s="24"/>
      <c r="JBW109" s="24"/>
      <c r="JBX109" s="24"/>
      <c r="JBY109" s="24"/>
      <c r="JBZ109" s="24"/>
      <c r="JCA109" s="24"/>
      <c r="JCB109" s="24"/>
      <c r="JCC109" s="24"/>
      <c r="JCD109" s="24"/>
      <c r="JCE109" s="24"/>
      <c r="JCF109" s="24"/>
      <c r="JCG109" s="24"/>
      <c r="JCH109" s="24"/>
      <c r="JCI109" s="24"/>
      <c r="JCJ109" s="24"/>
      <c r="JCK109" s="24"/>
      <c r="JCL109" s="24"/>
      <c r="JCM109" s="24"/>
      <c r="JCN109" s="24"/>
      <c r="JCO109" s="24"/>
      <c r="JCP109" s="24"/>
      <c r="JCQ109" s="24"/>
      <c r="JCR109" s="24"/>
      <c r="JCS109" s="24"/>
      <c r="JCT109" s="24"/>
      <c r="JCU109" s="24"/>
      <c r="JCV109" s="24"/>
      <c r="JCW109" s="24"/>
      <c r="JCX109" s="24"/>
      <c r="JCY109" s="24"/>
      <c r="JCZ109" s="24"/>
      <c r="JDA109" s="24"/>
      <c r="JDB109" s="24"/>
      <c r="JDC109" s="24"/>
      <c r="JDD109" s="24"/>
      <c r="JDE109" s="24"/>
      <c r="JDF109" s="24"/>
      <c r="JDG109" s="24"/>
      <c r="JDH109" s="24"/>
      <c r="JDI109" s="24"/>
      <c r="JDJ109" s="24"/>
      <c r="JDK109" s="24"/>
      <c r="JDL109" s="24"/>
      <c r="JDM109" s="24"/>
      <c r="JDN109" s="24"/>
      <c r="JDO109" s="24"/>
      <c r="JDP109" s="24"/>
      <c r="JDQ109" s="24"/>
      <c r="JDR109" s="24"/>
      <c r="JDS109" s="24"/>
      <c r="JDT109" s="24"/>
      <c r="JDU109" s="24"/>
      <c r="JDV109" s="24"/>
      <c r="JDW109" s="24"/>
      <c r="JDX109" s="24"/>
      <c r="JDY109" s="24"/>
      <c r="JDZ109" s="24"/>
      <c r="JEA109" s="24"/>
      <c r="JEB109" s="24"/>
      <c r="JEC109" s="24"/>
      <c r="JED109" s="24"/>
      <c r="JEE109" s="24"/>
      <c r="JEF109" s="24"/>
      <c r="JEG109" s="24"/>
      <c r="JEH109" s="24"/>
      <c r="JEI109" s="24"/>
      <c r="JEJ109" s="24"/>
      <c r="JEK109" s="24"/>
      <c r="JEL109" s="24"/>
      <c r="JEM109" s="24"/>
      <c r="JEN109" s="24"/>
      <c r="JEO109" s="24"/>
      <c r="JEP109" s="24"/>
      <c r="JEQ109" s="24"/>
      <c r="JER109" s="24"/>
      <c r="JES109" s="24"/>
      <c r="JET109" s="24"/>
      <c r="JEU109" s="24"/>
      <c r="JEV109" s="24"/>
      <c r="JEW109" s="24"/>
      <c r="JEX109" s="24"/>
      <c r="JEY109" s="24"/>
      <c r="JEZ109" s="24"/>
      <c r="JFA109" s="24"/>
      <c r="JFB109" s="24"/>
      <c r="JFC109" s="24"/>
      <c r="JFD109" s="24"/>
      <c r="JFE109" s="24"/>
      <c r="JFF109" s="24"/>
      <c r="JFG109" s="24"/>
      <c r="JFH109" s="24"/>
      <c r="JFI109" s="24"/>
      <c r="JFJ109" s="24"/>
      <c r="JFK109" s="24"/>
      <c r="JFL109" s="24"/>
      <c r="JFM109" s="24"/>
      <c r="JFN109" s="24"/>
      <c r="JFO109" s="24"/>
      <c r="JFP109" s="24"/>
      <c r="JFQ109" s="24"/>
      <c r="JFR109" s="24"/>
      <c r="JFS109" s="24"/>
      <c r="JFT109" s="24"/>
      <c r="JFU109" s="24"/>
      <c r="JFV109" s="24"/>
      <c r="JFW109" s="24"/>
      <c r="JFX109" s="24"/>
      <c r="JFY109" s="24"/>
      <c r="JFZ109" s="24"/>
      <c r="JGA109" s="24"/>
      <c r="JGB109" s="24"/>
      <c r="JGC109" s="24"/>
      <c r="JGD109" s="24"/>
      <c r="JGE109" s="24"/>
      <c r="JGF109" s="24"/>
      <c r="JGG109" s="24"/>
      <c r="JGH109" s="24"/>
      <c r="JGI109" s="24"/>
      <c r="JGJ109" s="24"/>
      <c r="JGK109" s="24"/>
      <c r="JGL109" s="24"/>
      <c r="JGM109" s="24"/>
      <c r="JGN109" s="24"/>
      <c r="JGO109" s="24"/>
      <c r="JGP109" s="24"/>
      <c r="JGQ109" s="24"/>
      <c r="JGR109" s="24"/>
      <c r="JGS109" s="24"/>
      <c r="JGT109" s="24"/>
      <c r="JGU109" s="24"/>
      <c r="JGV109" s="24"/>
      <c r="JGW109" s="24"/>
      <c r="JGX109" s="24"/>
      <c r="JGY109" s="24"/>
      <c r="JGZ109" s="24"/>
      <c r="JHA109" s="24"/>
      <c r="JHB109" s="24"/>
      <c r="JHC109" s="24"/>
      <c r="JHD109" s="24"/>
      <c r="JHE109" s="24"/>
      <c r="JHF109" s="24"/>
      <c r="JHG109" s="24"/>
      <c r="JHH109" s="24"/>
      <c r="JHI109" s="24"/>
      <c r="JHJ109" s="24"/>
      <c r="JHK109" s="24"/>
      <c r="JHL109" s="24"/>
      <c r="JHM109" s="24"/>
      <c r="JHN109" s="24"/>
      <c r="JHO109" s="24"/>
      <c r="JHP109" s="24"/>
      <c r="JHQ109" s="24"/>
      <c r="JHR109" s="24"/>
      <c r="JHS109" s="24"/>
      <c r="JHT109" s="24"/>
      <c r="JHU109" s="24"/>
      <c r="JHV109" s="24"/>
      <c r="JHW109" s="24"/>
      <c r="JHX109" s="24"/>
      <c r="JHY109" s="24"/>
      <c r="JHZ109" s="24"/>
      <c r="JIA109" s="24"/>
      <c r="JIB109" s="24"/>
      <c r="JIC109" s="24"/>
      <c r="JID109" s="24"/>
      <c r="JIE109" s="24"/>
      <c r="JIF109" s="24"/>
      <c r="JIG109" s="24"/>
      <c r="JIH109" s="24"/>
      <c r="JII109" s="24"/>
      <c r="JIJ109" s="24"/>
      <c r="JIK109" s="24"/>
      <c r="JIL109" s="24"/>
      <c r="JIM109" s="24"/>
      <c r="JIN109" s="24"/>
      <c r="JIO109" s="24"/>
      <c r="JIP109" s="24"/>
      <c r="JIQ109" s="24"/>
      <c r="JIR109" s="24"/>
      <c r="JIS109" s="24"/>
      <c r="JIT109" s="24"/>
      <c r="JIU109" s="24"/>
      <c r="JIV109" s="24"/>
      <c r="JIW109" s="24"/>
      <c r="JIX109" s="24"/>
      <c r="JIY109" s="24"/>
      <c r="JIZ109" s="24"/>
      <c r="JJA109" s="24"/>
      <c r="JJB109" s="24"/>
      <c r="JJC109" s="24"/>
      <c r="JJD109" s="24"/>
      <c r="JJE109" s="24"/>
      <c r="JJF109" s="24"/>
      <c r="JJG109" s="24"/>
      <c r="JJH109" s="24"/>
      <c r="JJI109" s="24"/>
      <c r="JJJ109" s="24"/>
      <c r="JJK109" s="24"/>
      <c r="JJL109" s="24"/>
      <c r="JJM109" s="24"/>
      <c r="JJN109" s="24"/>
      <c r="JJO109" s="24"/>
      <c r="JJP109" s="24"/>
      <c r="JJQ109" s="24"/>
      <c r="JJR109" s="24"/>
      <c r="JJS109" s="24"/>
      <c r="JJT109" s="24"/>
      <c r="JJU109" s="24"/>
      <c r="JJV109" s="24"/>
      <c r="JJW109" s="24"/>
      <c r="JJX109" s="24"/>
      <c r="JJY109" s="24"/>
      <c r="JJZ109" s="24"/>
      <c r="JKA109" s="24"/>
      <c r="JKB109" s="24"/>
      <c r="JKC109" s="24"/>
      <c r="JKD109" s="24"/>
      <c r="JKE109" s="24"/>
      <c r="JKF109" s="24"/>
      <c r="JKG109" s="24"/>
      <c r="JKH109" s="24"/>
      <c r="JKI109" s="24"/>
      <c r="JKJ109" s="24"/>
      <c r="JKK109" s="24"/>
      <c r="JKL109" s="24"/>
      <c r="JKM109" s="24"/>
      <c r="JKN109" s="24"/>
      <c r="JKO109" s="24"/>
      <c r="JKP109" s="24"/>
      <c r="JKQ109" s="24"/>
      <c r="JKR109" s="24"/>
      <c r="JKS109" s="24"/>
      <c r="JKT109" s="24"/>
      <c r="JKU109" s="24"/>
      <c r="JKV109" s="24"/>
      <c r="JKW109" s="24"/>
      <c r="JKX109" s="24"/>
      <c r="JKY109" s="24"/>
      <c r="JKZ109" s="24"/>
      <c r="JLA109" s="24"/>
      <c r="JLB109" s="24"/>
      <c r="JLC109" s="24"/>
      <c r="JLD109" s="24"/>
      <c r="JLE109" s="24"/>
      <c r="JLF109" s="24"/>
      <c r="JLG109" s="24"/>
      <c r="JLH109" s="24"/>
      <c r="JLI109" s="24"/>
      <c r="JLJ109" s="24"/>
      <c r="JLK109" s="24"/>
      <c r="JLL109" s="24"/>
      <c r="JLM109" s="24"/>
      <c r="JLN109" s="24"/>
      <c r="JLO109" s="24"/>
      <c r="JLP109" s="24"/>
      <c r="JLQ109" s="24"/>
      <c r="JLR109" s="24"/>
      <c r="JLS109" s="24"/>
      <c r="JLT109" s="24"/>
      <c r="JLU109" s="24"/>
      <c r="JLV109" s="24"/>
      <c r="JLW109" s="24"/>
      <c r="JLX109" s="24"/>
      <c r="JLY109" s="24"/>
      <c r="JLZ109" s="24"/>
      <c r="JMA109" s="24"/>
      <c r="JMB109" s="24"/>
      <c r="JMC109" s="24"/>
      <c r="JMD109" s="24"/>
      <c r="JME109" s="24"/>
      <c r="JMF109" s="24"/>
      <c r="JMG109" s="24"/>
      <c r="JMH109" s="24"/>
      <c r="JMI109" s="24"/>
      <c r="JMJ109" s="24"/>
      <c r="JMK109" s="24"/>
      <c r="JML109" s="24"/>
      <c r="JMM109" s="24"/>
      <c r="JMN109" s="24"/>
      <c r="JMO109" s="24"/>
      <c r="JMP109" s="24"/>
      <c r="JMQ109" s="24"/>
      <c r="JMR109" s="24"/>
      <c r="JMS109" s="24"/>
      <c r="JMT109" s="24"/>
      <c r="JMU109" s="24"/>
      <c r="JMV109" s="24"/>
      <c r="JMW109" s="24"/>
      <c r="JMX109" s="24"/>
      <c r="JMY109" s="24"/>
      <c r="JMZ109" s="24"/>
      <c r="JNA109" s="24"/>
      <c r="JNB109" s="24"/>
      <c r="JNC109" s="24"/>
      <c r="JND109" s="24"/>
      <c r="JNE109" s="24"/>
      <c r="JNF109" s="24"/>
      <c r="JNG109" s="24"/>
      <c r="JNH109" s="24"/>
      <c r="JNI109" s="24"/>
      <c r="JNJ109" s="24"/>
      <c r="JNK109" s="24"/>
      <c r="JNL109" s="24"/>
      <c r="JNM109" s="24"/>
      <c r="JNN109" s="24"/>
      <c r="JNO109" s="24"/>
      <c r="JNP109" s="24"/>
      <c r="JNQ109" s="24"/>
      <c r="JNR109" s="24"/>
      <c r="JNS109" s="24"/>
      <c r="JNT109" s="24"/>
      <c r="JNU109" s="24"/>
      <c r="JNV109" s="24"/>
      <c r="JNW109" s="24"/>
      <c r="JNX109" s="24"/>
      <c r="JNY109" s="24"/>
      <c r="JNZ109" s="24"/>
      <c r="JOA109" s="24"/>
      <c r="JOB109" s="24"/>
      <c r="JOC109" s="24"/>
      <c r="JOD109" s="24"/>
      <c r="JOE109" s="24"/>
      <c r="JOF109" s="24"/>
      <c r="JOG109" s="24"/>
      <c r="JOH109" s="24"/>
      <c r="JOI109" s="24"/>
      <c r="JOJ109" s="24"/>
      <c r="JOK109" s="24"/>
      <c r="JOL109" s="24"/>
      <c r="JOM109" s="24"/>
      <c r="JON109" s="24"/>
      <c r="JOO109" s="24"/>
      <c r="JOP109" s="24"/>
      <c r="JOQ109" s="24"/>
      <c r="JOR109" s="24"/>
      <c r="JOS109" s="24"/>
      <c r="JOT109" s="24"/>
      <c r="JOU109" s="24"/>
      <c r="JOV109" s="24"/>
      <c r="JOW109" s="24"/>
      <c r="JOX109" s="24"/>
      <c r="JOY109" s="24"/>
      <c r="JOZ109" s="24"/>
      <c r="JPA109" s="24"/>
      <c r="JPB109" s="24"/>
      <c r="JPC109" s="24"/>
      <c r="JPD109" s="24"/>
      <c r="JPE109" s="24"/>
      <c r="JPF109" s="24"/>
      <c r="JPG109" s="24"/>
      <c r="JPH109" s="24"/>
      <c r="JPI109" s="24"/>
      <c r="JPJ109" s="24"/>
      <c r="JPK109" s="24"/>
      <c r="JPL109" s="24"/>
      <c r="JPM109" s="24"/>
      <c r="JPN109" s="24"/>
      <c r="JPO109" s="24"/>
      <c r="JPP109" s="24"/>
      <c r="JPQ109" s="24"/>
      <c r="JPR109" s="24"/>
      <c r="JPS109" s="24"/>
      <c r="JPT109" s="24"/>
      <c r="JPU109" s="24"/>
      <c r="JPV109" s="24"/>
      <c r="JPW109" s="24"/>
      <c r="JPX109" s="24"/>
      <c r="JPY109" s="24"/>
      <c r="JPZ109" s="24"/>
      <c r="JQA109" s="24"/>
      <c r="JQB109" s="24"/>
      <c r="JQC109" s="24"/>
      <c r="JQD109" s="24"/>
      <c r="JQE109" s="24"/>
      <c r="JQF109" s="24"/>
      <c r="JQG109" s="24"/>
      <c r="JQH109" s="24"/>
      <c r="JQI109" s="24"/>
      <c r="JQJ109" s="24"/>
      <c r="JQK109" s="24"/>
      <c r="JQL109" s="24"/>
      <c r="JQM109" s="24"/>
      <c r="JQN109" s="24"/>
      <c r="JQO109" s="24"/>
      <c r="JQP109" s="24"/>
      <c r="JQQ109" s="24"/>
      <c r="JQR109" s="24"/>
      <c r="JQS109" s="24"/>
      <c r="JQT109" s="24"/>
      <c r="JQU109" s="24"/>
      <c r="JQV109" s="24"/>
      <c r="JQW109" s="24"/>
      <c r="JQX109" s="24"/>
      <c r="JQY109" s="24"/>
      <c r="JQZ109" s="24"/>
      <c r="JRA109" s="24"/>
      <c r="JRB109" s="24"/>
      <c r="JRC109" s="24"/>
      <c r="JRD109" s="24"/>
      <c r="JRE109" s="24"/>
      <c r="JRF109" s="24"/>
      <c r="JRG109" s="24"/>
      <c r="JRH109" s="24"/>
      <c r="JRI109" s="24"/>
      <c r="JRJ109" s="24"/>
      <c r="JRK109" s="24"/>
      <c r="JRL109" s="24"/>
      <c r="JRM109" s="24"/>
      <c r="JRN109" s="24"/>
      <c r="JRO109" s="24"/>
      <c r="JRP109" s="24"/>
      <c r="JRQ109" s="24"/>
      <c r="JRR109" s="24"/>
      <c r="JRS109" s="24"/>
      <c r="JRT109" s="24"/>
      <c r="JRU109" s="24"/>
      <c r="JRV109" s="24"/>
      <c r="JRW109" s="24"/>
      <c r="JRX109" s="24"/>
      <c r="JRY109" s="24"/>
      <c r="JRZ109" s="24"/>
      <c r="JSA109" s="24"/>
      <c r="JSB109" s="24"/>
      <c r="JSC109" s="24"/>
      <c r="JSD109" s="24"/>
      <c r="JSE109" s="24"/>
      <c r="JSF109" s="24"/>
      <c r="JSG109" s="24"/>
      <c r="JSH109" s="24"/>
      <c r="JSI109" s="24"/>
      <c r="JSJ109" s="24"/>
      <c r="JSK109" s="24"/>
      <c r="JSL109" s="24"/>
      <c r="JSM109" s="24"/>
      <c r="JSN109" s="24"/>
      <c r="JSO109" s="24"/>
      <c r="JSP109" s="24"/>
      <c r="JSQ109" s="24"/>
      <c r="JSR109" s="24"/>
      <c r="JSS109" s="24"/>
      <c r="JST109" s="24"/>
      <c r="JSU109" s="24"/>
      <c r="JSV109" s="24"/>
      <c r="JSW109" s="24"/>
      <c r="JSX109" s="24"/>
      <c r="JSY109" s="24"/>
      <c r="JSZ109" s="24"/>
      <c r="JTA109" s="24"/>
      <c r="JTB109" s="24"/>
      <c r="JTC109" s="24"/>
      <c r="JTD109" s="24"/>
      <c r="JTE109" s="24"/>
      <c r="JTF109" s="24"/>
      <c r="JTG109" s="24"/>
      <c r="JTH109" s="24"/>
      <c r="JTI109" s="24"/>
      <c r="JTJ109" s="24"/>
      <c r="JTK109" s="24"/>
      <c r="JTL109" s="24"/>
      <c r="JTM109" s="24"/>
      <c r="JTN109" s="24"/>
      <c r="JTO109" s="24"/>
      <c r="JTP109" s="24"/>
      <c r="JTQ109" s="24"/>
      <c r="JTR109" s="24"/>
      <c r="JTS109" s="24"/>
      <c r="JTT109" s="24"/>
      <c r="JTU109" s="24"/>
      <c r="JTV109" s="24"/>
      <c r="JTW109" s="24"/>
      <c r="JTX109" s="24"/>
      <c r="JTY109" s="24"/>
      <c r="JTZ109" s="24"/>
      <c r="JUA109" s="24"/>
      <c r="JUB109" s="24"/>
      <c r="JUC109" s="24"/>
      <c r="JUD109" s="24"/>
      <c r="JUE109" s="24"/>
      <c r="JUF109" s="24"/>
      <c r="JUG109" s="24"/>
      <c r="JUH109" s="24"/>
      <c r="JUI109" s="24"/>
      <c r="JUJ109" s="24"/>
      <c r="JUK109" s="24"/>
      <c r="JUL109" s="24"/>
      <c r="JUM109" s="24"/>
      <c r="JUN109" s="24"/>
      <c r="JUO109" s="24"/>
      <c r="JUP109" s="24"/>
      <c r="JUQ109" s="24"/>
      <c r="JUR109" s="24"/>
      <c r="JUS109" s="24"/>
      <c r="JUT109" s="24"/>
      <c r="JUU109" s="24"/>
      <c r="JUV109" s="24"/>
      <c r="JUW109" s="24"/>
      <c r="JUX109" s="24"/>
      <c r="JUY109" s="24"/>
      <c r="JUZ109" s="24"/>
      <c r="JVA109" s="24"/>
      <c r="JVB109" s="24"/>
      <c r="JVC109" s="24"/>
      <c r="JVD109" s="24"/>
      <c r="JVE109" s="24"/>
      <c r="JVF109" s="24"/>
      <c r="JVG109" s="24"/>
      <c r="JVH109" s="24"/>
      <c r="JVI109" s="24"/>
      <c r="JVJ109" s="24"/>
      <c r="JVK109" s="24"/>
      <c r="JVL109" s="24"/>
      <c r="JVM109" s="24"/>
      <c r="JVN109" s="24"/>
      <c r="JVO109" s="24"/>
      <c r="JVP109" s="24"/>
      <c r="JVQ109" s="24"/>
      <c r="JVR109" s="24"/>
      <c r="JVS109" s="24"/>
      <c r="JVT109" s="24"/>
      <c r="JVU109" s="24"/>
      <c r="JVV109" s="24"/>
      <c r="JVW109" s="24"/>
      <c r="JVX109" s="24"/>
      <c r="JVY109" s="24"/>
      <c r="JVZ109" s="24"/>
      <c r="JWA109" s="24"/>
      <c r="JWB109" s="24"/>
      <c r="JWC109" s="24"/>
      <c r="JWD109" s="24"/>
      <c r="JWE109" s="24"/>
      <c r="JWF109" s="24"/>
      <c r="JWG109" s="24"/>
      <c r="JWH109" s="24"/>
      <c r="JWI109" s="24"/>
      <c r="JWJ109" s="24"/>
      <c r="JWK109" s="24"/>
      <c r="JWL109" s="24"/>
      <c r="JWM109" s="24"/>
      <c r="JWN109" s="24"/>
      <c r="JWO109" s="24"/>
      <c r="JWP109" s="24"/>
      <c r="JWQ109" s="24"/>
      <c r="JWR109" s="24"/>
      <c r="JWS109" s="24"/>
      <c r="JWT109" s="24"/>
      <c r="JWU109" s="24"/>
      <c r="JWV109" s="24"/>
      <c r="JWW109" s="24"/>
      <c r="JWX109" s="24"/>
      <c r="JWY109" s="24"/>
      <c r="JWZ109" s="24"/>
      <c r="JXA109" s="24"/>
      <c r="JXB109" s="24"/>
      <c r="JXC109" s="24"/>
      <c r="JXD109" s="24"/>
      <c r="JXE109" s="24"/>
      <c r="JXF109" s="24"/>
      <c r="JXG109" s="24"/>
      <c r="JXH109" s="24"/>
      <c r="JXI109" s="24"/>
      <c r="JXJ109" s="24"/>
      <c r="JXK109" s="24"/>
      <c r="JXL109" s="24"/>
      <c r="JXM109" s="24"/>
      <c r="JXN109" s="24"/>
      <c r="JXO109" s="24"/>
      <c r="JXP109" s="24"/>
      <c r="JXQ109" s="24"/>
      <c r="JXR109" s="24"/>
      <c r="JXS109" s="24"/>
      <c r="JXT109" s="24"/>
      <c r="JXU109" s="24"/>
      <c r="JXV109" s="24"/>
      <c r="JXW109" s="24"/>
      <c r="JXX109" s="24"/>
      <c r="JXY109" s="24"/>
      <c r="JXZ109" s="24"/>
      <c r="JYA109" s="24"/>
      <c r="JYB109" s="24"/>
      <c r="JYC109" s="24"/>
      <c r="JYD109" s="24"/>
      <c r="JYE109" s="24"/>
      <c r="JYF109" s="24"/>
      <c r="JYG109" s="24"/>
      <c r="JYH109" s="24"/>
      <c r="JYI109" s="24"/>
      <c r="JYJ109" s="24"/>
      <c r="JYK109" s="24"/>
      <c r="JYL109" s="24"/>
      <c r="JYM109" s="24"/>
      <c r="JYN109" s="24"/>
      <c r="JYO109" s="24"/>
      <c r="JYP109" s="24"/>
      <c r="JYQ109" s="24"/>
      <c r="JYR109" s="24"/>
      <c r="JYS109" s="24"/>
      <c r="JYT109" s="24"/>
      <c r="JYU109" s="24"/>
      <c r="JYV109" s="24"/>
      <c r="JYW109" s="24"/>
      <c r="JYX109" s="24"/>
      <c r="JYY109" s="24"/>
      <c r="JYZ109" s="24"/>
      <c r="JZA109" s="24"/>
      <c r="JZB109" s="24"/>
      <c r="JZC109" s="24"/>
      <c r="JZD109" s="24"/>
      <c r="JZE109" s="24"/>
      <c r="JZF109" s="24"/>
      <c r="JZG109" s="24"/>
      <c r="JZH109" s="24"/>
      <c r="JZI109" s="24"/>
      <c r="JZJ109" s="24"/>
      <c r="JZK109" s="24"/>
      <c r="JZL109" s="24"/>
      <c r="JZM109" s="24"/>
      <c r="JZN109" s="24"/>
      <c r="JZO109" s="24"/>
      <c r="JZP109" s="24"/>
      <c r="JZQ109" s="24"/>
      <c r="JZR109" s="24"/>
      <c r="JZS109" s="24"/>
      <c r="JZT109" s="24"/>
      <c r="JZU109" s="24"/>
      <c r="JZV109" s="24"/>
      <c r="JZW109" s="24"/>
      <c r="JZX109" s="24"/>
      <c r="JZY109" s="24"/>
      <c r="JZZ109" s="24"/>
      <c r="KAA109" s="24"/>
      <c r="KAB109" s="24"/>
      <c r="KAC109" s="24"/>
      <c r="KAD109" s="24"/>
      <c r="KAE109" s="24"/>
      <c r="KAF109" s="24"/>
      <c r="KAG109" s="24"/>
      <c r="KAH109" s="24"/>
      <c r="KAI109" s="24"/>
      <c r="KAJ109" s="24"/>
      <c r="KAK109" s="24"/>
      <c r="KAL109" s="24"/>
      <c r="KAM109" s="24"/>
      <c r="KAN109" s="24"/>
      <c r="KAO109" s="24"/>
      <c r="KAP109" s="24"/>
      <c r="KAQ109" s="24"/>
      <c r="KAR109" s="24"/>
      <c r="KAS109" s="24"/>
      <c r="KAT109" s="24"/>
      <c r="KAU109" s="24"/>
      <c r="KAV109" s="24"/>
      <c r="KAW109" s="24"/>
      <c r="KAX109" s="24"/>
      <c r="KAY109" s="24"/>
      <c r="KAZ109" s="24"/>
      <c r="KBA109" s="24"/>
      <c r="KBB109" s="24"/>
      <c r="KBC109" s="24"/>
      <c r="KBD109" s="24"/>
      <c r="KBE109" s="24"/>
      <c r="KBF109" s="24"/>
      <c r="KBG109" s="24"/>
      <c r="KBH109" s="24"/>
      <c r="KBI109" s="24"/>
      <c r="KBJ109" s="24"/>
      <c r="KBK109" s="24"/>
      <c r="KBL109" s="24"/>
      <c r="KBM109" s="24"/>
      <c r="KBN109" s="24"/>
      <c r="KBO109" s="24"/>
      <c r="KBP109" s="24"/>
      <c r="KBQ109" s="24"/>
      <c r="KBR109" s="24"/>
      <c r="KBS109" s="24"/>
      <c r="KBT109" s="24"/>
      <c r="KBU109" s="24"/>
      <c r="KBV109" s="24"/>
      <c r="KBW109" s="24"/>
      <c r="KBX109" s="24"/>
      <c r="KBY109" s="24"/>
      <c r="KBZ109" s="24"/>
      <c r="KCA109" s="24"/>
      <c r="KCB109" s="24"/>
      <c r="KCC109" s="24"/>
      <c r="KCD109" s="24"/>
      <c r="KCE109" s="24"/>
      <c r="KCF109" s="24"/>
      <c r="KCG109" s="24"/>
      <c r="KCH109" s="24"/>
      <c r="KCI109" s="24"/>
      <c r="KCJ109" s="24"/>
      <c r="KCK109" s="24"/>
      <c r="KCL109" s="24"/>
      <c r="KCM109" s="24"/>
      <c r="KCN109" s="24"/>
      <c r="KCO109" s="24"/>
      <c r="KCP109" s="24"/>
      <c r="KCQ109" s="24"/>
      <c r="KCR109" s="24"/>
      <c r="KCS109" s="24"/>
      <c r="KCT109" s="24"/>
      <c r="KCU109" s="24"/>
      <c r="KCV109" s="24"/>
      <c r="KCW109" s="24"/>
      <c r="KCX109" s="24"/>
      <c r="KCY109" s="24"/>
      <c r="KCZ109" s="24"/>
      <c r="KDA109" s="24"/>
      <c r="KDB109" s="24"/>
      <c r="KDC109" s="24"/>
      <c r="KDD109" s="24"/>
      <c r="KDE109" s="24"/>
      <c r="KDF109" s="24"/>
      <c r="KDG109" s="24"/>
      <c r="KDH109" s="24"/>
      <c r="KDI109" s="24"/>
      <c r="KDJ109" s="24"/>
      <c r="KDK109" s="24"/>
      <c r="KDL109" s="24"/>
      <c r="KDM109" s="24"/>
      <c r="KDN109" s="24"/>
      <c r="KDO109" s="24"/>
      <c r="KDP109" s="24"/>
      <c r="KDQ109" s="24"/>
      <c r="KDR109" s="24"/>
      <c r="KDS109" s="24"/>
      <c r="KDT109" s="24"/>
      <c r="KDU109" s="24"/>
      <c r="KDV109" s="24"/>
      <c r="KDW109" s="24"/>
      <c r="KDX109" s="24"/>
      <c r="KDY109" s="24"/>
      <c r="KDZ109" s="24"/>
      <c r="KEA109" s="24"/>
      <c r="KEB109" s="24"/>
      <c r="KEC109" s="24"/>
      <c r="KED109" s="24"/>
      <c r="KEE109" s="24"/>
      <c r="KEF109" s="24"/>
      <c r="KEG109" s="24"/>
      <c r="KEH109" s="24"/>
      <c r="KEI109" s="24"/>
      <c r="KEJ109" s="24"/>
      <c r="KEK109" s="24"/>
      <c r="KEL109" s="24"/>
      <c r="KEM109" s="24"/>
      <c r="KEN109" s="24"/>
      <c r="KEO109" s="24"/>
      <c r="KEP109" s="24"/>
      <c r="KEQ109" s="24"/>
      <c r="KER109" s="24"/>
      <c r="KES109" s="24"/>
      <c r="KET109" s="24"/>
      <c r="KEU109" s="24"/>
      <c r="KEV109" s="24"/>
      <c r="KEW109" s="24"/>
      <c r="KEX109" s="24"/>
      <c r="KEY109" s="24"/>
      <c r="KEZ109" s="24"/>
      <c r="KFA109" s="24"/>
      <c r="KFB109" s="24"/>
      <c r="KFC109" s="24"/>
      <c r="KFD109" s="24"/>
      <c r="KFE109" s="24"/>
      <c r="KFF109" s="24"/>
      <c r="KFG109" s="24"/>
      <c r="KFH109" s="24"/>
      <c r="KFI109" s="24"/>
      <c r="KFJ109" s="24"/>
      <c r="KFK109" s="24"/>
      <c r="KFL109" s="24"/>
      <c r="KFM109" s="24"/>
      <c r="KFN109" s="24"/>
      <c r="KFO109" s="24"/>
      <c r="KFP109" s="24"/>
      <c r="KFQ109" s="24"/>
      <c r="KFR109" s="24"/>
      <c r="KFS109" s="24"/>
      <c r="KFT109" s="24"/>
      <c r="KFU109" s="24"/>
      <c r="KFV109" s="24"/>
      <c r="KFW109" s="24"/>
      <c r="KFX109" s="24"/>
      <c r="KFY109" s="24"/>
      <c r="KFZ109" s="24"/>
      <c r="KGA109" s="24"/>
      <c r="KGB109" s="24"/>
      <c r="KGC109" s="24"/>
      <c r="KGD109" s="24"/>
      <c r="KGE109" s="24"/>
      <c r="KGF109" s="24"/>
      <c r="KGG109" s="24"/>
      <c r="KGH109" s="24"/>
      <c r="KGI109" s="24"/>
      <c r="KGJ109" s="24"/>
      <c r="KGK109" s="24"/>
      <c r="KGL109" s="24"/>
      <c r="KGM109" s="24"/>
      <c r="KGN109" s="24"/>
      <c r="KGO109" s="24"/>
      <c r="KGP109" s="24"/>
      <c r="KGQ109" s="24"/>
      <c r="KGR109" s="24"/>
      <c r="KGS109" s="24"/>
      <c r="KGT109" s="24"/>
      <c r="KGU109" s="24"/>
      <c r="KGV109" s="24"/>
      <c r="KGW109" s="24"/>
      <c r="KGX109" s="24"/>
      <c r="KGY109" s="24"/>
      <c r="KGZ109" s="24"/>
      <c r="KHA109" s="24"/>
      <c r="KHB109" s="24"/>
      <c r="KHC109" s="24"/>
      <c r="KHD109" s="24"/>
      <c r="KHE109" s="24"/>
      <c r="KHF109" s="24"/>
      <c r="KHG109" s="24"/>
      <c r="KHH109" s="24"/>
      <c r="KHI109" s="24"/>
      <c r="KHJ109" s="24"/>
      <c r="KHK109" s="24"/>
      <c r="KHL109" s="24"/>
      <c r="KHM109" s="24"/>
      <c r="KHN109" s="24"/>
      <c r="KHO109" s="24"/>
      <c r="KHP109" s="24"/>
      <c r="KHQ109" s="24"/>
      <c r="KHR109" s="24"/>
      <c r="KHS109" s="24"/>
      <c r="KHT109" s="24"/>
      <c r="KHU109" s="24"/>
      <c r="KHV109" s="24"/>
      <c r="KHW109" s="24"/>
      <c r="KHX109" s="24"/>
      <c r="KHY109" s="24"/>
      <c r="KHZ109" s="24"/>
      <c r="KIA109" s="24"/>
      <c r="KIB109" s="24"/>
      <c r="KIC109" s="24"/>
      <c r="KID109" s="24"/>
      <c r="KIE109" s="24"/>
      <c r="KIF109" s="24"/>
      <c r="KIG109" s="24"/>
      <c r="KIH109" s="24"/>
      <c r="KII109" s="24"/>
      <c r="KIJ109" s="24"/>
      <c r="KIK109" s="24"/>
      <c r="KIL109" s="24"/>
      <c r="KIM109" s="24"/>
      <c r="KIN109" s="24"/>
      <c r="KIO109" s="24"/>
      <c r="KIP109" s="24"/>
      <c r="KIQ109" s="24"/>
      <c r="KIR109" s="24"/>
      <c r="KIS109" s="24"/>
      <c r="KIT109" s="24"/>
      <c r="KIU109" s="24"/>
      <c r="KIV109" s="24"/>
      <c r="KIW109" s="24"/>
      <c r="KIX109" s="24"/>
      <c r="KIY109" s="24"/>
      <c r="KIZ109" s="24"/>
      <c r="KJA109" s="24"/>
      <c r="KJB109" s="24"/>
      <c r="KJC109" s="24"/>
      <c r="KJD109" s="24"/>
      <c r="KJE109" s="24"/>
      <c r="KJF109" s="24"/>
      <c r="KJG109" s="24"/>
      <c r="KJH109" s="24"/>
      <c r="KJI109" s="24"/>
      <c r="KJJ109" s="24"/>
      <c r="KJK109" s="24"/>
      <c r="KJL109" s="24"/>
      <c r="KJM109" s="24"/>
      <c r="KJN109" s="24"/>
      <c r="KJO109" s="24"/>
      <c r="KJP109" s="24"/>
      <c r="KJQ109" s="24"/>
      <c r="KJR109" s="24"/>
      <c r="KJS109" s="24"/>
      <c r="KJT109" s="24"/>
      <c r="KJU109" s="24"/>
      <c r="KJV109" s="24"/>
      <c r="KJW109" s="24"/>
      <c r="KJX109" s="24"/>
      <c r="KJY109" s="24"/>
      <c r="KJZ109" s="24"/>
      <c r="KKA109" s="24"/>
      <c r="KKB109" s="24"/>
      <c r="KKC109" s="24"/>
      <c r="KKD109" s="24"/>
      <c r="KKE109" s="24"/>
      <c r="KKF109" s="24"/>
      <c r="KKG109" s="24"/>
      <c r="KKH109" s="24"/>
      <c r="KKI109" s="24"/>
      <c r="KKJ109" s="24"/>
      <c r="KKK109" s="24"/>
      <c r="KKL109" s="24"/>
      <c r="KKM109" s="24"/>
      <c r="KKN109" s="24"/>
      <c r="KKO109" s="24"/>
      <c r="KKP109" s="24"/>
      <c r="KKQ109" s="24"/>
      <c r="KKR109" s="24"/>
      <c r="KKS109" s="24"/>
      <c r="KKT109" s="24"/>
      <c r="KKU109" s="24"/>
      <c r="KKV109" s="24"/>
      <c r="KKW109" s="24"/>
      <c r="KKX109" s="24"/>
      <c r="KKY109" s="24"/>
      <c r="KKZ109" s="24"/>
      <c r="KLA109" s="24"/>
      <c r="KLB109" s="24"/>
      <c r="KLC109" s="24"/>
      <c r="KLD109" s="24"/>
      <c r="KLE109" s="24"/>
      <c r="KLF109" s="24"/>
      <c r="KLG109" s="24"/>
      <c r="KLH109" s="24"/>
      <c r="KLI109" s="24"/>
      <c r="KLJ109" s="24"/>
      <c r="KLK109" s="24"/>
      <c r="KLL109" s="24"/>
      <c r="KLM109" s="24"/>
      <c r="KLN109" s="24"/>
      <c r="KLO109" s="24"/>
      <c r="KLP109" s="24"/>
      <c r="KLQ109" s="24"/>
      <c r="KLR109" s="24"/>
      <c r="KLS109" s="24"/>
      <c r="KLT109" s="24"/>
      <c r="KLU109" s="24"/>
      <c r="KLV109" s="24"/>
      <c r="KLW109" s="24"/>
      <c r="KLX109" s="24"/>
      <c r="KLY109" s="24"/>
      <c r="KLZ109" s="24"/>
      <c r="KMA109" s="24"/>
      <c r="KMB109" s="24"/>
      <c r="KMC109" s="24"/>
      <c r="KMD109" s="24"/>
      <c r="KME109" s="24"/>
      <c r="KMF109" s="24"/>
      <c r="KMG109" s="24"/>
      <c r="KMH109" s="24"/>
      <c r="KMI109" s="24"/>
      <c r="KMJ109" s="24"/>
      <c r="KMK109" s="24"/>
      <c r="KML109" s="24"/>
      <c r="KMM109" s="24"/>
      <c r="KMN109" s="24"/>
      <c r="KMO109" s="24"/>
      <c r="KMP109" s="24"/>
      <c r="KMQ109" s="24"/>
      <c r="KMR109" s="24"/>
      <c r="KMS109" s="24"/>
      <c r="KMT109" s="24"/>
      <c r="KMU109" s="24"/>
      <c r="KMV109" s="24"/>
      <c r="KMW109" s="24"/>
      <c r="KMX109" s="24"/>
      <c r="KMY109" s="24"/>
      <c r="KMZ109" s="24"/>
      <c r="KNA109" s="24"/>
      <c r="KNB109" s="24"/>
      <c r="KNC109" s="24"/>
      <c r="KND109" s="24"/>
      <c r="KNE109" s="24"/>
      <c r="KNF109" s="24"/>
      <c r="KNG109" s="24"/>
      <c r="KNH109" s="24"/>
      <c r="KNI109" s="24"/>
      <c r="KNJ109" s="24"/>
      <c r="KNK109" s="24"/>
      <c r="KNL109" s="24"/>
      <c r="KNM109" s="24"/>
      <c r="KNN109" s="24"/>
      <c r="KNO109" s="24"/>
      <c r="KNP109" s="24"/>
      <c r="KNQ109" s="24"/>
      <c r="KNR109" s="24"/>
      <c r="KNS109" s="24"/>
      <c r="KNT109" s="24"/>
      <c r="KNU109" s="24"/>
      <c r="KNV109" s="24"/>
      <c r="KNW109" s="24"/>
      <c r="KNX109" s="24"/>
      <c r="KNY109" s="24"/>
      <c r="KNZ109" s="24"/>
      <c r="KOA109" s="24"/>
      <c r="KOB109" s="24"/>
      <c r="KOC109" s="24"/>
      <c r="KOD109" s="24"/>
      <c r="KOE109" s="24"/>
      <c r="KOF109" s="24"/>
      <c r="KOG109" s="24"/>
      <c r="KOH109" s="24"/>
      <c r="KOI109" s="24"/>
      <c r="KOJ109" s="24"/>
      <c r="KOK109" s="24"/>
      <c r="KOL109" s="24"/>
      <c r="KOM109" s="24"/>
      <c r="KON109" s="24"/>
      <c r="KOO109" s="24"/>
      <c r="KOP109" s="24"/>
      <c r="KOQ109" s="24"/>
      <c r="KOR109" s="24"/>
      <c r="KOS109" s="24"/>
      <c r="KOT109" s="24"/>
      <c r="KOU109" s="24"/>
      <c r="KOV109" s="24"/>
      <c r="KOW109" s="24"/>
      <c r="KOX109" s="24"/>
      <c r="KOY109" s="24"/>
      <c r="KOZ109" s="24"/>
      <c r="KPA109" s="24"/>
      <c r="KPB109" s="24"/>
      <c r="KPC109" s="24"/>
      <c r="KPD109" s="24"/>
      <c r="KPE109" s="24"/>
      <c r="KPF109" s="24"/>
      <c r="KPG109" s="24"/>
      <c r="KPH109" s="24"/>
      <c r="KPI109" s="24"/>
      <c r="KPJ109" s="24"/>
      <c r="KPK109" s="24"/>
      <c r="KPL109" s="24"/>
      <c r="KPM109" s="24"/>
      <c r="KPN109" s="24"/>
      <c r="KPO109" s="24"/>
      <c r="KPP109" s="24"/>
      <c r="KPQ109" s="24"/>
      <c r="KPR109" s="24"/>
      <c r="KPS109" s="24"/>
      <c r="KPT109" s="24"/>
      <c r="KPU109" s="24"/>
      <c r="KPV109" s="24"/>
      <c r="KPW109" s="24"/>
      <c r="KPX109" s="24"/>
      <c r="KPY109" s="24"/>
      <c r="KPZ109" s="24"/>
      <c r="KQA109" s="24"/>
      <c r="KQB109" s="24"/>
      <c r="KQC109" s="24"/>
      <c r="KQD109" s="24"/>
      <c r="KQE109" s="24"/>
      <c r="KQF109" s="24"/>
      <c r="KQG109" s="24"/>
      <c r="KQH109" s="24"/>
      <c r="KQI109" s="24"/>
      <c r="KQJ109" s="24"/>
      <c r="KQK109" s="24"/>
      <c r="KQL109" s="24"/>
      <c r="KQM109" s="24"/>
      <c r="KQN109" s="24"/>
      <c r="KQO109" s="24"/>
      <c r="KQP109" s="24"/>
      <c r="KQQ109" s="24"/>
      <c r="KQR109" s="24"/>
      <c r="KQS109" s="24"/>
      <c r="KQT109" s="24"/>
      <c r="KQU109" s="24"/>
      <c r="KQV109" s="24"/>
      <c r="KQW109" s="24"/>
      <c r="KQX109" s="24"/>
      <c r="KQY109" s="24"/>
      <c r="KQZ109" s="24"/>
      <c r="KRA109" s="24"/>
      <c r="KRB109" s="24"/>
      <c r="KRC109" s="24"/>
      <c r="KRD109" s="24"/>
      <c r="KRE109" s="24"/>
      <c r="KRF109" s="24"/>
      <c r="KRG109" s="24"/>
      <c r="KRH109" s="24"/>
      <c r="KRI109" s="24"/>
      <c r="KRJ109" s="24"/>
      <c r="KRK109" s="24"/>
      <c r="KRL109" s="24"/>
      <c r="KRM109" s="24"/>
      <c r="KRN109" s="24"/>
      <c r="KRO109" s="24"/>
      <c r="KRP109" s="24"/>
      <c r="KRQ109" s="24"/>
      <c r="KRR109" s="24"/>
      <c r="KRS109" s="24"/>
      <c r="KRT109" s="24"/>
      <c r="KRU109" s="24"/>
      <c r="KRV109" s="24"/>
      <c r="KRW109" s="24"/>
      <c r="KRX109" s="24"/>
      <c r="KRY109" s="24"/>
      <c r="KRZ109" s="24"/>
      <c r="KSA109" s="24"/>
      <c r="KSB109" s="24"/>
      <c r="KSC109" s="24"/>
      <c r="KSD109" s="24"/>
      <c r="KSE109" s="24"/>
      <c r="KSF109" s="24"/>
      <c r="KSG109" s="24"/>
      <c r="KSH109" s="24"/>
      <c r="KSI109" s="24"/>
      <c r="KSJ109" s="24"/>
      <c r="KSK109" s="24"/>
      <c r="KSL109" s="24"/>
      <c r="KSM109" s="24"/>
      <c r="KSN109" s="24"/>
      <c r="KSO109" s="24"/>
      <c r="KSP109" s="24"/>
      <c r="KSQ109" s="24"/>
      <c r="KSR109" s="24"/>
      <c r="KSS109" s="24"/>
      <c r="KST109" s="24"/>
      <c r="KSU109" s="24"/>
      <c r="KSV109" s="24"/>
      <c r="KSW109" s="24"/>
      <c r="KSX109" s="24"/>
      <c r="KSY109" s="24"/>
      <c r="KSZ109" s="24"/>
      <c r="KTA109" s="24"/>
      <c r="KTB109" s="24"/>
      <c r="KTC109" s="24"/>
      <c r="KTD109" s="24"/>
      <c r="KTE109" s="24"/>
      <c r="KTF109" s="24"/>
      <c r="KTG109" s="24"/>
      <c r="KTH109" s="24"/>
      <c r="KTI109" s="24"/>
      <c r="KTJ109" s="24"/>
      <c r="KTK109" s="24"/>
      <c r="KTL109" s="24"/>
      <c r="KTM109" s="24"/>
      <c r="KTN109" s="24"/>
      <c r="KTO109" s="24"/>
      <c r="KTP109" s="24"/>
      <c r="KTQ109" s="24"/>
      <c r="KTR109" s="24"/>
      <c r="KTS109" s="24"/>
      <c r="KTT109" s="24"/>
      <c r="KTU109" s="24"/>
      <c r="KTV109" s="24"/>
      <c r="KTW109" s="24"/>
      <c r="KTX109" s="24"/>
      <c r="KTY109" s="24"/>
      <c r="KTZ109" s="24"/>
      <c r="KUA109" s="24"/>
      <c r="KUB109" s="24"/>
      <c r="KUC109" s="24"/>
      <c r="KUD109" s="24"/>
      <c r="KUE109" s="24"/>
      <c r="KUF109" s="24"/>
      <c r="KUG109" s="24"/>
      <c r="KUH109" s="24"/>
      <c r="KUI109" s="24"/>
      <c r="KUJ109" s="24"/>
      <c r="KUK109" s="24"/>
      <c r="KUL109" s="24"/>
      <c r="KUM109" s="24"/>
      <c r="KUN109" s="24"/>
      <c r="KUO109" s="24"/>
      <c r="KUP109" s="24"/>
      <c r="KUQ109" s="24"/>
      <c r="KUR109" s="24"/>
      <c r="KUS109" s="24"/>
      <c r="KUT109" s="24"/>
      <c r="KUU109" s="24"/>
      <c r="KUV109" s="24"/>
      <c r="KUW109" s="24"/>
      <c r="KUX109" s="24"/>
      <c r="KUY109" s="24"/>
      <c r="KUZ109" s="24"/>
      <c r="KVA109" s="24"/>
      <c r="KVB109" s="24"/>
      <c r="KVC109" s="24"/>
      <c r="KVD109" s="24"/>
      <c r="KVE109" s="24"/>
      <c r="KVF109" s="24"/>
      <c r="KVG109" s="24"/>
      <c r="KVH109" s="24"/>
      <c r="KVI109" s="24"/>
      <c r="KVJ109" s="24"/>
      <c r="KVK109" s="24"/>
      <c r="KVL109" s="24"/>
      <c r="KVM109" s="24"/>
      <c r="KVN109" s="24"/>
      <c r="KVO109" s="24"/>
      <c r="KVP109" s="24"/>
      <c r="KVQ109" s="24"/>
      <c r="KVR109" s="24"/>
      <c r="KVS109" s="24"/>
      <c r="KVT109" s="24"/>
      <c r="KVU109" s="24"/>
      <c r="KVV109" s="24"/>
      <c r="KVW109" s="24"/>
      <c r="KVX109" s="24"/>
      <c r="KVY109" s="24"/>
      <c r="KVZ109" s="24"/>
      <c r="KWA109" s="24"/>
      <c r="KWB109" s="24"/>
      <c r="KWC109" s="24"/>
      <c r="KWD109" s="24"/>
      <c r="KWE109" s="24"/>
      <c r="KWF109" s="24"/>
      <c r="KWG109" s="24"/>
      <c r="KWH109" s="24"/>
      <c r="KWI109" s="24"/>
      <c r="KWJ109" s="24"/>
      <c r="KWK109" s="24"/>
      <c r="KWL109" s="24"/>
      <c r="KWM109" s="24"/>
      <c r="KWN109" s="24"/>
      <c r="KWO109" s="24"/>
      <c r="KWP109" s="24"/>
      <c r="KWQ109" s="24"/>
      <c r="KWR109" s="24"/>
      <c r="KWS109" s="24"/>
      <c r="KWT109" s="24"/>
      <c r="KWU109" s="24"/>
      <c r="KWV109" s="24"/>
      <c r="KWW109" s="24"/>
      <c r="KWX109" s="24"/>
      <c r="KWY109" s="24"/>
      <c r="KWZ109" s="24"/>
      <c r="KXA109" s="24"/>
      <c r="KXB109" s="24"/>
      <c r="KXC109" s="24"/>
      <c r="KXD109" s="24"/>
      <c r="KXE109" s="24"/>
      <c r="KXF109" s="24"/>
      <c r="KXG109" s="24"/>
      <c r="KXH109" s="24"/>
      <c r="KXI109" s="24"/>
      <c r="KXJ109" s="24"/>
      <c r="KXK109" s="24"/>
      <c r="KXL109" s="24"/>
      <c r="KXM109" s="24"/>
      <c r="KXN109" s="24"/>
      <c r="KXO109" s="24"/>
      <c r="KXP109" s="24"/>
      <c r="KXQ109" s="24"/>
      <c r="KXR109" s="24"/>
      <c r="KXS109" s="24"/>
      <c r="KXT109" s="24"/>
      <c r="KXU109" s="24"/>
      <c r="KXV109" s="24"/>
      <c r="KXW109" s="24"/>
      <c r="KXX109" s="24"/>
      <c r="KXY109" s="24"/>
      <c r="KXZ109" s="24"/>
      <c r="KYA109" s="24"/>
      <c r="KYB109" s="24"/>
      <c r="KYC109" s="24"/>
      <c r="KYD109" s="24"/>
      <c r="KYE109" s="24"/>
      <c r="KYF109" s="24"/>
      <c r="KYG109" s="24"/>
      <c r="KYH109" s="24"/>
      <c r="KYI109" s="24"/>
      <c r="KYJ109" s="24"/>
      <c r="KYK109" s="24"/>
      <c r="KYL109" s="24"/>
      <c r="KYM109" s="24"/>
      <c r="KYN109" s="24"/>
      <c r="KYO109" s="24"/>
      <c r="KYP109" s="24"/>
      <c r="KYQ109" s="24"/>
      <c r="KYR109" s="24"/>
      <c r="KYS109" s="24"/>
      <c r="KYT109" s="24"/>
      <c r="KYU109" s="24"/>
      <c r="KYV109" s="24"/>
      <c r="KYW109" s="24"/>
      <c r="KYX109" s="24"/>
      <c r="KYY109" s="24"/>
      <c r="KYZ109" s="24"/>
      <c r="KZA109" s="24"/>
      <c r="KZB109" s="24"/>
      <c r="KZC109" s="24"/>
      <c r="KZD109" s="24"/>
      <c r="KZE109" s="24"/>
      <c r="KZF109" s="24"/>
      <c r="KZG109" s="24"/>
      <c r="KZH109" s="24"/>
      <c r="KZI109" s="24"/>
      <c r="KZJ109" s="24"/>
      <c r="KZK109" s="24"/>
      <c r="KZL109" s="24"/>
      <c r="KZM109" s="24"/>
      <c r="KZN109" s="24"/>
      <c r="KZO109" s="24"/>
      <c r="KZP109" s="24"/>
      <c r="KZQ109" s="24"/>
      <c r="KZR109" s="24"/>
      <c r="KZS109" s="24"/>
      <c r="KZT109" s="24"/>
      <c r="KZU109" s="24"/>
      <c r="KZV109" s="24"/>
      <c r="KZW109" s="24"/>
      <c r="KZX109" s="24"/>
      <c r="KZY109" s="24"/>
      <c r="KZZ109" s="24"/>
      <c r="LAA109" s="24"/>
      <c r="LAB109" s="24"/>
      <c r="LAC109" s="24"/>
      <c r="LAD109" s="24"/>
      <c r="LAE109" s="24"/>
      <c r="LAF109" s="24"/>
      <c r="LAG109" s="24"/>
      <c r="LAH109" s="24"/>
      <c r="LAI109" s="24"/>
      <c r="LAJ109" s="24"/>
      <c r="LAK109" s="24"/>
      <c r="LAL109" s="24"/>
      <c r="LAM109" s="24"/>
      <c r="LAN109" s="24"/>
      <c r="LAO109" s="24"/>
      <c r="LAP109" s="24"/>
      <c r="LAQ109" s="24"/>
      <c r="LAR109" s="24"/>
      <c r="LAS109" s="24"/>
      <c r="LAT109" s="24"/>
      <c r="LAU109" s="24"/>
      <c r="LAV109" s="24"/>
      <c r="LAW109" s="24"/>
      <c r="LAX109" s="24"/>
      <c r="LAY109" s="24"/>
      <c r="LAZ109" s="24"/>
      <c r="LBA109" s="24"/>
      <c r="LBB109" s="24"/>
      <c r="LBC109" s="24"/>
      <c r="LBD109" s="24"/>
      <c r="LBE109" s="24"/>
      <c r="LBF109" s="24"/>
      <c r="LBG109" s="24"/>
      <c r="LBH109" s="24"/>
      <c r="LBI109" s="24"/>
      <c r="LBJ109" s="24"/>
      <c r="LBK109" s="24"/>
      <c r="LBL109" s="24"/>
      <c r="LBM109" s="24"/>
      <c r="LBN109" s="24"/>
      <c r="LBO109" s="24"/>
      <c r="LBP109" s="24"/>
      <c r="LBQ109" s="24"/>
      <c r="LBR109" s="24"/>
      <c r="LBS109" s="24"/>
      <c r="LBT109" s="24"/>
      <c r="LBU109" s="24"/>
      <c r="LBV109" s="24"/>
      <c r="LBW109" s="24"/>
      <c r="LBX109" s="24"/>
      <c r="LBY109" s="24"/>
      <c r="LBZ109" s="24"/>
      <c r="LCA109" s="24"/>
      <c r="LCB109" s="24"/>
      <c r="LCC109" s="24"/>
      <c r="LCD109" s="24"/>
      <c r="LCE109" s="24"/>
      <c r="LCF109" s="24"/>
      <c r="LCG109" s="24"/>
      <c r="LCH109" s="24"/>
      <c r="LCI109" s="24"/>
      <c r="LCJ109" s="24"/>
      <c r="LCK109" s="24"/>
      <c r="LCL109" s="24"/>
      <c r="LCM109" s="24"/>
      <c r="LCN109" s="24"/>
      <c r="LCO109" s="24"/>
      <c r="LCP109" s="24"/>
      <c r="LCQ109" s="24"/>
      <c r="LCR109" s="24"/>
      <c r="LCS109" s="24"/>
      <c r="LCT109" s="24"/>
      <c r="LCU109" s="24"/>
      <c r="LCV109" s="24"/>
      <c r="LCW109" s="24"/>
      <c r="LCX109" s="24"/>
      <c r="LCY109" s="24"/>
      <c r="LCZ109" s="24"/>
      <c r="LDA109" s="24"/>
      <c r="LDB109" s="24"/>
      <c r="LDC109" s="24"/>
      <c r="LDD109" s="24"/>
      <c r="LDE109" s="24"/>
      <c r="LDF109" s="24"/>
      <c r="LDG109" s="24"/>
      <c r="LDH109" s="24"/>
      <c r="LDI109" s="24"/>
      <c r="LDJ109" s="24"/>
      <c r="LDK109" s="24"/>
      <c r="LDL109" s="24"/>
      <c r="LDM109" s="24"/>
      <c r="LDN109" s="24"/>
      <c r="LDO109" s="24"/>
      <c r="LDP109" s="24"/>
      <c r="LDQ109" s="24"/>
      <c r="LDR109" s="24"/>
      <c r="LDS109" s="24"/>
      <c r="LDT109" s="24"/>
      <c r="LDU109" s="24"/>
      <c r="LDV109" s="24"/>
      <c r="LDW109" s="24"/>
      <c r="LDX109" s="24"/>
      <c r="LDY109" s="24"/>
      <c r="LDZ109" s="24"/>
      <c r="LEA109" s="24"/>
      <c r="LEB109" s="24"/>
      <c r="LEC109" s="24"/>
      <c r="LED109" s="24"/>
      <c r="LEE109" s="24"/>
      <c r="LEF109" s="24"/>
      <c r="LEG109" s="24"/>
      <c r="LEH109" s="24"/>
      <c r="LEI109" s="24"/>
      <c r="LEJ109" s="24"/>
      <c r="LEK109" s="24"/>
      <c r="LEL109" s="24"/>
      <c r="LEM109" s="24"/>
      <c r="LEN109" s="24"/>
      <c r="LEO109" s="24"/>
      <c r="LEP109" s="24"/>
      <c r="LEQ109" s="24"/>
      <c r="LER109" s="24"/>
      <c r="LES109" s="24"/>
      <c r="LET109" s="24"/>
      <c r="LEU109" s="24"/>
      <c r="LEV109" s="24"/>
      <c r="LEW109" s="24"/>
      <c r="LEX109" s="24"/>
      <c r="LEY109" s="24"/>
      <c r="LEZ109" s="24"/>
      <c r="LFA109" s="24"/>
      <c r="LFB109" s="24"/>
      <c r="LFC109" s="24"/>
      <c r="LFD109" s="24"/>
      <c r="LFE109" s="24"/>
      <c r="LFF109" s="24"/>
      <c r="LFG109" s="24"/>
      <c r="LFH109" s="24"/>
      <c r="LFI109" s="24"/>
      <c r="LFJ109" s="24"/>
      <c r="LFK109" s="24"/>
      <c r="LFL109" s="24"/>
      <c r="LFM109" s="24"/>
      <c r="LFN109" s="24"/>
      <c r="LFO109" s="24"/>
      <c r="LFP109" s="24"/>
      <c r="LFQ109" s="24"/>
      <c r="LFR109" s="24"/>
      <c r="LFS109" s="24"/>
      <c r="LFT109" s="24"/>
      <c r="LFU109" s="24"/>
      <c r="LFV109" s="24"/>
      <c r="LFW109" s="24"/>
      <c r="LFX109" s="24"/>
      <c r="LFY109" s="24"/>
      <c r="LFZ109" s="24"/>
      <c r="LGA109" s="24"/>
      <c r="LGB109" s="24"/>
      <c r="LGC109" s="24"/>
      <c r="LGD109" s="24"/>
      <c r="LGE109" s="24"/>
      <c r="LGF109" s="24"/>
      <c r="LGG109" s="24"/>
      <c r="LGH109" s="24"/>
      <c r="LGI109" s="24"/>
      <c r="LGJ109" s="24"/>
      <c r="LGK109" s="24"/>
      <c r="LGL109" s="24"/>
      <c r="LGM109" s="24"/>
      <c r="LGN109" s="24"/>
      <c r="LGO109" s="24"/>
      <c r="LGP109" s="24"/>
      <c r="LGQ109" s="24"/>
      <c r="LGR109" s="24"/>
      <c r="LGS109" s="24"/>
      <c r="LGT109" s="24"/>
      <c r="LGU109" s="24"/>
      <c r="LGV109" s="24"/>
      <c r="LGW109" s="24"/>
      <c r="LGX109" s="24"/>
      <c r="LGY109" s="24"/>
      <c r="LGZ109" s="24"/>
      <c r="LHA109" s="24"/>
      <c r="LHB109" s="24"/>
      <c r="LHC109" s="24"/>
      <c r="LHD109" s="24"/>
      <c r="LHE109" s="24"/>
      <c r="LHF109" s="24"/>
      <c r="LHG109" s="24"/>
      <c r="LHH109" s="24"/>
      <c r="LHI109" s="24"/>
      <c r="LHJ109" s="24"/>
      <c r="LHK109" s="24"/>
      <c r="LHL109" s="24"/>
      <c r="LHM109" s="24"/>
      <c r="LHN109" s="24"/>
      <c r="LHO109" s="24"/>
      <c r="LHP109" s="24"/>
      <c r="LHQ109" s="24"/>
      <c r="LHR109" s="24"/>
      <c r="LHS109" s="24"/>
      <c r="LHT109" s="24"/>
      <c r="LHU109" s="24"/>
      <c r="LHV109" s="24"/>
      <c r="LHW109" s="24"/>
      <c r="LHX109" s="24"/>
      <c r="LHY109" s="24"/>
      <c r="LHZ109" s="24"/>
      <c r="LIA109" s="24"/>
      <c r="LIB109" s="24"/>
      <c r="LIC109" s="24"/>
      <c r="LID109" s="24"/>
      <c r="LIE109" s="24"/>
      <c r="LIF109" s="24"/>
      <c r="LIG109" s="24"/>
      <c r="LIH109" s="24"/>
      <c r="LII109" s="24"/>
      <c r="LIJ109" s="24"/>
      <c r="LIK109" s="24"/>
      <c r="LIL109" s="24"/>
      <c r="LIM109" s="24"/>
      <c r="LIN109" s="24"/>
      <c r="LIO109" s="24"/>
      <c r="LIP109" s="24"/>
      <c r="LIQ109" s="24"/>
      <c r="LIR109" s="24"/>
      <c r="LIS109" s="24"/>
      <c r="LIT109" s="24"/>
      <c r="LIU109" s="24"/>
      <c r="LIV109" s="24"/>
      <c r="LIW109" s="24"/>
      <c r="LIX109" s="24"/>
      <c r="LIY109" s="24"/>
      <c r="LIZ109" s="24"/>
      <c r="LJA109" s="24"/>
      <c r="LJB109" s="24"/>
      <c r="LJC109" s="24"/>
      <c r="LJD109" s="24"/>
      <c r="LJE109" s="24"/>
      <c r="LJF109" s="24"/>
      <c r="LJG109" s="24"/>
      <c r="LJH109" s="24"/>
      <c r="LJI109" s="24"/>
      <c r="LJJ109" s="24"/>
      <c r="LJK109" s="24"/>
      <c r="LJL109" s="24"/>
      <c r="LJM109" s="24"/>
      <c r="LJN109" s="24"/>
      <c r="LJO109" s="24"/>
      <c r="LJP109" s="24"/>
      <c r="LJQ109" s="24"/>
      <c r="LJR109" s="24"/>
      <c r="LJS109" s="24"/>
      <c r="LJT109" s="24"/>
      <c r="LJU109" s="24"/>
      <c r="LJV109" s="24"/>
      <c r="LJW109" s="24"/>
      <c r="LJX109" s="24"/>
      <c r="LJY109" s="24"/>
      <c r="LJZ109" s="24"/>
      <c r="LKA109" s="24"/>
      <c r="LKB109" s="24"/>
      <c r="LKC109" s="24"/>
      <c r="LKD109" s="24"/>
      <c r="LKE109" s="24"/>
      <c r="LKF109" s="24"/>
      <c r="LKG109" s="24"/>
      <c r="LKH109" s="24"/>
      <c r="LKI109" s="24"/>
      <c r="LKJ109" s="24"/>
      <c r="LKK109" s="24"/>
      <c r="LKL109" s="24"/>
      <c r="LKM109" s="24"/>
      <c r="LKN109" s="24"/>
      <c r="LKO109" s="24"/>
      <c r="LKP109" s="24"/>
      <c r="LKQ109" s="24"/>
      <c r="LKR109" s="24"/>
      <c r="LKS109" s="24"/>
      <c r="LKT109" s="24"/>
      <c r="LKU109" s="24"/>
      <c r="LKV109" s="24"/>
      <c r="LKW109" s="24"/>
      <c r="LKX109" s="24"/>
      <c r="LKY109" s="24"/>
      <c r="LKZ109" s="24"/>
      <c r="LLA109" s="24"/>
      <c r="LLB109" s="24"/>
      <c r="LLC109" s="24"/>
      <c r="LLD109" s="24"/>
      <c r="LLE109" s="24"/>
      <c r="LLF109" s="24"/>
      <c r="LLG109" s="24"/>
      <c r="LLH109" s="24"/>
      <c r="LLI109" s="24"/>
      <c r="LLJ109" s="24"/>
      <c r="LLK109" s="24"/>
      <c r="LLL109" s="24"/>
      <c r="LLM109" s="24"/>
      <c r="LLN109" s="24"/>
      <c r="LLO109" s="24"/>
      <c r="LLP109" s="24"/>
      <c r="LLQ109" s="24"/>
      <c r="LLR109" s="24"/>
      <c r="LLS109" s="24"/>
      <c r="LLT109" s="24"/>
      <c r="LLU109" s="24"/>
      <c r="LLV109" s="24"/>
      <c r="LLW109" s="24"/>
      <c r="LLX109" s="24"/>
      <c r="LLY109" s="24"/>
      <c r="LLZ109" s="24"/>
      <c r="LMA109" s="24"/>
      <c r="LMB109" s="24"/>
      <c r="LMC109" s="24"/>
      <c r="LMD109" s="24"/>
      <c r="LME109" s="24"/>
      <c r="LMF109" s="24"/>
      <c r="LMG109" s="24"/>
      <c r="LMH109" s="24"/>
      <c r="LMI109" s="24"/>
      <c r="LMJ109" s="24"/>
      <c r="LMK109" s="24"/>
      <c r="LML109" s="24"/>
      <c r="LMM109" s="24"/>
      <c r="LMN109" s="24"/>
      <c r="LMO109" s="24"/>
      <c r="LMP109" s="24"/>
      <c r="LMQ109" s="24"/>
      <c r="LMR109" s="24"/>
      <c r="LMS109" s="24"/>
      <c r="LMT109" s="24"/>
      <c r="LMU109" s="24"/>
      <c r="LMV109" s="24"/>
      <c r="LMW109" s="24"/>
      <c r="LMX109" s="24"/>
      <c r="LMY109" s="24"/>
      <c r="LMZ109" s="24"/>
      <c r="LNA109" s="24"/>
      <c r="LNB109" s="24"/>
      <c r="LNC109" s="24"/>
      <c r="LND109" s="24"/>
      <c r="LNE109" s="24"/>
      <c r="LNF109" s="24"/>
      <c r="LNG109" s="24"/>
      <c r="LNH109" s="24"/>
      <c r="LNI109" s="24"/>
      <c r="LNJ109" s="24"/>
      <c r="LNK109" s="24"/>
      <c r="LNL109" s="24"/>
      <c r="LNM109" s="24"/>
      <c r="LNN109" s="24"/>
      <c r="LNO109" s="24"/>
      <c r="LNP109" s="24"/>
      <c r="LNQ109" s="24"/>
      <c r="LNR109" s="24"/>
      <c r="LNS109" s="24"/>
      <c r="LNT109" s="24"/>
      <c r="LNU109" s="24"/>
      <c r="LNV109" s="24"/>
      <c r="LNW109" s="24"/>
      <c r="LNX109" s="24"/>
      <c r="LNY109" s="24"/>
      <c r="LNZ109" s="24"/>
      <c r="LOA109" s="24"/>
      <c r="LOB109" s="24"/>
      <c r="LOC109" s="24"/>
      <c r="LOD109" s="24"/>
      <c r="LOE109" s="24"/>
      <c r="LOF109" s="24"/>
      <c r="LOG109" s="24"/>
      <c r="LOH109" s="24"/>
      <c r="LOI109" s="24"/>
      <c r="LOJ109" s="24"/>
      <c r="LOK109" s="24"/>
      <c r="LOL109" s="24"/>
      <c r="LOM109" s="24"/>
      <c r="LON109" s="24"/>
      <c r="LOO109" s="24"/>
      <c r="LOP109" s="24"/>
      <c r="LOQ109" s="24"/>
      <c r="LOR109" s="24"/>
      <c r="LOS109" s="24"/>
      <c r="LOT109" s="24"/>
      <c r="LOU109" s="24"/>
      <c r="LOV109" s="24"/>
      <c r="LOW109" s="24"/>
      <c r="LOX109" s="24"/>
      <c r="LOY109" s="24"/>
      <c r="LOZ109" s="24"/>
      <c r="LPA109" s="24"/>
      <c r="LPB109" s="24"/>
      <c r="LPC109" s="24"/>
      <c r="LPD109" s="24"/>
      <c r="LPE109" s="24"/>
      <c r="LPF109" s="24"/>
      <c r="LPG109" s="24"/>
      <c r="LPH109" s="24"/>
      <c r="LPI109" s="24"/>
      <c r="LPJ109" s="24"/>
      <c r="LPK109" s="24"/>
      <c r="LPL109" s="24"/>
      <c r="LPM109" s="24"/>
      <c r="LPN109" s="24"/>
      <c r="LPO109" s="24"/>
      <c r="LPP109" s="24"/>
      <c r="LPQ109" s="24"/>
      <c r="LPR109" s="24"/>
      <c r="LPS109" s="24"/>
      <c r="LPT109" s="24"/>
      <c r="LPU109" s="24"/>
      <c r="LPV109" s="24"/>
      <c r="LPW109" s="24"/>
      <c r="LPX109" s="24"/>
      <c r="LPY109" s="24"/>
      <c r="LPZ109" s="24"/>
      <c r="LQA109" s="24"/>
      <c r="LQB109" s="24"/>
      <c r="LQC109" s="24"/>
      <c r="LQD109" s="24"/>
      <c r="LQE109" s="24"/>
      <c r="LQF109" s="24"/>
      <c r="LQG109" s="24"/>
      <c r="LQH109" s="24"/>
      <c r="LQI109" s="24"/>
      <c r="LQJ109" s="24"/>
      <c r="LQK109" s="24"/>
      <c r="LQL109" s="24"/>
      <c r="LQM109" s="24"/>
      <c r="LQN109" s="24"/>
      <c r="LQO109" s="24"/>
      <c r="LQP109" s="24"/>
      <c r="LQQ109" s="24"/>
      <c r="LQR109" s="24"/>
      <c r="LQS109" s="24"/>
      <c r="LQT109" s="24"/>
      <c r="LQU109" s="24"/>
      <c r="LQV109" s="24"/>
      <c r="LQW109" s="24"/>
      <c r="LQX109" s="24"/>
      <c r="LQY109" s="24"/>
      <c r="LQZ109" s="24"/>
      <c r="LRA109" s="24"/>
      <c r="LRB109" s="24"/>
      <c r="LRC109" s="24"/>
      <c r="LRD109" s="24"/>
      <c r="LRE109" s="24"/>
      <c r="LRF109" s="24"/>
      <c r="LRG109" s="24"/>
      <c r="LRH109" s="24"/>
      <c r="LRI109" s="24"/>
      <c r="LRJ109" s="24"/>
      <c r="LRK109" s="24"/>
      <c r="LRL109" s="24"/>
      <c r="LRM109" s="24"/>
      <c r="LRN109" s="24"/>
      <c r="LRO109" s="24"/>
      <c r="LRP109" s="24"/>
      <c r="LRQ109" s="24"/>
      <c r="LRR109" s="24"/>
      <c r="LRS109" s="24"/>
      <c r="LRT109" s="24"/>
      <c r="LRU109" s="24"/>
      <c r="LRV109" s="24"/>
      <c r="LRW109" s="24"/>
      <c r="LRX109" s="24"/>
      <c r="LRY109" s="24"/>
      <c r="LRZ109" s="24"/>
      <c r="LSA109" s="24"/>
      <c r="LSB109" s="24"/>
      <c r="LSC109" s="24"/>
      <c r="LSD109" s="24"/>
      <c r="LSE109" s="24"/>
      <c r="LSF109" s="24"/>
      <c r="LSG109" s="24"/>
      <c r="LSH109" s="24"/>
      <c r="LSI109" s="24"/>
      <c r="LSJ109" s="24"/>
      <c r="LSK109" s="24"/>
      <c r="LSL109" s="24"/>
      <c r="LSM109" s="24"/>
      <c r="LSN109" s="24"/>
      <c r="LSO109" s="24"/>
      <c r="LSP109" s="24"/>
      <c r="LSQ109" s="24"/>
      <c r="LSR109" s="24"/>
      <c r="LSS109" s="24"/>
      <c r="LST109" s="24"/>
      <c r="LSU109" s="24"/>
      <c r="LSV109" s="24"/>
      <c r="LSW109" s="24"/>
      <c r="LSX109" s="24"/>
      <c r="LSY109" s="24"/>
      <c r="LSZ109" s="24"/>
      <c r="LTA109" s="24"/>
      <c r="LTB109" s="24"/>
      <c r="LTC109" s="24"/>
      <c r="LTD109" s="24"/>
      <c r="LTE109" s="24"/>
      <c r="LTF109" s="24"/>
      <c r="LTG109" s="24"/>
      <c r="LTH109" s="24"/>
      <c r="LTI109" s="24"/>
      <c r="LTJ109" s="24"/>
      <c r="LTK109" s="24"/>
      <c r="LTL109" s="24"/>
      <c r="LTM109" s="24"/>
      <c r="LTN109" s="24"/>
      <c r="LTO109" s="24"/>
      <c r="LTP109" s="24"/>
      <c r="LTQ109" s="24"/>
      <c r="LTR109" s="24"/>
      <c r="LTS109" s="24"/>
      <c r="LTT109" s="24"/>
      <c r="LTU109" s="24"/>
      <c r="LTV109" s="24"/>
      <c r="LTW109" s="24"/>
      <c r="LTX109" s="24"/>
      <c r="LTY109" s="24"/>
      <c r="LTZ109" s="24"/>
      <c r="LUA109" s="24"/>
      <c r="LUB109" s="24"/>
      <c r="LUC109" s="24"/>
      <c r="LUD109" s="24"/>
      <c r="LUE109" s="24"/>
      <c r="LUF109" s="24"/>
      <c r="LUG109" s="24"/>
      <c r="LUH109" s="24"/>
      <c r="LUI109" s="24"/>
      <c r="LUJ109" s="24"/>
      <c r="LUK109" s="24"/>
      <c r="LUL109" s="24"/>
      <c r="LUM109" s="24"/>
      <c r="LUN109" s="24"/>
      <c r="LUO109" s="24"/>
      <c r="LUP109" s="24"/>
      <c r="LUQ109" s="24"/>
      <c r="LUR109" s="24"/>
      <c r="LUS109" s="24"/>
      <c r="LUT109" s="24"/>
      <c r="LUU109" s="24"/>
      <c r="LUV109" s="24"/>
      <c r="LUW109" s="24"/>
      <c r="LUX109" s="24"/>
      <c r="LUY109" s="24"/>
      <c r="LUZ109" s="24"/>
      <c r="LVA109" s="24"/>
      <c r="LVB109" s="24"/>
      <c r="LVC109" s="24"/>
      <c r="LVD109" s="24"/>
      <c r="LVE109" s="24"/>
      <c r="LVF109" s="24"/>
      <c r="LVG109" s="24"/>
      <c r="LVH109" s="24"/>
      <c r="LVI109" s="24"/>
      <c r="LVJ109" s="24"/>
      <c r="LVK109" s="24"/>
      <c r="LVL109" s="24"/>
      <c r="LVM109" s="24"/>
      <c r="LVN109" s="24"/>
      <c r="LVO109" s="24"/>
      <c r="LVP109" s="24"/>
      <c r="LVQ109" s="24"/>
      <c r="LVR109" s="24"/>
      <c r="LVS109" s="24"/>
      <c r="LVT109" s="24"/>
      <c r="LVU109" s="24"/>
      <c r="LVV109" s="24"/>
      <c r="LVW109" s="24"/>
      <c r="LVX109" s="24"/>
      <c r="LVY109" s="24"/>
      <c r="LVZ109" s="24"/>
      <c r="LWA109" s="24"/>
      <c r="LWB109" s="24"/>
      <c r="LWC109" s="24"/>
      <c r="LWD109" s="24"/>
      <c r="LWE109" s="24"/>
      <c r="LWF109" s="24"/>
      <c r="LWG109" s="24"/>
      <c r="LWH109" s="24"/>
      <c r="LWI109" s="24"/>
      <c r="LWJ109" s="24"/>
      <c r="LWK109" s="24"/>
      <c r="LWL109" s="24"/>
      <c r="LWM109" s="24"/>
      <c r="LWN109" s="24"/>
      <c r="LWO109" s="24"/>
      <c r="LWP109" s="24"/>
      <c r="LWQ109" s="24"/>
      <c r="LWR109" s="24"/>
      <c r="LWS109" s="24"/>
      <c r="LWT109" s="24"/>
      <c r="LWU109" s="24"/>
      <c r="LWV109" s="24"/>
      <c r="LWW109" s="24"/>
      <c r="LWX109" s="24"/>
      <c r="LWY109" s="24"/>
      <c r="LWZ109" s="24"/>
      <c r="LXA109" s="24"/>
      <c r="LXB109" s="24"/>
      <c r="LXC109" s="24"/>
      <c r="LXD109" s="24"/>
      <c r="LXE109" s="24"/>
      <c r="LXF109" s="24"/>
      <c r="LXG109" s="24"/>
      <c r="LXH109" s="24"/>
      <c r="LXI109" s="24"/>
      <c r="LXJ109" s="24"/>
      <c r="LXK109" s="24"/>
      <c r="LXL109" s="24"/>
      <c r="LXM109" s="24"/>
      <c r="LXN109" s="24"/>
      <c r="LXO109" s="24"/>
      <c r="LXP109" s="24"/>
      <c r="LXQ109" s="24"/>
      <c r="LXR109" s="24"/>
      <c r="LXS109" s="24"/>
      <c r="LXT109" s="24"/>
      <c r="LXU109" s="24"/>
      <c r="LXV109" s="24"/>
      <c r="LXW109" s="24"/>
      <c r="LXX109" s="24"/>
      <c r="LXY109" s="24"/>
      <c r="LXZ109" s="24"/>
      <c r="LYA109" s="24"/>
      <c r="LYB109" s="24"/>
      <c r="LYC109" s="24"/>
      <c r="LYD109" s="24"/>
      <c r="LYE109" s="24"/>
      <c r="LYF109" s="24"/>
      <c r="LYG109" s="24"/>
      <c r="LYH109" s="24"/>
      <c r="LYI109" s="24"/>
      <c r="LYJ109" s="24"/>
      <c r="LYK109" s="24"/>
      <c r="LYL109" s="24"/>
      <c r="LYM109" s="24"/>
      <c r="LYN109" s="24"/>
      <c r="LYO109" s="24"/>
      <c r="LYP109" s="24"/>
      <c r="LYQ109" s="24"/>
      <c r="LYR109" s="24"/>
      <c r="LYS109" s="24"/>
      <c r="LYT109" s="24"/>
      <c r="LYU109" s="24"/>
      <c r="LYV109" s="24"/>
      <c r="LYW109" s="24"/>
      <c r="LYX109" s="24"/>
      <c r="LYY109" s="24"/>
      <c r="LYZ109" s="24"/>
      <c r="LZA109" s="24"/>
      <c r="LZB109" s="24"/>
      <c r="LZC109" s="24"/>
      <c r="LZD109" s="24"/>
      <c r="LZE109" s="24"/>
      <c r="LZF109" s="24"/>
      <c r="LZG109" s="24"/>
      <c r="LZH109" s="24"/>
      <c r="LZI109" s="24"/>
      <c r="LZJ109" s="24"/>
      <c r="LZK109" s="24"/>
      <c r="LZL109" s="24"/>
      <c r="LZM109" s="24"/>
      <c r="LZN109" s="24"/>
      <c r="LZO109" s="24"/>
      <c r="LZP109" s="24"/>
      <c r="LZQ109" s="24"/>
      <c r="LZR109" s="24"/>
      <c r="LZS109" s="24"/>
      <c r="LZT109" s="24"/>
      <c r="LZU109" s="24"/>
      <c r="LZV109" s="24"/>
      <c r="LZW109" s="24"/>
      <c r="LZX109" s="24"/>
      <c r="LZY109" s="24"/>
      <c r="LZZ109" s="24"/>
      <c r="MAA109" s="24"/>
      <c r="MAB109" s="24"/>
      <c r="MAC109" s="24"/>
      <c r="MAD109" s="24"/>
      <c r="MAE109" s="24"/>
      <c r="MAF109" s="24"/>
      <c r="MAG109" s="24"/>
      <c r="MAH109" s="24"/>
      <c r="MAI109" s="24"/>
      <c r="MAJ109" s="24"/>
      <c r="MAK109" s="24"/>
      <c r="MAL109" s="24"/>
      <c r="MAM109" s="24"/>
      <c r="MAN109" s="24"/>
      <c r="MAO109" s="24"/>
      <c r="MAP109" s="24"/>
      <c r="MAQ109" s="24"/>
      <c r="MAR109" s="24"/>
      <c r="MAS109" s="24"/>
      <c r="MAT109" s="24"/>
      <c r="MAU109" s="24"/>
      <c r="MAV109" s="24"/>
      <c r="MAW109" s="24"/>
      <c r="MAX109" s="24"/>
      <c r="MAY109" s="24"/>
      <c r="MAZ109" s="24"/>
      <c r="MBA109" s="24"/>
      <c r="MBB109" s="24"/>
      <c r="MBC109" s="24"/>
      <c r="MBD109" s="24"/>
      <c r="MBE109" s="24"/>
      <c r="MBF109" s="24"/>
      <c r="MBG109" s="24"/>
      <c r="MBH109" s="24"/>
      <c r="MBI109" s="24"/>
      <c r="MBJ109" s="24"/>
      <c r="MBK109" s="24"/>
      <c r="MBL109" s="24"/>
      <c r="MBM109" s="24"/>
      <c r="MBN109" s="24"/>
      <c r="MBO109" s="24"/>
      <c r="MBP109" s="24"/>
      <c r="MBQ109" s="24"/>
      <c r="MBR109" s="24"/>
      <c r="MBS109" s="24"/>
      <c r="MBT109" s="24"/>
      <c r="MBU109" s="24"/>
      <c r="MBV109" s="24"/>
      <c r="MBW109" s="24"/>
      <c r="MBX109" s="24"/>
      <c r="MBY109" s="24"/>
      <c r="MBZ109" s="24"/>
      <c r="MCA109" s="24"/>
      <c r="MCB109" s="24"/>
      <c r="MCC109" s="24"/>
      <c r="MCD109" s="24"/>
      <c r="MCE109" s="24"/>
      <c r="MCF109" s="24"/>
      <c r="MCG109" s="24"/>
      <c r="MCH109" s="24"/>
      <c r="MCI109" s="24"/>
      <c r="MCJ109" s="24"/>
      <c r="MCK109" s="24"/>
      <c r="MCL109" s="24"/>
      <c r="MCM109" s="24"/>
      <c r="MCN109" s="24"/>
      <c r="MCO109" s="24"/>
      <c r="MCP109" s="24"/>
      <c r="MCQ109" s="24"/>
      <c r="MCR109" s="24"/>
      <c r="MCS109" s="24"/>
      <c r="MCT109" s="24"/>
      <c r="MCU109" s="24"/>
      <c r="MCV109" s="24"/>
      <c r="MCW109" s="24"/>
      <c r="MCX109" s="24"/>
      <c r="MCY109" s="24"/>
      <c r="MCZ109" s="24"/>
      <c r="MDA109" s="24"/>
      <c r="MDB109" s="24"/>
      <c r="MDC109" s="24"/>
      <c r="MDD109" s="24"/>
      <c r="MDE109" s="24"/>
      <c r="MDF109" s="24"/>
      <c r="MDG109" s="24"/>
      <c r="MDH109" s="24"/>
      <c r="MDI109" s="24"/>
      <c r="MDJ109" s="24"/>
      <c r="MDK109" s="24"/>
      <c r="MDL109" s="24"/>
      <c r="MDM109" s="24"/>
      <c r="MDN109" s="24"/>
      <c r="MDO109" s="24"/>
      <c r="MDP109" s="24"/>
      <c r="MDQ109" s="24"/>
      <c r="MDR109" s="24"/>
      <c r="MDS109" s="24"/>
      <c r="MDT109" s="24"/>
      <c r="MDU109" s="24"/>
      <c r="MDV109" s="24"/>
      <c r="MDW109" s="24"/>
      <c r="MDX109" s="24"/>
      <c r="MDY109" s="24"/>
      <c r="MDZ109" s="24"/>
      <c r="MEA109" s="24"/>
      <c r="MEB109" s="24"/>
      <c r="MEC109" s="24"/>
      <c r="MED109" s="24"/>
      <c r="MEE109" s="24"/>
      <c r="MEF109" s="24"/>
      <c r="MEG109" s="24"/>
      <c r="MEH109" s="24"/>
      <c r="MEI109" s="24"/>
      <c r="MEJ109" s="24"/>
      <c r="MEK109" s="24"/>
      <c r="MEL109" s="24"/>
      <c r="MEM109" s="24"/>
      <c r="MEN109" s="24"/>
      <c r="MEO109" s="24"/>
      <c r="MEP109" s="24"/>
      <c r="MEQ109" s="24"/>
      <c r="MER109" s="24"/>
      <c r="MES109" s="24"/>
      <c r="MET109" s="24"/>
      <c r="MEU109" s="24"/>
      <c r="MEV109" s="24"/>
      <c r="MEW109" s="24"/>
      <c r="MEX109" s="24"/>
      <c r="MEY109" s="24"/>
      <c r="MEZ109" s="24"/>
      <c r="MFA109" s="24"/>
      <c r="MFB109" s="24"/>
      <c r="MFC109" s="24"/>
      <c r="MFD109" s="24"/>
      <c r="MFE109" s="24"/>
      <c r="MFF109" s="24"/>
      <c r="MFG109" s="24"/>
      <c r="MFH109" s="24"/>
      <c r="MFI109" s="24"/>
      <c r="MFJ109" s="24"/>
      <c r="MFK109" s="24"/>
      <c r="MFL109" s="24"/>
      <c r="MFM109" s="24"/>
      <c r="MFN109" s="24"/>
      <c r="MFO109" s="24"/>
      <c r="MFP109" s="24"/>
      <c r="MFQ109" s="24"/>
      <c r="MFR109" s="24"/>
      <c r="MFS109" s="24"/>
      <c r="MFT109" s="24"/>
      <c r="MFU109" s="24"/>
      <c r="MFV109" s="24"/>
      <c r="MFW109" s="24"/>
      <c r="MFX109" s="24"/>
      <c r="MFY109" s="24"/>
      <c r="MFZ109" s="24"/>
      <c r="MGA109" s="24"/>
      <c r="MGB109" s="24"/>
      <c r="MGC109" s="24"/>
      <c r="MGD109" s="24"/>
      <c r="MGE109" s="24"/>
      <c r="MGF109" s="24"/>
      <c r="MGG109" s="24"/>
      <c r="MGH109" s="24"/>
      <c r="MGI109" s="24"/>
      <c r="MGJ109" s="24"/>
      <c r="MGK109" s="24"/>
      <c r="MGL109" s="24"/>
      <c r="MGM109" s="24"/>
      <c r="MGN109" s="24"/>
      <c r="MGO109" s="24"/>
      <c r="MGP109" s="24"/>
      <c r="MGQ109" s="24"/>
      <c r="MGR109" s="24"/>
      <c r="MGS109" s="24"/>
      <c r="MGT109" s="24"/>
      <c r="MGU109" s="24"/>
      <c r="MGV109" s="24"/>
      <c r="MGW109" s="24"/>
      <c r="MGX109" s="24"/>
      <c r="MGY109" s="24"/>
      <c r="MGZ109" s="24"/>
      <c r="MHA109" s="24"/>
      <c r="MHB109" s="24"/>
      <c r="MHC109" s="24"/>
      <c r="MHD109" s="24"/>
      <c r="MHE109" s="24"/>
      <c r="MHF109" s="24"/>
      <c r="MHG109" s="24"/>
      <c r="MHH109" s="24"/>
      <c r="MHI109" s="24"/>
      <c r="MHJ109" s="24"/>
      <c r="MHK109" s="24"/>
      <c r="MHL109" s="24"/>
      <c r="MHM109" s="24"/>
      <c r="MHN109" s="24"/>
      <c r="MHO109" s="24"/>
      <c r="MHP109" s="24"/>
      <c r="MHQ109" s="24"/>
      <c r="MHR109" s="24"/>
      <c r="MHS109" s="24"/>
      <c r="MHT109" s="24"/>
      <c r="MHU109" s="24"/>
      <c r="MHV109" s="24"/>
      <c r="MHW109" s="24"/>
      <c r="MHX109" s="24"/>
      <c r="MHY109" s="24"/>
      <c r="MHZ109" s="24"/>
      <c r="MIA109" s="24"/>
      <c r="MIB109" s="24"/>
      <c r="MIC109" s="24"/>
      <c r="MID109" s="24"/>
      <c r="MIE109" s="24"/>
      <c r="MIF109" s="24"/>
      <c r="MIG109" s="24"/>
      <c r="MIH109" s="24"/>
      <c r="MII109" s="24"/>
      <c r="MIJ109" s="24"/>
      <c r="MIK109" s="24"/>
      <c r="MIL109" s="24"/>
      <c r="MIM109" s="24"/>
      <c r="MIN109" s="24"/>
      <c r="MIO109" s="24"/>
      <c r="MIP109" s="24"/>
      <c r="MIQ109" s="24"/>
      <c r="MIR109" s="24"/>
      <c r="MIS109" s="24"/>
      <c r="MIT109" s="24"/>
      <c r="MIU109" s="24"/>
      <c r="MIV109" s="24"/>
      <c r="MIW109" s="24"/>
      <c r="MIX109" s="24"/>
      <c r="MIY109" s="24"/>
      <c r="MIZ109" s="24"/>
      <c r="MJA109" s="24"/>
      <c r="MJB109" s="24"/>
      <c r="MJC109" s="24"/>
      <c r="MJD109" s="24"/>
      <c r="MJE109" s="24"/>
      <c r="MJF109" s="24"/>
      <c r="MJG109" s="24"/>
      <c r="MJH109" s="24"/>
      <c r="MJI109" s="24"/>
      <c r="MJJ109" s="24"/>
      <c r="MJK109" s="24"/>
      <c r="MJL109" s="24"/>
      <c r="MJM109" s="24"/>
      <c r="MJN109" s="24"/>
      <c r="MJO109" s="24"/>
      <c r="MJP109" s="24"/>
      <c r="MJQ109" s="24"/>
      <c r="MJR109" s="24"/>
      <c r="MJS109" s="24"/>
      <c r="MJT109" s="24"/>
      <c r="MJU109" s="24"/>
      <c r="MJV109" s="24"/>
      <c r="MJW109" s="24"/>
      <c r="MJX109" s="24"/>
      <c r="MJY109" s="24"/>
      <c r="MJZ109" s="24"/>
      <c r="MKA109" s="24"/>
      <c r="MKB109" s="24"/>
      <c r="MKC109" s="24"/>
      <c r="MKD109" s="24"/>
      <c r="MKE109" s="24"/>
      <c r="MKF109" s="24"/>
      <c r="MKG109" s="24"/>
      <c r="MKH109" s="24"/>
      <c r="MKI109" s="24"/>
      <c r="MKJ109" s="24"/>
      <c r="MKK109" s="24"/>
      <c r="MKL109" s="24"/>
      <c r="MKM109" s="24"/>
      <c r="MKN109" s="24"/>
      <c r="MKO109" s="24"/>
      <c r="MKP109" s="24"/>
      <c r="MKQ109" s="24"/>
      <c r="MKR109" s="24"/>
      <c r="MKS109" s="24"/>
      <c r="MKT109" s="24"/>
      <c r="MKU109" s="24"/>
      <c r="MKV109" s="24"/>
      <c r="MKW109" s="24"/>
      <c r="MKX109" s="24"/>
      <c r="MKY109" s="24"/>
      <c r="MKZ109" s="24"/>
      <c r="MLA109" s="24"/>
      <c r="MLB109" s="24"/>
      <c r="MLC109" s="24"/>
      <c r="MLD109" s="24"/>
      <c r="MLE109" s="24"/>
      <c r="MLF109" s="24"/>
      <c r="MLG109" s="24"/>
      <c r="MLH109" s="24"/>
      <c r="MLI109" s="24"/>
      <c r="MLJ109" s="24"/>
      <c r="MLK109" s="24"/>
      <c r="MLL109" s="24"/>
      <c r="MLM109" s="24"/>
      <c r="MLN109" s="24"/>
      <c r="MLO109" s="24"/>
      <c r="MLP109" s="24"/>
      <c r="MLQ109" s="24"/>
      <c r="MLR109" s="24"/>
      <c r="MLS109" s="24"/>
      <c r="MLT109" s="24"/>
      <c r="MLU109" s="24"/>
      <c r="MLV109" s="24"/>
      <c r="MLW109" s="24"/>
      <c r="MLX109" s="24"/>
      <c r="MLY109" s="24"/>
      <c r="MLZ109" s="24"/>
      <c r="MMA109" s="24"/>
      <c r="MMB109" s="24"/>
      <c r="MMC109" s="24"/>
      <c r="MMD109" s="24"/>
      <c r="MME109" s="24"/>
      <c r="MMF109" s="24"/>
      <c r="MMG109" s="24"/>
      <c r="MMH109" s="24"/>
      <c r="MMI109" s="24"/>
      <c r="MMJ109" s="24"/>
      <c r="MMK109" s="24"/>
      <c r="MML109" s="24"/>
      <c r="MMM109" s="24"/>
      <c r="MMN109" s="24"/>
      <c r="MMO109" s="24"/>
      <c r="MMP109" s="24"/>
      <c r="MMQ109" s="24"/>
      <c r="MMR109" s="24"/>
      <c r="MMS109" s="24"/>
      <c r="MMT109" s="24"/>
      <c r="MMU109" s="24"/>
      <c r="MMV109" s="24"/>
      <c r="MMW109" s="24"/>
      <c r="MMX109" s="24"/>
      <c r="MMY109" s="24"/>
      <c r="MMZ109" s="24"/>
      <c r="MNA109" s="24"/>
      <c r="MNB109" s="24"/>
      <c r="MNC109" s="24"/>
      <c r="MND109" s="24"/>
      <c r="MNE109" s="24"/>
      <c r="MNF109" s="24"/>
      <c r="MNG109" s="24"/>
      <c r="MNH109" s="24"/>
      <c r="MNI109" s="24"/>
      <c r="MNJ109" s="24"/>
      <c r="MNK109" s="24"/>
      <c r="MNL109" s="24"/>
      <c r="MNM109" s="24"/>
      <c r="MNN109" s="24"/>
      <c r="MNO109" s="24"/>
      <c r="MNP109" s="24"/>
      <c r="MNQ109" s="24"/>
      <c r="MNR109" s="24"/>
      <c r="MNS109" s="24"/>
      <c r="MNT109" s="24"/>
      <c r="MNU109" s="24"/>
      <c r="MNV109" s="24"/>
      <c r="MNW109" s="24"/>
      <c r="MNX109" s="24"/>
      <c r="MNY109" s="24"/>
      <c r="MNZ109" s="24"/>
      <c r="MOA109" s="24"/>
      <c r="MOB109" s="24"/>
      <c r="MOC109" s="24"/>
      <c r="MOD109" s="24"/>
      <c r="MOE109" s="24"/>
      <c r="MOF109" s="24"/>
      <c r="MOG109" s="24"/>
      <c r="MOH109" s="24"/>
      <c r="MOI109" s="24"/>
      <c r="MOJ109" s="24"/>
      <c r="MOK109" s="24"/>
      <c r="MOL109" s="24"/>
      <c r="MOM109" s="24"/>
      <c r="MON109" s="24"/>
      <c r="MOO109" s="24"/>
      <c r="MOP109" s="24"/>
      <c r="MOQ109" s="24"/>
      <c r="MOR109" s="24"/>
      <c r="MOS109" s="24"/>
      <c r="MOT109" s="24"/>
      <c r="MOU109" s="24"/>
      <c r="MOV109" s="24"/>
      <c r="MOW109" s="24"/>
      <c r="MOX109" s="24"/>
      <c r="MOY109" s="24"/>
      <c r="MOZ109" s="24"/>
      <c r="MPA109" s="24"/>
      <c r="MPB109" s="24"/>
      <c r="MPC109" s="24"/>
      <c r="MPD109" s="24"/>
      <c r="MPE109" s="24"/>
      <c r="MPF109" s="24"/>
      <c r="MPG109" s="24"/>
      <c r="MPH109" s="24"/>
      <c r="MPI109" s="24"/>
      <c r="MPJ109" s="24"/>
      <c r="MPK109" s="24"/>
      <c r="MPL109" s="24"/>
      <c r="MPM109" s="24"/>
      <c r="MPN109" s="24"/>
      <c r="MPO109" s="24"/>
      <c r="MPP109" s="24"/>
      <c r="MPQ109" s="24"/>
      <c r="MPR109" s="24"/>
      <c r="MPS109" s="24"/>
      <c r="MPT109" s="24"/>
      <c r="MPU109" s="24"/>
      <c r="MPV109" s="24"/>
      <c r="MPW109" s="24"/>
      <c r="MPX109" s="24"/>
      <c r="MPY109" s="24"/>
      <c r="MPZ109" s="24"/>
      <c r="MQA109" s="24"/>
      <c r="MQB109" s="24"/>
      <c r="MQC109" s="24"/>
      <c r="MQD109" s="24"/>
      <c r="MQE109" s="24"/>
      <c r="MQF109" s="24"/>
      <c r="MQG109" s="24"/>
      <c r="MQH109" s="24"/>
      <c r="MQI109" s="24"/>
      <c r="MQJ109" s="24"/>
      <c r="MQK109" s="24"/>
      <c r="MQL109" s="24"/>
      <c r="MQM109" s="24"/>
      <c r="MQN109" s="24"/>
      <c r="MQO109" s="24"/>
      <c r="MQP109" s="24"/>
      <c r="MQQ109" s="24"/>
      <c r="MQR109" s="24"/>
      <c r="MQS109" s="24"/>
      <c r="MQT109" s="24"/>
      <c r="MQU109" s="24"/>
      <c r="MQV109" s="24"/>
      <c r="MQW109" s="24"/>
      <c r="MQX109" s="24"/>
      <c r="MQY109" s="24"/>
      <c r="MQZ109" s="24"/>
      <c r="MRA109" s="24"/>
      <c r="MRB109" s="24"/>
      <c r="MRC109" s="24"/>
      <c r="MRD109" s="24"/>
      <c r="MRE109" s="24"/>
      <c r="MRF109" s="24"/>
      <c r="MRG109" s="24"/>
      <c r="MRH109" s="24"/>
      <c r="MRI109" s="24"/>
      <c r="MRJ109" s="24"/>
      <c r="MRK109" s="24"/>
      <c r="MRL109" s="24"/>
      <c r="MRM109" s="24"/>
      <c r="MRN109" s="24"/>
      <c r="MRO109" s="24"/>
      <c r="MRP109" s="24"/>
      <c r="MRQ109" s="24"/>
      <c r="MRR109" s="24"/>
      <c r="MRS109" s="24"/>
      <c r="MRT109" s="24"/>
      <c r="MRU109" s="24"/>
      <c r="MRV109" s="24"/>
      <c r="MRW109" s="24"/>
      <c r="MRX109" s="24"/>
      <c r="MRY109" s="24"/>
      <c r="MRZ109" s="24"/>
      <c r="MSA109" s="24"/>
      <c r="MSB109" s="24"/>
      <c r="MSC109" s="24"/>
      <c r="MSD109" s="24"/>
      <c r="MSE109" s="24"/>
      <c r="MSF109" s="24"/>
      <c r="MSG109" s="24"/>
      <c r="MSH109" s="24"/>
      <c r="MSI109" s="24"/>
      <c r="MSJ109" s="24"/>
      <c r="MSK109" s="24"/>
      <c r="MSL109" s="24"/>
      <c r="MSM109" s="24"/>
      <c r="MSN109" s="24"/>
      <c r="MSO109" s="24"/>
      <c r="MSP109" s="24"/>
      <c r="MSQ109" s="24"/>
      <c r="MSR109" s="24"/>
      <c r="MSS109" s="24"/>
      <c r="MST109" s="24"/>
      <c r="MSU109" s="24"/>
      <c r="MSV109" s="24"/>
      <c r="MSW109" s="24"/>
      <c r="MSX109" s="24"/>
      <c r="MSY109" s="24"/>
      <c r="MSZ109" s="24"/>
      <c r="MTA109" s="24"/>
      <c r="MTB109" s="24"/>
      <c r="MTC109" s="24"/>
      <c r="MTD109" s="24"/>
      <c r="MTE109" s="24"/>
      <c r="MTF109" s="24"/>
      <c r="MTG109" s="24"/>
      <c r="MTH109" s="24"/>
      <c r="MTI109" s="24"/>
      <c r="MTJ109" s="24"/>
      <c r="MTK109" s="24"/>
      <c r="MTL109" s="24"/>
      <c r="MTM109" s="24"/>
      <c r="MTN109" s="24"/>
      <c r="MTO109" s="24"/>
      <c r="MTP109" s="24"/>
      <c r="MTQ109" s="24"/>
      <c r="MTR109" s="24"/>
      <c r="MTS109" s="24"/>
      <c r="MTT109" s="24"/>
      <c r="MTU109" s="24"/>
      <c r="MTV109" s="24"/>
      <c r="MTW109" s="24"/>
      <c r="MTX109" s="24"/>
      <c r="MTY109" s="24"/>
      <c r="MTZ109" s="24"/>
      <c r="MUA109" s="24"/>
      <c r="MUB109" s="24"/>
      <c r="MUC109" s="24"/>
      <c r="MUD109" s="24"/>
      <c r="MUE109" s="24"/>
      <c r="MUF109" s="24"/>
      <c r="MUG109" s="24"/>
      <c r="MUH109" s="24"/>
      <c r="MUI109" s="24"/>
      <c r="MUJ109" s="24"/>
      <c r="MUK109" s="24"/>
      <c r="MUL109" s="24"/>
      <c r="MUM109" s="24"/>
      <c r="MUN109" s="24"/>
      <c r="MUO109" s="24"/>
      <c r="MUP109" s="24"/>
      <c r="MUQ109" s="24"/>
      <c r="MUR109" s="24"/>
      <c r="MUS109" s="24"/>
      <c r="MUT109" s="24"/>
      <c r="MUU109" s="24"/>
      <c r="MUV109" s="24"/>
      <c r="MUW109" s="24"/>
      <c r="MUX109" s="24"/>
      <c r="MUY109" s="24"/>
      <c r="MUZ109" s="24"/>
      <c r="MVA109" s="24"/>
      <c r="MVB109" s="24"/>
      <c r="MVC109" s="24"/>
      <c r="MVD109" s="24"/>
      <c r="MVE109" s="24"/>
      <c r="MVF109" s="24"/>
      <c r="MVG109" s="24"/>
      <c r="MVH109" s="24"/>
      <c r="MVI109" s="24"/>
      <c r="MVJ109" s="24"/>
      <c r="MVK109" s="24"/>
      <c r="MVL109" s="24"/>
      <c r="MVM109" s="24"/>
      <c r="MVN109" s="24"/>
      <c r="MVO109" s="24"/>
      <c r="MVP109" s="24"/>
      <c r="MVQ109" s="24"/>
      <c r="MVR109" s="24"/>
      <c r="MVS109" s="24"/>
      <c r="MVT109" s="24"/>
      <c r="MVU109" s="24"/>
      <c r="MVV109" s="24"/>
      <c r="MVW109" s="24"/>
      <c r="MVX109" s="24"/>
      <c r="MVY109" s="24"/>
      <c r="MVZ109" s="24"/>
      <c r="MWA109" s="24"/>
      <c r="MWB109" s="24"/>
      <c r="MWC109" s="24"/>
      <c r="MWD109" s="24"/>
      <c r="MWE109" s="24"/>
      <c r="MWF109" s="24"/>
      <c r="MWG109" s="24"/>
      <c r="MWH109" s="24"/>
      <c r="MWI109" s="24"/>
      <c r="MWJ109" s="24"/>
      <c r="MWK109" s="24"/>
      <c r="MWL109" s="24"/>
      <c r="MWM109" s="24"/>
      <c r="MWN109" s="24"/>
      <c r="MWO109" s="24"/>
      <c r="MWP109" s="24"/>
      <c r="MWQ109" s="24"/>
      <c r="MWR109" s="24"/>
      <c r="MWS109" s="24"/>
      <c r="MWT109" s="24"/>
      <c r="MWU109" s="24"/>
      <c r="MWV109" s="24"/>
      <c r="MWW109" s="24"/>
      <c r="MWX109" s="24"/>
      <c r="MWY109" s="24"/>
      <c r="MWZ109" s="24"/>
      <c r="MXA109" s="24"/>
      <c r="MXB109" s="24"/>
      <c r="MXC109" s="24"/>
      <c r="MXD109" s="24"/>
      <c r="MXE109" s="24"/>
      <c r="MXF109" s="24"/>
      <c r="MXG109" s="24"/>
      <c r="MXH109" s="24"/>
      <c r="MXI109" s="24"/>
      <c r="MXJ109" s="24"/>
      <c r="MXK109" s="24"/>
      <c r="MXL109" s="24"/>
      <c r="MXM109" s="24"/>
      <c r="MXN109" s="24"/>
      <c r="MXO109" s="24"/>
      <c r="MXP109" s="24"/>
      <c r="MXQ109" s="24"/>
      <c r="MXR109" s="24"/>
      <c r="MXS109" s="24"/>
      <c r="MXT109" s="24"/>
      <c r="MXU109" s="24"/>
      <c r="MXV109" s="24"/>
      <c r="MXW109" s="24"/>
      <c r="MXX109" s="24"/>
      <c r="MXY109" s="24"/>
      <c r="MXZ109" s="24"/>
      <c r="MYA109" s="24"/>
      <c r="MYB109" s="24"/>
      <c r="MYC109" s="24"/>
      <c r="MYD109" s="24"/>
      <c r="MYE109" s="24"/>
      <c r="MYF109" s="24"/>
      <c r="MYG109" s="24"/>
      <c r="MYH109" s="24"/>
      <c r="MYI109" s="24"/>
      <c r="MYJ109" s="24"/>
      <c r="MYK109" s="24"/>
      <c r="MYL109" s="24"/>
      <c r="MYM109" s="24"/>
      <c r="MYN109" s="24"/>
      <c r="MYO109" s="24"/>
      <c r="MYP109" s="24"/>
      <c r="MYQ109" s="24"/>
      <c r="MYR109" s="24"/>
      <c r="MYS109" s="24"/>
      <c r="MYT109" s="24"/>
      <c r="MYU109" s="24"/>
      <c r="MYV109" s="24"/>
      <c r="MYW109" s="24"/>
      <c r="MYX109" s="24"/>
      <c r="MYY109" s="24"/>
      <c r="MYZ109" s="24"/>
      <c r="MZA109" s="24"/>
      <c r="MZB109" s="24"/>
      <c r="MZC109" s="24"/>
      <c r="MZD109" s="24"/>
      <c r="MZE109" s="24"/>
      <c r="MZF109" s="24"/>
      <c r="MZG109" s="24"/>
      <c r="MZH109" s="24"/>
      <c r="MZI109" s="24"/>
      <c r="MZJ109" s="24"/>
      <c r="MZK109" s="24"/>
      <c r="MZL109" s="24"/>
      <c r="MZM109" s="24"/>
      <c r="MZN109" s="24"/>
      <c r="MZO109" s="24"/>
      <c r="MZP109" s="24"/>
      <c r="MZQ109" s="24"/>
      <c r="MZR109" s="24"/>
      <c r="MZS109" s="24"/>
      <c r="MZT109" s="24"/>
      <c r="MZU109" s="24"/>
      <c r="MZV109" s="24"/>
      <c r="MZW109" s="24"/>
      <c r="MZX109" s="24"/>
      <c r="MZY109" s="24"/>
      <c r="MZZ109" s="24"/>
      <c r="NAA109" s="24"/>
      <c r="NAB109" s="24"/>
      <c r="NAC109" s="24"/>
      <c r="NAD109" s="24"/>
      <c r="NAE109" s="24"/>
      <c r="NAF109" s="24"/>
      <c r="NAG109" s="24"/>
      <c r="NAH109" s="24"/>
      <c r="NAI109" s="24"/>
      <c r="NAJ109" s="24"/>
      <c r="NAK109" s="24"/>
      <c r="NAL109" s="24"/>
      <c r="NAM109" s="24"/>
      <c r="NAN109" s="24"/>
      <c r="NAO109" s="24"/>
      <c r="NAP109" s="24"/>
      <c r="NAQ109" s="24"/>
      <c r="NAR109" s="24"/>
      <c r="NAS109" s="24"/>
      <c r="NAT109" s="24"/>
      <c r="NAU109" s="24"/>
      <c r="NAV109" s="24"/>
      <c r="NAW109" s="24"/>
      <c r="NAX109" s="24"/>
      <c r="NAY109" s="24"/>
      <c r="NAZ109" s="24"/>
      <c r="NBA109" s="24"/>
      <c r="NBB109" s="24"/>
      <c r="NBC109" s="24"/>
      <c r="NBD109" s="24"/>
      <c r="NBE109" s="24"/>
      <c r="NBF109" s="24"/>
      <c r="NBG109" s="24"/>
      <c r="NBH109" s="24"/>
      <c r="NBI109" s="24"/>
      <c r="NBJ109" s="24"/>
      <c r="NBK109" s="24"/>
      <c r="NBL109" s="24"/>
      <c r="NBM109" s="24"/>
      <c r="NBN109" s="24"/>
      <c r="NBO109" s="24"/>
      <c r="NBP109" s="24"/>
      <c r="NBQ109" s="24"/>
      <c r="NBR109" s="24"/>
      <c r="NBS109" s="24"/>
      <c r="NBT109" s="24"/>
      <c r="NBU109" s="24"/>
      <c r="NBV109" s="24"/>
      <c r="NBW109" s="24"/>
      <c r="NBX109" s="24"/>
      <c r="NBY109" s="24"/>
      <c r="NBZ109" s="24"/>
      <c r="NCA109" s="24"/>
      <c r="NCB109" s="24"/>
      <c r="NCC109" s="24"/>
      <c r="NCD109" s="24"/>
      <c r="NCE109" s="24"/>
      <c r="NCF109" s="24"/>
      <c r="NCG109" s="24"/>
      <c r="NCH109" s="24"/>
      <c r="NCI109" s="24"/>
      <c r="NCJ109" s="24"/>
      <c r="NCK109" s="24"/>
      <c r="NCL109" s="24"/>
      <c r="NCM109" s="24"/>
      <c r="NCN109" s="24"/>
      <c r="NCO109" s="24"/>
      <c r="NCP109" s="24"/>
      <c r="NCQ109" s="24"/>
      <c r="NCR109" s="24"/>
      <c r="NCS109" s="24"/>
      <c r="NCT109" s="24"/>
      <c r="NCU109" s="24"/>
      <c r="NCV109" s="24"/>
      <c r="NCW109" s="24"/>
      <c r="NCX109" s="24"/>
      <c r="NCY109" s="24"/>
      <c r="NCZ109" s="24"/>
      <c r="NDA109" s="24"/>
      <c r="NDB109" s="24"/>
      <c r="NDC109" s="24"/>
      <c r="NDD109" s="24"/>
      <c r="NDE109" s="24"/>
      <c r="NDF109" s="24"/>
      <c r="NDG109" s="24"/>
      <c r="NDH109" s="24"/>
      <c r="NDI109" s="24"/>
      <c r="NDJ109" s="24"/>
      <c r="NDK109" s="24"/>
      <c r="NDL109" s="24"/>
      <c r="NDM109" s="24"/>
      <c r="NDN109" s="24"/>
      <c r="NDO109" s="24"/>
      <c r="NDP109" s="24"/>
      <c r="NDQ109" s="24"/>
      <c r="NDR109" s="24"/>
      <c r="NDS109" s="24"/>
      <c r="NDT109" s="24"/>
      <c r="NDU109" s="24"/>
      <c r="NDV109" s="24"/>
      <c r="NDW109" s="24"/>
      <c r="NDX109" s="24"/>
      <c r="NDY109" s="24"/>
      <c r="NDZ109" s="24"/>
      <c r="NEA109" s="24"/>
      <c r="NEB109" s="24"/>
      <c r="NEC109" s="24"/>
      <c r="NED109" s="24"/>
      <c r="NEE109" s="24"/>
      <c r="NEF109" s="24"/>
      <c r="NEG109" s="24"/>
      <c r="NEH109" s="24"/>
      <c r="NEI109" s="24"/>
      <c r="NEJ109" s="24"/>
      <c r="NEK109" s="24"/>
      <c r="NEL109" s="24"/>
      <c r="NEM109" s="24"/>
      <c r="NEN109" s="24"/>
      <c r="NEO109" s="24"/>
      <c r="NEP109" s="24"/>
      <c r="NEQ109" s="24"/>
      <c r="NER109" s="24"/>
      <c r="NES109" s="24"/>
      <c r="NET109" s="24"/>
      <c r="NEU109" s="24"/>
      <c r="NEV109" s="24"/>
      <c r="NEW109" s="24"/>
      <c r="NEX109" s="24"/>
      <c r="NEY109" s="24"/>
      <c r="NEZ109" s="24"/>
      <c r="NFA109" s="24"/>
      <c r="NFB109" s="24"/>
      <c r="NFC109" s="24"/>
      <c r="NFD109" s="24"/>
      <c r="NFE109" s="24"/>
      <c r="NFF109" s="24"/>
      <c r="NFG109" s="24"/>
      <c r="NFH109" s="24"/>
      <c r="NFI109" s="24"/>
      <c r="NFJ109" s="24"/>
      <c r="NFK109" s="24"/>
      <c r="NFL109" s="24"/>
      <c r="NFM109" s="24"/>
      <c r="NFN109" s="24"/>
      <c r="NFO109" s="24"/>
      <c r="NFP109" s="24"/>
      <c r="NFQ109" s="24"/>
      <c r="NFR109" s="24"/>
      <c r="NFS109" s="24"/>
      <c r="NFT109" s="24"/>
      <c r="NFU109" s="24"/>
      <c r="NFV109" s="24"/>
      <c r="NFW109" s="24"/>
      <c r="NFX109" s="24"/>
      <c r="NFY109" s="24"/>
      <c r="NFZ109" s="24"/>
      <c r="NGA109" s="24"/>
      <c r="NGB109" s="24"/>
      <c r="NGC109" s="24"/>
      <c r="NGD109" s="24"/>
      <c r="NGE109" s="24"/>
      <c r="NGF109" s="24"/>
      <c r="NGG109" s="24"/>
      <c r="NGH109" s="24"/>
      <c r="NGI109" s="24"/>
      <c r="NGJ109" s="24"/>
      <c r="NGK109" s="24"/>
      <c r="NGL109" s="24"/>
      <c r="NGM109" s="24"/>
      <c r="NGN109" s="24"/>
      <c r="NGO109" s="24"/>
      <c r="NGP109" s="24"/>
      <c r="NGQ109" s="24"/>
      <c r="NGR109" s="24"/>
      <c r="NGS109" s="24"/>
      <c r="NGT109" s="24"/>
      <c r="NGU109" s="24"/>
      <c r="NGV109" s="24"/>
      <c r="NGW109" s="24"/>
      <c r="NGX109" s="24"/>
      <c r="NGY109" s="24"/>
      <c r="NGZ109" s="24"/>
      <c r="NHA109" s="24"/>
      <c r="NHB109" s="24"/>
      <c r="NHC109" s="24"/>
      <c r="NHD109" s="24"/>
      <c r="NHE109" s="24"/>
      <c r="NHF109" s="24"/>
      <c r="NHG109" s="24"/>
      <c r="NHH109" s="24"/>
      <c r="NHI109" s="24"/>
      <c r="NHJ109" s="24"/>
      <c r="NHK109" s="24"/>
      <c r="NHL109" s="24"/>
      <c r="NHM109" s="24"/>
      <c r="NHN109" s="24"/>
      <c r="NHO109" s="24"/>
      <c r="NHP109" s="24"/>
      <c r="NHQ109" s="24"/>
      <c r="NHR109" s="24"/>
      <c r="NHS109" s="24"/>
      <c r="NHT109" s="24"/>
      <c r="NHU109" s="24"/>
      <c r="NHV109" s="24"/>
      <c r="NHW109" s="24"/>
      <c r="NHX109" s="24"/>
      <c r="NHY109" s="24"/>
      <c r="NHZ109" s="24"/>
      <c r="NIA109" s="24"/>
      <c r="NIB109" s="24"/>
      <c r="NIC109" s="24"/>
      <c r="NID109" s="24"/>
      <c r="NIE109" s="24"/>
      <c r="NIF109" s="24"/>
      <c r="NIG109" s="24"/>
      <c r="NIH109" s="24"/>
      <c r="NII109" s="24"/>
      <c r="NIJ109" s="24"/>
      <c r="NIK109" s="24"/>
      <c r="NIL109" s="24"/>
      <c r="NIM109" s="24"/>
      <c r="NIN109" s="24"/>
      <c r="NIO109" s="24"/>
      <c r="NIP109" s="24"/>
      <c r="NIQ109" s="24"/>
      <c r="NIR109" s="24"/>
      <c r="NIS109" s="24"/>
      <c r="NIT109" s="24"/>
      <c r="NIU109" s="24"/>
      <c r="NIV109" s="24"/>
      <c r="NIW109" s="24"/>
      <c r="NIX109" s="24"/>
      <c r="NIY109" s="24"/>
      <c r="NIZ109" s="24"/>
      <c r="NJA109" s="24"/>
      <c r="NJB109" s="24"/>
      <c r="NJC109" s="24"/>
      <c r="NJD109" s="24"/>
      <c r="NJE109" s="24"/>
      <c r="NJF109" s="24"/>
      <c r="NJG109" s="24"/>
      <c r="NJH109" s="24"/>
      <c r="NJI109" s="24"/>
      <c r="NJJ109" s="24"/>
      <c r="NJK109" s="24"/>
      <c r="NJL109" s="24"/>
      <c r="NJM109" s="24"/>
      <c r="NJN109" s="24"/>
      <c r="NJO109" s="24"/>
      <c r="NJP109" s="24"/>
      <c r="NJQ109" s="24"/>
      <c r="NJR109" s="24"/>
      <c r="NJS109" s="24"/>
      <c r="NJT109" s="24"/>
      <c r="NJU109" s="24"/>
      <c r="NJV109" s="24"/>
      <c r="NJW109" s="24"/>
      <c r="NJX109" s="24"/>
      <c r="NJY109" s="24"/>
      <c r="NJZ109" s="24"/>
      <c r="NKA109" s="24"/>
      <c r="NKB109" s="24"/>
      <c r="NKC109" s="24"/>
      <c r="NKD109" s="24"/>
      <c r="NKE109" s="24"/>
      <c r="NKF109" s="24"/>
      <c r="NKG109" s="24"/>
      <c r="NKH109" s="24"/>
      <c r="NKI109" s="24"/>
      <c r="NKJ109" s="24"/>
      <c r="NKK109" s="24"/>
      <c r="NKL109" s="24"/>
      <c r="NKM109" s="24"/>
      <c r="NKN109" s="24"/>
      <c r="NKO109" s="24"/>
      <c r="NKP109" s="24"/>
      <c r="NKQ109" s="24"/>
      <c r="NKR109" s="24"/>
      <c r="NKS109" s="24"/>
      <c r="NKT109" s="24"/>
      <c r="NKU109" s="24"/>
      <c r="NKV109" s="24"/>
      <c r="NKW109" s="24"/>
      <c r="NKX109" s="24"/>
      <c r="NKY109" s="24"/>
      <c r="NKZ109" s="24"/>
      <c r="NLA109" s="24"/>
      <c r="NLB109" s="24"/>
      <c r="NLC109" s="24"/>
      <c r="NLD109" s="24"/>
      <c r="NLE109" s="24"/>
      <c r="NLF109" s="24"/>
      <c r="NLG109" s="24"/>
      <c r="NLH109" s="24"/>
      <c r="NLI109" s="24"/>
      <c r="NLJ109" s="24"/>
      <c r="NLK109" s="24"/>
      <c r="NLL109" s="24"/>
      <c r="NLM109" s="24"/>
      <c r="NLN109" s="24"/>
      <c r="NLO109" s="24"/>
      <c r="NLP109" s="24"/>
      <c r="NLQ109" s="24"/>
      <c r="NLR109" s="24"/>
      <c r="NLS109" s="24"/>
      <c r="NLT109" s="24"/>
      <c r="NLU109" s="24"/>
      <c r="NLV109" s="24"/>
      <c r="NLW109" s="24"/>
      <c r="NLX109" s="24"/>
      <c r="NLY109" s="24"/>
      <c r="NLZ109" s="24"/>
      <c r="NMA109" s="24"/>
      <c r="NMB109" s="24"/>
      <c r="NMC109" s="24"/>
      <c r="NMD109" s="24"/>
      <c r="NME109" s="24"/>
      <c r="NMF109" s="24"/>
      <c r="NMG109" s="24"/>
      <c r="NMH109" s="24"/>
      <c r="NMI109" s="24"/>
      <c r="NMJ109" s="24"/>
      <c r="NMK109" s="24"/>
      <c r="NML109" s="24"/>
      <c r="NMM109" s="24"/>
      <c r="NMN109" s="24"/>
      <c r="NMO109" s="24"/>
      <c r="NMP109" s="24"/>
      <c r="NMQ109" s="24"/>
      <c r="NMR109" s="24"/>
      <c r="NMS109" s="24"/>
      <c r="NMT109" s="24"/>
      <c r="NMU109" s="24"/>
      <c r="NMV109" s="24"/>
      <c r="NMW109" s="24"/>
      <c r="NMX109" s="24"/>
      <c r="NMY109" s="24"/>
      <c r="NMZ109" s="24"/>
      <c r="NNA109" s="24"/>
      <c r="NNB109" s="24"/>
      <c r="NNC109" s="24"/>
      <c r="NND109" s="24"/>
      <c r="NNE109" s="24"/>
      <c r="NNF109" s="24"/>
      <c r="NNG109" s="24"/>
      <c r="NNH109" s="24"/>
      <c r="NNI109" s="24"/>
      <c r="NNJ109" s="24"/>
      <c r="NNK109" s="24"/>
      <c r="NNL109" s="24"/>
      <c r="NNM109" s="24"/>
      <c r="NNN109" s="24"/>
      <c r="NNO109" s="24"/>
      <c r="NNP109" s="24"/>
      <c r="NNQ109" s="24"/>
      <c r="NNR109" s="24"/>
      <c r="NNS109" s="24"/>
      <c r="NNT109" s="24"/>
      <c r="NNU109" s="24"/>
      <c r="NNV109" s="24"/>
      <c r="NNW109" s="24"/>
      <c r="NNX109" s="24"/>
      <c r="NNY109" s="24"/>
      <c r="NNZ109" s="24"/>
      <c r="NOA109" s="24"/>
      <c r="NOB109" s="24"/>
      <c r="NOC109" s="24"/>
      <c r="NOD109" s="24"/>
      <c r="NOE109" s="24"/>
      <c r="NOF109" s="24"/>
      <c r="NOG109" s="24"/>
      <c r="NOH109" s="24"/>
      <c r="NOI109" s="24"/>
      <c r="NOJ109" s="24"/>
      <c r="NOK109" s="24"/>
      <c r="NOL109" s="24"/>
      <c r="NOM109" s="24"/>
      <c r="NON109" s="24"/>
      <c r="NOO109" s="24"/>
      <c r="NOP109" s="24"/>
      <c r="NOQ109" s="24"/>
      <c r="NOR109" s="24"/>
      <c r="NOS109" s="24"/>
      <c r="NOT109" s="24"/>
      <c r="NOU109" s="24"/>
      <c r="NOV109" s="24"/>
      <c r="NOW109" s="24"/>
      <c r="NOX109" s="24"/>
      <c r="NOY109" s="24"/>
      <c r="NOZ109" s="24"/>
      <c r="NPA109" s="24"/>
      <c r="NPB109" s="24"/>
      <c r="NPC109" s="24"/>
      <c r="NPD109" s="24"/>
      <c r="NPE109" s="24"/>
      <c r="NPF109" s="24"/>
      <c r="NPG109" s="24"/>
      <c r="NPH109" s="24"/>
      <c r="NPI109" s="24"/>
      <c r="NPJ109" s="24"/>
      <c r="NPK109" s="24"/>
      <c r="NPL109" s="24"/>
      <c r="NPM109" s="24"/>
      <c r="NPN109" s="24"/>
      <c r="NPO109" s="24"/>
      <c r="NPP109" s="24"/>
      <c r="NPQ109" s="24"/>
      <c r="NPR109" s="24"/>
      <c r="NPS109" s="24"/>
      <c r="NPT109" s="24"/>
      <c r="NPU109" s="24"/>
      <c r="NPV109" s="24"/>
      <c r="NPW109" s="24"/>
      <c r="NPX109" s="24"/>
      <c r="NPY109" s="24"/>
      <c r="NPZ109" s="24"/>
      <c r="NQA109" s="24"/>
      <c r="NQB109" s="24"/>
      <c r="NQC109" s="24"/>
      <c r="NQD109" s="24"/>
      <c r="NQE109" s="24"/>
      <c r="NQF109" s="24"/>
      <c r="NQG109" s="24"/>
      <c r="NQH109" s="24"/>
      <c r="NQI109" s="24"/>
      <c r="NQJ109" s="24"/>
      <c r="NQK109" s="24"/>
      <c r="NQL109" s="24"/>
      <c r="NQM109" s="24"/>
      <c r="NQN109" s="24"/>
      <c r="NQO109" s="24"/>
      <c r="NQP109" s="24"/>
      <c r="NQQ109" s="24"/>
      <c r="NQR109" s="24"/>
      <c r="NQS109" s="24"/>
      <c r="NQT109" s="24"/>
      <c r="NQU109" s="24"/>
      <c r="NQV109" s="24"/>
      <c r="NQW109" s="24"/>
      <c r="NQX109" s="24"/>
      <c r="NQY109" s="24"/>
      <c r="NQZ109" s="24"/>
      <c r="NRA109" s="24"/>
      <c r="NRB109" s="24"/>
      <c r="NRC109" s="24"/>
      <c r="NRD109" s="24"/>
      <c r="NRE109" s="24"/>
      <c r="NRF109" s="24"/>
      <c r="NRG109" s="24"/>
      <c r="NRH109" s="24"/>
      <c r="NRI109" s="24"/>
      <c r="NRJ109" s="24"/>
      <c r="NRK109" s="24"/>
      <c r="NRL109" s="24"/>
      <c r="NRM109" s="24"/>
      <c r="NRN109" s="24"/>
      <c r="NRO109" s="24"/>
      <c r="NRP109" s="24"/>
      <c r="NRQ109" s="24"/>
      <c r="NRR109" s="24"/>
      <c r="NRS109" s="24"/>
      <c r="NRT109" s="24"/>
      <c r="NRU109" s="24"/>
      <c r="NRV109" s="24"/>
      <c r="NRW109" s="24"/>
      <c r="NRX109" s="24"/>
      <c r="NRY109" s="24"/>
      <c r="NRZ109" s="24"/>
      <c r="NSA109" s="24"/>
      <c r="NSB109" s="24"/>
      <c r="NSC109" s="24"/>
      <c r="NSD109" s="24"/>
      <c r="NSE109" s="24"/>
      <c r="NSF109" s="24"/>
      <c r="NSG109" s="24"/>
      <c r="NSH109" s="24"/>
      <c r="NSI109" s="24"/>
      <c r="NSJ109" s="24"/>
      <c r="NSK109" s="24"/>
      <c r="NSL109" s="24"/>
      <c r="NSM109" s="24"/>
      <c r="NSN109" s="24"/>
      <c r="NSO109" s="24"/>
      <c r="NSP109" s="24"/>
      <c r="NSQ109" s="24"/>
      <c r="NSR109" s="24"/>
      <c r="NSS109" s="24"/>
      <c r="NST109" s="24"/>
      <c r="NSU109" s="24"/>
      <c r="NSV109" s="24"/>
      <c r="NSW109" s="24"/>
      <c r="NSX109" s="24"/>
      <c r="NSY109" s="24"/>
      <c r="NSZ109" s="24"/>
      <c r="NTA109" s="24"/>
      <c r="NTB109" s="24"/>
      <c r="NTC109" s="24"/>
      <c r="NTD109" s="24"/>
      <c r="NTE109" s="24"/>
      <c r="NTF109" s="24"/>
      <c r="NTG109" s="24"/>
      <c r="NTH109" s="24"/>
      <c r="NTI109" s="24"/>
      <c r="NTJ109" s="24"/>
      <c r="NTK109" s="24"/>
      <c r="NTL109" s="24"/>
      <c r="NTM109" s="24"/>
      <c r="NTN109" s="24"/>
      <c r="NTO109" s="24"/>
      <c r="NTP109" s="24"/>
      <c r="NTQ109" s="24"/>
      <c r="NTR109" s="24"/>
      <c r="NTS109" s="24"/>
      <c r="NTT109" s="24"/>
      <c r="NTU109" s="24"/>
      <c r="NTV109" s="24"/>
      <c r="NTW109" s="24"/>
      <c r="NTX109" s="24"/>
      <c r="NTY109" s="24"/>
      <c r="NTZ109" s="24"/>
      <c r="NUA109" s="24"/>
      <c r="NUB109" s="24"/>
      <c r="NUC109" s="24"/>
      <c r="NUD109" s="24"/>
      <c r="NUE109" s="24"/>
      <c r="NUF109" s="24"/>
      <c r="NUG109" s="24"/>
      <c r="NUH109" s="24"/>
      <c r="NUI109" s="24"/>
      <c r="NUJ109" s="24"/>
      <c r="NUK109" s="24"/>
      <c r="NUL109" s="24"/>
      <c r="NUM109" s="24"/>
      <c r="NUN109" s="24"/>
      <c r="NUO109" s="24"/>
      <c r="NUP109" s="24"/>
      <c r="NUQ109" s="24"/>
      <c r="NUR109" s="24"/>
      <c r="NUS109" s="24"/>
      <c r="NUT109" s="24"/>
      <c r="NUU109" s="24"/>
      <c r="NUV109" s="24"/>
      <c r="NUW109" s="24"/>
      <c r="NUX109" s="24"/>
      <c r="NUY109" s="24"/>
      <c r="NUZ109" s="24"/>
      <c r="NVA109" s="24"/>
      <c r="NVB109" s="24"/>
      <c r="NVC109" s="24"/>
      <c r="NVD109" s="24"/>
      <c r="NVE109" s="24"/>
      <c r="NVF109" s="24"/>
      <c r="NVG109" s="24"/>
      <c r="NVH109" s="24"/>
      <c r="NVI109" s="24"/>
      <c r="NVJ109" s="24"/>
      <c r="NVK109" s="24"/>
      <c r="NVL109" s="24"/>
      <c r="NVM109" s="24"/>
      <c r="NVN109" s="24"/>
      <c r="NVO109" s="24"/>
      <c r="NVP109" s="24"/>
      <c r="NVQ109" s="24"/>
      <c r="NVR109" s="24"/>
      <c r="NVS109" s="24"/>
      <c r="NVT109" s="24"/>
      <c r="NVU109" s="24"/>
      <c r="NVV109" s="24"/>
      <c r="NVW109" s="24"/>
      <c r="NVX109" s="24"/>
      <c r="NVY109" s="24"/>
      <c r="NVZ109" s="24"/>
      <c r="NWA109" s="24"/>
      <c r="NWB109" s="24"/>
      <c r="NWC109" s="24"/>
      <c r="NWD109" s="24"/>
      <c r="NWE109" s="24"/>
      <c r="NWF109" s="24"/>
      <c r="NWG109" s="24"/>
      <c r="NWH109" s="24"/>
      <c r="NWI109" s="24"/>
      <c r="NWJ109" s="24"/>
      <c r="NWK109" s="24"/>
      <c r="NWL109" s="24"/>
      <c r="NWM109" s="24"/>
      <c r="NWN109" s="24"/>
      <c r="NWO109" s="24"/>
      <c r="NWP109" s="24"/>
      <c r="NWQ109" s="24"/>
      <c r="NWR109" s="24"/>
      <c r="NWS109" s="24"/>
      <c r="NWT109" s="24"/>
      <c r="NWU109" s="24"/>
      <c r="NWV109" s="24"/>
      <c r="NWW109" s="24"/>
      <c r="NWX109" s="24"/>
      <c r="NWY109" s="24"/>
      <c r="NWZ109" s="24"/>
      <c r="NXA109" s="24"/>
      <c r="NXB109" s="24"/>
      <c r="NXC109" s="24"/>
      <c r="NXD109" s="24"/>
      <c r="NXE109" s="24"/>
      <c r="NXF109" s="24"/>
      <c r="NXG109" s="24"/>
      <c r="NXH109" s="24"/>
      <c r="NXI109" s="24"/>
      <c r="NXJ109" s="24"/>
      <c r="NXK109" s="24"/>
      <c r="NXL109" s="24"/>
      <c r="NXM109" s="24"/>
      <c r="NXN109" s="24"/>
      <c r="NXO109" s="24"/>
      <c r="NXP109" s="24"/>
      <c r="NXQ109" s="24"/>
      <c r="NXR109" s="24"/>
      <c r="NXS109" s="24"/>
      <c r="NXT109" s="24"/>
      <c r="NXU109" s="24"/>
      <c r="NXV109" s="24"/>
      <c r="NXW109" s="24"/>
      <c r="NXX109" s="24"/>
      <c r="NXY109" s="24"/>
      <c r="NXZ109" s="24"/>
      <c r="NYA109" s="24"/>
      <c r="NYB109" s="24"/>
      <c r="NYC109" s="24"/>
      <c r="NYD109" s="24"/>
      <c r="NYE109" s="24"/>
      <c r="NYF109" s="24"/>
      <c r="NYG109" s="24"/>
      <c r="NYH109" s="24"/>
      <c r="NYI109" s="24"/>
      <c r="NYJ109" s="24"/>
      <c r="NYK109" s="24"/>
      <c r="NYL109" s="24"/>
      <c r="NYM109" s="24"/>
      <c r="NYN109" s="24"/>
      <c r="NYO109" s="24"/>
      <c r="NYP109" s="24"/>
      <c r="NYQ109" s="24"/>
      <c r="NYR109" s="24"/>
      <c r="NYS109" s="24"/>
      <c r="NYT109" s="24"/>
      <c r="NYU109" s="24"/>
      <c r="NYV109" s="24"/>
      <c r="NYW109" s="24"/>
      <c r="NYX109" s="24"/>
      <c r="NYY109" s="24"/>
      <c r="NYZ109" s="24"/>
      <c r="NZA109" s="24"/>
      <c r="NZB109" s="24"/>
      <c r="NZC109" s="24"/>
      <c r="NZD109" s="24"/>
      <c r="NZE109" s="24"/>
      <c r="NZF109" s="24"/>
      <c r="NZG109" s="24"/>
      <c r="NZH109" s="24"/>
      <c r="NZI109" s="24"/>
      <c r="NZJ109" s="24"/>
      <c r="NZK109" s="24"/>
      <c r="NZL109" s="24"/>
      <c r="NZM109" s="24"/>
      <c r="NZN109" s="24"/>
      <c r="NZO109" s="24"/>
      <c r="NZP109" s="24"/>
      <c r="NZQ109" s="24"/>
      <c r="NZR109" s="24"/>
      <c r="NZS109" s="24"/>
      <c r="NZT109" s="24"/>
      <c r="NZU109" s="24"/>
      <c r="NZV109" s="24"/>
      <c r="NZW109" s="24"/>
      <c r="NZX109" s="24"/>
      <c r="NZY109" s="24"/>
      <c r="NZZ109" s="24"/>
      <c r="OAA109" s="24"/>
      <c r="OAB109" s="24"/>
      <c r="OAC109" s="24"/>
      <c r="OAD109" s="24"/>
      <c r="OAE109" s="24"/>
      <c r="OAF109" s="24"/>
      <c r="OAG109" s="24"/>
      <c r="OAH109" s="24"/>
      <c r="OAI109" s="24"/>
      <c r="OAJ109" s="24"/>
      <c r="OAK109" s="24"/>
      <c r="OAL109" s="24"/>
      <c r="OAM109" s="24"/>
      <c r="OAN109" s="24"/>
      <c r="OAO109" s="24"/>
      <c r="OAP109" s="24"/>
      <c r="OAQ109" s="24"/>
      <c r="OAR109" s="24"/>
      <c r="OAS109" s="24"/>
      <c r="OAT109" s="24"/>
      <c r="OAU109" s="24"/>
      <c r="OAV109" s="24"/>
      <c r="OAW109" s="24"/>
      <c r="OAX109" s="24"/>
      <c r="OAY109" s="24"/>
      <c r="OAZ109" s="24"/>
      <c r="OBA109" s="24"/>
      <c r="OBB109" s="24"/>
      <c r="OBC109" s="24"/>
      <c r="OBD109" s="24"/>
      <c r="OBE109" s="24"/>
      <c r="OBF109" s="24"/>
      <c r="OBG109" s="24"/>
      <c r="OBH109" s="24"/>
      <c r="OBI109" s="24"/>
      <c r="OBJ109" s="24"/>
      <c r="OBK109" s="24"/>
      <c r="OBL109" s="24"/>
      <c r="OBM109" s="24"/>
      <c r="OBN109" s="24"/>
      <c r="OBO109" s="24"/>
      <c r="OBP109" s="24"/>
      <c r="OBQ109" s="24"/>
      <c r="OBR109" s="24"/>
      <c r="OBS109" s="24"/>
      <c r="OBT109" s="24"/>
      <c r="OBU109" s="24"/>
      <c r="OBV109" s="24"/>
      <c r="OBW109" s="24"/>
      <c r="OBX109" s="24"/>
      <c r="OBY109" s="24"/>
      <c r="OBZ109" s="24"/>
      <c r="OCA109" s="24"/>
      <c r="OCB109" s="24"/>
      <c r="OCC109" s="24"/>
      <c r="OCD109" s="24"/>
      <c r="OCE109" s="24"/>
      <c r="OCF109" s="24"/>
      <c r="OCG109" s="24"/>
      <c r="OCH109" s="24"/>
      <c r="OCI109" s="24"/>
      <c r="OCJ109" s="24"/>
      <c r="OCK109" s="24"/>
      <c r="OCL109" s="24"/>
      <c r="OCM109" s="24"/>
      <c r="OCN109" s="24"/>
      <c r="OCO109" s="24"/>
      <c r="OCP109" s="24"/>
      <c r="OCQ109" s="24"/>
      <c r="OCR109" s="24"/>
      <c r="OCS109" s="24"/>
      <c r="OCT109" s="24"/>
      <c r="OCU109" s="24"/>
      <c r="OCV109" s="24"/>
      <c r="OCW109" s="24"/>
      <c r="OCX109" s="24"/>
      <c r="OCY109" s="24"/>
      <c r="OCZ109" s="24"/>
      <c r="ODA109" s="24"/>
      <c r="ODB109" s="24"/>
      <c r="ODC109" s="24"/>
      <c r="ODD109" s="24"/>
      <c r="ODE109" s="24"/>
      <c r="ODF109" s="24"/>
      <c r="ODG109" s="24"/>
      <c r="ODH109" s="24"/>
      <c r="ODI109" s="24"/>
      <c r="ODJ109" s="24"/>
      <c r="ODK109" s="24"/>
      <c r="ODL109" s="24"/>
      <c r="ODM109" s="24"/>
      <c r="ODN109" s="24"/>
      <c r="ODO109" s="24"/>
      <c r="ODP109" s="24"/>
      <c r="ODQ109" s="24"/>
      <c r="ODR109" s="24"/>
      <c r="ODS109" s="24"/>
      <c r="ODT109" s="24"/>
      <c r="ODU109" s="24"/>
      <c r="ODV109" s="24"/>
      <c r="ODW109" s="24"/>
      <c r="ODX109" s="24"/>
      <c r="ODY109" s="24"/>
      <c r="ODZ109" s="24"/>
      <c r="OEA109" s="24"/>
      <c r="OEB109" s="24"/>
      <c r="OEC109" s="24"/>
      <c r="OED109" s="24"/>
      <c r="OEE109" s="24"/>
      <c r="OEF109" s="24"/>
      <c r="OEG109" s="24"/>
      <c r="OEH109" s="24"/>
      <c r="OEI109" s="24"/>
      <c r="OEJ109" s="24"/>
      <c r="OEK109" s="24"/>
      <c r="OEL109" s="24"/>
      <c r="OEM109" s="24"/>
      <c r="OEN109" s="24"/>
      <c r="OEO109" s="24"/>
      <c r="OEP109" s="24"/>
      <c r="OEQ109" s="24"/>
      <c r="OER109" s="24"/>
      <c r="OES109" s="24"/>
      <c r="OET109" s="24"/>
      <c r="OEU109" s="24"/>
      <c r="OEV109" s="24"/>
      <c r="OEW109" s="24"/>
      <c r="OEX109" s="24"/>
      <c r="OEY109" s="24"/>
      <c r="OEZ109" s="24"/>
      <c r="OFA109" s="24"/>
      <c r="OFB109" s="24"/>
      <c r="OFC109" s="24"/>
      <c r="OFD109" s="24"/>
      <c r="OFE109" s="24"/>
      <c r="OFF109" s="24"/>
      <c r="OFG109" s="24"/>
      <c r="OFH109" s="24"/>
      <c r="OFI109" s="24"/>
      <c r="OFJ109" s="24"/>
      <c r="OFK109" s="24"/>
      <c r="OFL109" s="24"/>
      <c r="OFM109" s="24"/>
      <c r="OFN109" s="24"/>
      <c r="OFO109" s="24"/>
      <c r="OFP109" s="24"/>
      <c r="OFQ109" s="24"/>
      <c r="OFR109" s="24"/>
      <c r="OFS109" s="24"/>
      <c r="OFT109" s="24"/>
      <c r="OFU109" s="24"/>
      <c r="OFV109" s="24"/>
      <c r="OFW109" s="24"/>
      <c r="OFX109" s="24"/>
      <c r="OFY109" s="24"/>
      <c r="OFZ109" s="24"/>
      <c r="OGA109" s="24"/>
      <c r="OGB109" s="24"/>
      <c r="OGC109" s="24"/>
      <c r="OGD109" s="24"/>
      <c r="OGE109" s="24"/>
      <c r="OGF109" s="24"/>
      <c r="OGG109" s="24"/>
      <c r="OGH109" s="24"/>
      <c r="OGI109" s="24"/>
      <c r="OGJ109" s="24"/>
      <c r="OGK109" s="24"/>
      <c r="OGL109" s="24"/>
      <c r="OGM109" s="24"/>
      <c r="OGN109" s="24"/>
      <c r="OGO109" s="24"/>
      <c r="OGP109" s="24"/>
      <c r="OGQ109" s="24"/>
      <c r="OGR109" s="24"/>
      <c r="OGS109" s="24"/>
      <c r="OGT109" s="24"/>
      <c r="OGU109" s="24"/>
      <c r="OGV109" s="24"/>
      <c r="OGW109" s="24"/>
      <c r="OGX109" s="24"/>
      <c r="OGY109" s="24"/>
      <c r="OGZ109" s="24"/>
      <c r="OHA109" s="24"/>
      <c r="OHB109" s="24"/>
      <c r="OHC109" s="24"/>
      <c r="OHD109" s="24"/>
      <c r="OHE109" s="24"/>
      <c r="OHF109" s="24"/>
      <c r="OHG109" s="24"/>
      <c r="OHH109" s="24"/>
      <c r="OHI109" s="24"/>
      <c r="OHJ109" s="24"/>
      <c r="OHK109" s="24"/>
      <c r="OHL109" s="24"/>
      <c r="OHM109" s="24"/>
      <c r="OHN109" s="24"/>
      <c r="OHO109" s="24"/>
      <c r="OHP109" s="24"/>
      <c r="OHQ109" s="24"/>
      <c r="OHR109" s="24"/>
      <c r="OHS109" s="24"/>
      <c r="OHT109" s="24"/>
      <c r="OHU109" s="24"/>
      <c r="OHV109" s="24"/>
      <c r="OHW109" s="24"/>
      <c r="OHX109" s="24"/>
      <c r="OHY109" s="24"/>
      <c r="OHZ109" s="24"/>
      <c r="OIA109" s="24"/>
      <c r="OIB109" s="24"/>
      <c r="OIC109" s="24"/>
      <c r="OID109" s="24"/>
      <c r="OIE109" s="24"/>
      <c r="OIF109" s="24"/>
      <c r="OIG109" s="24"/>
      <c r="OIH109" s="24"/>
      <c r="OII109" s="24"/>
      <c r="OIJ109" s="24"/>
      <c r="OIK109" s="24"/>
      <c r="OIL109" s="24"/>
      <c r="OIM109" s="24"/>
      <c r="OIN109" s="24"/>
      <c r="OIO109" s="24"/>
      <c r="OIP109" s="24"/>
      <c r="OIQ109" s="24"/>
      <c r="OIR109" s="24"/>
      <c r="OIS109" s="24"/>
      <c r="OIT109" s="24"/>
      <c r="OIU109" s="24"/>
      <c r="OIV109" s="24"/>
      <c r="OIW109" s="24"/>
      <c r="OIX109" s="24"/>
      <c r="OIY109" s="24"/>
      <c r="OIZ109" s="24"/>
      <c r="OJA109" s="24"/>
      <c r="OJB109" s="24"/>
      <c r="OJC109" s="24"/>
      <c r="OJD109" s="24"/>
      <c r="OJE109" s="24"/>
      <c r="OJF109" s="24"/>
      <c r="OJG109" s="24"/>
      <c r="OJH109" s="24"/>
      <c r="OJI109" s="24"/>
      <c r="OJJ109" s="24"/>
      <c r="OJK109" s="24"/>
      <c r="OJL109" s="24"/>
      <c r="OJM109" s="24"/>
      <c r="OJN109" s="24"/>
      <c r="OJO109" s="24"/>
      <c r="OJP109" s="24"/>
      <c r="OJQ109" s="24"/>
      <c r="OJR109" s="24"/>
      <c r="OJS109" s="24"/>
      <c r="OJT109" s="24"/>
      <c r="OJU109" s="24"/>
      <c r="OJV109" s="24"/>
      <c r="OJW109" s="24"/>
      <c r="OJX109" s="24"/>
      <c r="OJY109" s="24"/>
      <c r="OJZ109" s="24"/>
      <c r="OKA109" s="24"/>
      <c r="OKB109" s="24"/>
      <c r="OKC109" s="24"/>
      <c r="OKD109" s="24"/>
      <c r="OKE109" s="24"/>
      <c r="OKF109" s="24"/>
      <c r="OKG109" s="24"/>
      <c r="OKH109" s="24"/>
      <c r="OKI109" s="24"/>
      <c r="OKJ109" s="24"/>
      <c r="OKK109" s="24"/>
      <c r="OKL109" s="24"/>
      <c r="OKM109" s="24"/>
      <c r="OKN109" s="24"/>
      <c r="OKO109" s="24"/>
      <c r="OKP109" s="24"/>
      <c r="OKQ109" s="24"/>
      <c r="OKR109" s="24"/>
      <c r="OKS109" s="24"/>
      <c r="OKT109" s="24"/>
      <c r="OKU109" s="24"/>
      <c r="OKV109" s="24"/>
      <c r="OKW109" s="24"/>
      <c r="OKX109" s="24"/>
      <c r="OKY109" s="24"/>
      <c r="OKZ109" s="24"/>
      <c r="OLA109" s="24"/>
      <c r="OLB109" s="24"/>
      <c r="OLC109" s="24"/>
      <c r="OLD109" s="24"/>
      <c r="OLE109" s="24"/>
      <c r="OLF109" s="24"/>
      <c r="OLG109" s="24"/>
      <c r="OLH109" s="24"/>
      <c r="OLI109" s="24"/>
      <c r="OLJ109" s="24"/>
      <c r="OLK109" s="24"/>
      <c r="OLL109" s="24"/>
      <c r="OLM109" s="24"/>
      <c r="OLN109" s="24"/>
      <c r="OLO109" s="24"/>
      <c r="OLP109" s="24"/>
      <c r="OLQ109" s="24"/>
      <c r="OLR109" s="24"/>
      <c r="OLS109" s="24"/>
      <c r="OLT109" s="24"/>
      <c r="OLU109" s="24"/>
      <c r="OLV109" s="24"/>
      <c r="OLW109" s="24"/>
      <c r="OLX109" s="24"/>
      <c r="OLY109" s="24"/>
      <c r="OLZ109" s="24"/>
      <c r="OMA109" s="24"/>
      <c r="OMB109" s="24"/>
      <c r="OMC109" s="24"/>
      <c r="OMD109" s="24"/>
      <c r="OME109" s="24"/>
      <c r="OMF109" s="24"/>
      <c r="OMG109" s="24"/>
      <c r="OMH109" s="24"/>
      <c r="OMI109" s="24"/>
      <c r="OMJ109" s="24"/>
      <c r="OMK109" s="24"/>
      <c r="OML109" s="24"/>
      <c r="OMM109" s="24"/>
      <c r="OMN109" s="24"/>
      <c r="OMO109" s="24"/>
      <c r="OMP109" s="24"/>
      <c r="OMQ109" s="24"/>
      <c r="OMR109" s="24"/>
      <c r="OMS109" s="24"/>
      <c r="OMT109" s="24"/>
      <c r="OMU109" s="24"/>
      <c r="OMV109" s="24"/>
      <c r="OMW109" s="24"/>
      <c r="OMX109" s="24"/>
      <c r="OMY109" s="24"/>
      <c r="OMZ109" s="24"/>
      <c r="ONA109" s="24"/>
      <c r="ONB109" s="24"/>
      <c r="ONC109" s="24"/>
      <c r="OND109" s="24"/>
      <c r="ONE109" s="24"/>
      <c r="ONF109" s="24"/>
      <c r="ONG109" s="24"/>
      <c r="ONH109" s="24"/>
      <c r="ONI109" s="24"/>
      <c r="ONJ109" s="24"/>
      <c r="ONK109" s="24"/>
      <c r="ONL109" s="24"/>
      <c r="ONM109" s="24"/>
      <c r="ONN109" s="24"/>
      <c r="ONO109" s="24"/>
      <c r="ONP109" s="24"/>
      <c r="ONQ109" s="24"/>
      <c r="ONR109" s="24"/>
      <c r="ONS109" s="24"/>
      <c r="ONT109" s="24"/>
      <c r="ONU109" s="24"/>
      <c r="ONV109" s="24"/>
      <c r="ONW109" s="24"/>
      <c r="ONX109" s="24"/>
      <c r="ONY109" s="24"/>
      <c r="ONZ109" s="24"/>
      <c r="OOA109" s="24"/>
      <c r="OOB109" s="24"/>
      <c r="OOC109" s="24"/>
      <c r="OOD109" s="24"/>
      <c r="OOE109" s="24"/>
      <c r="OOF109" s="24"/>
      <c r="OOG109" s="24"/>
      <c r="OOH109" s="24"/>
      <c r="OOI109" s="24"/>
      <c r="OOJ109" s="24"/>
      <c r="OOK109" s="24"/>
      <c r="OOL109" s="24"/>
      <c r="OOM109" s="24"/>
      <c r="OON109" s="24"/>
      <c r="OOO109" s="24"/>
      <c r="OOP109" s="24"/>
      <c r="OOQ109" s="24"/>
      <c r="OOR109" s="24"/>
      <c r="OOS109" s="24"/>
      <c r="OOT109" s="24"/>
      <c r="OOU109" s="24"/>
      <c r="OOV109" s="24"/>
      <c r="OOW109" s="24"/>
      <c r="OOX109" s="24"/>
      <c r="OOY109" s="24"/>
      <c r="OOZ109" s="24"/>
      <c r="OPA109" s="24"/>
      <c r="OPB109" s="24"/>
      <c r="OPC109" s="24"/>
      <c r="OPD109" s="24"/>
      <c r="OPE109" s="24"/>
      <c r="OPF109" s="24"/>
      <c r="OPG109" s="24"/>
      <c r="OPH109" s="24"/>
      <c r="OPI109" s="24"/>
      <c r="OPJ109" s="24"/>
      <c r="OPK109" s="24"/>
      <c r="OPL109" s="24"/>
      <c r="OPM109" s="24"/>
      <c r="OPN109" s="24"/>
      <c r="OPO109" s="24"/>
      <c r="OPP109" s="24"/>
      <c r="OPQ109" s="24"/>
      <c r="OPR109" s="24"/>
      <c r="OPS109" s="24"/>
      <c r="OPT109" s="24"/>
      <c r="OPU109" s="24"/>
      <c r="OPV109" s="24"/>
      <c r="OPW109" s="24"/>
      <c r="OPX109" s="24"/>
      <c r="OPY109" s="24"/>
      <c r="OPZ109" s="24"/>
      <c r="OQA109" s="24"/>
      <c r="OQB109" s="24"/>
      <c r="OQC109" s="24"/>
      <c r="OQD109" s="24"/>
      <c r="OQE109" s="24"/>
      <c r="OQF109" s="24"/>
      <c r="OQG109" s="24"/>
      <c r="OQH109" s="24"/>
      <c r="OQI109" s="24"/>
      <c r="OQJ109" s="24"/>
      <c r="OQK109" s="24"/>
      <c r="OQL109" s="24"/>
      <c r="OQM109" s="24"/>
      <c r="OQN109" s="24"/>
      <c r="OQO109" s="24"/>
      <c r="OQP109" s="24"/>
      <c r="OQQ109" s="24"/>
      <c r="OQR109" s="24"/>
      <c r="OQS109" s="24"/>
      <c r="OQT109" s="24"/>
      <c r="OQU109" s="24"/>
      <c r="OQV109" s="24"/>
      <c r="OQW109" s="24"/>
      <c r="OQX109" s="24"/>
      <c r="OQY109" s="24"/>
      <c r="OQZ109" s="24"/>
      <c r="ORA109" s="24"/>
      <c r="ORB109" s="24"/>
      <c r="ORC109" s="24"/>
      <c r="ORD109" s="24"/>
      <c r="ORE109" s="24"/>
      <c r="ORF109" s="24"/>
      <c r="ORG109" s="24"/>
      <c r="ORH109" s="24"/>
      <c r="ORI109" s="24"/>
      <c r="ORJ109" s="24"/>
      <c r="ORK109" s="24"/>
      <c r="ORL109" s="24"/>
      <c r="ORM109" s="24"/>
      <c r="ORN109" s="24"/>
      <c r="ORO109" s="24"/>
      <c r="ORP109" s="24"/>
      <c r="ORQ109" s="24"/>
      <c r="ORR109" s="24"/>
      <c r="ORS109" s="24"/>
      <c r="ORT109" s="24"/>
      <c r="ORU109" s="24"/>
      <c r="ORV109" s="24"/>
      <c r="ORW109" s="24"/>
      <c r="ORX109" s="24"/>
      <c r="ORY109" s="24"/>
      <c r="ORZ109" s="24"/>
      <c r="OSA109" s="24"/>
      <c r="OSB109" s="24"/>
      <c r="OSC109" s="24"/>
      <c r="OSD109" s="24"/>
      <c r="OSE109" s="24"/>
      <c r="OSF109" s="24"/>
      <c r="OSG109" s="24"/>
      <c r="OSH109" s="24"/>
      <c r="OSI109" s="24"/>
      <c r="OSJ109" s="24"/>
      <c r="OSK109" s="24"/>
      <c r="OSL109" s="24"/>
      <c r="OSM109" s="24"/>
      <c r="OSN109" s="24"/>
      <c r="OSO109" s="24"/>
      <c r="OSP109" s="24"/>
      <c r="OSQ109" s="24"/>
      <c r="OSR109" s="24"/>
      <c r="OSS109" s="24"/>
      <c r="OST109" s="24"/>
      <c r="OSU109" s="24"/>
      <c r="OSV109" s="24"/>
      <c r="OSW109" s="24"/>
      <c r="OSX109" s="24"/>
      <c r="OSY109" s="24"/>
      <c r="OSZ109" s="24"/>
      <c r="OTA109" s="24"/>
      <c r="OTB109" s="24"/>
      <c r="OTC109" s="24"/>
      <c r="OTD109" s="24"/>
      <c r="OTE109" s="24"/>
      <c r="OTF109" s="24"/>
      <c r="OTG109" s="24"/>
      <c r="OTH109" s="24"/>
      <c r="OTI109" s="24"/>
      <c r="OTJ109" s="24"/>
      <c r="OTK109" s="24"/>
      <c r="OTL109" s="24"/>
      <c r="OTM109" s="24"/>
      <c r="OTN109" s="24"/>
      <c r="OTO109" s="24"/>
      <c r="OTP109" s="24"/>
      <c r="OTQ109" s="24"/>
      <c r="OTR109" s="24"/>
      <c r="OTS109" s="24"/>
      <c r="OTT109" s="24"/>
      <c r="OTU109" s="24"/>
      <c r="OTV109" s="24"/>
      <c r="OTW109" s="24"/>
      <c r="OTX109" s="24"/>
      <c r="OTY109" s="24"/>
      <c r="OTZ109" s="24"/>
      <c r="OUA109" s="24"/>
      <c r="OUB109" s="24"/>
      <c r="OUC109" s="24"/>
      <c r="OUD109" s="24"/>
      <c r="OUE109" s="24"/>
      <c r="OUF109" s="24"/>
      <c r="OUG109" s="24"/>
      <c r="OUH109" s="24"/>
      <c r="OUI109" s="24"/>
      <c r="OUJ109" s="24"/>
      <c r="OUK109" s="24"/>
      <c r="OUL109" s="24"/>
      <c r="OUM109" s="24"/>
      <c r="OUN109" s="24"/>
      <c r="OUO109" s="24"/>
      <c r="OUP109" s="24"/>
      <c r="OUQ109" s="24"/>
      <c r="OUR109" s="24"/>
      <c r="OUS109" s="24"/>
      <c r="OUT109" s="24"/>
      <c r="OUU109" s="24"/>
      <c r="OUV109" s="24"/>
      <c r="OUW109" s="24"/>
      <c r="OUX109" s="24"/>
      <c r="OUY109" s="24"/>
      <c r="OUZ109" s="24"/>
      <c r="OVA109" s="24"/>
      <c r="OVB109" s="24"/>
      <c r="OVC109" s="24"/>
      <c r="OVD109" s="24"/>
      <c r="OVE109" s="24"/>
      <c r="OVF109" s="24"/>
      <c r="OVG109" s="24"/>
      <c r="OVH109" s="24"/>
      <c r="OVI109" s="24"/>
      <c r="OVJ109" s="24"/>
      <c r="OVK109" s="24"/>
      <c r="OVL109" s="24"/>
      <c r="OVM109" s="24"/>
      <c r="OVN109" s="24"/>
      <c r="OVO109" s="24"/>
      <c r="OVP109" s="24"/>
      <c r="OVQ109" s="24"/>
      <c r="OVR109" s="24"/>
      <c r="OVS109" s="24"/>
      <c r="OVT109" s="24"/>
      <c r="OVU109" s="24"/>
      <c r="OVV109" s="24"/>
      <c r="OVW109" s="24"/>
      <c r="OVX109" s="24"/>
      <c r="OVY109" s="24"/>
      <c r="OVZ109" s="24"/>
      <c r="OWA109" s="24"/>
      <c r="OWB109" s="24"/>
      <c r="OWC109" s="24"/>
      <c r="OWD109" s="24"/>
      <c r="OWE109" s="24"/>
      <c r="OWF109" s="24"/>
      <c r="OWG109" s="24"/>
      <c r="OWH109" s="24"/>
      <c r="OWI109" s="24"/>
      <c r="OWJ109" s="24"/>
      <c r="OWK109" s="24"/>
      <c r="OWL109" s="24"/>
      <c r="OWM109" s="24"/>
      <c r="OWN109" s="24"/>
      <c r="OWO109" s="24"/>
      <c r="OWP109" s="24"/>
      <c r="OWQ109" s="24"/>
      <c r="OWR109" s="24"/>
      <c r="OWS109" s="24"/>
      <c r="OWT109" s="24"/>
      <c r="OWU109" s="24"/>
      <c r="OWV109" s="24"/>
      <c r="OWW109" s="24"/>
      <c r="OWX109" s="24"/>
      <c r="OWY109" s="24"/>
      <c r="OWZ109" s="24"/>
      <c r="OXA109" s="24"/>
      <c r="OXB109" s="24"/>
      <c r="OXC109" s="24"/>
      <c r="OXD109" s="24"/>
      <c r="OXE109" s="24"/>
      <c r="OXF109" s="24"/>
      <c r="OXG109" s="24"/>
      <c r="OXH109" s="24"/>
      <c r="OXI109" s="24"/>
      <c r="OXJ109" s="24"/>
      <c r="OXK109" s="24"/>
      <c r="OXL109" s="24"/>
      <c r="OXM109" s="24"/>
      <c r="OXN109" s="24"/>
      <c r="OXO109" s="24"/>
      <c r="OXP109" s="24"/>
      <c r="OXQ109" s="24"/>
      <c r="OXR109" s="24"/>
      <c r="OXS109" s="24"/>
      <c r="OXT109" s="24"/>
      <c r="OXU109" s="24"/>
      <c r="OXV109" s="24"/>
      <c r="OXW109" s="24"/>
      <c r="OXX109" s="24"/>
      <c r="OXY109" s="24"/>
      <c r="OXZ109" s="24"/>
      <c r="OYA109" s="24"/>
      <c r="OYB109" s="24"/>
      <c r="OYC109" s="24"/>
      <c r="OYD109" s="24"/>
      <c r="OYE109" s="24"/>
      <c r="OYF109" s="24"/>
      <c r="OYG109" s="24"/>
      <c r="OYH109" s="24"/>
      <c r="OYI109" s="24"/>
      <c r="OYJ109" s="24"/>
      <c r="OYK109" s="24"/>
      <c r="OYL109" s="24"/>
      <c r="OYM109" s="24"/>
      <c r="OYN109" s="24"/>
      <c r="OYO109" s="24"/>
      <c r="OYP109" s="24"/>
      <c r="OYQ109" s="24"/>
      <c r="OYR109" s="24"/>
      <c r="OYS109" s="24"/>
      <c r="OYT109" s="24"/>
      <c r="OYU109" s="24"/>
      <c r="OYV109" s="24"/>
      <c r="OYW109" s="24"/>
      <c r="OYX109" s="24"/>
      <c r="OYY109" s="24"/>
      <c r="OYZ109" s="24"/>
      <c r="OZA109" s="24"/>
      <c r="OZB109" s="24"/>
      <c r="OZC109" s="24"/>
      <c r="OZD109" s="24"/>
      <c r="OZE109" s="24"/>
      <c r="OZF109" s="24"/>
      <c r="OZG109" s="24"/>
      <c r="OZH109" s="24"/>
      <c r="OZI109" s="24"/>
      <c r="OZJ109" s="24"/>
      <c r="OZK109" s="24"/>
      <c r="OZL109" s="24"/>
      <c r="OZM109" s="24"/>
      <c r="OZN109" s="24"/>
      <c r="OZO109" s="24"/>
      <c r="OZP109" s="24"/>
      <c r="OZQ109" s="24"/>
      <c r="OZR109" s="24"/>
      <c r="OZS109" s="24"/>
      <c r="OZT109" s="24"/>
      <c r="OZU109" s="24"/>
      <c r="OZV109" s="24"/>
      <c r="OZW109" s="24"/>
      <c r="OZX109" s="24"/>
      <c r="OZY109" s="24"/>
      <c r="OZZ109" s="24"/>
      <c r="PAA109" s="24"/>
      <c r="PAB109" s="24"/>
      <c r="PAC109" s="24"/>
      <c r="PAD109" s="24"/>
      <c r="PAE109" s="24"/>
      <c r="PAF109" s="24"/>
      <c r="PAG109" s="24"/>
      <c r="PAH109" s="24"/>
      <c r="PAI109" s="24"/>
      <c r="PAJ109" s="24"/>
      <c r="PAK109" s="24"/>
      <c r="PAL109" s="24"/>
      <c r="PAM109" s="24"/>
      <c r="PAN109" s="24"/>
      <c r="PAO109" s="24"/>
      <c r="PAP109" s="24"/>
      <c r="PAQ109" s="24"/>
      <c r="PAR109" s="24"/>
      <c r="PAS109" s="24"/>
      <c r="PAT109" s="24"/>
      <c r="PAU109" s="24"/>
      <c r="PAV109" s="24"/>
      <c r="PAW109" s="24"/>
      <c r="PAX109" s="24"/>
      <c r="PAY109" s="24"/>
      <c r="PAZ109" s="24"/>
      <c r="PBA109" s="24"/>
      <c r="PBB109" s="24"/>
      <c r="PBC109" s="24"/>
      <c r="PBD109" s="24"/>
      <c r="PBE109" s="24"/>
      <c r="PBF109" s="24"/>
      <c r="PBG109" s="24"/>
      <c r="PBH109" s="24"/>
      <c r="PBI109" s="24"/>
      <c r="PBJ109" s="24"/>
      <c r="PBK109" s="24"/>
      <c r="PBL109" s="24"/>
      <c r="PBM109" s="24"/>
      <c r="PBN109" s="24"/>
      <c r="PBO109" s="24"/>
      <c r="PBP109" s="24"/>
      <c r="PBQ109" s="24"/>
      <c r="PBR109" s="24"/>
      <c r="PBS109" s="24"/>
      <c r="PBT109" s="24"/>
      <c r="PBU109" s="24"/>
      <c r="PBV109" s="24"/>
      <c r="PBW109" s="24"/>
      <c r="PBX109" s="24"/>
      <c r="PBY109" s="24"/>
      <c r="PBZ109" s="24"/>
      <c r="PCA109" s="24"/>
      <c r="PCB109" s="24"/>
      <c r="PCC109" s="24"/>
      <c r="PCD109" s="24"/>
      <c r="PCE109" s="24"/>
      <c r="PCF109" s="24"/>
      <c r="PCG109" s="24"/>
      <c r="PCH109" s="24"/>
      <c r="PCI109" s="24"/>
      <c r="PCJ109" s="24"/>
      <c r="PCK109" s="24"/>
      <c r="PCL109" s="24"/>
      <c r="PCM109" s="24"/>
      <c r="PCN109" s="24"/>
      <c r="PCO109" s="24"/>
      <c r="PCP109" s="24"/>
      <c r="PCQ109" s="24"/>
      <c r="PCR109" s="24"/>
      <c r="PCS109" s="24"/>
      <c r="PCT109" s="24"/>
      <c r="PCU109" s="24"/>
      <c r="PCV109" s="24"/>
      <c r="PCW109" s="24"/>
      <c r="PCX109" s="24"/>
      <c r="PCY109" s="24"/>
      <c r="PCZ109" s="24"/>
      <c r="PDA109" s="24"/>
      <c r="PDB109" s="24"/>
      <c r="PDC109" s="24"/>
      <c r="PDD109" s="24"/>
      <c r="PDE109" s="24"/>
      <c r="PDF109" s="24"/>
      <c r="PDG109" s="24"/>
      <c r="PDH109" s="24"/>
      <c r="PDI109" s="24"/>
      <c r="PDJ109" s="24"/>
      <c r="PDK109" s="24"/>
      <c r="PDL109" s="24"/>
      <c r="PDM109" s="24"/>
      <c r="PDN109" s="24"/>
      <c r="PDO109" s="24"/>
      <c r="PDP109" s="24"/>
      <c r="PDQ109" s="24"/>
      <c r="PDR109" s="24"/>
      <c r="PDS109" s="24"/>
      <c r="PDT109" s="24"/>
      <c r="PDU109" s="24"/>
      <c r="PDV109" s="24"/>
      <c r="PDW109" s="24"/>
      <c r="PDX109" s="24"/>
      <c r="PDY109" s="24"/>
      <c r="PDZ109" s="24"/>
      <c r="PEA109" s="24"/>
      <c r="PEB109" s="24"/>
      <c r="PEC109" s="24"/>
      <c r="PED109" s="24"/>
      <c r="PEE109" s="24"/>
      <c r="PEF109" s="24"/>
      <c r="PEG109" s="24"/>
      <c r="PEH109" s="24"/>
      <c r="PEI109" s="24"/>
      <c r="PEJ109" s="24"/>
      <c r="PEK109" s="24"/>
      <c r="PEL109" s="24"/>
      <c r="PEM109" s="24"/>
      <c r="PEN109" s="24"/>
      <c r="PEO109" s="24"/>
      <c r="PEP109" s="24"/>
      <c r="PEQ109" s="24"/>
      <c r="PER109" s="24"/>
      <c r="PES109" s="24"/>
      <c r="PET109" s="24"/>
      <c r="PEU109" s="24"/>
      <c r="PEV109" s="24"/>
      <c r="PEW109" s="24"/>
      <c r="PEX109" s="24"/>
      <c r="PEY109" s="24"/>
      <c r="PEZ109" s="24"/>
      <c r="PFA109" s="24"/>
      <c r="PFB109" s="24"/>
      <c r="PFC109" s="24"/>
      <c r="PFD109" s="24"/>
      <c r="PFE109" s="24"/>
      <c r="PFF109" s="24"/>
      <c r="PFG109" s="24"/>
      <c r="PFH109" s="24"/>
      <c r="PFI109" s="24"/>
      <c r="PFJ109" s="24"/>
      <c r="PFK109" s="24"/>
      <c r="PFL109" s="24"/>
      <c r="PFM109" s="24"/>
      <c r="PFN109" s="24"/>
      <c r="PFO109" s="24"/>
      <c r="PFP109" s="24"/>
      <c r="PFQ109" s="24"/>
      <c r="PFR109" s="24"/>
      <c r="PFS109" s="24"/>
      <c r="PFT109" s="24"/>
      <c r="PFU109" s="24"/>
      <c r="PFV109" s="24"/>
      <c r="PFW109" s="24"/>
      <c r="PFX109" s="24"/>
      <c r="PFY109" s="24"/>
      <c r="PFZ109" s="24"/>
      <c r="PGA109" s="24"/>
      <c r="PGB109" s="24"/>
      <c r="PGC109" s="24"/>
      <c r="PGD109" s="24"/>
      <c r="PGE109" s="24"/>
      <c r="PGF109" s="24"/>
      <c r="PGG109" s="24"/>
      <c r="PGH109" s="24"/>
      <c r="PGI109" s="24"/>
      <c r="PGJ109" s="24"/>
      <c r="PGK109" s="24"/>
      <c r="PGL109" s="24"/>
      <c r="PGM109" s="24"/>
      <c r="PGN109" s="24"/>
      <c r="PGO109" s="24"/>
      <c r="PGP109" s="24"/>
      <c r="PGQ109" s="24"/>
      <c r="PGR109" s="24"/>
      <c r="PGS109" s="24"/>
      <c r="PGT109" s="24"/>
      <c r="PGU109" s="24"/>
      <c r="PGV109" s="24"/>
      <c r="PGW109" s="24"/>
      <c r="PGX109" s="24"/>
      <c r="PGY109" s="24"/>
      <c r="PGZ109" s="24"/>
      <c r="PHA109" s="24"/>
      <c r="PHB109" s="24"/>
      <c r="PHC109" s="24"/>
      <c r="PHD109" s="24"/>
      <c r="PHE109" s="24"/>
      <c r="PHF109" s="24"/>
      <c r="PHG109" s="24"/>
      <c r="PHH109" s="24"/>
      <c r="PHI109" s="24"/>
      <c r="PHJ109" s="24"/>
      <c r="PHK109" s="24"/>
      <c r="PHL109" s="24"/>
      <c r="PHM109" s="24"/>
      <c r="PHN109" s="24"/>
      <c r="PHO109" s="24"/>
      <c r="PHP109" s="24"/>
      <c r="PHQ109" s="24"/>
      <c r="PHR109" s="24"/>
      <c r="PHS109" s="24"/>
      <c r="PHT109" s="24"/>
      <c r="PHU109" s="24"/>
      <c r="PHV109" s="24"/>
      <c r="PHW109" s="24"/>
      <c r="PHX109" s="24"/>
      <c r="PHY109" s="24"/>
      <c r="PHZ109" s="24"/>
      <c r="PIA109" s="24"/>
      <c r="PIB109" s="24"/>
      <c r="PIC109" s="24"/>
      <c r="PID109" s="24"/>
      <c r="PIE109" s="24"/>
      <c r="PIF109" s="24"/>
      <c r="PIG109" s="24"/>
      <c r="PIH109" s="24"/>
      <c r="PII109" s="24"/>
      <c r="PIJ109" s="24"/>
      <c r="PIK109" s="24"/>
      <c r="PIL109" s="24"/>
      <c r="PIM109" s="24"/>
      <c r="PIN109" s="24"/>
      <c r="PIO109" s="24"/>
      <c r="PIP109" s="24"/>
      <c r="PIQ109" s="24"/>
      <c r="PIR109" s="24"/>
      <c r="PIS109" s="24"/>
      <c r="PIT109" s="24"/>
      <c r="PIU109" s="24"/>
      <c r="PIV109" s="24"/>
      <c r="PIW109" s="24"/>
      <c r="PIX109" s="24"/>
      <c r="PIY109" s="24"/>
      <c r="PIZ109" s="24"/>
      <c r="PJA109" s="24"/>
      <c r="PJB109" s="24"/>
      <c r="PJC109" s="24"/>
      <c r="PJD109" s="24"/>
      <c r="PJE109" s="24"/>
      <c r="PJF109" s="24"/>
      <c r="PJG109" s="24"/>
      <c r="PJH109" s="24"/>
      <c r="PJI109" s="24"/>
      <c r="PJJ109" s="24"/>
      <c r="PJK109" s="24"/>
      <c r="PJL109" s="24"/>
      <c r="PJM109" s="24"/>
      <c r="PJN109" s="24"/>
      <c r="PJO109" s="24"/>
      <c r="PJP109" s="24"/>
      <c r="PJQ109" s="24"/>
      <c r="PJR109" s="24"/>
      <c r="PJS109" s="24"/>
      <c r="PJT109" s="24"/>
      <c r="PJU109" s="24"/>
      <c r="PJV109" s="24"/>
      <c r="PJW109" s="24"/>
      <c r="PJX109" s="24"/>
      <c r="PJY109" s="24"/>
      <c r="PJZ109" s="24"/>
      <c r="PKA109" s="24"/>
      <c r="PKB109" s="24"/>
      <c r="PKC109" s="24"/>
      <c r="PKD109" s="24"/>
      <c r="PKE109" s="24"/>
      <c r="PKF109" s="24"/>
      <c r="PKG109" s="24"/>
      <c r="PKH109" s="24"/>
      <c r="PKI109" s="24"/>
      <c r="PKJ109" s="24"/>
      <c r="PKK109" s="24"/>
      <c r="PKL109" s="24"/>
      <c r="PKM109" s="24"/>
      <c r="PKN109" s="24"/>
      <c r="PKO109" s="24"/>
      <c r="PKP109" s="24"/>
      <c r="PKQ109" s="24"/>
      <c r="PKR109" s="24"/>
      <c r="PKS109" s="24"/>
      <c r="PKT109" s="24"/>
      <c r="PKU109" s="24"/>
      <c r="PKV109" s="24"/>
      <c r="PKW109" s="24"/>
      <c r="PKX109" s="24"/>
      <c r="PKY109" s="24"/>
      <c r="PKZ109" s="24"/>
      <c r="PLA109" s="24"/>
      <c r="PLB109" s="24"/>
      <c r="PLC109" s="24"/>
      <c r="PLD109" s="24"/>
      <c r="PLE109" s="24"/>
      <c r="PLF109" s="24"/>
      <c r="PLG109" s="24"/>
      <c r="PLH109" s="24"/>
      <c r="PLI109" s="24"/>
      <c r="PLJ109" s="24"/>
      <c r="PLK109" s="24"/>
      <c r="PLL109" s="24"/>
      <c r="PLM109" s="24"/>
      <c r="PLN109" s="24"/>
      <c r="PLO109" s="24"/>
      <c r="PLP109" s="24"/>
      <c r="PLQ109" s="24"/>
      <c r="PLR109" s="24"/>
      <c r="PLS109" s="24"/>
      <c r="PLT109" s="24"/>
      <c r="PLU109" s="24"/>
      <c r="PLV109" s="24"/>
      <c r="PLW109" s="24"/>
      <c r="PLX109" s="24"/>
      <c r="PLY109" s="24"/>
      <c r="PLZ109" s="24"/>
      <c r="PMA109" s="24"/>
      <c r="PMB109" s="24"/>
      <c r="PMC109" s="24"/>
      <c r="PMD109" s="24"/>
      <c r="PME109" s="24"/>
      <c r="PMF109" s="24"/>
      <c r="PMG109" s="24"/>
      <c r="PMH109" s="24"/>
      <c r="PMI109" s="24"/>
      <c r="PMJ109" s="24"/>
      <c r="PMK109" s="24"/>
      <c r="PML109" s="24"/>
      <c r="PMM109" s="24"/>
      <c r="PMN109" s="24"/>
      <c r="PMO109" s="24"/>
      <c r="PMP109" s="24"/>
      <c r="PMQ109" s="24"/>
      <c r="PMR109" s="24"/>
      <c r="PMS109" s="24"/>
      <c r="PMT109" s="24"/>
      <c r="PMU109" s="24"/>
      <c r="PMV109" s="24"/>
      <c r="PMW109" s="24"/>
      <c r="PMX109" s="24"/>
      <c r="PMY109" s="24"/>
      <c r="PMZ109" s="24"/>
      <c r="PNA109" s="24"/>
      <c r="PNB109" s="24"/>
      <c r="PNC109" s="24"/>
      <c r="PND109" s="24"/>
      <c r="PNE109" s="24"/>
      <c r="PNF109" s="24"/>
      <c r="PNG109" s="24"/>
      <c r="PNH109" s="24"/>
      <c r="PNI109" s="24"/>
      <c r="PNJ109" s="24"/>
      <c r="PNK109" s="24"/>
      <c r="PNL109" s="24"/>
      <c r="PNM109" s="24"/>
      <c r="PNN109" s="24"/>
      <c r="PNO109" s="24"/>
      <c r="PNP109" s="24"/>
      <c r="PNQ109" s="24"/>
      <c r="PNR109" s="24"/>
      <c r="PNS109" s="24"/>
      <c r="PNT109" s="24"/>
      <c r="PNU109" s="24"/>
      <c r="PNV109" s="24"/>
      <c r="PNW109" s="24"/>
      <c r="PNX109" s="24"/>
      <c r="PNY109" s="24"/>
      <c r="PNZ109" s="24"/>
      <c r="POA109" s="24"/>
      <c r="POB109" s="24"/>
      <c r="POC109" s="24"/>
      <c r="POD109" s="24"/>
      <c r="POE109" s="24"/>
      <c r="POF109" s="24"/>
      <c r="POG109" s="24"/>
      <c r="POH109" s="24"/>
      <c r="POI109" s="24"/>
      <c r="POJ109" s="24"/>
      <c r="POK109" s="24"/>
      <c r="POL109" s="24"/>
      <c r="POM109" s="24"/>
      <c r="PON109" s="24"/>
      <c r="POO109" s="24"/>
      <c r="POP109" s="24"/>
      <c r="POQ109" s="24"/>
      <c r="POR109" s="24"/>
      <c r="POS109" s="24"/>
      <c r="POT109" s="24"/>
      <c r="POU109" s="24"/>
      <c r="POV109" s="24"/>
      <c r="POW109" s="24"/>
      <c r="POX109" s="24"/>
      <c r="POY109" s="24"/>
      <c r="POZ109" s="24"/>
      <c r="PPA109" s="24"/>
      <c r="PPB109" s="24"/>
      <c r="PPC109" s="24"/>
      <c r="PPD109" s="24"/>
      <c r="PPE109" s="24"/>
      <c r="PPF109" s="24"/>
      <c r="PPG109" s="24"/>
      <c r="PPH109" s="24"/>
      <c r="PPI109" s="24"/>
      <c r="PPJ109" s="24"/>
      <c r="PPK109" s="24"/>
      <c r="PPL109" s="24"/>
      <c r="PPM109" s="24"/>
      <c r="PPN109" s="24"/>
      <c r="PPO109" s="24"/>
      <c r="PPP109" s="24"/>
      <c r="PPQ109" s="24"/>
      <c r="PPR109" s="24"/>
      <c r="PPS109" s="24"/>
      <c r="PPT109" s="24"/>
      <c r="PPU109" s="24"/>
      <c r="PPV109" s="24"/>
      <c r="PPW109" s="24"/>
      <c r="PPX109" s="24"/>
      <c r="PPY109" s="24"/>
      <c r="PPZ109" s="24"/>
      <c r="PQA109" s="24"/>
      <c r="PQB109" s="24"/>
      <c r="PQC109" s="24"/>
      <c r="PQD109" s="24"/>
      <c r="PQE109" s="24"/>
      <c r="PQF109" s="24"/>
      <c r="PQG109" s="24"/>
      <c r="PQH109" s="24"/>
      <c r="PQI109" s="24"/>
      <c r="PQJ109" s="24"/>
      <c r="PQK109" s="24"/>
      <c r="PQL109" s="24"/>
      <c r="PQM109" s="24"/>
      <c r="PQN109" s="24"/>
      <c r="PQO109" s="24"/>
      <c r="PQP109" s="24"/>
      <c r="PQQ109" s="24"/>
      <c r="PQR109" s="24"/>
      <c r="PQS109" s="24"/>
      <c r="PQT109" s="24"/>
      <c r="PQU109" s="24"/>
      <c r="PQV109" s="24"/>
      <c r="PQW109" s="24"/>
      <c r="PQX109" s="24"/>
      <c r="PQY109" s="24"/>
      <c r="PQZ109" s="24"/>
      <c r="PRA109" s="24"/>
      <c r="PRB109" s="24"/>
      <c r="PRC109" s="24"/>
      <c r="PRD109" s="24"/>
      <c r="PRE109" s="24"/>
      <c r="PRF109" s="24"/>
      <c r="PRG109" s="24"/>
      <c r="PRH109" s="24"/>
      <c r="PRI109" s="24"/>
      <c r="PRJ109" s="24"/>
      <c r="PRK109" s="24"/>
      <c r="PRL109" s="24"/>
      <c r="PRM109" s="24"/>
      <c r="PRN109" s="24"/>
      <c r="PRO109" s="24"/>
      <c r="PRP109" s="24"/>
      <c r="PRQ109" s="24"/>
      <c r="PRR109" s="24"/>
      <c r="PRS109" s="24"/>
      <c r="PRT109" s="24"/>
      <c r="PRU109" s="24"/>
      <c r="PRV109" s="24"/>
      <c r="PRW109" s="24"/>
      <c r="PRX109" s="24"/>
      <c r="PRY109" s="24"/>
      <c r="PRZ109" s="24"/>
      <c r="PSA109" s="24"/>
      <c r="PSB109" s="24"/>
      <c r="PSC109" s="24"/>
      <c r="PSD109" s="24"/>
      <c r="PSE109" s="24"/>
      <c r="PSF109" s="24"/>
      <c r="PSG109" s="24"/>
      <c r="PSH109" s="24"/>
      <c r="PSI109" s="24"/>
      <c r="PSJ109" s="24"/>
      <c r="PSK109" s="24"/>
      <c r="PSL109" s="24"/>
      <c r="PSM109" s="24"/>
      <c r="PSN109" s="24"/>
      <c r="PSO109" s="24"/>
      <c r="PSP109" s="24"/>
      <c r="PSQ109" s="24"/>
      <c r="PSR109" s="24"/>
      <c r="PSS109" s="24"/>
      <c r="PST109" s="24"/>
      <c r="PSU109" s="24"/>
      <c r="PSV109" s="24"/>
      <c r="PSW109" s="24"/>
      <c r="PSX109" s="24"/>
      <c r="PSY109" s="24"/>
      <c r="PSZ109" s="24"/>
      <c r="PTA109" s="24"/>
      <c r="PTB109" s="24"/>
      <c r="PTC109" s="24"/>
      <c r="PTD109" s="24"/>
      <c r="PTE109" s="24"/>
      <c r="PTF109" s="24"/>
      <c r="PTG109" s="24"/>
      <c r="PTH109" s="24"/>
      <c r="PTI109" s="24"/>
      <c r="PTJ109" s="24"/>
      <c r="PTK109" s="24"/>
      <c r="PTL109" s="24"/>
      <c r="PTM109" s="24"/>
      <c r="PTN109" s="24"/>
      <c r="PTO109" s="24"/>
      <c r="PTP109" s="24"/>
      <c r="PTQ109" s="24"/>
      <c r="PTR109" s="24"/>
      <c r="PTS109" s="24"/>
      <c r="PTT109" s="24"/>
      <c r="PTU109" s="24"/>
      <c r="PTV109" s="24"/>
      <c r="PTW109" s="24"/>
      <c r="PTX109" s="24"/>
      <c r="PTY109" s="24"/>
      <c r="PTZ109" s="24"/>
      <c r="PUA109" s="24"/>
      <c r="PUB109" s="24"/>
      <c r="PUC109" s="24"/>
      <c r="PUD109" s="24"/>
      <c r="PUE109" s="24"/>
      <c r="PUF109" s="24"/>
      <c r="PUG109" s="24"/>
      <c r="PUH109" s="24"/>
      <c r="PUI109" s="24"/>
      <c r="PUJ109" s="24"/>
      <c r="PUK109" s="24"/>
      <c r="PUL109" s="24"/>
      <c r="PUM109" s="24"/>
      <c r="PUN109" s="24"/>
      <c r="PUO109" s="24"/>
      <c r="PUP109" s="24"/>
      <c r="PUQ109" s="24"/>
      <c r="PUR109" s="24"/>
      <c r="PUS109" s="24"/>
      <c r="PUT109" s="24"/>
      <c r="PUU109" s="24"/>
      <c r="PUV109" s="24"/>
      <c r="PUW109" s="24"/>
      <c r="PUX109" s="24"/>
      <c r="PUY109" s="24"/>
      <c r="PUZ109" s="24"/>
      <c r="PVA109" s="24"/>
      <c r="PVB109" s="24"/>
      <c r="PVC109" s="24"/>
      <c r="PVD109" s="24"/>
      <c r="PVE109" s="24"/>
      <c r="PVF109" s="24"/>
      <c r="PVG109" s="24"/>
      <c r="PVH109" s="24"/>
      <c r="PVI109" s="24"/>
      <c r="PVJ109" s="24"/>
      <c r="PVK109" s="24"/>
      <c r="PVL109" s="24"/>
      <c r="PVM109" s="24"/>
      <c r="PVN109" s="24"/>
      <c r="PVO109" s="24"/>
      <c r="PVP109" s="24"/>
      <c r="PVQ109" s="24"/>
      <c r="PVR109" s="24"/>
      <c r="PVS109" s="24"/>
      <c r="PVT109" s="24"/>
      <c r="PVU109" s="24"/>
      <c r="PVV109" s="24"/>
      <c r="PVW109" s="24"/>
      <c r="PVX109" s="24"/>
      <c r="PVY109" s="24"/>
      <c r="PVZ109" s="24"/>
      <c r="PWA109" s="24"/>
      <c r="PWB109" s="24"/>
      <c r="PWC109" s="24"/>
      <c r="PWD109" s="24"/>
      <c r="PWE109" s="24"/>
      <c r="PWF109" s="24"/>
      <c r="PWG109" s="24"/>
      <c r="PWH109" s="24"/>
      <c r="PWI109" s="24"/>
      <c r="PWJ109" s="24"/>
      <c r="PWK109" s="24"/>
      <c r="PWL109" s="24"/>
      <c r="PWM109" s="24"/>
      <c r="PWN109" s="24"/>
      <c r="PWO109" s="24"/>
      <c r="PWP109" s="24"/>
      <c r="PWQ109" s="24"/>
      <c r="PWR109" s="24"/>
      <c r="PWS109" s="24"/>
      <c r="PWT109" s="24"/>
      <c r="PWU109" s="24"/>
      <c r="PWV109" s="24"/>
      <c r="PWW109" s="24"/>
      <c r="PWX109" s="24"/>
      <c r="PWY109" s="24"/>
      <c r="PWZ109" s="24"/>
      <c r="PXA109" s="24"/>
      <c r="PXB109" s="24"/>
      <c r="PXC109" s="24"/>
      <c r="PXD109" s="24"/>
      <c r="PXE109" s="24"/>
      <c r="PXF109" s="24"/>
      <c r="PXG109" s="24"/>
      <c r="PXH109" s="24"/>
      <c r="PXI109" s="24"/>
      <c r="PXJ109" s="24"/>
      <c r="PXK109" s="24"/>
      <c r="PXL109" s="24"/>
      <c r="PXM109" s="24"/>
      <c r="PXN109" s="24"/>
      <c r="PXO109" s="24"/>
      <c r="PXP109" s="24"/>
      <c r="PXQ109" s="24"/>
      <c r="PXR109" s="24"/>
      <c r="PXS109" s="24"/>
      <c r="PXT109" s="24"/>
      <c r="PXU109" s="24"/>
      <c r="PXV109" s="24"/>
      <c r="PXW109" s="24"/>
      <c r="PXX109" s="24"/>
      <c r="PXY109" s="24"/>
      <c r="PXZ109" s="24"/>
      <c r="PYA109" s="24"/>
      <c r="PYB109" s="24"/>
      <c r="PYC109" s="24"/>
      <c r="PYD109" s="24"/>
      <c r="PYE109" s="24"/>
      <c r="PYF109" s="24"/>
      <c r="PYG109" s="24"/>
      <c r="PYH109" s="24"/>
      <c r="PYI109" s="24"/>
      <c r="PYJ109" s="24"/>
      <c r="PYK109" s="24"/>
      <c r="PYL109" s="24"/>
      <c r="PYM109" s="24"/>
      <c r="PYN109" s="24"/>
      <c r="PYO109" s="24"/>
      <c r="PYP109" s="24"/>
      <c r="PYQ109" s="24"/>
      <c r="PYR109" s="24"/>
      <c r="PYS109" s="24"/>
      <c r="PYT109" s="24"/>
      <c r="PYU109" s="24"/>
      <c r="PYV109" s="24"/>
      <c r="PYW109" s="24"/>
      <c r="PYX109" s="24"/>
      <c r="PYY109" s="24"/>
      <c r="PYZ109" s="24"/>
      <c r="PZA109" s="24"/>
      <c r="PZB109" s="24"/>
      <c r="PZC109" s="24"/>
      <c r="PZD109" s="24"/>
      <c r="PZE109" s="24"/>
      <c r="PZF109" s="24"/>
      <c r="PZG109" s="24"/>
      <c r="PZH109" s="24"/>
      <c r="PZI109" s="24"/>
      <c r="PZJ109" s="24"/>
      <c r="PZK109" s="24"/>
      <c r="PZL109" s="24"/>
      <c r="PZM109" s="24"/>
      <c r="PZN109" s="24"/>
      <c r="PZO109" s="24"/>
      <c r="PZP109" s="24"/>
      <c r="PZQ109" s="24"/>
      <c r="PZR109" s="24"/>
      <c r="PZS109" s="24"/>
      <c r="PZT109" s="24"/>
      <c r="PZU109" s="24"/>
      <c r="PZV109" s="24"/>
      <c r="PZW109" s="24"/>
      <c r="PZX109" s="24"/>
      <c r="PZY109" s="24"/>
      <c r="PZZ109" s="24"/>
      <c r="QAA109" s="24"/>
      <c r="QAB109" s="24"/>
      <c r="QAC109" s="24"/>
      <c r="QAD109" s="24"/>
      <c r="QAE109" s="24"/>
      <c r="QAF109" s="24"/>
      <c r="QAG109" s="24"/>
      <c r="QAH109" s="24"/>
      <c r="QAI109" s="24"/>
      <c r="QAJ109" s="24"/>
      <c r="QAK109" s="24"/>
      <c r="QAL109" s="24"/>
      <c r="QAM109" s="24"/>
      <c r="QAN109" s="24"/>
      <c r="QAO109" s="24"/>
      <c r="QAP109" s="24"/>
      <c r="QAQ109" s="24"/>
      <c r="QAR109" s="24"/>
      <c r="QAS109" s="24"/>
      <c r="QAT109" s="24"/>
      <c r="QAU109" s="24"/>
      <c r="QAV109" s="24"/>
      <c r="QAW109" s="24"/>
      <c r="QAX109" s="24"/>
      <c r="QAY109" s="24"/>
      <c r="QAZ109" s="24"/>
      <c r="QBA109" s="24"/>
      <c r="QBB109" s="24"/>
      <c r="QBC109" s="24"/>
      <c r="QBD109" s="24"/>
      <c r="QBE109" s="24"/>
      <c r="QBF109" s="24"/>
      <c r="QBG109" s="24"/>
      <c r="QBH109" s="24"/>
      <c r="QBI109" s="24"/>
      <c r="QBJ109" s="24"/>
      <c r="QBK109" s="24"/>
      <c r="QBL109" s="24"/>
      <c r="QBM109" s="24"/>
      <c r="QBN109" s="24"/>
      <c r="QBO109" s="24"/>
      <c r="QBP109" s="24"/>
      <c r="QBQ109" s="24"/>
      <c r="QBR109" s="24"/>
      <c r="QBS109" s="24"/>
      <c r="QBT109" s="24"/>
      <c r="QBU109" s="24"/>
      <c r="QBV109" s="24"/>
      <c r="QBW109" s="24"/>
      <c r="QBX109" s="24"/>
      <c r="QBY109" s="24"/>
      <c r="QBZ109" s="24"/>
      <c r="QCA109" s="24"/>
      <c r="QCB109" s="24"/>
      <c r="QCC109" s="24"/>
      <c r="QCD109" s="24"/>
      <c r="QCE109" s="24"/>
      <c r="QCF109" s="24"/>
      <c r="QCG109" s="24"/>
      <c r="QCH109" s="24"/>
      <c r="QCI109" s="24"/>
      <c r="QCJ109" s="24"/>
      <c r="QCK109" s="24"/>
      <c r="QCL109" s="24"/>
      <c r="QCM109" s="24"/>
      <c r="QCN109" s="24"/>
      <c r="QCO109" s="24"/>
      <c r="QCP109" s="24"/>
      <c r="QCQ109" s="24"/>
      <c r="QCR109" s="24"/>
      <c r="QCS109" s="24"/>
      <c r="QCT109" s="24"/>
      <c r="QCU109" s="24"/>
      <c r="QCV109" s="24"/>
      <c r="QCW109" s="24"/>
      <c r="QCX109" s="24"/>
      <c r="QCY109" s="24"/>
      <c r="QCZ109" s="24"/>
      <c r="QDA109" s="24"/>
      <c r="QDB109" s="24"/>
      <c r="QDC109" s="24"/>
      <c r="QDD109" s="24"/>
      <c r="QDE109" s="24"/>
      <c r="QDF109" s="24"/>
      <c r="QDG109" s="24"/>
      <c r="QDH109" s="24"/>
      <c r="QDI109" s="24"/>
      <c r="QDJ109" s="24"/>
      <c r="QDK109" s="24"/>
      <c r="QDL109" s="24"/>
      <c r="QDM109" s="24"/>
      <c r="QDN109" s="24"/>
      <c r="QDO109" s="24"/>
      <c r="QDP109" s="24"/>
      <c r="QDQ109" s="24"/>
      <c r="QDR109" s="24"/>
      <c r="QDS109" s="24"/>
      <c r="QDT109" s="24"/>
      <c r="QDU109" s="24"/>
      <c r="QDV109" s="24"/>
      <c r="QDW109" s="24"/>
      <c r="QDX109" s="24"/>
      <c r="QDY109" s="24"/>
      <c r="QDZ109" s="24"/>
      <c r="QEA109" s="24"/>
      <c r="QEB109" s="24"/>
      <c r="QEC109" s="24"/>
      <c r="QED109" s="24"/>
      <c r="QEE109" s="24"/>
      <c r="QEF109" s="24"/>
      <c r="QEG109" s="24"/>
      <c r="QEH109" s="24"/>
      <c r="QEI109" s="24"/>
      <c r="QEJ109" s="24"/>
      <c r="QEK109" s="24"/>
      <c r="QEL109" s="24"/>
      <c r="QEM109" s="24"/>
      <c r="QEN109" s="24"/>
      <c r="QEO109" s="24"/>
      <c r="QEP109" s="24"/>
      <c r="QEQ109" s="24"/>
      <c r="QER109" s="24"/>
      <c r="QES109" s="24"/>
      <c r="QET109" s="24"/>
      <c r="QEU109" s="24"/>
      <c r="QEV109" s="24"/>
      <c r="QEW109" s="24"/>
      <c r="QEX109" s="24"/>
      <c r="QEY109" s="24"/>
      <c r="QEZ109" s="24"/>
      <c r="QFA109" s="24"/>
      <c r="QFB109" s="24"/>
      <c r="QFC109" s="24"/>
      <c r="QFD109" s="24"/>
      <c r="QFE109" s="24"/>
      <c r="QFF109" s="24"/>
      <c r="QFG109" s="24"/>
      <c r="QFH109" s="24"/>
      <c r="QFI109" s="24"/>
      <c r="QFJ109" s="24"/>
      <c r="QFK109" s="24"/>
      <c r="QFL109" s="24"/>
      <c r="QFM109" s="24"/>
      <c r="QFN109" s="24"/>
      <c r="QFO109" s="24"/>
      <c r="QFP109" s="24"/>
      <c r="QFQ109" s="24"/>
      <c r="QFR109" s="24"/>
      <c r="QFS109" s="24"/>
      <c r="QFT109" s="24"/>
      <c r="QFU109" s="24"/>
      <c r="QFV109" s="24"/>
      <c r="QFW109" s="24"/>
      <c r="QFX109" s="24"/>
      <c r="QFY109" s="24"/>
      <c r="QFZ109" s="24"/>
      <c r="QGA109" s="24"/>
      <c r="QGB109" s="24"/>
      <c r="QGC109" s="24"/>
      <c r="QGD109" s="24"/>
      <c r="QGE109" s="24"/>
      <c r="QGF109" s="24"/>
      <c r="QGG109" s="24"/>
      <c r="QGH109" s="24"/>
      <c r="QGI109" s="24"/>
      <c r="QGJ109" s="24"/>
      <c r="QGK109" s="24"/>
      <c r="QGL109" s="24"/>
      <c r="QGM109" s="24"/>
      <c r="QGN109" s="24"/>
      <c r="QGO109" s="24"/>
      <c r="QGP109" s="24"/>
      <c r="QGQ109" s="24"/>
      <c r="QGR109" s="24"/>
      <c r="QGS109" s="24"/>
      <c r="QGT109" s="24"/>
      <c r="QGU109" s="24"/>
      <c r="QGV109" s="24"/>
      <c r="QGW109" s="24"/>
      <c r="QGX109" s="24"/>
      <c r="QGY109" s="24"/>
      <c r="QGZ109" s="24"/>
      <c r="QHA109" s="24"/>
      <c r="QHB109" s="24"/>
      <c r="QHC109" s="24"/>
      <c r="QHD109" s="24"/>
      <c r="QHE109" s="24"/>
      <c r="QHF109" s="24"/>
      <c r="QHG109" s="24"/>
      <c r="QHH109" s="24"/>
      <c r="QHI109" s="24"/>
      <c r="QHJ109" s="24"/>
      <c r="QHK109" s="24"/>
      <c r="QHL109" s="24"/>
      <c r="QHM109" s="24"/>
      <c r="QHN109" s="24"/>
      <c r="QHO109" s="24"/>
      <c r="QHP109" s="24"/>
      <c r="QHQ109" s="24"/>
      <c r="QHR109" s="24"/>
      <c r="QHS109" s="24"/>
      <c r="QHT109" s="24"/>
      <c r="QHU109" s="24"/>
      <c r="QHV109" s="24"/>
      <c r="QHW109" s="24"/>
      <c r="QHX109" s="24"/>
      <c r="QHY109" s="24"/>
      <c r="QHZ109" s="24"/>
      <c r="QIA109" s="24"/>
      <c r="QIB109" s="24"/>
      <c r="QIC109" s="24"/>
      <c r="QID109" s="24"/>
      <c r="QIE109" s="24"/>
      <c r="QIF109" s="24"/>
      <c r="QIG109" s="24"/>
      <c r="QIH109" s="24"/>
      <c r="QII109" s="24"/>
      <c r="QIJ109" s="24"/>
      <c r="QIK109" s="24"/>
      <c r="QIL109" s="24"/>
      <c r="QIM109" s="24"/>
      <c r="QIN109" s="24"/>
      <c r="QIO109" s="24"/>
      <c r="QIP109" s="24"/>
      <c r="QIQ109" s="24"/>
      <c r="QIR109" s="24"/>
      <c r="QIS109" s="24"/>
      <c r="QIT109" s="24"/>
      <c r="QIU109" s="24"/>
      <c r="QIV109" s="24"/>
      <c r="QIW109" s="24"/>
      <c r="QIX109" s="24"/>
      <c r="QIY109" s="24"/>
      <c r="QIZ109" s="24"/>
      <c r="QJA109" s="24"/>
      <c r="QJB109" s="24"/>
      <c r="QJC109" s="24"/>
      <c r="QJD109" s="24"/>
      <c r="QJE109" s="24"/>
      <c r="QJF109" s="24"/>
      <c r="QJG109" s="24"/>
      <c r="QJH109" s="24"/>
      <c r="QJI109" s="24"/>
      <c r="QJJ109" s="24"/>
      <c r="QJK109" s="24"/>
      <c r="QJL109" s="24"/>
      <c r="QJM109" s="24"/>
      <c r="QJN109" s="24"/>
      <c r="QJO109" s="24"/>
      <c r="QJP109" s="24"/>
      <c r="QJQ109" s="24"/>
      <c r="QJR109" s="24"/>
      <c r="QJS109" s="24"/>
      <c r="QJT109" s="24"/>
      <c r="QJU109" s="24"/>
      <c r="QJV109" s="24"/>
      <c r="QJW109" s="24"/>
      <c r="QJX109" s="24"/>
      <c r="QJY109" s="24"/>
      <c r="QJZ109" s="24"/>
      <c r="QKA109" s="24"/>
      <c r="QKB109" s="24"/>
      <c r="QKC109" s="24"/>
      <c r="QKD109" s="24"/>
      <c r="QKE109" s="24"/>
      <c r="QKF109" s="24"/>
      <c r="QKG109" s="24"/>
      <c r="QKH109" s="24"/>
      <c r="QKI109" s="24"/>
      <c r="QKJ109" s="24"/>
      <c r="QKK109" s="24"/>
      <c r="QKL109" s="24"/>
      <c r="QKM109" s="24"/>
      <c r="QKN109" s="24"/>
      <c r="QKO109" s="24"/>
      <c r="QKP109" s="24"/>
      <c r="QKQ109" s="24"/>
      <c r="QKR109" s="24"/>
      <c r="QKS109" s="24"/>
      <c r="QKT109" s="24"/>
      <c r="QKU109" s="24"/>
      <c r="QKV109" s="24"/>
      <c r="QKW109" s="24"/>
      <c r="QKX109" s="24"/>
      <c r="QKY109" s="24"/>
      <c r="QKZ109" s="24"/>
      <c r="QLA109" s="24"/>
      <c r="QLB109" s="24"/>
      <c r="QLC109" s="24"/>
      <c r="QLD109" s="24"/>
      <c r="QLE109" s="24"/>
      <c r="QLF109" s="24"/>
      <c r="QLG109" s="24"/>
      <c r="QLH109" s="24"/>
      <c r="QLI109" s="24"/>
      <c r="QLJ109" s="24"/>
      <c r="QLK109" s="24"/>
      <c r="QLL109" s="24"/>
      <c r="QLM109" s="24"/>
      <c r="QLN109" s="24"/>
      <c r="QLO109" s="24"/>
      <c r="QLP109" s="24"/>
      <c r="QLQ109" s="24"/>
      <c r="QLR109" s="24"/>
      <c r="QLS109" s="24"/>
      <c r="QLT109" s="24"/>
      <c r="QLU109" s="24"/>
      <c r="QLV109" s="24"/>
      <c r="QLW109" s="24"/>
      <c r="QLX109" s="24"/>
      <c r="QLY109" s="24"/>
      <c r="QLZ109" s="24"/>
      <c r="QMA109" s="24"/>
      <c r="QMB109" s="24"/>
      <c r="QMC109" s="24"/>
      <c r="QMD109" s="24"/>
      <c r="QME109" s="24"/>
      <c r="QMF109" s="24"/>
      <c r="QMG109" s="24"/>
      <c r="QMH109" s="24"/>
      <c r="QMI109" s="24"/>
      <c r="QMJ109" s="24"/>
      <c r="QMK109" s="24"/>
      <c r="QML109" s="24"/>
      <c r="QMM109" s="24"/>
      <c r="QMN109" s="24"/>
      <c r="QMO109" s="24"/>
      <c r="QMP109" s="24"/>
      <c r="QMQ109" s="24"/>
      <c r="QMR109" s="24"/>
      <c r="QMS109" s="24"/>
      <c r="QMT109" s="24"/>
      <c r="QMU109" s="24"/>
      <c r="QMV109" s="24"/>
      <c r="QMW109" s="24"/>
      <c r="QMX109" s="24"/>
      <c r="QMY109" s="24"/>
      <c r="QMZ109" s="24"/>
      <c r="QNA109" s="24"/>
      <c r="QNB109" s="24"/>
      <c r="QNC109" s="24"/>
      <c r="QND109" s="24"/>
      <c r="QNE109" s="24"/>
      <c r="QNF109" s="24"/>
      <c r="QNG109" s="24"/>
      <c r="QNH109" s="24"/>
      <c r="QNI109" s="24"/>
      <c r="QNJ109" s="24"/>
      <c r="QNK109" s="24"/>
      <c r="QNL109" s="24"/>
      <c r="QNM109" s="24"/>
      <c r="QNN109" s="24"/>
      <c r="QNO109" s="24"/>
      <c r="QNP109" s="24"/>
      <c r="QNQ109" s="24"/>
      <c r="QNR109" s="24"/>
      <c r="QNS109" s="24"/>
      <c r="QNT109" s="24"/>
      <c r="QNU109" s="24"/>
      <c r="QNV109" s="24"/>
      <c r="QNW109" s="24"/>
      <c r="QNX109" s="24"/>
      <c r="QNY109" s="24"/>
      <c r="QNZ109" s="24"/>
      <c r="QOA109" s="24"/>
      <c r="QOB109" s="24"/>
      <c r="QOC109" s="24"/>
      <c r="QOD109" s="24"/>
      <c r="QOE109" s="24"/>
      <c r="QOF109" s="24"/>
      <c r="QOG109" s="24"/>
      <c r="QOH109" s="24"/>
      <c r="QOI109" s="24"/>
      <c r="QOJ109" s="24"/>
      <c r="QOK109" s="24"/>
      <c r="QOL109" s="24"/>
      <c r="QOM109" s="24"/>
      <c r="QON109" s="24"/>
      <c r="QOO109" s="24"/>
      <c r="QOP109" s="24"/>
      <c r="QOQ109" s="24"/>
      <c r="QOR109" s="24"/>
      <c r="QOS109" s="24"/>
      <c r="QOT109" s="24"/>
      <c r="QOU109" s="24"/>
      <c r="QOV109" s="24"/>
      <c r="QOW109" s="24"/>
      <c r="QOX109" s="24"/>
      <c r="QOY109" s="24"/>
      <c r="QOZ109" s="24"/>
      <c r="QPA109" s="24"/>
      <c r="QPB109" s="24"/>
      <c r="QPC109" s="24"/>
      <c r="QPD109" s="24"/>
      <c r="QPE109" s="24"/>
      <c r="QPF109" s="24"/>
      <c r="QPG109" s="24"/>
      <c r="QPH109" s="24"/>
      <c r="QPI109" s="24"/>
      <c r="QPJ109" s="24"/>
      <c r="QPK109" s="24"/>
      <c r="QPL109" s="24"/>
      <c r="QPM109" s="24"/>
      <c r="QPN109" s="24"/>
      <c r="QPO109" s="24"/>
      <c r="QPP109" s="24"/>
      <c r="QPQ109" s="24"/>
      <c r="QPR109" s="24"/>
      <c r="QPS109" s="24"/>
      <c r="QPT109" s="24"/>
      <c r="QPU109" s="24"/>
      <c r="QPV109" s="24"/>
      <c r="QPW109" s="24"/>
      <c r="QPX109" s="24"/>
      <c r="QPY109" s="24"/>
      <c r="QPZ109" s="24"/>
      <c r="QQA109" s="24"/>
      <c r="QQB109" s="24"/>
      <c r="QQC109" s="24"/>
      <c r="QQD109" s="24"/>
      <c r="QQE109" s="24"/>
      <c r="QQF109" s="24"/>
      <c r="QQG109" s="24"/>
      <c r="QQH109" s="24"/>
      <c r="QQI109" s="24"/>
      <c r="QQJ109" s="24"/>
      <c r="QQK109" s="24"/>
      <c r="QQL109" s="24"/>
      <c r="QQM109" s="24"/>
      <c r="QQN109" s="24"/>
      <c r="QQO109" s="24"/>
      <c r="QQP109" s="24"/>
      <c r="QQQ109" s="24"/>
      <c r="QQR109" s="24"/>
      <c r="QQS109" s="24"/>
      <c r="QQT109" s="24"/>
      <c r="QQU109" s="24"/>
      <c r="QQV109" s="24"/>
      <c r="QQW109" s="24"/>
      <c r="QQX109" s="24"/>
      <c r="QQY109" s="24"/>
      <c r="QQZ109" s="24"/>
      <c r="QRA109" s="24"/>
      <c r="QRB109" s="24"/>
      <c r="QRC109" s="24"/>
      <c r="QRD109" s="24"/>
      <c r="QRE109" s="24"/>
      <c r="QRF109" s="24"/>
      <c r="QRG109" s="24"/>
      <c r="QRH109" s="24"/>
      <c r="QRI109" s="24"/>
      <c r="QRJ109" s="24"/>
      <c r="QRK109" s="24"/>
      <c r="QRL109" s="24"/>
      <c r="QRM109" s="24"/>
      <c r="QRN109" s="24"/>
      <c r="QRO109" s="24"/>
      <c r="QRP109" s="24"/>
      <c r="QRQ109" s="24"/>
      <c r="QRR109" s="24"/>
      <c r="QRS109" s="24"/>
      <c r="QRT109" s="24"/>
      <c r="QRU109" s="24"/>
      <c r="QRV109" s="24"/>
      <c r="QRW109" s="24"/>
      <c r="QRX109" s="24"/>
      <c r="QRY109" s="24"/>
      <c r="QRZ109" s="24"/>
      <c r="QSA109" s="24"/>
      <c r="QSB109" s="24"/>
      <c r="QSC109" s="24"/>
      <c r="QSD109" s="24"/>
      <c r="QSE109" s="24"/>
      <c r="QSF109" s="24"/>
      <c r="QSG109" s="24"/>
      <c r="QSH109" s="24"/>
      <c r="QSI109" s="24"/>
      <c r="QSJ109" s="24"/>
      <c r="QSK109" s="24"/>
      <c r="QSL109" s="24"/>
      <c r="QSM109" s="24"/>
      <c r="QSN109" s="24"/>
      <c r="QSO109" s="24"/>
      <c r="QSP109" s="24"/>
      <c r="QSQ109" s="24"/>
      <c r="QSR109" s="24"/>
      <c r="QSS109" s="24"/>
      <c r="QST109" s="24"/>
      <c r="QSU109" s="24"/>
      <c r="QSV109" s="24"/>
      <c r="QSW109" s="24"/>
      <c r="QSX109" s="24"/>
      <c r="QSY109" s="24"/>
      <c r="QSZ109" s="24"/>
      <c r="QTA109" s="24"/>
      <c r="QTB109" s="24"/>
      <c r="QTC109" s="24"/>
      <c r="QTD109" s="24"/>
      <c r="QTE109" s="24"/>
      <c r="QTF109" s="24"/>
      <c r="QTG109" s="24"/>
      <c r="QTH109" s="24"/>
      <c r="QTI109" s="24"/>
      <c r="QTJ109" s="24"/>
      <c r="QTK109" s="24"/>
      <c r="QTL109" s="24"/>
      <c r="QTM109" s="24"/>
      <c r="QTN109" s="24"/>
      <c r="QTO109" s="24"/>
      <c r="QTP109" s="24"/>
      <c r="QTQ109" s="24"/>
      <c r="QTR109" s="24"/>
      <c r="QTS109" s="24"/>
      <c r="QTT109" s="24"/>
      <c r="QTU109" s="24"/>
      <c r="QTV109" s="24"/>
      <c r="QTW109" s="24"/>
      <c r="QTX109" s="24"/>
      <c r="QTY109" s="24"/>
      <c r="QTZ109" s="24"/>
      <c r="QUA109" s="24"/>
      <c r="QUB109" s="24"/>
      <c r="QUC109" s="24"/>
      <c r="QUD109" s="24"/>
      <c r="QUE109" s="24"/>
      <c r="QUF109" s="24"/>
      <c r="QUG109" s="24"/>
      <c r="QUH109" s="24"/>
      <c r="QUI109" s="24"/>
      <c r="QUJ109" s="24"/>
      <c r="QUK109" s="24"/>
      <c r="QUL109" s="24"/>
      <c r="QUM109" s="24"/>
      <c r="QUN109" s="24"/>
      <c r="QUO109" s="24"/>
      <c r="QUP109" s="24"/>
      <c r="QUQ109" s="24"/>
      <c r="QUR109" s="24"/>
      <c r="QUS109" s="24"/>
      <c r="QUT109" s="24"/>
      <c r="QUU109" s="24"/>
      <c r="QUV109" s="24"/>
      <c r="QUW109" s="24"/>
      <c r="QUX109" s="24"/>
      <c r="QUY109" s="24"/>
      <c r="QUZ109" s="24"/>
      <c r="QVA109" s="24"/>
      <c r="QVB109" s="24"/>
      <c r="QVC109" s="24"/>
      <c r="QVD109" s="24"/>
      <c r="QVE109" s="24"/>
      <c r="QVF109" s="24"/>
      <c r="QVG109" s="24"/>
      <c r="QVH109" s="24"/>
      <c r="QVI109" s="24"/>
      <c r="QVJ109" s="24"/>
      <c r="QVK109" s="24"/>
      <c r="QVL109" s="24"/>
      <c r="QVM109" s="24"/>
      <c r="QVN109" s="24"/>
      <c r="QVO109" s="24"/>
      <c r="QVP109" s="24"/>
      <c r="QVQ109" s="24"/>
      <c r="QVR109" s="24"/>
      <c r="QVS109" s="24"/>
      <c r="QVT109" s="24"/>
      <c r="QVU109" s="24"/>
      <c r="QVV109" s="24"/>
      <c r="QVW109" s="24"/>
      <c r="QVX109" s="24"/>
      <c r="QVY109" s="24"/>
      <c r="QVZ109" s="24"/>
      <c r="QWA109" s="24"/>
      <c r="QWB109" s="24"/>
      <c r="QWC109" s="24"/>
      <c r="QWD109" s="24"/>
      <c r="QWE109" s="24"/>
      <c r="QWF109" s="24"/>
      <c r="QWG109" s="24"/>
      <c r="QWH109" s="24"/>
      <c r="QWI109" s="24"/>
      <c r="QWJ109" s="24"/>
      <c r="QWK109" s="24"/>
      <c r="QWL109" s="24"/>
      <c r="QWM109" s="24"/>
      <c r="QWN109" s="24"/>
      <c r="QWO109" s="24"/>
      <c r="QWP109" s="24"/>
      <c r="QWQ109" s="24"/>
      <c r="QWR109" s="24"/>
      <c r="QWS109" s="24"/>
      <c r="QWT109" s="24"/>
      <c r="QWU109" s="24"/>
      <c r="QWV109" s="24"/>
      <c r="QWW109" s="24"/>
      <c r="QWX109" s="24"/>
      <c r="QWY109" s="24"/>
      <c r="QWZ109" s="24"/>
      <c r="QXA109" s="24"/>
      <c r="QXB109" s="24"/>
      <c r="QXC109" s="24"/>
      <c r="QXD109" s="24"/>
      <c r="QXE109" s="24"/>
      <c r="QXF109" s="24"/>
      <c r="QXG109" s="24"/>
      <c r="QXH109" s="24"/>
      <c r="QXI109" s="24"/>
      <c r="QXJ109" s="24"/>
      <c r="QXK109" s="24"/>
      <c r="QXL109" s="24"/>
      <c r="QXM109" s="24"/>
      <c r="QXN109" s="24"/>
      <c r="QXO109" s="24"/>
      <c r="QXP109" s="24"/>
      <c r="QXQ109" s="24"/>
      <c r="QXR109" s="24"/>
      <c r="QXS109" s="24"/>
      <c r="QXT109" s="24"/>
      <c r="QXU109" s="24"/>
      <c r="QXV109" s="24"/>
      <c r="QXW109" s="24"/>
      <c r="QXX109" s="24"/>
      <c r="QXY109" s="24"/>
      <c r="QXZ109" s="24"/>
      <c r="QYA109" s="24"/>
      <c r="QYB109" s="24"/>
      <c r="QYC109" s="24"/>
      <c r="QYD109" s="24"/>
      <c r="QYE109" s="24"/>
      <c r="QYF109" s="24"/>
      <c r="QYG109" s="24"/>
      <c r="QYH109" s="24"/>
      <c r="QYI109" s="24"/>
      <c r="QYJ109" s="24"/>
      <c r="QYK109" s="24"/>
      <c r="QYL109" s="24"/>
      <c r="QYM109" s="24"/>
      <c r="QYN109" s="24"/>
      <c r="QYO109" s="24"/>
      <c r="QYP109" s="24"/>
      <c r="QYQ109" s="24"/>
      <c r="QYR109" s="24"/>
      <c r="QYS109" s="24"/>
      <c r="QYT109" s="24"/>
      <c r="QYU109" s="24"/>
      <c r="QYV109" s="24"/>
      <c r="QYW109" s="24"/>
      <c r="QYX109" s="24"/>
      <c r="QYY109" s="24"/>
      <c r="QYZ109" s="24"/>
      <c r="QZA109" s="24"/>
      <c r="QZB109" s="24"/>
      <c r="QZC109" s="24"/>
      <c r="QZD109" s="24"/>
      <c r="QZE109" s="24"/>
      <c r="QZF109" s="24"/>
      <c r="QZG109" s="24"/>
      <c r="QZH109" s="24"/>
      <c r="QZI109" s="24"/>
      <c r="QZJ109" s="24"/>
      <c r="QZK109" s="24"/>
      <c r="QZL109" s="24"/>
      <c r="QZM109" s="24"/>
      <c r="QZN109" s="24"/>
      <c r="QZO109" s="24"/>
      <c r="QZP109" s="24"/>
      <c r="QZQ109" s="24"/>
      <c r="QZR109" s="24"/>
      <c r="QZS109" s="24"/>
      <c r="QZT109" s="24"/>
      <c r="QZU109" s="24"/>
      <c r="QZV109" s="24"/>
      <c r="QZW109" s="24"/>
      <c r="QZX109" s="24"/>
      <c r="QZY109" s="24"/>
      <c r="QZZ109" s="24"/>
      <c r="RAA109" s="24"/>
      <c r="RAB109" s="24"/>
      <c r="RAC109" s="24"/>
      <c r="RAD109" s="24"/>
      <c r="RAE109" s="24"/>
      <c r="RAF109" s="24"/>
      <c r="RAG109" s="24"/>
      <c r="RAH109" s="24"/>
      <c r="RAI109" s="24"/>
      <c r="RAJ109" s="24"/>
      <c r="RAK109" s="24"/>
      <c r="RAL109" s="24"/>
      <c r="RAM109" s="24"/>
      <c r="RAN109" s="24"/>
      <c r="RAO109" s="24"/>
      <c r="RAP109" s="24"/>
      <c r="RAQ109" s="24"/>
      <c r="RAR109" s="24"/>
      <c r="RAS109" s="24"/>
      <c r="RAT109" s="24"/>
      <c r="RAU109" s="24"/>
      <c r="RAV109" s="24"/>
      <c r="RAW109" s="24"/>
      <c r="RAX109" s="24"/>
      <c r="RAY109" s="24"/>
      <c r="RAZ109" s="24"/>
      <c r="RBA109" s="24"/>
      <c r="RBB109" s="24"/>
      <c r="RBC109" s="24"/>
      <c r="RBD109" s="24"/>
      <c r="RBE109" s="24"/>
      <c r="RBF109" s="24"/>
      <c r="RBG109" s="24"/>
      <c r="RBH109" s="24"/>
      <c r="RBI109" s="24"/>
      <c r="RBJ109" s="24"/>
      <c r="RBK109" s="24"/>
      <c r="RBL109" s="24"/>
      <c r="RBM109" s="24"/>
      <c r="RBN109" s="24"/>
      <c r="RBO109" s="24"/>
      <c r="RBP109" s="24"/>
      <c r="RBQ109" s="24"/>
      <c r="RBR109" s="24"/>
      <c r="RBS109" s="24"/>
      <c r="RBT109" s="24"/>
      <c r="RBU109" s="24"/>
      <c r="RBV109" s="24"/>
      <c r="RBW109" s="24"/>
      <c r="RBX109" s="24"/>
      <c r="RBY109" s="24"/>
      <c r="RBZ109" s="24"/>
      <c r="RCA109" s="24"/>
      <c r="RCB109" s="24"/>
      <c r="RCC109" s="24"/>
      <c r="RCD109" s="24"/>
      <c r="RCE109" s="24"/>
      <c r="RCF109" s="24"/>
      <c r="RCG109" s="24"/>
      <c r="RCH109" s="24"/>
      <c r="RCI109" s="24"/>
      <c r="RCJ109" s="24"/>
      <c r="RCK109" s="24"/>
      <c r="RCL109" s="24"/>
      <c r="RCM109" s="24"/>
      <c r="RCN109" s="24"/>
      <c r="RCO109" s="24"/>
      <c r="RCP109" s="24"/>
      <c r="RCQ109" s="24"/>
      <c r="RCR109" s="24"/>
      <c r="RCS109" s="24"/>
      <c r="RCT109" s="24"/>
      <c r="RCU109" s="24"/>
      <c r="RCV109" s="24"/>
      <c r="RCW109" s="24"/>
      <c r="RCX109" s="24"/>
      <c r="RCY109" s="24"/>
      <c r="RCZ109" s="24"/>
      <c r="RDA109" s="24"/>
      <c r="RDB109" s="24"/>
      <c r="RDC109" s="24"/>
      <c r="RDD109" s="24"/>
      <c r="RDE109" s="24"/>
      <c r="RDF109" s="24"/>
      <c r="RDG109" s="24"/>
      <c r="RDH109" s="24"/>
      <c r="RDI109" s="24"/>
      <c r="RDJ109" s="24"/>
      <c r="RDK109" s="24"/>
      <c r="RDL109" s="24"/>
      <c r="RDM109" s="24"/>
      <c r="RDN109" s="24"/>
      <c r="RDO109" s="24"/>
      <c r="RDP109" s="24"/>
      <c r="RDQ109" s="24"/>
      <c r="RDR109" s="24"/>
      <c r="RDS109" s="24"/>
      <c r="RDT109" s="24"/>
      <c r="RDU109" s="24"/>
      <c r="RDV109" s="24"/>
      <c r="RDW109" s="24"/>
      <c r="RDX109" s="24"/>
      <c r="RDY109" s="24"/>
      <c r="RDZ109" s="24"/>
      <c r="REA109" s="24"/>
      <c r="REB109" s="24"/>
      <c r="REC109" s="24"/>
      <c r="RED109" s="24"/>
      <c r="REE109" s="24"/>
      <c r="REF109" s="24"/>
      <c r="REG109" s="24"/>
      <c r="REH109" s="24"/>
      <c r="REI109" s="24"/>
      <c r="REJ109" s="24"/>
      <c r="REK109" s="24"/>
      <c r="REL109" s="24"/>
      <c r="REM109" s="24"/>
      <c r="REN109" s="24"/>
      <c r="REO109" s="24"/>
      <c r="REP109" s="24"/>
      <c r="REQ109" s="24"/>
      <c r="RER109" s="24"/>
      <c r="RES109" s="24"/>
      <c r="RET109" s="24"/>
      <c r="REU109" s="24"/>
      <c r="REV109" s="24"/>
      <c r="REW109" s="24"/>
      <c r="REX109" s="24"/>
      <c r="REY109" s="24"/>
      <c r="REZ109" s="24"/>
      <c r="RFA109" s="24"/>
      <c r="RFB109" s="24"/>
      <c r="RFC109" s="24"/>
      <c r="RFD109" s="24"/>
      <c r="RFE109" s="24"/>
      <c r="RFF109" s="24"/>
      <c r="RFG109" s="24"/>
      <c r="RFH109" s="24"/>
      <c r="RFI109" s="24"/>
      <c r="RFJ109" s="24"/>
      <c r="RFK109" s="24"/>
      <c r="RFL109" s="24"/>
      <c r="RFM109" s="24"/>
      <c r="RFN109" s="24"/>
      <c r="RFO109" s="24"/>
      <c r="RFP109" s="24"/>
      <c r="RFQ109" s="24"/>
      <c r="RFR109" s="24"/>
      <c r="RFS109" s="24"/>
      <c r="RFT109" s="24"/>
      <c r="RFU109" s="24"/>
      <c r="RFV109" s="24"/>
      <c r="RFW109" s="24"/>
      <c r="RFX109" s="24"/>
      <c r="RFY109" s="24"/>
      <c r="RFZ109" s="24"/>
      <c r="RGA109" s="24"/>
      <c r="RGB109" s="24"/>
      <c r="RGC109" s="24"/>
      <c r="RGD109" s="24"/>
      <c r="RGE109" s="24"/>
      <c r="RGF109" s="24"/>
      <c r="RGG109" s="24"/>
      <c r="RGH109" s="24"/>
      <c r="RGI109" s="24"/>
      <c r="RGJ109" s="24"/>
      <c r="RGK109" s="24"/>
      <c r="RGL109" s="24"/>
      <c r="RGM109" s="24"/>
      <c r="RGN109" s="24"/>
      <c r="RGO109" s="24"/>
      <c r="RGP109" s="24"/>
      <c r="RGQ109" s="24"/>
      <c r="RGR109" s="24"/>
      <c r="RGS109" s="24"/>
      <c r="RGT109" s="24"/>
      <c r="RGU109" s="24"/>
      <c r="RGV109" s="24"/>
      <c r="RGW109" s="24"/>
      <c r="RGX109" s="24"/>
      <c r="RGY109" s="24"/>
      <c r="RGZ109" s="24"/>
      <c r="RHA109" s="24"/>
      <c r="RHB109" s="24"/>
      <c r="RHC109" s="24"/>
      <c r="RHD109" s="24"/>
      <c r="RHE109" s="24"/>
      <c r="RHF109" s="24"/>
      <c r="RHG109" s="24"/>
      <c r="RHH109" s="24"/>
      <c r="RHI109" s="24"/>
      <c r="RHJ109" s="24"/>
      <c r="RHK109" s="24"/>
      <c r="RHL109" s="24"/>
      <c r="RHM109" s="24"/>
      <c r="RHN109" s="24"/>
      <c r="RHO109" s="24"/>
      <c r="RHP109" s="24"/>
      <c r="RHQ109" s="24"/>
      <c r="RHR109" s="24"/>
      <c r="RHS109" s="24"/>
      <c r="RHT109" s="24"/>
      <c r="RHU109" s="24"/>
      <c r="RHV109" s="24"/>
      <c r="RHW109" s="24"/>
      <c r="RHX109" s="24"/>
      <c r="RHY109" s="24"/>
      <c r="RHZ109" s="24"/>
      <c r="RIA109" s="24"/>
      <c r="RIB109" s="24"/>
      <c r="RIC109" s="24"/>
      <c r="RID109" s="24"/>
      <c r="RIE109" s="24"/>
      <c r="RIF109" s="24"/>
      <c r="RIG109" s="24"/>
      <c r="RIH109" s="24"/>
      <c r="RII109" s="24"/>
      <c r="RIJ109" s="24"/>
      <c r="RIK109" s="24"/>
      <c r="RIL109" s="24"/>
      <c r="RIM109" s="24"/>
      <c r="RIN109" s="24"/>
      <c r="RIO109" s="24"/>
      <c r="RIP109" s="24"/>
      <c r="RIQ109" s="24"/>
      <c r="RIR109" s="24"/>
      <c r="RIS109" s="24"/>
      <c r="RIT109" s="24"/>
      <c r="RIU109" s="24"/>
      <c r="RIV109" s="24"/>
      <c r="RIW109" s="24"/>
      <c r="RIX109" s="24"/>
      <c r="RIY109" s="24"/>
      <c r="RIZ109" s="24"/>
      <c r="RJA109" s="24"/>
      <c r="RJB109" s="24"/>
      <c r="RJC109" s="24"/>
      <c r="RJD109" s="24"/>
      <c r="RJE109" s="24"/>
      <c r="RJF109" s="24"/>
      <c r="RJG109" s="24"/>
      <c r="RJH109" s="24"/>
      <c r="RJI109" s="24"/>
      <c r="RJJ109" s="24"/>
      <c r="RJK109" s="24"/>
      <c r="RJL109" s="24"/>
      <c r="RJM109" s="24"/>
      <c r="RJN109" s="24"/>
      <c r="RJO109" s="24"/>
      <c r="RJP109" s="24"/>
      <c r="RJQ109" s="24"/>
      <c r="RJR109" s="24"/>
      <c r="RJS109" s="24"/>
      <c r="RJT109" s="24"/>
      <c r="RJU109" s="24"/>
      <c r="RJV109" s="24"/>
      <c r="RJW109" s="24"/>
      <c r="RJX109" s="24"/>
      <c r="RJY109" s="24"/>
      <c r="RJZ109" s="24"/>
      <c r="RKA109" s="24"/>
      <c r="RKB109" s="24"/>
      <c r="RKC109" s="24"/>
      <c r="RKD109" s="24"/>
      <c r="RKE109" s="24"/>
      <c r="RKF109" s="24"/>
      <c r="RKG109" s="24"/>
      <c r="RKH109" s="24"/>
      <c r="RKI109" s="24"/>
      <c r="RKJ109" s="24"/>
      <c r="RKK109" s="24"/>
      <c r="RKL109" s="24"/>
      <c r="RKM109" s="24"/>
      <c r="RKN109" s="24"/>
      <c r="RKO109" s="24"/>
      <c r="RKP109" s="24"/>
      <c r="RKQ109" s="24"/>
      <c r="RKR109" s="24"/>
      <c r="RKS109" s="24"/>
      <c r="RKT109" s="24"/>
      <c r="RKU109" s="24"/>
      <c r="RKV109" s="24"/>
      <c r="RKW109" s="24"/>
      <c r="RKX109" s="24"/>
      <c r="RKY109" s="24"/>
      <c r="RKZ109" s="24"/>
      <c r="RLA109" s="24"/>
      <c r="RLB109" s="24"/>
      <c r="RLC109" s="24"/>
      <c r="RLD109" s="24"/>
      <c r="RLE109" s="24"/>
      <c r="RLF109" s="24"/>
      <c r="RLG109" s="24"/>
      <c r="RLH109" s="24"/>
      <c r="RLI109" s="24"/>
      <c r="RLJ109" s="24"/>
      <c r="RLK109" s="24"/>
      <c r="RLL109" s="24"/>
      <c r="RLM109" s="24"/>
      <c r="RLN109" s="24"/>
      <c r="RLO109" s="24"/>
      <c r="RLP109" s="24"/>
      <c r="RLQ109" s="24"/>
      <c r="RLR109" s="24"/>
      <c r="RLS109" s="24"/>
      <c r="RLT109" s="24"/>
      <c r="RLU109" s="24"/>
      <c r="RLV109" s="24"/>
      <c r="RLW109" s="24"/>
      <c r="RLX109" s="24"/>
      <c r="RLY109" s="24"/>
      <c r="RLZ109" s="24"/>
      <c r="RMA109" s="24"/>
      <c r="RMB109" s="24"/>
      <c r="RMC109" s="24"/>
      <c r="RMD109" s="24"/>
      <c r="RME109" s="24"/>
      <c r="RMF109" s="24"/>
      <c r="RMG109" s="24"/>
      <c r="RMH109" s="24"/>
      <c r="RMI109" s="24"/>
      <c r="RMJ109" s="24"/>
      <c r="RMK109" s="24"/>
      <c r="RML109" s="24"/>
      <c r="RMM109" s="24"/>
      <c r="RMN109" s="24"/>
      <c r="RMO109" s="24"/>
      <c r="RMP109" s="24"/>
      <c r="RMQ109" s="24"/>
      <c r="RMR109" s="24"/>
      <c r="RMS109" s="24"/>
      <c r="RMT109" s="24"/>
      <c r="RMU109" s="24"/>
      <c r="RMV109" s="24"/>
      <c r="RMW109" s="24"/>
      <c r="RMX109" s="24"/>
      <c r="RMY109" s="24"/>
      <c r="RMZ109" s="24"/>
      <c r="RNA109" s="24"/>
      <c r="RNB109" s="24"/>
      <c r="RNC109" s="24"/>
      <c r="RND109" s="24"/>
      <c r="RNE109" s="24"/>
      <c r="RNF109" s="24"/>
      <c r="RNG109" s="24"/>
      <c r="RNH109" s="24"/>
      <c r="RNI109" s="24"/>
      <c r="RNJ109" s="24"/>
      <c r="RNK109" s="24"/>
      <c r="RNL109" s="24"/>
      <c r="RNM109" s="24"/>
      <c r="RNN109" s="24"/>
      <c r="RNO109" s="24"/>
      <c r="RNP109" s="24"/>
      <c r="RNQ109" s="24"/>
      <c r="RNR109" s="24"/>
      <c r="RNS109" s="24"/>
      <c r="RNT109" s="24"/>
      <c r="RNU109" s="24"/>
      <c r="RNV109" s="24"/>
      <c r="RNW109" s="24"/>
      <c r="RNX109" s="24"/>
      <c r="RNY109" s="24"/>
      <c r="RNZ109" s="24"/>
      <c r="ROA109" s="24"/>
      <c r="ROB109" s="24"/>
      <c r="ROC109" s="24"/>
      <c r="ROD109" s="24"/>
      <c r="ROE109" s="24"/>
      <c r="ROF109" s="24"/>
      <c r="ROG109" s="24"/>
      <c r="ROH109" s="24"/>
      <c r="ROI109" s="24"/>
      <c r="ROJ109" s="24"/>
      <c r="ROK109" s="24"/>
      <c r="ROL109" s="24"/>
      <c r="ROM109" s="24"/>
      <c r="RON109" s="24"/>
      <c r="ROO109" s="24"/>
      <c r="ROP109" s="24"/>
      <c r="ROQ109" s="24"/>
      <c r="ROR109" s="24"/>
      <c r="ROS109" s="24"/>
      <c r="ROT109" s="24"/>
      <c r="ROU109" s="24"/>
      <c r="ROV109" s="24"/>
      <c r="ROW109" s="24"/>
      <c r="ROX109" s="24"/>
      <c r="ROY109" s="24"/>
      <c r="ROZ109" s="24"/>
      <c r="RPA109" s="24"/>
      <c r="RPB109" s="24"/>
      <c r="RPC109" s="24"/>
      <c r="RPD109" s="24"/>
      <c r="RPE109" s="24"/>
      <c r="RPF109" s="24"/>
      <c r="RPG109" s="24"/>
      <c r="RPH109" s="24"/>
      <c r="RPI109" s="24"/>
      <c r="RPJ109" s="24"/>
      <c r="RPK109" s="24"/>
      <c r="RPL109" s="24"/>
      <c r="RPM109" s="24"/>
      <c r="RPN109" s="24"/>
      <c r="RPO109" s="24"/>
      <c r="RPP109" s="24"/>
      <c r="RPQ109" s="24"/>
      <c r="RPR109" s="24"/>
      <c r="RPS109" s="24"/>
      <c r="RPT109" s="24"/>
      <c r="RPU109" s="24"/>
      <c r="RPV109" s="24"/>
      <c r="RPW109" s="24"/>
      <c r="RPX109" s="24"/>
      <c r="RPY109" s="24"/>
      <c r="RPZ109" s="24"/>
      <c r="RQA109" s="24"/>
      <c r="RQB109" s="24"/>
      <c r="RQC109" s="24"/>
      <c r="RQD109" s="24"/>
      <c r="RQE109" s="24"/>
      <c r="RQF109" s="24"/>
      <c r="RQG109" s="24"/>
      <c r="RQH109" s="24"/>
      <c r="RQI109" s="24"/>
      <c r="RQJ109" s="24"/>
      <c r="RQK109" s="24"/>
      <c r="RQL109" s="24"/>
      <c r="RQM109" s="24"/>
      <c r="RQN109" s="24"/>
      <c r="RQO109" s="24"/>
      <c r="RQP109" s="24"/>
      <c r="RQQ109" s="24"/>
      <c r="RQR109" s="24"/>
      <c r="RQS109" s="24"/>
      <c r="RQT109" s="24"/>
      <c r="RQU109" s="24"/>
      <c r="RQV109" s="24"/>
      <c r="RQW109" s="24"/>
      <c r="RQX109" s="24"/>
      <c r="RQY109" s="24"/>
      <c r="RQZ109" s="24"/>
      <c r="RRA109" s="24"/>
      <c r="RRB109" s="24"/>
      <c r="RRC109" s="24"/>
      <c r="RRD109" s="24"/>
      <c r="RRE109" s="24"/>
      <c r="RRF109" s="24"/>
      <c r="RRG109" s="24"/>
      <c r="RRH109" s="24"/>
      <c r="RRI109" s="24"/>
      <c r="RRJ109" s="24"/>
      <c r="RRK109" s="24"/>
      <c r="RRL109" s="24"/>
      <c r="RRM109" s="24"/>
      <c r="RRN109" s="24"/>
      <c r="RRO109" s="24"/>
      <c r="RRP109" s="24"/>
      <c r="RRQ109" s="24"/>
      <c r="RRR109" s="24"/>
      <c r="RRS109" s="24"/>
      <c r="RRT109" s="24"/>
      <c r="RRU109" s="24"/>
      <c r="RRV109" s="24"/>
      <c r="RRW109" s="24"/>
      <c r="RRX109" s="24"/>
      <c r="RRY109" s="24"/>
      <c r="RRZ109" s="24"/>
      <c r="RSA109" s="24"/>
      <c r="RSB109" s="24"/>
      <c r="RSC109" s="24"/>
      <c r="RSD109" s="24"/>
      <c r="RSE109" s="24"/>
      <c r="RSF109" s="24"/>
      <c r="RSG109" s="24"/>
      <c r="RSH109" s="24"/>
      <c r="RSI109" s="24"/>
      <c r="RSJ109" s="24"/>
      <c r="RSK109" s="24"/>
      <c r="RSL109" s="24"/>
      <c r="RSM109" s="24"/>
      <c r="RSN109" s="24"/>
      <c r="RSO109" s="24"/>
      <c r="RSP109" s="24"/>
      <c r="RSQ109" s="24"/>
      <c r="RSR109" s="24"/>
      <c r="RSS109" s="24"/>
      <c r="RST109" s="24"/>
      <c r="RSU109" s="24"/>
      <c r="RSV109" s="24"/>
      <c r="RSW109" s="24"/>
      <c r="RSX109" s="24"/>
      <c r="RSY109" s="24"/>
      <c r="RSZ109" s="24"/>
      <c r="RTA109" s="24"/>
      <c r="RTB109" s="24"/>
      <c r="RTC109" s="24"/>
      <c r="RTD109" s="24"/>
      <c r="RTE109" s="24"/>
      <c r="RTF109" s="24"/>
      <c r="RTG109" s="24"/>
      <c r="RTH109" s="24"/>
      <c r="RTI109" s="24"/>
      <c r="RTJ109" s="24"/>
      <c r="RTK109" s="24"/>
      <c r="RTL109" s="24"/>
      <c r="RTM109" s="24"/>
      <c r="RTN109" s="24"/>
      <c r="RTO109" s="24"/>
      <c r="RTP109" s="24"/>
      <c r="RTQ109" s="24"/>
      <c r="RTR109" s="24"/>
      <c r="RTS109" s="24"/>
      <c r="RTT109" s="24"/>
      <c r="RTU109" s="24"/>
      <c r="RTV109" s="24"/>
      <c r="RTW109" s="24"/>
      <c r="RTX109" s="24"/>
      <c r="RTY109" s="24"/>
      <c r="RTZ109" s="24"/>
      <c r="RUA109" s="24"/>
      <c r="RUB109" s="24"/>
      <c r="RUC109" s="24"/>
      <c r="RUD109" s="24"/>
      <c r="RUE109" s="24"/>
      <c r="RUF109" s="24"/>
      <c r="RUG109" s="24"/>
      <c r="RUH109" s="24"/>
      <c r="RUI109" s="24"/>
      <c r="RUJ109" s="24"/>
      <c r="RUK109" s="24"/>
      <c r="RUL109" s="24"/>
      <c r="RUM109" s="24"/>
      <c r="RUN109" s="24"/>
      <c r="RUO109" s="24"/>
      <c r="RUP109" s="24"/>
      <c r="RUQ109" s="24"/>
      <c r="RUR109" s="24"/>
      <c r="RUS109" s="24"/>
      <c r="RUT109" s="24"/>
      <c r="RUU109" s="24"/>
      <c r="RUV109" s="24"/>
      <c r="RUW109" s="24"/>
      <c r="RUX109" s="24"/>
      <c r="RUY109" s="24"/>
      <c r="RUZ109" s="24"/>
      <c r="RVA109" s="24"/>
      <c r="RVB109" s="24"/>
      <c r="RVC109" s="24"/>
      <c r="RVD109" s="24"/>
      <c r="RVE109" s="24"/>
      <c r="RVF109" s="24"/>
      <c r="RVG109" s="24"/>
      <c r="RVH109" s="24"/>
      <c r="RVI109" s="24"/>
      <c r="RVJ109" s="24"/>
      <c r="RVK109" s="24"/>
      <c r="RVL109" s="24"/>
      <c r="RVM109" s="24"/>
      <c r="RVN109" s="24"/>
      <c r="RVO109" s="24"/>
      <c r="RVP109" s="24"/>
      <c r="RVQ109" s="24"/>
      <c r="RVR109" s="24"/>
      <c r="RVS109" s="24"/>
      <c r="RVT109" s="24"/>
      <c r="RVU109" s="24"/>
      <c r="RVV109" s="24"/>
      <c r="RVW109" s="24"/>
      <c r="RVX109" s="24"/>
      <c r="RVY109" s="24"/>
      <c r="RVZ109" s="24"/>
      <c r="RWA109" s="24"/>
      <c r="RWB109" s="24"/>
      <c r="RWC109" s="24"/>
      <c r="RWD109" s="24"/>
      <c r="RWE109" s="24"/>
      <c r="RWF109" s="24"/>
      <c r="RWG109" s="24"/>
      <c r="RWH109" s="24"/>
      <c r="RWI109" s="24"/>
      <c r="RWJ109" s="24"/>
      <c r="RWK109" s="24"/>
      <c r="RWL109" s="24"/>
      <c r="RWM109" s="24"/>
      <c r="RWN109" s="24"/>
      <c r="RWO109" s="24"/>
      <c r="RWP109" s="24"/>
      <c r="RWQ109" s="24"/>
      <c r="RWR109" s="24"/>
      <c r="RWS109" s="24"/>
      <c r="RWT109" s="24"/>
      <c r="RWU109" s="24"/>
      <c r="RWV109" s="24"/>
      <c r="RWW109" s="24"/>
      <c r="RWX109" s="24"/>
      <c r="RWY109" s="24"/>
      <c r="RWZ109" s="24"/>
      <c r="RXA109" s="24"/>
      <c r="RXB109" s="24"/>
      <c r="RXC109" s="24"/>
      <c r="RXD109" s="24"/>
      <c r="RXE109" s="24"/>
      <c r="RXF109" s="24"/>
      <c r="RXG109" s="24"/>
      <c r="RXH109" s="24"/>
      <c r="RXI109" s="24"/>
      <c r="RXJ109" s="24"/>
      <c r="RXK109" s="24"/>
      <c r="RXL109" s="24"/>
      <c r="RXM109" s="24"/>
      <c r="RXN109" s="24"/>
      <c r="RXO109" s="24"/>
      <c r="RXP109" s="24"/>
      <c r="RXQ109" s="24"/>
      <c r="RXR109" s="24"/>
      <c r="RXS109" s="24"/>
      <c r="RXT109" s="24"/>
      <c r="RXU109" s="24"/>
      <c r="RXV109" s="24"/>
      <c r="RXW109" s="24"/>
      <c r="RXX109" s="24"/>
      <c r="RXY109" s="24"/>
      <c r="RXZ109" s="24"/>
      <c r="RYA109" s="24"/>
      <c r="RYB109" s="24"/>
      <c r="RYC109" s="24"/>
      <c r="RYD109" s="24"/>
      <c r="RYE109" s="24"/>
      <c r="RYF109" s="24"/>
      <c r="RYG109" s="24"/>
      <c r="RYH109" s="24"/>
      <c r="RYI109" s="24"/>
      <c r="RYJ109" s="24"/>
      <c r="RYK109" s="24"/>
      <c r="RYL109" s="24"/>
      <c r="RYM109" s="24"/>
      <c r="RYN109" s="24"/>
      <c r="RYO109" s="24"/>
      <c r="RYP109" s="24"/>
      <c r="RYQ109" s="24"/>
      <c r="RYR109" s="24"/>
      <c r="RYS109" s="24"/>
      <c r="RYT109" s="24"/>
      <c r="RYU109" s="24"/>
      <c r="RYV109" s="24"/>
      <c r="RYW109" s="24"/>
      <c r="RYX109" s="24"/>
      <c r="RYY109" s="24"/>
      <c r="RYZ109" s="24"/>
      <c r="RZA109" s="24"/>
      <c r="RZB109" s="24"/>
      <c r="RZC109" s="24"/>
      <c r="RZD109" s="24"/>
      <c r="RZE109" s="24"/>
      <c r="RZF109" s="24"/>
      <c r="RZG109" s="24"/>
      <c r="RZH109" s="24"/>
      <c r="RZI109" s="24"/>
      <c r="RZJ109" s="24"/>
      <c r="RZK109" s="24"/>
      <c r="RZL109" s="24"/>
      <c r="RZM109" s="24"/>
      <c r="RZN109" s="24"/>
      <c r="RZO109" s="24"/>
      <c r="RZP109" s="24"/>
      <c r="RZQ109" s="24"/>
      <c r="RZR109" s="24"/>
      <c r="RZS109" s="24"/>
      <c r="RZT109" s="24"/>
      <c r="RZU109" s="24"/>
      <c r="RZV109" s="24"/>
      <c r="RZW109" s="24"/>
      <c r="RZX109" s="24"/>
      <c r="RZY109" s="24"/>
      <c r="RZZ109" s="24"/>
      <c r="SAA109" s="24"/>
      <c r="SAB109" s="24"/>
      <c r="SAC109" s="24"/>
      <c r="SAD109" s="24"/>
      <c r="SAE109" s="24"/>
      <c r="SAF109" s="24"/>
      <c r="SAG109" s="24"/>
      <c r="SAH109" s="24"/>
      <c r="SAI109" s="24"/>
      <c r="SAJ109" s="24"/>
      <c r="SAK109" s="24"/>
      <c r="SAL109" s="24"/>
      <c r="SAM109" s="24"/>
      <c r="SAN109" s="24"/>
      <c r="SAO109" s="24"/>
      <c r="SAP109" s="24"/>
      <c r="SAQ109" s="24"/>
      <c r="SAR109" s="24"/>
      <c r="SAS109" s="24"/>
      <c r="SAT109" s="24"/>
      <c r="SAU109" s="24"/>
      <c r="SAV109" s="24"/>
      <c r="SAW109" s="24"/>
      <c r="SAX109" s="24"/>
      <c r="SAY109" s="24"/>
      <c r="SAZ109" s="24"/>
      <c r="SBA109" s="24"/>
      <c r="SBB109" s="24"/>
      <c r="SBC109" s="24"/>
      <c r="SBD109" s="24"/>
      <c r="SBE109" s="24"/>
      <c r="SBF109" s="24"/>
      <c r="SBG109" s="24"/>
      <c r="SBH109" s="24"/>
      <c r="SBI109" s="24"/>
      <c r="SBJ109" s="24"/>
      <c r="SBK109" s="24"/>
      <c r="SBL109" s="24"/>
      <c r="SBM109" s="24"/>
      <c r="SBN109" s="24"/>
      <c r="SBO109" s="24"/>
      <c r="SBP109" s="24"/>
      <c r="SBQ109" s="24"/>
      <c r="SBR109" s="24"/>
      <c r="SBS109" s="24"/>
      <c r="SBT109" s="24"/>
      <c r="SBU109" s="24"/>
      <c r="SBV109" s="24"/>
      <c r="SBW109" s="24"/>
      <c r="SBX109" s="24"/>
      <c r="SBY109" s="24"/>
      <c r="SBZ109" s="24"/>
      <c r="SCA109" s="24"/>
      <c r="SCB109" s="24"/>
      <c r="SCC109" s="24"/>
      <c r="SCD109" s="24"/>
      <c r="SCE109" s="24"/>
      <c r="SCF109" s="24"/>
      <c r="SCG109" s="24"/>
      <c r="SCH109" s="24"/>
      <c r="SCI109" s="24"/>
      <c r="SCJ109" s="24"/>
      <c r="SCK109" s="24"/>
      <c r="SCL109" s="24"/>
      <c r="SCM109" s="24"/>
      <c r="SCN109" s="24"/>
      <c r="SCO109" s="24"/>
      <c r="SCP109" s="24"/>
      <c r="SCQ109" s="24"/>
      <c r="SCR109" s="24"/>
      <c r="SCS109" s="24"/>
      <c r="SCT109" s="24"/>
      <c r="SCU109" s="24"/>
      <c r="SCV109" s="24"/>
      <c r="SCW109" s="24"/>
      <c r="SCX109" s="24"/>
      <c r="SCY109" s="24"/>
      <c r="SCZ109" s="24"/>
      <c r="SDA109" s="24"/>
      <c r="SDB109" s="24"/>
      <c r="SDC109" s="24"/>
      <c r="SDD109" s="24"/>
      <c r="SDE109" s="24"/>
      <c r="SDF109" s="24"/>
      <c r="SDG109" s="24"/>
      <c r="SDH109" s="24"/>
      <c r="SDI109" s="24"/>
      <c r="SDJ109" s="24"/>
      <c r="SDK109" s="24"/>
      <c r="SDL109" s="24"/>
      <c r="SDM109" s="24"/>
      <c r="SDN109" s="24"/>
      <c r="SDO109" s="24"/>
      <c r="SDP109" s="24"/>
      <c r="SDQ109" s="24"/>
      <c r="SDR109" s="24"/>
      <c r="SDS109" s="24"/>
      <c r="SDT109" s="24"/>
      <c r="SDU109" s="24"/>
      <c r="SDV109" s="24"/>
      <c r="SDW109" s="24"/>
      <c r="SDX109" s="24"/>
      <c r="SDY109" s="24"/>
      <c r="SDZ109" s="24"/>
      <c r="SEA109" s="24"/>
      <c r="SEB109" s="24"/>
      <c r="SEC109" s="24"/>
      <c r="SED109" s="24"/>
      <c r="SEE109" s="24"/>
      <c r="SEF109" s="24"/>
      <c r="SEG109" s="24"/>
      <c r="SEH109" s="24"/>
      <c r="SEI109" s="24"/>
      <c r="SEJ109" s="24"/>
      <c r="SEK109" s="24"/>
      <c r="SEL109" s="24"/>
      <c r="SEM109" s="24"/>
      <c r="SEN109" s="24"/>
      <c r="SEO109" s="24"/>
      <c r="SEP109" s="24"/>
      <c r="SEQ109" s="24"/>
      <c r="SER109" s="24"/>
      <c r="SES109" s="24"/>
      <c r="SET109" s="24"/>
      <c r="SEU109" s="24"/>
      <c r="SEV109" s="24"/>
      <c r="SEW109" s="24"/>
      <c r="SEX109" s="24"/>
      <c r="SEY109" s="24"/>
      <c r="SEZ109" s="24"/>
      <c r="SFA109" s="24"/>
      <c r="SFB109" s="24"/>
      <c r="SFC109" s="24"/>
      <c r="SFD109" s="24"/>
      <c r="SFE109" s="24"/>
      <c r="SFF109" s="24"/>
      <c r="SFG109" s="24"/>
      <c r="SFH109" s="24"/>
      <c r="SFI109" s="24"/>
      <c r="SFJ109" s="24"/>
      <c r="SFK109" s="24"/>
      <c r="SFL109" s="24"/>
      <c r="SFM109" s="24"/>
      <c r="SFN109" s="24"/>
      <c r="SFO109" s="24"/>
      <c r="SFP109" s="24"/>
      <c r="SFQ109" s="24"/>
      <c r="SFR109" s="24"/>
      <c r="SFS109" s="24"/>
      <c r="SFT109" s="24"/>
      <c r="SFU109" s="24"/>
      <c r="SFV109" s="24"/>
      <c r="SFW109" s="24"/>
      <c r="SFX109" s="24"/>
      <c r="SFY109" s="24"/>
      <c r="SFZ109" s="24"/>
      <c r="SGA109" s="24"/>
      <c r="SGB109" s="24"/>
      <c r="SGC109" s="24"/>
      <c r="SGD109" s="24"/>
      <c r="SGE109" s="24"/>
      <c r="SGF109" s="24"/>
      <c r="SGG109" s="24"/>
      <c r="SGH109" s="24"/>
      <c r="SGI109" s="24"/>
      <c r="SGJ109" s="24"/>
      <c r="SGK109" s="24"/>
      <c r="SGL109" s="24"/>
      <c r="SGM109" s="24"/>
      <c r="SGN109" s="24"/>
      <c r="SGO109" s="24"/>
      <c r="SGP109" s="24"/>
      <c r="SGQ109" s="24"/>
      <c r="SGR109" s="24"/>
      <c r="SGS109" s="24"/>
      <c r="SGT109" s="24"/>
      <c r="SGU109" s="24"/>
      <c r="SGV109" s="24"/>
      <c r="SGW109" s="24"/>
      <c r="SGX109" s="24"/>
      <c r="SGY109" s="24"/>
      <c r="SGZ109" s="24"/>
      <c r="SHA109" s="24"/>
      <c r="SHB109" s="24"/>
      <c r="SHC109" s="24"/>
      <c r="SHD109" s="24"/>
      <c r="SHE109" s="24"/>
      <c r="SHF109" s="24"/>
      <c r="SHG109" s="24"/>
      <c r="SHH109" s="24"/>
      <c r="SHI109" s="24"/>
      <c r="SHJ109" s="24"/>
      <c r="SHK109" s="24"/>
      <c r="SHL109" s="24"/>
      <c r="SHM109" s="24"/>
      <c r="SHN109" s="24"/>
      <c r="SHO109" s="24"/>
      <c r="SHP109" s="24"/>
      <c r="SHQ109" s="24"/>
      <c r="SHR109" s="24"/>
      <c r="SHS109" s="24"/>
      <c r="SHT109" s="24"/>
      <c r="SHU109" s="24"/>
      <c r="SHV109" s="24"/>
      <c r="SHW109" s="24"/>
      <c r="SHX109" s="24"/>
      <c r="SHY109" s="24"/>
      <c r="SHZ109" s="24"/>
      <c r="SIA109" s="24"/>
      <c r="SIB109" s="24"/>
      <c r="SIC109" s="24"/>
      <c r="SID109" s="24"/>
      <c r="SIE109" s="24"/>
      <c r="SIF109" s="24"/>
      <c r="SIG109" s="24"/>
      <c r="SIH109" s="24"/>
      <c r="SII109" s="24"/>
      <c r="SIJ109" s="24"/>
      <c r="SIK109" s="24"/>
      <c r="SIL109" s="24"/>
      <c r="SIM109" s="24"/>
      <c r="SIN109" s="24"/>
      <c r="SIO109" s="24"/>
      <c r="SIP109" s="24"/>
      <c r="SIQ109" s="24"/>
      <c r="SIR109" s="24"/>
      <c r="SIS109" s="24"/>
      <c r="SIT109" s="24"/>
      <c r="SIU109" s="24"/>
      <c r="SIV109" s="24"/>
      <c r="SIW109" s="24"/>
      <c r="SIX109" s="24"/>
      <c r="SIY109" s="24"/>
      <c r="SIZ109" s="24"/>
      <c r="SJA109" s="24"/>
      <c r="SJB109" s="24"/>
      <c r="SJC109" s="24"/>
      <c r="SJD109" s="24"/>
      <c r="SJE109" s="24"/>
      <c r="SJF109" s="24"/>
      <c r="SJG109" s="24"/>
      <c r="SJH109" s="24"/>
      <c r="SJI109" s="24"/>
      <c r="SJJ109" s="24"/>
      <c r="SJK109" s="24"/>
      <c r="SJL109" s="24"/>
      <c r="SJM109" s="24"/>
      <c r="SJN109" s="24"/>
      <c r="SJO109" s="24"/>
      <c r="SJP109" s="24"/>
      <c r="SJQ109" s="24"/>
      <c r="SJR109" s="24"/>
      <c r="SJS109" s="24"/>
      <c r="SJT109" s="24"/>
      <c r="SJU109" s="24"/>
      <c r="SJV109" s="24"/>
      <c r="SJW109" s="24"/>
      <c r="SJX109" s="24"/>
      <c r="SJY109" s="24"/>
      <c r="SJZ109" s="24"/>
      <c r="SKA109" s="24"/>
      <c r="SKB109" s="24"/>
      <c r="SKC109" s="24"/>
      <c r="SKD109" s="24"/>
      <c r="SKE109" s="24"/>
      <c r="SKF109" s="24"/>
      <c r="SKG109" s="24"/>
      <c r="SKH109" s="24"/>
      <c r="SKI109" s="24"/>
      <c r="SKJ109" s="24"/>
      <c r="SKK109" s="24"/>
      <c r="SKL109" s="24"/>
      <c r="SKM109" s="24"/>
      <c r="SKN109" s="24"/>
      <c r="SKO109" s="24"/>
      <c r="SKP109" s="24"/>
      <c r="SKQ109" s="24"/>
      <c r="SKR109" s="24"/>
      <c r="SKS109" s="24"/>
      <c r="SKT109" s="24"/>
      <c r="SKU109" s="24"/>
      <c r="SKV109" s="24"/>
      <c r="SKW109" s="24"/>
      <c r="SKX109" s="24"/>
      <c r="SKY109" s="24"/>
      <c r="SKZ109" s="24"/>
      <c r="SLA109" s="24"/>
      <c r="SLB109" s="24"/>
      <c r="SLC109" s="24"/>
      <c r="SLD109" s="24"/>
      <c r="SLE109" s="24"/>
      <c r="SLF109" s="24"/>
      <c r="SLG109" s="24"/>
      <c r="SLH109" s="24"/>
      <c r="SLI109" s="24"/>
      <c r="SLJ109" s="24"/>
      <c r="SLK109" s="24"/>
      <c r="SLL109" s="24"/>
      <c r="SLM109" s="24"/>
      <c r="SLN109" s="24"/>
      <c r="SLO109" s="24"/>
      <c r="SLP109" s="24"/>
      <c r="SLQ109" s="24"/>
      <c r="SLR109" s="24"/>
      <c r="SLS109" s="24"/>
      <c r="SLT109" s="24"/>
      <c r="SLU109" s="24"/>
      <c r="SLV109" s="24"/>
      <c r="SLW109" s="24"/>
      <c r="SLX109" s="24"/>
      <c r="SLY109" s="24"/>
      <c r="SLZ109" s="24"/>
      <c r="SMA109" s="24"/>
      <c r="SMB109" s="24"/>
      <c r="SMC109" s="24"/>
      <c r="SMD109" s="24"/>
      <c r="SME109" s="24"/>
      <c r="SMF109" s="24"/>
      <c r="SMG109" s="24"/>
      <c r="SMH109" s="24"/>
      <c r="SMI109" s="24"/>
      <c r="SMJ109" s="24"/>
      <c r="SMK109" s="24"/>
      <c r="SML109" s="24"/>
      <c r="SMM109" s="24"/>
      <c r="SMN109" s="24"/>
      <c r="SMO109" s="24"/>
      <c r="SMP109" s="24"/>
      <c r="SMQ109" s="24"/>
      <c r="SMR109" s="24"/>
      <c r="SMS109" s="24"/>
      <c r="SMT109" s="24"/>
      <c r="SMU109" s="24"/>
      <c r="SMV109" s="24"/>
      <c r="SMW109" s="24"/>
      <c r="SMX109" s="24"/>
      <c r="SMY109" s="24"/>
      <c r="SMZ109" s="24"/>
      <c r="SNA109" s="24"/>
      <c r="SNB109" s="24"/>
      <c r="SNC109" s="24"/>
      <c r="SND109" s="24"/>
      <c r="SNE109" s="24"/>
      <c r="SNF109" s="24"/>
      <c r="SNG109" s="24"/>
      <c r="SNH109" s="24"/>
      <c r="SNI109" s="24"/>
      <c r="SNJ109" s="24"/>
      <c r="SNK109" s="24"/>
      <c r="SNL109" s="24"/>
      <c r="SNM109" s="24"/>
      <c r="SNN109" s="24"/>
      <c r="SNO109" s="24"/>
      <c r="SNP109" s="24"/>
      <c r="SNQ109" s="24"/>
      <c r="SNR109" s="24"/>
      <c r="SNS109" s="24"/>
      <c r="SNT109" s="24"/>
      <c r="SNU109" s="24"/>
      <c r="SNV109" s="24"/>
      <c r="SNW109" s="24"/>
      <c r="SNX109" s="24"/>
      <c r="SNY109" s="24"/>
      <c r="SNZ109" s="24"/>
      <c r="SOA109" s="24"/>
      <c r="SOB109" s="24"/>
      <c r="SOC109" s="24"/>
      <c r="SOD109" s="24"/>
      <c r="SOE109" s="24"/>
      <c r="SOF109" s="24"/>
      <c r="SOG109" s="24"/>
      <c r="SOH109" s="24"/>
      <c r="SOI109" s="24"/>
      <c r="SOJ109" s="24"/>
      <c r="SOK109" s="24"/>
      <c r="SOL109" s="24"/>
      <c r="SOM109" s="24"/>
      <c r="SON109" s="24"/>
      <c r="SOO109" s="24"/>
      <c r="SOP109" s="24"/>
      <c r="SOQ109" s="24"/>
      <c r="SOR109" s="24"/>
      <c r="SOS109" s="24"/>
      <c r="SOT109" s="24"/>
      <c r="SOU109" s="24"/>
      <c r="SOV109" s="24"/>
      <c r="SOW109" s="24"/>
      <c r="SOX109" s="24"/>
      <c r="SOY109" s="24"/>
      <c r="SOZ109" s="24"/>
      <c r="SPA109" s="24"/>
      <c r="SPB109" s="24"/>
      <c r="SPC109" s="24"/>
      <c r="SPD109" s="24"/>
      <c r="SPE109" s="24"/>
      <c r="SPF109" s="24"/>
      <c r="SPG109" s="24"/>
      <c r="SPH109" s="24"/>
      <c r="SPI109" s="24"/>
      <c r="SPJ109" s="24"/>
      <c r="SPK109" s="24"/>
      <c r="SPL109" s="24"/>
      <c r="SPM109" s="24"/>
      <c r="SPN109" s="24"/>
      <c r="SPO109" s="24"/>
      <c r="SPP109" s="24"/>
      <c r="SPQ109" s="24"/>
      <c r="SPR109" s="24"/>
      <c r="SPS109" s="24"/>
      <c r="SPT109" s="24"/>
      <c r="SPU109" s="24"/>
      <c r="SPV109" s="24"/>
      <c r="SPW109" s="24"/>
      <c r="SPX109" s="24"/>
      <c r="SPY109" s="24"/>
      <c r="SPZ109" s="24"/>
      <c r="SQA109" s="24"/>
      <c r="SQB109" s="24"/>
      <c r="SQC109" s="24"/>
      <c r="SQD109" s="24"/>
      <c r="SQE109" s="24"/>
      <c r="SQF109" s="24"/>
      <c r="SQG109" s="24"/>
      <c r="SQH109" s="24"/>
      <c r="SQI109" s="24"/>
      <c r="SQJ109" s="24"/>
      <c r="SQK109" s="24"/>
      <c r="SQL109" s="24"/>
      <c r="SQM109" s="24"/>
      <c r="SQN109" s="24"/>
      <c r="SQO109" s="24"/>
      <c r="SQP109" s="24"/>
      <c r="SQQ109" s="24"/>
      <c r="SQR109" s="24"/>
      <c r="SQS109" s="24"/>
      <c r="SQT109" s="24"/>
      <c r="SQU109" s="24"/>
      <c r="SQV109" s="24"/>
      <c r="SQW109" s="24"/>
      <c r="SQX109" s="24"/>
      <c r="SQY109" s="24"/>
      <c r="SQZ109" s="24"/>
      <c r="SRA109" s="24"/>
      <c r="SRB109" s="24"/>
      <c r="SRC109" s="24"/>
      <c r="SRD109" s="24"/>
      <c r="SRE109" s="24"/>
      <c r="SRF109" s="24"/>
      <c r="SRG109" s="24"/>
      <c r="SRH109" s="24"/>
      <c r="SRI109" s="24"/>
      <c r="SRJ109" s="24"/>
      <c r="SRK109" s="24"/>
      <c r="SRL109" s="24"/>
      <c r="SRM109" s="24"/>
      <c r="SRN109" s="24"/>
      <c r="SRO109" s="24"/>
      <c r="SRP109" s="24"/>
      <c r="SRQ109" s="24"/>
      <c r="SRR109" s="24"/>
      <c r="SRS109" s="24"/>
      <c r="SRT109" s="24"/>
      <c r="SRU109" s="24"/>
      <c r="SRV109" s="24"/>
      <c r="SRW109" s="24"/>
      <c r="SRX109" s="24"/>
      <c r="SRY109" s="24"/>
      <c r="SRZ109" s="24"/>
      <c r="SSA109" s="24"/>
      <c r="SSB109" s="24"/>
      <c r="SSC109" s="24"/>
      <c r="SSD109" s="24"/>
      <c r="SSE109" s="24"/>
      <c r="SSF109" s="24"/>
      <c r="SSG109" s="24"/>
      <c r="SSH109" s="24"/>
      <c r="SSI109" s="24"/>
      <c r="SSJ109" s="24"/>
      <c r="SSK109" s="24"/>
      <c r="SSL109" s="24"/>
      <c r="SSM109" s="24"/>
      <c r="SSN109" s="24"/>
      <c r="SSO109" s="24"/>
      <c r="SSP109" s="24"/>
      <c r="SSQ109" s="24"/>
      <c r="SSR109" s="24"/>
      <c r="SSS109" s="24"/>
      <c r="SST109" s="24"/>
      <c r="SSU109" s="24"/>
      <c r="SSV109" s="24"/>
      <c r="SSW109" s="24"/>
      <c r="SSX109" s="24"/>
      <c r="SSY109" s="24"/>
      <c r="SSZ109" s="24"/>
      <c r="STA109" s="24"/>
      <c r="STB109" s="24"/>
      <c r="STC109" s="24"/>
      <c r="STD109" s="24"/>
      <c r="STE109" s="24"/>
      <c r="STF109" s="24"/>
      <c r="STG109" s="24"/>
      <c r="STH109" s="24"/>
      <c r="STI109" s="24"/>
      <c r="STJ109" s="24"/>
      <c r="STK109" s="24"/>
      <c r="STL109" s="24"/>
      <c r="STM109" s="24"/>
      <c r="STN109" s="24"/>
      <c r="STO109" s="24"/>
      <c r="STP109" s="24"/>
      <c r="STQ109" s="24"/>
      <c r="STR109" s="24"/>
      <c r="STS109" s="24"/>
      <c r="STT109" s="24"/>
      <c r="STU109" s="24"/>
      <c r="STV109" s="24"/>
      <c r="STW109" s="24"/>
      <c r="STX109" s="24"/>
      <c r="STY109" s="24"/>
      <c r="STZ109" s="24"/>
      <c r="SUA109" s="24"/>
      <c r="SUB109" s="24"/>
      <c r="SUC109" s="24"/>
      <c r="SUD109" s="24"/>
      <c r="SUE109" s="24"/>
      <c r="SUF109" s="24"/>
      <c r="SUG109" s="24"/>
      <c r="SUH109" s="24"/>
      <c r="SUI109" s="24"/>
      <c r="SUJ109" s="24"/>
      <c r="SUK109" s="24"/>
      <c r="SUL109" s="24"/>
      <c r="SUM109" s="24"/>
      <c r="SUN109" s="24"/>
      <c r="SUO109" s="24"/>
      <c r="SUP109" s="24"/>
      <c r="SUQ109" s="24"/>
      <c r="SUR109" s="24"/>
      <c r="SUS109" s="24"/>
      <c r="SUT109" s="24"/>
      <c r="SUU109" s="24"/>
      <c r="SUV109" s="24"/>
      <c r="SUW109" s="24"/>
      <c r="SUX109" s="24"/>
      <c r="SUY109" s="24"/>
      <c r="SUZ109" s="24"/>
      <c r="SVA109" s="24"/>
      <c r="SVB109" s="24"/>
      <c r="SVC109" s="24"/>
      <c r="SVD109" s="24"/>
      <c r="SVE109" s="24"/>
      <c r="SVF109" s="24"/>
      <c r="SVG109" s="24"/>
      <c r="SVH109" s="24"/>
      <c r="SVI109" s="24"/>
      <c r="SVJ109" s="24"/>
      <c r="SVK109" s="24"/>
      <c r="SVL109" s="24"/>
      <c r="SVM109" s="24"/>
      <c r="SVN109" s="24"/>
      <c r="SVO109" s="24"/>
      <c r="SVP109" s="24"/>
      <c r="SVQ109" s="24"/>
      <c r="SVR109" s="24"/>
      <c r="SVS109" s="24"/>
      <c r="SVT109" s="24"/>
      <c r="SVU109" s="24"/>
      <c r="SVV109" s="24"/>
      <c r="SVW109" s="24"/>
      <c r="SVX109" s="24"/>
      <c r="SVY109" s="24"/>
      <c r="SVZ109" s="24"/>
      <c r="SWA109" s="24"/>
      <c r="SWB109" s="24"/>
      <c r="SWC109" s="24"/>
      <c r="SWD109" s="24"/>
      <c r="SWE109" s="24"/>
      <c r="SWF109" s="24"/>
      <c r="SWG109" s="24"/>
      <c r="SWH109" s="24"/>
      <c r="SWI109" s="24"/>
      <c r="SWJ109" s="24"/>
      <c r="SWK109" s="24"/>
      <c r="SWL109" s="24"/>
      <c r="SWM109" s="24"/>
      <c r="SWN109" s="24"/>
      <c r="SWO109" s="24"/>
      <c r="SWP109" s="24"/>
      <c r="SWQ109" s="24"/>
      <c r="SWR109" s="24"/>
      <c r="SWS109" s="24"/>
      <c r="SWT109" s="24"/>
      <c r="SWU109" s="24"/>
      <c r="SWV109" s="24"/>
      <c r="SWW109" s="24"/>
      <c r="SWX109" s="24"/>
      <c r="SWY109" s="24"/>
      <c r="SWZ109" s="24"/>
      <c r="SXA109" s="24"/>
      <c r="SXB109" s="24"/>
      <c r="SXC109" s="24"/>
      <c r="SXD109" s="24"/>
      <c r="SXE109" s="24"/>
      <c r="SXF109" s="24"/>
      <c r="SXG109" s="24"/>
      <c r="SXH109" s="24"/>
      <c r="SXI109" s="24"/>
      <c r="SXJ109" s="24"/>
      <c r="SXK109" s="24"/>
      <c r="SXL109" s="24"/>
      <c r="SXM109" s="24"/>
      <c r="SXN109" s="24"/>
      <c r="SXO109" s="24"/>
      <c r="SXP109" s="24"/>
      <c r="SXQ109" s="24"/>
      <c r="SXR109" s="24"/>
      <c r="SXS109" s="24"/>
      <c r="SXT109" s="24"/>
      <c r="SXU109" s="24"/>
      <c r="SXV109" s="24"/>
      <c r="SXW109" s="24"/>
      <c r="SXX109" s="24"/>
      <c r="SXY109" s="24"/>
      <c r="SXZ109" s="24"/>
      <c r="SYA109" s="24"/>
      <c r="SYB109" s="24"/>
      <c r="SYC109" s="24"/>
      <c r="SYD109" s="24"/>
      <c r="SYE109" s="24"/>
      <c r="SYF109" s="24"/>
      <c r="SYG109" s="24"/>
      <c r="SYH109" s="24"/>
      <c r="SYI109" s="24"/>
      <c r="SYJ109" s="24"/>
      <c r="SYK109" s="24"/>
      <c r="SYL109" s="24"/>
      <c r="SYM109" s="24"/>
      <c r="SYN109" s="24"/>
      <c r="SYO109" s="24"/>
      <c r="SYP109" s="24"/>
      <c r="SYQ109" s="24"/>
      <c r="SYR109" s="24"/>
      <c r="SYS109" s="24"/>
      <c r="SYT109" s="24"/>
      <c r="SYU109" s="24"/>
      <c r="SYV109" s="24"/>
      <c r="SYW109" s="24"/>
      <c r="SYX109" s="24"/>
      <c r="SYY109" s="24"/>
      <c r="SYZ109" s="24"/>
      <c r="SZA109" s="24"/>
      <c r="SZB109" s="24"/>
      <c r="SZC109" s="24"/>
      <c r="SZD109" s="24"/>
      <c r="SZE109" s="24"/>
      <c r="SZF109" s="24"/>
      <c r="SZG109" s="24"/>
      <c r="SZH109" s="24"/>
      <c r="SZI109" s="24"/>
      <c r="SZJ109" s="24"/>
      <c r="SZK109" s="24"/>
      <c r="SZL109" s="24"/>
      <c r="SZM109" s="24"/>
      <c r="SZN109" s="24"/>
      <c r="SZO109" s="24"/>
      <c r="SZP109" s="24"/>
      <c r="SZQ109" s="24"/>
      <c r="SZR109" s="24"/>
      <c r="SZS109" s="24"/>
      <c r="SZT109" s="24"/>
      <c r="SZU109" s="24"/>
      <c r="SZV109" s="24"/>
      <c r="SZW109" s="24"/>
      <c r="SZX109" s="24"/>
      <c r="SZY109" s="24"/>
      <c r="SZZ109" s="24"/>
      <c r="TAA109" s="24"/>
      <c r="TAB109" s="24"/>
      <c r="TAC109" s="24"/>
      <c r="TAD109" s="24"/>
      <c r="TAE109" s="24"/>
      <c r="TAF109" s="24"/>
      <c r="TAG109" s="24"/>
      <c r="TAH109" s="24"/>
      <c r="TAI109" s="24"/>
      <c r="TAJ109" s="24"/>
      <c r="TAK109" s="24"/>
      <c r="TAL109" s="24"/>
      <c r="TAM109" s="24"/>
      <c r="TAN109" s="24"/>
      <c r="TAO109" s="24"/>
      <c r="TAP109" s="24"/>
      <c r="TAQ109" s="24"/>
      <c r="TAR109" s="24"/>
      <c r="TAS109" s="24"/>
      <c r="TAT109" s="24"/>
      <c r="TAU109" s="24"/>
      <c r="TAV109" s="24"/>
      <c r="TAW109" s="24"/>
      <c r="TAX109" s="24"/>
      <c r="TAY109" s="24"/>
      <c r="TAZ109" s="24"/>
      <c r="TBA109" s="24"/>
      <c r="TBB109" s="24"/>
      <c r="TBC109" s="24"/>
      <c r="TBD109" s="24"/>
      <c r="TBE109" s="24"/>
      <c r="TBF109" s="24"/>
      <c r="TBG109" s="24"/>
      <c r="TBH109" s="24"/>
      <c r="TBI109" s="24"/>
      <c r="TBJ109" s="24"/>
      <c r="TBK109" s="24"/>
      <c r="TBL109" s="24"/>
      <c r="TBM109" s="24"/>
      <c r="TBN109" s="24"/>
      <c r="TBO109" s="24"/>
      <c r="TBP109" s="24"/>
      <c r="TBQ109" s="24"/>
      <c r="TBR109" s="24"/>
      <c r="TBS109" s="24"/>
      <c r="TBT109" s="24"/>
      <c r="TBU109" s="24"/>
      <c r="TBV109" s="24"/>
      <c r="TBW109" s="24"/>
      <c r="TBX109" s="24"/>
      <c r="TBY109" s="24"/>
      <c r="TBZ109" s="24"/>
      <c r="TCA109" s="24"/>
      <c r="TCB109" s="24"/>
      <c r="TCC109" s="24"/>
      <c r="TCD109" s="24"/>
      <c r="TCE109" s="24"/>
      <c r="TCF109" s="24"/>
      <c r="TCG109" s="24"/>
      <c r="TCH109" s="24"/>
      <c r="TCI109" s="24"/>
      <c r="TCJ109" s="24"/>
      <c r="TCK109" s="24"/>
      <c r="TCL109" s="24"/>
      <c r="TCM109" s="24"/>
      <c r="TCN109" s="24"/>
      <c r="TCO109" s="24"/>
      <c r="TCP109" s="24"/>
      <c r="TCQ109" s="24"/>
      <c r="TCR109" s="24"/>
      <c r="TCS109" s="24"/>
      <c r="TCT109" s="24"/>
      <c r="TCU109" s="24"/>
      <c r="TCV109" s="24"/>
      <c r="TCW109" s="24"/>
      <c r="TCX109" s="24"/>
      <c r="TCY109" s="24"/>
      <c r="TCZ109" s="24"/>
      <c r="TDA109" s="24"/>
      <c r="TDB109" s="24"/>
      <c r="TDC109" s="24"/>
      <c r="TDD109" s="24"/>
      <c r="TDE109" s="24"/>
      <c r="TDF109" s="24"/>
      <c r="TDG109" s="24"/>
      <c r="TDH109" s="24"/>
      <c r="TDI109" s="24"/>
      <c r="TDJ109" s="24"/>
      <c r="TDK109" s="24"/>
      <c r="TDL109" s="24"/>
      <c r="TDM109" s="24"/>
      <c r="TDN109" s="24"/>
      <c r="TDO109" s="24"/>
      <c r="TDP109" s="24"/>
      <c r="TDQ109" s="24"/>
      <c r="TDR109" s="24"/>
      <c r="TDS109" s="24"/>
      <c r="TDT109" s="24"/>
      <c r="TDU109" s="24"/>
      <c r="TDV109" s="24"/>
      <c r="TDW109" s="24"/>
      <c r="TDX109" s="24"/>
      <c r="TDY109" s="24"/>
      <c r="TDZ109" s="24"/>
      <c r="TEA109" s="24"/>
      <c r="TEB109" s="24"/>
      <c r="TEC109" s="24"/>
      <c r="TED109" s="24"/>
      <c r="TEE109" s="24"/>
      <c r="TEF109" s="24"/>
      <c r="TEG109" s="24"/>
      <c r="TEH109" s="24"/>
      <c r="TEI109" s="24"/>
      <c r="TEJ109" s="24"/>
      <c r="TEK109" s="24"/>
      <c r="TEL109" s="24"/>
      <c r="TEM109" s="24"/>
      <c r="TEN109" s="24"/>
      <c r="TEO109" s="24"/>
      <c r="TEP109" s="24"/>
      <c r="TEQ109" s="24"/>
      <c r="TER109" s="24"/>
      <c r="TES109" s="24"/>
      <c r="TET109" s="24"/>
      <c r="TEU109" s="24"/>
      <c r="TEV109" s="24"/>
      <c r="TEW109" s="24"/>
      <c r="TEX109" s="24"/>
      <c r="TEY109" s="24"/>
      <c r="TEZ109" s="24"/>
      <c r="TFA109" s="24"/>
      <c r="TFB109" s="24"/>
      <c r="TFC109" s="24"/>
      <c r="TFD109" s="24"/>
      <c r="TFE109" s="24"/>
      <c r="TFF109" s="24"/>
      <c r="TFG109" s="24"/>
      <c r="TFH109" s="24"/>
      <c r="TFI109" s="24"/>
      <c r="TFJ109" s="24"/>
      <c r="TFK109" s="24"/>
      <c r="TFL109" s="24"/>
      <c r="TFM109" s="24"/>
      <c r="TFN109" s="24"/>
      <c r="TFO109" s="24"/>
      <c r="TFP109" s="24"/>
      <c r="TFQ109" s="24"/>
      <c r="TFR109" s="24"/>
      <c r="TFS109" s="24"/>
      <c r="TFT109" s="24"/>
      <c r="TFU109" s="24"/>
      <c r="TFV109" s="24"/>
      <c r="TFW109" s="24"/>
      <c r="TFX109" s="24"/>
      <c r="TFY109" s="24"/>
      <c r="TFZ109" s="24"/>
      <c r="TGA109" s="24"/>
      <c r="TGB109" s="24"/>
      <c r="TGC109" s="24"/>
      <c r="TGD109" s="24"/>
      <c r="TGE109" s="24"/>
      <c r="TGF109" s="24"/>
      <c r="TGG109" s="24"/>
      <c r="TGH109" s="24"/>
      <c r="TGI109" s="24"/>
      <c r="TGJ109" s="24"/>
      <c r="TGK109" s="24"/>
      <c r="TGL109" s="24"/>
      <c r="TGM109" s="24"/>
      <c r="TGN109" s="24"/>
      <c r="TGO109" s="24"/>
      <c r="TGP109" s="24"/>
      <c r="TGQ109" s="24"/>
      <c r="TGR109" s="24"/>
      <c r="TGS109" s="24"/>
      <c r="TGT109" s="24"/>
      <c r="TGU109" s="24"/>
      <c r="TGV109" s="24"/>
      <c r="TGW109" s="24"/>
      <c r="TGX109" s="24"/>
      <c r="TGY109" s="24"/>
      <c r="TGZ109" s="24"/>
      <c r="THA109" s="24"/>
      <c r="THB109" s="24"/>
      <c r="THC109" s="24"/>
      <c r="THD109" s="24"/>
      <c r="THE109" s="24"/>
      <c r="THF109" s="24"/>
      <c r="THG109" s="24"/>
      <c r="THH109" s="24"/>
      <c r="THI109" s="24"/>
      <c r="THJ109" s="24"/>
      <c r="THK109" s="24"/>
      <c r="THL109" s="24"/>
      <c r="THM109" s="24"/>
      <c r="THN109" s="24"/>
      <c r="THO109" s="24"/>
      <c r="THP109" s="24"/>
      <c r="THQ109" s="24"/>
      <c r="THR109" s="24"/>
      <c r="THS109" s="24"/>
      <c r="THT109" s="24"/>
      <c r="THU109" s="24"/>
      <c r="THV109" s="24"/>
      <c r="THW109" s="24"/>
      <c r="THX109" s="24"/>
      <c r="THY109" s="24"/>
      <c r="THZ109" s="24"/>
      <c r="TIA109" s="24"/>
      <c r="TIB109" s="24"/>
      <c r="TIC109" s="24"/>
      <c r="TID109" s="24"/>
      <c r="TIE109" s="24"/>
      <c r="TIF109" s="24"/>
      <c r="TIG109" s="24"/>
      <c r="TIH109" s="24"/>
      <c r="TII109" s="24"/>
      <c r="TIJ109" s="24"/>
      <c r="TIK109" s="24"/>
      <c r="TIL109" s="24"/>
      <c r="TIM109" s="24"/>
      <c r="TIN109" s="24"/>
      <c r="TIO109" s="24"/>
      <c r="TIP109" s="24"/>
      <c r="TIQ109" s="24"/>
      <c r="TIR109" s="24"/>
      <c r="TIS109" s="24"/>
      <c r="TIT109" s="24"/>
      <c r="TIU109" s="24"/>
      <c r="TIV109" s="24"/>
      <c r="TIW109" s="24"/>
      <c r="TIX109" s="24"/>
      <c r="TIY109" s="24"/>
      <c r="TIZ109" s="24"/>
      <c r="TJA109" s="24"/>
      <c r="TJB109" s="24"/>
      <c r="TJC109" s="24"/>
      <c r="TJD109" s="24"/>
      <c r="TJE109" s="24"/>
      <c r="TJF109" s="24"/>
      <c r="TJG109" s="24"/>
      <c r="TJH109" s="24"/>
      <c r="TJI109" s="24"/>
      <c r="TJJ109" s="24"/>
      <c r="TJK109" s="24"/>
      <c r="TJL109" s="24"/>
      <c r="TJM109" s="24"/>
      <c r="TJN109" s="24"/>
      <c r="TJO109" s="24"/>
      <c r="TJP109" s="24"/>
      <c r="TJQ109" s="24"/>
      <c r="TJR109" s="24"/>
      <c r="TJS109" s="24"/>
      <c r="TJT109" s="24"/>
      <c r="TJU109" s="24"/>
      <c r="TJV109" s="24"/>
      <c r="TJW109" s="24"/>
      <c r="TJX109" s="24"/>
      <c r="TJY109" s="24"/>
      <c r="TJZ109" s="24"/>
      <c r="TKA109" s="24"/>
      <c r="TKB109" s="24"/>
      <c r="TKC109" s="24"/>
      <c r="TKD109" s="24"/>
      <c r="TKE109" s="24"/>
      <c r="TKF109" s="24"/>
      <c r="TKG109" s="24"/>
      <c r="TKH109" s="24"/>
      <c r="TKI109" s="24"/>
      <c r="TKJ109" s="24"/>
      <c r="TKK109" s="24"/>
      <c r="TKL109" s="24"/>
      <c r="TKM109" s="24"/>
      <c r="TKN109" s="24"/>
      <c r="TKO109" s="24"/>
      <c r="TKP109" s="24"/>
      <c r="TKQ109" s="24"/>
      <c r="TKR109" s="24"/>
      <c r="TKS109" s="24"/>
      <c r="TKT109" s="24"/>
      <c r="TKU109" s="24"/>
      <c r="TKV109" s="24"/>
      <c r="TKW109" s="24"/>
      <c r="TKX109" s="24"/>
      <c r="TKY109" s="24"/>
      <c r="TKZ109" s="24"/>
      <c r="TLA109" s="24"/>
      <c r="TLB109" s="24"/>
      <c r="TLC109" s="24"/>
      <c r="TLD109" s="24"/>
      <c r="TLE109" s="24"/>
      <c r="TLF109" s="24"/>
      <c r="TLG109" s="24"/>
      <c r="TLH109" s="24"/>
      <c r="TLI109" s="24"/>
      <c r="TLJ109" s="24"/>
      <c r="TLK109" s="24"/>
      <c r="TLL109" s="24"/>
      <c r="TLM109" s="24"/>
      <c r="TLN109" s="24"/>
      <c r="TLO109" s="24"/>
      <c r="TLP109" s="24"/>
      <c r="TLQ109" s="24"/>
      <c r="TLR109" s="24"/>
      <c r="TLS109" s="24"/>
      <c r="TLT109" s="24"/>
      <c r="TLU109" s="24"/>
      <c r="TLV109" s="24"/>
      <c r="TLW109" s="24"/>
      <c r="TLX109" s="24"/>
      <c r="TLY109" s="24"/>
      <c r="TLZ109" s="24"/>
      <c r="TMA109" s="24"/>
      <c r="TMB109" s="24"/>
      <c r="TMC109" s="24"/>
      <c r="TMD109" s="24"/>
      <c r="TME109" s="24"/>
      <c r="TMF109" s="24"/>
      <c r="TMG109" s="24"/>
      <c r="TMH109" s="24"/>
      <c r="TMI109" s="24"/>
      <c r="TMJ109" s="24"/>
      <c r="TMK109" s="24"/>
      <c r="TML109" s="24"/>
      <c r="TMM109" s="24"/>
      <c r="TMN109" s="24"/>
      <c r="TMO109" s="24"/>
      <c r="TMP109" s="24"/>
      <c r="TMQ109" s="24"/>
      <c r="TMR109" s="24"/>
      <c r="TMS109" s="24"/>
      <c r="TMT109" s="24"/>
      <c r="TMU109" s="24"/>
      <c r="TMV109" s="24"/>
      <c r="TMW109" s="24"/>
      <c r="TMX109" s="24"/>
      <c r="TMY109" s="24"/>
      <c r="TMZ109" s="24"/>
      <c r="TNA109" s="24"/>
      <c r="TNB109" s="24"/>
      <c r="TNC109" s="24"/>
      <c r="TND109" s="24"/>
      <c r="TNE109" s="24"/>
      <c r="TNF109" s="24"/>
      <c r="TNG109" s="24"/>
      <c r="TNH109" s="24"/>
      <c r="TNI109" s="24"/>
      <c r="TNJ109" s="24"/>
      <c r="TNK109" s="24"/>
      <c r="TNL109" s="24"/>
      <c r="TNM109" s="24"/>
      <c r="TNN109" s="24"/>
      <c r="TNO109" s="24"/>
      <c r="TNP109" s="24"/>
      <c r="TNQ109" s="24"/>
      <c r="TNR109" s="24"/>
      <c r="TNS109" s="24"/>
      <c r="TNT109" s="24"/>
      <c r="TNU109" s="24"/>
      <c r="TNV109" s="24"/>
      <c r="TNW109" s="24"/>
      <c r="TNX109" s="24"/>
      <c r="TNY109" s="24"/>
      <c r="TNZ109" s="24"/>
      <c r="TOA109" s="24"/>
      <c r="TOB109" s="24"/>
      <c r="TOC109" s="24"/>
      <c r="TOD109" s="24"/>
      <c r="TOE109" s="24"/>
      <c r="TOF109" s="24"/>
      <c r="TOG109" s="24"/>
      <c r="TOH109" s="24"/>
      <c r="TOI109" s="24"/>
      <c r="TOJ109" s="24"/>
      <c r="TOK109" s="24"/>
      <c r="TOL109" s="24"/>
      <c r="TOM109" s="24"/>
      <c r="TON109" s="24"/>
      <c r="TOO109" s="24"/>
      <c r="TOP109" s="24"/>
      <c r="TOQ109" s="24"/>
      <c r="TOR109" s="24"/>
      <c r="TOS109" s="24"/>
      <c r="TOT109" s="24"/>
      <c r="TOU109" s="24"/>
      <c r="TOV109" s="24"/>
      <c r="TOW109" s="24"/>
      <c r="TOX109" s="24"/>
      <c r="TOY109" s="24"/>
      <c r="TOZ109" s="24"/>
      <c r="TPA109" s="24"/>
      <c r="TPB109" s="24"/>
      <c r="TPC109" s="24"/>
      <c r="TPD109" s="24"/>
      <c r="TPE109" s="24"/>
      <c r="TPF109" s="24"/>
      <c r="TPG109" s="24"/>
      <c r="TPH109" s="24"/>
      <c r="TPI109" s="24"/>
      <c r="TPJ109" s="24"/>
      <c r="TPK109" s="24"/>
      <c r="TPL109" s="24"/>
      <c r="TPM109" s="24"/>
      <c r="TPN109" s="24"/>
      <c r="TPO109" s="24"/>
      <c r="TPP109" s="24"/>
      <c r="TPQ109" s="24"/>
      <c r="TPR109" s="24"/>
      <c r="TPS109" s="24"/>
      <c r="TPT109" s="24"/>
      <c r="TPU109" s="24"/>
      <c r="TPV109" s="24"/>
      <c r="TPW109" s="24"/>
      <c r="TPX109" s="24"/>
      <c r="TPY109" s="24"/>
      <c r="TPZ109" s="24"/>
      <c r="TQA109" s="24"/>
      <c r="TQB109" s="24"/>
      <c r="TQC109" s="24"/>
      <c r="TQD109" s="24"/>
      <c r="TQE109" s="24"/>
      <c r="TQF109" s="24"/>
      <c r="TQG109" s="24"/>
      <c r="TQH109" s="24"/>
      <c r="TQI109" s="24"/>
      <c r="TQJ109" s="24"/>
      <c r="TQK109" s="24"/>
      <c r="TQL109" s="24"/>
      <c r="TQM109" s="24"/>
      <c r="TQN109" s="24"/>
      <c r="TQO109" s="24"/>
      <c r="TQP109" s="24"/>
      <c r="TQQ109" s="24"/>
      <c r="TQR109" s="24"/>
      <c r="TQS109" s="24"/>
      <c r="TQT109" s="24"/>
      <c r="TQU109" s="24"/>
      <c r="TQV109" s="24"/>
      <c r="TQW109" s="24"/>
      <c r="TQX109" s="24"/>
      <c r="TQY109" s="24"/>
      <c r="TQZ109" s="24"/>
      <c r="TRA109" s="24"/>
      <c r="TRB109" s="24"/>
      <c r="TRC109" s="24"/>
      <c r="TRD109" s="24"/>
      <c r="TRE109" s="24"/>
      <c r="TRF109" s="24"/>
      <c r="TRG109" s="24"/>
      <c r="TRH109" s="24"/>
      <c r="TRI109" s="24"/>
      <c r="TRJ109" s="24"/>
      <c r="TRK109" s="24"/>
      <c r="TRL109" s="24"/>
      <c r="TRM109" s="24"/>
      <c r="TRN109" s="24"/>
      <c r="TRO109" s="24"/>
      <c r="TRP109" s="24"/>
      <c r="TRQ109" s="24"/>
      <c r="TRR109" s="24"/>
      <c r="TRS109" s="24"/>
      <c r="TRT109" s="24"/>
      <c r="TRU109" s="24"/>
      <c r="TRV109" s="24"/>
      <c r="TRW109" s="24"/>
      <c r="TRX109" s="24"/>
      <c r="TRY109" s="24"/>
      <c r="TRZ109" s="24"/>
      <c r="TSA109" s="24"/>
      <c r="TSB109" s="24"/>
      <c r="TSC109" s="24"/>
      <c r="TSD109" s="24"/>
      <c r="TSE109" s="24"/>
      <c r="TSF109" s="24"/>
      <c r="TSG109" s="24"/>
      <c r="TSH109" s="24"/>
      <c r="TSI109" s="24"/>
      <c r="TSJ109" s="24"/>
      <c r="TSK109" s="24"/>
      <c r="TSL109" s="24"/>
      <c r="TSM109" s="24"/>
      <c r="TSN109" s="24"/>
      <c r="TSO109" s="24"/>
      <c r="TSP109" s="24"/>
      <c r="TSQ109" s="24"/>
      <c r="TSR109" s="24"/>
      <c r="TSS109" s="24"/>
      <c r="TST109" s="24"/>
      <c r="TSU109" s="24"/>
      <c r="TSV109" s="24"/>
      <c r="TSW109" s="24"/>
      <c r="TSX109" s="24"/>
      <c r="TSY109" s="24"/>
      <c r="TSZ109" s="24"/>
      <c r="TTA109" s="24"/>
      <c r="TTB109" s="24"/>
      <c r="TTC109" s="24"/>
      <c r="TTD109" s="24"/>
      <c r="TTE109" s="24"/>
      <c r="TTF109" s="24"/>
      <c r="TTG109" s="24"/>
      <c r="TTH109" s="24"/>
      <c r="TTI109" s="24"/>
      <c r="TTJ109" s="24"/>
      <c r="TTK109" s="24"/>
      <c r="TTL109" s="24"/>
      <c r="TTM109" s="24"/>
      <c r="TTN109" s="24"/>
      <c r="TTO109" s="24"/>
      <c r="TTP109" s="24"/>
      <c r="TTQ109" s="24"/>
      <c r="TTR109" s="24"/>
      <c r="TTS109" s="24"/>
      <c r="TTT109" s="24"/>
      <c r="TTU109" s="24"/>
      <c r="TTV109" s="24"/>
      <c r="TTW109" s="24"/>
      <c r="TTX109" s="24"/>
      <c r="TTY109" s="24"/>
      <c r="TTZ109" s="24"/>
      <c r="TUA109" s="24"/>
      <c r="TUB109" s="24"/>
      <c r="TUC109" s="24"/>
      <c r="TUD109" s="24"/>
      <c r="TUE109" s="24"/>
      <c r="TUF109" s="24"/>
      <c r="TUG109" s="24"/>
      <c r="TUH109" s="24"/>
      <c r="TUI109" s="24"/>
      <c r="TUJ109" s="24"/>
      <c r="TUK109" s="24"/>
      <c r="TUL109" s="24"/>
      <c r="TUM109" s="24"/>
      <c r="TUN109" s="24"/>
      <c r="TUO109" s="24"/>
      <c r="TUP109" s="24"/>
      <c r="TUQ109" s="24"/>
      <c r="TUR109" s="24"/>
      <c r="TUS109" s="24"/>
      <c r="TUT109" s="24"/>
      <c r="TUU109" s="24"/>
      <c r="TUV109" s="24"/>
      <c r="TUW109" s="24"/>
      <c r="TUX109" s="24"/>
      <c r="TUY109" s="24"/>
      <c r="TUZ109" s="24"/>
      <c r="TVA109" s="24"/>
      <c r="TVB109" s="24"/>
      <c r="TVC109" s="24"/>
      <c r="TVD109" s="24"/>
      <c r="TVE109" s="24"/>
      <c r="TVF109" s="24"/>
      <c r="TVG109" s="24"/>
      <c r="TVH109" s="24"/>
      <c r="TVI109" s="24"/>
      <c r="TVJ109" s="24"/>
      <c r="TVK109" s="24"/>
      <c r="TVL109" s="24"/>
      <c r="TVM109" s="24"/>
      <c r="TVN109" s="24"/>
      <c r="TVO109" s="24"/>
      <c r="TVP109" s="24"/>
      <c r="TVQ109" s="24"/>
      <c r="TVR109" s="24"/>
      <c r="TVS109" s="24"/>
      <c r="TVT109" s="24"/>
      <c r="TVU109" s="24"/>
      <c r="TVV109" s="24"/>
      <c r="TVW109" s="24"/>
      <c r="TVX109" s="24"/>
      <c r="TVY109" s="24"/>
      <c r="TVZ109" s="24"/>
      <c r="TWA109" s="24"/>
      <c r="TWB109" s="24"/>
      <c r="TWC109" s="24"/>
      <c r="TWD109" s="24"/>
      <c r="TWE109" s="24"/>
      <c r="TWF109" s="24"/>
      <c r="TWG109" s="24"/>
      <c r="TWH109" s="24"/>
      <c r="TWI109" s="24"/>
      <c r="TWJ109" s="24"/>
      <c r="TWK109" s="24"/>
      <c r="TWL109" s="24"/>
      <c r="TWM109" s="24"/>
      <c r="TWN109" s="24"/>
      <c r="TWO109" s="24"/>
      <c r="TWP109" s="24"/>
      <c r="TWQ109" s="24"/>
      <c r="TWR109" s="24"/>
      <c r="TWS109" s="24"/>
      <c r="TWT109" s="24"/>
      <c r="TWU109" s="24"/>
      <c r="TWV109" s="24"/>
      <c r="TWW109" s="24"/>
      <c r="TWX109" s="24"/>
      <c r="TWY109" s="24"/>
      <c r="TWZ109" s="24"/>
      <c r="TXA109" s="24"/>
      <c r="TXB109" s="24"/>
      <c r="TXC109" s="24"/>
      <c r="TXD109" s="24"/>
      <c r="TXE109" s="24"/>
      <c r="TXF109" s="24"/>
      <c r="TXG109" s="24"/>
      <c r="TXH109" s="24"/>
      <c r="TXI109" s="24"/>
      <c r="TXJ109" s="24"/>
      <c r="TXK109" s="24"/>
      <c r="TXL109" s="24"/>
      <c r="TXM109" s="24"/>
      <c r="TXN109" s="24"/>
      <c r="TXO109" s="24"/>
      <c r="TXP109" s="24"/>
      <c r="TXQ109" s="24"/>
      <c r="TXR109" s="24"/>
      <c r="TXS109" s="24"/>
      <c r="TXT109" s="24"/>
      <c r="TXU109" s="24"/>
      <c r="TXV109" s="24"/>
      <c r="TXW109" s="24"/>
      <c r="TXX109" s="24"/>
      <c r="TXY109" s="24"/>
      <c r="TXZ109" s="24"/>
      <c r="TYA109" s="24"/>
      <c r="TYB109" s="24"/>
      <c r="TYC109" s="24"/>
      <c r="TYD109" s="24"/>
      <c r="TYE109" s="24"/>
      <c r="TYF109" s="24"/>
      <c r="TYG109" s="24"/>
      <c r="TYH109" s="24"/>
      <c r="TYI109" s="24"/>
      <c r="TYJ109" s="24"/>
      <c r="TYK109" s="24"/>
      <c r="TYL109" s="24"/>
      <c r="TYM109" s="24"/>
      <c r="TYN109" s="24"/>
      <c r="TYO109" s="24"/>
      <c r="TYP109" s="24"/>
      <c r="TYQ109" s="24"/>
      <c r="TYR109" s="24"/>
      <c r="TYS109" s="24"/>
      <c r="TYT109" s="24"/>
      <c r="TYU109" s="24"/>
      <c r="TYV109" s="24"/>
      <c r="TYW109" s="24"/>
      <c r="TYX109" s="24"/>
      <c r="TYY109" s="24"/>
      <c r="TYZ109" s="24"/>
      <c r="TZA109" s="24"/>
      <c r="TZB109" s="24"/>
      <c r="TZC109" s="24"/>
      <c r="TZD109" s="24"/>
      <c r="TZE109" s="24"/>
      <c r="TZF109" s="24"/>
      <c r="TZG109" s="24"/>
      <c r="TZH109" s="24"/>
      <c r="TZI109" s="24"/>
      <c r="TZJ109" s="24"/>
      <c r="TZK109" s="24"/>
      <c r="TZL109" s="24"/>
      <c r="TZM109" s="24"/>
      <c r="TZN109" s="24"/>
      <c r="TZO109" s="24"/>
      <c r="TZP109" s="24"/>
      <c r="TZQ109" s="24"/>
      <c r="TZR109" s="24"/>
      <c r="TZS109" s="24"/>
      <c r="TZT109" s="24"/>
      <c r="TZU109" s="24"/>
      <c r="TZV109" s="24"/>
      <c r="TZW109" s="24"/>
      <c r="TZX109" s="24"/>
      <c r="TZY109" s="24"/>
      <c r="TZZ109" s="24"/>
      <c r="UAA109" s="24"/>
      <c r="UAB109" s="24"/>
      <c r="UAC109" s="24"/>
      <c r="UAD109" s="24"/>
      <c r="UAE109" s="24"/>
      <c r="UAF109" s="24"/>
      <c r="UAG109" s="24"/>
      <c r="UAH109" s="24"/>
      <c r="UAI109" s="24"/>
      <c r="UAJ109" s="24"/>
      <c r="UAK109" s="24"/>
      <c r="UAL109" s="24"/>
      <c r="UAM109" s="24"/>
      <c r="UAN109" s="24"/>
      <c r="UAO109" s="24"/>
      <c r="UAP109" s="24"/>
      <c r="UAQ109" s="24"/>
      <c r="UAR109" s="24"/>
      <c r="UAS109" s="24"/>
      <c r="UAT109" s="24"/>
      <c r="UAU109" s="24"/>
      <c r="UAV109" s="24"/>
      <c r="UAW109" s="24"/>
      <c r="UAX109" s="24"/>
      <c r="UAY109" s="24"/>
      <c r="UAZ109" s="24"/>
      <c r="UBA109" s="24"/>
      <c r="UBB109" s="24"/>
      <c r="UBC109" s="24"/>
      <c r="UBD109" s="24"/>
      <c r="UBE109" s="24"/>
      <c r="UBF109" s="24"/>
      <c r="UBG109" s="24"/>
      <c r="UBH109" s="24"/>
      <c r="UBI109" s="24"/>
      <c r="UBJ109" s="24"/>
      <c r="UBK109" s="24"/>
      <c r="UBL109" s="24"/>
      <c r="UBM109" s="24"/>
      <c r="UBN109" s="24"/>
      <c r="UBO109" s="24"/>
      <c r="UBP109" s="24"/>
      <c r="UBQ109" s="24"/>
      <c r="UBR109" s="24"/>
      <c r="UBS109" s="24"/>
      <c r="UBT109" s="24"/>
      <c r="UBU109" s="24"/>
      <c r="UBV109" s="24"/>
      <c r="UBW109" s="24"/>
      <c r="UBX109" s="24"/>
      <c r="UBY109" s="24"/>
      <c r="UBZ109" s="24"/>
      <c r="UCA109" s="24"/>
      <c r="UCB109" s="24"/>
      <c r="UCC109" s="24"/>
      <c r="UCD109" s="24"/>
      <c r="UCE109" s="24"/>
      <c r="UCF109" s="24"/>
      <c r="UCG109" s="24"/>
      <c r="UCH109" s="24"/>
      <c r="UCI109" s="24"/>
      <c r="UCJ109" s="24"/>
      <c r="UCK109" s="24"/>
      <c r="UCL109" s="24"/>
      <c r="UCM109" s="24"/>
      <c r="UCN109" s="24"/>
      <c r="UCO109" s="24"/>
      <c r="UCP109" s="24"/>
      <c r="UCQ109" s="24"/>
      <c r="UCR109" s="24"/>
      <c r="UCS109" s="24"/>
      <c r="UCT109" s="24"/>
      <c r="UCU109" s="24"/>
      <c r="UCV109" s="24"/>
      <c r="UCW109" s="24"/>
      <c r="UCX109" s="24"/>
      <c r="UCY109" s="24"/>
      <c r="UCZ109" s="24"/>
      <c r="UDA109" s="24"/>
      <c r="UDB109" s="24"/>
      <c r="UDC109" s="24"/>
      <c r="UDD109" s="24"/>
      <c r="UDE109" s="24"/>
      <c r="UDF109" s="24"/>
      <c r="UDG109" s="24"/>
      <c r="UDH109" s="24"/>
      <c r="UDI109" s="24"/>
      <c r="UDJ109" s="24"/>
      <c r="UDK109" s="24"/>
      <c r="UDL109" s="24"/>
      <c r="UDM109" s="24"/>
      <c r="UDN109" s="24"/>
      <c r="UDO109" s="24"/>
      <c r="UDP109" s="24"/>
      <c r="UDQ109" s="24"/>
      <c r="UDR109" s="24"/>
      <c r="UDS109" s="24"/>
      <c r="UDT109" s="24"/>
      <c r="UDU109" s="24"/>
      <c r="UDV109" s="24"/>
      <c r="UDW109" s="24"/>
      <c r="UDX109" s="24"/>
      <c r="UDY109" s="24"/>
      <c r="UDZ109" s="24"/>
      <c r="UEA109" s="24"/>
      <c r="UEB109" s="24"/>
      <c r="UEC109" s="24"/>
      <c r="UED109" s="24"/>
      <c r="UEE109" s="24"/>
      <c r="UEF109" s="24"/>
      <c r="UEG109" s="24"/>
      <c r="UEH109" s="24"/>
      <c r="UEI109" s="24"/>
      <c r="UEJ109" s="24"/>
      <c r="UEK109" s="24"/>
      <c r="UEL109" s="24"/>
      <c r="UEM109" s="24"/>
      <c r="UEN109" s="24"/>
      <c r="UEO109" s="24"/>
      <c r="UEP109" s="24"/>
      <c r="UEQ109" s="24"/>
      <c r="UER109" s="24"/>
      <c r="UES109" s="24"/>
      <c r="UET109" s="24"/>
      <c r="UEU109" s="24"/>
      <c r="UEV109" s="24"/>
      <c r="UEW109" s="24"/>
      <c r="UEX109" s="24"/>
      <c r="UEY109" s="24"/>
      <c r="UEZ109" s="24"/>
      <c r="UFA109" s="24"/>
      <c r="UFB109" s="24"/>
      <c r="UFC109" s="24"/>
      <c r="UFD109" s="24"/>
      <c r="UFE109" s="24"/>
      <c r="UFF109" s="24"/>
      <c r="UFG109" s="24"/>
      <c r="UFH109" s="24"/>
      <c r="UFI109" s="24"/>
      <c r="UFJ109" s="24"/>
      <c r="UFK109" s="24"/>
      <c r="UFL109" s="24"/>
      <c r="UFM109" s="24"/>
      <c r="UFN109" s="24"/>
      <c r="UFO109" s="24"/>
      <c r="UFP109" s="24"/>
      <c r="UFQ109" s="24"/>
      <c r="UFR109" s="24"/>
      <c r="UFS109" s="24"/>
      <c r="UFT109" s="24"/>
      <c r="UFU109" s="24"/>
      <c r="UFV109" s="24"/>
      <c r="UFW109" s="24"/>
      <c r="UFX109" s="24"/>
      <c r="UFY109" s="24"/>
      <c r="UFZ109" s="24"/>
      <c r="UGA109" s="24"/>
      <c r="UGB109" s="24"/>
      <c r="UGC109" s="24"/>
      <c r="UGD109" s="24"/>
      <c r="UGE109" s="24"/>
      <c r="UGF109" s="24"/>
      <c r="UGG109" s="24"/>
      <c r="UGH109" s="24"/>
      <c r="UGI109" s="24"/>
      <c r="UGJ109" s="24"/>
      <c r="UGK109" s="24"/>
      <c r="UGL109" s="24"/>
      <c r="UGM109" s="24"/>
      <c r="UGN109" s="24"/>
      <c r="UGO109" s="24"/>
      <c r="UGP109" s="24"/>
      <c r="UGQ109" s="24"/>
      <c r="UGR109" s="24"/>
      <c r="UGS109" s="24"/>
      <c r="UGT109" s="24"/>
      <c r="UGU109" s="24"/>
      <c r="UGV109" s="24"/>
      <c r="UGW109" s="24"/>
      <c r="UGX109" s="24"/>
      <c r="UGY109" s="24"/>
      <c r="UGZ109" s="24"/>
      <c r="UHA109" s="24"/>
      <c r="UHB109" s="24"/>
      <c r="UHC109" s="24"/>
      <c r="UHD109" s="24"/>
      <c r="UHE109" s="24"/>
      <c r="UHF109" s="24"/>
      <c r="UHG109" s="24"/>
      <c r="UHH109" s="24"/>
      <c r="UHI109" s="24"/>
      <c r="UHJ109" s="24"/>
      <c r="UHK109" s="24"/>
      <c r="UHL109" s="24"/>
      <c r="UHM109" s="24"/>
      <c r="UHN109" s="24"/>
      <c r="UHO109" s="24"/>
      <c r="UHP109" s="24"/>
      <c r="UHQ109" s="24"/>
      <c r="UHR109" s="24"/>
      <c r="UHS109" s="24"/>
      <c r="UHT109" s="24"/>
      <c r="UHU109" s="24"/>
      <c r="UHV109" s="24"/>
      <c r="UHW109" s="24"/>
      <c r="UHX109" s="24"/>
      <c r="UHY109" s="24"/>
      <c r="UHZ109" s="24"/>
      <c r="UIA109" s="24"/>
      <c r="UIB109" s="24"/>
      <c r="UIC109" s="24"/>
      <c r="UID109" s="24"/>
      <c r="UIE109" s="24"/>
      <c r="UIF109" s="24"/>
      <c r="UIG109" s="24"/>
      <c r="UIH109" s="24"/>
      <c r="UII109" s="24"/>
      <c r="UIJ109" s="24"/>
      <c r="UIK109" s="24"/>
      <c r="UIL109" s="24"/>
      <c r="UIM109" s="24"/>
      <c r="UIN109" s="24"/>
      <c r="UIO109" s="24"/>
      <c r="UIP109" s="24"/>
      <c r="UIQ109" s="24"/>
      <c r="UIR109" s="24"/>
      <c r="UIS109" s="24"/>
      <c r="UIT109" s="24"/>
      <c r="UIU109" s="24"/>
      <c r="UIV109" s="24"/>
      <c r="UIW109" s="24"/>
      <c r="UIX109" s="24"/>
      <c r="UIY109" s="24"/>
      <c r="UIZ109" s="24"/>
      <c r="UJA109" s="24"/>
      <c r="UJB109" s="24"/>
      <c r="UJC109" s="24"/>
      <c r="UJD109" s="24"/>
      <c r="UJE109" s="24"/>
      <c r="UJF109" s="24"/>
      <c r="UJG109" s="24"/>
      <c r="UJH109" s="24"/>
      <c r="UJI109" s="24"/>
      <c r="UJJ109" s="24"/>
      <c r="UJK109" s="24"/>
      <c r="UJL109" s="24"/>
      <c r="UJM109" s="24"/>
      <c r="UJN109" s="24"/>
      <c r="UJO109" s="24"/>
      <c r="UJP109" s="24"/>
      <c r="UJQ109" s="24"/>
      <c r="UJR109" s="24"/>
      <c r="UJS109" s="24"/>
      <c r="UJT109" s="24"/>
      <c r="UJU109" s="24"/>
      <c r="UJV109" s="24"/>
      <c r="UJW109" s="24"/>
      <c r="UJX109" s="24"/>
      <c r="UJY109" s="24"/>
      <c r="UJZ109" s="24"/>
      <c r="UKA109" s="24"/>
      <c r="UKB109" s="24"/>
      <c r="UKC109" s="24"/>
      <c r="UKD109" s="24"/>
      <c r="UKE109" s="24"/>
      <c r="UKF109" s="24"/>
      <c r="UKG109" s="24"/>
      <c r="UKH109" s="24"/>
      <c r="UKI109" s="24"/>
      <c r="UKJ109" s="24"/>
      <c r="UKK109" s="24"/>
      <c r="UKL109" s="24"/>
      <c r="UKM109" s="24"/>
      <c r="UKN109" s="24"/>
      <c r="UKO109" s="24"/>
      <c r="UKP109" s="24"/>
      <c r="UKQ109" s="24"/>
      <c r="UKR109" s="24"/>
      <c r="UKS109" s="24"/>
      <c r="UKT109" s="24"/>
      <c r="UKU109" s="24"/>
      <c r="UKV109" s="24"/>
      <c r="UKW109" s="24"/>
      <c r="UKX109" s="24"/>
      <c r="UKY109" s="24"/>
      <c r="UKZ109" s="24"/>
      <c r="ULA109" s="24"/>
      <c r="ULB109" s="24"/>
      <c r="ULC109" s="24"/>
      <c r="ULD109" s="24"/>
      <c r="ULE109" s="24"/>
      <c r="ULF109" s="24"/>
      <c r="ULG109" s="24"/>
      <c r="ULH109" s="24"/>
      <c r="ULI109" s="24"/>
      <c r="ULJ109" s="24"/>
      <c r="ULK109" s="24"/>
      <c r="ULL109" s="24"/>
      <c r="ULM109" s="24"/>
      <c r="ULN109" s="24"/>
      <c r="ULO109" s="24"/>
      <c r="ULP109" s="24"/>
      <c r="ULQ109" s="24"/>
      <c r="ULR109" s="24"/>
      <c r="ULS109" s="24"/>
      <c r="ULT109" s="24"/>
      <c r="ULU109" s="24"/>
      <c r="ULV109" s="24"/>
      <c r="ULW109" s="24"/>
      <c r="ULX109" s="24"/>
      <c r="ULY109" s="24"/>
      <c r="ULZ109" s="24"/>
      <c r="UMA109" s="24"/>
      <c r="UMB109" s="24"/>
      <c r="UMC109" s="24"/>
      <c r="UMD109" s="24"/>
      <c r="UME109" s="24"/>
      <c r="UMF109" s="24"/>
      <c r="UMG109" s="24"/>
      <c r="UMH109" s="24"/>
      <c r="UMI109" s="24"/>
      <c r="UMJ109" s="24"/>
      <c r="UMK109" s="24"/>
      <c r="UML109" s="24"/>
      <c r="UMM109" s="24"/>
      <c r="UMN109" s="24"/>
      <c r="UMO109" s="24"/>
      <c r="UMP109" s="24"/>
      <c r="UMQ109" s="24"/>
      <c r="UMR109" s="24"/>
      <c r="UMS109" s="24"/>
      <c r="UMT109" s="24"/>
      <c r="UMU109" s="24"/>
      <c r="UMV109" s="24"/>
      <c r="UMW109" s="24"/>
      <c r="UMX109" s="24"/>
      <c r="UMY109" s="24"/>
      <c r="UMZ109" s="24"/>
      <c r="UNA109" s="24"/>
      <c r="UNB109" s="24"/>
      <c r="UNC109" s="24"/>
      <c r="UND109" s="24"/>
      <c r="UNE109" s="24"/>
      <c r="UNF109" s="24"/>
      <c r="UNG109" s="24"/>
      <c r="UNH109" s="24"/>
      <c r="UNI109" s="24"/>
      <c r="UNJ109" s="24"/>
      <c r="UNK109" s="24"/>
      <c r="UNL109" s="24"/>
      <c r="UNM109" s="24"/>
      <c r="UNN109" s="24"/>
      <c r="UNO109" s="24"/>
      <c r="UNP109" s="24"/>
      <c r="UNQ109" s="24"/>
      <c r="UNR109" s="24"/>
      <c r="UNS109" s="24"/>
      <c r="UNT109" s="24"/>
      <c r="UNU109" s="24"/>
      <c r="UNV109" s="24"/>
      <c r="UNW109" s="24"/>
      <c r="UNX109" s="24"/>
      <c r="UNY109" s="24"/>
      <c r="UNZ109" s="24"/>
      <c r="UOA109" s="24"/>
      <c r="UOB109" s="24"/>
      <c r="UOC109" s="24"/>
      <c r="UOD109" s="24"/>
      <c r="UOE109" s="24"/>
      <c r="UOF109" s="24"/>
      <c r="UOG109" s="24"/>
      <c r="UOH109" s="24"/>
      <c r="UOI109" s="24"/>
      <c r="UOJ109" s="24"/>
      <c r="UOK109" s="24"/>
      <c r="UOL109" s="24"/>
      <c r="UOM109" s="24"/>
      <c r="UON109" s="24"/>
      <c r="UOO109" s="24"/>
      <c r="UOP109" s="24"/>
      <c r="UOQ109" s="24"/>
      <c r="UOR109" s="24"/>
      <c r="UOS109" s="24"/>
      <c r="UOT109" s="24"/>
      <c r="UOU109" s="24"/>
      <c r="UOV109" s="24"/>
      <c r="UOW109" s="24"/>
      <c r="UOX109" s="24"/>
      <c r="UOY109" s="24"/>
      <c r="UOZ109" s="24"/>
      <c r="UPA109" s="24"/>
      <c r="UPB109" s="24"/>
      <c r="UPC109" s="24"/>
      <c r="UPD109" s="24"/>
      <c r="UPE109" s="24"/>
      <c r="UPF109" s="24"/>
      <c r="UPG109" s="24"/>
      <c r="UPH109" s="24"/>
      <c r="UPI109" s="24"/>
      <c r="UPJ109" s="24"/>
      <c r="UPK109" s="24"/>
      <c r="UPL109" s="24"/>
      <c r="UPM109" s="24"/>
      <c r="UPN109" s="24"/>
      <c r="UPO109" s="24"/>
      <c r="UPP109" s="24"/>
      <c r="UPQ109" s="24"/>
      <c r="UPR109" s="24"/>
      <c r="UPS109" s="24"/>
      <c r="UPT109" s="24"/>
      <c r="UPU109" s="24"/>
      <c r="UPV109" s="24"/>
      <c r="UPW109" s="24"/>
      <c r="UPX109" s="24"/>
      <c r="UPY109" s="24"/>
      <c r="UPZ109" s="24"/>
      <c r="UQA109" s="24"/>
      <c r="UQB109" s="24"/>
      <c r="UQC109" s="24"/>
      <c r="UQD109" s="24"/>
      <c r="UQE109" s="24"/>
      <c r="UQF109" s="24"/>
      <c r="UQG109" s="24"/>
      <c r="UQH109" s="24"/>
      <c r="UQI109" s="24"/>
      <c r="UQJ109" s="24"/>
      <c r="UQK109" s="24"/>
      <c r="UQL109" s="24"/>
      <c r="UQM109" s="24"/>
      <c r="UQN109" s="24"/>
      <c r="UQO109" s="24"/>
      <c r="UQP109" s="24"/>
      <c r="UQQ109" s="24"/>
      <c r="UQR109" s="24"/>
      <c r="UQS109" s="24"/>
      <c r="UQT109" s="24"/>
      <c r="UQU109" s="24"/>
      <c r="UQV109" s="24"/>
      <c r="UQW109" s="24"/>
      <c r="UQX109" s="24"/>
      <c r="UQY109" s="24"/>
      <c r="UQZ109" s="24"/>
      <c r="URA109" s="24"/>
      <c r="URB109" s="24"/>
      <c r="URC109" s="24"/>
      <c r="URD109" s="24"/>
      <c r="URE109" s="24"/>
      <c r="URF109" s="24"/>
      <c r="URG109" s="24"/>
      <c r="URH109" s="24"/>
      <c r="URI109" s="24"/>
      <c r="URJ109" s="24"/>
      <c r="URK109" s="24"/>
      <c r="URL109" s="24"/>
      <c r="URM109" s="24"/>
      <c r="URN109" s="24"/>
      <c r="URO109" s="24"/>
      <c r="URP109" s="24"/>
      <c r="URQ109" s="24"/>
      <c r="URR109" s="24"/>
      <c r="URS109" s="24"/>
      <c r="URT109" s="24"/>
      <c r="URU109" s="24"/>
      <c r="URV109" s="24"/>
      <c r="URW109" s="24"/>
      <c r="URX109" s="24"/>
      <c r="URY109" s="24"/>
      <c r="URZ109" s="24"/>
      <c r="USA109" s="24"/>
      <c r="USB109" s="24"/>
      <c r="USC109" s="24"/>
      <c r="USD109" s="24"/>
      <c r="USE109" s="24"/>
      <c r="USF109" s="24"/>
      <c r="USG109" s="24"/>
      <c r="USH109" s="24"/>
      <c r="USI109" s="24"/>
      <c r="USJ109" s="24"/>
      <c r="USK109" s="24"/>
      <c r="USL109" s="24"/>
      <c r="USM109" s="24"/>
      <c r="USN109" s="24"/>
      <c r="USO109" s="24"/>
      <c r="USP109" s="24"/>
      <c r="USQ109" s="24"/>
      <c r="USR109" s="24"/>
      <c r="USS109" s="24"/>
      <c r="UST109" s="24"/>
      <c r="USU109" s="24"/>
      <c r="USV109" s="24"/>
      <c r="USW109" s="24"/>
      <c r="USX109" s="24"/>
      <c r="USY109" s="24"/>
      <c r="USZ109" s="24"/>
      <c r="UTA109" s="24"/>
      <c r="UTB109" s="24"/>
      <c r="UTC109" s="24"/>
      <c r="UTD109" s="24"/>
      <c r="UTE109" s="24"/>
      <c r="UTF109" s="24"/>
      <c r="UTG109" s="24"/>
      <c r="UTH109" s="24"/>
      <c r="UTI109" s="24"/>
      <c r="UTJ109" s="24"/>
      <c r="UTK109" s="24"/>
      <c r="UTL109" s="24"/>
      <c r="UTM109" s="24"/>
      <c r="UTN109" s="24"/>
      <c r="UTO109" s="24"/>
      <c r="UTP109" s="24"/>
      <c r="UTQ109" s="24"/>
      <c r="UTR109" s="24"/>
      <c r="UTS109" s="24"/>
      <c r="UTT109" s="24"/>
      <c r="UTU109" s="24"/>
      <c r="UTV109" s="24"/>
      <c r="UTW109" s="24"/>
      <c r="UTX109" s="24"/>
      <c r="UTY109" s="24"/>
      <c r="UTZ109" s="24"/>
      <c r="UUA109" s="24"/>
      <c r="UUB109" s="24"/>
      <c r="UUC109" s="24"/>
      <c r="UUD109" s="24"/>
      <c r="UUE109" s="24"/>
      <c r="UUF109" s="24"/>
      <c r="UUG109" s="24"/>
      <c r="UUH109" s="24"/>
      <c r="UUI109" s="24"/>
      <c r="UUJ109" s="24"/>
      <c r="UUK109" s="24"/>
      <c r="UUL109" s="24"/>
      <c r="UUM109" s="24"/>
      <c r="UUN109" s="24"/>
      <c r="UUO109" s="24"/>
      <c r="UUP109" s="24"/>
      <c r="UUQ109" s="24"/>
      <c r="UUR109" s="24"/>
      <c r="UUS109" s="24"/>
      <c r="UUT109" s="24"/>
      <c r="UUU109" s="24"/>
      <c r="UUV109" s="24"/>
      <c r="UUW109" s="24"/>
      <c r="UUX109" s="24"/>
      <c r="UUY109" s="24"/>
      <c r="UUZ109" s="24"/>
      <c r="UVA109" s="24"/>
      <c r="UVB109" s="24"/>
      <c r="UVC109" s="24"/>
      <c r="UVD109" s="24"/>
      <c r="UVE109" s="24"/>
      <c r="UVF109" s="24"/>
      <c r="UVG109" s="24"/>
      <c r="UVH109" s="24"/>
      <c r="UVI109" s="24"/>
      <c r="UVJ109" s="24"/>
      <c r="UVK109" s="24"/>
      <c r="UVL109" s="24"/>
      <c r="UVM109" s="24"/>
      <c r="UVN109" s="24"/>
      <c r="UVO109" s="24"/>
      <c r="UVP109" s="24"/>
      <c r="UVQ109" s="24"/>
      <c r="UVR109" s="24"/>
      <c r="UVS109" s="24"/>
      <c r="UVT109" s="24"/>
      <c r="UVU109" s="24"/>
      <c r="UVV109" s="24"/>
      <c r="UVW109" s="24"/>
      <c r="UVX109" s="24"/>
      <c r="UVY109" s="24"/>
      <c r="UVZ109" s="24"/>
      <c r="UWA109" s="24"/>
      <c r="UWB109" s="24"/>
      <c r="UWC109" s="24"/>
      <c r="UWD109" s="24"/>
      <c r="UWE109" s="24"/>
      <c r="UWF109" s="24"/>
      <c r="UWG109" s="24"/>
      <c r="UWH109" s="24"/>
      <c r="UWI109" s="24"/>
      <c r="UWJ109" s="24"/>
      <c r="UWK109" s="24"/>
      <c r="UWL109" s="24"/>
      <c r="UWM109" s="24"/>
      <c r="UWN109" s="24"/>
      <c r="UWO109" s="24"/>
      <c r="UWP109" s="24"/>
      <c r="UWQ109" s="24"/>
      <c r="UWR109" s="24"/>
      <c r="UWS109" s="24"/>
      <c r="UWT109" s="24"/>
      <c r="UWU109" s="24"/>
      <c r="UWV109" s="24"/>
      <c r="UWW109" s="24"/>
      <c r="UWX109" s="24"/>
      <c r="UWY109" s="24"/>
      <c r="UWZ109" s="24"/>
      <c r="UXA109" s="24"/>
      <c r="UXB109" s="24"/>
      <c r="UXC109" s="24"/>
      <c r="UXD109" s="24"/>
      <c r="UXE109" s="24"/>
      <c r="UXF109" s="24"/>
      <c r="UXG109" s="24"/>
      <c r="UXH109" s="24"/>
      <c r="UXI109" s="24"/>
      <c r="UXJ109" s="24"/>
      <c r="UXK109" s="24"/>
      <c r="UXL109" s="24"/>
      <c r="UXM109" s="24"/>
      <c r="UXN109" s="24"/>
      <c r="UXO109" s="24"/>
      <c r="UXP109" s="24"/>
      <c r="UXQ109" s="24"/>
      <c r="UXR109" s="24"/>
      <c r="UXS109" s="24"/>
      <c r="UXT109" s="24"/>
      <c r="UXU109" s="24"/>
      <c r="UXV109" s="24"/>
      <c r="UXW109" s="24"/>
      <c r="UXX109" s="24"/>
      <c r="UXY109" s="24"/>
      <c r="UXZ109" s="24"/>
      <c r="UYA109" s="24"/>
      <c r="UYB109" s="24"/>
      <c r="UYC109" s="24"/>
      <c r="UYD109" s="24"/>
      <c r="UYE109" s="24"/>
      <c r="UYF109" s="24"/>
      <c r="UYG109" s="24"/>
      <c r="UYH109" s="24"/>
      <c r="UYI109" s="24"/>
      <c r="UYJ109" s="24"/>
      <c r="UYK109" s="24"/>
      <c r="UYL109" s="24"/>
      <c r="UYM109" s="24"/>
      <c r="UYN109" s="24"/>
      <c r="UYO109" s="24"/>
      <c r="UYP109" s="24"/>
      <c r="UYQ109" s="24"/>
      <c r="UYR109" s="24"/>
      <c r="UYS109" s="24"/>
      <c r="UYT109" s="24"/>
      <c r="UYU109" s="24"/>
      <c r="UYV109" s="24"/>
      <c r="UYW109" s="24"/>
      <c r="UYX109" s="24"/>
      <c r="UYY109" s="24"/>
      <c r="UYZ109" s="24"/>
      <c r="UZA109" s="24"/>
      <c r="UZB109" s="24"/>
      <c r="UZC109" s="24"/>
      <c r="UZD109" s="24"/>
      <c r="UZE109" s="24"/>
      <c r="UZF109" s="24"/>
      <c r="UZG109" s="24"/>
      <c r="UZH109" s="24"/>
      <c r="UZI109" s="24"/>
      <c r="UZJ109" s="24"/>
      <c r="UZK109" s="24"/>
      <c r="UZL109" s="24"/>
      <c r="UZM109" s="24"/>
      <c r="UZN109" s="24"/>
      <c r="UZO109" s="24"/>
      <c r="UZP109" s="24"/>
      <c r="UZQ109" s="24"/>
      <c r="UZR109" s="24"/>
      <c r="UZS109" s="24"/>
      <c r="UZT109" s="24"/>
      <c r="UZU109" s="24"/>
      <c r="UZV109" s="24"/>
      <c r="UZW109" s="24"/>
      <c r="UZX109" s="24"/>
      <c r="UZY109" s="24"/>
      <c r="UZZ109" s="24"/>
      <c r="VAA109" s="24"/>
      <c r="VAB109" s="24"/>
      <c r="VAC109" s="24"/>
      <c r="VAD109" s="24"/>
      <c r="VAE109" s="24"/>
      <c r="VAF109" s="24"/>
      <c r="VAG109" s="24"/>
      <c r="VAH109" s="24"/>
      <c r="VAI109" s="24"/>
      <c r="VAJ109" s="24"/>
      <c r="VAK109" s="24"/>
      <c r="VAL109" s="24"/>
      <c r="VAM109" s="24"/>
      <c r="VAN109" s="24"/>
      <c r="VAO109" s="24"/>
      <c r="VAP109" s="24"/>
      <c r="VAQ109" s="24"/>
      <c r="VAR109" s="24"/>
      <c r="VAS109" s="24"/>
      <c r="VAT109" s="24"/>
      <c r="VAU109" s="24"/>
      <c r="VAV109" s="24"/>
      <c r="VAW109" s="24"/>
      <c r="VAX109" s="24"/>
      <c r="VAY109" s="24"/>
      <c r="VAZ109" s="24"/>
      <c r="VBA109" s="24"/>
      <c r="VBB109" s="24"/>
      <c r="VBC109" s="24"/>
      <c r="VBD109" s="24"/>
      <c r="VBE109" s="24"/>
      <c r="VBF109" s="24"/>
      <c r="VBG109" s="24"/>
      <c r="VBH109" s="24"/>
      <c r="VBI109" s="24"/>
      <c r="VBJ109" s="24"/>
      <c r="VBK109" s="24"/>
      <c r="VBL109" s="24"/>
      <c r="VBM109" s="24"/>
      <c r="VBN109" s="24"/>
      <c r="VBO109" s="24"/>
      <c r="VBP109" s="24"/>
      <c r="VBQ109" s="24"/>
      <c r="VBR109" s="24"/>
      <c r="VBS109" s="24"/>
      <c r="VBT109" s="24"/>
      <c r="VBU109" s="24"/>
      <c r="VBV109" s="24"/>
      <c r="VBW109" s="24"/>
      <c r="VBX109" s="24"/>
      <c r="VBY109" s="24"/>
      <c r="VBZ109" s="24"/>
      <c r="VCA109" s="24"/>
      <c r="VCB109" s="24"/>
      <c r="VCC109" s="24"/>
      <c r="VCD109" s="24"/>
      <c r="VCE109" s="24"/>
      <c r="VCF109" s="24"/>
      <c r="VCG109" s="24"/>
      <c r="VCH109" s="24"/>
      <c r="VCI109" s="24"/>
      <c r="VCJ109" s="24"/>
      <c r="VCK109" s="24"/>
      <c r="VCL109" s="24"/>
      <c r="VCM109" s="24"/>
      <c r="VCN109" s="24"/>
      <c r="VCO109" s="24"/>
      <c r="VCP109" s="24"/>
      <c r="VCQ109" s="24"/>
      <c r="VCR109" s="24"/>
      <c r="VCS109" s="24"/>
      <c r="VCT109" s="24"/>
      <c r="VCU109" s="24"/>
      <c r="VCV109" s="24"/>
      <c r="VCW109" s="24"/>
      <c r="VCX109" s="24"/>
      <c r="VCY109" s="24"/>
      <c r="VCZ109" s="24"/>
      <c r="VDA109" s="24"/>
      <c r="VDB109" s="24"/>
      <c r="VDC109" s="24"/>
      <c r="VDD109" s="24"/>
      <c r="VDE109" s="24"/>
      <c r="VDF109" s="24"/>
      <c r="VDG109" s="24"/>
      <c r="VDH109" s="24"/>
      <c r="VDI109" s="24"/>
      <c r="VDJ109" s="24"/>
      <c r="VDK109" s="24"/>
      <c r="VDL109" s="24"/>
      <c r="VDM109" s="24"/>
      <c r="VDN109" s="24"/>
      <c r="VDO109" s="24"/>
      <c r="VDP109" s="24"/>
      <c r="VDQ109" s="24"/>
      <c r="VDR109" s="24"/>
      <c r="VDS109" s="24"/>
      <c r="VDT109" s="24"/>
      <c r="VDU109" s="24"/>
      <c r="VDV109" s="24"/>
      <c r="VDW109" s="24"/>
      <c r="VDX109" s="24"/>
      <c r="VDY109" s="24"/>
      <c r="VDZ109" s="24"/>
      <c r="VEA109" s="24"/>
      <c r="VEB109" s="24"/>
      <c r="VEC109" s="24"/>
      <c r="VED109" s="24"/>
      <c r="VEE109" s="24"/>
      <c r="VEF109" s="24"/>
      <c r="VEG109" s="24"/>
      <c r="VEH109" s="24"/>
      <c r="VEI109" s="24"/>
      <c r="VEJ109" s="24"/>
      <c r="VEK109" s="24"/>
      <c r="VEL109" s="24"/>
      <c r="VEM109" s="24"/>
      <c r="VEN109" s="24"/>
      <c r="VEO109" s="24"/>
      <c r="VEP109" s="24"/>
      <c r="VEQ109" s="24"/>
      <c r="VER109" s="24"/>
      <c r="VES109" s="24"/>
      <c r="VET109" s="24"/>
      <c r="VEU109" s="24"/>
      <c r="VEV109" s="24"/>
      <c r="VEW109" s="24"/>
      <c r="VEX109" s="24"/>
      <c r="VEY109" s="24"/>
      <c r="VEZ109" s="24"/>
      <c r="VFA109" s="24"/>
      <c r="VFB109" s="24"/>
      <c r="VFC109" s="24"/>
      <c r="VFD109" s="24"/>
      <c r="VFE109" s="24"/>
      <c r="VFF109" s="24"/>
      <c r="VFG109" s="24"/>
      <c r="VFH109" s="24"/>
      <c r="VFI109" s="24"/>
      <c r="VFJ109" s="24"/>
      <c r="VFK109" s="24"/>
      <c r="VFL109" s="24"/>
      <c r="VFM109" s="24"/>
      <c r="VFN109" s="24"/>
      <c r="VFO109" s="24"/>
      <c r="VFP109" s="24"/>
      <c r="VFQ109" s="24"/>
      <c r="VFR109" s="24"/>
      <c r="VFS109" s="24"/>
      <c r="VFT109" s="24"/>
      <c r="VFU109" s="24"/>
      <c r="VFV109" s="24"/>
      <c r="VFW109" s="24"/>
      <c r="VFX109" s="24"/>
      <c r="VFY109" s="24"/>
      <c r="VFZ109" s="24"/>
      <c r="VGA109" s="24"/>
      <c r="VGB109" s="24"/>
      <c r="VGC109" s="24"/>
      <c r="VGD109" s="24"/>
      <c r="VGE109" s="24"/>
      <c r="VGF109" s="24"/>
      <c r="VGG109" s="24"/>
      <c r="VGH109" s="24"/>
      <c r="VGI109" s="24"/>
      <c r="VGJ109" s="24"/>
      <c r="VGK109" s="24"/>
      <c r="VGL109" s="24"/>
      <c r="VGM109" s="24"/>
      <c r="VGN109" s="24"/>
      <c r="VGO109" s="24"/>
      <c r="VGP109" s="24"/>
      <c r="VGQ109" s="24"/>
      <c r="VGR109" s="24"/>
      <c r="VGS109" s="24"/>
      <c r="VGT109" s="24"/>
      <c r="VGU109" s="24"/>
      <c r="VGV109" s="24"/>
      <c r="VGW109" s="24"/>
      <c r="VGX109" s="24"/>
      <c r="VGY109" s="24"/>
      <c r="VGZ109" s="24"/>
      <c r="VHA109" s="24"/>
      <c r="VHB109" s="24"/>
      <c r="VHC109" s="24"/>
      <c r="VHD109" s="24"/>
      <c r="VHE109" s="24"/>
      <c r="VHF109" s="24"/>
      <c r="VHG109" s="24"/>
      <c r="VHH109" s="24"/>
      <c r="VHI109" s="24"/>
      <c r="VHJ109" s="24"/>
      <c r="VHK109" s="24"/>
      <c r="VHL109" s="24"/>
      <c r="VHM109" s="24"/>
      <c r="VHN109" s="24"/>
      <c r="VHO109" s="24"/>
      <c r="VHP109" s="24"/>
      <c r="VHQ109" s="24"/>
      <c r="VHR109" s="24"/>
      <c r="VHS109" s="24"/>
      <c r="VHT109" s="24"/>
      <c r="VHU109" s="24"/>
      <c r="VHV109" s="24"/>
      <c r="VHW109" s="24"/>
      <c r="VHX109" s="24"/>
      <c r="VHY109" s="24"/>
      <c r="VHZ109" s="24"/>
      <c r="VIA109" s="24"/>
      <c r="VIB109" s="24"/>
      <c r="VIC109" s="24"/>
      <c r="VID109" s="24"/>
      <c r="VIE109" s="24"/>
      <c r="VIF109" s="24"/>
      <c r="VIG109" s="24"/>
      <c r="VIH109" s="24"/>
      <c r="VII109" s="24"/>
      <c r="VIJ109" s="24"/>
      <c r="VIK109" s="24"/>
      <c r="VIL109" s="24"/>
      <c r="VIM109" s="24"/>
      <c r="VIN109" s="24"/>
      <c r="VIO109" s="24"/>
      <c r="VIP109" s="24"/>
      <c r="VIQ109" s="24"/>
      <c r="VIR109" s="24"/>
      <c r="VIS109" s="24"/>
      <c r="VIT109" s="24"/>
      <c r="VIU109" s="24"/>
      <c r="VIV109" s="24"/>
      <c r="VIW109" s="24"/>
      <c r="VIX109" s="24"/>
      <c r="VIY109" s="24"/>
      <c r="VIZ109" s="24"/>
      <c r="VJA109" s="24"/>
      <c r="VJB109" s="24"/>
      <c r="VJC109" s="24"/>
      <c r="VJD109" s="24"/>
      <c r="VJE109" s="24"/>
      <c r="VJF109" s="24"/>
      <c r="VJG109" s="24"/>
      <c r="VJH109" s="24"/>
      <c r="VJI109" s="24"/>
      <c r="VJJ109" s="24"/>
      <c r="VJK109" s="24"/>
      <c r="VJL109" s="24"/>
      <c r="VJM109" s="24"/>
      <c r="VJN109" s="24"/>
      <c r="VJO109" s="24"/>
      <c r="VJP109" s="24"/>
      <c r="VJQ109" s="24"/>
      <c r="VJR109" s="24"/>
      <c r="VJS109" s="24"/>
      <c r="VJT109" s="24"/>
      <c r="VJU109" s="24"/>
      <c r="VJV109" s="24"/>
      <c r="VJW109" s="24"/>
      <c r="VJX109" s="24"/>
      <c r="VJY109" s="24"/>
      <c r="VJZ109" s="24"/>
      <c r="VKA109" s="24"/>
      <c r="VKB109" s="24"/>
      <c r="VKC109" s="24"/>
      <c r="VKD109" s="24"/>
      <c r="VKE109" s="24"/>
      <c r="VKF109" s="24"/>
      <c r="VKG109" s="24"/>
      <c r="VKH109" s="24"/>
      <c r="VKI109" s="24"/>
      <c r="VKJ109" s="24"/>
      <c r="VKK109" s="24"/>
      <c r="VKL109" s="24"/>
      <c r="VKM109" s="24"/>
      <c r="VKN109" s="24"/>
      <c r="VKO109" s="24"/>
      <c r="VKP109" s="24"/>
      <c r="VKQ109" s="24"/>
      <c r="VKR109" s="24"/>
      <c r="VKS109" s="24"/>
      <c r="VKT109" s="24"/>
      <c r="VKU109" s="24"/>
      <c r="VKV109" s="24"/>
      <c r="VKW109" s="24"/>
      <c r="VKX109" s="24"/>
      <c r="VKY109" s="24"/>
      <c r="VKZ109" s="24"/>
      <c r="VLA109" s="24"/>
      <c r="VLB109" s="24"/>
      <c r="VLC109" s="24"/>
      <c r="VLD109" s="24"/>
      <c r="VLE109" s="24"/>
      <c r="VLF109" s="24"/>
      <c r="VLG109" s="24"/>
      <c r="VLH109" s="24"/>
      <c r="VLI109" s="24"/>
      <c r="VLJ109" s="24"/>
      <c r="VLK109" s="24"/>
      <c r="VLL109" s="24"/>
      <c r="VLM109" s="24"/>
      <c r="VLN109" s="24"/>
      <c r="VLO109" s="24"/>
      <c r="VLP109" s="24"/>
      <c r="VLQ109" s="24"/>
      <c r="VLR109" s="24"/>
      <c r="VLS109" s="24"/>
      <c r="VLT109" s="24"/>
      <c r="VLU109" s="24"/>
      <c r="VLV109" s="24"/>
      <c r="VLW109" s="24"/>
      <c r="VLX109" s="24"/>
      <c r="VLY109" s="24"/>
      <c r="VLZ109" s="24"/>
      <c r="VMA109" s="24"/>
      <c r="VMB109" s="24"/>
      <c r="VMC109" s="24"/>
      <c r="VMD109" s="24"/>
      <c r="VME109" s="24"/>
      <c r="VMF109" s="24"/>
      <c r="VMG109" s="24"/>
      <c r="VMH109" s="24"/>
      <c r="VMI109" s="24"/>
      <c r="VMJ109" s="24"/>
      <c r="VMK109" s="24"/>
      <c r="VML109" s="24"/>
      <c r="VMM109" s="24"/>
      <c r="VMN109" s="24"/>
      <c r="VMO109" s="24"/>
      <c r="VMP109" s="24"/>
      <c r="VMQ109" s="24"/>
      <c r="VMR109" s="24"/>
      <c r="VMS109" s="24"/>
      <c r="VMT109" s="24"/>
      <c r="VMU109" s="24"/>
      <c r="VMV109" s="24"/>
      <c r="VMW109" s="24"/>
      <c r="VMX109" s="24"/>
      <c r="VMY109" s="24"/>
      <c r="VMZ109" s="24"/>
      <c r="VNA109" s="24"/>
      <c r="VNB109" s="24"/>
      <c r="VNC109" s="24"/>
      <c r="VND109" s="24"/>
      <c r="VNE109" s="24"/>
      <c r="VNF109" s="24"/>
      <c r="VNG109" s="24"/>
      <c r="VNH109" s="24"/>
      <c r="VNI109" s="24"/>
      <c r="VNJ109" s="24"/>
      <c r="VNK109" s="24"/>
      <c r="VNL109" s="24"/>
      <c r="VNM109" s="24"/>
      <c r="VNN109" s="24"/>
      <c r="VNO109" s="24"/>
      <c r="VNP109" s="24"/>
      <c r="VNQ109" s="24"/>
      <c r="VNR109" s="24"/>
      <c r="VNS109" s="24"/>
      <c r="VNT109" s="24"/>
      <c r="VNU109" s="24"/>
      <c r="VNV109" s="24"/>
      <c r="VNW109" s="24"/>
      <c r="VNX109" s="24"/>
      <c r="VNY109" s="24"/>
      <c r="VNZ109" s="24"/>
      <c r="VOA109" s="24"/>
      <c r="VOB109" s="24"/>
      <c r="VOC109" s="24"/>
      <c r="VOD109" s="24"/>
      <c r="VOE109" s="24"/>
      <c r="VOF109" s="24"/>
      <c r="VOG109" s="24"/>
      <c r="VOH109" s="24"/>
      <c r="VOI109" s="24"/>
      <c r="VOJ109" s="24"/>
      <c r="VOK109" s="24"/>
      <c r="VOL109" s="24"/>
      <c r="VOM109" s="24"/>
      <c r="VON109" s="24"/>
      <c r="VOO109" s="24"/>
      <c r="VOP109" s="24"/>
      <c r="VOQ109" s="24"/>
      <c r="VOR109" s="24"/>
      <c r="VOS109" s="24"/>
      <c r="VOT109" s="24"/>
      <c r="VOU109" s="24"/>
      <c r="VOV109" s="24"/>
      <c r="VOW109" s="24"/>
      <c r="VOX109" s="24"/>
      <c r="VOY109" s="24"/>
      <c r="VOZ109" s="24"/>
      <c r="VPA109" s="24"/>
      <c r="VPB109" s="24"/>
      <c r="VPC109" s="24"/>
      <c r="VPD109" s="24"/>
      <c r="VPE109" s="24"/>
      <c r="VPF109" s="24"/>
      <c r="VPG109" s="24"/>
      <c r="VPH109" s="24"/>
      <c r="VPI109" s="24"/>
      <c r="VPJ109" s="24"/>
      <c r="VPK109" s="24"/>
      <c r="VPL109" s="24"/>
      <c r="VPM109" s="24"/>
      <c r="VPN109" s="24"/>
      <c r="VPO109" s="24"/>
      <c r="VPP109" s="24"/>
      <c r="VPQ109" s="24"/>
      <c r="VPR109" s="24"/>
      <c r="VPS109" s="24"/>
      <c r="VPT109" s="24"/>
      <c r="VPU109" s="24"/>
      <c r="VPV109" s="24"/>
      <c r="VPW109" s="24"/>
      <c r="VPX109" s="24"/>
      <c r="VPY109" s="24"/>
      <c r="VPZ109" s="24"/>
      <c r="VQA109" s="24"/>
      <c r="VQB109" s="24"/>
      <c r="VQC109" s="24"/>
      <c r="VQD109" s="24"/>
      <c r="VQE109" s="24"/>
      <c r="VQF109" s="24"/>
      <c r="VQG109" s="24"/>
      <c r="VQH109" s="24"/>
      <c r="VQI109" s="24"/>
      <c r="VQJ109" s="24"/>
      <c r="VQK109" s="24"/>
      <c r="VQL109" s="24"/>
      <c r="VQM109" s="24"/>
      <c r="VQN109" s="24"/>
      <c r="VQO109" s="24"/>
      <c r="VQP109" s="24"/>
      <c r="VQQ109" s="24"/>
      <c r="VQR109" s="24"/>
      <c r="VQS109" s="24"/>
      <c r="VQT109" s="24"/>
      <c r="VQU109" s="24"/>
      <c r="VQV109" s="24"/>
      <c r="VQW109" s="24"/>
      <c r="VQX109" s="24"/>
      <c r="VQY109" s="24"/>
      <c r="VQZ109" s="24"/>
      <c r="VRA109" s="24"/>
      <c r="VRB109" s="24"/>
      <c r="VRC109" s="24"/>
      <c r="VRD109" s="24"/>
      <c r="VRE109" s="24"/>
      <c r="VRF109" s="24"/>
      <c r="VRG109" s="24"/>
      <c r="VRH109" s="24"/>
      <c r="VRI109" s="24"/>
      <c r="VRJ109" s="24"/>
      <c r="VRK109" s="24"/>
      <c r="VRL109" s="24"/>
      <c r="VRM109" s="24"/>
      <c r="VRN109" s="24"/>
      <c r="VRO109" s="24"/>
      <c r="VRP109" s="24"/>
      <c r="VRQ109" s="24"/>
      <c r="VRR109" s="24"/>
      <c r="VRS109" s="24"/>
      <c r="VRT109" s="24"/>
      <c r="VRU109" s="24"/>
      <c r="VRV109" s="24"/>
      <c r="VRW109" s="24"/>
      <c r="VRX109" s="24"/>
      <c r="VRY109" s="24"/>
      <c r="VRZ109" s="24"/>
      <c r="VSA109" s="24"/>
      <c r="VSB109" s="24"/>
      <c r="VSC109" s="24"/>
      <c r="VSD109" s="24"/>
      <c r="VSE109" s="24"/>
      <c r="VSF109" s="24"/>
      <c r="VSG109" s="24"/>
      <c r="VSH109" s="24"/>
      <c r="VSI109" s="24"/>
      <c r="VSJ109" s="24"/>
      <c r="VSK109" s="24"/>
      <c r="VSL109" s="24"/>
      <c r="VSM109" s="24"/>
      <c r="VSN109" s="24"/>
      <c r="VSO109" s="24"/>
      <c r="VSP109" s="24"/>
      <c r="VSQ109" s="24"/>
      <c r="VSR109" s="24"/>
      <c r="VSS109" s="24"/>
      <c r="VST109" s="24"/>
      <c r="VSU109" s="24"/>
      <c r="VSV109" s="24"/>
      <c r="VSW109" s="24"/>
      <c r="VSX109" s="24"/>
      <c r="VSY109" s="24"/>
      <c r="VSZ109" s="24"/>
      <c r="VTA109" s="24"/>
      <c r="VTB109" s="24"/>
      <c r="VTC109" s="24"/>
      <c r="VTD109" s="24"/>
      <c r="VTE109" s="24"/>
      <c r="VTF109" s="24"/>
      <c r="VTG109" s="24"/>
      <c r="VTH109" s="24"/>
      <c r="VTI109" s="24"/>
      <c r="VTJ109" s="24"/>
      <c r="VTK109" s="24"/>
      <c r="VTL109" s="24"/>
      <c r="VTM109" s="24"/>
      <c r="VTN109" s="24"/>
      <c r="VTO109" s="24"/>
      <c r="VTP109" s="24"/>
      <c r="VTQ109" s="24"/>
      <c r="VTR109" s="24"/>
      <c r="VTS109" s="24"/>
      <c r="VTT109" s="24"/>
      <c r="VTU109" s="24"/>
      <c r="VTV109" s="24"/>
      <c r="VTW109" s="24"/>
      <c r="VTX109" s="24"/>
      <c r="VTY109" s="24"/>
      <c r="VTZ109" s="24"/>
      <c r="VUA109" s="24"/>
      <c r="VUB109" s="24"/>
      <c r="VUC109" s="24"/>
      <c r="VUD109" s="24"/>
      <c r="VUE109" s="24"/>
      <c r="VUF109" s="24"/>
      <c r="VUG109" s="24"/>
      <c r="VUH109" s="24"/>
      <c r="VUI109" s="24"/>
      <c r="VUJ109" s="24"/>
      <c r="VUK109" s="24"/>
      <c r="VUL109" s="24"/>
      <c r="VUM109" s="24"/>
      <c r="VUN109" s="24"/>
      <c r="VUO109" s="24"/>
      <c r="VUP109" s="24"/>
      <c r="VUQ109" s="24"/>
      <c r="VUR109" s="24"/>
      <c r="VUS109" s="24"/>
      <c r="VUT109" s="24"/>
      <c r="VUU109" s="24"/>
      <c r="VUV109" s="24"/>
      <c r="VUW109" s="24"/>
      <c r="VUX109" s="24"/>
      <c r="VUY109" s="24"/>
      <c r="VUZ109" s="24"/>
      <c r="VVA109" s="24"/>
      <c r="VVB109" s="24"/>
      <c r="VVC109" s="24"/>
      <c r="VVD109" s="24"/>
      <c r="VVE109" s="24"/>
      <c r="VVF109" s="24"/>
      <c r="VVG109" s="24"/>
      <c r="VVH109" s="24"/>
      <c r="VVI109" s="24"/>
      <c r="VVJ109" s="24"/>
      <c r="VVK109" s="24"/>
      <c r="VVL109" s="24"/>
      <c r="VVM109" s="24"/>
      <c r="VVN109" s="24"/>
      <c r="VVO109" s="24"/>
      <c r="VVP109" s="24"/>
      <c r="VVQ109" s="24"/>
      <c r="VVR109" s="24"/>
      <c r="VVS109" s="24"/>
      <c r="VVT109" s="24"/>
      <c r="VVU109" s="24"/>
      <c r="VVV109" s="24"/>
      <c r="VVW109" s="24"/>
      <c r="VVX109" s="24"/>
      <c r="VVY109" s="24"/>
      <c r="VVZ109" s="24"/>
      <c r="VWA109" s="24"/>
      <c r="VWB109" s="24"/>
      <c r="VWC109" s="24"/>
      <c r="VWD109" s="24"/>
      <c r="VWE109" s="24"/>
      <c r="VWF109" s="24"/>
      <c r="VWG109" s="24"/>
      <c r="VWH109" s="24"/>
      <c r="VWI109" s="24"/>
      <c r="VWJ109" s="24"/>
      <c r="VWK109" s="24"/>
      <c r="VWL109" s="24"/>
      <c r="VWM109" s="24"/>
      <c r="VWN109" s="24"/>
      <c r="VWO109" s="24"/>
      <c r="VWP109" s="24"/>
      <c r="VWQ109" s="24"/>
      <c r="VWR109" s="24"/>
      <c r="VWS109" s="24"/>
      <c r="VWT109" s="24"/>
      <c r="VWU109" s="24"/>
      <c r="VWV109" s="24"/>
      <c r="VWW109" s="24"/>
      <c r="VWX109" s="24"/>
      <c r="VWY109" s="24"/>
      <c r="VWZ109" s="24"/>
      <c r="VXA109" s="24"/>
      <c r="VXB109" s="24"/>
      <c r="VXC109" s="24"/>
      <c r="VXD109" s="24"/>
      <c r="VXE109" s="24"/>
      <c r="VXF109" s="24"/>
      <c r="VXG109" s="24"/>
      <c r="VXH109" s="24"/>
      <c r="VXI109" s="24"/>
      <c r="VXJ109" s="24"/>
      <c r="VXK109" s="24"/>
      <c r="VXL109" s="24"/>
      <c r="VXM109" s="24"/>
      <c r="VXN109" s="24"/>
      <c r="VXO109" s="24"/>
      <c r="VXP109" s="24"/>
      <c r="VXQ109" s="24"/>
      <c r="VXR109" s="24"/>
      <c r="VXS109" s="24"/>
      <c r="VXT109" s="24"/>
      <c r="VXU109" s="24"/>
      <c r="VXV109" s="24"/>
      <c r="VXW109" s="24"/>
      <c r="VXX109" s="24"/>
      <c r="VXY109" s="24"/>
      <c r="VXZ109" s="24"/>
      <c r="VYA109" s="24"/>
      <c r="VYB109" s="24"/>
      <c r="VYC109" s="24"/>
      <c r="VYD109" s="24"/>
      <c r="VYE109" s="24"/>
      <c r="VYF109" s="24"/>
      <c r="VYG109" s="24"/>
      <c r="VYH109" s="24"/>
      <c r="VYI109" s="24"/>
      <c r="VYJ109" s="24"/>
      <c r="VYK109" s="24"/>
      <c r="VYL109" s="24"/>
      <c r="VYM109" s="24"/>
      <c r="VYN109" s="24"/>
      <c r="VYO109" s="24"/>
      <c r="VYP109" s="24"/>
      <c r="VYQ109" s="24"/>
      <c r="VYR109" s="24"/>
      <c r="VYS109" s="24"/>
      <c r="VYT109" s="24"/>
      <c r="VYU109" s="24"/>
      <c r="VYV109" s="24"/>
      <c r="VYW109" s="24"/>
      <c r="VYX109" s="24"/>
      <c r="VYY109" s="24"/>
      <c r="VYZ109" s="24"/>
      <c r="VZA109" s="24"/>
      <c r="VZB109" s="24"/>
      <c r="VZC109" s="24"/>
      <c r="VZD109" s="24"/>
      <c r="VZE109" s="24"/>
      <c r="VZF109" s="24"/>
      <c r="VZG109" s="24"/>
      <c r="VZH109" s="24"/>
      <c r="VZI109" s="24"/>
      <c r="VZJ109" s="24"/>
      <c r="VZK109" s="24"/>
      <c r="VZL109" s="24"/>
      <c r="VZM109" s="24"/>
      <c r="VZN109" s="24"/>
      <c r="VZO109" s="24"/>
      <c r="VZP109" s="24"/>
      <c r="VZQ109" s="24"/>
      <c r="VZR109" s="24"/>
      <c r="VZS109" s="24"/>
      <c r="VZT109" s="24"/>
      <c r="VZU109" s="24"/>
      <c r="VZV109" s="24"/>
      <c r="VZW109" s="24"/>
      <c r="VZX109" s="24"/>
      <c r="VZY109" s="24"/>
      <c r="VZZ109" s="24"/>
      <c r="WAA109" s="24"/>
      <c r="WAB109" s="24"/>
      <c r="WAC109" s="24"/>
      <c r="WAD109" s="24"/>
      <c r="WAE109" s="24"/>
      <c r="WAF109" s="24"/>
      <c r="WAG109" s="24"/>
      <c r="WAH109" s="24"/>
      <c r="WAI109" s="24"/>
      <c r="WAJ109" s="24"/>
      <c r="WAK109" s="24"/>
      <c r="WAL109" s="24"/>
      <c r="WAM109" s="24"/>
      <c r="WAN109" s="24"/>
      <c r="WAO109" s="24"/>
      <c r="WAP109" s="24"/>
      <c r="WAQ109" s="24"/>
      <c r="WAR109" s="24"/>
      <c r="WAS109" s="24"/>
      <c r="WAT109" s="24"/>
      <c r="WAU109" s="24"/>
      <c r="WAV109" s="24"/>
      <c r="WAW109" s="24"/>
      <c r="WAX109" s="24"/>
      <c r="WAY109" s="24"/>
      <c r="WAZ109" s="24"/>
      <c r="WBA109" s="24"/>
      <c r="WBB109" s="24"/>
      <c r="WBC109" s="24"/>
      <c r="WBD109" s="24"/>
      <c r="WBE109" s="24"/>
      <c r="WBF109" s="24"/>
      <c r="WBG109" s="24"/>
      <c r="WBH109" s="24"/>
      <c r="WBI109" s="24"/>
      <c r="WBJ109" s="24"/>
      <c r="WBK109" s="24"/>
      <c r="WBL109" s="24"/>
      <c r="WBM109" s="24"/>
      <c r="WBN109" s="24"/>
      <c r="WBO109" s="24"/>
      <c r="WBP109" s="24"/>
      <c r="WBQ109" s="24"/>
      <c r="WBR109" s="24"/>
      <c r="WBS109" s="24"/>
      <c r="WBT109" s="24"/>
      <c r="WBU109" s="24"/>
      <c r="WBV109" s="24"/>
      <c r="WBW109" s="24"/>
      <c r="WBX109" s="24"/>
      <c r="WBY109" s="24"/>
      <c r="WBZ109" s="24"/>
      <c r="WCA109" s="24"/>
      <c r="WCB109" s="24"/>
      <c r="WCC109" s="24"/>
      <c r="WCD109" s="24"/>
      <c r="WCE109" s="24"/>
      <c r="WCF109" s="24"/>
      <c r="WCG109" s="24"/>
      <c r="WCH109" s="24"/>
      <c r="WCI109" s="24"/>
      <c r="WCJ109" s="24"/>
      <c r="WCK109" s="24"/>
      <c r="WCL109" s="24"/>
      <c r="WCM109" s="24"/>
      <c r="WCN109" s="24"/>
      <c r="WCO109" s="24"/>
      <c r="WCP109" s="24"/>
      <c r="WCQ109" s="24"/>
      <c r="WCR109" s="24"/>
      <c r="WCS109" s="24"/>
      <c r="WCT109" s="24"/>
      <c r="WCU109" s="24"/>
      <c r="WCV109" s="24"/>
      <c r="WCW109" s="24"/>
      <c r="WCX109" s="24"/>
      <c r="WCY109" s="24"/>
      <c r="WCZ109" s="24"/>
      <c r="WDA109" s="24"/>
      <c r="WDB109" s="24"/>
      <c r="WDC109" s="24"/>
      <c r="WDD109" s="24"/>
      <c r="WDE109" s="24"/>
      <c r="WDF109" s="24"/>
      <c r="WDG109" s="24"/>
      <c r="WDH109" s="24"/>
      <c r="WDI109" s="24"/>
      <c r="WDJ109" s="24"/>
      <c r="WDK109" s="24"/>
      <c r="WDL109" s="24"/>
      <c r="WDM109" s="24"/>
      <c r="WDN109" s="24"/>
      <c r="WDO109" s="24"/>
      <c r="WDP109" s="24"/>
      <c r="WDQ109" s="24"/>
      <c r="WDR109" s="24"/>
      <c r="WDS109" s="24"/>
      <c r="WDT109" s="24"/>
      <c r="WDU109" s="24"/>
      <c r="WDV109" s="24"/>
      <c r="WDW109" s="24"/>
      <c r="WDX109" s="24"/>
      <c r="WDY109" s="24"/>
      <c r="WDZ109" s="24"/>
      <c r="WEA109" s="24"/>
      <c r="WEB109" s="24"/>
      <c r="WEC109" s="24"/>
      <c r="WED109" s="24"/>
      <c r="WEE109" s="24"/>
      <c r="WEF109" s="24"/>
      <c r="WEG109" s="24"/>
      <c r="WEH109" s="24"/>
      <c r="WEI109" s="24"/>
      <c r="WEJ109" s="24"/>
      <c r="WEK109" s="24"/>
      <c r="WEL109" s="24"/>
      <c r="WEM109" s="24"/>
      <c r="WEN109" s="24"/>
      <c r="WEO109" s="24"/>
      <c r="WEP109" s="24"/>
      <c r="WEQ109" s="24"/>
      <c r="WER109" s="24"/>
      <c r="WES109" s="24"/>
      <c r="WET109" s="24"/>
      <c r="WEU109" s="24"/>
      <c r="WEV109" s="24"/>
      <c r="WEW109" s="24"/>
      <c r="WEX109" s="24"/>
      <c r="WEY109" s="24"/>
      <c r="WEZ109" s="24"/>
      <c r="WFA109" s="24"/>
      <c r="WFB109" s="24"/>
      <c r="WFC109" s="24"/>
      <c r="WFD109" s="24"/>
      <c r="WFE109" s="24"/>
      <c r="WFF109" s="24"/>
      <c r="WFG109" s="24"/>
      <c r="WFH109" s="24"/>
      <c r="WFI109" s="24"/>
      <c r="WFJ109" s="24"/>
      <c r="WFK109" s="24"/>
      <c r="WFL109" s="24"/>
      <c r="WFM109" s="24"/>
      <c r="WFN109" s="24"/>
      <c r="WFO109" s="24"/>
      <c r="WFP109" s="24"/>
      <c r="WFQ109" s="24"/>
      <c r="WFR109" s="24"/>
      <c r="WFS109" s="24"/>
      <c r="WFT109" s="24"/>
      <c r="WFU109" s="24"/>
      <c r="WFV109" s="24"/>
      <c r="WFW109" s="24"/>
      <c r="WFX109" s="24"/>
      <c r="WFY109" s="24"/>
      <c r="WFZ109" s="24"/>
      <c r="WGA109" s="24"/>
      <c r="WGB109" s="24"/>
      <c r="WGC109" s="24"/>
      <c r="WGD109" s="24"/>
      <c r="WGE109" s="24"/>
      <c r="WGF109" s="24"/>
      <c r="WGG109" s="24"/>
      <c r="WGH109" s="24"/>
      <c r="WGI109" s="24"/>
      <c r="WGJ109" s="24"/>
      <c r="WGK109" s="24"/>
      <c r="WGL109" s="24"/>
      <c r="WGM109" s="24"/>
      <c r="WGN109" s="24"/>
      <c r="WGO109" s="24"/>
      <c r="WGP109" s="24"/>
      <c r="WGQ109" s="24"/>
      <c r="WGR109" s="24"/>
      <c r="WGS109" s="24"/>
      <c r="WGT109" s="24"/>
      <c r="WGU109" s="24"/>
      <c r="WGV109" s="24"/>
      <c r="WGW109" s="24"/>
      <c r="WGX109" s="24"/>
      <c r="WGY109" s="24"/>
      <c r="WGZ109" s="24"/>
      <c r="WHA109" s="24"/>
      <c r="WHB109" s="24"/>
      <c r="WHC109" s="24"/>
      <c r="WHD109" s="24"/>
      <c r="WHE109" s="24"/>
      <c r="WHF109" s="24"/>
      <c r="WHG109" s="24"/>
      <c r="WHH109" s="24"/>
      <c r="WHI109" s="24"/>
      <c r="WHJ109" s="24"/>
      <c r="WHK109" s="24"/>
      <c r="WHL109" s="24"/>
      <c r="WHM109" s="24"/>
      <c r="WHN109" s="24"/>
      <c r="WHO109" s="24"/>
      <c r="WHP109" s="24"/>
      <c r="WHQ109" s="24"/>
      <c r="WHR109" s="24"/>
      <c r="WHS109" s="24"/>
      <c r="WHT109" s="24"/>
      <c r="WHU109" s="24"/>
      <c r="WHV109" s="24"/>
      <c r="WHW109" s="24"/>
      <c r="WHX109" s="24"/>
      <c r="WHY109" s="24"/>
      <c r="WHZ109" s="24"/>
      <c r="WIA109" s="24"/>
      <c r="WIB109" s="24"/>
      <c r="WIC109" s="24"/>
      <c r="WID109" s="24"/>
      <c r="WIE109" s="24"/>
      <c r="WIF109" s="24"/>
      <c r="WIG109" s="24"/>
      <c r="WIH109" s="24"/>
      <c r="WII109" s="24"/>
      <c r="WIJ109" s="24"/>
      <c r="WIK109" s="24"/>
      <c r="WIL109" s="24"/>
      <c r="WIM109" s="24"/>
      <c r="WIN109" s="24"/>
      <c r="WIO109" s="24"/>
      <c r="WIP109" s="24"/>
      <c r="WIQ109" s="24"/>
      <c r="WIR109" s="24"/>
      <c r="WIS109" s="24"/>
      <c r="WIT109" s="24"/>
      <c r="WIU109" s="24"/>
      <c r="WIV109" s="24"/>
      <c r="WIW109" s="24"/>
      <c r="WIX109" s="24"/>
      <c r="WIY109" s="24"/>
      <c r="WIZ109" s="24"/>
      <c r="WJA109" s="24"/>
      <c r="WJB109" s="24"/>
      <c r="WJC109" s="24"/>
      <c r="WJD109" s="24"/>
      <c r="WJE109" s="24"/>
      <c r="WJF109" s="24"/>
      <c r="WJG109" s="24"/>
      <c r="WJH109" s="24"/>
      <c r="WJI109" s="24"/>
      <c r="WJJ109" s="24"/>
      <c r="WJK109" s="24"/>
      <c r="WJL109" s="24"/>
      <c r="WJM109" s="24"/>
      <c r="WJN109" s="24"/>
      <c r="WJO109" s="24"/>
      <c r="WJP109" s="24"/>
      <c r="WJQ109" s="24"/>
      <c r="WJR109" s="24"/>
      <c r="WJS109" s="24"/>
      <c r="WJT109" s="24"/>
      <c r="WJU109" s="24"/>
      <c r="WJV109" s="24"/>
      <c r="WJW109" s="24"/>
      <c r="WJX109" s="24"/>
      <c r="WJY109" s="24"/>
      <c r="WJZ109" s="24"/>
      <c r="WKA109" s="24"/>
      <c r="WKB109" s="24"/>
      <c r="WKC109" s="24"/>
      <c r="WKD109" s="24"/>
      <c r="WKE109" s="24"/>
      <c r="WKF109" s="24"/>
      <c r="WKG109" s="24"/>
      <c r="WKH109" s="24"/>
      <c r="WKI109" s="24"/>
      <c r="WKJ109" s="24"/>
      <c r="WKK109" s="24"/>
      <c r="WKL109" s="24"/>
      <c r="WKM109" s="24"/>
      <c r="WKN109" s="24"/>
      <c r="WKO109" s="24"/>
      <c r="WKP109" s="24"/>
      <c r="WKQ109" s="24"/>
      <c r="WKR109" s="24"/>
      <c r="WKS109" s="24"/>
      <c r="WKT109" s="24"/>
      <c r="WKU109" s="24"/>
      <c r="WKV109" s="24"/>
      <c r="WKW109" s="24"/>
      <c r="WKX109" s="24"/>
      <c r="WKY109" s="24"/>
      <c r="WKZ109" s="24"/>
      <c r="WLA109" s="24"/>
      <c r="WLB109" s="24"/>
      <c r="WLC109" s="24"/>
      <c r="WLD109" s="24"/>
      <c r="WLE109" s="24"/>
      <c r="WLF109" s="24"/>
      <c r="WLG109" s="24"/>
      <c r="WLH109" s="24"/>
      <c r="WLI109" s="24"/>
      <c r="WLJ109" s="24"/>
      <c r="WLK109" s="24"/>
      <c r="WLL109" s="24"/>
      <c r="WLM109" s="24"/>
      <c r="WLN109" s="24"/>
      <c r="WLO109" s="24"/>
      <c r="WLP109" s="24"/>
      <c r="WLQ109" s="24"/>
      <c r="WLR109" s="24"/>
      <c r="WLS109" s="24"/>
      <c r="WLT109" s="24"/>
      <c r="WLU109" s="24"/>
      <c r="WLV109" s="24"/>
      <c r="WLW109" s="24"/>
      <c r="WLX109" s="24"/>
      <c r="WLY109" s="24"/>
      <c r="WLZ109" s="24"/>
      <c r="WMA109" s="24"/>
      <c r="WMB109" s="24"/>
      <c r="WMC109" s="24"/>
      <c r="WMD109" s="24"/>
      <c r="WME109" s="24"/>
      <c r="WMF109" s="24"/>
      <c r="WMG109" s="24"/>
      <c r="WMH109" s="24"/>
      <c r="WMI109" s="24"/>
      <c r="WMJ109" s="24"/>
      <c r="WMK109" s="24"/>
      <c r="WML109" s="24"/>
      <c r="WMM109" s="24"/>
      <c r="WMN109" s="24"/>
      <c r="WMO109" s="24"/>
      <c r="WMP109" s="24"/>
      <c r="WMQ109" s="24"/>
      <c r="WMR109" s="24"/>
      <c r="WMS109" s="24"/>
      <c r="WMT109" s="24"/>
      <c r="WMU109" s="24"/>
      <c r="WMV109" s="24"/>
      <c r="WMW109" s="24"/>
      <c r="WMX109" s="24"/>
      <c r="WMY109" s="24"/>
      <c r="WMZ109" s="24"/>
      <c r="WNA109" s="24"/>
      <c r="WNB109" s="24"/>
      <c r="WNC109" s="24"/>
      <c r="WND109" s="24"/>
      <c r="WNE109" s="24"/>
      <c r="WNF109" s="24"/>
      <c r="WNG109" s="24"/>
      <c r="WNH109" s="24"/>
      <c r="WNI109" s="24"/>
      <c r="WNJ109" s="24"/>
      <c r="WNK109" s="24"/>
      <c r="WNL109" s="24"/>
      <c r="WNM109" s="24"/>
      <c r="WNN109" s="24"/>
      <c r="WNO109" s="24"/>
      <c r="WNP109" s="24"/>
      <c r="WNQ109" s="24"/>
      <c r="WNR109" s="24"/>
      <c r="WNS109" s="24"/>
      <c r="WNT109" s="24"/>
      <c r="WNU109" s="24"/>
      <c r="WNV109" s="24"/>
      <c r="WNW109" s="24"/>
      <c r="WNX109" s="24"/>
      <c r="WNY109" s="24"/>
      <c r="WNZ109" s="24"/>
      <c r="WOA109" s="24"/>
      <c r="WOB109" s="24"/>
      <c r="WOC109" s="24"/>
      <c r="WOD109" s="24"/>
      <c r="WOE109" s="24"/>
      <c r="WOF109" s="24"/>
      <c r="WOG109" s="24"/>
      <c r="WOH109" s="24"/>
      <c r="WOI109" s="24"/>
      <c r="WOJ109" s="24"/>
      <c r="WOK109" s="24"/>
      <c r="WOL109" s="24"/>
      <c r="WOM109" s="24"/>
      <c r="WON109" s="24"/>
      <c r="WOO109" s="24"/>
      <c r="WOP109" s="24"/>
      <c r="WOQ109" s="24"/>
      <c r="WOR109" s="24"/>
      <c r="WOS109" s="24"/>
      <c r="WOT109" s="24"/>
      <c r="WOU109" s="24"/>
      <c r="WOV109" s="24"/>
      <c r="WOW109" s="24"/>
      <c r="WOX109" s="24"/>
      <c r="WOY109" s="24"/>
      <c r="WOZ109" s="24"/>
      <c r="WPA109" s="24"/>
      <c r="WPB109" s="24"/>
      <c r="WPC109" s="24"/>
      <c r="WPD109" s="24"/>
      <c r="WPE109" s="24"/>
      <c r="WPF109" s="24"/>
      <c r="WPG109" s="24"/>
      <c r="WPH109" s="24"/>
      <c r="WPI109" s="24"/>
      <c r="WPJ109" s="24"/>
      <c r="WPK109" s="24"/>
      <c r="WPL109" s="24"/>
      <c r="WPM109" s="24"/>
      <c r="WPN109" s="24"/>
      <c r="WPO109" s="24"/>
      <c r="WPP109" s="24"/>
      <c r="WPQ109" s="24"/>
      <c r="WPR109" s="24"/>
      <c r="WPS109" s="24"/>
      <c r="WPT109" s="24"/>
      <c r="WPU109" s="24"/>
      <c r="WPV109" s="24"/>
      <c r="WPW109" s="24"/>
      <c r="WPX109" s="24"/>
      <c r="WPY109" s="24"/>
      <c r="WPZ109" s="24"/>
      <c r="WQA109" s="24"/>
      <c r="WQB109" s="24"/>
      <c r="WQC109" s="24"/>
      <c r="WQD109" s="24"/>
      <c r="WQE109" s="24"/>
      <c r="WQF109" s="24"/>
      <c r="WQG109" s="24"/>
      <c r="WQH109" s="24"/>
      <c r="WQI109" s="24"/>
      <c r="WQJ109" s="24"/>
      <c r="WQK109" s="24"/>
      <c r="WQL109" s="24"/>
      <c r="WQM109" s="24"/>
      <c r="WQN109" s="24"/>
      <c r="WQO109" s="24"/>
      <c r="WQP109" s="24"/>
      <c r="WQQ109" s="24"/>
      <c r="WQR109" s="24"/>
      <c r="WQS109" s="24"/>
      <c r="WQT109" s="24"/>
      <c r="WQU109" s="24"/>
      <c r="WQV109" s="24"/>
      <c r="WQW109" s="24"/>
      <c r="WQX109" s="24"/>
      <c r="WQY109" s="24"/>
      <c r="WQZ109" s="24"/>
      <c r="WRA109" s="24"/>
      <c r="WRB109" s="24"/>
      <c r="WRC109" s="24"/>
      <c r="WRD109" s="24"/>
      <c r="WRE109" s="24"/>
      <c r="WRF109" s="24"/>
      <c r="WRG109" s="24"/>
      <c r="WRH109" s="24"/>
      <c r="WRI109" s="24"/>
      <c r="WRJ109" s="24"/>
      <c r="WRK109" s="24"/>
      <c r="WRL109" s="24"/>
      <c r="WRM109" s="24"/>
      <c r="WRN109" s="24"/>
      <c r="WRO109" s="24"/>
      <c r="WRP109" s="24"/>
      <c r="WRQ109" s="24"/>
      <c r="WRR109" s="24"/>
      <c r="WRS109" s="24"/>
      <c r="WRT109" s="24"/>
      <c r="WRU109" s="24"/>
      <c r="WRV109" s="24"/>
      <c r="WRW109" s="24"/>
      <c r="WRX109" s="24"/>
      <c r="WRY109" s="24"/>
      <c r="WRZ109" s="24"/>
      <c r="WSA109" s="24"/>
      <c r="WSB109" s="24"/>
      <c r="WSC109" s="24"/>
      <c r="WSD109" s="24"/>
      <c r="WSE109" s="24"/>
      <c r="WSF109" s="24"/>
      <c r="WSG109" s="24"/>
      <c r="WSH109" s="24"/>
      <c r="WSI109" s="24"/>
      <c r="WSJ109" s="24"/>
      <c r="WSK109" s="24"/>
      <c r="WSL109" s="24"/>
      <c r="WSM109" s="24"/>
      <c r="WSN109" s="24"/>
      <c r="WSO109" s="24"/>
      <c r="WSP109" s="24"/>
      <c r="WSQ109" s="24"/>
      <c r="WSR109" s="24"/>
      <c r="WSS109" s="24"/>
      <c r="WST109" s="24"/>
      <c r="WSU109" s="24"/>
      <c r="WSV109" s="24"/>
      <c r="WSW109" s="24"/>
      <c r="WSX109" s="24"/>
      <c r="WSY109" s="24"/>
      <c r="WSZ109" s="24"/>
      <c r="WTA109" s="24"/>
      <c r="WTB109" s="24"/>
      <c r="WTC109" s="24"/>
      <c r="WTD109" s="24"/>
      <c r="WTE109" s="24"/>
      <c r="WTF109" s="24"/>
      <c r="WTG109" s="24"/>
      <c r="WTH109" s="24"/>
      <c r="WTI109" s="24"/>
      <c r="WTJ109" s="24"/>
      <c r="WTK109" s="24"/>
      <c r="WTL109" s="24"/>
      <c r="WTM109" s="24"/>
      <c r="WTN109" s="24"/>
      <c r="WTO109" s="24"/>
      <c r="WTP109" s="24"/>
      <c r="WTQ109" s="24"/>
      <c r="WTR109" s="24"/>
      <c r="WTS109" s="24"/>
      <c r="WTT109" s="24"/>
      <c r="WTU109" s="24"/>
      <c r="WTV109" s="24"/>
      <c r="WTW109" s="24"/>
      <c r="WTX109" s="24"/>
      <c r="WTY109" s="24"/>
      <c r="WTZ109" s="24"/>
      <c r="WUA109" s="24"/>
      <c r="WUB109" s="24"/>
      <c r="WUC109" s="24"/>
      <c r="WUD109" s="24"/>
      <c r="WUE109" s="24"/>
      <c r="WUF109" s="24"/>
      <c r="WUG109" s="24"/>
      <c r="WUH109" s="24"/>
      <c r="WUI109" s="24"/>
      <c r="WUJ109" s="24"/>
      <c r="WUK109" s="24"/>
      <c r="WUL109" s="24"/>
      <c r="WUM109" s="24"/>
      <c r="WUN109" s="24"/>
      <c r="WUO109" s="24"/>
      <c r="WUP109" s="24"/>
      <c r="WUQ109" s="24"/>
      <c r="WUR109" s="24"/>
      <c r="WUS109" s="24"/>
      <c r="WUT109" s="24"/>
      <c r="WUU109" s="24"/>
      <c r="WUV109" s="24"/>
      <c r="WUW109" s="24"/>
      <c r="WUX109" s="24"/>
      <c r="WUY109" s="24"/>
      <c r="WUZ109" s="24"/>
      <c r="WVA109" s="24"/>
      <c r="WVB109" s="24"/>
      <c r="WVC109" s="24"/>
      <c r="WVD109" s="24"/>
      <c r="WVE109" s="24"/>
      <c r="WVF109" s="24"/>
      <c r="WVG109" s="24"/>
      <c r="WVH109" s="24"/>
      <c r="WVI109" s="24"/>
      <c r="WVJ109" s="24"/>
      <c r="WVK109" s="24"/>
      <c r="WVL109" s="24"/>
      <c r="WVM109" s="24"/>
      <c r="WVN109" s="24"/>
      <c r="WVO109" s="24"/>
      <c r="WVP109" s="24"/>
      <c r="WVQ109" s="24"/>
      <c r="WVR109" s="24"/>
      <c r="WVS109" s="24"/>
      <c r="WVT109" s="24"/>
      <c r="WVU109" s="24"/>
      <c r="WVV109" s="24"/>
      <c r="WVW109" s="24"/>
      <c r="WVX109" s="24"/>
      <c r="WVY109" s="24"/>
      <c r="WVZ109" s="24"/>
      <c r="WWA109" s="24"/>
      <c r="WWB109" s="24"/>
      <c r="WWC109" s="24"/>
      <c r="WWD109" s="24"/>
      <c r="WWE109" s="24"/>
      <c r="WWF109" s="24"/>
      <c r="WWG109" s="24"/>
      <c r="WWH109" s="24"/>
      <c r="WWI109" s="24"/>
      <c r="WWJ109" s="24"/>
      <c r="WWK109" s="24"/>
      <c r="WWL109" s="24"/>
      <c r="WWM109" s="24"/>
      <c r="WWN109" s="24"/>
      <c r="WWO109" s="24"/>
      <c r="WWP109" s="24"/>
      <c r="WWQ109" s="24"/>
      <c r="WWR109" s="24"/>
      <c r="WWS109" s="24"/>
      <c r="WWT109" s="24"/>
      <c r="WWU109" s="24"/>
      <c r="WWV109" s="24"/>
      <c r="WWW109" s="24"/>
      <c r="WWX109" s="24"/>
      <c r="WWY109" s="24"/>
      <c r="WWZ109" s="24"/>
      <c r="WXA109" s="24"/>
      <c r="WXB109" s="24"/>
      <c r="WXC109" s="24"/>
      <c r="WXD109" s="24"/>
      <c r="WXE109" s="24"/>
      <c r="WXF109" s="24"/>
      <c r="WXG109" s="24"/>
      <c r="WXH109" s="24"/>
      <c r="WXI109" s="24"/>
      <c r="WXJ109" s="24"/>
      <c r="WXK109" s="24"/>
      <c r="WXL109" s="24"/>
      <c r="WXM109" s="24"/>
      <c r="WXN109" s="24"/>
      <c r="WXO109" s="24"/>
      <c r="WXP109" s="24"/>
      <c r="WXQ109" s="24"/>
      <c r="WXR109" s="24"/>
      <c r="WXS109" s="24"/>
      <c r="WXT109" s="24"/>
      <c r="WXU109" s="24"/>
      <c r="WXV109" s="24"/>
      <c r="WXW109" s="24"/>
      <c r="WXX109" s="24"/>
      <c r="WXY109" s="24"/>
      <c r="WXZ109" s="24"/>
      <c r="WYA109" s="24"/>
      <c r="WYB109" s="24"/>
      <c r="WYC109" s="24"/>
      <c r="WYD109" s="24"/>
      <c r="WYE109" s="24"/>
      <c r="WYF109" s="24"/>
      <c r="WYG109" s="24"/>
      <c r="WYH109" s="24"/>
      <c r="WYI109" s="24"/>
      <c r="WYJ109" s="24"/>
      <c r="WYK109" s="24"/>
      <c r="WYL109" s="24"/>
      <c r="WYM109" s="24"/>
      <c r="WYN109" s="24"/>
      <c r="WYO109" s="24"/>
      <c r="WYP109" s="24"/>
      <c r="WYQ109" s="24"/>
      <c r="WYR109" s="24"/>
      <c r="WYS109" s="24"/>
      <c r="WYT109" s="24"/>
      <c r="WYU109" s="24"/>
      <c r="WYV109" s="24"/>
      <c r="WYW109" s="24"/>
      <c r="WYX109" s="24"/>
      <c r="WYY109" s="24"/>
      <c r="WYZ109" s="24"/>
      <c r="WZA109" s="24"/>
      <c r="WZB109" s="24"/>
      <c r="WZC109" s="24"/>
      <c r="WZD109" s="24"/>
      <c r="WZE109" s="24"/>
      <c r="WZF109" s="24"/>
      <c r="WZG109" s="24"/>
      <c r="WZH109" s="24"/>
      <c r="WZI109" s="24"/>
      <c r="WZJ109" s="24"/>
      <c r="WZK109" s="24"/>
      <c r="WZL109" s="24"/>
      <c r="WZM109" s="24"/>
      <c r="WZN109" s="24"/>
      <c r="WZO109" s="24"/>
      <c r="WZP109" s="24"/>
      <c r="WZQ109" s="24"/>
      <c r="WZR109" s="24"/>
      <c r="WZS109" s="24"/>
      <c r="WZT109" s="24"/>
      <c r="WZU109" s="24"/>
      <c r="WZV109" s="24"/>
      <c r="WZW109" s="24"/>
      <c r="WZX109" s="24"/>
      <c r="WZY109" s="24"/>
      <c r="WZZ109" s="24"/>
      <c r="XAA109" s="24"/>
      <c r="XAB109" s="24"/>
      <c r="XAC109" s="24"/>
      <c r="XAD109" s="24"/>
      <c r="XAE109" s="24"/>
      <c r="XAF109" s="24"/>
      <c r="XAG109" s="24"/>
      <c r="XAH109" s="24"/>
      <c r="XAI109" s="24"/>
      <c r="XAJ109" s="24"/>
      <c r="XAK109" s="24"/>
      <c r="XAL109" s="24"/>
      <c r="XAM109" s="24"/>
      <c r="XAN109" s="24"/>
      <c r="XAO109" s="24"/>
      <c r="XAP109" s="24"/>
      <c r="XAQ109" s="24"/>
      <c r="XAR109" s="24"/>
      <c r="XAS109" s="24"/>
      <c r="XAT109" s="24"/>
      <c r="XAU109" s="24"/>
      <c r="XAV109" s="24"/>
      <c r="XAW109" s="24"/>
      <c r="XAX109" s="24"/>
      <c r="XAY109" s="24"/>
      <c r="XAZ109" s="24"/>
      <c r="XBA109" s="24"/>
      <c r="XBB109" s="24"/>
      <c r="XBC109" s="24"/>
      <c r="XBD109" s="24"/>
      <c r="XBE109" s="24"/>
      <c r="XBF109" s="24"/>
      <c r="XBG109" s="24"/>
      <c r="XBH109" s="24"/>
      <c r="XBI109" s="24"/>
      <c r="XBJ109" s="24"/>
      <c r="XBK109" s="24"/>
      <c r="XBL109" s="24"/>
      <c r="XBM109" s="24"/>
      <c r="XBN109" s="24"/>
      <c r="XBO109" s="24"/>
      <c r="XBP109" s="24"/>
      <c r="XBQ109" s="24"/>
      <c r="XBR109" s="24"/>
      <c r="XBS109" s="24"/>
      <c r="XBT109" s="24"/>
      <c r="XBU109" s="24"/>
      <c r="XBV109" s="24"/>
      <c r="XBW109" s="24"/>
      <c r="XBX109" s="24"/>
      <c r="XBY109" s="24"/>
      <c r="XBZ109" s="24"/>
      <c r="XCA109" s="24"/>
      <c r="XCB109" s="24"/>
      <c r="XCC109" s="24"/>
      <c r="XCD109" s="24"/>
      <c r="XCE109" s="24"/>
      <c r="XCF109" s="24"/>
      <c r="XCG109" s="24"/>
      <c r="XCH109" s="24"/>
      <c r="XCI109" s="24"/>
      <c r="XCJ109" s="24"/>
      <c r="XCK109" s="24"/>
      <c r="XCL109" s="24"/>
      <c r="XCM109" s="24"/>
      <c r="XCN109" s="24"/>
      <c r="XCO109" s="24"/>
      <c r="XCP109" s="24"/>
      <c r="XCQ109" s="24"/>
      <c r="XCR109" s="24"/>
      <c r="XCS109" s="24"/>
      <c r="XCT109" s="24"/>
      <c r="XCU109" s="24"/>
      <c r="XCV109" s="24"/>
      <c r="XCW109" s="24"/>
      <c r="XCX109" s="24"/>
      <c r="XCY109" s="24"/>
      <c r="XCZ109" s="24"/>
      <c r="XDA109" s="24"/>
      <c r="XDB109" s="24"/>
      <c r="XDC109" s="24"/>
      <c r="XDD109" s="24"/>
      <c r="XDE109" s="24"/>
      <c r="XDF109" s="24"/>
      <c r="XDG109" s="24"/>
      <c r="XDH109" s="24"/>
      <c r="XDI109" s="24"/>
      <c r="XDJ109" s="24"/>
      <c r="XDK109" s="24"/>
      <c r="XDL109" s="24"/>
      <c r="XDM109" s="24"/>
      <c r="XDN109" s="24"/>
      <c r="XDO109" s="24"/>
      <c r="XDP109" s="24"/>
      <c r="XDQ109" s="24"/>
      <c r="XDR109" s="24"/>
      <c r="XDS109" s="24"/>
      <c r="XDT109" s="24"/>
      <c r="XDU109" s="24"/>
      <c r="XDV109" s="24"/>
      <c r="XDW109" s="24"/>
      <c r="XDX109" s="24"/>
      <c r="XDY109" s="24"/>
      <c r="XDZ109" s="24"/>
      <c r="XEA109" s="24"/>
      <c r="XEB109" s="24"/>
      <c r="XEC109" s="24"/>
      <c r="XED109" s="24"/>
      <c r="XEE109" s="24"/>
      <c r="XEF109" s="24"/>
      <c r="XEG109" s="24"/>
      <c r="XEH109" s="24"/>
      <c r="XEI109" s="24"/>
      <c r="XEJ109" s="24"/>
      <c r="XEK109" s="24"/>
      <c r="XEL109" s="24"/>
      <c r="XEM109" s="24"/>
      <c r="XEN109" s="24"/>
      <c r="XEO109" s="24"/>
      <c r="XEP109" s="24"/>
      <c r="XEQ109" s="24"/>
      <c r="XER109" s="24"/>
      <c r="XES109" s="24"/>
      <c r="XET109" s="24"/>
      <c r="XEU109" s="24"/>
      <c r="XEV109" s="24"/>
      <c r="XEW109" s="24"/>
      <c r="XEX109" s="24"/>
      <c r="XEY109" s="24"/>
      <c r="XEZ109" s="24"/>
    </row>
    <row r="110" spans="1:16381" s="23" customFormat="1" ht="15">
      <c r="A110" s="34" t="s">
        <v>4736</v>
      </c>
      <c r="B110" s="34" t="s">
        <v>4642</v>
      </c>
      <c r="C110" s="34" t="s">
        <v>4737</v>
      </c>
      <c r="D110" s="34">
        <v>1036</v>
      </c>
      <c r="XFA110" s="25"/>
    </row>
    <row r="111" spans="1:16381" s="23" customFormat="1" ht="15">
      <c r="A111" s="34"/>
      <c r="B111" s="34" t="s">
        <v>4644</v>
      </c>
      <c r="C111" s="34" t="s">
        <v>4738</v>
      </c>
      <c r="D111" s="34">
        <v>1056</v>
      </c>
      <c r="XFA111" s="25"/>
    </row>
    <row r="112" spans="1:16381" s="23" customFormat="1" ht="15">
      <c r="A112" s="34"/>
      <c r="B112" s="34" t="s">
        <v>4739</v>
      </c>
      <c r="C112" s="34" t="s">
        <v>4740</v>
      </c>
      <c r="D112" s="34">
        <v>1662</v>
      </c>
      <c r="XFA112" s="25"/>
    </row>
    <row r="113" spans="1:16381" s="23" customFormat="1" ht="15">
      <c r="A113" s="34"/>
      <c r="B113" s="34" t="s">
        <v>4741</v>
      </c>
      <c r="C113" s="34" t="s">
        <v>4742</v>
      </c>
      <c r="D113" s="34">
        <v>1465</v>
      </c>
      <c r="XFA113" s="25"/>
    </row>
    <row r="114" spans="1:16381" s="23" customFormat="1" ht="15">
      <c r="A114" s="34"/>
      <c r="B114" s="34" t="s">
        <v>4743</v>
      </c>
      <c r="C114" s="34" t="s">
        <v>4744</v>
      </c>
      <c r="D114" s="34">
        <v>1770</v>
      </c>
      <c r="XFA114" s="25"/>
    </row>
    <row r="115" spans="1:16381" s="23" customFormat="1" ht="15">
      <c r="A115" s="34"/>
      <c r="B115" s="34" t="s">
        <v>4646</v>
      </c>
      <c r="C115" s="34" t="s">
        <v>4745</v>
      </c>
      <c r="D115" s="34">
        <v>505</v>
      </c>
      <c r="XFA115" s="25"/>
    </row>
    <row r="116" spans="1:16381" s="26" customFormat="1" ht="15.75">
      <c r="A116" s="35"/>
      <c r="B116" s="35"/>
      <c r="C116" s="35"/>
      <c r="D116" s="35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  <c r="BR116" s="24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  <c r="CI116" s="24"/>
      <c r="CJ116" s="24"/>
      <c r="CK116" s="24"/>
      <c r="CL116" s="24"/>
      <c r="CM116" s="24"/>
      <c r="CN116" s="24"/>
      <c r="CO116" s="24"/>
      <c r="CP116" s="24"/>
      <c r="CQ116" s="24"/>
      <c r="CR116" s="24"/>
      <c r="CS116" s="24"/>
      <c r="CT116" s="24"/>
      <c r="CU116" s="24"/>
      <c r="CV116" s="24"/>
      <c r="CW116" s="24"/>
      <c r="CX116" s="24"/>
      <c r="CY116" s="24"/>
      <c r="CZ116" s="24"/>
      <c r="DA116" s="24"/>
      <c r="DB116" s="24"/>
      <c r="DC116" s="24"/>
      <c r="DD116" s="24"/>
      <c r="DE116" s="24"/>
      <c r="DF116" s="24"/>
      <c r="DG116" s="24"/>
      <c r="DH116" s="24"/>
      <c r="DI116" s="24"/>
      <c r="DJ116" s="24"/>
      <c r="DK116" s="24"/>
      <c r="DL116" s="24"/>
      <c r="DM116" s="24"/>
      <c r="DN116" s="24"/>
      <c r="DO116" s="24"/>
      <c r="DP116" s="24"/>
      <c r="DQ116" s="24"/>
      <c r="DR116" s="24"/>
      <c r="DS116" s="24"/>
      <c r="DT116" s="24"/>
      <c r="DU116" s="24"/>
      <c r="DV116" s="24"/>
      <c r="DW116" s="24"/>
      <c r="DX116" s="24"/>
      <c r="DY116" s="24"/>
      <c r="DZ116" s="24"/>
      <c r="EA116" s="24"/>
      <c r="EB116" s="24"/>
      <c r="EC116" s="24"/>
      <c r="ED116" s="24"/>
      <c r="EE116" s="24"/>
      <c r="EF116" s="24"/>
      <c r="EG116" s="24"/>
      <c r="EH116" s="24"/>
      <c r="EI116" s="24"/>
      <c r="EJ116" s="24"/>
      <c r="EK116" s="24"/>
      <c r="EL116" s="24"/>
      <c r="EM116" s="24"/>
      <c r="EN116" s="24"/>
      <c r="EO116" s="24"/>
      <c r="EP116" s="24"/>
      <c r="EQ116" s="24"/>
      <c r="ER116" s="24"/>
      <c r="ES116" s="24"/>
      <c r="ET116" s="24"/>
      <c r="EU116" s="24"/>
      <c r="EV116" s="24"/>
      <c r="EW116" s="24"/>
      <c r="EX116" s="24"/>
      <c r="EY116" s="24"/>
      <c r="EZ116" s="24"/>
      <c r="FA116" s="24"/>
      <c r="FB116" s="24"/>
      <c r="FC116" s="24"/>
      <c r="FD116" s="24"/>
      <c r="FE116" s="24"/>
      <c r="FF116" s="24"/>
      <c r="FG116" s="24"/>
      <c r="FH116" s="24"/>
      <c r="FI116" s="24"/>
      <c r="FJ116" s="24"/>
      <c r="FK116" s="24"/>
      <c r="FL116" s="24"/>
      <c r="FM116" s="24"/>
      <c r="FN116" s="24"/>
      <c r="FO116" s="24"/>
      <c r="FP116" s="24"/>
      <c r="FQ116" s="24"/>
      <c r="FR116" s="24"/>
      <c r="FS116" s="24"/>
      <c r="FT116" s="24"/>
      <c r="FU116" s="24"/>
      <c r="FV116" s="24"/>
      <c r="FW116" s="24"/>
      <c r="FX116" s="24"/>
      <c r="FY116" s="24"/>
      <c r="FZ116" s="24"/>
      <c r="GA116" s="24"/>
      <c r="GB116" s="24"/>
      <c r="GC116" s="24"/>
      <c r="GD116" s="24"/>
      <c r="GE116" s="24"/>
      <c r="GF116" s="24"/>
      <c r="GG116" s="24"/>
      <c r="GH116" s="24"/>
      <c r="GI116" s="24"/>
      <c r="GJ116" s="24"/>
      <c r="GK116" s="24"/>
      <c r="GL116" s="24"/>
      <c r="GM116" s="24"/>
      <c r="GN116" s="24"/>
      <c r="GO116" s="24"/>
      <c r="GP116" s="24"/>
      <c r="GQ116" s="24"/>
      <c r="GR116" s="24"/>
      <c r="GS116" s="24"/>
      <c r="GT116" s="24"/>
      <c r="GU116" s="24"/>
      <c r="GV116" s="24"/>
      <c r="GW116" s="24"/>
      <c r="GX116" s="24"/>
      <c r="GY116" s="24"/>
      <c r="GZ116" s="24"/>
      <c r="HA116" s="24"/>
      <c r="HB116" s="24"/>
      <c r="HC116" s="24"/>
      <c r="HD116" s="24"/>
      <c r="HE116" s="24"/>
      <c r="HF116" s="24"/>
      <c r="HG116" s="24"/>
      <c r="HH116" s="24"/>
      <c r="HI116" s="24"/>
      <c r="HJ116" s="24"/>
      <c r="HK116" s="24"/>
      <c r="HL116" s="24"/>
      <c r="HM116" s="24"/>
      <c r="HN116" s="24"/>
      <c r="HO116" s="24"/>
      <c r="HP116" s="24"/>
      <c r="HQ116" s="24"/>
      <c r="HR116" s="24"/>
      <c r="HS116" s="24"/>
      <c r="HT116" s="24"/>
      <c r="HU116" s="24"/>
      <c r="HV116" s="24"/>
      <c r="HW116" s="24"/>
      <c r="HX116" s="24"/>
      <c r="HY116" s="24"/>
      <c r="HZ116" s="24"/>
      <c r="IA116" s="24"/>
      <c r="IB116" s="24"/>
      <c r="IC116" s="24"/>
      <c r="ID116" s="24"/>
      <c r="IE116" s="24"/>
      <c r="IF116" s="24"/>
      <c r="IG116" s="24"/>
      <c r="IH116" s="24"/>
      <c r="II116" s="24"/>
      <c r="IJ116" s="24"/>
      <c r="IK116" s="24"/>
      <c r="IL116" s="24"/>
      <c r="IM116" s="24"/>
      <c r="IN116" s="24"/>
      <c r="IO116" s="24"/>
      <c r="IP116" s="24"/>
      <c r="IQ116" s="24"/>
      <c r="IR116" s="24"/>
      <c r="IS116" s="24"/>
      <c r="IT116" s="24"/>
      <c r="IU116" s="24"/>
      <c r="IV116" s="24"/>
      <c r="IW116" s="24"/>
      <c r="IX116" s="24"/>
      <c r="IY116" s="24"/>
      <c r="IZ116" s="24"/>
      <c r="JA116" s="24"/>
      <c r="JB116" s="24"/>
      <c r="JC116" s="24"/>
      <c r="JD116" s="24"/>
      <c r="JE116" s="24"/>
      <c r="JF116" s="24"/>
      <c r="JG116" s="24"/>
      <c r="JH116" s="24"/>
      <c r="JI116" s="24"/>
      <c r="JJ116" s="24"/>
      <c r="JK116" s="24"/>
      <c r="JL116" s="24"/>
      <c r="JM116" s="24"/>
      <c r="JN116" s="24"/>
      <c r="JO116" s="24"/>
      <c r="JP116" s="24"/>
      <c r="JQ116" s="24"/>
      <c r="JR116" s="24"/>
      <c r="JS116" s="24"/>
      <c r="JT116" s="24"/>
      <c r="JU116" s="24"/>
      <c r="JV116" s="24"/>
      <c r="JW116" s="24"/>
      <c r="JX116" s="24"/>
      <c r="JY116" s="24"/>
      <c r="JZ116" s="24"/>
      <c r="KA116" s="24"/>
      <c r="KB116" s="24"/>
      <c r="KC116" s="24"/>
      <c r="KD116" s="24"/>
      <c r="KE116" s="24"/>
      <c r="KF116" s="24"/>
      <c r="KG116" s="24"/>
      <c r="KH116" s="24"/>
      <c r="KI116" s="24"/>
      <c r="KJ116" s="24"/>
      <c r="KK116" s="24"/>
      <c r="KL116" s="24"/>
      <c r="KM116" s="24"/>
      <c r="KN116" s="24"/>
      <c r="KO116" s="24"/>
      <c r="KP116" s="24"/>
      <c r="KQ116" s="24"/>
      <c r="KR116" s="24"/>
      <c r="KS116" s="24"/>
      <c r="KT116" s="24"/>
      <c r="KU116" s="24"/>
      <c r="KV116" s="24"/>
      <c r="KW116" s="24"/>
      <c r="KX116" s="24"/>
      <c r="KY116" s="24"/>
      <c r="KZ116" s="24"/>
      <c r="LA116" s="24"/>
      <c r="LB116" s="24"/>
      <c r="LC116" s="24"/>
      <c r="LD116" s="24"/>
      <c r="LE116" s="24"/>
      <c r="LF116" s="24"/>
      <c r="LG116" s="24"/>
      <c r="LH116" s="24"/>
      <c r="LI116" s="24"/>
      <c r="LJ116" s="24"/>
      <c r="LK116" s="24"/>
      <c r="LL116" s="24"/>
      <c r="LM116" s="24"/>
      <c r="LN116" s="24"/>
      <c r="LO116" s="24"/>
      <c r="LP116" s="24"/>
      <c r="LQ116" s="24"/>
      <c r="LR116" s="24"/>
      <c r="LS116" s="24"/>
      <c r="LT116" s="24"/>
      <c r="LU116" s="24"/>
      <c r="LV116" s="24"/>
      <c r="LW116" s="24"/>
      <c r="LX116" s="24"/>
      <c r="LY116" s="24"/>
      <c r="LZ116" s="24"/>
      <c r="MA116" s="24"/>
      <c r="MB116" s="24"/>
      <c r="MC116" s="24"/>
      <c r="MD116" s="24"/>
      <c r="ME116" s="24"/>
      <c r="MF116" s="24"/>
      <c r="MG116" s="24"/>
      <c r="MH116" s="24"/>
      <c r="MI116" s="24"/>
      <c r="MJ116" s="24"/>
      <c r="MK116" s="24"/>
      <c r="ML116" s="24"/>
      <c r="MM116" s="24"/>
      <c r="MN116" s="24"/>
      <c r="MO116" s="24"/>
      <c r="MP116" s="24"/>
      <c r="MQ116" s="24"/>
      <c r="MR116" s="24"/>
      <c r="MS116" s="24"/>
      <c r="MT116" s="24"/>
      <c r="MU116" s="24"/>
      <c r="MV116" s="24"/>
      <c r="MW116" s="24"/>
      <c r="MX116" s="24"/>
      <c r="MY116" s="24"/>
      <c r="MZ116" s="24"/>
      <c r="NA116" s="24"/>
      <c r="NB116" s="24"/>
      <c r="NC116" s="24"/>
      <c r="ND116" s="24"/>
      <c r="NE116" s="24"/>
      <c r="NF116" s="24"/>
      <c r="NG116" s="24"/>
      <c r="NH116" s="24"/>
      <c r="NI116" s="24"/>
      <c r="NJ116" s="24"/>
      <c r="NK116" s="24"/>
      <c r="NL116" s="24"/>
      <c r="NM116" s="24"/>
      <c r="NN116" s="24"/>
      <c r="NO116" s="24"/>
      <c r="NP116" s="24"/>
      <c r="NQ116" s="24"/>
      <c r="NR116" s="24"/>
      <c r="NS116" s="24"/>
      <c r="NT116" s="24"/>
      <c r="NU116" s="24"/>
      <c r="NV116" s="24"/>
      <c r="NW116" s="24"/>
      <c r="NX116" s="24"/>
      <c r="NY116" s="24"/>
      <c r="NZ116" s="24"/>
      <c r="OA116" s="24"/>
      <c r="OB116" s="24"/>
      <c r="OC116" s="24"/>
      <c r="OD116" s="24"/>
      <c r="OE116" s="24"/>
      <c r="OF116" s="24"/>
      <c r="OG116" s="24"/>
      <c r="OH116" s="24"/>
      <c r="OI116" s="24"/>
      <c r="OJ116" s="24"/>
      <c r="OK116" s="24"/>
      <c r="OL116" s="24"/>
      <c r="OM116" s="24"/>
      <c r="ON116" s="24"/>
      <c r="OO116" s="24"/>
      <c r="OP116" s="24"/>
      <c r="OQ116" s="24"/>
      <c r="OR116" s="24"/>
      <c r="OS116" s="24"/>
      <c r="OT116" s="24"/>
      <c r="OU116" s="24"/>
      <c r="OV116" s="24"/>
      <c r="OW116" s="24"/>
      <c r="OX116" s="24"/>
      <c r="OY116" s="24"/>
      <c r="OZ116" s="24"/>
      <c r="PA116" s="24"/>
      <c r="PB116" s="24"/>
      <c r="PC116" s="24"/>
      <c r="PD116" s="24"/>
      <c r="PE116" s="24"/>
      <c r="PF116" s="24"/>
      <c r="PG116" s="24"/>
      <c r="PH116" s="24"/>
      <c r="PI116" s="24"/>
      <c r="PJ116" s="24"/>
      <c r="PK116" s="24"/>
      <c r="PL116" s="24"/>
      <c r="PM116" s="24"/>
      <c r="PN116" s="24"/>
      <c r="PO116" s="24"/>
      <c r="PP116" s="24"/>
      <c r="PQ116" s="24"/>
      <c r="PR116" s="24"/>
      <c r="PS116" s="24"/>
      <c r="PT116" s="24"/>
      <c r="PU116" s="24"/>
      <c r="PV116" s="24"/>
      <c r="PW116" s="24"/>
      <c r="PX116" s="24"/>
      <c r="PY116" s="24"/>
      <c r="PZ116" s="24"/>
      <c r="QA116" s="24"/>
      <c r="QB116" s="24"/>
      <c r="QC116" s="24"/>
      <c r="QD116" s="24"/>
      <c r="QE116" s="24"/>
      <c r="QF116" s="24"/>
      <c r="QG116" s="24"/>
      <c r="QH116" s="24"/>
      <c r="QI116" s="24"/>
      <c r="QJ116" s="24"/>
      <c r="QK116" s="24"/>
      <c r="QL116" s="24"/>
      <c r="QM116" s="24"/>
      <c r="QN116" s="24"/>
      <c r="QO116" s="24"/>
      <c r="QP116" s="24"/>
      <c r="QQ116" s="24"/>
      <c r="QR116" s="24"/>
      <c r="QS116" s="24"/>
      <c r="QT116" s="24"/>
      <c r="QU116" s="24"/>
      <c r="QV116" s="24"/>
      <c r="QW116" s="24"/>
      <c r="QX116" s="24"/>
      <c r="QY116" s="24"/>
      <c r="QZ116" s="24"/>
      <c r="RA116" s="24"/>
      <c r="RB116" s="24"/>
      <c r="RC116" s="24"/>
      <c r="RD116" s="24"/>
      <c r="RE116" s="24"/>
      <c r="RF116" s="24"/>
      <c r="RG116" s="24"/>
      <c r="RH116" s="24"/>
      <c r="RI116" s="24"/>
      <c r="RJ116" s="24"/>
      <c r="RK116" s="24"/>
      <c r="RL116" s="24"/>
      <c r="RM116" s="24"/>
      <c r="RN116" s="24"/>
      <c r="RO116" s="24"/>
      <c r="RP116" s="24"/>
      <c r="RQ116" s="24"/>
      <c r="RR116" s="24"/>
      <c r="RS116" s="24"/>
      <c r="RT116" s="24"/>
      <c r="RU116" s="24"/>
      <c r="RV116" s="24"/>
      <c r="RW116" s="24"/>
      <c r="RX116" s="24"/>
      <c r="RY116" s="24"/>
      <c r="RZ116" s="24"/>
      <c r="SA116" s="24"/>
      <c r="SB116" s="24"/>
      <c r="SC116" s="24"/>
      <c r="SD116" s="24"/>
      <c r="SE116" s="24"/>
      <c r="SF116" s="24"/>
      <c r="SG116" s="24"/>
      <c r="SH116" s="24"/>
      <c r="SI116" s="24"/>
      <c r="SJ116" s="24"/>
      <c r="SK116" s="24"/>
      <c r="SL116" s="24"/>
      <c r="SM116" s="24"/>
      <c r="SN116" s="24"/>
      <c r="SO116" s="24"/>
      <c r="SP116" s="24"/>
      <c r="SQ116" s="24"/>
      <c r="SR116" s="24"/>
      <c r="SS116" s="24"/>
      <c r="ST116" s="24"/>
      <c r="SU116" s="24"/>
      <c r="SV116" s="24"/>
      <c r="SW116" s="24"/>
      <c r="SX116" s="24"/>
      <c r="SY116" s="24"/>
      <c r="SZ116" s="24"/>
      <c r="TA116" s="24"/>
      <c r="TB116" s="24"/>
      <c r="TC116" s="24"/>
      <c r="TD116" s="24"/>
      <c r="TE116" s="24"/>
      <c r="TF116" s="24"/>
      <c r="TG116" s="24"/>
      <c r="TH116" s="24"/>
      <c r="TI116" s="24"/>
      <c r="TJ116" s="24"/>
      <c r="TK116" s="24"/>
      <c r="TL116" s="24"/>
      <c r="TM116" s="24"/>
      <c r="TN116" s="24"/>
      <c r="TO116" s="24"/>
      <c r="TP116" s="24"/>
      <c r="TQ116" s="24"/>
      <c r="TR116" s="24"/>
      <c r="TS116" s="24"/>
      <c r="TT116" s="24"/>
      <c r="TU116" s="24"/>
      <c r="TV116" s="24"/>
      <c r="TW116" s="24"/>
      <c r="TX116" s="24"/>
      <c r="TY116" s="24"/>
      <c r="TZ116" s="24"/>
      <c r="UA116" s="24"/>
      <c r="UB116" s="24"/>
      <c r="UC116" s="24"/>
      <c r="UD116" s="24"/>
      <c r="UE116" s="24"/>
      <c r="UF116" s="24"/>
      <c r="UG116" s="24"/>
      <c r="UH116" s="24"/>
      <c r="UI116" s="24"/>
      <c r="UJ116" s="24"/>
      <c r="UK116" s="24"/>
      <c r="UL116" s="24"/>
      <c r="UM116" s="24"/>
      <c r="UN116" s="24"/>
      <c r="UO116" s="24"/>
      <c r="UP116" s="24"/>
      <c r="UQ116" s="24"/>
      <c r="UR116" s="24"/>
      <c r="US116" s="24"/>
      <c r="UT116" s="24"/>
      <c r="UU116" s="24"/>
      <c r="UV116" s="24"/>
      <c r="UW116" s="24"/>
      <c r="UX116" s="24"/>
      <c r="UY116" s="24"/>
      <c r="UZ116" s="24"/>
      <c r="VA116" s="24"/>
      <c r="VB116" s="24"/>
      <c r="VC116" s="24"/>
      <c r="VD116" s="24"/>
      <c r="VE116" s="24"/>
      <c r="VF116" s="24"/>
      <c r="VG116" s="24"/>
      <c r="VH116" s="24"/>
      <c r="VI116" s="24"/>
      <c r="VJ116" s="24"/>
      <c r="VK116" s="24"/>
      <c r="VL116" s="24"/>
      <c r="VM116" s="24"/>
      <c r="VN116" s="24"/>
      <c r="VO116" s="24"/>
      <c r="VP116" s="24"/>
      <c r="VQ116" s="24"/>
      <c r="VR116" s="24"/>
      <c r="VS116" s="24"/>
      <c r="VT116" s="24"/>
      <c r="VU116" s="24"/>
      <c r="VV116" s="24"/>
      <c r="VW116" s="24"/>
      <c r="VX116" s="24"/>
      <c r="VY116" s="24"/>
      <c r="VZ116" s="24"/>
      <c r="WA116" s="24"/>
      <c r="WB116" s="24"/>
      <c r="WC116" s="24"/>
      <c r="WD116" s="24"/>
      <c r="WE116" s="24"/>
      <c r="WF116" s="24"/>
      <c r="WG116" s="24"/>
      <c r="WH116" s="24"/>
      <c r="WI116" s="24"/>
      <c r="WJ116" s="24"/>
      <c r="WK116" s="24"/>
      <c r="WL116" s="24"/>
      <c r="WM116" s="24"/>
      <c r="WN116" s="24"/>
      <c r="WO116" s="24"/>
      <c r="WP116" s="24"/>
      <c r="WQ116" s="24"/>
      <c r="WR116" s="24"/>
      <c r="WS116" s="24"/>
      <c r="WT116" s="24"/>
      <c r="WU116" s="24"/>
      <c r="WV116" s="24"/>
      <c r="WW116" s="24"/>
      <c r="WX116" s="24"/>
      <c r="WY116" s="24"/>
      <c r="WZ116" s="24"/>
      <c r="XA116" s="24"/>
      <c r="XB116" s="24"/>
      <c r="XC116" s="24"/>
      <c r="XD116" s="24"/>
      <c r="XE116" s="24"/>
      <c r="XF116" s="24"/>
      <c r="XG116" s="24"/>
      <c r="XH116" s="24"/>
      <c r="XI116" s="24"/>
      <c r="XJ116" s="24"/>
      <c r="XK116" s="24"/>
      <c r="XL116" s="24"/>
      <c r="XM116" s="24"/>
      <c r="XN116" s="24"/>
      <c r="XO116" s="24"/>
      <c r="XP116" s="24"/>
      <c r="XQ116" s="24"/>
      <c r="XR116" s="24"/>
      <c r="XS116" s="24"/>
      <c r="XT116" s="24"/>
      <c r="XU116" s="24"/>
      <c r="XV116" s="24"/>
      <c r="XW116" s="24"/>
      <c r="XX116" s="24"/>
      <c r="XY116" s="24"/>
      <c r="XZ116" s="24"/>
      <c r="YA116" s="24"/>
      <c r="YB116" s="24"/>
      <c r="YC116" s="24"/>
      <c r="YD116" s="24"/>
      <c r="YE116" s="24"/>
      <c r="YF116" s="24"/>
      <c r="YG116" s="24"/>
      <c r="YH116" s="24"/>
      <c r="YI116" s="24"/>
      <c r="YJ116" s="24"/>
      <c r="YK116" s="24"/>
      <c r="YL116" s="24"/>
      <c r="YM116" s="24"/>
      <c r="YN116" s="24"/>
      <c r="YO116" s="24"/>
      <c r="YP116" s="24"/>
      <c r="YQ116" s="24"/>
      <c r="YR116" s="24"/>
      <c r="YS116" s="24"/>
      <c r="YT116" s="24"/>
      <c r="YU116" s="24"/>
      <c r="YV116" s="24"/>
      <c r="YW116" s="24"/>
      <c r="YX116" s="24"/>
      <c r="YY116" s="24"/>
      <c r="YZ116" s="24"/>
      <c r="ZA116" s="24"/>
      <c r="ZB116" s="24"/>
      <c r="ZC116" s="24"/>
      <c r="ZD116" s="24"/>
      <c r="ZE116" s="24"/>
      <c r="ZF116" s="24"/>
      <c r="ZG116" s="24"/>
      <c r="ZH116" s="24"/>
      <c r="ZI116" s="24"/>
      <c r="ZJ116" s="24"/>
      <c r="ZK116" s="24"/>
      <c r="ZL116" s="24"/>
      <c r="ZM116" s="24"/>
      <c r="ZN116" s="24"/>
      <c r="ZO116" s="24"/>
      <c r="ZP116" s="24"/>
      <c r="ZQ116" s="24"/>
      <c r="ZR116" s="24"/>
      <c r="ZS116" s="24"/>
      <c r="ZT116" s="24"/>
      <c r="ZU116" s="24"/>
      <c r="ZV116" s="24"/>
      <c r="ZW116" s="24"/>
      <c r="ZX116" s="24"/>
      <c r="ZY116" s="24"/>
      <c r="ZZ116" s="24"/>
      <c r="AAA116" s="24"/>
      <c r="AAB116" s="24"/>
      <c r="AAC116" s="24"/>
      <c r="AAD116" s="24"/>
      <c r="AAE116" s="24"/>
      <c r="AAF116" s="24"/>
      <c r="AAG116" s="24"/>
      <c r="AAH116" s="24"/>
      <c r="AAI116" s="24"/>
      <c r="AAJ116" s="24"/>
      <c r="AAK116" s="24"/>
      <c r="AAL116" s="24"/>
      <c r="AAM116" s="24"/>
      <c r="AAN116" s="24"/>
      <c r="AAO116" s="24"/>
      <c r="AAP116" s="24"/>
      <c r="AAQ116" s="24"/>
      <c r="AAR116" s="24"/>
      <c r="AAS116" s="24"/>
      <c r="AAT116" s="24"/>
      <c r="AAU116" s="24"/>
      <c r="AAV116" s="24"/>
      <c r="AAW116" s="24"/>
      <c r="AAX116" s="24"/>
      <c r="AAY116" s="24"/>
      <c r="AAZ116" s="24"/>
      <c r="ABA116" s="24"/>
      <c r="ABB116" s="24"/>
      <c r="ABC116" s="24"/>
      <c r="ABD116" s="24"/>
      <c r="ABE116" s="24"/>
      <c r="ABF116" s="24"/>
      <c r="ABG116" s="24"/>
      <c r="ABH116" s="24"/>
      <c r="ABI116" s="24"/>
      <c r="ABJ116" s="24"/>
      <c r="ABK116" s="24"/>
      <c r="ABL116" s="24"/>
      <c r="ABM116" s="24"/>
      <c r="ABN116" s="24"/>
      <c r="ABO116" s="24"/>
      <c r="ABP116" s="24"/>
      <c r="ABQ116" s="24"/>
      <c r="ABR116" s="24"/>
      <c r="ABS116" s="24"/>
      <c r="ABT116" s="24"/>
      <c r="ABU116" s="24"/>
      <c r="ABV116" s="24"/>
      <c r="ABW116" s="24"/>
      <c r="ABX116" s="24"/>
      <c r="ABY116" s="24"/>
      <c r="ABZ116" s="24"/>
      <c r="ACA116" s="24"/>
      <c r="ACB116" s="24"/>
      <c r="ACC116" s="24"/>
      <c r="ACD116" s="24"/>
      <c r="ACE116" s="24"/>
      <c r="ACF116" s="24"/>
      <c r="ACG116" s="24"/>
      <c r="ACH116" s="24"/>
      <c r="ACI116" s="24"/>
      <c r="ACJ116" s="24"/>
      <c r="ACK116" s="24"/>
      <c r="ACL116" s="24"/>
      <c r="ACM116" s="24"/>
      <c r="ACN116" s="24"/>
      <c r="ACO116" s="24"/>
      <c r="ACP116" s="24"/>
      <c r="ACQ116" s="24"/>
      <c r="ACR116" s="24"/>
      <c r="ACS116" s="24"/>
      <c r="ACT116" s="24"/>
      <c r="ACU116" s="24"/>
      <c r="ACV116" s="24"/>
      <c r="ACW116" s="24"/>
      <c r="ACX116" s="24"/>
      <c r="ACY116" s="24"/>
      <c r="ACZ116" s="24"/>
      <c r="ADA116" s="24"/>
      <c r="ADB116" s="24"/>
      <c r="ADC116" s="24"/>
      <c r="ADD116" s="24"/>
      <c r="ADE116" s="24"/>
      <c r="ADF116" s="24"/>
      <c r="ADG116" s="24"/>
      <c r="ADH116" s="24"/>
      <c r="ADI116" s="24"/>
      <c r="ADJ116" s="24"/>
      <c r="ADK116" s="24"/>
      <c r="ADL116" s="24"/>
      <c r="ADM116" s="24"/>
      <c r="ADN116" s="24"/>
      <c r="ADO116" s="24"/>
      <c r="ADP116" s="24"/>
      <c r="ADQ116" s="24"/>
      <c r="ADR116" s="24"/>
      <c r="ADS116" s="24"/>
      <c r="ADT116" s="24"/>
      <c r="ADU116" s="24"/>
      <c r="ADV116" s="24"/>
      <c r="ADW116" s="24"/>
      <c r="ADX116" s="24"/>
      <c r="ADY116" s="24"/>
      <c r="ADZ116" s="24"/>
      <c r="AEA116" s="24"/>
      <c r="AEB116" s="24"/>
      <c r="AEC116" s="24"/>
      <c r="AED116" s="24"/>
      <c r="AEE116" s="24"/>
      <c r="AEF116" s="24"/>
      <c r="AEG116" s="24"/>
      <c r="AEH116" s="24"/>
      <c r="AEI116" s="24"/>
      <c r="AEJ116" s="24"/>
      <c r="AEK116" s="24"/>
      <c r="AEL116" s="24"/>
      <c r="AEM116" s="24"/>
      <c r="AEN116" s="24"/>
      <c r="AEO116" s="24"/>
      <c r="AEP116" s="24"/>
      <c r="AEQ116" s="24"/>
      <c r="AER116" s="24"/>
      <c r="AES116" s="24"/>
      <c r="AET116" s="24"/>
      <c r="AEU116" s="24"/>
      <c r="AEV116" s="24"/>
      <c r="AEW116" s="24"/>
      <c r="AEX116" s="24"/>
      <c r="AEY116" s="24"/>
      <c r="AEZ116" s="24"/>
      <c r="AFA116" s="24"/>
      <c r="AFB116" s="24"/>
      <c r="AFC116" s="24"/>
      <c r="AFD116" s="24"/>
      <c r="AFE116" s="24"/>
      <c r="AFF116" s="24"/>
      <c r="AFG116" s="24"/>
      <c r="AFH116" s="24"/>
      <c r="AFI116" s="24"/>
      <c r="AFJ116" s="24"/>
      <c r="AFK116" s="24"/>
      <c r="AFL116" s="24"/>
      <c r="AFM116" s="24"/>
      <c r="AFN116" s="24"/>
      <c r="AFO116" s="24"/>
      <c r="AFP116" s="24"/>
      <c r="AFQ116" s="24"/>
      <c r="AFR116" s="24"/>
      <c r="AFS116" s="24"/>
      <c r="AFT116" s="24"/>
      <c r="AFU116" s="24"/>
      <c r="AFV116" s="24"/>
      <c r="AFW116" s="24"/>
      <c r="AFX116" s="24"/>
      <c r="AFY116" s="24"/>
      <c r="AFZ116" s="24"/>
      <c r="AGA116" s="24"/>
      <c r="AGB116" s="24"/>
      <c r="AGC116" s="24"/>
      <c r="AGD116" s="24"/>
      <c r="AGE116" s="24"/>
      <c r="AGF116" s="24"/>
      <c r="AGG116" s="24"/>
      <c r="AGH116" s="24"/>
      <c r="AGI116" s="24"/>
      <c r="AGJ116" s="24"/>
      <c r="AGK116" s="24"/>
      <c r="AGL116" s="24"/>
      <c r="AGM116" s="24"/>
      <c r="AGN116" s="24"/>
      <c r="AGO116" s="24"/>
      <c r="AGP116" s="24"/>
      <c r="AGQ116" s="24"/>
      <c r="AGR116" s="24"/>
      <c r="AGS116" s="24"/>
      <c r="AGT116" s="24"/>
      <c r="AGU116" s="24"/>
      <c r="AGV116" s="24"/>
      <c r="AGW116" s="24"/>
      <c r="AGX116" s="24"/>
      <c r="AGY116" s="24"/>
      <c r="AGZ116" s="24"/>
      <c r="AHA116" s="24"/>
      <c r="AHB116" s="24"/>
      <c r="AHC116" s="24"/>
      <c r="AHD116" s="24"/>
      <c r="AHE116" s="24"/>
      <c r="AHF116" s="24"/>
      <c r="AHG116" s="24"/>
      <c r="AHH116" s="24"/>
      <c r="AHI116" s="24"/>
      <c r="AHJ116" s="24"/>
      <c r="AHK116" s="24"/>
      <c r="AHL116" s="24"/>
      <c r="AHM116" s="24"/>
      <c r="AHN116" s="24"/>
      <c r="AHO116" s="24"/>
      <c r="AHP116" s="24"/>
      <c r="AHQ116" s="24"/>
      <c r="AHR116" s="24"/>
      <c r="AHS116" s="24"/>
      <c r="AHT116" s="24"/>
      <c r="AHU116" s="24"/>
      <c r="AHV116" s="24"/>
      <c r="AHW116" s="24"/>
      <c r="AHX116" s="24"/>
      <c r="AHY116" s="24"/>
      <c r="AHZ116" s="24"/>
      <c r="AIA116" s="24"/>
      <c r="AIB116" s="24"/>
      <c r="AIC116" s="24"/>
      <c r="AID116" s="24"/>
      <c r="AIE116" s="24"/>
      <c r="AIF116" s="24"/>
      <c r="AIG116" s="24"/>
      <c r="AIH116" s="24"/>
      <c r="AII116" s="24"/>
      <c r="AIJ116" s="24"/>
      <c r="AIK116" s="24"/>
      <c r="AIL116" s="24"/>
      <c r="AIM116" s="24"/>
      <c r="AIN116" s="24"/>
      <c r="AIO116" s="24"/>
      <c r="AIP116" s="24"/>
      <c r="AIQ116" s="24"/>
      <c r="AIR116" s="24"/>
      <c r="AIS116" s="24"/>
      <c r="AIT116" s="24"/>
      <c r="AIU116" s="24"/>
      <c r="AIV116" s="24"/>
      <c r="AIW116" s="24"/>
      <c r="AIX116" s="24"/>
      <c r="AIY116" s="24"/>
      <c r="AIZ116" s="24"/>
      <c r="AJA116" s="24"/>
      <c r="AJB116" s="24"/>
      <c r="AJC116" s="24"/>
      <c r="AJD116" s="24"/>
      <c r="AJE116" s="24"/>
      <c r="AJF116" s="24"/>
      <c r="AJG116" s="24"/>
      <c r="AJH116" s="24"/>
      <c r="AJI116" s="24"/>
      <c r="AJJ116" s="24"/>
      <c r="AJK116" s="24"/>
      <c r="AJL116" s="24"/>
      <c r="AJM116" s="24"/>
      <c r="AJN116" s="24"/>
      <c r="AJO116" s="24"/>
      <c r="AJP116" s="24"/>
      <c r="AJQ116" s="24"/>
      <c r="AJR116" s="24"/>
      <c r="AJS116" s="24"/>
      <c r="AJT116" s="24"/>
      <c r="AJU116" s="24"/>
      <c r="AJV116" s="24"/>
      <c r="AJW116" s="24"/>
      <c r="AJX116" s="24"/>
      <c r="AJY116" s="24"/>
      <c r="AJZ116" s="24"/>
      <c r="AKA116" s="24"/>
      <c r="AKB116" s="24"/>
      <c r="AKC116" s="24"/>
      <c r="AKD116" s="24"/>
      <c r="AKE116" s="24"/>
      <c r="AKF116" s="24"/>
      <c r="AKG116" s="24"/>
      <c r="AKH116" s="24"/>
      <c r="AKI116" s="24"/>
      <c r="AKJ116" s="24"/>
      <c r="AKK116" s="24"/>
      <c r="AKL116" s="24"/>
      <c r="AKM116" s="24"/>
      <c r="AKN116" s="24"/>
      <c r="AKO116" s="24"/>
      <c r="AKP116" s="24"/>
      <c r="AKQ116" s="24"/>
      <c r="AKR116" s="24"/>
      <c r="AKS116" s="24"/>
      <c r="AKT116" s="24"/>
      <c r="AKU116" s="24"/>
      <c r="AKV116" s="24"/>
      <c r="AKW116" s="24"/>
      <c r="AKX116" s="24"/>
      <c r="AKY116" s="24"/>
      <c r="AKZ116" s="24"/>
      <c r="ALA116" s="24"/>
      <c r="ALB116" s="24"/>
      <c r="ALC116" s="24"/>
      <c r="ALD116" s="24"/>
      <c r="ALE116" s="24"/>
      <c r="ALF116" s="24"/>
      <c r="ALG116" s="24"/>
      <c r="ALH116" s="24"/>
      <c r="ALI116" s="24"/>
      <c r="ALJ116" s="24"/>
      <c r="ALK116" s="24"/>
      <c r="ALL116" s="24"/>
      <c r="ALM116" s="24"/>
      <c r="ALN116" s="24"/>
      <c r="ALO116" s="24"/>
      <c r="ALP116" s="24"/>
      <c r="ALQ116" s="24"/>
      <c r="ALR116" s="24"/>
      <c r="ALS116" s="24"/>
      <c r="ALT116" s="24"/>
      <c r="ALU116" s="24"/>
      <c r="ALV116" s="24"/>
      <c r="ALW116" s="24"/>
      <c r="ALX116" s="24"/>
      <c r="ALY116" s="24"/>
      <c r="ALZ116" s="24"/>
      <c r="AMA116" s="24"/>
      <c r="AMB116" s="24"/>
      <c r="AMC116" s="24"/>
      <c r="AMD116" s="24"/>
      <c r="AME116" s="24"/>
      <c r="AMF116" s="24"/>
      <c r="AMG116" s="24"/>
      <c r="AMH116" s="24"/>
      <c r="AMI116" s="24"/>
      <c r="AMJ116" s="24"/>
      <c r="AMK116" s="24"/>
      <c r="AML116" s="24"/>
      <c r="AMM116" s="24"/>
      <c r="AMN116" s="24"/>
      <c r="AMO116" s="24"/>
      <c r="AMP116" s="24"/>
      <c r="AMQ116" s="24"/>
      <c r="AMR116" s="24"/>
      <c r="AMS116" s="24"/>
      <c r="AMT116" s="24"/>
      <c r="AMU116" s="24"/>
      <c r="AMV116" s="24"/>
      <c r="AMW116" s="24"/>
      <c r="AMX116" s="24"/>
      <c r="AMY116" s="24"/>
      <c r="AMZ116" s="24"/>
      <c r="ANA116" s="24"/>
      <c r="ANB116" s="24"/>
      <c r="ANC116" s="24"/>
      <c r="AND116" s="24"/>
      <c r="ANE116" s="24"/>
      <c r="ANF116" s="24"/>
      <c r="ANG116" s="24"/>
      <c r="ANH116" s="24"/>
      <c r="ANI116" s="24"/>
      <c r="ANJ116" s="24"/>
      <c r="ANK116" s="24"/>
      <c r="ANL116" s="24"/>
      <c r="ANM116" s="24"/>
      <c r="ANN116" s="24"/>
      <c r="ANO116" s="24"/>
      <c r="ANP116" s="24"/>
      <c r="ANQ116" s="24"/>
      <c r="ANR116" s="24"/>
      <c r="ANS116" s="24"/>
      <c r="ANT116" s="24"/>
      <c r="ANU116" s="24"/>
      <c r="ANV116" s="24"/>
      <c r="ANW116" s="24"/>
      <c r="ANX116" s="24"/>
      <c r="ANY116" s="24"/>
      <c r="ANZ116" s="24"/>
      <c r="AOA116" s="24"/>
      <c r="AOB116" s="24"/>
      <c r="AOC116" s="24"/>
      <c r="AOD116" s="24"/>
      <c r="AOE116" s="24"/>
      <c r="AOF116" s="24"/>
      <c r="AOG116" s="24"/>
      <c r="AOH116" s="24"/>
      <c r="AOI116" s="24"/>
      <c r="AOJ116" s="24"/>
      <c r="AOK116" s="24"/>
      <c r="AOL116" s="24"/>
      <c r="AOM116" s="24"/>
      <c r="AON116" s="24"/>
      <c r="AOO116" s="24"/>
      <c r="AOP116" s="24"/>
      <c r="AOQ116" s="24"/>
      <c r="AOR116" s="24"/>
      <c r="AOS116" s="24"/>
      <c r="AOT116" s="24"/>
      <c r="AOU116" s="24"/>
      <c r="AOV116" s="24"/>
      <c r="AOW116" s="24"/>
      <c r="AOX116" s="24"/>
      <c r="AOY116" s="24"/>
      <c r="AOZ116" s="24"/>
      <c r="APA116" s="24"/>
      <c r="APB116" s="24"/>
      <c r="APC116" s="24"/>
      <c r="APD116" s="24"/>
      <c r="APE116" s="24"/>
      <c r="APF116" s="24"/>
      <c r="APG116" s="24"/>
      <c r="APH116" s="24"/>
      <c r="API116" s="24"/>
      <c r="APJ116" s="24"/>
      <c r="APK116" s="24"/>
      <c r="APL116" s="24"/>
      <c r="APM116" s="24"/>
      <c r="APN116" s="24"/>
      <c r="APO116" s="24"/>
      <c r="APP116" s="24"/>
      <c r="APQ116" s="24"/>
      <c r="APR116" s="24"/>
      <c r="APS116" s="24"/>
      <c r="APT116" s="24"/>
      <c r="APU116" s="24"/>
      <c r="APV116" s="24"/>
      <c r="APW116" s="24"/>
      <c r="APX116" s="24"/>
      <c r="APY116" s="24"/>
      <c r="APZ116" s="24"/>
      <c r="AQA116" s="24"/>
      <c r="AQB116" s="24"/>
      <c r="AQC116" s="24"/>
      <c r="AQD116" s="24"/>
      <c r="AQE116" s="24"/>
      <c r="AQF116" s="24"/>
      <c r="AQG116" s="24"/>
      <c r="AQH116" s="24"/>
      <c r="AQI116" s="24"/>
      <c r="AQJ116" s="24"/>
      <c r="AQK116" s="24"/>
      <c r="AQL116" s="24"/>
      <c r="AQM116" s="24"/>
      <c r="AQN116" s="24"/>
      <c r="AQO116" s="24"/>
      <c r="AQP116" s="24"/>
      <c r="AQQ116" s="24"/>
      <c r="AQR116" s="24"/>
      <c r="AQS116" s="24"/>
      <c r="AQT116" s="24"/>
      <c r="AQU116" s="24"/>
      <c r="AQV116" s="24"/>
      <c r="AQW116" s="24"/>
      <c r="AQX116" s="24"/>
      <c r="AQY116" s="24"/>
      <c r="AQZ116" s="24"/>
      <c r="ARA116" s="24"/>
      <c r="ARB116" s="24"/>
      <c r="ARC116" s="24"/>
      <c r="ARD116" s="24"/>
      <c r="ARE116" s="24"/>
      <c r="ARF116" s="24"/>
      <c r="ARG116" s="24"/>
      <c r="ARH116" s="24"/>
      <c r="ARI116" s="24"/>
      <c r="ARJ116" s="24"/>
      <c r="ARK116" s="24"/>
      <c r="ARL116" s="24"/>
      <c r="ARM116" s="24"/>
      <c r="ARN116" s="24"/>
      <c r="ARO116" s="24"/>
      <c r="ARP116" s="24"/>
      <c r="ARQ116" s="24"/>
      <c r="ARR116" s="24"/>
      <c r="ARS116" s="24"/>
      <c r="ART116" s="24"/>
      <c r="ARU116" s="24"/>
      <c r="ARV116" s="24"/>
      <c r="ARW116" s="24"/>
      <c r="ARX116" s="24"/>
      <c r="ARY116" s="24"/>
      <c r="ARZ116" s="24"/>
      <c r="ASA116" s="24"/>
      <c r="ASB116" s="24"/>
      <c r="ASC116" s="24"/>
      <c r="ASD116" s="24"/>
      <c r="ASE116" s="24"/>
      <c r="ASF116" s="24"/>
      <c r="ASG116" s="24"/>
      <c r="ASH116" s="24"/>
      <c r="ASI116" s="24"/>
      <c r="ASJ116" s="24"/>
      <c r="ASK116" s="24"/>
      <c r="ASL116" s="24"/>
      <c r="ASM116" s="24"/>
      <c r="ASN116" s="24"/>
      <c r="ASO116" s="24"/>
      <c r="ASP116" s="24"/>
      <c r="ASQ116" s="24"/>
      <c r="ASR116" s="24"/>
      <c r="ASS116" s="24"/>
      <c r="AST116" s="24"/>
      <c r="ASU116" s="24"/>
      <c r="ASV116" s="24"/>
      <c r="ASW116" s="24"/>
      <c r="ASX116" s="24"/>
      <c r="ASY116" s="24"/>
      <c r="ASZ116" s="24"/>
      <c r="ATA116" s="24"/>
      <c r="ATB116" s="24"/>
      <c r="ATC116" s="24"/>
      <c r="ATD116" s="24"/>
      <c r="ATE116" s="24"/>
      <c r="ATF116" s="24"/>
      <c r="ATG116" s="24"/>
      <c r="ATH116" s="24"/>
      <c r="ATI116" s="24"/>
      <c r="ATJ116" s="24"/>
      <c r="ATK116" s="24"/>
      <c r="ATL116" s="24"/>
      <c r="ATM116" s="24"/>
      <c r="ATN116" s="24"/>
      <c r="ATO116" s="24"/>
      <c r="ATP116" s="24"/>
      <c r="ATQ116" s="24"/>
      <c r="ATR116" s="24"/>
      <c r="ATS116" s="24"/>
      <c r="ATT116" s="24"/>
      <c r="ATU116" s="24"/>
      <c r="ATV116" s="24"/>
      <c r="ATW116" s="24"/>
      <c r="ATX116" s="24"/>
      <c r="ATY116" s="24"/>
      <c r="ATZ116" s="24"/>
      <c r="AUA116" s="24"/>
      <c r="AUB116" s="24"/>
      <c r="AUC116" s="24"/>
      <c r="AUD116" s="24"/>
      <c r="AUE116" s="24"/>
      <c r="AUF116" s="24"/>
      <c r="AUG116" s="24"/>
      <c r="AUH116" s="24"/>
      <c r="AUI116" s="24"/>
      <c r="AUJ116" s="24"/>
      <c r="AUK116" s="24"/>
      <c r="AUL116" s="24"/>
      <c r="AUM116" s="24"/>
      <c r="AUN116" s="24"/>
      <c r="AUO116" s="24"/>
      <c r="AUP116" s="24"/>
      <c r="AUQ116" s="24"/>
      <c r="AUR116" s="24"/>
      <c r="AUS116" s="24"/>
      <c r="AUT116" s="24"/>
      <c r="AUU116" s="24"/>
      <c r="AUV116" s="24"/>
      <c r="AUW116" s="24"/>
      <c r="AUX116" s="24"/>
      <c r="AUY116" s="24"/>
      <c r="AUZ116" s="24"/>
      <c r="AVA116" s="24"/>
      <c r="AVB116" s="24"/>
      <c r="AVC116" s="24"/>
      <c r="AVD116" s="24"/>
      <c r="AVE116" s="24"/>
      <c r="AVF116" s="24"/>
      <c r="AVG116" s="24"/>
      <c r="AVH116" s="24"/>
      <c r="AVI116" s="24"/>
      <c r="AVJ116" s="24"/>
      <c r="AVK116" s="24"/>
      <c r="AVL116" s="24"/>
      <c r="AVM116" s="24"/>
      <c r="AVN116" s="24"/>
      <c r="AVO116" s="24"/>
      <c r="AVP116" s="24"/>
      <c r="AVQ116" s="24"/>
      <c r="AVR116" s="24"/>
      <c r="AVS116" s="24"/>
      <c r="AVT116" s="24"/>
      <c r="AVU116" s="24"/>
      <c r="AVV116" s="24"/>
      <c r="AVW116" s="24"/>
      <c r="AVX116" s="24"/>
      <c r="AVY116" s="24"/>
      <c r="AVZ116" s="24"/>
      <c r="AWA116" s="24"/>
      <c r="AWB116" s="24"/>
      <c r="AWC116" s="24"/>
      <c r="AWD116" s="24"/>
      <c r="AWE116" s="24"/>
      <c r="AWF116" s="24"/>
      <c r="AWG116" s="24"/>
      <c r="AWH116" s="24"/>
      <c r="AWI116" s="24"/>
      <c r="AWJ116" s="24"/>
      <c r="AWK116" s="24"/>
      <c r="AWL116" s="24"/>
      <c r="AWM116" s="24"/>
      <c r="AWN116" s="24"/>
      <c r="AWO116" s="24"/>
      <c r="AWP116" s="24"/>
      <c r="AWQ116" s="24"/>
      <c r="AWR116" s="24"/>
      <c r="AWS116" s="24"/>
      <c r="AWT116" s="24"/>
      <c r="AWU116" s="24"/>
      <c r="AWV116" s="24"/>
      <c r="AWW116" s="24"/>
      <c r="AWX116" s="24"/>
      <c r="AWY116" s="24"/>
      <c r="AWZ116" s="24"/>
      <c r="AXA116" s="24"/>
      <c r="AXB116" s="24"/>
      <c r="AXC116" s="24"/>
      <c r="AXD116" s="24"/>
      <c r="AXE116" s="24"/>
      <c r="AXF116" s="24"/>
      <c r="AXG116" s="24"/>
      <c r="AXH116" s="24"/>
      <c r="AXI116" s="24"/>
      <c r="AXJ116" s="24"/>
      <c r="AXK116" s="24"/>
      <c r="AXL116" s="24"/>
      <c r="AXM116" s="24"/>
      <c r="AXN116" s="24"/>
      <c r="AXO116" s="24"/>
      <c r="AXP116" s="24"/>
      <c r="AXQ116" s="24"/>
      <c r="AXR116" s="24"/>
      <c r="AXS116" s="24"/>
      <c r="AXT116" s="24"/>
      <c r="AXU116" s="24"/>
      <c r="AXV116" s="24"/>
      <c r="AXW116" s="24"/>
      <c r="AXX116" s="24"/>
      <c r="AXY116" s="24"/>
      <c r="AXZ116" s="24"/>
      <c r="AYA116" s="24"/>
      <c r="AYB116" s="24"/>
      <c r="AYC116" s="24"/>
      <c r="AYD116" s="24"/>
      <c r="AYE116" s="24"/>
      <c r="AYF116" s="24"/>
      <c r="AYG116" s="24"/>
      <c r="AYH116" s="24"/>
      <c r="AYI116" s="24"/>
      <c r="AYJ116" s="24"/>
      <c r="AYK116" s="24"/>
      <c r="AYL116" s="24"/>
      <c r="AYM116" s="24"/>
      <c r="AYN116" s="24"/>
      <c r="AYO116" s="24"/>
      <c r="AYP116" s="24"/>
      <c r="AYQ116" s="24"/>
      <c r="AYR116" s="24"/>
      <c r="AYS116" s="24"/>
      <c r="AYT116" s="24"/>
      <c r="AYU116" s="24"/>
      <c r="AYV116" s="24"/>
      <c r="AYW116" s="24"/>
      <c r="AYX116" s="24"/>
      <c r="AYY116" s="24"/>
      <c r="AYZ116" s="24"/>
      <c r="AZA116" s="24"/>
      <c r="AZB116" s="24"/>
      <c r="AZC116" s="24"/>
      <c r="AZD116" s="24"/>
      <c r="AZE116" s="24"/>
      <c r="AZF116" s="24"/>
      <c r="AZG116" s="24"/>
      <c r="AZH116" s="24"/>
      <c r="AZI116" s="24"/>
      <c r="AZJ116" s="24"/>
      <c r="AZK116" s="24"/>
      <c r="AZL116" s="24"/>
      <c r="AZM116" s="24"/>
      <c r="AZN116" s="24"/>
      <c r="AZO116" s="24"/>
      <c r="AZP116" s="24"/>
      <c r="AZQ116" s="24"/>
      <c r="AZR116" s="24"/>
      <c r="AZS116" s="24"/>
      <c r="AZT116" s="24"/>
      <c r="AZU116" s="24"/>
      <c r="AZV116" s="24"/>
      <c r="AZW116" s="24"/>
      <c r="AZX116" s="24"/>
      <c r="AZY116" s="24"/>
      <c r="AZZ116" s="24"/>
      <c r="BAA116" s="24"/>
      <c r="BAB116" s="24"/>
      <c r="BAC116" s="24"/>
      <c r="BAD116" s="24"/>
      <c r="BAE116" s="24"/>
      <c r="BAF116" s="24"/>
      <c r="BAG116" s="24"/>
      <c r="BAH116" s="24"/>
      <c r="BAI116" s="24"/>
      <c r="BAJ116" s="24"/>
      <c r="BAK116" s="24"/>
      <c r="BAL116" s="24"/>
      <c r="BAM116" s="24"/>
      <c r="BAN116" s="24"/>
      <c r="BAO116" s="24"/>
      <c r="BAP116" s="24"/>
      <c r="BAQ116" s="24"/>
      <c r="BAR116" s="24"/>
      <c r="BAS116" s="24"/>
      <c r="BAT116" s="24"/>
      <c r="BAU116" s="24"/>
      <c r="BAV116" s="24"/>
      <c r="BAW116" s="24"/>
      <c r="BAX116" s="24"/>
      <c r="BAY116" s="24"/>
      <c r="BAZ116" s="24"/>
      <c r="BBA116" s="24"/>
      <c r="BBB116" s="24"/>
      <c r="BBC116" s="24"/>
      <c r="BBD116" s="24"/>
      <c r="BBE116" s="24"/>
      <c r="BBF116" s="24"/>
      <c r="BBG116" s="24"/>
      <c r="BBH116" s="24"/>
      <c r="BBI116" s="24"/>
      <c r="BBJ116" s="24"/>
      <c r="BBK116" s="24"/>
      <c r="BBL116" s="24"/>
      <c r="BBM116" s="24"/>
      <c r="BBN116" s="24"/>
      <c r="BBO116" s="24"/>
      <c r="BBP116" s="24"/>
      <c r="BBQ116" s="24"/>
      <c r="BBR116" s="24"/>
      <c r="BBS116" s="24"/>
      <c r="BBT116" s="24"/>
      <c r="BBU116" s="24"/>
      <c r="BBV116" s="24"/>
      <c r="BBW116" s="24"/>
      <c r="BBX116" s="24"/>
      <c r="BBY116" s="24"/>
      <c r="BBZ116" s="24"/>
      <c r="BCA116" s="24"/>
      <c r="BCB116" s="24"/>
      <c r="BCC116" s="24"/>
      <c r="BCD116" s="24"/>
      <c r="BCE116" s="24"/>
      <c r="BCF116" s="24"/>
      <c r="BCG116" s="24"/>
      <c r="BCH116" s="24"/>
      <c r="BCI116" s="24"/>
      <c r="BCJ116" s="24"/>
      <c r="BCK116" s="24"/>
      <c r="BCL116" s="24"/>
      <c r="BCM116" s="24"/>
      <c r="BCN116" s="24"/>
      <c r="BCO116" s="24"/>
      <c r="BCP116" s="24"/>
      <c r="BCQ116" s="24"/>
      <c r="BCR116" s="24"/>
      <c r="BCS116" s="24"/>
      <c r="BCT116" s="24"/>
      <c r="BCU116" s="24"/>
      <c r="BCV116" s="24"/>
      <c r="BCW116" s="24"/>
      <c r="BCX116" s="24"/>
      <c r="BCY116" s="24"/>
      <c r="BCZ116" s="24"/>
      <c r="BDA116" s="24"/>
      <c r="BDB116" s="24"/>
      <c r="BDC116" s="24"/>
      <c r="BDD116" s="24"/>
      <c r="BDE116" s="24"/>
      <c r="BDF116" s="24"/>
      <c r="BDG116" s="24"/>
      <c r="BDH116" s="24"/>
      <c r="BDI116" s="24"/>
      <c r="BDJ116" s="24"/>
      <c r="BDK116" s="24"/>
      <c r="BDL116" s="24"/>
      <c r="BDM116" s="24"/>
      <c r="BDN116" s="24"/>
      <c r="BDO116" s="24"/>
      <c r="BDP116" s="24"/>
      <c r="BDQ116" s="24"/>
      <c r="BDR116" s="24"/>
      <c r="BDS116" s="24"/>
      <c r="BDT116" s="24"/>
      <c r="BDU116" s="24"/>
      <c r="BDV116" s="24"/>
      <c r="BDW116" s="24"/>
      <c r="BDX116" s="24"/>
      <c r="BDY116" s="24"/>
      <c r="BDZ116" s="24"/>
      <c r="BEA116" s="24"/>
      <c r="BEB116" s="24"/>
      <c r="BEC116" s="24"/>
      <c r="BED116" s="24"/>
      <c r="BEE116" s="24"/>
      <c r="BEF116" s="24"/>
      <c r="BEG116" s="24"/>
      <c r="BEH116" s="24"/>
      <c r="BEI116" s="24"/>
      <c r="BEJ116" s="24"/>
      <c r="BEK116" s="24"/>
      <c r="BEL116" s="24"/>
      <c r="BEM116" s="24"/>
      <c r="BEN116" s="24"/>
      <c r="BEO116" s="24"/>
      <c r="BEP116" s="24"/>
      <c r="BEQ116" s="24"/>
      <c r="BER116" s="24"/>
      <c r="BES116" s="24"/>
      <c r="BET116" s="24"/>
      <c r="BEU116" s="24"/>
      <c r="BEV116" s="24"/>
      <c r="BEW116" s="24"/>
      <c r="BEX116" s="24"/>
      <c r="BEY116" s="24"/>
      <c r="BEZ116" s="24"/>
      <c r="BFA116" s="24"/>
      <c r="BFB116" s="24"/>
      <c r="BFC116" s="24"/>
      <c r="BFD116" s="24"/>
      <c r="BFE116" s="24"/>
      <c r="BFF116" s="24"/>
      <c r="BFG116" s="24"/>
      <c r="BFH116" s="24"/>
      <c r="BFI116" s="24"/>
      <c r="BFJ116" s="24"/>
      <c r="BFK116" s="24"/>
      <c r="BFL116" s="24"/>
      <c r="BFM116" s="24"/>
      <c r="BFN116" s="24"/>
      <c r="BFO116" s="24"/>
      <c r="BFP116" s="24"/>
      <c r="BFQ116" s="24"/>
      <c r="BFR116" s="24"/>
      <c r="BFS116" s="24"/>
      <c r="BFT116" s="24"/>
      <c r="BFU116" s="24"/>
      <c r="BFV116" s="24"/>
      <c r="BFW116" s="24"/>
      <c r="BFX116" s="24"/>
      <c r="BFY116" s="24"/>
      <c r="BFZ116" s="24"/>
      <c r="BGA116" s="24"/>
      <c r="BGB116" s="24"/>
      <c r="BGC116" s="24"/>
      <c r="BGD116" s="24"/>
      <c r="BGE116" s="24"/>
      <c r="BGF116" s="24"/>
      <c r="BGG116" s="24"/>
      <c r="BGH116" s="24"/>
      <c r="BGI116" s="24"/>
      <c r="BGJ116" s="24"/>
      <c r="BGK116" s="24"/>
      <c r="BGL116" s="24"/>
      <c r="BGM116" s="24"/>
      <c r="BGN116" s="24"/>
      <c r="BGO116" s="24"/>
      <c r="BGP116" s="24"/>
      <c r="BGQ116" s="24"/>
      <c r="BGR116" s="24"/>
      <c r="BGS116" s="24"/>
      <c r="BGT116" s="24"/>
      <c r="BGU116" s="24"/>
      <c r="BGV116" s="24"/>
      <c r="BGW116" s="24"/>
      <c r="BGX116" s="24"/>
      <c r="BGY116" s="24"/>
      <c r="BGZ116" s="24"/>
      <c r="BHA116" s="24"/>
      <c r="BHB116" s="24"/>
      <c r="BHC116" s="24"/>
      <c r="BHD116" s="24"/>
      <c r="BHE116" s="24"/>
      <c r="BHF116" s="24"/>
      <c r="BHG116" s="24"/>
      <c r="BHH116" s="24"/>
      <c r="BHI116" s="24"/>
      <c r="BHJ116" s="24"/>
      <c r="BHK116" s="24"/>
      <c r="BHL116" s="24"/>
      <c r="BHM116" s="24"/>
      <c r="BHN116" s="24"/>
      <c r="BHO116" s="24"/>
      <c r="BHP116" s="24"/>
      <c r="BHQ116" s="24"/>
      <c r="BHR116" s="24"/>
      <c r="BHS116" s="24"/>
      <c r="BHT116" s="24"/>
      <c r="BHU116" s="24"/>
      <c r="BHV116" s="24"/>
      <c r="BHW116" s="24"/>
      <c r="BHX116" s="24"/>
      <c r="BHY116" s="24"/>
      <c r="BHZ116" s="24"/>
      <c r="BIA116" s="24"/>
      <c r="BIB116" s="24"/>
      <c r="BIC116" s="24"/>
      <c r="BID116" s="24"/>
      <c r="BIE116" s="24"/>
      <c r="BIF116" s="24"/>
      <c r="BIG116" s="24"/>
      <c r="BIH116" s="24"/>
      <c r="BII116" s="24"/>
      <c r="BIJ116" s="24"/>
      <c r="BIK116" s="24"/>
      <c r="BIL116" s="24"/>
      <c r="BIM116" s="24"/>
      <c r="BIN116" s="24"/>
      <c r="BIO116" s="24"/>
      <c r="BIP116" s="24"/>
      <c r="BIQ116" s="24"/>
      <c r="BIR116" s="24"/>
      <c r="BIS116" s="24"/>
      <c r="BIT116" s="24"/>
      <c r="BIU116" s="24"/>
      <c r="BIV116" s="24"/>
      <c r="BIW116" s="24"/>
      <c r="BIX116" s="24"/>
      <c r="BIY116" s="24"/>
      <c r="BIZ116" s="24"/>
      <c r="BJA116" s="24"/>
      <c r="BJB116" s="24"/>
      <c r="BJC116" s="24"/>
      <c r="BJD116" s="24"/>
      <c r="BJE116" s="24"/>
      <c r="BJF116" s="24"/>
      <c r="BJG116" s="24"/>
      <c r="BJH116" s="24"/>
      <c r="BJI116" s="24"/>
      <c r="BJJ116" s="24"/>
      <c r="BJK116" s="24"/>
      <c r="BJL116" s="24"/>
      <c r="BJM116" s="24"/>
      <c r="BJN116" s="24"/>
      <c r="BJO116" s="24"/>
      <c r="BJP116" s="24"/>
      <c r="BJQ116" s="24"/>
      <c r="BJR116" s="24"/>
      <c r="BJS116" s="24"/>
      <c r="BJT116" s="24"/>
      <c r="BJU116" s="24"/>
      <c r="BJV116" s="24"/>
      <c r="BJW116" s="24"/>
      <c r="BJX116" s="24"/>
      <c r="BJY116" s="24"/>
      <c r="BJZ116" s="24"/>
      <c r="BKA116" s="24"/>
      <c r="BKB116" s="24"/>
      <c r="BKC116" s="24"/>
      <c r="BKD116" s="24"/>
      <c r="BKE116" s="24"/>
      <c r="BKF116" s="24"/>
      <c r="BKG116" s="24"/>
      <c r="BKH116" s="24"/>
      <c r="BKI116" s="24"/>
      <c r="BKJ116" s="24"/>
      <c r="BKK116" s="24"/>
      <c r="BKL116" s="24"/>
      <c r="BKM116" s="24"/>
      <c r="BKN116" s="24"/>
      <c r="BKO116" s="24"/>
      <c r="BKP116" s="24"/>
      <c r="BKQ116" s="24"/>
      <c r="BKR116" s="24"/>
      <c r="BKS116" s="24"/>
      <c r="BKT116" s="24"/>
      <c r="BKU116" s="24"/>
      <c r="BKV116" s="24"/>
      <c r="BKW116" s="24"/>
      <c r="BKX116" s="24"/>
      <c r="BKY116" s="24"/>
      <c r="BKZ116" s="24"/>
      <c r="BLA116" s="24"/>
      <c r="BLB116" s="24"/>
      <c r="BLC116" s="24"/>
      <c r="BLD116" s="24"/>
      <c r="BLE116" s="24"/>
      <c r="BLF116" s="24"/>
      <c r="BLG116" s="24"/>
      <c r="BLH116" s="24"/>
      <c r="BLI116" s="24"/>
      <c r="BLJ116" s="24"/>
      <c r="BLK116" s="24"/>
      <c r="BLL116" s="24"/>
      <c r="BLM116" s="24"/>
      <c r="BLN116" s="24"/>
      <c r="BLO116" s="24"/>
      <c r="BLP116" s="24"/>
      <c r="BLQ116" s="24"/>
      <c r="BLR116" s="24"/>
      <c r="BLS116" s="24"/>
      <c r="BLT116" s="24"/>
      <c r="BLU116" s="24"/>
      <c r="BLV116" s="24"/>
      <c r="BLW116" s="24"/>
      <c r="BLX116" s="24"/>
      <c r="BLY116" s="24"/>
      <c r="BLZ116" s="24"/>
      <c r="BMA116" s="24"/>
      <c r="BMB116" s="24"/>
      <c r="BMC116" s="24"/>
      <c r="BMD116" s="24"/>
      <c r="BME116" s="24"/>
      <c r="BMF116" s="24"/>
      <c r="BMG116" s="24"/>
      <c r="BMH116" s="24"/>
      <c r="BMI116" s="24"/>
      <c r="BMJ116" s="24"/>
      <c r="BMK116" s="24"/>
      <c r="BML116" s="24"/>
      <c r="BMM116" s="24"/>
      <c r="BMN116" s="24"/>
      <c r="BMO116" s="24"/>
      <c r="BMP116" s="24"/>
      <c r="BMQ116" s="24"/>
      <c r="BMR116" s="24"/>
      <c r="BMS116" s="24"/>
      <c r="BMT116" s="24"/>
      <c r="BMU116" s="24"/>
      <c r="BMV116" s="24"/>
      <c r="BMW116" s="24"/>
      <c r="BMX116" s="24"/>
      <c r="BMY116" s="24"/>
      <c r="BMZ116" s="24"/>
      <c r="BNA116" s="24"/>
      <c r="BNB116" s="24"/>
      <c r="BNC116" s="24"/>
      <c r="BND116" s="24"/>
      <c r="BNE116" s="24"/>
      <c r="BNF116" s="24"/>
      <c r="BNG116" s="24"/>
      <c r="BNH116" s="24"/>
      <c r="BNI116" s="24"/>
      <c r="BNJ116" s="24"/>
      <c r="BNK116" s="24"/>
      <c r="BNL116" s="24"/>
      <c r="BNM116" s="24"/>
      <c r="BNN116" s="24"/>
      <c r="BNO116" s="24"/>
      <c r="BNP116" s="24"/>
      <c r="BNQ116" s="24"/>
      <c r="BNR116" s="24"/>
      <c r="BNS116" s="24"/>
      <c r="BNT116" s="24"/>
      <c r="BNU116" s="24"/>
      <c r="BNV116" s="24"/>
      <c r="BNW116" s="24"/>
      <c r="BNX116" s="24"/>
      <c r="BNY116" s="24"/>
      <c r="BNZ116" s="24"/>
      <c r="BOA116" s="24"/>
      <c r="BOB116" s="24"/>
      <c r="BOC116" s="24"/>
      <c r="BOD116" s="24"/>
      <c r="BOE116" s="24"/>
      <c r="BOF116" s="24"/>
      <c r="BOG116" s="24"/>
      <c r="BOH116" s="24"/>
      <c r="BOI116" s="24"/>
      <c r="BOJ116" s="24"/>
      <c r="BOK116" s="24"/>
      <c r="BOL116" s="24"/>
      <c r="BOM116" s="24"/>
      <c r="BON116" s="24"/>
      <c r="BOO116" s="24"/>
      <c r="BOP116" s="24"/>
      <c r="BOQ116" s="24"/>
      <c r="BOR116" s="24"/>
      <c r="BOS116" s="24"/>
      <c r="BOT116" s="24"/>
      <c r="BOU116" s="24"/>
      <c r="BOV116" s="24"/>
      <c r="BOW116" s="24"/>
      <c r="BOX116" s="24"/>
      <c r="BOY116" s="24"/>
      <c r="BOZ116" s="24"/>
      <c r="BPA116" s="24"/>
      <c r="BPB116" s="24"/>
      <c r="BPC116" s="24"/>
      <c r="BPD116" s="24"/>
      <c r="BPE116" s="24"/>
      <c r="BPF116" s="24"/>
      <c r="BPG116" s="24"/>
      <c r="BPH116" s="24"/>
      <c r="BPI116" s="24"/>
      <c r="BPJ116" s="24"/>
      <c r="BPK116" s="24"/>
      <c r="BPL116" s="24"/>
      <c r="BPM116" s="24"/>
      <c r="BPN116" s="24"/>
      <c r="BPO116" s="24"/>
      <c r="BPP116" s="24"/>
      <c r="BPQ116" s="24"/>
      <c r="BPR116" s="24"/>
      <c r="BPS116" s="24"/>
      <c r="BPT116" s="24"/>
      <c r="BPU116" s="24"/>
      <c r="BPV116" s="24"/>
      <c r="BPW116" s="24"/>
      <c r="BPX116" s="24"/>
      <c r="BPY116" s="24"/>
      <c r="BPZ116" s="24"/>
      <c r="BQA116" s="24"/>
      <c r="BQB116" s="24"/>
      <c r="BQC116" s="24"/>
      <c r="BQD116" s="24"/>
      <c r="BQE116" s="24"/>
      <c r="BQF116" s="24"/>
      <c r="BQG116" s="24"/>
      <c r="BQH116" s="24"/>
      <c r="BQI116" s="24"/>
      <c r="BQJ116" s="24"/>
      <c r="BQK116" s="24"/>
      <c r="BQL116" s="24"/>
      <c r="BQM116" s="24"/>
      <c r="BQN116" s="24"/>
      <c r="BQO116" s="24"/>
      <c r="BQP116" s="24"/>
      <c r="BQQ116" s="24"/>
      <c r="BQR116" s="24"/>
      <c r="BQS116" s="24"/>
      <c r="BQT116" s="24"/>
      <c r="BQU116" s="24"/>
      <c r="BQV116" s="24"/>
      <c r="BQW116" s="24"/>
      <c r="BQX116" s="24"/>
      <c r="BQY116" s="24"/>
      <c r="BQZ116" s="24"/>
      <c r="BRA116" s="24"/>
      <c r="BRB116" s="24"/>
      <c r="BRC116" s="24"/>
      <c r="BRD116" s="24"/>
      <c r="BRE116" s="24"/>
      <c r="BRF116" s="24"/>
      <c r="BRG116" s="24"/>
      <c r="BRH116" s="24"/>
      <c r="BRI116" s="24"/>
      <c r="BRJ116" s="24"/>
      <c r="BRK116" s="24"/>
      <c r="BRL116" s="24"/>
      <c r="BRM116" s="24"/>
      <c r="BRN116" s="24"/>
      <c r="BRO116" s="24"/>
      <c r="BRP116" s="24"/>
      <c r="BRQ116" s="24"/>
      <c r="BRR116" s="24"/>
      <c r="BRS116" s="24"/>
      <c r="BRT116" s="24"/>
      <c r="BRU116" s="24"/>
      <c r="BRV116" s="24"/>
      <c r="BRW116" s="24"/>
      <c r="BRX116" s="24"/>
      <c r="BRY116" s="24"/>
      <c r="BRZ116" s="24"/>
      <c r="BSA116" s="24"/>
      <c r="BSB116" s="24"/>
      <c r="BSC116" s="24"/>
      <c r="BSD116" s="24"/>
      <c r="BSE116" s="24"/>
      <c r="BSF116" s="24"/>
      <c r="BSG116" s="24"/>
      <c r="BSH116" s="24"/>
      <c r="BSI116" s="24"/>
      <c r="BSJ116" s="24"/>
      <c r="BSK116" s="24"/>
      <c r="BSL116" s="24"/>
      <c r="BSM116" s="24"/>
      <c r="BSN116" s="24"/>
      <c r="BSO116" s="24"/>
      <c r="BSP116" s="24"/>
      <c r="BSQ116" s="24"/>
      <c r="BSR116" s="24"/>
      <c r="BSS116" s="24"/>
      <c r="BST116" s="24"/>
      <c r="BSU116" s="24"/>
      <c r="BSV116" s="24"/>
      <c r="BSW116" s="24"/>
      <c r="BSX116" s="24"/>
      <c r="BSY116" s="24"/>
      <c r="BSZ116" s="24"/>
      <c r="BTA116" s="24"/>
      <c r="BTB116" s="24"/>
      <c r="BTC116" s="24"/>
      <c r="BTD116" s="24"/>
      <c r="BTE116" s="24"/>
      <c r="BTF116" s="24"/>
      <c r="BTG116" s="24"/>
      <c r="BTH116" s="24"/>
      <c r="BTI116" s="24"/>
      <c r="BTJ116" s="24"/>
      <c r="BTK116" s="24"/>
      <c r="BTL116" s="24"/>
      <c r="BTM116" s="24"/>
      <c r="BTN116" s="24"/>
      <c r="BTO116" s="24"/>
      <c r="BTP116" s="24"/>
      <c r="BTQ116" s="24"/>
      <c r="BTR116" s="24"/>
      <c r="BTS116" s="24"/>
      <c r="BTT116" s="24"/>
      <c r="BTU116" s="24"/>
      <c r="BTV116" s="24"/>
      <c r="BTW116" s="24"/>
      <c r="BTX116" s="24"/>
      <c r="BTY116" s="24"/>
      <c r="BTZ116" s="24"/>
      <c r="BUA116" s="24"/>
      <c r="BUB116" s="24"/>
      <c r="BUC116" s="24"/>
      <c r="BUD116" s="24"/>
      <c r="BUE116" s="24"/>
      <c r="BUF116" s="24"/>
      <c r="BUG116" s="24"/>
      <c r="BUH116" s="24"/>
      <c r="BUI116" s="24"/>
      <c r="BUJ116" s="24"/>
      <c r="BUK116" s="24"/>
      <c r="BUL116" s="24"/>
      <c r="BUM116" s="24"/>
      <c r="BUN116" s="24"/>
      <c r="BUO116" s="24"/>
      <c r="BUP116" s="24"/>
      <c r="BUQ116" s="24"/>
      <c r="BUR116" s="24"/>
      <c r="BUS116" s="24"/>
      <c r="BUT116" s="24"/>
      <c r="BUU116" s="24"/>
      <c r="BUV116" s="24"/>
      <c r="BUW116" s="24"/>
      <c r="BUX116" s="24"/>
      <c r="BUY116" s="24"/>
      <c r="BUZ116" s="24"/>
      <c r="BVA116" s="24"/>
      <c r="BVB116" s="24"/>
      <c r="BVC116" s="24"/>
      <c r="BVD116" s="24"/>
      <c r="BVE116" s="24"/>
      <c r="BVF116" s="24"/>
      <c r="BVG116" s="24"/>
      <c r="BVH116" s="24"/>
      <c r="BVI116" s="24"/>
      <c r="BVJ116" s="24"/>
      <c r="BVK116" s="24"/>
      <c r="BVL116" s="24"/>
      <c r="BVM116" s="24"/>
      <c r="BVN116" s="24"/>
      <c r="BVO116" s="24"/>
      <c r="BVP116" s="24"/>
      <c r="BVQ116" s="24"/>
      <c r="BVR116" s="24"/>
      <c r="BVS116" s="24"/>
      <c r="BVT116" s="24"/>
      <c r="BVU116" s="24"/>
      <c r="BVV116" s="24"/>
      <c r="BVW116" s="24"/>
      <c r="BVX116" s="24"/>
      <c r="BVY116" s="24"/>
      <c r="BVZ116" s="24"/>
      <c r="BWA116" s="24"/>
      <c r="BWB116" s="24"/>
      <c r="BWC116" s="24"/>
      <c r="BWD116" s="24"/>
      <c r="BWE116" s="24"/>
      <c r="BWF116" s="24"/>
      <c r="BWG116" s="24"/>
      <c r="BWH116" s="24"/>
      <c r="BWI116" s="24"/>
      <c r="BWJ116" s="24"/>
      <c r="BWK116" s="24"/>
      <c r="BWL116" s="24"/>
      <c r="BWM116" s="24"/>
      <c r="BWN116" s="24"/>
      <c r="BWO116" s="24"/>
      <c r="BWP116" s="24"/>
      <c r="BWQ116" s="24"/>
      <c r="BWR116" s="24"/>
      <c r="BWS116" s="24"/>
      <c r="BWT116" s="24"/>
      <c r="BWU116" s="24"/>
      <c r="BWV116" s="24"/>
      <c r="BWW116" s="24"/>
      <c r="BWX116" s="24"/>
      <c r="BWY116" s="24"/>
      <c r="BWZ116" s="24"/>
      <c r="BXA116" s="24"/>
      <c r="BXB116" s="24"/>
      <c r="BXC116" s="24"/>
      <c r="BXD116" s="24"/>
      <c r="BXE116" s="24"/>
      <c r="BXF116" s="24"/>
      <c r="BXG116" s="24"/>
      <c r="BXH116" s="24"/>
      <c r="BXI116" s="24"/>
      <c r="BXJ116" s="24"/>
      <c r="BXK116" s="24"/>
      <c r="BXL116" s="24"/>
      <c r="BXM116" s="24"/>
      <c r="BXN116" s="24"/>
      <c r="BXO116" s="24"/>
      <c r="BXP116" s="24"/>
      <c r="BXQ116" s="24"/>
      <c r="BXR116" s="24"/>
      <c r="BXS116" s="24"/>
      <c r="BXT116" s="24"/>
      <c r="BXU116" s="24"/>
      <c r="BXV116" s="24"/>
      <c r="BXW116" s="24"/>
      <c r="BXX116" s="24"/>
      <c r="BXY116" s="24"/>
      <c r="BXZ116" s="24"/>
      <c r="BYA116" s="24"/>
      <c r="BYB116" s="24"/>
      <c r="BYC116" s="24"/>
      <c r="BYD116" s="24"/>
      <c r="BYE116" s="24"/>
      <c r="BYF116" s="24"/>
      <c r="BYG116" s="24"/>
      <c r="BYH116" s="24"/>
      <c r="BYI116" s="24"/>
      <c r="BYJ116" s="24"/>
      <c r="BYK116" s="24"/>
      <c r="BYL116" s="24"/>
      <c r="BYM116" s="24"/>
      <c r="BYN116" s="24"/>
      <c r="BYO116" s="24"/>
      <c r="BYP116" s="24"/>
      <c r="BYQ116" s="24"/>
      <c r="BYR116" s="24"/>
      <c r="BYS116" s="24"/>
      <c r="BYT116" s="24"/>
      <c r="BYU116" s="24"/>
      <c r="BYV116" s="24"/>
      <c r="BYW116" s="24"/>
      <c r="BYX116" s="24"/>
      <c r="BYY116" s="24"/>
      <c r="BYZ116" s="24"/>
      <c r="BZA116" s="24"/>
      <c r="BZB116" s="24"/>
      <c r="BZC116" s="24"/>
      <c r="BZD116" s="24"/>
      <c r="BZE116" s="24"/>
      <c r="BZF116" s="24"/>
      <c r="BZG116" s="24"/>
      <c r="BZH116" s="24"/>
      <c r="BZI116" s="24"/>
      <c r="BZJ116" s="24"/>
      <c r="BZK116" s="24"/>
      <c r="BZL116" s="24"/>
      <c r="BZM116" s="24"/>
      <c r="BZN116" s="24"/>
      <c r="BZO116" s="24"/>
      <c r="BZP116" s="24"/>
      <c r="BZQ116" s="24"/>
      <c r="BZR116" s="24"/>
      <c r="BZS116" s="24"/>
      <c r="BZT116" s="24"/>
      <c r="BZU116" s="24"/>
      <c r="BZV116" s="24"/>
      <c r="BZW116" s="24"/>
      <c r="BZX116" s="24"/>
      <c r="BZY116" s="24"/>
      <c r="BZZ116" s="24"/>
      <c r="CAA116" s="24"/>
      <c r="CAB116" s="24"/>
      <c r="CAC116" s="24"/>
      <c r="CAD116" s="24"/>
      <c r="CAE116" s="24"/>
      <c r="CAF116" s="24"/>
      <c r="CAG116" s="24"/>
      <c r="CAH116" s="24"/>
      <c r="CAI116" s="24"/>
      <c r="CAJ116" s="24"/>
      <c r="CAK116" s="24"/>
      <c r="CAL116" s="24"/>
      <c r="CAM116" s="24"/>
      <c r="CAN116" s="24"/>
      <c r="CAO116" s="24"/>
      <c r="CAP116" s="24"/>
      <c r="CAQ116" s="24"/>
      <c r="CAR116" s="24"/>
      <c r="CAS116" s="24"/>
      <c r="CAT116" s="24"/>
      <c r="CAU116" s="24"/>
      <c r="CAV116" s="24"/>
      <c r="CAW116" s="24"/>
      <c r="CAX116" s="24"/>
      <c r="CAY116" s="24"/>
      <c r="CAZ116" s="24"/>
      <c r="CBA116" s="24"/>
      <c r="CBB116" s="24"/>
      <c r="CBC116" s="24"/>
      <c r="CBD116" s="24"/>
      <c r="CBE116" s="24"/>
      <c r="CBF116" s="24"/>
      <c r="CBG116" s="24"/>
      <c r="CBH116" s="24"/>
      <c r="CBI116" s="24"/>
      <c r="CBJ116" s="24"/>
      <c r="CBK116" s="24"/>
      <c r="CBL116" s="24"/>
      <c r="CBM116" s="24"/>
      <c r="CBN116" s="24"/>
      <c r="CBO116" s="24"/>
      <c r="CBP116" s="24"/>
      <c r="CBQ116" s="24"/>
      <c r="CBR116" s="24"/>
      <c r="CBS116" s="24"/>
      <c r="CBT116" s="24"/>
      <c r="CBU116" s="24"/>
      <c r="CBV116" s="24"/>
      <c r="CBW116" s="24"/>
      <c r="CBX116" s="24"/>
      <c r="CBY116" s="24"/>
      <c r="CBZ116" s="24"/>
      <c r="CCA116" s="24"/>
      <c r="CCB116" s="24"/>
      <c r="CCC116" s="24"/>
      <c r="CCD116" s="24"/>
      <c r="CCE116" s="24"/>
      <c r="CCF116" s="24"/>
      <c r="CCG116" s="24"/>
      <c r="CCH116" s="24"/>
      <c r="CCI116" s="24"/>
      <c r="CCJ116" s="24"/>
      <c r="CCK116" s="24"/>
      <c r="CCL116" s="24"/>
      <c r="CCM116" s="24"/>
      <c r="CCN116" s="24"/>
      <c r="CCO116" s="24"/>
      <c r="CCP116" s="24"/>
      <c r="CCQ116" s="24"/>
      <c r="CCR116" s="24"/>
      <c r="CCS116" s="24"/>
      <c r="CCT116" s="24"/>
      <c r="CCU116" s="24"/>
      <c r="CCV116" s="24"/>
      <c r="CCW116" s="24"/>
      <c r="CCX116" s="24"/>
      <c r="CCY116" s="24"/>
      <c r="CCZ116" s="24"/>
      <c r="CDA116" s="24"/>
      <c r="CDB116" s="24"/>
      <c r="CDC116" s="24"/>
      <c r="CDD116" s="24"/>
      <c r="CDE116" s="24"/>
      <c r="CDF116" s="24"/>
      <c r="CDG116" s="24"/>
      <c r="CDH116" s="24"/>
      <c r="CDI116" s="24"/>
      <c r="CDJ116" s="24"/>
      <c r="CDK116" s="24"/>
      <c r="CDL116" s="24"/>
      <c r="CDM116" s="24"/>
      <c r="CDN116" s="24"/>
      <c r="CDO116" s="24"/>
      <c r="CDP116" s="24"/>
      <c r="CDQ116" s="24"/>
      <c r="CDR116" s="24"/>
      <c r="CDS116" s="24"/>
      <c r="CDT116" s="24"/>
      <c r="CDU116" s="24"/>
      <c r="CDV116" s="24"/>
      <c r="CDW116" s="24"/>
      <c r="CDX116" s="24"/>
      <c r="CDY116" s="24"/>
      <c r="CDZ116" s="24"/>
      <c r="CEA116" s="24"/>
      <c r="CEB116" s="24"/>
      <c r="CEC116" s="24"/>
      <c r="CED116" s="24"/>
      <c r="CEE116" s="24"/>
      <c r="CEF116" s="24"/>
      <c r="CEG116" s="24"/>
      <c r="CEH116" s="24"/>
      <c r="CEI116" s="24"/>
      <c r="CEJ116" s="24"/>
      <c r="CEK116" s="24"/>
      <c r="CEL116" s="24"/>
      <c r="CEM116" s="24"/>
      <c r="CEN116" s="24"/>
      <c r="CEO116" s="24"/>
      <c r="CEP116" s="24"/>
      <c r="CEQ116" s="24"/>
      <c r="CER116" s="24"/>
      <c r="CES116" s="24"/>
      <c r="CET116" s="24"/>
      <c r="CEU116" s="24"/>
      <c r="CEV116" s="24"/>
      <c r="CEW116" s="24"/>
      <c r="CEX116" s="24"/>
      <c r="CEY116" s="24"/>
      <c r="CEZ116" s="24"/>
      <c r="CFA116" s="24"/>
      <c r="CFB116" s="24"/>
      <c r="CFC116" s="24"/>
      <c r="CFD116" s="24"/>
      <c r="CFE116" s="24"/>
      <c r="CFF116" s="24"/>
      <c r="CFG116" s="24"/>
      <c r="CFH116" s="24"/>
      <c r="CFI116" s="24"/>
      <c r="CFJ116" s="24"/>
      <c r="CFK116" s="24"/>
      <c r="CFL116" s="24"/>
      <c r="CFM116" s="24"/>
      <c r="CFN116" s="24"/>
      <c r="CFO116" s="24"/>
      <c r="CFP116" s="24"/>
      <c r="CFQ116" s="24"/>
      <c r="CFR116" s="24"/>
      <c r="CFS116" s="24"/>
      <c r="CFT116" s="24"/>
      <c r="CFU116" s="24"/>
      <c r="CFV116" s="24"/>
      <c r="CFW116" s="24"/>
      <c r="CFX116" s="24"/>
      <c r="CFY116" s="24"/>
      <c r="CFZ116" s="24"/>
      <c r="CGA116" s="24"/>
      <c r="CGB116" s="24"/>
      <c r="CGC116" s="24"/>
      <c r="CGD116" s="24"/>
      <c r="CGE116" s="24"/>
      <c r="CGF116" s="24"/>
      <c r="CGG116" s="24"/>
      <c r="CGH116" s="24"/>
      <c r="CGI116" s="24"/>
      <c r="CGJ116" s="24"/>
      <c r="CGK116" s="24"/>
      <c r="CGL116" s="24"/>
      <c r="CGM116" s="24"/>
      <c r="CGN116" s="24"/>
      <c r="CGO116" s="24"/>
      <c r="CGP116" s="24"/>
      <c r="CGQ116" s="24"/>
      <c r="CGR116" s="24"/>
      <c r="CGS116" s="24"/>
      <c r="CGT116" s="24"/>
      <c r="CGU116" s="24"/>
      <c r="CGV116" s="24"/>
      <c r="CGW116" s="24"/>
      <c r="CGX116" s="24"/>
      <c r="CGY116" s="24"/>
      <c r="CGZ116" s="24"/>
      <c r="CHA116" s="24"/>
      <c r="CHB116" s="24"/>
      <c r="CHC116" s="24"/>
      <c r="CHD116" s="24"/>
      <c r="CHE116" s="24"/>
      <c r="CHF116" s="24"/>
      <c r="CHG116" s="24"/>
      <c r="CHH116" s="24"/>
      <c r="CHI116" s="24"/>
      <c r="CHJ116" s="24"/>
      <c r="CHK116" s="24"/>
      <c r="CHL116" s="24"/>
      <c r="CHM116" s="24"/>
      <c r="CHN116" s="24"/>
      <c r="CHO116" s="24"/>
      <c r="CHP116" s="24"/>
      <c r="CHQ116" s="24"/>
      <c r="CHR116" s="24"/>
      <c r="CHS116" s="24"/>
      <c r="CHT116" s="24"/>
      <c r="CHU116" s="24"/>
      <c r="CHV116" s="24"/>
      <c r="CHW116" s="24"/>
      <c r="CHX116" s="24"/>
      <c r="CHY116" s="24"/>
      <c r="CHZ116" s="24"/>
      <c r="CIA116" s="24"/>
      <c r="CIB116" s="24"/>
      <c r="CIC116" s="24"/>
      <c r="CID116" s="24"/>
      <c r="CIE116" s="24"/>
      <c r="CIF116" s="24"/>
      <c r="CIG116" s="24"/>
      <c r="CIH116" s="24"/>
      <c r="CII116" s="24"/>
      <c r="CIJ116" s="24"/>
      <c r="CIK116" s="24"/>
      <c r="CIL116" s="24"/>
      <c r="CIM116" s="24"/>
      <c r="CIN116" s="24"/>
      <c r="CIO116" s="24"/>
      <c r="CIP116" s="24"/>
      <c r="CIQ116" s="24"/>
      <c r="CIR116" s="24"/>
      <c r="CIS116" s="24"/>
      <c r="CIT116" s="24"/>
      <c r="CIU116" s="24"/>
      <c r="CIV116" s="24"/>
      <c r="CIW116" s="24"/>
      <c r="CIX116" s="24"/>
      <c r="CIY116" s="24"/>
      <c r="CIZ116" s="24"/>
      <c r="CJA116" s="24"/>
      <c r="CJB116" s="24"/>
      <c r="CJC116" s="24"/>
      <c r="CJD116" s="24"/>
      <c r="CJE116" s="24"/>
      <c r="CJF116" s="24"/>
      <c r="CJG116" s="24"/>
      <c r="CJH116" s="24"/>
      <c r="CJI116" s="24"/>
      <c r="CJJ116" s="24"/>
      <c r="CJK116" s="24"/>
      <c r="CJL116" s="24"/>
      <c r="CJM116" s="24"/>
      <c r="CJN116" s="24"/>
      <c r="CJO116" s="24"/>
      <c r="CJP116" s="24"/>
      <c r="CJQ116" s="24"/>
      <c r="CJR116" s="24"/>
      <c r="CJS116" s="24"/>
      <c r="CJT116" s="24"/>
      <c r="CJU116" s="24"/>
      <c r="CJV116" s="24"/>
      <c r="CJW116" s="24"/>
      <c r="CJX116" s="24"/>
      <c r="CJY116" s="24"/>
      <c r="CJZ116" s="24"/>
      <c r="CKA116" s="24"/>
      <c r="CKB116" s="24"/>
      <c r="CKC116" s="24"/>
      <c r="CKD116" s="24"/>
      <c r="CKE116" s="24"/>
      <c r="CKF116" s="24"/>
      <c r="CKG116" s="24"/>
      <c r="CKH116" s="24"/>
      <c r="CKI116" s="24"/>
      <c r="CKJ116" s="24"/>
      <c r="CKK116" s="24"/>
      <c r="CKL116" s="24"/>
      <c r="CKM116" s="24"/>
      <c r="CKN116" s="24"/>
      <c r="CKO116" s="24"/>
      <c r="CKP116" s="24"/>
      <c r="CKQ116" s="24"/>
      <c r="CKR116" s="24"/>
      <c r="CKS116" s="24"/>
      <c r="CKT116" s="24"/>
      <c r="CKU116" s="24"/>
      <c r="CKV116" s="24"/>
      <c r="CKW116" s="24"/>
      <c r="CKX116" s="24"/>
      <c r="CKY116" s="24"/>
      <c r="CKZ116" s="24"/>
      <c r="CLA116" s="24"/>
      <c r="CLB116" s="24"/>
      <c r="CLC116" s="24"/>
      <c r="CLD116" s="24"/>
      <c r="CLE116" s="24"/>
      <c r="CLF116" s="24"/>
      <c r="CLG116" s="24"/>
      <c r="CLH116" s="24"/>
      <c r="CLI116" s="24"/>
      <c r="CLJ116" s="24"/>
      <c r="CLK116" s="24"/>
      <c r="CLL116" s="24"/>
      <c r="CLM116" s="24"/>
      <c r="CLN116" s="24"/>
      <c r="CLO116" s="24"/>
      <c r="CLP116" s="24"/>
      <c r="CLQ116" s="24"/>
      <c r="CLR116" s="24"/>
      <c r="CLS116" s="24"/>
      <c r="CLT116" s="24"/>
      <c r="CLU116" s="24"/>
      <c r="CLV116" s="24"/>
      <c r="CLW116" s="24"/>
      <c r="CLX116" s="24"/>
      <c r="CLY116" s="24"/>
      <c r="CLZ116" s="24"/>
      <c r="CMA116" s="24"/>
      <c r="CMB116" s="24"/>
      <c r="CMC116" s="24"/>
      <c r="CMD116" s="24"/>
      <c r="CME116" s="24"/>
      <c r="CMF116" s="24"/>
      <c r="CMG116" s="24"/>
      <c r="CMH116" s="24"/>
      <c r="CMI116" s="24"/>
      <c r="CMJ116" s="24"/>
      <c r="CMK116" s="24"/>
      <c r="CML116" s="24"/>
      <c r="CMM116" s="24"/>
      <c r="CMN116" s="24"/>
      <c r="CMO116" s="24"/>
      <c r="CMP116" s="24"/>
      <c r="CMQ116" s="24"/>
      <c r="CMR116" s="24"/>
      <c r="CMS116" s="24"/>
      <c r="CMT116" s="24"/>
      <c r="CMU116" s="24"/>
      <c r="CMV116" s="24"/>
      <c r="CMW116" s="24"/>
      <c r="CMX116" s="24"/>
      <c r="CMY116" s="24"/>
      <c r="CMZ116" s="24"/>
      <c r="CNA116" s="24"/>
      <c r="CNB116" s="24"/>
      <c r="CNC116" s="24"/>
      <c r="CND116" s="24"/>
      <c r="CNE116" s="24"/>
      <c r="CNF116" s="24"/>
      <c r="CNG116" s="24"/>
      <c r="CNH116" s="24"/>
      <c r="CNI116" s="24"/>
      <c r="CNJ116" s="24"/>
      <c r="CNK116" s="24"/>
      <c r="CNL116" s="24"/>
      <c r="CNM116" s="24"/>
      <c r="CNN116" s="24"/>
      <c r="CNO116" s="24"/>
      <c r="CNP116" s="24"/>
      <c r="CNQ116" s="24"/>
      <c r="CNR116" s="24"/>
      <c r="CNS116" s="24"/>
      <c r="CNT116" s="24"/>
      <c r="CNU116" s="24"/>
      <c r="CNV116" s="24"/>
      <c r="CNW116" s="24"/>
      <c r="CNX116" s="24"/>
      <c r="CNY116" s="24"/>
      <c r="CNZ116" s="24"/>
      <c r="COA116" s="24"/>
      <c r="COB116" s="24"/>
      <c r="COC116" s="24"/>
      <c r="COD116" s="24"/>
      <c r="COE116" s="24"/>
      <c r="COF116" s="24"/>
      <c r="COG116" s="24"/>
      <c r="COH116" s="24"/>
      <c r="COI116" s="24"/>
      <c r="COJ116" s="24"/>
      <c r="COK116" s="24"/>
      <c r="COL116" s="24"/>
      <c r="COM116" s="24"/>
      <c r="CON116" s="24"/>
      <c r="COO116" s="24"/>
      <c r="COP116" s="24"/>
      <c r="COQ116" s="24"/>
      <c r="COR116" s="24"/>
      <c r="COS116" s="24"/>
      <c r="COT116" s="24"/>
      <c r="COU116" s="24"/>
      <c r="COV116" s="24"/>
      <c r="COW116" s="24"/>
      <c r="COX116" s="24"/>
      <c r="COY116" s="24"/>
      <c r="COZ116" s="24"/>
      <c r="CPA116" s="24"/>
      <c r="CPB116" s="24"/>
      <c r="CPC116" s="24"/>
      <c r="CPD116" s="24"/>
      <c r="CPE116" s="24"/>
      <c r="CPF116" s="24"/>
      <c r="CPG116" s="24"/>
      <c r="CPH116" s="24"/>
      <c r="CPI116" s="24"/>
      <c r="CPJ116" s="24"/>
      <c r="CPK116" s="24"/>
      <c r="CPL116" s="24"/>
      <c r="CPM116" s="24"/>
      <c r="CPN116" s="24"/>
      <c r="CPO116" s="24"/>
      <c r="CPP116" s="24"/>
      <c r="CPQ116" s="24"/>
      <c r="CPR116" s="24"/>
      <c r="CPS116" s="24"/>
      <c r="CPT116" s="24"/>
      <c r="CPU116" s="24"/>
      <c r="CPV116" s="24"/>
      <c r="CPW116" s="24"/>
      <c r="CPX116" s="24"/>
      <c r="CPY116" s="24"/>
      <c r="CPZ116" s="24"/>
      <c r="CQA116" s="24"/>
      <c r="CQB116" s="24"/>
      <c r="CQC116" s="24"/>
      <c r="CQD116" s="24"/>
      <c r="CQE116" s="24"/>
      <c r="CQF116" s="24"/>
      <c r="CQG116" s="24"/>
      <c r="CQH116" s="24"/>
      <c r="CQI116" s="24"/>
      <c r="CQJ116" s="24"/>
      <c r="CQK116" s="24"/>
      <c r="CQL116" s="24"/>
      <c r="CQM116" s="24"/>
      <c r="CQN116" s="24"/>
      <c r="CQO116" s="24"/>
      <c r="CQP116" s="24"/>
      <c r="CQQ116" s="24"/>
      <c r="CQR116" s="24"/>
      <c r="CQS116" s="24"/>
      <c r="CQT116" s="24"/>
      <c r="CQU116" s="24"/>
      <c r="CQV116" s="24"/>
      <c r="CQW116" s="24"/>
      <c r="CQX116" s="24"/>
      <c r="CQY116" s="24"/>
      <c r="CQZ116" s="24"/>
      <c r="CRA116" s="24"/>
      <c r="CRB116" s="24"/>
      <c r="CRC116" s="24"/>
      <c r="CRD116" s="24"/>
      <c r="CRE116" s="24"/>
      <c r="CRF116" s="24"/>
      <c r="CRG116" s="24"/>
      <c r="CRH116" s="24"/>
      <c r="CRI116" s="24"/>
      <c r="CRJ116" s="24"/>
      <c r="CRK116" s="24"/>
      <c r="CRL116" s="24"/>
      <c r="CRM116" s="24"/>
      <c r="CRN116" s="24"/>
      <c r="CRO116" s="24"/>
      <c r="CRP116" s="24"/>
      <c r="CRQ116" s="24"/>
      <c r="CRR116" s="24"/>
      <c r="CRS116" s="24"/>
      <c r="CRT116" s="24"/>
      <c r="CRU116" s="24"/>
      <c r="CRV116" s="24"/>
      <c r="CRW116" s="24"/>
      <c r="CRX116" s="24"/>
      <c r="CRY116" s="24"/>
      <c r="CRZ116" s="24"/>
      <c r="CSA116" s="24"/>
      <c r="CSB116" s="24"/>
      <c r="CSC116" s="24"/>
      <c r="CSD116" s="24"/>
      <c r="CSE116" s="24"/>
      <c r="CSF116" s="24"/>
      <c r="CSG116" s="24"/>
      <c r="CSH116" s="24"/>
      <c r="CSI116" s="24"/>
      <c r="CSJ116" s="24"/>
      <c r="CSK116" s="24"/>
      <c r="CSL116" s="24"/>
      <c r="CSM116" s="24"/>
      <c r="CSN116" s="24"/>
      <c r="CSO116" s="24"/>
      <c r="CSP116" s="24"/>
      <c r="CSQ116" s="24"/>
      <c r="CSR116" s="24"/>
      <c r="CSS116" s="24"/>
      <c r="CST116" s="24"/>
      <c r="CSU116" s="24"/>
      <c r="CSV116" s="24"/>
      <c r="CSW116" s="24"/>
      <c r="CSX116" s="24"/>
      <c r="CSY116" s="24"/>
      <c r="CSZ116" s="24"/>
      <c r="CTA116" s="24"/>
      <c r="CTB116" s="24"/>
      <c r="CTC116" s="24"/>
      <c r="CTD116" s="24"/>
      <c r="CTE116" s="24"/>
      <c r="CTF116" s="24"/>
      <c r="CTG116" s="24"/>
      <c r="CTH116" s="24"/>
      <c r="CTI116" s="24"/>
      <c r="CTJ116" s="24"/>
      <c r="CTK116" s="24"/>
      <c r="CTL116" s="24"/>
      <c r="CTM116" s="24"/>
      <c r="CTN116" s="24"/>
      <c r="CTO116" s="24"/>
      <c r="CTP116" s="24"/>
      <c r="CTQ116" s="24"/>
      <c r="CTR116" s="24"/>
      <c r="CTS116" s="24"/>
      <c r="CTT116" s="24"/>
      <c r="CTU116" s="24"/>
      <c r="CTV116" s="24"/>
      <c r="CTW116" s="24"/>
      <c r="CTX116" s="24"/>
      <c r="CTY116" s="24"/>
      <c r="CTZ116" s="24"/>
      <c r="CUA116" s="24"/>
      <c r="CUB116" s="24"/>
      <c r="CUC116" s="24"/>
      <c r="CUD116" s="24"/>
      <c r="CUE116" s="24"/>
      <c r="CUF116" s="24"/>
      <c r="CUG116" s="24"/>
      <c r="CUH116" s="24"/>
      <c r="CUI116" s="24"/>
      <c r="CUJ116" s="24"/>
      <c r="CUK116" s="24"/>
      <c r="CUL116" s="24"/>
      <c r="CUM116" s="24"/>
      <c r="CUN116" s="24"/>
      <c r="CUO116" s="24"/>
      <c r="CUP116" s="24"/>
      <c r="CUQ116" s="24"/>
      <c r="CUR116" s="24"/>
      <c r="CUS116" s="24"/>
      <c r="CUT116" s="24"/>
      <c r="CUU116" s="24"/>
      <c r="CUV116" s="24"/>
      <c r="CUW116" s="24"/>
      <c r="CUX116" s="24"/>
      <c r="CUY116" s="24"/>
      <c r="CUZ116" s="24"/>
      <c r="CVA116" s="24"/>
      <c r="CVB116" s="24"/>
      <c r="CVC116" s="24"/>
      <c r="CVD116" s="24"/>
      <c r="CVE116" s="24"/>
      <c r="CVF116" s="24"/>
      <c r="CVG116" s="24"/>
      <c r="CVH116" s="24"/>
      <c r="CVI116" s="24"/>
      <c r="CVJ116" s="24"/>
      <c r="CVK116" s="24"/>
      <c r="CVL116" s="24"/>
      <c r="CVM116" s="24"/>
      <c r="CVN116" s="24"/>
      <c r="CVO116" s="24"/>
      <c r="CVP116" s="24"/>
      <c r="CVQ116" s="24"/>
      <c r="CVR116" s="24"/>
      <c r="CVS116" s="24"/>
      <c r="CVT116" s="24"/>
      <c r="CVU116" s="24"/>
      <c r="CVV116" s="24"/>
      <c r="CVW116" s="24"/>
      <c r="CVX116" s="24"/>
      <c r="CVY116" s="24"/>
      <c r="CVZ116" s="24"/>
      <c r="CWA116" s="24"/>
      <c r="CWB116" s="24"/>
      <c r="CWC116" s="24"/>
      <c r="CWD116" s="24"/>
      <c r="CWE116" s="24"/>
      <c r="CWF116" s="24"/>
      <c r="CWG116" s="24"/>
      <c r="CWH116" s="24"/>
      <c r="CWI116" s="24"/>
      <c r="CWJ116" s="24"/>
      <c r="CWK116" s="24"/>
      <c r="CWL116" s="24"/>
      <c r="CWM116" s="24"/>
      <c r="CWN116" s="24"/>
      <c r="CWO116" s="24"/>
      <c r="CWP116" s="24"/>
      <c r="CWQ116" s="24"/>
      <c r="CWR116" s="24"/>
      <c r="CWS116" s="24"/>
      <c r="CWT116" s="24"/>
      <c r="CWU116" s="24"/>
      <c r="CWV116" s="24"/>
      <c r="CWW116" s="24"/>
      <c r="CWX116" s="24"/>
      <c r="CWY116" s="24"/>
      <c r="CWZ116" s="24"/>
      <c r="CXA116" s="24"/>
      <c r="CXB116" s="24"/>
      <c r="CXC116" s="24"/>
      <c r="CXD116" s="24"/>
      <c r="CXE116" s="24"/>
      <c r="CXF116" s="24"/>
      <c r="CXG116" s="24"/>
      <c r="CXH116" s="24"/>
      <c r="CXI116" s="24"/>
      <c r="CXJ116" s="24"/>
      <c r="CXK116" s="24"/>
      <c r="CXL116" s="24"/>
      <c r="CXM116" s="24"/>
      <c r="CXN116" s="24"/>
      <c r="CXO116" s="24"/>
      <c r="CXP116" s="24"/>
      <c r="CXQ116" s="24"/>
      <c r="CXR116" s="24"/>
      <c r="CXS116" s="24"/>
      <c r="CXT116" s="24"/>
      <c r="CXU116" s="24"/>
      <c r="CXV116" s="24"/>
      <c r="CXW116" s="24"/>
      <c r="CXX116" s="24"/>
      <c r="CXY116" s="24"/>
      <c r="CXZ116" s="24"/>
      <c r="CYA116" s="24"/>
      <c r="CYB116" s="24"/>
      <c r="CYC116" s="24"/>
      <c r="CYD116" s="24"/>
      <c r="CYE116" s="24"/>
      <c r="CYF116" s="24"/>
      <c r="CYG116" s="24"/>
      <c r="CYH116" s="24"/>
      <c r="CYI116" s="24"/>
      <c r="CYJ116" s="24"/>
      <c r="CYK116" s="24"/>
      <c r="CYL116" s="24"/>
      <c r="CYM116" s="24"/>
      <c r="CYN116" s="24"/>
      <c r="CYO116" s="24"/>
      <c r="CYP116" s="24"/>
      <c r="CYQ116" s="24"/>
      <c r="CYR116" s="24"/>
      <c r="CYS116" s="24"/>
      <c r="CYT116" s="24"/>
      <c r="CYU116" s="24"/>
      <c r="CYV116" s="24"/>
      <c r="CYW116" s="24"/>
      <c r="CYX116" s="24"/>
      <c r="CYY116" s="24"/>
      <c r="CYZ116" s="24"/>
      <c r="CZA116" s="24"/>
      <c r="CZB116" s="24"/>
      <c r="CZC116" s="24"/>
      <c r="CZD116" s="24"/>
      <c r="CZE116" s="24"/>
      <c r="CZF116" s="24"/>
      <c r="CZG116" s="24"/>
      <c r="CZH116" s="24"/>
      <c r="CZI116" s="24"/>
      <c r="CZJ116" s="24"/>
      <c r="CZK116" s="24"/>
      <c r="CZL116" s="24"/>
      <c r="CZM116" s="24"/>
      <c r="CZN116" s="24"/>
      <c r="CZO116" s="24"/>
      <c r="CZP116" s="24"/>
      <c r="CZQ116" s="24"/>
      <c r="CZR116" s="24"/>
      <c r="CZS116" s="24"/>
      <c r="CZT116" s="24"/>
      <c r="CZU116" s="24"/>
      <c r="CZV116" s="24"/>
      <c r="CZW116" s="24"/>
      <c r="CZX116" s="24"/>
      <c r="CZY116" s="24"/>
      <c r="CZZ116" s="24"/>
      <c r="DAA116" s="24"/>
      <c r="DAB116" s="24"/>
      <c r="DAC116" s="24"/>
      <c r="DAD116" s="24"/>
      <c r="DAE116" s="24"/>
      <c r="DAF116" s="24"/>
      <c r="DAG116" s="24"/>
      <c r="DAH116" s="24"/>
      <c r="DAI116" s="24"/>
      <c r="DAJ116" s="24"/>
      <c r="DAK116" s="24"/>
      <c r="DAL116" s="24"/>
      <c r="DAM116" s="24"/>
      <c r="DAN116" s="24"/>
      <c r="DAO116" s="24"/>
      <c r="DAP116" s="24"/>
      <c r="DAQ116" s="24"/>
      <c r="DAR116" s="24"/>
      <c r="DAS116" s="24"/>
      <c r="DAT116" s="24"/>
      <c r="DAU116" s="24"/>
      <c r="DAV116" s="24"/>
      <c r="DAW116" s="24"/>
      <c r="DAX116" s="24"/>
      <c r="DAY116" s="24"/>
      <c r="DAZ116" s="24"/>
      <c r="DBA116" s="24"/>
      <c r="DBB116" s="24"/>
      <c r="DBC116" s="24"/>
      <c r="DBD116" s="24"/>
      <c r="DBE116" s="24"/>
      <c r="DBF116" s="24"/>
      <c r="DBG116" s="24"/>
      <c r="DBH116" s="24"/>
      <c r="DBI116" s="24"/>
      <c r="DBJ116" s="24"/>
      <c r="DBK116" s="24"/>
      <c r="DBL116" s="24"/>
      <c r="DBM116" s="24"/>
      <c r="DBN116" s="24"/>
      <c r="DBO116" s="24"/>
      <c r="DBP116" s="24"/>
      <c r="DBQ116" s="24"/>
      <c r="DBR116" s="24"/>
      <c r="DBS116" s="24"/>
      <c r="DBT116" s="24"/>
      <c r="DBU116" s="24"/>
      <c r="DBV116" s="24"/>
      <c r="DBW116" s="24"/>
      <c r="DBX116" s="24"/>
      <c r="DBY116" s="24"/>
      <c r="DBZ116" s="24"/>
      <c r="DCA116" s="24"/>
      <c r="DCB116" s="24"/>
      <c r="DCC116" s="24"/>
      <c r="DCD116" s="24"/>
      <c r="DCE116" s="24"/>
      <c r="DCF116" s="24"/>
      <c r="DCG116" s="24"/>
      <c r="DCH116" s="24"/>
      <c r="DCI116" s="24"/>
      <c r="DCJ116" s="24"/>
      <c r="DCK116" s="24"/>
      <c r="DCL116" s="24"/>
      <c r="DCM116" s="24"/>
      <c r="DCN116" s="24"/>
      <c r="DCO116" s="24"/>
      <c r="DCP116" s="24"/>
      <c r="DCQ116" s="24"/>
      <c r="DCR116" s="24"/>
      <c r="DCS116" s="24"/>
      <c r="DCT116" s="24"/>
      <c r="DCU116" s="24"/>
      <c r="DCV116" s="24"/>
      <c r="DCW116" s="24"/>
      <c r="DCX116" s="24"/>
      <c r="DCY116" s="24"/>
      <c r="DCZ116" s="24"/>
      <c r="DDA116" s="24"/>
      <c r="DDB116" s="24"/>
      <c r="DDC116" s="24"/>
      <c r="DDD116" s="24"/>
      <c r="DDE116" s="24"/>
      <c r="DDF116" s="24"/>
      <c r="DDG116" s="24"/>
      <c r="DDH116" s="24"/>
      <c r="DDI116" s="24"/>
      <c r="DDJ116" s="24"/>
      <c r="DDK116" s="24"/>
      <c r="DDL116" s="24"/>
      <c r="DDM116" s="24"/>
      <c r="DDN116" s="24"/>
      <c r="DDO116" s="24"/>
      <c r="DDP116" s="24"/>
      <c r="DDQ116" s="24"/>
      <c r="DDR116" s="24"/>
      <c r="DDS116" s="24"/>
      <c r="DDT116" s="24"/>
      <c r="DDU116" s="24"/>
      <c r="DDV116" s="24"/>
      <c r="DDW116" s="24"/>
      <c r="DDX116" s="24"/>
      <c r="DDY116" s="24"/>
      <c r="DDZ116" s="24"/>
      <c r="DEA116" s="24"/>
      <c r="DEB116" s="24"/>
      <c r="DEC116" s="24"/>
      <c r="DED116" s="24"/>
      <c r="DEE116" s="24"/>
      <c r="DEF116" s="24"/>
      <c r="DEG116" s="24"/>
      <c r="DEH116" s="24"/>
      <c r="DEI116" s="24"/>
      <c r="DEJ116" s="24"/>
      <c r="DEK116" s="24"/>
      <c r="DEL116" s="24"/>
      <c r="DEM116" s="24"/>
      <c r="DEN116" s="24"/>
      <c r="DEO116" s="24"/>
      <c r="DEP116" s="24"/>
      <c r="DEQ116" s="24"/>
      <c r="DER116" s="24"/>
      <c r="DES116" s="24"/>
      <c r="DET116" s="24"/>
      <c r="DEU116" s="24"/>
      <c r="DEV116" s="24"/>
      <c r="DEW116" s="24"/>
      <c r="DEX116" s="24"/>
      <c r="DEY116" s="24"/>
      <c r="DEZ116" s="24"/>
      <c r="DFA116" s="24"/>
      <c r="DFB116" s="24"/>
      <c r="DFC116" s="24"/>
      <c r="DFD116" s="24"/>
      <c r="DFE116" s="24"/>
      <c r="DFF116" s="24"/>
      <c r="DFG116" s="24"/>
      <c r="DFH116" s="24"/>
      <c r="DFI116" s="24"/>
      <c r="DFJ116" s="24"/>
      <c r="DFK116" s="24"/>
      <c r="DFL116" s="24"/>
      <c r="DFM116" s="24"/>
      <c r="DFN116" s="24"/>
      <c r="DFO116" s="24"/>
      <c r="DFP116" s="24"/>
      <c r="DFQ116" s="24"/>
      <c r="DFR116" s="24"/>
      <c r="DFS116" s="24"/>
      <c r="DFT116" s="24"/>
      <c r="DFU116" s="24"/>
      <c r="DFV116" s="24"/>
      <c r="DFW116" s="24"/>
      <c r="DFX116" s="24"/>
      <c r="DFY116" s="24"/>
      <c r="DFZ116" s="24"/>
      <c r="DGA116" s="24"/>
      <c r="DGB116" s="24"/>
      <c r="DGC116" s="24"/>
      <c r="DGD116" s="24"/>
      <c r="DGE116" s="24"/>
      <c r="DGF116" s="24"/>
      <c r="DGG116" s="24"/>
      <c r="DGH116" s="24"/>
      <c r="DGI116" s="24"/>
      <c r="DGJ116" s="24"/>
      <c r="DGK116" s="24"/>
      <c r="DGL116" s="24"/>
      <c r="DGM116" s="24"/>
      <c r="DGN116" s="24"/>
      <c r="DGO116" s="24"/>
      <c r="DGP116" s="24"/>
      <c r="DGQ116" s="24"/>
      <c r="DGR116" s="24"/>
      <c r="DGS116" s="24"/>
      <c r="DGT116" s="24"/>
      <c r="DGU116" s="24"/>
      <c r="DGV116" s="24"/>
      <c r="DGW116" s="24"/>
      <c r="DGX116" s="24"/>
      <c r="DGY116" s="24"/>
      <c r="DGZ116" s="24"/>
      <c r="DHA116" s="24"/>
      <c r="DHB116" s="24"/>
      <c r="DHC116" s="24"/>
      <c r="DHD116" s="24"/>
      <c r="DHE116" s="24"/>
      <c r="DHF116" s="24"/>
      <c r="DHG116" s="24"/>
      <c r="DHH116" s="24"/>
      <c r="DHI116" s="24"/>
      <c r="DHJ116" s="24"/>
      <c r="DHK116" s="24"/>
      <c r="DHL116" s="24"/>
      <c r="DHM116" s="24"/>
      <c r="DHN116" s="24"/>
      <c r="DHO116" s="24"/>
      <c r="DHP116" s="24"/>
      <c r="DHQ116" s="24"/>
      <c r="DHR116" s="24"/>
      <c r="DHS116" s="24"/>
      <c r="DHT116" s="24"/>
      <c r="DHU116" s="24"/>
      <c r="DHV116" s="24"/>
      <c r="DHW116" s="24"/>
      <c r="DHX116" s="24"/>
      <c r="DHY116" s="24"/>
      <c r="DHZ116" s="24"/>
      <c r="DIA116" s="24"/>
      <c r="DIB116" s="24"/>
      <c r="DIC116" s="24"/>
      <c r="DID116" s="24"/>
      <c r="DIE116" s="24"/>
      <c r="DIF116" s="24"/>
      <c r="DIG116" s="24"/>
      <c r="DIH116" s="24"/>
      <c r="DII116" s="24"/>
      <c r="DIJ116" s="24"/>
      <c r="DIK116" s="24"/>
      <c r="DIL116" s="24"/>
      <c r="DIM116" s="24"/>
      <c r="DIN116" s="24"/>
      <c r="DIO116" s="24"/>
      <c r="DIP116" s="24"/>
      <c r="DIQ116" s="24"/>
      <c r="DIR116" s="24"/>
      <c r="DIS116" s="24"/>
      <c r="DIT116" s="24"/>
      <c r="DIU116" s="24"/>
      <c r="DIV116" s="24"/>
      <c r="DIW116" s="24"/>
      <c r="DIX116" s="24"/>
      <c r="DIY116" s="24"/>
      <c r="DIZ116" s="24"/>
      <c r="DJA116" s="24"/>
      <c r="DJB116" s="24"/>
      <c r="DJC116" s="24"/>
      <c r="DJD116" s="24"/>
      <c r="DJE116" s="24"/>
      <c r="DJF116" s="24"/>
      <c r="DJG116" s="24"/>
      <c r="DJH116" s="24"/>
      <c r="DJI116" s="24"/>
      <c r="DJJ116" s="24"/>
      <c r="DJK116" s="24"/>
      <c r="DJL116" s="24"/>
      <c r="DJM116" s="24"/>
      <c r="DJN116" s="24"/>
      <c r="DJO116" s="24"/>
      <c r="DJP116" s="24"/>
      <c r="DJQ116" s="24"/>
      <c r="DJR116" s="24"/>
      <c r="DJS116" s="24"/>
      <c r="DJT116" s="24"/>
      <c r="DJU116" s="24"/>
      <c r="DJV116" s="24"/>
      <c r="DJW116" s="24"/>
      <c r="DJX116" s="24"/>
      <c r="DJY116" s="24"/>
      <c r="DJZ116" s="24"/>
      <c r="DKA116" s="24"/>
      <c r="DKB116" s="24"/>
      <c r="DKC116" s="24"/>
      <c r="DKD116" s="24"/>
      <c r="DKE116" s="24"/>
      <c r="DKF116" s="24"/>
      <c r="DKG116" s="24"/>
      <c r="DKH116" s="24"/>
      <c r="DKI116" s="24"/>
      <c r="DKJ116" s="24"/>
      <c r="DKK116" s="24"/>
      <c r="DKL116" s="24"/>
      <c r="DKM116" s="24"/>
      <c r="DKN116" s="24"/>
      <c r="DKO116" s="24"/>
      <c r="DKP116" s="24"/>
      <c r="DKQ116" s="24"/>
      <c r="DKR116" s="24"/>
      <c r="DKS116" s="24"/>
      <c r="DKT116" s="24"/>
      <c r="DKU116" s="24"/>
      <c r="DKV116" s="24"/>
      <c r="DKW116" s="24"/>
      <c r="DKX116" s="24"/>
      <c r="DKY116" s="24"/>
      <c r="DKZ116" s="24"/>
      <c r="DLA116" s="24"/>
      <c r="DLB116" s="24"/>
      <c r="DLC116" s="24"/>
      <c r="DLD116" s="24"/>
      <c r="DLE116" s="24"/>
      <c r="DLF116" s="24"/>
      <c r="DLG116" s="24"/>
      <c r="DLH116" s="24"/>
      <c r="DLI116" s="24"/>
      <c r="DLJ116" s="24"/>
      <c r="DLK116" s="24"/>
      <c r="DLL116" s="24"/>
      <c r="DLM116" s="24"/>
      <c r="DLN116" s="24"/>
      <c r="DLO116" s="24"/>
      <c r="DLP116" s="24"/>
      <c r="DLQ116" s="24"/>
      <c r="DLR116" s="24"/>
      <c r="DLS116" s="24"/>
      <c r="DLT116" s="24"/>
      <c r="DLU116" s="24"/>
      <c r="DLV116" s="24"/>
      <c r="DLW116" s="24"/>
      <c r="DLX116" s="24"/>
      <c r="DLY116" s="24"/>
      <c r="DLZ116" s="24"/>
      <c r="DMA116" s="24"/>
      <c r="DMB116" s="24"/>
      <c r="DMC116" s="24"/>
      <c r="DMD116" s="24"/>
      <c r="DME116" s="24"/>
      <c r="DMF116" s="24"/>
      <c r="DMG116" s="24"/>
      <c r="DMH116" s="24"/>
      <c r="DMI116" s="24"/>
      <c r="DMJ116" s="24"/>
      <c r="DMK116" s="24"/>
      <c r="DML116" s="24"/>
      <c r="DMM116" s="24"/>
      <c r="DMN116" s="24"/>
      <c r="DMO116" s="24"/>
      <c r="DMP116" s="24"/>
      <c r="DMQ116" s="24"/>
      <c r="DMR116" s="24"/>
      <c r="DMS116" s="24"/>
      <c r="DMT116" s="24"/>
      <c r="DMU116" s="24"/>
      <c r="DMV116" s="24"/>
      <c r="DMW116" s="24"/>
      <c r="DMX116" s="24"/>
      <c r="DMY116" s="24"/>
      <c r="DMZ116" s="24"/>
      <c r="DNA116" s="24"/>
      <c r="DNB116" s="24"/>
      <c r="DNC116" s="24"/>
      <c r="DND116" s="24"/>
      <c r="DNE116" s="24"/>
      <c r="DNF116" s="24"/>
      <c r="DNG116" s="24"/>
      <c r="DNH116" s="24"/>
      <c r="DNI116" s="24"/>
      <c r="DNJ116" s="24"/>
      <c r="DNK116" s="24"/>
      <c r="DNL116" s="24"/>
      <c r="DNM116" s="24"/>
      <c r="DNN116" s="24"/>
      <c r="DNO116" s="24"/>
      <c r="DNP116" s="24"/>
      <c r="DNQ116" s="24"/>
      <c r="DNR116" s="24"/>
      <c r="DNS116" s="24"/>
      <c r="DNT116" s="24"/>
      <c r="DNU116" s="24"/>
      <c r="DNV116" s="24"/>
      <c r="DNW116" s="24"/>
      <c r="DNX116" s="24"/>
      <c r="DNY116" s="24"/>
      <c r="DNZ116" s="24"/>
      <c r="DOA116" s="24"/>
      <c r="DOB116" s="24"/>
      <c r="DOC116" s="24"/>
      <c r="DOD116" s="24"/>
      <c r="DOE116" s="24"/>
      <c r="DOF116" s="24"/>
      <c r="DOG116" s="24"/>
      <c r="DOH116" s="24"/>
      <c r="DOI116" s="24"/>
      <c r="DOJ116" s="24"/>
      <c r="DOK116" s="24"/>
      <c r="DOL116" s="24"/>
      <c r="DOM116" s="24"/>
      <c r="DON116" s="24"/>
      <c r="DOO116" s="24"/>
      <c r="DOP116" s="24"/>
      <c r="DOQ116" s="24"/>
      <c r="DOR116" s="24"/>
      <c r="DOS116" s="24"/>
      <c r="DOT116" s="24"/>
      <c r="DOU116" s="24"/>
      <c r="DOV116" s="24"/>
      <c r="DOW116" s="24"/>
      <c r="DOX116" s="24"/>
      <c r="DOY116" s="24"/>
      <c r="DOZ116" s="24"/>
      <c r="DPA116" s="24"/>
      <c r="DPB116" s="24"/>
      <c r="DPC116" s="24"/>
      <c r="DPD116" s="24"/>
      <c r="DPE116" s="24"/>
      <c r="DPF116" s="24"/>
      <c r="DPG116" s="24"/>
      <c r="DPH116" s="24"/>
      <c r="DPI116" s="24"/>
      <c r="DPJ116" s="24"/>
      <c r="DPK116" s="24"/>
      <c r="DPL116" s="24"/>
      <c r="DPM116" s="24"/>
      <c r="DPN116" s="24"/>
      <c r="DPO116" s="24"/>
      <c r="DPP116" s="24"/>
      <c r="DPQ116" s="24"/>
      <c r="DPR116" s="24"/>
      <c r="DPS116" s="24"/>
      <c r="DPT116" s="24"/>
      <c r="DPU116" s="24"/>
      <c r="DPV116" s="24"/>
      <c r="DPW116" s="24"/>
      <c r="DPX116" s="24"/>
      <c r="DPY116" s="24"/>
      <c r="DPZ116" s="24"/>
      <c r="DQA116" s="24"/>
      <c r="DQB116" s="24"/>
      <c r="DQC116" s="24"/>
      <c r="DQD116" s="24"/>
      <c r="DQE116" s="24"/>
      <c r="DQF116" s="24"/>
      <c r="DQG116" s="24"/>
      <c r="DQH116" s="24"/>
      <c r="DQI116" s="24"/>
      <c r="DQJ116" s="24"/>
      <c r="DQK116" s="24"/>
      <c r="DQL116" s="24"/>
      <c r="DQM116" s="24"/>
      <c r="DQN116" s="24"/>
      <c r="DQO116" s="24"/>
      <c r="DQP116" s="24"/>
      <c r="DQQ116" s="24"/>
      <c r="DQR116" s="24"/>
      <c r="DQS116" s="24"/>
      <c r="DQT116" s="24"/>
      <c r="DQU116" s="24"/>
      <c r="DQV116" s="24"/>
      <c r="DQW116" s="24"/>
      <c r="DQX116" s="24"/>
      <c r="DQY116" s="24"/>
      <c r="DQZ116" s="24"/>
      <c r="DRA116" s="24"/>
      <c r="DRB116" s="24"/>
      <c r="DRC116" s="24"/>
      <c r="DRD116" s="24"/>
      <c r="DRE116" s="24"/>
      <c r="DRF116" s="24"/>
      <c r="DRG116" s="24"/>
      <c r="DRH116" s="24"/>
      <c r="DRI116" s="24"/>
      <c r="DRJ116" s="24"/>
      <c r="DRK116" s="24"/>
      <c r="DRL116" s="24"/>
      <c r="DRM116" s="24"/>
      <c r="DRN116" s="24"/>
      <c r="DRO116" s="24"/>
      <c r="DRP116" s="24"/>
      <c r="DRQ116" s="24"/>
      <c r="DRR116" s="24"/>
      <c r="DRS116" s="24"/>
      <c r="DRT116" s="24"/>
      <c r="DRU116" s="24"/>
      <c r="DRV116" s="24"/>
      <c r="DRW116" s="24"/>
      <c r="DRX116" s="24"/>
      <c r="DRY116" s="24"/>
      <c r="DRZ116" s="24"/>
      <c r="DSA116" s="24"/>
      <c r="DSB116" s="24"/>
      <c r="DSC116" s="24"/>
      <c r="DSD116" s="24"/>
      <c r="DSE116" s="24"/>
      <c r="DSF116" s="24"/>
      <c r="DSG116" s="24"/>
      <c r="DSH116" s="24"/>
      <c r="DSI116" s="24"/>
      <c r="DSJ116" s="24"/>
      <c r="DSK116" s="24"/>
      <c r="DSL116" s="24"/>
      <c r="DSM116" s="24"/>
      <c r="DSN116" s="24"/>
      <c r="DSO116" s="24"/>
      <c r="DSP116" s="24"/>
      <c r="DSQ116" s="24"/>
      <c r="DSR116" s="24"/>
      <c r="DSS116" s="24"/>
      <c r="DST116" s="24"/>
      <c r="DSU116" s="24"/>
      <c r="DSV116" s="24"/>
      <c r="DSW116" s="24"/>
      <c r="DSX116" s="24"/>
      <c r="DSY116" s="24"/>
      <c r="DSZ116" s="24"/>
      <c r="DTA116" s="24"/>
      <c r="DTB116" s="24"/>
      <c r="DTC116" s="24"/>
      <c r="DTD116" s="24"/>
      <c r="DTE116" s="24"/>
      <c r="DTF116" s="24"/>
      <c r="DTG116" s="24"/>
      <c r="DTH116" s="24"/>
      <c r="DTI116" s="24"/>
      <c r="DTJ116" s="24"/>
      <c r="DTK116" s="24"/>
      <c r="DTL116" s="24"/>
      <c r="DTM116" s="24"/>
      <c r="DTN116" s="24"/>
      <c r="DTO116" s="24"/>
      <c r="DTP116" s="24"/>
      <c r="DTQ116" s="24"/>
      <c r="DTR116" s="24"/>
      <c r="DTS116" s="24"/>
      <c r="DTT116" s="24"/>
      <c r="DTU116" s="24"/>
      <c r="DTV116" s="24"/>
      <c r="DTW116" s="24"/>
      <c r="DTX116" s="24"/>
      <c r="DTY116" s="24"/>
      <c r="DTZ116" s="24"/>
      <c r="DUA116" s="24"/>
      <c r="DUB116" s="24"/>
      <c r="DUC116" s="24"/>
      <c r="DUD116" s="24"/>
      <c r="DUE116" s="24"/>
      <c r="DUF116" s="24"/>
      <c r="DUG116" s="24"/>
      <c r="DUH116" s="24"/>
      <c r="DUI116" s="24"/>
      <c r="DUJ116" s="24"/>
      <c r="DUK116" s="24"/>
      <c r="DUL116" s="24"/>
      <c r="DUM116" s="24"/>
      <c r="DUN116" s="24"/>
      <c r="DUO116" s="24"/>
      <c r="DUP116" s="24"/>
      <c r="DUQ116" s="24"/>
      <c r="DUR116" s="24"/>
      <c r="DUS116" s="24"/>
      <c r="DUT116" s="24"/>
      <c r="DUU116" s="24"/>
      <c r="DUV116" s="24"/>
      <c r="DUW116" s="24"/>
      <c r="DUX116" s="24"/>
      <c r="DUY116" s="24"/>
      <c r="DUZ116" s="24"/>
      <c r="DVA116" s="24"/>
      <c r="DVB116" s="24"/>
      <c r="DVC116" s="24"/>
      <c r="DVD116" s="24"/>
      <c r="DVE116" s="24"/>
      <c r="DVF116" s="24"/>
      <c r="DVG116" s="24"/>
      <c r="DVH116" s="24"/>
      <c r="DVI116" s="24"/>
      <c r="DVJ116" s="24"/>
      <c r="DVK116" s="24"/>
      <c r="DVL116" s="24"/>
      <c r="DVM116" s="24"/>
      <c r="DVN116" s="24"/>
      <c r="DVO116" s="24"/>
      <c r="DVP116" s="24"/>
      <c r="DVQ116" s="24"/>
      <c r="DVR116" s="24"/>
      <c r="DVS116" s="24"/>
      <c r="DVT116" s="24"/>
      <c r="DVU116" s="24"/>
      <c r="DVV116" s="24"/>
      <c r="DVW116" s="24"/>
      <c r="DVX116" s="24"/>
      <c r="DVY116" s="24"/>
      <c r="DVZ116" s="24"/>
      <c r="DWA116" s="24"/>
      <c r="DWB116" s="24"/>
      <c r="DWC116" s="24"/>
      <c r="DWD116" s="24"/>
      <c r="DWE116" s="24"/>
      <c r="DWF116" s="24"/>
      <c r="DWG116" s="24"/>
      <c r="DWH116" s="24"/>
      <c r="DWI116" s="24"/>
      <c r="DWJ116" s="24"/>
      <c r="DWK116" s="24"/>
      <c r="DWL116" s="24"/>
      <c r="DWM116" s="24"/>
      <c r="DWN116" s="24"/>
      <c r="DWO116" s="24"/>
      <c r="DWP116" s="24"/>
      <c r="DWQ116" s="24"/>
      <c r="DWR116" s="24"/>
      <c r="DWS116" s="24"/>
      <c r="DWT116" s="24"/>
      <c r="DWU116" s="24"/>
      <c r="DWV116" s="24"/>
      <c r="DWW116" s="24"/>
      <c r="DWX116" s="24"/>
      <c r="DWY116" s="24"/>
      <c r="DWZ116" s="24"/>
      <c r="DXA116" s="24"/>
      <c r="DXB116" s="24"/>
      <c r="DXC116" s="24"/>
      <c r="DXD116" s="24"/>
      <c r="DXE116" s="24"/>
      <c r="DXF116" s="24"/>
      <c r="DXG116" s="24"/>
      <c r="DXH116" s="24"/>
      <c r="DXI116" s="24"/>
      <c r="DXJ116" s="24"/>
      <c r="DXK116" s="24"/>
      <c r="DXL116" s="24"/>
      <c r="DXM116" s="24"/>
      <c r="DXN116" s="24"/>
      <c r="DXO116" s="24"/>
      <c r="DXP116" s="24"/>
      <c r="DXQ116" s="24"/>
      <c r="DXR116" s="24"/>
      <c r="DXS116" s="24"/>
      <c r="DXT116" s="24"/>
      <c r="DXU116" s="24"/>
      <c r="DXV116" s="24"/>
      <c r="DXW116" s="24"/>
      <c r="DXX116" s="24"/>
      <c r="DXY116" s="24"/>
      <c r="DXZ116" s="24"/>
      <c r="DYA116" s="24"/>
      <c r="DYB116" s="24"/>
      <c r="DYC116" s="24"/>
      <c r="DYD116" s="24"/>
      <c r="DYE116" s="24"/>
      <c r="DYF116" s="24"/>
      <c r="DYG116" s="24"/>
      <c r="DYH116" s="24"/>
      <c r="DYI116" s="24"/>
      <c r="DYJ116" s="24"/>
      <c r="DYK116" s="24"/>
      <c r="DYL116" s="24"/>
      <c r="DYM116" s="24"/>
      <c r="DYN116" s="24"/>
      <c r="DYO116" s="24"/>
      <c r="DYP116" s="24"/>
      <c r="DYQ116" s="24"/>
      <c r="DYR116" s="24"/>
      <c r="DYS116" s="24"/>
      <c r="DYT116" s="24"/>
      <c r="DYU116" s="24"/>
      <c r="DYV116" s="24"/>
      <c r="DYW116" s="24"/>
      <c r="DYX116" s="24"/>
      <c r="DYY116" s="24"/>
      <c r="DYZ116" s="24"/>
      <c r="DZA116" s="24"/>
      <c r="DZB116" s="24"/>
      <c r="DZC116" s="24"/>
      <c r="DZD116" s="24"/>
      <c r="DZE116" s="24"/>
      <c r="DZF116" s="24"/>
      <c r="DZG116" s="24"/>
      <c r="DZH116" s="24"/>
      <c r="DZI116" s="24"/>
      <c r="DZJ116" s="24"/>
      <c r="DZK116" s="24"/>
      <c r="DZL116" s="24"/>
      <c r="DZM116" s="24"/>
      <c r="DZN116" s="24"/>
      <c r="DZO116" s="24"/>
      <c r="DZP116" s="24"/>
      <c r="DZQ116" s="24"/>
      <c r="DZR116" s="24"/>
      <c r="DZS116" s="24"/>
      <c r="DZT116" s="24"/>
      <c r="DZU116" s="24"/>
      <c r="DZV116" s="24"/>
      <c r="DZW116" s="24"/>
      <c r="DZX116" s="24"/>
      <c r="DZY116" s="24"/>
      <c r="DZZ116" s="24"/>
      <c r="EAA116" s="24"/>
      <c r="EAB116" s="24"/>
      <c r="EAC116" s="24"/>
      <c r="EAD116" s="24"/>
      <c r="EAE116" s="24"/>
      <c r="EAF116" s="24"/>
      <c r="EAG116" s="24"/>
      <c r="EAH116" s="24"/>
      <c r="EAI116" s="24"/>
      <c r="EAJ116" s="24"/>
      <c r="EAK116" s="24"/>
      <c r="EAL116" s="24"/>
      <c r="EAM116" s="24"/>
      <c r="EAN116" s="24"/>
      <c r="EAO116" s="24"/>
      <c r="EAP116" s="24"/>
      <c r="EAQ116" s="24"/>
      <c r="EAR116" s="24"/>
      <c r="EAS116" s="24"/>
      <c r="EAT116" s="24"/>
      <c r="EAU116" s="24"/>
      <c r="EAV116" s="24"/>
      <c r="EAW116" s="24"/>
      <c r="EAX116" s="24"/>
      <c r="EAY116" s="24"/>
      <c r="EAZ116" s="24"/>
      <c r="EBA116" s="24"/>
      <c r="EBB116" s="24"/>
      <c r="EBC116" s="24"/>
      <c r="EBD116" s="24"/>
      <c r="EBE116" s="24"/>
      <c r="EBF116" s="24"/>
      <c r="EBG116" s="24"/>
      <c r="EBH116" s="24"/>
      <c r="EBI116" s="24"/>
      <c r="EBJ116" s="24"/>
      <c r="EBK116" s="24"/>
      <c r="EBL116" s="24"/>
      <c r="EBM116" s="24"/>
      <c r="EBN116" s="24"/>
      <c r="EBO116" s="24"/>
      <c r="EBP116" s="24"/>
      <c r="EBQ116" s="24"/>
      <c r="EBR116" s="24"/>
      <c r="EBS116" s="24"/>
      <c r="EBT116" s="24"/>
      <c r="EBU116" s="24"/>
      <c r="EBV116" s="24"/>
      <c r="EBW116" s="24"/>
      <c r="EBX116" s="24"/>
      <c r="EBY116" s="24"/>
      <c r="EBZ116" s="24"/>
      <c r="ECA116" s="24"/>
      <c r="ECB116" s="24"/>
      <c r="ECC116" s="24"/>
      <c r="ECD116" s="24"/>
      <c r="ECE116" s="24"/>
      <c r="ECF116" s="24"/>
      <c r="ECG116" s="24"/>
      <c r="ECH116" s="24"/>
      <c r="ECI116" s="24"/>
      <c r="ECJ116" s="24"/>
      <c r="ECK116" s="24"/>
      <c r="ECL116" s="24"/>
      <c r="ECM116" s="24"/>
      <c r="ECN116" s="24"/>
      <c r="ECO116" s="24"/>
      <c r="ECP116" s="24"/>
      <c r="ECQ116" s="24"/>
      <c r="ECR116" s="24"/>
      <c r="ECS116" s="24"/>
      <c r="ECT116" s="24"/>
      <c r="ECU116" s="24"/>
      <c r="ECV116" s="24"/>
      <c r="ECW116" s="24"/>
      <c r="ECX116" s="24"/>
      <c r="ECY116" s="24"/>
      <c r="ECZ116" s="24"/>
      <c r="EDA116" s="24"/>
      <c r="EDB116" s="24"/>
      <c r="EDC116" s="24"/>
      <c r="EDD116" s="24"/>
      <c r="EDE116" s="24"/>
      <c r="EDF116" s="24"/>
      <c r="EDG116" s="24"/>
      <c r="EDH116" s="24"/>
      <c r="EDI116" s="24"/>
      <c r="EDJ116" s="24"/>
      <c r="EDK116" s="24"/>
      <c r="EDL116" s="24"/>
      <c r="EDM116" s="24"/>
      <c r="EDN116" s="24"/>
      <c r="EDO116" s="24"/>
      <c r="EDP116" s="24"/>
      <c r="EDQ116" s="24"/>
      <c r="EDR116" s="24"/>
      <c r="EDS116" s="24"/>
      <c r="EDT116" s="24"/>
      <c r="EDU116" s="24"/>
      <c r="EDV116" s="24"/>
      <c r="EDW116" s="24"/>
      <c r="EDX116" s="24"/>
      <c r="EDY116" s="24"/>
      <c r="EDZ116" s="24"/>
      <c r="EEA116" s="24"/>
      <c r="EEB116" s="24"/>
      <c r="EEC116" s="24"/>
      <c r="EED116" s="24"/>
      <c r="EEE116" s="24"/>
      <c r="EEF116" s="24"/>
      <c r="EEG116" s="24"/>
      <c r="EEH116" s="24"/>
      <c r="EEI116" s="24"/>
      <c r="EEJ116" s="24"/>
      <c r="EEK116" s="24"/>
      <c r="EEL116" s="24"/>
      <c r="EEM116" s="24"/>
      <c r="EEN116" s="24"/>
      <c r="EEO116" s="24"/>
      <c r="EEP116" s="24"/>
      <c r="EEQ116" s="24"/>
      <c r="EER116" s="24"/>
      <c r="EES116" s="24"/>
      <c r="EET116" s="24"/>
      <c r="EEU116" s="24"/>
      <c r="EEV116" s="24"/>
      <c r="EEW116" s="24"/>
      <c r="EEX116" s="24"/>
      <c r="EEY116" s="24"/>
      <c r="EEZ116" s="24"/>
      <c r="EFA116" s="24"/>
      <c r="EFB116" s="24"/>
      <c r="EFC116" s="24"/>
      <c r="EFD116" s="24"/>
      <c r="EFE116" s="24"/>
      <c r="EFF116" s="24"/>
      <c r="EFG116" s="24"/>
      <c r="EFH116" s="24"/>
      <c r="EFI116" s="24"/>
      <c r="EFJ116" s="24"/>
      <c r="EFK116" s="24"/>
      <c r="EFL116" s="24"/>
      <c r="EFM116" s="24"/>
      <c r="EFN116" s="24"/>
      <c r="EFO116" s="24"/>
      <c r="EFP116" s="24"/>
      <c r="EFQ116" s="24"/>
      <c r="EFR116" s="24"/>
      <c r="EFS116" s="24"/>
      <c r="EFT116" s="24"/>
      <c r="EFU116" s="24"/>
      <c r="EFV116" s="24"/>
      <c r="EFW116" s="24"/>
      <c r="EFX116" s="24"/>
      <c r="EFY116" s="24"/>
      <c r="EFZ116" s="24"/>
      <c r="EGA116" s="24"/>
      <c r="EGB116" s="24"/>
      <c r="EGC116" s="24"/>
      <c r="EGD116" s="24"/>
      <c r="EGE116" s="24"/>
      <c r="EGF116" s="24"/>
      <c r="EGG116" s="24"/>
      <c r="EGH116" s="24"/>
      <c r="EGI116" s="24"/>
      <c r="EGJ116" s="24"/>
      <c r="EGK116" s="24"/>
      <c r="EGL116" s="24"/>
      <c r="EGM116" s="24"/>
      <c r="EGN116" s="24"/>
      <c r="EGO116" s="24"/>
      <c r="EGP116" s="24"/>
      <c r="EGQ116" s="24"/>
      <c r="EGR116" s="24"/>
      <c r="EGS116" s="24"/>
      <c r="EGT116" s="24"/>
      <c r="EGU116" s="24"/>
      <c r="EGV116" s="24"/>
      <c r="EGW116" s="24"/>
      <c r="EGX116" s="24"/>
      <c r="EGY116" s="24"/>
      <c r="EGZ116" s="24"/>
      <c r="EHA116" s="24"/>
      <c r="EHB116" s="24"/>
      <c r="EHC116" s="24"/>
      <c r="EHD116" s="24"/>
      <c r="EHE116" s="24"/>
      <c r="EHF116" s="24"/>
      <c r="EHG116" s="24"/>
      <c r="EHH116" s="24"/>
      <c r="EHI116" s="24"/>
      <c r="EHJ116" s="24"/>
      <c r="EHK116" s="24"/>
      <c r="EHL116" s="24"/>
      <c r="EHM116" s="24"/>
      <c r="EHN116" s="24"/>
      <c r="EHO116" s="24"/>
      <c r="EHP116" s="24"/>
      <c r="EHQ116" s="24"/>
      <c r="EHR116" s="24"/>
      <c r="EHS116" s="24"/>
      <c r="EHT116" s="24"/>
      <c r="EHU116" s="24"/>
      <c r="EHV116" s="24"/>
      <c r="EHW116" s="24"/>
      <c r="EHX116" s="24"/>
      <c r="EHY116" s="24"/>
      <c r="EHZ116" s="24"/>
      <c r="EIA116" s="24"/>
      <c r="EIB116" s="24"/>
      <c r="EIC116" s="24"/>
      <c r="EID116" s="24"/>
      <c r="EIE116" s="24"/>
      <c r="EIF116" s="24"/>
      <c r="EIG116" s="24"/>
      <c r="EIH116" s="24"/>
      <c r="EII116" s="24"/>
      <c r="EIJ116" s="24"/>
      <c r="EIK116" s="24"/>
      <c r="EIL116" s="24"/>
      <c r="EIM116" s="24"/>
      <c r="EIN116" s="24"/>
      <c r="EIO116" s="24"/>
      <c r="EIP116" s="24"/>
      <c r="EIQ116" s="24"/>
      <c r="EIR116" s="24"/>
      <c r="EIS116" s="24"/>
      <c r="EIT116" s="24"/>
      <c r="EIU116" s="24"/>
      <c r="EIV116" s="24"/>
      <c r="EIW116" s="24"/>
      <c r="EIX116" s="24"/>
      <c r="EIY116" s="24"/>
      <c r="EIZ116" s="24"/>
      <c r="EJA116" s="24"/>
      <c r="EJB116" s="24"/>
      <c r="EJC116" s="24"/>
      <c r="EJD116" s="24"/>
      <c r="EJE116" s="24"/>
      <c r="EJF116" s="24"/>
      <c r="EJG116" s="24"/>
      <c r="EJH116" s="24"/>
      <c r="EJI116" s="24"/>
      <c r="EJJ116" s="24"/>
      <c r="EJK116" s="24"/>
      <c r="EJL116" s="24"/>
      <c r="EJM116" s="24"/>
      <c r="EJN116" s="24"/>
      <c r="EJO116" s="24"/>
      <c r="EJP116" s="24"/>
      <c r="EJQ116" s="24"/>
      <c r="EJR116" s="24"/>
      <c r="EJS116" s="24"/>
      <c r="EJT116" s="24"/>
      <c r="EJU116" s="24"/>
      <c r="EJV116" s="24"/>
      <c r="EJW116" s="24"/>
      <c r="EJX116" s="24"/>
      <c r="EJY116" s="24"/>
      <c r="EJZ116" s="24"/>
      <c r="EKA116" s="24"/>
      <c r="EKB116" s="24"/>
      <c r="EKC116" s="24"/>
      <c r="EKD116" s="24"/>
      <c r="EKE116" s="24"/>
      <c r="EKF116" s="24"/>
      <c r="EKG116" s="24"/>
      <c r="EKH116" s="24"/>
      <c r="EKI116" s="24"/>
      <c r="EKJ116" s="24"/>
      <c r="EKK116" s="24"/>
      <c r="EKL116" s="24"/>
      <c r="EKM116" s="24"/>
      <c r="EKN116" s="24"/>
      <c r="EKO116" s="24"/>
      <c r="EKP116" s="24"/>
      <c r="EKQ116" s="24"/>
      <c r="EKR116" s="24"/>
      <c r="EKS116" s="24"/>
      <c r="EKT116" s="24"/>
      <c r="EKU116" s="24"/>
      <c r="EKV116" s="24"/>
      <c r="EKW116" s="24"/>
      <c r="EKX116" s="24"/>
      <c r="EKY116" s="24"/>
      <c r="EKZ116" s="24"/>
      <c r="ELA116" s="24"/>
      <c r="ELB116" s="24"/>
      <c r="ELC116" s="24"/>
      <c r="ELD116" s="24"/>
      <c r="ELE116" s="24"/>
      <c r="ELF116" s="24"/>
      <c r="ELG116" s="24"/>
      <c r="ELH116" s="24"/>
      <c r="ELI116" s="24"/>
      <c r="ELJ116" s="24"/>
      <c r="ELK116" s="24"/>
      <c r="ELL116" s="24"/>
      <c r="ELM116" s="24"/>
      <c r="ELN116" s="24"/>
      <c r="ELO116" s="24"/>
      <c r="ELP116" s="24"/>
      <c r="ELQ116" s="24"/>
      <c r="ELR116" s="24"/>
      <c r="ELS116" s="24"/>
      <c r="ELT116" s="24"/>
      <c r="ELU116" s="24"/>
      <c r="ELV116" s="24"/>
      <c r="ELW116" s="24"/>
      <c r="ELX116" s="24"/>
      <c r="ELY116" s="24"/>
      <c r="ELZ116" s="24"/>
      <c r="EMA116" s="24"/>
      <c r="EMB116" s="24"/>
      <c r="EMC116" s="24"/>
      <c r="EMD116" s="24"/>
      <c r="EME116" s="24"/>
      <c r="EMF116" s="24"/>
      <c r="EMG116" s="24"/>
      <c r="EMH116" s="24"/>
      <c r="EMI116" s="24"/>
      <c r="EMJ116" s="24"/>
      <c r="EMK116" s="24"/>
      <c r="EML116" s="24"/>
      <c r="EMM116" s="24"/>
      <c r="EMN116" s="24"/>
      <c r="EMO116" s="24"/>
      <c r="EMP116" s="24"/>
      <c r="EMQ116" s="24"/>
      <c r="EMR116" s="24"/>
      <c r="EMS116" s="24"/>
      <c r="EMT116" s="24"/>
      <c r="EMU116" s="24"/>
      <c r="EMV116" s="24"/>
      <c r="EMW116" s="24"/>
      <c r="EMX116" s="24"/>
      <c r="EMY116" s="24"/>
      <c r="EMZ116" s="24"/>
      <c r="ENA116" s="24"/>
      <c r="ENB116" s="24"/>
      <c r="ENC116" s="24"/>
      <c r="END116" s="24"/>
      <c r="ENE116" s="24"/>
      <c r="ENF116" s="24"/>
      <c r="ENG116" s="24"/>
      <c r="ENH116" s="24"/>
      <c r="ENI116" s="24"/>
      <c r="ENJ116" s="24"/>
      <c r="ENK116" s="24"/>
      <c r="ENL116" s="24"/>
      <c r="ENM116" s="24"/>
      <c r="ENN116" s="24"/>
      <c r="ENO116" s="24"/>
      <c r="ENP116" s="24"/>
      <c r="ENQ116" s="24"/>
      <c r="ENR116" s="24"/>
      <c r="ENS116" s="24"/>
      <c r="ENT116" s="24"/>
      <c r="ENU116" s="24"/>
      <c r="ENV116" s="24"/>
      <c r="ENW116" s="24"/>
      <c r="ENX116" s="24"/>
      <c r="ENY116" s="24"/>
      <c r="ENZ116" s="24"/>
      <c r="EOA116" s="24"/>
      <c r="EOB116" s="24"/>
      <c r="EOC116" s="24"/>
      <c r="EOD116" s="24"/>
      <c r="EOE116" s="24"/>
      <c r="EOF116" s="24"/>
      <c r="EOG116" s="24"/>
      <c r="EOH116" s="24"/>
      <c r="EOI116" s="24"/>
      <c r="EOJ116" s="24"/>
      <c r="EOK116" s="24"/>
      <c r="EOL116" s="24"/>
      <c r="EOM116" s="24"/>
      <c r="EON116" s="24"/>
      <c r="EOO116" s="24"/>
      <c r="EOP116" s="24"/>
      <c r="EOQ116" s="24"/>
      <c r="EOR116" s="24"/>
      <c r="EOS116" s="24"/>
      <c r="EOT116" s="24"/>
      <c r="EOU116" s="24"/>
      <c r="EOV116" s="24"/>
      <c r="EOW116" s="24"/>
      <c r="EOX116" s="24"/>
      <c r="EOY116" s="24"/>
      <c r="EOZ116" s="24"/>
      <c r="EPA116" s="24"/>
      <c r="EPB116" s="24"/>
      <c r="EPC116" s="24"/>
      <c r="EPD116" s="24"/>
      <c r="EPE116" s="24"/>
      <c r="EPF116" s="24"/>
      <c r="EPG116" s="24"/>
      <c r="EPH116" s="24"/>
      <c r="EPI116" s="24"/>
      <c r="EPJ116" s="24"/>
      <c r="EPK116" s="24"/>
      <c r="EPL116" s="24"/>
      <c r="EPM116" s="24"/>
      <c r="EPN116" s="24"/>
      <c r="EPO116" s="24"/>
      <c r="EPP116" s="24"/>
      <c r="EPQ116" s="24"/>
      <c r="EPR116" s="24"/>
      <c r="EPS116" s="24"/>
      <c r="EPT116" s="24"/>
      <c r="EPU116" s="24"/>
      <c r="EPV116" s="24"/>
      <c r="EPW116" s="24"/>
      <c r="EPX116" s="24"/>
      <c r="EPY116" s="24"/>
      <c r="EPZ116" s="24"/>
      <c r="EQA116" s="24"/>
      <c r="EQB116" s="24"/>
      <c r="EQC116" s="24"/>
      <c r="EQD116" s="24"/>
      <c r="EQE116" s="24"/>
      <c r="EQF116" s="24"/>
      <c r="EQG116" s="24"/>
      <c r="EQH116" s="24"/>
      <c r="EQI116" s="24"/>
      <c r="EQJ116" s="24"/>
      <c r="EQK116" s="24"/>
      <c r="EQL116" s="24"/>
      <c r="EQM116" s="24"/>
      <c r="EQN116" s="24"/>
      <c r="EQO116" s="24"/>
      <c r="EQP116" s="24"/>
      <c r="EQQ116" s="24"/>
      <c r="EQR116" s="24"/>
      <c r="EQS116" s="24"/>
      <c r="EQT116" s="24"/>
      <c r="EQU116" s="24"/>
      <c r="EQV116" s="24"/>
      <c r="EQW116" s="24"/>
      <c r="EQX116" s="24"/>
      <c r="EQY116" s="24"/>
      <c r="EQZ116" s="24"/>
      <c r="ERA116" s="24"/>
      <c r="ERB116" s="24"/>
      <c r="ERC116" s="24"/>
      <c r="ERD116" s="24"/>
      <c r="ERE116" s="24"/>
      <c r="ERF116" s="24"/>
      <c r="ERG116" s="24"/>
      <c r="ERH116" s="24"/>
      <c r="ERI116" s="24"/>
      <c r="ERJ116" s="24"/>
      <c r="ERK116" s="24"/>
      <c r="ERL116" s="24"/>
      <c r="ERM116" s="24"/>
      <c r="ERN116" s="24"/>
      <c r="ERO116" s="24"/>
      <c r="ERP116" s="24"/>
      <c r="ERQ116" s="24"/>
      <c r="ERR116" s="24"/>
      <c r="ERS116" s="24"/>
      <c r="ERT116" s="24"/>
      <c r="ERU116" s="24"/>
      <c r="ERV116" s="24"/>
      <c r="ERW116" s="24"/>
      <c r="ERX116" s="24"/>
      <c r="ERY116" s="24"/>
      <c r="ERZ116" s="24"/>
      <c r="ESA116" s="24"/>
      <c r="ESB116" s="24"/>
      <c r="ESC116" s="24"/>
      <c r="ESD116" s="24"/>
      <c r="ESE116" s="24"/>
      <c r="ESF116" s="24"/>
      <c r="ESG116" s="24"/>
      <c r="ESH116" s="24"/>
      <c r="ESI116" s="24"/>
      <c r="ESJ116" s="24"/>
      <c r="ESK116" s="24"/>
      <c r="ESL116" s="24"/>
      <c r="ESM116" s="24"/>
      <c r="ESN116" s="24"/>
      <c r="ESO116" s="24"/>
      <c r="ESP116" s="24"/>
      <c r="ESQ116" s="24"/>
      <c r="ESR116" s="24"/>
      <c r="ESS116" s="24"/>
      <c r="EST116" s="24"/>
      <c r="ESU116" s="24"/>
      <c r="ESV116" s="24"/>
      <c r="ESW116" s="24"/>
      <c r="ESX116" s="24"/>
      <c r="ESY116" s="24"/>
      <c r="ESZ116" s="24"/>
      <c r="ETA116" s="24"/>
      <c r="ETB116" s="24"/>
      <c r="ETC116" s="24"/>
      <c r="ETD116" s="24"/>
      <c r="ETE116" s="24"/>
      <c r="ETF116" s="24"/>
      <c r="ETG116" s="24"/>
      <c r="ETH116" s="24"/>
      <c r="ETI116" s="24"/>
      <c r="ETJ116" s="24"/>
      <c r="ETK116" s="24"/>
      <c r="ETL116" s="24"/>
      <c r="ETM116" s="24"/>
      <c r="ETN116" s="24"/>
      <c r="ETO116" s="24"/>
      <c r="ETP116" s="24"/>
      <c r="ETQ116" s="24"/>
      <c r="ETR116" s="24"/>
      <c r="ETS116" s="24"/>
      <c r="ETT116" s="24"/>
      <c r="ETU116" s="24"/>
      <c r="ETV116" s="24"/>
      <c r="ETW116" s="24"/>
      <c r="ETX116" s="24"/>
      <c r="ETY116" s="24"/>
      <c r="ETZ116" s="24"/>
      <c r="EUA116" s="24"/>
      <c r="EUB116" s="24"/>
      <c r="EUC116" s="24"/>
      <c r="EUD116" s="24"/>
      <c r="EUE116" s="24"/>
      <c r="EUF116" s="24"/>
      <c r="EUG116" s="24"/>
      <c r="EUH116" s="24"/>
      <c r="EUI116" s="24"/>
      <c r="EUJ116" s="24"/>
      <c r="EUK116" s="24"/>
      <c r="EUL116" s="24"/>
      <c r="EUM116" s="24"/>
      <c r="EUN116" s="24"/>
      <c r="EUO116" s="24"/>
      <c r="EUP116" s="24"/>
      <c r="EUQ116" s="24"/>
      <c r="EUR116" s="24"/>
      <c r="EUS116" s="24"/>
      <c r="EUT116" s="24"/>
      <c r="EUU116" s="24"/>
      <c r="EUV116" s="24"/>
      <c r="EUW116" s="24"/>
      <c r="EUX116" s="24"/>
      <c r="EUY116" s="24"/>
      <c r="EUZ116" s="24"/>
      <c r="EVA116" s="24"/>
      <c r="EVB116" s="24"/>
      <c r="EVC116" s="24"/>
      <c r="EVD116" s="24"/>
      <c r="EVE116" s="24"/>
      <c r="EVF116" s="24"/>
      <c r="EVG116" s="24"/>
      <c r="EVH116" s="24"/>
      <c r="EVI116" s="24"/>
      <c r="EVJ116" s="24"/>
      <c r="EVK116" s="24"/>
      <c r="EVL116" s="24"/>
      <c r="EVM116" s="24"/>
      <c r="EVN116" s="24"/>
      <c r="EVO116" s="24"/>
      <c r="EVP116" s="24"/>
      <c r="EVQ116" s="24"/>
      <c r="EVR116" s="24"/>
      <c r="EVS116" s="24"/>
      <c r="EVT116" s="24"/>
      <c r="EVU116" s="24"/>
      <c r="EVV116" s="24"/>
      <c r="EVW116" s="24"/>
      <c r="EVX116" s="24"/>
      <c r="EVY116" s="24"/>
      <c r="EVZ116" s="24"/>
      <c r="EWA116" s="24"/>
      <c r="EWB116" s="24"/>
      <c r="EWC116" s="24"/>
      <c r="EWD116" s="24"/>
      <c r="EWE116" s="24"/>
      <c r="EWF116" s="24"/>
      <c r="EWG116" s="24"/>
      <c r="EWH116" s="24"/>
      <c r="EWI116" s="24"/>
      <c r="EWJ116" s="24"/>
      <c r="EWK116" s="24"/>
      <c r="EWL116" s="24"/>
      <c r="EWM116" s="24"/>
      <c r="EWN116" s="24"/>
      <c r="EWO116" s="24"/>
      <c r="EWP116" s="24"/>
      <c r="EWQ116" s="24"/>
      <c r="EWR116" s="24"/>
      <c r="EWS116" s="24"/>
      <c r="EWT116" s="24"/>
      <c r="EWU116" s="24"/>
      <c r="EWV116" s="24"/>
      <c r="EWW116" s="24"/>
      <c r="EWX116" s="24"/>
      <c r="EWY116" s="24"/>
      <c r="EWZ116" s="24"/>
      <c r="EXA116" s="24"/>
      <c r="EXB116" s="24"/>
      <c r="EXC116" s="24"/>
      <c r="EXD116" s="24"/>
      <c r="EXE116" s="24"/>
      <c r="EXF116" s="24"/>
      <c r="EXG116" s="24"/>
      <c r="EXH116" s="24"/>
      <c r="EXI116" s="24"/>
      <c r="EXJ116" s="24"/>
      <c r="EXK116" s="24"/>
      <c r="EXL116" s="24"/>
      <c r="EXM116" s="24"/>
      <c r="EXN116" s="24"/>
      <c r="EXO116" s="24"/>
      <c r="EXP116" s="24"/>
      <c r="EXQ116" s="24"/>
      <c r="EXR116" s="24"/>
      <c r="EXS116" s="24"/>
      <c r="EXT116" s="24"/>
      <c r="EXU116" s="24"/>
      <c r="EXV116" s="24"/>
      <c r="EXW116" s="24"/>
      <c r="EXX116" s="24"/>
      <c r="EXY116" s="24"/>
      <c r="EXZ116" s="24"/>
      <c r="EYA116" s="24"/>
      <c r="EYB116" s="24"/>
      <c r="EYC116" s="24"/>
      <c r="EYD116" s="24"/>
      <c r="EYE116" s="24"/>
      <c r="EYF116" s="24"/>
      <c r="EYG116" s="24"/>
      <c r="EYH116" s="24"/>
      <c r="EYI116" s="24"/>
      <c r="EYJ116" s="24"/>
      <c r="EYK116" s="24"/>
      <c r="EYL116" s="24"/>
      <c r="EYM116" s="24"/>
      <c r="EYN116" s="24"/>
      <c r="EYO116" s="24"/>
      <c r="EYP116" s="24"/>
      <c r="EYQ116" s="24"/>
      <c r="EYR116" s="24"/>
      <c r="EYS116" s="24"/>
      <c r="EYT116" s="24"/>
      <c r="EYU116" s="24"/>
      <c r="EYV116" s="24"/>
      <c r="EYW116" s="24"/>
      <c r="EYX116" s="24"/>
      <c r="EYY116" s="24"/>
      <c r="EYZ116" s="24"/>
      <c r="EZA116" s="24"/>
      <c r="EZB116" s="24"/>
      <c r="EZC116" s="24"/>
      <c r="EZD116" s="24"/>
      <c r="EZE116" s="24"/>
      <c r="EZF116" s="24"/>
      <c r="EZG116" s="24"/>
      <c r="EZH116" s="24"/>
      <c r="EZI116" s="24"/>
      <c r="EZJ116" s="24"/>
      <c r="EZK116" s="24"/>
      <c r="EZL116" s="24"/>
      <c r="EZM116" s="24"/>
      <c r="EZN116" s="24"/>
      <c r="EZO116" s="24"/>
      <c r="EZP116" s="24"/>
      <c r="EZQ116" s="24"/>
      <c r="EZR116" s="24"/>
      <c r="EZS116" s="24"/>
      <c r="EZT116" s="24"/>
      <c r="EZU116" s="24"/>
      <c r="EZV116" s="24"/>
      <c r="EZW116" s="24"/>
      <c r="EZX116" s="24"/>
      <c r="EZY116" s="24"/>
      <c r="EZZ116" s="24"/>
      <c r="FAA116" s="24"/>
      <c r="FAB116" s="24"/>
      <c r="FAC116" s="24"/>
      <c r="FAD116" s="24"/>
      <c r="FAE116" s="24"/>
      <c r="FAF116" s="24"/>
      <c r="FAG116" s="24"/>
      <c r="FAH116" s="24"/>
      <c r="FAI116" s="24"/>
      <c r="FAJ116" s="24"/>
      <c r="FAK116" s="24"/>
      <c r="FAL116" s="24"/>
      <c r="FAM116" s="24"/>
      <c r="FAN116" s="24"/>
      <c r="FAO116" s="24"/>
      <c r="FAP116" s="24"/>
      <c r="FAQ116" s="24"/>
      <c r="FAR116" s="24"/>
      <c r="FAS116" s="24"/>
      <c r="FAT116" s="24"/>
      <c r="FAU116" s="24"/>
      <c r="FAV116" s="24"/>
      <c r="FAW116" s="24"/>
      <c r="FAX116" s="24"/>
      <c r="FAY116" s="24"/>
      <c r="FAZ116" s="24"/>
      <c r="FBA116" s="24"/>
      <c r="FBB116" s="24"/>
      <c r="FBC116" s="24"/>
      <c r="FBD116" s="24"/>
      <c r="FBE116" s="24"/>
      <c r="FBF116" s="24"/>
      <c r="FBG116" s="24"/>
      <c r="FBH116" s="24"/>
      <c r="FBI116" s="24"/>
      <c r="FBJ116" s="24"/>
      <c r="FBK116" s="24"/>
      <c r="FBL116" s="24"/>
      <c r="FBM116" s="24"/>
      <c r="FBN116" s="24"/>
      <c r="FBO116" s="24"/>
      <c r="FBP116" s="24"/>
      <c r="FBQ116" s="24"/>
      <c r="FBR116" s="24"/>
      <c r="FBS116" s="24"/>
      <c r="FBT116" s="24"/>
      <c r="FBU116" s="24"/>
      <c r="FBV116" s="24"/>
      <c r="FBW116" s="24"/>
      <c r="FBX116" s="24"/>
      <c r="FBY116" s="24"/>
      <c r="FBZ116" s="24"/>
      <c r="FCA116" s="24"/>
      <c r="FCB116" s="24"/>
      <c r="FCC116" s="24"/>
      <c r="FCD116" s="24"/>
      <c r="FCE116" s="24"/>
      <c r="FCF116" s="24"/>
      <c r="FCG116" s="24"/>
      <c r="FCH116" s="24"/>
      <c r="FCI116" s="24"/>
      <c r="FCJ116" s="24"/>
      <c r="FCK116" s="24"/>
      <c r="FCL116" s="24"/>
      <c r="FCM116" s="24"/>
      <c r="FCN116" s="24"/>
      <c r="FCO116" s="24"/>
      <c r="FCP116" s="24"/>
      <c r="FCQ116" s="24"/>
      <c r="FCR116" s="24"/>
      <c r="FCS116" s="24"/>
      <c r="FCT116" s="24"/>
      <c r="FCU116" s="24"/>
      <c r="FCV116" s="24"/>
      <c r="FCW116" s="24"/>
      <c r="FCX116" s="24"/>
      <c r="FCY116" s="24"/>
      <c r="FCZ116" s="24"/>
      <c r="FDA116" s="24"/>
      <c r="FDB116" s="24"/>
      <c r="FDC116" s="24"/>
      <c r="FDD116" s="24"/>
      <c r="FDE116" s="24"/>
      <c r="FDF116" s="24"/>
      <c r="FDG116" s="24"/>
      <c r="FDH116" s="24"/>
      <c r="FDI116" s="24"/>
      <c r="FDJ116" s="24"/>
      <c r="FDK116" s="24"/>
      <c r="FDL116" s="24"/>
      <c r="FDM116" s="24"/>
      <c r="FDN116" s="24"/>
      <c r="FDO116" s="24"/>
      <c r="FDP116" s="24"/>
      <c r="FDQ116" s="24"/>
      <c r="FDR116" s="24"/>
      <c r="FDS116" s="24"/>
      <c r="FDT116" s="24"/>
      <c r="FDU116" s="24"/>
      <c r="FDV116" s="24"/>
      <c r="FDW116" s="24"/>
      <c r="FDX116" s="24"/>
      <c r="FDY116" s="24"/>
      <c r="FDZ116" s="24"/>
      <c r="FEA116" s="24"/>
      <c r="FEB116" s="24"/>
      <c r="FEC116" s="24"/>
      <c r="FED116" s="24"/>
      <c r="FEE116" s="24"/>
      <c r="FEF116" s="24"/>
      <c r="FEG116" s="24"/>
      <c r="FEH116" s="24"/>
      <c r="FEI116" s="24"/>
      <c r="FEJ116" s="24"/>
      <c r="FEK116" s="24"/>
      <c r="FEL116" s="24"/>
      <c r="FEM116" s="24"/>
      <c r="FEN116" s="24"/>
      <c r="FEO116" s="24"/>
      <c r="FEP116" s="24"/>
      <c r="FEQ116" s="24"/>
      <c r="FER116" s="24"/>
      <c r="FES116" s="24"/>
      <c r="FET116" s="24"/>
      <c r="FEU116" s="24"/>
      <c r="FEV116" s="24"/>
      <c r="FEW116" s="24"/>
      <c r="FEX116" s="24"/>
      <c r="FEY116" s="24"/>
      <c r="FEZ116" s="24"/>
      <c r="FFA116" s="24"/>
      <c r="FFB116" s="24"/>
      <c r="FFC116" s="24"/>
      <c r="FFD116" s="24"/>
      <c r="FFE116" s="24"/>
      <c r="FFF116" s="24"/>
      <c r="FFG116" s="24"/>
      <c r="FFH116" s="24"/>
      <c r="FFI116" s="24"/>
      <c r="FFJ116" s="24"/>
      <c r="FFK116" s="24"/>
      <c r="FFL116" s="24"/>
      <c r="FFM116" s="24"/>
      <c r="FFN116" s="24"/>
      <c r="FFO116" s="24"/>
      <c r="FFP116" s="24"/>
      <c r="FFQ116" s="24"/>
      <c r="FFR116" s="24"/>
      <c r="FFS116" s="24"/>
      <c r="FFT116" s="24"/>
      <c r="FFU116" s="24"/>
      <c r="FFV116" s="24"/>
      <c r="FFW116" s="24"/>
      <c r="FFX116" s="24"/>
      <c r="FFY116" s="24"/>
      <c r="FFZ116" s="24"/>
      <c r="FGA116" s="24"/>
      <c r="FGB116" s="24"/>
      <c r="FGC116" s="24"/>
      <c r="FGD116" s="24"/>
      <c r="FGE116" s="24"/>
      <c r="FGF116" s="24"/>
      <c r="FGG116" s="24"/>
      <c r="FGH116" s="24"/>
      <c r="FGI116" s="24"/>
      <c r="FGJ116" s="24"/>
      <c r="FGK116" s="24"/>
      <c r="FGL116" s="24"/>
      <c r="FGM116" s="24"/>
      <c r="FGN116" s="24"/>
      <c r="FGO116" s="24"/>
      <c r="FGP116" s="24"/>
      <c r="FGQ116" s="24"/>
      <c r="FGR116" s="24"/>
      <c r="FGS116" s="24"/>
      <c r="FGT116" s="24"/>
      <c r="FGU116" s="24"/>
      <c r="FGV116" s="24"/>
      <c r="FGW116" s="24"/>
      <c r="FGX116" s="24"/>
      <c r="FGY116" s="24"/>
      <c r="FGZ116" s="24"/>
      <c r="FHA116" s="24"/>
      <c r="FHB116" s="24"/>
      <c r="FHC116" s="24"/>
      <c r="FHD116" s="24"/>
      <c r="FHE116" s="24"/>
      <c r="FHF116" s="24"/>
      <c r="FHG116" s="24"/>
      <c r="FHH116" s="24"/>
      <c r="FHI116" s="24"/>
      <c r="FHJ116" s="24"/>
      <c r="FHK116" s="24"/>
      <c r="FHL116" s="24"/>
      <c r="FHM116" s="24"/>
      <c r="FHN116" s="24"/>
      <c r="FHO116" s="24"/>
      <c r="FHP116" s="24"/>
      <c r="FHQ116" s="24"/>
      <c r="FHR116" s="24"/>
      <c r="FHS116" s="24"/>
      <c r="FHT116" s="24"/>
      <c r="FHU116" s="24"/>
      <c r="FHV116" s="24"/>
      <c r="FHW116" s="24"/>
      <c r="FHX116" s="24"/>
      <c r="FHY116" s="24"/>
      <c r="FHZ116" s="24"/>
      <c r="FIA116" s="24"/>
      <c r="FIB116" s="24"/>
      <c r="FIC116" s="24"/>
      <c r="FID116" s="24"/>
      <c r="FIE116" s="24"/>
      <c r="FIF116" s="24"/>
      <c r="FIG116" s="24"/>
      <c r="FIH116" s="24"/>
      <c r="FII116" s="24"/>
      <c r="FIJ116" s="24"/>
      <c r="FIK116" s="24"/>
      <c r="FIL116" s="24"/>
      <c r="FIM116" s="24"/>
      <c r="FIN116" s="24"/>
      <c r="FIO116" s="24"/>
      <c r="FIP116" s="24"/>
      <c r="FIQ116" s="24"/>
      <c r="FIR116" s="24"/>
      <c r="FIS116" s="24"/>
      <c r="FIT116" s="24"/>
      <c r="FIU116" s="24"/>
      <c r="FIV116" s="24"/>
      <c r="FIW116" s="24"/>
      <c r="FIX116" s="24"/>
      <c r="FIY116" s="24"/>
      <c r="FIZ116" s="24"/>
      <c r="FJA116" s="24"/>
      <c r="FJB116" s="24"/>
      <c r="FJC116" s="24"/>
      <c r="FJD116" s="24"/>
      <c r="FJE116" s="24"/>
      <c r="FJF116" s="24"/>
      <c r="FJG116" s="24"/>
      <c r="FJH116" s="24"/>
      <c r="FJI116" s="24"/>
      <c r="FJJ116" s="24"/>
      <c r="FJK116" s="24"/>
      <c r="FJL116" s="24"/>
      <c r="FJM116" s="24"/>
      <c r="FJN116" s="24"/>
      <c r="FJO116" s="24"/>
      <c r="FJP116" s="24"/>
      <c r="FJQ116" s="24"/>
      <c r="FJR116" s="24"/>
      <c r="FJS116" s="24"/>
      <c r="FJT116" s="24"/>
      <c r="FJU116" s="24"/>
      <c r="FJV116" s="24"/>
      <c r="FJW116" s="24"/>
      <c r="FJX116" s="24"/>
      <c r="FJY116" s="24"/>
      <c r="FJZ116" s="24"/>
      <c r="FKA116" s="24"/>
      <c r="FKB116" s="24"/>
      <c r="FKC116" s="24"/>
      <c r="FKD116" s="24"/>
      <c r="FKE116" s="24"/>
      <c r="FKF116" s="24"/>
      <c r="FKG116" s="24"/>
      <c r="FKH116" s="24"/>
      <c r="FKI116" s="24"/>
      <c r="FKJ116" s="24"/>
      <c r="FKK116" s="24"/>
      <c r="FKL116" s="24"/>
      <c r="FKM116" s="24"/>
      <c r="FKN116" s="24"/>
      <c r="FKO116" s="24"/>
      <c r="FKP116" s="24"/>
      <c r="FKQ116" s="24"/>
      <c r="FKR116" s="24"/>
      <c r="FKS116" s="24"/>
      <c r="FKT116" s="24"/>
      <c r="FKU116" s="24"/>
      <c r="FKV116" s="24"/>
      <c r="FKW116" s="24"/>
      <c r="FKX116" s="24"/>
      <c r="FKY116" s="24"/>
      <c r="FKZ116" s="24"/>
      <c r="FLA116" s="24"/>
      <c r="FLB116" s="24"/>
      <c r="FLC116" s="24"/>
      <c r="FLD116" s="24"/>
      <c r="FLE116" s="24"/>
      <c r="FLF116" s="24"/>
      <c r="FLG116" s="24"/>
      <c r="FLH116" s="24"/>
      <c r="FLI116" s="24"/>
      <c r="FLJ116" s="24"/>
      <c r="FLK116" s="24"/>
      <c r="FLL116" s="24"/>
      <c r="FLM116" s="24"/>
      <c r="FLN116" s="24"/>
      <c r="FLO116" s="24"/>
      <c r="FLP116" s="24"/>
      <c r="FLQ116" s="24"/>
      <c r="FLR116" s="24"/>
      <c r="FLS116" s="24"/>
      <c r="FLT116" s="24"/>
      <c r="FLU116" s="24"/>
      <c r="FLV116" s="24"/>
      <c r="FLW116" s="24"/>
      <c r="FLX116" s="24"/>
      <c r="FLY116" s="24"/>
      <c r="FLZ116" s="24"/>
      <c r="FMA116" s="24"/>
      <c r="FMB116" s="24"/>
      <c r="FMC116" s="24"/>
      <c r="FMD116" s="24"/>
      <c r="FME116" s="24"/>
      <c r="FMF116" s="24"/>
      <c r="FMG116" s="24"/>
      <c r="FMH116" s="24"/>
      <c r="FMI116" s="24"/>
      <c r="FMJ116" s="24"/>
      <c r="FMK116" s="24"/>
      <c r="FML116" s="24"/>
      <c r="FMM116" s="24"/>
      <c r="FMN116" s="24"/>
      <c r="FMO116" s="24"/>
      <c r="FMP116" s="24"/>
      <c r="FMQ116" s="24"/>
      <c r="FMR116" s="24"/>
      <c r="FMS116" s="24"/>
      <c r="FMT116" s="24"/>
      <c r="FMU116" s="24"/>
      <c r="FMV116" s="24"/>
      <c r="FMW116" s="24"/>
      <c r="FMX116" s="24"/>
      <c r="FMY116" s="24"/>
      <c r="FMZ116" s="24"/>
      <c r="FNA116" s="24"/>
      <c r="FNB116" s="24"/>
      <c r="FNC116" s="24"/>
      <c r="FND116" s="24"/>
      <c r="FNE116" s="24"/>
      <c r="FNF116" s="24"/>
      <c r="FNG116" s="24"/>
      <c r="FNH116" s="24"/>
      <c r="FNI116" s="24"/>
      <c r="FNJ116" s="24"/>
      <c r="FNK116" s="24"/>
      <c r="FNL116" s="24"/>
      <c r="FNM116" s="24"/>
      <c r="FNN116" s="24"/>
      <c r="FNO116" s="24"/>
      <c r="FNP116" s="24"/>
      <c r="FNQ116" s="24"/>
      <c r="FNR116" s="24"/>
      <c r="FNS116" s="24"/>
      <c r="FNT116" s="24"/>
      <c r="FNU116" s="24"/>
      <c r="FNV116" s="24"/>
      <c r="FNW116" s="24"/>
      <c r="FNX116" s="24"/>
      <c r="FNY116" s="24"/>
      <c r="FNZ116" s="24"/>
      <c r="FOA116" s="24"/>
      <c r="FOB116" s="24"/>
      <c r="FOC116" s="24"/>
      <c r="FOD116" s="24"/>
      <c r="FOE116" s="24"/>
      <c r="FOF116" s="24"/>
      <c r="FOG116" s="24"/>
      <c r="FOH116" s="24"/>
      <c r="FOI116" s="24"/>
      <c r="FOJ116" s="24"/>
      <c r="FOK116" s="24"/>
      <c r="FOL116" s="24"/>
      <c r="FOM116" s="24"/>
      <c r="FON116" s="24"/>
      <c r="FOO116" s="24"/>
      <c r="FOP116" s="24"/>
      <c r="FOQ116" s="24"/>
      <c r="FOR116" s="24"/>
      <c r="FOS116" s="24"/>
      <c r="FOT116" s="24"/>
      <c r="FOU116" s="24"/>
      <c r="FOV116" s="24"/>
      <c r="FOW116" s="24"/>
      <c r="FOX116" s="24"/>
      <c r="FOY116" s="24"/>
      <c r="FOZ116" s="24"/>
      <c r="FPA116" s="24"/>
      <c r="FPB116" s="24"/>
      <c r="FPC116" s="24"/>
      <c r="FPD116" s="24"/>
      <c r="FPE116" s="24"/>
      <c r="FPF116" s="24"/>
      <c r="FPG116" s="24"/>
      <c r="FPH116" s="24"/>
      <c r="FPI116" s="24"/>
      <c r="FPJ116" s="24"/>
      <c r="FPK116" s="24"/>
      <c r="FPL116" s="24"/>
      <c r="FPM116" s="24"/>
      <c r="FPN116" s="24"/>
      <c r="FPO116" s="24"/>
      <c r="FPP116" s="24"/>
      <c r="FPQ116" s="24"/>
      <c r="FPR116" s="24"/>
      <c r="FPS116" s="24"/>
      <c r="FPT116" s="24"/>
      <c r="FPU116" s="24"/>
      <c r="FPV116" s="24"/>
      <c r="FPW116" s="24"/>
      <c r="FPX116" s="24"/>
      <c r="FPY116" s="24"/>
      <c r="FPZ116" s="24"/>
      <c r="FQA116" s="24"/>
      <c r="FQB116" s="24"/>
      <c r="FQC116" s="24"/>
      <c r="FQD116" s="24"/>
      <c r="FQE116" s="24"/>
      <c r="FQF116" s="24"/>
      <c r="FQG116" s="24"/>
      <c r="FQH116" s="24"/>
      <c r="FQI116" s="24"/>
      <c r="FQJ116" s="24"/>
      <c r="FQK116" s="24"/>
      <c r="FQL116" s="24"/>
      <c r="FQM116" s="24"/>
      <c r="FQN116" s="24"/>
      <c r="FQO116" s="24"/>
      <c r="FQP116" s="24"/>
      <c r="FQQ116" s="24"/>
      <c r="FQR116" s="24"/>
      <c r="FQS116" s="24"/>
      <c r="FQT116" s="24"/>
      <c r="FQU116" s="24"/>
      <c r="FQV116" s="24"/>
      <c r="FQW116" s="24"/>
      <c r="FQX116" s="24"/>
      <c r="FQY116" s="24"/>
      <c r="FQZ116" s="24"/>
      <c r="FRA116" s="24"/>
      <c r="FRB116" s="24"/>
      <c r="FRC116" s="24"/>
      <c r="FRD116" s="24"/>
      <c r="FRE116" s="24"/>
      <c r="FRF116" s="24"/>
      <c r="FRG116" s="24"/>
      <c r="FRH116" s="24"/>
      <c r="FRI116" s="24"/>
      <c r="FRJ116" s="24"/>
      <c r="FRK116" s="24"/>
      <c r="FRL116" s="24"/>
      <c r="FRM116" s="24"/>
      <c r="FRN116" s="24"/>
      <c r="FRO116" s="24"/>
      <c r="FRP116" s="24"/>
      <c r="FRQ116" s="24"/>
      <c r="FRR116" s="24"/>
      <c r="FRS116" s="24"/>
      <c r="FRT116" s="24"/>
      <c r="FRU116" s="24"/>
      <c r="FRV116" s="24"/>
      <c r="FRW116" s="24"/>
      <c r="FRX116" s="24"/>
      <c r="FRY116" s="24"/>
      <c r="FRZ116" s="24"/>
      <c r="FSA116" s="24"/>
      <c r="FSB116" s="24"/>
      <c r="FSC116" s="24"/>
      <c r="FSD116" s="24"/>
      <c r="FSE116" s="24"/>
      <c r="FSF116" s="24"/>
      <c r="FSG116" s="24"/>
      <c r="FSH116" s="24"/>
      <c r="FSI116" s="24"/>
      <c r="FSJ116" s="24"/>
      <c r="FSK116" s="24"/>
      <c r="FSL116" s="24"/>
      <c r="FSM116" s="24"/>
      <c r="FSN116" s="24"/>
      <c r="FSO116" s="24"/>
      <c r="FSP116" s="24"/>
      <c r="FSQ116" s="24"/>
      <c r="FSR116" s="24"/>
      <c r="FSS116" s="24"/>
      <c r="FST116" s="24"/>
      <c r="FSU116" s="24"/>
      <c r="FSV116" s="24"/>
      <c r="FSW116" s="24"/>
      <c r="FSX116" s="24"/>
      <c r="FSY116" s="24"/>
      <c r="FSZ116" s="24"/>
      <c r="FTA116" s="24"/>
      <c r="FTB116" s="24"/>
      <c r="FTC116" s="24"/>
      <c r="FTD116" s="24"/>
      <c r="FTE116" s="24"/>
      <c r="FTF116" s="24"/>
      <c r="FTG116" s="24"/>
      <c r="FTH116" s="24"/>
      <c r="FTI116" s="24"/>
      <c r="FTJ116" s="24"/>
      <c r="FTK116" s="24"/>
      <c r="FTL116" s="24"/>
      <c r="FTM116" s="24"/>
      <c r="FTN116" s="24"/>
      <c r="FTO116" s="24"/>
      <c r="FTP116" s="24"/>
      <c r="FTQ116" s="24"/>
      <c r="FTR116" s="24"/>
      <c r="FTS116" s="24"/>
      <c r="FTT116" s="24"/>
      <c r="FTU116" s="24"/>
      <c r="FTV116" s="24"/>
      <c r="FTW116" s="24"/>
      <c r="FTX116" s="24"/>
      <c r="FTY116" s="24"/>
      <c r="FTZ116" s="24"/>
      <c r="FUA116" s="24"/>
      <c r="FUB116" s="24"/>
      <c r="FUC116" s="24"/>
      <c r="FUD116" s="24"/>
      <c r="FUE116" s="24"/>
      <c r="FUF116" s="24"/>
      <c r="FUG116" s="24"/>
      <c r="FUH116" s="24"/>
      <c r="FUI116" s="24"/>
      <c r="FUJ116" s="24"/>
      <c r="FUK116" s="24"/>
      <c r="FUL116" s="24"/>
      <c r="FUM116" s="24"/>
      <c r="FUN116" s="24"/>
      <c r="FUO116" s="24"/>
      <c r="FUP116" s="24"/>
      <c r="FUQ116" s="24"/>
      <c r="FUR116" s="24"/>
      <c r="FUS116" s="24"/>
      <c r="FUT116" s="24"/>
      <c r="FUU116" s="24"/>
      <c r="FUV116" s="24"/>
      <c r="FUW116" s="24"/>
      <c r="FUX116" s="24"/>
      <c r="FUY116" s="24"/>
      <c r="FUZ116" s="24"/>
      <c r="FVA116" s="24"/>
      <c r="FVB116" s="24"/>
      <c r="FVC116" s="24"/>
      <c r="FVD116" s="24"/>
      <c r="FVE116" s="24"/>
      <c r="FVF116" s="24"/>
      <c r="FVG116" s="24"/>
      <c r="FVH116" s="24"/>
      <c r="FVI116" s="24"/>
      <c r="FVJ116" s="24"/>
      <c r="FVK116" s="24"/>
      <c r="FVL116" s="24"/>
      <c r="FVM116" s="24"/>
      <c r="FVN116" s="24"/>
      <c r="FVO116" s="24"/>
      <c r="FVP116" s="24"/>
      <c r="FVQ116" s="24"/>
      <c r="FVR116" s="24"/>
      <c r="FVS116" s="24"/>
      <c r="FVT116" s="24"/>
      <c r="FVU116" s="24"/>
      <c r="FVV116" s="24"/>
      <c r="FVW116" s="24"/>
      <c r="FVX116" s="24"/>
      <c r="FVY116" s="24"/>
      <c r="FVZ116" s="24"/>
      <c r="FWA116" s="24"/>
      <c r="FWB116" s="24"/>
      <c r="FWC116" s="24"/>
      <c r="FWD116" s="24"/>
      <c r="FWE116" s="24"/>
      <c r="FWF116" s="24"/>
      <c r="FWG116" s="24"/>
      <c r="FWH116" s="24"/>
      <c r="FWI116" s="24"/>
      <c r="FWJ116" s="24"/>
      <c r="FWK116" s="24"/>
      <c r="FWL116" s="24"/>
      <c r="FWM116" s="24"/>
      <c r="FWN116" s="24"/>
      <c r="FWO116" s="24"/>
      <c r="FWP116" s="24"/>
      <c r="FWQ116" s="24"/>
      <c r="FWR116" s="24"/>
      <c r="FWS116" s="24"/>
      <c r="FWT116" s="24"/>
      <c r="FWU116" s="24"/>
      <c r="FWV116" s="24"/>
      <c r="FWW116" s="24"/>
      <c r="FWX116" s="24"/>
      <c r="FWY116" s="24"/>
      <c r="FWZ116" s="24"/>
      <c r="FXA116" s="24"/>
      <c r="FXB116" s="24"/>
      <c r="FXC116" s="24"/>
      <c r="FXD116" s="24"/>
      <c r="FXE116" s="24"/>
      <c r="FXF116" s="24"/>
      <c r="FXG116" s="24"/>
      <c r="FXH116" s="24"/>
      <c r="FXI116" s="24"/>
      <c r="FXJ116" s="24"/>
      <c r="FXK116" s="24"/>
      <c r="FXL116" s="24"/>
      <c r="FXM116" s="24"/>
      <c r="FXN116" s="24"/>
      <c r="FXO116" s="24"/>
      <c r="FXP116" s="24"/>
      <c r="FXQ116" s="24"/>
      <c r="FXR116" s="24"/>
      <c r="FXS116" s="24"/>
      <c r="FXT116" s="24"/>
      <c r="FXU116" s="24"/>
      <c r="FXV116" s="24"/>
      <c r="FXW116" s="24"/>
      <c r="FXX116" s="24"/>
      <c r="FXY116" s="24"/>
      <c r="FXZ116" s="24"/>
      <c r="FYA116" s="24"/>
      <c r="FYB116" s="24"/>
      <c r="FYC116" s="24"/>
      <c r="FYD116" s="24"/>
      <c r="FYE116" s="24"/>
      <c r="FYF116" s="24"/>
      <c r="FYG116" s="24"/>
      <c r="FYH116" s="24"/>
      <c r="FYI116" s="24"/>
      <c r="FYJ116" s="24"/>
      <c r="FYK116" s="24"/>
      <c r="FYL116" s="24"/>
      <c r="FYM116" s="24"/>
      <c r="FYN116" s="24"/>
      <c r="FYO116" s="24"/>
      <c r="FYP116" s="24"/>
      <c r="FYQ116" s="24"/>
      <c r="FYR116" s="24"/>
      <c r="FYS116" s="24"/>
      <c r="FYT116" s="24"/>
      <c r="FYU116" s="24"/>
      <c r="FYV116" s="24"/>
      <c r="FYW116" s="24"/>
      <c r="FYX116" s="24"/>
      <c r="FYY116" s="24"/>
      <c r="FYZ116" s="24"/>
      <c r="FZA116" s="24"/>
      <c r="FZB116" s="24"/>
      <c r="FZC116" s="24"/>
      <c r="FZD116" s="24"/>
      <c r="FZE116" s="24"/>
      <c r="FZF116" s="24"/>
      <c r="FZG116" s="24"/>
      <c r="FZH116" s="24"/>
      <c r="FZI116" s="24"/>
      <c r="FZJ116" s="24"/>
      <c r="FZK116" s="24"/>
      <c r="FZL116" s="24"/>
      <c r="FZM116" s="24"/>
      <c r="FZN116" s="24"/>
      <c r="FZO116" s="24"/>
      <c r="FZP116" s="24"/>
      <c r="FZQ116" s="24"/>
      <c r="FZR116" s="24"/>
      <c r="FZS116" s="24"/>
      <c r="FZT116" s="24"/>
      <c r="FZU116" s="24"/>
      <c r="FZV116" s="24"/>
      <c r="FZW116" s="24"/>
      <c r="FZX116" s="24"/>
      <c r="FZY116" s="24"/>
      <c r="FZZ116" s="24"/>
      <c r="GAA116" s="24"/>
      <c r="GAB116" s="24"/>
      <c r="GAC116" s="24"/>
      <c r="GAD116" s="24"/>
      <c r="GAE116" s="24"/>
      <c r="GAF116" s="24"/>
      <c r="GAG116" s="24"/>
      <c r="GAH116" s="24"/>
      <c r="GAI116" s="24"/>
      <c r="GAJ116" s="24"/>
      <c r="GAK116" s="24"/>
      <c r="GAL116" s="24"/>
      <c r="GAM116" s="24"/>
      <c r="GAN116" s="24"/>
      <c r="GAO116" s="24"/>
      <c r="GAP116" s="24"/>
      <c r="GAQ116" s="24"/>
      <c r="GAR116" s="24"/>
      <c r="GAS116" s="24"/>
      <c r="GAT116" s="24"/>
      <c r="GAU116" s="24"/>
      <c r="GAV116" s="24"/>
      <c r="GAW116" s="24"/>
      <c r="GAX116" s="24"/>
      <c r="GAY116" s="24"/>
      <c r="GAZ116" s="24"/>
      <c r="GBA116" s="24"/>
      <c r="GBB116" s="24"/>
      <c r="GBC116" s="24"/>
      <c r="GBD116" s="24"/>
      <c r="GBE116" s="24"/>
      <c r="GBF116" s="24"/>
      <c r="GBG116" s="24"/>
      <c r="GBH116" s="24"/>
      <c r="GBI116" s="24"/>
      <c r="GBJ116" s="24"/>
      <c r="GBK116" s="24"/>
      <c r="GBL116" s="24"/>
      <c r="GBM116" s="24"/>
      <c r="GBN116" s="24"/>
      <c r="GBO116" s="24"/>
      <c r="GBP116" s="24"/>
      <c r="GBQ116" s="24"/>
      <c r="GBR116" s="24"/>
      <c r="GBS116" s="24"/>
      <c r="GBT116" s="24"/>
      <c r="GBU116" s="24"/>
      <c r="GBV116" s="24"/>
      <c r="GBW116" s="24"/>
      <c r="GBX116" s="24"/>
      <c r="GBY116" s="24"/>
      <c r="GBZ116" s="24"/>
      <c r="GCA116" s="24"/>
      <c r="GCB116" s="24"/>
      <c r="GCC116" s="24"/>
      <c r="GCD116" s="24"/>
      <c r="GCE116" s="24"/>
      <c r="GCF116" s="24"/>
      <c r="GCG116" s="24"/>
      <c r="GCH116" s="24"/>
      <c r="GCI116" s="24"/>
      <c r="GCJ116" s="24"/>
      <c r="GCK116" s="24"/>
      <c r="GCL116" s="24"/>
      <c r="GCM116" s="24"/>
      <c r="GCN116" s="24"/>
      <c r="GCO116" s="24"/>
      <c r="GCP116" s="24"/>
      <c r="GCQ116" s="24"/>
      <c r="GCR116" s="24"/>
      <c r="GCS116" s="24"/>
      <c r="GCT116" s="24"/>
      <c r="GCU116" s="24"/>
      <c r="GCV116" s="24"/>
      <c r="GCW116" s="24"/>
      <c r="GCX116" s="24"/>
      <c r="GCY116" s="24"/>
      <c r="GCZ116" s="24"/>
      <c r="GDA116" s="24"/>
      <c r="GDB116" s="24"/>
      <c r="GDC116" s="24"/>
      <c r="GDD116" s="24"/>
      <c r="GDE116" s="24"/>
      <c r="GDF116" s="24"/>
      <c r="GDG116" s="24"/>
      <c r="GDH116" s="24"/>
      <c r="GDI116" s="24"/>
      <c r="GDJ116" s="24"/>
      <c r="GDK116" s="24"/>
      <c r="GDL116" s="24"/>
      <c r="GDM116" s="24"/>
      <c r="GDN116" s="24"/>
      <c r="GDO116" s="24"/>
      <c r="GDP116" s="24"/>
      <c r="GDQ116" s="24"/>
      <c r="GDR116" s="24"/>
      <c r="GDS116" s="24"/>
      <c r="GDT116" s="24"/>
      <c r="GDU116" s="24"/>
      <c r="GDV116" s="24"/>
      <c r="GDW116" s="24"/>
      <c r="GDX116" s="24"/>
      <c r="GDY116" s="24"/>
      <c r="GDZ116" s="24"/>
      <c r="GEA116" s="24"/>
      <c r="GEB116" s="24"/>
      <c r="GEC116" s="24"/>
      <c r="GED116" s="24"/>
      <c r="GEE116" s="24"/>
      <c r="GEF116" s="24"/>
      <c r="GEG116" s="24"/>
      <c r="GEH116" s="24"/>
      <c r="GEI116" s="24"/>
      <c r="GEJ116" s="24"/>
      <c r="GEK116" s="24"/>
      <c r="GEL116" s="24"/>
      <c r="GEM116" s="24"/>
      <c r="GEN116" s="24"/>
      <c r="GEO116" s="24"/>
      <c r="GEP116" s="24"/>
      <c r="GEQ116" s="24"/>
      <c r="GER116" s="24"/>
      <c r="GES116" s="24"/>
      <c r="GET116" s="24"/>
      <c r="GEU116" s="24"/>
      <c r="GEV116" s="24"/>
      <c r="GEW116" s="24"/>
      <c r="GEX116" s="24"/>
      <c r="GEY116" s="24"/>
      <c r="GEZ116" s="24"/>
      <c r="GFA116" s="24"/>
      <c r="GFB116" s="24"/>
      <c r="GFC116" s="24"/>
      <c r="GFD116" s="24"/>
      <c r="GFE116" s="24"/>
      <c r="GFF116" s="24"/>
      <c r="GFG116" s="24"/>
      <c r="GFH116" s="24"/>
      <c r="GFI116" s="24"/>
      <c r="GFJ116" s="24"/>
      <c r="GFK116" s="24"/>
      <c r="GFL116" s="24"/>
      <c r="GFM116" s="24"/>
      <c r="GFN116" s="24"/>
      <c r="GFO116" s="24"/>
      <c r="GFP116" s="24"/>
      <c r="GFQ116" s="24"/>
      <c r="GFR116" s="24"/>
      <c r="GFS116" s="24"/>
      <c r="GFT116" s="24"/>
      <c r="GFU116" s="24"/>
      <c r="GFV116" s="24"/>
      <c r="GFW116" s="24"/>
      <c r="GFX116" s="24"/>
      <c r="GFY116" s="24"/>
      <c r="GFZ116" s="24"/>
      <c r="GGA116" s="24"/>
      <c r="GGB116" s="24"/>
      <c r="GGC116" s="24"/>
      <c r="GGD116" s="24"/>
      <c r="GGE116" s="24"/>
      <c r="GGF116" s="24"/>
      <c r="GGG116" s="24"/>
      <c r="GGH116" s="24"/>
      <c r="GGI116" s="24"/>
      <c r="GGJ116" s="24"/>
      <c r="GGK116" s="24"/>
      <c r="GGL116" s="24"/>
      <c r="GGM116" s="24"/>
      <c r="GGN116" s="24"/>
      <c r="GGO116" s="24"/>
      <c r="GGP116" s="24"/>
      <c r="GGQ116" s="24"/>
      <c r="GGR116" s="24"/>
      <c r="GGS116" s="24"/>
      <c r="GGT116" s="24"/>
      <c r="GGU116" s="24"/>
      <c r="GGV116" s="24"/>
      <c r="GGW116" s="24"/>
      <c r="GGX116" s="24"/>
      <c r="GGY116" s="24"/>
      <c r="GGZ116" s="24"/>
      <c r="GHA116" s="24"/>
      <c r="GHB116" s="24"/>
      <c r="GHC116" s="24"/>
      <c r="GHD116" s="24"/>
      <c r="GHE116" s="24"/>
      <c r="GHF116" s="24"/>
      <c r="GHG116" s="24"/>
      <c r="GHH116" s="24"/>
      <c r="GHI116" s="24"/>
      <c r="GHJ116" s="24"/>
      <c r="GHK116" s="24"/>
      <c r="GHL116" s="24"/>
      <c r="GHM116" s="24"/>
      <c r="GHN116" s="24"/>
      <c r="GHO116" s="24"/>
      <c r="GHP116" s="24"/>
      <c r="GHQ116" s="24"/>
      <c r="GHR116" s="24"/>
      <c r="GHS116" s="24"/>
      <c r="GHT116" s="24"/>
      <c r="GHU116" s="24"/>
      <c r="GHV116" s="24"/>
      <c r="GHW116" s="24"/>
      <c r="GHX116" s="24"/>
      <c r="GHY116" s="24"/>
      <c r="GHZ116" s="24"/>
      <c r="GIA116" s="24"/>
      <c r="GIB116" s="24"/>
      <c r="GIC116" s="24"/>
      <c r="GID116" s="24"/>
      <c r="GIE116" s="24"/>
      <c r="GIF116" s="24"/>
      <c r="GIG116" s="24"/>
      <c r="GIH116" s="24"/>
      <c r="GII116" s="24"/>
      <c r="GIJ116" s="24"/>
      <c r="GIK116" s="24"/>
      <c r="GIL116" s="24"/>
      <c r="GIM116" s="24"/>
      <c r="GIN116" s="24"/>
      <c r="GIO116" s="24"/>
      <c r="GIP116" s="24"/>
      <c r="GIQ116" s="24"/>
      <c r="GIR116" s="24"/>
      <c r="GIS116" s="24"/>
      <c r="GIT116" s="24"/>
      <c r="GIU116" s="24"/>
      <c r="GIV116" s="24"/>
      <c r="GIW116" s="24"/>
      <c r="GIX116" s="24"/>
      <c r="GIY116" s="24"/>
      <c r="GIZ116" s="24"/>
      <c r="GJA116" s="24"/>
      <c r="GJB116" s="24"/>
      <c r="GJC116" s="24"/>
      <c r="GJD116" s="24"/>
      <c r="GJE116" s="24"/>
      <c r="GJF116" s="24"/>
      <c r="GJG116" s="24"/>
      <c r="GJH116" s="24"/>
      <c r="GJI116" s="24"/>
      <c r="GJJ116" s="24"/>
      <c r="GJK116" s="24"/>
      <c r="GJL116" s="24"/>
      <c r="GJM116" s="24"/>
      <c r="GJN116" s="24"/>
      <c r="GJO116" s="24"/>
      <c r="GJP116" s="24"/>
      <c r="GJQ116" s="24"/>
      <c r="GJR116" s="24"/>
      <c r="GJS116" s="24"/>
      <c r="GJT116" s="24"/>
      <c r="GJU116" s="24"/>
      <c r="GJV116" s="24"/>
      <c r="GJW116" s="24"/>
      <c r="GJX116" s="24"/>
      <c r="GJY116" s="24"/>
      <c r="GJZ116" s="24"/>
      <c r="GKA116" s="24"/>
      <c r="GKB116" s="24"/>
      <c r="GKC116" s="24"/>
      <c r="GKD116" s="24"/>
      <c r="GKE116" s="24"/>
      <c r="GKF116" s="24"/>
      <c r="GKG116" s="24"/>
      <c r="GKH116" s="24"/>
      <c r="GKI116" s="24"/>
      <c r="GKJ116" s="24"/>
      <c r="GKK116" s="24"/>
      <c r="GKL116" s="24"/>
      <c r="GKM116" s="24"/>
      <c r="GKN116" s="24"/>
      <c r="GKO116" s="24"/>
      <c r="GKP116" s="24"/>
      <c r="GKQ116" s="24"/>
      <c r="GKR116" s="24"/>
      <c r="GKS116" s="24"/>
      <c r="GKT116" s="24"/>
      <c r="GKU116" s="24"/>
      <c r="GKV116" s="24"/>
      <c r="GKW116" s="24"/>
      <c r="GKX116" s="24"/>
      <c r="GKY116" s="24"/>
      <c r="GKZ116" s="24"/>
      <c r="GLA116" s="24"/>
      <c r="GLB116" s="24"/>
      <c r="GLC116" s="24"/>
      <c r="GLD116" s="24"/>
      <c r="GLE116" s="24"/>
      <c r="GLF116" s="24"/>
      <c r="GLG116" s="24"/>
      <c r="GLH116" s="24"/>
      <c r="GLI116" s="24"/>
      <c r="GLJ116" s="24"/>
      <c r="GLK116" s="24"/>
      <c r="GLL116" s="24"/>
      <c r="GLM116" s="24"/>
      <c r="GLN116" s="24"/>
      <c r="GLO116" s="24"/>
      <c r="GLP116" s="24"/>
      <c r="GLQ116" s="24"/>
      <c r="GLR116" s="24"/>
      <c r="GLS116" s="24"/>
      <c r="GLT116" s="24"/>
      <c r="GLU116" s="24"/>
      <c r="GLV116" s="24"/>
      <c r="GLW116" s="24"/>
      <c r="GLX116" s="24"/>
      <c r="GLY116" s="24"/>
      <c r="GLZ116" s="24"/>
      <c r="GMA116" s="24"/>
      <c r="GMB116" s="24"/>
      <c r="GMC116" s="24"/>
      <c r="GMD116" s="24"/>
      <c r="GME116" s="24"/>
      <c r="GMF116" s="24"/>
      <c r="GMG116" s="24"/>
      <c r="GMH116" s="24"/>
      <c r="GMI116" s="24"/>
      <c r="GMJ116" s="24"/>
      <c r="GMK116" s="24"/>
      <c r="GML116" s="24"/>
      <c r="GMM116" s="24"/>
      <c r="GMN116" s="24"/>
      <c r="GMO116" s="24"/>
      <c r="GMP116" s="24"/>
      <c r="GMQ116" s="24"/>
      <c r="GMR116" s="24"/>
      <c r="GMS116" s="24"/>
      <c r="GMT116" s="24"/>
      <c r="GMU116" s="24"/>
      <c r="GMV116" s="24"/>
      <c r="GMW116" s="24"/>
      <c r="GMX116" s="24"/>
      <c r="GMY116" s="24"/>
      <c r="GMZ116" s="24"/>
      <c r="GNA116" s="24"/>
      <c r="GNB116" s="24"/>
      <c r="GNC116" s="24"/>
      <c r="GND116" s="24"/>
      <c r="GNE116" s="24"/>
      <c r="GNF116" s="24"/>
      <c r="GNG116" s="24"/>
      <c r="GNH116" s="24"/>
      <c r="GNI116" s="24"/>
      <c r="GNJ116" s="24"/>
      <c r="GNK116" s="24"/>
      <c r="GNL116" s="24"/>
      <c r="GNM116" s="24"/>
      <c r="GNN116" s="24"/>
      <c r="GNO116" s="24"/>
      <c r="GNP116" s="24"/>
      <c r="GNQ116" s="24"/>
      <c r="GNR116" s="24"/>
      <c r="GNS116" s="24"/>
      <c r="GNT116" s="24"/>
      <c r="GNU116" s="24"/>
      <c r="GNV116" s="24"/>
      <c r="GNW116" s="24"/>
      <c r="GNX116" s="24"/>
      <c r="GNY116" s="24"/>
      <c r="GNZ116" s="24"/>
      <c r="GOA116" s="24"/>
      <c r="GOB116" s="24"/>
      <c r="GOC116" s="24"/>
      <c r="GOD116" s="24"/>
      <c r="GOE116" s="24"/>
      <c r="GOF116" s="24"/>
      <c r="GOG116" s="24"/>
      <c r="GOH116" s="24"/>
      <c r="GOI116" s="24"/>
      <c r="GOJ116" s="24"/>
      <c r="GOK116" s="24"/>
      <c r="GOL116" s="24"/>
      <c r="GOM116" s="24"/>
      <c r="GON116" s="24"/>
      <c r="GOO116" s="24"/>
      <c r="GOP116" s="24"/>
      <c r="GOQ116" s="24"/>
      <c r="GOR116" s="24"/>
      <c r="GOS116" s="24"/>
      <c r="GOT116" s="24"/>
      <c r="GOU116" s="24"/>
      <c r="GOV116" s="24"/>
      <c r="GOW116" s="24"/>
      <c r="GOX116" s="24"/>
      <c r="GOY116" s="24"/>
      <c r="GOZ116" s="24"/>
      <c r="GPA116" s="24"/>
      <c r="GPB116" s="24"/>
      <c r="GPC116" s="24"/>
      <c r="GPD116" s="24"/>
      <c r="GPE116" s="24"/>
      <c r="GPF116" s="24"/>
      <c r="GPG116" s="24"/>
      <c r="GPH116" s="24"/>
      <c r="GPI116" s="24"/>
      <c r="GPJ116" s="24"/>
      <c r="GPK116" s="24"/>
      <c r="GPL116" s="24"/>
      <c r="GPM116" s="24"/>
      <c r="GPN116" s="24"/>
      <c r="GPO116" s="24"/>
      <c r="GPP116" s="24"/>
      <c r="GPQ116" s="24"/>
      <c r="GPR116" s="24"/>
      <c r="GPS116" s="24"/>
      <c r="GPT116" s="24"/>
      <c r="GPU116" s="24"/>
      <c r="GPV116" s="24"/>
      <c r="GPW116" s="24"/>
      <c r="GPX116" s="24"/>
      <c r="GPY116" s="24"/>
      <c r="GPZ116" s="24"/>
      <c r="GQA116" s="24"/>
      <c r="GQB116" s="24"/>
      <c r="GQC116" s="24"/>
      <c r="GQD116" s="24"/>
      <c r="GQE116" s="24"/>
      <c r="GQF116" s="24"/>
      <c r="GQG116" s="24"/>
      <c r="GQH116" s="24"/>
      <c r="GQI116" s="24"/>
      <c r="GQJ116" s="24"/>
      <c r="GQK116" s="24"/>
      <c r="GQL116" s="24"/>
      <c r="GQM116" s="24"/>
      <c r="GQN116" s="24"/>
      <c r="GQO116" s="24"/>
      <c r="GQP116" s="24"/>
      <c r="GQQ116" s="24"/>
      <c r="GQR116" s="24"/>
      <c r="GQS116" s="24"/>
      <c r="GQT116" s="24"/>
      <c r="GQU116" s="24"/>
      <c r="GQV116" s="24"/>
      <c r="GQW116" s="24"/>
      <c r="GQX116" s="24"/>
      <c r="GQY116" s="24"/>
      <c r="GQZ116" s="24"/>
      <c r="GRA116" s="24"/>
      <c r="GRB116" s="24"/>
      <c r="GRC116" s="24"/>
      <c r="GRD116" s="24"/>
      <c r="GRE116" s="24"/>
      <c r="GRF116" s="24"/>
      <c r="GRG116" s="24"/>
      <c r="GRH116" s="24"/>
      <c r="GRI116" s="24"/>
      <c r="GRJ116" s="24"/>
      <c r="GRK116" s="24"/>
      <c r="GRL116" s="24"/>
      <c r="GRM116" s="24"/>
      <c r="GRN116" s="24"/>
      <c r="GRO116" s="24"/>
      <c r="GRP116" s="24"/>
      <c r="GRQ116" s="24"/>
      <c r="GRR116" s="24"/>
      <c r="GRS116" s="24"/>
      <c r="GRT116" s="24"/>
      <c r="GRU116" s="24"/>
      <c r="GRV116" s="24"/>
      <c r="GRW116" s="24"/>
      <c r="GRX116" s="24"/>
      <c r="GRY116" s="24"/>
      <c r="GRZ116" s="24"/>
      <c r="GSA116" s="24"/>
      <c r="GSB116" s="24"/>
      <c r="GSC116" s="24"/>
      <c r="GSD116" s="24"/>
      <c r="GSE116" s="24"/>
      <c r="GSF116" s="24"/>
      <c r="GSG116" s="24"/>
      <c r="GSH116" s="24"/>
      <c r="GSI116" s="24"/>
      <c r="GSJ116" s="24"/>
      <c r="GSK116" s="24"/>
      <c r="GSL116" s="24"/>
      <c r="GSM116" s="24"/>
      <c r="GSN116" s="24"/>
      <c r="GSO116" s="24"/>
      <c r="GSP116" s="24"/>
      <c r="GSQ116" s="24"/>
      <c r="GSR116" s="24"/>
      <c r="GSS116" s="24"/>
      <c r="GST116" s="24"/>
      <c r="GSU116" s="24"/>
      <c r="GSV116" s="24"/>
      <c r="GSW116" s="24"/>
      <c r="GSX116" s="24"/>
      <c r="GSY116" s="24"/>
      <c r="GSZ116" s="24"/>
      <c r="GTA116" s="24"/>
      <c r="GTB116" s="24"/>
      <c r="GTC116" s="24"/>
      <c r="GTD116" s="24"/>
      <c r="GTE116" s="24"/>
      <c r="GTF116" s="24"/>
      <c r="GTG116" s="24"/>
      <c r="GTH116" s="24"/>
      <c r="GTI116" s="24"/>
      <c r="GTJ116" s="24"/>
      <c r="GTK116" s="24"/>
      <c r="GTL116" s="24"/>
      <c r="GTM116" s="24"/>
      <c r="GTN116" s="24"/>
      <c r="GTO116" s="24"/>
      <c r="GTP116" s="24"/>
      <c r="GTQ116" s="24"/>
      <c r="GTR116" s="24"/>
      <c r="GTS116" s="24"/>
      <c r="GTT116" s="24"/>
      <c r="GTU116" s="24"/>
      <c r="GTV116" s="24"/>
      <c r="GTW116" s="24"/>
      <c r="GTX116" s="24"/>
      <c r="GTY116" s="24"/>
      <c r="GTZ116" s="24"/>
      <c r="GUA116" s="24"/>
      <c r="GUB116" s="24"/>
      <c r="GUC116" s="24"/>
      <c r="GUD116" s="24"/>
      <c r="GUE116" s="24"/>
      <c r="GUF116" s="24"/>
      <c r="GUG116" s="24"/>
      <c r="GUH116" s="24"/>
      <c r="GUI116" s="24"/>
      <c r="GUJ116" s="24"/>
      <c r="GUK116" s="24"/>
      <c r="GUL116" s="24"/>
      <c r="GUM116" s="24"/>
      <c r="GUN116" s="24"/>
      <c r="GUO116" s="24"/>
      <c r="GUP116" s="24"/>
      <c r="GUQ116" s="24"/>
      <c r="GUR116" s="24"/>
      <c r="GUS116" s="24"/>
      <c r="GUT116" s="24"/>
      <c r="GUU116" s="24"/>
      <c r="GUV116" s="24"/>
      <c r="GUW116" s="24"/>
      <c r="GUX116" s="24"/>
      <c r="GUY116" s="24"/>
      <c r="GUZ116" s="24"/>
      <c r="GVA116" s="24"/>
      <c r="GVB116" s="24"/>
      <c r="GVC116" s="24"/>
      <c r="GVD116" s="24"/>
      <c r="GVE116" s="24"/>
      <c r="GVF116" s="24"/>
      <c r="GVG116" s="24"/>
      <c r="GVH116" s="24"/>
      <c r="GVI116" s="24"/>
      <c r="GVJ116" s="24"/>
      <c r="GVK116" s="24"/>
      <c r="GVL116" s="24"/>
      <c r="GVM116" s="24"/>
      <c r="GVN116" s="24"/>
      <c r="GVO116" s="24"/>
      <c r="GVP116" s="24"/>
      <c r="GVQ116" s="24"/>
      <c r="GVR116" s="24"/>
      <c r="GVS116" s="24"/>
      <c r="GVT116" s="24"/>
      <c r="GVU116" s="24"/>
      <c r="GVV116" s="24"/>
      <c r="GVW116" s="24"/>
      <c r="GVX116" s="24"/>
      <c r="GVY116" s="24"/>
      <c r="GVZ116" s="24"/>
      <c r="GWA116" s="24"/>
      <c r="GWB116" s="24"/>
      <c r="GWC116" s="24"/>
      <c r="GWD116" s="24"/>
      <c r="GWE116" s="24"/>
      <c r="GWF116" s="24"/>
      <c r="GWG116" s="24"/>
      <c r="GWH116" s="24"/>
      <c r="GWI116" s="24"/>
      <c r="GWJ116" s="24"/>
      <c r="GWK116" s="24"/>
      <c r="GWL116" s="24"/>
      <c r="GWM116" s="24"/>
      <c r="GWN116" s="24"/>
      <c r="GWO116" s="24"/>
      <c r="GWP116" s="24"/>
      <c r="GWQ116" s="24"/>
      <c r="GWR116" s="24"/>
      <c r="GWS116" s="24"/>
      <c r="GWT116" s="24"/>
      <c r="GWU116" s="24"/>
      <c r="GWV116" s="24"/>
      <c r="GWW116" s="24"/>
      <c r="GWX116" s="24"/>
      <c r="GWY116" s="24"/>
      <c r="GWZ116" s="24"/>
      <c r="GXA116" s="24"/>
      <c r="GXB116" s="24"/>
      <c r="GXC116" s="24"/>
      <c r="GXD116" s="24"/>
      <c r="GXE116" s="24"/>
      <c r="GXF116" s="24"/>
      <c r="GXG116" s="24"/>
      <c r="GXH116" s="24"/>
      <c r="GXI116" s="24"/>
      <c r="GXJ116" s="24"/>
      <c r="GXK116" s="24"/>
      <c r="GXL116" s="24"/>
      <c r="GXM116" s="24"/>
      <c r="GXN116" s="24"/>
      <c r="GXO116" s="24"/>
      <c r="GXP116" s="24"/>
      <c r="GXQ116" s="24"/>
      <c r="GXR116" s="24"/>
      <c r="GXS116" s="24"/>
      <c r="GXT116" s="24"/>
      <c r="GXU116" s="24"/>
      <c r="GXV116" s="24"/>
      <c r="GXW116" s="24"/>
      <c r="GXX116" s="24"/>
      <c r="GXY116" s="24"/>
      <c r="GXZ116" s="24"/>
      <c r="GYA116" s="24"/>
      <c r="GYB116" s="24"/>
      <c r="GYC116" s="24"/>
      <c r="GYD116" s="24"/>
      <c r="GYE116" s="24"/>
      <c r="GYF116" s="24"/>
      <c r="GYG116" s="24"/>
      <c r="GYH116" s="24"/>
      <c r="GYI116" s="24"/>
      <c r="GYJ116" s="24"/>
      <c r="GYK116" s="24"/>
      <c r="GYL116" s="24"/>
      <c r="GYM116" s="24"/>
      <c r="GYN116" s="24"/>
      <c r="GYO116" s="24"/>
      <c r="GYP116" s="24"/>
      <c r="GYQ116" s="24"/>
      <c r="GYR116" s="24"/>
      <c r="GYS116" s="24"/>
      <c r="GYT116" s="24"/>
      <c r="GYU116" s="24"/>
      <c r="GYV116" s="24"/>
      <c r="GYW116" s="24"/>
      <c r="GYX116" s="24"/>
      <c r="GYY116" s="24"/>
      <c r="GYZ116" s="24"/>
      <c r="GZA116" s="24"/>
      <c r="GZB116" s="24"/>
      <c r="GZC116" s="24"/>
      <c r="GZD116" s="24"/>
      <c r="GZE116" s="24"/>
      <c r="GZF116" s="24"/>
      <c r="GZG116" s="24"/>
      <c r="GZH116" s="24"/>
      <c r="GZI116" s="24"/>
      <c r="GZJ116" s="24"/>
      <c r="GZK116" s="24"/>
      <c r="GZL116" s="24"/>
      <c r="GZM116" s="24"/>
      <c r="GZN116" s="24"/>
      <c r="GZO116" s="24"/>
      <c r="GZP116" s="24"/>
      <c r="GZQ116" s="24"/>
      <c r="GZR116" s="24"/>
      <c r="GZS116" s="24"/>
      <c r="GZT116" s="24"/>
      <c r="GZU116" s="24"/>
      <c r="GZV116" s="24"/>
      <c r="GZW116" s="24"/>
      <c r="GZX116" s="24"/>
      <c r="GZY116" s="24"/>
      <c r="GZZ116" s="24"/>
      <c r="HAA116" s="24"/>
      <c r="HAB116" s="24"/>
      <c r="HAC116" s="24"/>
      <c r="HAD116" s="24"/>
      <c r="HAE116" s="24"/>
      <c r="HAF116" s="24"/>
      <c r="HAG116" s="24"/>
      <c r="HAH116" s="24"/>
      <c r="HAI116" s="24"/>
      <c r="HAJ116" s="24"/>
      <c r="HAK116" s="24"/>
      <c r="HAL116" s="24"/>
      <c r="HAM116" s="24"/>
      <c r="HAN116" s="24"/>
      <c r="HAO116" s="24"/>
      <c r="HAP116" s="24"/>
      <c r="HAQ116" s="24"/>
      <c r="HAR116" s="24"/>
      <c r="HAS116" s="24"/>
      <c r="HAT116" s="24"/>
      <c r="HAU116" s="24"/>
      <c r="HAV116" s="24"/>
      <c r="HAW116" s="24"/>
      <c r="HAX116" s="24"/>
      <c r="HAY116" s="24"/>
      <c r="HAZ116" s="24"/>
      <c r="HBA116" s="24"/>
      <c r="HBB116" s="24"/>
      <c r="HBC116" s="24"/>
      <c r="HBD116" s="24"/>
      <c r="HBE116" s="24"/>
      <c r="HBF116" s="24"/>
      <c r="HBG116" s="24"/>
      <c r="HBH116" s="24"/>
      <c r="HBI116" s="24"/>
      <c r="HBJ116" s="24"/>
      <c r="HBK116" s="24"/>
      <c r="HBL116" s="24"/>
      <c r="HBM116" s="24"/>
      <c r="HBN116" s="24"/>
      <c r="HBO116" s="24"/>
      <c r="HBP116" s="24"/>
      <c r="HBQ116" s="24"/>
      <c r="HBR116" s="24"/>
      <c r="HBS116" s="24"/>
      <c r="HBT116" s="24"/>
      <c r="HBU116" s="24"/>
      <c r="HBV116" s="24"/>
      <c r="HBW116" s="24"/>
      <c r="HBX116" s="24"/>
      <c r="HBY116" s="24"/>
      <c r="HBZ116" s="24"/>
      <c r="HCA116" s="24"/>
      <c r="HCB116" s="24"/>
      <c r="HCC116" s="24"/>
      <c r="HCD116" s="24"/>
      <c r="HCE116" s="24"/>
      <c r="HCF116" s="24"/>
      <c r="HCG116" s="24"/>
      <c r="HCH116" s="24"/>
      <c r="HCI116" s="24"/>
      <c r="HCJ116" s="24"/>
      <c r="HCK116" s="24"/>
      <c r="HCL116" s="24"/>
      <c r="HCM116" s="24"/>
      <c r="HCN116" s="24"/>
      <c r="HCO116" s="24"/>
      <c r="HCP116" s="24"/>
      <c r="HCQ116" s="24"/>
      <c r="HCR116" s="24"/>
      <c r="HCS116" s="24"/>
      <c r="HCT116" s="24"/>
      <c r="HCU116" s="24"/>
      <c r="HCV116" s="24"/>
      <c r="HCW116" s="24"/>
      <c r="HCX116" s="24"/>
      <c r="HCY116" s="24"/>
      <c r="HCZ116" s="24"/>
      <c r="HDA116" s="24"/>
      <c r="HDB116" s="24"/>
      <c r="HDC116" s="24"/>
      <c r="HDD116" s="24"/>
      <c r="HDE116" s="24"/>
      <c r="HDF116" s="24"/>
      <c r="HDG116" s="24"/>
      <c r="HDH116" s="24"/>
      <c r="HDI116" s="24"/>
      <c r="HDJ116" s="24"/>
      <c r="HDK116" s="24"/>
      <c r="HDL116" s="24"/>
      <c r="HDM116" s="24"/>
      <c r="HDN116" s="24"/>
      <c r="HDO116" s="24"/>
      <c r="HDP116" s="24"/>
      <c r="HDQ116" s="24"/>
      <c r="HDR116" s="24"/>
      <c r="HDS116" s="24"/>
      <c r="HDT116" s="24"/>
      <c r="HDU116" s="24"/>
      <c r="HDV116" s="24"/>
      <c r="HDW116" s="24"/>
      <c r="HDX116" s="24"/>
      <c r="HDY116" s="24"/>
      <c r="HDZ116" s="24"/>
      <c r="HEA116" s="24"/>
      <c r="HEB116" s="24"/>
      <c r="HEC116" s="24"/>
      <c r="HED116" s="24"/>
      <c r="HEE116" s="24"/>
      <c r="HEF116" s="24"/>
      <c r="HEG116" s="24"/>
      <c r="HEH116" s="24"/>
      <c r="HEI116" s="24"/>
      <c r="HEJ116" s="24"/>
      <c r="HEK116" s="24"/>
      <c r="HEL116" s="24"/>
      <c r="HEM116" s="24"/>
      <c r="HEN116" s="24"/>
      <c r="HEO116" s="24"/>
      <c r="HEP116" s="24"/>
      <c r="HEQ116" s="24"/>
      <c r="HER116" s="24"/>
      <c r="HES116" s="24"/>
      <c r="HET116" s="24"/>
      <c r="HEU116" s="24"/>
      <c r="HEV116" s="24"/>
      <c r="HEW116" s="24"/>
      <c r="HEX116" s="24"/>
      <c r="HEY116" s="24"/>
      <c r="HEZ116" s="24"/>
      <c r="HFA116" s="24"/>
      <c r="HFB116" s="24"/>
      <c r="HFC116" s="24"/>
      <c r="HFD116" s="24"/>
      <c r="HFE116" s="24"/>
      <c r="HFF116" s="24"/>
      <c r="HFG116" s="24"/>
      <c r="HFH116" s="24"/>
      <c r="HFI116" s="24"/>
      <c r="HFJ116" s="24"/>
      <c r="HFK116" s="24"/>
      <c r="HFL116" s="24"/>
      <c r="HFM116" s="24"/>
      <c r="HFN116" s="24"/>
      <c r="HFO116" s="24"/>
      <c r="HFP116" s="24"/>
      <c r="HFQ116" s="24"/>
      <c r="HFR116" s="24"/>
      <c r="HFS116" s="24"/>
      <c r="HFT116" s="24"/>
      <c r="HFU116" s="24"/>
      <c r="HFV116" s="24"/>
      <c r="HFW116" s="24"/>
      <c r="HFX116" s="24"/>
      <c r="HFY116" s="24"/>
      <c r="HFZ116" s="24"/>
      <c r="HGA116" s="24"/>
      <c r="HGB116" s="24"/>
      <c r="HGC116" s="24"/>
      <c r="HGD116" s="24"/>
      <c r="HGE116" s="24"/>
      <c r="HGF116" s="24"/>
      <c r="HGG116" s="24"/>
      <c r="HGH116" s="24"/>
      <c r="HGI116" s="24"/>
      <c r="HGJ116" s="24"/>
      <c r="HGK116" s="24"/>
      <c r="HGL116" s="24"/>
      <c r="HGM116" s="24"/>
      <c r="HGN116" s="24"/>
      <c r="HGO116" s="24"/>
      <c r="HGP116" s="24"/>
      <c r="HGQ116" s="24"/>
      <c r="HGR116" s="24"/>
      <c r="HGS116" s="24"/>
      <c r="HGT116" s="24"/>
      <c r="HGU116" s="24"/>
      <c r="HGV116" s="24"/>
      <c r="HGW116" s="24"/>
      <c r="HGX116" s="24"/>
      <c r="HGY116" s="24"/>
      <c r="HGZ116" s="24"/>
      <c r="HHA116" s="24"/>
      <c r="HHB116" s="24"/>
      <c r="HHC116" s="24"/>
      <c r="HHD116" s="24"/>
      <c r="HHE116" s="24"/>
      <c r="HHF116" s="24"/>
      <c r="HHG116" s="24"/>
      <c r="HHH116" s="24"/>
      <c r="HHI116" s="24"/>
      <c r="HHJ116" s="24"/>
      <c r="HHK116" s="24"/>
      <c r="HHL116" s="24"/>
      <c r="HHM116" s="24"/>
      <c r="HHN116" s="24"/>
      <c r="HHO116" s="24"/>
      <c r="HHP116" s="24"/>
      <c r="HHQ116" s="24"/>
      <c r="HHR116" s="24"/>
      <c r="HHS116" s="24"/>
      <c r="HHT116" s="24"/>
      <c r="HHU116" s="24"/>
      <c r="HHV116" s="24"/>
      <c r="HHW116" s="24"/>
      <c r="HHX116" s="24"/>
      <c r="HHY116" s="24"/>
      <c r="HHZ116" s="24"/>
      <c r="HIA116" s="24"/>
      <c r="HIB116" s="24"/>
      <c r="HIC116" s="24"/>
      <c r="HID116" s="24"/>
      <c r="HIE116" s="24"/>
      <c r="HIF116" s="24"/>
      <c r="HIG116" s="24"/>
      <c r="HIH116" s="24"/>
      <c r="HII116" s="24"/>
      <c r="HIJ116" s="24"/>
      <c r="HIK116" s="24"/>
      <c r="HIL116" s="24"/>
      <c r="HIM116" s="24"/>
      <c r="HIN116" s="24"/>
      <c r="HIO116" s="24"/>
      <c r="HIP116" s="24"/>
      <c r="HIQ116" s="24"/>
      <c r="HIR116" s="24"/>
      <c r="HIS116" s="24"/>
      <c r="HIT116" s="24"/>
      <c r="HIU116" s="24"/>
      <c r="HIV116" s="24"/>
      <c r="HIW116" s="24"/>
      <c r="HIX116" s="24"/>
      <c r="HIY116" s="24"/>
      <c r="HIZ116" s="24"/>
      <c r="HJA116" s="24"/>
      <c r="HJB116" s="24"/>
      <c r="HJC116" s="24"/>
      <c r="HJD116" s="24"/>
      <c r="HJE116" s="24"/>
      <c r="HJF116" s="24"/>
      <c r="HJG116" s="24"/>
      <c r="HJH116" s="24"/>
      <c r="HJI116" s="24"/>
      <c r="HJJ116" s="24"/>
      <c r="HJK116" s="24"/>
      <c r="HJL116" s="24"/>
      <c r="HJM116" s="24"/>
      <c r="HJN116" s="24"/>
      <c r="HJO116" s="24"/>
      <c r="HJP116" s="24"/>
      <c r="HJQ116" s="24"/>
      <c r="HJR116" s="24"/>
      <c r="HJS116" s="24"/>
      <c r="HJT116" s="24"/>
      <c r="HJU116" s="24"/>
      <c r="HJV116" s="24"/>
      <c r="HJW116" s="24"/>
      <c r="HJX116" s="24"/>
      <c r="HJY116" s="24"/>
      <c r="HJZ116" s="24"/>
      <c r="HKA116" s="24"/>
      <c r="HKB116" s="24"/>
      <c r="HKC116" s="24"/>
      <c r="HKD116" s="24"/>
      <c r="HKE116" s="24"/>
      <c r="HKF116" s="24"/>
      <c r="HKG116" s="24"/>
      <c r="HKH116" s="24"/>
      <c r="HKI116" s="24"/>
      <c r="HKJ116" s="24"/>
      <c r="HKK116" s="24"/>
      <c r="HKL116" s="24"/>
      <c r="HKM116" s="24"/>
      <c r="HKN116" s="24"/>
      <c r="HKO116" s="24"/>
      <c r="HKP116" s="24"/>
      <c r="HKQ116" s="24"/>
      <c r="HKR116" s="24"/>
      <c r="HKS116" s="24"/>
      <c r="HKT116" s="24"/>
      <c r="HKU116" s="24"/>
      <c r="HKV116" s="24"/>
      <c r="HKW116" s="24"/>
      <c r="HKX116" s="24"/>
      <c r="HKY116" s="24"/>
      <c r="HKZ116" s="24"/>
      <c r="HLA116" s="24"/>
      <c r="HLB116" s="24"/>
      <c r="HLC116" s="24"/>
      <c r="HLD116" s="24"/>
      <c r="HLE116" s="24"/>
      <c r="HLF116" s="24"/>
      <c r="HLG116" s="24"/>
      <c r="HLH116" s="24"/>
      <c r="HLI116" s="24"/>
      <c r="HLJ116" s="24"/>
      <c r="HLK116" s="24"/>
      <c r="HLL116" s="24"/>
      <c r="HLM116" s="24"/>
      <c r="HLN116" s="24"/>
      <c r="HLO116" s="24"/>
      <c r="HLP116" s="24"/>
      <c r="HLQ116" s="24"/>
      <c r="HLR116" s="24"/>
      <c r="HLS116" s="24"/>
      <c r="HLT116" s="24"/>
      <c r="HLU116" s="24"/>
      <c r="HLV116" s="24"/>
      <c r="HLW116" s="24"/>
      <c r="HLX116" s="24"/>
      <c r="HLY116" s="24"/>
      <c r="HLZ116" s="24"/>
      <c r="HMA116" s="24"/>
      <c r="HMB116" s="24"/>
      <c r="HMC116" s="24"/>
      <c r="HMD116" s="24"/>
      <c r="HME116" s="24"/>
      <c r="HMF116" s="24"/>
      <c r="HMG116" s="24"/>
      <c r="HMH116" s="24"/>
      <c r="HMI116" s="24"/>
      <c r="HMJ116" s="24"/>
      <c r="HMK116" s="24"/>
      <c r="HML116" s="24"/>
      <c r="HMM116" s="24"/>
      <c r="HMN116" s="24"/>
      <c r="HMO116" s="24"/>
      <c r="HMP116" s="24"/>
      <c r="HMQ116" s="24"/>
      <c r="HMR116" s="24"/>
      <c r="HMS116" s="24"/>
      <c r="HMT116" s="24"/>
      <c r="HMU116" s="24"/>
      <c r="HMV116" s="24"/>
      <c r="HMW116" s="24"/>
      <c r="HMX116" s="24"/>
      <c r="HMY116" s="24"/>
      <c r="HMZ116" s="24"/>
      <c r="HNA116" s="24"/>
      <c r="HNB116" s="24"/>
      <c r="HNC116" s="24"/>
      <c r="HND116" s="24"/>
      <c r="HNE116" s="24"/>
      <c r="HNF116" s="24"/>
      <c r="HNG116" s="24"/>
      <c r="HNH116" s="24"/>
      <c r="HNI116" s="24"/>
      <c r="HNJ116" s="24"/>
      <c r="HNK116" s="24"/>
      <c r="HNL116" s="24"/>
      <c r="HNM116" s="24"/>
      <c r="HNN116" s="24"/>
      <c r="HNO116" s="24"/>
      <c r="HNP116" s="24"/>
      <c r="HNQ116" s="24"/>
      <c r="HNR116" s="24"/>
      <c r="HNS116" s="24"/>
      <c r="HNT116" s="24"/>
      <c r="HNU116" s="24"/>
      <c r="HNV116" s="24"/>
      <c r="HNW116" s="24"/>
      <c r="HNX116" s="24"/>
      <c r="HNY116" s="24"/>
      <c r="HNZ116" s="24"/>
      <c r="HOA116" s="24"/>
      <c r="HOB116" s="24"/>
      <c r="HOC116" s="24"/>
      <c r="HOD116" s="24"/>
      <c r="HOE116" s="24"/>
      <c r="HOF116" s="24"/>
      <c r="HOG116" s="24"/>
      <c r="HOH116" s="24"/>
      <c r="HOI116" s="24"/>
      <c r="HOJ116" s="24"/>
      <c r="HOK116" s="24"/>
      <c r="HOL116" s="24"/>
      <c r="HOM116" s="24"/>
      <c r="HON116" s="24"/>
      <c r="HOO116" s="24"/>
      <c r="HOP116" s="24"/>
      <c r="HOQ116" s="24"/>
      <c r="HOR116" s="24"/>
      <c r="HOS116" s="24"/>
      <c r="HOT116" s="24"/>
      <c r="HOU116" s="24"/>
      <c r="HOV116" s="24"/>
      <c r="HOW116" s="24"/>
      <c r="HOX116" s="24"/>
      <c r="HOY116" s="24"/>
      <c r="HOZ116" s="24"/>
      <c r="HPA116" s="24"/>
      <c r="HPB116" s="24"/>
      <c r="HPC116" s="24"/>
      <c r="HPD116" s="24"/>
      <c r="HPE116" s="24"/>
      <c r="HPF116" s="24"/>
      <c r="HPG116" s="24"/>
      <c r="HPH116" s="24"/>
      <c r="HPI116" s="24"/>
      <c r="HPJ116" s="24"/>
      <c r="HPK116" s="24"/>
      <c r="HPL116" s="24"/>
      <c r="HPM116" s="24"/>
      <c r="HPN116" s="24"/>
      <c r="HPO116" s="24"/>
      <c r="HPP116" s="24"/>
      <c r="HPQ116" s="24"/>
      <c r="HPR116" s="24"/>
      <c r="HPS116" s="24"/>
      <c r="HPT116" s="24"/>
      <c r="HPU116" s="24"/>
      <c r="HPV116" s="24"/>
      <c r="HPW116" s="24"/>
      <c r="HPX116" s="24"/>
      <c r="HPY116" s="24"/>
      <c r="HPZ116" s="24"/>
      <c r="HQA116" s="24"/>
      <c r="HQB116" s="24"/>
      <c r="HQC116" s="24"/>
      <c r="HQD116" s="24"/>
      <c r="HQE116" s="24"/>
      <c r="HQF116" s="24"/>
      <c r="HQG116" s="24"/>
      <c r="HQH116" s="24"/>
      <c r="HQI116" s="24"/>
      <c r="HQJ116" s="24"/>
      <c r="HQK116" s="24"/>
      <c r="HQL116" s="24"/>
      <c r="HQM116" s="24"/>
      <c r="HQN116" s="24"/>
      <c r="HQO116" s="24"/>
      <c r="HQP116" s="24"/>
      <c r="HQQ116" s="24"/>
      <c r="HQR116" s="24"/>
      <c r="HQS116" s="24"/>
      <c r="HQT116" s="24"/>
      <c r="HQU116" s="24"/>
      <c r="HQV116" s="24"/>
      <c r="HQW116" s="24"/>
      <c r="HQX116" s="24"/>
      <c r="HQY116" s="24"/>
      <c r="HQZ116" s="24"/>
      <c r="HRA116" s="24"/>
      <c r="HRB116" s="24"/>
      <c r="HRC116" s="24"/>
      <c r="HRD116" s="24"/>
      <c r="HRE116" s="24"/>
      <c r="HRF116" s="24"/>
      <c r="HRG116" s="24"/>
      <c r="HRH116" s="24"/>
      <c r="HRI116" s="24"/>
      <c r="HRJ116" s="24"/>
      <c r="HRK116" s="24"/>
      <c r="HRL116" s="24"/>
      <c r="HRM116" s="24"/>
      <c r="HRN116" s="24"/>
      <c r="HRO116" s="24"/>
      <c r="HRP116" s="24"/>
      <c r="HRQ116" s="24"/>
      <c r="HRR116" s="24"/>
      <c r="HRS116" s="24"/>
      <c r="HRT116" s="24"/>
      <c r="HRU116" s="24"/>
      <c r="HRV116" s="24"/>
      <c r="HRW116" s="24"/>
      <c r="HRX116" s="24"/>
      <c r="HRY116" s="24"/>
      <c r="HRZ116" s="24"/>
      <c r="HSA116" s="24"/>
      <c r="HSB116" s="24"/>
      <c r="HSC116" s="24"/>
      <c r="HSD116" s="24"/>
      <c r="HSE116" s="24"/>
      <c r="HSF116" s="24"/>
      <c r="HSG116" s="24"/>
      <c r="HSH116" s="24"/>
      <c r="HSI116" s="24"/>
      <c r="HSJ116" s="24"/>
      <c r="HSK116" s="24"/>
      <c r="HSL116" s="24"/>
      <c r="HSM116" s="24"/>
      <c r="HSN116" s="24"/>
      <c r="HSO116" s="24"/>
      <c r="HSP116" s="24"/>
      <c r="HSQ116" s="24"/>
      <c r="HSR116" s="24"/>
      <c r="HSS116" s="24"/>
      <c r="HST116" s="24"/>
      <c r="HSU116" s="24"/>
      <c r="HSV116" s="24"/>
      <c r="HSW116" s="24"/>
      <c r="HSX116" s="24"/>
      <c r="HSY116" s="24"/>
      <c r="HSZ116" s="24"/>
      <c r="HTA116" s="24"/>
      <c r="HTB116" s="24"/>
      <c r="HTC116" s="24"/>
      <c r="HTD116" s="24"/>
      <c r="HTE116" s="24"/>
      <c r="HTF116" s="24"/>
      <c r="HTG116" s="24"/>
      <c r="HTH116" s="24"/>
      <c r="HTI116" s="24"/>
      <c r="HTJ116" s="24"/>
      <c r="HTK116" s="24"/>
      <c r="HTL116" s="24"/>
      <c r="HTM116" s="24"/>
      <c r="HTN116" s="24"/>
      <c r="HTO116" s="24"/>
      <c r="HTP116" s="24"/>
      <c r="HTQ116" s="24"/>
      <c r="HTR116" s="24"/>
      <c r="HTS116" s="24"/>
      <c r="HTT116" s="24"/>
      <c r="HTU116" s="24"/>
      <c r="HTV116" s="24"/>
      <c r="HTW116" s="24"/>
      <c r="HTX116" s="24"/>
      <c r="HTY116" s="24"/>
      <c r="HTZ116" s="24"/>
      <c r="HUA116" s="24"/>
      <c r="HUB116" s="24"/>
      <c r="HUC116" s="24"/>
      <c r="HUD116" s="24"/>
      <c r="HUE116" s="24"/>
      <c r="HUF116" s="24"/>
      <c r="HUG116" s="24"/>
      <c r="HUH116" s="24"/>
      <c r="HUI116" s="24"/>
      <c r="HUJ116" s="24"/>
      <c r="HUK116" s="24"/>
      <c r="HUL116" s="24"/>
      <c r="HUM116" s="24"/>
      <c r="HUN116" s="24"/>
      <c r="HUO116" s="24"/>
      <c r="HUP116" s="24"/>
      <c r="HUQ116" s="24"/>
      <c r="HUR116" s="24"/>
      <c r="HUS116" s="24"/>
      <c r="HUT116" s="24"/>
      <c r="HUU116" s="24"/>
      <c r="HUV116" s="24"/>
      <c r="HUW116" s="24"/>
      <c r="HUX116" s="24"/>
      <c r="HUY116" s="24"/>
      <c r="HUZ116" s="24"/>
      <c r="HVA116" s="24"/>
      <c r="HVB116" s="24"/>
      <c r="HVC116" s="24"/>
      <c r="HVD116" s="24"/>
      <c r="HVE116" s="24"/>
      <c r="HVF116" s="24"/>
      <c r="HVG116" s="24"/>
      <c r="HVH116" s="24"/>
      <c r="HVI116" s="24"/>
      <c r="HVJ116" s="24"/>
      <c r="HVK116" s="24"/>
      <c r="HVL116" s="24"/>
      <c r="HVM116" s="24"/>
      <c r="HVN116" s="24"/>
      <c r="HVO116" s="24"/>
      <c r="HVP116" s="24"/>
      <c r="HVQ116" s="24"/>
      <c r="HVR116" s="24"/>
      <c r="HVS116" s="24"/>
      <c r="HVT116" s="24"/>
      <c r="HVU116" s="24"/>
      <c r="HVV116" s="24"/>
      <c r="HVW116" s="24"/>
      <c r="HVX116" s="24"/>
      <c r="HVY116" s="24"/>
      <c r="HVZ116" s="24"/>
      <c r="HWA116" s="24"/>
      <c r="HWB116" s="24"/>
      <c r="HWC116" s="24"/>
      <c r="HWD116" s="24"/>
      <c r="HWE116" s="24"/>
      <c r="HWF116" s="24"/>
      <c r="HWG116" s="24"/>
      <c r="HWH116" s="24"/>
      <c r="HWI116" s="24"/>
      <c r="HWJ116" s="24"/>
      <c r="HWK116" s="24"/>
      <c r="HWL116" s="24"/>
      <c r="HWM116" s="24"/>
      <c r="HWN116" s="24"/>
      <c r="HWO116" s="24"/>
      <c r="HWP116" s="24"/>
      <c r="HWQ116" s="24"/>
      <c r="HWR116" s="24"/>
      <c r="HWS116" s="24"/>
      <c r="HWT116" s="24"/>
      <c r="HWU116" s="24"/>
      <c r="HWV116" s="24"/>
      <c r="HWW116" s="24"/>
      <c r="HWX116" s="24"/>
      <c r="HWY116" s="24"/>
      <c r="HWZ116" s="24"/>
      <c r="HXA116" s="24"/>
      <c r="HXB116" s="24"/>
      <c r="HXC116" s="24"/>
      <c r="HXD116" s="24"/>
      <c r="HXE116" s="24"/>
      <c r="HXF116" s="24"/>
      <c r="HXG116" s="24"/>
      <c r="HXH116" s="24"/>
      <c r="HXI116" s="24"/>
      <c r="HXJ116" s="24"/>
      <c r="HXK116" s="24"/>
      <c r="HXL116" s="24"/>
      <c r="HXM116" s="24"/>
      <c r="HXN116" s="24"/>
      <c r="HXO116" s="24"/>
      <c r="HXP116" s="24"/>
      <c r="HXQ116" s="24"/>
      <c r="HXR116" s="24"/>
      <c r="HXS116" s="24"/>
      <c r="HXT116" s="24"/>
      <c r="HXU116" s="24"/>
      <c r="HXV116" s="24"/>
      <c r="HXW116" s="24"/>
      <c r="HXX116" s="24"/>
      <c r="HXY116" s="24"/>
      <c r="HXZ116" s="24"/>
      <c r="HYA116" s="24"/>
      <c r="HYB116" s="24"/>
      <c r="HYC116" s="24"/>
      <c r="HYD116" s="24"/>
      <c r="HYE116" s="24"/>
      <c r="HYF116" s="24"/>
      <c r="HYG116" s="24"/>
      <c r="HYH116" s="24"/>
      <c r="HYI116" s="24"/>
      <c r="HYJ116" s="24"/>
      <c r="HYK116" s="24"/>
      <c r="HYL116" s="24"/>
      <c r="HYM116" s="24"/>
      <c r="HYN116" s="24"/>
      <c r="HYO116" s="24"/>
      <c r="HYP116" s="24"/>
      <c r="HYQ116" s="24"/>
      <c r="HYR116" s="24"/>
      <c r="HYS116" s="24"/>
      <c r="HYT116" s="24"/>
      <c r="HYU116" s="24"/>
      <c r="HYV116" s="24"/>
      <c r="HYW116" s="24"/>
      <c r="HYX116" s="24"/>
      <c r="HYY116" s="24"/>
      <c r="HYZ116" s="24"/>
      <c r="HZA116" s="24"/>
      <c r="HZB116" s="24"/>
      <c r="HZC116" s="24"/>
      <c r="HZD116" s="24"/>
      <c r="HZE116" s="24"/>
      <c r="HZF116" s="24"/>
      <c r="HZG116" s="24"/>
      <c r="HZH116" s="24"/>
      <c r="HZI116" s="24"/>
      <c r="HZJ116" s="24"/>
      <c r="HZK116" s="24"/>
      <c r="HZL116" s="24"/>
      <c r="HZM116" s="24"/>
      <c r="HZN116" s="24"/>
      <c r="HZO116" s="24"/>
      <c r="HZP116" s="24"/>
      <c r="HZQ116" s="24"/>
      <c r="HZR116" s="24"/>
      <c r="HZS116" s="24"/>
      <c r="HZT116" s="24"/>
      <c r="HZU116" s="24"/>
      <c r="HZV116" s="24"/>
      <c r="HZW116" s="24"/>
      <c r="HZX116" s="24"/>
      <c r="HZY116" s="24"/>
      <c r="HZZ116" s="24"/>
      <c r="IAA116" s="24"/>
      <c r="IAB116" s="24"/>
      <c r="IAC116" s="24"/>
      <c r="IAD116" s="24"/>
      <c r="IAE116" s="24"/>
      <c r="IAF116" s="24"/>
      <c r="IAG116" s="24"/>
      <c r="IAH116" s="24"/>
      <c r="IAI116" s="24"/>
      <c r="IAJ116" s="24"/>
      <c r="IAK116" s="24"/>
      <c r="IAL116" s="24"/>
      <c r="IAM116" s="24"/>
      <c r="IAN116" s="24"/>
      <c r="IAO116" s="24"/>
      <c r="IAP116" s="24"/>
      <c r="IAQ116" s="24"/>
      <c r="IAR116" s="24"/>
      <c r="IAS116" s="24"/>
      <c r="IAT116" s="24"/>
      <c r="IAU116" s="24"/>
      <c r="IAV116" s="24"/>
      <c r="IAW116" s="24"/>
      <c r="IAX116" s="24"/>
      <c r="IAY116" s="24"/>
      <c r="IAZ116" s="24"/>
      <c r="IBA116" s="24"/>
      <c r="IBB116" s="24"/>
      <c r="IBC116" s="24"/>
      <c r="IBD116" s="24"/>
      <c r="IBE116" s="24"/>
      <c r="IBF116" s="24"/>
      <c r="IBG116" s="24"/>
      <c r="IBH116" s="24"/>
      <c r="IBI116" s="24"/>
      <c r="IBJ116" s="24"/>
      <c r="IBK116" s="24"/>
      <c r="IBL116" s="24"/>
      <c r="IBM116" s="24"/>
      <c r="IBN116" s="24"/>
      <c r="IBO116" s="24"/>
      <c r="IBP116" s="24"/>
      <c r="IBQ116" s="24"/>
      <c r="IBR116" s="24"/>
      <c r="IBS116" s="24"/>
      <c r="IBT116" s="24"/>
      <c r="IBU116" s="24"/>
      <c r="IBV116" s="24"/>
      <c r="IBW116" s="24"/>
      <c r="IBX116" s="24"/>
      <c r="IBY116" s="24"/>
      <c r="IBZ116" s="24"/>
      <c r="ICA116" s="24"/>
      <c r="ICB116" s="24"/>
      <c r="ICC116" s="24"/>
      <c r="ICD116" s="24"/>
      <c r="ICE116" s="24"/>
      <c r="ICF116" s="24"/>
      <c r="ICG116" s="24"/>
      <c r="ICH116" s="24"/>
      <c r="ICI116" s="24"/>
      <c r="ICJ116" s="24"/>
      <c r="ICK116" s="24"/>
      <c r="ICL116" s="24"/>
      <c r="ICM116" s="24"/>
      <c r="ICN116" s="24"/>
      <c r="ICO116" s="24"/>
      <c r="ICP116" s="24"/>
      <c r="ICQ116" s="24"/>
      <c r="ICR116" s="24"/>
      <c r="ICS116" s="24"/>
      <c r="ICT116" s="24"/>
      <c r="ICU116" s="24"/>
      <c r="ICV116" s="24"/>
      <c r="ICW116" s="24"/>
      <c r="ICX116" s="24"/>
      <c r="ICY116" s="24"/>
      <c r="ICZ116" s="24"/>
      <c r="IDA116" s="24"/>
      <c r="IDB116" s="24"/>
      <c r="IDC116" s="24"/>
      <c r="IDD116" s="24"/>
      <c r="IDE116" s="24"/>
      <c r="IDF116" s="24"/>
      <c r="IDG116" s="24"/>
      <c r="IDH116" s="24"/>
      <c r="IDI116" s="24"/>
      <c r="IDJ116" s="24"/>
      <c r="IDK116" s="24"/>
      <c r="IDL116" s="24"/>
      <c r="IDM116" s="24"/>
      <c r="IDN116" s="24"/>
      <c r="IDO116" s="24"/>
      <c r="IDP116" s="24"/>
      <c r="IDQ116" s="24"/>
      <c r="IDR116" s="24"/>
      <c r="IDS116" s="24"/>
      <c r="IDT116" s="24"/>
      <c r="IDU116" s="24"/>
      <c r="IDV116" s="24"/>
      <c r="IDW116" s="24"/>
      <c r="IDX116" s="24"/>
      <c r="IDY116" s="24"/>
      <c r="IDZ116" s="24"/>
      <c r="IEA116" s="24"/>
      <c r="IEB116" s="24"/>
      <c r="IEC116" s="24"/>
      <c r="IED116" s="24"/>
      <c r="IEE116" s="24"/>
      <c r="IEF116" s="24"/>
      <c r="IEG116" s="24"/>
      <c r="IEH116" s="24"/>
      <c r="IEI116" s="24"/>
      <c r="IEJ116" s="24"/>
      <c r="IEK116" s="24"/>
      <c r="IEL116" s="24"/>
      <c r="IEM116" s="24"/>
      <c r="IEN116" s="24"/>
      <c r="IEO116" s="24"/>
      <c r="IEP116" s="24"/>
      <c r="IEQ116" s="24"/>
      <c r="IER116" s="24"/>
      <c r="IES116" s="24"/>
      <c r="IET116" s="24"/>
      <c r="IEU116" s="24"/>
      <c r="IEV116" s="24"/>
      <c r="IEW116" s="24"/>
      <c r="IEX116" s="24"/>
      <c r="IEY116" s="24"/>
      <c r="IEZ116" s="24"/>
      <c r="IFA116" s="24"/>
      <c r="IFB116" s="24"/>
      <c r="IFC116" s="24"/>
      <c r="IFD116" s="24"/>
      <c r="IFE116" s="24"/>
      <c r="IFF116" s="24"/>
      <c r="IFG116" s="24"/>
      <c r="IFH116" s="24"/>
      <c r="IFI116" s="24"/>
      <c r="IFJ116" s="24"/>
      <c r="IFK116" s="24"/>
      <c r="IFL116" s="24"/>
      <c r="IFM116" s="24"/>
      <c r="IFN116" s="24"/>
      <c r="IFO116" s="24"/>
      <c r="IFP116" s="24"/>
      <c r="IFQ116" s="24"/>
      <c r="IFR116" s="24"/>
      <c r="IFS116" s="24"/>
      <c r="IFT116" s="24"/>
      <c r="IFU116" s="24"/>
      <c r="IFV116" s="24"/>
      <c r="IFW116" s="24"/>
      <c r="IFX116" s="24"/>
      <c r="IFY116" s="24"/>
      <c r="IFZ116" s="24"/>
      <c r="IGA116" s="24"/>
      <c r="IGB116" s="24"/>
      <c r="IGC116" s="24"/>
      <c r="IGD116" s="24"/>
      <c r="IGE116" s="24"/>
      <c r="IGF116" s="24"/>
      <c r="IGG116" s="24"/>
      <c r="IGH116" s="24"/>
      <c r="IGI116" s="24"/>
      <c r="IGJ116" s="24"/>
      <c r="IGK116" s="24"/>
      <c r="IGL116" s="24"/>
      <c r="IGM116" s="24"/>
      <c r="IGN116" s="24"/>
      <c r="IGO116" s="24"/>
      <c r="IGP116" s="24"/>
      <c r="IGQ116" s="24"/>
      <c r="IGR116" s="24"/>
      <c r="IGS116" s="24"/>
      <c r="IGT116" s="24"/>
      <c r="IGU116" s="24"/>
      <c r="IGV116" s="24"/>
      <c r="IGW116" s="24"/>
      <c r="IGX116" s="24"/>
      <c r="IGY116" s="24"/>
      <c r="IGZ116" s="24"/>
      <c r="IHA116" s="24"/>
      <c r="IHB116" s="24"/>
      <c r="IHC116" s="24"/>
      <c r="IHD116" s="24"/>
      <c r="IHE116" s="24"/>
      <c r="IHF116" s="24"/>
      <c r="IHG116" s="24"/>
      <c r="IHH116" s="24"/>
      <c r="IHI116" s="24"/>
      <c r="IHJ116" s="24"/>
      <c r="IHK116" s="24"/>
      <c r="IHL116" s="24"/>
      <c r="IHM116" s="24"/>
      <c r="IHN116" s="24"/>
      <c r="IHO116" s="24"/>
      <c r="IHP116" s="24"/>
      <c r="IHQ116" s="24"/>
      <c r="IHR116" s="24"/>
      <c r="IHS116" s="24"/>
      <c r="IHT116" s="24"/>
      <c r="IHU116" s="24"/>
      <c r="IHV116" s="24"/>
      <c r="IHW116" s="24"/>
      <c r="IHX116" s="24"/>
      <c r="IHY116" s="24"/>
      <c r="IHZ116" s="24"/>
      <c r="IIA116" s="24"/>
      <c r="IIB116" s="24"/>
      <c r="IIC116" s="24"/>
      <c r="IID116" s="24"/>
      <c r="IIE116" s="24"/>
      <c r="IIF116" s="24"/>
      <c r="IIG116" s="24"/>
      <c r="IIH116" s="24"/>
      <c r="III116" s="24"/>
      <c r="IIJ116" s="24"/>
      <c r="IIK116" s="24"/>
      <c r="IIL116" s="24"/>
      <c r="IIM116" s="24"/>
      <c r="IIN116" s="24"/>
      <c r="IIO116" s="24"/>
      <c r="IIP116" s="24"/>
      <c r="IIQ116" s="24"/>
      <c r="IIR116" s="24"/>
      <c r="IIS116" s="24"/>
      <c r="IIT116" s="24"/>
      <c r="IIU116" s="24"/>
      <c r="IIV116" s="24"/>
      <c r="IIW116" s="24"/>
      <c r="IIX116" s="24"/>
      <c r="IIY116" s="24"/>
      <c r="IIZ116" s="24"/>
      <c r="IJA116" s="24"/>
      <c r="IJB116" s="24"/>
      <c r="IJC116" s="24"/>
      <c r="IJD116" s="24"/>
      <c r="IJE116" s="24"/>
      <c r="IJF116" s="24"/>
      <c r="IJG116" s="24"/>
      <c r="IJH116" s="24"/>
      <c r="IJI116" s="24"/>
      <c r="IJJ116" s="24"/>
      <c r="IJK116" s="24"/>
      <c r="IJL116" s="24"/>
      <c r="IJM116" s="24"/>
      <c r="IJN116" s="24"/>
      <c r="IJO116" s="24"/>
      <c r="IJP116" s="24"/>
      <c r="IJQ116" s="24"/>
      <c r="IJR116" s="24"/>
      <c r="IJS116" s="24"/>
      <c r="IJT116" s="24"/>
      <c r="IJU116" s="24"/>
      <c r="IJV116" s="24"/>
      <c r="IJW116" s="24"/>
      <c r="IJX116" s="24"/>
      <c r="IJY116" s="24"/>
      <c r="IJZ116" s="24"/>
      <c r="IKA116" s="24"/>
      <c r="IKB116" s="24"/>
      <c r="IKC116" s="24"/>
      <c r="IKD116" s="24"/>
      <c r="IKE116" s="24"/>
      <c r="IKF116" s="24"/>
      <c r="IKG116" s="24"/>
      <c r="IKH116" s="24"/>
      <c r="IKI116" s="24"/>
      <c r="IKJ116" s="24"/>
      <c r="IKK116" s="24"/>
      <c r="IKL116" s="24"/>
      <c r="IKM116" s="24"/>
      <c r="IKN116" s="24"/>
      <c r="IKO116" s="24"/>
      <c r="IKP116" s="24"/>
      <c r="IKQ116" s="24"/>
      <c r="IKR116" s="24"/>
      <c r="IKS116" s="24"/>
      <c r="IKT116" s="24"/>
      <c r="IKU116" s="24"/>
      <c r="IKV116" s="24"/>
      <c r="IKW116" s="24"/>
      <c r="IKX116" s="24"/>
      <c r="IKY116" s="24"/>
      <c r="IKZ116" s="24"/>
      <c r="ILA116" s="24"/>
      <c r="ILB116" s="24"/>
      <c r="ILC116" s="24"/>
      <c r="ILD116" s="24"/>
      <c r="ILE116" s="24"/>
      <c r="ILF116" s="24"/>
      <c r="ILG116" s="24"/>
      <c r="ILH116" s="24"/>
      <c r="ILI116" s="24"/>
      <c r="ILJ116" s="24"/>
      <c r="ILK116" s="24"/>
      <c r="ILL116" s="24"/>
      <c r="ILM116" s="24"/>
      <c r="ILN116" s="24"/>
      <c r="ILO116" s="24"/>
      <c r="ILP116" s="24"/>
      <c r="ILQ116" s="24"/>
      <c r="ILR116" s="24"/>
      <c r="ILS116" s="24"/>
      <c r="ILT116" s="24"/>
      <c r="ILU116" s="24"/>
      <c r="ILV116" s="24"/>
      <c r="ILW116" s="24"/>
      <c r="ILX116" s="24"/>
      <c r="ILY116" s="24"/>
      <c r="ILZ116" s="24"/>
      <c r="IMA116" s="24"/>
      <c r="IMB116" s="24"/>
      <c r="IMC116" s="24"/>
      <c r="IMD116" s="24"/>
      <c r="IME116" s="24"/>
      <c r="IMF116" s="24"/>
      <c r="IMG116" s="24"/>
      <c r="IMH116" s="24"/>
      <c r="IMI116" s="24"/>
      <c r="IMJ116" s="24"/>
      <c r="IMK116" s="24"/>
      <c r="IML116" s="24"/>
      <c r="IMM116" s="24"/>
      <c r="IMN116" s="24"/>
      <c r="IMO116" s="24"/>
      <c r="IMP116" s="24"/>
      <c r="IMQ116" s="24"/>
      <c r="IMR116" s="24"/>
      <c r="IMS116" s="24"/>
      <c r="IMT116" s="24"/>
      <c r="IMU116" s="24"/>
      <c r="IMV116" s="24"/>
      <c r="IMW116" s="24"/>
      <c r="IMX116" s="24"/>
      <c r="IMY116" s="24"/>
      <c r="IMZ116" s="24"/>
      <c r="INA116" s="24"/>
      <c r="INB116" s="24"/>
      <c r="INC116" s="24"/>
      <c r="IND116" s="24"/>
      <c r="INE116" s="24"/>
      <c r="INF116" s="24"/>
      <c r="ING116" s="24"/>
      <c r="INH116" s="24"/>
      <c r="INI116" s="24"/>
      <c r="INJ116" s="24"/>
      <c r="INK116" s="24"/>
      <c r="INL116" s="24"/>
      <c r="INM116" s="24"/>
      <c r="INN116" s="24"/>
      <c r="INO116" s="24"/>
      <c r="INP116" s="24"/>
      <c r="INQ116" s="24"/>
      <c r="INR116" s="24"/>
      <c r="INS116" s="24"/>
      <c r="INT116" s="24"/>
      <c r="INU116" s="24"/>
      <c r="INV116" s="24"/>
      <c r="INW116" s="24"/>
      <c r="INX116" s="24"/>
      <c r="INY116" s="24"/>
      <c r="INZ116" s="24"/>
      <c r="IOA116" s="24"/>
      <c r="IOB116" s="24"/>
      <c r="IOC116" s="24"/>
      <c r="IOD116" s="24"/>
      <c r="IOE116" s="24"/>
      <c r="IOF116" s="24"/>
      <c r="IOG116" s="24"/>
      <c r="IOH116" s="24"/>
      <c r="IOI116" s="24"/>
      <c r="IOJ116" s="24"/>
      <c r="IOK116" s="24"/>
      <c r="IOL116" s="24"/>
      <c r="IOM116" s="24"/>
      <c r="ION116" s="24"/>
      <c r="IOO116" s="24"/>
      <c r="IOP116" s="24"/>
      <c r="IOQ116" s="24"/>
      <c r="IOR116" s="24"/>
      <c r="IOS116" s="24"/>
      <c r="IOT116" s="24"/>
      <c r="IOU116" s="24"/>
      <c r="IOV116" s="24"/>
      <c r="IOW116" s="24"/>
      <c r="IOX116" s="24"/>
      <c r="IOY116" s="24"/>
      <c r="IOZ116" s="24"/>
      <c r="IPA116" s="24"/>
      <c r="IPB116" s="24"/>
      <c r="IPC116" s="24"/>
      <c r="IPD116" s="24"/>
      <c r="IPE116" s="24"/>
      <c r="IPF116" s="24"/>
      <c r="IPG116" s="24"/>
      <c r="IPH116" s="24"/>
      <c r="IPI116" s="24"/>
      <c r="IPJ116" s="24"/>
      <c r="IPK116" s="24"/>
      <c r="IPL116" s="24"/>
      <c r="IPM116" s="24"/>
      <c r="IPN116" s="24"/>
      <c r="IPO116" s="24"/>
      <c r="IPP116" s="24"/>
      <c r="IPQ116" s="24"/>
      <c r="IPR116" s="24"/>
      <c r="IPS116" s="24"/>
      <c r="IPT116" s="24"/>
      <c r="IPU116" s="24"/>
      <c r="IPV116" s="24"/>
      <c r="IPW116" s="24"/>
      <c r="IPX116" s="24"/>
      <c r="IPY116" s="24"/>
      <c r="IPZ116" s="24"/>
      <c r="IQA116" s="24"/>
      <c r="IQB116" s="24"/>
      <c r="IQC116" s="24"/>
      <c r="IQD116" s="24"/>
      <c r="IQE116" s="24"/>
      <c r="IQF116" s="24"/>
      <c r="IQG116" s="24"/>
      <c r="IQH116" s="24"/>
      <c r="IQI116" s="24"/>
      <c r="IQJ116" s="24"/>
      <c r="IQK116" s="24"/>
      <c r="IQL116" s="24"/>
      <c r="IQM116" s="24"/>
      <c r="IQN116" s="24"/>
      <c r="IQO116" s="24"/>
      <c r="IQP116" s="24"/>
      <c r="IQQ116" s="24"/>
      <c r="IQR116" s="24"/>
      <c r="IQS116" s="24"/>
      <c r="IQT116" s="24"/>
      <c r="IQU116" s="24"/>
      <c r="IQV116" s="24"/>
      <c r="IQW116" s="24"/>
      <c r="IQX116" s="24"/>
      <c r="IQY116" s="24"/>
      <c r="IQZ116" s="24"/>
      <c r="IRA116" s="24"/>
      <c r="IRB116" s="24"/>
      <c r="IRC116" s="24"/>
      <c r="IRD116" s="24"/>
      <c r="IRE116" s="24"/>
      <c r="IRF116" s="24"/>
      <c r="IRG116" s="24"/>
      <c r="IRH116" s="24"/>
      <c r="IRI116" s="24"/>
      <c r="IRJ116" s="24"/>
      <c r="IRK116" s="24"/>
      <c r="IRL116" s="24"/>
      <c r="IRM116" s="24"/>
      <c r="IRN116" s="24"/>
      <c r="IRO116" s="24"/>
      <c r="IRP116" s="24"/>
      <c r="IRQ116" s="24"/>
      <c r="IRR116" s="24"/>
      <c r="IRS116" s="24"/>
      <c r="IRT116" s="24"/>
      <c r="IRU116" s="24"/>
      <c r="IRV116" s="24"/>
      <c r="IRW116" s="24"/>
      <c r="IRX116" s="24"/>
      <c r="IRY116" s="24"/>
      <c r="IRZ116" s="24"/>
      <c r="ISA116" s="24"/>
      <c r="ISB116" s="24"/>
      <c r="ISC116" s="24"/>
      <c r="ISD116" s="24"/>
      <c r="ISE116" s="24"/>
      <c r="ISF116" s="24"/>
      <c r="ISG116" s="24"/>
      <c r="ISH116" s="24"/>
      <c r="ISI116" s="24"/>
      <c r="ISJ116" s="24"/>
      <c r="ISK116" s="24"/>
      <c r="ISL116" s="24"/>
      <c r="ISM116" s="24"/>
      <c r="ISN116" s="24"/>
      <c r="ISO116" s="24"/>
      <c r="ISP116" s="24"/>
      <c r="ISQ116" s="24"/>
      <c r="ISR116" s="24"/>
      <c r="ISS116" s="24"/>
      <c r="IST116" s="24"/>
      <c r="ISU116" s="24"/>
      <c r="ISV116" s="24"/>
      <c r="ISW116" s="24"/>
      <c r="ISX116" s="24"/>
      <c r="ISY116" s="24"/>
      <c r="ISZ116" s="24"/>
      <c r="ITA116" s="24"/>
      <c r="ITB116" s="24"/>
      <c r="ITC116" s="24"/>
      <c r="ITD116" s="24"/>
      <c r="ITE116" s="24"/>
      <c r="ITF116" s="24"/>
      <c r="ITG116" s="24"/>
      <c r="ITH116" s="24"/>
      <c r="ITI116" s="24"/>
      <c r="ITJ116" s="24"/>
      <c r="ITK116" s="24"/>
      <c r="ITL116" s="24"/>
      <c r="ITM116" s="24"/>
      <c r="ITN116" s="24"/>
      <c r="ITO116" s="24"/>
      <c r="ITP116" s="24"/>
      <c r="ITQ116" s="24"/>
      <c r="ITR116" s="24"/>
      <c r="ITS116" s="24"/>
      <c r="ITT116" s="24"/>
      <c r="ITU116" s="24"/>
      <c r="ITV116" s="24"/>
      <c r="ITW116" s="24"/>
      <c r="ITX116" s="24"/>
      <c r="ITY116" s="24"/>
      <c r="ITZ116" s="24"/>
      <c r="IUA116" s="24"/>
      <c r="IUB116" s="24"/>
      <c r="IUC116" s="24"/>
      <c r="IUD116" s="24"/>
      <c r="IUE116" s="24"/>
      <c r="IUF116" s="24"/>
      <c r="IUG116" s="24"/>
      <c r="IUH116" s="24"/>
      <c r="IUI116" s="24"/>
      <c r="IUJ116" s="24"/>
      <c r="IUK116" s="24"/>
      <c r="IUL116" s="24"/>
      <c r="IUM116" s="24"/>
      <c r="IUN116" s="24"/>
      <c r="IUO116" s="24"/>
      <c r="IUP116" s="24"/>
      <c r="IUQ116" s="24"/>
      <c r="IUR116" s="24"/>
      <c r="IUS116" s="24"/>
      <c r="IUT116" s="24"/>
      <c r="IUU116" s="24"/>
      <c r="IUV116" s="24"/>
      <c r="IUW116" s="24"/>
      <c r="IUX116" s="24"/>
      <c r="IUY116" s="24"/>
      <c r="IUZ116" s="24"/>
      <c r="IVA116" s="24"/>
      <c r="IVB116" s="24"/>
      <c r="IVC116" s="24"/>
      <c r="IVD116" s="24"/>
      <c r="IVE116" s="24"/>
      <c r="IVF116" s="24"/>
      <c r="IVG116" s="24"/>
      <c r="IVH116" s="24"/>
      <c r="IVI116" s="24"/>
      <c r="IVJ116" s="24"/>
      <c r="IVK116" s="24"/>
      <c r="IVL116" s="24"/>
      <c r="IVM116" s="24"/>
      <c r="IVN116" s="24"/>
      <c r="IVO116" s="24"/>
      <c r="IVP116" s="24"/>
      <c r="IVQ116" s="24"/>
      <c r="IVR116" s="24"/>
      <c r="IVS116" s="24"/>
      <c r="IVT116" s="24"/>
      <c r="IVU116" s="24"/>
      <c r="IVV116" s="24"/>
      <c r="IVW116" s="24"/>
      <c r="IVX116" s="24"/>
      <c r="IVY116" s="24"/>
      <c r="IVZ116" s="24"/>
      <c r="IWA116" s="24"/>
      <c r="IWB116" s="24"/>
      <c r="IWC116" s="24"/>
      <c r="IWD116" s="24"/>
      <c r="IWE116" s="24"/>
      <c r="IWF116" s="24"/>
      <c r="IWG116" s="24"/>
      <c r="IWH116" s="24"/>
      <c r="IWI116" s="24"/>
      <c r="IWJ116" s="24"/>
      <c r="IWK116" s="24"/>
      <c r="IWL116" s="24"/>
      <c r="IWM116" s="24"/>
      <c r="IWN116" s="24"/>
      <c r="IWO116" s="24"/>
      <c r="IWP116" s="24"/>
      <c r="IWQ116" s="24"/>
      <c r="IWR116" s="24"/>
      <c r="IWS116" s="24"/>
      <c r="IWT116" s="24"/>
      <c r="IWU116" s="24"/>
      <c r="IWV116" s="24"/>
      <c r="IWW116" s="24"/>
      <c r="IWX116" s="24"/>
      <c r="IWY116" s="24"/>
      <c r="IWZ116" s="24"/>
      <c r="IXA116" s="24"/>
      <c r="IXB116" s="24"/>
      <c r="IXC116" s="24"/>
      <c r="IXD116" s="24"/>
      <c r="IXE116" s="24"/>
      <c r="IXF116" s="24"/>
      <c r="IXG116" s="24"/>
      <c r="IXH116" s="24"/>
      <c r="IXI116" s="24"/>
      <c r="IXJ116" s="24"/>
      <c r="IXK116" s="24"/>
      <c r="IXL116" s="24"/>
      <c r="IXM116" s="24"/>
      <c r="IXN116" s="24"/>
      <c r="IXO116" s="24"/>
      <c r="IXP116" s="24"/>
      <c r="IXQ116" s="24"/>
      <c r="IXR116" s="24"/>
      <c r="IXS116" s="24"/>
      <c r="IXT116" s="24"/>
      <c r="IXU116" s="24"/>
      <c r="IXV116" s="24"/>
      <c r="IXW116" s="24"/>
      <c r="IXX116" s="24"/>
      <c r="IXY116" s="24"/>
      <c r="IXZ116" s="24"/>
      <c r="IYA116" s="24"/>
      <c r="IYB116" s="24"/>
      <c r="IYC116" s="24"/>
      <c r="IYD116" s="24"/>
      <c r="IYE116" s="24"/>
      <c r="IYF116" s="24"/>
      <c r="IYG116" s="24"/>
      <c r="IYH116" s="24"/>
      <c r="IYI116" s="24"/>
      <c r="IYJ116" s="24"/>
      <c r="IYK116" s="24"/>
      <c r="IYL116" s="24"/>
      <c r="IYM116" s="24"/>
      <c r="IYN116" s="24"/>
      <c r="IYO116" s="24"/>
      <c r="IYP116" s="24"/>
      <c r="IYQ116" s="24"/>
      <c r="IYR116" s="24"/>
      <c r="IYS116" s="24"/>
      <c r="IYT116" s="24"/>
      <c r="IYU116" s="24"/>
      <c r="IYV116" s="24"/>
      <c r="IYW116" s="24"/>
      <c r="IYX116" s="24"/>
      <c r="IYY116" s="24"/>
      <c r="IYZ116" s="24"/>
      <c r="IZA116" s="24"/>
      <c r="IZB116" s="24"/>
      <c r="IZC116" s="24"/>
      <c r="IZD116" s="24"/>
      <c r="IZE116" s="24"/>
      <c r="IZF116" s="24"/>
      <c r="IZG116" s="24"/>
      <c r="IZH116" s="24"/>
      <c r="IZI116" s="24"/>
      <c r="IZJ116" s="24"/>
      <c r="IZK116" s="24"/>
      <c r="IZL116" s="24"/>
      <c r="IZM116" s="24"/>
      <c r="IZN116" s="24"/>
      <c r="IZO116" s="24"/>
      <c r="IZP116" s="24"/>
      <c r="IZQ116" s="24"/>
      <c r="IZR116" s="24"/>
      <c r="IZS116" s="24"/>
      <c r="IZT116" s="24"/>
      <c r="IZU116" s="24"/>
      <c r="IZV116" s="24"/>
      <c r="IZW116" s="24"/>
      <c r="IZX116" s="24"/>
      <c r="IZY116" s="24"/>
      <c r="IZZ116" s="24"/>
      <c r="JAA116" s="24"/>
      <c r="JAB116" s="24"/>
      <c r="JAC116" s="24"/>
      <c r="JAD116" s="24"/>
      <c r="JAE116" s="24"/>
      <c r="JAF116" s="24"/>
      <c r="JAG116" s="24"/>
      <c r="JAH116" s="24"/>
      <c r="JAI116" s="24"/>
      <c r="JAJ116" s="24"/>
      <c r="JAK116" s="24"/>
      <c r="JAL116" s="24"/>
      <c r="JAM116" s="24"/>
      <c r="JAN116" s="24"/>
      <c r="JAO116" s="24"/>
      <c r="JAP116" s="24"/>
      <c r="JAQ116" s="24"/>
      <c r="JAR116" s="24"/>
      <c r="JAS116" s="24"/>
      <c r="JAT116" s="24"/>
      <c r="JAU116" s="24"/>
      <c r="JAV116" s="24"/>
      <c r="JAW116" s="24"/>
      <c r="JAX116" s="24"/>
      <c r="JAY116" s="24"/>
      <c r="JAZ116" s="24"/>
      <c r="JBA116" s="24"/>
      <c r="JBB116" s="24"/>
      <c r="JBC116" s="24"/>
      <c r="JBD116" s="24"/>
      <c r="JBE116" s="24"/>
      <c r="JBF116" s="24"/>
      <c r="JBG116" s="24"/>
      <c r="JBH116" s="24"/>
      <c r="JBI116" s="24"/>
      <c r="JBJ116" s="24"/>
      <c r="JBK116" s="24"/>
      <c r="JBL116" s="24"/>
      <c r="JBM116" s="24"/>
      <c r="JBN116" s="24"/>
      <c r="JBO116" s="24"/>
      <c r="JBP116" s="24"/>
      <c r="JBQ116" s="24"/>
      <c r="JBR116" s="24"/>
      <c r="JBS116" s="24"/>
      <c r="JBT116" s="24"/>
      <c r="JBU116" s="24"/>
      <c r="JBV116" s="24"/>
      <c r="JBW116" s="24"/>
      <c r="JBX116" s="24"/>
      <c r="JBY116" s="24"/>
      <c r="JBZ116" s="24"/>
      <c r="JCA116" s="24"/>
      <c r="JCB116" s="24"/>
      <c r="JCC116" s="24"/>
      <c r="JCD116" s="24"/>
      <c r="JCE116" s="24"/>
      <c r="JCF116" s="24"/>
      <c r="JCG116" s="24"/>
      <c r="JCH116" s="24"/>
      <c r="JCI116" s="24"/>
      <c r="JCJ116" s="24"/>
      <c r="JCK116" s="24"/>
      <c r="JCL116" s="24"/>
      <c r="JCM116" s="24"/>
      <c r="JCN116" s="24"/>
      <c r="JCO116" s="24"/>
      <c r="JCP116" s="24"/>
      <c r="JCQ116" s="24"/>
      <c r="JCR116" s="24"/>
      <c r="JCS116" s="24"/>
      <c r="JCT116" s="24"/>
      <c r="JCU116" s="24"/>
      <c r="JCV116" s="24"/>
      <c r="JCW116" s="24"/>
      <c r="JCX116" s="24"/>
      <c r="JCY116" s="24"/>
      <c r="JCZ116" s="24"/>
      <c r="JDA116" s="24"/>
      <c r="JDB116" s="24"/>
      <c r="JDC116" s="24"/>
      <c r="JDD116" s="24"/>
      <c r="JDE116" s="24"/>
      <c r="JDF116" s="24"/>
      <c r="JDG116" s="24"/>
      <c r="JDH116" s="24"/>
      <c r="JDI116" s="24"/>
      <c r="JDJ116" s="24"/>
      <c r="JDK116" s="24"/>
      <c r="JDL116" s="24"/>
      <c r="JDM116" s="24"/>
      <c r="JDN116" s="24"/>
      <c r="JDO116" s="24"/>
      <c r="JDP116" s="24"/>
      <c r="JDQ116" s="24"/>
      <c r="JDR116" s="24"/>
      <c r="JDS116" s="24"/>
      <c r="JDT116" s="24"/>
      <c r="JDU116" s="24"/>
      <c r="JDV116" s="24"/>
      <c r="JDW116" s="24"/>
      <c r="JDX116" s="24"/>
      <c r="JDY116" s="24"/>
      <c r="JDZ116" s="24"/>
      <c r="JEA116" s="24"/>
      <c r="JEB116" s="24"/>
      <c r="JEC116" s="24"/>
      <c r="JED116" s="24"/>
      <c r="JEE116" s="24"/>
      <c r="JEF116" s="24"/>
      <c r="JEG116" s="24"/>
      <c r="JEH116" s="24"/>
      <c r="JEI116" s="24"/>
      <c r="JEJ116" s="24"/>
      <c r="JEK116" s="24"/>
      <c r="JEL116" s="24"/>
      <c r="JEM116" s="24"/>
      <c r="JEN116" s="24"/>
      <c r="JEO116" s="24"/>
      <c r="JEP116" s="24"/>
      <c r="JEQ116" s="24"/>
      <c r="JER116" s="24"/>
      <c r="JES116" s="24"/>
      <c r="JET116" s="24"/>
      <c r="JEU116" s="24"/>
      <c r="JEV116" s="24"/>
      <c r="JEW116" s="24"/>
      <c r="JEX116" s="24"/>
      <c r="JEY116" s="24"/>
      <c r="JEZ116" s="24"/>
      <c r="JFA116" s="24"/>
      <c r="JFB116" s="24"/>
      <c r="JFC116" s="24"/>
      <c r="JFD116" s="24"/>
      <c r="JFE116" s="24"/>
      <c r="JFF116" s="24"/>
      <c r="JFG116" s="24"/>
      <c r="JFH116" s="24"/>
      <c r="JFI116" s="24"/>
      <c r="JFJ116" s="24"/>
      <c r="JFK116" s="24"/>
      <c r="JFL116" s="24"/>
      <c r="JFM116" s="24"/>
      <c r="JFN116" s="24"/>
      <c r="JFO116" s="24"/>
      <c r="JFP116" s="24"/>
      <c r="JFQ116" s="24"/>
      <c r="JFR116" s="24"/>
      <c r="JFS116" s="24"/>
      <c r="JFT116" s="24"/>
      <c r="JFU116" s="24"/>
      <c r="JFV116" s="24"/>
      <c r="JFW116" s="24"/>
      <c r="JFX116" s="24"/>
      <c r="JFY116" s="24"/>
      <c r="JFZ116" s="24"/>
      <c r="JGA116" s="24"/>
      <c r="JGB116" s="24"/>
      <c r="JGC116" s="24"/>
      <c r="JGD116" s="24"/>
      <c r="JGE116" s="24"/>
      <c r="JGF116" s="24"/>
      <c r="JGG116" s="24"/>
      <c r="JGH116" s="24"/>
      <c r="JGI116" s="24"/>
      <c r="JGJ116" s="24"/>
      <c r="JGK116" s="24"/>
      <c r="JGL116" s="24"/>
      <c r="JGM116" s="24"/>
      <c r="JGN116" s="24"/>
      <c r="JGO116" s="24"/>
      <c r="JGP116" s="24"/>
      <c r="JGQ116" s="24"/>
      <c r="JGR116" s="24"/>
      <c r="JGS116" s="24"/>
      <c r="JGT116" s="24"/>
      <c r="JGU116" s="24"/>
      <c r="JGV116" s="24"/>
      <c r="JGW116" s="24"/>
      <c r="JGX116" s="24"/>
      <c r="JGY116" s="24"/>
      <c r="JGZ116" s="24"/>
      <c r="JHA116" s="24"/>
      <c r="JHB116" s="24"/>
      <c r="JHC116" s="24"/>
      <c r="JHD116" s="24"/>
      <c r="JHE116" s="24"/>
      <c r="JHF116" s="24"/>
      <c r="JHG116" s="24"/>
      <c r="JHH116" s="24"/>
      <c r="JHI116" s="24"/>
      <c r="JHJ116" s="24"/>
      <c r="JHK116" s="24"/>
      <c r="JHL116" s="24"/>
      <c r="JHM116" s="24"/>
      <c r="JHN116" s="24"/>
      <c r="JHO116" s="24"/>
      <c r="JHP116" s="24"/>
      <c r="JHQ116" s="24"/>
      <c r="JHR116" s="24"/>
      <c r="JHS116" s="24"/>
      <c r="JHT116" s="24"/>
      <c r="JHU116" s="24"/>
      <c r="JHV116" s="24"/>
      <c r="JHW116" s="24"/>
      <c r="JHX116" s="24"/>
      <c r="JHY116" s="24"/>
      <c r="JHZ116" s="24"/>
      <c r="JIA116" s="24"/>
      <c r="JIB116" s="24"/>
      <c r="JIC116" s="24"/>
      <c r="JID116" s="24"/>
      <c r="JIE116" s="24"/>
      <c r="JIF116" s="24"/>
      <c r="JIG116" s="24"/>
      <c r="JIH116" s="24"/>
      <c r="JII116" s="24"/>
      <c r="JIJ116" s="24"/>
      <c r="JIK116" s="24"/>
      <c r="JIL116" s="24"/>
      <c r="JIM116" s="24"/>
      <c r="JIN116" s="24"/>
      <c r="JIO116" s="24"/>
      <c r="JIP116" s="24"/>
      <c r="JIQ116" s="24"/>
      <c r="JIR116" s="24"/>
      <c r="JIS116" s="24"/>
      <c r="JIT116" s="24"/>
      <c r="JIU116" s="24"/>
      <c r="JIV116" s="24"/>
      <c r="JIW116" s="24"/>
      <c r="JIX116" s="24"/>
      <c r="JIY116" s="24"/>
      <c r="JIZ116" s="24"/>
      <c r="JJA116" s="24"/>
      <c r="JJB116" s="24"/>
      <c r="JJC116" s="24"/>
      <c r="JJD116" s="24"/>
      <c r="JJE116" s="24"/>
      <c r="JJF116" s="24"/>
      <c r="JJG116" s="24"/>
      <c r="JJH116" s="24"/>
      <c r="JJI116" s="24"/>
      <c r="JJJ116" s="24"/>
      <c r="JJK116" s="24"/>
      <c r="JJL116" s="24"/>
      <c r="JJM116" s="24"/>
      <c r="JJN116" s="24"/>
      <c r="JJO116" s="24"/>
      <c r="JJP116" s="24"/>
      <c r="JJQ116" s="24"/>
      <c r="JJR116" s="24"/>
      <c r="JJS116" s="24"/>
      <c r="JJT116" s="24"/>
      <c r="JJU116" s="24"/>
      <c r="JJV116" s="24"/>
      <c r="JJW116" s="24"/>
      <c r="JJX116" s="24"/>
      <c r="JJY116" s="24"/>
      <c r="JJZ116" s="24"/>
      <c r="JKA116" s="24"/>
      <c r="JKB116" s="24"/>
      <c r="JKC116" s="24"/>
      <c r="JKD116" s="24"/>
      <c r="JKE116" s="24"/>
      <c r="JKF116" s="24"/>
      <c r="JKG116" s="24"/>
      <c r="JKH116" s="24"/>
      <c r="JKI116" s="24"/>
      <c r="JKJ116" s="24"/>
      <c r="JKK116" s="24"/>
      <c r="JKL116" s="24"/>
      <c r="JKM116" s="24"/>
      <c r="JKN116" s="24"/>
      <c r="JKO116" s="24"/>
      <c r="JKP116" s="24"/>
      <c r="JKQ116" s="24"/>
      <c r="JKR116" s="24"/>
      <c r="JKS116" s="24"/>
      <c r="JKT116" s="24"/>
      <c r="JKU116" s="24"/>
      <c r="JKV116" s="24"/>
      <c r="JKW116" s="24"/>
      <c r="JKX116" s="24"/>
      <c r="JKY116" s="24"/>
      <c r="JKZ116" s="24"/>
      <c r="JLA116" s="24"/>
      <c r="JLB116" s="24"/>
      <c r="JLC116" s="24"/>
      <c r="JLD116" s="24"/>
      <c r="JLE116" s="24"/>
      <c r="JLF116" s="24"/>
      <c r="JLG116" s="24"/>
      <c r="JLH116" s="24"/>
      <c r="JLI116" s="24"/>
      <c r="JLJ116" s="24"/>
      <c r="JLK116" s="24"/>
      <c r="JLL116" s="24"/>
      <c r="JLM116" s="24"/>
      <c r="JLN116" s="24"/>
      <c r="JLO116" s="24"/>
      <c r="JLP116" s="24"/>
      <c r="JLQ116" s="24"/>
      <c r="JLR116" s="24"/>
      <c r="JLS116" s="24"/>
      <c r="JLT116" s="24"/>
      <c r="JLU116" s="24"/>
      <c r="JLV116" s="24"/>
      <c r="JLW116" s="24"/>
      <c r="JLX116" s="24"/>
      <c r="JLY116" s="24"/>
      <c r="JLZ116" s="24"/>
      <c r="JMA116" s="24"/>
      <c r="JMB116" s="24"/>
      <c r="JMC116" s="24"/>
      <c r="JMD116" s="24"/>
      <c r="JME116" s="24"/>
      <c r="JMF116" s="24"/>
      <c r="JMG116" s="24"/>
      <c r="JMH116" s="24"/>
      <c r="JMI116" s="24"/>
      <c r="JMJ116" s="24"/>
      <c r="JMK116" s="24"/>
      <c r="JML116" s="24"/>
      <c r="JMM116" s="24"/>
      <c r="JMN116" s="24"/>
      <c r="JMO116" s="24"/>
      <c r="JMP116" s="24"/>
      <c r="JMQ116" s="24"/>
      <c r="JMR116" s="24"/>
      <c r="JMS116" s="24"/>
      <c r="JMT116" s="24"/>
      <c r="JMU116" s="24"/>
      <c r="JMV116" s="24"/>
      <c r="JMW116" s="24"/>
      <c r="JMX116" s="24"/>
      <c r="JMY116" s="24"/>
      <c r="JMZ116" s="24"/>
      <c r="JNA116" s="24"/>
      <c r="JNB116" s="24"/>
      <c r="JNC116" s="24"/>
      <c r="JND116" s="24"/>
      <c r="JNE116" s="24"/>
      <c r="JNF116" s="24"/>
      <c r="JNG116" s="24"/>
      <c r="JNH116" s="24"/>
      <c r="JNI116" s="24"/>
      <c r="JNJ116" s="24"/>
      <c r="JNK116" s="24"/>
      <c r="JNL116" s="24"/>
      <c r="JNM116" s="24"/>
      <c r="JNN116" s="24"/>
      <c r="JNO116" s="24"/>
      <c r="JNP116" s="24"/>
      <c r="JNQ116" s="24"/>
      <c r="JNR116" s="24"/>
      <c r="JNS116" s="24"/>
      <c r="JNT116" s="24"/>
      <c r="JNU116" s="24"/>
      <c r="JNV116" s="24"/>
      <c r="JNW116" s="24"/>
      <c r="JNX116" s="24"/>
      <c r="JNY116" s="24"/>
      <c r="JNZ116" s="24"/>
      <c r="JOA116" s="24"/>
      <c r="JOB116" s="24"/>
      <c r="JOC116" s="24"/>
      <c r="JOD116" s="24"/>
      <c r="JOE116" s="24"/>
      <c r="JOF116" s="24"/>
      <c r="JOG116" s="24"/>
      <c r="JOH116" s="24"/>
      <c r="JOI116" s="24"/>
      <c r="JOJ116" s="24"/>
      <c r="JOK116" s="24"/>
      <c r="JOL116" s="24"/>
      <c r="JOM116" s="24"/>
      <c r="JON116" s="24"/>
      <c r="JOO116" s="24"/>
      <c r="JOP116" s="24"/>
      <c r="JOQ116" s="24"/>
      <c r="JOR116" s="24"/>
      <c r="JOS116" s="24"/>
      <c r="JOT116" s="24"/>
      <c r="JOU116" s="24"/>
      <c r="JOV116" s="24"/>
      <c r="JOW116" s="24"/>
      <c r="JOX116" s="24"/>
      <c r="JOY116" s="24"/>
      <c r="JOZ116" s="24"/>
      <c r="JPA116" s="24"/>
      <c r="JPB116" s="24"/>
      <c r="JPC116" s="24"/>
      <c r="JPD116" s="24"/>
      <c r="JPE116" s="24"/>
      <c r="JPF116" s="24"/>
      <c r="JPG116" s="24"/>
      <c r="JPH116" s="24"/>
      <c r="JPI116" s="24"/>
      <c r="JPJ116" s="24"/>
      <c r="JPK116" s="24"/>
      <c r="JPL116" s="24"/>
      <c r="JPM116" s="24"/>
      <c r="JPN116" s="24"/>
      <c r="JPO116" s="24"/>
      <c r="JPP116" s="24"/>
      <c r="JPQ116" s="24"/>
      <c r="JPR116" s="24"/>
      <c r="JPS116" s="24"/>
      <c r="JPT116" s="24"/>
      <c r="JPU116" s="24"/>
      <c r="JPV116" s="24"/>
      <c r="JPW116" s="24"/>
      <c r="JPX116" s="24"/>
      <c r="JPY116" s="24"/>
      <c r="JPZ116" s="24"/>
      <c r="JQA116" s="24"/>
      <c r="JQB116" s="24"/>
      <c r="JQC116" s="24"/>
      <c r="JQD116" s="24"/>
      <c r="JQE116" s="24"/>
      <c r="JQF116" s="24"/>
      <c r="JQG116" s="24"/>
      <c r="JQH116" s="24"/>
      <c r="JQI116" s="24"/>
      <c r="JQJ116" s="24"/>
      <c r="JQK116" s="24"/>
      <c r="JQL116" s="24"/>
      <c r="JQM116" s="24"/>
      <c r="JQN116" s="24"/>
      <c r="JQO116" s="24"/>
      <c r="JQP116" s="24"/>
      <c r="JQQ116" s="24"/>
      <c r="JQR116" s="24"/>
      <c r="JQS116" s="24"/>
      <c r="JQT116" s="24"/>
      <c r="JQU116" s="24"/>
      <c r="JQV116" s="24"/>
      <c r="JQW116" s="24"/>
      <c r="JQX116" s="24"/>
      <c r="JQY116" s="24"/>
      <c r="JQZ116" s="24"/>
      <c r="JRA116" s="24"/>
      <c r="JRB116" s="24"/>
      <c r="JRC116" s="24"/>
      <c r="JRD116" s="24"/>
      <c r="JRE116" s="24"/>
      <c r="JRF116" s="24"/>
      <c r="JRG116" s="24"/>
      <c r="JRH116" s="24"/>
      <c r="JRI116" s="24"/>
      <c r="JRJ116" s="24"/>
      <c r="JRK116" s="24"/>
      <c r="JRL116" s="24"/>
      <c r="JRM116" s="24"/>
      <c r="JRN116" s="24"/>
      <c r="JRO116" s="24"/>
      <c r="JRP116" s="24"/>
      <c r="JRQ116" s="24"/>
      <c r="JRR116" s="24"/>
      <c r="JRS116" s="24"/>
      <c r="JRT116" s="24"/>
      <c r="JRU116" s="24"/>
      <c r="JRV116" s="24"/>
      <c r="JRW116" s="24"/>
      <c r="JRX116" s="24"/>
      <c r="JRY116" s="24"/>
      <c r="JRZ116" s="24"/>
      <c r="JSA116" s="24"/>
      <c r="JSB116" s="24"/>
      <c r="JSC116" s="24"/>
      <c r="JSD116" s="24"/>
      <c r="JSE116" s="24"/>
      <c r="JSF116" s="24"/>
      <c r="JSG116" s="24"/>
      <c r="JSH116" s="24"/>
      <c r="JSI116" s="24"/>
      <c r="JSJ116" s="24"/>
      <c r="JSK116" s="24"/>
      <c r="JSL116" s="24"/>
      <c r="JSM116" s="24"/>
      <c r="JSN116" s="24"/>
      <c r="JSO116" s="24"/>
      <c r="JSP116" s="24"/>
      <c r="JSQ116" s="24"/>
      <c r="JSR116" s="24"/>
      <c r="JSS116" s="24"/>
      <c r="JST116" s="24"/>
      <c r="JSU116" s="24"/>
      <c r="JSV116" s="24"/>
      <c r="JSW116" s="24"/>
      <c r="JSX116" s="24"/>
      <c r="JSY116" s="24"/>
      <c r="JSZ116" s="24"/>
      <c r="JTA116" s="24"/>
      <c r="JTB116" s="24"/>
      <c r="JTC116" s="24"/>
      <c r="JTD116" s="24"/>
      <c r="JTE116" s="24"/>
      <c r="JTF116" s="24"/>
      <c r="JTG116" s="24"/>
      <c r="JTH116" s="24"/>
      <c r="JTI116" s="24"/>
      <c r="JTJ116" s="24"/>
      <c r="JTK116" s="24"/>
      <c r="JTL116" s="24"/>
      <c r="JTM116" s="24"/>
      <c r="JTN116" s="24"/>
      <c r="JTO116" s="24"/>
      <c r="JTP116" s="24"/>
      <c r="JTQ116" s="24"/>
      <c r="JTR116" s="24"/>
      <c r="JTS116" s="24"/>
      <c r="JTT116" s="24"/>
      <c r="JTU116" s="24"/>
      <c r="JTV116" s="24"/>
      <c r="JTW116" s="24"/>
      <c r="JTX116" s="24"/>
      <c r="JTY116" s="24"/>
      <c r="JTZ116" s="24"/>
      <c r="JUA116" s="24"/>
      <c r="JUB116" s="24"/>
      <c r="JUC116" s="24"/>
      <c r="JUD116" s="24"/>
      <c r="JUE116" s="24"/>
      <c r="JUF116" s="24"/>
      <c r="JUG116" s="24"/>
      <c r="JUH116" s="24"/>
      <c r="JUI116" s="24"/>
      <c r="JUJ116" s="24"/>
      <c r="JUK116" s="24"/>
      <c r="JUL116" s="24"/>
      <c r="JUM116" s="24"/>
      <c r="JUN116" s="24"/>
      <c r="JUO116" s="24"/>
      <c r="JUP116" s="24"/>
      <c r="JUQ116" s="24"/>
      <c r="JUR116" s="24"/>
      <c r="JUS116" s="24"/>
      <c r="JUT116" s="24"/>
      <c r="JUU116" s="24"/>
      <c r="JUV116" s="24"/>
      <c r="JUW116" s="24"/>
      <c r="JUX116" s="24"/>
      <c r="JUY116" s="24"/>
      <c r="JUZ116" s="24"/>
      <c r="JVA116" s="24"/>
      <c r="JVB116" s="24"/>
      <c r="JVC116" s="24"/>
      <c r="JVD116" s="24"/>
      <c r="JVE116" s="24"/>
      <c r="JVF116" s="24"/>
      <c r="JVG116" s="24"/>
      <c r="JVH116" s="24"/>
      <c r="JVI116" s="24"/>
      <c r="JVJ116" s="24"/>
      <c r="JVK116" s="24"/>
      <c r="JVL116" s="24"/>
      <c r="JVM116" s="24"/>
      <c r="JVN116" s="24"/>
      <c r="JVO116" s="24"/>
      <c r="JVP116" s="24"/>
      <c r="JVQ116" s="24"/>
      <c r="JVR116" s="24"/>
      <c r="JVS116" s="24"/>
      <c r="JVT116" s="24"/>
      <c r="JVU116" s="24"/>
      <c r="JVV116" s="24"/>
      <c r="JVW116" s="24"/>
      <c r="JVX116" s="24"/>
      <c r="JVY116" s="24"/>
      <c r="JVZ116" s="24"/>
      <c r="JWA116" s="24"/>
      <c r="JWB116" s="24"/>
      <c r="JWC116" s="24"/>
      <c r="JWD116" s="24"/>
      <c r="JWE116" s="24"/>
      <c r="JWF116" s="24"/>
      <c r="JWG116" s="24"/>
      <c r="JWH116" s="24"/>
      <c r="JWI116" s="24"/>
      <c r="JWJ116" s="24"/>
      <c r="JWK116" s="24"/>
      <c r="JWL116" s="24"/>
      <c r="JWM116" s="24"/>
      <c r="JWN116" s="24"/>
      <c r="JWO116" s="24"/>
      <c r="JWP116" s="24"/>
      <c r="JWQ116" s="24"/>
      <c r="JWR116" s="24"/>
      <c r="JWS116" s="24"/>
      <c r="JWT116" s="24"/>
      <c r="JWU116" s="24"/>
      <c r="JWV116" s="24"/>
      <c r="JWW116" s="24"/>
      <c r="JWX116" s="24"/>
      <c r="JWY116" s="24"/>
      <c r="JWZ116" s="24"/>
      <c r="JXA116" s="24"/>
      <c r="JXB116" s="24"/>
      <c r="JXC116" s="24"/>
      <c r="JXD116" s="24"/>
      <c r="JXE116" s="24"/>
      <c r="JXF116" s="24"/>
      <c r="JXG116" s="24"/>
      <c r="JXH116" s="24"/>
      <c r="JXI116" s="24"/>
      <c r="JXJ116" s="24"/>
      <c r="JXK116" s="24"/>
      <c r="JXL116" s="24"/>
      <c r="JXM116" s="24"/>
      <c r="JXN116" s="24"/>
      <c r="JXO116" s="24"/>
      <c r="JXP116" s="24"/>
      <c r="JXQ116" s="24"/>
      <c r="JXR116" s="24"/>
      <c r="JXS116" s="24"/>
      <c r="JXT116" s="24"/>
      <c r="JXU116" s="24"/>
      <c r="JXV116" s="24"/>
      <c r="JXW116" s="24"/>
      <c r="JXX116" s="24"/>
      <c r="JXY116" s="24"/>
      <c r="JXZ116" s="24"/>
      <c r="JYA116" s="24"/>
      <c r="JYB116" s="24"/>
      <c r="JYC116" s="24"/>
      <c r="JYD116" s="24"/>
      <c r="JYE116" s="24"/>
      <c r="JYF116" s="24"/>
      <c r="JYG116" s="24"/>
      <c r="JYH116" s="24"/>
      <c r="JYI116" s="24"/>
      <c r="JYJ116" s="24"/>
      <c r="JYK116" s="24"/>
      <c r="JYL116" s="24"/>
      <c r="JYM116" s="24"/>
      <c r="JYN116" s="24"/>
      <c r="JYO116" s="24"/>
      <c r="JYP116" s="24"/>
      <c r="JYQ116" s="24"/>
      <c r="JYR116" s="24"/>
      <c r="JYS116" s="24"/>
      <c r="JYT116" s="24"/>
      <c r="JYU116" s="24"/>
      <c r="JYV116" s="24"/>
      <c r="JYW116" s="24"/>
      <c r="JYX116" s="24"/>
      <c r="JYY116" s="24"/>
      <c r="JYZ116" s="24"/>
      <c r="JZA116" s="24"/>
      <c r="JZB116" s="24"/>
      <c r="JZC116" s="24"/>
      <c r="JZD116" s="24"/>
      <c r="JZE116" s="24"/>
      <c r="JZF116" s="24"/>
      <c r="JZG116" s="24"/>
      <c r="JZH116" s="24"/>
      <c r="JZI116" s="24"/>
      <c r="JZJ116" s="24"/>
      <c r="JZK116" s="24"/>
      <c r="JZL116" s="24"/>
      <c r="JZM116" s="24"/>
      <c r="JZN116" s="24"/>
      <c r="JZO116" s="24"/>
      <c r="JZP116" s="24"/>
      <c r="JZQ116" s="24"/>
      <c r="JZR116" s="24"/>
      <c r="JZS116" s="24"/>
      <c r="JZT116" s="24"/>
      <c r="JZU116" s="24"/>
      <c r="JZV116" s="24"/>
      <c r="JZW116" s="24"/>
      <c r="JZX116" s="24"/>
      <c r="JZY116" s="24"/>
      <c r="JZZ116" s="24"/>
      <c r="KAA116" s="24"/>
      <c r="KAB116" s="24"/>
      <c r="KAC116" s="24"/>
      <c r="KAD116" s="24"/>
      <c r="KAE116" s="24"/>
      <c r="KAF116" s="24"/>
      <c r="KAG116" s="24"/>
      <c r="KAH116" s="24"/>
      <c r="KAI116" s="24"/>
      <c r="KAJ116" s="24"/>
      <c r="KAK116" s="24"/>
      <c r="KAL116" s="24"/>
      <c r="KAM116" s="24"/>
      <c r="KAN116" s="24"/>
      <c r="KAO116" s="24"/>
      <c r="KAP116" s="24"/>
      <c r="KAQ116" s="24"/>
      <c r="KAR116" s="24"/>
      <c r="KAS116" s="24"/>
      <c r="KAT116" s="24"/>
      <c r="KAU116" s="24"/>
      <c r="KAV116" s="24"/>
      <c r="KAW116" s="24"/>
      <c r="KAX116" s="24"/>
      <c r="KAY116" s="24"/>
      <c r="KAZ116" s="24"/>
      <c r="KBA116" s="24"/>
      <c r="KBB116" s="24"/>
      <c r="KBC116" s="24"/>
      <c r="KBD116" s="24"/>
      <c r="KBE116" s="24"/>
      <c r="KBF116" s="24"/>
      <c r="KBG116" s="24"/>
      <c r="KBH116" s="24"/>
      <c r="KBI116" s="24"/>
      <c r="KBJ116" s="24"/>
      <c r="KBK116" s="24"/>
      <c r="KBL116" s="24"/>
      <c r="KBM116" s="24"/>
      <c r="KBN116" s="24"/>
      <c r="KBO116" s="24"/>
      <c r="KBP116" s="24"/>
      <c r="KBQ116" s="24"/>
      <c r="KBR116" s="24"/>
      <c r="KBS116" s="24"/>
      <c r="KBT116" s="24"/>
      <c r="KBU116" s="24"/>
      <c r="KBV116" s="24"/>
      <c r="KBW116" s="24"/>
      <c r="KBX116" s="24"/>
      <c r="KBY116" s="24"/>
      <c r="KBZ116" s="24"/>
      <c r="KCA116" s="24"/>
      <c r="KCB116" s="24"/>
      <c r="KCC116" s="24"/>
      <c r="KCD116" s="24"/>
      <c r="KCE116" s="24"/>
      <c r="KCF116" s="24"/>
      <c r="KCG116" s="24"/>
      <c r="KCH116" s="24"/>
      <c r="KCI116" s="24"/>
      <c r="KCJ116" s="24"/>
      <c r="KCK116" s="24"/>
      <c r="KCL116" s="24"/>
      <c r="KCM116" s="24"/>
      <c r="KCN116" s="24"/>
      <c r="KCO116" s="24"/>
      <c r="KCP116" s="24"/>
      <c r="KCQ116" s="24"/>
      <c r="KCR116" s="24"/>
      <c r="KCS116" s="24"/>
      <c r="KCT116" s="24"/>
      <c r="KCU116" s="24"/>
      <c r="KCV116" s="24"/>
      <c r="KCW116" s="24"/>
      <c r="KCX116" s="24"/>
      <c r="KCY116" s="24"/>
      <c r="KCZ116" s="24"/>
      <c r="KDA116" s="24"/>
      <c r="KDB116" s="24"/>
      <c r="KDC116" s="24"/>
      <c r="KDD116" s="24"/>
      <c r="KDE116" s="24"/>
      <c r="KDF116" s="24"/>
      <c r="KDG116" s="24"/>
      <c r="KDH116" s="24"/>
      <c r="KDI116" s="24"/>
      <c r="KDJ116" s="24"/>
      <c r="KDK116" s="24"/>
      <c r="KDL116" s="24"/>
      <c r="KDM116" s="24"/>
      <c r="KDN116" s="24"/>
      <c r="KDO116" s="24"/>
      <c r="KDP116" s="24"/>
      <c r="KDQ116" s="24"/>
      <c r="KDR116" s="24"/>
      <c r="KDS116" s="24"/>
      <c r="KDT116" s="24"/>
      <c r="KDU116" s="24"/>
      <c r="KDV116" s="24"/>
      <c r="KDW116" s="24"/>
      <c r="KDX116" s="24"/>
      <c r="KDY116" s="24"/>
      <c r="KDZ116" s="24"/>
      <c r="KEA116" s="24"/>
      <c r="KEB116" s="24"/>
      <c r="KEC116" s="24"/>
      <c r="KED116" s="24"/>
      <c r="KEE116" s="24"/>
      <c r="KEF116" s="24"/>
      <c r="KEG116" s="24"/>
      <c r="KEH116" s="24"/>
      <c r="KEI116" s="24"/>
      <c r="KEJ116" s="24"/>
      <c r="KEK116" s="24"/>
      <c r="KEL116" s="24"/>
      <c r="KEM116" s="24"/>
      <c r="KEN116" s="24"/>
      <c r="KEO116" s="24"/>
      <c r="KEP116" s="24"/>
      <c r="KEQ116" s="24"/>
      <c r="KER116" s="24"/>
      <c r="KES116" s="24"/>
      <c r="KET116" s="24"/>
      <c r="KEU116" s="24"/>
      <c r="KEV116" s="24"/>
      <c r="KEW116" s="24"/>
      <c r="KEX116" s="24"/>
      <c r="KEY116" s="24"/>
      <c r="KEZ116" s="24"/>
      <c r="KFA116" s="24"/>
      <c r="KFB116" s="24"/>
      <c r="KFC116" s="24"/>
      <c r="KFD116" s="24"/>
      <c r="KFE116" s="24"/>
      <c r="KFF116" s="24"/>
      <c r="KFG116" s="24"/>
      <c r="KFH116" s="24"/>
      <c r="KFI116" s="24"/>
      <c r="KFJ116" s="24"/>
      <c r="KFK116" s="24"/>
      <c r="KFL116" s="24"/>
      <c r="KFM116" s="24"/>
      <c r="KFN116" s="24"/>
      <c r="KFO116" s="24"/>
      <c r="KFP116" s="24"/>
      <c r="KFQ116" s="24"/>
      <c r="KFR116" s="24"/>
      <c r="KFS116" s="24"/>
      <c r="KFT116" s="24"/>
      <c r="KFU116" s="24"/>
      <c r="KFV116" s="24"/>
      <c r="KFW116" s="24"/>
      <c r="KFX116" s="24"/>
      <c r="KFY116" s="24"/>
      <c r="KFZ116" s="24"/>
      <c r="KGA116" s="24"/>
      <c r="KGB116" s="24"/>
      <c r="KGC116" s="24"/>
      <c r="KGD116" s="24"/>
      <c r="KGE116" s="24"/>
      <c r="KGF116" s="24"/>
      <c r="KGG116" s="24"/>
      <c r="KGH116" s="24"/>
      <c r="KGI116" s="24"/>
      <c r="KGJ116" s="24"/>
      <c r="KGK116" s="24"/>
      <c r="KGL116" s="24"/>
      <c r="KGM116" s="24"/>
      <c r="KGN116" s="24"/>
      <c r="KGO116" s="24"/>
      <c r="KGP116" s="24"/>
      <c r="KGQ116" s="24"/>
      <c r="KGR116" s="24"/>
      <c r="KGS116" s="24"/>
      <c r="KGT116" s="24"/>
      <c r="KGU116" s="24"/>
      <c r="KGV116" s="24"/>
      <c r="KGW116" s="24"/>
      <c r="KGX116" s="24"/>
      <c r="KGY116" s="24"/>
      <c r="KGZ116" s="24"/>
      <c r="KHA116" s="24"/>
      <c r="KHB116" s="24"/>
      <c r="KHC116" s="24"/>
      <c r="KHD116" s="24"/>
      <c r="KHE116" s="24"/>
      <c r="KHF116" s="24"/>
      <c r="KHG116" s="24"/>
      <c r="KHH116" s="24"/>
      <c r="KHI116" s="24"/>
      <c r="KHJ116" s="24"/>
      <c r="KHK116" s="24"/>
      <c r="KHL116" s="24"/>
      <c r="KHM116" s="24"/>
      <c r="KHN116" s="24"/>
      <c r="KHO116" s="24"/>
      <c r="KHP116" s="24"/>
      <c r="KHQ116" s="24"/>
      <c r="KHR116" s="24"/>
      <c r="KHS116" s="24"/>
      <c r="KHT116" s="24"/>
      <c r="KHU116" s="24"/>
      <c r="KHV116" s="24"/>
      <c r="KHW116" s="24"/>
      <c r="KHX116" s="24"/>
      <c r="KHY116" s="24"/>
      <c r="KHZ116" s="24"/>
      <c r="KIA116" s="24"/>
      <c r="KIB116" s="24"/>
      <c r="KIC116" s="24"/>
      <c r="KID116" s="24"/>
      <c r="KIE116" s="24"/>
      <c r="KIF116" s="24"/>
      <c r="KIG116" s="24"/>
      <c r="KIH116" s="24"/>
      <c r="KII116" s="24"/>
      <c r="KIJ116" s="24"/>
      <c r="KIK116" s="24"/>
      <c r="KIL116" s="24"/>
      <c r="KIM116" s="24"/>
      <c r="KIN116" s="24"/>
      <c r="KIO116" s="24"/>
      <c r="KIP116" s="24"/>
      <c r="KIQ116" s="24"/>
      <c r="KIR116" s="24"/>
      <c r="KIS116" s="24"/>
      <c r="KIT116" s="24"/>
      <c r="KIU116" s="24"/>
      <c r="KIV116" s="24"/>
      <c r="KIW116" s="24"/>
      <c r="KIX116" s="24"/>
      <c r="KIY116" s="24"/>
      <c r="KIZ116" s="24"/>
      <c r="KJA116" s="24"/>
      <c r="KJB116" s="24"/>
      <c r="KJC116" s="24"/>
      <c r="KJD116" s="24"/>
      <c r="KJE116" s="24"/>
      <c r="KJF116" s="24"/>
      <c r="KJG116" s="24"/>
      <c r="KJH116" s="24"/>
      <c r="KJI116" s="24"/>
      <c r="KJJ116" s="24"/>
      <c r="KJK116" s="24"/>
      <c r="KJL116" s="24"/>
      <c r="KJM116" s="24"/>
      <c r="KJN116" s="24"/>
      <c r="KJO116" s="24"/>
      <c r="KJP116" s="24"/>
      <c r="KJQ116" s="24"/>
      <c r="KJR116" s="24"/>
      <c r="KJS116" s="24"/>
      <c r="KJT116" s="24"/>
      <c r="KJU116" s="24"/>
      <c r="KJV116" s="24"/>
      <c r="KJW116" s="24"/>
      <c r="KJX116" s="24"/>
      <c r="KJY116" s="24"/>
      <c r="KJZ116" s="24"/>
      <c r="KKA116" s="24"/>
      <c r="KKB116" s="24"/>
      <c r="KKC116" s="24"/>
      <c r="KKD116" s="24"/>
      <c r="KKE116" s="24"/>
      <c r="KKF116" s="24"/>
      <c r="KKG116" s="24"/>
      <c r="KKH116" s="24"/>
      <c r="KKI116" s="24"/>
      <c r="KKJ116" s="24"/>
      <c r="KKK116" s="24"/>
      <c r="KKL116" s="24"/>
      <c r="KKM116" s="24"/>
      <c r="KKN116" s="24"/>
      <c r="KKO116" s="24"/>
      <c r="KKP116" s="24"/>
      <c r="KKQ116" s="24"/>
      <c r="KKR116" s="24"/>
      <c r="KKS116" s="24"/>
      <c r="KKT116" s="24"/>
      <c r="KKU116" s="24"/>
      <c r="KKV116" s="24"/>
      <c r="KKW116" s="24"/>
      <c r="KKX116" s="24"/>
      <c r="KKY116" s="24"/>
      <c r="KKZ116" s="24"/>
      <c r="KLA116" s="24"/>
      <c r="KLB116" s="24"/>
      <c r="KLC116" s="24"/>
      <c r="KLD116" s="24"/>
      <c r="KLE116" s="24"/>
      <c r="KLF116" s="24"/>
      <c r="KLG116" s="24"/>
      <c r="KLH116" s="24"/>
      <c r="KLI116" s="24"/>
      <c r="KLJ116" s="24"/>
      <c r="KLK116" s="24"/>
      <c r="KLL116" s="24"/>
      <c r="KLM116" s="24"/>
      <c r="KLN116" s="24"/>
      <c r="KLO116" s="24"/>
      <c r="KLP116" s="24"/>
      <c r="KLQ116" s="24"/>
      <c r="KLR116" s="24"/>
      <c r="KLS116" s="24"/>
      <c r="KLT116" s="24"/>
      <c r="KLU116" s="24"/>
      <c r="KLV116" s="24"/>
      <c r="KLW116" s="24"/>
      <c r="KLX116" s="24"/>
      <c r="KLY116" s="24"/>
      <c r="KLZ116" s="24"/>
      <c r="KMA116" s="24"/>
      <c r="KMB116" s="24"/>
      <c r="KMC116" s="24"/>
      <c r="KMD116" s="24"/>
      <c r="KME116" s="24"/>
      <c r="KMF116" s="24"/>
      <c r="KMG116" s="24"/>
      <c r="KMH116" s="24"/>
      <c r="KMI116" s="24"/>
      <c r="KMJ116" s="24"/>
      <c r="KMK116" s="24"/>
      <c r="KML116" s="24"/>
      <c r="KMM116" s="24"/>
      <c r="KMN116" s="24"/>
      <c r="KMO116" s="24"/>
      <c r="KMP116" s="24"/>
      <c r="KMQ116" s="24"/>
      <c r="KMR116" s="24"/>
      <c r="KMS116" s="24"/>
      <c r="KMT116" s="24"/>
      <c r="KMU116" s="24"/>
      <c r="KMV116" s="24"/>
      <c r="KMW116" s="24"/>
      <c r="KMX116" s="24"/>
      <c r="KMY116" s="24"/>
      <c r="KMZ116" s="24"/>
      <c r="KNA116" s="24"/>
      <c r="KNB116" s="24"/>
      <c r="KNC116" s="24"/>
      <c r="KND116" s="24"/>
      <c r="KNE116" s="24"/>
      <c r="KNF116" s="24"/>
      <c r="KNG116" s="24"/>
      <c r="KNH116" s="24"/>
      <c r="KNI116" s="24"/>
      <c r="KNJ116" s="24"/>
      <c r="KNK116" s="24"/>
      <c r="KNL116" s="24"/>
      <c r="KNM116" s="24"/>
      <c r="KNN116" s="24"/>
      <c r="KNO116" s="24"/>
      <c r="KNP116" s="24"/>
      <c r="KNQ116" s="24"/>
      <c r="KNR116" s="24"/>
      <c r="KNS116" s="24"/>
      <c r="KNT116" s="24"/>
      <c r="KNU116" s="24"/>
      <c r="KNV116" s="24"/>
      <c r="KNW116" s="24"/>
      <c r="KNX116" s="24"/>
      <c r="KNY116" s="24"/>
      <c r="KNZ116" s="24"/>
      <c r="KOA116" s="24"/>
      <c r="KOB116" s="24"/>
      <c r="KOC116" s="24"/>
      <c r="KOD116" s="24"/>
      <c r="KOE116" s="24"/>
      <c r="KOF116" s="24"/>
      <c r="KOG116" s="24"/>
      <c r="KOH116" s="24"/>
      <c r="KOI116" s="24"/>
      <c r="KOJ116" s="24"/>
      <c r="KOK116" s="24"/>
      <c r="KOL116" s="24"/>
      <c r="KOM116" s="24"/>
      <c r="KON116" s="24"/>
      <c r="KOO116" s="24"/>
      <c r="KOP116" s="24"/>
      <c r="KOQ116" s="24"/>
      <c r="KOR116" s="24"/>
      <c r="KOS116" s="24"/>
      <c r="KOT116" s="24"/>
      <c r="KOU116" s="24"/>
      <c r="KOV116" s="24"/>
      <c r="KOW116" s="24"/>
      <c r="KOX116" s="24"/>
      <c r="KOY116" s="24"/>
      <c r="KOZ116" s="24"/>
      <c r="KPA116" s="24"/>
      <c r="KPB116" s="24"/>
      <c r="KPC116" s="24"/>
      <c r="KPD116" s="24"/>
      <c r="KPE116" s="24"/>
      <c r="KPF116" s="24"/>
      <c r="KPG116" s="24"/>
      <c r="KPH116" s="24"/>
      <c r="KPI116" s="24"/>
      <c r="KPJ116" s="24"/>
      <c r="KPK116" s="24"/>
      <c r="KPL116" s="24"/>
      <c r="KPM116" s="24"/>
      <c r="KPN116" s="24"/>
      <c r="KPO116" s="24"/>
      <c r="KPP116" s="24"/>
      <c r="KPQ116" s="24"/>
      <c r="KPR116" s="24"/>
      <c r="KPS116" s="24"/>
      <c r="KPT116" s="24"/>
      <c r="KPU116" s="24"/>
      <c r="KPV116" s="24"/>
      <c r="KPW116" s="24"/>
      <c r="KPX116" s="24"/>
      <c r="KPY116" s="24"/>
      <c r="KPZ116" s="24"/>
      <c r="KQA116" s="24"/>
      <c r="KQB116" s="24"/>
      <c r="KQC116" s="24"/>
      <c r="KQD116" s="24"/>
      <c r="KQE116" s="24"/>
      <c r="KQF116" s="24"/>
      <c r="KQG116" s="24"/>
      <c r="KQH116" s="24"/>
      <c r="KQI116" s="24"/>
      <c r="KQJ116" s="24"/>
      <c r="KQK116" s="24"/>
      <c r="KQL116" s="24"/>
      <c r="KQM116" s="24"/>
      <c r="KQN116" s="24"/>
      <c r="KQO116" s="24"/>
      <c r="KQP116" s="24"/>
      <c r="KQQ116" s="24"/>
      <c r="KQR116" s="24"/>
      <c r="KQS116" s="24"/>
      <c r="KQT116" s="24"/>
      <c r="KQU116" s="24"/>
      <c r="KQV116" s="24"/>
      <c r="KQW116" s="24"/>
      <c r="KQX116" s="24"/>
      <c r="KQY116" s="24"/>
      <c r="KQZ116" s="24"/>
      <c r="KRA116" s="24"/>
      <c r="KRB116" s="24"/>
      <c r="KRC116" s="24"/>
      <c r="KRD116" s="24"/>
      <c r="KRE116" s="24"/>
      <c r="KRF116" s="24"/>
      <c r="KRG116" s="24"/>
      <c r="KRH116" s="24"/>
      <c r="KRI116" s="24"/>
      <c r="KRJ116" s="24"/>
      <c r="KRK116" s="24"/>
      <c r="KRL116" s="24"/>
      <c r="KRM116" s="24"/>
      <c r="KRN116" s="24"/>
      <c r="KRO116" s="24"/>
      <c r="KRP116" s="24"/>
      <c r="KRQ116" s="24"/>
      <c r="KRR116" s="24"/>
      <c r="KRS116" s="24"/>
      <c r="KRT116" s="24"/>
      <c r="KRU116" s="24"/>
      <c r="KRV116" s="24"/>
      <c r="KRW116" s="24"/>
      <c r="KRX116" s="24"/>
      <c r="KRY116" s="24"/>
      <c r="KRZ116" s="24"/>
      <c r="KSA116" s="24"/>
      <c r="KSB116" s="24"/>
      <c r="KSC116" s="24"/>
      <c r="KSD116" s="24"/>
      <c r="KSE116" s="24"/>
      <c r="KSF116" s="24"/>
      <c r="KSG116" s="24"/>
      <c r="KSH116" s="24"/>
      <c r="KSI116" s="24"/>
      <c r="KSJ116" s="24"/>
      <c r="KSK116" s="24"/>
      <c r="KSL116" s="24"/>
      <c r="KSM116" s="24"/>
      <c r="KSN116" s="24"/>
      <c r="KSO116" s="24"/>
      <c r="KSP116" s="24"/>
      <c r="KSQ116" s="24"/>
      <c r="KSR116" s="24"/>
      <c r="KSS116" s="24"/>
      <c r="KST116" s="24"/>
      <c r="KSU116" s="24"/>
      <c r="KSV116" s="24"/>
      <c r="KSW116" s="24"/>
      <c r="KSX116" s="24"/>
      <c r="KSY116" s="24"/>
      <c r="KSZ116" s="24"/>
      <c r="KTA116" s="24"/>
      <c r="KTB116" s="24"/>
      <c r="KTC116" s="24"/>
      <c r="KTD116" s="24"/>
      <c r="KTE116" s="24"/>
      <c r="KTF116" s="24"/>
      <c r="KTG116" s="24"/>
      <c r="KTH116" s="24"/>
      <c r="KTI116" s="24"/>
      <c r="KTJ116" s="24"/>
      <c r="KTK116" s="24"/>
      <c r="KTL116" s="24"/>
      <c r="KTM116" s="24"/>
      <c r="KTN116" s="24"/>
      <c r="KTO116" s="24"/>
      <c r="KTP116" s="24"/>
      <c r="KTQ116" s="24"/>
      <c r="KTR116" s="24"/>
      <c r="KTS116" s="24"/>
      <c r="KTT116" s="24"/>
      <c r="KTU116" s="24"/>
      <c r="KTV116" s="24"/>
      <c r="KTW116" s="24"/>
      <c r="KTX116" s="24"/>
      <c r="KTY116" s="24"/>
      <c r="KTZ116" s="24"/>
      <c r="KUA116" s="24"/>
      <c r="KUB116" s="24"/>
      <c r="KUC116" s="24"/>
      <c r="KUD116" s="24"/>
      <c r="KUE116" s="24"/>
      <c r="KUF116" s="24"/>
      <c r="KUG116" s="24"/>
      <c r="KUH116" s="24"/>
      <c r="KUI116" s="24"/>
      <c r="KUJ116" s="24"/>
      <c r="KUK116" s="24"/>
      <c r="KUL116" s="24"/>
      <c r="KUM116" s="24"/>
      <c r="KUN116" s="24"/>
      <c r="KUO116" s="24"/>
      <c r="KUP116" s="24"/>
      <c r="KUQ116" s="24"/>
      <c r="KUR116" s="24"/>
      <c r="KUS116" s="24"/>
      <c r="KUT116" s="24"/>
      <c r="KUU116" s="24"/>
      <c r="KUV116" s="24"/>
      <c r="KUW116" s="24"/>
      <c r="KUX116" s="24"/>
      <c r="KUY116" s="24"/>
      <c r="KUZ116" s="24"/>
      <c r="KVA116" s="24"/>
      <c r="KVB116" s="24"/>
      <c r="KVC116" s="24"/>
      <c r="KVD116" s="24"/>
      <c r="KVE116" s="24"/>
      <c r="KVF116" s="24"/>
      <c r="KVG116" s="24"/>
      <c r="KVH116" s="24"/>
      <c r="KVI116" s="24"/>
      <c r="KVJ116" s="24"/>
      <c r="KVK116" s="24"/>
      <c r="KVL116" s="24"/>
      <c r="KVM116" s="24"/>
      <c r="KVN116" s="24"/>
      <c r="KVO116" s="24"/>
      <c r="KVP116" s="24"/>
      <c r="KVQ116" s="24"/>
      <c r="KVR116" s="24"/>
      <c r="KVS116" s="24"/>
      <c r="KVT116" s="24"/>
      <c r="KVU116" s="24"/>
      <c r="KVV116" s="24"/>
      <c r="KVW116" s="24"/>
      <c r="KVX116" s="24"/>
      <c r="KVY116" s="24"/>
      <c r="KVZ116" s="24"/>
      <c r="KWA116" s="24"/>
      <c r="KWB116" s="24"/>
      <c r="KWC116" s="24"/>
      <c r="KWD116" s="24"/>
      <c r="KWE116" s="24"/>
      <c r="KWF116" s="24"/>
      <c r="KWG116" s="24"/>
      <c r="KWH116" s="24"/>
      <c r="KWI116" s="24"/>
      <c r="KWJ116" s="24"/>
      <c r="KWK116" s="24"/>
      <c r="KWL116" s="24"/>
      <c r="KWM116" s="24"/>
      <c r="KWN116" s="24"/>
      <c r="KWO116" s="24"/>
      <c r="KWP116" s="24"/>
      <c r="KWQ116" s="24"/>
      <c r="KWR116" s="24"/>
      <c r="KWS116" s="24"/>
      <c r="KWT116" s="24"/>
      <c r="KWU116" s="24"/>
      <c r="KWV116" s="24"/>
      <c r="KWW116" s="24"/>
      <c r="KWX116" s="24"/>
      <c r="KWY116" s="24"/>
      <c r="KWZ116" s="24"/>
      <c r="KXA116" s="24"/>
      <c r="KXB116" s="24"/>
      <c r="KXC116" s="24"/>
      <c r="KXD116" s="24"/>
      <c r="KXE116" s="24"/>
      <c r="KXF116" s="24"/>
      <c r="KXG116" s="24"/>
      <c r="KXH116" s="24"/>
      <c r="KXI116" s="24"/>
      <c r="KXJ116" s="24"/>
      <c r="KXK116" s="24"/>
      <c r="KXL116" s="24"/>
      <c r="KXM116" s="24"/>
      <c r="KXN116" s="24"/>
      <c r="KXO116" s="24"/>
      <c r="KXP116" s="24"/>
      <c r="KXQ116" s="24"/>
      <c r="KXR116" s="24"/>
      <c r="KXS116" s="24"/>
      <c r="KXT116" s="24"/>
      <c r="KXU116" s="24"/>
      <c r="KXV116" s="24"/>
      <c r="KXW116" s="24"/>
      <c r="KXX116" s="24"/>
      <c r="KXY116" s="24"/>
      <c r="KXZ116" s="24"/>
      <c r="KYA116" s="24"/>
      <c r="KYB116" s="24"/>
      <c r="KYC116" s="24"/>
      <c r="KYD116" s="24"/>
      <c r="KYE116" s="24"/>
      <c r="KYF116" s="24"/>
      <c r="KYG116" s="24"/>
      <c r="KYH116" s="24"/>
      <c r="KYI116" s="24"/>
      <c r="KYJ116" s="24"/>
      <c r="KYK116" s="24"/>
      <c r="KYL116" s="24"/>
      <c r="KYM116" s="24"/>
      <c r="KYN116" s="24"/>
      <c r="KYO116" s="24"/>
      <c r="KYP116" s="24"/>
      <c r="KYQ116" s="24"/>
      <c r="KYR116" s="24"/>
      <c r="KYS116" s="24"/>
      <c r="KYT116" s="24"/>
      <c r="KYU116" s="24"/>
      <c r="KYV116" s="24"/>
      <c r="KYW116" s="24"/>
      <c r="KYX116" s="24"/>
      <c r="KYY116" s="24"/>
      <c r="KYZ116" s="24"/>
      <c r="KZA116" s="24"/>
      <c r="KZB116" s="24"/>
      <c r="KZC116" s="24"/>
      <c r="KZD116" s="24"/>
      <c r="KZE116" s="24"/>
      <c r="KZF116" s="24"/>
      <c r="KZG116" s="24"/>
      <c r="KZH116" s="24"/>
      <c r="KZI116" s="24"/>
      <c r="KZJ116" s="24"/>
      <c r="KZK116" s="24"/>
      <c r="KZL116" s="24"/>
      <c r="KZM116" s="24"/>
      <c r="KZN116" s="24"/>
      <c r="KZO116" s="24"/>
      <c r="KZP116" s="24"/>
      <c r="KZQ116" s="24"/>
      <c r="KZR116" s="24"/>
      <c r="KZS116" s="24"/>
      <c r="KZT116" s="24"/>
      <c r="KZU116" s="24"/>
      <c r="KZV116" s="24"/>
      <c r="KZW116" s="24"/>
      <c r="KZX116" s="24"/>
      <c r="KZY116" s="24"/>
      <c r="KZZ116" s="24"/>
      <c r="LAA116" s="24"/>
      <c r="LAB116" s="24"/>
      <c r="LAC116" s="24"/>
      <c r="LAD116" s="24"/>
      <c r="LAE116" s="24"/>
      <c r="LAF116" s="24"/>
      <c r="LAG116" s="24"/>
      <c r="LAH116" s="24"/>
      <c r="LAI116" s="24"/>
      <c r="LAJ116" s="24"/>
      <c r="LAK116" s="24"/>
      <c r="LAL116" s="24"/>
      <c r="LAM116" s="24"/>
      <c r="LAN116" s="24"/>
      <c r="LAO116" s="24"/>
      <c r="LAP116" s="24"/>
      <c r="LAQ116" s="24"/>
      <c r="LAR116" s="24"/>
      <c r="LAS116" s="24"/>
      <c r="LAT116" s="24"/>
      <c r="LAU116" s="24"/>
      <c r="LAV116" s="24"/>
      <c r="LAW116" s="24"/>
      <c r="LAX116" s="24"/>
      <c r="LAY116" s="24"/>
      <c r="LAZ116" s="24"/>
      <c r="LBA116" s="24"/>
      <c r="LBB116" s="24"/>
      <c r="LBC116" s="24"/>
      <c r="LBD116" s="24"/>
      <c r="LBE116" s="24"/>
      <c r="LBF116" s="24"/>
      <c r="LBG116" s="24"/>
      <c r="LBH116" s="24"/>
      <c r="LBI116" s="24"/>
      <c r="LBJ116" s="24"/>
      <c r="LBK116" s="24"/>
      <c r="LBL116" s="24"/>
      <c r="LBM116" s="24"/>
      <c r="LBN116" s="24"/>
      <c r="LBO116" s="24"/>
      <c r="LBP116" s="24"/>
      <c r="LBQ116" s="24"/>
      <c r="LBR116" s="24"/>
      <c r="LBS116" s="24"/>
      <c r="LBT116" s="24"/>
      <c r="LBU116" s="24"/>
      <c r="LBV116" s="24"/>
      <c r="LBW116" s="24"/>
      <c r="LBX116" s="24"/>
      <c r="LBY116" s="24"/>
      <c r="LBZ116" s="24"/>
      <c r="LCA116" s="24"/>
      <c r="LCB116" s="24"/>
      <c r="LCC116" s="24"/>
      <c r="LCD116" s="24"/>
      <c r="LCE116" s="24"/>
      <c r="LCF116" s="24"/>
      <c r="LCG116" s="24"/>
      <c r="LCH116" s="24"/>
      <c r="LCI116" s="24"/>
      <c r="LCJ116" s="24"/>
      <c r="LCK116" s="24"/>
      <c r="LCL116" s="24"/>
      <c r="LCM116" s="24"/>
      <c r="LCN116" s="24"/>
      <c r="LCO116" s="24"/>
      <c r="LCP116" s="24"/>
      <c r="LCQ116" s="24"/>
      <c r="LCR116" s="24"/>
      <c r="LCS116" s="24"/>
      <c r="LCT116" s="24"/>
      <c r="LCU116" s="24"/>
      <c r="LCV116" s="24"/>
      <c r="LCW116" s="24"/>
      <c r="LCX116" s="24"/>
      <c r="LCY116" s="24"/>
      <c r="LCZ116" s="24"/>
      <c r="LDA116" s="24"/>
      <c r="LDB116" s="24"/>
      <c r="LDC116" s="24"/>
      <c r="LDD116" s="24"/>
      <c r="LDE116" s="24"/>
      <c r="LDF116" s="24"/>
      <c r="LDG116" s="24"/>
      <c r="LDH116" s="24"/>
      <c r="LDI116" s="24"/>
      <c r="LDJ116" s="24"/>
      <c r="LDK116" s="24"/>
      <c r="LDL116" s="24"/>
      <c r="LDM116" s="24"/>
      <c r="LDN116" s="24"/>
      <c r="LDO116" s="24"/>
      <c r="LDP116" s="24"/>
      <c r="LDQ116" s="24"/>
      <c r="LDR116" s="24"/>
      <c r="LDS116" s="24"/>
      <c r="LDT116" s="24"/>
      <c r="LDU116" s="24"/>
      <c r="LDV116" s="24"/>
      <c r="LDW116" s="24"/>
      <c r="LDX116" s="24"/>
      <c r="LDY116" s="24"/>
      <c r="LDZ116" s="24"/>
      <c r="LEA116" s="24"/>
      <c r="LEB116" s="24"/>
      <c r="LEC116" s="24"/>
      <c r="LED116" s="24"/>
      <c r="LEE116" s="24"/>
      <c r="LEF116" s="24"/>
      <c r="LEG116" s="24"/>
      <c r="LEH116" s="24"/>
      <c r="LEI116" s="24"/>
      <c r="LEJ116" s="24"/>
      <c r="LEK116" s="24"/>
      <c r="LEL116" s="24"/>
      <c r="LEM116" s="24"/>
      <c r="LEN116" s="24"/>
      <c r="LEO116" s="24"/>
      <c r="LEP116" s="24"/>
      <c r="LEQ116" s="24"/>
      <c r="LER116" s="24"/>
      <c r="LES116" s="24"/>
      <c r="LET116" s="24"/>
      <c r="LEU116" s="24"/>
      <c r="LEV116" s="24"/>
      <c r="LEW116" s="24"/>
      <c r="LEX116" s="24"/>
      <c r="LEY116" s="24"/>
      <c r="LEZ116" s="24"/>
      <c r="LFA116" s="24"/>
      <c r="LFB116" s="24"/>
      <c r="LFC116" s="24"/>
      <c r="LFD116" s="24"/>
      <c r="LFE116" s="24"/>
      <c r="LFF116" s="24"/>
      <c r="LFG116" s="24"/>
      <c r="LFH116" s="24"/>
      <c r="LFI116" s="24"/>
      <c r="LFJ116" s="24"/>
      <c r="LFK116" s="24"/>
      <c r="LFL116" s="24"/>
      <c r="LFM116" s="24"/>
      <c r="LFN116" s="24"/>
      <c r="LFO116" s="24"/>
      <c r="LFP116" s="24"/>
      <c r="LFQ116" s="24"/>
      <c r="LFR116" s="24"/>
      <c r="LFS116" s="24"/>
      <c r="LFT116" s="24"/>
      <c r="LFU116" s="24"/>
      <c r="LFV116" s="24"/>
      <c r="LFW116" s="24"/>
      <c r="LFX116" s="24"/>
      <c r="LFY116" s="24"/>
      <c r="LFZ116" s="24"/>
      <c r="LGA116" s="24"/>
      <c r="LGB116" s="24"/>
      <c r="LGC116" s="24"/>
      <c r="LGD116" s="24"/>
      <c r="LGE116" s="24"/>
      <c r="LGF116" s="24"/>
      <c r="LGG116" s="24"/>
      <c r="LGH116" s="24"/>
      <c r="LGI116" s="24"/>
      <c r="LGJ116" s="24"/>
      <c r="LGK116" s="24"/>
      <c r="LGL116" s="24"/>
      <c r="LGM116" s="24"/>
      <c r="LGN116" s="24"/>
      <c r="LGO116" s="24"/>
      <c r="LGP116" s="24"/>
      <c r="LGQ116" s="24"/>
      <c r="LGR116" s="24"/>
      <c r="LGS116" s="24"/>
      <c r="LGT116" s="24"/>
      <c r="LGU116" s="24"/>
      <c r="LGV116" s="24"/>
      <c r="LGW116" s="24"/>
      <c r="LGX116" s="24"/>
      <c r="LGY116" s="24"/>
      <c r="LGZ116" s="24"/>
      <c r="LHA116" s="24"/>
      <c r="LHB116" s="24"/>
      <c r="LHC116" s="24"/>
      <c r="LHD116" s="24"/>
      <c r="LHE116" s="24"/>
      <c r="LHF116" s="24"/>
      <c r="LHG116" s="24"/>
      <c r="LHH116" s="24"/>
      <c r="LHI116" s="24"/>
      <c r="LHJ116" s="24"/>
      <c r="LHK116" s="24"/>
      <c r="LHL116" s="24"/>
      <c r="LHM116" s="24"/>
      <c r="LHN116" s="24"/>
      <c r="LHO116" s="24"/>
      <c r="LHP116" s="24"/>
      <c r="LHQ116" s="24"/>
      <c r="LHR116" s="24"/>
      <c r="LHS116" s="24"/>
      <c r="LHT116" s="24"/>
      <c r="LHU116" s="24"/>
      <c r="LHV116" s="24"/>
      <c r="LHW116" s="24"/>
      <c r="LHX116" s="24"/>
      <c r="LHY116" s="24"/>
      <c r="LHZ116" s="24"/>
      <c r="LIA116" s="24"/>
      <c r="LIB116" s="24"/>
      <c r="LIC116" s="24"/>
      <c r="LID116" s="24"/>
      <c r="LIE116" s="24"/>
      <c r="LIF116" s="24"/>
      <c r="LIG116" s="24"/>
      <c r="LIH116" s="24"/>
      <c r="LII116" s="24"/>
      <c r="LIJ116" s="24"/>
      <c r="LIK116" s="24"/>
      <c r="LIL116" s="24"/>
      <c r="LIM116" s="24"/>
      <c r="LIN116" s="24"/>
      <c r="LIO116" s="24"/>
      <c r="LIP116" s="24"/>
      <c r="LIQ116" s="24"/>
      <c r="LIR116" s="24"/>
      <c r="LIS116" s="24"/>
      <c r="LIT116" s="24"/>
      <c r="LIU116" s="24"/>
      <c r="LIV116" s="24"/>
      <c r="LIW116" s="24"/>
      <c r="LIX116" s="24"/>
      <c r="LIY116" s="24"/>
      <c r="LIZ116" s="24"/>
      <c r="LJA116" s="24"/>
      <c r="LJB116" s="24"/>
      <c r="LJC116" s="24"/>
      <c r="LJD116" s="24"/>
      <c r="LJE116" s="24"/>
      <c r="LJF116" s="24"/>
      <c r="LJG116" s="24"/>
      <c r="LJH116" s="24"/>
      <c r="LJI116" s="24"/>
      <c r="LJJ116" s="24"/>
      <c r="LJK116" s="24"/>
      <c r="LJL116" s="24"/>
      <c r="LJM116" s="24"/>
      <c r="LJN116" s="24"/>
      <c r="LJO116" s="24"/>
      <c r="LJP116" s="24"/>
      <c r="LJQ116" s="24"/>
      <c r="LJR116" s="24"/>
      <c r="LJS116" s="24"/>
      <c r="LJT116" s="24"/>
      <c r="LJU116" s="24"/>
      <c r="LJV116" s="24"/>
      <c r="LJW116" s="24"/>
      <c r="LJX116" s="24"/>
      <c r="LJY116" s="24"/>
      <c r="LJZ116" s="24"/>
      <c r="LKA116" s="24"/>
      <c r="LKB116" s="24"/>
      <c r="LKC116" s="24"/>
      <c r="LKD116" s="24"/>
      <c r="LKE116" s="24"/>
      <c r="LKF116" s="24"/>
      <c r="LKG116" s="24"/>
      <c r="LKH116" s="24"/>
      <c r="LKI116" s="24"/>
      <c r="LKJ116" s="24"/>
      <c r="LKK116" s="24"/>
      <c r="LKL116" s="24"/>
      <c r="LKM116" s="24"/>
      <c r="LKN116" s="24"/>
      <c r="LKO116" s="24"/>
      <c r="LKP116" s="24"/>
      <c r="LKQ116" s="24"/>
      <c r="LKR116" s="24"/>
      <c r="LKS116" s="24"/>
      <c r="LKT116" s="24"/>
      <c r="LKU116" s="24"/>
      <c r="LKV116" s="24"/>
      <c r="LKW116" s="24"/>
      <c r="LKX116" s="24"/>
      <c r="LKY116" s="24"/>
      <c r="LKZ116" s="24"/>
      <c r="LLA116" s="24"/>
      <c r="LLB116" s="24"/>
      <c r="LLC116" s="24"/>
      <c r="LLD116" s="24"/>
      <c r="LLE116" s="24"/>
      <c r="LLF116" s="24"/>
      <c r="LLG116" s="24"/>
      <c r="LLH116" s="24"/>
      <c r="LLI116" s="24"/>
      <c r="LLJ116" s="24"/>
      <c r="LLK116" s="24"/>
      <c r="LLL116" s="24"/>
      <c r="LLM116" s="24"/>
      <c r="LLN116" s="24"/>
      <c r="LLO116" s="24"/>
      <c r="LLP116" s="24"/>
      <c r="LLQ116" s="24"/>
      <c r="LLR116" s="24"/>
      <c r="LLS116" s="24"/>
      <c r="LLT116" s="24"/>
      <c r="LLU116" s="24"/>
      <c r="LLV116" s="24"/>
      <c r="LLW116" s="24"/>
      <c r="LLX116" s="24"/>
      <c r="LLY116" s="24"/>
      <c r="LLZ116" s="24"/>
      <c r="LMA116" s="24"/>
      <c r="LMB116" s="24"/>
      <c r="LMC116" s="24"/>
      <c r="LMD116" s="24"/>
      <c r="LME116" s="24"/>
      <c r="LMF116" s="24"/>
      <c r="LMG116" s="24"/>
      <c r="LMH116" s="24"/>
      <c r="LMI116" s="24"/>
      <c r="LMJ116" s="24"/>
      <c r="LMK116" s="24"/>
      <c r="LML116" s="24"/>
      <c r="LMM116" s="24"/>
      <c r="LMN116" s="24"/>
      <c r="LMO116" s="24"/>
      <c r="LMP116" s="24"/>
      <c r="LMQ116" s="24"/>
      <c r="LMR116" s="24"/>
      <c r="LMS116" s="24"/>
      <c r="LMT116" s="24"/>
      <c r="LMU116" s="24"/>
      <c r="LMV116" s="24"/>
      <c r="LMW116" s="24"/>
      <c r="LMX116" s="24"/>
      <c r="LMY116" s="24"/>
      <c r="LMZ116" s="24"/>
      <c r="LNA116" s="24"/>
      <c r="LNB116" s="24"/>
      <c r="LNC116" s="24"/>
      <c r="LND116" s="24"/>
      <c r="LNE116" s="24"/>
      <c r="LNF116" s="24"/>
      <c r="LNG116" s="24"/>
      <c r="LNH116" s="24"/>
      <c r="LNI116" s="24"/>
      <c r="LNJ116" s="24"/>
      <c r="LNK116" s="24"/>
      <c r="LNL116" s="24"/>
      <c r="LNM116" s="24"/>
      <c r="LNN116" s="24"/>
      <c r="LNO116" s="24"/>
      <c r="LNP116" s="24"/>
      <c r="LNQ116" s="24"/>
      <c r="LNR116" s="24"/>
      <c r="LNS116" s="24"/>
      <c r="LNT116" s="24"/>
      <c r="LNU116" s="24"/>
      <c r="LNV116" s="24"/>
      <c r="LNW116" s="24"/>
      <c r="LNX116" s="24"/>
      <c r="LNY116" s="24"/>
      <c r="LNZ116" s="24"/>
      <c r="LOA116" s="24"/>
      <c r="LOB116" s="24"/>
      <c r="LOC116" s="24"/>
      <c r="LOD116" s="24"/>
      <c r="LOE116" s="24"/>
      <c r="LOF116" s="24"/>
      <c r="LOG116" s="24"/>
      <c r="LOH116" s="24"/>
      <c r="LOI116" s="24"/>
      <c r="LOJ116" s="24"/>
      <c r="LOK116" s="24"/>
      <c r="LOL116" s="24"/>
      <c r="LOM116" s="24"/>
      <c r="LON116" s="24"/>
      <c r="LOO116" s="24"/>
      <c r="LOP116" s="24"/>
      <c r="LOQ116" s="24"/>
      <c r="LOR116" s="24"/>
      <c r="LOS116" s="24"/>
      <c r="LOT116" s="24"/>
      <c r="LOU116" s="24"/>
      <c r="LOV116" s="24"/>
      <c r="LOW116" s="24"/>
      <c r="LOX116" s="24"/>
      <c r="LOY116" s="24"/>
      <c r="LOZ116" s="24"/>
      <c r="LPA116" s="24"/>
      <c r="LPB116" s="24"/>
      <c r="LPC116" s="24"/>
      <c r="LPD116" s="24"/>
      <c r="LPE116" s="24"/>
      <c r="LPF116" s="24"/>
      <c r="LPG116" s="24"/>
      <c r="LPH116" s="24"/>
      <c r="LPI116" s="24"/>
      <c r="LPJ116" s="24"/>
      <c r="LPK116" s="24"/>
      <c r="LPL116" s="24"/>
      <c r="LPM116" s="24"/>
      <c r="LPN116" s="24"/>
      <c r="LPO116" s="24"/>
      <c r="LPP116" s="24"/>
      <c r="LPQ116" s="24"/>
      <c r="LPR116" s="24"/>
      <c r="LPS116" s="24"/>
      <c r="LPT116" s="24"/>
      <c r="LPU116" s="24"/>
      <c r="LPV116" s="24"/>
      <c r="LPW116" s="24"/>
      <c r="LPX116" s="24"/>
      <c r="LPY116" s="24"/>
      <c r="LPZ116" s="24"/>
      <c r="LQA116" s="24"/>
      <c r="LQB116" s="24"/>
      <c r="LQC116" s="24"/>
      <c r="LQD116" s="24"/>
      <c r="LQE116" s="24"/>
      <c r="LQF116" s="24"/>
      <c r="LQG116" s="24"/>
      <c r="LQH116" s="24"/>
      <c r="LQI116" s="24"/>
      <c r="LQJ116" s="24"/>
      <c r="LQK116" s="24"/>
      <c r="LQL116" s="24"/>
      <c r="LQM116" s="24"/>
      <c r="LQN116" s="24"/>
      <c r="LQO116" s="24"/>
      <c r="LQP116" s="24"/>
      <c r="LQQ116" s="24"/>
      <c r="LQR116" s="24"/>
      <c r="LQS116" s="24"/>
      <c r="LQT116" s="24"/>
      <c r="LQU116" s="24"/>
      <c r="LQV116" s="24"/>
      <c r="LQW116" s="24"/>
      <c r="LQX116" s="24"/>
      <c r="LQY116" s="24"/>
      <c r="LQZ116" s="24"/>
      <c r="LRA116" s="24"/>
      <c r="LRB116" s="24"/>
      <c r="LRC116" s="24"/>
      <c r="LRD116" s="24"/>
      <c r="LRE116" s="24"/>
      <c r="LRF116" s="24"/>
      <c r="LRG116" s="24"/>
      <c r="LRH116" s="24"/>
      <c r="LRI116" s="24"/>
      <c r="LRJ116" s="24"/>
      <c r="LRK116" s="24"/>
      <c r="LRL116" s="24"/>
      <c r="LRM116" s="24"/>
      <c r="LRN116" s="24"/>
      <c r="LRO116" s="24"/>
      <c r="LRP116" s="24"/>
      <c r="LRQ116" s="24"/>
      <c r="LRR116" s="24"/>
      <c r="LRS116" s="24"/>
      <c r="LRT116" s="24"/>
      <c r="LRU116" s="24"/>
      <c r="LRV116" s="24"/>
      <c r="LRW116" s="24"/>
      <c r="LRX116" s="24"/>
      <c r="LRY116" s="24"/>
      <c r="LRZ116" s="24"/>
      <c r="LSA116" s="24"/>
      <c r="LSB116" s="24"/>
      <c r="LSC116" s="24"/>
      <c r="LSD116" s="24"/>
      <c r="LSE116" s="24"/>
      <c r="LSF116" s="24"/>
      <c r="LSG116" s="24"/>
      <c r="LSH116" s="24"/>
      <c r="LSI116" s="24"/>
      <c r="LSJ116" s="24"/>
      <c r="LSK116" s="24"/>
      <c r="LSL116" s="24"/>
      <c r="LSM116" s="24"/>
      <c r="LSN116" s="24"/>
      <c r="LSO116" s="24"/>
      <c r="LSP116" s="24"/>
      <c r="LSQ116" s="24"/>
      <c r="LSR116" s="24"/>
      <c r="LSS116" s="24"/>
      <c r="LST116" s="24"/>
      <c r="LSU116" s="24"/>
      <c r="LSV116" s="24"/>
      <c r="LSW116" s="24"/>
      <c r="LSX116" s="24"/>
      <c r="LSY116" s="24"/>
      <c r="LSZ116" s="24"/>
      <c r="LTA116" s="24"/>
      <c r="LTB116" s="24"/>
      <c r="LTC116" s="24"/>
      <c r="LTD116" s="24"/>
      <c r="LTE116" s="24"/>
      <c r="LTF116" s="24"/>
      <c r="LTG116" s="24"/>
      <c r="LTH116" s="24"/>
      <c r="LTI116" s="24"/>
      <c r="LTJ116" s="24"/>
      <c r="LTK116" s="24"/>
      <c r="LTL116" s="24"/>
      <c r="LTM116" s="24"/>
      <c r="LTN116" s="24"/>
      <c r="LTO116" s="24"/>
      <c r="LTP116" s="24"/>
      <c r="LTQ116" s="24"/>
      <c r="LTR116" s="24"/>
      <c r="LTS116" s="24"/>
      <c r="LTT116" s="24"/>
      <c r="LTU116" s="24"/>
      <c r="LTV116" s="24"/>
      <c r="LTW116" s="24"/>
      <c r="LTX116" s="24"/>
      <c r="LTY116" s="24"/>
      <c r="LTZ116" s="24"/>
      <c r="LUA116" s="24"/>
      <c r="LUB116" s="24"/>
      <c r="LUC116" s="24"/>
      <c r="LUD116" s="24"/>
      <c r="LUE116" s="24"/>
      <c r="LUF116" s="24"/>
      <c r="LUG116" s="24"/>
      <c r="LUH116" s="24"/>
      <c r="LUI116" s="24"/>
      <c r="LUJ116" s="24"/>
      <c r="LUK116" s="24"/>
      <c r="LUL116" s="24"/>
      <c r="LUM116" s="24"/>
      <c r="LUN116" s="24"/>
      <c r="LUO116" s="24"/>
      <c r="LUP116" s="24"/>
      <c r="LUQ116" s="24"/>
      <c r="LUR116" s="24"/>
      <c r="LUS116" s="24"/>
      <c r="LUT116" s="24"/>
      <c r="LUU116" s="24"/>
      <c r="LUV116" s="24"/>
      <c r="LUW116" s="24"/>
      <c r="LUX116" s="24"/>
      <c r="LUY116" s="24"/>
      <c r="LUZ116" s="24"/>
      <c r="LVA116" s="24"/>
      <c r="LVB116" s="24"/>
      <c r="LVC116" s="24"/>
      <c r="LVD116" s="24"/>
      <c r="LVE116" s="24"/>
      <c r="LVF116" s="24"/>
      <c r="LVG116" s="24"/>
      <c r="LVH116" s="24"/>
      <c r="LVI116" s="24"/>
      <c r="LVJ116" s="24"/>
      <c r="LVK116" s="24"/>
      <c r="LVL116" s="24"/>
      <c r="LVM116" s="24"/>
      <c r="LVN116" s="24"/>
      <c r="LVO116" s="24"/>
      <c r="LVP116" s="24"/>
      <c r="LVQ116" s="24"/>
      <c r="LVR116" s="24"/>
      <c r="LVS116" s="24"/>
      <c r="LVT116" s="24"/>
      <c r="LVU116" s="24"/>
      <c r="LVV116" s="24"/>
      <c r="LVW116" s="24"/>
      <c r="LVX116" s="24"/>
      <c r="LVY116" s="24"/>
      <c r="LVZ116" s="24"/>
      <c r="LWA116" s="24"/>
      <c r="LWB116" s="24"/>
      <c r="LWC116" s="24"/>
      <c r="LWD116" s="24"/>
      <c r="LWE116" s="24"/>
      <c r="LWF116" s="24"/>
      <c r="LWG116" s="24"/>
      <c r="LWH116" s="24"/>
      <c r="LWI116" s="24"/>
      <c r="LWJ116" s="24"/>
      <c r="LWK116" s="24"/>
      <c r="LWL116" s="24"/>
      <c r="LWM116" s="24"/>
      <c r="LWN116" s="24"/>
      <c r="LWO116" s="24"/>
      <c r="LWP116" s="24"/>
      <c r="LWQ116" s="24"/>
      <c r="LWR116" s="24"/>
      <c r="LWS116" s="24"/>
      <c r="LWT116" s="24"/>
      <c r="LWU116" s="24"/>
      <c r="LWV116" s="24"/>
      <c r="LWW116" s="24"/>
      <c r="LWX116" s="24"/>
      <c r="LWY116" s="24"/>
      <c r="LWZ116" s="24"/>
      <c r="LXA116" s="24"/>
      <c r="LXB116" s="24"/>
      <c r="LXC116" s="24"/>
      <c r="LXD116" s="24"/>
      <c r="LXE116" s="24"/>
      <c r="LXF116" s="24"/>
      <c r="LXG116" s="24"/>
      <c r="LXH116" s="24"/>
      <c r="LXI116" s="24"/>
      <c r="LXJ116" s="24"/>
      <c r="LXK116" s="24"/>
      <c r="LXL116" s="24"/>
      <c r="LXM116" s="24"/>
      <c r="LXN116" s="24"/>
      <c r="LXO116" s="24"/>
      <c r="LXP116" s="24"/>
      <c r="LXQ116" s="24"/>
      <c r="LXR116" s="24"/>
      <c r="LXS116" s="24"/>
      <c r="LXT116" s="24"/>
      <c r="LXU116" s="24"/>
      <c r="LXV116" s="24"/>
      <c r="LXW116" s="24"/>
      <c r="LXX116" s="24"/>
      <c r="LXY116" s="24"/>
      <c r="LXZ116" s="24"/>
      <c r="LYA116" s="24"/>
      <c r="LYB116" s="24"/>
      <c r="LYC116" s="24"/>
      <c r="LYD116" s="24"/>
      <c r="LYE116" s="24"/>
      <c r="LYF116" s="24"/>
      <c r="LYG116" s="24"/>
      <c r="LYH116" s="24"/>
      <c r="LYI116" s="24"/>
      <c r="LYJ116" s="24"/>
      <c r="LYK116" s="24"/>
      <c r="LYL116" s="24"/>
      <c r="LYM116" s="24"/>
      <c r="LYN116" s="24"/>
      <c r="LYO116" s="24"/>
      <c r="LYP116" s="24"/>
      <c r="LYQ116" s="24"/>
      <c r="LYR116" s="24"/>
      <c r="LYS116" s="24"/>
      <c r="LYT116" s="24"/>
      <c r="LYU116" s="24"/>
      <c r="LYV116" s="24"/>
      <c r="LYW116" s="24"/>
      <c r="LYX116" s="24"/>
      <c r="LYY116" s="24"/>
      <c r="LYZ116" s="24"/>
      <c r="LZA116" s="24"/>
      <c r="LZB116" s="24"/>
      <c r="LZC116" s="24"/>
      <c r="LZD116" s="24"/>
      <c r="LZE116" s="24"/>
      <c r="LZF116" s="24"/>
      <c r="LZG116" s="24"/>
      <c r="LZH116" s="24"/>
      <c r="LZI116" s="24"/>
      <c r="LZJ116" s="24"/>
      <c r="LZK116" s="24"/>
      <c r="LZL116" s="24"/>
      <c r="LZM116" s="24"/>
      <c r="LZN116" s="24"/>
      <c r="LZO116" s="24"/>
      <c r="LZP116" s="24"/>
      <c r="LZQ116" s="24"/>
      <c r="LZR116" s="24"/>
      <c r="LZS116" s="24"/>
      <c r="LZT116" s="24"/>
      <c r="LZU116" s="24"/>
      <c r="LZV116" s="24"/>
      <c r="LZW116" s="24"/>
      <c r="LZX116" s="24"/>
      <c r="LZY116" s="24"/>
      <c r="LZZ116" s="24"/>
      <c r="MAA116" s="24"/>
      <c r="MAB116" s="24"/>
      <c r="MAC116" s="24"/>
      <c r="MAD116" s="24"/>
      <c r="MAE116" s="24"/>
      <c r="MAF116" s="24"/>
      <c r="MAG116" s="24"/>
      <c r="MAH116" s="24"/>
      <c r="MAI116" s="24"/>
      <c r="MAJ116" s="24"/>
      <c r="MAK116" s="24"/>
      <c r="MAL116" s="24"/>
      <c r="MAM116" s="24"/>
      <c r="MAN116" s="24"/>
      <c r="MAO116" s="24"/>
      <c r="MAP116" s="24"/>
      <c r="MAQ116" s="24"/>
      <c r="MAR116" s="24"/>
      <c r="MAS116" s="24"/>
      <c r="MAT116" s="24"/>
      <c r="MAU116" s="24"/>
      <c r="MAV116" s="24"/>
      <c r="MAW116" s="24"/>
      <c r="MAX116" s="24"/>
      <c r="MAY116" s="24"/>
      <c r="MAZ116" s="24"/>
      <c r="MBA116" s="24"/>
      <c r="MBB116" s="24"/>
      <c r="MBC116" s="24"/>
      <c r="MBD116" s="24"/>
      <c r="MBE116" s="24"/>
      <c r="MBF116" s="24"/>
      <c r="MBG116" s="24"/>
      <c r="MBH116" s="24"/>
      <c r="MBI116" s="24"/>
      <c r="MBJ116" s="24"/>
      <c r="MBK116" s="24"/>
      <c r="MBL116" s="24"/>
      <c r="MBM116" s="24"/>
      <c r="MBN116" s="24"/>
      <c r="MBO116" s="24"/>
      <c r="MBP116" s="24"/>
      <c r="MBQ116" s="24"/>
      <c r="MBR116" s="24"/>
      <c r="MBS116" s="24"/>
      <c r="MBT116" s="24"/>
      <c r="MBU116" s="24"/>
      <c r="MBV116" s="24"/>
      <c r="MBW116" s="24"/>
      <c r="MBX116" s="24"/>
      <c r="MBY116" s="24"/>
      <c r="MBZ116" s="24"/>
      <c r="MCA116" s="24"/>
      <c r="MCB116" s="24"/>
      <c r="MCC116" s="24"/>
      <c r="MCD116" s="24"/>
      <c r="MCE116" s="24"/>
      <c r="MCF116" s="24"/>
      <c r="MCG116" s="24"/>
      <c r="MCH116" s="24"/>
      <c r="MCI116" s="24"/>
      <c r="MCJ116" s="24"/>
      <c r="MCK116" s="24"/>
      <c r="MCL116" s="24"/>
      <c r="MCM116" s="24"/>
      <c r="MCN116" s="24"/>
      <c r="MCO116" s="24"/>
      <c r="MCP116" s="24"/>
      <c r="MCQ116" s="24"/>
      <c r="MCR116" s="24"/>
      <c r="MCS116" s="24"/>
      <c r="MCT116" s="24"/>
      <c r="MCU116" s="24"/>
      <c r="MCV116" s="24"/>
      <c r="MCW116" s="24"/>
      <c r="MCX116" s="24"/>
      <c r="MCY116" s="24"/>
      <c r="MCZ116" s="24"/>
      <c r="MDA116" s="24"/>
      <c r="MDB116" s="24"/>
      <c r="MDC116" s="24"/>
      <c r="MDD116" s="24"/>
      <c r="MDE116" s="24"/>
      <c r="MDF116" s="24"/>
      <c r="MDG116" s="24"/>
      <c r="MDH116" s="24"/>
      <c r="MDI116" s="24"/>
      <c r="MDJ116" s="24"/>
      <c r="MDK116" s="24"/>
      <c r="MDL116" s="24"/>
      <c r="MDM116" s="24"/>
      <c r="MDN116" s="24"/>
      <c r="MDO116" s="24"/>
      <c r="MDP116" s="24"/>
      <c r="MDQ116" s="24"/>
      <c r="MDR116" s="24"/>
      <c r="MDS116" s="24"/>
      <c r="MDT116" s="24"/>
      <c r="MDU116" s="24"/>
      <c r="MDV116" s="24"/>
      <c r="MDW116" s="24"/>
      <c r="MDX116" s="24"/>
      <c r="MDY116" s="24"/>
      <c r="MDZ116" s="24"/>
      <c r="MEA116" s="24"/>
      <c r="MEB116" s="24"/>
      <c r="MEC116" s="24"/>
      <c r="MED116" s="24"/>
      <c r="MEE116" s="24"/>
      <c r="MEF116" s="24"/>
      <c r="MEG116" s="24"/>
      <c r="MEH116" s="24"/>
      <c r="MEI116" s="24"/>
      <c r="MEJ116" s="24"/>
      <c r="MEK116" s="24"/>
      <c r="MEL116" s="24"/>
      <c r="MEM116" s="24"/>
      <c r="MEN116" s="24"/>
      <c r="MEO116" s="24"/>
      <c r="MEP116" s="24"/>
      <c r="MEQ116" s="24"/>
      <c r="MER116" s="24"/>
      <c r="MES116" s="24"/>
      <c r="MET116" s="24"/>
      <c r="MEU116" s="24"/>
      <c r="MEV116" s="24"/>
      <c r="MEW116" s="24"/>
      <c r="MEX116" s="24"/>
      <c r="MEY116" s="24"/>
      <c r="MEZ116" s="24"/>
      <c r="MFA116" s="24"/>
      <c r="MFB116" s="24"/>
      <c r="MFC116" s="24"/>
      <c r="MFD116" s="24"/>
      <c r="MFE116" s="24"/>
      <c r="MFF116" s="24"/>
      <c r="MFG116" s="24"/>
      <c r="MFH116" s="24"/>
      <c r="MFI116" s="24"/>
      <c r="MFJ116" s="24"/>
      <c r="MFK116" s="24"/>
      <c r="MFL116" s="24"/>
      <c r="MFM116" s="24"/>
      <c r="MFN116" s="24"/>
      <c r="MFO116" s="24"/>
      <c r="MFP116" s="24"/>
      <c r="MFQ116" s="24"/>
      <c r="MFR116" s="24"/>
      <c r="MFS116" s="24"/>
      <c r="MFT116" s="24"/>
      <c r="MFU116" s="24"/>
      <c r="MFV116" s="24"/>
      <c r="MFW116" s="24"/>
      <c r="MFX116" s="24"/>
      <c r="MFY116" s="24"/>
      <c r="MFZ116" s="24"/>
      <c r="MGA116" s="24"/>
      <c r="MGB116" s="24"/>
      <c r="MGC116" s="24"/>
      <c r="MGD116" s="24"/>
      <c r="MGE116" s="24"/>
      <c r="MGF116" s="24"/>
      <c r="MGG116" s="24"/>
      <c r="MGH116" s="24"/>
      <c r="MGI116" s="24"/>
      <c r="MGJ116" s="24"/>
      <c r="MGK116" s="24"/>
      <c r="MGL116" s="24"/>
      <c r="MGM116" s="24"/>
      <c r="MGN116" s="24"/>
      <c r="MGO116" s="24"/>
      <c r="MGP116" s="24"/>
      <c r="MGQ116" s="24"/>
      <c r="MGR116" s="24"/>
      <c r="MGS116" s="24"/>
      <c r="MGT116" s="24"/>
      <c r="MGU116" s="24"/>
      <c r="MGV116" s="24"/>
      <c r="MGW116" s="24"/>
      <c r="MGX116" s="24"/>
      <c r="MGY116" s="24"/>
      <c r="MGZ116" s="24"/>
      <c r="MHA116" s="24"/>
      <c r="MHB116" s="24"/>
      <c r="MHC116" s="24"/>
      <c r="MHD116" s="24"/>
      <c r="MHE116" s="24"/>
      <c r="MHF116" s="24"/>
      <c r="MHG116" s="24"/>
      <c r="MHH116" s="24"/>
      <c r="MHI116" s="24"/>
      <c r="MHJ116" s="24"/>
      <c r="MHK116" s="24"/>
      <c r="MHL116" s="24"/>
      <c r="MHM116" s="24"/>
      <c r="MHN116" s="24"/>
      <c r="MHO116" s="24"/>
      <c r="MHP116" s="24"/>
      <c r="MHQ116" s="24"/>
      <c r="MHR116" s="24"/>
      <c r="MHS116" s="24"/>
      <c r="MHT116" s="24"/>
      <c r="MHU116" s="24"/>
      <c r="MHV116" s="24"/>
      <c r="MHW116" s="24"/>
      <c r="MHX116" s="24"/>
      <c r="MHY116" s="24"/>
      <c r="MHZ116" s="24"/>
      <c r="MIA116" s="24"/>
      <c r="MIB116" s="24"/>
      <c r="MIC116" s="24"/>
      <c r="MID116" s="24"/>
      <c r="MIE116" s="24"/>
      <c r="MIF116" s="24"/>
      <c r="MIG116" s="24"/>
      <c r="MIH116" s="24"/>
      <c r="MII116" s="24"/>
      <c r="MIJ116" s="24"/>
      <c r="MIK116" s="24"/>
      <c r="MIL116" s="24"/>
      <c r="MIM116" s="24"/>
      <c r="MIN116" s="24"/>
      <c r="MIO116" s="24"/>
      <c r="MIP116" s="24"/>
      <c r="MIQ116" s="24"/>
      <c r="MIR116" s="24"/>
      <c r="MIS116" s="24"/>
      <c r="MIT116" s="24"/>
      <c r="MIU116" s="24"/>
      <c r="MIV116" s="24"/>
      <c r="MIW116" s="24"/>
      <c r="MIX116" s="24"/>
      <c r="MIY116" s="24"/>
      <c r="MIZ116" s="24"/>
      <c r="MJA116" s="24"/>
      <c r="MJB116" s="24"/>
      <c r="MJC116" s="24"/>
      <c r="MJD116" s="24"/>
      <c r="MJE116" s="24"/>
      <c r="MJF116" s="24"/>
      <c r="MJG116" s="24"/>
      <c r="MJH116" s="24"/>
      <c r="MJI116" s="24"/>
      <c r="MJJ116" s="24"/>
      <c r="MJK116" s="24"/>
      <c r="MJL116" s="24"/>
      <c r="MJM116" s="24"/>
      <c r="MJN116" s="24"/>
      <c r="MJO116" s="24"/>
      <c r="MJP116" s="24"/>
      <c r="MJQ116" s="24"/>
      <c r="MJR116" s="24"/>
      <c r="MJS116" s="24"/>
      <c r="MJT116" s="24"/>
      <c r="MJU116" s="24"/>
      <c r="MJV116" s="24"/>
      <c r="MJW116" s="24"/>
      <c r="MJX116" s="24"/>
      <c r="MJY116" s="24"/>
      <c r="MJZ116" s="24"/>
      <c r="MKA116" s="24"/>
      <c r="MKB116" s="24"/>
      <c r="MKC116" s="24"/>
      <c r="MKD116" s="24"/>
      <c r="MKE116" s="24"/>
      <c r="MKF116" s="24"/>
      <c r="MKG116" s="24"/>
      <c r="MKH116" s="24"/>
      <c r="MKI116" s="24"/>
      <c r="MKJ116" s="24"/>
      <c r="MKK116" s="24"/>
      <c r="MKL116" s="24"/>
      <c r="MKM116" s="24"/>
      <c r="MKN116" s="24"/>
      <c r="MKO116" s="24"/>
      <c r="MKP116" s="24"/>
      <c r="MKQ116" s="24"/>
      <c r="MKR116" s="24"/>
      <c r="MKS116" s="24"/>
      <c r="MKT116" s="24"/>
      <c r="MKU116" s="24"/>
      <c r="MKV116" s="24"/>
      <c r="MKW116" s="24"/>
      <c r="MKX116" s="24"/>
      <c r="MKY116" s="24"/>
      <c r="MKZ116" s="24"/>
      <c r="MLA116" s="24"/>
      <c r="MLB116" s="24"/>
      <c r="MLC116" s="24"/>
      <c r="MLD116" s="24"/>
      <c r="MLE116" s="24"/>
      <c r="MLF116" s="24"/>
      <c r="MLG116" s="24"/>
      <c r="MLH116" s="24"/>
      <c r="MLI116" s="24"/>
      <c r="MLJ116" s="24"/>
      <c r="MLK116" s="24"/>
      <c r="MLL116" s="24"/>
      <c r="MLM116" s="24"/>
      <c r="MLN116" s="24"/>
      <c r="MLO116" s="24"/>
      <c r="MLP116" s="24"/>
      <c r="MLQ116" s="24"/>
      <c r="MLR116" s="24"/>
      <c r="MLS116" s="24"/>
      <c r="MLT116" s="24"/>
      <c r="MLU116" s="24"/>
      <c r="MLV116" s="24"/>
      <c r="MLW116" s="24"/>
      <c r="MLX116" s="24"/>
      <c r="MLY116" s="24"/>
      <c r="MLZ116" s="24"/>
      <c r="MMA116" s="24"/>
      <c r="MMB116" s="24"/>
      <c r="MMC116" s="24"/>
      <c r="MMD116" s="24"/>
      <c r="MME116" s="24"/>
      <c r="MMF116" s="24"/>
      <c r="MMG116" s="24"/>
      <c r="MMH116" s="24"/>
      <c r="MMI116" s="24"/>
      <c r="MMJ116" s="24"/>
      <c r="MMK116" s="24"/>
      <c r="MML116" s="24"/>
      <c r="MMM116" s="24"/>
      <c r="MMN116" s="24"/>
      <c r="MMO116" s="24"/>
      <c r="MMP116" s="24"/>
      <c r="MMQ116" s="24"/>
      <c r="MMR116" s="24"/>
      <c r="MMS116" s="24"/>
      <c r="MMT116" s="24"/>
      <c r="MMU116" s="24"/>
      <c r="MMV116" s="24"/>
      <c r="MMW116" s="24"/>
      <c r="MMX116" s="24"/>
      <c r="MMY116" s="24"/>
      <c r="MMZ116" s="24"/>
      <c r="MNA116" s="24"/>
      <c r="MNB116" s="24"/>
      <c r="MNC116" s="24"/>
      <c r="MND116" s="24"/>
      <c r="MNE116" s="24"/>
      <c r="MNF116" s="24"/>
      <c r="MNG116" s="24"/>
      <c r="MNH116" s="24"/>
      <c r="MNI116" s="24"/>
      <c r="MNJ116" s="24"/>
      <c r="MNK116" s="24"/>
      <c r="MNL116" s="24"/>
      <c r="MNM116" s="24"/>
      <c r="MNN116" s="24"/>
      <c r="MNO116" s="24"/>
      <c r="MNP116" s="24"/>
      <c r="MNQ116" s="24"/>
      <c r="MNR116" s="24"/>
      <c r="MNS116" s="24"/>
      <c r="MNT116" s="24"/>
      <c r="MNU116" s="24"/>
      <c r="MNV116" s="24"/>
      <c r="MNW116" s="24"/>
      <c r="MNX116" s="24"/>
      <c r="MNY116" s="24"/>
      <c r="MNZ116" s="24"/>
      <c r="MOA116" s="24"/>
      <c r="MOB116" s="24"/>
      <c r="MOC116" s="24"/>
      <c r="MOD116" s="24"/>
      <c r="MOE116" s="24"/>
      <c r="MOF116" s="24"/>
      <c r="MOG116" s="24"/>
      <c r="MOH116" s="24"/>
      <c r="MOI116" s="24"/>
      <c r="MOJ116" s="24"/>
      <c r="MOK116" s="24"/>
      <c r="MOL116" s="24"/>
      <c r="MOM116" s="24"/>
      <c r="MON116" s="24"/>
      <c r="MOO116" s="24"/>
      <c r="MOP116" s="24"/>
      <c r="MOQ116" s="24"/>
      <c r="MOR116" s="24"/>
      <c r="MOS116" s="24"/>
      <c r="MOT116" s="24"/>
      <c r="MOU116" s="24"/>
      <c r="MOV116" s="24"/>
      <c r="MOW116" s="24"/>
      <c r="MOX116" s="24"/>
      <c r="MOY116" s="24"/>
      <c r="MOZ116" s="24"/>
      <c r="MPA116" s="24"/>
      <c r="MPB116" s="24"/>
      <c r="MPC116" s="24"/>
      <c r="MPD116" s="24"/>
      <c r="MPE116" s="24"/>
      <c r="MPF116" s="24"/>
      <c r="MPG116" s="24"/>
      <c r="MPH116" s="24"/>
      <c r="MPI116" s="24"/>
      <c r="MPJ116" s="24"/>
      <c r="MPK116" s="24"/>
      <c r="MPL116" s="24"/>
      <c r="MPM116" s="24"/>
      <c r="MPN116" s="24"/>
      <c r="MPO116" s="24"/>
      <c r="MPP116" s="24"/>
      <c r="MPQ116" s="24"/>
      <c r="MPR116" s="24"/>
      <c r="MPS116" s="24"/>
      <c r="MPT116" s="24"/>
      <c r="MPU116" s="24"/>
      <c r="MPV116" s="24"/>
      <c r="MPW116" s="24"/>
      <c r="MPX116" s="24"/>
      <c r="MPY116" s="24"/>
      <c r="MPZ116" s="24"/>
      <c r="MQA116" s="24"/>
      <c r="MQB116" s="24"/>
      <c r="MQC116" s="24"/>
      <c r="MQD116" s="24"/>
      <c r="MQE116" s="24"/>
      <c r="MQF116" s="24"/>
      <c r="MQG116" s="24"/>
      <c r="MQH116" s="24"/>
      <c r="MQI116" s="24"/>
      <c r="MQJ116" s="24"/>
      <c r="MQK116" s="24"/>
      <c r="MQL116" s="24"/>
      <c r="MQM116" s="24"/>
      <c r="MQN116" s="24"/>
      <c r="MQO116" s="24"/>
      <c r="MQP116" s="24"/>
      <c r="MQQ116" s="24"/>
      <c r="MQR116" s="24"/>
      <c r="MQS116" s="24"/>
      <c r="MQT116" s="24"/>
      <c r="MQU116" s="24"/>
      <c r="MQV116" s="24"/>
      <c r="MQW116" s="24"/>
      <c r="MQX116" s="24"/>
      <c r="MQY116" s="24"/>
      <c r="MQZ116" s="24"/>
      <c r="MRA116" s="24"/>
      <c r="MRB116" s="24"/>
      <c r="MRC116" s="24"/>
      <c r="MRD116" s="24"/>
      <c r="MRE116" s="24"/>
      <c r="MRF116" s="24"/>
      <c r="MRG116" s="24"/>
      <c r="MRH116" s="24"/>
      <c r="MRI116" s="24"/>
      <c r="MRJ116" s="24"/>
      <c r="MRK116" s="24"/>
      <c r="MRL116" s="24"/>
      <c r="MRM116" s="24"/>
      <c r="MRN116" s="24"/>
      <c r="MRO116" s="24"/>
      <c r="MRP116" s="24"/>
      <c r="MRQ116" s="24"/>
      <c r="MRR116" s="24"/>
      <c r="MRS116" s="24"/>
      <c r="MRT116" s="24"/>
      <c r="MRU116" s="24"/>
      <c r="MRV116" s="24"/>
      <c r="MRW116" s="24"/>
      <c r="MRX116" s="24"/>
      <c r="MRY116" s="24"/>
      <c r="MRZ116" s="24"/>
      <c r="MSA116" s="24"/>
      <c r="MSB116" s="24"/>
      <c r="MSC116" s="24"/>
      <c r="MSD116" s="24"/>
      <c r="MSE116" s="24"/>
      <c r="MSF116" s="24"/>
      <c r="MSG116" s="24"/>
      <c r="MSH116" s="24"/>
      <c r="MSI116" s="24"/>
      <c r="MSJ116" s="24"/>
      <c r="MSK116" s="24"/>
      <c r="MSL116" s="24"/>
      <c r="MSM116" s="24"/>
      <c r="MSN116" s="24"/>
      <c r="MSO116" s="24"/>
      <c r="MSP116" s="24"/>
      <c r="MSQ116" s="24"/>
      <c r="MSR116" s="24"/>
      <c r="MSS116" s="24"/>
      <c r="MST116" s="24"/>
      <c r="MSU116" s="24"/>
      <c r="MSV116" s="24"/>
      <c r="MSW116" s="24"/>
      <c r="MSX116" s="24"/>
      <c r="MSY116" s="24"/>
      <c r="MSZ116" s="24"/>
      <c r="MTA116" s="24"/>
      <c r="MTB116" s="24"/>
      <c r="MTC116" s="24"/>
      <c r="MTD116" s="24"/>
      <c r="MTE116" s="24"/>
      <c r="MTF116" s="24"/>
      <c r="MTG116" s="24"/>
      <c r="MTH116" s="24"/>
      <c r="MTI116" s="24"/>
      <c r="MTJ116" s="24"/>
      <c r="MTK116" s="24"/>
      <c r="MTL116" s="24"/>
      <c r="MTM116" s="24"/>
      <c r="MTN116" s="24"/>
      <c r="MTO116" s="24"/>
      <c r="MTP116" s="24"/>
      <c r="MTQ116" s="24"/>
      <c r="MTR116" s="24"/>
      <c r="MTS116" s="24"/>
      <c r="MTT116" s="24"/>
      <c r="MTU116" s="24"/>
      <c r="MTV116" s="24"/>
      <c r="MTW116" s="24"/>
      <c r="MTX116" s="24"/>
      <c r="MTY116" s="24"/>
      <c r="MTZ116" s="24"/>
      <c r="MUA116" s="24"/>
      <c r="MUB116" s="24"/>
      <c r="MUC116" s="24"/>
      <c r="MUD116" s="24"/>
      <c r="MUE116" s="24"/>
      <c r="MUF116" s="24"/>
      <c r="MUG116" s="24"/>
      <c r="MUH116" s="24"/>
      <c r="MUI116" s="24"/>
      <c r="MUJ116" s="24"/>
      <c r="MUK116" s="24"/>
      <c r="MUL116" s="24"/>
      <c r="MUM116" s="24"/>
      <c r="MUN116" s="24"/>
      <c r="MUO116" s="24"/>
      <c r="MUP116" s="24"/>
      <c r="MUQ116" s="24"/>
      <c r="MUR116" s="24"/>
      <c r="MUS116" s="24"/>
      <c r="MUT116" s="24"/>
      <c r="MUU116" s="24"/>
      <c r="MUV116" s="24"/>
      <c r="MUW116" s="24"/>
      <c r="MUX116" s="24"/>
      <c r="MUY116" s="24"/>
      <c r="MUZ116" s="24"/>
      <c r="MVA116" s="24"/>
      <c r="MVB116" s="24"/>
      <c r="MVC116" s="24"/>
      <c r="MVD116" s="24"/>
      <c r="MVE116" s="24"/>
      <c r="MVF116" s="24"/>
      <c r="MVG116" s="24"/>
      <c r="MVH116" s="24"/>
      <c r="MVI116" s="24"/>
      <c r="MVJ116" s="24"/>
      <c r="MVK116" s="24"/>
      <c r="MVL116" s="24"/>
      <c r="MVM116" s="24"/>
      <c r="MVN116" s="24"/>
      <c r="MVO116" s="24"/>
      <c r="MVP116" s="24"/>
      <c r="MVQ116" s="24"/>
      <c r="MVR116" s="24"/>
      <c r="MVS116" s="24"/>
      <c r="MVT116" s="24"/>
      <c r="MVU116" s="24"/>
      <c r="MVV116" s="24"/>
      <c r="MVW116" s="24"/>
      <c r="MVX116" s="24"/>
      <c r="MVY116" s="24"/>
      <c r="MVZ116" s="24"/>
      <c r="MWA116" s="24"/>
      <c r="MWB116" s="24"/>
      <c r="MWC116" s="24"/>
      <c r="MWD116" s="24"/>
      <c r="MWE116" s="24"/>
      <c r="MWF116" s="24"/>
      <c r="MWG116" s="24"/>
      <c r="MWH116" s="24"/>
      <c r="MWI116" s="24"/>
      <c r="MWJ116" s="24"/>
      <c r="MWK116" s="24"/>
      <c r="MWL116" s="24"/>
      <c r="MWM116" s="24"/>
      <c r="MWN116" s="24"/>
      <c r="MWO116" s="24"/>
      <c r="MWP116" s="24"/>
      <c r="MWQ116" s="24"/>
      <c r="MWR116" s="24"/>
      <c r="MWS116" s="24"/>
      <c r="MWT116" s="24"/>
      <c r="MWU116" s="24"/>
      <c r="MWV116" s="24"/>
      <c r="MWW116" s="24"/>
      <c r="MWX116" s="24"/>
      <c r="MWY116" s="24"/>
      <c r="MWZ116" s="24"/>
      <c r="MXA116" s="24"/>
      <c r="MXB116" s="24"/>
      <c r="MXC116" s="24"/>
      <c r="MXD116" s="24"/>
      <c r="MXE116" s="24"/>
      <c r="MXF116" s="24"/>
      <c r="MXG116" s="24"/>
      <c r="MXH116" s="24"/>
      <c r="MXI116" s="24"/>
      <c r="MXJ116" s="24"/>
      <c r="MXK116" s="24"/>
      <c r="MXL116" s="24"/>
      <c r="MXM116" s="24"/>
      <c r="MXN116" s="24"/>
      <c r="MXO116" s="24"/>
      <c r="MXP116" s="24"/>
      <c r="MXQ116" s="24"/>
      <c r="MXR116" s="24"/>
      <c r="MXS116" s="24"/>
      <c r="MXT116" s="24"/>
      <c r="MXU116" s="24"/>
      <c r="MXV116" s="24"/>
      <c r="MXW116" s="24"/>
      <c r="MXX116" s="24"/>
      <c r="MXY116" s="24"/>
      <c r="MXZ116" s="24"/>
      <c r="MYA116" s="24"/>
      <c r="MYB116" s="24"/>
      <c r="MYC116" s="24"/>
      <c r="MYD116" s="24"/>
      <c r="MYE116" s="24"/>
      <c r="MYF116" s="24"/>
      <c r="MYG116" s="24"/>
      <c r="MYH116" s="24"/>
      <c r="MYI116" s="24"/>
      <c r="MYJ116" s="24"/>
      <c r="MYK116" s="24"/>
      <c r="MYL116" s="24"/>
      <c r="MYM116" s="24"/>
      <c r="MYN116" s="24"/>
      <c r="MYO116" s="24"/>
      <c r="MYP116" s="24"/>
      <c r="MYQ116" s="24"/>
      <c r="MYR116" s="24"/>
      <c r="MYS116" s="24"/>
      <c r="MYT116" s="24"/>
      <c r="MYU116" s="24"/>
      <c r="MYV116" s="24"/>
      <c r="MYW116" s="24"/>
      <c r="MYX116" s="24"/>
      <c r="MYY116" s="24"/>
      <c r="MYZ116" s="24"/>
      <c r="MZA116" s="24"/>
      <c r="MZB116" s="24"/>
      <c r="MZC116" s="24"/>
      <c r="MZD116" s="24"/>
      <c r="MZE116" s="24"/>
      <c r="MZF116" s="24"/>
      <c r="MZG116" s="24"/>
      <c r="MZH116" s="24"/>
      <c r="MZI116" s="24"/>
      <c r="MZJ116" s="24"/>
      <c r="MZK116" s="24"/>
      <c r="MZL116" s="24"/>
      <c r="MZM116" s="24"/>
      <c r="MZN116" s="24"/>
      <c r="MZO116" s="24"/>
      <c r="MZP116" s="24"/>
      <c r="MZQ116" s="24"/>
      <c r="MZR116" s="24"/>
      <c r="MZS116" s="24"/>
      <c r="MZT116" s="24"/>
      <c r="MZU116" s="24"/>
      <c r="MZV116" s="24"/>
      <c r="MZW116" s="24"/>
      <c r="MZX116" s="24"/>
      <c r="MZY116" s="24"/>
      <c r="MZZ116" s="24"/>
      <c r="NAA116" s="24"/>
      <c r="NAB116" s="24"/>
      <c r="NAC116" s="24"/>
      <c r="NAD116" s="24"/>
      <c r="NAE116" s="24"/>
      <c r="NAF116" s="24"/>
      <c r="NAG116" s="24"/>
      <c r="NAH116" s="24"/>
      <c r="NAI116" s="24"/>
      <c r="NAJ116" s="24"/>
      <c r="NAK116" s="24"/>
      <c r="NAL116" s="24"/>
      <c r="NAM116" s="24"/>
      <c r="NAN116" s="24"/>
      <c r="NAO116" s="24"/>
      <c r="NAP116" s="24"/>
      <c r="NAQ116" s="24"/>
      <c r="NAR116" s="24"/>
      <c r="NAS116" s="24"/>
      <c r="NAT116" s="24"/>
      <c r="NAU116" s="24"/>
      <c r="NAV116" s="24"/>
      <c r="NAW116" s="24"/>
      <c r="NAX116" s="24"/>
      <c r="NAY116" s="24"/>
      <c r="NAZ116" s="24"/>
      <c r="NBA116" s="24"/>
      <c r="NBB116" s="24"/>
      <c r="NBC116" s="24"/>
      <c r="NBD116" s="24"/>
      <c r="NBE116" s="24"/>
      <c r="NBF116" s="24"/>
      <c r="NBG116" s="24"/>
      <c r="NBH116" s="24"/>
      <c r="NBI116" s="24"/>
      <c r="NBJ116" s="24"/>
      <c r="NBK116" s="24"/>
      <c r="NBL116" s="24"/>
      <c r="NBM116" s="24"/>
      <c r="NBN116" s="24"/>
      <c r="NBO116" s="24"/>
      <c r="NBP116" s="24"/>
      <c r="NBQ116" s="24"/>
      <c r="NBR116" s="24"/>
      <c r="NBS116" s="24"/>
      <c r="NBT116" s="24"/>
      <c r="NBU116" s="24"/>
      <c r="NBV116" s="24"/>
      <c r="NBW116" s="24"/>
      <c r="NBX116" s="24"/>
      <c r="NBY116" s="24"/>
      <c r="NBZ116" s="24"/>
      <c r="NCA116" s="24"/>
      <c r="NCB116" s="24"/>
      <c r="NCC116" s="24"/>
      <c r="NCD116" s="24"/>
      <c r="NCE116" s="24"/>
      <c r="NCF116" s="24"/>
      <c r="NCG116" s="24"/>
      <c r="NCH116" s="24"/>
      <c r="NCI116" s="24"/>
      <c r="NCJ116" s="24"/>
      <c r="NCK116" s="24"/>
      <c r="NCL116" s="24"/>
      <c r="NCM116" s="24"/>
      <c r="NCN116" s="24"/>
      <c r="NCO116" s="24"/>
      <c r="NCP116" s="24"/>
      <c r="NCQ116" s="24"/>
      <c r="NCR116" s="24"/>
      <c r="NCS116" s="24"/>
      <c r="NCT116" s="24"/>
      <c r="NCU116" s="24"/>
      <c r="NCV116" s="24"/>
      <c r="NCW116" s="24"/>
      <c r="NCX116" s="24"/>
      <c r="NCY116" s="24"/>
      <c r="NCZ116" s="24"/>
      <c r="NDA116" s="24"/>
      <c r="NDB116" s="24"/>
      <c r="NDC116" s="24"/>
      <c r="NDD116" s="24"/>
      <c r="NDE116" s="24"/>
      <c r="NDF116" s="24"/>
      <c r="NDG116" s="24"/>
      <c r="NDH116" s="24"/>
      <c r="NDI116" s="24"/>
      <c r="NDJ116" s="24"/>
      <c r="NDK116" s="24"/>
      <c r="NDL116" s="24"/>
      <c r="NDM116" s="24"/>
      <c r="NDN116" s="24"/>
      <c r="NDO116" s="24"/>
      <c r="NDP116" s="24"/>
      <c r="NDQ116" s="24"/>
      <c r="NDR116" s="24"/>
      <c r="NDS116" s="24"/>
      <c r="NDT116" s="24"/>
      <c r="NDU116" s="24"/>
      <c r="NDV116" s="24"/>
      <c r="NDW116" s="24"/>
      <c r="NDX116" s="24"/>
      <c r="NDY116" s="24"/>
      <c r="NDZ116" s="24"/>
      <c r="NEA116" s="24"/>
      <c r="NEB116" s="24"/>
      <c r="NEC116" s="24"/>
      <c r="NED116" s="24"/>
      <c r="NEE116" s="24"/>
      <c r="NEF116" s="24"/>
      <c r="NEG116" s="24"/>
      <c r="NEH116" s="24"/>
      <c r="NEI116" s="24"/>
      <c r="NEJ116" s="24"/>
      <c r="NEK116" s="24"/>
      <c r="NEL116" s="24"/>
      <c r="NEM116" s="24"/>
      <c r="NEN116" s="24"/>
      <c r="NEO116" s="24"/>
      <c r="NEP116" s="24"/>
      <c r="NEQ116" s="24"/>
      <c r="NER116" s="24"/>
      <c r="NES116" s="24"/>
      <c r="NET116" s="24"/>
      <c r="NEU116" s="24"/>
      <c r="NEV116" s="24"/>
      <c r="NEW116" s="24"/>
      <c r="NEX116" s="24"/>
      <c r="NEY116" s="24"/>
      <c r="NEZ116" s="24"/>
      <c r="NFA116" s="24"/>
      <c r="NFB116" s="24"/>
      <c r="NFC116" s="24"/>
      <c r="NFD116" s="24"/>
      <c r="NFE116" s="24"/>
      <c r="NFF116" s="24"/>
      <c r="NFG116" s="24"/>
      <c r="NFH116" s="24"/>
      <c r="NFI116" s="24"/>
      <c r="NFJ116" s="24"/>
      <c r="NFK116" s="24"/>
      <c r="NFL116" s="24"/>
      <c r="NFM116" s="24"/>
      <c r="NFN116" s="24"/>
      <c r="NFO116" s="24"/>
      <c r="NFP116" s="24"/>
      <c r="NFQ116" s="24"/>
      <c r="NFR116" s="24"/>
      <c r="NFS116" s="24"/>
      <c r="NFT116" s="24"/>
      <c r="NFU116" s="24"/>
      <c r="NFV116" s="24"/>
      <c r="NFW116" s="24"/>
      <c r="NFX116" s="24"/>
      <c r="NFY116" s="24"/>
      <c r="NFZ116" s="24"/>
      <c r="NGA116" s="24"/>
      <c r="NGB116" s="24"/>
      <c r="NGC116" s="24"/>
      <c r="NGD116" s="24"/>
      <c r="NGE116" s="24"/>
      <c r="NGF116" s="24"/>
      <c r="NGG116" s="24"/>
      <c r="NGH116" s="24"/>
      <c r="NGI116" s="24"/>
      <c r="NGJ116" s="24"/>
      <c r="NGK116" s="24"/>
      <c r="NGL116" s="24"/>
      <c r="NGM116" s="24"/>
      <c r="NGN116" s="24"/>
      <c r="NGO116" s="24"/>
      <c r="NGP116" s="24"/>
      <c r="NGQ116" s="24"/>
      <c r="NGR116" s="24"/>
      <c r="NGS116" s="24"/>
      <c r="NGT116" s="24"/>
      <c r="NGU116" s="24"/>
      <c r="NGV116" s="24"/>
      <c r="NGW116" s="24"/>
      <c r="NGX116" s="24"/>
      <c r="NGY116" s="24"/>
      <c r="NGZ116" s="24"/>
      <c r="NHA116" s="24"/>
      <c r="NHB116" s="24"/>
      <c r="NHC116" s="24"/>
      <c r="NHD116" s="24"/>
      <c r="NHE116" s="24"/>
      <c r="NHF116" s="24"/>
      <c r="NHG116" s="24"/>
      <c r="NHH116" s="24"/>
      <c r="NHI116" s="24"/>
      <c r="NHJ116" s="24"/>
      <c r="NHK116" s="24"/>
      <c r="NHL116" s="24"/>
      <c r="NHM116" s="24"/>
      <c r="NHN116" s="24"/>
      <c r="NHO116" s="24"/>
      <c r="NHP116" s="24"/>
      <c r="NHQ116" s="24"/>
      <c r="NHR116" s="24"/>
      <c r="NHS116" s="24"/>
      <c r="NHT116" s="24"/>
      <c r="NHU116" s="24"/>
      <c r="NHV116" s="24"/>
      <c r="NHW116" s="24"/>
      <c r="NHX116" s="24"/>
      <c r="NHY116" s="24"/>
      <c r="NHZ116" s="24"/>
      <c r="NIA116" s="24"/>
      <c r="NIB116" s="24"/>
      <c r="NIC116" s="24"/>
      <c r="NID116" s="24"/>
      <c r="NIE116" s="24"/>
      <c r="NIF116" s="24"/>
      <c r="NIG116" s="24"/>
      <c r="NIH116" s="24"/>
      <c r="NII116" s="24"/>
      <c r="NIJ116" s="24"/>
      <c r="NIK116" s="24"/>
      <c r="NIL116" s="24"/>
      <c r="NIM116" s="24"/>
      <c r="NIN116" s="24"/>
      <c r="NIO116" s="24"/>
      <c r="NIP116" s="24"/>
      <c r="NIQ116" s="24"/>
      <c r="NIR116" s="24"/>
      <c r="NIS116" s="24"/>
      <c r="NIT116" s="24"/>
      <c r="NIU116" s="24"/>
      <c r="NIV116" s="24"/>
      <c r="NIW116" s="24"/>
      <c r="NIX116" s="24"/>
      <c r="NIY116" s="24"/>
      <c r="NIZ116" s="24"/>
      <c r="NJA116" s="24"/>
      <c r="NJB116" s="24"/>
      <c r="NJC116" s="24"/>
      <c r="NJD116" s="24"/>
      <c r="NJE116" s="24"/>
      <c r="NJF116" s="24"/>
      <c r="NJG116" s="24"/>
      <c r="NJH116" s="24"/>
      <c r="NJI116" s="24"/>
      <c r="NJJ116" s="24"/>
      <c r="NJK116" s="24"/>
      <c r="NJL116" s="24"/>
      <c r="NJM116" s="24"/>
      <c r="NJN116" s="24"/>
      <c r="NJO116" s="24"/>
      <c r="NJP116" s="24"/>
      <c r="NJQ116" s="24"/>
      <c r="NJR116" s="24"/>
      <c r="NJS116" s="24"/>
      <c r="NJT116" s="24"/>
      <c r="NJU116" s="24"/>
      <c r="NJV116" s="24"/>
      <c r="NJW116" s="24"/>
      <c r="NJX116" s="24"/>
      <c r="NJY116" s="24"/>
      <c r="NJZ116" s="24"/>
      <c r="NKA116" s="24"/>
      <c r="NKB116" s="24"/>
      <c r="NKC116" s="24"/>
      <c r="NKD116" s="24"/>
      <c r="NKE116" s="24"/>
      <c r="NKF116" s="24"/>
      <c r="NKG116" s="24"/>
      <c r="NKH116" s="24"/>
      <c r="NKI116" s="24"/>
      <c r="NKJ116" s="24"/>
      <c r="NKK116" s="24"/>
      <c r="NKL116" s="24"/>
      <c r="NKM116" s="24"/>
      <c r="NKN116" s="24"/>
      <c r="NKO116" s="24"/>
      <c r="NKP116" s="24"/>
      <c r="NKQ116" s="24"/>
      <c r="NKR116" s="24"/>
      <c r="NKS116" s="24"/>
      <c r="NKT116" s="24"/>
      <c r="NKU116" s="24"/>
      <c r="NKV116" s="24"/>
      <c r="NKW116" s="24"/>
      <c r="NKX116" s="24"/>
      <c r="NKY116" s="24"/>
      <c r="NKZ116" s="24"/>
      <c r="NLA116" s="24"/>
      <c r="NLB116" s="24"/>
      <c r="NLC116" s="24"/>
      <c r="NLD116" s="24"/>
      <c r="NLE116" s="24"/>
      <c r="NLF116" s="24"/>
      <c r="NLG116" s="24"/>
      <c r="NLH116" s="24"/>
      <c r="NLI116" s="24"/>
      <c r="NLJ116" s="24"/>
      <c r="NLK116" s="24"/>
      <c r="NLL116" s="24"/>
      <c r="NLM116" s="24"/>
      <c r="NLN116" s="24"/>
      <c r="NLO116" s="24"/>
      <c r="NLP116" s="24"/>
      <c r="NLQ116" s="24"/>
      <c r="NLR116" s="24"/>
      <c r="NLS116" s="24"/>
      <c r="NLT116" s="24"/>
      <c r="NLU116" s="24"/>
      <c r="NLV116" s="24"/>
      <c r="NLW116" s="24"/>
      <c r="NLX116" s="24"/>
      <c r="NLY116" s="24"/>
      <c r="NLZ116" s="24"/>
      <c r="NMA116" s="24"/>
      <c r="NMB116" s="24"/>
      <c r="NMC116" s="24"/>
      <c r="NMD116" s="24"/>
      <c r="NME116" s="24"/>
      <c r="NMF116" s="24"/>
      <c r="NMG116" s="24"/>
      <c r="NMH116" s="24"/>
      <c r="NMI116" s="24"/>
      <c r="NMJ116" s="24"/>
      <c r="NMK116" s="24"/>
      <c r="NML116" s="24"/>
      <c r="NMM116" s="24"/>
      <c r="NMN116" s="24"/>
      <c r="NMO116" s="24"/>
      <c r="NMP116" s="24"/>
      <c r="NMQ116" s="24"/>
      <c r="NMR116" s="24"/>
      <c r="NMS116" s="24"/>
      <c r="NMT116" s="24"/>
      <c r="NMU116" s="24"/>
      <c r="NMV116" s="24"/>
      <c r="NMW116" s="24"/>
      <c r="NMX116" s="24"/>
      <c r="NMY116" s="24"/>
      <c r="NMZ116" s="24"/>
      <c r="NNA116" s="24"/>
      <c r="NNB116" s="24"/>
      <c r="NNC116" s="24"/>
      <c r="NND116" s="24"/>
      <c r="NNE116" s="24"/>
      <c r="NNF116" s="24"/>
      <c r="NNG116" s="24"/>
      <c r="NNH116" s="24"/>
      <c r="NNI116" s="24"/>
      <c r="NNJ116" s="24"/>
      <c r="NNK116" s="24"/>
      <c r="NNL116" s="24"/>
      <c r="NNM116" s="24"/>
      <c r="NNN116" s="24"/>
      <c r="NNO116" s="24"/>
      <c r="NNP116" s="24"/>
      <c r="NNQ116" s="24"/>
      <c r="NNR116" s="24"/>
      <c r="NNS116" s="24"/>
      <c r="NNT116" s="24"/>
      <c r="NNU116" s="24"/>
      <c r="NNV116" s="24"/>
      <c r="NNW116" s="24"/>
      <c r="NNX116" s="24"/>
      <c r="NNY116" s="24"/>
      <c r="NNZ116" s="24"/>
      <c r="NOA116" s="24"/>
      <c r="NOB116" s="24"/>
      <c r="NOC116" s="24"/>
      <c r="NOD116" s="24"/>
      <c r="NOE116" s="24"/>
      <c r="NOF116" s="24"/>
      <c r="NOG116" s="24"/>
      <c r="NOH116" s="24"/>
      <c r="NOI116" s="24"/>
      <c r="NOJ116" s="24"/>
      <c r="NOK116" s="24"/>
      <c r="NOL116" s="24"/>
      <c r="NOM116" s="24"/>
      <c r="NON116" s="24"/>
      <c r="NOO116" s="24"/>
      <c r="NOP116" s="24"/>
      <c r="NOQ116" s="24"/>
      <c r="NOR116" s="24"/>
      <c r="NOS116" s="24"/>
      <c r="NOT116" s="24"/>
      <c r="NOU116" s="24"/>
      <c r="NOV116" s="24"/>
      <c r="NOW116" s="24"/>
      <c r="NOX116" s="24"/>
      <c r="NOY116" s="24"/>
      <c r="NOZ116" s="24"/>
      <c r="NPA116" s="24"/>
      <c r="NPB116" s="24"/>
      <c r="NPC116" s="24"/>
      <c r="NPD116" s="24"/>
      <c r="NPE116" s="24"/>
      <c r="NPF116" s="24"/>
      <c r="NPG116" s="24"/>
      <c r="NPH116" s="24"/>
      <c r="NPI116" s="24"/>
      <c r="NPJ116" s="24"/>
      <c r="NPK116" s="24"/>
      <c r="NPL116" s="24"/>
      <c r="NPM116" s="24"/>
      <c r="NPN116" s="24"/>
      <c r="NPO116" s="24"/>
      <c r="NPP116" s="24"/>
      <c r="NPQ116" s="24"/>
      <c r="NPR116" s="24"/>
      <c r="NPS116" s="24"/>
      <c r="NPT116" s="24"/>
      <c r="NPU116" s="24"/>
      <c r="NPV116" s="24"/>
      <c r="NPW116" s="24"/>
      <c r="NPX116" s="24"/>
      <c r="NPY116" s="24"/>
      <c r="NPZ116" s="24"/>
      <c r="NQA116" s="24"/>
      <c r="NQB116" s="24"/>
      <c r="NQC116" s="24"/>
      <c r="NQD116" s="24"/>
      <c r="NQE116" s="24"/>
      <c r="NQF116" s="24"/>
      <c r="NQG116" s="24"/>
      <c r="NQH116" s="24"/>
      <c r="NQI116" s="24"/>
      <c r="NQJ116" s="24"/>
      <c r="NQK116" s="24"/>
      <c r="NQL116" s="24"/>
      <c r="NQM116" s="24"/>
      <c r="NQN116" s="24"/>
      <c r="NQO116" s="24"/>
      <c r="NQP116" s="24"/>
      <c r="NQQ116" s="24"/>
      <c r="NQR116" s="24"/>
      <c r="NQS116" s="24"/>
      <c r="NQT116" s="24"/>
      <c r="NQU116" s="24"/>
      <c r="NQV116" s="24"/>
      <c r="NQW116" s="24"/>
      <c r="NQX116" s="24"/>
      <c r="NQY116" s="24"/>
      <c r="NQZ116" s="24"/>
      <c r="NRA116" s="24"/>
      <c r="NRB116" s="24"/>
      <c r="NRC116" s="24"/>
      <c r="NRD116" s="24"/>
      <c r="NRE116" s="24"/>
      <c r="NRF116" s="24"/>
      <c r="NRG116" s="24"/>
      <c r="NRH116" s="24"/>
      <c r="NRI116" s="24"/>
      <c r="NRJ116" s="24"/>
      <c r="NRK116" s="24"/>
      <c r="NRL116" s="24"/>
      <c r="NRM116" s="24"/>
      <c r="NRN116" s="24"/>
      <c r="NRO116" s="24"/>
      <c r="NRP116" s="24"/>
      <c r="NRQ116" s="24"/>
      <c r="NRR116" s="24"/>
      <c r="NRS116" s="24"/>
      <c r="NRT116" s="24"/>
      <c r="NRU116" s="24"/>
      <c r="NRV116" s="24"/>
      <c r="NRW116" s="24"/>
      <c r="NRX116" s="24"/>
      <c r="NRY116" s="24"/>
      <c r="NRZ116" s="24"/>
      <c r="NSA116" s="24"/>
      <c r="NSB116" s="24"/>
      <c r="NSC116" s="24"/>
      <c r="NSD116" s="24"/>
      <c r="NSE116" s="24"/>
      <c r="NSF116" s="24"/>
      <c r="NSG116" s="24"/>
      <c r="NSH116" s="24"/>
      <c r="NSI116" s="24"/>
      <c r="NSJ116" s="24"/>
      <c r="NSK116" s="24"/>
      <c r="NSL116" s="24"/>
      <c r="NSM116" s="24"/>
      <c r="NSN116" s="24"/>
      <c r="NSO116" s="24"/>
      <c r="NSP116" s="24"/>
      <c r="NSQ116" s="24"/>
      <c r="NSR116" s="24"/>
      <c r="NSS116" s="24"/>
      <c r="NST116" s="24"/>
      <c r="NSU116" s="24"/>
      <c r="NSV116" s="24"/>
      <c r="NSW116" s="24"/>
      <c r="NSX116" s="24"/>
      <c r="NSY116" s="24"/>
      <c r="NSZ116" s="24"/>
      <c r="NTA116" s="24"/>
      <c r="NTB116" s="24"/>
      <c r="NTC116" s="24"/>
      <c r="NTD116" s="24"/>
      <c r="NTE116" s="24"/>
      <c r="NTF116" s="24"/>
      <c r="NTG116" s="24"/>
      <c r="NTH116" s="24"/>
      <c r="NTI116" s="24"/>
      <c r="NTJ116" s="24"/>
      <c r="NTK116" s="24"/>
      <c r="NTL116" s="24"/>
      <c r="NTM116" s="24"/>
      <c r="NTN116" s="24"/>
      <c r="NTO116" s="24"/>
      <c r="NTP116" s="24"/>
      <c r="NTQ116" s="24"/>
      <c r="NTR116" s="24"/>
      <c r="NTS116" s="24"/>
      <c r="NTT116" s="24"/>
      <c r="NTU116" s="24"/>
      <c r="NTV116" s="24"/>
      <c r="NTW116" s="24"/>
      <c r="NTX116" s="24"/>
      <c r="NTY116" s="24"/>
      <c r="NTZ116" s="24"/>
      <c r="NUA116" s="24"/>
      <c r="NUB116" s="24"/>
      <c r="NUC116" s="24"/>
      <c r="NUD116" s="24"/>
      <c r="NUE116" s="24"/>
      <c r="NUF116" s="24"/>
      <c r="NUG116" s="24"/>
      <c r="NUH116" s="24"/>
      <c r="NUI116" s="24"/>
      <c r="NUJ116" s="24"/>
      <c r="NUK116" s="24"/>
      <c r="NUL116" s="24"/>
      <c r="NUM116" s="24"/>
      <c r="NUN116" s="24"/>
      <c r="NUO116" s="24"/>
      <c r="NUP116" s="24"/>
      <c r="NUQ116" s="24"/>
      <c r="NUR116" s="24"/>
      <c r="NUS116" s="24"/>
      <c r="NUT116" s="24"/>
      <c r="NUU116" s="24"/>
      <c r="NUV116" s="24"/>
      <c r="NUW116" s="24"/>
      <c r="NUX116" s="24"/>
      <c r="NUY116" s="24"/>
      <c r="NUZ116" s="24"/>
      <c r="NVA116" s="24"/>
      <c r="NVB116" s="24"/>
      <c r="NVC116" s="24"/>
      <c r="NVD116" s="24"/>
      <c r="NVE116" s="24"/>
      <c r="NVF116" s="24"/>
      <c r="NVG116" s="24"/>
      <c r="NVH116" s="24"/>
      <c r="NVI116" s="24"/>
      <c r="NVJ116" s="24"/>
      <c r="NVK116" s="24"/>
      <c r="NVL116" s="24"/>
      <c r="NVM116" s="24"/>
      <c r="NVN116" s="24"/>
      <c r="NVO116" s="24"/>
      <c r="NVP116" s="24"/>
      <c r="NVQ116" s="24"/>
      <c r="NVR116" s="24"/>
      <c r="NVS116" s="24"/>
      <c r="NVT116" s="24"/>
      <c r="NVU116" s="24"/>
      <c r="NVV116" s="24"/>
      <c r="NVW116" s="24"/>
      <c r="NVX116" s="24"/>
      <c r="NVY116" s="24"/>
      <c r="NVZ116" s="24"/>
      <c r="NWA116" s="24"/>
      <c r="NWB116" s="24"/>
      <c r="NWC116" s="24"/>
      <c r="NWD116" s="24"/>
      <c r="NWE116" s="24"/>
      <c r="NWF116" s="24"/>
      <c r="NWG116" s="24"/>
      <c r="NWH116" s="24"/>
      <c r="NWI116" s="24"/>
      <c r="NWJ116" s="24"/>
      <c r="NWK116" s="24"/>
      <c r="NWL116" s="24"/>
      <c r="NWM116" s="24"/>
      <c r="NWN116" s="24"/>
      <c r="NWO116" s="24"/>
      <c r="NWP116" s="24"/>
      <c r="NWQ116" s="24"/>
      <c r="NWR116" s="24"/>
      <c r="NWS116" s="24"/>
      <c r="NWT116" s="24"/>
      <c r="NWU116" s="24"/>
      <c r="NWV116" s="24"/>
      <c r="NWW116" s="24"/>
      <c r="NWX116" s="24"/>
      <c r="NWY116" s="24"/>
      <c r="NWZ116" s="24"/>
      <c r="NXA116" s="24"/>
      <c r="NXB116" s="24"/>
      <c r="NXC116" s="24"/>
      <c r="NXD116" s="24"/>
      <c r="NXE116" s="24"/>
      <c r="NXF116" s="24"/>
      <c r="NXG116" s="24"/>
      <c r="NXH116" s="24"/>
      <c r="NXI116" s="24"/>
      <c r="NXJ116" s="24"/>
      <c r="NXK116" s="24"/>
      <c r="NXL116" s="24"/>
      <c r="NXM116" s="24"/>
      <c r="NXN116" s="24"/>
      <c r="NXO116" s="24"/>
      <c r="NXP116" s="24"/>
      <c r="NXQ116" s="24"/>
      <c r="NXR116" s="24"/>
      <c r="NXS116" s="24"/>
      <c r="NXT116" s="24"/>
      <c r="NXU116" s="24"/>
      <c r="NXV116" s="24"/>
      <c r="NXW116" s="24"/>
      <c r="NXX116" s="24"/>
      <c r="NXY116" s="24"/>
      <c r="NXZ116" s="24"/>
      <c r="NYA116" s="24"/>
      <c r="NYB116" s="24"/>
      <c r="NYC116" s="24"/>
      <c r="NYD116" s="24"/>
      <c r="NYE116" s="24"/>
      <c r="NYF116" s="24"/>
      <c r="NYG116" s="24"/>
      <c r="NYH116" s="24"/>
      <c r="NYI116" s="24"/>
      <c r="NYJ116" s="24"/>
      <c r="NYK116" s="24"/>
      <c r="NYL116" s="24"/>
      <c r="NYM116" s="24"/>
      <c r="NYN116" s="24"/>
      <c r="NYO116" s="24"/>
      <c r="NYP116" s="24"/>
      <c r="NYQ116" s="24"/>
      <c r="NYR116" s="24"/>
      <c r="NYS116" s="24"/>
      <c r="NYT116" s="24"/>
      <c r="NYU116" s="24"/>
      <c r="NYV116" s="24"/>
      <c r="NYW116" s="24"/>
      <c r="NYX116" s="24"/>
      <c r="NYY116" s="24"/>
      <c r="NYZ116" s="24"/>
      <c r="NZA116" s="24"/>
      <c r="NZB116" s="24"/>
      <c r="NZC116" s="24"/>
      <c r="NZD116" s="24"/>
      <c r="NZE116" s="24"/>
      <c r="NZF116" s="24"/>
      <c r="NZG116" s="24"/>
      <c r="NZH116" s="24"/>
      <c r="NZI116" s="24"/>
      <c r="NZJ116" s="24"/>
      <c r="NZK116" s="24"/>
      <c r="NZL116" s="24"/>
      <c r="NZM116" s="24"/>
      <c r="NZN116" s="24"/>
      <c r="NZO116" s="24"/>
      <c r="NZP116" s="24"/>
      <c r="NZQ116" s="24"/>
      <c r="NZR116" s="24"/>
      <c r="NZS116" s="24"/>
      <c r="NZT116" s="24"/>
      <c r="NZU116" s="24"/>
      <c r="NZV116" s="24"/>
      <c r="NZW116" s="24"/>
      <c r="NZX116" s="24"/>
      <c r="NZY116" s="24"/>
      <c r="NZZ116" s="24"/>
      <c r="OAA116" s="24"/>
      <c r="OAB116" s="24"/>
      <c r="OAC116" s="24"/>
      <c r="OAD116" s="24"/>
      <c r="OAE116" s="24"/>
      <c r="OAF116" s="24"/>
      <c r="OAG116" s="24"/>
      <c r="OAH116" s="24"/>
      <c r="OAI116" s="24"/>
      <c r="OAJ116" s="24"/>
      <c r="OAK116" s="24"/>
      <c r="OAL116" s="24"/>
      <c r="OAM116" s="24"/>
      <c r="OAN116" s="24"/>
      <c r="OAO116" s="24"/>
      <c r="OAP116" s="24"/>
      <c r="OAQ116" s="24"/>
      <c r="OAR116" s="24"/>
      <c r="OAS116" s="24"/>
      <c r="OAT116" s="24"/>
      <c r="OAU116" s="24"/>
      <c r="OAV116" s="24"/>
      <c r="OAW116" s="24"/>
      <c r="OAX116" s="24"/>
      <c r="OAY116" s="24"/>
      <c r="OAZ116" s="24"/>
      <c r="OBA116" s="24"/>
      <c r="OBB116" s="24"/>
      <c r="OBC116" s="24"/>
      <c r="OBD116" s="24"/>
      <c r="OBE116" s="24"/>
      <c r="OBF116" s="24"/>
      <c r="OBG116" s="24"/>
      <c r="OBH116" s="24"/>
      <c r="OBI116" s="24"/>
      <c r="OBJ116" s="24"/>
      <c r="OBK116" s="24"/>
      <c r="OBL116" s="24"/>
      <c r="OBM116" s="24"/>
      <c r="OBN116" s="24"/>
      <c r="OBO116" s="24"/>
      <c r="OBP116" s="24"/>
      <c r="OBQ116" s="24"/>
      <c r="OBR116" s="24"/>
      <c r="OBS116" s="24"/>
      <c r="OBT116" s="24"/>
      <c r="OBU116" s="24"/>
      <c r="OBV116" s="24"/>
      <c r="OBW116" s="24"/>
      <c r="OBX116" s="24"/>
      <c r="OBY116" s="24"/>
      <c r="OBZ116" s="24"/>
      <c r="OCA116" s="24"/>
      <c r="OCB116" s="24"/>
      <c r="OCC116" s="24"/>
      <c r="OCD116" s="24"/>
      <c r="OCE116" s="24"/>
      <c r="OCF116" s="24"/>
      <c r="OCG116" s="24"/>
      <c r="OCH116" s="24"/>
      <c r="OCI116" s="24"/>
      <c r="OCJ116" s="24"/>
      <c r="OCK116" s="24"/>
      <c r="OCL116" s="24"/>
      <c r="OCM116" s="24"/>
      <c r="OCN116" s="24"/>
      <c r="OCO116" s="24"/>
      <c r="OCP116" s="24"/>
      <c r="OCQ116" s="24"/>
      <c r="OCR116" s="24"/>
      <c r="OCS116" s="24"/>
      <c r="OCT116" s="24"/>
      <c r="OCU116" s="24"/>
      <c r="OCV116" s="24"/>
      <c r="OCW116" s="24"/>
      <c r="OCX116" s="24"/>
      <c r="OCY116" s="24"/>
      <c r="OCZ116" s="24"/>
      <c r="ODA116" s="24"/>
      <c r="ODB116" s="24"/>
      <c r="ODC116" s="24"/>
      <c r="ODD116" s="24"/>
      <c r="ODE116" s="24"/>
      <c r="ODF116" s="24"/>
      <c r="ODG116" s="24"/>
      <c r="ODH116" s="24"/>
      <c r="ODI116" s="24"/>
      <c r="ODJ116" s="24"/>
      <c r="ODK116" s="24"/>
      <c r="ODL116" s="24"/>
      <c r="ODM116" s="24"/>
      <c r="ODN116" s="24"/>
      <c r="ODO116" s="24"/>
      <c r="ODP116" s="24"/>
      <c r="ODQ116" s="24"/>
      <c r="ODR116" s="24"/>
      <c r="ODS116" s="24"/>
      <c r="ODT116" s="24"/>
      <c r="ODU116" s="24"/>
      <c r="ODV116" s="24"/>
      <c r="ODW116" s="24"/>
      <c r="ODX116" s="24"/>
      <c r="ODY116" s="24"/>
      <c r="ODZ116" s="24"/>
      <c r="OEA116" s="24"/>
      <c r="OEB116" s="24"/>
      <c r="OEC116" s="24"/>
      <c r="OED116" s="24"/>
      <c r="OEE116" s="24"/>
      <c r="OEF116" s="24"/>
      <c r="OEG116" s="24"/>
      <c r="OEH116" s="24"/>
      <c r="OEI116" s="24"/>
      <c r="OEJ116" s="24"/>
      <c r="OEK116" s="24"/>
      <c r="OEL116" s="24"/>
      <c r="OEM116" s="24"/>
      <c r="OEN116" s="24"/>
      <c r="OEO116" s="24"/>
      <c r="OEP116" s="24"/>
      <c r="OEQ116" s="24"/>
      <c r="OER116" s="24"/>
      <c r="OES116" s="24"/>
      <c r="OET116" s="24"/>
      <c r="OEU116" s="24"/>
      <c r="OEV116" s="24"/>
      <c r="OEW116" s="24"/>
      <c r="OEX116" s="24"/>
      <c r="OEY116" s="24"/>
      <c r="OEZ116" s="24"/>
      <c r="OFA116" s="24"/>
      <c r="OFB116" s="24"/>
      <c r="OFC116" s="24"/>
      <c r="OFD116" s="24"/>
      <c r="OFE116" s="24"/>
      <c r="OFF116" s="24"/>
      <c r="OFG116" s="24"/>
      <c r="OFH116" s="24"/>
      <c r="OFI116" s="24"/>
      <c r="OFJ116" s="24"/>
      <c r="OFK116" s="24"/>
      <c r="OFL116" s="24"/>
      <c r="OFM116" s="24"/>
      <c r="OFN116" s="24"/>
      <c r="OFO116" s="24"/>
      <c r="OFP116" s="24"/>
      <c r="OFQ116" s="24"/>
      <c r="OFR116" s="24"/>
      <c r="OFS116" s="24"/>
      <c r="OFT116" s="24"/>
      <c r="OFU116" s="24"/>
      <c r="OFV116" s="24"/>
      <c r="OFW116" s="24"/>
      <c r="OFX116" s="24"/>
      <c r="OFY116" s="24"/>
      <c r="OFZ116" s="24"/>
      <c r="OGA116" s="24"/>
      <c r="OGB116" s="24"/>
      <c r="OGC116" s="24"/>
      <c r="OGD116" s="24"/>
      <c r="OGE116" s="24"/>
      <c r="OGF116" s="24"/>
      <c r="OGG116" s="24"/>
      <c r="OGH116" s="24"/>
      <c r="OGI116" s="24"/>
      <c r="OGJ116" s="24"/>
      <c r="OGK116" s="24"/>
      <c r="OGL116" s="24"/>
      <c r="OGM116" s="24"/>
      <c r="OGN116" s="24"/>
      <c r="OGO116" s="24"/>
      <c r="OGP116" s="24"/>
      <c r="OGQ116" s="24"/>
      <c r="OGR116" s="24"/>
      <c r="OGS116" s="24"/>
      <c r="OGT116" s="24"/>
      <c r="OGU116" s="24"/>
      <c r="OGV116" s="24"/>
      <c r="OGW116" s="24"/>
      <c r="OGX116" s="24"/>
      <c r="OGY116" s="24"/>
      <c r="OGZ116" s="24"/>
      <c r="OHA116" s="24"/>
      <c r="OHB116" s="24"/>
      <c r="OHC116" s="24"/>
      <c r="OHD116" s="24"/>
      <c r="OHE116" s="24"/>
      <c r="OHF116" s="24"/>
      <c r="OHG116" s="24"/>
      <c r="OHH116" s="24"/>
      <c r="OHI116" s="24"/>
      <c r="OHJ116" s="24"/>
      <c r="OHK116" s="24"/>
      <c r="OHL116" s="24"/>
      <c r="OHM116" s="24"/>
      <c r="OHN116" s="24"/>
      <c r="OHO116" s="24"/>
      <c r="OHP116" s="24"/>
      <c r="OHQ116" s="24"/>
      <c r="OHR116" s="24"/>
      <c r="OHS116" s="24"/>
      <c r="OHT116" s="24"/>
      <c r="OHU116" s="24"/>
      <c r="OHV116" s="24"/>
      <c r="OHW116" s="24"/>
      <c r="OHX116" s="24"/>
      <c r="OHY116" s="24"/>
      <c r="OHZ116" s="24"/>
      <c r="OIA116" s="24"/>
      <c r="OIB116" s="24"/>
      <c r="OIC116" s="24"/>
      <c r="OID116" s="24"/>
      <c r="OIE116" s="24"/>
      <c r="OIF116" s="24"/>
      <c r="OIG116" s="24"/>
      <c r="OIH116" s="24"/>
      <c r="OII116" s="24"/>
      <c r="OIJ116" s="24"/>
      <c r="OIK116" s="24"/>
      <c r="OIL116" s="24"/>
      <c r="OIM116" s="24"/>
      <c r="OIN116" s="24"/>
      <c r="OIO116" s="24"/>
      <c r="OIP116" s="24"/>
      <c r="OIQ116" s="24"/>
      <c r="OIR116" s="24"/>
      <c r="OIS116" s="24"/>
      <c r="OIT116" s="24"/>
      <c r="OIU116" s="24"/>
      <c r="OIV116" s="24"/>
      <c r="OIW116" s="24"/>
      <c r="OIX116" s="24"/>
      <c r="OIY116" s="24"/>
      <c r="OIZ116" s="24"/>
      <c r="OJA116" s="24"/>
      <c r="OJB116" s="24"/>
      <c r="OJC116" s="24"/>
      <c r="OJD116" s="24"/>
      <c r="OJE116" s="24"/>
      <c r="OJF116" s="24"/>
      <c r="OJG116" s="24"/>
      <c r="OJH116" s="24"/>
      <c r="OJI116" s="24"/>
      <c r="OJJ116" s="24"/>
      <c r="OJK116" s="24"/>
      <c r="OJL116" s="24"/>
      <c r="OJM116" s="24"/>
      <c r="OJN116" s="24"/>
      <c r="OJO116" s="24"/>
      <c r="OJP116" s="24"/>
      <c r="OJQ116" s="24"/>
      <c r="OJR116" s="24"/>
      <c r="OJS116" s="24"/>
      <c r="OJT116" s="24"/>
      <c r="OJU116" s="24"/>
      <c r="OJV116" s="24"/>
      <c r="OJW116" s="24"/>
      <c r="OJX116" s="24"/>
      <c r="OJY116" s="24"/>
      <c r="OJZ116" s="24"/>
      <c r="OKA116" s="24"/>
      <c r="OKB116" s="24"/>
      <c r="OKC116" s="24"/>
      <c r="OKD116" s="24"/>
      <c r="OKE116" s="24"/>
      <c r="OKF116" s="24"/>
      <c r="OKG116" s="24"/>
      <c r="OKH116" s="24"/>
      <c r="OKI116" s="24"/>
      <c r="OKJ116" s="24"/>
      <c r="OKK116" s="24"/>
      <c r="OKL116" s="24"/>
      <c r="OKM116" s="24"/>
      <c r="OKN116" s="24"/>
      <c r="OKO116" s="24"/>
      <c r="OKP116" s="24"/>
      <c r="OKQ116" s="24"/>
      <c r="OKR116" s="24"/>
      <c r="OKS116" s="24"/>
      <c r="OKT116" s="24"/>
      <c r="OKU116" s="24"/>
      <c r="OKV116" s="24"/>
      <c r="OKW116" s="24"/>
      <c r="OKX116" s="24"/>
      <c r="OKY116" s="24"/>
      <c r="OKZ116" s="24"/>
      <c r="OLA116" s="24"/>
      <c r="OLB116" s="24"/>
      <c r="OLC116" s="24"/>
      <c r="OLD116" s="24"/>
      <c r="OLE116" s="24"/>
      <c r="OLF116" s="24"/>
      <c r="OLG116" s="24"/>
      <c r="OLH116" s="24"/>
      <c r="OLI116" s="24"/>
      <c r="OLJ116" s="24"/>
      <c r="OLK116" s="24"/>
      <c r="OLL116" s="24"/>
      <c r="OLM116" s="24"/>
      <c r="OLN116" s="24"/>
      <c r="OLO116" s="24"/>
      <c r="OLP116" s="24"/>
      <c r="OLQ116" s="24"/>
      <c r="OLR116" s="24"/>
      <c r="OLS116" s="24"/>
      <c r="OLT116" s="24"/>
      <c r="OLU116" s="24"/>
      <c r="OLV116" s="24"/>
      <c r="OLW116" s="24"/>
      <c r="OLX116" s="24"/>
      <c r="OLY116" s="24"/>
      <c r="OLZ116" s="24"/>
      <c r="OMA116" s="24"/>
      <c r="OMB116" s="24"/>
      <c r="OMC116" s="24"/>
      <c r="OMD116" s="24"/>
      <c r="OME116" s="24"/>
      <c r="OMF116" s="24"/>
      <c r="OMG116" s="24"/>
      <c r="OMH116" s="24"/>
      <c r="OMI116" s="24"/>
      <c r="OMJ116" s="24"/>
      <c r="OMK116" s="24"/>
      <c r="OML116" s="24"/>
      <c r="OMM116" s="24"/>
      <c r="OMN116" s="24"/>
      <c r="OMO116" s="24"/>
      <c r="OMP116" s="24"/>
      <c r="OMQ116" s="24"/>
      <c r="OMR116" s="24"/>
      <c r="OMS116" s="24"/>
      <c r="OMT116" s="24"/>
      <c r="OMU116" s="24"/>
      <c r="OMV116" s="24"/>
      <c r="OMW116" s="24"/>
      <c r="OMX116" s="24"/>
      <c r="OMY116" s="24"/>
      <c r="OMZ116" s="24"/>
      <c r="ONA116" s="24"/>
      <c r="ONB116" s="24"/>
      <c r="ONC116" s="24"/>
      <c r="OND116" s="24"/>
      <c r="ONE116" s="24"/>
      <c r="ONF116" s="24"/>
      <c r="ONG116" s="24"/>
      <c r="ONH116" s="24"/>
      <c r="ONI116" s="24"/>
      <c r="ONJ116" s="24"/>
      <c r="ONK116" s="24"/>
      <c r="ONL116" s="24"/>
      <c r="ONM116" s="24"/>
      <c r="ONN116" s="24"/>
      <c r="ONO116" s="24"/>
      <c r="ONP116" s="24"/>
      <c r="ONQ116" s="24"/>
      <c r="ONR116" s="24"/>
      <c r="ONS116" s="24"/>
      <c r="ONT116" s="24"/>
      <c r="ONU116" s="24"/>
      <c r="ONV116" s="24"/>
      <c r="ONW116" s="24"/>
      <c r="ONX116" s="24"/>
      <c r="ONY116" s="24"/>
      <c r="ONZ116" s="24"/>
      <c r="OOA116" s="24"/>
      <c r="OOB116" s="24"/>
      <c r="OOC116" s="24"/>
      <c r="OOD116" s="24"/>
      <c r="OOE116" s="24"/>
      <c r="OOF116" s="24"/>
      <c r="OOG116" s="24"/>
      <c r="OOH116" s="24"/>
      <c r="OOI116" s="24"/>
      <c r="OOJ116" s="24"/>
      <c r="OOK116" s="24"/>
      <c r="OOL116" s="24"/>
      <c r="OOM116" s="24"/>
      <c r="OON116" s="24"/>
      <c r="OOO116" s="24"/>
      <c r="OOP116" s="24"/>
      <c r="OOQ116" s="24"/>
      <c r="OOR116" s="24"/>
      <c r="OOS116" s="24"/>
      <c r="OOT116" s="24"/>
      <c r="OOU116" s="24"/>
      <c r="OOV116" s="24"/>
      <c r="OOW116" s="24"/>
      <c r="OOX116" s="24"/>
      <c r="OOY116" s="24"/>
      <c r="OOZ116" s="24"/>
      <c r="OPA116" s="24"/>
      <c r="OPB116" s="24"/>
      <c r="OPC116" s="24"/>
      <c r="OPD116" s="24"/>
      <c r="OPE116" s="24"/>
      <c r="OPF116" s="24"/>
      <c r="OPG116" s="24"/>
      <c r="OPH116" s="24"/>
      <c r="OPI116" s="24"/>
      <c r="OPJ116" s="24"/>
      <c r="OPK116" s="24"/>
      <c r="OPL116" s="24"/>
      <c r="OPM116" s="24"/>
      <c r="OPN116" s="24"/>
      <c r="OPO116" s="24"/>
      <c r="OPP116" s="24"/>
      <c r="OPQ116" s="24"/>
      <c r="OPR116" s="24"/>
      <c r="OPS116" s="24"/>
      <c r="OPT116" s="24"/>
      <c r="OPU116" s="24"/>
      <c r="OPV116" s="24"/>
      <c r="OPW116" s="24"/>
      <c r="OPX116" s="24"/>
      <c r="OPY116" s="24"/>
      <c r="OPZ116" s="24"/>
      <c r="OQA116" s="24"/>
      <c r="OQB116" s="24"/>
      <c r="OQC116" s="24"/>
      <c r="OQD116" s="24"/>
      <c r="OQE116" s="24"/>
      <c r="OQF116" s="24"/>
      <c r="OQG116" s="24"/>
      <c r="OQH116" s="24"/>
      <c r="OQI116" s="24"/>
      <c r="OQJ116" s="24"/>
      <c r="OQK116" s="24"/>
      <c r="OQL116" s="24"/>
      <c r="OQM116" s="24"/>
      <c r="OQN116" s="24"/>
      <c r="OQO116" s="24"/>
      <c r="OQP116" s="24"/>
      <c r="OQQ116" s="24"/>
      <c r="OQR116" s="24"/>
      <c r="OQS116" s="24"/>
      <c r="OQT116" s="24"/>
      <c r="OQU116" s="24"/>
      <c r="OQV116" s="24"/>
      <c r="OQW116" s="24"/>
      <c r="OQX116" s="24"/>
      <c r="OQY116" s="24"/>
      <c r="OQZ116" s="24"/>
      <c r="ORA116" s="24"/>
      <c r="ORB116" s="24"/>
      <c r="ORC116" s="24"/>
      <c r="ORD116" s="24"/>
      <c r="ORE116" s="24"/>
      <c r="ORF116" s="24"/>
      <c r="ORG116" s="24"/>
      <c r="ORH116" s="24"/>
      <c r="ORI116" s="24"/>
      <c r="ORJ116" s="24"/>
      <c r="ORK116" s="24"/>
      <c r="ORL116" s="24"/>
      <c r="ORM116" s="24"/>
      <c r="ORN116" s="24"/>
      <c r="ORO116" s="24"/>
      <c r="ORP116" s="24"/>
      <c r="ORQ116" s="24"/>
      <c r="ORR116" s="24"/>
      <c r="ORS116" s="24"/>
      <c r="ORT116" s="24"/>
      <c r="ORU116" s="24"/>
      <c r="ORV116" s="24"/>
      <c r="ORW116" s="24"/>
      <c r="ORX116" s="24"/>
      <c r="ORY116" s="24"/>
      <c r="ORZ116" s="24"/>
      <c r="OSA116" s="24"/>
      <c r="OSB116" s="24"/>
      <c r="OSC116" s="24"/>
      <c r="OSD116" s="24"/>
      <c r="OSE116" s="24"/>
      <c r="OSF116" s="24"/>
      <c r="OSG116" s="24"/>
      <c r="OSH116" s="24"/>
      <c r="OSI116" s="24"/>
      <c r="OSJ116" s="24"/>
      <c r="OSK116" s="24"/>
      <c r="OSL116" s="24"/>
      <c r="OSM116" s="24"/>
      <c r="OSN116" s="24"/>
      <c r="OSO116" s="24"/>
      <c r="OSP116" s="24"/>
      <c r="OSQ116" s="24"/>
      <c r="OSR116" s="24"/>
      <c r="OSS116" s="24"/>
      <c r="OST116" s="24"/>
      <c r="OSU116" s="24"/>
      <c r="OSV116" s="24"/>
      <c r="OSW116" s="24"/>
      <c r="OSX116" s="24"/>
      <c r="OSY116" s="24"/>
      <c r="OSZ116" s="24"/>
      <c r="OTA116" s="24"/>
      <c r="OTB116" s="24"/>
      <c r="OTC116" s="24"/>
      <c r="OTD116" s="24"/>
      <c r="OTE116" s="24"/>
      <c r="OTF116" s="24"/>
      <c r="OTG116" s="24"/>
      <c r="OTH116" s="24"/>
      <c r="OTI116" s="24"/>
      <c r="OTJ116" s="24"/>
      <c r="OTK116" s="24"/>
      <c r="OTL116" s="24"/>
      <c r="OTM116" s="24"/>
      <c r="OTN116" s="24"/>
      <c r="OTO116" s="24"/>
      <c r="OTP116" s="24"/>
      <c r="OTQ116" s="24"/>
      <c r="OTR116" s="24"/>
      <c r="OTS116" s="24"/>
      <c r="OTT116" s="24"/>
      <c r="OTU116" s="24"/>
      <c r="OTV116" s="24"/>
      <c r="OTW116" s="24"/>
      <c r="OTX116" s="24"/>
      <c r="OTY116" s="24"/>
      <c r="OTZ116" s="24"/>
      <c r="OUA116" s="24"/>
      <c r="OUB116" s="24"/>
      <c r="OUC116" s="24"/>
      <c r="OUD116" s="24"/>
      <c r="OUE116" s="24"/>
      <c r="OUF116" s="24"/>
      <c r="OUG116" s="24"/>
      <c r="OUH116" s="24"/>
      <c r="OUI116" s="24"/>
      <c r="OUJ116" s="24"/>
      <c r="OUK116" s="24"/>
      <c r="OUL116" s="24"/>
      <c r="OUM116" s="24"/>
      <c r="OUN116" s="24"/>
      <c r="OUO116" s="24"/>
      <c r="OUP116" s="24"/>
      <c r="OUQ116" s="24"/>
      <c r="OUR116" s="24"/>
      <c r="OUS116" s="24"/>
      <c r="OUT116" s="24"/>
      <c r="OUU116" s="24"/>
      <c r="OUV116" s="24"/>
      <c r="OUW116" s="24"/>
      <c r="OUX116" s="24"/>
      <c r="OUY116" s="24"/>
      <c r="OUZ116" s="24"/>
      <c r="OVA116" s="24"/>
      <c r="OVB116" s="24"/>
      <c r="OVC116" s="24"/>
      <c r="OVD116" s="24"/>
      <c r="OVE116" s="24"/>
      <c r="OVF116" s="24"/>
      <c r="OVG116" s="24"/>
      <c r="OVH116" s="24"/>
      <c r="OVI116" s="24"/>
      <c r="OVJ116" s="24"/>
      <c r="OVK116" s="24"/>
      <c r="OVL116" s="24"/>
      <c r="OVM116" s="24"/>
      <c r="OVN116" s="24"/>
      <c r="OVO116" s="24"/>
      <c r="OVP116" s="24"/>
      <c r="OVQ116" s="24"/>
      <c r="OVR116" s="24"/>
      <c r="OVS116" s="24"/>
      <c r="OVT116" s="24"/>
      <c r="OVU116" s="24"/>
      <c r="OVV116" s="24"/>
      <c r="OVW116" s="24"/>
      <c r="OVX116" s="24"/>
      <c r="OVY116" s="24"/>
      <c r="OVZ116" s="24"/>
      <c r="OWA116" s="24"/>
      <c r="OWB116" s="24"/>
      <c r="OWC116" s="24"/>
      <c r="OWD116" s="24"/>
      <c r="OWE116" s="24"/>
      <c r="OWF116" s="24"/>
      <c r="OWG116" s="24"/>
      <c r="OWH116" s="24"/>
      <c r="OWI116" s="24"/>
      <c r="OWJ116" s="24"/>
      <c r="OWK116" s="24"/>
      <c r="OWL116" s="24"/>
      <c r="OWM116" s="24"/>
      <c r="OWN116" s="24"/>
      <c r="OWO116" s="24"/>
      <c r="OWP116" s="24"/>
      <c r="OWQ116" s="24"/>
      <c r="OWR116" s="24"/>
      <c r="OWS116" s="24"/>
      <c r="OWT116" s="24"/>
      <c r="OWU116" s="24"/>
      <c r="OWV116" s="24"/>
      <c r="OWW116" s="24"/>
      <c r="OWX116" s="24"/>
      <c r="OWY116" s="24"/>
      <c r="OWZ116" s="24"/>
      <c r="OXA116" s="24"/>
      <c r="OXB116" s="24"/>
      <c r="OXC116" s="24"/>
      <c r="OXD116" s="24"/>
      <c r="OXE116" s="24"/>
      <c r="OXF116" s="24"/>
      <c r="OXG116" s="24"/>
      <c r="OXH116" s="24"/>
      <c r="OXI116" s="24"/>
      <c r="OXJ116" s="24"/>
      <c r="OXK116" s="24"/>
      <c r="OXL116" s="24"/>
      <c r="OXM116" s="24"/>
      <c r="OXN116" s="24"/>
      <c r="OXO116" s="24"/>
      <c r="OXP116" s="24"/>
      <c r="OXQ116" s="24"/>
      <c r="OXR116" s="24"/>
      <c r="OXS116" s="24"/>
      <c r="OXT116" s="24"/>
      <c r="OXU116" s="24"/>
      <c r="OXV116" s="24"/>
      <c r="OXW116" s="24"/>
      <c r="OXX116" s="24"/>
      <c r="OXY116" s="24"/>
      <c r="OXZ116" s="24"/>
      <c r="OYA116" s="24"/>
      <c r="OYB116" s="24"/>
      <c r="OYC116" s="24"/>
      <c r="OYD116" s="24"/>
      <c r="OYE116" s="24"/>
      <c r="OYF116" s="24"/>
      <c r="OYG116" s="24"/>
      <c r="OYH116" s="24"/>
      <c r="OYI116" s="24"/>
      <c r="OYJ116" s="24"/>
      <c r="OYK116" s="24"/>
      <c r="OYL116" s="24"/>
      <c r="OYM116" s="24"/>
      <c r="OYN116" s="24"/>
      <c r="OYO116" s="24"/>
      <c r="OYP116" s="24"/>
      <c r="OYQ116" s="24"/>
      <c r="OYR116" s="24"/>
      <c r="OYS116" s="24"/>
      <c r="OYT116" s="24"/>
      <c r="OYU116" s="24"/>
      <c r="OYV116" s="24"/>
      <c r="OYW116" s="24"/>
      <c r="OYX116" s="24"/>
      <c r="OYY116" s="24"/>
      <c r="OYZ116" s="24"/>
      <c r="OZA116" s="24"/>
      <c r="OZB116" s="24"/>
      <c r="OZC116" s="24"/>
      <c r="OZD116" s="24"/>
      <c r="OZE116" s="24"/>
      <c r="OZF116" s="24"/>
      <c r="OZG116" s="24"/>
      <c r="OZH116" s="24"/>
      <c r="OZI116" s="24"/>
      <c r="OZJ116" s="24"/>
      <c r="OZK116" s="24"/>
      <c r="OZL116" s="24"/>
      <c r="OZM116" s="24"/>
      <c r="OZN116" s="24"/>
      <c r="OZO116" s="24"/>
      <c r="OZP116" s="24"/>
      <c r="OZQ116" s="24"/>
      <c r="OZR116" s="24"/>
      <c r="OZS116" s="24"/>
      <c r="OZT116" s="24"/>
      <c r="OZU116" s="24"/>
      <c r="OZV116" s="24"/>
      <c r="OZW116" s="24"/>
      <c r="OZX116" s="24"/>
      <c r="OZY116" s="24"/>
      <c r="OZZ116" s="24"/>
      <c r="PAA116" s="24"/>
      <c r="PAB116" s="24"/>
      <c r="PAC116" s="24"/>
      <c r="PAD116" s="24"/>
      <c r="PAE116" s="24"/>
      <c r="PAF116" s="24"/>
      <c r="PAG116" s="24"/>
      <c r="PAH116" s="24"/>
      <c r="PAI116" s="24"/>
      <c r="PAJ116" s="24"/>
      <c r="PAK116" s="24"/>
      <c r="PAL116" s="24"/>
      <c r="PAM116" s="24"/>
      <c r="PAN116" s="24"/>
      <c r="PAO116" s="24"/>
      <c r="PAP116" s="24"/>
      <c r="PAQ116" s="24"/>
      <c r="PAR116" s="24"/>
      <c r="PAS116" s="24"/>
      <c r="PAT116" s="24"/>
      <c r="PAU116" s="24"/>
      <c r="PAV116" s="24"/>
      <c r="PAW116" s="24"/>
      <c r="PAX116" s="24"/>
      <c r="PAY116" s="24"/>
      <c r="PAZ116" s="24"/>
      <c r="PBA116" s="24"/>
      <c r="PBB116" s="24"/>
      <c r="PBC116" s="24"/>
      <c r="PBD116" s="24"/>
      <c r="PBE116" s="24"/>
      <c r="PBF116" s="24"/>
      <c r="PBG116" s="24"/>
      <c r="PBH116" s="24"/>
      <c r="PBI116" s="24"/>
      <c r="PBJ116" s="24"/>
      <c r="PBK116" s="24"/>
      <c r="PBL116" s="24"/>
      <c r="PBM116" s="24"/>
      <c r="PBN116" s="24"/>
      <c r="PBO116" s="24"/>
      <c r="PBP116" s="24"/>
      <c r="PBQ116" s="24"/>
      <c r="PBR116" s="24"/>
      <c r="PBS116" s="24"/>
      <c r="PBT116" s="24"/>
      <c r="PBU116" s="24"/>
      <c r="PBV116" s="24"/>
      <c r="PBW116" s="24"/>
      <c r="PBX116" s="24"/>
      <c r="PBY116" s="24"/>
      <c r="PBZ116" s="24"/>
      <c r="PCA116" s="24"/>
      <c r="PCB116" s="24"/>
      <c r="PCC116" s="24"/>
      <c r="PCD116" s="24"/>
      <c r="PCE116" s="24"/>
      <c r="PCF116" s="24"/>
      <c r="PCG116" s="24"/>
      <c r="PCH116" s="24"/>
      <c r="PCI116" s="24"/>
      <c r="PCJ116" s="24"/>
      <c r="PCK116" s="24"/>
      <c r="PCL116" s="24"/>
      <c r="PCM116" s="24"/>
      <c r="PCN116" s="24"/>
      <c r="PCO116" s="24"/>
      <c r="PCP116" s="24"/>
      <c r="PCQ116" s="24"/>
      <c r="PCR116" s="24"/>
      <c r="PCS116" s="24"/>
      <c r="PCT116" s="24"/>
      <c r="PCU116" s="24"/>
      <c r="PCV116" s="24"/>
      <c r="PCW116" s="24"/>
      <c r="PCX116" s="24"/>
      <c r="PCY116" s="24"/>
      <c r="PCZ116" s="24"/>
      <c r="PDA116" s="24"/>
      <c r="PDB116" s="24"/>
      <c r="PDC116" s="24"/>
      <c r="PDD116" s="24"/>
      <c r="PDE116" s="24"/>
      <c r="PDF116" s="24"/>
      <c r="PDG116" s="24"/>
      <c r="PDH116" s="24"/>
      <c r="PDI116" s="24"/>
      <c r="PDJ116" s="24"/>
      <c r="PDK116" s="24"/>
      <c r="PDL116" s="24"/>
      <c r="PDM116" s="24"/>
      <c r="PDN116" s="24"/>
      <c r="PDO116" s="24"/>
      <c r="PDP116" s="24"/>
      <c r="PDQ116" s="24"/>
      <c r="PDR116" s="24"/>
      <c r="PDS116" s="24"/>
      <c r="PDT116" s="24"/>
      <c r="PDU116" s="24"/>
      <c r="PDV116" s="24"/>
      <c r="PDW116" s="24"/>
      <c r="PDX116" s="24"/>
      <c r="PDY116" s="24"/>
      <c r="PDZ116" s="24"/>
      <c r="PEA116" s="24"/>
      <c r="PEB116" s="24"/>
      <c r="PEC116" s="24"/>
      <c r="PED116" s="24"/>
      <c r="PEE116" s="24"/>
      <c r="PEF116" s="24"/>
      <c r="PEG116" s="24"/>
      <c r="PEH116" s="24"/>
      <c r="PEI116" s="24"/>
      <c r="PEJ116" s="24"/>
      <c r="PEK116" s="24"/>
      <c r="PEL116" s="24"/>
      <c r="PEM116" s="24"/>
      <c r="PEN116" s="24"/>
      <c r="PEO116" s="24"/>
      <c r="PEP116" s="24"/>
      <c r="PEQ116" s="24"/>
      <c r="PER116" s="24"/>
      <c r="PES116" s="24"/>
      <c r="PET116" s="24"/>
      <c r="PEU116" s="24"/>
      <c r="PEV116" s="24"/>
      <c r="PEW116" s="24"/>
      <c r="PEX116" s="24"/>
      <c r="PEY116" s="24"/>
      <c r="PEZ116" s="24"/>
      <c r="PFA116" s="24"/>
      <c r="PFB116" s="24"/>
      <c r="PFC116" s="24"/>
      <c r="PFD116" s="24"/>
      <c r="PFE116" s="24"/>
      <c r="PFF116" s="24"/>
      <c r="PFG116" s="24"/>
      <c r="PFH116" s="24"/>
      <c r="PFI116" s="24"/>
      <c r="PFJ116" s="24"/>
      <c r="PFK116" s="24"/>
      <c r="PFL116" s="24"/>
      <c r="PFM116" s="24"/>
      <c r="PFN116" s="24"/>
      <c r="PFO116" s="24"/>
      <c r="PFP116" s="24"/>
      <c r="PFQ116" s="24"/>
      <c r="PFR116" s="24"/>
      <c r="PFS116" s="24"/>
      <c r="PFT116" s="24"/>
      <c r="PFU116" s="24"/>
      <c r="PFV116" s="24"/>
      <c r="PFW116" s="24"/>
      <c r="PFX116" s="24"/>
      <c r="PFY116" s="24"/>
      <c r="PFZ116" s="24"/>
      <c r="PGA116" s="24"/>
      <c r="PGB116" s="24"/>
      <c r="PGC116" s="24"/>
      <c r="PGD116" s="24"/>
      <c r="PGE116" s="24"/>
      <c r="PGF116" s="24"/>
      <c r="PGG116" s="24"/>
      <c r="PGH116" s="24"/>
      <c r="PGI116" s="24"/>
      <c r="PGJ116" s="24"/>
      <c r="PGK116" s="24"/>
      <c r="PGL116" s="24"/>
      <c r="PGM116" s="24"/>
      <c r="PGN116" s="24"/>
      <c r="PGO116" s="24"/>
      <c r="PGP116" s="24"/>
      <c r="PGQ116" s="24"/>
      <c r="PGR116" s="24"/>
      <c r="PGS116" s="24"/>
      <c r="PGT116" s="24"/>
      <c r="PGU116" s="24"/>
      <c r="PGV116" s="24"/>
      <c r="PGW116" s="24"/>
      <c r="PGX116" s="24"/>
      <c r="PGY116" s="24"/>
      <c r="PGZ116" s="24"/>
      <c r="PHA116" s="24"/>
      <c r="PHB116" s="24"/>
      <c r="PHC116" s="24"/>
      <c r="PHD116" s="24"/>
      <c r="PHE116" s="24"/>
      <c r="PHF116" s="24"/>
      <c r="PHG116" s="24"/>
      <c r="PHH116" s="24"/>
      <c r="PHI116" s="24"/>
      <c r="PHJ116" s="24"/>
      <c r="PHK116" s="24"/>
      <c r="PHL116" s="24"/>
      <c r="PHM116" s="24"/>
      <c r="PHN116" s="24"/>
      <c r="PHO116" s="24"/>
      <c r="PHP116" s="24"/>
      <c r="PHQ116" s="24"/>
      <c r="PHR116" s="24"/>
      <c r="PHS116" s="24"/>
      <c r="PHT116" s="24"/>
      <c r="PHU116" s="24"/>
      <c r="PHV116" s="24"/>
      <c r="PHW116" s="24"/>
      <c r="PHX116" s="24"/>
      <c r="PHY116" s="24"/>
      <c r="PHZ116" s="24"/>
      <c r="PIA116" s="24"/>
      <c r="PIB116" s="24"/>
      <c r="PIC116" s="24"/>
      <c r="PID116" s="24"/>
      <c r="PIE116" s="24"/>
      <c r="PIF116" s="24"/>
      <c r="PIG116" s="24"/>
      <c r="PIH116" s="24"/>
      <c r="PII116" s="24"/>
      <c r="PIJ116" s="24"/>
      <c r="PIK116" s="24"/>
      <c r="PIL116" s="24"/>
      <c r="PIM116" s="24"/>
      <c r="PIN116" s="24"/>
      <c r="PIO116" s="24"/>
      <c r="PIP116" s="24"/>
      <c r="PIQ116" s="24"/>
      <c r="PIR116" s="24"/>
      <c r="PIS116" s="24"/>
      <c r="PIT116" s="24"/>
      <c r="PIU116" s="24"/>
      <c r="PIV116" s="24"/>
      <c r="PIW116" s="24"/>
      <c r="PIX116" s="24"/>
      <c r="PIY116" s="24"/>
      <c r="PIZ116" s="24"/>
      <c r="PJA116" s="24"/>
      <c r="PJB116" s="24"/>
      <c r="PJC116" s="24"/>
      <c r="PJD116" s="24"/>
      <c r="PJE116" s="24"/>
      <c r="PJF116" s="24"/>
      <c r="PJG116" s="24"/>
      <c r="PJH116" s="24"/>
      <c r="PJI116" s="24"/>
      <c r="PJJ116" s="24"/>
      <c r="PJK116" s="24"/>
      <c r="PJL116" s="24"/>
      <c r="PJM116" s="24"/>
      <c r="PJN116" s="24"/>
      <c r="PJO116" s="24"/>
      <c r="PJP116" s="24"/>
      <c r="PJQ116" s="24"/>
      <c r="PJR116" s="24"/>
      <c r="PJS116" s="24"/>
      <c r="PJT116" s="24"/>
      <c r="PJU116" s="24"/>
      <c r="PJV116" s="24"/>
      <c r="PJW116" s="24"/>
      <c r="PJX116" s="24"/>
      <c r="PJY116" s="24"/>
      <c r="PJZ116" s="24"/>
      <c r="PKA116" s="24"/>
      <c r="PKB116" s="24"/>
      <c r="PKC116" s="24"/>
      <c r="PKD116" s="24"/>
      <c r="PKE116" s="24"/>
      <c r="PKF116" s="24"/>
      <c r="PKG116" s="24"/>
      <c r="PKH116" s="24"/>
      <c r="PKI116" s="24"/>
      <c r="PKJ116" s="24"/>
      <c r="PKK116" s="24"/>
      <c r="PKL116" s="24"/>
      <c r="PKM116" s="24"/>
      <c r="PKN116" s="24"/>
      <c r="PKO116" s="24"/>
      <c r="PKP116" s="24"/>
      <c r="PKQ116" s="24"/>
      <c r="PKR116" s="24"/>
      <c r="PKS116" s="24"/>
      <c r="PKT116" s="24"/>
      <c r="PKU116" s="24"/>
      <c r="PKV116" s="24"/>
      <c r="PKW116" s="24"/>
      <c r="PKX116" s="24"/>
      <c r="PKY116" s="24"/>
      <c r="PKZ116" s="24"/>
      <c r="PLA116" s="24"/>
      <c r="PLB116" s="24"/>
      <c r="PLC116" s="24"/>
      <c r="PLD116" s="24"/>
      <c r="PLE116" s="24"/>
      <c r="PLF116" s="24"/>
      <c r="PLG116" s="24"/>
      <c r="PLH116" s="24"/>
      <c r="PLI116" s="24"/>
      <c r="PLJ116" s="24"/>
      <c r="PLK116" s="24"/>
      <c r="PLL116" s="24"/>
      <c r="PLM116" s="24"/>
      <c r="PLN116" s="24"/>
      <c r="PLO116" s="24"/>
      <c r="PLP116" s="24"/>
      <c r="PLQ116" s="24"/>
      <c r="PLR116" s="24"/>
      <c r="PLS116" s="24"/>
      <c r="PLT116" s="24"/>
      <c r="PLU116" s="24"/>
      <c r="PLV116" s="24"/>
      <c r="PLW116" s="24"/>
      <c r="PLX116" s="24"/>
      <c r="PLY116" s="24"/>
      <c r="PLZ116" s="24"/>
      <c r="PMA116" s="24"/>
      <c r="PMB116" s="24"/>
      <c r="PMC116" s="24"/>
      <c r="PMD116" s="24"/>
      <c r="PME116" s="24"/>
      <c r="PMF116" s="24"/>
      <c r="PMG116" s="24"/>
      <c r="PMH116" s="24"/>
      <c r="PMI116" s="24"/>
      <c r="PMJ116" s="24"/>
      <c r="PMK116" s="24"/>
      <c r="PML116" s="24"/>
      <c r="PMM116" s="24"/>
      <c r="PMN116" s="24"/>
      <c r="PMO116" s="24"/>
      <c r="PMP116" s="24"/>
      <c r="PMQ116" s="24"/>
      <c r="PMR116" s="24"/>
      <c r="PMS116" s="24"/>
      <c r="PMT116" s="24"/>
      <c r="PMU116" s="24"/>
      <c r="PMV116" s="24"/>
      <c r="PMW116" s="24"/>
      <c r="PMX116" s="24"/>
      <c r="PMY116" s="24"/>
      <c r="PMZ116" s="24"/>
      <c r="PNA116" s="24"/>
      <c r="PNB116" s="24"/>
      <c r="PNC116" s="24"/>
      <c r="PND116" s="24"/>
      <c r="PNE116" s="24"/>
      <c r="PNF116" s="24"/>
      <c r="PNG116" s="24"/>
      <c r="PNH116" s="24"/>
      <c r="PNI116" s="24"/>
      <c r="PNJ116" s="24"/>
      <c r="PNK116" s="24"/>
      <c r="PNL116" s="24"/>
      <c r="PNM116" s="24"/>
      <c r="PNN116" s="24"/>
      <c r="PNO116" s="24"/>
      <c r="PNP116" s="24"/>
      <c r="PNQ116" s="24"/>
      <c r="PNR116" s="24"/>
      <c r="PNS116" s="24"/>
      <c r="PNT116" s="24"/>
      <c r="PNU116" s="24"/>
      <c r="PNV116" s="24"/>
      <c r="PNW116" s="24"/>
      <c r="PNX116" s="24"/>
      <c r="PNY116" s="24"/>
      <c r="PNZ116" s="24"/>
      <c r="POA116" s="24"/>
      <c r="POB116" s="24"/>
      <c r="POC116" s="24"/>
      <c r="POD116" s="24"/>
      <c r="POE116" s="24"/>
      <c r="POF116" s="24"/>
      <c r="POG116" s="24"/>
      <c r="POH116" s="24"/>
      <c r="POI116" s="24"/>
      <c r="POJ116" s="24"/>
      <c r="POK116" s="24"/>
      <c r="POL116" s="24"/>
      <c r="POM116" s="24"/>
      <c r="PON116" s="24"/>
      <c r="POO116" s="24"/>
      <c r="POP116" s="24"/>
      <c r="POQ116" s="24"/>
      <c r="POR116" s="24"/>
      <c r="POS116" s="24"/>
      <c r="POT116" s="24"/>
      <c r="POU116" s="24"/>
      <c r="POV116" s="24"/>
      <c r="POW116" s="24"/>
      <c r="POX116" s="24"/>
      <c r="POY116" s="24"/>
      <c r="POZ116" s="24"/>
      <c r="PPA116" s="24"/>
      <c r="PPB116" s="24"/>
      <c r="PPC116" s="24"/>
      <c r="PPD116" s="24"/>
      <c r="PPE116" s="24"/>
      <c r="PPF116" s="24"/>
      <c r="PPG116" s="24"/>
      <c r="PPH116" s="24"/>
      <c r="PPI116" s="24"/>
      <c r="PPJ116" s="24"/>
      <c r="PPK116" s="24"/>
      <c r="PPL116" s="24"/>
      <c r="PPM116" s="24"/>
      <c r="PPN116" s="24"/>
      <c r="PPO116" s="24"/>
      <c r="PPP116" s="24"/>
      <c r="PPQ116" s="24"/>
      <c r="PPR116" s="24"/>
      <c r="PPS116" s="24"/>
      <c r="PPT116" s="24"/>
      <c r="PPU116" s="24"/>
      <c r="PPV116" s="24"/>
      <c r="PPW116" s="24"/>
      <c r="PPX116" s="24"/>
      <c r="PPY116" s="24"/>
      <c r="PPZ116" s="24"/>
      <c r="PQA116" s="24"/>
      <c r="PQB116" s="24"/>
      <c r="PQC116" s="24"/>
      <c r="PQD116" s="24"/>
      <c r="PQE116" s="24"/>
      <c r="PQF116" s="24"/>
      <c r="PQG116" s="24"/>
      <c r="PQH116" s="24"/>
      <c r="PQI116" s="24"/>
      <c r="PQJ116" s="24"/>
      <c r="PQK116" s="24"/>
      <c r="PQL116" s="24"/>
      <c r="PQM116" s="24"/>
      <c r="PQN116" s="24"/>
      <c r="PQO116" s="24"/>
      <c r="PQP116" s="24"/>
      <c r="PQQ116" s="24"/>
      <c r="PQR116" s="24"/>
      <c r="PQS116" s="24"/>
      <c r="PQT116" s="24"/>
      <c r="PQU116" s="24"/>
      <c r="PQV116" s="24"/>
      <c r="PQW116" s="24"/>
      <c r="PQX116" s="24"/>
      <c r="PQY116" s="24"/>
      <c r="PQZ116" s="24"/>
      <c r="PRA116" s="24"/>
      <c r="PRB116" s="24"/>
      <c r="PRC116" s="24"/>
      <c r="PRD116" s="24"/>
      <c r="PRE116" s="24"/>
      <c r="PRF116" s="24"/>
      <c r="PRG116" s="24"/>
      <c r="PRH116" s="24"/>
      <c r="PRI116" s="24"/>
      <c r="PRJ116" s="24"/>
      <c r="PRK116" s="24"/>
      <c r="PRL116" s="24"/>
      <c r="PRM116" s="24"/>
      <c r="PRN116" s="24"/>
      <c r="PRO116" s="24"/>
      <c r="PRP116" s="24"/>
      <c r="PRQ116" s="24"/>
      <c r="PRR116" s="24"/>
      <c r="PRS116" s="24"/>
      <c r="PRT116" s="24"/>
      <c r="PRU116" s="24"/>
      <c r="PRV116" s="24"/>
      <c r="PRW116" s="24"/>
      <c r="PRX116" s="24"/>
      <c r="PRY116" s="24"/>
      <c r="PRZ116" s="24"/>
      <c r="PSA116" s="24"/>
      <c r="PSB116" s="24"/>
      <c r="PSC116" s="24"/>
      <c r="PSD116" s="24"/>
      <c r="PSE116" s="24"/>
      <c r="PSF116" s="24"/>
      <c r="PSG116" s="24"/>
      <c r="PSH116" s="24"/>
      <c r="PSI116" s="24"/>
      <c r="PSJ116" s="24"/>
      <c r="PSK116" s="24"/>
      <c r="PSL116" s="24"/>
      <c r="PSM116" s="24"/>
      <c r="PSN116" s="24"/>
      <c r="PSO116" s="24"/>
      <c r="PSP116" s="24"/>
      <c r="PSQ116" s="24"/>
      <c r="PSR116" s="24"/>
      <c r="PSS116" s="24"/>
      <c r="PST116" s="24"/>
      <c r="PSU116" s="24"/>
      <c r="PSV116" s="24"/>
      <c r="PSW116" s="24"/>
      <c r="PSX116" s="24"/>
      <c r="PSY116" s="24"/>
      <c r="PSZ116" s="24"/>
      <c r="PTA116" s="24"/>
      <c r="PTB116" s="24"/>
      <c r="PTC116" s="24"/>
      <c r="PTD116" s="24"/>
      <c r="PTE116" s="24"/>
      <c r="PTF116" s="24"/>
      <c r="PTG116" s="24"/>
      <c r="PTH116" s="24"/>
      <c r="PTI116" s="24"/>
      <c r="PTJ116" s="24"/>
      <c r="PTK116" s="24"/>
      <c r="PTL116" s="24"/>
      <c r="PTM116" s="24"/>
      <c r="PTN116" s="24"/>
      <c r="PTO116" s="24"/>
      <c r="PTP116" s="24"/>
      <c r="PTQ116" s="24"/>
      <c r="PTR116" s="24"/>
      <c r="PTS116" s="24"/>
      <c r="PTT116" s="24"/>
      <c r="PTU116" s="24"/>
      <c r="PTV116" s="24"/>
      <c r="PTW116" s="24"/>
      <c r="PTX116" s="24"/>
      <c r="PTY116" s="24"/>
      <c r="PTZ116" s="24"/>
      <c r="PUA116" s="24"/>
      <c r="PUB116" s="24"/>
      <c r="PUC116" s="24"/>
      <c r="PUD116" s="24"/>
      <c r="PUE116" s="24"/>
      <c r="PUF116" s="24"/>
      <c r="PUG116" s="24"/>
      <c r="PUH116" s="24"/>
      <c r="PUI116" s="24"/>
      <c r="PUJ116" s="24"/>
      <c r="PUK116" s="24"/>
      <c r="PUL116" s="24"/>
      <c r="PUM116" s="24"/>
      <c r="PUN116" s="24"/>
      <c r="PUO116" s="24"/>
      <c r="PUP116" s="24"/>
      <c r="PUQ116" s="24"/>
      <c r="PUR116" s="24"/>
      <c r="PUS116" s="24"/>
      <c r="PUT116" s="24"/>
      <c r="PUU116" s="24"/>
      <c r="PUV116" s="24"/>
      <c r="PUW116" s="24"/>
      <c r="PUX116" s="24"/>
      <c r="PUY116" s="24"/>
      <c r="PUZ116" s="24"/>
      <c r="PVA116" s="24"/>
      <c r="PVB116" s="24"/>
      <c r="PVC116" s="24"/>
      <c r="PVD116" s="24"/>
      <c r="PVE116" s="24"/>
      <c r="PVF116" s="24"/>
      <c r="PVG116" s="24"/>
      <c r="PVH116" s="24"/>
      <c r="PVI116" s="24"/>
      <c r="PVJ116" s="24"/>
      <c r="PVK116" s="24"/>
      <c r="PVL116" s="24"/>
      <c r="PVM116" s="24"/>
      <c r="PVN116" s="24"/>
      <c r="PVO116" s="24"/>
      <c r="PVP116" s="24"/>
      <c r="PVQ116" s="24"/>
      <c r="PVR116" s="24"/>
      <c r="PVS116" s="24"/>
      <c r="PVT116" s="24"/>
      <c r="PVU116" s="24"/>
      <c r="PVV116" s="24"/>
      <c r="PVW116" s="24"/>
      <c r="PVX116" s="24"/>
      <c r="PVY116" s="24"/>
      <c r="PVZ116" s="24"/>
      <c r="PWA116" s="24"/>
      <c r="PWB116" s="24"/>
      <c r="PWC116" s="24"/>
      <c r="PWD116" s="24"/>
      <c r="PWE116" s="24"/>
      <c r="PWF116" s="24"/>
      <c r="PWG116" s="24"/>
      <c r="PWH116" s="24"/>
      <c r="PWI116" s="24"/>
      <c r="PWJ116" s="24"/>
      <c r="PWK116" s="24"/>
      <c r="PWL116" s="24"/>
      <c r="PWM116" s="24"/>
      <c r="PWN116" s="24"/>
      <c r="PWO116" s="24"/>
      <c r="PWP116" s="24"/>
      <c r="PWQ116" s="24"/>
      <c r="PWR116" s="24"/>
      <c r="PWS116" s="24"/>
      <c r="PWT116" s="24"/>
      <c r="PWU116" s="24"/>
      <c r="PWV116" s="24"/>
      <c r="PWW116" s="24"/>
      <c r="PWX116" s="24"/>
      <c r="PWY116" s="24"/>
      <c r="PWZ116" s="24"/>
      <c r="PXA116" s="24"/>
      <c r="PXB116" s="24"/>
      <c r="PXC116" s="24"/>
      <c r="PXD116" s="24"/>
      <c r="PXE116" s="24"/>
      <c r="PXF116" s="24"/>
      <c r="PXG116" s="24"/>
      <c r="PXH116" s="24"/>
      <c r="PXI116" s="24"/>
      <c r="PXJ116" s="24"/>
      <c r="PXK116" s="24"/>
      <c r="PXL116" s="24"/>
      <c r="PXM116" s="24"/>
      <c r="PXN116" s="24"/>
      <c r="PXO116" s="24"/>
      <c r="PXP116" s="24"/>
      <c r="PXQ116" s="24"/>
      <c r="PXR116" s="24"/>
      <c r="PXS116" s="24"/>
      <c r="PXT116" s="24"/>
      <c r="PXU116" s="24"/>
      <c r="PXV116" s="24"/>
      <c r="PXW116" s="24"/>
      <c r="PXX116" s="24"/>
      <c r="PXY116" s="24"/>
      <c r="PXZ116" s="24"/>
      <c r="PYA116" s="24"/>
      <c r="PYB116" s="24"/>
      <c r="PYC116" s="24"/>
      <c r="PYD116" s="24"/>
      <c r="PYE116" s="24"/>
      <c r="PYF116" s="24"/>
      <c r="PYG116" s="24"/>
      <c r="PYH116" s="24"/>
      <c r="PYI116" s="24"/>
      <c r="PYJ116" s="24"/>
      <c r="PYK116" s="24"/>
      <c r="PYL116" s="24"/>
      <c r="PYM116" s="24"/>
      <c r="PYN116" s="24"/>
      <c r="PYO116" s="24"/>
      <c r="PYP116" s="24"/>
      <c r="PYQ116" s="24"/>
      <c r="PYR116" s="24"/>
      <c r="PYS116" s="24"/>
      <c r="PYT116" s="24"/>
      <c r="PYU116" s="24"/>
      <c r="PYV116" s="24"/>
      <c r="PYW116" s="24"/>
      <c r="PYX116" s="24"/>
      <c r="PYY116" s="24"/>
      <c r="PYZ116" s="24"/>
      <c r="PZA116" s="24"/>
      <c r="PZB116" s="24"/>
      <c r="PZC116" s="24"/>
      <c r="PZD116" s="24"/>
      <c r="PZE116" s="24"/>
      <c r="PZF116" s="24"/>
      <c r="PZG116" s="24"/>
      <c r="PZH116" s="24"/>
      <c r="PZI116" s="24"/>
      <c r="PZJ116" s="24"/>
      <c r="PZK116" s="24"/>
      <c r="PZL116" s="24"/>
      <c r="PZM116" s="24"/>
      <c r="PZN116" s="24"/>
      <c r="PZO116" s="24"/>
      <c r="PZP116" s="24"/>
      <c r="PZQ116" s="24"/>
      <c r="PZR116" s="24"/>
      <c r="PZS116" s="24"/>
      <c r="PZT116" s="24"/>
      <c r="PZU116" s="24"/>
      <c r="PZV116" s="24"/>
      <c r="PZW116" s="24"/>
      <c r="PZX116" s="24"/>
      <c r="PZY116" s="24"/>
      <c r="PZZ116" s="24"/>
      <c r="QAA116" s="24"/>
      <c r="QAB116" s="24"/>
      <c r="QAC116" s="24"/>
      <c r="QAD116" s="24"/>
      <c r="QAE116" s="24"/>
      <c r="QAF116" s="24"/>
      <c r="QAG116" s="24"/>
      <c r="QAH116" s="24"/>
      <c r="QAI116" s="24"/>
      <c r="QAJ116" s="24"/>
      <c r="QAK116" s="24"/>
      <c r="QAL116" s="24"/>
      <c r="QAM116" s="24"/>
      <c r="QAN116" s="24"/>
      <c r="QAO116" s="24"/>
      <c r="QAP116" s="24"/>
      <c r="QAQ116" s="24"/>
      <c r="QAR116" s="24"/>
      <c r="QAS116" s="24"/>
      <c r="QAT116" s="24"/>
      <c r="QAU116" s="24"/>
      <c r="QAV116" s="24"/>
      <c r="QAW116" s="24"/>
      <c r="QAX116" s="24"/>
      <c r="QAY116" s="24"/>
      <c r="QAZ116" s="24"/>
      <c r="QBA116" s="24"/>
      <c r="QBB116" s="24"/>
      <c r="QBC116" s="24"/>
      <c r="QBD116" s="24"/>
      <c r="QBE116" s="24"/>
      <c r="QBF116" s="24"/>
      <c r="QBG116" s="24"/>
      <c r="QBH116" s="24"/>
      <c r="QBI116" s="24"/>
      <c r="QBJ116" s="24"/>
      <c r="QBK116" s="24"/>
      <c r="QBL116" s="24"/>
      <c r="QBM116" s="24"/>
      <c r="QBN116" s="24"/>
      <c r="QBO116" s="24"/>
      <c r="QBP116" s="24"/>
      <c r="QBQ116" s="24"/>
      <c r="QBR116" s="24"/>
      <c r="QBS116" s="24"/>
      <c r="QBT116" s="24"/>
      <c r="QBU116" s="24"/>
      <c r="QBV116" s="24"/>
      <c r="QBW116" s="24"/>
      <c r="QBX116" s="24"/>
      <c r="QBY116" s="24"/>
      <c r="QBZ116" s="24"/>
      <c r="QCA116" s="24"/>
      <c r="QCB116" s="24"/>
      <c r="QCC116" s="24"/>
      <c r="QCD116" s="24"/>
      <c r="QCE116" s="24"/>
      <c r="QCF116" s="24"/>
      <c r="QCG116" s="24"/>
      <c r="QCH116" s="24"/>
      <c r="QCI116" s="24"/>
      <c r="QCJ116" s="24"/>
      <c r="QCK116" s="24"/>
      <c r="QCL116" s="24"/>
      <c r="QCM116" s="24"/>
      <c r="QCN116" s="24"/>
      <c r="QCO116" s="24"/>
      <c r="QCP116" s="24"/>
      <c r="QCQ116" s="24"/>
      <c r="QCR116" s="24"/>
      <c r="QCS116" s="24"/>
      <c r="QCT116" s="24"/>
      <c r="QCU116" s="24"/>
      <c r="QCV116" s="24"/>
      <c r="QCW116" s="24"/>
      <c r="QCX116" s="24"/>
      <c r="QCY116" s="24"/>
      <c r="QCZ116" s="24"/>
      <c r="QDA116" s="24"/>
      <c r="QDB116" s="24"/>
      <c r="QDC116" s="24"/>
      <c r="QDD116" s="24"/>
      <c r="QDE116" s="24"/>
      <c r="QDF116" s="24"/>
      <c r="QDG116" s="24"/>
      <c r="QDH116" s="24"/>
      <c r="QDI116" s="24"/>
      <c r="QDJ116" s="24"/>
      <c r="QDK116" s="24"/>
      <c r="QDL116" s="24"/>
      <c r="QDM116" s="24"/>
      <c r="QDN116" s="24"/>
      <c r="QDO116" s="24"/>
      <c r="QDP116" s="24"/>
      <c r="QDQ116" s="24"/>
      <c r="QDR116" s="24"/>
      <c r="QDS116" s="24"/>
      <c r="QDT116" s="24"/>
      <c r="QDU116" s="24"/>
      <c r="QDV116" s="24"/>
      <c r="QDW116" s="24"/>
      <c r="QDX116" s="24"/>
      <c r="QDY116" s="24"/>
      <c r="QDZ116" s="24"/>
      <c r="QEA116" s="24"/>
      <c r="QEB116" s="24"/>
      <c r="QEC116" s="24"/>
      <c r="QED116" s="24"/>
      <c r="QEE116" s="24"/>
      <c r="QEF116" s="24"/>
      <c r="QEG116" s="24"/>
      <c r="QEH116" s="24"/>
      <c r="QEI116" s="24"/>
      <c r="QEJ116" s="24"/>
      <c r="QEK116" s="24"/>
      <c r="QEL116" s="24"/>
      <c r="QEM116" s="24"/>
      <c r="QEN116" s="24"/>
      <c r="QEO116" s="24"/>
      <c r="QEP116" s="24"/>
      <c r="QEQ116" s="24"/>
      <c r="QER116" s="24"/>
      <c r="QES116" s="24"/>
      <c r="QET116" s="24"/>
      <c r="QEU116" s="24"/>
      <c r="QEV116" s="24"/>
      <c r="QEW116" s="24"/>
      <c r="QEX116" s="24"/>
      <c r="QEY116" s="24"/>
      <c r="QEZ116" s="24"/>
      <c r="QFA116" s="24"/>
      <c r="QFB116" s="24"/>
      <c r="QFC116" s="24"/>
      <c r="QFD116" s="24"/>
      <c r="QFE116" s="24"/>
      <c r="QFF116" s="24"/>
      <c r="QFG116" s="24"/>
      <c r="QFH116" s="24"/>
      <c r="QFI116" s="24"/>
      <c r="QFJ116" s="24"/>
      <c r="QFK116" s="24"/>
      <c r="QFL116" s="24"/>
      <c r="QFM116" s="24"/>
      <c r="QFN116" s="24"/>
      <c r="QFO116" s="24"/>
      <c r="QFP116" s="24"/>
      <c r="QFQ116" s="24"/>
      <c r="QFR116" s="24"/>
      <c r="QFS116" s="24"/>
      <c r="QFT116" s="24"/>
      <c r="QFU116" s="24"/>
      <c r="QFV116" s="24"/>
      <c r="QFW116" s="24"/>
      <c r="QFX116" s="24"/>
      <c r="QFY116" s="24"/>
      <c r="QFZ116" s="24"/>
      <c r="QGA116" s="24"/>
      <c r="QGB116" s="24"/>
      <c r="QGC116" s="24"/>
      <c r="QGD116" s="24"/>
      <c r="QGE116" s="24"/>
      <c r="QGF116" s="24"/>
      <c r="QGG116" s="24"/>
      <c r="QGH116" s="24"/>
      <c r="QGI116" s="24"/>
      <c r="QGJ116" s="24"/>
      <c r="QGK116" s="24"/>
      <c r="QGL116" s="24"/>
      <c r="QGM116" s="24"/>
      <c r="QGN116" s="24"/>
      <c r="QGO116" s="24"/>
      <c r="QGP116" s="24"/>
      <c r="QGQ116" s="24"/>
      <c r="QGR116" s="24"/>
      <c r="QGS116" s="24"/>
      <c r="QGT116" s="24"/>
      <c r="QGU116" s="24"/>
      <c r="QGV116" s="24"/>
      <c r="QGW116" s="24"/>
      <c r="QGX116" s="24"/>
      <c r="QGY116" s="24"/>
      <c r="QGZ116" s="24"/>
      <c r="QHA116" s="24"/>
      <c r="QHB116" s="24"/>
      <c r="QHC116" s="24"/>
      <c r="QHD116" s="24"/>
      <c r="QHE116" s="24"/>
      <c r="QHF116" s="24"/>
      <c r="QHG116" s="24"/>
      <c r="QHH116" s="24"/>
      <c r="QHI116" s="24"/>
      <c r="QHJ116" s="24"/>
      <c r="QHK116" s="24"/>
      <c r="QHL116" s="24"/>
      <c r="QHM116" s="24"/>
      <c r="QHN116" s="24"/>
      <c r="QHO116" s="24"/>
      <c r="QHP116" s="24"/>
      <c r="QHQ116" s="24"/>
      <c r="QHR116" s="24"/>
      <c r="QHS116" s="24"/>
      <c r="QHT116" s="24"/>
      <c r="QHU116" s="24"/>
      <c r="QHV116" s="24"/>
      <c r="QHW116" s="24"/>
      <c r="QHX116" s="24"/>
      <c r="QHY116" s="24"/>
      <c r="QHZ116" s="24"/>
      <c r="QIA116" s="24"/>
      <c r="QIB116" s="24"/>
      <c r="QIC116" s="24"/>
      <c r="QID116" s="24"/>
      <c r="QIE116" s="24"/>
      <c r="QIF116" s="24"/>
      <c r="QIG116" s="24"/>
      <c r="QIH116" s="24"/>
      <c r="QII116" s="24"/>
      <c r="QIJ116" s="24"/>
      <c r="QIK116" s="24"/>
      <c r="QIL116" s="24"/>
      <c r="QIM116" s="24"/>
      <c r="QIN116" s="24"/>
      <c r="QIO116" s="24"/>
      <c r="QIP116" s="24"/>
      <c r="QIQ116" s="24"/>
      <c r="QIR116" s="24"/>
      <c r="QIS116" s="24"/>
      <c r="QIT116" s="24"/>
      <c r="QIU116" s="24"/>
      <c r="QIV116" s="24"/>
      <c r="QIW116" s="24"/>
      <c r="QIX116" s="24"/>
      <c r="QIY116" s="24"/>
      <c r="QIZ116" s="24"/>
      <c r="QJA116" s="24"/>
      <c r="QJB116" s="24"/>
      <c r="QJC116" s="24"/>
      <c r="QJD116" s="24"/>
      <c r="QJE116" s="24"/>
      <c r="QJF116" s="24"/>
      <c r="QJG116" s="24"/>
      <c r="QJH116" s="24"/>
      <c r="QJI116" s="24"/>
      <c r="QJJ116" s="24"/>
      <c r="QJK116" s="24"/>
      <c r="QJL116" s="24"/>
      <c r="QJM116" s="24"/>
      <c r="QJN116" s="24"/>
      <c r="QJO116" s="24"/>
      <c r="QJP116" s="24"/>
      <c r="QJQ116" s="24"/>
      <c r="QJR116" s="24"/>
      <c r="QJS116" s="24"/>
      <c r="QJT116" s="24"/>
      <c r="QJU116" s="24"/>
      <c r="QJV116" s="24"/>
      <c r="QJW116" s="24"/>
      <c r="QJX116" s="24"/>
      <c r="QJY116" s="24"/>
      <c r="QJZ116" s="24"/>
      <c r="QKA116" s="24"/>
      <c r="QKB116" s="24"/>
      <c r="QKC116" s="24"/>
      <c r="QKD116" s="24"/>
      <c r="QKE116" s="24"/>
      <c r="QKF116" s="24"/>
      <c r="QKG116" s="24"/>
      <c r="QKH116" s="24"/>
      <c r="QKI116" s="24"/>
      <c r="QKJ116" s="24"/>
      <c r="QKK116" s="24"/>
      <c r="QKL116" s="24"/>
      <c r="QKM116" s="24"/>
      <c r="QKN116" s="24"/>
      <c r="QKO116" s="24"/>
      <c r="QKP116" s="24"/>
      <c r="QKQ116" s="24"/>
      <c r="QKR116" s="24"/>
      <c r="QKS116" s="24"/>
      <c r="QKT116" s="24"/>
      <c r="QKU116" s="24"/>
      <c r="QKV116" s="24"/>
      <c r="QKW116" s="24"/>
      <c r="QKX116" s="24"/>
      <c r="QKY116" s="24"/>
      <c r="QKZ116" s="24"/>
      <c r="QLA116" s="24"/>
      <c r="QLB116" s="24"/>
      <c r="QLC116" s="24"/>
      <c r="QLD116" s="24"/>
      <c r="QLE116" s="24"/>
      <c r="QLF116" s="24"/>
      <c r="QLG116" s="24"/>
      <c r="QLH116" s="24"/>
      <c r="QLI116" s="24"/>
      <c r="QLJ116" s="24"/>
      <c r="QLK116" s="24"/>
      <c r="QLL116" s="24"/>
      <c r="QLM116" s="24"/>
      <c r="QLN116" s="24"/>
      <c r="QLO116" s="24"/>
      <c r="QLP116" s="24"/>
      <c r="QLQ116" s="24"/>
      <c r="QLR116" s="24"/>
      <c r="QLS116" s="24"/>
      <c r="QLT116" s="24"/>
      <c r="QLU116" s="24"/>
      <c r="QLV116" s="24"/>
      <c r="QLW116" s="24"/>
      <c r="QLX116" s="24"/>
      <c r="QLY116" s="24"/>
      <c r="QLZ116" s="24"/>
      <c r="QMA116" s="24"/>
      <c r="QMB116" s="24"/>
      <c r="QMC116" s="24"/>
      <c r="QMD116" s="24"/>
      <c r="QME116" s="24"/>
      <c r="QMF116" s="24"/>
      <c r="QMG116" s="24"/>
      <c r="QMH116" s="24"/>
      <c r="QMI116" s="24"/>
      <c r="QMJ116" s="24"/>
      <c r="QMK116" s="24"/>
      <c r="QML116" s="24"/>
      <c r="QMM116" s="24"/>
      <c r="QMN116" s="24"/>
      <c r="QMO116" s="24"/>
      <c r="QMP116" s="24"/>
      <c r="QMQ116" s="24"/>
      <c r="QMR116" s="24"/>
      <c r="QMS116" s="24"/>
      <c r="QMT116" s="24"/>
      <c r="QMU116" s="24"/>
      <c r="QMV116" s="24"/>
      <c r="QMW116" s="24"/>
      <c r="QMX116" s="24"/>
      <c r="QMY116" s="24"/>
      <c r="QMZ116" s="24"/>
      <c r="QNA116" s="24"/>
      <c r="QNB116" s="24"/>
      <c r="QNC116" s="24"/>
      <c r="QND116" s="24"/>
      <c r="QNE116" s="24"/>
      <c r="QNF116" s="24"/>
      <c r="QNG116" s="24"/>
      <c r="QNH116" s="24"/>
      <c r="QNI116" s="24"/>
      <c r="QNJ116" s="24"/>
      <c r="QNK116" s="24"/>
      <c r="QNL116" s="24"/>
      <c r="QNM116" s="24"/>
      <c r="QNN116" s="24"/>
      <c r="QNO116" s="24"/>
      <c r="QNP116" s="24"/>
      <c r="QNQ116" s="24"/>
      <c r="QNR116" s="24"/>
      <c r="QNS116" s="24"/>
      <c r="QNT116" s="24"/>
      <c r="QNU116" s="24"/>
      <c r="QNV116" s="24"/>
      <c r="QNW116" s="24"/>
      <c r="QNX116" s="24"/>
      <c r="QNY116" s="24"/>
      <c r="QNZ116" s="24"/>
      <c r="QOA116" s="24"/>
      <c r="QOB116" s="24"/>
      <c r="QOC116" s="24"/>
      <c r="QOD116" s="24"/>
      <c r="QOE116" s="24"/>
      <c r="QOF116" s="24"/>
      <c r="QOG116" s="24"/>
      <c r="QOH116" s="24"/>
      <c r="QOI116" s="24"/>
      <c r="QOJ116" s="24"/>
      <c r="QOK116" s="24"/>
      <c r="QOL116" s="24"/>
      <c r="QOM116" s="24"/>
      <c r="QON116" s="24"/>
      <c r="QOO116" s="24"/>
      <c r="QOP116" s="24"/>
      <c r="QOQ116" s="24"/>
      <c r="QOR116" s="24"/>
      <c r="QOS116" s="24"/>
      <c r="QOT116" s="24"/>
      <c r="QOU116" s="24"/>
      <c r="QOV116" s="24"/>
      <c r="QOW116" s="24"/>
      <c r="QOX116" s="24"/>
      <c r="QOY116" s="24"/>
      <c r="QOZ116" s="24"/>
      <c r="QPA116" s="24"/>
      <c r="QPB116" s="24"/>
      <c r="QPC116" s="24"/>
      <c r="QPD116" s="24"/>
      <c r="QPE116" s="24"/>
      <c r="QPF116" s="24"/>
      <c r="QPG116" s="24"/>
      <c r="QPH116" s="24"/>
      <c r="QPI116" s="24"/>
      <c r="QPJ116" s="24"/>
      <c r="QPK116" s="24"/>
      <c r="QPL116" s="24"/>
      <c r="QPM116" s="24"/>
      <c r="QPN116" s="24"/>
      <c r="QPO116" s="24"/>
      <c r="QPP116" s="24"/>
      <c r="QPQ116" s="24"/>
      <c r="QPR116" s="24"/>
      <c r="QPS116" s="24"/>
      <c r="QPT116" s="24"/>
      <c r="QPU116" s="24"/>
      <c r="QPV116" s="24"/>
      <c r="QPW116" s="24"/>
      <c r="QPX116" s="24"/>
      <c r="QPY116" s="24"/>
      <c r="QPZ116" s="24"/>
      <c r="QQA116" s="24"/>
      <c r="QQB116" s="24"/>
      <c r="QQC116" s="24"/>
      <c r="QQD116" s="24"/>
      <c r="QQE116" s="24"/>
      <c r="QQF116" s="24"/>
      <c r="QQG116" s="24"/>
      <c r="QQH116" s="24"/>
      <c r="QQI116" s="24"/>
      <c r="QQJ116" s="24"/>
      <c r="QQK116" s="24"/>
      <c r="QQL116" s="24"/>
      <c r="QQM116" s="24"/>
      <c r="QQN116" s="24"/>
      <c r="QQO116" s="24"/>
      <c r="QQP116" s="24"/>
      <c r="QQQ116" s="24"/>
      <c r="QQR116" s="24"/>
      <c r="QQS116" s="24"/>
      <c r="QQT116" s="24"/>
      <c r="QQU116" s="24"/>
      <c r="QQV116" s="24"/>
      <c r="QQW116" s="24"/>
      <c r="QQX116" s="24"/>
      <c r="QQY116" s="24"/>
      <c r="QQZ116" s="24"/>
      <c r="QRA116" s="24"/>
      <c r="QRB116" s="24"/>
      <c r="QRC116" s="24"/>
      <c r="QRD116" s="24"/>
      <c r="QRE116" s="24"/>
      <c r="QRF116" s="24"/>
      <c r="QRG116" s="24"/>
      <c r="QRH116" s="24"/>
      <c r="QRI116" s="24"/>
      <c r="QRJ116" s="24"/>
      <c r="QRK116" s="24"/>
      <c r="QRL116" s="24"/>
      <c r="QRM116" s="24"/>
      <c r="QRN116" s="24"/>
      <c r="QRO116" s="24"/>
      <c r="QRP116" s="24"/>
      <c r="QRQ116" s="24"/>
      <c r="QRR116" s="24"/>
      <c r="QRS116" s="24"/>
      <c r="QRT116" s="24"/>
      <c r="QRU116" s="24"/>
      <c r="QRV116" s="24"/>
      <c r="QRW116" s="24"/>
      <c r="QRX116" s="24"/>
      <c r="QRY116" s="24"/>
      <c r="QRZ116" s="24"/>
      <c r="QSA116" s="24"/>
      <c r="QSB116" s="24"/>
      <c r="QSC116" s="24"/>
      <c r="QSD116" s="24"/>
      <c r="QSE116" s="24"/>
      <c r="QSF116" s="24"/>
      <c r="QSG116" s="24"/>
      <c r="QSH116" s="24"/>
      <c r="QSI116" s="24"/>
      <c r="QSJ116" s="24"/>
      <c r="QSK116" s="24"/>
      <c r="QSL116" s="24"/>
      <c r="QSM116" s="24"/>
      <c r="QSN116" s="24"/>
      <c r="QSO116" s="24"/>
      <c r="QSP116" s="24"/>
      <c r="QSQ116" s="24"/>
      <c r="QSR116" s="24"/>
      <c r="QSS116" s="24"/>
      <c r="QST116" s="24"/>
      <c r="QSU116" s="24"/>
      <c r="QSV116" s="24"/>
      <c r="QSW116" s="24"/>
      <c r="QSX116" s="24"/>
      <c r="QSY116" s="24"/>
      <c r="QSZ116" s="24"/>
      <c r="QTA116" s="24"/>
      <c r="QTB116" s="24"/>
      <c r="QTC116" s="24"/>
      <c r="QTD116" s="24"/>
      <c r="QTE116" s="24"/>
      <c r="QTF116" s="24"/>
      <c r="QTG116" s="24"/>
      <c r="QTH116" s="24"/>
      <c r="QTI116" s="24"/>
      <c r="QTJ116" s="24"/>
      <c r="QTK116" s="24"/>
      <c r="QTL116" s="24"/>
      <c r="QTM116" s="24"/>
      <c r="QTN116" s="24"/>
      <c r="QTO116" s="24"/>
      <c r="QTP116" s="24"/>
      <c r="QTQ116" s="24"/>
      <c r="QTR116" s="24"/>
      <c r="QTS116" s="24"/>
      <c r="QTT116" s="24"/>
      <c r="QTU116" s="24"/>
      <c r="QTV116" s="24"/>
      <c r="QTW116" s="24"/>
      <c r="QTX116" s="24"/>
      <c r="QTY116" s="24"/>
      <c r="QTZ116" s="24"/>
      <c r="QUA116" s="24"/>
      <c r="QUB116" s="24"/>
      <c r="QUC116" s="24"/>
      <c r="QUD116" s="24"/>
      <c r="QUE116" s="24"/>
      <c r="QUF116" s="24"/>
      <c r="QUG116" s="24"/>
      <c r="QUH116" s="24"/>
      <c r="QUI116" s="24"/>
      <c r="QUJ116" s="24"/>
      <c r="QUK116" s="24"/>
      <c r="QUL116" s="24"/>
      <c r="QUM116" s="24"/>
      <c r="QUN116" s="24"/>
      <c r="QUO116" s="24"/>
      <c r="QUP116" s="24"/>
      <c r="QUQ116" s="24"/>
      <c r="QUR116" s="24"/>
      <c r="QUS116" s="24"/>
      <c r="QUT116" s="24"/>
      <c r="QUU116" s="24"/>
      <c r="QUV116" s="24"/>
      <c r="QUW116" s="24"/>
      <c r="QUX116" s="24"/>
      <c r="QUY116" s="24"/>
      <c r="QUZ116" s="24"/>
      <c r="QVA116" s="24"/>
      <c r="QVB116" s="24"/>
      <c r="QVC116" s="24"/>
      <c r="QVD116" s="24"/>
      <c r="QVE116" s="24"/>
      <c r="QVF116" s="24"/>
      <c r="QVG116" s="24"/>
      <c r="QVH116" s="24"/>
      <c r="QVI116" s="24"/>
      <c r="QVJ116" s="24"/>
      <c r="QVK116" s="24"/>
      <c r="QVL116" s="24"/>
      <c r="QVM116" s="24"/>
      <c r="QVN116" s="24"/>
      <c r="QVO116" s="24"/>
      <c r="QVP116" s="24"/>
      <c r="QVQ116" s="24"/>
      <c r="QVR116" s="24"/>
      <c r="QVS116" s="24"/>
      <c r="QVT116" s="24"/>
      <c r="QVU116" s="24"/>
      <c r="QVV116" s="24"/>
      <c r="QVW116" s="24"/>
      <c r="QVX116" s="24"/>
      <c r="QVY116" s="24"/>
      <c r="QVZ116" s="24"/>
      <c r="QWA116" s="24"/>
      <c r="QWB116" s="24"/>
      <c r="QWC116" s="24"/>
      <c r="QWD116" s="24"/>
      <c r="QWE116" s="24"/>
      <c r="QWF116" s="24"/>
      <c r="QWG116" s="24"/>
      <c r="QWH116" s="24"/>
      <c r="QWI116" s="24"/>
      <c r="QWJ116" s="24"/>
      <c r="QWK116" s="24"/>
      <c r="QWL116" s="24"/>
      <c r="QWM116" s="24"/>
      <c r="QWN116" s="24"/>
      <c r="QWO116" s="24"/>
      <c r="QWP116" s="24"/>
      <c r="QWQ116" s="24"/>
      <c r="QWR116" s="24"/>
      <c r="QWS116" s="24"/>
      <c r="QWT116" s="24"/>
      <c r="QWU116" s="24"/>
      <c r="QWV116" s="24"/>
      <c r="QWW116" s="24"/>
      <c r="QWX116" s="24"/>
      <c r="QWY116" s="24"/>
      <c r="QWZ116" s="24"/>
      <c r="QXA116" s="24"/>
      <c r="QXB116" s="24"/>
      <c r="QXC116" s="24"/>
      <c r="QXD116" s="24"/>
      <c r="QXE116" s="24"/>
      <c r="QXF116" s="24"/>
      <c r="QXG116" s="24"/>
      <c r="QXH116" s="24"/>
      <c r="QXI116" s="24"/>
      <c r="QXJ116" s="24"/>
      <c r="QXK116" s="24"/>
      <c r="QXL116" s="24"/>
      <c r="QXM116" s="24"/>
      <c r="QXN116" s="24"/>
      <c r="QXO116" s="24"/>
      <c r="QXP116" s="24"/>
      <c r="QXQ116" s="24"/>
      <c r="QXR116" s="24"/>
      <c r="QXS116" s="24"/>
      <c r="QXT116" s="24"/>
      <c r="QXU116" s="24"/>
      <c r="QXV116" s="24"/>
      <c r="QXW116" s="24"/>
      <c r="QXX116" s="24"/>
      <c r="QXY116" s="24"/>
      <c r="QXZ116" s="24"/>
      <c r="QYA116" s="24"/>
      <c r="QYB116" s="24"/>
      <c r="QYC116" s="24"/>
      <c r="QYD116" s="24"/>
      <c r="QYE116" s="24"/>
      <c r="QYF116" s="24"/>
      <c r="QYG116" s="24"/>
      <c r="QYH116" s="24"/>
      <c r="QYI116" s="24"/>
      <c r="QYJ116" s="24"/>
      <c r="QYK116" s="24"/>
      <c r="QYL116" s="24"/>
      <c r="QYM116" s="24"/>
      <c r="QYN116" s="24"/>
      <c r="QYO116" s="24"/>
      <c r="QYP116" s="24"/>
      <c r="QYQ116" s="24"/>
      <c r="QYR116" s="24"/>
      <c r="QYS116" s="24"/>
      <c r="QYT116" s="24"/>
      <c r="QYU116" s="24"/>
      <c r="QYV116" s="24"/>
      <c r="QYW116" s="24"/>
      <c r="QYX116" s="24"/>
      <c r="QYY116" s="24"/>
      <c r="QYZ116" s="24"/>
      <c r="QZA116" s="24"/>
      <c r="QZB116" s="24"/>
      <c r="QZC116" s="24"/>
      <c r="QZD116" s="24"/>
      <c r="QZE116" s="24"/>
      <c r="QZF116" s="24"/>
      <c r="QZG116" s="24"/>
      <c r="QZH116" s="24"/>
      <c r="QZI116" s="24"/>
      <c r="QZJ116" s="24"/>
      <c r="QZK116" s="24"/>
      <c r="QZL116" s="24"/>
      <c r="QZM116" s="24"/>
      <c r="QZN116" s="24"/>
      <c r="QZO116" s="24"/>
      <c r="QZP116" s="24"/>
      <c r="QZQ116" s="24"/>
      <c r="QZR116" s="24"/>
      <c r="QZS116" s="24"/>
      <c r="QZT116" s="24"/>
      <c r="QZU116" s="24"/>
      <c r="QZV116" s="24"/>
      <c r="QZW116" s="24"/>
      <c r="QZX116" s="24"/>
      <c r="QZY116" s="24"/>
      <c r="QZZ116" s="24"/>
      <c r="RAA116" s="24"/>
      <c r="RAB116" s="24"/>
      <c r="RAC116" s="24"/>
      <c r="RAD116" s="24"/>
      <c r="RAE116" s="24"/>
      <c r="RAF116" s="24"/>
      <c r="RAG116" s="24"/>
      <c r="RAH116" s="24"/>
      <c r="RAI116" s="24"/>
      <c r="RAJ116" s="24"/>
      <c r="RAK116" s="24"/>
      <c r="RAL116" s="24"/>
      <c r="RAM116" s="24"/>
      <c r="RAN116" s="24"/>
      <c r="RAO116" s="24"/>
      <c r="RAP116" s="24"/>
      <c r="RAQ116" s="24"/>
      <c r="RAR116" s="24"/>
      <c r="RAS116" s="24"/>
      <c r="RAT116" s="24"/>
      <c r="RAU116" s="24"/>
      <c r="RAV116" s="24"/>
      <c r="RAW116" s="24"/>
      <c r="RAX116" s="24"/>
      <c r="RAY116" s="24"/>
      <c r="RAZ116" s="24"/>
      <c r="RBA116" s="24"/>
      <c r="RBB116" s="24"/>
      <c r="RBC116" s="24"/>
      <c r="RBD116" s="24"/>
      <c r="RBE116" s="24"/>
      <c r="RBF116" s="24"/>
      <c r="RBG116" s="24"/>
      <c r="RBH116" s="24"/>
      <c r="RBI116" s="24"/>
      <c r="RBJ116" s="24"/>
      <c r="RBK116" s="24"/>
      <c r="RBL116" s="24"/>
      <c r="RBM116" s="24"/>
      <c r="RBN116" s="24"/>
      <c r="RBO116" s="24"/>
      <c r="RBP116" s="24"/>
      <c r="RBQ116" s="24"/>
      <c r="RBR116" s="24"/>
      <c r="RBS116" s="24"/>
      <c r="RBT116" s="24"/>
      <c r="RBU116" s="24"/>
      <c r="RBV116" s="24"/>
      <c r="RBW116" s="24"/>
      <c r="RBX116" s="24"/>
      <c r="RBY116" s="24"/>
      <c r="RBZ116" s="24"/>
      <c r="RCA116" s="24"/>
      <c r="RCB116" s="24"/>
      <c r="RCC116" s="24"/>
      <c r="RCD116" s="24"/>
      <c r="RCE116" s="24"/>
      <c r="RCF116" s="24"/>
      <c r="RCG116" s="24"/>
      <c r="RCH116" s="24"/>
      <c r="RCI116" s="24"/>
      <c r="RCJ116" s="24"/>
      <c r="RCK116" s="24"/>
      <c r="RCL116" s="24"/>
      <c r="RCM116" s="24"/>
      <c r="RCN116" s="24"/>
      <c r="RCO116" s="24"/>
      <c r="RCP116" s="24"/>
      <c r="RCQ116" s="24"/>
      <c r="RCR116" s="24"/>
      <c r="RCS116" s="24"/>
      <c r="RCT116" s="24"/>
      <c r="RCU116" s="24"/>
      <c r="RCV116" s="24"/>
      <c r="RCW116" s="24"/>
      <c r="RCX116" s="24"/>
      <c r="RCY116" s="24"/>
      <c r="RCZ116" s="24"/>
      <c r="RDA116" s="24"/>
      <c r="RDB116" s="24"/>
      <c r="RDC116" s="24"/>
      <c r="RDD116" s="24"/>
      <c r="RDE116" s="24"/>
      <c r="RDF116" s="24"/>
      <c r="RDG116" s="24"/>
      <c r="RDH116" s="24"/>
      <c r="RDI116" s="24"/>
      <c r="RDJ116" s="24"/>
      <c r="RDK116" s="24"/>
      <c r="RDL116" s="24"/>
      <c r="RDM116" s="24"/>
      <c r="RDN116" s="24"/>
      <c r="RDO116" s="24"/>
      <c r="RDP116" s="24"/>
      <c r="RDQ116" s="24"/>
      <c r="RDR116" s="24"/>
      <c r="RDS116" s="24"/>
      <c r="RDT116" s="24"/>
      <c r="RDU116" s="24"/>
      <c r="RDV116" s="24"/>
      <c r="RDW116" s="24"/>
      <c r="RDX116" s="24"/>
      <c r="RDY116" s="24"/>
      <c r="RDZ116" s="24"/>
      <c r="REA116" s="24"/>
      <c r="REB116" s="24"/>
      <c r="REC116" s="24"/>
      <c r="RED116" s="24"/>
      <c r="REE116" s="24"/>
      <c r="REF116" s="24"/>
      <c r="REG116" s="24"/>
      <c r="REH116" s="24"/>
      <c r="REI116" s="24"/>
      <c r="REJ116" s="24"/>
      <c r="REK116" s="24"/>
      <c r="REL116" s="24"/>
      <c r="REM116" s="24"/>
      <c r="REN116" s="24"/>
      <c r="REO116" s="24"/>
      <c r="REP116" s="24"/>
      <c r="REQ116" s="24"/>
      <c r="RER116" s="24"/>
      <c r="RES116" s="24"/>
      <c r="RET116" s="24"/>
      <c r="REU116" s="24"/>
      <c r="REV116" s="24"/>
      <c r="REW116" s="24"/>
      <c r="REX116" s="24"/>
      <c r="REY116" s="24"/>
      <c r="REZ116" s="24"/>
      <c r="RFA116" s="24"/>
      <c r="RFB116" s="24"/>
      <c r="RFC116" s="24"/>
      <c r="RFD116" s="24"/>
      <c r="RFE116" s="24"/>
      <c r="RFF116" s="24"/>
      <c r="RFG116" s="24"/>
      <c r="RFH116" s="24"/>
      <c r="RFI116" s="24"/>
      <c r="RFJ116" s="24"/>
      <c r="RFK116" s="24"/>
      <c r="RFL116" s="24"/>
      <c r="RFM116" s="24"/>
      <c r="RFN116" s="24"/>
      <c r="RFO116" s="24"/>
      <c r="RFP116" s="24"/>
      <c r="RFQ116" s="24"/>
      <c r="RFR116" s="24"/>
      <c r="RFS116" s="24"/>
      <c r="RFT116" s="24"/>
      <c r="RFU116" s="24"/>
      <c r="RFV116" s="24"/>
      <c r="RFW116" s="24"/>
      <c r="RFX116" s="24"/>
      <c r="RFY116" s="24"/>
      <c r="RFZ116" s="24"/>
      <c r="RGA116" s="24"/>
      <c r="RGB116" s="24"/>
      <c r="RGC116" s="24"/>
      <c r="RGD116" s="24"/>
      <c r="RGE116" s="24"/>
      <c r="RGF116" s="24"/>
      <c r="RGG116" s="24"/>
      <c r="RGH116" s="24"/>
      <c r="RGI116" s="24"/>
      <c r="RGJ116" s="24"/>
      <c r="RGK116" s="24"/>
      <c r="RGL116" s="24"/>
      <c r="RGM116" s="24"/>
      <c r="RGN116" s="24"/>
      <c r="RGO116" s="24"/>
      <c r="RGP116" s="24"/>
      <c r="RGQ116" s="24"/>
      <c r="RGR116" s="24"/>
      <c r="RGS116" s="24"/>
      <c r="RGT116" s="24"/>
      <c r="RGU116" s="24"/>
      <c r="RGV116" s="24"/>
      <c r="RGW116" s="24"/>
      <c r="RGX116" s="24"/>
      <c r="RGY116" s="24"/>
      <c r="RGZ116" s="24"/>
      <c r="RHA116" s="24"/>
      <c r="RHB116" s="24"/>
      <c r="RHC116" s="24"/>
      <c r="RHD116" s="24"/>
      <c r="RHE116" s="24"/>
      <c r="RHF116" s="24"/>
      <c r="RHG116" s="24"/>
      <c r="RHH116" s="24"/>
      <c r="RHI116" s="24"/>
      <c r="RHJ116" s="24"/>
      <c r="RHK116" s="24"/>
      <c r="RHL116" s="24"/>
      <c r="RHM116" s="24"/>
      <c r="RHN116" s="24"/>
      <c r="RHO116" s="24"/>
      <c r="RHP116" s="24"/>
      <c r="RHQ116" s="24"/>
      <c r="RHR116" s="24"/>
      <c r="RHS116" s="24"/>
      <c r="RHT116" s="24"/>
      <c r="RHU116" s="24"/>
      <c r="RHV116" s="24"/>
      <c r="RHW116" s="24"/>
      <c r="RHX116" s="24"/>
      <c r="RHY116" s="24"/>
      <c r="RHZ116" s="24"/>
      <c r="RIA116" s="24"/>
      <c r="RIB116" s="24"/>
      <c r="RIC116" s="24"/>
      <c r="RID116" s="24"/>
      <c r="RIE116" s="24"/>
      <c r="RIF116" s="24"/>
      <c r="RIG116" s="24"/>
      <c r="RIH116" s="24"/>
      <c r="RII116" s="24"/>
      <c r="RIJ116" s="24"/>
      <c r="RIK116" s="24"/>
      <c r="RIL116" s="24"/>
      <c r="RIM116" s="24"/>
      <c r="RIN116" s="24"/>
      <c r="RIO116" s="24"/>
      <c r="RIP116" s="24"/>
      <c r="RIQ116" s="24"/>
      <c r="RIR116" s="24"/>
      <c r="RIS116" s="24"/>
      <c r="RIT116" s="24"/>
      <c r="RIU116" s="24"/>
      <c r="RIV116" s="24"/>
      <c r="RIW116" s="24"/>
      <c r="RIX116" s="24"/>
      <c r="RIY116" s="24"/>
      <c r="RIZ116" s="24"/>
      <c r="RJA116" s="24"/>
      <c r="RJB116" s="24"/>
      <c r="RJC116" s="24"/>
      <c r="RJD116" s="24"/>
      <c r="RJE116" s="24"/>
      <c r="RJF116" s="24"/>
      <c r="RJG116" s="24"/>
      <c r="RJH116" s="24"/>
      <c r="RJI116" s="24"/>
      <c r="RJJ116" s="24"/>
      <c r="RJK116" s="24"/>
      <c r="RJL116" s="24"/>
      <c r="RJM116" s="24"/>
      <c r="RJN116" s="24"/>
      <c r="RJO116" s="24"/>
      <c r="RJP116" s="24"/>
      <c r="RJQ116" s="24"/>
      <c r="RJR116" s="24"/>
      <c r="RJS116" s="24"/>
      <c r="RJT116" s="24"/>
      <c r="RJU116" s="24"/>
      <c r="RJV116" s="24"/>
      <c r="RJW116" s="24"/>
      <c r="RJX116" s="24"/>
      <c r="RJY116" s="24"/>
      <c r="RJZ116" s="24"/>
      <c r="RKA116" s="24"/>
      <c r="RKB116" s="24"/>
      <c r="RKC116" s="24"/>
      <c r="RKD116" s="24"/>
      <c r="RKE116" s="24"/>
      <c r="RKF116" s="24"/>
      <c r="RKG116" s="24"/>
      <c r="RKH116" s="24"/>
      <c r="RKI116" s="24"/>
      <c r="RKJ116" s="24"/>
      <c r="RKK116" s="24"/>
      <c r="RKL116" s="24"/>
      <c r="RKM116" s="24"/>
      <c r="RKN116" s="24"/>
      <c r="RKO116" s="24"/>
      <c r="RKP116" s="24"/>
      <c r="RKQ116" s="24"/>
      <c r="RKR116" s="24"/>
      <c r="RKS116" s="24"/>
      <c r="RKT116" s="24"/>
      <c r="RKU116" s="24"/>
      <c r="RKV116" s="24"/>
      <c r="RKW116" s="24"/>
      <c r="RKX116" s="24"/>
      <c r="RKY116" s="24"/>
      <c r="RKZ116" s="24"/>
      <c r="RLA116" s="24"/>
      <c r="RLB116" s="24"/>
      <c r="RLC116" s="24"/>
      <c r="RLD116" s="24"/>
      <c r="RLE116" s="24"/>
      <c r="RLF116" s="24"/>
      <c r="RLG116" s="24"/>
      <c r="RLH116" s="24"/>
      <c r="RLI116" s="24"/>
      <c r="RLJ116" s="24"/>
      <c r="RLK116" s="24"/>
      <c r="RLL116" s="24"/>
      <c r="RLM116" s="24"/>
      <c r="RLN116" s="24"/>
      <c r="RLO116" s="24"/>
      <c r="RLP116" s="24"/>
      <c r="RLQ116" s="24"/>
      <c r="RLR116" s="24"/>
      <c r="RLS116" s="24"/>
      <c r="RLT116" s="24"/>
      <c r="RLU116" s="24"/>
      <c r="RLV116" s="24"/>
      <c r="RLW116" s="24"/>
      <c r="RLX116" s="24"/>
      <c r="RLY116" s="24"/>
      <c r="RLZ116" s="24"/>
      <c r="RMA116" s="24"/>
      <c r="RMB116" s="24"/>
      <c r="RMC116" s="24"/>
      <c r="RMD116" s="24"/>
      <c r="RME116" s="24"/>
      <c r="RMF116" s="24"/>
      <c r="RMG116" s="24"/>
      <c r="RMH116" s="24"/>
      <c r="RMI116" s="24"/>
      <c r="RMJ116" s="24"/>
      <c r="RMK116" s="24"/>
      <c r="RML116" s="24"/>
      <c r="RMM116" s="24"/>
      <c r="RMN116" s="24"/>
      <c r="RMO116" s="24"/>
      <c r="RMP116" s="24"/>
      <c r="RMQ116" s="24"/>
      <c r="RMR116" s="24"/>
      <c r="RMS116" s="24"/>
      <c r="RMT116" s="24"/>
      <c r="RMU116" s="24"/>
      <c r="RMV116" s="24"/>
      <c r="RMW116" s="24"/>
      <c r="RMX116" s="24"/>
      <c r="RMY116" s="24"/>
      <c r="RMZ116" s="24"/>
      <c r="RNA116" s="24"/>
      <c r="RNB116" s="24"/>
      <c r="RNC116" s="24"/>
      <c r="RND116" s="24"/>
      <c r="RNE116" s="24"/>
      <c r="RNF116" s="24"/>
      <c r="RNG116" s="24"/>
      <c r="RNH116" s="24"/>
      <c r="RNI116" s="24"/>
      <c r="RNJ116" s="24"/>
      <c r="RNK116" s="24"/>
      <c r="RNL116" s="24"/>
      <c r="RNM116" s="24"/>
      <c r="RNN116" s="24"/>
      <c r="RNO116" s="24"/>
      <c r="RNP116" s="24"/>
      <c r="RNQ116" s="24"/>
      <c r="RNR116" s="24"/>
      <c r="RNS116" s="24"/>
      <c r="RNT116" s="24"/>
      <c r="RNU116" s="24"/>
      <c r="RNV116" s="24"/>
      <c r="RNW116" s="24"/>
      <c r="RNX116" s="24"/>
      <c r="RNY116" s="24"/>
      <c r="RNZ116" s="24"/>
      <c r="ROA116" s="24"/>
      <c r="ROB116" s="24"/>
      <c r="ROC116" s="24"/>
      <c r="ROD116" s="24"/>
      <c r="ROE116" s="24"/>
      <c r="ROF116" s="24"/>
      <c r="ROG116" s="24"/>
      <c r="ROH116" s="24"/>
      <c r="ROI116" s="24"/>
      <c r="ROJ116" s="24"/>
      <c r="ROK116" s="24"/>
      <c r="ROL116" s="24"/>
      <c r="ROM116" s="24"/>
      <c r="RON116" s="24"/>
      <c r="ROO116" s="24"/>
      <c r="ROP116" s="24"/>
      <c r="ROQ116" s="24"/>
      <c r="ROR116" s="24"/>
      <c r="ROS116" s="24"/>
      <c r="ROT116" s="24"/>
      <c r="ROU116" s="24"/>
      <c r="ROV116" s="24"/>
      <c r="ROW116" s="24"/>
      <c r="ROX116" s="24"/>
      <c r="ROY116" s="24"/>
      <c r="ROZ116" s="24"/>
      <c r="RPA116" s="24"/>
      <c r="RPB116" s="24"/>
      <c r="RPC116" s="24"/>
      <c r="RPD116" s="24"/>
      <c r="RPE116" s="24"/>
      <c r="RPF116" s="24"/>
      <c r="RPG116" s="24"/>
      <c r="RPH116" s="24"/>
      <c r="RPI116" s="24"/>
      <c r="RPJ116" s="24"/>
      <c r="RPK116" s="24"/>
      <c r="RPL116" s="24"/>
      <c r="RPM116" s="24"/>
      <c r="RPN116" s="24"/>
      <c r="RPO116" s="24"/>
      <c r="RPP116" s="24"/>
      <c r="RPQ116" s="24"/>
      <c r="RPR116" s="24"/>
      <c r="RPS116" s="24"/>
      <c r="RPT116" s="24"/>
      <c r="RPU116" s="24"/>
      <c r="RPV116" s="24"/>
      <c r="RPW116" s="24"/>
      <c r="RPX116" s="24"/>
      <c r="RPY116" s="24"/>
      <c r="RPZ116" s="24"/>
      <c r="RQA116" s="24"/>
      <c r="RQB116" s="24"/>
      <c r="RQC116" s="24"/>
      <c r="RQD116" s="24"/>
      <c r="RQE116" s="24"/>
      <c r="RQF116" s="24"/>
      <c r="RQG116" s="24"/>
      <c r="RQH116" s="24"/>
      <c r="RQI116" s="24"/>
      <c r="RQJ116" s="24"/>
      <c r="RQK116" s="24"/>
      <c r="RQL116" s="24"/>
      <c r="RQM116" s="24"/>
      <c r="RQN116" s="24"/>
      <c r="RQO116" s="24"/>
      <c r="RQP116" s="24"/>
      <c r="RQQ116" s="24"/>
      <c r="RQR116" s="24"/>
      <c r="RQS116" s="24"/>
      <c r="RQT116" s="24"/>
      <c r="RQU116" s="24"/>
      <c r="RQV116" s="24"/>
      <c r="RQW116" s="24"/>
      <c r="RQX116" s="24"/>
      <c r="RQY116" s="24"/>
      <c r="RQZ116" s="24"/>
      <c r="RRA116" s="24"/>
      <c r="RRB116" s="24"/>
      <c r="RRC116" s="24"/>
      <c r="RRD116" s="24"/>
      <c r="RRE116" s="24"/>
      <c r="RRF116" s="24"/>
      <c r="RRG116" s="24"/>
      <c r="RRH116" s="24"/>
      <c r="RRI116" s="24"/>
      <c r="RRJ116" s="24"/>
      <c r="RRK116" s="24"/>
      <c r="RRL116" s="24"/>
      <c r="RRM116" s="24"/>
      <c r="RRN116" s="24"/>
      <c r="RRO116" s="24"/>
      <c r="RRP116" s="24"/>
      <c r="RRQ116" s="24"/>
      <c r="RRR116" s="24"/>
      <c r="RRS116" s="24"/>
      <c r="RRT116" s="24"/>
      <c r="RRU116" s="24"/>
      <c r="RRV116" s="24"/>
      <c r="RRW116" s="24"/>
      <c r="RRX116" s="24"/>
      <c r="RRY116" s="24"/>
      <c r="RRZ116" s="24"/>
      <c r="RSA116" s="24"/>
      <c r="RSB116" s="24"/>
      <c r="RSC116" s="24"/>
      <c r="RSD116" s="24"/>
      <c r="RSE116" s="24"/>
      <c r="RSF116" s="24"/>
      <c r="RSG116" s="24"/>
      <c r="RSH116" s="24"/>
      <c r="RSI116" s="24"/>
      <c r="RSJ116" s="24"/>
      <c r="RSK116" s="24"/>
      <c r="RSL116" s="24"/>
      <c r="RSM116" s="24"/>
      <c r="RSN116" s="24"/>
      <c r="RSO116" s="24"/>
      <c r="RSP116" s="24"/>
      <c r="RSQ116" s="24"/>
      <c r="RSR116" s="24"/>
      <c r="RSS116" s="24"/>
      <c r="RST116" s="24"/>
      <c r="RSU116" s="24"/>
      <c r="RSV116" s="24"/>
      <c r="RSW116" s="24"/>
      <c r="RSX116" s="24"/>
      <c r="RSY116" s="24"/>
      <c r="RSZ116" s="24"/>
      <c r="RTA116" s="24"/>
      <c r="RTB116" s="24"/>
      <c r="RTC116" s="24"/>
      <c r="RTD116" s="24"/>
      <c r="RTE116" s="24"/>
      <c r="RTF116" s="24"/>
      <c r="RTG116" s="24"/>
      <c r="RTH116" s="24"/>
      <c r="RTI116" s="24"/>
      <c r="RTJ116" s="24"/>
      <c r="RTK116" s="24"/>
      <c r="RTL116" s="24"/>
      <c r="RTM116" s="24"/>
      <c r="RTN116" s="24"/>
      <c r="RTO116" s="24"/>
      <c r="RTP116" s="24"/>
      <c r="RTQ116" s="24"/>
      <c r="RTR116" s="24"/>
      <c r="RTS116" s="24"/>
      <c r="RTT116" s="24"/>
      <c r="RTU116" s="24"/>
      <c r="RTV116" s="24"/>
      <c r="RTW116" s="24"/>
      <c r="RTX116" s="24"/>
      <c r="RTY116" s="24"/>
      <c r="RTZ116" s="24"/>
      <c r="RUA116" s="24"/>
      <c r="RUB116" s="24"/>
      <c r="RUC116" s="24"/>
      <c r="RUD116" s="24"/>
      <c r="RUE116" s="24"/>
      <c r="RUF116" s="24"/>
      <c r="RUG116" s="24"/>
      <c r="RUH116" s="24"/>
      <c r="RUI116" s="24"/>
      <c r="RUJ116" s="24"/>
      <c r="RUK116" s="24"/>
      <c r="RUL116" s="24"/>
      <c r="RUM116" s="24"/>
      <c r="RUN116" s="24"/>
      <c r="RUO116" s="24"/>
      <c r="RUP116" s="24"/>
      <c r="RUQ116" s="24"/>
      <c r="RUR116" s="24"/>
      <c r="RUS116" s="24"/>
      <c r="RUT116" s="24"/>
      <c r="RUU116" s="24"/>
      <c r="RUV116" s="24"/>
      <c r="RUW116" s="24"/>
      <c r="RUX116" s="24"/>
      <c r="RUY116" s="24"/>
      <c r="RUZ116" s="24"/>
      <c r="RVA116" s="24"/>
      <c r="RVB116" s="24"/>
      <c r="RVC116" s="24"/>
      <c r="RVD116" s="24"/>
      <c r="RVE116" s="24"/>
      <c r="RVF116" s="24"/>
      <c r="RVG116" s="24"/>
      <c r="RVH116" s="24"/>
      <c r="RVI116" s="24"/>
      <c r="RVJ116" s="24"/>
      <c r="RVK116" s="24"/>
      <c r="RVL116" s="24"/>
      <c r="RVM116" s="24"/>
      <c r="RVN116" s="24"/>
      <c r="RVO116" s="24"/>
      <c r="RVP116" s="24"/>
      <c r="RVQ116" s="24"/>
      <c r="RVR116" s="24"/>
      <c r="RVS116" s="24"/>
      <c r="RVT116" s="24"/>
      <c r="RVU116" s="24"/>
      <c r="RVV116" s="24"/>
      <c r="RVW116" s="24"/>
      <c r="RVX116" s="24"/>
      <c r="RVY116" s="24"/>
      <c r="RVZ116" s="24"/>
      <c r="RWA116" s="24"/>
      <c r="RWB116" s="24"/>
      <c r="RWC116" s="24"/>
      <c r="RWD116" s="24"/>
      <c r="RWE116" s="24"/>
      <c r="RWF116" s="24"/>
      <c r="RWG116" s="24"/>
      <c r="RWH116" s="24"/>
      <c r="RWI116" s="24"/>
      <c r="RWJ116" s="24"/>
      <c r="RWK116" s="24"/>
      <c r="RWL116" s="24"/>
      <c r="RWM116" s="24"/>
      <c r="RWN116" s="24"/>
      <c r="RWO116" s="24"/>
      <c r="RWP116" s="24"/>
      <c r="RWQ116" s="24"/>
      <c r="RWR116" s="24"/>
      <c r="RWS116" s="24"/>
      <c r="RWT116" s="24"/>
      <c r="RWU116" s="24"/>
      <c r="RWV116" s="24"/>
      <c r="RWW116" s="24"/>
      <c r="RWX116" s="24"/>
      <c r="RWY116" s="24"/>
      <c r="RWZ116" s="24"/>
      <c r="RXA116" s="24"/>
      <c r="RXB116" s="24"/>
      <c r="RXC116" s="24"/>
      <c r="RXD116" s="24"/>
      <c r="RXE116" s="24"/>
      <c r="RXF116" s="24"/>
      <c r="RXG116" s="24"/>
      <c r="RXH116" s="24"/>
      <c r="RXI116" s="24"/>
      <c r="RXJ116" s="24"/>
      <c r="RXK116" s="24"/>
      <c r="RXL116" s="24"/>
      <c r="RXM116" s="24"/>
      <c r="RXN116" s="24"/>
      <c r="RXO116" s="24"/>
      <c r="RXP116" s="24"/>
      <c r="RXQ116" s="24"/>
      <c r="RXR116" s="24"/>
      <c r="RXS116" s="24"/>
      <c r="RXT116" s="24"/>
      <c r="RXU116" s="24"/>
      <c r="RXV116" s="24"/>
      <c r="RXW116" s="24"/>
      <c r="RXX116" s="24"/>
      <c r="RXY116" s="24"/>
      <c r="RXZ116" s="24"/>
      <c r="RYA116" s="24"/>
      <c r="RYB116" s="24"/>
      <c r="RYC116" s="24"/>
      <c r="RYD116" s="24"/>
      <c r="RYE116" s="24"/>
      <c r="RYF116" s="24"/>
      <c r="RYG116" s="24"/>
      <c r="RYH116" s="24"/>
      <c r="RYI116" s="24"/>
      <c r="RYJ116" s="24"/>
      <c r="RYK116" s="24"/>
      <c r="RYL116" s="24"/>
      <c r="RYM116" s="24"/>
      <c r="RYN116" s="24"/>
      <c r="RYO116" s="24"/>
      <c r="RYP116" s="24"/>
      <c r="RYQ116" s="24"/>
      <c r="RYR116" s="24"/>
      <c r="RYS116" s="24"/>
      <c r="RYT116" s="24"/>
      <c r="RYU116" s="24"/>
      <c r="RYV116" s="24"/>
      <c r="RYW116" s="24"/>
      <c r="RYX116" s="24"/>
      <c r="RYY116" s="24"/>
      <c r="RYZ116" s="24"/>
      <c r="RZA116" s="24"/>
      <c r="RZB116" s="24"/>
      <c r="RZC116" s="24"/>
      <c r="RZD116" s="24"/>
      <c r="RZE116" s="24"/>
      <c r="RZF116" s="24"/>
      <c r="RZG116" s="24"/>
      <c r="RZH116" s="24"/>
      <c r="RZI116" s="24"/>
      <c r="RZJ116" s="24"/>
      <c r="RZK116" s="24"/>
      <c r="RZL116" s="24"/>
      <c r="RZM116" s="24"/>
      <c r="RZN116" s="24"/>
      <c r="RZO116" s="24"/>
      <c r="RZP116" s="24"/>
      <c r="RZQ116" s="24"/>
      <c r="RZR116" s="24"/>
      <c r="RZS116" s="24"/>
      <c r="RZT116" s="24"/>
      <c r="RZU116" s="24"/>
      <c r="RZV116" s="24"/>
      <c r="RZW116" s="24"/>
      <c r="RZX116" s="24"/>
      <c r="RZY116" s="24"/>
      <c r="RZZ116" s="24"/>
      <c r="SAA116" s="24"/>
      <c r="SAB116" s="24"/>
      <c r="SAC116" s="24"/>
      <c r="SAD116" s="24"/>
      <c r="SAE116" s="24"/>
      <c r="SAF116" s="24"/>
      <c r="SAG116" s="24"/>
      <c r="SAH116" s="24"/>
      <c r="SAI116" s="24"/>
      <c r="SAJ116" s="24"/>
      <c r="SAK116" s="24"/>
      <c r="SAL116" s="24"/>
      <c r="SAM116" s="24"/>
      <c r="SAN116" s="24"/>
      <c r="SAO116" s="24"/>
      <c r="SAP116" s="24"/>
      <c r="SAQ116" s="24"/>
      <c r="SAR116" s="24"/>
      <c r="SAS116" s="24"/>
      <c r="SAT116" s="24"/>
      <c r="SAU116" s="24"/>
      <c r="SAV116" s="24"/>
      <c r="SAW116" s="24"/>
      <c r="SAX116" s="24"/>
      <c r="SAY116" s="24"/>
      <c r="SAZ116" s="24"/>
      <c r="SBA116" s="24"/>
      <c r="SBB116" s="24"/>
      <c r="SBC116" s="24"/>
      <c r="SBD116" s="24"/>
      <c r="SBE116" s="24"/>
      <c r="SBF116" s="24"/>
      <c r="SBG116" s="24"/>
      <c r="SBH116" s="24"/>
      <c r="SBI116" s="24"/>
      <c r="SBJ116" s="24"/>
      <c r="SBK116" s="24"/>
      <c r="SBL116" s="24"/>
      <c r="SBM116" s="24"/>
      <c r="SBN116" s="24"/>
      <c r="SBO116" s="24"/>
      <c r="SBP116" s="24"/>
      <c r="SBQ116" s="24"/>
      <c r="SBR116" s="24"/>
      <c r="SBS116" s="24"/>
      <c r="SBT116" s="24"/>
      <c r="SBU116" s="24"/>
      <c r="SBV116" s="24"/>
      <c r="SBW116" s="24"/>
      <c r="SBX116" s="24"/>
      <c r="SBY116" s="24"/>
      <c r="SBZ116" s="24"/>
      <c r="SCA116" s="24"/>
      <c r="SCB116" s="24"/>
      <c r="SCC116" s="24"/>
      <c r="SCD116" s="24"/>
      <c r="SCE116" s="24"/>
      <c r="SCF116" s="24"/>
      <c r="SCG116" s="24"/>
      <c r="SCH116" s="24"/>
      <c r="SCI116" s="24"/>
      <c r="SCJ116" s="24"/>
      <c r="SCK116" s="24"/>
      <c r="SCL116" s="24"/>
      <c r="SCM116" s="24"/>
      <c r="SCN116" s="24"/>
      <c r="SCO116" s="24"/>
      <c r="SCP116" s="24"/>
      <c r="SCQ116" s="24"/>
      <c r="SCR116" s="24"/>
      <c r="SCS116" s="24"/>
      <c r="SCT116" s="24"/>
      <c r="SCU116" s="24"/>
      <c r="SCV116" s="24"/>
      <c r="SCW116" s="24"/>
      <c r="SCX116" s="24"/>
      <c r="SCY116" s="24"/>
      <c r="SCZ116" s="24"/>
      <c r="SDA116" s="24"/>
      <c r="SDB116" s="24"/>
      <c r="SDC116" s="24"/>
      <c r="SDD116" s="24"/>
      <c r="SDE116" s="24"/>
      <c r="SDF116" s="24"/>
      <c r="SDG116" s="24"/>
      <c r="SDH116" s="24"/>
      <c r="SDI116" s="24"/>
      <c r="SDJ116" s="24"/>
      <c r="SDK116" s="24"/>
      <c r="SDL116" s="24"/>
      <c r="SDM116" s="24"/>
      <c r="SDN116" s="24"/>
      <c r="SDO116" s="24"/>
      <c r="SDP116" s="24"/>
      <c r="SDQ116" s="24"/>
      <c r="SDR116" s="24"/>
      <c r="SDS116" s="24"/>
      <c r="SDT116" s="24"/>
      <c r="SDU116" s="24"/>
      <c r="SDV116" s="24"/>
      <c r="SDW116" s="24"/>
      <c r="SDX116" s="24"/>
      <c r="SDY116" s="24"/>
      <c r="SDZ116" s="24"/>
      <c r="SEA116" s="24"/>
      <c r="SEB116" s="24"/>
      <c r="SEC116" s="24"/>
      <c r="SED116" s="24"/>
      <c r="SEE116" s="24"/>
      <c r="SEF116" s="24"/>
      <c r="SEG116" s="24"/>
      <c r="SEH116" s="24"/>
      <c r="SEI116" s="24"/>
      <c r="SEJ116" s="24"/>
      <c r="SEK116" s="24"/>
      <c r="SEL116" s="24"/>
      <c r="SEM116" s="24"/>
      <c r="SEN116" s="24"/>
      <c r="SEO116" s="24"/>
      <c r="SEP116" s="24"/>
      <c r="SEQ116" s="24"/>
      <c r="SER116" s="24"/>
      <c r="SES116" s="24"/>
      <c r="SET116" s="24"/>
      <c r="SEU116" s="24"/>
      <c r="SEV116" s="24"/>
      <c r="SEW116" s="24"/>
      <c r="SEX116" s="24"/>
      <c r="SEY116" s="24"/>
      <c r="SEZ116" s="24"/>
      <c r="SFA116" s="24"/>
      <c r="SFB116" s="24"/>
      <c r="SFC116" s="24"/>
      <c r="SFD116" s="24"/>
      <c r="SFE116" s="24"/>
      <c r="SFF116" s="24"/>
      <c r="SFG116" s="24"/>
      <c r="SFH116" s="24"/>
      <c r="SFI116" s="24"/>
      <c r="SFJ116" s="24"/>
      <c r="SFK116" s="24"/>
      <c r="SFL116" s="24"/>
      <c r="SFM116" s="24"/>
      <c r="SFN116" s="24"/>
      <c r="SFO116" s="24"/>
      <c r="SFP116" s="24"/>
      <c r="SFQ116" s="24"/>
      <c r="SFR116" s="24"/>
      <c r="SFS116" s="24"/>
      <c r="SFT116" s="24"/>
      <c r="SFU116" s="24"/>
      <c r="SFV116" s="24"/>
      <c r="SFW116" s="24"/>
      <c r="SFX116" s="24"/>
      <c r="SFY116" s="24"/>
      <c r="SFZ116" s="24"/>
      <c r="SGA116" s="24"/>
      <c r="SGB116" s="24"/>
      <c r="SGC116" s="24"/>
      <c r="SGD116" s="24"/>
      <c r="SGE116" s="24"/>
      <c r="SGF116" s="24"/>
      <c r="SGG116" s="24"/>
      <c r="SGH116" s="24"/>
      <c r="SGI116" s="24"/>
      <c r="SGJ116" s="24"/>
      <c r="SGK116" s="24"/>
      <c r="SGL116" s="24"/>
      <c r="SGM116" s="24"/>
      <c r="SGN116" s="24"/>
      <c r="SGO116" s="24"/>
      <c r="SGP116" s="24"/>
      <c r="SGQ116" s="24"/>
      <c r="SGR116" s="24"/>
      <c r="SGS116" s="24"/>
      <c r="SGT116" s="24"/>
      <c r="SGU116" s="24"/>
      <c r="SGV116" s="24"/>
      <c r="SGW116" s="24"/>
      <c r="SGX116" s="24"/>
      <c r="SGY116" s="24"/>
      <c r="SGZ116" s="24"/>
      <c r="SHA116" s="24"/>
      <c r="SHB116" s="24"/>
      <c r="SHC116" s="24"/>
      <c r="SHD116" s="24"/>
      <c r="SHE116" s="24"/>
      <c r="SHF116" s="24"/>
      <c r="SHG116" s="24"/>
      <c r="SHH116" s="24"/>
      <c r="SHI116" s="24"/>
      <c r="SHJ116" s="24"/>
      <c r="SHK116" s="24"/>
      <c r="SHL116" s="24"/>
      <c r="SHM116" s="24"/>
      <c r="SHN116" s="24"/>
      <c r="SHO116" s="24"/>
      <c r="SHP116" s="24"/>
      <c r="SHQ116" s="24"/>
      <c r="SHR116" s="24"/>
      <c r="SHS116" s="24"/>
      <c r="SHT116" s="24"/>
      <c r="SHU116" s="24"/>
      <c r="SHV116" s="24"/>
      <c r="SHW116" s="24"/>
      <c r="SHX116" s="24"/>
      <c r="SHY116" s="24"/>
      <c r="SHZ116" s="24"/>
      <c r="SIA116" s="24"/>
      <c r="SIB116" s="24"/>
      <c r="SIC116" s="24"/>
      <c r="SID116" s="24"/>
      <c r="SIE116" s="24"/>
      <c r="SIF116" s="24"/>
      <c r="SIG116" s="24"/>
      <c r="SIH116" s="24"/>
      <c r="SII116" s="24"/>
      <c r="SIJ116" s="24"/>
      <c r="SIK116" s="24"/>
      <c r="SIL116" s="24"/>
      <c r="SIM116" s="24"/>
      <c r="SIN116" s="24"/>
      <c r="SIO116" s="24"/>
      <c r="SIP116" s="24"/>
      <c r="SIQ116" s="24"/>
      <c r="SIR116" s="24"/>
      <c r="SIS116" s="24"/>
      <c r="SIT116" s="24"/>
      <c r="SIU116" s="24"/>
      <c r="SIV116" s="24"/>
      <c r="SIW116" s="24"/>
      <c r="SIX116" s="24"/>
      <c r="SIY116" s="24"/>
      <c r="SIZ116" s="24"/>
      <c r="SJA116" s="24"/>
      <c r="SJB116" s="24"/>
      <c r="SJC116" s="24"/>
      <c r="SJD116" s="24"/>
      <c r="SJE116" s="24"/>
      <c r="SJF116" s="24"/>
      <c r="SJG116" s="24"/>
      <c r="SJH116" s="24"/>
      <c r="SJI116" s="24"/>
      <c r="SJJ116" s="24"/>
      <c r="SJK116" s="24"/>
      <c r="SJL116" s="24"/>
      <c r="SJM116" s="24"/>
      <c r="SJN116" s="24"/>
      <c r="SJO116" s="24"/>
      <c r="SJP116" s="24"/>
      <c r="SJQ116" s="24"/>
      <c r="SJR116" s="24"/>
      <c r="SJS116" s="24"/>
      <c r="SJT116" s="24"/>
      <c r="SJU116" s="24"/>
      <c r="SJV116" s="24"/>
      <c r="SJW116" s="24"/>
      <c r="SJX116" s="24"/>
      <c r="SJY116" s="24"/>
      <c r="SJZ116" s="24"/>
      <c r="SKA116" s="24"/>
      <c r="SKB116" s="24"/>
      <c r="SKC116" s="24"/>
      <c r="SKD116" s="24"/>
      <c r="SKE116" s="24"/>
      <c r="SKF116" s="24"/>
      <c r="SKG116" s="24"/>
      <c r="SKH116" s="24"/>
      <c r="SKI116" s="24"/>
      <c r="SKJ116" s="24"/>
      <c r="SKK116" s="24"/>
      <c r="SKL116" s="24"/>
      <c r="SKM116" s="24"/>
      <c r="SKN116" s="24"/>
      <c r="SKO116" s="24"/>
      <c r="SKP116" s="24"/>
      <c r="SKQ116" s="24"/>
      <c r="SKR116" s="24"/>
      <c r="SKS116" s="24"/>
      <c r="SKT116" s="24"/>
      <c r="SKU116" s="24"/>
      <c r="SKV116" s="24"/>
      <c r="SKW116" s="24"/>
      <c r="SKX116" s="24"/>
      <c r="SKY116" s="24"/>
      <c r="SKZ116" s="24"/>
      <c r="SLA116" s="24"/>
      <c r="SLB116" s="24"/>
      <c r="SLC116" s="24"/>
      <c r="SLD116" s="24"/>
      <c r="SLE116" s="24"/>
      <c r="SLF116" s="24"/>
      <c r="SLG116" s="24"/>
      <c r="SLH116" s="24"/>
      <c r="SLI116" s="24"/>
      <c r="SLJ116" s="24"/>
      <c r="SLK116" s="24"/>
      <c r="SLL116" s="24"/>
      <c r="SLM116" s="24"/>
      <c r="SLN116" s="24"/>
      <c r="SLO116" s="24"/>
      <c r="SLP116" s="24"/>
      <c r="SLQ116" s="24"/>
      <c r="SLR116" s="24"/>
      <c r="SLS116" s="24"/>
      <c r="SLT116" s="24"/>
      <c r="SLU116" s="24"/>
      <c r="SLV116" s="24"/>
      <c r="SLW116" s="24"/>
      <c r="SLX116" s="24"/>
      <c r="SLY116" s="24"/>
      <c r="SLZ116" s="24"/>
      <c r="SMA116" s="24"/>
      <c r="SMB116" s="24"/>
      <c r="SMC116" s="24"/>
      <c r="SMD116" s="24"/>
      <c r="SME116" s="24"/>
      <c r="SMF116" s="24"/>
      <c r="SMG116" s="24"/>
      <c r="SMH116" s="24"/>
      <c r="SMI116" s="24"/>
      <c r="SMJ116" s="24"/>
      <c r="SMK116" s="24"/>
      <c r="SML116" s="24"/>
      <c r="SMM116" s="24"/>
      <c r="SMN116" s="24"/>
      <c r="SMO116" s="24"/>
      <c r="SMP116" s="24"/>
      <c r="SMQ116" s="24"/>
      <c r="SMR116" s="24"/>
      <c r="SMS116" s="24"/>
      <c r="SMT116" s="24"/>
      <c r="SMU116" s="24"/>
      <c r="SMV116" s="24"/>
      <c r="SMW116" s="24"/>
      <c r="SMX116" s="24"/>
      <c r="SMY116" s="24"/>
      <c r="SMZ116" s="24"/>
      <c r="SNA116" s="24"/>
      <c r="SNB116" s="24"/>
      <c r="SNC116" s="24"/>
      <c r="SND116" s="24"/>
      <c r="SNE116" s="24"/>
      <c r="SNF116" s="24"/>
      <c r="SNG116" s="24"/>
      <c r="SNH116" s="24"/>
      <c r="SNI116" s="24"/>
      <c r="SNJ116" s="24"/>
      <c r="SNK116" s="24"/>
      <c r="SNL116" s="24"/>
      <c r="SNM116" s="24"/>
      <c r="SNN116" s="24"/>
      <c r="SNO116" s="24"/>
      <c r="SNP116" s="24"/>
      <c r="SNQ116" s="24"/>
      <c r="SNR116" s="24"/>
      <c r="SNS116" s="24"/>
      <c r="SNT116" s="24"/>
      <c r="SNU116" s="24"/>
      <c r="SNV116" s="24"/>
      <c r="SNW116" s="24"/>
      <c r="SNX116" s="24"/>
      <c r="SNY116" s="24"/>
      <c r="SNZ116" s="24"/>
      <c r="SOA116" s="24"/>
      <c r="SOB116" s="24"/>
      <c r="SOC116" s="24"/>
      <c r="SOD116" s="24"/>
      <c r="SOE116" s="24"/>
      <c r="SOF116" s="24"/>
      <c r="SOG116" s="24"/>
      <c r="SOH116" s="24"/>
      <c r="SOI116" s="24"/>
      <c r="SOJ116" s="24"/>
      <c r="SOK116" s="24"/>
      <c r="SOL116" s="24"/>
      <c r="SOM116" s="24"/>
      <c r="SON116" s="24"/>
      <c r="SOO116" s="24"/>
      <c r="SOP116" s="24"/>
      <c r="SOQ116" s="24"/>
      <c r="SOR116" s="24"/>
      <c r="SOS116" s="24"/>
      <c r="SOT116" s="24"/>
      <c r="SOU116" s="24"/>
      <c r="SOV116" s="24"/>
      <c r="SOW116" s="24"/>
      <c r="SOX116" s="24"/>
      <c r="SOY116" s="24"/>
      <c r="SOZ116" s="24"/>
      <c r="SPA116" s="24"/>
      <c r="SPB116" s="24"/>
      <c r="SPC116" s="24"/>
      <c r="SPD116" s="24"/>
      <c r="SPE116" s="24"/>
      <c r="SPF116" s="24"/>
      <c r="SPG116" s="24"/>
      <c r="SPH116" s="24"/>
      <c r="SPI116" s="24"/>
      <c r="SPJ116" s="24"/>
      <c r="SPK116" s="24"/>
      <c r="SPL116" s="24"/>
      <c r="SPM116" s="24"/>
      <c r="SPN116" s="24"/>
      <c r="SPO116" s="24"/>
      <c r="SPP116" s="24"/>
      <c r="SPQ116" s="24"/>
      <c r="SPR116" s="24"/>
      <c r="SPS116" s="24"/>
      <c r="SPT116" s="24"/>
      <c r="SPU116" s="24"/>
      <c r="SPV116" s="24"/>
      <c r="SPW116" s="24"/>
      <c r="SPX116" s="24"/>
      <c r="SPY116" s="24"/>
      <c r="SPZ116" s="24"/>
      <c r="SQA116" s="24"/>
      <c r="SQB116" s="24"/>
      <c r="SQC116" s="24"/>
      <c r="SQD116" s="24"/>
      <c r="SQE116" s="24"/>
      <c r="SQF116" s="24"/>
      <c r="SQG116" s="24"/>
      <c r="SQH116" s="24"/>
      <c r="SQI116" s="24"/>
      <c r="SQJ116" s="24"/>
      <c r="SQK116" s="24"/>
      <c r="SQL116" s="24"/>
      <c r="SQM116" s="24"/>
      <c r="SQN116" s="24"/>
      <c r="SQO116" s="24"/>
      <c r="SQP116" s="24"/>
      <c r="SQQ116" s="24"/>
      <c r="SQR116" s="24"/>
      <c r="SQS116" s="24"/>
      <c r="SQT116" s="24"/>
      <c r="SQU116" s="24"/>
      <c r="SQV116" s="24"/>
      <c r="SQW116" s="24"/>
      <c r="SQX116" s="24"/>
      <c r="SQY116" s="24"/>
      <c r="SQZ116" s="24"/>
      <c r="SRA116" s="24"/>
      <c r="SRB116" s="24"/>
      <c r="SRC116" s="24"/>
      <c r="SRD116" s="24"/>
      <c r="SRE116" s="24"/>
      <c r="SRF116" s="24"/>
      <c r="SRG116" s="24"/>
      <c r="SRH116" s="24"/>
      <c r="SRI116" s="24"/>
      <c r="SRJ116" s="24"/>
      <c r="SRK116" s="24"/>
      <c r="SRL116" s="24"/>
      <c r="SRM116" s="24"/>
      <c r="SRN116" s="24"/>
      <c r="SRO116" s="24"/>
      <c r="SRP116" s="24"/>
      <c r="SRQ116" s="24"/>
      <c r="SRR116" s="24"/>
      <c r="SRS116" s="24"/>
      <c r="SRT116" s="24"/>
      <c r="SRU116" s="24"/>
      <c r="SRV116" s="24"/>
      <c r="SRW116" s="24"/>
      <c r="SRX116" s="24"/>
      <c r="SRY116" s="24"/>
      <c r="SRZ116" s="24"/>
      <c r="SSA116" s="24"/>
      <c r="SSB116" s="24"/>
      <c r="SSC116" s="24"/>
      <c r="SSD116" s="24"/>
      <c r="SSE116" s="24"/>
      <c r="SSF116" s="24"/>
      <c r="SSG116" s="24"/>
      <c r="SSH116" s="24"/>
      <c r="SSI116" s="24"/>
      <c r="SSJ116" s="24"/>
      <c r="SSK116" s="24"/>
      <c r="SSL116" s="24"/>
      <c r="SSM116" s="24"/>
      <c r="SSN116" s="24"/>
      <c r="SSO116" s="24"/>
      <c r="SSP116" s="24"/>
      <c r="SSQ116" s="24"/>
      <c r="SSR116" s="24"/>
      <c r="SSS116" s="24"/>
      <c r="SST116" s="24"/>
      <c r="SSU116" s="24"/>
      <c r="SSV116" s="24"/>
      <c r="SSW116" s="24"/>
      <c r="SSX116" s="24"/>
      <c r="SSY116" s="24"/>
      <c r="SSZ116" s="24"/>
      <c r="STA116" s="24"/>
      <c r="STB116" s="24"/>
      <c r="STC116" s="24"/>
      <c r="STD116" s="24"/>
      <c r="STE116" s="24"/>
      <c r="STF116" s="24"/>
      <c r="STG116" s="24"/>
      <c r="STH116" s="24"/>
      <c r="STI116" s="24"/>
      <c r="STJ116" s="24"/>
      <c r="STK116" s="24"/>
      <c r="STL116" s="24"/>
      <c r="STM116" s="24"/>
      <c r="STN116" s="24"/>
      <c r="STO116" s="24"/>
      <c r="STP116" s="24"/>
      <c r="STQ116" s="24"/>
      <c r="STR116" s="24"/>
      <c r="STS116" s="24"/>
      <c r="STT116" s="24"/>
      <c r="STU116" s="24"/>
      <c r="STV116" s="24"/>
      <c r="STW116" s="24"/>
      <c r="STX116" s="24"/>
      <c r="STY116" s="24"/>
      <c r="STZ116" s="24"/>
      <c r="SUA116" s="24"/>
      <c r="SUB116" s="24"/>
      <c r="SUC116" s="24"/>
      <c r="SUD116" s="24"/>
      <c r="SUE116" s="24"/>
      <c r="SUF116" s="24"/>
      <c r="SUG116" s="24"/>
      <c r="SUH116" s="24"/>
      <c r="SUI116" s="24"/>
      <c r="SUJ116" s="24"/>
      <c r="SUK116" s="24"/>
      <c r="SUL116" s="24"/>
      <c r="SUM116" s="24"/>
      <c r="SUN116" s="24"/>
      <c r="SUO116" s="24"/>
      <c r="SUP116" s="24"/>
      <c r="SUQ116" s="24"/>
      <c r="SUR116" s="24"/>
      <c r="SUS116" s="24"/>
      <c r="SUT116" s="24"/>
      <c r="SUU116" s="24"/>
      <c r="SUV116" s="24"/>
      <c r="SUW116" s="24"/>
      <c r="SUX116" s="24"/>
      <c r="SUY116" s="24"/>
      <c r="SUZ116" s="24"/>
      <c r="SVA116" s="24"/>
      <c r="SVB116" s="24"/>
      <c r="SVC116" s="24"/>
      <c r="SVD116" s="24"/>
      <c r="SVE116" s="24"/>
      <c r="SVF116" s="24"/>
      <c r="SVG116" s="24"/>
      <c r="SVH116" s="24"/>
      <c r="SVI116" s="24"/>
      <c r="SVJ116" s="24"/>
      <c r="SVK116" s="24"/>
      <c r="SVL116" s="24"/>
      <c r="SVM116" s="24"/>
      <c r="SVN116" s="24"/>
      <c r="SVO116" s="24"/>
      <c r="SVP116" s="24"/>
      <c r="SVQ116" s="24"/>
      <c r="SVR116" s="24"/>
      <c r="SVS116" s="24"/>
      <c r="SVT116" s="24"/>
      <c r="SVU116" s="24"/>
      <c r="SVV116" s="24"/>
      <c r="SVW116" s="24"/>
      <c r="SVX116" s="24"/>
      <c r="SVY116" s="24"/>
      <c r="SVZ116" s="24"/>
      <c r="SWA116" s="24"/>
      <c r="SWB116" s="24"/>
      <c r="SWC116" s="24"/>
      <c r="SWD116" s="24"/>
      <c r="SWE116" s="24"/>
      <c r="SWF116" s="24"/>
      <c r="SWG116" s="24"/>
      <c r="SWH116" s="24"/>
      <c r="SWI116" s="24"/>
      <c r="SWJ116" s="24"/>
      <c r="SWK116" s="24"/>
      <c r="SWL116" s="24"/>
      <c r="SWM116" s="24"/>
      <c r="SWN116" s="24"/>
      <c r="SWO116" s="24"/>
      <c r="SWP116" s="24"/>
      <c r="SWQ116" s="24"/>
      <c r="SWR116" s="24"/>
      <c r="SWS116" s="24"/>
      <c r="SWT116" s="24"/>
      <c r="SWU116" s="24"/>
      <c r="SWV116" s="24"/>
      <c r="SWW116" s="24"/>
      <c r="SWX116" s="24"/>
      <c r="SWY116" s="24"/>
      <c r="SWZ116" s="24"/>
      <c r="SXA116" s="24"/>
      <c r="SXB116" s="24"/>
      <c r="SXC116" s="24"/>
      <c r="SXD116" s="24"/>
      <c r="SXE116" s="24"/>
      <c r="SXF116" s="24"/>
      <c r="SXG116" s="24"/>
      <c r="SXH116" s="24"/>
      <c r="SXI116" s="24"/>
      <c r="SXJ116" s="24"/>
      <c r="SXK116" s="24"/>
      <c r="SXL116" s="24"/>
      <c r="SXM116" s="24"/>
      <c r="SXN116" s="24"/>
      <c r="SXO116" s="24"/>
      <c r="SXP116" s="24"/>
      <c r="SXQ116" s="24"/>
      <c r="SXR116" s="24"/>
      <c r="SXS116" s="24"/>
      <c r="SXT116" s="24"/>
      <c r="SXU116" s="24"/>
      <c r="SXV116" s="24"/>
      <c r="SXW116" s="24"/>
      <c r="SXX116" s="24"/>
      <c r="SXY116" s="24"/>
      <c r="SXZ116" s="24"/>
      <c r="SYA116" s="24"/>
      <c r="SYB116" s="24"/>
      <c r="SYC116" s="24"/>
      <c r="SYD116" s="24"/>
      <c r="SYE116" s="24"/>
      <c r="SYF116" s="24"/>
      <c r="SYG116" s="24"/>
      <c r="SYH116" s="24"/>
      <c r="SYI116" s="24"/>
      <c r="SYJ116" s="24"/>
      <c r="SYK116" s="24"/>
      <c r="SYL116" s="24"/>
      <c r="SYM116" s="24"/>
      <c r="SYN116" s="24"/>
      <c r="SYO116" s="24"/>
      <c r="SYP116" s="24"/>
      <c r="SYQ116" s="24"/>
      <c r="SYR116" s="24"/>
      <c r="SYS116" s="24"/>
      <c r="SYT116" s="24"/>
      <c r="SYU116" s="24"/>
      <c r="SYV116" s="24"/>
      <c r="SYW116" s="24"/>
      <c r="SYX116" s="24"/>
      <c r="SYY116" s="24"/>
      <c r="SYZ116" s="24"/>
      <c r="SZA116" s="24"/>
      <c r="SZB116" s="24"/>
      <c r="SZC116" s="24"/>
      <c r="SZD116" s="24"/>
      <c r="SZE116" s="24"/>
      <c r="SZF116" s="24"/>
      <c r="SZG116" s="24"/>
      <c r="SZH116" s="24"/>
      <c r="SZI116" s="24"/>
      <c r="SZJ116" s="24"/>
      <c r="SZK116" s="24"/>
      <c r="SZL116" s="24"/>
      <c r="SZM116" s="24"/>
      <c r="SZN116" s="24"/>
      <c r="SZO116" s="24"/>
      <c r="SZP116" s="24"/>
      <c r="SZQ116" s="24"/>
      <c r="SZR116" s="24"/>
      <c r="SZS116" s="24"/>
      <c r="SZT116" s="24"/>
      <c r="SZU116" s="24"/>
      <c r="SZV116" s="24"/>
      <c r="SZW116" s="24"/>
      <c r="SZX116" s="24"/>
      <c r="SZY116" s="24"/>
      <c r="SZZ116" s="24"/>
      <c r="TAA116" s="24"/>
      <c r="TAB116" s="24"/>
      <c r="TAC116" s="24"/>
      <c r="TAD116" s="24"/>
      <c r="TAE116" s="24"/>
      <c r="TAF116" s="24"/>
      <c r="TAG116" s="24"/>
      <c r="TAH116" s="24"/>
      <c r="TAI116" s="24"/>
      <c r="TAJ116" s="24"/>
      <c r="TAK116" s="24"/>
      <c r="TAL116" s="24"/>
      <c r="TAM116" s="24"/>
      <c r="TAN116" s="24"/>
      <c r="TAO116" s="24"/>
      <c r="TAP116" s="24"/>
      <c r="TAQ116" s="24"/>
      <c r="TAR116" s="24"/>
      <c r="TAS116" s="24"/>
      <c r="TAT116" s="24"/>
      <c r="TAU116" s="24"/>
      <c r="TAV116" s="24"/>
      <c r="TAW116" s="24"/>
      <c r="TAX116" s="24"/>
      <c r="TAY116" s="24"/>
      <c r="TAZ116" s="24"/>
      <c r="TBA116" s="24"/>
      <c r="TBB116" s="24"/>
      <c r="TBC116" s="24"/>
      <c r="TBD116" s="24"/>
      <c r="TBE116" s="24"/>
      <c r="TBF116" s="24"/>
      <c r="TBG116" s="24"/>
      <c r="TBH116" s="24"/>
      <c r="TBI116" s="24"/>
      <c r="TBJ116" s="24"/>
      <c r="TBK116" s="24"/>
      <c r="TBL116" s="24"/>
      <c r="TBM116" s="24"/>
      <c r="TBN116" s="24"/>
      <c r="TBO116" s="24"/>
      <c r="TBP116" s="24"/>
      <c r="TBQ116" s="24"/>
      <c r="TBR116" s="24"/>
      <c r="TBS116" s="24"/>
      <c r="TBT116" s="24"/>
      <c r="TBU116" s="24"/>
      <c r="TBV116" s="24"/>
      <c r="TBW116" s="24"/>
      <c r="TBX116" s="24"/>
      <c r="TBY116" s="24"/>
      <c r="TBZ116" s="24"/>
      <c r="TCA116" s="24"/>
      <c r="TCB116" s="24"/>
      <c r="TCC116" s="24"/>
      <c r="TCD116" s="24"/>
      <c r="TCE116" s="24"/>
      <c r="TCF116" s="24"/>
      <c r="TCG116" s="24"/>
      <c r="TCH116" s="24"/>
      <c r="TCI116" s="24"/>
      <c r="TCJ116" s="24"/>
      <c r="TCK116" s="24"/>
      <c r="TCL116" s="24"/>
      <c r="TCM116" s="24"/>
      <c r="TCN116" s="24"/>
      <c r="TCO116" s="24"/>
      <c r="TCP116" s="24"/>
      <c r="TCQ116" s="24"/>
      <c r="TCR116" s="24"/>
      <c r="TCS116" s="24"/>
      <c r="TCT116" s="24"/>
      <c r="TCU116" s="24"/>
      <c r="TCV116" s="24"/>
      <c r="TCW116" s="24"/>
      <c r="TCX116" s="24"/>
      <c r="TCY116" s="24"/>
      <c r="TCZ116" s="24"/>
      <c r="TDA116" s="24"/>
      <c r="TDB116" s="24"/>
      <c r="TDC116" s="24"/>
      <c r="TDD116" s="24"/>
      <c r="TDE116" s="24"/>
      <c r="TDF116" s="24"/>
      <c r="TDG116" s="24"/>
      <c r="TDH116" s="24"/>
      <c r="TDI116" s="24"/>
      <c r="TDJ116" s="24"/>
      <c r="TDK116" s="24"/>
      <c r="TDL116" s="24"/>
      <c r="TDM116" s="24"/>
      <c r="TDN116" s="24"/>
      <c r="TDO116" s="24"/>
      <c r="TDP116" s="24"/>
      <c r="TDQ116" s="24"/>
      <c r="TDR116" s="24"/>
      <c r="TDS116" s="24"/>
      <c r="TDT116" s="24"/>
      <c r="TDU116" s="24"/>
      <c r="TDV116" s="24"/>
      <c r="TDW116" s="24"/>
      <c r="TDX116" s="24"/>
      <c r="TDY116" s="24"/>
      <c r="TDZ116" s="24"/>
      <c r="TEA116" s="24"/>
      <c r="TEB116" s="24"/>
      <c r="TEC116" s="24"/>
      <c r="TED116" s="24"/>
      <c r="TEE116" s="24"/>
      <c r="TEF116" s="24"/>
      <c r="TEG116" s="24"/>
      <c r="TEH116" s="24"/>
      <c r="TEI116" s="24"/>
      <c r="TEJ116" s="24"/>
      <c r="TEK116" s="24"/>
      <c r="TEL116" s="24"/>
      <c r="TEM116" s="24"/>
      <c r="TEN116" s="24"/>
      <c r="TEO116" s="24"/>
      <c r="TEP116" s="24"/>
      <c r="TEQ116" s="24"/>
      <c r="TER116" s="24"/>
      <c r="TES116" s="24"/>
      <c r="TET116" s="24"/>
      <c r="TEU116" s="24"/>
      <c r="TEV116" s="24"/>
      <c r="TEW116" s="24"/>
      <c r="TEX116" s="24"/>
      <c r="TEY116" s="24"/>
      <c r="TEZ116" s="24"/>
      <c r="TFA116" s="24"/>
      <c r="TFB116" s="24"/>
      <c r="TFC116" s="24"/>
      <c r="TFD116" s="24"/>
      <c r="TFE116" s="24"/>
      <c r="TFF116" s="24"/>
      <c r="TFG116" s="24"/>
      <c r="TFH116" s="24"/>
      <c r="TFI116" s="24"/>
      <c r="TFJ116" s="24"/>
      <c r="TFK116" s="24"/>
      <c r="TFL116" s="24"/>
      <c r="TFM116" s="24"/>
      <c r="TFN116" s="24"/>
      <c r="TFO116" s="24"/>
      <c r="TFP116" s="24"/>
      <c r="TFQ116" s="24"/>
      <c r="TFR116" s="24"/>
      <c r="TFS116" s="24"/>
      <c r="TFT116" s="24"/>
      <c r="TFU116" s="24"/>
      <c r="TFV116" s="24"/>
      <c r="TFW116" s="24"/>
      <c r="TFX116" s="24"/>
      <c r="TFY116" s="24"/>
      <c r="TFZ116" s="24"/>
      <c r="TGA116" s="24"/>
      <c r="TGB116" s="24"/>
      <c r="TGC116" s="24"/>
      <c r="TGD116" s="24"/>
      <c r="TGE116" s="24"/>
      <c r="TGF116" s="24"/>
      <c r="TGG116" s="24"/>
      <c r="TGH116" s="24"/>
      <c r="TGI116" s="24"/>
      <c r="TGJ116" s="24"/>
      <c r="TGK116" s="24"/>
      <c r="TGL116" s="24"/>
      <c r="TGM116" s="24"/>
      <c r="TGN116" s="24"/>
      <c r="TGO116" s="24"/>
      <c r="TGP116" s="24"/>
      <c r="TGQ116" s="24"/>
      <c r="TGR116" s="24"/>
      <c r="TGS116" s="24"/>
      <c r="TGT116" s="24"/>
      <c r="TGU116" s="24"/>
      <c r="TGV116" s="24"/>
      <c r="TGW116" s="24"/>
      <c r="TGX116" s="24"/>
      <c r="TGY116" s="24"/>
      <c r="TGZ116" s="24"/>
      <c r="THA116" s="24"/>
      <c r="THB116" s="24"/>
      <c r="THC116" s="24"/>
      <c r="THD116" s="24"/>
      <c r="THE116" s="24"/>
      <c r="THF116" s="24"/>
      <c r="THG116" s="24"/>
      <c r="THH116" s="24"/>
      <c r="THI116" s="24"/>
      <c r="THJ116" s="24"/>
      <c r="THK116" s="24"/>
      <c r="THL116" s="24"/>
      <c r="THM116" s="24"/>
      <c r="THN116" s="24"/>
      <c r="THO116" s="24"/>
      <c r="THP116" s="24"/>
      <c r="THQ116" s="24"/>
      <c r="THR116" s="24"/>
      <c r="THS116" s="24"/>
      <c r="THT116" s="24"/>
      <c r="THU116" s="24"/>
      <c r="THV116" s="24"/>
      <c r="THW116" s="24"/>
      <c r="THX116" s="24"/>
      <c r="THY116" s="24"/>
      <c r="THZ116" s="24"/>
      <c r="TIA116" s="24"/>
      <c r="TIB116" s="24"/>
      <c r="TIC116" s="24"/>
      <c r="TID116" s="24"/>
      <c r="TIE116" s="24"/>
      <c r="TIF116" s="24"/>
      <c r="TIG116" s="24"/>
      <c r="TIH116" s="24"/>
      <c r="TII116" s="24"/>
      <c r="TIJ116" s="24"/>
      <c r="TIK116" s="24"/>
      <c r="TIL116" s="24"/>
      <c r="TIM116" s="24"/>
      <c r="TIN116" s="24"/>
      <c r="TIO116" s="24"/>
      <c r="TIP116" s="24"/>
      <c r="TIQ116" s="24"/>
      <c r="TIR116" s="24"/>
      <c r="TIS116" s="24"/>
      <c r="TIT116" s="24"/>
      <c r="TIU116" s="24"/>
      <c r="TIV116" s="24"/>
      <c r="TIW116" s="24"/>
      <c r="TIX116" s="24"/>
      <c r="TIY116" s="24"/>
      <c r="TIZ116" s="24"/>
      <c r="TJA116" s="24"/>
      <c r="TJB116" s="24"/>
      <c r="TJC116" s="24"/>
      <c r="TJD116" s="24"/>
      <c r="TJE116" s="24"/>
      <c r="TJF116" s="24"/>
      <c r="TJG116" s="24"/>
      <c r="TJH116" s="24"/>
      <c r="TJI116" s="24"/>
      <c r="TJJ116" s="24"/>
      <c r="TJK116" s="24"/>
      <c r="TJL116" s="24"/>
      <c r="TJM116" s="24"/>
      <c r="TJN116" s="24"/>
      <c r="TJO116" s="24"/>
      <c r="TJP116" s="24"/>
      <c r="TJQ116" s="24"/>
      <c r="TJR116" s="24"/>
      <c r="TJS116" s="24"/>
      <c r="TJT116" s="24"/>
      <c r="TJU116" s="24"/>
      <c r="TJV116" s="24"/>
      <c r="TJW116" s="24"/>
      <c r="TJX116" s="24"/>
      <c r="TJY116" s="24"/>
      <c r="TJZ116" s="24"/>
      <c r="TKA116" s="24"/>
      <c r="TKB116" s="24"/>
      <c r="TKC116" s="24"/>
      <c r="TKD116" s="24"/>
      <c r="TKE116" s="24"/>
      <c r="TKF116" s="24"/>
      <c r="TKG116" s="24"/>
      <c r="TKH116" s="24"/>
      <c r="TKI116" s="24"/>
      <c r="TKJ116" s="24"/>
      <c r="TKK116" s="24"/>
      <c r="TKL116" s="24"/>
      <c r="TKM116" s="24"/>
      <c r="TKN116" s="24"/>
      <c r="TKO116" s="24"/>
      <c r="TKP116" s="24"/>
      <c r="TKQ116" s="24"/>
      <c r="TKR116" s="24"/>
      <c r="TKS116" s="24"/>
      <c r="TKT116" s="24"/>
      <c r="TKU116" s="24"/>
      <c r="TKV116" s="24"/>
      <c r="TKW116" s="24"/>
      <c r="TKX116" s="24"/>
      <c r="TKY116" s="24"/>
      <c r="TKZ116" s="24"/>
      <c r="TLA116" s="24"/>
      <c r="TLB116" s="24"/>
      <c r="TLC116" s="24"/>
      <c r="TLD116" s="24"/>
      <c r="TLE116" s="24"/>
      <c r="TLF116" s="24"/>
      <c r="TLG116" s="24"/>
      <c r="TLH116" s="24"/>
      <c r="TLI116" s="24"/>
      <c r="TLJ116" s="24"/>
      <c r="TLK116" s="24"/>
      <c r="TLL116" s="24"/>
      <c r="TLM116" s="24"/>
      <c r="TLN116" s="24"/>
      <c r="TLO116" s="24"/>
      <c r="TLP116" s="24"/>
      <c r="TLQ116" s="24"/>
      <c r="TLR116" s="24"/>
      <c r="TLS116" s="24"/>
      <c r="TLT116" s="24"/>
      <c r="TLU116" s="24"/>
      <c r="TLV116" s="24"/>
      <c r="TLW116" s="24"/>
      <c r="TLX116" s="24"/>
      <c r="TLY116" s="24"/>
      <c r="TLZ116" s="24"/>
      <c r="TMA116" s="24"/>
      <c r="TMB116" s="24"/>
      <c r="TMC116" s="24"/>
      <c r="TMD116" s="24"/>
      <c r="TME116" s="24"/>
      <c r="TMF116" s="24"/>
      <c r="TMG116" s="24"/>
      <c r="TMH116" s="24"/>
      <c r="TMI116" s="24"/>
      <c r="TMJ116" s="24"/>
      <c r="TMK116" s="24"/>
      <c r="TML116" s="24"/>
      <c r="TMM116" s="24"/>
      <c r="TMN116" s="24"/>
      <c r="TMO116" s="24"/>
      <c r="TMP116" s="24"/>
      <c r="TMQ116" s="24"/>
      <c r="TMR116" s="24"/>
      <c r="TMS116" s="24"/>
      <c r="TMT116" s="24"/>
      <c r="TMU116" s="24"/>
      <c r="TMV116" s="24"/>
      <c r="TMW116" s="24"/>
      <c r="TMX116" s="24"/>
      <c r="TMY116" s="24"/>
      <c r="TMZ116" s="24"/>
      <c r="TNA116" s="24"/>
      <c r="TNB116" s="24"/>
      <c r="TNC116" s="24"/>
      <c r="TND116" s="24"/>
      <c r="TNE116" s="24"/>
      <c r="TNF116" s="24"/>
      <c r="TNG116" s="24"/>
      <c r="TNH116" s="24"/>
      <c r="TNI116" s="24"/>
      <c r="TNJ116" s="24"/>
      <c r="TNK116" s="24"/>
      <c r="TNL116" s="24"/>
      <c r="TNM116" s="24"/>
      <c r="TNN116" s="24"/>
      <c r="TNO116" s="24"/>
      <c r="TNP116" s="24"/>
      <c r="TNQ116" s="24"/>
      <c r="TNR116" s="24"/>
      <c r="TNS116" s="24"/>
      <c r="TNT116" s="24"/>
      <c r="TNU116" s="24"/>
      <c r="TNV116" s="24"/>
      <c r="TNW116" s="24"/>
      <c r="TNX116" s="24"/>
      <c r="TNY116" s="24"/>
      <c r="TNZ116" s="24"/>
      <c r="TOA116" s="24"/>
      <c r="TOB116" s="24"/>
      <c r="TOC116" s="24"/>
      <c r="TOD116" s="24"/>
      <c r="TOE116" s="24"/>
      <c r="TOF116" s="24"/>
      <c r="TOG116" s="24"/>
      <c r="TOH116" s="24"/>
      <c r="TOI116" s="24"/>
      <c r="TOJ116" s="24"/>
      <c r="TOK116" s="24"/>
      <c r="TOL116" s="24"/>
      <c r="TOM116" s="24"/>
      <c r="TON116" s="24"/>
      <c r="TOO116" s="24"/>
      <c r="TOP116" s="24"/>
      <c r="TOQ116" s="24"/>
      <c r="TOR116" s="24"/>
      <c r="TOS116" s="24"/>
      <c r="TOT116" s="24"/>
      <c r="TOU116" s="24"/>
      <c r="TOV116" s="24"/>
      <c r="TOW116" s="24"/>
      <c r="TOX116" s="24"/>
      <c r="TOY116" s="24"/>
      <c r="TOZ116" s="24"/>
      <c r="TPA116" s="24"/>
      <c r="TPB116" s="24"/>
      <c r="TPC116" s="24"/>
      <c r="TPD116" s="24"/>
      <c r="TPE116" s="24"/>
      <c r="TPF116" s="24"/>
      <c r="TPG116" s="24"/>
      <c r="TPH116" s="24"/>
      <c r="TPI116" s="24"/>
      <c r="TPJ116" s="24"/>
      <c r="TPK116" s="24"/>
      <c r="TPL116" s="24"/>
      <c r="TPM116" s="24"/>
      <c r="TPN116" s="24"/>
      <c r="TPO116" s="24"/>
      <c r="TPP116" s="24"/>
      <c r="TPQ116" s="24"/>
      <c r="TPR116" s="24"/>
      <c r="TPS116" s="24"/>
      <c r="TPT116" s="24"/>
      <c r="TPU116" s="24"/>
      <c r="TPV116" s="24"/>
      <c r="TPW116" s="24"/>
      <c r="TPX116" s="24"/>
      <c r="TPY116" s="24"/>
      <c r="TPZ116" s="24"/>
      <c r="TQA116" s="24"/>
      <c r="TQB116" s="24"/>
      <c r="TQC116" s="24"/>
      <c r="TQD116" s="24"/>
      <c r="TQE116" s="24"/>
      <c r="TQF116" s="24"/>
      <c r="TQG116" s="24"/>
      <c r="TQH116" s="24"/>
      <c r="TQI116" s="24"/>
      <c r="TQJ116" s="24"/>
      <c r="TQK116" s="24"/>
      <c r="TQL116" s="24"/>
      <c r="TQM116" s="24"/>
      <c r="TQN116" s="24"/>
      <c r="TQO116" s="24"/>
      <c r="TQP116" s="24"/>
      <c r="TQQ116" s="24"/>
      <c r="TQR116" s="24"/>
      <c r="TQS116" s="24"/>
      <c r="TQT116" s="24"/>
      <c r="TQU116" s="24"/>
      <c r="TQV116" s="24"/>
      <c r="TQW116" s="24"/>
      <c r="TQX116" s="24"/>
      <c r="TQY116" s="24"/>
      <c r="TQZ116" s="24"/>
      <c r="TRA116" s="24"/>
      <c r="TRB116" s="24"/>
      <c r="TRC116" s="24"/>
      <c r="TRD116" s="24"/>
      <c r="TRE116" s="24"/>
      <c r="TRF116" s="24"/>
      <c r="TRG116" s="24"/>
      <c r="TRH116" s="24"/>
      <c r="TRI116" s="24"/>
      <c r="TRJ116" s="24"/>
      <c r="TRK116" s="24"/>
      <c r="TRL116" s="24"/>
      <c r="TRM116" s="24"/>
      <c r="TRN116" s="24"/>
      <c r="TRO116" s="24"/>
      <c r="TRP116" s="24"/>
      <c r="TRQ116" s="24"/>
      <c r="TRR116" s="24"/>
      <c r="TRS116" s="24"/>
      <c r="TRT116" s="24"/>
      <c r="TRU116" s="24"/>
      <c r="TRV116" s="24"/>
      <c r="TRW116" s="24"/>
      <c r="TRX116" s="24"/>
      <c r="TRY116" s="24"/>
      <c r="TRZ116" s="24"/>
      <c r="TSA116" s="24"/>
      <c r="TSB116" s="24"/>
      <c r="TSC116" s="24"/>
      <c r="TSD116" s="24"/>
      <c r="TSE116" s="24"/>
      <c r="TSF116" s="24"/>
      <c r="TSG116" s="24"/>
      <c r="TSH116" s="24"/>
      <c r="TSI116" s="24"/>
      <c r="TSJ116" s="24"/>
      <c r="TSK116" s="24"/>
      <c r="TSL116" s="24"/>
      <c r="TSM116" s="24"/>
      <c r="TSN116" s="24"/>
      <c r="TSO116" s="24"/>
      <c r="TSP116" s="24"/>
      <c r="TSQ116" s="24"/>
      <c r="TSR116" s="24"/>
      <c r="TSS116" s="24"/>
      <c r="TST116" s="24"/>
      <c r="TSU116" s="24"/>
      <c r="TSV116" s="24"/>
      <c r="TSW116" s="24"/>
      <c r="TSX116" s="24"/>
      <c r="TSY116" s="24"/>
      <c r="TSZ116" s="24"/>
      <c r="TTA116" s="24"/>
      <c r="TTB116" s="24"/>
      <c r="TTC116" s="24"/>
      <c r="TTD116" s="24"/>
      <c r="TTE116" s="24"/>
      <c r="TTF116" s="24"/>
      <c r="TTG116" s="24"/>
      <c r="TTH116" s="24"/>
      <c r="TTI116" s="24"/>
      <c r="TTJ116" s="24"/>
      <c r="TTK116" s="24"/>
      <c r="TTL116" s="24"/>
      <c r="TTM116" s="24"/>
      <c r="TTN116" s="24"/>
      <c r="TTO116" s="24"/>
      <c r="TTP116" s="24"/>
      <c r="TTQ116" s="24"/>
      <c r="TTR116" s="24"/>
      <c r="TTS116" s="24"/>
      <c r="TTT116" s="24"/>
      <c r="TTU116" s="24"/>
      <c r="TTV116" s="24"/>
      <c r="TTW116" s="24"/>
      <c r="TTX116" s="24"/>
      <c r="TTY116" s="24"/>
      <c r="TTZ116" s="24"/>
      <c r="TUA116" s="24"/>
      <c r="TUB116" s="24"/>
      <c r="TUC116" s="24"/>
      <c r="TUD116" s="24"/>
      <c r="TUE116" s="24"/>
      <c r="TUF116" s="24"/>
      <c r="TUG116" s="24"/>
      <c r="TUH116" s="24"/>
      <c r="TUI116" s="24"/>
      <c r="TUJ116" s="24"/>
      <c r="TUK116" s="24"/>
      <c r="TUL116" s="24"/>
      <c r="TUM116" s="24"/>
      <c r="TUN116" s="24"/>
      <c r="TUO116" s="24"/>
      <c r="TUP116" s="24"/>
      <c r="TUQ116" s="24"/>
      <c r="TUR116" s="24"/>
      <c r="TUS116" s="24"/>
      <c r="TUT116" s="24"/>
      <c r="TUU116" s="24"/>
      <c r="TUV116" s="24"/>
      <c r="TUW116" s="24"/>
      <c r="TUX116" s="24"/>
      <c r="TUY116" s="24"/>
      <c r="TUZ116" s="24"/>
      <c r="TVA116" s="24"/>
      <c r="TVB116" s="24"/>
      <c r="TVC116" s="24"/>
      <c r="TVD116" s="24"/>
      <c r="TVE116" s="24"/>
      <c r="TVF116" s="24"/>
      <c r="TVG116" s="24"/>
      <c r="TVH116" s="24"/>
      <c r="TVI116" s="24"/>
      <c r="TVJ116" s="24"/>
      <c r="TVK116" s="24"/>
      <c r="TVL116" s="24"/>
      <c r="TVM116" s="24"/>
      <c r="TVN116" s="24"/>
      <c r="TVO116" s="24"/>
      <c r="TVP116" s="24"/>
      <c r="TVQ116" s="24"/>
      <c r="TVR116" s="24"/>
      <c r="TVS116" s="24"/>
      <c r="TVT116" s="24"/>
      <c r="TVU116" s="24"/>
      <c r="TVV116" s="24"/>
      <c r="TVW116" s="24"/>
      <c r="TVX116" s="24"/>
      <c r="TVY116" s="24"/>
      <c r="TVZ116" s="24"/>
      <c r="TWA116" s="24"/>
      <c r="TWB116" s="24"/>
      <c r="TWC116" s="24"/>
      <c r="TWD116" s="24"/>
      <c r="TWE116" s="24"/>
      <c r="TWF116" s="24"/>
      <c r="TWG116" s="24"/>
      <c r="TWH116" s="24"/>
      <c r="TWI116" s="24"/>
      <c r="TWJ116" s="24"/>
      <c r="TWK116" s="24"/>
      <c r="TWL116" s="24"/>
      <c r="TWM116" s="24"/>
      <c r="TWN116" s="24"/>
      <c r="TWO116" s="24"/>
      <c r="TWP116" s="24"/>
      <c r="TWQ116" s="24"/>
      <c r="TWR116" s="24"/>
      <c r="TWS116" s="24"/>
      <c r="TWT116" s="24"/>
      <c r="TWU116" s="24"/>
      <c r="TWV116" s="24"/>
      <c r="TWW116" s="24"/>
      <c r="TWX116" s="24"/>
      <c r="TWY116" s="24"/>
      <c r="TWZ116" s="24"/>
      <c r="TXA116" s="24"/>
      <c r="TXB116" s="24"/>
      <c r="TXC116" s="24"/>
      <c r="TXD116" s="24"/>
      <c r="TXE116" s="24"/>
      <c r="TXF116" s="24"/>
      <c r="TXG116" s="24"/>
      <c r="TXH116" s="24"/>
      <c r="TXI116" s="24"/>
      <c r="TXJ116" s="24"/>
      <c r="TXK116" s="24"/>
      <c r="TXL116" s="24"/>
      <c r="TXM116" s="24"/>
      <c r="TXN116" s="24"/>
      <c r="TXO116" s="24"/>
      <c r="TXP116" s="24"/>
      <c r="TXQ116" s="24"/>
      <c r="TXR116" s="24"/>
      <c r="TXS116" s="24"/>
      <c r="TXT116" s="24"/>
      <c r="TXU116" s="24"/>
      <c r="TXV116" s="24"/>
      <c r="TXW116" s="24"/>
      <c r="TXX116" s="24"/>
      <c r="TXY116" s="24"/>
      <c r="TXZ116" s="24"/>
      <c r="TYA116" s="24"/>
      <c r="TYB116" s="24"/>
      <c r="TYC116" s="24"/>
      <c r="TYD116" s="24"/>
      <c r="TYE116" s="24"/>
      <c r="TYF116" s="24"/>
      <c r="TYG116" s="24"/>
      <c r="TYH116" s="24"/>
      <c r="TYI116" s="24"/>
      <c r="TYJ116" s="24"/>
      <c r="TYK116" s="24"/>
      <c r="TYL116" s="24"/>
      <c r="TYM116" s="24"/>
      <c r="TYN116" s="24"/>
      <c r="TYO116" s="24"/>
      <c r="TYP116" s="24"/>
      <c r="TYQ116" s="24"/>
      <c r="TYR116" s="24"/>
      <c r="TYS116" s="24"/>
      <c r="TYT116" s="24"/>
      <c r="TYU116" s="24"/>
      <c r="TYV116" s="24"/>
      <c r="TYW116" s="24"/>
      <c r="TYX116" s="24"/>
      <c r="TYY116" s="24"/>
      <c r="TYZ116" s="24"/>
      <c r="TZA116" s="24"/>
      <c r="TZB116" s="24"/>
      <c r="TZC116" s="24"/>
      <c r="TZD116" s="24"/>
      <c r="TZE116" s="24"/>
      <c r="TZF116" s="24"/>
      <c r="TZG116" s="24"/>
      <c r="TZH116" s="24"/>
      <c r="TZI116" s="24"/>
      <c r="TZJ116" s="24"/>
      <c r="TZK116" s="24"/>
      <c r="TZL116" s="24"/>
      <c r="TZM116" s="24"/>
      <c r="TZN116" s="24"/>
      <c r="TZO116" s="24"/>
      <c r="TZP116" s="24"/>
      <c r="TZQ116" s="24"/>
      <c r="TZR116" s="24"/>
      <c r="TZS116" s="24"/>
      <c r="TZT116" s="24"/>
      <c r="TZU116" s="24"/>
      <c r="TZV116" s="24"/>
      <c r="TZW116" s="24"/>
      <c r="TZX116" s="24"/>
      <c r="TZY116" s="24"/>
      <c r="TZZ116" s="24"/>
      <c r="UAA116" s="24"/>
      <c r="UAB116" s="24"/>
      <c r="UAC116" s="24"/>
      <c r="UAD116" s="24"/>
      <c r="UAE116" s="24"/>
      <c r="UAF116" s="24"/>
      <c r="UAG116" s="24"/>
      <c r="UAH116" s="24"/>
      <c r="UAI116" s="24"/>
      <c r="UAJ116" s="24"/>
      <c r="UAK116" s="24"/>
      <c r="UAL116" s="24"/>
      <c r="UAM116" s="24"/>
      <c r="UAN116" s="24"/>
      <c r="UAO116" s="24"/>
      <c r="UAP116" s="24"/>
      <c r="UAQ116" s="24"/>
      <c r="UAR116" s="24"/>
      <c r="UAS116" s="24"/>
      <c r="UAT116" s="24"/>
      <c r="UAU116" s="24"/>
      <c r="UAV116" s="24"/>
      <c r="UAW116" s="24"/>
      <c r="UAX116" s="24"/>
      <c r="UAY116" s="24"/>
      <c r="UAZ116" s="24"/>
      <c r="UBA116" s="24"/>
      <c r="UBB116" s="24"/>
      <c r="UBC116" s="24"/>
      <c r="UBD116" s="24"/>
      <c r="UBE116" s="24"/>
      <c r="UBF116" s="24"/>
      <c r="UBG116" s="24"/>
      <c r="UBH116" s="24"/>
      <c r="UBI116" s="24"/>
      <c r="UBJ116" s="24"/>
      <c r="UBK116" s="24"/>
      <c r="UBL116" s="24"/>
      <c r="UBM116" s="24"/>
      <c r="UBN116" s="24"/>
      <c r="UBO116" s="24"/>
      <c r="UBP116" s="24"/>
      <c r="UBQ116" s="24"/>
      <c r="UBR116" s="24"/>
      <c r="UBS116" s="24"/>
      <c r="UBT116" s="24"/>
      <c r="UBU116" s="24"/>
      <c r="UBV116" s="24"/>
      <c r="UBW116" s="24"/>
      <c r="UBX116" s="24"/>
      <c r="UBY116" s="24"/>
      <c r="UBZ116" s="24"/>
      <c r="UCA116" s="24"/>
      <c r="UCB116" s="24"/>
      <c r="UCC116" s="24"/>
      <c r="UCD116" s="24"/>
      <c r="UCE116" s="24"/>
      <c r="UCF116" s="24"/>
      <c r="UCG116" s="24"/>
      <c r="UCH116" s="24"/>
      <c r="UCI116" s="24"/>
      <c r="UCJ116" s="24"/>
      <c r="UCK116" s="24"/>
      <c r="UCL116" s="24"/>
      <c r="UCM116" s="24"/>
      <c r="UCN116" s="24"/>
      <c r="UCO116" s="24"/>
      <c r="UCP116" s="24"/>
      <c r="UCQ116" s="24"/>
      <c r="UCR116" s="24"/>
      <c r="UCS116" s="24"/>
      <c r="UCT116" s="24"/>
      <c r="UCU116" s="24"/>
      <c r="UCV116" s="24"/>
      <c r="UCW116" s="24"/>
      <c r="UCX116" s="24"/>
      <c r="UCY116" s="24"/>
      <c r="UCZ116" s="24"/>
      <c r="UDA116" s="24"/>
      <c r="UDB116" s="24"/>
      <c r="UDC116" s="24"/>
      <c r="UDD116" s="24"/>
      <c r="UDE116" s="24"/>
      <c r="UDF116" s="24"/>
      <c r="UDG116" s="24"/>
      <c r="UDH116" s="24"/>
      <c r="UDI116" s="24"/>
      <c r="UDJ116" s="24"/>
      <c r="UDK116" s="24"/>
      <c r="UDL116" s="24"/>
      <c r="UDM116" s="24"/>
      <c r="UDN116" s="24"/>
      <c r="UDO116" s="24"/>
      <c r="UDP116" s="24"/>
      <c r="UDQ116" s="24"/>
      <c r="UDR116" s="24"/>
      <c r="UDS116" s="24"/>
      <c r="UDT116" s="24"/>
      <c r="UDU116" s="24"/>
      <c r="UDV116" s="24"/>
      <c r="UDW116" s="24"/>
      <c r="UDX116" s="24"/>
      <c r="UDY116" s="24"/>
      <c r="UDZ116" s="24"/>
      <c r="UEA116" s="24"/>
      <c r="UEB116" s="24"/>
      <c r="UEC116" s="24"/>
      <c r="UED116" s="24"/>
      <c r="UEE116" s="24"/>
      <c r="UEF116" s="24"/>
      <c r="UEG116" s="24"/>
      <c r="UEH116" s="24"/>
      <c r="UEI116" s="24"/>
      <c r="UEJ116" s="24"/>
      <c r="UEK116" s="24"/>
      <c r="UEL116" s="24"/>
      <c r="UEM116" s="24"/>
      <c r="UEN116" s="24"/>
      <c r="UEO116" s="24"/>
      <c r="UEP116" s="24"/>
      <c r="UEQ116" s="24"/>
      <c r="UER116" s="24"/>
      <c r="UES116" s="24"/>
      <c r="UET116" s="24"/>
      <c r="UEU116" s="24"/>
      <c r="UEV116" s="24"/>
      <c r="UEW116" s="24"/>
      <c r="UEX116" s="24"/>
      <c r="UEY116" s="24"/>
      <c r="UEZ116" s="24"/>
      <c r="UFA116" s="24"/>
      <c r="UFB116" s="24"/>
      <c r="UFC116" s="24"/>
      <c r="UFD116" s="24"/>
      <c r="UFE116" s="24"/>
      <c r="UFF116" s="24"/>
      <c r="UFG116" s="24"/>
      <c r="UFH116" s="24"/>
      <c r="UFI116" s="24"/>
      <c r="UFJ116" s="24"/>
      <c r="UFK116" s="24"/>
      <c r="UFL116" s="24"/>
      <c r="UFM116" s="24"/>
      <c r="UFN116" s="24"/>
      <c r="UFO116" s="24"/>
      <c r="UFP116" s="24"/>
      <c r="UFQ116" s="24"/>
      <c r="UFR116" s="24"/>
      <c r="UFS116" s="24"/>
      <c r="UFT116" s="24"/>
      <c r="UFU116" s="24"/>
      <c r="UFV116" s="24"/>
      <c r="UFW116" s="24"/>
      <c r="UFX116" s="24"/>
      <c r="UFY116" s="24"/>
      <c r="UFZ116" s="24"/>
      <c r="UGA116" s="24"/>
      <c r="UGB116" s="24"/>
      <c r="UGC116" s="24"/>
      <c r="UGD116" s="24"/>
      <c r="UGE116" s="24"/>
      <c r="UGF116" s="24"/>
      <c r="UGG116" s="24"/>
      <c r="UGH116" s="24"/>
      <c r="UGI116" s="24"/>
      <c r="UGJ116" s="24"/>
      <c r="UGK116" s="24"/>
      <c r="UGL116" s="24"/>
      <c r="UGM116" s="24"/>
      <c r="UGN116" s="24"/>
      <c r="UGO116" s="24"/>
      <c r="UGP116" s="24"/>
      <c r="UGQ116" s="24"/>
      <c r="UGR116" s="24"/>
      <c r="UGS116" s="24"/>
      <c r="UGT116" s="24"/>
      <c r="UGU116" s="24"/>
      <c r="UGV116" s="24"/>
      <c r="UGW116" s="24"/>
      <c r="UGX116" s="24"/>
      <c r="UGY116" s="24"/>
      <c r="UGZ116" s="24"/>
      <c r="UHA116" s="24"/>
      <c r="UHB116" s="24"/>
      <c r="UHC116" s="24"/>
      <c r="UHD116" s="24"/>
      <c r="UHE116" s="24"/>
      <c r="UHF116" s="24"/>
      <c r="UHG116" s="24"/>
      <c r="UHH116" s="24"/>
      <c r="UHI116" s="24"/>
      <c r="UHJ116" s="24"/>
      <c r="UHK116" s="24"/>
      <c r="UHL116" s="24"/>
      <c r="UHM116" s="24"/>
      <c r="UHN116" s="24"/>
      <c r="UHO116" s="24"/>
      <c r="UHP116" s="24"/>
      <c r="UHQ116" s="24"/>
      <c r="UHR116" s="24"/>
      <c r="UHS116" s="24"/>
      <c r="UHT116" s="24"/>
      <c r="UHU116" s="24"/>
      <c r="UHV116" s="24"/>
      <c r="UHW116" s="24"/>
      <c r="UHX116" s="24"/>
      <c r="UHY116" s="24"/>
      <c r="UHZ116" s="24"/>
      <c r="UIA116" s="24"/>
      <c r="UIB116" s="24"/>
      <c r="UIC116" s="24"/>
      <c r="UID116" s="24"/>
      <c r="UIE116" s="24"/>
      <c r="UIF116" s="24"/>
      <c r="UIG116" s="24"/>
      <c r="UIH116" s="24"/>
      <c r="UII116" s="24"/>
      <c r="UIJ116" s="24"/>
      <c r="UIK116" s="24"/>
      <c r="UIL116" s="24"/>
      <c r="UIM116" s="24"/>
      <c r="UIN116" s="24"/>
      <c r="UIO116" s="24"/>
      <c r="UIP116" s="24"/>
      <c r="UIQ116" s="24"/>
      <c r="UIR116" s="24"/>
      <c r="UIS116" s="24"/>
      <c r="UIT116" s="24"/>
      <c r="UIU116" s="24"/>
      <c r="UIV116" s="24"/>
      <c r="UIW116" s="24"/>
      <c r="UIX116" s="24"/>
      <c r="UIY116" s="24"/>
      <c r="UIZ116" s="24"/>
      <c r="UJA116" s="24"/>
      <c r="UJB116" s="24"/>
      <c r="UJC116" s="24"/>
      <c r="UJD116" s="24"/>
      <c r="UJE116" s="24"/>
      <c r="UJF116" s="24"/>
      <c r="UJG116" s="24"/>
      <c r="UJH116" s="24"/>
      <c r="UJI116" s="24"/>
      <c r="UJJ116" s="24"/>
      <c r="UJK116" s="24"/>
      <c r="UJL116" s="24"/>
      <c r="UJM116" s="24"/>
      <c r="UJN116" s="24"/>
      <c r="UJO116" s="24"/>
      <c r="UJP116" s="24"/>
      <c r="UJQ116" s="24"/>
      <c r="UJR116" s="24"/>
      <c r="UJS116" s="24"/>
      <c r="UJT116" s="24"/>
      <c r="UJU116" s="24"/>
      <c r="UJV116" s="24"/>
      <c r="UJW116" s="24"/>
      <c r="UJX116" s="24"/>
      <c r="UJY116" s="24"/>
      <c r="UJZ116" s="24"/>
      <c r="UKA116" s="24"/>
      <c r="UKB116" s="24"/>
      <c r="UKC116" s="24"/>
      <c r="UKD116" s="24"/>
      <c r="UKE116" s="24"/>
      <c r="UKF116" s="24"/>
      <c r="UKG116" s="24"/>
      <c r="UKH116" s="24"/>
      <c r="UKI116" s="24"/>
      <c r="UKJ116" s="24"/>
      <c r="UKK116" s="24"/>
      <c r="UKL116" s="24"/>
      <c r="UKM116" s="24"/>
      <c r="UKN116" s="24"/>
      <c r="UKO116" s="24"/>
      <c r="UKP116" s="24"/>
      <c r="UKQ116" s="24"/>
      <c r="UKR116" s="24"/>
      <c r="UKS116" s="24"/>
      <c r="UKT116" s="24"/>
      <c r="UKU116" s="24"/>
      <c r="UKV116" s="24"/>
      <c r="UKW116" s="24"/>
      <c r="UKX116" s="24"/>
      <c r="UKY116" s="24"/>
      <c r="UKZ116" s="24"/>
      <c r="ULA116" s="24"/>
      <c r="ULB116" s="24"/>
      <c r="ULC116" s="24"/>
      <c r="ULD116" s="24"/>
      <c r="ULE116" s="24"/>
      <c r="ULF116" s="24"/>
      <c r="ULG116" s="24"/>
      <c r="ULH116" s="24"/>
      <c r="ULI116" s="24"/>
      <c r="ULJ116" s="24"/>
      <c r="ULK116" s="24"/>
      <c r="ULL116" s="24"/>
      <c r="ULM116" s="24"/>
      <c r="ULN116" s="24"/>
      <c r="ULO116" s="24"/>
      <c r="ULP116" s="24"/>
      <c r="ULQ116" s="24"/>
      <c r="ULR116" s="24"/>
      <c r="ULS116" s="24"/>
      <c r="ULT116" s="24"/>
      <c r="ULU116" s="24"/>
      <c r="ULV116" s="24"/>
      <c r="ULW116" s="24"/>
      <c r="ULX116" s="24"/>
      <c r="ULY116" s="24"/>
      <c r="ULZ116" s="24"/>
      <c r="UMA116" s="24"/>
      <c r="UMB116" s="24"/>
      <c r="UMC116" s="24"/>
      <c r="UMD116" s="24"/>
      <c r="UME116" s="24"/>
      <c r="UMF116" s="24"/>
      <c r="UMG116" s="24"/>
      <c r="UMH116" s="24"/>
      <c r="UMI116" s="24"/>
      <c r="UMJ116" s="24"/>
      <c r="UMK116" s="24"/>
      <c r="UML116" s="24"/>
      <c r="UMM116" s="24"/>
      <c r="UMN116" s="24"/>
      <c r="UMO116" s="24"/>
      <c r="UMP116" s="24"/>
      <c r="UMQ116" s="24"/>
      <c r="UMR116" s="24"/>
      <c r="UMS116" s="24"/>
      <c r="UMT116" s="24"/>
      <c r="UMU116" s="24"/>
      <c r="UMV116" s="24"/>
      <c r="UMW116" s="24"/>
      <c r="UMX116" s="24"/>
      <c r="UMY116" s="24"/>
      <c r="UMZ116" s="24"/>
      <c r="UNA116" s="24"/>
      <c r="UNB116" s="24"/>
      <c r="UNC116" s="24"/>
      <c r="UND116" s="24"/>
      <c r="UNE116" s="24"/>
      <c r="UNF116" s="24"/>
      <c r="UNG116" s="24"/>
      <c r="UNH116" s="24"/>
      <c r="UNI116" s="24"/>
      <c r="UNJ116" s="24"/>
      <c r="UNK116" s="24"/>
      <c r="UNL116" s="24"/>
      <c r="UNM116" s="24"/>
      <c r="UNN116" s="24"/>
      <c r="UNO116" s="24"/>
      <c r="UNP116" s="24"/>
      <c r="UNQ116" s="24"/>
      <c r="UNR116" s="24"/>
      <c r="UNS116" s="24"/>
      <c r="UNT116" s="24"/>
      <c r="UNU116" s="24"/>
      <c r="UNV116" s="24"/>
      <c r="UNW116" s="24"/>
      <c r="UNX116" s="24"/>
      <c r="UNY116" s="24"/>
      <c r="UNZ116" s="24"/>
      <c r="UOA116" s="24"/>
      <c r="UOB116" s="24"/>
      <c r="UOC116" s="24"/>
      <c r="UOD116" s="24"/>
      <c r="UOE116" s="24"/>
      <c r="UOF116" s="24"/>
      <c r="UOG116" s="24"/>
      <c r="UOH116" s="24"/>
      <c r="UOI116" s="24"/>
      <c r="UOJ116" s="24"/>
      <c r="UOK116" s="24"/>
      <c r="UOL116" s="24"/>
      <c r="UOM116" s="24"/>
      <c r="UON116" s="24"/>
      <c r="UOO116" s="24"/>
      <c r="UOP116" s="24"/>
      <c r="UOQ116" s="24"/>
      <c r="UOR116" s="24"/>
      <c r="UOS116" s="24"/>
      <c r="UOT116" s="24"/>
      <c r="UOU116" s="24"/>
      <c r="UOV116" s="24"/>
      <c r="UOW116" s="24"/>
      <c r="UOX116" s="24"/>
      <c r="UOY116" s="24"/>
      <c r="UOZ116" s="24"/>
      <c r="UPA116" s="24"/>
      <c r="UPB116" s="24"/>
      <c r="UPC116" s="24"/>
      <c r="UPD116" s="24"/>
      <c r="UPE116" s="24"/>
      <c r="UPF116" s="24"/>
      <c r="UPG116" s="24"/>
      <c r="UPH116" s="24"/>
      <c r="UPI116" s="24"/>
      <c r="UPJ116" s="24"/>
      <c r="UPK116" s="24"/>
      <c r="UPL116" s="24"/>
      <c r="UPM116" s="24"/>
      <c r="UPN116" s="24"/>
      <c r="UPO116" s="24"/>
      <c r="UPP116" s="24"/>
      <c r="UPQ116" s="24"/>
      <c r="UPR116" s="24"/>
      <c r="UPS116" s="24"/>
      <c r="UPT116" s="24"/>
      <c r="UPU116" s="24"/>
      <c r="UPV116" s="24"/>
      <c r="UPW116" s="24"/>
      <c r="UPX116" s="24"/>
      <c r="UPY116" s="24"/>
      <c r="UPZ116" s="24"/>
      <c r="UQA116" s="24"/>
      <c r="UQB116" s="24"/>
      <c r="UQC116" s="24"/>
      <c r="UQD116" s="24"/>
      <c r="UQE116" s="24"/>
      <c r="UQF116" s="24"/>
      <c r="UQG116" s="24"/>
      <c r="UQH116" s="24"/>
      <c r="UQI116" s="24"/>
      <c r="UQJ116" s="24"/>
      <c r="UQK116" s="24"/>
      <c r="UQL116" s="24"/>
      <c r="UQM116" s="24"/>
      <c r="UQN116" s="24"/>
      <c r="UQO116" s="24"/>
      <c r="UQP116" s="24"/>
      <c r="UQQ116" s="24"/>
      <c r="UQR116" s="24"/>
      <c r="UQS116" s="24"/>
      <c r="UQT116" s="24"/>
      <c r="UQU116" s="24"/>
      <c r="UQV116" s="24"/>
      <c r="UQW116" s="24"/>
      <c r="UQX116" s="24"/>
      <c r="UQY116" s="24"/>
      <c r="UQZ116" s="24"/>
      <c r="URA116" s="24"/>
      <c r="URB116" s="24"/>
      <c r="URC116" s="24"/>
      <c r="URD116" s="24"/>
      <c r="URE116" s="24"/>
      <c r="URF116" s="24"/>
      <c r="URG116" s="24"/>
      <c r="URH116" s="24"/>
      <c r="URI116" s="24"/>
      <c r="URJ116" s="24"/>
      <c r="URK116" s="24"/>
      <c r="URL116" s="24"/>
      <c r="URM116" s="24"/>
      <c r="URN116" s="24"/>
      <c r="URO116" s="24"/>
      <c r="URP116" s="24"/>
      <c r="URQ116" s="24"/>
      <c r="URR116" s="24"/>
      <c r="URS116" s="24"/>
      <c r="URT116" s="24"/>
      <c r="URU116" s="24"/>
      <c r="URV116" s="24"/>
      <c r="URW116" s="24"/>
      <c r="URX116" s="24"/>
      <c r="URY116" s="24"/>
      <c r="URZ116" s="24"/>
      <c r="USA116" s="24"/>
      <c r="USB116" s="24"/>
      <c r="USC116" s="24"/>
      <c r="USD116" s="24"/>
      <c r="USE116" s="24"/>
      <c r="USF116" s="24"/>
      <c r="USG116" s="24"/>
      <c r="USH116" s="24"/>
      <c r="USI116" s="24"/>
      <c r="USJ116" s="24"/>
      <c r="USK116" s="24"/>
      <c r="USL116" s="24"/>
      <c r="USM116" s="24"/>
      <c r="USN116" s="24"/>
      <c r="USO116" s="24"/>
      <c r="USP116" s="24"/>
      <c r="USQ116" s="24"/>
      <c r="USR116" s="24"/>
      <c r="USS116" s="24"/>
      <c r="UST116" s="24"/>
      <c r="USU116" s="24"/>
      <c r="USV116" s="24"/>
      <c r="USW116" s="24"/>
      <c r="USX116" s="24"/>
      <c r="USY116" s="24"/>
      <c r="USZ116" s="24"/>
      <c r="UTA116" s="24"/>
      <c r="UTB116" s="24"/>
      <c r="UTC116" s="24"/>
      <c r="UTD116" s="24"/>
      <c r="UTE116" s="24"/>
      <c r="UTF116" s="24"/>
      <c r="UTG116" s="24"/>
      <c r="UTH116" s="24"/>
      <c r="UTI116" s="24"/>
      <c r="UTJ116" s="24"/>
      <c r="UTK116" s="24"/>
      <c r="UTL116" s="24"/>
      <c r="UTM116" s="24"/>
      <c r="UTN116" s="24"/>
      <c r="UTO116" s="24"/>
      <c r="UTP116" s="24"/>
      <c r="UTQ116" s="24"/>
      <c r="UTR116" s="24"/>
      <c r="UTS116" s="24"/>
      <c r="UTT116" s="24"/>
      <c r="UTU116" s="24"/>
      <c r="UTV116" s="24"/>
      <c r="UTW116" s="24"/>
      <c r="UTX116" s="24"/>
      <c r="UTY116" s="24"/>
      <c r="UTZ116" s="24"/>
      <c r="UUA116" s="24"/>
      <c r="UUB116" s="24"/>
      <c r="UUC116" s="24"/>
      <c r="UUD116" s="24"/>
      <c r="UUE116" s="24"/>
      <c r="UUF116" s="24"/>
      <c r="UUG116" s="24"/>
      <c r="UUH116" s="24"/>
      <c r="UUI116" s="24"/>
      <c r="UUJ116" s="24"/>
      <c r="UUK116" s="24"/>
      <c r="UUL116" s="24"/>
      <c r="UUM116" s="24"/>
      <c r="UUN116" s="24"/>
      <c r="UUO116" s="24"/>
      <c r="UUP116" s="24"/>
      <c r="UUQ116" s="24"/>
      <c r="UUR116" s="24"/>
      <c r="UUS116" s="24"/>
      <c r="UUT116" s="24"/>
      <c r="UUU116" s="24"/>
      <c r="UUV116" s="24"/>
      <c r="UUW116" s="24"/>
      <c r="UUX116" s="24"/>
      <c r="UUY116" s="24"/>
      <c r="UUZ116" s="24"/>
      <c r="UVA116" s="24"/>
      <c r="UVB116" s="24"/>
      <c r="UVC116" s="24"/>
      <c r="UVD116" s="24"/>
      <c r="UVE116" s="24"/>
      <c r="UVF116" s="24"/>
      <c r="UVG116" s="24"/>
      <c r="UVH116" s="24"/>
      <c r="UVI116" s="24"/>
      <c r="UVJ116" s="24"/>
      <c r="UVK116" s="24"/>
      <c r="UVL116" s="24"/>
      <c r="UVM116" s="24"/>
      <c r="UVN116" s="24"/>
      <c r="UVO116" s="24"/>
      <c r="UVP116" s="24"/>
      <c r="UVQ116" s="24"/>
      <c r="UVR116" s="24"/>
      <c r="UVS116" s="24"/>
      <c r="UVT116" s="24"/>
      <c r="UVU116" s="24"/>
      <c r="UVV116" s="24"/>
      <c r="UVW116" s="24"/>
      <c r="UVX116" s="24"/>
      <c r="UVY116" s="24"/>
      <c r="UVZ116" s="24"/>
      <c r="UWA116" s="24"/>
      <c r="UWB116" s="24"/>
      <c r="UWC116" s="24"/>
      <c r="UWD116" s="24"/>
      <c r="UWE116" s="24"/>
      <c r="UWF116" s="24"/>
      <c r="UWG116" s="24"/>
      <c r="UWH116" s="24"/>
      <c r="UWI116" s="24"/>
      <c r="UWJ116" s="24"/>
      <c r="UWK116" s="24"/>
      <c r="UWL116" s="24"/>
      <c r="UWM116" s="24"/>
      <c r="UWN116" s="24"/>
      <c r="UWO116" s="24"/>
      <c r="UWP116" s="24"/>
      <c r="UWQ116" s="24"/>
      <c r="UWR116" s="24"/>
      <c r="UWS116" s="24"/>
      <c r="UWT116" s="24"/>
      <c r="UWU116" s="24"/>
      <c r="UWV116" s="24"/>
      <c r="UWW116" s="24"/>
      <c r="UWX116" s="24"/>
      <c r="UWY116" s="24"/>
      <c r="UWZ116" s="24"/>
      <c r="UXA116" s="24"/>
      <c r="UXB116" s="24"/>
      <c r="UXC116" s="24"/>
      <c r="UXD116" s="24"/>
      <c r="UXE116" s="24"/>
      <c r="UXF116" s="24"/>
      <c r="UXG116" s="24"/>
      <c r="UXH116" s="24"/>
      <c r="UXI116" s="24"/>
      <c r="UXJ116" s="24"/>
      <c r="UXK116" s="24"/>
      <c r="UXL116" s="24"/>
      <c r="UXM116" s="24"/>
      <c r="UXN116" s="24"/>
      <c r="UXO116" s="24"/>
      <c r="UXP116" s="24"/>
      <c r="UXQ116" s="24"/>
      <c r="UXR116" s="24"/>
      <c r="UXS116" s="24"/>
      <c r="UXT116" s="24"/>
      <c r="UXU116" s="24"/>
      <c r="UXV116" s="24"/>
      <c r="UXW116" s="24"/>
      <c r="UXX116" s="24"/>
      <c r="UXY116" s="24"/>
      <c r="UXZ116" s="24"/>
      <c r="UYA116" s="24"/>
      <c r="UYB116" s="24"/>
      <c r="UYC116" s="24"/>
      <c r="UYD116" s="24"/>
      <c r="UYE116" s="24"/>
      <c r="UYF116" s="24"/>
      <c r="UYG116" s="24"/>
      <c r="UYH116" s="24"/>
      <c r="UYI116" s="24"/>
      <c r="UYJ116" s="24"/>
      <c r="UYK116" s="24"/>
      <c r="UYL116" s="24"/>
      <c r="UYM116" s="24"/>
      <c r="UYN116" s="24"/>
      <c r="UYO116" s="24"/>
      <c r="UYP116" s="24"/>
      <c r="UYQ116" s="24"/>
      <c r="UYR116" s="24"/>
      <c r="UYS116" s="24"/>
      <c r="UYT116" s="24"/>
      <c r="UYU116" s="24"/>
      <c r="UYV116" s="24"/>
      <c r="UYW116" s="24"/>
      <c r="UYX116" s="24"/>
      <c r="UYY116" s="24"/>
      <c r="UYZ116" s="24"/>
      <c r="UZA116" s="24"/>
      <c r="UZB116" s="24"/>
      <c r="UZC116" s="24"/>
      <c r="UZD116" s="24"/>
      <c r="UZE116" s="24"/>
      <c r="UZF116" s="24"/>
      <c r="UZG116" s="24"/>
      <c r="UZH116" s="24"/>
      <c r="UZI116" s="24"/>
      <c r="UZJ116" s="24"/>
      <c r="UZK116" s="24"/>
      <c r="UZL116" s="24"/>
      <c r="UZM116" s="24"/>
      <c r="UZN116" s="24"/>
      <c r="UZO116" s="24"/>
      <c r="UZP116" s="24"/>
      <c r="UZQ116" s="24"/>
      <c r="UZR116" s="24"/>
      <c r="UZS116" s="24"/>
      <c r="UZT116" s="24"/>
      <c r="UZU116" s="24"/>
      <c r="UZV116" s="24"/>
      <c r="UZW116" s="24"/>
      <c r="UZX116" s="24"/>
      <c r="UZY116" s="24"/>
      <c r="UZZ116" s="24"/>
      <c r="VAA116" s="24"/>
      <c r="VAB116" s="24"/>
      <c r="VAC116" s="24"/>
      <c r="VAD116" s="24"/>
      <c r="VAE116" s="24"/>
      <c r="VAF116" s="24"/>
      <c r="VAG116" s="24"/>
      <c r="VAH116" s="24"/>
      <c r="VAI116" s="24"/>
      <c r="VAJ116" s="24"/>
      <c r="VAK116" s="24"/>
      <c r="VAL116" s="24"/>
      <c r="VAM116" s="24"/>
      <c r="VAN116" s="24"/>
      <c r="VAO116" s="24"/>
      <c r="VAP116" s="24"/>
      <c r="VAQ116" s="24"/>
      <c r="VAR116" s="24"/>
      <c r="VAS116" s="24"/>
      <c r="VAT116" s="24"/>
      <c r="VAU116" s="24"/>
      <c r="VAV116" s="24"/>
      <c r="VAW116" s="24"/>
      <c r="VAX116" s="24"/>
      <c r="VAY116" s="24"/>
      <c r="VAZ116" s="24"/>
      <c r="VBA116" s="24"/>
      <c r="VBB116" s="24"/>
      <c r="VBC116" s="24"/>
      <c r="VBD116" s="24"/>
      <c r="VBE116" s="24"/>
      <c r="VBF116" s="24"/>
      <c r="VBG116" s="24"/>
      <c r="VBH116" s="24"/>
      <c r="VBI116" s="24"/>
      <c r="VBJ116" s="24"/>
      <c r="VBK116" s="24"/>
      <c r="VBL116" s="24"/>
      <c r="VBM116" s="24"/>
      <c r="VBN116" s="24"/>
      <c r="VBO116" s="24"/>
      <c r="VBP116" s="24"/>
      <c r="VBQ116" s="24"/>
      <c r="VBR116" s="24"/>
      <c r="VBS116" s="24"/>
      <c r="VBT116" s="24"/>
      <c r="VBU116" s="24"/>
      <c r="VBV116" s="24"/>
      <c r="VBW116" s="24"/>
      <c r="VBX116" s="24"/>
      <c r="VBY116" s="24"/>
      <c r="VBZ116" s="24"/>
      <c r="VCA116" s="24"/>
      <c r="VCB116" s="24"/>
      <c r="VCC116" s="24"/>
      <c r="VCD116" s="24"/>
      <c r="VCE116" s="24"/>
      <c r="VCF116" s="24"/>
      <c r="VCG116" s="24"/>
      <c r="VCH116" s="24"/>
      <c r="VCI116" s="24"/>
      <c r="VCJ116" s="24"/>
      <c r="VCK116" s="24"/>
      <c r="VCL116" s="24"/>
      <c r="VCM116" s="24"/>
      <c r="VCN116" s="24"/>
      <c r="VCO116" s="24"/>
      <c r="VCP116" s="24"/>
      <c r="VCQ116" s="24"/>
      <c r="VCR116" s="24"/>
      <c r="VCS116" s="24"/>
      <c r="VCT116" s="24"/>
      <c r="VCU116" s="24"/>
      <c r="VCV116" s="24"/>
      <c r="VCW116" s="24"/>
      <c r="VCX116" s="24"/>
      <c r="VCY116" s="24"/>
      <c r="VCZ116" s="24"/>
      <c r="VDA116" s="24"/>
      <c r="VDB116" s="24"/>
      <c r="VDC116" s="24"/>
      <c r="VDD116" s="24"/>
      <c r="VDE116" s="24"/>
      <c r="VDF116" s="24"/>
      <c r="VDG116" s="24"/>
      <c r="VDH116" s="24"/>
      <c r="VDI116" s="24"/>
      <c r="VDJ116" s="24"/>
      <c r="VDK116" s="24"/>
      <c r="VDL116" s="24"/>
      <c r="VDM116" s="24"/>
      <c r="VDN116" s="24"/>
      <c r="VDO116" s="24"/>
      <c r="VDP116" s="24"/>
      <c r="VDQ116" s="24"/>
      <c r="VDR116" s="24"/>
      <c r="VDS116" s="24"/>
      <c r="VDT116" s="24"/>
      <c r="VDU116" s="24"/>
      <c r="VDV116" s="24"/>
      <c r="VDW116" s="24"/>
      <c r="VDX116" s="24"/>
      <c r="VDY116" s="24"/>
      <c r="VDZ116" s="24"/>
      <c r="VEA116" s="24"/>
      <c r="VEB116" s="24"/>
      <c r="VEC116" s="24"/>
      <c r="VED116" s="24"/>
      <c r="VEE116" s="24"/>
      <c r="VEF116" s="24"/>
      <c r="VEG116" s="24"/>
      <c r="VEH116" s="24"/>
      <c r="VEI116" s="24"/>
      <c r="VEJ116" s="24"/>
      <c r="VEK116" s="24"/>
      <c r="VEL116" s="24"/>
      <c r="VEM116" s="24"/>
      <c r="VEN116" s="24"/>
      <c r="VEO116" s="24"/>
      <c r="VEP116" s="24"/>
      <c r="VEQ116" s="24"/>
      <c r="VER116" s="24"/>
      <c r="VES116" s="24"/>
      <c r="VET116" s="24"/>
      <c r="VEU116" s="24"/>
      <c r="VEV116" s="24"/>
      <c r="VEW116" s="24"/>
      <c r="VEX116" s="24"/>
      <c r="VEY116" s="24"/>
      <c r="VEZ116" s="24"/>
      <c r="VFA116" s="24"/>
      <c r="VFB116" s="24"/>
      <c r="VFC116" s="24"/>
      <c r="VFD116" s="24"/>
      <c r="VFE116" s="24"/>
      <c r="VFF116" s="24"/>
      <c r="VFG116" s="24"/>
      <c r="VFH116" s="24"/>
      <c r="VFI116" s="24"/>
      <c r="VFJ116" s="24"/>
      <c r="VFK116" s="24"/>
      <c r="VFL116" s="24"/>
      <c r="VFM116" s="24"/>
      <c r="VFN116" s="24"/>
      <c r="VFO116" s="24"/>
      <c r="VFP116" s="24"/>
      <c r="VFQ116" s="24"/>
      <c r="VFR116" s="24"/>
      <c r="VFS116" s="24"/>
      <c r="VFT116" s="24"/>
      <c r="VFU116" s="24"/>
      <c r="VFV116" s="24"/>
      <c r="VFW116" s="24"/>
      <c r="VFX116" s="24"/>
      <c r="VFY116" s="24"/>
      <c r="VFZ116" s="24"/>
      <c r="VGA116" s="24"/>
      <c r="VGB116" s="24"/>
      <c r="VGC116" s="24"/>
      <c r="VGD116" s="24"/>
      <c r="VGE116" s="24"/>
      <c r="VGF116" s="24"/>
      <c r="VGG116" s="24"/>
      <c r="VGH116" s="24"/>
      <c r="VGI116" s="24"/>
      <c r="VGJ116" s="24"/>
      <c r="VGK116" s="24"/>
      <c r="VGL116" s="24"/>
      <c r="VGM116" s="24"/>
      <c r="VGN116" s="24"/>
      <c r="VGO116" s="24"/>
      <c r="VGP116" s="24"/>
      <c r="VGQ116" s="24"/>
      <c r="VGR116" s="24"/>
      <c r="VGS116" s="24"/>
      <c r="VGT116" s="24"/>
      <c r="VGU116" s="24"/>
      <c r="VGV116" s="24"/>
      <c r="VGW116" s="24"/>
      <c r="VGX116" s="24"/>
      <c r="VGY116" s="24"/>
      <c r="VGZ116" s="24"/>
      <c r="VHA116" s="24"/>
      <c r="VHB116" s="24"/>
      <c r="VHC116" s="24"/>
      <c r="VHD116" s="24"/>
      <c r="VHE116" s="24"/>
      <c r="VHF116" s="24"/>
      <c r="VHG116" s="24"/>
      <c r="VHH116" s="24"/>
      <c r="VHI116" s="24"/>
      <c r="VHJ116" s="24"/>
      <c r="VHK116" s="24"/>
      <c r="VHL116" s="24"/>
      <c r="VHM116" s="24"/>
      <c r="VHN116" s="24"/>
      <c r="VHO116" s="24"/>
      <c r="VHP116" s="24"/>
      <c r="VHQ116" s="24"/>
      <c r="VHR116" s="24"/>
      <c r="VHS116" s="24"/>
      <c r="VHT116" s="24"/>
      <c r="VHU116" s="24"/>
      <c r="VHV116" s="24"/>
      <c r="VHW116" s="24"/>
      <c r="VHX116" s="24"/>
      <c r="VHY116" s="24"/>
      <c r="VHZ116" s="24"/>
      <c r="VIA116" s="24"/>
      <c r="VIB116" s="24"/>
      <c r="VIC116" s="24"/>
      <c r="VID116" s="24"/>
      <c r="VIE116" s="24"/>
      <c r="VIF116" s="24"/>
      <c r="VIG116" s="24"/>
      <c r="VIH116" s="24"/>
      <c r="VII116" s="24"/>
      <c r="VIJ116" s="24"/>
      <c r="VIK116" s="24"/>
      <c r="VIL116" s="24"/>
      <c r="VIM116" s="24"/>
      <c r="VIN116" s="24"/>
      <c r="VIO116" s="24"/>
      <c r="VIP116" s="24"/>
      <c r="VIQ116" s="24"/>
      <c r="VIR116" s="24"/>
      <c r="VIS116" s="24"/>
      <c r="VIT116" s="24"/>
      <c r="VIU116" s="24"/>
      <c r="VIV116" s="24"/>
      <c r="VIW116" s="24"/>
      <c r="VIX116" s="24"/>
      <c r="VIY116" s="24"/>
      <c r="VIZ116" s="24"/>
      <c r="VJA116" s="24"/>
      <c r="VJB116" s="24"/>
      <c r="VJC116" s="24"/>
      <c r="VJD116" s="24"/>
      <c r="VJE116" s="24"/>
      <c r="VJF116" s="24"/>
      <c r="VJG116" s="24"/>
      <c r="VJH116" s="24"/>
      <c r="VJI116" s="24"/>
      <c r="VJJ116" s="24"/>
      <c r="VJK116" s="24"/>
      <c r="VJL116" s="24"/>
      <c r="VJM116" s="24"/>
      <c r="VJN116" s="24"/>
      <c r="VJO116" s="24"/>
      <c r="VJP116" s="24"/>
      <c r="VJQ116" s="24"/>
      <c r="VJR116" s="24"/>
      <c r="VJS116" s="24"/>
      <c r="VJT116" s="24"/>
      <c r="VJU116" s="24"/>
      <c r="VJV116" s="24"/>
      <c r="VJW116" s="24"/>
      <c r="VJX116" s="24"/>
      <c r="VJY116" s="24"/>
      <c r="VJZ116" s="24"/>
      <c r="VKA116" s="24"/>
      <c r="VKB116" s="24"/>
      <c r="VKC116" s="24"/>
      <c r="VKD116" s="24"/>
      <c r="VKE116" s="24"/>
      <c r="VKF116" s="24"/>
      <c r="VKG116" s="24"/>
      <c r="VKH116" s="24"/>
      <c r="VKI116" s="24"/>
      <c r="VKJ116" s="24"/>
      <c r="VKK116" s="24"/>
      <c r="VKL116" s="24"/>
      <c r="VKM116" s="24"/>
      <c r="VKN116" s="24"/>
      <c r="VKO116" s="24"/>
      <c r="VKP116" s="24"/>
      <c r="VKQ116" s="24"/>
      <c r="VKR116" s="24"/>
      <c r="VKS116" s="24"/>
      <c r="VKT116" s="24"/>
      <c r="VKU116" s="24"/>
      <c r="VKV116" s="24"/>
      <c r="VKW116" s="24"/>
      <c r="VKX116" s="24"/>
      <c r="VKY116" s="24"/>
      <c r="VKZ116" s="24"/>
      <c r="VLA116" s="24"/>
      <c r="VLB116" s="24"/>
      <c r="VLC116" s="24"/>
      <c r="VLD116" s="24"/>
      <c r="VLE116" s="24"/>
      <c r="VLF116" s="24"/>
      <c r="VLG116" s="24"/>
      <c r="VLH116" s="24"/>
      <c r="VLI116" s="24"/>
      <c r="VLJ116" s="24"/>
      <c r="VLK116" s="24"/>
      <c r="VLL116" s="24"/>
      <c r="VLM116" s="24"/>
      <c r="VLN116" s="24"/>
      <c r="VLO116" s="24"/>
      <c r="VLP116" s="24"/>
      <c r="VLQ116" s="24"/>
      <c r="VLR116" s="24"/>
      <c r="VLS116" s="24"/>
      <c r="VLT116" s="24"/>
      <c r="VLU116" s="24"/>
      <c r="VLV116" s="24"/>
      <c r="VLW116" s="24"/>
      <c r="VLX116" s="24"/>
      <c r="VLY116" s="24"/>
      <c r="VLZ116" s="24"/>
      <c r="VMA116" s="24"/>
      <c r="VMB116" s="24"/>
      <c r="VMC116" s="24"/>
      <c r="VMD116" s="24"/>
      <c r="VME116" s="24"/>
      <c r="VMF116" s="24"/>
      <c r="VMG116" s="24"/>
      <c r="VMH116" s="24"/>
      <c r="VMI116" s="24"/>
      <c r="VMJ116" s="24"/>
      <c r="VMK116" s="24"/>
      <c r="VML116" s="24"/>
      <c r="VMM116" s="24"/>
      <c r="VMN116" s="24"/>
      <c r="VMO116" s="24"/>
      <c r="VMP116" s="24"/>
      <c r="VMQ116" s="24"/>
      <c r="VMR116" s="24"/>
      <c r="VMS116" s="24"/>
      <c r="VMT116" s="24"/>
      <c r="VMU116" s="24"/>
      <c r="VMV116" s="24"/>
      <c r="VMW116" s="24"/>
      <c r="VMX116" s="24"/>
      <c r="VMY116" s="24"/>
      <c r="VMZ116" s="24"/>
      <c r="VNA116" s="24"/>
      <c r="VNB116" s="24"/>
      <c r="VNC116" s="24"/>
      <c r="VND116" s="24"/>
      <c r="VNE116" s="24"/>
      <c r="VNF116" s="24"/>
      <c r="VNG116" s="24"/>
      <c r="VNH116" s="24"/>
      <c r="VNI116" s="24"/>
      <c r="VNJ116" s="24"/>
      <c r="VNK116" s="24"/>
      <c r="VNL116" s="24"/>
      <c r="VNM116" s="24"/>
      <c r="VNN116" s="24"/>
      <c r="VNO116" s="24"/>
      <c r="VNP116" s="24"/>
      <c r="VNQ116" s="24"/>
      <c r="VNR116" s="24"/>
      <c r="VNS116" s="24"/>
      <c r="VNT116" s="24"/>
      <c r="VNU116" s="24"/>
      <c r="VNV116" s="24"/>
      <c r="VNW116" s="24"/>
      <c r="VNX116" s="24"/>
      <c r="VNY116" s="24"/>
      <c r="VNZ116" s="24"/>
      <c r="VOA116" s="24"/>
      <c r="VOB116" s="24"/>
      <c r="VOC116" s="24"/>
      <c r="VOD116" s="24"/>
      <c r="VOE116" s="24"/>
      <c r="VOF116" s="24"/>
      <c r="VOG116" s="24"/>
      <c r="VOH116" s="24"/>
      <c r="VOI116" s="24"/>
      <c r="VOJ116" s="24"/>
      <c r="VOK116" s="24"/>
      <c r="VOL116" s="24"/>
      <c r="VOM116" s="24"/>
      <c r="VON116" s="24"/>
      <c r="VOO116" s="24"/>
      <c r="VOP116" s="24"/>
      <c r="VOQ116" s="24"/>
      <c r="VOR116" s="24"/>
      <c r="VOS116" s="24"/>
      <c r="VOT116" s="24"/>
      <c r="VOU116" s="24"/>
      <c r="VOV116" s="24"/>
      <c r="VOW116" s="24"/>
      <c r="VOX116" s="24"/>
      <c r="VOY116" s="24"/>
      <c r="VOZ116" s="24"/>
      <c r="VPA116" s="24"/>
      <c r="VPB116" s="24"/>
      <c r="VPC116" s="24"/>
      <c r="VPD116" s="24"/>
      <c r="VPE116" s="24"/>
      <c r="VPF116" s="24"/>
      <c r="VPG116" s="24"/>
      <c r="VPH116" s="24"/>
      <c r="VPI116" s="24"/>
      <c r="VPJ116" s="24"/>
      <c r="VPK116" s="24"/>
      <c r="VPL116" s="24"/>
      <c r="VPM116" s="24"/>
      <c r="VPN116" s="24"/>
      <c r="VPO116" s="24"/>
      <c r="VPP116" s="24"/>
      <c r="VPQ116" s="24"/>
      <c r="VPR116" s="24"/>
      <c r="VPS116" s="24"/>
      <c r="VPT116" s="24"/>
      <c r="VPU116" s="24"/>
      <c r="VPV116" s="24"/>
      <c r="VPW116" s="24"/>
      <c r="VPX116" s="24"/>
      <c r="VPY116" s="24"/>
      <c r="VPZ116" s="24"/>
      <c r="VQA116" s="24"/>
      <c r="VQB116" s="24"/>
      <c r="VQC116" s="24"/>
      <c r="VQD116" s="24"/>
      <c r="VQE116" s="24"/>
      <c r="VQF116" s="24"/>
      <c r="VQG116" s="24"/>
      <c r="VQH116" s="24"/>
      <c r="VQI116" s="24"/>
      <c r="VQJ116" s="24"/>
      <c r="VQK116" s="24"/>
      <c r="VQL116" s="24"/>
      <c r="VQM116" s="24"/>
      <c r="VQN116" s="24"/>
      <c r="VQO116" s="24"/>
      <c r="VQP116" s="24"/>
      <c r="VQQ116" s="24"/>
      <c r="VQR116" s="24"/>
      <c r="VQS116" s="24"/>
      <c r="VQT116" s="24"/>
      <c r="VQU116" s="24"/>
      <c r="VQV116" s="24"/>
      <c r="VQW116" s="24"/>
      <c r="VQX116" s="24"/>
      <c r="VQY116" s="24"/>
      <c r="VQZ116" s="24"/>
      <c r="VRA116" s="24"/>
      <c r="VRB116" s="24"/>
      <c r="VRC116" s="24"/>
      <c r="VRD116" s="24"/>
      <c r="VRE116" s="24"/>
      <c r="VRF116" s="24"/>
      <c r="VRG116" s="24"/>
      <c r="VRH116" s="24"/>
      <c r="VRI116" s="24"/>
      <c r="VRJ116" s="24"/>
      <c r="VRK116" s="24"/>
      <c r="VRL116" s="24"/>
      <c r="VRM116" s="24"/>
      <c r="VRN116" s="24"/>
      <c r="VRO116" s="24"/>
      <c r="VRP116" s="24"/>
      <c r="VRQ116" s="24"/>
      <c r="VRR116" s="24"/>
      <c r="VRS116" s="24"/>
      <c r="VRT116" s="24"/>
      <c r="VRU116" s="24"/>
      <c r="VRV116" s="24"/>
      <c r="VRW116" s="24"/>
      <c r="VRX116" s="24"/>
      <c r="VRY116" s="24"/>
      <c r="VRZ116" s="24"/>
      <c r="VSA116" s="24"/>
      <c r="VSB116" s="24"/>
      <c r="VSC116" s="24"/>
      <c r="VSD116" s="24"/>
      <c r="VSE116" s="24"/>
      <c r="VSF116" s="24"/>
      <c r="VSG116" s="24"/>
      <c r="VSH116" s="24"/>
      <c r="VSI116" s="24"/>
      <c r="VSJ116" s="24"/>
      <c r="VSK116" s="24"/>
      <c r="VSL116" s="24"/>
      <c r="VSM116" s="24"/>
      <c r="VSN116" s="24"/>
      <c r="VSO116" s="24"/>
      <c r="VSP116" s="24"/>
      <c r="VSQ116" s="24"/>
      <c r="VSR116" s="24"/>
      <c r="VSS116" s="24"/>
      <c r="VST116" s="24"/>
      <c r="VSU116" s="24"/>
      <c r="VSV116" s="24"/>
      <c r="VSW116" s="24"/>
      <c r="VSX116" s="24"/>
      <c r="VSY116" s="24"/>
      <c r="VSZ116" s="24"/>
      <c r="VTA116" s="24"/>
      <c r="VTB116" s="24"/>
      <c r="VTC116" s="24"/>
      <c r="VTD116" s="24"/>
      <c r="VTE116" s="24"/>
      <c r="VTF116" s="24"/>
      <c r="VTG116" s="24"/>
      <c r="VTH116" s="24"/>
      <c r="VTI116" s="24"/>
      <c r="VTJ116" s="24"/>
      <c r="VTK116" s="24"/>
      <c r="VTL116" s="24"/>
      <c r="VTM116" s="24"/>
      <c r="VTN116" s="24"/>
      <c r="VTO116" s="24"/>
      <c r="VTP116" s="24"/>
      <c r="VTQ116" s="24"/>
      <c r="VTR116" s="24"/>
      <c r="VTS116" s="24"/>
      <c r="VTT116" s="24"/>
      <c r="VTU116" s="24"/>
      <c r="VTV116" s="24"/>
      <c r="VTW116" s="24"/>
      <c r="VTX116" s="24"/>
      <c r="VTY116" s="24"/>
      <c r="VTZ116" s="24"/>
      <c r="VUA116" s="24"/>
      <c r="VUB116" s="24"/>
      <c r="VUC116" s="24"/>
      <c r="VUD116" s="24"/>
      <c r="VUE116" s="24"/>
      <c r="VUF116" s="24"/>
      <c r="VUG116" s="24"/>
      <c r="VUH116" s="24"/>
      <c r="VUI116" s="24"/>
      <c r="VUJ116" s="24"/>
      <c r="VUK116" s="24"/>
      <c r="VUL116" s="24"/>
      <c r="VUM116" s="24"/>
      <c r="VUN116" s="24"/>
      <c r="VUO116" s="24"/>
      <c r="VUP116" s="24"/>
      <c r="VUQ116" s="24"/>
      <c r="VUR116" s="24"/>
      <c r="VUS116" s="24"/>
      <c r="VUT116" s="24"/>
      <c r="VUU116" s="24"/>
      <c r="VUV116" s="24"/>
      <c r="VUW116" s="24"/>
      <c r="VUX116" s="24"/>
      <c r="VUY116" s="24"/>
      <c r="VUZ116" s="24"/>
      <c r="VVA116" s="24"/>
      <c r="VVB116" s="24"/>
      <c r="VVC116" s="24"/>
      <c r="VVD116" s="24"/>
      <c r="VVE116" s="24"/>
      <c r="VVF116" s="24"/>
      <c r="VVG116" s="24"/>
      <c r="VVH116" s="24"/>
      <c r="VVI116" s="24"/>
      <c r="VVJ116" s="24"/>
      <c r="VVK116" s="24"/>
      <c r="VVL116" s="24"/>
      <c r="VVM116" s="24"/>
      <c r="VVN116" s="24"/>
      <c r="VVO116" s="24"/>
      <c r="VVP116" s="24"/>
      <c r="VVQ116" s="24"/>
      <c r="VVR116" s="24"/>
      <c r="VVS116" s="24"/>
      <c r="VVT116" s="24"/>
      <c r="VVU116" s="24"/>
      <c r="VVV116" s="24"/>
      <c r="VVW116" s="24"/>
      <c r="VVX116" s="24"/>
      <c r="VVY116" s="24"/>
      <c r="VVZ116" s="24"/>
      <c r="VWA116" s="24"/>
      <c r="VWB116" s="24"/>
      <c r="VWC116" s="24"/>
      <c r="VWD116" s="24"/>
      <c r="VWE116" s="24"/>
      <c r="VWF116" s="24"/>
      <c r="VWG116" s="24"/>
      <c r="VWH116" s="24"/>
      <c r="VWI116" s="24"/>
      <c r="VWJ116" s="24"/>
      <c r="VWK116" s="24"/>
      <c r="VWL116" s="24"/>
      <c r="VWM116" s="24"/>
      <c r="VWN116" s="24"/>
      <c r="VWO116" s="24"/>
      <c r="VWP116" s="24"/>
      <c r="VWQ116" s="24"/>
      <c r="VWR116" s="24"/>
      <c r="VWS116" s="24"/>
      <c r="VWT116" s="24"/>
      <c r="VWU116" s="24"/>
      <c r="VWV116" s="24"/>
      <c r="VWW116" s="24"/>
      <c r="VWX116" s="24"/>
      <c r="VWY116" s="24"/>
      <c r="VWZ116" s="24"/>
      <c r="VXA116" s="24"/>
      <c r="VXB116" s="24"/>
      <c r="VXC116" s="24"/>
      <c r="VXD116" s="24"/>
      <c r="VXE116" s="24"/>
      <c r="VXF116" s="24"/>
      <c r="VXG116" s="24"/>
      <c r="VXH116" s="24"/>
      <c r="VXI116" s="24"/>
      <c r="VXJ116" s="24"/>
      <c r="VXK116" s="24"/>
      <c r="VXL116" s="24"/>
      <c r="VXM116" s="24"/>
      <c r="VXN116" s="24"/>
      <c r="VXO116" s="24"/>
      <c r="VXP116" s="24"/>
      <c r="VXQ116" s="24"/>
      <c r="VXR116" s="24"/>
      <c r="VXS116" s="24"/>
      <c r="VXT116" s="24"/>
      <c r="VXU116" s="24"/>
      <c r="VXV116" s="24"/>
      <c r="VXW116" s="24"/>
      <c r="VXX116" s="24"/>
      <c r="VXY116" s="24"/>
      <c r="VXZ116" s="24"/>
      <c r="VYA116" s="24"/>
      <c r="VYB116" s="24"/>
      <c r="VYC116" s="24"/>
      <c r="VYD116" s="24"/>
      <c r="VYE116" s="24"/>
      <c r="VYF116" s="24"/>
      <c r="VYG116" s="24"/>
      <c r="VYH116" s="24"/>
      <c r="VYI116" s="24"/>
      <c r="VYJ116" s="24"/>
      <c r="VYK116" s="24"/>
      <c r="VYL116" s="24"/>
      <c r="VYM116" s="24"/>
      <c r="VYN116" s="24"/>
      <c r="VYO116" s="24"/>
      <c r="VYP116" s="24"/>
      <c r="VYQ116" s="24"/>
      <c r="VYR116" s="24"/>
      <c r="VYS116" s="24"/>
      <c r="VYT116" s="24"/>
      <c r="VYU116" s="24"/>
      <c r="VYV116" s="24"/>
      <c r="VYW116" s="24"/>
      <c r="VYX116" s="24"/>
      <c r="VYY116" s="24"/>
      <c r="VYZ116" s="24"/>
      <c r="VZA116" s="24"/>
      <c r="VZB116" s="24"/>
      <c r="VZC116" s="24"/>
      <c r="VZD116" s="24"/>
      <c r="VZE116" s="24"/>
      <c r="VZF116" s="24"/>
      <c r="VZG116" s="24"/>
      <c r="VZH116" s="24"/>
      <c r="VZI116" s="24"/>
      <c r="VZJ116" s="24"/>
      <c r="VZK116" s="24"/>
      <c r="VZL116" s="24"/>
      <c r="VZM116" s="24"/>
      <c r="VZN116" s="24"/>
      <c r="VZO116" s="24"/>
      <c r="VZP116" s="24"/>
      <c r="VZQ116" s="24"/>
      <c r="VZR116" s="24"/>
      <c r="VZS116" s="24"/>
      <c r="VZT116" s="24"/>
      <c r="VZU116" s="24"/>
      <c r="VZV116" s="24"/>
      <c r="VZW116" s="24"/>
      <c r="VZX116" s="24"/>
      <c r="VZY116" s="24"/>
      <c r="VZZ116" s="24"/>
      <c r="WAA116" s="24"/>
      <c r="WAB116" s="24"/>
      <c r="WAC116" s="24"/>
      <c r="WAD116" s="24"/>
      <c r="WAE116" s="24"/>
      <c r="WAF116" s="24"/>
      <c r="WAG116" s="24"/>
      <c r="WAH116" s="24"/>
      <c r="WAI116" s="24"/>
      <c r="WAJ116" s="24"/>
      <c r="WAK116" s="24"/>
      <c r="WAL116" s="24"/>
      <c r="WAM116" s="24"/>
      <c r="WAN116" s="24"/>
      <c r="WAO116" s="24"/>
      <c r="WAP116" s="24"/>
      <c r="WAQ116" s="24"/>
      <c r="WAR116" s="24"/>
      <c r="WAS116" s="24"/>
      <c r="WAT116" s="24"/>
      <c r="WAU116" s="24"/>
      <c r="WAV116" s="24"/>
      <c r="WAW116" s="24"/>
      <c r="WAX116" s="24"/>
      <c r="WAY116" s="24"/>
      <c r="WAZ116" s="24"/>
      <c r="WBA116" s="24"/>
      <c r="WBB116" s="24"/>
      <c r="WBC116" s="24"/>
      <c r="WBD116" s="24"/>
      <c r="WBE116" s="24"/>
      <c r="WBF116" s="24"/>
      <c r="WBG116" s="24"/>
      <c r="WBH116" s="24"/>
      <c r="WBI116" s="24"/>
      <c r="WBJ116" s="24"/>
      <c r="WBK116" s="24"/>
      <c r="WBL116" s="24"/>
      <c r="WBM116" s="24"/>
      <c r="WBN116" s="24"/>
      <c r="WBO116" s="24"/>
      <c r="WBP116" s="24"/>
      <c r="WBQ116" s="24"/>
      <c r="WBR116" s="24"/>
      <c r="WBS116" s="24"/>
      <c r="WBT116" s="24"/>
      <c r="WBU116" s="24"/>
      <c r="WBV116" s="24"/>
      <c r="WBW116" s="24"/>
      <c r="WBX116" s="24"/>
      <c r="WBY116" s="24"/>
      <c r="WBZ116" s="24"/>
      <c r="WCA116" s="24"/>
      <c r="WCB116" s="24"/>
      <c r="WCC116" s="24"/>
      <c r="WCD116" s="24"/>
      <c r="WCE116" s="24"/>
      <c r="WCF116" s="24"/>
      <c r="WCG116" s="24"/>
      <c r="WCH116" s="24"/>
      <c r="WCI116" s="24"/>
      <c r="WCJ116" s="24"/>
      <c r="WCK116" s="24"/>
      <c r="WCL116" s="24"/>
      <c r="WCM116" s="24"/>
      <c r="WCN116" s="24"/>
      <c r="WCO116" s="24"/>
      <c r="WCP116" s="24"/>
      <c r="WCQ116" s="24"/>
      <c r="WCR116" s="24"/>
      <c r="WCS116" s="24"/>
      <c r="WCT116" s="24"/>
      <c r="WCU116" s="24"/>
      <c r="WCV116" s="24"/>
      <c r="WCW116" s="24"/>
      <c r="WCX116" s="24"/>
      <c r="WCY116" s="24"/>
      <c r="WCZ116" s="24"/>
      <c r="WDA116" s="24"/>
      <c r="WDB116" s="24"/>
      <c r="WDC116" s="24"/>
      <c r="WDD116" s="24"/>
      <c r="WDE116" s="24"/>
      <c r="WDF116" s="24"/>
      <c r="WDG116" s="24"/>
      <c r="WDH116" s="24"/>
      <c r="WDI116" s="24"/>
      <c r="WDJ116" s="24"/>
      <c r="WDK116" s="24"/>
      <c r="WDL116" s="24"/>
      <c r="WDM116" s="24"/>
      <c r="WDN116" s="24"/>
      <c r="WDO116" s="24"/>
      <c r="WDP116" s="24"/>
      <c r="WDQ116" s="24"/>
      <c r="WDR116" s="24"/>
      <c r="WDS116" s="24"/>
      <c r="WDT116" s="24"/>
      <c r="WDU116" s="24"/>
      <c r="WDV116" s="24"/>
      <c r="WDW116" s="24"/>
      <c r="WDX116" s="24"/>
      <c r="WDY116" s="24"/>
      <c r="WDZ116" s="24"/>
      <c r="WEA116" s="24"/>
      <c r="WEB116" s="24"/>
      <c r="WEC116" s="24"/>
      <c r="WED116" s="24"/>
      <c r="WEE116" s="24"/>
      <c r="WEF116" s="24"/>
      <c r="WEG116" s="24"/>
      <c r="WEH116" s="24"/>
      <c r="WEI116" s="24"/>
      <c r="WEJ116" s="24"/>
      <c r="WEK116" s="24"/>
      <c r="WEL116" s="24"/>
      <c r="WEM116" s="24"/>
      <c r="WEN116" s="24"/>
      <c r="WEO116" s="24"/>
      <c r="WEP116" s="24"/>
      <c r="WEQ116" s="24"/>
      <c r="WER116" s="24"/>
      <c r="WES116" s="24"/>
      <c r="WET116" s="24"/>
      <c r="WEU116" s="24"/>
      <c r="WEV116" s="24"/>
      <c r="WEW116" s="24"/>
      <c r="WEX116" s="24"/>
      <c r="WEY116" s="24"/>
      <c r="WEZ116" s="24"/>
      <c r="WFA116" s="24"/>
      <c r="WFB116" s="24"/>
      <c r="WFC116" s="24"/>
      <c r="WFD116" s="24"/>
      <c r="WFE116" s="24"/>
      <c r="WFF116" s="24"/>
      <c r="WFG116" s="24"/>
      <c r="WFH116" s="24"/>
      <c r="WFI116" s="24"/>
      <c r="WFJ116" s="24"/>
      <c r="WFK116" s="24"/>
      <c r="WFL116" s="24"/>
      <c r="WFM116" s="24"/>
      <c r="WFN116" s="24"/>
      <c r="WFO116" s="24"/>
      <c r="WFP116" s="24"/>
      <c r="WFQ116" s="24"/>
      <c r="WFR116" s="24"/>
      <c r="WFS116" s="24"/>
      <c r="WFT116" s="24"/>
      <c r="WFU116" s="24"/>
      <c r="WFV116" s="24"/>
      <c r="WFW116" s="24"/>
      <c r="WFX116" s="24"/>
      <c r="WFY116" s="24"/>
      <c r="WFZ116" s="24"/>
      <c r="WGA116" s="24"/>
      <c r="WGB116" s="24"/>
      <c r="WGC116" s="24"/>
      <c r="WGD116" s="24"/>
      <c r="WGE116" s="24"/>
      <c r="WGF116" s="24"/>
      <c r="WGG116" s="24"/>
      <c r="WGH116" s="24"/>
      <c r="WGI116" s="24"/>
      <c r="WGJ116" s="24"/>
      <c r="WGK116" s="24"/>
      <c r="WGL116" s="24"/>
      <c r="WGM116" s="24"/>
      <c r="WGN116" s="24"/>
      <c r="WGO116" s="24"/>
      <c r="WGP116" s="24"/>
      <c r="WGQ116" s="24"/>
      <c r="WGR116" s="24"/>
      <c r="WGS116" s="24"/>
      <c r="WGT116" s="24"/>
      <c r="WGU116" s="24"/>
      <c r="WGV116" s="24"/>
      <c r="WGW116" s="24"/>
      <c r="WGX116" s="24"/>
      <c r="WGY116" s="24"/>
      <c r="WGZ116" s="24"/>
      <c r="WHA116" s="24"/>
      <c r="WHB116" s="24"/>
      <c r="WHC116" s="24"/>
      <c r="WHD116" s="24"/>
      <c r="WHE116" s="24"/>
      <c r="WHF116" s="24"/>
      <c r="WHG116" s="24"/>
      <c r="WHH116" s="24"/>
      <c r="WHI116" s="24"/>
      <c r="WHJ116" s="24"/>
      <c r="WHK116" s="24"/>
      <c r="WHL116" s="24"/>
      <c r="WHM116" s="24"/>
      <c r="WHN116" s="24"/>
      <c r="WHO116" s="24"/>
      <c r="WHP116" s="24"/>
      <c r="WHQ116" s="24"/>
      <c r="WHR116" s="24"/>
      <c r="WHS116" s="24"/>
      <c r="WHT116" s="24"/>
      <c r="WHU116" s="24"/>
      <c r="WHV116" s="24"/>
      <c r="WHW116" s="24"/>
      <c r="WHX116" s="24"/>
      <c r="WHY116" s="24"/>
      <c r="WHZ116" s="24"/>
      <c r="WIA116" s="24"/>
      <c r="WIB116" s="24"/>
      <c r="WIC116" s="24"/>
      <c r="WID116" s="24"/>
      <c r="WIE116" s="24"/>
      <c r="WIF116" s="24"/>
      <c r="WIG116" s="24"/>
      <c r="WIH116" s="24"/>
      <c r="WII116" s="24"/>
      <c r="WIJ116" s="24"/>
      <c r="WIK116" s="24"/>
      <c r="WIL116" s="24"/>
      <c r="WIM116" s="24"/>
      <c r="WIN116" s="24"/>
      <c r="WIO116" s="24"/>
      <c r="WIP116" s="24"/>
      <c r="WIQ116" s="24"/>
      <c r="WIR116" s="24"/>
      <c r="WIS116" s="24"/>
      <c r="WIT116" s="24"/>
      <c r="WIU116" s="24"/>
      <c r="WIV116" s="24"/>
      <c r="WIW116" s="24"/>
      <c r="WIX116" s="24"/>
      <c r="WIY116" s="24"/>
      <c r="WIZ116" s="24"/>
      <c r="WJA116" s="24"/>
      <c r="WJB116" s="24"/>
      <c r="WJC116" s="24"/>
      <c r="WJD116" s="24"/>
      <c r="WJE116" s="24"/>
      <c r="WJF116" s="24"/>
      <c r="WJG116" s="24"/>
      <c r="WJH116" s="24"/>
      <c r="WJI116" s="24"/>
      <c r="WJJ116" s="24"/>
      <c r="WJK116" s="24"/>
      <c r="WJL116" s="24"/>
      <c r="WJM116" s="24"/>
      <c r="WJN116" s="24"/>
      <c r="WJO116" s="24"/>
      <c r="WJP116" s="24"/>
      <c r="WJQ116" s="24"/>
      <c r="WJR116" s="24"/>
      <c r="WJS116" s="24"/>
      <c r="WJT116" s="24"/>
      <c r="WJU116" s="24"/>
      <c r="WJV116" s="24"/>
      <c r="WJW116" s="24"/>
      <c r="WJX116" s="24"/>
      <c r="WJY116" s="24"/>
      <c r="WJZ116" s="24"/>
      <c r="WKA116" s="24"/>
      <c r="WKB116" s="24"/>
      <c r="WKC116" s="24"/>
      <c r="WKD116" s="24"/>
      <c r="WKE116" s="24"/>
      <c r="WKF116" s="24"/>
      <c r="WKG116" s="24"/>
      <c r="WKH116" s="24"/>
      <c r="WKI116" s="24"/>
      <c r="WKJ116" s="24"/>
      <c r="WKK116" s="24"/>
      <c r="WKL116" s="24"/>
      <c r="WKM116" s="24"/>
      <c r="WKN116" s="24"/>
      <c r="WKO116" s="24"/>
      <c r="WKP116" s="24"/>
      <c r="WKQ116" s="24"/>
      <c r="WKR116" s="24"/>
      <c r="WKS116" s="24"/>
      <c r="WKT116" s="24"/>
      <c r="WKU116" s="24"/>
      <c r="WKV116" s="24"/>
      <c r="WKW116" s="24"/>
      <c r="WKX116" s="24"/>
      <c r="WKY116" s="24"/>
      <c r="WKZ116" s="24"/>
      <c r="WLA116" s="24"/>
      <c r="WLB116" s="24"/>
      <c r="WLC116" s="24"/>
      <c r="WLD116" s="24"/>
      <c r="WLE116" s="24"/>
      <c r="WLF116" s="24"/>
      <c r="WLG116" s="24"/>
      <c r="WLH116" s="24"/>
      <c r="WLI116" s="24"/>
      <c r="WLJ116" s="24"/>
      <c r="WLK116" s="24"/>
      <c r="WLL116" s="24"/>
      <c r="WLM116" s="24"/>
      <c r="WLN116" s="24"/>
      <c r="WLO116" s="24"/>
      <c r="WLP116" s="24"/>
      <c r="WLQ116" s="24"/>
      <c r="WLR116" s="24"/>
      <c r="WLS116" s="24"/>
      <c r="WLT116" s="24"/>
      <c r="WLU116" s="24"/>
      <c r="WLV116" s="24"/>
      <c r="WLW116" s="24"/>
      <c r="WLX116" s="24"/>
      <c r="WLY116" s="24"/>
      <c r="WLZ116" s="24"/>
      <c r="WMA116" s="24"/>
      <c r="WMB116" s="24"/>
      <c r="WMC116" s="24"/>
      <c r="WMD116" s="24"/>
      <c r="WME116" s="24"/>
      <c r="WMF116" s="24"/>
      <c r="WMG116" s="24"/>
      <c r="WMH116" s="24"/>
      <c r="WMI116" s="24"/>
      <c r="WMJ116" s="24"/>
      <c r="WMK116" s="24"/>
      <c r="WML116" s="24"/>
      <c r="WMM116" s="24"/>
      <c r="WMN116" s="24"/>
      <c r="WMO116" s="24"/>
      <c r="WMP116" s="24"/>
      <c r="WMQ116" s="24"/>
      <c r="WMR116" s="24"/>
      <c r="WMS116" s="24"/>
      <c r="WMT116" s="24"/>
      <c r="WMU116" s="24"/>
      <c r="WMV116" s="24"/>
      <c r="WMW116" s="24"/>
      <c r="WMX116" s="24"/>
      <c r="WMY116" s="24"/>
      <c r="WMZ116" s="24"/>
      <c r="WNA116" s="24"/>
      <c r="WNB116" s="24"/>
      <c r="WNC116" s="24"/>
      <c r="WND116" s="24"/>
      <c r="WNE116" s="24"/>
      <c r="WNF116" s="24"/>
      <c r="WNG116" s="24"/>
      <c r="WNH116" s="24"/>
      <c r="WNI116" s="24"/>
      <c r="WNJ116" s="24"/>
      <c r="WNK116" s="24"/>
      <c r="WNL116" s="24"/>
      <c r="WNM116" s="24"/>
      <c r="WNN116" s="24"/>
      <c r="WNO116" s="24"/>
      <c r="WNP116" s="24"/>
      <c r="WNQ116" s="24"/>
      <c r="WNR116" s="24"/>
      <c r="WNS116" s="24"/>
      <c r="WNT116" s="24"/>
      <c r="WNU116" s="24"/>
      <c r="WNV116" s="24"/>
      <c r="WNW116" s="24"/>
      <c r="WNX116" s="24"/>
      <c r="WNY116" s="24"/>
      <c r="WNZ116" s="24"/>
      <c r="WOA116" s="24"/>
      <c r="WOB116" s="24"/>
      <c r="WOC116" s="24"/>
      <c r="WOD116" s="24"/>
      <c r="WOE116" s="24"/>
      <c r="WOF116" s="24"/>
      <c r="WOG116" s="24"/>
      <c r="WOH116" s="24"/>
      <c r="WOI116" s="24"/>
      <c r="WOJ116" s="24"/>
      <c r="WOK116" s="24"/>
      <c r="WOL116" s="24"/>
      <c r="WOM116" s="24"/>
      <c r="WON116" s="24"/>
      <c r="WOO116" s="24"/>
      <c r="WOP116" s="24"/>
      <c r="WOQ116" s="24"/>
      <c r="WOR116" s="24"/>
      <c r="WOS116" s="24"/>
      <c r="WOT116" s="24"/>
      <c r="WOU116" s="24"/>
      <c r="WOV116" s="24"/>
      <c r="WOW116" s="24"/>
      <c r="WOX116" s="24"/>
      <c r="WOY116" s="24"/>
      <c r="WOZ116" s="24"/>
      <c r="WPA116" s="24"/>
      <c r="WPB116" s="24"/>
      <c r="WPC116" s="24"/>
      <c r="WPD116" s="24"/>
      <c r="WPE116" s="24"/>
      <c r="WPF116" s="24"/>
      <c r="WPG116" s="24"/>
      <c r="WPH116" s="24"/>
      <c r="WPI116" s="24"/>
      <c r="WPJ116" s="24"/>
      <c r="WPK116" s="24"/>
      <c r="WPL116" s="24"/>
      <c r="WPM116" s="24"/>
      <c r="WPN116" s="24"/>
      <c r="WPO116" s="24"/>
      <c r="WPP116" s="24"/>
      <c r="WPQ116" s="24"/>
      <c r="WPR116" s="24"/>
      <c r="WPS116" s="24"/>
      <c r="WPT116" s="24"/>
      <c r="WPU116" s="24"/>
      <c r="WPV116" s="24"/>
      <c r="WPW116" s="24"/>
      <c r="WPX116" s="24"/>
      <c r="WPY116" s="24"/>
      <c r="WPZ116" s="24"/>
      <c r="WQA116" s="24"/>
      <c r="WQB116" s="24"/>
      <c r="WQC116" s="24"/>
      <c r="WQD116" s="24"/>
      <c r="WQE116" s="24"/>
      <c r="WQF116" s="24"/>
      <c r="WQG116" s="24"/>
      <c r="WQH116" s="24"/>
      <c r="WQI116" s="24"/>
      <c r="WQJ116" s="24"/>
      <c r="WQK116" s="24"/>
      <c r="WQL116" s="24"/>
      <c r="WQM116" s="24"/>
      <c r="WQN116" s="24"/>
      <c r="WQO116" s="24"/>
      <c r="WQP116" s="24"/>
      <c r="WQQ116" s="24"/>
      <c r="WQR116" s="24"/>
      <c r="WQS116" s="24"/>
      <c r="WQT116" s="24"/>
      <c r="WQU116" s="24"/>
      <c r="WQV116" s="24"/>
      <c r="WQW116" s="24"/>
      <c r="WQX116" s="24"/>
      <c r="WQY116" s="24"/>
      <c r="WQZ116" s="24"/>
      <c r="WRA116" s="24"/>
      <c r="WRB116" s="24"/>
      <c r="WRC116" s="24"/>
      <c r="WRD116" s="24"/>
      <c r="WRE116" s="24"/>
      <c r="WRF116" s="24"/>
      <c r="WRG116" s="24"/>
      <c r="WRH116" s="24"/>
      <c r="WRI116" s="24"/>
      <c r="WRJ116" s="24"/>
      <c r="WRK116" s="24"/>
      <c r="WRL116" s="24"/>
      <c r="WRM116" s="24"/>
      <c r="WRN116" s="24"/>
      <c r="WRO116" s="24"/>
      <c r="WRP116" s="24"/>
      <c r="WRQ116" s="24"/>
      <c r="WRR116" s="24"/>
      <c r="WRS116" s="24"/>
      <c r="WRT116" s="24"/>
      <c r="WRU116" s="24"/>
      <c r="WRV116" s="24"/>
      <c r="WRW116" s="24"/>
      <c r="WRX116" s="24"/>
      <c r="WRY116" s="24"/>
      <c r="WRZ116" s="24"/>
      <c r="WSA116" s="24"/>
      <c r="WSB116" s="24"/>
      <c r="WSC116" s="24"/>
      <c r="WSD116" s="24"/>
      <c r="WSE116" s="24"/>
      <c r="WSF116" s="24"/>
      <c r="WSG116" s="24"/>
      <c r="WSH116" s="24"/>
      <c r="WSI116" s="24"/>
      <c r="WSJ116" s="24"/>
      <c r="WSK116" s="24"/>
      <c r="WSL116" s="24"/>
      <c r="WSM116" s="24"/>
      <c r="WSN116" s="24"/>
      <c r="WSO116" s="24"/>
      <c r="WSP116" s="24"/>
      <c r="WSQ116" s="24"/>
      <c r="WSR116" s="24"/>
      <c r="WSS116" s="24"/>
      <c r="WST116" s="24"/>
      <c r="WSU116" s="24"/>
      <c r="WSV116" s="24"/>
      <c r="WSW116" s="24"/>
      <c r="WSX116" s="24"/>
      <c r="WSY116" s="24"/>
      <c r="WSZ116" s="24"/>
      <c r="WTA116" s="24"/>
      <c r="WTB116" s="24"/>
      <c r="WTC116" s="24"/>
      <c r="WTD116" s="24"/>
      <c r="WTE116" s="24"/>
      <c r="WTF116" s="24"/>
      <c r="WTG116" s="24"/>
      <c r="WTH116" s="24"/>
      <c r="WTI116" s="24"/>
      <c r="WTJ116" s="24"/>
      <c r="WTK116" s="24"/>
      <c r="WTL116" s="24"/>
      <c r="WTM116" s="24"/>
      <c r="WTN116" s="24"/>
      <c r="WTO116" s="24"/>
      <c r="WTP116" s="24"/>
      <c r="WTQ116" s="24"/>
      <c r="WTR116" s="24"/>
      <c r="WTS116" s="24"/>
      <c r="WTT116" s="24"/>
      <c r="WTU116" s="24"/>
      <c r="WTV116" s="24"/>
      <c r="WTW116" s="24"/>
      <c r="WTX116" s="24"/>
      <c r="WTY116" s="24"/>
      <c r="WTZ116" s="24"/>
      <c r="WUA116" s="24"/>
      <c r="WUB116" s="24"/>
      <c r="WUC116" s="24"/>
      <c r="WUD116" s="24"/>
      <c r="WUE116" s="24"/>
      <c r="WUF116" s="24"/>
      <c r="WUG116" s="24"/>
      <c r="WUH116" s="24"/>
      <c r="WUI116" s="24"/>
      <c r="WUJ116" s="24"/>
      <c r="WUK116" s="24"/>
      <c r="WUL116" s="24"/>
      <c r="WUM116" s="24"/>
      <c r="WUN116" s="24"/>
      <c r="WUO116" s="24"/>
      <c r="WUP116" s="24"/>
      <c r="WUQ116" s="24"/>
      <c r="WUR116" s="24"/>
      <c r="WUS116" s="24"/>
      <c r="WUT116" s="24"/>
      <c r="WUU116" s="24"/>
      <c r="WUV116" s="24"/>
      <c r="WUW116" s="24"/>
      <c r="WUX116" s="24"/>
      <c r="WUY116" s="24"/>
      <c r="WUZ116" s="24"/>
      <c r="WVA116" s="24"/>
      <c r="WVB116" s="24"/>
      <c r="WVC116" s="24"/>
      <c r="WVD116" s="24"/>
      <c r="WVE116" s="24"/>
      <c r="WVF116" s="24"/>
      <c r="WVG116" s="24"/>
      <c r="WVH116" s="24"/>
      <c r="WVI116" s="24"/>
      <c r="WVJ116" s="24"/>
      <c r="WVK116" s="24"/>
      <c r="WVL116" s="24"/>
      <c r="WVM116" s="24"/>
      <c r="WVN116" s="24"/>
      <c r="WVO116" s="24"/>
      <c r="WVP116" s="24"/>
      <c r="WVQ116" s="24"/>
      <c r="WVR116" s="24"/>
      <c r="WVS116" s="24"/>
      <c r="WVT116" s="24"/>
      <c r="WVU116" s="24"/>
      <c r="WVV116" s="24"/>
      <c r="WVW116" s="24"/>
      <c r="WVX116" s="24"/>
      <c r="WVY116" s="24"/>
      <c r="WVZ116" s="24"/>
      <c r="WWA116" s="24"/>
      <c r="WWB116" s="24"/>
      <c r="WWC116" s="24"/>
      <c r="WWD116" s="24"/>
      <c r="WWE116" s="24"/>
      <c r="WWF116" s="24"/>
      <c r="WWG116" s="24"/>
      <c r="WWH116" s="24"/>
      <c r="WWI116" s="24"/>
      <c r="WWJ116" s="24"/>
      <c r="WWK116" s="24"/>
      <c r="WWL116" s="24"/>
      <c r="WWM116" s="24"/>
      <c r="WWN116" s="24"/>
      <c r="WWO116" s="24"/>
      <c r="WWP116" s="24"/>
      <c r="WWQ116" s="24"/>
      <c r="WWR116" s="24"/>
      <c r="WWS116" s="24"/>
      <c r="WWT116" s="24"/>
      <c r="WWU116" s="24"/>
      <c r="WWV116" s="24"/>
      <c r="WWW116" s="24"/>
      <c r="WWX116" s="24"/>
      <c r="WWY116" s="24"/>
      <c r="WWZ116" s="24"/>
      <c r="WXA116" s="24"/>
      <c r="WXB116" s="24"/>
      <c r="WXC116" s="24"/>
      <c r="WXD116" s="24"/>
      <c r="WXE116" s="24"/>
      <c r="WXF116" s="24"/>
      <c r="WXG116" s="24"/>
      <c r="WXH116" s="24"/>
      <c r="WXI116" s="24"/>
      <c r="WXJ116" s="24"/>
      <c r="WXK116" s="24"/>
      <c r="WXL116" s="24"/>
      <c r="WXM116" s="24"/>
      <c r="WXN116" s="24"/>
      <c r="WXO116" s="24"/>
      <c r="WXP116" s="24"/>
      <c r="WXQ116" s="24"/>
      <c r="WXR116" s="24"/>
      <c r="WXS116" s="24"/>
      <c r="WXT116" s="24"/>
      <c r="WXU116" s="24"/>
      <c r="WXV116" s="24"/>
      <c r="WXW116" s="24"/>
      <c r="WXX116" s="24"/>
      <c r="WXY116" s="24"/>
      <c r="WXZ116" s="24"/>
      <c r="WYA116" s="24"/>
      <c r="WYB116" s="24"/>
      <c r="WYC116" s="24"/>
      <c r="WYD116" s="24"/>
      <c r="WYE116" s="24"/>
      <c r="WYF116" s="24"/>
      <c r="WYG116" s="24"/>
      <c r="WYH116" s="24"/>
      <c r="WYI116" s="24"/>
      <c r="WYJ116" s="24"/>
      <c r="WYK116" s="24"/>
      <c r="WYL116" s="24"/>
      <c r="WYM116" s="24"/>
      <c r="WYN116" s="24"/>
      <c r="WYO116" s="24"/>
      <c r="WYP116" s="24"/>
      <c r="WYQ116" s="24"/>
      <c r="WYR116" s="24"/>
      <c r="WYS116" s="24"/>
      <c r="WYT116" s="24"/>
      <c r="WYU116" s="24"/>
      <c r="WYV116" s="24"/>
      <c r="WYW116" s="24"/>
      <c r="WYX116" s="24"/>
      <c r="WYY116" s="24"/>
      <c r="WYZ116" s="24"/>
      <c r="WZA116" s="24"/>
      <c r="WZB116" s="24"/>
      <c r="WZC116" s="24"/>
      <c r="WZD116" s="24"/>
      <c r="WZE116" s="24"/>
      <c r="WZF116" s="24"/>
      <c r="WZG116" s="24"/>
      <c r="WZH116" s="24"/>
      <c r="WZI116" s="24"/>
      <c r="WZJ116" s="24"/>
      <c r="WZK116" s="24"/>
      <c r="WZL116" s="24"/>
      <c r="WZM116" s="24"/>
      <c r="WZN116" s="24"/>
      <c r="WZO116" s="24"/>
      <c r="WZP116" s="24"/>
      <c r="WZQ116" s="24"/>
      <c r="WZR116" s="24"/>
      <c r="WZS116" s="24"/>
      <c r="WZT116" s="24"/>
      <c r="WZU116" s="24"/>
      <c r="WZV116" s="24"/>
      <c r="WZW116" s="24"/>
      <c r="WZX116" s="24"/>
      <c r="WZY116" s="24"/>
      <c r="WZZ116" s="24"/>
      <c r="XAA116" s="24"/>
      <c r="XAB116" s="24"/>
      <c r="XAC116" s="24"/>
      <c r="XAD116" s="24"/>
      <c r="XAE116" s="24"/>
      <c r="XAF116" s="24"/>
      <c r="XAG116" s="24"/>
      <c r="XAH116" s="24"/>
      <c r="XAI116" s="24"/>
      <c r="XAJ116" s="24"/>
      <c r="XAK116" s="24"/>
      <c r="XAL116" s="24"/>
      <c r="XAM116" s="24"/>
      <c r="XAN116" s="24"/>
      <c r="XAO116" s="24"/>
      <c r="XAP116" s="24"/>
      <c r="XAQ116" s="24"/>
      <c r="XAR116" s="24"/>
      <c r="XAS116" s="24"/>
      <c r="XAT116" s="24"/>
      <c r="XAU116" s="24"/>
      <c r="XAV116" s="24"/>
      <c r="XAW116" s="24"/>
      <c r="XAX116" s="24"/>
      <c r="XAY116" s="24"/>
      <c r="XAZ116" s="24"/>
      <c r="XBA116" s="24"/>
      <c r="XBB116" s="24"/>
      <c r="XBC116" s="24"/>
      <c r="XBD116" s="24"/>
      <c r="XBE116" s="24"/>
      <c r="XBF116" s="24"/>
      <c r="XBG116" s="24"/>
      <c r="XBH116" s="24"/>
      <c r="XBI116" s="24"/>
      <c r="XBJ116" s="24"/>
      <c r="XBK116" s="24"/>
      <c r="XBL116" s="24"/>
      <c r="XBM116" s="24"/>
      <c r="XBN116" s="24"/>
      <c r="XBO116" s="24"/>
      <c r="XBP116" s="24"/>
      <c r="XBQ116" s="24"/>
      <c r="XBR116" s="24"/>
      <c r="XBS116" s="24"/>
      <c r="XBT116" s="24"/>
      <c r="XBU116" s="24"/>
      <c r="XBV116" s="24"/>
      <c r="XBW116" s="24"/>
      <c r="XBX116" s="24"/>
      <c r="XBY116" s="24"/>
      <c r="XBZ116" s="24"/>
      <c r="XCA116" s="24"/>
      <c r="XCB116" s="24"/>
      <c r="XCC116" s="24"/>
      <c r="XCD116" s="24"/>
      <c r="XCE116" s="24"/>
      <c r="XCF116" s="24"/>
      <c r="XCG116" s="24"/>
      <c r="XCH116" s="24"/>
      <c r="XCI116" s="24"/>
      <c r="XCJ116" s="24"/>
      <c r="XCK116" s="24"/>
      <c r="XCL116" s="24"/>
      <c r="XCM116" s="24"/>
      <c r="XCN116" s="24"/>
      <c r="XCO116" s="24"/>
      <c r="XCP116" s="24"/>
      <c r="XCQ116" s="24"/>
      <c r="XCR116" s="24"/>
      <c r="XCS116" s="24"/>
      <c r="XCT116" s="24"/>
      <c r="XCU116" s="24"/>
      <c r="XCV116" s="24"/>
      <c r="XCW116" s="24"/>
      <c r="XCX116" s="24"/>
      <c r="XCY116" s="24"/>
      <c r="XCZ116" s="24"/>
      <c r="XDA116" s="24"/>
      <c r="XDB116" s="24"/>
      <c r="XDC116" s="24"/>
      <c r="XDD116" s="24"/>
      <c r="XDE116" s="24"/>
      <c r="XDF116" s="24"/>
      <c r="XDG116" s="24"/>
      <c r="XDH116" s="24"/>
      <c r="XDI116" s="24"/>
      <c r="XDJ116" s="24"/>
      <c r="XDK116" s="24"/>
      <c r="XDL116" s="24"/>
      <c r="XDM116" s="24"/>
      <c r="XDN116" s="24"/>
      <c r="XDO116" s="24"/>
      <c r="XDP116" s="24"/>
      <c r="XDQ116" s="24"/>
      <c r="XDR116" s="24"/>
      <c r="XDS116" s="24"/>
      <c r="XDT116" s="24"/>
      <c r="XDU116" s="24"/>
      <c r="XDV116" s="24"/>
      <c r="XDW116" s="24"/>
      <c r="XDX116" s="24"/>
      <c r="XDY116" s="24"/>
      <c r="XDZ116" s="24"/>
      <c r="XEA116" s="24"/>
      <c r="XEB116" s="24"/>
      <c r="XEC116" s="24"/>
      <c r="XED116" s="24"/>
      <c r="XEE116" s="24"/>
      <c r="XEF116" s="24"/>
      <c r="XEG116" s="24"/>
      <c r="XEH116" s="24"/>
      <c r="XEI116" s="24"/>
      <c r="XEJ116" s="24"/>
      <c r="XEK116" s="24"/>
      <c r="XEL116" s="24"/>
      <c r="XEM116" s="24"/>
      <c r="XEN116" s="24"/>
      <c r="XEO116" s="24"/>
      <c r="XEP116" s="24"/>
      <c r="XEQ116" s="24"/>
      <c r="XER116" s="24"/>
      <c r="XES116" s="24"/>
      <c r="XET116" s="24"/>
      <c r="XEU116" s="24"/>
      <c r="XEV116" s="24"/>
      <c r="XEW116" s="24"/>
      <c r="XEX116" s="24"/>
      <c r="XEY116" s="24"/>
      <c r="XEZ116" s="24"/>
    </row>
    <row r="117" spans="1:16381" s="23" customFormat="1" ht="15">
      <c r="A117" s="34" t="s">
        <v>4746</v>
      </c>
      <c r="B117" s="34" t="s">
        <v>4747</v>
      </c>
      <c r="C117" s="34" t="s">
        <v>4748</v>
      </c>
      <c r="D117" s="34">
        <v>15000</v>
      </c>
      <c r="XFA117" s="25"/>
    </row>
    <row r="118" spans="1:16381" s="26" customFormat="1" ht="15.75">
      <c r="A118" s="35"/>
      <c r="B118" s="35"/>
      <c r="C118" s="35"/>
      <c r="D118" s="35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  <c r="BR118" s="24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  <c r="CI118" s="24"/>
      <c r="CJ118" s="24"/>
      <c r="CK118" s="24"/>
      <c r="CL118" s="24"/>
      <c r="CM118" s="24"/>
      <c r="CN118" s="24"/>
      <c r="CO118" s="24"/>
      <c r="CP118" s="24"/>
      <c r="CQ118" s="24"/>
      <c r="CR118" s="24"/>
      <c r="CS118" s="24"/>
      <c r="CT118" s="24"/>
      <c r="CU118" s="24"/>
      <c r="CV118" s="24"/>
      <c r="CW118" s="24"/>
      <c r="CX118" s="24"/>
      <c r="CY118" s="24"/>
      <c r="CZ118" s="24"/>
      <c r="DA118" s="24"/>
      <c r="DB118" s="24"/>
      <c r="DC118" s="24"/>
      <c r="DD118" s="24"/>
      <c r="DE118" s="24"/>
      <c r="DF118" s="24"/>
      <c r="DG118" s="24"/>
      <c r="DH118" s="24"/>
      <c r="DI118" s="24"/>
      <c r="DJ118" s="24"/>
      <c r="DK118" s="24"/>
      <c r="DL118" s="24"/>
      <c r="DM118" s="24"/>
      <c r="DN118" s="24"/>
      <c r="DO118" s="24"/>
      <c r="DP118" s="24"/>
      <c r="DQ118" s="24"/>
      <c r="DR118" s="24"/>
      <c r="DS118" s="24"/>
      <c r="DT118" s="24"/>
      <c r="DU118" s="24"/>
      <c r="DV118" s="24"/>
      <c r="DW118" s="24"/>
      <c r="DX118" s="24"/>
      <c r="DY118" s="24"/>
      <c r="DZ118" s="24"/>
      <c r="EA118" s="24"/>
      <c r="EB118" s="24"/>
      <c r="EC118" s="24"/>
      <c r="ED118" s="24"/>
      <c r="EE118" s="24"/>
      <c r="EF118" s="24"/>
      <c r="EG118" s="24"/>
      <c r="EH118" s="24"/>
      <c r="EI118" s="24"/>
      <c r="EJ118" s="24"/>
      <c r="EK118" s="24"/>
      <c r="EL118" s="24"/>
      <c r="EM118" s="24"/>
      <c r="EN118" s="24"/>
      <c r="EO118" s="24"/>
      <c r="EP118" s="24"/>
      <c r="EQ118" s="24"/>
      <c r="ER118" s="24"/>
      <c r="ES118" s="24"/>
      <c r="ET118" s="24"/>
      <c r="EU118" s="24"/>
      <c r="EV118" s="24"/>
      <c r="EW118" s="24"/>
      <c r="EX118" s="24"/>
      <c r="EY118" s="24"/>
      <c r="EZ118" s="24"/>
      <c r="FA118" s="24"/>
      <c r="FB118" s="24"/>
      <c r="FC118" s="24"/>
      <c r="FD118" s="24"/>
      <c r="FE118" s="24"/>
      <c r="FF118" s="24"/>
      <c r="FG118" s="24"/>
      <c r="FH118" s="24"/>
      <c r="FI118" s="24"/>
      <c r="FJ118" s="24"/>
      <c r="FK118" s="24"/>
      <c r="FL118" s="24"/>
      <c r="FM118" s="24"/>
      <c r="FN118" s="24"/>
      <c r="FO118" s="24"/>
      <c r="FP118" s="24"/>
      <c r="FQ118" s="24"/>
      <c r="FR118" s="24"/>
      <c r="FS118" s="24"/>
      <c r="FT118" s="24"/>
      <c r="FU118" s="24"/>
      <c r="FV118" s="24"/>
      <c r="FW118" s="24"/>
      <c r="FX118" s="24"/>
      <c r="FY118" s="24"/>
      <c r="FZ118" s="24"/>
      <c r="GA118" s="24"/>
      <c r="GB118" s="24"/>
      <c r="GC118" s="24"/>
      <c r="GD118" s="24"/>
      <c r="GE118" s="24"/>
      <c r="GF118" s="24"/>
      <c r="GG118" s="24"/>
      <c r="GH118" s="24"/>
      <c r="GI118" s="24"/>
      <c r="GJ118" s="24"/>
      <c r="GK118" s="24"/>
      <c r="GL118" s="24"/>
      <c r="GM118" s="24"/>
      <c r="GN118" s="24"/>
      <c r="GO118" s="24"/>
      <c r="GP118" s="24"/>
      <c r="GQ118" s="24"/>
      <c r="GR118" s="24"/>
      <c r="GS118" s="24"/>
      <c r="GT118" s="24"/>
      <c r="GU118" s="24"/>
      <c r="GV118" s="24"/>
      <c r="GW118" s="24"/>
      <c r="GX118" s="24"/>
      <c r="GY118" s="24"/>
      <c r="GZ118" s="24"/>
      <c r="HA118" s="24"/>
      <c r="HB118" s="24"/>
      <c r="HC118" s="24"/>
      <c r="HD118" s="24"/>
      <c r="HE118" s="24"/>
      <c r="HF118" s="24"/>
      <c r="HG118" s="24"/>
      <c r="HH118" s="24"/>
      <c r="HI118" s="24"/>
      <c r="HJ118" s="24"/>
      <c r="HK118" s="24"/>
      <c r="HL118" s="24"/>
      <c r="HM118" s="24"/>
      <c r="HN118" s="24"/>
      <c r="HO118" s="24"/>
      <c r="HP118" s="24"/>
      <c r="HQ118" s="24"/>
      <c r="HR118" s="24"/>
      <c r="HS118" s="24"/>
      <c r="HT118" s="24"/>
      <c r="HU118" s="24"/>
      <c r="HV118" s="24"/>
      <c r="HW118" s="24"/>
      <c r="HX118" s="24"/>
      <c r="HY118" s="24"/>
      <c r="HZ118" s="24"/>
      <c r="IA118" s="24"/>
      <c r="IB118" s="24"/>
      <c r="IC118" s="24"/>
      <c r="ID118" s="24"/>
      <c r="IE118" s="24"/>
      <c r="IF118" s="24"/>
      <c r="IG118" s="24"/>
      <c r="IH118" s="24"/>
      <c r="II118" s="24"/>
      <c r="IJ118" s="24"/>
      <c r="IK118" s="24"/>
      <c r="IL118" s="24"/>
      <c r="IM118" s="24"/>
      <c r="IN118" s="24"/>
      <c r="IO118" s="24"/>
      <c r="IP118" s="24"/>
      <c r="IQ118" s="24"/>
      <c r="IR118" s="24"/>
      <c r="IS118" s="24"/>
      <c r="IT118" s="24"/>
      <c r="IU118" s="24"/>
      <c r="IV118" s="24"/>
      <c r="IW118" s="24"/>
      <c r="IX118" s="24"/>
      <c r="IY118" s="24"/>
      <c r="IZ118" s="24"/>
      <c r="JA118" s="24"/>
      <c r="JB118" s="24"/>
      <c r="JC118" s="24"/>
      <c r="JD118" s="24"/>
      <c r="JE118" s="24"/>
      <c r="JF118" s="24"/>
      <c r="JG118" s="24"/>
      <c r="JH118" s="24"/>
      <c r="JI118" s="24"/>
      <c r="JJ118" s="24"/>
      <c r="JK118" s="24"/>
      <c r="JL118" s="24"/>
      <c r="JM118" s="24"/>
      <c r="JN118" s="24"/>
      <c r="JO118" s="24"/>
      <c r="JP118" s="24"/>
      <c r="JQ118" s="24"/>
      <c r="JR118" s="24"/>
      <c r="JS118" s="24"/>
      <c r="JT118" s="24"/>
      <c r="JU118" s="24"/>
      <c r="JV118" s="24"/>
      <c r="JW118" s="24"/>
      <c r="JX118" s="24"/>
      <c r="JY118" s="24"/>
      <c r="JZ118" s="24"/>
      <c r="KA118" s="24"/>
      <c r="KB118" s="24"/>
      <c r="KC118" s="24"/>
      <c r="KD118" s="24"/>
      <c r="KE118" s="24"/>
      <c r="KF118" s="24"/>
      <c r="KG118" s="24"/>
      <c r="KH118" s="24"/>
      <c r="KI118" s="24"/>
      <c r="KJ118" s="24"/>
      <c r="KK118" s="24"/>
      <c r="KL118" s="24"/>
      <c r="KM118" s="24"/>
      <c r="KN118" s="24"/>
      <c r="KO118" s="24"/>
      <c r="KP118" s="24"/>
      <c r="KQ118" s="24"/>
      <c r="KR118" s="24"/>
      <c r="KS118" s="24"/>
      <c r="KT118" s="24"/>
      <c r="KU118" s="24"/>
      <c r="KV118" s="24"/>
      <c r="KW118" s="24"/>
      <c r="KX118" s="24"/>
      <c r="KY118" s="24"/>
      <c r="KZ118" s="24"/>
      <c r="LA118" s="24"/>
      <c r="LB118" s="24"/>
      <c r="LC118" s="24"/>
      <c r="LD118" s="24"/>
      <c r="LE118" s="24"/>
      <c r="LF118" s="24"/>
      <c r="LG118" s="24"/>
      <c r="LH118" s="24"/>
      <c r="LI118" s="24"/>
      <c r="LJ118" s="24"/>
      <c r="LK118" s="24"/>
      <c r="LL118" s="24"/>
      <c r="LM118" s="24"/>
      <c r="LN118" s="24"/>
      <c r="LO118" s="24"/>
      <c r="LP118" s="24"/>
      <c r="LQ118" s="24"/>
      <c r="LR118" s="24"/>
      <c r="LS118" s="24"/>
      <c r="LT118" s="24"/>
      <c r="LU118" s="24"/>
      <c r="LV118" s="24"/>
      <c r="LW118" s="24"/>
      <c r="LX118" s="24"/>
      <c r="LY118" s="24"/>
      <c r="LZ118" s="24"/>
      <c r="MA118" s="24"/>
      <c r="MB118" s="24"/>
      <c r="MC118" s="24"/>
      <c r="MD118" s="24"/>
      <c r="ME118" s="24"/>
      <c r="MF118" s="24"/>
      <c r="MG118" s="24"/>
      <c r="MH118" s="24"/>
      <c r="MI118" s="24"/>
      <c r="MJ118" s="24"/>
      <c r="MK118" s="24"/>
      <c r="ML118" s="24"/>
      <c r="MM118" s="24"/>
      <c r="MN118" s="24"/>
      <c r="MO118" s="24"/>
      <c r="MP118" s="24"/>
      <c r="MQ118" s="24"/>
      <c r="MR118" s="24"/>
      <c r="MS118" s="24"/>
      <c r="MT118" s="24"/>
      <c r="MU118" s="24"/>
      <c r="MV118" s="24"/>
      <c r="MW118" s="24"/>
      <c r="MX118" s="24"/>
      <c r="MY118" s="24"/>
      <c r="MZ118" s="24"/>
      <c r="NA118" s="24"/>
      <c r="NB118" s="24"/>
      <c r="NC118" s="24"/>
      <c r="ND118" s="24"/>
      <c r="NE118" s="24"/>
      <c r="NF118" s="24"/>
      <c r="NG118" s="24"/>
      <c r="NH118" s="24"/>
      <c r="NI118" s="24"/>
      <c r="NJ118" s="24"/>
      <c r="NK118" s="24"/>
      <c r="NL118" s="24"/>
      <c r="NM118" s="24"/>
      <c r="NN118" s="24"/>
      <c r="NO118" s="24"/>
      <c r="NP118" s="24"/>
      <c r="NQ118" s="24"/>
      <c r="NR118" s="24"/>
      <c r="NS118" s="24"/>
      <c r="NT118" s="24"/>
      <c r="NU118" s="24"/>
      <c r="NV118" s="24"/>
      <c r="NW118" s="24"/>
      <c r="NX118" s="24"/>
      <c r="NY118" s="24"/>
      <c r="NZ118" s="24"/>
      <c r="OA118" s="24"/>
      <c r="OB118" s="24"/>
      <c r="OC118" s="24"/>
      <c r="OD118" s="24"/>
      <c r="OE118" s="24"/>
      <c r="OF118" s="24"/>
      <c r="OG118" s="24"/>
      <c r="OH118" s="24"/>
      <c r="OI118" s="24"/>
      <c r="OJ118" s="24"/>
      <c r="OK118" s="24"/>
      <c r="OL118" s="24"/>
      <c r="OM118" s="24"/>
      <c r="ON118" s="24"/>
      <c r="OO118" s="24"/>
      <c r="OP118" s="24"/>
      <c r="OQ118" s="24"/>
      <c r="OR118" s="24"/>
      <c r="OS118" s="24"/>
      <c r="OT118" s="24"/>
      <c r="OU118" s="24"/>
      <c r="OV118" s="24"/>
      <c r="OW118" s="24"/>
      <c r="OX118" s="24"/>
      <c r="OY118" s="24"/>
      <c r="OZ118" s="24"/>
      <c r="PA118" s="24"/>
      <c r="PB118" s="24"/>
      <c r="PC118" s="24"/>
      <c r="PD118" s="24"/>
      <c r="PE118" s="24"/>
      <c r="PF118" s="24"/>
      <c r="PG118" s="24"/>
      <c r="PH118" s="24"/>
      <c r="PI118" s="24"/>
      <c r="PJ118" s="24"/>
      <c r="PK118" s="24"/>
      <c r="PL118" s="24"/>
      <c r="PM118" s="24"/>
      <c r="PN118" s="24"/>
      <c r="PO118" s="24"/>
      <c r="PP118" s="24"/>
      <c r="PQ118" s="24"/>
      <c r="PR118" s="24"/>
      <c r="PS118" s="24"/>
      <c r="PT118" s="24"/>
      <c r="PU118" s="24"/>
      <c r="PV118" s="24"/>
      <c r="PW118" s="24"/>
      <c r="PX118" s="24"/>
      <c r="PY118" s="24"/>
      <c r="PZ118" s="24"/>
      <c r="QA118" s="24"/>
      <c r="QB118" s="24"/>
      <c r="QC118" s="24"/>
      <c r="QD118" s="24"/>
      <c r="QE118" s="24"/>
      <c r="QF118" s="24"/>
      <c r="QG118" s="24"/>
      <c r="QH118" s="24"/>
      <c r="QI118" s="24"/>
      <c r="QJ118" s="24"/>
      <c r="QK118" s="24"/>
      <c r="QL118" s="24"/>
      <c r="QM118" s="24"/>
      <c r="QN118" s="24"/>
      <c r="QO118" s="24"/>
      <c r="QP118" s="24"/>
      <c r="QQ118" s="24"/>
      <c r="QR118" s="24"/>
      <c r="QS118" s="24"/>
      <c r="QT118" s="24"/>
      <c r="QU118" s="24"/>
      <c r="QV118" s="24"/>
      <c r="QW118" s="24"/>
      <c r="QX118" s="24"/>
      <c r="QY118" s="24"/>
      <c r="QZ118" s="24"/>
      <c r="RA118" s="24"/>
      <c r="RB118" s="24"/>
      <c r="RC118" s="24"/>
      <c r="RD118" s="24"/>
      <c r="RE118" s="24"/>
      <c r="RF118" s="24"/>
      <c r="RG118" s="24"/>
      <c r="RH118" s="24"/>
      <c r="RI118" s="24"/>
      <c r="RJ118" s="24"/>
      <c r="RK118" s="24"/>
      <c r="RL118" s="24"/>
      <c r="RM118" s="24"/>
      <c r="RN118" s="24"/>
      <c r="RO118" s="24"/>
      <c r="RP118" s="24"/>
      <c r="RQ118" s="24"/>
      <c r="RR118" s="24"/>
      <c r="RS118" s="24"/>
      <c r="RT118" s="24"/>
      <c r="RU118" s="24"/>
      <c r="RV118" s="24"/>
      <c r="RW118" s="24"/>
      <c r="RX118" s="24"/>
      <c r="RY118" s="24"/>
      <c r="RZ118" s="24"/>
      <c r="SA118" s="24"/>
      <c r="SB118" s="24"/>
      <c r="SC118" s="24"/>
      <c r="SD118" s="24"/>
      <c r="SE118" s="24"/>
      <c r="SF118" s="24"/>
      <c r="SG118" s="24"/>
      <c r="SH118" s="24"/>
      <c r="SI118" s="24"/>
      <c r="SJ118" s="24"/>
      <c r="SK118" s="24"/>
      <c r="SL118" s="24"/>
      <c r="SM118" s="24"/>
      <c r="SN118" s="24"/>
      <c r="SO118" s="24"/>
      <c r="SP118" s="24"/>
      <c r="SQ118" s="24"/>
      <c r="SR118" s="24"/>
      <c r="SS118" s="24"/>
      <c r="ST118" s="24"/>
      <c r="SU118" s="24"/>
      <c r="SV118" s="24"/>
      <c r="SW118" s="24"/>
      <c r="SX118" s="24"/>
      <c r="SY118" s="24"/>
      <c r="SZ118" s="24"/>
      <c r="TA118" s="24"/>
      <c r="TB118" s="24"/>
      <c r="TC118" s="24"/>
      <c r="TD118" s="24"/>
      <c r="TE118" s="24"/>
      <c r="TF118" s="24"/>
      <c r="TG118" s="24"/>
      <c r="TH118" s="24"/>
      <c r="TI118" s="24"/>
      <c r="TJ118" s="24"/>
      <c r="TK118" s="24"/>
      <c r="TL118" s="24"/>
      <c r="TM118" s="24"/>
      <c r="TN118" s="24"/>
      <c r="TO118" s="24"/>
      <c r="TP118" s="24"/>
      <c r="TQ118" s="24"/>
      <c r="TR118" s="24"/>
      <c r="TS118" s="24"/>
      <c r="TT118" s="24"/>
      <c r="TU118" s="24"/>
      <c r="TV118" s="24"/>
      <c r="TW118" s="24"/>
      <c r="TX118" s="24"/>
      <c r="TY118" s="24"/>
      <c r="TZ118" s="24"/>
      <c r="UA118" s="24"/>
      <c r="UB118" s="24"/>
      <c r="UC118" s="24"/>
      <c r="UD118" s="24"/>
      <c r="UE118" s="24"/>
      <c r="UF118" s="24"/>
      <c r="UG118" s="24"/>
      <c r="UH118" s="24"/>
      <c r="UI118" s="24"/>
      <c r="UJ118" s="24"/>
      <c r="UK118" s="24"/>
      <c r="UL118" s="24"/>
      <c r="UM118" s="24"/>
      <c r="UN118" s="24"/>
      <c r="UO118" s="24"/>
      <c r="UP118" s="24"/>
      <c r="UQ118" s="24"/>
      <c r="UR118" s="24"/>
      <c r="US118" s="24"/>
      <c r="UT118" s="24"/>
      <c r="UU118" s="24"/>
      <c r="UV118" s="24"/>
      <c r="UW118" s="24"/>
      <c r="UX118" s="24"/>
      <c r="UY118" s="24"/>
      <c r="UZ118" s="24"/>
      <c r="VA118" s="24"/>
      <c r="VB118" s="24"/>
      <c r="VC118" s="24"/>
      <c r="VD118" s="24"/>
      <c r="VE118" s="24"/>
      <c r="VF118" s="24"/>
      <c r="VG118" s="24"/>
      <c r="VH118" s="24"/>
      <c r="VI118" s="24"/>
      <c r="VJ118" s="24"/>
      <c r="VK118" s="24"/>
      <c r="VL118" s="24"/>
      <c r="VM118" s="24"/>
      <c r="VN118" s="24"/>
      <c r="VO118" s="24"/>
      <c r="VP118" s="24"/>
      <c r="VQ118" s="24"/>
      <c r="VR118" s="24"/>
      <c r="VS118" s="24"/>
      <c r="VT118" s="24"/>
      <c r="VU118" s="24"/>
      <c r="VV118" s="24"/>
      <c r="VW118" s="24"/>
      <c r="VX118" s="24"/>
      <c r="VY118" s="24"/>
      <c r="VZ118" s="24"/>
      <c r="WA118" s="24"/>
      <c r="WB118" s="24"/>
      <c r="WC118" s="24"/>
      <c r="WD118" s="24"/>
      <c r="WE118" s="24"/>
      <c r="WF118" s="24"/>
      <c r="WG118" s="24"/>
      <c r="WH118" s="24"/>
      <c r="WI118" s="24"/>
      <c r="WJ118" s="24"/>
      <c r="WK118" s="24"/>
      <c r="WL118" s="24"/>
      <c r="WM118" s="24"/>
      <c r="WN118" s="24"/>
      <c r="WO118" s="24"/>
      <c r="WP118" s="24"/>
      <c r="WQ118" s="24"/>
      <c r="WR118" s="24"/>
      <c r="WS118" s="24"/>
      <c r="WT118" s="24"/>
      <c r="WU118" s="24"/>
      <c r="WV118" s="24"/>
      <c r="WW118" s="24"/>
      <c r="WX118" s="24"/>
      <c r="WY118" s="24"/>
      <c r="WZ118" s="24"/>
      <c r="XA118" s="24"/>
      <c r="XB118" s="24"/>
      <c r="XC118" s="24"/>
      <c r="XD118" s="24"/>
      <c r="XE118" s="24"/>
      <c r="XF118" s="24"/>
      <c r="XG118" s="24"/>
      <c r="XH118" s="24"/>
      <c r="XI118" s="24"/>
      <c r="XJ118" s="24"/>
      <c r="XK118" s="24"/>
      <c r="XL118" s="24"/>
      <c r="XM118" s="24"/>
      <c r="XN118" s="24"/>
      <c r="XO118" s="24"/>
      <c r="XP118" s="24"/>
      <c r="XQ118" s="24"/>
      <c r="XR118" s="24"/>
      <c r="XS118" s="24"/>
      <c r="XT118" s="24"/>
      <c r="XU118" s="24"/>
      <c r="XV118" s="24"/>
      <c r="XW118" s="24"/>
      <c r="XX118" s="24"/>
      <c r="XY118" s="24"/>
      <c r="XZ118" s="24"/>
      <c r="YA118" s="24"/>
      <c r="YB118" s="24"/>
      <c r="YC118" s="24"/>
      <c r="YD118" s="24"/>
      <c r="YE118" s="24"/>
      <c r="YF118" s="24"/>
      <c r="YG118" s="24"/>
      <c r="YH118" s="24"/>
      <c r="YI118" s="24"/>
      <c r="YJ118" s="24"/>
      <c r="YK118" s="24"/>
      <c r="YL118" s="24"/>
      <c r="YM118" s="24"/>
      <c r="YN118" s="24"/>
      <c r="YO118" s="24"/>
      <c r="YP118" s="24"/>
      <c r="YQ118" s="24"/>
      <c r="YR118" s="24"/>
      <c r="YS118" s="24"/>
      <c r="YT118" s="24"/>
      <c r="YU118" s="24"/>
      <c r="YV118" s="24"/>
      <c r="YW118" s="24"/>
      <c r="YX118" s="24"/>
      <c r="YY118" s="24"/>
      <c r="YZ118" s="24"/>
      <c r="ZA118" s="24"/>
      <c r="ZB118" s="24"/>
      <c r="ZC118" s="24"/>
      <c r="ZD118" s="24"/>
      <c r="ZE118" s="24"/>
      <c r="ZF118" s="24"/>
      <c r="ZG118" s="24"/>
      <c r="ZH118" s="24"/>
      <c r="ZI118" s="24"/>
      <c r="ZJ118" s="24"/>
      <c r="ZK118" s="24"/>
      <c r="ZL118" s="24"/>
      <c r="ZM118" s="24"/>
      <c r="ZN118" s="24"/>
      <c r="ZO118" s="24"/>
      <c r="ZP118" s="24"/>
      <c r="ZQ118" s="24"/>
      <c r="ZR118" s="24"/>
      <c r="ZS118" s="24"/>
      <c r="ZT118" s="24"/>
      <c r="ZU118" s="24"/>
      <c r="ZV118" s="24"/>
      <c r="ZW118" s="24"/>
      <c r="ZX118" s="24"/>
      <c r="ZY118" s="24"/>
      <c r="ZZ118" s="24"/>
      <c r="AAA118" s="24"/>
      <c r="AAB118" s="24"/>
      <c r="AAC118" s="24"/>
      <c r="AAD118" s="24"/>
      <c r="AAE118" s="24"/>
      <c r="AAF118" s="24"/>
      <c r="AAG118" s="24"/>
      <c r="AAH118" s="24"/>
      <c r="AAI118" s="24"/>
      <c r="AAJ118" s="24"/>
      <c r="AAK118" s="24"/>
      <c r="AAL118" s="24"/>
      <c r="AAM118" s="24"/>
      <c r="AAN118" s="24"/>
      <c r="AAO118" s="24"/>
      <c r="AAP118" s="24"/>
      <c r="AAQ118" s="24"/>
      <c r="AAR118" s="24"/>
      <c r="AAS118" s="24"/>
      <c r="AAT118" s="24"/>
      <c r="AAU118" s="24"/>
      <c r="AAV118" s="24"/>
      <c r="AAW118" s="24"/>
      <c r="AAX118" s="24"/>
      <c r="AAY118" s="24"/>
      <c r="AAZ118" s="24"/>
      <c r="ABA118" s="24"/>
      <c r="ABB118" s="24"/>
      <c r="ABC118" s="24"/>
      <c r="ABD118" s="24"/>
      <c r="ABE118" s="24"/>
      <c r="ABF118" s="24"/>
      <c r="ABG118" s="24"/>
      <c r="ABH118" s="24"/>
      <c r="ABI118" s="24"/>
      <c r="ABJ118" s="24"/>
      <c r="ABK118" s="24"/>
      <c r="ABL118" s="24"/>
      <c r="ABM118" s="24"/>
      <c r="ABN118" s="24"/>
      <c r="ABO118" s="24"/>
      <c r="ABP118" s="24"/>
      <c r="ABQ118" s="24"/>
      <c r="ABR118" s="24"/>
      <c r="ABS118" s="24"/>
      <c r="ABT118" s="24"/>
      <c r="ABU118" s="24"/>
      <c r="ABV118" s="24"/>
      <c r="ABW118" s="24"/>
      <c r="ABX118" s="24"/>
      <c r="ABY118" s="24"/>
      <c r="ABZ118" s="24"/>
      <c r="ACA118" s="24"/>
      <c r="ACB118" s="24"/>
      <c r="ACC118" s="24"/>
      <c r="ACD118" s="24"/>
      <c r="ACE118" s="24"/>
      <c r="ACF118" s="24"/>
      <c r="ACG118" s="24"/>
      <c r="ACH118" s="24"/>
      <c r="ACI118" s="24"/>
      <c r="ACJ118" s="24"/>
      <c r="ACK118" s="24"/>
      <c r="ACL118" s="24"/>
      <c r="ACM118" s="24"/>
      <c r="ACN118" s="24"/>
      <c r="ACO118" s="24"/>
      <c r="ACP118" s="24"/>
      <c r="ACQ118" s="24"/>
      <c r="ACR118" s="24"/>
      <c r="ACS118" s="24"/>
      <c r="ACT118" s="24"/>
      <c r="ACU118" s="24"/>
      <c r="ACV118" s="24"/>
      <c r="ACW118" s="24"/>
      <c r="ACX118" s="24"/>
      <c r="ACY118" s="24"/>
      <c r="ACZ118" s="24"/>
      <c r="ADA118" s="24"/>
      <c r="ADB118" s="24"/>
      <c r="ADC118" s="24"/>
      <c r="ADD118" s="24"/>
      <c r="ADE118" s="24"/>
      <c r="ADF118" s="24"/>
      <c r="ADG118" s="24"/>
      <c r="ADH118" s="24"/>
      <c r="ADI118" s="24"/>
      <c r="ADJ118" s="24"/>
      <c r="ADK118" s="24"/>
      <c r="ADL118" s="24"/>
      <c r="ADM118" s="24"/>
      <c r="ADN118" s="24"/>
      <c r="ADO118" s="24"/>
      <c r="ADP118" s="24"/>
      <c r="ADQ118" s="24"/>
      <c r="ADR118" s="24"/>
      <c r="ADS118" s="24"/>
      <c r="ADT118" s="24"/>
      <c r="ADU118" s="24"/>
      <c r="ADV118" s="24"/>
      <c r="ADW118" s="24"/>
      <c r="ADX118" s="24"/>
      <c r="ADY118" s="24"/>
      <c r="ADZ118" s="24"/>
      <c r="AEA118" s="24"/>
      <c r="AEB118" s="24"/>
      <c r="AEC118" s="24"/>
      <c r="AED118" s="24"/>
      <c r="AEE118" s="24"/>
      <c r="AEF118" s="24"/>
      <c r="AEG118" s="24"/>
      <c r="AEH118" s="24"/>
      <c r="AEI118" s="24"/>
      <c r="AEJ118" s="24"/>
      <c r="AEK118" s="24"/>
      <c r="AEL118" s="24"/>
      <c r="AEM118" s="24"/>
      <c r="AEN118" s="24"/>
      <c r="AEO118" s="24"/>
      <c r="AEP118" s="24"/>
      <c r="AEQ118" s="24"/>
      <c r="AER118" s="24"/>
      <c r="AES118" s="24"/>
      <c r="AET118" s="24"/>
      <c r="AEU118" s="24"/>
      <c r="AEV118" s="24"/>
      <c r="AEW118" s="24"/>
      <c r="AEX118" s="24"/>
      <c r="AEY118" s="24"/>
      <c r="AEZ118" s="24"/>
      <c r="AFA118" s="24"/>
      <c r="AFB118" s="24"/>
      <c r="AFC118" s="24"/>
      <c r="AFD118" s="24"/>
      <c r="AFE118" s="24"/>
      <c r="AFF118" s="24"/>
      <c r="AFG118" s="24"/>
      <c r="AFH118" s="24"/>
      <c r="AFI118" s="24"/>
      <c r="AFJ118" s="24"/>
      <c r="AFK118" s="24"/>
      <c r="AFL118" s="24"/>
      <c r="AFM118" s="24"/>
      <c r="AFN118" s="24"/>
      <c r="AFO118" s="24"/>
      <c r="AFP118" s="24"/>
      <c r="AFQ118" s="24"/>
      <c r="AFR118" s="24"/>
      <c r="AFS118" s="24"/>
      <c r="AFT118" s="24"/>
      <c r="AFU118" s="24"/>
      <c r="AFV118" s="24"/>
      <c r="AFW118" s="24"/>
      <c r="AFX118" s="24"/>
      <c r="AFY118" s="24"/>
      <c r="AFZ118" s="24"/>
      <c r="AGA118" s="24"/>
      <c r="AGB118" s="24"/>
      <c r="AGC118" s="24"/>
      <c r="AGD118" s="24"/>
      <c r="AGE118" s="24"/>
      <c r="AGF118" s="24"/>
      <c r="AGG118" s="24"/>
      <c r="AGH118" s="24"/>
      <c r="AGI118" s="24"/>
      <c r="AGJ118" s="24"/>
      <c r="AGK118" s="24"/>
      <c r="AGL118" s="24"/>
      <c r="AGM118" s="24"/>
      <c r="AGN118" s="24"/>
      <c r="AGO118" s="24"/>
      <c r="AGP118" s="24"/>
      <c r="AGQ118" s="24"/>
      <c r="AGR118" s="24"/>
      <c r="AGS118" s="24"/>
      <c r="AGT118" s="24"/>
      <c r="AGU118" s="24"/>
      <c r="AGV118" s="24"/>
      <c r="AGW118" s="24"/>
      <c r="AGX118" s="24"/>
      <c r="AGY118" s="24"/>
      <c r="AGZ118" s="24"/>
      <c r="AHA118" s="24"/>
      <c r="AHB118" s="24"/>
      <c r="AHC118" s="24"/>
      <c r="AHD118" s="24"/>
      <c r="AHE118" s="24"/>
      <c r="AHF118" s="24"/>
      <c r="AHG118" s="24"/>
      <c r="AHH118" s="24"/>
      <c r="AHI118" s="24"/>
      <c r="AHJ118" s="24"/>
      <c r="AHK118" s="24"/>
      <c r="AHL118" s="24"/>
      <c r="AHM118" s="24"/>
      <c r="AHN118" s="24"/>
      <c r="AHO118" s="24"/>
      <c r="AHP118" s="24"/>
      <c r="AHQ118" s="24"/>
      <c r="AHR118" s="24"/>
      <c r="AHS118" s="24"/>
      <c r="AHT118" s="24"/>
      <c r="AHU118" s="24"/>
      <c r="AHV118" s="24"/>
      <c r="AHW118" s="24"/>
      <c r="AHX118" s="24"/>
      <c r="AHY118" s="24"/>
      <c r="AHZ118" s="24"/>
      <c r="AIA118" s="24"/>
      <c r="AIB118" s="24"/>
      <c r="AIC118" s="24"/>
      <c r="AID118" s="24"/>
      <c r="AIE118" s="24"/>
      <c r="AIF118" s="24"/>
      <c r="AIG118" s="24"/>
      <c r="AIH118" s="24"/>
      <c r="AII118" s="24"/>
      <c r="AIJ118" s="24"/>
      <c r="AIK118" s="24"/>
      <c r="AIL118" s="24"/>
      <c r="AIM118" s="24"/>
      <c r="AIN118" s="24"/>
      <c r="AIO118" s="24"/>
      <c r="AIP118" s="24"/>
      <c r="AIQ118" s="24"/>
      <c r="AIR118" s="24"/>
      <c r="AIS118" s="24"/>
      <c r="AIT118" s="24"/>
      <c r="AIU118" s="24"/>
      <c r="AIV118" s="24"/>
      <c r="AIW118" s="24"/>
      <c r="AIX118" s="24"/>
      <c r="AIY118" s="24"/>
      <c r="AIZ118" s="24"/>
      <c r="AJA118" s="24"/>
      <c r="AJB118" s="24"/>
      <c r="AJC118" s="24"/>
      <c r="AJD118" s="24"/>
      <c r="AJE118" s="24"/>
      <c r="AJF118" s="24"/>
      <c r="AJG118" s="24"/>
      <c r="AJH118" s="24"/>
      <c r="AJI118" s="24"/>
      <c r="AJJ118" s="24"/>
      <c r="AJK118" s="24"/>
      <c r="AJL118" s="24"/>
      <c r="AJM118" s="24"/>
      <c r="AJN118" s="24"/>
      <c r="AJO118" s="24"/>
      <c r="AJP118" s="24"/>
      <c r="AJQ118" s="24"/>
      <c r="AJR118" s="24"/>
      <c r="AJS118" s="24"/>
      <c r="AJT118" s="24"/>
      <c r="AJU118" s="24"/>
      <c r="AJV118" s="24"/>
      <c r="AJW118" s="24"/>
      <c r="AJX118" s="24"/>
      <c r="AJY118" s="24"/>
      <c r="AJZ118" s="24"/>
      <c r="AKA118" s="24"/>
      <c r="AKB118" s="24"/>
      <c r="AKC118" s="24"/>
      <c r="AKD118" s="24"/>
      <c r="AKE118" s="24"/>
      <c r="AKF118" s="24"/>
      <c r="AKG118" s="24"/>
      <c r="AKH118" s="24"/>
      <c r="AKI118" s="24"/>
      <c r="AKJ118" s="24"/>
      <c r="AKK118" s="24"/>
      <c r="AKL118" s="24"/>
      <c r="AKM118" s="24"/>
      <c r="AKN118" s="24"/>
      <c r="AKO118" s="24"/>
      <c r="AKP118" s="24"/>
      <c r="AKQ118" s="24"/>
      <c r="AKR118" s="24"/>
      <c r="AKS118" s="24"/>
      <c r="AKT118" s="24"/>
      <c r="AKU118" s="24"/>
      <c r="AKV118" s="24"/>
      <c r="AKW118" s="24"/>
      <c r="AKX118" s="24"/>
      <c r="AKY118" s="24"/>
      <c r="AKZ118" s="24"/>
      <c r="ALA118" s="24"/>
      <c r="ALB118" s="24"/>
      <c r="ALC118" s="24"/>
      <c r="ALD118" s="24"/>
      <c r="ALE118" s="24"/>
      <c r="ALF118" s="24"/>
      <c r="ALG118" s="24"/>
      <c r="ALH118" s="24"/>
      <c r="ALI118" s="24"/>
      <c r="ALJ118" s="24"/>
      <c r="ALK118" s="24"/>
      <c r="ALL118" s="24"/>
      <c r="ALM118" s="24"/>
      <c r="ALN118" s="24"/>
      <c r="ALO118" s="24"/>
      <c r="ALP118" s="24"/>
      <c r="ALQ118" s="24"/>
      <c r="ALR118" s="24"/>
      <c r="ALS118" s="24"/>
      <c r="ALT118" s="24"/>
      <c r="ALU118" s="24"/>
      <c r="ALV118" s="24"/>
      <c r="ALW118" s="24"/>
      <c r="ALX118" s="24"/>
      <c r="ALY118" s="24"/>
      <c r="ALZ118" s="24"/>
      <c r="AMA118" s="24"/>
      <c r="AMB118" s="24"/>
      <c r="AMC118" s="24"/>
      <c r="AMD118" s="24"/>
      <c r="AME118" s="24"/>
      <c r="AMF118" s="24"/>
      <c r="AMG118" s="24"/>
      <c r="AMH118" s="24"/>
      <c r="AMI118" s="24"/>
      <c r="AMJ118" s="24"/>
      <c r="AMK118" s="24"/>
      <c r="AML118" s="24"/>
      <c r="AMM118" s="24"/>
      <c r="AMN118" s="24"/>
      <c r="AMO118" s="24"/>
      <c r="AMP118" s="24"/>
      <c r="AMQ118" s="24"/>
      <c r="AMR118" s="24"/>
      <c r="AMS118" s="24"/>
      <c r="AMT118" s="24"/>
      <c r="AMU118" s="24"/>
      <c r="AMV118" s="24"/>
      <c r="AMW118" s="24"/>
      <c r="AMX118" s="24"/>
      <c r="AMY118" s="24"/>
      <c r="AMZ118" s="24"/>
      <c r="ANA118" s="24"/>
      <c r="ANB118" s="24"/>
      <c r="ANC118" s="24"/>
      <c r="AND118" s="24"/>
      <c r="ANE118" s="24"/>
      <c r="ANF118" s="24"/>
      <c r="ANG118" s="24"/>
      <c r="ANH118" s="24"/>
      <c r="ANI118" s="24"/>
      <c r="ANJ118" s="24"/>
      <c r="ANK118" s="24"/>
      <c r="ANL118" s="24"/>
      <c r="ANM118" s="24"/>
      <c r="ANN118" s="24"/>
      <c r="ANO118" s="24"/>
      <c r="ANP118" s="24"/>
      <c r="ANQ118" s="24"/>
      <c r="ANR118" s="24"/>
      <c r="ANS118" s="24"/>
      <c r="ANT118" s="24"/>
      <c r="ANU118" s="24"/>
      <c r="ANV118" s="24"/>
      <c r="ANW118" s="24"/>
      <c r="ANX118" s="24"/>
      <c r="ANY118" s="24"/>
      <c r="ANZ118" s="24"/>
      <c r="AOA118" s="24"/>
      <c r="AOB118" s="24"/>
      <c r="AOC118" s="24"/>
      <c r="AOD118" s="24"/>
      <c r="AOE118" s="24"/>
      <c r="AOF118" s="24"/>
      <c r="AOG118" s="24"/>
      <c r="AOH118" s="24"/>
      <c r="AOI118" s="24"/>
      <c r="AOJ118" s="24"/>
      <c r="AOK118" s="24"/>
      <c r="AOL118" s="24"/>
      <c r="AOM118" s="24"/>
      <c r="AON118" s="24"/>
      <c r="AOO118" s="24"/>
      <c r="AOP118" s="24"/>
      <c r="AOQ118" s="24"/>
      <c r="AOR118" s="24"/>
      <c r="AOS118" s="24"/>
      <c r="AOT118" s="24"/>
      <c r="AOU118" s="24"/>
      <c r="AOV118" s="24"/>
      <c r="AOW118" s="24"/>
      <c r="AOX118" s="24"/>
      <c r="AOY118" s="24"/>
      <c r="AOZ118" s="24"/>
      <c r="APA118" s="24"/>
      <c r="APB118" s="24"/>
      <c r="APC118" s="24"/>
      <c r="APD118" s="24"/>
      <c r="APE118" s="24"/>
      <c r="APF118" s="24"/>
      <c r="APG118" s="24"/>
      <c r="APH118" s="24"/>
      <c r="API118" s="24"/>
      <c r="APJ118" s="24"/>
      <c r="APK118" s="24"/>
      <c r="APL118" s="24"/>
      <c r="APM118" s="24"/>
      <c r="APN118" s="24"/>
      <c r="APO118" s="24"/>
      <c r="APP118" s="24"/>
      <c r="APQ118" s="24"/>
      <c r="APR118" s="24"/>
      <c r="APS118" s="24"/>
      <c r="APT118" s="24"/>
      <c r="APU118" s="24"/>
      <c r="APV118" s="24"/>
      <c r="APW118" s="24"/>
      <c r="APX118" s="24"/>
      <c r="APY118" s="24"/>
      <c r="APZ118" s="24"/>
      <c r="AQA118" s="24"/>
      <c r="AQB118" s="24"/>
      <c r="AQC118" s="24"/>
      <c r="AQD118" s="24"/>
      <c r="AQE118" s="24"/>
      <c r="AQF118" s="24"/>
      <c r="AQG118" s="24"/>
      <c r="AQH118" s="24"/>
      <c r="AQI118" s="24"/>
      <c r="AQJ118" s="24"/>
      <c r="AQK118" s="24"/>
      <c r="AQL118" s="24"/>
      <c r="AQM118" s="24"/>
      <c r="AQN118" s="24"/>
      <c r="AQO118" s="24"/>
      <c r="AQP118" s="24"/>
      <c r="AQQ118" s="24"/>
      <c r="AQR118" s="24"/>
      <c r="AQS118" s="24"/>
      <c r="AQT118" s="24"/>
      <c r="AQU118" s="24"/>
      <c r="AQV118" s="24"/>
      <c r="AQW118" s="24"/>
      <c r="AQX118" s="24"/>
      <c r="AQY118" s="24"/>
      <c r="AQZ118" s="24"/>
      <c r="ARA118" s="24"/>
      <c r="ARB118" s="24"/>
      <c r="ARC118" s="24"/>
      <c r="ARD118" s="24"/>
      <c r="ARE118" s="24"/>
      <c r="ARF118" s="24"/>
      <c r="ARG118" s="24"/>
      <c r="ARH118" s="24"/>
      <c r="ARI118" s="24"/>
      <c r="ARJ118" s="24"/>
      <c r="ARK118" s="24"/>
      <c r="ARL118" s="24"/>
      <c r="ARM118" s="24"/>
      <c r="ARN118" s="24"/>
      <c r="ARO118" s="24"/>
      <c r="ARP118" s="24"/>
      <c r="ARQ118" s="24"/>
      <c r="ARR118" s="24"/>
      <c r="ARS118" s="24"/>
      <c r="ART118" s="24"/>
      <c r="ARU118" s="24"/>
      <c r="ARV118" s="24"/>
      <c r="ARW118" s="24"/>
      <c r="ARX118" s="24"/>
      <c r="ARY118" s="24"/>
      <c r="ARZ118" s="24"/>
      <c r="ASA118" s="24"/>
      <c r="ASB118" s="24"/>
      <c r="ASC118" s="24"/>
      <c r="ASD118" s="24"/>
      <c r="ASE118" s="24"/>
      <c r="ASF118" s="24"/>
      <c r="ASG118" s="24"/>
      <c r="ASH118" s="24"/>
      <c r="ASI118" s="24"/>
      <c r="ASJ118" s="24"/>
      <c r="ASK118" s="24"/>
      <c r="ASL118" s="24"/>
      <c r="ASM118" s="24"/>
      <c r="ASN118" s="24"/>
      <c r="ASO118" s="24"/>
      <c r="ASP118" s="24"/>
      <c r="ASQ118" s="24"/>
      <c r="ASR118" s="24"/>
      <c r="ASS118" s="24"/>
      <c r="AST118" s="24"/>
      <c r="ASU118" s="24"/>
      <c r="ASV118" s="24"/>
      <c r="ASW118" s="24"/>
      <c r="ASX118" s="24"/>
      <c r="ASY118" s="24"/>
      <c r="ASZ118" s="24"/>
      <c r="ATA118" s="24"/>
      <c r="ATB118" s="24"/>
      <c r="ATC118" s="24"/>
      <c r="ATD118" s="24"/>
      <c r="ATE118" s="24"/>
      <c r="ATF118" s="24"/>
      <c r="ATG118" s="24"/>
      <c r="ATH118" s="24"/>
      <c r="ATI118" s="24"/>
      <c r="ATJ118" s="24"/>
      <c r="ATK118" s="24"/>
      <c r="ATL118" s="24"/>
      <c r="ATM118" s="24"/>
      <c r="ATN118" s="24"/>
      <c r="ATO118" s="24"/>
      <c r="ATP118" s="24"/>
      <c r="ATQ118" s="24"/>
      <c r="ATR118" s="24"/>
      <c r="ATS118" s="24"/>
      <c r="ATT118" s="24"/>
      <c r="ATU118" s="24"/>
      <c r="ATV118" s="24"/>
      <c r="ATW118" s="24"/>
      <c r="ATX118" s="24"/>
      <c r="ATY118" s="24"/>
      <c r="ATZ118" s="24"/>
      <c r="AUA118" s="24"/>
      <c r="AUB118" s="24"/>
      <c r="AUC118" s="24"/>
      <c r="AUD118" s="24"/>
      <c r="AUE118" s="24"/>
      <c r="AUF118" s="24"/>
      <c r="AUG118" s="24"/>
      <c r="AUH118" s="24"/>
      <c r="AUI118" s="24"/>
      <c r="AUJ118" s="24"/>
      <c r="AUK118" s="24"/>
      <c r="AUL118" s="24"/>
      <c r="AUM118" s="24"/>
      <c r="AUN118" s="24"/>
      <c r="AUO118" s="24"/>
      <c r="AUP118" s="24"/>
      <c r="AUQ118" s="24"/>
      <c r="AUR118" s="24"/>
      <c r="AUS118" s="24"/>
      <c r="AUT118" s="24"/>
      <c r="AUU118" s="24"/>
      <c r="AUV118" s="24"/>
      <c r="AUW118" s="24"/>
      <c r="AUX118" s="24"/>
      <c r="AUY118" s="24"/>
      <c r="AUZ118" s="24"/>
      <c r="AVA118" s="24"/>
      <c r="AVB118" s="24"/>
      <c r="AVC118" s="24"/>
      <c r="AVD118" s="24"/>
      <c r="AVE118" s="24"/>
      <c r="AVF118" s="24"/>
      <c r="AVG118" s="24"/>
      <c r="AVH118" s="24"/>
      <c r="AVI118" s="24"/>
      <c r="AVJ118" s="24"/>
      <c r="AVK118" s="24"/>
      <c r="AVL118" s="24"/>
      <c r="AVM118" s="24"/>
      <c r="AVN118" s="24"/>
      <c r="AVO118" s="24"/>
      <c r="AVP118" s="24"/>
      <c r="AVQ118" s="24"/>
      <c r="AVR118" s="24"/>
      <c r="AVS118" s="24"/>
      <c r="AVT118" s="24"/>
      <c r="AVU118" s="24"/>
      <c r="AVV118" s="24"/>
      <c r="AVW118" s="24"/>
      <c r="AVX118" s="24"/>
      <c r="AVY118" s="24"/>
      <c r="AVZ118" s="24"/>
      <c r="AWA118" s="24"/>
      <c r="AWB118" s="24"/>
      <c r="AWC118" s="24"/>
      <c r="AWD118" s="24"/>
      <c r="AWE118" s="24"/>
      <c r="AWF118" s="24"/>
      <c r="AWG118" s="24"/>
      <c r="AWH118" s="24"/>
      <c r="AWI118" s="24"/>
      <c r="AWJ118" s="24"/>
      <c r="AWK118" s="24"/>
      <c r="AWL118" s="24"/>
      <c r="AWM118" s="24"/>
      <c r="AWN118" s="24"/>
      <c r="AWO118" s="24"/>
      <c r="AWP118" s="24"/>
      <c r="AWQ118" s="24"/>
      <c r="AWR118" s="24"/>
      <c r="AWS118" s="24"/>
      <c r="AWT118" s="24"/>
      <c r="AWU118" s="24"/>
      <c r="AWV118" s="24"/>
      <c r="AWW118" s="24"/>
      <c r="AWX118" s="24"/>
      <c r="AWY118" s="24"/>
      <c r="AWZ118" s="24"/>
      <c r="AXA118" s="24"/>
      <c r="AXB118" s="24"/>
      <c r="AXC118" s="24"/>
      <c r="AXD118" s="24"/>
      <c r="AXE118" s="24"/>
      <c r="AXF118" s="24"/>
      <c r="AXG118" s="24"/>
      <c r="AXH118" s="24"/>
      <c r="AXI118" s="24"/>
      <c r="AXJ118" s="24"/>
      <c r="AXK118" s="24"/>
      <c r="AXL118" s="24"/>
      <c r="AXM118" s="24"/>
      <c r="AXN118" s="24"/>
      <c r="AXO118" s="24"/>
      <c r="AXP118" s="24"/>
      <c r="AXQ118" s="24"/>
      <c r="AXR118" s="24"/>
      <c r="AXS118" s="24"/>
      <c r="AXT118" s="24"/>
      <c r="AXU118" s="24"/>
      <c r="AXV118" s="24"/>
      <c r="AXW118" s="24"/>
      <c r="AXX118" s="24"/>
      <c r="AXY118" s="24"/>
      <c r="AXZ118" s="24"/>
      <c r="AYA118" s="24"/>
      <c r="AYB118" s="24"/>
      <c r="AYC118" s="24"/>
      <c r="AYD118" s="24"/>
      <c r="AYE118" s="24"/>
      <c r="AYF118" s="24"/>
      <c r="AYG118" s="24"/>
      <c r="AYH118" s="24"/>
      <c r="AYI118" s="24"/>
      <c r="AYJ118" s="24"/>
      <c r="AYK118" s="24"/>
      <c r="AYL118" s="24"/>
      <c r="AYM118" s="24"/>
      <c r="AYN118" s="24"/>
      <c r="AYO118" s="24"/>
      <c r="AYP118" s="24"/>
      <c r="AYQ118" s="24"/>
      <c r="AYR118" s="24"/>
      <c r="AYS118" s="24"/>
      <c r="AYT118" s="24"/>
      <c r="AYU118" s="24"/>
      <c r="AYV118" s="24"/>
      <c r="AYW118" s="24"/>
      <c r="AYX118" s="24"/>
      <c r="AYY118" s="24"/>
      <c r="AYZ118" s="24"/>
      <c r="AZA118" s="24"/>
      <c r="AZB118" s="24"/>
      <c r="AZC118" s="24"/>
      <c r="AZD118" s="24"/>
      <c r="AZE118" s="24"/>
      <c r="AZF118" s="24"/>
      <c r="AZG118" s="24"/>
      <c r="AZH118" s="24"/>
      <c r="AZI118" s="24"/>
      <c r="AZJ118" s="24"/>
      <c r="AZK118" s="24"/>
      <c r="AZL118" s="24"/>
      <c r="AZM118" s="24"/>
      <c r="AZN118" s="24"/>
      <c r="AZO118" s="24"/>
      <c r="AZP118" s="24"/>
      <c r="AZQ118" s="24"/>
      <c r="AZR118" s="24"/>
      <c r="AZS118" s="24"/>
      <c r="AZT118" s="24"/>
      <c r="AZU118" s="24"/>
      <c r="AZV118" s="24"/>
      <c r="AZW118" s="24"/>
      <c r="AZX118" s="24"/>
      <c r="AZY118" s="24"/>
      <c r="AZZ118" s="24"/>
      <c r="BAA118" s="24"/>
      <c r="BAB118" s="24"/>
      <c r="BAC118" s="24"/>
      <c r="BAD118" s="24"/>
      <c r="BAE118" s="24"/>
      <c r="BAF118" s="24"/>
      <c r="BAG118" s="24"/>
      <c r="BAH118" s="24"/>
      <c r="BAI118" s="24"/>
      <c r="BAJ118" s="24"/>
      <c r="BAK118" s="24"/>
      <c r="BAL118" s="24"/>
      <c r="BAM118" s="24"/>
      <c r="BAN118" s="24"/>
      <c r="BAO118" s="24"/>
      <c r="BAP118" s="24"/>
      <c r="BAQ118" s="24"/>
      <c r="BAR118" s="24"/>
      <c r="BAS118" s="24"/>
      <c r="BAT118" s="24"/>
      <c r="BAU118" s="24"/>
      <c r="BAV118" s="24"/>
      <c r="BAW118" s="24"/>
      <c r="BAX118" s="24"/>
      <c r="BAY118" s="24"/>
      <c r="BAZ118" s="24"/>
      <c r="BBA118" s="24"/>
      <c r="BBB118" s="24"/>
      <c r="BBC118" s="24"/>
      <c r="BBD118" s="24"/>
      <c r="BBE118" s="24"/>
      <c r="BBF118" s="24"/>
      <c r="BBG118" s="24"/>
      <c r="BBH118" s="24"/>
      <c r="BBI118" s="24"/>
      <c r="BBJ118" s="24"/>
      <c r="BBK118" s="24"/>
      <c r="BBL118" s="24"/>
      <c r="BBM118" s="24"/>
      <c r="BBN118" s="24"/>
      <c r="BBO118" s="24"/>
      <c r="BBP118" s="24"/>
      <c r="BBQ118" s="24"/>
      <c r="BBR118" s="24"/>
      <c r="BBS118" s="24"/>
      <c r="BBT118" s="24"/>
      <c r="BBU118" s="24"/>
      <c r="BBV118" s="24"/>
      <c r="BBW118" s="24"/>
      <c r="BBX118" s="24"/>
      <c r="BBY118" s="24"/>
      <c r="BBZ118" s="24"/>
      <c r="BCA118" s="24"/>
      <c r="BCB118" s="24"/>
      <c r="BCC118" s="24"/>
      <c r="BCD118" s="24"/>
      <c r="BCE118" s="24"/>
      <c r="BCF118" s="24"/>
      <c r="BCG118" s="24"/>
      <c r="BCH118" s="24"/>
      <c r="BCI118" s="24"/>
      <c r="BCJ118" s="24"/>
      <c r="BCK118" s="24"/>
      <c r="BCL118" s="24"/>
      <c r="BCM118" s="24"/>
      <c r="BCN118" s="24"/>
      <c r="BCO118" s="24"/>
      <c r="BCP118" s="24"/>
      <c r="BCQ118" s="24"/>
      <c r="BCR118" s="24"/>
      <c r="BCS118" s="24"/>
      <c r="BCT118" s="24"/>
      <c r="BCU118" s="24"/>
      <c r="BCV118" s="24"/>
      <c r="BCW118" s="24"/>
      <c r="BCX118" s="24"/>
      <c r="BCY118" s="24"/>
      <c r="BCZ118" s="24"/>
      <c r="BDA118" s="24"/>
      <c r="BDB118" s="24"/>
      <c r="BDC118" s="24"/>
      <c r="BDD118" s="24"/>
      <c r="BDE118" s="24"/>
      <c r="BDF118" s="24"/>
      <c r="BDG118" s="24"/>
      <c r="BDH118" s="24"/>
      <c r="BDI118" s="24"/>
      <c r="BDJ118" s="24"/>
      <c r="BDK118" s="24"/>
      <c r="BDL118" s="24"/>
      <c r="BDM118" s="24"/>
      <c r="BDN118" s="24"/>
      <c r="BDO118" s="24"/>
      <c r="BDP118" s="24"/>
      <c r="BDQ118" s="24"/>
      <c r="BDR118" s="24"/>
      <c r="BDS118" s="24"/>
      <c r="BDT118" s="24"/>
      <c r="BDU118" s="24"/>
      <c r="BDV118" s="24"/>
      <c r="BDW118" s="24"/>
      <c r="BDX118" s="24"/>
      <c r="BDY118" s="24"/>
      <c r="BDZ118" s="24"/>
      <c r="BEA118" s="24"/>
      <c r="BEB118" s="24"/>
      <c r="BEC118" s="24"/>
      <c r="BED118" s="24"/>
      <c r="BEE118" s="24"/>
      <c r="BEF118" s="24"/>
      <c r="BEG118" s="24"/>
      <c r="BEH118" s="24"/>
      <c r="BEI118" s="24"/>
      <c r="BEJ118" s="24"/>
      <c r="BEK118" s="24"/>
      <c r="BEL118" s="24"/>
      <c r="BEM118" s="24"/>
      <c r="BEN118" s="24"/>
      <c r="BEO118" s="24"/>
      <c r="BEP118" s="24"/>
      <c r="BEQ118" s="24"/>
      <c r="BER118" s="24"/>
      <c r="BES118" s="24"/>
      <c r="BET118" s="24"/>
      <c r="BEU118" s="24"/>
      <c r="BEV118" s="24"/>
      <c r="BEW118" s="24"/>
      <c r="BEX118" s="24"/>
      <c r="BEY118" s="24"/>
      <c r="BEZ118" s="24"/>
      <c r="BFA118" s="24"/>
      <c r="BFB118" s="24"/>
      <c r="BFC118" s="24"/>
      <c r="BFD118" s="24"/>
      <c r="BFE118" s="24"/>
      <c r="BFF118" s="24"/>
      <c r="BFG118" s="24"/>
      <c r="BFH118" s="24"/>
      <c r="BFI118" s="24"/>
      <c r="BFJ118" s="24"/>
      <c r="BFK118" s="24"/>
      <c r="BFL118" s="24"/>
      <c r="BFM118" s="24"/>
      <c r="BFN118" s="24"/>
      <c r="BFO118" s="24"/>
      <c r="BFP118" s="24"/>
      <c r="BFQ118" s="24"/>
      <c r="BFR118" s="24"/>
      <c r="BFS118" s="24"/>
      <c r="BFT118" s="24"/>
      <c r="BFU118" s="24"/>
      <c r="BFV118" s="24"/>
      <c r="BFW118" s="24"/>
      <c r="BFX118" s="24"/>
      <c r="BFY118" s="24"/>
      <c r="BFZ118" s="24"/>
      <c r="BGA118" s="24"/>
      <c r="BGB118" s="24"/>
      <c r="BGC118" s="24"/>
      <c r="BGD118" s="24"/>
      <c r="BGE118" s="24"/>
      <c r="BGF118" s="24"/>
      <c r="BGG118" s="24"/>
      <c r="BGH118" s="24"/>
      <c r="BGI118" s="24"/>
      <c r="BGJ118" s="24"/>
      <c r="BGK118" s="24"/>
      <c r="BGL118" s="24"/>
      <c r="BGM118" s="24"/>
      <c r="BGN118" s="24"/>
      <c r="BGO118" s="24"/>
      <c r="BGP118" s="24"/>
      <c r="BGQ118" s="24"/>
      <c r="BGR118" s="24"/>
      <c r="BGS118" s="24"/>
      <c r="BGT118" s="24"/>
      <c r="BGU118" s="24"/>
      <c r="BGV118" s="24"/>
      <c r="BGW118" s="24"/>
      <c r="BGX118" s="24"/>
      <c r="BGY118" s="24"/>
      <c r="BGZ118" s="24"/>
      <c r="BHA118" s="24"/>
      <c r="BHB118" s="24"/>
      <c r="BHC118" s="24"/>
      <c r="BHD118" s="24"/>
      <c r="BHE118" s="24"/>
      <c r="BHF118" s="24"/>
      <c r="BHG118" s="24"/>
      <c r="BHH118" s="24"/>
      <c r="BHI118" s="24"/>
      <c r="BHJ118" s="24"/>
      <c r="BHK118" s="24"/>
      <c r="BHL118" s="24"/>
      <c r="BHM118" s="24"/>
      <c r="BHN118" s="24"/>
      <c r="BHO118" s="24"/>
      <c r="BHP118" s="24"/>
      <c r="BHQ118" s="24"/>
      <c r="BHR118" s="24"/>
      <c r="BHS118" s="24"/>
      <c r="BHT118" s="24"/>
      <c r="BHU118" s="24"/>
      <c r="BHV118" s="24"/>
      <c r="BHW118" s="24"/>
      <c r="BHX118" s="24"/>
      <c r="BHY118" s="24"/>
      <c r="BHZ118" s="24"/>
      <c r="BIA118" s="24"/>
      <c r="BIB118" s="24"/>
      <c r="BIC118" s="24"/>
      <c r="BID118" s="24"/>
      <c r="BIE118" s="24"/>
      <c r="BIF118" s="24"/>
      <c r="BIG118" s="24"/>
      <c r="BIH118" s="24"/>
      <c r="BII118" s="24"/>
      <c r="BIJ118" s="24"/>
      <c r="BIK118" s="24"/>
      <c r="BIL118" s="24"/>
      <c r="BIM118" s="24"/>
      <c r="BIN118" s="24"/>
      <c r="BIO118" s="24"/>
      <c r="BIP118" s="24"/>
      <c r="BIQ118" s="24"/>
      <c r="BIR118" s="24"/>
      <c r="BIS118" s="24"/>
      <c r="BIT118" s="24"/>
      <c r="BIU118" s="24"/>
      <c r="BIV118" s="24"/>
      <c r="BIW118" s="24"/>
      <c r="BIX118" s="24"/>
      <c r="BIY118" s="24"/>
      <c r="BIZ118" s="24"/>
      <c r="BJA118" s="24"/>
      <c r="BJB118" s="24"/>
      <c r="BJC118" s="24"/>
      <c r="BJD118" s="24"/>
      <c r="BJE118" s="24"/>
      <c r="BJF118" s="24"/>
      <c r="BJG118" s="24"/>
      <c r="BJH118" s="24"/>
      <c r="BJI118" s="24"/>
      <c r="BJJ118" s="24"/>
      <c r="BJK118" s="24"/>
      <c r="BJL118" s="24"/>
      <c r="BJM118" s="24"/>
      <c r="BJN118" s="24"/>
      <c r="BJO118" s="24"/>
      <c r="BJP118" s="24"/>
      <c r="BJQ118" s="24"/>
      <c r="BJR118" s="24"/>
      <c r="BJS118" s="24"/>
      <c r="BJT118" s="24"/>
      <c r="BJU118" s="24"/>
      <c r="BJV118" s="24"/>
      <c r="BJW118" s="24"/>
      <c r="BJX118" s="24"/>
      <c r="BJY118" s="24"/>
      <c r="BJZ118" s="24"/>
      <c r="BKA118" s="24"/>
      <c r="BKB118" s="24"/>
      <c r="BKC118" s="24"/>
      <c r="BKD118" s="24"/>
      <c r="BKE118" s="24"/>
      <c r="BKF118" s="24"/>
      <c r="BKG118" s="24"/>
      <c r="BKH118" s="24"/>
      <c r="BKI118" s="24"/>
      <c r="BKJ118" s="24"/>
      <c r="BKK118" s="24"/>
      <c r="BKL118" s="24"/>
      <c r="BKM118" s="24"/>
      <c r="BKN118" s="24"/>
      <c r="BKO118" s="24"/>
      <c r="BKP118" s="24"/>
      <c r="BKQ118" s="24"/>
      <c r="BKR118" s="24"/>
      <c r="BKS118" s="24"/>
      <c r="BKT118" s="24"/>
      <c r="BKU118" s="24"/>
      <c r="BKV118" s="24"/>
      <c r="BKW118" s="24"/>
      <c r="BKX118" s="24"/>
      <c r="BKY118" s="24"/>
      <c r="BKZ118" s="24"/>
      <c r="BLA118" s="24"/>
      <c r="BLB118" s="24"/>
      <c r="BLC118" s="24"/>
      <c r="BLD118" s="24"/>
      <c r="BLE118" s="24"/>
      <c r="BLF118" s="24"/>
      <c r="BLG118" s="24"/>
      <c r="BLH118" s="24"/>
      <c r="BLI118" s="24"/>
      <c r="BLJ118" s="24"/>
      <c r="BLK118" s="24"/>
      <c r="BLL118" s="24"/>
      <c r="BLM118" s="24"/>
      <c r="BLN118" s="24"/>
      <c r="BLO118" s="24"/>
      <c r="BLP118" s="24"/>
      <c r="BLQ118" s="24"/>
      <c r="BLR118" s="24"/>
      <c r="BLS118" s="24"/>
      <c r="BLT118" s="24"/>
      <c r="BLU118" s="24"/>
      <c r="BLV118" s="24"/>
      <c r="BLW118" s="24"/>
      <c r="BLX118" s="24"/>
      <c r="BLY118" s="24"/>
      <c r="BLZ118" s="24"/>
      <c r="BMA118" s="24"/>
      <c r="BMB118" s="24"/>
      <c r="BMC118" s="24"/>
      <c r="BMD118" s="24"/>
      <c r="BME118" s="24"/>
      <c r="BMF118" s="24"/>
      <c r="BMG118" s="24"/>
      <c r="BMH118" s="24"/>
      <c r="BMI118" s="24"/>
      <c r="BMJ118" s="24"/>
      <c r="BMK118" s="24"/>
      <c r="BML118" s="24"/>
      <c r="BMM118" s="24"/>
      <c r="BMN118" s="24"/>
      <c r="BMO118" s="24"/>
      <c r="BMP118" s="24"/>
      <c r="BMQ118" s="24"/>
      <c r="BMR118" s="24"/>
      <c r="BMS118" s="24"/>
      <c r="BMT118" s="24"/>
      <c r="BMU118" s="24"/>
      <c r="BMV118" s="24"/>
      <c r="BMW118" s="24"/>
      <c r="BMX118" s="24"/>
      <c r="BMY118" s="24"/>
      <c r="BMZ118" s="24"/>
      <c r="BNA118" s="24"/>
      <c r="BNB118" s="24"/>
      <c r="BNC118" s="24"/>
      <c r="BND118" s="24"/>
      <c r="BNE118" s="24"/>
      <c r="BNF118" s="24"/>
      <c r="BNG118" s="24"/>
      <c r="BNH118" s="24"/>
      <c r="BNI118" s="24"/>
      <c r="BNJ118" s="24"/>
      <c r="BNK118" s="24"/>
      <c r="BNL118" s="24"/>
      <c r="BNM118" s="24"/>
      <c r="BNN118" s="24"/>
      <c r="BNO118" s="24"/>
      <c r="BNP118" s="24"/>
      <c r="BNQ118" s="24"/>
      <c r="BNR118" s="24"/>
      <c r="BNS118" s="24"/>
      <c r="BNT118" s="24"/>
      <c r="BNU118" s="24"/>
      <c r="BNV118" s="24"/>
      <c r="BNW118" s="24"/>
      <c r="BNX118" s="24"/>
      <c r="BNY118" s="24"/>
      <c r="BNZ118" s="24"/>
      <c r="BOA118" s="24"/>
      <c r="BOB118" s="24"/>
      <c r="BOC118" s="24"/>
      <c r="BOD118" s="24"/>
      <c r="BOE118" s="24"/>
      <c r="BOF118" s="24"/>
      <c r="BOG118" s="24"/>
      <c r="BOH118" s="24"/>
      <c r="BOI118" s="24"/>
      <c r="BOJ118" s="24"/>
      <c r="BOK118" s="24"/>
      <c r="BOL118" s="24"/>
      <c r="BOM118" s="24"/>
      <c r="BON118" s="24"/>
      <c r="BOO118" s="24"/>
      <c r="BOP118" s="24"/>
      <c r="BOQ118" s="24"/>
      <c r="BOR118" s="24"/>
      <c r="BOS118" s="24"/>
      <c r="BOT118" s="24"/>
      <c r="BOU118" s="24"/>
      <c r="BOV118" s="24"/>
      <c r="BOW118" s="24"/>
      <c r="BOX118" s="24"/>
      <c r="BOY118" s="24"/>
      <c r="BOZ118" s="24"/>
      <c r="BPA118" s="24"/>
      <c r="BPB118" s="24"/>
      <c r="BPC118" s="24"/>
      <c r="BPD118" s="24"/>
      <c r="BPE118" s="24"/>
      <c r="BPF118" s="24"/>
      <c r="BPG118" s="24"/>
      <c r="BPH118" s="24"/>
      <c r="BPI118" s="24"/>
      <c r="BPJ118" s="24"/>
      <c r="BPK118" s="24"/>
      <c r="BPL118" s="24"/>
      <c r="BPM118" s="24"/>
      <c r="BPN118" s="24"/>
      <c r="BPO118" s="24"/>
      <c r="BPP118" s="24"/>
      <c r="BPQ118" s="24"/>
      <c r="BPR118" s="24"/>
      <c r="BPS118" s="24"/>
      <c r="BPT118" s="24"/>
      <c r="BPU118" s="24"/>
      <c r="BPV118" s="24"/>
      <c r="BPW118" s="24"/>
      <c r="BPX118" s="24"/>
      <c r="BPY118" s="24"/>
      <c r="BPZ118" s="24"/>
      <c r="BQA118" s="24"/>
      <c r="BQB118" s="24"/>
      <c r="BQC118" s="24"/>
      <c r="BQD118" s="24"/>
      <c r="BQE118" s="24"/>
      <c r="BQF118" s="24"/>
      <c r="BQG118" s="24"/>
      <c r="BQH118" s="24"/>
      <c r="BQI118" s="24"/>
      <c r="BQJ118" s="24"/>
      <c r="BQK118" s="24"/>
      <c r="BQL118" s="24"/>
      <c r="BQM118" s="24"/>
      <c r="BQN118" s="24"/>
      <c r="BQO118" s="24"/>
      <c r="BQP118" s="24"/>
      <c r="BQQ118" s="24"/>
      <c r="BQR118" s="24"/>
      <c r="BQS118" s="24"/>
      <c r="BQT118" s="24"/>
      <c r="BQU118" s="24"/>
      <c r="BQV118" s="24"/>
      <c r="BQW118" s="24"/>
      <c r="BQX118" s="24"/>
      <c r="BQY118" s="24"/>
      <c r="BQZ118" s="24"/>
      <c r="BRA118" s="24"/>
      <c r="BRB118" s="24"/>
      <c r="BRC118" s="24"/>
      <c r="BRD118" s="24"/>
      <c r="BRE118" s="24"/>
      <c r="BRF118" s="24"/>
      <c r="BRG118" s="24"/>
      <c r="BRH118" s="24"/>
      <c r="BRI118" s="24"/>
      <c r="BRJ118" s="24"/>
      <c r="BRK118" s="24"/>
      <c r="BRL118" s="24"/>
      <c r="BRM118" s="24"/>
      <c r="BRN118" s="24"/>
      <c r="BRO118" s="24"/>
      <c r="BRP118" s="24"/>
      <c r="BRQ118" s="24"/>
      <c r="BRR118" s="24"/>
      <c r="BRS118" s="24"/>
      <c r="BRT118" s="24"/>
      <c r="BRU118" s="24"/>
      <c r="BRV118" s="24"/>
      <c r="BRW118" s="24"/>
      <c r="BRX118" s="24"/>
      <c r="BRY118" s="24"/>
      <c r="BRZ118" s="24"/>
      <c r="BSA118" s="24"/>
      <c r="BSB118" s="24"/>
      <c r="BSC118" s="24"/>
      <c r="BSD118" s="24"/>
      <c r="BSE118" s="24"/>
      <c r="BSF118" s="24"/>
      <c r="BSG118" s="24"/>
      <c r="BSH118" s="24"/>
      <c r="BSI118" s="24"/>
      <c r="BSJ118" s="24"/>
      <c r="BSK118" s="24"/>
      <c r="BSL118" s="24"/>
      <c r="BSM118" s="24"/>
      <c r="BSN118" s="24"/>
      <c r="BSO118" s="24"/>
      <c r="BSP118" s="24"/>
      <c r="BSQ118" s="24"/>
      <c r="BSR118" s="24"/>
      <c r="BSS118" s="24"/>
      <c r="BST118" s="24"/>
      <c r="BSU118" s="24"/>
      <c r="BSV118" s="24"/>
      <c r="BSW118" s="24"/>
      <c r="BSX118" s="24"/>
      <c r="BSY118" s="24"/>
      <c r="BSZ118" s="24"/>
      <c r="BTA118" s="24"/>
      <c r="BTB118" s="24"/>
      <c r="BTC118" s="24"/>
      <c r="BTD118" s="24"/>
      <c r="BTE118" s="24"/>
      <c r="BTF118" s="24"/>
      <c r="BTG118" s="24"/>
      <c r="BTH118" s="24"/>
      <c r="BTI118" s="24"/>
      <c r="BTJ118" s="24"/>
      <c r="BTK118" s="24"/>
      <c r="BTL118" s="24"/>
      <c r="BTM118" s="24"/>
      <c r="BTN118" s="24"/>
      <c r="BTO118" s="24"/>
      <c r="BTP118" s="24"/>
      <c r="BTQ118" s="24"/>
      <c r="BTR118" s="24"/>
      <c r="BTS118" s="24"/>
      <c r="BTT118" s="24"/>
      <c r="BTU118" s="24"/>
      <c r="BTV118" s="24"/>
      <c r="BTW118" s="24"/>
      <c r="BTX118" s="24"/>
      <c r="BTY118" s="24"/>
      <c r="BTZ118" s="24"/>
      <c r="BUA118" s="24"/>
      <c r="BUB118" s="24"/>
      <c r="BUC118" s="24"/>
      <c r="BUD118" s="24"/>
      <c r="BUE118" s="24"/>
      <c r="BUF118" s="24"/>
      <c r="BUG118" s="24"/>
      <c r="BUH118" s="24"/>
      <c r="BUI118" s="24"/>
      <c r="BUJ118" s="24"/>
      <c r="BUK118" s="24"/>
      <c r="BUL118" s="24"/>
      <c r="BUM118" s="24"/>
      <c r="BUN118" s="24"/>
      <c r="BUO118" s="24"/>
      <c r="BUP118" s="24"/>
      <c r="BUQ118" s="24"/>
      <c r="BUR118" s="24"/>
      <c r="BUS118" s="24"/>
      <c r="BUT118" s="24"/>
      <c r="BUU118" s="24"/>
      <c r="BUV118" s="24"/>
      <c r="BUW118" s="24"/>
      <c r="BUX118" s="24"/>
      <c r="BUY118" s="24"/>
      <c r="BUZ118" s="24"/>
      <c r="BVA118" s="24"/>
      <c r="BVB118" s="24"/>
      <c r="BVC118" s="24"/>
      <c r="BVD118" s="24"/>
      <c r="BVE118" s="24"/>
      <c r="BVF118" s="24"/>
      <c r="BVG118" s="24"/>
      <c r="BVH118" s="24"/>
      <c r="BVI118" s="24"/>
      <c r="BVJ118" s="24"/>
      <c r="BVK118" s="24"/>
      <c r="BVL118" s="24"/>
      <c r="BVM118" s="24"/>
      <c r="BVN118" s="24"/>
      <c r="BVO118" s="24"/>
      <c r="BVP118" s="24"/>
      <c r="BVQ118" s="24"/>
      <c r="BVR118" s="24"/>
      <c r="BVS118" s="24"/>
      <c r="BVT118" s="24"/>
      <c r="BVU118" s="24"/>
      <c r="BVV118" s="24"/>
      <c r="BVW118" s="24"/>
      <c r="BVX118" s="24"/>
      <c r="BVY118" s="24"/>
      <c r="BVZ118" s="24"/>
      <c r="BWA118" s="24"/>
      <c r="BWB118" s="24"/>
      <c r="BWC118" s="24"/>
      <c r="BWD118" s="24"/>
      <c r="BWE118" s="24"/>
      <c r="BWF118" s="24"/>
      <c r="BWG118" s="24"/>
      <c r="BWH118" s="24"/>
      <c r="BWI118" s="24"/>
      <c r="BWJ118" s="24"/>
      <c r="BWK118" s="24"/>
      <c r="BWL118" s="24"/>
      <c r="BWM118" s="24"/>
      <c r="BWN118" s="24"/>
      <c r="BWO118" s="24"/>
      <c r="BWP118" s="24"/>
      <c r="BWQ118" s="24"/>
      <c r="BWR118" s="24"/>
      <c r="BWS118" s="24"/>
      <c r="BWT118" s="24"/>
      <c r="BWU118" s="24"/>
      <c r="BWV118" s="24"/>
      <c r="BWW118" s="24"/>
      <c r="BWX118" s="24"/>
      <c r="BWY118" s="24"/>
      <c r="BWZ118" s="24"/>
      <c r="BXA118" s="24"/>
      <c r="BXB118" s="24"/>
      <c r="BXC118" s="24"/>
      <c r="BXD118" s="24"/>
      <c r="BXE118" s="24"/>
      <c r="BXF118" s="24"/>
      <c r="BXG118" s="24"/>
      <c r="BXH118" s="24"/>
      <c r="BXI118" s="24"/>
      <c r="BXJ118" s="24"/>
      <c r="BXK118" s="24"/>
      <c r="BXL118" s="24"/>
      <c r="BXM118" s="24"/>
      <c r="BXN118" s="24"/>
      <c r="BXO118" s="24"/>
      <c r="BXP118" s="24"/>
      <c r="BXQ118" s="24"/>
      <c r="BXR118" s="24"/>
      <c r="BXS118" s="24"/>
      <c r="BXT118" s="24"/>
      <c r="BXU118" s="24"/>
      <c r="BXV118" s="24"/>
      <c r="BXW118" s="24"/>
      <c r="BXX118" s="24"/>
      <c r="BXY118" s="24"/>
      <c r="BXZ118" s="24"/>
      <c r="BYA118" s="24"/>
      <c r="BYB118" s="24"/>
      <c r="BYC118" s="24"/>
      <c r="BYD118" s="24"/>
      <c r="BYE118" s="24"/>
      <c r="BYF118" s="24"/>
      <c r="BYG118" s="24"/>
      <c r="BYH118" s="24"/>
      <c r="BYI118" s="24"/>
      <c r="BYJ118" s="24"/>
      <c r="BYK118" s="24"/>
      <c r="BYL118" s="24"/>
      <c r="BYM118" s="24"/>
      <c r="BYN118" s="24"/>
      <c r="BYO118" s="24"/>
      <c r="BYP118" s="24"/>
      <c r="BYQ118" s="24"/>
      <c r="BYR118" s="24"/>
      <c r="BYS118" s="24"/>
      <c r="BYT118" s="24"/>
      <c r="BYU118" s="24"/>
      <c r="BYV118" s="24"/>
      <c r="BYW118" s="24"/>
      <c r="BYX118" s="24"/>
      <c r="BYY118" s="24"/>
      <c r="BYZ118" s="24"/>
      <c r="BZA118" s="24"/>
      <c r="BZB118" s="24"/>
      <c r="BZC118" s="24"/>
      <c r="BZD118" s="24"/>
      <c r="BZE118" s="24"/>
      <c r="BZF118" s="24"/>
      <c r="BZG118" s="24"/>
      <c r="BZH118" s="24"/>
      <c r="BZI118" s="24"/>
      <c r="BZJ118" s="24"/>
      <c r="BZK118" s="24"/>
      <c r="BZL118" s="24"/>
      <c r="BZM118" s="24"/>
      <c r="BZN118" s="24"/>
      <c r="BZO118" s="24"/>
      <c r="BZP118" s="24"/>
      <c r="BZQ118" s="24"/>
      <c r="BZR118" s="24"/>
      <c r="BZS118" s="24"/>
      <c r="BZT118" s="24"/>
      <c r="BZU118" s="24"/>
      <c r="BZV118" s="24"/>
      <c r="BZW118" s="24"/>
      <c r="BZX118" s="24"/>
      <c r="BZY118" s="24"/>
      <c r="BZZ118" s="24"/>
      <c r="CAA118" s="24"/>
      <c r="CAB118" s="24"/>
      <c r="CAC118" s="24"/>
      <c r="CAD118" s="24"/>
      <c r="CAE118" s="24"/>
      <c r="CAF118" s="24"/>
      <c r="CAG118" s="24"/>
      <c r="CAH118" s="24"/>
      <c r="CAI118" s="24"/>
      <c r="CAJ118" s="24"/>
      <c r="CAK118" s="24"/>
      <c r="CAL118" s="24"/>
      <c r="CAM118" s="24"/>
      <c r="CAN118" s="24"/>
      <c r="CAO118" s="24"/>
      <c r="CAP118" s="24"/>
      <c r="CAQ118" s="24"/>
      <c r="CAR118" s="24"/>
      <c r="CAS118" s="24"/>
      <c r="CAT118" s="24"/>
      <c r="CAU118" s="24"/>
      <c r="CAV118" s="24"/>
      <c r="CAW118" s="24"/>
      <c r="CAX118" s="24"/>
      <c r="CAY118" s="24"/>
      <c r="CAZ118" s="24"/>
      <c r="CBA118" s="24"/>
      <c r="CBB118" s="24"/>
      <c r="CBC118" s="24"/>
      <c r="CBD118" s="24"/>
      <c r="CBE118" s="24"/>
      <c r="CBF118" s="24"/>
      <c r="CBG118" s="24"/>
      <c r="CBH118" s="24"/>
      <c r="CBI118" s="24"/>
      <c r="CBJ118" s="24"/>
      <c r="CBK118" s="24"/>
      <c r="CBL118" s="24"/>
      <c r="CBM118" s="24"/>
      <c r="CBN118" s="24"/>
      <c r="CBO118" s="24"/>
      <c r="CBP118" s="24"/>
      <c r="CBQ118" s="24"/>
      <c r="CBR118" s="24"/>
      <c r="CBS118" s="24"/>
      <c r="CBT118" s="24"/>
      <c r="CBU118" s="24"/>
      <c r="CBV118" s="24"/>
      <c r="CBW118" s="24"/>
      <c r="CBX118" s="24"/>
      <c r="CBY118" s="24"/>
      <c r="CBZ118" s="24"/>
      <c r="CCA118" s="24"/>
      <c r="CCB118" s="24"/>
      <c r="CCC118" s="24"/>
      <c r="CCD118" s="24"/>
      <c r="CCE118" s="24"/>
      <c r="CCF118" s="24"/>
      <c r="CCG118" s="24"/>
      <c r="CCH118" s="24"/>
      <c r="CCI118" s="24"/>
      <c r="CCJ118" s="24"/>
      <c r="CCK118" s="24"/>
      <c r="CCL118" s="24"/>
      <c r="CCM118" s="24"/>
      <c r="CCN118" s="24"/>
      <c r="CCO118" s="24"/>
      <c r="CCP118" s="24"/>
      <c r="CCQ118" s="24"/>
      <c r="CCR118" s="24"/>
      <c r="CCS118" s="24"/>
      <c r="CCT118" s="24"/>
      <c r="CCU118" s="24"/>
      <c r="CCV118" s="24"/>
      <c r="CCW118" s="24"/>
      <c r="CCX118" s="24"/>
      <c r="CCY118" s="24"/>
      <c r="CCZ118" s="24"/>
      <c r="CDA118" s="24"/>
      <c r="CDB118" s="24"/>
      <c r="CDC118" s="24"/>
      <c r="CDD118" s="24"/>
      <c r="CDE118" s="24"/>
      <c r="CDF118" s="24"/>
      <c r="CDG118" s="24"/>
      <c r="CDH118" s="24"/>
      <c r="CDI118" s="24"/>
      <c r="CDJ118" s="24"/>
      <c r="CDK118" s="24"/>
      <c r="CDL118" s="24"/>
      <c r="CDM118" s="24"/>
      <c r="CDN118" s="24"/>
      <c r="CDO118" s="24"/>
      <c r="CDP118" s="24"/>
      <c r="CDQ118" s="24"/>
      <c r="CDR118" s="24"/>
      <c r="CDS118" s="24"/>
      <c r="CDT118" s="24"/>
      <c r="CDU118" s="24"/>
      <c r="CDV118" s="24"/>
      <c r="CDW118" s="24"/>
      <c r="CDX118" s="24"/>
      <c r="CDY118" s="24"/>
      <c r="CDZ118" s="24"/>
      <c r="CEA118" s="24"/>
      <c r="CEB118" s="24"/>
      <c r="CEC118" s="24"/>
      <c r="CED118" s="24"/>
      <c r="CEE118" s="24"/>
      <c r="CEF118" s="24"/>
      <c r="CEG118" s="24"/>
      <c r="CEH118" s="24"/>
      <c r="CEI118" s="24"/>
      <c r="CEJ118" s="24"/>
      <c r="CEK118" s="24"/>
      <c r="CEL118" s="24"/>
      <c r="CEM118" s="24"/>
      <c r="CEN118" s="24"/>
      <c r="CEO118" s="24"/>
      <c r="CEP118" s="24"/>
      <c r="CEQ118" s="24"/>
      <c r="CER118" s="24"/>
      <c r="CES118" s="24"/>
      <c r="CET118" s="24"/>
      <c r="CEU118" s="24"/>
      <c r="CEV118" s="24"/>
      <c r="CEW118" s="24"/>
      <c r="CEX118" s="24"/>
      <c r="CEY118" s="24"/>
      <c r="CEZ118" s="24"/>
      <c r="CFA118" s="24"/>
      <c r="CFB118" s="24"/>
      <c r="CFC118" s="24"/>
      <c r="CFD118" s="24"/>
      <c r="CFE118" s="24"/>
      <c r="CFF118" s="24"/>
      <c r="CFG118" s="24"/>
      <c r="CFH118" s="24"/>
      <c r="CFI118" s="24"/>
      <c r="CFJ118" s="24"/>
      <c r="CFK118" s="24"/>
      <c r="CFL118" s="24"/>
      <c r="CFM118" s="24"/>
      <c r="CFN118" s="24"/>
      <c r="CFO118" s="24"/>
      <c r="CFP118" s="24"/>
      <c r="CFQ118" s="24"/>
      <c r="CFR118" s="24"/>
      <c r="CFS118" s="24"/>
      <c r="CFT118" s="24"/>
      <c r="CFU118" s="24"/>
      <c r="CFV118" s="24"/>
      <c r="CFW118" s="24"/>
      <c r="CFX118" s="24"/>
      <c r="CFY118" s="24"/>
      <c r="CFZ118" s="24"/>
      <c r="CGA118" s="24"/>
      <c r="CGB118" s="24"/>
      <c r="CGC118" s="24"/>
      <c r="CGD118" s="24"/>
      <c r="CGE118" s="24"/>
      <c r="CGF118" s="24"/>
      <c r="CGG118" s="24"/>
      <c r="CGH118" s="24"/>
      <c r="CGI118" s="24"/>
      <c r="CGJ118" s="24"/>
      <c r="CGK118" s="24"/>
      <c r="CGL118" s="24"/>
      <c r="CGM118" s="24"/>
      <c r="CGN118" s="24"/>
      <c r="CGO118" s="24"/>
      <c r="CGP118" s="24"/>
      <c r="CGQ118" s="24"/>
      <c r="CGR118" s="24"/>
      <c r="CGS118" s="24"/>
      <c r="CGT118" s="24"/>
      <c r="CGU118" s="24"/>
      <c r="CGV118" s="24"/>
      <c r="CGW118" s="24"/>
      <c r="CGX118" s="24"/>
      <c r="CGY118" s="24"/>
      <c r="CGZ118" s="24"/>
      <c r="CHA118" s="24"/>
      <c r="CHB118" s="24"/>
      <c r="CHC118" s="24"/>
      <c r="CHD118" s="24"/>
      <c r="CHE118" s="24"/>
      <c r="CHF118" s="24"/>
      <c r="CHG118" s="24"/>
      <c r="CHH118" s="24"/>
      <c r="CHI118" s="24"/>
      <c r="CHJ118" s="24"/>
      <c r="CHK118" s="24"/>
      <c r="CHL118" s="24"/>
      <c r="CHM118" s="24"/>
      <c r="CHN118" s="24"/>
      <c r="CHO118" s="24"/>
      <c r="CHP118" s="24"/>
      <c r="CHQ118" s="24"/>
      <c r="CHR118" s="24"/>
      <c r="CHS118" s="24"/>
      <c r="CHT118" s="24"/>
      <c r="CHU118" s="24"/>
      <c r="CHV118" s="24"/>
      <c r="CHW118" s="24"/>
      <c r="CHX118" s="24"/>
      <c r="CHY118" s="24"/>
      <c r="CHZ118" s="24"/>
      <c r="CIA118" s="24"/>
      <c r="CIB118" s="24"/>
      <c r="CIC118" s="24"/>
      <c r="CID118" s="24"/>
      <c r="CIE118" s="24"/>
      <c r="CIF118" s="24"/>
      <c r="CIG118" s="24"/>
      <c r="CIH118" s="24"/>
      <c r="CII118" s="24"/>
      <c r="CIJ118" s="24"/>
      <c r="CIK118" s="24"/>
      <c r="CIL118" s="24"/>
      <c r="CIM118" s="24"/>
      <c r="CIN118" s="24"/>
      <c r="CIO118" s="24"/>
      <c r="CIP118" s="24"/>
      <c r="CIQ118" s="24"/>
      <c r="CIR118" s="24"/>
      <c r="CIS118" s="24"/>
      <c r="CIT118" s="24"/>
      <c r="CIU118" s="24"/>
      <c r="CIV118" s="24"/>
      <c r="CIW118" s="24"/>
      <c r="CIX118" s="24"/>
      <c r="CIY118" s="24"/>
      <c r="CIZ118" s="24"/>
      <c r="CJA118" s="24"/>
      <c r="CJB118" s="24"/>
      <c r="CJC118" s="24"/>
      <c r="CJD118" s="24"/>
      <c r="CJE118" s="24"/>
      <c r="CJF118" s="24"/>
      <c r="CJG118" s="24"/>
      <c r="CJH118" s="24"/>
      <c r="CJI118" s="24"/>
      <c r="CJJ118" s="24"/>
      <c r="CJK118" s="24"/>
      <c r="CJL118" s="24"/>
      <c r="CJM118" s="24"/>
      <c r="CJN118" s="24"/>
      <c r="CJO118" s="24"/>
      <c r="CJP118" s="24"/>
      <c r="CJQ118" s="24"/>
      <c r="CJR118" s="24"/>
      <c r="CJS118" s="24"/>
      <c r="CJT118" s="24"/>
      <c r="CJU118" s="24"/>
      <c r="CJV118" s="24"/>
      <c r="CJW118" s="24"/>
      <c r="CJX118" s="24"/>
      <c r="CJY118" s="24"/>
      <c r="CJZ118" s="24"/>
      <c r="CKA118" s="24"/>
      <c r="CKB118" s="24"/>
      <c r="CKC118" s="24"/>
      <c r="CKD118" s="24"/>
      <c r="CKE118" s="24"/>
      <c r="CKF118" s="24"/>
      <c r="CKG118" s="24"/>
      <c r="CKH118" s="24"/>
      <c r="CKI118" s="24"/>
      <c r="CKJ118" s="24"/>
      <c r="CKK118" s="24"/>
      <c r="CKL118" s="24"/>
      <c r="CKM118" s="24"/>
      <c r="CKN118" s="24"/>
      <c r="CKO118" s="24"/>
      <c r="CKP118" s="24"/>
      <c r="CKQ118" s="24"/>
      <c r="CKR118" s="24"/>
      <c r="CKS118" s="24"/>
      <c r="CKT118" s="24"/>
      <c r="CKU118" s="24"/>
      <c r="CKV118" s="24"/>
      <c r="CKW118" s="24"/>
      <c r="CKX118" s="24"/>
      <c r="CKY118" s="24"/>
      <c r="CKZ118" s="24"/>
      <c r="CLA118" s="24"/>
      <c r="CLB118" s="24"/>
      <c r="CLC118" s="24"/>
      <c r="CLD118" s="24"/>
      <c r="CLE118" s="24"/>
      <c r="CLF118" s="24"/>
      <c r="CLG118" s="24"/>
      <c r="CLH118" s="24"/>
      <c r="CLI118" s="24"/>
      <c r="CLJ118" s="24"/>
      <c r="CLK118" s="24"/>
      <c r="CLL118" s="24"/>
      <c r="CLM118" s="24"/>
      <c r="CLN118" s="24"/>
      <c r="CLO118" s="24"/>
      <c r="CLP118" s="24"/>
      <c r="CLQ118" s="24"/>
      <c r="CLR118" s="24"/>
      <c r="CLS118" s="24"/>
      <c r="CLT118" s="24"/>
      <c r="CLU118" s="24"/>
      <c r="CLV118" s="24"/>
      <c r="CLW118" s="24"/>
      <c r="CLX118" s="24"/>
      <c r="CLY118" s="24"/>
      <c r="CLZ118" s="24"/>
      <c r="CMA118" s="24"/>
      <c r="CMB118" s="24"/>
      <c r="CMC118" s="24"/>
      <c r="CMD118" s="24"/>
      <c r="CME118" s="24"/>
      <c r="CMF118" s="24"/>
      <c r="CMG118" s="24"/>
      <c r="CMH118" s="24"/>
      <c r="CMI118" s="24"/>
      <c r="CMJ118" s="24"/>
      <c r="CMK118" s="24"/>
      <c r="CML118" s="24"/>
      <c r="CMM118" s="24"/>
      <c r="CMN118" s="24"/>
      <c r="CMO118" s="24"/>
      <c r="CMP118" s="24"/>
      <c r="CMQ118" s="24"/>
      <c r="CMR118" s="24"/>
      <c r="CMS118" s="24"/>
      <c r="CMT118" s="24"/>
      <c r="CMU118" s="24"/>
      <c r="CMV118" s="24"/>
      <c r="CMW118" s="24"/>
      <c r="CMX118" s="24"/>
      <c r="CMY118" s="24"/>
      <c r="CMZ118" s="24"/>
      <c r="CNA118" s="24"/>
      <c r="CNB118" s="24"/>
      <c r="CNC118" s="24"/>
      <c r="CND118" s="24"/>
      <c r="CNE118" s="24"/>
      <c r="CNF118" s="24"/>
      <c r="CNG118" s="24"/>
      <c r="CNH118" s="24"/>
      <c r="CNI118" s="24"/>
      <c r="CNJ118" s="24"/>
      <c r="CNK118" s="24"/>
      <c r="CNL118" s="24"/>
      <c r="CNM118" s="24"/>
      <c r="CNN118" s="24"/>
      <c r="CNO118" s="24"/>
      <c r="CNP118" s="24"/>
      <c r="CNQ118" s="24"/>
      <c r="CNR118" s="24"/>
      <c r="CNS118" s="24"/>
      <c r="CNT118" s="24"/>
      <c r="CNU118" s="24"/>
      <c r="CNV118" s="24"/>
      <c r="CNW118" s="24"/>
      <c r="CNX118" s="24"/>
      <c r="CNY118" s="24"/>
      <c r="CNZ118" s="24"/>
      <c r="COA118" s="24"/>
      <c r="COB118" s="24"/>
      <c r="COC118" s="24"/>
      <c r="COD118" s="24"/>
      <c r="COE118" s="24"/>
      <c r="COF118" s="24"/>
      <c r="COG118" s="24"/>
      <c r="COH118" s="24"/>
      <c r="COI118" s="24"/>
      <c r="COJ118" s="24"/>
      <c r="COK118" s="24"/>
      <c r="COL118" s="24"/>
      <c r="COM118" s="24"/>
      <c r="CON118" s="24"/>
      <c r="COO118" s="24"/>
      <c r="COP118" s="24"/>
      <c r="COQ118" s="24"/>
      <c r="COR118" s="24"/>
      <c r="COS118" s="24"/>
      <c r="COT118" s="24"/>
      <c r="COU118" s="24"/>
      <c r="COV118" s="24"/>
      <c r="COW118" s="24"/>
      <c r="COX118" s="24"/>
      <c r="COY118" s="24"/>
      <c r="COZ118" s="24"/>
      <c r="CPA118" s="24"/>
      <c r="CPB118" s="24"/>
      <c r="CPC118" s="24"/>
      <c r="CPD118" s="24"/>
      <c r="CPE118" s="24"/>
      <c r="CPF118" s="24"/>
      <c r="CPG118" s="24"/>
      <c r="CPH118" s="24"/>
      <c r="CPI118" s="24"/>
      <c r="CPJ118" s="24"/>
      <c r="CPK118" s="24"/>
      <c r="CPL118" s="24"/>
      <c r="CPM118" s="24"/>
      <c r="CPN118" s="24"/>
      <c r="CPO118" s="24"/>
      <c r="CPP118" s="24"/>
      <c r="CPQ118" s="24"/>
      <c r="CPR118" s="24"/>
      <c r="CPS118" s="24"/>
      <c r="CPT118" s="24"/>
      <c r="CPU118" s="24"/>
      <c r="CPV118" s="24"/>
      <c r="CPW118" s="24"/>
      <c r="CPX118" s="24"/>
      <c r="CPY118" s="24"/>
      <c r="CPZ118" s="24"/>
      <c r="CQA118" s="24"/>
      <c r="CQB118" s="24"/>
      <c r="CQC118" s="24"/>
      <c r="CQD118" s="24"/>
      <c r="CQE118" s="24"/>
      <c r="CQF118" s="24"/>
      <c r="CQG118" s="24"/>
      <c r="CQH118" s="24"/>
      <c r="CQI118" s="24"/>
      <c r="CQJ118" s="24"/>
      <c r="CQK118" s="24"/>
      <c r="CQL118" s="24"/>
      <c r="CQM118" s="24"/>
      <c r="CQN118" s="24"/>
      <c r="CQO118" s="24"/>
      <c r="CQP118" s="24"/>
      <c r="CQQ118" s="24"/>
      <c r="CQR118" s="24"/>
      <c r="CQS118" s="24"/>
      <c r="CQT118" s="24"/>
      <c r="CQU118" s="24"/>
      <c r="CQV118" s="24"/>
      <c r="CQW118" s="24"/>
      <c r="CQX118" s="24"/>
      <c r="CQY118" s="24"/>
      <c r="CQZ118" s="24"/>
      <c r="CRA118" s="24"/>
      <c r="CRB118" s="24"/>
      <c r="CRC118" s="24"/>
      <c r="CRD118" s="24"/>
      <c r="CRE118" s="24"/>
      <c r="CRF118" s="24"/>
      <c r="CRG118" s="24"/>
      <c r="CRH118" s="24"/>
      <c r="CRI118" s="24"/>
      <c r="CRJ118" s="24"/>
      <c r="CRK118" s="24"/>
      <c r="CRL118" s="24"/>
      <c r="CRM118" s="24"/>
      <c r="CRN118" s="24"/>
      <c r="CRO118" s="24"/>
      <c r="CRP118" s="24"/>
      <c r="CRQ118" s="24"/>
      <c r="CRR118" s="24"/>
      <c r="CRS118" s="24"/>
      <c r="CRT118" s="24"/>
      <c r="CRU118" s="24"/>
      <c r="CRV118" s="24"/>
      <c r="CRW118" s="24"/>
      <c r="CRX118" s="24"/>
      <c r="CRY118" s="24"/>
      <c r="CRZ118" s="24"/>
      <c r="CSA118" s="24"/>
      <c r="CSB118" s="24"/>
      <c r="CSC118" s="24"/>
      <c r="CSD118" s="24"/>
      <c r="CSE118" s="24"/>
      <c r="CSF118" s="24"/>
      <c r="CSG118" s="24"/>
      <c r="CSH118" s="24"/>
      <c r="CSI118" s="24"/>
      <c r="CSJ118" s="24"/>
      <c r="CSK118" s="24"/>
      <c r="CSL118" s="24"/>
      <c r="CSM118" s="24"/>
      <c r="CSN118" s="24"/>
      <c r="CSO118" s="24"/>
      <c r="CSP118" s="24"/>
      <c r="CSQ118" s="24"/>
      <c r="CSR118" s="24"/>
      <c r="CSS118" s="24"/>
      <c r="CST118" s="24"/>
      <c r="CSU118" s="24"/>
      <c r="CSV118" s="24"/>
      <c r="CSW118" s="24"/>
      <c r="CSX118" s="24"/>
      <c r="CSY118" s="24"/>
      <c r="CSZ118" s="24"/>
      <c r="CTA118" s="24"/>
      <c r="CTB118" s="24"/>
      <c r="CTC118" s="24"/>
      <c r="CTD118" s="24"/>
      <c r="CTE118" s="24"/>
      <c r="CTF118" s="24"/>
      <c r="CTG118" s="24"/>
      <c r="CTH118" s="24"/>
      <c r="CTI118" s="24"/>
      <c r="CTJ118" s="24"/>
      <c r="CTK118" s="24"/>
      <c r="CTL118" s="24"/>
      <c r="CTM118" s="24"/>
      <c r="CTN118" s="24"/>
      <c r="CTO118" s="24"/>
      <c r="CTP118" s="24"/>
      <c r="CTQ118" s="24"/>
      <c r="CTR118" s="24"/>
      <c r="CTS118" s="24"/>
      <c r="CTT118" s="24"/>
      <c r="CTU118" s="24"/>
      <c r="CTV118" s="24"/>
      <c r="CTW118" s="24"/>
      <c r="CTX118" s="24"/>
      <c r="CTY118" s="24"/>
      <c r="CTZ118" s="24"/>
      <c r="CUA118" s="24"/>
      <c r="CUB118" s="24"/>
      <c r="CUC118" s="24"/>
      <c r="CUD118" s="24"/>
      <c r="CUE118" s="24"/>
      <c r="CUF118" s="24"/>
      <c r="CUG118" s="24"/>
      <c r="CUH118" s="24"/>
      <c r="CUI118" s="24"/>
      <c r="CUJ118" s="24"/>
      <c r="CUK118" s="24"/>
      <c r="CUL118" s="24"/>
      <c r="CUM118" s="24"/>
      <c r="CUN118" s="24"/>
      <c r="CUO118" s="24"/>
      <c r="CUP118" s="24"/>
      <c r="CUQ118" s="24"/>
      <c r="CUR118" s="24"/>
      <c r="CUS118" s="24"/>
      <c r="CUT118" s="24"/>
      <c r="CUU118" s="24"/>
      <c r="CUV118" s="24"/>
      <c r="CUW118" s="24"/>
      <c r="CUX118" s="24"/>
      <c r="CUY118" s="24"/>
      <c r="CUZ118" s="24"/>
      <c r="CVA118" s="24"/>
      <c r="CVB118" s="24"/>
      <c r="CVC118" s="24"/>
      <c r="CVD118" s="24"/>
      <c r="CVE118" s="24"/>
      <c r="CVF118" s="24"/>
      <c r="CVG118" s="24"/>
      <c r="CVH118" s="24"/>
      <c r="CVI118" s="24"/>
      <c r="CVJ118" s="24"/>
      <c r="CVK118" s="24"/>
      <c r="CVL118" s="24"/>
      <c r="CVM118" s="24"/>
      <c r="CVN118" s="24"/>
      <c r="CVO118" s="24"/>
      <c r="CVP118" s="24"/>
      <c r="CVQ118" s="24"/>
      <c r="CVR118" s="24"/>
      <c r="CVS118" s="24"/>
      <c r="CVT118" s="24"/>
      <c r="CVU118" s="24"/>
      <c r="CVV118" s="24"/>
      <c r="CVW118" s="24"/>
      <c r="CVX118" s="24"/>
      <c r="CVY118" s="24"/>
      <c r="CVZ118" s="24"/>
      <c r="CWA118" s="24"/>
      <c r="CWB118" s="24"/>
      <c r="CWC118" s="24"/>
      <c r="CWD118" s="24"/>
      <c r="CWE118" s="24"/>
      <c r="CWF118" s="24"/>
      <c r="CWG118" s="24"/>
      <c r="CWH118" s="24"/>
      <c r="CWI118" s="24"/>
      <c r="CWJ118" s="24"/>
      <c r="CWK118" s="24"/>
      <c r="CWL118" s="24"/>
      <c r="CWM118" s="24"/>
      <c r="CWN118" s="24"/>
      <c r="CWO118" s="24"/>
      <c r="CWP118" s="24"/>
      <c r="CWQ118" s="24"/>
      <c r="CWR118" s="24"/>
      <c r="CWS118" s="24"/>
      <c r="CWT118" s="24"/>
      <c r="CWU118" s="24"/>
      <c r="CWV118" s="24"/>
      <c r="CWW118" s="24"/>
      <c r="CWX118" s="24"/>
      <c r="CWY118" s="24"/>
      <c r="CWZ118" s="24"/>
      <c r="CXA118" s="24"/>
      <c r="CXB118" s="24"/>
      <c r="CXC118" s="24"/>
      <c r="CXD118" s="24"/>
      <c r="CXE118" s="24"/>
      <c r="CXF118" s="24"/>
      <c r="CXG118" s="24"/>
      <c r="CXH118" s="24"/>
      <c r="CXI118" s="24"/>
      <c r="CXJ118" s="24"/>
      <c r="CXK118" s="24"/>
      <c r="CXL118" s="24"/>
      <c r="CXM118" s="24"/>
      <c r="CXN118" s="24"/>
      <c r="CXO118" s="24"/>
      <c r="CXP118" s="24"/>
      <c r="CXQ118" s="24"/>
      <c r="CXR118" s="24"/>
      <c r="CXS118" s="24"/>
      <c r="CXT118" s="24"/>
      <c r="CXU118" s="24"/>
      <c r="CXV118" s="24"/>
      <c r="CXW118" s="24"/>
      <c r="CXX118" s="24"/>
      <c r="CXY118" s="24"/>
      <c r="CXZ118" s="24"/>
      <c r="CYA118" s="24"/>
      <c r="CYB118" s="24"/>
      <c r="CYC118" s="24"/>
      <c r="CYD118" s="24"/>
      <c r="CYE118" s="24"/>
      <c r="CYF118" s="24"/>
      <c r="CYG118" s="24"/>
      <c r="CYH118" s="24"/>
      <c r="CYI118" s="24"/>
      <c r="CYJ118" s="24"/>
      <c r="CYK118" s="24"/>
      <c r="CYL118" s="24"/>
      <c r="CYM118" s="24"/>
      <c r="CYN118" s="24"/>
      <c r="CYO118" s="24"/>
      <c r="CYP118" s="24"/>
      <c r="CYQ118" s="24"/>
      <c r="CYR118" s="24"/>
      <c r="CYS118" s="24"/>
      <c r="CYT118" s="24"/>
      <c r="CYU118" s="24"/>
      <c r="CYV118" s="24"/>
      <c r="CYW118" s="24"/>
      <c r="CYX118" s="24"/>
      <c r="CYY118" s="24"/>
      <c r="CYZ118" s="24"/>
      <c r="CZA118" s="24"/>
      <c r="CZB118" s="24"/>
      <c r="CZC118" s="24"/>
      <c r="CZD118" s="24"/>
      <c r="CZE118" s="24"/>
      <c r="CZF118" s="24"/>
      <c r="CZG118" s="24"/>
      <c r="CZH118" s="24"/>
      <c r="CZI118" s="24"/>
      <c r="CZJ118" s="24"/>
      <c r="CZK118" s="24"/>
      <c r="CZL118" s="24"/>
      <c r="CZM118" s="24"/>
      <c r="CZN118" s="24"/>
      <c r="CZO118" s="24"/>
      <c r="CZP118" s="24"/>
      <c r="CZQ118" s="24"/>
      <c r="CZR118" s="24"/>
      <c r="CZS118" s="24"/>
      <c r="CZT118" s="24"/>
      <c r="CZU118" s="24"/>
      <c r="CZV118" s="24"/>
      <c r="CZW118" s="24"/>
      <c r="CZX118" s="24"/>
      <c r="CZY118" s="24"/>
      <c r="CZZ118" s="24"/>
      <c r="DAA118" s="24"/>
      <c r="DAB118" s="24"/>
      <c r="DAC118" s="24"/>
      <c r="DAD118" s="24"/>
      <c r="DAE118" s="24"/>
      <c r="DAF118" s="24"/>
      <c r="DAG118" s="24"/>
      <c r="DAH118" s="24"/>
      <c r="DAI118" s="24"/>
      <c r="DAJ118" s="24"/>
      <c r="DAK118" s="24"/>
      <c r="DAL118" s="24"/>
      <c r="DAM118" s="24"/>
      <c r="DAN118" s="24"/>
      <c r="DAO118" s="24"/>
      <c r="DAP118" s="24"/>
      <c r="DAQ118" s="24"/>
      <c r="DAR118" s="24"/>
      <c r="DAS118" s="24"/>
      <c r="DAT118" s="24"/>
      <c r="DAU118" s="24"/>
      <c r="DAV118" s="24"/>
      <c r="DAW118" s="24"/>
      <c r="DAX118" s="24"/>
      <c r="DAY118" s="24"/>
      <c r="DAZ118" s="24"/>
      <c r="DBA118" s="24"/>
      <c r="DBB118" s="24"/>
      <c r="DBC118" s="24"/>
      <c r="DBD118" s="24"/>
      <c r="DBE118" s="24"/>
      <c r="DBF118" s="24"/>
      <c r="DBG118" s="24"/>
      <c r="DBH118" s="24"/>
      <c r="DBI118" s="24"/>
      <c r="DBJ118" s="24"/>
      <c r="DBK118" s="24"/>
      <c r="DBL118" s="24"/>
      <c r="DBM118" s="24"/>
      <c r="DBN118" s="24"/>
      <c r="DBO118" s="24"/>
      <c r="DBP118" s="24"/>
      <c r="DBQ118" s="24"/>
      <c r="DBR118" s="24"/>
      <c r="DBS118" s="24"/>
      <c r="DBT118" s="24"/>
      <c r="DBU118" s="24"/>
      <c r="DBV118" s="24"/>
      <c r="DBW118" s="24"/>
      <c r="DBX118" s="24"/>
      <c r="DBY118" s="24"/>
      <c r="DBZ118" s="24"/>
      <c r="DCA118" s="24"/>
      <c r="DCB118" s="24"/>
      <c r="DCC118" s="24"/>
      <c r="DCD118" s="24"/>
      <c r="DCE118" s="24"/>
      <c r="DCF118" s="24"/>
      <c r="DCG118" s="24"/>
      <c r="DCH118" s="24"/>
      <c r="DCI118" s="24"/>
      <c r="DCJ118" s="24"/>
      <c r="DCK118" s="24"/>
      <c r="DCL118" s="24"/>
      <c r="DCM118" s="24"/>
      <c r="DCN118" s="24"/>
      <c r="DCO118" s="24"/>
      <c r="DCP118" s="24"/>
      <c r="DCQ118" s="24"/>
      <c r="DCR118" s="24"/>
      <c r="DCS118" s="24"/>
      <c r="DCT118" s="24"/>
      <c r="DCU118" s="24"/>
      <c r="DCV118" s="24"/>
      <c r="DCW118" s="24"/>
      <c r="DCX118" s="24"/>
      <c r="DCY118" s="24"/>
      <c r="DCZ118" s="24"/>
      <c r="DDA118" s="24"/>
      <c r="DDB118" s="24"/>
      <c r="DDC118" s="24"/>
      <c r="DDD118" s="24"/>
      <c r="DDE118" s="24"/>
      <c r="DDF118" s="24"/>
      <c r="DDG118" s="24"/>
      <c r="DDH118" s="24"/>
      <c r="DDI118" s="24"/>
      <c r="DDJ118" s="24"/>
      <c r="DDK118" s="24"/>
      <c r="DDL118" s="24"/>
      <c r="DDM118" s="24"/>
      <c r="DDN118" s="24"/>
      <c r="DDO118" s="24"/>
      <c r="DDP118" s="24"/>
      <c r="DDQ118" s="24"/>
      <c r="DDR118" s="24"/>
      <c r="DDS118" s="24"/>
      <c r="DDT118" s="24"/>
      <c r="DDU118" s="24"/>
      <c r="DDV118" s="24"/>
      <c r="DDW118" s="24"/>
      <c r="DDX118" s="24"/>
      <c r="DDY118" s="24"/>
      <c r="DDZ118" s="24"/>
      <c r="DEA118" s="24"/>
      <c r="DEB118" s="24"/>
      <c r="DEC118" s="24"/>
      <c r="DED118" s="24"/>
      <c r="DEE118" s="24"/>
      <c r="DEF118" s="24"/>
      <c r="DEG118" s="24"/>
      <c r="DEH118" s="24"/>
      <c r="DEI118" s="24"/>
      <c r="DEJ118" s="24"/>
      <c r="DEK118" s="24"/>
      <c r="DEL118" s="24"/>
      <c r="DEM118" s="24"/>
      <c r="DEN118" s="24"/>
      <c r="DEO118" s="24"/>
      <c r="DEP118" s="24"/>
      <c r="DEQ118" s="24"/>
      <c r="DER118" s="24"/>
      <c r="DES118" s="24"/>
      <c r="DET118" s="24"/>
      <c r="DEU118" s="24"/>
      <c r="DEV118" s="24"/>
      <c r="DEW118" s="24"/>
      <c r="DEX118" s="24"/>
      <c r="DEY118" s="24"/>
      <c r="DEZ118" s="24"/>
      <c r="DFA118" s="24"/>
      <c r="DFB118" s="24"/>
      <c r="DFC118" s="24"/>
      <c r="DFD118" s="24"/>
      <c r="DFE118" s="24"/>
      <c r="DFF118" s="24"/>
      <c r="DFG118" s="24"/>
      <c r="DFH118" s="24"/>
      <c r="DFI118" s="24"/>
      <c r="DFJ118" s="24"/>
      <c r="DFK118" s="24"/>
      <c r="DFL118" s="24"/>
      <c r="DFM118" s="24"/>
      <c r="DFN118" s="24"/>
      <c r="DFO118" s="24"/>
      <c r="DFP118" s="24"/>
      <c r="DFQ118" s="24"/>
      <c r="DFR118" s="24"/>
      <c r="DFS118" s="24"/>
      <c r="DFT118" s="24"/>
      <c r="DFU118" s="24"/>
      <c r="DFV118" s="24"/>
      <c r="DFW118" s="24"/>
      <c r="DFX118" s="24"/>
      <c r="DFY118" s="24"/>
      <c r="DFZ118" s="24"/>
      <c r="DGA118" s="24"/>
      <c r="DGB118" s="24"/>
      <c r="DGC118" s="24"/>
      <c r="DGD118" s="24"/>
      <c r="DGE118" s="24"/>
      <c r="DGF118" s="24"/>
      <c r="DGG118" s="24"/>
      <c r="DGH118" s="24"/>
      <c r="DGI118" s="24"/>
      <c r="DGJ118" s="24"/>
      <c r="DGK118" s="24"/>
      <c r="DGL118" s="24"/>
      <c r="DGM118" s="24"/>
      <c r="DGN118" s="24"/>
      <c r="DGO118" s="24"/>
      <c r="DGP118" s="24"/>
      <c r="DGQ118" s="24"/>
      <c r="DGR118" s="24"/>
      <c r="DGS118" s="24"/>
      <c r="DGT118" s="24"/>
      <c r="DGU118" s="24"/>
      <c r="DGV118" s="24"/>
      <c r="DGW118" s="24"/>
      <c r="DGX118" s="24"/>
      <c r="DGY118" s="24"/>
      <c r="DGZ118" s="24"/>
      <c r="DHA118" s="24"/>
      <c r="DHB118" s="24"/>
      <c r="DHC118" s="24"/>
      <c r="DHD118" s="24"/>
      <c r="DHE118" s="24"/>
      <c r="DHF118" s="24"/>
      <c r="DHG118" s="24"/>
      <c r="DHH118" s="24"/>
      <c r="DHI118" s="24"/>
      <c r="DHJ118" s="24"/>
      <c r="DHK118" s="24"/>
      <c r="DHL118" s="24"/>
      <c r="DHM118" s="24"/>
      <c r="DHN118" s="24"/>
      <c r="DHO118" s="24"/>
      <c r="DHP118" s="24"/>
      <c r="DHQ118" s="24"/>
      <c r="DHR118" s="24"/>
      <c r="DHS118" s="24"/>
      <c r="DHT118" s="24"/>
      <c r="DHU118" s="24"/>
      <c r="DHV118" s="24"/>
      <c r="DHW118" s="24"/>
      <c r="DHX118" s="24"/>
      <c r="DHY118" s="24"/>
      <c r="DHZ118" s="24"/>
      <c r="DIA118" s="24"/>
      <c r="DIB118" s="24"/>
      <c r="DIC118" s="24"/>
      <c r="DID118" s="24"/>
      <c r="DIE118" s="24"/>
      <c r="DIF118" s="24"/>
      <c r="DIG118" s="24"/>
      <c r="DIH118" s="24"/>
      <c r="DII118" s="24"/>
      <c r="DIJ118" s="24"/>
      <c r="DIK118" s="24"/>
      <c r="DIL118" s="24"/>
      <c r="DIM118" s="24"/>
      <c r="DIN118" s="24"/>
      <c r="DIO118" s="24"/>
      <c r="DIP118" s="24"/>
      <c r="DIQ118" s="24"/>
      <c r="DIR118" s="24"/>
      <c r="DIS118" s="24"/>
      <c r="DIT118" s="24"/>
      <c r="DIU118" s="24"/>
      <c r="DIV118" s="24"/>
      <c r="DIW118" s="24"/>
      <c r="DIX118" s="24"/>
      <c r="DIY118" s="24"/>
      <c r="DIZ118" s="24"/>
      <c r="DJA118" s="24"/>
      <c r="DJB118" s="24"/>
      <c r="DJC118" s="24"/>
      <c r="DJD118" s="24"/>
      <c r="DJE118" s="24"/>
      <c r="DJF118" s="24"/>
      <c r="DJG118" s="24"/>
      <c r="DJH118" s="24"/>
      <c r="DJI118" s="24"/>
      <c r="DJJ118" s="24"/>
      <c r="DJK118" s="24"/>
      <c r="DJL118" s="24"/>
      <c r="DJM118" s="24"/>
      <c r="DJN118" s="24"/>
      <c r="DJO118" s="24"/>
      <c r="DJP118" s="24"/>
      <c r="DJQ118" s="24"/>
      <c r="DJR118" s="24"/>
      <c r="DJS118" s="24"/>
      <c r="DJT118" s="24"/>
      <c r="DJU118" s="24"/>
      <c r="DJV118" s="24"/>
      <c r="DJW118" s="24"/>
      <c r="DJX118" s="24"/>
      <c r="DJY118" s="24"/>
      <c r="DJZ118" s="24"/>
      <c r="DKA118" s="24"/>
      <c r="DKB118" s="24"/>
      <c r="DKC118" s="24"/>
      <c r="DKD118" s="24"/>
      <c r="DKE118" s="24"/>
      <c r="DKF118" s="24"/>
      <c r="DKG118" s="24"/>
      <c r="DKH118" s="24"/>
      <c r="DKI118" s="24"/>
      <c r="DKJ118" s="24"/>
      <c r="DKK118" s="24"/>
      <c r="DKL118" s="24"/>
      <c r="DKM118" s="24"/>
      <c r="DKN118" s="24"/>
      <c r="DKO118" s="24"/>
      <c r="DKP118" s="24"/>
      <c r="DKQ118" s="24"/>
      <c r="DKR118" s="24"/>
      <c r="DKS118" s="24"/>
      <c r="DKT118" s="24"/>
      <c r="DKU118" s="24"/>
      <c r="DKV118" s="24"/>
      <c r="DKW118" s="24"/>
      <c r="DKX118" s="24"/>
      <c r="DKY118" s="24"/>
      <c r="DKZ118" s="24"/>
      <c r="DLA118" s="24"/>
      <c r="DLB118" s="24"/>
      <c r="DLC118" s="24"/>
      <c r="DLD118" s="24"/>
      <c r="DLE118" s="24"/>
      <c r="DLF118" s="24"/>
      <c r="DLG118" s="24"/>
      <c r="DLH118" s="24"/>
      <c r="DLI118" s="24"/>
      <c r="DLJ118" s="24"/>
      <c r="DLK118" s="24"/>
      <c r="DLL118" s="24"/>
      <c r="DLM118" s="24"/>
      <c r="DLN118" s="24"/>
      <c r="DLO118" s="24"/>
      <c r="DLP118" s="24"/>
      <c r="DLQ118" s="24"/>
      <c r="DLR118" s="24"/>
      <c r="DLS118" s="24"/>
      <c r="DLT118" s="24"/>
      <c r="DLU118" s="24"/>
      <c r="DLV118" s="24"/>
      <c r="DLW118" s="24"/>
      <c r="DLX118" s="24"/>
      <c r="DLY118" s="24"/>
      <c r="DLZ118" s="24"/>
      <c r="DMA118" s="24"/>
      <c r="DMB118" s="24"/>
      <c r="DMC118" s="24"/>
      <c r="DMD118" s="24"/>
      <c r="DME118" s="24"/>
      <c r="DMF118" s="24"/>
      <c r="DMG118" s="24"/>
      <c r="DMH118" s="24"/>
      <c r="DMI118" s="24"/>
      <c r="DMJ118" s="24"/>
      <c r="DMK118" s="24"/>
      <c r="DML118" s="24"/>
      <c r="DMM118" s="24"/>
      <c r="DMN118" s="24"/>
      <c r="DMO118" s="24"/>
      <c r="DMP118" s="24"/>
      <c r="DMQ118" s="24"/>
      <c r="DMR118" s="24"/>
      <c r="DMS118" s="24"/>
      <c r="DMT118" s="24"/>
      <c r="DMU118" s="24"/>
      <c r="DMV118" s="24"/>
      <c r="DMW118" s="24"/>
      <c r="DMX118" s="24"/>
      <c r="DMY118" s="24"/>
      <c r="DMZ118" s="24"/>
      <c r="DNA118" s="24"/>
      <c r="DNB118" s="24"/>
      <c r="DNC118" s="24"/>
      <c r="DND118" s="24"/>
      <c r="DNE118" s="24"/>
      <c r="DNF118" s="24"/>
      <c r="DNG118" s="24"/>
      <c r="DNH118" s="24"/>
      <c r="DNI118" s="24"/>
      <c r="DNJ118" s="24"/>
      <c r="DNK118" s="24"/>
      <c r="DNL118" s="24"/>
      <c r="DNM118" s="24"/>
      <c r="DNN118" s="24"/>
      <c r="DNO118" s="24"/>
      <c r="DNP118" s="24"/>
      <c r="DNQ118" s="24"/>
      <c r="DNR118" s="24"/>
      <c r="DNS118" s="24"/>
      <c r="DNT118" s="24"/>
      <c r="DNU118" s="24"/>
      <c r="DNV118" s="24"/>
      <c r="DNW118" s="24"/>
      <c r="DNX118" s="24"/>
      <c r="DNY118" s="24"/>
      <c r="DNZ118" s="24"/>
      <c r="DOA118" s="24"/>
      <c r="DOB118" s="24"/>
      <c r="DOC118" s="24"/>
      <c r="DOD118" s="24"/>
      <c r="DOE118" s="24"/>
      <c r="DOF118" s="24"/>
      <c r="DOG118" s="24"/>
      <c r="DOH118" s="24"/>
      <c r="DOI118" s="24"/>
      <c r="DOJ118" s="24"/>
      <c r="DOK118" s="24"/>
      <c r="DOL118" s="24"/>
      <c r="DOM118" s="24"/>
      <c r="DON118" s="24"/>
      <c r="DOO118" s="24"/>
      <c r="DOP118" s="24"/>
      <c r="DOQ118" s="24"/>
      <c r="DOR118" s="24"/>
      <c r="DOS118" s="24"/>
      <c r="DOT118" s="24"/>
      <c r="DOU118" s="24"/>
      <c r="DOV118" s="24"/>
      <c r="DOW118" s="24"/>
      <c r="DOX118" s="24"/>
      <c r="DOY118" s="24"/>
      <c r="DOZ118" s="24"/>
      <c r="DPA118" s="24"/>
      <c r="DPB118" s="24"/>
      <c r="DPC118" s="24"/>
      <c r="DPD118" s="24"/>
      <c r="DPE118" s="24"/>
      <c r="DPF118" s="24"/>
      <c r="DPG118" s="24"/>
      <c r="DPH118" s="24"/>
      <c r="DPI118" s="24"/>
      <c r="DPJ118" s="24"/>
      <c r="DPK118" s="24"/>
      <c r="DPL118" s="24"/>
      <c r="DPM118" s="24"/>
      <c r="DPN118" s="24"/>
      <c r="DPO118" s="24"/>
      <c r="DPP118" s="24"/>
      <c r="DPQ118" s="24"/>
      <c r="DPR118" s="24"/>
      <c r="DPS118" s="24"/>
      <c r="DPT118" s="24"/>
      <c r="DPU118" s="24"/>
      <c r="DPV118" s="24"/>
      <c r="DPW118" s="24"/>
      <c r="DPX118" s="24"/>
      <c r="DPY118" s="24"/>
      <c r="DPZ118" s="24"/>
      <c r="DQA118" s="24"/>
      <c r="DQB118" s="24"/>
      <c r="DQC118" s="24"/>
      <c r="DQD118" s="24"/>
      <c r="DQE118" s="24"/>
      <c r="DQF118" s="24"/>
      <c r="DQG118" s="24"/>
      <c r="DQH118" s="24"/>
      <c r="DQI118" s="24"/>
      <c r="DQJ118" s="24"/>
      <c r="DQK118" s="24"/>
      <c r="DQL118" s="24"/>
      <c r="DQM118" s="24"/>
      <c r="DQN118" s="24"/>
      <c r="DQO118" s="24"/>
      <c r="DQP118" s="24"/>
      <c r="DQQ118" s="24"/>
      <c r="DQR118" s="24"/>
      <c r="DQS118" s="24"/>
      <c r="DQT118" s="24"/>
      <c r="DQU118" s="24"/>
      <c r="DQV118" s="24"/>
      <c r="DQW118" s="24"/>
      <c r="DQX118" s="24"/>
      <c r="DQY118" s="24"/>
      <c r="DQZ118" s="24"/>
      <c r="DRA118" s="24"/>
      <c r="DRB118" s="24"/>
      <c r="DRC118" s="24"/>
      <c r="DRD118" s="24"/>
      <c r="DRE118" s="24"/>
      <c r="DRF118" s="24"/>
      <c r="DRG118" s="24"/>
      <c r="DRH118" s="24"/>
      <c r="DRI118" s="24"/>
      <c r="DRJ118" s="24"/>
      <c r="DRK118" s="24"/>
      <c r="DRL118" s="24"/>
      <c r="DRM118" s="24"/>
      <c r="DRN118" s="24"/>
      <c r="DRO118" s="24"/>
      <c r="DRP118" s="24"/>
      <c r="DRQ118" s="24"/>
      <c r="DRR118" s="24"/>
      <c r="DRS118" s="24"/>
      <c r="DRT118" s="24"/>
      <c r="DRU118" s="24"/>
      <c r="DRV118" s="24"/>
      <c r="DRW118" s="24"/>
      <c r="DRX118" s="24"/>
      <c r="DRY118" s="24"/>
      <c r="DRZ118" s="24"/>
      <c r="DSA118" s="24"/>
      <c r="DSB118" s="24"/>
      <c r="DSC118" s="24"/>
      <c r="DSD118" s="24"/>
      <c r="DSE118" s="24"/>
      <c r="DSF118" s="24"/>
      <c r="DSG118" s="24"/>
      <c r="DSH118" s="24"/>
      <c r="DSI118" s="24"/>
      <c r="DSJ118" s="24"/>
      <c r="DSK118" s="24"/>
      <c r="DSL118" s="24"/>
      <c r="DSM118" s="24"/>
      <c r="DSN118" s="24"/>
      <c r="DSO118" s="24"/>
      <c r="DSP118" s="24"/>
      <c r="DSQ118" s="24"/>
      <c r="DSR118" s="24"/>
      <c r="DSS118" s="24"/>
      <c r="DST118" s="24"/>
      <c r="DSU118" s="24"/>
      <c r="DSV118" s="24"/>
      <c r="DSW118" s="24"/>
      <c r="DSX118" s="24"/>
      <c r="DSY118" s="24"/>
      <c r="DSZ118" s="24"/>
      <c r="DTA118" s="24"/>
      <c r="DTB118" s="24"/>
      <c r="DTC118" s="24"/>
      <c r="DTD118" s="24"/>
      <c r="DTE118" s="24"/>
      <c r="DTF118" s="24"/>
      <c r="DTG118" s="24"/>
      <c r="DTH118" s="24"/>
      <c r="DTI118" s="24"/>
      <c r="DTJ118" s="24"/>
      <c r="DTK118" s="24"/>
      <c r="DTL118" s="24"/>
      <c r="DTM118" s="24"/>
      <c r="DTN118" s="24"/>
      <c r="DTO118" s="24"/>
      <c r="DTP118" s="24"/>
      <c r="DTQ118" s="24"/>
      <c r="DTR118" s="24"/>
      <c r="DTS118" s="24"/>
      <c r="DTT118" s="24"/>
      <c r="DTU118" s="24"/>
      <c r="DTV118" s="24"/>
      <c r="DTW118" s="24"/>
      <c r="DTX118" s="24"/>
      <c r="DTY118" s="24"/>
      <c r="DTZ118" s="24"/>
      <c r="DUA118" s="24"/>
      <c r="DUB118" s="24"/>
      <c r="DUC118" s="24"/>
      <c r="DUD118" s="24"/>
      <c r="DUE118" s="24"/>
      <c r="DUF118" s="24"/>
      <c r="DUG118" s="24"/>
      <c r="DUH118" s="24"/>
      <c r="DUI118" s="24"/>
      <c r="DUJ118" s="24"/>
      <c r="DUK118" s="24"/>
      <c r="DUL118" s="24"/>
      <c r="DUM118" s="24"/>
      <c r="DUN118" s="24"/>
      <c r="DUO118" s="24"/>
      <c r="DUP118" s="24"/>
      <c r="DUQ118" s="24"/>
      <c r="DUR118" s="24"/>
      <c r="DUS118" s="24"/>
      <c r="DUT118" s="24"/>
      <c r="DUU118" s="24"/>
      <c r="DUV118" s="24"/>
      <c r="DUW118" s="24"/>
      <c r="DUX118" s="24"/>
      <c r="DUY118" s="24"/>
      <c r="DUZ118" s="24"/>
      <c r="DVA118" s="24"/>
      <c r="DVB118" s="24"/>
      <c r="DVC118" s="24"/>
      <c r="DVD118" s="24"/>
      <c r="DVE118" s="24"/>
      <c r="DVF118" s="24"/>
      <c r="DVG118" s="24"/>
      <c r="DVH118" s="24"/>
      <c r="DVI118" s="24"/>
      <c r="DVJ118" s="24"/>
      <c r="DVK118" s="24"/>
      <c r="DVL118" s="24"/>
      <c r="DVM118" s="24"/>
      <c r="DVN118" s="24"/>
      <c r="DVO118" s="24"/>
      <c r="DVP118" s="24"/>
      <c r="DVQ118" s="24"/>
      <c r="DVR118" s="24"/>
      <c r="DVS118" s="24"/>
      <c r="DVT118" s="24"/>
      <c r="DVU118" s="24"/>
      <c r="DVV118" s="24"/>
      <c r="DVW118" s="24"/>
      <c r="DVX118" s="24"/>
      <c r="DVY118" s="24"/>
      <c r="DVZ118" s="24"/>
      <c r="DWA118" s="24"/>
      <c r="DWB118" s="24"/>
      <c r="DWC118" s="24"/>
      <c r="DWD118" s="24"/>
      <c r="DWE118" s="24"/>
      <c r="DWF118" s="24"/>
      <c r="DWG118" s="24"/>
      <c r="DWH118" s="24"/>
      <c r="DWI118" s="24"/>
      <c r="DWJ118" s="24"/>
      <c r="DWK118" s="24"/>
      <c r="DWL118" s="24"/>
      <c r="DWM118" s="24"/>
      <c r="DWN118" s="24"/>
      <c r="DWO118" s="24"/>
      <c r="DWP118" s="24"/>
      <c r="DWQ118" s="24"/>
      <c r="DWR118" s="24"/>
      <c r="DWS118" s="24"/>
      <c r="DWT118" s="24"/>
      <c r="DWU118" s="24"/>
      <c r="DWV118" s="24"/>
      <c r="DWW118" s="24"/>
      <c r="DWX118" s="24"/>
      <c r="DWY118" s="24"/>
      <c r="DWZ118" s="24"/>
      <c r="DXA118" s="24"/>
      <c r="DXB118" s="24"/>
      <c r="DXC118" s="24"/>
      <c r="DXD118" s="24"/>
      <c r="DXE118" s="24"/>
      <c r="DXF118" s="24"/>
      <c r="DXG118" s="24"/>
      <c r="DXH118" s="24"/>
      <c r="DXI118" s="24"/>
      <c r="DXJ118" s="24"/>
      <c r="DXK118" s="24"/>
      <c r="DXL118" s="24"/>
      <c r="DXM118" s="24"/>
      <c r="DXN118" s="24"/>
      <c r="DXO118" s="24"/>
      <c r="DXP118" s="24"/>
      <c r="DXQ118" s="24"/>
      <c r="DXR118" s="24"/>
      <c r="DXS118" s="24"/>
      <c r="DXT118" s="24"/>
      <c r="DXU118" s="24"/>
      <c r="DXV118" s="24"/>
      <c r="DXW118" s="24"/>
      <c r="DXX118" s="24"/>
      <c r="DXY118" s="24"/>
      <c r="DXZ118" s="24"/>
      <c r="DYA118" s="24"/>
      <c r="DYB118" s="24"/>
      <c r="DYC118" s="24"/>
      <c r="DYD118" s="24"/>
      <c r="DYE118" s="24"/>
      <c r="DYF118" s="24"/>
      <c r="DYG118" s="24"/>
      <c r="DYH118" s="24"/>
      <c r="DYI118" s="24"/>
      <c r="DYJ118" s="24"/>
      <c r="DYK118" s="24"/>
      <c r="DYL118" s="24"/>
      <c r="DYM118" s="24"/>
      <c r="DYN118" s="24"/>
      <c r="DYO118" s="24"/>
      <c r="DYP118" s="24"/>
      <c r="DYQ118" s="24"/>
      <c r="DYR118" s="24"/>
      <c r="DYS118" s="24"/>
      <c r="DYT118" s="24"/>
      <c r="DYU118" s="24"/>
      <c r="DYV118" s="24"/>
      <c r="DYW118" s="24"/>
      <c r="DYX118" s="24"/>
      <c r="DYY118" s="24"/>
      <c r="DYZ118" s="24"/>
      <c r="DZA118" s="24"/>
      <c r="DZB118" s="24"/>
      <c r="DZC118" s="24"/>
      <c r="DZD118" s="24"/>
      <c r="DZE118" s="24"/>
      <c r="DZF118" s="24"/>
      <c r="DZG118" s="24"/>
      <c r="DZH118" s="24"/>
      <c r="DZI118" s="24"/>
      <c r="DZJ118" s="24"/>
      <c r="DZK118" s="24"/>
      <c r="DZL118" s="24"/>
      <c r="DZM118" s="24"/>
      <c r="DZN118" s="24"/>
      <c r="DZO118" s="24"/>
      <c r="DZP118" s="24"/>
      <c r="DZQ118" s="24"/>
      <c r="DZR118" s="24"/>
      <c r="DZS118" s="24"/>
      <c r="DZT118" s="24"/>
      <c r="DZU118" s="24"/>
      <c r="DZV118" s="24"/>
      <c r="DZW118" s="24"/>
      <c r="DZX118" s="24"/>
      <c r="DZY118" s="24"/>
      <c r="DZZ118" s="24"/>
      <c r="EAA118" s="24"/>
      <c r="EAB118" s="24"/>
      <c r="EAC118" s="24"/>
      <c r="EAD118" s="24"/>
      <c r="EAE118" s="24"/>
      <c r="EAF118" s="24"/>
      <c r="EAG118" s="24"/>
      <c r="EAH118" s="24"/>
      <c r="EAI118" s="24"/>
      <c r="EAJ118" s="24"/>
      <c r="EAK118" s="24"/>
      <c r="EAL118" s="24"/>
      <c r="EAM118" s="24"/>
      <c r="EAN118" s="24"/>
      <c r="EAO118" s="24"/>
      <c r="EAP118" s="24"/>
      <c r="EAQ118" s="24"/>
      <c r="EAR118" s="24"/>
      <c r="EAS118" s="24"/>
      <c r="EAT118" s="24"/>
      <c r="EAU118" s="24"/>
      <c r="EAV118" s="24"/>
      <c r="EAW118" s="24"/>
      <c r="EAX118" s="24"/>
      <c r="EAY118" s="24"/>
      <c r="EAZ118" s="24"/>
      <c r="EBA118" s="24"/>
      <c r="EBB118" s="24"/>
      <c r="EBC118" s="24"/>
      <c r="EBD118" s="24"/>
      <c r="EBE118" s="24"/>
      <c r="EBF118" s="24"/>
      <c r="EBG118" s="24"/>
      <c r="EBH118" s="24"/>
      <c r="EBI118" s="24"/>
      <c r="EBJ118" s="24"/>
      <c r="EBK118" s="24"/>
      <c r="EBL118" s="24"/>
      <c r="EBM118" s="24"/>
      <c r="EBN118" s="24"/>
      <c r="EBO118" s="24"/>
      <c r="EBP118" s="24"/>
      <c r="EBQ118" s="24"/>
      <c r="EBR118" s="24"/>
      <c r="EBS118" s="24"/>
      <c r="EBT118" s="24"/>
      <c r="EBU118" s="24"/>
      <c r="EBV118" s="24"/>
      <c r="EBW118" s="24"/>
      <c r="EBX118" s="24"/>
      <c r="EBY118" s="24"/>
      <c r="EBZ118" s="24"/>
      <c r="ECA118" s="24"/>
      <c r="ECB118" s="24"/>
      <c r="ECC118" s="24"/>
      <c r="ECD118" s="24"/>
      <c r="ECE118" s="24"/>
      <c r="ECF118" s="24"/>
      <c r="ECG118" s="24"/>
      <c r="ECH118" s="24"/>
      <c r="ECI118" s="24"/>
      <c r="ECJ118" s="24"/>
      <c r="ECK118" s="24"/>
      <c r="ECL118" s="24"/>
      <c r="ECM118" s="24"/>
      <c r="ECN118" s="24"/>
      <c r="ECO118" s="24"/>
      <c r="ECP118" s="24"/>
      <c r="ECQ118" s="24"/>
      <c r="ECR118" s="24"/>
      <c r="ECS118" s="24"/>
      <c r="ECT118" s="24"/>
      <c r="ECU118" s="24"/>
      <c r="ECV118" s="24"/>
      <c r="ECW118" s="24"/>
      <c r="ECX118" s="24"/>
      <c r="ECY118" s="24"/>
      <c r="ECZ118" s="24"/>
      <c r="EDA118" s="24"/>
      <c r="EDB118" s="24"/>
      <c r="EDC118" s="24"/>
      <c r="EDD118" s="24"/>
      <c r="EDE118" s="24"/>
      <c r="EDF118" s="24"/>
      <c r="EDG118" s="24"/>
      <c r="EDH118" s="24"/>
      <c r="EDI118" s="24"/>
      <c r="EDJ118" s="24"/>
      <c r="EDK118" s="24"/>
      <c r="EDL118" s="24"/>
      <c r="EDM118" s="24"/>
      <c r="EDN118" s="24"/>
      <c r="EDO118" s="24"/>
      <c r="EDP118" s="24"/>
      <c r="EDQ118" s="24"/>
      <c r="EDR118" s="24"/>
      <c r="EDS118" s="24"/>
      <c r="EDT118" s="24"/>
      <c r="EDU118" s="24"/>
      <c r="EDV118" s="24"/>
      <c r="EDW118" s="24"/>
      <c r="EDX118" s="24"/>
      <c r="EDY118" s="24"/>
      <c r="EDZ118" s="24"/>
      <c r="EEA118" s="24"/>
      <c r="EEB118" s="24"/>
      <c r="EEC118" s="24"/>
      <c r="EED118" s="24"/>
      <c r="EEE118" s="24"/>
      <c r="EEF118" s="24"/>
      <c r="EEG118" s="24"/>
      <c r="EEH118" s="24"/>
      <c r="EEI118" s="24"/>
      <c r="EEJ118" s="24"/>
      <c r="EEK118" s="24"/>
      <c r="EEL118" s="24"/>
      <c r="EEM118" s="24"/>
      <c r="EEN118" s="24"/>
      <c r="EEO118" s="24"/>
      <c r="EEP118" s="24"/>
      <c r="EEQ118" s="24"/>
      <c r="EER118" s="24"/>
      <c r="EES118" s="24"/>
      <c r="EET118" s="24"/>
      <c r="EEU118" s="24"/>
      <c r="EEV118" s="24"/>
      <c r="EEW118" s="24"/>
      <c r="EEX118" s="24"/>
      <c r="EEY118" s="24"/>
      <c r="EEZ118" s="24"/>
      <c r="EFA118" s="24"/>
      <c r="EFB118" s="24"/>
      <c r="EFC118" s="24"/>
      <c r="EFD118" s="24"/>
      <c r="EFE118" s="24"/>
      <c r="EFF118" s="24"/>
      <c r="EFG118" s="24"/>
      <c r="EFH118" s="24"/>
      <c r="EFI118" s="24"/>
      <c r="EFJ118" s="24"/>
      <c r="EFK118" s="24"/>
      <c r="EFL118" s="24"/>
      <c r="EFM118" s="24"/>
      <c r="EFN118" s="24"/>
      <c r="EFO118" s="24"/>
      <c r="EFP118" s="24"/>
      <c r="EFQ118" s="24"/>
      <c r="EFR118" s="24"/>
      <c r="EFS118" s="24"/>
      <c r="EFT118" s="24"/>
      <c r="EFU118" s="24"/>
      <c r="EFV118" s="24"/>
      <c r="EFW118" s="24"/>
      <c r="EFX118" s="24"/>
      <c r="EFY118" s="24"/>
      <c r="EFZ118" s="24"/>
      <c r="EGA118" s="24"/>
      <c r="EGB118" s="24"/>
      <c r="EGC118" s="24"/>
      <c r="EGD118" s="24"/>
      <c r="EGE118" s="24"/>
      <c r="EGF118" s="24"/>
      <c r="EGG118" s="24"/>
      <c r="EGH118" s="24"/>
      <c r="EGI118" s="24"/>
      <c r="EGJ118" s="24"/>
      <c r="EGK118" s="24"/>
      <c r="EGL118" s="24"/>
      <c r="EGM118" s="24"/>
      <c r="EGN118" s="24"/>
      <c r="EGO118" s="24"/>
      <c r="EGP118" s="24"/>
      <c r="EGQ118" s="24"/>
      <c r="EGR118" s="24"/>
      <c r="EGS118" s="24"/>
      <c r="EGT118" s="24"/>
      <c r="EGU118" s="24"/>
      <c r="EGV118" s="24"/>
      <c r="EGW118" s="24"/>
      <c r="EGX118" s="24"/>
      <c r="EGY118" s="24"/>
      <c r="EGZ118" s="24"/>
      <c r="EHA118" s="24"/>
      <c r="EHB118" s="24"/>
      <c r="EHC118" s="24"/>
      <c r="EHD118" s="24"/>
      <c r="EHE118" s="24"/>
      <c r="EHF118" s="24"/>
      <c r="EHG118" s="24"/>
      <c r="EHH118" s="24"/>
      <c r="EHI118" s="24"/>
      <c r="EHJ118" s="24"/>
      <c r="EHK118" s="24"/>
      <c r="EHL118" s="24"/>
      <c r="EHM118" s="24"/>
      <c r="EHN118" s="24"/>
      <c r="EHO118" s="24"/>
      <c r="EHP118" s="24"/>
      <c r="EHQ118" s="24"/>
      <c r="EHR118" s="24"/>
      <c r="EHS118" s="24"/>
      <c r="EHT118" s="24"/>
      <c r="EHU118" s="24"/>
      <c r="EHV118" s="24"/>
      <c r="EHW118" s="24"/>
      <c r="EHX118" s="24"/>
      <c r="EHY118" s="24"/>
      <c r="EHZ118" s="24"/>
      <c r="EIA118" s="24"/>
      <c r="EIB118" s="24"/>
      <c r="EIC118" s="24"/>
      <c r="EID118" s="24"/>
      <c r="EIE118" s="24"/>
      <c r="EIF118" s="24"/>
      <c r="EIG118" s="24"/>
      <c r="EIH118" s="24"/>
      <c r="EII118" s="24"/>
      <c r="EIJ118" s="24"/>
      <c r="EIK118" s="24"/>
      <c r="EIL118" s="24"/>
      <c r="EIM118" s="24"/>
      <c r="EIN118" s="24"/>
      <c r="EIO118" s="24"/>
      <c r="EIP118" s="24"/>
      <c r="EIQ118" s="24"/>
      <c r="EIR118" s="24"/>
      <c r="EIS118" s="24"/>
      <c r="EIT118" s="24"/>
      <c r="EIU118" s="24"/>
      <c r="EIV118" s="24"/>
      <c r="EIW118" s="24"/>
      <c r="EIX118" s="24"/>
      <c r="EIY118" s="24"/>
      <c r="EIZ118" s="24"/>
      <c r="EJA118" s="24"/>
      <c r="EJB118" s="24"/>
      <c r="EJC118" s="24"/>
      <c r="EJD118" s="24"/>
      <c r="EJE118" s="24"/>
      <c r="EJF118" s="24"/>
      <c r="EJG118" s="24"/>
      <c r="EJH118" s="24"/>
      <c r="EJI118" s="24"/>
      <c r="EJJ118" s="24"/>
      <c r="EJK118" s="24"/>
      <c r="EJL118" s="24"/>
      <c r="EJM118" s="24"/>
      <c r="EJN118" s="24"/>
      <c r="EJO118" s="24"/>
      <c r="EJP118" s="24"/>
      <c r="EJQ118" s="24"/>
      <c r="EJR118" s="24"/>
      <c r="EJS118" s="24"/>
      <c r="EJT118" s="24"/>
      <c r="EJU118" s="24"/>
      <c r="EJV118" s="24"/>
      <c r="EJW118" s="24"/>
      <c r="EJX118" s="24"/>
      <c r="EJY118" s="24"/>
      <c r="EJZ118" s="24"/>
      <c r="EKA118" s="24"/>
      <c r="EKB118" s="24"/>
      <c r="EKC118" s="24"/>
      <c r="EKD118" s="24"/>
      <c r="EKE118" s="24"/>
      <c r="EKF118" s="24"/>
      <c r="EKG118" s="24"/>
      <c r="EKH118" s="24"/>
      <c r="EKI118" s="24"/>
      <c r="EKJ118" s="24"/>
      <c r="EKK118" s="24"/>
      <c r="EKL118" s="24"/>
      <c r="EKM118" s="24"/>
      <c r="EKN118" s="24"/>
      <c r="EKO118" s="24"/>
      <c r="EKP118" s="24"/>
      <c r="EKQ118" s="24"/>
      <c r="EKR118" s="24"/>
      <c r="EKS118" s="24"/>
      <c r="EKT118" s="24"/>
      <c r="EKU118" s="24"/>
      <c r="EKV118" s="24"/>
      <c r="EKW118" s="24"/>
      <c r="EKX118" s="24"/>
      <c r="EKY118" s="24"/>
      <c r="EKZ118" s="24"/>
      <c r="ELA118" s="24"/>
      <c r="ELB118" s="24"/>
      <c r="ELC118" s="24"/>
      <c r="ELD118" s="24"/>
      <c r="ELE118" s="24"/>
      <c r="ELF118" s="24"/>
      <c r="ELG118" s="24"/>
      <c r="ELH118" s="24"/>
      <c r="ELI118" s="24"/>
      <c r="ELJ118" s="24"/>
      <c r="ELK118" s="24"/>
      <c r="ELL118" s="24"/>
      <c r="ELM118" s="24"/>
      <c r="ELN118" s="24"/>
      <c r="ELO118" s="24"/>
      <c r="ELP118" s="24"/>
      <c r="ELQ118" s="24"/>
      <c r="ELR118" s="24"/>
      <c r="ELS118" s="24"/>
      <c r="ELT118" s="24"/>
      <c r="ELU118" s="24"/>
      <c r="ELV118" s="24"/>
      <c r="ELW118" s="24"/>
      <c r="ELX118" s="24"/>
      <c r="ELY118" s="24"/>
      <c r="ELZ118" s="24"/>
      <c r="EMA118" s="24"/>
      <c r="EMB118" s="24"/>
      <c r="EMC118" s="24"/>
      <c r="EMD118" s="24"/>
      <c r="EME118" s="24"/>
      <c r="EMF118" s="24"/>
      <c r="EMG118" s="24"/>
      <c r="EMH118" s="24"/>
      <c r="EMI118" s="24"/>
      <c r="EMJ118" s="24"/>
      <c r="EMK118" s="24"/>
      <c r="EML118" s="24"/>
      <c r="EMM118" s="24"/>
      <c r="EMN118" s="24"/>
      <c r="EMO118" s="24"/>
      <c r="EMP118" s="24"/>
      <c r="EMQ118" s="24"/>
      <c r="EMR118" s="24"/>
      <c r="EMS118" s="24"/>
      <c r="EMT118" s="24"/>
      <c r="EMU118" s="24"/>
      <c r="EMV118" s="24"/>
      <c r="EMW118" s="24"/>
      <c r="EMX118" s="24"/>
      <c r="EMY118" s="24"/>
      <c r="EMZ118" s="24"/>
      <c r="ENA118" s="24"/>
      <c r="ENB118" s="24"/>
      <c r="ENC118" s="24"/>
      <c r="END118" s="24"/>
      <c r="ENE118" s="24"/>
      <c r="ENF118" s="24"/>
      <c r="ENG118" s="24"/>
      <c r="ENH118" s="24"/>
      <c r="ENI118" s="24"/>
      <c r="ENJ118" s="24"/>
      <c r="ENK118" s="24"/>
      <c r="ENL118" s="24"/>
      <c r="ENM118" s="24"/>
      <c r="ENN118" s="24"/>
      <c r="ENO118" s="24"/>
      <c r="ENP118" s="24"/>
      <c r="ENQ118" s="24"/>
      <c r="ENR118" s="24"/>
      <c r="ENS118" s="24"/>
      <c r="ENT118" s="24"/>
      <c r="ENU118" s="24"/>
      <c r="ENV118" s="24"/>
      <c r="ENW118" s="24"/>
      <c r="ENX118" s="24"/>
      <c r="ENY118" s="24"/>
      <c r="ENZ118" s="24"/>
      <c r="EOA118" s="24"/>
      <c r="EOB118" s="24"/>
      <c r="EOC118" s="24"/>
      <c r="EOD118" s="24"/>
      <c r="EOE118" s="24"/>
      <c r="EOF118" s="24"/>
      <c r="EOG118" s="24"/>
      <c r="EOH118" s="24"/>
      <c r="EOI118" s="24"/>
      <c r="EOJ118" s="24"/>
      <c r="EOK118" s="24"/>
      <c r="EOL118" s="24"/>
      <c r="EOM118" s="24"/>
      <c r="EON118" s="24"/>
      <c r="EOO118" s="24"/>
      <c r="EOP118" s="24"/>
      <c r="EOQ118" s="24"/>
      <c r="EOR118" s="24"/>
      <c r="EOS118" s="24"/>
      <c r="EOT118" s="24"/>
      <c r="EOU118" s="24"/>
      <c r="EOV118" s="24"/>
      <c r="EOW118" s="24"/>
      <c r="EOX118" s="24"/>
      <c r="EOY118" s="24"/>
      <c r="EOZ118" s="24"/>
      <c r="EPA118" s="24"/>
      <c r="EPB118" s="24"/>
      <c r="EPC118" s="24"/>
      <c r="EPD118" s="24"/>
      <c r="EPE118" s="24"/>
      <c r="EPF118" s="24"/>
      <c r="EPG118" s="24"/>
      <c r="EPH118" s="24"/>
      <c r="EPI118" s="24"/>
      <c r="EPJ118" s="24"/>
      <c r="EPK118" s="24"/>
      <c r="EPL118" s="24"/>
      <c r="EPM118" s="24"/>
      <c r="EPN118" s="24"/>
      <c r="EPO118" s="24"/>
      <c r="EPP118" s="24"/>
      <c r="EPQ118" s="24"/>
      <c r="EPR118" s="24"/>
      <c r="EPS118" s="24"/>
      <c r="EPT118" s="24"/>
      <c r="EPU118" s="24"/>
      <c r="EPV118" s="24"/>
      <c r="EPW118" s="24"/>
      <c r="EPX118" s="24"/>
      <c r="EPY118" s="24"/>
      <c r="EPZ118" s="24"/>
      <c r="EQA118" s="24"/>
      <c r="EQB118" s="24"/>
      <c r="EQC118" s="24"/>
      <c r="EQD118" s="24"/>
      <c r="EQE118" s="24"/>
      <c r="EQF118" s="24"/>
      <c r="EQG118" s="24"/>
      <c r="EQH118" s="24"/>
      <c r="EQI118" s="24"/>
      <c r="EQJ118" s="24"/>
      <c r="EQK118" s="24"/>
      <c r="EQL118" s="24"/>
      <c r="EQM118" s="24"/>
      <c r="EQN118" s="24"/>
      <c r="EQO118" s="24"/>
      <c r="EQP118" s="24"/>
      <c r="EQQ118" s="24"/>
      <c r="EQR118" s="24"/>
      <c r="EQS118" s="24"/>
      <c r="EQT118" s="24"/>
      <c r="EQU118" s="24"/>
      <c r="EQV118" s="24"/>
      <c r="EQW118" s="24"/>
      <c r="EQX118" s="24"/>
      <c r="EQY118" s="24"/>
      <c r="EQZ118" s="24"/>
      <c r="ERA118" s="24"/>
      <c r="ERB118" s="24"/>
      <c r="ERC118" s="24"/>
      <c r="ERD118" s="24"/>
      <c r="ERE118" s="24"/>
      <c r="ERF118" s="24"/>
      <c r="ERG118" s="24"/>
      <c r="ERH118" s="24"/>
      <c r="ERI118" s="24"/>
      <c r="ERJ118" s="24"/>
      <c r="ERK118" s="24"/>
      <c r="ERL118" s="24"/>
      <c r="ERM118" s="24"/>
      <c r="ERN118" s="24"/>
      <c r="ERO118" s="24"/>
      <c r="ERP118" s="24"/>
      <c r="ERQ118" s="24"/>
      <c r="ERR118" s="24"/>
      <c r="ERS118" s="24"/>
      <c r="ERT118" s="24"/>
      <c r="ERU118" s="24"/>
      <c r="ERV118" s="24"/>
      <c r="ERW118" s="24"/>
      <c r="ERX118" s="24"/>
      <c r="ERY118" s="24"/>
      <c r="ERZ118" s="24"/>
      <c r="ESA118" s="24"/>
      <c r="ESB118" s="24"/>
      <c r="ESC118" s="24"/>
      <c r="ESD118" s="24"/>
      <c r="ESE118" s="24"/>
      <c r="ESF118" s="24"/>
      <c r="ESG118" s="24"/>
      <c r="ESH118" s="24"/>
      <c r="ESI118" s="24"/>
      <c r="ESJ118" s="24"/>
      <c r="ESK118" s="24"/>
      <c r="ESL118" s="24"/>
      <c r="ESM118" s="24"/>
      <c r="ESN118" s="24"/>
      <c r="ESO118" s="24"/>
      <c r="ESP118" s="24"/>
      <c r="ESQ118" s="24"/>
      <c r="ESR118" s="24"/>
      <c r="ESS118" s="24"/>
      <c r="EST118" s="24"/>
      <c r="ESU118" s="24"/>
      <c r="ESV118" s="24"/>
      <c r="ESW118" s="24"/>
      <c r="ESX118" s="24"/>
      <c r="ESY118" s="24"/>
      <c r="ESZ118" s="24"/>
      <c r="ETA118" s="24"/>
      <c r="ETB118" s="24"/>
      <c r="ETC118" s="24"/>
      <c r="ETD118" s="24"/>
      <c r="ETE118" s="24"/>
      <c r="ETF118" s="24"/>
      <c r="ETG118" s="24"/>
      <c r="ETH118" s="24"/>
      <c r="ETI118" s="24"/>
      <c r="ETJ118" s="24"/>
      <c r="ETK118" s="24"/>
      <c r="ETL118" s="24"/>
      <c r="ETM118" s="24"/>
      <c r="ETN118" s="24"/>
      <c r="ETO118" s="24"/>
      <c r="ETP118" s="24"/>
      <c r="ETQ118" s="24"/>
      <c r="ETR118" s="24"/>
      <c r="ETS118" s="24"/>
      <c r="ETT118" s="24"/>
      <c r="ETU118" s="24"/>
      <c r="ETV118" s="24"/>
      <c r="ETW118" s="24"/>
      <c r="ETX118" s="24"/>
      <c r="ETY118" s="24"/>
      <c r="ETZ118" s="24"/>
      <c r="EUA118" s="24"/>
      <c r="EUB118" s="24"/>
      <c r="EUC118" s="24"/>
      <c r="EUD118" s="24"/>
      <c r="EUE118" s="24"/>
      <c r="EUF118" s="24"/>
      <c r="EUG118" s="24"/>
      <c r="EUH118" s="24"/>
      <c r="EUI118" s="24"/>
      <c r="EUJ118" s="24"/>
      <c r="EUK118" s="24"/>
      <c r="EUL118" s="24"/>
      <c r="EUM118" s="24"/>
      <c r="EUN118" s="24"/>
      <c r="EUO118" s="24"/>
      <c r="EUP118" s="24"/>
      <c r="EUQ118" s="24"/>
      <c r="EUR118" s="24"/>
      <c r="EUS118" s="24"/>
      <c r="EUT118" s="24"/>
      <c r="EUU118" s="24"/>
      <c r="EUV118" s="24"/>
      <c r="EUW118" s="24"/>
      <c r="EUX118" s="24"/>
      <c r="EUY118" s="24"/>
      <c r="EUZ118" s="24"/>
      <c r="EVA118" s="24"/>
      <c r="EVB118" s="24"/>
      <c r="EVC118" s="24"/>
      <c r="EVD118" s="24"/>
      <c r="EVE118" s="24"/>
      <c r="EVF118" s="24"/>
      <c r="EVG118" s="24"/>
      <c r="EVH118" s="24"/>
      <c r="EVI118" s="24"/>
      <c r="EVJ118" s="24"/>
      <c r="EVK118" s="24"/>
      <c r="EVL118" s="24"/>
      <c r="EVM118" s="24"/>
      <c r="EVN118" s="24"/>
      <c r="EVO118" s="24"/>
      <c r="EVP118" s="24"/>
      <c r="EVQ118" s="24"/>
      <c r="EVR118" s="24"/>
      <c r="EVS118" s="24"/>
      <c r="EVT118" s="24"/>
      <c r="EVU118" s="24"/>
      <c r="EVV118" s="24"/>
      <c r="EVW118" s="24"/>
      <c r="EVX118" s="24"/>
      <c r="EVY118" s="24"/>
      <c r="EVZ118" s="24"/>
      <c r="EWA118" s="24"/>
      <c r="EWB118" s="24"/>
      <c r="EWC118" s="24"/>
      <c r="EWD118" s="24"/>
      <c r="EWE118" s="24"/>
      <c r="EWF118" s="24"/>
      <c r="EWG118" s="24"/>
      <c r="EWH118" s="24"/>
      <c r="EWI118" s="24"/>
      <c r="EWJ118" s="24"/>
      <c r="EWK118" s="24"/>
      <c r="EWL118" s="24"/>
      <c r="EWM118" s="24"/>
      <c r="EWN118" s="24"/>
      <c r="EWO118" s="24"/>
      <c r="EWP118" s="24"/>
      <c r="EWQ118" s="24"/>
      <c r="EWR118" s="24"/>
      <c r="EWS118" s="24"/>
      <c r="EWT118" s="24"/>
      <c r="EWU118" s="24"/>
      <c r="EWV118" s="24"/>
      <c r="EWW118" s="24"/>
      <c r="EWX118" s="24"/>
      <c r="EWY118" s="24"/>
      <c r="EWZ118" s="24"/>
      <c r="EXA118" s="24"/>
      <c r="EXB118" s="24"/>
      <c r="EXC118" s="24"/>
      <c r="EXD118" s="24"/>
      <c r="EXE118" s="24"/>
      <c r="EXF118" s="24"/>
      <c r="EXG118" s="24"/>
      <c r="EXH118" s="24"/>
      <c r="EXI118" s="24"/>
      <c r="EXJ118" s="24"/>
      <c r="EXK118" s="24"/>
      <c r="EXL118" s="24"/>
      <c r="EXM118" s="24"/>
      <c r="EXN118" s="24"/>
      <c r="EXO118" s="24"/>
      <c r="EXP118" s="24"/>
      <c r="EXQ118" s="24"/>
      <c r="EXR118" s="24"/>
      <c r="EXS118" s="24"/>
      <c r="EXT118" s="24"/>
      <c r="EXU118" s="24"/>
      <c r="EXV118" s="24"/>
      <c r="EXW118" s="24"/>
      <c r="EXX118" s="24"/>
      <c r="EXY118" s="24"/>
      <c r="EXZ118" s="24"/>
      <c r="EYA118" s="24"/>
      <c r="EYB118" s="24"/>
      <c r="EYC118" s="24"/>
      <c r="EYD118" s="24"/>
      <c r="EYE118" s="24"/>
      <c r="EYF118" s="24"/>
      <c r="EYG118" s="24"/>
      <c r="EYH118" s="24"/>
      <c r="EYI118" s="24"/>
      <c r="EYJ118" s="24"/>
      <c r="EYK118" s="24"/>
      <c r="EYL118" s="24"/>
      <c r="EYM118" s="24"/>
      <c r="EYN118" s="24"/>
      <c r="EYO118" s="24"/>
      <c r="EYP118" s="24"/>
      <c r="EYQ118" s="24"/>
      <c r="EYR118" s="24"/>
      <c r="EYS118" s="24"/>
      <c r="EYT118" s="24"/>
      <c r="EYU118" s="24"/>
      <c r="EYV118" s="24"/>
      <c r="EYW118" s="24"/>
      <c r="EYX118" s="24"/>
      <c r="EYY118" s="24"/>
      <c r="EYZ118" s="24"/>
      <c r="EZA118" s="24"/>
      <c r="EZB118" s="24"/>
      <c r="EZC118" s="24"/>
      <c r="EZD118" s="24"/>
      <c r="EZE118" s="24"/>
      <c r="EZF118" s="24"/>
      <c r="EZG118" s="24"/>
      <c r="EZH118" s="24"/>
      <c r="EZI118" s="24"/>
      <c r="EZJ118" s="24"/>
      <c r="EZK118" s="24"/>
      <c r="EZL118" s="24"/>
      <c r="EZM118" s="24"/>
      <c r="EZN118" s="24"/>
      <c r="EZO118" s="24"/>
      <c r="EZP118" s="24"/>
      <c r="EZQ118" s="24"/>
      <c r="EZR118" s="24"/>
      <c r="EZS118" s="24"/>
      <c r="EZT118" s="24"/>
      <c r="EZU118" s="24"/>
      <c r="EZV118" s="24"/>
      <c r="EZW118" s="24"/>
      <c r="EZX118" s="24"/>
      <c r="EZY118" s="24"/>
      <c r="EZZ118" s="24"/>
      <c r="FAA118" s="24"/>
      <c r="FAB118" s="24"/>
      <c r="FAC118" s="24"/>
      <c r="FAD118" s="24"/>
      <c r="FAE118" s="24"/>
      <c r="FAF118" s="24"/>
      <c r="FAG118" s="24"/>
      <c r="FAH118" s="24"/>
      <c r="FAI118" s="24"/>
      <c r="FAJ118" s="24"/>
      <c r="FAK118" s="24"/>
      <c r="FAL118" s="24"/>
      <c r="FAM118" s="24"/>
      <c r="FAN118" s="24"/>
      <c r="FAO118" s="24"/>
      <c r="FAP118" s="24"/>
      <c r="FAQ118" s="24"/>
      <c r="FAR118" s="24"/>
      <c r="FAS118" s="24"/>
      <c r="FAT118" s="24"/>
      <c r="FAU118" s="24"/>
      <c r="FAV118" s="24"/>
      <c r="FAW118" s="24"/>
      <c r="FAX118" s="24"/>
      <c r="FAY118" s="24"/>
      <c r="FAZ118" s="24"/>
      <c r="FBA118" s="24"/>
      <c r="FBB118" s="24"/>
      <c r="FBC118" s="24"/>
      <c r="FBD118" s="24"/>
      <c r="FBE118" s="24"/>
      <c r="FBF118" s="24"/>
      <c r="FBG118" s="24"/>
      <c r="FBH118" s="24"/>
      <c r="FBI118" s="24"/>
      <c r="FBJ118" s="24"/>
      <c r="FBK118" s="24"/>
      <c r="FBL118" s="24"/>
      <c r="FBM118" s="24"/>
      <c r="FBN118" s="24"/>
      <c r="FBO118" s="24"/>
      <c r="FBP118" s="24"/>
      <c r="FBQ118" s="24"/>
      <c r="FBR118" s="24"/>
      <c r="FBS118" s="24"/>
      <c r="FBT118" s="24"/>
      <c r="FBU118" s="24"/>
      <c r="FBV118" s="24"/>
      <c r="FBW118" s="24"/>
      <c r="FBX118" s="24"/>
      <c r="FBY118" s="24"/>
      <c r="FBZ118" s="24"/>
      <c r="FCA118" s="24"/>
      <c r="FCB118" s="24"/>
      <c r="FCC118" s="24"/>
      <c r="FCD118" s="24"/>
      <c r="FCE118" s="24"/>
      <c r="FCF118" s="24"/>
      <c r="FCG118" s="24"/>
      <c r="FCH118" s="24"/>
      <c r="FCI118" s="24"/>
      <c r="FCJ118" s="24"/>
      <c r="FCK118" s="24"/>
      <c r="FCL118" s="24"/>
      <c r="FCM118" s="24"/>
      <c r="FCN118" s="24"/>
      <c r="FCO118" s="24"/>
      <c r="FCP118" s="24"/>
      <c r="FCQ118" s="24"/>
      <c r="FCR118" s="24"/>
      <c r="FCS118" s="24"/>
      <c r="FCT118" s="24"/>
      <c r="FCU118" s="24"/>
      <c r="FCV118" s="24"/>
      <c r="FCW118" s="24"/>
      <c r="FCX118" s="24"/>
      <c r="FCY118" s="24"/>
      <c r="FCZ118" s="24"/>
      <c r="FDA118" s="24"/>
      <c r="FDB118" s="24"/>
      <c r="FDC118" s="24"/>
      <c r="FDD118" s="24"/>
      <c r="FDE118" s="24"/>
      <c r="FDF118" s="24"/>
      <c r="FDG118" s="24"/>
      <c r="FDH118" s="24"/>
      <c r="FDI118" s="24"/>
      <c r="FDJ118" s="24"/>
      <c r="FDK118" s="24"/>
      <c r="FDL118" s="24"/>
      <c r="FDM118" s="24"/>
      <c r="FDN118" s="24"/>
      <c r="FDO118" s="24"/>
      <c r="FDP118" s="24"/>
      <c r="FDQ118" s="24"/>
      <c r="FDR118" s="24"/>
      <c r="FDS118" s="24"/>
      <c r="FDT118" s="24"/>
      <c r="FDU118" s="24"/>
      <c r="FDV118" s="24"/>
      <c r="FDW118" s="24"/>
      <c r="FDX118" s="24"/>
      <c r="FDY118" s="24"/>
      <c r="FDZ118" s="24"/>
      <c r="FEA118" s="24"/>
      <c r="FEB118" s="24"/>
      <c r="FEC118" s="24"/>
      <c r="FED118" s="24"/>
      <c r="FEE118" s="24"/>
      <c r="FEF118" s="24"/>
      <c r="FEG118" s="24"/>
      <c r="FEH118" s="24"/>
      <c r="FEI118" s="24"/>
      <c r="FEJ118" s="24"/>
      <c r="FEK118" s="24"/>
      <c r="FEL118" s="24"/>
      <c r="FEM118" s="24"/>
      <c r="FEN118" s="24"/>
      <c r="FEO118" s="24"/>
      <c r="FEP118" s="24"/>
      <c r="FEQ118" s="24"/>
      <c r="FER118" s="24"/>
      <c r="FES118" s="24"/>
      <c r="FET118" s="24"/>
      <c r="FEU118" s="24"/>
      <c r="FEV118" s="24"/>
      <c r="FEW118" s="24"/>
      <c r="FEX118" s="24"/>
      <c r="FEY118" s="24"/>
      <c r="FEZ118" s="24"/>
      <c r="FFA118" s="24"/>
      <c r="FFB118" s="24"/>
      <c r="FFC118" s="24"/>
      <c r="FFD118" s="24"/>
      <c r="FFE118" s="24"/>
      <c r="FFF118" s="24"/>
      <c r="FFG118" s="24"/>
      <c r="FFH118" s="24"/>
      <c r="FFI118" s="24"/>
      <c r="FFJ118" s="24"/>
      <c r="FFK118" s="24"/>
      <c r="FFL118" s="24"/>
      <c r="FFM118" s="24"/>
      <c r="FFN118" s="24"/>
      <c r="FFO118" s="24"/>
      <c r="FFP118" s="24"/>
      <c r="FFQ118" s="24"/>
      <c r="FFR118" s="24"/>
      <c r="FFS118" s="24"/>
      <c r="FFT118" s="24"/>
      <c r="FFU118" s="24"/>
      <c r="FFV118" s="24"/>
      <c r="FFW118" s="24"/>
      <c r="FFX118" s="24"/>
      <c r="FFY118" s="24"/>
      <c r="FFZ118" s="24"/>
      <c r="FGA118" s="24"/>
      <c r="FGB118" s="24"/>
      <c r="FGC118" s="24"/>
      <c r="FGD118" s="24"/>
      <c r="FGE118" s="24"/>
      <c r="FGF118" s="24"/>
      <c r="FGG118" s="24"/>
      <c r="FGH118" s="24"/>
      <c r="FGI118" s="24"/>
      <c r="FGJ118" s="24"/>
      <c r="FGK118" s="24"/>
      <c r="FGL118" s="24"/>
      <c r="FGM118" s="24"/>
      <c r="FGN118" s="24"/>
      <c r="FGO118" s="24"/>
      <c r="FGP118" s="24"/>
      <c r="FGQ118" s="24"/>
      <c r="FGR118" s="24"/>
      <c r="FGS118" s="24"/>
      <c r="FGT118" s="24"/>
      <c r="FGU118" s="24"/>
      <c r="FGV118" s="24"/>
      <c r="FGW118" s="24"/>
      <c r="FGX118" s="24"/>
      <c r="FGY118" s="24"/>
      <c r="FGZ118" s="24"/>
      <c r="FHA118" s="24"/>
      <c r="FHB118" s="24"/>
      <c r="FHC118" s="24"/>
      <c r="FHD118" s="24"/>
      <c r="FHE118" s="24"/>
      <c r="FHF118" s="24"/>
      <c r="FHG118" s="24"/>
      <c r="FHH118" s="24"/>
      <c r="FHI118" s="24"/>
      <c r="FHJ118" s="24"/>
      <c r="FHK118" s="24"/>
      <c r="FHL118" s="24"/>
      <c r="FHM118" s="24"/>
      <c r="FHN118" s="24"/>
      <c r="FHO118" s="24"/>
      <c r="FHP118" s="24"/>
      <c r="FHQ118" s="24"/>
      <c r="FHR118" s="24"/>
      <c r="FHS118" s="24"/>
      <c r="FHT118" s="24"/>
      <c r="FHU118" s="24"/>
      <c r="FHV118" s="24"/>
      <c r="FHW118" s="24"/>
      <c r="FHX118" s="24"/>
      <c r="FHY118" s="24"/>
      <c r="FHZ118" s="24"/>
      <c r="FIA118" s="24"/>
      <c r="FIB118" s="24"/>
      <c r="FIC118" s="24"/>
      <c r="FID118" s="24"/>
      <c r="FIE118" s="24"/>
      <c r="FIF118" s="24"/>
      <c r="FIG118" s="24"/>
      <c r="FIH118" s="24"/>
      <c r="FII118" s="24"/>
      <c r="FIJ118" s="24"/>
      <c r="FIK118" s="24"/>
      <c r="FIL118" s="24"/>
      <c r="FIM118" s="24"/>
      <c r="FIN118" s="24"/>
      <c r="FIO118" s="24"/>
      <c r="FIP118" s="24"/>
      <c r="FIQ118" s="24"/>
      <c r="FIR118" s="24"/>
      <c r="FIS118" s="24"/>
      <c r="FIT118" s="24"/>
      <c r="FIU118" s="24"/>
      <c r="FIV118" s="24"/>
      <c r="FIW118" s="24"/>
      <c r="FIX118" s="24"/>
      <c r="FIY118" s="24"/>
      <c r="FIZ118" s="24"/>
      <c r="FJA118" s="24"/>
      <c r="FJB118" s="24"/>
      <c r="FJC118" s="24"/>
      <c r="FJD118" s="24"/>
      <c r="FJE118" s="24"/>
      <c r="FJF118" s="24"/>
      <c r="FJG118" s="24"/>
      <c r="FJH118" s="24"/>
      <c r="FJI118" s="24"/>
      <c r="FJJ118" s="24"/>
      <c r="FJK118" s="24"/>
      <c r="FJL118" s="24"/>
      <c r="FJM118" s="24"/>
      <c r="FJN118" s="24"/>
      <c r="FJO118" s="24"/>
      <c r="FJP118" s="24"/>
      <c r="FJQ118" s="24"/>
      <c r="FJR118" s="24"/>
      <c r="FJS118" s="24"/>
      <c r="FJT118" s="24"/>
      <c r="FJU118" s="24"/>
      <c r="FJV118" s="24"/>
      <c r="FJW118" s="24"/>
      <c r="FJX118" s="24"/>
      <c r="FJY118" s="24"/>
      <c r="FJZ118" s="24"/>
      <c r="FKA118" s="24"/>
      <c r="FKB118" s="24"/>
      <c r="FKC118" s="24"/>
      <c r="FKD118" s="24"/>
      <c r="FKE118" s="24"/>
      <c r="FKF118" s="24"/>
      <c r="FKG118" s="24"/>
      <c r="FKH118" s="24"/>
      <c r="FKI118" s="24"/>
      <c r="FKJ118" s="24"/>
      <c r="FKK118" s="24"/>
      <c r="FKL118" s="24"/>
      <c r="FKM118" s="24"/>
      <c r="FKN118" s="24"/>
      <c r="FKO118" s="24"/>
      <c r="FKP118" s="24"/>
      <c r="FKQ118" s="24"/>
      <c r="FKR118" s="24"/>
      <c r="FKS118" s="24"/>
      <c r="FKT118" s="24"/>
      <c r="FKU118" s="24"/>
      <c r="FKV118" s="24"/>
      <c r="FKW118" s="24"/>
      <c r="FKX118" s="24"/>
      <c r="FKY118" s="24"/>
      <c r="FKZ118" s="24"/>
      <c r="FLA118" s="24"/>
      <c r="FLB118" s="24"/>
      <c r="FLC118" s="24"/>
      <c r="FLD118" s="24"/>
      <c r="FLE118" s="24"/>
      <c r="FLF118" s="24"/>
      <c r="FLG118" s="24"/>
      <c r="FLH118" s="24"/>
      <c r="FLI118" s="24"/>
      <c r="FLJ118" s="24"/>
      <c r="FLK118" s="24"/>
      <c r="FLL118" s="24"/>
      <c r="FLM118" s="24"/>
      <c r="FLN118" s="24"/>
      <c r="FLO118" s="24"/>
      <c r="FLP118" s="24"/>
      <c r="FLQ118" s="24"/>
      <c r="FLR118" s="24"/>
      <c r="FLS118" s="24"/>
      <c r="FLT118" s="24"/>
      <c r="FLU118" s="24"/>
      <c r="FLV118" s="24"/>
      <c r="FLW118" s="24"/>
      <c r="FLX118" s="24"/>
      <c r="FLY118" s="24"/>
      <c r="FLZ118" s="24"/>
      <c r="FMA118" s="24"/>
      <c r="FMB118" s="24"/>
      <c r="FMC118" s="24"/>
      <c r="FMD118" s="24"/>
      <c r="FME118" s="24"/>
      <c r="FMF118" s="24"/>
      <c r="FMG118" s="24"/>
      <c r="FMH118" s="24"/>
      <c r="FMI118" s="24"/>
      <c r="FMJ118" s="24"/>
      <c r="FMK118" s="24"/>
      <c r="FML118" s="24"/>
      <c r="FMM118" s="24"/>
      <c r="FMN118" s="24"/>
      <c r="FMO118" s="24"/>
      <c r="FMP118" s="24"/>
      <c r="FMQ118" s="24"/>
      <c r="FMR118" s="24"/>
      <c r="FMS118" s="24"/>
      <c r="FMT118" s="24"/>
      <c r="FMU118" s="24"/>
      <c r="FMV118" s="24"/>
      <c r="FMW118" s="24"/>
      <c r="FMX118" s="24"/>
      <c r="FMY118" s="24"/>
      <c r="FMZ118" s="24"/>
      <c r="FNA118" s="24"/>
      <c r="FNB118" s="24"/>
      <c r="FNC118" s="24"/>
      <c r="FND118" s="24"/>
      <c r="FNE118" s="24"/>
      <c r="FNF118" s="24"/>
      <c r="FNG118" s="24"/>
      <c r="FNH118" s="24"/>
      <c r="FNI118" s="24"/>
      <c r="FNJ118" s="24"/>
      <c r="FNK118" s="24"/>
      <c r="FNL118" s="24"/>
      <c r="FNM118" s="24"/>
      <c r="FNN118" s="24"/>
      <c r="FNO118" s="24"/>
      <c r="FNP118" s="24"/>
      <c r="FNQ118" s="24"/>
      <c r="FNR118" s="24"/>
      <c r="FNS118" s="24"/>
      <c r="FNT118" s="24"/>
      <c r="FNU118" s="24"/>
      <c r="FNV118" s="24"/>
      <c r="FNW118" s="24"/>
      <c r="FNX118" s="24"/>
      <c r="FNY118" s="24"/>
      <c r="FNZ118" s="24"/>
      <c r="FOA118" s="24"/>
      <c r="FOB118" s="24"/>
      <c r="FOC118" s="24"/>
      <c r="FOD118" s="24"/>
      <c r="FOE118" s="24"/>
      <c r="FOF118" s="24"/>
      <c r="FOG118" s="24"/>
      <c r="FOH118" s="24"/>
      <c r="FOI118" s="24"/>
      <c r="FOJ118" s="24"/>
      <c r="FOK118" s="24"/>
      <c r="FOL118" s="24"/>
      <c r="FOM118" s="24"/>
      <c r="FON118" s="24"/>
      <c r="FOO118" s="24"/>
      <c r="FOP118" s="24"/>
      <c r="FOQ118" s="24"/>
      <c r="FOR118" s="24"/>
      <c r="FOS118" s="24"/>
      <c r="FOT118" s="24"/>
      <c r="FOU118" s="24"/>
      <c r="FOV118" s="24"/>
      <c r="FOW118" s="24"/>
      <c r="FOX118" s="24"/>
      <c r="FOY118" s="24"/>
      <c r="FOZ118" s="24"/>
      <c r="FPA118" s="24"/>
      <c r="FPB118" s="24"/>
      <c r="FPC118" s="24"/>
      <c r="FPD118" s="24"/>
      <c r="FPE118" s="24"/>
      <c r="FPF118" s="24"/>
      <c r="FPG118" s="24"/>
      <c r="FPH118" s="24"/>
      <c r="FPI118" s="24"/>
      <c r="FPJ118" s="24"/>
      <c r="FPK118" s="24"/>
      <c r="FPL118" s="24"/>
      <c r="FPM118" s="24"/>
      <c r="FPN118" s="24"/>
      <c r="FPO118" s="24"/>
      <c r="FPP118" s="24"/>
      <c r="FPQ118" s="24"/>
      <c r="FPR118" s="24"/>
      <c r="FPS118" s="24"/>
      <c r="FPT118" s="24"/>
      <c r="FPU118" s="24"/>
      <c r="FPV118" s="24"/>
      <c r="FPW118" s="24"/>
      <c r="FPX118" s="24"/>
      <c r="FPY118" s="24"/>
      <c r="FPZ118" s="24"/>
      <c r="FQA118" s="24"/>
      <c r="FQB118" s="24"/>
      <c r="FQC118" s="24"/>
      <c r="FQD118" s="24"/>
      <c r="FQE118" s="24"/>
      <c r="FQF118" s="24"/>
      <c r="FQG118" s="24"/>
      <c r="FQH118" s="24"/>
      <c r="FQI118" s="24"/>
      <c r="FQJ118" s="24"/>
      <c r="FQK118" s="24"/>
      <c r="FQL118" s="24"/>
      <c r="FQM118" s="24"/>
      <c r="FQN118" s="24"/>
      <c r="FQO118" s="24"/>
      <c r="FQP118" s="24"/>
      <c r="FQQ118" s="24"/>
      <c r="FQR118" s="24"/>
      <c r="FQS118" s="24"/>
      <c r="FQT118" s="24"/>
      <c r="FQU118" s="24"/>
      <c r="FQV118" s="24"/>
      <c r="FQW118" s="24"/>
      <c r="FQX118" s="24"/>
      <c r="FQY118" s="24"/>
      <c r="FQZ118" s="24"/>
      <c r="FRA118" s="24"/>
      <c r="FRB118" s="24"/>
      <c r="FRC118" s="24"/>
      <c r="FRD118" s="24"/>
      <c r="FRE118" s="24"/>
      <c r="FRF118" s="24"/>
      <c r="FRG118" s="24"/>
      <c r="FRH118" s="24"/>
      <c r="FRI118" s="24"/>
      <c r="FRJ118" s="24"/>
      <c r="FRK118" s="24"/>
      <c r="FRL118" s="24"/>
      <c r="FRM118" s="24"/>
      <c r="FRN118" s="24"/>
      <c r="FRO118" s="24"/>
      <c r="FRP118" s="24"/>
      <c r="FRQ118" s="24"/>
      <c r="FRR118" s="24"/>
      <c r="FRS118" s="24"/>
      <c r="FRT118" s="24"/>
      <c r="FRU118" s="24"/>
      <c r="FRV118" s="24"/>
      <c r="FRW118" s="24"/>
      <c r="FRX118" s="24"/>
      <c r="FRY118" s="24"/>
      <c r="FRZ118" s="24"/>
      <c r="FSA118" s="24"/>
      <c r="FSB118" s="24"/>
      <c r="FSC118" s="24"/>
      <c r="FSD118" s="24"/>
      <c r="FSE118" s="24"/>
      <c r="FSF118" s="24"/>
      <c r="FSG118" s="24"/>
      <c r="FSH118" s="24"/>
      <c r="FSI118" s="24"/>
      <c r="FSJ118" s="24"/>
      <c r="FSK118" s="24"/>
      <c r="FSL118" s="24"/>
      <c r="FSM118" s="24"/>
      <c r="FSN118" s="24"/>
      <c r="FSO118" s="24"/>
      <c r="FSP118" s="24"/>
      <c r="FSQ118" s="24"/>
      <c r="FSR118" s="24"/>
      <c r="FSS118" s="24"/>
      <c r="FST118" s="24"/>
      <c r="FSU118" s="24"/>
      <c r="FSV118" s="24"/>
      <c r="FSW118" s="24"/>
      <c r="FSX118" s="24"/>
      <c r="FSY118" s="24"/>
      <c r="FSZ118" s="24"/>
      <c r="FTA118" s="24"/>
      <c r="FTB118" s="24"/>
      <c r="FTC118" s="24"/>
      <c r="FTD118" s="24"/>
      <c r="FTE118" s="24"/>
      <c r="FTF118" s="24"/>
      <c r="FTG118" s="24"/>
      <c r="FTH118" s="24"/>
      <c r="FTI118" s="24"/>
      <c r="FTJ118" s="24"/>
      <c r="FTK118" s="24"/>
      <c r="FTL118" s="24"/>
      <c r="FTM118" s="24"/>
      <c r="FTN118" s="24"/>
      <c r="FTO118" s="24"/>
      <c r="FTP118" s="24"/>
      <c r="FTQ118" s="24"/>
      <c r="FTR118" s="24"/>
      <c r="FTS118" s="24"/>
      <c r="FTT118" s="24"/>
      <c r="FTU118" s="24"/>
      <c r="FTV118" s="24"/>
      <c r="FTW118" s="24"/>
      <c r="FTX118" s="24"/>
      <c r="FTY118" s="24"/>
      <c r="FTZ118" s="24"/>
      <c r="FUA118" s="24"/>
      <c r="FUB118" s="24"/>
      <c r="FUC118" s="24"/>
      <c r="FUD118" s="24"/>
      <c r="FUE118" s="24"/>
      <c r="FUF118" s="24"/>
      <c r="FUG118" s="24"/>
      <c r="FUH118" s="24"/>
      <c r="FUI118" s="24"/>
      <c r="FUJ118" s="24"/>
      <c r="FUK118" s="24"/>
      <c r="FUL118" s="24"/>
      <c r="FUM118" s="24"/>
      <c r="FUN118" s="24"/>
      <c r="FUO118" s="24"/>
      <c r="FUP118" s="24"/>
      <c r="FUQ118" s="24"/>
      <c r="FUR118" s="24"/>
      <c r="FUS118" s="24"/>
      <c r="FUT118" s="24"/>
      <c r="FUU118" s="24"/>
      <c r="FUV118" s="24"/>
      <c r="FUW118" s="24"/>
      <c r="FUX118" s="24"/>
      <c r="FUY118" s="24"/>
      <c r="FUZ118" s="24"/>
      <c r="FVA118" s="24"/>
      <c r="FVB118" s="24"/>
      <c r="FVC118" s="24"/>
      <c r="FVD118" s="24"/>
      <c r="FVE118" s="24"/>
      <c r="FVF118" s="24"/>
      <c r="FVG118" s="24"/>
      <c r="FVH118" s="24"/>
      <c r="FVI118" s="24"/>
      <c r="FVJ118" s="24"/>
      <c r="FVK118" s="24"/>
      <c r="FVL118" s="24"/>
      <c r="FVM118" s="24"/>
      <c r="FVN118" s="24"/>
      <c r="FVO118" s="24"/>
      <c r="FVP118" s="24"/>
      <c r="FVQ118" s="24"/>
      <c r="FVR118" s="24"/>
      <c r="FVS118" s="24"/>
      <c r="FVT118" s="24"/>
      <c r="FVU118" s="24"/>
      <c r="FVV118" s="24"/>
      <c r="FVW118" s="24"/>
      <c r="FVX118" s="24"/>
      <c r="FVY118" s="24"/>
      <c r="FVZ118" s="24"/>
      <c r="FWA118" s="24"/>
      <c r="FWB118" s="24"/>
      <c r="FWC118" s="24"/>
      <c r="FWD118" s="24"/>
      <c r="FWE118" s="24"/>
      <c r="FWF118" s="24"/>
      <c r="FWG118" s="24"/>
      <c r="FWH118" s="24"/>
      <c r="FWI118" s="24"/>
      <c r="FWJ118" s="24"/>
      <c r="FWK118" s="24"/>
      <c r="FWL118" s="24"/>
      <c r="FWM118" s="24"/>
      <c r="FWN118" s="24"/>
      <c r="FWO118" s="24"/>
      <c r="FWP118" s="24"/>
      <c r="FWQ118" s="24"/>
      <c r="FWR118" s="24"/>
      <c r="FWS118" s="24"/>
      <c r="FWT118" s="24"/>
      <c r="FWU118" s="24"/>
      <c r="FWV118" s="24"/>
      <c r="FWW118" s="24"/>
      <c r="FWX118" s="24"/>
      <c r="FWY118" s="24"/>
      <c r="FWZ118" s="24"/>
      <c r="FXA118" s="24"/>
      <c r="FXB118" s="24"/>
      <c r="FXC118" s="24"/>
      <c r="FXD118" s="24"/>
      <c r="FXE118" s="24"/>
      <c r="FXF118" s="24"/>
      <c r="FXG118" s="24"/>
      <c r="FXH118" s="24"/>
      <c r="FXI118" s="24"/>
      <c r="FXJ118" s="24"/>
      <c r="FXK118" s="24"/>
      <c r="FXL118" s="24"/>
      <c r="FXM118" s="24"/>
      <c r="FXN118" s="24"/>
      <c r="FXO118" s="24"/>
      <c r="FXP118" s="24"/>
      <c r="FXQ118" s="24"/>
      <c r="FXR118" s="24"/>
      <c r="FXS118" s="24"/>
      <c r="FXT118" s="24"/>
      <c r="FXU118" s="24"/>
      <c r="FXV118" s="24"/>
      <c r="FXW118" s="24"/>
      <c r="FXX118" s="24"/>
      <c r="FXY118" s="24"/>
      <c r="FXZ118" s="24"/>
      <c r="FYA118" s="24"/>
      <c r="FYB118" s="24"/>
      <c r="FYC118" s="24"/>
      <c r="FYD118" s="24"/>
      <c r="FYE118" s="24"/>
      <c r="FYF118" s="24"/>
      <c r="FYG118" s="24"/>
      <c r="FYH118" s="24"/>
      <c r="FYI118" s="24"/>
      <c r="FYJ118" s="24"/>
      <c r="FYK118" s="24"/>
      <c r="FYL118" s="24"/>
      <c r="FYM118" s="24"/>
      <c r="FYN118" s="24"/>
      <c r="FYO118" s="24"/>
      <c r="FYP118" s="24"/>
      <c r="FYQ118" s="24"/>
      <c r="FYR118" s="24"/>
      <c r="FYS118" s="24"/>
      <c r="FYT118" s="24"/>
      <c r="FYU118" s="24"/>
      <c r="FYV118" s="24"/>
      <c r="FYW118" s="24"/>
      <c r="FYX118" s="24"/>
      <c r="FYY118" s="24"/>
      <c r="FYZ118" s="24"/>
      <c r="FZA118" s="24"/>
      <c r="FZB118" s="24"/>
      <c r="FZC118" s="24"/>
      <c r="FZD118" s="24"/>
      <c r="FZE118" s="24"/>
      <c r="FZF118" s="24"/>
      <c r="FZG118" s="24"/>
      <c r="FZH118" s="24"/>
      <c r="FZI118" s="24"/>
      <c r="FZJ118" s="24"/>
      <c r="FZK118" s="24"/>
      <c r="FZL118" s="24"/>
      <c r="FZM118" s="24"/>
      <c r="FZN118" s="24"/>
      <c r="FZO118" s="24"/>
      <c r="FZP118" s="24"/>
      <c r="FZQ118" s="24"/>
      <c r="FZR118" s="24"/>
      <c r="FZS118" s="24"/>
      <c r="FZT118" s="24"/>
      <c r="FZU118" s="24"/>
      <c r="FZV118" s="24"/>
      <c r="FZW118" s="24"/>
      <c r="FZX118" s="24"/>
      <c r="FZY118" s="24"/>
      <c r="FZZ118" s="24"/>
      <c r="GAA118" s="24"/>
      <c r="GAB118" s="24"/>
      <c r="GAC118" s="24"/>
      <c r="GAD118" s="24"/>
      <c r="GAE118" s="24"/>
      <c r="GAF118" s="24"/>
      <c r="GAG118" s="24"/>
      <c r="GAH118" s="24"/>
      <c r="GAI118" s="24"/>
      <c r="GAJ118" s="24"/>
      <c r="GAK118" s="24"/>
      <c r="GAL118" s="24"/>
      <c r="GAM118" s="24"/>
      <c r="GAN118" s="24"/>
      <c r="GAO118" s="24"/>
      <c r="GAP118" s="24"/>
      <c r="GAQ118" s="24"/>
      <c r="GAR118" s="24"/>
      <c r="GAS118" s="24"/>
      <c r="GAT118" s="24"/>
      <c r="GAU118" s="24"/>
      <c r="GAV118" s="24"/>
      <c r="GAW118" s="24"/>
      <c r="GAX118" s="24"/>
      <c r="GAY118" s="24"/>
      <c r="GAZ118" s="24"/>
      <c r="GBA118" s="24"/>
      <c r="GBB118" s="24"/>
      <c r="GBC118" s="24"/>
      <c r="GBD118" s="24"/>
      <c r="GBE118" s="24"/>
      <c r="GBF118" s="24"/>
      <c r="GBG118" s="24"/>
      <c r="GBH118" s="24"/>
      <c r="GBI118" s="24"/>
      <c r="GBJ118" s="24"/>
      <c r="GBK118" s="24"/>
      <c r="GBL118" s="24"/>
      <c r="GBM118" s="24"/>
      <c r="GBN118" s="24"/>
      <c r="GBO118" s="24"/>
      <c r="GBP118" s="24"/>
      <c r="GBQ118" s="24"/>
      <c r="GBR118" s="24"/>
      <c r="GBS118" s="24"/>
      <c r="GBT118" s="24"/>
      <c r="GBU118" s="24"/>
      <c r="GBV118" s="24"/>
      <c r="GBW118" s="24"/>
      <c r="GBX118" s="24"/>
      <c r="GBY118" s="24"/>
      <c r="GBZ118" s="24"/>
      <c r="GCA118" s="24"/>
      <c r="GCB118" s="24"/>
      <c r="GCC118" s="24"/>
      <c r="GCD118" s="24"/>
      <c r="GCE118" s="24"/>
      <c r="GCF118" s="24"/>
      <c r="GCG118" s="24"/>
      <c r="GCH118" s="24"/>
      <c r="GCI118" s="24"/>
      <c r="GCJ118" s="24"/>
      <c r="GCK118" s="24"/>
      <c r="GCL118" s="24"/>
      <c r="GCM118" s="24"/>
      <c r="GCN118" s="24"/>
      <c r="GCO118" s="24"/>
      <c r="GCP118" s="24"/>
      <c r="GCQ118" s="24"/>
      <c r="GCR118" s="24"/>
      <c r="GCS118" s="24"/>
      <c r="GCT118" s="24"/>
      <c r="GCU118" s="24"/>
      <c r="GCV118" s="24"/>
      <c r="GCW118" s="24"/>
      <c r="GCX118" s="24"/>
      <c r="GCY118" s="24"/>
      <c r="GCZ118" s="24"/>
      <c r="GDA118" s="24"/>
      <c r="GDB118" s="24"/>
      <c r="GDC118" s="24"/>
      <c r="GDD118" s="24"/>
      <c r="GDE118" s="24"/>
      <c r="GDF118" s="24"/>
      <c r="GDG118" s="24"/>
      <c r="GDH118" s="24"/>
      <c r="GDI118" s="24"/>
      <c r="GDJ118" s="24"/>
      <c r="GDK118" s="24"/>
      <c r="GDL118" s="24"/>
      <c r="GDM118" s="24"/>
      <c r="GDN118" s="24"/>
      <c r="GDO118" s="24"/>
      <c r="GDP118" s="24"/>
      <c r="GDQ118" s="24"/>
      <c r="GDR118" s="24"/>
      <c r="GDS118" s="24"/>
      <c r="GDT118" s="24"/>
      <c r="GDU118" s="24"/>
      <c r="GDV118" s="24"/>
      <c r="GDW118" s="24"/>
      <c r="GDX118" s="24"/>
      <c r="GDY118" s="24"/>
      <c r="GDZ118" s="24"/>
      <c r="GEA118" s="24"/>
      <c r="GEB118" s="24"/>
      <c r="GEC118" s="24"/>
      <c r="GED118" s="24"/>
      <c r="GEE118" s="24"/>
      <c r="GEF118" s="24"/>
      <c r="GEG118" s="24"/>
      <c r="GEH118" s="24"/>
      <c r="GEI118" s="24"/>
      <c r="GEJ118" s="24"/>
      <c r="GEK118" s="24"/>
      <c r="GEL118" s="24"/>
      <c r="GEM118" s="24"/>
      <c r="GEN118" s="24"/>
      <c r="GEO118" s="24"/>
      <c r="GEP118" s="24"/>
      <c r="GEQ118" s="24"/>
      <c r="GER118" s="24"/>
      <c r="GES118" s="24"/>
      <c r="GET118" s="24"/>
      <c r="GEU118" s="24"/>
      <c r="GEV118" s="24"/>
      <c r="GEW118" s="24"/>
      <c r="GEX118" s="24"/>
      <c r="GEY118" s="24"/>
      <c r="GEZ118" s="24"/>
      <c r="GFA118" s="24"/>
      <c r="GFB118" s="24"/>
      <c r="GFC118" s="24"/>
      <c r="GFD118" s="24"/>
      <c r="GFE118" s="24"/>
      <c r="GFF118" s="24"/>
      <c r="GFG118" s="24"/>
      <c r="GFH118" s="24"/>
      <c r="GFI118" s="24"/>
      <c r="GFJ118" s="24"/>
      <c r="GFK118" s="24"/>
      <c r="GFL118" s="24"/>
      <c r="GFM118" s="24"/>
      <c r="GFN118" s="24"/>
      <c r="GFO118" s="24"/>
      <c r="GFP118" s="24"/>
      <c r="GFQ118" s="24"/>
      <c r="GFR118" s="24"/>
      <c r="GFS118" s="24"/>
      <c r="GFT118" s="24"/>
      <c r="GFU118" s="24"/>
      <c r="GFV118" s="24"/>
      <c r="GFW118" s="24"/>
      <c r="GFX118" s="24"/>
      <c r="GFY118" s="24"/>
      <c r="GFZ118" s="24"/>
      <c r="GGA118" s="24"/>
      <c r="GGB118" s="24"/>
      <c r="GGC118" s="24"/>
      <c r="GGD118" s="24"/>
      <c r="GGE118" s="24"/>
      <c r="GGF118" s="24"/>
      <c r="GGG118" s="24"/>
      <c r="GGH118" s="24"/>
      <c r="GGI118" s="24"/>
      <c r="GGJ118" s="24"/>
      <c r="GGK118" s="24"/>
      <c r="GGL118" s="24"/>
      <c r="GGM118" s="24"/>
      <c r="GGN118" s="24"/>
      <c r="GGO118" s="24"/>
      <c r="GGP118" s="24"/>
      <c r="GGQ118" s="24"/>
      <c r="GGR118" s="24"/>
      <c r="GGS118" s="24"/>
      <c r="GGT118" s="24"/>
      <c r="GGU118" s="24"/>
      <c r="GGV118" s="24"/>
      <c r="GGW118" s="24"/>
      <c r="GGX118" s="24"/>
      <c r="GGY118" s="24"/>
      <c r="GGZ118" s="24"/>
      <c r="GHA118" s="24"/>
      <c r="GHB118" s="24"/>
      <c r="GHC118" s="24"/>
      <c r="GHD118" s="24"/>
      <c r="GHE118" s="24"/>
      <c r="GHF118" s="24"/>
      <c r="GHG118" s="24"/>
      <c r="GHH118" s="24"/>
      <c r="GHI118" s="24"/>
      <c r="GHJ118" s="24"/>
      <c r="GHK118" s="24"/>
      <c r="GHL118" s="24"/>
      <c r="GHM118" s="24"/>
      <c r="GHN118" s="24"/>
      <c r="GHO118" s="24"/>
      <c r="GHP118" s="24"/>
      <c r="GHQ118" s="24"/>
      <c r="GHR118" s="24"/>
      <c r="GHS118" s="24"/>
      <c r="GHT118" s="24"/>
      <c r="GHU118" s="24"/>
      <c r="GHV118" s="24"/>
      <c r="GHW118" s="24"/>
      <c r="GHX118" s="24"/>
      <c r="GHY118" s="24"/>
      <c r="GHZ118" s="24"/>
      <c r="GIA118" s="24"/>
      <c r="GIB118" s="24"/>
      <c r="GIC118" s="24"/>
      <c r="GID118" s="24"/>
      <c r="GIE118" s="24"/>
      <c r="GIF118" s="24"/>
      <c r="GIG118" s="24"/>
      <c r="GIH118" s="24"/>
      <c r="GII118" s="24"/>
      <c r="GIJ118" s="24"/>
      <c r="GIK118" s="24"/>
      <c r="GIL118" s="24"/>
      <c r="GIM118" s="24"/>
      <c r="GIN118" s="24"/>
      <c r="GIO118" s="24"/>
      <c r="GIP118" s="24"/>
      <c r="GIQ118" s="24"/>
      <c r="GIR118" s="24"/>
      <c r="GIS118" s="24"/>
      <c r="GIT118" s="24"/>
      <c r="GIU118" s="24"/>
      <c r="GIV118" s="24"/>
      <c r="GIW118" s="24"/>
      <c r="GIX118" s="24"/>
      <c r="GIY118" s="24"/>
      <c r="GIZ118" s="24"/>
      <c r="GJA118" s="24"/>
      <c r="GJB118" s="24"/>
      <c r="GJC118" s="24"/>
      <c r="GJD118" s="24"/>
      <c r="GJE118" s="24"/>
      <c r="GJF118" s="24"/>
      <c r="GJG118" s="24"/>
      <c r="GJH118" s="24"/>
      <c r="GJI118" s="24"/>
      <c r="GJJ118" s="24"/>
      <c r="GJK118" s="24"/>
      <c r="GJL118" s="24"/>
      <c r="GJM118" s="24"/>
      <c r="GJN118" s="24"/>
      <c r="GJO118" s="24"/>
      <c r="GJP118" s="24"/>
      <c r="GJQ118" s="24"/>
      <c r="GJR118" s="24"/>
      <c r="GJS118" s="24"/>
      <c r="GJT118" s="24"/>
      <c r="GJU118" s="24"/>
      <c r="GJV118" s="24"/>
      <c r="GJW118" s="24"/>
      <c r="GJX118" s="24"/>
      <c r="GJY118" s="24"/>
      <c r="GJZ118" s="24"/>
      <c r="GKA118" s="24"/>
      <c r="GKB118" s="24"/>
      <c r="GKC118" s="24"/>
      <c r="GKD118" s="24"/>
      <c r="GKE118" s="24"/>
      <c r="GKF118" s="24"/>
      <c r="GKG118" s="24"/>
      <c r="GKH118" s="24"/>
      <c r="GKI118" s="24"/>
      <c r="GKJ118" s="24"/>
      <c r="GKK118" s="24"/>
      <c r="GKL118" s="24"/>
      <c r="GKM118" s="24"/>
      <c r="GKN118" s="24"/>
      <c r="GKO118" s="24"/>
      <c r="GKP118" s="24"/>
      <c r="GKQ118" s="24"/>
      <c r="GKR118" s="24"/>
      <c r="GKS118" s="24"/>
      <c r="GKT118" s="24"/>
      <c r="GKU118" s="24"/>
      <c r="GKV118" s="24"/>
      <c r="GKW118" s="24"/>
      <c r="GKX118" s="24"/>
      <c r="GKY118" s="24"/>
      <c r="GKZ118" s="24"/>
      <c r="GLA118" s="24"/>
      <c r="GLB118" s="24"/>
      <c r="GLC118" s="24"/>
      <c r="GLD118" s="24"/>
      <c r="GLE118" s="24"/>
      <c r="GLF118" s="24"/>
      <c r="GLG118" s="24"/>
      <c r="GLH118" s="24"/>
      <c r="GLI118" s="24"/>
      <c r="GLJ118" s="24"/>
      <c r="GLK118" s="24"/>
      <c r="GLL118" s="24"/>
      <c r="GLM118" s="24"/>
      <c r="GLN118" s="24"/>
      <c r="GLO118" s="24"/>
      <c r="GLP118" s="24"/>
      <c r="GLQ118" s="24"/>
      <c r="GLR118" s="24"/>
      <c r="GLS118" s="24"/>
      <c r="GLT118" s="24"/>
      <c r="GLU118" s="24"/>
      <c r="GLV118" s="24"/>
      <c r="GLW118" s="24"/>
      <c r="GLX118" s="24"/>
      <c r="GLY118" s="24"/>
      <c r="GLZ118" s="24"/>
      <c r="GMA118" s="24"/>
      <c r="GMB118" s="24"/>
      <c r="GMC118" s="24"/>
      <c r="GMD118" s="24"/>
      <c r="GME118" s="24"/>
      <c r="GMF118" s="24"/>
      <c r="GMG118" s="24"/>
      <c r="GMH118" s="24"/>
      <c r="GMI118" s="24"/>
      <c r="GMJ118" s="24"/>
      <c r="GMK118" s="24"/>
      <c r="GML118" s="24"/>
      <c r="GMM118" s="24"/>
      <c r="GMN118" s="24"/>
      <c r="GMO118" s="24"/>
      <c r="GMP118" s="24"/>
      <c r="GMQ118" s="24"/>
      <c r="GMR118" s="24"/>
      <c r="GMS118" s="24"/>
      <c r="GMT118" s="24"/>
      <c r="GMU118" s="24"/>
      <c r="GMV118" s="24"/>
      <c r="GMW118" s="24"/>
      <c r="GMX118" s="24"/>
      <c r="GMY118" s="24"/>
      <c r="GMZ118" s="24"/>
      <c r="GNA118" s="24"/>
      <c r="GNB118" s="24"/>
      <c r="GNC118" s="24"/>
      <c r="GND118" s="24"/>
      <c r="GNE118" s="24"/>
      <c r="GNF118" s="24"/>
      <c r="GNG118" s="24"/>
      <c r="GNH118" s="24"/>
      <c r="GNI118" s="24"/>
      <c r="GNJ118" s="24"/>
      <c r="GNK118" s="24"/>
      <c r="GNL118" s="24"/>
      <c r="GNM118" s="24"/>
      <c r="GNN118" s="24"/>
      <c r="GNO118" s="24"/>
      <c r="GNP118" s="24"/>
      <c r="GNQ118" s="24"/>
      <c r="GNR118" s="24"/>
      <c r="GNS118" s="24"/>
      <c r="GNT118" s="24"/>
      <c r="GNU118" s="24"/>
      <c r="GNV118" s="24"/>
      <c r="GNW118" s="24"/>
      <c r="GNX118" s="24"/>
      <c r="GNY118" s="24"/>
      <c r="GNZ118" s="24"/>
      <c r="GOA118" s="24"/>
      <c r="GOB118" s="24"/>
      <c r="GOC118" s="24"/>
      <c r="GOD118" s="24"/>
      <c r="GOE118" s="24"/>
      <c r="GOF118" s="24"/>
      <c r="GOG118" s="24"/>
      <c r="GOH118" s="24"/>
      <c r="GOI118" s="24"/>
      <c r="GOJ118" s="24"/>
      <c r="GOK118" s="24"/>
      <c r="GOL118" s="24"/>
      <c r="GOM118" s="24"/>
      <c r="GON118" s="24"/>
      <c r="GOO118" s="24"/>
      <c r="GOP118" s="24"/>
      <c r="GOQ118" s="24"/>
      <c r="GOR118" s="24"/>
      <c r="GOS118" s="24"/>
      <c r="GOT118" s="24"/>
      <c r="GOU118" s="24"/>
      <c r="GOV118" s="24"/>
      <c r="GOW118" s="24"/>
      <c r="GOX118" s="24"/>
      <c r="GOY118" s="24"/>
      <c r="GOZ118" s="24"/>
      <c r="GPA118" s="24"/>
      <c r="GPB118" s="24"/>
      <c r="GPC118" s="24"/>
      <c r="GPD118" s="24"/>
      <c r="GPE118" s="24"/>
      <c r="GPF118" s="24"/>
      <c r="GPG118" s="24"/>
      <c r="GPH118" s="24"/>
      <c r="GPI118" s="24"/>
      <c r="GPJ118" s="24"/>
      <c r="GPK118" s="24"/>
      <c r="GPL118" s="24"/>
      <c r="GPM118" s="24"/>
      <c r="GPN118" s="24"/>
      <c r="GPO118" s="24"/>
      <c r="GPP118" s="24"/>
      <c r="GPQ118" s="24"/>
      <c r="GPR118" s="24"/>
      <c r="GPS118" s="24"/>
      <c r="GPT118" s="24"/>
      <c r="GPU118" s="24"/>
      <c r="GPV118" s="24"/>
      <c r="GPW118" s="24"/>
      <c r="GPX118" s="24"/>
      <c r="GPY118" s="24"/>
      <c r="GPZ118" s="24"/>
      <c r="GQA118" s="24"/>
      <c r="GQB118" s="24"/>
      <c r="GQC118" s="24"/>
      <c r="GQD118" s="24"/>
      <c r="GQE118" s="24"/>
      <c r="GQF118" s="24"/>
      <c r="GQG118" s="24"/>
      <c r="GQH118" s="24"/>
      <c r="GQI118" s="24"/>
      <c r="GQJ118" s="24"/>
      <c r="GQK118" s="24"/>
      <c r="GQL118" s="24"/>
      <c r="GQM118" s="24"/>
      <c r="GQN118" s="24"/>
      <c r="GQO118" s="24"/>
      <c r="GQP118" s="24"/>
      <c r="GQQ118" s="24"/>
      <c r="GQR118" s="24"/>
      <c r="GQS118" s="24"/>
      <c r="GQT118" s="24"/>
      <c r="GQU118" s="24"/>
      <c r="GQV118" s="24"/>
      <c r="GQW118" s="24"/>
      <c r="GQX118" s="24"/>
      <c r="GQY118" s="24"/>
      <c r="GQZ118" s="24"/>
      <c r="GRA118" s="24"/>
      <c r="GRB118" s="24"/>
      <c r="GRC118" s="24"/>
      <c r="GRD118" s="24"/>
      <c r="GRE118" s="24"/>
      <c r="GRF118" s="24"/>
      <c r="GRG118" s="24"/>
      <c r="GRH118" s="24"/>
      <c r="GRI118" s="24"/>
      <c r="GRJ118" s="24"/>
      <c r="GRK118" s="24"/>
      <c r="GRL118" s="24"/>
      <c r="GRM118" s="24"/>
      <c r="GRN118" s="24"/>
      <c r="GRO118" s="24"/>
      <c r="GRP118" s="24"/>
      <c r="GRQ118" s="24"/>
      <c r="GRR118" s="24"/>
      <c r="GRS118" s="24"/>
      <c r="GRT118" s="24"/>
      <c r="GRU118" s="24"/>
      <c r="GRV118" s="24"/>
      <c r="GRW118" s="24"/>
      <c r="GRX118" s="24"/>
      <c r="GRY118" s="24"/>
      <c r="GRZ118" s="24"/>
      <c r="GSA118" s="24"/>
      <c r="GSB118" s="24"/>
      <c r="GSC118" s="24"/>
      <c r="GSD118" s="24"/>
      <c r="GSE118" s="24"/>
      <c r="GSF118" s="24"/>
      <c r="GSG118" s="24"/>
      <c r="GSH118" s="24"/>
      <c r="GSI118" s="24"/>
      <c r="GSJ118" s="24"/>
      <c r="GSK118" s="24"/>
      <c r="GSL118" s="24"/>
      <c r="GSM118" s="24"/>
      <c r="GSN118" s="24"/>
      <c r="GSO118" s="24"/>
      <c r="GSP118" s="24"/>
      <c r="GSQ118" s="24"/>
      <c r="GSR118" s="24"/>
      <c r="GSS118" s="24"/>
      <c r="GST118" s="24"/>
      <c r="GSU118" s="24"/>
      <c r="GSV118" s="24"/>
      <c r="GSW118" s="24"/>
      <c r="GSX118" s="24"/>
      <c r="GSY118" s="24"/>
      <c r="GSZ118" s="24"/>
      <c r="GTA118" s="24"/>
      <c r="GTB118" s="24"/>
      <c r="GTC118" s="24"/>
      <c r="GTD118" s="24"/>
      <c r="GTE118" s="24"/>
      <c r="GTF118" s="24"/>
      <c r="GTG118" s="24"/>
      <c r="GTH118" s="24"/>
      <c r="GTI118" s="24"/>
      <c r="GTJ118" s="24"/>
      <c r="GTK118" s="24"/>
      <c r="GTL118" s="24"/>
      <c r="GTM118" s="24"/>
      <c r="GTN118" s="24"/>
      <c r="GTO118" s="24"/>
      <c r="GTP118" s="24"/>
      <c r="GTQ118" s="24"/>
      <c r="GTR118" s="24"/>
      <c r="GTS118" s="24"/>
      <c r="GTT118" s="24"/>
      <c r="GTU118" s="24"/>
      <c r="GTV118" s="24"/>
      <c r="GTW118" s="24"/>
      <c r="GTX118" s="24"/>
      <c r="GTY118" s="24"/>
      <c r="GTZ118" s="24"/>
      <c r="GUA118" s="24"/>
      <c r="GUB118" s="24"/>
      <c r="GUC118" s="24"/>
      <c r="GUD118" s="24"/>
      <c r="GUE118" s="24"/>
      <c r="GUF118" s="24"/>
      <c r="GUG118" s="24"/>
      <c r="GUH118" s="24"/>
      <c r="GUI118" s="24"/>
      <c r="GUJ118" s="24"/>
      <c r="GUK118" s="24"/>
      <c r="GUL118" s="24"/>
      <c r="GUM118" s="24"/>
      <c r="GUN118" s="24"/>
      <c r="GUO118" s="24"/>
      <c r="GUP118" s="24"/>
      <c r="GUQ118" s="24"/>
      <c r="GUR118" s="24"/>
      <c r="GUS118" s="24"/>
      <c r="GUT118" s="24"/>
      <c r="GUU118" s="24"/>
      <c r="GUV118" s="24"/>
      <c r="GUW118" s="24"/>
      <c r="GUX118" s="24"/>
      <c r="GUY118" s="24"/>
      <c r="GUZ118" s="24"/>
      <c r="GVA118" s="24"/>
      <c r="GVB118" s="24"/>
      <c r="GVC118" s="24"/>
      <c r="GVD118" s="24"/>
      <c r="GVE118" s="24"/>
      <c r="GVF118" s="24"/>
      <c r="GVG118" s="24"/>
      <c r="GVH118" s="24"/>
      <c r="GVI118" s="24"/>
      <c r="GVJ118" s="24"/>
      <c r="GVK118" s="24"/>
      <c r="GVL118" s="24"/>
      <c r="GVM118" s="24"/>
      <c r="GVN118" s="24"/>
      <c r="GVO118" s="24"/>
      <c r="GVP118" s="24"/>
      <c r="GVQ118" s="24"/>
      <c r="GVR118" s="24"/>
      <c r="GVS118" s="24"/>
      <c r="GVT118" s="24"/>
      <c r="GVU118" s="24"/>
      <c r="GVV118" s="24"/>
      <c r="GVW118" s="24"/>
      <c r="GVX118" s="24"/>
      <c r="GVY118" s="24"/>
      <c r="GVZ118" s="24"/>
      <c r="GWA118" s="24"/>
      <c r="GWB118" s="24"/>
      <c r="GWC118" s="24"/>
      <c r="GWD118" s="24"/>
      <c r="GWE118" s="24"/>
      <c r="GWF118" s="24"/>
      <c r="GWG118" s="24"/>
      <c r="GWH118" s="24"/>
      <c r="GWI118" s="24"/>
      <c r="GWJ118" s="24"/>
      <c r="GWK118" s="24"/>
      <c r="GWL118" s="24"/>
      <c r="GWM118" s="24"/>
      <c r="GWN118" s="24"/>
      <c r="GWO118" s="24"/>
      <c r="GWP118" s="24"/>
      <c r="GWQ118" s="24"/>
      <c r="GWR118" s="24"/>
      <c r="GWS118" s="24"/>
      <c r="GWT118" s="24"/>
      <c r="GWU118" s="24"/>
      <c r="GWV118" s="24"/>
      <c r="GWW118" s="24"/>
      <c r="GWX118" s="24"/>
      <c r="GWY118" s="24"/>
      <c r="GWZ118" s="24"/>
      <c r="GXA118" s="24"/>
      <c r="GXB118" s="24"/>
      <c r="GXC118" s="24"/>
      <c r="GXD118" s="24"/>
      <c r="GXE118" s="24"/>
      <c r="GXF118" s="24"/>
      <c r="GXG118" s="24"/>
      <c r="GXH118" s="24"/>
      <c r="GXI118" s="24"/>
      <c r="GXJ118" s="24"/>
      <c r="GXK118" s="24"/>
      <c r="GXL118" s="24"/>
      <c r="GXM118" s="24"/>
      <c r="GXN118" s="24"/>
      <c r="GXO118" s="24"/>
      <c r="GXP118" s="24"/>
      <c r="GXQ118" s="24"/>
      <c r="GXR118" s="24"/>
      <c r="GXS118" s="24"/>
      <c r="GXT118" s="24"/>
      <c r="GXU118" s="24"/>
      <c r="GXV118" s="24"/>
      <c r="GXW118" s="24"/>
      <c r="GXX118" s="24"/>
      <c r="GXY118" s="24"/>
      <c r="GXZ118" s="24"/>
      <c r="GYA118" s="24"/>
      <c r="GYB118" s="24"/>
      <c r="GYC118" s="24"/>
      <c r="GYD118" s="24"/>
      <c r="GYE118" s="24"/>
      <c r="GYF118" s="24"/>
      <c r="GYG118" s="24"/>
      <c r="GYH118" s="24"/>
      <c r="GYI118" s="24"/>
      <c r="GYJ118" s="24"/>
      <c r="GYK118" s="24"/>
      <c r="GYL118" s="24"/>
      <c r="GYM118" s="24"/>
      <c r="GYN118" s="24"/>
      <c r="GYO118" s="24"/>
      <c r="GYP118" s="24"/>
      <c r="GYQ118" s="24"/>
      <c r="GYR118" s="24"/>
      <c r="GYS118" s="24"/>
      <c r="GYT118" s="24"/>
      <c r="GYU118" s="24"/>
      <c r="GYV118" s="24"/>
      <c r="GYW118" s="24"/>
      <c r="GYX118" s="24"/>
      <c r="GYY118" s="24"/>
      <c r="GYZ118" s="24"/>
      <c r="GZA118" s="24"/>
      <c r="GZB118" s="24"/>
      <c r="GZC118" s="24"/>
      <c r="GZD118" s="24"/>
      <c r="GZE118" s="24"/>
      <c r="GZF118" s="24"/>
      <c r="GZG118" s="24"/>
      <c r="GZH118" s="24"/>
      <c r="GZI118" s="24"/>
      <c r="GZJ118" s="24"/>
      <c r="GZK118" s="24"/>
      <c r="GZL118" s="24"/>
      <c r="GZM118" s="24"/>
      <c r="GZN118" s="24"/>
      <c r="GZO118" s="24"/>
      <c r="GZP118" s="24"/>
      <c r="GZQ118" s="24"/>
      <c r="GZR118" s="24"/>
      <c r="GZS118" s="24"/>
      <c r="GZT118" s="24"/>
      <c r="GZU118" s="24"/>
      <c r="GZV118" s="24"/>
      <c r="GZW118" s="24"/>
      <c r="GZX118" s="24"/>
      <c r="GZY118" s="24"/>
      <c r="GZZ118" s="24"/>
      <c r="HAA118" s="24"/>
      <c r="HAB118" s="24"/>
      <c r="HAC118" s="24"/>
      <c r="HAD118" s="24"/>
      <c r="HAE118" s="24"/>
      <c r="HAF118" s="24"/>
      <c r="HAG118" s="24"/>
      <c r="HAH118" s="24"/>
      <c r="HAI118" s="24"/>
      <c r="HAJ118" s="24"/>
      <c r="HAK118" s="24"/>
      <c r="HAL118" s="24"/>
      <c r="HAM118" s="24"/>
      <c r="HAN118" s="24"/>
      <c r="HAO118" s="24"/>
      <c r="HAP118" s="24"/>
      <c r="HAQ118" s="24"/>
      <c r="HAR118" s="24"/>
      <c r="HAS118" s="24"/>
      <c r="HAT118" s="24"/>
      <c r="HAU118" s="24"/>
      <c r="HAV118" s="24"/>
      <c r="HAW118" s="24"/>
      <c r="HAX118" s="24"/>
      <c r="HAY118" s="24"/>
      <c r="HAZ118" s="24"/>
      <c r="HBA118" s="24"/>
      <c r="HBB118" s="24"/>
      <c r="HBC118" s="24"/>
      <c r="HBD118" s="24"/>
      <c r="HBE118" s="24"/>
      <c r="HBF118" s="24"/>
      <c r="HBG118" s="24"/>
      <c r="HBH118" s="24"/>
      <c r="HBI118" s="24"/>
      <c r="HBJ118" s="24"/>
      <c r="HBK118" s="24"/>
      <c r="HBL118" s="24"/>
      <c r="HBM118" s="24"/>
      <c r="HBN118" s="24"/>
      <c r="HBO118" s="24"/>
      <c r="HBP118" s="24"/>
      <c r="HBQ118" s="24"/>
      <c r="HBR118" s="24"/>
      <c r="HBS118" s="24"/>
      <c r="HBT118" s="24"/>
      <c r="HBU118" s="24"/>
      <c r="HBV118" s="24"/>
      <c r="HBW118" s="24"/>
      <c r="HBX118" s="24"/>
      <c r="HBY118" s="24"/>
      <c r="HBZ118" s="24"/>
      <c r="HCA118" s="24"/>
      <c r="HCB118" s="24"/>
      <c r="HCC118" s="24"/>
      <c r="HCD118" s="24"/>
      <c r="HCE118" s="24"/>
      <c r="HCF118" s="24"/>
      <c r="HCG118" s="24"/>
      <c r="HCH118" s="24"/>
      <c r="HCI118" s="24"/>
      <c r="HCJ118" s="24"/>
      <c r="HCK118" s="24"/>
      <c r="HCL118" s="24"/>
      <c r="HCM118" s="24"/>
      <c r="HCN118" s="24"/>
      <c r="HCO118" s="24"/>
      <c r="HCP118" s="24"/>
      <c r="HCQ118" s="24"/>
      <c r="HCR118" s="24"/>
      <c r="HCS118" s="24"/>
      <c r="HCT118" s="24"/>
      <c r="HCU118" s="24"/>
      <c r="HCV118" s="24"/>
      <c r="HCW118" s="24"/>
      <c r="HCX118" s="24"/>
      <c r="HCY118" s="24"/>
      <c r="HCZ118" s="24"/>
      <c r="HDA118" s="24"/>
      <c r="HDB118" s="24"/>
      <c r="HDC118" s="24"/>
      <c r="HDD118" s="24"/>
      <c r="HDE118" s="24"/>
      <c r="HDF118" s="24"/>
      <c r="HDG118" s="24"/>
      <c r="HDH118" s="24"/>
      <c r="HDI118" s="24"/>
      <c r="HDJ118" s="24"/>
      <c r="HDK118" s="24"/>
      <c r="HDL118" s="24"/>
      <c r="HDM118" s="24"/>
      <c r="HDN118" s="24"/>
      <c r="HDO118" s="24"/>
      <c r="HDP118" s="24"/>
      <c r="HDQ118" s="24"/>
      <c r="HDR118" s="24"/>
      <c r="HDS118" s="24"/>
      <c r="HDT118" s="24"/>
      <c r="HDU118" s="24"/>
      <c r="HDV118" s="24"/>
      <c r="HDW118" s="24"/>
      <c r="HDX118" s="24"/>
      <c r="HDY118" s="24"/>
      <c r="HDZ118" s="24"/>
      <c r="HEA118" s="24"/>
      <c r="HEB118" s="24"/>
      <c r="HEC118" s="24"/>
      <c r="HED118" s="24"/>
      <c r="HEE118" s="24"/>
      <c r="HEF118" s="24"/>
      <c r="HEG118" s="24"/>
      <c r="HEH118" s="24"/>
      <c r="HEI118" s="24"/>
      <c r="HEJ118" s="24"/>
      <c r="HEK118" s="24"/>
      <c r="HEL118" s="24"/>
      <c r="HEM118" s="24"/>
      <c r="HEN118" s="24"/>
      <c r="HEO118" s="24"/>
      <c r="HEP118" s="24"/>
      <c r="HEQ118" s="24"/>
      <c r="HER118" s="24"/>
      <c r="HES118" s="24"/>
      <c r="HET118" s="24"/>
      <c r="HEU118" s="24"/>
      <c r="HEV118" s="24"/>
      <c r="HEW118" s="24"/>
      <c r="HEX118" s="24"/>
      <c r="HEY118" s="24"/>
      <c r="HEZ118" s="24"/>
      <c r="HFA118" s="24"/>
      <c r="HFB118" s="24"/>
      <c r="HFC118" s="24"/>
      <c r="HFD118" s="24"/>
      <c r="HFE118" s="24"/>
      <c r="HFF118" s="24"/>
      <c r="HFG118" s="24"/>
      <c r="HFH118" s="24"/>
      <c r="HFI118" s="24"/>
      <c r="HFJ118" s="24"/>
      <c r="HFK118" s="24"/>
      <c r="HFL118" s="24"/>
      <c r="HFM118" s="24"/>
      <c r="HFN118" s="24"/>
      <c r="HFO118" s="24"/>
      <c r="HFP118" s="24"/>
      <c r="HFQ118" s="24"/>
      <c r="HFR118" s="24"/>
      <c r="HFS118" s="24"/>
      <c r="HFT118" s="24"/>
      <c r="HFU118" s="24"/>
      <c r="HFV118" s="24"/>
      <c r="HFW118" s="24"/>
      <c r="HFX118" s="24"/>
      <c r="HFY118" s="24"/>
      <c r="HFZ118" s="24"/>
      <c r="HGA118" s="24"/>
      <c r="HGB118" s="24"/>
      <c r="HGC118" s="24"/>
      <c r="HGD118" s="24"/>
      <c r="HGE118" s="24"/>
      <c r="HGF118" s="24"/>
      <c r="HGG118" s="24"/>
      <c r="HGH118" s="24"/>
      <c r="HGI118" s="24"/>
      <c r="HGJ118" s="24"/>
      <c r="HGK118" s="24"/>
      <c r="HGL118" s="24"/>
      <c r="HGM118" s="24"/>
      <c r="HGN118" s="24"/>
      <c r="HGO118" s="24"/>
      <c r="HGP118" s="24"/>
      <c r="HGQ118" s="24"/>
      <c r="HGR118" s="24"/>
      <c r="HGS118" s="24"/>
      <c r="HGT118" s="24"/>
      <c r="HGU118" s="24"/>
      <c r="HGV118" s="24"/>
      <c r="HGW118" s="24"/>
      <c r="HGX118" s="24"/>
      <c r="HGY118" s="24"/>
      <c r="HGZ118" s="24"/>
      <c r="HHA118" s="24"/>
      <c r="HHB118" s="24"/>
      <c r="HHC118" s="24"/>
      <c r="HHD118" s="24"/>
      <c r="HHE118" s="24"/>
      <c r="HHF118" s="24"/>
      <c r="HHG118" s="24"/>
      <c r="HHH118" s="24"/>
      <c r="HHI118" s="24"/>
      <c r="HHJ118" s="24"/>
      <c r="HHK118" s="24"/>
      <c r="HHL118" s="24"/>
      <c r="HHM118" s="24"/>
      <c r="HHN118" s="24"/>
      <c r="HHO118" s="24"/>
      <c r="HHP118" s="24"/>
      <c r="HHQ118" s="24"/>
      <c r="HHR118" s="24"/>
      <c r="HHS118" s="24"/>
      <c r="HHT118" s="24"/>
      <c r="HHU118" s="24"/>
      <c r="HHV118" s="24"/>
      <c r="HHW118" s="24"/>
      <c r="HHX118" s="24"/>
      <c r="HHY118" s="24"/>
      <c r="HHZ118" s="24"/>
      <c r="HIA118" s="24"/>
      <c r="HIB118" s="24"/>
      <c r="HIC118" s="24"/>
      <c r="HID118" s="24"/>
      <c r="HIE118" s="24"/>
      <c r="HIF118" s="24"/>
      <c r="HIG118" s="24"/>
      <c r="HIH118" s="24"/>
      <c r="HII118" s="24"/>
      <c r="HIJ118" s="24"/>
      <c r="HIK118" s="24"/>
      <c r="HIL118" s="24"/>
      <c r="HIM118" s="24"/>
      <c r="HIN118" s="24"/>
      <c r="HIO118" s="24"/>
      <c r="HIP118" s="24"/>
      <c r="HIQ118" s="24"/>
      <c r="HIR118" s="24"/>
      <c r="HIS118" s="24"/>
      <c r="HIT118" s="24"/>
      <c r="HIU118" s="24"/>
      <c r="HIV118" s="24"/>
      <c r="HIW118" s="24"/>
      <c r="HIX118" s="24"/>
      <c r="HIY118" s="24"/>
      <c r="HIZ118" s="24"/>
      <c r="HJA118" s="24"/>
      <c r="HJB118" s="24"/>
      <c r="HJC118" s="24"/>
      <c r="HJD118" s="24"/>
      <c r="HJE118" s="24"/>
      <c r="HJF118" s="24"/>
      <c r="HJG118" s="24"/>
      <c r="HJH118" s="24"/>
      <c r="HJI118" s="24"/>
      <c r="HJJ118" s="24"/>
      <c r="HJK118" s="24"/>
      <c r="HJL118" s="24"/>
      <c r="HJM118" s="24"/>
      <c r="HJN118" s="24"/>
      <c r="HJO118" s="24"/>
      <c r="HJP118" s="24"/>
      <c r="HJQ118" s="24"/>
      <c r="HJR118" s="24"/>
      <c r="HJS118" s="24"/>
      <c r="HJT118" s="24"/>
      <c r="HJU118" s="24"/>
      <c r="HJV118" s="24"/>
      <c r="HJW118" s="24"/>
      <c r="HJX118" s="24"/>
      <c r="HJY118" s="24"/>
      <c r="HJZ118" s="24"/>
      <c r="HKA118" s="24"/>
      <c r="HKB118" s="24"/>
      <c r="HKC118" s="24"/>
      <c r="HKD118" s="24"/>
      <c r="HKE118" s="24"/>
      <c r="HKF118" s="24"/>
      <c r="HKG118" s="24"/>
      <c r="HKH118" s="24"/>
      <c r="HKI118" s="24"/>
      <c r="HKJ118" s="24"/>
      <c r="HKK118" s="24"/>
      <c r="HKL118" s="24"/>
      <c r="HKM118" s="24"/>
      <c r="HKN118" s="24"/>
      <c r="HKO118" s="24"/>
      <c r="HKP118" s="24"/>
      <c r="HKQ118" s="24"/>
      <c r="HKR118" s="24"/>
      <c r="HKS118" s="24"/>
      <c r="HKT118" s="24"/>
      <c r="HKU118" s="24"/>
      <c r="HKV118" s="24"/>
      <c r="HKW118" s="24"/>
      <c r="HKX118" s="24"/>
      <c r="HKY118" s="24"/>
      <c r="HKZ118" s="24"/>
      <c r="HLA118" s="24"/>
      <c r="HLB118" s="24"/>
      <c r="HLC118" s="24"/>
      <c r="HLD118" s="24"/>
      <c r="HLE118" s="24"/>
      <c r="HLF118" s="24"/>
      <c r="HLG118" s="24"/>
      <c r="HLH118" s="24"/>
      <c r="HLI118" s="24"/>
      <c r="HLJ118" s="24"/>
      <c r="HLK118" s="24"/>
      <c r="HLL118" s="24"/>
      <c r="HLM118" s="24"/>
      <c r="HLN118" s="24"/>
      <c r="HLO118" s="24"/>
      <c r="HLP118" s="24"/>
      <c r="HLQ118" s="24"/>
      <c r="HLR118" s="24"/>
      <c r="HLS118" s="24"/>
      <c r="HLT118" s="24"/>
      <c r="HLU118" s="24"/>
      <c r="HLV118" s="24"/>
      <c r="HLW118" s="24"/>
      <c r="HLX118" s="24"/>
      <c r="HLY118" s="24"/>
      <c r="HLZ118" s="24"/>
      <c r="HMA118" s="24"/>
      <c r="HMB118" s="24"/>
      <c r="HMC118" s="24"/>
      <c r="HMD118" s="24"/>
      <c r="HME118" s="24"/>
      <c r="HMF118" s="24"/>
      <c r="HMG118" s="24"/>
      <c r="HMH118" s="24"/>
      <c r="HMI118" s="24"/>
      <c r="HMJ118" s="24"/>
      <c r="HMK118" s="24"/>
      <c r="HML118" s="24"/>
      <c r="HMM118" s="24"/>
      <c r="HMN118" s="24"/>
      <c r="HMO118" s="24"/>
      <c r="HMP118" s="24"/>
      <c r="HMQ118" s="24"/>
      <c r="HMR118" s="24"/>
      <c r="HMS118" s="24"/>
      <c r="HMT118" s="24"/>
      <c r="HMU118" s="24"/>
      <c r="HMV118" s="24"/>
      <c r="HMW118" s="24"/>
      <c r="HMX118" s="24"/>
      <c r="HMY118" s="24"/>
      <c r="HMZ118" s="24"/>
      <c r="HNA118" s="24"/>
      <c r="HNB118" s="24"/>
      <c r="HNC118" s="24"/>
      <c r="HND118" s="24"/>
      <c r="HNE118" s="24"/>
      <c r="HNF118" s="24"/>
      <c r="HNG118" s="24"/>
      <c r="HNH118" s="24"/>
      <c r="HNI118" s="24"/>
      <c r="HNJ118" s="24"/>
      <c r="HNK118" s="24"/>
      <c r="HNL118" s="24"/>
      <c r="HNM118" s="24"/>
      <c r="HNN118" s="24"/>
      <c r="HNO118" s="24"/>
      <c r="HNP118" s="24"/>
      <c r="HNQ118" s="24"/>
      <c r="HNR118" s="24"/>
      <c r="HNS118" s="24"/>
      <c r="HNT118" s="24"/>
      <c r="HNU118" s="24"/>
      <c r="HNV118" s="24"/>
      <c r="HNW118" s="24"/>
      <c r="HNX118" s="24"/>
      <c r="HNY118" s="24"/>
      <c r="HNZ118" s="24"/>
      <c r="HOA118" s="24"/>
      <c r="HOB118" s="24"/>
      <c r="HOC118" s="24"/>
      <c r="HOD118" s="24"/>
      <c r="HOE118" s="24"/>
      <c r="HOF118" s="24"/>
      <c r="HOG118" s="24"/>
      <c r="HOH118" s="24"/>
      <c r="HOI118" s="24"/>
      <c r="HOJ118" s="24"/>
      <c r="HOK118" s="24"/>
      <c r="HOL118" s="24"/>
      <c r="HOM118" s="24"/>
      <c r="HON118" s="24"/>
      <c r="HOO118" s="24"/>
      <c r="HOP118" s="24"/>
      <c r="HOQ118" s="24"/>
      <c r="HOR118" s="24"/>
      <c r="HOS118" s="24"/>
      <c r="HOT118" s="24"/>
      <c r="HOU118" s="24"/>
      <c r="HOV118" s="24"/>
      <c r="HOW118" s="24"/>
      <c r="HOX118" s="24"/>
      <c r="HOY118" s="24"/>
      <c r="HOZ118" s="24"/>
      <c r="HPA118" s="24"/>
      <c r="HPB118" s="24"/>
      <c r="HPC118" s="24"/>
      <c r="HPD118" s="24"/>
      <c r="HPE118" s="24"/>
      <c r="HPF118" s="24"/>
      <c r="HPG118" s="24"/>
      <c r="HPH118" s="24"/>
      <c r="HPI118" s="24"/>
      <c r="HPJ118" s="24"/>
      <c r="HPK118" s="24"/>
      <c r="HPL118" s="24"/>
      <c r="HPM118" s="24"/>
      <c r="HPN118" s="24"/>
      <c r="HPO118" s="24"/>
      <c r="HPP118" s="24"/>
      <c r="HPQ118" s="24"/>
      <c r="HPR118" s="24"/>
      <c r="HPS118" s="24"/>
      <c r="HPT118" s="24"/>
      <c r="HPU118" s="24"/>
      <c r="HPV118" s="24"/>
      <c r="HPW118" s="24"/>
      <c r="HPX118" s="24"/>
      <c r="HPY118" s="24"/>
      <c r="HPZ118" s="24"/>
      <c r="HQA118" s="24"/>
      <c r="HQB118" s="24"/>
      <c r="HQC118" s="24"/>
      <c r="HQD118" s="24"/>
      <c r="HQE118" s="24"/>
      <c r="HQF118" s="24"/>
      <c r="HQG118" s="24"/>
      <c r="HQH118" s="24"/>
      <c r="HQI118" s="24"/>
      <c r="HQJ118" s="24"/>
      <c r="HQK118" s="24"/>
      <c r="HQL118" s="24"/>
      <c r="HQM118" s="24"/>
      <c r="HQN118" s="24"/>
      <c r="HQO118" s="24"/>
      <c r="HQP118" s="24"/>
      <c r="HQQ118" s="24"/>
      <c r="HQR118" s="24"/>
      <c r="HQS118" s="24"/>
      <c r="HQT118" s="24"/>
      <c r="HQU118" s="24"/>
      <c r="HQV118" s="24"/>
      <c r="HQW118" s="24"/>
      <c r="HQX118" s="24"/>
      <c r="HQY118" s="24"/>
      <c r="HQZ118" s="24"/>
      <c r="HRA118" s="24"/>
      <c r="HRB118" s="24"/>
      <c r="HRC118" s="24"/>
      <c r="HRD118" s="24"/>
      <c r="HRE118" s="24"/>
      <c r="HRF118" s="24"/>
      <c r="HRG118" s="24"/>
      <c r="HRH118" s="24"/>
      <c r="HRI118" s="24"/>
      <c r="HRJ118" s="24"/>
      <c r="HRK118" s="24"/>
      <c r="HRL118" s="24"/>
      <c r="HRM118" s="24"/>
      <c r="HRN118" s="24"/>
      <c r="HRO118" s="24"/>
      <c r="HRP118" s="24"/>
      <c r="HRQ118" s="24"/>
      <c r="HRR118" s="24"/>
      <c r="HRS118" s="24"/>
      <c r="HRT118" s="24"/>
      <c r="HRU118" s="24"/>
      <c r="HRV118" s="24"/>
      <c r="HRW118" s="24"/>
      <c r="HRX118" s="24"/>
      <c r="HRY118" s="24"/>
      <c r="HRZ118" s="24"/>
      <c r="HSA118" s="24"/>
      <c r="HSB118" s="24"/>
      <c r="HSC118" s="24"/>
      <c r="HSD118" s="24"/>
      <c r="HSE118" s="24"/>
      <c r="HSF118" s="24"/>
      <c r="HSG118" s="24"/>
      <c r="HSH118" s="24"/>
      <c r="HSI118" s="24"/>
      <c r="HSJ118" s="24"/>
      <c r="HSK118" s="24"/>
      <c r="HSL118" s="24"/>
      <c r="HSM118" s="24"/>
      <c r="HSN118" s="24"/>
      <c r="HSO118" s="24"/>
      <c r="HSP118" s="24"/>
      <c r="HSQ118" s="24"/>
      <c r="HSR118" s="24"/>
      <c r="HSS118" s="24"/>
      <c r="HST118" s="24"/>
      <c r="HSU118" s="24"/>
      <c r="HSV118" s="24"/>
      <c r="HSW118" s="24"/>
      <c r="HSX118" s="24"/>
      <c r="HSY118" s="24"/>
      <c r="HSZ118" s="24"/>
      <c r="HTA118" s="24"/>
      <c r="HTB118" s="24"/>
      <c r="HTC118" s="24"/>
      <c r="HTD118" s="24"/>
      <c r="HTE118" s="24"/>
      <c r="HTF118" s="24"/>
      <c r="HTG118" s="24"/>
      <c r="HTH118" s="24"/>
      <c r="HTI118" s="24"/>
      <c r="HTJ118" s="24"/>
      <c r="HTK118" s="24"/>
      <c r="HTL118" s="24"/>
      <c r="HTM118" s="24"/>
      <c r="HTN118" s="24"/>
      <c r="HTO118" s="24"/>
      <c r="HTP118" s="24"/>
      <c r="HTQ118" s="24"/>
      <c r="HTR118" s="24"/>
      <c r="HTS118" s="24"/>
      <c r="HTT118" s="24"/>
      <c r="HTU118" s="24"/>
      <c r="HTV118" s="24"/>
      <c r="HTW118" s="24"/>
      <c r="HTX118" s="24"/>
      <c r="HTY118" s="24"/>
      <c r="HTZ118" s="24"/>
      <c r="HUA118" s="24"/>
      <c r="HUB118" s="24"/>
      <c r="HUC118" s="24"/>
      <c r="HUD118" s="24"/>
      <c r="HUE118" s="24"/>
      <c r="HUF118" s="24"/>
      <c r="HUG118" s="24"/>
      <c r="HUH118" s="24"/>
      <c r="HUI118" s="24"/>
      <c r="HUJ118" s="24"/>
      <c r="HUK118" s="24"/>
      <c r="HUL118" s="24"/>
      <c r="HUM118" s="24"/>
      <c r="HUN118" s="24"/>
      <c r="HUO118" s="24"/>
      <c r="HUP118" s="24"/>
      <c r="HUQ118" s="24"/>
      <c r="HUR118" s="24"/>
      <c r="HUS118" s="24"/>
      <c r="HUT118" s="24"/>
      <c r="HUU118" s="24"/>
      <c r="HUV118" s="24"/>
      <c r="HUW118" s="24"/>
      <c r="HUX118" s="24"/>
      <c r="HUY118" s="24"/>
      <c r="HUZ118" s="24"/>
      <c r="HVA118" s="24"/>
      <c r="HVB118" s="24"/>
      <c r="HVC118" s="24"/>
      <c r="HVD118" s="24"/>
      <c r="HVE118" s="24"/>
      <c r="HVF118" s="24"/>
      <c r="HVG118" s="24"/>
      <c r="HVH118" s="24"/>
      <c r="HVI118" s="24"/>
      <c r="HVJ118" s="24"/>
      <c r="HVK118" s="24"/>
      <c r="HVL118" s="24"/>
      <c r="HVM118" s="24"/>
      <c r="HVN118" s="24"/>
      <c r="HVO118" s="24"/>
      <c r="HVP118" s="24"/>
      <c r="HVQ118" s="24"/>
      <c r="HVR118" s="24"/>
      <c r="HVS118" s="24"/>
      <c r="HVT118" s="24"/>
      <c r="HVU118" s="24"/>
      <c r="HVV118" s="24"/>
      <c r="HVW118" s="24"/>
      <c r="HVX118" s="24"/>
      <c r="HVY118" s="24"/>
      <c r="HVZ118" s="24"/>
      <c r="HWA118" s="24"/>
      <c r="HWB118" s="24"/>
      <c r="HWC118" s="24"/>
      <c r="HWD118" s="24"/>
      <c r="HWE118" s="24"/>
      <c r="HWF118" s="24"/>
      <c r="HWG118" s="24"/>
      <c r="HWH118" s="24"/>
      <c r="HWI118" s="24"/>
      <c r="HWJ118" s="24"/>
      <c r="HWK118" s="24"/>
      <c r="HWL118" s="24"/>
      <c r="HWM118" s="24"/>
      <c r="HWN118" s="24"/>
      <c r="HWO118" s="24"/>
      <c r="HWP118" s="24"/>
      <c r="HWQ118" s="24"/>
      <c r="HWR118" s="24"/>
      <c r="HWS118" s="24"/>
      <c r="HWT118" s="24"/>
      <c r="HWU118" s="24"/>
      <c r="HWV118" s="24"/>
      <c r="HWW118" s="24"/>
      <c r="HWX118" s="24"/>
      <c r="HWY118" s="24"/>
      <c r="HWZ118" s="24"/>
      <c r="HXA118" s="24"/>
      <c r="HXB118" s="24"/>
      <c r="HXC118" s="24"/>
      <c r="HXD118" s="24"/>
      <c r="HXE118" s="24"/>
      <c r="HXF118" s="24"/>
      <c r="HXG118" s="24"/>
      <c r="HXH118" s="24"/>
      <c r="HXI118" s="24"/>
      <c r="HXJ118" s="24"/>
      <c r="HXK118" s="24"/>
      <c r="HXL118" s="24"/>
      <c r="HXM118" s="24"/>
      <c r="HXN118" s="24"/>
      <c r="HXO118" s="24"/>
      <c r="HXP118" s="24"/>
      <c r="HXQ118" s="24"/>
      <c r="HXR118" s="24"/>
      <c r="HXS118" s="24"/>
      <c r="HXT118" s="24"/>
      <c r="HXU118" s="24"/>
      <c r="HXV118" s="24"/>
      <c r="HXW118" s="24"/>
      <c r="HXX118" s="24"/>
      <c r="HXY118" s="24"/>
      <c r="HXZ118" s="24"/>
      <c r="HYA118" s="24"/>
      <c r="HYB118" s="24"/>
      <c r="HYC118" s="24"/>
      <c r="HYD118" s="24"/>
      <c r="HYE118" s="24"/>
      <c r="HYF118" s="24"/>
      <c r="HYG118" s="24"/>
      <c r="HYH118" s="24"/>
      <c r="HYI118" s="24"/>
      <c r="HYJ118" s="24"/>
      <c r="HYK118" s="24"/>
      <c r="HYL118" s="24"/>
      <c r="HYM118" s="24"/>
      <c r="HYN118" s="24"/>
      <c r="HYO118" s="24"/>
      <c r="HYP118" s="24"/>
      <c r="HYQ118" s="24"/>
      <c r="HYR118" s="24"/>
      <c r="HYS118" s="24"/>
      <c r="HYT118" s="24"/>
      <c r="HYU118" s="24"/>
      <c r="HYV118" s="24"/>
      <c r="HYW118" s="24"/>
      <c r="HYX118" s="24"/>
      <c r="HYY118" s="24"/>
      <c r="HYZ118" s="24"/>
      <c r="HZA118" s="24"/>
      <c r="HZB118" s="24"/>
      <c r="HZC118" s="24"/>
      <c r="HZD118" s="24"/>
      <c r="HZE118" s="24"/>
      <c r="HZF118" s="24"/>
      <c r="HZG118" s="24"/>
      <c r="HZH118" s="24"/>
      <c r="HZI118" s="24"/>
      <c r="HZJ118" s="24"/>
      <c r="HZK118" s="24"/>
      <c r="HZL118" s="24"/>
      <c r="HZM118" s="24"/>
      <c r="HZN118" s="24"/>
      <c r="HZO118" s="24"/>
      <c r="HZP118" s="24"/>
      <c r="HZQ118" s="24"/>
      <c r="HZR118" s="24"/>
      <c r="HZS118" s="24"/>
      <c r="HZT118" s="24"/>
      <c r="HZU118" s="24"/>
      <c r="HZV118" s="24"/>
      <c r="HZW118" s="24"/>
      <c r="HZX118" s="24"/>
      <c r="HZY118" s="24"/>
      <c r="HZZ118" s="24"/>
      <c r="IAA118" s="24"/>
      <c r="IAB118" s="24"/>
      <c r="IAC118" s="24"/>
      <c r="IAD118" s="24"/>
      <c r="IAE118" s="24"/>
      <c r="IAF118" s="24"/>
      <c r="IAG118" s="24"/>
      <c r="IAH118" s="24"/>
      <c r="IAI118" s="24"/>
      <c r="IAJ118" s="24"/>
      <c r="IAK118" s="24"/>
      <c r="IAL118" s="24"/>
      <c r="IAM118" s="24"/>
      <c r="IAN118" s="24"/>
      <c r="IAO118" s="24"/>
      <c r="IAP118" s="24"/>
      <c r="IAQ118" s="24"/>
      <c r="IAR118" s="24"/>
      <c r="IAS118" s="24"/>
      <c r="IAT118" s="24"/>
      <c r="IAU118" s="24"/>
      <c r="IAV118" s="24"/>
      <c r="IAW118" s="24"/>
      <c r="IAX118" s="24"/>
      <c r="IAY118" s="24"/>
      <c r="IAZ118" s="24"/>
      <c r="IBA118" s="24"/>
      <c r="IBB118" s="24"/>
      <c r="IBC118" s="24"/>
      <c r="IBD118" s="24"/>
      <c r="IBE118" s="24"/>
      <c r="IBF118" s="24"/>
      <c r="IBG118" s="24"/>
      <c r="IBH118" s="24"/>
      <c r="IBI118" s="24"/>
      <c r="IBJ118" s="24"/>
      <c r="IBK118" s="24"/>
      <c r="IBL118" s="24"/>
      <c r="IBM118" s="24"/>
      <c r="IBN118" s="24"/>
      <c r="IBO118" s="24"/>
      <c r="IBP118" s="24"/>
      <c r="IBQ118" s="24"/>
      <c r="IBR118" s="24"/>
      <c r="IBS118" s="24"/>
      <c r="IBT118" s="24"/>
      <c r="IBU118" s="24"/>
      <c r="IBV118" s="24"/>
      <c r="IBW118" s="24"/>
      <c r="IBX118" s="24"/>
      <c r="IBY118" s="24"/>
      <c r="IBZ118" s="24"/>
      <c r="ICA118" s="24"/>
      <c r="ICB118" s="24"/>
      <c r="ICC118" s="24"/>
      <c r="ICD118" s="24"/>
      <c r="ICE118" s="24"/>
      <c r="ICF118" s="24"/>
      <c r="ICG118" s="24"/>
      <c r="ICH118" s="24"/>
      <c r="ICI118" s="24"/>
      <c r="ICJ118" s="24"/>
      <c r="ICK118" s="24"/>
      <c r="ICL118" s="24"/>
      <c r="ICM118" s="24"/>
      <c r="ICN118" s="24"/>
      <c r="ICO118" s="24"/>
      <c r="ICP118" s="24"/>
      <c r="ICQ118" s="24"/>
      <c r="ICR118" s="24"/>
      <c r="ICS118" s="24"/>
      <c r="ICT118" s="24"/>
      <c r="ICU118" s="24"/>
      <c r="ICV118" s="24"/>
      <c r="ICW118" s="24"/>
      <c r="ICX118" s="24"/>
      <c r="ICY118" s="24"/>
      <c r="ICZ118" s="24"/>
      <c r="IDA118" s="24"/>
      <c r="IDB118" s="24"/>
      <c r="IDC118" s="24"/>
      <c r="IDD118" s="24"/>
      <c r="IDE118" s="24"/>
      <c r="IDF118" s="24"/>
      <c r="IDG118" s="24"/>
      <c r="IDH118" s="24"/>
      <c r="IDI118" s="24"/>
      <c r="IDJ118" s="24"/>
      <c r="IDK118" s="24"/>
      <c r="IDL118" s="24"/>
      <c r="IDM118" s="24"/>
      <c r="IDN118" s="24"/>
      <c r="IDO118" s="24"/>
      <c r="IDP118" s="24"/>
      <c r="IDQ118" s="24"/>
      <c r="IDR118" s="24"/>
      <c r="IDS118" s="24"/>
      <c r="IDT118" s="24"/>
      <c r="IDU118" s="24"/>
      <c r="IDV118" s="24"/>
      <c r="IDW118" s="24"/>
      <c r="IDX118" s="24"/>
      <c r="IDY118" s="24"/>
      <c r="IDZ118" s="24"/>
      <c r="IEA118" s="24"/>
      <c r="IEB118" s="24"/>
      <c r="IEC118" s="24"/>
      <c r="IED118" s="24"/>
      <c r="IEE118" s="24"/>
      <c r="IEF118" s="24"/>
      <c r="IEG118" s="24"/>
      <c r="IEH118" s="24"/>
      <c r="IEI118" s="24"/>
      <c r="IEJ118" s="24"/>
      <c r="IEK118" s="24"/>
      <c r="IEL118" s="24"/>
      <c r="IEM118" s="24"/>
      <c r="IEN118" s="24"/>
      <c r="IEO118" s="24"/>
      <c r="IEP118" s="24"/>
      <c r="IEQ118" s="24"/>
      <c r="IER118" s="24"/>
      <c r="IES118" s="24"/>
      <c r="IET118" s="24"/>
      <c r="IEU118" s="24"/>
      <c r="IEV118" s="24"/>
      <c r="IEW118" s="24"/>
      <c r="IEX118" s="24"/>
      <c r="IEY118" s="24"/>
      <c r="IEZ118" s="24"/>
      <c r="IFA118" s="24"/>
      <c r="IFB118" s="24"/>
      <c r="IFC118" s="24"/>
      <c r="IFD118" s="24"/>
      <c r="IFE118" s="24"/>
      <c r="IFF118" s="24"/>
      <c r="IFG118" s="24"/>
      <c r="IFH118" s="24"/>
      <c r="IFI118" s="24"/>
      <c r="IFJ118" s="24"/>
      <c r="IFK118" s="24"/>
      <c r="IFL118" s="24"/>
      <c r="IFM118" s="24"/>
      <c r="IFN118" s="24"/>
      <c r="IFO118" s="24"/>
      <c r="IFP118" s="24"/>
      <c r="IFQ118" s="24"/>
      <c r="IFR118" s="24"/>
      <c r="IFS118" s="24"/>
      <c r="IFT118" s="24"/>
      <c r="IFU118" s="24"/>
      <c r="IFV118" s="24"/>
      <c r="IFW118" s="24"/>
      <c r="IFX118" s="24"/>
      <c r="IFY118" s="24"/>
      <c r="IFZ118" s="24"/>
      <c r="IGA118" s="24"/>
      <c r="IGB118" s="24"/>
      <c r="IGC118" s="24"/>
      <c r="IGD118" s="24"/>
      <c r="IGE118" s="24"/>
      <c r="IGF118" s="24"/>
      <c r="IGG118" s="24"/>
      <c r="IGH118" s="24"/>
      <c r="IGI118" s="24"/>
      <c r="IGJ118" s="24"/>
      <c r="IGK118" s="24"/>
      <c r="IGL118" s="24"/>
      <c r="IGM118" s="24"/>
      <c r="IGN118" s="24"/>
      <c r="IGO118" s="24"/>
      <c r="IGP118" s="24"/>
      <c r="IGQ118" s="24"/>
      <c r="IGR118" s="24"/>
      <c r="IGS118" s="24"/>
      <c r="IGT118" s="24"/>
      <c r="IGU118" s="24"/>
      <c r="IGV118" s="24"/>
      <c r="IGW118" s="24"/>
      <c r="IGX118" s="24"/>
      <c r="IGY118" s="24"/>
      <c r="IGZ118" s="24"/>
      <c r="IHA118" s="24"/>
      <c r="IHB118" s="24"/>
      <c r="IHC118" s="24"/>
      <c r="IHD118" s="24"/>
      <c r="IHE118" s="24"/>
      <c r="IHF118" s="24"/>
      <c r="IHG118" s="24"/>
      <c r="IHH118" s="24"/>
      <c r="IHI118" s="24"/>
      <c r="IHJ118" s="24"/>
      <c r="IHK118" s="24"/>
      <c r="IHL118" s="24"/>
      <c r="IHM118" s="24"/>
      <c r="IHN118" s="24"/>
      <c r="IHO118" s="24"/>
      <c r="IHP118" s="24"/>
      <c r="IHQ118" s="24"/>
      <c r="IHR118" s="24"/>
      <c r="IHS118" s="24"/>
      <c r="IHT118" s="24"/>
      <c r="IHU118" s="24"/>
      <c r="IHV118" s="24"/>
      <c r="IHW118" s="24"/>
      <c r="IHX118" s="24"/>
      <c r="IHY118" s="24"/>
      <c r="IHZ118" s="24"/>
      <c r="IIA118" s="24"/>
      <c r="IIB118" s="24"/>
      <c r="IIC118" s="24"/>
      <c r="IID118" s="24"/>
      <c r="IIE118" s="24"/>
      <c r="IIF118" s="24"/>
      <c r="IIG118" s="24"/>
      <c r="IIH118" s="24"/>
      <c r="III118" s="24"/>
      <c r="IIJ118" s="24"/>
      <c r="IIK118" s="24"/>
      <c r="IIL118" s="24"/>
      <c r="IIM118" s="24"/>
      <c r="IIN118" s="24"/>
      <c r="IIO118" s="24"/>
      <c r="IIP118" s="24"/>
      <c r="IIQ118" s="24"/>
      <c r="IIR118" s="24"/>
      <c r="IIS118" s="24"/>
      <c r="IIT118" s="24"/>
      <c r="IIU118" s="24"/>
      <c r="IIV118" s="24"/>
      <c r="IIW118" s="24"/>
      <c r="IIX118" s="24"/>
      <c r="IIY118" s="24"/>
      <c r="IIZ118" s="24"/>
      <c r="IJA118" s="24"/>
      <c r="IJB118" s="24"/>
      <c r="IJC118" s="24"/>
      <c r="IJD118" s="24"/>
      <c r="IJE118" s="24"/>
      <c r="IJF118" s="24"/>
      <c r="IJG118" s="24"/>
      <c r="IJH118" s="24"/>
      <c r="IJI118" s="24"/>
      <c r="IJJ118" s="24"/>
      <c r="IJK118" s="24"/>
      <c r="IJL118" s="24"/>
      <c r="IJM118" s="24"/>
      <c r="IJN118" s="24"/>
      <c r="IJO118" s="24"/>
      <c r="IJP118" s="24"/>
      <c r="IJQ118" s="24"/>
      <c r="IJR118" s="24"/>
      <c r="IJS118" s="24"/>
      <c r="IJT118" s="24"/>
      <c r="IJU118" s="24"/>
      <c r="IJV118" s="24"/>
      <c r="IJW118" s="24"/>
      <c r="IJX118" s="24"/>
      <c r="IJY118" s="24"/>
      <c r="IJZ118" s="24"/>
      <c r="IKA118" s="24"/>
      <c r="IKB118" s="24"/>
      <c r="IKC118" s="24"/>
      <c r="IKD118" s="24"/>
      <c r="IKE118" s="24"/>
      <c r="IKF118" s="24"/>
      <c r="IKG118" s="24"/>
      <c r="IKH118" s="24"/>
      <c r="IKI118" s="24"/>
      <c r="IKJ118" s="24"/>
      <c r="IKK118" s="24"/>
      <c r="IKL118" s="24"/>
      <c r="IKM118" s="24"/>
      <c r="IKN118" s="24"/>
      <c r="IKO118" s="24"/>
      <c r="IKP118" s="24"/>
      <c r="IKQ118" s="24"/>
      <c r="IKR118" s="24"/>
      <c r="IKS118" s="24"/>
      <c r="IKT118" s="24"/>
      <c r="IKU118" s="24"/>
      <c r="IKV118" s="24"/>
      <c r="IKW118" s="24"/>
      <c r="IKX118" s="24"/>
      <c r="IKY118" s="24"/>
      <c r="IKZ118" s="24"/>
      <c r="ILA118" s="24"/>
      <c r="ILB118" s="24"/>
      <c r="ILC118" s="24"/>
      <c r="ILD118" s="24"/>
      <c r="ILE118" s="24"/>
      <c r="ILF118" s="24"/>
      <c r="ILG118" s="24"/>
      <c r="ILH118" s="24"/>
      <c r="ILI118" s="24"/>
      <c r="ILJ118" s="24"/>
      <c r="ILK118" s="24"/>
      <c r="ILL118" s="24"/>
      <c r="ILM118" s="24"/>
      <c r="ILN118" s="24"/>
      <c r="ILO118" s="24"/>
      <c r="ILP118" s="24"/>
      <c r="ILQ118" s="24"/>
      <c r="ILR118" s="24"/>
      <c r="ILS118" s="24"/>
      <c r="ILT118" s="24"/>
      <c r="ILU118" s="24"/>
      <c r="ILV118" s="24"/>
      <c r="ILW118" s="24"/>
      <c r="ILX118" s="24"/>
      <c r="ILY118" s="24"/>
      <c r="ILZ118" s="24"/>
      <c r="IMA118" s="24"/>
      <c r="IMB118" s="24"/>
      <c r="IMC118" s="24"/>
      <c r="IMD118" s="24"/>
      <c r="IME118" s="24"/>
      <c r="IMF118" s="24"/>
      <c r="IMG118" s="24"/>
      <c r="IMH118" s="24"/>
      <c r="IMI118" s="24"/>
      <c r="IMJ118" s="24"/>
      <c r="IMK118" s="24"/>
      <c r="IML118" s="24"/>
      <c r="IMM118" s="24"/>
      <c r="IMN118" s="24"/>
      <c r="IMO118" s="24"/>
      <c r="IMP118" s="24"/>
      <c r="IMQ118" s="24"/>
      <c r="IMR118" s="24"/>
      <c r="IMS118" s="24"/>
      <c r="IMT118" s="24"/>
      <c r="IMU118" s="24"/>
      <c r="IMV118" s="24"/>
      <c r="IMW118" s="24"/>
      <c r="IMX118" s="24"/>
      <c r="IMY118" s="24"/>
      <c r="IMZ118" s="24"/>
      <c r="INA118" s="24"/>
      <c r="INB118" s="24"/>
      <c r="INC118" s="24"/>
      <c r="IND118" s="24"/>
      <c r="INE118" s="24"/>
      <c r="INF118" s="24"/>
      <c r="ING118" s="24"/>
      <c r="INH118" s="24"/>
      <c r="INI118" s="24"/>
      <c r="INJ118" s="24"/>
      <c r="INK118" s="24"/>
      <c r="INL118" s="24"/>
      <c r="INM118" s="24"/>
      <c r="INN118" s="24"/>
      <c r="INO118" s="24"/>
      <c r="INP118" s="24"/>
      <c r="INQ118" s="24"/>
      <c r="INR118" s="24"/>
      <c r="INS118" s="24"/>
      <c r="INT118" s="24"/>
      <c r="INU118" s="24"/>
      <c r="INV118" s="24"/>
      <c r="INW118" s="24"/>
      <c r="INX118" s="24"/>
      <c r="INY118" s="24"/>
      <c r="INZ118" s="24"/>
      <c r="IOA118" s="24"/>
      <c r="IOB118" s="24"/>
      <c r="IOC118" s="24"/>
      <c r="IOD118" s="24"/>
      <c r="IOE118" s="24"/>
      <c r="IOF118" s="24"/>
      <c r="IOG118" s="24"/>
      <c r="IOH118" s="24"/>
      <c r="IOI118" s="24"/>
      <c r="IOJ118" s="24"/>
      <c r="IOK118" s="24"/>
      <c r="IOL118" s="24"/>
      <c r="IOM118" s="24"/>
      <c r="ION118" s="24"/>
      <c r="IOO118" s="24"/>
      <c r="IOP118" s="24"/>
      <c r="IOQ118" s="24"/>
      <c r="IOR118" s="24"/>
      <c r="IOS118" s="24"/>
      <c r="IOT118" s="24"/>
      <c r="IOU118" s="24"/>
      <c r="IOV118" s="24"/>
      <c r="IOW118" s="24"/>
      <c r="IOX118" s="24"/>
      <c r="IOY118" s="24"/>
      <c r="IOZ118" s="24"/>
      <c r="IPA118" s="24"/>
      <c r="IPB118" s="24"/>
      <c r="IPC118" s="24"/>
      <c r="IPD118" s="24"/>
      <c r="IPE118" s="24"/>
      <c r="IPF118" s="24"/>
      <c r="IPG118" s="24"/>
      <c r="IPH118" s="24"/>
      <c r="IPI118" s="24"/>
      <c r="IPJ118" s="24"/>
      <c r="IPK118" s="24"/>
      <c r="IPL118" s="24"/>
      <c r="IPM118" s="24"/>
      <c r="IPN118" s="24"/>
      <c r="IPO118" s="24"/>
      <c r="IPP118" s="24"/>
      <c r="IPQ118" s="24"/>
      <c r="IPR118" s="24"/>
      <c r="IPS118" s="24"/>
      <c r="IPT118" s="24"/>
      <c r="IPU118" s="24"/>
      <c r="IPV118" s="24"/>
      <c r="IPW118" s="24"/>
      <c r="IPX118" s="24"/>
      <c r="IPY118" s="24"/>
      <c r="IPZ118" s="24"/>
      <c r="IQA118" s="24"/>
      <c r="IQB118" s="24"/>
      <c r="IQC118" s="24"/>
      <c r="IQD118" s="24"/>
      <c r="IQE118" s="24"/>
      <c r="IQF118" s="24"/>
      <c r="IQG118" s="24"/>
      <c r="IQH118" s="24"/>
      <c r="IQI118" s="24"/>
      <c r="IQJ118" s="24"/>
      <c r="IQK118" s="24"/>
      <c r="IQL118" s="24"/>
      <c r="IQM118" s="24"/>
      <c r="IQN118" s="24"/>
      <c r="IQO118" s="24"/>
      <c r="IQP118" s="24"/>
      <c r="IQQ118" s="24"/>
      <c r="IQR118" s="24"/>
      <c r="IQS118" s="24"/>
      <c r="IQT118" s="24"/>
      <c r="IQU118" s="24"/>
      <c r="IQV118" s="24"/>
      <c r="IQW118" s="24"/>
      <c r="IQX118" s="24"/>
      <c r="IQY118" s="24"/>
      <c r="IQZ118" s="24"/>
      <c r="IRA118" s="24"/>
      <c r="IRB118" s="24"/>
      <c r="IRC118" s="24"/>
      <c r="IRD118" s="24"/>
      <c r="IRE118" s="24"/>
      <c r="IRF118" s="24"/>
      <c r="IRG118" s="24"/>
      <c r="IRH118" s="24"/>
      <c r="IRI118" s="24"/>
      <c r="IRJ118" s="24"/>
      <c r="IRK118" s="24"/>
      <c r="IRL118" s="24"/>
      <c r="IRM118" s="24"/>
      <c r="IRN118" s="24"/>
      <c r="IRO118" s="24"/>
      <c r="IRP118" s="24"/>
      <c r="IRQ118" s="24"/>
      <c r="IRR118" s="24"/>
      <c r="IRS118" s="24"/>
      <c r="IRT118" s="24"/>
      <c r="IRU118" s="24"/>
      <c r="IRV118" s="24"/>
      <c r="IRW118" s="24"/>
      <c r="IRX118" s="24"/>
      <c r="IRY118" s="24"/>
      <c r="IRZ118" s="24"/>
      <c r="ISA118" s="24"/>
      <c r="ISB118" s="24"/>
      <c r="ISC118" s="24"/>
      <c r="ISD118" s="24"/>
      <c r="ISE118" s="24"/>
      <c r="ISF118" s="24"/>
      <c r="ISG118" s="24"/>
      <c r="ISH118" s="24"/>
      <c r="ISI118" s="24"/>
      <c r="ISJ118" s="24"/>
      <c r="ISK118" s="24"/>
      <c r="ISL118" s="24"/>
      <c r="ISM118" s="24"/>
      <c r="ISN118" s="24"/>
      <c r="ISO118" s="24"/>
      <c r="ISP118" s="24"/>
      <c r="ISQ118" s="24"/>
      <c r="ISR118" s="24"/>
      <c r="ISS118" s="24"/>
      <c r="IST118" s="24"/>
      <c r="ISU118" s="24"/>
      <c r="ISV118" s="24"/>
      <c r="ISW118" s="24"/>
      <c r="ISX118" s="24"/>
      <c r="ISY118" s="24"/>
      <c r="ISZ118" s="24"/>
      <c r="ITA118" s="24"/>
      <c r="ITB118" s="24"/>
      <c r="ITC118" s="24"/>
      <c r="ITD118" s="24"/>
      <c r="ITE118" s="24"/>
      <c r="ITF118" s="24"/>
      <c r="ITG118" s="24"/>
      <c r="ITH118" s="24"/>
      <c r="ITI118" s="24"/>
      <c r="ITJ118" s="24"/>
      <c r="ITK118" s="24"/>
      <c r="ITL118" s="24"/>
      <c r="ITM118" s="24"/>
      <c r="ITN118" s="24"/>
      <c r="ITO118" s="24"/>
      <c r="ITP118" s="24"/>
      <c r="ITQ118" s="24"/>
      <c r="ITR118" s="24"/>
      <c r="ITS118" s="24"/>
      <c r="ITT118" s="24"/>
      <c r="ITU118" s="24"/>
      <c r="ITV118" s="24"/>
      <c r="ITW118" s="24"/>
      <c r="ITX118" s="24"/>
      <c r="ITY118" s="24"/>
      <c r="ITZ118" s="24"/>
      <c r="IUA118" s="24"/>
      <c r="IUB118" s="24"/>
      <c r="IUC118" s="24"/>
      <c r="IUD118" s="24"/>
      <c r="IUE118" s="24"/>
      <c r="IUF118" s="24"/>
      <c r="IUG118" s="24"/>
      <c r="IUH118" s="24"/>
      <c r="IUI118" s="24"/>
      <c r="IUJ118" s="24"/>
      <c r="IUK118" s="24"/>
      <c r="IUL118" s="24"/>
      <c r="IUM118" s="24"/>
      <c r="IUN118" s="24"/>
      <c r="IUO118" s="24"/>
      <c r="IUP118" s="24"/>
      <c r="IUQ118" s="24"/>
      <c r="IUR118" s="24"/>
      <c r="IUS118" s="24"/>
      <c r="IUT118" s="24"/>
      <c r="IUU118" s="24"/>
      <c r="IUV118" s="24"/>
      <c r="IUW118" s="24"/>
      <c r="IUX118" s="24"/>
      <c r="IUY118" s="24"/>
      <c r="IUZ118" s="24"/>
      <c r="IVA118" s="24"/>
      <c r="IVB118" s="24"/>
      <c r="IVC118" s="24"/>
      <c r="IVD118" s="24"/>
      <c r="IVE118" s="24"/>
      <c r="IVF118" s="24"/>
      <c r="IVG118" s="24"/>
      <c r="IVH118" s="24"/>
      <c r="IVI118" s="24"/>
      <c r="IVJ118" s="24"/>
      <c r="IVK118" s="24"/>
      <c r="IVL118" s="24"/>
      <c r="IVM118" s="24"/>
      <c r="IVN118" s="24"/>
      <c r="IVO118" s="24"/>
      <c r="IVP118" s="24"/>
      <c r="IVQ118" s="24"/>
      <c r="IVR118" s="24"/>
      <c r="IVS118" s="24"/>
      <c r="IVT118" s="24"/>
      <c r="IVU118" s="24"/>
      <c r="IVV118" s="24"/>
      <c r="IVW118" s="24"/>
      <c r="IVX118" s="24"/>
      <c r="IVY118" s="24"/>
      <c r="IVZ118" s="24"/>
      <c r="IWA118" s="24"/>
      <c r="IWB118" s="24"/>
      <c r="IWC118" s="24"/>
      <c r="IWD118" s="24"/>
      <c r="IWE118" s="24"/>
      <c r="IWF118" s="24"/>
      <c r="IWG118" s="24"/>
      <c r="IWH118" s="24"/>
      <c r="IWI118" s="24"/>
      <c r="IWJ118" s="24"/>
      <c r="IWK118" s="24"/>
      <c r="IWL118" s="24"/>
      <c r="IWM118" s="24"/>
      <c r="IWN118" s="24"/>
      <c r="IWO118" s="24"/>
      <c r="IWP118" s="24"/>
      <c r="IWQ118" s="24"/>
      <c r="IWR118" s="24"/>
      <c r="IWS118" s="24"/>
      <c r="IWT118" s="24"/>
      <c r="IWU118" s="24"/>
      <c r="IWV118" s="24"/>
      <c r="IWW118" s="24"/>
      <c r="IWX118" s="24"/>
      <c r="IWY118" s="24"/>
      <c r="IWZ118" s="24"/>
      <c r="IXA118" s="24"/>
      <c r="IXB118" s="24"/>
      <c r="IXC118" s="24"/>
      <c r="IXD118" s="24"/>
      <c r="IXE118" s="24"/>
      <c r="IXF118" s="24"/>
      <c r="IXG118" s="24"/>
      <c r="IXH118" s="24"/>
      <c r="IXI118" s="24"/>
      <c r="IXJ118" s="24"/>
      <c r="IXK118" s="24"/>
      <c r="IXL118" s="24"/>
      <c r="IXM118" s="24"/>
      <c r="IXN118" s="24"/>
      <c r="IXO118" s="24"/>
      <c r="IXP118" s="24"/>
      <c r="IXQ118" s="24"/>
      <c r="IXR118" s="24"/>
      <c r="IXS118" s="24"/>
      <c r="IXT118" s="24"/>
      <c r="IXU118" s="24"/>
      <c r="IXV118" s="24"/>
      <c r="IXW118" s="24"/>
      <c r="IXX118" s="24"/>
      <c r="IXY118" s="24"/>
      <c r="IXZ118" s="24"/>
      <c r="IYA118" s="24"/>
      <c r="IYB118" s="24"/>
      <c r="IYC118" s="24"/>
      <c r="IYD118" s="24"/>
      <c r="IYE118" s="24"/>
      <c r="IYF118" s="24"/>
      <c r="IYG118" s="24"/>
      <c r="IYH118" s="24"/>
      <c r="IYI118" s="24"/>
      <c r="IYJ118" s="24"/>
      <c r="IYK118" s="24"/>
      <c r="IYL118" s="24"/>
      <c r="IYM118" s="24"/>
      <c r="IYN118" s="24"/>
      <c r="IYO118" s="24"/>
      <c r="IYP118" s="24"/>
      <c r="IYQ118" s="24"/>
      <c r="IYR118" s="24"/>
      <c r="IYS118" s="24"/>
      <c r="IYT118" s="24"/>
      <c r="IYU118" s="24"/>
      <c r="IYV118" s="24"/>
      <c r="IYW118" s="24"/>
      <c r="IYX118" s="24"/>
      <c r="IYY118" s="24"/>
      <c r="IYZ118" s="24"/>
      <c r="IZA118" s="24"/>
      <c r="IZB118" s="24"/>
      <c r="IZC118" s="24"/>
      <c r="IZD118" s="24"/>
      <c r="IZE118" s="24"/>
      <c r="IZF118" s="24"/>
      <c r="IZG118" s="24"/>
      <c r="IZH118" s="24"/>
      <c r="IZI118" s="24"/>
      <c r="IZJ118" s="24"/>
      <c r="IZK118" s="24"/>
      <c r="IZL118" s="24"/>
      <c r="IZM118" s="24"/>
      <c r="IZN118" s="24"/>
      <c r="IZO118" s="24"/>
      <c r="IZP118" s="24"/>
      <c r="IZQ118" s="24"/>
      <c r="IZR118" s="24"/>
      <c r="IZS118" s="24"/>
      <c r="IZT118" s="24"/>
      <c r="IZU118" s="24"/>
      <c r="IZV118" s="24"/>
      <c r="IZW118" s="24"/>
      <c r="IZX118" s="24"/>
      <c r="IZY118" s="24"/>
      <c r="IZZ118" s="24"/>
      <c r="JAA118" s="24"/>
      <c r="JAB118" s="24"/>
      <c r="JAC118" s="24"/>
      <c r="JAD118" s="24"/>
      <c r="JAE118" s="24"/>
      <c r="JAF118" s="24"/>
      <c r="JAG118" s="24"/>
      <c r="JAH118" s="24"/>
      <c r="JAI118" s="24"/>
      <c r="JAJ118" s="24"/>
      <c r="JAK118" s="24"/>
      <c r="JAL118" s="24"/>
      <c r="JAM118" s="24"/>
      <c r="JAN118" s="24"/>
      <c r="JAO118" s="24"/>
      <c r="JAP118" s="24"/>
      <c r="JAQ118" s="24"/>
      <c r="JAR118" s="24"/>
      <c r="JAS118" s="24"/>
      <c r="JAT118" s="24"/>
      <c r="JAU118" s="24"/>
      <c r="JAV118" s="24"/>
      <c r="JAW118" s="24"/>
      <c r="JAX118" s="24"/>
      <c r="JAY118" s="24"/>
      <c r="JAZ118" s="24"/>
      <c r="JBA118" s="24"/>
      <c r="JBB118" s="24"/>
      <c r="JBC118" s="24"/>
      <c r="JBD118" s="24"/>
      <c r="JBE118" s="24"/>
      <c r="JBF118" s="24"/>
      <c r="JBG118" s="24"/>
      <c r="JBH118" s="24"/>
      <c r="JBI118" s="24"/>
      <c r="JBJ118" s="24"/>
      <c r="JBK118" s="24"/>
      <c r="JBL118" s="24"/>
      <c r="JBM118" s="24"/>
      <c r="JBN118" s="24"/>
      <c r="JBO118" s="24"/>
      <c r="JBP118" s="24"/>
      <c r="JBQ118" s="24"/>
      <c r="JBR118" s="24"/>
      <c r="JBS118" s="24"/>
      <c r="JBT118" s="24"/>
      <c r="JBU118" s="24"/>
      <c r="JBV118" s="24"/>
      <c r="JBW118" s="24"/>
      <c r="JBX118" s="24"/>
      <c r="JBY118" s="24"/>
      <c r="JBZ118" s="24"/>
      <c r="JCA118" s="24"/>
      <c r="JCB118" s="24"/>
      <c r="JCC118" s="24"/>
      <c r="JCD118" s="24"/>
      <c r="JCE118" s="24"/>
      <c r="JCF118" s="24"/>
      <c r="JCG118" s="24"/>
      <c r="JCH118" s="24"/>
      <c r="JCI118" s="24"/>
      <c r="JCJ118" s="24"/>
      <c r="JCK118" s="24"/>
      <c r="JCL118" s="24"/>
      <c r="JCM118" s="24"/>
      <c r="JCN118" s="24"/>
      <c r="JCO118" s="24"/>
      <c r="JCP118" s="24"/>
      <c r="JCQ118" s="24"/>
      <c r="JCR118" s="24"/>
      <c r="JCS118" s="24"/>
      <c r="JCT118" s="24"/>
      <c r="JCU118" s="24"/>
      <c r="JCV118" s="24"/>
      <c r="JCW118" s="24"/>
      <c r="JCX118" s="24"/>
      <c r="JCY118" s="24"/>
      <c r="JCZ118" s="24"/>
      <c r="JDA118" s="24"/>
      <c r="JDB118" s="24"/>
      <c r="JDC118" s="24"/>
      <c r="JDD118" s="24"/>
      <c r="JDE118" s="24"/>
      <c r="JDF118" s="24"/>
      <c r="JDG118" s="24"/>
      <c r="JDH118" s="24"/>
      <c r="JDI118" s="24"/>
      <c r="JDJ118" s="24"/>
      <c r="JDK118" s="24"/>
      <c r="JDL118" s="24"/>
      <c r="JDM118" s="24"/>
      <c r="JDN118" s="24"/>
      <c r="JDO118" s="24"/>
      <c r="JDP118" s="24"/>
      <c r="JDQ118" s="24"/>
      <c r="JDR118" s="24"/>
      <c r="JDS118" s="24"/>
      <c r="JDT118" s="24"/>
      <c r="JDU118" s="24"/>
      <c r="JDV118" s="24"/>
      <c r="JDW118" s="24"/>
      <c r="JDX118" s="24"/>
      <c r="JDY118" s="24"/>
      <c r="JDZ118" s="24"/>
      <c r="JEA118" s="24"/>
      <c r="JEB118" s="24"/>
      <c r="JEC118" s="24"/>
      <c r="JED118" s="24"/>
      <c r="JEE118" s="24"/>
      <c r="JEF118" s="24"/>
      <c r="JEG118" s="24"/>
      <c r="JEH118" s="24"/>
      <c r="JEI118" s="24"/>
      <c r="JEJ118" s="24"/>
      <c r="JEK118" s="24"/>
      <c r="JEL118" s="24"/>
      <c r="JEM118" s="24"/>
      <c r="JEN118" s="24"/>
      <c r="JEO118" s="24"/>
      <c r="JEP118" s="24"/>
      <c r="JEQ118" s="24"/>
      <c r="JER118" s="24"/>
      <c r="JES118" s="24"/>
      <c r="JET118" s="24"/>
      <c r="JEU118" s="24"/>
      <c r="JEV118" s="24"/>
      <c r="JEW118" s="24"/>
      <c r="JEX118" s="24"/>
      <c r="JEY118" s="24"/>
      <c r="JEZ118" s="24"/>
      <c r="JFA118" s="24"/>
      <c r="JFB118" s="24"/>
      <c r="JFC118" s="24"/>
      <c r="JFD118" s="24"/>
      <c r="JFE118" s="24"/>
      <c r="JFF118" s="24"/>
      <c r="JFG118" s="24"/>
      <c r="JFH118" s="24"/>
      <c r="JFI118" s="24"/>
      <c r="JFJ118" s="24"/>
      <c r="JFK118" s="24"/>
      <c r="JFL118" s="24"/>
      <c r="JFM118" s="24"/>
      <c r="JFN118" s="24"/>
      <c r="JFO118" s="24"/>
      <c r="JFP118" s="24"/>
      <c r="JFQ118" s="24"/>
      <c r="JFR118" s="24"/>
      <c r="JFS118" s="24"/>
      <c r="JFT118" s="24"/>
      <c r="JFU118" s="24"/>
      <c r="JFV118" s="24"/>
      <c r="JFW118" s="24"/>
      <c r="JFX118" s="24"/>
      <c r="JFY118" s="24"/>
      <c r="JFZ118" s="24"/>
      <c r="JGA118" s="24"/>
      <c r="JGB118" s="24"/>
      <c r="JGC118" s="24"/>
      <c r="JGD118" s="24"/>
      <c r="JGE118" s="24"/>
      <c r="JGF118" s="24"/>
      <c r="JGG118" s="24"/>
      <c r="JGH118" s="24"/>
      <c r="JGI118" s="24"/>
      <c r="JGJ118" s="24"/>
      <c r="JGK118" s="24"/>
      <c r="JGL118" s="24"/>
      <c r="JGM118" s="24"/>
      <c r="JGN118" s="24"/>
      <c r="JGO118" s="24"/>
      <c r="JGP118" s="24"/>
      <c r="JGQ118" s="24"/>
      <c r="JGR118" s="24"/>
      <c r="JGS118" s="24"/>
      <c r="JGT118" s="24"/>
      <c r="JGU118" s="24"/>
      <c r="JGV118" s="24"/>
      <c r="JGW118" s="24"/>
      <c r="JGX118" s="24"/>
      <c r="JGY118" s="24"/>
      <c r="JGZ118" s="24"/>
      <c r="JHA118" s="24"/>
      <c r="JHB118" s="24"/>
      <c r="JHC118" s="24"/>
      <c r="JHD118" s="24"/>
      <c r="JHE118" s="24"/>
      <c r="JHF118" s="24"/>
      <c r="JHG118" s="24"/>
      <c r="JHH118" s="24"/>
      <c r="JHI118" s="24"/>
      <c r="JHJ118" s="24"/>
      <c r="JHK118" s="24"/>
      <c r="JHL118" s="24"/>
      <c r="JHM118" s="24"/>
      <c r="JHN118" s="24"/>
      <c r="JHO118" s="24"/>
      <c r="JHP118" s="24"/>
      <c r="JHQ118" s="24"/>
      <c r="JHR118" s="24"/>
      <c r="JHS118" s="24"/>
      <c r="JHT118" s="24"/>
      <c r="JHU118" s="24"/>
      <c r="JHV118" s="24"/>
      <c r="JHW118" s="24"/>
      <c r="JHX118" s="24"/>
      <c r="JHY118" s="24"/>
      <c r="JHZ118" s="24"/>
      <c r="JIA118" s="24"/>
      <c r="JIB118" s="24"/>
      <c r="JIC118" s="24"/>
      <c r="JID118" s="24"/>
      <c r="JIE118" s="24"/>
      <c r="JIF118" s="24"/>
      <c r="JIG118" s="24"/>
      <c r="JIH118" s="24"/>
      <c r="JII118" s="24"/>
      <c r="JIJ118" s="24"/>
      <c r="JIK118" s="24"/>
      <c r="JIL118" s="24"/>
      <c r="JIM118" s="24"/>
      <c r="JIN118" s="24"/>
      <c r="JIO118" s="24"/>
      <c r="JIP118" s="24"/>
      <c r="JIQ118" s="24"/>
      <c r="JIR118" s="24"/>
      <c r="JIS118" s="24"/>
      <c r="JIT118" s="24"/>
      <c r="JIU118" s="24"/>
      <c r="JIV118" s="24"/>
      <c r="JIW118" s="24"/>
      <c r="JIX118" s="24"/>
      <c r="JIY118" s="24"/>
      <c r="JIZ118" s="24"/>
      <c r="JJA118" s="24"/>
      <c r="JJB118" s="24"/>
      <c r="JJC118" s="24"/>
      <c r="JJD118" s="24"/>
      <c r="JJE118" s="24"/>
      <c r="JJF118" s="24"/>
      <c r="JJG118" s="24"/>
      <c r="JJH118" s="24"/>
      <c r="JJI118" s="24"/>
      <c r="JJJ118" s="24"/>
      <c r="JJK118" s="24"/>
      <c r="JJL118" s="24"/>
      <c r="JJM118" s="24"/>
      <c r="JJN118" s="24"/>
      <c r="JJO118" s="24"/>
      <c r="JJP118" s="24"/>
      <c r="JJQ118" s="24"/>
      <c r="JJR118" s="24"/>
      <c r="JJS118" s="24"/>
      <c r="JJT118" s="24"/>
      <c r="JJU118" s="24"/>
      <c r="JJV118" s="24"/>
      <c r="JJW118" s="24"/>
      <c r="JJX118" s="24"/>
      <c r="JJY118" s="24"/>
      <c r="JJZ118" s="24"/>
      <c r="JKA118" s="24"/>
      <c r="JKB118" s="24"/>
      <c r="JKC118" s="24"/>
      <c r="JKD118" s="24"/>
      <c r="JKE118" s="24"/>
      <c r="JKF118" s="24"/>
      <c r="JKG118" s="24"/>
      <c r="JKH118" s="24"/>
      <c r="JKI118" s="24"/>
      <c r="JKJ118" s="24"/>
      <c r="JKK118" s="24"/>
      <c r="JKL118" s="24"/>
      <c r="JKM118" s="24"/>
      <c r="JKN118" s="24"/>
      <c r="JKO118" s="24"/>
      <c r="JKP118" s="24"/>
      <c r="JKQ118" s="24"/>
      <c r="JKR118" s="24"/>
      <c r="JKS118" s="24"/>
      <c r="JKT118" s="24"/>
      <c r="JKU118" s="24"/>
      <c r="JKV118" s="24"/>
      <c r="JKW118" s="24"/>
      <c r="JKX118" s="24"/>
      <c r="JKY118" s="24"/>
      <c r="JKZ118" s="24"/>
      <c r="JLA118" s="24"/>
      <c r="JLB118" s="24"/>
      <c r="JLC118" s="24"/>
      <c r="JLD118" s="24"/>
      <c r="JLE118" s="24"/>
      <c r="JLF118" s="24"/>
      <c r="JLG118" s="24"/>
      <c r="JLH118" s="24"/>
      <c r="JLI118" s="24"/>
      <c r="JLJ118" s="24"/>
      <c r="JLK118" s="24"/>
      <c r="JLL118" s="24"/>
      <c r="JLM118" s="24"/>
      <c r="JLN118" s="24"/>
      <c r="JLO118" s="24"/>
      <c r="JLP118" s="24"/>
      <c r="JLQ118" s="24"/>
      <c r="JLR118" s="24"/>
      <c r="JLS118" s="24"/>
      <c r="JLT118" s="24"/>
      <c r="JLU118" s="24"/>
      <c r="JLV118" s="24"/>
      <c r="JLW118" s="24"/>
      <c r="JLX118" s="24"/>
      <c r="JLY118" s="24"/>
      <c r="JLZ118" s="24"/>
      <c r="JMA118" s="24"/>
      <c r="JMB118" s="24"/>
      <c r="JMC118" s="24"/>
      <c r="JMD118" s="24"/>
      <c r="JME118" s="24"/>
      <c r="JMF118" s="24"/>
      <c r="JMG118" s="24"/>
      <c r="JMH118" s="24"/>
      <c r="JMI118" s="24"/>
      <c r="JMJ118" s="24"/>
      <c r="JMK118" s="24"/>
      <c r="JML118" s="24"/>
      <c r="JMM118" s="24"/>
      <c r="JMN118" s="24"/>
      <c r="JMO118" s="24"/>
      <c r="JMP118" s="24"/>
      <c r="JMQ118" s="24"/>
      <c r="JMR118" s="24"/>
      <c r="JMS118" s="24"/>
      <c r="JMT118" s="24"/>
      <c r="JMU118" s="24"/>
      <c r="JMV118" s="24"/>
      <c r="JMW118" s="24"/>
      <c r="JMX118" s="24"/>
      <c r="JMY118" s="24"/>
      <c r="JMZ118" s="24"/>
      <c r="JNA118" s="24"/>
      <c r="JNB118" s="24"/>
      <c r="JNC118" s="24"/>
      <c r="JND118" s="24"/>
      <c r="JNE118" s="24"/>
      <c r="JNF118" s="24"/>
      <c r="JNG118" s="24"/>
      <c r="JNH118" s="24"/>
      <c r="JNI118" s="24"/>
      <c r="JNJ118" s="24"/>
      <c r="JNK118" s="24"/>
      <c r="JNL118" s="24"/>
      <c r="JNM118" s="24"/>
      <c r="JNN118" s="24"/>
      <c r="JNO118" s="24"/>
      <c r="JNP118" s="24"/>
      <c r="JNQ118" s="24"/>
      <c r="JNR118" s="24"/>
      <c r="JNS118" s="24"/>
      <c r="JNT118" s="24"/>
      <c r="JNU118" s="24"/>
      <c r="JNV118" s="24"/>
      <c r="JNW118" s="24"/>
      <c r="JNX118" s="24"/>
      <c r="JNY118" s="24"/>
      <c r="JNZ118" s="24"/>
      <c r="JOA118" s="24"/>
      <c r="JOB118" s="24"/>
      <c r="JOC118" s="24"/>
      <c r="JOD118" s="24"/>
      <c r="JOE118" s="24"/>
      <c r="JOF118" s="24"/>
      <c r="JOG118" s="24"/>
      <c r="JOH118" s="24"/>
      <c r="JOI118" s="24"/>
      <c r="JOJ118" s="24"/>
      <c r="JOK118" s="24"/>
      <c r="JOL118" s="24"/>
      <c r="JOM118" s="24"/>
      <c r="JON118" s="24"/>
      <c r="JOO118" s="24"/>
      <c r="JOP118" s="24"/>
      <c r="JOQ118" s="24"/>
      <c r="JOR118" s="24"/>
      <c r="JOS118" s="24"/>
      <c r="JOT118" s="24"/>
      <c r="JOU118" s="24"/>
      <c r="JOV118" s="24"/>
      <c r="JOW118" s="24"/>
      <c r="JOX118" s="24"/>
      <c r="JOY118" s="24"/>
      <c r="JOZ118" s="24"/>
      <c r="JPA118" s="24"/>
      <c r="JPB118" s="24"/>
      <c r="JPC118" s="24"/>
      <c r="JPD118" s="24"/>
      <c r="JPE118" s="24"/>
      <c r="JPF118" s="24"/>
      <c r="JPG118" s="24"/>
      <c r="JPH118" s="24"/>
      <c r="JPI118" s="24"/>
      <c r="JPJ118" s="24"/>
      <c r="JPK118" s="24"/>
      <c r="JPL118" s="24"/>
      <c r="JPM118" s="24"/>
      <c r="JPN118" s="24"/>
      <c r="JPO118" s="24"/>
      <c r="JPP118" s="24"/>
      <c r="JPQ118" s="24"/>
      <c r="JPR118" s="24"/>
      <c r="JPS118" s="24"/>
      <c r="JPT118" s="24"/>
      <c r="JPU118" s="24"/>
      <c r="JPV118" s="24"/>
      <c r="JPW118" s="24"/>
      <c r="JPX118" s="24"/>
      <c r="JPY118" s="24"/>
      <c r="JPZ118" s="24"/>
      <c r="JQA118" s="24"/>
      <c r="JQB118" s="24"/>
      <c r="JQC118" s="24"/>
      <c r="JQD118" s="24"/>
      <c r="JQE118" s="24"/>
      <c r="JQF118" s="24"/>
      <c r="JQG118" s="24"/>
      <c r="JQH118" s="24"/>
      <c r="JQI118" s="24"/>
      <c r="JQJ118" s="24"/>
      <c r="JQK118" s="24"/>
      <c r="JQL118" s="24"/>
      <c r="JQM118" s="24"/>
      <c r="JQN118" s="24"/>
      <c r="JQO118" s="24"/>
      <c r="JQP118" s="24"/>
      <c r="JQQ118" s="24"/>
      <c r="JQR118" s="24"/>
      <c r="JQS118" s="24"/>
      <c r="JQT118" s="24"/>
      <c r="JQU118" s="24"/>
      <c r="JQV118" s="24"/>
      <c r="JQW118" s="24"/>
      <c r="JQX118" s="24"/>
      <c r="JQY118" s="24"/>
      <c r="JQZ118" s="24"/>
      <c r="JRA118" s="24"/>
      <c r="JRB118" s="24"/>
      <c r="JRC118" s="24"/>
      <c r="JRD118" s="24"/>
      <c r="JRE118" s="24"/>
      <c r="JRF118" s="24"/>
      <c r="JRG118" s="24"/>
      <c r="JRH118" s="24"/>
      <c r="JRI118" s="24"/>
      <c r="JRJ118" s="24"/>
      <c r="JRK118" s="24"/>
      <c r="JRL118" s="24"/>
      <c r="JRM118" s="24"/>
      <c r="JRN118" s="24"/>
      <c r="JRO118" s="24"/>
      <c r="JRP118" s="24"/>
      <c r="JRQ118" s="24"/>
      <c r="JRR118" s="24"/>
      <c r="JRS118" s="24"/>
      <c r="JRT118" s="24"/>
      <c r="JRU118" s="24"/>
      <c r="JRV118" s="24"/>
      <c r="JRW118" s="24"/>
      <c r="JRX118" s="24"/>
      <c r="JRY118" s="24"/>
      <c r="JRZ118" s="24"/>
      <c r="JSA118" s="24"/>
      <c r="JSB118" s="24"/>
      <c r="JSC118" s="24"/>
      <c r="JSD118" s="24"/>
      <c r="JSE118" s="24"/>
      <c r="JSF118" s="24"/>
      <c r="JSG118" s="24"/>
      <c r="JSH118" s="24"/>
      <c r="JSI118" s="24"/>
      <c r="JSJ118" s="24"/>
      <c r="JSK118" s="24"/>
      <c r="JSL118" s="24"/>
      <c r="JSM118" s="24"/>
      <c r="JSN118" s="24"/>
      <c r="JSO118" s="24"/>
      <c r="JSP118" s="24"/>
      <c r="JSQ118" s="24"/>
      <c r="JSR118" s="24"/>
      <c r="JSS118" s="24"/>
      <c r="JST118" s="24"/>
      <c r="JSU118" s="24"/>
      <c r="JSV118" s="24"/>
      <c r="JSW118" s="24"/>
      <c r="JSX118" s="24"/>
      <c r="JSY118" s="24"/>
      <c r="JSZ118" s="24"/>
      <c r="JTA118" s="24"/>
      <c r="JTB118" s="24"/>
      <c r="JTC118" s="24"/>
      <c r="JTD118" s="24"/>
      <c r="JTE118" s="24"/>
      <c r="JTF118" s="24"/>
      <c r="JTG118" s="24"/>
      <c r="JTH118" s="24"/>
      <c r="JTI118" s="24"/>
      <c r="JTJ118" s="24"/>
      <c r="JTK118" s="24"/>
      <c r="JTL118" s="24"/>
      <c r="JTM118" s="24"/>
      <c r="JTN118" s="24"/>
      <c r="JTO118" s="24"/>
      <c r="JTP118" s="24"/>
      <c r="JTQ118" s="24"/>
      <c r="JTR118" s="24"/>
      <c r="JTS118" s="24"/>
      <c r="JTT118" s="24"/>
      <c r="JTU118" s="24"/>
      <c r="JTV118" s="24"/>
      <c r="JTW118" s="24"/>
      <c r="JTX118" s="24"/>
      <c r="JTY118" s="24"/>
      <c r="JTZ118" s="24"/>
      <c r="JUA118" s="24"/>
      <c r="JUB118" s="24"/>
      <c r="JUC118" s="24"/>
      <c r="JUD118" s="24"/>
      <c r="JUE118" s="24"/>
      <c r="JUF118" s="24"/>
      <c r="JUG118" s="24"/>
      <c r="JUH118" s="24"/>
      <c r="JUI118" s="24"/>
      <c r="JUJ118" s="24"/>
      <c r="JUK118" s="24"/>
      <c r="JUL118" s="24"/>
      <c r="JUM118" s="24"/>
      <c r="JUN118" s="24"/>
      <c r="JUO118" s="24"/>
      <c r="JUP118" s="24"/>
      <c r="JUQ118" s="24"/>
      <c r="JUR118" s="24"/>
      <c r="JUS118" s="24"/>
      <c r="JUT118" s="24"/>
      <c r="JUU118" s="24"/>
      <c r="JUV118" s="24"/>
      <c r="JUW118" s="24"/>
      <c r="JUX118" s="24"/>
      <c r="JUY118" s="24"/>
      <c r="JUZ118" s="24"/>
      <c r="JVA118" s="24"/>
      <c r="JVB118" s="24"/>
      <c r="JVC118" s="24"/>
      <c r="JVD118" s="24"/>
      <c r="JVE118" s="24"/>
      <c r="JVF118" s="24"/>
      <c r="JVG118" s="24"/>
      <c r="JVH118" s="24"/>
      <c r="JVI118" s="24"/>
      <c r="JVJ118" s="24"/>
      <c r="JVK118" s="24"/>
      <c r="JVL118" s="24"/>
      <c r="JVM118" s="24"/>
      <c r="JVN118" s="24"/>
      <c r="JVO118" s="24"/>
      <c r="JVP118" s="24"/>
      <c r="JVQ118" s="24"/>
      <c r="JVR118" s="24"/>
      <c r="JVS118" s="24"/>
      <c r="JVT118" s="24"/>
      <c r="JVU118" s="24"/>
      <c r="JVV118" s="24"/>
      <c r="JVW118" s="24"/>
      <c r="JVX118" s="24"/>
      <c r="JVY118" s="24"/>
      <c r="JVZ118" s="24"/>
      <c r="JWA118" s="24"/>
      <c r="JWB118" s="24"/>
      <c r="JWC118" s="24"/>
      <c r="JWD118" s="24"/>
      <c r="JWE118" s="24"/>
      <c r="JWF118" s="24"/>
      <c r="JWG118" s="24"/>
      <c r="JWH118" s="24"/>
      <c r="JWI118" s="24"/>
      <c r="JWJ118" s="24"/>
      <c r="JWK118" s="24"/>
      <c r="JWL118" s="24"/>
      <c r="JWM118" s="24"/>
      <c r="JWN118" s="24"/>
      <c r="JWO118" s="24"/>
      <c r="JWP118" s="24"/>
      <c r="JWQ118" s="24"/>
      <c r="JWR118" s="24"/>
      <c r="JWS118" s="24"/>
      <c r="JWT118" s="24"/>
      <c r="JWU118" s="24"/>
      <c r="JWV118" s="24"/>
      <c r="JWW118" s="24"/>
      <c r="JWX118" s="24"/>
      <c r="JWY118" s="24"/>
      <c r="JWZ118" s="24"/>
      <c r="JXA118" s="24"/>
      <c r="JXB118" s="24"/>
      <c r="JXC118" s="24"/>
      <c r="JXD118" s="24"/>
      <c r="JXE118" s="24"/>
      <c r="JXF118" s="24"/>
      <c r="JXG118" s="24"/>
      <c r="JXH118" s="24"/>
      <c r="JXI118" s="24"/>
      <c r="JXJ118" s="24"/>
      <c r="JXK118" s="24"/>
      <c r="JXL118" s="24"/>
      <c r="JXM118" s="24"/>
      <c r="JXN118" s="24"/>
      <c r="JXO118" s="24"/>
      <c r="JXP118" s="24"/>
      <c r="JXQ118" s="24"/>
      <c r="JXR118" s="24"/>
      <c r="JXS118" s="24"/>
      <c r="JXT118" s="24"/>
      <c r="JXU118" s="24"/>
      <c r="JXV118" s="24"/>
      <c r="JXW118" s="24"/>
      <c r="JXX118" s="24"/>
      <c r="JXY118" s="24"/>
      <c r="JXZ118" s="24"/>
      <c r="JYA118" s="24"/>
      <c r="JYB118" s="24"/>
      <c r="JYC118" s="24"/>
      <c r="JYD118" s="24"/>
      <c r="JYE118" s="24"/>
      <c r="JYF118" s="24"/>
      <c r="JYG118" s="24"/>
      <c r="JYH118" s="24"/>
      <c r="JYI118" s="24"/>
      <c r="JYJ118" s="24"/>
      <c r="JYK118" s="24"/>
      <c r="JYL118" s="24"/>
      <c r="JYM118" s="24"/>
      <c r="JYN118" s="24"/>
      <c r="JYO118" s="24"/>
      <c r="JYP118" s="24"/>
      <c r="JYQ118" s="24"/>
      <c r="JYR118" s="24"/>
      <c r="JYS118" s="24"/>
      <c r="JYT118" s="24"/>
      <c r="JYU118" s="24"/>
      <c r="JYV118" s="24"/>
      <c r="JYW118" s="24"/>
      <c r="JYX118" s="24"/>
      <c r="JYY118" s="24"/>
      <c r="JYZ118" s="24"/>
      <c r="JZA118" s="24"/>
      <c r="JZB118" s="24"/>
      <c r="JZC118" s="24"/>
      <c r="JZD118" s="24"/>
      <c r="JZE118" s="24"/>
      <c r="JZF118" s="24"/>
      <c r="JZG118" s="24"/>
      <c r="JZH118" s="24"/>
      <c r="JZI118" s="24"/>
      <c r="JZJ118" s="24"/>
      <c r="JZK118" s="24"/>
      <c r="JZL118" s="24"/>
      <c r="JZM118" s="24"/>
      <c r="JZN118" s="24"/>
      <c r="JZO118" s="24"/>
      <c r="JZP118" s="24"/>
      <c r="JZQ118" s="24"/>
      <c r="JZR118" s="24"/>
      <c r="JZS118" s="24"/>
      <c r="JZT118" s="24"/>
      <c r="JZU118" s="24"/>
      <c r="JZV118" s="24"/>
      <c r="JZW118" s="24"/>
      <c r="JZX118" s="24"/>
      <c r="JZY118" s="24"/>
      <c r="JZZ118" s="24"/>
      <c r="KAA118" s="24"/>
      <c r="KAB118" s="24"/>
      <c r="KAC118" s="24"/>
      <c r="KAD118" s="24"/>
      <c r="KAE118" s="24"/>
      <c r="KAF118" s="24"/>
      <c r="KAG118" s="24"/>
      <c r="KAH118" s="24"/>
      <c r="KAI118" s="24"/>
      <c r="KAJ118" s="24"/>
      <c r="KAK118" s="24"/>
      <c r="KAL118" s="24"/>
      <c r="KAM118" s="24"/>
      <c r="KAN118" s="24"/>
      <c r="KAO118" s="24"/>
      <c r="KAP118" s="24"/>
      <c r="KAQ118" s="24"/>
      <c r="KAR118" s="24"/>
      <c r="KAS118" s="24"/>
      <c r="KAT118" s="24"/>
      <c r="KAU118" s="24"/>
      <c r="KAV118" s="24"/>
      <c r="KAW118" s="24"/>
      <c r="KAX118" s="24"/>
      <c r="KAY118" s="24"/>
      <c r="KAZ118" s="24"/>
      <c r="KBA118" s="24"/>
      <c r="KBB118" s="24"/>
      <c r="KBC118" s="24"/>
      <c r="KBD118" s="24"/>
      <c r="KBE118" s="24"/>
      <c r="KBF118" s="24"/>
      <c r="KBG118" s="24"/>
      <c r="KBH118" s="24"/>
      <c r="KBI118" s="24"/>
      <c r="KBJ118" s="24"/>
      <c r="KBK118" s="24"/>
      <c r="KBL118" s="24"/>
      <c r="KBM118" s="24"/>
      <c r="KBN118" s="24"/>
      <c r="KBO118" s="24"/>
      <c r="KBP118" s="24"/>
      <c r="KBQ118" s="24"/>
      <c r="KBR118" s="24"/>
      <c r="KBS118" s="24"/>
      <c r="KBT118" s="24"/>
      <c r="KBU118" s="24"/>
      <c r="KBV118" s="24"/>
      <c r="KBW118" s="24"/>
      <c r="KBX118" s="24"/>
      <c r="KBY118" s="24"/>
      <c r="KBZ118" s="24"/>
      <c r="KCA118" s="24"/>
      <c r="KCB118" s="24"/>
      <c r="KCC118" s="24"/>
      <c r="KCD118" s="24"/>
      <c r="KCE118" s="24"/>
      <c r="KCF118" s="24"/>
      <c r="KCG118" s="24"/>
      <c r="KCH118" s="24"/>
      <c r="KCI118" s="24"/>
      <c r="KCJ118" s="24"/>
      <c r="KCK118" s="24"/>
      <c r="KCL118" s="24"/>
      <c r="KCM118" s="24"/>
      <c r="KCN118" s="24"/>
      <c r="KCO118" s="24"/>
      <c r="KCP118" s="24"/>
      <c r="KCQ118" s="24"/>
      <c r="KCR118" s="24"/>
      <c r="KCS118" s="24"/>
      <c r="KCT118" s="24"/>
      <c r="KCU118" s="24"/>
      <c r="KCV118" s="24"/>
      <c r="KCW118" s="24"/>
      <c r="KCX118" s="24"/>
      <c r="KCY118" s="24"/>
      <c r="KCZ118" s="24"/>
      <c r="KDA118" s="24"/>
      <c r="KDB118" s="24"/>
      <c r="KDC118" s="24"/>
      <c r="KDD118" s="24"/>
      <c r="KDE118" s="24"/>
      <c r="KDF118" s="24"/>
      <c r="KDG118" s="24"/>
      <c r="KDH118" s="24"/>
      <c r="KDI118" s="24"/>
      <c r="KDJ118" s="24"/>
      <c r="KDK118" s="24"/>
      <c r="KDL118" s="24"/>
      <c r="KDM118" s="24"/>
      <c r="KDN118" s="24"/>
      <c r="KDO118" s="24"/>
      <c r="KDP118" s="24"/>
      <c r="KDQ118" s="24"/>
      <c r="KDR118" s="24"/>
      <c r="KDS118" s="24"/>
      <c r="KDT118" s="24"/>
      <c r="KDU118" s="24"/>
      <c r="KDV118" s="24"/>
      <c r="KDW118" s="24"/>
      <c r="KDX118" s="24"/>
      <c r="KDY118" s="24"/>
      <c r="KDZ118" s="24"/>
      <c r="KEA118" s="24"/>
      <c r="KEB118" s="24"/>
      <c r="KEC118" s="24"/>
      <c r="KED118" s="24"/>
      <c r="KEE118" s="24"/>
      <c r="KEF118" s="24"/>
      <c r="KEG118" s="24"/>
      <c r="KEH118" s="24"/>
      <c r="KEI118" s="24"/>
      <c r="KEJ118" s="24"/>
      <c r="KEK118" s="24"/>
      <c r="KEL118" s="24"/>
      <c r="KEM118" s="24"/>
      <c r="KEN118" s="24"/>
      <c r="KEO118" s="24"/>
      <c r="KEP118" s="24"/>
      <c r="KEQ118" s="24"/>
      <c r="KER118" s="24"/>
      <c r="KES118" s="24"/>
      <c r="KET118" s="24"/>
      <c r="KEU118" s="24"/>
      <c r="KEV118" s="24"/>
      <c r="KEW118" s="24"/>
      <c r="KEX118" s="24"/>
      <c r="KEY118" s="24"/>
      <c r="KEZ118" s="24"/>
      <c r="KFA118" s="24"/>
      <c r="KFB118" s="24"/>
      <c r="KFC118" s="24"/>
      <c r="KFD118" s="24"/>
      <c r="KFE118" s="24"/>
      <c r="KFF118" s="24"/>
      <c r="KFG118" s="24"/>
      <c r="KFH118" s="24"/>
      <c r="KFI118" s="24"/>
      <c r="KFJ118" s="24"/>
      <c r="KFK118" s="24"/>
      <c r="KFL118" s="24"/>
      <c r="KFM118" s="24"/>
      <c r="KFN118" s="24"/>
      <c r="KFO118" s="24"/>
      <c r="KFP118" s="24"/>
      <c r="KFQ118" s="24"/>
      <c r="KFR118" s="24"/>
      <c r="KFS118" s="24"/>
      <c r="KFT118" s="24"/>
      <c r="KFU118" s="24"/>
      <c r="KFV118" s="24"/>
      <c r="KFW118" s="24"/>
      <c r="KFX118" s="24"/>
      <c r="KFY118" s="24"/>
      <c r="KFZ118" s="24"/>
      <c r="KGA118" s="24"/>
      <c r="KGB118" s="24"/>
      <c r="KGC118" s="24"/>
      <c r="KGD118" s="24"/>
      <c r="KGE118" s="24"/>
      <c r="KGF118" s="24"/>
      <c r="KGG118" s="24"/>
      <c r="KGH118" s="24"/>
      <c r="KGI118" s="24"/>
      <c r="KGJ118" s="24"/>
      <c r="KGK118" s="24"/>
      <c r="KGL118" s="24"/>
      <c r="KGM118" s="24"/>
      <c r="KGN118" s="24"/>
      <c r="KGO118" s="24"/>
      <c r="KGP118" s="24"/>
      <c r="KGQ118" s="24"/>
      <c r="KGR118" s="24"/>
      <c r="KGS118" s="24"/>
      <c r="KGT118" s="24"/>
      <c r="KGU118" s="24"/>
      <c r="KGV118" s="24"/>
      <c r="KGW118" s="24"/>
      <c r="KGX118" s="24"/>
      <c r="KGY118" s="24"/>
      <c r="KGZ118" s="24"/>
      <c r="KHA118" s="24"/>
      <c r="KHB118" s="24"/>
      <c r="KHC118" s="24"/>
      <c r="KHD118" s="24"/>
      <c r="KHE118" s="24"/>
      <c r="KHF118" s="24"/>
      <c r="KHG118" s="24"/>
      <c r="KHH118" s="24"/>
      <c r="KHI118" s="24"/>
      <c r="KHJ118" s="24"/>
      <c r="KHK118" s="24"/>
      <c r="KHL118" s="24"/>
      <c r="KHM118" s="24"/>
      <c r="KHN118" s="24"/>
      <c r="KHO118" s="24"/>
      <c r="KHP118" s="24"/>
      <c r="KHQ118" s="24"/>
      <c r="KHR118" s="24"/>
      <c r="KHS118" s="24"/>
      <c r="KHT118" s="24"/>
      <c r="KHU118" s="24"/>
      <c r="KHV118" s="24"/>
      <c r="KHW118" s="24"/>
      <c r="KHX118" s="24"/>
      <c r="KHY118" s="24"/>
      <c r="KHZ118" s="24"/>
      <c r="KIA118" s="24"/>
      <c r="KIB118" s="24"/>
      <c r="KIC118" s="24"/>
      <c r="KID118" s="24"/>
      <c r="KIE118" s="24"/>
      <c r="KIF118" s="24"/>
      <c r="KIG118" s="24"/>
      <c r="KIH118" s="24"/>
      <c r="KII118" s="24"/>
      <c r="KIJ118" s="24"/>
      <c r="KIK118" s="24"/>
      <c r="KIL118" s="24"/>
      <c r="KIM118" s="24"/>
      <c r="KIN118" s="24"/>
      <c r="KIO118" s="24"/>
      <c r="KIP118" s="24"/>
      <c r="KIQ118" s="24"/>
      <c r="KIR118" s="24"/>
      <c r="KIS118" s="24"/>
      <c r="KIT118" s="24"/>
      <c r="KIU118" s="24"/>
      <c r="KIV118" s="24"/>
      <c r="KIW118" s="24"/>
      <c r="KIX118" s="24"/>
      <c r="KIY118" s="24"/>
      <c r="KIZ118" s="24"/>
      <c r="KJA118" s="24"/>
      <c r="KJB118" s="24"/>
      <c r="KJC118" s="24"/>
      <c r="KJD118" s="24"/>
      <c r="KJE118" s="24"/>
      <c r="KJF118" s="24"/>
      <c r="KJG118" s="24"/>
      <c r="KJH118" s="24"/>
      <c r="KJI118" s="24"/>
      <c r="KJJ118" s="24"/>
      <c r="KJK118" s="24"/>
      <c r="KJL118" s="24"/>
      <c r="KJM118" s="24"/>
      <c r="KJN118" s="24"/>
      <c r="KJO118" s="24"/>
      <c r="KJP118" s="24"/>
      <c r="KJQ118" s="24"/>
      <c r="KJR118" s="24"/>
      <c r="KJS118" s="24"/>
      <c r="KJT118" s="24"/>
      <c r="KJU118" s="24"/>
      <c r="KJV118" s="24"/>
      <c r="KJW118" s="24"/>
      <c r="KJX118" s="24"/>
      <c r="KJY118" s="24"/>
      <c r="KJZ118" s="24"/>
      <c r="KKA118" s="24"/>
      <c r="KKB118" s="24"/>
      <c r="KKC118" s="24"/>
      <c r="KKD118" s="24"/>
      <c r="KKE118" s="24"/>
      <c r="KKF118" s="24"/>
      <c r="KKG118" s="24"/>
      <c r="KKH118" s="24"/>
      <c r="KKI118" s="24"/>
      <c r="KKJ118" s="24"/>
      <c r="KKK118" s="24"/>
      <c r="KKL118" s="24"/>
      <c r="KKM118" s="24"/>
      <c r="KKN118" s="24"/>
      <c r="KKO118" s="24"/>
      <c r="KKP118" s="24"/>
      <c r="KKQ118" s="24"/>
      <c r="KKR118" s="24"/>
      <c r="KKS118" s="24"/>
      <c r="KKT118" s="24"/>
      <c r="KKU118" s="24"/>
      <c r="KKV118" s="24"/>
      <c r="KKW118" s="24"/>
      <c r="KKX118" s="24"/>
      <c r="KKY118" s="24"/>
      <c r="KKZ118" s="24"/>
      <c r="KLA118" s="24"/>
      <c r="KLB118" s="24"/>
      <c r="KLC118" s="24"/>
      <c r="KLD118" s="24"/>
      <c r="KLE118" s="24"/>
      <c r="KLF118" s="24"/>
      <c r="KLG118" s="24"/>
      <c r="KLH118" s="24"/>
      <c r="KLI118" s="24"/>
      <c r="KLJ118" s="24"/>
      <c r="KLK118" s="24"/>
      <c r="KLL118" s="24"/>
      <c r="KLM118" s="24"/>
      <c r="KLN118" s="24"/>
      <c r="KLO118" s="24"/>
      <c r="KLP118" s="24"/>
      <c r="KLQ118" s="24"/>
      <c r="KLR118" s="24"/>
      <c r="KLS118" s="24"/>
      <c r="KLT118" s="24"/>
      <c r="KLU118" s="24"/>
      <c r="KLV118" s="24"/>
      <c r="KLW118" s="24"/>
      <c r="KLX118" s="24"/>
      <c r="KLY118" s="24"/>
      <c r="KLZ118" s="24"/>
      <c r="KMA118" s="24"/>
      <c r="KMB118" s="24"/>
      <c r="KMC118" s="24"/>
      <c r="KMD118" s="24"/>
      <c r="KME118" s="24"/>
      <c r="KMF118" s="24"/>
      <c r="KMG118" s="24"/>
      <c r="KMH118" s="24"/>
      <c r="KMI118" s="24"/>
      <c r="KMJ118" s="24"/>
      <c r="KMK118" s="24"/>
      <c r="KML118" s="24"/>
      <c r="KMM118" s="24"/>
      <c r="KMN118" s="24"/>
      <c r="KMO118" s="24"/>
      <c r="KMP118" s="24"/>
      <c r="KMQ118" s="24"/>
      <c r="KMR118" s="24"/>
      <c r="KMS118" s="24"/>
      <c r="KMT118" s="24"/>
      <c r="KMU118" s="24"/>
      <c r="KMV118" s="24"/>
      <c r="KMW118" s="24"/>
      <c r="KMX118" s="24"/>
      <c r="KMY118" s="24"/>
      <c r="KMZ118" s="24"/>
      <c r="KNA118" s="24"/>
      <c r="KNB118" s="24"/>
      <c r="KNC118" s="24"/>
      <c r="KND118" s="24"/>
      <c r="KNE118" s="24"/>
      <c r="KNF118" s="24"/>
      <c r="KNG118" s="24"/>
      <c r="KNH118" s="24"/>
      <c r="KNI118" s="24"/>
      <c r="KNJ118" s="24"/>
      <c r="KNK118" s="24"/>
      <c r="KNL118" s="24"/>
      <c r="KNM118" s="24"/>
      <c r="KNN118" s="24"/>
      <c r="KNO118" s="24"/>
      <c r="KNP118" s="24"/>
      <c r="KNQ118" s="24"/>
      <c r="KNR118" s="24"/>
      <c r="KNS118" s="24"/>
      <c r="KNT118" s="24"/>
      <c r="KNU118" s="24"/>
      <c r="KNV118" s="24"/>
      <c r="KNW118" s="24"/>
      <c r="KNX118" s="24"/>
      <c r="KNY118" s="24"/>
      <c r="KNZ118" s="24"/>
      <c r="KOA118" s="24"/>
      <c r="KOB118" s="24"/>
      <c r="KOC118" s="24"/>
      <c r="KOD118" s="24"/>
      <c r="KOE118" s="24"/>
      <c r="KOF118" s="24"/>
      <c r="KOG118" s="24"/>
      <c r="KOH118" s="24"/>
      <c r="KOI118" s="24"/>
      <c r="KOJ118" s="24"/>
      <c r="KOK118" s="24"/>
      <c r="KOL118" s="24"/>
      <c r="KOM118" s="24"/>
      <c r="KON118" s="24"/>
      <c r="KOO118" s="24"/>
      <c r="KOP118" s="24"/>
      <c r="KOQ118" s="24"/>
      <c r="KOR118" s="24"/>
      <c r="KOS118" s="24"/>
      <c r="KOT118" s="24"/>
      <c r="KOU118" s="24"/>
      <c r="KOV118" s="24"/>
      <c r="KOW118" s="24"/>
      <c r="KOX118" s="24"/>
      <c r="KOY118" s="24"/>
      <c r="KOZ118" s="24"/>
      <c r="KPA118" s="24"/>
      <c r="KPB118" s="24"/>
      <c r="KPC118" s="24"/>
      <c r="KPD118" s="24"/>
      <c r="KPE118" s="24"/>
      <c r="KPF118" s="24"/>
      <c r="KPG118" s="24"/>
      <c r="KPH118" s="24"/>
      <c r="KPI118" s="24"/>
      <c r="KPJ118" s="24"/>
      <c r="KPK118" s="24"/>
      <c r="KPL118" s="24"/>
      <c r="KPM118" s="24"/>
      <c r="KPN118" s="24"/>
      <c r="KPO118" s="24"/>
      <c r="KPP118" s="24"/>
      <c r="KPQ118" s="24"/>
      <c r="KPR118" s="24"/>
      <c r="KPS118" s="24"/>
      <c r="KPT118" s="24"/>
      <c r="KPU118" s="24"/>
      <c r="KPV118" s="24"/>
      <c r="KPW118" s="24"/>
      <c r="KPX118" s="24"/>
      <c r="KPY118" s="24"/>
      <c r="KPZ118" s="24"/>
      <c r="KQA118" s="24"/>
      <c r="KQB118" s="24"/>
      <c r="KQC118" s="24"/>
      <c r="KQD118" s="24"/>
      <c r="KQE118" s="24"/>
      <c r="KQF118" s="24"/>
      <c r="KQG118" s="24"/>
      <c r="KQH118" s="24"/>
      <c r="KQI118" s="24"/>
      <c r="KQJ118" s="24"/>
      <c r="KQK118" s="24"/>
      <c r="KQL118" s="24"/>
      <c r="KQM118" s="24"/>
      <c r="KQN118" s="24"/>
      <c r="KQO118" s="24"/>
      <c r="KQP118" s="24"/>
      <c r="KQQ118" s="24"/>
      <c r="KQR118" s="24"/>
      <c r="KQS118" s="24"/>
      <c r="KQT118" s="24"/>
      <c r="KQU118" s="24"/>
      <c r="KQV118" s="24"/>
      <c r="KQW118" s="24"/>
      <c r="KQX118" s="24"/>
      <c r="KQY118" s="24"/>
      <c r="KQZ118" s="24"/>
      <c r="KRA118" s="24"/>
      <c r="KRB118" s="24"/>
      <c r="KRC118" s="24"/>
      <c r="KRD118" s="24"/>
      <c r="KRE118" s="24"/>
      <c r="KRF118" s="24"/>
      <c r="KRG118" s="24"/>
      <c r="KRH118" s="24"/>
      <c r="KRI118" s="24"/>
      <c r="KRJ118" s="24"/>
      <c r="KRK118" s="24"/>
      <c r="KRL118" s="24"/>
      <c r="KRM118" s="24"/>
      <c r="KRN118" s="24"/>
      <c r="KRO118" s="24"/>
      <c r="KRP118" s="24"/>
      <c r="KRQ118" s="24"/>
      <c r="KRR118" s="24"/>
      <c r="KRS118" s="24"/>
      <c r="KRT118" s="24"/>
      <c r="KRU118" s="24"/>
      <c r="KRV118" s="24"/>
      <c r="KRW118" s="24"/>
      <c r="KRX118" s="24"/>
      <c r="KRY118" s="24"/>
      <c r="KRZ118" s="24"/>
      <c r="KSA118" s="24"/>
      <c r="KSB118" s="24"/>
      <c r="KSC118" s="24"/>
      <c r="KSD118" s="24"/>
      <c r="KSE118" s="24"/>
      <c r="KSF118" s="24"/>
      <c r="KSG118" s="24"/>
      <c r="KSH118" s="24"/>
      <c r="KSI118" s="24"/>
      <c r="KSJ118" s="24"/>
      <c r="KSK118" s="24"/>
      <c r="KSL118" s="24"/>
      <c r="KSM118" s="24"/>
      <c r="KSN118" s="24"/>
      <c r="KSO118" s="24"/>
      <c r="KSP118" s="24"/>
      <c r="KSQ118" s="24"/>
      <c r="KSR118" s="24"/>
      <c r="KSS118" s="24"/>
      <c r="KST118" s="24"/>
      <c r="KSU118" s="24"/>
      <c r="KSV118" s="24"/>
      <c r="KSW118" s="24"/>
      <c r="KSX118" s="24"/>
      <c r="KSY118" s="24"/>
      <c r="KSZ118" s="24"/>
      <c r="KTA118" s="24"/>
      <c r="KTB118" s="24"/>
      <c r="KTC118" s="24"/>
      <c r="KTD118" s="24"/>
      <c r="KTE118" s="24"/>
      <c r="KTF118" s="24"/>
      <c r="KTG118" s="24"/>
      <c r="KTH118" s="24"/>
      <c r="KTI118" s="24"/>
      <c r="KTJ118" s="24"/>
      <c r="KTK118" s="24"/>
      <c r="KTL118" s="24"/>
      <c r="KTM118" s="24"/>
      <c r="KTN118" s="24"/>
      <c r="KTO118" s="24"/>
      <c r="KTP118" s="24"/>
      <c r="KTQ118" s="24"/>
      <c r="KTR118" s="24"/>
      <c r="KTS118" s="24"/>
      <c r="KTT118" s="24"/>
      <c r="KTU118" s="24"/>
      <c r="KTV118" s="24"/>
      <c r="KTW118" s="24"/>
      <c r="KTX118" s="24"/>
      <c r="KTY118" s="24"/>
      <c r="KTZ118" s="24"/>
      <c r="KUA118" s="24"/>
      <c r="KUB118" s="24"/>
      <c r="KUC118" s="24"/>
      <c r="KUD118" s="24"/>
      <c r="KUE118" s="24"/>
      <c r="KUF118" s="24"/>
      <c r="KUG118" s="24"/>
      <c r="KUH118" s="24"/>
      <c r="KUI118" s="24"/>
      <c r="KUJ118" s="24"/>
      <c r="KUK118" s="24"/>
      <c r="KUL118" s="24"/>
      <c r="KUM118" s="24"/>
      <c r="KUN118" s="24"/>
      <c r="KUO118" s="24"/>
      <c r="KUP118" s="24"/>
      <c r="KUQ118" s="24"/>
      <c r="KUR118" s="24"/>
      <c r="KUS118" s="24"/>
      <c r="KUT118" s="24"/>
      <c r="KUU118" s="24"/>
      <c r="KUV118" s="24"/>
      <c r="KUW118" s="24"/>
      <c r="KUX118" s="24"/>
      <c r="KUY118" s="24"/>
      <c r="KUZ118" s="24"/>
      <c r="KVA118" s="24"/>
      <c r="KVB118" s="24"/>
      <c r="KVC118" s="24"/>
      <c r="KVD118" s="24"/>
      <c r="KVE118" s="24"/>
      <c r="KVF118" s="24"/>
      <c r="KVG118" s="24"/>
      <c r="KVH118" s="24"/>
      <c r="KVI118" s="24"/>
      <c r="KVJ118" s="24"/>
      <c r="KVK118" s="24"/>
      <c r="KVL118" s="24"/>
      <c r="KVM118" s="24"/>
      <c r="KVN118" s="24"/>
      <c r="KVO118" s="24"/>
      <c r="KVP118" s="24"/>
      <c r="KVQ118" s="24"/>
      <c r="KVR118" s="24"/>
      <c r="KVS118" s="24"/>
      <c r="KVT118" s="24"/>
      <c r="KVU118" s="24"/>
      <c r="KVV118" s="24"/>
      <c r="KVW118" s="24"/>
      <c r="KVX118" s="24"/>
      <c r="KVY118" s="24"/>
      <c r="KVZ118" s="24"/>
      <c r="KWA118" s="24"/>
      <c r="KWB118" s="24"/>
      <c r="KWC118" s="24"/>
      <c r="KWD118" s="24"/>
      <c r="KWE118" s="24"/>
      <c r="KWF118" s="24"/>
      <c r="KWG118" s="24"/>
      <c r="KWH118" s="24"/>
      <c r="KWI118" s="24"/>
      <c r="KWJ118" s="24"/>
      <c r="KWK118" s="24"/>
      <c r="KWL118" s="24"/>
      <c r="KWM118" s="24"/>
      <c r="KWN118" s="24"/>
      <c r="KWO118" s="24"/>
      <c r="KWP118" s="24"/>
      <c r="KWQ118" s="24"/>
      <c r="KWR118" s="24"/>
      <c r="KWS118" s="24"/>
      <c r="KWT118" s="24"/>
      <c r="KWU118" s="24"/>
      <c r="KWV118" s="24"/>
      <c r="KWW118" s="24"/>
      <c r="KWX118" s="24"/>
      <c r="KWY118" s="24"/>
      <c r="KWZ118" s="24"/>
      <c r="KXA118" s="24"/>
      <c r="KXB118" s="24"/>
      <c r="KXC118" s="24"/>
      <c r="KXD118" s="24"/>
      <c r="KXE118" s="24"/>
      <c r="KXF118" s="24"/>
      <c r="KXG118" s="24"/>
      <c r="KXH118" s="24"/>
      <c r="KXI118" s="24"/>
      <c r="KXJ118" s="24"/>
      <c r="KXK118" s="24"/>
      <c r="KXL118" s="24"/>
      <c r="KXM118" s="24"/>
      <c r="KXN118" s="24"/>
      <c r="KXO118" s="24"/>
      <c r="KXP118" s="24"/>
      <c r="KXQ118" s="24"/>
      <c r="KXR118" s="24"/>
      <c r="KXS118" s="24"/>
      <c r="KXT118" s="24"/>
      <c r="KXU118" s="24"/>
      <c r="KXV118" s="24"/>
      <c r="KXW118" s="24"/>
      <c r="KXX118" s="24"/>
      <c r="KXY118" s="24"/>
      <c r="KXZ118" s="24"/>
      <c r="KYA118" s="24"/>
      <c r="KYB118" s="24"/>
      <c r="KYC118" s="24"/>
      <c r="KYD118" s="24"/>
      <c r="KYE118" s="24"/>
      <c r="KYF118" s="24"/>
      <c r="KYG118" s="24"/>
      <c r="KYH118" s="24"/>
      <c r="KYI118" s="24"/>
      <c r="KYJ118" s="24"/>
      <c r="KYK118" s="24"/>
      <c r="KYL118" s="24"/>
      <c r="KYM118" s="24"/>
      <c r="KYN118" s="24"/>
      <c r="KYO118" s="24"/>
      <c r="KYP118" s="24"/>
      <c r="KYQ118" s="24"/>
      <c r="KYR118" s="24"/>
      <c r="KYS118" s="24"/>
      <c r="KYT118" s="24"/>
      <c r="KYU118" s="24"/>
      <c r="KYV118" s="24"/>
      <c r="KYW118" s="24"/>
      <c r="KYX118" s="24"/>
      <c r="KYY118" s="24"/>
      <c r="KYZ118" s="24"/>
      <c r="KZA118" s="24"/>
      <c r="KZB118" s="24"/>
      <c r="KZC118" s="24"/>
      <c r="KZD118" s="24"/>
      <c r="KZE118" s="24"/>
      <c r="KZF118" s="24"/>
      <c r="KZG118" s="24"/>
      <c r="KZH118" s="24"/>
      <c r="KZI118" s="24"/>
      <c r="KZJ118" s="24"/>
      <c r="KZK118" s="24"/>
      <c r="KZL118" s="24"/>
      <c r="KZM118" s="24"/>
      <c r="KZN118" s="24"/>
      <c r="KZO118" s="24"/>
      <c r="KZP118" s="24"/>
      <c r="KZQ118" s="24"/>
      <c r="KZR118" s="24"/>
      <c r="KZS118" s="24"/>
      <c r="KZT118" s="24"/>
      <c r="KZU118" s="24"/>
      <c r="KZV118" s="24"/>
      <c r="KZW118" s="24"/>
      <c r="KZX118" s="24"/>
      <c r="KZY118" s="24"/>
      <c r="KZZ118" s="24"/>
      <c r="LAA118" s="24"/>
      <c r="LAB118" s="24"/>
      <c r="LAC118" s="24"/>
      <c r="LAD118" s="24"/>
      <c r="LAE118" s="24"/>
      <c r="LAF118" s="24"/>
      <c r="LAG118" s="24"/>
      <c r="LAH118" s="24"/>
      <c r="LAI118" s="24"/>
      <c r="LAJ118" s="24"/>
      <c r="LAK118" s="24"/>
      <c r="LAL118" s="24"/>
      <c r="LAM118" s="24"/>
      <c r="LAN118" s="24"/>
      <c r="LAO118" s="24"/>
      <c r="LAP118" s="24"/>
      <c r="LAQ118" s="24"/>
      <c r="LAR118" s="24"/>
      <c r="LAS118" s="24"/>
      <c r="LAT118" s="24"/>
      <c r="LAU118" s="24"/>
      <c r="LAV118" s="24"/>
      <c r="LAW118" s="24"/>
      <c r="LAX118" s="24"/>
      <c r="LAY118" s="24"/>
      <c r="LAZ118" s="24"/>
      <c r="LBA118" s="24"/>
      <c r="LBB118" s="24"/>
      <c r="LBC118" s="24"/>
      <c r="LBD118" s="24"/>
      <c r="LBE118" s="24"/>
      <c r="LBF118" s="24"/>
      <c r="LBG118" s="24"/>
      <c r="LBH118" s="24"/>
      <c r="LBI118" s="24"/>
      <c r="LBJ118" s="24"/>
      <c r="LBK118" s="24"/>
      <c r="LBL118" s="24"/>
      <c r="LBM118" s="24"/>
      <c r="LBN118" s="24"/>
      <c r="LBO118" s="24"/>
      <c r="LBP118" s="24"/>
      <c r="LBQ118" s="24"/>
      <c r="LBR118" s="24"/>
      <c r="LBS118" s="24"/>
      <c r="LBT118" s="24"/>
      <c r="LBU118" s="24"/>
      <c r="LBV118" s="24"/>
      <c r="LBW118" s="24"/>
      <c r="LBX118" s="24"/>
      <c r="LBY118" s="24"/>
      <c r="LBZ118" s="24"/>
      <c r="LCA118" s="24"/>
      <c r="LCB118" s="24"/>
      <c r="LCC118" s="24"/>
      <c r="LCD118" s="24"/>
      <c r="LCE118" s="24"/>
      <c r="LCF118" s="24"/>
      <c r="LCG118" s="24"/>
      <c r="LCH118" s="24"/>
      <c r="LCI118" s="24"/>
      <c r="LCJ118" s="24"/>
      <c r="LCK118" s="24"/>
      <c r="LCL118" s="24"/>
      <c r="LCM118" s="24"/>
      <c r="LCN118" s="24"/>
      <c r="LCO118" s="24"/>
      <c r="LCP118" s="24"/>
      <c r="LCQ118" s="24"/>
      <c r="LCR118" s="24"/>
      <c r="LCS118" s="24"/>
      <c r="LCT118" s="24"/>
      <c r="LCU118" s="24"/>
      <c r="LCV118" s="24"/>
      <c r="LCW118" s="24"/>
      <c r="LCX118" s="24"/>
      <c r="LCY118" s="24"/>
      <c r="LCZ118" s="24"/>
      <c r="LDA118" s="24"/>
      <c r="LDB118" s="24"/>
      <c r="LDC118" s="24"/>
      <c r="LDD118" s="24"/>
      <c r="LDE118" s="24"/>
      <c r="LDF118" s="24"/>
      <c r="LDG118" s="24"/>
      <c r="LDH118" s="24"/>
      <c r="LDI118" s="24"/>
      <c r="LDJ118" s="24"/>
      <c r="LDK118" s="24"/>
      <c r="LDL118" s="24"/>
      <c r="LDM118" s="24"/>
      <c r="LDN118" s="24"/>
      <c r="LDO118" s="24"/>
      <c r="LDP118" s="24"/>
      <c r="LDQ118" s="24"/>
      <c r="LDR118" s="24"/>
      <c r="LDS118" s="24"/>
      <c r="LDT118" s="24"/>
      <c r="LDU118" s="24"/>
      <c r="LDV118" s="24"/>
      <c r="LDW118" s="24"/>
      <c r="LDX118" s="24"/>
      <c r="LDY118" s="24"/>
      <c r="LDZ118" s="24"/>
      <c r="LEA118" s="24"/>
      <c r="LEB118" s="24"/>
      <c r="LEC118" s="24"/>
      <c r="LED118" s="24"/>
      <c r="LEE118" s="24"/>
      <c r="LEF118" s="24"/>
      <c r="LEG118" s="24"/>
      <c r="LEH118" s="24"/>
      <c r="LEI118" s="24"/>
      <c r="LEJ118" s="24"/>
      <c r="LEK118" s="24"/>
      <c r="LEL118" s="24"/>
      <c r="LEM118" s="24"/>
      <c r="LEN118" s="24"/>
      <c r="LEO118" s="24"/>
      <c r="LEP118" s="24"/>
      <c r="LEQ118" s="24"/>
      <c r="LER118" s="24"/>
      <c r="LES118" s="24"/>
      <c r="LET118" s="24"/>
      <c r="LEU118" s="24"/>
      <c r="LEV118" s="24"/>
      <c r="LEW118" s="24"/>
      <c r="LEX118" s="24"/>
      <c r="LEY118" s="24"/>
      <c r="LEZ118" s="24"/>
      <c r="LFA118" s="24"/>
      <c r="LFB118" s="24"/>
      <c r="LFC118" s="24"/>
      <c r="LFD118" s="24"/>
      <c r="LFE118" s="24"/>
      <c r="LFF118" s="24"/>
      <c r="LFG118" s="24"/>
      <c r="LFH118" s="24"/>
      <c r="LFI118" s="24"/>
      <c r="LFJ118" s="24"/>
      <c r="LFK118" s="24"/>
      <c r="LFL118" s="24"/>
      <c r="LFM118" s="24"/>
      <c r="LFN118" s="24"/>
      <c r="LFO118" s="24"/>
      <c r="LFP118" s="24"/>
      <c r="LFQ118" s="24"/>
      <c r="LFR118" s="24"/>
      <c r="LFS118" s="24"/>
      <c r="LFT118" s="24"/>
      <c r="LFU118" s="24"/>
      <c r="LFV118" s="24"/>
      <c r="LFW118" s="24"/>
      <c r="LFX118" s="24"/>
      <c r="LFY118" s="24"/>
      <c r="LFZ118" s="24"/>
      <c r="LGA118" s="24"/>
      <c r="LGB118" s="24"/>
      <c r="LGC118" s="24"/>
      <c r="LGD118" s="24"/>
      <c r="LGE118" s="24"/>
      <c r="LGF118" s="24"/>
      <c r="LGG118" s="24"/>
      <c r="LGH118" s="24"/>
      <c r="LGI118" s="24"/>
      <c r="LGJ118" s="24"/>
      <c r="LGK118" s="24"/>
      <c r="LGL118" s="24"/>
      <c r="LGM118" s="24"/>
      <c r="LGN118" s="24"/>
      <c r="LGO118" s="24"/>
      <c r="LGP118" s="24"/>
      <c r="LGQ118" s="24"/>
      <c r="LGR118" s="24"/>
      <c r="LGS118" s="24"/>
      <c r="LGT118" s="24"/>
      <c r="LGU118" s="24"/>
      <c r="LGV118" s="24"/>
      <c r="LGW118" s="24"/>
      <c r="LGX118" s="24"/>
      <c r="LGY118" s="24"/>
      <c r="LGZ118" s="24"/>
      <c r="LHA118" s="24"/>
      <c r="LHB118" s="24"/>
      <c r="LHC118" s="24"/>
      <c r="LHD118" s="24"/>
      <c r="LHE118" s="24"/>
      <c r="LHF118" s="24"/>
      <c r="LHG118" s="24"/>
      <c r="LHH118" s="24"/>
      <c r="LHI118" s="24"/>
      <c r="LHJ118" s="24"/>
      <c r="LHK118" s="24"/>
      <c r="LHL118" s="24"/>
      <c r="LHM118" s="24"/>
      <c r="LHN118" s="24"/>
      <c r="LHO118" s="24"/>
      <c r="LHP118" s="24"/>
      <c r="LHQ118" s="24"/>
      <c r="LHR118" s="24"/>
      <c r="LHS118" s="24"/>
      <c r="LHT118" s="24"/>
      <c r="LHU118" s="24"/>
      <c r="LHV118" s="24"/>
      <c r="LHW118" s="24"/>
      <c r="LHX118" s="24"/>
      <c r="LHY118" s="24"/>
      <c r="LHZ118" s="24"/>
      <c r="LIA118" s="24"/>
      <c r="LIB118" s="24"/>
      <c r="LIC118" s="24"/>
      <c r="LID118" s="24"/>
      <c r="LIE118" s="24"/>
      <c r="LIF118" s="24"/>
      <c r="LIG118" s="24"/>
      <c r="LIH118" s="24"/>
      <c r="LII118" s="24"/>
      <c r="LIJ118" s="24"/>
      <c r="LIK118" s="24"/>
      <c r="LIL118" s="24"/>
      <c r="LIM118" s="24"/>
      <c r="LIN118" s="24"/>
      <c r="LIO118" s="24"/>
      <c r="LIP118" s="24"/>
      <c r="LIQ118" s="24"/>
      <c r="LIR118" s="24"/>
      <c r="LIS118" s="24"/>
      <c r="LIT118" s="24"/>
      <c r="LIU118" s="24"/>
      <c r="LIV118" s="24"/>
      <c r="LIW118" s="24"/>
      <c r="LIX118" s="24"/>
      <c r="LIY118" s="24"/>
      <c r="LIZ118" s="24"/>
      <c r="LJA118" s="24"/>
      <c r="LJB118" s="24"/>
      <c r="LJC118" s="24"/>
      <c r="LJD118" s="24"/>
      <c r="LJE118" s="24"/>
      <c r="LJF118" s="24"/>
      <c r="LJG118" s="24"/>
      <c r="LJH118" s="24"/>
      <c r="LJI118" s="24"/>
      <c r="LJJ118" s="24"/>
      <c r="LJK118" s="24"/>
      <c r="LJL118" s="24"/>
      <c r="LJM118" s="24"/>
      <c r="LJN118" s="24"/>
      <c r="LJO118" s="24"/>
      <c r="LJP118" s="24"/>
      <c r="LJQ118" s="24"/>
      <c r="LJR118" s="24"/>
      <c r="LJS118" s="24"/>
      <c r="LJT118" s="24"/>
      <c r="LJU118" s="24"/>
      <c r="LJV118" s="24"/>
      <c r="LJW118" s="24"/>
      <c r="LJX118" s="24"/>
      <c r="LJY118" s="24"/>
      <c r="LJZ118" s="24"/>
      <c r="LKA118" s="24"/>
      <c r="LKB118" s="24"/>
      <c r="LKC118" s="24"/>
      <c r="LKD118" s="24"/>
      <c r="LKE118" s="24"/>
      <c r="LKF118" s="24"/>
      <c r="LKG118" s="24"/>
      <c r="LKH118" s="24"/>
      <c r="LKI118" s="24"/>
      <c r="LKJ118" s="24"/>
      <c r="LKK118" s="24"/>
      <c r="LKL118" s="24"/>
      <c r="LKM118" s="24"/>
      <c r="LKN118" s="24"/>
      <c r="LKO118" s="24"/>
      <c r="LKP118" s="24"/>
      <c r="LKQ118" s="24"/>
      <c r="LKR118" s="24"/>
      <c r="LKS118" s="24"/>
      <c r="LKT118" s="24"/>
      <c r="LKU118" s="24"/>
      <c r="LKV118" s="24"/>
      <c r="LKW118" s="24"/>
      <c r="LKX118" s="24"/>
      <c r="LKY118" s="24"/>
      <c r="LKZ118" s="24"/>
      <c r="LLA118" s="24"/>
      <c r="LLB118" s="24"/>
      <c r="LLC118" s="24"/>
      <c r="LLD118" s="24"/>
      <c r="LLE118" s="24"/>
      <c r="LLF118" s="24"/>
      <c r="LLG118" s="24"/>
      <c r="LLH118" s="24"/>
      <c r="LLI118" s="24"/>
      <c r="LLJ118" s="24"/>
      <c r="LLK118" s="24"/>
      <c r="LLL118" s="24"/>
      <c r="LLM118" s="24"/>
      <c r="LLN118" s="24"/>
      <c r="LLO118" s="24"/>
      <c r="LLP118" s="24"/>
      <c r="LLQ118" s="24"/>
      <c r="LLR118" s="24"/>
      <c r="LLS118" s="24"/>
      <c r="LLT118" s="24"/>
      <c r="LLU118" s="24"/>
      <c r="LLV118" s="24"/>
      <c r="LLW118" s="24"/>
      <c r="LLX118" s="24"/>
      <c r="LLY118" s="24"/>
      <c r="LLZ118" s="24"/>
      <c r="LMA118" s="24"/>
      <c r="LMB118" s="24"/>
      <c r="LMC118" s="24"/>
      <c r="LMD118" s="24"/>
      <c r="LME118" s="24"/>
      <c r="LMF118" s="24"/>
      <c r="LMG118" s="24"/>
      <c r="LMH118" s="24"/>
      <c r="LMI118" s="24"/>
      <c r="LMJ118" s="24"/>
      <c r="LMK118" s="24"/>
      <c r="LML118" s="24"/>
      <c r="LMM118" s="24"/>
      <c r="LMN118" s="24"/>
      <c r="LMO118" s="24"/>
      <c r="LMP118" s="24"/>
      <c r="LMQ118" s="24"/>
      <c r="LMR118" s="24"/>
      <c r="LMS118" s="24"/>
      <c r="LMT118" s="24"/>
      <c r="LMU118" s="24"/>
      <c r="LMV118" s="24"/>
      <c r="LMW118" s="24"/>
      <c r="LMX118" s="24"/>
      <c r="LMY118" s="24"/>
      <c r="LMZ118" s="24"/>
      <c r="LNA118" s="24"/>
      <c r="LNB118" s="24"/>
      <c r="LNC118" s="24"/>
      <c r="LND118" s="24"/>
      <c r="LNE118" s="24"/>
      <c r="LNF118" s="24"/>
      <c r="LNG118" s="24"/>
      <c r="LNH118" s="24"/>
      <c r="LNI118" s="24"/>
      <c r="LNJ118" s="24"/>
      <c r="LNK118" s="24"/>
      <c r="LNL118" s="24"/>
      <c r="LNM118" s="24"/>
      <c r="LNN118" s="24"/>
      <c r="LNO118" s="24"/>
      <c r="LNP118" s="24"/>
      <c r="LNQ118" s="24"/>
      <c r="LNR118" s="24"/>
      <c r="LNS118" s="24"/>
      <c r="LNT118" s="24"/>
      <c r="LNU118" s="24"/>
      <c r="LNV118" s="24"/>
      <c r="LNW118" s="24"/>
      <c r="LNX118" s="24"/>
      <c r="LNY118" s="24"/>
      <c r="LNZ118" s="24"/>
      <c r="LOA118" s="24"/>
      <c r="LOB118" s="24"/>
      <c r="LOC118" s="24"/>
      <c r="LOD118" s="24"/>
      <c r="LOE118" s="24"/>
      <c r="LOF118" s="24"/>
      <c r="LOG118" s="24"/>
      <c r="LOH118" s="24"/>
      <c r="LOI118" s="24"/>
      <c r="LOJ118" s="24"/>
      <c r="LOK118" s="24"/>
      <c r="LOL118" s="24"/>
      <c r="LOM118" s="24"/>
      <c r="LON118" s="24"/>
      <c r="LOO118" s="24"/>
      <c r="LOP118" s="24"/>
      <c r="LOQ118" s="24"/>
      <c r="LOR118" s="24"/>
      <c r="LOS118" s="24"/>
      <c r="LOT118" s="24"/>
      <c r="LOU118" s="24"/>
      <c r="LOV118" s="24"/>
      <c r="LOW118" s="24"/>
      <c r="LOX118" s="24"/>
      <c r="LOY118" s="24"/>
      <c r="LOZ118" s="24"/>
      <c r="LPA118" s="24"/>
      <c r="LPB118" s="24"/>
      <c r="LPC118" s="24"/>
      <c r="LPD118" s="24"/>
      <c r="LPE118" s="24"/>
      <c r="LPF118" s="24"/>
      <c r="LPG118" s="24"/>
      <c r="LPH118" s="24"/>
      <c r="LPI118" s="24"/>
      <c r="LPJ118" s="24"/>
      <c r="LPK118" s="24"/>
      <c r="LPL118" s="24"/>
      <c r="LPM118" s="24"/>
      <c r="LPN118" s="24"/>
      <c r="LPO118" s="24"/>
      <c r="LPP118" s="24"/>
      <c r="LPQ118" s="24"/>
      <c r="LPR118" s="24"/>
      <c r="LPS118" s="24"/>
      <c r="LPT118" s="24"/>
      <c r="LPU118" s="24"/>
      <c r="LPV118" s="24"/>
      <c r="LPW118" s="24"/>
      <c r="LPX118" s="24"/>
      <c r="LPY118" s="24"/>
      <c r="LPZ118" s="24"/>
      <c r="LQA118" s="24"/>
      <c r="LQB118" s="24"/>
      <c r="LQC118" s="24"/>
      <c r="LQD118" s="24"/>
      <c r="LQE118" s="24"/>
      <c r="LQF118" s="24"/>
      <c r="LQG118" s="24"/>
      <c r="LQH118" s="24"/>
      <c r="LQI118" s="24"/>
      <c r="LQJ118" s="24"/>
      <c r="LQK118" s="24"/>
      <c r="LQL118" s="24"/>
      <c r="LQM118" s="24"/>
      <c r="LQN118" s="24"/>
      <c r="LQO118" s="24"/>
      <c r="LQP118" s="24"/>
      <c r="LQQ118" s="24"/>
      <c r="LQR118" s="24"/>
      <c r="LQS118" s="24"/>
      <c r="LQT118" s="24"/>
      <c r="LQU118" s="24"/>
      <c r="LQV118" s="24"/>
      <c r="LQW118" s="24"/>
      <c r="LQX118" s="24"/>
      <c r="LQY118" s="24"/>
      <c r="LQZ118" s="24"/>
      <c r="LRA118" s="24"/>
      <c r="LRB118" s="24"/>
      <c r="LRC118" s="24"/>
      <c r="LRD118" s="24"/>
      <c r="LRE118" s="24"/>
      <c r="LRF118" s="24"/>
      <c r="LRG118" s="24"/>
      <c r="LRH118" s="24"/>
      <c r="LRI118" s="24"/>
      <c r="LRJ118" s="24"/>
      <c r="LRK118" s="24"/>
      <c r="LRL118" s="24"/>
      <c r="LRM118" s="24"/>
      <c r="LRN118" s="24"/>
      <c r="LRO118" s="24"/>
      <c r="LRP118" s="24"/>
      <c r="LRQ118" s="24"/>
      <c r="LRR118" s="24"/>
      <c r="LRS118" s="24"/>
      <c r="LRT118" s="24"/>
      <c r="LRU118" s="24"/>
      <c r="LRV118" s="24"/>
      <c r="LRW118" s="24"/>
      <c r="LRX118" s="24"/>
      <c r="LRY118" s="24"/>
      <c r="LRZ118" s="24"/>
      <c r="LSA118" s="24"/>
      <c r="LSB118" s="24"/>
      <c r="LSC118" s="24"/>
      <c r="LSD118" s="24"/>
      <c r="LSE118" s="24"/>
      <c r="LSF118" s="24"/>
      <c r="LSG118" s="24"/>
      <c r="LSH118" s="24"/>
      <c r="LSI118" s="24"/>
      <c r="LSJ118" s="24"/>
      <c r="LSK118" s="24"/>
      <c r="LSL118" s="24"/>
      <c r="LSM118" s="24"/>
      <c r="LSN118" s="24"/>
      <c r="LSO118" s="24"/>
      <c r="LSP118" s="24"/>
      <c r="LSQ118" s="24"/>
      <c r="LSR118" s="24"/>
      <c r="LSS118" s="24"/>
      <c r="LST118" s="24"/>
      <c r="LSU118" s="24"/>
      <c r="LSV118" s="24"/>
      <c r="LSW118" s="24"/>
      <c r="LSX118" s="24"/>
      <c r="LSY118" s="24"/>
      <c r="LSZ118" s="24"/>
      <c r="LTA118" s="24"/>
      <c r="LTB118" s="24"/>
      <c r="LTC118" s="24"/>
      <c r="LTD118" s="24"/>
      <c r="LTE118" s="24"/>
      <c r="LTF118" s="24"/>
      <c r="LTG118" s="24"/>
      <c r="LTH118" s="24"/>
      <c r="LTI118" s="24"/>
      <c r="LTJ118" s="24"/>
      <c r="LTK118" s="24"/>
      <c r="LTL118" s="24"/>
      <c r="LTM118" s="24"/>
      <c r="LTN118" s="24"/>
      <c r="LTO118" s="24"/>
      <c r="LTP118" s="24"/>
      <c r="LTQ118" s="24"/>
      <c r="LTR118" s="24"/>
      <c r="LTS118" s="24"/>
      <c r="LTT118" s="24"/>
      <c r="LTU118" s="24"/>
      <c r="LTV118" s="24"/>
      <c r="LTW118" s="24"/>
      <c r="LTX118" s="24"/>
      <c r="LTY118" s="24"/>
      <c r="LTZ118" s="24"/>
      <c r="LUA118" s="24"/>
      <c r="LUB118" s="24"/>
      <c r="LUC118" s="24"/>
      <c r="LUD118" s="24"/>
      <c r="LUE118" s="24"/>
      <c r="LUF118" s="24"/>
      <c r="LUG118" s="24"/>
      <c r="LUH118" s="24"/>
      <c r="LUI118" s="24"/>
      <c r="LUJ118" s="24"/>
      <c r="LUK118" s="24"/>
      <c r="LUL118" s="24"/>
      <c r="LUM118" s="24"/>
      <c r="LUN118" s="24"/>
      <c r="LUO118" s="24"/>
      <c r="LUP118" s="24"/>
      <c r="LUQ118" s="24"/>
      <c r="LUR118" s="24"/>
      <c r="LUS118" s="24"/>
      <c r="LUT118" s="24"/>
      <c r="LUU118" s="24"/>
      <c r="LUV118" s="24"/>
      <c r="LUW118" s="24"/>
      <c r="LUX118" s="24"/>
      <c r="LUY118" s="24"/>
      <c r="LUZ118" s="24"/>
      <c r="LVA118" s="24"/>
      <c r="LVB118" s="24"/>
      <c r="LVC118" s="24"/>
      <c r="LVD118" s="24"/>
      <c r="LVE118" s="24"/>
      <c r="LVF118" s="24"/>
      <c r="LVG118" s="24"/>
      <c r="LVH118" s="24"/>
      <c r="LVI118" s="24"/>
      <c r="LVJ118" s="24"/>
      <c r="LVK118" s="24"/>
      <c r="LVL118" s="24"/>
      <c r="LVM118" s="24"/>
      <c r="LVN118" s="24"/>
      <c r="LVO118" s="24"/>
      <c r="LVP118" s="24"/>
      <c r="LVQ118" s="24"/>
      <c r="LVR118" s="24"/>
      <c r="LVS118" s="24"/>
      <c r="LVT118" s="24"/>
      <c r="LVU118" s="24"/>
      <c r="LVV118" s="24"/>
      <c r="LVW118" s="24"/>
      <c r="LVX118" s="24"/>
      <c r="LVY118" s="24"/>
      <c r="LVZ118" s="24"/>
      <c r="LWA118" s="24"/>
      <c r="LWB118" s="24"/>
      <c r="LWC118" s="24"/>
      <c r="LWD118" s="24"/>
      <c r="LWE118" s="24"/>
      <c r="LWF118" s="24"/>
      <c r="LWG118" s="24"/>
      <c r="LWH118" s="24"/>
      <c r="LWI118" s="24"/>
      <c r="LWJ118" s="24"/>
      <c r="LWK118" s="24"/>
      <c r="LWL118" s="24"/>
      <c r="LWM118" s="24"/>
      <c r="LWN118" s="24"/>
      <c r="LWO118" s="24"/>
      <c r="LWP118" s="24"/>
      <c r="LWQ118" s="24"/>
      <c r="LWR118" s="24"/>
      <c r="LWS118" s="24"/>
      <c r="LWT118" s="24"/>
      <c r="LWU118" s="24"/>
      <c r="LWV118" s="24"/>
      <c r="LWW118" s="24"/>
      <c r="LWX118" s="24"/>
      <c r="LWY118" s="24"/>
      <c r="LWZ118" s="24"/>
      <c r="LXA118" s="24"/>
      <c r="LXB118" s="24"/>
      <c r="LXC118" s="24"/>
      <c r="LXD118" s="24"/>
      <c r="LXE118" s="24"/>
      <c r="LXF118" s="24"/>
      <c r="LXG118" s="24"/>
      <c r="LXH118" s="24"/>
      <c r="LXI118" s="24"/>
      <c r="LXJ118" s="24"/>
      <c r="LXK118" s="24"/>
      <c r="LXL118" s="24"/>
      <c r="LXM118" s="24"/>
      <c r="LXN118" s="24"/>
      <c r="LXO118" s="24"/>
      <c r="LXP118" s="24"/>
      <c r="LXQ118" s="24"/>
      <c r="LXR118" s="24"/>
      <c r="LXS118" s="24"/>
      <c r="LXT118" s="24"/>
      <c r="LXU118" s="24"/>
      <c r="LXV118" s="24"/>
      <c r="LXW118" s="24"/>
      <c r="LXX118" s="24"/>
      <c r="LXY118" s="24"/>
      <c r="LXZ118" s="24"/>
      <c r="LYA118" s="24"/>
      <c r="LYB118" s="24"/>
      <c r="LYC118" s="24"/>
      <c r="LYD118" s="24"/>
      <c r="LYE118" s="24"/>
      <c r="LYF118" s="24"/>
      <c r="LYG118" s="24"/>
      <c r="LYH118" s="24"/>
      <c r="LYI118" s="24"/>
      <c r="LYJ118" s="24"/>
      <c r="LYK118" s="24"/>
      <c r="LYL118" s="24"/>
      <c r="LYM118" s="24"/>
      <c r="LYN118" s="24"/>
      <c r="LYO118" s="24"/>
      <c r="LYP118" s="24"/>
      <c r="LYQ118" s="24"/>
      <c r="LYR118" s="24"/>
      <c r="LYS118" s="24"/>
      <c r="LYT118" s="24"/>
      <c r="LYU118" s="24"/>
      <c r="LYV118" s="24"/>
      <c r="LYW118" s="24"/>
      <c r="LYX118" s="24"/>
      <c r="LYY118" s="24"/>
      <c r="LYZ118" s="24"/>
      <c r="LZA118" s="24"/>
      <c r="LZB118" s="24"/>
      <c r="LZC118" s="24"/>
      <c r="LZD118" s="24"/>
      <c r="LZE118" s="24"/>
      <c r="LZF118" s="24"/>
      <c r="LZG118" s="24"/>
      <c r="LZH118" s="24"/>
      <c r="LZI118" s="24"/>
      <c r="LZJ118" s="24"/>
      <c r="LZK118" s="24"/>
      <c r="LZL118" s="24"/>
      <c r="LZM118" s="24"/>
      <c r="LZN118" s="24"/>
      <c r="LZO118" s="24"/>
      <c r="LZP118" s="24"/>
      <c r="LZQ118" s="24"/>
      <c r="LZR118" s="24"/>
      <c r="LZS118" s="24"/>
      <c r="LZT118" s="24"/>
      <c r="LZU118" s="24"/>
      <c r="LZV118" s="24"/>
      <c r="LZW118" s="24"/>
      <c r="LZX118" s="24"/>
      <c r="LZY118" s="24"/>
      <c r="LZZ118" s="24"/>
      <c r="MAA118" s="24"/>
      <c r="MAB118" s="24"/>
      <c r="MAC118" s="24"/>
      <c r="MAD118" s="24"/>
      <c r="MAE118" s="24"/>
      <c r="MAF118" s="24"/>
      <c r="MAG118" s="24"/>
      <c r="MAH118" s="24"/>
      <c r="MAI118" s="24"/>
      <c r="MAJ118" s="24"/>
      <c r="MAK118" s="24"/>
      <c r="MAL118" s="24"/>
      <c r="MAM118" s="24"/>
      <c r="MAN118" s="24"/>
      <c r="MAO118" s="24"/>
      <c r="MAP118" s="24"/>
      <c r="MAQ118" s="24"/>
      <c r="MAR118" s="24"/>
      <c r="MAS118" s="24"/>
      <c r="MAT118" s="24"/>
      <c r="MAU118" s="24"/>
      <c r="MAV118" s="24"/>
      <c r="MAW118" s="24"/>
      <c r="MAX118" s="24"/>
      <c r="MAY118" s="24"/>
      <c r="MAZ118" s="24"/>
      <c r="MBA118" s="24"/>
      <c r="MBB118" s="24"/>
      <c r="MBC118" s="24"/>
      <c r="MBD118" s="24"/>
      <c r="MBE118" s="24"/>
      <c r="MBF118" s="24"/>
      <c r="MBG118" s="24"/>
      <c r="MBH118" s="24"/>
      <c r="MBI118" s="24"/>
      <c r="MBJ118" s="24"/>
      <c r="MBK118" s="24"/>
      <c r="MBL118" s="24"/>
      <c r="MBM118" s="24"/>
      <c r="MBN118" s="24"/>
      <c r="MBO118" s="24"/>
      <c r="MBP118" s="24"/>
      <c r="MBQ118" s="24"/>
      <c r="MBR118" s="24"/>
      <c r="MBS118" s="24"/>
      <c r="MBT118" s="24"/>
      <c r="MBU118" s="24"/>
      <c r="MBV118" s="24"/>
      <c r="MBW118" s="24"/>
      <c r="MBX118" s="24"/>
      <c r="MBY118" s="24"/>
      <c r="MBZ118" s="24"/>
      <c r="MCA118" s="24"/>
      <c r="MCB118" s="24"/>
      <c r="MCC118" s="24"/>
      <c r="MCD118" s="24"/>
      <c r="MCE118" s="24"/>
      <c r="MCF118" s="24"/>
      <c r="MCG118" s="24"/>
      <c r="MCH118" s="24"/>
      <c r="MCI118" s="24"/>
      <c r="MCJ118" s="24"/>
      <c r="MCK118" s="24"/>
      <c r="MCL118" s="24"/>
      <c r="MCM118" s="24"/>
      <c r="MCN118" s="24"/>
      <c r="MCO118" s="24"/>
      <c r="MCP118" s="24"/>
      <c r="MCQ118" s="24"/>
      <c r="MCR118" s="24"/>
      <c r="MCS118" s="24"/>
      <c r="MCT118" s="24"/>
      <c r="MCU118" s="24"/>
      <c r="MCV118" s="24"/>
      <c r="MCW118" s="24"/>
      <c r="MCX118" s="24"/>
      <c r="MCY118" s="24"/>
      <c r="MCZ118" s="24"/>
      <c r="MDA118" s="24"/>
      <c r="MDB118" s="24"/>
      <c r="MDC118" s="24"/>
      <c r="MDD118" s="24"/>
      <c r="MDE118" s="24"/>
      <c r="MDF118" s="24"/>
      <c r="MDG118" s="24"/>
      <c r="MDH118" s="24"/>
      <c r="MDI118" s="24"/>
      <c r="MDJ118" s="24"/>
      <c r="MDK118" s="24"/>
      <c r="MDL118" s="24"/>
      <c r="MDM118" s="24"/>
      <c r="MDN118" s="24"/>
      <c r="MDO118" s="24"/>
      <c r="MDP118" s="24"/>
      <c r="MDQ118" s="24"/>
      <c r="MDR118" s="24"/>
      <c r="MDS118" s="24"/>
      <c r="MDT118" s="24"/>
      <c r="MDU118" s="24"/>
      <c r="MDV118" s="24"/>
      <c r="MDW118" s="24"/>
      <c r="MDX118" s="24"/>
      <c r="MDY118" s="24"/>
      <c r="MDZ118" s="24"/>
      <c r="MEA118" s="24"/>
      <c r="MEB118" s="24"/>
      <c r="MEC118" s="24"/>
      <c r="MED118" s="24"/>
      <c r="MEE118" s="24"/>
      <c r="MEF118" s="24"/>
      <c r="MEG118" s="24"/>
      <c r="MEH118" s="24"/>
      <c r="MEI118" s="24"/>
      <c r="MEJ118" s="24"/>
      <c r="MEK118" s="24"/>
      <c r="MEL118" s="24"/>
      <c r="MEM118" s="24"/>
      <c r="MEN118" s="24"/>
      <c r="MEO118" s="24"/>
      <c r="MEP118" s="24"/>
      <c r="MEQ118" s="24"/>
      <c r="MER118" s="24"/>
      <c r="MES118" s="24"/>
      <c r="MET118" s="24"/>
      <c r="MEU118" s="24"/>
      <c r="MEV118" s="24"/>
      <c r="MEW118" s="24"/>
      <c r="MEX118" s="24"/>
      <c r="MEY118" s="24"/>
      <c r="MEZ118" s="24"/>
      <c r="MFA118" s="24"/>
      <c r="MFB118" s="24"/>
      <c r="MFC118" s="24"/>
      <c r="MFD118" s="24"/>
      <c r="MFE118" s="24"/>
      <c r="MFF118" s="24"/>
      <c r="MFG118" s="24"/>
      <c r="MFH118" s="24"/>
      <c r="MFI118" s="24"/>
      <c r="MFJ118" s="24"/>
      <c r="MFK118" s="24"/>
      <c r="MFL118" s="24"/>
      <c r="MFM118" s="24"/>
      <c r="MFN118" s="24"/>
      <c r="MFO118" s="24"/>
      <c r="MFP118" s="24"/>
      <c r="MFQ118" s="24"/>
      <c r="MFR118" s="24"/>
      <c r="MFS118" s="24"/>
      <c r="MFT118" s="24"/>
      <c r="MFU118" s="24"/>
      <c r="MFV118" s="24"/>
      <c r="MFW118" s="24"/>
      <c r="MFX118" s="24"/>
      <c r="MFY118" s="24"/>
      <c r="MFZ118" s="24"/>
      <c r="MGA118" s="24"/>
      <c r="MGB118" s="24"/>
      <c r="MGC118" s="24"/>
      <c r="MGD118" s="24"/>
      <c r="MGE118" s="24"/>
      <c r="MGF118" s="24"/>
      <c r="MGG118" s="24"/>
      <c r="MGH118" s="24"/>
      <c r="MGI118" s="24"/>
      <c r="MGJ118" s="24"/>
      <c r="MGK118" s="24"/>
      <c r="MGL118" s="24"/>
      <c r="MGM118" s="24"/>
      <c r="MGN118" s="24"/>
      <c r="MGO118" s="24"/>
      <c r="MGP118" s="24"/>
      <c r="MGQ118" s="24"/>
      <c r="MGR118" s="24"/>
      <c r="MGS118" s="24"/>
      <c r="MGT118" s="24"/>
      <c r="MGU118" s="24"/>
      <c r="MGV118" s="24"/>
      <c r="MGW118" s="24"/>
      <c r="MGX118" s="24"/>
      <c r="MGY118" s="24"/>
      <c r="MGZ118" s="24"/>
      <c r="MHA118" s="24"/>
      <c r="MHB118" s="24"/>
      <c r="MHC118" s="24"/>
      <c r="MHD118" s="24"/>
      <c r="MHE118" s="24"/>
      <c r="MHF118" s="24"/>
      <c r="MHG118" s="24"/>
      <c r="MHH118" s="24"/>
      <c r="MHI118" s="24"/>
      <c r="MHJ118" s="24"/>
      <c r="MHK118" s="24"/>
      <c r="MHL118" s="24"/>
      <c r="MHM118" s="24"/>
      <c r="MHN118" s="24"/>
      <c r="MHO118" s="24"/>
      <c r="MHP118" s="24"/>
      <c r="MHQ118" s="24"/>
      <c r="MHR118" s="24"/>
      <c r="MHS118" s="24"/>
      <c r="MHT118" s="24"/>
      <c r="MHU118" s="24"/>
      <c r="MHV118" s="24"/>
      <c r="MHW118" s="24"/>
      <c r="MHX118" s="24"/>
      <c r="MHY118" s="24"/>
      <c r="MHZ118" s="24"/>
      <c r="MIA118" s="24"/>
      <c r="MIB118" s="24"/>
      <c r="MIC118" s="24"/>
      <c r="MID118" s="24"/>
      <c r="MIE118" s="24"/>
      <c r="MIF118" s="24"/>
      <c r="MIG118" s="24"/>
      <c r="MIH118" s="24"/>
      <c r="MII118" s="24"/>
      <c r="MIJ118" s="24"/>
      <c r="MIK118" s="24"/>
      <c r="MIL118" s="24"/>
      <c r="MIM118" s="24"/>
      <c r="MIN118" s="24"/>
      <c r="MIO118" s="24"/>
      <c r="MIP118" s="24"/>
      <c r="MIQ118" s="24"/>
      <c r="MIR118" s="24"/>
      <c r="MIS118" s="24"/>
      <c r="MIT118" s="24"/>
      <c r="MIU118" s="24"/>
      <c r="MIV118" s="24"/>
      <c r="MIW118" s="24"/>
      <c r="MIX118" s="24"/>
      <c r="MIY118" s="24"/>
      <c r="MIZ118" s="24"/>
      <c r="MJA118" s="24"/>
      <c r="MJB118" s="24"/>
      <c r="MJC118" s="24"/>
      <c r="MJD118" s="24"/>
      <c r="MJE118" s="24"/>
      <c r="MJF118" s="24"/>
      <c r="MJG118" s="24"/>
      <c r="MJH118" s="24"/>
      <c r="MJI118" s="24"/>
      <c r="MJJ118" s="24"/>
      <c r="MJK118" s="24"/>
      <c r="MJL118" s="24"/>
      <c r="MJM118" s="24"/>
      <c r="MJN118" s="24"/>
      <c r="MJO118" s="24"/>
      <c r="MJP118" s="24"/>
      <c r="MJQ118" s="24"/>
      <c r="MJR118" s="24"/>
      <c r="MJS118" s="24"/>
      <c r="MJT118" s="24"/>
      <c r="MJU118" s="24"/>
      <c r="MJV118" s="24"/>
      <c r="MJW118" s="24"/>
      <c r="MJX118" s="24"/>
      <c r="MJY118" s="24"/>
      <c r="MJZ118" s="24"/>
      <c r="MKA118" s="24"/>
      <c r="MKB118" s="24"/>
      <c r="MKC118" s="24"/>
      <c r="MKD118" s="24"/>
      <c r="MKE118" s="24"/>
      <c r="MKF118" s="24"/>
      <c r="MKG118" s="24"/>
      <c r="MKH118" s="24"/>
      <c r="MKI118" s="24"/>
      <c r="MKJ118" s="24"/>
      <c r="MKK118" s="24"/>
      <c r="MKL118" s="24"/>
      <c r="MKM118" s="24"/>
      <c r="MKN118" s="24"/>
      <c r="MKO118" s="24"/>
      <c r="MKP118" s="24"/>
      <c r="MKQ118" s="24"/>
      <c r="MKR118" s="24"/>
      <c r="MKS118" s="24"/>
      <c r="MKT118" s="24"/>
      <c r="MKU118" s="24"/>
      <c r="MKV118" s="24"/>
      <c r="MKW118" s="24"/>
      <c r="MKX118" s="24"/>
      <c r="MKY118" s="24"/>
      <c r="MKZ118" s="24"/>
      <c r="MLA118" s="24"/>
      <c r="MLB118" s="24"/>
      <c r="MLC118" s="24"/>
      <c r="MLD118" s="24"/>
      <c r="MLE118" s="24"/>
      <c r="MLF118" s="24"/>
      <c r="MLG118" s="24"/>
      <c r="MLH118" s="24"/>
      <c r="MLI118" s="24"/>
      <c r="MLJ118" s="24"/>
      <c r="MLK118" s="24"/>
      <c r="MLL118" s="24"/>
      <c r="MLM118" s="24"/>
      <c r="MLN118" s="24"/>
      <c r="MLO118" s="24"/>
      <c r="MLP118" s="24"/>
      <c r="MLQ118" s="24"/>
      <c r="MLR118" s="24"/>
      <c r="MLS118" s="24"/>
      <c r="MLT118" s="24"/>
      <c r="MLU118" s="24"/>
      <c r="MLV118" s="24"/>
      <c r="MLW118" s="24"/>
      <c r="MLX118" s="24"/>
      <c r="MLY118" s="24"/>
      <c r="MLZ118" s="24"/>
      <c r="MMA118" s="24"/>
      <c r="MMB118" s="24"/>
      <c r="MMC118" s="24"/>
      <c r="MMD118" s="24"/>
      <c r="MME118" s="24"/>
      <c r="MMF118" s="24"/>
      <c r="MMG118" s="24"/>
      <c r="MMH118" s="24"/>
      <c r="MMI118" s="24"/>
      <c r="MMJ118" s="24"/>
      <c r="MMK118" s="24"/>
      <c r="MML118" s="24"/>
      <c r="MMM118" s="24"/>
      <c r="MMN118" s="24"/>
      <c r="MMO118" s="24"/>
      <c r="MMP118" s="24"/>
      <c r="MMQ118" s="24"/>
      <c r="MMR118" s="24"/>
      <c r="MMS118" s="24"/>
      <c r="MMT118" s="24"/>
      <c r="MMU118" s="24"/>
      <c r="MMV118" s="24"/>
      <c r="MMW118" s="24"/>
      <c r="MMX118" s="24"/>
      <c r="MMY118" s="24"/>
      <c r="MMZ118" s="24"/>
      <c r="MNA118" s="24"/>
      <c r="MNB118" s="24"/>
      <c r="MNC118" s="24"/>
      <c r="MND118" s="24"/>
      <c r="MNE118" s="24"/>
      <c r="MNF118" s="24"/>
      <c r="MNG118" s="24"/>
      <c r="MNH118" s="24"/>
      <c r="MNI118" s="24"/>
      <c r="MNJ118" s="24"/>
      <c r="MNK118" s="24"/>
      <c r="MNL118" s="24"/>
      <c r="MNM118" s="24"/>
      <c r="MNN118" s="24"/>
      <c r="MNO118" s="24"/>
      <c r="MNP118" s="24"/>
      <c r="MNQ118" s="24"/>
      <c r="MNR118" s="24"/>
      <c r="MNS118" s="24"/>
      <c r="MNT118" s="24"/>
      <c r="MNU118" s="24"/>
      <c r="MNV118" s="24"/>
      <c r="MNW118" s="24"/>
      <c r="MNX118" s="24"/>
      <c r="MNY118" s="24"/>
      <c r="MNZ118" s="24"/>
      <c r="MOA118" s="24"/>
      <c r="MOB118" s="24"/>
      <c r="MOC118" s="24"/>
      <c r="MOD118" s="24"/>
      <c r="MOE118" s="24"/>
      <c r="MOF118" s="24"/>
      <c r="MOG118" s="24"/>
      <c r="MOH118" s="24"/>
      <c r="MOI118" s="24"/>
      <c r="MOJ118" s="24"/>
      <c r="MOK118" s="24"/>
      <c r="MOL118" s="24"/>
      <c r="MOM118" s="24"/>
      <c r="MON118" s="24"/>
      <c r="MOO118" s="24"/>
      <c r="MOP118" s="24"/>
      <c r="MOQ118" s="24"/>
      <c r="MOR118" s="24"/>
      <c r="MOS118" s="24"/>
      <c r="MOT118" s="24"/>
      <c r="MOU118" s="24"/>
      <c r="MOV118" s="24"/>
      <c r="MOW118" s="24"/>
      <c r="MOX118" s="24"/>
      <c r="MOY118" s="24"/>
      <c r="MOZ118" s="24"/>
      <c r="MPA118" s="24"/>
      <c r="MPB118" s="24"/>
      <c r="MPC118" s="24"/>
      <c r="MPD118" s="24"/>
      <c r="MPE118" s="24"/>
      <c r="MPF118" s="24"/>
      <c r="MPG118" s="24"/>
      <c r="MPH118" s="24"/>
      <c r="MPI118" s="24"/>
      <c r="MPJ118" s="24"/>
      <c r="MPK118" s="24"/>
      <c r="MPL118" s="24"/>
      <c r="MPM118" s="24"/>
      <c r="MPN118" s="24"/>
      <c r="MPO118" s="24"/>
      <c r="MPP118" s="24"/>
      <c r="MPQ118" s="24"/>
      <c r="MPR118" s="24"/>
      <c r="MPS118" s="24"/>
      <c r="MPT118" s="24"/>
      <c r="MPU118" s="24"/>
      <c r="MPV118" s="24"/>
      <c r="MPW118" s="24"/>
      <c r="MPX118" s="24"/>
      <c r="MPY118" s="24"/>
      <c r="MPZ118" s="24"/>
      <c r="MQA118" s="24"/>
      <c r="MQB118" s="24"/>
      <c r="MQC118" s="24"/>
      <c r="MQD118" s="24"/>
      <c r="MQE118" s="24"/>
      <c r="MQF118" s="24"/>
      <c r="MQG118" s="24"/>
      <c r="MQH118" s="24"/>
      <c r="MQI118" s="24"/>
      <c r="MQJ118" s="24"/>
      <c r="MQK118" s="24"/>
      <c r="MQL118" s="24"/>
      <c r="MQM118" s="24"/>
      <c r="MQN118" s="24"/>
      <c r="MQO118" s="24"/>
      <c r="MQP118" s="24"/>
      <c r="MQQ118" s="24"/>
      <c r="MQR118" s="24"/>
      <c r="MQS118" s="24"/>
      <c r="MQT118" s="24"/>
      <c r="MQU118" s="24"/>
      <c r="MQV118" s="24"/>
      <c r="MQW118" s="24"/>
      <c r="MQX118" s="24"/>
      <c r="MQY118" s="24"/>
      <c r="MQZ118" s="24"/>
      <c r="MRA118" s="24"/>
      <c r="MRB118" s="24"/>
      <c r="MRC118" s="24"/>
      <c r="MRD118" s="24"/>
      <c r="MRE118" s="24"/>
      <c r="MRF118" s="24"/>
      <c r="MRG118" s="24"/>
      <c r="MRH118" s="24"/>
      <c r="MRI118" s="24"/>
      <c r="MRJ118" s="24"/>
      <c r="MRK118" s="24"/>
      <c r="MRL118" s="24"/>
      <c r="MRM118" s="24"/>
      <c r="MRN118" s="24"/>
      <c r="MRO118" s="24"/>
      <c r="MRP118" s="24"/>
      <c r="MRQ118" s="24"/>
      <c r="MRR118" s="24"/>
      <c r="MRS118" s="24"/>
      <c r="MRT118" s="24"/>
      <c r="MRU118" s="24"/>
      <c r="MRV118" s="24"/>
      <c r="MRW118" s="24"/>
      <c r="MRX118" s="24"/>
      <c r="MRY118" s="24"/>
      <c r="MRZ118" s="24"/>
      <c r="MSA118" s="24"/>
      <c r="MSB118" s="24"/>
      <c r="MSC118" s="24"/>
      <c r="MSD118" s="24"/>
      <c r="MSE118" s="24"/>
      <c r="MSF118" s="24"/>
      <c r="MSG118" s="24"/>
      <c r="MSH118" s="24"/>
      <c r="MSI118" s="24"/>
      <c r="MSJ118" s="24"/>
      <c r="MSK118" s="24"/>
      <c r="MSL118" s="24"/>
      <c r="MSM118" s="24"/>
      <c r="MSN118" s="24"/>
      <c r="MSO118" s="24"/>
      <c r="MSP118" s="24"/>
      <c r="MSQ118" s="24"/>
      <c r="MSR118" s="24"/>
      <c r="MSS118" s="24"/>
      <c r="MST118" s="24"/>
      <c r="MSU118" s="24"/>
      <c r="MSV118" s="24"/>
      <c r="MSW118" s="24"/>
      <c r="MSX118" s="24"/>
      <c r="MSY118" s="24"/>
      <c r="MSZ118" s="24"/>
      <c r="MTA118" s="24"/>
      <c r="MTB118" s="24"/>
      <c r="MTC118" s="24"/>
      <c r="MTD118" s="24"/>
      <c r="MTE118" s="24"/>
      <c r="MTF118" s="24"/>
      <c r="MTG118" s="24"/>
      <c r="MTH118" s="24"/>
      <c r="MTI118" s="24"/>
      <c r="MTJ118" s="24"/>
      <c r="MTK118" s="24"/>
      <c r="MTL118" s="24"/>
      <c r="MTM118" s="24"/>
      <c r="MTN118" s="24"/>
      <c r="MTO118" s="24"/>
      <c r="MTP118" s="24"/>
      <c r="MTQ118" s="24"/>
      <c r="MTR118" s="24"/>
      <c r="MTS118" s="24"/>
      <c r="MTT118" s="24"/>
      <c r="MTU118" s="24"/>
      <c r="MTV118" s="24"/>
      <c r="MTW118" s="24"/>
      <c r="MTX118" s="24"/>
      <c r="MTY118" s="24"/>
      <c r="MTZ118" s="24"/>
      <c r="MUA118" s="24"/>
      <c r="MUB118" s="24"/>
      <c r="MUC118" s="24"/>
      <c r="MUD118" s="24"/>
      <c r="MUE118" s="24"/>
      <c r="MUF118" s="24"/>
      <c r="MUG118" s="24"/>
      <c r="MUH118" s="24"/>
      <c r="MUI118" s="24"/>
      <c r="MUJ118" s="24"/>
      <c r="MUK118" s="24"/>
      <c r="MUL118" s="24"/>
      <c r="MUM118" s="24"/>
      <c r="MUN118" s="24"/>
      <c r="MUO118" s="24"/>
      <c r="MUP118" s="24"/>
      <c r="MUQ118" s="24"/>
      <c r="MUR118" s="24"/>
      <c r="MUS118" s="24"/>
      <c r="MUT118" s="24"/>
      <c r="MUU118" s="24"/>
      <c r="MUV118" s="24"/>
      <c r="MUW118" s="24"/>
      <c r="MUX118" s="24"/>
      <c r="MUY118" s="24"/>
      <c r="MUZ118" s="24"/>
      <c r="MVA118" s="24"/>
      <c r="MVB118" s="24"/>
      <c r="MVC118" s="24"/>
      <c r="MVD118" s="24"/>
      <c r="MVE118" s="24"/>
      <c r="MVF118" s="24"/>
      <c r="MVG118" s="24"/>
      <c r="MVH118" s="24"/>
      <c r="MVI118" s="24"/>
      <c r="MVJ118" s="24"/>
      <c r="MVK118" s="24"/>
      <c r="MVL118" s="24"/>
      <c r="MVM118" s="24"/>
      <c r="MVN118" s="24"/>
      <c r="MVO118" s="24"/>
      <c r="MVP118" s="24"/>
      <c r="MVQ118" s="24"/>
      <c r="MVR118" s="24"/>
      <c r="MVS118" s="24"/>
      <c r="MVT118" s="24"/>
      <c r="MVU118" s="24"/>
      <c r="MVV118" s="24"/>
      <c r="MVW118" s="24"/>
      <c r="MVX118" s="24"/>
      <c r="MVY118" s="24"/>
      <c r="MVZ118" s="24"/>
      <c r="MWA118" s="24"/>
      <c r="MWB118" s="24"/>
      <c r="MWC118" s="24"/>
      <c r="MWD118" s="24"/>
      <c r="MWE118" s="24"/>
      <c r="MWF118" s="24"/>
      <c r="MWG118" s="24"/>
      <c r="MWH118" s="24"/>
      <c r="MWI118" s="24"/>
      <c r="MWJ118" s="24"/>
      <c r="MWK118" s="24"/>
      <c r="MWL118" s="24"/>
      <c r="MWM118" s="24"/>
      <c r="MWN118" s="24"/>
      <c r="MWO118" s="24"/>
      <c r="MWP118" s="24"/>
      <c r="MWQ118" s="24"/>
      <c r="MWR118" s="24"/>
      <c r="MWS118" s="24"/>
      <c r="MWT118" s="24"/>
      <c r="MWU118" s="24"/>
      <c r="MWV118" s="24"/>
      <c r="MWW118" s="24"/>
      <c r="MWX118" s="24"/>
      <c r="MWY118" s="24"/>
      <c r="MWZ118" s="24"/>
      <c r="MXA118" s="24"/>
      <c r="MXB118" s="24"/>
      <c r="MXC118" s="24"/>
      <c r="MXD118" s="24"/>
      <c r="MXE118" s="24"/>
      <c r="MXF118" s="24"/>
      <c r="MXG118" s="24"/>
      <c r="MXH118" s="24"/>
      <c r="MXI118" s="24"/>
      <c r="MXJ118" s="24"/>
      <c r="MXK118" s="24"/>
      <c r="MXL118" s="24"/>
      <c r="MXM118" s="24"/>
      <c r="MXN118" s="24"/>
      <c r="MXO118" s="24"/>
      <c r="MXP118" s="24"/>
      <c r="MXQ118" s="24"/>
      <c r="MXR118" s="24"/>
      <c r="MXS118" s="24"/>
      <c r="MXT118" s="24"/>
      <c r="MXU118" s="24"/>
      <c r="MXV118" s="24"/>
      <c r="MXW118" s="24"/>
      <c r="MXX118" s="24"/>
      <c r="MXY118" s="24"/>
      <c r="MXZ118" s="24"/>
      <c r="MYA118" s="24"/>
      <c r="MYB118" s="24"/>
      <c r="MYC118" s="24"/>
      <c r="MYD118" s="24"/>
      <c r="MYE118" s="24"/>
      <c r="MYF118" s="24"/>
      <c r="MYG118" s="24"/>
      <c r="MYH118" s="24"/>
      <c r="MYI118" s="24"/>
      <c r="MYJ118" s="24"/>
      <c r="MYK118" s="24"/>
      <c r="MYL118" s="24"/>
      <c r="MYM118" s="24"/>
      <c r="MYN118" s="24"/>
      <c r="MYO118" s="24"/>
      <c r="MYP118" s="24"/>
      <c r="MYQ118" s="24"/>
      <c r="MYR118" s="24"/>
      <c r="MYS118" s="24"/>
      <c r="MYT118" s="24"/>
      <c r="MYU118" s="24"/>
      <c r="MYV118" s="24"/>
      <c r="MYW118" s="24"/>
      <c r="MYX118" s="24"/>
      <c r="MYY118" s="24"/>
      <c r="MYZ118" s="24"/>
      <c r="MZA118" s="24"/>
      <c r="MZB118" s="24"/>
      <c r="MZC118" s="24"/>
      <c r="MZD118" s="24"/>
      <c r="MZE118" s="24"/>
      <c r="MZF118" s="24"/>
      <c r="MZG118" s="24"/>
      <c r="MZH118" s="24"/>
      <c r="MZI118" s="24"/>
      <c r="MZJ118" s="24"/>
      <c r="MZK118" s="24"/>
      <c r="MZL118" s="24"/>
      <c r="MZM118" s="24"/>
      <c r="MZN118" s="24"/>
      <c r="MZO118" s="24"/>
      <c r="MZP118" s="24"/>
      <c r="MZQ118" s="24"/>
      <c r="MZR118" s="24"/>
      <c r="MZS118" s="24"/>
      <c r="MZT118" s="24"/>
      <c r="MZU118" s="24"/>
      <c r="MZV118" s="24"/>
      <c r="MZW118" s="24"/>
      <c r="MZX118" s="24"/>
      <c r="MZY118" s="24"/>
      <c r="MZZ118" s="24"/>
      <c r="NAA118" s="24"/>
      <c r="NAB118" s="24"/>
      <c r="NAC118" s="24"/>
      <c r="NAD118" s="24"/>
      <c r="NAE118" s="24"/>
      <c r="NAF118" s="24"/>
      <c r="NAG118" s="24"/>
      <c r="NAH118" s="24"/>
      <c r="NAI118" s="24"/>
      <c r="NAJ118" s="24"/>
      <c r="NAK118" s="24"/>
      <c r="NAL118" s="24"/>
      <c r="NAM118" s="24"/>
      <c r="NAN118" s="24"/>
      <c r="NAO118" s="24"/>
      <c r="NAP118" s="24"/>
      <c r="NAQ118" s="24"/>
      <c r="NAR118" s="24"/>
      <c r="NAS118" s="24"/>
      <c r="NAT118" s="24"/>
      <c r="NAU118" s="24"/>
      <c r="NAV118" s="24"/>
      <c r="NAW118" s="24"/>
      <c r="NAX118" s="24"/>
      <c r="NAY118" s="24"/>
      <c r="NAZ118" s="24"/>
      <c r="NBA118" s="24"/>
      <c r="NBB118" s="24"/>
      <c r="NBC118" s="24"/>
      <c r="NBD118" s="24"/>
      <c r="NBE118" s="24"/>
      <c r="NBF118" s="24"/>
      <c r="NBG118" s="24"/>
      <c r="NBH118" s="24"/>
      <c r="NBI118" s="24"/>
      <c r="NBJ118" s="24"/>
      <c r="NBK118" s="24"/>
      <c r="NBL118" s="24"/>
      <c r="NBM118" s="24"/>
      <c r="NBN118" s="24"/>
      <c r="NBO118" s="24"/>
      <c r="NBP118" s="24"/>
      <c r="NBQ118" s="24"/>
      <c r="NBR118" s="24"/>
      <c r="NBS118" s="24"/>
      <c r="NBT118" s="24"/>
      <c r="NBU118" s="24"/>
      <c r="NBV118" s="24"/>
      <c r="NBW118" s="24"/>
      <c r="NBX118" s="24"/>
      <c r="NBY118" s="24"/>
      <c r="NBZ118" s="24"/>
      <c r="NCA118" s="24"/>
      <c r="NCB118" s="24"/>
      <c r="NCC118" s="24"/>
      <c r="NCD118" s="24"/>
      <c r="NCE118" s="24"/>
      <c r="NCF118" s="24"/>
      <c r="NCG118" s="24"/>
      <c r="NCH118" s="24"/>
      <c r="NCI118" s="24"/>
      <c r="NCJ118" s="24"/>
      <c r="NCK118" s="24"/>
      <c r="NCL118" s="24"/>
      <c r="NCM118" s="24"/>
      <c r="NCN118" s="24"/>
      <c r="NCO118" s="24"/>
      <c r="NCP118" s="24"/>
      <c r="NCQ118" s="24"/>
      <c r="NCR118" s="24"/>
      <c r="NCS118" s="24"/>
      <c r="NCT118" s="24"/>
      <c r="NCU118" s="24"/>
      <c r="NCV118" s="24"/>
      <c r="NCW118" s="24"/>
      <c r="NCX118" s="24"/>
      <c r="NCY118" s="24"/>
      <c r="NCZ118" s="24"/>
      <c r="NDA118" s="24"/>
      <c r="NDB118" s="24"/>
      <c r="NDC118" s="24"/>
      <c r="NDD118" s="24"/>
      <c r="NDE118" s="24"/>
      <c r="NDF118" s="24"/>
      <c r="NDG118" s="24"/>
      <c r="NDH118" s="24"/>
      <c r="NDI118" s="24"/>
      <c r="NDJ118" s="24"/>
      <c r="NDK118" s="24"/>
      <c r="NDL118" s="24"/>
      <c r="NDM118" s="24"/>
      <c r="NDN118" s="24"/>
      <c r="NDO118" s="24"/>
      <c r="NDP118" s="24"/>
      <c r="NDQ118" s="24"/>
      <c r="NDR118" s="24"/>
      <c r="NDS118" s="24"/>
      <c r="NDT118" s="24"/>
      <c r="NDU118" s="24"/>
      <c r="NDV118" s="24"/>
      <c r="NDW118" s="24"/>
      <c r="NDX118" s="24"/>
      <c r="NDY118" s="24"/>
      <c r="NDZ118" s="24"/>
      <c r="NEA118" s="24"/>
      <c r="NEB118" s="24"/>
      <c r="NEC118" s="24"/>
      <c r="NED118" s="24"/>
      <c r="NEE118" s="24"/>
      <c r="NEF118" s="24"/>
      <c r="NEG118" s="24"/>
      <c r="NEH118" s="24"/>
      <c r="NEI118" s="24"/>
      <c r="NEJ118" s="24"/>
      <c r="NEK118" s="24"/>
      <c r="NEL118" s="24"/>
      <c r="NEM118" s="24"/>
      <c r="NEN118" s="24"/>
      <c r="NEO118" s="24"/>
      <c r="NEP118" s="24"/>
      <c r="NEQ118" s="24"/>
      <c r="NER118" s="24"/>
      <c r="NES118" s="24"/>
      <c r="NET118" s="24"/>
      <c r="NEU118" s="24"/>
      <c r="NEV118" s="24"/>
      <c r="NEW118" s="24"/>
      <c r="NEX118" s="24"/>
      <c r="NEY118" s="24"/>
      <c r="NEZ118" s="24"/>
      <c r="NFA118" s="24"/>
      <c r="NFB118" s="24"/>
      <c r="NFC118" s="24"/>
      <c r="NFD118" s="24"/>
      <c r="NFE118" s="24"/>
      <c r="NFF118" s="24"/>
      <c r="NFG118" s="24"/>
      <c r="NFH118" s="24"/>
      <c r="NFI118" s="24"/>
      <c r="NFJ118" s="24"/>
      <c r="NFK118" s="24"/>
      <c r="NFL118" s="24"/>
      <c r="NFM118" s="24"/>
      <c r="NFN118" s="24"/>
      <c r="NFO118" s="24"/>
      <c r="NFP118" s="24"/>
      <c r="NFQ118" s="24"/>
      <c r="NFR118" s="24"/>
      <c r="NFS118" s="24"/>
      <c r="NFT118" s="24"/>
      <c r="NFU118" s="24"/>
      <c r="NFV118" s="24"/>
      <c r="NFW118" s="24"/>
      <c r="NFX118" s="24"/>
      <c r="NFY118" s="24"/>
      <c r="NFZ118" s="24"/>
      <c r="NGA118" s="24"/>
      <c r="NGB118" s="24"/>
      <c r="NGC118" s="24"/>
      <c r="NGD118" s="24"/>
      <c r="NGE118" s="24"/>
      <c r="NGF118" s="24"/>
      <c r="NGG118" s="24"/>
      <c r="NGH118" s="24"/>
      <c r="NGI118" s="24"/>
      <c r="NGJ118" s="24"/>
      <c r="NGK118" s="24"/>
      <c r="NGL118" s="24"/>
      <c r="NGM118" s="24"/>
      <c r="NGN118" s="24"/>
      <c r="NGO118" s="24"/>
      <c r="NGP118" s="24"/>
      <c r="NGQ118" s="24"/>
      <c r="NGR118" s="24"/>
      <c r="NGS118" s="24"/>
      <c r="NGT118" s="24"/>
      <c r="NGU118" s="24"/>
      <c r="NGV118" s="24"/>
      <c r="NGW118" s="24"/>
      <c r="NGX118" s="24"/>
      <c r="NGY118" s="24"/>
      <c r="NGZ118" s="24"/>
      <c r="NHA118" s="24"/>
      <c r="NHB118" s="24"/>
      <c r="NHC118" s="24"/>
      <c r="NHD118" s="24"/>
      <c r="NHE118" s="24"/>
      <c r="NHF118" s="24"/>
      <c r="NHG118" s="24"/>
      <c r="NHH118" s="24"/>
      <c r="NHI118" s="24"/>
      <c r="NHJ118" s="24"/>
      <c r="NHK118" s="24"/>
      <c r="NHL118" s="24"/>
      <c r="NHM118" s="24"/>
      <c r="NHN118" s="24"/>
      <c r="NHO118" s="24"/>
      <c r="NHP118" s="24"/>
      <c r="NHQ118" s="24"/>
      <c r="NHR118" s="24"/>
      <c r="NHS118" s="24"/>
      <c r="NHT118" s="24"/>
      <c r="NHU118" s="24"/>
      <c r="NHV118" s="24"/>
      <c r="NHW118" s="24"/>
      <c r="NHX118" s="24"/>
      <c r="NHY118" s="24"/>
      <c r="NHZ118" s="24"/>
      <c r="NIA118" s="24"/>
      <c r="NIB118" s="24"/>
      <c r="NIC118" s="24"/>
      <c r="NID118" s="24"/>
      <c r="NIE118" s="24"/>
      <c r="NIF118" s="24"/>
      <c r="NIG118" s="24"/>
      <c r="NIH118" s="24"/>
      <c r="NII118" s="24"/>
      <c r="NIJ118" s="24"/>
      <c r="NIK118" s="24"/>
      <c r="NIL118" s="24"/>
      <c r="NIM118" s="24"/>
      <c r="NIN118" s="24"/>
      <c r="NIO118" s="24"/>
      <c r="NIP118" s="24"/>
      <c r="NIQ118" s="24"/>
      <c r="NIR118" s="24"/>
      <c r="NIS118" s="24"/>
      <c r="NIT118" s="24"/>
      <c r="NIU118" s="24"/>
      <c r="NIV118" s="24"/>
      <c r="NIW118" s="24"/>
      <c r="NIX118" s="24"/>
      <c r="NIY118" s="24"/>
      <c r="NIZ118" s="24"/>
      <c r="NJA118" s="24"/>
      <c r="NJB118" s="24"/>
      <c r="NJC118" s="24"/>
      <c r="NJD118" s="24"/>
      <c r="NJE118" s="24"/>
      <c r="NJF118" s="24"/>
      <c r="NJG118" s="24"/>
      <c r="NJH118" s="24"/>
      <c r="NJI118" s="24"/>
      <c r="NJJ118" s="24"/>
      <c r="NJK118" s="24"/>
      <c r="NJL118" s="24"/>
      <c r="NJM118" s="24"/>
      <c r="NJN118" s="24"/>
      <c r="NJO118" s="24"/>
      <c r="NJP118" s="24"/>
      <c r="NJQ118" s="24"/>
      <c r="NJR118" s="24"/>
      <c r="NJS118" s="24"/>
      <c r="NJT118" s="24"/>
      <c r="NJU118" s="24"/>
      <c r="NJV118" s="24"/>
      <c r="NJW118" s="24"/>
      <c r="NJX118" s="24"/>
      <c r="NJY118" s="24"/>
      <c r="NJZ118" s="24"/>
      <c r="NKA118" s="24"/>
      <c r="NKB118" s="24"/>
      <c r="NKC118" s="24"/>
      <c r="NKD118" s="24"/>
      <c r="NKE118" s="24"/>
      <c r="NKF118" s="24"/>
      <c r="NKG118" s="24"/>
      <c r="NKH118" s="24"/>
      <c r="NKI118" s="24"/>
      <c r="NKJ118" s="24"/>
      <c r="NKK118" s="24"/>
      <c r="NKL118" s="24"/>
      <c r="NKM118" s="24"/>
      <c r="NKN118" s="24"/>
      <c r="NKO118" s="24"/>
      <c r="NKP118" s="24"/>
      <c r="NKQ118" s="24"/>
      <c r="NKR118" s="24"/>
      <c r="NKS118" s="24"/>
      <c r="NKT118" s="24"/>
      <c r="NKU118" s="24"/>
      <c r="NKV118" s="24"/>
      <c r="NKW118" s="24"/>
      <c r="NKX118" s="24"/>
      <c r="NKY118" s="24"/>
      <c r="NKZ118" s="24"/>
      <c r="NLA118" s="24"/>
      <c r="NLB118" s="24"/>
      <c r="NLC118" s="24"/>
      <c r="NLD118" s="24"/>
      <c r="NLE118" s="24"/>
      <c r="NLF118" s="24"/>
      <c r="NLG118" s="24"/>
      <c r="NLH118" s="24"/>
      <c r="NLI118" s="24"/>
      <c r="NLJ118" s="24"/>
      <c r="NLK118" s="24"/>
      <c r="NLL118" s="24"/>
      <c r="NLM118" s="24"/>
      <c r="NLN118" s="24"/>
      <c r="NLO118" s="24"/>
      <c r="NLP118" s="24"/>
      <c r="NLQ118" s="24"/>
      <c r="NLR118" s="24"/>
      <c r="NLS118" s="24"/>
      <c r="NLT118" s="24"/>
      <c r="NLU118" s="24"/>
      <c r="NLV118" s="24"/>
      <c r="NLW118" s="24"/>
      <c r="NLX118" s="24"/>
      <c r="NLY118" s="24"/>
      <c r="NLZ118" s="24"/>
      <c r="NMA118" s="24"/>
      <c r="NMB118" s="24"/>
      <c r="NMC118" s="24"/>
      <c r="NMD118" s="24"/>
      <c r="NME118" s="24"/>
      <c r="NMF118" s="24"/>
      <c r="NMG118" s="24"/>
      <c r="NMH118" s="24"/>
      <c r="NMI118" s="24"/>
      <c r="NMJ118" s="24"/>
      <c r="NMK118" s="24"/>
      <c r="NML118" s="24"/>
      <c r="NMM118" s="24"/>
      <c r="NMN118" s="24"/>
      <c r="NMO118" s="24"/>
      <c r="NMP118" s="24"/>
      <c r="NMQ118" s="24"/>
      <c r="NMR118" s="24"/>
      <c r="NMS118" s="24"/>
      <c r="NMT118" s="24"/>
      <c r="NMU118" s="24"/>
      <c r="NMV118" s="24"/>
      <c r="NMW118" s="24"/>
      <c r="NMX118" s="24"/>
      <c r="NMY118" s="24"/>
      <c r="NMZ118" s="24"/>
      <c r="NNA118" s="24"/>
      <c r="NNB118" s="24"/>
      <c r="NNC118" s="24"/>
      <c r="NND118" s="24"/>
      <c r="NNE118" s="24"/>
      <c r="NNF118" s="24"/>
      <c r="NNG118" s="24"/>
      <c r="NNH118" s="24"/>
      <c r="NNI118" s="24"/>
      <c r="NNJ118" s="24"/>
      <c r="NNK118" s="24"/>
      <c r="NNL118" s="24"/>
      <c r="NNM118" s="24"/>
      <c r="NNN118" s="24"/>
      <c r="NNO118" s="24"/>
      <c r="NNP118" s="24"/>
      <c r="NNQ118" s="24"/>
      <c r="NNR118" s="24"/>
      <c r="NNS118" s="24"/>
      <c r="NNT118" s="24"/>
      <c r="NNU118" s="24"/>
      <c r="NNV118" s="24"/>
      <c r="NNW118" s="24"/>
      <c r="NNX118" s="24"/>
      <c r="NNY118" s="24"/>
      <c r="NNZ118" s="24"/>
      <c r="NOA118" s="24"/>
      <c r="NOB118" s="24"/>
      <c r="NOC118" s="24"/>
      <c r="NOD118" s="24"/>
      <c r="NOE118" s="24"/>
      <c r="NOF118" s="24"/>
      <c r="NOG118" s="24"/>
      <c r="NOH118" s="24"/>
      <c r="NOI118" s="24"/>
      <c r="NOJ118" s="24"/>
      <c r="NOK118" s="24"/>
      <c r="NOL118" s="24"/>
      <c r="NOM118" s="24"/>
      <c r="NON118" s="24"/>
      <c r="NOO118" s="24"/>
      <c r="NOP118" s="24"/>
      <c r="NOQ118" s="24"/>
      <c r="NOR118" s="24"/>
      <c r="NOS118" s="24"/>
      <c r="NOT118" s="24"/>
      <c r="NOU118" s="24"/>
      <c r="NOV118" s="24"/>
      <c r="NOW118" s="24"/>
      <c r="NOX118" s="24"/>
      <c r="NOY118" s="24"/>
      <c r="NOZ118" s="24"/>
      <c r="NPA118" s="24"/>
      <c r="NPB118" s="24"/>
      <c r="NPC118" s="24"/>
      <c r="NPD118" s="24"/>
      <c r="NPE118" s="24"/>
      <c r="NPF118" s="24"/>
      <c r="NPG118" s="24"/>
      <c r="NPH118" s="24"/>
      <c r="NPI118" s="24"/>
      <c r="NPJ118" s="24"/>
      <c r="NPK118" s="24"/>
      <c r="NPL118" s="24"/>
      <c r="NPM118" s="24"/>
      <c r="NPN118" s="24"/>
      <c r="NPO118" s="24"/>
      <c r="NPP118" s="24"/>
      <c r="NPQ118" s="24"/>
      <c r="NPR118" s="24"/>
      <c r="NPS118" s="24"/>
      <c r="NPT118" s="24"/>
      <c r="NPU118" s="24"/>
      <c r="NPV118" s="24"/>
      <c r="NPW118" s="24"/>
      <c r="NPX118" s="24"/>
      <c r="NPY118" s="24"/>
      <c r="NPZ118" s="24"/>
      <c r="NQA118" s="24"/>
      <c r="NQB118" s="24"/>
      <c r="NQC118" s="24"/>
      <c r="NQD118" s="24"/>
      <c r="NQE118" s="24"/>
      <c r="NQF118" s="24"/>
      <c r="NQG118" s="24"/>
      <c r="NQH118" s="24"/>
      <c r="NQI118" s="24"/>
      <c r="NQJ118" s="24"/>
      <c r="NQK118" s="24"/>
      <c r="NQL118" s="24"/>
      <c r="NQM118" s="24"/>
      <c r="NQN118" s="24"/>
      <c r="NQO118" s="24"/>
      <c r="NQP118" s="24"/>
      <c r="NQQ118" s="24"/>
      <c r="NQR118" s="24"/>
      <c r="NQS118" s="24"/>
      <c r="NQT118" s="24"/>
      <c r="NQU118" s="24"/>
      <c r="NQV118" s="24"/>
      <c r="NQW118" s="24"/>
      <c r="NQX118" s="24"/>
      <c r="NQY118" s="24"/>
      <c r="NQZ118" s="24"/>
      <c r="NRA118" s="24"/>
      <c r="NRB118" s="24"/>
      <c r="NRC118" s="24"/>
      <c r="NRD118" s="24"/>
      <c r="NRE118" s="24"/>
      <c r="NRF118" s="24"/>
      <c r="NRG118" s="24"/>
      <c r="NRH118" s="24"/>
      <c r="NRI118" s="24"/>
      <c r="NRJ118" s="24"/>
      <c r="NRK118" s="24"/>
      <c r="NRL118" s="24"/>
      <c r="NRM118" s="24"/>
      <c r="NRN118" s="24"/>
      <c r="NRO118" s="24"/>
      <c r="NRP118" s="24"/>
      <c r="NRQ118" s="24"/>
      <c r="NRR118" s="24"/>
      <c r="NRS118" s="24"/>
      <c r="NRT118" s="24"/>
      <c r="NRU118" s="24"/>
      <c r="NRV118" s="24"/>
      <c r="NRW118" s="24"/>
      <c r="NRX118" s="24"/>
      <c r="NRY118" s="24"/>
      <c r="NRZ118" s="24"/>
      <c r="NSA118" s="24"/>
      <c r="NSB118" s="24"/>
      <c r="NSC118" s="24"/>
      <c r="NSD118" s="24"/>
      <c r="NSE118" s="24"/>
      <c r="NSF118" s="24"/>
      <c r="NSG118" s="24"/>
      <c r="NSH118" s="24"/>
      <c r="NSI118" s="24"/>
      <c r="NSJ118" s="24"/>
      <c r="NSK118" s="24"/>
      <c r="NSL118" s="24"/>
      <c r="NSM118" s="24"/>
      <c r="NSN118" s="24"/>
      <c r="NSO118" s="24"/>
      <c r="NSP118" s="24"/>
      <c r="NSQ118" s="24"/>
      <c r="NSR118" s="24"/>
      <c r="NSS118" s="24"/>
      <c r="NST118" s="24"/>
      <c r="NSU118" s="24"/>
      <c r="NSV118" s="24"/>
      <c r="NSW118" s="24"/>
      <c r="NSX118" s="24"/>
      <c r="NSY118" s="24"/>
      <c r="NSZ118" s="24"/>
      <c r="NTA118" s="24"/>
      <c r="NTB118" s="24"/>
      <c r="NTC118" s="24"/>
      <c r="NTD118" s="24"/>
      <c r="NTE118" s="24"/>
      <c r="NTF118" s="24"/>
      <c r="NTG118" s="24"/>
      <c r="NTH118" s="24"/>
      <c r="NTI118" s="24"/>
      <c r="NTJ118" s="24"/>
      <c r="NTK118" s="24"/>
      <c r="NTL118" s="24"/>
      <c r="NTM118" s="24"/>
      <c r="NTN118" s="24"/>
      <c r="NTO118" s="24"/>
      <c r="NTP118" s="24"/>
      <c r="NTQ118" s="24"/>
      <c r="NTR118" s="24"/>
      <c r="NTS118" s="24"/>
      <c r="NTT118" s="24"/>
      <c r="NTU118" s="24"/>
      <c r="NTV118" s="24"/>
      <c r="NTW118" s="24"/>
      <c r="NTX118" s="24"/>
      <c r="NTY118" s="24"/>
      <c r="NTZ118" s="24"/>
      <c r="NUA118" s="24"/>
      <c r="NUB118" s="24"/>
      <c r="NUC118" s="24"/>
      <c r="NUD118" s="24"/>
      <c r="NUE118" s="24"/>
      <c r="NUF118" s="24"/>
      <c r="NUG118" s="24"/>
      <c r="NUH118" s="24"/>
      <c r="NUI118" s="24"/>
      <c r="NUJ118" s="24"/>
      <c r="NUK118" s="24"/>
      <c r="NUL118" s="24"/>
      <c r="NUM118" s="24"/>
      <c r="NUN118" s="24"/>
      <c r="NUO118" s="24"/>
      <c r="NUP118" s="24"/>
      <c r="NUQ118" s="24"/>
      <c r="NUR118" s="24"/>
      <c r="NUS118" s="24"/>
      <c r="NUT118" s="24"/>
      <c r="NUU118" s="24"/>
      <c r="NUV118" s="24"/>
      <c r="NUW118" s="24"/>
      <c r="NUX118" s="24"/>
      <c r="NUY118" s="24"/>
      <c r="NUZ118" s="24"/>
      <c r="NVA118" s="24"/>
      <c r="NVB118" s="24"/>
      <c r="NVC118" s="24"/>
      <c r="NVD118" s="24"/>
      <c r="NVE118" s="24"/>
      <c r="NVF118" s="24"/>
      <c r="NVG118" s="24"/>
      <c r="NVH118" s="24"/>
      <c r="NVI118" s="24"/>
      <c r="NVJ118" s="24"/>
      <c r="NVK118" s="24"/>
      <c r="NVL118" s="24"/>
      <c r="NVM118" s="24"/>
      <c r="NVN118" s="24"/>
      <c r="NVO118" s="24"/>
      <c r="NVP118" s="24"/>
      <c r="NVQ118" s="24"/>
      <c r="NVR118" s="24"/>
      <c r="NVS118" s="24"/>
      <c r="NVT118" s="24"/>
      <c r="NVU118" s="24"/>
      <c r="NVV118" s="24"/>
      <c r="NVW118" s="24"/>
      <c r="NVX118" s="24"/>
      <c r="NVY118" s="24"/>
      <c r="NVZ118" s="24"/>
      <c r="NWA118" s="24"/>
      <c r="NWB118" s="24"/>
      <c r="NWC118" s="24"/>
      <c r="NWD118" s="24"/>
      <c r="NWE118" s="24"/>
      <c r="NWF118" s="24"/>
      <c r="NWG118" s="24"/>
      <c r="NWH118" s="24"/>
      <c r="NWI118" s="24"/>
      <c r="NWJ118" s="24"/>
      <c r="NWK118" s="24"/>
      <c r="NWL118" s="24"/>
      <c r="NWM118" s="24"/>
      <c r="NWN118" s="24"/>
      <c r="NWO118" s="24"/>
      <c r="NWP118" s="24"/>
      <c r="NWQ118" s="24"/>
      <c r="NWR118" s="24"/>
      <c r="NWS118" s="24"/>
      <c r="NWT118" s="24"/>
      <c r="NWU118" s="24"/>
      <c r="NWV118" s="24"/>
      <c r="NWW118" s="24"/>
      <c r="NWX118" s="24"/>
      <c r="NWY118" s="24"/>
      <c r="NWZ118" s="24"/>
      <c r="NXA118" s="24"/>
      <c r="NXB118" s="24"/>
      <c r="NXC118" s="24"/>
      <c r="NXD118" s="24"/>
      <c r="NXE118" s="24"/>
      <c r="NXF118" s="24"/>
      <c r="NXG118" s="24"/>
      <c r="NXH118" s="24"/>
      <c r="NXI118" s="24"/>
      <c r="NXJ118" s="24"/>
      <c r="NXK118" s="24"/>
      <c r="NXL118" s="24"/>
      <c r="NXM118" s="24"/>
      <c r="NXN118" s="24"/>
      <c r="NXO118" s="24"/>
      <c r="NXP118" s="24"/>
      <c r="NXQ118" s="24"/>
      <c r="NXR118" s="24"/>
      <c r="NXS118" s="24"/>
      <c r="NXT118" s="24"/>
      <c r="NXU118" s="24"/>
      <c r="NXV118" s="24"/>
      <c r="NXW118" s="24"/>
      <c r="NXX118" s="24"/>
      <c r="NXY118" s="24"/>
      <c r="NXZ118" s="24"/>
      <c r="NYA118" s="24"/>
      <c r="NYB118" s="24"/>
      <c r="NYC118" s="24"/>
      <c r="NYD118" s="24"/>
      <c r="NYE118" s="24"/>
      <c r="NYF118" s="24"/>
      <c r="NYG118" s="24"/>
      <c r="NYH118" s="24"/>
      <c r="NYI118" s="24"/>
      <c r="NYJ118" s="24"/>
      <c r="NYK118" s="24"/>
      <c r="NYL118" s="24"/>
      <c r="NYM118" s="24"/>
      <c r="NYN118" s="24"/>
      <c r="NYO118" s="24"/>
      <c r="NYP118" s="24"/>
      <c r="NYQ118" s="24"/>
      <c r="NYR118" s="24"/>
      <c r="NYS118" s="24"/>
      <c r="NYT118" s="24"/>
      <c r="NYU118" s="24"/>
      <c r="NYV118" s="24"/>
      <c r="NYW118" s="24"/>
      <c r="NYX118" s="24"/>
      <c r="NYY118" s="24"/>
      <c r="NYZ118" s="24"/>
      <c r="NZA118" s="24"/>
      <c r="NZB118" s="24"/>
      <c r="NZC118" s="24"/>
      <c r="NZD118" s="24"/>
      <c r="NZE118" s="24"/>
      <c r="NZF118" s="24"/>
      <c r="NZG118" s="24"/>
      <c r="NZH118" s="24"/>
      <c r="NZI118" s="24"/>
      <c r="NZJ118" s="24"/>
      <c r="NZK118" s="24"/>
      <c r="NZL118" s="24"/>
      <c r="NZM118" s="24"/>
      <c r="NZN118" s="24"/>
      <c r="NZO118" s="24"/>
      <c r="NZP118" s="24"/>
      <c r="NZQ118" s="24"/>
      <c r="NZR118" s="24"/>
      <c r="NZS118" s="24"/>
      <c r="NZT118" s="24"/>
      <c r="NZU118" s="24"/>
      <c r="NZV118" s="24"/>
      <c r="NZW118" s="24"/>
      <c r="NZX118" s="24"/>
      <c r="NZY118" s="24"/>
      <c r="NZZ118" s="24"/>
      <c r="OAA118" s="24"/>
      <c r="OAB118" s="24"/>
      <c r="OAC118" s="24"/>
      <c r="OAD118" s="24"/>
      <c r="OAE118" s="24"/>
      <c r="OAF118" s="24"/>
      <c r="OAG118" s="24"/>
      <c r="OAH118" s="24"/>
      <c r="OAI118" s="24"/>
      <c r="OAJ118" s="24"/>
      <c r="OAK118" s="24"/>
      <c r="OAL118" s="24"/>
      <c r="OAM118" s="24"/>
      <c r="OAN118" s="24"/>
      <c r="OAO118" s="24"/>
      <c r="OAP118" s="24"/>
      <c r="OAQ118" s="24"/>
      <c r="OAR118" s="24"/>
      <c r="OAS118" s="24"/>
      <c r="OAT118" s="24"/>
      <c r="OAU118" s="24"/>
      <c r="OAV118" s="24"/>
      <c r="OAW118" s="24"/>
      <c r="OAX118" s="24"/>
      <c r="OAY118" s="24"/>
      <c r="OAZ118" s="24"/>
      <c r="OBA118" s="24"/>
      <c r="OBB118" s="24"/>
      <c r="OBC118" s="24"/>
      <c r="OBD118" s="24"/>
      <c r="OBE118" s="24"/>
      <c r="OBF118" s="24"/>
      <c r="OBG118" s="24"/>
      <c r="OBH118" s="24"/>
      <c r="OBI118" s="24"/>
      <c r="OBJ118" s="24"/>
      <c r="OBK118" s="24"/>
      <c r="OBL118" s="24"/>
      <c r="OBM118" s="24"/>
      <c r="OBN118" s="24"/>
      <c r="OBO118" s="24"/>
      <c r="OBP118" s="24"/>
      <c r="OBQ118" s="24"/>
      <c r="OBR118" s="24"/>
      <c r="OBS118" s="24"/>
      <c r="OBT118" s="24"/>
      <c r="OBU118" s="24"/>
      <c r="OBV118" s="24"/>
      <c r="OBW118" s="24"/>
      <c r="OBX118" s="24"/>
      <c r="OBY118" s="24"/>
      <c r="OBZ118" s="24"/>
      <c r="OCA118" s="24"/>
      <c r="OCB118" s="24"/>
      <c r="OCC118" s="24"/>
      <c r="OCD118" s="24"/>
      <c r="OCE118" s="24"/>
      <c r="OCF118" s="24"/>
      <c r="OCG118" s="24"/>
      <c r="OCH118" s="24"/>
      <c r="OCI118" s="24"/>
      <c r="OCJ118" s="24"/>
      <c r="OCK118" s="24"/>
      <c r="OCL118" s="24"/>
      <c r="OCM118" s="24"/>
      <c r="OCN118" s="24"/>
      <c r="OCO118" s="24"/>
      <c r="OCP118" s="24"/>
      <c r="OCQ118" s="24"/>
      <c r="OCR118" s="24"/>
      <c r="OCS118" s="24"/>
      <c r="OCT118" s="24"/>
      <c r="OCU118" s="24"/>
      <c r="OCV118" s="24"/>
      <c r="OCW118" s="24"/>
      <c r="OCX118" s="24"/>
      <c r="OCY118" s="24"/>
      <c r="OCZ118" s="24"/>
      <c r="ODA118" s="24"/>
      <c r="ODB118" s="24"/>
      <c r="ODC118" s="24"/>
      <c r="ODD118" s="24"/>
      <c r="ODE118" s="24"/>
      <c r="ODF118" s="24"/>
      <c r="ODG118" s="24"/>
      <c r="ODH118" s="24"/>
      <c r="ODI118" s="24"/>
      <c r="ODJ118" s="24"/>
      <c r="ODK118" s="24"/>
      <c r="ODL118" s="24"/>
      <c r="ODM118" s="24"/>
      <c r="ODN118" s="24"/>
      <c r="ODO118" s="24"/>
      <c r="ODP118" s="24"/>
      <c r="ODQ118" s="24"/>
      <c r="ODR118" s="24"/>
      <c r="ODS118" s="24"/>
      <c r="ODT118" s="24"/>
      <c r="ODU118" s="24"/>
      <c r="ODV118" s="24"/>
      <c r="ODW118" s="24"/>
      <c r="ODX118" s="24"/>
      <c r="ODY118" s="24"/>
      <c r="ODZ118" s="24"/>
      <c r="OEA118" s="24"/>
      <c r="OEB118" s="24"/>
      <c r="OEC118" s="24"/>
      <c r="OED118" s="24"/>
      <c r="OEE118" s="24"/>
      <c r="OEF118" s="24"/>
      <c r="OEG118" s="24"/>
      <c r="OEH118" s="24"/>
      <c r="OEI118" s="24"/>
      <c r="OEJ118" s="24"/>
      <c r="OEK118" s="24"/>
      <c r="OEL118" s="24"/>
      <c r="OEM118" s="24"/>
      <c r="OEN118" s="24"/>
      <c r="OEO118" s="24"/>
      <c r="OEP118" s="24"/>
      <c r="OEQ118" s="24"/>
      <c r="OER118" s="24"/>
      <c r="OES118" s="24"/>
      <c r="OET118" s="24"/>
      <c r="OEU118" s="24"/>
      <c r="OEV118" s="24"/>
      <c r="OEW118" s="24"/>
      <c r="OEX118" s="24"/>
      <c r="OEY118" s="24"/>
      <c r="OEZ118" s="24"/>
      <c r="OFA118" s="24"/>
      <c r="OFB118" s="24"/>
      <c r="OFC118" s="24"/>
      <c r="OFD118" s="24"/>
      <c r="OFE118" s="24"/>
      <c r="OFF118" s="24"/>
      <c r="OFG118" s="24"/>
      <c r="OFH118" s="24"/>
      <c r="OFI118" s="24"/>
      <c r="OFJ118" s="24"/>
      <c r="OFK118" s="24"/>
      <c r="OFL118" s="24"/>
      <c r="OFM118" s="24"/>
      <c r="OFN118" s="24"/>
      <c r="OFO118" s="24"/>
      <c r="OFP118" s="24"/>
      <c r="OFQ118" s="24"/>
      <c r="OFR118" s="24"/>
      <c r="OFS118" s="24"/>
      <c r="OFT118" s="24"/>
      <c r="OFU118" s="24"/>
      <c r="OFV118" s="24"/>
      <c r="OFW118" s="24"/>
      <c r="OFX118" s="24"/>
      <c r="OFY118" s="24"/>
      <c r="OFZ118" s="24"/>
      <c r="OGA118" s="24"/>
      <c r="OGB118" s="24"/>
      <c r="OGC118" s="24"/>
      <c r="OGD118" s="24"/>
      <c r="OGE118" s="24"/>
      <c r="OGF118" s="24"/>
      <c r="OGG118" s="24"/>
      <c r="OGH118" s="24"/>
      <c r="OGI118" s="24"/>
      <c r="OGJ118" s="24"/>
      <c r="OGK118" s="24"/>
      <c r="OGL118" s="24"/>
      <c r="OGM118" s="24"/>
      <c r="OGN118" s="24"/>
      <c r="OGO118" s="24"/>
      <c r="OGP118" s="24"/>
      <c r="OGQ118" s="24"/>
      <c r="OGR118" s="24"/>
      <c r="OGS118" s="24"/>
      <c r="OGT118" s="24"/>
      <c r="OGU118" s="24"/>
      <c r="OGV118" s="24"/>
      <c r="OGW118" s="24"/>
      <c r="OGX118" s="24"/>
      <c r="OGY118" s="24"/>
      <c r="OGZ118" s="24"/>
      <c r="OHA118" s="24"/>
      <c r="OHB118" s="24"/>
      <c r="OHC118" s="24"/>
      <c r="OHD118" s="24"/>
      <c r="OHE118" s="24"/>
      <c r="OHF118" s="24"/>
      <c r="OHG118" s="24"/>
      <c r="OHH118" s="24"/>
      <c r="OHI118" s="24"/>
      <c r="OHJ118" s="24"/>
      <c r="OHK118" s="24"/>
      <c r="OHL118" s="24"/>
      <c r="OHM118" s="24"/>
      <c r="OHN118" s="24"/>
      <c r="OHO118" s="24"/>
      <c r="OHP118" s="24"/>
      <c r="OHQ118" s="24"/>
      <c r="OHR118" s="24"/>
      <c r="OHS118" s="24"/>
      <c r="OHT118" s="24"/>
      <c r="OHU118" s="24"/>
      <c r="OHV118" s="24"/>
      <c r="OHW118" s="24"/>
      <c r="OHX118" s="24"/>
      <c r="OHY118" s="24"/>
      <c r="OHZ118" s="24"/>
      <c r="OIA118" s="24"/>
      <c r="OIB118" s="24"/>
      <c r="OIC118" s="24"/>
      <c r="OID118" s="24"/>
      <c r="OIE118" s="24"/>
      <c r="OIF118" s="24"/>
      <c r="OIG118" s="24"/>
      <c r="OIH118" s="24"/>
      <c r="OII118" s="24"/>
      <c r="OIJ118" s="24"/>
      <c r="OIK118" s="24"/>
      <c r="OIL118" s="24"/>
      <c r="OIM118" s="24"/>
      <c r="OIN118" s="24"/>
      <c r="OIO118" s="24"/>
      <c r="OIP118" s="24"/>
      <c r="OIQ118" s="24"/>
      <c r="OIR118" s="24"/>
      <c r="OIS118" s="24"/>
      <c r="OIT118" s="24"/>
      <c r="OIU118" s="24"/>
      <c r="OIV118" s="24"/>
      <c r="OIW118" s="24"/>
      <c r="OIX118" s="24"/>
      <c r="OIY118" s="24"/>
      <c r="OIZ118" s="24"/>
      <c r="OJA118" s="24"/>
      <c r="OJB118" s="24"/>
      <c r="OJC118" s="24"/>
      <c r="OJD118" s="24"/>
      <c r="OJE118" s="24"/>
      <c r="OJF118" s="24"/>
      <c r="OJG118" s="24"/>
      <c r="OJH118" s="24"/>
      <c r="OJI118" s="24"/>
      <c r="OJJ118" s="24"/>
      <c r="OJK118" s="24"/>
      <c r="OJL118" s="24"/>
      <c r="OJM118" s="24"/>
      <c r="OJN118" s="24"/>
      <c r="OJO118" s="24"/>
      <c r="OJP118" s="24"/>
      <c r="OJQ118" s="24"/>
      <c r="OJR118" s="24"/>
      <c r="OJS118" s="24"/>
      <c r="OJT118" s="24"/>
      <c r="OJU118" s="24"/>
      <c r="OJV118" s="24"/>
      <c r="OJW118" s="24"/>
      <c r="OJX118" s="24"/>
      <c r="OJY118" s="24"/>
      <c r="OJZ118" s="24"/>
      <c r="OKA118" s="24"/>
      <c r="OKB118" s="24"/>
      <c r="OKC118" s="24"/>
      <c r="OKD118" s="24"/>
      <c r="OKE118" s="24"/>
      <c r="OKF118" s="24"/>
      <c r="OKG118" s="24"/>
      <c r="OKH118" s="24"/>
      <c r="OKI118" s="24"/>
      <c r="OKJ118" s="24"/>
      <c r="OKK118" s="24"/>
      <c r="OKL118" s="24"/>
      <c r="OKM118" s="24"/>
      <c r="OKN118" s="24"/>
      <c r="OKO118" s="24"/>
      <c r="OKP118" s="24"/>
      <c r="OKQ118" s="24"/>
      <c r="OKR118" s="24"/>
      <c r="OKS118" s="24"/>
      <c r="OKT118" s="24"/>
      <c r="OKU118" s="24"/>
      <c r="OKV118" s="24"/>
      <c r="OKW118" s="24"/>
      <c r="OKX118" s="24"/>
      <c r="OKY118" s="24"/>
      <c r="OKZ118" s="24"/>
      <c r="OLA118" s="24"/>
      <c r="OLB118" s="24"/>
      <c r="OLC118" s="24"/>
      <c r="OLD118" s="24"/>
      <c r="OLE118" s="24"/>
      <c r="OLF118" s="24"/>
      <c r="OLG118" s="24"/>
      <c r="OLH118" s="24"/>
      <c r="OLI118" s="24"/>
      <c r="OLJ118" s="24"/>
      <c r="OLK118" s="24"/>
      <c r="OLL118" s="24"/>
      <c r="OLM118" s="24"/>
      <c r="OLN118" s="24"/>
      <c r="OLO118" s="24"/>
      <c r="OLP118" s="24"/>
      <c r="OLQ118" s="24"/>
      <c r="OLR118" s="24"/>
      <c r="OLS118" s="24"/>
      <c r="OLT118" s="24"/>
      <c r="OLU118" s="24"/>
      <c r="OLV118" s="24"/>
      <c r="OLW118" s="24"/>
      <c r="OLX118" s="24"/>
      <c r="OLY118" s="24"/>
      <c r="OLZ118" s="24"/>
      <c r="OMA118" s="24"/>
      <c r="OMB118" s="24"/>
      <c r="OMC118" s="24"/>
      <c r="OMD118" s="24"/>
      <c r="OME118" s="24"/>
      <c r="OMF118" s="24"/>
      <c r="OMG118" s="24"/>
      <c r="OMH118" s="24"/>
      <c r="OMI118" s="24"/>
      <c r="OMJ118" s="24"/>
      <c r="OMK118" s="24"/>
      <c r="OML118" s="24"/>
      <c r="OMM118" s="24"/>
      <c r="OMN118" s="24"/>
      <c r="OMO118" s="24"/>
      <c r="OMP118" s="24"/>
      <c r="OMQ118" s="24"/>
      <c r="OMR118" s="24"/>
      <c r="OMS118" s="24"/>
      <c r="OMT118" s="24"/>
      <c r="OMU118" s="24"/>
      <c r="OMV118" s="24"/>
      <c r="OMW118" s="24"/>
      <c r="OMX118" s="24"/>
      <c r="OMY118" s="24"/>
      <c r="OMZ118" s="24"/>
      <c r="ONA118" s="24"/>
      <c r="ONB118" s="24"/>
      <c r="ONC118" s="24"/>
      <c r="OND118" s="24"/>
      <c r="ONE118" s="24"/>
      <c r="ONF118" s="24"/>
      <c r="ONG118" s="24"/>
      <c r="ONH118" s="24"/>
      <c r="ONI118" s="24"/>
      <c r="ONJ118" s="24"/>
      <c r="ONK118" s="24"/>
      <c r="ONL118" s="24"/>
      <c r="ONM118" s="24"/>
      <c r="ONN118" s="24"/>
      <c r="ONO118" s="24"/>
      <c r="ONP118" s="24"/>
      <c r="ONQ118" s="24"/>
      <c r="ONR118" s="24"/>
      <c r="ONS118" s="24"/>
      <c r="ONT118" s="24"/>
      <c r="ONU118" s="24"/>
      <c r="ONV118" s="24"/>
      <c r="ONW118" s="24"/>
      <c r="ONX118" s="24"/>
      <c r="ONY118" s="24"/>
      <c r="ONZ118" s="24"/>
      <c r="OOA118" s="24"/>
      <c r="OOB118" s="24"/>
      <c r="OOC118" s="24"/>
      <c r="OOD118" s="24"/>
      <c r="OOE118" s="24"/>
      <c r="OOF118" s="24"/>
      <c r="OOG118" s="24"/>
      <c r="OOH118" s="24"/>
      <c r="OOI118" s="24"/>
      <c r="OOJ118" s="24"/>
      <c r="OOK118" s="24"/>
      <c r="OOL118" s="24"/>
      <c r="OOM118" s="24"/>
      <c r="OON118" s="24"/>
      <c r="OOO118" s="24"/>
      <c r="OOP118" s="24"/>
      <c r="OOQ118" s="24"/>
      <c r="OOR118" s="24"/>
      <c r="OOS118" s="24"/>
      <c r="OOT118" s="24"/>
      <c r="OOU118" s="24"/>
      <c r="OOV118" s="24"/>
      <c r="OOW118" s="24"/>
      <c r="OOX118" s="24"/>
      <c r="OOY118" s="24"/>
      <c r="OOZ118" s="24"/>
      <c r="OPA118" s="24"/>
      <c r="OPB118" s="24"/>
      <c r="OPC118" s="24"/>
      <c r="OPD118" s="24"/>
      <c r="OPE118" s="24"/>
      <c r="OPF118" s="24"/>
      <c r="OPG118" s="24"/>
      <c r="OPH118" s="24"/>
      <c r="OPI118" s="24"/>
      <c r="OPJ118" s="24"/>
      <c r="OPK118" s="24"/>
      <c r="OPL118" s="24"/>
      <c r="OPM118" s="24"/>
      <c r="OPN118" s="24"/>
      <c r="OPO118" s="24"/>
      <c r="OPP118" s="24"/>
      <c r="OPQ118" s="24"/>
      <c r="OPR118" s="24"/>
      <c r="OPS118" s="24"/>
      <c r="OPT118" s="24"/>
      <c r="OPU118" s="24"/>
      <c r="OPV118" s="24"/>
      <c r="OPW118" s="24"/>
      <c r="OPX118" s="24"/>
      <c r="OPY118" s="24"/>
      <c r="OPZ118" s="24"/>
      <c r="OQA118" s="24"/>
      <c r="OQB118" s="24"/>
      <c r="OQC118" s="24"/>
      <c r="OQD118" s="24"/>
      <c r="OQE118" s="24"/>
      <c r="OQF118" s="24"/>
      <c r="OQG118" s="24"/>
      <c r="OQH118" s="24"/>
      <c r="OQI118" s="24"/>
      <c r="OQJ118" s="24"/>
      <c r="OQK118" s="24"/>
      <c r="OQL118" s="24"/>
      <c r="OQM118" s="24"/>
      <c r="OQN118" s="24"/>
      <c r="OQO118" s="24"/>
      <c r="OQP118" s="24"/>
      <c r="OQQ118" s="24"/>
      <c r="OQR118" s="24"/>
      <c r="OQS118" s="24"/>
      <c r="OQT118" s="24"/>
      <c r="OQU118" s="24"/>
      <c r="OQV118" s="24"/>
      <c r="OQW118" s="24"/>
      <c r="OQX118" s="24"/>
      <c r="OQY118" s="24"/>
      <c r="OQZ118" s="24"/>
      <c r="ORA118" s="24"/>
      <c r="ORB118" s="24"/>
      <c r="ORC118" s="24"/>
      <c r="ORD118" s="24"/>
      <c r="ORE118" s="24"/>
      <c r="ORF118" s="24"/>
      <c r="ORG118" s="24"/>
      <c r="ORH118" s="24"/>
      <c r="ORI118" s="24"/>
      <c r="ORJ118" s="24"/>
      <c r="ORK118" s="24"/>
      <c r="ORL118" s="24"/>
      <c r="ORM118" s="24"/>
      <c r="ORN118" s="24"/>
      <c r="ORO118" s="24"/>
      <c r="ORP118" s="24"/>
      <c r="ORQ118" s="24"/>
      <c r="ORR118" s="24"/>
      <c r="ORS118" s="24"/>
      <c r="ORT118" s="24"/>
      <c r="ORU118" s="24"/>
      <c r="ORV118" s="24"/>
      <c r="ORW118" s="24"/>
      <c r="ORX118" s="24"/>
      <c r="ORY118" s="24"/>
      <c r="ORZ118" s="24"/>
      <c r="OSA118" s="24"/>
      <c r="OSB118" s="24"/>
      <c r="OSC118" s="24"/>
      <c r="OSD118" s="24"/>
      <c r="OSE118" s="24"/>
      <c r="OSF118" s="24"/>
      <c r="OSG118" s="24"/>
      <c r="OSH118" s="24"/>
      <c r="OSI118" s="24"/>
      <c r="OSJ118" s="24"/>
      <c r="OSK118" s="24"/>
      <c r="OSL118" s="24"/>
      <c r="OSM118" s="24"/>
      <c r="OSN118" s="24"/>
      <c r="OSO118" s="24"/>
      <c r="OSP118" s="24"/>
      <c r="OSQ118" s="24"/>
      <c r="OSR118" s="24"/>
      <c r="OSS118" s="24"/>
      <c r="OST118" s="24"/>
      <c r="OSU118" s="24"/>
      <c r="OSV118" s="24"/>
      <c r="OSW118" s="24"/>
      <c r="OSX118" s="24"/>
      <c r="OSY118" s="24"/>
      <c r="OSZ118" s="24"/>
      <c r="OTA118" s="24"/>
      <c r="OTB118" s="24"/>
      <c r="OTC118" s="24"/>
      <c r="OTD118" s="24"/>
      <c r="OTE118" s="24"/>
      <c r="OTF118" s="24"/>
      <c r="OTG118" s="24"/>
      <c r="OTH118" s="24"/>
      <c r="OTI118" s="24"/>
      <c r="OTJ118" s="24"/>
      <c r="OTK118" s="24"/>
      <c r="OTL118" s="24"/>
      <c r="OTM118" s="24"/>
      <c r="OTN118" s="24"/>
      <c r="OTO118" s="24"/>
      <c r="OTP118" s="24"/>
      <c r="OTQ118" s="24"/>
      <c r="OTR118" s="24"/>
      <c r="OTS118" s="24"/>
      <c r="OTT118" s="24"/>
      <c r="OTU118" s="24"/>
      <c r="OTV118" s="24"/>
      <c r="OTW118" s="24"/>
      <c r="OTX118" s="24"/>
      <c r="OTY118" s="24"/>
      <c r="OTZ118" s="24"/>
      <c r="OUA118" s="24"/>
      <c r="OUB118" s="24"/>
      <c r="OUC118" s="24"/>
      <c r="OUD118" s="24"/>
      <c r="OUE118" s="24"/>
      <c r="OUF118" s="24"/>
      <c r="OUG118" s="24"/>
      <c r="OUH118" s="24"/>
      <c r="OUI118" s="24"/>
      <c r="OUJ118" s="24"/>
      <c r="OUK118" s="24"/>
      <c r="OUL118" s="24"/>
      <c r="OUM118" s="24"/>
      <c r="OUN118" s="24"/>
      <c r="OUO118" s="24"/>
      <c r="OUP118" s="24"/>
      <c r="OUQ118" s="24"/>
      <c r="OUR118" s="24"/>
      <c r="OUS118" s="24"/>
      <c r="OUT118" s="24"/>
      <c r="OUU118" s="24"/>
      <c r="OUV118" s="24"/>
      <c r="OUW118" s="24"/>
      <c r="OUX118" s="24"/>
      <c r="OUY118" s="24"/>
      <c r="OUZ118" s="24"/>
      <c r="OVA118" s="24"/>
      <c r="OVB118" s="24"/>
      <c r="OVC118" s="24"/>
      <c r="OVD118" s="24"/>
      <c r="OVE118" s="24"/>
      <c r="OVF118" s="24"/>
      <c r="OVG118" s="24"/>
      <c r="OVH118" s="24"/>
      <c r="OVI118" s="24"/>
      <c r="OVJ118" s="24"/>
      <c r="OVK118" s="24"/>
      <c r="OVL118" s="24"/>
      <c r="OVM118" s="24"/>
      <c r="OVN118" s="24"/>
      <c r="OVO118" s="24"/>
      <c r="OVP118" s="24"/>
      <c r="OVQ118" s="24"/>
      <c r="OVR118" s="24"/>
      <c r="OVS118" s="24"/>
      <c r="OVT118" s="24"/>
      <c r="OVU118" s="24"/>
      <c r="OVV118" s="24"/>
      <c r="OVW118" s="24"/>
      <c r="OVX118" s="24"/>
      <c r="OVY118" s="24"/>
      <c r="OVZ118" s="24"/>
      <c r="OWA118" s="24"/>
      <c r="OWB118" s="24"/>
      <c r="OWC118" s="24"/>
      <c r="OWD118" s="24"/>
      <c r="OWE118" s="24"/>
      <c r="OWF118" s="24"/>
      <c r="OWG118" s="24"/>
      <c r="OWH118" s="24"/>
      <c r="OWI118" s="24"/>
      <c r="OWJ118" s="24"/>
      <c r="OWK118" s="24"/>
      <c r="OWL118" s="24"/>
      <c r="OWM118" s="24"/>
      <c r="OWN118" s="24"/>
      <c r="OWO118" s="24"/>
      <c r="OWP118" s="24"/>
      <c r="OWQ118" s="24"/>
      <c r="OWR118" s="24"/>
      <c r="OWS118" s="24"/>
      <c r="OWT118" s="24"/>
      <c r="OWU118" s="24"/>
      <c r="OWV118" s="24"/>
      <c r="OWW118" s="24"/>
      <c r="OWX118" s="24"/>
      <c r="OWY118" s="24"/>
      <c r="OWZ118" s="24"/>
      <c r="OXA118" s="24"/>
      <c r="OXB118" s="24"/>
      <c r="OXC118" s="24"/>
      <c r="OXD118" s="24"/>
      <c r="OXE118" s="24"/>
      <c r="OXF118" s="24"/>
      <c r="OXG118" s="24"/>
      <c r="OXH118" s="24"/>
      <c r="OXI118" s="24"/>
      <c r="OXJ118" s="24"/>
      <c r="OXK118" s="24"/>
      <c r="OXL118" s="24"/>
      <c r="OXM118" s="24"/>
      <c r="OXN118" s="24"/>
      <c r="OXO118" s="24"/>
      <c r="OXP118" s="24"/>
      <c r="OXQ118" s="24"/>
      <c r="OXR118" s="24"/>
      <c r="OXS118" s="24"/>
      <c r="OXT118" s="24"/>
      <c r="OXU118" s="24"/>
      <c r="OXV118" s="24"/>
      <c r="OXW118" s="24"/>
      <c r="OXX118" s="24"/>
      <c r="OXY118" s="24"/>
      <c r="OXZ118" s="24"/>
      <c r="OYA118" s="24"/>
      <c r="OYB118" s="24"/>
      <c r="OYC118" s="24"/>
      <c r="OYD118" s="24"/>
      <c r="OYE118" s="24"/>
      <c r="OYF118" s="24"/>
      <c r="OYG118" s="24"/>
      <c r="OYH118" s="24"/>
      <c r="OYI118" s="24"/>
      <c r="OYJ118" s="24"/>
      <c r="OYK118" s="24"/>
      <c r="OYL118" s="24"/>
      <c r="OYM118" s="24"/>
      <c r="OYN118" s="24"/>
      <c r="OYO118" s="24"/>
      <c r="OYP118" s="24"/>
      <c r="OYQ118" s="24"/>
      <c r="OYR118" s="24"/>
      <c r="OYS118" s="24"/>
      <c r="OYT118" s="24"/>
      <c r="OYU118" s="24"/>
      <c r="OYV118" s="24"/>
      <c r="OYW118" s="24"/>
      <c r="OYX118" s="24"/>
      <c r="OYY118" s="24"/>
      <c r="OYZ118" s="24"/>
      <c r="OZA118" s="24"/>
      <c r="OZB118" s="24"/>
      <c r="OZC118" s="24"/>
      <c r="OZD118" s="24"/>
      <c r="OZE118" s="24"/>
      <c r="OZF118" s="24"/>
      <c r="OZG118" s="24"/>
      <c r="OZH118" s="24"/>
      <c r="OZI118" s="24"/>
      <c r="OZJ118" s="24"/>
      <c r="OZK118" s="24"/>
      <c r="OZL118" s="24"/>
      <c r="OZM118" s="24"/>
      <c r="OZN118" s="24"/>
      <c r="OZO118" s="24"/>
      <c r="OZP118" s="24"/>
      <c r="OZQ118" s="24"/>
      <c r="OZR118" s="24"/>
      <c r="OZS118" s="24"/>
      <c r="OZT118" s="24"/>
      <c r="OZU118" s="24"/>
      <c r="OZV118" s="24"/>
      <c r="OZW118" s="24"/>
      <c r="OZX118" s="24"/>
      <c r="OZY118" s="24"/>
      <c r="OZZ118" s="24"/>
      <c r="PAA118" s="24"/>
      <c r="PAB118" s="24"/>
      <c r="PAC118" s="24"/>
      <c r="PAD118" s="24"/>
      <c r="PAE118" s="24"/>
      <c r="PAF118" s="24"/>
      <c r="PAG118" s="24"/>
      <c r="PAH118" s="24"/>
      <c r="PAI118" s="24"/>
      <c r="PAJ118" s="24"/>
      <c r="PAK118" s="24"/>
      <c r="PAL118" s="24"/>
      <c r="PAM118" s="24"/>
      <c r="PAN118" s="24"/>
      <c r="PAO118" s="24"/>
      <c r="PAP118" s="24"/>
      <c r="PAQ118" s="24"/>
      <c r="PAR118" s="24"/>
      <c r="PAS118" s="24"/>
      <c r="PAT118" s="24"/>
      <c r="PAU118" s="24"/>
      <c r="PAV118" s="24"/>
      <c r="PAW118" s="24"/>
      <c r="PAX118" s="24"/>
      <c r="PAY118" s="24"/>
      <c r="PAZ118" s="24"/>
      <c r="PBA118" s="24"/>
      <c r="PBB118" s="24"/>
      <c r="PBC118" s="24"/>
      <c r="PBD118" s="24"/>
      <c r="PBE118" s="24"/>
      <c r="PBF118" s="24"/>
      <c r="PBG118" s="24"/>
      <c r="PBH118" s="24"/>
      <c r="PBI118" s="24"/>
      <c r="PBJ118" s="24"/>
      <c r="PBK118" s="24"/>
      <c r="PBL118" s="24"/>
      <c r="PBM118" s="24"/>
      <c r="PBN118" s="24"/>
      <c r="PBO118" s="24"/>
      <c r="PBP118" s="24"/>
      <c r="PBQ118" s="24"/>
      <c r="PBR118" s="24"/>
      <c r="PBS118" s="24"/>
      <c r="PBT118" s="24"/>
      <c r="PBU118" s="24"/>
      <c r="PBV118" s="24"/>
      <c r="PBW118" s="24"/>
      <c r="PBX118" s="24"/>
      <c r="PBY118" s="24"/>
      <c r="PBZ118" s="24"/>
      <c r="PCA118" s="24"/>
      <c r="PCB118" s="24"/>
      <c r="PCC118" s="24"/>
      <c r="PCD118" s="24"/>
      <c r="PCE118" s="24"/>
      <c r="PCF118" s="24"/>
      <c r="PCG118" s="24"/>
      <c r="PCH118" s="24"/>
      <c r="PCI118" s="24"/>
      <c r="PCJ118" s="24"/>
      <c r="PCK118" s="24"/>
      <c r="PCL118" s="24"/>
      <c r="PCM118" s="24"/>
      <c r="PCN118" s="24"/>
      <c r="PCO118" s="24"/>
      <c r="PCP118" s="24"/>
      <c r="PCQ118" s="24"/>
      <c r="PCR118" s="24"/>
      <c r="PCS118" s="24"/>
      <c r="PCT118" s="24"/>
      <c r="PCU118" s="24"/>
      <c r="PCV118" s="24"/>
      <c r="PCW118" s="24"/>
      <c r="PCX118" s="24"/>
      <c r="PCY118" s="24"/>
      <c r="PCZ118" s="24"/>
      <c r="PDA118" s="24"/>
      <c r="PDB118" s="24"/>
      <c r="PDC118" s="24"/>
      <c r="PDD118" s="24"/>
      <c r="PDE118" s="24"/>
      <c r="PDF118" s="24"/>
      <c r="PDG118" s="24"/>
      <c r="PDH118" s="24"/>
      <c r="PDI118" s="24"/>
      <c r="PDJ118" s="24"/>
      <c r="PDK118" s="24"/>
      <c r="PDL118" s="24"/>
      <c r="PDM118" s="24"/>
      <c r="PDN118" s="24"/>
      <c r="PDO118" s="24"/>
      <c r="PDP118" s="24"/>
      <c r="PDQ118" s="24"/>
      <c r="PDR118" s="24"/>
      <c r="PDS118" s="24"/>
      <c r="PDT118" s="24"/>
      <c r="PDU118" s="24"/>
      <c r="PDV118" s="24"/>
      <c r="PDW118" s="24"/>
      <c r="PDX118" s="24"/>
      <c r="PDY118" s="24"/>
      <c r="PDZ118" s="24"/>
      <c r="PEA118" s="24"/>
      <c r="PEB118" s="24"/>
      <c r="PEC118" s="24"/>
      <c r="PED118" s="24"/>
      <c r="PEE118" s="24"/>
      <c r="PEF118" s="24"/>
      <c r="PEG118" s="24"/>
      <c r="PEH118" s="24"/>
      <c r="PEI118" s="24"/>
      <c r="PEJ118" s="24"/>
      <c r="PEK118" s="24"/>
      <c r="PEL118" s="24"/>
      <c r="PEM118" s="24"/>
      <c r="PEN118" s="24"/>
      <c r="PEO118" s="24"/>
      <c r="PEP118" s="24"/>
      <c r="PEQ118" s="24"/>
      <c r="PER118" s="24"/>
      <c r="PES118" s="24"/>
      <c r="PET118" s="24"/>
      <c r="PEU118" s="24"/>
      <c r="PEV118" s="24"/>
      <c r="PEW118" s="24"/>
      <c r="PEX118" s="24"/>
      <c r="PEY118" s="24"/>
      <c r="PEZ118" s="24"/>
      <c r="PFA118" s="24"/>
      <c r="PFB118" s="24"/>
      <c r="PFC118" s="24"/>
      <c r="PFD118" s="24"/>
      <c r="PFE118" s="24"/>
      <c r="PFF118" s="24"/>
      <c r="PFG118" s="24"/>
      <c r="PFH118" s="24"/>
      <c r="PFI118" s="24"/>
      <c r="PFJ118" s="24"/>
      <c r="PFK118" s="24"/>
      <c r="PFL118" s="24"/>
      <c r="PFM118" s="24"/>
      <c r="PFN118" s="24"/>
      <c r="PFO118" s="24"/>
      <c r="PFP118" s="24"/>
      <c r="PFQ118" s="24"/>
      <c r="PFR118" s="24"/>
      <c r="PFS118" s="24"/>
      <c r="PFT118" s="24"/>
      <c r="PFU118" s="24"/>
      <c r="PFV118" s="24"/>
      <c r="PFW118" s="24"/>
      <c r="PFX118" s="24"/>
      <c r="PFY118" s="24"/>
      <c r="PFZ118" s="24"/>
      <c r="PGA118" s="24"/>
      <c r="PGB118" s="24"/>
      <c r="PGC118" s="24"/>
      <c r="PGD118" s="24"/>
      <c r="PGE118" s="24"/>
      <c r="PGF118" s="24"/>
      <c r="PGG118" s="24"/>
      <c r="PGH118" s="24"/>
      <c r="PGI118" s="24"/>
      <c r="PGJ118" s="24"/>
      <c r="PGK118" s="24"/>
      <c r="PGL118" s="24"/>
      <c r="PGM118" s="24"/>
      <c r="PGN118" s="24"/>
      <c r="PGO118" s="24"/>
      <c r="PGP118" s="24"/>
      <c r="PGQ118" s="24"/>
      <c r="PGR118" s="24"/>
      <c r="PGS118" s="24"/>
      <c r="PGT118" s="24"/>
      <c r="PGU118" s="24"/>
      <c r="PGV118" s="24"/>
      <c r="PGW118" s="24"/>
      <c r="PGX118" s="24"/>
      <c r="PGY118" s="24"/>
      <c r="PGZ118" s="24"/>
      <c r="PHA118" s="24"/>
      <c r="PHB118" s="24"/>
      <c r="PHC118" s="24"/>
      <c r="PHD118" s="24"/>
      <c r="PHE118" s="24"/>
      <c r="PHF118" s="24"/>
      <c r="PHG118" s="24"/>
      <c r="PHH118" s="24"/>
      <c r="PHI118" s="24"/>
      <c r="PHJ118" s="24"/>
      <c r="PHK118" s="24"/>
      <c r="PHL118" s="24"/>
      <c r="PHM118" s="24"/>
      <c r="PHN118" s="24"/>
      <c r="PHO118" s="24"/>
      <c r="PHP118" s="24"/>
      <c r="PHQ118" s="24"/>
      <c r="PHR118" s="24"/>
      <c r="PHS118" s="24"/>
      <c r="PHT118" s="24"/>
      <c r="PHU118" s="24"/>
      <c r="PHV118" s="24"/>
      <c r="PHW118" s="24"/>
      <c r="PHX118" s="24"/>
      <c r="PHY118" s="24"/>
      <c r="PHZ118" s="24"/>
      <c r="PIA118" s="24"/>
      <c r="PIB118" s="24"/>
      <c r="PIC118" s="24"/>
      <c r="PID118" s="24"/>
      <c r="PIE118" s="24"/>
      <c r="PIF118" s="24"/>
      <c r="PIG118" s="24"/>
      <c r="PIH118" s="24"/>
      <c r="PII118" s="24"/>
      <c r="PIJ118" s="24"/>
      <c r="PIK118" s="24"/>
      <c r="PIL118" s="24"/>
      <c r="PIM118" s="24"/>
      <c r="PIN118" s="24"/>
      <c r="PIO118" s="24"/>
      <c r="PIP118" s="24"/>
      <c r="PIQ118" s="24"/>
      <c r="PIR118" s="24"/>
      <c r="PIS118" s="24"/>
      <c r="PIT118" s="24"/>
      <c r="PIU118" s="24"/>
      <c r="PIV118" s="24"/>
      <c r="PIW118" s="24"/>
      <c r="PIX118" s="24"/>
      <c r="PIY118" s="24"/>
      <c r="PIZ118" s="24"/>
      <c r="PJA118" s="24"/>
      <c r="PJB118" s="24"/>
      <c r="PJC118" s="24"/>
      <c r="PJD118" s="24"/>
      <c r="PJE118" s="24"/>
      <c r="PJF118" s="24"/>
      <c r="PJG118" s="24"/>
      <c r="PJH118" s="24"/>
      <c r="PJI118" s="24"/>
      <c r="PJJ118" s="24"/>
      <c r="PJK118" s="24"/>
      <c r="PJL118" s="24"/>
      <c r="PJM118" s="24"/>
      <c r="PJN118" s="24"/>
      <c r="PJO118" s="24"/>
      <c r="PJP118" s="24"/>
      <c r="PJQ118" s="24"/>
      <c r="PJR118" s="24"/>
      <c r="PJS118" s="24"/>
      <c r="PJT118" s="24"/>
      <c r="PJU118" s="24"/>
      <c r="PJV118" s="24"/>
      <c r="PJW118" s="24"/>
      <c r="PJX118" s="24"/>
      <c r="PJY118" s="24"/>
      <c r="PJZ118" s="24"/>
      <c r="PKA118" s="24"/>
      <c r="PKB118" s="24"/>
      <c r="PKC118" s="24"/>
      <c r="PKD118" s="24"/>
      <c r="PKE118" s="24"/>
      <c r="PKF118" s="24"/>
      <c r="PKG118" s="24"/>
      <c r="PKH118" s="24"/>
      <c r="PKI118" s="24"/>
      <c r="PKJ118" s="24"/>
      <c r="PKK118" s="24"/>
      <c r="PKL118" s="24"/>
      <c r="PKM118" s="24"/>
      <c r="PKN118" s="24"/>
      <c r="PKO118" s="24"/>
      <c r="PKP118" s="24"/>
      <c r="PKQ118" s="24"/>
      <c r="PKR118" s="24"/>
      <c r="PKS118" s="24"/>
      <c r="PKT118" s="24"/>
      <c r="PKU118" s="24"/>
      <c r="PKV118" s="24"/>
      <c r="PKW118" s="24"/>
      <c r="PKX118" s="24"/>
      <c r="PKY118" s="24"/>
      <c r="PKZ118" s="24"/>
      <c r="PLA118" s="24"/>
      <c r="PLB118" s="24"/>
      <c r="PLC118" s="24"/>
      <c r="PLD118" s="24"/>
      <c r="PLE118" s="24"/>
      <c r="PLF118" s="24"/>
      <c r="PLG118" s="24"/>
      <c r="PLH118" s="24"/>
      <c r="PLI118" s="24"/>
      <c r="PLJ118" s="24"/>
      <c r="PLK118" s="24"/>
      <c r="PLL118" s="24"/>
      <c r="PLM118" s="24"/>
      <c r="PLN118" s="24"/>
      <c r="PLO118" s="24"/>
      <c r="PLP118" s="24"/>
      <c r="PLQ118" s="24"/>
      <c r="PLR118" s="24"/>
      <c r="PLS118" s="24"/>
      <c r="PLT118" s="24"/>
      <c r="PLU118" s="24"/>
      <c r="PLV118" s="24"/>
      <c r="PLW118" s="24"/>
      <c r="PLX118" s="24"/>
      <c r="PLY118" s="24"/>
      <c r="PLZ118" s="24"/>
      <c r="PMA118" s="24"/>
      <c r="PMB118" s="24"/>
      <c r="PMC118" s="24"/>
      <c r="PMD118" s="24"/>
      <c r="PME118" s="24"/>
      <c r="PMF118" s="24"/>
      <c r="PMG118" s="24"/>
      <c r="PMH118" s="24"/>
      <c r="PMI118" s="24"/>
      <c r="PMJ118" s="24"/>
      <c r="PMK118" s="24"/>
      <c r="PML118" s="24"/>
      <c r="PMM118" s="24"/>
      <c r="PMN118" s="24"/>
      <c r="PMO118" s="24"/>
      <c r="PMP118" s="24"/>
      <c r="PMQ118" s="24"/>
      <c r="PMR118" s="24"/>
      <c r="PMS118" s="24"/>
      <c r="PMT118" s="24"/>
      <c r="PMU118" s="24"/>
      <c r="PMV118" s="24"/>
      <c r="PMW118" s="24"/>
      <c r="PMX118" s="24"/>
      <c r="PMY118" s="24"/>
      <c r="PMZ118" s="24"/>
      <c r="PNA118" s="24"/>
      <c r="PNB118" s="24"/>
      <c r="PNC118" s="24"/>
      <c r="PND118" s="24"/>
      <c r="PNE118" s="24"/>
      <c r="PNF118" s="24"/>
      <c r="PNG118" s="24"/>
      <c r="PNH118" s="24"/>
      <c r="PNI118" s="24"/>
      <c r="PNJ118" s="24"/>
      <c r="PNK118" s="24"/>
      <c r="PNL118" s="24"/>
      <c r="PNM118" s="24"/>
      <c r="PNN118" s="24"/>
      <c r="PNO118" s="24"/>
      <c r="PNP118" s="24"/>
      <c r="PNQ118" s="24"/>
      <c r="PNR118" s="24"/>
      <c r="PNS118" s="24"/>
      <c r="PNT118" s="24"/>
      <c r="PNU118" s="24"/>
      <c r="PNV118" s="24"/>
      <c r="PNW118" s="24"/>
      <c r="PNX118" s="24"/>
      <c r="PNY118" s="24"/>
      <c r="PNZ118" s="24"/>
      <c r="POA118" s="24"/>
      <c r="POB118" s="24"/>
      <c r="POC118" s="24"/>
      <c r="POD118" s="24"/>
      <c r="POE118" s="24"/>
      <c r="POF118" s="24"/>
      <c r="POG118" s="24"/>
      <c r="POH118" s="24"/>
      <c r="POI118" s="24"/>
      <c r="POJ118" s="24"/>
      <c r="POK118" s="24"/>
      <c r="POL118" s="24"/>
      <c r="POM118" s="24"/>
      <c r="PON118" s="24"/>
      <c r="POO118" s="24"/>
      <c r="POP118" s="24"/>
      <c r="POQ118" s="24"/>
      <c r="POR118" s="24"/>
      <c r="POS118" s="24"/>
      <c r="POT118" s="24"/>
      <c r="POU118" s="24"/>
      <c r="POV118" s="24"/>
      <c r="POW118" s="24"/>
      <c r="POX118" s="24"/>
      <c r="POY118" s="24"/>
      <c r="POZ118" s="24"/>
      <c r="PPA118" s="24"/>
      <c r="PPB118" s="24"/>
      <c r="PPC118" s="24"/>
      <c r="PPD118" s="24"/>
      <c r="PPE118" s="24"/>
      <c r="PPF118" s="24"/>
      <c r="PPG118" s="24"/>
      <c r="PPH118" s="24"/>
      <c r="PPI118" s="24"/>
      <c r="PPJ118" s="24"/>
      <c r="PPK118" s="24"/>
      <c r="PPL118" s="24"/>
      <c r="PPM118" s="24"/>
      <c r="PPN118" s="24"/>
      <c r="PPO118" s="24"/>
      <c r="PPP118" s="24"/>
      <c r="PPQ118" s="24"/>
      <c r="PPR118" s="24"/>
      <c r="PPS118" s="24"/>
      <c r="PPT118" s="24"/>
      <c r="PPU118" s="24"/>
      <c r="PPV118" s="24"/>
      <c r="PPW118" s="24"/>
      <c r="PPX118" s="24"/>
      <c r="PPY118" s="24"/>
      <c r="PPZ118" s="24"/>
      <c r="PQA118" s="24"/>
      <c r="PQB118" s="24"/>
      <c r="PQC118" s="24"/>
      <c r="PQD118" s="24"/>
      <c r="PQE118" s="24"/>
      <c r="PQF118" s="24"/>
      <c r="PQG118" s="24"/>
      <c r="PQH118" s="24"/>
      <c r="PQI118" s="24"/>
      <c r="PQJ118" s="24"/>
      <c r="PQK118" s="24"/>
      <c r="PQL118" s="24"/>
      <c r="PQM118" s="24"/>
      <c r="PQN118" s="24"/>
      <c r="PQO118" s="24"/>
      <c r="PQP118" s="24"/>
      <c r="PQQ118" s="24"/>
      <c r="PQR118" s="24"/>
      <c r="PQS118" s="24"/>
      <c r="PQT118" s="24"/>
      <c r="PQU118" s="24"/>
      <c r="PQV118" s="24"/>
      <c r="PQW118" s="24"/>
      <c r="PQX118" s="24"/>
      <c r="PQY118" s="24"/>
      <c r="PQZ118" s="24"/>
      <c r="PRA118" s="24"/>
      <c r="PRB118" s="24"/>
      <c r="PRC118" s="24"/>
      <c r="PRD118" s="24"/>
      <c r="PRE118" s="24"/>
      <c r="PRF118" s="24"/>
      <c r="PRG118" s="24"/>
      <c r="PRH118" s="24"/>
      <c r="PRI118" s="24"/>
      <c r="PRJ118" s="24"/>
      <c r="PRK118" s="24"/>
      <c r="PRL118" s="24"/>
      <c r="PRM118" s="24"/>
      <c r="PRN118" s="24"/>
      <c r="PRO118" s="24"/>
      <c r="PRP118" s="24"/>
      <c r="PRQ118" s="24"/>
      <c r="PRR118" s="24"/>
      <c r="PRS118" s="24"/>
      <c r="PRT118" s="24"/>
      <c r="PRU118" s="24"/>
      <c r="PRV118" s="24"/>
      <c r="PRW118" s="24"/>
      <c r="PRX118" s="24"/>
      <c r="PRY118" s="24"/>
      <c r="PRZ118" s="24"/>
      <c r="PSA118" s="24"/>
      <c r="PSB118" s="24"/>
      <c r="PSC118" s="24"/>
      <c r="PSD118" s="24"/>
      <c r="PSE118" s="24"/>
      <c r="PSF118" s="24"/>
      <c r="PSG118" s="24"/>
      <c r="PSH118" s="24"/>
      <c r="PSI118" s="24"/>
      <c r="PSJ118" s="24"/>
      <c r="PSK118" s="24"/>
      <c r="PSL118" s="24"/>
      <c r="PSM118" s="24"/>
      <c r="PSN118" s="24"/>
      <c r="PSO118" s="24"/>
      <c r="PSP118" s="24"/>
      <c r="PSQ118" s="24"/>
      <c r="PSR118" s="24"/>
      <c r="PSS118" s="24"/>
      <c r="PST118" s="24"/>
      <c r="PSU118" s="24"/>
      <c r="PSV118" s="24"/>
      <c r="PSW118" s="24"/>
      <c r="PSX118" s="24"/>
      <c r="PSY118" s="24"/>
      <c r="PSZ118" s="24"/>
      <c r="PTA118" s="24"/>
      <c r="PTB118" s="24"/>
      <c r="PTC118" s="24"/>
      <c r="PTD118" s="24"/>
      <c r="PTE118" s="24"/>
      <c r="PTF118" s="24"/>
      <c r="PTG118" s="24"/>
      <c r="PTH118" s="24"/>
      <c r="PTI118" s="24"/>
      <c r="PTJ118" s="24"/>
      <c r="PTK118" s="24"/>
      <c r="PTL118" s="24"/>
      <c r="PTM118" s="24"/>
      <c r="PTN118" s="24"/>
      <c r="PTO118" s="24"/>
      <c r="PTP118" s="24"/>
      <c r="PTQ118" s="24"/>
      <c r="PTR118" s="24"/>
      <c r="PTS118" s="24"/>
      <c r="PTT118" s="24"/>
      <c r="PTU118" s="24"/>
      <c r="PTV118" s="24"/>
      <c r="PTW118" s="24"/>
      <c r="PTX118" s="24"/>
      <c r="PTY118" s="24"/>
      <c r="PTZ118" s="24"/>
      <c r="PUA118" s="24"/>
      <c r="PUB118" s="24"/>
      <c r="PUC118" s="24"/>
      <c r="PUD118" s="24"/>
      <c r="PUE118" s="24"/>
      <c r="PUF118" s="24"/>
      <c r="PUG118" s="24"/>
      <c r="PUH118" s="24"/>
      <c r="PUI118" s="24"/>
      <c r="PUJ118" s="24"/>
      <c r="PUK118" s="24"/>
      <c r="PUL118" s="24"/>
      <c r="PUM118" s="24"/>
      <c r="PUN118" s="24"/>
      <c r="PUO118" s="24"/>
      <c r="PUP118" s="24"/>
      <c r="PUQ118" s="24"/>
      <c r="PUR118" s="24"/>
      <c r="PUS118" s="24"/>
      <c r="PUT118" s="24"/>
      <c r="PUU118" s="24"/>
      <c r="PUV118" s="24"/>
      <c r="PUW118" s="24"/>
      <c r="PUX118" s="24"/>
      <c r="PUY118" s="24"/>
      <c r="PUZ118" s="24"/>
      <c r="PVA118" s="24"/>
      <c r="PVB118" s="24"/>
      <c r="PVC118" s="24"/>
      <c r="PVD118" s="24"/>
      <c r="PVE118" s="24"/>
      <c r="PVF118" s="24"/>
      <c r="PVG118" s="24"/>
      <c r="PVH118" s="24"/>
      <c r="PVI118" s="24"/>
      <c r="PVJ118" s="24"/>
      <c r="PVK118" s="24"/>
      <c r="PVL118" s="24"/>
      <c r="PVM118" s="24"/>
      <c r="PVN118" s="24"/>
      <c r="PVO118" s="24"/>
      <c r="PVP118" s="24"/>
      <c r="PVQ118" s="24"/>
      <c r="PVR118" s="24"/>
      <c r="PVS118" s="24"/>
      <c r="PVT118" s="24"/>
      <c r="PVU118" s="24"/>
      <c r="PVV118" s="24"/>
      <c r="PVW118" s="24"/>
      <c r="PVX118" s="24"/>
      <c r="PVY118" s="24"/>
      <c r="PVZ118" s="24"/>
      <c r="PWA118" s="24"/>
      <c r="PWB118" s="24"/>
      <c r="PWC118" s="24"/>
      <c r="PWD118" s="24"/>
      <c r="PWE118" s="24"/>
      <c r="PWF118" s="24"/>
      <c r="PWG118" s="24"/>
      <c r="PWH118" s="24"/>
      <c r="PWI118" s="24"/>
      <c r="PWJ118" s="24"/>
      <c r="PWK118" s="24"/>
      <c r="PWL118" s="24"/>
      <c r="PWM118" s="24"/>
      <c r="PWN118" s="24"/>
      <c r="PWO118" s="24"/>
      <c r="PWP118" s="24"/>
      <c r="PWQ118" s="24"/>
      <c r="PWR118" s="24"/>
      <c r="PWS118" s="24"/>
      <c r="PWT118" s="24"/>
      <c r="PWU118" s="24"/>
      <c r="PWV118" s="24"/>
      <c r="PWW118" s="24"/>
      <c r="PWX118" s="24"/>
      <c r="PWY118" s="24"/>
      <c r="PWZ118" s="24"/>
      <c r="PXA118" s="24"/>
      <c r="PXB118" s="24"/>
      <c r="PXC118" s="24"/>
      <c r="PXD118" s="24"/>
      <c r="PXE118" s="24"/>
      <c r="PXF118" s="24"/>
      <c r="PXG118" s="24"/>
      <c r="PXH118" s="24"/>
      <c r="PXI118" s="24"/>
      <c r="PXJ118" s="24"/>
      <c r="PXK118" s="24"/>
      <c r="PXL118" s="24"/>
      <c r="PXM118" s="24"/>
      <c r="PXN118" s="24"/>
      <c r="PXO118" s="24"/>
      <c r="PXP118" s="24"/>
      <c r="PXQ118" s="24"/>
      <c r="PXR118" s="24"/>
      <c r="PXS118" s="24"/>
      <c r="PXT118" s="24"/>
      <c r="PXU118" s="24"/>
      <c r="PXV118" s="24"/>
      <c r="PXW118" s="24"/>
      <c r="PXX118" s="24"/>
      <c r="PXY118" s="24"/>
      <c r="PXZ118" s="24"/>
      <c r="PYA118" s="24"/>
      <c r="PYB118" s="24"/>
      <c r="PYC118" s="24"/>
      <c r="PYD118" s="24"/>
      <c r="PYE118" s="24"/>
      <c r="PYF118" s="24"/>
      <c r="PYG118" s="24"/>
      <c r="PYH118" s="24"/>
      <c r="PYI118" s="24"/>
      <c r="PYJ118" s="24"/>
      <c r="PYK118" s="24"/>
      <c r="PYL118" s="24"/>
      <c r="PYM118" s="24"/>
      <c r="PYN118" s="24"/>
      <c r="PYO118" s="24"/>
      <c r="PYP118" s="24"/>
      <c r="PYQ118" s="24"/>
      <c r="PYR118" s="24"/>
      <c r="PYS118" s="24"/>
      <c r="PYT118" s="24"/>
      <c r="PYU118" s="24"/>
      <c r="PYV118" s="24"/>
      <c r="PYW118" s="24"/>
      <c r="PYX118" s="24"/>
      <c r="PYY118" s="24"/>
      <c r="PYZ118" s="24"/>
      <c r="PZA118" s="24"/>
      <c r="PZB118" s="24"/>
      <c r="PZC118" s="24"/>
      <c r="PZD118" s="24"/>
      <c r="PZE118" s="24"/>
      <c r="PZF118" s="24"/>
      <c r="PZG118" s="24"/>
      <c r="PZH118" s="24"/>
      <c r="PZI118" s="24"/>
      <c r="PZJ118" s="24"/>
      <c r="PZK118" s="24"/>
      <c r="PZL118" s="24"/>
      <c r="PZM118" s="24"/>
      <c r="PZN118" s="24"/>
      <c r="PZO118" s="24"/>
      <c r="PZP118" s="24"/>
      <c r="PZQ118" s="24"/>
      <c r="PZR118" s="24"/>
      <c r="PZS118" s="24"/>
      <c r="PZT118" s="24"/>
      <c r="PZU118" s="24"/>
      <c r="PZV118" s="24"/>
      <c r="PZW118" s="24"/>
      <c r="PZX118" s="24"/>
      <c r="PZY118" s="24"/>
      <c r="PZZ118" s="24"/>
      <c r="QAA118" s="24"/>
      <c r="QAB118" s="24"/>
      <c r="QAC118" s="24"/>
      <c r="QAD118" s="24"/>
      <c r="QAE118" s="24"/>
      <c r="QAF118" s="24"/>
      <c r="QAG118" s="24"/>
      <c r="QAH118" s="24"/>
      <c r="QAI118" s="24"/>
      <c r="QAJ118" s="24"/>
      <c r="QAK118" s="24"/>
      <c r="QAL118" s="24"/>
      <c r="QAM118" s="24"/>
      <c r="QAN118" s="24"/>
      <c r="QAO118" s="24"/>
      <c r="QAP118" s="24"/>
      <c r="QAQ118" s="24"/>
      <c r="QAR118" s="24"/>
      <c r="QAS118" s="24"/>
      <c r="QAT118" s="24"/>
      <c r="QAU118" s="24"/>
      <c r="QAV118" s="24"/>
      <c r="QAW118" s="24"/>
      <c r="QAX118" s="24"/>
      <c r="QAY118" s="24"/>
      <c r="QAZ118" s="24"/>
      <c r="QBA118" s="24"/>
      <c r="QBB118" s="24"/>
      <c r="QBC118" s="24"/>
      <c r="QBD118" s="24"/>
      <c r="QBE118" s="24"/>
      <c r="QBF118" s="24"/>
      <c r="QBG118" s="24"/>
      <c r="QBH118" s="24"/>
      <c r="QBI118" s="24"/>
      <c r="QBJ118" s="24"/>
      <c r="QBK118" s="24"/>
      <c r="QBL118" s="24"/>
      <c r="QBM118" s="24"/>
      <c r="QBN118" s="24"/>
      <c r="QBO118" s="24"/>
      <c r="QBP118" s="24"/>
      <c r="QBQ118" s="24"/>
      <c r="QBR118" s="24"/>
      <c r="QBS118" s="24"/>
      <c r="QBT118" s="24"/>
      <c r="QBU118" s="24"/>
      <c r="QBV118" s="24"/>
      <c r="QBW118" s="24"/>
      <c r="QBX118" s="24"/>
      <c r="QBY118" s="24"/>
      <c r="QBZ118" s="24"/>
      <c r="QCA118" s="24"/>
      <c r="QCB118" s="24"/>
      <c r="QCC118" s="24"/>
      <c r="QCD118" s="24"/>
      <c r="QCE118" s="24"/>
      <c r="QCF118" s="24"/>
      <c r="QCG118" s="24"/>
      <c r="QCH118" s="24"/>
      <c r="QCI118" s="24"/>
      <c r="QCJ118" s="24"/>
      <c r="QCK118" s="24"/>
      <c r="QCL118" s="24"/>
      <c r="QCM118" s="24"/>
      <c r="QCN118" s="24"/>
      <c r="QCO118" s="24"/>
      <c r="QCP118" s="24"/>
      <c r="QCQ118" s="24"/>
      <c r="QCR118" s="24"/>
      <c r="QCS118" s="24"/>
      <c r="QCT118" s="24"/>
      <c r="QCU118" s="24"/>
      <c r="QCV118" s="24"/>
      <c r="QCW118" s="24"/>
      <c r="QCX118" s="24"/>
      <c r="QCY118" s="24"/>
      <c r="QCZ118" s="24"/>
      <c r="QDA118" s="24"/>
      <c r="QDB118" s="24"/>
      <c r="QDC118" s="24"/>
      <c r="QDD118" s="24"/>
      <c r="QDE118" s="24"/>
      <c r="QDF118" s="24"/>
      <c r="QDG118" s="24"/>
      <c r="QDH118" s="24"/>
      <c r="QDI118" s="24"/>
      <c r="QDJ118" s="24"/>
      <c r="QDK118" s="24"/>
      <c r="QDL118" s="24"/>
      <c r="QDM118" s="24"/>
      <c r="QDN118" s="24"/>
      <c r="QDO118" s="24"/>
      <c r="QDP118" s="24"/>
      <c r="QDQ118" s="24"/>
      <c r="QDR118" s="24"/>
      <c r="QDS118" s="24"/>
      <c r="QDT118" s="24"/>
      <c r="QDU118" s="24"/>
      <c r="QDV118" s="24"/>
      <c r="QDW118" s="24"/>
      <c r="QDX118" s="24"/>
      <c r="QDY118" s="24"/>
      <c r="QDZ118" s="24"/>
      <c r="QEA118" s="24"/>
      <c r="QEB118" s="24"/>
      <c r="QEC118" s="24"/>
      <c r="QED118" s="24"/>
      <c r="QEE118" s="24"/>
      <c r="QEF118" s="24"/>
      <c r="QEG118" s="24"/>
      <c r="QEH118" s="24"/>
      <c r="QEI118" s="24"/>
      <c r="QEJ118" s="24"/>
      <c r="QEK118" s="24"/>
      <c r="QEL118" s="24"/>
      <c r="QEM118" s="24"/>
      <c r="QEN118" s="24"/>
      <c r="QEO118" s="24"/>
      <c r="QEP118" s="24"/>
      <c r="QEQ118" s="24"/>
      <c r="QER118" s="24"/>
      <c r="QES118" s="24"/>
      <c r="QET118" s="24"/>
      <c r="QEU118" s="24"/>
      <c r="QEV118" s="24"/>
      <c r="QEW118" s="24"/>
      <c r="QEX118" s="24"/>
      <c r="QEY118" s="24"/>
      <c r="QEZ118" s="24"/>
      <c r="QFA118" s="24"/>
      <c r="QFB118" s="24"/>
      <c r="QFC118" s="24"/>
      <c r="QFD118" s="24"/>
      <c r="QFE118" s="24"/>
      <c r="QFF118" s="24"/>
      <c r="QFG118" s="24"/>
      <c r="QFH118" s="24"/>
      <c r="QFI118" s="24"/>
      <c r="QFJ118" s="24"/>
      <c r="QFK118" s="24"/>
      <c r="QFL118" s="24"/>
      <c r="QFM118" s="24"/>
      <c r="QFN118" s="24"/>
      <c r="QFO118" s="24"/>
      <c r="QFP118" s="24"/>
      <c r="QFQ118" s="24"/>
      <c r="QFR118" s="24"/>
      <c r="QFS118" s="24"/>
      <c r="QFT118" s="24"/>
      <c r="QFU118" s="24"/>
      <c r="QFV118" s="24"/>
      <c r="QFW118" s="24"/>
      <c r="QFX118" s="24"/>
      <c r="QFY118" s="24"/>
      <c r="QFZ118" s="24"/>
      <c r="QGA118" s="24"/>
      <c r="QGB118" s="24"/>
      <c r="QGC118" s="24"/>
      <c r="QGD118" s="24"/>
      <c r="QGE118" s="24"/>
      <c r="QGF118" s="24"/>
      <c r="QGG118" s="24"/>
      <c r="QGH118" s="24"/>
      <c r="QGI118" s="24"/>
      <c r="QGJ118" s="24"/>
      <c r="QGK118" s="24"/>
      <c r="QGL118" s="24"/>
      <c r="QGM118" s="24"/>
      <c r="QGN118" s="24"/>
      <c r="QGO118" s="24"/>
      <c r="QGP118" s="24"/>
      <c r="QGQ118" s="24"/>
      <c r="QGR118" s="24"/>
      <c r="QGS118" s="24"/>
      <c r="QGT118" s="24"/>
      <c r="QGU118" s="24"/>
      <c r="QGV118" s="24"/>
      <c r="QGW118" s="24"/>
      <c r="QGX118" s="24"/>
      <c r="QGY118" s="24"/>
      <c r="QGZ118" s="24"/>
      <c r="QHA118" s="24"/>
      <c r="QHB118" s="24"/>
      <c r="QHC118" s="24"/>
      <c r="QHD118" s="24"/>
      <c r="QHE118" s="24"/>
      <c r="QHF118" s="24"/>
      <c r="QHG118" s="24"/>
      <c r="QHH118" s="24"/>
      <c r="QHI118" s="24"/>
      <c r="QHJ118" s="24"/>
      <c r="QHK118" s="24"/>
      <c r="QHL118" s="24"/>
      <c r="QHM118" s="24"/>
      <c r="QHN118" s="24"/>
      <c r="QHO118" s="24"/>
      <c r="QHP118" s="24"/>
      <c r="QHQ118" s="24"/>
      <c r="QHR118" s="24"/>
      <c r="QHS118" s="24"/>
      <c r="QHT118" s="24"/>
      <c r="QHU118" s="24"/>
      <c r="QHV118" s="24"/>
      <c r="QHW118" s="24"/>
      <c r="QHX118" s="24"/>
      <c r="QHY118" s="24"/>
      <c r="QHZ118" s="24"/>
      <c r="QIA118" s="24"/>
      <c r="QIB118" s="24"/>
      <c r="QIC118" s="24"/>
      <c r="QID118" s="24"/>
      <c r="QIE118" s="24"/>
      <c r="QIF118" s="24"/>
      <c r="QIG118" s="24"/>
      <c r="QIH118" s="24"/>
      <c r="QII118" s="24"/>
      <c r="QIJ118" s="24"/>
      <c r="QIK118" s="24"/>
      <c r="QIL118" s="24"/>
      <c r="QIM118" s="24"/>
      <c r="QIN118" s="24"/>
      <c r="QIO118" s="24"/>
      <c r="QIP118" s="24"/>
      <c r="QIQ118" s="24"/>
      <c r="QIR118" s="24"/>
      <c r="QIS118" s="24"/>
      <c r="QIT118" s="24"/>
      <c r="QIU118" s="24"/>
      <c r="QIV118" s="24"/>
      <c r="QIW118" s="24"/>
      <c r="QIX118" s="24"/>
      <c r="QIY118" s="24"/>
      <c r="QIZ118" s="24"/>
      <c r="QJA118" s="24"/>
      <c r="QJB118" s="24"/>
      <c r="QJC118" s="24"/>
      <c r="QJD118" s="24"/>
      <c r="QJE118" s="24"/>
      <c r="QJF118" s="24"/>
      <c r="QJG118" s="24"/>
      <c r="QJH118" s="24"/>
      <c r="QJI118" s="24"/>
      <c r="QJJ118" s="24"/>
      <c r="QJK118" s="24"/>
      <c r="QJL118" s="24"/>
      <c r="QJM118" s="24"/>
      <c r="QJN118" s="24"/>
      <c r="QJO118" s="24"/>
      <c r="QJP118" s="24"/>
      <c r="QJQ118" s="24"/>
      <c r="QJR118" s="24"/>
      <c r="QJS118" s="24"/>
      <c r="QJT118" s="24"/>
      <c r="QJU118" s="24"/>
      <c r="QJV118" s="24"/>
      <c r="QJW118" s="24"/>
      <c r="QJX118" s="24"/>
      <c r="QJY118" s="24"/>
      <c r="QJZ118" s="24"/>
      <c r="QKA118" s="24"/>
      <c r="QKB118" s="24"/>
      <c r="QKC118" s="24"/>
      <c r="QKD118" s="24"/>
      <c r="QKE118" s="24"/>
      <c r="QKF118" s="24"/>
      <c r="QKG118" s="24"/>
      <c r="QKH118" s="24"/>
      <c r="QKI118" s="24"/>
      <c r="QKJ118" s="24"/>
      <c r="QKK118" s="24"/>
      <c r="QKL118" s="24"/>
      <c r="QKM118" s="24"/>
      <c r="QKN118" s="24"/>
      <c r="QKO118" s="24"/>
      <c r="QKP118" s="24"/>
      <c r="QKQ118" s="24"/>
      <c r="QKR118" s="24"/>
      <c r="QKS118" s="24"/>
      <c r="QKT118" s="24"/>
      <c r="QKU118" s="24"/>
      <c r="QKV118" s="24"/>
      <c r="QKW118" s="24"/>
      <c r="QKX118" s="24"/>
      <c r="QKY118" s="24"/>
      <c r="QKZ118" s="24"/>
      <c r="QLA118" s="24"/>
      <c r="QLB118" s="24"/>
      <c r="QLC118" s="24"/>
      <c r="QLD118" s="24"/>
      <c r="QLE118" s="24"/>
      <c r="QLF118" s="24"/>
      <c r="QLG118" s="24"/>
      <c r="QLH118" s="24"/>
      <c r="QLI118" s="24"/>
      <c r="QLJ118" s="24"/>
      <c r="QLK118" s="24"/>
      <c r="QLL118" s="24"/>
      <c r="QLM118" s="24"/>
      <c r="QLN118" s="24"/>
      <c r="QLO118" s="24"/>
      <c r="QLP118" s="24"/>
      <c r="QLQ118" s="24"/>
      <c r="QLR118" s="24"/>
      <c r="QLS118" s="24"/>
      <c r="QLT118" s="24"/>
      <c r="QLU118" s="24"/>
      <c r="QLV118" s="24"/>
      <c r="QLW118" s="24"/>
      <c r="QLX118" s="24"/>
      <c r="QLY118" s="24"/>
      <c r="QLZ118" s="24"/>
      <c r="QMA118" s="24"/>
      <c r="QMB118" s="24"/>
      <c r="QMC118" s="24"/>
      <c r="QMD118" s="24"/>
      <c r="QME118" s="24"/>
      <c r="QMF118" s="24"/>
      <c r="QMG118" s="24"/>
      <c r="QMH118" s="24"/>
      <c r="QMI118" s="24"/>
      <c r="QMJ118" s="24"/>
      <c r="QMK118" s="24"/>
      <c r="QML118" s="24"/>
      <c r="QMM118" s="24"/>
      <c r="QMN118" s="24"/>
      <c r="QMO118" s="24"/>
      <c r="QMP118" s="24"/>
      <c r="QMQ118" s="24"/>
      <c r="QMR118" s="24"/>
      <c r="QMS118" s="24"/>
      <c r="QMT118" s="24"/>
      <c r="QMU118" s="24"/>
      <c r="QMV118" s="24"/>
      <c r="QMW118" s="24"/>
      <c r="QMX118" s="24"/>
      <c r="QMY118" s="24"/>
      <c r="QMZ118" s="24"/>
      <c r="QNA118" s="24"/>
      <c r="QNB118" s="24"/>
      <c r="QNC118" s="24"/>
      <c r="QND118" s="24"/>
      <c r="QNE118" s="24"/>
      <c r="QNF118" s="24"/>
      <c r="QNG118" s="24"/>
      <c r="QNH118" s="24"/>
      <c r="QNI118" s="24"/>
      <c r="QNJ118" s="24"/>
      <c r="QNK118" s="24"/>
      <c r="QNL118" s="24"/>
      <c r="QNM118" s="24"/>
      <c r="QNN118" s="24"/>
      <c r="QNO118" s="24"/>
      <c r="QNP118" s="24"/>
      <c r="QNQ118" s="24"/>
      <c r="QNR118" s="24"/>
      <c r="QNS118" s="24"/>
      <c r="QNT118" s="24"/>
      <c r="QNU118" s="24"/>
      <c r="QNV118" s="24"/>
      <c r="QNW118" s="24"/>
      <c r="QNX118" s="24"/>
      <c r="QNY118" s="24"/>
      <c r="QNZ118" s="24"/>
      <c r="QOA118" s="24"/>
      <c r="QOB118" s="24"/>
      <c r="QOC118" s="24"/>
      <c r="QOD118" s="24"/>
      <c r="QOE118" s="24"/>
      <c r="QOF118" s="24"/>
      <c r="QOG118" s="24"/>
      <c r="QOH118" s="24"/>
      <c r="QOI118" s="24"/>
      <c r="QOJ118" s="24"/>
      <c r="QOK118" s="24"/>
      <c r="QOL118" s="24"/>
      <c r="QOM118" s="24"/>
      <c r="QON118" s="24"/>
      <c r="QOO118" s="24"/>
      <c r="QOP118" s="24"/>
      <c r="QOQ118" s="24"/>
      <c r="QOR118" s="24"/>
      <c r="QOS118" s="24"/>
      <c r="QOT118" s="24"/>
      <c r="QOU118" s="24"/>
      <c r="QOV118" s="24"/>
      <c r="QOW118" s="24"/>
      <c r="QOX118" s="24"/>
      <c r="QOY118" s="24"/>
      <c r="QOZ118" s="24"/>
      <c r="QPA118" s="24"/>
      <c r="QPB118" s="24"/>
      <c r="QPC118" s="24"/>
      <c r="QPD118" s="24"/>
      <c r="QPE118" s="24"/>
      <c r="QPF118" s="24"/>
      <c r="QPG118" s="24"/>
      <c r="QPH118" s="24"/>
      <c r="QPI118" s="24"/>
      <c r="QPJ118" s="24"/>
      <c r="QPK118" s="24"/>
      <c r="QPL118" s="24"/>
      <c r="QPM118" s="24"/>
      <c r="QPN118" s="24"/>
      <c r="QPO118" s="24"/>
      <c r="QPP118" s="24"/>
      <c r="QPQ118" s="24"/>
      <c r="QPR118" s="24"/>
      <c r="QPS118" s="24"/>
      <c r="QPT118" s="24"/>
      <c r="QPU118" s="24"/>
      <c r="QPV118" s="24"/>
      <c r="QPW118" s="24"/>
      <c r="QPX118" s="24"/>
      <c r="QPY118" s="24"/>
      <c r="QPZ118" s="24"/>
      <c r="QQA118" s="24"/>
      <c r="QQB118" s="24"/>
      <c r="QQC118" s="24"/>
      <c r="QQD118" s="24"/>
      <c r="QQE118" s="24"/>
      <c r="QQF118" s="24"/>
      <c r="QQG118" s="24"/>
      <c r="QQH118" s="24"/>
      <c r="QQI118" s="24"/>
      <c r="QQJ118" s="24"/>
      <c r="QQK118" s="24"/>
      <c r="QQL118" s="24"/>
      <c r="QQM118" s="24"/>
      <c r="QQN118" s="24"/>
      <c r="QQO118" s="24"/>
      <c r="QQP118" s="24"/>
      <c r="QQQ118" s="24"/>
      <c r="QQR118" s="24"/>
      <c r="QQS118" s="24"/>
      <c r="QQT118" s="24"/>
      <c r="QQU118" s="24"/>
      <c r="QQV118" s="24"/>
      <c r="QQW118" s="24"/>
      <c r="QQX118" s="24"/>
      <c r="QQY118" s="24"/>
      <c r="QQZ118" s="24"/>
      <c r="QRA118" s="24"/>
      <c r="QRB118" s="24"/>
      <c r="QRC118" s="24"/>
      <c r="QRD118" s="24"/>
      <c r="QRE118" s="24"/>
      <c r="QRF118" s="24"/>
      <c r="QRG118" s="24"/>
      <c r="QRH118" s="24"/>
      <c r="QRI118" s="24"/>
      <c r="QRJ118" s="24"/>
      <c r="QRK118" s="24"/>
      <c r="QRL118" s="24"/>
      <c r="QRM118" s="24"/>
      <c r="QRN118" s="24"/>
      <c r="QRO118" s="24"/>
      <c r="QRP118" s="24"/>
      <c r="QRQ118" s="24"/>
      <c r="QRR118" s="24"/>
      <c r="QRS118" s="24"/>
      <c r="QRT118" s="24"/>
      <c r="QRU118" s="24"/>
      <c r="QRV118" s="24"/>
      <c r="QRW118" s="24"/>
      <c r="QRX118" s="24"/>
      <c r="QRY118" s="24"/>
      <c r="QRZ118" s="24"/>
      <c r="QSA118" s="24"/>
      <c r="QSB118" s="24"/>
      <c r="QSC118" s="24"/>
      <c r="QSD118" s="24"/>
      <c r="QSE118" s="24"/>
      <c r="QSF118" s="24"/>
      <c r="QSG118" s="24"/>
      <c r="QSH118" s="24"/>
      <c r="QSI118" s="24"/>
      <c r="QSJ118" s="24"/>
      <c r="QSK118" s="24"/>
      <c r="QSL118" s="24"/>
      <c r="QSM118" s="24"/>
      <c r="QSN118" s="24"/>
      <c r="QSO118" s="24"/>
      <c r="QSP118" s="24"/>
      <c r="QSQ118" s="24"/>
      <c r="QSR118" s="24"/>
      <c r="QSS118" s="24"/>
      <c r="QST118" s="24"/>
      <c r="QSU118" s="24"/>
      <c r="QSV118" s="24"/>
      <c r="QSW118" s="24"/>
      <c r="QSX118" s="24"/>
      <c r="QSY118" s="24"/>
      <c r="QSZ118" s="24"/>
      <c r="QTA118" s="24"/>
      <c r="QTB118" s="24"/>
      <c r="QTC118" s="24"/>
      <c r="QTD118" s="24"/>
      <c r="QTE118" s="24"/>
      <c r="QTF118" s="24"/>
      <c r="QTG118" s="24"/>
      <c r="QTH118" s="24"/>
      <c r="QTI118" s="24"/>
      <c r="QTJ118" s="24"/>
      <c r="QTK118" s="24"/>
      <c r="QTL118" s="24"/>
      <c r="QTM118" s="24"/>
      <c r="QTN118" s="24"/>
      <c r="QTO118" s="24"/>
      <c r="QTP118" s="24"/>
      <c r="QTQ118" s="24"/>
      <c r="QTR118" s="24"/>
      <c r="QTS118" s="24"/>
      <c r="QTT118" s="24"/>
      <c r="QTU118" s="24"/>
      <c r="QTV118" s="24"/>
      <c r="QTW118" s="24"/>
      <c r="QTX118" s="24"/>
      <c r="QTY118" s="24"/>
      <c r="QTZ118" s="24"/>
      <c r="QUA118" s="24"/>
      <c r="QUB118" s="24"/>
      <c r="QUC118" s="24"/>
      <c r="QUD118" s="24"/>
      <c r="QUE118" s="24"/>
      <c r="QUF118" s="24"/>
      <c r="QUG118" s="24"/>
      <c r="QUH118" s="24"/>
      <c r="QUI118" s="24"/>
      <c r="QUJ118" s="24"/>
      <c r="QUK118" s="24"/>
      <c r="QUL118" s="24"/>
      <c r="QUM118" s="24"/>
      <c r="QUN118" s="24"/>
      <c r="QUO118" s="24"/>
      <c r="QUP118" s="24"/>
      <c r="QUQ118" s="24"/>
      <c r="QUR118" s="24"/>
      <c r="QUS118" s="24"/>
      <c r="QUT118" s="24"/>
      <c r="QUU118" s="24"/>
      <c r="QUV118" s="24"/>
      <c r="QUW118" s="24"/>
      <c r="QUX118" s="24"/>
      <c r="QUY118" s="24"/>
      <c r="QUZ118" s="24"/>
      <c r="QVA118" s="24"/>
      <c r="QVB118" s="24"/>
      <c r="QVC118" s="24"/>
      <c r="QVD118" s="24"/>
      <c r="QVE118" s="24"/>
      <c r="QVF118" s="24"/>
      <c r="QVG118" s="24"/>
      <c r="QVH118" s="24"/>
      <c r="QVI118" s="24"/>
      <c r="QVJ118" s="24"/>
      <c r="QVK118" s="24"/>
      <c r="QVL118" s="24"/>
      <c r="QVM118" s="24"/>
      <c r="QVN118" s="24"/>
      <c r="QVO118" s="24"/>
      <c r="QVP118" s="24"/>
      <c r="QVQ118" s="24"/>
      <c r="QVR118" s="24"/>
      <c r="QVS118" s="24"/>
      <c r="QVT118" s="24"/>
      <c r="QVU118" s="24"/>
      <c r="QVV118" s="24"/>
      <c r="QVW118" s="24"/>
      <c r="QVX118" s="24"/>
      <c r="QVY118" s="24"/>
      <c r="QVZ118" s="24"/>
      <c r="QWA118" s="24"/>
      <c r="QWB118" s="24"/>
      <c r="QWC118" s="24"/>
      <c r="QWD118" s="24"/>
      <c r="QWE118" s="24"/>
      <c r="QWF118" s="24"/>
      <c r="QWG118" s="24"/>
      <c r="QWH118" s="24"/>
      <c r="QWI118" s="24"/>
      <c r="QWJ118" s="24"/>
      <c r="QWK118" s="24"/>
      <c r="QWL118" s="24"/>
      <c r="QWM118" s="24"/>
      <c r="QWN118" s="24"/>
      <c r="QWO118" s="24"/>
      <c r="QWP118" s="24"/>
      <c r="QWQ118" s="24"/>
      <c r="QWR118" s="24"/>
      <c r="QWS118" s="24"/>
      <c r="QWT118" s="24"/>
      <c r="QWU118" s="24"/>
      <c r="QWV118" s="24"/>
      <c r="QWW118" s="24"/>
      <c r="QWX118" s="24"/>
      <c r="QWY118" s="24"/>
      <c r="QWZ118" s="24"/>
      <c r="QXA118" s="24"/>
      <c r="QXB118" s="24"/>
      <c r="QXC118" s="24"/>
      <c r="QXD118" s="24"/>
      <c r="QXE118" s="24"/>
      <c r="QXF118" s="24"/>
      <c r="QXG118" s="24"/>
      <c r="QXH118" s="24"/>
      <c r="QXI118" s="24"/>
      <c r="QXJ118" s="24"/>
      <c r="QXK118" s="24"/>
      <c r="QXL118" s="24"/>
      <c r="QXM118" s="24"/>
      <c r="QXN118" s="24"/>
      <c r="QXO118" s="24"/>
      <c r="QXP118" s="24"/>
      <c r="QXQ118" s="24"/>
      <c r="QXR118" s="24"/>
      <c r="QXS118" s="24"/>
      <c r="QXT118" s="24"/>
      <c r="QXU118" s="24"/>
      <c r="QXV118" s="24"/>
      <c r="QXW118" s="24"/>
      <c r="QXX118" s="24"/>
      <c r="QXY118" s="24"/>
      <c r="QXZ118" s="24"/>
      <c r="QYA118" s="24"/>
      <c r="QYB118" s="24"/>
      <c r="QYC118" s="24"/>
      <c r="QYD118" s="24"/>
      <c r="QYE118" s="24"/>
      <c r="QYF118" s="24"/>
      <c r="QYG118" s="24"/>
      <c r="QYH118" s="24"/>
      <c r="QYI118" s="24"/>
      <c r="QYJ118" s="24"/>
      <c r="QYK118" s="24"/>
      <c r="QYL118" s="24"/>
      <c r="QYM118" s="24"/>
      <c r="QYN118" s="24"/>
      <c r="QYO118" s="24"/>
      <c r="QYP118" s="24"/>
      <c r="QYQ118" s="24"/>
      <c r="QYR118" s="24"/>
      <c r="QYS118" s="24"/>
      <c r="QYT118" s="24"/>
      <c r="QYU118" s="24"/>
      <c r="QYV118" s="24"/>
      <c r="QYW118" s="24"/>
      <c r="QYX118" s="24"/>
      <c r="QYY118" s="24"/>
      <c r="QYZ118" s="24"/>
      <c r="QZA118" s="24"/>
      <c r="QZB118" s="24"/>
      <c r="QZC118" s="24"/>
      <c r="QZD118" s="24"/>
      <c r="QZE118" s="24"/>
      <c r="QZF118" s="24"/>
      <c r="QZG118" s="24"/>
      <c r="QZH118" s="24"/>
      <c r="QZI118" s="24"/>
      <c r="QZJ118" s="24"/>
      <c r="QZK118" s="24"/>
      <c r="QZL118" s="24"/>
      <c r="QZM118" s="24"/>
      <c r="QZN118" s="24"/>
      <c r="QZO118" s="24"/>
      <c r="QZP118" s="24"/>
      <c r="QZQ118" s="24"/>
      <c r="QZR118" s="24"/>
      <c r="QZS118" s="24"/>
      <c r="QZT118" s="24"/>
      <c r="QZU118" s="24"/>
      <c r="QZV118" s="24"/>
      <c r="QZW118" s="24"/>
      <c r="QZX118" s="24"/>
      <c r="QZY118" s="24"/>
      <c r="QZZ118" s="24"/>
      <c r="RAA118" s="24"/>
      <c r="RAB118" s="24"/>
      <c r="RAC118" s="24"/>
      <c r="RAD118" s="24"/>
      <c r="RAE118" s="24"/>
      <c r="RAF118" s="24"/>
      <c r="RAG118" s="24"/>
      <c r="RAH118" s="24"/>
      <c r="RAI118" s="24"/>
      <c r="RAJ118" s="24"/>
      <c r="RAK118" s="24"/>
      <c r="RAL118" s="24"/>
      <c r="RAM118" s="24"/>
      <c r="RAN118" s="24"/>
      <c r="RAO118" s="24"/>
      <c r="RAP118" s="24"/>
      <c r="RAQ118" s="24"/>
      <c r="RAR118" s="24"/>
      <c r="RAS118" s="24"/>
      <c r="RAT118" s="24"/>
      <c r="RAU118" s="24"/>
      <c r="RAV118" s="24"/>
      <c r="RAW118" s="24"/>
      <c r="RAX118" s="24"/>
      <c r="RAY118" s="24"/>
      <c r="RAZ118" s="24"/>
      <c r="RBA118" s="24"/>
      <c r="RBB118" s="24"/>
      <c r="RBC118" s="24"/>
      <c r="RBD118" s="24"/>
      <c r="RBE118" s="24"/>
      <c r="RBF118" s="24"/>
      <c r="RBG118" s="24"/>
      <c r="RBH118" s="24"/>
      <c r="RBI118" s="24"/>
      <c r="RBJ118" s="24"/>
      <c r="RBK118" s="24"/>
      <c r="RBL118" s="24"/>
      <c r="RBM118" s="24"/>
      <c r="RBN118" s="24"/>
      <c r="RBO118" s="24"/>
      <c r="RBP118" s="24"/>
      <c r="RBQ118" s="24"/>
      <c r="RBR118" s="24"/>
      <c r="RBS118" s="24"/>
      <c r="RBT118" s="24"/>
      <c r="RBU118" s="24"/>
      <c r="RBV118" s="24"/>
      <c r="RBW118" s="24"/>
      <c r="RBX118" s="24"/>
      <c r="RBY118" s="24"/>
      <c r="RBZ118" s="24"/>
      <c r="RCA118" s="24"/>
      <c r="RCB118" s="24"/>
      <c r="RCC118" s="24"/>
      <c r="RCD118" s="24"/>
      <c r="RCE118" s="24"/>
      <c r="RCF118" s="24"/>
      <c r="RCG118" s="24"/>
      <c r="RCH118" s="24"/>
      <c r="RCI118" s="24"/>
      <c r="RCJ118" s="24"/>
      <c r="RCK118" s="24"/>
      <c r="RCL118" s="24"/>
      <c r="RCM118" s="24"/>
      <c r="RCN118" s="24"/>
      <c r="RCO118" s="24"/>
      <c r="RCP118" s="24"/>
      <c r="RCQ118" s="24"/>
      <c r="RCR118" s="24"/>
      <c r="RCS118" s="24"/>
      <c r="RCT118" s="24"/>
      <c r="RCU118" s="24"/>
      <c r="RCV118" s="24"/>
      <c r="RCW118" s="24"/>
      <c r="RCX118" s="24"/>
      <c r="RCY118" s="24"/>
      <c r="RCZ118" s="24"/>
      <c r="RDA118" s="24"/>
      <c r="RDB118" s="24"/>
      <c r="RDC118" s="24"/>
      <c r="RDD118" s="24"/>
      <c r="RDE118" s="24"/>
      <c r="RDF118" s="24"/>
      <c r="RDG118" s="24"/>
      <c r="RDH118" s="24"/>
      <c r="RDI118" s="24"/>
      <c r="RDJ118" s="24"/>
      <c r="RDK118" s="24"/>
      <c r="RDL118" s="24"/>
      <c r="RDM118" s="24"/>
      <c r="RDN118" s="24"/>
      <c r="RDO118" s="24"/>
      <c r="RDP118" s="24"/>
      <c r="RDQ118" s="24"/>
      <c r="RDR118" s="24"/>
      <c r="RDS118" s="24"/>
      <c r="RDT118" s="24"/>
      <c r="RDU118" s="24"/>
      <c r="RDV118" s="24"/>
      <c r="RDW118" s="24"/>
      <c r="RDX118" s="24"/>
      <c r="RDY118" s="24"/>
      <c r="RDZ118" s="24"/>
      <c r="REA118" s="24"/>
      <c r="REB118" s="24"/>
      <c r="REC118" s="24"/>
      <c r="RED118" s="24"/>
      <c r="REE118" s="24"/>
      <c r="REF118" s="24"/>
      <c r="REG118" s="24"/>
      <c r="REH118" s="24"/>
      <c r="REI118" s="24"/>
      <c r="REJ118" s="24"/>
      <c r="REK118" s="24"/>
      <c r="REL118" s="24"/>
      <c r="REM118" s="24"/>
      <c r="REN118" s="24"/>
      <c r="REO118" s="24"/>
      <c r="REP118" s="24"/>
      <c r="REQ118" s="24"/>
      <c r="RER118" s="24"/>
      <c r="RES118" s="24"/>
      <c r="RET118" s="24"/>
      <c r="REU118" s="24"/>
      <c r="REV118" s="24"/>
      <c r="REW118" s="24"/>
      <c r="REX118" s="24"/>
      <c r="REY118" s="24"/>
      <c r="REZ118" s="24"/>
      <c r="RFA118" s="24"/>
      <c r="RFB118" s="24"/>
      <c r="RFC118" s="24"/>
      <c r="RFD118" s="24"/>
      <c r="RFE118" s="24"/>
      <c r="RFF118" s="24"/>
      <c r="RFG118" s="24"/>
      <c r="RFH118" s="24"/>
      <c r="RFI118" s="24"/>
      <c r="RFJ118" s="24"/>
      <c r="RFK118" s="24"/>
      <c r="RFL118" s="24"/>
      <c r="RFM118" s="24"/>
      <c r="RFN118" s="24"/>
      <c r="RFO118" s="24"/>
      <c r="RFP118" s="24"/>
      <c r="RFQ118" s="24"/>
      <c r="RFR118" s="24"/>
      <c r="RFS118" s="24"/>
      <c r="RFT118" s="24"/>
      <c r="RFU118" s="24"/>
      <c r="RFV118" s="24"/>
      <c r="RFW118" s="24"/>
      <c r="RFX118" s="24"/>
      <c r="RFY118" s="24"/>
      <c r="RFZ118" s="24"/>
      <c r="RGA118" s="24"/>
      <c r="RGB118" s="24"/>
      <c r="RGC118" s="24"/>
      <c r="RGD118" s="24"/>
      <c r="RGE118" s="24"/>
      <c r="RGF118" s="24"/>
      <c r="RGG118" s="24"/>
      <c r="RGH118" s="24"/>
      <c r="RGI118" s="24"/>
      <c r="RGJ118" s="24"/>
      <c r="RGK118" s="24"/>
      <c r="RGL118" s="24"/>
      <c r="RGM118" s="24"/>
      <c r="RGN118" s="24"/>
      <c r="RGO118" s="24"/>
      <c r="RGP118" s="24"/>
      <c r="RGQ118" s="24"/>
      <c r="RGR118" s="24"/>
      <c r="RGS118" s="24"/>
      <c r="RGT118" s="24"/>
      <c r="RGU118" s="24"/>
      <c r="RGV118" s="24"/>
      <c r="RGW118" s="24"/>
      <c r="RGX118" s="24"/>
      <c r="RGY118" s="24"/>
      <c r="RGZ118" s="24"/>
      <c r="RHA118" s="24"/>
      <c r="RHB118" s="24"/>
      <c r="RHC118" s="24"/>
      <c r="RHD118" s="24"/>
      <c r="RHE118" s="24"/>
      <c r="RHF118" s="24"/>
      <c r="RHG118" s="24"/>
      <c r="RHH118" s="24"/>
      <c r="RHI118" s="24"/>
      <c r="RHJ118" s="24"/>
      <c r="RHK118" s="24"/>
      <c r="RHL118" s="24"/>
      <c r="RHM118" s="24"/>
      <c r="RHN118" s="24"/>
      <c r="RHO118" s="24"/>
      <c r="RHP118" s="24"/>
      <c r="RHQ118" s="24"/>
      <c r="RHR118" s="24"/>
      <c r="RHS118" s="24"/>
      <c r="RHT118" s="24"/>
      <c r="RHU118" s="24"/>
      <c r="RHV118" s="24"/>
      <c r="RHW118" s="24"/>
      <c r="RHX118" s="24"/>
      <c r="RHY118" s="24"/>
      <c r="RHZ118" s="24"/>
      <c r="RIA118" s="24"/>
      <c r="RIB118" s="24"/>
      <c r="RIC118" s="24"/>
      <c r="RID118" s="24"/>
      <c r="RIE118" s="24"/>
      <c r="RIF118" s="24"/>
      <c r="RIG118" s="24"/>
      <c r="RIH118" s="24"/>
      <c r="RII118" s="24"/>
      <c r="RIJ118" s="24"/>
      <c r="RIK118" s="24"/>
      <c r="RIL118" s="24"/>
      <c r="RIM118" s="24"/>
      <c r="RIN118" s="24"/>
      <c r="RIO118" s="24"/>
      <c r="RIP118" s="24"/>
      <c r="RIQ118" s="24"/>
      <c r="RIR118" s="24"/>
      <c r="RIS118" s="24"/>
      <c r="RIT118" s="24"/>
      <c r="RIU118" s="24"/>
      <c r="RIV118" s="24"/>
      <c r="RIW118" s="24"/>
      <c r="RIX118" s="24"/>
      <c r="RIY118" s="24"/>
      <c r="RIZ118" s="24"/>
      <c r="RJA118" s="24"/>
      <c r="RJB118" s="24"/>
      <c r="RJC118" s="24"/>
      <c r="RJD118" s="24"/>
      <c r="RJE118" s="24"/>
      <c r="RJF118" s="24"/>
      <c r="RJG118" s="24"/>
      <c r="RJH118" s="24"/>
      <c r="RJI118" s="24"/>
      <c r="RJJ118" s="24"/>
      <c r="RJK118" s="24"/>
      <c r="RJL118" s="24"/>
      <c r="RJM118" s="24"/>
      <c r="RJN118" s="24"/>
      <c r="RJO118" s="24"/>
      <c r="RJP118" s="24"/>
      <c r="RJQ118" s="24"/>
      <c r="RJR118" s="24"/>
      <c r="RJS118" s="24"/>
      <c r="RJT118" s="24"/>
      <c r="RJU118" s="24"/>
      <c r="RJV118" s="24"/>
      <c r="RJW118" s="24"/>
      <c r="RJX118" s="24"/>
      <c r="RJY118" s="24"/>
      <c r="RJZ118" s="24"/>
      <c r="RKA118" s="24"/>
      <c r="RKB118" s="24"/>
      <c r="RKC118" s="24"/>
      <c r="RKD118" s="24"/>
      <c r="RKE118" s="24"/>
      <c r="RKF118" s="24"/>
      <c r="RKG118" s="24"/>
      <c r="RKH118" s="24"/>
      <c r="RKI118" s="24"/>
      <c r="RKJ118" s="24"/>
      <c r="RKK118" s="24"/>
      <c r="RKL118" s="24"/>
      <c r="RKM118" s="24"/>
      <c r="RKN118" s="24"/>
      <c r="RKO118" s="24"/>
      <c r="RKP118" s="24"/>
      <c r="RKQ118" s="24"/>
      <c r="RKR118" s="24"/>
      <c r="RKS118" s="24"/>
      <c r="RKT118" s="24"/>
      <c r="RKU118" s="24"/>
      <c r="RKV118" s="24"/>
      <c r="RKW118" s="24"/>
      <c r="RKX118" s="24"/>
      <c r="RKY118" s="24"/>
      <c r="RKZ118" s="24"/>
      <c r="RLA118" s="24"/>
      <c r="RLB118" s="24"/>
      <c r="RLC118" s="24"/>
      <c r="RLD118" s="24"/>
      <c r="RLE118" s="24"/>
      <c r="RLF118" s="24"/>
      <c r="RLG118" s="24"/>
      <c r="RLH118" s="24"/>
      <c r="RLI118" s="24"/>
      <c r="RLJ118" s="24"/>
      <c r="RLK118" s="24"/>
      <c r="RLL118" s="24"/>
      <c r="RLM118" s="24"/>
      <c r="RLN118" s="24"/>
      <c r="RLO118" s="24"/>
      <c r="RLP118" s="24"/>
      <c r="RLQ118" s="24"/>
      <c r="RLR118" s="24"/>
      <c r="RLS118" s="24"/>
      <c r="RLT118" s="24"/>
      <c r="RLU118" s="24"/>
      <c r="RLV118" s="24"/>
      <c r="RLW118" s="24"/>
      <c r="RLX118" s="24"/>
      <c r="RLY118" s="24"/>
      <c r="RLZ118" s="24"/>
      <c r="RMA118" s="24"/>
      <c r="RMB118" s="24"/>
      <c r="RMC118" s="24"/>
      <c r="RMD118" s="24"/>
      <c r="RME118" s="24"/>
      <c r="RMF118" s="24"/>
      <c r="RMG118" s="24"/>
      <c r="RMH118" s="24"/>
      <c r="RMI118" s="24"/>
      <c r="RMJ118" s="24"/>
      <c r="RMK118" s="24"/>
      <c r="RML118" s="24"/>
      <c r="RMM118" s="24"/>
      <c r="RMN118" s="24"/>
      <c r="RMO118" s="24"/>
      <c r="RMP118" s="24"/>
      <c r="RMQ118" s="24"/>
      <c r="RMR118" s="24"/>
      <c r="RMS118" s="24"/>
      <c r="RMT118" s="24"/>
      <c r="RMU118" s="24"/>
      <c r="RMV118" s="24"/>
      <c r="RMW118" s="24"/>
      <c r="RMX118" s="24"/>
      <c r="RMY118" s="24"/>
      <c r="RMZ118" s="24"/>
      <c r="RNA118" s="24"/>
      <c r="RNB118" s="24"/>
      <c r="RNC118" s="24"/>
      <c r="RND118" s="24"/>
      <c r="RNE118" s="24"/>
      <c r="RNF118" s="24"/>
      <c r="RNG118" s="24"/>
      <c r="RNH118" s="24"/>
      <c r="RNI118" s="24"/>
      <c r="RNJ118" s="24"/>
      <c r="RNK118" s="24"/>
      <c r="RNL118" s="24"/>
      <c r="RNM118" s="24"/>
      <c r="RNN118" s="24"/>
      <c r="RNO118" s="24"/>
      <c r="RNP118" s="24"/>
      <c r="RNQ118" s="24"/>
      <c r="RNR118" s="24"/>
      <c r="RNS118" s="24"/>
      <c r="RNT118" s="24"/>
      <c r="RNU118" s="24"/>
      <c r="RNV118" s="24"/>
      <c r="RNW118" s="24"/>
      <c r="RNX118" s="24"/>
      <c r="RNY118" s="24"/>
      <c r="RNZ118" s="24"/>
      <c r="ROA118" s="24"/>
      <c r="ROB118" s="24"/>
      <c r="ROC118" s="24"/>
      <c r="ROD118" s="24"/>
      <c r="ROE118" s="24"/>
      <c r="ROF118" s="24"/>
      <c r="ROG118" s="24"/>
      <c r="ROH118" s="24"/>
      <c r="ROI118" s="24"/>
      <c r="ROJ118" s="24"/>
      <c r="ROK118" s="24"/>
      <c r="ROL118" s="24"/>
      <c r="ROM118" s="24"/>
      <c r="RON118" s="24"/>
      <c r="ROO118" s="24"/>
      <c r="ROP118" s="24"/>
      <c r="ROQ118" s="24"/>
      <c r="ROR118" s="24"/>
      <c r="ROS118" s="24"/>
      <c r="ROT118" s="24"/>
      <c r="ROU118" s="24"/>
      <c r="ROV118" s="24"/>
      <c r="ROW118" s="24"/>
      <c r="ROX118" s="24"/>
      <c r="ROY118" s="24"/>
      <c r="ROZ118" s="24"/>
      <c r="RPA118" s="24"/>
      <c r="RPB118" s="24"/>
      <c r="RPC118" s="24"/>
      <c r="RPD118" s="24"/>
      <c r="RPE118" s="24"/>
      <c r="RPF118" s="24"/>
      <c r="RPG118" s="24"/>
      <c r="RPH118" s="24"/>
      <c r="RPI118" s="24"/>
      <c r="RPJ118" s="24"/>
      <c r="RPK118" s="24"/>
      <c r="RPL118" s="24"/>
      <c r="RPM118" s="24"/>
      <c r="RPN118" s="24"/>
      <c r="RPO118" s="24"/>
      <c r="RPP118" s="24"/>
      <c r="RPQ118" s="24"/>
      <c r="RPR118" s="24"/>
      <c r="RPS118" s="24"/>
      <c r="RPT118" s="24"/>
      <c r="RPU118" s="24"/>
      <c r="RPV118" s="24"/>
      <c r="RPW118" s="24"/>
      <c r="RPX118" s="24"/>
      <c r="RPY118" s="24"/>
      <c r="RPZ118" s="24"/>
      <c r="RQA118" s="24"/>
      <c r="RQB118" s="24"/>
      <c r="RQC118" s="24"/>
      <c r="RQD118" s="24"/>
      <c r="RQE118" s="24"/>
      <c r="RQF118" s="24"/>
      <c r="RQG118" s="24"/>
      <c r="RQH118" s="24"/>
      <c r="RQI118" s="24"/>
      <c r="RQJ118" s="24"/>
      <c r="RQK118" s="24"/>
      <c r="RQL118" s="24"/>
      <c r="RQM118" s="24"/>
      <c r="RQN118" s="24"/>
      <c r="RQO118" s="24"/>
      <c r="RQP118" s="24"/>
      <c r="RQQ118" s="24"/>
      <c r="RQR118" s="24"/>
      <c r="RQS118" s="24"/>
      <c r="RQT118" s="24"/>
      <c r="RQU118" s="24"/>
      <c r="RQV118" s="24"/>
      <c r="RQW118" s="24"/>
      <c r="RQX118" s="24"/>
      <c r="RQY118" s="24"/>
      <c r="RQZ118" s="24"/>
      <c r="RRA118" s="24"/>
      <c r="RRB118" s="24"/>
      <c r="RRC118" s="24"/>
      <c r="RRD118" s="24"/>
      <c r="RRE118" s="24"/>
      <c r="RRF118" s="24"/>
      <c r="RRG118" s="24"/>
      <c r="RRH118" s="24"/>
      <c r="RRI118" s="24"/>
      <c r="RRJ118" s="24"/>
      <c r="RRK118" s="24"/>
      <c r="RRL118" s="24"/>
      <c r="RRM118" s="24"/>
      <c r="RRN118" s="24"/>
      <c r="RRO118" s="24"/>
      <c r="RRP118" s="24"/>
      <c r="RRQ118" s="24"/>
      <c r="RRR118" s="24"/>
      <c r="RRS118" s="24"/>
      <c r="RRT118" s="24"/>
      <c r="RRU118" s="24"/>
      <c r="RRV118" s="24"/>
      <c r="RRW118" s="24"/>
      <c r="RRX118" s="24"/>
      <c r="RRY118" s="24"/>
      <c r="RRZ118" s="24"/>
      <c r="RSA118" s="24"/>
      <c r="RSB118" s="24"/>
      <c r="RSC118" s="24"/>
      <c r="RSD118" s="24"/>
      <c r="RSE118" s="24"/>
      <c r="RSF118" s="24"/>
      <c r="RSG118" s="24"/>
      <c r="RSH118" s="24"/>
      <c r="RSI118" s="24"/>
      <c r="RSJ118" s="24"/>
      <c r="RSK118" s="24"/>
      <c r="RSL118" s="24"/>
      <c r="RSM118" s="24"/>
      <c r="RSN118" s="24"/>
      <c r="RSO118" s="24"/>
      <c r="RSP118" s="24"/>
      <c r="RSQ118" s="24"/>
      <c r="RSR118" s="24"/>
      <c r="RSS118" s="24"/>
      <c r="RST118" s="24"/>
      <c r="RSU118" s="24"/>
      <c r="RSV118" s="24"/>
      <c r="RSW118" s="24"/>
      <c r="RSX118" s="24"/>
      <c r="RSY118" s="24"/>
      <c r="RSZ118" s="24"/>
      <c r="RTA118" s="24"/>
      <c r="RTB118" s="24"/>
      <c r="RTC118" s="24"/>
      <c r="RTD118" s="24"/>
      <c r="RTE118" s="24"/>
      <c r="RTF118" s="24"/>
      <c r="RTG118" s="24"/>
      <c r="RTH118" s="24"/>
      <c r="RTI118" s="24"/>
      <c r="RTJ118" s="24"/>
      <c r="RTK118" s="24"/>
      <c r="RTL118" s="24"/>
      <c r="RTM118" s="24"/>
      <c r="RTN118" s="24"/>
      <c r="RTO118" s="24"/>
      <c r="RTP118" s="24"/>
      <c r="RTQ118" s="24"/>
      <c r="RTR118" s="24"/>
      <c r="RTS118" s="24"/>
      <c r="RTT118" s="24"/>
      <c r="RTU118" s="24"/>
      <c r="RTV118" s="24"/>
      <c r="RTW118" s="24"/>
      <c r="RTX118" s="24"/>
      <c r="RTY118" s="24"/>
      <c r="RTZ118" s="24"/>
      <c r="RUA118" s="24"/>
      <c r="RUB118" s="24"/>
      <c r="RUC118" s="24"/>
      <c r="RUD118" s="24"/>
      <c r="RUE118" s="24"/>
      <c r="RUF118" s="24"/>
      <c r="RUG118" s="24"/>
      <c r="RUH118" s="24"/>
      <c r="RUI118" s="24"/>
      <c r="RUJ118" s="24"/>
      <c r="RUK118" s="24"/>
      <c r="RUL118" s="24"/>
      <c r="RUM118" s="24"/>
      <c r="RUN118" s="24"/>
      <c r="RUO118" s="24"/>
      <c r="RUP118" s="24"/>
      <c r="RUQ118" s="24"/>
      <c r="RUR118" s="24"/>
      <c r="RUS118" s="24"/>
      <c r="RUT118" s="24"/>
      <c r="RUU118" s="24"/>
      <c r="RUV118" s="24"/>
      <c r="RUW118" s="24"/>
      <c r="RUX118" s="24"/>
      <c r="RUY118" s="24"/>
      <c r="RUZ118" s="24"/>
      <c r="RVA118" s="24"/>
      <c r="RVB118" s="24"/>
      <c r="RVC118" s="24"/>
      <c r="RVD118" s="24"/>
      <c r="RVE118" s="24"/>
      <c r="RVF118" s="24"/>
      <c r="RVG118" s="24"/>
      <c r="RVH118" s="24"/>
      <c r="RVI118" s="24"/>
      <c r="RVJ118" s="24"/>
      <c r="RVK118" s="24"/>
      <c r="RVL118" s="24"/>
      <c r="RVM118" s="24"/>
      <c r="RVN118" s="24"/>
      <c r="RVO118" s="24"/>
      <c r="RVP118" s="24"/>
      <c r="RVQ118" s="24"/>
      <c r="RVR118" s="24"/>
      <c r="RVS118" s="24"/>
      <c r="RVT118" s="24"/>
      <c r="RVU118" s="24"/>
      <c r="RVV118" s="24"/>
      <c r="RVW118" s="24"/>
      <c r="RVX118" s="24"/>
      <c r="RVY118" s="24"/>
      <c r="RVZ118" s="24"/>
      <c r="RWA118" s="24"/>
      <c r="RWB118" s="24"/>
      <c r="RWC118" s="24"/>
      <c r="RWD118" s="24"/>
      <c r="RWE118" s="24"/>
      <c r="RWF118" s="24"/>
      <c r="RWG118" s="24"/>
      <c r="RWH118" s="24"/>
      <c r="RWI118" s="24"/>
      <c r="RWJ118" s="24"/>
      <c r="RWK118" s="24"/>
      <c r="RWL118" s="24"/>
      <c r="RWM118" s="24"/>
      <c r="RWN118" s="24"/>
      <c r="RWO118" s="24"/>
      <c r="RWP118" s="24"/>
      <c r="RWQ118" s="24"/>
      <c r="RWR118" s="24"/>
      <c r="RWS118" s="24"/>
      <c r="RWT118" s="24"/>
      <c r="RWU118" s="24"/>
      <c r="RWV118" s="24"/>
      <c r="RWW118" s="24"/>
      <c r="RWX118" s="24"/>
      <c r="RWY118" s="24"/>
      <c r="RWZ118" s="24"/>
      <c r="RXA118" s="24"/>
      <c r="RXB118" s="24"/>
      <c r="RXC118" s="24"/>
      <c r="RXD118" s="24"/>
      <c r="RXE118" s="24"/>
      <c r="RXF118" s="24"/>
      <c r="RXG118" s="24"/>
      <c r="RXH118" s="24"/>
      <c r="RXI118" s="24"/>
      <c r="RXJ118" s="24"/>
      <c r="RXK118" s="24"/>
      <c r="RXL118" s="24"/>
      <c r="RXM118" s="24"/>
      <c r="RXN118" s="24"/>
      <c r="RXO118" s="24"/>
      <c r="RXP118" s="24"/>
      <c r="RXQ118" s="24"/>
      <c r="RXR118" s="24"/>
      <c r="RXS118" s="24"/>
      <c r="RXT118" s="24"/>
      <c r="RXU118" s="24"/>
      <c r="RXV118" s="24"/>
      <c r="RXW118" s="24"/>
      <c r="RXX118" s="24"/>
      <c r="RXY118" s="24"/>
      <c r="RXZ118" s="24"/>
      <c r="RYA118" s="24"/>
      <c r="RYB118" s="24"/>
      <c r="RYC118" s="24"/>
      <c r="RYD118" s="24"/>
      <c r="RYE118" s="24"/>
      <c r="RYF118" s="24"/>
      <c r="RYG118" s="24"/>
      <c r="RYH118" s="24"/>
      <c r="RYI118" s="24"/>
      <c r="RYJ118" s="24"/>
      <c r="RYK118" s="24"/>
      <c r="RYL118" s="24"/>
      <c r="RYM118" s="24"/>
      <c r="RYN118" s="24"/>
      <c r="RYO118" s="24"/>
      <c r="RYP118" s="24"/>
      <c r="RYQ118" s="24"/>
      <c r="RYR118" s="24"/>
      <c r="RYS118" s="24"/>
      <c r="RYT118" s="24"/>
      <c r="RYU118" s="24"/>
      <c r="RYV118" s="24"/>
      <c r="RYW118" s="24"/>
      <c r="RYX118" s="24"/>
      <c r="RYY118" s="24"/>
      <c r="RYZ118" s="24"/>
      <c r="RZA118" s="24"/>
      <c r="RZB118" s="24"/>
      <c r="RZC118" s="24"/>
      <c r="RZD118" s="24"/>
      <c r="RZE118" s="24"/>
      <c r="RZF118" s="24"/>
      <c r="RZG118" s="24"/>
      <c r="RZH118" s="24"/>
      <c r="RZI118" s="24"/>
      <c r="RZJ118" s="24"/>
      <c r="RZK118" s="24"/>
      <c r="RZL118" s="24"/>
      <c r="RZM118" s="24"/>
      <c r="RZN118" s="24"/>
      <c r="RZO118" s="24"/>
      <c r="RZP118" s="24"/>
      <c r="RZQ118" s="24"/>
      <c r="RZR118" s="24"/>
      <c r="RZS118" s="24"/>
      <c r="RZT118" s="24"/>
      <c r="RZU118" s="24"/>
      <c r="RZV118" s="24"/>
      <c r="RZW118" s="24"/>
      <c r="RZX118" s="24"/>
      <c r="RZY118" s="24"/>
      <c r="RZZ118" s="24"/>
      <c r="SAA118" s="24"/>
      <c r="SAB118" s="24"/>
      <c r="SAC118" s="24"/>
      <c r="SAD118" s="24"/>
      <c r="SAE118" s="24"/>
      <c r="SAF118" s="24"/>
      <c r="SAG118" s="24"/>
      <c r="SAH118" s="24"/>
      <c r="SAI118" s="24"/>
      <c r="SAJ118" s="24"/>
      <c r="SAK118" s="24"/>
      <c r="SAL118" s="24"/>
      <c r="SAM118" s="24"/>
      <c r="SAN118" s="24"/>
      <c r="SAO118" s="24"/>
      <c r="SAP118" s="24"/>
      <c r="SAQ118" s="24"/>
      <c r="SAR118" s="24"/>
      <c r="SAS118" s="24"/>
      <c r="SAT118" s="24"/>
      <c r="SAU118" s="24"/>
      <c r="SAV118" s="24"/>
      <c r="SAW118" s="24"/>
      <c r="SAX118" s="24"/>
      <c r="SAY118" s="24"/>
      <c r="SAZ118" s="24"/>
      <c r="SBA118" s="24"/>
      <c r="SBB118" s="24"/>
      <c r="SBC118" s="24"/>
      <c r="SBD118" s="24"/>
      <c r="SBE118" s="24"/>
      <c r="SBF118" s="24"/>
      <c r="SBG118" s="24"/>
      <c r="SBH118" s="24"/>
      <c r="SBI118" s="24"/>
      <c r="SBJ118" s="24"/>
      <c r="SBK118" s="24"/>
      <c r="SBL118" s="24"/>
      <c r="SBM118" s="24"/>
      <c r="SBN118" s="24"/>
      <c r="SBO118" s="24"/>
      <c r="SBP118" s="24"/>
      <c r="SBQ118" s="24"/>
      <c r="SBR118" s="24"/>
      <c r="SBS118" s="24"/>
      <c r="SBT118" s="24"/>
      <c r="SBU118" s="24"/>
      <c r="SBV118" s="24"/>
      <c r="SBW118" s="24"/>
      <c r="SBX118" s="24"/>
      <c r="SBY118" s="24"/>
      <c r="SBZ118" s="24"/>
      <c r="SCA118" s="24"/>
      <c r="SCB118" s="24"/>
      <c r="SCC118" s="24"/>
      <c r="SCD118" s="24"/>
      <c r="SCE118" s="24"/>
      <c r="SCF118" s="24"/>
      <c r="SCG118" s="24"/>
      <c r="SCH118" s="24"/>
      <c r="SCI118" s="24"/>
      <c r="SCJ118" s="24"/>
      <c r="SCK118" s="24"/>
      <c r="SCL118" s="24"/>
      <c r="SCM118" s="24"/>
      <c r="SCN118" s="24"/>
      <c r="SCO118" s="24"/>
      <c r="SCP118" s="24"/>
      <c r="SCQ118" s="24"/>
      <c r="SCR118" s="24"/>
      <c r="SCS118" s="24"/>
      <c r="SCT118" s="24"/>
      <c r="SCU118" s="24"/>
      <c r="SCV118" s="24"/>
      <c r="SCW118" s="24"/>
      <c r="SCX118" s="24"/>
      <c r="SCY118" s="24"/>
      <c r="SCZ118" s="24"/>
      <c r="SDA118" s="24"/>
      <c r="SDB118" s="24"/>
      <c r="SDC118" s="24"/>
      <c r="SDD118" s="24"/>
      <c r="SDE118" s="24"/>
      <c r="SDF118" s="24"/>
      <c r="SDG118" s="24"/>
      <c r="SDH118" s="24"/>
      <c r="SDI118" s="24"/>
      <c r="SDJ118" s="24"/>
      <c r="SDK118" s="24"/>
      <c r="SDL118" s="24"/>
      <c r="SDM118" s="24"/>
      <c r="SDN118" s="24"/>
      <c r="SDO118" s="24"/>
      <c r="SDP118" s="24"/>
      <c r="SDQ118" s="24"/>
      <c r="SDR118" s="24"/>
      <c r="SDS118" s="24"/>
      <c r="SDT118" s="24"/>
      <c r="SDU118" s="24"/>
      <c r="SDV118" s="24"/>
      <c r="SDW118" s="24"/>
      <c r="SDX118" s="24"/>
      <c r="SDY118" s="24"/>
      <c r="SDZ118" s="24"/>
      <c r="SEA118" s="24"/>
      <c r="SEB118" s="24"/>
      <c r="SEC118" s="24"/>
      <c r="SED118" s="24"/>
      <c r="SEE118" s="24"/>
      <c r="SEF118" s="24"/>
      <c r="SEG118" s="24"/>
      <c r="SEH118" s="24"/>
      <c r="SEI118" s="24"/>
      <c r="SEJ118" s="24"/>
      <c r="SEK118" s="24"/>
      <c r="SEL118" s="24"/>
      <c r="SEM118" s="24"/>
      <c r="SEN118" s="24"/>
      <c r="SEO118" s="24"/>
      <c r="SEP118" s="24"/>
      <c r="SEQ118" s="24"/>
      <c r="SER118" s="24"/>
      <c r="SES118" s="24"/>
      <c r="SET118" s="24"/>
      <c r="SEU118" s="24"/>
      <c r="SEV118" s="24"/>
      <c r="SEW118" s="24"/>
      <c r="SEX118" s="24"/>
      <c r="SEY118" s="24"/>
      <c r="SEZ118" s="24"/>
      <c r="SFA118" s="24"/>
      <c r="SFB118" s="24"/>
      <c r="SFC118" s="24"/>
      <c r="SFD118" s="24"/>
      <c r="SFE118" s="24"/>
      <c r="SFF118" s="24"/>
      <c r="SFG118" s="24"/>
      <c r="SFH118" s="24"/>
      <c r="SFI118" s="24"/>
      <c r="SFJ118" s="24"/>
      <c r="SFK118" s="24"/>
      <c r="SFL118" s="24"/>
      <c r="SFM118" s="24"/>
      <c r="SFN118" s="24"/>
      <c r="SFO118" s="24"/>
      <c r="SFP118" s="24"/>
      <c r="SFQ118" s="24"/>
      <c r="SFR118" s="24"/>
      <c r="SFS118" s="24"/>
      <c r="SFT118" s="24"/>
      <c r="SFU118" s="24"/>
      <c r="SFV118" s="24"/>
      <c r="SFW118" s="24"/>
      <c r="SFX118" s="24"/>
      <c r="SFY118" s="24"/>
      <c r="SFZ118" s="24"/>
      <c r="SGA118" s="24"/>
      <c r="SGB118" s="24"/>
      <c r="SGC118" s="24"/>
      <c r="SGD118" s="24"/>
      <c r="SGE118" s="24"/>
      <c r="SGF118" s="24"/>
      <c r="SGG118" s="24"/>
      <c r="SGH118" s="24"/>
      <c r="SGI118" s="24"/>
      <c r="SGJ118" s="24"/>
      <c r="SGK118" s="24"/>
      <c r="SGL118" s="24"/>
      <c r="SGM118" s="24"/>
      <c r="SGN118" s="24"/>
      <c r="SGO118" s="24"/>
      <c r="SGP118" s="24"/>
      <c r="SGQ118" s="24"/>
      <c r="SGR118" s="24"/>
      <c r="SGS118" s="24"/>
      <c r="SGT118" s="24"/>
      <c r="SGU118" s="24"/>
      <c r="SGV118" s="24"/>
      <c r="SGW118" s="24"/>
      <c r="SGX118" s="24"/>
      <c r="SGY118" s="24"/>
      <c r="SGZ118" s="24"/>
      <c r="SHA118" s="24"/>
      <c r="SHB118" s="24"/>
      <c r="SHC118" s="24"/>
      <c r="SHD118" s="24"/>
      <c r="SHE118" s="24"/>
      <c r="SHF118" s="24"/>
      <c r="SHG118" s="24"/>
      <c r="SHH118" s="24"/>
      <c r="SHI118" s="24"/>
      <c r="SHJ118" s="24"/>
      <c r="SHK118" s="24"/>
      <c r="SHL118" s="24"/>
      <c r="SHM118" s="24"/>
      <c r="SHN118" s="24"/>
      <c r="SHO118" s="24"/>
      <c r="SHP118" s="24"/>
      <c r="SHQ118" s="24"/>
      <c r="SHR118" s="24"/>
      <c r="SHS118" s="24"/>
      <c r="SHT118" s="24"/>
      <c r="SHU118" s="24"/>
      <c r="SHV118" s="24"/>
      <c r="SHW118" s="24"/>
      <c r="SHX118" s="24"/>
      <c r="SHY118" s="24"/>
      <c r="SHZ118" s="24"/>
      <c r="SIA118" s="24"/>
      <c r="SIB118" s="24"/>
      <c r="SIC118" s="24"/>
      <c r="SID118" s="24"/>
      <c r="SIE118" s="24"/>
      <c r="SIF118" s="24"/>
      <c r="SIG118" s="24"/>
      <c r="SIH118" s="24"/>
      <c r="SII118" s="24"/>
      <c r="SIJ118" s="24"/>
      <c r="SIK118" s="24"/>
      <c r="SIL118" s="24"/>
      <c r="SIM118" s="24"/>
      <c r="SIN118" s="24"/>
      <c r="SIO118" s="24"/>
      <c r="SIP118" s="24"/>
      <c r="SIQ118" s="24"/>
      <c r="SIR118" s="24"/>
      <c r="SIS118" s="24"/>
      <c r="SIT118" s="24"/>
      <c r="SIU118" s="24"/>
      <c r="SIV118" s="24"/>
      <c r="SIW118" s="24"/>
      <c r="SIX118" s="24"/>
      <c r="SIY118" s="24"/>
      <c r="SIZ118" s="24"/>
      <c r="SJA118" s="24"/>
      <c r="SJB118" s="24"/>
      <c r="SJC118" s="24"/>
      <c r="SJD118" s="24"/>
      <c r="SJE118" s="24"/>
      <c r="SJF118" s="24"/>
      <c r="SJG118" s="24"/>
      <c r="SJH118" s="24"/>
      <c r="SJI118" s="24"/>
      <c r="SJJ118" s="24"/>
      <c r="SJK118" s="24"/>
      <c r="SJL118" s="24"/>
      <c r="SJM118" s="24"/>
      <c r="SJN118" s="24"/>
      <c r="SJO118" s="24"/>
      <c r="SJP118" s="24"/>
      <c r="SJQ118" s="24"/>
      <c r="SJR118" s="24"/>
      <c r="SJS118" s="24"/>
      <c r="SJT118" s="24"/>
      <c r="SJU118" s="24"/>
      <c r="SJV118" s="24"/>
      <c r="SJW118" s="24"/>
      <c r="SJX118" s="24"/>
      <c r="SJY118" s="24"/>
      <c r="SJZ118" s="24"/>
      <c r="SKA118" s="24"/>
      <c r="SKB118" s="24"/>
      <c r="SKC118" s="24"/>
      <c r="SKD118" s="24"/>
      <c r="SKE118" s="24"/>
      <c r="SKF118" s="24"/>
      <c r="SKG118" s="24"/>
      <c r="SKH118" s="24"/>
      <c r="SKI118" s="24"/>
      <c r="SKJ118" s="24"/>
      <c r="SKK118" s="24"/>
      <c r="SKL118" s="24"/>
      <c r="SKM118" s="24"/>
      <c r="SKN118" s="24"/>
      <c r="SKO118" s="24"/>
      <c r="SKP118" s="24"/>
      <c r="SKQ118" s="24"/>
      <c r="SKR118" s="24"/>
      <c r="SKS118" s="24"/>
      <c r="SKT118" s="24"/>
      <c r="SKU118" s="24"/>
      <c r="SKV118" s="24"/>
      <c r="SKW118" s="24"/>
      <c r="SKX118" s="24"/>
      <c r="SKY118" s="24"/>
      <c r="SKZ118" s="24"/>
      <c r="SLA118" s="24"/>
      <c r="SLB118" s="24"/>
      <c r="SLC118" s="24"/>
      <c r="SLD118" s="24"/>
      <c r="SLE118" s="24"/>
      <c r="SLF118" s="24"/>
      <c r="SLG118" s="24"/>
      <c r="SLH118" s="24"/>
      <c r="SLI118" s="24"/>
      <c r="SLJ118" s="24"/>
      <c r="SLK118" s="24"/>
      <c r="SLL118" s="24"/>
      <c r="SLM118" s="24"/>
      <c r="SLN118" s="24"/>
      <c r="SLO118" s="24"/>
      <c r="SLP118" s="24"/>
      <c r="SLQ118" s="24"/>
      <c r="SLR118" s="24"/>
      <c r="SLS118" s="24"/>
      <c r="SLT118" s="24"/>
      <c r="SLU118" s="24"/>
      <c r="SLV118" s="24"/>
      <c r="SLW118" s="24"/>
      <c r="SLX118" s="24"/>
      <c r="SLY118" s="24"/>
      <c r="SLZ118" s="24"/>
      <c r="SMA118" s="24"/>
      <c r="SMB118" s="24"/>
      <c r="SMC118" s="24"/>
      <c r="SMD118" s="24"/>
      <c r="SME118" s="24"/>
      <c r="SMF118" s="24"/>
      <c r="SMG118" s="24"/>
      <c r="SMH118" s="24"/>
      <c r="SMI118" s="24"/>
      <c r="SMJ118" s="24"/>
      <c r="SMK118" s="24"/>
      <c r="SML118" s="24"/>
      <c r="SMM118" s="24"/>
      <c r="SMN118" s="24"/>
      <c r="SMO118" s="24"/>
      <c r="SMP118" s="24"/>
      <c r="SMQ118" s="24"/>
      <c r="SMR118" s="24"/>
      <c r="SMS118" s="24"/>
      <c r="SMT118" s="24"/>
      <c r="SMU118" s="24"/>
      <c r="SMV118" s="24"/>
      <c r="SMW118" s="24"/>
      <c r="SMX118" s="24"/>
      <c r="SMY118" s="24"/>
      <c r="SMZ118" s="24"/>
      <c r="SNA118" s="24"/>
      <c r="SNB118" s="24"/>
      <c r="SNC118" s="24"/>
      <c r="SND118" s="24"/>
      <c r="SNE118" s="24"/>
      <c r="SNF118" s="24"/>
      <c r="SNG118" s="24"/>
      <c r="SNH118" s="24"/>
      <c r="SNI118" s="24"/>
      <c r="SNJ118" s="24"/>
      <c r="SNK118" s="24"/>
      <c r="SNL118" s="24"/>
      <c r="SNM118" s="24"/>
      <c r="SNN118" s="24"/>
      <c r="SNO118" s="24"/>
      <c r="SNP118" s="24"/>
      <c r="SNQ118" s="24"/>
      <c r="SNR118" s="24"/>
      <c r="SNS118" s="24"/>
      <c r="SNT118" s="24"/>
      <c r="SNU118" s="24"/>
      <c r="SNV118" s="24"/>
      <c r="SNW118" s="24"/>
      <c r="SNX118" s="24"/>
      <c r="SNY118" s="24"/>
      <c r="SNZ118" s="24"/>
      <c r="SOA118" s="24"/>
      <c r="SOB118" s="24"/>
      <c r="SOC118" s="24"/>
      <c r="SOD118" s="24"/>
      <c r="SOE118" s="24"/>
      <c r="SOF118" s="24"/>
      <c r="SOG118" s="24"/>
      <c r="SOH118" s="24"/>
      <c r="SOI118" s="24"/>
      <c r="SOJ118" s="24"/>
      <c r="SOK118" s="24"/>
      <c r="SOL118" s="24"/>
      <c r="SOM118" s="24"/>
      <c r="SON118" s="24"/>
      <c r="SOO118" s="24"/>
      <c r="SOP118" s="24"/>
      <c r="SOQ118" s="24"/>
      <c r="SOR118" s="24"/>
      <c r="SOS118" s="24"/>
      <c r="SOT118" s="24"/>
      <c r="SOU118" s="24"/>
      <c r="SOV118" s="24"/>
      <c r="SOW118" s="24"/>
      <c r="SOX118" s="24"/>
      <c r="SOY118" s="24"/>
      <c r="SOZ118" s="24"/>
      <c r="SPA118" s="24"/>
      <c r="SPB118" s="24"/>
      <c r="SPC118" s="24"/>
      <c r="SPD118" s="24"/>
      <c r="SPE118" s="24"/>
      <c r="SPF118" s="24"/>
      <c r="SPG118" s="24"/>
      <c r="SPH118" s="24"/>
      <c r="SPI118" s="24"/>
      <c r="SPJ118" s="24"/>
      <c r="SPK118" s="24"/>
      <c r="SPL118" s="24"/>
      <c r="SPM118" s="24"/>
      <c r="SPN118" s="24"/>
      <c r="SPO118" s="24"/>
      <c r="SPP118" s="24"/>
      <c r="SPQ118" s="24"/>
      <c r="SPR118" s="24"/>
      <c r="SPS118" s="24"/>
      <c r="SPT118" s="24"/>
      <c r="SPU118" s="24"/>
      <c r="SPV118" s="24"/>
      <c r="SPW118" s="24"/>
      <c r="SPX118" s="24"/>
      <c r="SPY118" s="24"/>
      <c r="SPZ118" s="24"/>
      <c r="SQA118" s="24"/>
      <c r="SQB118" s="24"/>
      <c r="SQC118" s="24"/>
      <c r="SQD118" s="24"/>
      <c r="SQE118" s="24"/>
      <c r="SQF118" s="24"/>
      <c r="SQG118" s="24"/>
      <c r="SQH118" s="24"/>
      <c r="SQI118" s="24"/>
      <c r="SQJ118" s="24"/>
      <c r="SQK118" s="24"/>
      <c r="SQL118" s="24"/>
      <c r="SQM118" s="24"/>
      <c r="SQN118" s="24"/>
      <c r="SQO118" s="24"/>
      <c r="SQP118" s="24"/>
      <c r="SQQ118" s="24"/>
      <c r="SQR118" s="24"/>
      <c r="SQS118" s="24"/>
      <c r="SQT118" s="24"/>
      <c r="SQU118" s="24"/>
      <c r="SQV118" s="24"/>
      <c r="SQW118" s="24"/>
      <c r="SQX118" s="24"/>
      <c r="SQY118" s="24"/>
      <c r="SQZ118" s="24"/>
      <c r="SRA118" s="24"/>
      <c r="SRB118" s="24"/>
      <c r="SRC118" s="24"/>
      <c r="SRD118" s="24"/>
      <c r="SRE118" s="24"/>
      <c r="SRF118" s="24"/>
      <c r="SRG118" s="24"/>
      <c r="SRH118" s="24"/>
      <c r="SRI118" s="24"/>
      <c r="SRJ118" s="24"/>
      <c r="SRK118" s="24"/>
      <c r="SRL118" s="24"/>
      <c r="SRM118" s="24"/>
      <c r="SRN118" s="24"/>
      <c r="SRO118" s="24"/>
      <c r="SRP118" s="24"/>
      <c r="SRQ118" s="24"/>
      <c r="SRR118" s="24"/>
      <c r="SRS118" s="24"/>
      <c r="SRT118" s="24"/>
      <c r="SRU118" s="24"/>
      <c r="SRV118" s="24"/>
      <c r="SRW118" s="24"/>
      <c r="SRX118" s="24"/>
      <c r="SRY118" s="24"/>
      <c r="SRZ118" s="24"/>
      <c r="SSA118" s="24"/>
      <c r="SSB118" s="24"/>
      <c r="SSC118" s="24"/>
      <c r="SSD118" s="24"/>
      <c r="SSE118" s="24"/>
      <c r="SSF118" s="24"/>
      <c r="SSG118" s="24"/>
      <c r="SSH118" s="24"/>
      <c r="SSI118" s="24"/>
      <c r="SSJ118" s="24"/>
      <c r="SSK118" s="24"/>
      <c r="SSL118" s="24"/>
      <c r="SSM118" s="24"/>
      <c r="SSN118" s="24"/>
      <c r="SSO118" s="24"/>
      <c r="SSP118" s="24"/>
      <c r="SSQ118" s="24"/>
      <c r="SSR118" s="24"/>
      <c r="SSS118" s="24"/>
      <c r="SST118" s="24"/>
      <c r="SSU118" s="24"/>
      <c r="SSV118" s="24"/>
      <c r="SSW118" s="24"/>
      <c r="SSX118" s="24"/>
      <c r="SSY118" s="24"/>
      <c r="SSZ118" s="24"/>
      <c r="STA118" s="24"/>
      <c r="STB118" s="24"/>
      <c r="STC118" s="24"/>
      <c r="STD118" s="24"/>
      <c r="STE118" s="24"/>
      <c r="STF118" s="24"/>
      <c r="STG118" s="24"/>
      <c r="STH118" s="24"/>
      <c r="STI118" s="24"/>
      <c r="STJ118" s="24"/>
      <c r="STK118" s="24"/>
      <c r="STL118" s="24"/>
      <c r="STM118" s="24"/>
      <c r="STN118" s="24"/>
      <c r="STO118" s="24"/>
      <c r="STP118" s="24"/>
      <c r="STQ118" s="24"/>
      <c r="STR118" s="24"/>
      <c r="STS118" s="24"/>
      <c r="STT118" s="24"/>
      <c r="STU118" s="24"/>
      <c r="STV118" s="24"/>
      <c r="STW118" s="24"/>
      <c r="STX118" s="24"/>
      <c r="STY118" s="24"/>
      <c r="STZ118" s="24"/>
      <c r="SUA118" s="24"/>
      <c r="SUB118" s="24"/>
      <c r="SUC118" s="24"/>
      <c r="SUD118" s="24"/>
      <c r="SUE118" s="24"/>
      <c r="SUF118" s="24"/>
      <c r="SUG118" s="24"/>
      <c r="SUH118" s="24"/>
      <c r="SUI118" s="24"/>
      <c r="SUJ118" s="24"/>
      <c r="SUK118" s="24"/>
      <c r="SUL118" s="24"/>
      <c r="SUM118" s="24"/>
      <c r="SUN118" s="24"/>
      <c r="SUO118" s="24"/>
      <c r="SUP118" s="24"/>
      <c r="SUQ118" s="24"/>
      <c r="SUR118" s="24"/>
      <c r="SUS118" s="24"/>
      <c r="SUT118" s="24"/>
      <c r="SUU118" s="24"/>
      <c r="SUV118" s="24"/>
      <c r="SUW118" s="24"/>
      <c r="SUX118" s="24"/>
      <c r="SUY118" s="24"/>
      <c r="SUZ118" s="24"/>
      <c r="SVA118" s="24"/>
      <c r="SVB118" s="24"/>
      <c r="SVC118" s="24"/>
      <c r="SVD118" s="24"/>
      <c r="SVE118" s="24"/>
      <c r="SVF118" s="24"/>
      <c r="SVG118" s="24"/>
      <c r="SVH118" s="24"/>
      <c r="SVI118" s="24"/>
      <c r="SVJ118" s="24"/>
      <c r="SVK118" s="24"/>
      <c r="SVL118" s="24"/>
      <c r="SVM118" s="24"/>
      <c r="SVN118" s="24"/>
      <c r="SVO118" s="24"/>
      <c r="SVP118" s="24"/>
      <c r="SVQ118" s="24"/>
      <c r="SVR118" s="24"/>
      <c r="SVS118" s="24"/>
      <c r="SVT118" s="24"/>
      <c r="SVU118" s="24"/>
      <c r="SVV118" s="24"/>
      <c r="SVW118" s="24"/>
      <c r="SVX118" s="24"/>
      <c r="SVY118" s="24"/>
      <c r="SVZ118" s="24"/>
      <c r="SWA118" s="24"/>
      <c r="SWB118" s="24"/>
      <c r="SWC118" s="24"/>
      <c r="SWD118" s="24"/>
      <c r="SWE118" s="24"/>
      <c r="SWF118" s="24"/>
      <c r="SWG118" s="24"/>
      <c r="SWH118" s="24"/>
      <c r="SWI118" s="24"/>
      <c r="SWJ118" s="24"/>
      <c r="SWK118" s="24"/>
      <c r="SWL118" s="24"/>
      <c r="SWM118" s="24"/>
      <c r="SWN118" s="24"/>
      <c r="SWO118" s="24"/>
      <c r="SWP118" s="24"/>
      <c r="SWQ118" s="24"/>
      <c r="SWR118" s="24"/>
      <c r="SWS118" s="24"/>
      <c r="SWT118" s="24"/>
      <c r="SWU118" s="24"/>
      <c r="SWV118" s="24"/>
      <c r="SWW118" s="24"/>
      <c r="SWX118" s="24"/>
      <c r="SWY118" s="24"/>
      <c r="SWZ118" s="24"/>
      <c r="SXA118" s="24"/>
      <c r="SXB118" s="24"/>
      <c r="SXC118" s="24"/>
      <c r="SXD118" s="24"/>
      <c r="SXE118" s="24"/>
      <c r="SXF118" s="24"/>
      <c r="SXG118" s="24"/>
      <c r="SXH118" s="24"/>
      <c r="SXI118" s="24"/>
      <c r="SXJ118" s="24"/>
      <c r="SXK118" s="24"/>
      <c r="SXL118" s="24"/>
      <c r="SXM118" s="24"/>
      <c r="SXN118" s="24"/>
      <c r="SXO118" s="24"/>
      <c r="SXP118" s="24"/>
      <c r="SXQ118" s="24"/>
      <c r="SXR118" s="24"/>
      <c r="SXS118" s="24"/>
      <c r="SXT118" s="24"/>
      <c r="SXU118" s="24"/>
      <c r="SXV118" s="24"/>
      <c r="SXW118" s="24"/>
      <c r="SXX118" s="24"/>
      <c r="SXY118" s="24"/>
      <c r="SXZ118" s="24"/>
      <c r="SYA118" s="24"/>
      <c r="SYB118" s="24"/>
      <c r="SYC118" s="24"/>
      <c r="SYD118" s="24"/>
      <c r="SYE118" s="24"/>
      <c r="SYF118" s="24"/>
      <c r="SYG118" s="24"/>
      <c r="SYH118" s="24"/>
      <c r="SYI118" s="24"/>
      <c r="SYJ118" s="24"/>
      <c r="SYK118" s="24"/>
      <c r="SYL118" s="24"/>
      <c r="SYM118" s="24"/>
      <c r="SYN118" s="24"/>
      <c r="SYO118" s="24"/>
      <c r="SYP118" s="24"/>
      <c r="SYQ118" s="24"/>
      <c r="SYR118" s="24"/>
      <c r="SYS118" s="24"/>
      <c r="SYT118" s="24"/>
      <c r="SYU118" s="24"/>
      <c r="SYV118" s="24"/>
      <c r="SYW118" s="24"/>
      <c r="SYX118" s="24"/>
      <c r="SYY118" s="24"/>
      <c r="SYZ118" s="24"/>
      <c r="SZA118" s="24"/>
      <c r="SZB118" s="24"/>
      <c r="SZC118" s="24"/>
      <c r="SZD118" s="24"/>
      <c r="SZE118" s="24"/>
      <c r="SZF118" s="24"/>
      <c r="SZG118" s="24"/>
      <c r="SZH118" s="24"/>
      <c r="SZI118" s="24"/>
      <c r="SZJ118" s="24"/>
      <c r="SZK118" s="24"/>
      <c r="SZL118" s="24"/>
      <c r="SZM118" s="24"/>
      <c r="SZN118" s="24"/>
      <c r="SZO118" s="24"/>
      <c r="SZP118" s="24"/>
      <c r="SZQ118" s="24"/>
      <c r="SZR118" s="24"/>
      <c r="SZS118" s="24"/>
      <c r="SZT118" s="24"/>
      <c r="SZU118" s="24"/>
      <c r="SZV118" s="24"/>
      <c r="SZW118" s="24"/>
      <c r="SZX118" s="24"/>
      <c r="SZY118" s="24"/>
      <c r="SZZ118" s="24"/>
      <c r="TAA118" s="24"/>
      <c r="TAB118" s="24"/>
      <c r="TAC118" s="24"/>
      <c r="TAD118" s="24"/>
      <c r="TAE118" s="24"/>
      <c r="TAF118" s="24"/>
      <c r="TAG118" s="24"/>
      <c r="TAH118" s="24"/>
      <c r="TAI118" s="24"/>
      <c r="TAJ118" s="24"/>
      <c r="TAK118" s="24"/>
      <c r="TAL118" s="24"/>
      <c r="TAM118" s="24"/>
      <c r="TAN118" s="24"/>
      <c r="TAO118" s="24"/>
      <c r="TAP118" s="24"/>
      <c r="TAQ118" s="24"/>
      <c r="TAR118" s="24"/>
      <c r="TAS118" s="24"/>
      <c r="TAT118" s="24"/>
      <c r="TAU118" s="24"/>
      <c r="TAV118" s="24"/>
      <c r="TAW118" s="24"/>
      <c r="TAX118" s="24"/>
      <c r="TAY118" s="24"/>
      <c r="TAZ118" s="24"/>
      <c r="TBA118" s="24"/>
      <c r="TBB118" s="24"/>
      <c r="TBC118" s="24"/>
      <c r="TBD118" s="24"/>
      <c r="TBE118" s="24"/>
      <c r="TBF118" s="24"/>
      <c r="TBG118" s="24"/>
      <c r="TBH118" s="24"/>
      <c r="TBI118" s="24"/>
      <c r="TBJ118" s="24"/>
      <c r="TBK118" s="24"/>
      <c r="TBL118" s="24"/>
      <c r="TBM118" s="24"/>
      <c r="TBN118" s="24"/>
      <c r="TBO118" s="24"/>
      <c r="TBP118" s="24"/>
      <c r="TBQ118" s="24"/>
      <c r="TBR118" s="24"/>
      <c r="TBS118" s="24"/>
      <c r="TBT118" s="24"/>
      <c r="TBU118" s="24"/>
      <c r="TBV118" s="24"/>
      <c r="TBW118" s="24"/>
      <c r="TBX118" s="24"/>
      <c r="TBY118" s="24"/>
      <c r="TBZ118" s="24"/>
      <c r="TCA118" s="24"/>
      <c r="TCB118" s="24"/>
      <c r="TCC118" s="24"/>
      <c r="TCD118" s="24"/>
      <c r="TCE118" s="24"/>
      <c r="TCF118" s="24"/>
      <c r="TCG118" s="24"/>
      <c r="TCH118" s="24"/>
      <c r="TCI118" s="24"/>
      <c r="TCJ118" s="24"/>
      <c r="TCK118" s="24"/>
      <c r="TCL118" s="24"/>
      <c r="TCM118" s="24"/>
      <c r="TCN118" s="24"/>
      <c r="TCO118" s="24"/>
      <c r="TCP118" s="24"/>
      <c r="TCQ118" s="24"/>
      <c r="TCR118" s="24"/>
      <c r="TCS118" s="24"/>
      <c r="TCT118" s="24"/>
      <c r="TCU118" s="24"/>
      <c r="TCV118" s="24"/>
      <c r="TCW118" s="24"/>
      <c r="TCX118" s="24"/>
      <c r="TCY118" s="24"/>
      <c r="TCZ118" s="24"/>
      <c r="TDA118" s="24"/>
      <c r="TDB118" s="24"/>
      <c r="TDC118" s="24"/>
      <c r="TDD118" s="24"/>
      <c r="TDE118" s="24"/>
      <c r="TDF118" s="24"/>
      <c r="TDG118" s="24"/>
      <c r="TDH118" s="24"/>
      <c r="TDI118" s="24"/>
      <c r="TDJ118" s="24"/>
      <c r="TDK118" s="24"/>
      <c r="TDL118" s="24"/>
      <c r="TDM118" s="24"/>
      <c r="TDN118" s="24"/>
      <c r="TDO118" s="24"/>
      <c r="TDP118" s="24"/>
      <c r="TDQ118" s="24"/>
      <c r="TDR118" s="24"/>
      <c r="TDS118" s="24"/>
      <c r="TDT118" s="24"/>
      <c r="TDU118" s="24"/>
      <c r="TDV118" s="24"/>
      <c r="TDW118" s="24"/>
      <c r="TDX118" s="24"/>
      <c r="TDY118" s="24"/>
      <c r="TDZ118" s="24"/>
      <c r="TEA118" s="24"/>
      <c r="TEB118" s="24"/>
      <c r="TEC118" s="24"/>
      <c r="TED118" s="24"/>
      <c r="TEE118" s="24"/>
      <c r="TEF118" s="24"/>
      <c r="TEG118" s="24"/>
      <c r="TEH118" s="24"/>
      <c r="TEI118" s="24"/>
      <c r="TEJ118" s="24"/>
      <c r="TEK118" s="24"/>
      <c r="TEL118" s="24"/>
      <c r="TEM118" s="24"/>
      <c r="TEN118" s="24"/>
      <c r="TEO118" s="24"/>
      <c r="TEP118" s="24"/>
      <c r="TEQ118" s="24"/>
      <c r="TER118" s="24"/>
      <c r="TES118" s="24"/>
      <c r="TET118" s="24"/>
      <c r="TEU118" s="24"/>
      <c r="TEV118" s="24"/>
      <c r="TEW118" s="24"/>
      <c r="TEX118" s="24"/>
      <c r="TEY118" s="24"/>
      <c r="TEZ118" s="24"/>
      <c r="TFA118" s="24"/>
      <c r="TFB118" s="24"/>
      <c r="TFC118" s="24"/>
      <c r="TFD118" s="24"/>
      <c r="TFE118" s="24"/>
      <c r="TFF118" s="24"/>
      <c r="TFG118" s="24"/>
      <c r="TFH118" s="24"/>
      <c r="TFI118" s="24"/>
      <c r="TFJ118" s="24"/>
      <c r="TFK118" s="24"/>
      <c r="TFL118" s="24"/>
      <c r="TFM118" s="24"/>
      <c r="TFN118" s="24"/>
      <c r="TFO118" s="24"/>
      <c r="TFP118" s="24"/>
      <c r="TFQ118" s="24"/>
      <c r="TFR118" s="24"/>
      <c r="TFS118" s="24"/>
      <c r="TFT118" s="24"/>
      <c r="TFU118" s="24"/>
      <c r="TFV118" s="24"/>
      <c r="TFW118" s="24"/>
      <c r="TFX118" s="24"/>
      <c r="TFY118" s="24"/>
      <c r="TFZ118" s="24"/>
      <c r="TGA118" s="24"/>
      <c r="TGB118" s="24"/>
      <c r="TGC118" s="24"/>
      <c r="TGD118" s="24"/>
      <c r="TGE118" s="24"/>
      <c r="TGF118" s="24"/>
      <c r="TGG118" s="24"/>
      <c r="TGH118" s="24"/>
      <c r="TGI118" s="24"/>
      <c r="TGJ118" s="24"/>
      <c r="TGK118" s="24"/>
      <c r="TGL118" s="24"/>
      <c r="TGM118" s="24"/>
      <c r="TGN118" s="24"/>
      <c r="TGO118" s="24"/>
      <c r="TGP118" s="24"/>
      <c r="TGQ118" s="24"/>
      <c r="TGR118" s="24"/>
      <c r="TGS118" s="24"/>
      <c r="TGT118" s="24"/>
      <c r="TGU118" s="24"/>
      <c r="TGV118" s="24"/>
      <c r="TGW118" s="24"/>
      <c r="TGX118" s="24"/>
      <c r="TGY118" s="24"/>
      <c r="TGZ118" s="24"/>
      <c r="THA118" s="24"/>
      <c r="THB118" s="24"/>
      <c r="THC118" s="24"/>
      <c r="THD118" s="24"/>
      <c r="THE118" s="24"/>
      <c r="THF118" s="24"/>
      <c r="THG118" s="24"/>
      <c r="THH118" s="24"/>
      <c r="THI118" s="24"/>
      <c r="THJ118" s="24"/>
      <c r="THK118" s="24"/>
      <c r="THL118" s="24"/>
      <c r="THM118" s="24"/>
      <c r="THN118" s="24"/>
      <c r="THO118" s="24"/>
      <c r="THP118" s="24"/>
      <c r="THQ118" s="24"/>
      <c r="THR118" s="24"/>
      <c r="THS118" s="24"/>
      <c r="THT118" s="24"/>
      <c r="THU118" s="24"/>
      <c r="THV118" s="24"/>
      <c r="THW118" s="24"/>
      <c r="THX118" s="24"/>
      <c r="THY118" s="24"/>
      <c r="THZ118" s="24"/>
      <c r="TIA118" s="24"/>
      <c r="TIB118" s="24"/>
      <c r="TIC118" s="24"/>
      <c r="TID118" s="24"/>
      <c r="TIE118" s="24"/>
      <c r="TIF118" s="24"/>
      <c r="TIG118" s="24"/>
      <c r="TIH118" s="24"/>
      <c r="TII118" s="24"/>
      <c r="TIJ118" s="24"/>
      <c r="TIK118" s="24"/>
      <c r="TIL118" s="24"/>
      <c r="TIM118" s="24"/>
      <c r="TIN118" s="24"/>
      <c r="TIO118" s="24"/>
      <c r="TIP118" s="24"/>
      <c r="TIQ118" s="24"/>
      <c r="TIR118" s="24"/>
      <c r="TIS118" s="24"/>
      <c r="TIT118" s="24"/>
      <c r="TIU118" s="24"/>
      <c r="TIV118" s="24"/>
      <c r="TIW118" s="24"/>
      <c r="TIX118" s="24"/>
      <c r="TIY118" s="24"/>
      <c r="TIZ118" s="24"/>
      <c r="TJA118" s="24"/>
      <c r="TJB118" s="24"/>
      <c r="TJC118" s="24"/>
      <c r="TJD118" s="24"/>
      <c r="TJE118" s="24"/>
      <c r="TJF118" s="24"/>
      <c r="TJG118" s="24"/>
      <c r="TJH118" s="24"/>
      <c r="TJI118" s="24"/>
      <c r="TJJ118" s="24"/>
      <c r="TJK118" s="24"/>
      <c r="TJL118" s="24"/>
      <c r="TJM118" s="24"/>
      <c r="TJN118" s="24"/>
      <c r="TJO118" s="24"/>
      <c r="TJP118" s="24"/>
      <c r="TJQ118" s="24"/>
      <c r="TJR118" s="24"/>
      <c r="TJS118" s="24"/>
      <c r="TJT118" s="24"/>
      <c r="TJU118" s="24"/>
      <c r="TJV118" s="24"/>
      <c r="TJW118" s="24"/>
      <c r="TJX118" s="24"/>
      <c r="TJY118" s="24"/>
      <c r="TJZ118" s="24"/>
      <c r="TKA118" s="24"/>
      <c r="TKB118" s="24"/>
      <c r="TKC118" s="24"/>
      <c r="TKD118" s="24"/>
      <c r="TKE118" s="24"/>
      <c r="TKF118" s="24"/>
      <c r="TKG118" s="24"/>
      <c r="TKH118" s="24"/>
      <c r="TKI118" s="24"/>
      <c r="TKJ118" s="24"/>
      <c r="TKK118" s="24"/>
      <c r="TKL118" s="24"/>
      <c r="TKM118" s="24"/>
      <c r="TKN118" s="24"/>
      <c r="TKO118" s="24"/>
      <c r="TKP118" s="24"/>
      <c r="TKQ118" s="24"/>
      <c r="TKR118" s="24"/>
      <c r="TKS118" s="24"/>
      <c r="TKT118" s="24"/>
      <c r="TKU118" s="24"/>
      <c r="TKV118" s="24"/>
      <c r="TKW118" s="24"/>
      <c r="TKX118" s="24"/>
      <c r="TKY118" s="24"/>
      <c r="TKZ118" s="24"/>
      <c r="TLA118" s="24"/>
      <c r="TLB118" s="24"/>
      <c r="TLC118" s="24"/>
      <c r="TLD118" s="24"/>
      <c r="TLE118" s="24"/>
      <c r="TLF118" s="24"/>
      <c r="TLG118" s="24"/>
      <c r="TLH118" s="24"/>
      <c r="TLI118" s="24"/>
      <c r="TLJ118" s="24"/>
      <c r="TLK118" s="24"/>
      <c r="TLL118" s="24"/>
      <c r="TLM118" s="24"/>
      <c r="TLN118" s="24"/>
      <c r="TLO118" s="24"/>
      <c r="TLP118" s="24"/>
      <c r="TLQ118" s="24"/>
      <c r="TLR118" s="24"/>
      <c r="TLS118" s="24"/>
      <c r="TLT118" s="24"/>
      <c r="TLU118" s="24"/>
      <c r="TLV118" s="24"/>
      <c r="TLW118" s="24"/>
      <c r="TLX118" s="24"/>
      <c r="TLY118" s="24"/>
      <c r="TLZ118" s="24"/>
      <c r="TMA118" s="24"/>
      <c r="TMB118" s="24"/>
      <c r="TMC118" s="24"/>
      <c r="TMD118" s="24"/>
      <c r="TME118" s="24"/>
      <c r="TMF118" s="24"/>
      <c r="TMG118" s="24"/>
      <c r="TMH118" s="24"/>
      <c r="TMI118" s="24"/>
      <c r="TMJ118" s="24"/>
      <c r="TMK118" s="24"/>
      <c r="TML118" s="24"/>
      <c r="TMM118" s="24"/>
      <c r="TMN118" s="24"/>
      <c r="TMO118" s="24"/>
      <c r="TMP118" s="24"/>
      <c r="TMQ118" s="24"/>
      <c r="TMR118" s="24"/>
      <c r="TMS118" s="24"/>
      <c r="TMT118" s="24"/>
      <c r="TMU118" s="24"/>
      <c r="TMV118" s="24"/>
      <c r="TMW118" s="24"/>
      <c r="TMX118" s="24"/>
      <c r="TMY118" s="24"/>
      <c r="TMZ118" s="24"/>
      <c r="TNA118" s="24"/>
      <c r="TNB118" s="24"/>
      <c r="TNC118" s="24"/>
      <c r="TND118" s="24"/>
      <c r="TNE118" s="24"/>
      <c r="TNF118" s="24"/>
      <c r="TNG118" s="24"/>
      <c r="TNH118" s="24"/>
      <c r="TNI118" s="24"/>
      <c r="TNJ118" s="24"/>
      <c r="TNK118" s="24"/>
      <c r="TNL118" s="24"/>
      <c r="TNM118" s="24"/>
      <c r="TNN118" s="24"/>
      <c r="TNO118" s="24"/>
      <c r="TNP118" s="24"/>
      <c r="TNQ118" s="24"/>
      <c r="TNR118" s="24"/>
      <c r="TNS118" s="24"/>
      <c r="TNT118" s="24"/>
      <c r="TNU118" s="24"/>
      <c r="TNV118" s="24"/>
      <c r="TNW118" s="24"/>
      <c r="TNX118" s="24"/>
      <c r="TNY118" s="24"/>
      <c r="TNZ118" s="24"/>
      <c r="TOA118" s="24"/>
      <c r="TOB118" s="24"/>
      <c r="TOC118" s="24"/>
      <c r="TOD118" s="24"/>
      <c r="TOE118" s="24"/>
      <c r="TOF118" s="24"/>
      <c r="TOG118" s="24"/>
      <c r="TOH118" s="24"/>
      <c r="TOI118" s="24"/>
      <c r="TOJ118" s="24"/>
      <c r="TOK118" s="24"/>
      <c r="TOL118" s="24"/>
      <c r="TOM118" s="24"/>
      <c r="TON118" s="24"/>
      <c r="TOO118" s="24"/>
      <c r="TOP118" s="24"/>
      <c r="TOQ118" s="24"/>
      <c r="TOR118" s="24"/>
      <c r="TOS118" s="24"/>
      <c r="TOT118" s="24"/>
      <c r="TOU118" s="24"/>
      <c r="TOV118" s="24"/>
      <c r="TOW118" s="24"/>
      <c r="TOX118" s="24"/>
      <c r="TOY118" s="24"/>
      <c r="TOZ118" s="24"/>
      <c r="TPA118" s="24"/>
      <c r="TPB118" s="24"/>
      <c r="TPC118" s="24"/>
      <c r="TPD118" s="24"/>
      <c r="TPE118" s="24"/>
      <c r="TPF118" s="24"/>
      <c r="TPG118" s="24"/>
      <c r="TPH118" s="24"/>
      <c r="TPI118" s="24"/>
      <c r="TPJ118" s="24"/>
      <c r="TPK118" s="24"/>
      <c r="TPL118" s="24"/>
      <c r="TPM118" s="24"/>
      <c r="TPN118" s="24"/>
      <c r="TPO118" s="24"/>
      <c r="TPP118" s="24"/>
      <c r="TPQ118" s="24"/>
      <c r="TPR118" s="24"/>
      <c r="TPS118" s="24"/>
      <c r="TPT118" s="24"/>
      <c r="TPU118" s="24"/>
      <c r="TPV118" s="24"/>
      <c r="TPW118" s="24"/>
      <c r="TPX118" s="24"/>
      <c r="TPY118" s="24"/>
      <c r="TPZ118" s="24"/>
      <c r="TQA118" s="24"/>
      <c r="TQB118" s="24"/>
      <c r="TQC118" s="24"/>
      <c r="TQD118" s="24"/>
      <c r="TQE118" s="24"/>
      <c r="TQF118" s="24"/>
      <c r="TQG118" s="24"/>
      <c r="TQH118" s="24"/>
      <c r="TQI118" s="24"/>
      <c r="TQJ118" s="24"/>
      <c r="TQK118" s="24"/>
      <c r="TQL118" s="24"/>
      <c r="TQM118" s="24"/>
      <c r="TQN118" s="24"/>
      <c r="TQO118" s="24"/>
      <c r="TQP118" s="24"/>
      <c r="TQQ118" s="24"/>
      <c r="TQR118" s="24"/>
      <c r="TQS118" s="24"/>
      <c r="TQT118" s="24"/>
      <c r="TQU118" s="24"/>
      <c r="TQV118" s="24"/>
      <c r="TQW118" s="24"/>
      <c r="TQX118" s="24"/>
      <c r="TQY118" s="24"/>
      <c r="TQZ118" s="24"/>
      <c r="TRA118" s="24"/>
      <c r="TRB118" s="24"/>
      <c r="TRC118" s="24"/>
      <c r="TRD118" s="24"/>
      <c r="TRE118" s="24"/>
      <c r="TRF118" s="24"/>
      <c r="TRG118" s="24"/>
      <c r="TRH118" s="24"/>
      <c r="TRI118" s="24"/>
      <c r="TRJ118" s="24"/>
      <c r="TRK118" s="24"/>
      <c r="TRL118" s="24"/>
      <c r="TRM118" s="24"/>
      <c r="TRN118" s="24"/>
      <c r="TRO118" s="24"/>
      <c r="TRP118" s="24"/>
      <c r="TRQ118" s="24"/>
      <c r="TRR118" s="24"/>
      <c r="TRS118" s="24"/>
      <c r="TRT118" s="24"/>
      <c r="TRU118" s="24"/>
      <c r="TRV118" s="24"/>
      <c r="TRW118" s="24"/>
      <c r="TRX118" s="24"/>
      <c r="TRY118" s="24"/>
      <c r="TRZ118" s="24"/>
      <c r="TSA118" s="24"/>
      <c r="TSB118" s="24"/>
      <c r="TSC118" s="24"/>
      <c r="TSD118" s="24"/>
      <c r="TSE118" s="24"/>
      <c r="TSF118" s="24"/>
      <c r="TSG118" s="24"/>
      <c r="TSH118" s="24"/>
      <c r="TSI118" s="24"/>
      <c r="TSJ118" s="24"/>
      <c r="TSK118" s="24"/>
      <c r="TSL118" s="24"/>
      <c r="TSM118" s="24"/>
      <c r="TSN118" s="24"/>
      <c r="TSO118" s="24"/>
      <c r="TSP118" s="24"/>
      <c r="TSQ118" s="24"/>
      <c r="TSR118" s="24"/>
      <c r="TSS118" s="24"/>
      <c r="TST118" s="24"/>
      <c r="TSU118" s="24"/>
      <c r="TSV118" s="24"/>
      <c r="TSW118" s="24"/>
      <c r="TSX118" s="24"/>
      <c r="TSY118" s="24"/>
      <c r="TSZ118" s="24"/>
      <c r="TTA118" s="24"/>
      <c r="TTB118" s="24"/>
      <c r="TTC118" s="24"/>
      <c r="TTD118" s="24"/>
      <c r="TTE118" s="24"/>
      <c r="TTF118" s="24"/>
      <c r="TTG118" s="24"/>
      <c r="TTH118" s="24"/>
      <c r="TTI118" s="24"/>
      <c r="TTJ118" s="24"/>
      <c r="TTK118" s="24"/>
      <c r="TTL118" s="24"/>
      <c r="TTM118" s="24"/>
      <c r="TTN118" s="24"/>
      <c r="TTO118" s="24"/>
      <c r="TTP118" s="24"/>
      <c r="TTQ118" s="24"/>
      <c r="TTR118" s="24"/>
      <c r="TTS118" s="24"/>
      <c r="TTT118" s="24"/>
      <c r="TTU118" s="24"/>
      <c r="TTV118" s="24"/>
      <c r="TTW118" s="24"/>
      <c r="TTX118" s="24"/>
      <c r="TTY118" s="24"/>
      <c r="TTZ118" s="24"/>
      <c r="TUA118" s="24"/>
      <c r="TUB118" s="24"/>
      <c r="TUC118" s="24"/>
      <c r="TUD118" s="24"/>
      <c r="TUE118" s="24"/>
      <c r="TUF118" s="24"/>
      <c r="TUG118" s="24"/>
      <c r="TUH118" s="24"/>
      <c r="TUI118" s="24"/>
      <c r="TUJ118" s="24"/>
      <c r="TUK118" s="24"/>
      <c r="TUL118" s="24"/>
      <c r="TUM118" s="24"/>
      <c r="TUN118" s="24"/>
      <c r="TUO118" s="24"/>
      <c r="TUP118" s="24"/>
      <c r="TUQ118" s="24"/>
      <c r="TUR118" s="24"/>
      <c r="TUS118" s="24"/>
      <c r="TUT118" s="24"/>
      <c r="TUU118" s="24"/>
      <c r="TUV118" s="24"/>
      <c r="TUW118" s="24"/>
      <c r="TUX118" s="24"/>
      <c r="TUY118" s="24"/>
      <c r="TUZ118" s="24"/>
      <c r="TVA118" s="24"/>
      <c r="TVB118" s="24"/>
      <c r="TVC118" s="24"/>
      <c r="TVD118" s="24"/>
      <c r="TVE118" s="24"/>
      <c r="TVF118" s="24"/>
      <c r="TVG118" s="24"/>
      <c r="TVH118" s="24"/>
      <c r="TVI118" s="24"/>
      <c r="TVJ118" s="24"/>
      <c r="TVK118" s="24"/>
      <c r="TVL118" s="24"/>
      <c r="TVM118" s="24"/>
      <c r="TVN118" s="24"/>
      <c r="TVO118" s="24"/>
      <c r="TVP118" s="24"/>
      <c r="TVQ118" s="24"/>
      <c r="TVR118" s="24"/>
      <c r="TVS118" s="24"/>
      <c r="TVT118" s="24"/>
      <c r="TVU118" s="24"/>
      <c r="TVV118" s="24"/>
      <c r="TVW118" s="24"/>
      <c r="TVX118" s="24"/>
      <c r="TVY118" s="24"/>
      <c r="TVZ118" s="24"/>
      <c r="TWA118" s="24"/>
      <c r="TWB118" s="24"/>
      <c r="TWC118" s="24"/>
      <c r="TWD118" s="24"/>
      <c r="TWE118" s="24"/>
      <c r="TWF118" s="24"/>
      <c r="TWG118" s="24"/>
      <c r="TWH118" s="24"/>
      <c r="TWI118" s="24"/>
      <c r="TWJ118" s="24"/>
      <c r="TWK118" s="24"/>
      <c r="TWL118" s="24"/>
      <c r="TWM118" s="24"/>
      <c r="TWN118" s="24"/>
      <c r="TWO118" s="24"/>
      <c r="TWP118" s="24"/>
      <c r="TWQ118" s="24"/>
      <c r="TWR118" s="24"/>
      <c r="TWS118" s="24"/>
      <c r="TWT118" s="24"/>
      <c r="TWU118" s="24"/>
      <c r="TWV118" s="24"/>
      <c r="TWW118" s="24"/>
      <c r="TWX118" s="24"/>
      <c r="TWY118" s="24"/>
      <c r="TWZ118" s="24"/>
      <c r="TXA118" s="24"/>
      <c r="TXB118" s="24"/>
      <c r="TXC118" s="24"/>
      <c r="TXD118" s="24"/>
      <c r="TXE118" s="24"/>
      <c r="TXF118" s="24"/>
      <c r="TXG118" s="24"/>
      <c r="TXH118" s="24"/>
      <c r="TXI118" s="24"/>
      <c r="TXJ118" s="24"/>
      <c r="TXK118" s="24"/>
      <c r="TXL118" s="24"/>
      <c r="TXM118" s="24"/>
      <c r="TXN118" s="24"/>
      <c r="TXO118" s="24"/>
      <c r="TXP118" s="24"/>
      <c r="TXQ118" s="24"/>
      <c r="TXR118" s="24"/>
      <c r="TXS118" s="24"/>
      <c r="TXT118" s="24"/>
      <c r="TXU118" s="24"/>
      <c r="TXV118" s="24"/>
      <c r="TXW118" s="24"/>
      <c r="TXX118" s="24"/>
      <c r="TXY118" s="24"/>
      <c r="TXZ118" s="24"/>
      <c r="TYA118" s="24"/>
      <c r="TYB118" s="24"/>
      <c r="TYC118" s="24"/>
      <c r="TYD118" s="24"/>
      <c r="TYE118" s="24"/>
      <c r="TYF118" s="24"/>
      <c r="TYG118" s="24"/>
      <c r="TYH118" s="24"/>
      <c r="TYI118" s="24"/>
      <c r="TYJ118" s="24"/>
      <c r="TYK118" s="24"/>
      <c r="TYL118" s="24"/>
      <c r="TYM118" s="24"/>
      <c r="TYN118" s="24"/>
      <c r="TYO118" s="24"/>
      <c r="TYP118" s="24"/>
      <c r="TYQ118" s="24"/>
      <c r="TYR118" s="24"/>
      <c r="TYS118" s="24"/>
      <c r="TYT118" s="24"/>
      <c r="TYU118" s="24"/>
      <c r="TYV118" s="24"/>
      <c r="TYW118" s="24"/>
      <c r="TYX118" s="24"/>
      <c r="TYY118" s="24"/>
      <c r="TYZ118" s="24"/>
      <c r="TZA118" s="24"/>
      <c r="TZB118" s="24"/>
      <c r="TZC118" s="24"/>
      <c r="TZD118" s="24"/>
      <c r="TZE118" s="24"/>
      <c r="TZF118" s="24"/>
      <c r="TZG118" s="24"/>
      <c r="TZH118" s="24"/>
      <c r="TZI118" s="24"/>
      <c r="TZJ118" s="24"/>
      <c r="TZK118" s="24"/>
      <c r="TZL118" s="24"/>
      <c r="TZM118" s="24"/>
      <c r="TZN118" s="24"/>
      <c r="TZO118" s="24"/>
      <c r="TZP118" s="24"/>
      <c r="TZQ118" s="24"/>
      <c r="TZR118" s="24"/>
      <c r="TZS118" s="24"/>
      <c r="TZT118" s="24"/>
      <c r="TZU118" s="24"/>
      <c r="TZV118" s="24"/>
      <c r="TZW118" s="24"/>
      <c r="TZX118" s="24"/>
      <c r="TZY118" s="24"/>
      <c r="TZZ118" s="24"/>
      <c r="UAA118" s="24"/>
      <c r="UAB118" s="24"/>
      <c r="UAC118" s="24"/>
      <c r="UAD118" s="24"/>
      <c r="UAE118" s="24"/>
      <c r="UAF118" s="24"/>
      <c r="UAG118" s="24"/>
      <c r="UAH118" s="24"/>
      <c r="UAI118" s="24"/>
      <c r="UAJ118" s="24"/>
      <c r="UAK118" s="24"/>
      <c r="UAL118" s="24"/>
      <c r="UAM118" s="24"/>
      <c r="UAN118" s="24"/>
      <c r="UAO118" s="24"/>
      <c r="UAP118" s="24"/>
      <c r="UAQ118" s="24"/>
      <c r="UAR118" s="24"/>
      <c r="UAS118" s="24"/>
      <c r="UAT118" s="24"/>
      <c r="UAU118" s="24"/>
      <c r="UAV118" s="24"/>
      <c r="UAW118" s="24"/>
      <c r="UAX118" s="24"/>
      <c r="UAY118" s="24"/>
      <c r="UAZ118" s="24"/>
      <c r="UBA118" s="24"/>
      <c r="UBB118" s="24"/>
      <c r="UBC118" s="24"/>
      <c r="UBD118" s="24"/>
      <c r="UBE118" s="24"/>
      <c r="UBF118" s="24"/>
      <c r="UBG118" s="24"/>
      <c r="UBH118" s="24"/>
      <c r="UBI118" s="24"/>
      <c r="UBJ118" s="24"/>
      <c r="UBK118" s="24"/>
      <c r="UBL118" s="24"/>
      <c r="UBM118" s="24"/>
      <c r="UBN118" s="24"/>
      <c r="UBO118" s="24"/>
      <c r="UBP118" s="24"/>
      <c r="UBQ118" s="24"/>
      <c r="UBR118" s="24"/>
      <c r="UBS118" s="24"/>
      <c r="UBT118" s="24"/>
      <c r="UBU118" s="24"/>
      <c r="UBV118" s="24"/>
      <c r="UBW118" s="24"/>
      <c r="UBX118" s="24"/>
      <c r="UBY118" s="24"/>
      <c r="UBZ118" s="24"/>
      <c r="UCA118" s="24"/>
      <c r="UCB118" s="24"/>
      <c r="UCC118" s="24"/>
      <c r="UCD118" s="24"/>
      <c r="UCE118" s="24"/>
      <c r="UCF118" s="24"/>
      <c r="UCG118" s="24"/>
      <c r="UCH118" s="24"/>
      <c r="UCI118" s="24"/>
      <c r="UCJ118" s="24"/>
      <c r="UCK118" s="24"/>
      <c r="UCL118" s="24"/>
      <c r="UCM118" s="24"/>
      <c r="UCN118" s="24"/>
      <c r="UCO118" s="24"/>
      <c r="UCP118" s="24"/>
      <c r="UCQ118" s="24"/>
      <c r="UCR118" s="24"/>
      <c r="UCS118" s="24"/>
      <c r="UCT118" s="24"/>
      <c r="UCU118" s="24"/>
      <c r="UCV118" s="24"/>
      <c r="UCW118" s="24"/>
      <c r="UCX118" s="24"/>
      <c r="UCY118" s="24"/>
      <c r="UCZ118" s="24"/>
      <c r="UDA118" s="24"/>
      <c r="UDB118" s="24"/>
      <c r="UDC118" s="24"/>
      <c r="UDD118" s="24"/>
      <c r="UDE118" s="24"/>
      <c r="UDF118" s="24"/>
      <c r="UDG118" s="24"/>
      <c r="UDH118" s="24"/>
      <c r="UDI118" s="24"/>
      <c r="UDJ118" s="24"/>
      <c r="UDK118" s="24"/>
      <c r="UDL118" s="24"/>
      <c r="UDM118" s="24"/>
      <c r="UDN118" s="24"/>
      <c r="UDO118" s="24"/>
      <c r="UDP118" s="24"/>
      <c r="UDQ118" s="24"/>
      <c r="UDR118" s="24"/>
      <c r="UDS118" s="24"/>
      <c r="UDT118" s="24"/>
      <c r="UDU118" s="24"/>
      <c r="UDV118" s="24"/>
      <c r="UDW118" s="24"/>
      <c r="UDX118" s="24"/>
      <c r="UDY118" s="24"/>
      <c r="UDZ118" s="24"/>
      <c r="UEA118" s="24"/>
      <c r="UEB118" s="24"/>
      <c r="UEC118" s="24"/>
      <c r="UED118" s="24"/>
      <c r="UEE118" s="24"/>
      <c r="UEF118" s="24"/>
      <c r="UEG118" s="24"/>
      <c r="UEH118" s="24"/>
      <c r="UEI118" s="24"/>
      <c r="UEJ118" s="24"/>
      <c r="UEK118" s="24"/>
      <c r="UEL118" s="24"/>
      <c r="UEM118" s="24"/>
      <c r="UEN118" s="24"/>
      <c r="UEO118" s="24"/>
      <c r="UEP118" s="24"/>
      <c r="UEQ118" s="24"/>
      <c r="UER118" s="24"/>
      <c r="UES118" s="24"/>
      <c r="UET118" s="24"/>
      <c r="UEU118" s="24"/>
      <c r="UEV118" s="24"/>
      <c r="UEW118" s="24"/>
      <c r="UEX118" s="24"/>
      <c r="UEY118" s="24"/>
      <c r="UEZ118" s="24"/>
      <c r="UFA118" s="24"/>
      <c r="UFB118" s="24"/>
      <c r="UFC118" s="24"/>
      <c r="UFD118" s="24"/>
      <c r="UFE118" s="24"/>
      <c r="UFF118" s="24"/>
      <c r="UFG118" s="24"/>
      <c r="UFH118" s="24"/>
      <c r="UFI118" s="24"/>
      <c r="UFJ118" s="24"/>
      <c r="UFK118" s="24"/>
      <c r="UFL118" s="24"/>
      <c r="UFM118" s="24"/>
      <c r="UFN118" s="24"/>
      <c r="UFO118" s="24"/>
      <c r="UFP118" s="24"/>
      <c r="UFQ118" s="24"/>
      <c r="UFR118" s="24"/>
      <c r="UFS118" s="24"/>
      <c r="UFT118" s="24"/>
      <c r="UFU118" s="24"/>
      <c r="UFV118" s="24"/>
      <c r="UFW118" s="24"/>
      <c r="UFX118" s="24"/>
      <c r="UFY118" s="24"/>
      <c r="UFZ118" s="24"/>
      <c r="UGA118" s="24"/>
      <c r="UGB118" s="24"/>
      <c r="UGC118" s="24"/>
      <c r="UGD118" s="24"/>
      <c r="UGE118" s="24"/>
      <c r="UGF118" s="24"/>
      <c r="UGG118" s="24"/>
      <c r="UGH118" s="24"/>
      <c r="UGI118" s="24"/>
      <c r="UGJ118" s="24"/>
      <c r="UGK118" s="24"/>
      <c r="UGL118" s="24"/>
      <c r="UGM118" s="24"/>
      <c r="UGN118" s="24"/>
      <c r="UGO118" s="24"/>
      <c r="UGP118" s="24"/>
      <c r="UGQ118" s="24"/>
      <c r="UGR118" s="24"/>
      <c r="UGS118" s="24"/>
      <c r="UGT118" s="24"/>
      <c r="UGU118" s="24"/>
      <c r="UGV118" s="24"/>
      <c r="UGW118" s="24"/>
      <c r="UGX118" s="24"/>
      <c r="UGY118" s="24"/>
      <c r="UGZ118" s="24"/>
      <c r="UHA118" s="24"/>
      <c r="UHB118" s="24"/>
      <c r="UHC118" s="24"/>
      <c r="UHD118" s="24"/>
      <c r="UHE118" s="24"/>
      <c r="UHF118" s="24"/>
      <c r="UHG118" s="24"/>
      <c r="UHH118" s="24"/>
      <c r="UHI118" s="24"/>
      <c r="UHJ118" s="24"/>
      <c r="UHK118" s="24"/>
      <c r="UHL118" s="24"/>
      <c r="UHM118" s="24"/>
      <c r="UHN118" s="24"/>
      <c r="UHO118" s="24"/>
      <c r="UHP118" s="24"/>
      <c r="UHQ118" s="24"/>
      <c r="UHR118" s="24"/>
      <c r="UHS118" s="24"/>
      <c r="UHT118" s="24"/>
      <c r="UHU118" s="24"/>
      <c r="UHV118" s="24"/>
      <c r="UHW118" s="24"/>
      <c r="UHX118" s="24"/>
      <c r="UHY118" s="24"/>
      <c r="UHZ118" s="24"/>
      <c r="UIA118" s="24"/>
      <c r="UIB118" s="24"/>
      <c r="UIC118" s="24"/>
      <c r="UID118" s="24"/>
      <c r="UIE118" s="24"/>
      <c r="UIF118" s="24"/>
      <c r="UIG118" s="24"/>
      <c r="UIH118" s="24"/>
      <c r="UII118" s="24"/>
      <c r="UIJ118" s="24"/>
      <c r="UIK118" s="24"/>
      <c r="UIL118" s="24"/>
      <c r="UIM118" s="24"/>
      <c r="UIN118" s="24"/>
      <c r="UIO118" s="24"/>
      <c r="UIP118" s="24"/>
      <c r="UIQ118" s="24"/>
      <c r="UIR118" s="24"/>
      <c r="UIS118" s="24"/>
      <c r="UIT118" s="24"/>
      <c r="UIU118" s="24"/>
      <c r="UIV118" s="24"/>
      <c r="UIW118" s="24"/>
      <c r="UIX118" s="24"/>
      <c r="UIY118" s="24"/>
      <c r="UIZ118" s="24"/>
      <c r="UJA118" s="24"/>
      <c r="UJB118" s="24"/>
      <c r="UJC118" s="24"/>
      <c r="UJD118" s="24"/>
      <c r="UJE118" s="24"/>
      <c r="UJF118" s="24"/>
      <c r="UJG118" s="24"/>
      <c r="UJH118" s="24"/>
      <c r="UJI118" s="24"/>
      <c r="UJJ118" s="24"/>
      <c r="UJK118" s="24"/>
      <c r="UJL118" s="24"/>
      <c r="UJM118" s="24"/>
      <c r="UJN118" s="24"/>
      <c r="UJO118" s="24"/>
      <c r="UJP118" s="24"/>
      <c r="UJQ118" s="24"/>
      <c r="UJR118" s="24"/>
      <c r="UJS118" s="24"/>
      <c r="UJT118" s="24"/>
      <c r="UJU118" s="24"/>
      <c r="UJV118" s="24"/>
      <c r="UJW118" s="24"/>
      <c r="UJX118" s="24"/>
      <c r="UJY118" s="24"/>
      <c r="UJZ118" s="24"/>
      <c r="UKA118" s="24"/>
      <c r="UKB118" s="24"/>
      <c r="UKC118" s="24"/>
      <c r="UKD118" s="24"/>
      <c r="UKE118" s="24"/>
      <c r="UKF118" s="24"/>
      <c r="UKG118" s="24"/>
      <c r="UKH118" s="24"/>
      <c r="UKI118" s="24"/>
      <c r="UKJ118" s="24"/>
      <c r="UKK118" s="24"/>
      <c r="UKL118" s="24"/>
      <c r="UKM118" s="24"/>
      <c r="UKN118" s="24"/>
      <c r="UKO118" s="24"/>
      <c r="UKP118" s="24"/>
      <c r="UKQ118" s="24"/>
      <c r="UKR118" s="24"/>
      <c r="UKS118" s="24"/>
      <c r="UKT118" s="24"/>
      <c r="UKU118" s="24"/>
      <c r="UKV118" s="24"/>
      <c r="UKW118" s="24"/>
      <c r="UKX118" s="24"/>
      <c r="UKY118" s="24"/>
      <c r="UKZ118" s="24"/>
      <c r="ULA118" s="24"/>
      <c r="ULB118" s="24"/>
      <c r="ULC118" s="24"/>
      <c r="ULD118" s="24"/>
      <c r="ULE118" s="24"/>
      <c r="ULF118" s="24"/>
      <c r="ULG118" s="24"/>
      <c r="ULH118" s="24"/>
      <c r="ULI118" s="24"/>
      <c r="ULJ118" s="24"/>
      <c r="ULK118" s="24"/>
      <c r="ULL118" s="24"/>
      <c r="ULM118" s="24"/>
      <c r="ULN118" s="24"/>
      <c r="ULO118" s="24"/>
      <c r="ULP118" s="24"/>
      <c r="ULQ118" s="24"/>
      <c r="ULR118" s="24"/>
      <c r="ULS118" s="24"/>
      <c r="ULT118" s="24"/>
      <c r="ULU118" s="24"/>
      <c r="ULV118" s="24"/>
      <c r="ULW118" s="24"/>
      <c r="ULX118" s="24"/>
      <c r="ULY118" s="24"/>
      <c r="ULZ118" s="24"/>
      <c r="UMA118" s="24"/>
      <c r="UMB118" s="24"/>
      <c r="UMC118" s="24"/>
      <c r="UMD118" s="24"/>
      <c r="UME118" s="24"/>
      <c r="UMF118" s="24"/>
      <c r="UMG118" s="24"/>
      <c r="UMH118" s="24"/>
      <c r="UMI118" s="24"/>
      <c r="UMJ118" s="24"/>
      <c r="UMK118" s="24"/>
      <c r="UML118" s="24"/>
      <c r="UMM118" s="24"/>
      <c r="UMN118" s="24"/>
      <c r="UMO118" s="24"/>
      <c r="UMP118" s="24"/>
      <c r="UMQ118" s="24"/>
      <c r="UMR118" s="24"/>
      <c r="UMS118" s="24"/>
      <c r="UMT118" s="24"/>
      <c r="UMU118" s="24"/>
      <c r="UMV118" s="24"/>
      <c r="UMW118" s="24"/>
      <c r="UMX118" s="24"/>
      <c r="UMY118" s="24"/>
      <c r="UMZ118" s="24"/>
      <c r="UNA118" s="24"/>
      <c r="UNB118" s="24"/>
      <c r="UNC118" s="24"/>
      <c r="UND118" s="24"/>
      <c r="UNE118" s="24"/>
      <c r="UNF118" s="24"/>
      <c r="UNG118" s="24"/>
      <c r="UNH118" s="24"/>
      <c r="UNI118" s="24"/>
      <c r="UNJ118" s="24"/>
      <c r="UNK118" s="24"/>
      <c r="UNL118" s="24"/>
      <c r="UNM118" s="24"/>
      <c r="UNN118" s="24"/>
      <c r="UNO118" s="24"/>
      <c r="UNP118" s="24"/>
      <c r="UNQ118" s="24"/>
      <c r="UNR118" s="24"/>
      <c r="UNS118" s="24"/>
      <c r="UNT118" s="24"/>
      <c r="UNU118" s="24"/>
      <c r="UNV118" s="24"/>
      <c r="UNW118" s="24"/>
      <c r="UNX118" s="24"/>
      <c r="UNY118" s="24"/>
      <c r="UNZ118" s="24"/>
      <c r="UOA118" s="24"/>
      <c r="UOB118" s="24"/>
      <c r="UOC118" s="24"/>
      <c r="UOD118" s="24"/>
      <c r="UOE118" s="24"/>
      <c r="UOF118" s="24"/>
      <c r="UOG118" s="24"/>
      <c r="UOH118" s="24"/>
      <c r="UOI118" s="24"/>
      <c r="UOJ118" s="24"/>
      <c r="UOK118" s="24"/>
      <c r="UOL118" s="24"/>
      <c r="UOM118" s="24"/>
      <c r="UON118" s="24"/>
      <c r="UOO118" s="24"/>
      <c r="UOP118" s="24"/>
      <c r="UOQ118" s="24"/>
      <c r="UOR118" s="24"/>
      <c r="UOS118" s="24"/>
      <c r="UOT118" s="24"/>
      <c r="UOU118" s="24"/>
      <c r="UOV118" s="24"/>
      <c r="UOW118" s="24"/>
      <c r="UOX118" s="24"/>
      <c r="UOY118" s="24"/>
      <c r="UOZ118" s="24"/>
      <c r="UPA118" s="24"/>
      <c r="UPB118" s="24"/>
      <c r="UPC118" s="24"/>
      <c r="UPD118" s="24"/>
      <c r="UPE118" s="24"/>
      <c r="UPF118" s="24"/>
      <c r="UPG118" s="24"/>
      <c r="UPH118" s="24"/>
      <c r="UPI118" s="24"/>
      <c r="UPJ118" s="24"/>
      <c r="UPK118" s="24"/>
      <c r="UPL118" s="24"/>
      <c r="UPM118" s="24"/>
      <c r="UPN118" s="24"/>
      <c r="UPO118" s="24"/>
      <c r="UPP118" s="24"/>
      <c r="UPQ118" s="24"/>
      <c r="UPR118" s="24"/>
      <c r="UPS118" s="24"/>
      <c r="UPT118" s="24"/>
      <c r="UPU118" s="24"/>
      <c r="UPV118" s="24"/>
      <c r="UPW118" s="24"/>
      <c r="UPX118" s="24"/>
      <c r="UPY118" s="24"/>
      <c r="UPZ118" s="24"/>
      <c r="UQA118" s="24"/>
      <c r="UQB118" s="24"/>
      <c r="UQC118" s="24"/>
      <c r="UQD118" s="24"/>
      <c r="UQE118" s="24"/>
      <c r="UQF118" s="24"/>
      <c r="UQG118" s="24"/>
      <c r="UQH118" s="24"/>
      <c r="UQI118" s="24"/>
      <c r="UQJ118" s="24"/>
      <c r="UQK118" s="24"/>
      <c r="UQL118" s="24"/>
      <c r="UQM118" s="24"/>
      <c r="UQN118" s="24"/>
      <c r="UQO118" s="24"/>
      <c r="UQP118" s="24"/>
      <c r="UQQ118" s="24"/>
      <c r="UQR118" s="24"/>
      <c r="UQS118" s="24"/>
      <c r="UQT118" s="24"/>
      <c r="UQU118" s="24"/>
      <c r="UQV118" s="24"/>
      <c r="UQW118" s="24"/>
      <c r="UQX118" s="24"/>
      <c r="UQY118" s="24"/>
      <c r="UQZ118" s="24"/>
      <c r="URA118" s="24"/>
      <c r="URB118" s="24"/>
      <c r="URC118" s="24"/>
      <c r="URD118" s="24"/>
      <c r="URE118" s="24"/>
      <c r="URF118" s="24"/>
      <c r="URG118" s="24"/>
      <c r="URH118" s="24"/>
      <c r="URI118" s="24"/>
      <c r="URJ118" s="24"/>
      <c r="URK118" s="24"/>
      <c r="URL118" s="24"/>
      <c r="URM118" s="24"/>
      <c r="URN118" s="24"/>
      <c r="URO118" s="24"/>
      <c r="URP118" s="24"/>
      <c r="URQ118" s="24"/>
      <c r="URR118" s="24"/>
      <c r="URS118" s="24"/>
      <c r="URT118" s="24"/>
      <c r="URU118" s="24"/>
      <c r="URV118" s="24"/>
      <c r="URW118" s="24"/>
      <c r="URX118" s="24"/>
      <c r="URY118" s="24"/>
      <c r="URZ118" s="24"/>
      <c r="USA118" s="24"/>
      <c r="USB118" s="24"/>
      <c r="USC118" s="24"/>
      <c r="USD118" s="24"/>
      <c r="USE118" s="24"/>
      <c r="USF118" s="24"/>
      <c r="USG118" s="24"/>
      <c r="USH118" s="24"/>
      <c r="USI118" s="24"/>
      <c r="USJ118" s="24"/>
      <c r="USK118" s="24"/>
      <c r="USL118" s="24"/>
      <c r="USM118" s="24"/>
      <c r="USN118" s="24"/>
      <c r="USO118" s="24"/>
      <c r="USP118" s="24"/>
      <c r="USQ118" s="24"/>
      <c r="USR118" s="24"/>
      <c r="USS118" s="24"/>
      <c r="UST118" s="24"/>
      <c r="USU118" s="24"/>
      <c r="USV118" s="24"/>
      <c r="USW118" s="24"/>
      <c r="USX118" s="24"/>
      <c r="USY118" s="24"/>
      <c r="USZ118" s="24"/>
      <c r="UTA118" s="24"/>
      <c r="UTB118" s="24"/>
      <c r="UTC118" s="24"/>
      <c r="UTD118" s="24"/>
      <c r="UTE118" s="24"/>
      <c r="UTF118" s="24"/>
      <c r="UTG118" s="24"/>
      <c r="UTH118" s="24"/>
      <c r="UTI118" s="24"/>
      <c r="UTJ118" s="24"/>
      <c r="UTK118" s="24"/>
      <c r="UTL118" s="24"/>
      <c r="UTM118" s="24"/>
      <c r="UTN118" s="24"/>
      <c r="UTO118" s="24"/>
      <c r="UTP118" s="24"/>
      <c r="UTQ118" s="24"/>
      <c r="UTR118" s="24"/>
      <c r="UTS118" s="24"/>
      <c r="UTT118" s="24"/>
      <c r="UTU118" s="24"/>
      <c r="UTV118" s="24"/>
      <c r="UTW118" s="24"/>
      <c r="UTX118" s="24"/>
      <c r="UTY118" s="24"/>
      <c r="UTZ118" s="24"/>
      <c r="UUA118" s="24"/>
      <c r="UUB118" s="24"/>
      <c r="UUC118" s="24"/>
      <c r="UUD118" s="24"/>
      <c r="UUE118" s="24"/>
      <c r="UUF118" s="24"/>
      <c r="UUG118" s="24"/>
      <c r="UUH118" s="24"/>
      <c r="UUI118" s="24"/>
      <c r="UUJ118" s="24"/>
      <c r="UUK118" s="24"/>
      <c r="UUL118" s="24"/>
      <c r="UUM118" s="24"/>
      <c r="UUN118" s="24"/>
      <c r="UUO118" s="24"/>
      <c r="UUP118" s="24"/>
      <c r="UUQ118" s="24"/>
      <c r="UUR118" s="24"/>
      <c r="UUS118" s="24"/>
      <c r="UUT118" s="24"/>
      <c r="UUU118" s="24"/>
      <c r="UUV118" s="24"/>
      <c r="UUW118" s="24"/>
      <c r="UUX118" s="24"/>
      <c r="UUY118" s="24"/>
      <c r="UUZ118" s="24"/>
      <c r="UVA118" s="24"/>
      <c r="UVB118" s="24"/>
      <c r="UVC118" s="24"/>
      <c r="UVD118" s="24"/>
      <c r="UVE118" s="24"/>
      <c r="UVF118" s="24"/>
      <c r="UVG118" s="24"/>
      <c r="UVH118" s="24"/>
      <c r="UVI118" s="24"/>
      <c r="UVJ118" s="24"/>
      <c r="UVK118" s="24"/>
      <c r="UVL118" s="24"/>
      <c r="UVM118" s="24"/>
      <c r="UVN118" s="24"/>
      <c r="UVO118" s="24"/>
      <c r="UVP118" s="24"/>
      <c r="UVQ118" s="24"/>
      <c r="UVR118" s="24"/>
      <c r="UVS118" s="24"/>
      <c r="UVT118" s="24"/>
      <c r="UVU118" s="24"/>
      <c r="UVV118" s="24"/>
      <c r="UVW118" s="24"/>
      <c r="UVX118" s="24"/>
      <c r="UVY118" s="24"/>
      <c r="UVZ118" s="24"/>
      <c r="UWA118" s="24"/>
      <c r="UWB118" s="24"/>
      <c r="UWC118" s="24"/>
      <c r="UWD118" s="24"/>
      <c r="UWE118" s="24"/>
      <c r="UWF118" s="24"/>
      <c r="UWG118" s="24"/>
      <c r="UWH118" s="24"/>
      <c r="UWI118" s="24"/>
      <c r="UWJ118" s="24"/>
      <c r="UWK118" s="24"/>
      <c r="UWL118" s="24"/>
      <c r="UWM118" s="24"/>
      <c r="UWN118" s="24"/>
      <c r="UWO118" s="24"/>
      <c r="UWP118" s="24"/>
      <c r="UWQ118" s="24"/>
      <c r="UWR118" s="24"/>
      <c r="UWS118" s="24"/>
      <c r="UWT118" s="24"/>
      <c r="UWU118" s="24"/>
      <c r="UWV118" s="24"/>
      <c r="UWW118" s="24"/>
      <c r="UWX118" s="24"/>
      <c r="UWY118" s="24"/>
      <c r="UWZ118" s="24"/>
      <c r="UXA118" s="24"/>
      <c r="UXB118" s="24"/>
      <c r="UXC118" s="24"/>
      <c r="UXD118" s="24"/>
      <c r="UXE118" s="24"/>
      <c r="UXF118" s="24"/>
      <c r="UXG118" s="24"/>
      <c r="UXH118" s="24"/>
      <c r="UXI118" s="24"/>
      <c r="UXJ118" s="24"/>
      <c r="UXK118" s="24"/>
      <c r="UXL118" s="24"/>
      <c r="UXM118" s="24"/>
      <c r="UXN118" s="24"/>
      <c r="UXO118" s="24"/>
      <c r="UXP118" s="24"/>
      <c r="UXQ118" s="24"/>
      <c r="UXR118" s="24"/>
      <c r="UXS118" s="24"/>
      <c r="UXT118" s="24"/>
      <c r="UXU118" s="24"/>
      <c r="UXV118" s="24"/>
      <c r="UXW118" s="24"/>
      <c r="UXX118" s="24"/>
      <c r="UXY118" s="24"/>
      <c r="UXZ118" s="24"/>
      <c r="UYA118" s="24"/>
      <c r="UYB118" s="24"/>
      <c r="UYC118" s="24"/>
      <c r="UYD118" s="24"/>
      <c r="UYE118" s="24"/>
      <c r="UYF118" s="24"/>
      <c r="UYG118" s="24"/>
      <c r="UYH118" s="24"/>
      <c r="UYI118" s="24"/>
      <c r="UYJ118" s="24"/>
      <c r="UYK118" s="24"/>
      <c r="UYL118" s="24"/>
      <c r="UYM118" s="24"/>
      <c r="UYN118" s="24"/>
      <c r="UYO118" s="24"/>
      <c r="UYP118" s="24"/>
      <c r="UYQ118" s="24"/>
      <c r="UYR118" s="24"/>
      <c r="UYS118" s="24"/>
      <c r="UYT118" s="24"/>
      <c r="UYU118" s="24"/>
      <c r="UYV118" s="24"/>
      <c r="UYW118" s="24"/>
      <c r="UYX118" s="24"/>
      <c r="UYY118" s="24"/>
      <c r="UYZ118" s="24"/>
      <c r="UZA118" s="24"/>
      <c r="UZB118" s="24"/>
      <c r="UZC118" s="24"/>
      <c r="UZD118" s="24"/>
      <c r="UZE118" s="24"/>
      <c r="UZF118" s="24"/>
      <c r="UZG118" s="24"/>
      <c r="UZH118" s="24"/>
      <c r="UZI118" s="24"/>
      <c r="UZJ118" s="24"/>
      <c r="UZK118" s="24"/>
      <c r="UZL118" s="24"/>
      <c r="UZM118" s="24"/>
      <c r="UZN118" s="24"/>
      <c r="UZO118" s="24"/>
      <c r="UZP118" s="24"/>
      <c r="UZQ118" s="24"/>
      <c r="UZR118" s="24"/>
      <c r="UZS118" s="24"/>
      <c r="UZT118" s="24"/>
      <c r="UZU118" s="24"/>
      <c r="UZV118" s="24"/>
      <c r="UZW118" s="24"/>
      <c r="UZX118" s="24"/>
      <c r="UZY118" s="24"/>
      <c r="UZZ118" s="24"/>
      <c r="VAA118" s="24"/>
      <c r="VAB118" s="24"/>
      <c r="VAC118" s="24"/>
      <c r="VAD118" s="24"/>
      <c r="VAE118" s="24"/>
      <c r="VAF118" s="24"/>
      <c r="VAG118" s="24"/>
      <c r="VAH118" s="24"/>
      <c r="VAI118" s="24"/>
      <c r="VAJ118" s="24"/>
      <c r="VAK118" s="24"/>
      <c r="VAL118" s="24"/>
      <c r="VAM118" s="24"/>
      <c r="VAN118" s="24"/>
      <c r="VAO118" s="24"/>
      <c r="VAP118" s="24"/>
      <c r="VAQ118" s="24"/>
      <c r="VAR118" s="24"/>
      <c r="VAS118" s="24"/>
      <c r="VAT118" s="24"/>
      <c r="VAU118" s="24"/>
      <c r="VAV118" s="24"/>
      <c r="VAW118" s="24"/>
      <c r="VAX118" s="24"/>
      <c r="VAY118" s="24"/>
      <c r="VAZ118" s="24"/>
      <c r="VBA118" s="24"/>
      <c r="VBB118" s="24"/>
      <c r="VBC118" s="24"/>
      <c r="VBD118" s="24"/>
      <c r="VBE118" s="24"/>
      <c r="VBF118" s="24"/>
      <c r="VBG118" s="24"/>
      <c r="VBH118" s="24"/>
      <c r="VBI118" s="24"/>
      <c r="VBJ118" s="24"/>
      <c r="VBK118" s="24"/>
      <c r="VBL118" s="24"/>
      <c r="VBM118" s="24"/>
      <c r="VBN118" s="24"/>
      <c r="VBO118" s="24"/>
      <c r="VBP118" s="24"/>
      <c r="VBQ118" s="24"/>
      <c r="VBR118" s="24"/>
      <c r="VBS118" s="24"/>
      <c r="VBT118" s="24"/>
      <c r="VBU118" s="24"/>
      <c r="VBV118" s="24"/>
      <c r="VBW118" s="24"/>
      <c r="VBX118" s="24"/>
      <c r="VBY118" s="24"/>
      <c r="VBZ118" s="24"/>
      <c r="VCA118" s="24"/>
      <c r="VCB118" s="24"/>
      <c r="VCC118" s="24"/>
      <c r="VCD118" s="24"/>
      <c r="VCE118" s="24"/>
      <c r="VCF118" s="24"/>
      <c r="VCG118" s="24"/>
      <c r="VCH118" s="24"/>
      <c r="VCI118" s="24"/>
      <c r="VCJ118" s="24"/>
      <c r="VCK118" s="24"/>
      <c r="VCL118" s="24"/>
      <c r="VCM118" s="24"/>
      <c r="VCN118" s="24"/>
      <c r="VCO118" s="24"/>
      <c r="VCP118" s="24"/>
      <c r="VCQ118" s="24"/>
      <c r="VCR118" s="24"/>
      <c r="VCS118" s="24"/>
      <c r="VCT118" s="24"/>
      <c r="VCU118" s="24"/>
      <c r="VCV118" s="24"/>
      <c r="VCW118" s="24"/>
      <c r="VCX118" s="24"/>
      <c r="VCY118" s="24"/>
      <c r="VCZ118" s="24"/>
      <c r="VDA118" s="24"/>
      <c r="VDB118" s="24"/>
      <c r="VDC118" s="24"/>
      <c r="VDD118" s="24"/>
      <c r="VDE118" s="24"/>
      <c r="VDF118" s="24"/>
      <c r="VDG118" s="24"/>
      <c r="VDH118" s="24"/>
      <c r="VDI118" s="24"/>
      <c r="VDJ118" s="24"/>
      <c r="VDK118" s="24"/>
      <c r="VDL118" s="24"/>
      <c r="VDM118" s="24"/>
      <c r="VDN118" s="24"/>
      <c r="VDO118" s="24"/>
      <c r="VDP118" s="24"/>
      <c r="VDQ118" s="24"/>
      <c r="VDR118" s="24"/>
      <c r="VDS118" s="24"/>
      <c r="VDT118" s="24"/>
      <c r="VDU118" s="24"/>
      <c r="VDV118" s="24"/>
      <c r="VDW118" s="24"/>
      <c r="VDX118" s="24"/>
      <c r="VDY118" s="24"/>
      <c r="VDZ118" s="24"/>
      <c r="VEA118" s="24"/>
      <c r="VEB118" s="24"/>
      <c r="VEC118" s="24"/>
      <c r="VED118" s="24"/>
      <c r="VEE118" s="24"/>
      <c r="VEF118" s="24"/>
      <c r="VEG118" s="24"/>
      <c r="VEH118" s="24"/>
      <c r="VEI118" s="24"/>
      <c r="VEJ118" s="24"/>
      <c r="VEK118" s="24"/>
      <c r="VEL118" s="24"/>
      <c r="VEM118" s="24"/>
      <c r="VEN118" s="24"/>
      <c r="VEO118" s="24"/>
      <c r="VEP118" s="24"/>
      <c r="VEQ118" s="24"/>
      <c r="VER118" s="24"/>
      <c r="VES118" s="24"/>
      <c r="VET118" s="24"/>
      <c r="VEU118" s="24"/>
      <c r="VEV118" s="24"/>
      <c r="VEW118" s="24"/>
      <c r="VEX118" s="24"/>
      <c r="VEY118" s="24"/>
      <c r="VEZ118" s="24"/>
      <c r="VFA118" s="24"/>
      <c r="VFB118" s="24"/>
      <c r="VFC118" s="24"/>
      <c r="VFD118" s="24"/>
      <c r="VFE118" s="24"/>
      <c r="VFF118" s="24"/>
      <c r="VFG118" s="24"/>
      <c r="VFH118" s="24"/>
      <c r="VFI118" s="24"/>
      <c r="VFJ118" s="24"/>
      <c r="VFK118" s="24"/>
      <c r="VFL118" s="24"/>
      <c r="VFM118" s="24"/>
      <c r="VFN118" s="24"/>
      <c r="VFO118" s="24"/>
      <c r="VFP118" s="24"/>
      <c r="VFQ118" s="24"/>
      <c r="VFR118" s="24"/>
      <c r="VFS118" s="24"/>
      <c r="VFT118" s="24"/>
      <c r="VFU118" s="24"/>
      <c r="VFV118" s="24"/>
      <c r="VFW118" s="24"/>
      <c r="VFX118" s="24"/>
      <c r="VFY118" s="24"/>
      <c r="VFZ118" s="24"/>
      <c r="VGA118" s="24"/>
      <c r="VGB118" s="24"/>
      <c r="VGC118" s="24"/>
      <c r="VGD118" s="24"/>
      <c r="VGE118" s="24"/>
      <c r="VGF118" s="24"/>
      <c r="VGG118" s="24"/>
      <c r="VGH118" s="24"/>
      <c r="VGI118" s="24"/>
      <c r="VGJ118" s="24"/>
      <c r="VGK118" s="24"/>
      <c r="VGL118" s="24"/>
      <c r="VGM118" s="24"/>
      <c r="VGN118" s="24"/>
      <c r="VGO118" s="24"/>
      <c r="VGP118" s="24"/>
      <c r="VGQ118" s="24"/>
      <c r="VGR118" s="24"/>
      <c r="VGS118" s="24"/>
      <c r="VGT118" s="24"/>
      <c r="VGU118" s="24"/>
      <c r="VGV118" s="24"/>
      <c r="VGW118" s="24"/>
      <c r="VGX118" s="24"/>
      <c r="VGY118" s="24"/>
      <c r="VGZ118" s="24"/>
      <c r="VHA118" s="24"/>
      <c r="VHB118" s="24"/>
      <c r="VHC118" s="24"/>
      <c r="VHD118" s="24"/>
      <c r="VHE118" s="24"/>
      <c r="VHF118" s="24"/>
      <c r="VHG118" s="24"/>
      <c r="VHH118" s="24"/>
      <c r="VHI118" s="24"/>
      <c r="VHJ118" s="24"/>
      <c r="VHK118" s="24"/>
      <c r="VHL118" s="24"/>
      <c r="VHM118" s="24"/>
      <c r="VHN118" s="24"/>
      <c r="VHO118" s="24"/>
      <c r="VHP118" s="24"/>
      <c r="VHQ118" s="24"/>
      <c r="VHR118" s="24"/>
      <c r="VHS118" s="24"/>
      <c r="VHT118" s="24"/>
      <c r="VHU118" s="24"/>
      <c r="VHV118" s="24"/>
      <c r="VHW118" s="24"/>
      <c r="VHX118" s="24"/>
      <c r="VHY118" s="24"/>
      <c r="VHZ118" s="24"/>
      <c r="VIA118" s="24"/>
      <c r="VIB118" s="24"/>
      <c r="VIC118" s="24"/>
      <c r="VID118" s="24"/>
      <c r="VIE118" s="24"/>
      <c r="VIF118" s="24"/>
      <c r="VIG118" s="24"/>
      <c r="VIH118" s="24"/>
      <c r="VII118" s="24"/>
      <c r="VIJ118" s="24"/>
      <c r="VIK118" s="24"/>
      <c r="VIL118" s="24"/>
      <c r="VIM118" s="24"/>
      <c r="VIN118" s="24"/>
      <c r="VIO118" s="24"/>
      <c r="VIP118" s="24"/>
      <c r="VIQ118" s="24"/>
      <c r="VIR118" s="24"/>
      <c r="VIS118" s="24"/>
      <c r="VIT118" s="24"/>
      <c r="VIU118" s="24"/>
      <c r="VIV118" s="24"/>
      <c r="VIW118" s="24"/>
      <c r="VIX118" s="24"/>
      <c r="VIY118" s="24"/>
      <c r="VIZ118" s="24"/>
      <c r="VJA118" s="24"/>
      <c r="VJB118" s="24"/>
      <c r="VJC118" s="24"/>
      <c r="VJD118" s="24"/>
      <c r="VJE118" s="24"/>
      <c r="VJF118" s="24"/>
      <c r="VJG118" s="24"/>
      <c r="VJH118" s="24"/>
      <c r="VJI118" s="24"/>
      <c r="VJJ118" s="24"/>
      <c r="VJK118" s="24"/>
      <c r="VJL118" s="24"/>
      <c r="VJM118" s="24"/>
      <c r="VJN118" s="24"/>
      <c r="VJO118" s="24"/>
      <c r="VJP118" s="24"/>
      <c r="VJQ118" s="24"/>
      <c r="VJR118" s="24"/>
      <c r="VJS118" s="24"/>
      <c r="VJT118" s="24"/>
      <c r="VJU118" s="24"/>
      <c r="VJV118" s="24"/>
      <c r="VJW118" s="24"/>
      <c r="VJX118" s="24"/>
      <c r="VJY118" s="24"/>
      <c r="VJZ118" s="24"/>
      <c r="VKA118" s="24"/>
      <c r="VKB118" s="24"/>
      <c r="VKC118" s="24"/>
      <c r="VKD118" s="24"/>
      <c r="VKE118" s="24"/>
      <c r="VKF118" s="24"/>
      <c r="VKG118" s="24"/>
      <c r="VKH118" s="24"/>
      <c r="VKI118" s="24"/>
      <c r="VKJ118" s="24"/>
      <c r="VKK118" s="24"/>
      <c r="VKL118" s="24"/>
      <c r="VKM118" s="24"/>
      <c r="VKN118" s="24"/>
      <c r="VKO118" s="24"/>
      <c r="VKP118" s="24"/>
      <c r="VKQ118" s="24"/>
      <c r="VKR118" s="24"/>
      <c r="VKS118" s="24"/>
      <c r="VKT118" s="24"/>
      <c r="VKU118" s="24"/>
      <c r="VKV118" s="24"/>
      <c r="VKW118" s="24"/>
      <c r="VKX118" s="24"/>
      <c r="VKY118" s="24"/>
      <c r="VKZ118" s="24"/>
      <c r="VLA118" s="24"/>
      <c r="VLB118" s="24"/>
      <c r="VLC118" s="24"/>
      <c r="VLD118" s="24"/>
      <c r="VLE118" s="24"/>
      <c r="VLF118" s="24"/>
      <c r="VLG118" s="24"/>
      <c r="VLH118" s="24"/>
      <c r="VLI118" s="24"/>
      <c r="VLJ118" s="24"/>
      <c r="VLK118" s="24"/>
      <c r="VLL118" s="24"/>
      <c r="VLM118" s="24"/>
      <c r="VLN118" s="24"/>
      <c r="VLO118" s="24"/>
      <c r="VLP118" s="24"/>
      <c r="VLQ118" s="24"/>
      <c r="VLR118" s="24"/>
      <c r="VLS118" s="24"/>
      <c r="VLT118" s="24"/>
      <c r="VLU118" s="24"/>
      <c r="VLV118" s="24"/>
      <c r="VLW118" s="24"/>
      <c r="VLX118" s="24"/>
      <c r="VLY118" s="24"/>
      <c r="VLZ118" s="24"/>
      <c r="VMA118" s="24"/>
      <c r="VMB118" s="24"/>
      <c r="VMC118" s="24"/>
      <c r="VMD118" s="24"/>
      <c r="VME118" s="24"/>
      <c r="VMF118" s="24"/>
      <c r="VMG118" s="24"/>
      <c r="VMH118" s="24"/>
      <c r="VMI118" s="24"/>
      <c r="VMJ118" s="24"/>
      <c r="VMK118" s="24"/>
      <c r="VML118" s="24"/>
      <c r="VMM118" s="24"/>
      <c r="VMN118" s="24"/>
      <c r="VMO118" s="24"/>
      <c r="VMP118" s="24"/>
      <c r="VMQ118" s="24"/>
      <c r="VMR118" s="24"/>
      <c r="VMS118" s="24"/>
      <c r="VMT118" s="24"/>
      <c r="VMU118" s="24"/>
      <c r="VMV118" s="24"/>
      <c r="VMW118" s="24"/>
      <c r="VMX118" s="24"/>
      <c r="VMY118" s="24"/>
      <c r="VMZ118" s="24"/>
      <c r="VNA118" s="24"/>
      <c r="VNB118" s="24"/>
      <c r="VNC118" s="24"/>
      <c r="VND118" s="24"/>
      <c r="VNE118" s="24"/>
      <c r="VNF118" s="24"/>
      <c r="VNG118" s="24"/>
      <c r="VNH118" s="24"/>
      <c r="VNI118" s="24"/>
      <c r="VNJ118" s="24"/>
      <c r="VNK118" s="24"/>
      <c r="VNL118" s="24"/>
      <c r="VNM118" s="24"/>
      <c r="VNN118" s="24"/>
      <c r="VNO118" s="24"/>
      <c r="VNP118" s="24"/>
      <c r="VNQ118" s="24"/>
      <c r="VNR118" s="24"/>
      <c r="VNS118" s="24"/>
      <c r="VNT118" s="24"/>
      <c r="VNU118" s="24"/>
      <c r="VNV118" s="24"/>
      <c r="VNW118" s="24"/>
      <c r="VNX118" s="24"/>
      <c r="VNY118" s="24"/>
      <c r="VNZ118" s="24"/>
      <c r="VOA118" s="24"/>
      <c r="VOB118" s="24"/>
      <c r="VOC118" s="24"/>
      <c r="VOD118" s="24"/>
      <c r="VOE118" s="24"/>
      <c r="VOF118" s="24"/>
      <c r="VOG118" s="24"/>
      <c r="VOH118" s="24"/>
      <c r="VOI118" s="24"/>
      <c r="VOJ118" s="24"/>
      <c r="VOK118" s="24"/>
      <c r="VOL118" s="24"/>
      <c r="VOM118" s="24"/>
      <c r="VON118" s="24"/>
      <c r="VOO118" s="24"/>
      <c r="VOP118" s="24"/>
      <c r="VOQ118" s="24"/>
      <c r="VOR118" s="24"/>
      <c r="VOS118" s="24"/>
      <c r="VOT118" s="24"/>
      <c r="VOU118" s="24"/>
      <c r="VOV118" s="24"/>
      <c r="VOW118" s="24"/>
      <c r="VOX118" s="24"/>
      <c r="VOY118" s="24"/>
      <c r="VOZ118" s="24"/>
      <c r="VPA118" s="24"/>
      <c r="VPB118" s="24"/>
      <c r="VPC118" s="24"/>
      <c r="VPD118" s="24"/>
      <c r="VPE118" s="24"/>
      <c r="VPF118" s="24"/>
      <c r="VPG118" s="24"/>
      <c r="VPH118" s="24"/>
      <c r="VPI118" s="24"/>
      <c r="VPJ118" s="24"/>
      <c r="VPK118" s="24"/>
      <c r="VPL118" s="24"/>
      <c r="VPM118" s="24"/>
      <c r="VPN118" s="24"/>
      <c r="VPO118" s="24"/>
      <c r="VPP118" s="24"/>
      <c r="VPQ118" s="24"/>
      <c r="VPR118" s="24"/>
      <c r="VPS118" s="24"/>
      <c r="VPT118" s="24"/>
      <c r="VPU118" s="24"/>
      <c r="VPV118" s="24"/>
      <c r="VPW118" s="24"/>
      <c r="VPX118" s="24"/>
      <c r="VPY118" s="24"/>
      <c r="VPZ118" s="24"/>
      <c r="VQA118" s="24"/>
      <c r="VQB118" s="24"/>
      <c r="VQC118" s="24"/>
      <c r="VQD118" s="24"/>
      <c r="VQE118" s="24"/>
      <c r="VQF118" s="24"/>
      <c r="VQG118" s="24"/>
      <c r="VQH118" s="24"/>
      <c r="VQI118" s="24"/>
      <c r="VQJ118" s="24"/>
      <c r="VQK118" s="24"/>
      <c r="VQL118" s="24"/>
      <c r="VQM118" s="24"/>
      <c r="VQN118" s="24"/>
      <c r="VQO118" s="24"/>
      <c r="VQP118" s="24"/>
      <c r="VQQ118" s="24"/>
      <c r="VQR118" s="24"/>
      <c r="VQS118" s="24"/>
      <c r="VQT118" s="24"/>
      <c r="VQU118" s="24"/>
      <c r="VQV118" s="24"/>
      <c r="VQW118" s="24"/>
      <c r="VQX118" s="24"/>
      <c r="VQY118" s="24"/>
      <c r="VQZ118" s="24"/>
      <c r="VRA118" s="24"/>
      <c r="VRB118" s="24"/>
      <c r="VRC118" s="24"/>
      <c r="VRD118" s="24"/>
      <c r="VRE118" s="24"/>
      <c r="VRF118" s="24"/>
      <c r="VRG118" s="24"/>
      <c r="VRH118" s="24"/>
      <c r="VRI118" s="24"/>
      <c r="VRJ118" s="24"/>
      <c r="VRK118" s="24"/>
      <c r="VRL118" s="24"/>
      <c r="VRM118" s="24"/>
      <c r="VRN118" s="24"/>
      <c r="VRO118" s="24"/>
      <c r="VRP118" s="24"/>
      <c r="VRQ118" s="24"/>
      <c r="VRR118" s="24"/>
      <c r="VRS118" s="24"/>
      <c r="VRT118" s="24"/>
      <c r="VRU118" s="24"/>
      <c r="VRV118" s="24"/>
      <c r="VRW118" s="24"/>
      <c r="VRX118" s="24"/>
      <c r="VRY118" s="24"/>
      <c r="VRZ118" s="24"/>
      <c r="VSA118" s="24"/>
      <c r="VSB118" s="24"/>
      <c r="VSC118" s="24"/>
      <c r="VSD118" s="24"/>
      <c r="VSE118" s="24"/>
      <c r="VSF118" s="24"/>
      <c r="VSG118" s="24"/>
      <c r="VSH118" s="24"/>
      <c r="VSI118" s="24"/>
      <c r="VSJ118" s="24"/>
      <c r="VSK118" s="24"/>
      <c r="VSL118" s="24"/>
      <c r="VSM118" s="24"/>
      <c r="VSN118" s="24"/>
      <c r="VSO118" s="24"/>
      <c r="VSP118" s="24"/>
      <c r="VSQ118" s="24"/>
      <c r="VSR118" s="24"/>
      <c r="VSS118" s="24"/>
      <c r="VST118" s="24"/>
      <c r="VSU118" s="24"/>
      <c r="VSV118" s="24"/>
      <c r="VSW118" s="24"/>
      <c r="VSX118" s="24"/>
      <c r="VSY118" s="24"/>
      <c r="VSZ118" s="24"/>
      <c r="VTA118" s="24"/>
      <c r="VTB118" s="24"/>
      <c r="VTC118" s="24"/>
      <c r="VTD118" s="24"/>
      <c r="VTE118" s="24"/>
      <c r="VTF118" s="24"/>
      <c r="VTG118" s="24"/>
      <c r="VTH118" s="24"/>
      <c r="VTI118" s="24"/>
      <c r="VTJ118" s="24"/>
      <c r="VTK118" s="24"/>
      <c r="VTL118" s="24"/>
      <c r="VTM118" s="24"/>
      <c r="VTN118" s="24"/>
      <c r="VTO118" s="24"/>
      <c r="VTP118" s="24"/>
      <c r="VTQ118" s="24"/>
      <c r="VTR118" s="24"/>
      <c r="VTS118" s="24"/>
      <c r="VTT118" s="24"/>
      <c r="VTU118" s="24"/>
      <c r="VTV118" s="24"/>
      <c r="VTW118" s="24"/>
      <c r="VTX118" s="24"/>
      <c r="VTY118" s="24"/>
      <c r="VTZ118" s="24"/>
      <c r="VUA118" s="24"/>
      <c r="VUB118" s="24"/>
      <c r="VUC118" s="24"/>
      <c r="VUD118" s="24"/>
      <c r="VUE118" s="24"/>
      <c r="VUF118" s="24"/>
      <c r="VUG118" s="24"/>
      <c r="VUH118" s="24"/>
      <c r="VUI118" s="24"/>
      <c r="VUJ118" s="24"/>
      <c r="VUK118" s="24"/>
      <c r="VUL118" s="24"/>
      <c r="VUM118" s="24"/>
      <c r="VUN118" s="24"/>
      <c r="VUO118" s="24"/>
      <c r="VUP118" s="24"/>
      <c r="VUQ118" s="24"/>
      <c r="VUR118" s="24"/>
      <c r="VUS118" s="24"/>
      <c r="VUT118" s="24"/>
      <c r="VUU118" s="24"/>
      <c r="VUV118" s="24"/>
      <c r="VUW118" s="24"/>
      <c r="VUX118" s="24"/>
      <c r="VUY118" s="24"/>
      <c r="VUZ118" s="24"/>
      <c r="VVA118" s="24"/>
      <c r="VVB118" s="24"/>
      <c r="VVC118" s="24"/>
      <c r="VVD118" s="24"/>
      <c r="VVE118" s="24"/>
      <c r="VVF118" s="24"/>
      <c r="VVG118" s="24"/>
      <c r="VVH118" s="24"/>
      <c r="VVI118" s="24"/>
      <c r="VVJ118" s="24"/>
      <c r="VVK118" s="24"/>
      <c r="VVL118" s="24"/>
      <c r="VVM118" s="24"/>
      <c r="VVN118" s="24"/>
      <c r="VVO118" s="24"/>
      <c r="VVP118" s="24"/>
      <c r="VVQ118" s="24"/>
      <c r="VVR118" s="24"/>
      <c r="VVS118" s="24"/>
      <c r="VVT118" s="24"/>
      <c r="VVU118" s="24"/>
      <c r="VVV118" s="24"/>
      <c r="VVW118" s="24"/>
      <c r="VVX118" s="24"/>
      <c r="VVY118" s="24"/>
      <c r="VVZ118" s="24"/>
      <c r="VWA118" s="24"/>
      <c r="VWB118" s="24"/>
      <c r="VWC118" s="24"/>
      <c r="VWD118" s="24"/>
      <c r="VWE118" s="24"/>
      <c r="VWF118" s="24"/>
      <c r="VWG118" s="24"/>
      <c r="VWH118" s="24"/>
      <c r="VWI118" s="24"/>
      <c r="VWJ118" s="24"/>
      <c r="VWK118" s="24"/>
      <c r="VWL118" s="24"/>
      <c r="VWM118" s="24"/>
      <c r="VWN118" s="24"/>
      <c r="VWO118" s="24"/>
      <c r="VWP118" s="24"/>
      <c r="VWQ118" s="24"/>
      <c r="VWR118" s="24"/>
      <c r="VWS118" s="24"/>
      <c r="VWT118" s="24"/>
      <c r="VWU118" s="24"/>
      <c r="VWV118" s="24"/>
      <c r="VWW118" s="24"/>
      <c r="VWX118" s="24"/>
      <c r="VWY118" s="24"/>
      <c r="VWZ118" s="24"/>
      <c r="VXA118" s="24"/>
      <c r="VXB118" s="24"/>
      <c r="VXC118" s="24"/>
      <c r="VXD118" s="24"/>
      <c r="VXE118" s="24"/>
      <c r="VXF118" s="24"/>
      <c r="VXG118" s="24"/>
      <c r="VXH118" s="24"/>
      <c r="VXI118" s="24"/>
      <c r="VXJ118" s="24"/>
      <c r="VXK118" s="24"/>
      <c r="VXL118" s="24"/>
      <c r="VXM118" s="24"/>
      <c r="VXN118" s="24"/>
      <c r="VXO118" s="24"/>
      <c r="VXP118" s="24"/>
      <c r="VXQ118" s="24"/>
      <c r="VXR118" s="24"/>
      <c r="VXS118" s="24"/>
      <c r="VXT118" s="24"/>
      <c r="VXU118" s="24"/>
      <c r="VXV118" s="24"/>
      <c r="VXW118" s="24"/>
      <c r="VXX118" s="24"/>
      <c r="VXY118" s="24"/>
      <c r="VXZ118" s="24"/>
      <c r="VYA118" s="24"/>
      <c r="VYB118" s="24"/>
      <c r="VYC118" s="24"/>
      <c r="VYD118" s="24"/>
      <c r="VYE118" s="24"/>
      <c r="VYF118" s="24"/>
      <c r="VYG118" s="24"/>
      <c r="VYH118" s="24"/>
      <c r="VYI118" s="24"/>
      <c r="VYJ118" s="24"/>
      <c r="VYK118" s="24"/>
      <c r="VYL118" s="24"/>
      <c r="VYM118" s="24"/>
      <c r="VYN118" s="24"/>
      <c r="VYO118" s="24"/>
      <c r="VYP118" s="24"/>
      <c r="VYQ118" s="24"/>
      <c r="VYR118" s="24"/>
      <c r="VYS118" s="24"/>
      <c r="VYT118" s="24"/>
      <c r="VYU118" s="24"/>
      <c r="VYV118" s="24"/>
      <c r="VYW118" s="24"/>
      <c r="VYX118" s="24"/>
      <c r="VYY118" s="24"/>
      <c r="VYZ118" s="24"/>
      <c r="VZA118" s="24"/>
      <c r="VZB118" s="24"/>
      <c r="VZC118" s="24"/>
      <c r="VZD118" s="24"/>
      <c r="VZE118" s="24"/>
      <c r="VZF118" s="24"/>
      <c r="VZG118" s="24"/>
      <c r="VZH118" s="24"/>
      <c r="VZI118" s="24"/>
      <c r="VZJ118" s="24"/>
      <c r="VZK118" s="24"/>
      <c r="VZL118" s="24"/>
      <c r="VZM118" s="24"/>
      <c r="VZN118" s="24"/>
      <c r="VZO118" s="24"/>
      <c r="VZP118" s="24"/>
      <c r="VZQ118" s="24"/>
      <c r="VZR118" s="24"/>
      <c r="VZS118" s="24"/>
      <c r="VZT118" s="24"/>
      <c r="VZU118" s="24"/>
      <c r="VZV118" s="24"/>
      <c r="VZW118" s="24"/>
      <c r="VZX118" s="24"/>
      <c r="VZY118" s="24"/>
      <c r="VZZ118" s="24"/>
      <c r="WAA118" s="24"/>
      <c r="WAB118" s="24"/>
      <c r="WAC118" s="24"/>
      <c r="WAD118" s="24"/>
      <c r="WAE118" s="24"/>
      <c r="WAF118" s="24"/>
      <c r="WAG118" s="24"/>
      <c r="WAH118" s="24"/>
      <c r="WAI118" s="24"/>
      <c r="WAJ118" s="24"/>
      <c r="WAK118" s="24"/>
      <c r="WAL118" s="24"/>
      <c r="WAM118" s="24"/>
      <c r="WAN118" s="24"/>
      <c r="WAO118" s="24"/>
      <c r="WAP118" s="24"/>
      <c r="WAQ118" s="24"/>
      <c r="WAR118" s="24"/>
      <c r="WAS118" s="24"/>
      <c r="WAT118" s="24"/>
      <c r="WAU118" s="24"/>
      <c r="WAV118" s="24"/>
      <c r="WAW118" s="24"/>
      <c r="WAX118" s="24"/>
      <c r="WAY118" s="24"/>
      <c r="WAZ118" s="24"/>
      <c r="WBA118" s="24"/>
      <c r="WBB118" s="24"/>
      <c r="WBC118" s="24"/>
      <c r="WBD118" s="24"/>
      <c r="WBE118" s="24"/>
      <c r="WBF118" s="24"/>
      <c r="WBG118" s="24"/>
      <c r="WBH118" s="24"/>
      <c r="WBI118" s="24"/>
      <c r="WBJ118" s="24"/>
      <c r="WBK118" s="24"/>
      <c r="WBL118" s="24"/>
      <c r="WBM118" s="24"/>
      <c r="WBN118" s="24"/>
      <c r="WBO118" s="24"/>
      <c r="WBP118" s="24"/>
      <c r="WBQ118" s="24"/>
      <c r="WBR118" s="24"/>
      <c r="WBS118" s="24"/>
      <c r="WBT118" s="24"/>
      <c r="WBU118" s="24"/>
      <c r="WBV118" s="24"/>
      <c r="WBW118" s="24"/>
      <c r="WBX118" s="24"/>
      <c r="WBY118" s="24"/>
      <c r="WBZ118" s="24"/>
      <c r="WCA118" s="24"/>
      <c r="WCB118" s="24"/>
      <c r="WCC118" s="24"/>
      <c r="WCD118" s="24"/>
      <c r="WCE118" s="24"/>
      <c r="WCF118" s="24"/>
      <c r="WCG118" s="24"/>
      <c r="WCH118" s="24"/>
      <c r="WCI118" s="24"/>
      <c r="WCJ118" s="24"/>
      <c r="WCK118" s="24"/>
      <c r="WCL118" s="24"/>
      <c r="WCM118" s="24"/>
      <c r="WCN118" s="24"/>
      <c r="WCO118" s="24"/>
      <c r="WCP118" s="24"/>
      <c r="WCQ118" s="24"/>
      <c r="WCR118" s="24"/>
      <c r="WCS118" s="24"/>
      <c r="WCT118" s="24"/>
      <c r="WCU118" s="24"/>
      <c r="WCV118" s="24"/>
      <c r="WCW118" s="24"/>
      <c r="WCX118" s="24"/>
      <c r="WCY118" s="24"/>
      <c r="WCZ118" s="24"/>
      <c r="WDA118" s="24"/>
      <c r="WDB118" s="24"/>
      <c r="WDC118" s="24"/>
      <c r="WDD118" s="24"/>
      <c r="WDE118" s="24"/>
      <c r="WDF118" s="24"/>
      <c r="WDG118" s="24"/>
      <c r="WDH118" s="24"/>
      <c r="WDI118" s="24"/>
      <c r="WDJ118" s="24"/>
      <c r="WDK118" s="24"/>
      <c r="WDL118" s="24"/>
      <c r="WDM118" s="24"/>
      <c r="WDN118" s="24"/>
      <c r="WDO118" s="24"/>
      <c r="WDP118" s="24"/>
      <c r="WDQ118" s="24"/>
      <c r="WDR118" s="24"/>
      <c r="WDS118" s="24"/>
      <c r="WDT118" s="24"/>
      <c r="WDU118" s="24"/>
      <c r="WDV118" s="24"/>
      <c r="WDW118" s="24"/>
      <c r="WDX118" s="24"/>
      <c r="WDY118" s="24"/>
      <c r="WDZ118" s="24"/>
      <c r="WEA118" s="24"/>
      <c r="WEB118" s="24"/>
      <c r="WEC118" s="24"/>
      <c r="WED118" s="24"/>
      <c r="WEE118" s="24"/>
      <c r="WEF118" s="24"/>
      <c r="WEG118" s="24"/>
      <c r="WEH118" s="24"/>
      <c r="WEI118" s="24"/>
      <c r="WEJ118" s="24"/>
      <c r="WEK118" s="24"/>
      <c r="WEL118" s="24"/>
      <c r="WEM118" s="24"/>
      <c r="WEN118" s="24"/>
      <c r="WEO118" s="24"/>
      <c r="WEP118" s="24"/>
      <c r="WEQ118" s="24"/>
      <c r="WER118" s="24"/>
      <c r="WES118" s="24"/>
      <c r="WET118" s="24"/>
      <c r="WEU118" s="24"/>
      <c r="WEV118" s="24"/>
      <c r="WEW118" s="24"/>
      <c r="WEX118" s="24"/>
      <c r="WEY118" s="24"/>
      <c r="WEZ118" s="24"/>
      <c r="WFA118" s="24"/>
      <c r="WFB118" s="24"/>
      <c r="WFC118" s="24"/>
      <c r="WFD118" s="24"/>
      <c r="WFE118" s="24"/>
      <c r="WFF118" s="24"/>
      <c r="WFG118" s="24"/>
      <c r="WFH118" s="24"/>
      <c r="WFI118" s="24"/>
      <c r="WFJ118" s="24"/>
      <c r="WFK118" s="24"/>
      <c r="WFL118" s="24"/>
      <c r="WFM118" s="24"/>
      <c r="WFN118" s="24"/>
      <c r="WFO118" s="24"/>
      <c r="WFP118" s="24"/>
      <c r="WFQ118" s="24"/>
      <c r="WFR118" s="24"/>
      <c r="WFS118" s="24"/>
      <c r="WFT118" s="24"/>
      <c r="WFU118" s="24"/>
      <c r="WFV118" s="24"/>
      <c r="WFW118" s="24"/>
      <c r="WFX118" s="24"/>
      <c r="WFY118" s="24"/>
      <c r="WFZ118" s="24"/>
      <c r="WGA118" s="24"/>
      <c r="WGB118" s="24"/>
      <c r="WGC118" s="24"/>
      <c r="WGD118" s="24"/>
      <c r="WGE118" s="24"/>
      <c r="WGF118" s="24"/>
      <c r="WGG118" s="24"/>
      <c r="WGH118" s="24"/>
      <c r="WGI118" s="24"/>
      <c r="WGJ118" s="24"/>
      <c r="WGK118" s="24"/>
      <c r="WGL118" s="24"/>
      <c r="WGM118" s="24"/>
      <c r="WGN118" s="24"/>
      <c r="WGO118" s="24"/>
      <c r="WGP118" s="24"/>
      <c r="WGQ118" s="24"/>
      <c r="WGR118" s="24"/>
      <c r="WGS118" s="24"/>
      <c r="WGT118" s="24"/>
      <c r="WGU118" s="24"/>
      <c r="WGV118" s="24"/>
      <c r="WGW118" s="24"/>
      <c r="WGX118" s="24"/>
      <c r="WGY118" s="24"/>
      <c r="WGZ118" s="24"/>
      <c r="WHA118" s="24"/>
      <c r="WHB118" s="24"/>
      <c r="WHC118" s="24"/>
      <c r="WHD118" s="24"/>
      <c r="WHE118" s="24"/>
      <c r="WHF118" s="24"/>
      <c r="WHG118" s="24"/>
      <c r="WHH118" s="24"/>
      <c r="WHI118" s="24"/>
      <c r="WHJ118" s="24"/>
      <c r="WHK118" s="24"/>
      <c r="WHL118" s="24"/>
      <c r="WHM118" s="24"/>
      <c r="WHN118" s="24"/>
      <c r="WHO118" s="24"/>
      <c r="WHP118" s="24"/>
      <c r="WHQ118" s="24"/>
      <c r="WHR118" s="24"/>
      <c r="WHS118" s="24"/>
      <c r="WHT118" s="24"/>
      <c r="WHU118" s="24"/>
      <c r="WHV118" s="24"/>
      <c r="WHW118" s="24"/>
      <c r="WHX118" s="24"/>
      <c r="WHY118" s="24"/>
      <c r="WHZ118" s="24"/>
      <c r="WIA118" s="24"/>
      <c r="WIB118" s="24"/>
      <c r="WIC118" s="24"/>
      <c r="WID118" s="24"/>
      <c r="WIE118" s="24"/>
      <c r="WIF118" s="24"/>
      <c r="WIG118" s="24"/>
      <c r="WIH118" s="24"/>
      <c r="WII118" s="24"/>
      <c r="WIJ118" s="24"/>
      <c r="WIK118" s="24"/>
      <c r="WIL118" s="24"/>
      <c r="WIM118" s="24"/>
      <c r="WIN118" s="24"/>
      <c r="WIO118" s="24"/>
      <c r="WIP118" s="24"/>
      <c r="WIQ118" s="24"/>
      <c r="WIR118" s="24"/>
      <c r="WIS118" s="24"/>
      <c r="WIT118" s="24"/>
      <c r="WIU118" s="24"/>
      <c r="WIV118" s="24"/>
      <c r="WIW118" s="24"/>
      <c r="WIX118" s="24"/>
      <c r="WIY118" s="24"/>
      <c r="WIZ118" s="24"/>
      <c r="WJA118" s="24"/>
      <c r="WJB118" s="24"/>
      <c r="WJC118" s="24"/>
      <c r="WJD118" s="24"/>
      <c r="WJE118" s="24"/>
      <c r="WJF118" s="24"/>
      <c r="WJG118" s="24"/>
      <c r="WJH118" s="24"/>
      <c r="WJI118" s="24"/>
      <c r="WJJ118" s="24"/>
      <c r="WJK118" s="24"/>
      <c r="WJL118" s="24"/>
      <c r="WJM118" s="24"/>
      <c r="WJN118" s="24"/>
      <c r="WJO118" s="24"/>
      <c r="WJP118" s="24"/>
      <c r="WJQ118" s="24"/>
      <c r="WJR118" s="24"/>
      <c r="WJS118" s="24"/>
      <c r="WJT118" s="24"/>
      <c r="WJU118" s="24"/>
      <c r="WJV118" s="24"/>
      <c r="WJW118" s="24"/>
      <c r="WJX118" s="24"/>
      <c r="WJY118" s="24"/>
      <c r="WJZ118" s="24"/>
      <c r="WKA118" s="24"/>
      <c r="WKB118" s="24"/>
      <c r="WKC118" s="24"/>
      <c r="WKD118" s="24"/>
      <c r="WKE118" s="24"/>
      <c r="WKF118" s="24"/>
      <c r="WKG118" s="24"/>
      <c r="WKH118" s="24"/>
      <c r="WKI118" s="24"/>
      <c r="WKJ118" s="24"/>
      <c r="WKK118" s="24"/>
      <c r="WKL118" s="24"/>
      <c r="WKM118" s="24"/>
      <c r="WKN118" s="24"/>
      <c r="WKO118" s="24"/>
      <c r="WKP118" s="24"/>
      <c r="WKQ118" s="24"/>
      <c r="WKR118" s="24"/>
      <c r="WKS118" s="24"/>
      <c r="WKT118" s="24"/>
      <c r="WKU118" s="24"/>
      <c r="WKV118" s="24"/>
      <c r="WKW118" s="24"/>
      <c r="WKX118" s="24"/>
      <c r="WKY118" s="24"/>
      <c r="WKZ118" s="24"/>
      <c r="WLA118" s="24"/>
      <c r="WLB118" s="24"/>
      <c r="WLC118" s="24"/>
      <c r="WLD118" s="24"/>
      <c r="WLE118" s="24"/>
      <c r="WLF118" s="24"/>
      <c r="WLG118" s="24"/>
      <c r="WLH118" s="24"/>
      <c r="WLI118" s="24"/>
      <c r="WLJ118" s="24"/>
      <c r="WLK118" s="24"/>
      <c r="WLL118" s="24"/>
      <c r="WLM118" s="24"/>
      <c r="WLN118" s="24"/>
      <c r="WLO118" s="24"/>
      <c r="WLP118" s="24"/>
      <c r="WLQ118" s="24"/>
      <c r="WLR118" s="24"/>
      <c r="WLS118" s="24"/>
      <c r="WLT118" s="24"/>
      <c r="WLU118" s="24"/>
      <c r="WLV118" s="24"/>
      <c r="WLW118" s="24"/>
      <c r="WLX118" s="24"/>
      <c r="WLY118" s="24"/>
      <c r="WLZ118" s="24"/>
      <c r="WMA118" s="24"/>
      <c r="WMB118" s="24"/>
      <c r="WMC118" s="24"/>
      <c r="WMD118" s="24"/>
      <c r="WME118" s="24"/>
      <c r="WMF118" s="24"/>
      <c r="WMG118" s="24"/>
      <c r="WMH118" s="24"/>
      <c r="WMI118" s="24"/>
      <c r="WMJ118" s="24"/>
      <c r="WMK118" s="24"/>
      <c r="WML118" s="24"/>
      <c r="WMM118" s="24"/>
      <c r="WMN118" s="24"/>
      <c r="WMO118" s="24"/>
      <c r="WMP118" s="24"/>
      <c r="WMQ118" s="24"/>
      <c r="WMR118" s="24"/>
      <c r="WMS118" s="24"/>
      <c r="WMT118" s="24"/>
      <c r="WMU118" s="24"/>
      <c r="WMV118" s="24"/>
      <c r="WMW118" s="24"/>
      <c r="WMX118" s="24"/>
      <c r="WMY118" s="24"/>
      <c r="WMZ118" s="24"/>
      <c r="WNA118" s="24"/>
      <c r="WNB118" s="24"/>
      <c r="WNC118" s="24"/>
      <c r="WND118" s="24"/>
      <c r="WNE118" s="24"/>
      <c r="WNF118" s="24"/>
      <c r="WNG118" s="24"/>
      <c r="WNH118" s="24"/>
      <c r="WNI118" s="24"/>
      <c r="WNJ118" s="24"/>
      <c r="WNK118" s="24"/>
      <c r="WNL118" s="24"/>
      <c r="WNM118" s="24"/>
      <c r="WNN118" s="24"/>
      <c r="WNO118" s="24"/>
      <c r="WNP118" s="24"/>
      <c r="WNQ118" s="24"/>
      <c r="WNR118" s="24"/>
      <c r="WNS118" s="24"/>
      <c r="WNT118" s="24"/>
      <c r="WNU118" s="24"/>
      <c r="WNV118" s="24"/>
      <c r="WNW118" s="24"/>
      <c r="WNX118" s="24"/>
      <c r="WNY118" s="24"/>
      <c r="WNZ118" s="24"/>
      <c r="WOA118" s="24"/>
      <c r="WOB118" s="24"/>
      <c r="WOC118" s="24"/>
      <c r="WOD118" s="24"/>
      <c r="WOE118" s="24"/>
      <c r="WOF118" s="24"/>
      <c r="WOG118" s="24"/>
      <c r="WOH118" s="24"/>
      <c r="WOI118" s="24"/>
      <c r="WOJ118" s="24"/>
      <c r="WOK118" s="24"/>
      <c r="WOL118" s="24"/>
      <c r="WOM118" s="24"/>
      <c r="WON118" s="24"/>
      <c r="WOO118" s="24"/>
      <c r="WOP118" s="24"/>
      <c r="WOQ118" s="24"/>
      <c r="WOR118" s="24"/>
      <c r="WOS118" s="24"/>
      <c r="WOT118" s="24"/>
      <c r="WOU118" s="24"/>
      <c r="WOV118" s="24"/>
      <c r="WOW118" s="24"/>
      <c r="WOX118" s="24"/>
      <c r="WOY118" s="24"/>
      <c r="WOZ118" s="24"/>
      <c r="WPA118" s="24"/>
      <c r="WPB118" s="24"/>
      <c r="WPC118" s="24"/>
      <c r="WPD118" s="24"/>
      <c r="WPE118" s="24"/>
      <c r="WPF118" s="24"/>
      <c r="WPG118" s="24"/>
      <c r="WPH118" s="24"/>
      <c r="WPI118" s="24"/>
      <c r="WPJ118" s="24"/>
      <c r="WPK118" s="24"/>
      <c r="WPL118" s="24"/>
      <c r="WPM118" s="24"/>
      <c r="WPN118" s="24"/>
      <c r="WPO118" s="24"/>
      <c r="WPP118" s="24"/>
      <c r="WPQ118" s="24"/>
      <c r="WPR118" s="24"/>
      <c r="WPS118" s="24"/>
      <c r="WPT118" s="24"/>
      <c r="WPU118" s="24"/>
      <c r="WPV118" s="24"/>
      <c r="WPW118" s="24"/>
      <c r="WPX118" s="24"/>
      <c r="WPY118" s="24"/>
      <c r="WPZ118" s="24"/>
      <c r="WQA118" s="24"/>
      <c r="WQB118" s="24"/>
      <c r="WQC118" s="24"/>
      <c r="WQD118" s="24"/>
      <c r="WQE118" s="24"/>
      <c r="WQF118" s="24"/>
      <c r="WQG118" s="24"/>
      <c r="WQH118" s="24"/>
      <c r="WQI118" s="24"/>
      <c r="WQJ118" s="24"/>
      <c r="WQK118" s="24"/>
      <c r="WQL118" s="24"/>
      <c r="WQM118" s="24"/>
      <c r="WQN118" s="24"/>
      <c r="WQO118" s="24"/>
      <c r="WQP118" s="24"/>
      <c r="WQQ118" s="24"/>
      <c r="WQR118" s="24"/>
      <c r="WQS118" s="24"/>
      <c r="WQT118" s="24"/>
      <c r="WQU118" s="24"/>
      <c r="WQV118" s="24"/>
      <c r="WQW118" s="24"/>
      <c r="WQX118" s="24"/>
      <c r="WQY118" s="24"/>
      <c r="WQZ118" s="24"/>
      <c r="WRA118" s="24"/>
      <c r="WRB118" s="24"/>
      <c r="WRC118" s="24"/>
      <c r="WRD118" s="24"/>
      <c r="WRE118" s="24"/>
      <c r="WRF118" s="24"/>
      <c r="WRG118" s="24"/>
      <c r="WRH118" s="24"/>
      <c r="WRI118" s="24"/>
      <c r="WRJ118" s="24"/>
      <c r="WRK118" s="24"/>
      <c r="WRL118" s="24"/>
      <c r="WRM118" s="24"/>
      <c r="WRN118" s="24"/>
      <c r="WRO118" s="24"/>
      <c r="WRP118" s="24"/>
      <c r="WRQ118" s="24"/>
      <c r="WRR118" s="24"/>
      <c r="WRS118" s="24"/>
      <c r="WRT118" s="24"/>
      <c r="WRU118" s="24"/>
      <c r="WRV118" s="24"/>
      <c r="WRW118" s="24"/>
      <c r="WRX118" s="24"/>
      <c r="WRY118" s="24"/>
      <c r="WRZ118" s="24"/>
      <c r="WSA118" s="24"/>
      <c r="WSB118" s="24"/>
      <c r="WSC118" s="24"/>
      <c r="WSD118" s="24"/>
      <c r="WSE118" s="24"/>
      <c r="WSF118" s="24"/>
      <c r="WSG118" s="24"/>
      <c r="WSH118" s="24"/>
      <c r="WSI118" s="24"/>
      <c r="WSJ118" s="24"/>
      <c r="WSK118" s="24"/>
      <c r="WSL118" s="24"/>
      <c r="WSM118" s="24"/>
      <c r="WSN118" s="24"/>
      <c r="WSO118" s="24"/>
      <c r="WSP118" s="24"/>
      <c r="WSQ118" s="24"/>
      <c r="WSR118" s="24"/>
      <c r="WSS118" s="24"/>
      <c r="WST118" s="24"/>
      <c r="WSU118" s="24"/>
      <c r="WSV118" s="24"/>
      <c r="WSW118" s="24"/>
      <c r="WSX118" s="24"/>
      <c r="WSY118" s="24"/>
      <c r="WSZ118" s="24"/>
      <c r="WTA118" s="24"/>
      <c r="WTB118" s="24"/>
      <c r="WTC118" s="24"/>
      <c r="WTD118" s="24"/>
      <c r="WTE118" s="24"/>
      <c r="WTF118" s="24"/>
      <c r="WTG118" s="24"/>
      <c r="WTH118" s="24"/>
      <c r="WTI118" s="24"/>
      <c r="WTJ118" s="24"/>
      <c r="WTK118" s="24"/>
      <c r="WTL118" s="24"/>
      <c r="WTM118" s="24"/>
      <c r="WTN118" s="24"/>
      <c r="WTO118" s="24"/>
      <c r="WTP118" s="24"/>
      <c r="WTQ118" s="24"/>
      <c r="WTR118" s="24"/>
      <c r="WTS118" s="24"/>
      <c r="WTT118" s="24"/>
      <c r="WTU118" s="24"/>
      <c r="WTV118" s="24"/>
      <c r="WTW118" s="24"/>
      <c r="WTX118" s="24"/>
      <c r="WTY118" s="24"/>
      <c r="WTZ118" s="24"/>
      <c r="WUA118" s="24"/>
      <c r="WUB118" s="24"/>
      <c r="WUC118" s="24"/>
      <c r="WUD118" s="24"/>
      <c r="WUE118" s="24"/>
      <c r="WUF118" s="24"/>
      <c r="WUG118" s="24"/>
      <c r="WUH118" s="24"/>
      <c r="WUI118" s="24"/>
      <c r="WUJ118" s="24"/>
      <c r="WUK118" s="24"/>
      <c r="WUL118" s="24"/>
      <c r="WUM118" s="24"/>
      <c r="WUN118" s="24"/>
      <c r="WUO118" s="24"/>
      <c r="WUP118" s="24"/>
      <c r="WUQ118" s="24"/>
      <c r="WUR118" s="24"/>
      <c r="WUS118" s="24"/>
      <c r="WUT118" s="24"/>
      <c r="WUU118" s="24"/>
      <c r="WUV118" s="24"/>
      <c r="WUW118" s="24"/>
      <c r="WUX118" s="24"/>
      <c r="WUY118" s="24"/>
      <c r="WUZ118" s="24"/>
      <c r="WVA118" s="24"/>
      <c r="WVB118" s="24"/>
      <c r="WVC118" s="24"/>
      <c r="WVD118" s="24"/>
      <c r="WVE118" s="24"/>
      <c r="WVF118" s="24"/>
      <c r="WVG118" s="24"/>
      <c r="WVH118" s="24"/>
      <c r="WVI118" s="24"/>
      <c r="WVJ118" s="24"/>
      <c r="WVK118" s="24"/>
      <c r="WVL118" s="24"/>
      <c r="WVM118" s="24"/>
      <c r="WVN118" s="24"/>
      <c r="WVO118" s="24"/>
      <c r="WVP118" s="24"/>
      <c r="WVQ118" s="24"/>
      <c r="WVR118" s="24"/>
      <c r="WVS118" s="24"/>
      <c r="WVT118" s="24"/>
      <c r="WVU118" s="24"/>
      <c r="WVV118" s="24"/>
      <c r="WVW118" s="24"/>
      <c r="WVX118" s="24"/>
      <c r="WVY118" s="24"/>
      <c r="WVZ118" s="24"/>
      <c r="WWA118" s="24"/>
      <c r="WWB118" s="24"/>
      <c r="WWC118" s="24"/>
      <c r="WWD118" s="24"/>
      <c r="WWE118" s="24"/>
      <c r="WWF118" s="24"/>
      <c r="WWG118" s="24"/>
      <c r="WWH118" s="24"/>
      <c r="WWI118" s="24"/>
      <c r="WWJ118" s="24"/>
      <c r="WWK118" s="24"/>
      <c r="WWL118" s="24"/>
      <c r="WWM118" s="24"/>
      <c r="WWN118" s="24"/>
      <c r="WWO118" s="24"/>
      <c r="WWP118" s="24"/>
      <c r="WWQ118" s="24"/>
      <c r="WWR118" s="24"/>
      <c r="WWS118" s="24"/>
      <c r="WWT118" s="24"/>
      <c r="WWU118" s="24"/>
      <c r="WWV118" s="24"/>
      <c r="WWW118" s="24"/>
      <c r="WWX118" s="24"/>
      <c r="WWY118" s="24"/>
      <c r="WWZ118" s="24"/>
      <c r="WXA118" s="24"/>
      <c r="WXB118" s="24"/>
      <c r="WXC118" s="24"/>
      <c r="WXD118" s="24"/>
      <c r="WXE118" s="24"/>
      <c r="WXF118" s="24"/>
      <c r="WXG118" s="24"/>
      <c r="WXH118" s="24"/>
      <c r="WXI118" s="24"/>
      <c r="WXJ118" s="24"/>
      <c r="WXK118" s="24"/>
      <c r="WXL118" s="24"/>
      <c r="WXM118" s="24"/>
      <c r="WXN118" s="24"/>
      <c r="WXO118" s="24"/>
      <c r="WXP118" s="24"/>
      <c r="WXQ118" s="24"/>
      <c r="WXR118" s="24"/>
      <c r="WXS118" s="24"/>
      <c r="WXT118" s="24"/>
      <c r="WXU118" s="24"/>
      <c r="WXV118" s="24"/>
      <c r="WXW118" s="24"/>
      <c r="WXX118" s="24"/>
      <c r="WXY118" s="24"/>
      <c r="WXZ118" s="24"/>
      <c r="WYA118" s="24"/>
      <c r="WYB118" s="24"/>
      <c r="WYC118" s="24"/>
      <c r="WYD118" s="24"/>
      <c r="WYE118" s="24"/>
      <c r="WYF118" s="24"/>
      <c r="WYG118" s="24"/>
      <c r="WYH118" s="24"/>
      <c r="WYI118" s="24"/>
      <c r="WYJ118" s="24"/>
      <c r="WYK118" s="24"/>
      <c r="WYL118" s="24"/>
      <c r="WYM118" s="24"/>
      <c r="WYN118" s="24"/>
      <c r="WYO118" s="24"/>
      <c r="WYP118" s="24"/>
      <c r="WYQ118" s="24"/>
      <c r="WYR118" s="24"/>
      <c r="WYS118" s="24"/>
      <c r="WYT118" s="24"/>
      <c r="WYU118" s="24"/>
      <c r="WYV118" s="24"/>
      <c r="WYW118" s="24"/>
      <c r="WYX118" s="24"/>
      <c r="WYY118" s="24"/>
      <c r="WYZ118" s="24"/>
      <c r="WZA118" s="24"/>
      <c r="WZB118" s="24"/>
      <c r="WZC118" s="24"/>
      <c r="WZD118" s="24"/>
      <c r="WZE118" s="24"/>
      <c r="WZF118" s="24"/>
      <c r="WZG118" s="24"/>
      <c r="WZH118" s="24"/>
      <c r="WZI118" s="24"/>
      <c r="WZJ118" s="24"/>
      <c r="WZK118" s="24"/>
      <c r="WZL118" s="24"/>
      <c r="WZM118" s="24"/>
      <c r="WZN118" s="24"/>
      <c r="WZO118" s="24"/>
      <c r="WZP118" s="24"/>
      <c r="WZQ118" s="24"/>
      <c r="WZR118" s="24"/>
      <c r="WZS118" s="24"/>
      <c r="WZT118" s="24"/>
      <c r="WZU118" s="24"/>
      <c r="WZV118" s="24"/>
      <c r="WZW118" s="24"/>
      <c r="WZX118" s="24"/>
      <c r="WZY118" s="24"/>
      <c r="WZZ118" s="24"/>
      <c r="XAA118" s="24"/>
      <c r="XAB118" s="24"/>
      <c r="XAC118" s="24"/>
      <c r="XAD118" s="24"/>
      <c r="XAE118" s="24"/>
      <c r="XAF118" s="24"/>
      <c r="XAG118" s="24"/>
      <c r="XAH118" s="24"/>
      <c r="XAI118" s="24"/>
      <c r="XAJ118" s="24"/>
      <c r="XAK118" s="24"/>
      <c r="XAL118" s="24"/>
      <c r="XAM118" s="24"/>
      <c r="XAN118" s="24"/>
      <c r="XAO118" s="24"/>
      <c r="XAP118" s="24"/>
      <c r="XAQ118" s="24"/>
      <c r="XAR118" s="24"/>
      <c r="XAS118" s="24"/>
      <c r="XAT118" s="24"/>
      <c r="XAU118" s="24"/>
      <c r="XAV118" s="24"/>
      <c r="XAW118" s="24"/>
      <c r="XAX118" s="24"/>
      <c r="XAY118" s="24"/>
      <c r="XAZ118" s="24"/>
      <c r="XBA118" s="24"/>
      <c r="XBB118" s="24"/>
      <c r="XBC118" s="24"/>
      <c r="XBD118" s="24"/>
      <c r="XBE118" s="24"/>
      <c r="XBF118" s="24"/>
      <c r="XBG118" s="24"/>
      <c r="XBH118" s="24"/>
      <c r="XBI118" s="24"/>
      <c r="XBJ118" s="24"/>
      <c r="XBK118" s="24"/>
      <c r="XBL118" s="24"/>
      <c r="XBM118" s="24"/>
      <c r="XBN118" s="24"/>
      <c r="XBO118" s="24"/>
      <c r="XBP118" s="24"/>
      <c r="XBQ118" s="24"/>
      <c r="XBR118" s="24"/>
      <c r="XBS118" s="24"/>
      <c r="XBT118" s="24"/>
      <c r="XBU118" s="24"/>
      <c r="XBV118" s="24"/>
      <c r="XBW118" s="24"/>
      <c r="XBX118" s="24"/>
      <c r="XBY118" s="24"/>
      <c r="XBZ118" s="24"/>
      <c r="XCA118" s="24"/>
      <c r="XCB118" s="24"/>
      <c r="XCC118" s="24"/>
      <c r="XCD118" s="24"/>
      <c r="XCE118" s="24"/>
      <c r="XCF118" s="24"/>
      <c r="XCG118" s="24"/>
      <c r="XCH118" s="24"/>
      <c r="XCI118" s="24"/>
      <c r="XCJ118" s="24"/>
      <c r="XCK118" s="24"/>
      <c r="XCL118" s="24"/>
      <c r="XCM118" s="24"/>
      <c r="XCN118" s="24"/>
      <c r="XCO118" s="24"/>
      <c r="XCP118" s="24"/>
      <c r="XCQ118" s="24"/>
      <c r="XCR118" s="24"/>
      <c r="XCS118" s="24"/>
      <c r="XCT118" s="24"/>
      <c r="XCU118" s="24"/>
      <c r="XCV118" s="24"/>
      <c r="XCW118" s="24"/>
      <c r="XCX118" s="24"/>
      <c r="XCY118" s="24"/>
      <c r="XCZ118" s="24"/>
      <c r="XDA118" s="24"/>
      <c r="XDB118" s="24"/>
      <c r="XDC118" s="24"/>
      <c r="XDD118" s="24"/>
      <c r="XDE118" s="24"/>
      <c r="XDF118" s="24"/>
      <c r="XDG118" s="24"/>
      <c r="XDH118" s="24"/>
      <c r="XDI118" s="24"/>
      <c r="XDJ118" s="24"/>
      <c r="XDK118" s="24"/>
      <c r="XDL118" s="24"/>
      <c r="XDM118" s="24"/>
      <c r="XDN118" s="24"/>
      <c r="XDO118" s="24"/>
      <c r="XDP118" s="24"/>
      <c r="XDQ118" s="24"/>
      <c r="XDR118" s="24"/>
      <c r="XDS118" s="24"/>
      <c r="XDT118" s="24"/>
      <c r="XDU118" s="24"/>
      <c r="XDV118" s="24"/>
      <c r="XDW118" s="24"/>
      <c r="XDX118" s="24"/>
      <c r="XDY118" s="24"/>
      <c r="XDZ118" s="24"/>
      <c r="XEA118" s="24"/>
      <c r="XEB118" s="24"/>
      <c r="XEC118" s="24"/>
      <c r="XED118" s="24"/>
      <c r="XEE118" s="24"/>
      <c r="XEF118" s="24"/>
      <c r="XEG118" s="24"/>
      <c r="XEH118" s="24"/>
      <c r="XEI118" s="24"/>
      <c r="XEJ118" s="24"/>
      <c r="XEK118" s="24"/>
      <c r="XEL118" s="24"/>
      <c r="XEM118" s="24"/>
      <c r="XEN118" s="24"/>
      <c r="XEO118" s="24"/>
      <c r="XEP118" s="24"/>
      <c r="XEQ118" s="24"/>
      <c r="XER118" s="24"/>
      <c r="XES118" s="24"/>
      <c r="XET118" s="24"/>
      <c r="XEU118" s="24"/>
      <c r="XEV118" s="24"/>
      <c r="XEW118" s="24"/>
      <c r="XEX118" s="24"/>
      <c r="XEY118" s="24"/>
      <c r="XEZ118" s="24"/>
    </row>
    <row r="119" spans="1:16381" s="23" customFormat="1" ht="15">
      <c r="A119" s="34" t="s">
        <v>4749</v>
      </c>
      <c r="B119" s="34" t="s">
        <v>4750</v>
      </c>
      <c r="C119" s="34" t="s">
        <v>4751</v>
      </c>
      <c r="D119" s="34">
        <v>359</v>
      </c>
      <c r="XFA119" s="25"/>
    </row>
    <row r="120" spans="1:16381" s="23" customFormat="1" ht="15">
      <c r="A120" s="34"/>
      <c r="B120" s="34">
        <v>4615</v>
      </c>
      <c r="C120" s="34">
        <v>197845</v>
      </c>
      <c r="D120" s="34">
        <v>394</v>
      </c>
      <c r="XFA120" s="25"/>
    </row>
    <row r="121" spans="1:16381" s="26" customFormat="1" ht="15.75">
      <c r="A121" s="35"/>
      <c r="B121" s="35"/>
      <c r="C121" s="35"/>
      <c r="D121" s="35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  <c r="CI121" s="24"/>
      <c r="CJ121" s="24"/>
      <c r="CK121" s="24"/>
      <c r="CL121" s="24"/>
      <c r="CM121" s="24"/>
      <c r="CN121" s="24"/>
      <c r="CO121" s="24"/>
      <c r="CP121" s="24"/>
      <c r="CQ121" s="24"/>
      <c r="CR121" s="24"/>
      <c r="CS121" s="24"/>
      <c r="CT121" s="24"/>
      <c r="CU121" s="24"/>
      <c r="CV121" s="24"/>
      <c r="CW121" s="24"/>
      <c r="CX121" s="24"/>
      <c r="CY121" s="24"/>
      <c r="CZ121" s="24"/>
      <c r="DA121" s="24"/>
      <c r="DB121" s="24"/>
      <c r="DC121" s="24"/>
      <c r="DD121" s="24"/>
      <c r="DE121" s="24"/>
      <c r="DF121" s="24"/>
      <c r="DG121" s="24"/>
      <c r="DH121" s="24"/>
      <c r="DI121" s="24"/>
      <c r="DJ121" s="24"/>
      <c r="DK121" s="24"/>
      <c r="DL121" s="24"/>
      <c r="DM121" s="24"/>
      <c r="DN121" s="24"/>
      <c r="DO121" s="24"/>
      <c r="DP121" s="24"/>
      <c r="DQ121" s="24"/>
      <c r="DR121" s="24"/>
      <c r="DS121" s="24"/>
      <c r="DT121" s="24"/>
      <c r="DU121" s="24"/>
      <c r="DV121" s="24"/>
      <c r="DW121" s="24"/>
      <c r="DX121" s="24"/>
      <c r="DY121" s="24"/>
      <c r="DZ121" s="24"/>
      <c r="EA121" s="24"/>
      <c r="EB121" s="24"/>
      <c r="EC121" s="24"/>
      <c r="ED121" s="24"/>
      <c r="EE121" s="24"/>
      <c r="EF121" s="24"/>
      <c r="EG121" s="24"/>
      <c r="EH121" s="24"/>
      <c r="EI121" s="24"/>
      <c r="EJ121" s="24"/>
      <c r="EK121" s="24"/>
      <c r="EL121" s="24"/>
      <c r="EM121" s="24"/>
      <c r="EN121" s="24"/>
      <c r="EO121" s="24"/>
      <c r="EP121" s="24"/>
      <c r="EQ121" s="24"/>
      <c r="ER121" s="24"/>
      <c r="ES121" s="24"/>
      <c r="ET121" s="24"/>
      <c r="EU121" s="24"/>
      <c r="EV121" s="24"/>
      <c r="EW121" s="24"/>
      <c r="EX121" s="24"/>
      <c r="EY121" s="24"/>
      <c r="EZ121" s="24"/>
      <c r="FA121" s="24"/>
      <c r="FB121" s="24"/>
      <c r="FC121" s="24"/>
      <c r="FD121" s="24"/>
      <c r="FE121" s="24"/>
      <c r="FF121" s="24"/>
      <c r="FG121" s="24"/>
      <c r="FH121" s="24"/>
      <c r="FI121" s="24"/>
      <c r="FJ121" s="24"/>
      <c r="FK121" s="24"/>
      <c r="FL121" s="24"/>
      <c r="FM121" s="24"/>
      <c r="FN121" s="24"/>
      <c r="FO121" s="24"/>
      <c r="FP121" s="24"/>
      <c r="FQ121" s="24"/>
      <c r="FR121" s="24"/>
      <c r="FS121" s="24"/>
      <c r="FT121" s="24"/>
      <c r="FU121" s="24"/>
      <c r="FV121" s="24"/>
      <c r="FW121" s="24"/>
      <c r="FX121" s="24"/>
      <c r="FY121" s="24"/>
      <c r="FZ121" s="24"/>
      <c r="GA121" s="24"/>
      <c r="GB121" s="24"/>
      <c r="GC121" s="24"/>
      <c r="GD121" s="24"/>
      <c r="GE121" s="24"/>
      <c r="GF121" s="24"/>
      <c r="GG121" s="24"/>
      <c r="GH121" s="24"/>
      <c r="GI121" s="24"/>
      <c r="GJ121" s="24"/>
      <c r="GK121" s="24"/>
      <c r="GL121" s="24"/>
      <c r="GM121" s="24"/>
      <c r="GN121" s="24"/>
      <c r="GO121" s="24"/>
      <c r="GP121" s="24"/>
      <c r="GQ121" s="24"/>
      <c r="GR121" s="24"/>
      <c r="GS121" s="24"/>
      <c r="GT121" s="24"/>
      <c r="GU121" s="24"/>
      <c r="GV121" s="24"/>
      <c r="GW121" s="24"/>
      <c r="GX121" s="24"/>
      <c r="GY121" s="24"/>
      <c r="GZ121" s="24"/>
      <c r="HA121" s="24"/>
      <c r="HB121" s="24"/>
      <c r="HC121" s="24"/>
      <c r="HD121" s="24"/>
      <c r="HE121" s="24"/>
      <c r="HF121" s="24"/>
      <c r="HG121" s="24"/>
      <c r="HH121" s="24"/>
      <c r="HI121" s="24"/>
      <c r="HJ121" s="24"/>
      <c r="HK121" s="24"/>
      <c r="HL121" s="24"/>
      <c r="HM121" s="24"/>
      <c r="HN121" s="24"/>
      <c r="HO121" s="24"/>
      <c r="HP121" s="24"/>
      <c r="HQ121" s="24"/>
      <c r="HR121" s="24"/>
      <c r="HS121" s="24"/>
      <c r="HT121" s="24"/>
      <c r="HU121" s="24"/>
      <c r="HV121" s="24"/>
      <c r="HW121" s="24"/>
      <c r="HX121" s="24"/>
      <c r="HY121" s="24"/>
      <c r="HZ121" s="24"/>
      <c r="IA121" s="24"/>
      <c r="IB121" s="24"/>
      <c r="IC121" s="24"/>
      <c r="ID121" s="24"/>
      <c r="IE121" s="24"/>
      <c r="IF121" s="24"/>
      <c r="IG121" s="24"/>
      <c r="IH121" s="24"/>
      <c r="II121" s="24"/>
      <c r="IJ121" s="24"/>
      <c r="IK121" s="24"/>
      <c r="IL121" s="24"/>
      <c r="IM121" s="24"/>
      <c r="IN121" s="24"/>
      <c r="IO121" s="24"/>
      <c r="IP121" s="24"/>
      <c r="IQ121" s="24"/>
      <c r="IR121" s="24"/>
      <c r="IS121" s="24"/>
      <c r="IT121" s="24"/>
      <c r="IU121" s="24"/>
      <c r="IV121" s="24"/>
      <c r="IW121" s="24"/>
      <c r="IX121" s="24"/>
      <c r="IY121" s="24"/>
      <c r="IZ121" s="24"/>
      <c r="JA121" s="24"/>
      <c r="JB121" s="24"/>
      <c r="JC121" s="24"/>
      <c r="JD121" s="24"/>
      <c r="JE121" s="24"/>
      <c r="JF121" s="24"/>
      <c r="JG121" s="24"/>
      <c r="JH121" s="24"/>
      <c r="JI121" s="24"/>
      <c r="JJ121" s="24"/>
      <c r="JK121" s="24"/>
      <c r="JL121" s="24"/>
      <c r="JM121" s="24"/>
      <c r="JN121" s="24"/>
      <c r="JO121" s="24"/>
      <c r="JP121" s="24"/>
      <c r="JQ121" s="24"/>
      <c r="JR121" s="24"/>
      <c r="JS121" s="24"/>
      <c r="JT121" s="24"/>
      <c r="JU121" s="24"/>
      <c r="JV121" s="24"/>
      <c r="JW121" s="24"/>
      <c r="JX121" s="24"/>
      <c r="JY121" s="24"/>
      <c r="JZ121" s="24"/>
      <c r="KA121" s="24"/>
      <c r="KB121" s="24"/>
      <c r="KC121" s="24"/>
      <c r="KD121" s="24"/>
      <c r="KE121" s="24"/>
      <c r="KF121" s="24"/>
      <c r="KG121" s="24"/>
      <c r="KH121" s="24"/>
      <c r="KI121" s="24"/>
      <c r="KJ121" s="24"/>
      <c r="KK121" s="24"/>
      <c r="KL121" s="24"/>
      <c r="KM121" s="24"/>
      <c r="KN121" s="24"/>
      <c r="KO121" s="24"/>
      <c r="KP121" s="24"/>
      <c r="KQ121" s="24"/>
      <c r="KR121" s="24"/>
      <c r="KS121" s="24"/>
      <c r="KT121" s="24"/>
      <c r="KU121" s="24"/>
      <c r="KV121" s="24"/>
      <c r="KW121" s="24"/>
      <c r="KX121" s="24"/>
      <c r="KY121" s="24"/>
      <c r="KZ121" s="24"/>
      <c r="LA121" s="24"/>
      <c r="LB121" s="24"/>
      <c r="LC121" s="24"/>
      <c r="LD121" s="24"/>
      <c r="LE121" s="24"/>
      <c r="LF121" s="24"/>
      <c r="LG121" s="24"/>
      <c r="LH121" s="24"/>
      <c r="LI121" s="24"/>
      <c r="LJ121" s="24"/>
      <c r="LK121" s="24"/>
      <c r="LL121" s="24"/>
      <c r="LM121" s="24"/>
      <c r="LN121" s="24"/>
      <c r="LO121" s="24"/>
      <c r="LP121" s="24"/>
      <c r="LQ121" s="24"/>
      <c r="LR121" s="24"/>
      <c r="LS121" s="24"/>
      <c r="LT121" s="24"/>
      <c r="LU121" s="24"/>
      <c r="LV121" s="24"/>
      <c r="LW121" s="24"/>
      <c r="LX121" s="24"/>
      <c r="LY121" s="24"/>
      <c r="LZ121" s="24"/>
      <c r="MA121" s="24"/>
      <c r="MB121" s="24"/>
      <c r="MC121" s="24"/>
      <c r="MD121" s="24"/>
      <c r="ME121" s="24"/>
      <c r="MF121" s="24"/>
      <c r="MG121" s="24"/>
      <c r="MH121" s="24"/>
      <c r="MI121" s="24"/>
      <c r="MJ121" s="24"/>
      <c r="MK121" s="24"/>
      <c r="ML121" s="24"/>
      <c r="MM121" s="24"/>
      <c r="MN121" s="24"/>
      <c r="MO121" s="24"/>
      <c r="MP121" s="24"/>
      <c r="MQ121" s="24"/>
      <c r="MR121" s="24"/>
      <c r="MS121" s="24"/>
      <c r="MT121" s="24"/>
      <c r="MU121" s="24"/>
      <c r="MV121" s="24"/>
      <c r="MW121" s="24"/>
      <c r="MX121" s="24"/>
      <c r="MY121" s="24"/>
      <c r="MZ121" s="24"/>
      <c r="NA121" s="24"/>
      <c r="NB121" s="24"/>
      <c r="NC121" s="24"/>
      <c r="ND121" s="24"/>
      <c r="NE121" s="24"/>
      <c r="NF121" s="24"/>
      <c r="NG121" s="24"/>
      <c r="NH121" s="24"/>
      <c r="NI121" s="24"/>
      <c r="NJ121" s="24"/>
      <c r="NK121" s="24"/>
      <c r="NL121" s="24"/>
      <c r="NM121" s="24"/>
      <c r="NN121" s="24"/>
      <c r="NO121" s="24"/>
      <c r="NP121" s="24"/>
      <c r="NQ121" s="24"/>
      <c r="NR121" s="24"/>
      <c r="NS121" s="24"/>
      <c r="NT121" s="24"/>
      <c r="NU121" s="24"/>
      <c r="NV121" s="24"/>
      <c r="NW121" s="24"/>
      <c r="NX121" s="24"/>
      <c r="NY121" s="24"/>
      <c r="NZ121" s="24"/>
      <c r="OA121" s="24"/>
      <c r="OB121" s="24"/>
      <c r="OC121" s="24"/>
      <c r="OD121" s="24"/>
      <c r="OE121" s="24"/>
      <c r="OF121" s="24"/>
      <c r="OG121" s="24"/>
      <c r="OH121" s="24"/>
      <c r="OI121" s="24"/>
      <c r="OJ121" s="24"/>
      <c r="OK121" s="24"/>
      <c r="OL121" s="24"/>
      <c r="OM121" s="24"/>
      <c r="ON121" s="24"/>
      <c r="OO121" s="24"/>
      <c r="OP121" s="24"/>
      <c r="OQ121" s="24"/>
      <c r="OR121" s="24"/>
      <c r="OS121" s="24"/>
      <c r="OT121" s="24"/>
      <c r="OU121" s="24"/>
      <c r="OV121" s="24"/>
      <c r="OW121" s="24"/>
      <c r="OX121" s="24"/>
      <c r="OY121" s="24"/>
      <c r="OZ121" s="24"/>
      <c r="PA121" s="24"/>
      <c r="PB121" s="24"/>
      <c r="PC121" s="24"/>
      <c r="PD121" s="24"/>
      <c r="PE121" s="24"/>
      <c r="PF121" s="24"/>
      <c r="PG121" s="24"/>
      <c r="PH121" s="24"/>
      <c r="PI121" s="24"/>
      <c r="PJ121" s="24"/>
      <c r="PK121" s="24"/>
      <c r="PL121" s="24"/>
      <c r="PM121" s="24"/>
      <c r="PN121" s="24"/>
      <c r="PO121" s="24"/>
      <c r="PP121" s="24"/>
      <c r="PQ121" s="24"/>
      <c r="PR121" s="24"/>
      <c r="PS121" s="24"/>
      <c r="PT121" s="24"/>
      <c r="PU121" s="24"/>
      <c r="PV121" s="24"/>
      <c r="PW121" s="24"/>
      <c r="PX121" s="24"/>
      <c r="PY121" s="24"/>
      <c r="PZ121" s="24"/>
      <c r="QA121" s="24"/>
      <c r="QB121" s="24"/>
      <c r="QC121" s="24"/>
      <c r="QD121" s="24"/>
      <c r="QE121" s="24"/>
      <c r="QF121" s="24"/>
      <c r="QG121" s="24"/>
      <c r="QH121" s="24"/>
      <c r="QI121" s="24"/>
      <c r="QJ121" s="24"/>
      <c r="QK121" s="24"/>
      <c r="QL121" s="24"/>
      <c r="QM121" s="24"/>
      <c r="QN121" s="24"/>
      <c r="QO121" s="24"/>
      <c r="QP121" s="24"/>
      <c r="QQ121" s="24"/>
      <c r="QR121" s="24"/>
      <c r="QS121" s="24"/>
      <c r="QT121" s="24"/>
      <c r="QU121" s="24"/>
      <c r="QV121" s="24"/>
      <c r="QW121" s="24"/>
      <c r="QX121" s="24"/>
      <c r="QY121" s="24"/>
      <c r="QZ121" s="24"/>
      <c r="RA121" s="24"/>
      <c r="RB121" s="24"/>
      <c r="RC121" s="24"/>
      <c r="RD121" s="24"/>
      <c r="RE121" s="24"/>
      <c r="RF121" s="24"/>
      <c r="RG121" s="24"/>
      <c r="RH121" s="24"/>
      <c r="RI121" s="24"/>
      <c r="RJ121" s="24"/>
      <c r="RK121" s="24"/>
      <c r="RL121" s="24"/>
      <c r="RM121" s="24"/>
      <c r="RN121" s="24"/>
      <c r="RO121" s="24"/>
      <c r="RP121" s="24"/>
      <c r="RQ121" s="24"/>
      <c r="RR121" s="24"/>
      <c r="RS121" s="24"/>
      <c r="RT121" s="24"/>
      <c r="RU121" s="24"/>
      <c r="RV121" s="24"/>
      <c r="RW121" s="24"/>
      <c r="RX121" s="24"/>
      <c r="RY121" s="24"/>
      <c r="RZ121" s="24"/>
      <c r="SA121" s="24"/>
      <c r="SB121" s="24"/>
      <c r="SC121" s="24"/>
      <c r="SD121" s="24"/>
      <c r="SE121" s="24"/>
      <c r="SF121" s="24"/>
      <c r="SG121" s="24"/>
      <c r="SH121" s="24"/>
      <c r="SI121" s="24"/>
      <c r="SJ121" s="24"/>
      <c r="SK121" s="24"/>
      <c r="SL121" s="24"/>
      <c r="SM121" s="24"/>
      <c r="SN121" s="24"/>
      <c r="SO121" s="24"/>
      <c r="SP121" s="24"/>
      <c r="SQ121" s="24"/>
      <c r="SR121" s="24"/>
      <c r="SS121" s="24"/>
      <c r="ST121" s="24"/>
      <c r="SU121" s="24"/>
      <c r="SV121" s="24"/>
      <c r="SW121" s="24"/>
      <c r="SX121" s="24"/>
      <c r="SY121" s="24"/>
      <c r="SZ121" s="24"/>
      <c r="TA121" s="24"/>
      <c r="TB121" s="24"/>
      <c r="TC121" s="24"/>
      <c r="TD121" s="24"/>
      <c r="TE121" s="24"/>
      <c r="TF121" s="24"/>
      <c r="TG121" s="24"/>
      <c r="TH121" s="24"/>
      <c r="TI121" s="24"/>
      <c r="TJ121" s="24"/>
      <c r="TK121" s="24"/>
      <c r="TL121" s="24"/>
      <c r="TM121" s="24"/>
      <c r="TN121" s="24"/>
      <c r="TO121" s="24"/>
      <c r="TP121" s="24"/>
      <c r="TQ121" s="24"/>
      <c r="TR121" s="24"/>
      <c r="TS121" s="24"/>
      <c r="TT121" s="24"/>
      <c r="TU121" s="24"/>
      <c r="TV121" s="24"/>
      <c r="TW121" s="24"/>
      <c r="TX121" s="24"/>
      <c r="TY121" s="24"/>
      <c r="TZ121" s="24"/>
      <c r="UA121" s="24"/>
      <c r="UB121" s="24"/>
      <c r="UC121" s="24"/>
      <c r="UD121" s="24"/>
      <c r="UE121" s="24"/>
      <c r="UF121" s="24"/>
      <c r="UG121" s="24"/>
      <c r="UH121" s="24"/>
      <c r="UI121" s="24"/>
      <c r="UJ121" s="24"/>
      <c r="UK121" s="24"/>
      <c r="UL121" s="24"/>
      <c r="UM121" s="24"/>
      <c r="UN121" s="24"/>
      <c r="UO121" s="24"/>
      <c r="UP121" s="24"/>
      <c r="UQ121" s="24"/>
      <c r="UR121" s="24"/>
      <c r="US121" s="24"/>
      <c r="UT121" s="24"/>
      <c r="UU121" s="24"/>
      <c r="UV121" s="24"/>
      <c r="UW121" s="24"/>
      <c r="UX121" s="24"/>
      <c r="UY121" s="24"/>
      <c r="UZ121" s="24"/>
      <c r="VA121" s="24"/>
      <c r="VB121" s="24"/>
      <c r="VC121" s="24"/>
      <c r="VD121" s="24"/>
      <c r="VE121" s="24"/>
      <c r="VF121" s="24"/>
      <c r="VG121" s="24"/>
      <c r="VH121" s="24"/>
      <c r="VI121" s="24"/>
      <c r="VJ121" s="24"/>
      <c r="VK121" s="24"/>
      <c r="VL121" s="24"/>
      <c r="VM121" s="24"/>
      <c r="VN121" s="24"/>
      <c r="VO121" s="24"/>
      <c r="VP121" s="24"/>
      <c r="VQ121" s="24"/>
      <c r="VR121" s="24"/>
      <c r="VS121" s="24"/>
      <c r="VT121" s="24"/>
      <c r="VU121" s="24"/>
      <c r="VV121" s="24"/>
      <c r="VW121" s="24"/>
      <c r="VX121" s="24"/>
      <c r="VY121" s="24"/>
      <c r="VZ121" s="24"/>
      <c r="WA121" s="24"/>
      <c r="WB121" s="24"/>
      <c r="WC121" s="24"/>
      <c r="WD121" s="24"/>
      <c r="WE121" s="24"/>
      <c r="WF121" s="24"/>
      <c r="WG121" s="24"/>
      <c r="WH121" s="24"/>
      <c r="WI121" s="24"/>
      <c r="WJ121" s="24"/>
      <c r="WK121" s="24"/>
      <c r="WL121" s="24"/>
      <c r="WM121" s="24"/>
      <c r="WN121" s="24"/>
      <c r="WO121" s="24"/>
      <c r="WP121" s="24"/>
      <c r="WQ121" s="24"/>
      <c r="WR121" s="24"/>
      <c r="WS121" s="24"/>
      <c r="WT121" s="24"/>
      <c r="WU121" s="24"/>
      <c r="WV121" s="24"/>
      <c r="WW121" s="24"/>
      <c r="WX121" s="24"/>
      <c r="WY121" s="24"/>
      <c r="WZ121" s="24"/>
      <c r="XA121" s="24"/>
      <c r="XB121" s="24"/>
      <c r="XC121" s="24"/>
      <c r="XD121" s="24"/>
      <c r="XE121" s="24"/>
      <c r="XF121" s="24"/>
      <c r="XG121" s="24"/>
      <c r="XH121" s="24"/>
      <c r="XI121" s="24"/>
      <c r="XJ121" s="24"/>
      <c r="XK121" s="24"/>
      <c r="XL121" s="24"/>
      <c r="XM121" s="24"/>
      <c r="XN121" s="24"/>
      <c r="XO121" s="24"/>
      <c r="XP121" s="24"/>
      <c r="XQ121" s="24"/>
      <c r="XR121" s="24"/>
      <c r="XS121" s="24"/>
      <c r="XT121" s="24"/>
      <c r="XU121" s="24"/>
      <c r="XV121" s="24"/>
      <c r="XW121" s="24"/>
      <c r="XX121" s="24"/>
      <c r="XY121" s="24"/>
      <c r="XZ121" s="24"/>
      <c r="YA121" s="24"/>
      <c r="YB121" s="24"/>
      <c r="YC121" s="24"/>
      <c r="YD121" s="24"/>
      <c r="YE121" s="24"/>
      <c r="YF121" s="24"/>
      <c r="YG121" s="24"/>
      <c r="YH121" s="24"/>
      <c r="YI121" s="24"/>
      <c r="YJ121" s="24"/>
      <c r="YK121" s="24"/>
      <c r="YL121" s="24"/>
      <c r="YM121" s="24"/>
      <c r="YN121" s="24"/>
      <c r="YO121" s="24"/>
      <c r="YP121" s="24"/>
      <c r="YQ121" s="24"/>
      <c r="YR121" s="24"/>
      <c r="YS121" s="24"/>
      <c r="YT121" s="24"/>
      <c r="YU121" s="24"/>
      <c r="YV121" s="24"/>
      <c r="YW121" s="24"/>
      <c r="YX121" s="24"/>
      <c r="YY121" s="24"/>
      <c r="YZ121" s="24"/>
      <c r="ZA121" s="24"/>
      <c r="ZB121" s="24"/>
      <c r="ZC121" s="24"/>
      <c r="ZD121" s="24"/>
      <c r="ZE121" s="24"/>
      <c r="ZF121" s="24"/>
      <c r="ZG121" s="24"/>
      <c r="ZH121" s="24"/>
      <c r="ZI121" s="24"/>
      <c r="ZJ121" s="24"/>
      <c r="ZK121" s="24"/>
      <c r="ZL121" s="24"/>
      <c r="ZM121" s="24"/>
      <c r="ZN121" s="24"/>
      <c r="ZO121" s="24"/>
      <c r="ZP121" s="24"/>
      <c r="ZQ121" s="24"/>
      <c r="ZR121" s="24"/>
      <c r="ZS121" s="24"/>
      <c r="ZT121" s="24"/>
      <c r="ZU121" s="24"/>
      <c r="ZV121" s="24"/>
      <c r="ZW121" s="24"/>
      <c r="ZX121" s="24"/>
      <c r="ZY121" s="24"/>
      <c r="ZZ121" s="24"/>
      <c r="AAA121" s="24"/>
      <c r="AAB121" s="24"/>
      <c r="AAC121" s="24"/>
      <c r="AAD121" s="24"/>
      <c r="AAE121" s="24"/>
      <c r="AAF121" s="24"/>
      <c r="AAG121" s="24"/>
      <c r="AAH121" s="24"/>
      <c r="AAI121" s="24"/>
      <c r="AAJ121" s="24"/>
      <c r="AAK121" s="24"/>
      <c r="AAL121" s="24"/>
      <c r="AAM121" s="24"/>
      <c r="AAN121" s="24"/>
      <c r="AAO121" s="24"/>
      <c r="AAP121" s="24"/>
      <c r="AAQ121" s="24"/>
      <c r="AAR121" s="24"/>
      <c r="AAS121" s="24"/>
      <c r="AAT121" s="24"/>
      <c r="AAU121" s="24"/>
      <c r="AAV121" s="24"/>
      <c r="AAW121" s="24"/>
      <c r="AAX121" s="24"/>
      <c r="AAY121" s="24"/>
      <c r="AAZ121" s="24"/>
      <c r="ABA121" s="24"/>
      <c r="ABB121" s="24"/>
      <c r="ABC121" s="24"/>
      <c r="ABD121" s="24"/>
      <c r="ABE121" s="24"/>
      <c r="ABF121" s="24"/>
      <c r="ABG121" s="24"/>
      <c r="ABH121" s="24"/>
      <c r="ABI121" s="24"/>
      <c r="ABJ121" s="24"/>
      <c r="ABK121" s="24"/>
      <c r="ABL121" s="24"/>
      <c r="ABM121" s="24"/>
      <c r="ABN121" s="24"/>
      <c r="ABO121" s="24"/>
      <c r="ABP121" s="24"/>
      <c r="ABQ121" s="24"/>
      <c r="ABR121" s="24"/>
      <c r="ABS121" s="24"/>
      <c r="ABT121" s="24"/>
      <c r="ABU121" s="24"/>
      <c r="ABV121" s="24"/>
      <c r="ABW121" s="24"/>
      <c r="ABX121" s="24"/>
      <c r="ABY121" s="24"/>
      <c r="ABZ121" s="24"/>
      <c r="ACA121" s="24"/>
      <c r="ACB121" s="24"/>
      <c r="ACC121" s="24"/>
      <c r="ACD121" s="24"/>
      <c r="ACE121" s="24"/>
      <c r="ACF121" s="24"/>
      <c r="ACG121" s="24"/>
      <c r="ACH121" s="24"/>
      <c r="ACI121" s="24"/>
      <c r="ACJ121" s="24"/>
      <c r="ACK121" s="24"/>
      <c r="ACL121" s="24"/>
      <c r="ACM121" s="24"/>
      <c r="ACN121" s="24"/>
      <c r="ACO121" s="24"/>
      <c r="ACP121" s="24"/>
      <c r="ACQ121" s="24"/>
      <c r="ACR121" s="24"/>
      <c r="ACS121" s="24"/>
      <c r="ACT121" s="24"/>
      <c r="ACU121" s="24"/>
      <c r="ACV121" s="24"/>
      <c r="ACW121" s="24"/>
      <c r="ACX121" s="24"/>
      <c r="ACY121" s="24"/>
      <c r="ACZ121" s="24"/>
      <c r="ADA121" s="24"/>
      <c r="ADB121" s="24"/>
      <c r="ADC121" s="24"/>
      <c r="ADD121" s="24"/>
      <c r="ADE121" s="24"/>
      <c r="ADF121" s="24"/>
      <c r="ADG121" s="24"/>
      <c r="ADH121" s="24"/>
      <c r="ADI121" s="24"/>
      <c r="ADJ121" s="24"/>
      <c r="ADK121" s="24"/>
      <c r="ADL121" s="24"/>
      <c r="ADM121" s="24"/>
      <c r="ADN121" s="24"/>
      <c r="ADO121" s="24"/>
      <c r="ADP121" s="24"/>
      <c r="ADQ121" s="24"/>
      <c r="ADR121" s="24"/>
      <c r="ADS121" s="24"/>
      <c r="ADT121" s="24"/>
      <c r="ADU121" s="24"/>
      <c r="ADV121" s="24"/>
      <c r="ADW121" s="24"/>
      <c r="ADX121" s="24"/>
      <c r="ADY121" s="24"/>
      <c r="ADZ121" s="24"/>
      <c r="AEA121" s="24"/>
      <c r="AEB121" s="24"/>
      <c r="AEC121" s="24"/>
      <c r="AED121" s="24"/>
      <c r="AEE121" s="24"/>
      <c r="AEF121" s="24"/>
      <c r="AEG121" s="24"/>
      <c r="AEH121" s="24"/>
      <c r="AEI121" s="24"/>
      <c r="AEJ121" s="24"/>
      <c r="AEK121" s="24"/>
      <c r="AEL121" s="24"/>
      <c r="AEM121" s="24"/>
      <c r="AEN121" s="24"/>
      <c r="AEO121" s="24"/>
      <c r="AEP121" s="24"/>
      <c r="AEQ121" s="24"/>
      <c r="AER121" s="24"/>
      <c r="AES121" s="24"/>
      <c r="AET121" s="24"/>
      <c r="AEU121" s="24"/>
      <c r="AEV121" s="24"/>
      <c r="AEW121" s="24"/>
      <c r="AEX121" s="24"/>
      <c r="AEY121" s="24"/>
      <c r="AEZ121" s="24"/>
      <c r="AFA121" s="24"/>
      <c r="AFB121" s="24"/>
      <c r="AFC121" s="24"/>
      <c r="AFD121" s="24"/>
      <c r="AFE121" s="24"/>
      <c r="AFF121" s="24"/>
      <c r="AFG121" s="24"/>
      <c r="AFH121" s="24"/>
      <c r="AFI121" s="24"/>
      <c r="AFJ121" s="24"/>
      <c r="AFK121" s="24"/>
      <c r="AFL121" s="24"/>
      <c r="AFM121" s="24"/>
      <c r="AFN121" s="24"/>
      <c r="AFO121" s="24"/>
      <c r="AFP121" s="24"/>
      <c r="AFQ121" s="24"/>
      <c r="AFR121" s="24"/>
      <c r="AFS121" s="24"/>
      <c r="AFT121" s="24"/>
      <c r="AFU121" s="24"/>
      <c r="AFV121" s="24"/>
      <c r="AFW121" s="24"/>
      <c r="AFX121" s="24"/>
      <c r="AFY121" s="24"/>
      <c r="AFZ121" s="24"/>
      <c r="AGA121" s="24"/>
      <c r="AGB121" s="24"/>
      <c r="AGC121" s="24"/>
      <c r="AGD121" s="24"/>
      <c r="AGE121" s="24"/>
      <c r="AGF121" s="24"/>
      <c r="AGG121" s="24"/>
      <c r="AGH121" s="24"/>
      <c r="AGI121" s="24"/>
      <c r="AGJ121" s="24"/>
      <c r="AGK121" s="24"/>
      <c r="AGL121" s="24"/>
      <c r="AGM121" s="24"/>
      <c r="AGN121" s="24"/>
      <c r="AGO121" s="24"/>
      <c r="AGP121" s="24"/>
      <c r="AGQ121" s="24"/>
      <c r="AGR121" s="24"/>
      <c r="AGS121" s="24"/>
      <c r="AGT121" s="24"/>
      <c r="AGU121" s="24"/>
      <c r="AGV121" s="24"/>
      <c r="AGW121" s="24"/>
      <c r="AGX121" s="24"/>
      <c r="AGY121" s="24"/>
      <c r="AGZ121" s="24"/>
      <c r="AHA121" s="24"/>
      <c r="AHB121" s="24"/>
      <c r="AHC121" s="24"/>
      <c r="AHD121" s="24"/>
      <c r="AHE121" s="24"/>
      <c r="AHF121" s="24"/>
      <c r="AHG121" s="24"/>
      <c r="AHH121" s="24"/>
      <c r="AHI121" s="24"/>
      <c r="AHJ121" s="24"/>
      <c r="AHK121" s="24"/>
      <c r="AHL121" s="24"/>
      <c r="AHM121" s="24"/>
      <c r="AHN121" s="24"/>
      <c r="AHO121" s="24"/>
      <c r="AHP121" s="24"/>
      <c r="AHQ121" s="24"/>
      <c r="AHR121" s="24"/>
      <c r="AHS121" s="24"/>
      <c r="AHT121" s="24"/>
      <c r="AHU121" s="24"/>
      <c r="AHV121" s="24"/>
      <c r="AHW121" s="24"/>
      <c r="AHX121" s="24"/>
      <c r="AHY121" s="24"/>
      <c r="AHZ121" s="24"/>
      <c r="AIA121" s="24"/>
      <c r="AIB121" s="24"/>
      <c r="AIC121" s="24"/>
      <c r="AID121" s="24"/>
      <c r="AIE121" s="24"/>
      <c r="AIF121" s="24"/>
      <c r="AIG121" s="24"/>
      <c r="AIH121" s="24"/>
      <c r="AII121" s="24"/>
      <c r="AIJ121" s="24"/>
      <c r="AIK121" s="24"/>
      <c r="AIL121" s="24"/>
      <c r="AIM121" s="24"/>
      <c r="AIN121" s="24"/>
      <c r="AIO121" s="24"/>
      <c r="AIP121" s="24"/>
      <c r="AIQ121" s="24"/>
      <c r="AIR121" s="24"/>
      <c r="AIS121" s="24"/>
      <c r="AIT121" s="24"/>
      <c r="AIU121" s="24"/>
      <c r="AIV121" s="24"/>
      <c r="AIW121" s="24"/>
      <c r="AIX121" s="24"/>
      <c r="AIY121" s="24"/>
      <c r="AIZ121" s="24"/>
      <c r="AJA121" s="24"/>
      <c r="AJB121" s="24"/>
      <c r="AJC121" s="24"/>
      <c r="AJD121" s="24"/>
      <c r="AJE121" s="24"/>
      <c r="AJF121" s="24"/>
      <c r="AJG121" s="24"/>
      <c r="AJH121" s="24"/>
      <c r="AJI121" s="24"/>
      <c r="AJJ121" s="24"/>
      <c r="AJK121" s="24"/>
      <c r="AJL121" s="24"/>
      <c r="AJM121" s="24"/>
      <c r="AJN121" s="24"/>
      <c r="AJO121" s="24"/>
      <c r="AJP121" s="24"/>
      <c r="AJQ121" s="24"/>
      <c r="AJR121" s="24"/>
      <c r="AJS121" s="24"/>
      <c r="AJT121" s="24"/>
      <c r="AJU121" s="24"/>
      <c r="AJV121" s="24"/>
      <c r="AJW121" s="24"/>
      <c r="AJX121" s="24"/>
      <c r="AJY121" s="24"/>
      <c r="AJZ121" s="24"/>
      <c r="AKA121" s="24"/>
      <c r="AKB121" s="24"/>
      <c r="AKC121" s="24"/>
      <c r="AKD121" s="24"/>
      <c r="AKE121" s="24"/>
      <c r="AKF121" s="24"/>
      <c r="AKG121" s="24"/>
      <c r="AKH121" s="24"/>
      <c r="AKI121" s="24"/>
      <c r="AKJ121" s="24"/>
      <c r="AKK121" s="24"/>
      <c r="AKL121" s="24"/>
      <c r="AKM121" s="24"/>
      <c r="AKN121" s="24"/>
      <c r="AKO121" s="24"/>
      <c r="AKP121" s="24"/>
      <c r="AKQ121" s="24"/>
      <c r="AKR121" s="24"/>
      <c r="AKS121" s="24"/>
      <c r="AKT121" s="24"/>
      <c r="AKU121" s="24"/>
      <c r="AKV121" s="24"/>
      <c r="AKW121" s="24"/>
      <c r="AKX121" s="24"/>
      <c r="AKY121" s="24"/>
      <c r="AKZ121" s="24"/>
      <c r="ALA121" s="24"/>
      <c r="ALB121" s="24"/>
      <c r="ALC121" s="24"/>
      <c r="ALD121" s="24"/>
      <c r="ALE121" s="24"/>
      <c r="ALF121" s="24"/>
      <c r="ALG121" s="24"/>
      <c r="ALH121" s="24"/>
      <c r="ALI121" s="24"/>
      <c r="ALJ121" s="24"/>
      <c r="ALK121" s="24"/>
      <c r="ALL121" s="24"/>
      <c r="ALM121" s="24"/>
      <c r="ALN121" s="24"/>
      <c r="ALO121" s="24"/>
      <c r="ALP121" s="24"/>
      <c r="ALQ121" s="24"/>
      <c r="ALR121" s="24"/>
      <c r="ALS121" s="24"/>
      <c r="ALT121" s="24"/>
      <c r="ALU121" s="24"/>
      <c r="ALV121" s="24"/>
      <c r="ALW121" s="24"/>
      <c r="ALX121" s="24"/>
      <c r="ALY121" s="24"/>
      <c r="ALZ121" s="24"/>
      <c r="AMA121" s="24"/>
      <c r="AMB121" s="24"/>
      <c r="AMC121" s="24"/>
      <c r="AMD121" s="24"/>
      <c r="AME121" s="24"/>
      <c r="AMF121" s="24"/>
      <c r="AMG121" s="24"/>
      <c r="AMH121" s="24"/>
      <c r="AMI121" s="24"/>
      <c r="AMJ121" s="24"/>
      <c r="AMK121" s="24"/>
      <c r="AML121" s="24"/>
      <c r="AMM121" s="24"/>
      <c r="AMN121" s="24"/>
      <c r="AMO121" s="24"/>
      <c r="AMP121" s="24"/>
      <c r="AMQ121" s="24"/>
      <c r="AMR121" s="24"/>
      <c r="AMS121" s="24"/>
      <c r="AMT121" s="24"/>
      <c r="AMU121" s="24"/>
      <c r="AMV121" s="24"/>
      <c r="AMW121" s="24"/>
      <c r="AMX121" s="24"/>
      <c r="AMY121" s="24"/>
      <c r="AMZ121" s="24"/>
      <c r="ANA121" s="24"/>
      <c r="ANB121" s="24"/>
      <c r="ANC121" s="24"/>
      <c r="AND121" s="24"/>
      <c r="ANE121" s="24"/>
      <c r="ANF121" s="24"/>
      <c r="ANG121" s="24"/>
      <c r="ANH121" s="24"/>
      <c r="ANI121" s="24"/>
      <c r="ANJ121" s="24"/>
      <c r="ANK121" s="24"/>
      <c r="ANL121" s="24"/>
      <c r="ANM121" s="24"/>
      <c r="ANN121" s="24"/>
      <c r="ANO121" s="24"/>
      <c r="ANP121" s="24"/>
      <c r="ANQ121" s="24"/>
      <c r="ANR121" s="24"/>
      <c r="ANS121" s="24"/>
      <c r="ANT121" s="24"/>
      <c r="ANU121" s="24"/>
      <c r="ANV121" s="24"/>
      <c r="ANW121" s="24"/>
      <c r="ANX121" s="24"/>
      <c r="ANY121" s="24"/>
      <c r="ANZ121" s="24"/>
      <c r="AOA121" s="24"/>
      <c r="AOB121" s="24"/>
      <c r="AOC121" s="24"/>
      <c r="AOD121" s="24"/>
      <c r="AOE121" s="24"/>
      <c r="AOF121" s="24"/>
      <c r="AOG121" s="24"/>
      <c r="AOH121" s="24"/>
      <c r="AOI121" s="24"/>
      <c r="AOJ121" s="24"/>
      <c r="AOK121" s="24"/>
      <c r="AOL121" s="24"/>
      <c r="AOM121" s="24"/>
      <c r="AON121" s="24"/>
      <c r="AOO121" s="24"/>
      <c r="AOP121" s="24"/>
      <c r="AOQ121" s="24"/>
      <c r="AOR121" s="24"/>
      <c r="AOS121" s="24"/>
      <c r="AOT121" s="24"/>
      <c r="AOU121" s="24"/>
      <c r="AOV121" s="24"/>
      <c r="AOW121" s="24"/>
      <c r="AOX121" s="24"/>
      <c r="AOY121" s="24"/>
      <c r="AOZ121" s="24"/>
      <c r="APA121" s="24"/>
      <c r="APB121" s="24"/>
      <c r="APC121" s="24"/>
      <c r="APD121" s="24"/>
      <c r="APE121" s="24"/>
      <c r="APF121" s="24"/>
      <c r="APG121" s="24"/>
      <c r="APH121" s="24"/>
      <c r="API121" s="24"/>
      <c r="APJ121" s="24"/>
      <c r="APK121" s="24"/>
      <c r="APL121" s="24"/>
      <c r="APM121" s="24"/>
      <c r="APN121" s="24"/>
      <c r="APO121" s="24"/>
      <c r="APP121" s="24"/>
      <c r="APQ121" s="24"/>
      <c r="APR121" s="24"/>
      <c r="APS121" s="24"/>
      <c r="APT121" s="24"/>
      <c r="APU121" s="24"/>
      <c r="APV121" s="24"/>
      <c r="APW121" s="24"/>
      <c r="APX121" s="24"/>
      <c r="APY121" s="24"/>
      <c r="APZ121" s="24"/>
      <c r="AQA121" s="24"/>
      <c r="AQB121" s="24"/>
      <c r="AQC121" s="24"/>
      <c r="AQD121" s="24"/>
      <c r="AQE121" s="24"/>
      <c r="AQF121" s="24"/>
      <c r="AQG121" s="24"/>
      <c r="AQH121" s="24"/>
      <c r="AQI121" s="24"/>
      <c r="AQJ121" s="24"/>
      <c r="AQK121" s="24"/>
      <c r="AQL121" s="24"/>
      <c r="AQM121" s="24"/>
      <c r="AQN121" s="24"/>
      <c r="AQO121" s="24"/>
      <c r="AQP121" s="24"/>
      <c r="AQQ121" s="24"/>
      <c r="AQR121" s="24"/>
      <c r="AQS121" s="24"/>
      <c r="AQT121" s="24"/>
      <c r="AQU121" s="24"/>
      <c r="AQV121" s="24"/>
      <c r="AQW121" s="24"/>
      <c r="AQX121" s="24"/>
      <c r="AQY121" s="24"/>
      <c r="AQZ121" s="24"/>
      <c r="ARA121" s="24"/>
      <c r="ARB121" s="24"/>
      <c r="ARC121" s="24"/>
      <c r="ARD121" s="24"/>
      <c r="ARE121" s="24"/>
      <c r="ARF121" s="24"/>
      <c r="ARG121" s="24"/>
      <c r="ARH121" s="24"/>
      <c r="ARI121" s="24"/>
      <c r="ARJ121" s="24"/>
      <c r="ARK121" s="24"/>
      <c r="ARL121" s="24"/>
      <c r="ARM121" s="24"/>
      <c r="ARN121" s="24"/>
      <c r="ARO121" s="24"/>
      <c r="ARP121" s="24"/>
      <c r="ARQ121" s="24"/>
      <c r="ARR121" s="24"/>
      <c r="ARS121" s="24"/>
      <c r="ART121" s="24"/>
      <c r="ARU121" s="24"/>
      <c r="ARV121" s="24"/>
      <c r="ARW121" s="24"/>
      <c r="ARX121" s="24"/>
      <c r="ARY121" s="24"/>
      <c r="ARZ121" s="24"/>
      <c r="ASA121" s="24"/>
      <c r="ASB121" s="24"/>
      <c r="ASC121" s="24"/>
      <c r="ASD121" s="24"/>
      <c r="ASE121" s="24"/>
      <c r="ASF121" s="24"/>
      <c r="ASG121" s="24"/>
      <c r="ASH121" s="24"/>
      <c r="ASI121" s="24"/>
      <c r="ASJ121" s="24"/>
      <c r="ASK121" s="24"/>
      <c r="ASL121" s="24"/>
      <c r="ASM121" s="24"/>
      <c r="ASN121" s="24"/>
      <c r="ASO121" s="24"/>
      <c r="ASP121" s="24"/>
      <c r="ASQ121" s="24"/>
      <c r="ASR121" s="24"/>
      <c r="ASS121" s="24"/>
      <c r="AST121" s="24"/>
      <c r="ASU121" s="24"/>
      <c r="ASV121" s="24"/>
      <c r="ASW121" s="24"/>
      <c r="ASX121" s="24"/>
      <c r="ASY121" s="24"/>
      <c r="ASZ121" s="24"/>
      <c r="ATA121" s="24"/>
      <c r="ATB121" s="24"/>
      <c r="ATC121" s="24"/>
      <c r="ATD121" s="24"/>
      <c r="ATE121" s="24"/>
      <c r="ATF121" s="24"/>
      <c r="ATG121" s="24"/>
      <c r="ATH121" s="24"/>
      <c r="ATI121" s="24"/>
      <c r="ATJ121" s="24"/>
      <c r="ATK121" s="24"/>
      <c r="ATL121" s="24"/>
      <c r="ATM121" s="24"/>
      <c r="ATN121" s="24"/>
      <c r="ATO121" s="24"/>
      <c r="ATP121" s="24"/>
      <c r="ATQ121" s="24"/>
      <c r="ATR121" s="24"/>
      <c r="ATS121" s="24"/>
      <c r="ATT121" s="24"/>
      <c r="ATU121" s="24"/>
      <c r="ATV121" s="24"/>
      <c r="ATW121" s="24"/>
      <c r="ATX121" s="24"/>
      <c r="ATY121" s="24"/>
      <c r="ATZ121" s="24"/>
      <c r="AUA121" s="24"/>
      <c r="AUB121" s="24"/>
      <c r="AUC121" s="24"/>
      <c r="AUD121" s="24"/>
      <c r="AUE121" s="24"/>
      <c r="AUF121" s="24"/>
      <c r="AUG121" s="24"/>
      <c r="AUH121" s="24"/>
      <c r="AUI121" s="24"/>
      <c r="AUJ121" s="24"/>
      <c r="AUK121" s="24"/>
      <c r="AUL121" s="24"/>
      <c r="AUM121" s="24"/>
      <c r="AUN121" s="24"/>
      <c r="AUO121" s="24"/>
      <c r="AUP121" s="24"/>
      <c r="AUQ121" s="24"/>
      <c r="AUR121" s="24"/>
      <c r="AUS121" s="24"/>
      <c r="AUT121" s="24"/>
      <c r="AUU121" s="24"/>
      <c r="AUV121" s="24"/>
      <c r="AUW121" s="24"/>
      <c r="AUX121" s="24"/>
      <c r="AUY121" s="24"/>
      <c r="AUZ121" s="24"/>
      <c r="AVA121" s="24"/>
      <c r="AVB121" s="24"/>
      <c r="AVC121" s="24"/>
      <c r="AVD121" s="24"/>
      <c r="AVE121" s="24"/>
      <c r="AVF121" s="24"/>
      <c r="AVG121" s="24"/>
      <c r="AVH121" s="24"/>
      <c r="AVI121" s="24"/>
      <c r="AVJ121" s="24"/>
      <c r="AVK121" s="24"/>
      <c r="AVL121" s="24"/>
      <c r="AVM121" s="24"/>
      <c r="AVN121" s="24"/>
      <c r="AVO121" s="24"/>
      <c r="AVP121" s="24"/>
      <c r="AVQ121" s="24"/>
      <c r="AVR121" s="24"/>
      <c r="AVS121" s="24"/>
      <c r="AVT121" s="24"/>
      <c r="AVU121" s="24"/>
      <c r="AVV121" s="24"/>
      <c r="AVW121" s="24"/>
      <c r="AVX121" s="24"/>
      <c r="AVY121" s="24"/>
      <c r="AVZ121" s="24"/>
      <c r="AWA121" s="24"/>
      <c r="AWB121" s="24"/>
      <c r="AWC121" s="24"/>
      <c r="AWD121" s="24"/>
      <c r="AWE121" s="24"/>
      <c r="AWF121" s="24"/>
      <c r="AWG121" s="24"/>
      <c r="AWH121" s="24"/>
      <c r="AWI121" s="24"/>
      <c r="AWJ121" s="24"/>
      <c r="AWK121" s="24"/>
      <c r="AWL121" s="24"/>
      <c r="AWM121" s="24"/>
      <c r="AWN121" s="24"/>
      <c r="AWO121" s="24"/>
      <c r="AWP121" s="24"/>
      <c r="AWQ121" s="24"/>
      <c r="AWR121" s="24"/>
      <c r="AWS121" s="24"/>
      <c r="AWT121" s="24"/>
      <c r="AWU121" s="24"/>
      <c r="AWV121" s="24"/>
      <c r="AWW121" s="24"/>
      <c r="AWX121" s="24"/>
      <c r="AWY121" s="24"/>
      <c r="AWZ121" s="24"/>
      <c r="AXA121" s="24"/>
      <c r="AXB121" s="24"/>
      <c r="AXC121" s="24"/>
      <c r="AXD121" s="24"/>
      <c r="AXE121" s="24"/>
      <c r="AXF121" s="24"/>
      <c r="AXG121" s="24"/>
      <c r="AXH121" s="24"/>
      <c r="AXI121" s="24"/>
      <c r="AXJ121" s="24"/>
      <c r="AXK121" s="24"/>
      <c r="AXL121" s="24"/>
      <c r="AXM121" s="24"/>
      <c r="AXN121" s="24"/>
      <c r="AXO121" s="24"/>
      <c r="AXP121" s="24"/>
      <c r="AXQ121" s="24"/>
      <c r="AXR121" s="24"/>
      <c r="AXS121" s="24"/>
      <c r="AXT121" s="24"/>
      <c r="AXU121" s="24"/>
      <c r="AXV121" s="24"/>
      <c r="AXW121" s="24"/>
      <c r="AXX121" s="24"/>
      <c r="AXY121" s="24"/>
      <c r="AXZ121" s="24"/>
      <c r="AYA121" s="24"/>
      <c r="AYB121" s="24"/>
      <c r="AYC121" s="24"/>
      <c r="AYD121" s="24"/>
      <c r="AYE121" s="24"/>
      <c r="AYF121" s="24"/>
      <c r="AYG121" s="24"/>
      <c r="AYH121" s="24"/>
      <c r="AYI121" s="24"/>
      <c r="AYJ121" s="24"/>
      <c r="AYK121" s="24"/>
      <c r="AYL121" s="24"/>
      <c r="AYM121" s="24"/>
      <c r="AYN121" s="24"/>
      <c r="AYO121" s="24"/>
      <c r="AYP121" s="24"/>
      <c r="AYQ121" s="24"/>
      <c r="AYR121" s="24"/>
      <c r="AYS121" s="24"/>
      <c r="AYT121" s="24"/>
      <c r="AYU121" s="24"/>
      <c r="AYV121" s="24"/>
      <c r="AYW121" s="24"/>
      <c r="AYX121" s="24"/>
      <c r="AYY121" s="24"/>
      <c r="AYZ121" s="24"/>
      <c r="AZA121" s="24"/>
      <c r="AZB121" s="24"/>
      <c r="AZC121" s="24"/>
      <c r="AZD121" s="24"/>
      <c r="AZE121" s="24"/>
      <c r="AZF121" s="24"/>
      <c r="AZG121" s="24"/>
      <c r="AZH121" s="24"/>
      <c r="AZI121" s="24"/>
      <c r="AZJ121" s="24"/>
      <c r="AZK121" s="24"/>
      <c r="AZL121" s="24"/>
      <c r="AZM121" s="24"/>
      <c r="AZN121" s="24"/>
      <c r="AZO121" s="24"/>
      <c r="AZP121" s="24"/>
      <c r="AZQ121" s="24"/>
      <c r="AZR121" s="24"/>
      <c r="AZS121" s="24"/>
      <c r="AZT121" s="24"/>
      <c r="AZU121" s="24"/>
      <c r="AZV121" s="24"/>
      <c r="AZW121" s="24"/>
      <c r="AZX121" s="24"/>
      <c r="AZY121" s="24"/>
      <c r="AZZ121" s="24"/>
      <c r="BAA121" s="24"/>
      <c r="BAB121" s="24"/>
      <c r="BAC121" s="24"/>
      <c r="BAD121" s="24"/>
      <c r="BAE121" s="24"/>
      <c r="BAF121" s="24"/>
      <c r="BAG121" s="24"/>
      <c r="BAH121" s="24"/>
      <c r="BAI121" s="24"/>
      <c r="BAJ121" s="24"/>
      <c r="BAK121" s="24"/>
      <c r="BAL121" s="24"/>
      <c r="BAM121" s="24"/>
      <c r="BAN121" s="24"/>
      <c r="BAO121" s="24"/>
      <c r="BAP121" s="24"/>
      <c r="BAQ121" s="24"/>
      <c r="BAR121" s="24"/>
      <c r="BAS121" s="24"/>
      <c r="BAT121" s="24"/>
      <c r="BAU121" s="24"/>
      <c r="BAV121" s="24"/>
      <c r="BAW121" s="24"/>
      <c r="BAX121" s="24"/>
      <c r="BAY121" s="24"/>
      <c r="BAZ121" s="24"/>
      <c r="BBA121" s="24"/>
      <c r="BBB121" s="24"/>
      <c r="BBC121" s="24"/>
      <c r="BBD121" s="24"/>
      <c r="BBE121" s="24"/>
      <c r="BBF121" s="24"/>
      <c r="BBG121" s="24"/>
      <c r="BBH121" s="24"/>
      <c r="BBI121" s="24"/>
      <c r="BBJ121" s="24"/>
      <c r="BBK121" s="24"/>
      <c r="BBL121" s="24"/>
      <c r="BBM121" s="24"/>
      <c r="BBN121" s="24"/>
      <c r="BBO121" s="24"/>
      <c r="BBP121" s="24"/>
      <c r="BBQ121" s="24"/>
      <c r="BBR121" s="24"/>
      <c r="BBS121" s="24"/>
      <c r="BBT121" s="24"/>
      <c r="BBU121" s="24"/>
      <c r="BBV121" s="24"/>
      <c r="BBW121" s="24"/>
      <c r="BBX121" s="24"/>
      <c r="BBY121" s="24"/>
      <c r="BBZ121" s="24"/>
      <c r="BCA121" s="24"/>
      <c r="BCB121" s="24"/>
      <c r="BCC121" s="24"/>
      <c r="BCD121" s="24"/>
      <c r="BCE121" s="24"/>
      <c r="BCF121" s="24"/>
      <c r="BCG121" s="24"/>
      <c r="BCH121" s="24"/>
      <c r="BCI121" s="24"/>
      <c r="BCJ121" s="24"/>
      <c r="BCK121" s="24"/>
      <c r="BCL121" s="24"/>
      <c r="BCM121" s="24"/>
      <c r="BCN121" s="24"/>
      <c r="BCO121" s="24"/>
      <c r="BCP121" s="24"/>
      <c r="BCQ121" s="24"/>
      <c r="BCR121" s="24"/>
      <c r="BCS121" s="24"/>
      <c r="BCT121" s="24"/>
      <c r="BCU121" s="24"/>
      <c r="BCV121" s="24"/>
      <c r="BCW121" s="24"/>
      <c r="BCX121" s="24"/>
      <c r="BCY121" s="24"/>
      <c r="BCZ121" s="24"/>
      <c r="BDA121" s="24"/>
      <c r="BDB121" s="24"/>
      <c r="BDC121" s="24"/>
      <c r="BDD121" s="24"/>
      <c r="BDE121" s="24"/>
      <c r="BDF121" s="24"/>
      <c r="BDG121" s="24"/>
      <c r="BDH121" s="24"/>
      <c r="BDI121" s="24"/>
      <c r="BDJ121" s="24"/>
      <c r="BDK121" s="24"/>
      <c r="BDL121" s="24"/>
      <c r="BDM121" s="24"/>
      <c r="BDN121" s="24"/>
      <c r="BDO121" s="24"/>
      <c r="BDP121" s="24"/>
      <c r="BDQ121" s="24"/>
      <c r="BDR121" s="24"/>
      <c r="BDS121" s="24"/>
      <c r="BDT121" s="24"/>
      <c r="BDU121" s="24"/>
      <c r="BDV121" s="24"/>
      <c r="BDW121" s="24"/>
      <c r="BDX121" s="24"/>
      <c r="BDY121" s="24"/>
      <c r="BDZ121" s="24"/>
      <c r="BEA121" s="24"/>
      <c r="BEB121" s="24"/>
      <c r="BEC121" s="24"/>
      <c r="BED121" s="24"/>
      <c r="BEE121" s="24"/>
      <c r="BEF121" s="24"/>
      <c r="BEG121" s="24"/>
      <c r="BEH121" s="24"/>
      <c r="BEI121" s="24"/>
      <c r="BEJ121" s="24"/>
      <c r="BEK121" s="24"/>
      <c r="BEL121" s="24"/>
      <c r="BEM121" s="24"/>
      <c r="BEN121" s="24"/>
      <c r="BEO121" s="24"/>
      <c r="BEP121" s="24"/>
      <c r="BEQ121" s="24"/>
      <c r="BER121" s="24"/>
      <c r="BES121" s="24"/>
      <c r="BET121" s="24"/>
      <c r="BEU121" s="24"/>
      <c r="BEV121" s="24"/>
      <c r="BEW121" s="24"/>
      <c r="BEX121" s="24"/>
      <c r="BEY121" s="24"/>
      <c r="BEZ121" s="24"/>
      <c r="BFA121" s="24"/>
      <c r="BFB121" s="24"/>
      <c r="BFC121" s="24"/>
      <c r="BFD121" s="24"/>
      <c r="BFE121" s="24"/>
      <c r="BFF121" s="24"/>
      <c r="BFG121" s="24"/>
      <c r="BFH121" s="24"/>
      <c r="BFI121" s="24"/>
      <c r="BFJ121" s="24"/>
      <c r="BFK121" s="24"/>
      <c r="BFL121" s="24"/>
      <c r="BFM121" s="24"/>
      <c r="BFN121" s="24"/>
      <c r="BFO121" s="24"/>
      <c r="BFP121" s="24"/>
      <c r="BFQ121" s="24"/>
      <c r="BFR121" s="24"/>
      <c r="BFS121" s="24"/>
      <c r="BFT121" s="24"/>
      <c r="BFU121" s="24"/>
      <c r="BFV121" s="24"/>
      <c r="BFW121" s="24"/>
      <c r="BFX121" s="24"/>
      <c r="BFY121" s="24"/>
      <c r="BFZ121" s="24"/>
      <c r="BGA121" s="24"/>
      <c r="BGB121" s="24"/>
      <c r="BGC121" s="24"/>
      <c r="BGD121" s="24"/>
      <c r="BGE121" s="24"/>
      <c r="BGF121" s="24"/>
      <c r="BGG121" s="24"/>
      <c r="BGH121" s="24"/>
      <c r="BGI121" s="24"/>
      <c r="BGJ121" s="24"/>
      <c r="BGK121" s="24"/>
      <c r="BGL121" s="24"/>
      <c r="BGM121" s="24"/>
      <c r="BGN121" s="24"/>
      <c r="BGO121" s="24"/>
      <c r="BGP121" s="24"/>
      <c r="BGQ121" s="24"/>
      <c r="BGR121" s="24"/>
      <c r="BGS121" s="24"/>
      <c r="BGT121" s="24"/>
      <c r="BGU121" s="24"/>
      <c r="BGV121" s="24"/>
      <c r="BGW121" s="24"/>
      <c r="BGX121" s="24"/>
      <c r="BGY121" s="24"/>
      <c r="BGZ121" s="24"/>
      <c r="BHA121" s="24"/>
      <c r="BHB121" s="24"/>
      <c r="BHC121" s="24"/>
      <c r="BHD121" s="24"/>
      <c r="BHE121" s="24"/>
      <c r="BHF121" s="24"/>
      <c r="BHG121" s="24"/>
      <c r="BHH121" s="24"/>
      <c r="BHI121" s="24"/>
      <c r="BHJ121" s="24"/>
      <c r="BHK121" s="24"/>
      <c r="BHL121" s="24"/>
      <c r="BHM121" s="24"/>
      <c r="BHN121" s="24"/>
      <c r="BHO121" s="24"/>
      <c r="BHP121" s="24"/>
      <c r="BHQ121" s="24"/>
      <c r="BHR121" s="24"/>
      <c r="BHS121" s="24"/>
      <c r="BHT121" s="24"/>
      <c r="BHU121" s="24"/>
      <c r="BHV121" s="24"/>
      <c r="BHW121" s="24"/>
      <c r="BHX121" s="24"/>
      <c r="BHY121" s="24"/>
      <c r="BHZ121" s="24"/>
      <c r="BIA121" s="24"/>
      <c r="BIB121" s="24"/>
      <c r="BIC121" s="24"/>
      <c r="BID121" s="24"/>
      <c r="BIE121" s="24"/>
      <c r="BIF121" s="24"/>
      <c r="BIG121" s="24"/>
      <c r="BIH121" s="24"/>
      <c r="BII121" s="24"/>
      <c r="BIJ121" s="24"/>
      <c r="BIK121" s="24"/>
      <c r="BIL121" s="24"/>
      <c r="BIM121" s="24"/>
      <c r="BIN121" s="24"/>
      <c r="BIO121" s="24"/>
      <c r="BIP121" s="24"/>
      <c r="BIQ121" s="24"/>
      <c r="BIR121" s="24"/>
      <c r="BIS121" s="24"/>
      <c r="BIT121" s="24"/>
      <c r="BIU121" s="24"/>
      <c r="BIV121" s="24"/>
      <c r="BIW121" s="24"/>
      <c r="BIX121" s="24"/>
      <c r="BIY121" s="24"/>
      <c r="BIZ121" s="24"/>
      <c r="BJA121" s="24"/>
      <c r="BJB121" s="24"/>
      <c r="BJC121" s="24"/>
      <c r="BJD121" s="24"/>
      <c r="BJE121" s="24"/>
      <c r="BJF121" s="24"/>
      <c r="BJG121" s="24"/>
      <c r="BJH121" s="24"/>
      <c r="BJI121" s="24"/>
      <c r="BJJ121" s="24"/>
      <c r="BJK121" s="24"/>
      <c r="BJL121" s="24"/>
      <c r="BJM121" s="24"/>
      <c r="BJN121" s="24"/>
      <c r="BJO121" s="24"/>
      <c r="BJP121" s="24"/>
      <c r="BJQ121" s="24"/>
      <c r="BJR121" s="24"/>
      <c r="BJS121" s="24"/>
      <c r="BJT121" s="24"/>
      <c r="BJU121" s="24"/>
      <c r="BJV121" s="24"/>
      <c r="BJW121" s="24"/>
      <c r="BJX121" s="24"/>
      <c r="BJY121" s="24"/>
      <c r="BJZ121" s="24"/>
      <c r="BKA121" s="24"/>
      <c r="BKB121" s="24"/>
      <c r="BKC121" s="24"/>
      <c r="BKD121" s="24"/>
      <c r="BKE121" s="24"/>
      <c r="BKF121" s="24"/>
      <c r="BKG121" s="24"/>
      <c r="BKH121" s="24"/>
      <c r="BKI121" s="24"/>
      <c r="BKJ121" s="24"/>
      <c r="BKK121" s="24"/>
      <c r="BKL121" s="24"/>
      <c r="BKM121" s="24"/>
      <c r="BKN121" s="24"/>
      <c r="BKO121" s="24"/>
      <c r="BKP121" s="24"/>
      <c r="BKQ121" s="24"/>
      <c r="BKR121" s="24"/>
      <c r="BKS121" s="24"/>
      <c r="BKT121" s="24"/>
      <c r="BKU121" s="24"/>
      <c r="BKV121" s="24"/>
      <c r="BKW121" s="24"/>
      <c r="BKX121" s="24"/>
      <c r="BKY121" s="24"/>
      <c r="BKZ121" s="24"/>
      <c r="BLA121" s="24"/>
      <c r="BLB121" s="24"/>
      <c r="BLC121" s="24"/>
      <c r="BLD121" s="24"/>
      <c r="BLE121" s="24"/>
      <c r="BLF121" s="24"/>
      <c r="BLG121" s="24"/>
      <c r="BLH121" s="24"/>
      <c r="BLI121" s="24"/>
      <c r="BLJ121" s="24"/>
      <c r="BLK121" s="24"/>
      <c r="BLL121" s="24"/>
      <c r="BLM121" s="24"/>
      <c r="BLN121" s="24"/>
      <c r="BLO121" s="24"/>
      <c r="BLP121" s="24"/>
      <c r="BLQ121" s="24"/>
      <c r="BLR121" s="24"/>
      <c r="BLS121" s="24"/>
      <c r="BLT121" s="24"/>
      <c r="BLU121" s="24"/>
      <c r="BLV121" s="24"/>
      <c r="BLW121" s="24"/>
      <c r="BLX121" s="24"/>
      <c r="BLY121" s="24"/>
      <c r="BLZ121" s="24"/>
      <c r="BMA121" s="24"/>
      <c r="BMB121" s="24"/>
      <c r="BMC121" s="24"/>
      <c r="BMD121" s="24"/>
      <c r="BME121" s="24"/>
      <c r="BMF121" s="24"/>
      <c r="BMG121" s="24"/>
      <c r="BMH121" s="24"/>
      <c r="BMI121" s="24"/>
      <c r="BMJ121" s="24"/>
      <c r="BMK121" s="24"/>
      <c r="BML121" s="24"/>
      <c r="BMM121" s="24"/>
      <c r="BMN121" s="24"/>
      <c r="BMO121" s="24"/>
      <c r="BMP121" s="24"/>
      <c r="BMQ121" s="24"/>
      <c r="BMR121" s="24"/>
      <c r="BMS121" s="24"/>
      <c r="BMT121" s="24"/>
      <c r="BMU121" s="24"/>
      <c r="BMV121" s="24"/>
      <c r="BMW121" s="24"/>
      <c r="BMX121" s="24"/>
      <c r="BMY121" s="24"/>
      <c r="BMZ121" s="24"/>
      <c r="BNA121" s="24"/>
      <c r="BNB121" s="24"/>
      <c r="BNC121" s="24"/>
      <c r="BND121" s="24"/>
      <c r="BNE121" s="24"/>
      <c r="BNF121" s="24"/>
      <c r="BNG121" s="24"/>
      <c r="BNH121" s="24"/>
      <c r="BNI121" s="24"/>
      <c r="BNJ121" s="24"/>
      <c r="BNK121" s="24"/>
      <c r="BNL121" s="24"/>
      <c r="BNM121" s="24"/>
      <c r="BNN121" s="24"/>
      <c r="BNO121" s="24"/>
      <c r="BNP121" s="24"/>
      <c r="BNQ121" s="24"/>
      <c r="BNR121" s="24"/>
      <c r="BNS121" s="24"/>
      <c r="BNT121" s="24"/>
      <c r="BNU121" s="24"/>
      <c r="BNV121" s="24"/>
      <c r="BNW121" s="24"/>
      <c r="BNX121" s="24"/>
      <c r="BNY121" s="24"/>
      <c r="BNZ121" s="24"/>
      <c r="BOA121" s="24"/>
      <c r="BOB121" s="24"/>
      <c r="BOC121" s="24"/>
      <c r="BOD121" s="24"/>
      <c r="BOE121" s="24"/>
      <c r="BOF121" s="24"/>
      <c r="BOG121" s="24"/>
      <c r="BOH121" s="24"/>
      <c r="BOI121" s="24"/>
      <c r="BOJ121" s="24"/>
      <c r="BOK121" s="24"/>
      <c r="BOL121" s="24"/>
      <c r="BOM121" s="24"/>
      <c r="BON121" s="24"/>
      <c r="BOO121" s="24"/>
      <c r="BOP121" s="24"/>
      <c r="BOQ121" s="24"/>
      <c r="BOR121" s="24"/>
      <c r="BOS121" s="24"/>
      <c r="BOT121" s="24"/>
      <c r="BOU121" s="24"/>
      <c r="BOV121" s="24"/>
      <c r="BOW121" s="24"/>
      <c r="BOX121" s="24"/>
      <c r="BOY121" s="24"/>
      <c r="BOZ121" s="24"/>
      <c r="BPA121" s="24"/>
      <c r="BPB121" s="24"/>
      <c r="BPC121" s="24"/>
      <c r="BPD121" s="24"/>
      <c r="BPE121" s="24"/>
      <c r="BPF121" s="24"/>
      <c r="BPG121" s="24"/>
      <c r="BPH121" s="24"/>
      <c r="BPI121" s="24"/>
      <c r="BPJ121" s="24"/>
      <c r="BPK121" s="24"/>
      <c r="BPL121" s="24"/>
      <c r="BPM121" s="24"/>
      <c r="BPN121" s="24"/>
      <c r="BPO121" s="24"/>
      <c r="BPP121" s="24"/>
      <c r="BPQ121" s="24"/>
      <c r="BPR121" s="24"/>
      <c r="BPS121" s="24"/>
      <c r="BPT121" s="24"/>
      <c r="BPU121" s="24"/>
      <c r="BPV121" s="24"/>
      <c r="BPW121" s="24"/>
      <c r="BPX121" s="24"/>
      <c r="BPY121" s="24"/>
      <c r="BPZ121" s="24"/>
      <c r="BQA121" s="24"/>
      <c r="BQB121" s="24"/>
      <c r="BQC121" s="24"/>
      <c r="BQD121" s="24"/>
      <c r="BQE121" s="24"/>
      <c r="BQF121" s="24"/>
      <c r="BQG121" s="24"/>
      <c r="BQH121" s="24"/>
      <c r="BQI121" s="24"/>
      <c r="BQJ121" s="24"/>
      <c r="BQK121" s="24"/>
      <c r="BQL121" s="24"/>
      <c r="BQM121" s="24"/>
      <c r="BQN121" s="24"/>
      <c r="BQO121" s="24"/>
      <c r="BQP121" s="24"/>
      <c r="BQQ121" s="24"/>
      <c r="BQR121" s="24"/>
      <c r="BQS121" s="24"/>
      <c r="BQT121" s="24"/>
      <c r="BQU121" s="24"/>
      <c r="BQV121" s="24"/>
      <c r="BQW121" s="24"/>
      <c r="BQX121" s="24"/>
      <c r="BQY121" s="24"/>
      <c r="BQZ121" s="24"/>
      <c r="BRA121" s="24"/>
      <c r="BRB121" s="24"/>
      <c r="BRC121" s="24"/>
      <c r="BRD121" s="24"/>
      <c r="BRE121" s="24"/>
      <c r="BRF121" s="24"/>
      <c r="BRG121" s="24"/>
      <c r="BRH121" s="24"/>
      <c r="BRI121" s="24"/>
      <c r="BRJ121" s="24"/>
      <c r="BRK121" s="24"/>
      <c r="BRL121" s="24"/>
      <c r="BRM121" s="24"/>
      <c r="BRN121" s="24"/>
      <c r="BRO121" s="24"/>
      <c r="BRP121" s="24"/>
      <c r="BRQ121" s="24"/>
      <c r="BRR121" s="24"/>
      <c r="BRS121" s="24"/>
      <c r="BRT121" s="24"/>
      <c r="BRU121" s="24"/>
      <c r="BRV121" s="24"/>
      <c r="BRW121" s="24"/>
      <c r="BRX121" s="24"/>
      <c r="BRY121" s="24"/>
      <c r="BRZ121" s="24"/>
      <c r="BSA121" s="24"/>
      <c r="BSB121" s="24"/>
      <c r="BSC121" s="24"/>
      <c r="BSD121" s="24"/>
      <c r="BSE121" s="24"/>
      <c r="BSF121" s="24"/>
      <c r="BSG121" s="24"/>
      <c r="BSH121" s="24"/>
      <c r="BSI121" s="24"/>
      <c r="BSJ121" s="24"/>
      <c r="BSK121" s="24"/>
      <c r="BSL121" s="24"/>
      <c r="BSM121" s="24"/>
      <c r="BSN121" s="24"/>
      <c r="BSO121" s="24"/>
      <c r="BSP121" s="24"/>
      <c r="BSQ121" s="24"/>
      <c r="BSR121" s="24"/>
      <c r="BSS121" s="24"/>
      <c r="BST121" s="24"/>
      <c r="BSU121" s="24"/>
      <c r="BSV121" s="24"/>
      <c r="BSW121" s="24"/>
      <c r="BSX121" s="24"/>
      <c r="BSY121" s="24"/>
      <c r="BSZ121" s="24"/>
      <c r="BTA121" s="24"/>
      <c r="BTB121" s="24"/>
      <c r="BTC121" s="24"/>
      <c r="BTD121" s="24"/>
      <c r="BTE121" s="24"/>
      <c r="BTF121" s="24"/>
      <c r="BTG121" s="24"/>
      <c r="BTH121" s="24"/>
      <c r="BTI121" s="24"/>
      <c r="BTJ121" s="24"/>
      <c r="BTK121" s="24"/>
      <c r="BTL121" s="24"/>
      <c r="BTM121" s="24"/>
      <c r="BTN121" s="24"/>
      <c r="BTO121" s="24"/>
      <c r="BTP121" s="24"/>
      <c r="BTQ121" s="24"/>
      <c r="BTR121" s="24"/>
      <c r="BTS121" s="24"/>
      <c r="BTT121" s="24"/>
      <c r="BTU121" s="24"/>
      <c r="BTV121" s="24"/>
      <c r="BTW121" s="24"/>
      <c r="BTX121" s="24"/>
      <c r="BTY121" s="24"/>
      <c r="BTZ121" s="24"/>
      <c r="BUA121" s="24"/>
      <c r="BUB121" s="24"/>
      <c r="BUC121" s="24"/>
      <c r="BUD121" s="24"/>
      <c r="BUE121" s="24"/>
      <c r="BUF121" s="24"/>
      <c r="BUG121" s="24"/>
      <c r="BUH121" s="24"/>
      <c r="BUI121" s="24"/>
      <c r="BUJ121" s="24"/>
      <c r="BUK121" s="24"/>
      <c r="BUL121" s="24"/>
      <c r="BUM121" s="24"/>
      <c r="BUN121" s="24"/>
      <c r="BUO121" s="24"/>
      <c r="BUP121" s="24"/>
      <c r="BUQ121" s="24"/>
      <c r="BUR121" s="24"/>
      <c r="BUS121" s="24"/>
      <c r="BUT121" s="24"/>
      <c r="BUU121" s="24"/>
      <c r="BUV121" s="24"/>
      <c r="BUW121" s="24"/>
      <c r="BUX121" s="24"/>
      <c r="BUY121" s="24"/>
      <c r="BUZ121" s="24"/>
      <c r="BVA121" s="24"/>
      <c r="BVB121" s="24"/>
      <c r="BVC121" s="24"/>
      <c r="BVD121" s="24"/>
      <c r="BVE121" s="24"/>
      <c r="BVF121" s="24"/>
      <c r="BVG121" s="24"/>
      <c r="BVH121" s="24"/>
      <c r="BVI121" s="24"/>
      <c r="BVJ121" s="24"/>
      <c r="BVK121" s="24"/>
      <c r="BVL121" s="24"/>
      <c r="BVM121" s="24"/>
      <c r="BVN121" s="24"/>
      <c r="BVO121" s="24"/>
      <c r="BVP121" s="24"/>
      <c r="BVQ121" s="24"/>
      <c r="BVR121" s="24"/>
      <c r="BVS121" s="24"/>
      <c r="BVT121" s="24"/>
      <c r="BVU121" s="24"/>
      <c r="BVV121" s="24"/>
      <c r="BVW121" s="24"/>
      <c r="BVX121" s="24"/>
      <c r="BVY121" s="24"/>
      <c r="BVZ121" s="24"/>
      <c r="BWA121" s="24"/>
      <c r="BWB121" s="24"/>
      <c r="BWC121" s="24"/>
      <c r="BWD121" s="24"/>
      <c r="BWE121" s="24"/>
      <c r="BWF121" s="24"/>
      <c r="BWG121" s="24"/>
      <c r="BWH121" s="24"/>
      <c r="BWI121" s="24"/>
      <c r="BWJ121" s="24"/>
      <c r="BWK121" s="24"/>
      <c r="BWL121" s="24"/>
      <c r="BWM121" s="24"/>
      <c r="BWN121" s="24"/>
      <c r="BWO121" s="24"/>
      <c r="BWP121" s="24"/>
      <c r="BWQ121" s="24"/>
      <c r="BWR121" s="24"/>
      <c r="BWS121" s="24"/>
      <c r="BWT121" s="24"/>
      <c r="BWU121" s="24"/>
      <c r="BWV121" s="24"/>
      <c r="BWW121" s="24"/>
      <c r="BWX121" s="24"/>
      <c r="BWY121" s="24"/>
      <c r="BWZ121" s="24"/>
      <c r="BXA121" s="24"/>
      <c r="BXB121" s="24"/>
      <c r="BXC121" s="24"/>
      <c r="BXD121" s="24"/>
      <c r="BXE121" s="24"/>
      <c r="BXF121" s="24"/>
      <c r="BXG121" s="24"/>
      <c r="BXH121" s="24"/>
      <c r="BXI121" s="24"/>
      <c r="BXJ121" s="24"/>
      <c r="BXK121" s="24"/>
      <c r="BXL121" s="24"/>
      <c r="BXM121" s="24"/>
      <c r="BXN121" s="24"/>
      <c r="BXO121" s="24"/>
      <c r="BXP121" s="24"/>
      <c r="BXQ121" s="24"/>
      <c r="BXR121" s="24"/>
      <c r="BXS121" s="24"/>
      <c r="BXT121" s="24"/>
      <c r="BXU121" s="24"/>
      <c r="BXV121" s="24"/>
      <c r="BXW121" s="24"/>
      <c r="BXX121" s="24"/>
      <c r="BXY121" s="24"/>
      <c r="BXZ121" s="24"/>
      <c r="BYA121" s="24"/>
      <c r="BYB121" s="24"/>
      <c r="BYC121" s="24"/>
      <c r="BYD121" s="24"/>
      <c r="BYE121" s="24"/>
      <c r="BYF121" s="24"/>
      <c r="BYG121" s="24"/>
      <c r="BYH121" s="24"/>
      <c r="BYI121" s="24"/>
      <c r="BYJ121" s="24"/>
      <c r="BYK121" s="24"/>
      <c r="BYL121" s="24"/>
      <c r="BYM121" s="24"/>
      <c r="BYN121" s="24"/>
      <c r="BYO121" s="24"/>
      <c r="BYP121" s="24"/>
      <c r="BYQ121" s="24"/>
      <c r="BYR121" s="24"/>
      <c r="BYS121" s="24"/>
      <c r="BYT121" s="24"/>
      <c r="BYU121" s="24"/>
      <c r="BYV121" s="24"/>
      <c r="BYW121" s="24"/>
      <c r="BYX121" s="24"/>
      <c r="BYY121" s="24"/>
      <c r="BYZ121" s="24"/>
      <c r="BZA121" s="24"/>
      <c r="BZB121" s="24"/>
      <c r="BZC121" s="24"/>
      <c r="BZD121" s="24"/>
      <c r="BZE121" s="24"/>
      <c r="BZF121" s="24"/>
      <c r="BZG121" s="24"/>
      <c r="BZH121" s="24"/>
      <c r="BZI121" s="24"/>
      <c r="BZJ121" s="24"/>
      <c r="BZK121" s="24"/>
      <c r="BZL121" s="24"/>
      <c r="BZM121" s="24"/>
      <c r="BZN121" s="24"/>
      <c r="BZO121" s="24"/>
      <c r="BZP121" s="24"/>
      <c r="BZQ121" s="24"/>
      <c r="BZR121" s="24"/>
      <c r="BZS121" s="24"/>
      <c r="BZT121" s="24"/>
      <c r="BZU121" s="24"/>
      <c r="BZV121" s="24"/>
      <c r="BZW121" s="24"/>
      <c r="BZX121" s="24"/>
      <c r="BZY121" s="24"/>
      <c r="BZZ121" s="24"/>
      <c r="CAA121" s="24"/>
      <c r="CAB121" s="24"/>
      <c r="CAC121" s="24"/>
      <c r="CAD121" s="24"/>
      <c r="CAE121" s="24"/>
      <c r="CAF121" s="24"/>
      <c r="CAG121" s="24"/>
      <c r="CAH121" s="24"/>
      <c r="CAI121" s="24"/>
      <c r="CAJ121" s="24"/>
      <c r="CAK121" s="24"/>
      <c r="CAL121" s="24"/>
      <c r="CAM121" s="24"/>
      <c r="CAN121" s="24"/>
      <c r="CAO121" s="24"/>
      <c r="CAP121" s="24"/>
      <c r="CAQ121" s="24"/>
      <c r="CAR121" s="24"/>
      <c r="CAS121" s="24"/>
      <c r="CAT121" s="24"/>
      <c r="CAU121" s="24"/>
      <c r="CAV121" s="24"/>
      <c r="CAW121" s="24"/>
      <c r="CAX121" s="24"/>
      <c r="CAY121" s="24"/>
      <c r="CAZ121" s="24"/>
      <c r="CBA121" s="24"/>
      <c r="CBB121" s="24"/>
      <c r="CBC121" s="24"/>
      <c r="CBD121" s="24"/>
      <c r="CBE121" s="24"/>
      <c r="CBF121" s="24"/>
      <c r="CBG121" s="24"/>
      <c r="CBH121" s="24"/>
      <c r="CBI121" s="24"/>
      <c r="CBJ121" s="24"/>
      <c r="CBK121" s="24"/>
      <c r="CBL121" s="24"/>
      <c r="CBM121" s="24"/>
      <c r="CBN121" s="24"/>
      <c r="CBO121" s="24"/>
      <c r="CBP121" s="24"/>
      <c r="CBQ121" s="24"/>
      <c r="CBR121" s="24"/>
      <c r="CBS121" s="24"/>
      <c r="CBT121" s="24"/>
      <c r="CBU121" s="24"/>
      <c r="CBV121" s="24"/>
      <c r="CBW121" s="24"/>
      <c r="CBX121" s="24"/>
      <c r="CBY121" s="24"/>
      <c r="CBZ121" s="24"/>
      <c r="CCA121" s="24"/>
      <c r="CCB121" s="24"/>
      <c r="CCC121" s="24"/>
      <c r="CCD121" s="24"/>
      <c r="CCE121" s="24"/>
      <c r="CCF121" s="24"/>
      <c r="CCG121" s="24"/>
      <c r="CCH121" s="24"/>
      <c r="CCI121" s="24"/>
      <c r="CCJ121" s="24"/>
      <c r="CCK121" s="24"/>
      <c r="CCL121" s="24"/>
      <c r="CCM121" s="24"/>
      <c r="CCN121" s="24"/>
      <c r="CCO121" s="24"/>
      <c r="CCP121" s="24"/>
      <c r="CCQ121" s="24"/>
      <c r="CCR121" s="24"/>
      <c r="CCS121" s="24"/>
      <c r="CCT121" s="24"/>
      <c r="CCU121" s="24"/>
      <c r="CCV121" s="24"/>
      <c r="CCW121" s="24"/>
      <c r="CCX121" s="24"/>
      <c r="CCY121" s="24"/>
      <c r="CCZ121" s="24"/>
      <c r="CDA121" s="24"/>
      <c r="CDB121" s="24"/>
      <c r="CDC121" s="24"/>
      <c r="CDD121" s="24"/>
      <c r="CDE121" s="24"/>
      <c r="CDF121" s="24"/>
      <c r="CDG121" s="24"/>
      <c r="CDH121" s="24"/>
      <c r="CDI121" s="24"/>
      <c r="CDJ121" s="24"/>
      <c r="CDK121" s="24"/>
      <c r="CDL121" s="24"/>
      <c r="CDM121" s="24"/>
      <c r="CDN121" s="24"/>
      <c r="CDO121" s="24"/>
      <c r="CDP121" s="24"/>
      <c r="CDQ121" s="24"/>
      <c r="CDR121" s="24"/>
      <c r="CDS121" s="24"/>
      <c r="CDT121" s="24"/>
      <c r="CDU121" s="24"/>
      <c r="CDV121" s="24"/>
      <c r="CDW121" s="24"/>
      <c r="CDX121" s="24"/>
      <c r="CDY121" s="24"/>
      <c r="CDZ121" s="24"/>
      <c r="CEA121" s="24"/>
      <c r="CEB121" s="24"/>
      <c r="CEC121" s="24"/>
      <c r="CED121" s="24"/>
      <c r="CEE121" s="24"/>
      <c r="CEF121" s="24"/>
      <c r="CEG121" s="24"/>
      <c r="CEH121" s="24"/>
      <c r="CEI121" s="24"/>
      <c r="CEJ121" s="24"/>
      <c r="CEK121" s="24"/>
      <c r="CEL121" s="24"/>
      <c r="CEM121" s="24"/>
      <c r="CEN121" s="24"/>
      <c r="CEO121" s="24"/>
      <c r="CEP121" s="24"/>
      <c r="CEQ121" s="24"/>
      <c r="CER121" s="24"/>
      <c r="CES121" s="24"/>
      <c r="CET121" s="24"/>
      <c r="CEU121" s="24"/>
      <c r="CEV121" s="24"/>
      <c r="CEW121" s="24"/>
      <c r="CEX121" s="24"/>
      <c r="CEY121" s="24"/>
      <c r="CEZ121" s="24"/>
      <c r="CFA121" s="24"/>
      <c r="CFB121" s="24"/>
      <c r="CFC121" s="24"/>
      <c r="CFD121" s="24"/>
      <c r="CFE121" s="24"/>
      <c r="CFF121" s="24"/>
      <c r="CFG121" s="24"/>
      <c r="CFH121" s="24"/>
      <c r="CFI121" s="24"/>
      <c r="CFJ121" s="24"/>
      <c r="CFK121" s="24"/>
      <c r="CFL121" s="24"/>
      <c r="CFM121" s="24"/>
      <c r="CFN121" s="24"/>
      <c r="CFO121" s="24"/>
      <c r="CFP121" s="24"/>
      <c r="CFQ121" s="24"/>
      <c r="CFR121" s="24"/>
      <c r="CFS121" s="24"/>
      <c r="CFT121" s="24"/>
      <c r="CFU121" s="24"/>
      <c r="CFV121" s="24"/>
      <c r="CFW121" s="24"/>
      <c r="CFX121" s="24"/>
      <c r="CFY121" s="24"/>
      <c r="CFZ121" s="24"/>
      <c r="CGA121" s="24"/>
      <c r="CGB121" s="24"/>
      <c r="CGC121" s="24"/>
      <c r="CGD121" s="24"/>
      <c r="CGE121" s="24"/>
      <c r="CGF121" s="24"/>
      <c r="CGG121" s="24"/>
      <c r="CGH121" s="24"/>
      <c r="CGI121" s="24"/>
      <c r="CGJ121" s="24"/>
      <c r="CGK121" s="24"/>
      <c r="CGL121" s="24"/>
      <c r="CGM121" s="24"/>
      <c r="CGN121" s="24"/>
      <c r="CGO121" s="24"/>
      <c r="CGP121" s="24"/>
      <c r="CGQ121" s="24"/>
      <c r="CGR121" s="24"/>
      <c r="CGS121" s="24"/>
      <c r="CGT121" s="24"/>
      <c r="CGU121" s="24"/>
      <c r="CGV121" s="24"/>
      <c r="CGW121" s="24"/>
      <c r="CGX121" s="24"/>
      <c r="CGY121" s="24"/>
      <c r="CGZ121" s="24"/>
      <c r="CHA121" s="24"/>
      <c r="CHB121" s="24"/>
      <c r="CHC121" s="24"/>
      <c r="CHD121" s="24"/>
      <c r="CHE121" s="24"/>
      <c r="CHF121" s="24"/>
      <c r="CHG121" s="24"/>
      <c r="CHH121" s="24"/>
      <c r="CHI121" s="24"/>
      <c r="CHJ121" s="24"/>
      <c r="CHK121" s="24"/>
      <c r="CHL121" s="24"/>
      <c r="CHM121" s="24"/>
      <c r="CHN121" s="24"/>
      <c r="CHO121" s="24"/>
      <c r="CHP121" s="24"/>
      <c r="CHQ121" s="24"/>
      <c r="CHR121" s="24"/>
      <c r="CHS121" s="24"/>
      <c r="CHT121" s="24"/>
      <c r="CHU121" s="24"/>
      <c r="CHV121" s="24"/>
      <c r="CHW121" s="24"/>
      <c r="CHX121" s="24"/>
      <c r="CHY121" s="24"/>
      <c r="CHZ121" s="24"/>
      <c r="CIA121" s="24"/>
      <c r="CIB121" s="24"/>
      <c r="CIC121" s="24"/>
      <c r="CID121" s="24"/>
      <c r="CIE121" s="24"/>
      <c r="CIF121" s="24"/>
      <c r="CIG121" s="24"/>
      <c r="CIH121" s="24"/>
      <c r="CII121" s="24"/>
      <c r="CIJ121" s="24"/>
      <c r="CIK121" s="24"/>
      <c r="CIL121" s="24"/>
      <c r="CIM121" s="24"/>
      <c r="CIN121" s="24"/>
      <c r="CIO121" s="24"/>
      <c r="CIP121" s="24"/>
      <c r="CIQ121" s="24"/>
      <c r="CIR121" s="24"/>
      <c r="CIS121" s="24"/>
      <c r="CIT121" s="24"/>
      <c r="CIU121" s="24"/>
      <c r="CIV121" s="24"/>
      <c r="CIW121" s="24"/>
      <c r="CIX121" s="24"/>
      <c r="CIY121" s="24"/>
      <c r="CIZ121" s="24"/>
      <c r="CJA121" s="24"/>
      <c r="CJB121" s="24"/>
      <c r="CJC121" s="24"/>
      <c r="CJD121" s="24"/>
      <c r="CJE121" s="24"/>
      <c r="CJF121" s="24"/>
      <c r="CJG121" s="24"/>
      <c r="CJH121" s="24"/>
      <c r="CJI121" s="24"/>
      <c r="CJJ121" s="24"/>
      <c r="CJK121" s="24"/>
      <c r="CJL121" s="24"/>
      <c r="CJM121" s="24"/>
      <c r="CJN121" s="24"/>
      <c r="CJO121" s="24"/>
      <c r="CJP121" s="24"/>
      <c r="CJQ121" s="24"/>
      <c r="CJR121" s="24"/>
      <c r="CJS121" s="24"/>
      <c r="CJT121" s="24"/>
      <c r="CJU121" s="24"/>
      <c r="CJV121" s="24"/>
      <c r="CJW121" s="24"/>
      <c r="CJX121" s="24"/>
      <c r="CJY121" s="24"/>
      <c r="CJZ121" s="24"/>
      <c r="CKA121" s="24"/>
      <c r="CKB121" s="24"/>
      <c r="CKC121" s="24"/>
      <c r="CKD121" s="24"/>
      <c r="CKE121" s="24"/>
      <c r="CKF121" s="24"/>
      <c r="CKG121" s="24"/>
      <c r="CKH121" s="24"/>
      <c r="CKI121" s="24"/>
      <c r="CKJ121" s="24"/>
      <c r="CKK121" s="24"/>
      <c r="CKL121" s="24"/>
      <c r="CKM121" s="24"/>
      <c r="CKN121" s="24"/>
      <c r="CKO121" s="24"/>
      <c r="CKP121" s="24"/>
      <c r="CKQ121" s="24"/>
      <c r="CKR121" s="24"/>
      <c r="CKS121" s="24"/>
      <c r="CKT121" s="24"/>
      <c r="CKU121" s="24"/>
      <c r="CKV121" s="24"/>
      <c r="CKW121" s="24"/>
      <c r="CKX121" s="24"/>
      <c r="CKY121" s="24"/>
      <c r="CKZ121" s="24"/>
      <c r="CLA121" s="24"/>
      <c r="CLB121" s="24"/>
      <c r="CLC121" s="24"/>
      <c r="CLD121" s="24"/>
      <c r="CLE121" s="24"/>
      <c r="CLF121" s="24"/>
      <c r="CLG121" s="24"/>
      <c r="CLH121" s="24"/>
      <c r="CLI121" s="24"/>
      <c r="CLJ121" s="24"/>
      <c r="CLK121" s="24"/>
      <c r="CLL121" s="24"/>
      <c r="CLM121" s="24"/>
      <c r="CLN121" s="24"/>
      <c r="CLO121" s="24"/>
      <c r="CLP121" s="24"/>
      <c r="CLQ121" s="24"/>
      <c r="CLR121" s="24"/>
      <c r="CLS121" s="24"/>
      <c r="CLT121" s="24"/>
      <c r="CLU121" s="24"/>
      <c r="CLV121" s="24"/>
      <c r="CLW121" s="24"/>
      <c r="CLX121" s="24"/>
      <c r="CLY121" s="24"/>
      <c r="CLZ121" s="24"/>
      <c r="CMA121" s="24"/>
      <c r="CMB121" s="24"/>
      <c r="CMC121" s="24"/>
      <c r="CMD121" s="24"/>
      <c r="CME121" s="24"/>
      <c r="CMF121" s="24"/>
      <c r="CMG121" s="24"/>
      <c r="CMH121" s="24"/>
      <c r="CMI121" s="24"/>
      <c r="CMJ121" s="24"/>
      <c r="CMK121" s="24"/>
      <c r="CML121" s="24"/>
      <c r="CMM121" s="24"/>
      <c r="CMN121" s="24"/>
      <c r="CMO121" s="24"/>
      <c r="CMP121" s="24"/>
      <c r="CMQ121" s="24"/>
      <c r="CMR121" s="24"/>
      <c r="CMS121" s="24"/>
      <c r="CMT121" s="24"/>
      <c r="CMU121" s="24"/>
      <c r="CMV121" s="24"/>
      <c r="CMW121" s="24"/>
      <c r="CMX121" s="24"/>
      <c r="CMY121" s="24"/>
      <c r="CMZ121" s="24"/>
      <c r="CNA121" s="24"/>
      <c r="CNB121" s="24"/>
      <c r="CNC121" s="24"/>
      <c r="CND121" s="24"/>
      <c r="CNE121" s="24"/>
      <c r="CNF121" s="24"/>
      <c r="CNG121" s="24"/>
      <c r="CNH121" s="24"/>
      <c r="CNI121" s="24"/>
      <c r="CNJ121" s="24"/>
      <c r="CNK121" s="24"/>
      <c r="CNL121" s="24"/>
      <c r="CNM121" s="24"/>
      <c r="CNN121" s="24"/>
      <c r="CNO121" s="24"/>
      <c r="CNP121" s="24"/>
      <c r="CNQ121" s="24"/>
      <c r="CNR121" s="24"/>
      <c r="CNS121" s="24"/>
      <c r="CNT121" s="24"/>
      <c r="CNU121" s="24"/>
      <c r="CNV121" s="24"/>
      <c r="CNW121" s="24"/>
      <c r="CNX121" s="24"/>
      <c r="CNY121" s="24"/>
      <c r="CNZ121" s="24"/>
      <c r="COA121" s="24"/>
      <c r="COB121" s="24"/>
      <c r="COC121" s="24"/>
      <c r="COD121" s="24"/>
      <c r="COE121" s="24"/>
      <c r="COF121" s="24"/>
      <c r="COG121" s="24"/>
      <c r="COH121" s="24"/>
      <c r="COI121" s="24"/>
      <c r="COJ121" s="24"/>
      <c r="COK121" s="24"/>
      <c r="COL121" s="24"/>
      <c r="COM121" s="24"/>
      <c r="CON121" s="24"/>
      <c r="COO121" s="24"/>
      <c r="COP121" s="24"/>
      <c r="COQ121" s="24"/>
      <c r="COR121" s="24"/>
      <c r="COS121" s="24"/>
      <c r="COT121" s="24"/>
      <c r="COU121" s="24"/>
      <c r="COV121" s="24"/>
      <c r="COW121" s="24"/>
      <c r="COX121" s="24"/>
      <c r="COY121" s="24"/>
      <c r="COZ121" s="24"/>
      <c r="CPA121" s="24"/>
      <c r="CPB121" s="24"/>
      <c r="CPC121" s="24"/>
      <c r="CPD121" s="24"/>
      <c r="CPE121" s="24"/>
      <c r="CPF121" s="24"/>
      <c r="CPG121" s="24"/>
      <c r="CPH121" s="24"/>
      <c r="CPI121" s="24"/>
      <c r="CPJ121" s="24"/>
      <c r="CPK121" s="24"/>
      <c r="CPL121" s="24"/>
      <c r="CPM121" s="24"/>
      <c r="CPN121" s="24"/>
      <c r="CPO121" s="24"/>
      <c r="CPP121" s="24"/>
      <c r="CPQ121" s="24"/>
      <c r="CPR121" s="24"/>
      <c r="CPS121" s="24"/>
      <c r="CPT121" s="24"/>
      <c r="CPU121" s="24"/>
      <c r="CPV121" s="24"/>
      <c r="CPW121" s="24"/>
      <c r="CPX121" s="24"/>
      <c r="CPY121" s="24"/>
      <c r="CPZ121" s="24"/>
      <c r="CQA121" s="24"/>
      <c r="CQB121" s="24"/>
      <c r="CQC121" s="24"/>
      <c r="CQD121" s="24"/>
      <c r="CQE121" s="24"/>
      <c r="CQF121" s="24"/>
      <c r="CQG121" s="24"/>
      <c r="CQH121" s="24"/>
      <c r="CQI121" s="24"/>
      <c r="CQJ121" s="24"/>
      <c r="CQK121" s="24"/>
      <c r="CQL121" s="24"/>
      <c r="CQM121" s="24"/>
      <c r="CQN121" s="24"/>
      <c r="CQO121" s="24"/>
      <c r="CQP121" s="24"/>
      <c r="CQQ121" s="24"/>
      <c r="CQR121" s="24"/>
      <c r="CQS121" s="24"/>
      <c r="CQT121" s="24"/>
      <c r="CQU121" s="24"/>
      <c r="CQV121" s="24"/>
      <c r="CQW121" s="24"/>
      <c r="CQX121" s="24"/>
      <c r="CQY121" s="24"/>
      <c r="CQZ121" s="24"/>
      <c r="CRA121" s="24"/>
      <c r="CRB121" s="24"/>
      <c r="CRC121" s="24"/>
      <c r="CRD121" s="24"/>
      <c r="CRE121" s="24"/>
      <c r="CRF121" s="24"/>
      <c r="CRG121" s="24"/>
      <c r="CRH121" s="24"/>
      <c r="CRI121" s="24"/>
      <c r="CRJ121" s="24"/>
      <c r="CRK121" s="24"/>
      <c r="CRL121" s="24"/>
      <c r="CRM121" s="24"/>
      <c r="CRN121" s="24"/>
      <c r="CRO121" s="24"/>
      <c r="CRP121" s="24"/>
      <c r="CRQ121" s="24"/>
      <c r="CRR121" s="24"/>
      <c r="CRS121" s="24"/>
      <c r="CRT121" s="24"/>
      <c r="CRU121" s="24"/>
      <c r="CRV121" s="24"/>
      <c r="CRW121" s="24"/>
      <c r="CRX121" s="24"/>
      <c r="CRY121" s="24"/>
      <c r="CRZ121" s="24"/>
      <c r="CSA121" s="24"/>
      <c r="CSB121" s="24"/>
      <c r="CSC121" s="24"/>
      <c r="CSD121" s="24"/>
      <c r="CSE121" s="24"/>
      <c r="CSF121" s="24"/>
      <c r="CSG121" s="24"/>
      <c r="CSH121" s="24"/>
      <c r="CSI121" s="24"/>
      <c r="CSJ121" s="24"/>
      <c r="CSK121" s="24"/>
      <c r="CSL121" s="24"/>
      <c r="CSM121" s="24"/>
      <c r="CSN121" s="24"/>
      <c r="CSO121" s="24"/>
      <c r="CSP121" s="24"/>
      <c r="CSQ121" s="24"/>
      <c r="CSR121" s="24"/>
      <c r="CSS121" s="24"/>
      <c r="CST121" s="24"/>
      <c r="CSU121" s="24"/>
      <c r="CSV121" s="24"/>
      <c r="CSW121" s="24"/>
      <c r="CSX121" s="24"/>
      <c r="CSY121" s="24"/>
      <c r="CSZ121" s="24"/>
      <c r="CTA121" s="24"/>
      <c r="CTB121" s="24"/>
      <c r="CTC121" s="24"/>
      <c r="CTD121" s="24"/>
      <c r="CTE121" s="24"/>
      <c r="CTF121" s="24"/>
      <c r="CTG121" s="24"/>
      <c r="CTH121" s="24"/>
      <c r="CTI121" s="24"/>
      <c r="CTJ121" s="24"/>
      <c r="CTK121" s="24"/>
      <c r="CTL121" s="24"/>
      <c r="CTM121" s="24"/>
      <c r="CTN121" s="24"/>
      <c r="CTO121" s="24"/>
      <c r="CTP121" s="24"/>
      <c r="CTQ121" s="24"/>
      <c r="CTR121" s="24"/>
      <c r="CTS121" s="24"/>
      <c r="CTT121" s="24"/>
      <c r="CTU121" s="24"/>
      <c r="CTV121" s="24"/>
      <c r="CTW121" s="24"/>
      <c r="CTX121" s="24"/>
      <c r="CTY121" s="24"/>
      <c r="CTZ121" s="24"/>
      <c r="CUA121" s="24"/>
      <c r="CUB121" s="24"/>
      <c r="CUC121" s="24"/>
      <c r="CUD121" s="24"/>
      <c r="CUE121" s="24"/>
      <c r="CUF121" s="24"/>
      <c r="CUG121" s="24"/>
      <c r="CUH121" s="24"/>
      <c r="CUI121" s="24"/>
      <c r="CUJ121" s="24"/>
      <c r="CUK121" s="24"/>
      <c r="CUL121" s="24"/>
      <c r="CUM121" s="24"/>
      <c r="CUN121" s="24"/>
      <c r="CUO121" s="24"/>
      <c r="CUP121" s="24"/>
      <c r="CUQ121" s="24"/>
      <c r="CUR121" s="24"/>
      <c r="CUS121" s="24"/>
      <c r="CUT121" s="24"/>
      <c r="CUU121" s="24"/>
      <c r="CUV121" s="24"/>
      <c r="CUW121" s="24"/>
      <c r="CUX121" s="24"/>
      <c r="CUY121" s="24"/>
      <c r="CUZ121" s="24"/>
      <c r="CVA121" s="24"/>
      <c r="CVB121" s="24"/>
      <c r="CVC121" s="24"/>
      <c r="CVD121" s="24"/>
      <c r="CVE121" s="24"/>
      <c r="CVF121" s="24"/>
      <c r="CVG121" s="24"/>
      <c r="CVH121" s="24"/>
      <c r="CVI121" s="24"/>
      <c r="CVJ121" s="24"/>
      <c r="CVK121" s="24"/>
      <c r="CVL121" s="24"/>
      <c r="CVM121" s="24"/>
      <c r="CVN121" s="24"/>
      <c r="CVO121" s="24"/>
      <c r="CVP121" s="24"/>
      <c r="CVQ121" s="24"/>
      <c r="CVR121" s="24"/>
      <c r="CVS121" s="24"/>
      <c r="CVT121" s="24"/>
      <c r="CVU121" s="24"/>
      <c r="CVV121" s="24"/>
      <c r="CVW121" s="24"/>
      <c r="CVX121" s="24"/>
      <c r="CVY121" s="24"/>
      <c r="CVZ121" s="24"/>
      <c r="CWA121" s="24"/>
      <c r="CWB121" s="24"/>
      <c r="CWC121" s="24"/>
      <c r="CWD121" s="24"/>
      <c r="CWE121" s="24"/>
      <c r="CWF121" s="24"/>
      <c r="CWG121" s="24"/>
      <c r="CWH121" s="24"/>
      <c r="CWI121" s="24"/>
      <c r="CWJ121" s="24"/>
      <c r="CWK121" s="24"/>
      <c r="CWL121" s="24"/>
      <c r="CWM121" s="24"/>
      <c r="CWN121" s="24"/>
      <c r="CWO121" s="24"/>
      <c r="CWP121" s="24"/>
      <c r="CWQ121" s="24"/>
      <c r="CWR121" s="24"/>
      <c r="CWS121" s="24"/>
      <c r="CWT121" s="24"/>
      <c r="CWU121" s="24"/>
      <c r="CWV121" s="24"/>
      <c r="CWW121" s="24"/>
      <c r="CWX121" s="24"/>
      <c r="CWY121" s="24"/>
      <c r="CWZ121" s="24"/>
      <c r="CXA121" s="24"/>
      <c r="CXB121" s="24"/>
      <c r="CXC121" s="24"/>
      <c r="CXD121" s="24"/>
      <c r="CXE121" s="24"/>
      <c r="CXF121" s="24"/>
      <c r="CXG121" s="24"/>
      <c r="CXH121" s="24"/>
      <c r="CXI121" s="24"/>
      <c r="CXJ121" s="24"/>
      <c r="CXK121" s="24"/>
      <c r="CXL121" s="24"/>
      <c r="CXM121" s="24"/>
      <c r="CXN121" s="24"/>
      <c r="CXO121" s="24"/>
      <c r="CXP121" s="24"/>
      <c r="CXQ121" s="24"/>
      <c r="CXR121" s="24"/>
      <c r="CXS121" s="24"/>
      <c r="CXT121" s="24"/>
      <c r="CXU121" s="24"/>
      <c r="CXV121" s="24"/>
      <c r="CXW121" s="24"/>
      <c r="CXX121" s="24"/>
      <c r="CXY121" s="24"/>
      <c r="CXZ121" s="24"/>
      <c r="CYA121" s="24"/>
      <c r="CYB121" s="24"/>
      <c r="CYC121" s="24"/>
      <c r="CYD121" s="24"/>
      <c r="CYE121" s="24"/>
      <c r="CYF121" s="24"/>
      <c r="CYG121" s="24"/>
      <c r="CYH121" s="24"/>
      <c r="CYI121" s="24"/>
      <c r="CYJ121" s="24"/>
      <c r="CYK121" s="24"/>
      <c r="CYL121" s="24"/>
      <c r="CYM121" s="24"/>
      <c r="CYN121" s="24"/>
      <c r="CYO121" s="24"/>
      <c r="CYP121" s="24"/>
      <c r="CYQ121" s="24"/>
      <c r="CYR121" s="24"/>
      <c r="CYS121" s="24"/>
      <c r="CYT121" s="24"/>
      <c r="CYU121" s="24"/>
      <c r="CYV121" s="24"/>
      <c r="CYW121" s="24"/>
      <c r="CYX121" s="24"/>
      <c r="CYY121" s="24"/>
      <c r="CYZ121" s="24"/>
      <c r="CZA121" s="24"/>
      <c r="CZB121" s="24"/>
      <c r="CZC121" s="24"/>
      <c r="CZD121" s="24"/>
      <c r="CZE121" s="24"/>
      <c r="CZF121" s="24"/>
      <c r="CZG121" s="24"/>
      <c r="CZH121" s="24"/>
      <c r="CZI121" s="24"/>
      <c r="CZJ121" s="24"/>
      <c r="CZK121" s="24"/>
      <c r="CZL121" s="24"/>
      <c r="CZM121" s="24"/>
      <c r="CZN121" s="24"/>
      <c r="CZO121" s="24"/>
      <c r="CZP121" s="24"/>
      <c r="CZQ121" s="24"/>
      <c r="CZR121" s="24"/>
      <c r="CZS121" s="24"/>
      <c r="CZT121" s="24"/>
      <c r="CZU121" s="24"/>
      <c r="CZV121" s="24"/>
      <c r="CZW121" s="24"/>
      <c r="CZX121" s="24"/>
      <c r="CZY121" s="24"/>
      <c r="CZZ121" s="24"/>
      <c r="DAA121" s="24"/>
      <c r="DAB121" s="24"/>
      <c r="DAC121" s="24"/>
      <c r="DAD121" s="24"/>
      <c r="DAE121" s="24"/>
      <c r="DAF121" s="24"/>
      <c r="DAG121" s="24"/>
      <c r="DAH121" s="24"/>
      <c r="DAI121" s="24"/>
      <c r="DAJ121" s="24"/>
      <c r="DAK121" s="24"/>
      <c r="DAL121" s="24"/>
      <c r="DAM121" s="24"/>
      <c r="DAN121" s="24"/>
      <c r="DAO121" s="24"/>
      <c r="DAP121" s="24"/>
      <c r="DAQ121" s="24"/>
      <c r="DAR121" s="24"/>
      <c r="DAS121" s="24"/>
      <c r="DAT121" s="24"/>
      <c r="DAU121" s="24"/>
      <c r="DAV121" s="24"/>
      <c r="DAW121" s="24"/>
      <c r="DAX121" s="24"/>
      <c r="DAY121" s="24"/>
      <c r="DAZ121" s="24"/>
      <c r="DBA121" s="24"/>
      <c r="DBB121" s="24"/>
      <c r="DBC121" s="24"/>
      <c r="DBD121" s="24"/>
      <c r="DBE121" s="24"/>
      <c r="DBF121" s="24"/>
      <c r="DBG121" s="24"/>
      <c r="DBH121" s="24"/>
      <c r="DBI121" s="24"/>
      <c r="DBJ121" s="24"/>
      <c r="DBK121" s="24"/>
      <c r="DBL121" s="24"/>
      <c r="DBM121" s="24"/>
      <c r="DBN121" s="24"/>
      <c r="DBO121" s="24"/>
      <c r="DBP121" s="24"/>
      <c r="DBQ121" s="24"/>
      <c r="DBR121" s="24"/>
      <c r="DBS121" s="24"/>
      <c r="DBT121" s="24"/>
      <c r="DBU121" s="24"/>
      <c r="DBV121" s="24"/>
      <c r="DBW121" s="24"/>
      <c r="DBX121" s="24"/>
      <c r="DBY121" s="24"/>
      <c r="DBZ121" s="24"/>
      <c r="DCA121" s="24"/>
      <c r="DCB121" s="24"/>
      <c r="DCC121" s="24"/>
      <c r="DCD121" s="24"/>
      <c r="DCE121" s="24"/>
      <c r="DCF121" s="24"/>
      <c r="DCG121" s="24"/>
      <c r="DCH121" s="24"/>
      <c r="DCI121" s="24"/>
      <c r="DCJ121" s="24"/>
      <c r="DCK121" s="24"/>
      <c r="DCL121" s="24"/>
      <c r="DCM121" s="24"/>
      <c r="DCN121" s="24"/>
      <c r="DCO121" s="24"/>
      <c r="DCP121" s="24"/>
      <c r="DCQ121" s="24"/>
      <c r="DCR121" s="24"/>
      <c r="DCS121" s="24"/>
      <c r="DCT121" s="24"/>
      <c r="DCU121" s="24"/>
      <c r="DCV121" s="24"/>
      <c r="DCW121" s="24"/>
      <c r="DCX121" s="24"/>
      <c r="DCY121" s="24"/>
      <c r="DCZ121" s="24"/>
      <c r="DDA121" s="24"/>
      <c r="DDB121" s="24"/>
      <c r="DDC121" s="24"/>
      <c r="DDD121" s="24"/>
      <c r="DDE121" s="24"/>
      <c r="DDF121" s="24"/>
      <c r="DDG121" s="24"/>
      <c r="DDH121" s="24"/>
      <c r="DDI121" s="24"/>
      <c r="DDJ121" s="24"/>
      <c r="DDK121" s="24"/>
      <c r="DDL121" s="24"/>
      <c r="DDM121" s="24"/>
      <c r="DDN121" s="24"/>
      <c r="DDO121" s="24"/>
      <c r="DDP121" s="24"/>
      <c r="DDQ121" s="24"/>
      <c r="DDR121" s="24"/>
      <c r="DDS121" s="24"/>
      <c r="DDT121" s="24"/>
      <c r="DDU121" s="24"/>
      <c r="DDV121" s="24"/>
      <c r="DDW121" s="24"/>
      <c r="DDX121" s="24"/>
      <c r="DDY121" s="24"/>
      <c r="DDZ121" s="24"/>
      <c r="DEA121" s="24"/>
      <c r="DEB121" s="24"/>
      <c r="DEC121" s="24"/>
      <c r="DED121" s="24"/>
      <c r="DEE121" s="24"/>
      <c r="DEF121" s="24"/>
      <c r="DEG121" s="24"/>
      <c r="DEH121" s="24"/>
      <c r="DEI121" s="24"/>
      <c r="DEJ121" s="24"/>
      <c r="DEK121" s="24"/>
      <c r="DEL121" s="24"/>
      <c r="DEM121" s="24"/>
      <c r="DEN121" s="24"/>
      <c r="DEO121" s="24"/>
      <c r="DEP121" s="24"/>
      <c r="DEQ121" s="24"/>
      <c r="DER121" s="24"/>
      <c r="DES121" s="24"/>
      <c r="DET121" s="24"/>
      <c r="DEU121" s="24"/>
      <c r="DEV121" s="24"/>
      <c r="DEW121" s="24"/>
      <c r="DEX121" s="24"/>
      <c r="DEY121" s="24"/>
      <c r="DEZ121" s="24"/>
      <c r="DFA121" s="24"/>
      <c r="DFB121" s="24"/>
      <c r="DFC121" s="24"/>
      <c r="DFD121" s="24"/>
      <c r="DFE121" s="24"/>
      <c r="DFF121" s="24"/>
      <c r="DFG121" s="24"/>
      <c r="DFH121" s="24"/>
      <c r="DFI121" s="24"/>
      <c r="DFJ121" s="24"/>
      <c r="DFK121" s="24"/>
      <c r="DFL121" s="24"/>
      <c r="DFM121" s="24"/>
      <c r="DFN121" s="24"/>
      <c r="DFO121" s="24"/>
      <c r="DFP121" s="24"/>
      <c r="DFQ121" s="24"/>
      <c r="DFR121" s="24"/>
      <c r="DFS121" s="24"/>
      <c r="DFT121" s="24"/>
      <c r="DFU121" s="24"/>
      <c r="DFV121" s="24"/>
      <c r="DFW121" s="24"/>
      <c r="DFX121" s="24"/>
      <c r="DFY121" s="24"/>
      <c r="DFZ121" s="24"/>
      <c r="DGA121" s="24"/>
      <c r="DGB121" s="24"/>
      <c r="DGC121" s="24"/>
      <c r="DGD121" s="24"/>
      <c r="DGE121" s="24"/>
      <c r="DGF121" s="24"/>
      <c r="DGG121" s="24"/>
      <c r="DGH121" s="24"/>
      <c r="DGI121" s="24"/>
      <c r="DGJ121" s="24"/>
      <c r="DGK121" s="24"/>
      <c r="DGL121" s="24"/>
      <c r="DGM121" s="24"/>
      <c r="DGN121" s="24"/>
      <c r="DGO121" s="24"/>
      <c r="DGP121" s="24"/>
      <c r="DGQ121" s="24"/>
      <c r="DGR121" s="24"/>
      <c r="DGS121" s="24"/>
      <c r="DGT121" s="24"/>
      <c r="DGU121" s="24"/>
      <c r="DGV121" s="24"/>
      <c r="DGW121" s="24"/>
      <c r="DGX121" s="24"/>
      <c r="DGY121" s="24"/>
      <c r="DGZ121" s="24"/>
      <c r="DHA121" s="24"/>
      <c r="DHB121" s="24"/>
      <c r="DHC121" s="24"/>
      <c r="DHD121" s="24"/>
      <c r="DHE121" s="24"/>
      <c r="DHF121" s="24"/>
      <c r="DHG121" s="24"/>
      <c r="DHH121" s="24"/>
      <c r="DHI121" s="24"/>
      <c r="DHJ121" s="24"/>
      <c r="DHK121" s="24"/>
      <c r="DHL121" s="24"/>
      <c r="DHM121" s="24"/>
      <c r="DHN121" s="24"/>
      <c r="DHO121" s="24"/>
      <c r="DHP121" s="24"/>
      <c r="DHQ121" s="24"/>
      <c r="DHR121" s="24"/>
      <c r="DHS121" s="24"/>
      <c r="DHT121" s="24"/>
      <c r="DHU121" s="24"/>
      <c r="DHV121" s="24"/>
      <c r="DHW121" s="24"/>
      <c r="DHX121" s="24"/>
      <c r="DHY121" s="24"/>
      <c r="DHZ121" s="24"/>
      <c r="DIA121" s="24"/>
      <c r="DIB121" s="24"/>
      <c r="DIC121" s="24"/>
      <c r="DID121" s="24"/>
      <c r="DIE121" s="24"/>
      <c r="DIF121" s="24"/>
      <c r="DIG121" s="24"/>
      <c r="DIH121" s="24"/>
      <c r="DII121" s="24"/>
      <c r="DIJ121" s="24"/>
      <c r="DIK121" s="24"/>
      <c r="DIL121" s="24"/>
      <c r="DIM121" s="24"/>
      <c r="DIN121" s="24"/>
      <c r="DIO121" s="24"/>
      <c r="DIP121" s="24"/>
      <c r="DIQ121" s="24"/>
      <c r="DIR121" s="24"/>
      <c r="DIS121" s="24"/>
      <c r="DIT121" s="24"/>
      <c r="DIU121" s="24"/>
      <c r="DIV121" s="24"/>
      <c r="DIW121" s="24"/>
      <c r="DIX121" s="24"/>
      <c r="DIY121" s="24"/>
      <c r="DIZ121" s="24"/>
      <c r="DJA121" s="24"/>
      <c r="DJB121" s="24"/>
      <c r="DJC121" s="24"/>
      <c r="DJD121" s="24"/>
      <c r="DJE121" s="24"/>
      <c r="DJF121" s="24"/>
      <c r="DJG121" s="24"/>
      <c r="DJH121" s="24"/>
      <c r="DJI121" s="24"/>
      <c r="DJJ121" s="24"/>
      <c r="DJK121" s="24"/>
      <c r="DJL121" s="24"/>
      <c r="DJM121" s="24"/>
      <c r="DJN121" s="24"/>
      <c r="DJO121" s="24"/>
      <c r="DJP121" s="24"/>
      <c r="DJQ121" s="24"/>
      <c r="DJR121" s="24"/>
      <c r="DJS121" s="24"/>
      <c r="DJT121" s="24"/>
      <c r="DJU121" s="24"/>
      <c r="DJV121" s="24"/>
      <c r="DJW121" s="24"/>
      <c r="DJX121" s="24"/>
      <c r="DJY121" s="24"/>
      <c r="DJZ121" s="24"/>
      <c r="DKA121" s="24"/>
      <c r="DKB121" s="24"/>
      <c r="DKC121" s="24"/>
      <c r="DKD121" s="24"/>
      <c r="DKE121" s="24"/>
      <c r="DKF121" s="24"/>
      <c r="DKG121" s="24"/>
      <c r="DKH121" s="24"/>
      <c r="DKI121" s="24"/>
      <c r="DKJ121" s="24"/>
      <c r="DKK121" s="24"/>
      <c r="DKL121" s="24"/>
      <c r="DKM121" s="24"/>
      <c r="DKN121" s="24"/>
      <c r="DKO121" s="24"/>
      <c r="DKP121" s="24"/>
      <c r="DKQ121" s="24"/>
      <c r="DKR121" s="24"/>
      <c r="DKS121" s="24"/>
      <c r="DKT121" s="24"/>
      <c r="DKU121" s="24"/>
      <c r="DKV121" s="24"/>
      <c r="DKW121" s="24"/>
      <c r="DKX121" s="24"/>
      <c r="DKY121" s="24"/>
      <c r="DKZ121" s="24"/>
      <c r="DLA121" s="24"/>
      <c r="DLB121" s="24"/>
      <c r="DLC121" s="24"/>
      <c r="DLD121" s="24"/>
      <c r="DLE121" s="24"/>
      <c r="DLF121" s="24"/>
      <c r="DLG121" s="24"/>
      <c r="DLH121" s="24"/>
      <c r="DLI121" s="24"/>
      <c r="DLJ121" s="24"/>
      <c r="DLK121" s="24"/>
      <c r="DLL121" s="24"/>
      <c r="DLM121" s="24"/>
      <c r="DLN121" s="24"/>
      <c r="DLO121" s="24"/>
      <c r="DLP121" s="24"/>
      <c r="DLQ121" s="24"/>
      <c r="DLR121" s="24"/>
      <c r="DLS121" s="24"/>
      <c r="DLT121" s="24"/>
      <c r="DLU121" s="24"/>
      <c r="DLV121" s="24"/>
      <c r="DLW121" s="24"/>
      <c r="DLX121" s="24"/>
      <c r="DLY121" s="24"/>
      <c r="DLZ121" s="24"/>
      <c r="DMA121" s="24"/>
      <c r="DMB121" s="24"/>
      <c r="DMC121" s="24"/>
      <c r="DMD121" s="24"/>
      <c r="DME121" s="24"/>
      <c r="DMF121" s="24"/>
      <c r="DMG121" s="24"/>
      <c r="DMH121" s="24"/>
      <c r="DMI121" s="24"/>
      <c r="DMJ121" s="24"/>
      <c r="DMK121" s="24"/>
      <c r="DML121" s="24"/>
      <c r="DMM121" s="24"/>
      <c r="DMN121" s="24"/>
      <c r="DMO121" s="24"/>
      <c r="DMP121" s="24"/>
      <c r="DMQ121" s="24"/>
      <c r="DMR121" s="24"/>
      <c r="DMS121" s="24"/>
      <c r="DMT121" s="24"/>
      <c r="DMU121" s="24"/>
      <c r="DMV121" s="24"/>
      <c r="DMW121" s="24"/>
      <c r="DMX121" s="24"/>
      <c r="DMY121" s="24"/>
      <c r="DMZ121" s="24"/>
      <c r="DNA121" s="24"/>
      <c r="DNB121" s="24"/>
      <c r="DNC121" s="24"/>
      <c r="DND121" s="24"/>
      <c r="DNE121" s="24"/>
      <c r="DNF121" s="24"/>
      <c r="DNG121" s="24"/>
      <c r="DNH121" s="24"/>
      <c r="DNI121" s="24"/>
      <c r="DNJ121" s="24"/>
      <c r="DNK121" s="24"/>
      <c r="DNL121" s="24"/>
      <c r="DNM121" s="24"/>
      <c r="DNN121" s="24"/>
      <c r="DNO121" s="24"/>
      <c r="DNP121" s="24"/>
      <c r="DNQ121" s="24"/>
      <c r="DNR121" s="24"/>
      <c r="DNS121" s="24"/>
      <c r="DNT121" s="24"/>
      <c r="DNU121" s="24"/>
      <c r="DNV121" s="24"/>
      <c r="DNW121" s="24"/>
      <c r="DNX121" s="24"/>
      <c r="DNY121" s="24"/>
      <c r="DNZ121" s="24"/>
      <c r="DOA121" s="24"/>
      <c r="DOB121" s="24"/>
      <c r="DOC121" s="24"/>
      <c r="DOD121" s="24"/>
      <c r="DOE121" s="24"/>
      <c r="DOF121" s="24"/>
      <c r="DOG121" s="24"/>
      <c r="DOH121" s="24"/>
      <c r="DOI121" s="24"/>
      <c r="DOJ121" s="24"/>
      <c r="DOK121" s="24"/>
      <c r="DOL121" s="24"/>
      <c r="DOM121" s="24"/>
      <c r="DON121" s="24"/>
      <c r="DOO121" s="24"/>
      <c r="DOP121" s="24"/>
      <c r="DOQ121" s="24"/>
      <c r="DOR121" s="24"/>
      <c r="DOS121" s="24"/>
      <c r="DOT121" s="24"/>
      <c r="DOU121" s="24"/>
      <c r="DOV121" s="24"/>
      <c r="DOW121" s="24"/>
      <c r="DOX121" s="24"/>
      <c r="DOY121" s="24"/>
      <c r="DOZ121" s="24"/>
      <c r="DPA121" s="24"/>
      <c r="DPB121" s="24"/>
      <c r="DPC121" s="24"/>
      <c r="DPD121" s="24"/>
      <c r="DPE121" s="24"/>
      <c r="DPF121" s="24"/>
      <c r="DPG121" s="24"/>
      <c r="DPH121" s="24"/>
      <c r="DPI121" s="24"/>
      <c r="DPJ121" s="24"/>
      <c r="DPK121" s="24"/>
      <c r="DPL121" s="24"/>
      <c r="DPM121" s="24"/>
      <c r="DPN121" s="24"/>
      <c r="DPO121" s="24"/>
      <c r="DPP121" s="24"/>
      <c r="DPQ121" s="24"/>
      <c r="DPR121" s="24"/>
      <c r="DPS121" s="24"/>
      <c r="DPT121" s="24"/>
      <c r="DPU121" s="24"/>
      <c r="DPV121" s="24"/>
      <c r="DPW121" s="24"/>
      <c r="DPX121" s="24"/>
      <c r="DPY121" s="24"/>
      <c r="DPZ121" s="24"/>
      <c r="DQA121" s="24"/>
      <c r="DQB121" s="24"/>
      <c r="DQC121" s="24"/>
      <c r="DQD121" s="24"/>
      <c r="DQE121" s="24"/>
      <c r="DQF121" s="24"/>
      <c r="DQG121" s="24"/>
      <c r="DQH121" s="24"/>
      <c r="DQI121" s="24"/>
      <c r="DQJ121" s="24"/>
      <c r="DQK121" s="24"/>
      <c r="DQL121" s="24"/>
      <c r="DQM121" s="24"/>
      <c r="DQN121" s="24"/>
      <c r="DQO121" s="24"/>
      <c r="DQP121" s="24"/>
      <c r="DQQ121" s="24"/>
      <c r="DQR121" s="24"/>
      <c r="DQS121" s="24"/>
      <c r="DQT121" s="24"/>
      <c r="DQU121" s="24"/>
      <c r="DQV121" s="24"/>
      <c r="DQW121" s="24"/>
      <c r="DQX121" s="24"/>
      <c r="DQY121" s="24"/>
      <c r="DQZ121" s="24"/>
      <c r="DRA121" s="24"/>
      <c r="DRB121" s="24"/>
      <c r="DRC121" s="24"/>
      <c r="DRD121" s="24"/>
      <c r="DRE121" s="24"/>
      <c r="DRF121" s="24"/>
      <c r="DRG121" s="24"/>
      <c r="DRH121" s="24"/>
      <c r="DRI121" s="24"/>
      <c r="DRJ121" s="24"/>
      <c r="DRK121" s="24"/>
      <c r="DRL121" s="24"/>
      <c r="DRM121" s="24"/>
      <c r="DRN121" s="24"/>
      <c r="DRO121" s="24"/>
      <c r="DRP121" s="24"/>
      <c r="DRQ121" s="24"/>
      <c r="DRR121" s="24"/>
      <c r="DRS121" s="24"/>
      <c r="DRT121" s="24"/>
      <c r="DRU121" s="24"/>
      <c r="DRV121" s="24"/>
      <c r="DRW121" s="24"/>
      <c r="DRX121" s="24"/>
      <c r="DRY121" s="24"/>
      <c r="DRZ121" s="24"/>
      <c r="DSA121" s="24"/>
      <c r="DSB121" s="24"/>
      <c r="DSC121" s="24"/>
      <c r="DSD121" s="24"/>
      <c r="DSE121" s="24"/>
      <c r="DSF121" s="24"/>
      <c r="DSG121" s="24"/>
      <c r="DSH121" s="24"/>
      <c r="DSI121" s="24"/>
      <c r="DSJ121" s="24"/>
      <c r="DSK121" s="24"/>
      <c r="DSL121" s="24"/>
      <c r="DSM121" s="24"/>
      <c r="DSN121" s="24"/>
      <c r="DSO121" s="24"/>
      <c r="DSP121" s="24"/>
      <c r="DSQ121" s="24"/>
      <c r="DSR121" s="24"/>
      <c r="DSS121" s="24"/>
      <c r="DST121" s="24"/>
      <c r="DSU121" s="24"/>
      <c r="DSV121" s="24"/>
      <c r="DSW121" s="24"/>
      <c r="DSX121" s="24"/>
      <c r="DSY121" s="24"/>
      <c r="DSZ121" s="24"/>
      <c r="DTA121" s="24"/>
      <c r="DTB121" s="24"/>
      <c r="DTC121" s="24"/>
      <c r="DTD121" s="24"/>
      <c r="DTE121" s="24"/>
      <c r="DTF121" s="24"/>
      <c r="DTG121" s="24"/>
      <c r="DTH121" s="24"/>
      <c r="DTI121" s="24"/>
      <c r="DTJ121" s="24"/>
      <c r="DTK121" s="24"/>
      <c r="DTL121" s="24"/>
      <c r="DTM121" s="24"/>
      <c r="DTN121" s="24"/>
      <c r="DTO121" s="24"/>
      <c r="DTP121" s="24"/>
      <c r="DTQ121" s="24"/>
      <c r="DTR121" s="24"/>
      <c r="DTS121" s="24"/>
      <c r="DTT121" s="24"/>
      <c r="DTU121" s="24"/>
      <c r="DTV121" s="24"/>
      <c r="DTW121" s="24"/>
      <c r="DTX121" s="24"/>
      <c r="DTY121" s="24"/>
      <c r="DTZ121" s="24"/>
      <c r="DUA121" s="24"/>
      <c r="DUB121" s="24"/>
      <c r="DUC121" s="24"/>
      <c r="DUD121" s="24"/>
      <c r="DUE121" s="24"/>
      <c r="DUF121" s="24"/>
      <c r="DUG121" s="24"/>
      <c r="DUH121" s="24"/>
      <c r="DUI121" s="24"/>
      <c r="DUJ121" s="24"/>
      <c r="DUK121" s="24"/>
      <c r="DUL121" s="24"/>
      <c r="DUM121" s="24"/>
      <c r="DUN121" s="24"/>
      <c r="DUO121" s="24"/>
      <c r="DUP121" s="24"/>
      <c r="DUQ121" s="24"/>
      <c r="DUR121" s="24"/>
      <c r="DUS121" s="24"/>
      <c r="DUT121" s="24"/>
      <c r="DUU121" s="24"/>
      <c r="DUV121" s="24"/>
      <c r="DUW121" s="24"/>
      <c r="DUX121" s="24"/>
      <c r="DUY121" s="24"/>
      <c r="DUZ121" s="24"/>
      <c r="DVA121" s="24"/>
      <c r="DVB121" s="24"/>
      <c r="DVC121" s="24"/>
      <c r="DVD121" s="24"/>
      <c r="DVE121" s="24"/>
      <c r="DVF121" s="24"/>
      <c r="DVG121" s="24"/>
      <c r="DVH121" s="24"/>
      <c r="DVI121" s="24"/>
      <c r="DVJ121" s="24"/>
      <c r="DVK121" s="24"/>
      <c r="DVL121" s="24"/>
      <c r="DVM121" s="24"/>
      <c r="DVN121" s="24"/>
      <c r="DVO121" s="24"/>
      <c r="DVP121" s="24"/>
      <c r="DVQ121" s="24"/>
      <c r="DVR121" s="24"/>
      <c r="DVS121" s="24"/>
      <c r="DVT121" s="24"/>
      <c r="DVU121" s="24"/>
      <c r="DVV121" s="24"/>
      <c r="DVW121" s="24"/>
      <c r="DVX121" s="24"/>
      <c r="DVY121" s="24"/>
      <c r="DVZ121" s="24"/>
      <c r="DWA121" s="24"/>
      <c r="DWB121" s="24"/>
      <c r="DWC121" s="24"/>
      <c r="DWD121" s="24"/>
      <c r="DWE121" s="24"/>
      <c r="DWF121" s="24"/>
      <c r="DWG121" s="24"/>
      <c r="DWH121" s="24"/>
      <c r="DWI121" s="24"/>
      <c r="DWJ121" s="24"/>
      <c r="DWK121" s="24"/>
      <c r="DWL121" s="24"/>
      <c r="DWM121" s="24"/>
      <c r="DWN121" s="24"/>
      <c r="DWO121" s="24"/>
      <c r="DWP121" s="24"/>
      <c r="DWQ121" s="24"/>
      <c r="DWR121" s="24"/>
      <c r="DWS121" s="24"/>
      <c r="DWT121" s="24"/>
      <c r="DWU121" s="24"/>
      <c r="DWV121" s="24"/>
      <c r="DWW121" s="24"/>
      <c r="DWX121" s="24"/>
      <c r="DWY121" s="24"/>
      <c r="DWZ121" s="24"/>
      <c r="DXA121" s="24"/>
      <c r="DXB121" s="24"/>
      <c r="DXC121" s="24"/>
      <c r="DXD121" s="24"/>
      <c r="DXE121" s="24"/>
      <c r="DXF121" s="24"/>
      <c r="DXG121" s="24"/>
      <c r="DXH121" s="24"/>
      <c r="DXI121" s="24"/>
      <c r="DXJ121" s="24"/>
      <c r="DXK121" s="24"/>
      <c r="DXL121" s="24"/>
      <c r="DXM121" s="24"/>
      <c r="DXN121" s="24"/>
      <c r="DXO121" s="24"/>
      <c r="DXP121" s="24"/>
      <c r="DXQ121" s="24"/>
      <c r="DXR121" s="24"/>
      <c r="DXS121" s="24"/>
      <c r="DXT121" s="24"/>
      <c r="DXU121" s="24"/>
      <c r="DXV121" s="24"/>
      <c r="DXW121" s="24"/>
      <c r="DXX121" s="24"/>
      <c r="DXY121" s="24"/>
      <c r="DXZ121" s="24"/>
      <c r="DYA121" s="24"/>
      <c r="DYB121" s="24"/>
      <c r="DYC121" s="24"/>
      <c r="DYD121" s="24"/>
      <c r="DYE121" s="24"/>
      <c r="DYF121" s="24"/>
      <c r="DYG121" s="24"/>
      <c r="DYH121" s="24"/>
      <c r="DYI121" s="24"/>
      <c r="DYJ121" s="24"/>
      <c r="DYK121" s="24"/>
      <c r="DYL121" s="24"/>
      <c r="DYM121" s="24"/>
      <c r="DYN121" s="24"/>
      <c r="DYO121" s="24"/>
      <c r="DYP121" s="24"/>
      <c r="DYQ121" s="24"/>
      <c r="DYR121" s="24"/>
      <c r="DYS121" s="24"/>
      <c r="DYT121" s="24"/>
      <c r="DYU121" s="24"/>
      <c r="DYV121" s="24"/>
      <c r="DYW121" s="24"/>
      <c r="DYX121" s="24"/>
      <c r="DYY121" s="24"/>
      <c r="DYZ121" s="24"/>
      <c r="DZA121" s="24"/>
      <c r="DZB121" s="24"/>
      <c r="DZC121" s="24"/>
      <c r="DZD121" s="24"/>
      <c r="DZE121" s="24"/>
      <c r="DZF121" s="24"/>
      <c r="DZG121" s="24"/>
      <c r="DZH121" s="24"/>
      <c r="DZI121" s="24"/>
      <c r="DZJ121" s="24"/>
      <c r="DZK121" s="24"/>
      <c r="DZL121" s="24"/>
      <c r="DZM121" s="24"/>
      <c r="DZN121" s="24"/>
      <c r="DZO121" s="24"/>
      <c r="DZP121" s="24"/>
      <c r="DZQ121" s="24"/>
      <c r="DZR121" s="24"/>
      <c r="DZS121" s="24"/>
      <c r="DZT121" s="24"/>
      <c r="DZU121" s="24"/>
      <c r="DZV121" s="24"/>
      <c r="DZW121" s="24"/>
      <c r="DZX121" s="24"/>
      <c r="DZY121" s="24"/>
      <c r="DZZ121" s="24"/>
      <c r="EAA121" s="24"/>
      <c r="EAB121" s="24"/>
      <c r="EAC121" s="24"/>
      <c r="EAD121" s="24"/>
      <c r="EAE121" s="24"/>
      <c r="EAF121" s="24"/>
      <c r="EAG121" s="24"/>
      <c r="EAH121" s="24"/>
      <c r="EAI121" s="24"/>
      <c r="EAJ121" s="24"/>
      <c r="EAK121" s="24"/>
      <c r="EAL121" s="24"/>
      <c r="EAM121" s="24"/>
      <c r="EAN121" s="24"/>
      <c r="EAO121" s="24"/>
      <c r="EAP121" s="24"/>
      <c r="EAQ121" s="24"/>
      <c r="EAR121" s="24"/>
      <c r="EAS121" s="24"/>
      <c r="EAT121" s="24"/>
      <c r="EAU121" s="24"/>
      <c r="EAV121" s="24"/>
      <c r="EAW121" s="24"/>
      <c r="EAX121" s="24"/>
      <c r="EAY121" s="24"/>
      <c r="EAZ121" s="24"/>
      <c r="EBA121" s="24"/>
      <c r="EBB121" s="24"/>
      <c r="EBC121" s="24"/>
      <c r="EBD121" s="24"/>
      <c r="EBE121" s="24"/>
      <c r="EBF121" s="24"/>
      <c r="EBG121" s="24"/>
      <c r="EBH121" s="24"/>
      <c r="EBI121" s="24"/>
      <c r="EBJ121" s="24"/>
      <c r="EBK121" s="24"/>
      <c r="EBL121" s="24"/>
      <c r="EBM121" s="24"/>
      <c r="EBN121" s="24"/>
      <c r="EBO121" s="24"/>
      <c r="EBP121" s="24"/>
      <c r="EBQ121" s="24"/>
      <c r="EBR121" s="24"/>
      <c r="EBS121" s="24"/>
      <c r="EBT121" s="24"/>
      <c r="EBU121" s="24"/>
      <c r="EBV121" s="24"/>
      <c r="EBW121" s="24"/>
      <c r="EBX121" s="24"/>
      <c r="EBY121" s="24"/>
      <c r="EBZ121" s="24"/>
      <c r="ECA121" s="24"/>
      <c r="ECB121" s="24"/>
      <c r="ECC121" s="24"/>
      <c r="ECD121" s="24"/>
      <c r="ECE121" s="24"/>
      <c r="ECF121" s="24"/>
      <c r="ECG121" s="24"/>
      <c r="ECH121" s="24"/>
      <c r="ECI121" s="24"/>
      <c r="ECJ121" s="24"/>
      <c r="ECK121" s="24"/>
      <c r="ECL121" s="24"/>
      <c r="ECM121" s="24"/>
      <c r="ECN121" s="24"/>
      <c r="ECO121" s="24"/>
      <c r="ECP121" s="24"/>
      <c r="ECQ121" s="24"/>
      <c r="ECR121" s="24"/>
      <c r="ECS121" s="24"/>
      <c r="ECT121" s="24"/>
      <c r="ECU121" s="24"/>
      <c r="ECV121" s="24"/>
      <c r="ECW121" s="24"/>
      <c r="ECX121" s="24"/>
      <c r="ECY121" s="24"/>
      <c r="ECZ121" s="24"/>
      <c r="EDA121" s="24"/>
      <c r="EDB121" s="24"/>
      <c r="EDC121" s="24"/>
      <c r="EDD121" s="24"/>
      <c r="EDE121" s="24"/>
      <c r="EDF121" s="24"/>
      <c r="EDG121" s="24"/>
      <c r="EDH121" s="24"/>
      <c r="EDI121" s="24"/>
      <c r="EDJ121" s="24"/>
      <c r="EDK121" s="24"/>
      <c r="EDL121" s="24"/>
      <c r="EDM121" s="24"/>
      <c r="EDN121" s="24"/>
      <c r="EDO121" s="24"/>
      <c r="EDP121" s="24"/>
      <c r="EDQ121" s="24"/>
      <c r="EDR121" s="24"/>
      <c r="EDS121" s="24"/>
      <c r="EDT121" s="24"/>
      <c r="EDU121" s="24"/>
      <c r="EDV121" s="24"/>
      <c r="EDW121" s="24"/>
      <c r="EDX121" s="24"/>
      <c r="EDY121" s="24"/>
      <c r="EDZ121" s="24"/>
      <c r="EEA121" s="24"/>
      <c r="EEB121" s="24"/>
      <c r="EEC121" s="24"/>
      <c r="EED121" s="24"/>
      <c r="EEE121" s="24"/>
      <c r="EEF121" s="24"/>
      <c r="EEG121" s="24"/>
      <c r="EEH121" s="24"/>
      <c r="EEI121" s="24"/>
      <c r="EEJ121" s="24"/>
      <c r="EEK121" s="24"/>
      <c r="EEL121" s="24"/>
      <c r="EEM121" s="24"/>
      <c r="EEN121" s="24"/>
      <c r="EEO121" s="24"/>
      <c r="EEP121" s="24"/>
      <c r="EEQ121" s="24"/>
      <c r="EER121" s="24"/>
      <c r="EES121" s="24"/>
      <c r="EET121" s="24"/>
      <c r="EEU121" s="24"/>
      <c r="EEV121" s="24"/>
      <c r="EEW121" s="24"/>
      <c r="EEX121" s="24"/>
      <c r="EEY121" s="24"/>
      <c r="EEZ121" s="24"/>
      <c r="EFA121" s="24"/>
      <c r="EFB121" s="24"/>
      <c r="EFC121" s="24"/>
      <c r="EFD121" s="24"/>
      <c r="EFE121" s="24"/>
      <c r="EFF121" s="24"/>
      <c r="EFG121" s="24"/>
      <c r="EFH121" s="24"/>
      <c r="EFI121" s="24"/>
      <c r="EFJ121" s="24"/>
      <c r="EFK121" s="24"/>
      <c r="EFL121" s="24"/>
      <c r="EFM121" s="24"/>
      <c r="EFN121" s="24"/>
      <c r="EFO121" s="24"/>
      <c r="EFP121" s="24"/>
      <c r="EFQ121" s="24"/>
      <c r="EFR121" s="24"/>
      <c r="EFS121" s="24"/>
      <c r="EFT121" s="24"/>
      <c r="EFU121" s="24"/>
      <c r="EFV121" s="24"/>
      <c r="EFW121" s="24"/>
      <c r="EFX121" s="24"/>
      <c r="EFY121" s="24"/>
      <c r="EFZ121" s="24"/>
      <c r="EGA121" s="24"/>
      <c r="EGB121" s="24"/>
      <c r="EGC121" s="24"/>
      <c r="EGD121" s="24"/>
      <c r="EGE121" s="24"/>
      <c r="EGF121" s="24"/>
      <c r="EGG121" s="24"/>
      <c r="EGH121" s="24"/>
      <c r="EGI121" s="24"/>
      <c r="EGJ121" s="24"/>
      <c r="EGK121" s="24"/>
      <c r="EGL121" s="24"/>
      <c r="EGM121" s="24"/>
      <c r="EGN121" s="24"/>
      <c r="EGO121" s="24"/>
      <c r="EGP121" s="24"/>
      <c r="EGQ121" s="24"/>
      <c r="EGR121" s="24"/>
      <c r="EGS121" s="24"/>
      <c r="EGT121" s="24"/>
      <c r="EGU121" s="24"/>
      <c r="EGV121" s="24"/>
      <c r="EGW121" s="24"/>
      <c r="EGX121" s="24"/>
      <c r="EGY121" s="24"/>
      <c r="EGZ121" s="24"/>
      <c r="EHA121" s="24"/>
      <c r="EHB121" s="24"/>
      <c r="EHC121" s="24"/>
      <c r="EHD121" s="24"/>
      <c r="EHE121" s="24"/>
      <c r="EHF121" s="24"/>
      <c r="EHG121" s="24"/>
      <c r="EHH121" s="24"/>
      <c r="EHI121" s="24"/>
      <c r="EHJ121" s="24"/>
      <c r="EHK121" s="24"/>
      <c r="EHL121" s="24"/>
      <c r="EHM121" s="24"/>
      <c r="EHN121" s="24"/>
      <c r="EHO121" s="24"/>
      <c r="EHP121" s="24"/>
      <c r="EHQ121" s="24"/>
      <c r="EHR121" s="24"/>
      <c r="EHS121" s="24"/>
      <c r="EHT121" s="24"/>
      <c r="EHU121" s="24"/>
      <c r="EHV121" s="24"/>
      <c r="EHW121" s="24"/>
      <c r="EHX121" s="24"/>
      <c r="EHY121" s="24"/>
      <c r="EHZ121" s="24"/>
      <c r="EIA121" s="24"/>
      <c r="EIB121" s="24"/>
      <c r="EIC121" s="24"/>
      <c r="EID121" s="24"/>
      <c r="EIE121" s="24"/>
      <c r="EIF121" s="24"/>
      <c r="EIG121" s="24"/>
      <c r="EIH121" s="24"/>
      <c r="EII121" s="24"/>
      <c r="EIJ121" s="24"/>
      <c r="EIK121" s="24"/>
      <c r="EIL121" s="24"/>
      <c r="EIM121" s="24"/>
      <c r="EIN121" s="24"/>
      <c r="EIO121" s="24"/>
      <c r="EIP121" s="24"/>
      <c r="EIQ121" s="24"/>
      <c r="EIR121" s="24"/>
      <c r="EIS121" s="24"/>
      <c r="EIT121" s="24"/>
      <c r="EIU121" s="24"/>
      <c r="EIV121" s="24"/>
      <c r="EIW121" s="24"/>
      <c r="EIX121" s="24"/>
      <c r="EIY121" s="24"/>
      <c r="EIZ121" s="24"/>
      <c r="EJA121" s="24"/>
      <c r="EJB121" s="24"/>
      <c r="EJC121" s="24"/>
      <c r="EJD121" s="24"/>
      <c r="EJE121" s="24"/>
      <c r="EJF121" s="24"/>
      <c r="EJG121" s="24"/>
      <c r="EJH121" s="24"/>
      <c r="EJI121" s="24"/>
      <c r="EJJ121" s="24"/>
      <c r="EJK121" s="24"/>
      <c r="EJL121" s="24"/>
      <c r="EJM121" s="24"/>
      <c r="EJN121" s="24"/>
      <c r="EJO121" s="24"/>
      <c r="EJP121" s="24"/>
      <c r="EJQ121" s="24"/>
      <c r="EJR121" s="24"/>
      <c r="EJS121" s="24"/>
      <c r="EJT121" s="24"/>
      <c r="EJU121" s="24"/>
      <c r="EJV121" s="24"/>
      <c r="EJW121" s="24"/>
      <c r="EJX121" s="24"/>
      <c r="EJY121" s="24"/>
      <c r="EJZ121" s="24"/>
      <c r="EKA121" s="24"/>
      <c r="EKB121" s="24"/>
      <c r="EKC121" s="24"/>
      <c r="EKD121" s="24"/>
      <c r="EKE121" s="24"/>
      <c r="EKF121" s="24"/>
      <c r="EKG121" s="24"/>
      <c r="EKH121" s="24"/>
      <c r="EKI121" s="24"/>
      <c r="EKJ121" s="24"/>
      <c r="EKK121" s="24"/>
      <c r="EKL121" s="24"/>
      <c r="EKM121" s="24"/>
      <c r="EKN121" s="24"/>
      <c r="EKO121" s="24"/>
      <c r="EKP121" s="24"/>
      <c r="EKQ121" s="24"/>
      <c r="EKR121" s="24"/>
      <c r="EKS121" s="24"/>
      <c r="EKT121" s="24"/>
      <c r="EKU121" s="24"/>
      <c r="EKV121" s="24"/>
      <c r="EKW121" s="24"/>
      <c r="EKX121" s="24"/>
      <c r="EKY121" s="24"/>
      <c r="EKZ121" s="24"/>
      <c r="ELA121" s="24"/>
      <c r="ELB121" s="24"/>
      <c r="ELC121" s="24"/>
      <c r="ELD121" s="24"/>
      <c r="ELE121" s="24"/>
      <c r="ELF121" s="24"/>
      <c r="ELG121" s="24"/>
      <c r="ELH121" s="24"/>
      <c r="ELI121" s="24"/>
      <c r="ELJ121" s="24"/>
      <c r="ELK121" s="24"/>
      <c r="ELL121" s="24"/>
      <c r="ELM121" s="24"/>
      <c r="ELN121" s="24"/>
      <c r="ELO121" s="24"/>
      <c r="ELP121" s="24"/>
      <c r="ELQ121" s="24"/>
      <c r="ELR121" s="24"/>
      <c r="ELS121" s="24"/>
      <c r="ELT121" s="24"/>
      <c r="ELU121" s="24"/>
      <c r="ELV121" s="24"/>
      <c r="ELW121" s="24"/>
      <c r="ELX121" s="24"/>
      <c r="ELY121" s="24"/>
      <c r="ELZ121" s="24"/>
      <c r="EMA121" s="24"/>
      <c r="EMB121" s="24"/>
      <c r="EMC121" s="24"/>
      <c r="EMD121" s="24"/>
      <c r="EME121" s="24"/>
      <c r="EMF121" s="24"/>
      <c r="EMG121" s="24"/>
      <c r="EMH121" s="24"/>
      <c r="EMI121" s="24"/>
      <c r="EMJ121" s="24"/>
      <c r="EMK121" s="24"/>
      <c r="EML121" s="24"/>
      <c r="EMM121" s="24"/>
      <c r="EMN121" s="24"/>
      <c r="EMO121" s="24"/>
      <c r="EMP121" s="24"/>
      <c r="EMQ121" s="24"/>
      <c r="EMR121" s="24"/>
      <c r="EMS121" s="24"/>
      <c r="EMT121" s="24"/>
      <c r="EMU121" s="24"/>
      <c r="EMV121" s="24"/>
      <c r="EMW121" s="24"/>
      <c r="EMX121" s="24"/>
      <c r="EMY121" s="24"/>
      <c r="EMZ121" s="24"/>
      <c r="ENA121" s="24"/>
      <c r="ENB121" s="24"/>
      <c r="ENC121" s="24"/>
      <c r="END121" s="24"/>
      <c r="ENE121" s="24"/>
      <c r="ENF121" s="24"/>
      <c r="ENG121" s="24"/>
      <c r="ENH121" s="24"/>
      <c r="ENI121" s="24"/>
      <c r="ENJ121" s="24"/>
      <c r="ENK121" s="24"/>
      <c r="ENL121" s="24"/>
      <c r="ENM121" s="24"/>
      <c r="ENN121" s="24"/>
      <c r="ENO121" s="24"/>
      <c r="ENP121" s="24"/>
      <c r="ENQ121" s="24"/>
      <c r="ENR121" s="24"/>
      <c r="ENS121" s="24"/>
      <c r="ENT121" s="24"/>
      <c r="ENU121" s="24"/>
      <c r="ENV121" s="24"/>
      <c r="ENW121" s="24"/>
      <c r="ENX121" s="24"/>
      <c r="ENY121" s="24"/>
      <c r="ENZ121" s="24"/>
      <c r="EOA121" s="24"/>
      <c r="EOB121" s="24"/>
      <c r="EOC121" s="24"/>
      <c r="EOD121" s="24"/>
      <c r="EOE121" s="24"/>
      <c r="EOF121" s="24"/>
      <c r="EOG121" s="24"/>
      <c r="EOH121" s="24"/>
      <c r="EOI121" s="24"/>
      <c r="EOJ121" s="24"/>
      <c r="EOK121" s="24"/>
      <c r="EOL121" s="24"/>
      <c r="EOM121" s="24"/>
      <c r="EON121" s="24"/>
      <c r="EOO121" s="24"/>
      <c r="EOP121" s="24"/>
      <c r="EOQ121" s="24"/>
      <c r="EOR121" s="24"/>
      <c r="EOS121" s="24"/>
      <c r="EOT121" s="24"/>
      <c r="EOU121" s="24"/>
      <c r="EOV121" s="24"/>
      <c r="EOW121" s="24"/>
      <c r="EOX121" s="24"/>
      <c r="EOY121" s="24"/>
      <c r="EOZ121" s="24"/>
      <c r="EPA121" s="24"/>
      <c r="EPB121" s="24"/>
      <c r="EPC121" s="24"/>
      <c r="EPD121" s="24"/>
      <c r="EPE121" s="24"/>
      <c r="EPF121" s="24"/>
      <c r="EPG121" s="24"/>
      <c r="EPH121" s="24"/>
      <c r="EPI121" s="24"/>
      <c r="EPJ121" s="24"/>
      <c r="EPK121" s="24"/>
      <c r="EPL121" s="24"/>
      <c r="EPM121" s="24"/>
      <c r="EPN121" s="24"/>
      <c r="EPO121" s="24"/>
      <c r="EPP121" s="24"/>
      <c r="EPQ121" s="24"/>
      <c r="EPR121" s="24"/>
      <c r="EPS121" s="24"/>
      <c r="EPT121" s="24"/>
      <c r="EPU121" s="24"/>
      <c r="EPV121" s="24"/>
      <c r="EPW121" s="24"/>
      <c r="EPX121" s="24"/>
      <c r="EPY121" s="24"/>
      <c r="EPZ121" s="24"/>
      <c r="EQA121" s="24"/>
      <c r="EQB121" s="24"/>
      <c r="EQC121" s="24"/>
      <c r="EQD121" s="24"/>
      <c r="EQE121" s="24"/>
      <c r="EQF121" s="24"/>
      <c r="EQG121" s="24"/>
      <c r="EQH121" s="24"/>
      <c r="EQI121" s="24"/>
      <c r="EQJ121" s="24"/>
      <c r="EQK121" s="24"/>
      <c r="EQL121" s="24"/>
      <c r="EQM121" s="24"/>
      <c r="EQN121" s="24"/>
      <c r="EQO121" s="24"/>
      <c r="EQP121" s="24"/>
      <c r="EQQ121" s="24"/>
      <c r="EQR121" s="24"/>
      <c r="EQS121" s="24"/>
      <c r="EQT121" s="24"/>
      <c r="EQU121" s="24"/>
      <c r="EQV121" s="24"/>
      <c r="EQW121" s="24"/>
      <c r="EQX121" s="24"/>
      <c r="EQY121" s="24"/>
      <c r="EQZ121" s="24"/>
      <c r="ERA121" s="24"/>
      <c r="ERB121" s="24"/>
      <c r="ERC121" s="24"/>
      <c r="ERD121" s="24"/>
      <c r="ERE121" s="24"/>
      <c r="ERF121" s="24"/>
      <c r="ERG121" s="24"/>
      <c r="ERH121" s="24"/>
      <c r="ERI121" s="24"/>
      <c r="ERJ121" s="24"/>
      <c r="ERK121" s="24"/>
      <c r="ERL121" s="24"/>
      <c r="ERM121" s="24"/>
      <c r="ERN121" s="24"/>
      <c r="ERO121" s="24"/>
      <c r="ERP121" s="24"/>
      <c r="ERQ121" s="24"/>
      <c r="ERR121" s="24"/>
      <c r="ERS121" s="24"/>
      <c r="ERT121" s="24"/>
      <c r="ERU121" s="24"/>
      <c r="ERV121" s="24"/>
      <c r="ERW121" s="24"/>
      <c r="ERX121" s="24"/>
      <c r="ERY121" s="24"/>
      <c r="ERZ121" s="24"/>
      <c r="ESA121" s="24"/>
      <c r="ESB121" s="24"/>
      <c r="ESC121" s="24"/>
      <c r="ESD121" s="24"/>
      <c r="ESE121" s="24"/>
      <c r="ESF121" s="24"/>
      <c r="ESG121" s="24"/>
      <c r="ESH121" s="24"/>
      <c r="ESI121" s="24"/>
      <c r="ESJ121" s="24"/>
      <c r="ESK121" s="24"/>
      <c r="ESL121" s="24"/>
      <c r="ESM121" s="24"/>
      <c r="ESN121" s="24"/>
      <c r="ESO121" s="24"/>
      <c r="ESP121" s="24"/>
      <c r="ESQ121" s="24"/>
      <c r="ESR121" s="24"/>
      <c r="ESS121" s="24"/>
      <c r="EST121" s="24"/>
      <c r="ESU121" s="24"/>
      <c r="ESV121" s="24"/>
      <c r="ESW121" s="24"/>
      <c r="ESX121" s="24"/>
      <c r="ESY121" s="24"/>
      <c r="ESZ121" s="24"/>
      <c r="ETA121" s="24"/>
      <c r="ETB121" s="24"/>
      <c r="ETC121" s="24"/>
      <c r="ETD121" s="24"/>
      <c r="ETE121" s="24"/>
      <c r="ETF121" s="24"/>
      <c r="ETG121" s="24"/>
      <c r="ETH121" s="24"/>
      <c r="ETI121" s="24"/>
      <c r="ETJ121" s="24"/>
      <c r="ETK121" s="24"/>
      <c r="ETL121" s="24"/>
      <c r="ETM121" s="24"/>
      <c r="ETN121" s="24"/>
      <c r="ETO121" s="24"/>
      <c r="ETP121" s="24"/>
      <c r="ETQ121" s="24"/>
      <c r="ETR121" s="24"/>
      <c r="ETS121" s="24"/>
      <c r="ETT121" s="24"/>
      <c r="ETU121" s="24"/>
      <c r="ETV121" s="24"/>
      <c r="ETW121" s="24"/>
      <c r="ETX121" s="24"/>
      <c r="ETY121" s="24"/>
      <c r="ETZ121" s="24"/>
      <c r="EUA121" s="24"/>
      <c r="EUB121" s="24"/>
      <c r="EUC121" s="24"/>
      <c r="EUD121" s="24"/>
      <c r="EUE121" s="24"/>
      <c r="EUF121" s="24"/>
      <c r="EUG121" s="24"/>
      <c r="EUH121" s="24"/>
      <c r="EUI121" s="24"/>
      <c r="EUJ121" s="24"/>
      <c r="EUK121" s="24"/>
      <c r="EUL121" s="24"/>
      <c r="EUM121" s="24"/>
      <c r="EUN121" s="24"/>
      <c r="EUO121" s="24"/>
      <c r="EUP121" s="24"/>
      <c r="EUQ121" s="24"/>
      <c r="EUR121" s="24"/>
      <c r="EUS121" s="24"/>
      <c r="EUT121" s="24"/>
      <c r="EUU121" s="24"/>
      <c r="EUV121" s="24"/>
      <c r="EUW121" s="24"/>
      <c r="EUX121" s="24"/>
      <c r="EUY121" s="24"/>
      <c r="EUZ121" s="24"/>
      <c r="EVA121" s="24"/>
      <c r="EVB121" s="24"/>
      <c r="EVC121" s="24"/>
      <c r="EVD121" s="24"/>
      <c r="EVE121" s="24"/>
      <c r="EVF121" s="24"/>
      <c r="EVG121" s="24"/>
      <c r="EVH121" s="24"/>
      <c r="EVI121" s="24"/>
      <c r="EVJ121" s="24"/>
      <c r="EVK121" s="24"/>
      <c r="EVL121" s="24"/>
      <c r="EVM121" s="24"/>
      <c r="EVN121" s="24"/>
      <c r="EVO121" s="24"/>
      <c r="EVP121" s="24"/>
      <c r="EVQ121" s="24"/>
      <c r="EVR121" s="24"/>
      <c r="EVS121" s="24"/>
      <c r="EVT121" s="24"/>
      <c r="EVU121" s="24"/>
      <c r="EVV121" s="24"/>
      <c r="EVW121" s="24"/>
      <c r="EVX121" s="24"/>
      <c r="EVY121" s="24"/>
      <c r="EVZ121" s="24"/>
      <c r="EWA121" s="24"/>
      <c r="EWB121" s="24"/>
      <c r="EWC121" s="24"/>
      <c r="EWD121" s="24"/>
      <c r="EWE121" s="24"/>
      <c r="EWF121" s="24"/>
      <c r="EWG121" s="24"/>
      <c r="EWH121" s="24"/>
      <c r="EWI121" s="24"/>
      <c r="EWJ121" s="24"/>
      <c r="EWK121" s="24"/>
      <c r="EWL121" s="24"/>
      <c r="EWM121" s="24"/>
      <c r="EWN121" s="24"/>
      <c r="EWO121" s="24"/>
      <c r="EWP121" s="24"/>
      <c r="EWQ121" s="24"/>
      <c r="EWR121" s="24"/>
      <c r="EWS121" s="24"/>
      <c r="EWT121" s="24"/>
      <c r="EWU121" s="24"/>
      <c r="EWV121" s="24"/>
      <c r="EWW121" s="24"/>
      <c r="EWX121" s="24"/>
      <c r="EWY121" s="24"/>
      <c r="EWZ121" s="24"/>
      <c r="EXA121" s="24"/>
      <c r="EXB121" s="24"/>
      <c r="EXC121" s="24"/>
      <c r="EXD121" s="24"/>
      <c r="EXE121" s="24"/>
      <c r="EXF121" s="24"/>
      <c r="EXG121" s="24"/>
      <c r="EXH121" s="24"/>
      <c r="EXI121" s="24"/>
      <c r="EXJ121" s="24"/>
      <c r="EXK121" s="24"/>
      <c r="EXL121" s="24"/>
      <c r="EXM121" s="24"/>
      <c r="EXN121" s="24"/>
      <c r="EXO121" s="24"/>
      <c r="EXP121" s="24"/>
      <c r="EXQ121" s="24"/>
      <c r="EXR121" s="24"/>
      <c r="EXS121" s="24"/>
      <c r="EXT121" s="24"/>
      <c r="EXU121" s="24"/>
      <c r="EXV121" s="24"/>
      <c r="EXW121" s="24"/>
      <c r="EXX121" s="24"/>
      <c r="EXY121" s="24"/>
      <c r="EXZ121" s="24"/>
      <c r="EYA121" s="24"/>
      <c r="EYB121" s="24"/>
      <c r="EYC121" s="24"/>
      <c r="EYD121" s="24"/>
      <c r="EYE121" s="24"/>
      <c r="EYF121" s="24"/>
      <c r="EYG121" s="24"/>
      <c r="EYH121" s="24"/>
      <c r="EYI121" s="24"/>
      <c r="EYJ121" s="24"/>
      <c r="EYK121" s="24"/>
      <c r="EYL121" s="24"/>
      <c r="EYM121" s="24"/>
      <c r="EYN121" s="24"/>
      <c r="EYO121" s="24"/>
      <c r="EYP121" s="24"/>
      <c r="EYQ121" s="24"/>
      <c r="EYR121" s="24"/>
      <c r="EYS121" s="24"/>
      <c r="EYT121" s="24"/>
      <c r="EYU121" s="24"/>
      <c r="EYV121" s="24"/>
      <c r="EYW121" s="24"/>
      <c r="EYX121" s="24"/>
      <c r="EYY121" s="24"/>
      <c r="EYZ121" s="24"/>
      <c r="EZA121" s="24"/>
      <c r="EZB121" s="24"/>
      <c r="EZC121" s="24"/>
      <c r="EZD121" s="24"/>
      <c r="EZE121" s="24"/>
      <c r="EZF121" s="24"/>
      <c r="EZG121" s="24"/>
      <c r="EZH121" s="24"/>
      <c r="EZI121" s="24"/>
      <c r="EZJ121" s="24"/>
      <c r="EZK121" s="24"/>
      <c r="EZL121" s="24"/>
      <c r="EZM121" s="24"/>
      <c r="EZN121" s="24"/>
      <c r="EZO121" s="24"/>
      <c r="EZP121" s="24"/>
      <c r="EZQ121" s="24"/>
      <c r="EZR121" s="24"/>
      <c r="EZS121" s="24"/>
      <c r="EZT121" s="24"/>
      <c r="EZU121" s="24"/>
      <c r="EZV121" s="24"/>
      <c r="EZW121" s="24"/>
      <c r="EZX121" s="24"/>
      <c r="EZY121" s="24"/>
      <c r="EZZ121" s="24"/>
      <c r="FAA121" s="24"/>
      <c r="FAB121" s="24"/>
      <c r="FAC121" s="24"/>
      <c r="FAD121" s="24"/>
      <c r="FAE121" s="24"/>
      <c r="FAF121" s="24"/>
      <c r="FAG121" s="24"/>
      <c r="FAH121" s="24"/>
      <c r="FAI121" s="24"/>
      <c r="FAJ121" s="24"/>
      <c r="FAK121" s="24"/>
      <c r="FAL121" s="24"/>
      <c r="FAM121" s="24"/>
      <c r="FAN121" s="24"/>
      <c r="FAO121" s="24"/>
      <c r="FAP121" s="24"/>
      <c r="FAQ121" s="24"/>
      <c r="FAR121" s="24"/>
      <c r="FAS121" s="24"/>
      <c r="FAT121" s="24"/>
      <c r="FAU121" s="24"/>
      <c r="FAV121" s="24"/>
      <c r="FAW121" s="24"/>
      <c r="FAX121" s="24"/>
      <c r="FAY121" s="24"/>
      <c r="FAZ121" s="24"/>
      <c r="FBA121" s="24"/>
      <c r="FBB121" s="24"/>
      <c r="FBC121" s="24"/>
      <c r="FBD121" s="24"/>
      <c r="FBE121" s="24"/>
      <c r="FBF121" s="24"/>
      <c r="FBG121" s="24"/>
      <c r="FBH121" s="24"/>
      <c r="FBI121" s="24"/>
      <c r="FBJ121" s="24"/>
      <c r="FBK121" s="24"/>
      <c r="FBL121" s="24"/>
      <c r="FBM121" s="24"/>
      <c r="FBN121" s="24"/>
      <c r="FBO121" s="24"/>
      <c r="FBP121" s="24"/>
      <c r="FBQ121" s="24"/>
      <c r="FBR121" s="24"/>
      <c r="FBS121" s="24"/>
      <c r="FBT121" s="24"/>
      <c r="FBU121" s="24"/>
      <c r="FBV121" s="24"/>
      <c r="FBW121" s="24"/>
      <c r="FBX121" s="24"/>
      <c r="FBY121" s="24"/>
      <c r="FBZ121" s="24"/>
      <c r="FCA121" s="24"/>
      <c r="FCB121" s="24"/>
      <c r="FCC121" s="24"/>
      <c r="FCD121" s="24"/>
      <c r="FCE121" s="24"/>
      <c r="FCF121" s="24"/>
      <c r="FCG121" s="24"/>
      <c r="FCH121" s="24"/>
      <c r="FCI121" s="24"/>
      <c r="FCJ121" s="24"/>
      <c r="FCK121" s="24"/>
      <c r="FCL121" s="24"/>
      <c r="FCM121" s="24"/>
      <c r="FCN121" s="24"/>
      <c r="FCO121" s="24"/>
      <c r="FCP121" s="24"/>
      <c r="FCQ121" s="24"/>
      <c r="FCR121" s="24"/>
      <c r="FCS121" s="24"/>
      <c r="FCT121" s="24"/>
      <c r="FCU121" s="24"/>
      <c r="FCV121" s="24"/>
      <c r="FCW121" s="24"/>
      <c r="FCX121" s="24"/>
      <c r="FCY121" s="24"/>
      <c r="FCZ121" s="24"/>
      <c r="FDA121" s="24"/>
      <c r="FDB121" s="24"/>
      <c r="FDC121" s="24"/>
      <c r="FDD121" s="24"/>
      <c r="FDE121" s="24"/>
      <c r="FDF121" s="24"/>
      <c r="FDG121" s="24"/>
      <c r="FDH121" s="24"/>
      <c r="FDI121" s="24"/>
      <c r="FDJ121" s="24"/>
      <c r="FDK121" s="24"/>
      <c r="FDL121" s="24"/>
      <c r="FDM121" s="24"/>
      <c r="FDN121" s="24"/>
      <c r="FDO121" s="24"/>
      <c r="FDP121" s="24"/>
      <c r="FDQ121" s="24"/>
      <c r="FDR121" s="24"/>
      <c r="FDS121" s="24"/>
      <c r="FDT121" s="24"/>
      <c r="FDU121" s="24"/>
      <c r="FDV121" s="24"/>
      <c r="FDW121" s="24"/>
      <c r="FDX121" s="24"/>
      <c r="FDY121" s="24"/>
      <c r="FDZ121" s="24"/>
      <c r="FEA121" s="24"/>
      <c r="FEB121" s="24"/>
      <c r="FEC121" s="24"/>
      <c r="FED121" s="24"/>
      <c r="FEE121" s="24"/>
      <c r="FEF121" s="24"/>
      <c r="FEG121" s="24"/>
      <c r="FEH121" s="24"/>
      <c r="FEI121" s="24"/>
      <c r="FEJ121" s="24"/>
      <c r="FEK121" s="24"/>
      <c r="FEL121" s="24"/>
      <c r="FEM121" s="24"/>
      <c r="FEN121" s="24"/>
      <c r="FEO121" s="24"/>
      <c r="FEP121" s="24"/>
      <c r="FEQ121" s="24"/>
      <c r="FER121" s="24"/>
      <c r="FES121" s="24"/>
      <c r="FET121" s="24"/>
      <c r="FEU121" s="24"/>
      <c r="FEV121" s="24"/>
      <c r="FEW121" s="24"/>
      <c r="FEX121" s="24"/>
      <c r="FEY121" s="24"/>
      <c r="FEZ121" s="24"/>
      <c r="FFA121" s="24"/>
      <c r="FFB121" s="24"/>
      <c r="FFC121" s="24"/>
      <c r="FFD121" s="24"/>
      <c r="FFE121" s="24"/>
      <c r="FFF121" s="24"/>
      <c r="FFG121" s="24"/>
      <c r="FFH121" s="24"/>
      <c r="FFI121" s="24"/>
      <c r="FFJ121" s="24"/>
      <c r="FFK121" s="24"/>
      <c r="FFL121" s="24"/>
      <c r="FFM121" s="24"/>
      <c r="FFN121" s="24"/>
      <c r="FFO121" s="24"/>
      <c r="FFP121" s="24"/>
      <c r="FFQ121" s="24"/>
      <c r="FFR121" s="24"/>
      <c r="FFS121" s="24"/>
      <c r="FFT121" s="24"/>
      <c r="FFU121" s="24"/>
      <c r="FFV121" s="24"/>
      <c r="FFW121" s="24"/>
      <c r="FFX121" s="24"/>
      <c r="FFY121" s="24"/>
      <c r="FFZ121" s="24"/>
      <c r="FGA121" s="24"/>
      <c r="FGB121" s="24"/>
      <c r="FGC121" s="24"/>
      <c r="FGD121" s="24"/>
      <c r="FGE121" s="24"/>
      <c r="FGF121" s="24"/>
      <c r="FGG121" s="24"/>
      <c r="FGH121" s="24"/>
      <c r="FGI121" s="24"/>
      <c r="FGJ121" s="24"/>
      <c r="FGK121" s="24"/>
      <c r="FGL121" s="24"/>
      <c r="FGM121" s="24"/>
      <c r="FGN121" s="24"/>
      <c r="FGO121" s="24"/>
      <c r="FGP121" s="24"/>
      <c r="FGQ121" s="24"/>
      <c r="FGR121" s="24"/>
      <c r="FGS121" s="24"/>
      <c r="FGT121" s="24"/>
      <c r="FGU121" s="24"/>
      <c r="FGV121" s="24"/>
      <c r="FGW121" s="24"/>
      <c r="FGX121" s="24"/>
      <c r="FGY121" s="24"/>
      <c r="FGZ121" s="24"/>
      <c r="FHA121" s="24"/>
      <c r="FHB121" s="24"/>
      <c r="FHC121" s="24"/>
      <c r="FHD121" s="24"/>
      <c r="FHE121" s="24"/>
      <c r="FHF121" s="24"/>
      <c r="FHG121" s="24"/>
      <c r="FHH121" s="24"/>
      <c r="FHI121" s="24"/>
      <c r="FHJ121" s="24"/>
      <c r="FHK121" s="24"/>
      <c r="FHL121" s="24"/>
      <c r="FHM121" s="24"/>
      <c r="FHN121" s="24"/>
      <c r="FHO121" s="24"/>
      <c r="FHP121" s="24"/>
      <c r="FHQ121" s="24"/>
      <c r="FHR121" s="24"/>
      <c r="FHS121" s="24"/>
      <c r="FHT121" s="24"/>
      <c r="FHU121" s="24"/>
      <c r="FHV121" s="24"/>
      <c r="FHW121" s="24"/>
      <c r="FHX121" s="24"/>
      <c r="FHY121" s="24"/>
      <c r="FHZ121" s="24"/>
      <c r="FIA121" s="24"/>
      <c r="FIB121" s="24"/>
      <c r="FIC121" s="24"/>
      <c r="FID121" s="24"/>
      <c r="FIE121" s="24"/>
      <c r="FIF121" s="24"/>
      <c r="FIG121" s="24"/>
      <c r="FIH121" s="24"/>
      <c r="FII121" s="24"/>
      <c r="FIJ121" s="24"/>
      <c r="FIK121" s="24"/>
      <c r="FIL121" s="24"/>
      <c r="FIM121" s="24"/>
      <c r="FIN121" s="24"/>
      <c r="FIO121" s="24"/>
      <c r="FIP121" s="24"/>
      <c r="FIQ121" s="24"/>
      <c r="FIR121" s="24"/>
      <c r="FIS121" s="24"/>
      <c r="FIT121" s="24"/>
      <c r="FIU121" s="24"/>
      <c r="FIV121" s="24"/>
      <c r="FIW121" s="24"/>
      <c r="FIX121" s="24"/>
      <c r="FIY121" s="24"/>
      <c r="FIZ121" s="24"/>
      <c r="FJA121" s="24"/>
      <c r="FJB121" s="24"/>
      <c r="FJC121" s="24"/>
      <c r="FJD121" s="24"/>
      <c r="FJE121" s="24"/>
      <c r="FJF121" s="24"/>
      <c r="FJG121" s="24"/>
      <c r="FJH121" s="24"/>
      <c r="FJI121" s="24"/>
      <c r="FJJ121" s="24"/>
      <c r="FJK121" s="24"/>
      <c r="FJL121" s="24"/>
      <c r="FJM121" s="24"/>
      <c r="FJN121" s="24"/>
      <c r="FJO121" s="24"/>
      <c r="FJP121" s="24"/>
      <c r="FJQ121" s="24"/>
      <c r="FJR121" s="24"/>
      <c r="FJS121" s="24"/>
      <c r="FJT121" s="24"/>
      <c r="FJU121" s="24"/>
      <c r="FJV121" s="24"/>
      <c r="FJW121" s="24"/>
      <c r="FJX121" s="24"/>
      <c r="FJY121" s="24"/>
      <c r="FJZ121" s="24"/>
      <c r="FKA121" s="24"/>
      <c r="FKB121" s="24"/>
      <c r="FKC121" s="24"/>
      <c r="FKD121" s="24"/>
      <c r="FKE121" s="24"/>
      <c r="FKF121" s="24"/>
      <c r="FKG121" s="24"/>
      <c r="FKH121" s="24"/>
      <c r="FKI121" s="24"/>
      <c r="FKJ121" s="24"/>
      <c r="FKK121" s="24"/>
      <c r="FKL121" s="24"/>
      <c r="FKM121" s="24"/>
      <c r="FKN121" s="24"/>
      <c r="FKO121" s="24"/>
      <c r="FKP121" s="24"/>
      <c r="FKQ121" s="24"/>
      <c r="FKR121" s="24"/>
      <c r="FKS121" s="24"/>
      <c r="FKT121" s="24"/>
      <c r="FKU121" s="24"/>
      <c r="FKV121" s="24"/>
      <c r="FKW121" s="24"/>
      <c r="FKX121" s="24"/>
      <c r="FKY121" s="24"/>
      <c r="FKZ121" s="24"/>
      <c r="FLA121" s="24"/>
      <c r="FLB121" s="24"/>
      <c r="FLC121" s="24"/>
      <c r="FLD121" s="24"/>
      <c r="FLE121" s="24"/>
      <c r="FLF121" s="24"/>
      <c r="FLG121" s="24"/>
      <c r="FLH121" s="24"/>
      <c r="FLI121" s="24"/>
      <c r="FLJ121" s="24"/>
      <c r="FLK121" s="24"/>
      <c r="FLL121" s="24"/>
      <c r="FLM121" s="24"/>
      <c r="FLN121" s="24"/>
      <c r="FLO121" s="24"/>
      <c r="FLP121" s="24"/>
      <c r="FLQ121" s="24"/>
      <c r="FLR121" s="24"/>
      <c r="FLS121" s="24"/>
      <c r="FLT121" s="24"/>
      <c r="FLU121" s="24"/>
      <c r="FLV121" s="24"/>
      <c r="FLW121" s="24"/>
      <c r="FLX121" s="24"/>
      <c r="FLY121" s="24"/>
      <c r="FLZ121" s="24"/>
      <c r="FMA121" s="24"/>
      <c r="FMB121" s="24"/>
      <c r="FMC121" s="24"/>
      <c r="FMD121" s="24"/>
      <c r="FME121" s="24"/>
      <c r="FMF121" s="24"/>
      <c r="FMG121" s="24"/>
      <c r="FMH121" s="24"/>
      <c r="FMI121" s="24"/>
      <c r="FMJ121" s="24"/>
      <c r="FMK121" s="24"/>
      <c r="FML121" s="24"/>
      <c r="FMM121" s="24"/>
      <c r="FMN121" s="24"/>
      <c r="FMO121" s="24"/>
      <c r="FMP121" s="24"/>
      <c r="FMQ121" s="24"/>
      <c r="FMR121" s="24"/>
      <c r="FMS121" s="24"/>
      <c r="FMT121" s="24"/>
      <c r="FMU121" s="24"/>
      <c r="FMV121" s="24"/>
      <c r="FMW121" s="24"/>
      <c r="FMX121" s="24"/>
      <c r="FMY121" s="24"/>
      <c r="FMZ121" s="24"/>
      <c r="FNA121" s="24"/>
      <c r="FNB121" s="24"/>
      <c r="FNC121" s="24"/>
      <c r="FND121" s="24"/>
      <c r="FNE121" s="24"/>
      <c r="FNF121" s="24"/>
      <c r="FNG121" s="24"/>
      <c r="FNH121" s="24"/>
      <c r="FNI121" s="24"/>
      <c r="FNJ121" s="24"/>
      <c r="FNK121" s="24"/>
      <c r="FNL121" s="24"/>
      <c r="FNM121" s="24"/>
      <c r="FNN121" s="24"/>
      <c r="FNO121" s="24"/>
      <c r="FNP121" s="24"/>
      <c r="FNQ121" s="24"/>
      <c r="FNR121" s="24"/>
      <c r="FNS121" s="24"/>
      <c r="FNT121" s="24"/>
      <c r="FNU121" s="24"/>
      <c r="FNV121" s="24"/>
      <c r="FNW121" s="24"/>
      <c r="FNX121" s="24"/>
      <c r="FNY121" s="24"/>
      <c r="FNZ121" s="24"/>
      <c r="FOA121" s="24"/>
      <c r="FOB121" s="24"/>
      <c r="FOC121" s="24"/>
      <c r="FOD121" s="24"/>
      <c r="FOE121" s="24"/>
      <c r="FOF121" s="24"/>
      <c r="FOG121" s="24"/>
      <c r="FOH121" s="24"/>
      <c r="FOI121" s="24"/>
      <c r="FOJ121" s="24"/>
      <c r="FOK121" s="24"/>
      <c r="FOL121" s="24"/>
      <c r="FOM121" s="24"/>
      <c r="FON121" s="24"/>
      <c r="FOO121" s="24"/>
      <c r="FOP121" s="24"/>
      <c r="FOQ121" s="24"/>
      <c r="FOR121" s="24"/>
      <c r="FOS121" s="24"/>
      <c r="FOT121" s="24"/>
      <c r="FOU121" s="24"/>
      <c r="FOV121" s="24"/>
      <c r="FOW121" s="24"/>
      <c r="FOX121" s="24"/>
      <c r="FOY121" s="24"/>
      <c r="FOZ121" s="24"/>
      <c r="FPA121" s="24"/>
      <c r="FPB121" s="24"/>
      <c r="FPC121" s="24"/>
      <c r="FPD121" s="24"/>
      <c r="FPE121" s="24"/>
      <c r="FPF121" s="24"/>
      <c r="FPG121" s="24"/>
      <c r="FPH121" s="24"/>
      <c r="FPI121" s="24"/>
      <c r="FPJ121" s="24"/>
      <c r="FPK121" s="24"/>
      <c r="FPL121" s="24"/>
      <c r="FPM121" s="24"/>
      <c r="FPN121" s="24"/>
      <c r="FPO121" s="24"/>
      <c r="FPP121" s="24"/>
      <c r="FPQ121" s="24"/>
      <c r="FPR121" s="24"/>
      <c r="FPS121" s="24"/>
      <c r="FPT121" s="24"/>
      <c r="FPU121" s="24"/>
      <c r="FPV121" s="24"/>
      <c r="FPW121" s="24"/>
      <c r="FPX121" s="24"/>
      <c r="FPY121" s="24"/>
      <c r="FPZ121" s="24"/>
      <c r="FQA121" s="24"/>
      <c r="FQB121" s="24"/>
      <c r="FQC121" s="24"/>
      <c r="FQD121" s="24"/>
      <c r="FQE121" s="24"/>
      <c r="FQF121" s="24"/>
      <c r="FQG121" s="24"/>
      <c r="FQH121" s="24"/>
      <c r="FQI121" s="24"/>
      <c r="FQJ121" s="24"/>
      <c r="FQK121" s="24"/>
      <c r="FQL121" s="24"/>
      <c r="FQM121" s="24"/>
      <c r="FQN121" s="24"/>
      <c r="FQO121" s="24"/>
      <c r="FQP121" s="24"/>
      <c r="FQQ121" s="24"/>
      <c r="FQR121" s="24"/>
      <c r="FQS121" s="24"/>
      <c r="FQT121" s="24"/>
      <c r="FQU121" s="24"/>
      <c r="FQV121" s="24"/>
      <c r="FQW121" s="24"/>
      <c r="FQX121" s="24"/>
      <c r="FQY121" s="24"/>
      <c r="FQZ121" s="24"/>
      <c r="FRA121" s="24"/>
      <c r="FRB121" s="24"/>
      <c r="FRC121" s="24"/>
      <c r="FRD121" s="24"/>
      <c r="FRE121" s="24"/>
      <c r="FRF121" s="24"/>
      <c r="FRG121" s="24"/>
      <c r="FRH121" s="24"/>
      <c r="FRI121" s="24"/>
      <c r="FRJ121" s="24"/>
      <c r="FRK121" s="24"/>
      <c r="FRL121" s="24"/>
      <c r="FRM121" s="24"/>
      <c r="FRN121" s="24"/>
      <c r="FRO121" s="24"/>
      <c r="FRP121" s="24"/>
      <c r="FRQ121" s="24"/>
      <c r="FRR121" s="24"/>
      <c r="FRS121" s="24"/>
      <c r="FRT121" s="24"/>
      <c r="FRU121" s="24"/>
      <c r="FRV121" s="24"/>
      <c r="FRW121" s="24"/>
      <c r="FRX121" s="24"/>
      <c r="FRY121" s="24"/>
      <c r="FRZ121" s="24"/>
      <c r="FSA121" s="24"/>
      <c r="FSB121" s="24"/>
      <c r="FSC121" s="24"/>
      <c r="FSD121" s="24"/>
      <c r="FSE121" s="24"/>
      <c r="FSF121" s="24"/>
      <c r="FSG121" s="24"/>
      <c r="FSH121" s="24"/>
      <c r="FSI121" s="24"/>
      <c r="FSJ121" s="24"/>
      <c r="FSK121" s="24"/>
      <c r="FSL121" s="24"/>
      <c r="FSM121" s="24"/>
      <c r="FSN121" s="24"/>
      <c r="FSO121" s="24"/>
      <c r="FSP121" s="24"/>
      <c r="FSQ121" s="24"/>
      <c r="FSR121" s="24"/>
      <c r="FSS121" s="24"/>
      <c r="FST121" s="24"/>
      <c r="FSU121" s="24"/>
      <c r="FSV121" s="24"/>
      <c r="FSW121" s="24"/>
      <c r="FSX121" s="24"/>
      <c r="FSY121" s="24"/>
      <c r="FSZ121" s="24"/>
      <c r="FTA121" s="24"/>
      <c r="FTB121" s="24"/>
      <c r="FTC121" s="24"/>
      <c r="FTD121" s="24"/>
      <c r="FTE121" s="24"/>
      <c r="FTF121" s="24"/>
      <c r="FTG121" s="24"/>
      <c r="FTH121" s="24"/>
      <c r="FTI121" s="24"/>
      <c r="FTJ121" s="24"/>
      <c r="FTK121" s="24"/>
      <c r="FTL121" s="24"/>
      <c r="FTM121" s="24"/>
      <c r="FTN121" s="24"/>
      <c r="FTO121" s="24"/>
      <c r="FTP121" s="24"/>
      <c r="FTQ121" s="24"/>
      <c r="FTR121" s="24"/>
      <c r="FTS121" s="24"/>
      <c r="FTT121" s="24"/>
      <c r="FTU121" s="24"/>
      <c r="FTV121" s="24"/>
      <c r="FTW121" s="24"/>
      <c r="FTX121" s="24"/>
      <c r="FTY121" s="24"/>
      <c r="FTZ121" s="24"/>
      <c r="FUA121" s="24"/>
      <c r="FUB121" s="24"/>
      <c r="FUC121" s="24"/>
      <c r="FUD121" s="24"/>
      <c r="FUE121" s="24"/>
      <c r="FUF121" s="24"/>
      <c r="FUG121" s="24"/>
      <c r="FUH121" s="24"/>
      <c r="FUI121" s="24"/>
      <c r="FUJ121" s="24"/>
      <c r="FUK121" s="24"/>
      <c r="FUL121" s="24"/>
      <c r="FUM121" s="24"/>
      <c r="FUN121" s="24"/>
      <c r="FUO121" s="24"/>
      <c r="FUP121" s="24"/>
      <c r="FUQ121" s="24"/>
      <c r="FUR121" s="24"/>
      <c r="FUS121" s="24"/>
      <c r="FUT121" s="24"/>
      <c r="FUU121" s="24"/>
      <c r="FUV121" s="24"/>
      <c r="FUW121" s="24"/>
      <c r="FUX121" s="24"/>
      <c r="FUY121" s="24"/>
      <c r="FUZ121" s="24"/>
      <c r="FVA121" s="24"/>
      <c r="FVB121" s="24"/>
      <c r="FVC121" s="24"/>
      <c r="FVD121" s="24"/>
      <c r="FVE121" s="24"/>
      <c r="FVF121" s="24"/>
      <c r="FVG121" s="24"/>
      <c r="FVH121" s="24"/>
      <c r="FVI121" s="24"/>
      <c r="FVJ121" s="24"/>
      <c r="FVK121" s="24"/>
      <c r="FVL121" s="24"/>
      <c r="FVM121" s="24"/>
      <c r="FVN121" s="24"/>
      <c r="FVO121" s="24"/>
      <c r="FVP121" s="24"/>
      <c r="FVQ121" s="24"/>
      <c r="FVR121" s="24"/>
      <c r="FVS121" s="24"/>
      <c r="FVT121" s="24"/>
      <c r="FVU121" s="24"/>
      <c r="FVV121" s="24"/>
      <c r="FVW121" s="24"/>
      <c r="FVX121" s="24"/>
      <c r="FVY121" s="24"/>
      <c r="FVZ121" s="24"/>
      <c r="FWA121" s="24"/>
      <c r="FWB121" s="24"/>
      <c r="FWC121" s="24"/>
      <c r="FWD121" s="24"/>
      <c r="FWE121" s="24"/>
      <c r="FWF121" s="24"/>
      <c r="FWG121" s="24"/>
      <c r="FWH121" s="24"/>
      <c r="FWI121" s="24"/>
      <c r="FWJ121" s="24"/>
      <c r="FWK121" s="24"/>
      <c r="FWL121" s="24"/>
      <c r="FWM121" s="24"/>
      <c r="FWN121" s="24"/>
      <c r="FWO121" s="24"/>
      <c r="FWP121" s="24"/>
      <c r="FWQ121" s="24"/>
      <c r="FWR121" s="24"/>
      <c r="FWS121" s="24"/>
      <c r="FWT121" s="24"/>
      <c r="FWU121" s="24"/>
      <c r="FWV121" s="24"/>
      <c r="FWW121" s="24"/>
      <c r="FWX121" s="24"/>
      <c r="FWY121" s="24"/>
      <c r="FWZ121" s="24"/>
      <c r="FXA121" s="24"/>
      <c r="FXB121" s="24"/>
      <c r="FXC121" s="24"/>
      <c r="FXD121" s="24"/>
      <c r="FXE121" s="24"/>
      <c r="FXF121" s="24"/>
      <c r="FXG121" s="24"/>
      <c r="FXH121" s="24"/>
      <c r="FXI121" s="24"/>
      <c r="FXJ121" s="24"/>
      <c r="FXK121" s="24"/>
      <c r="FXL121" s="24"/>
      <c r="FXM121" s="24"/>
      <c r="FXN121" s="24"/>
      <c r="FXO121" s="24"/>
      <c r="FXP121" s="24"/>
      <c r="FXQ121" s="24"/>
      <c r="FXR121" s="24"/>
      <c r="FXS121" s="24"/>
      <c r="FXT121" s="24"/>
      <c r="FXU121" s="24"/>
      <c r="FXV121" s="24"/>
      <c r="FXW121" s="24"/>
      <c r="FXX121" s="24"/>
      <c r="FXY121" s="24"/>
      <c r="FXZ121" s="24"/>
      <c r="FYA121" s="24"/>
      <c r="FYB121" s="24"/>
      <c r="FYC121" s="24"/>
      <c r="FYD121" s="24"/>
      <c r="FYE121" s="24"/>
      <c r="FYF121" s="24"/>
      <c r="FYG121" s="24"/>
      <c r="FYH121" s="24"/>
      <c r="FYI121" s="24"/>
      <c r="FYJ121" s="24"/>
      <c r="FYK121" s="24"/>
      <c r="FYL121" s="24"/>
      <c r="FYM121" s="24"/>
      <c r="FYN121" s="24"/>
      <c r="FYO121" s="24"/>
      <c r="FYP121" s="24"/>
      <c r="FYQ121" s="24"/>
      <c r="FYR121" s="24"/>
      <c r="FYS121" s="24"/>
      <c r="FYT121" s="24"/>
      <c r="FYU121" s="24"/>
      <c r="FYV121" s="24"/>
      <c r="FYW121" s="24"/>
      <c r="FYX121" s="24"/>
      <c r="FYY121" s="24"/>
      <c r="FYZ121" s="24"/>
      <c r="FZA121" s="24"/>
      <c r="FZB121" s="24"/>
      <c r="FZC121" s="24"/>
      <c r="FZD121" s="24"/>
      <c r="FZE121" s="24"/>
      <c r="FZF121" s="24"/>
      <c r="FZG121" s="24"/>
      <c r="FZH121" s="24"/>
      <c r="FZI121" s="24"/>
      <c r="FZJ121" s="24"/>
      <c r="FZK121" s="24"/>
      <c r="FZL121" s="24"/>
      <c r="FZM121" s="24"/>
      <c r="FZN121" s="24"/>
      <c r="FZO121" s="24"/>
      <c r="FZP121" s="24"/>
      <c r="FZQ121" s="24"/>
      <c r="FZR121" s="24"/>
      <c r="FZS121" s="24"/>
      <c r="FZT121" s="24"/>
      <c r="FZU121" s="24"/>
      <c r="FZV121" s="24"/>
      <c r="FZW121" s="24"/>
      <c r="FZX121" s="24"/>
      <c r="FZY121" s="24"/>
      <c r="FZZ121" s="24"/>
      <c r="GAA121" s="24"/>
      <c r="GAB121" s="24"/>
      <c r="GAC121" s="24"/>
      <c r="GAD121" s="24"/>
      <c r="GAE121" s="24"/>
      <c r="GAF121" s="24"/>
      <c r="GAG121" s="24"/>
      <c r="GAH121" s="24"/>
      <c r="GAI121" s="24"/>
      <c r="GAJ121" s="24"/>
      <c r="GAK121" s="24"/>
      <c r="GAL121" s="24"/>
      <c r="GAM121" s="24"/>
      <c r="GAN121" s="24"/>
      <c r="GAO121" s="24"/>
      <c r="GAP121" s="24"/>
      <c r="GAQ121" s="24"/>
      <c r="GAR121" s="24"/>
      <c r="GAS121" s="24"/>
      <c r="GAT121" s="24"/>
      <c r="GAU121" s="24"/>
      <c r="GAV121" s="24"/>
      <c r="GAW121" s="24"/>
      <c r="GAX121" s="24"/>
      <c r="GAY121" s="24"/>
      <c r="GAZ121" s="24"/>
      <c r="GBA121" s="24"/>
      <c r="GBB121" s="24"/>
      <c r="GBC121" s="24"/>
      <c r="GBD121" s="24"/>
      <c r="GBE121" s="24"/>
      <c r="GBF121" s="24"/>
      <c r="GBG121" s="24"/>
      <c r="GBH121" s="24"/>
      <c r="GBI121" s="24"/>
      <c r="GBJ121" s="24"/>
      <c r="GBK121" s="24"/>
      <c r="GBL121" s="24"/>
      <c r="GBM121" s="24"/>
      <c r="GBN121" s="24"/>
      <c r="GBO121" s="24"/>
      <c r="GBP121" s="24"/>
      <c r="GBQ121" s="24"/>
      <c r="GBR121" s="24"/>
      <c r="GBS121" s="24"/>
      <c r="GBT121" s="24"/>
      <c r="GBU121" s="24"/>
      <c r="GBV121" s="24"/>
      <c r="GBW121" s="24"/>
      <c r="GBX121" s="24"/>
      <c r="GBY121" s="24"/>
      <c r="GBZ121" s="24"/>
      <c r="GCA121" s="24"/>
      <c r="GCB121" s="24"/>
      <c r="GCC121" s="24"/>
      <c r="GCD121" s="24"/>
      <c r="GCE121" s="24"/>
      <c r="GCF121" s="24"/>
      <c r="GCG121" s="24"/>
      <c r="GCH121" s="24"/>
      <c r="GCI121" s="24"/>
      <c r="GCJ121" s="24"/>
      <c r="GCK121" s="24"/>
      <c r="GCL121" s="24"/>
      <c r="GCM121" s="24"/>
      <c r="GCN121" s="24"/>
      <c r="GCO121" s="24"/>
      <c r="GCP121" s="24"/>
      <c r="GCQ121" s="24"/>
      <c r="GCR121" s="24"/>
      <c r="GCS121" s="24"/>
      <c r="GCT121" s="24"/>
      <c r="GCU121" s="24"/>
      <c r="GCV121" s="24"/>
      <c r="GCW121" s="24"/>
      <c r="GCX121" s="24"/>
      <c r="GCY121" s="24"/>
      <c r="GCZ121" s="24"/>
      <c r="GDA121" s="24"/>
      <c r="GDB121" s="24"/>
      <c r="GDC121" s="24"/>
      <c r="GDD121" s="24"/>
      <c r="GDE121" s="24"/>
      <c r="GDF121" s="24"/>
      <c r="GDG121" s="24"/>
      <c r="GDH121" s="24"/>
      <c r="GDI121" s="24"/>
      <c r="GDJ121" s="24"/>
      <c r="GDK121" s="24"/>
      <c r="GDL121" s="24"/>
      <c r="GDM121" s="24"/>
      <c r="GDN121" s="24"/>
      <c r="GDO121" s="24"/>
      <c r="GDP121" s="24"/>
      <c r="GDQ121" s="24"/>
      <c r="GDR121" s="24"/>
      <c r="GDS121" s="24"/>
      <c r="GDT121" s="24"/>
      <c r="GDU121" s="24"/>
      <c r="GDV121" s="24"/>
      <c r="GDW121" s="24"/>
      <c r="GDX121" s="24"/>
      <c r="GDY121" s="24"/>
      <c r="GDZ121" s="24"/>
      <c r="GEA121" s="24"/>
      <c r="GEB121" s="24"/>
      <c r="GEC121" s="24"/>
      <c r="GED121" s="24"/>
      <c r="GEE121" s="24"/>
      <c r="GEF121" s="24"/>
      <c r="GEG121" s="24"/>
      <c r="GEH121" s="24"/>
      <c r="GEI121" s="24"/>
      <c r="GEJ121" s="24"/>
      <c r="GEK121" s="24"/>
      <c r="GEL121" s="24"/>
      <c r="GEM121" s="24"/>
      <c r="GEN121" s="24"/>
      <c r="GEO121" s="24"/>
      <c r="GEP121" s="24"/>
      <c r="GEQ121" s="24"/>
      <c r="GER121" s="24"/>
      <c r="GES121" s="24"/>
      <c r="GET121" s="24"/>
      <c r="GEU121" s="24"/>
      <c r="GEV121" s="24"/>
      <c r="GEW121" s="24"/>
      <c r="GEX121" s="24"/>
      <c r="GEY121" s="24"/>
      <c r="GEZ121" s="24"/>
      <c r="GFA121" s="24"/>
      <c r="GFB121" s="24"/>
      <c r="GFC121" s="24"/>
      <c r="GFD121" s="24"/>
      <c r="GFE121" s="24"/>
      <c r="GFF121" s="24"/>
      <c r="GFG121" s="24"/>
      <c r="GFH121" s="24"/>
      <c r="GFI121" s="24"/>
      <c r="GFJ121" s="24"/>
      <c r="GFK121" s="24"/>
      <c r="GFL121" s="24"/>
      <c r="GFM121" s="24"/>
      <c r="GFN121" s="24"/>
      <c r="GFO121" s="24"/>
      <c r="GFP121" s="24"/>
      <c r="GFQ121" s="24"/>
      <c r="GFR121" s="24"/>
      <c r="GFS121" s="24"/>
      <c r="GFT121" s="24"/>
      <c r="GFU121" s="24"/>
      <c r="GFV121" s="24"/>
      <c r="GFW121" s="24"/>
      <c r="GFX121" s="24"/>
      <c r="GFY121" s="24"/>
      <c r="GFZ121" s="24"/>
      <c r="GGA121" s="24"/>
      <c r="GGB121" s="24"/>
      <c r="GGC121" s="24"/>
      <c r="GGD121" s="24"/>
      <c r="GGE121" s="24"/>
      <c r="GGF121" s="24"/>
      <c r="GGG121" s="24"/>
      <c r="GGH121" s="24"/>
      <c r="GGI121" s="24"/>
      <c r="GGJ121" s="24"/>
      <c r="GGK121" s="24"/>
      <c r="GGL121" s="24"/>
      <c r="GGM121" s="24"/>
      <c r="GGN121" s="24"/>
      <c r="GGO121" s="24"/>
      <c r="GGP121" s="24"/>
      <c r="GGQ121" s="24"/>
      <c r="GGR121" s="24"/>
      <c r="GGS121" s="24"/>
      <c r="GGT121" s="24"/>
      <c r="GGU121" s="24"/>
      <c r="GGV121" s="24"/>
      <c r="GGW121" s="24"/>
      <c r="GGX121" s="24"/>
      <c r="GGY121" s="24"/>
      <c r="GGZ121" s="24"/>
      <c r="GHA121" s="24"/>
      <c r="GHB121" s="24"/>
      <c r="GHC121" s="24"/>
      <c r="GHD121" s="24"/>
      <c r="GHE121" s="24"/>
      <c r="GHF121" s="24"/>
      <c r="GHG121" s="24"/>
      <c r="GHH121" s="24"/>
      <c r="GHI121" s="24"/>
      <c r="GHJ121" s="24"/>
      <c r="GHK121" s="24"/>
      <c r="GHL121" s="24"/>
      <c r="GHM121" s="24"/>
      <c r="GHN121" s="24"/>
      <c r="GHO121" s="24"/>
      <c r="GHP121" s="24"/>
      <c r="GHQ121" s="24"/>
      <c r="GHR121" s="24"/>
      <c r="GHS121" s="24"/>
      <c r="GHT121" s="24"/>
      <c r="GHU121" s="24"/>
      <c r="GHV121" s="24"/>
      <c r="GHW121" s="24"/>
      <c r="GHX121" s="24"/>
      <c r="GHY121" s="24"/>
      <c r="GHZ121" s="24"/>
      <c r="GIA121" s="24"/>
      <c r="GIB121" s="24"/>
      <c r="GIC121" s="24"/>
      <c r="GID121" s="24"/>
      <c r="GIE121" s="24"/>
      <c r="GIF121" s="24"/>
      <c r="GIG121" s="24"/>
      <c r="GIH121" s="24"/>
      <c r="GII121" s="24"/>
      <c r="GIJ121" s="24"/>
      <c r="GIK121" s="24"/>
      <c r="GIL121" s="24"/>
      <c r="GIM121" s="24"/>
      <c r="GIN121" s="24"/>
      <c r="GIO121" s="24"/>
      <c r="GIP121" s="24"/>
      <c r="GIQ121" s="24"/>
      <c r="GIR121" s="24"/>
      <c r="GIS121" s="24"/>
      <c r="GIT121" s="24"/>
      <c r="GIU121" s="24"/>
      <c r="GIV121" s="24"/>
      <c r="GIW121" s="24"/>
      <c r="GIX121" s="24"/>
      <c r="GIY121" s="24"/>
      <c r="GIZ121" s="24"/>
      <c r="GJA121" s="24"/>
      <c r="GJB121" s="24"/>
      <c r="GJC121" s="24"/>
      <c r="GJD121" s="24"/>
      <c r="GJE121" s="24"/>
      <c r="GJF121" s="24"/>
      <c r="GJG121" s="24"/>
      <c r="GJH121" s="24"/>
      <c r="GJI121" s="24"/>
      <c r="GJJ121" s="24"/>
      <c r="GJK121" s="24"/>
      <c r="GJL121" s="24"/>
      <c r="GJM121" s="24"/>
      <c r="GJN121" s="24"/>
      <c r="GJO121" s="24"/>
      <c r="GJP121" s="24"/>
      <c r="GJQ121" s="24"/>
      <c r="GJR121" s="24"/>
      <c r="GJS121" s="24"/>
      <c r="GJT121" s="24"/>
      <c r="GJU121" s="24"/>
      <c r="GJV121" s="24"/>
      <c r="GJW121" s="24"/>
      <c r="GJX121" s="24"/>
      <c r="GJY121" s="24"/>
      <c r="GJZ121" s="24"/>
      <c r="GKA121" s="24"/>
      <c r="GKB121" s="24"/>
      <c r="GKC121" s="24"/>
      <c r="GKD121" s="24"/>
      <c r="GKE121" s="24"/>
      <c r="GKF121" s="24"/>
      <c r="GKG121" s="24"/>
      <c r="GKH121" s="24"/>
      <c r="GKI121" s="24"/>
      <c r="GKJ121" s="24"/>
      <c r="GKK121" s="24"/>
      <c r="GKL121" s="24"/>
      <c r="GKM121" s="24"/>
      <c r="GKN121" s="24"/>
      <c r="GKO121" s="24"/>
      <c r="GKP121" s="24"/>
      <c r="GKQ121" s="24"/>
      <c r="GKR121" s="24"/>
      <c r="GKS121" s="24"/>
      <c r="GKT121" s="24"/>
      <c r="GKU121" s="24"/>
      <c r="GKV121" s="24"/>
      <c r="GKW121" s="24"/>
      <c r="GKX121" s="24"/>
      <c r="GKY121" s="24"/>
      <c r="GKZ121" s="24"/>
      <c r="GLA121" s="24"/>
      <c r="GLB121" s="24"/>
      <c r="GLC121" s="24"/>
      <c r="GLD121" s="24"/>
      <c r="GLE121" s="24"/>
      <c r="GLF121" s="24"/>
      <c r="GLG121" s="24"/>
      <c r="GLH121" s="24"/>
      <c r="GLI121" s="24"/>
      <c r="GLJ121" s="24"/>
      <c r="GLK121" s="24"/>
      <c r="GLL121" s="24"/>
      <c r="GLM121" s="24"/>
      <c r="GLN121" s="24"/>
      <c r="GLO121" s="24"/>
      <c r="GLP121" s="24"/>
      <c r="GLQ121" s="24"/>
      <c r="GLR121" s="24"/>
      <c r="GLS121" s="24"/>
      <c r="GLT121" s="24"/>
      <c r="GLU121" s="24"/>
      <c r="GLV121" s="24"/>
      <c r="GLW121" s="24"/>
      <c r="GLX121" s="24"/>
      <c r="GLY121" s="24"/>
      <c r="GLZ121" s="24"/>
      <c r="GMA121" s="24"/>
      <c r="GMB121" s="24"/>
      <c r="GMC121" s="24"/>
      <c r="GMD121" s="24"/>
      <c r="GME121" s="24"/>
      <c r="GMF121" s="24"/>
      <c r="GMG121" s="24"/>
      <c r="GMH121" s="24"/>
      <c r="GMI121" s="24"/>
      <c r="GMJ121" s="24"/>
      <c r="GMK121" s="24"/>
      <c r="GML121" s="24"/>
      <c r="GMM121" s="24"/>
      <c r="GMN121" s="24"/>
      <c r="GMO121" s="24"/>
      <c r="GMP121" s="24"/>
      <c r="GMQ121" s="24"/>
      <c r="GMR121" s="24"/>
      <c r="GMS121" s="24"/>
      <c r="GMT121" s="24"/>
      <c r="GMU121" s="24"/>
      <c r="GMV121" s="24"/>
      <c r="GMW121" s="24"/>
      <c r="GMX121" s="24"/>
      <c r="GMY121" s="24"/>
      <c r="GMZ121" s="24"/>
      <c r="GNA121" s="24"/>
      <c r="GNB121" s="24"/>
      <c r="GNC121" s="24"/>
      <c r="GND121" s="24"/>
      <c r="GNE121" s="24"/>
      <c r="GNF121" s="24"/>
      <c r="GNG121" s="24"/>
      <c r="GNH121" s="24"/>
      <c r="GNI121" s="24"/>
      <c r="GNJ121" s="24"/>
      <c r="GNK121" s="24"/>
      <c r="GNL121" s="24"/>
      <c r="GNM121" s="24"/>
      <c r="GNN121" s="24"/>
      <c r="GNO121" s="24"/>
      <c r="GNP121" s="24"/>
      <c r="GNQ121" s="24"/>
      <c r="GNR121" s="24"/>
      <c r="GNS121" s="24"/>
      <c r="GNT121" s="24"/>
      <c r="GNU121" s="24"/>
      <c r="GNV121" s="24"/>
      <c r="GNW121" s="24"/>
      <c r="GNX121" s="24"/>
      <c r="GNY121" s="24"/>
      <c r="GNZ121" s="24"/>
      <c r="GOA121" s="24"/>
      <c r="GOB121" s="24"/>
      <c r="GOC121" s="24"/>
      <c r="GOD121" s="24"/>
      <c r="GOE121" s="24"/>
      <c r="GOF121" s="24"/>
      <c r="GOG121" s="24"/>
      <c r="GOH121" s="24"/>
      <c r="GOI121" s="24"/>
      <c r="GOJ121" s="24"/>
      <c r="GOK121" s="24"/>
      <c r="GOL121" s="24"/>
      <c r="GOM121" s="24"/>
      <c r="GON121" s="24"/>
      <c r="GOO121" s="24"/>
      <c r="GOP121" s="24"/>
      <c r="GOQ121" s="24"/>
      <c r="GOR121" s="24"/>
      <c r="GOS121" s="24"/>
      <c r="GOT121" s="24"/>
      <c r="GOU121" s="24"/>
      <c r="GOV121" s="24"/>
      <c r="GOW121" s="24"/>
      <c r="GOX121" s="24"/>
      <c r="GOY121" s="24"/>
      <c r="GOZ121" s="24"/>
      <c r="GPA121" s="24"/>
      <c r="GPB121" s="24"/>
      <c r="GPC121" s="24"/>
      <c r="GPD121" s="24"/>
      <c r="GPE121" s="24"/>
      <c r="GPF121" s="24"/>
      <c r="GPG121" s="24"/>
      <c r="GPH121" s="24"/>
      <c r="GPI121" s="24"/>
      <c r="GPJ121" s="24"/>
      <c r="GPK121" s="24"/>
      <c r="GPL121" s="24"/>
      <c r="GPM121" s="24"/>
      <c r="GPN121" s="24"/>
      <c r="GPO121" s="24"/>
      <c r="GPP121" s="24"/>
      <c r="GPQ121" s="24"/>
      <c r="GPR121" s="24"/>
      <c r="GPS121" s="24"/>
      <c r="GPT121" s="24"/>
      <c r="GPU121" s="24"/>
      <c r="GPV121" s="24"/>
      <c r="GPW121" s="24"/>
      <c r="GPX121" s="24"/>
      <c r="GPY121" s="24"/>
      <c r="GPZ121" s="24"/>
      <c r="GQA121" s="24"/>
      <c r="GQB121" s="24"/>
      <c r="GQC121" s="24"/>
      <c r="GQD121" s="24"/>
      <c r="GQE121" s="24"/>
      <c r="GQF121" s="24"/>
      <c r="GQG121" s="24"/>
      <c r="GQH121" s="24"/>
      <c r="GQI121" s="24"/>
      <c r="GQJ121" s="24"/>
      <c r="GQK121" s="24"/>
      <c r="GQL121" s="24"/>
      <c r="GQM121" s="24"/>
      <c r="GQN121" s="24"/>
      <c r="GQO121" s="24"/>
      <c r="GQP121" s="24"/>
      <c r="GQQ121" s="24"/>
      <c r="GQR121" s="24"/>
      <c r="GQS121" s="24"/>
      <c r="GQT121" s="24"/>
      <c r="GQU121" s="24"/>
      <c r="GQV121" s="24"/>
      <c r="GQW121" s="24"/>
      <c r="GQX121" s="24"/>
      <c r="GQY121" s="24"/>
      <c r="GQZ121" s="24"/>
      <c r="GRA121" s="24"/>
      <c r="GRB121" s="24"/>
      <c r="GRC121" s="24"/>
      <c r="GRD121" s="24"/>
      <c r="GRE121" s="24"/>
      <c r="GRF121" s="24"/>
      <c r="GRG121" s="24"/>
      <c r="GRH121" s="24"/>
      <c r="GRI121" s="24"/>
      <c r="GRJ121" s="24"/>
      <c r="GRK121" s="24"/>
      <c r="GRL121" s="24"/>
      <c r="GRM121" s="24"/>
      <c r="GRN121" s="24"/>
      <c r="GRO121" s="24"/>
      <c r="GRP121" s="24"/>
      <c r="GRQ121" s="24"/>
      <c r="GRR121" s="24"/>
      <c r="GRS121" s="24"/>
      <c r="GRT121" s="24"/>
      <c r="GRU121" s="24"/>
      <c r="GRV121" s="24"/>
      <c r="GRW121" s="24"/>
      <c r="GRX121" s="24"/>
      <c r="GRY121" s="24"/>
      <c r="GRZ121" s="24"/>
      <c r="GSA121" s="24"/>
      <c r="GSB121" s="24"/>
      <c r="GSC121" s="24"/>
      <c r="GSD121" s="24"/>
      <c r="GSE121" s="24"/>
      <c r="GSF121" s="24"/>
      <c r="GSG121" s="24"/>
      <c r="GSH121" s="24"/>
      <c r="GSI121" s="24"/>
      <c r="GSJ121" s="24"/>
      <c r="GSK121" s="24"/>
      <c r="GSL121" s="24"/>
      <c r="GSM121" s="24"/>
      <c r="GSN121" s="24"/>
      <c r="GSO121" s="24"/>
      <c r="GSP121" s="24"/>
      <c r="GSQ121" s="24"/>
      <c r="GSR121" s="24"/>
      <c r="GSS121" s="24"/>
      <c r="GST121" s="24"/>
      <c r="GSU121" s="24"/>
      <c r="GSV121" s="24"/>
      <c r="GSW121" s="24"/>
      <c r="GSX121" s="24"/>
      <c r="GSY121" s="24"/>
      <c r="GSZ121" s="24"/>
      <c r="GTA121" s="24"/>
      <c r="GTB121" s="24"/>
      <c r="GTC121" s="24"/>
      <c r="GTD121" s="24"/>
      <c r="GTE121" s="24"/>
      <c r="GTF121" s="24"/>
      <c r="GTG121" s="24"/>
      <c r="GTH121" s="24"/>
      <c r="GTI121" s="24"/>
      <c r="GTJ121" s="24"/>
      <c r="GTK121" s="24"/>
      <c r="GTL121" s="24"/>
      <c r="GTM121" s="24"/>
      <c r="GTN121" s="24"/>
      <c r="GTO121" s="24"/>
      <c r="GTP121" s="24"/>
      <c r="GTQ121" s="24"/>
      <c r="GTR121" s="24"/>
      <c r="GTS121" s="24"/>
      <c r="GTT121" s="24"/>
      <c r="GTU121" s="24"/>
      <c r="GTV121" s="24"/>
      <c r="GTW121" s="24"/>
      <c r="GTX121" s="24"/>
      <c r="GTY121" s="24"/>
      <c r="GTZ121" s="24"/>
      <c r="GUA121" s="24"/>
      <c r="GUB121" s="24"/>
      <c r="GUC121" s="24"/>
      <c r="GUD121" s="24"/>
      <c r="GUE121" s="24"/>
      <c r="GUF121" s="24"/>
      <c r="GUG121" s="24"/>
      <c r="GUH121" s="24"/>
      <c r="GUI121" s="24"/>
      <c r="GUJ121" s="24"/>
      <c r="GUK121" s="24"/>
      <c r="GUL121" s="24"/>
      <c r="GUM121" s="24"/>
      <c r="GUN121" s="24"/>
      <c r="GUO121" s="24"/>
      <c r="GUP121" s="24"/>
      <c r="GUQ121" s="24"/>
      <c r="GUR121" s="24"/>
      <c r="GUS121" s="24"/>
      <c r="GUT121" s="24"/>
      <c r="GUU121" s="24"/>
      <c r="GUV121" s="24"/>
      <c r="GUW121" s="24"/>
      <c r="GUX121" s="24"/>
      <c r="GUY121" s="24"/>
      <c r="GUZ121" s="24"/>
      <c r="GVA121" s="24"/>
      <c r="GVB121" s="24"/>
      <c r="GVC121" s="24"/>
      <c r="GVD121" s="24"/>
      <c r="GVE121" s="24"/>
      <c r="GVF121" s="24"/>
      <c r="GVG121" s="24"/>
      <c r="GVH121" s="24"/>
      <c r="GVI121" s="24"/>
      <c r="GVJ121" s="24"/>
      <c r="GVK121" s="24"/>
      <c r="GVL121" s="24"/>
      <c r="GVM121" s="24"/>
      <c r="GVN121" s="24"/>
      <c r="GVO121" s="24"/>
      <c r="GVP121" s="24"/>
      <c r="GVQ121" s="24"/>
      <c r="GVR121" s="24"/>
      <c r="GVS121" s="24"/>
      <c r="GVT121" s="24"/>
      <c r="GVU121" s="24"/>
      <c r="GVV121" s="24"/>
      <c r="GVW121" s="24"/>
      <c r="GVX121" s="24"/>
      <c r="GVY121" s="24"/>
      <c r="GVZ121" s="24"/>
      <c r="GWA121" s="24"/>
      <c r="GWB121" s="24"/>
      <c r="GWC121" s="24"/>
      <c r="GWD121" s="24"/>
      <c r="GWE121" s="24"/>
      <c r="GWF121" s="24"/>
      <c r="GWG121" s="24"/>
      <c r="GWH121" s="24"/>
      <c r="GWI121" s="24"/>
      <c r="GWJ121" s="24"/>
      <c r="GWK121" s="24"/>
      <c r="GWL121" s="24"/>
      <c r="GWM121" s="24"/>
      <c r="GWN121" s="24"/>
      <c r="GWO121" s="24"/>
      <c r="GWP121" s="24"/>
      <c r="GWQ121" s="24"/>
      <c r="GWR121" s="24"/>
      <c r="GWS121" s="24"/>
      <c r="GWT121" s="24"/>
      <c r="GWU121" s="24"/>
      <c r="GWV121" s="24"/>
      <c r="GWW121" s="24"/>
      <c r="GWX121" s="24"/>
      <c r="GWY121" s="24"/>
      <c r="GWZ121" s="24"/>
      <c r="GXA121" s="24"/>
      <c r="GXB121" s="24"/>
      <c r="GXC121" s="24"/>
      <c r="GXD121" s="24"/>
      <c r="GXE121" s="24"/>
      <c r="GXF121" s="24"/>
      <c r="GXG121" s="24"/>
      <c r="GXH121" s="24"/>
      <c r="GXI121" s="24"/>
      <c r="GXJ121" s="24"/>
      <c r="GXK121" s="24"/>
      <c r="GXL121" s="24"/>
      <c r="GXM121" s="24"/>
      <c r="GXN121" s="24"/>
      <c r="GXO121" s="24"/>
      <c r="GXP121" s="24"/>
      <c r="GXQ121" s="24"/>
      <c r="GXR121" s="24"/>
      <c r="GXS121" s="24"/>
      <c r="GXT121" s="24"/>
      <c r="GXU121" s="24"/>
      <c r="GXV121" s="24"/>
      <c r="GXW121" s="24"/>
      <c r="GXX121" s="24"/>
      <c r="GXY121" s="24"/>
      <c r="GXZ121" s="24"/>
      <c r="GYA121" s="24"/>
      <c r="GYB121" s="24"/>
      <c r="GYC121" s="24"/>
      <c r="GYD121" s="24"/>
      <c r="GYE121" s="24"/>
      <c r="GYF121" s="24"/>
      <c r="GYG121" s="24"/>
      <c r="GYH121" s="24"/>
      <c r="GYI121" s="24"/>
      <c r="GYJ121" s="24"/>
      <c r="GYK121" s="24"/>
      <c r="GYL121" s="24"/>
      <c r="GYM121" s="24"/>
      <c r="GYN121" s="24"/>
      <c r="GYO121" s="24"/>
      <c r="GYP121" s="24"/>
      <c r="GYQ121" s="24"/>
      <c r="GYR121" s="24"/>
      <c r="GYS121" s="24"/>
      <c r="GYT121" s="24"/>
      <c r="GYU121" s="24"/>
      <c r="GYV121" s="24"/>
      <c r="GYW121" s="24"/>
      <c r="GYX121" s="24"/>
      <c r="GYY121" s="24"/>
      <c r="GYZ121" s="24"/>
      <c r="GZA121" s="24"/>
      <c r="GZB121" s="24"/>
      <c r="GZC121" s="24"/>
      <c r="GZD121" s="24"/>
      <c r="GZE121" s="24"/>
      <c r="GZF121" s="24"/>
      <c r="GZG121" s="24"/>
      <c r="GZH121" s="24"/>
      <c r="GZI121" s="24"/>
      <c r="GZJ121" s="24"/>
      <c r="GZK121" s="24"/>
      <c r="GZL121" s="24"/>
      <c r="GZM121" s="24"/>
      <c r="GZN121" s="24"/>
      <c r="GZO121" s="24"/>
      <c r="GZP121" s="24"/>
      <c r="GZQ121" s="24"/>
      <c r="GZR121" s="24"/>
      <c r="GZS121" s="24"/>
      <c r="GZT121" s="24"/>
      <c r="GZU121" s="24"/>
      <c r="GZV121" s="24"/>
      <c r="GZW121" s="24"/>
      <c r="GZX121" s="24"/>
      <c r="GZY121" s="24"/>
      <c r="GZZ121" s="24"/>
      <c r="HAA121" s="24"/>
      <c r="HAB121" s="24"/>
      <c r="HAC121" s="24"/>
      <c r="HAD121" s="24"/>
      <c r="HAE121" s="24"/>
      <c r="HAF121" s="24"/>
      <c r="HAG121" s="24"/>
      <c r="HAH121" s="24"/>
      <c r="HAI121" s="24"/>
      <c r="HAJ121" s="24"/>
      <c r="HAK121" s="24"/>
      <c r="HAL121" s="24"/>
      <c r="HAM121" s="24"/>
      <c r="HAN121" s="24"/>
      <c r="HAO121" s="24"/>
      <c r="HAP121" s="24"/>
      <c r="HAQ121" s="24"/>
      <c r="HAR121" s="24"/>
      <c r="HAS121" s="24"/>
      <c r="HAT121" s="24"/>
      <c r="HAU121" s="24"/>
      <c r="HAV121" s="24"/>
      <c r="HAW121" s="24"/>
      <c r="HAX121" s="24"/>
      <c r="HAY121" s="24"/>
      <c r="HAZ121" s="24"/>
      <c r="HBA121" s="24"/>
      <c r="HBB121" s="24"/>
      <c r="HBC121" s="24"/>
      <c r="HBD121" s="24"/>
      <c r="HBE121" s="24"/>
      <c r="HBF121" s="24"/>
      <c r="HBG121" s="24"/>
      <c r="HBH121" s="24"/>
      <c r="HBI121" s="24"/>
      <c r="HBJ121" s="24"/>
      <c r="HBK121" s="24"/>
      <c r="HBL121" s="24"/>
      <c r="HBM121" s="24"/>
      <c r="HBN121" s="24"/>
      <c r="HBO121" s="24"/>
      <c r="HBP121" s="24"/>
      <c r="HBQ121" s="24"/>
      <c r="HBR121" s="24"/>
      <c r="HBS121" s="24"/>
      <c r="HBT121" s="24"/>
      <c r="HBU121" s="24"/>
      <c r="HBV121" s="24"/>
      <c r="HBW121" s="24"/>
      <c r="HBX121" s="24"/>
      <c r="HBY121" s="24"/>
      <c r="HBZ121" s="24"/>
      <c r="HCA121" s="24"/>
      <c r="HCB121" s="24"/>
      <c r="HCC121" s="24"/>
      <c r="HCD121" s="24"/>
      <c r="HCE121" s="24"/>
      <c r="HCF121" s="24"/>
      <c r="HCG121" s="24"/>
      <c r="HCH121" s="24"/>
      <c r="HCI121" s="24"/>
      <c r="HCJ121" s="24"/>
      <c r="HCK121" s="24"/>
      <c r="HCL121" s="24"/>
      <c r="HCM121" s="24"/>
      <c r="HCN121" s="24"/>
      <c r="HCO121" s="24"/>
      <c r="HCP121" s="24"/>
      <c r="HCQ121" s="24"/>
      <c r="HCR121" s="24"/>
      <c r="HCS121" s="24"/>
      <c r="HCT121" s="24"/>
      <c r="HCU121" s="24"/>
      <c r="HCV121" s="24"/>
      <c r="HCW121" s="24"/>
      <c r="HCX121" s="24"/>
      <c r="HCY121" s="24"/>
      <c r="HCZ121" s="24"/>
      <c r="HDA121" s="24"/>
      <c r="HDB121" s="24"/>
      <c r="HDC121" s="24"/>
      <c r="HDD121" s="24"/>
      <c r="HDE121" s="24"/>
      <c r="HDF121" s="24"/>
      <c r="HDG121" s="24"/>
      <c r="HDH121" s="24"/>
      <c r="HDI121" s="24"/>
      <c r="HDJ121" s="24"/>
      <c r="HDK121" s="24"/>
      <c r="HDL121" s="24"/>
      <c r="HDM121" s="24"/>
      <c r="HDN121" s="24"/>
      <c r="HDO121" s="24"/>
      <c r="HDP121" s="24"/>
      <c r="HDQ121" s="24"/>
      <c r="HDR121" s="24"/>
      <c r="HDS121" s="24"/>
      <c r="HDT121" s="24"/>
      <c r="HDU121" s="24"/>
      <c r="HDV121" s="24"/>
      <c r="HDW121" s="24"/>
      <c r="HDX121" s="24"/>
      <c r="HDY121" s="24"/>
      <c r="HDZ121" s="24"/>
      <c r="HEA121" s="24"/>
      <c r="HEB121" s="24"/>
      <c r="HEC121" s="24"/>
      <c r="HED121" s="24"/>
      <c r="HEE121" s="24"/>
      <c r="HEF121" s="24"/>
      <c r="HEG121" s="24"/>
      <c r="HEH121" s="24"/>
      <c r="HEI121" s="24"/>
      <c r="HEJ121" s="24"/>
      <c r="HEK121" s="24"/>
      <c r="HEL121" s="24"/>
      <c r="HEM121" s="24"/>
      <c r="HEN121" s="24"/>
      <c r="HEO121" s="24"/>
      <c r="HEP121" s="24"/>
      <c r="HEQ121" s="24"/>
      <c r="HER121" s="24"/>
      <c r="HES121" s="24"/>
      <c r="HET121" s="24"/>
      <c r="HEU121" s="24"/>
      <c r="HEV121" s="24"/>
      <c r="HEW121" s="24"/>
      <c r="HEX121" s="24"/>
      <c r="HEY121" s="24"/>
      <c r="HEZ121" s="24"/>
      <c r="HFA121" s="24"/>
      <c r="HFB121" s="24"/>
      <c r="HFC121" s="24"/>
      <c r="HFD121" s="24"/>
      <c r="HFE121" s="24"/>
      <c r="HFF121" s="24"/>
      <c r="HFG121" s="24"/>
      <c r="HFH121" s="24"/>
      <c r="HFI121" s="24"/>
      <c r="HFJ121" s="24"/>
      <c r="HFK121" s="24"/>
      <c r="HFL121" s="24"/>
      <c r="HFM121" s="24"/>
      <c r="HFN121" s="24"/>
      <c r="HFO121" s="24"/>
      <c r="HFP121" s="24"/>
      <c r="HFQ121" s="24"/>
      <c r="HFR121" s="24"/>
      <c r="HFS121" s="24"/>
      <c r="HFT121" s="24"/>
      <c r="HFU121" s="24"/>
      <c r="HFV121" s="24"/>
      <c r="HFW121" s="24"/>
      <c r="HFX121" s="24"/>
      <c r="HFY121" s="24"/>
      <c r="HFZ121" s="24"/>
      <c r="HGA121" s="24"/>
      <c r="HGB121" s="24"/>
      <c r="HGC121" s="24"/>
      <c r="HGD121" s="24"/>
      <c r="HGE121" s="24"/>
      <c r="HGF121" s="24"/>
      <c r="HGG121" s="24"/>
      <c r="HGH121" s="24"/>
      <c r="HGI121" s="24"/>
      <c r="HGJ121" s="24"/>
      <c r="HGK121" s="24"/>
      <c r="HGL121" s="24"/>
      <c r="HGM121" s="24"/>
      <c r="HGN121" s="24"/>
      <c r="HGO121" s="24"/>
      <c r="HGP121" s="24"/>
      <c r="HGQ121" s="24"/>
      <c r="HGR121" s="24"/>
      <c r="HGS121" s="24"/>
      <c r="HGT121" s="24"/>
      <c r="HGU121" s="24"/>
      <c r="HGV121" s="24"/>
      <c r="HGW121" s="24"/>
      <c r="HGX121" s="24"/>
      <c r="HGY121" s="24"/>
      <c r="HGZ121" s="24"/>
      <c r="HHA121" s="24"/>
      <c r="HHB121" s="24"/>
      <c r="HHC121" s="24"/>
      <c r="HHD121" s="24"/>
      <c r="HHE121" s="24"/>
      <c r="HHF121" s="24"/>
      <c r="HHG121" s="24"/>
      <c r="HHH121" s="24"/>
      <c r="HHI121" s="24"/>
      <c r="HHJ121" s="24"/>
      <c r="HHK121" s="24"/>
      <c r="HHL121" s="24"/>
      <c r="HHM121" s="24"/>
      <c r="HHN121" s="24"/>
      <c r="HHO121" s="24"/>
      <c r="HHP121" s="24"/>
      <c r="HHQ121" s="24"/>
      <c r="HHR121" s="24"/>
      <c r="HHS121" s="24"/>
      <c r="HHT121" s="24"/>
      <c r="HHU121" s="24"/>
      <c r="HHV121" s="24"/>
      <c r="HHW121" s="24"/>
      <c r="HHX121" s="24"/>
      <c r="HHY121" s="24"/>
      <c r="HHZ121" s="24"/>
      <c r="HIA121" s="24"/>
      <c r="HIB121" s="24"/>
      <c r="HIC121" s="24"/>
      <c r="HID121" s="24"/>
      <c r="HIE121" s="24"/>
      <c r="HIF121" s="24"/>
      <c r="HIG121" s="24"/>
      <c r="HIH121" s="24"/>
      <c r="HII121" s="24"/>
      <c r="HIJ121" s="24"/>
      <c r="HIK121" s="24"/>
      <c r="HIL121" s="24"/>
      <c r="HIM121" s="24"/>
      <c r="HIN121" s="24"/>
      <c r="HIO121" s="24"/>
      <c r="HIP121" s="24"/>
      <c r="HIQ121" s="24"/>
      <c r="HIR121" s="24"/>
      <c r="HIS121" s="24"/>
      <c r="HIT121" s="24"/>
      <c r="HIU121" s="24"/>
      <c r="HIV121" s="24"/>
      <c r="HIW121" s="24"/>
      <c r="HIX121" s="24"/>
      <c r="HIY121" s="24"/>
      <c r="HIZ121" s="24"/>
      <c r="HJA121" s="24"/>
      <c r="HJB121" s="24"/>
      <c r="HJC121" s="24"/>
      <c r="HJD121" s="24"/>
      <c r="HJE121" s="24"/>
      <c r="HJF121" s="24"/>
      <c r="HJG121" s="24"/>
      <c r="HJH121" s="24"/>
      <c r="HJI121" s="24"/>
      <c r="HJJ121" s="24"/>
      <c r="HJK121" s="24"/>
      <c r="HJL121" s="24"/>
      <c r="HJM121" s="24"/>
      <c r="HJN121" s="24"/>
      <c r="HJO121" s="24"/>
      <c r="HJP121" s="24"/>
      <c r="HJQ121" s="24"/>
      <c r="HJR121" s="24"/>
      <c r="HJS121" s="24"/>
      <c r="HJT121" s="24"/>
      <c r="HJU121" s="24"/>
      <c r="HJV121" s="24"/>
      <c r="HJW121" s="24"/>
      <c r="HJX121" s="24"/>
      <c r="HJY121" s="24"/>
      <c r="HJZ121" s="24"/>
      <c r="HKA121" s="24"/>
      <c r="HKB121" s="24"/>
      <c r="HKC121" s="24"/>
      <c r="HKD121" s="24"/>
      <c r="HKE121" s="24"/>
      <c r="HKF121" s="24"/>
      <c r="HKG121" s="24"/>
      <c r="HKH121" s="24"/>
      <c r="HKI121" s="24"/>
      <c r="HKJ121" s="24"/>
      <c r="HKK121" s="24"/>
      <c r="HKL121" s="24"/>
      <c r="HKM121" s="24"/>
      <c r="HKN121" s="24"/>
      <c r="HKO121" s="24"/>
      <c r="HKP121" s="24"/>
      <c r="HKQ121" s="24"/>
      <c r="HKR121" s="24"/>
      <c r="HKS121" s="24"/>
      <c r="HKT121" s="24"/>
      <c r="HKU121" s="24"/>
      <c r="HKV121" s="24"/>
      <c r="HKW121" s="24"/>
      <c r="HKX121" s="24"/>
      <c r="HKY121" s="24"/>
      <c r="HKZ121" s="24"/>
      <c r="HLA121" s="24"/>
      <c r="HLB121" s="24"/>
      <c r="HLC121" s="24"/>
      <c r="HLD121" s="24"/>
      <c r="HLE121" s="24"/>
      <c r="HLF121" s="24"/>
      <c r="HLG121" s="24"/>
      <c r="HLH121" s="24"/>
      <c r="HLI121" s="24"/>
      <c r="HLJ121" s="24"/>
      <c r="HLK121" s="24"/>
      <c r="HLL121" s="24"/>
      <c r="HLM121" s="24"/>
      <c r="HLN121" s="24"/>
      <c r="HLO121" s="24"/>
      <c r="HLP121" s="24"/>
      <c r="HLQ121" s="24"/>
      <c r="HLR121" s="24"/>
      <c r="HLS121" s="24"/>
      <c r="HLT121" s="24"/>
      <c r="HLU121" s="24"/>
      <c r="HLV121" s="24"/>
      <c r="HLW121" s="24"/>
      <c r="HLX121" s="24"/>
      <c r="HLY121" s="24"/>
      <c r="HLZ121" s="24"/>
      <c r="HMA121" s="24"/>
      <c r="HMB121" s="24"/>
      <c r="HMC121" s="24"/>
      <c r="HMD121" s="24"/>
      <c r="HME121" s="24"/>
      <c r="HMF121" s="24"/>
      <c r="HMG121" s="24"/>
      <c r="HMH121" s="24"/>
      <c r="HMI121" s="24"/>
      <c r="HMJ121" s="24"/>
      <c r="HMK121" s="24"/>
      <c r="HML121" s="24"/>
      <c r="HMM121" s="24"/>
      <c r="HMN121" s="24"/>
      <c r="HMO121" s="24"/>
      <c r="HMP121" s="24"/>
      <c r="HMQ121" s="24"/>
      <c r="HMR121" s="24"/>
      <c r="HMS121" s="24"/>
      <c r="HMT121" s="24"/>
      <c r="HMU121" s="24"/>
      <c r="HMV121" s="24"/>
      <c r="HMW121" s="24"/>
      <c r="HMX121" s="24"/>
      <c r="HMY121" s="24"/>
      <c r="HMZ121" s="24"/>
      <c r="HNA121" s="24"/>
      <c r="HNB121" s="24"/>
      <c r="HNC121" s="24"/>
      <c r="HND121" s="24"/>
      <c r="HNE121" s="24"/>
      <c r="HNF121" s="24"/>
      <c r="HNG121" s="24"/>
      <c r="HNH121" s="24"/>
      <c r="HNI121" s="24"/>
      <c r="HNJ121" s="24"/>
      <c r="HNK121" s="24"/>
      <c r="HNL121" s="24"/>
      <c r="HNM121" s="24"/>
      <c r="HNN121" s="24"/>
      <c r="HNO121" s="24"/>
      <c r="HNP121" s="24"/>
      <c r="HNQ121" s="24"/>
      <c r="HNR121" s="24"/>
      <c r="HNS121" s="24"/>
      <c r="HNT121" s="24"/>
      <c r="HNU121" s="24"/>
      <c r="HNV121" s="24"/>
      <c r="HNW121" s="24"/>
      <c r="HNX121" s="24"/>
      <c r="HNY121" s="24"/>
      <c r="HNZ121" s="24"/>
      <c r="HOA121" s="24"/>
      <c r="HOB121" s="24"/>
      <c r="HOC121" s="24"/>
      <c r="HOD121" s="24"/>
      <c r="HOE121" s="24"/>
      <c r="HOF121" s="24"/>
      <c r="HOG121" s="24"/>
      <c r="HOH121" s="24"/>
      <c r="HOI121" s="24"/>
      <c r="HOJ121" s="24"/>
      <c r="HOK121" s="24"/>
      <c r="HOL121" s="24"/>
      <c r="HOM121" s="24"/>
      <c r="HON121" s="24"/>
      <c r="HOO121" s="24"/>
      <c r="HOP121" s="24"/>
      <c r="HOQ121" s="24"/>
      <c r="HOR121" s="24"/>
      <c r="HOS121" s="24"/>
      <c r="HOT121" s="24"/>
      <c r="HOU121" s="24"/>
      <c r="HOV121" s="24"/>
      <c r="HOW121" s="24"/>
      <c r="HOX121" s="24"/>
      <c r="HOY121" s="24"/>
      <c r="HOZ121" s="24"/>
      <c r="HPA121" s="24"/>
      <c r="HPB121" s="24"/>
      <c r="HPC121" s="24"/>
      <c r="HPD121" s="24"/>
      <c r="HPE121" s="24"/>
      <c r="HPF121" s="24"/>
      <c r="HPG121" s="24"/>
      <c r="HPH121" s="24"/>
      <c r="HPI121" s="24"/>
      <c r="HPJ121" s="24"/>
      <c r="HPK121" s="24"/>
      <c r="HPL121" s="24"/>
      <c r="HPM121" s="24"/>
      <c r="HPN121" s="24"/>
      <c r="HPO121" s="24"/>
      <c r="HPP121" s="24"/>
      <c r="HPQ121" s="24"/>
      <c r="HPR121" s="24"/>
      <c r="HPS121" s="24"/>
      <c r="HPT121" s="24"/>
      <c r="HPU121" s="24"/>
      <c r="HPV121" s="24"/>
      <c r="HPW121" s="24"/>
      <c r="HPX121" s="24"/>
      <c r="HPY121" s="24"/>
      <c r="HPZ121" s="24"/>
      <c r="HQA121" s="24"/>
      <c r="HQB121" s="24"/>
      <c r="HQC121" s="24"/>
      <c r="HQD121" s="24"/>
      <c r="HQE121" s="24"/>
      <c r="HQF121" s="24"/>
      <c r="HQG121" s="24"/>
      <c r="HQH121" s="24"/>
      <c r="HQI121" s="24"/>
      <c r="HQJ121" s="24"/>
      <c r="HQK121" s="24"/>
      <c r="HQL121" s="24"/>
      <c r="HQM121" s="24"/>
      <c r="HQN121" s="24"/>
      <c r="HQO121" s="24"/>
      <c r="HQP121" s="24"/>
      <c r="HQQ121" s="24"/>
      <c r="HQR121" s="24"/>
      <c r="HQS121" s="24"/>
      <c r="HQT121" s="24"/>
      <c r="HQU121" s="24"/>
      <c r="HQV121" s="24"/>
      <c r="HQW121" s="24"/>
      <c r="HQX121" s="24"/>
      <c r="HQY121" s="24"/>
      <c r="HQZ121" s="24"/>
      <c r="HRA121" s="24"/>
      <c r="HRB121" s="24"/>
      <c r="HRC121" s="24"/>
      <c r="HRD121" s="24"/>
      <c r="HRE121" s="24"/>
      <c r="HRF121" s="24"/>
      <c r="HRG121" s="24"/>
      <c r="HRH121" s="24"/>
      <c r="HRI121" s="24"/>
      <c r="HRJ121" s="24"/>
      <c r="HRK121" s="24"/>
      <c r="HRL121" s="24"/>
      <c r="HRM121" s="24"/>
      <c r="HRN121" s="24"/>
      <c r="HRO121" s="24"/>
      <c r="HRP121" s="24"/>
      <c r="HRQ121" s="24"/>
      <c r="HRR121" s="24"/>
      <c r="HRS121" s="24"/>
      <c r="HRT121" s="24"/>
      <c r="HRU121" s="24"/>
      <c r="HRV121" s="24"/>
      <c r="HRW121" s="24"/>
      <c r="HRX121" s="24"/>
      <c r="HRY121" s="24"/>
      <c r="HRZ121" s="24"/>
      <c r="HSA121" s="24"/>
      <c r="HSB121" s="24"/>
      <c r="HSC121" s="24"/>
      <c r="HSD121" s="24"/>
      <c r="HSE121" s="24"/>
      <c r="HSF121" s="24"/>
      <c r="HSG121" s="24"/>
      <c r="HSH121" s="24"/>
      <c r="HSI121" s="24"/>
      <c r="HSJ121" s="24"/>
      <c r="HSK121" s="24"/>
      <c r="HSL121" s="24"/>
      <c r="HSM121" s="24"/>
      <c r="HSN121" s="24"/>
      <c r="HSO121" s="24"/>
      <c r="HSP121" s="24"/>
      <c r="HSQ121" s="24"/>
      <c r="HSR121" s="24"/>
      <c r="HSS121" s="24"/>
      <c r="HST121" s="24"/>
      <c r="HSU121" s="24"/>
      <c r="HSV121" s="24"/>
      <c r="HSW121" s="24"/>
      <c r="HSX121" s="24"/>
      <c r="HSY121" s="24"/>
      <c r="HSZ121" s="24"/>
      <c r="HTA121" s="24"/>
      <c r="HTB121" s="24"/>
      <c r="HTC121" s="24"/>
      <c r="HTD121" s="24"/>
      <c r="HTE121" s="24"/>
      <c r="HTF121" s="24"/>
      <c r="HTG121" s="24"/>
      <c r="HTH121" s="24"/>
      <c r="HTI121" s="24"/>
      <c r="HTJ121" s="24"/>
      <c r="HTK121" s="24"/>
      <c r="HTL121" s="24"/>
      <c r="HTM121" s="24"/>
      <c r="HTN121" s="24"/>
      <c r="HTO121" s="24"/>
      <c r="HTP121" s="24"/>
      <c r="HTQ121" s="24"/>
      <c r="HTR121" s="24"/>
      <c r="HTS121" s="24"/>
      <c r="HTT121" s="24"/>
      <c r="HTU121" s="24"/>
      <c r="HTV121" s="24"/>
      <c r="HTW121" s="24"/>
      <c r="HTX121" s="24"/>
      <c r="HTY121" s="24"/>
      <c r="HTZ121" s="24"/>
      <c r="HUA121" s="24"/>
      <c r="HUB121" s="24"/>
      <c r="HUC121" s="24"/>
      <c r="HUD121" s="24"/>
      <c r="HUE121" s="24"/>
      <c r="HUF121" s="24"/>
      <c r="HUG121" s="24"/>
      <c r="HUH121" s="24"/>
      <c r="HUI121" s="24"/>
      <c r="HUJ121" s="24"/>
      <c r="HUK121" s="24"/>
      <c r="HUL121" s="24"/>
      <c r="HUM121" s="24"/>
      <c r="HUN121" s="24"/>
      <c r="HUO121" s="24"/>
      <c r="HUP121" s="24"/>
      <c r="HUQ121" s="24"/>
      <c r="HUR121" s="24"/>
      <c r="HUS121" s="24"/>
      <c r="HUT121" s="24"/>
      <c r="HUU121" s="24"/>
      <c r="HUV121" s="24"/>
      <c r="HUW121" s="24"/>
      <c r="HUX121" s="24"/>
      <c r="HUY121" s="24"/>
      <c r="HUZ121" s="24"/>
      <c r="HVA121" s="24"/>
      <c r="HVB121" s="24"/>
      <c r="HVC121" s="24"/>
      <c r="HVD121" s="24"/>
      <c r="HVE121" s="24"/>
      <c r="HVF121" s="24"/>
      <c r="HVG121" s="24"/>
      <c r="HVH121" s="24"/>
      <c r="HVI121" s="24"/>
      <c r="HVJ121" s="24"/>
      <c r="HVK121" s="24"/>
      <c r="HVL121" s="24"/>
      <c r="HVM121" s="24"/>
      <c r="HVN121" s="24"/>
      <c r="HVO121" s="24"/>
      <c r="HVP121" s="24"/>
      <c r="HVQ121" s="24"/>
      <c r="HVR121" s="24"/>
      <c r="HVS121" s="24"/>
      <c r="HVT121" s="24"/>
      <c r="HVU121" s="24"/>
      <c r="HVV121" s="24"/>
      <c r="HVW121" s="24"/>
      <c r="HVX121" s="24"/>
      <c r="HVY121" s="24"/>
      <c r="HVZ121" s="24"/>
      <c r="HWA121" s="24"/>
      <c r="HWB121" s="24"/>
      <c r="HWC121" s="24"/>
      <c r="HWD121" s="24"/>
      <c r="HWE121" s="24"/>
      <c r="HWF121" s="24"/>
      <c r="HWG121" s="24"/>
      <c r="HWH121" s="24"/>
      <c r="HWI121" s="24"/>
      <c r="HWJ121" s="24"/>
      <c r="HWK121" s="24"/>
      <c r="HWL121" s="24"/>
      <c r="HWM121" s="24"/>
      <c r="HWN121" s="24"/>
      <c r="HWO121" s="24"/>
      <c r="HWP121" s="24"/>
      <c r="HWQ121" s="24"/>
      <c r="HWR121" s="24"/>
      <c r="HWS121" s="24"/>
      <c r="HWT121" s="24"/>
      <c r="HWU121" s="24"/>
      <c r="HWV121" s="24"/>
      <c r="HWW121" s="24"/>
      <c r="HWX121" s="24"/>
      <c r="HWY121" s="24"/>
      <c r="HWZ121" s="24"/>
      <c r="HXA121" s="24"/>
      <c r="HXB121" s="24"/>
      <c r="HXC121" s="24"/>
      <c r="HXD121" s="24"/>
      <c r="HXE121" s="24"/>
      <c r="HXF121" s="24"/>
      <c r="HXG121" s="24"/>
      <c r="HXH121" s="24"/>
      <c r="HXI121" s="24"/>
      <c r="HXJ121" s="24"/>
      <c r="HXK121" s="24"/>
      <c r="HXL121" s="24"/>
      <c r="HXM121" s="24"/>
      <c r="HXN121" s="24"/>
      <c r="HXO121" s="24"/>
      <c r="HXP121" s="24"/>
      <c r="HXQ121" s="24"/>
      <c r="HXR121" s="24"/>
      <c r="HXS121" s="24"/>
      <c r="HXT121" s="24"/>
      <c r="HXU121" s="24"/>
      <c r="HXV121" s="24"/>
      <c r="HXW121" s="24"/>
      <c r="HXX121" s="24"/>
      <c r="HXY121" s="24"/>
      <c r="HXZ121" s="24"/>
      <c r="HYA121" s="24"/>
      <c r="HYB121" s="24"/>
      <c r="HYC121" s="24"/>
      <c r="HYD121" s="24"/>
      <c r="HYE121" s="24"/>
      <c r="HYF121" s="24"/>
      <c r="HYG121" s="24"/>
      <c r="HYH121" s="24"/>
      <c r="HYI121" s="24"/>
      <c r="HYJ121" s="24"/>
      <c r="HYK121" s="24"/>
      <c r="HYL121" s="24"/>
      <c r="HYM121" s="24"/>
      <c r="HYN121" s="24"/>
      <c r="HYO121" s="24"/>
      <c r="HYP121" s="24"/>
      <c r="HYQ121" s="24"/>
      <c r="HYR121" s="24"/>
      <c r="HYS121" s="24"/>
      <c r="HYT121" s="24"/>
      <c r="HYU121" s="24"/>
      <c r="HYV121" s="24"/>
      <c r="HYW121" s="24"/>
      <c r="HYX121" s="24"/>
      <c r="HYY121" s="24"/>
      <c r="HYZ121" s="24"/>
      <c r="HZA121" s="24"/>
      <c r="HZB121" s="24"/>
      <c r="HZC121" s="24"/>
      <c r="HZD121" s="24"/>
      <c r="HZE121" s="24"/>
      <c r="HZF121" s="24"/>
      <c r="HZG121" s="24"/>
      <c r="HZH121" s="24"/>
      <c r="HZI121" s="24"/>
      <c r="HZJ121" s="24"/>
      <c r="HZK121" s="24"/>
      <c r="HZL121" s="24"/>
      <c r="HZM121" s="24"/>
      <c r="HZN121" s="24"/>
      <c r="HZO121" s="24"/>
      <c r="HZP121" s="24"/>
      <c r="HZQ121" s="24"/>
      <c r="HZR121" s="24"/>
      <c r="HZS121" s="24"/>
      <c r="HZT121" s="24"/>
      <c r="HZU121" s="24"/>
      <c r="HZV121" s="24"/>
      <c r="HZW121" s="24"/>
      <c r="HZX121" s="24"/>
      <c r="HZY121" s="24"/>
      <c r="HZZ121" s="24"/>
      <c r="IAA121" s="24"/>
      <c r="IAB121" s="24"/>
      <c r="IAC121" s="24"/>
      <c r="IAD121" s="24"/>
      <c r="IAE121" s="24"/>
      <c r="IAF121" s="24"/>
      <c r="IAG121" s="24"/>
      <c r="IAH121" s="24"/>
      <c r="IAI121" s="24"/>
      <c r="IAJ121" s="24"/>
      <c r="IAK121" s="24"/>
      <c r="IAL121" s="24"/>
      <c r="IAM121" s="24"/>
      <c r="IAN121" s="24"/>
      <c r="IAO121" s="24"/>
      <c r="IAP121" s="24"/>
      <c r="IAQ121" s="24"/>
      <c r="IAR121" s="24"/>
      <c r="IAS121" s="24"/>
      <c r="IAT121" s="24"/>
      <c r="IAU121" s="24"/>
      <c r="IAV121" s="24"/>
      <c r="IAW121" s="24"/>
      <c r="IAX121" s="24"/>
      <c r="IAY121" s="24"/>
      <c r="IAZ121" s="24"/>
      <c r="IBA121" s="24"/>
      <c r="IBB121" s="24"/>
      <c r="IBC121" s="24"/>
      <c r="IBD121" s="24"/>
      <c r="IBE121" s="24"/>
      <c r="IBF121" s="24"/>
      <c r="IBG121" s="24"/>
      <c r="IBH121" s="24"/>
      <c r="IBI121" s="24"/>
      <c r="IBJ121" s="24"/>
      <c r="IBK121" s="24"/>
      <c r="IBL121" s="24"/>
      <c r="IBM121" s="24"/>
      <c r="IBN121" s="24"/>
      <c r="IBO121" s="24"/>
      <c r="IBP121" s="24"/>
      <c r="IBQ121" s="24"/>
      <c r="IBR121" s="24"/>
      <c r="IBS121" s="24"/>
      <c r="IBT121" s="24"/>
      <c r="IBU121" s="24"/>
      <c r="IBV121" s="24"/>
      <c r="IBW121" s="24"/>
      <c r="IBX121" s="24"/>
      <c r="IBY121" s="24"/>
      <c r="IBZ121" s="24"/>
      <c r="ICA121" s="24"/>
      <c r="ICB121" s="24"/>
      <c r="ICC121" s="24"/>
      <c r="ICD121" s="24"/>
      <c r="ICE121" s="24"/>
      <c r="ICF121" s="24"/>
      <c r="ICG121" s="24"/>
      <c r="ICH121" s="24"/>
      <c r="ICI121" s="24"/>
      <c r="ICJ121" s="24"/>
      <c r="ICK121" s="24"/>
      <c r="ICL121" s="24"/>
      <c r="ICM121" s="24"/>
      <c r="ICN121" s="24"/>
      <c r="ICO121" s="24"/>
      <c r="ICP121" s="24"/>
      <c r="ICQ121" s="24"/>
      <c r="ICR121" s="24"/>
      <c r="ICS121" s="24"/>
      <c r="ICT121" s="24"/>
      <c r="ICU121" s="24"/>
      <c r="ICV121" s="24"/>
      <c r="ICW121" s="24"/>
      <c r="ICX121" s="24"/>
      <c r="ICY121" s="24"/>
      <c r="ICZ121" s="24"/>
      <c r="IDA121" s="24"/>
      <c r="IDB121" s="24"/>
      <c r="IDC121" s="24"/>
      <c r="IDD121" s="24"/>
      <c r="IDE121" s="24"/>
      <c r="IDF121" s="24"/>
      <c r="IDG121" s="24"/>
      <c r="IDH121" s="24"/>
      <c r="IDI121" s="24"/>
      <c r="IDJ121" s="24"/>
      <c r="IDK121" s="24"/>
      <c r="IDL121" s="24"/>
      <c r="IDM121" s="24"/>
      <c r="IDN121" s="24"/>
      <c r="IDO121" s="24"/>
      <c r="IDP121" s="24"/>
      <c r="IDQ121" s="24"/>
      <c r="IDR121" s="24"/>
      <c r="IDS121" s="24"/>
      <c r="IDT121" s="24"/>
      <c r="IDU121" s="24"/>
      <c r="IDV121" s="24"/>
      <c r="IDW121" s="24"/>
      <c r="IDX121" s="24"/>
      <c r="IDY121" s="24"/>
      <c r="IDZ121" s="24"/>
      <c r="IEA121" s="24"/>
      <c r="IEB121" s="24"/>
      <c r="IEC121" s="24"/>
      <c r="IED121" s="24"/>
      <c r="IEE121" s="24"/>
      <c r="IEF121" s="24"/>
      <c r="IEG121" s="24"/>
      <c r="IEH121" s="24"/>
      <c r="IEI121" s="24"/>
      <c r="IEJ121" s="24"/>
      <c r="IEK121" s="24"/>
      <c r="IEL121" s="24"/>
      <c r="IEM121" s="24"/>
      <c r="IEN121" s="24"/>
      <c r="IEO121" s="24"/>
      <c r="IEP121" s="24"/>
      <c r="IEQ121" s="24"/>
      <c r="IER121" s="24"/>
      <c r="IES121" s="24"/>
      <c r="IET121" s="24"/>
      <c r="IEU121" s="24"/>
      <c r="IEV121" s="24"/>
      <c r="IEW121" s="24"/>
      <c r="IEX121" s="24"/>
      <c r="IEY121" s="24"/>
      <c r="IEZ121" s="24"/>
      <c r="IFA121" s="24"/>
      <c r="IFB121" s="24"/>
      <c r="IFC121" s="24"/>
      <c r="IFD121" s="24"/>
      <c r="IFE121" s="24"/>
      <c r="IFF121" s="24"/>
      <c r="IFG121" s="24"/>
      <c r="IFH121" s="24"/>
      <c r="IFI121" s="24"/>
      <c r="IFJ121" s="24"/>
      <c r="IFK121" s="24"/>
      <c r="IFL121" s="24"/>
      <c r="IFM121" s="24"/>
      <c r="IFN121" s="24"/>
      <c r="IFO121" s="24"/>
      <c r="IFP121" s="24"/>
      <c r="IFQ121" s="24"/>
      <c r="IFR121" s="24"/>
      <c r="IFS121" s="24"/>
      <c r="IFT121" s="24"/>
      <c r="IFU121" s="24"/>
      <c r="IFV121" s="24"/>
      <c r="IFW121" s="24"/>
      <c r="IFX121" s="24"/>
      <c r="IFY121" s="24"/>
      <c r="IFZ121" s="24"/>
      <c r="IGA121" s="24"/>
      <c r="IGB121" s="24"/>
      <c r="IGC121" s="24"/>
      <c r="IGD121" s="24"/>
      <c r="IGE121" s="24"/>
      <c r="IGF121" s="24"/>
      <c r="IGG121" s="24"/>
      <c r="IGH121" s="24"/>
      <c r="IGI121" s="24"/>
      <c r="IGJ121" s="24"/>
      <c r="IGK121" s="24"/>
      <c r="IGL121" s="24"/>
      <c r="IGM121" s="24"/>
      <c r="IGN121" s="24"/>
      <c r="IGO121" s="24"/>
      <c r="IGP121" s="24"/>
      <c r="IGQ121" s="24"/>
      <c r="IGR121" s="24"/>
      <c r="IGS121" s="24"/>
      <c r="IGT121" s="24"/>
      <c r="IGU121" s="24"/>
      <c r="IGV121" s="24"/>
      <c r="IGW121" s="24"/>
      <c r="IGX121" s="24"/>
      <c r="IGY121" s="24"/>
      <c r="IGZ121" s="24"/>
      <c r="IHA121" s="24"/>
      <c r="IHB121" s="24"/>
      <c r="IHC121" s="24"/>
      <c r="IHD121" s="24"/>
      <c r="IHE121" s="24"/>
      <c r="IHF121" s="24"/>
      <c r="IHG121" s="24"/>
      <c r="IHH121" s="24"/>
      <c r="IHI121" s="24"/>
      <c r="IHJ121" s="24"/>
      <c r="IHK121" s="24"/>
      <c r="IHL121" s="24"/>
      <c r="IHM121" s="24"/>
      <c r="IHN121" s="24"/>
      <c r="IHO121" s="24"/>
      <c r="IHP121" s="24"/>
      <c r="IHQ121" s="24"/>
      <c r="IHR121" s="24"/>
      <c r="IHS121" s="24"/>
      <c r="IHT121" s="24"/>
      <c r="IHU121" s="24"/>
      <c r="IHV121" s="24"/>
      <c r="IHW121" s="24"/>
      <c r="IHX121" s="24"/>
      <c r="IHY121" s="24"/>
      <c r="IHZ121" s="24"/>
      <c r="IIA121" s="24"/>
      <c r="IIB121" s="24"/>
      <c r="IIC121" s="24"/>
      <c r="IID121" s="24"/>
      <c r="IIE121" s="24"/>
      <c r="IIF121" s="24"/>
      <c r="IIG121" s="24"/>
      <c r="IIH121" s="24"/>
      <c r="III121" s="24"/>
      <c r="IIJ121" s="24"/>
      <c r="IIK121" s="24"/>
      <c r="IIL121" s="24"/>
      <c r="IIM121" s="24"/>
      <c r="IIN121" s="24"/>
      <c r="IIO121" s="24"/>
      <c r="IIP121" s="24"/>
      <c r="IIQ121" s="24"/>
      <c r="IIR121" s="24"/>
      <c r="IIS121" s="24"/>
      <c r="IIT121" s="24"/>
      <c r="IIU121" s="24"/>
      <c r="IIV121" s="24"/>
      <c r="IIW121" s="24"/>
      <c r="IIX121" s="24"/>
      <c r="IIY121" s="24"/>
      <c r="IIZ121" s="24"/>
      <c r="IJA121" s="24"/>
      <c r="IJB121" s="24"/>
      <c r="IJC121" s="24"/>
      <c r="IJD121" s="24"/>
      <c r="IJE121" s="24"/>
      <c r="IJF121" s="24"/>
      <c r="IJG121" s="24"/>
      <c r="IJH121" s="24"/>
      <c r="IJI121" s="24"/>
      <c r="IJJ121" s="24"/>
      <c r="IJK121" s="24"/>
      <c r="IJL121" s="24"/>
      <c r="IJM121" s="24"/>
      <c r="IJN121" s="24"/>
      <c r="IJO121" s="24"/>
      <c r="IJP121" s="24"/>
      <c r="IJQ121" s="24"/>
      <c r="IJR121" s="24"/>
      <c r="IJS121" s="24"/>
      <c r="IJT121" s="24"/>
      <c r="IJU121" s="24"/>
      <c r="IJV121" s="24"/>
      <c r="IJW121" s="24"/>
      <c r="IJX121" s="24"/>
      <c r="IJY121" s="24"/>
      <c r="IJZ121" s="24"/>
      <c r="IKA121" s="24"/>
      <c r="IKB121" s="24"/>
      <c r="IKC121" s="24"/>
      <c r="IKD121" s="24"/>
      <c r="IKE121" s="24"/>
      <c r="IKF121" s="24"/>
      <c r="IKG121" s="24"/>
      <c r="IKH121" s="24"/>
      <c r="IKI121" s="24"/>
      <c r="IKJ121" s="24"/>
      <c r="IKK121" s="24"/>
      <c r="IKL121" s="24"/>
      <c r="IKM121" s="24"/>
      <c r="IKN121" s="24"/>
      <c r="IKO121" s="24"/>
      <c r="IKP121" s="24"/>
      <c r="IKQ121" s="24"/>
      <c r="IKR121" s="24"/>
      <c r="IKS121" s="24"/>
      <c r="IKT121" s="24"/>
      <c r="IKU121" s="24"/>
      <c r="IKV121" s="24"/>
      <c r="IKW121" s="24"/>
      <c r="IKX121" s="24"/>
      <c r="IKY121" s="24"/>
      <c r="IKZ121" s="24"/>
      <c r="ILA121" s="24"/>
      <c r="ILB121" s="24"/>
      <c r="ILC121" s="24"/>
      <c r="ILD121" s="24"/>
      <c r="ILE121" s="24"/>
      <c r="ILF121" s="24"/>
      <c r="ILG121" s="24"/>
      <c r="ILH121" s="24"/>
      <c r="ILI121" s="24"/>
      <c r="ILJ121" s="24"/>
      <c r="ILK121" s="24"/>
      <c r="ILL121" s="24"/>
      <c r="ILM121" s="24"/>
      <c r="ILN121" s="24"/>
      <c r="ILO121" s="24"/>
      <c r="ILP121" s="24"/>
      <c r="ILQ121" s="24"/>
      <c r="ILR121" s="24"/>
      <c r="ILS121" s="24"/>
      <c r="ILT121" s="24"/>
      <c r="ILU121" s="24"/>
      <c r="ILV121" s="24"/>
      <c r="ILW121" s="24"/>
      <c r="ILX121" s="24"/>
      <c r="ILY121" s="24"/>
      <c r="ILZ121" s="24"/>
      <c r="IMA121" s="24"/>
      <c r="IMB121" s="24"/>
      <c r="IMC121" s="24"/>
      <c r="IMD121" s="24"/>
      <c r="IME121" s="24"/>
      <c r="IMF121" s="24"/>
      <c r="IMG121" s="24"/>
      <c r="IMH121" s="24"/>
      <c r="IMI121" s="24"/>
      <c r="IMJ121" s="24"/>
      <c r="IMK121" s="24"/>
      <c r="IML121" s="24"/>
      <c r="IMM121" s="24"/>
      <c r="IMN121" s="24"/>
      <c r="IMO121" s="24"/>
      <c r="IMP121" s="24"/>
      <c r="IMQ121" s="24"/>
      <c r="IMR121" s="24"/>
      <c r="IMS121" s="24"/>
      <c r="IMT121" s="24"/>
      <c r="IMU121" s="24"/>
      <c r="IMV121" s="24"/>
      <c r="IMW121" s="24"/>
      <c r="IMX121" s="24"/>
      <c r="IMY121" s="24"/>
      <c r="IMZ121" s="24"/>
      <c r="INA121" s="24"/>
      <c r="INB121" s="24"/>
      <c r="INC121" s="24"/>
      <c r="IND121" s="24"/>
      <c r="INE121" s="24"/>
      <c r="INF121" s="24"/>
      <c r="ING121" s="24"/>
      <c r="INH121" s="24"/>
      <c r="INI121" s="24"/>
      <c r="INJ121" s="24"/>
      <c r="INK121" s="24"/>
      <c r="INL121" s="24"/>
      <c r="INM121" s="24"/>
      <c r="INN121" s="24"/>
      <c r="INO121" s="24"/>
      <c r="INP121" s="24"/>
      <c r="INQ121" s="24"/>
      <c r="INR121" s="24"/>
      <c r="INS121" s="24"/>
      <c r="INT121" s="24"/>
      <c r="INU121" s="24"/>
      <c r="INV121" s="24"/>
      <c r="INW121" s="24"/>
      <c r="INX121" s="24"/>
      <c r="INY121" s="24"/>
      <c r="INZ121" s="24"/>
      <c r="IOA121" s="24"/>
      <c r="IOB121" s="24"/>
      <c r="IOC121" s="24"/>
      <c r="IOD121" s="24"/>
      <c r="IOE121" s="24"/>
      <c r="IOF121" s="24"/>
      <c r="IOG121" s="24"/>
      <c r="IOH121" s="24"/>
      <c r="IOI121" s="24"/>
      <c r="IOJ121" s="24"/>
      <c r="IOK121" s="24"/>
      <c r="IOL121" s="24"/>
      <c r="IOM121" s="24"/>
      <c r="ION121" s="24"/>
      <c r="IOO121" s="24"/>
      <c r="IOP121" s="24"/>
      <c r="IOQ121" s="24"/>
      <c r="IOR121" s="24"/>
      <c r="IOS121" s="24"/>
      <c r="IOT121" s="24"/>
      <c r="IOU121" s="24"/>
      <c r="IOV121" s="24"/>
      <c r="IOW121" s="24"/>
      <c r="IOX121" s="24"/>
      <c r="IOY121" s="24"/>
      <c r="IOZ121" s="24"/>
      <c r="IPA121" s="24"/>
      <c r="IPB121" s="24"/>
      <c r="IPC121" s="24"/>
      <c r="IPD121" s="24"/>
      <c r="IPE121" s="24"/>
      <c r="IPF121" s="24"/>
      <c r="IPG121" s="24"/>
      <c r="IPH121" s="24"/>
      <c r="IPI121" s="24"/>
      <c r="IPJ121" s="24"/>
      <c r="IPK121" s="24"/>
      <c r="IPL121" s="24"/>
      <c r="IPM121" s="24"/>
      <c r="IPN121" s="24"/>
      <c r="IPO121" s="24"/>
      <c r="IPP121" s="24"/>
      <c r="IPQ121" s="24"/>
      <c r="IPR121" s="24"/>
      <c r="IPS121" s="24"/>
      <c r="IPT121" s="24"/>
      <c r="IPU121" s="24"/>
      <c r="IPV121" s="24"/>
      <c r="IPW121" s="24"/>
      <c r="IPX121" s="24"/>
      <c r="IPY121" s="24"/>
      <c r="IPZ121" s="24"/>
      <c r="IQA121" s="24"/>
      <c r="IQB121" s="24"/>
      <c r="IQC121" s="24"/>
      <c r="IQD121" s="24"/>
      <c r="IQE121" s="24"/>
      <c r="IQF121" s="24"/>
      <c r="IQG121" s="24"/>
      <c r="IQH121" s="24"/>
      <c r="IQI121" s="24"/>
      <c r="IQJ121" s="24"/>
      <c r="IQK121" s="24"/>
      <c r="IQL121" s="24"/>
      <c r="IQM121" s="24"/>
      <c r="IQN121" s="24"/>
      <c r="IQO121" s="24"/>
      <c r="IQP121" s="24"/>
      <c r="IQQ121" s="24"/>
      <c r="IQR121" s="24"/>
      <c r="IQS121" s="24"/>
      <c r="IQT121" s="24"/>
      <c r="IQU121" s="24"/>
      <c r="IQV121" s="24"/>
      <c r="IQW121" s="24"/>
      <c r="IQX121" s="24"/>
      <c r="IQY121" s="24"/>
      <c r="IQZ121" s="24"/>
      <c r="IRA121" s="24"/>
      <c r="IRB121" s="24"/>
      <c r="IRC121" s="24"/>
      <c r="IRD121" s="24"/>
      <c r="IRE121" s="24"/>
      <c r="IRF121" s="24"/>
      <c r="IRG121" s="24"/>
      <c r="IRH121" s="24"/>
      <c r="IRI121" s="24"/>
      <c r="IRJ121" s="24"/>
      <c r="IRK121" s="24"/>
      <c r="IRL121" s="24"/>
      <c r="IRM121" s="24"/>
      <c r="IRN121" s="24"/>
      <c r="IRO121" s="24"/>
      <c r="IRP121" s="24"/>
      <c r="IRQ121" s="24"/>
      <c r="IRR121" s="24"/>
      <c r="IRS121" s="24"/>
      <c r="IRT121" s="24"/>
      <c r="IRU121" s="24"/>
      <c r="IRV121" s="24"/>
      <c r="IRW121" s="24"/>
      <c r="IRX121" s="24"/>
      <c r="IRY121" s="24"/>
      <c r="IRZ121" s="24"/>
      <c r="ISA121" s="24"/>
      <c r="ISB121" s="24"/>
      <c r="ISC121" s="24"/>
      <c r="ISD121" s="24"/>
      <c r="ISE121" s="24"/>
      <c r="ISF121" s="24"/>
      <c r="ISG121" s="24"/>
      <c r="ISH121" s="24"/>
      <c r="ISI121" s="24"/>
      <c r="ISJ121" s="24"/>
      <c r="ISK121" s="24"/>
      <c r="ISL121" s="24"/>
      <c r="ISM121" s="24"/>
      <c r="ISN121" s="24"/>
      <c r="ISO121" s="24"/>
      <c r="ISP121" s="24"/>
      <c r="ISQ121" s="24"/>
      <c r="ISR121" s="24"/>
      <c r="ISS121" s="24"/>
      <c r="IST121" s="24"/>
      <c r="ISU121" s="24"/>
      <c r="ISV121" s="24"/>
      <c r="ISW121" s="24"/>
      <c r="ISX121" s="24"/>
      <c r="ISY121" s="24"/>
      <c r="ISZ121" s="24"/>
      <c r="ITA121" s="24"/>
      <c r="ITB121" s="24"/>
      <c r="ITC121" s="24"/>
      <c r="ITD121" s="24"/>
      <c r="ITE121" s="24"/>
      <c r="ITF121" s="24"/>
      <c r="ITG121" s="24"/>
      <c r="ITH121" s="24"/>
      <c r="ITI121" s="24"/>
      <c r="ITJ121" s="24"/>
      <c r="ITK121" s="24"/>
      <c r="ITL121" s="24"/>
      <c r="ITM121" s="24"/>
      <c r="ITN121" s="24"/>
      <c r="ITO121" s="24"/>
      <c r="ITP121" s="24"/>
      <c r="ITQ121" s="24"/>
      <c r="ITR121" s="24"/>
      <c r="ITS121" s="24"/>
      <c r="ITT121" s="24"/>
      <c r="ITU121" s="24"/>
      <c r="ITV121" s="24"/>
      <c r="ITW121" s="24"/>
      <c r="ITX121" s="24"/>
      <c r="ITY121" s="24"/>
      <c r="ITZ121" s="24"/>
      <c r="IUA121" s="24"/>
      <c r="IUB121" s="24"/>
      <c r="IUC121" s="24"/>
      <c r="IUD121" s="24"/>
      <c r="IUE121" s="24"/>
      <c r="IUF121" s="24"/>
      <c r="IUG121" s="24"/>
      <c r="IUH121" s="24"/>
      <c r="IUI121" s="24"/>
      <c r="IUJ121" s="24"/>
      <c r="IUK121" s="24"/>
      <c r="IUL121" s="24"/>
      <c r="IUM121" s="24"/>
      <c r="IUN121" s="24"/>
      <c r="IUO121" s="24"/>
      <c r="IUP121" s="24"/>
      <c r="IUQ121" s="24"/>
      <c r="IUR121" s="24"/>
      <c r="IUS121" s="24"/>
      <c r="IUT121" s="24"/>
      <c r="IUU121" s="24"/>
      <c r="IUV121" s="24"/>
      <c r="IUW121" s="24"/>
      <c r="IUX121" s="24"/>
      <c r="IUY121" s="24"/>
      <c r="IUZ121" s="24"/>
      <c r="IVA121" s="24"/>
      <c r="IVB121" s="24"/>
      <c r="IVC121" s="24"/>
      <c r="IVD121" s="24"/>
      <c r="IVE121" s="24"/>
      <c r="IVF121" s="24"/>
      <c r="IVG121" s="24"/>
      <c r="IVH121" s="24"/>
      <c r="IVI121" s="24"/>
      <c r="IVJ121" s="24"/>
      <c r="IVK121" s="24"/>
      <c r="IVL121" s="24"/>
      <c r="IVM121" s="24"/>
      <c r="IVN121" s="24"/>
      <c r="IVO121" s="24"/>
      <c r="IVP121" s="24"/>
      <c r="IVQ121" s="24"/>
      <c r="IVR121" s="24"/>
      <c r="IVS121" s="24"/>
      <c r="IVT121" s="24"/>
      <c r="IVU121" s="24"/>
      <c r="IVV121" s="24"/>
      <c r="IVW121" s="24"/>
      <c r="IVX121" s="24"/>
      <c r="IVY121" s="24"/>
      <c r="IVZ121" s="24"/>
      <c r="IWA121" s="24"/>
      <c r="IWB121" s="24"/>
      <c r="IWC121" s="24"/>
      <c r="IWD121" s="24"/>
      <c r="IWE121" s="24"/>
      <c r="IWF121" s="24"/>
      <c r="IWG121" s="24"/>
      <c r="IWH121" s="24"/>
      <c r="IWI121" s="24"/>
      <c r="IWJ121" s="24"/>
      <c r="IWK121" s="24"/>
      <c r="IWL121" s="24"/>
      <c r="IWM121" s="24"/>
      <c r="IWN121" s="24"/>
      <c r="IWO121" s="24"/>
      <c r="IWP121" s="24"/>
      <c r="IWQ121" s="24"/>
      <c r="IWR121" s="24"/>
      <c r="IWS121" s="24"/>
      <c r="IWT121" s="24"/>
      <c r="IWU121" s="24"/>
      <c r="IWV121" s="24"/>
      <c r="IWW121" s="24"/>
      <c r="IWX121" s="24"/>
      <c r="IWY121" s="24"/>
      <c r="IWZ121" s="24"/>
      <c r="IXA121" s="24"/>
      <c r="IXB121" s="24"/>
      <c r="IXC121" s="24"/>
      <c r="IXD121" s="24"/>
      <c r="IXE121" s="24"/>
      <c r="IXF121" s="24"/>
      <c r="IXG121" s="24"/>
      <c r="IXH121" s="24"/>
      <c r="IXI121" s="24"/>
      <c r="IXJ121" s="24"/>
      <c r="IXK121" s="24"/>
      <c r="IXL121" s="24"/>
      <c r="IXM121" s="24"/>
      <c r="IXN121" s="24"/>
      <c r="IXO121" s="24"/>
      <c r="IXP121" s="24"/>
      <c r="IXQ121" s="24"/>
      <c r="IXR121" s="24"/>
      <c r="IXS121" s="24"/>
      <c r="IXT121" s="24"/>
      <c r="IXU121" s="24"/>
      <c r="IXV121" s="24"/>
      <c r="IXW121" s="24"/>
      <c r="IXX121" s="24"/>
      <c r="IXY121" s="24"/>
      <c r="IXZ121" s="24"/>
      <c r="IYA121" s="24"/>
      <c r="IYB121" s="24"/>
      <c r="IYC121" s="24"/>
      <c r="IYD121" s="24"/>
      <c r="IYE121" s="24"/>
      <c r="IYF121" s="24"/>
      <c r="IYG121" s="24"/>
      <c r="IYH121" s="24"/>
      <c r="IYI121" s="24"/>
      <c r="IYJ121" s="24"/>
      <c r="IYK121" s="24"/>
      <c r="IYL121" s="24"/>
      <c r="IYM121" s="24"/>
      <c r="IYN121" s="24"/>
      <c r="IYO121" s="24"/>
      <c r="IYP121" s="24"/>
      <c r="IYQ121" s="24"/>
      <c r="IYR121" s="24"/>
      <c r="IYS121" s="24"/>
      <c r="IYT121" s="24"/>
      <c r="IYU121" s="24"/>
      <c r="IYV121" s="24"/>
      <c r="IYW121" s="24"/>
      <c r="IYX121" s="24"/>
      <c r="IYY121" s="24"/>
      <c r="IYZ121" s="24"/>
      <c r="IZA121" s="24"/>
      <c r="IZB121" s="24"/>
      <c r="IZC121" s="24"/>
      <c r="IZD121" s="24"/>
      <c r="IZE121" s="24"/>
      <c r="IZF121" s="24"/>
      <c r="IZG121" s="24"/>
      <c r="IZH121" s="24"/>
      <c r="IZI121" s="24"/>
      <c r="IZJ121" s="24"/>
      <c r="IZK121" s="24"/>
      <c r="IZL121" s="24"/>
      <c r="IZM121" s="24"/>
      <c r="IZN121" s="24"/>
      <c r="IZO121" s="24"/>
      <c r="IZP121" s="24"/>
      <c r="IZQ121" s="24"/>
      <c r="IZR121" s="24"/>
      <c r="IZS121" s="24"/>
      <c r="IZT121" s="24"/>
      <c r="IZU121" s="24"/>
      <c r="IZV121" s="24"/>
      <c r="IZW121" s="24"/>
      <c r="IZX121" s="24"/>
      <c r="IZY121" s="24"/>
      <c r="IZZ121" s="24"/>
      <c r="JAA121" s="24"/>
      <c r="JAB121" s="24"/>
      <c r="JAC121" s="24"/>
      <c r="JAD121" s="24"/>
      <c r="JAE121" s="24"/>
      <c r="JAF121" s="24"/>
      <c r="JAG121" s="24"/>
      <c r="JAH121" s="24"/>
      <c r="JAI121" s="24"/>
      <c r="JAJ121" s="24"/>
      <c r="JAK121" s="24"/>
      <c r="JAL121" s="24"/>
      <c r="JAM121" s="24"/>
      <c r="JAN121" s="24"/>
      <c r="JAO121" s="24"/>
      <c r="JAP121" s="24"/>
      <c r="JAQ121" s="24"/>
      <c r="JAR121" s="24"/>
      <c r="JAS121" s="24"/>
      <c r="JAT121" s="24"/>
      <c r="JAU121" s="24"/>
      <c r="JAV121" s="24"/>
      <c r="JAW121" s="24"/>
      <c r="JAX121" s="24"/>
      <c r="JAY121" s="24"/>
      <c r="JAZ121" s="24"/>
      <c r="JBA121" s="24"/>
      <c r="JBB121" s="24"/>
      <c r="JBC121" s="24"/>
      <c r="JBD121" s="24"/>
      <c r="JBE121" s="24"/>
      <c r="JBF121" s="24"/>
      <c r="JBG121" s="24"/>
      <c r="JBH121" s="24"/>
      <c r="JBI121" s="24"/>
      <c r="JBJ121" s="24"/>
      <c r="JBK121" s="24"/>
      <c r="JBL121" s="24"/>
      <c r="JBM121" s="24"/>
      <c r="JBN121" s="24"/>
      <c r="JBO121" s="24"/>
      <c r="JBP121" s="24"/>
      <c r="JBQ121" s="24"/>
      <c r="JBR121" s="24"/>
      <c r="JBS121" s="24"/>
      <c r="JBT121" s="24"/>
      <c r="JBU121" s="24"/>
      <c r="JBV121" s="24"/>
      <c r="JBW121" s="24"/>
      <c r="JBX121" s="24"/>
      <c r="JBY121" s="24"/>
      <c r="JBZ121" s="24"/>
      <c r="JCA121" s="24"/>
      <c r="JCB121" s="24"/>
      <c r="JCC121" s="24"/>
      <c r="JCD121" s="24"/>
      <c r="JCE121" s="24"/>
      <c r="JCF121" s="24"/>
      <c r="JCG121" s="24"/>
      <c r="JCH121" s="24"/>
      <c r="JCI121" s="24"/>
      <c r="JCJ121" s="24"/>
      <c r="JCK121" s="24"/>
      <c r="JCL121" s="24"/>
      <c r="JCM121" s="24"/>
      <c r="JCN121" s="24"/>
      <c r="JCO121" s="24"/>
      <c r="JCP121" s="24"/>
      <c r="JCQ121" s="24"/>
      <c r="JCR121" s="24"/>
      <c r="JCS121" s="24"/>
      <c r="JCT121" s="24"/>
      <c r="JCU121" s="24"/>
      <c r="JCV121" s="24"/>
      <c r="JCW121" s="24"/>
      <c r="JCX121" s="24"/>
      <c r="JCY121" s="24"/>
      <c r="JCZ121" s="24"/>
      <c r="JDA121" s="24"/>
      <c r="JDB121" s="24"/>
      <c r="JDC121" s="24"/>
      <c r="JDD121" s="24"/>
      <c r="JDE121" s="24"/>
      <c r="JDF121" s="24"/>
      <c r="JDG121" s="24"/>
      <c r="JDH121" s="24"/>
      <c r="JDI121" s="24"/>
      <c r="JDJ121" s="24"/>
      <c r="JDK121" s="24"/>
      <c r="JDL121" s="24"/>
      <c r="JDM121" s="24"/>
      <c r="JDN121" s="24"/>
      <c r="JDO121" s="24"/>
      <c r="JDP121" s="24"/>
      <c r="JDQ121" s="24"/>
      <c r="JDR121" s="24"/>
      <c r="JDS121" s="24"/>
      <c r="JDT121" s="24"/>
      <c r="JDU121" s="24"/>
      <c r="JDV121" s="24"/>
      <c r="JDW121" s="24"/>
      <c r="JDX121" s="24"/>
      <c r="JDY121" s="24"/>
      <c r="JDZ121" s="24"/>
      <c r="JEA121" s="24"/>
      <c r="JEB121" s="24"/>
      <c r="JEC121" s="24"/>
      <c r="JED121" s="24"/>
      <c r="JEE121" s="24"/>
      <c r="JEF121" s="24"/>
      <c r="JEG121" s="24"/>
      <c r="JEH121" s="24"/>
      <c r="JEI121" s="24"/>
      <c r="JEJ121" s="24"/>
      <c r="JEK121" s="24"/>
      <c r="JEL121" s="24"/>
      <c r="JEM121" s="24"/>
      <c r="JEN121" s="24"/>
      <c r="JEO121" s="24"/>
      <c r="JEP121" s="24"/>
      <c r="JEQ121" s="24"/>
      <c r="JER121" s="24"/>
      <c r="JES121" s="24"/>
      <c r="JET121" s="24"/>
      <c r="JEU121" s="24"/>
      <c r="JEV121" s="24"/>
      <c r="JEW121" s="24"/>
      <c r="JEX121" s="24"/>
      <c r="JEY121" s="24"/>
      <c r="JEZ121" s="24"/>
      <c r="JFA121" s="24"/>
      <c r="JFB121" s="24"/>
      <c r="JFC121" s="24"/>
      <c r="JFD121" s="24"/>
      <c r="JFE121" s="24"/>
      <c r="JFF121" s="24"/>
      <c r="JFG121" s="24"/>
      <c r="JFH121" s="24"/>
      <c r="JFI121" s="24"/>
      <c r="JFJ121" s="24"/>
      <c r="JFK121" s="24"/>
      <c r="JFL121" s="24"/>
      <c r="JFM121" s="24"/>
      <c r="JFN121" s="24"/>
      <c r="JFO121" s="24"/>
      <c r="JFP121" s="24"/>
      <c r="JFQ121" s="24"/>
      <c r="JFR121" s="24"/>
      <c r="JFS121" s="24"/>
      <c r="JFT121" s="24"/>
      <c r="JFU121" s="24"/>
      <c r="JFV121" s="24"/>
      <c r="JFW121" s="24"/>
      <c r="JFX121" s="24"/>
      <c r="JFY121" s="24"/>
      <c r="JFZ121" s="24"/>
      <c r="JGA121" s="24"/>
      <c r="JGB121" s="24"/>
      <c r="JGC121" s="24"/>
      <c r="JGD121" s="24"/>
      <c r="JGE121" s="24"/>
      <c r="JGF121" s="24"/>
      <c r="JGG121" s="24"/>
      <c r="JGH121" s="24"/>
      <c r="JGI121" s="24"/>
      <c r="JGJ121" s="24"/>
      <c r="JGK121" s="24"/>
      <c r="JGL121" s="24"/>
      <c r="JGM121" s="24"/>
      <c r="JGN121" s="24"/>
      <c r="JGO121" s="24"/>
      <c r="JGP121" s="24"/>
      <c r="JGQ121" s="24"/>
      <c r="JGR121" s="24"/>
      <c r="JGS121" s="24"/>
      <c r="JGT121" s="24"/>
      <c r="JGU121" s="24"/>
      <c r="JGV121" s="24"/>
      <c r="JGW121" s="24"/>
      <c r="JGX121" s="24"/>
      <c r="JGY121" s="24"/>
      <c r="JGZ121" s="24"/>
      <c r="JHA121" s="24"/>
      <c r="JHB121" s="24"/>
      <c r="JHC121" s="24"/>
      <c r="JHD121" s="24"/>
      <c r="JHE121" s="24"/>
      <c r="JHF121" s="24"/>
      <c r="JHG121" s="24"/>
      <c r="JHH121" s="24"/>
      <c r="JHI121" s="24"/>
      <c r="JHJ121" s="24"/>
      <c r="JHK121" s="24"/>
      <c r="JHL121" s="24"/>
      <c r="JHM121" s="24"/>
      <c r="JHN121" s="24"/>
      <c r="JHO121" s="24"/>
      <c r="JHP121" s="24"/>
      <c r="JHQ121" s="24"/>
      <c r="JHR121" s="24"/>
      <c r="JHS121" s="24"/>
      <c r="JHT121" s="24"/>
      <c r="JHU121" s="24"/>
      <c r="JHV121" s="24"/>
      <c r="JHW121" s="24"/>
      <c r="JHX121" s="24"/>
      <c r="JHY121" s="24"/>
      <c r="JHZ121" s="24"/>
      <c r="JIA121" s="24"/>
      <c r="JIB121" s="24"/>
      <c r="JIC121" s="24"/>
      <c r="JID121" s="24"/>
      <c r="JIE121" s="24"/>
      <c r="JIF121" s="24"/>
      <c r="JIG121" s="24"/>
      <c r="JIH121" s="24"/>
      <c r="JII121" s="24"/>
      <c r="JIJ121" s="24"/>
      <c r="JIK121" s="24"/>
      <c r="JIL121" s="24"/>
      <c r="JIM121" s="24"/>
      <c r="JIN121" s="24"/>
      <c r="JIO121" s="24"/>
      <c r="JIP121" s="24"/>
      <c r="JIQ121" s="24"/>
      <c r="JIR121" s="24"/>
      <c r="JIS121" s="24"/>
      <c r="JIT121" s="24"/>
      <c r="JIU121" s="24"/>
      <c r="JIV121" s="24"/>
      <c r="JIW121" s="24"/>
      <c r="JIX121" s="24"/>
      <c r="JIY121" s="24"/>
      <c r="JIZ121" s="24"/>
      <c r="JJA121" s="24"/>
      <c r="JJB121" s="24"/>
      <c r="JJC121" s="24"/>
      <c r="JJD121" s="24"/>
      <c r="JJE121" s="24"/>
      <c r="JJF121" s="24"/>
      <c r="JJG121" s="24"/>
      <c r="JJH121" s="24"/>
      <c r="JJI121" s="24"/>
      <c r="JJJ121" s="24"/>
      <c r="JJK121" s="24"/>
      <c r="JJL121" s="24"/>
      <c r="JJM121" s="24"/>
      <c r="JJN121" s="24"/>
      <c r="JJO121" s="24"/>
      <c r="JJP121" s="24"/>
      <c r="JJQ121" s="24"/>
      <c r="JJR121" s="24"/>
      <c r="JJS121" s="24"/>
      <c r="JJT121" s="24"/>
      <c r="JJU121" s="24"/>
      <c r="JJV121" s="24"/>
      <c r="JJW121" s="24"/>
      <c r="JJX121" s="24"/>
      <c r="JJY121" s="24"/>
      <c r="JJZ121" s="24"/>
      <c r="JKA121" s="24"/>
      <c r="JKB121" s="24"/>
      <c r="JKC121" s="24"/>
      <c r="JKD121" s="24"/>
      <c r="JKE121" s="24"/>
      <c r="JKF121" s="24"/>
      <c r="JKG121" s="24"/>
      <c r="JKH121" s="24"/>
      <c r="JKI121" s="24"/>
      <c r="JKJ121" s="24"/>
      <c r="JKK121" s="24"/>
      <c r="JKL121" s="24"/>
      <c r="JKM121" s="24"/>
      <c r="JKN121" s="24"/>
      <c r="JKO121" s="24"/>
      <c r="JKP121" s="24"/>
      <c r="JKQ121" s="24"/>
      <c r="JKR121" s="24"/>
      <c r="JKS121" s="24"/>
      <c r="JKT121" s="24"/>
      <c r="JKU121" s="24"/>
      <c r="JKV121" s="24"/>
      <c r="JKW121" s="24"/>
      <c r="JKX121" s="24"/>
      <c r="JKY121" s="24"/>
      <c r="JKZ121" s="24"/>
      <c r="JLA121" s="24"/>
      <c r="JLB121" s="24"/>
      <c r="JLC121" s="24"/>
      <c r="JLD121" s="24"/>
      <c r="JLE121" s="24"/>
      <c r="JLF121" s="24"/>
      <c r="JLG121" s="24"/>
      <c r="JLH121" s="24"/>
      <c r="JLI121" s="24"/>
      <c r="JLJ121" s="24"/>
      <c r="JLK121" s="24"/>
      <c r="JLL121" s="24"/>
      <c r="JLM121" s="24"/>
      <c r="JLN121" s="24"/>
      <c r="JLO121" s="24"/>
      <c r="JLP121" s="24"/>
      <c r="JLQ121" s="24"/>
      <c r="JLR121" s="24"/>
      <c r="JLS121" s="24"/>
      <c r="JLT121" s="24"/>
      <c r="JLU121" s="24"/>
      <c r="JLV121" s="24"/>
      <c r="JLW121" s="24"/>
      <c r="JLX121" s="24"/>
      <c r="JLY121" s="24"/>
      <c r="JLZ121" s="24"/>
      <c r="JMA121" s="24"/>
      <c r="JMB121" s="24"/>
      <c r="JMC121" s="24"/>
      <c r="JMD121" s="24"/>
      <c r="JME121" s="24"/>
      <c r="JMF121" s="24"/>
      <c r="JMG121" s="24"/>
      <c r="JMH121" s="24"/>
      <c r="JMI121" s="24"/>
      <c r="JMJ121" s="24"/>
      <c r="JMK121" s="24"/>
      <c r="JML121" s="24"/>
      <c r="JMM121" s="24"/>
      <c r="JMN121" s="24"/>
      <c r="JMO121" s="24"/>
      <c r="JMP121" s="24"/>
      <c r="JMQ121" s="24"/>
      <c r="JMR121" s="24"/>
      <c r="JMS121" s="24"/>
      <c r="JMT121" s="24"/>
      <c r="JMU121" s="24"/>
      <c r="JMV121" s="24"/>
      <c r="JMW121" s="24"/>
      <c r="JMX121" s="24"/>
      <c r="JMY121" s="24"/>
      <c r="JMZ121" s="24"/>
      <c r="JNA121" s="24"/>
      <c r="JNB121" s="24"/>
      <c r="JNC121" s="24"/>
      <c r="JND121" s="24"/>
      <c r="JNE121" s="24"/>
      <c r="JNF121" s="24"/>
      <c r="JNG121" s="24"/>
      <c r="JNH121" s="24"/>
      <c r="JNI121" s="24"/>
      <c r="JNJ121" s="24"/>
      <c r="JNK121" s="24"/>
      <c r="JNL121" s="24"/>
      <c r="JNM121" s="24"/>
      <c r="JNN121" s="24"/>
      <c r="JNO121" s="24"/>
      <c r="JNP121" s="24"/>
      <c r="JNQ121" s="24"/>
      <c r="JNR121" s="24"/>
      <c r="JNS121" s="24"/>
      <c r="JNT121" s="24"/>
      <c r="JNU121" s="24"/>
      <c r="JNV121" s="24"/>
      <c r="JNW121" s="24"/>
      <c r="JNX121" s="24"/>
      <c r="JNY121" s="24"/>
      <c r="JNZ121" s="24"/>
      <c r="JOA121" s="24"/>
      <c r="JOB121" s="24"/>
      <c r="JOC121" s="24"/>
      <c r="JOD121" s="24"/>
      <c r="JOE121" s="24"/>
      <c r="JOF121" s="24"/>
      <c r="JOG121" s="24"/>
      <c r="JOH121" s="24"/>
      <c r="JOI121" s="24"/>
      <c r="JOJ121" s="24"/>
      <c r="JOK121" s="24"/>
      <c r="JOL121" s="24"/>
      <c r="JOM121" s="24"/>
      <c r="JON121" s="24"/>
      <c r="JOO121" s="24"/>
      <c r="JOP121" s="24"/>
      <c r="JOQ121" s="24"/>
      <c r="JOR121" s="24"/>
      <c r="JOS121" s="24"/>
      <c r="JOT121" s="24"/>
      <c r="JOU121" s="24"/>
      <c r="JOV121" s="24"/>
      <c r="JOW121" s="24"/>
      <c r="JOX121" s="24"/>
      <c r="JOY121" s="24"/>
      <c r="JOZ121" s="24"/>
      <c r="JPA121" s="24"/>
      <c r="JPB121" s="24"/>
      <c r="JPC121" s="24"/>
      <c r="JPD121" s="24"/>
      <c r="JPE121" s="24"/>
      <c r="JPF121" s="24"/>
      <c r="JPG121" s="24"/>
      <c r="JPH121" s="24"/>
      <c r="JPI121" s="24"/>
      <c r="JPJ121" s="24"/>
      <c r="JPK121" s="24"/>
      <c r="JPL121" s="24"/>
      <c r="JPM121" s="24"/>
      <c r="JPN121" s="24"/>
      <c r="JPO121" s="24"/>
      <c r="JPP121" s="24"/>
      <c r="JPQ121" s="24"/>
      <c r="JPR121" s="24"/>
      <c r="JPS121" s="24"/>
      <c r="JPT121" s="24"/>
      <c r="JPU121" s="24"/>
      <c r="JPV121" s="24"/>
      <c r="JPW121" s="24"/>
      <c r="JPX121" s="24"/>
      <c r="JPY121" s="24"/>
      <c r="JPZ121" s="24"/>
      <c r="JQA121" s="24"/>
      <c r="JQB121" s="24"/>
      <c r="JQC121" s="24"/>
      <c r="JQD121" s="24"/>
      <c r="JQE121" s="24"/>
      <c r="JQF121" s="24"/>
      <c r="JQG121" s="24"/>
      <c r="JQH121" s="24"/>
      <c r="JQI121" s="24"/>
      <c r="JQJ121" s="24"/>
      <c r="JQK121" s="24"/>
      <c r="JQL121" s="24"/>
      <c r="JQM121" s="24"/>
      <c r="JQN121" s="24"/>
      <c r="JQO121" s="24"/>
      <c r="JQP121" s="24"/>
      <c r="JQQ121" s="24"/>
      <c r="JQR121" s="24"/>
      <c r="JQS121" s="24"/>
      <c r="JQT121" s="24"/>
      <c r="JQU121" s="24"/>
      <c r="JQV121" s="24"/>
      <c r="JQW121" s="24"/>
      <c r="JQX121" s="24"/>
      <c r="JQY121" s="24"/>
      <c r="JQZ121" s="24"/>
      <c r="JRA121" s="24"/>
      <c r="JRB121" s="24"/>
      <c r="JRC121" s="24"/>
      <c r="JRD121" s="24"/>
      <c r="JRE121" s="24"/>
      <c r="JRF121" s="24"/>
      <c r="JRG121" s="24"/>
      <c r="JRH121" s="24"/>
      <c r="JRI121" s="24"/>
      <c r="JRJ121" s="24"/>
      <c r="JRK121" s="24"/>
      <c r="JRL121" s="24"/>
      <c r="JRM121" s="24"/>
      <c r="JRN121" s="24"/>
      <c r="JRO121" s="24"/>
      <c r="JRP121" s="24"/>
      <c r="JRQ121" s="24"/>
      <c r="JRR121" s="24"/>
      <c r="JRS121" s="24"/>
      <c r="JRT121" s="24"/>
      <c r="JRU121" s="24"/>
      <c r="JRV121" s="24"/>
      <c r="JRW121" s="24"/>
      <c r="JRX121" s="24"/>
      <c r="JRY121" s="24"/>
      <c r="JRZ121" s="24"/>
      <c r="JSA121" s="24"/>
      <c r="JSB121" s="24"/>
      <c r="JSC121" s="24"/>
      <c r="JSD121" s="24"/>
      <c r="JSE121" s="24"/>
      <c r="JSF121" s="24"/>
      <c r="JSG121" s="24"/>
      <c r="JSH121" s="24"/>
      <c r="JSI121" s="24"/>
      <c r="JSJ121" s="24"/>
      <c r="JSK121" s="24"/>
      <c r="JSL121" s="24"/>
      <c r="JSM121" s="24"/>
      <c r="JSN121" s="24"/>
      <c r="JSO121" s="24"/>
      <c r="JSP121" s="24"/>
      <c r="JSQ121" s="24"/>
      <c r="JSR121" s="24"/>
      <c r="JSS121" s="24"/>
      <c r="JST121" s="24"/>
      <c r="JSU121" s="24"/>
      <c r="JSV121" s="24"/>
      <c r="JSW121" s="24"/>
      <c r="JSX121" s="24"/>
      <c r="JSY121" s="24"/>
      <c r="JSZ121" s="24"/>
      <c r="JTA121" s="24"/>
      <c r="JTB121" s="24"/>
      <c r="JTC121" s="24"/>
      <c r="JTD121" s="24"/>
      <c r="JTE121" s="24"/>
      <c r="JTF121" s="24"/>
      <c r="JTG121" s="24"/>
      <c r="JTH121" s="24"/>
      <c r="JTI121" s="24"/>
      <c r="JTJ121" s="24"/>
      <c r="JTK121" s="24"/>
      <c r="JTL121" s="24"/>
      <c r="JTM121" s="24"/>
      <c r="JTN121" s="24"/>
      <c r="JTO121" s="24"/>
      <c r="JTP121" s="24"/>
      <c r="JTQ121" s="24"/>
      <c r="JTR121" s="24"/>
      <c r="JTS121" s="24"/>
      <c r="JTT121" s="24"/>
      <c r="JTU121" s="24"/>
      <c r="JTV121" s="24"/>
      <c r="JTW121" s="24"/>
      <c r="JTX121" s="24"/>
      <c r="JTY121" s="24"/>
      <c r="JTZ121" s="24"/>
      <c r="JUA121" s="24"/>
      <c r="JUB121" s="24"/>
      <c r="JUC121" s="24"/>
      <c r="JUD121" s="24"/>
      <c r="JUE121" s="24"/>
      <c r="JUF121" s="24"/>
      <c r="JUG121" s="24"/>
      <c r="JUH121" s="24"/>
      <c r="JUI121" s="24"/>
      <c r="JUJ121" s="24"/>
      <c r="JUK121" s="24"/>
      <c r="JUL121" s="24"/>
      <c r="JUM121" s="24"/>
      <c r="JUN121" s="24"/>
      <c r="JUO121" s="24"/>
      <c r="JUP121" s="24"/>
      <c r="JUQ121" s="24"/>
      <c r="JUR121" s="24"/>
      <c r="JUS121" s="24"/>
      <c r="JUT121" s="24"/>
      <c r="JUU121" s="24"/>
      <c r="JUV121" s="24"/>
      <c r="JUW121" s="24"/>
      <c r="JUX121" s="24"/>
      <c r="JUY121" s="24"/>
      <c r="JUZ121" s="24"/>
      <c r="JVA121" s="24"/>
      <c r="JVB121" s="24"/>
      <c r="JVC121" s="24"/>
      <c r="JVD121" s="24"/>
      <c r="JVE121" s="24"/>
      <c r="JVF121" s="24"/>
      <c r="JVG121" s="24"/>
      <c r="JVH121" s="24"/>
      <c r="JVI121" s="24"/>
      <c r="JVJ121" s="24"/>
      <c r="JVK121" s="24"/>
      <c r="JVL121" s="24"/>
      <c r="JVM121" s="24"/>
      <c r="JVN121" s="24"/>
      <c r="JVO121" s="24"/>
      <c r="JVP121" s="24"/>
      <c r="JVQ121" s="24"/>
      <c r="JVR121" s="24"/>
      <c r="JVS121" s="24"/>
      <c r="JVT121" s="24"/>
      <c r="JVU121" s="24"/>
      <c r="JVV121" s="24"/>
      <c r="JVW121" s="24"/>
      <c r="JVX121" s="24"/>
      <c r="JVY121" s="24"/>
      <c r="JVZ121" s="24"/>
      <c r="JWA121" s="24"/>
      <c r="JWB121" s="24"/>
      <c r="JWC121" s="24"/>
      <c r="JWD121" s="24"/>
      <c r="JWE121" s="24"/>
      <c r="JWF121" s="24"/>
      <c r="JWG121" s="24"/>
      <c r="JWH121" s="24"/>
      <c r="JWI121" s="24"/>
      <c r="JWJ121" s="24"/>
      <c r="JWK121" s="24"/>
      <c r="JWL121" s="24"/>
      <c r="JWM121" s="24"/>
      <c r="JWN121" s="24"/>
      <c r="JWO121" s="24"/>
      <c r="JWP121" s="24"/>
      <c r="JWQ121" s="24"/>
      <c r="JWR121" s="24"/>
      <c r="JWS121" s="24"/>
      <c r="JWT121" s="24"/>
      <c r="JWU121" s="24"/>
      <c r="JWV121" s="24"/>
      <c r="JWW121" s="24"/>
      <c r="JWX121" s="24"/>
      <c r="JWY121" s="24"/>
      <c r="JWZ121" s="24"/>
      <c r="JXA121" s="24"/>
      <c r="JXB121" s="24"/>
      <c r="JXC121" s="24"/>
      <c r="JXD121" s="24"/>
      <c r="JXE121" s="24"/>
      <c r="JXF121" s="24"/>
      <c r="JXG121" s="24"/>
      <c r="JXH121" s="24"/>
      <c r="JXI121" s="24"/>
      <c r="JXJ121" s="24"/>
      <c r="JXK121" s="24"/>
      <c r="JXL121" s="24"/>
      <c r="JXM121" s="24"/>
      <c r="JXN121" s="24"/>
      <c r="JXO121" s="24"/>
      <c r="JXP121" s="24"/>
      <c r="JXQ121" s="24"/>
      <c r="JXR121" s="24"/>
      <c r="JXS121" s="24"/>
      <c r="JXT121" s="24"/>
      <c r="JXU121" s="24"/>
      <c r="JXV121" s="24"/>
      <c r="JXW121" s="24"/>
      <c r="JXX121" s="24"/>
      <c r="JXY121" s="24"/>
      <c r="JXZ121" s="24"/>
      <c r="JYA121" s="24"/>
      <c r="JYB121" s="24"/>
      <c r="JYC121" s="24"/>
      <c r="JYD121" s="24"/>
      <c r="JYE121" s="24"/>
      <c r="JYF121" s="24"/>
      <c r="JYG121" s="24"/>
      <c r="JYH121" s="24"/>
      <c r="JYI121" s="24"/>
      <c r="JYJ121" s="24"/>
      <c r="JYK121" s="24"/>
      <c r="JYL121" s="24"/>
      <c r="JYM121" s="24"/>
      <c r="JYN121" s="24"/>
      <c r="JYO121" s="24"/>
      <c r="JYP121" s="24"/>
      <c r="JYQ121" s="24"/>
      <c r="JYR121" s="24"/>
      <c r="JYS121" s="24"/>
      <c r="JYT121" s="24"/>
      <c r="JYU121" s="24"/>
      <c r="JYV121" s="24"/>
      <c r="JYW121" s="24"/>
      <c r="JYX121" s="24"/>
      <c r="JYY121" s="24"/>
      <c r="JYZ121" s="24"/>
      <c r="JZA121" s="24"/>
      <c r="JZB121" s="24"/>
      <c r="JZC121" s="24"/>
      <c r="JZD121" s="24"/>
      <c r="JZE121" s="24"/>
      <c r="JZF121" s="24"/>
      <c r="JZG121" s="24"/>
      <c r="JZH121" s="24"/>
      <c r="JZI121" s="24"/>
      <c r="JZJ121" s="24"/>
      <c r="JZK121" s="24"/>
      <c r="JZL121" s="24"/>
      <c r="JZM121" s="24"/>
      <c r="JZN121" s="24"/>
      <c r="JZO121" s="24"/>
      <c r="JZP121" s="24"/>
      <c r="JZQ121" s="24"/>
      <c r="JZR121" s="24"/>
      <c r="JZS121" s="24"/>
      <c r="JZT121" s="24"/>
      <c r="JZU121" s="24"/>
      <c r="JZV121" s="24"/>
      <c r="JZW121" s="24"/>
      <c r="JZX121" s="24"/>
      <c r="JZY121" s="24"/>
      <c r="JZZ121" s="24"/>
      <c r="KAA121" s="24"/>
      <c r="KAB121" s="24"/>
      <c r="KAC121" s="24"/>
      <c r="KAD121" s="24"/>
      <c r="KAE121" s="24"/>
      <c r="KAF121" s="24"/>
      <c r="KAG121" s="24"/>
      <c r="KAH121" s="24"/>
      <c r="KAI121" s="24"/>
      <c r="KAJ121" s="24"/>
      <c r="KAK121" s="24"/>
      <c r="KAL121" s="24"/>
      <c r="KAM121" s="24"/>
      <c r="KAN121" s="24"/>
      <c r="KAO121" s="24"/>
      <c r="KAP121" s="24"/>
      <c r="KAQ121" s="24"/>
      <c r="KAR121" s="24"/>
      <c r="KAS121" s="24"/>
      <c r="KAT121" s="24"/>
      <c r="KAU121" s="24"/>
      <c r="KAV121" s="24"/>
      <c r="KAW121" s="24"/>
      <c r="KAX121" s="24"/>
      <c r="KAY121" s="24"/>
      <c r="KAZ121" s="24"/>
      <c r="KBA121" s="24"/>
      <c r="KBB121" s="24"/>
      <c r="KBC121" s="24"/>
      <c r="KBD121" s="24"/>
      <c r="KBE121" s="24"/>
      <c r="KBF121" s="24"/>
      <c r="KBG121" s="24"/>
      <c r="KBH121" s="24"/>
      <c r="KBI121" s="24"/>
      <c r="KBJ121" s="24"/>
      <c r="KBK121" s="24"/>
      <c r="KBL121" s="24"/>
      <c r="KBM121" s="24"/>
      <c r="KBN121" s="24"/>
      <c r="KBO121" s="24"/>
      <c r="KBP121" s="24"/>
      <c r="KBQ121" s="24"/>
      <c r="KBR121" s="24"/>
      <c r="KBS121" s="24"/>
      <c r="KBT121" s="24"/>
      <c r="KBU121" s="24"/>
      <c r="KBV121" s="24"/>
      <c r="KBW121" s="24"/>
      <c r="KBX121" s="24"/>
      <c r="KBY121" s="24"/>
      <c r="KBZ121" s="24"/>
      <c r="KCA121" s="24"/>
      <c r="KCB121" s="24"/>
      <c r="KCC121" s="24"/>
      <c r="KCD121" s="24"/>
      <c r="KCE121" s="24"/>
      <c r="KCF121" s="24"/>
      <c r="KCG121" s="24"/>
      <c r="KCH121" s="24"/>
      <c r="KCI121" s="24"/>
      <c r="KCJ121" s="24"/>
      <c r="KCK121" s="24"/>
      <c r="KCL121" s="24"/>
      <c r="KCM121" s="24"/>
      <c r="KCN121" s="24"/>
      <c r="KCO121" s="24"/>
      <c r="KCP121" s="24"/>
      <c r="KCQ121" s="24"/>
      <c r="KCR121" s="24"/>
      <c r="KCS121" s="24"/>
      <c r="KCT121" s="24"/>
      <c r="KCU121" s="24"/>
      <c r="KCV121" s="24"/>
      <c r="KCW121" s="24"/>
      <c r="KCX121" s="24"/>
      <c r="KCY121" s="24"/>
      <c r="KCZ121" s="24"/>
      <c r="KDA121" s="24"/>
      <c r="KDB121" s="24"/>
      <c r="KDC121" s="24"/>
      <c r="KDD121" s="24"/>
      <c r="KDE121" s="24"/>
      <c r="KDF121" s="24"/>
      <c r="KDG121" s="24"/>
      <c r="KDH121" s="24"/>
      <c r="KDI121" s="24"/>
      <c r="KDJ121" s="24"/>
      <c r="KDK121" s="24"/>
      <c r="KDL121" s="24"/>
      <c r="KDM121" s="24"/>
      <c r="KDN121" s="24"/>
      <c r="KDO121" s="24"/>
      <c r="KDP121" s="24"/>
      <c r="KDQ121" s="24"/>
      <c r="KDR121" s="24"/>
      <c r="KDS121" s="24"/>
      <c r="KDT121" s="24"/>
      <c r="KDU121" s="24"/>
      <c r="KDV121" s="24"/>
      <c r="KDW121" s="24"/>
      <c r="KDX121" s="24"/>
      <c r="KDY121" s="24"/>
      <c r="KDZ121" s="24"/>
      <c r="KEA121" s="24"/>
      <c r="KEB121" s="24"/>
      <c r="KEC121" s="24"/>
      <c r="KED121" s="24"/>
      <c r="KEE121" s="24"/>
      <c r="KEF121" s="24"/>
      <c r="KEG121" s="24"/>
      <c r="KEH121" s="24"/>
      <c r="KEI121" s="24"/>
      <c r="KEJ121" s="24"/>
      <c r="KEK121" s="24"/>
      <c r="KEL121" s="24"/>
      <c r="KEM121" s="24"/>
      <c r="KEN121" s="24"/>
      <c r="KEO121" s="24"/>
      <c r="KEP121" s="24"/>
      <c r="KEQ121" s="24"/>
      <c r="KER121" s="24"/>
      <c r="KES121" s="24"/>
      <c r="KET121" s="24"/>
      <c r="KEU121" s="24"/>
      <c r="KEV121" s="24"/>
      <c r="KEW121" s="24"/>
      <c r="KEX121" s="24"/>
      <c r="KEY121" s="24"/>
      <c r="KEZ121" s="24"/>
      <c r="KFA121" s="24"/>
      <c r="KFB121" s="24"/>
      <c r="KFC121" s="24"/>
      <c r="KFD121" s="24"/>
      <c r="KFE121" s="24"/>
      <c r="KFF121" s="24"/>
      <c r="KFG121" s="24"/>
      <c r="KFH121" s="24"/>
      <c r="KFI121" s="24"/>
      <c r="KFJ121" s="24"/>
      <c r="KFK121" s="24"/>
      <c r="KFL121" s="24"/>
      <c r="KFM121" s="24"/>
      <c r="KFN121" s="24"/>
      <c r="KFO121" s="24"/>
      <c r="KFP121" s="24"/>
      <c r="KFQ121" s="24"/>
      <c r="KFR121" s="24"/>
      <c r="KFS121" s="24"/>
      <c r="KFT121" s="24"/>
      <c r="KFU121" s="24"/>
      <c r="KFV121" s="24"/>
      <c r="KFW121" s="24"/>
      <c r="KFX121" s="24"/>
      <c r="KFY121" s="24"/>
      <c r="KFZ121" s="24"/>
      <c r="KGA121" s="24"/>
      <c r="KGB121" s="24"/>
      <c r="KGC121" s="24"/>
      <c r="KGD121" s="24"/>
      <c r="KGE121" s="24"/>
      <c r="KGF121" s="24"/>
      <c r="KGG121" s="24"/>
      <c r="KGH121" s="24"/>
      <c r="KGI121" s="24"/>
      <c r="KGJ121" s="24"/>
      <c r="KGK121" s="24"/>
      <c r="KGL121" s="24"/>
      <c r="KGM121" s="24"/>
      <c r="KGN121" s="24"/>
      <c r="KGO121" s="24"/>
      <c r="KGP121" s="24"/>
      <c r="KGQ121" s="24"/>
      <c r="KGR121" s="24"/>
      <c r="KGS121" s="24"/>
      <c r="KGT121" s="24"/>
      <c r="KGU121" s="24"/>
      <c r="KGV121" s="24"/>
      <c r="KGW121" s="24"/>
      <c r="KGX121" s="24"/>
      <c r="KGY121" s="24"/>
      <c r="KGZ121" s="24"/>
      <c r="KHA121" s="24"/>
      <c r="KHB121" s="24"/>
      <c r="KHC121" s="24"/>
      <c r="KHD121" s="24"/>
      <c r="KHE121" s="24"/>
      <c r="KHF121" s="24"/>
      <c r="KHG121" s="24"/>
      <c r="KHH121" s="24"/>
      <c r="KHI121" s="24"/>
      <c r="KHJ121" s="24"/>
      <c r="KHK121" s="24"/>
      <c r="KHL121" s="24"/>
      <c r="KHM121" s="24"/>
      <c r="KHN121" s="24"/>
      <c r="KHO121" s="24"/>
      <c r="KHP121" s="24"/>
      <c r="KHQ121" s="24"/>
      <c r="KHR121" s="24"/>
      <c r="KHS121" s="24"/>
      <c r="KHT121" s="24"/>
      <c r="KHU121" s="24"/>
      <c r="KHV121" s="24"/>
      <c r="KHW121" s="24"/>
      <c r="KHX121" s="24"/>
      <c r="KHY121" s="24"/>
      <c r="KHZ121" s="24"/>
      <c r="KIA121" s="24"/>
      <c r="KIB121" s="24"/>
      <c r="KIC121" s="24"/>
      <c r="KID121" s="24"/>
      <c r="KIE121" s="24"/>
      <c r="KIF121" s="24"/>
      <c r="KIG121" s="24"/>
      <c r="KIH121" s="24"/>
      <c r="KII121" s="24"/>
      <c r="KIJ121" s="24"/>
      <c r="KIK121" s="24"/>
      <c r="KIL121" s="24"/>
      <c r="KIM121" s="24"/>
      <c r="KIN121" s="24"/>
      <c r="KIO121" s="24"/>
      <c r="KIP121" s="24"/>
      <c r="KIQ121" s="24"/>
      <c r="KIR121" s="24"/>
      <c r="KIS121" s="24"/>
      <c r="KIT121" s="24"/>
      <c r="KIU121" s="24"/>
      <c r="KIV121" s="24"/>
      <c r="KIW121" s="24"/>
      <c r="KIX121" s="24"/>
      <c r="KIY121" s="24"/>
      <c r="KIZ121" s="24"/>
      <c r="KJA121" s="24"/>
      <c r="KJB121" s="24"/>
      <c r="KJC121" s="24"/>
      <c r="KJD121" s="24"/>
      <c r="KJE121" s="24"/>
      <c r="KJF121" s="24"/>
      <c r="KJG121" s="24"/>
      <c r="KJH121" s="24"/>
      <c r="KJI121" s="24"/>
      <c r="KJJ121" s="24"/>
      <c r="KJK121" s="24"/>
      <c r="KJL121" s="24"/>
      <c r="KJM121" s="24"/>
      <c r="KJN121" s="24"/>
      <c r="KJO121" s="24"/>
      <c r="KJP121" s="24"/>
      <c r="KJQ121" s="24"/>
      <c r="KJR121" s="24"/>
      <c r="KJS121" s="24"/>
      <c r="KJT121" s="24"/>
      <c r="KJU121" s="24"/>
      <c r="KJV121" s="24"/>
      <c r="KJW121" s="24"/>
      <c r="KJX121" s="24"/>
      <c r="KJY121" s="24"/>
      <c r="KJZ121" s="24"/>
      <c r="KKA121" s="24"/>
      <c r="KKB121" s="24"/>
      <c r="KKC121" s="24"/>
      <c r="KKD121" s="24"/>
      <c r="KKE121" s="24"/>
      <c r="KKF121" s="24"/>
      <c r="KKG121" s="24"/>
      <c r="KKH121" s="24"/>
      <c r="KKI121" s="24"/>
      <c r="KKJ121" s="24"/>
      <c r="KKK121" s="24"/>
      <c r="KKL121" s="24"/>
      <c r="KKM121" s="24"/>
      <c r="KKN121" s="24"/>
      <c r="KKO121" s="24"/>
      <c r="KKP121" s="24"/>
      <c r="KKQ121" s="24"/>
      <c r="KKR121" s="24"/>
      <c r="KKS121" s="24"/>
      <c r="KKT121" s="24"/>
      <c r="KKU121" s="24"/>
      <c r="KKV121" s="24"/>
      <c r="KKW121" s="24"/>
      <c r="KKX121" s="24"/>
      <c r="KKY121" s="24"/>
      <c r="KKZ121" s="24"/>
      <c r="KLA121" s="24"/>
      <c r="KLB121" s="24"/>
      <c r="KLC121" s="24"/>
      <c r="KLD121" s="24"/>
      <c r="KLE121" s="24"/>
      <c r="KLF121" s="24"/>
      <c r="KLG121" s="24"/>
      <c r="KLH121" s="24"/>
      <c r="KLI121" s="24"/>
      <c r="KLJ121" s="24"/>
      <c r="KLK121" s="24"/>
      <c r="KLL121" s="24"/>
      <c r="KLM121" s="24"/>
      <c r="KLN121" s="24"/>
      <c r="KLO121" s="24"/>
      <c r="KLP121" s="24"/>
      <c r="KLQ121" s="24"/>
      <c r="KLR121" s="24"/>
      <c r="KLS121" s="24"/>
      <c r="KLT121" s="24"/>
      <c r="KLU121" s="24"/>
      <c r="KLV121" s="24"/>
      <c r="KLW121" s="24"/>
      <c r="KLX121" s="24"/>
      <c r="KLY121" s="24"/>
      <c r="KLZ121" s="24"/>
      <c r="KMA121" s="24"/>
      <c r="KMB121" s="24"/>
      <c r="KMC121" s="24"/>
      <c r="KMD121" s="24"/>
      <c r="KME121" s="24"/>
      <c r="KMF121" s="24"/>
      <c r="KMG121" s="24"/>
      <c r="KMH121" s="24"/>
      <c r="KMI121" s="24"/>
      <c r="KMJ121" s="24"/>
      <c r="KMK121" s="24"/>
      <c r="KML121" s="24"/>
      <c r="KMM121" s="24"/>
      <c r="KMN121" s="24"/>
      <c r="KMO121" s="24"/>
      <c r="KMP121" s="24"/>
      <c r="KMQ121" s="24"/>
      <c r="KMR121" s="24"/>
      <c r="KMS121" s="24"/>
      <c r="KMT121" s="24"/>
      <c r="KMU121" s="24"/>
      <c r="KMV121" s="24"/>
      <c r="KMW121" s="24"/>
      <c r="KMX121" s="24"/>
      <c r="KMY121" s="24"/>
      <c r="KMZ121" s="24"/>
      <c r="KNA121" s="24"/>
      <c r="KNB121" s="24"/>
      <c r="KNC121" s="24"/>
      <c r="KND121" s="24"/>
      <c r="KNE121" s="24"/>
      <c r="KNF121" s="24"/>
      <c r="KNG121" s="24"/>
      <c r="KNH121" s="24"/>
      <c r="KNI121" s="24"/>
      <c r="KNJ121" s="24"/>
      <c r="KNK121" s="24"/>
      <c r="KNL121" s="24"/>
      <c r="KNM121" s="24"/>
      <c r="KNN121" s="24"/>
      <c r="KNO121" s="24"/>
      <c r="KNP121" s="24"/>
      <c r="KNQ121" s="24"/>
      <c r="KNR121" s="24"/>
      <c r="KNS121" s="24"/>
      <c r="KNT121" s="24"/>
      <c r="KNU121" s="24"/>
      <c r="KNV121" s="24"/>
      <c r="KNW121" s="24"/>
      <c r="KNX121" s="24"/>
      <c r="KNY121" s="24"/>
      <c r="KNZ121" s="24"/>
      <c r="KOA121" s="24"/>
      <c r="KOB121" s="24"/>
      <c r="KOC121" s="24"/>
      <c r="KOD121" s="24"/>
      <c r="KOE121" s="24"/>
      <c r="KOF121" s="24"/>
      <c r="KOG121" s="24"/>
      <c r="KOH121" s="24"/>
      <c r="KOI121" s="24"/>
      <c r="KOJ121" s="24"/>
      <c r="KOK121" s="24"/>
      <c r="KOL121" s="24"/>
      <c r="KOM121" s="24"/>
      <c r="KON121" s="24"/>
      <c r="KOO121" s="24"/>
      <c r="KOP121" s="24"/>
      <c r="KOQ121" s="24"/>
      <c r="KOR121" s="24"/>
      <c r="KOS121" s="24"/>
      <c r="KOT121" s="24"/>
      <c r="KOU121" s="24"/>
      <c r="KOV121" s="24"/>
      <c r="KOW121" s="24"/>
      <c r="KOX121" s="24"/>
      <c r="KOY121" s="24"/>
      <c r="KOZ121" s="24"/>
      <c r="KPA121" s="24"/>
      <c r="KPB121" s="24"/>
      <c r="KPC121" s="24"/>
      <c r="KPD121" s="24"/>
      <c r="KPE121" s="24"/>
      <c r="KPF121" s="24"/>
      <c r="KPG121" s="24"/>
      <c r="KPH121" s="24"/>
      <c r="KPI121" s="24"/>
      <c r="KPJ121" s="24"/>
      <c r="KPK121" s="24"/>
      <c r="KPL121" s="24"/>
      <c r="KPM121" s="24"/>
      <c r="KPN121" s="24"/>
      <c r="KPO121" s="24"/>
      <c r="KPP121" s="24"/>
      <c r="KPQ121" s="24"/>
      <c r="KPR121" s="24"/>
      <c r="KPS121" s="24"/>
      <c r="KPT121" s="24"/>
      <c r="KPU121" s="24"/>
      <c r="KPV121" s="24"/>
      <c r="KPW121" s="24"/>
      <c r="KPX121" s="24"/>
      <c r="KPY121" s="24"/>
      <c r="KPZ121" s="24"/>
      <c r="KQA121" s="24"/>
      <c r="KQB121" s="24"/>
      <c r="KQC121" s="24"/>
      <c r="KQD121" s="24"/>
      <c r="KQE121" s="24"/>
      <c r="KQF121" s="24"/>
      <c r="KQG121" s="24"/>
      <c r="KQH121" s="24"/>
      <c r="KQI121" s="24"/>
      <c r="KQJ121" s="24"/>
      <c r="KQK121" s="24"/>
      <c r="KQL121" s="24"/>
      <c r="KQM121" s="24"/>
      <c r="KQN121" s="24"/>
      <c r="KQO121" s="24"/>
      <c r="KQP121" s="24"/>
      <c r="KQQ121" s="24"/>
      <c r="KQR121" s="24"/>
      <c r="KQS121" s="24"/>
      <c r="KQT121" s="24"/>
      <c r="KQU121" s="24"/>
      <c r="KQV121" s="24"/>
      <c r="KQW121" s="24"/>
      <c r="KQX121" s="24"/>
      <c r="KQY121" s="24"/>
      <c r="KQZ121" s="24"/>
      <c r="KRA121" s="24"/>
      <c r="KRB121" s="24"/>
      <c r="KRC121" s="24"/>
      <c r="KRD121" s="24"/>
      <c r="KRE121" s="24"/>
      <c r="KRF121" s="24"/>
      <c r="KRG121" s="24"/>
      <c r="KRH121" s="24"/>
      <c r="KRI121" s="24"/>
      <c r="KRJ121" s="24"/>
      <c r="KRK121" s="24"/>
      <c r="KRL121" s="24"/>
      <c r="KRM121" s="24"/>
      <c r="KRN121" s="24"/>
      <c r="KRO121" s="24"/>
      <c r="KRP121" s="24"/>
      <c r="KRQ121" s="24"/>
      <c r="KRR121" s="24"/>
      <c r="KRS121" s="24"/>
      <c r="KRT121" s="24"/>
      <c r="KRU121" s="24"/>
      <c r="KRV121" s="24"/>
      <c r="KRW121" s="24"/>
      <c r="KRX121" s="24"/>
      <c r="KRY121" s="24"/>
      <c r="KRZ121" s="24"/>
      <c r="KSA121" s="24"/>
      <c r="KSB121" s="24"/>
      <c r="KSC121" s="24"/>
      <c r="KSD121" s="24"/>
      <c r="KSE121" s="24"/>
      <c r="KSF121" s="24"/>
      <c r="KSG121" s="24"/>
      <c r="KSH121" s="24"/>
      <c r="KSI121" s="24"/>
      <c r="KSJ121" s="24"/>
      <c r="KSK121" s="24"/>
      <c r="KSL121" s="24"/>
      <c r="KSM121" s="24"/>
      <c r="KSN121" s="24"/>
      <c r="KSO121" s="24"/>
      <c r="KSP121" s="24"/>
      <c r="KSQ121" s="24"/>
      <c r="KSR121" s="24"/>
      <c r="KSS121" s="24"/>
      <c r="KST121" s="24"/>
      <c r="KSU121" s="24"/>
      <c r="KSV121" s="24"/>
      <c r="KSW121" s="24"/>
      <c r="KSX121" s="24"/>
      <c r="KSY121" s="24"/>
      <c r="KSZ121" s="24"/>
      <c r="KTA121" s="24"/>
      <c r="KTB121" s="24"/>
      <c r="KTC121" s="24"/>
      <c r="KTD121" s="24"/>
      <c r="KTE121" s="24"/>
      <c r="KTF121" s="24"/>
      <c r="KTG121" s="24"/>
      <c r="KTH121" s="24"/>
      <c r="KTI121" s="24"/>
      <c r="KTJ121" s="24"/>
      <c r="KTK121" s="24"/>
      <c r="KTL121" s="24"/>
      <c r="KTM121" s="24"/>
      <c r="KTN121" s="24"/>
      <c r="KTO121" s="24"/>
      <c r="KTP121" s="24"/>
      <c r="KTQ121" s="24"/>
      <c r="KTR121" s="24"/>
      <c r="KTS121" s="24"/>
      <c r="KTT121" s="24"/>
      <c r="KTU121" s="24"/>
      <c r="KTV121" s="24"/>
      <c r="KTW121" s="24"/>
      <c r="KTX121" s="24"/>
      <c r="KTY121" s="24"/>
      <c r="KTZ121" s="24"/>
      <c r="KUA121" s="24"/>
      <c r="KUB121" s="24"/>
      <c r="KUC121" s="24"/>
      <c r="KUD121" s="24"/>
      <c r="KUE121" s="24"/>
      <c r="KUF121" s="24"/>
      <c r="KUG121" s="24"/>
      <c r="KUH121" s="24"/>
      <c r="KUI121" s="24"/>
      <c r="KUJ121" s="24"/>
      <c r="KUK121" s="24"/>
      <c r="KUL121" s="24"/>
      <c r="KUM121" s="24"/>
      <c r="KUN121" s="24"/>
      <c r="KUO121" s="24"/>
      <c r="KUP121" s="24"/>
      <c r="KUQ121" s="24"/>
      <c r="KUR121" s="24"/>
      <c r="KUS121" s="24"/>
      <c r="KUT121" s="24"/>
      <c r="KUU121" s="24"/>
      <c r="KUV121" s="24"/>
      <c r="KUW121" s="24"/>
      <c r="KUX121" s="24"/>
      <c r="KUY121" s="24"/>
      <c r="KUZ121" s="24"/>
      <c r="KVA121" s="24"/>
      <c r="KVB121" s="24"/>
      <c r="KVC121" s="24"/>
      <c r="KVD121" s="24"/>
      <c r="KVE121" s="24"/>
      <c r="KVF121" s="24"/>
      <c r="KVG121" s="24"/>
      <c r="KVH121" s="24"/>
      <c r="KVI121" s="24"/>
      <c r="KVJ121" s="24"/>
      <c r="KVK121" s="24"/>
      <c r="KVL121" s="24"/>
      <c r="KVM121" s="24"/>
      <c r="KVN121" s="24"/>
      <c r="KVO121" s="24"/>
      <c r="KVP121" s="24"/>
      <c r="KVQ121" s="24"/>
      <c r="KVR121" s="24"/>
      <c r="KVS121" s="24"/>
      <c r="KVT121" s="24"/>
      <c r="KVU121" s="24"/>
      <c r="KVV121" s="24"/>
      <c r="KVW121" s="24"/>
      <c r="KVX121" s="24"/>
      <c r="KVY121" s="24"/>
      <c r="KVZ121" s="24"/>
      <c r="KWA121" s="24"/>
      <c r="KWB121" s="24"/>
      <c r="KWC121" s="24"/>
      <c r="KWD121" s="24"/>
      <c r="KWE121" s="24"/>
      <c r="KWF121" s="24"/>
      <c r="KWG121" s="24"/>
      <c r="KWH121" s="24"/>
      <c r="KWI121" s="24"/>
      <c r="KWJ121" s="24"/>
      <c r="KWK121" s="24"/>
      <c r="KWL121" s="24"/>
      <c r="KWM121" s="24"/>
      <c r="KWN121" s="24"/>
      <c r="KWO121" s="24"/>
      <c r="KWP121" s="24"/>
      <c r="KWQ121" s="24"/>
      <c r="KWR121" s="24"/>
      <c r="KWS121" s="24"/>
      <c r="KWT121" s="24"/>
      <c r="KWU121" s="24"/>
      <c r="KWV121" s="24"/>
      <c r="KWW121" s="24"/>
      <c r="KWX121" s="24"/>
      <c r="KWY121" s="24"/>
      <c r="KWZ121" s="24"/>
      <c r="KXA121" s="24"/>
      <c r="KXB121" s="24"/>
      <c r="KXC121" s="24"/>
      <c r="KXD121" s="24"/>
      <c r="KXE121" s="24"/>
      <c r="KXF121" s="24"/>
      <c r="KXG121" s="24"/>
      <c r="KXH121" s="24"/>
      <c r="KXI121" s="24"/>
      <c r="KXJ121" s="24"/>
      <c r="KXK121" s="24"/>
      <c r="KXL121" s="24"/>
      <c r="KXM121" s="24"/>
      <c r="KXN121" s="24"/>
      <c r="KXO121" s="24"/>
      <c r="KXP121" s="24"/>
      <c r="KXQ121" s="24"/>
      <c r="KXR121" s="24"/>
      <c r="KXS121" s="24"/>
      <c r="KXT121" s="24"/>
      <c r="KXU121" s="24"/>
      <c r="KXV121" s="24"/>
      <c r="KXW121" s="24"/>
      <c r="KXX121" s="24"/>
      <c r="KXY121" s="24"/>
      <c r="KXZ121" s="24"/>
      <c r="KYA121" s="24"/>
      <c r="KYB121" s="24"/>
      <c r="KYC121" s="24"/>
      <c r="KYD121" s="24"/>
      <c r="KYE121" s="24"/>
      <c r="KYF121" s="24"/>
      <c r="KYG121" s="24"/>
      <c r="KYH121" s="24"/>
      <c r="KYI121" s="24"/>
      <c r="KYJ121" s="24"/>
      <c r="KYK121" s="24"/>
      <c r="KYL121" s="24"/>
      <c r="KYM121" s="24"/>
      <c r="KYN121" s="24"/>
      <c r="KYO121" s="24"/>
      <c r="KYP121" s="24"/>
      <c r="KYQ121" s="24"/>
      <c r="KYR121" s="24"/>
      <c r="KYS121" s="24"/>
      <c r="KYT121" s="24"/>
      <c r="KYU121" s="24"/>
      <c r="KYV121" s="24"/>
      <c r="KYW121" s="24"/>
      <c r="KYX121" s="24"/>
      <c r="KYY121" s="24"/>
      <c r="KYZ121" s="24"/>
      <c r="KZA121" s="24"/>
      <c r="KZB121" s="24"/>
      <c r="KZC121" s="24"/>
      <c r="KZD121" s="24"/>
      <c r="KZE121" s="24"/>
      <c r="KZF121" s="24"/>
      <c r="KZG121" s="24"/>
      <c r="KZH121" s="24"/>
      <c r="KZI121" s="24"/>
      <c r="KZJ121" s="24"/>
      <c r="KZK121" s="24"/>
      <c r="KZL121" s="24"/>
      <c r="KZM121" s="24"/>
      <c r="KZN121" s="24"/>
      <c r="KZO121" s="24"/>
      <c r="KZP121" s="24"/>
      <c r="KZQ121" s="24"/>
      <c r="KZR121" s="24"/>
      <c r="KZS121" s="24"/>
      <c r="KZT121" s="24"/>
      <c r="KZU121" s="24"/>
      <c r="KZV121" s="24"/>
      <c r="KZW121" s="24"/>
      <c r="KZX121" s="24"/>
      <c r="KZY121" s="24"/>
      <c r="KZZ121" s="24"/>
      <c r="LAA121" s="24"/>
      <c r="LAB121" s="24"/>
      <c r="LAC121" s="24"/>
      <c r="LAD121" s="24"/>
      <c r="LAE121" s="24"/>
      <c r="LAF121" s="24"/>
      <c r="LAG121" s="24"/>
      <c r="LAH121" s="24"/>
      <c r="LAI121" s="24"/>
      <c r="LAJ121" s="24"/>
      <c r="LAK121" s="24"/>
      <c r="LAL121" s="24"/>
      <c r="LAM121" s="24"/>
      <c r="LAN121" s="24"/>
      <c r="LAO121" s="24"/>
      <c r="LAP121" s="24"/>
      <c r="LAQ121" s="24"/>
      <c r="LAR121" s="24"/>
      <c r="LAS121" s="24"/>
      <c r="LAT121" s="24"/>
      <c r="LAU121" s="24"/>
      <c r="LAV121" s="24"/>
      <c r="LAW121" s="24"/>
      <c r="LAX121" s="24"/>
      <c r="LAY121" s="24"/>
      <c r="LAZ121" s="24"/>
      <c r="LBA121" s="24"/>
      <c r="LBB121" s="24"/>
      <c r="LBC121" s="24"/>
      <c r="LBD121" s="24"/>
      <c r="LBE121" s="24"/>
      <c r="LBF121" s="24"/>
      <c r="LBG121" s="24"/>
      <c r="LBH121" s="24"/>
      <c r="LBI121" s="24"/>
      <c r="LBJ121" s="24"/>
      <c r="LBK121" s="24"/>
      <c r="LBL121" s="24"/>
      <c r="LBM121" s="24"/>
      <c r="LBN121" s="24"/>
      <c r="LBO121" s="24"/>
      <c r="LBP121" s="24"/>
      <c r="LBQ121" s="24"/>
      <c r="LBR121" s="24"/>
      <c r="LBS121" s="24"/>
      <c r="LBT121" s="24"/>
      <c r="LBU121" s="24"/>
      <c r="LBV121" s="24"/>
      <c r="LBW121" s="24"/>
      <c r="LBX121" s="24"/>
      <c r="LBY121" s="24"/>
      <c r="LBZ121" s="24"/>
      <c r="LCA121" s="24"/>
      <c r="LCB121" s="24"/>
      <c r="LCC121" s="24"/>
      <c r="LCD121" s="24"/>
      <c r="LCE121" s="24"/>
      <c r="LCF121" s="24"/>
      <c r="LCG121" s="24"/>
      <c r="LCH121" s="24"/>
      <c r="LCI121" s="24"/>
      <c r="LCJ121" s="24"/>
      <c r="LCK121" s="24"/>
      <c r="LCL121" s="24"/>
      <c r="LCM121" s="24"/>
      <c r="LCN121" s="24"/>
      <c r="LCO121" s="24"/>
      <c r="LCP121" s="24"/>
      <c r="LCQ121" s="24"/>
      <c r="LCR121" s="24"/>
      <c r="LCS121" s="24"/>
      <c r="LCT121" s="24"/>
      <c r="LCU121" s="24"/>
      <c r="LCV121" s="24"/>
      <c r="LCW121" s="24"/>
      <c r="LCX121" s="24"/>
      <c r="LCY121" s="24"/>
      <c r="LCZ121" s="24"/>
      <c r="LDA121" s="24"/>
      <c r="LDB121" s="24"/>
      <c r="LDC121" s="24"/>
      <c r="LDD121" s="24"/>
      <c r="LDE121" s="24"/>
      <c r="LDF121" s="24"/>
      <c r="LDG121" s="24"/>
      <c r="LDH121" s="24"/>
      <c r="LDI121" s="24"/>
      <c r="LDJ121" s="24"/>
      <c r="LDK121" s="24"/>
      <c r="LDL121" s="24"/>
      <c r="LDM121" s="24"/>
      <c r="LDN121" s="24"/>
      <c r="LDO121" s="24"/>
      <c r="LDP121" s="24"/>
      <c r="LDQ121" s="24"/>
      <c r="LDR121" s="24"/>
      <c r="LDS121" s="24"/>
      <c r="LDT121" s="24"/>
      <c r="LDU121" s="24"/>
      <c r="LDV121" s="24"/>
      <c r="LDW121" s="24"/>
      <c r="LDX121" s="24"/>
      <c r="LDY121" s="24"/>
      <c r="LDZ121" s="24"/>
      <c r="LEA121" s="24"/>
      <c r="LEB121" s="24"/>
      <c r="LEC121" s="24"/>
      <c r="LED121" s="24"/>
      <c r="LEE121" s="24"/>
      <c r="LEF121" s="24"/>
      <c r="LEG121" s="24"/>
      <c r="LEH121" s="24"/>
      <c r="LEI121" s="24"/>
      <c r="LEJ121" s="24"/>
      <c r="LEK121" s="24"/>
      <c r="LEL121" s="24"/>
      <c r="LEM121" s="24"/>
      <c r="LEN121" s="24"/>
      <c r="LEO121" s="24"/>
      <c r="LEP121" s="24"/>
      <c r="LEQ121" s="24"/>
      <c r="LER121" s="24"/>
      <c r="LES121" s="24"/>
      <c r="LET121" s="24"/>
      <c r="LEU121" s="24"/>
      <c r="LEV121" s="24"/>
      <c r="LEW121" s="24"/>
      <c r="LEX121" s="24"/>
      <c r="LEY121" s="24"/>
      <c r="LEZ121" s="24"/>
      <c r="LFA121" s="24"/>
      <c r="LFB121" s="24"/>
      <c r="LFC121" s="24"/>
      <c r="LFD121" s="24"/>
      <c r="LFE121" s="24"/>
      <c r="LFF121" s="24"/>
      <c r="LFG121" s="24"/>
      <c r="LFH121" s="24"/>
      <c r="LFI121" s="24"/>
      <c r="LFJ121" s="24"/>
      <c r="LFK121" s="24"/>
      <c r="LFL121" s="24"/>
      <c r="LFM121" s="24"/>
      <c r="LFN121" s="24"/>
      <c r="LFO121" s="24"/>
      <c r="LFP121" s="24"/>
      <c r="LFQ121" s="24"/>
      <c r="LFR121" s="24"/>
      <c r="LFS121" s="24"/>
      <c r="LFT121" s="24"/>
      <c r="LFU121" s="24"/>
      <c r="LFV121" s="24"/>
      <c r="LFW121" s="24"/>
      <c r="LFX121" s="24"/>
      <c r="LFY121" s="24"/>
      <c r="LFZ121" s="24"/>
      <c r="LGA121" s="24"/>
      <c r="LGB121" s="24"/>
      <c r="LGC121" s="24"/>
      <c r="LGD121" s="24"/>
      <c r="LGE121" s="24"/>
      <c r="LGF121" s="24"/>
      <c r="LGG121" s="24"/>
      <c r="LGH121" s="24"/>
      <c r="LGI121" s="24"/>
      <c r="LGJ121" s="24"/>
      <c r="LGK121" s="24"/>
      <c r="LGL121" s="24"/>
      <c r="LGM121" s="24"/>
      <c r="LGN121" s="24"/>
      <c r="LGO121" s="24"/>
      <c r="LGP121" s="24"/>
      <c r="LGQ121" s="24"/>
      <c r="LGR121" s="24"/>
      <c r="LGS121" s="24"/>
      <c r="LGT121" s="24"/>
      <c r="LGU121" s="24"/>
      <c r="LGV121" s="24"/>
      <c r="LGW121" s="24"/>
      <c r="LGX121" s="24"/>
      <c r="LGY121" s="24"/>
      <c r="LGZ121" s="24"/>
      <c r="LHA121" s="24"/>
      <c r="LHB121" s="24"/>
      <c r="LHC121" s="24"/>
      <c r="LHD121" s="24"/>
      <c r="LHE121" s="24"/>
      <c r="LHF121" s="24"/>
      <c r="LHG121" s="24"/>
      <c r="LHH121" s="24"/>
      <c r="LHI121" s="24"/>
      <c r="LHJ121" s="24"/>
      <c r="LHK121" s="24"/>
      <c r="LHL121" s="24"/>
      <c r="LHM121" s="24"/>
      <c r="LHN121" s="24"/>
      <c r="LHO121" s="24"/>
      <c r="LHP121" s="24"/>
      <c r="LHQ121" s="24"/>
      <c r="LHR121" s="24"/>
      <c r="LHS121" s="24"/>
      <c r="LHT121" s="24"/>
      <c r="LHU121" s="24"/>
      <c r="LHV121" s="24"/>
      <c r="LHW121" s="24"/>
      <c r="LHX121" s="24"/>
      <c r="LHY121" s="24"/>
      <c r="LHZ121" s="24"/>
      <c r="LIA121" s="24"/>
      <c r="LIB121" s="24"/>
      <c r="LIC121" s="24"/>
      <c r="LID121" s="24"/>
      <c r="LIE121" s="24"/>
      <c r="LIF121" s="24"/>
      <c r="LIG121" s="24"/>
      <c r="LIH121" s="24"/>
      <c r="LII121" s="24"/>
      <c r="LIJ121" s="24"/>
      <c r="LIK121" s="24"/>
      <c r="LIL121" s="24"/>
      <c r="LIM121" s="24"/>
      <c r="LIN121" s="24"/>
      <c r="LIO121" s="24"/>
      <c r="LIP121" s="24"/>
      <c r="LIQ121" s="24"/>
      <c r="LIR121" s="24"/>
      <c r="LIS121" s="24"/>
      <c r="LIT121" s="24"/>
      <c r="LIU121" s="24"/>
      <c r="LIV121" s="24"/>
      <c r="LIW121" s="24"/>
      <c r="LIX121" s="24"/>
      <c r="LIY121" s="24"/>
      <c r="LIZ121" s="24"/>
      <c r="LJA121" s="24"/>
      <c r="LJB121" s="24"/>
      <c r="LJC121" s="24"/>
      <c r="LJD121" s="24"/>
      <c r="LJE121" s="24"/>
      <c r="LJF121" s="24"/>
      <c r="LJG121" s="24"/>
      <c r="LJH121" s="24"/>
      <c r="LJI121" s="24"/>
      <c r="LJJ121" s="24"/>
      <c r="LJK121" s="24"/>
      <c r="LJL121" s="24"/>
      <c r="LJM121" s="24"/>
      <c r="LJN121" s="24"/>
      <c r="LJO121" s="24"/>
      <c r="LJP121" s="24"/>
      <c r="LJQ121" s="24"/>
      <c r="LJR121" s="24"/>
      <c r="LJS121" s="24"/>
      <c r="LJT121" s="24"/>
      <c r="LJU121" s="24"/>
      <c r="LJV121" s="24"/>
      <c r="LJW121" s="24"/>
      <c r="LJX121" s="24"/>
      <c r="LJY121" s="24"/>
      <c r="LJZ121" s="24"/>
      <c r="LKA121" s="24"/>
      <c r="LKB121" s="24"/>
      <c r="LKC121" s="24"/>
      <c r="LKD121" s="24"/>
      <c r="LKE121" s="24"/>
      <c r="LKF121" s="24"/>
      <c r="LKG121" s="24"/>
      <c r="LKH121" s="24"/>
      <c r="LKI121" s="24"/>
      <c r="LKJ121" s="24"/>
      <c r="LKK121" s="24"/>
      <c r="LKL121" s="24"/>
      <c r="LKM121" s="24"/>
      <c r="LKN121" s="24"/>
      <c r="LKO121" s="24"/>
      <c r="LKP121" s="24"/>
      <c r="LKQ121" s="24"/>
      <c r="LKR121" s="24"/>
      <c r="LKS121" s="24"/>
      <c r="LKT121" s="24"/>
      <c r="LKU121" s="24"/>
      <c r="LKV121" s="24"/>
      <c r="LKW121" s="24"/>
      <c r="LKX121" s="24"/>
      <c r="LKY121" s="24"/>
      <c r="LKZ121" s="24"/>
      <c r="LLA121" s="24"/>
      <c r="LLB121" s="24"/>
      <c r="LLC121" s="24"/>
      <c r="LLD121" s="24"/>
      <c r="LLE121" s="24"/>
      <c r="LLF121" s="24"/>
      <c r="LLG121" s="24"/>
      <c r="LLH121" s="24"/>
      <c r="LLI121" s="24"/>
      <c r="LLJ121" s="24"/>
      <c r="LLK121" s="24"/>
      <c r="LLL121" s="24"/>
      <c r="LLM121" s="24"/>
      <c r="LLN121" s="24"/>
      <c r="LLO121" s="24"/>
      <c r="LLP121" s="24"/>
      <c r="LLQ121" s="24"/>
      <c r="LLR121" s="24"/>
      <c r="LLS121" s="24"/>
      <c r="LLT121" s="24"/>
      <c r="LLU121" s="24"/>
      <c r="LLV121" s="24"/>
      <c r="LLW121" s="24"/>
      <c r="LLX121" s="24"/>
      <c r="LLY121" s="24"/>
      <c r="LLZ121" s="24"/>
      <c r="LMA121" s="24"/>
      <c r="LMB121" s="24"/>
      <c r="LMC121" s="24"/>
      <c r="LMD121" s="24"/>
      <c r="LME121" s="24"/>
      <c r="LMF121" s="24"/>
      <c r="LMG121" s="24"/>
      <c r="LMH121" s="24"/>
      <c r="LMI121" s="24"/>
      <c r="LMJ121" s="24"/>
      <c r="LMK121" s="24"/>
      <c r="LML121" s="24"/>
      <c r="LMM121" s="24"/>
      <c r="LMN121" s="24"/>
      <c r="LMO121" s="24"/>
      <c r="LMP121" s="24"/>
      <c r="LMQ121" s="24"/>
      <c r="LMR121" s="24"/>
      <c r="LMS121" s="24"/>
      <c r="LMT121" s="24"/>
      <c r="LMU121" s="24"/>
      <c r="LMV121" s="24"/>
      <c r="LMW121" s="24"/>
      <c r="LMX121" s="24"/>
      <c r="LMY121" s="24"/>
      <c r="LMZ121" s="24"/>
      <c r="LNA121" s="24"/>
      <c r="LNB121" s="24"/>
      <c r="LNC121" s="24"/>
      <c r="LND121" s="24"/>
      <c r="LNE121" s="24"/>
      <c r="LNF121" s="24"/>
      <c r="LNG121" s="24"/>
      <c r="LNH121" s="24"/>
      <c r="LNI121" s="24"/>
      <c r="LNJ121" s="24"/>
      <c r="LNK121" s="24"/>
      <c r="LNL121" s="24"/>
      <c r="LNM121" s="24"/>
      <c r="LNN121" s="24"/>
      <c r="LNO121" s="24"/>
      <c r="LNP121" s="24"/>
      <c r="LNQ121" s="24"/>
      <c r="LNR121" s="24"/>
      <c r="LNS121" s="24"/>
      <c r="LNT121" s="24"/>
      <c r="LNU121" s="24"/>
      <c r="LNV121" s="24"/>
      <c r="LNW121" s="24"/>
      <c r="LNX121" s="24"/>
      <c r="LNY121" s="24"/>
      <c r="LNZ121" s="24"/>
      <c r="LOA121" s="24"/>
      <c r="LOB121" s="24"/>
      <c r="LOC121" s="24"/>
      <c r="LOD121" s="24"/>
      <c r="LOE121" s="24"/>
      <c r="LOF121" s="24"/>
      <c r="LOG121" s="24"/>
      <c r="LOH121" s="24"/>
      <c r="LOI121" s="24"/>
      <c r="LOJ121" s="24"/>
      <c r="LOK121" s="24"/>
      <c r="LOL121" s="24"/>
      <c r="LOM121" s="24"/>
      <c r="LON121" s="24"/>
      <c r="LOO121" s="24"/>
      <c r="LOP121" s="24"/>
      <c r="LOQ121" s="24"/>
      <c r="LOR121" s="24"/>
      <c r="LOS121" s="24"/>
      <c r="LOT121" s="24"/>
      <c r="LOU121" s="24"/>
      <c r="LOV121" s="24"/>
      <c r="LOW121" s="24"/>
      <c r="LOX121" s="24"/>
      <c r="LOY121" s="24"/>
      <c r="LOZ121" s="24"/>
      <c r="LPA121" s="24"/>
      <c r="LPB121" s="24"/>
      <c r="LPC121" s="24"/>
      <c r="LPD121" s="24"/>
      <c r="LPE121" s="24"/>
      <c r="LPF121" s="24"/>
      <c r="LPG121" s="24"/>
      <c r="LPH121" s="24"/>
      <c r="LPI121" s="24"/>
      <c r="LPJ121" s="24"/>
      <c r="LPK121" s="24"/>
      <c r="LPL121" s="24"/>
      <c r="LPM121" s="24"/>
      <c r="LPN121" s="24"/>
      <c r="LPO121" s="24"/>
      <c r="LPP121" s="24"/>
      <c r="LPQ121" s="24"/>
      <c r="LPR121" s="24"/>
      <c r="LPS121" s="24"/>
      <c r="LPT121" s="24"/>
      <c r="LPU121" s="24"/>
      <c r="LPV121" s="24"/>
      <c r="LPW121" s="24"/>
      <c r="LPX121" s="24"/>
      <c r="LPY121" s="24"/>
      <c r="LPZ121" s="24"/>
      <c r="LQA121" s="24"/>
      <c r="LQB121" s="24"/>
      <c r="LQC121" s="24"/>
      <c r="LQD121" s="24"/>
      <c r="LQE121" s="24"/>
      <c r="LQF121" s="24"/>
      <c r="LQG121" s="24"/>
      <c r="LQH121" s="24"/>
      <c r="LQI121" s="24"/>
      <c r="LQJ121" s="24"/>
      <c r="LQK121" s="24"/>
      <c r="LQL121" s="24"/>
      <c r="LQM121" s="24"/>
      <c r="LQN121" s="24"/>
      <c r="LQO121" s="24"/>
      <c r="LQP121" s="24"/>
      <c r="LQQ121" s="24"/>
      <c r="LQR121" s="24"/>
      <c r="LQS121" s="24"/>
      <c r="LQT121" s="24"/>
      <c r="LQU121" s="24"/>
      <c r="LQV121" s="24"/>
      <c r="LQW121" s="24"/>
      <c r="LQX121" s="24"/>
      <c r="LQY121" s="24"/>
      <c r="LQZ121" s="24"/>
      <c r="LRA121" s="24"/>
      <c r="LRB121" s="24"/>
      <c r="LRC121" s="24"/>
      <c r="LRD121" s="24"/>
      <c r="LRE121" s="24"/>
      <c r="LRF121" s="24"/>
      <c r="LRG121" s="24"/>
      <c r="LRH121" s="24"/>
      <c r="LRI121" s="24"/>
      <c r="LRJ121" s="24"/>
      <c r="LRK121" s="24"/>
      <c r="LRL121" s="24"/>
      <c r="LRM121" s="24"/>
      <c r="LRN121" s="24"/>
      <c r="LRO121" s="24"/>
      <c r="LRP121" s="24"/>
      <c r="LRQ121" s="24"/>
      <c r="LRR121" s="24"/>
      <c r="LRS121" s="24"/>
      <c r="LRT121" s="24"/>
      <c r="LRU121" s="24"/>
      <c r="LRV121" s="24"/>
      <c r="LRW121" s="24"/>
      <c r="LRX121" s="24"/>
      <c r="LRY121" s="24"/>
      <c r="LRZ121" s="24"/>
      <c r="LSA121" s="24"/>
      <c r="LSB121" s="24"/>
      <c r="LSC121" s="24"/>
      <c r="LSD121" s="24"/>
      <c r="LSE121" s="24"/>
      <c r="LSF121" s="24"/>
      <c r="LSG121" s="24"/>
      <c r="LSH121" s="24"/>
      <c r="LSI121" s="24"/>
      <c r="LSJ121" s="24"/>
      <c r="LSK121" s="24"/>
      <c r="LSL121" s="24"/>
      <c r="LSM121" s="24"/>
      <c r="LSN121" s="24"/>
      <c r="LSO121" s="24"/>
      <c r="LSP121" s="24"/>
      <c r="LSQ121" s="24"/>
      <c r="LSR121" s="24"/>
      <c r="LSS121" s="24"/>
      <c r="LST121" s="24"/>
      <c r="LSU121" s="24"/>
      <c r="LSV121" s="24"/>
      <c r="LSW121" s="24"/>
      <c r="LSX121" s="24"/>
      <c r="LSY121" s="24"/>
      <c r="LSZ121" s="24"/>
      <c r="LTA121" s="24"/>
      <c r="LTB121" s="24"/>
      <c r="LTC121" s="24"/>
      <c r="LTD121" s="24"/>
      <c r="LTE121" s="24"/>
      <c r="LTF121" s="24"/>
      <c r="LTG121" s="24"/>
      <c r="LTH121" s="24"/>
      <c r="LTI121" s="24"/>
      <c r="LTJ121" s="24"/>
      <c r="LTK121" s="24"/>
      <c r="LTL121" s="24"/>
      <c r="LTM121" s="24"/>
      <c r="LTN121" s="24"/>
      <c r="LTO121" s="24"/>
      <c r="LTP121" s="24"/>
      <c r="LTQ121" s="24"/>
      <c r="LTR121" s="24"/>
      <c r="LTS121" s="24"/>
      <c r="LTT121" s="24"/>
      <c r="LTU121" s="24"/>
      <c r="LTV121" s="24"/>
      <c r="LTW121" s="24"/>
      <c r="LTX121" s="24"/>
      <c r="LTY121" s="24"/>
      <c r="LTZ121" s="24"/>
      <c r="LUA121" s="24"/>
      <c r="LUB121" s="24"/>
      <c r="LUC121" s="24"/>
      <c r="LUD121" s="24"/>
      <c r="LUE121" s="24"/>
      <c r="LUF121" s="24"/>
      <c r="LUG121" s="24"/>
      <c r="LUH121" s="24"/>
      <c r="LUI121" s="24"/>
      <c r="LUJ121" s="24"/>
      <c r="LUK121" s="24"/>
      <c r="LUL121" s="24"/>
      <c r="LUM121" s="24"/>
      <c r="LUN121" s="24"/>
      <c r="LUO121" s="24"/>
      <c r="LUP121" s="24"/>
      <c r="LUQ121" s="24"/>
      <c r="LUR121" s="24"/>
      <c r="LUS121" s="24"/>
      <c r="LUT121" s="24"/>
      <c r="LUU121" s="24"/>
      <c r="LUV121" s="24"/>
      <c r="LUW121" s="24"/>
      <c r="LUX121" s="24"/>
      <c r="LUY121" s="24"/>
      <c r="LUZ121" s="24"/>
      <c r="LVA121" s="24"/>
      <c r="LVB121" s="24"/>
      <c r="LVC121" s="24"/>
      <c r="LVD121" s="24"/>
      <c r="LVE121" s="24"/>
      <c r="LVF121" s="24"/>
      <c r="LVG121" s="24"/>
      <c r="LVH121" s="24"/>
      <c r="LVI121" s="24"/>
      <c r="LVJ121" s="24"/>
      <c r="LVK121" s="24"/>
      <c r="LVL121" s="24"/>
      <c r="LVM121" s="24"/>
      <c r="LVN121" s="24"/>
      <c r="LVO121" s="24"/>
      <c r="LVP121" s="24"/>
      <c r="LVQ121" s="24"/>
      <c r="LVR121" s="24"/>
      <c r="LVS121" s="24"/>
      <c r="LVT121" s="24"/>
      <c r="LVU121" s="24"/>
      <c r="LVV121" s="24"/>
      <c r="LVW121" s="24"/>
      <c r="LVX121" s="24"/>
      <c r="LVY121" s="24"/>
      <c r="LVZ121" s="24"/>
      <c r="LWA121" s="24"/>
      <c r="LWB121" s="24"/>
      <c r="LWC121" s="24"/>
      <c r="LWD121" s="24"/>
      <c r="LWE121" s="24"/>
      <c r="LWF121" s="24"/>
      <c r="LWG121" s="24"/>
      <c r="LWH121" s="24"/>
      <c r="LWI121" s="24"/>
      <c r="LWJ121" s="24"/>
      <c r="LWK121" s="24"/>
      <c r="LWL121" s="24"/>
      <c r="LWM121" s="24"/>
      <c r="LWN121" s="24"/>
      <c r="LWO121" s="24"/>
      <c r="LWP121" s="24"/>
      <c r="LWQ121" s="24"/>
      <c r="LWR121" s="24"/>
      <c r="LWS121" s="24"/>
      <c r="LWT121" s="24"/>
      <c r="LWU121" s="24"/>
      <c r="LWV121" s="24"/>
      <c r="LWW121" s="24"/>
      <c r="LWX121" s="24"/>
      <c r="LWY121" s="24"/>
      <c r="LWZ121" s="24"/>
      <c r="LXA121" s="24"/>
      <c r="LXB121" s="24"/>
      <c r="LXC121" s="24"/>
      <c r="LXD121" s="24"/>
      <c r="LXE121" s="24"/>
      <c r="LXF121" s="24"/>
      <c r="LXG121" s="24"/>
      <c r="LXH121" s="24"/>
      <c r="LXI121" s="24"/>
      <c r="LXJ121" s="24"/>
      <c r="LXK121" s="24"/>
      <c r="LXL121" s="24"/>
      <c r="LXM121" s="24"/>
      <c r="LXN121" s="24"/>
      <c r="LXO121" s="24"/>
      <c r="LXP121" s="24"/>
      <c r="LXQ121" s="24"/>
      <c r="LXR121" s="24"/>
      <c r="LXS121" s="24"/>
      <c r="LXT121" s="24"/>
      <c r="LXU121" s="24"/>
      <c r="LXV121" s="24"/>
      <c r="LXW121" s="24"/>
      <c r="LXX121" s="24"/>
      <c r="LXY121" s="24"/>
      <c r="LXZ121" s="24"/>
      <c r="LYA121" s="24"/>
      <c r="LYB121" s="24"/>
      <c r="LYC121" s="24"/>
      <c r="LYD121" s="24"/>
      <c r="LYE121" s="24"/>
      <c r="LYF121" s="24"/>
      <c r="LYG121" s="24"/>
      <c r="LYH121" s="24"/>
      <c r="LYI121" s="24"/>
      <c r="LYJ121" s="24"/>
      <c r="LYK121" s="24"/>
      <c r="LYL121" s="24"/>
      <c r="LYM121" s="24"/>
      <c r="LYN121" s="24"/>
      <c r="LYO121" s="24"/>
      <c r="LYP121" s="24"/>
      <c r="LYQ121" s="24"/>
      <c r="LYR121" s="24"/>
      <c r="LYS121" s="24"/>
      <c r="LYT121" s="24"/>
      <c r="LYU121" s="24"/>
      <c r="LYV121" s="24"/>
      <c r="LYW121" s="24"/>
      <c r="LYX121" s="24"/>
      <c r="LYY121" s="24"/>
      <c r="LYZ121" s="24"/>
      <c r="LZA121" s="24"/>
      <c r="LZB121" s="24"/>
      <c r="LZC121" s="24"/>
      <c r="LZD121" s="24"/>
      <c r="LZE121" s="24"/>
      <c r="LZF121" s="24"/>
      <c r="LZG121" s="24"/>
      <c r="LZH121" s="24"/>
      <c r="LZI121" s="24"/>
      <c r="LZJ121" s="24"/>
      <c r="LZK121" s="24"/>
      <c r="LZL121" s="24"/>
      <c r="LZM121" s="24"/>
      <c r="LZN121" s="24"/>
      <c r="LZO121" s="24"/>
      <c r="LZP121" s="24"/>
      <c r="LZQ121" s="24"/>
      <c r="LZR121" s="24"/>
      <c r="LZS121" s="24"/>
      <c r="LZT121" s="24"/>
      <c r="LZU121" s="24"/>
      <c r="LZV121" s="24"/>
      <c r="LZW121" s="24"/>
      <c r="LZX121" s="24"/>
      <c r="LZY121" s="24"/>
      <c r="LZZ121" s="24"/>
      <c r="MAA121" s="24"/>
      <c r="MAB121" s="24"/>
      <c r="MAC121" s="24"/>
      <c r="MAD121" s="24"/>
      <c r="MAE121" s="24"/>
      <c r="MAF121" s="24"/>
      <c r="MAG121" s="24"/>
      <c r="MAH121" s="24"/>
      <c r="MAI121" s="24"/>
      <c r="MAJ121" s="24"/>
      <c r="MAK121" s="24"/>
      <c r="MAL121" s="24"/>
      <c r="MAM121" s="24"/>
      <c r="MAN121" s="24"/>
      <c r="MAO121" s="24"/>
      <c r="MAP121" s="24"/>
      <c r="MAQ121" s="24"/>
      <c r="MAR121" s="24"/>
      <c r="MAS121" s="24"/>
      <c r="MAT121" s="24"/>
      <c r="MAU121" s="24"/>
      <c r="MAV121" s="24"/>
      <c r="MAW121" s="24"/>
      <c r="MAX121" s="24"/>
      <c r="MAY121" s="24"/>
      <c r="MAZ121" s="24"/>
      <c r="MBA121" s="24"/>
      <c r="MBB121" s="24"/>
      <c r="MBC121" s="24"/>
      <c r="MBD121" s="24"/>
      <c r="MBE121" s="24"/>
      <c r="MBF121" s="24"/>
      <c r="MBG121" s="24"/>
      <c r="MBH121" s="24"/>
      <c r="MBI121" s="24"/>
      <c r="MBJ121" s="24"/>
      <c r="MBK121" s="24"/>
      <c r="MBL121" s="24"/>
      <c r="MBM121" s="24"/>
      <c r="MBN121" s="24"/>
      <c r="MBO121" s="24"/>
      <c r="MBP121" s="24"/>
      <c r="MBQ121" s="24"/>
      <c r="MBR121" s="24"/>
      <c r="MBS121" s="24"/>
      <c r="MBT121" s="24"/>
      <c r="MBU121" s="24"/>
      <c r="MBV121" s="24"/>
      <c r="MBW121" s="24"/>
      <c r="MBX121" s="24"/>
      <c r="MBY121" s="24"/>
      <c r="MBZ121" s="24"/>
      <c r="MCA121" s="24"/>
      <c r="MCB121" s="24"/>
      <c r="MCC121" s="24"/>
      <c r="MCD121" s="24"/>
      <c r="MCE121" s="24"/>
      <c r="MCF121" s="24"/>
      <c r="MCG121" s="24"/>
      <c r="MCH121" s="24"/>
      <c r="MCI121" s="24"/>
      <c r="MCJ121" s="24"/>
      <c r="MCK121" s="24"/>
      <c r="MCL121" s="24"/>
      <c r="MCM121" s="24"/>
      <c r="MCN121" s="24"/>
      <c r="MCO121" s="24"/>
      <c r="MCP121" s="24"/>
      <c r="MCQ121" s="24"/>
      <c r="MCR121" s="24"/>
      <c r="MCS121" s="24"/>
      <c r="MCT121" s="24"/>
      <c r="MCU121" s="24"/>
      <c r="MCV121" s="24"/>
      <c r="MCW121" s="24"/>
      <c r="MCX121" s="24"/>
      <c r="MCY121" s="24"/>
      <c r="MCZ121" s="24"/>
      <c r="MDA121" s="24"/>
      <c r="MDB121" s="24"/>
      <c r="MDC121" s="24"/>
      <c r="MDD121" s="24"/>
      <c r="MDE121" s="24"/>
      <c r="MDF121" s="24"/>
      <c r="MDG121" s="24"/>
      <c r="MDH121" s="24"/>
      <c r="MDI121" s="24"/>
      <c r="MDJ121" s="24"/>
      <c r="MDK121" s="24"/>
      <c r="MDL121" s="24"/>
      <c r="MDM121" s="24"/>
      <c r="MDN121" s="24"/>
      <c r="MDO121" s="24"/>
      <c r="MDP121" s="24"/>
      <c r="MDQ121" s="24"/>
      <c r="MDR121" s="24"/>
      <c r="MDS121" s="24"/>
      <c r="MDT121" s="24"/>
      <c r="MDU121" s="24"/>
      <c r="MDV121" s="24"/>
      <c r="MDW121" s="24"/>
      <c r="MDX121" s="24"/>
      <c r="MDY121" s="24"/>
      <c r="MDZ121" s="24"/>
      <c r="MEA121" s="24"/>
      <c r="MEB121" s="24"/>
      <c r="MEC121" s="24"/>
      <c r="MED121" s="24"/>
      <c r="MEE121" s="24"/>
      <c r="MEF121" s="24"/>
      <c r="MEG121" s="24"/>
      <c r="MEH121" s="24"/>
      <c r="MEI121" s="24"/>
      <c r="MEJ121" s="24"/>
      <c r="MEK121" s="24"/>
      <c r="MEL121" s="24"/>
      <c r="MEM121" s="24"/>
      <c r="MEN121" s="24"/>
      <c r="MEO121" s="24"/>
      <c r="MEP121" s="24"/>
      <c r="MEQ121" s="24"/>
      <c r="MER121" s="24"/>
      <c r="MES121" s="24"/>
      <c r="MET121" s="24"/>
      <c r="MEU121" s="24"/>
      <c r="MEV121" s="24"/>
      <c r="MEW121" s="24"/>
      <c r="MEX121" s="24"/>
      <c r="MEY121" s="24"/>
      <c r="MEZ121" s="24"/>
      <c r="MFA121" s="24"/>
      <c r="MFB121" s="24"/>
      <c r="MFC121" s="24"/>
      <c r="MFD121" s="24"/>
      <c r="MFE121" s="24"/>
      <c r="MFF121" s="24"/>
      <c r="MFG121" s="24"/>
      <c r="MFH121" s="24"/>
      <c r="MFI121" s="24"/>
      <c r="MFJ121" s="24"/>
      <c r="MFK121" s="24"/>
      <c r="MFL121" s="24"/>
      <c r="MFM121" s="24"/>
      <c r="MFN121" s="24"/>
      <c r="MFO121" s="24"/>
      <c r="MFP121" s="24"/>
      <c r="MFQ121" s="24"/>
      <c r="MFR121" s="24"/>
      <c r="MFS121" s="24"/>
      <c r="MFT121" s="24"/>
      <c r="MFU121" s="24"/>
      <c r="MFV121" s="24"/>
      <c r="MFW121" s="24"/>
      <c r="MFX121" s="24"/>
      <c r="MFY121" s="24"/>
      <c r="MFZ121" s="24"/>
      <c r="MGA121" s="24"/>
      <c r="MGB121" s="24"/>
      <c r="MGC121" s="24"/>
      <c r="MGD121" s="24"/>
      <c r="MGE121" s="24"/>
      <c r="MGF121" s="24"/>
      <c r="MGG121" s="24"/>
      <c r="MGH121" s="24"/>
      <c r="MGI121" s="24"/>
      <c r="MGJ121" s="24"/>
      <c r="MGK121" s="24"/>
      <c r="MGL121" s="24"/>
      <c r="MGM121" s="24"/>
      <c r="MGN121" s="24"/>
      <c r="MGO121" s="24"/>
      <c r="MGP121" s="24"/>
      <c r="MGQ121" s="24"/>
      <c r="MGR121" s="24"/>
      <c r="MGS121" s="24"/>
      <c r="MGT121" s="24"/>
      <c r="MGU121" s="24"/>
      <c r="MGV121" s="24"/>
      <c r="MGW121" s="24"/>
      <c r="MGX121" s="24"/>
      <c r="MGY121" s="24"/>
      <c r="MGZ121" s="24"/>
      <c r="MHA121" s="24"/>
      <c r="MHB121" s="24"/>
      <c r="MHC121" s="24"/>
      <c r="MHD121" s="24"/>
      <c r="MHE121" s="24"/>
      <c r="MHF121" s="24"/>
      <c r="MHG121" s="24"/>
      <c r="MHH121" s="24"/>
      <c r="MHI121" s="24"/>
      <c r="MHJ121" s="24"/>
      <c r="MHK121" s="24"/>
      <c r="MHL121" s="24"/>
      <c r="MHM121" s="24"/>
      <c r="MHN121" s="24"/>
      <c r="MHO121" s="24"/>
      <c r="MHP121" s="24"/>
      <c r="MHQ121" s="24"/>
      <c r="MHR121" s="24"/>
      <c r="MHS121" s="24"/>
      <c r="MHT121" s="24"/>
      <c r="MHU121" s="24"/>
      <c r="MHV121" s="24"/>
      <c r="MHW121" s="24"/>
      <c r="MHX121" s="24"/>
      <c r="MHY121" s="24"/>
      <c r="MHZ121" s="24"/>
      <c r="MIA121" s="24"/>
      <c r="MIB121" s="24"/>
      <c r="MIC121" s="24"/>
      <c r="MID121" s="24"/>
      <c r="MIE121" s="24"/>
      <c r="MIF121" s="24"/>
      <c r="MIG121" s="24"/>
      <c r="MIH121" s="24"/>
      <c r="MII121" s="24"/>
      <c r="MIJ121" s="24"/>
      <c r="MIK121" s="24"/>
      <c r="MIL121" s="24"/>
      <c r="MIM121" s="24"/>
      <c r="MIN121" s="24"/>
      <c r="MIO121" s="24"/>
      <c r="MIP121" s="24"/>
      <c r="MIQ121" s="24"/>
      <c r="MIR121" s="24"/>
      <c r="MIS121" s="24"/>
      <c r="MIT121" s="24"/>
      <c r="MIU121" s="24"/>
      <c r="MIV121" s="24"/>
      <c r="MIW121" s="24"/>
      <c r="MIX121" s="24"/>
      <c r="MIY121" s="24"/>
      <c r="MIZ121" s="24"/>
      <c r="MJA121" s="24"/>
      <c r="MJB121" s="24"/>
      <c r="MJC121" s="24"/>
      <c r="MJD121" s="24"/>
      <c r="MJE121" s="24"/>
      <c r="MJF121" s="24"/>
      <c r="MJG121" s="24"/>
      <c r="MJH121" s="24"/>
      <c r="MJI121" s="24"/>
      <c r="MJJ121" s="24"/>
      <c r="MJK121" s="24"/>
      <c r="MJL121" s="24"/>
      <c r="MJM121" s="24"/>
      <c r="MJN121" s="24"/>
      <c r="MJO121" s="24"/>
      <c r="MJP121" s="24"/>
      <c r="MJQ121" s="24"/>
      <c r="MJR121" s="24"/>
      <c r="MJS121" s="24"/>
      <c r="MJT121" s="24"/>
      <c r="MJU121" s="24"/>
      <c r="MJV121" s="24"/>
      <c r="MJW121" s="24"/>
      <c r="MJX121" s="24"/>
      <c r="MJY121" s="24"/>
      <c r="MJZ121" s="24"/>
      <c r="MKA121" s="24"/>
      <c r="MKB121" s="24"/>
      <c r="MKC121" s="24"/>
      <c r="MKD121" s="24"/>
      <c r="MKE121" s="24"/>
      <c r="MKF121" s="24"/>
      <c r="MKG121" s="24"/>
      <c r="MKH121" s="24"/>
      <c r="MKI121" s="24"/>
      <c r="MKJ121" s="24"/>
      <c r="MKK121" s="24"/>
      <c r="MKL121" s="24"/>
      <c r="MKM121" s="24"/>
      <c r="MKN121" s="24"/>
      <c r="MKO121" s="24"/>
      <c r="MKP121" s="24"/>
      <c r="MKQ121" s="24"/>
      <c r="MKR121" s="24"/>
      <c r="MKS121" s="24"/>
      <c r="MKT121" s="24"/>
      <c r="MKU121" s="24"/>
      <c r="MKV121" s="24"/>
      <c r="MKW121" s="24"/>
      <c r="MKX121" s="24"/>
      <c r="MKY121" s="24"/>
      <c r="MKZ121" s="24"/>
      <c r="MLA121" s="24"/>
      <c r="MLB121" s="24"/>
      <c r="MLC121" s="24"/>
      <c r="MLD121" s="24"/>
      <c r="MLE121" s="24"/>
      <c r="MLF121" s="24"/>
      <c r="MLG121" s="24"/>
      <c r="MLH121" s="24"/>
      <c r="MLI121" s="24"/>
      <c r="MLJ121" s="24"/>
      <c r="MLK121" s="24"/>
      <c r="MLL121" s="24"/>
      <c r="MLM121" s="24"/>
      <c r="MLN121" s="24"/>
      <c r="MLO121" s="24"/>
      <c r="MLP121" s="24"/>
      <c r="MLQ121" s="24"/>
      <c r="MLR121" s="24"/>
      <c r="MLS121" s="24"/>
      <c r="MLT121" s="24"/>
      <c r="MLU121" s="24"/>
      <c r="MLV121" s="24"/>
      <c r="MLW121" s="24"/>
      <c r="MLX121" s="24"/>
      <c r="MLY121" s="24"/>
      <c r="MLZ121" s="24"/>
      <c r="MMA121" s="24"/>
      <c r="MMB121" s="24"/>
      <c r="MMC121" s="24"/>
      <c r="MMD121" s="24"/>
      <c r="MME121" s="24"/>
      <c r="MMF121" s="24"/>
      <c r="MMG121" s="24"/>
      <c r="MMH121" s="24"/>
      <c r="MMI121" s="24"/>
      <c r="MMJ121" s="24"/>
      <c r="MMK121" s="24"/>
      <c r="MML121" s="24"/>
      <c r="MMM121" s="24"/>
      <c r="MMN121" s="24"/>
      <c r="MMO121" s="24"/>
      <c r="MMP121" s="24"/>
      <c r="MMQ121" s="24"/>
      <c r="MMR121" s="24"/>
      <c r="MMS121" s="24"/>
      <c r="MMT121" s="24"/>
      <c r="MMU121" s="24"/>
      <c r="MMV121" s="24"/>
      <c r="MMW121" s="24"/>
      <c r="MMX121" s="24"/>
      <c r="MMY121" s="24"/>
      <c r="MMZ121" s="24"/>
      <c r="MNA121" s="24"/>
      <c r="MNB121" s="24"/>
      <c r="MNC121" s="24"/>
      <c r="MND121" s="24"/>
      <c r="MNE121" s="24"/>
      <c r="MNF121" s="24"/>
      <c r="MNG121" s="24"/>
      <c r="MNH121" s="24"/>
      <c r="MNI121" s="24"/>
      <c r="MNJ121" s="24"/>
      <c r="MNK121" s="24"/>
      <c r="MNL121" s="24"/>
      <c r="MNM121" s="24"/>
      <c r="MNN121" s="24"/>
      <c r="MNO121" s="24"/>
      <c r="MNP121" s="24"/>
      <c r="MNQ121" s="24"/>
      <c r="MNR121" s="24"/>
      <c r="MNS121" s="24"/>
      <c r="MNT121" s="24"/>
      <c r="MNU121" s="24"/>
      <c r="MNV121" s="24"/>
      <c r="MNW121" s="24"/>
      <c r="MNX121" s="24"/>
      <c r="MNY121" s="24"/>
      <c r="MNZ121" s="24"/>
      <c r="MOA121" s="24"/>
      <c r="MOB121" s="24"/>
      <c r="MOC121" s="24"/>
      <c r="MOD121" s="24"/>
      <c r="MOE121" s="24"/>
      <c r="MOF121" s="24"/>
      <c r="MOG121" s="24"/>
      <c r="MOH121" s="24"/>
      <c r="MOI121" s="24"/>
      <c r="MOJ121" s="24"/>
      <c r="MOK121" s="24"/>
      <c r="MOL121" s="24"/>
      <c r="MOM121" s="24"/>
      <c r="MON121" s="24"/>
      <c r="MOO121" s="24"/>
      <c r="MOP121" s="24"/>
      <c r="MOQ121" s="24"/>
      <c r="MOR121" s="24"/>
      <c r="MOS121" s="24"/>
      <c r="MOT121" s="24"/>
      <c r="MOU121" s="24"/>
      <c r="MOV121" s="24"/>
      <c r="MOW121" s="24"/>
      <c r="MOX121" s="24"/>
      <c r="MOY121" s="24"/>
      <c r="MOZ121" s="24"/>
      <c r="MPA121" s="24"/>
      <c r="MPB121" s="24"/>
      <c r="MPC121" s="24"/>
      <c r="MPD121" s="24"/>
      <c r="MPE121" s="24"/>
      <c r="MPF121" s="24"/>
      <c r="MPG121" s="24"/>
      <c r="MPH121" s="24"/>
      <c r="MPI121" s="24"/>
      <c r="MPJ121" s="24"/>
      <c r="MPK121" s="24"/>
      <c r="MPL121" s="24"/>
      <c r="MPM121" s="24"/>
      <c r="MPN121" s="24"/>
      <c r="MPO121" s="24"/>
      <c r="MPP121" s="24"/>
      <c r="MPQ121" s="24"/>
      <c r="MPR121" s="24"/>
      <c r="MPS121" s="24"/>
      <c r="MPT121" s="24"/>
      <c r="MPU121" s="24"/>
      <c r="MPV121" s="24"/>
      <c r="MPW121" s="24"/>
      <c r="MPX121" s="24"/>
      <c r="MPY121" s="24"/>
      <c r="MPZ121" s="24"/>
      <c r="MQA121" s="24"/>
      <c r="MQB121" s="24"/>
      <c r="MQC121" s="24"/>
      <c r="MQD121" s="24"/>
      <c r="MQE121" s="24"/>
      <c r="MQF121" s="24"/>
      <c r="MQG121" s="24"/>
      <c r="MQH121" s="24"/>
      <c r="MQI121" s="24"/>
      <c r="MQJ121" s="24"/>
      <c r="MQK121" s="24"/>
      <c r="MQL121" s="24"/>
      <c r="MQM121" s="24"/>
      <c r="MQN121" s="24"/>
      <c r="MQO121" s="24"/>
      <c r="MQP121" s="24"/>
      <c r="MQQ121" s="24"/>
      <c r="MQR121" s="24"/>
      <c r="MQS121" s="24"/>
      <c r="MQT121" s="24"/>
      <c r="MQU121" s="24"/>
      <c r="MQV121" s="24"/>
      <c r="MQW121" s="24"/>
      <c r="MQX121" s="24"/>
      <c r="MQY121" s="24"/>
      <c r="MQZ121" s="24"/>
      <c r="MRA121" s="24"/>
      <c r="MRB121" s="24"/>
      <c r="MRC121" s="24"/>
      <c r="MRD121" s="24"/>
      <c r="MRE121" s="24"/>
      <c r="MRF121" s="24"/>
      <c r="MRG121" s="24"/>
      <c r="MRH121" s="24"/>
      <c r="MRI121" s="24"/>
      <c r="MRJ121" s="24"/>
      <c r="MRK121" s="24"/>
      <c r="MRL121" s="24"/>
      <c r="MRM121" s="24"/>
      <c r="MRN121" s="24"/>
      <c r="MRO121" s="24"/>
      <c r="MRP121" s="24"/>
      <c r="MRQ121" s="24"/>
      <c r="MRR121" s="24"/>
      <c r="MRS121" s="24"/>
      <c r="MRT121" s="24"/>
      <c r="MRU121" s="24"/>
      <c r="MRV121" s="24"/>
      <c r="MRW121" s="24"/>
      <c r="MRX121" s="24"/>
      <c r="MRY121" s="24"/>
      <c r="MRZ121" s="24"/>
      <c r="MSA121" s="24"/>
      <c r="MSB121" s="24"/>
      <c r="MSC121" s="24"/>
      <c r="MSD121" s="24"/>
      <c r="MSE121" s="24"/>
      <c r="MSF121" s="24"/>
      <c r="MSG121" s="24"/>
      <c r="MSH121" s="24"/>
      <c r="MSI121" s="24"/>
      <c r="MSJ121" s="24"/>
      <c r="MSK121" s="24"/>
      <c r="MSL121" s="24"/>
      <c r="MSM121" s="24"/>
      <c r="MSN121" s="24"/>
      <c r="MSO121" s="24"/>
      <c r="MSP121" s="24"/>
      <c r="MSQ121" s="24"/>
      <c r="MSR121" s="24"/>
      <c r="MSS121" s="24"/>
      <c r="MST121" s="24"/>
      <c r="MSU121" s="24"/>
      <c r="MSV121" s="24"/>
      <c r="MSW121" s="24"/>
      <c r="MSX121" s="24"/>
      <c r="MSY121" s="24"/>
      <c r="MSZ121" s="24"/>
      <c r="MTA121" s="24"/>
      <c r="MTB121" s="24"/>
      <c r="MTC121" s="24"/>
      <c r="MTD121" s="24"/>
      <c r="MTE121" s="24"/>
      <c r="MTF121" s="24"/>
      <c r="MTG121" s="24"/>
      <c r="MTH121" s="24"/>
      <c r="MTI121" s="24"/>
      <c r="MTJ121" s="24"/>
      <c r="MTK121" s="24"/>
      <c r="MTL121" s="24"/>
      <c r="MTM121" s="24"/>
      <c r="MTN121" s="24"/>
      <c r="MTO121" s="24"/>
      <c r="MTP121" s="24"/>
      <c r="MTQ121" s="24"/>
      <c r="MTR121" s="24"/>
      <c r="MTS121" s="24"/>
      <c r="MTT121" s="24"/>
      <c r="MTU121" s="24"/>
      <c r="MTV121" s="24"/>
      <c r="MTW121" s="24"/>
      <c r="MTX121" s="24"/>
      <c r="MTY121" s="24"/>
      <c r="MTZ121" s="24"/>
      <c r="MUA121" s="24"/>
      <c r="MUB121" s="24"/>
      <c r="MUC121" s="24"/>
      <c r="MUD121" s="24"/>
      <c r="MUE121" s="24"/>
      <c r="MUF121" s="24"/>
      <c r="MUG121" s="24"/>
      <c r="MUH121" s="24"/>
      <c r="MUI121" s="24"/>
      <c r="MUJ121" s="24"/>
      <c r="MUK121" s="24"/>
      <c r="MUL121" s="24"/>
      <c r="MUM121" s="24"/>
      <c r="MUN121" s="24"/>
      <c r="MUO121" s="24"/>
      <c r="MUP121" s="24"/>
      <c r="MUQ121" s="24"/>
      <c r="MUR121" s="24"/>
      <c r="MUS121" s="24"/>
      <c r="MUT121" s="24"/>
      <c r="MUU121" s="24"/>
      <c r="MUV121" s="24"/>
      <c r="MUW121" s="24"/>
      <c r="MUX121" s="24"/>
      <c r="MUY121" s="24"/>
      <c r="MUZ121" s="24"/>
      <c r="MVA121" s="24"/>
      <c r="MVB121" s="24"/>
      <c r="MVC121" s="24"/>
      <c r="MVD121" s="24"/>
      <c r="MVE121" s="24"/>
      <c r="MVF121" s="24"/>
      <c r="MVG121" s="24"/>
      <c r="MVH121" s="24"/>
      <c r="MVI121" s="24"/>
      <c r="MVJ121" s="24"/>
      <c r="MVK121" s="24"/>
      <c r="MVL121" s="24"/>
      <c r="MVM121" s="24"/>
      <c r="MVN121" s="24"/>
      <c r="MVO121" s="24"/>
      <c r="MVP121" s="24"/>
      <c r="MVQ121" s="24"/>
      <c r="MVR121" s="24"/>
      <c r="MVS121" s="24"/>
      <c r="MVT121" s="24"/>
      <c r="MVU121" s="24"/>
      <c r="MVV121" s="24"/>
      <c r="MVW121" s="24"/>
      <c r="MVX121" s="24"/>
      <c r="MVY121" s="24"/>
      <c r="MVZ121" s="24"/>
      <c r="MWA121" s="24"/>
      <c r="MWB121" s="24"/>
      <c r="MWC121" s="24"/>
      <c r="MWD121" s="24"/>
      <c r="MWE121" s="24"/>
      <c r="MWF121" s="24"/>
      <c r="MWG121" s="24"/>
      <c r="MWH121" s="24"/>
      <c r="MWI121" s="24"/>
      <c r="MWJ121" s="24"/>
      <c r="MWK121" s="24"/>
      <c r="MWL121" s="24"/>
      <c r="MWM121" s="24"/>
      <c r="MWN121" s="24"/>
      <c r="MWO121" s="24"/>
      <c r="MWP121" s="24"/>
      <c r="MWQ121" s="24"/>
      <c r="MWR121" s="24"/>
      <c r="MWS121" s="24"/>
      <c r="MWT121" s="24"/>
      <c r="MWU121" s="24"/>
      <c r="MWV121" s="24"/>
      <c r="MWW121" s="24"/>
      <c r="MWX121" s="24"/>
      <c r="MWY121" s="24"/>
      <c r="MWZ121" s="24"/>
      <c r="MXA121" s="24"/>
      <c r="MXB121" s="24"/>
      <c r="MXC121" s="24"/>
      <c r="MXD121" s="24"/>
      <c r="MXE121" s="24"/>
      <c r="MXF121" s="24"/>
      <c r="MXG121" s="24"/>
      <c r="MXH121" s="24"/>
      <c r="MXI121" s="24"/>
      <c r="MXJ121" s="24"/>
      <c r="MXK121" s="24"/>
      <c r="MXL121" s="24"/>
      <c r="MXM121" s="24"/>
      <c r="MXN121" s="24"/>
      <c r="MXO121" s="24"/>
      <c r="MXP121" s="24"/>
      <c r="MXQ121" s="24"/>
      <c r="MXR121" s="24"/>
      <c r="MXS121" s="24"/>
      <c r="MXT121" s="24"/>
      <c r="MXU121" s="24"/>
      <c r="MXV121" s="24"/>
      <c r="MXW121" s="24"/>
      <c r="MXX121" s="24"/>
      <c r="MXY121" s="24"/>
      <c r="MXZ121" s="24"/>
      <c r="MYA121" s="24"/>
      <c r="MYB121" s="24"/>
      <c r="MYC121" s="24"/>
      <c r="MYD121" s="24"/>
      <c r="MYE121" s="24"/>
      <c r="MYF121" s="24"/>
      <c r="MYG121" s="24"/>
      <c r="MYH121" s="24"/>
      <c r="MYI121" s="24"/>
      <c r="MYJ121" s="24"/>
      <c r="MYK121" s="24"/>
      <c r="MYL121" s="24"/>
      <c r="MYM121" s="24"/>
      <c r="MYN121" s="24"/>
      <c r="MYO121" s="24"/>
      <c r="MYP121" s="24"/>
      <c r="MYQ121" s="24"/>
      <c r="MYR121" s="24"/>
      <c r="MYS121" s="24"/>
      <c r="MYT121" s="24"/>
      <c r="MYU121" s="24"/>
      <c r="MYV121" s="24"/>
      <c r="MYW121" s="24"/>
      <c r="MYX121" s="24"/>
      <c r="MYY121" s="24"/>
      <c r="MYZ121" s="24"/>
      <c r="MZA121" s="24"/>
      <c r="MZB121" s="24"/>
      <c r="MZC121" s="24"/>
      <c r="MZD121" s="24"/>
      <c r="MZE121" s="24"/>
      <c r="MZF121" s="24"/>
      <c r="MZG121" s="24"/>
      <c r="MZH121" s="24"/>
      <c r="MZI121" s="24"/>
      <c r="MZJ121" s="24"/>
      <c r="MZK121" s="24"/>
      <c r="MZL121" s="24"/>
      <c r="MZM121" s="24"/>
      <c r="MZN121" s="24"/>
      <c r="MZO121" s="24"/>
      <c r="MZP121" s="24"/>
      <c r="MZQ121" s="24"/>
      <c r="MZR121" s="24"/>
      <c r="MZS121" s="24"/>
      <c r="MZT121" s="24"/>
      <c r="MZU121" s="24"/>
      <c r="MZV121" s="24"/>
      <c r="MZW121" s="24"/>
      <c r="MZX121" s="24"/>
      <c r="MZY121" s="24"/>
      <c r="MZZ121" s="24"/>
      <c r="NAA121" s="24"/>
      <c r="NAB121" s="24"/>
      <c r="NAC121" s="24"/>
      <c r="NAD121" s="24"/>
      <c r="NAE121" s="24"/>
      <c r="NAF121" s="24"/>
      <c r="NAG121" s="24"/>
      <c r="NAH121" s="24"/>
      <c r="NAI121" s="24"/>
      <c r="NAJ121" s="24"/>
      <c r="NAK121" s="24"/>
      <c r="NAL121" s="24"/>
      <c r="NAM121" s="24"/>
      <c r="NAN121" s="24"/>
      <c r="NAO121" s="24"/>
      <c r="NAP121" s="24"/>
      <c r="NAQ121" s="24"/>
      <c r="NAR121" s="24"/>
      <c r="NAS121" s="24"/>
      <c r="NAT121" s="24"/>
      <c r="NAU121" s="24"/>
      <c r="NAV121" s="24"/>
      <c r="NAW121" s="24"/>
      <c r="NAX121" s="24"/>
      <c r="NAY121" s="24"/>
      <c r="NAZ121" s="24"/>
      <c r="NBA121" s="24"/>
      <c r="NBB121" s="24"/>
      <c r="NBC121" s="24"/>
      <c r="NBD121" s="24"/>
      <c r="NBE121" s="24"/>
      <c r="NBF121" s="24"/>
      <c r="NBG121" s="24"/>
      <c r="NBH121" s="24"/>
      <c r="NBI121" s="24"/>
      <c r="NBJ121" s="24"/>
      <c r="NBK121" s="24"/>
      <c r="NBL121" s="24"/>
      <c r="NBM121" s="24"/>
      <c r="NBN121" s="24"/>
      <c r="NBO121" s="24"/>
      <c r="NBP121" s="24"/>
      <c r="NBQ121" s="24"/>
      <c r="NBR121" s="24"/>
      <c r="NBS121" s="24"/>
      <c r="NBT121" s="24"/>
      <c r="NBU121" s="24"/>
      <c r="NBV121" s="24"/>
      <c r="NBW121" s="24"/>
      <c r="NBX121" s="24"/>
      <c r="NBY121" s="24"/>
      <c r="NBZ121" s="24"/>
      <c r="NCA121" s="24"/>
      <c r="NCB121" s="24"/>
      <c r="NCC121" s="24"/>
      <c r="NCD121" s="24"/>
      <c r="NCE121" s="24"/>
      <c r="NCF121" s="24"/>
      <c r="NCG121" s="24"/>
      <c r="NCH121" s="24"/>
      <c r="NCI121" s="24"/>
      <c r="NCJ121" s="24"/>
      <c r="NCK121" s="24"/>
      <c r="NCL121" s="24"/>
      <c r="NCM121" s="24"/>
      <c r="NCN121" s="24"/>
      <c r="NCO121" s="24"/>
      <c r="NCP121" s="24"/>
      <c r="NCQ121" s="24"/>
      <c r="NCR121" s="24"/>
      <c r="NCS121" s="24"/>
      <c r="NCT121" s="24"/>
      <c r="NCU121" s="24"/>
      <c r="NCV121" s="24"/>
      <c r="NCW121" s="24"/>
      <c r="NCX121" s="24"/>
      <c r="NCY121" s="24"/>
      <c r="NCZ121" s="24"/>
      <c r="NDA121" s="24"/>
      <c r="NDB121" s="24"/>
      <c r="NDC121" s="24"/>
      <c r="NDD121" s="24"/>
      <c r="NDE121" s="24"/>
      <c r="NDF121" s="24"/>
      <c r="NDG121" s="24"/>
      <c r="NDH121" s="24"/>
      <c r="NDI121" s="24"/>
      <c r="NDJ121" s="24"/>
      <c r="NDK121" s="24"/>
      <c r="NDL121" s="24"/>
      <c r="NDM121" s="24"/>
      <c r="NDN121" s="24"/>
      <c r="NDO121" s="24"/>
      <c r="NDP121" s="24"/>
      <c r="NDQ121" s="24"/>
      <c r="NDR121" s="24"/>
      <c r="NDS121" s="24"/>
      <c r="NDT121" s="24"/>
      <c r="NDU121" s="24"/>
      <c r="NDV121" s="24"/>
      <c r="NDW121" s="24"/>
      <c r="NDX121" s="24"/>
      <c r="NDY121" s="24"/>
      <c r="NDZ121" s="24"/>
      <c r="NEA121" s="24"/>
      <c r="NEB121" s="24"/>
      <c r="NEC121" s="24"/>
      <c r="NED121" s="24"/>
      <c r="NEE121" s="24"/>
      <c r="NEF121" s="24"/>
      <c r="NEG121" s="24"/>
      <c r="NEH121" s="24"/>
      <c r="NEI121" s="24"/>
      <c r="NEJ121" s="24"/>
      <c r="NEK121" s="24"/>
      <c r="NEL121" s="24"/>
      <c r="NEM121" s="24"/>
      <c r="NEN121" s="24"/>
      <c r="NEO121" s="24"/>
      <c r="NEP121" s="24"/>
      <c r="NEQ121" s="24"/>
      <c r="NER121" s="24"/>
      <c r="NES121" s="24"/>
      <c r="NET121" s="24"/>
      <c r="NEU121" s="24"/>
      <c r="NEV121" s="24"/>
      <c r="NEW121" s="24"/>
      <c r="NEX121" s="24"/>
      <c r="NEY121" s="24"/>
      <c r="NEZ121" s="24"/>
      <c r="NFA121" s="24"/>
      <c r="NFB121" s="24"/>
      <c r="NFC121" s="24"/>
      <c r="NFD121" s="24"/>
      <c r="NFE121" s="24"/>
      <c r="NFF121" s="24"/>
      <c r="NFG121" s="24"/>
      <c r="NFH121" s="24"/>
      <c r="NFI121" s="24"/>
      <c r="NFJ121" s="24"/>
      <c r="NFK121" s="24"/>
      <c r="NFL121" s="24"/>
      <c r="NFM121" s="24"/>
      <c r="NFN121" s="24"/>
      <c r="NFO121" s="24"/>
      <c r="NFP121" s="24"/>
      <c r="NFQ121" s="24"/>
      <c r="NFR121" s="24"/>
      <c r="NFS121" s="24"/>
      <c r="NFT121" s="24"/>
      <c r="NFU121" s="24"/>
      <c r="NFV121" s="24"/>
      <c r="NFW121" s="24"/>
      <c r="NFX121" s="24"/>
      <c r="NFY121" s="24"/>
      <c r="NFZ121" s="24"/>
      <c r="NGA121" s="24"/>
      <c r="NGB121" s="24"/>
      <c r="NGC121" s="24"/>
      <c r="NGD121" s="24"/>
      <c r="NGE121" s="24"/>
      <c r="NGF121" s="24"/>
      <c r="NGG121" s="24"/>
      <c r="NGH121" s="24"/>
      <c r="NGI121" s="24"/>
      <c r="NGJ121" s="24"/>
      <c r="NGK121" s="24"/>
      <c r="NGL121" s="24"/>
      <c r="NGM121" s="24"/>
      <c r="NGN121" s="24"/>
      <c r="NGO121" s="24"/>
      <c r="NGP121" s="24"/>
      <c r="NGQ121" s="24"/>
      <c r="NGR121" s="24"/>
      <c r="NGS121" s="24"/>
      <c r="NGT121" s="24"/>
      <c r="NGU121" s="24"/>
      <c r="NGV121" s="24"/>
      <c r="NGW121" s="24"/>
      <c r="NGX121" s="24"/>
      <c r="NGY121" s="24"/>
      <c r="NGZ121" s="24"/>
      <c r="NHA121" s="24"/>
      <c r="NHB121" s="24"/>
      <c r="NHC121" s="24"/>
      <c r="NHD121" s="24"/>
      <c r="NHE121" s="24"/>
      <c r="NHF121" s="24"/>
      <c r="NHG121" s="24"/>
      <c r="NHH121" s="24"/>
      <c r="NHI121" s="24"/>
      <c r="NHJ121" s="24"/>
      <c r="NHK121" s="24"/>
      <c r="NHL121" s="24"/>
      <c r="NHM121" s="24"/>
      <c r="NHN121" s="24"/>
      <c r="NHO121" s="24"/>
      <c r="NHP121" s="24"/>
      <c r="NHQ121" s="24"/>
      <c r="NHR121" s="24"/>
      <c r="NHS121" s="24"/>
      <c r="NHT121" s="24"/>
      <c r="NHU121" s="24"/>
      <c r="NHV121" s="24"/>
      <c r="NHW121" s="24"/>
      <c r="NHX121" s="24"/>
      <c r="NHY121" s="24"/>
      <c r="NHZ121" s="24"/>
      <c r="NIA121" s="24"/>
      <c r="NIB121" s="24"/>
      <c r="NIC121" s="24"/>
      <c r="NID121" s="24"/>
      <c r="NIE121" s="24"/>
      <c r="NIF121" s="24"/>
      <c r="NIG121" s="24"/>
      <c r="NIH121" s="24"/>
      <c r="NII121" s="24"/>
      <c r="NIJ121" s="24"/>
      <c r="NIK121" s="24"/>
      <c r="NIL121" s="24"/>
      <c r="NIM121" s="24"/>
      <c r="NIN121" s="24"/>
      <c r="NIO121" s="24"/>
      <c r="NIP121" s="24"/>
      <c r="NIQ121" s="24"/>
      <c r="NIR121" s="24"/>
      <c r="NIS121" s="24"/>
      <c r="NIT121" s="24"/>
      <c r="NIU121" s="24"/>
      <c r="NIV121" s="24"/>
      <c r="NIW121" s="24"/>
      <c r="NIX121" s="24"/>
      <c r="NIY121" s="24"/>
      <c r="NIZ121" s="24"/>
      <c r="NJA121" s="24"/>
      <c r="NJB121" s="24"/>
      <c r="NJC121" s="24"/>
      <c r="NJD121" s="24"/>
      <c r="NJE121" s="24"/>
      <c r="NJF121" s="24"/>
      <c r="NJG121" s="24"/>
      <c r="NJH121" s="24"/>
      <c r="NJI121" s="24"/>
      <c r="NJJ121" s="24"/>
      <c r="NJK121" s="24"/>
      <c r="NJL121" s="24"/>
      <c r="NJM121" s="24"/>
      <c r="NJN121" s="24"/>
      <c r="NJO121" s="24"/>
      <c r="NJP121" s="24"/>
      <c r="NJQ121" s="24"/>
      <c r="NJR121" s="24"/>
      <c r="NJS121" s="24"/>
      <c r="NJT121" s="24"/>
      <c r="NJU121" s="24"/>
      <c r="NJV121" s="24"/>
      <c r="NJW121" s="24"/>
      <c r="NJX121" s="24"/>
      <c r="NJY121" s="24"/>
      <c r="NJZ121" s="24"/>
      <c r="NKA121" s="24"/>
      <c r="NKB121" s="24"/>
      <c r="NKC121" s="24"/>
      <c r="NKD121" s="24"/>
      <c r="NKE121" s="24"/>
      <c r="NKF121" s="24"/>
      <c r="NKG121" s="24"/>
      <c r="NKH121" s="24"/>
      <c r="NKI121" s="24"/>
      <c r="NKJ121" s="24"/>
      <c r="NKK121" s="24"/>
      <c r="NKL121" s="24"/>
      <c r="NKM121" s="24"/>
      <c r="NKN121" s="24"/>
      <c r="NKO121" s="24"/>
      <c r="NKP121" s="24"/>
      <c r="NKQ121" s="24"/>
      <c r="NKR121" s="24"/>
      <c r="NKS121" s="24"/>
      <c r="NKT121" s="24"/>
      <c r="NKU121" s="24"/>
      <c r="NKV121" s="24"/>
      <c r="NKW121" s="24"/>
      <c r="NKX121" s="24"/>
      <c r="NKY121" s="24"/>
      <c r="NKZ121" s="24"/>
      <c r="NLA121" s="24"/>
      <c r="NLB121" s="24"/>
      <c r="NLC121" s="24"/>
      <c r="NLD121" s="24"/>
      <c r="NLE121" s="24"/>
      <c r="NLF121" s="24"/>
      <c r="NLG121" s="24"/>
      <c r="NLH121" s="24"/>
      <c r="NLI121" s="24"/>
      <c r="NLJ121" s="24"/>
      <c r="NLK121" s="24"/>
      <c r="NLL121" s="24"/>
      <c r="NLM121" s="24"/>
      <c r="NLN121" s="24"/>
      <c r="NLO121" s="24"/>
      <c r="NLP121" s="24"/>
      <c r="NLQ121" s="24"/>
      <c r="NLR121" s="24"/>
      <c r="NLS121" s="24"/>
      <c r="NLT121" s="24"/>
      <c r="NLU121" s="24"/>
      <c r="NLV121" s="24"/>
      <c r="NLW121" s="24"/>
      <c r="NLX121" s="24"/>
      <c r="NLY121" s="24"/>
      <c r="NLZ121" s="24"/>
      <c r="NMA121" s="24"/>
      <c r="NMB121" s="24"/>
      <c r="NMC121" s="24"/>
      <c r="NMD121" s="24"/>
      <c r="NME121" s="24"/>
      <c r="NMF121" s="24"/>
      <c r="NMG121" s="24"/>
      <c r="NMH121" s="24"/>
      <c r="NMI121" s="24"/>
      <c r="NMJ121" s="24"/>
      <c r="NMK121" s="24"/>
      <c r="NML121" s="24"/>
      <c r="NMM121" s="24"/>
      <c r="NMN121" s="24"/>
      <c r="NMO121" s="24"/>
      <c r="NMP121" s="24"/>
      <c r="NMQ121" s="24"/>
      <c r="NMR121" s="24"/>
      <c r="NMS121" s="24"/>
      <c r="NMT121" s="24"/>
      <c r="NMU121" s="24"/>
      <c r="NMV121" s="24"/>
      <c r="NMW121" s="24"/>
      <c r="NMX121" s="24"/>
      <c r="NMY121" s="24"/>
      <c r="NMZ121" s="24"/>
      <c r="NNA121" s="24"/>
      <c r="NNB121" s="24"/>
      <c r="NNC121" s="24"/>
      <c r="NND121" s="24"/>
      <c r="NNE121" s="24"/>
      <c r="NNF121" s="24"/>
      <c r="NNG121" s="24"/>
      <c r="NNH121" s="24"/>
      <c r="NNI121" s="24"/>
      <c r="NNJ121" s="24"/>
      <c r="NNK121" s="24"/>
      <c r="NNL121" s="24"/>
      <c r="NNM121" s="24"/>
      <c r="NNN121" s="24"/>
      <c r="NNO121" s="24"/>
      <c r="NNP121" s="24"/>
      <c r="NNQ121" s="24"/>
      <c r="NNR121" s="24"/>
      <c r="NNS121" s="24"/>
      <c r="NNT121" s="24"/>
      <c r="NNU121" s="24"/>
      <c r="NNV121" s="24"/>
      <c r="NNW121" s="24"/>
      <c r="NNX121" s="24"/>
      <c r="NNY121" s="24"/>
      <c r="NNZ121" s="24"/>
      <c r="NOA121" s="24"/>
      <c r="NOB121" s="24"/>
      <c r="NOC121" s="24"/>
      <c r="NOD121" s="24"/>
      <c r="NOE121" s="24"/>
      <c r="NOF121" s="24"/>
      <c r="NOG121" s="24"/>
      <c r="NOH121" s="24"/>
      <c r="NOI121" s="24"/>
      <c r="NOJ121" s="24"/>
      <c r="NOK121" s="24"/>
      <c r="NOL121" s="24"/>
      <c r="NOM121" s="24"/>
      <c r="NON121" s="24"/>
      <c r="NOO121" s="24"/>
      <c r="NOP121" s="24"/>
      <c r="NOQ121" s="24"/>
      <c r="NOR121" s="24"/>
      <c r="NOS121" s="24"/>
      <c r="NOT121" s="24"/>
      <c r="NOU121" s="24"/>
      <c r="NOV121" s="24"/>
      <c r="NOW121" s="24"/>
      <c r="NOX121" s="24"/>
      <c r="NOY121" s="24"/>
      <c r="NOZ121" s="24"/>
      <c r="NPA121" s="24"/>
      <c r="NPB121" s="24"/>
      <c r="NPC121" s="24"/>
      <c r="NPD121" s="24"/>
      <c r="NPE121" s="24"/>
      <c r="NPF121" s="24"/>
      <c r="NPG121" s="24"/>
      <c r="NPH121" s="24"/>
      <c r="NPI121" s="24"/>
      <c r="NPJ121" s="24"/>
      <c r="NPK121" s="24"/>
      <c r="NPL121" s="24"/>
      <c r="NPM121" s="24"/>
      <c r="NPN121" s="24"/>
      <c r="NPO121" s="24"/>
      <c r="NPP121" s="24"/>
      <c r="NPQ121" s="24"/>
      <c r="NPR121" s="24"/>
      <c r="NPS121" s="24"/>
      <c r="NPT121" s="24"/>
      <c r="NPU121" s="24"/>
      <c r="NPV121" s="24"/>
      <c r="NPW121" s="24"/>
      <c r="NPX121" s="24"/>
      <c r="NPY121" s="24"/>
      <c r="NPZ121" s="24"/>
      <c r="NQA121" s="24"/>
      <c r="NQB121" s="24"/>
      <c r="NQC121" s="24"/>
      <c r="NQD121" s="24"/>
      <c r="NQE121" s="24"/>
      <c r="NQF121" s="24"/>
      <c r="NQG121" s="24"/>
      <c r="NQH121" s="24"/>
      <c r="NQI121" s="24"/>
      <c r="NQJ121" s="24"/>
      <c r="NQK121" s="24"/>
      <c r="NQL121" s="24"/>
      <c r="NQM121" s="24"/>
      <c r="NQN121" s="24"/>
      <c r="NQO121" s="24"/>
      <c r="NQP121" s="24"/>
      <c r="NQQ121" s="24"/>
      <c r="NQR121" s="24"/>
      <c r="NQS121" s="24"/>
      <c r="NQT121" s="24"/>
      <c r="NQU121" s="24"/>
      <c r="NQV121" s="24"/>
      <c r="NQW121" s="24"/>
      <c r="NQX121" s="24"/>
      <c r="NQY121" s="24"/>
      <c r="NQZ121" s="24"/>
      <c r="NRA121" s="24"/>
      <c r="NRB121" s="24"/>
      <c r="NRC121" s="24"/>
      <c r="NRD121" s="24"/>
      <c r="NRE121" s="24"/>
      <c r="NRF121" s="24"/>
      <c r="NRG121" s="24"/>
      <c r="NRH121" s="24"/>
      <c r="NRI121" s="24"/>
      <c r="NRJ121" s="24"/>
      <c r="NRK121" s="24"/>
      <c r="NRL121" s="24"/>
      <c r="NRM121" s="24"/>
      <c r="NRN121" s="24"/>
      <c r="NRO121" s="24"/>
      <c r="NRP121" s="24"/>
      <c r="NRQ121" s="24"/>
      <c r="NRR121" s="24"/>
      <c r="NRS121" s="24"/>
      <c r="NRT121" s="24"/>
      <c r="NRU121" s="24"/>
      <c r="NRV121" s="24"/>
      <c r="NRW121" s="24"/>
      <c r="NRX121" s="24"/>
      <c r="NRY121" s="24"/>
      <c r="NRZ121" s="24"/>
      <c r="NSA121" s="24"/>
      <c r="NSB121" s="24"/>
      <c r="NSC121" s="24"/>
      <c r="NSD121" s="24"/>
      <c r="NSE121" s="24"/>
      <c r="NSF121" s="24"/>
      <c r="NSG121" s="24"/>
      <c r="NSH121" s="24"/>
      <c r="NSI121" s="24"/>
      <c r="NSJ121" s="24"/>
      <c r="NSK121" s="24"/>
      <c r="NSL121" s="24"/>
      <c r="NSM121" s="24"/>
      <c r="NSN121" s="24"/>
      <c r="NSO121" s="24"/>
      <c r="NSP121" s="24"/>
      <c r="NSQ121" s="24"/>
      <c r="NSR121" s="24"/>
      <c r="NSS121" s="24"/>
      <c r="NST121" s="24"/>
      <c r="NSU121" s="24"/>
      <c r="NSV121" s="24"/>
      <c r="NSW121" s="24"/>
      <c r="NSX121" s="24"/>
      <c r="NSY121" s="24"/>
      <c r="NSZ121" s="24"/>
      <c r="NTA121" s="24"/>
      <c r="NTB121" s="24"/>
      <c r="NTC121" s="24"/>
      <c r="NTD121" s="24"/>
      <c r="NTE121" s="24"/>
      <c r="NTF121" s="24"/>
      <c r="NTG121" s="24"/>
      <c r="NTH121" s="24"/>
      <c r="NTI121" s="24"/>
      <c r="NTJ121" s="24"/>
      <c r="NTK121" s="24"/>
      <c r="NTL121" s="24"/>
      <c r="NTM121" s="24"/>
      <c r="NTN121" s="24"/>
      <c r="NTO121" s="24"/>
      <c r="NTP121" s="24"/>
      <c r="NTQ121" s="24"/>
      <c r="NTR121" s="24"/>
      <c r="NTS121" s="24"/>
      <c r="NTT121" s="24"/>
      <c r="NTU121" s="24"/>
      <c r="NTV121" s="24"/>
      <c r="NTW121" s="24"/>
      <c r="NTX121" s="24"/>
      <c r="NTY121" s="24"/>
      <c r="NTZ121" s="24"/>
      <c r="NUA121" s="24"/>
      <c r="NUB121" s="24"/>
      <c r="NUC121" s="24"/>
      <c r="NUD121" s="24"/>
      <c r="NUE121" s="24"/>
      <c r="NUF121" s="24"/>
      <c r="NUG121" s="24"/>
      <c r="NUH121" s="24"/>
      <c r="NUI121" s="24"/>
      <c r="NUJ121" s="24"/>
      <c r="NUK121" s="24"/>
      <c r="NUL121" s="24"/>
      <c r="NUM121" s="24"/>
      <c r="NUN121" s="24"/>
      <c r="NUO121" s="24"/>
      <c r="NUP121" s="24"/>
      <c r="NUQ121" s="24"/>
      <c r="NUR121" s="24"/>
      <c r="NUS121" s="24"/>
      <c r="NUT121" s="24"/>
      <c r="NUU121" s="24"/>
      <c r="NUV121" s="24"/>
      <c r="NUW121" s="24"/>
      <c r="NUX121" s="24"/>
      <c r="NUY121" s="24"/>
      <c r="NUZ121" s="24"/>
      <c r="NVA121" s="24"/>
      <c r="NVB121" s="24"/>
      <c r="NVC121" s="24"/>
      <c r="NVD121" s="24"/>
      <c r="NVE121" s="24"/>
      <c r="NVF121" s="24"/>
      <c r="NVG121" s="24"/>
      <c r="NVH121" s="24"/>
      <c r="NVI121" s="24"/>
      <c r="NVJ121" s="24"/>
      <c r="NVK121" s="24"/>
      <c r="NVL121" s="24"/>
      <c r="NVM121" s="24"/>
      <c r="NVN121" s="24"/>
      <c r="NVO121" s="24"/>
      <c r="NVP121" s="24"/>
      <c r="NVQ121" s="24"/>
      <c r="NVR121" s="24"/>
      <c r="NVS121" s="24"/>
      <c r="NVT121" s="24"/>
      <c r="NVU121" s="24"/>
      <c r="NVV121" s="24"/>
      <c r="NVW121" s="24"/>
      <c r="NVX121" s="24"/>
      <c r="NVY121" s="24"/>
      <c r="NVZ121" s="24"/>
      <c r="NWA121" s="24"/>
      <c r="NWB121" s="24"/>
      <c r="NWC121" s="24"/>
      <c r="NWD121" s="24"/>
      <c r="NWE121" s="24"/>
      <c r="NWF121" s="24"/>
      <c r="NWG121" s="24"/>
      <c r="NWH121" s="24"/>
      <c r="NWI121" s="24"/>
      <c r="NWJ121" s="24"/>
      <c r="NWK121" s="24"/>
      <c r="NWL121" s="24"/>
      <c r="NWM121" s="24"/>
      <c r="NWN121" s="24"/>
      <c r="NWO121" s="24"/>
      <c r="NWP121" s="24"/>
      <c r="NWQ121" s="24"/>
      <c r="NWR121" s="24"/>
      <c r="NWS121" s="24"/>
      <c r="NWT121" s="24"/>
      <c r="NWU121" s="24"/>
      <c r="NWV121" s="24"/>
      <c r="NWW121" s="24"/>
      <c r="NWX121" s="24"/>
      <c r="NWY121" s="24"/>
      <c r="NWZ121" s="24"/>
      <c r="NXA121" s="24"/>
      <c r="NXB121" s="24"/>
      <c r="NXC121" s="24"/>
      <c r="NXD121" s="24"/>
      <c r="NXE121" s="24"/>
      <c r="NXF121" s="24"/>
      <c r="NXG121" s="24"/>
      <c r="NXH121" s="24"/>
      <c r="NXI121" s="24"/>
      <c r="NXJ121" s="24"/>
      <c r="NXK121" s="24"/>
      <c r="NXL121" s="24"/>
      <c r="NXM121" s="24"/>
      <c r="NXN121" s="24"/>
      <c r="NXO121" s="24"/>
      <c r="NXP121" s="24"/>
      <c r="NXQ121" s="24"/>
      <c r="NXR121" s="24"/>
      <c r="NXS121" s="24"/>
      <c r="NXT121" s="24"/>
      <c r="NXU121" s="24"/>
      <c r="NXV121" s="24"/>
      <c r="NXW121" s="24"/>
      <c r="NXX121" s="24"/>
      <c r="NXY121" s="24"/>
      <c r="NXZ121" s="24"/>
      <c r="NYA121" s="24"/>
      <c r="NYB121" s="24"/>
      <c r="NYC121" s="24"/>
      <c r="NYD121" s="24"/>
      <c r="NYE121" s="24"/>
      <c r="NYF121" s="24"/>
      <c r="NYG121" s="24"/>
      <c r="NYH121" s="24"/>
      <c r="NYI121" s="24"/>
      <c r="NYJ121" s="24"/>
      <c r="NYK121" s="24"/>
      <c r="NYL121" s="24"/>
      <c r="NYM121" s="24"/>
      <c r="NYN121" s="24"/>
      <c r="NYO121" s="24"/>
      <c r="NYP121" s="24"/>
      <c r="NYQ121" s="24"/>
      <c r="NYR121" s="24"/>
      <c r="NYS121" s="24"/>
      <c r="NYT121" s="24"/>
      <c r="NYU121" s="24"/>
      <c r="NYV121" s="24"/>
      <c r="NYW121" s="24"/>
      <c r="NYX121" s="24"/>
      <c r="NYY121" s="24"/>
      <c r="NYZ121" s="24"/>
      <c r="NZA121" s="24"/>
      <c r="NZB121" s="24"/>
      <c r="NZC121" s="24"/>
      <c r="NZD121" s="24"/>
      <c r="NZE121" s="24"/>
      <c r="NZF121" s="24"/>
      <c r="NZG121" s="24"/>
      <c r="NZH121" s="24"/>
      <c r="NZI121" s="24"/>
      <c r="NZJ121" s="24"/>
      <c r="NZK121" s="24"/>
      <c r="NZL121" s="24"/>
      <c r="NZM121" s="24"/>
      <c r="NZN121" s="24"/>
      <c r="NZO121" s="24"/>
      <c r="NZP121" s="24"/>
      <c r="NZQ121" s="24"/>
      <c r="NZR121" s="24"/>
      <c r="NZS121" s="24"/>
      <c r="NZT121" s="24"/>
      <c r="NZU121" s="24"/>
      <c r="NZV121" s="24"/>
      <c r="NZW121" s="24"/>
      <c r="NZX121" s="24"/>
      <c r="NZY121" s="24"/>
      <c r="NZZ121" s="24"/>
      <c r="OAA121" s="24"/>
      <c r="OAB121" s="24"/>
      <c r="OAC121" s="24"/>
      <c r="OAD121" s="24"/>
      <c r="OAE121" s="24"/>
      <c r="OAF121" s="24"/>
      <c r="OAG121" s="24"/>
      <c r="OAH121" s="24"/>
      <c r="OAI121" s="24"/>
      <c r="OAJ121" s="24"/>
      <c r="OAK121" s="24"/>
      <c r="OAL121" s="24"/>
      <c r="OAM121" s="24"/>
      <c r="OAN121" s="24"/>
      <c r="OAO121" s="24"/>
      <c r="OAP121" s="24"/>
      <c r="OAQ121" s="24"/>
      <c r="OAR121" s="24"/>
      <c r="OAS121" s="24"/>
      <c r="OAT121" s="24"/>
      <c r="OAU121" s="24"/>
      <c r="OAV121" s="24"/>
      <c r="OAW121" s="24"/>
      <c r="OAX121" s="24"/>
      <c r="OAY121" s="24"/>
      <c r="OAZ121" s="24"/>
      <c r="OBA121" s="24"/>
      <c r="OBB121" s="24"/>
      <c r="OBC121" s="24"/>
      <c r="OBD121" s="24"/>
      <c r="OBE121" s="24"/>
      <c r="OBF121" s="24"/>
      <c r="OBG121" s="24"/>
      <c r="OBH121" s="24"/>
      <c r="OBI121" s="24"/>
      <c r="OBJ121" s="24"/>
      <c r="OBK121" s="24"/>
      <c r="OBL121" s="24"/>
      <c r="OBM121" s="24"/>
      <c r="OBN121" s="24"/>
      <c r="OBO121" s="24"/>
      <c r="OBP121" s="24"/>
      <c r="OBQ121" s="24"/>
      <c r="OBR121" s="24"/>
      <c r="OBS121" s="24"/>
      <c r="OBT121" s="24"/>
      <c r="OBU121" s="24"/>
      <c r="OBV121" s="24"/>
      <c r="OBW121" s="24"/>
      <c r="OBX121" s="24"/>
      <c r="OBY121" s="24"/>
      <c r="OBZ121" s="24"/>
      <c r="OCA121" s="24"/>
      <c r="OCB121" s="24"/>
      <c r="OCC121" s="24"/>
      <c r="OCD121" s="24"/>
      <c r="OCE121" s="24"/>
      <c r="OCF121" s="24"/>
      <c r="OCG121" s="24"/>
      <c r="OCH121" s="24"/>
      <c r="OCI121" s="24"/>
      <c r="OCJ121" s="24"/>
      <c r="OCK121" s="24"/>
      <c r="OCL121" s="24"/>
      <c r="OCM121" s="24"/>
      <c r="OCN121" s="24"/>
      <c r="OCO121" s="24"/>
      <c r="OCP121" s="24"/>
      <c r="OCQ121" s="24"/>
      <c r="OCR121" s="24"/>
      <c r="OCS121" s="24"/>
      <c r="OCT121" s="24"/>
      <c r="OCU121" s="24"/>
      <c r="OCV121" s="24"/>
      <c r="OCW121" s="24"/>
      <c r="OCX121" s="24"/>
      <c r="OCY121" s="24"/>
      <c r="OCZ121" s="24"/>
      <c r="ODA121" s="24"/>
      <c r="ODB121" s="24"/>
      <c r="ODC121" s="24"/>
      <c r="ODD121" s="24"/>
      <c r="ODE121" s="24"/>
      <c r="ODF121" s="24"/>
      <c r="ODG121" s="24"/>
      <c r="ODH121" s="24"/>
      <c r="ODI121" s="24"/>
      <c r="ODJ121" s="24"/>
      <c r="ODK121" s="24"/>
      <c r="ODL121" s="24"/>
      <c r="ODM121" s="24"/>
      <c r="ODN121" s="24"/>
      <c r="ODO121" s="24"/>
      <c r="ODP121" s="24"/>
      <c r="ODQ121" s="24"/>
      <c r="ODR121" s="24"/>
      <c r="ODS121" s="24"/>
      <c r="ODT121" s="24"/>
      <c r="ODU121" s="24"/>
      <c r="ODV121" s="24"/>
      <c r="ODW121" s="24"/>
      <c r="ODX121" s="24"/>
      <c r="ODY121" s="24"/>
      <c r="ODZ121" s="24"/>
      <c r="OEA121" s="24"/>
      <c r="OEB121" s="24"/>
      <c r="OEC121" s="24"/>
      <c r="OED121" s="24"/>
      <c r="OEE121" s="24"/>
      <c r="OEF121" s="24"/>
      <c r="OEG121" s="24"/>
      <c r="OEH121" s="24"/>
      <c r="OEI121" s="24"/>
      <c r="OEJ121" s="24"/>
      <c r="OEK121" s="24"/>
      <c r="OEL121" s="24"/>
      <c r="OEM121" s="24"/>
      <c r="OEN121" s="24"/>
      <c r="OEO121" s="24"/>
      <c r="OEP121" s="24"/>
      <c r="OEQ121" s="24"/>
      <c r="OER121" s="24"/>
      <c r="OES121" s="24"/>
      <c r="OET121" s="24"/>
      <c r="OEU121" s="24"/>
      <c r="OEV121" s="24"/>
      <c r="OEW121" s="24"/>
      <c r="OEX121" s="24"/>
      <c r="OEY121" s="24"/>
      <c r="OEZ121" s="24"/>
      <c r="OFA121" s="24"/>
      <c r="OFB121" s="24"/>
      <c r="OFC121" s="24"/>
      <c r="OFD121" s="24"/>
      <c r="OFE121" s="24"/>
      <c r="OFF121" s="24"/>
      <c r="OFG121" s="24"/>
      <c r="OFH121" s="24"/>
      <c r="OFI121" s="24"/>
      <c r="OFJ121" s="24"/>
      <c r="OFK121" s="24"/>
      <c r="OFL121" s="24"/>
      <c r="OFM121" s="24"/>
      <c r="OFN121" s="24"/>
      <c r="OFO121" s="24"/>
      <c r="OFP121" s="24"/>
      <c r="OFQ121" s="24"/>
      <c r="OFR121" s="24"/>
      <c r="OFS121" s="24"/>
      <c r="OFT121" s="24"/>
      <c r="OFU121" s="24"/>
      <c r="OFV121" s="24"/>
      <c r="OFW121" s="24"/>
      <c r="OFX121" s="24"/>
      <c r="OFY121" s="24"/>
      <c r="OFZ121" s="24"/>
      <c r="OGA121" s="24"/>
      <c r="OGB121" s="24"/>
      <c r="OGC121" s="24"/>
      <c r="OGD121" s="24"/>
      <c r="OGE121" s="24"/>
      <c r="OGF121" s="24"/>
      <c r="OGG121" s="24"/>
      <c r="OGH121" s="24"/>
      <c r="OGI121" s="24"/>
      <c r="OGJ121" s="24"/>
      <c r="OGK121" s="24"/>
      <c r="OGL121" s="24"/>
      <c r="OGM121" s="24"/>
      <c r="OGN121" s="24"/>
      <c r="OGO121" s="24"/>
      <c r="OGP121" s="24"/>
      <c r="OGQ121" s="24"/>
      <c r="OGR121" s="24"/>
      <c r="OGS121" s="24"/>
      <c r="OGT121" s="24"/>
      <c r="OGU121" s="24"/>
      <c r="OGV121" s="24"/>
      <c r="OGW121" s="24"/>
      <c r="OGX121" s="24"/>
      <c r="OGY121" s="24"/>
      <c r="OGZ121" s="24"/>
      <c r="OHA121" s="24"/>
      <c r="OHB121" s="24"/>
      <c r="OHC121" s="24"/>
      <c r="OHD121" s="24"/>
      <c r="OHE121" s="24"/>
      <c r="OHF121" s="24"/>
      <c r="OHG121" s="24"/>
      <c r="OHH121" s="24"/>
      <c r="OHI121" s="24"/>
      <c r="OHJ121" s="24"/>
      <c r="OHK121" s="24"/>
      <c r="OHL121" s="24"/>
      <c r="OHM121" s="24"/>
      <c r="OHN121" s="24"/>
      <c r="OHO121" s="24"/>
      <c r="OHP121" s="24"/>
      <c r="OHQ121" s="24"/>
      <c r="OHR121" s="24"/>
      <c r="OHS121" s="24"/>
      <c r="OHT121" s="24"/>
      <c r="OHU121" s="24"/>
      <c r="OHV121" s="24"/>
      <c r="OHW121" s="24"/>
      <c r="OHX121" s="24"/>
      <c r="OHY121" s="24"/>
      <c r="OHZ121" s="24"/>
      <c r="OIA121" s="24"/>
      <c r="OIB121" s="24"/>
      <c r="OIC121" s="24"/>
      <c r="OID121" s="24"/>
      <c r="OIE121" s="24"/>
      <c r="OIF121" s="24"/>
      <c r="OIG121" s="24"/>
      <c r="OIH121" s="24"/>
      <c r="OII121" s="24"/>
      <c r="OIJ121" s="24"/>
      <c r="OIK121" s="24"/>
      <c r="OIL121" s="24"/>
      <c r="OIM121" s="24"/>
      <c r="OIN121" s="24"/>
      <c r="OIO121" s="24"/>
      <c r="OIP121" s="24"/>
      <c r="OIQ121" s="24"/>
      <c r="OIR121" s="24"/>
      <c r="OIS121" s="24"/>
      <c r="OIT121" s="24"/>
      <c r="OIU121" s="24"/>
      <c r="OIV121" s="24"/>
      <c r="OIW121" s="24"/>
      <c r="OIX121" s="24"/>
      <c r="OIY121" s="24"/>
      <c r="OIZ121" s="24"/>
      <c r="OJA121" s="24"/>
      <c r="OJB121" s="24"/>
      <c r="OJC121" s="24"/>
      <c r="OJD121" s="24"/>
      <c r="OJE121" s="24"/>
      <c r="OJF121" s="24"/>
      <c r="OJG121" s="24"/>
      <c r="OJH121" s="24"/>
      <c r="OJI121" s="24"/>
      <c r="OJJ121" s="24"/>
      <c r="OJK121" s="24"/>
      <c r="OJL121" s="24"/>
      <c r="OJM121" s="24"/>
      <c r="OJN121" s="24"/>
      <c r="OJO121" s="24"/>
      <c r="OJP121" s="24"/>
      <c r="OJQ121" s="24"/>
      <c r="OJR121" s="24"/>
      <c r="OJS121" s="24"/>
      <c r="OJT121" s="24"/>
      <c r="OJU121" s="24"/>
      <c r="OJV121" s="24"/>
      <c r="OJW121" s="24"/>
      <c r="OJX121" s="24"/>
      <c r="OJY121" s="24"/>
      <c r="OJZ121" s="24"/>
      <c r="OKA121" s="24"/>
      <c r="OKB121" s="24"/>
      <c r="OKC121" s="24"/>
      <c r="OKD121" s="24"/>
      <c r="OKE121" s="24"/>
      <c r="OKF121" s="24"/>
      <c r="OKG121" s="24"/>
      <c r="OKH121" s="24"/>
      <c r="OKI121" s="24"/>
      <c r="OKJ121" s="24"/>
      <c r="OKK121" s="24"/>
      <c r="OKL121" s="24"/>
      <c r="OKM121" s="24"/>
      <c r="OKN121" s="24"/>
      <c r="OKO121" s="24"/>
      <c r="OKP121" s="24"/>
      <c r="OKQ121" s="24"/>
      <c r="OKR121" s="24"/>
      <c r="OKS121" s="24"/>
      <c r="OKT121" s="24"/>
      <c r="OKU121" s="24"/>
      <c r="OKV121" s="24"/>
      <c r="OKW121" s="24"/>
      <c r="OKX121" s="24"/>
      <c r="OKY121" s="24"/>
      <c r="OKZ121" s="24"/>
      <c r="OLA121" s="24"/>
      <c r="OLB121" s="24"/>
      <c r="OLC121" s="24"/>
      <c r="OLD121" s="24"/>
      <c r="OLE121" s="24"/>
      <c r="OLF121" s="24"/>
      <c r="OLG121" s="24"/>
      <c r="OLH121" s="24"/>
      <c r="OLI121" s="24"/>
      <c r="OLJ121" s="24"/>
      <c r="OLK121" s="24"/>
      <c r="OLL121" s="24"/>
      <c r="OLM121" s="24"/>
      <c r="OLN121" s="24"/>
      <c r="OLO121" s="24"/>
      <c r="OLP121" s="24"/>
      <c r="OLQ121" s="24"/>
      <c r="OLR121" s="24"/>
      <c r="OLS121" s="24"/>
      <c r="OLT121" s="24"/>
      <c r="OLU121" s="24"/>
      <c r="OLV121" s="24"/>
      <c r="OLW121" s="24"/>
      <c r="OLX121" s="24"/>
      <c r="OLY121" s="24"/>
      <c r="OLZ121" s="24"/>
      <c r="OMA121" s="24"/>
      <c r="OMB121" s="24"/>
      <c r="OMC121" s="24"/>
      <c r="OMD121" s="24"/>
      <c r="OME121" s="24"/>
      <c r="OMF121" s="24"/>
      <c r="OMG121" s="24"/>
      <c r="OMH121" s="24"/>
      <c r="OMI121" s="24"/>
      <c r="OMJ121" s="24"/>
      <c r="OMK121" s="24"/>
      <c r="OML121" s="24"/>
      <c r="OMM121" s="24"/>
      <c r="OMN121" s="24"/>
      <c r="OMO121" s="24"/>
      <c r="OMP121" s="24"/>
      <c r="OMQ121" s="24"/>
      <c r="OMR121" s="24"/>
      <c r="OMS121" s="24"/>
      <c r="OMT121" s="24"/>
      <c r="OMU121" s="24"/>
      <c r="OMV121" s="24"/>
      <c r="OMW121" s="24"/>
      <c r="OMX121" s="24"/>
      <c r="OMY121" s="24"/>
      <c r="OMZ121" s="24"/>
      <c r="ONA121" s="24"/>
      <c r="ONB121" s="24"/>
      <c r="ONC121" s="24"/>
      <c r="OND121" s="24"/>
      <c r="ONE121" s="24"/>
      <c r="ONF121" s="24"/>
      <c r="ONG121" s="24"/>
      <c r="ONH121" s="24"/>
      <c r="ONI121" s="24"/>
      <c r="ONJ121" s="24"/>
      <c r="ONK121" s="24"/>
      <c r="ONL121" s="24"/>
      <c r="ONM121" s="24"/>
      <c r="ONN121" s="24"/>
      <c r="ONO121" s="24"/>
      <c r="ONP121" s="24"/>
      <c r="ONQ121" s="24"/>
      <c r="ONR121" s="24"/>
      <c r="ONS121" s="24"/>
      <c r="ONT121" s="24"/>
      <c r="ONU121" s="24"/>
      <c r="ONV121" s="24"/>
      <c r="ONW121" s="24"/>
      <c r="ONX121" s="24"/>
      <c r="ONY121" s="24"/>
      <c r="ONZ121" s="24"/>
      <c r="OOA121" s="24"/>
      <c r="OOB121" s="24"/>
      <c r="OOC121" s="24"/>
      <c r="OOD121" s="24"/>
      <c r="OOE121" s="24"/>
      <c r="OOF121" s="24"/>
      <c r="OOG121" s="24"/>
      <c r="OOH121" s="24"/>
      <c r="OOI121" s="24"/>
      <c r="OOJ121" s="24"/>
      <c r="OOK121" s="24"/>
      <c r="OOL121" s="24"/>
      <c r="OOM121" s="24"/>
      <c r="OON121" s="24"/>
      <c r="OOO121" s="24"/>
      <c r="OOP121" s="24"/>
      <c r="OOQ121" s="24"/>
      <c r="OOR121" s="24"/>
      <c r="OOS121" s="24"/>
      <c r="OOT121" s="24"/>
      <c r="OOU121" s="24"/>
      <c r="OOV121" s="24"/>
      <c r="OOW121" s="24"/>
      <c r="OOX121" s="24"/>
      <c r="OOY121" s="24"/>
      <c r="OOZ121" s="24"/>
      <c r="OPA121" s="24"/>
      <c r="OPB121" s="24"/>
      <c r="OPC121" s="24"/>
      <c r="OPD121" s="24"/>
      <c r="OPE121" s="24"/>
      <c r="OPF121" s="24"/>
      <c r="OPG121" s="24"/>
      <c r="OPH121" s="24"/>
      <c r="OPI121" s="24"/>
      <c r="OPJ121" s="24"/>
      <c r="OPK121" s="24"/>
      <c r="OPL121" s="24"/>
      <c r="OPM121" s="24"/>
      <c r="OPN121" s="24"/>
      <c r="OPO121" s="24"/>
      <c r="OPP121" s="24"/>
      <c r="OPQ121" s="24"/>
      <c r="OPR121" s="24"/>
      <c r="OPS121" s="24"/>
      <c r="OPT121" s="24"/>
      <c r="OPU121" s="24"/>
      <c r="OPV121" s="24"/>
      <c r="OPW121" s="24"/>
      <c r="OPX121" s="24"/>
      <c r="OPY121" s="24"/>
      <c r="OPZ121" s="24"/>
      <c r="OQA121" s="24"/>
      <c r="OQB121" s="24"/>
      <c r="OQC121" s="24"/>
      <c r="OQD121" s="24"/>
      <c r="OQE121" s="24"/>
      <c r="OQF121" s="24"/>
      <c r="OQG121" s="24"/>
      <c r="OQH121" s="24"/>
      <c r="OQI121" s="24"/>
      <c r="OQJ121" s="24"/>
      <c r="OQK121" s="24"/>
      <c r="OQL121" s="24"/>
      <c r="OQM121" s="24"/>
      <c r="OQN121" s="24"/>
      <c r="OQO121" s="24"/>
      <c r="OQP121" s="24"/>
      <c r="OQQ121" s="24"/>
      <c r="OQR121" s="24"/>
      <c r="OQS121" s="24"/>
      <c r="OQT121" s="24"/>
      <c r="OQU121" s="24"/>
      <c r="OQV121" s="24"/>
      <c r="OQW121" s="24"/>
      <c r="OQX121" s="24"/>
      <c r="OQY121" s="24"/>
      <c r="OQZ121" s="24"/>
      <c r="ORA121" s="24"/>
      <c r="ORB121" s="24"/>
      <c r="ORC121" s="24"/>
      <c r="ORD121" s="24"/>
      <c r="ORE121" s="24"/>
      <c r="ORF121" s="24"/>
      <c r="ORG121" s="24"/>
      <c r="ORH121" s="24"/>
      <c r="ORI121" s="24"/>
      <c r="ORJ121" s="24"/>
      <c r="ORK121" s="24"/>
      <c r="ORL121" s="24"/>
      <c r="ORM121" s="24"/>
      <c r="ORN121" s="24"/>
      <c r="ORO121" s="24"/>
      <c r="ORP121" s="24"/>
      <c r="ORQ121" s="24"/>
      <c r="ORR121" s="24"/>
      <c r="ORS121" s="24"/>
      <c r="ORT121" s="24"/>
      <c r="ORU121" s="24"/>
      <c r="ORV121" s="24"/>
      <c r="ORW121" s="24"/>
      <c r="ORX121" s="24"/>
      <c r="ORY121" s="24"/>
      <c r="ORZ121" s="24"/>
      <c r="OSA121" s="24"/>
      <c r="OSB121" s="24"/>
      <c r="OSC121" s="24"/>
      <c r="OSD121" s="24"/>
      <c r="OSE121" s="24"/>
      <c r="OSF121" s="24"/>
      <c r="OSG121" s="24"/>
      <c r="OSH121" s="24"/>
      <c r="OSI121" s="24"/>
      <c r="OSJ121" s="24"/>
      <c r="OSK121" s="24"/>
      <c r="OSL121" s="24"/>
      <c r="OSM121" s="24"/>
      <c r="OSN121" s="24"/>
      <c r="OSO121" s="24"/>
      <c r="OSP121" s="24"/>
      <c r="OSQ121" s="24"/>
      <c r="OSR121" s="24"/>
      <c r="OSS121" s="24"/>
      <c r="OST121" s="24"/>
      <c r="OSU121" s="24"/>
      <c r="OSV121" s="24"/>
      <c r="OSW121" s="24"/>
      <c r="OSX121" s="24"/>
      <c r="OSY121" s="24"/>
      <c r="OSZ121" s="24"/>
      <c r="OTA121" s="24"/>
      <c r="OTB121" s="24"/>
      <c r="OTC121" s="24"/>
      <c r="OTD121" s="24"/>
      <c r="OTE121" s="24"/>
      <c r="OTF121" s="24"/>
      <c r="OTG121" s="24"/>
      <c r="OTH121" s="24"/>
      <c r="OTI121" s="24"/>
      <c r="OTJ121" s="24"/>
      <c r="OTK121" s="24"/>
      <c r="OTL121" s="24"/>
      <c r="OTM121" s="24"/>
      <c r="OTN121" s="24"/>
      <c r="OTO121" s="24"/>
      <c r="OTP121" s="24"/>
      <c r="OTQ121" s="24"/>
      <c r="OTR121" s="24"/>
      <c r="OTS121" s="24"/>
      <c r="OTT121" s="24"/>
      <c r="OTU121" s="24"/>
      <c r="OTV121" s="24"/>
      <c r="OTW121" s="24"/>
      <c r="OTX121" s="24"/>
      <c r="OTY121" s="24"/>
      <c r="OTZ121" s="24"/>
      <c r="OUA121" s="24"/>
      <c r="OUB121" s="24"/>
      <c r="OUC121" s="24"/>
      <c r="OUD121" s="24"/>
      <c r="OUE121" s="24"/>
      <c r="OUF121" s="24"/>
      <c r="OUG121" s="24"/>
      <c r="OUH121" s="24"/>
      <c r="OUI121" s="24"/>
      <c r="OUJ121" s="24"/>
      <c r="OUK121" s="24"/>
      <c r="OUL121" s="24"/>
      <c r="OUM121" s="24"/>
      <c r="OUN121" s="24"/>
      <c r="OUO121" s="24"/>
      <c r="OUP121" s="24"/>
      <c r="OUQ121" s="24"/>
      <c r="OUR121" s="24"/>
      <c r="OUS121" s="24"/>
      <c r="OUT121" s="24"/>
      <c r="OUU121" s="24"/>
      <c r="OUV121" s="24"/>
      <c r="OUW121" s="24"/>
      <c r="OUX121" s="24"/>
      <c r="OUY121" s="24"/>
      <c r="OUZ121" s="24"/>
      <c r="OVA121" s="24"/>
      <c r="OVB121" s="24"/>
      <c r="OVC121" s="24"/>
      <c r="OVD121" s="24"/>
      <c r="OVE121" s="24"/>
      <c r="OVF121" s="24"/>
      <c r="OVG121" s="24"/>
      <c r="OVH121" s="24"/>
      <c r="OVI121" s="24"/>
      <c r="OVJ121" s="24"/>
      <c r="OVK121" s="24"/>
      <c r="OVL121" s="24"/>
      <c r="OVM121" s="24"/>
      <c r="OVN121" s="24"/>
      <c r="OVO121" s="24"/>
      <c r="OVP121" s="24"/>
      <c r="OVQ121" s="24"/>
      <c r="OVR121" s="24"/>
      <c r="OVS121" s="24"/>
      <c r="OVT121" s="24"/>
      <c r="OVU121" s="24"/>
      <c r="OVV121" s="24"/>
      <c r="OVW121" s="24"/>
      <c r="OVX121" s="24"/>
      <c r="OVY121" s="24"/>
      <c r="OVZ121" s="24"/>
      <c r="OWA121" s="24"/>
      <c r="OWB121" s="24"/>
      <c r="OWC121" s="24"/>
      <c r="OWD121" s="24"/>
      <c r="OWE121" s="24"/>
      <c r="OWF121" s="24"/>
      <c r="OWG121" s="24"/>
      <c r="OWH121" s="24"/>
      <c r="OWI121" s="24"/>
      <c r="OWJ121" s="24"/>
      <c r="OWK121" s="24"/>
      <c r="OWL121" s="24"/>
      <c r="OWM121" s="24"/>
      <c r="OWN121" s="24"/>
      <c r="OWO121" s="24"/>
      <c r="OWP121" s="24"/>
      <c r="OWQ121" s="24"/>
      <c r="OWR121" s="24"/>
      <c r="OWS121" s="24"/>
      <c r="OWT121" s="24"/>
      <c r="OWU121" s="24"/>
      <c r="OWV121" s="24"/>
      <c r="OWW121" s="24"/>
      <c r="OWX121" s="24"/>
      <c r="OWY121" s="24"/>
      <c r="OWZ121" s="24"/>
      <c r="OXA121" s="24"/>
      <c r="OXB121" s="24"/>
      <c r="OXC121" s="24"/>
      <c r="OXD121" s="24"/>
      <c r="OXE121" s="24"/>
      <c r="OXF121" s="24"/>
      <c r="OXG121" s="24"/>
      <c r="OXH121" s="24"/>
      <c r="OXI121" s="24"/>
      <c r="OXJ121" s="24"/>
      <c r="OXK121" s="24"/>
      <c r="OXL121" s="24"/>
      <c r="OXM121" s="24"/>
      <c r="OXN121" s="24"/>
      <c r="OXO121" s="24"/>
      <c r="OXP121" s="24"/>
      <c r="OXQ121" s="24"/>
      <c r="OXR121" s="24"/>
      <c r="OXS121" s="24"/>
      <c r="OXT121" s="24"/>
      <c r="OXU121" s="24"/>
      <c r="OXV121" s="24"/>
      <c r="OXW121" s="24"/>
      <c r="OXX121" s="24"/>
      <c r="OXY121" s="24"/>
      <c r="OXZ121" s="24"/>
      <c r="OYA121" s="24"/>
      <c r="OYB121" s="24"/>
      <c r="OYC121" s="24"/>
      <c r="OYD121" s="24"/>
      <c r="OYE121" s="24"/>
      <c r="OYF121" s="24"/>
      <c r="OYG121" s="24"/>
      <c r="OYH121" s="24"/>
      <c r="OYI121" s="24"/>
      <c r="OYJ121" s="24"/>
      <c r="OYK121" s="24"/>
      <c r="OYL121" s="24"/>
      <c r="OYM121" s="24"/>
      <c r="OYN121" s="24"/>
      <c r="OYO121" s="24"/>
      <c r="OYP121" s="24"/>
      <c r="OYQ121" s="24"/>
      <c r="OYR121" s="24"/>
      <c r="OYS121" s="24"/>
      <c r="OYT121" s="24"/>
      <c r="OYU121" s="24"/>
      <c r="OYV121" s="24"/>
      <c r="OYW121" s="24"/>
      <c r="OYX121" s="24"/>
      <c r="OYY121" s="24"/>
      <c r="OYZ121" s="24"/>
      <c r="OZA121" s="24"/>
      <c r="OZB121" s="24"/>
      <c r="OZC121" s="24"/>
      <c r="OZD121" s="24"/>
      <c r="OZE121" s="24"/>
      <c r="OZF121" s="24"/>
      <c r="OZG121" s="24"/>
      <c r="OZH121" s="24"/>
      <c r="OZI121" s="24"/>
      <c r="OZJ121" s="24"/>
      <c r="OZK121" s="24"/>
      <c r="OZL121" s="24"/>
      <c r="OZM121" s="24"/>
      <c r="OZN121" s="24"/>
      <c r="OZO121" s="24"/>
      <c r="OZP121" s="24"/>
      <c r="OZQ121" s="24"/>
      <c r="OZR121" s="24"/>
      <c r="OZS121" s="24"/>
      <c r="OZT121" s="24"/>
      <c r="OZU121" s="24"/>
      <c r="OZV121" s="24"/>
      <c r="OZW121" s="24"/>
      <c r="OZX121" s="24"/>
      <c r="OZY121" s="24"/>
      <c r="OZZ121" s="24"/>
      <c r="PAA121" s="24"/>
      <c r="PAB121" s="24"/>
      <c r="PAC121" s="24"/>
      <c r="PAD121" s="24"/>
      <c r="PAE121" s="24"/>
      <c r="PAF121" s="24"/>
      <c r="PAG121" s="24"/>
      <c r="PAH121" s="24"/>
      <c r="PAI121" s="24"/>
      <c r="PAJ121" s="24"/>
      <c r="PAK121" s="24"/>
      <c r="PAL121" s="24"/>
      <c r="PAM121" s="24"/>
      <c r="PAN121" s="24"/>
      <c r="PAO121" s="24"/>
      <c r="PAP121" s="24"/>
      <c r="PAQ121" s="24"/>
      <c r="PAR121" s="24"/>
      <c r="PAS121" s="24"/>
      <c r="PAT121" s="24"/>
      <c r="PAU121" s="24"/>
      <c r="PAV121" s="24"/>
      <c r="PAW121" s="24"/>
      <c r="PAX121" s="24"/>
      <c r="PAY121" s="24"/>
      <c r="PAZ121" s="24"/>
      <c r="PBA121" s="24"/>
      <c r="PBB121" s="24"/>
      <c r="PBC121" s="24"/>
      <c r="PBD121" s="24"/>
      <c r="PBE121" s="24"/>
      <c r="PBF121" s="24"/>
      <c r="PBG121" s="24"/>
      <c r="PBH121" s="24"/>
      <c r="PBI121" s="24"/>
      <c r="PBJ121" s="24"/>
      <c r="PBK121" s="24"/>
      <c r="PBL121" s="24"/>
      <c r="PBM121" s="24"/>
      <c r="PBN121" s="24"/>
      <c r="PBO121" s="24"/>
      <c r="PBP121" s="24"/>
      <c r="PBQ121" s="24"/>
      <c r="PBR121" s="24"/>
      <c r="PBS121" s="24"/>
      <c r="PBT121" s="24"/>
      <c r="PBU121" s="24"/>
      <c r="PBV121" s="24"/>
      <c r="PBW121" s="24"/>
      <c r="PBX121" s="24"/>
      <c r="PBY121" s="24"/>
      <c r="PBZ121" s="24"/>
      <c r="PCA121" s="24"/>
      <c r="PCB121" s="24"/>
      <c r="PCC121" s="24"/>
      <c r="PCD121" s="24"/>
      <c r="PCE121" s="24"/>
      <c r="PCF121" s="24"/>
      <c r="PCG121" s="24"/>
      <c r="PCH121" s="24"/>
      <c r="PCI121" s="24"/>
      <c r="PCJ121" s="24"/>
      <c r="PCK121" s="24"/>
      <c r="PCL121" s="24"/>
      <c r="PCM121" s="24"/>
      <c r="PCN121" s="24"/>
      <c r="PCO121" s="24"/>
      <c r="PCP121" s="24"/>
      <c r="PCQ121" s="24"/>
      <c r="PCR121" s="24"/>
      <c r="PCS121" s="24"/>
      <c r="PCT121" s="24"/>
      <c r="PCU121" s="24"/>
      <c r="PCV121" s="24"/>
      <c r="PCW121" s="24"/>
      <c r="PCX121" s="24"/>
      <c r="PCY121" s="24"/>
      <c r="PCZ121" s="24"/>
      <c r="PDA121" s="24"/>
      <c r="PDB121" s="24"/>
      <c r="PDC121" s="24"/>
      <c r="PDD121" s="24"/>
      <c r="PDE121" s="24"/>
      <c r="PDF121" s="24"/>
      <c r="PDG121" s="24"/>
      <c r="PDH121" s="24"/>
      <c r="PDI121" s="24"/>
      <c r="PDJ121" s="24"/>
      <c r="PDK121" s="24"/>
      <c r="PDL121" s="24"/>
      <c r="PDM121" s="24"/>
      <c r="PDN121" s="24"/>
      <c r="PDO121" s="24"/>
      <c r="PDP121" s="24"/>
      <c r="PDQ121" s="24"/>
      <c r="PDR121" s="24"/>
      <c r="PDS121" s="24"/>
      <c r="PDT121" s="24"/>
      <c r="PDU121" s="24"/>
      <c r="PDV121" s="24"/>
      <c r="PDW121" s="24"/>
      <c r="PDX121" s="24"/>
      <c r="PDY121" s="24"/>
      <c r="PDZ121" s="24"/>
      <c r="PEA121" s="24"/>
      <c r="PEB121" s="24"/>
      <c r="PEC121" s="24"/>
      <c r="PED121" s="24"/>
      <c r="PEE121" s="24"/>
      <c r="PEF121" s="24"/>
      <c r="PEG121" s="24"/>
      <c r="PEH121" s="24"/>
      <c r="PEI121" s="24"/>
      <c r="PEJ121" s="24"/>
      <c r="PEK121" s="24"/>
      <c r="PEL121" s="24"/>
      <c r="PEM121" s="24"/>
      <c r="PEN121" s="24"/>
      <c r="PEO121" s="24"/>
      <c r="PEP121" s="24"/>
      <c r="PEQ121" s="24"/>
      <c r="PER121" s="24"/>
      <c r="PES121" s="24"/>
      <c r="PET121" s="24"/>
      <c r="PEU121" s="24"/>
      <c r="PEV121" s="24"/>
      <c r="PEW121" s="24"/>
      <c r="PEX121" s="24"/>
      <c r="PEY121" s="24"/>
      <c r="PEZ121" s="24"/>
      <c r="PFA121" s="24"/>
      <c r="PFB121" s="24"/>
      <c r="PFC121" s="24"/>
      <c r="PFD121" s="24"/>
      <c r="PFE121" s="24"/>
      <c r="PFF121" s="24"/>
      <c r="PFG121" s="24"/>
      <c r="PFH121" s="24"/>
      <c r="PFI121" s="24"/>
      <c r="PFJ121" s="24"/>
      <c r="PFK121" s="24"/>
      <c r="PFL121" s="24"/>
      <c r="PFM121" s="24"/>
      <c r="PFN121" s="24"/>
      <c r="PFO121" s="24"/>
      <c r="PFP121" s="24"/>
      <c r="PFQ121" s="24"/>
      <c r="PFR121" s="24"/>
      <c r="PFS121" s="24"/>
      <c r="PFT121" s="24"/>
      <c r="PFU121" s="24"/>
      <c r="PFV121" s="24"/>
      <c r="PFW121" s="24"/>
      <c r="PFX121" s="24"/>
      <c r="PFY121" s="24"/>
      <c r="PFZ121" s="24"/>
      <c r="PGA121" s="24"/>
      <c r="PGB121" s="24"/>
      <c r="PGC121" s="24"/>
      <c r="PGD121" s="24"/>
      <c r="PGE121" s="24"/>
      <c r="PGF121" s="24"/>
      <c r="PGG121" s="24"/>
      <c r="PGH121" s="24"/>
      <c r="PGI121" s="24"/>
      <c r="PGJ121" s="24"/>
      <c r="PGK121" s="24"/>
      <c r="PGL121" s="24"/>
      <c r="PGM121" s="24"/>
      <c r="PGN121" s="24"/>
      <c r="PGO121" s="24"/>
      <c r="PGP121" s="24"/>
      <c r="PGQ121" s="24"/>
      <c r="PGR121" s="24"/>
      <c r="PGS121" s="24"/>
      <c r="PGT121" s="24"/>
      <c r="PGU121" s="24"/>
      <c r="PGV121" s="24"/>
      <c r="PGW121" s="24"/>
      <c r="PGX121" s="24"/>
      <c r="PGY121" s="24"/>
      <c r="PGZ121" s="24"/>
      <c r="PHA121" s="24"/>
      <c r="PHB121" s="24"/>
      <c r="PHC121" s="24"/>
      <c r="PHD121" s="24"/>
      <c r="PHE121" s="24"/>
      <c r="PHF121" s="24"/>
      <c r="PHG121" s="24"/>
      <c r="PHH121" s="24"/>
      <c r="PHI121" s="24"/>
      <c r="PHJ121" s="24"/>
      <c r="PHK121" s="24"/>
      <c r="PHL121" s="24"/>
      <c r="PHM121" s="24"/>
      <c r="PHN121" s="24"/>
      <c r="PHO121" s="24"/>
      <c r="PHP121" s="24"/>
      <c r="PHQ121" s="24"/>
      <c r="PHR121" s="24"/>
      <c r="PHS121" s="24"/>
      <c r="PHT121" s="24"/>
      <c r="PHU121" s="24"/>
      <c r="PHV121" s="24"/>
      <c r="PHW121" s="24"/>
      <c r="PHX121" s="24"/>
      <c r="PHY121" s="24"/>
      <c r="PHZ121" s="24"/>
      <c r="PIA121" s="24"/>
      <c r="PIB121" s="24"/>
      <c r="PIC121" s="24"/>
      <c r="PID121" s="24"/>
      <c r="PIE121" s="24"/>
      <c r="PIF121" s="24"/>
      <c r="PIG121" s="24"/>
      <c r="PIH121" s="24"/>
      <c r="PII121" s="24"/>
      <c r="PIJ121" s="24"/>
      <c r="PIK121" s="24"/>
      <c r="PIL121" s="24"/>
      <c r="PIM121" s="24"/>
      <c r="PIN121" s="24"/>
      <c r="PIO121" s="24"/>
      <c r="PIP121" s="24"/>
      <c r="PIQ121" s="24"/>
      <c r="PIR121" s="24"/>
      <c r="PIS121" s="24"/>
      <c r="PIT121" s="24"/>
      <c r="PIU121" s="24"/>
      <c r="PIV121" s="24"/>
      <c r="PIW121" s="24"/>
      <c r="PIX121" s="24"/>
      <c r="PIY121" s="24"/>
      <c r="PIZ121" s="24"/>
      <c r="PJA121" s="24"/>
      <c r="PJB121" s="24"/>
      <c r="PJC121" s="24"/>
      <c r="PJD121" s="24"/>
      <c r="PJE121" s="24"/>
      <c r="PJF121" s="24"/>
      <c r="PJG121" s="24"/>
      <c r="PJH121" s="24"/>
      <c r="PJI121" s="24"/>
      <c r="PJJ121" s="24"/>
      <c r="PJK121" s="24"/>
      <c r="PJL121" s="24"/>
      <c r="PJM121" s="24"/>
      <c r="PJN121" s="24"/>
      <c r="PJO121" s="24"/>
      <c r="PJP121" s="24"/>
      <c r="PJQ121" s="24"/>
      <c r="PJR121" s="24"/>
      <c r="PJS121" s="24"/>
      <c r="PJT121" s="24"/>
      <c r="PJU121" s="24"/>
      <c r="PJV121" s="24"/>
      <c r="PJW121" s="24"/>
      <c r="PJX121" s="24"/>
      <c r="PJY121" s="24"/>
      <c r="PJZ121" s="24"/>
      <c r="PKA121" s="24"/>
      <c r="PKB121" s="24"/>
      <c r="PKC121" s="24"/>
      <c r="PKD121" s="24"/>
      <c r="PKE121" s="24"/>
      <c r="PKF121" s="24"/>
      <c r="PKG121" s="24"/>
      <c r="PKH121" s="24"/>
      <c r="PKI121" s="24"/>
      <c r="PKJ121" s="24"/>
      <c r="PKK121" s="24"/>
      <c r="PKL121" s="24"/>
      <c r="PKM121" s="24"/>
      <c r="PKN121" s="24"/>
      <c r="PKO121" s="24"/>
      <c r="PKP121" s="24"/>
      <c r="PKQ121" s="24"/>
      <c r="PKR121" s="24"/>
      <c r="PKS121" s="24"/>
      <c r="PKT121" s="24"/>
      <c r="PKU121" s="24"/>
      <c r="PKV121" s="24"/>
      <c r="PKW121" s="24"/>
      <c r="PKX121" s="24"/>
      <c r="PKY121" s="24"/>
      <c r="PKZ121" s="24"/>
      <c r="PLA121" s="24"/>
      <c r="PLB121" s="24"/>
      <c r="PLC121" s="24"/>
      <c r="PLD121" s="24"/>
      <c r="PLE121" s="24"/>
      <c r="PLF121" s="24"/>
      <c r="PLG121" s="24"/>
      <c r="PLH121" s="24"/>
      <c r="PLI121" s="24"/>
      <c r="PLJ121" s="24"/>
      <c r="PLK121" s="24"/>
      <c r="PLL121" s="24"/>
      <c r="PLM121" s="24"/>
      <c r="PLN121" s="24"/>
      <c r="PLO121" s="24"/>
      <c r="PLP121" s="24"/>
      <c r="PLQ121" s="24"/>
      <c r="PLR121" s="24"/>
      <c r="PLS121" s="24"/>
      <c r="PLT121" s="24"/>
      <c r="PLU121" s="24"/>
      <c r="PLV121" s="24"/>
      <c r="PLW121" s="24"/>
      <c r="PLX121" s="24"/>
      <c r="PLY121" s="24"/>
      <c r="PLZ121" s="24"/>
      <c r="PMA121" s="24"/>
      <c r="PMB121" s="24"/>
      <c r="PMC121" s="24"/>
      <c r="PMD121" s="24"/>
      <c r="PME121" s="24"/>
      <c r="PMF121" s="24"/>
      <c r="PMG121" s="24"/>
      <c r="PMH121" s="24"/>
      <c r="PMI121" s="24"/>
      <c r="PMJ121" s="24"/>
      <c r="PMK121" s="24"/>
      <c r="PML121" s="24"/>
      <c r="PMM121" s="24"/>
      <c r="PMN121" s="24"/>
      <c r="PMO121" s="24"/>
      <c r="PMP121" s="24"/>
      <c r="PMQ121" s="24"/>
      <c r="PMR121" s="24"/>
      <c r="PMS121" s="24"/>
      <c r="PMT121" s="24"/>
      <c r="PMU121" s="24"/>
      <c r="PMV121" s="24"/>
      <c r="PMW121" s="24"/>
      <c r="PMX121" s="24"/>
      <c r="PMY121" s="24"/>
      <c r="PMZ121" s="24"/>
      <c r="PNA121" s="24"/>
      <c r="PNB121" s="24"/>
      <c r="PNC121" s="24"/>
      <c r="PND121" s="24"/>
      <c r="PNE121" s="24"/>
      <c r="PNF121" s="24"/>
      <c r="PNG121" s="24"/>
      <c r="PNH121" s="24"/>
      <c r="PNI121" s="24"/>
      <c r="PNJ121" s="24"/>
      <c r="PNK121" s="24"/>
      <c r="PNL121" s="24"/>
      <c r="PNM121" s="24"/>
      <c r="PNN121" s="24"/>
      <c r="PNO121" s="24"/>
      <c r="PNP121" s="24"/>
      <c r="PNQ121" s="24"/>
      <c r="PNR121" s="24"/>
      <c r="PNS121" s="24"/>
      <c r="PNT121" s="24"/>
      <c r="PNU121" s="24"/>
      <c r="PNV121" s="24"/>
      <c r="PNW121" s="24"/>
      <c r="PNX121" s="24"/>
      <c r="PNY121" s="24"/>
      <c r="PNZ121" s="24"/>
      <c r="POA121" s="24"/>
      <c r="POB121" s="24"/>
      <c r="POC121" s="24"/>
      <c r="POD121" s="24"/>
      <c r="POE121" s="24"/>
      <c r="POF121" s="24"/>
      <c r="POG121" s="24"/>
      <c r="POH121" s="24"/>
      <c r="POI121" s="24"/>
      <c r="POJ121" s="24"/>
      <c r="POK121" s="24"/>
      <c r="POL121" s="24"/>
      <c r="POM121" s="24"/>
      <c r="PON121" s="24"/>
      <c r="POO121" s="24"/>
      <c r="POP121" s="24"/>
      <c r="POQ121" s="24"/>
      <c r="POR121" s="24"/>
      <c r="POS121" s="24"/>
      <c r="POT121" s="24"/>
      <c r="POU121" s="24"/>
      <c r="POV121" s="24"/>
      <c r="POW121" s="24"/>
      <c r="POX121" s="24"/>
      <c r="POY121" s="24"/>
      <c r="POZ121" s="24"/>
      <c r="PPA121" s="24"/>
      <c r="PPB121" s="24"/>
      <c r="PPC121" s="24"/>
      <c r="PPD121" s="24"/>
      <c r="PPE121" s="24"/>
      <c r="PPF121" s="24"/>
      <c r="PPG121" s="24"/>
      <c r="PPH121" s="24"/>
      <c r="PPI121" s="24"/>
      <c r="PPJ121" s="24"/>
      <c r="PPK121" s="24"/>
      <c r="PPL121" s="24"/>
      <c r="PPM121" s="24"/>
      <c r="PPN121" s="24"/>
      <c r="PPO121" s="24"/>
      <c r="PPP121" s="24"/>
      <c r="PPQ121" s="24"/>
      <c r="PPR121" s="24"/>
      <c r="PPS121" s="24"/>
      <c r="PPT121" s="24"/>
      <c r="PPU121" s="24"/>
      <c r="PPV121" s="24"/>
      <c r="PPW121" s="24"/>
      <c r="PPX121" s="24"/>
      <c r="PPY121" s="24"/>
      <c r="PPZ121" s="24"/>
      <c r="PQA121" s="24"/>
      <c r="PQB121" s="24"/>
      <c r="PQC121" s="24"/>
      <c r="PQD121" s="24"/>
      <c r="PQE121" s="24"/>
      <c r="PQF121" s="24"/>
      <c r="PQG121" s="24"/>
      <c r="PQH121" s="24"/>
      <c r="PQI121" s="24"/>
      <c r="PQJ121" s="24"/>
      <c r="PQK121" s="24"/>
      <c r="PQL121" s="24"/>
      <c r="PQM121" s="24"/>
      <c r="PQN121" s="24"/>
      <c r="PQO121" s="24"/>
      <c r="PQP121" s="24"/>
      <c r="PQQ121" s="24"/>
      <c r="PQR121" s="24"/>
      <c r="PQS121" s="24"/>
      <c r="PQT121" s="24"/>
      <c r="PQU121" s="24"/>
      <c r="PQV121" s="24"/>
      <c r="PQW121" s="24"/>
      <c r="PQX121" s="24"/>
      <c r="PQY121" s="24"/>
      <c r="PQZ121" s="24"/>
      <c r="PRA121" s="24"/>
      <c r="PRB121" s="24"/>
      <c r="PRC121" s="24"/>
      <c r="PRD121" s="24"/>
      <c r="PRE121" s="24"/>
      <c r="PRF121" s="24"/>
      <c r="PRG121" s="24"/>
      <c r="PRH121" s="24"/>
      <c r="PRI121" s="24"/>
      <c r="PRJ121" s="24"/>
      <c r="PRK121" s="24"/>
      <c r="PRL121" s="24"/>
      <c r="PRM121" s="24"/>
      <c r="PRN121" s="24"/>
      <c r="PRO121" s="24"/>
      <c r="PRP121" s="24"/>
      <c r="PRQ121" s="24"/>
      <c r="PRR121" s="24"/>
      <c r="PRS121" s="24"/>
      <c r="PRT121" s="24"/>
      <c r="PRU121" s="24"/>
      <c r="PRV121" s="24"/>
      <c r="PRW121" s="24"/>
      <c r="PRX121" s="24"/>
      <c r="PRY121" s="24"/>
      <c r="PRZ121" s="24"/>
      <c r="PSA121" s="24"/>
      <c r="PSB121" s="24"/>
      <c r="PSC121" s="24"/>
      <c r="PSD121" s="24"/>
      <c r="PSE121" s="24"/>
      <c r="PSF121" s="24"/>
      <c r="PSG121" s="24"/>
      <c r="PSH121" s="24"/>
      <c r="PSI121" s="24"/>
      <c r="PSJ121" s="24"/>
      <c r="PSK121" s="24"/>
      <c r="PSL121" s="24"/>
      <c r="PSM121" s="24"/>
      <c r="PSN121" s="24"/>
      <c r="PSO121" s="24"/>
      <c r="PSP121" s="24"/>
      <c r="PSQ121" s="24"/>
      <c r="PSR121" s="24"/>
      <c r="PSS121" s="24"/>
      <c r="PST121" s="24"/>
      <c r="PSU121" s="24"/>
      <c r="PSV121" s="24"/>
      <c r="PSW121" s="24"/>
      <c r="PSX121" s="24"/>
      <c r="PSY121" s="24"/>
      <c r="PSZ121" s="24"/>
      <c r="PTA121" s="24"/>
      <c r="PTB121" s="24"/>
      <c r="PTC121" s="24"/>
      <c r="PTD121" s="24"/>
      <c r="PTE121" s="24"/>
      <c r="PTF121" s="24"/>
      <c r="PTG121" s="24"/>
      <c r="PTH121" s="24"/>
      <c r="PTI121" s="24"/>
      <c r="PTJ121" s="24"/>
      <c r="PTK121" s="24"/>
      <c r="PTL121" s="24"/>
      <c r="PTM121" s="24"/>
      <c r="PTN121" s="24"/>
      <c r="PTO121" s="24"/>
      <c r="PTP121" s="24"/>
      <c r="PTQ121" s="24"/>
      <c r="PTR121" s="24"/>
      <c r="PTS121" s="24"/>
      <c r="PTT121" s="24"/>
      <c r="PTU121" s="24"/>
      <c r="PTV121" s="24"/>
      <c r="PTW121" s="24"/>
      <c r="PTX121" s="24"/>
      <c r="PTY121" s="24"/>
      <c r="PTZ121" s="24"/>
      <c r="PUA121" s="24"/>
      <c r="PUB121" s="24"/>
      <c r="PUC121" s="24"/>
      <c r="PUD121" s="24"/>
      <c r="PUE121" s="24"/>
      <c r="PUF121" s="24"/>
      <c r="PUG121" s="24"/>
      <c r="PUH121" s="24"/>
      <c r="PUI121" s="24"/>
      <c r="PUJ121" s="24"/>
      <c r="PUK121" s="24"/>
      <c r="PUL121" s="24"/>
      <c r="PUM121" s="24"/>
      <c r="PUN121" s="24"/>
      <c r="PUO121" s="24"/>
      <c r="PUP121" s="24"/>
      <c r="PUQ121" s="24"/>
      <c r="PUR121" s="24"/>
      <c r="PUS121" s="24"/>
      <c r="PUT121" s="24"/>
      <c r="PUU121" s="24"/>
      <c r="PUV121" s="24"/>
      <c r="PUW121" s="24"/>
      <c r="PUX121" s="24"/>
      <c r="PUY121" s="24"/>
      <c r="PUZ121" s="24"/>
      <c r="PVA121" s="24"/>
      <c r="PVB121" s="24"/>
      <c r="PVC121" s="24"/>
      <c r="PVD121" s="24"/>
      <c r="PVE121" s="24"/>
      <c r="PVF121" s="24"/>
      <c r="PVG121" s="24"/>
      <c r="PVH121" s="24"/>
      <c r="PVI121" s="24"/>
      <c r="PVJ121" s="24"/>
      <c r="PVK121" s="24"/>
      <c r="PVL121" s="24"/>
      <c r="PVM121" s="24"/>
      <c r="PVN121" s="24"/>
      <c r="PVO121" s="24"/>
      <c r="PVP121" s="24"/>
      <c r="PVQ121" s="24"/>
      <c r="PVR121" s="24"/>
      <c r="PVS121" s="24"/>
      <c r="PVT121" s="24"/>
      <c r="PVU121" s="24"/>
      <c r="PVV121" s="24"/>
      <c r="PVW121" s="24"/>
      <c r="PVX121" s="24"/>
      <c r="PVY121" s="24"/>
      <c r="PVZ121" s="24"/>
      <c r="PWA121" s="24"/>
      <c r="PWB121" s="24"/>
      <c r="PWC121" s="24"/>
      <c r="PWD121" s="24"/>
      <c r="PWE121" s="24"/>
      <c r="PWF121" s="24"/>
      <c r="PWG121" s="24"/>
      <c r="PWH121" s="24"/>
      <c r="PWI121" s="24"/>
      <c r="PWJ121" s="24"/>
      <c r="PWK121" s="24"/>
      <c r="PWL121" s="24"/>
      <c r="PWM121" s="24"/>
      <c r="PWN121" s="24"/>
      <c r="PWO121" s="24"/>
      <c r="PWP121" s="24"/>
      <c r="PWQ121" s="24"/>
      <c r="PWR121" s="24"/>
      <c r="PWS121" s="24"/>
      <c r="PWT121" s="24"/>
      <c r="PWU121" s="24"/>
      <c r="PWV121" s="24"/>
      <c r="PWW121" s="24"/>
      <c r="PWX121" s="24"/>
      <c r="PWY121" s="24"/>
      <c r="PWZ121" s="24"/>
      <c r="PXA121" s="24"/>
      <c r="PXB121" s="24"/>
      <c r="PXC121" s="24"/>
      <c r="PXD121" s="24"/>
      <c r="PXE121" s="24"/>
      <c r="PXF121" s="24"/>
      <c r="PXG121" s="24"/>
      <c r="PXH121" s="24"/>
      <c r="PXI121" s="24"/>
      <c r="PXJ121" s="24"/>
      <c r="PXK121" s="24"/>
      <c r="PXL121" s="24"/>
      <c r="PXM121" s="24"/>
      <c r="PXN121" s="24"/>
      <c r="PXO121" s="24"/>
      <c r="PXP121" s="24"/>
      <c r="PXQ121" s="24"/>
      <c r="PXR121" s="24"/>
      <c r="PXS121" s="24"/>
      <c r="PXT121" s="24"/>
      <c r="PXU121" s="24"/>
      <c r="PXV121" s="24"/>
      <c r="PXW121" s="24"/>
      <c r="PXX121" s="24"/>
      <c r="PXY121" s="24"/>
      <c r="PXZ121" s="24"/>
      <c r="PYA121" s="24"/>
      <c r="PYB121" s="24"/>
      <c r="PYC121" s="24"/>
      <c r="PYD121" s="24"/>
      <c r="PYE121" s="24"/>
      <c r="PYF121" s="24"/>
      <c r="PYG121" s="24"/>
      <c r="PYH121" s="24"/>
      <c r="PYI121" s="24"/>
      <c r="PYJ121" s="24"/>
      <c r="PYK121" s="24"/>
      <c r="PYL121" s="24"/>
      <c r="PYM121" s="24"/>
      <c r="PYN121" s="24"/>
      <c r="PYO121" s="24"/>
      <c r="PYP121" s="24"/>
      <c r="PYQ121" s="24"/>
      <c r="PYR121" s="24"/>
      <c r="PYS121" s="24"/>
      <c r="PYT121" s="24"/>
      <c r="PYU121" s="24"/>
      <c r="PYV121" s="24"/>
      <c r="PYW121" s="24"/>
      <c r="PYX121" s="24"/>
      <c r="PYY121" s="24"/>
      <c r="PYZ121" s="24"/>
      <c r="PZA121" s="24"/>
      <c r="PZB121" s="24"/>
      <c r="PZC121" s="24"/>
      <c r="PZD121" s="24"/>
      <c r="PZE121" s="24"/>
      <c r="PZF121" s="24"/>
      <c r="PZG121" s="24"/>
      <c r="PZH121" s="24"/>
      <c r="PZI121" s="24"/>
      <c r="PZJ121" s="24"/>
      <c r="PZK121" s="24"/>
      <c r="PZL121" s="24"/>
      <c r="PZM121" s="24"/>
      <c r="PZN121" s="24"/>
      <c r="PZO121" s="24"/>
      <c r="PZP121" s="24"/>
      <c r="PZQ121" s="24"/>
      <c r="PZR121" s="24"/>
      <c r="PZS121" s="24"/>
      <c r="PZT121" s="24"/>
      <c r="PZU121" s="24"/>
      <c r="PZV121" s="24"/>
      <c r="PZW121" s="24"/>
      <c r="PZX121" s="24"/>
      <c r="PZY121" s="24"/>
      <c r="PZZ121" s="24"/>
      <c r="QAA121" s="24"/>
      <c r="QAB121" s="24"/>
      <c r="QAC121" s="24"/>
      <c r="QAD121" s="24"/>
      <c r="QAE121" s="24"/>
      <c r="QAF121" s="24"/>
      <c r="QAG121" s="24"/>
      <c r="QAH121" s="24"/>
      <c r="QAI121" s="24"/>
      <c r="QAJ121" s="24"/>
      <c r="QAK121" s="24"/>
      <c r="QAL121" s="24"/>
      <c r="QAM121" s="24"/>
      <c r="QAN121" s="24"/>
      <c r="QAO121" s="24"/>
      <c r="QAP121" s="24"/>
      <c r="QAQ121" s="24"/>
      <c r="QAR121" s="24"/>
      <c r="QAS121" s="24"/>
      <c r="QAT121" s="24"/>
      <c r="QAU121" s="24"/>
      <c r="QAV121" s="24"/>
      <c r="QAW121" s="24"/>
      <c r="QAX121" s="24"/>
      <c r="QAY121" s="24"/>
      <c r="QAZ121" s="24"/>
      <c r="QBA121" s="24"/>
      <c r="QBB121" s="24"/>
      <c r="QBC121" s="24"/>
      <c r="QBD121" s="24"/>
      <c r="QBE121" s="24"/>
      <c r="QBF121" s="24"/>
      <c r="QBG121" s="24"/>
      <c r="QBH121" s="24"/>
      <c r="QBI121" s="24"/>
      <c r="QBJ121" s="24"/>
      <c r="QBK121" s="24"/>
      <c r="QBL121" s="24"/>
      <c r="QBM121" s="24"/>
      <c r="QBN121" s="24"/>
      <c r="QBO121" s="24"/>
      <c r="QBP121" s="24"/>
      <c r="QBQ121" s="24"/>
      <c r="QBR121" s="24"/>
      <c r="QBS121" s="24"/>
      <c r="QBT121" s="24"/>
      <c r="QBU121" s="24"/>
      <c r="QBV121" s="24"/>
      <c r="QBW121" s="24"/>
      <c r="QBX121" s="24"/>
      <c r="QBY121" s="24"/>
      <c r="QBZ121" s="24"/>
      <c r="QCA121" s="24"/>
      <c r="QCB121" s="24"/>
      <c r="QCC121" s="24"/>
      <c r="QCD121" s="24"/>
      <c r="QCE121" s="24"/>
      <c r="QCF121" s="24"/>
      <c r="QCG121" s="24"/>
      <c r="QCH121" s="24"/>
      <c r="QCI121" s="24"/>
      <c r="QCJ121" s="24"/>
      <c r="QCK121" s="24"/>
      <c r="QCL121" s="24"/>
      <c r="QCM121" s="24"/>
      <c r="QCN121" s="24"/>
      <c r="QCO121" s="24"/>
      <c r="QCP121" s="24"/>
      <c r="QCQ121" s="24"/>
      <c r="QCR121" s="24"/>
      <c r="QCS121" s="24"/>
      <c r="QCT121" s="24"/>
      <c r="QCU121" s="24"/>
      <c r="QCV121" s="24"/>
      <c r="QCW121" s="24"/>
      <c r="QCX121" s="24"/>
      <c r="QCY121" s="24"/>
      <c r="QCZ121" s="24"/>
      <c r="QDA121" s="24"/>
      <c r="QDB121" s="24"/>
      <c r="QDC121" s="24"/>
      <c r="QDD121" s="24"/>
      <c r="QDE121" s="24"/>
      <c r="QDF121" s="24"/>
      <c r="QDG121" s="24"/>
      <c r="QDH121" s="24"/>
      <c r="QDI121" s="24"/>
      <c r="QDJ121" s="24"/>
      <c r="QDK121" s="24"/>
      <c r="QDL121" s="24"/>
      <c r="QDM121" s="24"/>
      <c r="QDN121" s="24"/>
      <c r="QDO121" s="24"/>
      <c r="QDP121" s="24"/>
      <c r="QDQ121" s="24"/>
      <c r="QDR121" s="24"/>
      <c r="QDS121" s="24"/>
      <c r="QDT121" s="24"/>
      <c r="QDU121" s="24"/>
      <c r="QDV121" s="24"/>
      <c r="QDW121" s="24"/>
      <c r="QDX121" s="24"/>
      <c r="QDY121" s="24"/>
      <c r="QDZ121" s="24"/>
      <c r="QEA121" s="24"/>
      <c r="QEB121" s="24"/>
      <c r="QEC121" s="24"/>
      <c r="QED121" s="24"/>
      <c r="QEE121" s="24"/>
      <c r="QEF121" s="24"/>
      <c r="QEG121" s="24"/>
      <c r="QEH121" s="24"/>
      <c r="QEI121" s="24"/>
      <c r="QEJ121" s="24"/>
      <c r="QEK121" s="24"/>
      <c r="QEL121" s="24"/>
      <c r="QEM121" s="24"/>
      <c r="QEN121" s="24"/>
      <c r="QEO121" s="24"/>
      <c r="QEP121" s="24"/>
      <c r="QEQ121" s="24"/>
      <c r="QER121" s="24"/>
      <c r="QES121" s="24"/>
      <c r="QET121" s="24"/>
      <c r="QEU121" s="24"/>
      <c r="QEV121" s="24"/>
      <c r="QEW121" s="24"/>
      <c r="QEX121" s="24"/>
      <c r="QEY121" s="24"/>
      <c r="QEZ121" s="24"/>
      <c r="QFA121" s="24"/>
      <c r="QFB121" s="24"/>
      <c r="QFC121" s="24"/>
      <c r="QFD121" s="24"/>
      <c r="QFE121" s="24"/>
      <c r="QFF121" s="24"/>
      <c r="QFG121" s="24"/>
      <c r="QFH121" s="24"/>
      <c r="QFI121" s="24"/>
      <c r="QFJ121" s="24"/>
      <c r="QFK121" s="24"/>
      <c r="QFL121" s="24"/>
      <c r="QFM121" s="24"/>
      <c r="QFN121" s="24"/>
      <c r="QFO121" s="24"/>
      <c r="QFP121" s="24"/>
      <c r="QFQ121" s="24"/>
      <c r="QFR121" s="24"/>
      <c r="QFS121" s="24"/>
      <c r="QFT121" s="24"/>
      <c r="QFU121" s="24"/>
      <c r="QFV121" s="24"/>
      <c r="QFW121" s="24"/>
      <c r="QFX121" s="24"/>
      <c r="QFY121" s="24"/>
      <c r="QFZ121" s="24"/>
      <c r="QGA121" s="24"/>
      <c r="QGB121" s="24"/>
      <c r="QGC121" s="24"/>
      <c r="QGD121" s="24"/>
      <c r="QGE121" s="24"/>
      <c r="QGF121" s="24"/>
      <c r="QGG121" s="24"/>
      <c r="QGH121" s="24"/>
      <c r="QGI121" s="24"/>
      <c r="QGJ121" s="24"/>
      <c r="QGK121" s="24"/>
      <c r="QGL121" s="24"/>
      <c r="QGM121" s="24"/>
      <c r="QGN121" s="24"/>
      <c r="QGO121" s="24"/>
      <c r="QGP121" s="24"/>
      <c r="QGQ121" s="24"/>
      <c r="QGR121" s="24"/>
      <c r="QGS121" s="24"/>
      <c r="QGT121" s="24"/>
      <c r="QGU121" s="24"/>
      <c r="QGV121" s="24"/>
      <c r="QGW121" s="24"/>
      <c r="QGX121" s="24"/>
      <c r="QGY121" s="24"/>
      <c r="QGZ121" s="24"/>
      <c r="QHA121" s="24"/>
      <c r="QHB121" s="24"/>
      <c r="QHC121" s="24"/>
      <c r="QHD121" s="24"/>
      <c r="QHE121" s="24"/>
      <c r="QHF121" s="24"/>
      <c r="QHG121" s="24"/>
      <c r="QHH121" s="24"/>
      <c r="QHI121" s="24"/>
      <c r="QHJ121" s="24"/>
      <c r="QHK121" s="24"/>
      <c r="QHL121" s="24"/>
      <c r="QHM121" s="24"/>
      <c r="QHN121" s="24"/>
      <c r="QHO121" s="24"/>
      <c r="QHP121" s="24"/>
      <c r="QHQ121" s="24"/>
      <c r="QHR121" s="24"/>
      <c r="QHS121" s="24"/>
      <c r="QHT121" s="24"/>
      <c r="QHU121" s="24"/>
      <c r="QHV121" s="24"/>
      <c r="QHW121" s="24"/>
      <c r="QHX121" s="24"/>
      <c r="QHY121" s="24"/>
      <c r="QHZ121" s="24"/>
      <c r="QIA121" s="24"/>
      <c r="QIB121" s="24"/>
      <c r="QIC121" s="24"/>
      <c r="QID121" s="24"/>
      <c r="QIE121" s="24"/>
      <c r="QIF121" s="24"/>
      <c r="QIG121" s="24"/>
      <c r="QIH121" s="24"/>
      <c r="QII121" s="24"/>
      <c r="QIJ121" s="24"/>
      <c r="QIK121" s="24"/>
      <c r="QIL121" s="24"/>
      <c r="QIM121" s="24"/>
      <c r="QIN121" s="24"/>
      <c r="QIO121" s="24"/>
      <c r="QIP121" s="24"/>
      <c r="QIQ121" s="24"/>
      <c r="QIR121" s="24"/>
      <c r="QIS121" s="24"/>
      <c r="QIT121" s="24"/>
      <c r="QIU121" s="24"/>
      <c r="QIV121" s="24"/>
      <c r="QIW121" s="24"/>
      <c r="QIX121" s="24"/>
      <c r="QIY121" s="24"/>
      <c r="QIZ121" s="24"/>
      <c r="QJA121" s="24"/>
      <c r="QJB121" s="24"/>
      <c r="QJC121" s="24"/>
      <c r="QJD121" s="24"/>
      <c r="QJE121" s="24"/>
      <c r="QJF121" s="24"/>
      <c r="QJG121" s="24"/>
      <c r="QJH121" s="24"/>
      <c r="QJI121" s="24"/>
      <c r="QJJ121" s="24"/>
      <c r="QJK121" s="24"/>
      <c r="QJL121" s="24"/>
      <c r="QJM121" s="24"/>
      <c r="QJN121" s="24"/>
      <c r="QJO121" s="24"/>
      <c r="QJP121" s="24"/>
      <c r="QJQ121" s="24"/>
      <c r="QJR121" s="24"/>
      <c r="QJS121" s="24"/>
      <c r="QJT121" s="24"/>
      <c r="QJU121" s="24"/>
      <c r="QJV121" s="24"/>
      <c r="QJW121" s="24"/>
      <c r="QJX121" s="24"/>
      <c r="QJY121" s="24"/>
      <c r="QJZ121" s="24"/>
      <c r="QKA121" s="24"/>
      <c r="QKB121" s="24"/>
      <c r="QKC121" s="24"/>
      <c r="QKD121" s="24"/>
      <c r="QKE121" s="24"/>
      <c r="QKF121" s="24"/>
      <c r="QKG121" s="24"/>
      <c r="QKH121" s="24"/>
      <c r="QKI121" s="24"/>
      <c r="QKJ121" s="24"/>
      <c r="QKK121" s="24"/>
      <c r="QKL121" s="24"/>
      <c r="QKM121" s="24"/>
      <c r="QKN121" s="24"/>
      <c r="QKO121" s="24"/>
      <c r="QKP121" s="24"/>
      <c r="QKQ121" s="24"/>
      <c r="QKR121" s="24"/>
      <c r="QKS121" s="24"/>
      <c r="QKT121" s="24"/>
      <c r="QKU121" s="24"/>
      <c r="QKV121" s="24"/>
      <c r="QKW121" s="24"/>
      <c r="QKX121" s="24"/>
      <c r="QKY121" s="24"/>
      <c r="QKZ121" s="24"/>
      <c r="QLA121" s="24"/>
      <c r="QLB121" s="24"/>
      <c r="QLC121" s="24"/>
      <c r="QLD121" s="24"/>
      <c r="QLE121" s="24"/>
      <c r="QLF121" s="24"/>
      <c r="QLG121" s="24"/>
      <c r="QLH121" s="24"/>
      <c r="QLI121" s="24"/>
      <c r="QLJ121" s="24"/>
      <c r="QLK121" s="24"/>
      <c r="QLL121" s="24"/>
      <c r="QLM121" s="24"/>
      <c r="QLN121" s="24"/>
      <c r="QLO121" s="24"/>
      <c r="QLP121" s="24"/>
      <c r="QLQ121" s="24"/>
      <c r="QLR121" s="24"/>
      <c r="QLS121" s="24"/>
      <c r="QLT121" s="24"/>
      <c r="QLU121" s="24"/>
      <c r="QLV121" s="24"/>
      <c r="QLW121" s="24"/>
      <c r="QLX121" s="24"/>
      <c r="QLY121" s="24"/>
      <c r="QLZ121" s="24"/>
      <c r="QMA121" s="24"/>
      <c r="QMB121" s="24"/>
      <c r="QMC121" s="24"/>
      <c r="QMD121" s="24"/>
      <c r="QME121" s="24"/>
      <c r="QMF121" s="24"/>
      <c r="QMG121" s="24"/>
      <c r="QMH121" s="24"/>
      <c r="QMI121" s="24"/>
      <c r="QMJ121" s="24"/>
      <c r="QMK121" s="24"/>
      <c r="QML121" s="24"/>
      <c r="QMM121" s="24"/>
      <c r="QMN121" s="24"/>
      <c r="QMO121" s="24"/>
      <c r="QMP121" s="24"/>
      <c r="QMQ121" s="24"/>
      <c r="QMR121" s="24"/>
      <c r="QMS121" s="24"/>
      <c r="QMT121" s="24"/>
      <c r="QMU121" s="24"/>
      <c r="QMV121" s="24"/>
      <c r="QMW121" s="24"/>
      <c r="QMX121" s="24"/>
      <c r="QMY121" s="24"/>
      <c r="QMZ121" s="24"/>
      <c r="QNA121" s="24"/>
      <c r="QNB121" s="24"/>
      <c r="QNC121" s="24"/>
      <c r="QND121" s="24"/>
      <c r="QNE121" s="24"/>
      <c r="QNF121" s="24"/>
      <c r="QNG121" s="24"/>
      <c r="QNH121" s="24"/>
      <c r="QNI121" s="24"/>
      <c r="QNJ121" s="24"/>
      <c r="QNK121" s="24"/>
      <c r="QNL121" s="24"/>
      <c r="QNM121" s="24"/>
      <c r="QNN121" s="24"/>
      <c r="QNO121" s="24"/>
      <c r="QNP121" s="24"/>
      <c r="QNQ121" s="24"/>
      <c r="QNR121" s="24"/>
      <c r="QNS121" s="24"/>
      <c r="QNT121" s="24"/>
      <c r="QNU121" s="24"/>
      <c r="QNV121" s="24"/>
      <c r="QNW121" s="24"/>
      <c r="QNX121" s="24"/>
      <c r="QNY121" s="24"/>
      <c r="QNZ121" s="24"/>
      <c r="QOA121" s="24"/>
      <c r="QOB121" s="24"/>
      <c r="QOC121" s="24"/>
      <c r="QOD121" s="24"/>
      <c r="QOE121" s="24"/>
      <c r="QOF121" s="24"/>
      <c r="QOG121" s="24"/>
      <c r="QOH121" s="24"/>
      <c r="QOI121" s="24"/>
      <c r="QOJ121" s="24"/>
      <c r="QOK121" s="24"/>
      <c r="QOL121" s="24"/>
      <c r="QOM121" s="24"/>
      <c r="QON121" s="24"/>
      <c r="QOO121" s="24"/>
      <c r="QOP121" s="24"/>
      <c r="QOQ121" s="24"/>
      <c r="QOR121" s="24"/>
      <c r="QOS121" s="24"/>
      <c r="QOT121" s="24"/>
      <c r="QOU121" s="24"/>
      <c r="QOV121" s="24"/>
      <c r="QOW121" s="24"/>
      <c r="QOX121" s="24"/>
      <c r="QOY121" s="24"/>
      <c r="QOZ121" s="24"/>
      <c r="QPA121" s="24"/>
      <c r="QPB121" s="24"/>
      <c r="QPC121" s="24"/>
      <c r="QPD121" s="24"/>
      <c r="QPE121" s="24"/>
      <c r="QPF121" s="24"/>
      <c r="QPG121" s="24"/>
      <c r="QPH121" s="24"/>
      <c r="QPI121" s="24"/>
      <c r="QPJ121" s="24"/>
      <c r="QPK121" s="24"/>
      <c r="QPL121" s="24"/>
      <c r="QPM121" s="24"/>
      <c r="QPN121" s="24"/>
      <c r="QPO121" s="24"/>
      <c r="QPP121" s="24"/>
      <c r="QPQ121" s="24"/>
      <c r="QPR121" s="24"/>
      <c r="QPS121" s="24"/>
      <c r="QPT121" s="24"/>
      <c r="QPU121" s="24"/>
      <c r="QPV121" s="24"/>
      <c r="QPW121" s="24"/>
      <c r="QPX121" s="24"/>
      <c r="QPY121" s="24"/>
      <c r="QPZ121" s="24"/>
      <c r="QQA121" s="24"/>
      <c r="QQB121" s="24"/>
      <c r="QQC121" s="24"/>
      <c r="QQD121" s="24"/>
      <c r="QQE121" s="24"/>
      <c r="QQF121" s="24"/>
      <c r="QQG121" s="24"/>
      <c r="QQH121" s="24"/>
      <c r="QQI121" s="24"/>
      <c r="QQJ121" s="24"/>
      <c r="QQK121" s="24"/>
      <c r="QQL121" s="24"/>
      <c r="QQM121" s="24"/>
      <c r="QQN121" s="24"/>
      <c r="QQO121" s="24"/>
      <c r="QQP121" s="24"/>
      <c r="QQQ121" s="24"/>
      <c r="QQR121" s="24"/>
      <c r="QQS121" s="24"/>
      <c r="QQT121" s="24"/>
      <c r="QQU121" s="24"/>
      <c r="QQV121" s="24"/>
      <c r="QQW121" s="24"/>
      <c r="QQX121" s="24"/>
      <c r="QQY121" s="24"/>
      <c r="QQZ121" s="24"/>
      <c r="QRA121" s="24"/>
      <c r="QRB121" s="24"/>
      <c r="QRC121" s="24"/>
      <c r="QRD121" s="24"/>
      <c r="QRE121" s="24"/>
      <c r="QRF121" s="24"/>
      <c r="QRG121" s="24"/>
      <c r="QRH121" s="24"/>
      <c r="QRI121" s="24"/>
      <c r="QRJ121" s="24"/>
      <c r="QRK121" s="24"/>
      <c r="QRL121" s="24"/>
      <c r="QRM121" s="24"/>
      <c r="QRN121" s="24"/>
      <c r="QRO121" s="24"/>
      <c r="QRP121" s="24"/>
      <c r="QRQ121" s="24"/>
      <c r="QRR121" s="24"/>
      <c r="QRS121" s="24"/>
      <c r="QRT121" s="24"/>
      <c r="QRU121" s="24"/>
      <c r="QRV121" s="24"/>
      <c r="QRW121" s="24"/>
      <c r="QRX121" s="24"/>
      <c r="QRY121" s="24"/>
      <c r="QRZ121" s="24"/>
      <c r="QSA121" s="24"/>
      <c r="QSB121" s="24"/>
      <c r="QSC121" s="24"/>
      <c r="QSD121" s="24"/>
      <c r="QSE121" s="24"/>
      <c r="QSF121" s="24"/>
      <c r="QSG121" s="24"/>
      <c r="QSH121" s="24"/>
      <c r="QSI121" s="24"/>
      <c r="QSJ121" s="24"/>
      <c r="QSK121" s="24"/>
      <c r="QSL121" s="24"/>
      <c r="QSM121" s="24"/>
      <c r="QSN121" s="24"/>
      <c r="QSO121" s="24"/>
      <c r="QSP121" s="24"/>
      <c r="QSQ121" s="24"/>
      <c r="QSR121" s="24"/>
      <c r="QSS121" s="24"/>
      <c r="QST121" s="24"/>
      <c r="QSU121" s="24"/>
      <c r="QSV121" s="24"/>
      <c r="QSW121" s="24"/>
      <c r="QSX121" s="24"/>
      <c r="QSY121" s="24"/>
      <c r="QSZ121" s="24"/>
      <c r="QTA121" s="24"/>
      <c r="QTB121" s="24"/>
      <c r="QTC121" s="24"/>
      <c r="QTD121" s="24"/>
      <c r="QTE121" s="24"/>
      <c r="QTF121" s="24"/>
      <c r="QTG121" s="24"/>
      <c r="QTH121" s="24"/>
      <c r="QTI121" s="24"/>
      <c r="QTJ121" s="24"/>
      <c r="QTK121" s="24"/>
      <c r="QTL121" s="24"/>
      <c r="QTM121" s="24"/>
      <c r="QTN121" s="24"/>
      <c r="QTO121" s="24"/>
      <c r="QTP121" s="24"/>
      <c r="QTQ121" s="24"/>
      <c r="QTR121" s="24"/>
      <c r="QTS121" s="24"/>
      <c r="QTT121" s="24"/>
      <c r="QTU121" s="24"/>
      <c r="QTV121" s="24"/>
      <c r="QTW121" s="24"/>
      <c r="QTX121" s="24"/>
      <c r="QTY121" s="24"/>
      <c r="QTZ121" s="24"/>
      <c r="QUA121" s="24"/>
      <c r="QUB121" s="24"/>
      <c r="QUC121" s="24"/>
      <c r="QUD121" s="24"/>
      <c r="QUE121" s="24"/>
      <c r="QUF121" s="24"/>
      <c r="QUG121" s="24"/>
      <c r="QUH121" s="24"/>
      <c r="QUI121" s="24"/>
      <c r="QUJ121" s="24"/>
      <c r="QUK121" s="24"/>
      <c r="QUL121" s="24"/>
      <c r="QUM121" s="24"/>
      <c r="QUN121" s="24"/>
      <c r="QUO121" s="24"/>
      <c r="QUP121" s="24"/>
      <c r="QUQ121" s="24"/>
      <c r="QUR121" s="24"/>
      <c r="QUS121" s="24"/>
      <c r="QUT121" s="24"/>
      <c r="QUU121" s="24"/>
      <c r="QUV121" s="24"/>
      <c r="QUW121" s="24"/>
      <c r="QUX121" s="24"/>
      <c r="QUY121" s="24"/>
      <c r="QUZ121" s="24"/>
      <c r="QVA121" s="24"/>
      <c r="QVB121" s="24"/>
      <c r="QVC121" s="24"/>
      <c r="QVD121" s="24"/>
      <c r="QVE121" s="24"/>
      <c r="QVF121" s="24"/>
      <c r="QVG121" s="24"/>
      <c r="QVH121" s="24"/>
      <c r="QVI121" s="24"/>
      <c r="QVJ121" s="24"/>
      <c r="QVK121" s="24"/>
      <c r="QVL121" s="24"/>
      <c r="QVM121" s="24"/>
      <c r="QVN121" s="24"/>
      <c r="QVO121" s="24"/>
      <c r="QVP121" s="24"/>
      <c r="QVQ121" s="24"/>
      <c r="QVR121" s="24"/>
      <c r="QVS121" s="24"/>
      <c r="QVT121" s="24"/>
      <c r="QVU121" s="24"/>
      <c r="QVV121" s="24"/>
      <c r="QVW121" s="24"/>
      <c r="QVX121" s="24"/>
      <c r="QVY121" s="24"/>
      <c r="QVZ121" s="24"/>
      <c r="QWA121" s="24"/>
      <c r="QWB121" s="24"/>
      <c r="QWC121" s="24"/>
      <c r="QWD121" s="24"/>
      <c r="QWE121" s="24"/>
      <c r="QWF121" s="24"/>
      <c r="QWG121" s="24"/>
      <c r="QWH121" s="24"/>
      <c r="QWI121" s="24"/>
      <c r="QWJ121" s="24"/>
      <c r="QWK121" s="24"/>
      <c r="QWL121" s="24"/>
      <c r="QWM121" s="24"/>
      <c r="QWN121" s="24"/>
      <c r="QWO121" s="24"/>
      <c r="QWP121" s="24"/>
      <c r="QWQ121" s="24"/>
      <c r="QWR121" s="24"/>
      <c r="QWS121" s="24"/>
      <c r="QWT121" s="24"/>
      <c r="QWU121" s="24"/>
      <c r="QWV121" s="24"/>
      <c r="QWW121" s="24"/>
      <c r="QWX121" s="24"/>
      <c r="QWY121" s="24"/>
      <c r="QWZ121" s="24"/>
      <c r="QXA121" s="24"/>
      <c r="QXB121" s="24"/>
      <c r="QXC121" s="24"/>
      <c r="QXD121" s="24"/>
      <c r="QXE121" s="24"/>
      <c r="QXF121" s="24"/>
      <c r="QXG121" s="24"/>
      <c r="QXH121" s="24"/>
      <c r="QXI121" s="24"/>
      <c r="QXJ121" s="24"/>
      <c r="QXK121" s="24"/>
      <c r="QXL121" s="24"/>
      <c r="QXM121" s="24"/>
      <c r="QXN121" s="24"/>
      <c r="QXO121" s="24"/>
      <c r="QXP121" s="24"/>
      <c r="QXQ121" s="24"/>
      <c r="QXR121" s="24"/>
      <c r="QXS121" s="24"/>
      <c r="QXT121" s="24"/>
      <c r="QXU121" s="24"/>
      <c r="QXV121" s="24"/>
      <c r="QXW121" s="24"/>
      <c r="QXX121" s="24"/>
      <c r="QXY121" s="24"/>
      <c r="QXZ121" s="24"/>
      <c r="QYA121" s="24"/>
      <c r="QYB121" s="24"/>
      <c r="QYC121" s="24"/>
      <c r="QYD121" s="24"/>
      <c r="QYE121" s="24"/>
      <c r="QYF121" s="24"/>
      <c r="QYG121" s="24"/>
      <c r="QYH121" s="24"/>
      <c r="QYI121" s="24"/>
      <c r="QYJ121" s="24"/>
      <c r="QYK121" s="24"/>
      <c r="QYL121" s="24"/>
      <c r="QYM121" s="24"/>
      <c r="QYN121" s="24"/>
      <c r="QYO121" s="24"/>
      <c r="QYP121" s="24"/>
      <c r="QYQ121" s="24"/>
      <c r="QYR121" s="24"/>
      <c r="QYS121" s="24"/>
      <c r="QYT121" s="24"/>
      <c r="QYU121" s="24"/>
      <c r="QYV121" s="24"/>
      <c r="QYW121" s="24"/>
      <c r="QYX121" s="24"/>
      <c r="QYY121" s="24"/>
      <c r="QYZ121" s="24"/>
      <c r="QZA121" s="24"/>
      <c r="QZB121" s="24"/>
      <c r="QZC121" s="24"/>
      <c r="QZD121" s="24"/>
      <c r="QZE121" s="24"/>
      <c r="QZF121" s="24"/>
      <c r="QZG121" s="24"/>
      <c r="QZH121" s="24"/>
      <c r="QZI121" s="24"/>
      <c r="QZJ121" s="24"/>
      <c r="QZK121" s="24"/>
      <c r="QZL121" s="24"/>
      <c r="QZM121" s="24"/>
      <c r="QZN121" s="24"/>
      <c r="QZO121" s="24"/>
      <c r="QZP121" s="24"/>
      <c r="QZQ121" s="24"/>
      <c r="QZR121" s="24"/>
      <c r="QZS121" s="24"/>
      <c r="QZT121" s="24"/>
      <c r="QZU121" s="24"/>
      <c r="QZV121" s="24"/>
      <c r="QZW121" s="24"/>
      <c r="QZX121" s="24"/>
      <c r="QZY121" s="24"/>
      <c r="QZZ121" s="24"/>
      <c r="RAA121" s="24"/>
      <c r="RAB121" s="24"/>
      <c r="RAC121" s="24"/>
      <c r="RAD121" s="24"/>
      <c r="RAE121" s="24"/>
      <c r="RAF121" s="24"/>
      <c r="RAG121" s="24"/>
      <c r="RAH121" s="24"/>
      <c r="RAI121" s="24"/>
      <c r="RAJ121" s="24"/>
      <c r="RAK121" s="24"/>
      <c r="RAL121" s="24"/>
      <c r="RAM121" s="24"/>
      <c r="RAN121" s="24"/>
      <c r="RAO121" s="24"/>
      <c r="RAP121" s="24"/>
      <c r="RAQ121" s="24"/>
      <c r="RAR121" s="24"/>
      <c r="RAS121" s="24"/>
      <c r="RAT121" s="24"/>
      <c r="RAU121" s="24"/>
      <c r="RAV121" s="24"/>
      <c r="RAW121" s="24"/>
      <c r="RAX121" s="24"/>
      <c r="RAY121" s="24"/>
      <c r="RAZ121" s="24"/>
      <c r="RBA121" s="24"/>
      <c r="RBB121" s="24"/>
      <c r="RBC121" s="24"/>
      <c r="RBD121" s="24"/>
      <c r="RBE121" s="24"/>
      <c r="RBF121" s="24"/>
      <c r="RBG121" s="24"/>
      <c r="RBH121" s="24"/>
      <c r="RBI121" s="24"/>
      <c r="RBJ121" s="24"/>
      <c r="RBK121" s="24"/>
      <c r="RBL121" s="24"/>
      <c r="RBM121" s="24"/>
      <c r="RBN121" s="24"/>
      <c r="RBO121" s="24"/>
      <c r="RBP121" s="24"/>
      <c r="RBQ121" s="24"/>
      <c r="RBR121" s="24"/>
      <c r="RBS121" s="24"/>
      <c r="RBT121" s="24"/>
      <c r="RBU121" s="24"/>
      <c r="RBV121" s="24"/>
      <c r="RBW121" s="24"/>
      <c r="RBX121" s="24"/>
      <c r="RBY121" s="24"/>
      <c r="RBZ121" s="24"/>
      <c r="RCA121" s="24"/>
      <c r="RCB121" s="24"/>
      <c r="RCC121" s="24"/>
      <c r="RCD121" s="24"/>
      <c r="RCE121" s="24"/>
      <c r="RCF121" s="24"/>
      <c r="RCG121" s="24"/>
      <c r="RCH121" s="24"/>
      <c r="RCI121" s="24"/>
      <c r="RCJ121" s="24"/>
      <c r="RCK121" s="24"/>
      <c r="RCL121" s="24"/>
      <c r="RCM121" s="24"/>
      <c r="RCN121" s="24"/>
      <c r="RCO121" s="24"/>
      <c r="RCP121" s="24"/>
      <c r="RCQ121" s="24"/>
      <c r="RCR121" s="24"/>
      <c r="RCS121" s="24"/>
      <c r="RCT121" s="24"/>
      <c r="RCU121" s="24"/>
      <c r="RCV121" s="24"/>
      <c r="RCW121" s="24"/>
      <c r="RCX121" s="24"/>
      <c r="RCY121" s="24"/>
      <c r="RCZ121" s="24"/>
      <c r="RDA121" s="24"/>
      <c r="RDB121" s="24"/>
      <c r="RDC121" s="24"/>
      <c r="RDD121" s="24"/>
      <c r="RDE121" s="24"/>
      <c r="RDF121" s="24"/>
      <c r="RDG121" s="24"/>
      <c r="RDH121" s="24"/>
      <c r="RDI121" s="24"/>
      <c r="RDJ121" s="24"/>
      <c r="RDK121" s="24"/>
      <c r="RDL121" s="24"/>
      <c r="RDM121" s="24"/>
      <c r="RDN121" s="24"/>
      <c r="RDO121" s="24"/>
      <c r="RDP121" s="24"/>
      <c r="RDQ121" s="24"/>
      <c r="RDR121" s="24"/>
      <c r="RDS121" s="24"/>
      <c r="RDT121" s="24"/>
      <c r="RDU121" s="24"/>
      <c r="RDV121" s="24"/>
      <c r="RDW121" s="24"/>
      <c r="RDX121" s="24"/>
      <c r="RDY121" s="24"/>
      <c r="RDZ121" s="24"/>
      <c r="REA121" s="24"/>
      <c r="REB121" s="24"/>
      <c r="REC121" s="24"/>
      <c r="RED121" s="24"/>
      <c r="REE121" s="24"/>
      <c r="REF121" s="24"/>
      <c r="REG121" s="24"/>
      <c r="REH121" s="24"/>
      <c r="REI121" s="24"/>
      <c r="REJ121" s="24"/>
      <c r="REK121" s="24"/>
      <c r="REL121" s="24"/>
      <c r="REM121" s="24"/>
      <c r="REN121" s="24"/>
      <c r="REO121" s="24"/>
      <c r="REP121" s="24"/>
      <c r="REQ121" s="24"/>
      <c r="RER121" s="24"/>
      <c r="RES121" s="24"/>
      <c r="RET121" s="24"/>
      <c r="REU121" s="24"/>
      <c r="REV121" s="24"/>
      <c r="REW121" s="24"/>
      <c r="REX121" s="24"/>
      <c r="REY121" s="24"/>
      <c r="REZ121" s="24"/>
      <c r="RFA121" s="24"/>
      <c r="RFB121" s="24"/>
      <c r="RFC121" s="24"/>
      <c r="RFD121" s="24"/>
      <c r="RFE121" s="24"/>
      <c r="RFF121" s="24"/>
      <c r="RFG121" s="24"/>
      <c r="RFH121" s="24"/>
      <c r="RFI121" s="24"/>
      <c r="RFJ121" s="24"/>
      <c r="RFK121" s="24"/>
      <c r="RFL121" s="24"/>
      <c r="RFM121" s="24"/>
      <c r="RFN121" s="24"/>
      <c r="RFO121" s="24"/>
      <c r="RFP121" s="24"/>
      <c r="RFQ121" s="24"/>
      <c r="RFR121" s="24"/>
      <c r="RFS121" s="24"/>
      <c r="RFT121" s="24"/>
      <c r="RFU121" s="24"/>
      <c r="RFV121" s="24"/>
      <c r="RFW121" s="24"/>
      <c r="RFX121" s="24"/>
      <c r="RFY121" s="24"/>
      <c r="RFZ121" s="24"/>
      <c r="RGA121" s="24"/>
      <c r="RGB121" s="24"/>
      <c r="RGC121" s="24"/>
      <c r="RGD121" s="24"/>
      <c r="RGE121" s="24"/>
      <c r="RGF121" s="24"/>
      <c r="RGG121" s="24"/>
      <c r="RGH121" s="24"/>
      <c r="RGI121" s="24"/>
      <c r="RGJ121" s="24"/>
      <c r="RGK121" s="24"/>
      <c r="RGL121" s="24"/>
      <c r="RGM121" s="24"/>
      <c r="RGN121" s="24"/>
      <c r="RGO121" s="24"/>
      <c r="RGP121" s="24"/>
      <c r="RGQ121" s="24"/>
      <c r="RGR121" s="24"/>
      <c r="RGS121" s="24"/>
      <c r="RGT121" s="24"/>
      <c r="RGU121" s="24"/>
      <c r="RGV121" s="24"/>
      <c r="RGW121" s="24"/>
      <c r="RGX121" s="24"/>
      <c r="RGY121" s="24"/>
      <c r="RGZ121" s="24"/>
      <c r="RHA121" s="24"/>
      <c r="RHB121" s="24"/>
      <c r="RHC121" s="24"/>
      <c r="RHD121" s="24"/>
      <c r="RHE121" s="24"/>
      <c r="RHF121" s="24"/>
      <c r="RHG121" s="24"/>
      <c r="RHH121" s="24"/>
      <c r="RHI121" s="24"/>
      <c r="RHJ121" s="24"/>
      <c r="RHK121" s="24"/>
      <c r="RHL121" s="24"/>
      <c r="RHM121" s="24"/>
      <c r="RHN121" s="24"/>
      <c r="RHO121" s="24"/>
      <c r="RHP121" s="24"/>
      <c r="RHQ121" s="24"/>
      <c r="RHR121" s="24"/>
      <c r="RHS121" s="24"/>
      <c r="RHT121" s="24"/>
      <c r="RHU121" s="24"/>
      <c r="RHV121" s="24"/>
      <c r="RHW121" s="24"/>
      <c r="RHX121" s="24"/>
      <c r="RHY121" s="24"/>
      <c r="RHZ121" s="24"/>
      <c r="RIA121" s="24"/>
      <c r="RIB121" s="24"/>
      <c r="RIC121" s="24"/>
      <c r="RID121" s="24"/>
      <c r="RIE121" s="24"/>
      <c r="RIF121" s="24"/>
      <c r="RIG121" s="24"/>
      <c r="RIH121" s="24"/>
      <c r="RII121" s="24"/>
      <c r="RIJ121" s="24"/>
      <c r="RIK121" s="24"/>
      <c r="RIL121" s="24"/>
      <c r="RIM121" s="24"/>
      <c r="RIN121" s="24"/>
      <c r="RIO121" s="24"/>
      <c r="RIP121" s="24"/>
      <c r="RIQ121" s="24"/>
      <c r="RIR121" s="24"/>
      <c r="RIS121" s="24"/>
      <c r="RIT121" s="24"/>
      <c r="RIU121" s="24"/>
      <c r="RIV121" s="24"/>
      <c r="RIW121" s="24"/>
      <c r="RIX121" s="24"/>
      <c r="RIY121" s="24"/>
      <c r="RIZ121" s="24"/>
      <c r="RJA121" s="24"/>
      <c r="RJB121" s="24"/>
      <c r="RJC121" s="24"/>
      <c r="RJD121" s="24"/>
      <c r="RJE121" s="24"/>
      <c r="RJF121" s="24"/>
      <c r="RJG121" s="24"/>
      <c r="RJH121" s="24"/>
      <c r="RJI121" s="24"/>
      <c r="RJJ121" s="24"/>
      <c r="RJK121" s="24"/>
      <c r="RJL121" s="24"/>
      <c r="RJM121" s="24"/>
      <c r="RJN121" s="24"/>
      <c r="RJO121" s="24"/>
      <c r="RJP121" s="24"/>
      <c r="RJQ121" s="24"/>
      <c r="RJR121" s="24"/>
      <c r="RJS121" s="24"/>
      <c r="RJT121" s="24"/>
      <c r="RJU121" s="24"/>
      <c r="RJV121" s="24"/>
      <c r="RJW121" s="24"/>
      <c r="RJX121" s="24"/>
      <c r="RJY121" s="24"/>
      <c r="RJZ121" s="24"/>
      <c r="RKA121" s="24"/>
      <c r="RKB121" s="24"/>
      <c r="RKC121" s="24"/>
      <c r="RKD121" s="24"/>
      <c r="RKE121" s="24"/>
      <c r="RKF121" s="24"/>
      <c r="RKG121" s="24"/>
      <c r="RKH121" s="24"/>
      <c r="RKI121" s="24"/>
      <c r="RKJ121" s="24"/>
      <c r="RKK121" s="24"/>
      <c r="RKL121" s="24"/>
      <c r="RKM121" s="24"/>
      <c r="RKN121" s="24"/>
      <c r="RKO121" s="24"/>
      <c r="RKP121" s="24"/>
      <c r="RKQ121" s="24"/>
      <c r="RKR121" s="24"/>
      <c r="RKS121" s="24"/>
      <c r="RKT121" s="24"/>
      <c r="RKU121" s="24"/>
      <c r="RKV121" s="24"/>
      <c r="RKW121" s="24"/>
      <c r="RKX121" s="24"/>
      <c r="RKY121" s="24"/>
      <c r="RKZ121" s="24"/>
      <c r="RLA121" s="24"/>
      <c r="RLB121" s="24"/>
      <c r="RLC121" s="24"/>
      <c r="RLD121" s="24"/>
      <c r="RLE121" s="24"/>
      <c r="RLF121" s="24"/>
      <c r="RLG121" s="24"/>
      <c r="RLH121" s="24"/>
      <c r="RLI121" s="24"/>
      <c r="RLJ121" s="24"/>
      <c r="RLK121" s="24"/>
      <c r="RLL121" s="24"/>
      <c r="RLM121" s="24"/>
      <c r="RLN121" s="24"/>
      <c r="RLO121" s="24"/>
      <c r="RLP121" s="24"/>
      <c r="RLQ121" s="24"/>
      <c r="RLR121" s="24"/>
      <c r="RLS121" s="24"/>
      <c r="RLT121" s="24"/>
      <c r="RLU121" s="24"/>
      <c r="RLV121" s="24"/>
      <c r="RLW121" s="24"/>
      <c r="RLX121" s="24"/>
      <c r="RLY121" s="24"/>
      <c r="RLZ121" s="24"/>
      <c r="RMA121" s="24"/>
      <c r="RMB121" s="24"/>
      <c r="RMC121" s="24"/>
      <c r="RMD121" s="24"/>
      <c r="RME121" s="24"/>
      <c r="RMF121" s="24"/>
      <c r="RMG121" s="24"/>
      <c r="RMH121" s="24"/>
      <c r="RMI121" s="24"/>
      <c r="RMJ121" s="24"/>
      <c r="RMK121" s="24"/>
      <c r="RML121" s="24"/>
      <c r="RMM121" s="24"/>
      <c r="RMN121" s="24"/>
      <c r="RMO121" s="24"/>
      <c r="RMP121" s="24"/>
      <c r="RMQ121" s="24"/>
      <c r="RMR121" s="24"/>
      <c r="RMS121" s="24"/>
      <c r="RMT121" s="24"/>
      <c r="RMU121" s="24"/>
      <c r="RMV121" s="24"/>
      <c r="RMW121" s="24"/>
      <c r="RMX121" s="24"/>
      <c r="RMY121" s="24"/>
      <c r="RMZ121" s="24"/>
      <c r="RNA121" s="24"/>
      <c r="RNB121" s="24"/>
      <c r="RNC121" s="24"/>
      <c r="RND121" s="24"/>
      <c r="RNE121" s="24"/>
      <c r="RNF121" s="24"/>
      <c r="RNG121" s="24"/>
      <c r="RNH121" s="24"/>
      <c r="RNI121" s="24"/>
      <c r="RNJ121" s="24"/>
      <c r="RNK121" s="24"/>
      <c r="RNL121" s="24"/>
      <c r="RNM121" s="24"/>
      <c r="RNN121" s="24"/>
      <c r="RNO121" s="24"/>
      <c r="RNP121" s="24"/>
      <c r="RNQ121" s="24"/>
      <c r="RNR121" s="24"/>
      <c r="RNS121" s="24"/>
      <c r="RNT121" s="24"/>
      <c r="RNU121" s="24"/>
      <c r="RNV121" s="24"/>
      <c r="RNW121" s="24"/>
      <c r="RNX121" s="24"/>
      <c r="RNY121" s="24"/>
      <c r="RNZ121" s="24"/>
      <c r="ROA121" s="24"/>
      <c r="ROB121" s="24"/>
      <c r="ROC121" s="24"/>
      <c r="ROD121" s="24"/>
      <c r="ROE121" s="24"/>
      <c r="ROF121" s="24"/>
      <c r="ROG121" s="24"/>
      <c r="ROH121" s="24"/>
      <c r="ROI121" s="24"/>
      <c r="ROJ121" s="24"/>
      <c r="ROK121" s="24"/>
      <c r="ROL121" s="24"/>
      <c r="ROM121" s="24"/>
      <c r="RON121" s="24"/>
      <c r="ROO121" s="24"/>
      <c r="ROP121" s="24"/>
      <c r="ROQ121" s="24"/>
      <c r="ROR121" s="24"/>
      <c r="ROS121" s="24"/>
      <c r="ROT121" s="24"/>
      <c r="ROU121" s="24"/>
      <c r="ROV121" s="24"/>
      <c r="ROW121" s="24"/>
      <c r="ROX121" s="24"/>
      <c r="ROY121" s="24"/>
      <c r="ROZ121" s="24"/>
      <c r="RPA121" s="24"/>
      <c r="RPB121" s="24"/>
      <c r="RPC121" s="24"/>
      <c r="RPD121" s="24"/>
      <c r="RPE121" s="24"/>
      <c r="RPF121" s="24"/>
      <c r="RPG121" s="24"/>
      <c r="RPH121" s="24"/>
      <c r="RPI121" s="24"/>
      <c r="RPJ121" s="24"/>
      <c r="RPK121" s="24"/>
      <c r="RPL121" s="24"/>
      <c r="RPM121" s="24"/>
      <c r="RPN121" s="24"/>
      <c r="RPO121" s="24"/>
      <c r="RPP121" s="24"/>
      <c r="RPQ121" s="24"/>
      <c r="RPR121" s="24"/>
      <c r="RPS121" s="24"/>
      <c r="RPT121" s="24"/>
      <c r="RPU121" s="24"/>
      <c r="RPV121" s="24"/>
      <c r="RPW121" s="24"/>
      <c r="RPX121" s="24"/>
      <c r="RPY121" s="24"/>
      <c r="RPZ121" s="24"/>
      <c r="RQA121" s="24"/>
      <c r="RQB121" s="24"/>
      <c r="RQC121" s="24"/>
      <c r="RQD121" s="24"/>
      <c r="RQE121" s="24"/>
      <c r="RQF121" s="24"/>
      <c r="RQG121" s="24"/>
      <c r="RQH121" s="24"/>
      <c r="RQI121" s="24"/>
      <c r="RQJ121" s="24"/>
      <c r="RQK121" s="24"/>
      <c r="RQL121" s="24"/>
      <c r="RQM121" s="24"/>
      <c r="RQN121" s="24"/>
      <c r="RQO121" s="24"/>
      <c r="RQP121" s="24"/>
      <c r="RQQ121" s="24"/>
      <c r="RQR121" s="24"/>
      <c r="RQS121" s="24"/>
      <c r="RQT121" s="24"/>
      <c r="RQU121" s="24"/>
      <c r="RQV121" s="24"/>
      <c r="RQW121" s="24"/>
      <c r="RQX121" s="24"/>
      <c r="RQY121" s="24"/>
      <c r="RQZ121" s="24"/>
      <c r="RRA121" s="24"/>
      <c r="RRB121" s="24"/>
      <c r="RRC121" s="24"/>
      <c r="RRD121" s="24"/>
      <c r="RRE121" s="24"/>
      <c r="RRF121" s="24"/>
      <c r="RRG121" s="24"/>
      <c r="RRH121" s="24"/>
      <c r="RRI121" s="24"/>
      <c r="RRJ121" s="24"/>
      <c r="RRK121" s="24"/>
      <c r="RRL121" s="24"/>
      <c r="RRM121" s="24"/>
      <c r="RRN121" s="24"/>
      <c r="RRO121" s="24"/>
      <c r="RRP121" s="24"/>
      <c r="RRQ121" s="24"/>
      <c r="RRR121" s="24"/>
      <c r="RRS121" s="24"/>
      <c r="RRT121" s="24"/>
      <c r="RRU121" s="24"/>
      <c r="RRV121" s="24"/>
      <c r="RRW121" s="24"/>
      <c r="RRX121" s="24"/>
      <c r="RRY121" s="24"/>
      <c r="RRZ121" s="24"/>
      <c r="RSA121" s="24"/>
      <c r="RSB121" s="24"/>
      <c r="RSC121" s="24"/>
      <c r="RSD121" s="24"/>
      <c r="RSE121" s="24"/>
      <c r="RSF121" s="24"/>
      <c r="RSG121" s="24"/>
      <c r="RSH121" s="24"/>
      <c r="RSI121" s="24"/>
      <c r="RSJ121" s="24"/>
      <c r="RSK121" s="24"/>
      <c r="RSL121" s="24"/>
      <c r="RSM121" s="24"/>
      <c r="RSN121" s="24"/>
      <c r="RSO121" s="24"/>
      <c r="RSP121" s="24"/>
      <c r="RSQ121" s="24"/>
      <c r="RSR121" s="24"/>
      <c r="RSS121" s="24"/>
      <c r="RST121" s="24"/>
      <c r="RSU121" s="24"/>
      <c r="RSV121" s="24"/>
      <c r="RSW121" s="24"/>
      <c r="RSX121" s="24"/>
      <c r="RSY121" s="24"/>
      <c r="RSZ121" s="24"/>
      <c r="RTA121" s="24"/>
      <c r="RTB121" s="24"/>
      <c r="RTC121" s="24"/>
      <c r="RTD121" s="24"/>
      <c r="RTE121" s="24"/>
      <c r="RTF121" s="24"/>
      <c r="RTG121" s="24"/>
      <c r="RTH121" s="24"/>
      <c r="RTI121" s="24"/>
      <c r="RTJ121" s="24"/>
      <c r="RTK121" s="24"/>
      <c r="RTL121" s="24"/>
      <c r="RTM121" s="24"/>
      <c r="RTN121" s="24"/>
      <c r="RTO121" s="24"/>
      <c r="RTP121" s="24"/>
      <c r="RTQ121" s="24"/>
      <c r="RTR121" s="24"/>
      <c r="RTS121" s="24"/>
      <c r="RTT121" s="24"/>
      <c r="RTU121" s="24"/>
      <c r="RTV121" s="24"/>
      <c r="RTW121" s="24"/>
      <c r="RTX121" s="24"/>
      <c r="RTY121" s="24"/>
      <c r="RTZ121" s="24"/>
      <c r="RUA121" s="24"/>
      <c r="RUB121" s="24"/>
      <c r="RUC121" s="24"/>
      <c r="RUD121" s="24"/>
      <c r="RUE121" s="24"/>
      <c r="RUF121" s="24"/>
      <c r="RUG121" s="24"/>
      <c r="RUH121" s="24"/>
      <c r="RUI121" s="24"/>
      <c r="RUJ121" s="24"/>
      <c r="RUK121" s="24"/>
      <c r="RUL121" s="24"/>
      <c r="RUM121" s="24"/>
      <c r="RUN121" s="24"/>
      <c r="RUO121" s="24"/>
      <c r="RUP121" s="24"/>
      <c r="RUQ121" s="24"/>
      <c r="RUR121" s="24"/>
      <c r="RUS121" s="24"/>
      <c r="RUT121" s="24"/>
      <c r="RUU121" s="24"/>
      <c r="RUV121" s="24"/>
      <c r="RUW121" s="24"/>
      <c r="RUX121" s="24"/>
      <c r="RUY121" s="24"/>
      <c r="RUZ121" s="24"/>
      <c r="RVA121" s="24"/>
      <c r="RVB121" s="24"/>
      <c r="RVC121" s="24"/>
      <c r="RVD121" s="24"/>
      <c r="RVE121" s="24"/>
      <c r="RVF121" s="24"/>
      <c r="RVG121" s="24"/>
      <c r="RVH121" s="24"/>
      <c r="RVI121" s="24"/>
      <c r="RVJ121" s="24"/>
      <c r="RVK121" s="24"/>
      <c r="RVL121" s="24"/>
      <c r="RVM121" s="24"/>
      <c r="RVN121" s="24"/>
      <c r="RVO121" s="24"/>
      <c r="RVP121" s="24"/>
      <c r="RVQ121" s="24"/>
      <c r="RVR121" s="24"/>
      <c r="RVS121" s="24"/>
      <c r="RVT121" s="24"/>
      <c r="RVU121" s="24"/>
      <c r="RVV121" s="24"/>
      <c r="RVW121" s="24"/>
      <c r="RVX121" s="24"/>
      <c r="RVY121" s="24"/>
      <c r="RVZ121" s="24"/>
      <c r="RWA121" s="24"/>
      <c r="RWB121" s="24"/>
      <c r="RWC121" s="24"/>
      <c r="RWD121" s="24"/>
      <c r="RWE121" s="24"/>
      <c r="RWF121" s="24"/>
      <c r="RWG121" s="24"/>
      <c r="RWH121" s="24"/>
      <c r="RWI121" s="24"/>
      <c r="RWJ121" s="24"/>
      <c r="RWK121" s="24"/>
      <c r="RWL121" s="24"/>
      <c r="RWM121" s="24"/>
      <c r="RWN121" s="24"/>
      <c r="RWO121" s="24"/>
      <c r="RWP121" s="24"/>
      <c r="RWQ121" s="24"/>
      <c r="RWR121" s="24"/>
      <c r="RWS121" s="24"/>
      <c r="RWT121" s="24"/>
      <c r="RWU121" s="24"/>
      <c r="RWV121" s="24"/>
      <c r="RWW121" s="24"/>
      <c r="RWX121" s="24"/>
      <c r="RWY121" s="24"/>
      <c r="RWZ121" s="24"/>
      <c r="RXA121" s="24"/>
      <c r="RXB121" s="24"/>
      <c r="RXC121" s="24"/>
      <c r="RXD121" s="24"/>
      <c r="RXE121" s="24"/>
      <c r="RXF121" s="24"/>
      <c r="RXG121" s="24"/>
      <c r="RXH121" s="24"/>
      <c r="RXI121" s="24"/>
      <c r="RXJ121" s="24"/>
      <c r="RXK121" s="24"/>
      <c r="RXL121" s="24"/>
      <c r="RXM121" s="24"/>
      <c r="RXN121" s="24"/>
      <c r="RXO121" s="24"/>
      <c r="RXP121" s="24"/>
      <c r="RXQ121" s="24"/>
      <c r="RXR121" s="24"/>
      <c r="RXS121" s="24"/>
      <c r="RXT121" s="24"/>
      <c r="RXU121" s="24"/>
      <c r="RXV121" s="24"/>
      <c r="RXW121" s="24"/>
      <c r="RXX121" s="24"/>
      <c r="RXY121" s="24"/>
      <c r="RXZ121" s="24"/>
      <c r="RYA121" s="24"/>
      <c r="RYB121" s="24"/>
      <c r="RYC121" s="24"/>
      <c r="RYD121" s="24"/>
      <c r="RYE121" s="24"/>
      <c r="RYF121" s="24"/>
      <c r="RYG121" s="24"/>
      <c r="RYH121" s="24"/>
      <c r="RYI121" s="24"/>
      <c r="RYJ121" s="24"/>
      <c r="RYK121" s="24"/>
      <c r="RYL121" s="24"/>
      <c r="RYM121" s="24"/>
      <c r="RYN121" s="24"/>
      <c r="RYO121" s="24"/>
      <c r="RYP121" s="24"/>
      <c r="RYQ121" s="24"/>
      <c r="RYR121" s="24"/>
      <c r="RYS121" s="24"/>
      <c r="RYT121" s="24"/>
      <c r="RYU121" s="24"/>
      <c r="RYV121" s="24"/>
      <c r="RYW121" s="24"/>
      <c r="RYX121" s="24"/>
      <c r="RYY121" s="24"/>
      <c r="RYZ121" s="24"/>
      <c r="RZA121" s="24"/>
      <c r="RZB121" s="24"/>
      <c r="RZC121" s="24"/>
      <c r="RZD121" s="24"/>
      <c r="RZE121" s="24"/>
      <c r="RZF121" s="24"/>
      <c r="RZG121" s="24"/>
      <c r="RZH121" s="24"/>
      <c r="RZI121" s="24"/>
      <c r="RZJ121" s="24"/>
      <c r="RZK121" s="24"/>
      <c r="RZL121" s="24"/>
      <c r="RZM121" s="24"/>
      <c r="RZN121" s="24"/>
      <c r="RZO121" s="24"/>
      <c r="RZP121" s="24"/>
      <c r="RZQ121" s="24"/>
      <c r="RZR121" s="24"/>
      <c r="RZS121" s="24"/>
      <c r="RZT121" s="24"/>
      <c r="RZU121" s="24"/>
      <c r="RZV121" s="24"/>
      <c r="RZW121" s="24"/>
      <c r="RZX121" s="24"/>
      <c r="RZY121" s="24"/>
      <c r="RZZ121" s="24"/>
      <c r="SAA121" s="24"/>
      <c r="SAB121" s="24"/>
      <c r="SAC121" s="24"/>
      <c r="SAD121" s="24"/>
      <c r="SAE121" s="24"/>
      <c r="SAF121" s="24"/>
      <c r="SAG121" s="24"/>
      <c r="SAH121" s="24"/>
      <c r="SAI121" s="24"/>
      <c r="SAJ121" s="24"/>
      <c r="SAK121" s="24"/>
      <c r="SAL121" s="24"/>
      <c r="SAM121" s="24"/>
      <c r="SAN121" s="24"/>
      <c r="SAO121" s="24"/>
      <c r="SAP121" s="24"/>
      <c r="SAQ121" s="24"/>
      <c r="SAR121" s="24"/>
      <c r="SAS121" s="24"/>
      <c r="SAT121" s="24"/>
      <c r="SAU121" s="24"/>
      <c r="SAV121" s="24"/>
      <c r="SAW121" s="24"/>
      <c r="SAX121" s="24"/>
      <c r="SAY121" s="24"/>
      <c r="SAZ121" s="24"/>
      <c r="SBA121" s="24"/>
      <c r="SBB121" s="24"/>
      <c r="SBC121" s="24"/>
      <c r="SBD121" s="24"/>
      <c r="SBE121" s="24"/>
      <c r="SBF121" s="24"/>
      <c r="SBG121" s="24"/>
      <c r="SBH121" s="24"/>
      <c r="SBI121" s="24"/>
      <c r="SBJ121" s="24"/>
      <c r="SBK121" s="24"/>
      <c r="SBL121" s="24"/>
      <c r="SBM121" s="24"/>
      <c r="SBN121" s="24"/>
      <c r="SBO121" s="24"/>
      <c r="SBP121" s="24"/>
      <c r="SBQ121" s="24"/>
      <c r="SBR121" s="24"/>
      <c r="SBS121" s="24"/>
      <c r="SBT121" s="24"/>
      <c r="SBU121" s="24"/>
      <c r="SBV121" s="24"/>
      <c r="SBW121" s="24"/>
      <c r="SBX121" s="24"/>
      <c r="SBY121" s="24"/>
      <c r="SBZ121" s="24"/>
      <c r="SCA121" s="24"/>
      <c r="SCB121" s="24"/>
      <c r="SCC121" s="24"/>
      <c r="SCD121" s="24"/>
      <c r="SCE121" s="24"/>
      <c r="SCF121" s="24"/>
      <c r="SCG121" s="24"/>
      <c r="SCH121" s="24"/>
      <c r="SCI121" s="24"/>
      <c r="SCJ121" s="24"/>
      <c r="SCK121" s="24"/>
      <c r="SCL121" s="24"/>
      <c r="SCM121" s="24"/>
      <c r="SCN121" s="24"/>
      <c r="SCO121" s="24"/>
      <c r="SCP121" s="24"/>
      <c r="SCQ121" s="24"/>
      <c r="SCR121" s="24"/>
      <c r="SCS121" s="24"/>
      <c r="SCT121" s="24"/>
      <c r="SCU121" s="24"/>
      <c r="SCV121" s="24"/>
      <c r="SCW121" s="24"/>
      <c r="SCX121" s="24"/>
      <c r="SCY121" s="24"/>
      <c r="SCZ121" s="24"/>
      <c r="SDA121" s="24"/>
      <c r="SDB121" s="24"/>
      <c r="SDC121" s="24"/>
      <c r="SDD121" s="24"/>
      <c r="SDE121" s="24"/>
      <c r="SDF121" s="24"/>
      <c r="SDG121" s="24"/>
      <c r="SDH121" s="24"/>
      <c r="SDI121" s="24"/>
      <c r="SDJ121" s="24"/>
      <c r="SDK121" s="24"/>
      <c r="SDL121" s="24"/>
      <c r="SDM121" s="24"/>
      <c r="SDN121" s="24"/>
      <c r="SDO121" s="24"/>
      <c r="SDP121" s="24"/>
      <c r="SDQ121" s="24"/>
      <c r="SDR121" s="24"/>
      <c r="SDS121" s="24"/>
      <c r="SDT121" s="24"/>
      <c r="SDU121" s="24"/>
      <c r="SDV121" s="24"/>
      <c r="SDW121" s="24"/>
      <c r="SDX121" s="24"/>
      <c r="SDY121" s="24"/>
      <c r="SDZ121" s="24"/>
      <c r="SEA121" s="24"/>
      <c r="SEB121" s="24"/>
      <c r="SEC121" s="24"/>
      <c r="SED121" s="24"/>
      <c r="SEE121" s="24"/>
      <c r="SEF121" s="24"/>
      <c r="SEG121" s="24"/>
      <c r="SEH121" s="24"/>
      <c r="SEI121" s="24"/>
      <c r="SEJ121" s="24"/>
      <c r="SEK121" s="24"/>
      <c r="SEL121" s="24"/>
      <c r="SEM121" s="24"/>
      <c r="SEN121" s="24"/>
      <c r="SEO121" s="24"/>
      <c r="SEP121" s="24"/>
      <c r="SEQ121" s="24"/>
      <c r="SER121" s="24"/>
      <c r="SES121" s="24"/>
      <c r="SET121" s="24"/>
      <c r="SEU121" s="24"/>
      <c r="SEV121" s="24"/>
      <c r="SEW121" s="24"/>
      <c r="SEX121" s="24"/>
      <c r="SEY121" s="24"/>
      <c r="SEZ121" s="24"/>
      <c r="SFA121" s="24"/>
      <c r="SFB121" s="24"/>
      <c r="SFC121" s="24"/>
      <c r="SFD121" s="24"/>
      <c r="SFE121" s="24"/>
      <c r="SFF121" s="24"/>
      <c r="SFG121" s="24"/>
      <c r="SFH121" s="24"/>
      <c r="SFI121" s="24"/>
      <c r="SFJ121" s="24"/>
      <c r="SFK121" s="24"/>
      <c r="SFL121" s="24"/>
      <c r="SFM121" s="24"/>
      <c r="SFN121" s="24"/>
      <c r="SFO121" s="24"/>
      <c r="SFP121" s="24"/>
      <c r="SFQ121" s="24"/>
      <c r="SFR121" s="24"/>
      <c r="SFS121" s="24"/>
      <c r="SFT121" s="24"/>
      <c r="SFU121" s="24"/>
      <c r="SFV121" s="24"/>
      <c r="SFW121" s="24"/>
      <c r="SFX121" s="24"/>
      <c r="SFY121" s="24"/>
      <c r="SFZ121" s="24"/>
      <c r="SGA121" s="24"/>
      <c r="SGB121" s="24"/>
      <c r="SGC121" s="24"/>
      <c r="SGD121" s="24"/>
      <c r="SGE121" s="24"/>
      <c r="SGF121" s="24"/>
      <c r="SGG121" s="24"/>
      <c r="SGH121" s="24"/>
      <c r="SGI121" s="24"/>
      <c r="SGJ121" s="24"/>
      <c r="SGK121" s="24"/>
      <c r="SGL121" s="24"/>
      <c r="SGM121" s="24"/>
      <c r="SGN121" s="24"/>
      <c r="SGO121" s="24"/>
      <c r="SGP121" s="24"/>
      <c r="SGQ121" s="24"/>
      <c r="SGR121" s="24"/>
      <c r="SGS121" s="24"/>
      <c r="SGT121" s="24"/>
      <c r="SGU121" s="24"/>
      <c r="SGV121" s="24"/>
      <c r="SGW121" s="24"/>
      <c r="SGX121" s="24"/>
      <c r="SGY121" s="24"/>
      <c r="SGZ121" s="24"/>
      <c r="SHA121" s="24"/>
      <c r="SHB121" s="24"/>
      <c r="SHC121" s="24"/>
      <c r="SHD121" s="24"/>
      <c r="SHE121" s="24"/>
      <c r="SHF121" s="24"/>
      <c r="SHG121" s="24"/>
      <c r="SHH121" s="24"/>
      <c r="SHI121" s="24"/>
      <c r="SHJ121" s="24"/>
      <c r="SHK121" s="24"/>
      <c r="SHL121" s="24"/>
      <c r="SHM121" s="24"/>
      <c r="SHN121" s="24"/>
      <c r="SHO121" s="24"/>
      <c r="SHP121" s="24"/>
      <c r="SHQ121" s="24"/>
      <c r="SHR121" s="24"/>
      <c r="SHS121" s="24"/>
      <c r="SHT121" s="24"/>
      <c r="SHU121" s="24"/>
      <c r="SHV121" s="24"/>
      <c r="SHW121" s="24"/>
      <c r="SHX121" s="24"/>
      <c r="SHY121" s="24"/>
      <c r="SHZ121" s="24"/>
      <c r="SIA121" s="24"/>
      <c r="SIB121" s="24"/>
      <c r="SIC121" s="24"/>
      <c r="SID121" s="24"/>
      <c r="SIE121" s="24"/>
      <c r="SIF121" s="24"/>
      <c r="SIG121" s="24"/>
      <c r="SIH121" s="24"/>
      <c r="SII121" s="24"/>
      <c r="SIJ121" s="24"/>
      <c r="SIK121" s="24"/>
      <c r="SIL121" s="24"/>
      <c r="SIM121" s="24"/>
      <c r="SIN121" s="24"/>
      <c r="SIO121" s="24"/>
      <c r="SIP121" s="24"/>
      <c r="SIQ121" s="24"/>
      <c r="SIR121" s="24"/>
      <c r="SIS121" s="24"/>
      <c r="SIT121" s="24"/>
      <c r="SIU121" s="24"/>
      <c r="SIV121" s="24"/>
      <c r="SIW121" s="24"/>
      <c r="SIX121" s="24"/>
      <c r="SIY121" s="24"/>
      <c r="SIZ121" s="24"/>
      <c r="SJA121" s="24"/>
      <c r="SJB121" s="24"/>
      <c r="SJC121" s="24"/>
      <c r="SJD121" s="24"/>
      <c r="SJE121" s="24"/>
      <c r="SJF121" s="24"/>
      <c r="SJG121" s="24"/>
      <c r="SJH121" s="24"/>
      <c r="SJI121" s="24"/>
      <c r="SJJ121" s="24"/>
      <c r="SJK121" s="24"/>
      <c r="SJL121" s="24"/>
      <c r="SJM121" s="24"/>
      <c r="SJN121" s="24"/>
      <c r="SJO121" s="24"/>
      <c r="SJP121" s="24"/>
      <c r="SJQ121" s="24"/>
      <c r="SJR121" s="24"/>
      <c r="SJS121" s="24"/>
      <c r="SJT121" s="24"/>
      <c r="SJU121" s="24"/>
      <c r="SJV121" s="24"/>
      <c r="SJW121" s="24"/>
      <c r="SJX121" s="24"/>
      <c r="SJY121" s="24"/>
      <c r="SJZ121" s="24"/>
      <c r="SKA121" s="24"/>
      <c r="SKB121" s="24"/>
      <c r="SKC121" s="24"/>
      <c r="SKD121" s="24"/>
      <c r="SKE121" s="24"/>
      <c r="SKF121" s="24"/>
      <c r="SKG121" s="24"/>
      <c r="SKH121" s="24"/>
      <c r="SKI121" s="24"/>
      <c r="SKJ121" s="24"/>
      <c r="SKK121" s="24"/>
      <c r="SKL121" s="24"/>
      <c r="SKM121" s="24"/>
      <c r="SKN121" s="24"/>
      <c r="SKO121" s="24"/>
      <c r="SKP121" s="24"/>
      <c r="SKQ121" s="24"/>
      <c r="SKR121" s="24"/>
      <c r="SKS121" s="24"/>
      <c r="SKT121" s="24"/>
      <c r="SKU121" s="24"/>
      <c r="SKV121" s="24"/>
      <c r="SKW121" s="24"/>
      <c r="SKX121" s="24"/>
      <c r="SKY121" s="24"/>
      <c r="SKZ121" s="24"/>
      <c r="SLA121" s="24"/>
      <c r="SLB121" s="24"/>
      <c r="SLC121" s="24"/>
      <c r="SLD121" s="24"/>
      <c r="SLE121" s="24"/>
      <c r="SLF121" s="24"/>
      <c r="SLG121" s="24"/>
      <c r="SLH121" s="24"/>
      <c r="SLI121" s="24"/>
      <c r="SLJ121" s="24"/>
      <c r="SLK121" s="24"/>
      <c r="SLL121" s="24"/>
      <c r="SLM121" s="24"/>
      <c r="SLN121" s="24"/>
      <c r="SLO121" s="24"/>
      <c r="SLP121" s="24"/>
      <c r="SLQ121" s="24"/>
      <c r="SLR121" s="24"/>
      <c r="SLS121" s="24"/>
      <c r="SLT121" s="24"/>
      <c r="SLU121" s="24"/>
      <c r="SLV121" s="24"/>
      <c r="SLW121" s="24"/>
      <c r="SLX121" s="24"/>
      <c r="SLY121" s="24"/>
      <c r="SLZ121" s="24"/>
      <c r="SMA121" s="24"/>
      <c r="SMB121" s="24"/>
      <c r="SMC121" s="24"/>
      <c r="SMD121" s="24"/>
      <c r="SME121" s="24"/>
      <c r="SMF121" s="24"/>
      <c r="SMG121" s="24"/>
      <c r="SMH121" s="24"/>
      <c r="SMI121" s="24"/>
      <c r="SMJ121" s="24"/>
      <c r="SMK121" s="24"/>
      <c r="SML121" s="24"/>
      <c r="SMM121" s="24"/>
      <c r="SMN121" s="24"/>
      <c r="SMO121" s="24"/>
      <c r="SMP121" s="24"/>
      <c r="SMQ121" s="24"/>
      <c r="SMR121" s="24"/>
      <c r="SMS121" s="24"/>
      <c r="SMT121" s="24"/>
      <c r="SMU121" s="24"/>
      <c r="SMV121" s="24"/>
      <c r="SMW121" s="24"/>
      <c r="SMX121" s="24"/>
      <c r="SMY121" s="24"/>
      <c r="SMZ121" s="24"/>
      <c r="SNA121" s="24"/>
      <c r="SNB121" s="24"/>
      <c r="SNC121" s="24"/>
      <c r="SND121" s="24"/>
      <c r="SNE121" s="24"/>
      <c r="SNF121" s="24"/>
      <c r="SNG121" s="24"/>
      <c r="SNH121" s="24"/>
      <c r="SNI121" s="24"/>
      <c r="SNJ121" s="24"/>
      <c r="SNK121" s="24"/>
      <c r="SNL121" s="24"/>
      <c r="SNM121" s="24"/>
      <c r="SNN121" s="24"/>
      <c r="SNO121" s="24"/>
      <c r="SNP121" s="24"/>
      <c r="SNQ121" s="24"/>
      <c r="SNR121" s="24"/>
      <c r="SNS121" s="24"/>
      <c r="SNT121" s="24"/>
      <c r="SNU121" s="24"/>
      <c r="SNV121" s="24"/>
      <c r="SNW121" s="24"/>
      <c r="SNX121" s="24"/>
      <c r="SNY121" s="24"/>
      <c r="SNZ121" s="24"/>
      <c r="SOA121" s="24"/>
      <c r="SOB121" s="24"/>
      <c r="SOC121" s="24"/>
      <c r="SOD121" s="24"/>
      <c r="SOE121" s="24"/>
      <c r="SOF121" s="24"/>
      <c r="SOG121" s="24"/>
      <c r="SOH121" s="24"/>
      <c r="SOI121" s="24"/>
      <c r="SOJ121" s="24"/>
      <c r="SOK121" s="24"/>
      <c r="SOL121" s="24"/>
      <c r="SOM121" s="24"/>
      <c r="SON121" s="24"/>
      <c r="SOO121" s="24"/>
      <c r="SOP121" s="24"/>
      <c r="SOQ121" s="24"/>
      <c r="SOR121" s="24"/>
      <c r="SOS121" s="24"/>
      <c r="SOT121" s="24"/>
      <c r="SOU121" s="24"/>
      <c r="SOV121" s="24"/>
      <c r="SOW121" s="24"/>
      <c r="SOX121" s="24"/>
      <c r="SOY121" s="24"/>
      <c r="SOZ121" s="24"/>
      <c r="SPA121" s="24"/>
      <c r="SPB121" s="24"/>
      <c r="SPC121" s="24"/>
      <c r="SPD121" s="24"/>
      <c r="SPE121" s="24"/>
      <c r="SPF121" s="24"/>
      <c r="SPG121" s="24"/>
      <c r="SPH121" s="24"/>
      <c r="SPI121" s="24"/>
      <c r="SPJ121" s="24"/>
      <c r="SPK121" s="24"/>
      <c r="SPL121" s="24"/>
      <c r="SPM121" s="24"/>
      <c r="SPN121" s="24"/>
      <c r="SPO121" s="24"/>
      <c r="SPP121" s="24"/>
      <c r="SPQ121" s="24"/>
      <c r="SPR121" s="24"/>
      <c r="SPS121" s="24"/>
      <c r="SPT121" s="24"/>
      <c r="SPU121" s="24"/>
      <c r="SPV121" s="24"/>
      <c r="SPW121" s="24"/>
      <c r="SPX121" s="24"/>
      <c r="SPY121" s="24"/>
      <c r="SPZ121" s="24"/>
      <c r="SQA121" s="24"/>
      <c r="SQB121" s="24"/>
      <c r="SQC121" s="24"/>
      <c r="SQD121" s="24"/>
      <c r="SQE121" s="24"/>
      <c r="SQF121" s="24"/>
      <c r="SQG121" s="24"/>
      <c r="SQH121" s="24"/>
      <c r="SQI121" s="24"/>
      <c r="SQJ121" s="24"/>
      <c r="SQK121" s="24"/>
      <c r="SQL121" s="24"/>
      <c r="SQM121" s="24"/>
      <c r="SQN121" s="24"/>
      <c r="SQO121" s="24"/>
      <c r="SQP121" s="24"/>
      <c r="SQQ121" s="24"/>
      <c r="SQR121" s="24"/>
      <c r="SQS121" s="24"/>
      <c r="SQT121" s="24"/>
      <c r="SQU121" s="24"/>
      <c r="SQV121" s="24"/>
      <c r="SQW121" s="24"/>
      <c r="SQX121" s="24"/>
      <c r="SQY121" s="24"/>
      <c r="SQZ121" s="24"/>
      <c r="SRA121" s="24"/>
      <c r="SRB121" s="24"/>
      <c r="SRC121" s="24"/>
      <c r="SRD121" s="24"/>
      <c r="SRE121" s="24"/>
      <c r="SRF121" s="24"/>
      <c r="SRG121" s="24"/>
      <c r="SRH121" s="24"/>
      <c r="SRI121" s="24"/>
      <c r="SRJ121" s="24"/>
      <c r="SRK121" s="24"/>
      <c r="SRL121" s="24"/>
      <c r="SRM121" s="24"/>
      <c r="SRN121" s="24"/>
      <c r="SRO121" s="24"/>
      <c r="SRP121" s="24"/>
      <c r="SRQ121" s="24"/>
      <c r="SRR121" s="24"/>
      <c r="SRS121" s="24"/>
      <c r="SRT121" s="24"/>
      <c r="SRU121" s="24"/>
      <c r="SRV121" s="24"/>
      <c r="SRW121" s="24"/>
      <c r="SRX121" s="24"/>
      <c r="SRY121" s="24"/>
      <c r="SRZ121" s="24"/>
      <c r="SSA121" s="24"/>
      <c r="SSB121" s="24"/>
      <c r="SSC121" s="24"/>
      <c r="SSD121" s="24"/>
      <c r="SSE121" s="24"/>
      <c r="SSF121" s="24"/>
      <c r="SSG121" s="24"/>
      <c r="SSH121" s="24"/>
      <c r="SSI121" s="24"/>
      <c r="SSJ121" s="24"/>
      <c r="SSK121" s="24"/>
      <c r="SSL121" s="24"/>
      <c r="SSM121" s="24"/>
      <c r="SSN121" s="24"/>
      <c r="SSO121" s="24"/>
      <c r="SSP121" s="24"/>
      <c r="SSQ121" s="24"/>
      <c r="SSR121" s="24"/>
      <c r="SSS121" s="24"/>
      <c r="SST121" s="24"/>
      <c r="SSU121" s="24"/>
      <c r="SSV121" s="24"/>
      <c r="SSW121" s="24"/>
      <c r="SSX121" s="24"/>
      <c r="SSY121" s="24"/>
      <c r="SSZ121" s="24"/>
      <c r="STA121" s="24"/>
      <c r="STB121" s="24"/>
      <c r="STC121" s="24"/>
      <c r="STD121" s="24"/>
      <c r="STE121" s="24"/>
      <c r="STF121" s="24"/>
      <c r="STG121" s="24"/>
      <c r="STH121" s="24"/>
      <c r="STI121" s="24"/>
      <c r="STJ121" s="24"/>
      <c r="STK121" s="24"/>
      <c r="STL121" s="24"/>
      <c r="STM121" s="24"/>
      <c r="STN121" s="24"/>
      <c r="STO121" s="24"/>
      <c r="STP121" s="24"/>
      <c r="STQ121" s="24"/>
      <c r="STR121" s="24"/>
      <c r="STS121" s="24"/>
      <c r="STT121" s="24"/>
      <c r="STU121" s="24"/>
      <c r="STV121" s="24"/>
      <c r="STW121" s="24"/>
      <c r="STX121" s="24"/>
      <c r="STY121" s="24"/>
      <c r="STZ121" s="24"/>
      <c r="SUA121" s="24"/>
      <c r="SUB121" s="24"/>
      <c r="SUC121" s="24"/>
      <c r="SUD121" s="24"/>
      <c r="SUE121" s="24"/>
      <c r="SUF121" s="24"/>
      <c r="SUG121" s="24"/>
      <c r="SUH121" s="24"/>
      <c r="SUI121" s="24"/>
      <c r="SUJ121" s="24"/>
      <c r="SUK121" s="24"/>
      <c r="SUL121" s="24"/>
      <c r="SUM121" s="24"/>
      <c r="SUN121" s="24"/>
      <c r="SUO121" s="24"/>
      <c r="SUP121" s="24"/>
      <c r="SUQ121" s="24"/>
      <c r="SUR121" s="24"/>
      <c r="SUS121" s="24"/>
      <c r="SUT121" s="24"/>
      <c r="SUU121" s="24"/>
      <c r="SUV121" s="24"/>
      <c r="SUW121" s="24"/>
      <c r="SUX121" s="24"/>
      <c r="SUY121" s="24"/>
      <c r="SUZ121" s="24"/>
      <c r="SVA121" s="24"/>
      <c r="SVB121" s="24"/>
      <c r="SVC121" s="24"/>
      <c r="SVD121" s="24"/>
      <c r="SVE121" s="24"/>
      <c r="SVF121" s="24"/>
      <c r="SVG121" s="24"/>
      <c r="SVH121" s="24"/>
      <c r="SVI121" s="24"/>
      <c r="SVJ121" s="24"/>
      <c r="SVK121" s="24"/>
      <c r="SVL121" s="24"/>
      <c r="SVM121" s="24"/>
      <c r="SVN121" s="24"/>
      <c r="SVO121" s="24"/>
      <c r="SVP121" s="24"/>
      <c r="SVQ121" s="24"/>
      <c r="SVR121" s="24"/>
      <c r="SVS121" s="24"/>
      <c r="SVT121" s="24"/>
      <c r="SVU121" s="24"/>
      <c r="SVV121" s="24"/>
      <c r="SVW121" s="24"/>
      <c r="SVX121" s="24"/>
      <c r="SVY121" s="24"/>
      <c r="SVZ121" s="24"/>
      <c r="SWA121" s="24"/>
      <c r="SWB121" s="24"/>
      <c r="SWC121" s="24"/>
      <c r="SWD121" s="24"/>
      <c r="SWE121" s="24"/>
      <c r="SWF121" s="24"/>
      <c r="SWG121" s="24"/>
      <c r="SWH121" s="24"/>
      <c r="SWI121" s="24"/>
      <c r="SWJ121" s="24"/>
      <c r="SWK121" s="24"/>
      <c r="SWL121" s="24"/>
      <c r="SWM121" s="24"/>
      <c r="SWN121" s="24"/>
      <c r="SWO121" s="24"/>
      <c r="SWP121" s="24"/>
      <c r="SWQ121" s="24"/>
      <c r="SWR121" s="24"/>
      <c r="SWS121" s="24"/>
      <c r="SWT121" s="24"/>
      <c r="SWU121" s="24"/>
      <c r="SWV121" s="24"/>
      <c r="SWW121" s="24"/>
      <c r="SWX121" s="24"/>
      <c r="SWY121" s="24"/>
      <c r="SWZ121" s="24"/>
      <c r="SXA121" s="24"/>
      <c r="SXB121" s="24"/>
      <c r="SXC121" s="24"/>
      <c r="SXD121" s="24"/>
      <c r="SXE121" s="24"/>
      <c r="SXF121" s="24"/>
      <c r="SXG121" s="24"/>
      <c r="SXH121" s="24"/>
      <c r="SXI121" s="24"/>
      <c r="SXJ121" s="24"/>
      <c r="SXK121" s="24"/>
      <c r="SXL121" s="24"/>
      <c r="SXM121" s="24"/>
      <c r="SXN121" s="24"/>
      <c r="SXO121" s="24"/>
      <c r="SXP121" s="24"/>
      <c r="SXQ121" s="24"/>
      <c r="SXR121" s="24"/>
      <c r="SXS121" s="24"/>
      <c r="SXT121" s="24"/>
      <c r="SXU121" s="24"/>
      <c r="SXV121" s="24"/>
      <c r="SXW121" s="24"/>
      <c r="SXX121" s="24"/>
      <c r="SXY121" s="24"/>
      <c r="SXZ121" s="24"/>
      <c r="SYA121" s="24"/>
      <c r="SYB121" s="24"/>
      <c r="SYC121" s="24"/>
      <c r="SYD121" s="24"/>
      <c r="SYE121" s="24"/>
      <c r="SYF121" s="24"/>
      <c r="SYG121" s="24"/>
      <c r="SYH121" s="24"/>
      <c r="SYI121" s="24"/>
      <c r="SYJ121" s="24"/>
      <c r="SYK121" s="24"/>
      <c r="SYL121" s="24"/>
      <c r="SYM121" s="24"/>
      <c r="SYN121" s="24"/>
      <c r="SYO121" s="24"/>
      <c r="SYP121" s="24"/>
      <c r="SYQ121" s="24"/>
      <c r="SYR121" s="24"/>
      <c r="SYS121" s="24"/>
      <c r="SYT121" s="24"/>
      <c r="SYU121" s="24"/>
      <c r="SYV121" s="24"/>
      <c r="SYW121" s="24"/>
      <c r="SYX121" s="24"/>
      <c r="SYY121" s="24"/>
      <c r="SYZ121" s="24"/>
      <c r="SZA121" s="24"/>
      <c r="SZB121" s="24"/>
      <c r="SZC121" s="24"/>
      <c r="SZD121" s="24"/>
      <c r="SZE121" s="24"/>
      <c r="SZF121" s="24"/>
      <c r="SZG121" s="24"/>
      <c r="SZH121" s="24"/>
      <c r="SZI121" s="24"/>
      <c r="SZJ121" s="24"/>
      <c r="SZK121" s="24"/>
      <c r="SZL121" s="24"/>
      <c r="SZM121" s="24"/>
      <c r="SZN121" s="24"/>
      <c r="SZO121" s="24"/>
      <c r="SZP121" s="24"/>
      <c r="SZQ121" s="24"/>
      <c r="SZR121" s="24"/>
      <c r="SZS121" s="24"/>
      <c r="SZT121" s="24"/>
      <c r="SZU121" s="24"/>
      <c r="SZV121" s="24"/>
      <c r="SZW121" s="24"/>
      <c r="SZX121" s="24"/>
      <c r="SZY121" s="24"/>
      <c r="SZZ121" s="24"/>
      <c r="TAA121" s="24"/>
      <c r="TAB121" s="24"/>
      <c r="TAC121" s="24"/>
      <c r="TAD121" s="24"/>
      <c r="TAE121" s="24"/>
      <c r="TAF121" s="24"/>
      <c r="TAG121" s="24"/>
      <c r="TAH121" s="24"/>
      <c r="TAI121" s="24"/>
      <c r="TAJ121" s="24"/>
      <c r="TAK121" s="24"/>
      <c r="TAL121" s="24"/>
      <c r="TAM121" s="24"/>
      <c r="TAN121" s="24"/>
      <c r="TAO121" s="24"/>
      <c r="TAP121" s="24"/>
      <c r="TAQ121" s="24"/>
      <c r="TAR121" s="24"/>
      <c r="TAS121" s="24"/>
      <c r="TAT121" s="24"/>
      <c r="TAU121" s="24"/>
      <c r="TAV121" s="24"/>
      <c r="TAW121" s="24"/>
      <c r="TAX121" s="24"/>
      <c r="TAY121" s="24"/>
      <c r="TAZ121" s="24"/>
      <c r="TBA121" s="24"/>
      <c r="TBB121" s="24"/>
      <c r="TBC121" s="24"/>
      <c r="TBD121" s="24"/>
      <c r="TBE121" s="24"/>
      <c r="TBF121" s="24"/>
      <c r="TBG121" s="24"/>
      <c r="TBH121" s="24"/>
      <c r="TBI121" s="24"/>
      <c r="TBJ121" s="24"/>
      <c r="TBK121" s="24"/>
      <c r="TBL121" s="24"/>
      <c r="TBM121" s="24"/>
      <c r="TBN121" s="24"/>
      <c r="TBO121" s="24"/>
      <c r="TBP121" s="24"/>
      <c r="TBQ121" s="24"/>
      <c r="TBR121" s="24"/>
      <c r="TBS121" s="24"/>
      <c r="TBT121" s="24"/>
      <c r="TBU121" s="24"/>
      <c r="TBV121" s="24"/>
      <c r="TBW121" s="24"/>
      <c r="TBX121" s="24"/>
      <c r="TBY121" s="24"/>
      <c r="TBZ121" s="24"/>
      <c r="TCA121" s="24"/>
      <c r="TCB121" s="24"/>
      <c r="TCC121" s="24"/>
      <c r="TCD121" s="24"/>
      <c r="TCE121" s="24"/>
      <c r="TCF121" s="24"/>
      <c r="TCG121" s="24"/>
      <c r="TCH121" s="24"/>
      <c r="TCI121" s="24"/>
      <c r="TCJ121" s="24"/>
      <c r="TCK121" s="24"/>
      <c r="TCL121" s="24"/>
      <c r="TCM121" s="24"/>
      <c r="TCN121" s="24"/>
      <c r="TCO121" s="24"/>
      <c r="TCP121" s="24"/>
      <c r="TCQ121" s="24"/>
      <c r="TCR121" s="24"/>
      <c r="TCS121" s="24"/>
      <c r="TCT121" s="24"/>
      <c r="TCU121" s="24"/>
      <c r="TCV121" s="24"/>
      <c r="TCW121" s="24"/>
      <c r="TCX121" s="24"/>
      <c r="TCY121" s="24"/>
      <c r="TCZ121" s="24"/>
      <c r="TDA121" s="24"/>
      <c r="TDB121" s="24"/>
      <c r="TDC121" s="24"/>
      <c r="TDD121" s="24"/>
      <c r="TDE121" s="24"/>
      <c r="TDF121" s="24"/>
      <c r="TDG121" s="24"/>
      <c r="TDH121" s="24"/>
      <c r="TDI121" s="24"/>
      <c r="TDJ121" s="24"/>
      <c r="TDK121" s="24"/>
      <c r="TDL121" s="24"/>
      <c r="TDM121" s="24"/>
      <c r="TDN121" s="24"/>
      <c r="TDO121" s="24"/>
      <c r="TDP121" s="24"/>
      <c r="TDQ121" s="24"/>
      <c r="TDR121" s="24"/>
      <c r="TDS121" s="24"/>
      <c r="TDT121" s="24"/>
      <c r="TDU121" s="24"/>
      <c r="TDV121" s="24"/>
      <c r="TDW121" s="24"/>
      <c r="TDX121" s="24"/>
      <c r="TDY121" s="24"/>
      <c r="TDZ121" s="24"/>
      <c r="TEA121" s="24"/>
      <c r="TEB121" s="24"/>
      <c r="TEC121" s="24"/>
      <c r="TED121" s="24"/>
      <c r="TEE121" s="24"/>
      <c r="TEF121" s="24"/>
      <c r="TEG121" s="24"/>
      <c r="TEH121" s="24"/>
      <c r="TEI121" s="24"/>
      <c r="TEJ121" s="24"/>
      <c r="TEK121" s="24"/>
      <c r="TEL121" s="24"/>
      <c r="TEM121" s="24"/>
      <c r="TEN121" s="24"/>
      <c r="TEO121" s="24"/>
      <c r="TEP121" s="24"/>
      <c r="TEQ121" s="24"/>
      <c r="TER121" s="24"/>
      <c r="TES121" s="24"/>
      <c r="TET121" s="24"/>
      <c r="TEU121" s="24"/>
      <c r="TEV121" s="24"/>
      <c r="TEW121" s="24"/>
      <c r="TEX121" s="24"/>
      <c r="TEY121" s="24"/>
      <c r="TEZ121" s="24"/>
      <c r="TFA121" s="24"/>
      <c r="TFB121" s="24"/>
      <c r="TFC121" s="24"/>
      <c r="TFD121" s="24"/>
      <c r="TFE121" s="24"/>
      <c r="TFF121" s="24"/>
      <c r="TFG121" s="24"/>
      <c r="TFH121" s="24"/>
      <c r="TFI121" s="24"/>
      <c r="TFJ121" s="24"/>
      <c r="TFK121" s="24"/>
      <c r="TFL121" s="24"/>
      <c r="TFM121" s="24"/>
      <c r="TFN121" s="24"/>
      <c r="TFO121" s="24"/>
      <c r="TFP121" s="24"/>
      <c r="TFQ121" s="24"/>
      <c r="TFR121" s="24"/>
      <c r="TFS121" s="24"/>
      <c r="TFT121" s="24"/>
      <c r="TFU121" s="24"/>
      <c r="TFV121" s="24"/>
      <c r="TFW121" s="24"/>
      <c r="TFX121" s="24"/>
      <c r="TFY121" s="24"/>
      <c r="TFZ121" s="24"/>
      <c r="TGA121" s="24"/>
      <c r="TGB121" s="24"/>
      <c r="TGC121" s="24"/>
      <c r="TGD121" s="24"/>
      <c r="TGE121" s="24"/>
      <c r="TGF121" s="24"/>
      <c r="TGG121" s="24"/>
      <c r="TGH121" s="24"/>
      <c r="TGI121" s="24"/>
      <c r="TGJ121" s="24"/>
      <c r="TGK121" s="24"/>
      <c r="TGL121" s="24"/>
      <c r="TGM121" s="24"/>
      <c r="TGN121" s="24"/>
      <c r="TGO121" s="24"/>
      <c r="TGP121" s="24"/>
      <c r="TGQ121" s="24"/>
      <c r="TGR121" s="24"/>
      <c r="TGS121" s="24"/>
      <c r="TGT121" s="24"/>
      <c r="TGU121" s="24"/>
      <c r="TGV121" s="24"/>
      <c r="TGW121" s="24"/>
      <c r="TGX121" s="24"/>
      <c r="TGY121" s="24"/>
      <c r="TGZ121" s="24"/>
      <c r="THA121" s="24"/>
      <c r="THB121" s="24"/>
      <c r="THC121" s="24"/>
      <c r="THD121" s="24"/>
      <c r="THE121" s="24"/>
      <c r="THF121" s="24"/>
      <c r="THG121" s="24"/>
      <c r="THH121" s="24"/>
      <c r="THI121" s="24"/>
      <c r="THJ121" s="24"/>
      <c r="THK121" s="24"/>
      <c r="THL121" s="24"/>
      <c r="THM121" s="24"/>
      <c r="THN121" s="24"/>
      <c r="THO121" s="24"/>
      <c r="THP121" s="24"/>
      <c r="THQ121" s="24"/>
      <c r="THR121" s="24"/>
      <c r="THS121" s="24"/>
      <c r="THT121" s="24"/>
      <c r="THU121" s="24"/>
      <c r="THV121" s="24"/>
      <c r="THW121" s="24"/>
      <c r="THX121" s="24"/>
      <c r="THY121" s="24"/>
      <c r="THZ121" s="24"/>
      <c r="TIA121" s="24"/>
      <c r="TIB121" s="24"/>
      <c r="TIC121" s="24"/>
      <c r="TID121" s="24"/>
      <c r="TIE121" s="24"/>
      <c r="TIF121" s="24"/>
      <c r="TIG121" s="24"/>
      <c r="TIH121" s="24"/>
      <c r="TII121" s="24"/>
      <c r="TIJ121" s="24"/>
      <c r="TIK121" s="24"/>
      <c r="TIL121" s="24"/>
      <c r="TIM121" s="24"/>
      <c r="TIN121" s="24"/>
      <c r="TIO121" s="24"/>
      <c r="TIP121" s="24"/>
      <c r="TIQ121" s="24"/>
      <c r="TIR121" s="24"/>
      <c r="TIS121" s="24"/>
      <c r="TIT121" s="24"/>
      <c r="TIU121" s="24"/>
      <c r="TIV121" s="24"/>
      <c r="TIW121" s="24"/>
      <c r="TIX121" s="24"/>
      <c r="TIY121" s="24"/>
      <c r="TIZ121" s="24"/>
      <c r="TJA121" s="24"/>
      <c r="TJB121" s="24"/>
      <c r="TJC121" s="24"/>
      <c r="TJD121" s="24"/>
      <c r="TJE121" s="24"/>
      <c r="TJF121" s="24"/>
      <c r="TJG121" s="24"/>
      <c r="TJH121" s="24"/>
      <c r="TJI121" s="24"/>
      <c r="TJJ121" s="24"/>
      <c r="TJK121" s="24"/>
      <c r="TJL121" s="24"/>
      <c r="TJM121" s="24"/>
      <c r="TJN121" s="24"/>
      <c r="TJO121" s="24"/>
      <c r="TJP121" s="24"/>
      <c r="TJQ121" s="24"/>
      <c r="TJR121" s="24"/>
      <c r="TJS121" s="24"/>
      <c r="TJT121" s="24"/>
      <c r="TJU121" s="24"/>
      <c r="TJV121" s="24"/>
      <c r="TJW121" s="24"/>
      <c r="TJX121" s="24"/>
      <c r="TJY121" s="24"/>
      <c r="TJZ121" s="24"/>
      <c r="TKA121" s="24"/>
      <c r="TKB121" s="24"/>
      <c r="TKC121" s="24"/>
      <c r="TKD121" s="24"/>
      <c r="TKE121" s="24"/>
      <c r="TKF121" s="24"/>
      <c r="TKG121" s="24"/>
      <c r="TKH121" s="24"/>
      <c r="TKI121" s="24"/>
      <c r="TKJ121" s="24"/>
      <c r="TKK121" s="24"/>
      <c r="TKL121" s="24"/>
      <c r="TKM121" s="24"/>
      <c r="TKN121" s="24"/>
      <c r="TKO121" s="24"/>
      <c r="TKP121" s="24"/>
      <c r="TKQ121" s="24"/>
      <c r="TKR121" s="24"/>
      <c r="TKS121" s="24"/>
      <c r="TKT121" s="24"/>
      <c r="TKU121" s="24"/>
      <c r="TKV121" s="24"/>
      <c r="TKW121" s="24"/>
      <c r="TKX121" s="24"/>
      <c r="TKY121" s="24"/>
      <c r="TKZ121" s="24"/>
      <c r="TLA121" s="24"/>
      <c r="TLB121" s="24"/>
      <c r="TLC121" s="24"/>
      <c r="TLD121" s="24"/>
      <c r="TLE121" s="24"/>
      <c r="TLF121" s="24"/>
      <c r="TLG121" s="24"/>
      <c r="TLH121" s="24"/>
      <c r="TLI121" s="24"/>
      <c r="TLJ121" s="24"/>
      <c r="TLK121" s="24"/>
      <c r="TLL121" s="24"/>
      <c r="TLM121" s="24"/>
      <c r="TLN121" s="24"/>
      <c r="TLO121" s="24"/>
      <c r="TLP121" s="24"/>
      <c r="TLQ121" s="24"/>
      <c r="TLR121" s="24"/>
      <c r="TLS121" s="24"/>
      <c r="TLT121" s="24"/>
      <c r="TLU121" s="24"/>
      <c r="TLV121" s="24"/>
      <c r="TLW121" s="24"/>
      <c r="TLX121" s="24"/>
      <c r="TLY121" s="24"/>
      <c r="TLZ121" s="24"/>
      <c r="TMA121" s="24"/>
      <c r="TMB121" s="24"/>
      <c r="TMC121" s="24"/>
      <c r="TMD121" s="24"/>
      <c r="TME121" s="24"/>
      <c r="TMF121" s="24"/>
      <c r="TMG121" s="24"/>
      <c r="TMH121" s="24"/>
      <c r="TMI121" s="24"/>
      <c r="TMJ121" s="24"/>
      <c r="TMK121" s="24"/>
      <c r="TML121" s="24"/>
      <c r="TMM121" s="24"/>
      <c r="TMN121" s="24"/>
      <c r="TMO121" s="24"/>
      <c r="TMP121" s="24"/>
      <c r="TMQ121" s="24"/>
      <c r="TMR121" s="24"/>
      <c r="TMS121" s="24"/>
      <c r="TMT121" s="24"/>
      <c r="TMU121" s="24"/>
      <c r="TMV121" s="24"/>
      <c r="TMW121" s="24"/>
      <c r="TMX121" s="24"/>
      <c r="TMY121" s="24"/>
      <c r="TMZ121" s="24"/>
      <c r="TNA121" s="24"/>
      <c r="TNB121" s="24"/>
      <c r="TNC121" s="24"/>
      <c r="TND121" s="24"/>
      <c r="TNE121" s="24"/>
      <c r="TNF121" s="24"/>
      <c r="TNG121" s="24"/>
      <c r="TNH121" s="24"/>
      <c r="TNI121" s="24"/>
      <c r="TNJ121" s="24"/>
      <c r="TNK121" s="24"/>
      <c r="TNL121" s="24"/>
      <c r="TNM121" s="24"/>
      <c r="TNN121" s="24"/>
      <c r="TNO121" s="24"/>
      <c r="TNP121" s="24"/>
      <c r="TNQ121" s="24"/>
      <c r="TNR121" s="24"/>
      <c r="TNS121" s="24"/>
      <c r="TNT121" s="24"/>
      <c r="TNU121" s="24"/>
      <c r="TNV121" s="24"/>
      <c r="TNW121" s="24"/>
      <c r="TNX121" s="24"/>
      <c r="TNY121" s="24"/>
      <c r="TNZ121" s="24"/>
      <c r="TOA121" s="24"/>
      <c r="TOB121" s="24"/>
      <c r="TOC121" s="24"/>
      <c r="TOD121" s="24"/>
      <c r="TOE121" s="24"/>
      <c r="TOF121" s="24"/>
      <c r="TOG121" s="24"/>
      <c r="TOH121" s="24"/>
      <c r="TOI121" s="24"/>
      <c r="TOJ121" s="24"/>
      <c r="TOK121" s="24"/>
      <c r="TOL121" s="24"/>
      <c r="TOM121" s="24"/>
      <c r="TON121" s="24"/>
      <c r="TOO121" s="24"/>
      <c r="TOP121" s="24"/>
      <c r="TOQ121" s="24"/>
      <c r="TOR121" s="24"/>
      <c r="TOS121" s="24"/>
      <c r="TOT121" s="24"/>
      <c r="TOU121" s="24"/>
      <c r="TOV121" s="24"/>
      <c r="TOW121" s="24"/>
      <c r="TOX121" s="24"/>
      <c r="TOY121" s="24"/>
      <c r="TOZ121" s="24"/>
      <c r="TPA121" s="24"/>
      <c r="TPB121" s="24"/>
      <c r="TPC121" s="24"/>
      <c r="TPD121" s="24"/>
      <c r="TPE121" s="24"/>
      <c r="TPF121" s="24"/>
      <c r="TPG121" s="24"/>
      <c r="TPH121" s="24"/>
      <c r="TPI121" s="24"/>
      <c r="TPJ121" s="24"/>
      <c r="TPK121" s="24"/>
      <c r="TPL121" s="24"/>
      <c r="TPM121" s="24"/>
      <c r="TPN121" s="24"/>
      <c r="TPO121" s="24"/>
      <c r="TPP121" s="24"/>
      <c r="TPQ121" s="24"/>
      <c r="TPR121" s="24"/>
      <c r="TPS121" s="24"/>
      <c r="TPT121" s="24"/>
      <c r="TPU121" s="24"/>
      <c r="TPV121" s="24"/>
      <c r="TPW121" s="24"/>
      <c r="TPX121" s="24"/>
      <c r="TPY121" s="24"/>
      <c r="TPZ121" s="24"/>
      <c r="TQA121" s="24"/>
      <c r="TQB121" s="24"/>
      <c r="TQC121" s="24"/>
      <c r="TQD121" s="24"/>
      <c r="TQE121" s="24"/>
      <c r="TQF121" s="24"/>
      <c r="TQG121" s="24"/>
      <c r="TQH121" s="24"/>
      <c r="TQI121" s="24"/>
      <c r="TQJ121" s="24"/>
      <c r="TQK121" s="24"/>
      <c r="TQL121" s="24"/>
      <c r="TQM121" s="24"/>
      <c r="TQN121" s="24"/>
      <c r="TQO121" s="24"/>
      <c r="TQP121" s="24"/>
      <c r="TQQ121" s="24"/>
      <c r="TQR121" s="24"/>
      <c r="TQS121" s="24"/>
      <c r="TQT121" s="24"/>
      <c r="TQU121" s="24"/>
      <c r="TQV121" s="24"/>
      <c r="TQW121" s="24"/>
      <c r="TQX121" s="24"/>
      <c r="TQY121" s="24"/>
      <c r="TQZ121" s="24"/>
      <c r="TRA121" s="24"/>
      <c r="TRB121" s="24"/>
      <c r="TRC121" s="24"/>
      <c r="TRD121" s="24"/>
      <c r="TRE121" s="24"/>
      <c r="TRF121" s="24"/>
      <c r="TRG121" s="24"/>
      <c r="TRH121" s="24"/>
      <c r="TRI121" s="24"/>
      <c r="TRJ121" s="24"/>
      <c r="TRK121" s="24"/>
      <c r="TRL121" s="24"/>
      <c r="TRM121" s="24"/>
      <c r="TRN121" s="24"/>
      <c r="TRO121" s="24"/>
      <c r="TRP121" s="24"/>
      <c r="TRQ121" s="24"/>
      <c r="TRR121" s="24"/>
      <c r="TRS121" s="24"/>
      <c r="TRT121" s="24"/>
      <c r="TRU121" s="24"/>
      <c r="TRV121" s="24"/>
      <c r="TRW121" s="24"/>
      <c r="TRX121" s="24"/>
      <c r="TRY121" s="24"/>
      <c r="TRZ121" s="24"/>
      <c r="TSA121" s="24"/>
      <c r="TSB121" s="24"/>
      <c r="TSC121" s="24"/>
      <c r="TSD121" s="24"/>
      <c r="TSE121" s="24"/>
      <c r="TSF121" s="24"/>
      <c r="TSG121" s="24"/>
      <c r="TSH121" s="24"/>
      <c r="TSI121" s="24"/>
      <c r="TSJ121" s="24"/>
      <c r="TSK121" s="24"/>
      <c r="TSL121" s="24"/>
      <c r="TSM121" s="24"/>
      <c r="TSN121" s="24"/>
      <c r="TSO121" s="24"/>
      <c r="TSP121" s="24"/>
      <c r="TSQ121" s="24"/>
      <c r="TSR121" s="24"/>
      <c r="TSS121" s="24"/>
      <c r="TST121" s="24"/>
      <c r="TSU121" s="24"/>
      <c r="TSV121" s="24"/>
      <c r="TSW121" s="24"/>
      <c r="TSX121" s="24"/>
      <c r="TSY121" s="24"/>
      <c r="TSZ121" s="24"/>
      <c r="TTA121" s="24"/>
      <c r="TTB121" s="24"/>
      <c r="TTC121" s="24"/>
      <c r="TTD121" s="24"/>
      <c r="TTE121" s="24"/>
      <c r="TTF121" s="24"/>
      <c r="TTG121" s="24"/>
      <c r="TTH121" s="24"/>
      <c r="TTI121" s="24"/>
      <c r="TTJ121" s="24"/>
      <c r="TTK121" s="24"/>
      <c r="TTL121" s="24"/>
      <c r="TTM121" s="24"/>
      <c r="TTN121" s="24"/>
      <c r="TTO121" s="24"/>
      <c r="TTP121" s="24"/>
      <c r="TTQ121" s="24"/>
      <c r="TTR121" s="24"/>
      <c r="TTS121" s="24"/>
      <c r="TTT121" s="24"/>
      <c r="TTU121" s="24"/>
      <c r="TTV121" s="24"/>
      <c r="TTW121" s="24"/>
      <c r="TTX121" s="24"/>
      <c r="TTY121" s="24"/>
      <c r="TTZ121" s="24"/>
      <c r="TUA121" s="24"/>
      <c r="TUB121" s="24"/>
      <c r="TUC121" s="24"/>
      <c r="TUD121" s="24"/>
      <c r="TUE121" s="24"/>
      <c r="TUF121" s="24"/>
      <c r="TUG121" s="24"/>
      <c r="TUH121" s="24"/>
      <c r="TUI121" s="24"/>
      <c r="TUJ121" s="24"/>
      <c r="TUK121" s="24"/>
      <c r="TUL121" s="24"/>
      <c r="TUM121" s="24"/>
      <c r="TUN121" s="24"/>
      <c r="TUO121" s="24"/>
      <c r="TUP121" s="24"/>
      <c r="TUQ121" s="24"/>
      <c r="TUR121" s="24"/>
      <c r="TUS121" s="24"/>
      <c r="TUT121" s="24"/>
      <c r="TUU121" s="24"/>
      <c r="TUV121" s="24"/>
      <c r="TUW121" s="24"/>
      <c r="TUX121" s="24"/>
      <c r="TUY121" s="24"/>
      <c r="TUZ121" s="24"/>
      <c r="TVA121" s="24"/>
      <c r="TVB121" s="24"/>
      <c r="TVC121" s="24"/>
      <c r="TVD121" s="24"/>
      <c r="TVE121" s="24"/>
      <c r="TVF121" s="24"/>
      <c r="TVG121" s="24"/>
      <c r="TVH121" s="24"/>
      <c r="TVI121" s="24"/>
      <c r="TVJ121" s="24"/>
      <c r="TVK121" s="24"/>
      <c r="TVL121" s="24"/>
      <c r="TVM121" s="24"/>
      <c r="TVN121" s="24"/>
      <c r="TVO121" s="24"/>
      <c r="TVP121" s="24"/>
      <c r="TVQ121" s="24"/>
      <c r="TVR121" s="24"/>
      <c r="TVS121" s="24"/>
      <c r="TVT121" s="24"/>
      <c r="TVU121" s="24"/>
      <c r="TVV121" s="24"/>
      <c r="TVW121" s="24"/>
      <c r="TVX121" s="24"/>
      <c r="TVY121" s="24"/>
      <c r="TVZ121" s="24"/>
      <c r="TWA121" s="24"/>
      <c r="TWB121" s="24"/>
      <c r="TWC121" s="24"/>
      <c r="TWD121" s="24"/>
      <c r="TWE121" s="24"/>
      <c r="TWF121" s="24"/>
      <c r="TWG121" s="24"/>
      <c r="TWH121" s="24"/>
      <c r="TWI121" s="24"/>
      <c r="TWJ121" s="24"/>
      <c r="TWK121" s="24"/>
      <c r="TWL121" s="24"/>
      <c r="TWM121" s="24"/>
      <c r="TWN121" s="24"/>
      <c r="TWO121" s="24"/>
      <c r="TWP121" s="24"/>
      <c r="TWQ121" s="24"/>
      <c r="TWR121" s="24"/>
      <c r="TWS121" s="24"/>
      <c r="TWT121" s="24"/>
      <c r="TWU121" s="24"/>
      <c r="TWV121" s="24"/>
      <c r="TWW121" s="24"/>
      <c r="TWX121" s="24"/>
      <c r="TWY121" s="24"/>
      <c r="TWZ121" s="24"/>
      <c r="TXA121" s="24"/>
      <c r="TXB121" s="24"/>
      <c r="TXC121" s="24"/>
      <c r="TXD121" s="24"/>
      <c r="TXE121" s="24"/>
      <c r="TXF121" s="24"/>
      <c r="TXG121" s="24"/>
      <c r="TXH121" s="24"/>
      <c r="TXI121" s="24"/>
      <c r="TXJ121" s="24"/>
      <c r="TXK121" s="24"/>
      <c r="TXL121" s="24"/>
      <c r="TXM121" s="24"/>
      <c r="TXN121" s="24"/>
      <c r="TXO121" s="24"/>
      <c r="TXP121" s="24"/>
      <c r="TXQ121" s="24"/>
      <c r="TXR121" s="24"/>
      <c r="TXS121" s="24"/>
      <c r="TXT121" s="24"/>
      <c r="TXU121" s="24"/>
      <c r="TXV121" s="24"/>
      <c r="TXW121" s="24"/>
      <c r="TXX121" s="24"/>
      <c r="TXY121" s="24"/>
      <c r="TXZ121" s="24"/>
      <c r="TYA121" s="24"/>
      <c r="TYB121" s="24"/>
      <c r="TYC121" s="24"/>
      <c r="TYD121" s="24"/>
      <c r="TYE121" s="24"/>
      <c r="TYF121" s="24"/>
      <c r="TYG121" s="24"/>
      <c r="TYH121" s="24"/>
      <c r="TYI121" s="24"/>
      <c r="TYJ121" s="24"/>
      <c r="TYK121" s="24"/>
      <c r="TYL121" s="24"/>
      <c r="TYM121" s="24"/>
      <c r="TYN121" s="24"/>
      <c r="TYO121" s="24"/>
      <c r="TYP121" s="24"/>
      <c r="TYQ121" s="24"/>
      <c r="TYR121" s="24"/>
      <c r="TYS121" s="24"/>
      <c r="TYT121" s="24"/>
      <c r="TYU121" s="24"/>
      <c r="TYV121" s="24"/>
      <c r="TYW121" s="24"/>
      <c r="TYX121" s="24"/>
      <c r="TYY121" s="24"/>
      <c r="TYZ121" s="24"/>
      <c r="TZA121" s="24"/>
      <c r="TZB121" s="24"/>
      <c r="TZC121" s="24"/>
      <c r="TZD121" s="24"/>
      <c r="TZE121" s="24"/>
      <c r="TZF121" s="24"/>
      <c r="TZG121" s="24"/>
      <c r="TZH121" s="24"/>
      <c r="TZI121" s="24"/>
      <c r="TZJ121" s="24"/>
      <c r="TZK121" s="24"/>
      <c r="TZL121" s="24"/>
      <c r="TZM121" s="24"/>
      <c r="TZN121" s="24"/>
      <c r="TZO121" s="24"/>
      <c r="TZP121" s="24"/>
      <c r="TZQ121" s="24"/>
      <c r="TZR121" s="24"/>
      <c r="TZS121" s="24"/>
      <c r="TZT121" s="24"/>
      <c r="TZU121" s="24"/>
      <c r="TZV121" s="24"/>
      <c r="TZW121" s="24"/>
      <c r="TZX121" s="24"/>
      <c r="TZY121" s="24"/>
      <c r="TZZ121" s="24"/>
      <c r="UAA121" s="24"/>
      <c r="UAB121" s="24"/>
      <c r="UAC121" s="24"/>
      <c r="UAD121" s="24"/>
      <c r="UAE121" s="24"/>
      <c r="UAF121" s="24"/>
      <c r="UAG121" s="24"/>
      <c r="UAH121" s="24"/>
      <c r="UAI121" s="24"/>
      <c r="UAJ121" s="24"/>
      <c r="UAK121" s="24"/>
      <c r="UAL121" s="24"/>
      <c r="UAM121" s="24"/>
      <c r="UAN121" s="24"/>
      <c r="UAO121" s="24"/>
      <c r="UAP121" s="24"/>
      <c r="UAQ121" s="24"/>
      <c r="UAR121" s="24"/>
      <c r="UAS121" s="24"/>
      <c r="UAT121" s="24"/>
      <c r="UAU121" s="24"/>
      <c r="UAV121" s="24"/>
      <c r="UAW121" s="24"/>
      <c r="UAX121" s="24"/>
      <c r="UAY121" s="24"/>
      <c r="UAZ121" s="24"/>
      <c r="UBA121" s="24"/>
      <c r="UBB121" s="24"/>
      <c r="UBC121" s="24"/>
      <c r="UBD121" s="24"/>
      <c r="UBE121" s="24"/>
      <c r="UBF121" s="24"/>
      <c r="UBG121" s="24"/>
      <c r="UBH121" s="24"/>
      <c r="UBI121" s="24"/>
      <c r="UBJ121" s="24"/>
      <c r="UBK121" s="24"/>
      <c r="UBL121" s="24"/>
      <c r="UBM121" s="24"/>
      <c r="UBN121" s="24"/>
      <c r="UBO121" s="24"/>
      <c r="UBP121" s="24"/>
      <c r="UBQ121" s="24"/>
      <c r="UBR121" s="24"/>
      <c r="UBS121" s="24"/>
      <c r="UBT121" s="24"/>
      <c r="UBU121" s="24"/>
      <c r="UBV121" s="24"/>
      <c r="UBW121" s="24"/>
      <c r="UBX121" s="24"/>
      <c r="UBY121" s="24"/>
      <c r="UBZ121" s="24"/>
      <c r="UCA121" s="24"/>
      <c r="UCB121" s="24"/>
      <c r="UCC121" s="24"/>
      <c r="UCD121" s="24"/>
      <c r="UCE121" s="24"/>
      <c r="UCF121" s="24"/>
      <c r="UCG121" s="24"/>
      <c r="UCH121" s="24"/>
      <c r="UCI121" s="24"/>
      <c r="UCJ121" s="24"/>
      <c r="UCK121" s="24"/>
      <c r="UCL121" s="24"/>
      <c r="UCM121" s="24"/>
      <c r="UCN121" s="24"/>
      <c r="UCO121" s="24"/>
      <c r="UCP121" s="24"/>
      <c r="UCQ121" s="24"/>
      <c r="UCR121" s="24"/>
      <c r="UCS121" s="24"/>
      <c r="UCT121" s="24"/>
      <c r="UCU121" s="24"/>
      <c r="UCV121" s="24"/>
      <c r="UCW121" s="24"/>
      <c r="UCX121" s="24"/>
      <c r="UCY121" s="24"/>
      <c r="UCZ121" s="24"/>
      <c r="UDA121" s="24"/>
      <c r="UDB121" s="24"/>
      <c r="UDC121" s="24"/>
      <c r="UDD121" s="24"/>
      <c r="UDE121" s="24"/>
      <c r="UDF121" s="24"/>
      <c r="UDG121" s="24"/>
      <c r="UDH121" s="24"/>
      <c r="UDI121" s="24"/>
      <c r="UDJ121" s="24"/>
      <c r="UDK121" s="24"/>
      <c r="UDL121" s="24"/>
      <c r="UDM121" s="24"/>
      <c r="UDN121" s="24"/>
      <c r="UDO121" s="24"/>
      <c r="UDP121" s="24"/>
      <c r="UDQ121" s="24"/>
      <c r="UDR121" s="24"/>
      <c r="UDS121" s="24"/>
      <c r="UDT121" s="24"/>
      <c r="UDU121" s="24"/>
      <c r="UDV121" s="24"/>
      <c r="UDW121" s="24"/>
      <c r="UDX121" s="24"/>
      <c r="UDY121" s="24"/>
      <c r="UDZ121" s="24"/>
      <c r="UEA121" s="24"/>
      <c r="UEB121" s="24"/>
      <c r="UEC121" s="24"/>
      <c r="UED121" s="24"/>
      <c r="UEE121" s="24"/>
      <c r="UEF121" s="24"/>
      <c r="UEG121" s="24"/>
      <c r="UEH121" s="24"/>
      <c r="UEI121" s="24"/>
      <c r="UEJ121" s="24"/>
      <c r="UEK121" s="24"/>
      <c r="UEL121" s="24"/>
      <c r="UEM121" s="24"/>
      <c r="UEN121" s="24"/>
      <c r="UEO121" s="24"/>
      <c r="UEP121" s="24"/>
      <c r="UEQ121" s="24"/>
      <c r="UER121" s="24"/>
      <c r="UES121" s="24"/>
      <c r="UET121" s="24"/>
      <c r="UEU121" s="24"/>
      <c r="UEV121" s="24"/>
      <c r="UEW121" s="24"/>
      <c r="UEX121" s="24"/>
      <c r="UEY121" s="24"/>
      <c r="UEZ121" s="24"/>
      <c r="UFA121" s="24"/>
      <c r="UFB121" s="24"/>
      <c r="UFC121" s="24"/>
      <c r="UFD121" s="24"/>
      <c r="UFE121" s="24"/>
      <c r="UFF121" s="24"/>
      <c r="UFG121" s="24"/>
      <c r="UFH121" s="24"/>
      <c r="UFI121" s="24"/>
      <c r="UFJ121" s="24"/>
      <c r="UFK121" s="24"/>
      <c r="UFL121" s="24"/>
      <c r="UFM121" s="24"/>
      <c r="UFN121" s="24"/>
      <c r="UFO121" s="24"/>
      <c r="UFP121" s="24"/>
      <c r="UFQ121" s="24"/>
      <c r="UFR121" s="24"/>
      <c r="UFS121" s="24"/>
      <c r="UFT121" s="24"/>
      <c r="UFU121" s="24"/>
      <c r="UFV121" s="24"/>
      <c r="UFW121" s="24"/>
      <c r="UFX121" s="24"/>
      <c r="UFY121" s="24"/>
      <c r="UFZ121" s="24"/>
      <c r="UGA121" s="24"/>
      <c r="UGB121" s="24"/>
      <c r="UGC121" s="24"/>
      <c r="UGD121" s="24"/>
      <c r="UGE121" s="24"/>
      <c r="UGF121" s="24"/>
      <c r="UGG121" s="24"/>
      <c r="UGH121" s="24"/>
      <c r="UGI121" s="24"/>
      <c r="UGJ121" s="24"/>
      <c r="UGK121" s="24"/>
      <c r="UGL121" s="24"/>
      <c r="UGM121" s="24"/>
      <c r="UGN121" s="24"/>
      <c r="UGO121" s="24"/>
      <c r="UGP121" s="24"/>
      <c r="UGQ121" s="24"/>
      <c r="UGR121" s="24"/>
      <c r="UGS121" s="24"/>
      <c r="UGT121" s="24"/>
      <c r="UGU121" s="24"/>
      <c r="UGV121" s="24"/>
      <c r="UGW121" s="24"/>
      <c r="UGX121" s="24"/>
      <c r="UGY121" s="24"/>
      <c r="UGZ121" s="24"/>
      <c r="UHA121" s="24"/>
      <c r="UHB121" s="24"/>
      <c r="UHC121" s="24"/>
      <c r="UHD121" s="24"/>
      <c r="UHE121" s="24"/>
      <c r="UHF121" s="24"/>
      <c r="UHG121" s="24"/>
      <c r="UHH121" s="24"/>
      <c r="UHI121" s="24"/>
      <c r="UHJ121" s="24"/>
      <c r="UHK121" s="24"/>
      <c r="UHL121" s="24"/>
      <c r="UHM121" s="24"/>
      <c r="UHN121" s="24"/>
      <c r="UHO121" s="24"/>
      <c r="UHP121" s="24"/>
      <c r="UHQ121" s="24"/>
      <c r="UHR121" s="24"/>
      <c r="UHS121" s="24"/>
      <c r="UHT121" s="24"/>
      <c r="UHU121" s="24"/>
      <c r="UHV121" s="24"/>
      <c r="UHW121" s="24"/>
      <c r="UHX121" s="24"/>
      <c r="UHY121" s="24"/>
      <c r="UHZ121" s="24"/>
      <c r="UIA121" s="24"/>
      <c r="UIB121" s="24"/>
      <c r="UIC121" s="24"/>
      <c r="UID121" s="24"/>
      <c r="UIE121" s="24"/>
      <c r="UIF121" s="24"/>
      <c r="UIG121" s="24"/>
      <c r="UIH121" s="24"/>
      <c r="UII121" s="24"/>
      <c r="UIJ121" s="24"/>
      <c r="UIK121" s="24"/>
      <c r="UIL121" s="24"/>
      <c r="UIM121" s="24"/>
      <c r="UIN121" s="24"/>
      <c r="UIO121" s="24"/>
      <c r="UIP121" s="24"/>
      <c r="UIQ121" s="24"/>
      <c r="UIR121" s="24"/>
      <c r="UIS121" s="24"/>
      <c r="UIT121" s="24"/>
      <c r="UIU121" s="24"/>
      <c r="UIV121" s="24"/>
      <c r="UIW121" s="24"/>
      <c r="UIX121" s="24"/>
      <c r="UIY121" s="24"/>
      <c r="UIZ121" s="24"/>
      <c r="UJA121" s="24"/>
      <c r="UJB121" s="24"/>
      <c r="UJC121" s="24"/>
      <c r="UJD121" s="24"/>
      <c r="UJE121" s="24"/>
      <c r="UJF121" s="24"/>
      <c r="UJG121" s="24"/>
      <c r="UJH121" s="24"/>
      <c r="UJI121" s="24"/>
      <c r="UJJ121" s="24"/>
      <c r="UJK121" s="24"/>
      <c r="UJL121" s="24"/>
      <c r="UJM121" s="24"/>
      <c r="UJN121" s="24"/>
      <c r="UJO121" s="24"/>
      <c r="UJP121" s="24"/>
      <c r="UJQ121" s="24"/>
      <c r="UJR121" s="24"/>
      <c r="UJS121" s="24"/>
      <c r="UJT121" s="24"/>
      <c r="UJU121" s="24"/>
      <c r="UJV121" s="24"/>
      <c r="UJW121" s="24"/>
      <c r="UJX121" s="24"/>
      <c r="UJY121" s="24"/>
      <c r="UJZ121" s="24"/>
      <c r="UKA121" s="24"/>
      <c r="UKB121" s="24"/>
      <c r="UKC121" s="24"/>
      <c r="UKD121" s="24"/>
      <c r="UKE121" s="24"/>
      <c r="UKF121" s="24"/>
      <c r="UKG121" s="24"/>
      <c r="UKH121" s="24"/>
      <c r="UKI121" s="24"/>
      <c r="UKJ121" s="24"/>
      <c r="UKK121" s="24"/>
      <c r="UKL121" s="24"/>
      <c r="UKM121" s="24"/>
      <c r="UKN121" s="24"/>
      <c r="UKO121" s="24"/>
      <c r="UKP121" s="24"/>
      <c r="UKQ121" s="24"/>
      <c r="UKR121" s="24"/>
      <c r="UKS121" s="24"/>
      <c r="UKT121" s="24"/>
      <c r="UKU121" s="24"/>
      <c r="UKV121" s="24"/>
      <c r="UKW121" s="24"/>
      <c r="UKX121" s="24"/>
      <c r="UKY121" s="24"/>
      <c r="UKZ121" s="24"/>
      <c r="ULA121" s="24"/>
      <c r="ULB121" s="24"/>
      <c r="ULC121" s="24"/>
      <c r="ULD121" s="24"/>
      <c r="ULE121" s="24"/>
      <c r="ULF121" s="24"/>
      <c r="ULG121" s="24"/>
      <c r="ULH121" s="24"/>
      <c r="ULI121" s="24"/>
      <c r="ULJ121" s="24"/>
      <c r="ULK121" s="24"/>
      <c r="ULL121" s="24"/>
      <c r="ULM121" s="24"/>
      <c r="ULN121" s="24"/>
      <c r="ULO121" s="24"/>
      <c r="ULP121" s="24"/>
      <c r="ULQ121" s="24"/>
      <c r="ULR121" s="24"/>
      <c r="ULS121" s="24"/>
      <c r="ULT121" s="24"/>
      <c r="ULU121" s="24"/>
      <c r="ULV121" s="24"/>
      <c r="ULW121" s="24"/>
      <c r="ULX121" s="24"/>
      <c r="ULY121" s="24"/>
      <c r="ULZ121" s="24"/>
      <c r="UMA121" s="24"/>
      <c r="UMB121" s="24"/>
      <c r="UMC121" s="24"/>
      <c r="UMD121" s="24"/>
      <c r="UME121" s="24"/>
      <c r="UMF121" s="24"/>
      <c r="UMG121" s="24"/>
      <c r="UMH121" s="24"/>
      <c r="UMI121" s="24"/>
      <c r="UMJ121" s="24"/>
      <c r="UMK121" s="24"/>
      <c r="UML121" s="24"/>
      <c r="UMM121" s="24"/>
      <c r="UMN121" s="24"/>
      <c r="UMO121" s="24"/>
      <c r="UMP121" s="24"/>
      <c r="UMQ121" s="24"/>
      <c r="UMR121" s="24"/>
      <c r="UMS121" s="24"/>
      <c r="UMT121" s="24"/>
      <c r="UMU121" s="24"/>
      <c r="UMV121" s="24"/>
      <c r="UMW121" s="24"/>
      <c r="UMX121" s="24"/>
      <c r="UMY121" s="24"/>
      <c r="UMZ121" s="24"/>
      <c r="UNA121" s="24"/>
      <c r="UNB121" s="24"/>
      <c r="UNC121" s="24"/>
      <c r="UND121" s="24"/>
      <c r="UNE121" s="24"/>
      <c r="UNF121" s="24"/>
      <c r="UNG121" s="24"/>
      <c r="UNH121" s="24"/>
      <c r="UNI121" s="24"/>
      <c r="UNJ121" s="24"/>
      <c r="UNK121" s="24"/>
      <c r="UNL121" s="24"/>
      <c r="UNM121" s="24"/>
      <c r="UNN121" s="24"/>
      <c r="UNO121" s="24"/>
      <c r="UNP121" s="24"/>
      <c r="UNQ121" s="24"/>
      <c r="UNR121" s="24"/>
      <c r="UNS121" s="24"/>
      <c r="UNT121" s="24"/>
      <c r="UNU121" s="24"/>
      <c r="UNV121" s="24"/>
      <c r="UNW121" s="24"/>
      <c r="UNX121" s="24"/>
      <c r="UNY121" s="24"/>
      <c r="UNZ121" s="24"/>
      <c r="UOA121" s="24"/>
      <c r="UOB121" s="24"/>
      <c r="UOC121" s="24"/>
      <c r="UOD121" s="24"/>
      <c r="UOE121" s="24"/>
      <c r="UOF121" s="24"/>
      <c r="UOG121" s="24"/>
      <c r="UOH121" s="24"/>
      <c r="UOI121" s="24"/>
      <c r="UOJ121" s="24"/>
      <c r="UOK121" s="24"/>
      <c r="UOL121" s="24"/>
      <c r="UOM121" s="24"/>
      <c r="UON121" s="24"/>
      <c r="UOO121" s="24"/>
      <c r="UOP121" s="24"/>
      <c r="UOQ121" s="24"/>
      <c r="UOR121" s="24"/>
      <c r="UOS121" s="24"/>
      <c r="UOT121" s="24"/>
      <c r="UOU121" s="24"/>
      <c r="UOV121" s="24"/>
      <c r="UOW121" s="24"/>
      <c r="UOX121" s="24"/>
      <c r="UOY121" s="24"/>
      <c r="UOZ121" s="24"/>
      <c r="UPA121" s="24"/>
      <c r="UPB121" s="24"/>
      <c r="UPC121" s="24"/>
      <c r="UPD121" s="24"/>
      <c r="UPE121" s="24"/>
      <c r="UPF121" s="24"/>
      <c r="UPG121" s="24"/>
      <c r="UPH121" s="24"/>
      <c r="UPI121" s="24"/>
      <c r="UPJ121" s="24"/>
      <c r="UPK121" s="24"/>
      <c r="UPL121" s="24"/>
      <c r="UPM121" s="24"/>
      <c r="UPN121" s="24"/>
      <c r="UPO121" s="24"/>
      <c r="UPP121" s="24"/>
      <c r="UPQ121" s="24"/>
      <c r="UPR121" s="24"/>
      <c r="UPS121" s="24"/>
      <c r="UPT121" s="24"/>
      <c r="UPU121" s="24"/>
      <c r="UPV121" s="24"/>
      <c r="UPW121" s="24"/>
      <c r="UPX121" s="24"/>
      <c r="UPY121" s="24"/>
      <c r="UPZ121" s="24"/>
      <c r="UQA121" s="24"/>
      <c r="UQB121" s="24"/>
      <c r="UQC121" s="24"/>
      <c r="UQD121" s="24"/>
      <c r="UQE121" s="24"/>
      <c r="UQF121" s="24"/>
      <c r="UQG121" s="24"/>
      <c r="UQH121" s="24"/>
      <c r="UQI121" s="24"/>
      <c r="UQJ121" s="24"/>
      <c r="UQK121" s="24"/>
      <c r="UQL121" s="24"/>
      <c r="UQM121" s="24"/>
      <c r="UQN121" s="24"/>
      <c r="UQO121" s="24"/>
      <c r="UQP121" s="24"/>
      <c r="UQQ121" s="24"/>
      <c r="UQR121" s="24"/>
      <c r="UQS121" s="24"/>
      <c r="UQT121" s="24"/>
      <c r="UQU121" s="24"/>
      <c r="UQV121" s="24"/>
      <c r="UQW121" s="24"/>
      <c r="UQX121" s="24"/>
      <c r="UQY121" s="24"/>
      <c r="UQZ121" s="24"/>
      <c r="URA121" s="24"/>
      <c r="URB121" s="24"/>
      <c r="URC121" s="24"/>
      <c r="URD121" s="24"/>
      <c r="URE121" s="24"/>
      <c r="URF121" s="24"/>
      <c r="URG121" s="24"/>
      <c r="URH121" s="24"/>
      <c r="URI121" s="24"/>
      <c r="URJ121" s="24"/>
      <c r="URK121" s="24"/>
      <c r="URL121" s="24"/>
      <c r="URM121" s="24"/>
      <c r="URN121" s="24"/>
      <c r="URO121" s="24"/>
      <c r="URP121" s="24"/>
      <c r="URQ121" s="24"/>
      <c r="URR121" s="24"/>
      <c r="URS121" s="24"/>
      <c r="URT121" s="24"/>
      <c r="URU121" s="24"/>
      <c r="URV121" s="24"/>
      <c r="URW121" s="24"/>
      <c r="URX121" s="24"/>
      <c r="URY121" s="24"/>
      <c r="URZ121" s="24"/>
      <c r="USA121" s="24"/>
      <c r="USB121" s="24"/>
      <c r="USC121" s="24"/>
      <c r="USD121" s="24"/>
      <c r="USE121" s="24"/>
      <c r="USF121" s="24"/>
      <c r="USG121" s="24"/>
      <c r="USH121" s="24"/>
      <c r="USI121" s="24"/>
      <c r="USJ121" s="24"/>
      <c r="USK121" s="24"/>
      <c r="USL121" s="24"/>
      <c r="USM121" s="24"/>
      <c r="USN121" s="24"/>
      <c r="USO121" s="24"/>
      <c r="USP121" s="24"/>
      <c r="USQ121" s="24"/>
      <c r="USR121" s="24"/>
      <c r="USS121" s="24"/>
      <c r="UST121" s="24"/>
      <c r="USU121" s="24"/>
      <c r="USV121" s="24"/>
      <c r="USW121" s="24"/>
      <c r="USX121" s="24"/>
      <c r="USY121" s="24"/>
      <c r="USZ121" s="24"/>
      <c r="UTA121" s="24"/>
      <c r="UTB121" s="24"/>
      <c r="UTC121" s="24"/>
      <c r="UTD121" s="24"/>
      <c r="UTE121" s="24"/>
      <c r="UTF121" s="24"/>
      <c r="UTG121" s="24"/>
      <c r="UTH121" s="24"/>
      <c r="UTI121" s="24"/>
      <c r="UTJ121" s="24"/>
      <c r="UTK121" s="24"/>
      <c r="UTL121" s="24"/>
      <c r="UTM121" s="24"/>
      <c r="UTN121" s="24"/>
      <c r="UTO121" s="24"/>
      <c r="UTP121" s="24"/>
      <c r="UTQ121" s="24"/>
      <c r="UTR121" s="24"/>
      <c r="UTS121" s="24"/>
      <c r="UTT121" s="24"/>
      <c r="UTU121" s="24"/>
      <c r="UTV121" s="24"/>
      <c r="UTW121" s="24"/>
      <c r="UTX121" s="24"/>
      <c r="UTY121" s="24"/>
      <c r="UTZ121" s="24"/>
      <c r="UUA121" s="24"/>
      <c r="UUB121" s="24"/>
      <c r="UUC121" s="24"/>
      <c r="UUD121" s="24"/>
      <c r="UUE121" s="24"/>
      <c r="UUF121" s="24"/>
      <c r="UUG121" s="24"/>
      <c r="UUH121" s="24"/>
      <c r="UUI121" s="24"/>
      <c r="UUJ121" s="24"/>
      <c r="UUK121" s="24"/>
      <c r="UUL121" s="24"/>
      <c r="UUM121" s="24"/>
      <c r="UUN121" s="24"/>
      <c r="UUO121" s="24"/>
      <c r="UUP121" s="24"/>
      <c r="UUQ121" s="24"/>
      <c r="UUR121" s="24"/>
      <c r="UUS121" s="24"/>
      <c r="UUT121" s="24"/>
      <c r="UUU121" s="24"/>
      <c r="UUV121" s="24"/>
      <c r="UUW121" s="24"/>
      <c r="UUX121" s="24"/>
      <c r="UUY121" s="24"/>
      <c r="UUZ121" s="24"/>
      <c r="UVA121" s="24"/>
      <c r="UVB121" s="24"/>
      <c r="UVC121" s="24"/>
      <c r="UVD121" s="24"/>
      <c r="UVE121" s="24"/>
      <c r="UVF121" s="24"/>
      <c r="UVG121" s="24"/>
      <c r="UVH121" s="24"/>
      <c r="UVI121" s="24"/>
      <c r="UVJ121" s="24"/>
      <c r="UVK121" s="24"/>
      <c r="UVL121" s="24"/>
      <c r="UVM121" s="24"/>
      <c r="UVN121" s="24"/>
      <c r="UVO121" s="24"/>
      <c r="UVP121" s="24"/>
      <c r="UVQ121" s="24"/>
      <c r="UVR121" s="24"/>
      <c r="UVS121" s="24"/>
      <c r="UVT121" s="24"/>
      <c r="UVU121" s="24"/>
      <c r="UVV121" s="24"/>
      <c r="UVW121" s="24"/>
      <c r="UVX121" s="24"/>
      <c r="UVY121" s="24"/>
      <c r="UVZ121" s="24"/>
      <c r="UWA121" s="24"/>
      <c r="UWB121" s="24"/>
      <c r="UWC121" s="24"/>
      <c r="UWD121" s="24"/>
      <c r="UWE121" s="24"/>
      <c r="UWF121" s="24"/>
      <c r="UWG121" s="24"/>
      <c r="UWH121" s="24"/>
      <c r="UWI121" s="24"/>
      <c r="UWJ121" s="24"/>
      <c r="UWK121" s="24"/>
      <c r="UWL121" s="24"/>
      <c r="UWM121" s="24"/>
      <c r="UWN121" s="24"/>
      <c r="UWO121" s="24"/>
      <c r="UWP121" s="24"/>
      <c r="UWQ121" s="24"/>
      <c r="UWR121" s="24"/>
      <c r="UWS121" s="24"/>
      <c r="UWT121" s="24"/>
      <c r="UWU121" s="24"/>
      <c r="UWV121" s="24"/>
      <c r="UWW121" s="24"/>
      <c r="UWX121" s="24"/>
      <c r="UWY121" s="24"/>
      <c r="UWZ121" s="24"/>
      <c r="UXA121" s="24"/>
      <c r="UXB121" s="24"/>
      <c r="UXC121" s="24"/>
      <c r="UXD121" s="24"/>
      <c r="UXE121" s="24"/>
      <c r="UXF121" s="24"/>
      <c r="UXG121" s="24"/>
      <c r="UXH121" s="24"/>
      <c r="UXI121" s="24"/>
      <c r="UXJ121" s="24"/>
      <c r="UXK121" s="24"/>
      <c r="UXL121" s="24"/>
      <c r="UXM121" s="24"/>
      <c r="UXN121" s="24"/>
      <c r="UXO121" s="24"/>
      <c r="UXP121" s="24"/>
      <c r="UXQ121" s="24"/>
      <c r="UXR121" s="24"/>
      <c r="UXS121" s="24"/>
      <c r="UXT121" s="24"/>
      <c r="UXU121" s="24"/>
      <c r="UXV121" s="24"/>
      <c r="UXW121" s="24"/>
      <c r="UXX121" s="24"/>
      <c r="UXY121" s="24"/>
      <c r="UXZ121" s="24"/>
      <c r="UYA121" s="24"/>
      <c r="UYB121" s="24"/>
      <c r="UYC121" s="24"/>
      <c r="UYD121" s="24"/>
      <c r="UYE121" s="24"/>
      <c r="UYF121" s="24"/>
      <c r="UYG121" s="24"/>
      <c r="UYH121" s="24"/>
      <c r="UYI121" s="24"/>
      <c r="UYJ121" s="24"/>
      <c r="UYK121" s="24"/>
      <c r="UYL121" s="24"/>
      <c r="UYM121" s="24"/>
      <c r="UYN121" s="24"/>
      <c r="UYO121" s="24"/>
      <c r="UYP121" s="24"/>
      <c r="UYQ121" s="24"/>
      <c r="UYR121" s="24"/>
      <c r="UYS121" s="24"/>
      <c r="UYT121" s="24"/>
      <c r="UYU121" s="24"/>
      <c r="UYV121" s="24"/>
      <c r="UYW121" s="24"/>
      <c r="UYX121" s="24"/>
      <c r="UYY121" s="24"/>
      <c r="UYZ121" s="24"/>
      <c r="UZA121" s="24"/>
      <c r="UZB121" s="24"/>
      <c r="UZC121" s="24"/>
      <c r="UZD121" s="24"/>
      <c r="UZE121" s="24"/>
      <c r="UZF121" s="24"/>
      <c r="UZG121" s="24"/>
      <c r="UZH121" s="24"/>
      <c r="UZI121" s="24"/>
      <c r="UZJ121" s="24"/>
      <c r="UZK121" s="24"/>
      <c r="UZL121" s="24"/>
      <c r="UZM121" s="24"/>
      <c r="UZN121" s="24"/>
      <c r="UZO121" s="24"/>
      <c r="UZP121" s="24"/>
      <c r="UZQ121" s="24"/>
      <c r="UZR121" s="24"/>
      <c r="UZS121" s="24"/>
      <c r="UZT121" s="24"/>
      <c r="UZU121" s="24"/>
      <c r="UZV121" s="24"/>
      <c r="UZW121" s="24"/>
      <c r="UZX121" s="24"/>
      <c r="UZY121" s="24"/>
      <c r="UZZ121" s="24"/>
      <c r="VAA121" s="24"/>
      <c r="VAB121" s="24"/>
      <c r="VAC121" s="24"/>
      <c r="VAD121" s="24"/>
      <c r="VAE121" s="24"/>
      <c r="VAF121" s="24"/>
      <c r="VAG121" s="24"/>
      <c r="VAH121" s="24"/>
      <c r="VAI121" s="24"/>
      <c r="VAJ121" s="24"/>
      <c r="VAK121" s="24"/>
      <c r="VAL121" s="24"/>
      <c r="VAM121" s="24"/>
      <c r="VAN121" s="24"/>
      <c r="VAO121" s="24"/>
      <c r="VAP121" s="24"/>
      <c r="VAQ121" s="24"/>
      <c r="VAR121" s="24"/>
      <c r="VAS121" s="24"/>
      <c r="VAT121" s="24"/>
      <c r="VAU121" s="24"/>
      <c r="VAV121" s="24"/>
      <c r="VAW121" s="24"/>
      <c r="VAX121" s="24"/>
      <c r="VAY121" s="24"/>
      <c r="VAZ121" s="24"/>
      <c r="VBA121" s="24"/>
      <c r="VBB121" s="24"/>
      <c r="VBC121" s="24"/>
      <c r="VBD121" s="24"/>
      <c r="VBE121" s="24"/>
      <c r="VBF121" s="24"/>
      <c r="VBG121" s="24"/>
      <c r="VBH121" s="24"/>
      <c r="VBI121" s="24"/>
      <c r="VBJ121" s="24"/>
      <c r="VBK121" s="24"/>
      <c r="VBL121" s="24"/>
      <c r="VBM121" s="24"/>
      <c r="VBN121" s="24"/>
      <c r="VBO121" s="24"/>
      <c r="VBP121" s="24"/>
      <c r="VBQ121" s="24"/>
      <c r="VBR121" s="24"/>
      <c r="VBS121" s="24"/>
      <c r="VBT121" s="24"/>
      <c r="VBU121" s="24"/>
      <c r="VBV121" s="24"/>
      <c r="VBW121" s="24"/>
      <c r="VBX121" s="24"/>
      <c r="VBY121" s="24"/>
      <c r="VBZ121" s="24"/>
      <c r="VCA121" s="24"/>
      <c r="VCB121" s="24"/>
      <c r="VCC121" s="24"/>
      <c r="VCD121" s="24"/>
      <c r="VCE121" s="24"/>
      <c r="VCF121" s="24"/>
      <c r="VCG121" s="24"/>
      <c r="VCH121" s="24"/>
      <c r="VCI121" s="24"/>
      <c r="VCJ121" s="24"/>
      <c r="VCK121" s="24"/>
      <c r="VCL121" s="24"/>
      <c r="VCM121" s="24"/>
      <c r="VCN121" s="24"/>
      <c r="VCO121" s="24"/>
      <c r="VCP121" s="24"/>
      <c r="VCQ121" s="24"/>
      <c r="VCR121" s="24"/>
      <c r="VCS121" s="24"/>
      <c r="VCT121" s="24"/>
      <c r="VCU121" s="24"/>
      <c r="VCV121" s="24"/>
      <c r="VCW121" s="24"/>
      <c r="VCX121" s="24"/>
      <c r="VCY121" s="24"/>
      <c r="VCZ121" s="24"/>
      <c r="VDA121" s="24"/>
      <c r="VDB121" s="24"/>
      <c r="VDC121" s="24"/>
      <c r="VDD121" s="24"/>
      <c r="VDE121" s="24"/>
      <c r="VDF121" s="24"/>
      <c r="VDG121" s="24"/>
      <c r="VDH121" s="24"/>
      <c r="VDI121" s="24"/>
      <c r="VDJ121" s="24"/>
      <c r="VDK121" s="24"/>
      <c r="VDL121" s="24"/>
      <c r="VDM121" s="24"/>
      <c r="VDN121" s="24"/>
      <c r="VDO121" s="24"/>
      <c r="VDP121" s="24"/>
      <c r="VDQ121" s="24"/>
      <c r="VDR121" s="24"/>
      <c r="VDS121" s="24"/>
      <c r="VDT121" s="24"/>
      <c r="VDU121" s="24"/>
      <c r="VDV121" s="24"/>
      <c r="VDW121" s="24"/>
      <c r="VDX121" s="24"/>
      <c r="VDY121" s="24"/>
      <c r="VDZ121" s="24"/>
      <c r="VEA121" s="24"/>
      <c r="VEB121" s="24"/>
      <c r="VEC121" s="24"/>
      <c r="VED121" s="24"/>
      <c r="VEE121" s="24"/>
      <c r="VEF121" s="24"/>
      <c r="VEG121" s="24"/>
      <c r="VEH121" s="24"/>
      <c r="VEI121" s="24"/>
      <c r="VEJ121" s="24"/>
      <c r="VEK121" s="24"/>
      <c r="VEL121" s="24"/>
      <c r="VEM121" s="24"/>
      <c r="VEN121" s="24"/>
      <c r="VEO121" s="24"/>
      <c r="VEP121" s="24"/>
      <c r="VEQ121" s="24"/>
      <c r="VER121" s="24"/>
      <c r="VES121" s="24"/>
      <c r="VET121" s="24"/>
      <c r="VEU121" s="24"/>
      <c r="VEV121" s="24"/>
      <c r="VEW121" s="24"/>
      <c r="VEX121" s="24"/>
      <c r="VEY121" s="24"/>
      <c r="VEZ121" s="24"/>
      <c r="VFA121" s="24"/>
      <c r="VFB121" s="24"/>
      <c r="VFC121" s="24"/>
      <c r="VFD121" s="24"/>
      <c r="VFE121" s="24"/>
      <c r="VFF121" s="24"/>
      <c r="VFG121" s="24"/>
      <c r="VFH121" s="24"/>
      <c r="VFI121" s="24"/>
      <c r="VFJ121" s="24"/>
      <c r="VFK121" s="24"/>
      <c r="VFL121" s="24"/>
      <c r="VFM121" s="24"/>
      <c r="VFN121" s="24"/>
      <c r="VFO121" s="24"/>
      <c r="VFP121" s="24"/>
      <c r="VFQ121" s="24"/>
      <c r="VFR121" s="24"/>
      <c r="VFS121" s="24"/>
      <c r="VFT121" s="24"/>
      <c r="VFU121" s="24"/>
      <c r="VFV121" s="24"/>
      <c r="VFW121" s="24"/>
      <c r="VFX121" s="24"/>
      <c r="VFY121" s="24"/>
      <c r="VFZ121" s="24"/>
      <c r="VGA121" s="24"/>
      <c r="VGB121" s="24"/>
      <c r="VGC121" s="24"/>
      <c r="VGD121" s="24"/>
      <c r="VGE121" s="24"/>
      <c r="VGF121" s="24"/>
      <c r="VGG121" s="24"/>
      <c r="VGH121" s="24"/>
      <c r="VGI121" s="24"/>
      <c r="VGJ121" s="24"/>
      <c r="VGK121" s="24"/>
      <c r="VGL121" s="24"/>
      <c r="VGM121" s="24"/>
      <c r="VGN121" s="24"/>
      <c r="VGO121" s="24"/>
      <c r="VGP121" s="24"/>
      <c r="VGQ121" s="24"/>
      <c r="VGR121" s="24"/>
      <c r="VGS121" s="24"/>
      <c r="VGT121" s="24"/>
      <c r="VGU121" s="24"/>
      <c r="VGV121" s="24"/>
      <c r="VGW121" s="24"/>
      <c r="VGX121" s="24"/>
      <c r="VGY121" s="24"/>
      <c r="VGZ121" s="24"/>
      <c r="VHA121" s="24"/>
      <c r="VHB121" s="24"/>
      <c r="VHC121" s="24"/>
      <c r="VHD121" s="24"/>
      <c r="VHE121" s="24"/>
      <c r="VHF121" s="24"/>
      <c r="VHG121" s="24"/>
      <c r="VHH121" s="24"/>
      <c r="VHI121" s="24"/>
      <c r="VHJ121" s="24"/>
      <c r="VHK121" s="24"/>
      <c r="VHL121" s="24"/>
      <c r="VHM121" s="24"/>
      <c r="VHN121" s="24"/>
      <c r="VHO121" s="24"/>
      <c r="VHP121" s="24"/>
      <c r="VHQ121" s="24"/>
      <c r="VHR121" s="24"/>
      <c r="VHS121" s="24"/>
      <c r="VHT121" s="24"/>
      <c r="VHU121" s="24"/>
      <c r="VHV121" s="24"/>
      <c r="VHW121" s="24"/>
      <c r="VHX121" s="24"/>
      <c r="VHY121" s="24"/>
      <c r="VHZ121" s="24"/>
      <c r="VIA121" s="24"/>
      <c r="VIB121" s="24"/>
      <c r="VIC121" s="24"/>
      <c r="VID121" s="24"/>
      <c r="VIE121" s="24"/>
      <c r="VIF121" s="24"/>
      <c r="VIG121" s="24"/>
      <c r="VIH121" s="24"/>
      <c r="VII121" s="24"/>
      <c r="VIJ121" s="24"/>
      <c r="VIK121" s="24"/>
      <c r="VIL121" s="24"/>
      <c r="VIM121" s="24"/>
      <c r="VIN121" s="24"/>
      <c r="VIO121" s="24"/>
      <c r="VIP121" s="24"/>
      <c r="VIQ121" s="24"/>
      <c r="VIR121" s="24"/>
      <c r="VIS121" s="24"/>
      <c r="VIT121" s="24"/>
      <c r="VIU121" s="24"/>
      <c r="VIV121" s="24"/>
      <c r="VIW121" s="24"/>
      <c r="VIX121" s="24"/>
      <c r="VIY121" s="24"/>
      <c r="VIZ121" s="24"/>
      <c r="VJA121" s="24"/>
      <c r="VJB121" s="24"/>
      <c r="VJC121" s="24"/>
      <c r="VJD121" s="24"/>
      <c r="VJE121" s="24"/>
      <c r="VJF121" s="24"/>
      <c r="VJG121" s="24"/>
      <c r="VJH121" s="24"/>
      <c r="VJI121" s="24"/>
      <c r="VJJ121" s="24"/>
      <c r="VJK121" s="24"/>
      <c r="VJL121" s="24"/>
      <c r="VJM121" s="24"/>
      <c r="VJN121" s="24"/>
      <c r="VJO121" s="24"/>
      <c r="VJP121" s="24"/>
      <c r="VJQ121" s="24"/>
      <c r="VJR121" s="24"/>
      <c r="VJS121" s="24"/>
      <c r="VJT121" s="24"/>
      <c r="VJU121" s="24"/>
      <c r="VJV121" s="24"/>
      <c r="VJW121" s="24"/>
      <c r="VJX121" s="24"/>
      <c r="VJY121" s="24"/>
      <c r="VJZ121" s="24"/>
      <c r="VKA121" s="24"/>
      <c r="VKB121" s="24"/>
      <c r="VKC121" s="24"/>
      <c r="VKD121" s="24"/>
      <c r="VKE121" s="24"/>
      <c r="VKF121" s="24"/>
      <c r="VKG121" s="24"/>
      <c r="VKH121" s="24"/>
      <c r="VKI121" s="24"/>
      <c r="VKJ121" s="24"/>
      <c r="VKK121" s="24"/>
      <c r="VKL121" s="24"/>
      <c r="VKM121" s="24"/>
      <c r="VKN121" s="24"/>
      <c r="VKO121" s="24"/>
      <c r="VKP121" s="24"/>
      <c r="VKQ121" s="24"/>
      <c r="VKR121" s="24"/>
      <c r="VKS121" s="24"/>
      <c r="VKT121" s="24"/>
      <c r="VKU121" s="24"/>
      <c r="VKV121" s="24"/>
      <c r="VKW121" s="24"/>
      <c r="VKX121" s="24"/>
      <c r="VKY121" s="24"/>
      <c r="VKZ121" s="24"/>
      <c r="VLA121" s="24"/>
      <c r="VLB121" s="24"/>
      <c r="VLC121" s="24"/>
      <c r="VLD121" s="24"/>
      <c r="VLE121" s="24"/>
      <c r="VLF121" s="24"/>
      <c r="VLG121" s="24"/>
      <c r="VLH121" s="24"/>
      <c r="VLI121" s="24"/>
      <c r="VLJ121" s="24"/>
      <c r="VLK121" s="24"/>
      <c r="VLL121" s="24"/>
      <c r="VLM121" s="24"/>
      <c r="VLN121" s="24"/>
      <c r="VLO121" s="24"/>
      <c r="VLP121" s="24"/>
      <c r="VLQ121" s="24"/>
      <c r="VLR121" s="24"/>
      <c r="VLS121" s="24"/>
      <c r="VLT121" s="24"/>
      <c r="VLU121" s="24"/>
      <c r="VLV121" s="24"/>
      <c r="VLW121" s="24"/>
      <c r="VLX121" s="24"/>
      <c r="VLY121" s="24"/>
      <c r="VLZ121" s="24"/>
      <c r="VMA121" s="24"/>
      <c r="VMB121" s="24"/>
      <c r="VMC121" s="24"/>
      <c r="VMD121" s="24"/>
      <c r="VME121" s="24"/>
      <c r="VMF121" s="24"/>
      <c r="VMG121" s="24"/>
      <c r="VMH121" s="24"/>
      <c r="VMI121" s="24"/>
      <c r="VMJ121" s="24"/>
      <c r="VMK121" s="24"/>
      <c r="VML121" s="24"/>
      <c r="VMM121" s="24"/>
      <c r="VMN121" s="24"/>
      <c r="VMO121" s="24"/>
      <c r="VMP121" s="24"/>
      <c r="VMQ121" s="24"/>
      <c r="VMR121" s="24"/>
      <c r="VMS121" s="24"/>
      <c r="VMT121" s="24"/>
      <c r="VMU121" s="24"/>
      <c r="VMV121" s="24"/>
      <c r="VMW121" s="24"/>
      <c r="VMX121" s="24"/>
      <c r="VMY121" s="24"/>
      <c r="VMZ121" s="24"/>
      <c r="VNA121" s="24"/>
      <c r="VNB121" s="24"/>
      <c r="VNC121" s="24"/>
      <c r="VND121" s="24"/>
      <c r="VNE121" s="24"/>
      <c r="VNF121" s="24"/>
      <c r="VNG121" s="24"/>
      <c r="VNH121" s="24"/>
      <c r="VNI121" s="24"/>
      <c r="VNJ121" s="24"/>
      <c r="VNK121" s="24"/>
      <c r="VNL121" s="24"/>
      <c r="VNM121" s="24"/>
      <c r="VNN121" s="24"/>
      <c r="VNO121" s="24"/>
      <c r="VNP121" s="24"/>
      <c r="VNQ121" s="24"/>
      <c r="VNR121" s="24"/>
      <c r="VNS121" s="24"/>
      <c r="VNT121" s="24"/>
      <c r="VNU121" s="24"/>
      <c r="VNV121" s="24"/>
      <c r="VNW121" s="24"/>
      <c r="VNX121" s="24"/>
      <c r="VNY121" s="24"/>
      <c r="VNZ121" s="24"/>
      <c r="VOA121" s="24"/>
      <c r="VOB121" s="24"/>
      <c r="VOC121" s="24"/>
      <c r="VOD121" s="24"/>
      <c r="VOE121" s="24"/>
      <c r="VOF121" s="24"/>
      <c r="VOG121" s="24"/>
      <c r="VOH121" s="24"/>
      <c r="VOI121" s="24"/>
      <c r="VOJ121" s="24"/>
      <c r="VOK121" s="24"/>
      <c r="VOL121" s="24"/>
      <c r="VOM121" s="24"/>
      <c r="VON121" s="24"/>
      <c r="VOO121" s="24"/>
      <c r="VOP121" s="24"/>
      <c r="VOQ121" s="24"/>
      <c r="VOR121" s="24"/>
      <c r="VOS121" s="24"/>
      <c r="VOT121" s="24"/>
      <c r="VOU121" s="24"/>
      <c r="VOV121" s="24"/>
      <c r="VOW121" s="24"/>
      <c r="VOX121" s="24"/>
      <c r="VOY121" s="24"/>
      <c r="VOZ121" s="24"/>
      <c r="VPA121" s="24"/>
      <c r="VPB121" s="24"/>
      <c r="VPC121" s="24"/>
      <c r="VPD121" s="24"/>
      <c r="VPE121" s="24"/>
      <c r="VPF121" s="24"/>
      <c r="VPG121" s="24"/>
      <c r="VPH121" s="24"/>
      <c r="VPI121" s="24"/>
      <c r="VPJ121" s="24"/>
      <c r="VPK121" s="24"/>
      <c r="VPL121" s="24"/>
      <c r="VPM121" s="24"/>
      <c r="VPN121" s="24"/>
      <c r="VPO121" s="24"/>
      <c r="VPP121" s="24"/>
      <c r="VPQ121" s="24"/>
      <c r="VPR121" s="24"/>
      <c r="VPS121" s="24"/>
      <c r="VPT121" s="24"/>
      <c r="VPU121" s="24"/>
      <c r="VPV121" s="24"/>
      <c r="VPW121" s="24"/>
      <c r="VPX121" s="24"/>
      <c r="VPY121" s="24"/>
      <c r="VPZ121" s="24"/>
      <c r="VQA121" s="24"/>
      <c r="VQB121" s="24"/>
      <c r="VQC121" s="24"/>
      <c r="VQD121" s="24"/>
      <c r="VQE121" s="24"/>
      <c r="VQF121" s="24"/>
      <c r="VQG121" s="24"/>
      <c r="VQH121" s="24"/>
      <c r="VQI121" s="24"/>
      <c r="VQJ121" s="24"/>
      <c r="VQK121" s="24"/>
      <c r="VQL121" s="24"/>
      <c r="VQM121" s="24"/>
      <c r="VQN121" s="24"/>
      <c r="VQO121" s="24"/>
      <c r="VQP121" s="24"/>
      <c r="VQQ121" s="24"/>
      <c r="VQR121" s="24"/>
      <c r="VQS121" s="24"/>
      <c r="VQT121" s="24"/>
      <c r="VQU121" s="24"/>
      <c r="VQV121" s="24"/>
      <c r="VQW121" s="24"/>
      <c r="VQX121" s="24"/>
      <c r="VQY121" s="24"/>
      <c r="VQZ121" s="24"/>
      <c r="VRA121" s="24"/>
      <c r="VRB121" s="24"/>
      <c r="VRC121" s="24"/>
      <c r="VRD121" s="24"/>
      <c r="VRE121" s="24"/>
      <c r="VRF121" s="24"/>
      <c r="VRG121" s="24"/>
      <c r="VRH121" s="24"/>
      <c r="VRI121" s="24"/>
      <c r="VRJ121" s="24"/>
      <c r="VRK121" s="24"/>
      <c r="VRL121" s="24"/>
      <c r="VRM121" s="24"/>
      <c r="VRN121" s="24"/>
      <c r="VRO121" s="24"/>
      <c r="VRP121" s="24"/>
      <c r="VRQ121" s="24"/>
      <c r="VRR121" s="24"/>
      <c r="VRS121" s="24"/>
      <c r="VRT121" s="24"/>
      <c r="VRU121" s="24"/>
      <c r="VRV121" s="24"/>
      <c r="VRW121" s="24"/>
      <c r="VRX121" s="24"/>
      <c r="VRY121" s="24"/>
      <c r="VRZ121" s="24"/>
      <c r="VSA121" s="24"/>
      <c r="VSB121" s="24"/>
      <c r="VSC121" s="24"/>
      <c r="VSD121" s="24"/>
      <c r="VSE121" s="24"/>
      <c r="VSF121" s="24"/>
      <c r="VSG121" s="24"/>
      <c r="VSH121" s="24"/>
      <c r="VSI121" s="24"/>
      <c r="VSJ121" s="24"/>
      <c r="VSK121" s="24"/>
      <c r="VSL121" s="24"/>
      <c r="VSM121" s="24"/>
      <c r="VSN121" s="24"/>
      <c r="VSO121" s="24"/>
      <c r="VSP121" s="24"/>
      <c r="VSQ121" s="24"/>
      <c r="VSR121" s="24"/>
      <c r="VSS121" s="24"/>
      <c r="VST121" s="24"/>
      <c r="VSU121" s="24"/>
      <c r="VSV121" s="24"/>
      <c r="VSW121" s="24"/>
      <c r="VSX121" s="24"/>
      <c r="VSY121" s="24"/>
      <c r="VSZ121" s="24"/>
      <c r="VTA121" s="24"/>
      <c r="VTB121" s="24"/>
      <c r="VTC121" s="24"/>
      <c r="VTD121" s="24"/>
      <c r="VTE121" s="24"/>
      <c r="VTF121" s="24"/>
      <c r="VTG121" s="24"/>
      <c r="VTH121" s="24"/>
      <c r="VTI121" s="24"/>
      <c r="VTJ121" s="24"/>
      <c r="VTK121" s="24"/>
      <c r="VTL121" s="24"/>
      <c r="VTM121" s="24"/>
      <c r="VTN121" s="24"/>
      <c r="VTO121" s="24"/>
      <c r="VTP121" s="24"/>
      <c r="VTQ121" s="24"/>
      <c r="VTR121" s="24"/>
      <c r="VTS121" s="24"/>
      <c r="VTT121" s="24"/>
      <c r="VTU121" s="24"/>
      <c r="VTV121" s="24"/>
      <c r="VTW121" s="24"/>
      <c r="VTX121" s="24"/>
      <c r="VTY121" s="24"/>
      <c r="VTZ121" s="24"/>
      <c r="VUA121" s="24"/>
      <c r="VUB121" s="24"/>
      <c r="VUC121" s="24"/>
      <c r="VUD121" s="24"/>
      <c r="VUE121" s="24"/>
      <c r="VUF121" s="24"/>
      <c r="VUG121" s="24"/>
      <c r="VUH121" s="24"/>
      <c r="VUI121" s="24"/>
      <c r="VUJ121" s="24"/>
      <c r="VUK121" s="24"/>
      <c r="VUL121" s="24"/>
      <c r="VUM121" s="24"/>
      <c r="VUN121" s="24"/>
      <c r="VUO121" s="24"/>
      <c r="VUP121" s="24"/>
      <c r="VUQ121" s="24"/>
      <c r="VUR121" s="24"/>
      <c r="VUS121" s="24"/>
      <c r="VUT121" s="24"/>
      <c r="VUU121" s="24"/>
      <c r="VUV121" s="24"/>
      <c r="VUW121" s="24"/>
      <c r="VUX121" s="24"/>
      <c r="VUY121" s="24"/>
      <c r="VUZ121" s="24"/>
      <c r="VVA121" s="24"/>
      <c r="VVB121" s="24"/>
      <c r="VVC121" s="24"/>
      <c r="VVD121" s="24"/>
      <c r="VVE121" s="24"/>
      <c r="VVF121" s="24"/>
      <c r="VVG121" s="24"/>
      <c r="VVH121" s="24"/>
      <c r="VVI121" s="24"/>
      <c r="VVJ121" s="24"/>
      <c r="VVK121" s="24"/>
      <c r="VVL121" s="24"/>
      <c r="VVM121" s="24"/>
      <c r="VVN121" s="24"/>
      <c r="VVO121" s="24"/>
      <c r="VVP121" s="24"/>
      <c r="VVQ121" s="24"/>
      <c r="VVR121" s="24"/>
      <c r="VVS121" s="24"/>
      <c r="VVT121" s="24"/>
      <c r="VVU121" s="24"/>
      <c r="VVV121" s="24"/>
      <c r="VVW121" s="24"/>
      <c r="VVX121" s="24"/>
      <c r="VVY121" s="24"/>
      <c r="VVZ121" s="24"/>
      <c r="VWA121" s="24"/>
      <c r="VWB121" s="24"/>
      <c r="VWC121" s="24"/>
      <c r="VWD121" s="24"/>
      <c r="VWE121" s="24"/>
      <c r="VWF121" s="24"/>
      <c r="VWG121" s="24"/>
      <c r="VWH121" s="24"/>
      <c r="VWI121" s="24"/>
      <c r="VWJ121" s="24"/>
      <c r="VWK121" s="24"/>
      <c r="VWL121" s="24"/>
      <c r="VWM121" s="24"/>
      <c r="VWN121" s="24"/>
      <c r="VWO121" s="24"/>
      <c r="VWP121" s="24"/>
      <c r="VWQ121" s="24"/>
      <c r="VWR121" s="24"/>
      <c r="VWS121" s="24"/>
      <c r="VWT121" s="24"/>
      <c r="VWU121" s="24"/>
      <c r="VWV121" s="24"/>
      <c r="VWW121" s="24"/>
      <c r="VWX121" s="24"/>
      <c r="VWY121" s="24"/>
      <c r="VWZ121" s="24"/>
      <c r="VXA121" s="24"/>
      <c r="VXB121" s="24"/>
      <c r="VXC121" s="24"/>
      <c r="VXD121" s="24"/>
      <c r="VXE121" s="24"/>
      <c r="VXF121" s="24"/>
      <c r="VXG121" s="24"/>
      <c r="VXH121" s="24"/>
      <c r="VXI121" s="24"/>
      <c r="VXJ121" s="24"/>
      <c r="VXK121" s="24"/>
      <c r="VXL121" s="24"/>
      <c r="VXM121" s="24"/>
      <c r="VXN121" s="24"/>
      <c r="VXO121" s="24"/>
      <c r="VXP121" s="24"/>
      <c r="VXQ121" s="24"/>
      <c r="VXR121" s="24"/>
      <c r="VXS121" s="24"/>
      <c r="VXT121" s="24"/>
      <c r="VXU121" s="24"/>
      <c r="VXV121" s="24"/>
      <c r="VXW121" s="24"/>
      <c r="VXX121" s="24"/>
      <c r="VXY121" s="24"/>
      <c r="VXZ121" s="24"/>
      <c r="VYA121" s="24"/>
      <c r="VYB121" s="24"/>
      <c r="VYC121" s="24"/>
      <c r="VYD121" s="24"/>
      <c r="VYE121" s="24"/>
      <c r="VYF121" s="24"/>
      <c r="VYG121" s="24"/>
      <c r="VYH121" s="24"/>
      <c r="VYI121" s="24"/>
      <c r="VYJ121" s="24"/>
      <c r="VYK121" s="24"/>
      <c r="VYL121" s="24"/>
      <c r="VYM121" s="24"/>
      <c r="VYN121" s="24"/>
      <c r="VYO121" s="24"/>
      <c r="VYP121" s="24"/>
      <c r="VYQ121" s="24"/>
      <c r="VYR121" s="24"/>
      <c r="VYS121" s="24"/>
      <c r="VYT121" s="24"/>
      <c r="VYU121" s="24"/>
      <c r="VYV121" s="24"/>
      <c r="VYW121" s="24"/>
      <c r="VYX121" s="24"/>
      <c r="VYY121" s="24"/>
      <c r="VYZ121" s="24"/>
      <c r="VZA121" s="24"/>
      <c r="VZB121" s="24"/>
      <c r="VZC121" s="24"/>
      <c r="VZD121" s="24"/>
      <c r="VZE121" s="24"/>
      <c r="VZF121" s="24"/>
      <c r="VZG121" s="24"/>
      <c r="VZH121" s="24"/>
      <c r="VZI121" s="24"/>
      <c r="VZJ121" s="24"/>
      <c r="VZK121" s="24"/>
      <c r="VZL121" s="24"/>
      <c r="VZM121" s="24"/>
      <c r="VZN121" s="24"/>
      <c r="VZO121" s="24"/>
      <c r="VZP121" s="24"/>
      <c r="VZQ121" s="24"/>
      <c r="VZR121" s="24"/>
      <c r="VZS121" s="24"/>
      <c r="VZT121" s="24"/>
      <c r="VZU121" s="24"/>
      <c r="VZV121" s="24"/>
      <c r="VZW121" s="24"/>
      <c r="VZX121" s="24"/>
      <c r="VZY121" s="24"/>
      <c r="VZZ121" s="24"/>
      <c r="WAA121" s="24"/>
      <c r="WAB121" s="24"/>
      <c r="WAC121" s="24"/>
      <c r="WAD121" s="24"/>
      <c r="WAE121" s="24"/>
      <c r="WAF121" s="24"/>
      <c r="WAG121" s="24"/>
      <c r="WAH121" s="24"/>
      <c r="WAI121" s="24"/>
      <c r="WAJ121" s="24"/>
      <c r="WAK121" s="24"/>
      <c r="WAL121" s="24"/>
      <c r="WAM121" s="24"/>
      <c r="WAN121" s="24"/>
      <c r="WAO121" s="24"/>
      <c r="WAP121" s="24"/>
      <c r="WAQ121" s="24"/>
      <c r="WAR121" s="24"/>
      <c r="WAS121" s="24"/>
      <c r="WAT121" s="24"/>
      <c r="WAU121" s="24"/>
      <c r="WAV121" s="24"/>
      <c r="WAW121" s="24"/>
      <c r="WAX121" s="24"/>
      <c r="WAY121" s="24"/>
      <c r="WAZ121" s="24"/>
      <c r="WBA121" s="24"/>
      <c r="WBB121" s="24"/>
      <c r="WBC121" s="24"/>
      <c r="WBD121" s="24"/>
      <c r="WBE121" s="24"/>
      <c r="WBF121" s="24"/>
      <c r="WBG121" s="24"/>
      <c r="WBH121" s="24"/>
      <c r="WBI121" s="24"/>
      <c r="WBJ121" s="24"/>
      <c r="WBK121" s="24"/>
      <c r="WBL121" s="24"/>
      <c r="WBM121" s="24"/>
      <c r="WBN121" s="24"/>
      <c r="WBO121" s="24"/>
      <c r="WBP121" s="24"/>
      <c r="WBQ121" s="24"/>
      <c r="WBR121" s="24"/>
      <c r="WBS121" s="24"/>
      <c r="WBT121" s="24"/>
      <c r="WBU121" s="24"/>
      <c r="WBV121" s="24"/>
      <c r="WBW121" s="24"/>
      <c r="WBX121" s="24"/>
      <c r="WBY121" s="24"/>
      <c r="WBZ121" s="24"/>
      <c r="WCA121" s="24"/>
      <c r="WCB121" s="24"/>
      <c r="WCC121" s="24"/>
      <c r="WCD121" s="24"/>
      <c r="WCE121" s="24"/>
      <c r="WCF121" s="24"/>
      <c r="WCG121" s="24"/>
      <c r="WCH121" s="24"/>
      <c r="WCI121" s="24"/>
      <c r="WCJ121" s="24"/>
      <c r="WCK121" s="24"/>
      <c r="WCL121" s="24"/>
      <c r="WCM121" s="24"/>
      <c r="WCN121" s="24"/>
      <c r="WCO121" s="24"/>
      <c r="WCP121" s="24"/>
      <c r="WCQ121" s="24"/>
      <c r="WCR121" s="24"/>
      <c r="WCS121" s="24"/>
      <c r="WCT121" s="24"/>
      <c r="WCU121" s="24"/>
      <c r="WCV121" s="24"/>
      <c r="WCW121" s="24"/>
      <c r="WCX121" s="24"/>
      <c r="WCY121" s="24"/>
      <c r="WCZ121" s="24"/>
      <c r="WDA121" s="24"/>
      <c r="WDB121" s="24"/>
      <c r="WDC121" s="24"/>
      <c r="WDD121" s="24"/>
      <c r="WDE121" s="24"/>
      <c r="WDF121" s="24"/>
      <c r="WDG121" s="24"/>
      <c r="WDH121" s="24"/>
      <c r="WDI121" s="24"/>
      <c r="WDJ121" s="24"/>
      <c r="WDK121" s="24"/>
      <c r="WDL121" s="24"/>
      <c r="WDM121" s="24"/>
      <c r="WDN121" s="24"/>
      <c r="WDO121" s="24"/>
      <c r="WDP121" s="24"/>
      <c r="WDQ121" s="24"/>
      <c r="WDR121" s="24"/>
      <c r="WDS121" s="24"/>
      <c r="WDT121" s="24"/>
      <c r="WDU121" s="24"/>
      <c r="WDV121" s="24"/>
      <c r="WDW121" s="24"/>
      <c r="WDX121" s="24"/>
      <c r="WDY121" s="24"/>
      <c r="WDZ121" s="24"/>
      <c r="WEA121" s="24"/>
      <c r="WEB121" s="24"/>
      <c r="WEC121" s="24"/>
      <c r="WED121" s="24"/>
      <c r="WEE121" s="24"/>
      <c r="WEF121" s="24"/>
      <c r="WEG121" s="24"/>
      <c r="WEH121" s="24"/>
      <c r="WEI121" s="24"/>
      <c r="WEJ121" s="24"/>
      <c r="WEK121" s="24"/>
      <c r="WEL121" s="24"/>
      <c r="WEM121" s="24"/>
      <c r="WEN121" s="24"/>
      <c r="WEO121" s="24"/>
      <c r="WEP121" s="24"/>
      <c r="WEQ121" s="24"/>
      <c r="WER121" s="24"/>
      <c r="WES121" s="24"/>
      <c r="WET121" s="24"/>
      <c r="WEU121" s="24"/>
      <c r="WEV121" s="24"/>
      <c r="WEW121" s="24"/>
      <c r="WEX121" s="24"/>
      <c r="WEY121" s="24"/>
      <c r="WEZ121" s="24"/>
      <c r="WFA121" s="24"/>
      <c r="WFB121" s="24"/>
      <c r="WFC121" s="24"/>
      <c r="WFD121" s="24"/>
      <c r="WFE121" s="24"/>
      <c r="WFF121" s="24"/>
      <c r="WFG121" s="24"/>
      <c r="WFH121" s="24"/>
      <c r="WFI121" s="24"/>
      <c r="WFJ121" s="24"/>
      <c r="WFK121" s="24"/>
      <c r="WFL121" s="24"/>
      <c r="WFM121" s="24"/>
      <c r="WFN121" s="24"/>
      <c r="WFO121" s="24"/>
      <c r="WFP121" s="24"/>
      <c r="WFQ121" s="24"/>
      <c r="WFR121" s="24"/>
      <c r="WFS121" s="24"/>
      <c r="WFT121" s="24"/>
      <c r="WFU121" s="24"/>
      <c r="WFV121" s="24"/>
      <c r="WFW121" s="24"/>
      <c r="WFX121" s="24"/>
      <c r="WFY121" s="24"/>
      <c r="WFZ121" s="24"/>
      <c r="WGA121" s="24"/>
      <c r="WGB121" s="24"/>
      <c r="WGC121" s="24"/>
      <c r="WGD121" s="24"/>
      <c r="WGE121" s="24"/>
      <c r="WGF121" s="24"/>
      <c r="WGG121" s="24"/>
      <c r="WGH121" s="24"/>
      <c r="WGI121" s="24"/>
      <c r="WGJ121" s="24"/>
      <c r="WGK121" s="24"/>
      <c r="WGL121" s="24"/>
      <c r="WGM121" s="24"/>
      <c r="WGN121" s="24"/>
      <c r="WGO121" s="24"/>
      <c r="WGP121" s="24"/>
      <c r="WGQ121" s="24"/>
      <c r="WGR121" s="24"/>
      <c r="WGS121" s="24"/>
      <c r="WGT121" s="24"/>
      <c r="WGU121" s="24"/>
      <c r="WGV121" s="24"/>
      <c r="WGW121" s="24"/>
      <c r="WGX121" s="24"/>
      <c r="WGY121" s="24"/>
      <c r="WGZ121" s="24"/>
      <c r="WHA121" s="24"/>
      <c r="WHB121" s="24"/>
      <c r="WHC121" s="24"/>
      <c r="WHD121" s="24"/>
      <c r="WHE121" s="24"/>
      <c r="WHF121" s="24"/>
      <c r="WHG121" s="24"/>
      <c r="WHH121" s="24"/>
      <c r="WHI121" s="24"/>
      <c r="WHJ121" s="24"/>
      <c r="WHK121" s="24"/>
      <c r="WHL121" s="24"/>
      <c r="WHM121" s="24"/>
      <c r="WHN121" s="24"/>
      <c r="WHO121" s="24"/>
      <c r="WHP121" s="24"/>
      <c r="WHQ121" s="24"/>
      <c r="WHR121" s="24"/>
      <c r="WHS121" s="24"/>
      <c r="WHT121" s="24"/>
      <c r="WHU121" s="24"/>
      <c r="WHV121" s="24"/>
      <c r="WHW121" s="24"/>
      <c r="WHX121" s="24"/>
      <c r="WHY121" s="24"/>
      <c r="WHZ121" s="24"/>
      <c r="WIA121" s="24"/>
      <c r="WIB121" s="24"/>
      <c r="WIC121" s="24"/>
      <c r="WID121" s="24"/>
      <c r="WIE121" s="24"/>
      <c r="WIF121" s="24"/>
      <c r="WIG121" s="24"/>
      <c r="WIH121" s="24"/>
      <c r="WII121" s="24"/>
      <c r="WIJ121" s="24"/>
      <c r="WIK121" s="24"/>
      <c r="WIL121" s="24"/>
      <c r="WIM121" s="24"/>
      <c r="WIN121" s="24"/>
      <c r="WIO121" s="24"/>
      <c r="WIP121" s="24"/>
      <c r="WIQ121" s="24"/>
      <c r="WIR121" s="24"/>
      <c r="WIS121" s="24"/>
      <c r="WIT121" s="24"/>
      <c r="WIU121" s="24"/>
      <c r="WIV121" s="24"/>
      <c r="WIW121" s="24"/>
      <c r="WIX121" s="24"/>
      <c r="WIY121" s="24"/>
      <c r="WIZ121" s="24"/>
      <c r="WJA121" s="24"/>
      <c r="WJB121" s="24"/>
      <c r="WJC121" s="24"/>
      <c r="WJD121" s="24"/>
      <c r="WJE121" s="24"/>
      <c r="WJF121" s="24"/>
      <c r="WJG121" s="24"/>
      <c r="WJH121" s="24"/>
      <c r="WJI121" s="24"/>
      <c r="WJJ121" s="24"/>
      <c r="WJK121" s="24"/>
      <c r="WJL121" s="24"/>
      <c r="WJM121" s="24"/>
      <c r="WJN121" s="24"/>
      <c r="WJO121" s="24"/>
      <c r="WJP121" s="24"/>
      <c r="WJQ121" s="24"/>
      <c r="WJR121" s="24"/>
      <c r="WJS121" s="24"/>
      <c r="WJT121" s="24"/>
      <c r="WJU121" s="24"/>
      <c r="WJV121" s="24"/>
      <c r="WJW121" s="24"/>
      <c r="WJX121" s="24"/>
      <c r="WJY121" s="24"/>
      <c r="WJZ121" s="24"/>
      <c r="WKA121" s="24"/>
      <c r="WKB121" s="24"/>
      <c r="WKC121" s="24"/>
      <c r="WKD121" s="24"/>
      <c r="WKE121" s="24"/>
      <c r="WKF121" s="24"/>
      <c r="WKG121" s="24"/>
      <c r="WKH121" s="24"/>
      <c r="WKI121" s="24"/>
      <c r="WKJ121" s="24"/>
      <c r="WKK121" s="24"/>
      <c r="WKL121" s="24"/>
      <c r="WKM121" s="24"/>
      <c r="WKN121" s="24"/>
      <c r="WKO121" s="24"/>
      <c r="WKP121" s="24"/>
      <c r="WKQ121" s="24"/>
      <c r="WKR121" s="24"/>
      <c r="WKS121" s="24"/>
      <c r="WKT121" s="24"/>
      <c r="WKU121" s="24"/>
      <c r="WKV121" s="24"/>
      <c r="WKW121" s="24"/>
      <c r="WKX121" s="24"/>
      <c r="WKY121" s="24"/>
      <c r="WKZ121" s="24"/>
      <c r="WLA121" s="24"/>
      <c r="WLB121" s="24"/>
      <c r="WLC121" s="24"/>
      <c r="WLD121" s="24"/>
      <c r="WLE121" s="24"/>
      <c r="WLF121" s="24"/>
      <c r="WLG121" s="24"/>
      <c r="WLH121" s="24"/>
      <c r="WLI121" s="24"/>
      <c r="WLJ121" s="24"/>
      <c r="WLK121" s="24"/>
      <c r="WLL121" s="24"/>
      <c r="WLM121" s="24"/>
      <c r="WLN121" s="24"/>
      <c r="WLO121" s="24"/>
      <c r="WLP121" s="24"/>
      <c r="WLQ121" s="24"/>
      <c r="WLR121" s="24"/>
      <c r="WLS121" s="24"/>
      <c r="WLT121" s="24"/>
      <c r="WLU121" s="24"/>
      <c r="WLV121" s="24"/>
      <c r="WLW121" s="24"/>
      <c r="WLX121" s="24"/>
      <c r="WLY121" s="24"/>
      <c r="WLZ121" s="24"/>
      <c r="WMA121" s="24"/>
      <c r="WMB121" s="24"/>
      <c r="WMC121" s="24"/>
      <c r="WMD121" s="24"/>
      <c r="WME121" s="24"/>
      <c r="WMF121" s="24"/>
      <c r="WMG121" s="24"/>
      <c r="WMH121" s="24"/>
      <c r="WMI121" s="24"/>
      <c r="WMJ121" s="24"/>
      <c r="WMK121" s="24"/>
      <c r="WML121" s="24"/>
      <c r="WMM121" s="24"/>
      <c r="WMN121" s="24"/>
      <c r="WMO121" s="24"/>
      <c r="WMP121" s="24"/>
      <c r="WMQ121" s="24"/>
      <c r="WMR121" s="24"/>
      <c r="WMS121" s="24"/>
      <c r="WMT121" s="24"/>
      <c r="WMU121" s="24"/>
      <c r="WMV121" s="24"/>
      <c r="WMW121" s="24"/>
      <c r="WMX121" s="24"/>
      <c r="WMY121" s="24"/>
      <c r="WMZ121" s="24"/>
      <c r="WNA121" s="24"/>
      <c r="WNB121" s="24"/>
      <c r="WNC121" s="24"/>
      <c r="WND121" s="24"/>
      <c r="WNE121" s="24"/>
      <c r="WNF121" s="24"/>
      <c r="WNG121" s="24"/>
      <c r="WNH121" s="24"/>
      <c r="WNI121" s="24"/>
      <c r="WNJ121" s="24"/>
      <c r="WNK121" s="24"/>
      <c r="WNL121" s="24"/>
      <c r="WNM121" s="24"/>
      <c r="WNN121" s="24"/>
      <c r="WNO121" s="24"/>
      <c r="WNP121" s="24"/>
      <c r="WNQ121" s="24"/>
      <c r="WNR121" s="24"/>
      <c r="WNS121" s="24"/>
      <c r="WNT121" s="24"/>
      <c r="WNU121" s="24"/>
      <c r="WNV121" s="24"/>
      <c r="WNW121" s="24"/>
      <c r="WNX121" s="24"/>
      <c r="WNY121" s="24"/>
      <c r="WNZ121" s="24"/>
      <c r="WOA121" s="24"/>
      <c r="WOB121" s="24"/>
      <c r="WOC121" s="24"/>
      <c r="WOD121" s="24"/>
      <c r="WOE121" s="24"/>
      <c r="WOF121" s="24"/>
      <c r="WOG121" s="24"/>
      <c r="WOH121" s="24"/>
      <c r="WOI121" s="24"/>
      <c r="WOJ121" s="24"/>
      <c r="WOK121" s="24"/>
      <c r="WOL121" s="24"/>
      <c r="WOM121" s="24"/>
      <c r="WON121" s="24"/>
      <c r="WOO121" s="24"/>
      <c r="WOP121" s="24"/>
      <c r="WOQ121" s="24"/>
      <c r="WOR121" s="24"/>
      <c r="WOS121" s="24"/>
      <c r="WOT121" s="24"/>
      <c r="WOU121" s="24"/>
      <c r="WOV121" s="24"/>
      <c r="WOW121" s="24"/>
      <c r="WOX121" s="24"/>
      <c r="WOY121" s="24"/>
      <c r="WOZ121" s="24"/>
      <c r="WPA121" s="24"/>
      <c r="WPB121" s="24"/>
      <c r="WPC121" s="24"/>
      <c r="WPD121" s="24"/>
      <c r="WPE121" s="24"/>
      <c r="WPF121" s="24"/>
      <c r="WPG121" s="24"/>
      <c r="WPH121" s="24"/>
      <c r="WPI121" s="24"/>
      <c r="WPJ121" s="24"/>
      <c r="WPK121" s="24"/>
      <c r="WPL121" s="24"/>
      <c r="WPM121" s="24"/>
      <c r="WPN121" s="24"/>
      <c r="WPO121" s="24"/>
      <c r="WPP121" s="24"/>
      <c r="WPQ121" s="24"/>
      <c r="WPR121" s="24"/>
      <c r="WPS121" s="24"/>
      <c r="WPT121" s="24"/>
      <c r="WPU121" s="24"/>
      <c r="WPV121" s="24"/>
      <c r="WPW121" s="24"/>
      <c r="WPX121" s="24"/>
      <c r="WPY121" s="24"/>
      <c r="WPZ121" s="24"/>
      <c r="WQA121" s="24"/>
      <c r="WQB121" s="24"/>
      <c r="WQC121" s="24"/>
      <c r="WQD121" s="24"/>
      <c r="WQE121" s="24"/>
      <c r="WQF121" s="24"/>
      <c r="WQG121" s="24"/>
      <c r="WQH121" s="24"/>
      <c r="WQI121" s="24"/>
      <c r="WQJ121" s="24"/>
      <c r="WQK121" s="24"/>
      <c r="WQL121" s="24"/>
      <c r="WQM121" s="24"/>
      <c r="WQN121" s="24"/>
      <c r="WQO121" s="24"/>
      <c r="WQP121" s="24"/>
      <c r="WQQ121" s="24"/>
      <c r="WQR121" s="24"/>
      <c r="WQS121" s="24"/>
      <c r="WQT121" s="24"/>
      <c r="WQU121" s="24"/>
      <c r="WQV121" s="24"/>
      <c r="WQW121" s="24"/>
      <c r="WQX121" s="24"/>
      <c r="WQY121" s="24"/>
      <c r="WQZ121" s="24"/>
      <c r="WRA121" s="24"/>
      <c r="WRB121" s="24"/>
      <c r="WRC121" s="24"/>
      <c r="WRD121" s="24"/>
      <c r="WRE121" s="24"/>
      <c r="WRF121" s="24"/>
      <c r="WRG121" s="24"/>
      <c r="WRH121" s="24"/>
      <c r="WRI121" s="24"/>
      <c r="WRJ121" s="24"/>
      <c r="WRK121" s="24"/>
      <c r="WRL121" s="24"/>
      <c r="WRM121" s="24"/>
      <c r="WRN121" s="24"/>
      <c r="WRO121" s="24"/>
      <c r="WRP121" s="24"/>
      <c r="WRQ121" s="24"/>
      <c r="WRR121" s="24"/>
      <c r="WRS121" s="24"/>
      <c r="WRT121" s="24"/>
      <c r="WRU121" s="24"/>
      <c r="WRV121" s="24"/>
      <c r="WRW121" s="24"/>
      <c r="WRX121" s="24"/>
      <c r="WRY121" s="24"/>
      <c r="WRZ121" s="24"/>
      <c r="WSA121" s="24"/>
      <c r="WSB121" s="24"/>
      <c r="WSC121" s="24"/>
      <c r="WSD121" s="24"/>
      <c r="WSE121" s="24"/>
      <c r="WSF121" s="24"/>
      <c r="WSG121" s="24"/>
      <c r="WSH121" s="24"/>
      <c r="WSI121" s="24"/>
      <c r="WSJ121" s="24"/>
      <c r="WSK121" s="24"/>
      <c r="WSL121" s="24"/>
      <c r="WSM121" s="24"/>
      <c r="WSN121" s="24"/>
      <c r="WSO121" s="24"/>
      <c r="WSP121" s="24"/>
      <c r="WSQ121" s="24"/>
      <c r="WSR121" s="24"/>
      <c r="WSS121" s="24"/>
      <c r="WST121" s="24"/>
      <c r="WSU121" s="24"/>
      <c r="WSV121" s="24"/>
      <c r="WSW121" s="24"/>
      <c r="WSX121" s="24"/>
      <c r="WSY121" s="24"/>
      <c r="WSZ121" s="24"/>
      <c r="WTA121" s="24"/>
      <c r="WTB121" s="24"/>
      <c r="WTC121" s="24"/>
      <c r="WTD121" s="24"/>
      <c r="WTE121" s="24"/>
      <c r="WTF121" s="24"/>
      <c r="WTG121" s="24"/>
      <c r="WTH121" s="24"/>
      <c r="WTI121" s="24"/>
      <c r="WTJ121" s="24"/>
      <c r="WTK121" s="24"/>
      <c r="WTL121" s="24"/>
      <c r="WTM121" s="24"/>
      <c r="WTN121" s="24"/>
      <c r="WTO121" s="24"/>
      <c r="WTP121" s="24"/>
      <c r="WTQ121" s="24"/>
      <c r="WTR121" s="24"/>
      <c r="WTS121" s="24"/>
      <c r="WTT121" s="24"/>
      <c r="WTU121" s="24"/>
      <c r="WTV121" s="24"/>
      <c r="WTW121" s="24"/>
      <c r="WTX121" s="24"/>
      <c r="WTY121" s="24"/>
      <c r="WTZ121" s="24"/>
      <c r="WUA121" s="24"/>
      <c r="WUB121" s="24"/>
      <c r="WUC121" s="24"/>
      <c r="WUD121" s="24"/>
      <c r="WUE121" s="24"/>
      <c r="WUF121" s="24"/>
      <c r="WUG121" s="24"/>
      <c r="WUH121" s="24"/>
      <c r="WUI121" s="24"/>
      <c r="WUJ121" s="24"/>
      <c r="WUK121" s="24"/>
      <c r="WUL121" s="24"/>
      <c r="WUM121" s="24"/>
      <c r="WUN121" s="24"/>
      <c r="WUO121" s="24"/>
      <c r="WUP121" s="24"/>
      <c r="WUQ121" s="24"/>
      <c r="WUR121" s="24"/>
      <c r="WUS121" s="24"/>
      <c r="WUT121" s="24"/>
      <c r="WUU121" s="24"/>
      <c r="WUV121" s="24"/>
      <c r="WUW121" s="24"/>
      <c r="WUX121" s="24"/>
      <c r="WUY121" s="24"/>
      <c r="WUZ121" s="24"/>
      <c r="WVA121" s="24"/>
      <c r="WVB121" s="24"/>
      <c r="WVC121" s="24"/>
      <c r="WVD121" s="24"/>
      <c r="WVE121" s="24"/>
      <c r="WVF121" s="24"/>
      <c r="WVG121" s="24"/>
      <c r="WVH121" s="24"/>
      <c r="WVI121" s="24"/>
      <c r="WVJ121" s="24"/>
      <c r="WVK121" s="24"/>
      <c r="WVL121" s="24"/>
      <c r="WVM121" s="24"/>
      <c r="WVN121" s="24"/>
      <c r="WVO121" s="24"/>
      <c r="WVP121" s="24"/>
      <c r="WVQ121" s="24"/>
      <c r="WVR121" s="24"/>
      <c r="WVS121" s="24"/>
      <c r="WVT121" s="24"/>
      <c r="WVU121" s="24"/>
      <c r="WVV121" s="24"/>
      <c r="WVW121" s="24"/>
      <c r="WVX121" s="24"/>
      <c r="WVY121" s="24"/>
      <c r="WVZ121" s="24"/>
      <c r="WWA121" s="24"/>
      <c r="WWB121" s="24"/>
      <c r="WWC121" s="24"/>
      <c r="WWD121" s="24"/>
      <c r="WWE121" s="24"/>
      <c r="WWF121" s="24"/>
      <c r="WWG121" s="24"/>
      <c r="WWH121" s="24"/>
      <c r="WWI121" s="24"/>
      <c r="WWJ121" s="24"/>
      <c r="WWK121" s="24"/>
      <c r="WWL121" s="24"/>
      <c r="WWM121" s="24"/>
      <c r="WWN121" s="24"/>
      <c r="WWO121" s="24"/>
      <c r="WWP121" s="24"/>
      <c r="WWQ121" s="24"/>
      <c r="WWR121" s="24"/>
      <c r="WWS121" s="24"/>
      <c r="WWT121" s="24"/>
      <c r="WWU121" s="24"/>
      <c r="WWV121" s="24"/>
      <c r="WWW121" s="24"/>
      <c r="WWX121" s="24"/>
      <c r="WWY121" s="24"/>
      <c r="WWZ121" s="24"/>
      <c r="WXA121" s="24"/>
      <c r="WXB121" s="24"/>
      <c r="WXC121" s="24"/>
      <c r="WXD121" s="24"/>
      <c r="WXE121" s="24"/>
      <c r="WXF121" s="24"/>
      <c r="WXG121" s="24"/>
      <c r="WXH121" s="24"/>
      <c r="WXI121" s="24"/>
      <c r="WXJ121" s="24"/>
      <c r="WXK121" s="24"/>
      <c r="WXL121" s="24"/>
      <c r="WXM121" s="24"/>
      <c r="WXN121" s="24"/>
      <c r="WXO121" s="24"/>
      <c r="WXP121" s="24"/>
      <c r="WXQ121" s="24"/>
      <c r="WXR121" s="24"/>
      <c r="WXS121" s="24"/>
      <c r="WXT121" s="24"/>
      <c r="WXU121" s="24"/>
      <c r="WXV121" s="24"/>
      <c r="WXW121" s="24"/>
      <c r="WXX121" s="24"/>
      <c r="WXY121" s="24"/>
      <c r="WXZ121" s="24"/>
      <c r="WYA121" s="24"/>
      <c r="WYB121" s="24"/>
      <c r="WYC121" s="24"/>
      <c r="WYD121" s="24"/>
      <c r="WYE121" s="24"/>
      <c r="WYF121" s="24"/>
      <c r="WYG121" s="24"/>
      <c r="WYH121" s="24"/>
      <c r="WYI121" s="24"/>
      <c r="WYJ121" s="24"/>
      <c r="WYK121" s="24"/>
      <c r="WYL121" s="24"/>
      <c r="WYM121" s="24"/>
      <c r="WYN121" s="24"/>
      <c r="WYO121" s="24"/>
      <c r="WYP121" s="24"/>
      <c r="WYQ121" s="24"/>
      <c r="WYR121" s="24"/>
      <c r="WYS121" s="24"/>
      <c r="WYT121" s="24"/>
      <c r="WYU121" s="24"/>
      <c r="WYV121" s="24"/>
      <c r="WYW121" s="24"/>
      <c r="WYX121" s="24"/>
      <c r="WYY121" s="24"/>
      <c r="WYZ121" s="24"/>
      <c r="WZA121" s="24"/>
      <c r="WZB121" s="24"/>
      <c r="WZC121" s="24"/>
      <c r="WZD121" s="24"/>
      <c r="WZE121" s="24"/>
      <c r="WZF121" s="24"/>
      <c r="WZG121" s="24"/>
      <c r="WZH121" s="24"/>
      <c r="WZI121" s="24"/>
      <c r="WZJ121" s="24"/>
      <c r="WZK121" s="24"/>
      <c r="WZL121" s="24"/>
      <c r="WZM121" s="24"/>
      <c r="WZN121" s="24"/>
      <c r="WZO121" s="24"/>
      <c r="WZP121" s="24"/>
      <c r="WZQ121" s="24"/>
      <c r="WZR121" s="24"/>
      <c r="WZS121" s="24"/>
      <c r="WZT121" s="24"/>
      <c r="WZU121" s="24"/>
      <c r="WZV121" s="24"/>
      <c r="WZW121" s="24"/>
      <c r="WZX121" s="24"/>
      <c r="WZY121" s="24"/>
      <c r="WZZ121" s="24"/>
      <c r="XAA121" s="24"/>
      <c r="XAB121" s="24"/>
      <c r="XAC121" s="24"/>
      <c r="XAD121" s="24"/>
      <c r="XAE121" s="24"/>
      <c r="XAF121" s="24"/>
      <c r="XAG121" s="24"/>
      <c r="XAH121" s="24"/>
      <c r="XAI121" s="24"/>
      <c r="XAJ121" s="24"/>
      <c r="XAK121" s="24"/>
      <c r="XAL121" s="24"/>
      <c r="XAM121" s="24"/>
      <c r="XAN121" s="24"/>
      <c r="XAO121" s="24"/>
      <c r="XAP121" s="24"/>
      <c r="XAQ121" s="24"/>
      <c r="XAR121" s="24"/>
      <c r="XAS121" s="24"/>
      <c r="XAT121" s="24"/>
      <c r="XAU121" s="24"/>
      <c r="XAV121" s="24"/>
      <c r="XAW121" s="24"/>
      <c r="XAX121" s="24"/>
      <c r="XAY121" s="24"/>
      <c r="XAZ121" s="24"/>
      <c r="XBA121" s="24"/>
      <c r="XBB121" s="24"/>
      <c r="XBC121" s="24"/>
      <c r="XBD121" s="24"/>
      <c r="XBE121" s="24"/>
      <c r="XBF121" s="24"/>
      <c r="XBG121" s="24"/>
      <c r="XBH121" s="24"/>
      <c r="XBI121" s="24"/>
      <c r="XBJ121" s="24"/>
      <c r="XBK121" s="24"/>
      <c r="XBL121" s="24"/>
      <c r="XBM121" s="24"/>
      <c r="XBN121" s="24"/>
      <c r="XBO121" s="24"/>
      <c r="XBP121" s="24"/>
      <c r="XBQ121" s="24"/>
      <c r="XBR121" s="24"/>
      <c r="XBS121" s="24"/>
      <c r="XBT121" s="24"/>
      <c r="XBU121" s="24"/>
      <c r="XBV121" s="24"/>
      <c r="XBW121" s="24"/>
      <c r="XBX121" s="24"/>
      <c r="XBY121" s="24"/>
      <c r="XBZ121" s="24"/>
      <c r="XCA121" s="24"/>
      <c r="XCB121" s="24"/>
      <c r="XCC121" s="24"/>
      <c r="XCD121" s="24"/>
      <c r="XCE121" s="24"/>
      <c r="XCF121" s="24"/>
      <c r="XCG121" s="24"/>
      <c r="XCH121" s="24"/>
      <c r="XCI121" s="24"/>
      <c r="XCJ121" s="24"/>
      <c r="XCK121" s="24"/>
      <c r="XCL121" s="24"/>
      <c r="XCM121" s="24"/>
      <c r="XCN121" s="24"/>
      <c r="XCO121" s="24"/>
      <c r="XCP121" s="24"/>
      <c r="XCQ121" s="24"/>
      <c r="XCR121" s="24"/>
      <c r="XCS121" s="24"/>
      <c r="XCT121" s="24"/>
      <c r="XCU121" s="24"/>
      <c r="XCV121" s="24"/>
      <c r="XCW121" s="24"/>
      <c r="XCX121" s="24"/>
      <c r="XCY121" s="24"/>
      <c r="XCZ121" s="24"/>
      <c r="XDA121" s="24"/>
      <c r="XDB121" s="24"/>
      <c r="XDC121" s="24"/>
      <c r="XDD121" s="24"/>
      <c r="XDE121" s="24"/>
      <c r="XDF121" s="24"/>
      <c r="XDG121" s="24"/>
      <c r="XDH121" s="24"/>
      <c r="XDI121" s="24"/>
      <c r="XDJ121" s="24"/>
      <c r="XDK121" s="24"/>
      <c r="XDL121" s="24"/>
      <c r="XDM121" s="24"/>
      <c r="XDN121" s="24"/>
      <c r="XDO121" s="24"/>
      <c r="XDP121" s="24"/>
      <c r="XDQ121" s="24"/>
      <c r="XDR121" s="24"/>
      <c r="XDS121" s="24"/>
      <c r="XDT121" s="24"/>
      <c r="XDU121" s="24"/>
      <c r="XDV121" s="24"/>
      <c r="XDW121" s="24"/>
      <c r="XDX121" s="24"/>
      <c r="XDY121" s="24"/>
      <c r="XDZ121" s="24"/>
      <c r="XEA121" s="24"/>
      <c r="XEB121" s="24"/>
      <c r="XEC121" s="24"/>
      <c r="XED121" s="24"/>
      <c r="XEE121" s="24"/>
      <c r="XEF121" s="24"/>
      <c r="XEG121" s="24"/>
      <c r="XEH121" s="24"/>
      <c r="XEI121" s="24"/>
      <c r="XEJ121" s="24"/>
      <c r="XEK121" s="24"/>
      <c r="XEL121" s="24"/>
      <c r="XEM121" s="24"/>
      <c r="XEN121" s="24"/>
      <c r="XEO121" s="24"/>
      <c r="XEP121" s="24"/>
      <c r="XEQ121" s="24"/>
      <c r="XER121" s="24"/>
      <c r="XES121" s="24"/>
      <c r="XET121" s="24"/>
      <c r="XEU121" s="24"/>
      <c r="XEV121" s="24"/>
      <c r="XEW121" s="24"/>
      <c r="XEX121" s="24"/>
      <c r="XEY121" s="24"/>
      <c r="XEZ121" s="24"/>
    </row>
    <row r="122" spans="1:16381" s="23" customFormat="1" ht="15">
      <c r="A122" s="34" t="s">
        <v>4752</v>
      </c>
      <c r="B122" s="34" t="s">
        <v>4753</v>
      </c>
      <c r="C122" s="34" t="s">
        <v>4754</v>
      </c>
      <c r="D122" s="34">
        <v>420</v>
      </c>
      <c r="XFA122" s="25"/>
    </row>
    <row r="123" spans="1:16381" s="23" customFormat="1" ht="15">
      <c r="A123" s="34"/>
      <c r="B123" s="34" t="s">
        <v>4755</v>
      </c>
      <c r="C123" s="34" t="s">
        <v>4756</v>
      </c>
      <c r="D123" s="34">
        <v>396</v>
      </c>
      <c r="XFA123" s="25"/>
    </row>
    <row r="124" spans="1:16381" s="23" customFormat="1" ht="15">
      <c r="A124" s="34"/>
      <c r="B124" s="34">
        <v>4619</v>
      </c>
      <c r="C124" s="34">
        <v>197900</v>
      </c>
      <c r="D124" s="34">
        <v>330</v>
      </c>
      <c r="XFA124" s="25"/>
    </row>
    <row r="125" spans="1:16381" s="26" customFormat="1" ht="15.75">
      <c r="A125" s="35"/>
      <c r="B125" s="35"/>
      <c r="C125" s="35"/>
      <c r="D125" s="35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  <c r="CI125" s="24"/>
      <c r="CJ125" s="24"/>
      <c r="CK125" s="24"/>
      <c r="CL125" s="24"/>
      <c r="CM125" s="24"/>
      <c r="CN125" s="24"/>
      <c r="CO125" s="24"/>
      <c r="CP125" s="24"/>
      <c r="CQ125" s="24"/>
      <c r="CR125" s="24"/>
      <c r="CS125" s="24"/>
      <c r="CT125" s="24"/>
      <c r="CU125" s="24"/>
      <c r="CV125" s="24"/>
      <c r="CW125" s="24"/>
      <c r="CX125" s="24"/>
      <c r="CY125" s="24"/>
      <c r="CZ125" s="24"/>
      <c r="DA125" s="24"/>
      <c r="DB125" s="24"/>
      <c r="DC125" s="24"/>
      <c r="DD125" s="24"/>
      <c r="DE125" s="24"/>
      <c r="DF125" s="24"/>
      <c r="DG125" s="24"/>
      <c r="DH125" s="24"/>
      <c r="DI125" s="24"/>
      <c r="DJ125" s="24"/>
      <c r="DK125" s="24"/>
      <c r="DL125" s="24"/>
      <c r="DM125" s="24"/>
      <c r="DN125" s="24"/>
      <c r="DO125" s="24"/>
      <c r="DP125" s="24"/>
      <c r="DQ125" s="24"/>
      <c r="DR125" s="24"/>
      <c r="DS125" s="24"/>
      <c r="DT125" s="24"/>
      <c r="DU125" s="24"/>
      <c r="DV125" s="24"/>
      <c r="DW125" s="24"/>
      <c r="DX125" s="24"/>
      <c r="DY125" s="24"/>
      <c r="DZ125" s="24"/>
      <c r="EA125" s="24"/>
      <c r="EB125" s="24"/>
      <c r="EC125" s="24"/>
      <c r="ED125" s="24"/>
      <c r="EE125" s="24"/>
      <c r="EF125" s="24"/>
      <c r="EG125" s="24"/>
      <c r="EH125" s="24"/>
      <c r="EI125" s="24"/>
      <c r="EJ125" s="24"/>
      <c r="EK125" s="24"/>
      <c r="EL125" s="24"/>
      <c r="EM125" s="24"/>
      <c r="EN125" s="24"/>
      <c r="EO125" s="24"/>
      <c r="EP125" s="24"/>
      <c r="EQ125" s="24"/>
      <c r="ER125" s="24"/>
      <c r="ES125" s="24"/>
      <c r="ET125" s="24"/>
      <c r="EU125" s="24"/>
      <c r="EV125" s="24"/>
      <c r="EW125" s="24"/>
      <c r="EX125" s="24"/>
      <c r="EY125" s="24"/>
      <c r="EZ125" s="24"/>
      <c r="FA125" s="24"/>
      <c r="FB125" s="24"/>
      <c r="FC125" s="24"/>
      <c r="FD125" s="24"/>
      <c r="FE125" s="24"/>
      <c r="FF125" s="24"/>
      <c r="FG125" s="24"/>
      <c r="FH125" s="24"/>
      <c r="FI125" s="24"/>
      <c r="FJ125" s="24"/>
      <c r="FK125" s="24"/>
      <c r="FL125" s="24"/>
      <c r="FM125" s="24"/>
      <c r="FN125" s="24"/>
      <c r="FO125" s="24"/>
      <c r="FP125" s="24"/>
      <c r="FQ125" s="24"/>
      <c r="FR125" s="24"/>
      <c r="FS125" s="24"/>
      <c r="FT125" s="24"/>
      <c r="FU125" s="24"/>
      <c r="FV125" s="24"/>
      <c r="FW125" s="24"/>
      <c r="FX125" s="24"/>
      <c r="FY125" s="24"/>
      <c r="FZ125" s="24"/>
      <c r="GA125" s="24"/>
      <c r="GB125" s="24"/>
      <c r="GC125" s="24"/>
      <c r="GD125" s="24"/>
      <c r="GE125" s="24"/>
      <c r="GF125" s="24"/>
      <c r="GG125" s="24"/>
      <c r="GH125" s="24"/>
      <c r="GI125" s="24"/>
      <c r="GJ125" s="24"/>
      <c r="GK125" s="24"/>
      <c r="GL125" s="24"/>
      <c r="GM125" s="24"/>
      <c r="GN125" s="24"/>
      <c r="GO125" s="24"/>
      <c r="GP125" s="24"/>
      <c r="GQ125" s="24"/>
      <c r="GR125" s="24"/>
      <c r="GS125" s="24"/>
      <c r="GT125" s="24"/>
      <c r="GU125" s="24"/>
      <c r="GV125" s="24"/>
      <c r="GW125" s="24"/>
      <c r="GX125" s="24"/>
      <c r="GY125" s="24"/>
      <c r="GZ125" s="24"/>
      <c r="HA125" s="24"/>
      <c r="HB125" s="24"/>
      <c r="HC125" s="24"/>
      <c r="HD125" s="24"/>
      <c r="HE125" s="24"/>
      <c r="HF125" s="24"/>
      <c r="HG125" s="24"/>
      <c r="HH125" s="24"/>
      <c r="HI125" s="24"/>
      <c r="HJ125" s="24"/>
      <c r="HK125" s="24"/>
      <c r="HL125" s="24"/>
      <c r="HM125" s="24"/>
      <c r="HN125" s="24"/>
      <c r="HO125" s="24"/>
      <c r="HP125" s="24"/>
      <c r="HQ125" s="24"/>
      <c r="HR125" s="24"/>
      <c r="HS125" s="24"/>
      <c r="HT125" s="24"/>
      <c r="HU125" s="24"/>
      <c r="HV125" s="24"/>
      <c r="HW125" s="24"/>
      <c r="HX125" s="24"/>
      <c r="HY125" s="24"/>
      <c r="HZ125" s="24"/>
      <c r="IA125" s="24"/>
      <c r="IB125" s="24"/>
      <c r="IC125" s="24"/>
      <c r="ID125" s="24"/>
      <c r="IE125" s="24"/>
      <c r="IF125" s="24"/>
      <c r="IG125" s="24"/>
      <c r="IH125" s="24"/>
      <c r="II125" s="24"/>
      <c r="IJ125" s="24"/>
      <c r="IK125" s="24"/>
      <c r="IL125" s="24"/>
      <c r="IM125" s="24"/>
      <c r="IN125" s="24"/>
      <c r="IO125" s="24"/>
      <c r="IP125" s="24"/>
      <c r="IQ125" s="24"/>
      <c r="IR125" s="24"/>
      <c r="IS125" s="24"/>
      <c r="IT125" s="24"/>
      <c r="IU125" s="24"/>
      <c r="IV125" s="24"/>
      <c r="IW125" s="24"/>
      <c r="IX125" s="24"/>
      <c r="IY125" s="24"/>
      <c r="IZ125" s="24"/>
      <c r="JA125" s="24"/>
      <c r="JB125" s="24"/>
      <c r="JC125" s="24"/>
      <c r="JD125" s="24"/>
      <c r="JE125" s="24"/>
      <c r="JF125" s="24"/>
      <c r="JG125" s="24"/>
      <c r="JH125" s="24"/>
      <c r="JI125" s="24"/>
      <c r="JJ125" s="24"/>
      <c r="JK125" s="24"/>
      <c r="JL125" s="24"/>
      <c r="JM125" s="24"/>
      <c r="JN125" s="24"/>
      <c r="JO125" s="24"/>
      <c r="JP125" s="24"/>
      <c r="JQ125" s="24"/>
      <c r="JR125" s="24"/>
      <c r="JS125" s="24"/>
      <c r="JT125" s="24"/>
      <c r="JU125" s="24"/>
      <c r="JV125" s="24"/>
      <c r="JW125" s="24"/>
      <c r="JX125" s="24"/>
      <c r="JY125" s="24"/>
      <c r="JZ125" s="24"/>
      <c r="KA125" s="24"/>
      <c r="KB125" s="24"/>
      <c r="KC125" s="24"/>
      <c r="KD125" s="24"/>
      <c r="KE125" s="24"/>
      <c r="KF125" s="24"/>
      <c r="KG125" s="24"/>
      <c r="KH125" s="24"/>
      <c r="KI125" s="24"/>
      <c r="KJ125" s="24"/>
      <c r="KK125" s="24"/>
      <c r="KL125" s="24"/>
      <c r="KM125" s="24"/>
      <c r="KN125" s="24"/>
      <c r="KO125" s="24"/>
      <c r="KP125" s="24"/>
      <c r="KQ125" s="24"/>
      <c r="KR125" s="24"/>
      <c r="KS125" s="24"/>
      <c r="KT125" s="24"/>
      <c r="KU125" s="24"/>
      <c r="KV125" s="24"/>
      <c r="KW125" s="24"/>
      <c r="KX125" s="24"/>
      <c r="KY125" s="24"/>
      <c r="KZ125" s="24"/>
      <c r="LA125" s="24"/>
      <c r="LB125" s="24"/>
      <c r="LC125" s="24"/>
      <c r="LD125" s="24"/>
      <c r="LE125" s="24"/>
      <c r="LF125" s="24"/>
      <c r="LG125" s="24"/>
      <c r="LH125" s="24"/>
      <c r="LI125" s="24"/>
      <c r="LJ125" s="24"/>
      <c r="LK125" s="24"/>
      <c r="LL125" s="24"/>
      <c r="LM125" s="24"/>
      <c r="LN125" s="24"/>
      <c r="LO125" s="24"/>
      <c r="LP125" s="24"/>
      <c r="LQ125" s="24"/>
      <c r="LR125" s="24"/>
      <c r="LS125" s="24"/>
      <c r="LT125" s="24"/>
      <c r="LU125" s="24"/>
      <c r="LV125" s="24"/>
      <c r="LW125" s="24"/>
      <c r="LX125" s="24"/>
      <c r="LY125" s="24"/>
      <c r="LZ125" s="24"/>
      <c r="MA125" s="24"/>
      <c r="MB125" s="24"/>
      <c r="MC125" s="24"/>
      <c r="MD125" s="24"/>
      <c r="ME125" s="24"/>
      <c r="MF125" s="24"/>
      <c r="MG125" s="24"/>
      <c r="MH125" s="24"/>
      <c r="MI125" s="24"/>
      <c r="MJ125" s="24"/>
      <c r="MK125" s="24"/>
      <c r="ML125" s="24"/>
      <c r="MM125" s="24"/>
      <c r="MN125" s="24"/>
      <c r="MO125" s="24"/>
      <c r="MP125" s="24"/>
      <c r="MQ125" s="24"/>
      <c r="MR125" s="24"/>
      <c r="MS125" s="24"/>
      <c r="MT125" s="24"/>
      <c r="MU125" s="24"/>
      <c r="MV125" s="24"/>
      <c r="MW125" s="24"/>
      <c r="MX125" s="24"/>
      <c r="MY125" s="24"/>
      <c r="MZ125" s="24"/>
      <c r="NA125" s="24"/>
      <c r="NB125" s="24"/>
      <c r="NC125" s="24"/>
      <c r="ND125" s="24"/>
      <c r="NE125" s="24"/>
      <c r="NF125" s="24"/>
      <c r="NG125" s="24"/>
      <c r="NH125" s="24"/>
      <c r="NI125" s="24"/>
      <c r="NJ125" s="24"/>
      <c r="NK125" s="24"/>
      <c r="NL125" s="24"/>
      <c r="NM125" s="24"/>
      <c r="NN125" s="24"/>
      <c r="NO125" s="24"/>
      <c r="NP125" s="24"/>
      <c r="NQ125" s="24"/>
      <c r="NR125" s="24"/>
      <c r="NS125" s="24"/>
      <c r="NT125" s="24"/>
      <c r="NU125" s="24"/>
      <c r="NV125" s="24"/>
      <c r="NW125" s="24"/>
      <c r="NX125" s="24"/>
      <c r="NY125" s="24"/>
      <c r="NZ125" s="24"/>
      <c r="OA125" s="24"/>
      <c r="OB125" s="24"/>
      <c r="OC125" s="24"/>
      <c r="OD125" s="24"/>
      <c r="OE125" s="24"/>
      <c r="OF125" s="24"/>
      <c r="OG125" s="24"/>
      <c r="OH125" s="24"/>
      <c r="OI125" s="24"/>
      <c r="OJ125" s="24"/>
      <c r="OK125" s="24"/>
      <c r="OL125" s="24"/>
      <c r="OM125" s="24"/>
      <c r="ON125" s="24"/>
      <c r="OO125" s="24"/>
      <c r="OP125" s="24"/>
      <c r="OQ125" s="24"/>
      <c r="OR125" s="24"/>
      <c r="OS125" s="24"/>
      <c r="OT125" s="24"/>
      <c r="OU125" s="24"/>
      <c r="OV125" s="24"/>
      <c r="OW125" s="24"/>
      <c r="OX125" s="24"/>
      <c r="OY125" s="24"/>
      <c r="OZ125" s="24"/>
      <c r="PA125" s="24"/>
      <c r="PB125" s="24"/>
      <c r="PC125" s="24"/>
      <c r="PD125" s="24"/>
      <c r="PE125" s="24"/>
      <c r="PF125" s="24"/>
      <c r="PG125" s="24"/>
      <c r="PH125" s="24"/>
      <c r="PI125" s="24"/>
      <c r="PJ125" s="24"/>
      <c r="PK125" s="24"/>
      <c r="PL125" s="24"/>
      <c r="PM125" s="24"/>
      <c r="PN125" s="24"/>
      <c r="PO125" s="24"/>
      <c r="PP125" s="24"/>
      <c r="PQ125" s="24"/>
      <c r="PR125" s="24"/>
      <c r="PS125" s="24"/>
      <c r="PT125" s="24"/>
      <c r="PU125" s="24"/>
      <c r="PV125" s="24"/>
      <c r="PW125" s="24"/>
      <c r="PX125" s="24"/>
      <c r="PY125" s="24"/>
      <c r="PZ125" s="24"/>
      <c r="QA125" s="24"/>
      <c r="QB125" s="24"/>
      <c r="QC125" s="24"/>
      <c r="QD125" s="24"/>
      <c r="QE125" s="24"/>
      <c r="QF125" s="24"/>
      <c r="QG125" s="24"/>
      <c r="QH125" s="24"/>
      <c r="QI125" s="24"/>
      <c r="QJ125" s="24"/>
      <c r="QK125" s="24"/>
      <c r="QL125" s="24"/>
      <c r="QM125" s="24"/>
      <c r="QN125" s="24"/>
      <c r="QO125" s="24"/>
      <c r="QP125" s="24"/>
      <c r="QQ125" s="24"/>
      <c r="QR125" s="24"/>
      <c r="QS125" s="24"/>
      <c r="QT125" s="24"/>
      <c r="QU125" s="24"/>
      <c r="QV125" s="24"/>
      <c r="QW125" s="24"/>
      <c r="QX125" s="24"/>
      <c r="QY125" s="24"/>
      <c r="QZ125" s="24"/>
      <c r="RA125" s="24"/>
      <c r="RB125" s="24"/>
      <c r="RC125" s="24"/>
      <c r="RD125" s="24"/>
      <c r="RE125" s="24"/>
      <c r="RF125" s="24"/>
      <c r="RG125" s="24"/>
      <c r="RH125" s="24"/>
      <c r="RI125" s="24"/>
      <c r="RJ125" s="24"/>
      <c r="RK125" s="24"/>
      <c r="RL125" s="24"/>
      <c r="RM125" s="24"/>
      <c r="RN125" s="24"/>
      <c r="RO125" s="24"/>
      <c r="RP125" s="24"/>
      <c r="RQ125" s="24"/>
      <c r="RR125" s="24"/>
      <c r="RS125" s="24"/>
      <c r="RT125" s="24"/>
      <c r="RU125" s="24"/>
      <c r="RV125" s="24"/>
      <c r="RW125" s="24"/>
      <c r="RX125" s="24"/>
      <c r="RY125" s="24"/>
      <c r="RZ125" s="24"/>
      <c r="SA125" s="24"/>
      <c r="SB125" s="24"/>
      <c r="SC125" s="24"/>
      <c r="SD125" s="24"/>
      <c r="SE125" s="24"/>
      <c r="SF125" s="24"/>
      <c r="SG125" s="24"/>
      <c r="SH125" s="24"/>
      <c r="SI125" s="24"/>
      <c r="SJ125" s="24"/>
      <c r="SK125" s="24"/>
      <c r="SL125" s="24"/>
      <c r="SM125" s="24"/>
      <c r="SN125" s="24"/>
      <c r="SO125" s="24"/>
      <c r="SP125" s="24"/>
      <c r="SQ125" s="24"/>
      <c r="SR125" s="24"/>
      <c r="SS125" s="24"/>
      <c r="ST125" s="24"/>
      <c r="SU125" s="24"/>
      <c r="SV125" s="24"/>
      <c r="SW125" s="24"/>
      <c r="SX125" s="24"/>
      <c r="SY125" s="24"/>
      <c r="SZ125" s="24"/>
      <c r="TA125" s="24"/>
      <c r="TB125" s="24"/>
      <c r="TC125" s="24"/>
      <c r="TD125" s="24"/>
      <c r="TE125" s="24"/>
      <c r="TF125" s="24"/>
      <c r="TG125" s="24"/>
      <c r="TH125" s="24"/>
      <c r="TI125" s="24"/>
      <c r="TJ125" s="24"/>
      <c r="TK125" s="24"/>
      <c r="TL125" s="24"/>
      <c r="TM125" s="24"/>
      <c r="TN125" s="24"/>
      <c r="TO125" s="24"/>
      <c r="TP125" s="24"/>
      <c r="TQ125" s="24"/>
      <c r="TR125" s="24"/>
      <c r="TS125" s="24"/>
      <c r="TT125" s="24"/>
      <c r="TU125" s="24"/>
      <c r="TV125" s="24"/>
      <c r="TW125" s="24"/>
      <c r="TX125" s="24"/>
      <c r="TY125" s="24"/>
      <c r="TZ125" s="24"/>
      <c r="UA125" s="24"/>
      <c r="UB125" s="24"/>
      <c r="UC125" s="24"/>
      <c r="UD125" s="24"/>
      <c r="UE125" s="24"/>
      <c r="UF125" s="24"/>
      <c r="UG125" s="24"/>
      <c r="UH125" s="24"/>
      <c r="UI125" s="24"/>
      <c r="UJ125" s="24"/>
      <c r="UK125" s="24"/>
      <c r="UL125" s="24"/>
      <c r="UM125" s="24"/>
      <c r="UN125" s="24"/>
      <c r="UO125" s="24"/>
      <c r="UP125" s="24"/>
      <c r="UQ125" s="24"/>
      <c r="UR125" s="24"/>
      <c r="US125" s="24"/>
      <c r="UT125" s="24"/>
      <c r="UU125" s="24"/>
      <c r="UV125" s="24"/>
      <c r="UW125" s="24"/>
      <c r="UX125" s="24"/>
      <c r="UY125" s="24"/>
      <c r="UZ125" s="24"/>
      <c r="VA125" s="24"/>
      <c r="VB125" s="24"/>
      <c r="VC125" s="24"/>
      <c r="VD125" s="24"/>
      <c r="VE125" s="24"/>
      <c r="VF125" s="24"/>
      <c r="VG125" s="24"/>
      <c r="VH125" s="24"/>
      <c r="VI125" s="24"/>
      <c r="VJ125" s="24"/>
      <c r="VK125" s="24"/>
      <c r="VL125" s="24"/>
      <c r="VM125" s="24"/>
      <c r="VN125" s="24"/>
      <c r="VO125" s="24"/>
      <c r="VP125" s="24"/>
      <c r="VQ125" s="24"/>
      <c r="VR125" s="24"/>
      <c r="VS125" s="24"/>
      <c r="VT125" s="24"/>
      <c r="VU125" s="24"/>
      <c r="VV125" s="24"/>
      <c r="VW125" s="24"/>
      <c r="VX125" s="24"/>
      <c r="VY125" s="24"/>
      <c r="VZ125" s="24"/>
      <c r="WA125" s="24"/>
      <c r="WB125" s="24"/>
      <c r="WC125" s="24"/>
      <c r="WD125" s="24"/>
      <c r="WE125" s="24"/>
      <c r="WF125" s="24"/>
      <c r="WG125" s="24"/>
      <c r="WH125" s="24"/>
      <c r="WI125" s="24"/>
      <c r="WJ125" s="24"/>
      <c r="WK125" s="24"/>
      <c r="WL125" s="24"/>
      <c r="WM125" s="24"/>
      <c r="WN125" s="24"/>
      <c r="WO125" s="24"/>
      <c r="WP125" s="24"/>
      <c r="WQ125" s="24"/>
      <c r="WR125" s="24"/>
      <c r="WS125" s="24"/>
      <c r="WT125" s="24"/>
      <c r="WU125" s="24"/>
      <c r="WV125" s="24"/>
      <c r="WW125" s="24"/>
      <c r="WX125" s="24"/>
      <c r="WY125" s="24"/>
      <c r="WZ125" s="24"/>
      <c r="XA125" s="24"/>
      <c r="XB125" s="24"/>
      <c r="XC125" s="24"/>
      <c r="XD125" s="24"/>
      <c r="XE125" s="24"/>
      <c r="XF125" s="24"/>
      <c r="XG125" s="24"/>
      <c r="XH125" s="24"/>
      <c r="XI125" s="24"/>
      <c r="XJ125" s="24"/>
      <c r="XK125" s="24"/>
      <c r="XL125" s="24"/>
      <c r="XM125" s="24"/>
      <c r="XN125" s="24"/>
      <c r="XO125" s="24"/>
      <c r="XP125" s="24"/>
      <c r="XQ125" s="24"/>
      <c r="XR125" s="24"/>
      <c r="XS125" s="24"/>
      <c r="XT125" s="24"/>
      <c r="XU125" s="24"/>
      <c r="XV125" s="24"/>
      <c r="XW125" s="24"/>
      <c r="XX125" s="24"/>
      <c r="XY125" s="24"/>
      <c r="XZ125" s="24"/>
      <c r="YA125" s="24"/>
      <c r="YB125" s="24"/>
      <c r="YC125" s="24"/>
      <c r="YD125" s="24"/>
      <c r="YE125" s="24"/>
      <c r="YF125" s="24"/>
      <c r="YG125" s="24"/>
      <c r="YH125" s="24"/>
      <c r="YI125" s="24"/>
      <c r="YJ125" s="24"/>
      <c r="YK125" s="24"/>
      <c r="YL125" s="24"/>
      <c r="YM125" s="24"/>
      <c r="YN125" s="24"/>
      <c r="YO125" s="24"/>
      <c r="YP125" s="24"/>
      <c r="YQ125" s="24"/>
      <c r="YR125" s="24"/>
      <c r="YS125" s="24"/>
      <c r="YT125" s="24"/>
      <c r="YU125" s="24"/>
      <c r="YV125" s="24"/>
      <c r="YW125" s="24"/>
      <c r="YX125" s="24"/>
      <c r="YY125" s="24"/>
      <c r="YZ125" s="24"/>
      <c r="ZA125" s="24"/>
      <c r="ZB125" s="24"/>
      <c r="ZC125" s="24"/>
      <c r="ZD125" s="24"/>
      <c r="ZE125" s="24"/>
      <c r="ZF125" s="24"/>
      <c r="ZG125" s="24"/>
      <c r="ZH125" s="24"/>
      <c r="ZI125" s="24"/>
      <c r="ZJ125" s="24"/>
      <c r="ZK125" s="24"/>
      <c r="ZL125" s="24"/>
      <c r="ZM125" s="24"/>
      <c r="ZN125" s="24"/>
      <c r="ZO125" s="24"/>
      <c r="ZP125" s="24"/>
      <c r="ZQ125" s="24"/>
      <c r="ZR125" s="24"/>
      <c r="ZS125" s="24"/>
      <c r="ZT125" s="24"/>
      <c r="ZU125" s="24"/>
      <c r="ZV125" s="24"/>
      <c r="ZW125" s="24"/>
      <c r="ZX125" s="24"/>
      <c r="ZY125" s="24"/>
      <c r="ZZ125" s="24"/>
      <c r="AAA125" s="24"/>
      <c r="AAB125" s="24"/>
      <c r="AAC125" s="24"/>
      <c r="AAD125" s="24"/>
      <c r="AAE125" s="24"/>
      <c r="AAF125" s="24"/>
      <c r="AAG125" s="24"/>
      <c r="AAH125" s="24"/>
      <c r="AAI125" s="24"/>
      <c r="AAJ125" s="24"/>
      <c r="AAK125" s="24"/>
      <c r="AAL125" s="24"/>
      <c r="AAM125" s="24"/>
      <c r="AAN125" s="24"/>
      <c r="AAO125" s="24"/>
      <c r="AAP125" s="24"/>
      <c r="AAQ125" s="24"/>
      <c r="AAR125" s="24"/>
      <c r="AAS125" s="24"/>
      <c r="AAT125" s="24"/>
      <c r="AAU125" s="24"/>
      <c r="AAV125" s="24"/>
      <c r="AAW125" s="24"/>
      <c r="AAX125" s="24"/>
      <c r="AAY125" s="24"/>
      <c r="AAZ125" s="24"/>
      <c r="ABA125" s="24"/>
      <c r="ABB125" s="24"/>
      <c r="ABC125" s="24"/>
      <c r="ABD125" s="24"/>
      <c r="ABE125" s="24"/>
      <c r="ABF125" s="24"/>
      <c r="ABG125" s="24"/>
      <c r="ABH125" s="24"/>
      <c r="ABI125" s="24"/>
      <c r="ABJ125" s="24"/>
      <c r="ABK125" s="24"/>
      <c r="ABL125" s="24"/>
      <c r="ABM125" s="24"/>
      <c r="ABN125" s="24"/>
      <c r="ABO125" s="24"/>
      <c r="ABP125" s="24"/>
      <c r="ABQ125" s="24"/>
      <c r="ABR125" s="24"/>
      <c r="ABS125" s="24"/>
      <c r="ABT125" s="24"/>
      <c r="ABU125" s="24"/>
      <c r="ABV125" s="24"/>
      <c r="ABW125" s="24"/>
      <c r="ABX125" s="24"/>
      <c r="ABY125" s="24"/>
      <c r="ABZ125" s="24"/>
      <c r="ACA125" s="24"/>
      <c r="ACB125" s="24"/>
      <c r="ACC125" s="24"/>
      <c r="ACD125" s="24"/>
      <c r="ACE125" s="24"/>
      <c r="ACF125" s="24"/>
      <c r="ACG125" s="24"/>
      <c r="ACH125" s="24"/>
      <c r="ACI125" s="24"/>
      <c r="ACJ125" s="24"/>
      <c r="ACK125" s="24"/>
      <c r="ACL125" s="24"/>
      <c r="ACM125" s="24"/>
      <c r="ACN125" s="24"/>
      <c r="ACO125" s="24"/>
      <c r="ACP125" s="24"/>
      <c r="ACQ125" s="24"/>
      <c r="ACR125" s="24"/>
      <c r="ACS125" s="24"/>
      <c r="ACT125" s="24"/>
      <c r="ACU125" s="24"/>
      <c r="ACV125" s="24"/>
      <c r="ACW125" s="24"/>
      <c r="ACX125" s="24"/>
      <c r="ACY125" s="24"/>
      <c r="ACZ125" s="24"/>
      <c r="ADA125" s="24"/>
      <c r="ADB125" s="24"/>
      <c r="ADC125" s="24"/>
      <c r="ADD125" s="24"/>
      <c r="ADE125" s="24"/>
      <c r="ADF125" s="24"/>
      <c r="ADG125" s="24"/>
      <c r="ADH125" s="24"/>
      <c r="ADI125" s="24"/>
      <c r="ADJ125" s="24"/>
      <c r="ADK125" s="24"/>
      <c r="ADL125" s="24"/>
      <c r="ADM125" s="24"/>
      <c r="ADN125" s="24"/>
      <c r="ADO125" s="24"/>
      <c r="ADP125" s="24"/>
      <c r="ADQ125" s="24"/>
      <c r="ADR125" s="24"/>
      <c r="ADS125" s="24"/>
      <c r="ADT125" s="24"/>
      <c r="ADU125" s="24"/>
      <c r="ADV125" s="24"/>
      <c r="ADW125" s="24"/>
      <c r="ADX125" s="24"/>
      <c r="ADY125" s="24"/>
      <c r="ADZ125" s="24"/>
      <c r="AEA125" s="24"/>
      <c r="AEB125" s="24"/>
      <c r="AEC125" s="24"/>
      <c r="AED125" s="24"/>
      <c r="AEE125" s="24"/>
      <c r="AEF125" s="24"/>
      <c r="AEG125" s="24"/>
      <c r="AEH125" s="24"/>
      <c r="AEI125" s="24"/>
      <c r="AEJ125" s="24"/>
      <c r="AEK125" s="24"/>
      <c r="AEL125" s="24"/>
      <c r="AEM125" s="24"/>
      <c r="AEN125" s="24"/>
      <c r="AEO125" s="24"/>
      <c r="AEP125" s="24"/>
      <c r="AEQ125" s="24"/>
      <c r="AER125" s="24"/>
      <c r="AES125" s="24"/>
      <c r="AET125" s="24"/>
      <c r="AEU125" s="24"/>
      <c r="AEV125" s="24"/>
      <c r="AEW125" s="24"/>
      <c r="AEX125" s="24"/>
      <c r="AEY125" s="24"/>
      <c r="AEZ125" s="24"/>
      <c r="AFA125" s="24"/>
      <c r="AFB125" s="24"/>
      <c r="AFC125" s="24"/>
      <c r="AFD125" s="24"/>
      <c r="AFE125" s="24"/>
      <c r="AFF125" s="24"/>
      <c r="AFG125" s="24"/>
      <c r="AFH125" s="24"/>
      <c r="AFI125" s="24"/>
      <c r="AFJ125" s="24"/>
      <c r="AFK125" s="24"/>
      <c r="AFL125" s="24"/>
      <c r="AFM125" s="24"/>
      <c r="AFN125" s="24"/>
      <c r="AFO125" s="24"/>
      <c r="AFP125" s="24"/>
      <c r="AFQ125" s="24"/>
      <c r="AFR125" s="24"/>
      <c r="AFS125" s="24"/>
      <c r="AFT125" s="24"/>
      <c r="AFU125" s="24"/>
      <c r="AFV125" s="24"/>
      <c r="AFW125" s="24"/>
      <c r="AFX125" s="24"/>
      <c r="AFY125" s="24"/>
      <c r="AFZ125" s="24"/>
      <c r="AGA125" s="24"/>
      <c r="AGB125" s="24"/>
      <c r="AGC125" s="24"/>
      <c r="AGD125" s="24"/>
      <c r="AGE125" s="24"/>
      <c r="AGF125" s="24"/>
      <c r="AGG125" s="24"/>
      <c r="AGH125" s="24"/>
      <c r="AGI125" s="24"/>
      <c r="AGJ125" s="24"/>
      <c r="AGK125" s="24"/>
      <c r="AGL125" s="24"/>
      <c r="AGM125" s="24"/>
      <c r="AGN125" s="24"/>
      <c r="AGO125" s="24"/>
      <c r="AGP125" s="24"/>
      <c r="AGQ125" s="24"/>
      <c r="AGR125" s="24"/>
      <c r="AGS125" s="24"/>
      <c r="AGT125" s="24"/>
      <c r="AGU125" s="24"/>
      <c r="AGV125" s="24"/>
      <c r="AGW125" s="24"/>
      <c r="AGX125" s="24"/>
      <c r="AGY125" s="24"/>
      <c r="AGZ125" s="24"/>
      <c r="AHA125" s="24"/>
      <c r="AHB125" s="24"/>
      <c r="AHC125" s="24"/>
      <c r="AHD125" s="24"/>
      <c r="AHE125" s="24"/>
      <c r="AHF125" s="24"/>
      <c r="AHG125" s="24"/>
      <c r="AHH125" s="24"/>
      <c r="AHI125" s="24"/>
      <c r="AHJ125" s="24"/>
      <c r="AHK125" s="24"/>
      <c r="AHL125" s="24"/>
      <c r="AHM125" s="24"/>
      <c r="AHN125" s="24"/>
      <c r="AHO125" s="24"/>
      <c r="AHP125" s="24"/>
      <c r="AHQ125" s="24"/>
      <c r="AHR125" s="24"/>
      <c r="AHS125" s="24"/>
      <c r="AHT125" s="24"/>
      <c r="AHU125" s="24"/>
      <c r="AHV125" s="24"/>
      <c r="AHW125" s="24"/>
      <c r="AHX125" s="24"/>
      <c r="AHY125" s="24"/>
      <c r="AHZ125" s="24"/>
      <c r="AIA125" s="24"/>
      <c r="AIB125" s="24"/>
      <c r="AIC125" s="24"/>
      <c r="AID125" s="24"/>
      <c r="AIE125" s="24"/>
      <c r="AIF125" s="24"/>
      <c r="AIG125" s="24"/>
      <c r="AIH125" s="24"/>
      <c r="AII125" s="24"/>
      <c r="AIJ125" s="24"/>
      <c r="AIK125" s="24"/>
      <c r="AIL125" s="24"/>
      <c r="AIM125" s="24"/>
      <c r="AIN125" s="24"/>
      <c r="AIO125" s="24"/>
      <c r="AIP125" s="24"/>
      <c r="AIQ125" s="24"/>
      <c r="AIR125" s="24"/>
      <c r="AIS125" s="24"/>
      <c r="AIT125" s="24"/>
      <c r="AIU125" s="24"/>
      <c r="AIV125" s="24"/>
      <c r="AIW125" s="24"/>
      <c r="AIX125" s="24"/>
      <c r="AIY125" s="24"/>
      <c r="AIZ125" s="24"/>
      <c r="AJA125" s="24"/>
      <c r="AJB125" s="24"/>
      <c r="AJC125" s="24"/>
      <c r="AJD125" s="24"/>
      <c r="AJE125" s="24"/>
      <c r="AJF125" s="24"/>
      <c r="AJG125" s="24"/>
      <c r="AJH125" s="24"/>
      <c r="AJI125" s="24"/>
      <c r="AJJ125" s="24"/>
      <c r="AJK125" s="24"/>
      <c r="AJL125" s="24"/>
      <c r="AJM125" s="24"/>
      <c r="AJN125" s="24"/>
      <c r="AJO125" s="24"/>
      <c r="AJP125" s="24"/>
      <c r="AJQ125" s="24"/>
      <c r="AJR125" s="24"/>
      <c r="AJS125" s="24"/>
      <c r="AJT125" s="24"/>
      <c r="AJU125" s="24"/>
      <c r="AJV125" s="24"/>
      <c r="AJW125" s="24"/>
      <c r="AJX125" s="24"/>
      <c r="AJY125" s="24"/>
      <c r="AJZ125" s="24"/>
      <c r="AKA125" s="24"/>
      <c r="AKB125" s="24"/>
      <c r="AKC125" s="24"/>
      <c r="AKD125" s="24"/>
      <c r="AKE125" s="24"/>
      <c r="AKF125" s="24"/>
      <c r="AKG125" s="24"/>
      <c r="AKH125" s="24"/>
      <c r="AKI125" s="24"/>
      <c r="AKJ125" s="24"/>
      <c r="AKK125" s="24"/>
      <c r="AKL125" s="24"/>
      <c r="AKM125" s="24"/>
      <c r="AKN125" s="24"/>
      <c r="AKO125" s="24"/>
      <c r="AKP125" s="24"/>
      <c r="AKQ125" s="24"/>
      <c r="AKR125" s="24"/>
      <c r="AKS125" s="24"/>
      <c r="AKT125" s="24"/>
      <c r="AKU125" s="24"/>
      <c r="AKV125" s="24"/>
      <c r="AKW125" s="24"/>
      <c r="AKX125" s="24"/>
      <c r="AKY125" s="24"/>
      <c r="AKZ125" s="24"/>
      <c r="ALA125" s="24"/>
      <c r="ALB125" s="24"/>
      <c r="ALC125" s="24"/>
      <c r="ALD125" s="24"/>
      <c r="ALE125" s="24"/>
      <c r="ALF125" s="24"/>
      <c r="ALG125" s="24"/>
      <c r="ALH125" s="24"/>
      <c r="ALI125" s="24"/>
      <c r="ALJ125" s="24"/>
      <c r="ALK125" s="24"/>
      <c r="ALL125" s="24"/>
      <c r="ALM125" s="24"/>
      <c r="ALN125" s="24"/>
      <c r="ALO125" s="24"/>
      <c r="ALP125" s="24"/>
      <c r="ALQ125" s="24"/>
      <c r="ALR125" s="24"/>
      <c r="ALS125" s="24"/>
      <c r="ALT125" s="24"/>
      <c r="ALU125" s="24"/>
      <c r="ALV125" s="24"/>
      <c r="ALW125" s="24"/>
      <c r="ALX125" s="24"/>
      <c r="ALY125" s="24"/>
      <c r="ALZ125" s="24"/>
      <c r="AMA125" s="24"/>
      <c r="AMB125" s="24"/>
      <c r="AMC125" s="24"/>
      <c r="AMD125" s="24"/>
      <c r="AME125" s="24"/>
      <c r="AMF125" s="24"/>
      <c r="AMG125" s="24"/>
      <c r="AMH125" s="24"/>
      <c r="AMI125" s="24"/>
      <c r="AMJ125" s="24"/>
      <c r="AMK125" s="24"/>
      <c r="AML125" s="24"/>
      <c r="AMM125" s="24"/>
      <c r="AMN125" s="24"/>
      <c r="AMO125" s="24"/>
      <c r="AMP125" s="24"/>
      <c r="AMQ125" s="24"/>
      <c r="AMR125" s="24"/>
      <c r="AMS125" s="24"/>
      <c r="AMT125" s="24"/>
      <c r="AMU125" s="24"/>
      <c r="AMV125" s="24"/>
      <c r="AMW125" s="24"/>
      <c r="AMX125" s="24"/>
      <c r="AMY125" s="24"/>
      <c r="AMZ125" s="24"/>
      <c r="ANA125" s="24"/>
      <c r="ANB125" s="24"/>
      <c r="ANC125" s="24"/>
      <c r="AND125" s="24"/>
      <c r="ANE125" s="24"/>
      <c r="ANF125" s="24"/>
      <c r="ANG125" s="24"/>
      <c r="ANH125" s="24"/>
      <c r="ANI125" s="24"/>
      <c r="ANJ125" s="24"/>
      <c r="ANK125" s="24"/>
      <c r="ANL125" s="24"/>
      <c r="ANM125" s="24"/>
      <c r="ANN125" s="24"/>
      <c r="ANO125" s="24"/>
      <c r="ANP125" s="24"/>
      <c r="ANQ125" s="24"/>
      <c r="ANR125" s="24"/>
      <c r="ANS125" s="24"/>
      <c r="ANT125" s="24"/>
      <c r="ANU125" s="24"/>
      <c r="ANV125" s="24"/>
      <c r="ANW125" s="24"/>
      <c r="ANX125" s="24"/>
      <c r="ANY125" s="24"/>
      <c r="ANZ125" s="24"/>
      <c r="AOA125" s="24"/>
      <c r="AOB125" s="24"/>
      <c r="AOC125" s="24"/>
      <c r="AOD125" s="24"/>
      <c r="AOE125" s="24"/>
      <c r="AOF125" s="24"/>
      <c r="AOG125" s="24"/>
      <c r="AOH125" s="24"/>
      <c r="AOI125" s="24"/>
      <c r="AOJ125" s="24"/>
      <c r="AOK125" s="24"/>
      <c r="AOL125" s="24"/>
      <c r="AOM125" s="24"/>
      <c r="AON125" s="24"/>
      <c r="AOO125" s="24"/>
      <c r="AOP125" s="24"/>
      <c r="AOQ125" s="24"/>
      <c r="AOR125" s="24"/>
      <c r="AOS125" s="24"/>
      <c r="AOT125" s="24"/>
      <c r="AOU125" s="24"/>
      <c r="AOV125" s="24"/>
      <c r="AOW125" s="24"/>
      <c r="AOX125" s="24"/>
      <c r="AOY125" s="24"/>
      <c r="AOZ125" s="24"/>
      <c r="APA125" s="24"/>
      <c r="APB125" s="24"/>
      <c r="APC125" s="24"/>
      <c r="APD125" s="24"/>
      <c r="APE125" s="24"/>
      <c r="APF125" s="24"/>
      <c r="APG125" s="24"/>
      <c r="APH125" s="24"/>
      <c r="API125" s="24"/>
      <c r="APJ125" s="24"/>
      <c r="APK125" s="24"/>
      <c r="APL125" s="24"/>
      <c r="APM125" s="24"/>
      <c r="APN125" s="24"/>
      <c r="APO125" s="24"/>
      <c r="APP125" s="24"/>
      <c r="APQ125" s="24"/>
      <c r="APR125" s="24"/>
      <c r="APS125" s="24"/>
      <c r="APT125" s="24"/>
      <c r="APU125" s="24"/>
      <c r="APV125" s="24"/>
      <c r="APW125" s="24"/>
      <c r="APX125" s="24"/>
      <c r="APY125" s="24"/>
      <c r="APZ125" s="24"/>
      <c r="AQA125" s="24"/>
      <c r="AQB125" s="24"/>
      <c r="AQC125" s="24"/>
      <c r="AQD125" s="24"/>
      <c r="AQE125" s="24"/>
      <c r="AQF125" s="24"/>
      <c r="AQG125" s="24"/>
      <c r="AQH125" s="24"/>
      <c r="AQI125" s="24"/>
      <c r="AQJ125" s="24"/>
      <c r="AQK125" s="24"/>
      <c r="AQL125" s="24"/>
      <c r="AQM125" s="24"/>
      <c r="AQN125" s="24"/>
      <c r="AQO125" s="24"/>
      <c r="AQP125" s="24"/>
      <c r="AQQ125" s="24"/>
      <c r="AQR125" s="24"/>
      <c r="AQS125" s="24"/>
      <c r="AQT125" s="24"/>
      <c r="AQU125" s="24"/>
      <c r="AQV125" s="24"/>
      <c r="AQW125" s="24"/>
      <c r="AQX125" s="24"/>
      <c r="AQY125" s="24"/>
      <c r="AQZ125" s="24"/>
      <c r="ARA125" s="24"/>
      <c r="ARB125" s="24"/>
      <c r="ARC125" s="24"/>
      <c r="ARD125" s="24"/>
      <c r="ARE125" s="24"/>
      <c r="ARF125" s="24"/>
      <c r="ARG125" s="24"/>
      <c r="ARH125" s="24"/>
      <c r="ARI125" s="24"/>
      <c r="ARJ125" s="24"/>
      <c r="ARK125" s="24"/>
      <c r="ARL125" s="24"/>
      <c r="ARM125" s="24"/>
      <c r="ARN125" s="24"/>
      <c r="ARO125" s="24"/>
      <c r="ARP125" s="24"/>
      <c r="ARQ125" s="24"/>
      <c r="ARR125" s="24"/>
      <c r="ARS125" s="24"/>
      <c r="ART125" s="24"/>
      <c r="ARU125" s="24"/>
      <c r="ARV125" s="24"/>
      <c r="ARW125" s="24"/>
      <c r="ARX125" s="24"/>
      <c r="ARY125" s="24"/>
      <c r="ARZ125" s="24"/>
      <c r="ASA125" s="24"/>
      <c r="ASB125" s="24"/>
      <c r="ASC125" s="24"/>
      <c r="ASD125" s="24"/>
      <c r="ASE125" s="24"/>
      <c r="ASF125" s="24"/>
      <c r="ASG125" s="24"/>
      <c r="ASH125" s="24"/>
      <c r="ASI125" s="24"/>
      <c r="ASJ125" s="24"/>
      <c r="ASK125" s="24"/>
      <c r="ASL125" s="24"/>
      <c r="ASM125" s="24"/>
      <c r="ASN125" s="24"/>
      <c r="ASO125" s="24"/>
      <c r="ASP125" s="24"/>
      <c r="ASQ125" s="24"/>
      <c r="ASR125" s="24"/>
      <c r="ASS125" s="24"/>
      <c r="AST125" s="24"/>
      <c r="ASU125" s="24"/>
      <c r="ASV125" s="24"/>
      <c r="ASW125" s="24"/>
      <c r="ASX125" s="24"/>
      <c r="ASY125" s="24"/>
      <c r="ASZ125" s="24"/>
      <c r="ATA125" s="24"/>
      <c r="ATB125" s="24"/>
      <c r="ATC125" s="24"/>
      <c r="ATD125" s="24"/>
      <c r="ATE125" s="24"/>
      <c r="ATF125" s="24"/>
      <c r="ATG125" s="24"/>
      <c r="ATH125" s="24"/>
      <c r="ATI125" s="24"/>
      <c r="ATJ125" s="24"/>
      <c r="ATK125" s="24"/>
      <c r="ATL125" s="24"/>
      <c r="ATM125" s="24"/>
      <c r="ATN125" s="24"/>
      <c r="ATO125" s="24"/>
      <c r="ATP125" s="24"/>
      <c r="ATQ125" s="24"/>
      <c r="ATR125" s="24"/>
      <c r="ATS125" s="24"/>
      <c r="ATT125" s="24"/>
      <c r="ATU125" s="24"/>
      <c r="ATV125" s="24"/>
      <c r="ATW125" s="24"/>
      <c r="ATX125" s="24"/>
      <c r="ATY125" s="24"/>
      <c r="ATZ125" s="24"/>
      <c r="AUA125" s="24"/>
      <c r="AUB125" s="24"/>
      <c r="AUC125" s="24"/>
      <c r="AUD125" s="24"/>
      <c r="AUE125" s="24"/>
      <c r="AUF125" s="24"/>
      <c r="AUG125" s="24"/>
      <c r="AUH125" s="24"/>
      <c r="AUI125" s="24"/>
      <c r="AUJ125" s="24"/>
      <c r="AUK125" s="24"/>
      <c r="AUL125" s="24"/>
      <c r="AUM125" s="24"/>
      <c r="AUN125" s="24"/>
      <c r="AUO125" s="24"/>
      <c r="AUP125" s="24"/>
      <c r="AUQ125" s="24"/>
      <c r="AUR125" s="24"/>
      <c r="AUS125" s="24"/>
      <c r="AUT125" s="24"/>
      <c r="AUU125" s="24"/>
      <c r="AUV125" s="24"/>
      <c r="AUW125" s="24"/>
      <c r="AUX125" s="24"/>
      <c r="AUY125" s="24"/>
      <c r="AUZ125" s="24"/>
      <c r="AVA125" s="24"/>
      <c r="AVB125" s="24"/>
      <c r="AVC125" s="24"/>
      <c r="AVD125" s="24"/>
      <c r="AVE125" s="24"/>
      <c r="AVF125" s="24"/>
      <c r="AVG125" s="24"/>
      <c r="AVH125" s="24"/>
      <c r="AVI125" s="24"/>
      <c r="AVJ125" s="24"/>
      <c r="AVK125" s="24"/>
      <c r="AVL125" s="24"/>
      <c r="AVM125" s="24"/>
      <c r="AVN125" s="24"/>
      <c r="AVO125" s="24"/>
      <c r="AVP125" s="24"/>
      <c r="AVQ125" s="24"/>
      <c r="AVR125" s="24"/>
      <c r="AVS125" s="24"/>
      <c r="AVT125" s="24"/>
      <c r="AVU125" s="24"/>
      <c r="AVV125" s="24"/>
      <c r="AVW125" s="24"/>
      <c r="AVX125" s="24"/>
      <c r="AVY125" s="24"/>
      <c r="AVZ125" s="24"/>
      <c r="AWA125" s="24"/>
      <c r="AWB125" s="24"/>
      <c r="AWC125" s="24"/>
      <c r="AWD125" s="24"/>
      <c r="AWE125" s="24"/>
      <c r="AWF125" s="24"/>
      <c r="AWG125" s="24"/>
      <c r="AWH125" s="24"/>
      <c r="AWI125" s="24"/>
      <c r="AWJ125" s="24"/>
      <c r="AWK125" s="24"/>
      <c r="AWL125" s="24"/>
      <c r="AWM125" s="24"/>
      <c r="AWN125" s="24"/>
      <c r="AWO125" s="24"/>
      <c r="AWP125" s="24"/>
      <c r="AWQ125" s="24"/>
      <c r="AWR125" s="24"/>
      <c r="AWS125" s="24"/>
      <c r="AWT125" s="24"/>
      <c r="AWU125" s="24"/>
      <c r="AWV125" s="24"/>
      <c r="AWW125" s="24"/>
      <c r="AWX125" s="24"/>
      <c r="AWY125" s="24"/>
      <c r="AWZ125" s="24"/>
      <c r="AXA125" s="24"/>
      <c r="AXB125" s="24"/>
      <c r="AXC125" s="24"/>
      <c r="AXD125" s="24"/>
      <c r="AXE125" s="24"/>
      <c r="AXF125" s="24"/>
      <c r="AXG125" s="24"/>
      <c r="AXH125" s="24"/>
      <c r="AXI125" s="24"/>
      <c r="AXJ125" s="24"/>
      <c r="AXK125" s="24"/>
      <c r="AXL125" s="24"/>
      <c r="AXM125" s="24"/>
      <c r="AXN125" s="24"/>
      <c r="AXO125" s="24"/>
      <c r="AXP125" s="24"/>
      <c r="AXQ125" s="24"/>
      <c r="AXR125" s="24"/>
      <c r="AXS125" s="24"/>
      <c r="AXT125" s="24"/>
      <c r="AXU125" s="24"/>
      <c r="AXV125" s="24"/>
      <c r="AXW125" s="24"/>
      <c r="AXX125" s="24"/>
      <c r="AXY125" s="24"/>
      <c r="AXZ125" s="24"/>
      <c r="AYA125" s="24"/>
      <c r="AYB125" s="24"/>
      <c r="AYC125" s="24"/>
      <c r="AYD125" s="24"/>
      <c r="AYE125" s="24"/>
      <c r="AYF125" s="24"/>
      <c r="AYG125" s="24"/>
      <c r="AYH125" s="24"/>
      <c r="AYI125" s="24"/>
      <c r="AYJ125" s="24"/>
      <c r="AYK125" s="24"/>
      <c r="AYL125" s="24"/>
      <c r="AYM125" s="24"/>
      <c r="AYN125" s="24"/>
      <c r="AYO125" s="24"/>
      <c r="AYP125" s="24"/>
      <c r="AYQ125" s="24"/>
      <c r="AYR125" s="24"/>
      <c r="AYS125" s="24"/>
      <c r="AYT125" s="24"/>
      <c r="AYU125" s="24"/>
      <c r="AYV125" s="24"/>
      <c r="AYW125" s="24"/>
      <c r="AYX125" s="24"/>
      <c r="AYY125" s="24"/>
      <c r="AYZ125" s="24"/>
      <c r="AZA125" s="24"/>
      <c r="AZB125" s="24"/>
      <c r="AZC125" s="24"/>
      <c r="AZD125" s="24"/>
      <c r="AZE125" s="24"/>
      <c r="AZF125" s="24"/>
      <c r="AZG125" s="24"/>
      <c r="AZH125" s="24"/>
      <c r="AZI125" s="24"/>
      <c r="AZJ125" s="24"/>
      <c r="AZK125" s="24"/>
      <c r="AZL125" s="24"/>
      <c r="AZM125" s="24"/>
      <c r="AZN125" s="24"/>
      <c r="AZO125" s="24"/>
      <c r="AZP125" s="24"/>
      <c r="AZQ125" s="24"/>
      <c r="AZR125" s="24"/>
      <c r="AZS125" s="24"/>
      <c r="AZT125" s="24"/>
      <c r="AZU125" s="24"/>
      <c r="AZV125" s="24"/>
      <c r="AZW125" s="24"/>
      <c r="AZX125" s="24"/>
      <c r="AZY125" s="24"/>
      <c r="AZZ125" s="24"/>
      <c r="BAA125" s="24"/>
      <c r="BAB125" s="24"/>
      <c r="BAC125" s="24"/>
      <c r="BAD125" s="24"/>
      <c r="BAE125" s="24"/>
      <c r="BAF125" s="24"/>
      <c r="BAG125" s="24"/>
      <c r="BAH125" s="24"/>
      <c r="BAI125" s="24"/>
      <c r="BAJ125" s="24"/>
      <c r="BAK125" s="24"/>
      <c r="BAL125" s="24"/>
      <c r="BAM125" s="24"/>
      <c r="BAN125" s="24"/>
      <c r="BAO125" s="24"/>
      <c r="BAP125" s="24"/>
      <c r="BAQ125" s="24"/>
      <c r="BAR125" s="24"/>
      <c r="BAS125" s="24"/>
      <c r="BAT125" s="24"/>
      <c r="BAU125" s="24"/>
      <c r="BAV125" s="24"/>
      <c r="BAW125" s="24"/>
      <c r="BAX125" s="24"/>
      <c r="BAY125" s="24"/>
      <c r="BAZ125" s="24"/>
      <c r="BBA125" s="24"/>
      <c r="BBB125" s="24"/>
      <c r="BBC125" s="24"/>
      <c r="BBD125" s="24"/>
      <c r="BBE125" s="24"/>
      <c r="BBF125" s="24"/>
      <c r="BBG125" s="24"/>
      <c r="BBH125" s="24"/>
      <c r="BBI125" s="24"/>
      <c r="BBJ125" s="24"/>
      <c r="BBK125" s="24"/>
      <c r="BBL125" s="24"/>
      <c r="BBM125" s="24"/>
      <c r="BBN125" s="24"/>
      <c r="BBO125" s="24"/>
      <c r="BBP125" s="24"/>
      <c r="BBQ125" s="24"/>
      <c r="BBR125" s="24"/>
      <c r="BBS125" s="24"/>
      <c r="BBT125" s="24"/>
      <c r="BBU125" s="24"/>
      <c r="BBV125" s="24"/>
      <c r="BBW125" s="24"/>
      <c r="BBX125" s="24"/>
      <c r="BBY125" s="24"/>
      <c r="BBZ125" s="24"/>
      <c r="BCA125" s="24"/>
      <c r="BCB125" s="24"/>
      <c r="BCC125" s="24"/>
      <c r="BCD125" s="24"/>
      <c r="BCE125" s="24"/>
      <c r="BCF125" s="24"/>
      <c r="BCG125" s="24"/>
      <c r="BCH125" s="24"/>
      <c r="BCI125" s="24"/>
      <c r="BCJ125" s="24"/>
      <c r="BCK125" s="24"/>
      <c r="BCL125" s="24"/>
      <c r="BCM125" s="24"/>
      <c r="BCN125" s="24"/>
      <c r="BCO125" s="24"/>
      <c r="BCP125" s="24"/>
      <c r="BCQ125" s="24"/>
      <c r="BCR125" s="24"/>
      <c r="BCS125" s="24"/>
      <c r="BCT125" s="24"/>
      <c r="BCU125" s="24"/>
      <c r="BCV125" s="24"/>
      <c r="BCW125" s="24"/>
      <c r="BCX125" s="24"/>
      <c r="BCY125" s="24"/>
      <c r="BCZ125" s="24"/>
      <c r="BDA125" s="24"/>
      <c r="BDB125" s="24"/>
      <c r="BDC125" s="24"/>
      <c r="BDD125" s="24"/>
      <c r="BDE125" s="24"/>
      <c r="BDF125" s="24"/>
      <c r="BDG125" s="24"/>
      <c r="BDH125" s="24"/>
      <c r="BDI125" s="24"/>
      <c r="BDJ125" s="24"/>
      <c r="BDK125" s="24"/>
      <c r="BDL125" s="24"/>
      <c r="BDM125" s="24"/>
      <c r="BDN125" s="24"/>
      <c r="BDO125" s="24"/>
      <c r="BDP125" s="24"/>
      <c r="BDQ125" s="24"/>
      <c r="BDR125" s="24"/>
      <c r="BDS125" s="24"/>
      <c r="BDT125" s="24"/>
      <c r="BDU125" s="24"/>
      <c r="BDV125" s="24"/>
      <c r="BDW125" s="24"/>
      <c r="BDX125" s="24"/>
      <c r="BDY125" s="24"/>
      <c r="BDZ125" s="24"/>
      <c r="BEA125" s="24"/>
      <c r="BEB125" s="24"/>
      <c r="BEC125" s="24"/>
      <c r="BED125" s="24"/>
      <c r="BEE125" s="24"/>
      <c r="BEF125" s="24"/>
      <c r="BEG125" s="24"/>
      <c r="BEH125" s="24"/>
      <c r="BEI125" s="24"/>
      <c r="BEJ125" s="24"/>
      <c r="BEK125" s="24"/>
      <c r="BEL125" s="24"/>
      <c r="BEM125" s="24"/>
      <c r="BEN125" s="24"/>
      <c r="BEO125" s="24"/>
      <c r="BEP125" s="24"/>
      <c r="BEQ125" s="24"/>
      <c r="BER125" s="24"/>
      <c r="BES125" s="24"/>
      <c r="BET125" s="24"/>
      <c r="BEU125" s="24"/>
      <c r="BEV125" s="24"/>
      <c r="BEW125" s="24"/>
      <c r="BEX125" s="24"/>
      <c r="BEY125" s="24"/>
      <c r="BEZ125" s="24"/>
      <c r="BFA125" s="24"/>
      <c r="BFB125" s="24"/>
      <c r="BFC125" s="24"/>
      <c r="BFD125" s="24"/>
      <c r="BFE125" s="24"/>
      <c r="BFF125" s="24"/>
      <c r="BFG125" s="24"/>
      <c r="BFH125" s="24"/>
      <c r="BFI125" s="24"/>
      <c r="BFJ125" s="24"/>
      <c r="BFK125" s="24"/>
      <c r="BFL125" s="24"/>
      <c r="BFM125" s="24"/>
      <c r="BFN125" s="24"/>
      <c r="BFO125" s="24"/>
      <c r="BFP125" s="24"/>
      <c r="BFQ125" s="24"/>
      <c r="BFR125" s="24"/>
      <c r="BFS125" s="24"/>
      <c r="BFT125" s="24"/>
      <c r="BFU125" s="24"/>
      <c r="BFV125" s="24"/>
      <c r="BFW125" s="24"/>
      <c r="BFX125" s="24"/>
      <c r="BFY125" s="24"/>
      <c r="BFZ125" s="24"/>
      <c r="BGA125" s="24"/>
      <c r="BGB125" s="24"/>
      <c r="BGC125" s="24"/>
      <c r="BGD125" s="24"/>
      <c r="BGE125" s="24"/>
      <c r="BGF125" s="24"/>
      <c r="BGG125" s="24"/>
      <c r="BGH125" s="24"/>
      <c r="BGI125" s="24"/>
      <c r="BGJ125" s="24"/>
      <c r="BGK125" s="24"/>
      <c r="BGL125" s="24"/>
      <c r="BGM125" s="24"/>
      <c r="BGN125" s="24"/>
      <c r="BGO125" s="24"/>
      <c r="BGP125" s="24"/>
      <c r="BGQ125" s="24"/>
      <c r="BGR125" s="24"/>
      <c r="BGS125" s="24"/>
      <c r="BGT125" s="24"/>
      <c r="BGU125" s="24"/>
      <c r="BGV125" s="24"/>
      <c r="BGW125" s="24"/>
      <c r="BGX125" s="24"/>
      <c r="BGY125" s="24"/>
      <c r="BGZ125" s="24"/>
      <c r="BHA125" s="24"/>
      <c r="BHB125" s="24"/>
      <c r="BHC125" s="24"/>
      <c r="BHD125" s="24"/>
      <c r="BHE125" s="24"/>
      <c r="BHF125" s="24"/>
      <c r="BHG125" s="24"/>
      <c r="BHH125" s="24"/>
      <c r="BHI125" s="24"/>
      <c r="BHJ125" s="24"/>
      <c r="BHK125" s="24"/>
      <c r="BHL125" s="24"/>
      <c r="BHM125" s="24"/>
      <c r="BHN125" s="24"/>
      <c r="BHO125" s="24"/>
      <c r="BHP125" s="24"/>
      <c r="BHQ125" s="24"/>
      <c r="BHR125" s="24"/>
      <c r="BHS125" s="24"/>
      <c r="BHT125" s="24"/>
      <c r="BHU125" s="24"/>
      <c r="BHV125" s="24"/>
      <c r="BHW125" s="24"/>
      <c r="BHX125" s="24"/>
      <c r="BHY125" s="24"/>
      <c r="BHZ125" s="24"/>
      <c r="BIA125" s="24"/>
      <c r="BIB125" s="24"/>
      <c r="BIC125" s="24"/>
      <c r="BID125" s="24"/>
      <c r="BIE125" s="24"/>
      <c r="BIF125" s="24"/>
      <c r="BIG125" s="24"/>
      <c r="BIH125" s="24"/>
      <c r="BII125" s="24"/>
      <c r="BIJ125" s="24"/>
      <c r="BIK125" s="24"/>
      <c r="BIL125" s="24"/>
      <c r="BIM125" s="24"/>
      <c r="BIN125" s="24"/>
      <c r="BIO125" s="24"/>
      <c r="BIP125" s="24"/>
      <c r="BIQ125" s="24"/>
      <c r="BIR125" s="24"/>
      <c r="BIS125" s="24"/>
      <c r="BIT125" s="24"/>
      <c r="BIU125" s="24"/>
      <c r="BIV125" s="24"/>
      <c r="BIW125" s="24"/>
      <c r="BIX125" s="24"/>
      <c r="BIY125" s="24"/>
      <c r="BIZ125" s="24"/>
      <c r="BJA125" s="24"/>
      <c r="BJB125" s="24"/>
      <c r="BJC125" s="24"/>
      <c r="BJD125" s="24"/>
      <c r="BJE125" s="24"/>
      <c r="BJF125" s="24"/>
      <c r="BJG125" s="24"/>
      <c r="BJH125" s="24"/>
      <c r="BJI125" s="24"/>
      <c r="BJJ125" s="24"/>
      <c r="BJK125" s="24"/>
      <c r="BJL125" s="24"/>
      <c r="BJM125" s="24"/>
      <c r="BJN125" s="24"/>
      <c r="BJO125" s="24"/>
      <c r="BJP125" s="24"/>
      <c r="BJQ125" s="24"/>
      <c r="BJR125" s="24"/>
      <c r="BJS125" s="24"/>
      <c r="BJT125" s="24"/>
      <c r="BJU125" s="24"/>
      <c r="BJV125" s="24"/>
      <c r="BJW125" s="24"/>
      <c r="BJX125" s="24"/>
      <c r="BJY125" s="24"/>
      <c r="BJZ125" s="24"/>
      <c r="BKA125" s="24"/>
      <c r="BKB125" s="24"/>
      <c r="BKC125" s="24"/>
      <c r="BKD125" s="24"/>
      <c r="BKE125" s="24"/>
      <c r="BKF125" s="24"/>
      <c r="BKG125" s="24"/>
      <c r="BKH125" s="24"/>
      <c r="BKI125" s="24"/>
      <c r="BKJ125" s="24"/>
      <c r="BKK125" s="24"/>
      <c r="BKL125" s="24"/>
      <c r="BKM125" s="24"/>
      <c r="BKN125" s="24"/>
      <c r="BKO125" s="24"/>
      <c r="BKP125" s="24"/>
      <c r="BKQ125" s="24"/>
      <c r="BKR125" s="24"/>
      <c r="BKS125" s="24"/>
      <c r="BKT125" s="24"/>
      <c r="BKU125" s="24"/>
      <c r="BKV125" s="24"/>
      <c r="BKW125" s="24"/>
      <c r="BKX125" s="24"/>
      <c r="BKY125" s="24"/>
      <c r="BKZ125" s="24"/>
      <c r="BLA125" s="24"/>
      <c r="BLB125" s="24"/>
      <c r="BLC125" s="24"/>
      <c r="BLD125" s="24"/>
      <c r="BLE125" s="24"/>
      <c r="BLF125" s="24"/>
      <c r="BLG125" s="24"/>
      <c r="BLH125" s="24"/>
      <c r="BLI125" s="24"/>
      <c r="BLJ125" s="24"/>
      <c r="BLK125" s="24"/>
      <c r="BLL125" s="24"/>
      <c r="BLM125" s="24"/>
      <c r="BLN125" s="24"/>
      <c r="BLO125" s="24"/>
      <c r="BLP125" s="24"/>
      <c r="BLQ125" s="24"/>
      <c r="BLR125" s="24"/>
      <c r="BLS125" s="24"/>
      <c r="BLT125" s="24"/>
      <c r="BLU125" s="24"/>
      <c r="BLV125" s="24"/>
      <c r="BLW125" s="24"/>
      <c r="BLX125" s="24"/>
      <c r="BLY125" s="24"/>
      <c r="BLZ125" s="24"/>
      <c r="BMA125" s="24"/>
      <c r="BMB125" s="24"/>
      <c r="BMC125" s="24"/>
      <c r="BMD125" s="24"/>
      <c r="BME125" s="24"/>
      <c r="BMF125" s="24"/>
      <c r="BMG125" s="24"/>
      <c r="BMH125" s="24"/>
      <c r="BMI125" s="24"/>
      <c r="BMJ125" s="24"/>
      <c r="BMK125" s="24"/>
      <c r="BML125" s="24"/>
      <c r="BMM125" s="24"/>
      <c r="BMN125" s="24"/>
      <c r="BMO125" s="24"/>
      <c r="BMP125" s="24"/>
      <c r="BMQ125" s="24"/>
      <c r="BMR125" s="24"/>
      <c r="BMS125" s="24"/>
      <c r="BMT125" s="24"/>
      <c r="BMU125" s="24"/>
      <c r="BMV125" s="24"/>
      <c r="BMW125" s="24"/>
      <c r="BMX125" s="24"/>
      <c r="BMY125" s="24"/>
      <c r="BMZ125" s="24"/>
      <c r="BNA125" s="24"/>
      <c r="BNB125" s="24"/>
      <c r="BNC125" s="24"/>
      <c r="BND125" s="24"/>
      <c r="BNE125" s="24"/>
      <c r="BNF125" s="24"/>
      <c r="BNG125" s="24"/>
      <c r="BNH125" s="24"/>
      <c r="BNI125" s="24"/>
      <c r="BNJ125" s="24"/>
      <c r="BNK125" s="24"/>
      <c r="BNL125" s="24"/>
      <c r="BNM125" s="24"/>
      <c r="BNN125" s="24"/>
      <c r="BNO125" s="24"/>
      <c r="BNP125" s="24"/>
      <c r="BNQ125" s="24"/>
      <c r="BNR125" s="24"/>
      <c r="BNS125" s="24"/>
      <c r="BNT125" s="24"/>
      <c r="BNU125" s="24"/>
      <c r="BNV125" s="24"/>
      <c r="BNW125" s="24"/>
      <c r="BNX125" s="24"/>
      <c r="BNY125" s="24"/>
      <c r="BNZ125" s="24"/>
      <c r="BOA125" s="24"/>
      <c r="BOB125" s="24"/>
      <c r="BOC125" s="24"/>
      <c r="BOD125" s="24"/>
      <c r="BOE125" s="24"/>
      <c r="BOF125" s="24"/>
      <c r="BOG125" s="24"/>
      <c r="BOH125" s="24"/>
      <c r="BOI125" s="24"/>
      <c r="BOJ125" s="24"/>
      <c r="BOK125" s="24"/>
      <c r="BOL125" s="24"/>
      <c r="BOM125" s="24"/>
      <c r="BON125" s="24"/>
      <c r="BOO125" s="24"/>
      <c r="BOP125" s="24"/>
      <c r="BOQ125" s="24"/>
      <c r="BOR125" s="24"/>
      <c r="BOS125" s="24"/>
      <c r="BOT125" s="24"/>
      <c r="BOU125" s="24"/>
      <c r="BOV125" s="24"/>
      <c r="BOW125" s="24"/>
      <c r="BOX125" s="24"/>
      <c r="BOY125" s="24"/>
      <c r="BOZ125" s="24"/>
      <c r="BPA125" s="24"/>
      <c r="BPB125" s="24"/>
      <c r="BPC125" s="24"/>
      <c r="BPD125" s="24"/>
      <c r="BPE125" s="24"/>
      <c r="BPF125" s="24"/>
      <c r="BPG125" s="24"/>
      <c r="BPH125" s="24"/>
      <c r="BPI125" s="24"/>
      <c r="BPJ125" s="24"/>
      <c r="BPK125" s="24"/>
      <c r="BPL125" s="24"/>
      <c r="BPM125" s="24"/>
      <c r="BPN125" s="24"/>
      <c r="BPO125" s="24"/>
      <c r="BPP125" s="24"/>
      <c r="BPQ125" s="24"/>
      <c r="BPR125" s="24"/>
      <c r="BPS125" s="24"/>
      <c r="BPT125" s="24"/>
      <c r="BPU125" s="24"/>
      <c r="BPV125" s="24"/>
      <c r="BPW125" s="24"/>
      <c r="BPX125" s="24"/>
      <c r="BPY125" s="24"/>
      <c r="BPZ125" s="24"/>
      <c r="BQA125" s="24"/>
      <c r="BQB125" s="24"/>
      <c r="BQC125" s="24"/>
      <c r="BQD125" s="24"/>
      <c r="BQE125" s="24"/>
      <c r="BQF125" s="24"/>
      <c r="BQG125" s="24"/>
      <c r="BQH125" s="24"/>
      <c r="BQI125" s="24"/>
      <c r="BQJ125" s="24"/>
      <c r="BQK125" s="24"/>
      <c r="BQL125" s="24"/>
      <c r="BQM125" s="24"/>
      <c r="BQN125" s="24"/>
      <c r="BQO125" s="24"/>
      <c r="BQP125" s="24"/>
      <c r="BQQ125" s="24"/>
      <c r="BQR125" s="24"/>
      <c r="BQS125" s="24"/>
      <c r="BQT125" s="24"/>
      <c r="BQU125" s="24"/>
      <c r="BQV125" s="24"/>
      <c r="BQW125" s="24"/>
      <c r="BQX125" s="24"/>
      <c r="BQY125" s="24"/>
      <c r="BQZ125" s="24"/>
      <c r="BRA125" s="24"/>
      <c r="BRB125" s="24"/>
      <c r="BRC125" s="24"/>
      <c r="BRD125" s="24"/>
      <c r="BRE125" s="24"/>
      <c r="BRF125" s="24"/>
      <c r="BRG125" s="24"/>
      <c r="BRH125" s="24"/>
      <c r="BRI125" s="24"/>
      <c r="BRJ125" s="24"/>
      <c r="BRK125" s="24"/>
      <c r="BRL125" s="24"/>
      <c r="BRM125" s="24"/>
      <c r="BRN125" s="24"/>
      <c r="BRO125" s="24"/>
      <c r="BRP125" s="24"/>
      <c r="BRQ125" s="24"/>
      <c r="BRR125" s="24"/>
      <c r="BRS125" s="24"/>
      <c r="BRT125" s="24"/>
      <c r="BRU125" s="24"/>
      <c r="BRV125" s="24"/>
      <c r="BRW125" s="24"/>
      <c r="BRX125" s="24"/>
      <c r="BRY125" s="24"/>
      <c r="BRZ125" s="24"/>
      <c r="BSA125" s="24"/>
      <c r="BSB125" s="24"/>
      <c r="BSC125" s="24"/>
      <c r="BSD125" s="24"/>
      <c r="BSE125" s="24"/>
      <c r="BSF125" s="24"/>
      <c r="BSG125" s="24"/>
      <c r="BSH125" s="24"/>
      <c r="BSI125" s="24"/>
      <c r="BSJ125" s="24"/>
      <c r="BSK125" s="24"/>
      <c r="BSL125" s="24"/>
      <c r="BSM125" s="24"/>
      <c r="BSN125" s="24"/>
      <c r="BSO125" s="24"/>
      <c r="BSP125" s="24"/>
      <c r="BSQ125" s="24"/>
      <c r="BSR125" s="24"/>
      <c r="BSS125" s="24"/>
      <c r="BST125" s="24"/>
      <c r="BSU125" s="24"/>
      <c r="BSV125" s="24"/>
      <c r="BSW125" s="24"/>
      <c r="BSX125" s="24"/>
      <c r="BSY125" s="24"/>
      <c r="BSZ125" s="24"/>
      <c r="BTA125" s="24"/>
      <c r="BTB125" s="24"/>
      <c r="BTC125" s="24"/>
      <c r="BTD125" s="24"/>
      <c r="BTE125" s="24"/>
      <c r="BTF125" s="24"/>
      <c r="BTG125" s="24"/>
      <c r="BTH125" s="24"/>
      <c r="BTI125" s="24"/>
      <c r="BTJ125" s="24"/>
      <c r="BTK125" s="24"/>
      <c r="BTL125" s="24"/>
      <c r="BTM125" s="24"/>
      <c r="BTN125" s="24"/>
      <c r="BTO125" s="24"/>
      <c r="BTP125" s="24"/>
      <c r="BTQ125" s="24"/>
      <c r="BTR125" s="24"/>
      <c r="BTS125" s="24"/>
      <c r="BTT125" s="24"/>
      <c r="BTU125" s="24"/>
      <c r="BTV125" s="24"/>
      <c r="BTW125" s="24"/>
      <c r="BTX125" s="24"/>
      <c r="BTY125" s="24"/>
      <c r="BTZ125" s="24"/>
      <c r="BUA125" s="24"/>
      <c r="BUB125" s="24"/>
      <c r="BUC125" s="24"/>
      <c r="BUD125" s="24"/>
      <c r="BUE125" s="24"/>
      <c r="BUF125" s="24"/>
      <c r="BUG125" s="24"/>
      <c r="BUH125" s="24"/>
      <c r="BUI125" s="24"/>
      <c r="BUJ125" s="24"/>
      <c r="BUK125" s="24"/>
      <c r="BUL125" s="24"/>
      <c r="BUM125" s="24"/>
      <c r="BUN125" s="24"/>
      <c r="BUO125" s="24"/>
      <c r="BUP125" s="24"/>
      <c r="BUQ125" s="24"/>
      <c r="BUR125" s="24"/>
      <c r="BUS125" s="24"/>
      <c r="BUT125" s="24"/>
      <c r="BUU125" s="24"/>
      <c r="BUV125" s="24"/>
      <c r="BUW125" s="24"/>
      <c r="BUX125" s="24"/>
      <c r="BUY125" s="24"/>
      <c r="BUZ125" s="24"/>
      <c r="BVA125" s="24"/>
      <c r="BVB125" s="24"/>
      <c r="BVC125" s="24"/>
      <c r="BVD125" s="24"/>
      <c r="BVE125" s="24"/>
      <c r="BVF125" s="24"/>
      <c r="BVG125" s="24"/>
      <c r="BVH125" s="24"/>
      <c r="BVI125" s="24"/>
      <c r="BVJ125" s="24"/>
      <c r="BVK125" s="24"/>
      <c r="BVL125" s="24"/>
      <c r="BVM125" s="24"/>
      <c r="BVN125" s="24"/>
      <c r="BVO125" s="24"/>
      <c r="BVP125" s="24"/>
      <c r="BVQ125" s="24"/>
      <c r="BVR125" s="24"/>
      <c r="BVS125" s="24"/>
      <c r="BVT125" s="24"/>
      <c r="BVU125" s="24"/>
      <c r="BVV125" s="24"/>
      <c r="BVW125" s="24"/>
      <c r="BVX125" s="24"/>
      <c r="BVY125" s="24"/>
      <c r="BVZ125" s="24"/>
      <c r="BWA125" s="24"/>
      <c r="BWB125" s="24"/>
      <c r="BWC125" s="24"/>
      <c r="BWD125" s="24"/>
      <c r="BWE125" s="24"/>
      <c r="BWF125" s="24"/>
      <c r="BWG125" s="24"/>
      <c r="BWH125" s="24"/>
      <c r="BWI125" s="24"/>
      <c r="BWJ125" s="24"/>
      <c r="BWK125" s="24"/>
      <c r="BWL125" s="24"/>
      <c r="BWM125" s="24"/>
      <c r="BWN125" s="24"/>
      <c r="BWO125" s="24"/>
      <c r="BWP125" s="24"/>
      <c r="BWQ125" s="24"/>
      <c r="BWR125" s="24"/>
      <c r="BWS125" s="24"/>
      <c r="BWT125" s="24"/>
      <c r="BWU125" s="24"/>
      <c r="BWV125" s="24"/>
      <c r="BWW125" s="24"/>
      <c r="BWX125" s="24"/>
      <c r="BWY125" s="24"/>
      <c r="BWZ125" s="24"/>
      <c r="BXA125" s="24"/>
      <c r="BXB125" s="24"/>
      <c r="BXC125" s="24"/>
      <c r="BXD125" s="24"/>
      <c r="BXE125" s="24"/>
      <c r="BXF125" s="24"/>
      <c r="BXG125" s="24"/>
      <c r="BXH125" s="24"/>
      <c r="BXI125" s="24"/>
      <c r="BXJ125" s="24"/>
      <c r="BXK125" s="24"/>
      <c r="BXL125" s="24"/>
      <c r="BXM125" s="24"/>
      <c r="BXN125" s="24"/>
      <c r="BXO125" s="24"/>
      <c r="BXP125" s="24"/>
      <c r="BXQ125" s="24"/>
      <c r="BXR125" s="24"/>
      <c r="BXS125" s="24"/>
      <c r="BXT125" s="24"/>
      <c r="BXU125" s="24"/>
      <c r="BXV125" s="24"/>
      <c r="BXW125" s="24"/>
      <c r="BXX125" s="24"/>
      <c r="BXY125" s="24"/>
      <c r="BXZ125" s="24"/>
      <c r="BYA125" s="24"/>
      <c r="BYB125" s="24"/>
      <c r="BYC125" s="24"/>
      <c r="BYD125" s="24"/>
      <c r="BYE125" s="24"/>
      <c r="BYF125" s="24"/>
      <c r="BYG125" s="24"/>
      <c r="BYH125" s="24"/>
      <c r="BYI125" s="24"/>
      <c r="BYJ125" s="24"/>
      <c r="BYK125" s="24"/>
      <c r="BYL125" s="24"/>
      <c r="BYM125" s="24"/>
      <c r="BYN125" s="24"/>
      <c r="BYO125" s="24"/>
      <c r="BYP125" s="24"/>
      <c r="BYQ125" s="24"/>
      <c r="BYR125" s="24"/>
      <c r="BYS125" s="24"/>
      <c r="BYT125" s="24"/>
      <c r="BYU125" s="24"/>
      <c r="BYV125" s="24"/>
      <c r="BYW125" s="24"/>
      <c r="BYX125" s="24"/>
      <c r="BYY125" s="24"/>
      <c r="BYZ125" s="24"/>
      <c r="BZA125" s="24"/>
      <c r="BZB125" s="24"/>
      <c r="BZC125" s="24"/>
      <c r="BZD125" s="24"/>
      <c r="BZE125" s="24"/>
      <c r="BZF125" s="24"/>
      <c r="BZG125" s="24"/>
      <c r="BZH125" s="24"/>
      <c r="BZI125" s="24"/>
      <c r="BZJ125" s="24"/>
      <c r="BZK125" s="24"/>
      <c r="BZL125" s="24"/>
      <c r="BZM125" s="24"/>
      <c r="BZN125" s="24"/>
      <c r="BZO125" s="24"/>
      <c r="BZP125" s="24"/>
      <c r="BZQ125" s="24"/>
      <c r="BZR125" s="24"/>
      <c r="BZS125" s="24"/>
      <c r="BZT125" s="24"/>
      <c r="BZU125" s="24"/>
      <c r="BZV125" s="24"/>
      <c r="BZW125" s="24"/>
      <c r="BZX125" s="24"/>
      <c r="BZY125" s="24"/>
      <c r="BZZ125" s="24"/>
      <c r="CAA125" s="24"/>
      <c r="CAB125" s="24"/>
      <c r="CAC125" s="24"/>
      <c r="CAD125" s="24"/>
      <c r="CAE125" s="24"/>
      <c r="CAF125" s="24"/>
      <c r="CAG125" s="24"/>
      <c r="CAH125" s="24"/>
      <c r="CAI125" s="24"/>
      <c r="CAJ125" s="24"/>
      <c r="CAK125" s="24"/>
      <c r="CAL125" s="24"/>
      <c r="CAM125" s="24"/>
      <c r="CAN125" s="24"/>
      <c r="CAO125" s="24"/>
      <c r="CAP125" s="24"/>
      <c r="CAQ125" s="24"/>
      <c r="CAR125" s="24"/>
      <c r="CAS125" s="24"/>
      <c r="CAT125" s="24"/>
      <c r="CAU125" s="24"/>
      <c r="CAV125" s="24"/>
      <c r="CAW125" s="24"/>
      <c r="CAX125" s="24"/>
      <c r="CAY125" s="24"/>
      <c r="CAZ125" s="24"/>
      <c r="CBA125" s="24"/>
      <c r="CBB125" s="24"/>
      <c r="CBC125" s="24"/>
      <c r="CBD125" s="24"/>
      <c r="CBE125" s="24"/>
      <c r="CBF125" s="24"/>
      <c r="CBG125" s="24"/>
      <c r="CBH125" s="24"/>
      <c r="CBI125" s="24"/>
      <c r="CBJ125" s="24"/>
      <c r="CBK125" s="24"/>
      <c r="CBL125" s="24"/>
      <c r="CBM125" s="24"/>
      <c r="CBN125" s="24"/>
      <c r="CBO125" s="24"/>
      <c r="CBP125" s="24"/>
      <c r="CBQ125" s="24"/>
      <c r="CBR125" s="24"/>
      <c r="CBS125" s="24"/>
      <c r="CBT125" s="24"/>
      <c r="CBU125" s="24"/>
      <c r="CBV125" s="24"/>
      <c r="CBW125" s="24"/>
      <c r="CBX125" s="24"/>
      <c r="CBY125" s="24"/>
      <c r="CBZ125" s="24"/>
      <c r="CCA125" s="24"/>
      <c r="CCB125" s="24"/>
      <c r="CCC125" s="24"/>
      <c r="CCD125" s="24"/>
      <c r="CCE125" s="24"/>
      <c r="CCF125" s="24"/>
      <c r="CCG125" s="24"/>
      <c r="CCH125" s="24"/>
      <c r="CCI125" s="24"/>
      <c r="CCJ125" s="24"/>
      <c r="CCK125" s="24"/>
      <c r="CCL125" s="24"/>
      <c r="CCM125" s="24"/>
      <c r="CCN125" s="24"/>
      <c r="CCO125" s="24"/>
      <c r="CCP125" s="24"/>
      <c r="CCQ125" s="24"/>
      <c r="CCR125" s="24"/>
      <c r="CCS125" s="24"/>
      <c r="CCT125" s="24"/>
      <c r="CCU125" s="24"/>
      <c r="CCV125" s="24"/>
      <c r="CCW125" s="24"/>
      <c r="CCX125" s="24"/>
      <c r="CCY125" s="24"/>
      <c r="CCZ125" s="24"/>
      <c r="CDA125" s="24"/>
      <c r="CDB125" s="24"/>
      <c r="CDC125" s="24"/>
      <c r="CDD125" s="24"/>
      <c r="CDE125" s="24"/>
      <c r="CDF125" s="24"/>
      <c r="CDG125" s="24"/>
      <c r="CDH125" s="24"/>
      <c r="CDI125" s="24"/>
      <c r="CDJ125" s="24"/>
      <c r="CDK125" s="24"/>
      <c r="CDL125" s="24"/>
      <c r="CDM125" s="24"/>
      <c r="CDN125" s="24"/>
      <c r="CDO125" s="24"/>
      <c r="CDP125" s="24"/>
      <c r="CDQ125" s="24"/>
      <c r="CDR125" s="24"/>
      <c r="CDS125" s="24"/>
      <c r="CDT125" s="24"/>
      <c r="CDU125" s="24"/>
      <c r="CDV125" s="24"/>
      <c r="CDW125" s="24"/>
      <c r="CDX125" s="24"/>
      <c r="CDY125" s="24"/>
      <c r="CDZ125" s="24"/>
      <c r="CEA125" s="24"/>
      <c r="CEB125" s="24"/>
      <c r="CEC125" s="24"/>
      <c r="CED125" s="24"/>
      <c r="CEE125" s="24"/>
      <c r="CEF125" s="24"/>
      <c r="CEG125" s="24"/>
      <c r="CEH125" s="24"/>
      <c r="CEI125" s="24"/>
      <c r="CEJ125" s="24"/>
      <c r="CEK125" s="24"/>
      <c r="CEL125" s="24"/>
      <c r="CEM125" s="24"/>
      <c r="CEN125" s="24"/>
      <c r="CEO125" s="24"/>
      <c r="CEP125" s="24"/>
      <c r="CEQ125" s="24"/>
      <c r="CER125" s="24"/>
      <c r="CES125" s="24"/>
      <c r="CET125" s="24"/>
      <c r="CEU125" s="24"/>
      <c r="CEV125" s="24"/>
      <c r="CEW125" s="24"/>
      <c r="CEX125" s="24"/>
      <c r="CEY125" s="24"/>
      <c r="CEZ125" s="24"/>
      <c r="CFA125" s="24"/>
      <c r="CFB125" s="24"/>
      <c r="CFC125" s="24"/>
      <c r="CFD125" s="24"/>
      <c r="CFE125" s="24"/>
      <c r="CFF125" s="24"/>
      <c r="CFG125" s="24"/>
      <c r="CFH125" s="24"/>
      <c r="CFI125" s="24"/>
      <c r="CFJ125" s="24"/>
      <c r="CFK125" s="24"/>
      <c r="CFL125" s="24"/>
      <c r="CFM125" s="24"/>
      <c r="CFN125" s="24"/>
      <c r="CFO125" s="24"/>
      <c r="CFP125" s="24"/>
      <c r="CFQ125" s="24"/>
      <c r="CFR125" s="24"/>
      <c r="CFS125" s="24"/>
      <c r="CFT125" s="24"/>
      <c r="CFU125" s="24"/>
      <c r="CFV125" s="24"/>
      <c r="CFW125" s="24"/>
      <c r="CFX125" s="24"/>
      <c r="CFY125" s="24"/>
      <c r="CFZ125" s="24"/>
      <c r="CGA125" s="24"/>
      <c r="CGB125" s="24"/>
      <c r="CGC125" s="24"/>
      <c r="CGD125" s="24"/>
      <c r="CGE125" s="24"/>
      <c r="CGF125" s="24"/>
      <c r="CGG125" s="24"/>
      <c r="CGH125" s="24"/>
      <c r="CGI125" s="24"/>
      <c r="CGJ125" s="24"/>
      <c r="CGK125" s="24"/>
      <c r="CGL125" s="24"/>
      <c r="CGM125" s="24"/>
      <c r="CGN125" s="24"/>
      <c r="CGO125" s="24"/>
      <c r="CGP125" s="24"/>
      <c r="CGQ125" s="24"/>
      <c r="CGR125" s="24"/>
      <c r="CGS125" s="24"/>
      <c r="CGT125" s="24"/>
      <c r="CGU125" s="24"/>
      <c r="CGV125" s="24"/>
      <c r="CGW125" s="24"/>
      <c r="CGX125" s="24"/>
      <c r="CGY125" s="24"/>
      <c r="CGZ125" s="24"/>
      <c r="CHA125" s="24"/>
      <c r="CHB125" s="24"/>
      <c r="CHC125" s="24"/>
      <c r="CHD125" s="24"/>
      <c r="CHE125" s="24"/>
      <c r="CHF125" s="24"/>
      <c r="CHG125" s="24"/>
      <c r="CHH125" s="24"/>
      <c r="CHI125" s="24"/>
      <c r="CHJ125" s="24"/>
      <c r="CHK125" s="24"/>
      <c r="CHL125" s="24"/>
      <c r="CHM125" s="24"/>
      <c r="CHN125" s="24"/>
      <c r="CHO125" s="24"/>
      <c r="CHP125" s="24"/>
      <c r="CHQ125" s="24"/>
      <c r="CHR125" s="24"/>
      <c r="CHS125" s="24"/>
      <c r="CHT125" s="24"/>
      <c r="CHU125" s="24"/>
      <c r="CHV125" s="24"/>
      <c r="CHW125" s="24"/>
      <c r="CHX125" s="24"/>
      <c r="CHY125" s="24"/>
      <c r="CHZ125" s="24"/>
      <c r="CIA125" s="24"/>
      <c r="CIB125" s="24"/>
      <c r="CIC125" s="24"/>
      <c r="CID125" s="24"/>
      <c r="CIE125" s="24"/>
      <c r="CIF125" s="24"/>
      <c r="CIG125" s="24"/>
      <c r="CIH125" s="24"/>
      <c r="CII125" s="24"/>
      <c r="CIJ125" s="24"/>
      <c r="CIK125" s="24"/>
      <c r="CIL125" s="24"/>
      <c r="CIM125" s="24"/>
      <c r="CIN125" s="24"/>
      <c r="CIO125" s="24"/>
      <c r="CIP125" s="24"/>
      <c r="CIQ125" s="24"/>
      <c r="CIR125" s="24"/>
      <c r="CIS125" s="24"/>
      <c r="CIT125" s="24"/>
      <c r="CIU125" s="24"/>
      <c r="CIV125" s="24"/>
      <c r="CIW125" s="24"/>
      <c r="CIX125" s="24"/>
      <c r="CIY125" s="24"/>
      <c r="CIZ125" s="24"/>
      <c r="CJA125" s="24"/>
      <c r="CJB125" s="24"/>
      <c r="CJC125" s="24"/>
      <c r="CJD125" s="24"/>
      <c r="CJE125" s="24"/>
      <c r="CJF125" s="24"/>
      <c r="CJG125" s="24"/>
      <c r="CJH125" s="24"/>
      <c r="CJI125" s="24"/>
      <c r="CJJ125" s="24"/>
      <c r="CJK125" s="24"/>
      <c r="CJL125" s="24"/>
      <c r="CJM125" s="24"/>
      <c r="CJN125" s="24"/>
      <c r="CJO125" s="24"/>
      <c r="CJP125" s="24"/>
      <c r="CJQ125" s="24"/>
      <c r="CJR125" s="24"/>
      <c r="CJS125" s="24"/>
      <c r="CJT125" s="24"/>
      <c r="CJU125" s="24"/>
      <c r="CJV125" s="24"/>
      <c r="CJW125" s="24"/>
      <c r="CJX125" s="24"/>
      <c r="CJY125" s="24"/>
      <c r="CJZ125" s="24"/>
      <c r="CKA125" s="24"/>
      <c r="CKB125" s="24"/>
      <c r="CKC125" s="24"/>
      <c r="CKD125" s="24"/>
      <c r="CKE125" s="24"/>
      <c r="CKF125" s="24"/>
      <c r="CKG125" s="24"/>
      <c r="CKH125" s="24"/>
      <c r="CKI125" s="24"/>
      <c r="CKJ125" s="24"/>
      <c r="CKK125" s="24"/>
      <c r="CKL125" s="24"/>
      <c r="CKM125" s="24"/>
      <c r="CKN125" s="24"/>
      <c r="CKO125" s="24"/>
      <c r="CKP125" s="24"/>
      <c r="CKQ125" s="24"/>
      <c r="CKR125" s="24"/>
      <c r="CKS125" s="24"/>
      <c r="CKT125" s="24"/>
      <c r="CKU125" s="24"/>
      <c r="CKV125" s="24"/>
      <c r="CKW125" s="24"/>
      <c r="CKX125" s="24"/>
      <c r="CKY125" s="24"/>
      <c r="CKZ125" s="24"/>
      <c r="CLA125" s="24"/>
      <c r="CLB125" s="24"/>
      <c r="CLC125" s="24"/>
      <c r="CLD125" s="24"/>
      <c r="CLE125" s="24"/>
      <c r="CLF125" s="24"/>
      <c r="CLG125" s="24"/>
      <c r="CLH125" s="24"/>
      <c r="CLI125" s="24"/>
      <c r="CLJ125" s="24"/>
      <c r="CLK125" s="24"/>
      <c r="CLL125" s="24"/>
      <c r="CLM125" s="24"/>
      <c r="CLN125" s="24"/>
      <c r="CLO125" s="24"/>
      <c r="CLP125" s="24"/>
      <c r="CLQ125" s="24"/>
      <c r="CLR125" s="24"/>
      <c r="CLS125" s="24"/>
      <c r="CLT125" s="24"/>
      <c r="CLU125" s="24"/>
      <c r="CLV125" s="24"/>
      <c r="CLW125" s="24"/>
      <c r="CLX125" s="24"/>
      <c r="CLY125" s="24"/>
      <c r="CLZ125" s="24"/>
      <c r="CMA125" s="24"/>
      <c r="CMB125" s="24"/>
      <c r="CMC125" s="24"/>
      <c r="CMD125" s="24"/>
      <c r="CME125" s="24"/>
      <c r="CMF125" s="24"/>
      <c r="CMG125" s="24"/>
      <c r="CMH125" s="24"/>
      <c r="CMI125" s="24"/>
      <c r="CMJ125" s="24"/>
      <c r="CMK125" s="24"/>
      <c r="CML125" s="24"/>
      <c r="CMM125" s="24"/>
      <c r="CMN125" s="24"/>
      <c r="CMO125" s="24"/>
      <c r="CMP125" s="24"/>
      <c r="CMQ125" s="24"/>
      <c r="CMR125" s="24"/>
      <c r="CMS125" s="24"/>
      <c r="CMT125" s="24"/>
      <c r="CMU125" s="24"/>
      <c r="CMV125" s="24"/>
      <c r="CMW125" s="24"/>
      <c r="CMX125" s="24"/>
      <c r="CMY125" s="24"/>
      <c r="CMZ125" s="24"/>
      <c r="CNA125" s="24"/>
      <c r="CNB125" s="24"/>
      <c r="CNC125" s="24"/>
      <c r="CND125" s="24"/>
      <c r="CNE125" s="24"/>
      <c r="CNF125" s="24"/>
      <c r="CNG125" s="24"/>
      <c r="CNH125" s="24"/>
      <c r="CNI125" s="24"/>
      <c r="CNJ125" s="24"/>
      <c r="CNK125" s="24"/>
      <c r="CNL125" s="24"/>
      <c r="CNM125" s="24"/>
      <c r="CNN125" s="24"/>
      <c r="CNO125" s="24"/>
      <c r="CNP125" s="24"/>
      <c r="CNQ125" s="24"/>
      <c r="CNR125" s="24"/>
      <c r="CNS125" s="24"/>
      <c r="CNT125" s="24"/>
      <c r="CNU125" s="24"/>
      <c r="CNV125" s="24"/>
      <c r="CNW125" s="24"/>
      <c r="CNX125" s="24"/>
      <c r="CNY125" s="24"/>
      <c r="CNZ125" s="24"/>
      <c r="COA125" s="24"/>
      <c r="COB125" s="24"/>
      <c r="COC125" s="24"/>
      <c r="COD125" s="24"/>
      <c r="COE125" s="24"/>
      <c r="COF125" s="24"/>
      <c r="COG125" s="24"/>
      <c r="COH125" s="24"/>
      <c r="COI125" s="24"/>
      <c r="COJ125" s="24"/>
      <c r="COK125" s="24"/>
      <c r="COL125" s="24"/>
      <c r="COM125" s="24"/>
      <c r="CON125" s="24"/>
      <c r="COO125" s="24"/>
      <c r="COP125" s="24"/>
      <c r="COQ125" s="24"/>
      <c r="COR125" s="24"/>
      <c r="COS125" s="24"/>
      <c r="COT125" s="24"/>
      <c r="COU125" s="24"/>
      <c r="COV125" s="24"/>
      <c r="COW125" s="24"/>
      <c r="COX125" s="24"/>
      <c r="COY125" s="24"/>
      <c r="COZ125" s="24"/>
      <c r="CPA125" s="24"/>
      <c r="CPB125" s="24"/>
      <c r="CPC125" s="24"/>
      <c r="CPD125" s="24"/>
      <c r="CPE125" s="24"/>
      <c r="CPF125" s="24"/>
      <c r="CPG125" s="24"/>
      <c r="CPH125" s="24"/>
      <c r="CPI125" s="24"/>
      <c r="CPJ125" s="24"/>
      <c r="CPK125" s="24"/>
      <c r="CPL125" s="24"/>
      <c r="CPM125" s="24"/>
      <c r="CPN125" s="24"/>
      <c r="CPO125" s="24"/>
      <c r="CPP125" s="24"/>
      <c r="CPQ125" s="24"/>
      <c r="CPR125" s="24"/>
      <c r="CPS125" s="24"/>
      <c r="CPT125" s="24"/>
      <c r="CPU125" s="24"/>
      <c r="CPV125" s="24"/>
      <c r="CPW125" s="24"/>
      <c r="CPX125" s="24"/>
      <c r="CPY125" s="24"/>
      <c r="CPZ125" s="24"/>
      <c r="CQA125" s="24"/>
      <c r="CQB125" s="24"/>
      <c r="CQC125" s="24"/>
      <c r="CQD125" s="24"/>
      <c r="CQE125" s="24"/>
      <c r="CQF125" s="24"/>
      <c r="CQG125" s="24"/>
      <c r="CQH125" s="24"/>
      <c r="CQI125" s="24"/>
      <c r="CQJ125" s="24"/>
      <c r="CQK125" s="24"/>
      <c r="CQL125" s="24"/>
      <c r="CQM125" s="24"/>
      <c r="CQN125" s="24"/>
      <c r="CQO125" s="24"/>
      <c r="CQP125" s="24"/>
      <c r="CQQ125" s="24"/>
      <c r="CQR125" s="24"/>
      <c r="CQS125" s="24"/>
      <c r="CQT125" s="24"/>
      <c r="CQU125" s="24"/>
      <c r="CQV125" s="24"/>
      <c r="CQW125" s="24"/>
      <c r="CQX125" s="24"/>
      <c r="CQY125" s="24"/>
      <c r="CQZ125" s="24"/>
      <c r="CRA125" s="24"/>
      <c r="CRB125" s="24"/>
      <c r="CRC125" s="24"/>
      <c r="CRD125" s="24"/>
      <c r="CRE125" s="24"/>
      <c r="CRF125" s="24"/>
      <c r="CRG125" s="24"/>
      <c r="CRH125" s="24"/>
      <c r="CRI125" s="24"/>
      <c r="CRJ125" s="24"/>
      <c r="CRK125" s="24"/>
      <c r="CRL125" s="24"/>
      <c r="CRM125" s="24"/>
      <c r="CRN125" s="24"/>
      <c r="CRO125" s="24"/>
      <c r="CRP125" s="24"/>
      <c r="CRQ125" s="24"/>
      <c r="CRR125" s="24"/>
      <c r="CRS125" s="24"/>
      <c r="CRT125" s="24"/>
      <c r="CRU125" s="24"/>
      <c r="CRV125" s="24"/>
      <c r="CRW125" s="24"/>
      <c r="CRX125" s="24"/>
      <c r="CRY125" s="24"/>
      <c r="CRZ125" s="24"/>
      <c r="CSA125" s="24"/>
      <c r="CSB125" s="24"/>
      <c r="CSC125" s="24"/>
      <c r="CSD125" s="24"/>
      <c r="CSE125" s="24"/>
      <c r="CSF125" s="24"/>
      <c r="CSG125" s="24"/>
      <c r="CSH125" s="24"/>
      <c r="CSI125" s="24"/>
      <c r="CSJ125" s="24"/>
      <c r="CSK125" s="24"/>
      <c r="CSL125" s="24"/>
      <c r="CSM125" s="24"/>
      <c r="CSN125" s="24"/>
      <c r="CSO125" s="24"/>
      <c r="CSP125" s="24"/>
      <c r="CSQ125" s="24"/>
      <c r="CSR125" s="24"/>
      <c r="CSS125" s="24"/>
      <c r="CST125" s="24"/>
      <c r="CSU125" s="24"/>
      <c r="CSV125" s="24"/>
      <c r="CSW125" s="24"/>
      <c r="CSX125" s="24"/>
      <c r="CSY125" s="24"/>
      <c r="CSZ125" s="24"/>
      <c r="CTA125" s="24"/>
      <c r="CTB125" s="24"/>
      <c r="CTC125" s="24"/>
      <c r="CTD125" s="24"/>
      <c r="CTE125" s="24"/>
      <c r="CTF125" s="24"/>
      <c r="CTG125" s="24"/>
      <c r="CTH125" s="24"/>
      <c r="CTI125" s="24"/>
      <c r="CTJ125" s="24"/>
      <c r="CTK125" s="24"/>
      <c r="CTL125" s="24"/>
      <c r="CTM125" s="24"/>
      <c r="CTN125" s="24"/>
      <c r="CTO125" s="24"/>
      <c r="CTP125" s="24"/>
      <c r="CTQ125" s="24"/>
      <c r="CTR125" s="24"/>
      <c r="CTS125" s="24"/>
      <c r="CTT125" s="24"/>
      <c r="CTU125" s="24"/>
      <c r="CTV125" s="24"/>
      <c r="CTW125" s="24"/>
      <c r="CTX125" s="24"/>
      <c r="CTY125" s="24"/>
      <c r="CTZ125" s="24"/>
      <c r="CUA125" s="24"/>
      <c r="CUB125" s="24"/>
      <c r="CUC125" s="24"/>
      <c r="CUD125" s="24"/>
      <c r="CUE125" s="24"/>
      <c r="CUF125" s="24"/>
      <c r="CUG125" s="24"/>
      <c r="CUH125" s="24"/>
      <c r="CUI125" s="24"/>
      <c r="CUJ125" s="24"/>
      <c r="CUK125" s="24"/>
      <c r="CUL125" s="24"/>
      <c r="CUM125" s="24"/>
      <c r="CUN125" s="24"/>
      <c r="CUO125" s="24"/>
      <c r="CUP125" s="24"/>
      <c r="CUQ125" s="24"/>
      <c r="CUR125" s="24"/>
      <c r="CUS125" s="24"/>
      <c r="CUT125" s="24"/>
      <c r="CUU125" s="24"/>
      <c r="CUV125" s="24"/>
      <c r="CUW125" s="24"/>
      <c r="CUX125" s="24"/>
      <c r="CUY125" s="24"/>
      <c r="CUZ125" s="24"/>
      <c r="CVA125" s="24"/>
      <c r="CVB125" s="24"/>
      <c r="CVC125" s="24"/>
      <c r="CVD125" s="24"/>
      <c r="CVE125" s="24"/>
      <c r="CVF125" s="24"/>
      <c r="CVG125" s="24"/>
      <c r="CVH125" s="24"/>
      <c r="CVI125" s="24"/>
      <c r="CVJ125" s="24"/>
      <c r="CVK125" s="24"/>
      <c r="CVL125" s="24"/>
      <c r="CVM125" s="24"/>
      <c r="CVN125" s="24"/>
      <c r="CVO125" s="24"/>
      <c r="CVP125" s="24"/>
      <c r="CVQ125" s="24"/>
      <c r="CVR125" s="24"/>
      <c r="CVS125" s="24"/>
      <c r="CVT125" s="24"/>
      <c r="CVU125" s="24"/>
      <c r="CVV125" s="24"/>
      <c r="CVW125" s="24"/>
      <c r="CVX125" s="24"/>
      <c r="CVY125" s="24"/>
      <c r="CVZ125" s="24"/>
      <c r="CWA125" s="24"/>
      <c r="CWB125" s="24"/>
      <c r="CWC125" s="24"/>
      <c r="CWD125" s="24"/>
      <c r="CWE125" s="24"/>
      <c r="CWF125" s="24"/>
      <c r="CWG125" s="24"/>
      <c r="CWH125" s="24"/>
      <c r="CWI125" s="24"/>
      <c r="CWJ125" s="24"/>
      <c r="CWK125" s="24"/>
      <c r="CWL125" s="24"/>
      <c r="CWM125" s="24"/>
      <c r="CWN125" s="24"/>
      <c r="CWO125" s="24"/>
      <c r="CWP125" s="24"/>
      <c r="CWQ125" s="24"/>
      <c r="CWR125" s="24"/>
      <c r="CWS125" s="24"/>
      <c r="CWT125" s="24"/>
      <c r="CWU125" s="24"/>
      <c r="CWV125" s="24"/>
      <c r="CWW125" s="24"/>
      <c r="CWX125" s="24"/>
      <c r="CWY125" s="24"/>
      <c r="CWZ125" s="24"/>
      <c r="CXA125" s="24"/>
      <c r="CXB125" s="24"/>
      <c r="CXC125" s="24"/>
      <c r="CXD125" s="24"/>
      <c r="CXE125" s="24"/>
      <c r="CXF125" s="24"/>
      <c r="CXG125" s="24"/>
      <c r="CXH125" s="24"/>
      <c r="CXI125" s="24"/>
      <c r="CXJ125" s="24"/>
      <c r="CXK125" s="24"/>
      <c r="CXL125" s="24"/>
      <c r="CXM125" s="24"/>
      <c r="CXN125" s="24"/>
      <c r="CXO125" s="24"/>
      <c r="CXP125" s="24"/>
      <c r="CXQ125" s="24"/>
      <c r="CXR125" s="24"/>
      <c r="CXS125" s="24"/>
      <c r="CXT125" s="24"/>
      <c r="CXU125" s="24"/>
      <c r="CXV125" s="24"/>
      <c r="CXW125" s="24"/>
      <c r="CXX125" s="24"/>
      <c r="CXY125" s="24"/>
      <c r="CXZ125" s="24"/>
      <c r="CYA125" s="24"/>
      <c r="CYB125" s="24"/>
      <c r="CYC125" s="24"/>
      <c r="CYD125" s="24"/>
      <c r="CYE125" s="24"/>
      <c r="CYF125" s="24"/>
      <c r="CYG125" s="24"/>
      <c r="CYH125" s="24"/>
      <c r="CYI125" s="24"/>
      <c r="CYJ125" s="24"/>
      <c r="CYK125" s="24"/>
      <c r="CYL125" s="24"/>
      <c r="CYM125" s="24"/>
      <c r="CYN125" s="24"/>
      <c r="CYO125" s="24"/>
      <c r="CYP125" s="24"/>
      <c r="CYQ125" s="24"/>
      <c r="CYR125" s="24"/>
      <c r="CYS125" s="24"/>
      <c r="CYT125" s="24"/>
      <c r="CYU125" s="24"/>
      <c r="CYV125" s="24"/>
      <c r="CYW125" s="24"/>
      <c r="CYX125" s="24"/>
      <c r="CYY125" s="24"/>
      <c r="CYZ125" s="24"/>
      <c r="CZA125" s="24"/>
      <c r="CZB125" s="24"/>
      <c r="CZC125" s="24"/>
      <c r="CZD125" s="24"/>
      <c r="CZE125" s="24"/>
      <c r="CZF125" s="24"/>
      <c r="CZG125" s="24"/>
      <c r="CZH125" s="24"/>
      <c r="CZI125" s="24"/>
      <c r="CZJ125" s="24"/>
      <c r="CZK125" s="24"/>
      <c r="CZL125" s="24"/>
      <c r="CZM125" s="24"/>
      <c r="CZN125" s="24"/>
      <c r="CZO125" s="24"/>
      <c r="CZP125" s="24"/>
      <c r="CZQ125" s="24"/>
      <c r="CZR125" s="24"/>
      <c r="CZS125" s="24"/>
      <c r="CZT125" s="24"/>
      <c r="CZU125" s="24"/>
      <c r="CZV125" s="24"/>
      <c r="CZW125" s="24"/>
      <c r="CZX125" s="24"/>
      <c r="CZY125" s="24"/>
      <c r="CZZ125" s="24"/>
      <c r="DAA125" s="24"/>
      <c r="DAB125" s="24"/>
      <c r="DAC125" s="24"/>
      <c r="DAD125" s="24"/>
      <c r="DAE125" s="24"/>
      <c r="DAF125" s="24"/>
      <c r="DAG125" s="24"/>
      <c r="DAH125" s="24"/>
      <c r="DAI125" s="24"/>
      <c r="DAJ125" s="24"/>
      <c r="DAK125" s="24"/>
      <c r="DAL125" s="24"/>
      <c r="DAM125" s="24"/>
      <c r="DAN125" s="24"/>
      <c r="DAO125" s="24"/>
      <c r="DAP125" s="24"/>
      <c r="DAQ125" s="24"/>
      <c r="DAR125" s="24"/>
      <c r="DAS125" s="24"/>
      <c r="DAT125" s="24"/>
      <c r="DAU125" s="24"/>
      <c r="DAV125" s="24"/>
      <c r="DAW125" s="24"/>
      <c r="DAX125" s="24"/>
      <c r="DAY125" s="24"/>
      <c r="DAZ125" s="24"/>
      <c r="DBA125" s="24"/>
      <c r="DBB125" s="24"/>
      <c r="DBC125" s="24"/>
      <c r="DBD125" s="24"/>
      <c r="DBE125" s="24"/>
      <c r="DBF125" s="24"/>
      <c r="DBG125" s="24"/>
      <c r="DBH125" s="24"/>
      <c r="DBI125" s="24"/>
      <c r="DBJ125" s="24"/>
      <c r="DBK125" s="24"/>
      <c r="DBL125" s="24"/>
      <c r="DBM125" s="24"/>
      <c r="DBN125" s="24"/>
      <c r="DBO125" s="24"/>
      <c r="DBP125" s="24"/>
      <c r="DBQ125" s="24"/>
      <c r="DBR125" s="24"/>
      <c r="DBS125" s="24"/>
      <c r="DBT125" s="24"/>
      <c r="DBU125" s="24"/>
      <c r="DBV125" s="24"/>
      <c r="DBW125" s="24"/>
      <c r="DBX125" s="24"/>
      <c r="DBY125" s="24"/>
      <c r="DBZ125" s="24"/>
      <c r="DCA125" s="24"/>
      <c r="DCB125" s="24"/>
      <c r="DCC125" s="24"/>
      <c r="DCD125" s="24"/>
      <c r="DCE125" s="24"/>
      <c r="DCF125" s="24"/>
      <c r="DCG125" s="24"/>
      <c r="DCH125" s="24"/>
      <c r="DCI125" s="24"/>
      <c r="DCJ125" s="24"/>
      <c r="DCK125" s="24"/>
      <c r="DCL125" s="24"/>
      <c r="DCM125" s="24"/>
      <c r="DCN125" s="24"/>
      <c r="DCO125" s="24"/>
      <c r="DCP125" s="24"/>
      <c r="DCQ125" s="24"/>
      <c r="DCR125" s="24"/>
      <c r="DCS125" s="24"/>
      <c r="DCT125" s="24"/>
      <c r="DCU125" s="24"/>
      <c r="DCV125" s="24"/>
      <c r="DCW125" s="24"/>
      <c r="DCX125" s="24"/>
      <c r="DCY125" s="24"/>
      <c r="DCZ125" s="24"/>
      <c r="DDA125" s="24"/>
      <c r="DDB125" s="24"/>
      <c r="DDC125" s="24"/>
      <c r="DDD125" s="24"/>
      <c r="DDE125" s="24"/>
      <c r="DDF125" s="24"/>
      <c r="DDG125" s="24"/>
      <c r="DDH125" s="24"/>
      <c r="DDI125" s="24"/>
      <c r="DDJ125" s="24"/>
      <c r="DDK125" s="24"/>
      <c r="DDL125" s="24"/>
      <c r="DDM125" s="24"/>
      <c r="DDN125" s="24"/>
      <c r="DDO125" s="24"/>
      <c r="DDP125" s="24"/>
      <c r="DDQ125" s="24"/>
      <c r="DDR125" s="24"/>
      <c r="DDS125" s="24"/>
      <c r="DDT125" s="24"/>
      <c r="DDU125" s="24"/>
      <c r="DDV125" s="24"/>
      <c r="DDW125" s="24"/>
      <c r="DDX125" s="24"/>
      <c r="DDY125" s="24"/>
      <c r="DDZ125" s="24"/>
      <c r="DEA125" s="24"/>
      <c r="DEB125" s="24"/>
      <c r="DEC125" s="24"/>
      <c r="DED125" s="24"/>
      <c r="DEE125" s="24"/>
      <c r="DEF125" s="24"/>
      <c r="DEG125" s="24"/>
      <c r="DEH125" s="24"/>
      <c r="DEI125" s="24"/>
      <c r="DEJ125" s="24"/>
      <c r="DEK125" s="24"/>
      <c r="DEL125" s="24"/>
      <c r="DEM125" s="24"/>
      <c r="DEN125" s="24"/>
      <c r="DEO125" s="24"/>
      <c r="DEP125" s="24"/>
      <c r="DEQ125" s="24"/>
      <c r="DER125" s="24"/>
      <c r="DES125" s="24"/>
      <c r="DET125" s="24"/>
      <c r="DEU125" s="24"/>
      <c r="DEV125" s="24"/>
      <c r="DEW125" s="24"/>
      <c r="DEX125" s="24"/>
      <c r="DEY125" s="24"/>
      <c r="DEZ125" s="24"/>
      <c r="DFA125" s="24"/>
      <c r="DFB125" s="24"/>
      <c r="DFC125" s="24"/>
      <c r="DFD125" s="24"/>
      <c r="DFE125" s="24"/>
      <c r="DFF125" s="24"/>
      <c r="DFG125" s="24"/>
      <c r="DFH125" s="24"/>
      <c r="DFI125" s="24"/>
      <c r="DFJ125" s="24"/>
      <c r="DFK125" s="24"/>
      <c r="DFL125" s="24"/>
      <c r="DFM125" s="24"/>
      <c r="DFN125" s="24"/>
      <c r="DFO125" s="24"/>
      <c r="DFP125" s="24"/>
      <c r="DFQ125" s="24"/>
      <c r="DFR125" s="24"/>
      <c r="DFS125" s="24"/>
      <c r="DFT125" s="24"/>
      <c r="DFU125" s="24"/>
      <c r="DFV125" s="24"/>
      <c r="DFW125" s="24"/>
      <c r="DFX125" s="24"/>
      <c r="DFY125" s="24"/>
      <c r="DFZ125" s="24"/>
      <c r="DGA125" s="24"/>
      <c r="DGB125" s="24"/>
      <c r="DGC125" s="24"/>
      <c r="DGD125" s="24"/>
      <c r="DGE125" s="24"/>
      <c r="DGF125" s="24"/>
      <c r="DGG125" s="24"/>
      <c r="DGH125" s="24"/>
      <c r="DGI125" s="24"/>
      <c r="DGJ125" s="24"/>
      <c r="DGK125" s="24"/>
      <c r="DGL125" s="24"/>
      <c r="DGM125" s="24"/>
      <c r="DGN125" s="24"/>
      <c r="DGO125" s="24"/>
      <c r="DGP125" s="24"/>
      <c r="DGQ125" s="24"/>
      <c r="DGR125" s="24"/>
      <c r="DGS125" s="24"/>
      <c r="DGT125" s="24"/>
      <c r="DGU125" s="24"/>
      <c r="DGV125" s="24"/>
      <c r="DGW125" s="24"/>
      <c r="DGX125" s="24"/>
      <c r="DGY125" s="24"/>
      <c r="DGZ125" s="24"/>
      <c r="DHA125" s="24"/>
      <c r="DHB125" s="24"/>
      <c r="DHC125" s="24"/>
      <c r="DHD125" s="24"/>
      <c r="DHE125" s="24"/>
      <c r="DHF125" s="24"/>
      <c r="DHG125" s="24"/>
      <c r="DHH125" s="24"/>
      <c r="DHI125" s="24"/>
      <c r="DHJ125" s="24"/>
      <c r="DHK125" s="24"/>
      <c r="DHL125" s="24"/>
      <c r="DHM125" s="24"/>
      <c r="DHN125" s="24"/>
      <c r="DHO125" s="24"/>
      <c r="DHP125" s="24"/>
      <c r="DHQ125" s="24"/>
      <c r="DHR125" s="24"/>
      <c r="DHS125" s="24"/>
      <c r="DHT125" s="24"/>
      <c r="DHU125" s="24"/>
      <c r="DHV125" s="24"/>
      <c r="DHW125" s="24"/>
      <c r="DHX125" s="24"/>
      <c r="DHY125" s="24"/>
      <c r="DHZ125" s="24"/>
      <c r="DIA125" s="24"/>
      <c r="DIB125" s="24"/>
      <c r="DIC125" s="24"/>
      <c r="DID125" s="24"/>
      <c r="DIE125" s="24"/>
      <c r="DIF125" s="24"/>
      <c r="DIG125" s="24"/>
      <c r="DIH125" s="24"/>
      <c r="DII125" s="24"/>
      <c r="DIJ125" s="24"/>
      <c r="DIK125" s="24"/>
      <c r="DIL125" s="24"/>
      <c r="DIM125" s="24"/>
      <c r="DIN125" s="24"/>
      <c r="DIO125" s="24"/>
      <c r="DIP125" s="24"/>
      <c r="DIQ125" s="24"/>
      <c r="DIR125" s="24"/>
      <c r="DIS125" s="24"/>
      <c r="DIT125" s="24"/>
      <c r="DIU125" s="24"/>
      <c r="DIV125" s="24"/>
      <c r="DIW125" s="24"/>
      <c r="DIX125" s="24"/>
      <c r="DIY125" s="24"/>
      <c r="DIZ125" s="24"/>
      <c r="DJA125" s="24"/>
      <c r="DJB125" s="24"/>
      <c r="DJC125" s="24"/>
      <c r="DJD125" s="24"/>
      <c r="DJE125" s="24"/>
      <c r="DJF125" s="24"/>
      <c r="DJG125" s="24"/>
      <c r="DJH125" s="24"/>
      <c r="DJI125" s="24"/>
      <c r="DJJ125" s="24"/>
      <c r="DJK125" s="24"/>
      <c r="DJL125" s="24"/>
      <c r="DJM125" s="24"/>
      <c r="DJN125" s="24"/>
      <c r="DJO125" s="24"/>
      <c r="DJP125" s="24"/>
      <c r="DJQ125" s="24"/>
      <c r="DJR125" s="24"/>
      <c r="DJS125" s="24"/>
      <c r="DJT125" s="24"/>
      <c r="DJU125" s="24"/>
      <c r="DJV125" s="24"/>
      <c r="DJW125" s="24"/>
      <c r="DJX125" s="24"/>
      <c r="DJY125" s="24"/>
      <c r="DJZ125" s="24"/>
      <c r="DKA125" s="24"/>
      <c r="DKB125" s="24"/>
      <c r="DKC125" s="24"/>
      <c r="DKD125" s="24"/>
      <c r="DKE125" s="24"/>
      <c r="DKF125" s="24"/>
      <c r="DKG125" s="24"/>
      <c r="DKH125" s="24"/>
      <c r="DKI125" s="24"/>
      <c r="DKJ125" s="24"/>
      <c r="DKK125" s="24"/>
      <c r="DKL125" s="24"/>
      <c r="DKM125" s="24"/>
      <c r="DKN125" s="24"/>
      <c r="DKO125" s="24"/>
      <c r="DKP125" s="24"/>
      <c r="DKQ125" s="24"/>
      <c r="DKR125" s="24"/>
      <c r="DKS125" s="24"/>
      <c r="DKT125" s="24"/>
      <c r="DKU125" s="24"/>
      <c r="DKV125" s="24"/>
      <c r="DKW125" s="24"/>
      <c r="DKX125" s="24"/>
      <c r="DKY125" s="24"/>
      <c r="DKZ125" s="24"/>
      <c r="DLA125" s="24"/>
      <c r="DLB125" s="24"/>
      <c r="DLC125" s="24"/>
      <c r="DLD125" s="24"/>
      <c r="DLE125" s="24"/>
      <c r="DLF125" s="24"/>
      <c r="DLG125" s="24"/>
      <c r="DLH125" s="24"/>
      <c r="DLI125" s="24"/>
      <c r="DLJ125" s="24"/>
      <c r="DLK125" s="24"/>
      <c r="DLL125" s="24"/>
      <c r="DLM125" s="24"/>
      <c r="DLN125" s="24"/>
      <c r="DLO125" s="24"/>
      <c r="DLP125" s="24"/>
      <c r="DLQ125" s="24"/>
      <c r="DLR125" s="24"/>
      <c r="DLS125" s="24"/>
      <c r="DLT125" s="24"/>
      <c r="DLU125" s="24"/>
      <c r="DLV125" s="24"/>
      <c r="DLW125" s="24"/>
      <c r="DLX125" s="24"/>
      <c r="DLY125" s="24"/>
      <c r="DLZ125" s="24"/>
      <c r="DMA125" s="24"/>
      <c r="DMB125" s="24"/>
      <c r="DMC125" s="24"/>
      <c r="DMD125" s="24"/>
      <c r="DME125" s="24"/>
      <c r="DMF125" s="24"/>
      <c r="DMG125" s="24"/>
      <c r="DMH125" s="24"/>
      <c r="DMI125" s="24"/>
      <c r="DMJ125" s="24"/>
      <c r="DMK125" s="24"/>
      <c r="DML125" s="24"/>
      <c r="DMM125" s="24"/>
      <c r="DMN125" s="24"/>
      <c r="DMO125" s="24"/>
      <c r="DMP125" s="24"/>
      <c r="DMQ125" s="24"/>
      <c r="DMR125" s="24"/>
      <c r="DMS125" s="24"/>
      <c r="DMT125" s="24"/>
      <c r="DMU125" s="24"/>
      <c r="DMV125" s="24"/>
      <c r="DMW125" s="24"/>
      <c r="DMX125" s="24"/>
      <c r="DMY125" s="24"/>
      <c r="DMZ125" s="24"/>
      <c r="DNA125" s="24"/>
      <c r="DNB125" s="24"/>
      <c r="DNC125" s="24"/>
      <c r="DND125" s="24"/>
      <c r="DNE125" s="24"/>
      <c r="DNF125" s="24"/>
      <c r="DNG125" s="24"/>
      <c r="DNH125" s="24"/>
      <c r="DNI125" s="24"/>
      <c r="DNJ125" s="24"/>
      <c r="DNK125" s="24"/>
      <c r="DNL125" s="24"/>
      <c r="DNM125" s="24"/>
      <c r="DNN125" s="24"/>
      <c r="DNO125" s="24"/>
      <c r="DNP125" s="24"/>
      <c r="DNQ125" s="24"/>
      <c r="DNR125" s="24"/>
      <c r="DNS125" s="24"/>
      <c r="DNT125" s="24"/>
      <c r="DNU125" s="24"/>
      <c r="DNV125" s="24"/>
      <c r="DNW125" s="24"/>
      <c r="DNX125" s="24"/>
      <c r="DNY125" s="24"/>
      <c r="DNZ125" s="24"/>
      <c r="DOA125" s="24"/>
      <c r="DOB125" s="24"/>
      <c r="DOC125" s="24"/>
      <c r="DOD125" s="24"/>
      <c r="DOE125" s="24"/>
      <c r="DOF125" s="24"/>
      <c r="DOG125" s="24"/>
      <c r="DOH125" s="24"/>
      <c r="DOI125" s="24"/>
      <c r="DOJ125" s="24"/>
      <c r="DOK125" s="24"/>
      <c r="DOL125" s="24"/>
      <c r="DOM125" s="24"/>
      <c r="DON125" s="24"/>
      <c r="DOO125" s="24"/>
      <c r="DOP125" s="24"/>
      <c r="DOQ125" s="24"/>
      <c r="DOR125" s="24"/>
      <c r="DOS125" s="24"/>
      <c r="DOT125" s="24"/>
      <c r="DOU125" s="24"/>
      <c r="DOV125" s="24"/>
      <c r="DOW125" s="24"/>
      <c r="DOX125" s="24"/>
      <c r="DOY125" s="24"/>
      <c r="DOZ125" s="24"/>
      <c r="DPA125" s="24"/>
      <c r="DPB125" s="24"/>
      <c r="DPC125" s="24"/>
      <c r="DPD125" s="24"/>
      <c r="DPE125" s="24"/>
      <c r="DPF125" s="24"/>
      <c r="DPG125" s="24"/>
      <c r="DPH125" s="24"/>
      <c r="DPI125" s="24"/>
      <c r="DPJ125" s="24"/>
      <c r="DPK125" s="24"/>
      <c r="DPL125" s="24"/>
      <c r="DPM125" s="24"/>
      <c r="DPN125" s="24"/>
      <c r="DPO125" s="24"/>
      <c r="DPP125" s="24"/>
      <c r="DPQ125" s="24"/>
      <c r="DPR125" s="24"/>
      <c r="DPS125" s="24"/>
      <c r="DPT125" s="24"/>
      <c r="DPU125" s="24"/>
      <c r="DPV125" s="24"/>
      <c r="DPW125" s="24"/>
      <c r="DPX125" s="24"/>
      <c r="DPY125" s="24"/>
      <c r="DPZ125" s="24"/>
      <c r="DQA125" s="24"/>
      <c r="DQB125" s="24"/>
      <c r="DQC125" s="24"/>
      <c r="DQD125" s="24"/>
      <c r="DQE125" s="24"/>
      <c r="DQF125" s="24"/>
      <c r="DQG125" s="24"/>
      <c r="DQH125" s="24"/>
      <c r="DQI125" s="24"/>
      <c r="DQJ125" s="24"/>
      <c r="DQK125" s="24"/>
      <c r="DQL125" s="24"/>
      <c r="DQM125" s="24"/>
      <c r="DQN125" s="24"/>
      <c r="DQO125" s="24"/>
      <c r="DQP125" s="24"/>
      <c r="DQQ125" s="24"/>
      <c r="DQR125" s="24"/>
      <c r="DQS125" s="24"/>
      <c r="DQT125" s="24"/>
      <c r="DQU125" s="24"/>
      <c r="DQV125" s="24"/>
      <c r="DQW125" s="24"/>
      <c r="DQX125" s="24"/>
      <c r="DQY125" s="24"/>
      <c r="DQZ125" s="24"/>
      <c r="DRA125" s="24"/>
      <c r="DRB125" s="24"/>
      <c r="DRC125" s="24"/>
      <c r="DRD125" s="24"/>
      <c r="DRE125" s="24"/>
      <c r="DRF125" s="24"/>
      <c r="DRG125" s="24"/>
      <c r="DRH125" s="24"/>
      <c r="DRI125" s="24"/>
      <c r="DRJ125" s="24"/>
      <c r="DRK125" s="24"/>
      <c r="DRL125" s="24"/>
      <c r="DRM125" s="24"/>
      <c r="DRN125" s="24"/>
      <c r="DRO125" s="24"/>
      <c r="DRP125" s="24"/>
      <c r="DRQ125" s="24"/>
      <c r="DRR125" s="24"/>
      <c r="DRS125" s="24"/>
      <c r="DRT125" s="24"/>
      <c r="DRU125" s="24"/>
      <c r="DRV125" s="24"/>
      <c r="DRW125" s="24"/>
      <c r="DRX125" s="24"/>
      <c r="DRY125" s="24"/>
      <c r="DRZ125" s="24"/>
      <c r="DSA125" s="24"/>
      <c r="DSB125" s="24"/>
      <c r="DSC125" s="24"/>
      <c r="DSD125" s="24"/>
      <c r="DSE125" s="24"/>
      <c r="DSF125" s="24"/>
      <c r="DSG125" s="24"/>
      <c r="DSH125" s="24"/>
      <c r="DSI125" s="24"/>
      <c r="DSJ125" s="24"/>
      <c r="DSK125" s="24"/>
      <c r="DSL125" s="24"/>
      <c r="DSM125" s="24"/>
      <c r="DSN125" s="24"/>
      <c r="DSO125" s="24"/>
      <c r="DSP125" s="24"/>
      <c r="DSQ125" s="24"/>
      <c r="DSR125" s="24"/>
      <c r="DSS125" s="24"/>
      <c r="DST125" s="24"/>
      <c r="DSU125" s="24"/>
      <c r="DSV125" s="24"/>
      <c r="DSW125" s="24"/>
      <c r="DSX125" s="24"/>
      <c r="DSY125" s="24"/>
      <c r="DSZ125" s="24"/>
      <c r="DTA125" s="24"/>
      <c r="DTB125" s="24"/>
      <c r="DTC125" s="24"/>
      <c r="DTD125" s="24"/>
      <c r="DTE125" s="24"/>
      <c r="DTF125" s="24"/>
      <c r="DTG125" s="24"/>
      <c r="DTH125" s="24"/>
      <c r="DTI125" s="24"/>
      <c r="DTJ125" s="24"/>
      <c r="DTK125" s="24"/>
      <c r="DTL125" s="24"/>
      <c r="DTM125" s="24"/>
      <c r="DTN125" s="24"/>
      <c r="DTO125" s="24"/>
      <c r="DTP125" s="24"/>
      <c r="DTQ125" s="24"/>
      <c r="DTR125" s="24"/>
      <c r="DTS125" s="24"/>
      <c r="DTT125" s="24"/>
      <c r="DTU125" s="24"/>
      <c r="DTV125" s="24"/>
      <c r="DTW125" s="24"/>
      <c r="DTX125" s="24"/>
      <c r="DTY125" s="24"/>
      <c r="DTZ125" s="24"/>
      <c r="DUA125" s="24"/>
      <c r="DUB125" s="24"/>
      <c r="DUC125" s="24"/>
      <c r="DUD125" s="24"/>
      <c r="DUE125" s="24"/>
      <c r="DUF125" s="24"/>
      <c r="DUG125" s="24"/>
      <c r="DUH125" s="24"/>
      <c r="DUI125" s="24"/>
      <c r="DUJ125" s="24"/>
      <c r="DUK125" s="24"/>
      <c r="DUL125" s="24"/>
      <c r="DUM125" s="24"/>
      <c r="DUN125" s="24"/>
      <c r="DUO125" s="24"/>
      <c r="DUP125" s="24"/>
      <c r="DUQ125" s="24"/>
      <c r="DUR125" s="24"/>
      <c r="DUS125" s="24"/>
      <c r="DUT125" s="24"/>
      <c r="DUU125" s="24"/>
      <c r="DUV125" s="24"/>
      <c r="DUW125" s="24"/>
      <c r="DUX125" s="24"/>
      <c r="DUY125" s="24"/>
      <c r="DUZ125" s="24"/>
      <c r="DVA125" s="24"/>
      <c r="DVB125" s="24"/>
      <c r="DVC125" s="24"/>
      <c r="DVD125" s="24"/>
      <c r="DVE125" s="24"/>
      <c r="DVF125" s="24"/>
      <c r="DVG125" s="24"/>
      <c r="DVH125" s="24"/>
      <c r="DVI125" s="24"/>
      <c r="DVJ125" s="24"/>
      <c r="DVK125" s="24"/>
      <c r="DVL125" s="24"/>
      <c r="DVM125" s="24"/>
      <c r="DVN125" s="24"/>
      <c r="DVO125" s="24"/>
      <c r="DVP125" s="24"/>
      <c r="DVQ125" s="24"/>
      <c r="DVR125" s="24"/>
      <c r="DVS125" s="24"/>
      <c r="DVT125" s="24"/>
      <c r="DVU125" s="24"/>
      <c r="DVV125" s="24"/>
      <c r="DVW125" s="24"/>
      <c r="DVX125" s="24"/>
      <c r="DVY125" s="24"/>
      <c r="DVZ125" s="24"/>
      <c r="DWA125" s="24"/>
      <c r="DWB125" s="24"/>
      <c r="DWC125" s="24"/>
      <c r="DWD125" s="24"/>
      <c r="DWE125" s="24"/>
      <c r="DWF125" s="24"/>
      <c r="DWG125" s="24"/>
      <c r="DWH125" s="24"/>
      <c r="DWI125" s="24"/>
      <c r="DWJ125" s="24"/>
      <c r="DWK125" s="24"/>
      <c r="DWL125" s="24"/>
      <c r="DWM125" s="24"/>
      <c r="DWN125" s="24"/>
      <c r="DWO125" s="24"/>
      <c r="DWP125" s="24"/>
      <c r="DWQ125" s="24"/>
      <c r="DWR125" s="24"/>
      <c r="DWS125" s="24"/>
      <c r="DWT125" s="24"/>
      <c r="DWU125" s="24"/>
      <c r="DWV125" s="24"/>
      <c r="DWW125" s="24"/>
      <c r="DWX125" s="24"/>
      <c r="DWY125" s="24"/>
      <c r="DWZ125" s="24"/>
      <c r="DXA125" s="24"/>
      <c r="DXB125" s="24"/>
      <c r="DXC125" s="24"/>
      <c r="DXD125" s="24"/>
      <c r="DXE125" s="24"/>
      <c r="DXF125" s="24"/>
      <c r="DXG125" s="24"/>
      <c r="DXH125" s="24"/>
      <c r="DXI125" s="24"/>
      <c r="DXJ125" s="24"/>
      <c r="DXK125" s="24"/>
      <c r="DXL125" s="24"/>
      <c r="DXM125" s="24"/>
      <c r="DXN125" s="24"/>
      <c r="DXO125" s="24"/>
      <c r="DXP125" s="24"/>
      <c r="DXQ125" s="24"/>
      <c r="DXR125" s="24"/>
      <c r="DXS125" s="24"/>
      <c r="DXT125" s="24"/>
      <c r="DXU125" s="24"/>
      <c r="DXV125" s="24"/>
      <c r="DXW125" s="24"/>
      <c r="DXX125" s="24"/>
      <c r="DXY125" s="24"/>
      <c r="DXZ125" s="24"/>
      <c r="DYA125" s="24"/>
      <c r="DYB125" s="24"/>
      <c r="DYC125" s="24"/>
      <c r="DYD125" s="24"/>
      <c r="DYE125" s="24"/>
      <c r="DYF125" s="24"/>
      <c r="DYG125" s="24"/>
      <c r="DYH125" s="24"/>
      <c r="DYI125" s="24"/>
      <c r="DYJ125" s="24"/>
      <c r="DYK125" s="24"/>
      <c r="DYL125" s="24"/>
      <c r="DYM125" s="24"/>
      <c r="DYN125" s="24"/>
      <c r="DYO125" s="24"/>
      <c r="DYP125" s="24"/>
      <c r="DYQ125" s="24"/>
      <c r="DYR125" s="24"/>
      <c r="DYS125" s="24"/>
      <c r="DYT125" s="24"/>
      <c r="DYU125" s="24"/>
      <c r="DYV125" s="24"/>
      <c r="DYW125" s="24"/>
      <c r="DYX125" s="24"/>
      <c r="DYY125" s="24"/>
      <c r="DYZ125" s="24"/>
      <c r="DZA125" s="24"/>
      <c r="DZB125" s="24"/>
      <c r="DZC125" s="24"/>
      <c r="DZD125" s="24"/>
      <c r="DZE125" s="24"/>
      <c r="DZF125" s="24"/>
      <c r="DZG125" s="24"/>
      <c r="DZH125" s="24"/>
      <c r="DZI125" s="24"/>
      <c r="DZJ125" s="24"/>
      <c r="DZK125" s="24"/>
      <c r="DZL125" s="24"/>
      <c r="DZM125" s="24"/>
      <c r="DZN125" s="24"/>
      <c r="DZO125" s="24"/>
      <c r="DZP125" s="24"/>
      <c r="DZQ125" s="24"/>
      <c r="DZR125" s="24"/>
      <c r="DZS125" s="24"/>
      <c r="DZT125" s="24"/>
      <c r="DZU125" s="24"/>
      <c r="DZV125" s="24"/>
      <c r="DZW125" s="24"/>
      <c r="DZX125" s="24"/>
      <c r="DZY125" s="24"/>
      <c r="DZZ125" s="24"/>
      <c r="EAA125" s="24"/>
      <c r="EAB125" s="24"/>
      <c r="EAC125" s="24"/>
      <c r="EAD125" s="24"/>
      <c r="EAE125" s="24"/>
      <c r="EAF125" s="24"/>
      <c r="EAG125" s="24"/>
      <c r="EAH125" s="24"/>
      <c r="EAI125" s="24"/>
      <c r="EAJ125" s="24"/>
      <c r="EAK125" s="24"/>
      <c r="EAL125" s="24"/>
      <c r="EAM125" s="24"/>
      <c r="EAN125" s="24"/>
      <c r="EAO125" s="24"/>
      <c r="EAP125" s="24"/>
      <c r="EAQ125" s="24"/>
      <c r="EAR125" s="24"/>
      <c r="EAS125" s="24"/>
      <c r="EAT125" s="24"/>
      <c r="EAU125" s="24"/>
      <c r="EAV125" s="24"/>
      <c r="EAW125" s="24"/>
      <c r="EAX125" s="24"/>
      <c r="EAY125" s="24"/>
      <c r="EAZ125" s="24"/>
      <c r="EBA125" s="24"/>
      <c r="EBB125" s="24"/>
      <c r="EBC125" s="24"/>
      <c r="EBD125" s="24"/>
      <c r="EBE125" s="24"/>
      <c r="EBF125" s="24"/>
      <c r="EBG125" s="24"/>
      <c r="EBH125" s="24"/>
      <c r="EBI125" s="24"/>
      <c r="EBJ125" s="24"/>
      <c r="EBK125" s="24"/>
      <c r="EBL125" s="24"/>
      <c r="EBM125" s="24"/>
      <c r="EBN125" s="24"/>
      <c r="EBO125" s="24"/>
      <c r="EBP125" s="24"/>
      <c r="EBQ125" s="24"/>
      <c r="EBR125" s="24"/>
      <c r="EBS125" s="24"/>
      <c r="EBT125" s="24"/>
      <c r="EBU125" s="24"/>
      <c r="EBV125" s="24"/>
      <c r="EBW125" s="24"/>
      <c r="EBX125" s="24"/>
      <c r="EBY125" s="24"/>
      <c r="EBZ125" s="24"/>
      <c r="ECA125" s="24"/>
      <c r="ECB125" s="24"/>
      <c r="ECC125" s="24"/>
      <c r="ECD125" s="24"/>
      <c r="ECE125" s="24"/>
      <c r="ECF125" s="24"/>
      <c r="ECG125" s="24"/>
      <c r="ECH125" s="24"/>
      <c r="ECI125" s="24"/>
      <c r="ECJ125" s="24"/>
      <c r="ECK125" s="24"/>
      <c r="ECL125" s="24"/>
      <c r="ECM125" s="24"/>
      <c r="ECN125" s="24"/>
      <c r="ECO125" s="24"/>
      <c r="ECP125" s="24"/>
      <c r="ECQ125" s="24"/>
      <c r="ECR125" s="24"/>
      <c r="ECS125" s="24"/>
      <c r="ECT125" s="24"/>
      <c r="ECU125" s="24"/>
      <c r="ECV125" s="24"/>
      <c r="ECW125" s="24"/>
      <c r="ECX125" s="24"/>
      <c r="ECY125" s="24"/>
      <c r="ECZ125" s="24"/>
      <c r="EDA125" s="24"/>
      <c r="EDB125" s="24"/>
      <c r="EDC125" s="24"/>
      <c r="EDD125" s="24"/>
      <c r="EDE125" s="24"/>
      <c r="EDF125" s="24"/>
      <c r="EDG125" s="24"/>
      <c r="EDH125" s="24"/>
      <c r="EDI125" s="24"/>
      <c r="EDJ125" s="24"/>
      <c r="EDK125" s="24"/>
      <c r="EDL125" s="24"/>
      <c r="EDM125" s="24"/>
      <c r="EDN125" s="24"/>
      <c r="EDO125" s="24"/>
      <c r="EDP125" s="24"/>
      <c r="EDQ125" s="24"/>
      <c r="EDR125" s="24"/>
      <c r="EDS125" s="24"/>
      <c r="EDT125" s="24"/>
      <c r="EDU125" s="24"/>
      <c r="EDV125" s="24"/>
      <c r="EDW125" s="24"/>
      <c r="EDX125" s="24"/>
      <c r="EDY125" s="24"/>
      <c r="EDZ125" s="24"/>
      <c r="EEA125" s="24"/>
      <c r="EEB125" s="24"/>
      <c r="EEC125" s="24"/>
      <c r="EED125" s="24"/>
      <c r="EEE125" s="24"/>
      <c r="EEF125" s="24"/>
      <c r="EEG125" s="24"/>
      <c r="EEH125" s="24"/>
      <c r="EEI125" s="24"/>
      <c r="EEJ125" s="24"/>
      <c r="EEK125" s="24"/>
      <c r="EEL125" s="24"/>
      <c r="EEM125" s="24"/>
      <c r="EEN125" s="24"/>
      <c r="EEO125" s="24"/>
      <c r="EEP125" s="24"/>
      <c r="EEQ125" s="24"/>
      <c r="EER125" s="24"/>
      <c r="EES125" s="24"/>
      <c r="EET125" s="24"/>
      <c r="EEU125" s="24"/>
      <c r="EEV125" s="24"/>
      <c r="EEW125" s="24"/>
      <c r="EEX125" s="24"/>
      <c r="EEY125" s="24"/>
      <c r="EEZ125" s="24"/>
      <c r="EFA125" s="24"/>
      <c r="EFB125" s="24"/>
      <c r="EFC125" s="24"/>
      <c r="EFD125" s="24"/>
      <c r="EFE125" s="24"/>
      <c r="EFF125" s="24"/>
      <c r="EFG125" s="24"/>
      <c r="EFH125" s="24"/>
      <c r="EFI125" s="24"/>
      <c r="EFJ125" s="24"/>
      <c r="EFK125" s="24"/>
      <c r="EFL125" s="24"/>
      <c r="EFM125" s="24"/>
      <c r="EFN125" s="24"/>
      <c r="EFO125" s="24"/>
      <c r="EFP125" s="24"/>
      <c r="EFQ125" s="24"/>
      <c r="EFR125" s="24"/>
      <c r="EFS125" s="24"/>
      <c r="EFT125" s="24"/>
      <c r="EFU125" s="24"/>
      <c r="EFV125" s="24"/>
      <c r="EFW125" s="24"/>
      <c r="EFX125" s="24"/>
      <c r="EFY125" s="24"/>
      <c r="EFZ125" s="24"/>
      <c r="EGA125" s="24"/>
      <c r="EGB125" s="24"/>
      <c r="EGC125" s="24"/>
      <c r="EGD125" s="24"/>
      <c r="EGE125" s="24"/>
      <c r="EGF125" s="24"/>
      <c r="EGG125" s="24"/>
      <c r="EGH125" s="24"/>
      <c r="EGI125" s="24"/>
      <c r="EGJ125" s="24"/>
      <c r="EGK125" s="24"/>
      <c r="EGL125" s="24"/>
      <c r="EGM125" s="24"/>
      <c r="EGN125" s="24"/>
      <c r="EGO125" s="24"/>
      <c r="EGP125" s="24"/>
      <c r="EGQ125" s="24"/>
      <c r="EGR125" s="24"/>
      <c r="EGS125" s="24"/>
      <c r="EGT125" s="24"/>
      <c r="EGU125" s="24"/>
      <c r="EGV125" s="24"/>
      <c r="EGW125" s="24"/>
      <c r="EGX125" s="24"/>
      <c r="EGY125" s="24"/>
      <c r="EGZ125" s="24"/>
      <c r="EHA125" s="24"/>
      <c r="EHB125" s="24"/>
      <c r="EHC125" s="24"/>
      <c r="EHD125" s="24"/>
      <c r="EHE125" s="24"/>
      <c r="EHF125" s="24"/>
      <c r="EHG125" s="24"/>
      <c r="EHH125" s="24"/>
      <c r="EHI125" s="24"/>
      <c r="EHJ125" s="24"/>
      <c r="EHK125" s="24"/>
      <c r="EHL125" s="24"/>
      <c r="EHM125" s="24"/>
      <c r="EHN125" s="24"/>
      <c r="EHO125" s="24"/>
      <c r="EHP125" s="24"/>
      <c r="EHQ125" s="24"/>
      <c r="EHR125" s="24"/>
      <c r="EHS125" s="24"/>
      <c r="EHT125" s="24"/>
      <c r="EHU125" s="24"/>
      <c r="EHV125" s="24"/>
      <c r="EHW125" s="24"/>
      <c r="EHX125" s="24"/>
      <c r="EHY125" s="24"/>
      <c r="EHZ125" s="24"/>
      <c r="EIA125" s="24"/>
      <c r="EIB125" s="24"/>
      <c r="EIC125" s="24"/>
      <c r="EID125" s="24"/>
      <c r="EIE125" s="24"/>
      <c r="EIF125" s="24"/>
      <c r="EIG125" s="24"/>
      <c r="EIH125" s="24"/>
      <c r="EII125" s="24"/>
      <c r="EIJ125" s="24"/>
      <c r="EIK125" s="24"/>
      <c r="EIL125" s="24"/>
      <c r="EIM125" s="24"/>
      <c r="EIN125" s="24"/>
      <c r="EIO125" s="24"/>
      <c r="EIP125" s="24"/>
      <c r="EIQ125" s="24"/>
      <c r="EIR125" s="24"/>
      <c r="EIS125" s="24"/>
      <c r="EIT125" s="24"/>
      <c r="EIU125" s="24"/>
      <c r="EIV125" s="24"/>
      <c r="EIW125" s="24"/>
      <c r="EIX125" s="24"/>
      <c r="EIY125" s="24"/>
      <c r="EIZ125" s="24"/>
      <c r="EJA125" s="24"/>
      <c r="EJB125" s="24"/>
      <c r="EJC125" s="24"/>
      <c r="EJD125" s="24"/>
      <c r="EJE125" s="24"/>
      <c r="EJF125" s="24"/>
      <c r="EJG125" s="24"/>
      <c r="EJH125" s="24"/>
      <c r="EJI125" s="24"/>
      <c r="EJJ125" s="24"/>
      <c r="EJK125" s="24"/>
      <c r="EJL125" s="24"/>
      <c r="EJM125" s="24"/>
      <c r="EJN125" s="24"/>
      <c r="EJO125" s="24"/>
      <c r="EJP125" s="24"/>
      <c r="EJQ125" s="24"/>
      <c r="EJR125" s="24"/>
      <c r="EJS125" s="24"/>
      <c r="EJT125" s="24"/>
      <c r="EJU125" s="24"/>
      <c r="EJV125" s="24"/>
      <c r="EJW125" s="24"/>
      <c r="EJX125" s="24"/>
      <c r="EJY125" s="24"/>
      <c r="EJZ125" s="24"/>
      <c r="EKA125" s="24"/>
      <c r="EKB125" s="24"/>
      <c r="EKC125" s="24"/>
      <c r="EKD125" s="24"/>
      <c r="EKE125" s="24"/>
      <c r="EKF125" s="24"/>
      <c r="EKG125" s="24"/>
      <c r="EKH125" s="24"/>
      <c r="EKI125" s="24"/>
      <c r="EKJ125" s="24"/>
      <c r="EKK125" s="24"/>
      <c r="EKL125" s="24"/>
      <c r="EKM125" s="24"/>
      <c r="EKN125" s="24"/>
      <c r="EKO125" s="24"/>
      <c r="EKP125" s="24"/>
      <c r="EKQ125" s="24"/>
      <c r="EKR125" s="24"/>
      <c r="EKS125" s="24"/>
      <c r="EKT125" s="24"/>
      <c r="EKU125" s="24"/>
      <c r="EKV125" s="24"/>
      <c r="EKW125" s="24"/>
      <c r="EKX125" s="24"/>
      <c r="EKY125" s="24"/>
      <c r="EKZ125" s="24"/>
      <c r="ELA125" s="24"/>
      <c r="ELB125" s="24"/>
      <c r="ELC125" s="24"/>
      <c r="ELD125" s="24"/>
      <c r="ELE125" s="24"/>
      <c r="ELF125" s="24"/>
      <c r="ELG125" s="24"/>
      <c r="ELH125" s="24"/>
      <c r="ELI125" s="24"/>
      <c r="ELJ125" s="24"/>
      <c r="ELK125" s="24"/>
      <c r="ELL125" s="24"/>
      <c r="ELM125" s="24"/>
      <c r="ELN125" s="24"/>
      <c r="ELO125" s="24"/>
      <c r="ELP125" s="24"/>
      <c r="ELQ125" s="24"/>
      <c r="ELR125" s="24"/>
      <c r="ELS125" s="24"/>
      <c r="ELT125" s="24"/>
      <c r="ELU125" s="24"/>
      <c r="ELV125" s="24"/>
      <c r="ELW125" s="24"/>
      <c r="ELX125" s="24"/>
      <c r="ELY125" s="24"/>
      <c r="ELZ125" s="24"/>
      <c r="EMA125" s="24"/>
      <c r="EMB125" s="24"/>
      <c r="EMC125" s="24"/>
      <c r="EMD125" s="24"/>
      <c r="EME125" s="24"/>
      <c r="EMF125" s="24"/>
      <c r="EMG125" s="24"/>
      <c r="EMH125" s="24"/>
      <c r="EMI125" s="24"/>
      <c r="EMJ125" s="24"/>
      <c r="EMK125" s="24"/>
      <c r="EML125" s="24"/>
      <c r="EMM125" s="24"/>
      <c r="EMN125" s="24"/>
      <c r="EMO125" s="24"/>
      <c r="EMP125" s="24"/>
      <c r="EMQ125" s="24"/>
      <c r="EMR125" s="24"/>
      <c r="EMS125" s="24"/>
      <c r="EMT125" s="24"/>
      <c r="EMU125" s="24"/>
      <c r="EMV125" s="24"/>
      <c r="EMW125" s="24"/>
      <c r="EMX125" s="24"/>
      <c r="EMY125" s="24"/>
      <c r="EMZ125" s="24"/>
      <c r="ENA125" s="24"/>
      <c r="ENB125" s="24"/>
      <c r="ENC125" s="24"/>
      <c r="END125" s="24"/>
      <c r="ENE125" s="24"/>
      <c r="ENF125" s="24"/>
      <c r="ENG125" s="24"/>
      <c r="ENH125" s="24"/>
      <c r="ENI125" s="24"/>
      <c r="ENJ125" s="24"/>
      <c r="ENK125" s="24"/>
      <c r="ENL125" s="24"/>
      <c r="ENM125" s="24"/>
      <c r="ENN125" s="24"/>
      <c r="ENO125" s="24"/>
      <c r="ENP125" s="24"/>
      <c r="ENQ125" s="24"/>
      <c r="ENR125" s="24"/>
      <c r="ENS125" s="24"/>
      <c r="ENT125" s="24"/>
      <c r="ENU125" s="24"/>
      <c r="ENV125" s="24"/>
      <c r="ENW125" s="24"/>
      <c r="ENX125" s="24"/>
      <c r="ENY125" s="24"/>
      <c r="ENZ125" s="24"/>
      <c r="EOA125" s="24"/>
      <c r="EOB125" s="24"/>
      <c r="EOC125" s="24"/>
      <c r="EOD125" s="24"/>
      <c r="EOE125" s="24"/>
      <c r="EOF125" s="24"/>
      <c r="EOG125" s="24"/>
      <c r="EOH125" s="24"/>
      <c r="EOI125" s="24"/>
      <c r="EOJ125" s="24"/>
      <c r="EOK125" s="24"/>
      <c r="EOL125" s="24"/>
      <c r="EOM125" s="24"/>
      <c r="EON125" s="24"/>
      <c r="EOO125" s="24"/>
      <c r="EOP125" s="24"/>
      <c r="EOQ125" s="24"/>
      <c r="EOR125" s="24"/>
      <c r="EOS125" s="24"/>
      <c r="EOT125" s="24"/>
      <c r="EOU125" s="24"/>
      <c r="EOV125" s="24"/>
      <c r="EOW125" s="24"/>
      <c r="EOX125" s="24"/>
      <c r="EOY125" s="24"/>
      <c r="EOZ125" s="24"/>
      <c r="EPA125" s="24"/>
      <c r="EPB125" s="24"/>
      <c r="EPC125" s="24"/>
      <c r="EPD125" s="24"/>
      <c r="EPE125" s="24"/>
      <c r="EPF125" s="24"/>
      <c r="EPG125" s="24"/>
      <c r="EPH125" s="24"/>
      <c r="EPI125" s="24"/>
      <c r="EPJ125" s="24"/>
      <c r="EPK125" s="24"/>
      <c r="EPL125" s="24"/>
      <c r="EPM125" s="24"/>
      <c r="EPN125" s="24"/>
      <c r="EPO125" s="24"/>
      <c r="EPP125" s="24"/>
      <c r="EPQ125" s="24"/>
      <c r="EPR125" s="24"/>
      <c r="EPS125" s="24"/>
      <c r="EPT125" s="24"/>
      <c r="EPU125" s="24"/>
      <c r="EPV125" s="24"/>
      <c r="EPW125" s="24"/>
      <c r="EPX125" s="24"/>
      <c r="EPY125" s="24"/>
      <c r="EPZ125" s="24"/>
      <c r="EQA125" s="24"/>
      <c r="EQB125" s="24"/>
      <c r="EQC125" s="24"/>
      <c r="EQD125" s="24"/>
      <c r="EQE125" s="24"/>
      <c r="EQF125" s="24"/>
      <c r="EQG125" s="24"/>
      <c r="EQH125" s="24"/>
      <c r="EQI125" s="24"/>
      <c r="EQJ125" s="24"/>
      <c r="EQK125" s="24"/>
      <c r="EQL125" s="24"/>
      <c r="EQM125" s="24"/>
      <c r="EQN125" s="24"/>
      <c r="EQO125" s="24"/>
      <c r="EQP125" s="24"/>
      <c r="EQQ125" s="24"/>
      <c r="EQR125" s="24"/>
      <c r="EQS125" s="24"/>
      <c r="EQT125" s="24"/>
      <c r="EQU125" s="24"/>
      <c r="EQV125" s="24"/>
      <c r="EQW125" s="24"/>
      <c r="EQX125" s="24"/>
      <c r="EQY125" s="24"/>
      <c r="EQZ125" s="24"/>
      <c r="ERA125" s="24"/>
      <c r="ERB125" s="24"/>
      <c r="ERC125" s="24"/>
      <c r="ERD125" s="24"/>
      <c r="ERE125" s="24"/>
      <c r="ERF125" s="24"/>
      <c r="ERG125" s="24"/>
      <c r="ERH125" s="24"/>
      <c r="ERI125" s="24"/>
      <c r="ERJ125" s="24"/>
      <c r="ERK125" s="24"/>
      <c r="ERL125" s="24"/>
      <c r="ERM125" s="24"/>
      <c r="ERN125" s="24"/>
      <c r="ERO125" s="24"/>
      <c r="ERP125" s="24"/>
      <c r="ERQ125" s="24"/>
      <c r="ERR125" s="24"/>
      <c r="ERS125" s="24"/>
      <c r="ERT125" s="24"/>
      <c r="ERU125" s="24"/>
      <c r="ERV125" s="24"/>
      <c r="ERW125" s="24"/>
      <c r="ERX125" s="24"/>
      <c r="ERY125" s="24"/>
      <c r="ERZ125" s="24"/>
      <c r="ESA125" s="24"/>
      <c r="ESB125" s="24"/>
      <c r="ESC125" s="24"/>
      <c r="ESD125" s="24"/>
      <c r="ESE125" s="24"/>
      <c r="ESF125" s="24"/>
      <c r="ESG125" s="24"/>
      <c r="ESH125" s="24"/>
      <c r="ESI125" s="24"/>
      <c r="ESJ125" s="24"/>
      <c r="ESK125" s="24"/>
      <c r="ESL125" s="24"/>
      <c r="ESM125" s="24"/>
      <c r="ESN125" s="24"/>
      <c r="ESO125" s="24"/>
      <c r="ESP125" s="24"/>
      <c r="ESQ125" s="24"/>
      <c r="ESR125" s="24"/>
      <c r="ESS125" s="24"/>
      <c r="EST125" s="24"/>
      <c r="ESU125" s="24"/>
      <c r="ESV125" s="24"/>
      <c r="ESW125" s="24"/>
      <c r="ESX125" s="24"/>
      <c r="ESY125" s="24"/>
      <c r="ESZ125" s="24"/>
      <c r="ETA125" s="24"/>
      <c r="ETB125" s="24"/>
      <c r="ETC125" s="24"/>
      <c r="ETD125" s="24"/>
      <c r="ETE125" s="24"/>
      <c r="ETF125" s="24"/>
      <c r="ETG125" s="24"/>
      <c r="ETH125" s="24"/>
      <c r="ETI125" s="24"/>
      <c r="ETJ125" s="24"/>
      <c r="ETK125" s="24"/>
      <c r="ETL125" s="24"/>
      <c r="ETM125" s="24"/>
      <c r="ETN125" s="24"/>
      <c r="ETO125" s="24"/>
      <c r="ETP125" s="24"/>
      <c r="ETQ125" s="24"/>
      <c r="ETR125" s="24"/>
      <c r="ETS125" s="24"/>
      <c r="ETT125" s="24"/>
      <c r="ETU125" s="24"/>
      <c r="ETV125" s="24"/>
      <c r="ETW125" s="24"/>
      <c r="ETX125" s="24"/>
      <c r="ETY125" s="24"/>
      <c r="ETZ125" s="24"/>
      <c r="EUA125" s="24"/>
      <c r="EUB125" s="24"/>
      <c r="EUC125" s="24"/>
      <c r="EUD125" s="24"/>
      <c r="EUE125" s="24"/>
      <c r="EUF125" s="24"/>
      <c r="EUG125" s="24"/>
      <c r="EUH125" s="24"/>
      <c r="EUI125" s="24"/>
      <c r="EUJ125" s="24"/>
      <c r="EUK125" s="24"/>
      <c r="EUL125" s="24"/>
      <c r="EUM125" s="24"/>
      <c r="EUN125" s="24"/>
      <c r="EUO125" s="24"/>
      <c r="EUP125" s="24"/>
      <c r="EUQ125" s="24"/>
      <c r="EUR125" s="24"/>
      <c r="EUS125" s="24"/>
      <c r="EUT125" s="24"/>
      <c r="EUU125" s="24"/>
      <c r="EUV125" s="24"/>
      <c r="EUW125" s="24"/>
      <c r="EUX125" s="24"/>
      <c r="EUY125" s="24"/>
      <c r="EUZ125" s="24"/>
      <c r="EVA125" s="24"/>
      <c r="EVB125" s="24"/>
      <c r="EVC125" s="24"/>
      <c r="EVD125" s="24"/>
      <c r="EVE125" s="24"/>
      <c r="EVF125" s="24"/>
      <c r="EVG125" s="24"/>
      <c r="EVH125" s="24"/>
      <c r="EVI125" s="24"/>
      <c r="EVJ125" s="24"/>
      <c r="EVK125" s="24"/>
      <c r="EVL125" s="24"/>
      <c r="EVM125" s="24"/>
      <c r="EVN125" s="24"/>
      <c r="EVO125" s="24"/>
      <c r="EVP125" s="24"/>
      <c r="EVQ125" s="24"/>
      <c r="EVR125" s="24"/>
      <c r="EVS125" s="24"/>
      <c r="EVT125" s="24"/>
      <c r="EVU125" s="24"/>
      <c r="EVV125" s="24"/>
      <c r="EVW125" s="24"/>
      <c r="EVX125" s="24"/>
      <c r="EVY125" s="24"/>
      <c r="EVZ125" s="24"/>
      <c r="EWA125" s="24"/>
      <c r="EWB125" s="24"/>
      <c r="EWC125" s="24"/>
      <c r="EWD125" s="24"/>
      <c r="EWE125" s="24"/>
      <c r="EWF125" s="24"/>
      <c r="EWG125" s="24"/>
      <c r="EWH125" s="24"/>
      <c r="EWI125" s="24"/>
      <c r="EWJ125" s="24"/>
      <c r="EWK125" s="24"/>
      <c r="EWL125" s="24"/>
      <c r="EWM125" s="24"/>
      <c r="EWN125" s="24"/>
      <c r="EWO125" s="24"/>
      <c r="EWP125" s="24"/>
      <c r="EWQ125" s="24"/>
      <c r="EWR125" s="24"/>
      <c r="EWS125" s="24"/>
      <c r="EWT125" s="24"/>
      <c r="EWU125" s="24"/>
      <c r="EWV125" s="24"/>
      <c r="EWW125" s="24"/>
      <c r="EWX125" s="24"/>
      <c r="EWY125" s="24"/>
      <c r="EWZ125" s="24"/>
      <c r="EXA125" s="24"/>
      <c r="EXB125" s="24"/>
      <c r="EXC125" s="24"/>
      <c r="EXD125" s="24"/>
      <c r="EXE125" s="24"/>
      <c r="EXF125" s="24"/>
      <c r="EXG125" s="24"/>
      <c r="EXH125" s="24"/>
      <c r="EXI125" s="24"/>
      <c r="EXJ125" s="24"/>
      <c r="EXK125" s="24"/>
      <c r="EXL125" s="24"/>
      <c r="EXM125" s="24"/>
      <c r="EXN125" s="24"/>
      <c r="EXO125" s="24"/>
      <c r="EXP125" s="24"/>
      <c r="EXQ125" s="24"/>
      <c r="EXR125" s="24"/>
      <c r="EXS125" s="24"/>
      <c r="EXT125" s="24"/>
      <c r="EXU125" s="24"/>
      <c r="EXV125" s="24"/>
      <c r="EXW125" s="24"/>
      <c r="EXX125" s="24"/>
      <c r="EXY125" s="24"/>
      <c r="EXZ125" s="24"/>
      <c r="EYA125" s="24"/>
      <c r="EYB125" s="24"/>
      <c r="EYC125" s="24"/>
      <c r="EYD125" s="24"/>
      <c r="EYE125" s="24"/>
      <c r="EYF125" s="24"/>
      <c r="EYG125" s="24"/>
      <c r="EYH125" s="24"/>
      <c r="EYI125" s="24"/>
      <c r="EYJ125" s="24"/>
      <c r="EYK125" s="24"/>
      <c r="EYL125" s="24"/>
      <c r="EYM125" s="24"/>
      <c r="EYN125" s="24"/>
      <c r="EYO125" s="24"/>
      <c r="EYP125" s="24"/>
      <c r="EYQ125" s="24"/>
      <c r="EYR125" s="24"/>
      <c r="EYS125" s="24"/>
      <c r="EYT125" s="24"/>
      <c r="EYU125" s="24"/>
      <c r="EYV125" s="24"/>
      <c r="EYW125" s="24"/>
      <c r="EYX125" s="24"/>
      <c r="EYY125" s="24"/>
      <c r="EYZ125" s="24"/>
      <c r="EZA125" s="24"/>
      <c r="EZB125" s="24"/>
      <c r="EZC125" s="24"/>
      <c r="EZD125" s="24"/>
      <c r="EZE125" s="24"/>
      <c r="EZF125" s="24"/>
      <c r="EZG125" s="24"/>
      <c r="EZH125" s="24"/>
      <c r="EZI125" s="24"/>
      <c r="EZJ125" s="24"/>
      <c r="EZK125" s="24"/>
      <c r="EZL125" s="24"/>
      <c r="EZM125" s="24"/>
      <c r="EZN125" s="24"/>
      <c r="EZO125" s="24"/>
      <c r="EZP125" s="24"/>
      <c r="EZQ125" s="24"/>
      <c r="EZR125" s="24"/>
      <c r="EZS125" s="24"/>
      <c r="EZT125" s="24"/>
      <c r="EZU125" s="24"/>
      <c r="EZV125" s="24"/>
      <c r="EZW125" s="24"/>
      <c r="EZX125" s="24"/>
      <c r="EZY125" s="24"/>
      <c r="EZZ125" s="24"/>
      <c r="FAA125" s="24"/>
      <c r="FAB125" s="24"/>
      <c r="FAC125" s="24"/>
      <c r="FAD125" s="24"/>
      <c r="FAE125" s="24"/>
      <c r="FAF125" s="24"/>
      <c r="FAG125" s="24"/>
      <c r="FAH125" s="24"/>
      <c r="FAI125" s="24"/>
      <c r="FAJ125" s="24"/>
      <c r="FAK125" s="24"/>
      <c r="FAL125" s="24"/>
      <c r="FAM125" s="24"/>
      <c r="FAN125" s="24"/>
      <c r="FAO125" s="24"/>
      <c r="FAP125" s="24"/>
      <c r="FAQ125" s="24"/>
      <c r="FAR125" s="24"/>
      <c r="FAS125" s="24"/>
      <c r="FAT125" s="24"/>
      <c r="FAU125" s="24"/>
      <c r="FAV125" s="24"/>
      <c r="FAW125" s="24"/>
      <c r="FAX125" s="24"/>
      <c r="FAY125" s="24"/>
      <c r="FAZ125" s="24"/>
      <c r="FBA125" s="24"/>
      <c r="FBB125" s="24"/>
      <c r="FBC125" s="24"/>
      <c r="FBD125" s="24"/>
      <c r="FBE125" s="24"/>
      <c r="FBF125" s="24"/>
      <c r="FBG125" s="24"/>
      <c r="FBH125" s="24"/>
      <c r="FBI125" s="24"/>
      <c r="FBJ125" s="24"/>
      <c r="FBK125" s="24"/>
      <c r="FBL125" s="24"/>
      <c r="FBM125" s="24"/>
      <c r="FBN125" s="24"/>
      <c r="FBO125" s="24"/>
      <c r="FBP125" s="24"/>
      <c r="FBQ125" s="24"/>
      <c r="FBR125" s="24"/>
      <c r="FBS125" s="24"/>
      <c r="FBT125" s="24"/>
      <c r="FBU125" s="24"/>
      <c r="FBV125" s="24"/>
      <c r="FBW125" s="24"/>
      <c r="FBX125" s="24"/>
      <c r="FBY125" s="24"/>
      <c r="FBZ125" s="24"/>
      <c r="FCA125" s="24"/>
      <c r="FCB125" s="24"/>
      <c r="FCC125" s="24"/>
      <c r="FCD125" s="24"/>
      <c r="FCE125" s="24"/>
      <c r="FCF125" s="24"/>
      <c r="FCG125" s="24"/>
      <c r="FCH125" s="24"/>
      <c r="FCI125" s="24"/>
      <c r="FCJ125" s="24"/>
      <c r="FCK125" s="24"/>
      <c r="FCL125" s="24"/>
      <c r="FCM125" s="24"/>
      <c r="FCN125" s="24"/>
      <c r="FCO125" s="24"/>
      <c r="FCP125" s="24"/>
      <c r="FCQ125" s="24"/>
      <c r="FCR125" s="24"/>
      <c r="FCS125" s="24"/>
      <c r="FCT125" s="24"/>
      <c r="FCU125" s="24"/>
      <c r="FCV125" s="24"/>
      <c r="FCW125" s="24"/>
      <c r="FCX125" s="24"/>
      <c r="FCY125" s="24"/>
      <c r="FCZ125" s="24"/>
      <c r="FDA125" s="24"/>
      <c r="FDB125" s="24"/>
      <c r="FDC125" s="24"/>
      <c r="FDD125" s="24"/>
      <c r="FDE125" s="24"/>
      <c r="FDF125" s="24"/>
      <c r="FDG125" s="24"/>
      <c r="FDH125" s="24"/>
      <c r="FDI125" s="24"/>
      <c r="FDJ125" s="24"/>
      <c r="FDK125" s="24"/>
      <c r="FDL125" s="24"/>
      <c r="FDM125" s="24"/>
      <c r="FDN125" s="24"/>
      <c r="FDO125" s="24"/>
      <c r="FDP125" s="24"/>
      <c r="FDQ125" s="24"/>
      <c r="FDR125" s="24"/>
      <c r="FDS125" s="24"/>
      <c r="FDT125" s="24"/>
      <c r="FDU125" s="24"/>
      <c r="FDV125" s="24"/>
      <c r="FDW125" s="24"/>
      <c r="FDX125" s="24"/>
      <c r="FDY125" s="24"/>
      <c r="FDZ125" s="24"/>
      <c r="FEA125" s="24"/>
      <c r="FEB125" s="24"/>
      <c r="FEC125" s="24"/>
      <c r="FED125" s="24"/>
      <c r="FEE125" s="24"/>
      <c r="FEF125" s="24"/>
      <c r="FEG125" s="24"/>
      <c r="FEH125" s="24"/>
      <c r="FEI125" s="24"/>
      <c r="FEJ125" s="24"/>
      <c r="FEK125" s="24"/>
      <c r="FEL125" s="24"/>
      <c r="FEM125" s="24"/>
      <c r="FEN125" s="24"/>
      <c r="FEO125" s="24"/>
      <c r="FEP125" s="24"/>
      <c r="FEQ125" s="24"/>
      <c r="FER125" s="24"/>
      <c r="FES125" s="24"/>
      <c r="FET125" s="24"/>
      <c r="FEU125" s="24"/>
      <c r="FEV125" s="24"/>
      <c r="FEW125" s="24"/>
      <c r="FEX125" s="24"/>
      <c r="FEY125" s="24"/>
      <c r="FEZ125" s="24"/>
      <c r="FFA125" s="24"/>
      <c r="FFB125" s="24"/>
      <c r="FFC125" s="24"/>
      <c r="FFD125" s="24"/>
      <c r="FFE125" s="24"/>
      <c r="FFF125" s="24"/>
      <c r="FFG125" s="24"/>
      <c r="FFH125" s="24"/>
      <c r="FFI125" s="24"/>
      <c r="FFJ125" s="24"/>
      <c r="FFK125" s="24"/>
      <c r="FFL125" s="24"/>
      <c r="FFM125" s="24"/>
      <c r="FFN125" s="24"/>
      <c r="FFO125" s="24"/>
      <c r="FFP125" s="24"/>
      <c r="FFQ125" s="24"/>
      <c r="FFR125" s="24"/>
      <c r="FFS125" s="24"/>
      <c r="FFT125" s="24"/>
      <c r="FFU125" s="24"/>
      <c r="FFV125" s="24"/>
      <c r="FFW125" s="24"/>
      <c r="FFX125" s="24"/>
      <c r="FFY125" s="24"/>
      <c r="FFZ125" s="24"/>
      <c r="FGA125" s="24"/>
      <c r="FGB125" s="24"/>
      <c r="FGC125" s="24"/>
      <c r="FGD125" s="24"/>
      <c r="FGE125" s="24"/>
      <c r="FGF125" s="24"/>
      <c r="FGG125" s="24"/>
      <c r="FGH125" s="24"/>
      <c r="FGI125" s="24"/>
      <c r="FGJ125" s="24"/>
      <c r="FGK125" s="24"/>
      <c r="FGL125" s="24"/>
      <c r="FGM125" s="24"/>
      <c r="FGN125" s="24"/>
      <c r="FGO125" s="24"/>
      <c r="FGP125" s="24"/>
      <c r="FGQ125" s="24"/>
      <c r="FGR125" s="24"/>
      <c r="FGS125" s="24"/>
      <c r="FGT125" s="24"/>
      <c r="FGU125" s="24"/>
      <c r="FGV125" s="24"/>
      <c r="FGW125" s="24"/>
      <c r="FGX125" s="24"/>
      <c r="FGY125" s="24"/>
      <c r="FGZ125" s="24"/>
      <c r="FHA125" s="24"/>
      <c r="FHB125" s="24"/>
      <c r="FHC125" s="24"/>
      <c r="FHD125" s="24"/>
      <c r="FHE125" s="24"/>
      <c r="FHF125" s="24"/>
      <c r="FHG125" s="24"/>
      <c r="FHH125" s="24"/>
      <c r="FHI125" s="24"/>
      <c r="FHJ125" s="24"/>
      <c r="FHK125" s="24"/>
      <c r="FHL125" s="24"/>
      <c r="FHM125" s="24"/>
      <c r="FHN125" s="24"/>
      <c r="FHO125" s="24"/>
      <c r="FHP125" s="24"/>
      <c r="FHQ125" s="24"/>
      <c r="FHR125" s="24"/>
      <c r="FHS125" s="24"/>
      <c r="FHT125" s="24"/>
      <c r="FHU125" s="24"/>
      <c r="FHV125" s="24"/>
      <c r="FHW125" s="24"/>
      <c r="FHX125" s="24"/>
      <c r="FHY125" s="24"/>
      <c r="FHZ125" s="24"/>
      <c r="FIA125" s="24"/>
      <c r="FIB125" s="24"/>
      <c r="FIC125" s="24"/>
      <c r="FID125" s="24"/>
      <c r="FIE125" s="24"/>
      <c r="FIF125" s="24"/>
      <c r="FIG125" s="24"/>
      <c r="FIH125" s="24"/>
      <c r="FII125" s="24"/>
      <c r="FIJ125" s="24"/>
      <c r="FIK125" s="24"/>
      <c r="FIL125" s="24"/>
      <c r="FIM125" s="24"/>
      <c r="FIN125" s="24"/>
      <c r="FIO125" s="24"/>
      <c r="FIP125" s="24"/>
      <c r="FIQ125" s="24"/>
      <c r="FIR125" s="24"/>
      <c r="FIS125" s="24"/>
      <c r="FIT125" s="24"/>
      <c r="FIU125" s="24"/>
      <c r="FIV125" s="24"/>
      <c r="FIW125" s="24"/>
      <c r="FIX125" s="24"/>
      <c r="FIY125" s="24"/>
      <c r="FIZ125" s="24"/>
      <c r="FJA125" s="24"/>
      <c r="FJB125" s="24"/>
      <c r="FJC125" s="24"/>
      <c r="FJD125" s="24"/>
      <c r="FJE125" s="24"/>
      <c r="FJF125" s="24"/>
      <c r="FJG125" s="24"/>
      <c r="FJH125" s="24"/>
      <c r="FJI125" s="24"/>
      <c r="FJJ125" s="24"/>
      <c r="FJK125" s="24"/>
      <c r="FJL125" s="24"/>
      <c r="FJM125" s="24"/>
      <c r="FJN125" s="24"/>
      <c r="FJO125" s="24"/>
      <c r="FJP125" s="24"/>
      <c r="FJQ125" s="24"/>
      <c r="FJR125" s="24"/>
      <c r="FJS125" s="24"/>
      <c r="FJT125" s="24"/>
      <c r="FJU125" s="24"/>
      <c r="FJV125" s="24"/>
      <c r="FJW125" s="24"/>
      <c r="FJX125" s="24"/>
      <c r="FJY125" s="24"/>
      <c r="FJZ125" s="24"/>
      <c r="FKA125" s="24"/>
      <c r="FKB125" s="24"/>
      <c r="FKC125" s="24"/>
      <c r="FKD125" s="24"/>
      <c r="FKE125" s="24"/>
      <c r="FKF125" s="24"/>
      <c r="FKG125" s="24"/>
      <c r="FKH125" s="24"/>
      <c r="FKI125" s="24"/>
      <c r="FKJ125" s="24"/>
      <c r="FKK125" s="24"/>
      <c r="FKL125" s="24"/>
      <c r="FKM125" s="24"/>
      <c r="FKN125" s="24"/>
      <c r="FKO125" s="24"/>
      <c r="FKP125" s="24"/>
      <c r="FKQ125" s="24"/>
      <c r="FKR125" s="24"/>
      <c r="FKS125" s="24"/>
      <c r="FKT125" s="24"/>
      <c r="FKU125" s="24"/>
      <c r="FKV125" s="24"/>
      <c r="FKW125" s="24"/>
      <c r="FKX125" s="24"/>
      <c r="FKY125" s="24"/>
      <c r="FKZ125" s="24"/>
      <c r="FLA125" s="24"/>
      <c r="FLB125" s="24"/>
      <c r="FLC125" s="24"/>
      <c r="FLD125" s="24"/>
      <c r="FLE125" s="24"/>
      <c r="FLF125" s="24"/>
      <c r="FLG125" s="24"/>
      <c r="FLH125" s="24"/>
      <c r="FLI125" s="24"/>
      <c r="FLJ125" s="24"/>
      <c r="FLK125" s="24"/>
      <c r="FLL125" s="24"/>
      <c r="FLM125" s="24"/>
      <c r="FLN125" s="24"/>
      <c r="FLO125" s="24"/>
      <c r="FLP125" s="24"/>
      <c r="FLQ125" s="24"/>
      <c r="FLR125" s="24"/>
      <c r="FLS125" s="24"/>
      <c r="FLT125" s="24"/>
      <c r="FLU125" s="24"/>
      <c r="FLV125" s="24"/>
      <c r="FLW125" s="24"/>
      <c r="FLX125" s="24"/>
      <c r="FLY125" s="24"/>
      <c r="FLZ125" s="24"/>
      <c r="FMA125" s="24"/>
      <c r="FMB125" s="24"/>
      <c r="FMC125" s="24"/>
      <c r="FMD125" s="24"/>
      <c r="FME125" s="24"/>
      <c r="FMF125" s="24"/>
      <c r="FMG125" s="24"/>
      <c r="FMH125" s="24"/>
      <c r="FMI125" s="24"/>
      <c r="FMJ125" s="24"/>
      <c r="FMK125" s="24"/>
      <c r="FML125" s="24"/>
      <c r="FMM125" s="24"/>
      <c r="FMN125" s="24"/>
      <c r="FMO125" s="24"/>
      <c r="FMP125" s="24"/>
      <c r="FMQ125" s="24"/>
      <c r="FMR125" s="24"/>
      <c r="FMS125" s="24"/>
      <c r="FMT125" s="24"/>
      <c r="FMU125" s="24"/>
      <c r="FMV125" s="24"/>
      <c r="FMW125" s="24"/>
      <c r="FMX125" s="24"/>
      <c r="FMY125" s="24"/>
      <c r="FMZ125" s="24"/>
      <c r="FNA125" s="24"/>
      <c r="FNB125" s="24"/>
      <c r="FNC125" s="24"/>
      <c r="FND125" s="24"/>
      <c r="FNE125" s="24"/>
      <c r="FNF125" s="24"/>
      <c r="FNG125" s="24"/>
      <c r="FNH125" s="24"/>
      <c r="FNI125" s="24"/>
      <c r="FNJ125" s="24"/>
      <c r="FNK125" s="24"/>
      <c r="FNL125" s="24"/>
      <c r="FNM125" s="24"/>
      <c r="FNN125" s="24"/>
      <c r="FNO125" s="24"/>
      <c r="FNP125" s="24"/>
      <c r="FNQ125" s="24"/>
      <c r="FNR125" s="24"/>
      <c r="FNS125" s="24"/>
      <c r="FNT125" s="24"/>
      <c r="FNU125" s="24"/>
      <c r="FNV125" s="24"/>
      <c r="FNW125" s="24"/>
      <c r="FNX125" s="24"/>
      <c r="FNY125" s="24"/>
      <c r="FNZ125" s="24"/>
      <c r="FOA125" s="24"/>
      <c r="FOB125" s="24"/>
      <c r="FOC125" s="24"/>
      <c r="FOD125" s="24"/>
      <c r="FOE125" s="24"/>
      <c r="FOF125" s="24"/>
      <c r="FOG125" s="24"/>
      <c r="FOH125" s="24"/>
      <c r="FOI125" s="24"/>
      <c r="FOJ125" s="24"/>
      <c r="FOK125" s="24"/>
      <c r="FOL125" s="24"/>
      <c r="FOM125" s="24"/>
      <c r="FON125" s="24"/>
      <c r="FOO125" s="24"/>
      <c r="FOP125" s="24"/>
      <c r="FOQ125" s="24"/>
      <c r="FOR125" s="24"/>
      <c r="FOS125" s="24"/>
      <c r="FOT125" s="24"/>
      <c r="FOU125" s="24"/>
      <c r="FOV125" s="24"/>
      <c r="FOW125" s="24"/>
      <c r="FOX125" s="24"/>
      <c r="FOY125" s="24"/>
      <c r="FOZ125" s="24"/>
      <c r="FPA125" s="24"/>
      <c r="FPB125" s="24"/>
      <c r="FPC125" s="24"/>
      <c r="FPD125" s="24"/>
      <c r="FPE125" s="24"/>
      <c r="FPF125" s="24"/>
      <c r="FPG125" s="24"/>
      <c r="FPH125" s="24"/>
      <c r="FPI125" s="24"/>
      <c r="FPJ125" s="24"/>
      <c r="FPK125" s="24"/>
      <c r="FPL125" s="24"/>
      <c r="FPM125" s="24"/>
      <c r="FPN125" s="24"/>
      <c r="FPO125" s="24"/>
      <c r="FPP125" s="24"/>
      <c r="FPQ125" s="24"/>
      <c r="FPR125" s="24"/>
      <c r="FPS125" s="24"/>
      <c r="FPT125" s="24"/>
      <c r="FPU125" s="24"/>
      <c r="FPV125" s="24"/>
      <c r="FPW125" s="24"/>
      <c r="FPX125" s="24"/>
      <c r="FPY125" s="24"/>
      <c r="FPZ125" s="24"/>
      <c r="FQA125" s="24"/>
      <c r="FQB125" s="24"/>
      <c r="FQC125" s="24"/>
      <c r="FQD125" s="24"/>
      <c r="FQE125" s="24"/>
      <c r="FQF125" s="24"/>
      <c r="FQG125" s="24"/>
      <c r="FQH125" s="24"/>
      <c r="FQI125" s="24"/>
      <c r="FQJ125" s="24"/>
      <c r="FQK125" s="24"/>
      <c r="FQL125" s="24"/>
      <c r="FQM125" s="24"/>
      <c r="FQN125" s="24"/>
      <c r="FQO125" s="24"/>
      <c r="FQP125" s="24"/>
      <c r="FQQ125" s="24"/>
      <c r="FQR125" s="24"/>
      <c r="FQS125" s="24"/>
      <c r="FQT125" s="24"/>
      <c r="FQU125" s="24"/>
      <c r="FQV125" s="24"/>
      <c r="FQW125" s="24"/>
      <c r="FQX125" s="24"/>
      <c r="FQY125" s="24"/>
      <c r="FQZ125" s="24"/>
      <c r="FRA125" s="24"/>
      <c r="FRB125" s="24"/>
      <c r="FRC125" s="24"/>
      <c r="FRD125" s="24"/>
      <c r="FRE125" s="24"/>
      <c r="FRF125" s="24"/>
      <c r="FRG125" s="24"/>
      <c r="FRH125" s="24"/>
      <c r="FRI125" s="24"/>
      <c r="FRJ125" s="24"/>
      <c r="FRK125" s="24"/>
      <c r="FRL125" s="24"/>
      <c r="FRM125" s="24"/>
      <c r="FRN125" s="24"/>
      <c r="FRO125" s="24"/>
      <c r="FRP125" s="24"/>
      <c r="FRQ125" s="24"/>
      <c r="FRR125" s="24"/>
      <c r="FRS125" s="24"/>
      <c r="FRT125" s="24"/>
      <c r="FRU125" s="24"/>
      <c r="FRV125" s="24"/>
      <c r="FRW125" s="24"/>
      <c r="FRX125" s="24"/>
      <c r="FRY125" s="24"/>
      <c r="FRZ125" s="24"/>
      <c r="FSA125" s="24"/>
      <c r="FSB125" s="24"/>
      <c r="FSC125" s="24"/>
      <c r="FSD125" s="24"/>
      <c r="FSE125" s="24"/>
      <c r="FSF125" s="24"/>
      <c r="FSG125" s="24"/>
      <c r="FSH125" s="24"/>
      <c r="FSI125" s="24"/>
      <c r="FSJ125" s="24"/>
      <c r="FSK125" s="24"/>
      <c r="FSL125" s="24"/>
      <c r="FSM125" s="24"/>
      <c r="FSN125" s="24"/>
      <c r="FSO125" s="24"/>
      <c r="FSP125" s="24"/>
      <c r="FSQ125" s="24"/>
      <c r="FSR125" s="24"/>
      <c r="FSS125" s="24"/>
      <c r="FST125" s="24"/>
      <c r="FSU125" s="24"/>
      <c r="FSV125" s="24"/>
      <c r="FSW125" s="24"/>
      <c r="FSX125" s="24"/>
      <c r="FSY125" s="24"/>
      <c r="FSZ125" s="24"/>
      <c r="FTA125" s="24"/>
      <c r="FTB125" s="24"/>
      <c r="FTC125" s="24"/>
      <c r="FTD125" s="24"/>
      <c r="FTE125" s="24"/>
      <c r="FTF125" s="24"/>
      <c r="FTG125" s="24"/>
      <c r="FTH125" s="24"/>
      <c r="FTI125" s="24"/>
      <c r="FTJ125" s="24"/>
      <c r="FTK125" s="24"/>
      <c r="FTL125" s="24"/>
      <c r="FTM125" s="24"/>
      <c r="FTN125" s="24"/>
      <c r="FTO125" s="24"/>
      <c r="FTP125" s="24"/>
      <c r="FTQ125" s="24"/>
      <c r="FTR125" s="24"/>
      <c r="FTS125" s="24"/>
      <c r="FTT125" s="24"/>
      <c r="FTU125" s="24"/>
      <c r="FTV125" s="24"/>
      <c r="FTW125" s="24"/>
      <c r="FTX125" s="24"/>
      <c r="FTY125" s="24"/>
      <c r="FTZ125" s="24"/>
      <c r="FUA125" s="24"/>
      <c r="FUB125" s="24"/>
      <c r="FUC125" s="24"/>
      <c r="FUD125" s="24"/>
      <c r="FUE125" s="24"/>
      <c r="FUF125" s="24"/>
      <c r="FUG125" s="24"/>
      <c r="FUH125" s="24"/>
      <c r="FUI125" s="24"/>
      <c r="FUJ125" s="24"/>
      <c r="FUK125" s="24"/>
      <c r="FUL125" s="24"/>
      <c r="FUM125" s="24"/>
      <c r="FUN125" s="24"/>
      <c r="FUO125" s="24"/>
      <c r="FUP125" s="24"/>
      <c r="FUQ125" s="24"/>
      <c r="FUR125" s="24"/>
      <c r="FUS125" s="24"/>
      <c r="FUT125" s="24"/>
      <c r="FUU125" s="24"/>
      <c r="FUV125" s="24"/>
      <c r="FUW125" s="24"/>
      <c r="FUX125" s="24"/>
      <c r="FUY125" s="24"/>
      <c r="FUZ125" s="24"/>
      <c r="FVA125" s="24"/>
      <c r="FVB125" s="24"/>
      <c r="FVC125" s="24"/>
      <c r="FVD125" s="24"/>
      <c r="FVE125" s="24"/>
      <c r="FVF125" s="24"/>
      <c r="FVG125" s="24"/>
      <c r="FVH125" s="24"/>
      <c r="FVI125" s="24"/>
      <c r="FVJ125" s="24"/>
      <c r="FVK125" s="24"/>
      <c r="FVL125" s="24"/>
      <c r="FVM125" s="24"/>
      <c r="FVN125" s="24"/>
      <c r="FVO125" s="24"/>
      <c r="FVP125" s="24"/>
      <c r="FVQ125" s="24"/>
      <c r="FVR125" s="24"/>
      <c r="FVS125" s="24"/>
      <c r="FVT125" s="24"/>
      <c r="FVU125" s="24"/>
      <c r="FVV125" s="24"/>
      <c r="FVW125" s="24"/>
      <c r="FVX125" s="24"/>
      <c r="FVY125" s="24"/>
      <c r="FVZ125" s="24"/>
      <c r="FWA125" s="24"/>
      <c r="FWB125" s="24"/>
      <c r="FWC125" s="24"/>
      <c r="FWD125" s="24"/>
      <c r="FWE125" s="24"/>
      <c r="FWF125" s="24"/>
      <c r="FWG125" s="24"/>
      <c r="FWH125" s="24"/>
      <c r="FWI125" s="24"/>
      <c r="FWJ125" s="24"/>
      <c r="FWK125" s="24"/>
      <c r="FWL125" s="24"/>
      <c r="FWM125" s="24"/>
      <c r="FWN125" s="24"/>
      <c r="FWO125" s="24"/>
      <c r="FWP125" s="24"/>
      <c r="FWQ125" s="24"/>
      <c r="FWR125" s="24"/>
      <c r="FWS125" s="24"/>
      <c r="FWT125" s="24"/>
      <c r="FWU125" s="24"/>
      <c r="FWV125" s="24"/>
      <c r="FWW125" s="24"/>
      <c r="FWX125" s="24"/>
      <c r="FWY125" s="24"/>
      <c r="FWZ125" s="24"/>
      <c r="FXA125" s="24"/>
      <c r="FXB125" s="24"/>
      <c r="FXC125" s="24"/>
      <c r="FXD125" s="24"/>
      <c r="FXE125" s="24"/>
      <c r="FXF125" s="24"/>
      <c r="FXG125" s="24"/>
      <c r="FXH125" s="24"/>
      <c r="FXI125" s="24"/>
      <c r="FXJ125" s="24"/>
      <c r="FXK125" s="24"/>
      <c r="FXL125" s="24"/>
      <c r="FXM125" s="24"/>
      <c r="FXN125" s="24"/>
      <c r="FXO125" s="24"/>
      <c r="FXP125" s="24"/>
      <c r="FXQ125" s="24"/>
      <c r="FXR125" s="24"/>
      <c r="FXS125" s="24"/>
      <c r="FXT125" s="24"/>
      <c r="FXU125" s="24"/>
      <c r="FXV125" s="24"/>
      <c r="FXW125" s="24"/>
      <c r="FXX125" s="24"/>
      <c r="FXY125" s="24"/>
      <c r="FXZ125" s="24"/>
      <c r="FYA125" s="24"/>
      <c r="FYB125" s="24"/>
      <c r="FYC125" s="24"/>
      <c r="FYD125" s="24"/>
      <c r="FYE125" s="24"/>
      <c r="FYF125" s="24"/>
      <c r="FYG125" s="24"/>
      <c r="FYH125" s="24"/>
      <c r="FYI125" s="24"/>
      <c r="FYJ125" s="24"/>
      <c r="FYK125" s="24"/>
      <c r="FYL125" s="24"/>
      <c r="FYM125" s="24"/>
      <c r="FYN125" s="24"/>
      <c r="FYO125" s="24"/>
      <c r="FYP125" s="24"/>
      <c r="FYQ125" s="24"/>
      <c r="FYR125" s="24"/>
      <c r="FYS125" s="24"/>
      <c r="FYT125" s="24"/>
      <c r="FYU125" s="24"/>
      <c r="FYV125" s="24"/>
      <c r="FYW125" s="24"/>
      <c r="FYX125" s="24"/>
      <c r="FYY125" s="24"/>
      <c r="FYZ125" s="24"/>
      <c r="FZA125" s="24"/>
      <c r="FZB125" s="24"/>
      <c r="FZC125" s="24"/>
      <c r="FZD125" s="24"/>
      <c r="FZE125" s="24"/>
      <c r="FZF125" s="24"/>
      <c r="FZG125" s="24"/>
      <c r="FZH125" s="24"/>
      <c r="FZI125" s="24"/>
      <c r="FZJ125" s="24"/>
      <c r="FZK125" s="24"/>
      <c r="FZL125" s="24"/>
      <c r="FZM125" s="24"/>
      <c r="FZN125" s="24"/>
      <c r="FZO125" s="24"/>
      <c r="FZP125" s="24"/>
      <c r="FZQ125" s="24"/>
      <c r="FZR125" s="24"/>
      <c r="FZS125" s="24"/>
      <c r="FZT125" s="24"/>
      <c r="FZU125" s="24"/>
      <c r="FZV125" s="24"/>
      <c r="FZW125" s="24"/>
      <c r="FZX125" s="24"/>
      <c r="FZY125" s="24"/>
      <c r="FZZ125" s="24"/>
      <c r="GAA125" s="24"/>
      <c r="GAB125" s="24"/>
      <c r="GAC125" s="24"/>
      <c r="GAD125" s="24"/>
      <c r="GAE125" s="24"/>
      <c r="GAF125" s="24"/>
      <c r="GAG125" s="24"/>
      <c r="GAH125" s="24"/>
      <c r="GAI125" s="24"/>
      <c r="GAJ125" s="24"/>
      <c r="GAK125" s="24"/>
      <c r="GAL125" s="24"/>
      <c r="GAM125" s="24"/>
      <c r="GAN125" s="24"/>
      <c r="GAO125" s="24"/>
      <c r="GAP125" s="24"/>
      <c r="GAQ125" s="24"/>
      <c r="GAR125" s="24"/>
      <c r="GAS125" s="24"/>
      <c r="GAT125" s="24"/>
      <c r="GAU125" s="24"/>
      <c r="GAV125" s="24"/>
      <c r="GAW125" s="24"/>
      <c r="GAX125" s="24"/>
      <c r="GAY125" s="24"/>
      <c r="GAZ125" s="24"/>
      <c r="GBA125" s="24"/>
      <c r="GBB125" s="24"/>
      <c r="GBC125" s="24"/>
      <c r="GBD125" s="24"/>
      <c r="GBE125" s="24"/>
      <c r="GBF125" s="24"/>
      <c r="GBG125" s="24"/>
      <c r="GBH125" s="24"/>
      <c r="GBI125" s="24"/>
      <c r="GBJ125" s="24"/>
      <c r="GBK125" s="24"/>
      <c r="GBL125" s="24"/>
      <c r="GBM125" s="24"/>
      <c r="GBN125" s="24"/>
      <c r="GBO125" s="24"/>
      <c r="GBP125" s="24"/>
      <c r="GBQ125" s="24"/>
      <c r="GBR125" s="24"/>
      <c r="GBS125" s="24"/>
      <c r="GBT125" s="24"/>
      <c r="GBU125" s="24"/>
      <c r="GBV125" s="24"/>
      <c r="GBW125" s="24"/>
      <c r="GBX125" s="24"/>
      <c r="GBY125" s="24"/>
      <c r="GBZ125" s="24"/>
      <c r="GCA125" s="24"/>
      <c r="GCB125" s="24"/>
      <c r="GCC125" s="24"/>
      <c r="GCD125" s="24"/>
      <c r="GCE125" s="24"/>
      <c r="GCF125" s="24"/>
      <c r="GCG125" s="24"/>
      <c r="GCH125" s="24"/>
      <c r="GCI125" s="24"/>
      <c r="GCJ125" s="24"/>
      <c r="GCK125" s="24"/>
      <c r="GCL125" s="24"/>
      <c r="GCM125" s="24"/>
      <c r="GCN125" s="24"/>
      <c r="GCO125" s="24"/>
      <c r="GCP125" s="24"/>
      <c r="GCQ125" s="24"/>
      <c r="GCR125" s="24"/>
      <c r="GCS125" s="24"/>
      <c r="GCT125" s="24"/>
      <c r="GCU125" s="24"/>
      <c r="GCV125" s="24"/>
      <c r="GCW125" s="24"/>
      <c r="GCX125" s="24"/>
      <c r="GCY125" s="24"/>
      <c r="GCZ125" s="24"/>
      <c r="GDA125" s="24"/>
      <c r="GDB125" s="24"/>
      <c r="GDC125" s="24"/>
      <c r="GDD125" s="24"/>
      <c r="GDE125" s="24"/>
      <c r="GDF125" s="24"/>
      <c r="GDG125" s="24"/>
      <c r="GDH125" s="24"/>
      <c r="GDI125" s="24"/>
      <c r="GDJ125" s="24"/>
      <c r="GDK125" s="24"/>
      <c r="GDL125" s="24"/>
      <c r="GDM125" s="24"/>
      <c r="GDN125" s="24"/>
      <c r="GDO125" s="24"/>
      <c r="GDP125" s="24"/>
      <c r="GDQ125" s="24"/>
      <c r="GDR125" s="24"/>
      <c r="GDS125" s="24"/>
      <c r="GDT125" s="24"/>
      <c r="GDU125" s="24"/>
      <c r="GDV125" s="24"/>
      <c r="GDW125" s="24"/>
      <c r="GDX125" s="24"/>
      <c r="GDY125" s="24"/>
      <c r="GDZ125" s="24"/>
      <c r="GEA125" s="24"/>
      <c r="GEB125" s="24"/>
      <c r="GEC125" s="24"/>
      <c r="GED125" s="24"/>
      <c r="GEE125" s="24"/>
      <c r="GEF125" s="24"/>
      <c r="GEG125" s="24"/>
      <c r="GEH125" s="24"/>
      <c r="GEI125" s="24"/>
      <c r="GEJ125" s="24"/>
      <c r="GEK125" s="24"/>
      <c r="GEL125" s="24"/>
      <c r="GEM125" s="24"/>
      <c r="GEN125" s="24"/>
      <c r="GEO125" s="24"/>
      <c r="GEP125" s="24"/>
      <c r="GEQ125" s="24"/>
      <c r="GER125" s="24"/>
      <c r="GES125" s="24"/>
      <c r="GET125" s="24"/>
      <c r="GEU125" s="24"/>
      <c r="GEV125" s="24"/>
      <c r="GEW125" s="24"/>
      <c r="GEX125" s="24"/>
      <c r="GEY125" s="24"/>
      <c r="GEZ125" s="24"/>
      <c r="GFA125" s="24"/>
      <c r="GFB125" s="24"/>
      <c r="GFC125" s="24"/>
      <c r="GFD125" s="24"/>
      <c r="GFE125" s="24"/>
      <c r="GFF125" s="24"/>
      <c r="GFG125" s="24"/>
      <c r="GFH125" s="24"/>
      <c r="GFI125" s="24"/>
      <c r="GFJ125" s="24"/>
      <c r="GFK125" s="24"/>
      <c r="GFL125" s="24"/>
      <c r="GFM125" s="24"/>
      <c r="GFN125" s="24"/>
      <c r="GFO125" s="24"/>
      <c r="GFP125" s="24"/>
      <c r="GFQ125" s="24"/>
      <c r="GFR125" s="24"/>
      <c r="GFS125" s="24"/>
      <c r="GFT125" s="24"/>
      <c r="GFU125" s="24"/>
      <c r="GFV125" s="24"/>
      <c r="GFW125" s="24"/>
      <c r="GFX125" s="24"/>
      <c r="GFY125" s="24"/>
      <c r="GFZ125" s="24"/>
      <c r="GGA125" s="24"/>
      <c r="GGB125" s="24"/>
      <c r="GGC125" s="24"/>
      <c r="GGD125" s="24"/>
      <c r="GGE125" s="24"/>
      <c r="GGF125" s="24"/>
      <c r="GGG125" s="24"/>
      <c r="GGH125" s="24"/>
      <c r="GGI125" s="24"/>
      <c r="GGJ125" s="24"/>
      <c r="GGK125" s="24"/>
      <c r="GGL125" s="24"/>
      <c r="GGM125" s="24"/>
      <c r="GGN125" s="24"/>
      <c r="GGO125" s="24"/>
      <c r="GGP125" s="24"/>
      <c r="GGQ125" s="24"/>
      <c r="GGR125" s="24"/>
      <c r="GGS125" s="24"/>
      <c r="GGT125" s="24"/>
      <c r="GGU125" s="24"/>
      <c r="GGV125" s="24"/>
      <c r="GGW125" s="24"/>
      <c r="GGX125" s="24"/>
      <c r="GGY125" s="24"/>
      <c r="GGZ125" s="24"/>
      <c r="GHA125" s="24"/>
      <c r="GHB125" s="24"/>
      <c r="GHC125" s="24"/>
      <c r="GHD125" s="24"/>
      <c r="GHE125" s="24"/>
      <c r="GHF125" s="24"/>
      <c r="GHG125" s="24"/>
      <c r="GHH125" s="24"/>
      <c r="GHI125" s="24"/>
      <c r="GHJ125" s="24"/>
      <c r="GHK125" s="24"/>
      <c r="GHL125" s="24"/>
      <c r="GHM125" s="24"/>
      <c r="GHN125" s="24"/>
      <c r="GHO125" s="24"/>
      <c r="GHP125" s="24"/>
      <c r="GHQ125" s="24"/>
      <c r="GHR125" s="24"/>
      <c r="GHS125" s="24"/>
      <c r="GHT125" s="24"/>
      <c r="GHU125" s="24"/>
      <c r="GHV125" s="24"/>
      <c r="GHW125" s="24"/>
      <c r="GHX125" s="24"/>
      <c r="GHY125" s="24"/>
      <c r="GHZ125" s="24"/>
      <c r="GIA125" s="24"/>
      <c r="GIB125" s="24"/>
      <c r="GIC125" s="24"/>
      <c r="GID125" s="24"/>
      <c r="GIE125" s="24"/>
      <c r="GIF125" s="24"/>
      <c r="GIG125" s="24"/>
      <c r="GIH125" s="24"/>
      <c r="GII125" s="24"/>
      <c r="GIJ125" s="24"/>
      <c r="GIK125" s="24"/>
      <c r="GIL125" s="24"/>
      <c r="GIM125" s="24"/>
      <c r="GIN125" s="24"/>
      <c r="GIO125" s="24"/>
      <c r="GIP125" s="24"/>
      <c r="GIQ125" s="24"/>
      <c r="GIR125" s="24"/>
      <c r="GIS125" s="24"/>
      <c r="GIT125" s="24"/>
      <c r="GIU125" s="24"/>
      <c r="GIV125" s="24"/>
      <c r="GIW125" s="24"/>
      <c r="GIX125" s="24"/>
      <c r="GIY125" s="24"/>
      <c r="GIZ125" s="24"/>
      <c r="GJA125" s="24"/>
      <c r="GJB125" s="24"/>
      <c r="GJC125" s="24"/>
      <c r="GJD125" s="24"/>
      <c r="GJE125" s="24"/>
      <c r="GJF125" s="24"/>
      <c r="GJG125" s="24"/>
      <c r="GJH125" s="24"/>
      <c r="GJI125" s="24"/>
      <c r="GJJ125" s="24"/>
      <c r="GJK125" s="24"/>
      <c r="GJL125" s="24"/>
      <c r="GJM125" s="24"/>
      <c r="GJN125" s="24"/>
      <c r="GJO125" s="24"/>
      <c r="GJP125" s="24"/>
      <c r="GJQ125" s="24"/>
      <c r="GJR125" s="24"/>
      <c r="GJS125" s="24"/>
      <c r="GJT125" s="24"/>
      <c r="GJU125" s="24"/>
      <c r="GJV125" s="24"/>
      <c r="GJW125" s="24"/>
      <c r="GJX125" s="24"/>
      <c r="GJY125" s="24"/>
      <c r="GJZ125" s="24"/>
      <c r="GKA125" s="24"/>
      <c r="GKB125" s="24"/>
      <c r="GKC125" s="24"/>
      <c r="GKD125" s="24"/>
      <c r="GKE125" s="24"/>
      <c r="GKF125" s="24"/>
      <c r="GKG125" s="24"/>
      <c r="GKH125" s="24"/>
      <c r="GKI125" s="24"/>
      <c r="GKJ125" s="24"/>
      <c r="GKK125" s="24"/>
      <c r="GKL125" s="24"/>
      <c r="GKM125" s="24"/>
      <c r="GKN125" s="24"/>
      <c r="GKO125" s="24"/>
      <c r="GKP125" s="24"/>
      <c r="GKQ125" s="24"/>
      <c r="GKR125" s="24"/>
      <c r="GKS125" s="24"/>
      <c r="GKT125" s="24"/>
      <c r="GKU125" s="24"/>
      <c r="GKV125" s="24"/>
      <c r="GKW125" s="24"/>
      <c r="GKX125" s="24"/>
      <c r="GKY125" s="24"/>
      <c r="GKZ125" s="24"/>
      <c r="GLA125" s="24"/>
      <c r="GLB125" s="24"/>
      <c r="GLC125" s="24"/>
      <c r="GLD125" s="24"/>
      <c r="GLE125" s="24"/>
      <c r="GLF125" s="24"/>
      <c r="GLG125" s="24"/>
      <c r="GLH125" s="24"/>
      <c r="GLI125" s="24"/>
      <c r="GLJ125" s="24"/>
      <c r="GLK125" s="24"/>
      <c r="GLL125" s="24"/>
      <c r="GLM125" s="24"/>
      <c r="GLN125" s="24"/>
      <c r="GLO125" s="24"/>
      <c r="GLP125" s="24"/>
      <c r="GLQ125" s="24"/>
      <c r="GLR125" s="24"/>
      <c r="GLS125" s="24"/>
      <c r="GLT125" s="24"/>
      <c r="GLU125" s="24"/>
      <c r="GLV125" s="24"/>
      <c r="GLW125" s="24"/>
      <c r="GLX125" s="24"/>
      <c r="GLY125" s="24"/>
      <c r="GLZ125" s="24"/>
      <c r="GMA125" s="24"/>
      <c r="GMB125" s="24"/>
      <c r="GMC125" s="24"/>
      <c r="GMD125" s="24"/>
      <c r="GME125" s="24"/>
      <c r="GMF125" s="24"/>
      <c r="GMG125" s="24"/>
      <c r="GMH125" s="24"/>
      <c r="GMI125" s="24"/>
      <c r="GMJ125" s="24"/>
      <c r="GMK125" s="24"/>
      <c r="GML125" s="24"/>
      <c r="GMM125" s="24"/>
      <c r="GMN125" s="24"/>
      <c r="GMO125" s="24"/>
      <c r="GMP125" s="24"/>
      <c r="GMQ125" s="24"/>
      <c r="GMR125" s="24"/>
      <c r="GMS125" s="24"/>
      <c r="GMT125" s="24"/>
      <c r="GMU125" s="24"/>
      <c r="GMV125" s="24"/>
      <c r="GMW125" s="24"/>
      <c r="GMX125" s="24"/>
      <c r="GMY125" s="24"/>
      <c r="GMZ125" s="24"/>
      <c r="GNA125" s="24"/>
      <c r="GNB125" s="24"/>
      <c r="GNC125" s="24"/>
      <c r="GND125" s="24"/>
      <c r="GNE125" s="24"/>
      <c r="GNF125" s="24"/>
      <c r="GNG125" s="24"/>
      <c r="GNH125" s="24"/>
      <c r="GNI125" s="24"/>
      <c r="GNJ125" s="24"/>
      <c r="GNK125" s="24"/>
      <c r="GNL125" s="24"/>
      <c r="GNM125" s="24"/>
      <c r="GNN125" s="24"/>
      <c r="GNO125" s="24"/>
      <c r="GNP125" s="24"/>
      <c r="GNQ125" s="24"/>
      <c r="GNR125" s="24"/>
      <c r="GNS125" s="24"/>
      <c r="GNT125" s="24"/>
      <c r="GNU125" s="24"/>
      <c r="GNV125" s="24"/>
      <c r="GNW125" s="24"/>
      <c r="GNX125" s="24"/>
      <c r="GNY125" s="24"/>
      <c r="GNZ125" s="24"/>
      <c r="GOA125" s="24"/>
      <c r="GOB125" s="24"/>
      <c r="GOC125" s="24"/>
      <c r="GOD125" s="24"/>
      <c r="GOE125" s="24"/>
      <c r="GOF125" s="24"/>
      <c r="GOG125" s="24"/>
      <c r="GOH125" s="24"/>
      <c r="GOI125" s="24"/>
      <c r="GOJ125" s="24"/>
      <c r="GOK125" s="24"/>
      <c r="GOL125" s="24"/>
      <c r="GOM125" s="24"/>
      <c r="GON125" s="24"/>
      <c r="GOO125" s="24"/>
      <c r="GOP125" s="24"/>
      <c r="GOQ125" s="24"/>
      <c r="GOR125" s="24"/>
      <c r="GOS125" s="24"/>
      <c r="GOT125" s="24"/>
      <c r="GOU125" s="24"/>
      <c r="GOV125" s="24"/>
      <c r="GOW125" s="24"/>
      <c r="GOX125" s="24"/>
      <c r="GOY125" s="24"/>
      <c r="GOZ125" s="24"/>
      <c r="GPA125" s="24"/>
      <c r="GPB125" s="24"/>
      <c r="GPC125" s="24"/>
      <c r="GPD125" s="24"/>
      <c r="GPE125" s="24"/>
      <c r="GPF125" s="24"/>
      <c r="GPG125" s="24"/>
      <c r="GPH125" s="24"/>
      <c r="GPI125" s="24"/>
      <c r="GPJ125" s="24"/>
      <c r="GPK125" s="24"/>
      <c r="GPL125" s="24"/>
      <c r="GPM125" s="24"/>
      <c r="GPN125" s="24"/>
      <c r="GPO125" s="24"/>
      <c r="GPP125" s="24"/>
      <c r="GPQ125" s="24"/>
      <c r="GPR125" s="24"/>
      <c r="GPS125" s="24"/>
      <c r="GPT125" s="24"/>
      <c r="GPU125" s="24"/>
      <c r="GPV125" s="24"/>
      <c r="GPW125" s="24"/>
      <c r="GPX125" s="24"/>
      <c r="GPY125" s="24"/>
      <c r="GPZ125" s="24"/>
      <c r="GQA125" s="24"/>
      <c r="GQB125" s="24"/>
      <c r="GQC125" s="24"/>
      <c r="GQD125" s="24"/>
      <c r="GQE125" s="24"/>
      <c r="GQF125" s="24"/>
      <c r="GQG125" s="24"/>
      <c r="GQH125" s="24"/>
      <c r="GQI125" s="24"/>
      <c r="GQJ125" s="24"/>
      <c r="GQK125" s="24"/>
      <c r="GQL125" s="24"/>
      <c r="GQM125" s="24"/>
      <c r="GQN125" s="24"/>
      <c r="GQO125" s="24"/>
      <c r="GQP125" s="24"/>
      <c r="GQQ125" s="24"/>
      <c r="GQR125" s="24"/>
      <c r="GQS125" s="24"/>
      <c r="GQT125" s="24"/>
      <c r="GQU125" s="24"/>
      <c r="GQV125" s="24"/>
      <c r="GQW125" s="24"/>
      <c r="GQX125" s="24"/>
      <c r="GQY125" s="24"/>
      <c r="GQZ125" s="24"/>
      <c r="GRA125" s="24"/>
      <c r="GRB125" s="24"/>
      <c r="GRC125" s="24"/>
      <c r="GRD125" s="24"/>
      <c r="GRE125" s="24"/>
      <c r="GRF125" s="24"/>
      <c r="GRG125" s="24"/>
      <c r="GRH125" s="24"/>
      <c r="GRI125" s="24"/>
      <c r="GRJ125" s="24"/>
      <c r="GRK125" s="24"/>
      <c r="GRL125" s="24"/>
      <c r="GRM125" s="24"/>
      <c r="GRN125" s="24"/>
      <c r="GRO125" s="24"/>
      <c r="GRP125" s="24"/>
      <c r="GRQ125" s="24"/>
      <c r="GRR125" s="24"/>
      <c r="GRS125" s="24"/>
      <c r="GRT125" s="24"/>
      <c r="GRU125" s="24"/>
      <c r="GRV125" s="24"/>
      <c r="GRW125" s="24"/>
      <c r="GRX125" s="24"/>
      <c r="GRY125" s="24"/>
      <c r="GRZ125" s="24"/>
      <c r="GSA125" s="24"/>
      <c r="GSB125" s="24"/>
      <c r="GSC125" s="24"/>
      <c r="GSD125" s="24"/>
      <c r="GSE125" s="24"/>
      <c r="GSF125" s="24"/>
      <c r="GSG125" s="24"/>
      <c r="GSH125" s="24"/>
      <c r="GSI125" s="24"/>
      <c r="GSJ125" s="24"/>
      <c r="GSK125" s="24"/>
      <c r="GSL125" s="24"/>
      <c r="GSM125" s="24"/>
      <c r="GSN125" s="24"/>
      <c r="GSO125" s="24"/>
      <c r="GSP125" s="24"/>
      <c r="GSQ125" s="24"/>
      <c r="GSR125" s="24"/>
      <c r="GSS125" s="24"/>
      <c r="GST125" s="24"/>
      <c r="GSU125" s="24"/>
      <c r="GSV125" s="24"/>
      <c r="GSW125" s="24"/>
      <c r="GSX125" s="24"/>
      <c r="GSY125" s="24"/>
      <c r="GSZ125" s="24"/>
      <c r="GTA125" s="24"/>
      <c r="GTB125" s="24"/>
      <c r="GTC125" s="24"/>
      <c r="GTD125" s="24"/>
      <c r="GTE125" s="24"/>
      <c r="GTF125" s="24"/>
      <c r="GTG125" s="24"/>
      <c r="GTH125" s="24"/>
      <c r="GTI125" s="24"/>
      <c r="GTJ125" s="24"/>
      <c r="GTK125" s="24"/>
      <c r="GTL125" s="24"/>
      <c r="GTM125" s="24"/>
      <c r="GTN125" s="24"/>
      <c r="GTO125" s="24"/>
      <c r="GTP125" s="24"/>
      <c r="GTQ125" s="24"/>
      <c r="GTR125" s="24"/>
      <c r="GTS125" s="24"/>
      <c r="GTT125" s="24"/>
      <c r="GTU125" s="24"/>
      <c r="GTV125" s="24"/>
      <c r="GTW125" s="24"/>
      <c r="GTX125" s="24"/>
      <c r="GTY125" s="24"/>
      <c r="GTZ125" s="24"/>
      <c r="GUA125" s="24"/>
      <c r="GUB125" s="24"/>
      <c r="GUC125" s="24"/>
      <c r="GUD125" s="24"/>
      <c r="GUE125" s="24"/>
      <c r="GUF125" s="24"/>
      <c r="GUG125" s="24"/>
      <c r="GUH125" s="24"/>
      <c r="GUI125" s="24"/>
      <c r="GUJ125" s="24"/>
      <c r="GUK125" s="24"/>
      <c r="GUL125" s="24"/>
      <c r="GUM125" s="24"/>
      <c r="GUN125" s="24"/>
      <c r="GUO125" s="24"/>
      <c r="GUP125" s="24"/>
      <c r="GUQ125" s="24"/>
      <c r="GUR125" s="24"/>
      <c r="GUS125" s="24"/>
      <c r="GUT125" s="24"/>
      <c r="GUU125" s="24"/>
      <c r="GUV125" s="24"/>
      <c r="GUW125" s="24"/>
      <c r="GUX125" s="24"/>
      <c r="GUY125" s="24"/>
      <c r="GUZ125" s="24"/>
      <c r="GVA125" s="24"/>
      <c r="GVB125" s="24"/>
      <c r="GVC125" s="24"/>
      <c r="GVD125" s="24"/>
      <c r="GVE125" s="24"/>
      <c r="GVF125" s="24"/>
      <c r="GVG125" s="24"/>
      <c r="GVH125" s="24"/>
      <c r="GVI125" s="24"/>
      <c r="GVJ125" s="24"/>
      <c r="GVK125" s="24"/>
      <c r="GVL125" s="24"/>
      <c r="GVM125" s="24"/>
      <c r="GVN125" s="24"/>
      <c r="GVO125" s="24"/>
      <c r="GVP125" s="24"/>
      <c r="GVQ125" s="24"/>
      <c r="GVR125" s="24"/>
      <c r="GVS125" s="24"/>
      <c r="GVT125" s="24"/>
      <c r="GVU125" s="24"/>
      <c r="GVV125" s="24"/>
      <c r="GVW125" s="24"/>
      <c r="GVX125" s="24"/>
      <c r="GVY125" s="24"/>
      <c r="GVZ125" s="24"/>
      <c r="GWA125" s="24"/>
      <c r="GWB125" s="24"/>
      <c r="GWC125" s="24"/>
      <c r="GWD125" s="24"/>
      <c r="GWE125" s="24"/>
      <c r="GWF125" s="24"/>
      <c r="GWG125" s="24"/>
      <c r="GWH125" s="24"/>
      <c r="GWI125" s="24"/>
      <c r="GWJ125" s="24"/>
      <c r="GWK125" s="24"/>
      <c r="GWL125" s="24"/>
      <c r="GWM125" s="24"/>
      <c r="GWN125" s="24"/>
      <c r="GWO125" s="24"/>
      <c r="GWP125" s="24"/>
      <c r="GWQ125" s="24"/>
      <c r="GWR125" s="24"/>
      <c r="GWS125" s="24"/>
      <c r="GWT125" s="24"/>
      <c r="GWU125" s="24"/>
      <c r="GWV125" s="24"/>
      <c r="GWW125" s="24"/>
      <c r="GWX125" s="24"/>
      <c r="GWY125" s="24"/>
      <c r="GWZ125" s="24"/>
      <c r="GXA125" s="24"/>
      <c r="GXB125" s="24"/>
      <c r="GXC125" s="24"/>
      <c r="GXD125" s="24"/>
      <c r="GXE125" s="24"/>
      <c r="GXF125" s="24"/>
      <c r="GXG125" s="24"/>
      <c r="GXH125" s="24"/>
      <c r="GXI125" s="24"/>
      <c r="GXJ125" s="24"/>
      <c r="GXK125" s="24"/>
      <c r="GXL125" s="24"/>
      <c r="GXM125" s="24"/>
      <c r="GXN125" s="24"/>
      <c r="GXO125" s="24"/>
      <c r="GXP125" s="24"/>
      <c r="GXQ125" s="24"/>
      <c r="GXR125" s="24"/>
      <c r="GXS125" s="24"/>
      <c r="GXT125" s="24"/>
      <c r="GXU125" s="24"/>
      <c r="GXV125" s="24"/>
      <c r="GXW125" s="24"/>
      <c r="GXX125" s="24"/>
      <c r="GXY125" s="24"/>
      <c r="GXZ125" s="24"/>
      <c r="GYA125" s="24"/>
      <c r="GYB125" s="24"/>
      <c r="GYC125" s="24"/>
      <c r="GYD125" s="24"/>
      <c r="GYE125" s="24"/>
      <c r="GYF125" s="24"/>
      <c r="GYG125" s="24"/>
      <c r="GYH125" s="24"/>
      <c r="GYI125" s="24"/>
      <c r="GYJ125" s="24"/>
      <c r="GYK125" s="24"/>
      <c r="GYL125" s="24"/>
      <c r="GYM125" s="24"/>
      <c r="GYN125" s="24"/>
      <c r="GYO125" s="24"/>
      <c r="GYP125" s="24"/>
      <c r="GYQ125" s="24"/>
      <c r="GYR125" s="24"/>
      <c r="GYS125" s="24"/>
      <c r="GYT125" s="24"/>
      <c r="GYU125" s="24"/>
      <c r="GYV125" s="24"/>
      <c r="GYW125" s="24"/>
      <c r="GYX125" s="24"/>
      <c r="GYY125" s="24"/>
      <c r="GYZ125" s="24"/>
      <c r="GZA125" s="24"/>
      <c r="GZB125" s="24"/>
      <c r="GZC125" s="24"/>
      <c r="GZD125" s="24"/>
      <c r="GZE125" s="24"/>
      <c r="GZF125" s="24"/>
      <c r="GZG125" s="24"/>
      <c r="GZH125" s="24"/>
      <c r="GZI125" s="24"/>
      <c r="GZJ125" s="24"/>
      <c r="GZK125" s="24"/>
      <c r="GZL125" s="24"/>
      <c r="GZM125" s="24"/>
      <c r="GZN125" s="24"/>
      <c r="GZO125" s="24"/>
      <c r="GZP125" s="24"/>
      <c r="GZQ125" s="24"/>
      <c r="GZR125" s="24"/>
      <c r="GZS125" s="24"/>
      <c r="GZT125" s="24"/>
      <c r="GZU125" s="24"/>
      <c r="GZV125" s="24"/>
      <c r="GZW125" s="24"/>
      <c r="GZX125" s="24"/>
      <c r="GZY125" s="24"/>
      <c r="GZZ125" s="24"/>
      <c r="HAA125" s="24"/>
      <c r="HAB125" s="24"/>
      <c r="HAC125" s="24"/>
      <c r="HAD125" s="24"/>
      <c r="HAE125" s="24"/>
      <c r="HAF125" s="24"/>
      <c r="HAG125" s="24"/>
      <c r="HAH125" s="24"/>
      <c r="HAI125" s="24"/>
      <c r="HAJ125" s="24"/>
      <c r="HAK125" s="24"/>
      <c r="HAL125" s="24"/>
      <c r="HAM125" s="24"/>
      <c r="HAN125" s="24"/>
      <c r="HAO125" s="24"/>
      <c r="HAP125" s="24"/>
      <c r="HAQ125" s="24"/>
      <c r="HAR125" s="24"/>
      <c r="HAS125" s="24"/>
      <c r="HAT125" s="24"/>
      <c r="HAU125" s="24"/>
      <c r="HAV125" s="24"/>
      <c r="HAW125" s="24"/>
      <c r="HAX125" s="24"/>
      <c r="HAY125" s="24"/>
      <c r="HAZ125" s="24"/>
      <c r="HBA125" s="24"/>
      <c r="HBB125" s="24"/>
      <c r="HBC125" s="24"/>
      <c r="HBD125" s="24"/>
      <c r="HBE125" s="24"/>
      <c r="HBF125" s="24"/>
      <c r="HBG125" s="24"/>
      <c r="HBH125" s="24"/>
      <c r="HBI125" s="24"/>
      <c r="HBJ125" s="24"/>
      <c r="HBK125" s="24"/>
      <c r="HBL125" s="24"/>
      <c r="HBM125" s="24"/>
      <c r="HBN125" s="24"/>
      <c r="HBO125" s="24"/>
      <c r="HBP125" s="24"/>
      <c r="HBQ125" s="24"/>
      <c r="HBR125" s="24"/>
      <c r="HBS125" s="24"/>
      <c r="HBT125" s="24"/>
      <c r="HBU125" s="24"/>
      <c r="HBV125" s="24"/>
      <c r="HBW125" s="24"/>
      <c r="HBX125" s="24"/>
      <c r="HBY125" s="24"/>
      <c r="HBZ125" s="24"/>
      <c r="HCA125" s="24"/>
      <c r="HCB125" s="24"/>
      <c r="HCC125" s="24"/>
      <c r="HCD125" s="24"/>
      <c r="HCE125" s="24"/>
      <c r="HCF125" s="24"/>
      <c r="HCG125" s="24"/>
      <c r="HCH125" s="24"/>
      <c r="HCI125" s="24"/>
      <c r="HCJ125" s="24"/>
      <c r="HCK125" s="24"/>
      <c r="HCL125" s="24"/>
      <c r="HCM125" s="24"/>
      <c r="HCN125" s="24"/>
      <c r="HCO125" s="24"/>
      <c r="HCP125" s="24"/>
      <c r="HCQ125" s="24"/>
      <c r="HCR125" s="24"/>
      <c r="HCS125" s="24"/>
      <c r="HCT125" s="24"/>
      <c r="HCU125" s="24"/>
      <c r="HCV125" s="24"/>
      <c r="HCW125" s="24"/>
      <c r="HCX125" s="24"/>
      <c r="HCY125" s="24"/>
      <c r="HCZ125" s="24"/>
      <c r="HDA125" s="24"/>
      <c r="HDB125" s="24"/>
      <c r="HDC125" s="24"/>
      <c r="HDD125" s="24"/>
      <c r="HDE125" s="24"/>
      <c r="HDF125" s="24"/>
      <c r="HDG125" s="24"/>
      <c r="HDH125" s="24"/>
      <c r="HDI125" s="24"/>
      <c r="HDJ125" s="24"/>
      <c r="HDK125" s="24"/>
      <c r="HDL125" s="24"/>
      <c r="HDM125" s="24"/>
      <c r="HDN125" s="24"/>
      <c r="HDO125" s="24"/>
      <c r="HDP125" s="24"/>
      <c r="HDQ125" s="24"/>
      <c r="HDR125" s="24"/>
      <c r="HDS125" s="24"/>
      <c r="HDT125" s="24"/>
      <c r="HDU125" s="24"/>
      <c r="HDV125" s="24"/>
      <c r="HDW125" s="24"/>
      <c r="HDX125" s="24"/>
      <c r="HDY125" s="24"/>
      <c r="HDZ125" s="24"/>
      <c r="HEA125" s="24"/>
      <c r="HEB125" s="24"/>
      <c r="HEC125" s="24"/>
      <c r="HED125" s="24"/>
      <c r="HEE125" s="24"/>
      <c r="HEF125" s="24"/>
      <c r="HEG125" s="24"/>
      <c r="HEH125" s="24"/>
      <c r="HEI125" s="24"/>
      <c r="HEJ125" s="24"/>
      <c r="HEK125" s="24"/>
      <c r="HEL125" s="24"/>
      <c r="HEM125" s="24"/>
      <c r="HEN125" s="24"/>
      <c r="HEO125" s="24"/>
      <c r="HEP125" s="24"/>
      <c r="HEQ125" s="24"/>
      <c r="HER125" s="24"/>
      <c r="HES125" s="24"/>
      <c r="HET125" s="24"/>
      <c r="HEU125" s="24"/>
      <c r="HEV125" s="24"/>
      <c r="HEW125" s="24"/>
      <c r="HEX125" s="24"/>
      <c r="HEY125" s="24"/>
      <c r="HEZ125" s="24"/>
      <c r="HFA125" s="24"/>
      <c r="HFB125" s="24"/>
      <c r="HFC125" s="24"/>
      <c r="HFD125" s="24"/>
      <c r="HFE125" s="24"/>
      <c r="HFF125" s="24"/>
      <c r="HFG125" s="24"/>
      <c r="HFH125" s="24"/>
      <c r="HFI125" s="24"/>
      <c r="HFJ125" s="24"/>
      <c r="HFK125" s="24"/>
      <c r="HFL125" s="24"/>
      <c r="HFM125" s="24"/>
      <c r="HFN125" s="24"/>
      <c r="HFO125" s="24"/>
      <c r="HFP125" s="24"/>
      <c r="HFQ125" s="24"/>
      <c r="HFR125" s="24"/>
      <c r="HFS125" s="24"/>
      <c r="HFT125" s="24"/>
      <c r="HFU125" s="24"/>
      <c r="HFV125" s="24"/>
      <c r="HFW125" s="24"/>
      <c r="HFX125" s="24"/>
      <c r="HFY125" s="24"/>
      <c r="HFZ125" s="24"/>
      <c r="HGA125" s="24"/>
      <c r="HGB125" s="24"/>
      <c r="HGC125" s="24"/>
      <c r="HGD125" s="24"/>
      <c r="HGE125" s="24"/>
      <c r="HGF125" s="24"/>
      <c r="HGG125" s="24"/>
      <c r="HGH125" s="24"/>
      <c r="HGI125" s="24"/>
      <c r="HGJ125" s="24"/>
      <c r="HGK125" s="24"/>
      <c r="HGL125" s="24"/>
      <c r="HGM125" s="24"/>
      <c r="HGN125" s="24"/>
      <c r="HGO125" s="24"/>
      <c r="HGP125" s="24"/>
      <c r="HGQ125" s="24"/>
      <c r="HGR125" s="24"/>
      <c r="HGS125" s="24"/>
      <c r="HGT125" s="24"/>
      <c r="HGU125" s="24"/>
      <c r="HGV125" s="24"/>
      <c r="HGW125" s="24"/>
      <c r="HGX125" s="24"/>
      <c r="HGY125" s="24"/>
      <c r="HGZ125" s="24"/>
      <c r="HHA125" s="24"/>
      <c r="HHB125" s="24"/>
      <c r="HHC125" s="24"/>
      <c r="HHD125" s="24"/>
      <c r="HHE125" s="24"/>
      <c r="HHF125" s="24"/>
      <c r="HHG125" s="24"/>
      <c r="HHH125" s="24"/>
      <c r="HHI125" s="24"/>
      <c r="HHJ125" s="24"/>
      <c r="HHK125" s="24"/>
      <c r="HHL125" s="24"/>
      <c r="HHM125" s="24"/>
      <c r="HHN125" s="24"/>
      <c r="HHO125" s="24"/>
      <c r="HHP125" s="24"/>
      <c r="HHQ125" s="24"/>
      <c r="HHR125" s="24"/>
      <c r="HHS125" s="24"/>
      <c r="HHT125" s="24"/>
      <c r="HHU125" s="24"/>
      <c r="HHV125" s="24"/>
      <c r="HHW125" s="24"/>
      <c r="HHX125" s="24"/>
      <c r="HHY125" s="24"/>
      <c r="HHZ125" s="24"/>
      <c r="HIA125" s="24"/>
      <c r="HIB125" s="24"/>
      <c r="HIC125" s="24"/>
      <c r="HID125" s="24"/>
      <c r="HIE125" s="24"/>
      <c r="HIF125" s="24"/>
      <c r="HIG125" s="24"/>
      <c r="HIH125" s="24"/>
      <c r="HII125" s="24"/>
      <c r="HIJ125" s="24"/>
      <c r="HIK125" s="24"/>
      <c r="HIL125" s="24"/>
      <c r="HIM125" s="24"/>
      <c r="HIN125" s="24"/>
      <c r="HIO125" s="24"/>
      <c r="HIP125" s="24"/>
      <c r="HIQ125" s="24"/>
      <c r="HIR125" s="24"/>
      <c r="HIS125" s="24"/>
      <c r="HIT125" s="24"/>
      <c r="HIU125" s="24"/>
      <c r="HIV125" s="24"/>
      <c r="HIW125" s="24"/>
      <c r="HIX125" s="24"/>
      <c r="HIY125" s="24"/>
      <c r="HIZ125" s="24"/>
      <c r="HJA125" s="24"/>
      <c r="HJB125" s="24"/>
      <c r="HJC125" s="24"/>
      <c r="HJD125" s="24"/>
      <c r="HJE125" s="24"/>
      <c r="HJF125" s="24"/>
      <c r="HJG125" s="24"/>
      <c r="HJH125" s="24"/>
      <c r="HJI125" s="24"/>
      <c r="HJJ125" s="24"/>
      <c r="HJK125" s="24"/>
      <c r="HJL125" s="24"/>
      <c r="HJM125" s="24"/>
      <c r="HJN125" s="24"/>
      <c r="HJO125" s="24"/>
      <c r="HJP125" s="24"/>
      <c r="HJQ125" s="24"/>
      <c r="HJR125" s="24"/>
      <c r="HJS125" s="24"/>
      <c r="HJT125" s="24"/>
      <c r="HJU125" s="24"/>
      <c r="HJV125" s="24"/>
      <c r="HJW125" s="24"/>
      <c r="HJX125" s="24"/>
      <c r="HJY125" s="24"/>
      <c r="HJZ125" s="24"/>
      <c r="HKA125" s="24"/>
      <c r="HKB125" s="24"/>
      <c r="HKC125" s="24"/>
      <c r="HKD125" s="24"/>
      <c r="HKE125" s="24"/>
      <c r="HKF125" s="24"/>
      <c r="HKG125" s="24"/>
      <c r="HKH125" s="24"/>
      <c r="HKI125" s="24"/>
      <c r="HKJ125" s="24"/>
      <c r="HKK125" s="24"/>
      <c r="HKL125" s="24"/>
      <c r="HKM125" s="24"/>
      <c r="HKN125" s="24"/>
      <c r="HKO125" s="24"/>
      <c r="HKP125" s="24"/>
      <c r="HKQ125" s="24"/>
      <c r="HKR125" s="24"/>
      <c r="HKS125" s="24"/>
      <c r="HKT125" s="24"/>
      <c r="HKU125" s="24"/>
      <c r="HKV125" s="24"/>
      <c r="HKW125" s="24"/>
      <c r="HKX125" s="24"/>
      <c r="HKY125" s="24"/>
      <c r="HKZ125" s="24"/>
      <c r="HLA125" s="24"/>
      <c r="HLB125" s="24"/>
      <c r="HLC125" s="24"/>
      <c r="HLD125" s="24"/>
      <c r="HLE125" s="24"/>
      <c r="HLF125" s="24"/>
      <c r="HLG125" s="24"/>
      <c r="HLH125" s="24"/>
      <c r="HLI125" s="24"/>
      <c r="HLJ125" s="24"/>
      <c r="HLK125" s="24"/>
      <c r="HLL125" s="24"/>
      <c r="HLM125" s="24"/>
      <c r="HLN125" s="24"/>
      <c r="HLO125" s="24"/>
      <c r="HLP125" s="24"/>
      <c r="HLQ125" s="24"/>
      <c r="HLR125" s="24"/>
      <c r="HLS125" s="24"/>
      <c r="HLT125" s="24"/>
      <c r="HLU125" s="24"/>
      <c r="HLV125" s="24"/>
      <c r="HLW125" s="24"/>
      <c r="HLX125" s="24"/>
      <c r="HLY125" s="24"/>
      <c r="HLZ125" s="24"/>
      <c r="HMA125" s="24"/>
      <c r="HMB125" s="24"/>
      <c r="HMC125" s="24"/>
      <c r="HMD125" s="24"/>
      <c r="HME125" s="24"/>
      <c r="HMF125" s="24"/>
      <c r="HMG125" s="24"/>
      <c r="HMH125" s="24"/>
      <c r="HMI125" s="24"/>
      <c r="HMJ125" s="24"/>
      <c r="HMK125" s="24"/>
      <c r="HML125" s="24"/>
      <c r="HMM125" s="24"/>
      <c r="HMN125" s="24"/>
      <c r="HMO125" s="24"/>
      <c r="HMP125" s="24"/>
      <c r="HMQ125" s="24"/>
      <c r="HMR125" s="24"/>
      <c r="HMS125" s="24"/>
      <c r="HMT125" s="24"/>
      <c r="HMU125" s="24"/>
      <c r="HMV125" s="24"/>
      <c r="HMW125" s="24"/>
      <c r="HMX125" s="24"/>
      <c r="HMY125" s="24"/>
      <c r="HMZ125" s="24"/>
      <c r="HNA125" s="24"/>
      <c r="HNB125" s="24"/>
      <c r="HNC125" s="24"/>
      <c r="HND125" s="24"/>
      <c r="HNE125" s="24"/>
      <c r="HNF125" s="24"/>
      <c r="HNG125" s="24"/>
      <c r="HNH125" s="24"/>
      <c r="HNI125" s="24"/>
      <c r="HNJ125" s="24"/>
      <c r="HNK125" s="24"/>
      <c r="HNL125" s="24"/>
      <c r="HNM125" s="24"/>
      <c r="HNN125" s="24"/>
      <c r="HNO125" s="24"/>
      <c r="HNP125" s="24"/>
      <c r="HNQ125" s="24"/>
      <c r="HNR125" s="24"/>
      <c r="HNS125" s="24"/>
      <c r="HNT125" s="24"/>
      <c r="HNU125" s="24"/>
      <c r="HNV125" s="24"/>
      <c r="HNW125" s="24"/>
      <c r="HNX125" s="24"/>
      <c r="HNY125" s="24"/>
      <c r="HNZ125" s="24"/>
      <c r="HOA125" s="24"/>
      <c r="HOB125" s="24"/>
      <c r="HOC125" s="24"/>
      <c r="HOD125" s="24"/>
      <c r="HOE125" s="24"/>
      <c r="HOF125" s="24"/>
      <c r="HOG125" s="24"/>
      <c r="HOH125" s="24"/>
      <c r="HOI125" s="24"/>
      <c r="HOJ125" s="24"/>
      <c r="HOK125" s="24"/>
      <c r="HOL125" s="24"/>
      <c r="HOM125" s="24"/>
      <c r="HON125" s="24"/>
      <c r="HOO125" s="24"/>
      <c r="HOP125" s="24"/>
      <c r="HOQ125" s="24"/>
      <c r="HOR125" s="24"/>
      <c r="HOS125" s="24"/>
      <c r="HOT125" s="24"/>
      <c r="HOU125" s="24"/>
      <c r="HOV125" s="24"/>
      <c r="HOW125" s="24"/>
      <c r="HOX125" s="24"/>
      <c r="HOY125" s="24"/>
      <c r="HOZ125" s="24"/>
      <c r="HPA125" s="24"/>
      <c r="HPB125" s="24"/>
      <c r="HPC125" s="24"/>
      <c r="HPD125" s="24"/>
      <c r="HPE125" s="24"/>
      <c r="HPF125" s="24"/>
      <c r="HPG125" s="24"/>
      <c r="HPH125" s="24"/>
      <c r="HPI125" s="24"/>
      <c r="HPJ125" s="24"/>
      <c r="HPK125" s="24"/>
      <c r="HPL125" s="24"/>
      <c r="HPM125" s="24"/>
      <c r="HPN125" s="24"/>
      <c r="HPO125" s="24"/>
      <c r="HPP125" s="24"/>
      <c r="HPQ125" s="24"/>
      <c r="HPR125" s="24"/>
      <c r="HPS125" s="24"/>
      <c r="HPT125" s="24"/>
      <c r="HPU125" s="24"/>
      <c r="HPV125" s="24"/>
      <c r="HPW125" s="24"/>
      <c r="HPX125" s="24"/>
      <c r="HPY125" s="24"/>
      <c r="HPZ125" s="24"/>
      <c r="HQA125" s="24"/>
      <c r="HQB125" s="24"/>
      <c r="HQC125" s="24"/>
      <c r="HQD125" s="24"/>
      <c r="HQE125" s="24"/>
      <c r="HQF125" s="24"/>
      <c r="HQG125" s="24"/>
      <c r="HQH125" s="24"/>
      <c r="HQI125" s="24"/>
      <c r="HQJ125" s="24"/>
      <c r="HQK125" s="24"/>
      <c r="HQL125" s="24"/>
      <c r="HQM125" s="24"/>
      <c r="HQN125" s="24"/>
      <c r="HQO125" s="24"/>
      <c r="HQP125" s="24"/>
      <c r="HQQ125" s="24"/>
      <c r="HQR125" s="24"/>
      <c r="HQS125" s="24"/>
      <c r="HQT125" s="24"/>
      <c r="HQU125" s="24"/>
      <c r="HQV125" s="24"/>
      <c r="HQW125" s="24"/>
      <c r="HQX125" s="24"/>
      <c r="HQY125" s="24"/>
      <c r="HQZ125" s="24"/>
      <c r="HRA125" s="24"/>
      <c r="HRB125" s="24"/>
      <c r="HRC125" s="24"/>
      <c r="HRD125" s="24"/>
      <c r="HRE125" s="24"/>
      <c r="HRF125" s="24"/>
      <c r="HRG125" s="24"/>
      <c r="HRH125" s="24"/>
      <c r="HRI125" s="24"/>
      <c r="HRJ125" s="24"/>
      <c r="HRK125" s="24"/>
      <c r="HRL125" s="24"/>
      <c r="HRM125" s="24"/>
      <c r="HRN125" s="24"/>
      <c r="HRO125" s="24"/>
      <c r="HRP125" s="24"/>
      <c r="HRQ125" s="24"/>
      <c r="HRR125" s="24"/>
      <c r="HRS125" s="24"/>
      <c r="HRT125" s="24"/>
      <c r="HRU125" s="24"/>
      <c r="HRV125" s="24"/>
      <c r="HRW125" s="24"/>
      <c r="HRX125" s="24"/>
      <c r="HRY125" s="24"/>
      <c r="HRZ125" s="24"/>
      <c r="HSA125" s="24"/>
      <c r="HSB125" s="24"/>
      <c r="HSC125" s="24"/>
      <c r="HSD125" s="24"/>
      <c r="HSE125" s="24"/>
      <c r="HSF125" s="24"/>
      <c r="HSG125" s="24"/>
      <c r="HSH125" s="24"/>
      <c r="HSI125" s="24"/>
      <c r="HSJ125" s="24"/>
      <c r="HSK125" s="24"/>
      <c r="HSL125" s="24"/>
      <c r="HSM125" s="24"/>
      <c r="HSN125" s="24"/>
      <c r="HSO125" s="24"/>
      <c r="HSP125" s="24"/>
      <c r="HSQ125" s="24"/>
      <c r="HSR125" s="24"/>
      <c r="HSS125" s="24"/>
      <c r="HST125" s="24"/>
      <c r="HSU125" s="24"/>
      <c r="HSV125" s="24"/>
      <c r="HSW125" s="24"/>
      <c r="HSX125" s="24"/>
      <c r="HSY125" s="24"/>
      <c r="HSZ125" s="24"/>
      <c r="HTA125" s="24"/>
      <c r="HTB125" s="24"/>
      <c r="HTC125" s="24"/>
      <c r="HTD125" s="24"/>
      <c r="HTE125" s="24"/>
      <c r="HTF125" s="24"/>
      <c r="HTG125" s="24"/>
      <c r="HTH125" s="24"/>
      <c r="HTI125" s="24"/>
      <c r="HTJ125" s="24"/>
      <c r="HTK125" s="24"/>
      <c r="HTL125" s="24"/>
      <c r="HTM125" s="24"/>
      <c r="HTN125" s="24"/>
      <c r="HTO125" s="24"/>
      <c r="HTP125" s="24"/>
      <c r="HTQ125" s="24"/>
      <c r="HTR125" s="24"/>
      <c r="HTS125" s="24"/>
      <c r="HTT125" s="24"/>
      <c r="HTU125" s="24"/>
      <c r="HTV125" s="24"/>
      <c r="HTW125" s="24"/>
      <c r="HTX125" s="24"/>
      <c r="HTY125" s="24"/>
      <c r="HTZ125" s="24"/>
      <c r="HUA125" s="24"/>
      <c r="HUB125" s="24"/>
      <c r="HUC125" s="24"/>
      <c r="HUD125" s="24"/>
      <c r="HUE125" s="24"/>
      <c r="HUF125" s="24"/>
      <c r="HUG125" s="24"/>
      <c r="HUH125" s="24"/>
      <c r="HUI125" s="24"/>
      <c r="HUJ125" s="24"/>
      <c r="HUK125" s="24"/>
      <c r="HUL125" s="24"/>
      <c r="HUM125" s="24"/>
      <c r="HUN125" s="24"/>
      <c r="HUO125" s="24"/>
      <c r="HUP125" s="24"/>
      <c r="HUQ125" s="24"/>
      <c r="HUR125" s="24"/>
      <c r="HUS125" s="24"/>
      <c r="HUT125" s="24"/>
      <c r="HUU125" s="24"/>
      <c r="HUV125" s="24"/>
      <c r="HUW125" s="24"/>
      <c r="HUX125" s="24"/>
      <c r="HUY125" s="24"/>
      <c r="HUZ125" s="24"/>
      <c r="HVA125" s="24"/>
      <c r="HVB125" s="24"/>
      <c r="HVC125" s="24"/>
      <c r="HVD125" s="24"/>
      <c r="HVE125" s="24"/>
      <c r="HVF125" s="24"/>
      <c r="HVG125" s="24"/>
      <c r="HVH125" s="24"/>
      <c r="HVI125" s="24"/>
      <c r="HVJ125" s="24"/>
      <c r="HVK125" s="24"/>
      <c r="HVL125" s="24"/>
      <c r="HVM125" s="24"/>
      <c r="HVN125" s="24"/>
      <c r="HVO125" s="24"/>
      <c r="HVP125" s="24"/>
      <c r="HVQ125" s="24"/>
      <c r="HVR125" s="24"/>
      <c r="HVS125" s="24"/>
      <c r="HVT125" s="24"/>
      <c r="HVU125" s="24"/>
      <c r="HVV125" s="24"/>
      <c r="HVW125" s="24"/>
      <c r="HVX125" s="24"/>
      <c r="HVY125" s="24"/>
      <c r="HVZ125" s="24"/>
      <c r="HWA125" s="24"/>
      <c r="HWB125" s="24"/>
      <c r="HWC125" s="24"/>
      <c r="HWD125" s="24"/>
      <c r="HWE125" s="24"/>
      <c r="HWF125" s="24"/>
      <c r="HWG125" s="24"/>
      <c r="HWH125" s="24"/>
      <c r="HWI125" s="24"/>
      <c r="HWJ125" s="24"/>
      <c r="HWK125" s="24"/>
      <c r="HWL125" s="24"/>
      <c r="HWM125" s="24"/>
      <c r="HWN125" s="24"/>
      <c r="HWO125" s="24"/>
      <c r="HWP125" s="24"/>
      <c r="HWQ125" s="24"/>
      <c r="HWR125" s="24"/>
      <c r="HWS125" s="24"/>
      <c r="HWT125" s="24"/>
      <c r="HWU125" s="24"/>
      <c r="HWV125" s="24"/>
      <c r="HWW125" s="24"/>
      <c r="HWX125" s="24"/>
      <c r="HWY125" s="24"/>
      <c r="HWZ125" s="24"/>
      <c r="HXA125" s="24"/>
      <c r="HXB125" s="24"/>
      <c r="HXC125" s="24"/>
      <c r="HXD125" s="24"/>
      <c r="HXE125" s="24"/>
      <c r="HXF125" s="24"/>
      <c r="HXG125" s="24"/>
      <c r="HXH125" s="24"/>
      <c r="HXI125" s="24"/>
      <c r="HXJ125" s="24"/>
      <c r="HXK125" s="24"/>
      <c r="HXL125" s="24"/>
      <c r="HXM125" s="24"/>
      <c r="HXN125" s="24"/>
      <c r="HXO125" s="24"/>
      <c r="HXP125" s="24"/>
      <c r="HXQ125" s="24"/>
      <c r="HXR125" s="24"/>
      <c r="HXS125" s="24"/>
      <c r="HXT125" s="24"/>
      <c r="HXU125" s="24"/>
      <c r="HXV125" s="24"/>
      <c r="HXW125" s="24"/>
      <c r="HXX125" s="24"/>
      <c r="HXY125" s="24"/>
      <c r="HXZ125" s="24"/>
      <c r="HYA125" s="24"/>
      <c r="HYB125" s="24"/>
      <c r="HYC125" s="24"/>
      <c r="HYD125" s="24"/>
      <c r="HYE125" s="24"/>
      <c r="HYF125" s="24"/>
      <c r="HYG125" s="24"/>
      <c r="HYH125" s="24"/>
      <c r="HYI125" s="24"/>
      <c r="HYJ125" s="24"/>
      <c r="HYK125" s="24"/>
      <c r="HYL125" s="24"/>
      <c r="HYM125" s="24"/>
      <c r="HYN125" s="24"/>
      <c r="HYO125" s="24"/>
      <c r="HYP125" s="24"/>
      <c r="HYQ125" s="24"/>
      <c r="HYR125" s="24"/>
      <c r="HYS125" s="24"/>
      <c r="HYT125" s="24"/>
      <c r="HYU125" s="24"/>
      <c r="HYV125" s="24"/>
      <c r="HYW125" s="24"/>
      <c r="HYX125" s="24"/>
      <c r="HYY125" s="24"/>
      <c r="HYZ125" s="24"/>
      <c r="HZA125" s="24"/>
      <c r="HZB125" s="24"/>
      <c r="HZC125" s="24"/>
      <c r="HZD125" s="24"/>
      <c r="HZE125" s="24"/>
      <c r="HZF125" s="24"/>
      <c r="HZG125" s="24"/>
      <c r="HZH125" s="24"/>
      <c r="HZI125" s="24"/>
      <c r="HZJ125" s="24"/>
      <c r="HZK125" s="24"/>
      <c r="HZL125" s="24"/>
      <c r="HZM125" s="24"/>
      <c r="HZN125" s="24"/>
      <c r="HZO125" s="24"/>
      <c r="HZP125" s="24"/>
      <c r="HZQ125" s="24"/>
      <c r="HZR125" s="24"/>
      <c r="HZS125" s="24"/>
      <c r="HZT125" s="24"/>
      <c r="HZU125" s="24"/>
      <c r="HZV125" s="24"/>
      <c r="HZW125" s="24"/>
      <c r="HZX125" s="24"/>
      <c r="HZY125" s="24"/>
      <c r="HZZ125" s="24"/>
      <c r="IAA125" s="24"/>
      <c r="IAB125" s="24"/>
      <c r="IAC125" s="24"/>
      <c r="IAD125" s="24"/>
      <c r="IAE125" s="24"/>
      <c r="IAF125" s="24"/>
      <c r="IAG125" s="24"/>
      <c r="IAH125" s="24"/>
      <c r="IAI125" s="24"/>
      <c r="IAJ125" s="24"/>
      <c r="IAK125" s="24"/>
      <c r="IAL125" s="24"/>
      <c r="IAM125" s="24"/>
      <c r="IAN125" s="24"/>
      <c r="IAO125" s="24"/>
      <c r="IAP125" s="24"/>
      <c r="IAQ125" s="24"/>
      <c r="IAR125" s="24"/>
      <c r="IAS125" s="24"/>
      <c r="IAT125" s="24"/>
      <c r="IAU125" s="24"/>
      <c r="IAV125" s="24"/>
      <c r="IAW125" s="24"/>
      <c r="IAX125" s="24"/>
      <c r="IAY125" s="24"/>
      <c r="IAZ125" s="24"/>
      <c r="IBA125" s="24"/>
      <c r="IBB125" s="24"/>
      <c r="IBC125" s="24"/>
      <c r="IBD125" s="24"/>
      <c r="IBE125" s="24"/>
      <c r="IBF125" s="24"/>
      <c r="IBG125" s="24"/>
      <c r="IBH125" s="24"/>
      <c r="IBI125" s="24"/>
      <c r="IBJ125" s="24"/>
      <c r="IBK125" s="24"/>
      <c r="IBL125" s="24"/>
      <c r="IBM125" s="24"/>
      <c r="IBN125" s="24"/>
      <c r="IBO125" s="24"/>
      <c r="IBP125" s="24"/>
      <c r="IBQ125" s="24"/>
      <c r="IBR125" s="24"/>
      <c r="IBS125" s="24"/>
      <c r="IBT125" s="24"/>
      <c r="IBU125" s="24"/>
      <c r="IBV125" s="24"/>
      <c r="IBW125" s="24"/>
      <c r="IBX125" s="24"/>
      <c r="IBY125" s="24"/>
      <c r="IBZ125" s="24"/>
      <c r="ICA125" s="24"/>
      <c r="ICB125" s="24"/>
      <c r="ICC125" s="24"/>
      <c r="ICD125" s="24"/>
      <c r="ICE125" s="24"/>
      <c r="ICF125" s="24"/>
      <c r="ICG125" s="24"/>
      <c r="ICH125" s="24"/>
      <c r="ICI125" s="24"/>
      <c r="ICJ125" s="24"/>
      <c r="ICK125" s="24"/>
      <c r="ICL125" s="24"/>
      <c r="ICM125" s="24"/>
      <c r="ICN125" s="24"/>
      <c r="ICO125" s="24"/>
      <c r="ICP125" s="24"/>
      <c r="ICQ125" s="24"/>
      <c r="ICR125" s="24"/>
      <c r="ICS125" s="24"/>
      <c r="ICT125" s="24"/>
      <c r="ICU125" s="24"/>
      <c r="ICV125" s="24"/>
      <c r="ICW125" s="24"/>
      <c r="ICX125" s="24"/>
      <c r="ICY125" s="24"/>
      <c r="ICZ125" s="24"/>
      <c r="IDA125" s="24"/>
      <c r="IDB125" s="24"/>
      <c r="IDC125" s="24"/>
      <c r="IDD125" s="24"/>
      <c r="IDE125" s="24"/>
      <c r="IDF125" s="24"/>
      <c r="IDG125" s="24"/>
      <c r="IDH125" s="24"/>
      <c r="IDI125" s="24"/>
      <c r="IDJ125" s="24"/>
      <c r="IDK125" s="24"/>
      <c r="IDL125" s="24"/>
      <c r="IDM125" s="24"/>
      <c r="IDN125" s="24"/>
      <c r="IDO125" s="24"/>
      <c r="IDP125" s="24"/>
      <c r="IDQ125" s="24"/>
      <c r="IDR125" s="24"/>
      <c r="IDS125" s="24"/>
      <c r="IDT125" s="24"/>
      <c r="IDU125" s="24"/>
      <c r="IDV125" s="24"/>
      <c r="IDW125" s="24"/>
      <c r="IDX125" s="24"/>
      <c r="IDY125" s="24"/>
      <c r="IDZ125" s="24"/>
      <c r="IEA125" s="24"/>
      <c r="IEB125" s="24"/>
      <c r="IEC125" s="24"/>
      <c r="IED125" s="24"/>
      <c r="IEE125" s="24"/>
      <c r="IEF125" s="24"/>
      <c r="IEG125" s="24"/>
      <c r="IEH125" s="24"/>
      <c r="IEI125" s="24"/>
      <c r="IEJ125" s="24"/>
      <c r="IEK125" s="24"/>
      <c r="IEL125" s="24"/>
      <c r="IEM125" s="24"/>
      <c r="IEN125" s="24"/>
      <c r="IEO125" s="24"/>
      <c r="IEP125" s="24"/>
      <c r="IEQ125" s="24"/>
      <c r="IER125" s="24"/>
      <c r="IES125" s="24"/>
      <c r="IET125" s="24"/>
      <c r="IEU125" s="24"/>
      <c r="IEV125" s="24"/>
      <c r="IEW125" s="24"/>
      <c r="IEX125" s="24"/>
      <c r="IEY125" s="24"/>
      <c r="IEZ125" s="24"/>
      <c r="IFA125" s="24"/>
      <c r="IFB125" s="24"/>
      <c r="IFC125" s="24"/>
      <c r="IFD125" s="24"/>
      <c r="IFE125" s="24"/>
      <c r="IFF125" s="24"/>
      <c r="IFG125" s="24"/>
      <c r="IFH125" s="24"/>
      <c r="IFI125" s="24"/>
      <c r="IFJ125" s="24"/>
      <c r="IFK125" s="24"/>
      <c r="IFL125" s="24"/>
      <c r="IFM125" s="24"/>
      <c r="IFN125" s="24"/>
      <c r="IFO125" s="24"/>
      <c r="IFP125" s="24"/>
      <c r="IFQ125" s="24"/>
      <c r="IFR125" s="24"/>
      <c r="IFS125" s="24"/>
      <c r="IFT125" s="24"/>
      <c r="IFU125" s="24"/>
      <c r="IFV125" s="24"/>
      <c r="IFW125" s="24"/>
      <c r="IFX125" s="24"/>
      <c r="IFY125" s="24"/>
      <c r="IFZ125" s="24"/>
      <c r="IGA125" s="24"/>
      <c r="IGB125" s="24"/>
      <c r="IGC125" s="24"/>
      <c r="IGD125" s="24"/>
      <c r="IGE125" s="24"/>
      <c r="IGF125" s="24"/>
      <c r="IGG125" s="24"/>
      <c r="IGH125" s="24"/>
      <c r="IGI125" s="24"/>
      <c r="IGJ125" s="24"/>
      <c r="IGK125" s="24"/>
      <c r="IGL125" s="24"/>
      <c r="IGM125" s="24"/>
      <c r="IGN125" s="24"/>
      <c r="IGO125" s="24"/>
      <c r="IGP125" s="24"/>
      <c r="IGQ125" s="24"/>
      <c r="IGR125" s="24"/>
      <c r="IGS125" s="24"/>
      <c r="IGT125" s="24"/>
      <c r="IGU125" s="24"/>
      <c r="IGV125" s="24"/>
      <c r="IGW125" s="24"/>
      <c r="IGX125" s="24"/>
      <c r="IGY125" s="24"/>
      <c r="IGZ125" s="24"/>
      <c r="IHA125" s="24"/>
      <c r="IHB125" s="24"/>
      <c r="IHC125" s="24"/>
      <c r="IHD125" s="24"/>
      <c r="IHE125" s="24"/>
      <c r="IHF125" s="24"/>
      <c r="IHG125" s="24"/>
      <c r="IHH125" s="24"/>
      <c r="IHI125" s="24"/>
      <c r="IHJ125" s="24"/>
      <c r="IHK125" s="24"/>
      <c r="IHL125" s="24"/>
      <c r="IHM125" s="24"/>
      <c r="IHN125" s="24"/>
      <c r="IHO125" s="24"/>
      <c r="IHP125" s="24"/>
      <c r="IHQ125" s="24"/>
      <c r="IHR125" s="24"/>
      <c r="IHS125" s="24"/>
      <c r="IHT125" s="24"/>
      <c r="IHU125" s="24"/>
      <c r="IHV125" s="24"/>
      <c r="IHW125" s="24"/>
      <c r="IHX125" s="24"/>
      <c r="IHY125" s="24"/>
      <c r="IHZ125" s="24"/>
      <c r="IIA125" s="24"/>
      <c r="IIB125" s="24"/>
      <c r="IIC125" s="24"/>
      <c r="IID125" s="24"/>
      <c r="IIE125" s="24"/>
      <c r="IIF125" s="24"/>
      <c r="IIG125" s="24"/>
      <c r="IIH125" s="24"/>
      <c r="III125" s="24"/>
      <c r="IIJ125" s="24"/>
      <c r="IIK125" s="24"/>
      <c r="IIL125" s="24"/>
      <c r="IIM125" s="24"/>
      <c r="IIN125" s="24"/>
      <c r="IIO125" s="24"/>
      <c r="IIP125" s="24"/>
      <c r="IIQ125" s="24"/>
      <c r="IIR125" s="24"/>
      <c r="IIS125" s="24"/>
      <c r="IIT125" s="24"/>
      <c r="IIU125" s="24"/>
      <c r="IIV125" s="24"/>
      <c r="IIW125" s="24"/>
      <c r="IIX125" s="24"/>
      <c r="IIY125" s="24"/>
      <c r="IIZ125" s="24"/>
      <c r="IJA125" s="24"/>
      <c r="IJB125" s="24"/>
      <c r="IJC125" s="24"/>
      <c r="IJD125" s="24"/>
      <c r="IJE125" s="24"/>
      <c r="IJF125" s="24"/>
      <c r="IJG125" s="24"/>
      <c r="IJH125" s="24"/>
      <c r="IJI125" s="24"/>
      <c r="IJJ125" s="24"/>
      <c r="IJK125" s="24"/>
      <c r="IJL125" s="24"/>
      <c r="IJM125" s="24"/>
      <c r="IJN125" s="24"/>
      <c r="IJO125" s="24"/>
      <c r="IJP125" s="24"/>
      <c r="IJQ125" s="24"/>
      <c r="IJR125" s="24"/>
      <c r="IJS125" s="24"/>
      <c r="IJT125" s="24"/>
      <c r="IJU125" s="24"/>
      <c r="IJV125" s="24"/>
      <c r="IJW125" s="24"/>
      <c r="IJX125" s="24"/>
      <c r="IJY125" s="24"/>
      <c r="IJZ125" s="24"/>
      <c r="IKA125" s="24"/>
      <c r="IKB125" s="24"/>
      <c r="IKC125" s="24"/>
      <c r="IKD125" s="24"/>
      <c r="IKE125" s="24"/>
      <c r="IKF125" s="24"/>
      <c r="IKG125" s="24"/>
      <c r="IKH125" s="24"/>
      <c r="IKI125" s="24"/>
      <c r="IKJ125" s="24"/>
      <c r="IKK125" s="24"/>
      <c r="IKL125" s="24"/>
      <c r="IKM125" s="24"/>
      <c r="IKN125" s="24"/>
      <c r="IKO125" s="24"/>
      <c r="IKP125" s="24"/>
      <c r="IKQ125" s="24"/>
      <c r="IKR125" s="24"/>
      <c r="IKS125" s="24"/>
      <c r="IKT125" s="24"/>
      <c r="IKU125" s="24"/>
      <c r="IKV125" s="24"/>
      <c r="IKW125" s="24"/>
      <c r="IKX125" s="24"/>
      <c r="IKY125" s="24"/>
      <c r="IKZ125" s="24"/>
      <c r="ILA125" s="24"/>
      <c r="ILB125" s="24"/>
      <c r="ILC125" s="24"/>
      <c r="ILD125" s="24"/>
      <c r="ILE125" s="24"/>
      <c r="ILF125" s="24"/>
      <c r="ILG125" s="24"/>
      <c r="ILH125" s="24"/>
      <c r="ILI125" s="24"/>
      <c r="ILJ125" s="24"/>
      <c r="ILK125" s="24"/>
      <c r="ILL125" s="24"/>
      <c r="ILM125" s="24"/>
      <c r="ILN125" s="24"/>
      <c r="ILO125" s="24"/>
      <c r="ILP125" s="24"/>
      <c r="ILQ125" s="24"/>
      <c r="ILR125" s="24"/>
      <c r="ILS125" s="24"/>
      <c r="ILT125" s="24"/>
      <c r="ILU125" s="24"/>
      <c r="ILV125" s="24"/>
      <c r="ILW125" s="24"/>
      <c r="ILX125" s="24"/>
      <c r="ILY125" s="24"/>
      <c r="ILZ125" s="24"/>
      <c r="IMA125" s="24"/>
      <c r="IMB125" s="24"/>
      <c r="IMC125" s="24"/>
      <c r="IMD125" s="24"/>
      <c r="IME125" s="24"/>
      <c r="IMF125" s="24"/>
      <c r="IMG125" s="24"/>
      <c r="IMH125" s="24"/>
      <c r="IMI125" s="24"/>
      <c r="IMJ125" s="24"/>
      <c r="IMK125" s="24"/>
      <c r="IML125" s="24"/>
      <c r="IMM125" s="24"/>
      <c r="IMN125" s="24"/>
      <c r="IMO125" s="24"/>
      <c r="IMP125" s="24"/>
      <c r="IMQ125" s="24"/>
      <c r="IMR125" s="24"/>
      <c r="IMS125" s="24"/>
      <c r="IMT125" s="24"/>
      <c r="IMU125" s="24"/>
      <c r="IMV125" s="24"/>
      <c r="IMW125" s="24"/>
      <c r="IMX125" s="24"/>
      <c r="IMY125" s="24"/>
      <c r="IMZ125" s="24"/>
      <c r="INA125" s="24"/>
      <c r="INB125" s="24"/>
      <c r="INC125" s="24"/>
      <c r="IND125" s="24"/>
      <c r="INE125" s="24"/>
      <c r="INF125" s="24"/>
      <c r="ING125" s="24"/>
      <c r="INH125" s="24"/>
      <c r="INI125" s="24"/>
      <c r="INJ125" s="24"/>
      <c r="INK125" s="24"/>
      <c r="INL125" s="24"/>
      <c r="INM125" s="24"/>
      <c r="INN125" s="24"/>
      <c r="INO125" s="24"/>
      <c r="INP125" s="24"/>
      <c r="INQ125" s="24"/>
      <c r="INR125" s="24"/>
      <c r="INS125" s="24"/>
      <c r="INT125" s="24"/>
      <c r="INU125" s="24"/>
      <c r="INV125" s="24"/>
      <c r="INW125" s="24"/>
      <c r="INX125" s="24"/>
      <c r="INY125" s="24"/>
      <c r="INZ125" s="24"/>
      <c r="IOA125" s="24"/>
      <c r="IOB125" s="24"/>
      <c r="IOC125" s="24"/>
      <c r="IOD125" s="24"/>
      <c r="IOE125" s="24"/>
      <c r="IOF125" s="24"/>
      <c r="IOG125" s="24"/>
      <c r="IOH125" s="24"/>
      <c r="IOI125" s="24"/>
      <c r="IOJ125" s="24"/>
      <c r="IOK125" s="24"/>
      <c r="IOL125" s="24"/>
      <c r="IOM125" s="24"/>
      <c r="ION125" s="24"/>
      <c r="IOO125" s="24"/>
      <c r="IOP125" s="24"/>
      <c r="IOQ125" s="24"/>
      <c r="IOR125" s="24"/>
      <c r="IOS125" s="24"/>
      <c r="IOT125" s="24"/>
      <c r="IOU125" s="24"/>
      <c r="IOV125" s="24"/>
      <c r="IOW125" s="24"/>
      <c r="IOX125" s="24"/>
      <c r="IOY125" s="24"/>
      <c r="IOZ125" s="24"/>
      <c r="IPA125" s="24"/>
      <c r="IPB125" s="24"/>
      <c r="IPC125" s="24"/>
      <c r="IPD125" s="24"/>
      <c r="IPE125" s="24"/>
      <c r="IPF125" s="24"/>
      <c r="IPG125" s="24"/>
      <c r="IPH125" s="24"/>
      <c r="IPI125" s="24"/>
      <c r="IPJ125" s="24"/>
      <c r="IPK125" s="24"/>
      <c r="IPL125" s="24"/>
      <c r="IPM125" s="24"/>
      <c r="IPN125" s="24"/>
      <c r="IPO125" s="24"/>
      <c r="IPP125" s="24"/>
      <c r="IPQ125" s="24"/>
      <c r="IPR125" s="24"/>
      <c r="IPS125" s="24"/>
      <c r="IPT125" s="24"/>
      <c r="IPU125" s="24"/>
      <c r="IPV125" s="24"/>
      <c r="IPW125" s="24"/>
      <c r="IPX125" s="24"/>
      <c r="IPY125" s="24"/>
      <c r="IPZ125" s="24"/>
      <c r="IQA125" s="24"/>
      <c r="IQB125" s="24"/>
      <c r="IQC125" s="24"/>
      <c r="IQD125" s="24"/>
      <c r="IQE125" s="24"/>
      <c r="IQF125" s="24"/>
      <c r="IQG125" s="24"/>
      <c r="IQH125" s="24"/>
      <c r="IQI125" s="24"/>
      <c r="IQJ125" s="24"/>
      <c r="IQK125" s="24"/>
      <c r="IQL125" s="24"/>
      <c r="IQM125" s="24"/>
      <c r="IQN125" s="24"/>
      <c r="IQO125" s="24"/>
      <c r="IQP125" s="24"/>
      <c r="IQQ125" s="24"/>
      <c r="IQR125" s="24"/>
      <c r="IQS125" s="24"/>
      <c r="IQT125" s="24"/>
      <c r="IQU125" s="24"/>
      <c r="IQV125" s="24"/>
      <c r="IQW125" s="24"/>
      <c r="IQX125" s="24"/>
      <c r="IQY125" s="24"/>
      <c r="IQZ125" s="24"/>
      <c r="IRA125" s="24"/>
      <c r="IRB125" s="24"/>
      <c r="IRC125" s="24"/>
      <c r="IRD125" s="24"/>
      <c r="IRE125" s="24"/>
      <c r="IRF125" s="24"/>
      <c r="IRG125" s="24"/>
      <c r="IRH125" s="24"/>
      <c r="IRI125" s="24"/>
      <c r="IRJ125" s="24"/>
      <c r="IRK125" s="24"/>
      <c r="IRL125" s="24"/>
      <c r="IRM125" s="24"/>
      <c r="IRN125" s="24"/>
      <c r="IRO125" s="24"/>
      <c r="IRP125" s="24"/>
      <c r="IRQ125" s="24"/>
      <c r="IRR125" s="24"/>
      <c r="IRS125" s="24"/>
      <c r="IRT125" s="24"/>
      <c r="IRU125" s="24"/>
      <c r="IRV125" s="24"/>
      <c r="IRW125" s="24"/>
      <c r="IRX125" s="24"/>
      <c r="IRY125" s="24"/>
      <c r="IRZ125" s="24"/>
      <c r="ISA125" s="24"/>
      <c r="ISB125" s="24"/>
      <c r="ISC125" s="24"/>
      <c r="ISD125" s="24"/>
      <c r="ISE125" s="24"/>
      <c r="ISF125" s="24"/>
      <c r="ISG125" s="24"/>
      <c r="ISH125" s="24"/>
      <c r="ISI125" s="24"/>
      <c r="ISJ125" s="24"/>
      <c r="ISK125" s="24"/>
      <c r="ISL125" s="24"/>
      <c r="ISM125" s="24"/>
      <c r="ISN125" s="24"/>
      <c r="ISO125" s="24"/>
      <c r="ISP125" s="24"/>
      <c r="ISQ125" s="24"/>
      <c r="ISR125" s="24"/>
      <c r="ISS125" s="24"/>
      <c r="IST125" s="24"/>
      <c r="ISU125" s="24"/>
      <c r="ISV125" s="24"/>
      <c r="ISW125" s="24"/>
      <c r="ISX125" s="24"/>
      <c r="ISY125" s="24"/>
      <c r="ISZ125" s="24"/>
      <c r="ITA125" s="24"/>
      <c r="ITB125" s="24"/>
      <c r="ITC125" s="24"/>
      <c r="ITD125" s="24"/>
      <c r="ITE125" s="24"/>
      <c r="ITF125" s="24"/>
      <c r="ITG125" s="24"/>
      <c r="ITH125" s="24"/>
      <c r="ITI125" s="24"/>
      <c r="ITJ125" s="24"/>
      <c r="ITK125" s="24"/>
      <c r="ITL125" s="24"/>
      <c r="ITM125" s="24"/>
      <c r="ITN125" s="24"/>
      <c r="ITO125" s="24"/>
      <c r="ITP125" s="24"/>
      <c r="ITQ125" s="24"/>
      <c r="ITR125" s="24"/>
      <c r="ITS125" s="24"/>
      <c r="ITT125" s="24"/>
      <c r="ITU125" s="24"/>
      <c r="ITV125" s="24"/>
      <c r="ITW125" s="24"/>
      <c r="ITX125" s="24"/>
      <c r="ITY125" s="24"/>
      <c r="ITZ125" s="24"/>
      <c r="IUA125" s="24"/>
      <c r="IUB125" s="24"/>
      <c r="IUC125" s="24"/>
      <c r="IUD125" s="24"/>
      <c r="IUE125" s="24"/>
      <c r="IUF125" s="24"/>
      <c r="IUG125" s="24"/>
      <c r="IUH125" s="24"/>
      <c r="IUI125" s="24"/>
      <c r="IUJ125" s="24"/>
      <c r="IUK125" s="24"/>
      <c r="IUL125" s="24"/>
      <c r="IUM125" s="24"/>
      <c r="IUN125" s="24"/>
      <c r="IUO125" s="24"/>
      <c r="IUP125" s="24"/>
      <c r="IUQ125" s="24"/>
      <c r="IUR125" s="24"/>
      <c r="IUS125" s="24"/>
      <c r="IUT125" s="24"/>
      <c r="IUU125" s="24"/>
      <c r="IUV125" s="24"/>
      <c r="IUW125" s="24"/>
      <c r="IUX125" s="24"/>
      <c r="IUY125" s="24"/>
      <c r="IUZ125" s="24"/>
      <c r="IVA125" s="24"/>
      <c r="IVB125" s="24"/>
      <c r="IVC125" s="24"/>
      <c r="IVD125" s="24"/>
      <c r="IVE125" s="24"/>
      <c r="IVF125" s="24"/>
      <c r="IVG125" s="24"/>
      <c r="IVH125" s="24"/>
      <c r="IVI125" s="24"/>
      <c r="IVJ125" s="24"/>
      <c r="IVK125" s="24"/>
      <c r="IVL125" s="24"/>
      <c r="IVM125" s="24"/>
      <c r="IVN125" s="24"/>
      <c r="IVO125" s="24"/>
      <c r="IVP125" s="24"/>
      <c r="IVQ125" s="24"/>
      <c r="IVR125" s="24"/>
      <c r="IVS125" s="24"/>
      <c r="IVT125" s="24"/>
      <c r="IVU125" s="24"/>
      <c r="IVV125" s="24"/>
      <c r="IVW125" s="24"/>
      <c r="IVX125" s="24"/>
      <c r="IVY125" s="24"/>
      <c r="IVZ125" s="24"/>
      <c r="IWA125" s="24"/>
      <c r="IWB125" s="24"/>
      <c r="IWC125" s="24"/>
      <c r="IWD125" s="24"/>
      <c r="IWE125" s="24"/>
      <c r="IWF125" s="24"/>
      <c r="IWG125" s="24"/>
      <c r="IWH125" s="24"/>
      <c r="IWI125" s="24"/>
      <c r="IWJ125" s="24"/>
      <c r="IWK125" s="24"/>
      <c r="IWL125" s="24"/>
      <c r="IWM125" s="24"/>
      <c r="IWN125" s="24"/>
      <c r="IWO125" s="24"/>
      <c r="IWP125" s="24"/>
      <c r="IWQ125" s="24"/>
      <c r="IWR125" s="24"/>
      <c r="IWS125" s="24"/>
      <c r="IWT125" s="24"/>
      <c r="IWU125" s="24"/>
      <c r="IWV125" s="24"/>
      <c r="IWW125" s="24"/>
      <c r="IWX125" s="24"/>
      <c r="IWY125" s="24"/>
      <c r="IWZ125" s="24"/>
      <c r="IXA125" s="24"/>
      <c r="IXB125" s="24"/>
      <c r="IXC125" s="24"/>
      <c r="IXD125" s="24"/>
      <c r="IXE125" s="24"/>
      <c r="IXF125" s="24"/>
      <c r="IXG125" s="24"/>
      <c r="IXH125" s="24"/>
      <c r="IXI125" s="24"/>
      <c r="IXJ125" s="24"/>
      <c r="IXK125" s="24"/>
      <c r="IXL125" s="24"/>
      <c r="IXM125" s="24"/>
      <c r="IXN125" s="24"/>
      <c r="IXO125" s="24"/>
      <c r="IXP125" s="24"/>
      <c r="IXQ125" s="24"/>
      <c r="IXR125" s="24"/>
      <c r="IXS125" s="24"/>
      <c r="IXT125" s="24"/>
      <c r="IXU125" s="24"/>
      <c r="IXV125" s="24"/>
      <c r="IXW125" s="24"/>
      <c r="IXX125" s="24"/>
      <c r="IXY125" s="24"/>
      <c r="IXZ125" s="24"/>
      <c r="IYA125" s="24"/>
      <c r="IYB125" s="24"/>
      <c r="IYC125" s="24"/>
      <c r="IYD125" s="24"/>
      <c r="IYE125" s="24"/>
      <c r="IYF125" s="24"/>
      <c r="IYG125" s="24"/>
      <c r="IYH125" s="24"/>
      <c r="IYI125" s="24"/>
      <c r="IYJ125" s="24"/>
      <c r="IYK125" s="24"/>
      <c r="IYL125" s="24"/>
      <c r="IYM125" s="24"/>
      <c r="IYN125" s="24"/>
      <c r="IYO125" s="24"/>
      <c r="IYP125" s="24"/>
      <c r="IYQ125" s="24"/>
      <c r="IYR125" s="24"/>
      <c r="IYS125" s="24"/>
      <c r="IYT125" s="24"/>
      <c r="IYU125" s="24"/>
      <c r="IYV125" s="24"/>
      <c r="IYW125" s="24"/>
      <c r="IYX125" s="24"/>
      <c r="IYY125" s="24"/>
      <c r="IYZ125" s="24"/>
      <c r="IZA125" s="24"/>
      <c r="IZB125" s="24"/>
      <c r="IZC125" s="24"/>
      <c r="IZD125" s="24"/>
      <c r="IZE125" s="24"/>
      <c r="IZF125" s="24"/>
      <c r="IZG125" s="24"/>
      <c r="IZH125" s="24"/>
      <c r="IZI125" s="24"/>
      <c r="IZJ125" s="24"/>
      <c r="IZK125" s="24"/>
      <c r="IZL125" s="24"/>
      <c r="IZM125" s="24"/>
      <c r="IZN125" s="24"/>
      <c r="IZO125" s="24"/>
      <c r="IZP125" s="24"/>
      <c r="IZQ125" s="24"/>
      <c r="IZR125" s="24"/>
      <c r="IZS125" s="24"/>
      <c r="IZT125" s="24"/>
      <c r="IZU125" s="24"/>
      <c r="IZV125" s="24"/>
      <c r="IZW125" s="24"/>
      <c r="IZX125" s="24"/>
      <c r="IZY125" s="24"/>
      <c r="IZZ125" s="24"/>
      <c r="JAA125" s="24"/>
      <c r="JAB125" s="24"/>
      <c r="JAC125" s="24"/>
      <c r="JAD125" s="24"/>
      <c r="JAE125" s="24"/>
      <c r="JAF125" s="24"/>
      <c r="JAG125" s="24"/>
      <c r="JAH125" s="24"/>
      <c r="JAI125" s="24"/>
      <c r="JAJ125" s="24"/>
      <c r="JAK125" s="24"/>
      <c r="JAL125" s="24"/>
      <c r="JAM125" s="24"/>
      <c r="JAN125" s="24"/>
      <c r="JAO125" s="24"/>
      <c r="JAP125" s="24"/>
      <c r="JAQ125" s="24"/>
      <c r="JAR125" s="24"/>
      <c r="JAS125" s="24"/>
      <c r="JAT125" s="24"/>
      <c r="JAU125" s="24"/>
      <c r="JAV125" s="24"/>
      <c r="JAW125" s="24"/>
      <c r="JAX125" s="24"/>
      <c r="JAY125" s="24"/>
      <c r="JAZ125" s="24"/>
      <c r="JBA125" s="24"/>
      <c r="JBB125" s="24"/>
      <c r="JBC125" s="24"/>
      <c r="JBD125" s="24"/>
      <c r="JBE125" s="24"/>
      <c r="JBF125" s="24"/>
      <c r="JBG125" s="24"/>
      <c r="JBH125" s="24"/>
      <c r="JBI125" s="24"/>
      <c r="JBJ125" s="24"/>
      <c r="JBK125" s="24"/>
      <c r="JBL125" s="24"/>
      <c r="JBM125" s="24"/>
      <c r="JBN125" s="24"/>
      <c r="JBO125" s="24"/>
      <c r="JBP125" s="24"/>
      <c r="JBQ125" s="24"/>
      <c r="JBR125" s="24"/>
      <c r="JBS125" s="24"/>
      <c r="JBT125" s="24"/>
      <c r="JBU125" s="24"/>
      <c r="JBV125" s="24"/>
      <c r="JBW125" s="24"/>
      <c r="JBX125" s="24"/>
      <c r="JBY125" s="24"/>
      <c r="JBZ125" s="24"/>
      <c r="JCA125" s="24"/>
      <c r="JCB125" s="24"/>
      <c r="JCC125" s="24"/>
      <c r="JCD125" s="24"/>
      <c r="JCE125" s="24"/>
      <c r="JCF125" s="24"/>
      <c r="JCG125" s="24"/>
      <c r="JCH125" s="24"/>
      <c r="JCI125" s="24"/>
      <c r="JCJ125" s="24"/>
      <c r="JCK125" s="24"/>
      <c r="JCL125" s="24"/>
      <c r="JCM125" s="24"/>
      <c r="JCN125" s="24"/>
      <c r="JCO125" s="24"/>
      <c r="JCP125" s="24"/>
      <c r="JCQ125" s="24"/>
      <c r="JCR125" s="24"/>
      <c r="JCS125" s="24"/>
      <c r="JCT125" s="24"/>
      <c r="JCU125" s="24"/>
      <c r="JCV125" s="24"/>
      <c r="JCW125" s="24"/>
      <c r="JCX125" s="24"/>
      <c r="JCY125" s="24"/>
      <c r="JCZ125" s="24"/>
      <c r="JDA125" s="24"/>
      <c r="JDB125" s="24"/>
      <c r="JDC125" s="24"/>
      <c r="JDD125" s="24"/>
      <c r="JDE125" s="24"/>
      <c r="JDF125" s="24"/>
      <c r="JDG125" s="24"/>
      <c r="JDH125" s="24"/>
      <c r="JDI125" s="24"/>
      <c r="JDJ125" s="24"/>
      <c r="JDK125" s="24"/>
      <c r="JDL125" s="24"/>
      <c r="JDM125" s="24"/>
      <c r="JDN125" s="24"/>
      <c r="JDO125" s="24"/>
      <c r="JDP125" s="24"/>
      <c r="JDQ125" s="24"/>
      <c r="JDR125" s="24"/>
      <c r="JDS125" s="24"/>
      <c r="JDT125" s="24"/>
      <c r="JDU125" s="24"/>
      <c r="JDV125" s="24"/>
      <c r="JDW125" s="24"/>
      <c r="JDX125" s="24"/>
      <c r="JDY125" s="24"/>
      <c r="JDZ125" s="24"/>
      <c r="JEA125" s="24"/>
      <c r="JEB125" s="24"/>
      <c r="JEC125" s="24"/>
      <c r="JED125" s="24"/>
      <c r="JEE125" s="24"/>
      <c r="JEF125" s="24"/>
      <c r="JEG125" s="24"/>
      <c r="JEH125" s="24"/>
      <c r="JEI125" s="24"/>
      <c r="JEJ125" s="24"/>
      <c r="JEK125" s="24"/>
      <c r="JEL125" s="24"/>
      <c r="JEM125" s="24"/>
      <c r="JEN125" s="24"/>
      <c r="JEO125" s="24"/>
      <c r="JEP125" s="24"/>
      <c r="JEQ125" s="24"/>
      <c r="JER125" s="24"/>
      <c r="JES125" s="24"/>
      <c r="JET125" s="24"/>
      <c r="JEU125" s="24"/>
      <c r="JEV125" s="24"/>
      <c r="JEW125" s="24"/>
      <c r="JEX125" s="24"/>
      <c r="JEY125" s="24"/>
      <c r="JEZ125" s="24"/>
      <c r="JFA125" s="24"/>
      <c r="JFB125" s="24"/>
      <c r="JFC125" s="24"/>
      <c r="JFD125" s="24"/>
      <c r="JFE125" s="24"/>
      <c r="JFF125" s="24"/>
      <c r="JFG125" s="24"/>
      <c r="JFH125" s="24"/>
      <c r="JFI125" s="24"/>
      <c r="JFJ125" s="24"/>
      <c r="JFK125" s="24"/>
      <c r="JFL125" s="24"/>
      <c r="JFM125" s="24"/>
      <c r="JFN125" s="24"/>
      <c r="JFO125" s="24"/>
      <c r="JFP125" s="24"/>
      <c r="JFQ125" s="24"/>
      <c r="JFR125" s="24"/>
      <c r="JFS125" s="24"/>
      <c r="JFT125" s="24"/>
      <c r="JFU125" s="24"/>
      <c r="JFV125" s="24"/>
      <c r="JFW125" s="24"/>
      <c r="JFX125" s="24"/>
      <c r="JFY125" s="24"/>
      <c r="JFZ125" s="24"/>
      <c r="JGA125" s="24"/>
      <c r="JGB125" s="24"/>
      <c r="JGC125" s="24"/>
      <c r="JGD125" s="24"/>
      <c r="JGE125" s="24"/>
      <c r="JGF125" s="24"/>
      <c r="JGG125" s="24"/>
      <c r="JGH125" s="24"/>
      <c r="JGI125" s="24"/>
      <c r="JGJ125" s="24"/>
      <c r="JGK125" s="24"/>
      <c r="JGL125" s="24"/>
      <c r="JGM125" s="24"/>
      <c r="JGN125" s="24"/>
      <c r="JGO125" s="24"/>
      <c r="JGP125" s="24"/>
      <c r="JGQ125" s="24"/>
      <c r="JGR125" s="24"/>
      <c r="JGS125" s="24"/>
      <c r="JGT125" s="24"/>
      <c r="JGU125" s="24"/>
      <c r="JGV125" s="24"/>
      <c r="JGW125" s="24"/>
      <c r="JGX125" s="24"/>
      <c r="JGY125" s="24"/>
      <c r="JGZ125" s="24"/>
      <c r="JHA125" s="24"/>
      <c r="JHB125" s="24"/>
      <c r="JHC125" s="24"/>
      <c r="JHD125" s="24"/>
      <c r="JHE125" s="24"/>
      <c r="JHF125" s="24"/>
      <c r="JHG125" s="24"/>
      <c r="JHH125" s="24"/>
      <c r="JHI125" s="24"/>
      <c r="JHJ125" s="24"/>
      <c r="JHK125" s="24"/>
      <c r="JHL125" s="24"/>
      <c r="JHM125" s="24"/>
      <c r="JHN125" s="24"/>
      <c r="JHO125" s="24"/>
      <c r="JHP125" s="24"/>
      <c r="JHQ125" s="24"/>
      <c r="JHR125" s="24"/>
      <c r="JHS125" s="24"/>
      <c r="JHT125" s="24"/>
      <c r="JHU125" s="24"/>
      <c r="JHV125" s="24"/>
      <c r="JHW125" s="24"/>
      <c r="JHX125" s="24"/>
      <c r="JHY125" s="24"/>
      <c r="JHZ125" s="24"/>
      <c r="JIA125" s="24"/>
      <c r="JIB125" s="24"/>
      <c r="JIC125" s="24"/>
      <c r="JID125" s="24"/>
      <c r="JIE125" s="24"/>
      <c r="JIF125" s="24"/>
      <c r="JIG125" s="24"/>
      <c r="JIH125" s="24"/>
      <c r="JII125" s="24"/>
      <c r="JIJ125" s="24"/>
      <c r="JIK125" s="24"/>
      <c r="JIL125" s="24"/>
      <c r="JIM125" s="24"/>
      <c r="JIN125" s="24"/>
      <c r="JIO125" s="24"/>
      <c r="JIP125" s="24"/>
      <c r="JIQ125" s="24"/>
      <c r="JIR125" s="24"/>
      <c r="JIS125" s="24"/>
      <c r="JIT125" s="24"/>
      <c r="JIU125" s="24"/>
      <c r="JIV125" s="24"/>
      <c r="JIW125" s="24"/>
      <c r="JIX125" s="24"/>
      <c r="JIY125" s="24"/>
      <c r="JIZ125" s="24"/>
      <c r="JJA125" s="24"/>
      <c r="JJB125" s="24"/>
      <c r="JJC125" s="24"/>
      <c r="JJD125" s="24"/>
      <c r="JJE125" s="24"/>
      <c r="JJF125" s="24"/>
      <c r="JJG125" s="24"/>
      <c r="JJH125" s="24"/>
      <c r="JJI125" s="24"/>
      <c r="JJJ125" s="24"/>
      <c r="JJK125" s="24"/>
      <c r="JJL125" s="24"/>
      <c r="JJM125" s="24"/>
      <c r="JJN125" s="24"/>
      <c r="JJO125" s="24"/>
      <c r="JJP125" s="24"/>
      <c r="JJQ125" s="24"/>
      <c r="JJR125" s="24"/>
      <c r="JJS125" s="24"/>
      <c r="JJT125" s="24"/>
      <c r="JJU125" s="24"/>
      <c r="JJV125" s="24"/>
      <c r="JJW125" s="24"/>
      <c r="JJX125" s="24"/>
      <c r="JJY125" s="24"/>
      <c r="JJZ125" s="24"/>
      <c r="JKA125" s="24"/>
      <c r="JKB125" s="24"/>
      <c r="JKC125" s="24"/>
      <c r="JKD125" s="24"/>
      <c r="JKE125" s="24"/>
      <c r="JKF125" s="24"/>
      <c r="JKG125" s="24"/>
      <c r="JKH125" s="24"/>
      <c r="JKI125" s="24"/>
      <c r="JKJ125" s="24"/>
      <c r="JKK125" s="24"/>
      <c r="JKL125" s="24"/>
      <c r="JKM125" s="24"/>
      <c r="JKN125" s="24"/>
      <c r="JKO125" s="24"/>
      <c r="JKP125" s="24"/>
      <c r="JKQ125" s="24"/>
      <c r="JKR125" s="24"/>
      <c r="JKS125" s="24"/>
      <c r="JKT125" s="24"/>
      <c r="JKU125" s="24"/>
      <c r="JKV125" s="24"/>
      <c r="JKW125" s="24"/>
      <c r="JKX125" s="24"/>
      <c r="JKY125" s="24"/>
      <c r="JKZ125" s="24"/>
      <c r="JLA125" s="24"/>
      <c r="JLB125" s="24"/>
      <c r="JLC125" s="24"/>
      <c r="JLD125" s="24"/>
      <c r="JLE125" s="24"/>
      <c r="JLF125" s="24"/>
      <c r="JLG125" s="24"/>
      <c r="JLH125" s="24"/>
      <c r="JLI125" s="24"/>
      <c r="JLJ125" s="24"/>
      <c r="JLK125" s="24"/>
      <c r="JLL125" s="24"/>
      <c r="JLM125" s="24"/>
      <c r="JLN125" s="24"/>
      <c r="JLO125" s="24"/>
      <c r="JLP125" s="24"/>
      <c r="JLQ125" s="24"/>
      <c r="JLR125" s="24"/>
      <c r="JLS125" s="24"/>
      <c r="JLT125" s="24"/>
      <c r="JLU125" s="24"/>
      <c r="JLV125" s="24"/>
      <c r="JLW125" s="24"/>
      <c r="JLX125" s="24"/>
      <c r="JLY125" s="24"/>
      <c r="JLZ125" s="24"/>
      <c r="JMA125" s="24"/>
      <c r="JMB125" s="24"/>
      <c r="JMC125" s="24"/>
      <c r="JMD125" s="24"/>
      <c r="JME125" s="24"/>
      <c r="JMF125" s="24"/>
      <c r="JMG125" s="24"/>
      <c r="JMH125" s="24"/>
      <c r="JMI125" s="24"/>
      <c r="JMJ125" s="24"/>
      <c r="JMK125" s="24"/>
      <c r="JML125" s="24"/>
      <c r="JMM125" s="24"/>
      <c r="JMN125" s="24"/>
      <c r="JMO125" s="24"/>
      <c r="JMP125" s="24"/>
      <c r="JMQ125" s="24"/>
      <c r="JMR125" s="24"/>
      <c r="JMS125" s="24"/>
      <c r="JMT125" s="24"/>
      <c r="JMU125" s="24"/>
      <c r="JMV125" s="24"/>
      <c r="JMW125" s="24"/>
      <c r="JMX125" s="24"/>
      <c r="JMY125" s="24"/>
      <c r="JMZ125" s="24"/>
      <c r="JNA125" s="24"/>
      <c r="JNB125" s="24"/>
      <c r="JNC125" s="24"/>
      <c r="JND125" s="24"/>
      <c r="JNE125" s="24"/>
      <c r="JNF125" s="24"/>
      <c r="JNG125" s="24"/>
      <c r="JNH125" s="24"/>
      <c r="JNI125" s="24"/>
      <c r="JNJ125" s="24"/>
      <c r="JNK125" s="24"/>
      <c r="JNL125" s="24"/>
      <c r="JNM125" s="24"/>
      <c r="JNN125" s="24"/>
      <c r="JNO125" s="24"/>
      <c r="JNP125" s="24"/>
      <c r="JNQ125" s="24"/>
      <c r="JNR125" s="24"/>
      <c r="JNS125" s="24"/>
      <c r="JNT125" s="24"/>
      <c r="JNU125" s="24"/>
      <c r="JNV125" s="24"/>
      <c r="JNW125" s="24"/>
      <c r="JNX125" s="24"/>
      <c r="JNY125" s="24"/>
      <c r="JNZ125" s="24"/>
      <c r="JOA125" s="24"/>
      <c r="JOB125" s="24"/>
      <c r="JOC125" s="24"/>
      <c r="JOD125" s="24"/>
      <c r="JOE125" s="24"/>
      <c r="JOF125" s="24"/>
      <c r="JOG125" s="24"/>
      <c r="JOH125" s="24"/>
      <c r="JOI125" s="24"/>
      <c r="JOJ125" s="24"/>
      <c r="JOK125" s="24"/>
      <c r="JOL125" s="24"/>
      <c r="JOM125" s="24"/>
      <c r="JON125" s="24"/>
      <c r="JOO125" s="24"/>
      <c r="JOP125" s="24"/>
      <c r="JOQ125" s="24"/>
      <c r="JOR125" s="24"/>
      <c r="JOS125" s="24"/>
      <c r="JOT125" s="24"/>
      <c r="JOU125" s="24"/>
      <c r="JOV125" s="24"/>
      <c r="JOW125" s="24"/>
      <c r="JOX125" s="24"/>
      <c r="JOY125" s="24"/>
      <c r="JOZ125" s="24"/>
      <c r="JPA125" s="24"/>
      <c r="JPB125" s="24"/>
      <c r="JPC125" s="24"/>
      <c r="JPD125" s="24"/>
      <c r="JPE125" s="24"/>
      <c r="JPF125" s="24"/>
      <c r="JPG125" s="24"/>
      <c r="JPH125" s="24"/>
      <c r="JPI125" s="24"/>
      <c r="JPJ125" s="24"/>
      <c r="JPK125" s="24"/>
      <c r="JPL125" s="24"/>
      <c r="JPM125" s="24"/>
      <c r="JPN125" s="24"/>
      <c r="JPO125" s="24"/>
      <c r="JPP125" s="24"/>
      <c r="JPQ125" s="24"/>
      <c r="JPR125" s="24"/>
      <c r="JPS125" s="24"/>
      <c r="JPT125" s="24"/>
      <c r="JPU125" s="24"/>
      <c r="JPV125" s="24"/>
      <c r="JPW125" s="24"/>
      <c r="JPX125" s="24"/>
      <c r="JPY125" s="24"/>
      <c r="JPZ125" s="24"/>
      <c r="JQA125" s="24"/>
      <c r="JQB125" s="24"/>
      <c r="JQC125" s="24"/>
      <c r="JQD125" s="24"/>
      <c r="JQE125" s="24"/>
      <c r="JQF125" s="24"/>
      <c r="JQG125" s="24"/>
      <c r="JQH125" s="24"/>
      <c r="JQI125" s="24"/>
      <c r="JQJ125" s="24"/>
      <c r="JQK125" s="24"/>
      <c r="JQL125" s="24"/>
      <c r="JQM125" s="24"/>
      <c r="JQN125" s="24"/>
      <c r="JQO125" s="24"/>
      <c r="JQP125" s="24"/>
      <c r="JQQ125" s="24"/>
      <c r="JQR125" s="24"/>
      <c r="JQS125" s="24"/>
      <c r="JQT125" s="24"/>
      <c r="JQU125" s="24"/>
      <c r="JQV125" s="24"/>
      <c r="JQW125" s="24"/>
      <c r="JQX125" s="24"/>
      <c r="JQY125" s="24"/>
      <c r="JQZ125" s="24"/>
      <c r="JRA125" s="24"/>
      <c r="JRB125" s="24"/>
      <c r="JRC125" s="24"/>
      <c r="JRD125" s="24"/>
      <c r="JRE125" s="24"/>
      <c r="JRF125" s="24"/>
      <c r="JRG125" s="24"/>
      <c r="JRH125" s="24"/>
      <c r="JRI125" s="24"/>
      <c r="JRJ125" s="24"/>
      <c r="JRK125" s="24"/>
      <c r="JRL125" s="24"/>
      <c r="JRM125" s="24"/>
      <c r="JRN125" s="24"/>
      <c r="JRO125" s="24"/>
      <c r="JRP125" s="24"/>
      <c r="JRQ125" s="24"/>
      <c r="JRR125" s="24"/>
      <c r="JRS125" s="24"/>
      <c r="JRT125" s="24"/>
      <c r="JRU125" s="24"/>
      <c r="JRV125" s="24"/>
      <c r="JRW125" s="24"/>
      <c r="JRX125" s="24"/>
      <c r="JRY125" s="24"/>
      <c r="JRZ125" s="24"/>
      <c r="JSA125" s="24"/>
      <c r="JSB125" s="24"/>
      <c r="JSC125" s="24"/>
      <c r="JSD125" s="24"/>
      <c r="JSE125" s="24"/>
      <c r="JSF125" s="24"/>
      <c r="JSG125" s="24"/>
      <c r="JSH125" s="24"/>
      <c r="JSI125" s="24"/>
      <c r="JSJ125" s="24"/>
      <c r="JSK125" s="24"/>
      <c r="JSL125" s="24"/>
      <c r="JSM125" s="24"/>
      <c r="JSN125" s="24"/>
      <c r="JSO125" s="24"/>
      <c r="JSP125" s="24"/>
      <c r="JSQ125" s="24"/>
      <c r="JSR125" s="24"/>
      <c r="JSS125" s="24"/>
      <c r="JST125" s="24"/>
      <c r="JSU125" s="24"/>
      <c r="JSV125" s="24"/>
      <c r="JSW125" s="24"/>
      <c r="JSX125" s="24"/>
      <c r="JSY125" s="24"/>
      <c r="JSZ125" s="24"/>
      <c r="JTA125" s="24"/>
      <c r="JTB125" s="24"/>
      <c r="JTC125" s="24"/>
      <c r="JTD125" s="24"/>
      <c r="JTE125" s="24"/>
      <c r="JTF125" s="24"/>
      <c r="JTG125" s="24"/>
      <c r="JTH125" s="24"/>
      <c r="JTI125" s="24"/>
      <c r="JTJ125" s="24"/>
      <c r="JTK125" s="24"/>
      <c r="JTL125" s="24"/>
      <c r="JTM125" s="24"/>
      <c r="JTN125" s="24"/>
      <c r="JTO125" s="24"/>
      <c r="JTP125" s="24"/>
      <c r="JTQ125" s="24"/>
      <c r="JTR125" s="24"/>
      <c r="JTS125" s="24"/>
      <c r="JTT125" s="24"/>
      <c r="JTU125" s="24"/>
      <c r="JTV125" s="24"/>
      <c r="JTW125" s="24"/>
      <c r="JTX125" s="24"/>
      <c r="JTY125" s="24"/>
      <c r="JTZ125" s="24"/>
      <c r="JUA125" s="24"/>
      <c r="JUB125" s="24"/>
      <c r="JUC125" s="24"/>
      <c r="JUD125" s="24"/>
      <c r="JUE125" s="24"/>
      <c r="JUF125" s="24"/>
      <c r="JUG125" s="24"/>
      <c r="JUH125" s="24"/>
      <c r="JUI125" s="24"/>
      <c r="JUJ125" s="24"/>
      <c r="JUK125" s="24"/>
      <c r="JUL125" s="24"/>
      <c r="JUM125" s="24"/>
      <c r="JUN125" s="24"/>
      <c r="JUO125" s="24"/>
      <c r="JUP125" s="24"/>
      <c r="JUQ125" s="24"/>
      <c r="JUR125" s="24"/>
      <c r="JUS125" s="24"/>
      <c r="JUT125" s="24"/>
      <c r="JUU125" s="24"/>
      <c r="JUV125" s="24"/>
      <c r="JUW125" s="24"/>
      <c r="JUX125" s="24"/>
      <c r="JUY125" s="24"/>
      <c r="JUZ125" s="24"/>
      <c r="JVA125" s="24"/>
      <c r="JVB125" s="24"/>
      <c r="JVC125" s="24"/>
      <c r="JVD125" s="24"/>
      <c r="JVE125" s="24"/>
      <c r="JVF125" s="24"/>
      <c r="JVG125" s="24"/>
      <c r="JVH125" s="24"/>
      <c r="JVI125" s="24"/>
      <c r="JVJ125" s="24"/>
      <c r="JVK125" s="24"/>
      <c r="JVL125" s="24"/>
      <c r="JVM125" s="24"/>
      <c r="JVN125" s="24"/>
      <c r="JVO125" s="24"/>
      <c r="JVP125" s="24"/>
      <c r="JVQ125" s="24"/>
      <c r="JVR125" s="24"/>
      <c r="JVS125" s="24"/>
      <c r="JVT125" s="24"/>
      <c r="JVU125" s="24"/>
      <c r="JVV125" s="24"/>
      <c r="JVW125" s="24"/>
      <c r="JVX125" s="24"/>
      <c r="JVY125" s="24"/>
      <c r="JVZ125" s="24"/>
      <c r="JWA125" s="24"/>
      <c r="JWB125" s="24"/>
      <c r="JWC125" s="24"/>
      <c r="JWD125" s="24"/>
      <c r="JWE125" s="24"/>
      <c r="JWF125" s="24"/>
      <c r="JWG125" s="24"/>
      <c r="JWH125" s="24"/>
      <c r="JWI125" s="24"/>
      <c r="JWJ125" s="24"/>
      <c r="JWK125" s="24"/>
      <c r="JWL125" s="24"/>
      <c r="JWM125" s="24"/>
      <c r="JWN125" s="24"/>
      <c r="JWO125" s="24"/>
      <c r="JWP125" s="24"/>
      <c r="JWQ125" s="24"/>
      <c r="JWR125" s="24"/>
      <c r="JWS125" s="24"/>
      <c r="JWT125" s="24"/>
      <c r="JWU125" s="24"/>
      <c r="JWV125" s="24"/>
      <c r="JWW125" s="24"/>
      <c r="JWX125" s="24"/>
      <c r="JWY125" s="24"/>
      <c r="JWZ125" s="24"/>
      <c r="JXA125" s="24"/>
      <c r="JXB125" s="24"/>
      <c r="JXC125" s="24"/>
      <c r="JXD125" s="24"/>
      <c r="JXE125" s="24"/>
      <c r="JXF125" s="24"/>
      <c r="JXG125" s="24"/>
      <c r="JXH125" s="24"/>
      <c r="JXI125" s="24"/>
      <c r="JXJ125" s="24"/>
      <c r="JXK125" s="24"/>
      <c r="JXL125" s="24"/>
      <c r="JXM125" s="24"/>
      <c r="JXN125" s="24"/>
      <c r="JXO125" s="24"/>
      <c r="JXP125" s="24"/>
      <c r="JXQ125" s="24"/>
      <c r="JXR125" s="24"/>
      <c r="JXS125" s="24"/>
      <c r="JXT125" s="24"/>
      <c r="JXU125" s="24"/>
      <c r="JXV125" s="24"/>
      <c r="JXW125" s="24"/>
      <c r="JXX125" s="24"/>
      <c r="JXY125" s="24"/>
      <c r="JXZ125" s="24"/>
      <c r="JYA125" s="24"/>
      <c r="JYB125" s="24"/>
      <c r="JYC125" s="24"/>
      <c r="JYD125" s="24"/>
      <c r="JYE125" s="24"/>
      <c r="JYF125" s="24"/>
      <c r="JYG125" s="24"/>
      <c r="JYH125" s="24"/>
      <c r="JYI125" s="24"/>
      <c r="JYJ125" s="24"/>
      <c r="JYK125" s="24"/>
      <c r="JYL125" s="24"/>
      <c r="JYM125" s="24"/>
      <c r="JYN125" s="24"/>
      <c r="JYO125" s="24"/>
      <c r="JYP125" s="24"/>
      <c r="JYQ125" s="24"/>
      <c r="JYR125" s="24"/>
      <c r="JYS125" s="24"/>
      <c r="JYT125" s="24"/>
      <c r="JYU125" s="24"/>
      <c r="JYV125" s="24"/>
      <c r="JYW125" s="24"/>
      <c r="JYX125" s="24"/>
      <c r="JYY125" s="24"/>
      <c r="JYZ125" s="24"/>
      <c r="JZA125" s="24"/>
      <c r="JZB125" s="24"/>
      <c r="JZC125" s="24"/>
      <c r="JZD125" s="24"/>
      <c r="JZE125" s="24"/>
      <c r="JZF125" s="24"/>
      <c r="JZG125" s="24"/>
      <c r="JZH125" s="24"/>
      <c r="JZI125" s="24"/>
      <c r="JZJ125" s="24"/>
      <c r="JZK125" s="24"/>
      <c r="JZL125" s="24"/>
      <c r="JZM125" s="24"/>
      <c r="JZN125" s="24"/>
      <c r="JZO125" s="24"/>
      <c r="JZP125" s="24"/>
      <c r="JZQ125" s="24"/>
      <c r="JZR125" s="24"/>
      <c r="JZS125" s="24"/>
      <c r="JZT125" s="24"/>
      <c r="JZU125" s="24"/>
      <c r="JZV125" s="24"/>
      <c r="JZW125" s="24"/>
      <c r="JZX125" s="24"/>
      <c r="JZY125" s="24"/>
      <c r="JZZ125" s="24"/>
      <c r="KAA125" s="24"/>
      <c r="KAB125" s="24"/>
      <c r="KAC125" s="24"/>
      <c r="KAD125" s="24"/>
      <c r="KAE125" s="24"/>
      <c r="KAF125" s="24"/>
      <c r="KAG125" s="24"/>
      <c r="KAH125" s="24"/>
      <c r="KAI125" s="24"/>
      <c r="KAJ125" s="24"/>
      <c r="KAK125" s="24"/>
      <c r="KAL125" s="24"/>
      <c r="KAM125" s="24"/>
      <c r="KAN125" s="24"/>
      <c r="KAO125" s="24"/>
      <c r="KAP125" s="24"/>
      <c r="KAQ125" s="24"/>
      <c r="KAR125" s="24"/>
      <c r="KAS125" s="24"/>
      <c r="KAT125" s="24"/>
      <c r="KAU125" s="24"/>
      <c r="KAV125" s="24"/>
      <c r="KAW125" s="24"/>
      <c r="KAX125" s="24"/>
      <c r="KAY125" s="24"/>
      <c r="KAZ125" s="24"/>
      <c r="KBA125" s="24"/>
      <c r="KBB125" s="24"/>
      <c r="KBC125" s="24"/>
      <c r="KBD125" s="24"/>
      <c r="KBE125" s="24"/>
      <c r="KBF125" s="24"/>
      <c r="KBG125" s="24"/>
      <c r="KBH125" s="24"/>
      <c r="KBI125" s="24"/>
      <c r="KBJ125" s="24"/>
      <c r="KBK125" s="24"/>
      <c r="KBL125" s="24"/>
      <c r="KBM125" s="24"/>
      <c r="KBN125" s="24"/>
      <c r="KBO125" s="24"/>
      <c r="KBP125" s="24"/>
      <c r="KBQ125" s="24"/>
      <c r="KBR125" s="24"/>
      <c r="KBS125" s="24"/>
      <c r="KBT125" s="24"/>
      <c r="KBU125" s="24"/>
      <c r="KBV125" s="24"/>
      <c r="KBW125" s="24"/>
      <c r="KBX125" s="24"/>
      <c r="KBY125" s="24"/>
      <c r="KBZ125" s="24"/>
      <c r="KCA125" s="24"/>
      <c r="KCB125" s="24"/>
      <c r="KCC125" s="24"/>
      <c r="KCD125" s="24"/>
      <c r="KCE125" s="24"/>
      <c r="KCF125" s="24"/>
      <c r="KCG125" s="24"/>
      <c r="KCH125" s="24"/>
      <c r="KCI125" s="24"/>
      <c r="KCJ125" s="24"/>
      <c r="KCK125" s="24"/>
      <c r="KCL125" s="24"/>
      <c r="KCM125" s="24"/>
      <c r="KCN125" s="24"/>
      <c r="KCO125" s="24"/>
      <c r="KCP125" s="24"/>
      <c r="KCQ125" s="24"/>
      <c r="KCR125" s="24"/>
      <c r="KCS125" s="24"/>
      <c r="KCT125" s="24"/>
      <c r="KCU125" s="24"/>
      <c r="KCV125" s="24"/>
      <c r="KCW125" s="24"/>
      <c r="KCX125" s="24"/>
      <c r="KCY125" s="24"/>
      <c r="KCZ125" s="24"/>
      <c r="KDA125" s="24"/>
      <c r="KDB125" s="24"/>
      <c r="KDC125" s="24"/>
      <c r="KDD125" s="24"/>
      <c r="KDE125" s="24"/>
      <c r="KDF125" s="24"/>
      <c r="KDG125" s="24"/>
      <c r="KDH125" s="24"/>
      <c r="KDI125" s="24"/>
      <c r="KDJ125" s="24"/>
      <c r="KDK125" s="24"/>
      <c r="KDL125" s="24"/>
      <c r="KDM125" s="24"/>
      <c r="KDN125" s="24"/>
      <c r="KDO125" s="24"/>
      <c r="KDP125" s="24"/>
      <c r="KDQ125" s="24"/>
      <c r="KDR125" s="24"/>
      <c r="KDS125" s="24"/>
      <c r="KDT125" s="24"/>
      <c r="KDU125" s="24"/>
      <c r="KDV125" s="24"/>
      <c r="KDW125" s="24"/>
      <c r="KDX125" s="24"/>
      <c r="KDY125" s="24"/>
      <c r="KDZ125" s="24"/>
      <c r="KEA125" s="24"/>
      <c r="KEB125" s="24"/>
      <c r="KEC125" s="24"/>
      <c r="KED125" s="24"/>
      <c r="KEE125" s="24"/>
      <c r="KEF125" s="24"/>
      <c r="KEG125" s="24"/>
      <c r="KEH125" s="24"/>
      <c r="KEI125" s="24"/>
      <c r="KEJ125" s="24"/>
      <c r="KEK125" s="24"/>
      <c r="KEL125" s="24"/>
      <c r="KEM125" s="24"/>
      <c r="KEN125" s="24"/>
      <c r="KEO125" s="24"/>
      <c r="KEP125" s="24"/>
      <c r="KEQ125" s="24"/>
      <c r="KER125" s="24"/>
      <c r="KES125" s="24"/>
      <c r="KET125" s="24"/>
      <c r="KEU125" s="24"/>
      <c r="KEV125" s="24"/>
      <c r="KEW125" s="24"/>
      <c r="KEX125" s="24"/>
      <c r="KEY125" s="24"/>
      <c r="KEZ125" s="24"/>
      <c r="KFA125" s="24"/>
      <c r="KFB125" s="24"/>
      <c r="KFC125" s="24"/>
      <c r="KFD125" s="24"/>
      <c r="KFE125" s="24"/>
      <c r="KFF125" s="24"/>
      <c r="KFG125" s="24"/>
      <c r="KFH125" s="24"/>
      <c r="KFI125" s="24"/>
      <c r="KFJ125" s="24"/>
      <c r="KFK125" s="24"/>
      <c r="KFL125" s="24"/>
      <c r="KFM125" s="24"/>
      <c r="KFN125" s="24"/>
      <c r="KFO125" s="24"/>
      <c r="KFP125" s="24"/>
      <c r="KFQ125" s="24"/>
      <c r="KFR125" s="24"/>
      <c r="KFS125" s="24"/>
      <c r="KFT125" s="24"/>
      <c r="KFU125" s="24"/>
      <c r="KFV125" s="24"/>
      <c r="KFW125" s="24"/>
      <c r="KFX125" s="24"/>
      <c r="KFY125" s="24"/>
      <c r="KFZ125" s="24"/>
      <c r="KGA125" s="24"/>
      <c r="KGB125" s="24"/>
      <c r="KGC125" s="24"/>
      <c r="KGD125" s="24"/>
      <c r="KGE125" s="24"/>
      <c r="KGF125" s="24"/>
      <c r="KGG125" s="24"/>
      <c r="KGH125" s="24"/>
      <c r="KGI125" s="24"/>
      <c r="KGJ125" s="24"/>
      <c r="KGK125" s="24"/>
      <c r="KGL125" s="24"/>
      <c r="KGM125" s="24"/>
      <c r="KGN125" s="24"/>
      <c r="KGO125" s="24"/>
      <c r="KGP125" s="24"/>
      <c r="KGQ125" s="24"/>
      <c r="KGR125" s="24"/>
      <c r="KGS125" s="24"/>
      <c r="KGT125" s="24"/>
      <c r="KGU125" s="24"/>
      <c r="KGV125" s="24"/>
      <c r="KGW125" s="24"/>
      <c r="KGX125" s="24"/>
      <c r="KGY125" s="24"/>
      <c r="KGZ125" s="24"/>
      <c r="KHA125" s="24"/>
      <c r="KHB125" s="24"/>
      <c r="KHC125" s="24"/>
      <c r="KHD125" s="24"/>
      <c r="KHE125" s="24"/>
      <c r="KHF125" s="24"/>
      <c r="KHG125" s="24"/>
      <c r="KHH125" s="24"/>
      <c r="KHI125" s="24"/>
      <c r="KHJ125" s="24"/>
      <c r="KHK125" s="24"/>
      <c r="KHL125" s="24"/>
      <c r="KHM125" s="24"/>
      <c r="KHN125" s="24"/>
      <c r="KHO125" s="24"/>
      <c r="KHP125" s="24"/>
      <c r="KHQ125" s="24"/>
      <c r="KHR125" s="24"/>
      <c r="KHS125" s="24"/>
      <c r="KHT125" s="24"/>
      <c r="KHU125" s="24"/>
      <c r="KHV125" s="24"/>
      <c r="KHW125" s="24"/>
      <c r="KHX125" s="24"/>
      <c r="KHY125" s="24"/>
      <c r="KHZ125" s="24"/>
      <c r="KIA125" s="24"/>
      <c r="KIB125" s="24"/>
      <c r="KIC125" s="24"/>
      <c r="KID125" s="24"/>
      <c r="KIE125" s="24"/>
      <c r="KIF125" s="24"/>
      <c r="KIG125" s="24"/>
      <c r="KIH125" s="24"/>
      <c r="KII125" s="24"/>
      <c r="KIJ125" s="24"/>
      <c r="KIK125" s="24"/>
      <c r="KIL125" s="24"/>
      <c r="KIM125" s="24"/>
      <c r="KIN125" s="24"/>
      <c r="KIO125" s="24"/>
      <c r="KIP125" s="24"/>
      <c r="KIQ125" s="24"/>
      <c r="KIR125" s="24"/>
      <c r="KIS125" s="24"/>
      <c r="KIT125" s="24"/>
      <c r="KIU125" s="24"/>
      <c r="KIV125" s="24"/>
      <c r="KIW125" s="24"/>
      <c r="KIX125" s="24"/>
      <c r="KIY125" s="24"/>
      <c r="KIZ125" s="24"/>
      <c r="KJA125" s="24"/>
      <c r="KJB125" s="24"/>
      <c r="KJC125" s="24"/>
      <c r="KJD125" s="24"/>
      <c r="KJE125" s="24"/>
      <c r="KJF125" s="24"/>
      <c r="KJG125" s="24"/>
      <c r="KJH125" s="24"/>
      <c r="KJI125" s="24"/>
      <c r="KJJ125" s="24"/>
      <c r="KJK125" s="24"/>
      <c r="KJL125" s="24"/>
      <c r="KJM125" s="24"/>
      <c r="KJN125" s="24"/>
      <c r="KJO125" s="24"/>
      <c r="KJP125" s="24"/>
      <c r="KJQ125" s="24"/>
      <c r="KJR125" s="24"/>
      <c r="KJS125" s="24"/>
      <c r="KJT125" s="24"/>
      <c r="KJU125" s="24"/>
      <c r="KJV125" s="24"/>
      <c r="KJW125" s="24"/>
      <c r="KJX125" s="24"/>
      <c r="KJY125" s="24"/>
      <c r="KJZ125" s="24"/>
      <c r="KKA125" s="24"/>
      <c r="KKB125" s="24"/>
      <c r="KKC125" s="24"/>
      <c r="KKD125" s="24"/>
      <c r="KKE125" s="24"/>
      <c r="KKF125" s="24"/>
      <c r="KKG125" s="24"/>
      <c r="KKH125" s="24"/>
      <c r="KKI125" s="24"/>
      <c r="KKJ125" s="24"/>
      <c r="KKK125" s="24"/>
      <c r="KKL125" s="24"/>
      <c r="KKM125" s="24"/>
      <c r="KKN125" s="24"/>
      <c r="KKO125" s="24"/>
      <c r="KKP125" s="24"/>
      <c r="KKQ125" s="24"/>
      <c r="KKR125" s="24"/>
      <c r="KKS125" s="24"/>
      <c r="KKT125" s="24"/>
      <c r="KKU125" s="24"/>
      <c r="KKV125" s="24"/>
      <c r="KKW125" s="24"/>
      <c r="KKX125" s="24"/>
      <c r="KKY125" s="24"/>
      <c r="KKZ125" s="24"/>
      <c r="KLA125" s="24"/>
      <c r="KLB125" s="24"/>
      <c r="KLC125" s="24"/>
      <c r="KLD125" s="24"/>
      <c r="KLE125" s="24"/>
      <c r="KLF125" s="24"/>
      <c r="KLG125" s="24"/>
      <c r="KLH125" s="24"/>
      <c r="KLI125" s="24"/>
      <c r="KLJ125" s="24"/>
      <c r="KLK125" s="24"/>
      <c r="KLL125" s="24"/>
      <c r="KLM125" s="24"/>
      <c r="KLN125" s="24"/>
      <c r="KLO125" s="24"/>
      <c r="KLP125" s="24"/>
      <c r="KLQ125" s="24"/>
      <c r="KLR125" s="24"/>
      <c r="KLS125" s="24"/>
      <c r="KLT125" s="24"/>
      <c r="KLU125" s="24"/>
      <c r="KLV125" s="24"/>
      <c r="KLW125" s="24"/>
      <c r="KLX125" s="24"/>
      <c r="KLY125" s="24"/>
      <c r="KLZ125" s="24"/>
      <c r="KMA125" s="24"/>
      <c r="KMB125" s="24"/>
      <c r="KMC125" s="24"/>
      <c r="KMD125" s="24"/>
      <c r="KME125" s="24"/>
      <c r="KMF125" s="24"/>
      <c r="KMG125" s="24"/>
      <c r="KMH125" s="24"/>
      <c r="KMI125" s="24"/>
      <c r="KMJ125" s="24"/>
      <c r="KMK125" s="24"/>
      <c r="KML125" s="24"/>
      <c r="KMM125" s="24"/>
      <c r="KMN125" s="24"/>
      <c r="KMO125" s="24"/>
      <c r="KMP125" s="24"/>
      <c r="KMQ125" s="24"/>
      <c r="KMR125" s="24"/>
      <c r="KMS125" s="24"/>
      <c r="KMT125" s="24"/>
      <c r="KMU125" s="24"/>
      <c r="KMV125" s="24"/>
      <c r="KMW125" s="24"/>
      <c r="KMX125" s="24"/>
      <c r="KMY125" s="24"/>
      <c r="KMZ125" s="24"/>
      <c r="KNA125" s="24"/>
      <c r="KNB125" s="24"/>
      <c r="KNC125" s="24"/>
      <c r="KND125" s="24"/>
      <c r="KNE125" s="24"/>
      <c r="KNF125" s="24"/>
      <c r="KNG125" s="24"/>
      <c r="KNH125" s="24"/>
      <c r="KNI125" s="24"/>
      <c r="KNJ125" s="24"/>
      <c r="KNK125" s="24"/>
      <c r="KNL125" s="24"/>
      <c r="KNM125" s="24"/>
      <c r="KNN125" s="24"/>
      <c r="KNO125" s="24"/>
      <c r="KNP125" s="24"/>
      <c r="KNQ125" s="24"/>
      <c r="KNR125" s="24"/>
      <c r="KNS125" s="24"/>
      <c r="KNT125" s="24"/>
      <c r="KNU125" s="24"/>
      <c r="KNV125" s="24"/>
      <c r="KNW125" s="24"/>
      <c r="KNX125" s="24"/>
      <c r="KNY125" s="24"/>
      <c r="KNZ125" s="24"/>
      <c r="KOA125" s="24"/>
      <c r="KOB125" s="24"/>
      <c r="KOC125" s="24"/>
      <c r="KOD125" s="24"/>
      <c r="KOE125" s="24"/>
      <c r="KOF125" s="24"/>
      <c r="KOG125" s="24"/>
      <c r="KOH125" s="24"/>
      <c r="KOI125" s="24"/>
      <c r="KOJ125" s="24"/>
      <c r="KOK125" s="24"/>
      <c r="KOL125" s="24"/>
      <c r="KOM125" s="24"/>
      <c r="KON125" s="24"/>
      <c r="KOO125" s="24"/>
      <c r="KOP125" s="24"/>
      <c r="KOQ125" s="24"/>
      <c r="KOR125" s="24"/>
      <c r="KOS125" s="24"/>
      <c r="KOT125" s="24"/>
      <c r="KOU125" s="24"/>
      <c r="KOV125" s="24"/>
      <c r="KOW125" s="24"/>
      <c r="KOX125" s="24"/>
      <c r="KOY125" s="24"/>
      <c r="KOZ125" s="24"/>
      <c r="KPA125" s="24"/>
      <c r="KPB125" s="24"/>
      <c r="KPC125" s="24"/>
      <c r="KPD125" s="24"/>
      <c r="KPE125" s="24"/>
      <c r="KPF125" s="24"/>
      <c r="KPG125" s="24"/>
      <c r="KPH125" s="24"/>
      <c r="KPI125" s="24"/>
      <c r="KPJ125" s="24"/>
      <c r="KPK125" s="24"/>
      <c r="KPL125" s="24"/>
      <c r="KPM125" s="24"/>
      <c r="KPN125" s="24"/>
      <c r="KPO125" s="24"/>
      <c r="KPP125" s="24"/>
      <c r="KPQ125" s="24"/>
      <c r="KPR125" s="24"/>
      <c r="KPS125" s="24"/>
      <c r="KPT125" s="24"/>
      <c r="KPU125" s="24"/>
      <c r="KPV125" s="24"/>
      <c r="KPW125" s="24"/>
      <c r="KPX125" s="24"/>
      <c r="KPY125" s="24"/>
      <c r="KPZ125" s="24"/>
      <c r="KQA125" s="24"/>
      <c r="KQB125" s="24"/>
      <c r="KQC125" s="24"/>
      <c r="KQD125" s="24"/>
      <c r="KQE125" s="24"/>
      <c r="KQF125" s="24"/>
      <c r="KQG125" s="24"/>
      <c r="KQH125" s="24"/>
      <c r="KQI125" s="24"/>
      <c r="KQJ125" s="24"/>
      <c r="KQK125" s="24"/>
      <c r="KQL125" s="24"/>
      <c r="KQM125" s="24"/>
      <c r="KQN125" s="24"/>
      <c r="KQO125" s="24"/>
      <c r="KQP125" s="24"/>
      <c r="KQQ125" s="24"/>
      <c r="KQR125" s="24"/>
      <c r="KQS125" s="24"/>
      <c r="KQT125" s="24"/>
      <c r="KQU125" s="24"/>
      <c r="KQV125" s="24"/>
      <c r="KQW125" s="24"/>
      <c r="KQX125" s="24"/>
      <c r="KQY125" s="24"/>
      <c r="KQZ125" s="24"/>
      <c r="KRA125" s="24"/>
      <c r="KRB125" s="24"/>
      <c r="KRC125" s="24"/>
      <c r="KRD125" s="24"/>
      <c r="KRE125" s="24"/>
      <c r="KRF125" s="24"/>
      <c r="KRG125" s="24"/>
      <c r="KRH125" s="24"/>
      <c r="KRI125" s="24"/>
      <c r="KRJ125" s="24"/>
      <c r="KRK125" s="24"/>
      <c r="KRL125" s="24"/>
      <c r="KRM125" s="24"/>
      <c r="KRN125" s="24"/>
      <c r="KRO125" s="24"/>
      <c r="KRP125" s="24"/>
      <c r="KRQ125" s="24"/>
      <c r="KRR125" s="24"/>
      <c r="KRS125" s="24"/>
      <c r="KRT125" s="24"/>
      <c r="KRU125" s="24"/>
      <c r="KRV125" s="24"/>
      <c r="KRW125" s="24"/>
      <c r="KRX125" s="24"/>
      <c r="KRY125" s="24"/>
      <c r="KRZ125" s="24"/>
      <c r="KSA125" s="24"/>
      <c r="KSB125" s="24"/>
      <c r="KSC125" s="24"/>
      <c r="KSD125" s="24"/>
      <c r="KSE125" s="24"/>
      <c r="KSF125" s="24"/>
      <c r="KSG125" s="24"/>
      <c r="KSH125" s="24"/>
      <c r="KSI125" s="24"/>
      <c r="KSJ125" s="24"/>
      <c r="KSK125" s="24"/>
      <c r="KSL125" s="24"/>
      <c r="KSM125" s="24"/>
      <c r="KSN125" s="24"/>
      <c r="KSO125" s="24"/>
      <c r="KSP125" s="24"/>
      <c r="KSQ125" s="24"/>
      <c r="KSR125" s="24"/>
      <c r="KSS125" s="24"/>
      <c r="KST125" s="24"/>
      <c r="KSU125" s="24"/>
      <c r="KSV125" s="24"/>
      <c r="KSW125" s="24"/>
      <c r="KSX125" s="24"/>
      <c r="KSY125" s="24"/>
      <c r="KSZ125" s="24"/>
      <c r="KTA125" s="24"/>
      <c r="KTB125" s="24"/>
      <c r="KTC125" s="24"/>
      <c r="KTD125" s="24"/>
      <c r="KTE125" s="24"/>
      <c r="KTF125" s="24"/>
      <c r="KTG125" s="24"/>
      <c r="KTH125" s="24"/>
      <c r="KTI125" s="24"/>
      <c r="KTJ125" s="24"/>
      <c r="KTK125" s="24"/>
      <c r="KTL125" s="24"/>
      <c r="KTM125" s="24"/>
      <c r="KTN125" s="24"/>
      <c r="KTO125" s="24"/>
      <c r="KTP125" s="24"/>
      <c r="KTQ125" s="24"/>
      <c r="KTR125" s="24"/>
      <c r="KTS125" s="24"/>
      <c r="KTT125" s="24"/>
      <c r="KTU125" s="24"/>
      <c r="KTV125" s="24"/>
      <c r="KTW125" s="24"/>
      <c r="KTX125" s="24"/>
      <c r="KTY125" s="24"/>
      <c r="KTZ125" s="24"/>
      <c r="KUA125" s="24"/>
      <c r="KUB125" s="24"/>
      <c r="KUC125" s="24"/>
      <c r="KUD125" s="24"/>
      <c r="KUE125" s="24"/>
      <c r="KUF125" s="24"/>
      <c r="KUG125" s="24"/>
      <c r="KUH125" s="24"/>
      <c r="KUI125" s="24"/>
      <c r="KUJ125" s="24"/>
      <c r="KUK125" s="24"/>
      <c r="KUL125" s="24"/>
      <c r="KUM125" s="24"/>
      <c r="KUN125" s="24"/>
      <c r="KUO125" s="24"/>
      <c r="KUP125" s="24"/>
      <c r="KUQ125" s="24"/>
      <c r="KUR125" s="24"/>
      <c r="KUS125" s="24"/>
      <c r="KUT125" s="24"/>
      <c r="KUU125" s="24"/>
      <c r="KUV125" s="24"/>
      <c r="KUW125" s="24"/>
      <c r="KUX125" s="24"/>
      <c r="KUY125" s="24"/>
      <c r="KUZ125" s="24"/>
      <c r="KVA125" s="24"/>
      <c r="KVB125" s="24"/>
      <c r="KVC125" s="24"/>
      <c r="KVD125" s="24"/>
      <c r="KVE125" s="24"/>
      <c r="KVF125" s="24"/>
      <c r="KVG125" s="24"/>
      <c r="KVH125" s="24"/>
      <c r="KVI125" s="24"/>
      <c r="KVJ125" s="24"/>
      <c r="KVK125" s="24"/>
      <c r="KVL125" s="24"/>
      <c r="KVM125" s="24"/>
      <c r="KVN125" s="24"/>
      <c r="KVO125" s="24"/>
      <c r="KVP125" s="24"/>
      <c r="KVQ125" s="24"/>
      <c r="KVR125" s="24"/>
      <c r="KVS125" s="24"/>
      <c r="KVT125" s="24"/>
      <c r="KVU125" s="24"/>
      <c r="KVV125" s="24"/>
      <c r="KVW125" s="24"/>
      <c r="KVX125" s="24"/>
      <c r="KVY125" s="24"/>
      <c r="KVZ125" s="24"/>
      <c r="KWA125" s="24"/>
      <c r="KWB125" s="24"/>
      <c r="KWC125" s="24"/>
      <c r="KWD125" s="24"/>
      <c r="KWE125" s="24"/>
      <c r="KWF125" s="24"/>
      <c r="KWG125" s="24"/>
      <c r="KWH125" s="24"/>
      <c r="KWI125" s="24"/>
      <c r="KWJ125" s="24"/>
      <c r="KWK125" s="24"/>
      <c r="KWL125" s="24"/>
      <c r="KWM125" s="24"/>
      <c r="KWN125" s="24"/>
      <c r="KWO125" s="24"/>
      <c r="KWP125" s="24"/>
      <c r="KWQ125" s="24"/>
      <c r="KWR125" s="24"/>
      <c r="KWS125" s="24"/>
      <c r="KWT125" s="24"/>
      <c r="KWU125" s="24"/>
      <c r="KWV125" s="24"/>
      <c r="KWW125" s="24"/>
      <c r="KWX125" s="24"/>
      <c r="KWY125" s="24"/>
      <c r="KWZ125" s="24"/>
      <c r="KXA125" s="24"/>
      <c r="KXB125" s="24"/>
      <c r="KXC125" s="24"/>
      <c r="KXD125" s="24"/>
      <c r="KXE125" s="24"/>
      <c r="KXF125" s="24"/>
      <c r="KXG125" s="24"/>
      <c r="KXH125" s="24"/>
      <c r="KXI125" s="24"/>
      <c r="KXJ125" s="24"/>
      <c r="KXK125" s="24"/>
      <c r="KXL125" s="24"/>
      <c r="KXM125" s="24"/>
      <c r="KXN125" s="24"/>
      <c r="KXO125" s="24"/>
      <c r="KXP125" s="24"/>
      <c r="KXQ125" s="24"/>
      <c r="KXR125" s="24"/>
      <c r="KXS125" s="24"/>
      <c r="KXT125" s="24"/>
      <c r="KXU125" s="24"/>
      <c r="KXV125" s="24"/>
      <c r="KXW125" s="24"/>
      <c r="KXX125" s="24"/>
      <c r="KXY125" s="24"/>
      <c r="KXZ125" s="24"/>
      <c r="KYA125" s="24"/>
      <c r="KYB125" s="24"/>
      <c r="KYC125" s="24"/>
      <c r="KYD125" s="24"/>
      <c r="KYE125" s="24"/>
      <c r="KYF125" s="24"/>
      <c r="KYG125" s="24"/>
      <c r="KYH125" s="24"/>
      <c r="KYI125" s="24"/>
      <c r="KYJ125" s="24"/>
      <c r="KYK125" s="24"/>
      <c r="KYL125" s="24"/>
      <c r="KYM125" s="24"/>
      <c r="KYN125" s="24"/>
      <c r="KYO125" s="24"/>
      <c r="KYP125" s="24"/>
      <c r="KYQ125" s="24"/>
      <c r="KYR125" s="24"/>
      <c r="KYS125" s="24"/>
      <c r="KYT125" s="24"/>
      <c r="KYU125" s="24"/>
      <c r="KYV125" s="24"/>
      <c r="KYW125" s="24"/>
      <c r="KYX125" s="24"/>
      <c r="KYY125" s="24"/>
      <c r="KYZ125" s="24"/>
      <c r="KZA125" s="24"/>
      <c r="KZB125" s="24"/>
      <c r="KZC125" s="24"/>
      <c r="KZD125" s="24"/>
      <c r="KZE125" s="24"/>
      <c r="KZF125" s="24"/>
      <c r="KZG125" s="24"/>
      <c r="KZH125" s="24"/>
      <c r="KZI125" s="24"/>
      <c r="KZJ125" s="24"/>
      <c r="KZK125" s="24"/>
      <c r="KZL125" s="24"/>
      <c r="KZM125" s="24"/>
      <c r="KZN125" s="24"/>
      <c r="KZO125" s="24"/>
      <c r="KZP125" s="24"/>
      <c r="KZQ125" s="24"/>
      <c r="KZR125" s="24"/>
      <c r="KZS125" s="24"/>
      <c r="KZT125" s="24"/>
      <c r="KZU125" s="24"/>
      <c r="KZV125" s="24"/>
      <c r="KZW125" s="24"/>
      <c r="KZX125" s="24"/>
      <c r="KZY125" s="24"/>
      <c r="KZZ125" s="24"/>
      <c r="LAA125" s="24"/>
      <c r="LAB125" s="24"/>
      <c r="LAC125" s="24"/>
      <c r="LAD125" s="24"/>
      <c r="LAE125" s="24"/>
      <c r="LAF125" s="24"/>
      <c r="LAG125" s="24"/>
      <c r="LAH125" s="24"/>
      <c r="LAI125" s="24"/>
      <c r="LAJ125" s="24"/>
      <c r="LAK125" s="24"/>
      <c r="LAL125" s="24"/>
      <c r="LAM125" s="24"/>
      <c r="LAN125" s="24"/>
      <c r="LAO125" s="24"/>
      <c r="LAP125" s="24"/>
      <c r="LAQ125" s="24"/>
      <c r="LAR125" s="24"/>
      <c r="LAS125" s="24"/>
      <c r="LAT125" s="24"/>
      <c r="LAU125" s="24"/>
      <c r="LAV125" s="24"/>
      <c r="LAW125" s="24"/>
      <c r="LAX125" s="24"/>
      <c r="LAY125" s="24"/>
      <c r="LAZ125" s="24"/>
      <c r="LBA125" s="24"/>
      <c r="LBB125" s="24"/>
      <c r="LBC125" s="24"/>
      <c r="LBD125" s="24"/>
      <c r="LBE125" s="24"/>
      <c r="LBF125" s="24"/>
      <c r="LBG125" s="24"/>
      <c r="LBH125" s="24"/>
      <c r="LBI125" s="24"/>
      <c r="LBJ125" s="24"/>
      <c r="LBK125" s="24"/>
      <c r="LBL125" s="24"/>
      <c r="LBM125" s="24"/>
      <c r="LBN125" s="24"/>
      <c r="LBO125" s="24"/>
      <c r="LBP125" s="24"/>
      <c r="LBQ125" s="24"/>
      <c r="LBR125" s="24"/>
      <c r="LBS125" s="24"/>
      <c r="LBT125" s="24"/>
      <c r="LBU125" s="24"/>
      <c r="LBV125" s="24"/>
      <c r="LBW125" s="24"/>
      <c r="LBX125" s="24"/>
      <c r="LBY125" s="24"/>
      <c r="LBZ125" s="24"/>
      <c r="LCA125" s="24"/>
      <c r="LCB125" s="24"/>
      <c r="LCC125" s="24"/>
      <c r="LCD125" s="24"/>
      <c r="LCE125" s="24"/>
      <c r="LCF125" s="24"/>
      <c r="LCG125" s="24"/>
      <c r="LCH125" s="24"/>
      <c r="LCI125" s="24"/>
      <c r="LCJ125" s="24"/>
      <c r="LCK125" s="24"/>
      <c r="LCL125" s="24"/>
      <c r="LCM125" s="24"/>
      <c r="LCN125" s="24"/>
      <c r="LCO125" s="24"/>
      <c r="LCP125" s="24"/>
      <c r="LCQ125" s="24"/>
      <c r="LCR125" s="24"/>
      <c r="LCS125" s="24"/>
      <c r="LCT125" s="24"/>
      <c r="LCU125" s="24"/>
      <c r="LCV125" s="24"/>
      <c r="LCW125" s="24"/>
      <c r="LCX125" s="24"/>
      <c r="LCY125" s="24"/>
      <c r="LCZ125" s="24"/>
      <c r="LDA125" s="24"/>
      <c r="LDB125" s="24"/>
      <c r="LDC125" s="24"/>
      <c r="LDD125" s="24"/>
      <c r="LDE125" s="24"/>
      <c r="LDF125" s="24"/>
      <c r="LDG125" s="24"/>
      <c r="LDH125" s="24"/>
      <c r="LDI125" s="24"/>
      <c r="LDJ125" s="24"/>
      <c r="LDK125" s="24"/>
      <c r="LDL125" s="24"/>
      <c r="LDM125" s="24"/>
      <c r="LDN125" s="24"/>
      <c r="LDO125" s="24"/>
      <c r="LDP125" s="24"/>
      <c r="LDQ125" s="24"/>
      <c r="LDR125" s="24"/>
      <c r="LDS125" s="24"/>
      <c r="LDT125" s="24"/>
      <c r="LDU125" s="24"/>
      <c r="LDV125" s="24"/>
      <c r="LDW125" s="24"/>
      <c r="LDX125" s="24"/>
      <c r="LDY125" s="24"/>
      <c r="LDZ125" s="24"/>
      <c r="LEA125" s="24"/>
      <c r="LEB125" s="24"/>
      <c r="LEC125" s="24"/>
      <c r="LED125" s="24"/>
      <c r="LEE125" s="24"/>
      <c r="LEF125" s="24"/>
      <c r="LEG125" s="24"/>
      <c r="LEH125" s="24"/>
      <c r="LEI125" s="24"/>
      <c r="LEJ125" s="24"/>
      <c r="LEK125" s="24"/>
      <c r="LEL125" s="24"/>
      <c r="LEM125" s="24"/>
      <c r="LEN125" s="24"/>
      <c r="LEO125" s="24"/>
      <c r="LEP125" s="24"/>
      <c r="LEQ125" s="24"/>
      <c r="LER125" s="24"/>
      <c r="LES125" s="24"/>
      <c r="LET125" s="24"/>
      <c r="LEU125" s="24"/>
      <c r="LEV125" s="24"/>
      <c r="LEW125" s="24"/>
      <c r="LEX125" s="24"/>
      <c r="LEY125" s="24"/>
      <c r="LEZ125" s="24"/>
      <c r="LFA125" s="24"/>
      <c r="LFB125" s="24"/>
      <c r="LFC125" s="24"/>
      <c r="LFD125" s="24"/>
      <c r="LFE125" s="24"/>
      <c r="LFF125" s="24"/>
      <c r="LFG125" s="24"/>
      <c r="LFH125" s="24"/>
      <c r="LFI125" s="24"/>
      <c r="LFJ125" s="24"/>
      <c r="LFK125" s="24"/>
      <c r="LFL125" s="24"/>
      <c r="LFM125" s="24"/>
      <c r="LFN125" s="24"/>
      <c r="LFO125" s="24"/>
      <c r="LFP125" s="24"/>
      <c r="LFQ125" s="24"/>
      <c r="LFR125" s="24"/>
      <c r="LFS125" s="24"/>
      <c r="LFT125" s="24"/>
      <c r="LFU125" s="24"/>
      <c r="LFV125" s="24"/>
      <c r="LFW125" s="24"/>
      <c r="LFX125" s="24"/>
      <c r="LFY125" s="24"/>
      <c r="LFZ125" s="24"/>
      <c r="LGA125" s="24"/>
      <c r="LGB125" s="24"/>
      <c r="LGC125" s="24"/>
      <c r="LGD125" s="24"/>
      <c r="LGE125" s="24"/>
      <c r="LGF125" s="24"/>
      <c r="LGG125" s="24"/>
      <c r="LGH125" s="24"/>
      <c r="LGI125" s="24"/>
      <c r="LGJ125" s="24"/>
      <c r="LGK125" s="24"/>
      <c r="LGL125" s="24"/>
      <c r="LGM125" s="24"/>
      <c r="LGN125" s="24"/>
      <c r="LGO125" s="24"/>
      <c r="LGP125" s="24"/>
      <c r="LGQ125" s="24"/>
      <c r="LGR125" s="24"/>
      <c r="LGS125" s="24"/>
      <c r="LGT125" s="24"/>
      <c r="LGU125" s="24"/>
      <c r="LGV125" s="24"/>
      <c r="LGW125" s="24"/>
      <c r="LGX125" s="24"/>
      <c r="LGY125" s="24"/>
      <c r="LGZ125" s="24"/>
      <c r="LHA125" s="24"/>
      <c r="LHB125" s="24"/>
      <c r="LHC125" s="24"/>
      <c r="LHD125" s="24"/>
      <c r="LHE125" s="24"/>
      <c r="LHF125" s="24"/>
      <c r="LHG125" s="24"/>
      <c r="LHH125" s="24"/>
      <c r="LHI125" s="24"/>
      <c r="LHJ125" s="24"/>
      <c r="LHK125" s="24"/>
      <c r="LHL125" s="24"/>
      <c r="LHM125" s="24"/>
      <c r="LHN125" s="24"/>
      <c r="LHO125" s="24"/>
      <c r="LHP125" s="24"/>
      <c r="LHQ125" s="24"/>
      <c r="LHR125" s="24"/>
      <c r="LHS125" s="24"/>
      <c r="LHT125" s="24"/>
      <c r="LHU125" s="24"/>
      <c r="LHV125" s="24"/>
      <c r="LHW125" s="24"/>
      <c r="LHX125" s="24"/>
      <c r="LHY125" s="24"/>
      <c r="LHZ125" s="24"/>
      <c r="LIA125" s="24"/>
      <c r="LIB125" s="24"/>
      <c r="LIC125" s="24"/>
      <c r="LID125" s="24"/>
      <c r="LIE125" s="24"/>
      <c r="LIF125" s="24"/>
      <c r="LIG125" s="24"/>
      <c r="LIH125" s="24"/>
      <c r="LII125" s="24"/>
      <c r="LIJ125" s="24"/>
      <c r="LIK125" s="24"/>
      <c r="LIL125" s="24"/>
      <c r="LIM125" s="24"/>
      <c r="LIN125" s="24"/>
      <c r="LIO125" s="24"/>
      <c r="LIP125" s="24"/>
      <c r="LIQ125" s="24"/>
      <c r="LIR125" s="24"/>
      <c r="LIS125" s="24"/>
      <c r="LIT125" s="24"/>
      <c r="LIU125" s="24"/>
      <c r="LIV125" s="24"/>
      <c r="LIW125" s="24"/>
      <c r="LIX125" s="24"/>
      <c r="LIY125" s="24"/>
      <c r="LIZ125" s="24"/>
      <c r="LJA125" s="24"/>
      <c r="LJB125" s="24"/>
      <c r="LJC125" s="24"/>
      <c r="LJD125" s="24"/>
      <c r="LJE125" s="24"/>
      <c r="LJF125" s="24"/>
      <c r="LJG125" s="24"/>
      <c r="LJH125" s="24"/>
      <c r="LJI125" s="24"/>
      <c r="LJJ125" s="24"/>
      <c r="LJK125" s="24"/>
      <c r="LJL125" s="24"/>
      <c r="LJM125" s="24"/>
      <c r="LJN125" s="24"/>
      <c r="LJO125" s="24"/>
      <c r="LJP125" s="24"/>
      <c r="LJQ125" s="24"/>
      <c r="LJR125" s="24"/>
      <c r="LJS125" s="24"/>
      <c r="LJT125" s="24"/>
      <c r="LJU125" s="24"/>
      <c r="LJV125" s="24"/>
      <c r="LJW125" s="24"/>
      <c r="LJX125" s="24"/>
      <c r="LJY125" s="24"/>
      <c r="LJZ125" s="24"/>
      <c r="LKA125" s="24"/>
      <c r="LKB125" s="24"/>
      <c r="LKC125" s="24"/>
      <c r="LKD125" s="24"/>
      <c r="LKE125" s="24"/>
      <c r="LKF125" s="24"/>
      <c r="LKG125" s="24"/>
      <c r="LKH125" s="24"/>
      <c r="LKI125" s="24"/>
      <c r="LKJ125" s="24"/>
      <c r="LKK125" s="24"/>
      <c r="LKL125" s="24"/>
      <c r="LKM125" s="24"/>
      <c r="LKN125" s="24"/>
      <c r="LKO125" s="24"/>
      <c r="LKP125" s="24"/>
      <c r="LKQ125" s="24"/>
      <c r="LKR125" s="24"/>
      <c r="LKS125" s="24"/>
      <c r="LKT125" s="24"/>
      <c r="LKU125" s="24"/>
      <c r="LKV125" s="24"/>
      <c r="LKW125" s="24"/>
      <c r="LKX125" s="24"/>
      <c r="LKY125" s="24"/>
      <c r="LKZ125" s="24"/>
      <c r="LLA125" s="24"/>
      <c r="LLB125" s="24"/>
      <c r="LLC125" s="24"/>
      <c r="LLD125" s="24"/>
      <c r="LLE125" s="24"/>
      <c r="LLF125" s="24"/>
      <c r="LLG125" s="24"/>
      <c r="LLH125" s="24"/>
      <c r="LLI125" s="24"/>
      <c r="LLJ125" s="24"/>
      <c r="LLK125" s="24"/>
      <c r="LLL125" s="24"/>
      <c r="LLM125" s="24"/>
      <c r="LLN125" s="24"/>
      <c r="LLO125" s="24"/>
      <c r="LLP125" s="24"/>
      <c r="LLQ125" s="24"/>
      <c r="LLR125" s="24"/>
      <c r="LLS125" s="24"/>
      <c r="LLT125" s="24"/>
      <c r="LLU125" s="24"/>
      <c r="LLV125" s="24"/>
      <c r="LLW125" s="24"/>
      <c r="LLX125" s="24"/>
      <c r="LLY125" s="24"/>
      <c r="LLZ125" s="24"/>
      <c r="LMA125" s="24"/>
      <c r="LMB125" s="24"/>
      <c r="LMC125" s="24"/>
      <c r="LMD125" s="24"/>
      <c r="LME125" s="24"/>
      <c r="LMF125" s="24"/>
      <c r="LMG125" s="24"/>
      <c r="LMH125" s="24"/>
      <c r="LMI125" s="24"/>
      <c r="LMJ125" s="24"/>
      <c r="LMK125" s="24"/>
      <c r="LML125" s="24"/>
      <c r="LMM125" s="24"/>
      <c r="LMN125" s="24"/>
      <c r="LMO125" s="24"/>
      <c r="LMP125" s="24"/>
      <c r="LMQ125" s="24"/>
      <c r="LMR125" s="24"/>
      <c r="LMS125" s="24"/>
      <c r="LMT125" s="24"/>
      <c r="LMU125" s="24"/>
      <c r="LMV125" s="24"/>
      <c r="LMW125" s="24"/>
      <c r="LMX125" s="24"/>
      <c r="LMY125" s="24"/>
      <c r="LMZ125" s="24"/>
      <c r="LNA125" s="24"/>
      <c r="LNB125" s="24"/>
      <c r="LNC125" s="24"/>
      <c r="LND125" s="24"/>
      <c r="LNE125" s="24"/>
      <c r="LNF125" s="24"/>
      <c r="LNG125" s="24"/>
      <c r="LNH125" s="24"/>
      <c r="LNI125" s="24"/>
      <c r="LNJ125" s="24"/>
      <c r="LNK125" s="24"/>
      <c r="LNL125" s="24"/>
      <c r="LNM125" s="24"/>
      <c r="LNN125" s="24"/>
      <c r="LNO125" s="24"/>
      <c r="LNP125" s="24"/>
      <c r="LNQ125" s="24"/>
      <c r="LNR125" s="24"/>
      <c r="LNS125" s="24"/>
      <c r="LNT125" s="24"/>
      <c r="LNU125" s="24"/>
      <c r="LNV125" s="24"/>
      <c r="LNW125" s="24"/>
      <c r="LNX125" s="24"/>
      <c r="LNY125" s="24"/>
      <c r="LNZ125" s="24"/>
      <c r="LOA125" s="24"/>
      <c r="LOB125" s="24"/>
      <c r="LOC125" s="24"/>
      <c r="LOD125" s="24"/>
      <c r="LOE125" s="24"/>
      <c r="LOF125" s="24"/>
      <c r="LOG125" s="24"/>
      <c r="LOH125" s="24"/>
      <c r="LOI125" s="24"/>
      <c r="LOJ125" s="24"/>
      <c r="LOK125" s="24"/>
      <c r="LOL125" s="24"/>
      <c r="LOM125" s="24"/>
      <c r="LON125" s="24"/>
      <c r="LOO125" s="24"/>
      <c r="LOP125" s="24"/>
      <c r="LOQ125" s="24"/>
      <c r="LOR125" s="24"/>
      <c r="LOS125" s="24"/>
      <c r="LOT125" s="24"/>
      <c r="LOU125" s="24"/>
      <c r="LOV125" s="24"/>
      <c r="LOW125" s="24"/>
      <c r="LOX125" s="24"/>
      <c r="LOY125" s="24"/>
      <c r="LOZ125" s="24"/>
      <c r="LPA125" s="24"/>
      <c r="LPB125" s="24"/>
      <c r="LPC125" s="24"/>
      <c r="LPD125" s="24"/>
      <c r="LPE125" s="24"/>
      <c r="LPF125" s="24"/>
      <c r="LPG125" s="24"/>
      <c r="LPH125" s="24"/>
      <c r="LPI125" s="24"/>
      <c r="LPJ125" s="24"/>
      <c r="LPK125" s="24"/>
      <c r="LPL125" s="24"/>
      <c r="LPM125" s="24"/>
      <c r="LPN125" s="24"/>
      <c r="LPO125" s="24"/>
      <c r="LPP125" s="24"/>
      <c r="LPQ125" s="24"/>
      <c r="LPR125" s="24"/>
      <c r="LPS125" s="24"/>
      <c r="LPT125" s="24"/>
      <c r="LPU125" s="24"/>
      <c r="LPV125" s="24"/>
      <c r="LPW125" s="24"/>
      <c r="LPX125" s="24"/>
      <c r="LPY125" s="24"/>
      <c r="LPZ125" s="24"/>
      <c r="LQA125" s="24"/>
      <c r="LQB125" s="24"/>
      <c r="LQC125" s="24"/>
      <c r="LQD125" s="24"/>
      <c r="LQE125" s="24"/>
      <c r="LQF125" s="24"/>
      <c r="LQG125" s="24"/>
      <c r="LQH125" s="24"/>
      <c r="LQI125" s="24"/>
      <c r="LQJ125" s="24"/>
      <c r="LQK125" s="24"/>
      <c r="LQL125" s="24"/>
      <c r="LQM125" s="24"/>
      <c r="LQN125" s="24"/>
      <c r="LQO125" s="24"/>
      <c r="LQP125" s="24"/>
      <c r="LQQ125" s="24"/>
      <c r="LQR125" s="24"/>
      <c r="LQS125" s="24"/>
      <c r="LQT125" s="24"/>
      <c r="LQU125" s="24"/>
      <c r="LQV125" s="24"/>
      <c r="LQW125" s="24"/>
      <c r="LQX125" s="24"/>
      <c r="LQY125" s="24"/>
      <c r="LQZ125" s="24"/>
      <c r="LRA125" s="24"/>
      <c r="LRB125" s="24"/>
      <c r="LRC125" s="24"/>
      <c r="LRD125" s="24"/>
      <c r="LRE125" s="24"/>
      <c r="LRF125" s="24"/>
      <c r="LRG125" s="24"/>
      <c r="LRH125" s="24"/>
      <c r="LRI125" s="24"/>
      <c r="LRJ125" s="24"/>
      <c r="LRK125" s="24"/>
      <c r="LRL125" s="24"/>
      <c r="LRM125" s="24"/>
      <c r="LRN125" s="24"/>
      <c r="LRO125" s="24"/>
      <c r="LRP125" s="24"/>
      <c r="LRQ125" s="24"/>
      <c r="LRR125" s="24"/>
      <c r="LRS125" s="24"/>
      <c r="LRT125" s="24"/>
      <c r="LRU125" s="24"/>
      <c r="LRV125" s="24"/>
      <c r="LRW125" s="24"/>
      <c r="LRX125" s="24"/>
      <c r="LRY125" s="24"/>
      <c r="LRZ125" s="24"/>
      <c r="LSA125" s="24"/>
      <c r="LSB125" s="24"/>
      <c r="LSC125" s="24"/>
      <c r="LSD125" s="24"/>
      <c r="LSE125" s="24"/>
      <c r="LSF125" s="24"/>
      <c r="LSG125" s="24"/>
      <c r="LSH125" s="24"/>
      <c r="LSI125" s="24"/>
      <c r="LSJ125" s="24"/>
      <c r="LSK125" s="24"/>
      <c r="LSL125" s="24"/>
      <c r="LSM125" s="24"/>
      <c r="LSN125" s="24"/>
      <c r="LSO125" s="24"/>
      <c r="LSP125" s="24"/>
      <c r="LSQ125" s="24"/>
      <c r="LSR125" s="24"/>
      <c r="LSS125" s="24"/>
      <c r="LST125" s="24"/>
      <c r="LSU125" s="24"/>
      <c r="LSV125" s="24"/>
      <c r="LSW125" s="24"/>
      <c r="LSX125" s="24"/>
      <c r="LSY125" s="24"/>
      <c r="LSZ125" s="24"/>
      <c r="LTA125" s="24"/>
      <c r="LTB125" s="24"/>
      <c r="LTC125" s="24"/>
      <c r="LTD125" s="24"/>
      <c r="LTE125" s="24"/>
      <c r="LTF125" s="24"/>
      <c r="LTG125" s="24"/>
      <c r="LTH125" s="24"/>
      <c r="LTI125" s="24"/>
      <c r="LTJ125" s="24"/>
      <c r="LTK125" s="24"/>
      <c r="LTL125" s="24"/>
      <c r="LTM125" s="24"/>
      <c r="LTN125" s="24"/>
      <c r="LTO125" s="24"/>
      <c r="LTP125" s="24"/>
      <c r="LTQ125" s="24"/>
      <c r="LTR125" s="24"/>
      <c r="LTS125" s="24"/>
      <c r="LTT125" s="24"/>
      <c r="LTU125" s="24"/>
      <c r="LTV125" s="24"/>
      <c r="LTW125" s="24"/>
      <c r="LTX125" s="24"/>
      <c r="LTY125" s="24"/>
      <c r="LTZ125" s="24"/>
      <c r="LUA125" s="24"/>
      <c r="LUB125" s="24"/>
      <c r="LUC125" s="24"/>
      <c r="LUD125" s="24"/>
      <c r="LUE125" s="24"/>
      <c r="LUF125" s="24"/>
      <c r="LUG125" s="24"/>
      <c r="LUH125" s="24"/>
      <c r="LUI125" s="24"/>
      <c r="LUJ125" s="24"/>
      <c r="LUK125" s="24"/>
      <c r="LUL125" s="24"/>
      <c r="LUM125" s="24"/>
      <c r="LUN125" s="24"/>
      <c r="LUO125" s="24"/>
      <c r="LUP125" s="24"/>
      <c r="LUQ125" s="24"/>
      <c r="LUR125" s="24"/>
      <c r="LUS125" s="24"/>
      <c r="LUT125" s="24"/>
      <c r="LUU125" s="24"/>
      <c r="LUV125" s="24"/>
      <c r="LUW125" s="24"/>
      <c r="LUX125" s="24"/>
      <c r="LUY125" s="24"/>
      <c r="LUZ125" s="24"/>
      <c r="LVA125" s="24"/>
      <c r="LVB125" s="24"/>
      <c r="LVC125" s="24"/>
      <c r="LVD125" s="24"/>
      <c r="LVE125" s="24"/>
      <c r="LVF125" s="24"/>
      <c r="LVG125" s="24"/>
      <c r="LVH125" s="24"/>
      <c r="LVI125" s="24"/>
      <c r="LVJ125" s="24"/>
      <c r="LVK125" s="24"/>
      <c r="LVL125" s="24"/>
      <c r="LVM125" s="24"/>
      <c r="LVN125" s="24"/>
      <c r="LVO125" s="24"/>
      <c r="LVP125" s="24"/>
      <c r="LVQ125" s="24"/>
      <c r="LVR125" s="24"/>
      <c r="LVS125" s="24"/>
      <c r="LVT125" s="24"/>
      <c r="LVU125" s="24"/>
      <c r="LVV125" s="24"/>
      <c r="LVW125" s="24"/>
      <c r="LVX125" s="24"/>
      <c r="LVY125" s="24"/>
      <c r="LVZ125" s="24"/>
      <c r="LWA125" s="24"/>
      <c r="LWB125" s="24"/>
      <c r="LWC125" s="24"/>
      <c r="LWD125" s="24"/>
      <c r="LWE125" s="24"/>
      <c r="LWF125" s="24"/>
      <c r="LWG125" s="24"/>
      <c r="LWH125" s="24"/>
      <c r="LWI125" s="24"/>
      <c r="LWJ125" s="24"/>
      <c r="LWK125" s="24"/>
      <c r="LWL125" s="24"/>
      <c r="LWM125" s="24"/>
      <c r="LWN125" s="24"/>
      <c r="LWO125" s="24"/>
      <c r="LWP125" s="24"/>
      <c r="LWQ125" s="24"/>
      <c r="LWR125" s="24"/>
      <c r="LWS125" s="24"/>
      <c r="LWT125" s="24"/>
      <c r="LWU125" s="24"/>
      <c r="LWV125" s="24"/>
      <c r="LWW125" s="24"/>
      <c r="LWX125" s="24"/>
      <c r="LWY125" s="24"/>
      <c r="LWZ125" s="24"/>
      <c r="LXA125" s="24"/>
      <c r="LXB125" s="24"/>
      <c r="LXC125" s="24"/>
      <c r="LXD125" s="24"/>
      <c r="LXE125" s="24"/>
      <c r="LXF125" s="24"/>
      <c r="LXG125" s="24"/>
      <c r="LXH125" s="24"/>
      <c r="LXI125" s="24"/>
      <c r="LXJ125" s="24"/>
      <c r="LXK125" s="24"/>
      <c r="LXL125" s="24"/>
      <c r="LXM125" s="24"/>
      <c r="LXN125" s="24"/>
      <c r="LXO125" s="24"/>
      <c r="LXP125" s="24"/>
      <c r="LXQ125" s="24"/>
      <c r="LXR125" s="24"/>
      <c r="LXS125" s="24"/>
      <c r="LXT125" s="24"/>
      <c r="LXU125" s="24"/>
      <c r="LXV125" s="24"/>
      <c r="LXW125" s="24"/>
      <c r="LXX125" s="24"/>
      <c r="LXY125" s="24"/>
      <c r="LXZ125" s="24"/>
      <c r="LYA125" s="24"/>
      <c r="LYB125" s="24"/>
      <c r="LYC125" s="24"/>
      <c r="LYD125" s="24"/>
      <c r="LYE125" s="24"/>
      <c r="LYF125" s="24"/>
      <c r="LYG125" s="24"/>
      <c r="LYH125" s="24"/>
      <c r="LYI125" s="24"/>
      <c r="LYJ125" s="24"/>
      <c r="LYK125" s="24"/>
      <c r="LYL125" s="24"/>
      <c r="LYM125" s="24"/>
      <c r="LYN125" s="24"/>
      <c r="LYO125" s="24"/>
      <c r="LYP125" s="24"/>
      <c r="LYQ125" s="24"/>
      <c r="LYR125" s="24"/>
      <c r="LYS125" s="24"/>
      <c r="LYT125" s="24"/>
      <c r="LYU125" s="24"/>
      <c r="LYV125" s="24"/>
      <c r="LYW125" s="24"/>
      <c r="LYX125" s="24"/>
      <c r="LYY125" s="24"/>
      <c r="LYZ125" s="24"/>
      <c r="LZA125" s="24"/>
      <c r="LZB125" s="24"/>
      <c r="LZC125" s="24"/>
      <c r="LZD125" s="24"/>
      <c r="LZE125" s="24"/>
      <c r="LZF125" s="24"/>
      <c r="LZG125" s="24"/>
      <c r="LZH125" s="24"/>
      <c r="LZI125" s="24"/>
      <c r="LZJ125" s="24"/>
      <c r="LZK125" s="24"/>
      <c r="LZL125" s="24"/>
      <c r="LZM125" s="24"/>
      <c r="LZN125" s="24"/>
      <c r="LZO125" s="24"/>
      <c r="LZP125" s="24"/>
      <c r="LZQ125" s="24"/>
      <c r="LZR125" s="24"/>
      <c r="LZS125" s="24"/>
      <c r="LZT125" s="24"/>
      <c r="LZU125" s="24"/>
      <c r="LZV125" s="24"/>
      <c r="LZW125" s="24"/>
      <c r="LZX125" s="24"/>
      <c r="LZY125" s="24"/>
      <c r="LZZ125" s="24"/>
      <c r="MAA125" s="24"/>
      <c r="MAB125" s="24"/>
      <c r="MAC125" s="24"/>
      <c r="MAD125" s="24"/>
      <c r="MAE125" s="24"/>
      <c r="MAF125" s="24"/>
      <c r="MAG125" s="24"/>
      <c r="MAH125" s="24"/>
      <c r="MAI125" s="24"/>
      <c r="MAJ125" s="24"/>
      <c r="MAK125" s="24"/>
      <c r="MAL125" s="24"/>
      <c r="MAM125" s="24"/>
      <c r="MAN125" s="24"/>
      <c r="MAO125" s="24"/>
      <c r="MAP125" s="24"/>
      <c r="MAQ125" s="24"/>
      <c r="MAR125" s="24"/>
      <c r="MAS125" s="24"/>
      <c r="MAT125" s="24"/>
      <c r="MAU125" s="24"/>
      <c r="MAV125" s="24"/>
      <c r="MAW125" s="24"/>
      <c r="MAX125" s="24"/>
      <c r="MAY125" s="24"/>
      <c r="MAZ125" s="24"/>
      <c r="MBA125" s="24"/>
      <c r="MBB125" s="24"/>
      <c r="MBC125" s="24"/>
      <c r="MBD125" s="24"/>
      <c r="MBE125" s="24"/>
      <c r="MBF125" s="24"/>
      <c r="MBG125" s="24"/>
      <c r="MBH125" s="24"/>
      <c r="MBI125" s="24"/>
      <c r="MBJ125" s="24"/>
      <c r="MBK125" s="24"/>
      <c r="MBL125" s="24"/>
      <c r="MBM125" s="24"/>
      <c r="MBN125" s="24"/>
      <c r="MBO125" s="24"/>
      <c r="MBP125" s="24"/>
      <c r="MBQ125" s="24"/>
      <c r="MBR125" s="24"/>
      <c r="MBS125" s="24"/>
      <c r="MBT125" s="24"/>
      <c r="MBU125" s="24"/>
      <c r="MBV125" s="24"/>
      <c r="MBW125" s="24"/>
      <c r="MBX125" s="24"/>
      <c r="MBY125" s="24"/>
      <c r="MBZ125" s="24"/>
      <c r="MCA125" s="24"/>
      <c r="MCB125" s="24"/>
      <c r="MCC125" s="24"/>
      <c r="MCD125" s="24"/>
      <c r="MCE125" s="24"/>
      <c r="MCF125" s="24"/>
      <c r="MCG125" s="24"/>
      <c r="MCH125" s="24"/>
      <c r="MCI125" s="24"/>
      <c r="MCJ125" s="24"/>
      <c r="MCK125" s="24"/>
      <c r="MCL125" s="24"/>
      <c r="MCM125" s="24"/>
      <c r="MCN125" s="24"/>
      <c r="MCO125" s="24"/>
      <c r="MCP125" s="24"/>
      <c r="MCQ125" s="24"/>
      <c r="MCR125" s="24"/>
      <c r="MCS125" s="24"/>
      <c r="MCT125" s="24"/>
      <c r="MCU125" s="24"/>
      <c r="MCV125" s="24"/>
      <c r="MCW125" s="24"/>
      <c r="MCX125" s="24"/>
      <c r="MCY125" s="24"/>
      <c r="MCZ125" s="24"/>
      <c r="MDA125" s="24"/>
      <c r="MDB125" s="24"/>
      <c r="MDC125" s="24"/>
      <c r="MDD125" s="24"/>
      <c r="MDE125" s="24"/>
      <c r="MDF125" s="24"/>
      <c r="MDG125" s="24"/>
      <c r="MDH125" s="24"/>
      <c r="MDI125" s="24"/>
      <c r="MDJ125" s="24"/>
      <c r="MDK125" s="24"/>
      <c r="MDL125" s="24"/>
      <c r="MDM125" s="24"/>
      <c r="MDN125" s="24"/>
      <c r="MDO125" s="24"/>
      <c r="MDP125" s="24"/>
      <c r="MDQ125" s="24"/>
      <c r="MDR125" s="24"/>
      <c r="MDS125" s="24"/>
      <c r="MDT125" s="24"/>
      <c r="MDU125" s="24"/>
      <c r="MDV125" s="24"/>
      <c r="MDW125" s="24"/>
      <c r="MDX125" s="24"/>
      <c r="MDY125" s="24"/>
      <c r="MDZ125" s="24"/>
      <c r="MEA125" s="24"/>
      <c r="MEB125" s="24"/>
      <c r="MEC125" s="24"/>
      <c r="MED125" s="24"/>
      <c r="MEE125" s="24"/>
      <c r="MEF125" s="24"/>
      <c r="MEG125" s="24"/>
      <c r="MEH125" s="24"/>
      <c r="MEI125" s="24"/>
      <c r="MEJ125" s="24"/>
      <c r="MEK125" s="24"/>
      <c r="MEL125" s="24"/>
      <c r="MEM125" s="24"/>
      <c r="MEN125" s="24"/>
      <c r="MEO125" s="24"/>
      <c r="MEP125" s="24"/>
      <c r="MEQ125" s="24"/>
      <c r="MER125" s="24"/>
      <c r="MES125" s="24"/>
      <c r="MET125" s="24"/>
      <c r="MEU125" s="24"/>
      <c r="MEV125" s="24"/>
      <c r="MEW125" s="24"/>
      <c r="MEX125" s="24"/>
      <c r="MEY125" s="24"/>
      <c r="MEZ125" s="24"/>
      <c r="MFA125" s="24"/>
      <c r="MFB125" s="24"/>
      <c r="MFC125" s="24"/>
      <c r="MFD125" s="24"/>
      <c r="MFE125" s="24"/>
      <c r="MFF125" s="24"/>
      <c r="MFG125" s="24"/>
      <c r="MFH125" s="24"/>
      <c r="MFI125" s="24"/>
      <c r="MFJ125" s="24"/>
      <c r="MFK125" s="24"/>
      <c r="MFL125" s="24"/>
      <c r="MFM125" s="24"/>
      <c r="MFN125" s="24"/>
      <c r="MFO125" s="24"/>
      <c r="MFP125" s="24"/>
      <c r="MFQ125" s="24"/>
      <c r="MFR125" s="24"/>
      <c r="MFS125" s="24"/>
      <c r="MFT125" s="24"/>
      <c r="MFU125" s="24"/>
      <c r="MFV125" s="24"/>
      <c r="MFW125" s="24"/>
      <c r="MFX125" s="24"/>
      <c r="MFY125" s="24"/>
      <c r="MFZ125" s="24"/>
      <c r="MGA125" s="24"/>
      <c r="MGB125" s="24"/>
      <c r="MGC125" s="24"/>
      <c r="MGD125" s="24"/>
      <c r="MGE125" s="24"/>
      <c r="MGF125" s="24"/>
      <c r="MGG125" s="24"/>
      <c r="MGH125" s="24"/>
      <c r="MGI125" s="24"/>
      <c r="MGJ125" s="24"/>
      <c r="MGK125" s="24"/>
      <c r="MGL125" s="24"/>
      <c r="MGM125" s="24"/>
      <c r="MGN125" s="24"/>
      <c r="MGO125" s="24"/>
      <c r="MGP125" s="24"/>
      <c r="MGQ125" s="24"/>
      <c r="MGR125" s="24"/>
      <c r="MGS125" s="24"/>
      <c r="MGT125" s="24"/>
      <c r="MGU125" s="24"/>
      <c r="MGV125" s="24"/>
      <c r="MGW125" s="24"/>
      <c r="MGX125" s="24"/>
      <c r="MGY125" s="24"/>
      <c r="MGZ125" s="24"/>
      <c r="MHA125" s="24"/>
      <c r="MHB125" s="24"/>
      <c r="MHC125" s="24"/>
      <c r="MHD125" s="24"/>
      <c r="MHE125" s="24"/>
      <c r="MHF125" s="24"/>
      <c r="MHG125" s="24"/>
      <c r="MHH125" s="24"/>
      <c r="MHI125" s="24"/>
      <c r="MHJ125" s="24"/>
      <c r="MHK125" s="24"/>
      <c r="MHL125" s="24"/>
      <c r="MHM125" s="24"/>
      <c r="MHN125" s="24"/>
      <c r="MHO125" s="24"/>
      <c r="MHP125" s="24"/>
      <c r="MHQ125" s="24"/>
      <c r="MHR125" s="24"/>
      <c r="MHS125" s="24"/>
      <c r="MHT125" s="24"/>
      <c r="MHU125" s="24"/>
      <c r="MHV125" s="24"/>
      <c r="MHW125" s="24"/>
      <c r="MHX125" s="24"/>
      <c r="MHY125" s="24"/>
      <c r="MHZ125" s="24"/>
      <c r="MIA125" s="24"/>
      <c r="MIB125" s="24"/>
      <c r="MIC125" s="24"/>
      <c r="MID125" s="24"/>
      <c r="MIE125" s="24"/>
      <c r="MIF125" s="24"/>
      <c r="MIG125" s="24"/>
      <c r="MIH125" s="24"/>
      <c r="MII125" s="24"/>
      <c r="MIJ125" s="24"/>
      <c r="MIK125" s="24"/>
      <c r="MIL125" s="24"/>
      <c r="MIM125" s="24"/>
      <c r="MIN125" s="24"/>
      <c r="MIO125" s="24"/>
      <c r="MIP125" s="24"/>
      <c r="MIQ125" s="24"/>
      <c r="MIR125" s="24"/>
      <c r="MIS125" s="24"/>
      <c r="MIT125" s="24"/>
      <c r="MIU125" s="24"/>
      <c r="MIV125" s="24"/>
      <c r="MIW125" s="24"/>
      <c r="MIX125" s="24"/>
      <c r="MIY125" s="24"/>
      <c r="MIZ125" s="24"/>
      <c r="MJA125" s="24"/>
      <c r="MJB125" s="24"/>
      <c r="MJC125" s="24"/>
      <c r="MJD125" s="24"/>
      <c r="MJE125" s="24"/>
      <c r="MJF125" s="24"/>
      <c r="MJG125" s="24"/>
      <c r="MJH125" s="24"/>
      <c r="MJI125" s="24"/>
      <c r="MJJ125" s="24"/>
      <c r="MJK125" s="24"/>
      <c r="MJL125" s="24"/>
      <c r="MJM125" s="24"/>
      <c r="MJN125" s="24"/>
      <c r="MJO125" s="24"/>
      <c r="MJP125" s="24"/>
      <c r="MJQ125" s="24"/>
      <c r="MJR125" s="24"/>
      <c r="MJS125" s="24"/>
      <c r="MJT125" s="24"/>
      <c r="MJU125" s="24"/>
      <c r="MJV125" s="24"/>
      <c r="MJW125" s="24"/>
      <c r="MJX125" s="24"/>
      <c r="MJY125" s="24"/>
      <c r="MJZ125" s="24"/>
      <c r="MKA125" s="24"/>
      <c r="MKB125" s="24"/>
      <c r="MKC125" s="24"/>
      <c r="MKD125" s="24"/>
      <c r="MKE125" s="24"/>
      <c r="MKF125" s="24"/>
      <c r="MKG125" s="24"/>
      <c r="MKH125" s="24"/>
      <c r="MKI125" s="24"/>
      <c r="MKJ125" s="24"/>
      <c r="MKK125" s="24"/>
      <c r="MKL125" s="24"/>
      <c r="MKM125" s="24"/>
      <c r="MKN125" s="24"/>
      <c r="MKO125" s="24"/>
      <c r="MKP125" s="24"/>
      <c r="MKQ125" s="24"/>
      <c r="MKR125" s="24"/>
      <c r="MKS125" s="24"/>
      <c r="MKT125" s="24"/>
      <c r="MKU125" s="24"/>
      <c r="MKV125" s="24"/>
      <c r="MKW125" s="24"/>
      <c r="MKX125" s="24"/>
      <c r="MKY125" s="24"/>
      <c r="MKZ125" s="24"/>
      <c r="MLA125" s="24"/>
      <c r="MLB125" s="24"/>
      <c r="MLC125" s="24"/>
      <c r="MLD125" s="24"/>
      <c r="MLE125" s="24"/>
      <c r="MLF125" s="24"/>
      <c r="MLG125" s="24"/>
      <c r="MLH125" s="24"/>
      <c r="MLI125" s="24"/>
      <c r="MLJ125" s="24"/>
      <c r="MLK125" s="24"/>
      <c r="MLL125" s="24"/>
      <c r="MLM125" s="24"/>
      <c r="MLN125" s="24"/>
      <c r="MLO125" s="24"/>
      <c r="MLP125" s="24"/>
      <c r="MLQ125" s="24"/>
      <c r="MLR125" s="24"/>
      <c r="MLS125" s="24"/>
      <c r="MLT125" s="24"/>
      <c r="MLU125" s="24"/>
      <c r="MLV125" s="24"/>
      <c r="MLW125" s="24"/>
      <c r="MLX125" s="24"/>
      <c r="MLY125" s="24"/>
      <c r="MLZ125" s="24"/>
      <c r="MMA125" s="24"/>
      <c r="MMB125" s="24"/>
      <c r="MMC125" s="24"/>
      <c r="MMD125" s="24"/>
      <c r="MME125" s="24"/>
      <c r="MMF125" s="24"/>
      <c r="MMG125" s="24"/>
      <c r="MMH125" s="24"/>
      <c r="MMI125" s="24"/>
      <c r="MMJ125" s="24"/>
      <c r="MMK125" s="24"/>
      <c r="MML125" s="24"/>
      <c r="MMM125" s="24"/>
      <c r="MMN125" s="24"/>
      <c r="MMO125" s="24"/>
      <c r="MMP125" s="24"/>
      <c r="MMQ125" s="24"/>
      <c r="MMR125" s="24"/>
      <c r="MMS125" s="24"/>
      <c r="MMT125" s="24"/>
      <c r="MMU125" s="24"/>
      <c r="MMV125" s="24"/>
      <c r="MMW125" s="24"/>
      <c r="MMX125" s="24"/>
      <c r="MMY125" s="24"/>
      <c r="MMZ125" s="24"/>
      <c r="MNA125" s="24"/>
      <c r="MNB125" s="24"/>
      <c r="MNC125" s="24"/>
      <c r="MND125" s="24"/>
      <c r="MNE125" s="24"/>
      <c r="MNF125" s="24"/>
      <c r="MNG125" s="24"/>
      <c r="MNH125" s="24"/>
      <c r="MNI125" s="24"/>
      <c r="MNJ125" s="24"/>
      <c r="MNK125" s="24"/>
      <c r="MNL125" s="24"/>
      <c r="MNM125" s="24"/>
      <c r="MNN125" s="24"/>
      <c r="MNO125" s="24"/>
      <c r="MNP125" s="24"/>
      <c r="MNQ125" s="24"/>
      <c r="MNR125" s="24"/>
      <c r="MNS125" s="24"/>
      <c r="MNT125" s="24"/>
      <c r="MNU125" s="24"/>
      <c r="MNV125" s="24"/>
      <c r="MNW125" s="24"/>
      <c r="MNX125" s="24"/>
      <c r="MNY125" s="24"/>
      <c r="MNZ125" s="24"/>
      <c r="MOA125" s="24"/>
      <c r="MOB125" s="24"/>
      <c r="MOC125" s="24"/>
      <c r="MOD125" s="24"/>
      <c r="MOE125" s="24"/>
      <c r="MOF125" s="24"/>
      <c r="MOG125" s="24"/>
      <c r="MOH125" s="24"/>
      <c r="MOI125" s="24"/>
      <c r="MOJ125" s="24"/>
      <c r="MOK125" s="24"/>
      <c r="MOL125" s="24"/>
      <c r="MOM125" s="24"/>
      <c r="MON125" s="24"/>
      <c r="MOO125" s="24"/>
      <c r="MOP125" s="24"/>
      <c r="MOQ125" s="24"/>
      <c r="MOR125" s="24"/>
      <c r="MOS125" s="24"/>
      <c r="MOT125" s="24"/>
      <c r="MOU125" s="24"/>
      <c r="MOV125" s="24"/>
      <c r="MOW125" s="24"/>
      <c r="MOX125" s="24"/>
      <c r="MOY125" s="24"/>
      <c r="MOZ125" s="24"/>
      <c r="MPA125" s="24"/>
      <c r="MPB125" s="24"/>
      <c r="MPC125" s="24"/>
      <c r="MPD125" s="24"/>
      <c r="MPE125" s="24"/>
      <c r="MPF125" s="24"/>
      <c r="MPG125" s="24"/>
      <c r="MPH125" s="24"/>
      <c r="MPI125" s="24"/>
      <c r="MPJ125" s="24"/>
      <c r="MPK125" s="24"/>
      <c r="MPL125" s="24"/>
      <c r="MPM125" s="24"/>
      <c r="MPN125" s="24"/>
      <c r="MPO125" s="24"/>
      <c r="MPP125" s="24"/>
      <c r="MPQ125" s="24"/>
      <c r="MPR125" s="24"/>
      <c r="MPS125" s="24"/>
      <c r="MPT125" s="24"/>
      <c r="MPU125" s="24"/>
      <c r="MPV125" s="24"/>
      <c r="MPW125" s="24"/>
      <c r="MPX125" s="24"/>
      <c r="MPY125" s="24"/>
      <c r="MPZ125" s="24"/>
      <c r="MQA125" s="24"/>
      <c r="MQB125" s="24"/>
      <c r="MQC125" s="24"/>
      <c r="MQD125" s="24"/>
      <c r="MQE125" s="24"/>
      <c r="MQF125" s="24"/>
      <c r="MQG125" s="24"/>
      <c r="MQH125" s="24"/>
      <c r="MQI125" s="24"/>
      <c r="MQJ125" s="24"/>
      <c r="MQK125" s="24"/>
      <c r="MQL125" s="24"/>
      <c r="MQM125" s="24"/>
      <c r="MQN125" s="24"/>
      <c r="MQO125" s="24"/>
      <c r="MQP125" s="24"/>
      <c r="MQQ125" s="24"/>
      <c r="MQR125" s="24"/>
      <c r="MQS125" s="24"/>
      <c r="MQT125" s="24"/>
      <c r="MQU125" s="24"/>
      <c r="MQV125" s="24"/>
      <c r="MQW125" s="24"/>
      <c r="MQX125" s="24"/>
      <c r="MQY125" s="24"/>
      <c r="MQZ125" s="24"/>
      <c r="MRA125" s="24"/>
      <c r="MRB125" s="24"/>
      <c r="MRC125" s="24"/>
      <c r="MRD125" s="24"/>
      <c r="MRE125" s="24"/>
      <c r="MRF125" s="24"/>
      <c r="MRG125" s="24"/>
      <c r="MRH125" s="24"/>
      <c r="MRI125" s="24"/>
      <c r="MRJ125" s="24"/>
      <c r="MRK125" s="24"/>
      <c r="MRL125" s="24"/>
      <c r="MRM125" s="24"/>
      <c r="MRN125" s="24"/>
      <c r="MRO125" s="24"/>
      <c r="MRP125" s="24"/>
      <c r="MRQ125" s="24"/>
      <c r="MRR125" s="24"/>
      <c r="MRS125" s="24"/>
      <c r="MRT125" s="24"/>
      <c r="MRU125" s="24"/>
      <c r="MRV125" s="24"/>
      <c r="MRW125" s="24"/>
      <c r="MRX125" s="24"/>
      <c r="MRY125" s="24"/>
      <c r="MRZ125" s="24"/>
      <c r="MSA125" s="24"/>
      <c r="MSB125" s="24"/>
      <c r="MSC125" s="24"/>
      <c r="MSD125" s="24"/>
      <c r="MSE125" s="24"/>
      <c r="MSF125" s="24"/>
      <c r="MSG125" s="24"/>
      <c r="MSH125" s="24"/>
      <c r="MSI125" s="24"/>
      <c r="MSJ125" s="24"/>
      <c r="MSK125" s="24"/>
      <c r="MSL125" s="24"/>
      <c r="MSM125" s="24"/>
      <c r="MSN125" s="24"/>
      <c r="MSO125" s="24"/>
      <c r="MSP125" s="24"/>
      <c r="MSQ125" s="24"/>
      <c r="MSR125" s="24"/>
      <c r="MSS125" s="24"/>
      <c r="MST125" s="24"/>
      <c r="MSU125" s="24"/>
      <c r="MSV125" s="24"/>
      <c r="MSW125" s="24"/>
      <c r="MSX125" s="24"/>
      <c r="MSY125" s="24"/>
      <c r="MSZ125" s="24"/>
      <c r="MTA125" s="24"/>
      <c r="MTB125" s="24"/>
      <c r="MTC125" s="24"/>
      <c r="MTD125" s="24"/>
      <c r="MTE125" s="24"/>
      <c r="MTF125" s="24"/>
      <c r="MTG125" s="24"/>
      <c r="MTH125" s="24"/>
      <c r="MTI125" s="24"/>
      <c r="MTJ125" s="24"/>
      <c r="MTK125" s="24"/>
      <c r="MTL125" s="24"/>
      <c r="MTM125" s="24"/>
      <c r="MTN125" s="24"/>
      <c r="MTO125" s="24"/>
      <c r="MTP125" s="24"/>
      <c r="MTQ125" s="24"/>
      <c r="MTR125" s="24"/>
      <c r="MTS125" s="24"/>
      <c r="MTT125" s="24"/>
      <c r="MTU125" s="24"/>
      <c r="MTV125" s="24"/>
      <c r="MTW125" s="24"/>
      <c r="MTX125" s="24"/>
      <c r="MTY125" s="24"/>
      <c r="MTZ125" s="24"/>
      <c r="MUA125" s="24"/>
      <c r="MUB125" s="24"/>
      <c r="MUC125" s="24"/>
      <c r="MUD125" s="24"/>
      <c r="MUE125" s="24"/>
      <c r="MUF125" s="24"/>
      <c r="MUG125" s="24"/>
      <c r="MUH125" s="24"/>
      <c r="MUI125" s="24"/>
      <c r="MUJ125" s="24"/>
      <c r="MUK125" s="24"/>
      <c r="MUL125" s="24"/>
      <c r="MUM125" s="24"/>
      <c r="MUN125" s="24"/>
      <c r="MUO125" s="24"/>
      <c r="MUP125" s="24"/>
      <c r="MUQ125" s="24"/>
      <c r="MUR125" s="24"/>
      <c r="MUS125" s="24"/>
      <c r="MUT125" s="24"/>
      <c r="MUU125" s="24"/>
      <c r="MUV125" s="24"/>
      <c r="MUW125" s="24"/>
      <c r="MUX125" s="24"/>
      <c r="MUY125" s="24"/>
      <c r="MUZ125" s="24"/>
      <c r="MVA125" s="24"/>
      <c r="MVB125" s="24"/>
      <c r="MVC125" s="24"/>
      <c r="MVD125" s="24"/>
      <c r="MVE125" s="24"/>
      <c r="MVF125" s="24"/>
      <c r="MVG125" s="24"/>
      <c r="MVH125" s="24"/>
      <c r="MVI125" s="24"/>
      <c r="MVJ125" s="24"/>
      <c r="MVK125" s="24"/>
      <c r="MVL125" s="24"/>
      <c r="MVM125" s="24"/>
      <c r="MVN125" s="24"/>
      <c r="MVO125" s="24"/>
      <c r="MVP125" s="24"/>
      <c r="MVQ125" s="24"/>
      <c r="MVR125" s="24"/>
      <c r="MVS125" s="24"/>
      <c r="MVT125" s="24"/>
      <c r="MVU125" s="24"/>
      <c r="MVV125" s="24"/>
      <c r="MVW125" s="24"/>
      <c r="MVX125" s="24"/>
      <c r="MVY125" s="24"/>
      <c r="MVZ125" s="24"/>
      <c r="MWA125" s="24"/>
      <c r="MWB125" s="24"/>
      <c r="MWC125" s="24"/>
      <c r="MWD125" s="24"/>
      <c r="MWE125" s="24"/>
      <c r="MWF125" s="24"/>
      <c r="MWG125" s="24"/>
      <c r="MWH125" s="24"/>
      <c r="MWI125" s="24"/>
      <c r="MWJ125" s="24"/>
      <c r="MWK125" s="24"/>
      <c r="MWL125" s="24"/>
      <c r="MWM125" s="24"/>
      <c r="MWN125" s="24"/>
      <c r="MWO125" s="24"/>
      <c r="MWP125" s="24"/>
      <c r="MWQ125" s="24"/>
      <c r="MWR125" s="24"/>
      <c r="MWS125" s="24"/>
      <c r="MWT125" s="24"/>
      <c r="MWU125" s="24"/>
      <c r="MWV125" s="24"/>
      <c r="MWW125" s="24"/>
      <c r="MWX125" s="24"/>
      <c r="MWY125" s="24"/>
      <c r="MWZ125" s="24"/>
      <c r="MXA125" s="24"/>
      <c r="MXB125" s="24"/>
      <c r="MXC125" s="24"/>
      <c r="MXD125" s="24"/>
      <c r="MXE125" s="24"/>
      <c r="MXF125" s="24"/>
      <c r="MXG125" s="24"/>
      <c r="MXH125" s="24"/>
      <c r="MXI125" s="24"/>
      <c r="MXJ125" s="24"/>
      <c r="MXK125" s="24"/>
      <c r="MXL125" s="24"/>
      <c r="MXM125" s="24"/>
      <c r="MXN125" s="24"/>
      <c r="MXO125" s="24"/>
      <c r="MXP125" s="24"/>
      <c r="MXQ125" s="24"/>
      <c r="MXR125" s="24"/>
      <c r="MXS125" s="24"/>
      <c r="MXT125" s="24"/>
      <c r="MXU125" s="24"/>
      <c r="MXV125" s="24"/>
      <c r="MXW125" s="24"/>
      <c r="MXX125" s="24"/>
      <c r="MXY125" s="24"/>
      <c r="MXZ125" s="24"/>
      <c r="MYA125" s="24"/>
      <c r="MYB125" s="24"/>
      <c r="MYC125" s="24"/>
      <c r="MYD125" s="24"/>
      <c r="MYE125" s="24"/>
      <c r="MYF125" s="24"/>
      <c r="MYG125" s="24"/>
      <c r="MYH125" s="24"/>
      <c r="MYI125" s="24"/>
      <c r="MYJ125" s="24"/>
      <c r="MYK125" s="24"/>
      <c r="MYL125" s="24"/>
      <c r="MYM125" s="24"/>
      <c r="MYN125" s="24"/>
      <c r="MYO125" s="24"/>
      <c r="MYP125" s="24"/>
      <c r="MYQ125" s="24"/>
      <c r="MYR125" s="24"/>
      <c r="MYS125" s="24"/>
      <c r="MYT125" s="24"/>
      <c r="MYU125" s="24"/>
      <c r="MYV125" s="24"/>
      <c r="MYW125" s="24"/>
      <c r="MYX125" s="24"/>
      <c r="MYY125" s="24"/>
      <c r="MYZ125" s="24"/>
      <c r="MZA125" s="24"/>
      <c r="MZB125" s="24"/>
      <c r="MZC125" s="24"/>
      <c r="MZD125" s="24"/>
      <c r="MZE125" s="24"/>
      <c r="MZF125" s="24"/>
      <c r="MZG125" s="24"/>
      <c r="MZH125" s="24"/>
      <c r="MZI125" s="24"/>
      <c r="MZJ125" s="24"/>
      <c r="MZK125" s="24"/>
      <c r="MZL125" s="24"/>
      <c r="MZM125" s="24"/>
      <c r="MZN125" s="24"/>
      <c r="MZO125" s="24"/>
      <c r="MZP125" s="24"/>
      <c r="MZQ125" s="24"/>
      <c r="MZR125" s="24"/>
      <c r="MZS125" s="24"/>
      <c r="MZT125" s="24"/>
      <c r="MZU125" s="24"/>
      <c r="MZV125" s="24"/>
      <c r="MZW125" s="24"/>
      <c r="MZX125" s="24"/>
      <c r="MZY125" s="24"/>
      <c r="MZZ125" s="24"/>
      <c r="NAA125" s="24"/>
      <c r="NAB125" s="24"/>
      <c r="NAC125" s="24"/>
      <c r="NAD125" s="24"/>
      <c r="NAE125" s="24"/>
      <c r="NAF125" s="24"/>
      <c r="NAG125" s="24"/>
      <c r="NAH125" s="24"/>
      <c r="NAI125" s="24"/>
      <c r="NAJ125" s="24"/>
      <c r="NAK125" s="24"/>
      <c r="NAL125" s="24"/>
      <c r="NAM125" s="24"/>
      <c r="NAN125" s="24"/>
      <c r="NAO125" s="24"/>
      <c r="NAP125" s="24"/>
      <c r="NAQ125" s="24"/>
      <c r="NAR125" s="24"/>
      <c r="NAS125" s="24"/>
      <c r="NAT125" s="24"/>
      <c r="NAU125" s="24"/>
      <c r="NAV125" s="24"/>
      <c r="NAW125" s="24"/>
      <c r="NAX125" s="24"/>
      <c r="NAY125" s="24"/>
      <c r="NAZ125" s="24"/>
      <c r="NBA125" s="24"/>
      <c r="NBB125" s="24"/>
      <c r="NBC125" s="24"/>
      <c r="NBD125" s="24"/>
      <c r="NBE125" s="24"/>
      <c r="NBF125" s="24"/>
      <c r="NBG125" s="24"/>
      <c r="NBH125" s="24"/>
      <c r="NBI125" s="24"/>
      <c r="NBJ125" s="24"/>
      <c r="NBK125" s="24"/>
      <c r="NBL125" s="24"/>
      <c r="NBM125" s="24"/>
      <c r="NBN125" s="24"/>
      <c r="NBO125" s="24"/>
      <c r="NBP125" s="24"/>
      <c r="NBQ125" s="24"/>
      <c r="NBR125" s="24"/>
      <c r="NBS125" s="24"/>
      <c r="NBT125" s="24"/>
      <c r="NBU125" s="24"/>
      <c r="NBV125" s="24"/>
      <c r="NBW125" s="24"/>
      <c r="NBX125" s="24"/>
      <c r="NBY125" s="24"/>
      <c r="NBZ125" s="24"/>
      <c r="NCA125" s="24"/>
      <c r="NCB125" s="24"/>
      <c r="NCC125" s="24"/>
      <c r="NCD125" s="24"/>
      <c r="NCE125" s="24"/>
      <c r="NCF125" s="24"/>
      <c r="NCG125" s="24"/>
      <c r="NCH125" s="24"/>
      <c r="NCI125" s="24"/>
      <c r="NCJ125" s="24"/>
      <c r="NCK125" s="24"/>
      <c r="NCL125" s="24"/>
      <c r="NCM125" s="24"/>
      <c r="NCN125" s="24"/>
      <c r="NCO125" s="24"/>
      <c r="NCP125" s="24"/>
      <c r="NCQ125" s="24"/>
      <c r="NCR125" s="24"/>
      <c r="NCS125" s="24"/>
      <c r="NCT125" s="24"/>
      <c r="NCU125" s="24"/>
      <c r="NCV125" s="24"/>
      <c r="NCW125" s="24"/>
      <c r="NCX125" s="24"/>
      <c r="NCY125" s="24"/>
      <c r="NCZ125" s="24"/>
      <c r="NDA125" s="24"/>
      <c r="NDB125" s="24"/>
      <c r="NDC125" s="24"/>
      <c r="NDD125" s="24"/>
      <c r="NDE125" s="24"/>
      <c r="NDF125" s="24"/>
      <c r="NDG125" s="24"/>
      <c r="NDH125" s="24"/>
      <c r="NDI125" s="24"/>
      <c r="NDJ125" s="24"/>
      <c r="NDK125" s="24"/>
      <c r="NDL125" s="24"/>
      <c r="NDM125" s="24"/>
      <c r="NDN125" s="24"/>
      <c r="NDO125" s="24"/>
      <c r="NDP125" s="24"/>
      <c r="NDQ125" s="24"/>
      <c r="NDR125" s="24"/>
      <c r="NDS125" s="24"/>
      <c r="NDT125" s="24"/>
      <c r="NDU125" s="24"/>
      <c r="NDV125" s="24"/>
      <c r="NDW125" s="24"/>
      <c r="NDX125" s="24"/>
      <c r="NDY125" s="24"/>
      <c r="NDZ125" s="24"/>
      <c r="NEA125" s="24"/>
      <c r="NEB125" s="24"/>
      <c r="NEC125" s="24"/>
      <c r="NED125" s="24"/>
      <c r="NEE125" s="24"/>
      <c r="NEF125" s="24"/>
      <c r="NEG125" s="24"/>
      <c r="NEH125" s="24"/>
      <c r="NEI125" s="24"/>
      <c r="NEJ125" s="24"/>
      <c r="NEK125" s="24"/>
      <c r="NEL125" s="24"/>
      <c r="NEM125" s="24"/>
      <c r="NEN125" s="24"/>
      <c r="NEO125" s="24"/>
      <c r="NEP125" s="24"/>
      <c r="NEQ125" s="24"/>
      <c r="NER125" s="24"/>
      <c r="NES125" s="24"/>
      <c r="NET125" s="24"/>
      <c r="NEU125" s="24"/>
      <c r="NEV125" s="24"/>
      <c r="NEW125" s="24"/>
      <c r="NEX125" s="24"/>
      <c r="NEY125" s="24"/>
      <c r="NEZ125" s="24"/>
      <c r="NFA125" s="24"/>
      <c r="NFB125" s="24"/>
      <c r="NFC125" s="24"/>
      <c r="NFD125" s="24"/>
      <c r="NFE125" s="24"/>
      <c r="NFF125" s="24"/>
      <c r="NFG125" s="24"/>
      <c r="NFH125" s="24"/>
      <c r="NFI125" s="24"/>
      <c r="NFJ125" s="24"/>
      <c r="NFK125" s="24"/>
      <c r="NFL125" s="24"/>
      <c r="NFM125" s="24"/>
      <c r="NFN125" s="24"/>
      <c r="NFO125" s="24"/>
      <c r="NFP125" s="24"/>
      <c r="NFQ125" s="24"/>
      <c r="NFR125" s="24"/>
      <c r="NFS125" s="24"/>
      <c r="NFT125" s="24"/>
      <c r="NFU125" s="24"/>
      <c r="NFV125" s="24"/>
      <c r="NFW125" s="24"/>
      <c r="NFX125" s="24"/>
      <c r="NFY125" s="24"/>
      <c r="NFZ125" s="24"/>
      <c r="NGA125" s="24"/>
      <c r="NGB125" s="24"/>
      <c r="NGC125" s="24"/>
      <c r="NGD125" s="24"/>
      <c r="NGE125" s="24"/>
      <c r="NGF125" s="24"/>
      <c r="NGG125" s="24"/>
      <c r="NGH125" s="24"/>
      <c r="NGI125" s="24"/>
      <c r="NGJ125" s="24"/>
      <c r="NGK125" s="24"/>
      <c r="NGL125" s="24"/>
      <c r="NGM125" s="24"/>
      <c r="NGN125" s="24"/>
      <c r="NGO125" s="24"/>
      <c r="NGP125" s="24"/>
      <c r="NGQ125" s="24"/>
      <c r="NGR125" s="24"/>
      <c r="NGS125" s="24"/>
      <c r="NGT125" s="24"/>
      <c r="NGU125" s="24"/>
      <c r="NGV125" s="24"/>
      <c r="NGW125" s="24"/>
      <c r="NGX125" s="24"/>
      <c r="NGY125" s="24"/>
      <c r="NGZ125" s="24"/>
      <c r="NHA125" s="24"/>
      <c r="NHB125" s="24"/>
      <c r="NHC125" s="24"/>
      <c r="NHD125" s="24"/>
      <c r="NHE125" s="24"/>
      <c r="NHF125" s="24"/>
      <c r="NHG125" s="24"/>
      <c r="NHH125" s="24"/>
      <c r="NHI125" s="24"/>
      <c r="NHJ125" s="24"/>
      <c r="NHK125" s="24"/>
      <c r="NHL125" s="24"/>
      <c r="NHM125" s="24"/>
      <c r="NHN125" s="24"/>
      <c r="NHO125" s="24"/>
      <c r="NHP125" s="24"/>
      <c r="NHQ125" s="24"/>
      <c r="NHR125" s="24"/>
      <c r="NHS125" s="24"/>
      <c r="NHT125" s="24"/>
      <c r="NHU125" s="24"/>
      <c r="NHV125" s="24"/>
      <c r="NHW125" s="24"/>
      <c r="NHX125" s="24"/>
      <c r="NHY125" s="24"/>
      <c r="NHZ125" s="24"/>
      <c r="NIA125" s="24"/>
      <c r="NIB125" s="24"/>
      <c r="NIC125" s="24"/>
      <c r="NID125" s="24"/>
      <c r="NIE125" s="24"/>
      <c r="NIF125" s="24"/>
      <c r="NIG125" s="24"/>
      <c r="NIH125" s="24"/>
      <c r="NII125" s="24"/>
      <c r="NIJ125" s="24"/>
      <c r="NIK125" s="24"/>
      <c r="NIL125" s="24"/>
      <c r="NIM125" s="24"/>
      <c r="NIN125" s="24"/>
      <c r="NIO125" s="24"/>
      <c r="NIP125" s="24"/>
      <c r="NIQ125" s="24"/>
      <c r="NIR125" s="24"/>
      <c r="NIS125" s="24"/>
      <c r="NIT125" s="24"/>
      <c r="NIU125" s="24"/>
      <c r="NIV125" s="24"/>
      <c r="NIW125" s="24"/>
      <c r="NIX125" s="24"/>
      <c r="NIY125" s="24"/>
      <c r="NIZ125" s="24"/>
      <c r="NJA125" s="24"/>
      <c r="NJB125" s="24"/>
      <c r="NJC125" s="24"/>
      <c r="NJD125" s="24"/>
      <c r="NJE125" s="24"/>
      <c r="NJF125" s="24"/>
      <c r="NJG125" s="24"/>
      <c r="NJH125" s="24"/>
      <c r="NJI125" s="24"/>
      <c r="NJJ125" s="24"/>
      <c r="NJK125" s="24"/>
      <c r="NJL125" s="24"/>
      <c r="NJM125" s="24"/>
      <c r="NJN125" s="24"/>
      <c r="NJO125" s="24"/>
      <c r="NJP125" s="24"/>
      <c r="NJQ125" s="24"/>
      <c r="NJR125" s="24"/>
      <c r="NJS125" s="24"/>
      <c r="NJT125" s="24"/>
      <c r="NJU125" s="24"/>
      <c r="NJV125" s="24"/>
      <c r="NJW125" s="24"/>
      <c r="NJX125" s="24"/>
      <c r="NJY125" s="24"/>
      <c r="NJZ125" s="24"/>
      <c r="NKA125" s="24"/>
      <c r="NKB125" s="24"/>
      <c r="NKC125" s="24"/>
      <c r="NKD125" s="24"/>
      <c r="NKE125" s="24"/>
      <c r="NKF125" s="24"/>
      <c r="NKG125" s="24"/>
      <c r="NKH125" s="24"/>
      <c r="NKI125" s="24"/>
      <c r="NKJ125" s="24"/>
      <c r="NKK125" s="24"/>
      <c r="NKL125" s="24"/>
      <c r="NKM125" s="24"/>
      <c r="NKN125" s="24"/>
      <c r="NKO125" s="24"/>
      <c r="NKP125" s="24"/>
      <c r="NKQ125" s="24"/>
      <c r="NKR125" s="24"/>
      <c r="NKS125" s="24"/>
      <c r="NKT125" s="24"/>
      <c r="NKU125" s="24"/>
      <c r="NKV125" s="24"/>
      <c r="NKW125" s="24"/>
      <c r="NKX125" s="24"/>
      <c r="NKY125" s="24"/>
      <c r="NKZ125" s="24"/>
      <c r="NLA125" s="24"/>
      <c r="NLB125" s="24"/>
      <c r="NLC125" s="24"/>
      <c r="NLD125" s="24"/>
      <c r="NLE125" s="24"/>
      <c r="NLF125" s="24"/>
      <c r="NLG125" s="24"/>
      <c r="NLH125" s="24"/>
      <c r="NLI125" s="24"/>
      <c r="NLJ125" s="24"/>
      <c r="NLK125" s="24"/>
      <c r="NLL125" s="24"/>
      <c r="NLM125" s="24"/>
      <c r="NLN125" s="24"/>
      <c r="NLO125" s="24"/>
      <c r="NLP125" s="24"/>
      <c r="NLQ125" s="24"/>
      <c r="NLR125" s="24"/>
      <c r="NLS125" s="24"/>
      <c r="NLT125" s="24"/>
      <c r="NLU125" s="24"/>
      <c r="NLV125" s="24"/>
      <c r="NLW125" s="24"/>
      <c r="NLX125" s="24"/>
      <c r="NLY125" s="24"/>
      <c r="NLZ125" s="24"/>
      <c r="NMA125" s="24"/>
      <c r="NMB125" s="24"/>
      <c r="NMC125" s="24"/>
      <c r="NMD125" s="24"/>
      <c r="NME125" s="24"/>
      <c r="NMF125" s="24"/>
      <c r="NMG125" s="24"/>
      <c r="NMH125" s="24"/>
      <c r="NMI125" s="24"/>
      <c r="NMJ125" s="24"/>
      <c r="NMK125" s="24"/>
      <c r="NML125" s="24"/>
      <c r="NMM125" s="24"/>
      <c r="NMN125" s="24"/>
      <c r="NMO125" s="24"/>
      <c r="NMP125" s="24"/>
      <c r="NMQ125" s="24"/>
      <c r="NMR125" s="24"/>
      <c r="NMS125" s="24"/>
      <c r="NMT125" s="24"/>
      <c r="NMU125" s="24"/>
      <c r="NMV125" s="24"/>
      <c r="NMW125" s="24"/>
      <c r="NMX125" s="24"/>
      <c r="NMY125" s="24"/>
      <c r="NMZ125" s="24"/>
      <c r="NNA125" s="24"/>
      <c r="NNB125" s="24"/>
      <c r="NNC125" s="24"/>
      <c r="NND125" s="24"/>
      <c r="NNE125" s="24"/>
      <c r="NNF125" s="24"/>
      <c r="NNG125" s="24"/>
      <c r="NNH125" s="24"/>
      <c r="NNI125" s="24"/>
      <c r="NNJ125" s="24"/>
      <c r="NNK125" s="24"/>
      <c r="NNL125" s="24"/>
      <c r="NNM125" s="24"/>
      <c r="NNN125" s="24"/>
      <c r="NNO125" s="24"/>
      <c r="NNP125" s="24"/>
      <c r="NNQ125" s="24"/>
      <c r="NNR125" s="24"/>
      <c r="NNS125" s="24"/>
      <c r="NNT125" s="24"/>
      <c r="NNU125" s="24"/>
      <c r="NNV125" s="24"/>
      <c r="NNW125" s="24"/>
      <c r="NNX125" s="24"/>
      <c r="NNY125" s="24"/>
      <c r="NNZ125" s="24"/>
      <c r="NOA125" s="24"/>
      <c r="NOB125" s="24"/>
      <c r="NOC125" s="24"/>
      <c r="NOD125" s="24"/>
      <c r="NOE125" s="24"/>
      <c r="NOF125" s="24"/>
      <c r="NOG125" s="24"/>
      <c r="NOH125" s="24"/>
      <c r="NOI125" s="24"/>
      <c r="NOJ125" s="24"/>
      <c r="NOK125" s="24"/>
      <c r="NOL125" s="24"/>
      <c r="NOM125" s="24"/>
      <c r="NON125" s="24"/>
      <c r="NOO125" s="24"/>
      <c r="NOP125" s="24"/>
      <c r="NOQ125" s="24"/>
      <c r="NOR125" s="24"/>
      <c r="NOS125" s="24"/>
      <c r="NOT125" s="24"/>
      <c r="NOU125" s="24"/>
      <c r="NOV125" s="24"/>
      <c r="NOW125" s="24"/>
      <c r="NOX125" s="24"/>
      <c r="NOY125" s="24"/>
      <c r="NOZ125" s="24"/>
      <c r="NPA125" s="24"/>
      <c r="NPB125" s="24"/>
      <c r="NPC125" s="24"/>
      <c r="NPD125" s="24"/>
      <c r="NPE125" s="24"/>
      <c r="NPF125" s="24"/>
      <c r="NPG125" s="24"/>
      <c r="NPH125" s="24"/>
      <c r="NPI125" s="24"/>
      <c r="NPJ125" s="24"/>
      <c r="NPK125" s="24"/>
      <c r="NPL125" s="24"/>
      <c r="NPM125" s="24"/>
      <c r="NPN125" s="24"/>
      <c r="NPO125" s="24"/>
      <c r="NPP125" s="24"/>
      <c r="NPQ125" s="24"/>
      <c r="NPR125" s="24"/>
      <c r="NPS125" s="24"/>
      <c r="NPT125" s="24"/>
      <c r="NPU125" s="24"/>
      <c r="NPV125" s="24"/>
      <c r="NPW125" s="24"/>
      <c r="NPX125" s="24"/>
      <c r="NPY125" s="24"/>
      <c r="NPZ125" s="24"/>
      <c r="NQA125" s="24"/>
      <c r="NQB125" s="24"/>
      <c r="NQC125" s="24"/>
      <c r="NQD125" s="24"/>
      <c r="NQE125" s="24"/>
      <c r="NQF125" s="24"/>
      <c r="NQG125" s="24"/>
      <c r="NQH125" s="24"/>
      <c r="NQI125" s="24"/>
      <c r="NQJ125" s="24"/>
      <c r="NQK125" s="24"/>
      <c r="NQL125" s="24"/>
      <c r="NQM125" s="24"/>
      <c r="NQN125" s="24"/>
      <c r="NQO125" s="24"/>
      <c r="NQP125" s="24"/>
      <c r="NQQ125" s="24"/>
      <c r="NQR125" s="24"/>
      <c r="NQS125" s="24"/>
      <c r="NQT125" s="24"/>
      <c r="NQU125" s="24"/>
      <c r="NQV125" s="24"/>
      <c r="NQW125" s="24"/>
      <c r="NQX125" s="24"/>
      <c r="NQY125" s="24"/>
      <c r="NQZ125" s="24"/>
      <c r="NRA125" s="24"/>
      <c r="NRB125" s="24"/>
      <c r="NRC125" s="24"/>
      <c r="NRD125" s="24"/>
      <c r="NRE125" s="24"/>
      <c r="NRF125" s="24"/>
      <c r="NRG125" s="24"/>
      <c r="NRH125" s="24"/>
      <c r="NRI125" s="24"/>
      <c r="NRJ125" s="24"/>
      <c r="NRK125" s="24"/>
      <c r="NRL125" s="24"/>
      <c r="NRM125" s="24"/>
      <c r="NRN125" s="24"/>
      <c r="NRO125" s="24"/>
      <c r="NRP125" s="24"/>
      <c r="NRQ125" s="24"/>
      <c r="NRR125" s="24"/>
      <c r="NRS125" s="24"/>
      <c r="NRT125" s="24"/>
      <c r="NRU125" s="24"/>
      <c r="NRV125" s="24"/>
      <c r="NRW125" s="24"/>
      <c r="NRX125" s="24"/>
      <c r="NRY125" s="24"/>
      <c r="NRZ125" s="24"/>
      <c r="NSA125" s="24"/>
      <c r="NSB125" s="24"/>
      <c r="NSC125" s="24"/>
      <c r="NSD125" s="24"/>
      <c r="NSE125" s="24"/>
      <c r="NSF125" s="24"/>
      <c r="NSG125" s="24"/>
      <c r="NSH125" s="24"/>
      <c r="NSI125" s="24"/>
      <c r="NSJ125" s="24"/>
      <c r="NSK125" s="24"/>
      <c r="NSL125" s="24"/>
      <c r="NSM125" s="24"/>
      <c r="NSN125" s="24"/>
      <c r="NSO125" s="24"/>
      <c r="NSP125" s="24"/>
      <c r="NSQ125" s="24"/>
      <c r="NSR125" s="24"/>
      <c r="NSS125" s="24"/>
      <c r="NST125" s="24"/>
      <c r="NSU125" s="24"/>
      <c r="NSV125" s="24"/>
      <c r="NSW125" s="24"/>
      <c r="NSX125" s="24"/>
      <c r="NSY125" s="24"/>
      <c r="NSZ125" s="24"/>
      <c r="NTA125" s="24"/>
      <c r="NTB125" s="24"/>
      <c r="NTC125" s="24"/>
      <c r="NTD125" s="24"/>
      <c r="NTE125" s="24"/>
      <c r="NTF125" s="24"/>
      <c r="NTG125" s="24"/>
      <c r="NTH125" s="24"/>
      <c r="NTI125" s="24"/>
      <c r="NTJ125" s="24"/>
      <c r="NTK125" s="24"/>
      <c r="NTL125" s="24"/>
      <c r="NTM125" s="24"/>
      <c r="NTN125" s="24"/>
      <c r="NTO125" s="24"/>
      <c r="NTP125" s="24"/>
      <c r="NTQ125" s="24"/>
      <c r="NTR125" s="24"/>
      <c r="NTS125" s="24"/>
      <c r="NTT125" s="24"/>
      <c r="NTU125" s="24"/>
      <c r="NTV125" s="24"/>
      <c r="NTW125" s="24"/>
      <c r="NTX125" s="24"/>
      <c r="NTY125" s="24"/>
      <c r="NTZ125" s="24"/>
      <c r="NUA125" s="24"/>
      <c r="NUB125" s="24"/>
      <c r="NUC125" s="24"/>
      <c r="NUD125" s="24"/>
      <c r="NUE125" s="24"/>
      <c r="NUF125" s="24"/>
      <c r="NUG125" s="24"/>
      <c r="NUH125" s="24"/>
      <c r="NUI125" s="24"/>
      <c r="NUJ125" s="24"/>
      <c r="NUK125" s="24"/>
      <c r="NUL125" s="24"/>
      <c r="NUM125" s="24"/>
      <c r="NUN125" s="24"/>
      <c r="NUO125" s="24"/>
      <c r="NUP125" s="24"/>
      <c r="NUQ125" s="24"/>
      <c r="NUR125" s="24"/>
      <c r="NUS125" s="24"/>
      <c r="NUT125" s="24"/>
      <c r="NUU125" s="24"/>
      <c r="NUV125" s="24"/>
      <c r="NUW125" s="24"/>
      <c r="NUX125" s="24"/>
      <c r="NUY125" s="24"/>
      <c r="NUZ125" s="24"/>
      <c r="NVA125" s="24"/>
      <c r="NVB125" s="24"/>
      <c r="NVC125" s="24"/>
      <c r="NVD125" s="24"/>
      <c r="NVE125" s="24"/>
      <c r="NVF125" s="24"/>
      <c r="NVG125" s="24"/>
      <c r="NVH125" s="24"/>
      <c r="NVI125" s="24"/>
      <c r="NVJ125" s="24"/>
      <c r="NVK125" s="24"/>
      <c r="NVL125" s="24"/>
      <c r="NVM125" s="24"/>
      <c r="NVN125" s="24"/>
      <c r="NVO125" s="24"/>
      <c r="NVP125" s="24"/>
      <c r="NVQ125" s="24"/>
      <c r="NVR125" s="24"/>
      <c r="NVS125" s="24"/>
      <c r="NVT125" s="24"/>
      <c r="NVU125" s="24"/>
      <c r="NVV125" s="24"/>
      <c r="NVW125" s="24"/>
      <c r="NVX125" s="24"/>
      <c r="NVY125" s="24"/>
      <c r="NVZ125" s="24"/>
      <c r="NWA125" s="24"/>
      <c r="NWB125" s="24"/>
      <c r="NWC125" s="24"/>
      <c r="NWD125" s="24"/>
      <c r="NWE125" s="24"/>
      <c r="NWF125" s="24"/>
      <c r="NWG125" s="24"/>
      <c r="NWH125" s="24"/>
      <c r="NWI125" s="24"/>
      <c r="NWJ125" s="24"/>
      <c r="NWK125" s="24"/>
      <c r="NWL125" s="24"/>
      <c r="NWM125" s="24"/>
      <c r="NWN125" s="24"/>
      <c r="NWO125" s="24"/>
      <c r="NWP125" s="24"/>
      <c r="NWQ125" s="24"/>
      <c r="NWR125" s="24"/>
      <c r="NWS125" s="24"/>
      <c r="NWT125" s="24"/>
      <c r="NWU125" s="24"/>
      <c r="NWV125" s="24"/>
      <c r="NWW125" s="24"/>
      <c r="NWX125" s="24"/>
      <c r="NWY125" s="24"/>
      <c r="NWZ125" s="24"/>
      <c r="NXA125" s="24"/>
      <c r="NXB125" s="24"/>
      <c r="NXC125" s="24"/>
      <c r="NXD125" s="24"/>
      <c r="NXE125" s="24"/>
      <c r="NXF125" s="24"/>
      <c r="NXG125" s="24"/>
      <c r="NXH125" s="24"/>
      <c r="NXI125" s="24"/>
      <c r="NXJ125" s="24"/>
      <c r="NXK125" s="24"/>
      <c r="NXL125" s="24"/>
      <c r="NXM125" s="24"/>
      <c r="NXN125" s="24"/>
      <c r="NXO125" s="24"/>
      <c r="NXP125" s="24"/>
      <c r="NXQ125" s="24"/>
      <c r="NXR125" s="24"/>
      <c r="NXS125" s="24"/>
      <c r="NXT125" s="24"/>
      <c r="NXU125" s="24"/>
      <c r="NXV125" s="24"/>
      <c r="NXW125" s="24"/>
      <c r="NXX125" s="24"/>
      <c r="NXY125" s="24"/>
      <c r="NXZ125" s="24"/>
      <c r="NYA125" s="24"/>
      <c r="NYB125" s="24"/>
      <c r="NYC125" s="24"/>
      <c r="NYD125" s="24"/>
      <c r="NYE125" s="24"/>
      <c r="NYF125" s="24"/>
      <c r="NYG125" s="24"/>
      <c r="NYH125" s="24"/>
      <c r="NYI125" s="24"/>
      <c r="NYJ125" s="24"/>
      <c r="NYK125" s="24"/>
      <c r="NYL125" s="24"/>
      <c r="NYM125" s="24"/>
      <c r="NYN125" s="24"/>
      <c r="NYO125" s="24"/>
      <c r="NYP125" s="24"/>
      <c r="NYQ125" s="24"/>
      <c r="NYR125" s="24"/>
      <c r="NYS125" s="24"/>
      <c r="NYT125" s="24"/>
      <c r="NYU125" s="24"/>
      <c r="NYV125" s="24"/>
      <c r="NYW125" s="24"/>
      <c r="NYX125" s="24"/>
      <c r="NYY125" s="24"/>
      <c r="NYZ125" s="24"/>
      <c r="NZA125" s="24"/>
      <c r="NZB125" s="24"/>
      <c r="NZC125" s="24"/>
      <c r="NZD125" s="24"/>
      <c r="NZE125" s="24"/>
      <c r="NZF125" s="24"/>
      <c r="NZG125" s="24"/>
      <c r="NZH125" s="24"/>
      <c r="NZI125" s="24"/>
      <c r="NZJ125" s="24"/>
      <c r="NZK125" s="24"/>
      <c r="NZL125" s="24"/>
      <c r="NZM125" s="24"/>
      <c r="NZN125" s="24"/>
      <c r="NZO125" s="24"/>
      <c r="NZP125" s="24"/>
      <c r="NZQ125" s="24"/>
      <c r="NZR125" s="24"/>
      <c r="NZS125" s="24"/>
      <c r="NZT125" s="24"/>
      <c r="NZU125" s="24"/>
      <c r="NZV125" s="24"/>
      <c r="NZW125" s="24"/>
      <c r="NZX125" s="24"/>
      <c r="NZY125" s="24"/>
      <c r="NZZ125" s="24"/>
      <c r="OAA125" s="24"/>
      <c r="OAB125" s="24"/>
      <c r="OAC125" s="24"/>
      <c r="OAD125" s="24"/>
      <c r="OAE125" s="24"/>
      <c r="OAF125" s="24"/>
      <c r="OAG125" s="24"/>
      <c r="OAH125" s="24"/>
      <c r="OAI125" s="24"/>
      <c r="OAJ125" s="24"/>
      <c r="OAK125" s="24"/>
      <c r="OAL125" s="24"/>
      <c r="OAM125" s="24"/>
      <c r="OAN125" s="24"/>
      <c r="OAO125" s="24"/>
      <c r="OAP125" s="24"/>
      <c r="OAQ125" s="24"/>
      <c r="OAR125" s="24"/>
      <c r="OAS125" s="24"/>
      <c r="OAT125" s="24"/>
      <c r="OAU125" s="24"/>
      <c r="OAV125" s="24"/>
      <c r="OAW125" s="24"/>
      <c r="OAX125" s="24"/>
      <c r="OAY125" s="24"/>
      <c r="OAZ125" s="24"/>
      <c r="OBA125" s="24"/>
      <c r="OBB125" s="24"/>
      <c r="OBC125" s="24"/>
      <c r="OBD125" s="24"/>
      <c r="OBE125" s="24"/>
      <c r="OBF125" s="24"/>
      <c r="OBG125" s="24"/>
      <c r="OBH125" s="24"/>
      <c r="OBI125" s="24"/>
      <c r="OBJ125" s="24"/>
      <c r="OBK125" s="24"/>
      <c r="OBL125" s="24"/>
      <c r="OBM125" s="24"/>
      <c r="OBN125" s="24"/>
      <c r="OBO125" s="24"/>
      <c r="OBP125" s="24"/>
      <c r="OBQ125" s="24"/>
      <c r="OBR125" s="24"/>
      <c r="OBS125" s="24"/>
      <c r="OBT125" s="24"/>
      <c r="OBU125" s="24"/>
      <c r="OBV125" s="24"/>
      <c r="OBW125" s="24"/>
      <c r="OBX125" s="24"/>
      <c r="OBY125" s="24"/>
      <c r="OBZ125" s="24"/>
      <c r="OCA125" s="24"/>
      <c r="OCB125" s="24"/>
      <c r="OCC125" s="24"/>
      <c r="OCD125" s="24"/>
      <c r="OCE125" s="24"/>
      <c r="OCF125" s="24"/>
      <c r="OCG125" s="24"/>
      <c r="OCH125" s="24"/>
      <c r="OCI125" s="24"/>
      <c r="OCJ125" s="24"/>
      <c r="OCK125" s="24"/>
      <c r="OCL125" s="24"/>
      <c r="OCM125" s="24"/>
      <c r="OCN125" s="24"/>
      <c r="OCO125" s="24"/>
      <c r="OCP125" s="24"/>
      <c r="OCQ125" s="24"/>
      <c r="OCR125" s="24"/>
      <c r="OCS125" s="24"/>
      <c r="OCT125" s="24"/>
      <c r="OCU125" s="24"/>
      <c r="OCV125" s="24"/>
      <c r="OCW125" s="24"/>
      <c r="OCX125" s="24"/>
      <c r="OCY125" s="24"/>
      <c r="OCZ125" s="24"/>
      <c r="ODA125" s="24"/>
      <c r="ODB125" s="24"/>
      <c r="ODC125" s="24"/>
      <c r="ODD125" s="24"/>
      <c r="ODE125" s="24"/>
      <c r="ODF125" s="24"/>
      <c r="ODG125" s="24"/>
      <c r="ODH125" s="24"/>
      <c r="ODI125" s="24"/>
      <c r="ODJ125" s="24"/>
      <c r="ODK125" s="24"/>
      <c r="ODL125" s="24"/>
      <c r="ODM125" s="24"/>
      <c r="ODN125" s="24"/>
      <c r="ODO125" s="24"/>
      <c r="ODP125" s="24"/>
      <c r="ODQ125" s="24"/>
      <c r="ODR125" s="24"/>
      <c r="ODS125" s="24"/>
      <c r="ODT125" s="24"/>
      <c r="ODU125" s="24"/>
      <c r="ODV125" s="24"/>
      <c r="ODW125" s="24"/>
      <c r="ODX125" s="24"/>
      <c r="ODY125" s="24"/>
      <c r="ODZ125" s="24"/>
      <c r="OEA125" s="24"/>
      <c r="OEB125" s="24"/>
      <c r="OEC125" s="24"/>
      <c r="OED125" s="24"/>
      <c r="OEE125" s="24"/>
      <c r="OEF125" s="24"/>
      <c r="OEG125" s="24"/>
      <c r="OEH125" s="24"/>
      <c r="OEI125" s="24"/>
      <c r="OEJ125" s="24"/>
      <c r="OEK125" s="24"/>
      <c r="OEL125" s="24"/>
      <c r="OEM125" s="24"/>
      <c r="OEN125" s="24"/>
      <c r="OEO125" s="24"/>
      <c r="OEP125" s="24"/>
      <c r="OEQ125" s="24"/>
      <c r="OER125" s="24"/>
      <c r="OES125" s="24"/>
      <c r="OET125" s="24"/>
      <c r="OEU125" s="24"/>
      <c r="OEV125" s="24"/>
      <c r="OEW125" s="24"/>
      <c r="OEX125" s="24"/>
      <c r="OEY125" s="24"/>
      <c r="OEZ125" s="24"/>
      <c r="OFA125" s="24"/>
      <c r="OFB125" s="24"/>
      <c r="OFC125" s="24"/>
      <c r="OFD125" s="24"/>
      <c r="OFE125" s="24"/>
      <c r="OFF125" s="24"/>
      <c r="OFG125" s="24"/>
      <c r="OFH125" s="24"/>
      <c r="OFI125" s="24"/>
      <c r="OFJ125" s="24"/>
      <c r="OFK125" s="24"/>
      <c r="OFL125" s="24"/>
      <c r="OFM125" s="24"/>
      <c r="OFN125" s="24"/>
      <c r="OFO125" s="24"/>
      <c r="OFP125" s="24"/>
      <c r="OFQ125" s="24"/>
      <c r="OFR125" s="24"/>
      <c r="OFS125" s="24"/>
      <c r="OFT125" s="24"/>
      <c r="OFU125" s="24"/>
      <c r="OFV125" s="24"/>
      <c r="OFW125" s="24"/>
      <c r="OFX125" s="24"/>
      <c r="OFY125" s="24"/>
      <c r="OFZ125" s="24"/>
      <c r="OGA125" s="24"/>
      <c r="OGB125" s="24"/>
      <c r="OGC125" s="24"/>
      <c r="OGD125" s="24"/>
      <c r="OGE125" s="24"/>
      <c r="OGF125" s="24"/>
      <c r="OGG125" s="24"/>
      <c r="OGH125" s="24"/>
      <c r="OGI125" s="24"/>
      <c r="OGJ125" s="24"/>
      <c r="OGK125" s="24"/>
      <c r="OGL125" s="24"/>
      <c r="OGM125" s="24"/>
      <c r="OGN125" s="24"/>
      <c r="OGO125" s="24"/>
      <c r="OGP125" s="24"/>
      <c r="OGQ125" s="24"/>
      <c r="OGR125" s="24"/>
      <c r="OGS125" s="24"/>
      <c r="OGT125" s="24"/>
      <c r="OGU125" s="24"/>
      <c r="OGV125" s="24"/>
      <c r="OGW125" s="24"/>
      <c r="OGX125" s="24"/>
      <c r="OGY125" s="24"/>
      <c r="OGZ125" s="24"/>
      <c r="OHA125" s="24"/>
      <c r="OHB125" s="24"/>
      <c r="OHC125" s="24"/>
      <c r="OHD125" s="24"/>
      <c r="OHE125" s="24"/>
      <c r="OHF125" s="24"/>
      <c r="OHG125" s="24"/>
      <c r="OHH125" s="24"/>
      <c r="OHI125" s="24"/>
      <c r="OHJ125" s="24"/>
      <c r="OHK125" s="24"/>
      <c r="OHL125" s="24"/>
      <c r="OHM125" s="24"/>
      <c r="OHN125" s="24"/>
      <c r="OHO125" s="24"/>
      <c r="OHP125" s="24"/>
      <c r="OHQ125" s="24"/>
      <c r="OHR125" s="24"/>
      <c r="OHS125" s="24"/>
      <c r="OHT125" s="24"/>
      <c r="OHU125" s="24"/>
      <c r="OHV125" s="24"/>
      <c r="OHW125" s="24"/>
      <c r="OHX125" s="24"/>
      <c r="OHY125" s="24"/>
      <c r="OHZ125" s="24"/>
      <c r="OIA125" s="24"/>
      <c r="OIB125" s="24"/>
      <c r="OIC125" s="24"/>
      <c r="OID125" s="24"/>
      <c r="OIE125" s="24"/>
      <c r="OIF125" s="24"/>
      <c r="OIG125" s="24"/>
      <c r="OIH125" s="24"/>
      <c r="OII125" s="24"/>
      <c r="OIJ125" s="24"/>
      <c r="OIK125" s="24"/>
      <c r="OIL125" s="24"/>
      <c r="OIM125" s="24"/>
      <c r="OIN125" s="24"/>
      <c r="OIO125" s="24"/>
      <c r="OIP125" s="24"/>
      <c r="OIQ125" s="24"/>
      <c r="OIR125" s="24"/>
      <c r="OIS125" s="24"/>
      <c r="OIT125" s="24"/>
      <c r="OIU125" s="24"/>
      <c r="OIV125" s="24"/>
      <c r="OIW125" s="24"/>
      <c r="OIX125" s="24"/>
      <c r="OIY125" s="24"/>
      <c r="OIZ125" s="24"/>
      <c r="OJA125" s="24"/>
      <c r="OJB125" s="24"/>
      <c r="OJC125" s="24"/>
      <c r="OJD125" s="24"/>
      <c r="OJE125" s="24"/>
      <c r="OJF125" s="24"/>
      <c r="OJG125" s="24"/>
      <c r="OJH125" s="24"/>
      <c r="OJI125" s="24"/>
      <c r="OJJ125" s="24"/>
      <c r="OJK125" s="24"/>
      <c r="OJL125" s="24"/>
      <c r="OJM125" s="24"/>
      <c r="OJN125" s="24"/>
      <c r="OJO125" s="24"/>
      <c r="OJP125" s="24"/>
      <c r="OJQ125" s="24"/>
      <c r="OJR125" s="24"/>
      <c r="OJS125" s="24"/>
      <c r="OJT125" s="24"/>
      <c r="OJU125" s="24"/>
      <c r="OJV125" s="24"/>
      <c r="OJW125" s="24"/>
      <c r="OJX125" s="24"/>
      <c r="OJY125" s="24"/>
      <c r="OJZ125" s="24"/>
      <c r="OKA125" s="24"/>
      <c r="OKB125" s="24"/>
      <c r="OKC125" s="24"/>
      <c r="OKD125" s="24"/>
      <c r="OKE125" s="24"/>
      <c r="OKF125" s="24"/>
      <c r="OKG125" s="24"/>
      <c r="OKH125" s="24"/>
      <c r="OKI125" s="24"/>
      <c r="OKJ125" s="24"/>
      <c r="OKK125" s="24"/>
      <c r="OKL125" s="24"/>
      <c r="OKM125" s="24"/>
      <c r="OKN125" s="24"/>
      <c r="OKO125" s="24"/>
      <c r="OKP125" s="24"/>
      <c r="OKQ125" s="24"/>
      <c r="OKR125" s="24"/>
      <c r="OKS125" s="24"/>
      <c r="OKT125" s="24"/>
      <c r="OKU125" s="24"/>
      <c r="OKV125" s="24"/>
      <c r="OKW125" s="24"/>
      <c r="OKX125" s="24"/>
      <c r="OKY125" s="24"/>
      <c r="OKZ125" s="24"/>
      <c r="OLA125" s="24"/>
      <c r="OLB125" s="24"/>
      <c r="OLC125" s="24"/>
      <c r="OLD125" s="24"/>
      <c r="OLE125" s="24"/>
      <c r="OLF125" s="24"/>
      <c r="OLG125" s="24"/>
      <c r="OLH125" s="24"/>
      <c r="OLI125" s="24"/>
      <c r="OLJ125" s="24"/>
      <c r="OLK125" s="24"/>
      <c r="OLL125" s="24"/>
      <c r="OLM125" s="24"/>
      <c r="OLN125" s="24"/>
      <c r="OLO125" s="24"/>
      <c r="OLP125" s="24"/>
      <c r="OLQ125" s="24"/>
      <c r="OLR125" s="24"/>
      <c r="OLS125" s="24"/>
      <c r="OLT125" s="24"/>
      <c r="OLU125" s="24"/>
      <c r="OLV125" s="24"/>
      <c r="OLW125" s="24"/>
      <c r="OLX125" s="24"/>
      <c r="OLY125" s="24"/>
      <c r="OLZ125" s="24"/>
      <c r="OMA125" s="24"/>
      <c r="OMB125" s="24"/>
      <c r="OMC125" s="24"/>
      <c r="OMD125" s="24"/>
      <c r="OME125" s="24"/>
      <c r="OMF125" s="24"/>
      <c r="OMG125" s="24"/>
      <c r="OMH125" s="24"/>
      <c r="OMI125" s="24"/>
      <c r="OMJ125" s="24"/>
      <c r="OMK125" s="24"/>
      <c r="OML125" s="24"/>
      <c r="OMM125" s="24"/>
      <c r="OMN125" s="24"/>
      <c r="OMO125" s="24"/>
      <c r="OMP125" s="24"/>
      <c r="OMQ125" s="24"/>
      <c r="OMR125" s="24"/>
      <c r="OMS125" s="24"/>
      <c r="OMT125" s="24"/>
      <c r="OMU125" s="24"/>
      <c r="OMV125" s="24"/>
      <c r="OMW125" s="24"/>
      <c r="OMX125" s="24"/>
      <c r="OMY125" s="24"/>
      <c r="OMZ125" s="24"/>
      <c r="ONA125" s="24"/>
      <c r="ONB125" s="24"/>
      <c r="ONC125" s="24"/>
      <c r="OND125" s="24"/>
      <c r="ONE125" s="24"/>
      <c r="ONF125" s="24"/>
      <c r="ONG125" s="24"/>
      <c r="ONH125" s="24"/>
      <c r="ONI125" s="24"/>
      <c r="ONJ125" s="24"/>
      <c r="ONK125" s="24"/>
      <c r="ONL125" s="24"/>
      <c r="ONM125" s="24"/>
      <c r="ONN125" s="24"/>
      <c r="ONO125" s="24"/>
      <c r="ONP125" s="24"/>
      <c r="ONQ125" s="24"/>
      <c r="ONR125" s="24"/>
      <c r="ONS125" s="24"/>
      <c r="ONT125" s="24"/>
      <c r="ONU125" s="24"/>
      <c r="ONV125" s="24"/>
      <c r="ONW125" s="24"/>
      <c r="ONX125" s="24"/>
      <c r="ONY125" s="24"/>
      <c r="ONZ125" s="24"/>
      <c r="OOA125" s="24"/>
      <c r="OOB125" s="24"/>
      <c r="OOC125" s="24"/>
      <c r="OOD125" s="24"/>
      <c r="OOE125" s="24"/>
      <c r="OOF125" s="24"/>
      <c r="OOG125" s="24"/>
      <c r="OOH125" s="24"/>
      <c r="OOI125" s="24"/>
      <c r="OOJ125" s="24"/>
      <c r="OOK125" s="24"/>
      <c r="OOL125" s="24"/>
      <c r="OOM125" s="24"/>
      <c r="OON125" s="24"/>
      <c r="OOO125" s="24"/>
      <c r="OOP125" s="24"/>
      <c r="OOQ125" s="24"/>
      <c r="OOR125" s="24"/>
      <c r="OOS125" s="24"/>
      <c r="OOT125" s="24"/>
      <c r="OOU125" s="24"/>
      <c r="OOV125" s="24"/>
      <c r="OOW125" s="24"/>
      <c r="OOX125" s="24"/>
      <c r="OOY125" s="24"/>
      <c r="OOZ125" s="24"/>
      <c r="OPA125" s="24"/>
      <c r="OPB125" s="24"/>
      <c r="OPC125" s="24"/>
      <c r="OPD125" s="24"/>
      <c r="OPE125" s="24"/>
      <c r="OPF125" s="24"/>
      <c r="OPG125" s="24"/>
      <c r="OPH125" s="24"/>
      <c r="OPI125" s="24"/>
      <c r="OPJ125" s="24"/>
      <c r="OPK125" s="24"/>
      <c r="OPL125" s="24"/>
      <c r="OPM125" s="24"/>
      <c r="OPN125" s="24"/>
      <c r="OPO125" s="24"/>
      <c r="OPP125" s="24"/>
      <c r="OPQ125" s="24"/>
      <c r="OPR125" s="24"/>
      <c r="OPS125" s="24"/>
      <c r="OPT125" s="24"/>
      <c r="OPU125" s="24"/>
      <c r="OPV125" s="24"/>
      <c r="OPW125" s="24"/>
      <c r="OPX125" s="24"/>
      <c r="OPY125" s="24"/>
      <c r="OPZ125" s="24"/>
      <c r="OQA125" s="24"/>
      <c r="OQB125" s="24"/>
      <c r="OQC125" s="24"/>
      <c r="OQD125" s="24"/>
      <c r="OQE125" s="24"/>
      <c r="OQF125" s="24"/>
      <c r="OQG125" s="24"/>
      <c r="OQH125" s="24"/>
      <c r="OQI125" s="24"/>
      <c r="OQJ125" s="24"/>
      <c r="OQK125" s="24"/>
      <c r="OQL125" s="24"/>
      <c r="OQM125" s="24"/>
      <c r="OQN125" s="24"/>
      <c r="OQO125" s="24"/>
      <c r="OQP125" s="24"/>
      <c r="OQQ125" s="24"/>
      <c r="OQR125" s="24"/>
      <c r="OQS125" s="24"/>
      <c r="OQT125" s="24"/>
      <c r="OQU125" s="24"/>
      <c r="OQV125" s="24"/>
      <c r="OQW125" s="24"/>
      <c r="OQX125" s="24"/>
      <c r="OQY125" s="24"/>
      <c r="OQZ125" s="24"/>
      <c r="ORA125" s="24"/>
      <c r="ORB125" s="24"/>
      <c r="ORC125" s="24"/>
      <c r="ORD125" s="24"/>
      <c r="ORE125" s="24"/>
      <c r="ORF125" s="24"/>
      <c r="ORG125" s="24"/>
      <c r="ORH125" s="24"/>
      <c r="ORI125" s="24"/>
      <c r="ORJ125" s="24"/>
      <c r="ORK125" s="24"/>
      <c r="ORL125" s="24"/>
      <c r="ORM125" s="24"/>
      <c r="ORN125" s="24"/>
      <c r="ORO125" s="24"/>
      <c r="ORP125" s="24"/>
      <c r="ORQ125" s="24"/>
      <c r="ORR125" s="24"/>
      <c r="ORS125" s="24"/>
      <c r="ORT125" s="24"/>
      <c r="ORU125" s="24"/>
      <c r="ORV125" s="24"/>
      <c r="ORW125" s="24"/>
      <c r="ORX125" s="24"/>
      <c r="ORY125" s="24"/>
      <c r="ORZ125" s="24"/>
      <c r="OSA125" s="24"/>
      <c r="OSB125" s="24"/>
      <c r="OSC125" s="24"/>
      <c r="OSD125" s="24"/>
      <c r="OSE125" s="24"/>
      <c r="OSF125" s="24"/>
      <c r="OSG125" s="24"/>
      <c r="OSH125" s="24"/>
      <c r="OSI125" s="24"/>
      <c r="OSJ125" s="24"/>
      <c r="OSK125" s="24"/>
      <c r="OSL125" s="24"/>
      <c r="OSM125" s="24"/>
      <c r="OSN125" s="24"/>
      <c r="OSO125" s="24"/>
      <c r="OSP125" s="24"/>
      <c r="OSQ125" s="24"/>
      <c r="OSR125" s="24"/>
      <c r="OSS125" s="24"/>
      <c r="OST125" s="24"/>
      <c r="OSU125" s="24"/>
      <c r="OSV125" s="24"/>
      <c r="OSW125" s="24"/>
      <c r="OSX125" s="24"/>
      <c r="OSY125" s="24"/>
      <c r="OSZ125" s="24"/>
      <c r="OTA125" s="24"/>
      <c r="OTB125" s="24"/>
      <c r="OTC125" s="24"/>
      <c r="OTD125" s="24"/>
      <c r="OTE125" s="24"/>
      <c r="OTF125" s="24"/>
      <c r="OTG125" s="24"/>
      <c r="OTH125" s="24"/>
      <c r="OTI125" s="24"/>
      <c r="OTJ125" s="24"/>
      <c r="OTK125" s="24"/>
      <c r="OTL125" s="24"/>
      <c r="OTM125" s="24"/>
      <c r="OTN125" s="24"/>
      <c r="OTO125" s="24"/>
      <c r="OTP125" s="24"/>
      <c r="OTQ125" s="24"/>
      <c r="OTR125" s="24"/>
      <c r="OTS125" s="24"/>
      <c r="OTT125" s="24"/>
      <c r="OTU125" s="24"/>
      <c r="OTV125" s="24"/>
      <c r="OTW125" s="24"/>
      <c r="OTX125" s="24"/>
      <c r="OTY125" s="24"/>
      <c r="OTZ125" s="24"/>
      <c r="OUA125" s="24"/>
      <c r="OUB125" s="24"/>
      <c r="OUC125" s="24"/>
      <c r="OUD125" s="24"/>
      <c r="OUE125" s="24"/>
      <c r="OUF125" s="24"/>
      <c r="OUG125" s="24"/>
      <c r="OUH125" s="24"/>
      <c r="OUI125" s="24"/>
      <c r="OUJ125" s="24"/>
      <c r="OUK125" s="24"/>
      <c r="OUL125" s="24"/>
      <c r="OUM125" s="24"/>
      <c r="OUN125" s="24"/>
      <c r="OUO125" s="24"/>
      <c r="OUP125" s="24"/>
      <c r="OUQ125" s="24"/>
      <c r="OUR125" s="24"/>
      <c r="OUS125" s="24"/>
      <c r="OUT125" s="24"/>
      <c r="OUU125" s="24"/>
      <c r="OUV125" s="24"/>
      <c r="OUW125" s="24"/>
      <c r="OUX125" s="24"/>
      <c r="OUY125" s="24"/>
      <c r="OUZ125" s="24"/>
      <c r="OVA125" s="24"/>
      <c r="OVB125" s="24"/>
      <c r="OVC125" s="24"/>
      <c r="OVD125" s="24"/>
      <c r="OVE125" s="24"/>
      <c r="OVF125" s="24"/>
      <c r="OVG125" s="24"/>
      <c r="OVH125" s="24"/>
      <c r="OVI125" s="24"/>
      <c r="OVJ125" s="24"/>
      <c r="OVK125" s="24"/>
      <c r="OVL125" s="24"/>
      <c r="OVM125" s="24"/>
      <c r="OVN125" s="24"/>
      <c r="OVO125" s="24"/>
      <c r="OVP125" s="24"/>
      <c r="OVQ125" s="24"/>
      <c r="OVR125" s="24"/>
      <c r="OVS125" s="24"/>
      <c r="OVT125" s="24"/>
      <c r="OVU125" s="24"/>
      <c r="OVV125" s="24"/>
      <c r="OVW125" s="24"/>
      <c r="OVX125" s="24"/>
      <c r="OVY125" s="24"/>
      <c r="OVZ125" s="24"/>
      <c r="OWA125" s="24"/>
      <c r="OWB125" s="24"/>
      <c r="OWC125" s="24"/>
      <c r="OWD125" s="24"/>
      <c r="OWE125" s="24"/>
      <c r="OWF125" s="24"/>
      <c r="OWG125" s="24"/>
      <c r="OWH125" s="24"/>
      <c r="OWI125" s="24"/>
      <c r="OWJ125" s="24"/>
      <c r="OWK125" s="24"/>
      <c r="OWL125" s="24"/>
      <c r="OWM125" s="24"/>
      <c r="OWN125" s="24"/>
      <c r="OWO125" s="24"/>
      <c r="OWP125" s="24"/>
      <c r="OWQ125" s="24"/>
      <c r="OWR125" s="24"/>
      <c r="OWS125" s="24"/>
      <c r="OWT125" s="24"/>
      <c r="OWU125" s="24"/>
      <c r="OWV125" s="24"/>
      <c r="OWW125" s="24"/>
      <c r="OWX125" s="24"/>
      <c r="OWY125" s="24"/>
      <c r="OWZ125" s="24"/>
      <c r="OXA125" s="24"/>
      <c r="OXB125" s="24"/>
      <c r="OXC125" s="24"/>
      <c r="OXD125" s="24"/>
      <c r="OXE125" s="24"/>
      <c r="OXF125" s="24"/>
      <c r="OXG125" s="24"/>
      <c r="OXH125" s="24"/>
      <c r="OXI125" s="24"/>
      <c r="OXJ125" s="24"/>
      <c r="OXK125" s="24"/>
      <c r="OXL125" s="24"/>
      <c r="OXM125" s="24"/>
      <c r="OXN125" s="24"/>
      <c r="OXO125" s="24"/>
      <c r="OXP125" s="24"/>
      <c r="OXQ125" s="24"/>
      <c r="OXR125" s="24"/>
      <c r="OXS125" s="24"/>
      <c r="OXT125" s="24"/>
      <c r="OXU125" s="24"/>
      <c r="OXV125" s="24"/>
      <c r="OXW125" s="24"/>
      <c r="OXX125" s="24"/>
      <c r="OXY125" s="24"/>
      <c r="OXZ125" s="24"/>
      <c r="OYA125" s="24"/>
      <c r="OYB125" s="24"/>
      <c r="OYC125" s="24"/>
      <c r="OYD125" s="24"/>
      <c r="OYE125" s="24"/>
      <c r="OYF125" s="24"/>
      <c r="OYG125" s="24"/>
      <c r="OYH125" s="24"/>
      <c r="OYI125" s="24"/>
      <c r="OYJ125" s="24"/>
      <c r="OYK125" s="24"/>
      <c r="OYL125" s="24"/>
      <c r="OYM125" s="24"/>
      <c r="OYN125" s="24"/>
      <c r="OYO125" s="24"/>
      <c r="OYP125" s="24"/>
      <c r="OYQ125" s="24"/>
      <c r="OYR125" s="24"/>
      <c r="OYS125" s="24"/>
      <c r="OYT125" s="24"/>
      <c r="OYU125" s="24"/>
      <c r="OYV125" s="24"/>
      <c r="OYW125" s="24"/>
      <c r="OYX125" s="24"/>
      <c r="OYY125" s="24"/>
      <c r="OYZ125" s="24"/>
      <c r="OZA125" s="24"/>
      <c r="OZB125" s="24"/>
      <c r="OZC125" s="24"/>
      <c r="OZD125" s="24"/>
      <c r="OZE125" s="24"/>
      <c r="OZF125" s="24"/>
      <c r="OZG125" s="24"/>
      <c r="OZH125" s="24"/>
      <c r="OZI125" s="24"/>
      <c r="OZJ125" s="24"/>
      <c r="OZK125" s="24"/>
      <c r="OZL125" s="24"/>
      <c r="OZM125" s="24"/>
      <c r="OZN125" s="24"/>
      <c r="OZO125" s="24"/>
      <c r="OZP125" s="24"/>
      <c r="OZQ125" s="24"/>
      <c r="OZR125" s="24"/>
      <c r="OZS125" s="24"/>
      <c r="OZT125" s="24"/>
      <c r="OZU125" s="24"/>
      <c r="OZV125" s="24"/>
      <c r="OZW125" s="24"/>
      <c r="OZX125" s="24"/>
      <c r="OZY125" s="24"/>
      <c r="OZZ125" s="24"/>
      <c r="PAA125" s="24"/>
      <c r="PAB125" s="24"/>
      <c r="PAC125" s="24"/>
      <c r="PAD125" s="24"/>
      <c r="PAE125" s="24"/>
      <c r="PAF125" s="24"/>
      <c r="PAG125" s="24"/>
      <c r="PAH125" s="24"/>
      <c r="PAI125" s="24"/>
      <c r="PAJ125" s="24"/>
      <c r="PAK125" s="24"/>
      <c r="PAL125" s="24"/>
      <c r="PAM125" s="24"/>
      <c r="PAN125" s="24"/>
      <c r="PAO125" s="24"/>
      <c r="PAP125" s="24"/>
      <c r="PAQ125" s="24"/>
      <c r="PAR125" s="24"/>
      <c r="PAS125" s="24"/>
      <c r="PAT125" s="24"/>
      <c r="PAU125" s="24"/>
      <c r="PAV125" s="24"/>
      <c r="PAW125" s="24"/>
      <c r="PAX125" s="24"/>
      <c r="PAY125" s="24"/>
      <c r="PAZ125" s="24"/>
      <c r="PBA125" s="24"/>
      <c r="PBB125" s="24"/>
      <c r="PBC125" s="24"/>
      <c r="PBD125" s="24"/>
      <c r="PBE125" s="24"/>
      <c r="PBF125" s="24"/>
      <c r="PBG125" s="24"/>
      <c r="PBH125" s="24"/>
      <c r="PBI125" s="24"/>
      <c r="PBJ125" s="24"/>
      <c r="PBK125" s="24"/>
      <c r="PBL125" s="24"/>
      <c r="PBM125" s="24"/>
      <c r="PBN125" s="24"/>
      <c r="PBO125" s="24"/>
      <c r="PBP125" s="24"/>
      <c r="PBQ125" s="24"/>
      <c r="PBR125" s="24"/>
      <c r="PBS125" s="24"/>
      <c r="PBT125" s="24"/>
      <c r="PBU125" s="24"/>
      <c r="PBV125" s="24"/>
      <c r="PBW125" s="24"/>
      <c r="PBX125" s="24"/>
      <c r="PBY125" s="24"/>
      <c r="PBZ125" s="24"/>
      <c r="PCA125" s="24"/>
      <c r="PCB125" s="24"/>
      <c r="PCC125" s="24"/>
      <c r="PCD125" s="24"/>
      <c r="PCE125" s="24"/>
      <c r="PCF125" s="24"/>
      <c r="PCG125" s="24"/>
      <c r="PCH125" s="24"/>
      <c r="PCI125" s="24"/>
      <c r="PCJ125" s="24"/>
      <c r="PCK125" s="24"/>
      <c r="PCL125" s="24"/>
      <c r="PCM125" s="24"/>
      <c r="PCN125" s="24"/>
      <c r="PCO125" s="24"/>
      <c r="PCP125" s="24"/>
      <c r="PCQ125" s="24"/>
      <c r="PCR125" s="24"/>
      <c r="PCS125" s="24"/>
      <c r="PCT125" s="24"/>
      <c r="PCU125" s="24"/>
      <c r="PCV125" s="24"/>
      <c r="PCW125" s="24"/>
      <c r="PCX125" s="24"/>
      <c r="PCY125" s="24"/>
      <c r="PCZ125" s="24"/>
      <c r="PDA125" s="24"/>
      <c r="PDB125" s="24"/>
      <c r="PDC125" s="24"/>
      <c r="PDD125" s="24"/>
      <c r="PDE125" s="24"/>
      <c r="PDF125" s="24"/>
      <c r="PDG125" s="24"/>
      <c r="PDH125" s="24"/>
      <c r="PDI125" s="24"/>
      <c r="PDJ125" s="24"/>
      <c r="PDK125" s="24"/>
      <c r="PDL125" s="24"/>
      <c r="PDM125" s="24"/>
      <c r="PDN125" s="24"/>
      <c r="PDO125" s="24"/>
      <c r="PDP125" s="24"/>
      <c r="PDQ125" s="24"/>
      <c r="PDR125" s="24"/>
      <c r="PDS125" s="24"/>
      <c r="PDT125" s="24"/>
      <c r="PDU125" s="24"/>
      <c r="PDV125" s="24"/>
      <c r="PDW125" s="24"/>
      <c r="PDX125" s="24"/>
      <c r="PDY125" s="24"/>
      <c r="PDZ125" s="24"/>
      <c r="PEA125" s="24"/>
      <c r="PEB125" s="24"/>
      <c r="PEC125" s="24"/>
      <c r="PED125" s="24"/>
      <c r="PEE125" s="24"/>
      <c r="PEF125" s="24"/>
      <c r="PEG125" s="24"/>
      <c r="PEH125" s="24"/>
      <c r="PEI125" s="24"/>
      <c r="PEJ125" s="24"/>
      <c r="PEK125" s="24"/>
      <c r="PEL125" s="24"/>
      <c r="PEM125" s="24"/>
      <c r="PEN125" s="24"/>
      <c r="PEO125" s="24"/>
      <c r="PEP125" s="24"/>
      <c r="PEQ125" s="24"/>
      <c r="PER125" s="24"/>
      <c r="PES125" s="24"/>
      <c r="PET125" s="24"/>
      <c r="PEU125" s="24"/>
      <c r="PEV125" s="24"/>
      <c r="PEW125" s="24"/>
      <c r="PEX125" s="24"/>
      <c r="PEY125" s="24"/>
      <c r="PEZ125" s="24"/>
      <c r="PFA125" s="24"/>
      <c r="PFB125" s="24"/>
      <c r="PFC125" s="24"/>
      <c r="PFD125" s="24"/>
      <c r="PFE125" s="24"/>
      <c r="PFF125" s="24"/>
      <c r="PFG125" s="24"/>
      <c r="PFH125" s="24"/>
      <c r="PFI125" s="24"/>
      <c r="PFJ125" s="24"/>
      <c r="PFK125" s="24"/>
      <c r="PFL125" s="24"/>
      <c r="PFM125" s="24"/>
      <c r="PFN125" s="24"/>
      <c r="PFO125" s="24"/>
      <c r="PFP125" s="24"/>
      <c r="PFQ125" s="24"/>
      <c r="PFR125" s="24"/>
      <c r="PFS125" s="24"/>
      <c r="PFT125" s="24"/>
      <c r="PFU125" s="24"/>
      <c r="PFV125" s="24"/>
      <c r="PFW125" s="24"/>
      <c r="PFX125" s="24"/>
      <c r="PFY125" s="24"/>
      <c r="PFZ125" s="24"/>
      <c r="PGA125" s="24"/>
      <c r="PGB125" s="24"/>
      <c r="PGC125" s="24"/>
      <c r="PGD125" s="24"/>
      <c r="PGE125" s="24"/>
      <c r="PGF125" s="24"/>
      <c r="PGG125" s="24"/>
      <c r="PGH125" s="24"/>
      <c r="PGI125" s="24"/>
      <c r="PGJ125" s="24"/>
      <c r="PGK125" s="24"/>
      <c r="PGL125" s="24"/>
      <c r="PGM125" s="24"/>
      <c r="PGN125" s="24"/>
      <c r="PGO125" s="24"/>
      <c r="PGP125" s="24"/>
      <c r="PGQ125" s="24"/>
      <c r="PGR125" s="24"/>
      <c r="PGS125" s="24"/>
      <c r="PGT125" s="24"/>
      <c r="PGU125" s="24"/>
      <c r="PGV125" s="24"/>
      <c r="PGW125" s="24"/>
      <c r="PGX125" s="24"/>
      <c r="PGY125" s="24"/>
      <c r="PGZ125" s="24"/>
      <c r="PHA125" s="24"/>
      <c r="PHB125" s="24"/>
      <c r="PHC125" s="24"/>
      <c r="PHD125" s="24"/>
      <c r="PHE125" s="24"/>
      <c r="PHF125" s="24"/>
      <c r="PHG125" s="24"/>
      <c r="PHH125" s="24"/>
      <c r="PHI125" s="24"/>
      <c r="PHJ125" s="24"/>
      <c r="PHK125" s="24"/>
      <c r="PHL125" s="24"/>
      <c r="PHM125" s="24"/>
      <c r="PHN125" s="24"/>
      <c r="PHO125" s="24"/>
      <c r="PHP125" s="24"/>
      <c r="PHQ125" s="24"/>
      <c r="PHR125" s="24"/>
      <c r="PHS125" s="24"/>
      <c r="PHT125" s="24"/>
      <c r="PHU125" s="24"/>
      <c r="PHV125" s="24"/>
      <c r="PHW125" s="24"/>
      <c r="PHX125" s="24"/>
      <c r="PHY125" s="24"/>
      <c r="PHZ125" s="24"/>
      <c r="PIA125" s="24"/>
      <c r="PIB125" s="24"/>
      <c r="PIC125" s="24"/>
      <c r="PID125" s="24"/>
      <c r="PIE125" s="24"/>
      <c r="PIF125" s="24"/>
      <c r="PIG125" s="24"/>
      <c r="PIH125" s="24"/>
      <c r="PII125" s="24"/>
      <c r="PIJ125" s="24"/>
      <c r="PIK125" s="24"/>
      <c r="PIL125" s="24"/>
      <c r="PIM125" s="24"/>
      <c r="PIN125" s="24"/>
      <c r="PIO125" s="24"/>
      <c r="PIP125" s="24"/>
      <c r="PIQ125" s="24"/>
      <c r="PIR125" s="24"/>
      <c r="PIS125" s="24"/>
      <c r="PIT125" s="24"/>
      <c r="PIU125" s="24"/>
      <c r="PIV125" s="24"/>
      <c r="PIW125" s="24"/>
      <c r="PIX125" s="24"/>
      <c r="PIY125" s="24"/>
      <c r="PIZ125" s="24"/>
      <c r="PJA125" s="24"/>
      <c r="PJB125" s="24"/>
      <c r="PJC125" s="24"/>
      <c r="PJD125" s="24"/>
      <c r="PJE125" s="24"/>
      <c r="PJF125" s="24"/>
      <c r="PJG125" s="24"/>
      <c r="PJH125" s="24"/>
      <c r="PJI125" s="24"/>
      <c r="PJJ125" s="24"/>
      <c r="PJK125" s="24"/>
      <c r="PJL125" s="24"/>
      <c r="PJM125" s="24"/>
      <c r="PJN125" s="24"/>
      <c r="PJO125" s="24"/>
      <c r="PJP125" s="24"/>
      <c r="PJQ125" s="24"/>
      <c r="PJR125" s="24"/>
      <c r="PJS125" s="24"/>
      <c r="PJT125" s="24"/>
      <c r="PJU125" s="24"/>
      <c r="PJV125" s="24"/>
      <c r="PJW125" s="24"/>
      <c r="PJX125" s="24"/>
      <c r="PJY125" s="24"/>
      <c r="PJZ125" s="24"/>
      <c r="PKA125" s="24"/>
      <c r="PKB125" s="24"/>
      <c r="PKC125" s="24"/>
      <c r="PKD125" s="24"/>
      <c r="PKE125" s="24"/>
      <c r="PKF125" s="24"/>
      <c r="PKG125" s="24"/>
      <c r="PKH125" s="24"/>
      <c r="PKI125" s="24"/>
      <c r="PKJ125" s="24"/>
      <c r="PKK125" s="24"/>
      <c r="PKL125" s="24"/>
      <c r="PKM125" s="24"/>
      <c r="PKN125" s="24"/>
      <c r="PKO125" s="24"/>
      <c r="PKP125" s="24"/>
      <c r="PKQ125" s="24"/>
      <c r="PKR125" s="24"/>
      <c r="PKS125" s="24"/>
      <c r="PKT125" s="24"/>
      <c r="PKU125" s="24"/>
      <c r="PKV125" s="24"/>
      <c r="PKW125" s="24"/>
      <c r="PKX125" s="24"/>
      <c r="PKY125" s="24"/>
      <c r="PKZ125" s="24"/>
      <c r="PLA125" s="24"/>
      <c r="PLB125" s="24"/>
      <c r="PLC125" s="24"/>
      <c r="PLD125" s="24"/>
      <c r="PLE125" s="24"/>
      <c r="PLF125" s="24"/>
      <c r="PLG125" s="24"/>
      <c r="PLH125" s="24"/>
      <c r="PLI125" s="24"/>
      <c r="PLJ125" s="24"/>
      <c r="PLK125" s="24"/>
      <c r="PLL125" s="24"/>
      <c r="PLM125" s="24"/>
      <c r="PLN125" s="24"/>
      <c r="PLO125" s="24"/>
      <c r="PLP125" s="24"/>
      <c r="PLQ125" s="24"/>
      <c r="PLR125" s="24"/>
      <c r="PLS125" s="24"/>
      <c r="PLT125" s="24"/>
      <c r="PLU125" s="24"/>
      <c r="PLV125" s="24"/>
      <c r="PLW125" s="24"/>
      <c r="PLX125" s="24"/>
      <c r="PLY125" s="24"/>
      <c r="PLZ125" s="24"/>
      <c r="PMA125" s="24"/>
      <c r="PMB125" s="24"/>
      <c r="PMC125" s="24"/>
      <c r="PMD125" s="24"/>
      <c r="PME125" s="24"/>
      <c r="PMF125" s="24"/>
      <c r="PMG125" s="24"/>
      <c r="PMH125" s="24"/>
      <c r="PMI125" s="24"/>
      <c r="PMJ125" s="24"/>
      <c r="PMK125" s="24"/>
      <c r="PML125" s="24"/>
      <c r="PMM125" s="24"/>
      <c r="PMN125" s="24"/>
      <c r="PMO125" s="24"/>
      <c r="PMP125" s="24"/>
      <c r="PMQ125" s="24"/>
      <c r="PMR125" s="24"/>
      <c r="PMS125" s="24"/>
      <c r="PMT125" s="24"/>
      <c r="PMU125" s="24"/>
      <c r="PMV125" s="24"/>
      <c r="PMW125" s="24"/>
      <c r="PMX125" s="24"/>
      <c r="PMY125" s="24"/>
      <c r="PMZ125" s="24"/>
      <c r="PNA125" s="24"/>
      <c r="PNB125" s="24"/>
      <c r="PNC125" s="24"/>
      <c r="PND125" s="24"/>
      <c r="PNE125" s="24"/>
      <c r="PNF125" s="24"/>
      <c r="PNG125" s="24"/>
      <c r="PNH125" s="24"/>
      <c r="PNI125" s="24"/>
      <c r="PNJ125" s="24"/>
      <c r="PNK125" s="24"/>
      <c r="PNL125" s="24"/>
      <c r="PNM125" s="24"/>
      <c r="PNN125" s="24"/>
      <c r="PNO125" s="24"/>
      <c r="PNP125" s="24"/>
      <c r="PNQ125" s="24"/>
      <c r="PNR125" s="24"/>
      <c r="PNS125" s="24"/>
      <c r="PNT125" s="24"/>
      <c r="PNU125" s="24"/>
      <c r="PNV125" s="24"/>
      <c r="PNW125" s="24"/>
      <c r="PNX125" s="24"/>
      <c r="PNY125" s="24"/>
      <c r="PNZ125" s="24"/>
      <c r="POA125" s="24"/>
      <c r="POB125" s="24"/>
      <c r="POC125" s="24"/>
      <c r="POD125" s="24"/>
      <c r="POE125" s="24"/>
      <c r="POF125" s="24"/>
      <c r="POG125" s="24"/>
      <c r="POH125" s="24"/>
      <c r="POI125" s="24"/>
      <c r="POJ125" s="24"/>
      <c r="POK125" s="24"/>
      <c r="POL125" s="24"/>
      <c r="POM125" s="24"/>
      <c r="PON125" s="24"/>
      <c r="POO125" s="24"/>
      <c r="POP125" s="24"/>
      <c r="POQ125" s="24"/>
      <c r="POR125" s="24"/>
      <c r="POS125" s="24"/>
      <c r="POT125" s="24"/>
      <c r="POU125" s="24"/>
      <c r="POV125" s="24"/>
      <c r="POW125" s="24"/>
      <c r="POX125" s="24"/>
      <c r="POY125" s="24"/>
      <c r="POZ125" s="24"/>
      <c r="PPA125" s="24"/>
      <c r="PPB125" s="24"/>
      <c r="PPC125" s="24"/>
      <c r="PPD125" s="24"/>
      <c r="PPE125" s="24"/>
      <c r="PPF125" s="24"/>
      <c r="PPG125" s="24"/>
      <c r="PPH125" s="24"/>
      <c r="PPI125" s="24"/>
      <c r="PPJ125" s="24"/>
      <c r="PPK125" s="24"/>
      <c r="PPL125" s="24"/>
      <c r="PPM125" s="24"/>
      <c r="PPN125" s="24"/>
      <c r="PPO125" s="24"/>
      <c r="PPP125" s="24"/>
      <c r="PPQ125" s="24"/>
      <c r="PPR125" s="24"/>
      <c r="PPS125" s="24"/>
      <c r="PPT125" s="24"/>
      <c r="PPU125" s="24"/>
      <c r="PPV125" s="24"/>
      <c r="PPW125" s="24"/>
      <c r="PPX125" s="24"/>
      <c r="PPY125" s="24"/>
      <c r="PPZ125" s="24"/>
      <c r="PQA125" s="24"/>
      <c r="PQB125" s="24"/>
      <c r="PQC125" s="24"/>
      <c r="PQD125" s="24"/>
      <c r="PQE125" s="24"/>
      <c r="PQF125" s="24"/>
      <c r="PQG125" s="24"/>
      <c r="PQH125" s="24"/>
      <c r="PQI125" s="24"/>
      <c r="PQJ125" s="24"/>
      <c r="PQK125" s="24"/>
      <c r="PQL125" s="24"/>
      <c r="PQM125" s="24"/>
      <c r="PQN125" s="24"/>
      <c r="PQO125" s="24"/>
      <c r="PQP125" s="24"/>
      <c r="PQQ125" s="24"/>
      <c r="PQR125" s="24"/>
      <c r="PQS125" s="24"/>
      <c r="PQT125" s="24"/>
      <c r="PQU125" s="24"/>
      <c r="PQV125" s="24"/>
      <c r="PQW125" s="24"/>
      <c r="PQX125" s="24"/>
      <c r="PQY125" s="24"/>
      <c r="PQZ125" s="24"/>
      <c r="PRA125" s="24"/>
      <c r="PRB125" s="24"/>
      <c r="PRC125" s="24"/>
      <c r="PRD125" s="24"/>
      <c r="PRE125" s="24"/>
      <c r="PRF125" s="24"/>
      <c r="PRG125" s="24"/>
      <c r="PRH125" s="24"/>
      <c r="PRI125" s="24"/>
      <c r="PRJ125" s="24"/>
      <c r="PRK125" s="24"/>
      <c r="PRL125" s="24"/>
      <c r="PRM125" s="24"/>
      <c r="PRN125" s="24"/>
      <c r="PRO125" s="24"/>
      <c r="PRP125" s="24"/>
      <c r="PRQ125" s="24"/>
      <c r="PRR125" s="24"/>
      <c r="PRS125" s="24"/>
      <c r="PRT125" s="24"/>
      <c r="PRU125" s="24"/>
      <c r="PRV125" s="24"/>
      <c r="PRW125" s="24"/>
      <c r="PRX125" s="24"/>
      <c r="PRY125" s="24"/>
      <c r="PRZ125" s="24"/>
      <c r="PSA125" s="24"/>
      <c r="PSB125" s="24"/>
      <c r="PSC125" s="24"/>
      <c r="PSD125" s="24"/>
      <c r="PSE125" s="24"/>
      <c r="PSF125" s="24"/>
      <c r="PSG125" s="24"/>
      <c r="PSH125" s="24"/>
      <c r="PSI125" s="24"/>
      <c r="PSJ125" s="24"/>
      <c r="PSK125" s="24"/>
      <c r="PSL125" s="24"/>
      <c r="PSM125" s="24"/>
      <c r="PSN125" s="24"/>
      <c r="PSO125" s="24"/>
      <c r="PSP125" s="24"/>
      <c r="PSQ125" s="24"/>
      <c r="PSR125" s="24"/>
      <c r="PSS125" s="24"/>
      <c r="PST125" s="24"/>
      <c r="PSU125" s="24"/>
      <c r="PSV125" s="24"/>
      <c r="PSW125" s="24"/>
      <c r="PSX125" s="24"/>
      <c r="PSY125" s="24"/>
      <c r="PSZ125" s="24"/>
      <c r="PTA125" s="24"/>
      <c r="PTB125" s="24"/>
      <c r="PTC125" s="24"/>
      <c r="PTD125" s="24"/>
      <c r="PTE125" s="24"/>
      <c r="PTF125" s="24"/>
      <c r="PTG125" s="24"/>
      <c r="PTH125" s="24"/>
      <c r="PTI125" s="24"/>
      <c r="PTJ125" s="24"/>
      <c r="PTK125" s="24"/>
      <c r="PTL125" s="24"/>
      <c r="PTM125" s="24"/>
      <c r="PTN125" s="24"/>
      <c r="PTO125" s="24"/>
      <c r="PTP125" s="24"/>
      <c r="PTQ125" s="24"/>
      <c r="PTR125" s="24"/>
      <c r="PTS125" s="24"/>
      <c r="PTT125" s="24"/>
      <c r="PTU125" s="24"/>
      <c r="PTV125" s="24"/>
      <c r="PTW125" s="24"/>
      <c r="PTX125" s="24"/>
      <c r="PTY125" s="24"/>
      <c r="PTZ125" s="24"/>
      <c r="PUA125" s="24"/>
      <c r="PUB125" s="24"/>
      <c r="PUC125" s="24"/>
      <c r="PUD125" s="24"/>
      <c r="PUE125" s="24"/>
      <c r="PUF125" s="24"/>
      <c r="PUG125" s="24"/>
      <c r="PUH125" s="24"/>
      <c r="PUI125" s="24"/>
      <c r="PUJ125" s="24"/>
      <c r="PUK125" s="24"/>
      <c r="PUL125" s="24"/>
      <c r="PUM125" s="24"/>
      <c r="PUN125" s="24"/>
      <c r="PUO125" s="24"/>
      <c r="PUP125" s="24"/>
      <c r="PUQ125" s="24"/>
      <c r="PUR125" s="24"/>
      <c r="PUS125" s="24"/>
      <c r="PUT125" s="24"/>
      <c r="PUU125" s="24"/>
      <c r="PUV125" s="24"/>
      <c r="PUW125" s="24"/>
      <c r="PUX125" s="24"/>
      <c r="PUY125" s="24"/>
      <c r="PUZ125" s="24"/>
      <c r="PVA125" s="24"/>
      <c r="PVB125" s="24"/>
      <c r="PVC125" s="24"/>
      <c r="PVD125" s="24"/>
      <c r="PVE125" s="24"/>
      <c r="PVF125" s="24"/>
      <c r="PVG125" s="24"/>
      <c r="PVH125" s="24"/>
      <c r="PVI125" s="24"/>
      <c r="PVJ125" s="24"/>
      <c r="PVK125" s="24"/>
      <c r="PVL125" s="24"/>
      <c r="PVM125" s="24"/>
      <c r="PVN125" s="24"/>
      <c r="PVO125" s="24"/>
      <c r="PVP125" s="24"/>
      <c r="PVQ125" s="24"/>
      <c r="PVR125" s="24"/>
      <c r="PVS125" s="24"/>
      <c r="PVT125" s="24"/>
      <c r="PVU125" s="24"/>
      <c r="PVV125" s="24"/>
      <c r="PVW125" s="24"/>
      <c r="PVX125" s="24"/>
      <c r="PVY125" s="24"/>
      <c r="PVZ125" s="24"/>
      <c r="PWA125" s="24"/>
      <c r="PWB125" s="24"/>
      <c r="PWC125" s="24"/>
      <c r="PWD125" s="24"/>
      <c r="PWE125" s="24"/>
      <c r="PWF125" s="24"/>
      <c r="PWG125" s="24"/>
      <c r="PWH125" s="24"/>
      <c r="PWI125" s="24"/>
      <c r="PWJ125" s="24"/>
      <c r="PWK125" s="24"/>
      <c r="PWL125" s="24"/>
      <c r="PWM125" s="24"/>
      <c r="PWN125" s="24"/>
      <c r="PWO125" s="24"/>
      <c r="PWP125" s="24"/>
      <c r="PWQ125" s="24"/>
      <c r="PWR125" s="24"/>
      <c r="PWS125" s="24"/>
      <c r="PWT125" s="24"/>
      <c r="PWU125" s="24"/>
      <c r="PWV125" s="24"/>
      <c r="PWW125" s="24"/>
      <c r="PWX125" s="24"/>
      <c r="PWY125" s="24"/>
      <c r="PWZ125" s="24"/>
      <c r="PXA125" s="24"/>
      <c r="PXB125" s="24"/>
      <c r="PXC125" s="24"/>
      <c r="PXD125" s="24"/>
      <c r="PXE125" s="24"/>
      <c r="PXF125" s="24"/>
      <c r="PXG125" s="24"/>
      <c r="PXH125" s="24"/>
      <c r="PXI125" s="24"/>
      <c r="PXJ125" s="24"/>
      <c r="PXK125" s="24"/>
      <c r="PXL125" s="24"/>
      <c r="PXM125" s="24"/>
      <c r="PXN125" s="24"/>
      <c r="PXO125" s="24"/>
      <c r="PXP125" s="24"/>
      <c r="PXQ125" s="24"/>
      <c r="PXR125" s="24"/>
      <c r="PXS125" s="24"/>
      <c r="PXT125" s="24"/>
      <c r="PXU125" s="24"/>
      <c r="PXV125" s="24"/>
      <c r="PXW125" s="24"/>
      <c r="PXX125" s="24"/>
      <c r="PXY125" s="24"/>
      <c r="PXZ125" s="24"/>
      <c r="PYA125" s="24"/>
      <c r="PYB125" s="24"/>
      <c r="PYC125" s="24"/>
      <c r="PYD125" s="24"/>
      <c r="PYE125" s="24"/>
      <c r="PYF125" s="24"/>
      <c r="PYG125" s="24"/>
      <c r="PYH125" s="24"/>
      <c r="PYI125" s="24"/>
      <c r="PYJ125" s="24"/>
      <c r="PYK125" s="24"/>
      <c r="PYL125" s="24"/>
      <c r="PYM125" s="24"/>
      <c r="PYN125" s="24"/>
      <c r="PYO125" s="24"/>
      <c r="PYP125" s="24"/>
      <c r="PYQ125" s="24"/>
      <c r="PYR125" s="24"/>
      <c r="PYS125" s="24"/>
      <c r="PYT125" s="24"/>
      <c r="PYU125" s="24"/>
      <c r="PYV125" s="24"/>
      <c r="PYW125" s="24"/>
      <c r="PYX125" s="24"/>
      <c r="PYY125" s="24"/>
      <c r="PYZ125" s="24"/>
      <c r="PZA125" s="24"/>
      <c r="PZB125" s="24"/>
      <c r="PZC125" s="24"/>
      <c r="PZD125" s="24"/>
      <c r="PZE125" s="24"/>
      <c r="PZF125" s="24"/>
      <c r="PZG125" s="24"/>
      <c r="PZH125" s="24"/>
      <c r="PZI125" s="24"/>
      <c r="PZJ125" s="24"/>
      <c r="PZK125" s="24"/>
      <c r="PZL125" s="24"/>
      <c r="PZM125" s="24"/>
      <c r="PZN125" s="24"/>
      <c r="PZO125" s="24"/>
      <c r="PZP125" s="24"/>
      <c r="PZQ125" s="24"/>
      <c r="PZR125" s="24"/>
      <c r="PZS125" s="24"/>
      <c r="PZT125" s="24"/>
      <c r="PZU125" s="24"/>
      <c r="PZV125" s="24"/>
      <c r="PZW125" s="24"/>
      <c r="PZX125" s="24"/>
      <c r="PZY125" s="24"/>
      <c r="PZZ125" s="24"/>
      <c r="QAA125" s="24"/>
      <c r="QAB125" s="24"/>
      <c r="QAC125" s="24"/>
      <c r="QAD125" s="24"/>
      <c r="QAE125" s="24"/>
      <c r="QAF125" s="24"/>
      <c r="QAG125" s="24"/>
      <c r="QAH125" s="24"/>
      <c r="QAI125" s="24"/>
      <c r="QAJ125" s="24"/>
      <c r="QAK125" s="24"/>
      <c r="QAL125" s="24"/>
      <c r="QAM125" s="24"/>
      <c r="QAN125" s="24"/>
      <c r="QAO125" s="24"/>
      <c r="QAP125" s="24"/>
      <c r="QAQ125" s="24"/>
      <c r="QAR125" s="24"/>
      <c r="QAS125" s="24"/>
      <c r="QAT125" s="24"/>
      <c r="QAU125" s="24"/>
      <c r="QAV125" s="24"/>
      <c r="QAW125" s="24"/>
      <c r="QAX125" s="24"/>
      <c r="QAY125" s="24"/>
      <c r="QAZ125" s="24"/>
      <c r="QBA125" s="24"/>
      <c r="QBB125" s="24"/>
      <c r="QBC125" s="24"/>
      <c r="QBD125" s="24"/>
      <c r="QBE125" s="24"/>
      <c r="QBF125" s="24"/>
      <c r="QBG125" s="24"/>
      <c r="QBH125" s="24"/>
      <c r="QBI125" s="24"/>
      <c r="QBJ125" s="24"/>
      <c r="QBK125" s="24"/>
      <c r="QBL125" s="24"/>
      <c r="QBM125" s="24"/>
      <c r="QBN125" s="24"/>
      <c r="QBO125" s="24"/>
      <c r="QBP125" s="24"/>
      <c r="QBQ125" s="24"/>
      <c r="QBR125" s="24"/>
      <c r="QBS125" s="24"/>
      <c r="QBT125" s="24"/>
      <c r="QBU125" s="24"/>
      <c r="QBV125" s="24"/>
      <c r="QBW125" s="24"/>
      <c r="QBX125" s="24"/>
      <c r="QBY125" s="24"/>
      <c r="QBZ125" s="24"/>
      <c r="QCA125" s="24"/>
      <c r="QCB125" s="24"/>
      <c r="QCC125" s="24"/>
      <c r="QCD125" s="24"/>
      <c r="QCE125" s="24"/>
      <c r="QCF125" s="24"/>
      <c r="QCG125" s="24"/>
      <c r="QCH125" s="24"/>
      <c r="QCI125" s="24"/>
      <c r="QCJ125" s="24"/>
      <c r="QCK125" s="24"/>
      <c r="QCL125" s="24"/>
      <c r="QCM125" s="24"/>
      <c r="QCN125" s="24"/>
      <c r="QCO125" s="24"/>
      <c r="QCP125" s="24"/>
      <c r="QCQ125" s="24"/>
      <c r="QCR125" s="24"/>
      <c r="QCS125" s="24"/>
      <c r="QCT125" s="24"/>
      <c r="QCU125" s="24"/>
      <c r="QCV125" s="24"/>
      <c r="QCW125" s="24"/>
      <c r="QCX125" s="24"/>
      <c r="QCY125" s="24"/>
      <c r="QCZ125" s="24"/>
      <c r="QDA125" s="24"/>
      <c r="QDB125" s="24"/>
      <c r="QDC125" s="24"/>
      <c r="QDD125" s="24"/>
      <c r="QDE125" s="24"/>
      <c r="QDF125" s="24"/>
      <c r="QDG125" s="24"/>
      <c r="QDH125" s="24"/>
      <c r="QDI125" s="24"/>
      <c r="QDJ125" s="24"/>
      <c r="QDK125" s="24"/>
      <c r="QDL125" s="24"/>
      <c r="QDM125" s="24"/>
      <c r="QDN125" s="24"/>
      <c r="QDO125" s="24"/>
      <c r="QDP125" s="24"/>
      <c r="QDQ125" s="24"/>
      <c r="QDR125" s="24"/>
      <c r="QDS125" s="24"/>
      <c r="QDT125" s="24"/>
      <c r="QDU125" s="24"/>
      <c r="QDV125" s="24"/>
      <c r="QDW125" s="24"/>
      <c r="QDX125" s="24"/>
      <c r="QDY125" s="24"/>
      <c r="QDZ125" s="24"/>
      <c r="QEA125" s="24"/>
      <c r="QEB125" s="24"/>
      <c r="QEC125" s="24"/>
      <c r="QED125" s="24"/>
      <c r="QEE125" s="24"/>
      <c r="QEF125" s="24"/>
      <c r="QEG125" s="24"/>
      <c r="QEH125" s="24"/>
      <c r="QEI125" s="24"/>
      <c r="QEJ125" s="24"/>
      <c r="QEK125" s="24"/>
      <c r="QEL125" s="24"/>
      <c r="QEM125" s="24"/>
      <c r="QEN125" s="24"/>
      <c r="QEO125" s="24"/>
      <c r="QEP125" s="24"/>
      <c r="QEQ125" s="24"/>
      <c r="QER125" s="24"/>
      <c r="QES125" s="24"/>
      <c r="QET125" s="24"/>
      <c r="QEU125" s="24"/>
      <c r="QEV125" s="24"/>
      <c r="QEW125" s="24"/>
      <c r="QEX125" s="24"/>
      <c r="QEY125" s="24"/>
      <c r="QEZ125" s="24"/>
      <c r="QFA125" s="24"/>
      <c r="QFB125" s="24"/>
      <c r="QFC125" s="24"/>
      <c r="QFD125" s="24"/>
      <c r="QFE125" s="24"/>
      <c r="QFF125" s="24"/>
      <c r="QFG125" s="24"/>
      <c r="QFH125" s="24"/>
      <c r="QFI125" s="24"/>
      <c r="QFJ125" s="24"/>
      <c r="QFK125" s="24"/>
      <c r="QFL125" s="24"/>
      <c r="QFM125" s="24"/>
      <c r="QFN125" s="24"/>
      <c r="QFO125" s="24"/>
      <c r="QFP125" s="24"/>
      <c r="QFQ125" s="24"/>
      <c r="QFR125" s="24"/>
      <c r="QFS125" s="24"/>
      <c r="QFT125" s="24"/>
      <c r="QFU125" s="24"/>
      <c r="QFV125" s="24"/>
      <c r="QFW125" s="24"/>
      <c r="QFX125" s="24"/>
      <c r="QFY125" s="24"/>
      <c r="QFZ125" s="24"/>
      <c r="QGA125" s="24"/>
      <c r="QGB125" s="24"/>
      <c r="QGC125" s="24"/>
      <c r="QGD125" s="24"/>
      <c r="QGE125" s="24"/>
      <c r="QGF125" s="24"/>
      <c r="QGG125" s="24"/>
      <c r="QGH125" s="24"/>
      <c r="QGI125" s="24"/>
      <c r="QGJ125" s="24"/>
      <c r="QGK125" s="24"/>
      <c r="QGL125" s="24"/>
      <c r="QGM125" s="24"/>
      <c r="QGN125" s="24"/>
      <c r="QGO125" s="24"/>
      <c r="QGP125" s="24"/>
      <c r="QGQ125" s="24"/>
      <c r="QGR125" s="24"/>
      <c r="QGS125" s="24"/>
      <c r="QGT125" s="24"/>
      <c r="QGU125" s="24"/>
      <c r="QGV125" s="24"/>
      <c r="QGW125" s="24"/>
      <c r="QGX125" s="24"/>
      <c r="QGY125" s="24"/>
      <c r="QGZ125" s="24"/>
      <c r="QHA125" s="24"/>
      <c r="QHB125" s="24"/>
      <c r="QHC125" s="24"/>
      <c r="QHD125" s="24"/>
      <c r="QHE125" s="24"/>
      <c r="QHF125" s="24"/>
      <c r="QHG125" s="24"/>
      <c r="QHH125" s="24"/>
      <c r="QHI125" s="24"/>
      <c r="QHJ125" s="24"/>
      <c r="QHK125" s="24"/>
      <c r="QHL125" s="24"/>
      <c r="QHM125" s="24"/>
      <c r="QHN125" s="24"/>
      <c r="QHO125" s="24"/>
      <c r="QHP125" s="24"/>
      <c r="QHQ125" s="24"/>
      <c r="QHR125" s="24"/>
      <c r="QHS125" s="24"/>
      <c r="QHT125" s="24"/>
      <c r="QHU125" s="24"/>
      <c r="QHV125" s="24"/>
      <c r="QHW125" s="24"/>
      <c r="QHX125" s="24"/>
      <c r="QHY125" s="24"/>
      <c r="QHZ125" s="24"/>
      <c r="QIA125" s="24"/>
      <c r="QIB125" s="24"/>
      <c r="QIC125" s="24"/>
      <c r="QID125" s="24"/>
      <c r="QIE125" s="24"/>
      <c r="QIF125" s="24"/>
      <c r="QIG125" s="24"/>
      <c r="QIH125" s="24"/>
      <c r="QII125" s="24"/>
      <c r="QIJ125" s="24"/>
      <c r="QIK125" s="24"/>
      <c r="QIL125" s="24"/>
      <c r="QIM125" s="24"/>
      <c r="QIN125" s="24"/>
      <c r="QIO125" s="24"/>
      <c r="QIP125" s="24"/>
      <c r="QIQ125" s="24"/>
      <c r="QIR125" s="24"/>
      <c r="QIS125" s="24"/>
      <c r="QIT125" s="24"/>
      <c r="QIU125" s="24"/>
      <c r="QIV125" s="24"/>
      <c r="QIW125" s="24"/>
      <c r="QIX125" s="24"/>
      <c r="QIY125" s="24"/>
      <c r="QIZ125" s="24"/>
      <c r="QJA125" s="24"/>
      <c r="QJB125" s="24"/>
      <c r="QJC125" s="24"/>
      <c r="QJD125" s="24"/>
      <c r="QJE125" s="24"/>
      <c r="QJF125" s="24"/>
      <c r="QJG125" s="24"/>
      <c r="QJH125" s="24"/>
      <c r="QJI125" s="24"/>
      <c r="QJJ125" s="24"/>
      <c r="QJK125" s="24"/>
      <c r="QJL125" s="24"/>
      <c r="QJM125" s="24"/>
      <c r="QJN125" s="24"/>
      <c r="QJO125" s="24"/>
      <c r="QJP125" s="24"/>
      <c r="QJQ125" s="24"/>
      <c r="QJR125" s="24"/>
      <c r="QJS125" s="24"/>
      <c r="QJT125" s="24"/>
      <c r="QJU125" s="24"/>
      <c r="QJV125" s="24"/>
      <c r="QJW125" s="24"/>
      <c r="QJX125" s="24"/>
      <c r="QJY125" s="24"/>
      <c r="QJZ125" s="24"/>
      <c r="QKA125" s="24"/>
      <c r="QKB125" s="24"/>
      <c r="QKC125" s="24"/>
      <c r="QKD125" s="24"/>
      <c r="QKE125" s="24"/>
      <c r="QKF125" s="24"/>
      <c r="QKG125" s="24"/>
      <c r="QKH125" s="24"/>
      <c r="QKI125" s="24"/>
      <c r="QKJ125" s="24"/>
      <c r="QKK125" s="24"/>
      <c r="QKL125" s="24"/>
      <c r="QKM125" s="24"/>
      <c r="QKN125" s="24"/>
      <c r="QKO125" s="24"/>
      <c r="QKP125" s="24"/>
      <c r="QKQ125" s="24"/>
      <c r="QKR125" s="24"/>
      <c r="QKS125" s="24"/>
      <c r="QKT125" s="24"/>
      <c r="QKU125" s="24"/>
      <c r="QKV125" s="24"/>
      <c r="QKW125" s="24"/>
      <c r="QKX125" s="24"/>
      <c r="QKY125" s="24"/>
      <c r="QKZ125" s="24"/>
      <c r="QLA125" s="24"/>
      <c r="QLB125" s="24"/>
      <c r="QLC125" s="24"/>
      <c r="QLD125" s="24"/>
      <c r="QLE125" s="24"/>
      <c r="QLF125" s="24"/>
      <c r="QLG125" s="24"/>
      <c r="QLH125" s="24"/>
      <c r="QLI125" s="24"/>
      <c r="QLJ125" s="24"/>
      <c r="QLK125" s="24"/>
      <c r="QLL125" s="24"/>
      <c r="QLM125" s="24"/>
      <c r="QLN125" s="24"/>
      <c r="QLO125" s="24"/>
      <c r="QLP125" s="24"/>
      <c r="QLQ125" s="24"/>
      <c r="QLR125" s="24"/>
      <c r="QLS125" s="24"/>
      <c r="QLT125" s="24"/>
      <c r="QLU125" s="24"/>
      <c r="QLV125" s="24"/>
      <c r="QLW125" s="24"/>
      <c r="QLX125" s="24"/>
      <c r="QLY125" s="24"/>
      <c r="QLZ125" s="24"/>
      <c r="QMA125" s="24"/>
      <c r="QMB125" s="24"/>
      <c r="QMC125" s="24"/>
      <c r="QMD125" s="24"/>
      <c r="QME125" s="24"/>
      <c r="QMF125" s="24"/>
      <c r="QMG125" s="24"/>
      <c r="QMH125" s="24"/>
      <c r="QMI125" s="24"/>
      <c r="QMJ125" s="24"/>
      <c r="QMK125" s="24"/>
      <c r="QML125" s="24"/>
      <c r="QMM125" s="24"/>
      <c r="QMN125" s="24"/>
      <c r="QMO125" s="24"/>
      <c r="QMP125" s="24"/>
      <c r="QMQ125" s="24"/>
      <c r="QMR125" s="24"/>
      <c r="QMS125" s="24"/>
      <c r="QMT125" s="24"/>
      <c r="QMU125" s="24"/>
      <c r="QMV125" s="24"/>
      <c r="QMW125" s="24"/>
      <c r="QMX125" s="24"/>
      <c r="QMY125" s="24"/>
      <c r="QMZ125" s="24"/>
      <c r="QNA125" s="24"/>
      <c r="QNB125" s="24"/>
      <c r="QNC125" s="24"/>
      <c r="QND125" s="24"/>
      <c r="QNE125" s="24"/>
      <c r="QNF125" s="24"/>
      <c r="QNG125" s="24"/>
      <c r="QNH125" s="24"/>
      <c r="QNI125" s="24"/>
      <c r="QNJ125" s="24"/>
      <c r="QNK125" s="24"/>
      <c r="QNL125" s="24"/>
      <c r="QNM125" s="24"/>
      <c r="QNN125" s="24"/>
      <c r="QNO125" s="24"/>
      <c r="QNP125" s="24"/>
      <c r="QNQ125" s="24"/>
      <c r="QNR125" s="24"/>
      <c r="QNS125" s="24"/>
      <c r="QNT125" s="24"/>
      <c r="QNU125" s="24"/>
      <c r="QNV125" s="24"/>
      <c r="QNW125" s="24"/>
      <c r="QNX125" s="24"/>
      <c r="QNY125" s="24"/>
      <c r="QNZ125" s="24"/>
      <c r="QOA125" s="24"/>
      <c r="QOB125" s="24"/>
      <c r="QOC125" s="24"/>
      <c r="QOD125" s="24"/>
      <c r="QOE125" s="24"/>
      <c r="QOF125" s="24"/>
      <c r="QOG125" s="24"/>
      <c r="QOH125" s="24"/>
      <c r="QOI125" s="24"/>
      <c r="QOJ125" s="24"/>
      <c r="QOK125" s="24"/>
      <c r="QOL125" s="24"/>
      <c r="QOM125" s="24"/>
      <c r="QON125" s="24"/>
      <c r="QOO125" s="24"/>
      <c r="QOP125" s="24"/>
      <c r="QOQ125" s="24"/>
      <c r="QOR125" s="24"/>
      <c r="QOS125" s="24"/>
      <c r="QOT125" s="24"/>
      <c r="QOU125" s="24"/>
      <c r="QOV125" s="24"/>
      <c r="QOW125" s="24"/>
      <c r="QOX125" s="24"/>
      <c r="QOY125" s="24"/>
      <c r="QOZ125" s="24"/>
      <c r="QPA125" s="24"/>
      <c r="QPB125" s="24"/>
      <c r="QPC125" s="24"/>
      <c r="QPD125" s="24"/>
      <c r="QPE125" s="24"/>
      <c r="QPF125" s="24"/>
      <c r="QPG125" s="24"/>
      <c r="QPH125" s="24"/>
      <c r="QPI125" s="24"/>
      <c r="QPJ125" s="24"/>
      <c r="QPK125" s="24"/>
      <c r="QPL125" s="24"/>
      <c r="QPM125" s="24"/>
      <c r="QPN125" s="24"/>
      <c r="QPO125" s="24"/>
      <c r="QPP125" s="24"/>
      <c r="QPQ125" s="24"/>
      <c r="QPR125" s="24"/>
      <c r="QPS125" s="24"/>
      <c r="QPT125" s="24"/>
      <c r="QPU125" s="24"/>
      <c r="QPV125" s="24"/>
      <c r="QPW125" s="24"/>
      <c r="QPX125" s="24"/>
      <c r="QPY125" s="24"/>
      <c r="QPZ125" s="24"/>
      <c r="QQA125" s="24"/>
      <c r="QQB125" s="24"/>
      <c r="QQC125" s="24"/>
      <c r="QQD125" s="24"/>
      <c r="QQE125" s="24"/>
      <c r="QQF125" s="24"/>
      <c r="QQG125" s="24"/>
      <c r="QQH125" s="24"/>
      <c r="QQI125" s="24"/>
      <c r="QQJ125" s="24"/>
      <c r="QQK125" s="24"/>
      <c r="QQL125" s="24"/>
      <c r="QQM125" s="24"/>
      <c r="QQN125" s="24"/>
      <c r="QQO125" s="24"/>
      <c r="QQP125" s="24"/>
      <c r="QQQ125" s="24"/>
      <c r="QQR125" s="24"/>
      <c r="QQS125" s="24"/>
      <c r="QQT125" s="24"/>
      <c r="QQU125" s="24"/>
      <c r="QQV125" s="24"/>
      <c r="QQW125" s="24"/>
      <c r="QQX125" s="24"/>
      <c r="QQY125" s="24"/>
      <c r="QQZ125" s="24"/>
      <c r="QRA125" s="24"/>
      <c r="QRB125" s="24"/>
      <c r="QRC125" s="24"/>
      <c r="QRD125" s="24"/>
      <c r="QRE125" s="24"/>
      <c r="QRF125" s="24"/>
      <c r="QRG125" s="24"/>
      <c r="QRH125" s="24"/>
      <c r="QRI125" s="24"/>
      <c r="QRJ125" s="24"/>
      <c r="QRK125" s="24"/>
      <c r="QRL125" s="24"/>
      <c r="QRM125" s="24"/>
      <c r="QRN125" s="24"/>
      <c r="QRO125" s="24"/>
      <c r="QRP125" s="24"/>
      <c r="QRQ125" s="24"/>
      <c r="QRR125" s="24"/>
      <c r="QRS125" s="24"/>
      <c r="QRT125" s="24"/>
      <c r="QRU125" s="24"/>
      <c r="QRV125" s="24"/>
      <c r="QRW125" s="24"/>
      <c r="QRX125" s="24"/>
      <c r="QRY125" s="24"/>
      <c r="QRZ125" s="24"/>
      <c r="QSA125" s="24"/>
      <c r="QSB125" s="24"/>
      <c r="QSC125" s="24"/>
      <c r="QSD125" s="24"/>
      <c r="QSE125" s="24"/>
      <c r="QSF125" s="24"/>
      <c r="QSG125" s="24"/>
      <c r="QSH125" s="24"/>
      <c r="QSI125" s="24"/>
      <c r="QSJ125" s="24"/>
      <c r="QSK125" s="24"/>
      <c r="QSL125" s="24"/>
      <c r="QSM125" s="24"/>
      <c r="QSN125" s="24"/>
      <c r="QSO125" s="24"/>
      <c r="QSP125" s="24"/>
      <c r="QSQ125" s="24"/>
      <c r="QSR125" s="24"/>
      <c r="QSS125" s="24"/>
      <c r="QST125" s="24"/>
      <c r="QSU125" s="24"/>
      <c r="QSV125" s="24"/>
      <c r="QSW125" s="24"/>
      <c r="QSX125" s="24"/>
      <c r="QSY125" s="24"/>
      <c r="QSZ125" s="24"/>
      <c r="QTA125" s="24"/>
      <c r="QTB125" s="24"/>
      <c r="QTC125" s="24"/>
      <c r="QTD125" s="24"/>
      <c r="QTE125" s="24"/>
      <c r="QTF125" s="24"/>
      <c r="QTG125" s="24"/>
      <c r="QTH125" s="24"/>
      <c r="QTI125" s="24"/>
      <c r="QTJ125" s="24"/>
      <c r="QTK125" s="24"/>
      <c r="QTL125" s="24"/>
      <c r="QTM125" s="24"/>
      <c r="QTN125" s="24"/>
      <c r="QTO125" s="24"/>
      <c r="QTP125" s="24"/>
      <c r="QTQ125" s="24"/>
      <c r="QTR125" s="24"/>
      <c r="QTS125" s="24"/>
      <c r="QTT125" s="24"/>
      <c r="QTU125" s="24"/>
      <c r="QTV125" s="24"/>
      <c r="QTW125" s="24"/>
      <c r="QTX125" s="24"/>
      <c r="QTY125" s="24"/>
      <c r="QTZ125" s="24"/>
      <c r="QUA125" s="24"/>
      <c r="QUB125" s="24"/>
      <c r="QUC125" s="24"/>
      <c r="QUD125" s="24"/>
      <c r="QUE125" s="24"/>
      <c r="QUF125" s="24"/>
      <c r="QUG125" s="24"/>
      <c r="QUH125" s="24"/>
      <c r="QUI125" s="24"/>
      <c r="QUJ125" s="24"/>
      <c r="QUK125" s="24"/>
      <c r="QUL125" s="24"/>
      <c r="QUM125" s="24"/>
      <c r="QUN125" s="24"/>
      <c r="QUO125" s="24"/>
      <c r="QUP125" s="24"/>
      <c r="QUQ125" s="24"/>
      <c r="QUR125" s="24"/>
      <c r="QUS125" s="24"/>
      <c r="QUT125" s="24"/>
      <c r="QUU125" s="24"/>
      <c r="QUV125" s="24"/>
      <c r="QUW125" s="24"/>
      <c r="QUX125" s="24"/>
      <c r="QUY125" s="24"/>
      <c r="QUZ125" s="24"/>
      <c r="QVA125" s="24"/>
      <c r="QVB125" s="24"/>
      <c r="QVC125" s="24"/>
      <c r="QVD125" s="24"/>
      <c r="QVE125" s="24"/>
      <c r="QVF125" s="24"/>
      <c r="QVG125" s="24"/>
      <c r="QVH125" s="24"/>
      <c r="QVI125" s="24"/>
      <c r="QVJ125" s="24"/>
      <c r="QVK125" s="24"/>
      <c r="QVL125" s="24"/>
      <c r="QVM125" s="24"/>
      <c r="QVN125" s="24"/>
      <c r="QVO125" s="24"/>
      <c r="QVP125" s="24"/>
      <c r="QVQ125" s="24"/>
      <c r="QVR125" s="24"/>
      <c r="QVS125" s="24"/>
      <c r="QVT125" s="24"/>
      <c r="QVU125" s="24"/>
      <c r="QVV125" s="24"/>
      <c r="QVW125" s="24"/>
      <c r="QVX125" s="24"/>
      <c r="QVY125" s="24"/>
      <c r="QVZ125" s="24"/>
      <c r="QWA125" s="24"/>
      <c r="QWB125" s="24"/>
      <c r="QWC125" s="24"/>
      <c r="QWD125" s="24"/>
      <c r="QWE125" s="24"/>
      <c r="QWF125" s="24"/>
      <c r="QWG125" s="24"/>
      <c r="QWH125" s="24"/>
      <c r="QWI125" s="24"/>
      <c r="QWJ125" s="24"/>
      <c r="QWK125" s="24"/>
      <c r="QWL125" s="24"/>
      <c r="QWM125" s="24"/>
      <c r="QWN125" s="24"/>
      <c r="QWO125" s="24"/>
      <c r="QWP125" s="24"/>
      <c r="QWQ125" s="24"/>
      <c r="QWR125" s="24"/>
      <c r="QWS125" s="24"/>
      <c r="QWT125" s="24"/>
      <c r="QWU125" s="24"/>
      <c r="QWV125" s="24"/>
      <c r="QWW125" s="24"/>
      <c r="QWX125" s="24"/>
      <c r="QWY125" s="24"/>
      <c r="QWZ125" s="24"/>
      <c r="QXA125" s="24"/>
      <c r="QXB125" s="24"/>
      <c r="QXC125" s="24"/>
      <c r="QXD125" s="24"/>
      <c r="QXE125" s="24"/>
      <c r="QXF125" s="24"/>
      <c r="QXG125" s="24"/>
      <c r="QXH125" s="24"/>
      <c r="QXI125" s="24"/>
      <c r="QXJ125" s="24"/>
      <c r="QXK125" s="24"/>
      <c r="QXL125" s="24"/>
      <c r="QXM125" s="24"/>
      <c r="QXN125" s="24"/>
      <c r="QXO125" s="24"/>
      <c r="QXP125" s="24"/>
      <c r="QXQ125" s="24"/>
      <c r="QXR125" s="24"/>
      <c r="QXS125" s="24"/>
      <c r="QXT125" s="24"/>
      <c r="QXU125" s="24"/>
      <c r="QXV125" s="24"/>
      <c r="QXW125" s="24"/>
      <c r="QXX125" s="24"/>
      <c r="QXY125" s="24"/>
      <c r="QXZ125" s="24"/>
      <c r="QYA125" s="24"/>
      <c r="QYB125" s="24"/>
      <c r="QYC125" s="24"/>
      <c r="QYD125" s="24"/>
      <c r="QYE125" s="24"/>
      <c r="QYF125" s="24"/>
      <c r="QYG125" s="24"/>
      <c r="QYH125" s="24"/>
      <c r="QYI125" s="24"/>
      <c r="QYJ125" s="24"/>
      <c r="QYK125" s="24"/>
      <c r="QYL125" s="24"/>
      <c r="QYM125" s="24"/>
      <c r="QYN125" s="24"/>
      <c r="QYO125" s="24"/>
      <c r="QYP125" s="24"/>
      <c r="QYQ125" s="24"/>
      <c r="QYR125" s="24"/>
      <c r="QYS125" s="24"/>
      <c r="QYT125" s="24"/>
      <c r="QYU125" s="24"/>
      <c r="QYV125" s="24"/>
      <c r="QYW125" s="24"/>
      <c r="QYX125" s="24"/>
      <c r="QYY125" s="24"/>
      <c r="QYZ125" s="24"/>
      <c r="QZA125" s="24"/>
      <c r="QZB125" s="24"/>
      <c r="QZC125" s="24"/>
      <c r="QZD125" s="24"/>
      <c r="QZE125" s="24"/>
      <c r="QZF125" s="24"/>
      <c r="QZG125" s="24"/>
      <c r="QZH125" s="24"/>
      <c r="QZI125" s="24"/>
      <c r="QZJ125" s="24"/>
      <c r="QZK125" s="24"/>
      <c r="QZL125" s="24"/>
      <c r="QZM125" s="24"/>
      <c r="QZN125" s="24"/>
      <c r="QZO125" s="24"/>
      <c r="QZP125" s="24"/>
      <c r="QZQ125" s="24"/>
      <c r="QZR125" s="24"/>
      <c r="QZS125" s="24"/>
      <c r="QZT125" s="24"/>
      <c r="QZU125" s="24"/>
      <c r="QZV125" s="24"/>
      <c r="QZW125" s="24"/>
      <c r="QZX125" s="24"/>
      <c r="QZY125" s="24"/>
      <c r="QZZ125" s="24"/>
      <c r="RAA125" s="24"/>
      <c r="RAB125" s="24"/>
      <c r="RAC125" s="24"/>
      <c r="RAD125" s="24"/>
      <c r="RAE125" s="24"/>
      <c r="RAF125" s="24"/>
      <c r="RAG125" s="24"/>
      <c r="RAH125" s="24"/>
      <c r="RAI125" s="24"/>
      <c r="RAJ125" s="24"/>
      <c r="RAK125" s="24"/>
      <c r="RAL125" s="24"/>
      <c r="RAM125" s="24"/>
      <c r="RAN125" s="24"/>
      <c r="RAO125" s="24"/>
      <c r="RAP125" s="24"/>
      <c r="RAQ125" s="24"/>
      <c r="RAR125" s="24"/>
      <c r="RAS125" s="24"/>
      <c r="RAT125" s="24"/>
      <c r="RAU125" s="24"/>
      <c r="RAV125" s="24"/>
      <c r="RAW125" s="24"/>
      <c r="RAX125" s="24"/>
      <c r="RAY125" s="24"/>
      <c r="RAZ125" s="24"/>
      <c r="RBA125" s="24"/>
      <c r="RBB125" s="24"/>
      <c r="RBC125" s="24"/>
      <c r="RBD125" s="24"/>
      <c r="RBE125" s="24"/>
      <c r="RBF125" s="24"/>
      <c r="RBG125" s="24"/>
      <c r="RBH125" s="24"/>
      <c r="RBI125" s="24"/>
      <c r="RBJ125" s="24"/>
      <c r="RBK125" s="24"/>
      <c r="RBL125" s="24"/>
      <c r="RBM125" s="24"/>
      <c r="RBN125" s="24"/>
      <c r="RBO125" s="24"/>
      <c r="RBP125" s="24"/>
      <c r="RBQ125" s="24"/>
      <c r="RBR125" s="24"/>
      <c r="RBS125" s="24"/>
      <c r="RBT125" s="24"/>
      <c r="RBU125" s="24"/>
      <c r="RBV125" s="24"/>
      <c r="RBW125" s="24"/>
      <c r="RBX125" s="24"/>
      <c r="RBY125" s="24"/>
      <c r="RBZ125" s="24"/>
      <c r="RCA125" s="24"/>
      <c r="RCB125" s="24"/>
      <c r="RCC125" s="24"/>
      <c r="RCD125" s="24"/>
      <c r="RCE125" s="24"/>
      <c r="RCF125" s="24"/>
      <c r="RCG125" s="24"/>
      <c r="RCH125" s="24"/>
      <c r="RCI125" s="24"/>
      <c r="RCJ125" s="24"/>
      <c r="RCK125" s="24"/>
      <c r="RCL125" s="24"/>
      <c r="RCM125" s="24"/>
      <c r="RCN125" s="24"/>
      <c r="RCO125" s="24"/>
      <c r="RCP125" s="24"/>
      <c r="RCQ125" s="24"/>
      <c r="RCR125" s="24"/>
      <c r="RCS125" s="24"/>
      <c r="RCT125" s="24"/>
      <c r="RCU125" s="24"/>
      <c r="RCV125" s="24"/>
      <c r="RCW125" s="24"/>
      <c r="RCX125" s="24"/>
      <c r="RCY125" s="24"/>
      <c r="RCZ125" s="24"/>
      <c r="RDA125" s="24"/>
      <c r="RDB125" s="24"/>
      <c r="RDC125" s="24"/>
      <c r="RDD125" s="24"/>
      <c r="RDE125" s="24"/>
      <c r="RDF125" s="24"/>
      <c r="RDG125" s="24"/>
      <c r="RDH125" s="24"/>
      <c r="RDI125" s="24"/>
      <c r="RDJ125" s="24"/>
      <c r="RDK125" s="24"/>
      <c r="RDL125" s="24"/>
      <c r="RDM125" s="24"/>
      <c r="RDN125" s="24"/>
      <c r="RDO125" s="24"/>
      <c r="RDP125" s="24"/>
      <c r="RDQ125" s="24"/>
      <c r="RDR125" s="24"/>
      <c r="RDS125" s="24"/>
      <c r="RDT125" s="24"/>
      <c r="RDU125" s="24"/>
      <c r="RDV125" s="24"/>
      <c r="RDW125" s="24"/>
      <c r="RDX125" s="24"/>
      <c r="RDY125" s="24"/>
      <c r="RDZ125" s="24"/>
      <c r="REA125" s="24"/>
      <c r="REB125" s="24"/>
      <c r="REC125" s="24"/>
      <c r="RED125" s="24"/>
      <c r="REE125" s="24"/>
      <c r="REF125" s="24"/>
      <c r="REG125" s="24"/>
      <c r="REH125" s="24"/>
      <c r="REI125" s="24"/>
      <c r="REJ125" s="24"/>
      <c r="REK125" s="24"/>
      <c r="REL125" s="24"/>
      <c r="REM125" s="24"/>
      <c r="REN125" s="24"/>
      <c r="REO125" s="24"/>
      <c r="REP125" s="24"/>
      <c r="REQ125" s="24"/>
      <c r="RER125" s="24"/>
      <c r="RES125" s="24"/>
      <c r="RET125" s="24"/>
      <c r="REU125" s="24"/>
      <c r="REV125" s="24"/>
      <c r="REW125" s="24"/>
      <c r="REX125" s="24"/>
      <c r="REY125" s="24"/>
      <c r="REZ125" s="24"/>
      <c r="RFA125" s="24"/>
      <c r="RFB125" s="24"/>
      <c r="RFC125" s="24"/>
      <c r="RFD125" s="24"/>
      <c r="RFE125" s="24"/>
      <c r="RFF125" s="24"/>
      <c r="RFG125" s="24"/>
      <c r="RFH125" s="24"/>
      <c r="RFI125" s="24"/>
      <c r="RFJ125" s="24"/>
      <c r="RFK125" s="24"/>
      <c r="RFL125" s="24"/>
      <c r="RFM125" s="24"/>
      <c r="RFN125" s="24"/>
      <c r="RFO125" s="24"/>
      <c r="RFP125" s="24"/>
      <c r="RFQ125" s="24"/>
      <c r="RFR125" s="24"/>
      <c r="RFS125" s="24"/>
      <c r="RFT125" s="24"/>
      <c r="RFU125" s="24"/>
      <c r="RFV125" s="24"/>
      <c r="RFW125" s="24"/>
      <c r="RFX125" s="24"/>
      <c r="RFY125" s="24"/>
      <c r="RFZ125" s="24"/>
      <c r="RGA125" s="24"/>
      <c r="RGB125" s="24"/>
      <c r="RGC125" s="24"/>
      <c r="RGD125" s="24"/>
      <c r="RGE125" s="24"/>
      <c r="RGF125" s="24"/>
      <c r="RGG125" s="24"/>
      <c r="RGH125" s="24"/>
      <c r="RGI125" s="24"/>
      <c r="RGJ125" s="24"/>
      <c r="RGK125" s="24"/>
      <c r="RGL125" s="24"/>
      <c r="RGM125" s="24"/>
      <c r="RGN125" s="24"/>
      <c r="RGO125" s="24"/>
      <c r="RGP125" s="24"/>
      <c r="RGQ125" s="24"/>
      <c r="RGR125" s="24"/>
      <c r="RGS125" s="24"/>
      <c r="RGT125" s="24"/>
      <c r="RGU125" s="24"/>
      <c r="RGV125" s="24"/>
      <c r="RGW125" s="24"/>
      <c r="RGX125" s="24"/>
      <c r="RGY125" s="24"/>
      <c r="RGZ125" s="24"/>
      <c r="RHA125" s="24"/>
      <c r="RHB125" s="24"/>
      <c r="RHC125" s="24"/>
      <c r="RHD125" s="24"/>
      <c r="RHE125" s="24"/>
      <c r="RHF125" s="24"/>
      <c r="RHG125" s="24"/>
      <c r="RHH125" s="24"/>
      <c r="RHI125" s="24"/>
      <c r="RHJ125" s="24"/>
      <c r="RHK125" s="24"/>
      <c r="RHL125" s="24"/>
      <c r="RHM125" s="24"/>
      <c r="RHN125" s="24"/>
      <c r="RHO125" s="24"/>
      <c r="RHP125" s="24"/>
      <c r="RHQ125" s="24"/>
      <c r="RHR125" s="24"/>
      <c r="RHS125" s="24"/>
      <c r="RHT125" s="24"/>
      <c r="RHU125" s="24"/>
      <c r="RHV125" s="24"/>
      <c r="RHW125" s="24"/>
      <c r="RHX125" s="24"/>
      <c r="RHY125" s="24"/>
      <c r="RHZ125" s="24"/>
      <c r="RIA125" s="24"/>
      <c r="RIB125" s="24"/>
      <c r="RIC125" s="24"/>
      <c r="RID125" s="24"/>
      <c r="RIE125" s="24"/>
      <c r="RIF125" s="24"/>
      <c r="RIG125" s="24"/>
      <c r="RIH125" s="24"/>
      <c r="RII125" s="24"/>
      <c r="RIJ125" s="24"/>
      <c r="RIK125" s="24"/>
      <c r="RIL125" s="24"/>
      <c r="RIM125" s="24"/>
      <c r="RIN125" s="24"/>
      <c r="RIO125" s="24"/>
      <c r="RIP125" s="24"/>
      <c r="RIQ125" s="24"/>
      <c r="RIR125" s="24"/>
      <c r="RIS125" s="24"/>
      <c r="RIT125" s="24"/>
      <c r="RIU125" s="24"/>
      <c r="RIV125" s="24"/>
      <c r="RIW125" s="24"/>
      <c r="RIX125" s="24"/>
      <c r="RIY125" s="24"/>
      <c r="RIZ125" s="24"/>
      <c r="RJA125" s="24"/>
      <c r="RJB125" s="24"/>
      <c r="RJC125" s="24"/>
      <c r="RJD125" s="24"/>
      <c r="RJE125" s="24"/>
      <c r="RJF125" s="24"/>
      <c r="RJG125" s="24"/>
      <c r="RJH125" s="24"/>
      <c r="RJI125" s="24"/>
      <c r="RJJ125" s="24"/>
      <c r="RJK125" s="24"/>
      <c r="RJL125" s="24"/>
      <c r="RJM125" s="24"/>
      <c r="RJN125" s="24"/>
      <c r="RJO125" s="24"/>
      <c r="RJP125" s="24"/>
      <c r="RJQ125" s="24"/>
      <c r="RJR125" s="24"/>
      <c r="RJS125" s="24"/>
      <c r="RJT125" s="24"/>
      <c r="RJU125" s="24"/>
      <c r="RJV125" s="24"/>
      <c r="RJW125" s="24"/>
      <c r="RJX125" s="24"/>
      <c r="RJY125" s="24"/>
      <c r="RJZ125" s="24"/>
      <c r="RKA125" s="24"/>
      <c r="RKB125" s="24"/>
      <c r="RKC125" s="24"/>
      <c r="RKD125" s="24"/>
      <c r="RKE125" s="24"/>
      <c r="RKF125" s="24"/>
      <c r="RKG125" s="24"/>
      <c r="RKH125" s="24"/>
      <c r="RKI125" s="24"/>
      <c r="RKJ125" s="24"/>
      <c r="RKK125" s="24"/>
      <c r="RKL125" s="24"/>
      <c r="RKM125" s="24"/>
      <c r="RKN125" s="24"/>
      <c r="RKO125" s="24"/>
      <c r="RKP125" s="24"/>
      <c r="RKQ125" s="24"/>
      <c r="RKR125" s="24"/>
      <c r="RKS125" s="24"/>
      <c r="RKT125" s="24"/>
      <c r="RKU125" s="24"/>
      <c r="RKV125" s="24"/>
      <c r="RKW125" s="24"/>
      <c r="RKX125" s="24"/>
      <c r="RKY125" s="24"/>
      <c r="RKZ125" s="24"/>
      <c r="RLA125" s="24"/>
      <c r="RLB125" s="24"/>
      <c r="RLC125" s="24"/>
      <c r="RLD125" s="24"/>
      <c r="RLE125" s="24"/>
      <c r="RLF125" s="24"/>
      <c r="RLG125" s="24"/>
      <c r="RLH125" s="24"/>
      <c r="RLI125" s="24"/>
      <c r="RLJ125" s="24"/>
      <c r="RLK125" s="24"/>
      <c r="RLL125" s="24"/>
      <c r="RLM125" s="24"/>
      <c r="RLN125" s="24"/>
      <c r="RLO125" s="24"/>
      <c r="RLP125" s="24"/>
      <c r="RLQ125" s="24"/>
      <c r="RLR125" s="24"/>
      <c r="RLS125" s="24"/>
      <c r="RLT125" s="24"/>
      <c r="RLU125" s="24"/>
      <c r="RLV125" s="24"/>
      <c r="RLW125" s="24"/>
      <c r="RLX125" s="24"/>
      <c r="RLY125" s="24"/>
      <c r="RLZ125" s="24"/>
      <c r="RMA125" s="24"/>
      <c r="RMB125" s="24"/>
      <c r="RMC125" s="24"/>
      <c r="RMD125" s="24"/>
      <c r="RME125" s="24"/>
      <c r="RMF125" s="24"/>
      <c r="RMG125" s="24"/>
      <c r="RMH125" s="24"/>
      <c r="RMI125" s="24"/>
      <c r="RMJ125" s="24"/>
      <c r="RMK125" s="24"/>
      <c r="RML125" s="24"/>
      <c r="RMM125" s="24"/>
      <c r="RMN125" s="24"/>
      <c r="RMO125" s="24"/>
      <c r="RMP125" s="24"/>
      <c r="RMQ125" s="24"/>
      <c r="RMR125" s="24"/>
      <c r="RMS125" s="24"/>
      <c r="RMT125" s="24"/>
      <c r="RMU125" s="24"/>
      <c r="RMV125" s="24"/>
      <c r="RMW125" s="24"/>
      <c r="RMX125" s="24"/>
      <c r="RMY125" s="24"/>
      <c r="RMZ125" s="24"/>
      <c r="RNA125" s="24"/>
      <c r="RNB125" s="24"/>
      <c r="RNC125" s="24"/>
      <c r="RND125" s="24"/>
      <c r="RNE125" s="24"/>
      <c r="RNF125" s="24"/>
      <c r="RNG125" s="24"/>
      <c r="RNH125" s="24"/>
      <c r="RNI125" s="24"/>
      <c r="RNJ125" s="24"/>
      <c r="RNK125" s="24"/>
      <c r="RNL125" s="24"/>
      <c r="RNM125" s="24"/>
      <c r="RNN125" s="24"/>
      <c r="RNO125" s="24"/>
      <c r="RNP125" s="24"/>
      <c r="RNQ125" s="24"/>
      <c r="RNR125" s="24"/>
      <c r="RNS125" s="24"/>
      <c r="RNT125" s="24"/>
      <c r="RNU125" s="24"/>
      <c r="RNV125" s="24"/>
      <c r="RNW125" s="24"/>
      <c r="RNX125" s="24"/>
      <c r="RNY125" s="24"/>
      <c r="RNZ125" s="24"/>
      <c r="ROA125" s="24"/>
      <c r="ROB125" s="24"/>
      <c r="ROC125" s="24"/>
      <c r="ROD125" s="24"/>
      <c r="ROE125" s="24"/>
      <c r="ROF125" s="24"/>
      <c r="ROG125" s="24"/>
      <c r="ROH125" s="24"/>
      <c r="ROI125" s="24"/>
      <c r="ROJ125" s="24"/>
      <c r="ROK125" s="24"/>
      <c r="ROL125" s="24"/>
      <c r="ROM125" s="24"/>
      <c r="RON125" s="24"/>
      <c r="ROO125" s="24"/>
      <c r="ROP125" s="24"/>
      <c r="ROQ125" s="24"/>
      <c r="ROR125" s="24"/>
      <c r="ROS125" s="24"/>
      <c r="ROT125" s="24"/>
      <c r="ROU125" s="24"/>
      <c r="ROV125" s="24"/>
      <c r="ROW125" s="24"/>
      <c r="ROX125" s="24"/>
      <c r="ROY125" s="24"/>
      <c r="ROZ125" s="24"/>
      <c r="RPA125" s="24"/>
      <c r="RPB125" s="24"/>
      <c r="RPC125" s="24"/>
      <c r="RPD125" s="24"/>
      <c r="RPE125" s="24"/>
      <c r="RPF125" s="24"/>
      <c r="RPG125" s="24"/>
      <c r="RPH125" s="24"/>
      <c r="RPI125" s="24"/>
      <c r="RPJ125" s="24"/>
      <c r="RPK125" s="24"/>
      <c r="RPL125" s="24"/>
      <c r="RPM125" s="24"/>
      <c r="RPN125" s="24"/>
      <c r="RPO125" s="24"/>
      <c r="RPP125" s="24"/>
      <c r="RPQ125" s="24"/>
      <c r="RPR125" s="24"/>
      <c r="RPS125" s="24"/>
      <c r="RPT125" s="24"/>
      <c r="RPU125" s="24"/>
      <c r="RPV125" s="24"/>
      <c r="RPW125" s="24"/>
      <c r="RPX125" s="24"/>
      <c r="RPY125" s="24"/>
      <c r="RPZ125" s="24"/>
      <c r="RQA125" s="24"/>
      <c r="RQB125" s="24"/>
      <c r="RQC125" s="24"/>
      <c r="RQD125" s="24"/>
      <c r="RQE125" s="24"/>
      <c r="RQF125" s="24"/>
      <c r="RQG125" s="24"/>
      <c r="RQH125" s="24"/>
      <c r="RQI125" s="24"/>
      <c r="RQJ125" s="24"/>
      <c r="RQK125" s="24"/>
      <c r="RQL125" s="24"/>
      <c r="RQM125" s="24"/>
      <c r="RQN125" s="24"/>
      <c r="RQO125" s="24"/>
      <c r="RQP125" s="24"/>
      <c r="RQQ125" s="24"/>
      <c r="RQR125" s="24"/>
      <c r="RQS125" s="24"/>
      <c r="RQT125" s="24"/>
      <c r="RQU125" s="24"/>
      <c r="RQV125" s="24"/>
      <c r="RQW125" s="24"/>
      <c r="RQX125" s="24"/>
      <c r="RQY125" s="24"/>
      <c r="RQZ125" s="24"/>
      <c r="RRA125" s="24"/>
      <c r="RRB125" s="24"/>
      <c r="RRC125" s="24"/>
      <c r="RRD125" s="24"/>
      <c r="RRE125" s="24"/>
      <c r="RRF125" s="24"/>
      <c r="RRG125" s="24"/>
      <c r="RRH125" s="24"/>
      <c r="RRI125" s="24"/>
      <c r="RRJ125" s="24"/>
      <c r="RRK125" s="24"/>
      <c r="RRL125" s="24"/>
      <c r="RRM125" s="24"/>
      <c r="RRN125" s="24"/>
      <c r="RRO125" s="24"/>
      <c r="RRP125" s="24"/>
      <c r="RRQ125" s="24"/>
      <c r="RRR125" s="24"/>
      <c r="RRS125" s="24"/>
      <c r="RRT125" s="24"/>
      <c r="RRU125" s="24"/>
      <c r="RRV125" s="24"/>
      <c r="RRW125" s="24"/>
      <c r="RRX125" s="24"/>
      <c r="RRY125" s="24"/>
      <c r="RRZ125" s="24"/>
      <c r="RSA125" s="24"/>
      <c r="RSB125" s="24"/>
      <c r="RSC125" s="24"/>
      <c r="RSD125" s="24"/>
      <c r="RSE125" s="24"/>
      <c r="RSF125" s="24"/>
      <c r="RSG125" s="24"/>
      <c r="RSH125" s="24"/>
      <c r="RSI125" s="24"/>
      <c r="RSJ125" s="24"/>
      <c r="RSK125" s="24"/>
      <c r="RSL125" s="24"/>
      <c r="RSM125" s="24"/>
      <c r="RSN125" s="24"/>
      <c r="RSO125" s="24"/>
      <c r="RSP125" s="24"/>
      <c r="RSQ125" s="24"/>
      <c r="RSR125" s="24"/>
      <c r="RSS125" s="24"/>
      <c r="RST125" s="24"/>
      <c r="RSU125" s="24"/>
      <c r="RSV125" s="24"/>
      <c r="RSW125" s="24"/>
      <c r="RSX125" s="24"/>
      <c r="RSY125" s="24"/>
      <c r="RSZ125" s="24"/>
      <c r="RTA125" s="24"/>
      <c r="RTB125" s="24"/>
      <c r="RTC125" s="24"/>
      <c r="RTD125" s="24"/>
      <c r="RTE125" s="24"/>
      <c r="RTF125" s="24"/>
      <c r="RTG125" s="24"/>
      <c r="RTH125" s="24"/>
      <c r="RTI125" s="24"/>
      <c r="RTJ125" s="24"/>
      <c r="RTK125" s="24"/>
      <c r="RTL125" s="24"/>
      <c r="RTM125" s="24"/>
      <c r="RTN125" s="24"/>
      <c r="RTO125" s="24"/>
      <c r="RTP125" s="24"/>
      <c r="RTQ125" s="24"/>
      <c r="RTR125" s="24"/>
      <c r="RTS125" s="24"/>
      <c r="RTT125" s="24"/>
      <c r="RTU125" s="24"/>
      <c r="RTV125" s="24"/>
      <c r="RTW125" s="24"/>
      <c r="RTX125" s="24"/>
      <c r="RTY125" s="24"/>
      <c r="RTZ125" s="24"/>
      <c r="RUA125" s="24"/>
      <c r="RUB125" s="24"/>
      <c r="RUC125" s="24"/>
      <c r="RUD125" s="24"/>
      <c r="RUE125" s="24"/>
      <c r="RUF125" s="24"/>
      <c r="RUG125" s="24"/>
      <c r="RUH125" s="24"/>
      <c r="RUI125" s="24"/>
      <c r="RUJ125" s="24"/>
      <c r="RUK125" s="24"/>
      <c r="RUL125" s="24"/>
      <c r="RUM125" s="24"/>
      <c r="RUN125" s="24"/>
      <c r="RUO125" s="24"/>
      <c r="RUP125" s="24"/>
      <c r="RUQ125" s="24"/>
      <c r="RUR125" s="24"/>
      <c r="RUS125" s="24"/>
      <c r="RUT125" s="24"/>
      <c r="RUU125" s="24"/>
      <c r="RUV125" s="24"/>
      <c r="RUW125" s="24"/>
      <c r="RUX125" s="24"/>
      <c r="RUY125" s="24"/>
      <c r="RUZ125" s="24"/>
      <c r="RVA125" s="24"/>
      <c r="RVB125" s="24"/>
      <c r="RVC125" s="24"/>
      <c r="RVD125" s="24"/>
      <c r="RVE125" s="24"/>
      <c r="RVF125" s="24"/>
      <c r="RVG125" s="24"/>
      <c r="RVH125" s="24"/>
      <c r="RVI125" s="24"/>
      <c r="RVJ125" s="24"/>
      <c r="RVK125" s="24"/>
      <c r="RVL125" s="24"/>
      <c r="RVM125" s="24"/>
      <c r="RVN125" s="24"/>
      <c r="RVO125" s="24"/>
      <c r="RVP125" s="24"/>
      <c r="RVQ125" s="24"/>
      <c r="RVR125" s="24"/>
      <c r="RVS125" s="24"/>
      <c r="RVT125" s="24"/>
      <c r="RVU125" s="24"/>
      <c r="RVV125" s="24"/>
      <c r="RVW125" s="24"/>
      <c r="RVX125" s="24"/>
      <c r="RVY125" s="24"/>
      <c r="RVZ125" s="24"/>
      <c r="RWA125" s="24"/>
      <c r="RWB125" s="24"/>
      <c r="RWC125" s="24"/>
      <c r="RWD125" s="24"/>
      <c r="RWE125" s="24"/>
      <c r="RWF125" s="24"/>
      <c r="RWG125" s="24"/>
      <c r="RWH125" s="24"/>
      <c r="RWI125" s="24"/>
      <c r="RWJ125" s="24"/>
      <c r="RWK125" s="24"/>
      <c r="RWL125" s="24"/>
      <c r="RWM125" s="24"/>
      <c r="RWN125" s="24"/>
      <c r="RWO125" s="24"/>
      <c r="RWP125" s="24"/>
      <c r="RWQ125" s="24"/>
      <c r="RWR125" s="24"/>
      <c r="RWS125" s="24"/>
      <c r="RWT125" s="24"/>
      <c r="RWU125" s="24"/>
      <c r="RWV125" s="24"/>
      <c r="RWW125" s="24"/>
      <c r="RWX125" s="24"/>
      <c r="RWY125" s="24"/>
      <c r="RWZ125" s="24"/>
      <c r="RXA125" s="24"/>
      <c r="RXB125" s="24"/>
      <c r="RXC125" s="24"/>
      <c r="RXD125" s="24"/>
      <c r="RXE125" s="24"/>
      <c r="RXF125" s="24"/>
      <c r="RXG125" s="24"/>
      <c r="RXH125" s="24"/>
      <c r="RXI125" s="24"/>
      <c r="RXJ125" s="24"/>
      <c r="RXK125" s="24"/>
      <c r="RXL125" s="24"/>
      <c r="RXM125" s="24"/>
      <c r="RXN125" s="24"/>
      <c r="RXO125" s="24"/>
      <c r="RXP125" s="24"/>
      <c r="RXQ125" s="24"/>
      <c r="RXR125" s="24"/>
      <c r="RXS125" s="24"/>
      <c r="RXT125" s="24"/>
      <c r="RXU125" s="24"/>
      <c r="RXV125" s="24"/>
      <c r="RXW125" s="24"/>
      <c r="RXX125" s="24"/>
      <c r="RXY125" s="24"/>
      <c r="RXZ125" s="24"/>
      <c r="RYA125" s="24"/>
      <c r="RYB125" s="24"/>
      <c r="RYC125" s="24"/>
      <c r="RYD125" s="24"/>
      <c r="RYE125" s="24"/>
      <c r="RYF125" s="24"/>
      <c r="RYG125" s="24"/>
      <c r="RYH125" s="24"/>
      <c r="RYI125" s="24"/>
      <c r="RYJ125" s="24"/>
      <c r="RYK125" s="24"/>
      <c r="RYL125" s="24"/>
      <c r="RYM125" s="24"/>
      <c r="RYN125" s="24"/>
      <c r="RYO125" s="24"/>
      <c r="RYP125" s="24"/>
      <c r="RYQ125" s="24"/>
      <c r="RYR125" s="24"/>
      <c r="RYS125" s="24"/>
      <c r="RYT125" s="24"/>
      <c r="RYU125" s="24"/>
      <c r="RYV125" s="24"/>
      <c r="RYW125" s="24"/>
      <c r="RYX125" s="24"/>
      <c r="RYY125" s="24"/>
      <c r="RYZ125" s="24"/>
      <c r="RZA125" s="24"/>
      <c r="RZB125" s="24"/>
      <c r="RZC125" s="24"/>
      <c r="RZD125" s="24"/>
      <c r="RZE125" s="24"/>
      <c r="RZF125" s="24"/>
      <c r="RZG125" s="24"/>
      <c r="RZH125" s="24"/>
      <c r="RZI125" s="24"/>
      <c r="RZJ125" s="24"/>
      <c r="RZK125" s="24"/>
      <c r="RZL125" s="24"/>
      <c r="RZM125" s="24"/>
      <c r="RZN125" s="24"/>
      <c r="RZO125" s="24"/>
      <c r="RZP125" s="24"/>
      <c r="RZQ125" s="24"/>
      <c r="RZR125" s="24"/>
      <c r="RZS125" s="24"/>
      <c r="RZT125" s="24"/>
      <c r="RZU125" s="24"/>
      <c r="RZV125" s="24"/>
      <c r="RZW125" s="24"/>
      <c r="RZX125" s="24"/>
      <c r="RZY125" s="24"/>
      <c r="RZZ125" s="24"/>
      <c r="SAA125" s="24"/>
      <c r="SAB125" s="24"/>
      <c r="SAC125" s="24"/>
      <c r="SAD125" s="24"/>
      <c r="SAE125" s="24"/>
      <c r="SAF125" s="24"/>
      <c r="SAG125" s="24"/>
      <c r="SAH125" s="24"/>
      <c r="SAI125" s="24"/>
      <c r="SAJ125" s="24"/>
      <c r="SAK125" s="24"/>
      <c r="SAL125" s="24"/>
      <c r="SAM125" s="24"/>
      <c r="SAN125" s="24"/>
      <c r="SAO125" s="24"/>
      <c r="SAP125" s="24"/>
      <c r="SAQ125" s="24"/>
      <c r="SAR125" s="24"/>
      <c r="SAS125" s="24"/>
      <c r="SAT125" s="24"/>
      <c r="SAU125" s="24"/>
      <c r="SAV125" s="24"/>
      <c r="SAW125" s="24"/>
      <c r="SAX125" s="24"/>
      <c r="SAY125" s="24"/>
      <c r="SAZ125" s="24"/>
      <c r="SBA125" s="24"/>
      <c r="SBB125" s="24"/>
      <c r="SBC125" s="24"/>
      <c r="SBD125" s="24"/>
      <c r="SBE125" s="24"/>
      <c r="SBF125" s="24"/>
      <c r="SBG125" s="24"/>
      <c r="SBH125" s="24"/>
      <c r="SBI125" s="24"/>
      <c r="SBJ125" s="24"/>
      <c r="SBK125" s="24"/>
      <c r="SBL125" s="24"/>
      <c r="SBM125" s="24"/>
      <c r="SBN125" s="24"/>
      <c r="SBO125" s="24"/>
      <c r="SBP125" s="24"/>
      <c r="SBQ125" s="24"/>
      <c r="SBR125" s="24"/>
      <c r="SBS125" s="24"/>
      <c r="SBT125" s="24"/>
      <c r="SBU125" s="24"/>
      <c r="SBV125" s="24"/>
      <c r="SBW125" s="24"/>
      <c r="SBX125" s="24"/>
      <c r="SBY125" s="24"/>
      <c r="SBZ125" s="24"/>
      <c r="SCA125" s="24"/>
      <c r="SCB125" s="24"/>
      <c r="SCC125" s="24"/>
      <c r="SCD125" s="24"/>
      <c r="SCE125" s="24"/>
      <c r="SCF125" s="24"/>
      <c r="SCG125" s="24"/>
      <c r="SCH125" s="24"/>
      <c r="SCI125" s="24"/>
      <c r="SCJ125" s="24"/>
      <c r="SCK125" s="24"/>
      <c r="SCL125" s="24"/>
      <c r="SCM125" s="24"/>
      <c r="SCN125" s="24"/>
      <c r="SCO125" s="24"/>
      <c r="SCP125" s="24"/>
      <c r="SCQ125" s="24"/>
      <c r="SCR125" s="24"/>
      <c r="SCS125" s="24"/>
      <c r="SCT125" s="24"/>
      <c r="SCU125" s="24"/>
      <c r="SCV125" s="24"/>
      <c r="SCW125" s="24"/>
      <c r="SCX125" s="24"/>
      <c r="SCY125" s="24"/>
      <c r="SCZ125" s="24"/>
      <c r="SDA125" s="24"/>
      <c r="SDB125" s="24"/>
      <c r="SDC125" s="24"/>
      <c r="SDD125" s="24"/>
      <c r="SDE125" s="24"/>
      <c r="SDF125" s="24"/>
      <c r="SDG125" s="24"/>
      <c r="SDH125" s="24"/>
      <c r="SDI125" s="24"/>
      <c r="SDJ125" s="24"/>
      <c r="SDK125" s="24"/>
      <c r="SDL125" s="24"/>
      <c r="SDM125" s="24"/>
      <c r="SDN125" s="24"/>
      <c r="SDO125" s="24"/>
      <c r="SDP125" s="24"/>
      <c r="SDQ125" s="24"/>
      <c r="SDR125" s="24"/>
      <c r="SDS125" s="24"/>
      <c r="SDT125" s="24"/>
      <c r="SDU125" s="24"/>
      <c r="SDV125" s="24"/>
      <c r="SDW125" s="24"/>
      <c r="SDX125" s="24"/>
      <c r="SDY125" s="24"/>
      <c r="SDZ125" s="24"/>
      <c r="SEA125" s="24"/>
      <c r="SEB125" s="24"/>
      <c r="SEC125" s="24"/>
      <c r="SED125" s="24"/>
      <c r="SEE125" s="24"/>
      <c r="SEF125" s="24"/>
      <c r="SEG125" s="24"/>
      <c r="SEH125" s="24"/>
      <c r="SEI125" s="24"/>
      <c r="SEJ125" s="24"/>
      <c r="SEK125" s="24"/>
      <c r="SEL125" s="24"/>
      <c r="SEM125" s="24"/>
      <c r="SEN125" s="24"/>
      <c r="SEO125" s="24"/>
      <c r="SEP125" s="24"/>
      <c r="SEQ125" s="24"/>
      <c r="SER125" s="24"/>
      <c r="SES125" s="24"/>
      <c r="SET125" s="24"/>
      <c r="SEU125" s="24"/>
      <c r="SEV125" s="24"/>
      <c r="SEW125" s="24"/>
      <c r="SEX125" s="24"/>
      <c r="SEY125" s="24"/>
      <c r="SEZ125" s="24"/>
      <c r="SFA125" s="24"/>
      <c r="SFB125" s="24"/>
      <c r="SFC125" s="24"/>
      <c r="SFD125" s="24"/>
      <c r="SFE125" s="24"/>
      <c r="SFF125" s="24"/>
      <c r="SFG125" s="24"/>
      <c r="SFH125" s="24"/>
      <c r="SFI125" s="24"/>
      <c r="SFJ125" s="24"/>
      <c r="SFK125" s="24"/>
      <c r="SFL125" s="24"/>
      <c r="SFM125" s="24"/>
      <c r="SFN125" s="24"/>
      <c r="SFO125" s="24"/>
      <c r="SFP125" s="24"/>
      <c r="SFQ125" s="24"/>
      <c r="SFR125" s="24"/>
      <c r="SFS125" s="24"/>
      <c r="SFT125" s="24"/>
      <c r="SFU125" s="24"/>
      <c r="SFV125" s="24"/>
      <c r="SFW125" s="24"/>
      <c r="SFX125" s="24"/>
      <c r="SFY125" s="24"/>
      <c r="SFZ125" s="24"/>
      <c r="SGA125" s="24"/>
      <c r="SGB125" s="24"/>
      <c r="SGC125" s="24"/>
      <c r="SGD125" s="24"/>
      <c r="SGE125" s="24"/>
      <c r="SGF125" s="24"/>
      <c r="SGG125" s="24"/>
      <c r="SGH125" s="24"/>
      <c r="SGI125" s="24"/>
      <c r="SGJ125" s="24"/>
      <c r="SGK125" s="24"/>
      <c r="SGL125" s="24"/>
      <c r="SGM125" s="24"/>
      <c r="SGN125" s="24"/>
      <c r="SGO125" s="24"/>
      <c r="SGP125" s="24"/>
      <c r="SGQ125" s="24"/>
      <c r="SGR125" s="24"/>
      <c r="SGS125" s="24"/>
      <c r="SGT125" s="24"/>
      <c r="SGU125" s="24"/>
      <c r="SGV125" s="24"/>
      <c r="SGW125" s="24"/>
      <c r="SGX125" s="24"/>
      <c r="SGY125" s="24"/>
      <c r="SGZ125" s="24"/>
      <c r="SHA125" s="24"/>
      <c r="SHB125" s="24"/>
      <c r="SHC125" s="24"/>
      <c r="SHD125" s="24"/>
      <c r="SHE125" s="24"/>
      <c r="SHF125" s="24"/>
      <c r="SHG125" s="24"/>
      <c r="SHH125" s="24"/>
      <c r="SHI125" s="24"/>
      <c r="SHJ125" s="24"/>
      <c r="SHK125" s="24"/>
      <c r="SHL125" s="24"/>
      <c r="SHM125" s="24"/>
      <c r="SHN125" s="24"/>
      <c r="SHO125" s="24"/>
      <c r="SHP125" s="24"/>
      <c r="SHQ125" s="24"/>
      <c r="SHR125" s="24"/>
      <c r="SHS125" s="24"/>
      <c r="SHT125" s="24"/>
      <c r="SHU125" s="24"/>
      <c r="SHV125" s="24"/>
      <c r="SHW125" s="24"/>
      <c r="SHX125" s="24"/>
      <c r="SHY125" s="24"/>
      <c r="SHZ125" s="24"/>
      <c r="SIA125" s="24"/>
      <c r="SIB125" s="24"/>
      <c r="SIC125" s="24"/>
      <c r="SID125" s="24"/>
      <c r="SIE125" s="24"/>
      <c r="SIF125" s="24"/>
      <c r="SIG125" s="24"/>
      <c r="SIH125" s="24"/>
      <c r="SII125" s="24"/>
      <c r="SIJ125" s="24"/>
      <c r="SIK125" s="24"/>
      <c r="SIL125" s="24"/>
      <c r="SIM125" s="24"/>
      <c r="SIN125" s="24"/>
      <c r="SIO125" s="24"/>
      <c r="SIP125" s="24"/>
      <c r="SIQ125" s="24"/>
      <c r="SIR125" s="24"/>
      <c r="SIS125" s="24"/>
      <c r="SIT125" s="24"/>
      <c r="SIU125" s="24"/>
      <c r="SIV125" s="24"/>
      <c r="SIW125" s="24"/>
      <c r="SIX125" s="24"/>
      <c r="SIY125" s="24"/>
      <c r="SIZ125" s="24"/>
      <c r="SJA125" s="24"/>
      <c r="SJB125" s="24"/>
      <c r="SJC125" s="24"/>
      <c r="SJD125" s="24"/>
      <c r="SJE125" s="24"/>
      <c r="SJF125" s="24"/>
      <c r="SJG125" s="24"/>
      <c r="SJH125" s="24"/>
      <c r="SJI125" s="24"/>
      <c r="SJJ125" s="24"/>
      <c r="SJK125" s="24"/>
      <c r="SJL125" s="24"/>
      <c r="SJM125" s="24"/>
      <c r="SJN125" s="24"/>
      <c r="SJO125" s="24"/>
      <c r="SJP125" s="24"/>
      <c r="SJQ125" s="24"/>
      <c r="SJR125" s="24"/>
      <c r="SJS125" s="24"/>
      <c r="SJT125" s="24"/>
      <c r="SJU125" s="24"/>
      <c r="SJV125" s="24"/>
      <c r="SJW125" s="24"/>
      <c r="SJX125" s="24"/>
      <c r="SJY125" s="24"/>
      <c r="SJZ125" s="24"/>
      <c r="SKA125" s="24"/>
      <c r="SKB125" s="24"/>
      <c r="SKC125" s="24"/>
      <c r="SKD125" s="24"/>
      <c r="SKE125" s="24"/>
      <c r="SKF125" s="24"/>
      <c r="SKG125" s="24"/>
      <c r="SKH125" s="24"/>
      <c r="SKI125" s="24"/>
      <c r="SKJ125" s="24"/>
      <c r="SKK125" s="24"/>
      <c r="SKL125" s="24"/>
      <c r="SKM125" s="24"/>
      <c r="SKN125" s="24"/>
      <c r="SKO125" s="24"/>
      <c r="SKP125" s="24"/>
      <c r="SKQ125" s="24"/>
      <c r="SKR125" s="24"/>
      <c r="SKS125" s="24"/>
      <c r="SKT125" s="24"/>
      <c r="SKU125" s="24"/>
      <c r="SKV125" s="24"/>
      <c r="SKW125" s="24"/>
      <c r="SKX125" s="24"/>
      <c r="SKY125" s="24"/>
      <c r="SKZ125" s="24"/>
      <c r="SLA125" s="24"/>
      <c r="SLB125" s="24"/>
      <c r="SLC125" s="24"/>
      <c r="SLD125" s="24"/>
      <c r="SLE125" s="24"/>
      <c r="SLF125" s="24"/>
      <c r="SLG125" s="24"/>
      <c r="SLH125" s="24"/>
      <c r="SLI125" s="24"/>
      <c r="SLJ125" s="24"/>
      <c r="SLK125" s="24"/>
      <c r="SLL125" s="24"/>
      <c r="SLM125" s="24"/>
      <c r="SLN125" s="24"/>
      <c r="SLO125" s="24"/>
      <c r="SLP125" s="24"/>
      <c r="SLQ125" s="24"/>
      <c r="SLR125" s="24"/>
      <c r="SLS125" s="24"/>
      <c r="SLT125" s="24"/>
      <c r="SLU125" s="24"/>
      <c r="SLV125" s="24"/>
      <c r="SLW125" s="24"/>
      <c r="SLX125" s="24"/>
      <c r="SLY125" s="24"/>
      <c r="SLZ125" s="24"/>
      <c r="SMA125" s="24"/>
      <c r="SMB125" s="24"/>
      <c r="SMC125" s="24"/>
      <c r="SMD125" s="24"/>
      <c r="SME125" s="24"/>
      <c r="SMF125" s="24"/>
      <c r="SMG125" s="24"/>
      <c r="SMH125" s="24"/>
      <c r="SMI125" s="24"/>
      <c r="SMJ125" s="24"/>
      <c r="SMK125" s="24"/>
      <c r="SML125" s="24"/>
      <c r="SMM125" s="24"/>
      <c r="SMN125" s="24"/>
      <c r="SMO125" s="24"/>
      <c r="SMP125" s="24"/>
      <c r="SMQ125" s="24"/>
      <c r="SMR125" s="24"/>
      <c r="SMS125" s="24"/>
      <c r="SMT125" s="24"/>
      <c r="SMU125" s="24"/>
      <c r="SMV125" s="24"/>
      <c r="SMW125" s="24"/>
      <c r="SMX125" s="24"/>
      <c r="SMY125" s="24"/>
      <c r="SMZ125" s="24"/>
      <c r="SNA125" s="24"/>
      <c r="SNB125" s="24"/>
      <c r="SNC125" s="24"/>
      <c r="SND125" s="24"/>
      <c r="SNE125" s="24"/>
      <c r="SNF125" s="24"/>
      <c r="SNG125" s="24"/>
      <c r="SNH125" s="24"/>
      <c r="SNI125" s="24"/>
      <c r="SNJ125" s="24"/>
      <c r="SNK125" s="24"/>
      <c r="SNL125" s="24"/>
      <c r="SNM125" s="24"/>
      <c r="SNN125" s="24"/>
      <c r="SNO125" s="24"/>
      <c r="SNP125" s="24"/>
      <c r="SNQ125" s="24"/>
      <c r="SNR125" s="24"/>
      <c r="SNS125" s="24"/>
      <c r="SNT125" s="24"/>
      <c r="SNU125" s="24"/>
      <c r="SNV125" s="24"/>
      <c r="SNW125" s="24"/>
      <c r="SNX125" s="24"/>
      <c r="SNY125" s="24"/>
      <c r="SNZ125" s="24"/>
      <c r="SOA125" s="24"/>
      <c r="SOB125" s="24"/>
      <c r="SOC125" s="24"/>
      <c r="SOD125" s="24"/>
      <c r="SOE125" s="24"/>
      <c r="SOF125" s="24"/>
      <c r="SOG125" s="24"/>
      <c r="SOH125" s="24"/>
      <c r="SOI125" s="24"/>
      <c r="SOJ125" s="24"/>
      <c r="SOK125" s="24"/>
      <c r="SOL125" s="24"/>
      <c r="SOM125" s="24"/>
      <c r="SON125" s="24"/>
      <c r="SOO125" s="24"/>
      <c r="SOP125" s="24"/>
      <c r="SOQ125" s="24"/>
      <c r="SOR125" s="24"/>
      <c r="SOS125" s="24"/>
      <c r="SOT125" s="24"/>
      <c r="SOU125" s="24"/>
      <c r="SOV125" s="24"/>
      <c r="SOW125" s="24"/>
      <c r="SOX125" s="24"/>
      <c r="SOY125" s="24"/>
      <c r="SOZ125" s="24"/>
      <c r="SPA125" s="24"/>
      <c r="SPB125" s="24"/>
      <c r="SPC125" s="24"/>
      <c r="SPD125" s="24"/>
      <c r="SPE125" s="24"/>
      <c r="SPF125" s="24"/>
      <c r="SPG125" s="24"/>
      <c r="SPH125" s="24"/>
      <c r="SPI125" s="24"/>
      <c r="SPJ125" s="24"/>
      <c r="SPK125" s="24"/>
      <c r="SPL125" s="24"/>
      <c r="SPM125" s="24"/>
      <c r="SPN125" s="24"/>
      <c r="SPO125" s="24"/>
      <c r="SPP125" s="24"/>
      <c r="SPQ125" s="24"/>
      <c r="SPR125" s="24"/>
      <c r="SPS125" s="24"/>
      <c r="SPT125" s="24"/>
      <c r="SPU125" s="24"/>
      <c r="SPV125" s="24"/>
      <c r="SPW125" s="24"/>
      <c r="SPX125" s="24"/>
      <c r="SPY125" s="24"/>
      <c r="SPZ125" s="24"/>
      <c r="SQA125" s="24"/>
      <c r="SQB125" s="24"/>
      <c r="SQC125" s="24"/>
      <c r="SQD125" s="24"/>
      <c r="SQE125" s="24"/>
      <c r="SQF125" s="24"/>
      <c r="SQG125" s="24"/>
      <c r="SQH125" s="24"/>
      <c r="SQI125" s="24"/>
      <c r="SQJ125" s="24"/>
      <c r="SQK125" s="24"/>
      <c r="SQL125" s="24"/>
      <c r="SQM125" s="24"/>
      <c r="SQN125" s="24"/>
      <c r="SQO125" s="24"/>
      <c r="SQP125" s="24"/>
      <c r="SQQ125" s="24"/>
      <c r="SQR125" s="24"/>
      <c r="SQS125" s="24"/>
      <c r="SQT125" s="24"/>
      <c r="SQU125" s="24"/>
      <c r="SQV125" s="24"/>
      <c r="SQW125" s="24"/>
      <c r="SQX125" s="24"/>
      <c r="SQY125" s="24"/>
      <c r="SQZ125" s="24"/>
      <c r="SRA125" s="24"/>
      <c r="SRB125" s="24"/>
      <c r="SRC125" s="24"/>
      <c r="SRD125" s="24"/>
      <c r="SRE125" s="24"/>
      <c r="SRF125" s="24"/>
      <c r="SRG125" s="24"/>
      <c r="SRH125" s="24"/>
      <c r="SRI125" s="24"/>
      <c r="SRJ125" s="24"/>
      <c r="SRK125" s="24"/>
      <c r="SRL125" s="24"/>
      <c r="SRM125" s="24"/>
      <c r="SRN125" s="24"/>
      <c r="SRO125" s="24"/>
      <c r="SRP125" s="24"/>
      <c r="SRQ125" s="24"/>
      <c r="SRR125" s="24"/>
      <c r="SRS125" s="24"/>
      <c r="SRT125" s="24"/>
      <c r="SRU125" s="24"/>
      <c r="SRV125" s="24"/>
      <c r="SRW125" s="24"/>
      <c r="SRX125" s="24"/>
      <c r="SRY125" s="24"/>
      <c r="SRZ125" s="24"/>
      <c r="SSA125" s="24"/>
      <c r="SSB125" s="24"/>
      <c r="SSC125" s="24"/>
      <c r="SSD125" s="24"/>
      <c r="SSE125" s="24"/>
      <c r="SSF125" s="24"/>
      <c r="SSG125" s="24"/>
      <c r="SSH125" s="24"/>
      <c r="SSI125" s="24"/>
      <c r="SSJ125" s="24"/>
      <c r="SSK125" s="24"/>
      <c r="SSL125" s="24"/>
      <c r="SSM125" s="24"/>
      <c r="SSN125" s="24"/>
      <c r="SSO125" s="24"/>
      <c r="SSP125" s="24"/>
      <c r="SSQ125" s="24"/>
      <c r="SSR125" s="24"/>
      <c r="SSS125" s="24"/>
      <c r="SST125" s="24"/>
      <c r="SSU125" s="24"/>
      <c r="SSV125" s="24"/>
      <c r="SSW125" s="24"/>
      <c r="SSX125" s="24"/>
      <c r="SSY125" s="24"/>
      <c r="SSZ125" s="24"/>
      <c r="STA125" s="24"/>
      <c r="STB125" s="24"/>
      <c r="STC125" s="24"/>
      <c r="STD125" s="24"/>
      <c r="STE125" s="24"/>
      <c r="STF125" s="24"/>
      <c r="STG125" s="24"/>
      <c r="STH125" s="24"/>
      <c r="STI125" s="24"/>
      <c r="STJ125" s="24"/>
      <c r="STK125" s="24"/>
      <c r="STL125" s="24"/>
      <c r="STM125" s="24"/>
      <c r="STN125" s="24"/>
      <c r="STO125" s="24"/>
      <c r="STP125" s="24"/>
      <c r="STQ125" s="24"/>
      <c r="STR125" s="24"/>
      <c r="STS125" s="24"/>
      <c r="STT125" s="24"/>
      <c r="STU125" s="24"/>
      <c r="STV125" s="24"/>
      <c r="STW125" s="24"/>
      <c r="STX125" s="24"/>
      <c r="STY125" s="24"/>
      <c r="STZ125" s="24"/>
      <c r="SUA125" s="24"/>
      <c r="SUB125" s="24"/>
      <c r="SUC125" s="24"/>
      <c r="SUD125" s="24"/>
      <c r="SUE125" s="24"/>
      <c r="SUF125" s="24"/>
      <c r="SUG125" s="24"/>
      <c r="SUH125" s="24"/>
      <c r="SUI125" s="24"/>
      <c r="SUJ125" s="24"/>
      <c r="SUK125" s="24"/>
      <c r="SUL125" s="24"/>
      <c r="SUM125" s="24"/>
      <c r="SUN125" s="24"/>
      <c r="SUO125" s="24"/>
      <c r="SUP125" s="24"/>
      <c r="SUQ125" s="24"/>
      <c r="SUR125" s="24"/>
      <c r="SUS125" s="24"/>
      <c r="SUT125" s="24"/>
      <c r="SUU125" s="24"/>
      <c r="SUV125" s="24"/>
      <c r="SUW125" s="24"/>
      <c r="SUX125" s="24"/>
      <c r="SUY125" s="24"/>
      <c r="SUZ125" s="24"/>
      <c r="SVA125" s="24"/>
      <c r="SVB125" s="24"/>
      <c r="SVC125" s="24"/>
      <c r="SVD125" s="24"/>
      <c r="SVE125" s="24"/>
      <c r="SVF125" s="24"/>
      <c r="SVG125" s="24"/>
      <c r="SVH125" s="24"/>
      <c r="SVI125" s="24"/>
      <c r="SVJ125" s="24"/>
      <c r="SVK125" s="24"/>
      <c r="SVL125" s="24"/>
      <c r="SVM125" s="24"/>
      <c r="SVN125" s="24"/>
      <c r="SVO125" s="24"/>
      <c r="SVP125" s="24"/>
      <c r="SVQ125" s="24"/>
      <c r="SVR125" s="24"/>
      <c r="SVS125" s="24"/>
      <c r="SVT125" s="24"/>
      <c r="SVU125" s="24"/>
      <c r="SVV125" s="24"/>
      <c r="SVW125" s="24"/>
      <c r="SVX125" s="24"/>
      <c r="SVY125" s="24"/>
      <c r="SVZ125" s="24"/>
      <c r="SWA125" s="24"/>
      <c r="SWB125" s="24"/>
      <c r="SWC125" s="24"/>
      <c r="SWD125" s="24"/>
      <c r="SWE125" s="24"/>
      <c r="SWF125" s="24"/>
      <c r="SWG125" s="24"/>
      <c r="SWH125" s="24"/>
      <c r="SWI125" s="24"/>
      <c r="SWJ125" s="24"/>
      <c r="SWK125" s="24"/>
      <c r="SWL125" s="24"/>
      <c r="SWM125" s="24"/>
      <c r="SWN125" s="24"/>
      <c r="SWO125" s="24"/>
      <c r="SWP125" s="24"/>
      <c r="SWQ125" s="24"/>
      <c r="SWR125" s="24"/>
      <c r="SWS125" s="24"/>
      <c r="SWT125" s="24"/>
      <c r="SWU125" s="24"/>
      <c r="SWV125" s="24"/>
      <c r="SWW125" s="24"/>
      <c r="SWX125" s="24"/>
      <c r="SWY125" s="24"/>
      <c r="SWZ125" s="24"/>
      <c r="SXA125" s="24"/>
      <c r="SXB125" s="24"/>
      <c r="SXC125" s="24"/>
      <c r="SXD125" s="24"/>
      <c r="SXE125" s="24"/>
      <c r="SXF125" s="24"/>
      <c r="SXG125" s="24"/>
      <c r="SXH125" s="24"/>
      <c r="SXI125" s="24"/>
      <c r="SXJ125" s="24"/>
      <c r="SXK125" s="24"/>
      <c r="SXL125" s="24"/>
      <c r="SXM125" s="24"/>
      <c r="SXN125" s="24"/>
      <c r="SXO125" s="24"/>
      <c r="SXP125" s="24"/>
      <c r="SXQ125" s="24"/>
      <c r="SXR125" s="24"/>
      <c r="SXS125" s="24"/>
      <c r="SXT125" s="24"/>
      <c r="SXU125" s="24"/>
      <c r="SXV125" s="24"/>
      <c r="SXW125" s="24"/>
      <c r="SXX125" s="24"/>
      <c r="SXY125" s="24"/>
      <c r="SXZ125" s="24"/>
      <c r="SYA125" s="24"/>
      <c r="SYB125" s="24"/>
      <c r="SYC125" s="24"/>
      <c r="SYD125" s="24"/>
      <c r="SYE125" s="24"/>
      <c r="SYF125" s="24"/>
      <c r="SYG125" s="24"/>
      <c r="SYH125" s="24"/>
      <c r="SYI125" s="24"/>
      <c r="SYJ125" s="24"/>
      <c r="SYK125" s="24"/>
      <c r="SYL125" s="24"/>
      <c r="SYM125" s="24"/>
      <c r="SYN125" s="24"/>
      <c r="SYO125" s="24"/>
      <c r="SYP125" s="24"/>
      <c r="SYQ125" s="24"/>
      <c r="SYR125" s="24"/>
      <c r="SYS125" s="24"/>
      <c r="SYT125" s="24"/>
      <c r="SYU125" s="24"/>
      <c r="SYV125" s="24"/>
      <c r="SYW125" s="24"/>
      <c r="SYX125" s="24"/>
      <c r="SYY125" s="24"/>
      <c r="SYZ125" s="24"/>
      <c r="SZA125" s="24"/>
      <c r="SZB125" s="24"/>
      <c r="SZC125" s="24"/>
      <c r="SZD125" s="24"/>
      <c r="SZE125" s="24"/>
      <c r="SZF125" s="24"/>
      <c r="SZG125" s="24"/>
      <c r="SZH125" s="24"/>
      <c r="SZI125" s="24"/>
      <c r="SZJ125" s="24"/>
      <c r="SZK125" s="24"/>
      <c r="SZL125" s="24"/>
      <c r="SZM125" s="24"/>
      <c r="SZN125" s="24"/>
      <c r="SZO125" s="24"/>
      <c r="SZP125" s="24"/>
      <c r="SZQ125" s="24"/>
      <c r="SZR125" s="24"/>
      <c r="SZS125" s="24"/>
      <c r="SZT125" s="24"/>
      <c r="SZU125" s="24"/>
      <c r="SZV125" s="24"/>
      <c r="SZW125" s="24"/>
      <c r="SZX125" s="24"/>
      <c r="SZY125" s="24"/>
      <c r="SZZ125" s="24"/>
      <c r="TAA125" s="24"/>
      <c r="TAB125" s="24"/>
      <c r="TAC125" s="24"/>
      <c r="TAD125" s="24"/>
      <c r="TAE125" s="24"/>
      <c r="TAF125" s="24"/>
      <c r="TAG125" s="24"/>
      <c r="TAH125" s="24"/>
      <c r="TAI125" s="24"/>
      <c r="TAJ125" s="24"/>
      <c r="TAK125" s="24"/>
      <c r="TAL125" s="24"/>
      <c r="TAM125" s="24"/>
      <c r="TAN125" s="24"/>
      <c r="TAO125" s="24"/>
      <c r="TAP125" s="24"/>
      <c r="TAQ125" s="24"/>
      <c r="TAR125" s="24"/>
      <c r="TAS125" s="24"/>
      <c r="TAT125" s="24"/>
      <c r="TAU125" s="24"/>
      <c r="TAV125" s="24"/>
      <c r="TAW125" s="24"/>
      <c r="TAX125" s="24"/>
      <c r="TAY125" s="24"/>
      <c r="TAZ125" s="24"/>
      <c r="TBA125" s="24"/>
      <c r="TBB125" s="24"/>
      <c r="TBC125" s="24"/>
      <c r="TBD125" s="24"/>
      <c r="TBE125" s="24"/>
      <c r="TBF125" s="24"/>
      <c r="TBG125" s="24"/>
      <c r="TBH125" s="24"/>
      <c r="TBI125" s="24"/>
      <c r="TBJ125" s="24"/>
      <c r="TBK125" s="24"/>
      <c r="TBL125" s="24"/>
      <c r="TBM125" s="24"/>
      <c r="TBN125" s="24"/>
      <c r="TBO125" s="24"/>
      <c r="TBP125" s="24"/>
      <c r="TBQ125" s="24"/>
      <c r="TBR125" s="24"/>
      <c r="TBS125" s="24"/>
      <c r="TBT125" s="24"/>
      <c r="TBU125" s="24"/>
      <c r="TBV125" s="24"/>
      <c r="TBW125" s="24"/>
      <c r="TBX125" s="24"/>
      <c r="TBY125" s="24"/>
      <c r="TBZ125" s="24"/>
      <c r="TCA125" s="24"/>
      <c r="TCB125" s="24"/>
      <c r="TCC125" s="24"/>
      <c r="TCD125" s="24"/>
      <c r="TCE125" s="24"/>
      <c r="TCF125" s="24"/>
      <c r="TCG125" s="24"/>
      <c r="TCH125" s="24"/>
      <c r="TCI125" s="24"/>
      <c r="TCJ125" s="24"/>
      <c r="TCK125" s="24"/>
      <c r="TCL125" s="24"/>
      <c r="TCM125" s="24"/>
      <c r="TCN125" s="24"/>
      <c r="TCO125" s="24"/>
      <c r="TCP125" s="24"/>
      <c r="TCQ125" s="24"/>
      <c r="TCR125" s="24"/>
      <c r="TCS125" s="24"/>
      <c r="TCT125" s="24"/>
      <c r="TCU125" s="24"/>
      <c r="TCV125" s="24"/>
      <c r="TCW125" s="24"/>
      <c r="TCX125" s="24"/>
      <c r="TCY125" s="24"/>
      <c r="TCZ125" s="24"/>
      <c r="TDA125" s="24"/>
      <c r="TDB125" s="24"/>
      <c r="TDC125" s="24"/>
      <c r="TDD125" s="24"/>
      <c r="TDE125" s="24"/>
      <c r="TDF125" s="24"/>
      <c r="TDG125" s="24"/>
      <c r="TDH125" s="24"/>
      <c r="TDI125" s="24"/>
      <c r="TDJ125" s="24"/>
      <c r="TDK125" s="24"/>
      <c r="TDL125" s="24"/>
      <c r="TDM125" s="24"/>
      <c r="TDN125" s="24"/>
      <c r="TDO125" s="24"/>
      <c r="TDP125" s="24"/>
      <c r="TDQ125" s="24"/>
      <c r="TDR125" s="24"/>
      <c r="TDS125" s="24"/>
      <c r="TDT125" s="24"/>
      <c r="TDU125" s="24"/>
      <c r="TDV125" s="24"/>
      <c r="TDW125" s="24"/>
      <c r="TDX125" s="24"/>
      <c r="TDY125" s="24"/>
      <c r="TDZ125" s="24"/>
      <c r="TEA125" s="24"/>
      <c r="TEB125" s="24"/>
      <c r="TEC125" s="24"/>
      <c r="TED125" s="24"/>
      <c r="TEE125" s="24"/>
      <c r="TEF125" s="24"/>
      <c r="TEG125" s="24"/>
      <c r="TEH125" s="24"/>
      <c r="TEI125" s="24"/>
      <c r="TEJ125" s="24"/>
      <c r="TEK125" s="24"/>
      <c r="TEL125" s="24"/>
      <c r="TEM125" s="24"/>
      <c r="TEN125" s="24"/>
      <c r="TEO125" s="24"/>
      <c r="TEP125" s="24"/>
      <c r="TEQ125" s="24"/>
      <c r="TER125" s="24"/>
      <c r="TES125" s="24"/>
      <c r="TET125" s="24"/>
      <c r="TEU125" s="24"/>
      <c r="TEV125" s="24"/>
      <c r="TEW125" s="24"/>
      <c r="TEX125" s="24"/>
      <c r="TEY125" s="24"/>
      <c r="TEZ125" s="24"/>
      <c r="TFA125" s="24"/>
      <c r="TFB125" s="24"/>
      <c r="TFC125" s="24"/>
      <c r="TFD125" s="24"/>
      <c r="TFE125" s="24"/>
      <c r="TFF125" s="24"/>
      <c r="TFG125" s="24"/>
      <c r="TFH125" s="24"/>
      <c r="TFI125" s="24"/>
      <c r="TFJ125" s="24"/>
      <c r="TFK125" s="24"/>
      <c r="TFL125" s="24"/>
      <c r="TFM125" s="24"/>
      <c r="TFN125" s="24"/>
      <c r="TFO125" s="24"/>
      <c r="TFP125" s="24"/>
      <c r="TFQ125" s="24"/>
      <c r="TFR125" s="24"/>
      <c r="TFS125" s="24"/>
      <c r="TFT125" s="24"/>
      <c r="TFU125" s="24"/>
      <c r="TFV125" s="24"/>
      <c r="TFW125" s="24"/>
      <c r="TFX125" s="24"/>
      <c r="TFY125" s="24"/>
      <c r="TFZ125" s="24"/>
      <c r="TGA125" s="24"/>
      <c r="TGB125" s="24"/>
      <c r="TGC125" s="24"/>
      <c r="TGD125" s="24"/>
      <c r="TGE125" s="24"/>
      <c r="TGF125" s="24"/>
      <c r="TGG125" s="24"/>
      <c r="TGH125" s="24"/>
      <c r="TGI125" s="24"/>
      <c r="TGJ125" s="24"/>
      <c r="TGK125" s="24"/>
      <c r="TGL125" s="24"/>
      <c r="TGM125" s="24"/>
      <c r="TGN125" s="24"/>
      <c r="TGO125" s="24"/>
      <c r="TGP125" s="24"/>
      <c r="TGQ125" s="24"/>
      <c r="TGR125" s="24"/>
      <c r="TGS125" s="24"/>
      <c r="TGT125" s="24"/>
      <c r="TGU125" s="24"/>
      <c r="TGV125" s="24"/>
      <c r="TGW125" s="24"/>
      <c r="TGX125" s="24"/>
      <c r="TGY125" s="24"/>
      <c r="TGZ125" s="24"/>
      <c r="THA125" s="24"/>
      <c r="THB125" s="24"/>
      <c r="THC125" s="24"/>
      <c r="THD125" s="24"/>
      <c r="THE125" s="24"/>
      <c r="THF125" s="24"/>
      <c r="THG125" s="24"/>
      <c r="THH125" s="24"/>
      <c r="THI125" s="24"/>
      <c r="THJ125" s="24"/>
      <c r="THK125" s="24"/>
      <c r="THL125" s="24"/>
      <c r="THM125" s="24"/>
      <c r="THN125" s="24"/>
      <c r="THO125" s="24"/>
      <c r="THP125" s="24"/>
      <c r="THQ125" s="24"/>
      <c r="THR125" s="24"/>
      <c r="THS125" s="24"/>
      <c r="THT125" s="24"/>
      <c r="THU125" s="24"/>
      <c r="THV125" s="24"/>
      <c r="THW125" s="24"/>
      <c r="THX125" s="24"/>
      <c r="THY125" s="24"/>
      <c r="THZ125" s="24"/>
      <c r="TIA125" s="24"/>
      <c r="TIB125" s="24"/>
      <c r="TIC125" s="24"/>
      <c r="TID125" s="24"/>
      <c r="TIE125" s="24"/>
      <c r="TIF125" s="24"/>
      <c r="TIG125" s="24"/>
      <c r="TIH125" s="24"/>
      <c r="TII125" s="24"/>
      <c r="TIJ125" s="24"/>
      <c r="TIK125" s="24"/>
      <c r="TIL125" s="24"/>
      <c r="TIM125" s="24"/>
      <c r="TIN125" s="24"/>
      <c r="TIO125" s="24"/>
      <c r="TIP125" s="24"/>
      <c r="TIQ125" s="24"/>
      <c r="TIR125" s="24"/>
      <c r="TIS125" s="24"/>
      <c r="TIT125" s="24"/>
      <c r="TIU125" s="24"/>
      <c r="TIV125" s="24"/>
      <c r="TIW125" s="24"/>
      <c r="TIX125" s="24"/>
      <c r="TIY125" s="24"/>
      <c r="TIZ125" s="24"/>
      <c r="TJA125" s="24"/>
      <c r="TJB125" s="24"/>
      <c r="TJC125" s="24"/>
      <c r="TJD125" s="24"/>
      <c r="TJE125" s="24"/>
      <c r="TJF125" s="24"/>
      <c r="TJG125" s="24"/>
      <c r="TJH125" s="24"/>
      <c r="TJI125" s="24"/>
      <c r="TJJ125" s="24"/>
      <c r="TJK125" s="24"/>
      <c r="TJL125" s="24"/>
      <c r="TJM125" s="24"/>
      <c r="TJN125" s="24"/>
      <c r="TJO125" s="24"/>
      <c r="TJP125" s="24"/>
      <c r="TJQ125" s="24"/>
      <c r="TJR125" s="24"/>
      <c r="TJS125" s="24"/>
      <c r="TJT125" s="24"/>
      <c r="TJU125" s="24"/>
      <c r="TJV125" s="24"/>
      <c r="TJW125" s="24"/>
      <c r="TJX125" s="24"/>
      <c r="TJY125" s="24"/>
      <c r="TJZ125" s="24"/>
      <c r="TKA125" s="24"/>
      <c r="TKB125" s="24"/>
      <c r="TKC125" s="24"/>
      <c r="TKD125" s="24"/>
      <c r="TKE125" s="24"/>
      <c r="TKF125" s="24"/>
      <c r="TKG125" s="24"/>
      <c r="TKH125" s="24"/>
      <c r="TKI125" s="24"/>
      <c r="TKJ125" s="24"/>
      <c r="TKK125" s="24"/>
      <c r="TKL125" s="24"/>
      <c r="TKM125" s="24"/>
      <c r="TKN125" s="24"/>
      <c r="TKO125" s="24"/>
      <c r="TKP125" s="24"/>
      <c r="TKQ125" s="24"/>
      <c r="TKR125" s="24"/>
      <c r="TKS125" s="24"/>
      <c r="TKT125" s="24"/>
      <c r="TKU125" s="24"/>
      <c r="TKV125" s="24"/>
      <c r="TKW125" s="24"/>
      <c r="TKX125" s="24"/>
      <c r="TKY125" s="24"/>
      <c r="TKZ125" s="24"/>
      <c r="TLA125" s="24"/>
      <c r="TLB125" s="24"/>
      <c r="TLC125" s="24"/>
      <c r="TLD125" s="24"/>
      <c r="TLE125" s="24"/>
      <c r="TLF125" s="24"/>
      <c r="TLG125" s="24"/>
      <c r="TLH125" s="24"/>
      <c r="TLI125" s="24"/>
      <c r="TLJ125" s="24"/>
      <c r="TLK125" s="24"/>
      <c r="TLL125" s="24"/>
      <c r="TLM125" s="24"/>
      <c r="TLN125" s="24"/>
      <c r="TLO125" s="24"/>
      <c r="TLP125" s="24"/>
      <c r="TLQ125" s="24"/>
      <c r="TLR125" s="24"/>
      <c r="TLS125" s="24"/>
      <c r="TLT125" s="24"/>
      <c r="TLU125" s="24"/>
      <c r="TLV125" s="24"/>
      <c r="TLW125" s="24"/>
      <c r="TLX125" s="24"/>
      <c r="TLY125" s="24"/>
      <c r="TLZ125" s="24"/>
      <c r="TMA125" s="24"/>
      <c r="TMB125" s="24"/>
      <c r="TMC125" s="24"/>
      <c r="TMD125" s="24"/>
      <c r="TME125" s="24"/>
      <c r="TMF125" s="24"/>
      <c r="TMG125" s="24"/>
      <c r="TMH125" s="24"/>
      <c r="TMI125" s="24"/>
      <c r="TMJ125" s="24"/>
      <c r="TMK125" s="24"/>
      <c r="TML125" s="24"/>
      <c r="TMM125" s="24"/>
      <c r="TMN125" s="24"/>
      <c r="TMO125" s="24"/>
      <c r="TMP125" s="24"/>
      <c r="TMQ125" s="24"/>
      <c r="TMR125" s="24"/>
      <c r="TMS125" s="24"/>
      <c r="TMT125" s="24"/>
      <c r="TMU125" s="24"/>
      <c r="TMV125" s="24"/>
      <c r="TMW125" s="24"/>
      <c r="TMX125" s="24"/>
      <c r="TMY125" s="24"/>
      <c r="TMZ125" s="24"/>
      <c r="TNA125" s="24"/>
      <c r="TNB125" s="24"/>
      <c r="TNC125" s="24"/>
      <c r="TND125" s="24"/>
      <c r="TNE125" s="24"/>
      <c r="TNF125" s="24"/>
      <c r="TNG125" s="24"/>
      <c r="TNH125" s="24"/>
      <c r="TNI125" s="24"/>
      <c r="TNJ125" s="24"/>
      <c r="TNK125" s="24"/>
      <c r="TNL125" s="24"/>
      <c r="TNM125" s="24"/>
      <c r="TNN125" s="24"/>
      <c r="TNO125" s="24"/>
      <c r="TNP125" s="24"/>
      <c r="TNQ125" s="24"/>
      <c r="TNR125" s="24"/>
      <c r="TNS125" s="24"/>
      <c r="TNT125" s="24"/>
      <c r="TNU125" s="24"/>
      <c r="TNV125" s="24"/>
      <c r="TNW125" s="24"/>
      <c r="TNX125" s="24"/>
      <c r="TNY125" s="24"/>
      <c r="TNZ125" s="24"/>
      <c r="TOA125" s="24"/>
      <c r="TOB125" s="24"/>
      <c r="TOC125" s="24"/>
      <c r="TOD125" s="24"/>
      <c r="TOE125" s="24"/>
      <c r="TOF125" s="24"/>
      <c r="TOG125" s="24"/>
      <c r="TOH125" s="24"/>
      <c r="TOI125" s="24"/>
      <c r="TOJ125" s="24"/>
      <c r="TOK125" s="24"/>
      <c r="TOL125" s="24"/>
      <c r="TOM125" s="24"/>
      <c r="TON125" s="24"/>
      <c r="TOO125" s="24"/>
      <c r="TOP125" s="24"/>
      <c r="TOQ125" s="24"/>
      <c r="TOR125" s="24"/>
      <c r="TOS125" s="24"/>
      <c r="TOT125" s="24"/>
      <c r="TOU125" s="24"/>
      <c r="TOV125" s="24"/>
      <c r="TOW125" s="24"/>
      <c r="TOX125" s="24"/>
      <c r="TOY125" s="24"/>
      <c r="TOZ125" s="24"/>
      <c r="TPA125" s="24"/>
      <c r="TPB125" s="24"/>
      <c r="TPC125" s="24"/>
      <c r="TPD125" s="24"/>
      <c r="TPE125" s="24"/>
      <c r="TPF125" s="24"/>
      <c r="TPG125" s="24"/>
      <c r="TPH125" s="24"/>
      <c r="TPI125" s="24"/>
      <c r="TPJ125" s="24"/>
      <c r="TPK125" s="24"/>
      <c r="TPL125" s="24"/>
      <c r="TPM125" s="24"/>
      <c r="TPN125" s="24"/>
      <c r="TPO125" s="24"/>
      <c r="TPP125" s="24"/>
      <c r="TPQ125" s="24"/>
      <c r="TPR125" s="24"/>
      <c r="TPS125" s="24"/>
      <c r="TPT125" s="24"/>
      <c r="TPU125" s="24"/>
      <c r="TPV125" s="24"/>
      <c r="TPW125" s="24"/>
      <c r="TPX125" s="24"/>
      <c r="TPY125" s="24"/>
      <c r="TPZ125" s="24"/>
      <c r="TQA125" s="24"/>
      <c r="TQB125" s="24"/>
      <c r="TQC125" s="24"/>
      <c r="TQD125" s="24"/>
      <c r="TQE125" s="24"/>
      <c r="TQF125" s="24"/>
      <c r="TQG125" s="24"/>
      <c r="TQH125" s="24"/>
      <c r="TQI125" s="24"/>
      <c r="TQJ125" s="24"/>
      <c r="TQK125" s="24"/>
      <c r="TQL125" s="24"/>
      <c r="TQM125" s="24"/>
      <c r="TQN125" s="24"/>
      <c r="TQO125" s="24"/>
      <c r="TQP125" s="24"/>
      <c r="TQQ125" s="24"/>
      <c r="TQR125" s="24"/>
      <c r="TQS125" s="24"/>
      <c r="TQT125" s="24"/>
      <c r="TQU125" s="24"/>
      <c r="TQV125" s="24"/>
      <c r="TQW125" s="24"/>
      <c r="TQX125" s="24"/>
      <c r="TQY125" s="24"/>
      <c r="TQZ125" s="24"/>
      <c r="TRA125" s="24"/>
      <c r="TRB125" s="24"/>
      <c r="TRC125" s="24"/>
      <c r="TRD125" s="24"/>
      <c r="TRE125" s="24"/>
      <c r="TRF125" s="24"/>
      <c r="TRG125" s="24"/>
      <c r="TRH125" s="24"/>
      <c r="TRI125" s="24"/>
      <c r="TRJ125" s="24"/>
      <c r="TRK125" s="24"/>
      <c r="TRL125" s="24"/>
      <c r="TRM125" s="24"/>
      <c r="TRN125" s="24"/>
      <c r="TRO125" s="24"/>
      <c r="TRP125" s="24"/>
      <c r="TRQ125" s="24"/>
      <c r="TRR125" s="24"/>
      <c r="TRS125" s="24"/>
      <c r="TRT125" s="24"/>
      <c r="TRU125" s="24"/>
      <c r="TRV125" s="24"/>
      <c r="TRW125" s="24"/>
      <c r="TRX125" s="24"/>
      <c r="TRY125" s="24"/>
      <c r="TRZ125" s="24"/>
      <c r="TSA125" s="24"/>
      <c r="TSB125" s="24"/>
      <c r="TSC125" s="24"/>
      <c r="TSD125" s="24"/>
      <c r="TSE125" s="24"/>
      <c r="TSF125" s="24"/>
      <c r="TSG125" s="24"/>
      <c r="TSH125" s="24"/>
      <c r="TSI125" s="24"/>
      <c r="TSJ125" s="24"/>
      <c r="TSK125" s="24"/>
      <c r="TSL125" s="24"/>
      <c r="TSM125" s="24"/>
      <c r="TSN125" s="24"/>
      <c r="TSO125" s="24"/>
      <c r="TSP125" s="24"/>
      <c r="TSQ125" s="24"/>
      <c r="TSR125" s="24"/>
      <c r="TSS125" s="24"/>
      <c r="TST125" s="24"/>
      <c r="TSU125" s="24"/>
      <c r="TSV125" s="24"/>
      <c r="TSW125" s="24"/>
      <c r="TSX125" s="24"/>
      <c r="TSY125" s="24"/>
      <c r="TSZ125" s="24"/>
      <c r="TTA125" s="24"/>
      <c r="TTB125" s="24"/>
      <c r="TTC125" s="24"/>
      <c r="TTD125" s="24"/>
      <c r="TTE125" s="24"/>
      <c r="TTF125" s="24"/>
      <c r="TTG125" s="24"/>
      <c r="TTH125" s="24"/>
      <c r="TTI125" s="24"/>
      <c r="TTJ125" s="24"/>
      <c r="TTK125" s="24"/>
      <c r="TTL125" s="24"/>
      <c r="TTM125" s="24"/>
      <c r="TTN125" s="24"/>
      <c r="TTO125" s="24"/>
      <c r="TTP125" s="24"/>
      <c r="TTQ125" s="24"/>
      <c r="TTR125" s="24"/>
      <c r="TTS125" s="24"/>
      <c r="TTT125" s="24"/>
      <c r="TTU125" s="24"/>
      <c r="TTV125" s="24"/>
      <c r="TTW125" s="24"/>
      <c r="TTX125" s="24"/>
      <c r="TTY125" s="24"/>
      <c r="TTZ125" s="24"/>
      <c r="TUA125" s="24"/>
      <c r="TUB125" s="24"/>
      <c r="TUC125" s="24"/>
      <c r="TUD125" s="24"/>
      <c r="TUE125" s="24"/>
      <c r="TUF125" s="24"/>
      <c r="TUG125" s="24"/>
      <c r="TUH125" s="24"/>
      <c r="TUI125" s="24"/>
      <c r="TUJ125" s="24"/>
      <c r="TUK125" s="24"/>
      <c r="TUL125" s="24"/>
      <c r="TUM125" s="24"/>
      <c r="TUN125" s="24"/>
      <c r="TUO125" s="24"/>
      <c r="TUP125" s="24"/>
      <c r="TUQ125" s="24"/>
      <c r="TUR125" s="24"/>
      <c r="TUS125" s="24"/>
      <c r="TUT125" s="24"/>
      <c r="TUU125" s="24"/>
      <c r="TUV125" s="24"/>
      <c r="TUW125" s="24"/>
      <c r="TUX125" s="24"/>
      <c r="TUY125" s="24"/>
      <c r="TUZ125" s="24"/>
      <c r="TVA125" s="24"/>
      <c r="TVB125" s="24"/>
      <c r="TVC125" s="24"/>
      <c r="TVD125" s="24"/>
      <c r="TVE125" s="24"/>
      <c r="TVF125" s="24"/>
      <c r="TVG125" s="24"/>
      <c r="TVH125" s="24"/>
      <c r="TVI125" s="24"/>
      <c r="TVJ125" s="24"/>
      <c r="TVK125" s="24"/>
      <c r="TVL125" s="24"/>
      <c r="TVM125" s="24"/>
      <c r="TVN125" s="24"/>
      <c r="TVO125" s="24"/>
      <c r="TVP125" s="24"/>
      <c r="TVQ125" s="24"/>
      <c r="TVR125" s="24"/>
      <c r="TVS125" s="24"/>
      <c r="TVT125" s="24"/>
      <c r="TVU125" s="24"/>
      <c r="TVV125" s="24"/>
      <c r="TVW125" s="24"/>
      <c r="TVX125" s="24"/>
      <c r="TVY125" s="24"/>
      <c r="TVZ125" s="24"/>
      <c r="TWA125" s="24"/>
      <c r="TWB125" s="24"/>
      <c r="TWC125" s="24"/>
      <c r="TWD125" s="24"/>
      <c r="TWE125" s="24"/>
      <c r="TWF125" s="24"/>
      <c r="TWG125" s="24"/>
      <c r="TWH125" s="24"/>
      <c r="TWI125" s="24"/>
      <c r="TWJ125" s="24"/>
      <c r="TWK125" s="24"/>
      <c r="TWL125" s="24"/>
      <c r="TWM125" s="24"/>
      <c r="TWN125" s="24"/>
      <c r="TWO125" s="24"/>
      <c r="TWP125" s="24"/>
      <c r="TWQ125" s="24"/>
      <c r="TWR125" s="24"/>
      <c r="TWS125" s="24"/>
      <c r="TWT125" s="24"/>
      <c r="TWU125" s="24"/>
      <c r="TWV125" s="24"/>
      <c r="TWW125" s="24"/>
      <c r="TWX125" s="24"/>
      <c r="TWY125" s="24"/>
      <c r="TWZ125" s="24"/>
      <c r="TXA125" s="24"/>
      <c r="TXB125" s="24"/>
      <c r="TXC125" s="24"/>
      <c r="TXD125" s="24"/>
      <c r="TXE125" s="24"/>
      <c r="TXF125" s="24"/>
      <c r="TXG125" s="24"/>
      <c r="TXH125" s="24"/>
      <c r="TXI125" s="24"/>
      <c r="TXJ125" s="24"/>
      <c r="TXK125" s="24"/>
      <c r="TXL125" s="24"/>
      <c r="TXM125" s="24"/>
      <c r="TXN125" s="24"/>
      <c r="TXO125" s="24"/>
      <c r="TXP125" s="24"/>
      <c r="TXQ125" s="24"/>
      <c r="TXR125" s="24"/>
      <c r="TXS125" s="24"/>
      <c r="TXT125" s="24"/>
      <c r="TXU125" s="24"/>
      <c r="TXV125" s="24"/>
      <c r="TXW125" s="24"/>
      <c r="TXX125" s="24"/>
      <c r="TXY125" s="24"/>
      <c r="TXZ125" s="24"/>
      <c r="TYA125" s="24"/>
      <c r="TYB125" s="24"/>
      <c r="TYC125" s="24"/>
      <c r="TYD125" s="24"/>
      <c r="TYE125" s="24"/>
      <c r="TYF125" s="24"/>
      <c r="TYG125" s="24"/>
      <c r="TYH125" s="24"/>
      <c r="TYI125" s="24"/>
      <c r="TYJ125" s="24"/>
      <c r="TYK125" s="24"/>
      <c r="TYL125" s="24"/>
      <c r="TYM125" s="24"/>
      <c r="TYN125" s="24"/>
      <c r="TYO125" s="24"/>
      <c r="TYP125" s="24"/>
      <c r="TYQ125" s="24"/>
      <c r="TYR125" s="24"/>
      <c r="TYS125" s="24"/>
      <c r="TYT125" s="24"/>
      <c r="TYU125" s="24"/>
      <c r="TYV125" s="24"/>
      <c r="TYW125" s="24"/>
      <c r="TYX125" s="24"/>
      <c r="TYY125" s="24"/>
      <c r="TYZ125" s="24"/>
      <c r="TZA125" s="24"/>
      <c r="TZB125" s="24"/>
      <c r="TZC125" s="24"/>
      <c r="TZD125" s="24"/>
      <c r="TZE125" s="24"/>
      <c r="TZF125" s="24"/>
      <c r="TZG125" s="24"/>
      <c r="TZH125" s="24"/>
      <c r="TZI125" s="24"/>
      <c r="TZJ125" s="24"/>
      <c r="TZK125" s="24"/>
      <c r="TZL125" s="24"/>
      <c r="TZM125" s="24"/>
      <c r="TZN125" s="24"/>
      <c r="TZO125" s="24"/>
      <c r="TZP125" s="24"/>
      <c r="TZQ125" s="24"/>
      <c r="TZR125" s="24"/>
      <c r="TZS125" s="24"/>
      <c r="TZT125" s="24"/>
      <c r="TZU125" s="24"/>
      <c r="TZV125" s="24"/>
      <c r="TZW125" s="24"/>
      <c r="TZX125" s="24"/>
      <c r="TZY125" s="24"/>
      <c r="TZZ125" s="24"/>
      <c r="UAA125" s="24"/>
      <c r="UAB125" s="24"/>
      <c r="UAC125" s="24"/>
      <c r="UAD125" s="24"/>
      <c r="UAE125" s="24"/>
      <c r="UAF125" s="24"/>
      <c r="UAG125" s="24"/>
      <c r="UAH125" s="24"/>
      <c r="UAI125" s="24"/>
      <c r="UAJ125" s="24"/>
      <c r="UAK125" s="24"/>
      <c r="UAL125" s="24"/>
      <c r="UAM125" s="24"/>
      <c r="UAN125" s="24"/>
      <c r="UAO125" s="24"/>
      <c r="UAP125" s="24"/>
      <c r="UAQ125" s="24"/>
      <c r="UAR125" s="24"/>
      <c r="UAS125" s="24"/>
      <c r="UAT125" s="24"/>
      <c r="UAU125" s="24"/>
      <c r="UAV125" s="24"/>
      <c r="UAW125" s="24"/>
      <c r="UAX125" s="24"/>
      <c r="UAY125" s="24"/>
      <c r="UAZ125" s="24"/>
      <c r="UBA125" s="24"/>
      <c r="UBB125" s="24"/>
      <c r="UBC125" s="24"/>
      <c r="UBD125" s="24"/>
      <c r="UBE125" s="24"/>
      <c r="UBF125" s="24"/>
      <c r="UBG125" s="24"/>
      <c r="UBH125" s="24"/>
      <c r="UBI125" s="24"/>
      <c r="UBJ125" s="24"/>
      <c r="UBK125" s="24"/>
      <c r="UBL125" s="24"/>
      <c r="UBM125" s="24"/>
      <c r="UBN125" s="24"/>
      <c r="UBO125" s="24"/>
      <c r="UBP125" s="24"/>
      <c r="UBQ125" s="24"/>
      <c r="UBR125" s="24"/>
      <c r="UBS125" s="24"/>
      <c r="UBT125" s="24"/>
      <c r="UBU125" s="24"/>
      <c r="UBV125" s="24"/>
      <c r="UBW125" s="24"/>
      <c r="UBX125" s="24"/>
      <c r="UBY125" s="24"/>
      <c r="UBZ125" s="24"/>
      <c r="UCA125" s="24"/>
      <c r="UCB125" s="24"/>
      <c r="UCC125" s="24"/>
      <c r="UCD125" s="24"/>
      <c r="UCE125" s="24"/>
      <c r="UCF125" s="24"/>
      <c r="UCG125" s="24"/>
      <c r="UCH125" s="24"/>
      <c r="UCI125" s="24"/>
      <c r="UCJ125" s="24"/>
      <c r="UCK125" s="24"/>
      <c r="UCL125" s="24"/>
      <c r="UCM125" s="24"/>
      <c r="UCN125" s="24"/>
      <c r="UCO125" s="24"/>
      <c r="UCP125" s="24"/>
      <c r="UCQ125" s="24"/>
      <c r="UCR125" s="24"/>
      <c r="UCS125" s="24"/>
      <c r="UCT125" s="24"/>
      <c r="UCU125" s="24"/>
      <c r="UCV125" s="24"/>
      <c r="UCW125" s="24"/>
      <c r="UCX125" s="24"/>
      <c r="UCY125" s="24"/>
      <c r="UCZ125" s="24"/>
      <c r="UDA125" s="24"/>
      <c r="UDB125" s="24"/>
      <c r="UDC125" s="24"/>
      <c r="UDD125" s="24"/>
      <c r="UDE125" s="24"/>
      <c r="UDF125" s="24"/>
      <c r="UDG125" s="24"/>
      <c r="UDH125" s="24"/>
      <c r="UDI125" s="24"/>
      <c r="UDJ125" s="24"/>
      <c r="UDK125" s="24"/>
      <c r="UDL125" s="24"/>
      <c r="UDM125" s="24"/>
      <c r="UDN125" s="24"/>
      <c r="UDO125" s="24"/>
      <c r="UDP125" s="24"/>
      <c r="UDQ125" s="24"/>
      <c r="UDR125" s="24"/>
      <c r="UDS125" s="24"/>
      <c r="UDT125" s="24"/>
      <c r="UDU125" s="24"/>
      <c r="UDV125" s="24"/>
      <c r="UDW125" s="24"/>
      <c r="UDX125" s="24"/>
      <c r="UDY125" s="24"/>
      <c r="UDZ125" s="24"/>
      <c r="UEA125" s="24"/>
      <c r="UEB125" s="24"/>
      <c r="UEC125" s="24"/>
      <c r="UED125" s="24"/>
      <c r="UEE125" s="24"/>
      <c r="UEF125" s="24"/>
      <c r="UEG125" s="24"/>
      <c r="UEH125" s="24"/>
      <c r="UEI125" s="24"/>
      <c r="UEJ125" s="24"/>
      <c r="UEK125" s="24"/>
      <c r="UEL125" s="24"/>
      <c r="UEM125" s="24"/>
      <c r="UEN125" s="24"/>
      <c r="UEO125" s="24"/>
      <c r="UEP125" s="24"/>
      <c r="UEQ125" s="24"/>
      <c r="UER125" s="24"/>
      <c r="UES125" s="24"/>
      <c r="UET125" s="24"/>
      <c r="UEU125" s="24"/>
      <c r="UEV125" s="24"/>
      <c r="UEW125" s="24"/>
      <c r="UEX125" s="24"/>
      <c r="UEY125" s="24"/>
      <c r="UEZ125" s="24"/>
      <c r="UFA125" s="24"/>
      <c r="UFB125" s="24"/>
      <c r="UFC125" s="24"/>
      <c r="UFD125" s="24"/>
      <c r="UFE125" s="24"/>
      <c r="UFF125" s="24"/>
      <c r="UFG125" s="24"/>
      <c r="UFH125" s="24"/>
      <c r="UFI125" s="24"/>
      <c r="UFJ125" s="24"/>
      <c r="UFK125" s="24"/>
      <c r="UFL125" s="24"/>
      <c r="UFM125" s="24"/>
      <c r="UFN125" s="24"/>
      <c r="UFO125" s="24"/>
      <c r="UFP125" s="24"/>
      <c r="UFQ125" s="24"/>
      <c r="UFR125" s="24"/>
      <c r="UFS125" s="24"/>
      <c r="UFT125" s="24"/>
      <c r="UFU125" s="24"/>
      <c r="UFV125" s="24"/>
      <c r="UFW125" s="24"/>
      <c r="UFX125" s="24"/>
      <c r="UFY125" s="24"/>
      <c r="UFZ125" s="24"/>
      <c r="UGA125" s="24"/>
      <c r="UGB125" s="24"/>
      <c r="UGC125" s="24"/>
      <c r="UGD125" s="24"/>
      <c r="UGE125" s="24"/>
      <c r="UGF125" s="24"/>
      <c r="UGG125" s="24"/>
      <c r="UGH125" s="24"/>
      <c r="UGI125" s="24"/>
      <c r="UGJ125" s="24"/>
      <c r="UGK125" s="24"/>
      <c r="UGL125" s="24"/>
      <c r="UGM125" s="24"/>
      <c r="UGN125" s="24"/>
      <c r="UGO125" s="24"/>
      <c r="UGP125" s="24"/>
      <c r="UGQ125" s="24"/>
      <c r="UGR125" s="24"/>
      <c r="UGS125" s="24"/>
      <c r="UGT125" s="24"/>
      <c r="UGU125" s="24"/>
      <c r="UGV125" s="24"/>
      <c r="UGW125" s="24"/>
      <c r="UGX125" s="24"/>
      <c r="UGY125" s="24"/>
      <c r="UGZ125" s="24"/>
      <c r="UHA125" s="24"/>
      <c r="UHB125" s="24"/>
      <c r="UHC125" s="24"/>
      <c r="UHD125" s="24"/>
      <c r="UHE125" s="24"/>
      <c r="UHF125" s="24"/>
      <c r="UHG125" s="24"/>
      <c r="UHH125" s="24"/>
      <c r="UHI125" s="24"/>
      <c r="UHJ125" s="24"/>
      <c r="UHK125" s="24"/>
      <c r="UHL125" s="24"/>
      <c r="UHM125" s="24"/>
      <c r="UHN125" s="24"/>
      <c r="UHO125" s="24"/>
      <c r="UHP125" s="24"/>
      <c r="UHQ125" s="24"/>
      <c r="UHR125" s="24"/>
      <c r="UHS125" s="24"/>
      <c r="UHT125" s="24"/>
      <c r="UHU125" s="24"/>
      <c r="UHV125" s="24"/>
      <c r="UHW125" s="24"/>
      <c r="UHX125" s="24"/>
      <c r="UHY125" s="24"/>
      <c r="UHZ125" s="24"/>
      <c r="UIA125" s="24"/>
      <c r="UIB125" s="24"/>
      <c r="UIC125" s="24"/>
      <c r="UID125" s="24"/>
      <c r="UIE125" s="24"/>
      <c r="UIF125" s="24"/>
      <c r="UIG125" s="24"/>
      <c r="UIH125" s="24"/>
      <c r="UII125" s="24"/>
      <c r="UIJ125" s="24"/>
      <c r="UIK125" s="24"/>
      <c r="UIL125" s="24"/>
      <c r="UIM125" s="24"/>
      <c r="UIN125" s="24"/>
      <c r="UIO125" s="24"/>
      <c r="UIP125" s="24"/>
      <c r="UIQ125" s="24"/>
      <c r="UIR125" s="24"/>
      <c r="UIS125" s="24"/>
      <c r="UIT125" s="24"/>
      <c r="UIU125" s="24"/>
      <c r="UIV125" s="24"/>
      <c r="UIW125" s="24"/>
      <c r="UIX125" s="24"/>
      <c r="UIY125" s="24"/>
      <c r="UIZ125" s="24"/>
      <c r="UJA125" s="24"/>
      <c r="UJB125" s="24"/>
      <c r="UJC125" s="24"/>
      <c r="UJD125" s="24"/>
      <c r="UJE125" s="24"/>
      <c r="UJF125" s="24"/>
      <c r="UJG125" s="24"/>
      <c r="UJH125" s="24"/>
      <c r="UJI125" s="24"/>
      <c r="UJJ125" s="24"/>
      <c r="UJK125" s="24"/>
      <c r="UJL125" s="24"/>
      <c r="UJM125" s="24"/>
      <c r="UJN125" s="24"/>
      <c r="UJO125" s="24"/>
      <c r="UJP125" s="24"/>
      <c r="UJQ125" s="24"/>
      <c r="UJR125" s="24"/>
      <c r="UJS125" s="24"/>
      <c r="UJT125" s="24"/>
      <c r="UJU125" s="24"/>
      <c r="UJV125" s="24"/>
      <c r="UJW125" s="24"/>
      <c r="UJX125" s="24"/>
      <c r="UJY125" s="24"/>
      <c r="UJZ125" s="24"/>
      <c r="UKA125" s="24"/>
      <c r="UKB125" s="24"/>
      <c r="UKC125" s="24"/>
      <c r="UKD125" s="24"/>
      <c r="UKE125" s="24"/>
      <c r="UKF125" s="24"/>
      <c r="UKG125" s="24"/>
      <c r="UKH125" s="24"/>
      <c r="UKI125" s="24"/>
      <c r="UKJ125" s="24"/>
      <c r="UKK125" s="24"/>
      <c r="UKL125" s="24"/>
      <c r="UKM125" s="24"/>
      <c r="UKN125" s="24"/>
      <c r="UKO125" s="24"/>
      <c r="UKP125" s="24"/>
      <c r="UKQ125" s="24"/>
      <c r="UKR125" s="24"/>
      <c r="UKS125" s="24"/>
      <c r="UKT125" s="24"/>
      <c r="UKU125" s="24"/>
      <c r="UKV125" s="24"/>
      <c r="UKW125" s="24"/>
      <c r="UKX125" s="24"/>
      <c r="UKY125" s="24"/>
      <c r="UKZ125" s="24"/>
      <c r="ULA125" s="24"/>
      <c r="ULB125" s="24"/>
      <c r="ULC125" s="24"/>
      <c r="ULD125" s="24"/>
      <c r="ULE125" s="24"/>
      <c r="ULF125" s="24"/>
      <c r="ULG125" s="24"/>
      <c r="ULH125" s="24"/>
      <c r="ULI125" s="24"/>
      <c r="ULJ125" s="24"/>
      <c r="ULK125" s="24"/>
      <c r="ULL125" s="24"/>
      <c r="ULM125" s="24"/>
      <c r="ULN125" s="24"/>
      <c r="ULO125" s="24"/>
      <c r="ULP125" s="24"/>
      <c r="ULQ125" s="24"/>
      <c r="ULR125" s="24"/>
      <c r="ULS125" s="24"/>
      <c r="ULT125" s="24"/>
      <c r="ULU125" s="24"/>
      <c r="ULV125" s="24"/>
      <c r="ULW125" s="24"/>
      <c r="ULX125" s="24"/>
      <c r="ULY125" s="24"/>
      <c r="ULZ125" s="24"/>
      <c r="UMA125" s="24"/>
      <c r="UMB125" s="24"/>
      <c r="UMC125" s="24"/>
      <c r="UMD125" s="24"/>
      <c r="UME125" s="24"/>
      <c r="UMF125" s="24"/>
      <c r="UMG125" s="24"/>
      <c r="UMH125" s="24"/>
      <c r="UMI125" s="24"/>
      <c r="UMJ125" s="24"/>
      <c r="UMK125" s="24"/>
      <c r="UML125" s="24"/>
      <c r="UMM125" s="24"/>
      <c r="UMN125" s="24"/>
      <c r="UMO125" s="24"/>
      <c r="UMP125" s="24"/>
      <c r="UMQ125" s="24"/>
      <c r="UMR125" s="24"/>
      <c r="UMS125" s="24"/>
      <c r="UMT125" s="24"/>
      <c r="UMU125" s="24"/>
      <c r="UMV125" s="24"/>
      <c r="UMW125" s="24"/>
      <c r="UMX125" s="24"/>
      <c r="UMY125" s="24"/>
      <c r="UMZ125" s="24"/>
      <c r="UNA125" s="24"/>
      <c r="UNB125" s="24"/>
      <c r="UNC125" s="24"/>
      <c r="UND125" s="24"/>
      <c r="UNE125" s="24"/>
      <c r="UNF125" s="24"/>
      <c r="UNG125" s="24"/>
      <c r="UNH125" s="24"/>
      <c r="UNI125" s="24"/>
      <c r="UNJ125" s="24"/>
      <c r="UNK125" s="24"/>
      <c r="UNL125" s="24"/>
      <c r="UNM125" s="24"/>
      <c r="UNN125" s="24"/>
      <c r="UNO125" s="24"/>
      <c r="UNP125" s="24"/>
      <c r="UNQ125" s="24"/>
      <c r="UNR125" s="24"/>
      <c r="UNS125" s="24"/>
      <c r="UNT125" s="24"/>
      <c r="UNU125" s="24"/>
      <c r="UNV125" s="24"/>
      <c r="UNW125" s="24"/>
      <c r="UNX125" s="24"/>
      <c r="UNY125" s="24"/>
      <c r="UNZ125" s="24"/>
      <c r="UOA125" s="24"/>
      <c r="UOB125" s="24"/>
      <c r="UOC125" s="24"/>
      <c r="UOD125" s="24"/>
      <c r="UOE125" s="24"/>
      <c r="UOF125" s="24"/>
      <c r="UOG125" s="24"/>
      <c r="UOH125" s="24"/>
      <c r="UOI125" s="24"/>
      <c r="UOJ125" s="24"/>
      <c r="UOK125" s="24"/>
      <c r="UOL125" s="24"/>
      <c r="UOM125" s="24"/>
      <c r="UON125" s="24"/>
      <c r="UOO125" s="24"/>
      <c r="UOP125" s="24"/>
      <c r="UOQ125" s="24"/>
      <c r="UOR125" s="24"/>
      <c r="UOS125" s="24"/>
      <c r="UOT125" s="24"/>
      <c r="UOU125" s="24"/>
      <c r="UOV125" s="24"/>
      <c r="UOW125" s="24"/>
      <c r="UOX125" s="24"/>
      <c r="UOY125" s="24"/>
      <c r="UOZ125" s="24"/>
      <c r="UPA125" s="24"/>
      <c r="UPB125" s="24"/>
      <c r="UPC125" s="24"/>
      <c r="UPD125" s="24"/>
      <c r="UPE125" s="24"/>
      <c r="UPF125" s="24"/>
      <c r="UPG125" s="24"/>
      <c r="UPH125" s="24"/>
      <c r="UPI125" s="24"/>
      <c r="UPJ125" s="24"/>
      <c r="UPK125" s="24"/>
      <c r="UPL125" s="24"/>
      <c r="UPM125" s="24"/>
      <c r="UPN125" s="24"/>
      <c r="UPO125" s="24"/>
      <c r="UPP125" s="24"/>
      <c r="UPQ125" s="24"/>
      <c r="UPR125" s="24"/>
      <c r="UPS125" s="24"/>
      <c r="UPT125" s="24"/>
      <c r="UPU125" s="24"/>
      <c r="UPV125" s="24"/>
      <c r="UPW125" s="24"/>
      <c r="UPX125" s="24"/>
      <c r="UPY125" s="24"/>
      <c r="UPZ125" s="24"/>
      <c r="UQA125" s="24"/>
      <c r="UQB125" s="24"/>
      <c r="UQC125" s="24"/>
      <c r="UQD125" s="24"/>
      <c r="UQE125" s="24"/>
      <c r="UQF125" s="24"/>
      <c r="UQG125" s="24"/>
      <c r="UQH125" s="24"/>
      <c r="UQI125" s="24"/>
      <c r="UQJ125" s="24"/>
      <c r="UQK125" s="24"/>
      <c r="UQL125" s="24"/>
      <c r="UQM125" s="24"/>
      <c r="UQN125" s="24"/>
      <c r="UQO125" s="24"/>
      <c r="UQP125" s="24"/>
      <c r="UQQ125" s="24"/>
      <c r="UQR125" s="24"/>
      <c r="UQS125" s="24"/>
      <c r="UQT125" s="24"/>
      <c r="UQU125" s="24"/>
      <c r="UQV125" s="24"/>
      <c r="UQW125" s="24"/>
      <c r="UQX125" s="24"/>
      <c r="UQY125" s="24"/>
      <c r="UQZ125" s="24"/>
      <c r="URA125" s="24"/>
      <c r="URB125" s="24"/>
      <c r="URC125" s="24"/>
      <c r="URD125" s="24"/>
      <c r="URE125" s="24"/>
      <c r="URF125" s="24"/>
      <c r="URG125" s="24"/>
      <c r="URH125" s="24"/>
      <c r="URI125" s="24"/>
      <c r="URJ125" s="24"/>
      <c r="URK125" s="24"/>
      <c r="URL125" s="24"/>
      <c r="URM125" s="24"/>
      <c r="URN125" s="24"/>
      <c r="URO125" s="24"/>
      <c r="URP125" s="24"/>
      <c r="URQ125" s="24"/>
      <c r="URR125" s="24"/>
      <c r="URS125" s="24"/>
      <c r="URT125" s="24"/>
      <c r="URU125" s="24"/>
      <c r="URV125" s="24"/>
      <c r="URW125" s="24"/>
      <c r="URX125" s="24"/>
      <c r="URY125" s="24"/>
      <c r="URZ125" s="24"/>
      <c r="USA125" s="24"/>
      <c r="USB125" s="24"/>
      <c r="USC125" s="24"/>
      <c r="USD125" s="24"/>
      <c r="USE125" s="24"/>
      <c r="USF125" s="24"/>
      <c r="USG125" s="24"/>
      <c r="USH125" s="24"/>
      <c r="USI125" s="24"/>
      <c r="USJ125" s="24"/>
      <c r="USK125" s="24"/>
      <c r="USL125" s="24"/>
      <c r="USM125" s="24"/>
      <c r="USN125" s="24"/>
      <c r="USO125" s="24"/>
      <c r="USP125" s="24"/>
      <c r="USQ125" s="24"/>
      <c r="USR125" s="24"/>
      <c r="USS125" s="24"/>
      <c r="UST125" s="24"/>
      <c r="USU125" s="24"/>
      <c r="USV125" s="24"/>
      <c r="USW125" s="24"/>
      <c r="USX125" s="24"/>
      <c r="USY125" s="24"/>
      <c r="USZ125" s="24"/>
      <c r="UTA125" s="24"/>
      <c r="UTB125" s="24"/>
      <c r="UTC125" s="24"/>
      <c r="UTD125" s="24"/>
      <c r="UTE125" s="24"/>
      <c r="UTF125" s="24"/>
      <c r="UTG125" s="24"/>
      <c r="UTH125" s="24"/>
      <c r="UTI125" s="24"/>
      <c r="UTJ125" s="24"/>
      <c r="UTK125" s="24"/>
      <c r="UTL125" s="24"/>
      <c r="UTM125" s="24"/>
      <c r="UTN125" s="24"/>
      <c r="UTO125" s="24"/>
      <c r="UTP125" s="24"/>
      <c r="UTQ125" s="24"/>
      <c r="UTR125" s="24"/>
      <c r="UTS125" s="24"/>
      <c r="UTT125" s="24"/>
      <c r="UTU125" s="24"/>
      <c r="UTV125" s="24"/>
      <c r="UTW125" s="24"/>
      <c r="UTX125" s="24"/>
      <c r="UTY125" s="24"/>
      <c r="UTZ125" s="24"/>
      <c r="UUA125" s="24"/>
      <c r="UUB125" s="24"/>
      <c r="UUC125" s="24"/>
      <c r="UUD125" s="24"/>
      <c r="UUE125" s="24"/>
      <c r="UUF125" s="24"/>
      <c r="UUG125" s="24"/>
      <c r="UUH125" s="24"/>
      <c r="UUI125" s="24"/>
      <c r="UUJ125" s="24"/>
      <c r="UUK125" s="24"/>
      <c r="UUL125" s="24"/>
      <c r="UUM125" s="24"/>
      <c r="UUN125" s="24"/>
      <c r="UUO125" s="24"/>
      <c r="UUP125" s="24"/>
      <c r="UUQ125" s="24"/>
      <c r="UUR125" s="24"/>
      <c r="UUS125" s="24"/>
      <c r="UUT125" s="24"/>
      <c r="UUU125" s="24"/>
      <c r="UUV125" s="24"/>
      <c r="UUW125" s="24"/>
      <c r="UUX125" s="24"/>
      <c r="UUY125" s="24"/>
      <c r="UUZ125" s="24"/>
      <c r="UVA125" s="24"/>
      <c r="UVB125" s="24"/>
      <c r="UVC125" s="24"/>
      <c r="UVD125" s="24"/>
      <c r="UVE125" s="24"/>
      <c r="UVF125" s="24"/>
      <c r="UVG125" s="24"/>
      <c r="UVH125" s="24"/>
      <c r="UVI125" s="24"/>
      <c r="UVJ125" s="24"/>
      <c r="UVK125" s="24"/>
      <c r="UVL125" s="24"/>
      <c r="UVM125" s="24"/>
      <c r="UVN125" s="24"/>
      <c r="UVO125" s="24"/>
      <c r="UVP125" s="24"/>
      <c r="UVQ125" s="24"/>
      <c r="UVR125" s="24"/>
      <c r="UVS125" s="24"/>
      <c r="UVT125" s="24"/>
      <c r="UVU125" s="24"/>
      <c r="UVV125" s="24"/>
      <c r="UVW125" s="24"/>
      <c r="UVX125" s="24"/>
      <c r="UVY125" s="24"/>
      <c r="UVZ125" s="24"/>
      <c r="UWA125" s="24"/>
      <c r="UWB125" s="24"/>
      <c r="UWC125" s="24"/>
      <c r="UWD125" s="24"/>
      <c r="UWE125" s="24"/>
      <c r="UWF125" s="24"/>
      <c r="UWG125" s="24"/>
      <c r="UWH125" s="24"/>
      <c r="UWI125" s="24"/>
      <c r="UWJ125" s="24"/>
      <c r="UWK125" s="24"/>
      <c r="UWL125" s="24"/>
      <c r="UWM125" s="24"/>
      <c r="UWN125" s="24"/>
      <c r="UWO125" s="24"/>
      <c r="UWP125" s="24"/>
      <c r="UWQ125" s="24"/>
      <c r="UWR125" s="24"/>
      <c r="UWS125" s="24"/>
      <c r="UWT125" s="24"/>
      <c r="UWU125" s="24"/>
      <c r="UWV125" s="24"/>
      <c r="UWW125" s="24"/>
      <c r="UWX125" s="24"/>
      <c r="UWY125" s="24"/>
      <c r="UWZ125" s="24"/>
      <c r="UXA125" s="24"/>
      <c r="UXB125" s="24"/>
      <c r="UXC125" s="24"/>
      <c r="UXD125" s="24"/>
      <c r="UXE125" s="24"/>
      <c r="UXF125" s="24"/>
      <c r="UXG125" s="24"/>
      <c r="UXH125" s="24"/>
      <c r="UXI125" s="24"/>
      <c r="UXJ125" s="24"/>
      <c r="UXK125" s="24"/>
      <c r="UXL125" s="24"/>
      <c r="UXM125" s="24"/>
      <c r="UXN125" s="24"/>
      <c r="UXO125" s="24"/>
      <c r="UXP125" s="24"/>
      <c r="UXQ125" s="24"/>
      <c r="UXR125" s="24"/>
      <c r="UXS125" s="24"/>
      <c r="UXT125" s="24"/>
      <c r="UXU125" s="24"/>
      <c r="UXV125" s="24"/>
      <c r="UXW125" s="24"/>
      <c r="UXX125" s="24"/>
      <c r="UXY125" s="24"/>
      <c r="UXZ125" s="24"/>
      <c r="UYA125" s="24"/>
      <c r="UYB125" s="24"/>
      <c r="UYC125" s="24"/>
      <c r="UYD125" s="24"/>
      <c r="UYE125" s="24"/>
      <c r="UYF125" s="24"/>
      <c r="UYG125" s="24"/>
      <c r="UYH125" s="24"/>
      <c r="UYI125" s="24"/>
      <c r="UYJ125" s="24"/>
      <c r="UYK125" s="24"/>
      <c r="UYL125" s="24"/>
      <c r="UYM125" s="24"/>
      <c r="UYN125" s="24"/>
      <c r="UYO125" s="24"/>
      <c r="UYP125" s="24"/>
      <c r="UYQ125" s="24"/>
      <c r="UYR125" s="24"/>
      <c r="UYS125" s="24"/>
      <c r="UYT125" s="24"/>
      <c r="UYU125" s="24"/>
      <c r="UYV125" s="24"/>
      <c r="UYW125" s="24"/>
      <c r="UYX125" s="24"/>
      <c r="UYY125" s="24"/>
      <c r="UYZ125" s="24"/>
      <c r="UZA125" s="24"/>
      <c r="UZB125" s="24"/>
      <c r="UZC125" s="24"/>
      <c r="UZD125" s="24"/>
      <c r="UZE125" s="24"/>
      <c r="UZF125" s="24"/>
      <c r="UZG125" s="24"/>
      <c r="UZH125" s="24"/>
      <c r="UZI125" s="24"/>
      <c r="UZJ125" s="24"/>
      <c r="UZK125" s="24"/>
      <c r="UZL125" s="24"/>
      <c r="UZM125" s="24"/>
      <c r="UZN125" s="24"/>
      <c r="UZO125" s="24"/>
      <c r="UZP125" s="24"/>
      <c r="UZQ125" s="24"/>
      <c r="UZR125" s="24"/>
      <c r="UZS125" s="24"/>
      <c r="UZT125" s="24"/>
      <c r="UZU125" s="24"/>
      <c r="UZV125" s="24"/>
      <c r="UZW125" s="24"/>
      <c r="UZX125" s="24"/>
      <c r="UZY125" s="24"/>
      <c r="UZZ125" s="24"/>
      <c r="VAA125" s="24"/>
      <c r="VAB125" s="24"/>
      <c r="VAC125" s="24"/>
      <c r="VAD125" s="24"/>
      <c r="VAE125" s="24"/>
      <c r="VAF125" s="24"/>
      <c r="VAG125" s="24"/>
      <c r="VAH125" s="24"/>
      <c r="VAI125" s="24"/>
      <c r="VAJ125" s="24"/>
      <c r="VAK125" s="24"/>
      <c r="VAL125" s="24"/>
      <c r="VAM125" s="24"/>
      <c r="VAN125" s="24"/>
      <c r="VAO125" s="24"/>
      <c r="VAP125" s="24"/>
      <c r="VAQ125" s="24"/>
      <c r="VAR125" s="24"/>
      <c r="VAS125" s="24"/>
      <c r="VAT125" s="24"/>
      <c r="VAU125" s="24"/>
      <c r="VAV125" s="24"/>
      <c r="VAW125" s="24"/>
      <c r="VAX125" s="24"/>
      <c r="VAY125" s="24"/>
      <c r="VAZ125" s="24"/>
      <c r="VBA125" s="24"/>
      <c r="VBB125" s="24"/>
      <c r="VBC125" s="24"/>
      <c r="VBD125" s="24"/>
      <c r="VBE125" s="24"/>
      <c r="VBF125" s="24"/>
      <c r="VBG125" s="24"/>
      <c r="VBH125" s="24"/>
      <c r="VBI125" s="24"/>
      <c r="VBJ125" s="24"/>
      <c r="VBK125" s="24"/>
      <c r="VBL125" s="24"/>
      <c r="VBM125" s="24"/>
      <c r="VBN125" s="24"/>
      <c r="VBO125" s="24"/>
      <c r="VBP125" s="24"/>
      <c r="VBQ125" s="24"/>
      <c r="VBR125" s="24"/>
      <c r="VBS125" s="24"/>
      <c r="VBT125" s="24"/>
      <c r="VBU125" s="24"/>
      <c r="VBV125" s="24"/>
      <c r="VBW125" s="24"/>
      <c r="VBX125" s="24"/>
      <c r="VBY125" s="24"/>
      <c r="VBZ125" s="24"/>
      <c r="VCA125" s="24"/>
      <c r="VCB125" s="24"/>
      <c r="VCC125" s="24"/>
      <c r="VCD125" s="24"/>
      <c r="VCE125" s="24"/>
      <c r="VCF125" s="24"/>
      <c r="VCG125" s="24"/>
      <c r="VCH125" s="24"/>
      <c r="VCI125" s="24"/>
      <c r="VCJ125" s="24"/>
      <c r="VCK125" s="24"/>
      <c r="VCL125" s="24"/>
      <c r="VCM125" s="24"/>
      <c r="VCN125" s="24"/>
      <c r="VCO125" s="24"/>
      <c r="VCP125" s="24"/>
      <c r="VCQ125" s="24"/>
      <c r="VCR125" s="24"/>
      <c r="VCS125" s="24"/>
      <c r="VCT125" s="24"/>
      <c r="VCU125" s="24"/>
      <c r="VCV125" s="24"/>
      <c r="VCW125" s="24"/>
      <c r="VCX125" s="24"/>
      <c r="VCY125" s="24"/>
      <c r="VCZ125" s="24"/>
      <c r="VDA125" s="24"/>
      <c r="VDB125" s="24"/>
      <c r="VDC125" s="24"/>
      <c r="VDD125" s="24"/>
      <c r="VDE125" s="24"/>
      <c r="VDF125" s="24"/>
      <c r="VDG125" s="24"/>
      <c r="VDH125" s="24"/>
      <c r="VDI125" s="24"/>
      <c r="VDJ125" s="24"/>
      <c r="VDK125" s="24"/>
      <c r="VDL125" s="24"/>
      <c r="VDM125" s="24"/>
      <c r="VDN125" s="24"/>
      <c r="VDO125" s="24"/>
      <c r="VDP125" s="24"/>
      <c r="VDQ125" s="24"/>
      <c r="VDR125" s="24"/>
      <c r="VDS125" s="24"/>
      <c r="VDT125" s="24"/>
      <c r="VDU125" s="24"/>
      <c r="VDV125" s="24"/>
      <c r="VDW125" s="24"/>
      <c r="VDX125" s="24"/>
      <c r="VDY125" s="24"/>
      <c r="VDZ125" s="24"/>
      <c r="VEA125" s="24"/>
      <c r="VEB125" s="24"/>
      <c r="VEC125" s="24"/>
      <c r="VED125" s="24"/>
      <c r="VEE125" s="24"/>
      <c r="VEF125" s="24"/>
      <c r="VEG125" s="24"/>
      <c r="VEH125" s="24"/>
      <c r="VEI125" s="24"/>
      <c r="VEJ125" s="24"/>
      <c r="VEK125" s="24"/>
      <c r="VEL125" s="24"/>
      <c r="VEM125" s="24"/>
      <c r="VEN125" s="24"/>
      <c r="VEO125" s="24"/>
      <c r="VEP125" s="24"/>
      <c r="VEQ125" s="24"/>
      <c r="VER125" s="24"/>
      <c r="VES125" s="24"/>
      <c r="VET125" s="24"/>
      <c r="VEU125" s="24"/>
      <c r="VEV125" s="24"/>
      <c r="VEW125" s="24"/>
      <c r="VEX125" s="24"/>
      <c r="VEY125" s="24"/>
      <c r="VEZ125" s="24"/>
      <c r="VFA125" s="24"/>
      <c r="VFB125" s="24"/>
      <c r="VFC125" s="24"/>
      <c r="VFD125" s="24"/>
      <c r="VFE125" s="24"/>
      <c r="VFF125" s="24"/>
      <c r="VFG125" s="24"/>
      <c r="VFH125" s="24"/>
      <c r="VFI125" s="24"/>
      <c r="VFJ125" s="24"/>
      <c r="VFK125" s="24"/>
      <c r="VFL125" s="24"/>
      <c r="VFM125" s="24"/>
      <c r="VFN125" s="24"/>
      <c r="VFO125" s="24"/>
      <c r="VFP125" s="24"/>
      <c r="VFQ125" s="24"/>
      <c r="VFR125" s="24"/>
      <c r="VFS125" s="24"/>
      <c r="VFT125" s="24"/>
      <c r="VFU125" s="24"/>
      <c r="VFV125" s="24"/>
      <c r="VFW125" s="24"/>
      <c r="VFX125" s="24"/>
      <c r="VFY125" s="24"/>
      <c r="VFZ125" s="24"/>
      <c r="VGA125" s="24"/>
      <c r="VGB125" s="24"/>
      <c r="VGC125" s="24"/>
      <c r="VGD125" s="24"/>
      <c r="VGE125" s="24"/>
      <c r="VGF125" s="24"/>
      <c r="VGG125" s="24"/>
      <c r="VGH125" s="24"/>
      <c r="VGI125" s="24"/>
      <c r="VGJ125" s="24"/>
      <c r="VGK125" s="24"/>
      <c r="VGL125" s="24"/>
      <c r="VGM125" s="24"/>
      <c r="VGN125" s="24"/>
      <c r="VGO125" s="24"/>
      <c r="VGP125" s="24"/>
      <c r="VGQ125" s="24"/>
      <c r="VGR125" s="24"/>
      <c r="VGS125" s="24"/>
      <c r="VGT125" s="24"/>
      <c r="VGU125" s="24"/>
      <c r="VGV125" s="24"/>
      <c r="VGW125" s="24"/>
      <c r="VGX125" s="24"/>
      <c r="VGY125" s="24"/>
      <c r="VGZ125" s="24"/>
      <c r="VHA125" s="24"/>
      <c r="VHB125" s="24"/>
      <c r="VHC125" s="24"/>
      <c r="VHD125" s="24"/>
      <c r="VHE125" s="24"/>
      <c r="VHF125" s="24"/>
      <c r="VHG125" s="24"/>
      <c r="VHH125" s="24"/>
      <c r="VHI125" s="24"/>
      <c r="VHJ125" s="24"/>
      <c r="VHK125" s="24"/>
      <c r="VHL125" s="24"/>
      <c r="VHM125" s="24"/>
      <c r="VHN125" s="24"/>
      <c r="VHO125" s="24"/>
      <c r="VHP125" s="24"/>
      <c r="VHQ125" s="24"/>
      <c r="VHR125" s="24"/>
      <c r="VHS125" s="24"/>
      <c r="VHT125" s="24"/>
      <c r="VHU125" s="24"/>
      <c r="VHV125" s="24"/>
      <c r="VHW125" s="24"/>
      <c r="VHX125" s="24"/>
      <c r="VHY125" s="24"/>
      <c r="VHZ125" s="24"/>
      <c r="VIA125" s="24"/>
      <c r="VIB125" s="24"/>
      <c r="VIC125" s="24"/>
      <c r="VID125" s="24"/>
      <c r="VIE125" s="24"/>
      <c r="VIF125" s="24"/>
      <c r="VIG125" s="24"/>
      <c r="VIH125" s="24"/>
      <c r="VII125" s="24"/>
      <c r="VIJ125" s="24"/>
      <c r="VIK125" s="24"/>
      <c r="VIL125" s="24"/>
      <c r="VIM125" s="24"/>
      <c r="VIN125" s="24"/>
      <c r="VIO125" s="24"/>
      <c r="VIP125" s="24"/>
      <c r="VIQ125" s="24"/>
      <c r="VIR125" s="24"/>
      <c r="VIS125" s="24"/>
      <c r="VIT125" s="24"/>
      <c r="VIU125" s="24"/>
      <c r="VIV125" s="24"/>
      <c r="VIW125" s="24"/>
      <c r="VIX125" s="24"/>
      <c r="VIY125" s="24"/>
      <c r="VIZ125" s="24"/>
      <c r="VJA125" s="24"/>
      <c r="VJB125" s="24"/>
      <c r="VJC125" s="24"/>
      <c r="VJD125" s="24"/>
      <c r="VJE125" s="24"/>
      <c r="VJF125" s="24"/>
      <c r="VJG125" s="24"/>
      <c r="VJH125" s="24"/>
      <c r="VJI125" s="24"/>
      <c r="VJJ125" s="24"/>
      <c r="VJK125" s="24"/>
      <c r="VJL125" s="24"/>
      <c r="VJM125" s="24"/>
      <c r="VJN125" s="24"/>
      <c r="VJO125" s="24"/>
      <c r="VJP125" s="24"/>
      <c r="VJQ125" s="24"/>
      <c r="VJR125" s="24"/>
      <c r="VJS125" s="24"/>
      <c r="VJT125" s="24"/>
      <c r="VJU125" s="24"/>
      <c r="VJV125" s="24"/>
      <c r="VJW125" s="24"/>
      <c r="VJX125" s="24"/>
      <c r="VJY125" s="24"/>
      <c r="VJZ125" s="24"/>
      <c r="VKA125" s="24"/>
      <c r="VKB125" s="24"/>
      <c r="VKC125" s="24"/>
      <c r="VKD125" s="24"/>
      <c r="VKE125" s="24"/>
      <c r="VKF125" s="24"/>
      <c r="VKG125" s="24"/>
      <c r="VKH125" s="24"/>
      <c r="VKI125" s="24"/>
      <c r="VKJ125" s="24"/>
      <c r="VKK125" s="24"/>
      <c r="VKL125" s="24"/>
      <c r="VKM125" s="24"/>
      <c r="VKN125" s="24"/>
      <c r="VKO125" s="24"/>
      <c r="VKP125" s="24"/>
      <c r="VKQ125" s="24"/>
      <c r="VKR125" s="24"/>
      <c r="VKS125" s="24"/>
      <c r="VKT125" s="24"/>
      <c r="VKU125" s="24"/>
      <c r="VKV125" s="24"/>
      <c r="VKW125" s="24"/>
      <c r="VKX125" s="24"/>
      <c r="VKY125" s="24"/>
      <c r="VKZ125" s="24"/>
      <c r="VLA125" s="24"/>
      <c r="VLB125" s="24"/>
      <c r="VLC125" s="24"/>
      <c r="VLD125" s="24"/>
      <c r="VLE125" s="24"/>
      <c r="VLF125" s="24"/>
      <c r="VLG125" s="24"/>
      <c r="VLH125" s="24"/>
      <c r="VLI125" s="24"/>
      <c r="VLJ125" s="24"/>
      <c r="VLK125" s="24"/>
      <c r="VLL125" s="24"/>
      <c r="VLM125" s="24"/>
      <c r="VLN125" s="24"/>
      <c r="VLO125" s="24"/>
      <c r="VLP125" s="24"/>
      <c r="VLQ125" s="24"/>
      <c r="VLR125" s="24"/>
      <c r="VLS125" s="24"/>
      <c r="VLT125" s="24"/>
      <c r="VLU125" s="24"/>
      <c r="VLV125" s="24"/>
      <c r="VLW125" s="24"/>
      <c r="VLX125" s="24"/>
      <c r="VLY125" s="24"/>
      <c r="VLZ125" s="24"/>
      <c r="VMA125" s="24"/>
      <c r="VMB125" s="24"/>
      <c r="VMC125" s="24"/>
      <c r="VMD125" s="24"/>
      <c r="VME125" s="24"/>
      <c r="VMF125" s="24"/>
      <c r="VMG125" s="24"/>
      <c r="VMH125" s="24"/>
      <c r="VMI125" s="24"/>
      <c r="VMJ125" s="24"/>
      <c r="VMK125" s="24"/>
      <c r="VML125" s="24"/>
      <c r="VMM125" s="24"/>
      <c r="VMN125" s="24"/>
      <c r="VMO125" s="24"/>
      <c r="VMP125" s="24"/>
      <c r="VMQ125" s="24"/>
      <c r="VMR125" s="24"/>
      <c r="VMS125" s="24"/>
      <c r="VMT125" s="24"/>
      <c r="VMU125" s="24"/>
      <c r="VMV125" s="24"/>
      <c r="VMW125" s="24"/>
      <c r="VMX125" s="24"/>
      <c r="VMY125" s="24"/>
      <c r="VMZ125" s="24"/>
      <c r="VNA125" s="24"/>
      <c r="VNB125" s="24"/>
      <c r="VNC125" s="24"/>
      <c r="VND125" s="24"/>
      <c r="VNE125" s="24"/>
      <c r="VNF125" s="24"/>
      <c r="VNG125" s="24"/>
      <c r="VNH125" s="24"/>
      <c r="VNI125" s="24"/>
      <c r="VNJ125" s="24"/>
      <c r="VNK125" s="24"/>
      <c r="VNL125" s="24"/>
      <c r="VNM125" s="24"/>
      <c r="VNN125" s="24"/>
      <c r="VNO125" s="24"/>
      <c r="VNP125" s="24"/>
      <c r="VNQ125" s="24"/>
      <c r="VNR125" s="24"/>
      <c r="VNS125" s="24"/>
      <c r="VNT125" s="24"/>
      <c r="VNU125" s="24"/>
      <c r="VNV125" s="24"/>
      <c r="VNW125" s="24"/>
      <c r="VNX125" s="24"/>
      <c r="VNY125" s="24"/>
      <c r="VNZ125" s="24"/>
      <c r="VOA125" s="24"/>
      <c r="VOB125" s="24"/>
      <c r="VOC125" s="24"/>
      <c r="VOD125" s="24"/>
      <c r="VOE125" s="24"/>
      <c r="VOF125" s="24"/>
      <c r="VOG125" s="24"/>
      <c r="VOH125" s="24"/>
      <c r="VOI125" s="24"/>
      <c r="VOJ125" s="24"/>
      <c r="VOK125" s="24"/>
      <c r="VOL125" s="24"/>
      <c r="VOM125" s="24"/>
      <c r="VON125" s="24"/>
      <c r="VOO125" s="24"/>
      <c r="VOP125" s="24"/>
      <c r="VOQ125" s="24"/>
      <c r="VOR125" s="24"/>
      <c r="VOS125" s="24"/>
      <c r="VOT125" s="24"/>
      <c r="VOU125" s="24"/>
      <c r="VOV125" s="24"/>
      <c r="VOW125" s="24"/>
      <c r="VOX125" s="24"/>
      <c r="VOY125" s="24"/>
      <c r="VOZ125" s="24"/>
      <c r="VPA125" s="24"/>
      <c r="VPB125" s="24"/>
      <c r="VPC125" s="24"/>
      <c r="VPD125" s="24"/>
      <c r="VPE125" s="24"/>
      <c r="VPF125" s="24"/>
      <c r="VPG125" s="24"/>
      <c r="VPH125" s="24"/>
      <c r="VPI125" s="24"/>
      <c r="VPJ125" s="24"/>
      <c r="VPK125" s="24"/>
      <c r="VPL125" s="24"/>
      <c r="VPM125" s="24"/>
      <c r="VPN125" s="24"/>
      <c r="VPO125" s="24"/>
      <c r="VPP125" s="24"/>
      <c r="VPQ125" s="24"/>
      <c r="VPR125" s="24"/>
      <c r="VPS125" s="24"/>
      <c r="VPT125" s="24"/>
      <c r="VPU125" s="24"/>
      <c r="VPV125" s="24"/>
      <c r="VPW125" s="24"/>
      <c r="VPX125" s="24"/>
      <c r="VPY125" s="24"/>
      <c r="VPZ125" s="24"/>
      <c r="VQA125" s="24"/>
      <c r="VQB125" s="24"/>
      <c r="VQC125" s="24"/>
      <c r="VQD125" s="24"/>
      <c r="VQE125" s="24"/>
      <c r="VQF125" s="24"/>
      <c r="VQG125" s="24"/>
      <c r="VQH125" s="24"/>
      <c r="VQI125" s="24"/>
      <c r="VQJ125" s="24"/>
      <c r="VQK125" s="24"/>
      <c r="VQL125" s="24"/>
      <c r="VQM125" s="24"/>
      <c r="VQN125" s="24"/>
      <c r="VQO125" s="24"/>
      <c r="VQP125" s="24"/>
      <c r="VQQ125" s="24"/>
      <c r="VQR125" s="24"/>
      <c r="VQS125" s="24"/>
      <c r="VQT125" s="24"/>
      <c r="VQU125" s="24"/>
      <c r="VQV125" s="24"/>
      <c r="VQW125" s="24"/>
      <c r="VQX125" s="24"/>
      <c r="VQY125" s="24"/>
      <c r="VQZ125" s="24"/>
      <c r="VRA125" s="24"/>
      <c r="VRB125" s="24"/>
      <c r="VRC125" s="24"/>
      <c r="VRD125" s="24"/>
      <c r="VRE125" s="24"/>
      <c r="VRF125" s="24"/>
      <c r="VRG125" s="24"/>
      <c r="VRH125" s="24"/>
      <c r="VRI125" s="24"/>
      <c r="VRJ125" s="24"/>
      <c r="VRK125" s="24"/>
      <c r="VRL125" s="24"/>
      <c r="VRM125" s="24"/>
      <c r="VRN125" s="24"/>
      <c r="VRO125" s="24"/>
      <c r="VRP125" s="24"/>
      <c r="VRQ125" s="24"/>
      <c r="VRR125" s="24"/>
      <c r="VRS125" s="24"/>
      <c r="VRT125" s="24"/>
      <c r="VRU125" s="24"/>
      <c r="VRV125" s="24"/>
      <c r="VRW125" s="24"/>
      <c r="VRX125" s="24"/>
      <c r="VRY125" s="24"/>
      <c r="VRZ125" s="24"/>
      <c r="VSA125" s="24"/>
      <c r="VSB125" s="24"/>
      <c r="VSC125" s="24"/>
      <c r="VSD125" s="24"/>
      <c r="VSE125" s="24"/>
      <c r="VSF125" s="24"/>
      <c r="VSG125" s="24"/>
      <c r="VSH125" s="24"/>
      <c r="VSI125" s="24"/>
      <c r="VSJ125" s="24"/>
      <c r="VSK125" s="24"/>
      <c r="VSL125" s="24"/>
      <c r="VSM125" s="24"/>
      <c r="VSN125" s="24"/>
      <c r="VSO125" s="24"/>
      <c r="VSP125" s="24"/>
      <c r="VSQ125" s="24"/>
      <c r="VSR125" s="24"/>
      <c r="VSS125" s="24"/>
      <c r="VST125" s="24"/>
      <c r="VSU125" s="24"/>
      <c r="VSV125" s="24"/>
      <c r="VSW125" s="24"/>
      <c r="VSX125" s="24"/>
      <c r="VSY125" s="24"/>
      <c r="VSZ125" s="24"/>
      <c r="VTA125" s="24"/>
      <c r="VTB125" s="24"/>
      <c r="VTC125" s="24"/>
      <c r="VTD125" s="24"/>
      <c r="VTE125" s="24"/>
      <c r="VTF125" s="24"/>
      <c r="VTG125" s="24"/>
      <c r="VTH125" s="24"/>
      <c r="VTI125" s="24"/>
      <c r="VTJ125" s="24"/>
      <c r="VTK125" s="24"/>
      <c r="VTL125" s="24"/>
      <c r="VTM125" s="24"/>
      <c r="VTN125" s="24"/>
      <c r="VTO125" s="24"/>
      <c r="VTP125" s="24"/>
      <c r="VTQ125" s="24"/>
      <c r="VTR125" s="24"/>
      <c r="VTS125" s="24"/>
      <c r="VTT125" s="24"/>
      <c r="VTU125" s="24"/>
      <c r="VTV125" s="24"/>
      <c r="VTW125" s="24"/>
      <c r="VTX125" s="24"/>
      <c r="VTY125" s="24"/>
      <c r="VTZ125" s="24"/>
      <c r="VUA125" s="24"/>
      <c r="VUB125" s="24"/>
      <c r="VUC125" s="24"/>
      <c r="VUD125" s="24"/>
      <c r="VUE125" s="24"/>
      <c r="VUF125" s="24"/>
      <c r="VUG125" s="24"/>
      <c r="VUH125" s="24"/>
      <c r="VUI125" s="24"/>
      <c r="VUJ125" s="24"/>
      <c r="VUK125" s="24"/>
      <c r="VUL125" s="24"/>
      <c r="VUM125" s="24"/>
      <c r="VUN125" s="24"/>
      <c r="VUO125" s="24"/>
      <c r="VUP125" s="24"/>
      <c r="VUQ125" s="24"/>
      <c r="VUR125" s="24"/>
      <c r="VUS125" s="24"/>
      <c r="VUT125" s="24"/>
      <c r="VUU125" s="24"/>
      <c r="VUV125" s="24"/>
      <c r="VUW125" s="24"/>
      <c r="VUX125" s="24"/>
      <c r="VUY125" s="24"/>
      <c r="VUZ125" s="24"/>
      <c r="VVA125" s="24"/>
      <c r="VVB125" s="24"/>
      <c r="VVC125" s="24"/>
      <c r="VVD125" s="24"/>
      <c r="VVE125" s="24"/>
      <c r="VVF125" s="24"/>
      <c r="VVG125" s="24"/>
      <c r="VVH125" s="24"/>
      <c r="VVI125" s="24"/>
      <c r="VVJ125" s="24"/>
      <c r="VVK125" s="24"/>
      <c r="VVL125" s="24"/>
      <c r="VVM125" s="24"/>
      <c r="VVN125" s="24"/>
      <c r="VVO125" s="24"/>
      <c r="VVP125" s="24"/>
      <c r="VVQ125" s="24"/>
      <c r="VVR125" s="24"/>
      <c r="VVS125" s="24"/>
      <c r="VVT125" s="24"/>
      <c r="VVU125" s="24"/>
      <c r="VVV125" s="24"/>
      <c r="VVW125" s="24"/>
      <c r="VVX125" s="24"/>
      <c r="VVY125" s="24"/>
      <c r="VVZ125" s="24"/>
      <c r="VWA125" s="24"/>
      <c r="VWB125" s="24"/>
      <c r="VWC125" s="24"/>
      <c r="VWD125" s="24"/>
      <c r="VWE125" s="24"/>
      <c r="VWF125" s="24"/>
      <c r="VWG125" s="24"/>
      <c r="VWH125" s="24"/>
      <c r="VWI125" s="24"/>
      <c r="VWJ125" s="24"/>
      <c r="VWK125" s="24"/>
      <c r="VWL125" s="24"/>
      <c r="VWM125" s="24"/>
      <c r="VWN125" s="24"/>
      <c r="VWO125" s="24"/>
      <c r="VWP125" s="24"/>
      <c r="VWQ125" s="24"/>
      <c r="VWR125" s="24"/>
      <c r="VWS125" s="24"/>
      <c r="VWT125" s="24"/>
      <c r="VWU125" s="24"/>
      <c r="VWV125" s="24"/>
      <c r="VWW125" s="24"/>
      <c r="VWX125" s="24"/>
      <c r="VWY125" s="24"/>
      <c r="VWZ125" s="24"/>
      <c r="VXA125" s="24"/>
      <c r="VXB125" s="24"/>
      <c r="VXC125" s="24"/>
      <c r="VXD125" s="24"/>
      <c r="VXE125" s="24"/>
      <c r="VXF125" s="24"/>
      <c r="VXG125" s="24"/>
      <c r="VXH125" s="24"/>
      <c r="VXI125" s="24"/>
      <c r="VXJ125" s="24"/>
      <c r="VXK125" s="24"/>
      <c r="VXL125" s="24"/>
      <c r="VXM125" s="24"/>
      <c r="VXN125" s="24"/>
      <c r="VXO125" s="24"/>
      <c r="VXP125" s="24"/>
      <c r="VXQ125" s="24"/>
      <c r="VXR125" s="24"/>
      <c r="VXS125" s="24"/>
      <c r="VXT125" s="24"/>
      <c r="VXU125" s="24"/>
      <c r="VXV125" s="24"/>
      <c r="VXW125" s="24"/>
      <c r="VXX125" s="24"/>
      <c r="VXY125" s="24"/>
      <c r="VXZ125" s="24"/>
      <c r="VYA125" s="24"/>
      <c r="VYB125" s="24"/>
      <c r="VYC125" s="24"/>
      <c r="VYD125" s="24"/>
      <c r="VYE125" s="24"/>
      <c r="VYF125" s="24"/>
      <c r="VYG125" s="24"/>
      <c r="VYH125" s="24"/>
      <c r="VYI125" s="24"/>
      <c r="VYJ125" s="24"/>
      <c r="VYK125" s="24"/>
      <c r="VYL125" s="24"/>
      <c r="VYM125" s="24"/>
      <c r="VYN125" s="24"/>
      <c r="VYO125" s="24"/>
      <c r="VYP125" s="24"/>
      <c r="VYQ125" s="24"/>
      <c r="VYR125" s="24"/>
      <c r="VYS125" s="24"/>
      <c r="VYT125" s="24"/>
      <c r="VYU125" s="24"/>
      <c r="VYV125" s="24"/>
      <c r="VYW125" s="24"/>
      <c r="VYX125" s="24"/>
      <c r="VYY125" s="24"/>
      <c r="VYZ125" s="24"/>
      <c r="VZA125" s="24"/>
      <c r="VZB125" s="24"/>
      <c r="VZC125" s="24"/>
      <c r="VZD125" s="24"/>
      <c r="VZE125" s="24"/>
      <c r="VZF125" s="24"/>
      <c r="VZG125" s="24"/>
      <c r="VZH125" s="24"/>
      <c r="VZI125" s="24"/>
      <c r="VZJ125" s="24"/>
      <c r="VZK125" s="24"/>
      <c r="VZL125" s="24"/>
      <c r="VZM125" s="24"/>
      <c r="VZN125" s="24"/>
      <c r="VZO125" s="24"/>
      <c r="VZP125" s="24"/>
      <c r="VZQ125" s="24"/>
      <c r="VZR125" s="24"/>
      <c r="VZS125" s="24"/>
      <c r="VZT125" s="24"/>
      <c r="VZU125" s="24"/>
      <c r="VZV125" s="24"/>
      <c r="VZW125" s="24"/>
      <c r="VZX125" s="24"/>
      <c r="VZY125" s="24"/>
      <c r="VZZ125" s="24"/>
      <c r="WAA125" s="24"/>
      <c r="WAB125" s="24"/>
      <c r="WAC125" s="24"/>
      <c r="WAD125" s="24"/>
      <c r="WAE125" s="24"/>
      <c r="WAF125" s="24"/>
      <c r="WAG125" s="24"/>
      <c r="WAH125" s="24"/>
      <c r="WAI125" s="24"/>
      <c r="WAJ125" s="24"/>
      <c r="WAK125" s="24"/>
      <c r="WAL125" s="24"/>
      <c r="WAM125" s="24"/>
      <c r="WAN125" s="24"/>
      <c r="WAO125" s="24"/>
      <c r="WAP125" s="24"/>
      <c r="WAQ125" s="24"/>
      <c r="WAR125" s="24"/>
      <c r="WAS125" s="24"/>
      <c r="WAT125" s="24"/>
      <c r="WAU125" s="24"/>
      <c r="WAV125" s="24"/>
      <c r="WAW125" s="24"/>
      <c r="WAX125" s="24"/>
      <c r="WAY125" s="24"/>
      <c r="WAZ125" s="24"/>
      <c r="WBA125" s="24"/>
      <c r="WBB125" s="24"/>
      <c r="WBC125" s="24"/>
      <c r="WBD125" s="24"/>
      <c r="WBE125" s="24"/>
      <c r="WBF125" s="24"/>
      <c r="WBG125" s="24"/>
      <c r="WBH125" s="24"/>
      <c r="WBI125" s="24"/>
      <c r="WBJ125" s="24"/>
      <c r="WBK125" s="24"/>
      <c r="WBL125" s="24"/>
      <c r="WBM125" s="24"/>
      <c r="WBN125" s="24"/>
      <c r="WBO125" s="24"/>
      <c r="WBP125" s="24"/>
      <c r="WBQ125" s="24"/>
      <c r="WBR125" s="24"/>
      <c r="WBS125" s="24"/>
      <c r="WBT125" s="24"/>
      <c r="WBU125" s="24"/>
      <c r="WBV125" s="24"/>
      <c r="WBW125" s="24"/>
      <c r="WBX125" s="24"/>
      <c r="WBY125" s="24"/>
      <c r="WBZ125" s="24"/>
      <c r="WCA125" s="24"/>
      <c r="WCB125" s="24"/>
      <c r="WCC125" s="24"/>
      <c r="WCD125" s="24"/>
      <c r="WCE125" s="24"/>
      <c r="WCF125" s="24"/>
      <c r="WCG125" s="24"/>
      <c r="WCH125" s="24"/>
      <c r="WCI125" s="24"/>
      <c r="WCJ125" s="24"/>
      <c r="WCK125" s="24"/>
      <c r="WCL125" s="24"/>
      <c r="WCM125" s="24"/>
      <c r="WCN125" s="24"/>
      <c r="WCO125" s="24"/>
      <c r="WCP125" s="24"/>
      <c r="WCQ125" s="24"/>
      <c r="WCR125" s="24"/>
      <c r="WCS125" s="24"/>
      <c r="WCT125" s="24"/>
      <c r="WCU125" s="24"/>
      <c r="WCV125" s="24"/>
      <c r="WCW125" s="24"/>
      <c r="WCX125" s="24"/>
      <c r="WCY125" s="24"/>
      <c r="WCZ125" s="24"/>
      <c r="WDA125" s="24"/>
      <c r="WDB125" s="24"/>
      <c r="WDC125" s="24"/>
      <c r="WDD125" s="24"/>
      <c r="WDE125" s="24"/>
      <c r="WDF125" s="24"/>
      <c r="WDG125" s="24"/>
      <c r="WDH125" s="24"/>
      <c r="WDI125" s="24"/>
      <c r="WDJ125" s="24"/>
      <c r="WDK125" s="24"/>
      <c r="WDL125" s="24"/>
      <c r="WDM125" s="24"/>
      <c r="WDN125" s="24"/>
      <c r="WDO125" s="24"/>
      <c r="WDP125" s="24"/>
      <c r="WDQ125" s="24"/>
      <c r="WDR125" s="24"/>
      <c r="WDS125" s="24"/>
      <c r="WDT125" s="24"/>
      <c r="WDU125" s="24"/>
      <c r="WDV125" s="24"/>
      <c r="WDW125" s="24"/>
      <c r="WDX125" s="24"/>
      <c r="WDY125" s="24"/>
      <c r="WDZ125" s="24"/>
      <c r="WEA125" s="24"/>
      <c r="WEB125" s="24"/>
      <c r="WEC125" s="24"/>
      <c r="WED125" s="24"/>
      <c r="WEE125" s="24"/>
      <c r="WEF125" s="24"/>
      <c r="WEG125" s="24"/>
      <c r="WEH125" s="24"/>
      <c r="WEI125" s="24"/>
      <c r="WEJ125" s="24"/>
      <c r="WEK125" s="24"/>
      <c r="WEL125" s="24"/>
      <c r="WEM125" s="24"/>
      <c r="WEN125" s="24"/>
      <c r="WEO125" s="24"/>
      <c r="WEP125" s="24"/>
      <c r="WEQ125" s="24"/>
      <c r="WER125" s="24"/>
      <c r="WES125" s="24"/>
      <c r="WET125" s="24"/>
      <c r="WEU125" s="24"/>
      <c r="WEV125" s="24"/>
      <c r="WEW125" s="24"/>
      <c r="WEX125" s="24"/>
      <c r="WEY125" s="24"/>
      <c r="WEZ125" s="24"/>
      <c r="WFA125" s="24"/>
      <c r="WFB125" s="24"/>
      <c r="WFC125" s="24"/>
      <c r="WFD125" s="24"/>
      <c r="WFE125" s="24"/>
      <c r="WFF125" s="24"/>
      <c r="WFG125" s="24"/>
      <c r="WFH125" s="24"/>
      <c r="WFI125" s="24"/>
      <c r="WFJ125" s="24"/>
      <c r="WFK125" s="24"/>
      <c r="WFL125" s="24"/>
      <c r="WFM125" s="24"/>
      <c r="WFN125" s="24"/>
      <c r="WFO125" s="24"/>
      <c r="WFP125" s="24"/>
      <c r="WFQ125" s="24"/>
      <c r="WFR125" s="24"/>
      <c r="WFS125" s="24"/>
      <c r="WFT125" s="24"/>
      <c r="WFU125" s="24"/>
      <c r="WFV125" s="24"/>
      <c r="WFW125" s="24"/>
      <c r="WFX125" s="24"/>
      <c r="WFY125" s="24"/>
      <c r="WFZ125" s="24"/>
      <c r="WGA125" s="24"/>
      <c r="WGB125" s="24"/>
      <c r="WGC125" s="24"/>
      <c r="WGD125" s="24"/>
      <c r="WGE125" s="24"/>
      <c r="WGF125" s="24"/>
      <c r="WGG125" s="24"/>
      <c r="WGH125" s="24"/>
      <c r="WGI125" s="24"/>
      <c r="WGJ125" s="24"/>
      <c r="WGK125" s="24"/>
      <c r="WGL125" s="24"/>
      <c r="WGM125" s="24"/>
      <c r="WGN125" s="24"/>
      <c r="WGO125" s="24"/>
      <c r="WGP125" s="24"/>
      <c r="WGQ125" s="24"/>
      <c r="WGR125" s="24"/>
      <c r="WGS125" s="24"/>
      <c r="WGT125" s="24"/>
      <c r="WGU125" s="24"/>
      <c r="WGV125" s="24"/>
      <c r="WGW125" s="24"/>
      <c r="WGX125" s="24"/>
      <c r="WGY125" s="24"/>
      <c r="WGZ125" s="24"/>
      <c r="WHA125" s="24"/>
      <c r="WHB125" s="24"/>
      <c r="WHC125" s="24"/>
      <c r="WHD125" s="24"/>
      <c r="WHE125" s="24"/>
      <c r="WHF125" s="24"/>
      <c r="WHG125" s="24"/>
      <c r="WHH125" s="24"/>
      <c r="WHI125" s="24"/>
      <c r="WHJ125" s="24"/>
      <c r="WHK125" s="24"/>
      <c r="WHL125" s="24"/>
      <c r="WHM125" s="24"/>
      <c r="WHN125" s="24"/>
      <c r="WHO125" s="24"/>
      <c r="WHP125" s="24"/>
      <c r="WHQ125" s="24"/>
      <c r="WHR125" s="24"/>
      <c r="WHS125" s="24"/>
      <c r="WHT125" s="24"/>
      <c r="WHU125" s="24"/>
      <c r="WHV125" s="24"/>
      <c r="WHW125" s="24"/>
      <c r="WHX125" s="24"/>
      <c r="WHY125" s="24"/>
      <c r="WHZ125" s="24"/>
      <c r="WIA125" s="24"/>
      <c r="WIB125" s="24"/>
      <c r="WIC125" s="24"/>
      <c r="WID125" s="24"/>
      <c r="WIE125" s="24"/>
      <c r="WIF125" s="24"/>
      <c r="WIG125" s="24"/>
      <c r="WIH125" s="24"/>
      <c r="WII125" s="24"/>
      <c r="WIJ125" s="24"/>
      <c r="WIK125" s="24"/>
      <c r="WIL125" s="24"/>
      <c r="WIM125" s="24"/>
      <c r="WIN125" s="24"/>
      <c r="WIO125" s="24"/>
      <c r="WIP125" s="24"/>
      <c r="WIQ125" s="24"/>
      <c r="WIR125" s="24"/>
      <c r="WIS125" s="24"/>
      <c r="WIT125" s="24"/>
      <c r="WIU125" s="24"/>
      <c r="WIV125" s="24"/>
      <c r="WIW125" s="24"/>
      <c r="WIX125" s="24"/>
      <c r="WIY125" s="24"/>
      <c r="WIZ125" s="24"/>
      <c r="WJA125" s="24"/>
      <c r="WJB125" s="24"/>
      <c r="WJC125" s="24"/>
      <c r="WJD125" s="24"/>
      <c r="WJE125" s="24"/>
      <c r="WJF125" s="24"/>
      <c r="WJG125" s="24"/>
      <c r="WJH125" s="24"/>
      <c r="WJI125" s="24"/>
      <c r="WJJ125" s="24"/>
      <c r="WJK125" s="24"/>
      <c r="WJL125" s="24"/>
      <c r="WJM125" s="24"/>
      <c r="WJN125" s="24"/>
      <c r="WJO125" s="24"/>
      <c r="WJP125" s="24"/>
      <c r="WJQ125" s="24"/>
      <c r="WJR125" s="24"/>
      <c r="WJS125" s="24"/>
      <c r="WJT125" s="24"/>
      <c r="WJU125" s="24"/>
      <c r="WJV125" s="24"/>
      <c r="WJW125" s="24"/>
      <c r="WJX125" s="24"/>
      <c r="WJY125" s="24"/>
      <c r="WJZ125" s="24"/>
      <c r="WKA125" s="24"/>
      <c r="WKB125" s="24"/>
      <c r="WKC125" s="24"/>
      <c r="WKD125" s="24"/>
      <c r="WKE125" s="24"/>
      <c r="WKF125" s="24"/>
      <c r="WKG125" s="24"/>
      <c r="WKH125" s="24"/>
      <c r="WKI125" s="24"/>
      <c r="WKJ125" s="24"/>
      <c r="WKK125" s="24"/>
      <c r="WKL125" s="24"/>
      <c r="WKM125" s="24"/>
      <c r="WKN125" s="24"/>
      <c r="WKO125" s="24"/>
      <c r="WKP125" s="24"/>
      <c r="WKQ125" s="24"/>
      <c r="WKR125" s="24"/>
      <c r="WKS125" s="24"/>
      <c r="WKT125" s="24"/>
      <c r="WKU125" s="24"/>
      <c r="WKV125" s="24"/>
      <c r="WKW125" s="24"/>
      <c r="WKX125" s="24"/>
      <c r="WKY125" s="24"/>
      <c r="WKZ125" s="24"/>
      <c r="WLA125" s="24"/>
      <c r="WLB125" s="24"/>
      <c r="WLC125" s="24"/>
      <c r="WLD125" s="24"/>
      <c r="WLE125" s="24"/>
      <c r="WLF125" s="24"/>
      <c r="WLG125" s="24"/>
      <c r="WLH125" s="24"/>
      <c r="WLI125" s="24"/>
      <c r="WLJ125" s="24"/>
      <c r="WLK125" s="24"/>
      <c r="WLL125" s="24"/>
      <c r="WLM125" s="24"/>
      <c r="WLN125" s="24"/>
      <c r="WLO125" s="24"/>
      <c r="WLP125" s="24"/>
      <c r="WLQ125" s="24"/>
      <c r="WLR125" s="24"/>
      <c r="WLS125" s="24"/>
      <c r="WLT125" s="24"/>
      <c r="WLU125" s="24"/>
      <c r="WLV125" s="24"/>
      <c r="WLW125" s="24"/>
      <c r="WLX125" s="24"/>
      <c r="WLY125" s="24"/>
      <c r="WLZ125" s="24"/>
      <c r="WMA125" s="24"/>
      <c r="WMB125" s="24"/>
      <c r="WMC125" s="24"/>
      <c r="WMD125" s="24"/>
      <c r="WME125" s="24"/>
      <c r="WMF125" s="24"/>
      <c r="WMG125" s="24"/>
      <c r="WMH125" s="24"/>
      <c r="WMI125" s="24"/>
      <c r="WMJ125" s="24"/>
      <c r="WMK125" s="24"/>
      <c r="WML125" s="24"/>
      <c r="WMM125" s="24"/>
      <c r="WMN125" s="24"/>
      <c r="WMO125" s="24"/>
      <c r="WMP125" s="24"/>
      <c r="WMQ125" s="24"/>
      <c r="WMR125" s="24"/>
      <c r="WMS125" s="24"/>
      <c r="WMT125" s="24"/>
      <c r="WMU125" s="24"/>
      <c r="WMV125" s="24"/>
      <c r="WMW125" s="24"/>
      <c r="WMX125" s="24"/>
      <c r="WMY125" s="24"/>
      <c r="WMZ125" s="24"/>
      <c r="WNA125" s="24"/>
      <c r="WNB125" s="24"/>
      <c r="WNC125" s="24"/>
      <c r="WND125" s="24"/>
      <c r="WNE125" s="24"/>
      <c r="WNF125" s="24"/>
      <c r="WNG125" s="24"/>
      <c r="WNH125" s="24"/>
      <c r="WNI125" s="24"/>
      <c r="WNJ125" s="24"/>
      <c r="WNK125" s="24"/>
      <c r="WNL125" s="24"/>
      <c r="WNM125" s="24"/>
      <c r="WNN125" s="24"/>
      <c r="WNO125" s="24"/>
      <c r="WNP125" s="24"/>
      <c r="WNQ125" s="24"/>
      <c r="WNR125" s="24"/>
      <c r="WNS125" s="24"/>
      <c r="WNT125" s="24"/>
      <c r="WNU125" s="24"/>
      <c r="WNV125" s="24"/>
      <c r="WNW125" s="24"/>
      <c r="WNX125" s="24"/>
      <c r="WNY125" s="24"/>
      <c r="WNZ125" s="24"/>
      <c r="WOA125" s="24"/>
      <c r="WOB125" s="24"/>
      <c r="WOC125" s="24"/>
      <c r="WOD125" s="24"/>
      <c r="WOE125" s="24"/>
      <c r="WOF125" s="24"/>
      <c r="WOG125" s="24"/>
      <c r="WOH125" s="24"/>
      <c r="WOI125" s="24"/>
      <c r="WOJ125" s="24"/>
      <c r="WOK125" s="24"/>
      <c r="WOL125" s="24"/>
      <c r="WOM125" s="24"/>
      <c r="WON125" s="24"/>
      <c r="WOO125" s="24"/>
      <c r="WOP125" s="24"/>
      <c r="WOQ125" s="24"/>
      <c r="WOR125" s="24"/>
      <c r="WOS125" s="24"/>
      <c r="WOT125" s="24"/>
      <c r="WOU125" s="24"/>
      <c r="WOV125" s="24"/>
      <c r="WOW125" s="24"/>
      <c r="WOX125" s="24"/>
      <c r="WOY125" s="24"/>
      <c r="WOZ125" s="24"/>
      <c r="WPA125" s="24"/>
      <c r="WPB125" s="24"/>
      <c r="WPC125" s="24"/>
      <c r="WPD125" s="24"/>
      <c r="WPE125" s="24"/>
      <c r="WPF125" s="24"/>
      <c r="WPG125" s="24"/>
      <c r="WPH125" s="24"/>
      <c r="WPI125" s="24"/>
      <c r="WPJ125" s="24"/>
      <c r="WPK125" s="24"/>
      <c r="WPL125" s="24"/>
      <c r="WPM125" s="24"/>
      <c r="WPN125" s="24"/>
      <c r="WPO125" s="24"/>
      <c r="WPP125" s="24"/>
      <c r="WPQ125" s="24"/>
      <c r="WPR125" s="24"/>
      <c r="WPS125" s="24"/>
      <c r="WPT125" s="24"/>
      <c r="WPU125" s="24"/>
      <c r="WPV125" s="24"/>
      <c r="WPW125" s="24"/>
      <c r="WPX125" s="24"/>
      <c r="WPY125" s="24"/>
      <c r="WPZ125" s="24"/>
      <c r="WQA125" s="24"/>
      <c r="WQB125" s="24"/>
      <c r="WQC125" s="24"/>
      <c r="WQD125" s="24"/>
      <c r="WQE125" s="24"/>
      <c r="WQF125" s="24"/>
      <c r="WQG125" s="24"/>
      <c r="WQH125" s="24"/>
      <c r="WQI125" s="24"/>
      <c r="WQJ125" s="24"/>
      <c r="WQK125" s="24"/>
      <c r="WQL125" s="24"/>
      <c r="WQM125" s="24"/>
      <c r="WQN125" s="24"/>
      <c r="WQO125" s="24"/>
      <c r="WQP125" s="24"/>
      <c r="WQQ125" s="24"/>
      <c r="WQR125" s="24"/>
      <c r="WQS125" s="24"/>
      <c r="WQT125" s="24"/>
      <c r="WQU125" s="24"/>
      <c r="WQV125" s="24"/>
      <c r="WQW125" s="24"/>
      <c r="WQX125" s="24"/>
      <c r="WQY125" s="24"/>
      <c r="WQZ125" s="24"/>
      <c r="WRA125" s="24"/>
      <c r="WRB125" s="24"/>
      <c r="WRC125" s="24"/>
      <c r="WRD125" s="24"/>
      <c r="WRE125" s="24"/>
      <c r="WRF125" s="24"/>
      <c r="WRG125" s="24"/>
      <c r="WRH125" s="24"/>
      <c r="WRI125" s="24"/>
      <c r="WRJ125" s="24"/>
      <c r="WRK125" s="24"/>
      <c r="WRL125" s="24"/>
      <c r="WRM125" s="24"/>
      <c r="WRN125" s="24"/>
      <c r="WRO125" s="24"/>
      <c r="WRP125" s="24"/>
      <c r="WRQ125" s="24"/>
      <c r="WRR125" s="24"/>
      <c r="WRS125" s="24"/>
      <c r="WRT125" s="24"/>
      <c r="WRU125" s="24"/>
      <c r="WRV125" s="24"/>
      <c r="WRW125" s="24"/>
      <c r="WRX125" s="24"/>
      <c r="WRY125" s="24"/>
      <c r="WRZ125" s="24"/>
      <c r="WSA125" s="24"/>
      <c r="WSB125" s="24"/>
      <c r="WSC125" s="24"/>
      <c r="WSD125" s="24"/>
      <c r="WSE125" s="24"/>
      <c r="WSF125" s="24"/>
      <c r="WSG125" s="24"/>
      <c r="WSH125" s="24"/>
      <c r="WSI125" s="24"/>
      <c r="WSJ125" s="24"/>
      <c r="WSK125" s="24"/>
      <c r="WSL125" s="24"/>
      <c r="WSM125" s="24"/>
      <c r="WSN125" s="24"/>
      <c r="WSO125" s="24"/>
      <c r="WSP125" s="24"/>
      <c r="WSQ125" s="24"/>
      <c r="WSR125" s="24"/>
      <c r="WSS125" s="24"/>
      <c r="WST125" s="24"/>
      <c r="WSU125" s="24"/>
      <c r="WSV125" s="24"/>
      <c r="WSW125" s="24"/>
      <c r="WSX125" s="24"/>
      <c r="WSY125" s="24"/>
      <c r="WSZ125" s="24"/>
      <c r="WTA125" s="24"/>
      <c r="WTB125" s="24"/>
      <c r="WTC125" s="24"/>
      <c r="WTD125" s="24"/>
      <c r="WTE125" s="24"/>
      <c r="WTF125" s="24"/>
      <c r="WTG125" s="24"/>
      <c r="WTH125" s="24"/>
      <c r="WTI125" s="24"/>
      <c r="WTJ125" s="24"/>
      <c r="WTK125" s="24"/>
      <c r="WTL125" s="24"/>
      <c r="WTM125" s="24"/>
      <c r="WTN125" s="24"/>
      <c r="WTO125" s="24"/>
      <c r="WTP125" s="24"/>
      <c r="WTQ125" s="24"/>
      <c r="WTR125" s="24"/>
      <c r="WTS125" s="24"/>
      <c r="WTT125" s="24"/>
      <c r="WTU125" s="24"/>
      <c r="WTV125" s="24"/>
      <c r="WTW125" s="24"/>
      <c r="WTX125" s="24"/>
      <c r="WTY125" s="24"/>
      <c r="WTZ125" s="24"/>
      <c r="WUA125" s="24"/>
      <c r="WUB125" s="24"/>
      <c r="WUC125" s="24"/>
      <c r="WUD125" s="24"/>
      <c r="WUE125" s="24"/>
      <c r="WUF125" s="24"/>
      <c r="WUG125" s="24"/>
      <c r="WUH125" s="24"/>
      <c r="WUI125" s="24"/>
      <c r="WUJ125" s="24"/>
      <c r="WUK125" s="24"/>
      <c r="WUL125" s="24"/>
      <c r="WUM125" s="24"/>
      <c r="WUN125" s="24"/>
      <c r="WUO125" s="24"/>
      <c r="WUP125" s="24"/>
      <c r="WUQ125" s="24"/>
      <c r="WUR125" s="24"/>
      <c r="WUS125" s="24"/>
      <c r="WUT125" s="24"/>
      <c r="WUU125" s="24"/>
      <c r="WUV125" s="24"/>
      <c r="WUW125" s="24"/>
      <c r="WUX125" s="24"/>
      <c r="WUY125" s="24"/>
      <c r="WUZ125" s="24"/>
      <c r="WVA125" s="24"/>
      <c r="WVB125" s="24"/>
      <c r="WVC125" s="24"/>
      <c r="WVD125" s="24"/>
      <c r="WVE125" s="24"/>
      <c r="WVF125" s="24"/>
      <c r="WVG125" s="24"/>
      <c r="WVH125" s="24"/>
      <c r="WVI125" s="24"/>
      <c r="WVJ125" s="24"/>
      <c r="WVK125" s="24"/>
      <c r="WVL125" s="24"/>
      <c r="WVM125" s="24"/>
      <c r="WVN125" s="24"/>
      <c r="WVO125" s="24"/>
      <c r="WVP125" s="24"/>
      <c r="WVQ125" s="24"/>
      <c r="WVR125" s="24"/>
      <c r="WVS125" s="24"/>
      <c r="WVT125" s="24"/>
      <c r="WVU125" s="24"/>
      <c r="WVV125" s="24"/>
      <c r="WVW125" s="24"/>
      <c r="WVX125" s="24"/>
      <c r="WVY125" s="24"/>
      <c r="WVZ125" s="24"/>
      <c r="WWA125" s="24"/>
      <c r="WWB125" s="24"/>
      <c r="WWC125" s="24"/>
      <c r="WWD125" s="24"/>
      <c r="WWE125" s="24"/>
      <c r="WWF125" s="24"/>
      <c r="WWG125" s="24"/>
      <c r="WWH125" s="24"/>
      <c r="WWI125" s="24"/>
      <c r="WWJ125" s="24"/>
      <c r="WWK125" s="24"/>
      <c r="WWL125" s="24"/>
      <c r="WWM125" s="24"/>
      <c r="WWN125" s="24"/>
      <c r="WWO125" s="24"/>
      <c r="WWP125" s="24"/>
      <c r="WWQ125" s="24"/>
      <c r="WWR125" s="24"/>
      <c r="WWS125" s="24"/>
      <c r="WWT125" s="24"/>
      <c r="WWU125" s="24"/>
      <c r="WWV125" s="24"/>
      <c r="WWW125" s="24"/>
      <c r="WWX125" s="24"/>
      <c r="WWY125" s="24"/>
      <c r="WWZ125" s="24"/>
      <c r="WXA125" s="24"/>
      <c r="WXB125" s="24"/>
      <c r="WXC125" s="24"/>
      <c r="WXD125" s="24"/>
      <c r="WXE125" s="24"/>
      <c r="WXF125" s="24"/>
      <c r="WXG125" s="24"/>
      <c r="WXH125" s="24"/>
      <c r="WXI125" s="24"/>
      <c r="WXJ125" s="24"/>
      <c r="WXK125" s="24"/>
      <c r="WXL125" s="24"/>
      <c r="WXM125" s="24"/>
      <c r="WXN125" s="24"/>
      <c r="WXO125" s="24"/>
      <c r="WXP125" s="24"/>
      <c r="WXQ125" s="24"/>
      <c r="WXR125" s="24"/>
      <c r="WXS125" s="24"/>
      <c r="WXT125" s="24"/>
      <c r="WXU125" s="24"/>
      <c r="WXV125" s="24"/>
      <c r="WXW125" s="24"/>
      <c r="WXX125" s="24"/>
      <c r="WXY125" s="24"/>
      <c r="WXZ125" s="24"/>
      <c r="WYA125" s="24"/>
      <c r="WYB125" s="24"/>
      <c r="WYC125" s="24"/>
      <c r="WYD125" s="24"/>
      <c r="WYE125" s="24"/>
      <c r="WYF125" s="24"/>
      <c r="WYG125" s="24"/>
      <c r="WYH125" s="24"/>
      <c r="WYI125" s="24"/>
      <c r="WYJ125" s="24"/>
      <c r="WYK125" s="24"/>
      <c r="WYL125" s="24"/>
      <c r="WYM125" s="24"/>
      <c r="WYN125" s="24"/>
      <c r="WYO125" s="24"/>
      <c r="WYP125" s="24"/>
      <c r="WYQ125" s="24"/>
      <c r="WYR125" s="24"/>
      <c r="WYS125" s="24"/>
      <c r="WYT125" s="24"/>
      <c r="WYU125" s="24"/>
      <c r="WYV125" s="24"/>
      <c r="WYW125" s="24"/>
      <c r="WYX125" s="24"/>
      <c r="WYY125" s="24"/>
      <c r="WYZ125" s="24"/>
      <c r="WZA125" s="24"/>
      <c r="WZB125" s="24"/>
      <c r="WZC125" s="24"/>
      <c r="WZD125" s="24"/>
      <c r="WZE125" s="24"/>
      <c r="WZF125" s="24"/>
      <c r="WZG125" s="24"/>
      <c r="WZH125" s="24"/>
      <c r="WZI125" s="24"/>
      <c r="WZJ125" s="24"/>
      <c r="WZK125" s="24"/>
      <c r="WZL125" s="24"/>
      <c r="WZM125" s="24"/>
      <c r="WZN125" s="24"/>
      <c r="WZO125" s="24"/>
      <c r="WZP125" s="24"/>
      <c r="WZQ125" s="24"/>
      <c r="WZR125" s="24"/>
      <c r="WZS125" s="24"/>
      <c r="WZT125" s="24"/>
      <c r="WZU125" s="24"/>
      <c r="WZV125" s="24"/>
      <c r="WZW125" s="24"/>
      <c r="WZX125" s="24"/>
      <c r="WZY125" s="24"/>
      <c r="WZZ125" s="24"/>
      <c r="XAA125" s="24"/>
      <c r="XAB125" s="24"/>
      <c r="XAC125" s="24"/>
      <c r="XAD125" s="24"/>
      <c r="XAE125" s="24"/>
      <c r="XAF125" s="24"/>
      <c r="XAG125" s="24"/>
      <c r="XAH125" s="24"/>
      <c r="XAI125" s="24"/>
      <c r="XAJ125" s="24"/>
      <c r="XAK125" s="24"/>
      <c r="XAL125" s="24"/>
      <c r="XAM125" s="24"/>
      <c r="XAN125" s="24"/>
      <c r="XAO125" s="24"/>
      <c r="XAP125" s="24"/>
      <c r="XAQ125" s="24"/>
      <c r="XAR125" s="24"/>
      <c r="XAS125" s="24"/>
      <c r="XAT125" s="24"/>
      <c r="XAU125" s="24"/>
      <c r="XAV125" s="24"/>
      <c r="XAW125" s="24"/>
      <c r="XAX125" s="24"/>
      <c r="XAY125" s="24"/>
      <c r="XAZ125" s="24"/>
      <c r="XBA125" s="24"/>
      <c r="XBB125" s="24"/>
      <c r="XBC125" s="24"/>
      <c r="XBD125" s="24"/>
      <c r="XBE125" s="24"/>
      <c r="XBF125" s="24"/>
      <c r="XBG125" s="24"/>
      <c r="XBH125" s="24"/>
      <c r="XBI125" s="24"/>
      <c r="XBJ125" s="24"/>
      <c r="XBK125" s="24"/>
      <c r="XBL125" s="24"/>
      <c r="XBM125" s="24"/>
      <c r="XBN125" s="24"/>
      <c r="XBO125" s="24"/>
      <c r="XBP125" s="24"/>
      <c r="XBQ125" s="24"/>
      <c r="XBR125" s="24"/>
      <c r="XBS125" s="24"/>
      <c r="XBT125" s="24"/>
      <c r="XBU125" s="24"/>
      <c r="XBV125" s="24"/>
      <c r="XBW125" s="24"/>
      <c r="XBX125" s="24"/>
      <c r="XBY125" s="24"/>
      <c r="XBZ125" s="24"/>
      <c r="XCA125" s="24"/>
      <c r="XCB125" s="24"/>
      <c r="XCC125" s="24"/>
      <c r="XCD125" s="24"/>
      <c r="XCE125" s="24"/>
      <c r="XCF125" s="24"/>
      <c r="XCG125" s="24"/>
      <c r="XCH125" s="24"/>
      <c r="XCI125" s="24"/>
      <c r="XCJ125" s="24"/>
      <c r="XCK125" s="24"/>
      <c r="XCL125" s="24"/>
      <c r="XCM125" s="24"/>
      <c r="XCN125" s="24"/>
      <c r="XCO125" s="24"/>
      <c r="XCP125" s="24"/>
      <c r="XCQ125" s="24"/>
      <c r="XCR125" s="24"/>
      <c r="XCS125" s="24"/>
      <c r="XCT125" s="24"/>
      <c r="XCU125" s="24"/>
      <c r="XCV125" s="24"/>
      <c r="XCW125" s="24"/>
      <c r="XCX125" s="24"/>
      <c r="XCY125" s="24"/>
      <c r="XCZ125" s="24"/>
      <c r="XDA125" s="24"/>
      <c r="XDB125" s="24"/>
      <c r="XDC125" s="24"/>
      <c r="XDD125" s="24"/>
      <c r="XDE125" s="24"/>
      <c r="XDF125" s="24"/>
      <c r="XDG125" s="24"/>
      <c r="XDH125" s="24"/>
      <c r="XDI125" s="24"/>
      <c r="XDJ125" s="24"/>
      <c r="XDK125" s="24"/>
      <c r="XDL125" s="24"/>
      <c r="XDM125" s="24"/>
      <c r="XDN125" s="24"/>
      <c r="XDO125" s="24"/>
      <c r="XDP125" s="24"/>
      <c r="XDQ125" s="24"/>
      <c r="XDR125" s="24"/>
      <c r="XDS125" s="24"/>
      <c r="XDT125" s="24"/>
      <c r="XDU125" s="24"/>
      <c r="XDV125" s="24"/>
      <c r="XDW125" s="24"/>
      <c r="XDX125" s="24"/>
      <c r="XDY125" s="24"/>
      <c r="XDZ125" s="24"/>
      <c r="XEA125" s="24"/>
      <c r="XEB125" s="24"/>
      <c r="XEC125" s="24"/>
      <c r="XED125" s="24"/>
      <c r="XEE125" s="24"/>
      <c r="XEF125" s="24"/>
      <c r="XEG125" s="24"/>
      <c r="XEH125" s="24"/>
      <c r="XEI125" s="24"/>
      <c r="XEJ125" s="24"/>
      <c r="XEK125" s="24"/>
      <c r="XEL125" s="24"/>
      <c r="XEM125" s="24"/>
      <c r="XEN125" s="24"/>
      <c r="XEO125" s="24"/>
      <c r="XEP125" s="24"/>
      <c r="XEQ125" s="24"/>
      <c r="XER125" s="24"/>
      <c r="XES125" s="24"/>
      <c r="XET125" s="24"/>
      <c r="XEU125" s="24"/>
      <c r="XEV125" s="24"/>
      <c r="XEW125" s="24"/>
      <c r="XEX125" s="24"/>
      <c r="XEY125" s="24"/>
      <c r="XEZ125" s="24"/>
    </row>
    <row r="126" spans="1:16381" s="23" customFormat="1" ht="15">
      <c r="A126" s="34" t="s">
        <v>4757</v>
      </c>
      <c r="B126" s="34" t="s">
        <v>4758</v>
      </c>
      <c r="C126" s="34" t="s">
        <v>4759</v>
      </c>
      <c r="D126" s="34">
        <v>396</v>
      </c>
      <c r="XFA126" s="25"/>
    </row>
    <row r="127" spans="1:16381" s="23" customFormat="1" ht="15">
      <c r="A127" s="34"/>
      <c r="B127" s="34" t="s">
        <v>4760</v>
      </c>
      <c r="C127" s="34" t="s">
        <v>4761</v>
      </c>
      <c r="D127" s="34">
        <v>385</v>
      </c>
      <c r="XFA127" s="25"/>
    </row>
    <row r="128" spans="1:16381" s="23" customFormat="1" ht="15">
      <c r="A128" s="34"/>
      <c r="B128" s="34">
        <v>4612</v>
      </c>
      <c r="C128" s="34">
        <v>197790</v>
      </c>
      <c r="D128" s="34">
        <v>420</v>
      </c>
      <c r="XFA128" s="25"/>
    </row>
    <row r="129" spans="1:16381" s="26" customFormat="1" ht="15.75">
      <c r="A129" s="35"/>
      <c r="B129" s="35"/>
      <c r="C129" s="35"/>
      <c r="D129" s="35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  <c r="BH129" s="24"/>
      <c r="BI129" s="24"/>
      <c r="BJ129" s="24"/>
      <c r="BK129" s="24"/>
      <c r="BL129" s="24"/>
      <c r="BM129" s="24"/>
      <c r="BN129" s="24"/>
      <c r="BO129" s="24"/>
      <c r="BP129" s="24"/>
      <c r="BQ129" s="24"/>
      <c r="BR129" s="24"/>
      <c r="BS129" s="24"/>
      <c r="BT129" s="24"/>
      <c r="BU129" s="24"/>
      <c r="BV129" s="24"/>
      <c r="BW129" s="24"/>
      <c r="BX129" s="24"/>
      <c r="BY129" s="24"/>
      <c r="BZ129" s="24"/>
      <c r="CA129" s="24"/>
      <c r="CB129" s="24"/>
      <c r="CC129" s="24"/>
      <c r="CD129" s="24"/>
      <c r="CE129" s="24"/>
      <c r="CF129" s="24"/>
      <c r="CG129" s="24"/>
      <c r="CH129" s="24"/>
      <c r="CI129" s="24"/>
      <c r="CJ129" s="24"/>
      <c r="CK129" s="24"/>
      <c r="CL129" s="24"/>
      <c r="CM129" s="24"/>
      <c r="CN129" s="24"/>
      <c r="CO129" s="24"/>
      <c r="CP129" s="24"/>
      <c r="CQ129" s="24"/>
      <c r="CR129" s="24"/>
      <c r="CS129" s="24"/>
      <c r="CT129" s="24"/>
      <c r="CU129" s="24"/>
      <c r="CV129" s="24"/>
      <c r="CW129" s="24"/>
      <c r="CX129" s="24"/>
      <c r="CY129" s="24"/>
      <c r="CZ129" s="24"/>
      <c r="DA129" s="24"/>
      <c r="DB129" s="24"/>
      <c r="DC129" s="24"/>
      <c r="DD129" s="24"/>
      <c r="DE129" s="24"/>
      <c r="DF129" s="24"/>
      <c r="DG129" s="24"/>
      <c r="DH129" s="24"/>
      <c r="DI129" s="24"/>
      <c r="DJ129" s="24"/>
      <c r="DK129" s="24"/>
      <c r="DL129" s="24"/>
      <c r="DM129" s="24"/>
      <c r="DN129" s="24"/>
      <c r="DO129" s="24"/>
      <c r="DP129" s="24"/>
      <c r="DQ129" s="24"/>
      <c r="DR129" s="24"/>
      <c r="DS129" s="24"/>
      <c r="DT129" s="24"/>
      <c r="DU129" s="24"/>
      <c r="DV129" s="24"/>
      <c r="DW129" s="24"/>
      <c r="DX129" s="24"/>
      <c r="DY129" s="24"/>
      <c r="DZ129" s="24"/>
      <c r="EA129" s="24"/>
      <c r="EB129" s="24"/>
      <c r="EC129" s="24"/>
      <c r="ED129" s="24"/>
      <c r="EE129" s="24"/>
      <c r="EF129" s="24"/>
      <c r="EG129" s="24"/>
      <c r="EH129" s="24"/>
      <c r="EI129" s="24"/>
      <c r="EJ129" s="24"/>
      <c r="EK129" s="24"/>
      <c r="EL129" s="24"/>
      <c r="EM129" s="24"/>
      <c r="EN129" s="24"/>
      <c r="EO129" s="24"/>
      <c r="EP129" s="24"/>
      <c r="EQ129" s="24"/>
      <c r="ER129" s="24"/>
      <c r="ES129" s="24"/>
      <c r="ET129" s="24"/>
      <c r="EU129" s="24"/>
      <c r="EV129" s="24"/>
      <c r="EW129" s="24"/>
      <c r="EX129" s="24"/>
      <c r="EY129" s="24"/>
      <c r="EZ129" s="24"/>
      <c r="FA129" s="24"/>
      <c r="FB129" s="24"/>
      <c r="FC129" s="24"/>
      <c r="FD129" s="24"/>
      <c r="FE129" s="24"/>
      <c r="FF129" s="24"/>
      <c r="FG129" s="24"/>
      <c r="FH129" s="24"/>
      <c r="FI129" s="24"/>
      <c r="FJ129" s="24"/>
      <c r="FK129" s="24"/>
      <c r="FL129" s="24"/>
      <c r="FM129" s="24"/>
      <c r="FN129" s="24"/>
      <c r="FO129" s="24"/>
      <c r="FP129" s="24"/>
      <c r="FQ129" s="24"/>
      <c r="FR129" s="24"/>
      <c r="FS129" s="24"/>
      <c r="FT129" s="24"/>
      <c r="FU129" s="24"/>
      <c r="FV129" s="24"/>
      <c r="FW129" s="24"/>
      <c r="FX129" s="24"/>
      <c r="FY129" s="24"/>
      <c r="FZ129" s="24"/>
      <c r="GA129" s="24"/>
      <c r="GB129" s="24"/>
      <c r="GC129" s="24"/>
      <c r="GD129" s="24"/>
      <c r="GE129" s="24"/>
      <c r="GF129" s="24"/>
      <c r="GG129" s="24"/>
      <c r="GH129" s="24"/>
      <c r="GI129" s="24"/>
      <c r="GJ129" s="24"/>
      <c r="GK129" s="24"/>
      <c r="GL129" s="24"/>
      <c r="GM129" s="24"/>
      <c r="GN129" s="24"/>
      <c r="GO129" s="24"/>
      <c r="GP129" s="24"/>
      <c r="GQ129" s="24"/>
      <c r="GR129" s="24"/>
      <c r="GS129" s="24"/>
      <c r="GT129" s="24"/>
      <c r="GU129" s="24"/>
      <c r="GV129" s="24"/>
      <c r="GW129" s="24"/>
      <c r="GX129" s="24"/>
      <c r="GY129" s="24"/>
      <c r="GZ129" s="24"/>
      <c r="HA129" s="24"/>
      <c r="HB129" s="24"/>
      <c r="HC129" s="24"/>
      <c r="HD129" s="24"/>
      <c r="HE129" s="24"/>
      <c r="HF129" s="24"/>
      <c r="HG129" s="24"/>
      <c r="HH129" s="24"/>
      <c r="HI129" s="24"/>
      <c r="HJ129" s="24"/>
      <c r="HK129" s="24"/>
      <c r="HL129" s="24"/>
      <c r="HM129" s="24"/>
      <c r="HN129" s="24"/>
      <c r="HO129" s="24"/>
      <c r="HP129" s="24"/>
      <c r="HQ129" s="24"/>
      <c r="HR129" s="24"/>
      <c r="HS129" s="24"/>
      <c r="HT129" s="24"/>
      <c r="HU129" s="24"/>
      <c r="HV129" s="24"/>
      <c r="HW129" s="24"/>
      <c r="HX129" s="24"/>
      <c r="HY129" s="24"/>
      <c r="HZ129" s="24"/>
      <c r="IA129" s="24"/>
      <c r="IB129" s="24"/>
      <c r="IC129" s="24"/>
      <c r="ID129" s="24"/>
      <c r="IE129" s="24"/>
      <c r="IF129" s="24"/>
      <c r="IG129" s="24"/>
      <c r="IH129" s="24"/>
      <c r="II129" s="24"/>
      <c r="IJ129" s="24"/>
      <c r="IK129" s="24"/>
      <c r="IL129" s="24"/>
      <c r="IM129" s="24"/>
      <c r="IN129" s="24"/>
      <c r="IO129" s="24"/>
      <c r="IP129" s="24"/>
      <c r="IQ129" s="24"/>
      <c r="IR129" s="24"/>
      <c r="IS129" s="24"/>
      <c r="IT129" s="24"/>
      <c r="IU129" s="24"/>
      <c r="IV129" s="24"/>
      <c r="IW129" s="24"/>
      <c r="IX129" s="24"/>
      <c r="IY129" s="24"/>
      <c r="IZ129" s="24"/>
      <c r="JA129" s="24"/>
      <c r="JB129" s="24"/>
      <c r="JC129" s="24"/>
      <c r="JD129" s="24"/>
      <c r="JE129" s="24"/>
      <c r="JF129" s="24"/>
      <c r="JG129" s="24"/>
      <c r="JH129" s="24"/>
      <c r="JI129" s="24"/>
      <c r="JJ129" s="24"/>
      <c r="JK129" s="24"/>
      <c r="JL129" s="24"/>
      <c r="JM129" s="24"/>
      <c r="JN129" s="24"/>
      <c r="JO129" s="24"/>
      <c r="JP129" s="24"/>
      <c r="JQ129" s="24"/>
      <c r="JR129" s="24"/>
      <c r="JS129" s="24"/>
      <c r="JT129" s="24"/>
      <c r="JU129" s="24"/>
      <c r="JV129" s="24"/>
      <c r="JW129" s="24"/>
      <c r="JX129" s="24"/>
      <c r="JY129" s="24"/>
      <c r="JZ129" s="24"/>
      <c r="KA129" s="24"/>
      <c r="KB129" s="24"/>
      <c r="KC129" s="24"/>
      <c r="KD129" s="24"/>
      <c r="KE129" s="24"/>
      <c r="KF129" s="24"/>
      <c r="KG129" s="24"/>
      <c r="KH129" s="24"/>
      <c r="KI129" s="24"/>
      <c r="KJ129" s="24"/>
      <c r="KK129" s="24"/>
      <c r="KL129" s="24"/>
      <c r="KM129" s="24"/>
      <c r="KN129" s="24"/>
      <c r="KO129" s="24"/>
      <c r="KP129" s="24"/>
      <c r="KQ129" s="24"/>
      <c r="KR129" s="24"/>
      <c r="KS129" s="24"/>
      <c r="KT129" s="24"/>
      <c r="KU129" s="24"/>
      <c r="KV129" s="24"/>
      <c r="KW129" s="24"/>
      <c r="KX129" s="24"/>
      <c r="KY129" s="24"/>
      <c r="KZ129" s="24"/>
      <c r="LA129" s="24"/>
      <c r="LB129" s="24"/>
      <c r="LC129" s="24"/>
      <c r="LD129" s="24"/>
      <c r="LE129" s="24"/>
      <c r="LF129" s="24"/>
      <c r="LG129" s="24"/>
      <c r="LH129" s="24"/>
      <c r="LI129" s="24"/>
      <c r="LJ129" s="24"/>
      <c r="LK129" s="24"/>
      <c r="LL129" s="24"/>
      <c r="LM129" s="24"/>
      <c r="LN129" s="24"/>
      <c r="LO129" s="24"/>
      <c r="LP129" s="24"/>
      <c r="LQ129" s="24"/>
      <c r="LR129" s="24"/>
      <c r="LS129" s="24"/>
      <c r="LT129" s="24"/>
      <c r="LU129" s="24"/>
      <c r="LV129" s="24"/>
      <c r="LW129" s="24"/>
      <c r="LX129" s="24"/>
      <c r="LY129" s="24"/>
      <c r="LZ129" s="24"/>
      <c r="MA129" s="24"/>
      <c r="MB129" s="24"/>
      <c r="MC129" s="24"/>
      <c r="MD129" s="24"/>
      <c r="ME129" s="24"/>
      <c r="MF129" s="24"/>
      <c r="MG129" s="24"/>
      <c r="MH129" s="24"/>
      <c r="MI129" s="24"/>
      <c r="MJ129" s="24"/>
      <c r="MK129" s="24"/>
      <c r="ML129" s="24"/>
      <c r="MM129" s="24"/>
      <c r="MN129" s="24"/>
      <c r="MO129" s="24"/>
      <c r="MP129" s="24"/>
      <c r="MQ129" s="24"/>
      <c r="MR129" s="24"/>
      <c r="MS129" s="24"/>
      <c r="MT129" s="24"/>
      <c r="MU129" s="24"/>
      <c r="MV129" s="24"/>
      <c r="MW129" s="24"/>
      <c r="MX129" s="24"/>
      <c r="MY129" s="24"/>
      <c r="MZ129" s="24"/>
      <c r="NA129" s="24"/>
      <c r="NB129" s="24"/>
      <c r="NC129" s="24"/>
      <c r="ND129" s="24"/>
      <c r="NE129" s="24"/>
      <c r="NF129" s="24"/>
      <c r="NG129" s="24"/>
      <c r="NH129" s="24"/>
      <c r="NI129" s="24"/>
      <c r="NJ129" s="24"/>
      <c r="NK129" s="24"/>
      <c r="NL129" s="24"/>
      <c r="NM129" s="24"/>
      <c r="NN129" s="24"/>
      <c r="NO129" s="24"/>
      <c r="NP129" s="24"/>
      <c r="NQ129" s="24"/>
      <c r="NR129" s="24"/>
      <c r="NS129" s="24"/>
      <c r="NT129" s="24"/>
      <c r="NU129" s="24"/>
      <c r="NV129" s="24"/>
      <c r="NW129" s="24"/>
      <c r="NX129" s="24"/>
      <c r="NY129" s="24"/>
      <c r="NZ129" s="24"/>
      <c r="OA129" s="24"/>
      <c r="OB129" s="24"/>
      <c r="OC129" s="24"/>
      <c r="OD129" s="24"/>
      <c r="OE129" s="24"/>
      <c r="OF129" s="24"/>
      <c r="OG129" s="24"/>
      <c r="OH129" s="24"/>
      <c r="OI129" s="24"/>
      <c r="OJ129" s="24"/>
      <c r="OK129" s="24"/>
      <c r="OL129" s="24"/>
      <c r="OM129" s="24"/>
      <c r="ON129" s="24"/>
      <c r="OO129" s="24"/>
      <c r="OP129" s="24"/>
      <c r="OQ129" s="24"/>
      <c r="OR129" s="24"/>
      <c r="OS129" s="24"/>
      <c r="OT129" s="24"/>
      <c r="OU129" s="24"/>
      <c r="OV129" s="24"/>
      <c r="OW129" s="24"/>
      <c r="OX129" s="24"/>
      <c r="OY129" s="24"/>
      <c r="OZ129" s="24"/>
      <c r="PA129" s="24"/>
      <c r="PB129" s="24"/>
      <c r="PC129" s="24"/>
      <c r="PD129" s="24"/>
      <c r="PE129" s="24"/>
      <c r="PF129" s="24"/>
      <c r="PG129" s="24"/>
      <c r="PH129" s="24"/>
      <c r="PI129" s="24"/>
      <c r="PJ129" s="24"/>
      <c r="PK129" s="24"/>
      <c r="PL129" s="24"/>
      <c r="PM129" s="24"/>
      <c r="PN129" s="24"/>
      <c r="PO129" s="24"/>
      <c r="PP129" s="24"/>
      <c r="PQ129" s="24"/>
      <c r="PR129" s="24"/>
      <c r="PS129" s="24"/>
      <c r="PT129" s="24"/>
      <c r="PU129" s="24"/>
      <c r="PV129" s="24"/>
      <c r="PW129" s="24"/>
      <c r="PX129" s="24"/>
      <c r="PY129" s="24"/>
      <c r="PZ129" s="24"/>
      <c r="QA129" s="24"/>
      <c r="QB129" s="24"/>
      <c r="QC129" s="24"/>
      <c r="QD129" s="24"/>
      <c r="QE129" s="24"/>
      <c r="QF129" s="24"/>
      <c r="QG129" s="24"/>
      <c r="QH129" s="24"/>
      <c r="QI129" s="24"/>
      <c r="QJ129" s="24"/>
      <c r="QK129" s="24"/>
      <c r="QL129" s="24"/>
      <c r="QM129" s="24"/>
      <c r="QN129" s="24"/>
      <c r="QO129" s="24"/>
      <c r="QP129" s="24"/>
      <c r="QQ129" s="24"/>
      <c r="QR129" s="24"/>
      <c r="QS129" s="24"/>
      <c r="QT129" s="24"/>
      <c r="QU129" s="24"/>
      <c r="QV129" s="24"/>
      <c r="QW129" s="24"/>
      <c r="QX129" s="24"/>
      <c r="QY129" s="24"/>
      <c r="QZ129" s="24"/>
      <c r="RA129" s="24"/>
      <c r="RB129" s="24"/>
      <c r="RC129" s="24"/>
      <c r="RD129" s="24"/>
      <c r="RE129" s="24"/>
      <c r="RF129" s="24"/>
      <c r="RG129" s="24"/>
      <c r="RH129" s="24"/>
      <c r="RI129" s="24"/>
      <c r="RJ129" s="24"/>
      <c r="RK129" s="24"/>
      <c r="RL129" s="24"/>
      <c r="RM129" s="24"/>
      <c r="RN129" s="24"/>
      <c r="RO129" s="24"/>
      <c r="RP129" s="24"/>
      <c r="RQ129" s="24"/>
      <c r="RR129" s="24"/>
      <c r="RS129" s="24"/>
      <c r="RT129" s="24"/>
      <c r="RU129" s="24"/>
      <c r="RV129" s="24"/>
      <c r="RW129" s="24"/>
      <c r="RX129" s="24"/>
      <c r="RY129" s="24"/>
      <c r="RZ129" s="24"/>
      <c r="SA129" s="24"/>
      <c r="SB129" s="24"/>
      <c r="SC129" s="24"/>
      <c r="SD129" s="24"/>
      <c r="SE129" s="24"/>
      <c r="SF129" s="24"/>
      <c r="SG129" s="24"/>
      <c r="SH129" s="24"/>
      <c r="SI129" s="24"/>
      <c r="SJ129" s="24"/>
      <c r="SK129" s="24"/>
      <c r="SL129" s="24"/>
      <c r="SM129" s="24"/>
      <c r="SN129" s="24"/>
      <c r="SO129" s="24"/>
      <c r="SP129" s="24"/>
      <c r="SQ129" s="24"/>
      <c r="SR129" s="24"/>
      <c r="SS129" s="24"/>
      <c r="ST129" s="24"/>
      <c r="SU129" s="24"/>
      <c r="SV129" s="24"/>
      <c r="SW129" s="24"/>
      <c r="SX129" s="24"/>
      <c r="SY129" s="24"/>
      <c r="SZ129" s="24"/>
      <c r="TA129" s="24"/>
      <c r="TB129" s="24"/>
      <c r="TC129" s="24"/>
      <c r="TD129" s="24"/>
      <c r="TE129" s="24"/>
      <c r="TF129" s="24"/>
      <c r="TG129" s="24"/>
      <c r="TH129" s="24"/>
      <c r="TI129" s="24"/>
      <c r="TJ129" s="24"/>
      <c r="TK129" s="24"/>
      <c r="TL129" s="24"/>
      <c r="TM129" s="24"/>
      <c r="TN129" s="24"/>
      <c r="TO129" s="24"/>
      <c r="TP129" s="24"/>
      <c r="TQ129" s="24"/>
      <c r="TR129" s="24"/>
      <c r="TS129" s="24"/>
      <c r="TT129" s="24"/>
      <c r="TU129" s="24"/>
      <c r="TV129" s="24"/>
      <c r="TW129" s="24"/>
      <c r="TX129" s="24"/>
      <c r="TY129" s="24"/>
      <c r="TZ129" s="24"/>
      <c r="UA129" s="24"/>
      <c r="UB129" s="24"/>
      <c r="UC129" s="24"/>
      <c r="UD129" s="24"/>
      <c r="UE129" s="24"/>
      <c r="UF129" s="24"/>
      <c r="UG129" s="24"/>
      <c r="UH129" s="24"/>
      <c r="UI129" s="24"/>
      <c r="UJ129" s="24"/>
      <c r="UK129" s="24"/>
      <c r="UL129" s="24"/>
      <c r="UM129" s="24"/>
      <c r="UN129" s="24"/>
      <c r="UO129" s="24"/>
      <c r="UP129" s="24"/>
      <c r="UQ129" s="24"/>
      <c r="UR129" s="24"/>
      <c r="US129" s="24"/>
      <c r="UT129" s="24"/>
      <c r="UU129" s="24"/>
      <c r="UV129" s="24"/>
      <c r="UW129" s="24"/>
      <c r="UX129" s="24"/>
      <c r="UY129" s="24"/>
      <c r="UZ129" s="24"/>
      <c r="VA129" s="24"/>
      <c r="VB129" s="24"/>
      <c r="VC129" s="24"/>
      <c r="VD129" s="24"/>
      <c r="VE129" s="24"/>
      <c r="VF129" s="24"/>
      <c r="VG129" s="24"/>
      <c r="VH129" s="24"/>
      <c r="VI129" s="24"/>
      <c r="VJ129" s="24"/>
      <c r="VK129" s="24"/>
      <c r="VL129" s="24"/>
      <c r="VM129" s="24"/>
      <c r="VN129" s="24"/>
      <c r="VO129" s="24"/>
      <c r="VP129" s="24"/>
      <c r="VQ129" s="24"/>
      <c r="VR129" s="24"/>
      <c r="VS129" s="24"/>
      <c r="VT129" s="24"/>
      <c r="VU129" s="24"/>
      <c r="VV129" s="24"/>
      <c r="VW129" s="24"/>
      <c r="VX129" s="24"/>
      <c r="VY129" s="24"/>
      <c r="VZ129" s="24"/>
      <c r="WA129" s="24"/>
      <c r="WB129" s="24"/>
      <c r="WC129" s="24"/>
      <c r="WD129" s="24"/>
      <c r="WE129" s="24"/>
      <c r="WF129" s="24"/>
      <c r="WG129" s="24"/>
      <c r="WH129" s="24"/>
      <c r="WI129" s="24"/>
      <c r="WJ129" s="24"/>
      <c r="WK129" s="24"/>
      <c r="WL129" s="24"/>
      <c r="WM129" s="24"/>
      <c r="WN129" s="24"/>
      <c r="WO129" s="24"/>
      <c r="WP129" s="24"/>
      <c r="WQ129" s="24"/>
      <c r="WR129" s="24"/>
      <c r="WS129" s="24"/>
      <c r="WT129" s="24"/>
      <c r="WU129" s="24"/>
      <c r="WV129" s="24"/>
      <c r="WW129" s="24"/>
      <c r="WX129" s="24"/>
      <c r="WY129" s="24"/>
      <c r="WZ129" s="24"/>
      <c r="XA129" s="24"/>
      <c r="XB129" s="24"/>
      <c r="XC129" s="24"/>
      <c r="XD129" s="24"/>
      <c r="XE129" s="24"/>
      <c r="XF129" s="24"/>
      <c r="XG129" s="24"/>
      <c r="XH129" s="24"/>
      <c r="XI129" s="24"/>
      <c r="XJ129" s="24"/>
      <c r="XK129" s="24"/>
      <c r="XL129" s="24"/>
      <c r="XM129" s="24"/>
      <c r="XN129" s="24"/>
      <c r="XO129" s="24"/>
      <c r="XP129" s="24"/>
      <c r="XQ129" s="24"/>
      <c r="XR129" s="24"/>
      <c r="XS129" s="24"/>
      <c r="XT129" s="24"/>
      <c r="XU129" s="24"/>
      <c r="XV129" s="24"/>
      <c r="XW129" s="24"/>
      <c r="XX129" s="24"/>
      <c r="XY129" s="24"/>
      <c r="XZ129" s="24"/>
      <c r="YA129" s="24"/>
      <c r="YB129" s="24"/>
      <c r="YC129" s="24"/>
      <c r="YD129" s="24"/>
      <c r="YE129" s="24"/>
      <c r="YF129" s="24"/>
      <c r="YG129" s="24"/>
      <c r="YH129" s="24"/>
      <c r="YI129" s="24"/>
      <c r="YJ129" s="24"/>
      <c r="YK129" s="24"/>
      <c r="YL129" s="24"/>
      <c r="YM129" s="24"/>
      <c r="YN129" s="24"/>
      <c r="YO129" s="24"/>
      <c r="YP129" s="24"/>
      <c r="YQ129" s="24"/>
      <c r="YR129" s="24"/>
      <c r="YS129" s="24"/>
      <c r="YT129" s="24"/>
      <c r="YU129" s="24"/>
      <c r="YV129" s="24"/>
      <c r="YW129" s="24"/>
      <c r="YX129" s="24"/>
      <c r="YY129" s="24"/>
      <c r="YZ129" s="24"/>
      <c r="ZA129" s="24"/>
      <c r="ZB129" s="24"/>
      <c r="ZC129" s="24"/>
      <c r="ZD129" s="24"/>
      <c r="ZE129" s="24"/>
      <c r="ZF129" s="24"/>
      <c r="ZG129" s="24"/>
      <c r="ZH129" s="24"/>
      <c r="ZI129" s="24"/>
      <c r="ZJ129" s="24"/>
      <c r="ZK129" s="24"/>
      <c r="ZL129" s="24"/>
      <c r="ZM129" s="24"/>
      <c r="ZN129" s="24"/>
      <c r="ZO129" s="24"/>
      <c r="ZP129" s="24"/>
      <c r="ZQ129" s="24"/>
      <c r="ZR129" s="24"/>
      <c r="ZS129" s="24"/>
      <c r="ZT129" s="24"/>
      <c r="ZU129" s="24"/>
      <c r="ZV129" s="24"/>
      <c r="ZW129" s="24"/>
      <c r="ZX129" s="24"/>
      <c r="ZY129" s="24"/>
      <c r="ZZ129" s="24"/>
      <c r="AAA129" s="24"/>
      <c r="AAB129" s="24"/>
      <c r="AAC129" s="24"/>
      <c r="AAD129" s="24"/>
      <c r="AAE129" s="24"/>
      <c r="AAF129" s="24"/>
      <c r="AAG129" s="24"/>
      <c r="AAH129" s="24"/>
      <c r="AAI129" s="24"/>
      <c r="AAJ129" s="24"/>
      <c r="AAK129" s="24"/>
      <c r="AAL129" s="24"/>
      <c r="AAM129" s="24"/>
      <c r="AAN129" s="24"/>
      <c r="AAO129" s="24"/>
      <c r="AAP129" s="24"/>
      <c r="AAQ129" s="24"/>
      <c r="AAR129" s="24"/>
      <c r="AAS129" s="24"/>
      <c r="AAT129" s="24"/>
      <c r="AAU129" s="24"/>
      <c r="AAV129" s="24"/>
      <c r="AAW129" s="24"/>
      <c r="AAX129" s="24"/>
      <c r="AAY129" s="24"/>
      <c r="AAZ129" s="24"/>
      <c r="ABA129" s="24"/>
      <c r="ABB129" s="24"/>
      <c r="ABC129" s="24"/>
      <c r="ABD129" s="24"/>
      <c r="ABE129" s="24"/>
      <c r="ABF129" s="24"/>
      <c r="ABG129" s="24"/>
      <c r="ABH129" s="24"/>
      <c r="ABI129" s="24"/>
      <c r="ABJ129" s="24"/>
      <c r="ABK129" s="24"/>
      <c r="ABL129" s="24"/>
      <c r="ABM129" s="24"/>
      <c r="ABN129" s="24"/>
      <c r="ABO129" s="24"/>
      <c r="ABP129" s="24"/>
      <c r="ABQ129" s="24"/>
      <c r="ABR129" s="24"/>
      <c r="ABS129" s="24"/>
      <c r="ABT129" s="24"/>
      <c r="ABU129" s="24"/>
      <c r="ABV129" s="24"/>
      <c r="ABW129" s="24"/>
      <c r="ABX129" s="24"/>
      <c r="ABY129" s="24"/>
      <c r="ABZ129" s="24"/>
      <c r="ACA129" s="24"/>
      <c r="ACB129" s="24"/>
      <c r="ACC129" s="24"/>
      <c r="ACD129" s="24"/>
      <c r="ACE129" s="24"/>
      <c r="ACF129" s="24"/>
      <c r="ACG129" s="24"/>
      <c r="ACH129" s="24"/>
      <c r="ACI129" s="24"/>
      <c r="ACJ129" s="24"/>
      <c r="ACK129" s="24"/>
      <c r="ACL129" s="24"/>
      <c r="ACM129" s="24"/>
      <c r="ACN129" s="24"/>
      <c r="ACO129" s="24"/>
      <c r="ACP129" s="24"/>
      <c r="ACQ129" s="24"/>
      <c r="ACR129" s="24"/>
      <c r="ACS129" s="24"/>
      <c r="ACT129" s="24"/>
      <c r="ACU129" s="24"/>
      <c r="ACV129" s="24"/>
      <c r="ACW129" s="24"/>
      <c r="ACX129" s="24"/>
      <c r="ACY129" s="24"/>
      <c r="ACZ129" s="24"/>
      <c r="ADA129" s="24"/>
      <c r="ADB129" s="24"/>
      <c r="ADC129" s="24"/>
      <c r="ADD129" s="24"/>
      <c r="ADE129" s="24"/>
      <c r="ADF129" s="24"/>
      <c r="ADG129" s="24"/>
      <c r="ADH129" s="24"/>
      <c r="ADI129" s="24"/>
      <c r="ADJ129" s="24"/>
      <c r="ADK129" s="24"/>
      <c r="ADL129" s="24"/>
      <c r="ADM129" s="24"/>
      <c r="ADN129" s="24"/>
      <c r="ADO129" s="24"/>
      <c r="ADP129" s="24"/>
      <c r="ADQ129" s="24"/>
      <c r="ADR129" s="24"/>
      <c r="ADS129" s="24"/>
      <c r="ADT129" s="24"/>
      <c r="ADU129" s="24"/>
      <c r="ADV129" s="24"/>
      <c r="ADW129" s="24"/>
      <c r="ADX129" s="24"/>
      <c r="ADY129" s="24"/>
      <c r="ADZ129" s="24"/>
      <c r="AEA129" s="24"/>
      <c r="AEB129" s="24"/>
      <c r="AEC129" s="24"/>
      <c r="AED129" s="24"/>
      <c r="AEE129" s="24"/>
      <c r="AEF129" s="24"/>
      <c r="AEG129" s="24"/>
      <c r="AEH129" s="24"/>
      <c r="AEI129" s="24"/>
      <c r="AEJ129" s="24"/>
      <c r="AEK129" s="24"/>
      <c r="AEL129" s="24"/>
      <c r="AEM129" s="24"/>
      <c r="AEN129" s="24"/>
      <c r="AEO129" s="24"/>
      <c r="AEP129" s="24"/>
      <c r="AEQ129" s="24"/>
      <c r="AER129" s="24"/>
      <c r="AES129" s="24"/>
      <c r="AET129" s="24"/>
      <c r="AEU129" s="24"/>
      <c r="AEV129" s="24"/>
      <c r="AEW129" s="24"/>
      <c r="AEX129" s="24"/>
      <c r="AEY129" s="24"/>
      <c r="AEZ129" s="24"/>
      <c r="AFA129" s="24"/>
      <c r="AFB129" s="24"/>
      <c r="AFC129" s="24"/>
      <c r="AFD129" s="24"/>
      <c r="AFE129" s="24"/>
      <c r="AFF129" s="24"/>
      <c r="AFG129" s="24"/>
      <c r="AFH129" s="24"/>
      <c r="AFI129" s="24"/>
      <c r="AFJ129" s="24"/>
      <c r="AFK129" s="24"/>
      <c r="AFL129" s="24"/>
      <c r="AFM129" s="24"/>
      <c r="AFN129" s="24"/>
      <c r="AFO129" s="24"/>
      <c r="AFP129" s="24"/>
      <c r="AFQ129" s="24"/>
      <c r="AFR129" s="24"/>
      <c r="AFS129" s="24"/>
      <c r="AFT129" s="24"/>
      <c r="AFU129" s="24"/>
      <c r="AFV129" s="24"/>
      <c r="AFW129" s="24"/>
      <c r="AFX129" s="24"/>
      <c r="AFY129" s="24"/>
      <c r="AFZ129" s="24"/>
      <c r="AGA129" s="24"/>
      <c r="AGB129" s="24"/>
      <c r="AGC129" s="24"/>
      <c r="AGD129" s="24"/>
      <c r="AGE129" s="24"/>
      <c r="AGF129" s="24"/>
      <c r="AGG129" s="24"/>
      <c r="AGH129" s="24"/>
      <c r="AGI129" s="24"/>
      <c r="AGJ129" s="24"/>
      <c r="AGK129" s="24"/>
      <c r="AGL129" s="24"/>
      <c r="AGM129" s="24"/>
      <c r="AGN129" s="24"/>
      <c r="AGO129" s="24"/>
      <c r="AGP129" s="24"/>
      <c r="AGQ129" s="24"/>
      <c r="AGR129" s="24"/>
      <c r="AGS129" s="24"/>
      <c r="AGT129" s="24"/>
      <c r="AGU129" s="24"/>
      <c r="AGV129" s="24"/>
      <c r="AGW129" s="24"/>
      <c r="AGX129" s="24"/>
      <c r="AGY129" s="24"/>
      <c r="AGZ129" s="24"/>
      <c r="AHA129" s="24"/>
      <c r="AHB129" s="24"/>
      <c r="AHC129" s="24"/>
      <c r="AHD129" s="24"/>
      <c r="AHE129" s="24"/>
      <c r="AHF129" s="24"/>
      <c r="AHG129" s="24"/>
      <c r="AHH129" s="24"/>
      <c r="AHI129" s="24"/>
      <c r="AHJ129" s="24"/>
      <c r="AHK129" s="24"/>
      <c r="AHL129" s="24"/>
      <c r="AHM129" s="24"/>
      <c r="AHN129" s="24"/>
      <c r="AHO129" s="24"/>
      <c r="AHP129" s="24"/>
      <c r="AHQ129" s="24"/>
      <c r="AHR129" s="24"/>
      <c r="AHS129" s="24"/>
      <c r="AHT129" s="24"/>
      <c r="AHU129" s="24"/>
      <c r="AHV129" s="24"/>
      <c r="AHW129" s="24"/>
      <c r="AHX129" s="24"/>
      <c r="AHY129" s="24"/>
      <c r="AHZ129" s="24"/>
      <c r="AIA129" s="24"/>
      <c r="AIB129" s="24"/>
      <c r="AIC129" s="24"/>
      <c r="AID129" s="24"/>
      <c r="AIE129" s="24"/>
      <c r="AIF129" s="24"/>
      <c r="AIG129" s="24"/>
      <c r="AIH129" s="24"/>
      <c r="AII129" s="24"/>
      <c r="AIJ129" s="24"/>
      <c r="AIK129" s="24"/>
      <c r="AIL129" s="24"/>
      <c r="AIM129" s="24"/>
      <c r="AIN129" s="24"/>
      <c r="AIO129" s="24"/>
      <c r="AIP129" s="24"/>
      <c r="AIQ129" s="24"/>
      <c r="AIR129" s="24"/>
      <c r="AIS129" s="24"/>
      <c r="AIT129" s="24"/>
      <c r="AIU129" s="24"/>
      <c r="AIV129" s="24"/>
      <c r="AIW129" s="24"/>
      <c r="AIX129" s="24"/>
      <c r="AIY129" s="24"/>
      <c r="AIZ129" s="24"/>
      <c r="AJA129" s="24"/>
      <c r="AJB129" s="24"/>
      <c r="AJC129" s="24"/>
      <c r="AJD129" s="24"/>
      <c r="AJE129" s="24"/>
      <c r="AJF129" s="24"/>
      <c r="AJG129" s="24"/>
      <c r="AJH129" s="24"/>
      <c r="AJI129" s="24"/>
      <c r="AJJ129" s="24"/>
      <c r="AJK129" s="24"/>
      <c r="AJL129" s="24"/>
      <c r="AJM129" s="24"/>
      <c r="AJN129" s="24"/>
      <c r="AJO129" s="24"/>
      <c r="AJP129" s="24"/>
      <c r="AJQ129" s="24"/>
      <c r="AJR129" s="24"/>
      <c r="AJS129" s="24"/>
      <c r="AJT129" s="24"/>
      <c r="AJU129" s="24"/>
      <c r="AJV129" s="24"/>
      <c r="AJW129" s="24"/>
      <c r="AJX129" s="24"/>
      <c r="AJY129" s="24"/>
      <c r="AJZ129" s="24"/>
      <c r="AKA129" s="24"/>
      <c r="AKB129" s="24"/>
      <c r="AKC129" s="24"/>
      <c r="AKD129" s="24"/>
      <c r="AKE129" s="24"/>
      <c r="AKF129" s="24"/>
      <c r="AKG129" s="24"/>
      <c r="AKH129" s="24"/>
      <c r="AKI129" s="24"/>
      <c r="AKJ129" s="24"/>
      <c r="AKK129" s="24"/>
      <c r="AKL129" s="24"/>
      <c r="AKM129" s="24"/>
      <c r="AKN129" s="24"/>
      <c r="AKO129" s="24"/>
      <c r="AKP129" s="24"/>
      <c r="AKQ129" s="24"/>
      <c r="AKR129" s="24"/>
      <c r="AKS129" s="24"/>
      <c r="AKT129" s="24"/>
      <c r="AKU129" s="24"/>
      <c r="AKV129" s="24"/>
      <c r="AKW129" s="24"/>
      <c r="AKX129" s="24"/>
      <c r="AKY129" s="24"/>
      <c r="AKZ129" s="24"/>
      <c r="ALA129" s="24"/>
      <c r="ALB129" s="24"/>
      <c r="ALC129" s="24"/>
      <c r="ALD129" s="24"/>
      <c r="ALE129" s="24"/>
      <c r="ALF129" s="24"/>
      <c r="ALG129" s="24"/>
      <c r="ALH129" s="24"/>
      <c r="ALI129" s="24"/>
      <c r="ALJ129" s="24"/>
      <c r="ALK129" s="24"/>
      <c r="ALL129" s="24"/>
      <c r="ALM129" s="24"/>
      <c r="ALN129" s="24"/>
      <c r="ALO129" s="24"/>
      <c r="ALP129" s="24"/>
      <c r="ALQ129" s="24"/>
      <c r="ALR129" s="24"/>
      <c r="ALS129" s="24"/>
      <c r="ALT129" s="24"/>
      <c r="ALU129" s="24"/>
      <c r="ALV129" s="24"/>
      <c r="ALW129" s="24"/>
      <c r="ALX129" s="24"/>
      <c r="ALY129" s="24"/>
      <c r="ALZ129" s="24"/>
      <c r="AMA129" s="24"/>
      <c r="AMB129" s="24"/>
      <c r="AMC129" s="24"/>
      <c r="AMD129" s="24"/>
      <c r="AME129" s="24"/>
      <c r="AMF129" s="24"/>
      <c r="AMG129" s="24"/>
      <c r="AMH129" s="24"/>
      <c r="AMI129" s="24"/>
      <c r="AMJ129" s="24"/>
      <c r="AMK129" s="24"/>
      <c r="AML129" s="24"/>
      <c r="AMM129" s="24"/>
      <c r="AMN129" s="24"/>
      <c r="AMO129" s="24"/>
      <c r="AMP129" s="24"/>
      <c r="AMQ129" s="24"/>
      <c r="AMR129" s="24"/>
      <c r="AMS129" s="24"/>
      <c r="AMT129" s="24"/>
      <c r="AMU129" s="24"/>
      <c r="AMV129" s="24"/>
      <c r="AMW129" s="24"/>
      <c r="AMX129" s="24"/>
      <c r="AMY129" s="24"/>
      <c r="AMZ129" s="24"/>
      <c r="ANA129" s="24"/>
      <c r="ANB129" s="24"/>
      <c r="ANC129" s="24"/>
      <c r="AND129" s="24"/>
      <c r="ANE129" s="24"/>
      <c r="ANF129" s="24"/>
      <c r="ANG129" s="24"/>
      <c r="ANH129" s="24"/>
      <c r="ANI129" s="24"/>
      <c r="ANJ129" s="24"/>
      <c r="ANK129" s="24"/>
      <c r="ANL129" s="24"/>
      <c r="ANM129" s="24"/>
      <c r="ANN129" s="24"/>
      <c r="ANO129" s="24"/>
      <c r="ANP129" s="24"/>
      <c r="ANQ129" s="24"/>
      <c r="ANR129" s="24"/>
      <c r="ANS129" s="24"/>
      <c r="ANT129" s="24"/>
      <c r="ANU129" s="24"/>
      <c r="ANV129" s="24"/>
      <c r="ANW129" s="24"/>
      <c r="ANX129" s="24"/>
      <c r="ANY129" s="24"/>
      <c r="ANZ129" s="24"/>
      <c r="AOA129" s="24"/>
      <c r="AOB129" s="24"/>
      <c r="AOC129" s="24"/>
      <c r="AOD129" s="24"/>
      <c r="AOE129" s="24"/>
      <c r="AOF129" s="24"/>
      <c r="AOG129" s="24"/>
      <c r="AOH129" s="24"/>
      <c r="AOI129" s="24"/>
      <c r="AOJ129" s="24"/>
      <c r="AOK129" s="24"/>
      <c r="AOL129" s="24"/>
      <c r="AOM129" s="24"/>
      <c r="AON129" s="24"/>
      <c r="AOO129" s="24"/>
      <c r="AOP129" s="24"/>
      <c r="AOQ129" s="24"/>
      <c r="AOR129" s="24"/>
      <c r="AOS129" s="24"/>
      <c r="AOT129" s="24"/>
      <c r="AOU129" s="24"/>
      <c r="AOV129" s="24"/>
      <c r="AOW129" s="24"/>
      <c r="AOX129" s="24"/>
      <c r="AOY129" s="24"/>
      <c r="AOZ129" s="24"/>
      <c r="APA129" s="24"/>
      <c r="APB129" s="24"/>
      <c r="APC129" s="24"/>
      <c r="APD129" s="24"/>
      <c r="APE129" s="24"/>
      <c r="APF129" s="24"/>
      <c r="APG129" s="24"/>
      <c r="APH129" s="24"/>
      <c r="API129" s="24"/>
      <c r="APJ129" s="24"/>
      <c r="APK129" s="24"/>
      <c r="APL129" s="24"/>
      <c r="APM129" s="24"/>
      <c r="APN129" s="24"/>
      <c r="APO129" s="24"/>
      <c r="APP129" s="24"/>
      <c r="APQ129" s="24"/>
      <c r="APR129" s="24"/>
      <c r="APS129" s="24"/>
      <c r="APT129" s="24"/>
      <c r="APU129" s="24"/>
      <c r="APV129" s="24"/>
      <c r="APW129" s="24"/>
      <c r="APX129" s="24"/>
      <c r="APY129" s="24"/>
      <c r="APZ129" s="24"/>
      <c r="AQA129" s="24"/>
      <c r="AQB129" s="24"/>
      <c r="AQC129" s="24"/>
      <c r="AQD129" s="24"/>
      <c r="AQE129" s="24"/>
      <c r="AQF129" s="24"/>
      <c r="AQG129" s="24"/>
      <c r="AQH129" s="24"/>
      <c r="AQI129" s="24"/>
      <c r="AQJ129" s="24"/>
      <c r="AQK129" s="24"/>
      <c r="AQL129" s="24"/>
      <c r="AQM129" s="24"/>
      <c r="AQN129" s="24"/>
      <c r="AQO129" s="24"/>
      <c r="AQP129" s="24"/>
      <c r="AQQ129" s="24"/>
      <c r="AQR129" s="24"/>
      <c r="AQS129" s="24"/>
      <c r="AQT129" s="24"/>
      <c r="AQU129" s="24"/>
      <c r="AQV129" s="24"/>
      <c r="AQW129" s="24"/>
      <c r="AQX129" s="24"/>
      <c r="AQY129" s="24"/>
      <c r="AQZ129" s="24"/>
      <c r="ARA129" s="24"/>
      <c r="ARB129" s="24"/>
      <c r="ARC129" s="24"/>
      <c r="ARD129" s="24"/>
      <c r="ARE129" s="24"/>
      <c r="ARF129" s="24"/>
      <c r="ARG129" s="24"/>
      <c r="ARH129" s="24"/>
      <c r="ARI129" s="24"/>
      <c r="ARJ129" s="24"/>
      <c r="ARK129" s="24"/>
      <c r="ARL129" s="24"/>
      <c r="ARM129" s="24"/>
      <c r="ARN129" s="24"/>
      <c r="ARO129" s="24"/>
      <c r="ARP129" s="24"/>
      <c r="ARQ129" s="24"/>
      <c r="ARR129" s="24"/>
      <c r="ARS129" s="24"/>
      <c r="ART129" s="24"/>
      <c r="ARU129" s="24"/>
      <c r="ARV129" s="24"/>
      <c r="ARW129" s="24"/>
      <c r="ARX129" s="24"/>
      <c r="ARY129" s="24"/>
      <c r="ARZ129" s="24"/>
      <c r="ASA129" s="24"/>
      <c r="ASB129" s="24"/>
      <c r="ASC129" s="24"/>
      <c r="ASD129" s="24"/>
      <c r="ASE129" s="24"/>
      <c r="ASF129" s="24"/>
      <c r="ASG129" s="24"/>
      <c r="ASH129" s="24"/>
      <c r="ASI129" s="24"/>
      <c r="ASJ129" s="24"/>
      <c r="ASK129" s="24"/>
      <c r="ASL129" s="24"/>
      <c r="ASM129" s="24"/>
      <c r="ASN129" s="24"/>
      <c r="ASO129" s="24"/>
      <c r="ASP129" s="24"/>
      <c r="ASQ129" s="24"/>
      <c r="ASR129" s="24"/>
      <c r="ASS129" s="24"/>
      <c r="AST129" s="24"/>
      <c r="ASU129" s="24"/>
      <c r="ASV129" s="24"/>
      <c r="ASW129" s="24"/>
      <c r="ASX129" s="24"/>
      <c r="ASY129" s="24"/>
      <c r="ASZ129" s="24"/>
      <c r="ATA129" s="24"/>
      <c r="ATB129" s="24"/>
      <c r="ATC129" s="24"/>
      <c r="ATD129" s="24"/>
      <c r="ATE129" s="24"/>
      <c r="ATF129" s="24"/>
      <c r="ATG129" s="24"/>
      <c r="ATH129" s="24"/>
      <c r="ATI129" s="24"/>
      <c r="ATJ129" s="24"/>
      <c r="ATK129" s="24"/>
      <c r="ATL129" s="24"/>
      <c r="ATM129" s="24"/>
      <c r="ATN129" s="24"/>
      <c r="ATO129" s="24"/>
      <c r="ATP129" s="24"/>
      <c r="ATQ129" s="24"/>
      <c r="ATR129" s="24"/>
      <c r="ATS129" s="24"/>
      <c r="ATT129" s="24"/>
      <c r="ATU129" s="24"/>
      <c r="ATV129" s="24"/>
      <c r="ATW129" s="24"/>
      <c r="ATX129" s="24"/>
      <c r="ATY129" s="24"/>
      <c r="ATZ129" s="24"/>
      <c r="AUA129" s="24"/>
      <c r="AUB129" s="24"/>
      <c r="AUC129" s="24"/>
      <c r="AUD129" s="24"/>
      <c r="AUE129" s="24"/>
      <c r="AUF129" s="24"/>
      <c r="AUG129" s="24"/>
      <c r="AUH129" s="24"/>
      <c r="AUI129" s="24"/>
      <c r="AUJ129" s="24"/>
      <c r="AUK129" s="24"/>
      <c r="AUL129" s="24"/>
      <c r="AUM129" s="24"/>
      <c r="AUN129" s="24"/>
      <c r="AUO129" s="24"/>
      <c r="AUP129" s="24"/>
      <c r="AUQ129" s="24"/>
      <c r="AUR129" s="24"/>
      <c r="AUS129" s="24"/>
      <c r="AUT129" s="24"/>
      <c r="AUU129" s="24"/>
      <c r="AUV129" s="24"/>
      <c r="AUW129" s="24"/>
      <c r="AUX129" s="24"/>
      <c r="AUY129" s="24"/>
      <c r="AUZ129" s="24"/>
      <c r="AVA129" s="24"/>
      <c r="AVB129" s="24"/>
      <c r="AVC129" s="24"/>
      <c r="AVD129" s="24"/>
      <c r="AVE129" s="24"/>
      <c r="AVF129" s="24"/>
      <c r="AVG129" s="24"/>
      <c r="AVH129" s="24"/>
      <c r="AVI129" s="24"/>
      <c r="AVJ129" s="24"/>
      <c r="AVK129" s="24"/>
      <c r="AVL129" s="24"/>
      <c r="AVM129" s="24"/>
      <c r="AVN129" s="24"/>
      <c r="AVO129" s="24"/>
      <c r="AVP129" s="24"/>
      <c r="AVQ129" s="24"/>
      <c r="AVR129" s="24"/>
      <c r="AVS129" s="24"/>
      <c r="AVT129" s="24"/>
      <c r="AVU129" s="24"/>
      <c r="AVV129" s="24"/>
      <c r="AVW129" s="24"/>
      <c r="AVX129" s="24"/>
      <c r="AVY129" s="24"/>
      <c r="AVZ129" s="24"/>
      <c r="AWA129" s="24"/>
      <c r="AWB129" s="24"/>
      <c r="AWC129" s="24"/>
      <c r="AWD129" s="24"/>
      <c r="AWE129" s="24"/>
      <c r="AWF129" s="24"/>
      <c r="AWG129" s="24"/>
      <c r="AWH129" s="24"/>
      <c r="AWI129" s="24"/>
      <c r="AWJ129" s="24"/>
      <c r="AWK129" s="24"/>
      <c r="AWL129" s="24"/>
      <c r="AWM129" s="24"/>
      <c r="AWN129" s="24"/>
      <c r="AWO129" s="24"/>
      <c r="AWP129" s="24"/>
      <c r="AWQ129" s="24"/>
      <c r="AWR129" s="24"/>
      <c r="AWS129" s="24"/>
      <c r="AWT129" s="24"/>
      <c r="AWU129" s="24"/>
      <c r="AWV129" s="24"/>
      <c r="AWW129" s="24"/>
      <c r="AWX129" s="24"/>
      <c r="AWY129" s="24"/>
      <c r="AWZ129" s="24"/>
      <c r="AXA129" s="24"/>
      <c r="AXB129" s="24"/>
      <c r="AXC129" s="24"/>
      <c r="AXD129" s="24"/>
      <c r="AXE129" s="24"/>
      <c r="AXF129" s="24"/>
      <c r="AXG129" s="24"/>
      <c r="AXH129" s="24"/>
      <c r="AXI129" s="24"/>
      <c r="AXJ129" s="24"/>
      <c r="AXK129" s="24"/>
      <c r="AXL129" s="24"/>
      <c r="AXM129" s="24"/>
      <c r="AXN129" s="24"/>
      <c r="AXO129" s="24"/>
      <c r="AXP129" s="24"/>
      <c r="AXQ129" s="24"/>
      <c r="AXR129" s="24"/>
      <c r="AXS129" s="24"/>
      <c r="AXT129" s="24"/>
      <c r="AXU129" s="24"/>
      <c r="AXV129" s="24"/>
      <c r="AXW129" s="24"/>
      <c r="AXX129" s="24"/>
      <c r="AXY129" s="24"/>
      <c r="AXZ129" s="24"/>
      <c r="AYA129" s="24"/>
      <c r="AYB129" s="24"/>
      <c r="AYC129" s="24"/>
      <c r="AYD129" s="24"/>
      <c r="AYE129" s="24"/>
      <c r="AYF129" s="24"/>
      <c r="AYG129" s="24"/>
      <c r="AYH129" s="24"/>
      <c r="AYI129" s="24"/>
      <c r="AYJ129" s="24"/>
      <c r="AYK129" s="24"/>
      <c r="AYL129" s="24"/>
      <c r="AYM129" s="24"/>
      <c r="AYN129" s="24"/>
      <c r="AYO129" s="24"/>
      <c r="AYP129" s="24"/>
      <c r="AYQ129" s="24"/>
      <c r="AYR129" s="24"/>
      <c r="AYS129" s="24"/>
      <c r="AYT129" s="24"/>
      <c r="AYU129" s="24"/>
      <c r="AYV129" s="24"/>
      <c r="AYW129" s="24"/>
      <c r="AYX129" s="24"/>
      <c r="AYY129" s="24"/>
      <c r="AYZ129" s="24"/>
      <c r="AZA129" s="24"/>
      <c r="AZB129" s="24"/>
      <c r="AZC129" s="24"/>
      <c r="AZD129" s="24"/>
      <c r="AZE129" s="24"/>
      <c r="AZF129" s="24"/>
      <c r="AZG129" s="24"/>
      <c r="AZH129" s="24"/>
      <c r="AZI129" s="24"/>
      <c r="AZJ129" s="24"/>
      <c r="AZK129" s="24"/>
      <c r="AZL129" s="24"/>
      <c r="AZM129" s="24"/>
      <c r="AZN129" s="24"/>
      <c r="AZO129" s="24"/>
      <c r="AZP129" s="24"/>
      <c r="AZQ129" s="24"/>
      <c r="AZR129" s="24"/>
      <c r="AZS129" s="24"/>
      <c r="AZT129" s="24"/>
      <c r="AZU129" s="24"/>
      <c r="AZV129" s="24"/>
      <c r="AZW129" s="24"/>
      <c r="AZX129" s="24"/>
      <c r="AZY129" s="24"/>
      <c r="AZZ129" s="24"/>
      <c r="BAA129" s="24"/>
      <c r="BAB129" s="24"/>
      <c r="BAC129" s="24"/>
      <c r="BAD129" s="24"/>
      <c r="BAE129" s="24"/>
      <c r="BAF129" s="24"/>
      <c r="BAG129" s="24"/>
      <c r="BAH129" s="24"/>
      <c r="BAI129" s="24"/>
      <c r="BAJ129" s="24"/>
      <c r="BAK129" s="24"/>
      <c r="BAL129" s="24"/>
      <c r="BAM129" s="24"/>
      <c r="BAN129" s="24"/>
      <c r="BAO129" s="24"/>
      <c r="BAP129" s="24"/>
      <c r="BAQ129" s="24"/>
      <c r="BAR129" s="24"/>
      <c r="BAS129" s="24"/>
      <c r="BAT129" s="24"/>
      <c r="BAU129" s="24"/>
      <c r="BAV129" s="24"/>
      <c r="BAW129" s="24"/>
      <c r="BAX129" s="24"/>
      <c r="BAY129" s="24"/>
      <c r="BAZ129" s="24"/>
      <c r="BBA129" s="24"/>
      <c r="BBB129" s="24"/>
      <c r="BBC129" s="24"/>
      <c r="BBD129" s="24"/>
      <c r="BBE129" s="24"/>
      <c r="BBF129" s="24"/>
      <c r="BBG129" s="24"/>
      <c r="BBH129" s="24"/>
      <c r="BBI129" s="24"/>
      <c r="BBJ129" s="24"/>
      <c r="BBK129" s="24"/>
      <c r="BBL129" s="24"/>
      <c r="BBM129" s="24"/>
      <c r="BBN129" s="24"/>
      <c r="BBO129" s="24"/>
      <c r="BBP129" s="24"/>
      <c r="BBQ129" s="24"/>
      <c r="BBR129" s="24"/>
      <c r="BBS129" s="24"/>
      <c r="BBT129" s="24"/>
      <c r="BBU129" s="24"/>
      <c r="BBV129" s="24"/>
      <c r="BBW129" s="24"/>
      <c r="BBX129" s="24"/>
      <c r="BBY129" s="24"/>
      <c r="BBZ129" s="24"/>
      <c r="BCA129" s="24"/>
      <c r="BCB129" s="24"/>
      <c r="BCC129" s="24"/>
      <c r="BCD129" s="24"/>
      <c r="BCE129" s="24"/>
      <c r="BCF129" s="24"/>
      <c r="BCG129" s="24"/>
      <c r="BCH129" s="24"/>
      <c r="BCI129" s="24"/>
      <c r="BCJ129" s="24"/>
      <c r="BCK129" s="24"/>
      <c r="BCL129" s="24"/>
      <c r="BCM129" s="24"/>
      <c r="BCN129" s="24"/>
      <c r="BCO129" s="24"/>
      <c r="BCP129" s="24"/>
      <c r="BCQ129" s="24"/>
      <c r="BCR129" s="24"/>
      <c r="BCS129" s="24"/>
      <c r="BCT129" s="24"/>
      <c r="BCU129" s="24"/>
      <c r="BCV129" s="24"/>
      <c r="BCW129" s="24"/>
      <c r="BCX129" s="24"/>
      <c r="BCY129" s="24"/>
      <c r="BCZ129" s="24"/>
      <c r="BDA129" s="24"/>
      <c r="BDB129" s="24"/>
      <c r="BDC129" s="24"/>
      <c r="BDD129" s="24"/>
      <c r="BDE129" s="24"/>
      <c r="BDF129" s="24"/>
      <c r="BDG129" s="24"/>
      <c r="BDH129" s="24"/>
      <c r="BDI129" s="24"/>
      <c r="BDJ129" s="24"/>
      <c r="BDK129" s="24"/>
      <c r="BDL129" s="24"/>
      <c r="BDM129" s="24"/>
      <c r="BDN129" s="24"/>
      <c r="BDO129" s="24"/>
      <c r="BDP129" s="24"/>
      <c r="BDQ129" s="24"/>
      <c r="BDR129" s="24"/>
      <c r="BDS129" s="24"/>
      <c r="BDT129" s="24"/>
      <c r="BDU129" s="24"/>
      <c r="BDV129" s="24"/>
      <c r="BDW129" s="24"/>
      <c r="BDX129" s="24"/>
      <c r="BDY129" s="24"/>
      <c r="BDZ129" s="24"/>
      <c r="BEA129" s="24"/>
      <c r="BEB129" s="24"/>
      <c r="BEC129" s="24"/>
      <c r="BED129" s="24"/>
      <c r="BEE129" s="24"/>
      <c r="BEF129" s="24"/>
      <c r="BEG129" s="24"/>
      <c r="BEH129" s="24"/>
      <c r="BEI129" s="24"/>
      <c r="BEJ129" s="24"/>
      <c r="BEK129" s="24"/>
      <c r="BEL129" s="24"/>
      <c r="BEM129" s="24"/>
      <c r="BEN129" s="24"/>
      <c r="BEO129" s="24"/>
      <c r="BEP129" s="24"/>
      <c r="BEQ129" s="24"/>
      <c r="BER129" s="24"/>
      <c r="BES129" s="24"/>
      <c r="BET129" s="24"/>
      <c r="BEU129" s="24"/>
      <c r="BEV129" s="24"/>
      <c r="BEW129" s="24"/>
      <c r="BEX129" s="24"/>
      <c r="BEY129" s="24"/>
      <c r="BEZ129" s="24"/>
      <c r="BFA129" s="24"/>
      <c r="BFB129" s="24"/>
      <c r="BFC129" s="24"/>
      <c r="BFD129" s="24"/>
      <c r="BFE129" s="24"/>
      <c r="BFF129" s="24"/>
      <c r="BFG129" s="24"/>
      <c r="BFH129" s="24"/>
      <c r="BFI129" s="24"/>
      <c r="BFJ129" s="24"/>
      <c r="BFK129" s="24"/>
      <c r="BFL129" s="24"/>
      <c r="BFM129" s="24"/>
      <c r="BFN129" s="24"/>
      <c r="BFO129" s="24"/>
      <c r="BFP129" s="24"/>
      <c r="BFQ129" s="24"/>
      <c r="BFR129" s="24"/>
      <c r="BFS129" s="24"/>
      <c r="BFT129" s="24"/>
      <c r="BFU129" s="24"/>
      <c r="BFV129" s="24"/>
      <c r="BFW129" s="24"/>
      <c r="BFX129" s="24"/>
      <c r="BFY129" s="24"/>
      <c r="BFZ129" s="24"/>
      <c r="BGA129" s="24"/>
      <c r="BGB129" s="24"/>
      <c r="BGC129" s="24"/>
      <c r="BGD129" s="24"/>
      <c r="BGE129" s="24"/>
      <c r="BGF129" s="24"/>
      <c r="BGG129" s="24"/>
      <c r="BGH129" s="24"/>
      <c r="BGI129" s="24"/>
      <c r="BGJ129" s="24"/>
      <c r="BGK129" s="24"/>
      <c r="BGL129" s="24"/>
      <c r="BGM129" s="24"/>
      <c r="BGN129" s="24"/>
      <c r="BGO129" s="24"/>
      <c r="BGP129" s="24"/>
      <c r="BGQ129" s="24"/>
      <c r="BGR129" s="24"/>
      <c r="BGS129" s="24"/>
      <c r="BGT129" s="24"/>
      <c r="BGU129" s="24"/>
      <c r="BGV129" s="24"/>
      <c r="BGW129" s="24"/>
      <c r="BGX129" s="24"/>
      <c r="BGY129" s="24"/>
      <c r="BGZ129" s="24"/>
      <c r="BHA129" s="24"/>
      <c r="BHB129" s="24"/>
      <c r="BHC129" s="24"/>
      <c r="BHD129" s="24"/>
      <c r="BHE129" s="24"/>
      <c r="BHF129" s="24"/>
      <c r="BHG129" s="24"/>
      <c r="BHH129" s="24"/>
      <c r="BHI129" s="24"/>
      <c r="BHJ129" s="24"/>
      <c r="BHK129" s="24"/>
      <c r="BHL129" s="24"/>
      <c r="BHM129" s="24"/>
      <c r="BHN129" s="24"/>
      <c r="BHO129" s="24"/>
      <c r="BHP129" s="24"/>
      <c r="BHQ129" s="24"/>
      <c r="BHR129" s="24"/>
      <c r="BHS129" s="24"/>
      <c r="BHT129" s="24"/>
      <c r="BHU129" s="24"/>
      <c r="BHV129" s="24"/>
      <c r="BHW129" s="24"/>
      <c r="BHX129" s="24"/>
      <c r="BHY129" s="24"/>
      <c r="BHZ129" s="24"/>
      <c r="BIA129" s="24"/>
      <c r="BIB129" s="24"/>
      <c r="BIC129" s="24"/>
      <c r="BID129" s="24"/>
      <c r="BIE129" s="24"/>
      <c r="BIF129" s="24"/>
      <c r="BIG129" s="24"/>
      <c r="BIH129" s="24"/>
      <c r="BII129" s="24"/>
      <c r="BIJ129" s="24"/>
      <c r="BIK129" s="24"/>
      <c r="BIL129" s="24"/>
      <c r="BIM129" s="24"/>
      <c r="BIN129" s="24"/>
      <c r="BIO129" s="24"/>
      <c r="BIP129" s="24"/>
      <c r="BIQ129" s="24"/>
      <c r="BIR129" s="24"/>
      <c r="BIS129" s="24"/>
      <c r="BIT129" s="24"/>
      <c r="BIU129" s="24"/>
      <c r="BIV129" s="24"/>
      <c r="BIW129" s="24"/>
      <c r="BIX129" s="24"/>
      <c r="BIY129" s="24"/>
      <c r="BIZ129" s="24"/>
      <c r="BJA129" s="24"/>
      <c r="BJB129" s="24"/>
      <c r="BJC129" s="24"/>
      <c r="BJD129" s="24"/>
      <c r="BJE129" s="24"/>
      <c r="BJF129" s="24"/>
      <c r="BJG129" s="24"/>
      <c r="BJH129" s="24"/>
      <c r="BJI129" s="24"/>
      <c r="BJJ129" s="24"/>
      <c r="BJK129" s="24"/>
      <c r="BJL129" s="24"/>
      <c r="BJM129" s="24"/>
      <c r="BJN129" s="24"/>
      <c r="BJO129" s="24"/>
      <c r="BJP129" s="24"/>
      <c r="BJQ129" s="24"/>
      <c r="BJR129" s="24"/>
      <c r="BJS129" s="24"/>
      <c r="BJT129" s="24"/>
      <c r="BJU129" s="24"/>
      <c r="BJV129" s="24"/>
      <c r="BJW129" s="24"/>
      <c r="BJX129" s="24"/>
      <c r="BJY129" s="24"/>
      <c r="BJZ129" s="24"/>
      <c r="BKA129" s="24"/>
      <c r="BKB129" s="24"/>
      <c r="BKC129" s="24"/>
      <c r="BKD129" s="24"/>
      <c r="BKE129" s="24"/>
      <c r="BKF129" s="24"/>
      <c r="BKG129" s="24"/>
      <c r="BKH129" s="24"/>
      <c r="BKI129" s="24"/>
      <c r="BKJ129" s="24"/>
      <c r="BKK129" s="24"/>
      <c r="BKL129" s="24"/>
      <c r="BKM129" s="24"/>
      <c r="BKN129" s="24"/>
      <c r="BKO129" s="24"/>
      <c r="BKP129" s="24"/>
      <c r="BKQ129" s="24"/>
      <c r="BKR129" s="24"/>
      <c r="BKS129" s="24"/>
      <c r="BKT129" s="24"/>
      <c r="BKU129" s="24"/>
      <c r="BKV129" s="24"/>
      <c r="BKW129" s="24"/>
      <c r="BKX129" s="24"/>
      <c r="BKY129" s="24"/>
      <c r="BKZ129" s="24"/>
      <c r="BLA129" s="24"/>
      <c r="BLB129" s="24"/>
      <c r="BLC129" s="24"/>
      <c r="BLD129" s="24"/>
      <c r="BLE129" s="24"/>
      <c r="BLF129" s="24"/>
      <c r="BLG129" s="24"/>
      <c r="BLH129" s="24"/>
      <c r="BLI129" s="24"/>
      <c r="BLJ129" s="24"/>
      <c r="BLK129" s="24"/>
      <c r="BLL129" s="24"/>
      <c r="BLM129" s="24"/>
      <c r="BLN129" s="24"/>
      <c r="BLO129" s="24"/>
      <c r="BLP129" s="24"/>
      <c r="BLQ129" s="24"/>
      <c r="BLR129" s="24"/>
      <c r="BLS129" s="24"/>
      <c r="BLT129" s="24"/>
      <c r="BLU129" s="24"/>
      <c r="BLV129" s="24"/>
      <c r="BLW129" s="24"/>
      <c r="BLX129" s="24"/>
      <c r="BLY129" s="24"/>
      <c r="BLZ129" s="24"/>
      <c r="BMA129" s="24"/>
      <c r="BMB129" s="24"/>
      <c r="BMC129" s="24"/>
      <c r="BMD129" s="24"/>
      <c r="BME129" s="24"/>
      <c r="BMF129" s="24"/>
      <c r="BMG129" s="24"/>
      <c r="BMH129" s="24"/>
      <c r="BMI129" s="24"/>
      <c r="BMJ129" s="24"/>
      <c r="BMK129" s="24"/>
      <c r="BML129" s="24"/>
      <c r="BMM129" s="24"/>
      <c r="BMN129" s="24"/>
      <c r="BMO129" s="24"/>
      <c r="BMP129" s="24"/>
      <c r="BMQ129" s="24"/>
      <c r="BMR129" s="24"/>
      <c r="BMS129" s="24"/>
      <c r="BMT129" s="24"/>
      <c r="BMU129" s="24"/>
      <c r="BMV129" s="24"/>
      <c r="BMW129" s="24"/>
      <c r="BMX129" s="24"/>
      <c r="BMY129" s="24"/>
      <c r="BMZ129" s="24"/>
      <c r="BNA129" s="24"/>
      <c r="BNB129" s="24"/>
      <c r="BNC129" s="24"/>
      <c r="BND129" s="24"/>
      <c r="BNE129" s="24"/>
      <c r="BNF129" s="24"/>
      <c r="BNG129" s="24"/>
      <c r="BNH129" s="24"/>
      <c r="BNI129" s="24"/>
      <c r="BNJ129" s="24"/>
      <c r="BNK129" s="24"/>
      <c r="BNL129" s="24"/>
      <c r="BNM129" s="24"/>
      <c r="BNN129" s="24"/>
      <c r="BNO129" s="24"/>
      <c r="BNP129" s="24"/>
      <c r="BNQ129" s="24"/>
      <c r="BNR129" s="24"/>
      <c r="BNS129" s="24"/>
      <c r="BNT129" s="24"/>
      <c r="BNU129" s="24"/>
      <c r="BNV129" s="24"/>
      <c r="BNW129" s="24"/>
      <c r="BNX129" s="24"/>
      <c r="BNY129" s="24"/>
      <c r="BNZ129" s="24"/>
      <c r="BOA129" s="24"/>
      <c r="BOB129" s="24"/>
      <c r="BOC129" s="24"/>
      <c r="BOD129" s="24"/>
      <c r="BOE129" s="24"/>
      <c r="BOF129" s="24"/>
      <c r="BOG129" s="24"/>
      <c r="BOH129" s="24"/>
      <c r="BOI129" s="24"/>
      <c r="BOJ129" s="24"/>
      <c r="BOK129" s="24"/>
      <c r="BOL129" s="24"/>
      <c r="BOM129" s="24"/>
      <c r="BON129" s="24"/>
      <c r="BOO129" s="24"/>
      <c r="BOP129" s="24"/>
      <c r="BOQ129" s="24"/>
      <c r="BOR129" s="24"/>
      <c r="BOS129" s="24"/>
      <c r="BOT129" s="24"/>
      <c r="BOU129" s="24"/>
      <c r="BOV129" s="24"/>
      <c r="BOW129" s="24"/>
      <c r="BOX129" s="24"/>
      <c r="BOY129" s="24"/>
      <c r="BOZ129" s="24"/>
      <c r="BPA129" s="24"/>
      <c r="BPB129" s="24"/>
      <c r="BPC129" s="24"/>
      <c r="BPD129" s="24"/>
      <c r="BPE129" s="24"/>
      <c r="BPF129" s="24"/>
      <c r="BPG129" s="24"/>
      <c r="BPH129" s="24"/>
      <c r="BPI129" s="24"/>
      <c r="BPJ129" s="24"/>
      <c r="BPK129" s="24"/>
      <c r="BPL129" s="24"/>
      <c r="BPM129" s="24"/>
      <c r="BPN129" s="24"/>
      <c r="BPO129" s="24"/>
      <c r="BPP129" s="24"/>
      <c r="BPQ129" s="24"/>
      <c r="BPR129" s="24"/>
      <c r="BPS129" s="24"/>
      <c r="BPT129" s="24"/>
      <c r="BPU129" s="24"/>
      <c r="BPV129" s="24"/>
      <c r="BPW129" s="24"/>
      <c r="BPX129" s="24"/>
      <c r="BPY129" s="24"/>
      <c r="BPZ129" s="24"/>
      <c r="BQA129" s="24"/>
      <c r="BQB129" s="24"/>
      <c r="BQC129" s="24"/>
      <c r="BQD129" s="24"/>
      <c r="BQE129" s="24"/>
      <c r="BQF129" s="24"/>
      <c r="BQG129" s="24"/>
      <c r="BQH129" s="24"/>
      <c r="BQI129" s="24"/>
      <c r="BQJ129" s="24"/>
      <c r="BQK129" s="24"/>
      <c r="BQL129" s="24"/>
      <c r="BQM129" s="24"/>
      <c r="BQN129" s="24"/>
      <c r="BQO129" s="24"/>
      <c r="BQP129" s="24"/>
      <c r="BQQ129" s="24"/>
      <c r="BQR129" s="24"/>
      <c r="BQS129" s="24"/>
      <c r="BQT129" s="24"/>
      <c r="BQU129" s="24"/>
      <c r="BQV129" s="24"/>
      <c r="BQW129" s="24"/>
      <c r="BQX129" s="24"/>
      <c r="BQY129" s="24"/>
      <c r="BQZ129" s="24"/>
      <c r="BRA129" s="24"/>
      <c r="BRB129" s="24"/>
      <c r="BRC129" s="24"/>
      <c r="BRD129" s="24"/>
      <c r="BRE129" s="24"/>
      <c r="BRF129" s="24"/>
      <c r="BRG129" s="24"/>
      <c r="BRH129" s="24"/>
      <c r="BRI129" s="24"/>
      <c r="BRJ129" s="24"/>
      <c r="BRK129" s="24"/>
      <c r="BRL129" s="24"/>
      <c r="BRM129" s="24"/>
      <c r="BRN129" s="24"/>
      <c r="BRO129" s="24"/>
      <c r="BRP129" s="24"/>
      <c r="BRQ129" s="24"/>
      <c r="BRR129" s="24"/>
      <c r="BRS129" s="24"/>
      <c r="BRT129" s="24"/>
      <c r="BRU129" s="24"/>
      <c r="BRV129" s="24"/>
      <c r="BRW129" s="24"/>
      <c r="BRX129" s="24"/>
      <c r="BRY129" s="24"/>
      <c r="BRZ129" s="24"/>
      <c r="BSA129" s="24"/>
      <c r="BSB129" s="24"/>
      <c r="BSC129" s="24"/>
      <c r="BSD129" s="24"/>
      <c r="BSE129" s="24"/>
      <c r="BSF129" s="24"/>
      <c r="BSG129" s="24"/>
      <c r="BSH129" s="24"/>
      <c r="BSI129" s="24"/>
      <c r="BSJ129" s="24"/>
      <c r="BSK129" s="24"/>
      <c r="BSL129" s="24"/>
      <c r="BSM129" s="24"/>
      <c r="BSN129" s="24"/>
      <c r="BSO129" s="24"/>
      <c r="BSP129" s="24"/>
      <c r="BSQ129" s="24"/>
      <c r="BSR129" s="24"/>
      <c r="BSS129" s="24"/>
      <c r="BST129" s="24"/>
      <c r="BSU129" s="24"/>
      <c r="BSV129" s="24"/>
      <c r="BSW129" s="24"/>
      <c r="BSX129" s="24"/>
      <c r="BSY129" s="24"/>
      <c r="BSZ129" s="24"/>
      <c r="BTA129" s="24"/>
      <c r="BTB129" s="24"/>
      <c r="BTC129" s="24"/>
      <c r="BTD129" s="24"/>
      <c r="BTE129" s="24"/>
      <c r="BTF129" s="24"/>
      <c r="BTG129" s="24"/>
      <c r="BTH129" s="24"/>
      <c r="BTI129" s="24"/>
      <c r="BTJ129" s="24"/>
      <c r="BTK129" s="24"/>
      <c r="BTL129" s="24"/>
      <c r="BTM129" s="24"/>
      <c r="BTN129" s="24"/>
      <c r="BTO129" s="24"/>
      <c r="BTP129" s="24"/>
      <c r="BTQ129" s="24"/>
      <c r="BTR129" s="24"/>
      <c r="BTS129" s="24"/>
      <c r="BTT129" s="24"/>
      <c r="BTU129" s="24"/>
      <c r="BTV129" s="24"/>
      <c r="BTW129" s="24"/>
      <c r="BTX129" s="24"/>
      <c r="BTY129" s="24"/>
      <c r="BTZ129" s="24"/>
      <c r="BUA129" s="24"/>
      <c r="BUB129" s="24"/>
      <c r="BUC129" s="24"/>
      <c r="BUD129" s="24"/>
      <c r="BUE129" s="24"/>
      <c r="BUF129" s="24"/>
      <c r="BUG129" s="24"/>
      <c r="BUH129" s="24"/>
      <c r="BUI129" s="24"/>
      <c r="BUJ129" s="24"/>
      <c r="BUK129" s="24"/>
      <c r="BUL129" s="24"/>
      <c r="BUM129" s="24"/>
      <c r="BUN129" s="24"/>
      <c r="BUO129" s="24"/>
      <c r="BUP129" s="24"/>
      <c r="BUQ129" s="24"/>
      <c r="BUR129" s="24"/>
      <c r="BUS129" s="24"/>
      <c r="BUT129" s="24"/>
      <c r="BUU129" s="24"/>
      <c r="BUV129" s="24"/>
      <c r="BUW129" s="24"/>
      <c r="BUX129" s="24"/>
      <c r="BUY129" s="24"/>
      <c r="BUZ129" s="24"/>
      <c r="BVA129" s="24"/>
      <c r="BVB129" s="24"/>
      <c r="BVC129" s="24"/>
      <c r="BVD129" s="24"/>
      <c r="BVE129" s="24"/>
      <c r="BVF129" s="24"/>
      <c r="BVG129" s="24"/>
      <c r="BVH129" s="24"/>
      <c r="BVI129" s="24"/>
      <c r="BVJ129" s="24"/>
      <c r="BVK129" s="24"/>
      <c r="BVL129" s="24"/>
      <c r="BVM129" s="24"/>
      <c r="BVN129" s="24"/>
      <c r="BVO129" s="24"/>
      <c r="BVP129" s="24"/>
      <c r="BVQ129" s="24"/>
      <c r="BVR129" s="24"/>
      <c r="BVS129" s="24"/>
      <c r="BVT129" s="24"/>
      <c r="BVU129" s="24"/>
      <c r="BVV129" s="24"/>
      <c r="BVW129" s="24"/>
      <c r="BVX129" s="24"/>
      <c r="BVY129" s="24"/>
      <c r="BVZ129" s="24"/>
      <c r="BWA129" s="24"/>
      <c r="BWB129" s="24"/>
      <c r="BWC129" s="24"/>
      <c r="BWD129" s="24"/>
      <c r="BWE129" s="24"/>
      <c r="BWF129" s="24"/>
      <c r="BWG129" s="24"/>
      <c r="BWH129" s="24"/>
      <c r="BWI129" s="24"/>
      <c r="BWJ129" s="24"/>
      <c r="BWK129" s="24"/>
      <c r="BWL129" s="24"/>
      <c r="BWM129" s="24"/>
      <c r="BWN129" s="24"/>
      <c r="BWO129" s="24"/>
      <c r="BWP129" s="24"/>
      <c r="BWQ129" s="24"/>
      <c r="BWR129" s="24"/>
      <c r="BWS129" s="24"/>
      <c r="BWT129" s="24"/>
      <c r="BWU129" s="24"/>
      <c r="BWV129" s="24"/>
      <c r="BWW129" s="24"/>
      <c r="BWX129" s="24"/>
      <c r="BWY129" s="24"/>
      <c r="BWZ129" s="24"/>
      <c r="BXA129" s="24"/>
      <c r="BXB129" s="24"/>
      <c r="BXC129" s="24"/>
      <c r="BXD129" s="24"/>
      <c r="BXE129" s="24"/>
      <c r="BXF129" s="24"/>
      <c r="BXG129" s="24"/>
      <c r="BXH129" s="24"/>
      <c r="BXI129" s="24"/>
      <c r="BXJ129" s="24"/>
      <c r="BXK129" s="24"/>
      <c r="BXL129" s="24"/>
      <c r="BXM129" s="24"/>
      <c r="BXN129" s="24"/>
      <c r="BXO129" s="24"/>
      <c r="BXP129" s="24"/>
      <c r="BXQ129" s="24"/>
      <c r="BXR129" s="24"/>
      <c r="BXS129" s="24"/>
      <c r="BXT129" s="24"/>
      <c r="BXU129" s="24"/>
      <c r="BXV129" s="24"/>
      <c r="BXW129" s="24"/>
      <c r="BXX129" s="24"/>
      <c r="BXY129" s="24"/>
      <c r="BXZ129" s="24"/>
      <c r="BYA129" s="24"/>
      <c r="BYB129" s="24"/>
      <c r="BYC129" s="24"/>
      <c r="BYD129" s="24"/>
      <c r="BYE129" s="24"/>
      <c r="BYF129" s="24"/>
      <c r="BYG129" s="24"/>
      <c r="BYH129" s="24"/>
      <c r="BYI129" s="24"/>
      <c r="BYJ129" s="24"/>
      <c r="BYK129" s="24"/>
      <c r="BYL129" s="24"/>
      <c r="BYM129" s="24"/>
      <c r="BYN129" s="24"/>
      <c r="BYO129" s="24"/>
      <c r="BYP129" s="24"/>
      <c r="BYQ129" s="24"/>
      <c r="BYR129" s="24"/>
      <c r="BYS129" s="24"/>
      <c r="BYT129" s="24"/>
      <c r="BYU129" s="24"/>
      <c r="BYV129" s="24"/>
      <c r="BYW129" s="24"/>
      <c r="BYX129" s="24"/>
      <c r="BYY129" s="24"/>
      <c r="BYZ129" s="24"/>
      <c r="BZA129" s="24"/>
      <c r="BZB129" s="24"/>
      <c r="BZC129" s="24"/>
      <c r="BZD129" s="24"/>
      <c r="BZE129" s="24"/>
      <c r="BZF129" s="24"/>
      <c r="BZG129" s="24"/>
      <c r="BZH129" s="24"/>
      <c r="BZI129" s="24"/>
      <c r="BZJ129" s="24"/>
      <c r="BZK129" s="24"/>
      <c r="BZL129" s="24"/>
      <c r="BZM129" s="24"/>
      <c r="BZN129" s="24"/>
      <c r="BZO129" s="24"/>
      <c r="BZP129" s="24"/>
      <c r="BZQ129" s="24"/>
      <c r="BZR129" s="24"/>
      <c r="BZS129" s="24"/>
      <c r="BZT129" s="24"/>
      <c r="BZU129" s="24"/>
      <c r="BZV129" s="24"/>
      <c r="BZW129" s="24"/>
      <c r="BZX129" s="24"/>
      <c r="BZY129" s="24"/>
      <c r="BZZ129" s="24"/>
      <c r="CAA129" s="24"/>
      <c r="CAB129" s="24"/>
      <c r="CAC129" s="24"/>
      <c r="CAD129" s="24"/>
      <c r="CAE129" s="24"/>
      <c r="CAF129" s="24"/>
      <c r="CAG129" s="24"/>
      <c r="CAH129" s="24"/>
      <c r="CAI129" s="24"/>
      <c r="CAJ129" s="24"/>
      <c r="CAK129" s="24"/>
      <c r="CAL129" s="24"/>
      <c r="CAM129" s="24"/>
      <c r="CAN129" s="24"/>
      <c r="CAO129" s="24"/>
      <c r="CAP129" s="24"/>
      <c r="CAQ129" s="24"/>
      <c r="CAR129" s="24"/>
      <c r="CAS129" s="24"/>
      <c r="CAT129" s="24"/>
      <c r="CAU129" s="24"/>
      <c r="CAV129" s="24"/>
      <c r="CAW129" s="24"/>
      <c r="CAX129" s="24"/>
      <c r="CAY129" s="24"/>
      <c r="CAZ129" s="24"/>
      <c r="CBA129" s="24"/>
      <c r="CBB129" s="24"/>
      <c r="CBC129" s="24"/>
      <c r="CBD129" s="24"/>
      <c r="CBE129" s="24"/>
      <c r="CBF129" s="24"/>
      <c r="CBG129" s="24"/>
      <c r="CBH129" s="24"/>
      <c r="CBI129" s="24"/>
      <c r="CBJ129" s="24"/>
      <c r="CBK129" s="24"/>
      <c r="CBL129" s="24"/>
      <c r="CBM129" s="24"/>
      <c r="CBN129" s="24"/>
      <c r="CBO129" s="24"/>
      <c r="CBP129" s="24"/>
      <c r="CBQ129" s="24"/>
      <c r="CBR129" s="24"/>
      <c r="CBS129" s="24"/>
      <c r="CBT129" s="24"/>
      <c r="CBU129" s="24"/>
      <c r="CBV129" s="24"/>
      <c r="CBW129" s="24"/>
      <c r="CBX129" s="24"/>
      <c r="CBY129" s="24"/>
      <c r="CBZ129" s="24"/>
      <c r="CCA129" s="24"/>
      <c r="CCB129" s="24"/>
      <c r="CCC129" s="24"/>
      <c r="CCD129" s="24"/>
      <c r="CCE129" s="24"/>
      <c r="CCF129" s="24"/>
      <c r="CCG129" s="24"/>
      <c r="CCH129" s="24"/>
      <c r="CCI129" s="24"/>
      <c r="CCJ129" s="24"/>
      <c r="CCK129" s="24"/>
      <c r="CCL129" s="24"/>
      <c r="CCM129" s="24"/>
      <c r="CCN129" s="24"/>
      <c r="CCO129" s="24"/>
      <c r="CCP129" s="24"/>
      <c r="CCQ129" s="24"/>
      <c r="CCR129" s="24"/>
      <c r="CCS129" s="24"/>
      <c r="CCT129" s="24"/>
      <c r="CCU129" s="24"/>
      <c r="CCV129" s="24"/>
      <c r="CCW129" s="24"/>
      <c r="CCX129" s="24"/>
      <c r="CCY129" s="24"/>
      <c r="CCZ129" s="24"/>
      <c r="CDA129" s="24"/>
      <c r="CDB129" s="24"/>
      <c r="CDC129" s="24"/>
      <c r="CDD129" s="24"/>
      <c r="CDE129" s="24"/>
      <c r="CDF129" s="24"/>
      <c r="CDG129" s="24"/>
      <c r="CDH129" s="24"/>
      <c r="CDI129" s="24"/>
      <c r="CDJ129" s="24"/>
      <c r="CDK129" s="24"/>
      <c r="CDL129" s="24"/>
      <c r="CDM129" s="24"/>
      <c r="CDN129" s="24"/>
      <c r="CDO129" s="24"/>
      <c r="CDP129" s="24"/>
      <c r="CDQ129" s="24"/>
      <c r="CDR129" s="24"/>
      <c r="CDS129" s="24"/>
      <c r="CDT129" s="24"/>
      <c r="CDU129" s="24"/>
      <c r="CDV129" s="24"/>
      <c r="CDW129" s="24"/>
      <c r="CDX129" s="24"/>
      <c r="CDY129" s="24"/>
      <c r="CDZ129" s="24"/>
      <c r="CEA129" s="24"/>
      <c r="CEB129" s="24"/>
      <c r="CEC129" s="24"/>
      <c r="CED129" s="24"/>
      <c r="CEE129" s="24"/>
      <c r="CEF129" s="24"/>
      <c r="CEG129" s="24"/>
      <c r="CEH129" s="24"/>
      <c r="CEI129" s="24"/>
      <c r="CEJ129" s="24"/>
      <c r="CEK129" s="24"/>
      <c r="CEL129" s="24"/>
      <c r="CEM129" s="24"/>
      <c r="CEN129" s="24"/>
      <c r="CEO129" s="24"/>
      <c r="CEP129" s="24"/>
      <c r="CEQ129" s="24"/>
      <c r="CER129" s="24"/>
      <c r="CES129" s="24"/>
      <c r="CET129" s="24"/>
      <c r="CEU129" s="24"/>
      <c r="CEV129" s="24"/>
      <c r="CEW129" s="24"/>
      <c r="CEX129" s="24"/>
      <c r="CEY129" s="24"/>
      <c r="CEZ129" s="24"/>
      <c r="CFA129" s="24"/>
      <c r="CFB129" s="24"/>
      <c r="CFC129" s="24"/>
      <c r="CFD129" s="24"/>
      <c r="CFE129" s="24"/>
      <c r="CFF129" s="24"/>
      <c r="CFG129" s="24"/>
      <c r="CFH129" s="24"/>
      <c r="CFI129" s="24"/>
      <c r="CFJ129" s="24"/>
      <c r="CFK129" s="24"/>
      <c r="CFL129" s="24"/>
      <c r="CFM129" s="24"/>
      <c r="CFN129" s="24"/>
      <c r="CFO129" s="24"/>
      <c r="CFP129" s="24"/>
      <c r="CFQ129" s="24"/>
      <c r="CFR129" s="24"/>
      <c r="CFS129" s="24"/>
      <c r="CFT129" s="24"/>
      <c r="CFU129" s="24"/>
      <c r="CFV129" s="24"/>
      <c r="CFW129" s="24"/>
      <c r="CFX129" s="24"/>
      <c r="CFY129" s="24"/>
      <c r="CFZ129" s="24"/>
      <c r="CGA129" s="24"/>
      <c r="CGB129" s="24"/>
      <c r="CGC129" s="24"/>
      <c r="CGD129" s="24"/>
      <c r="CGE129" s="24"/>
      <c r="CGF129" s="24"/>
      <c r="CGG129" s="24"/>
      <c r="CGH129" s="24"/>
      <c r="CGI129" s="24"/>
      <c r="CGJ129" s="24"/>
      <c r="CGK129" s="24"/>
      <c r="CGL129" s="24"/>
      <c r="CGM129" s="24"/>
      <c r="CGN129" s="24"/>
      <c r="CGO129" s="24"/>
      <c r="CGP129" s="24"/>
      <c r="CGQ129" s="24"/>
      <c r="CGR129" s="24"/>
      <c r="CGS129" s="24"/>
      <c r="CGT129" s="24"/>
      <c r="CGU129" s="24"/>
      <c r="CGV129" s="24"/>
      <c r="CGW129" s="24"/>
      <c r="CGX129" s="24"/>
      <c r="CGY129" s="24"/>
      <c r="CGZ129" s="24"/>
      <c r="CHA129" s="24"/>
      <c r="CHB129" s="24"/>
      <c r="CHC129" s="24"/>
      <c r="CHD129" s="24"/>
      <c r="CHE129" s="24"/>
      <c r="CHF129" s="24"/>
      <c r="CHG129" s="24"/>
      <c r="CHH129" s="24"/>
      <c r="CHI129" s="24"/>
      <c r="CHJ129" s="24"/>
      <c r="CHK129" s="24"/>
      <c r="CHL129" s="24"/>
      <c r="CHM129" s="24"/>
      <c r="CHN129" s="24"/>
      <c r="CHO129" s="24"/>
      <c r="CHP129" s="24"/>
      <c r="CHQ129" s="24"/>
      <c r="CHR129" s="24"/>
      <c r="CHS129" s="24"/>
      <c r="CHT129" s="24"/>
      <c r="CHU129" s="24"/>
      <c r="CHV129" s="24"/>
      <c r="CHW129" s="24"/>
      <c r="CHX129" s="24"/>
      <c r="CHY129" s="24"/>
      <c r="CHZ129" s="24"/>
      <c r="CIA129" s="24"/>
      <c r="CIB129" s="24"/>
      <c r="CIC129" s="24"/>
      <c r="CID129" s="24"/>
      <c r="CIE129" s="24"/>
      <c r="CIF129" s="24"/>
      <c r="CIG129" s="24"/>
      <c r="CIH129" s="24"/>
      <c r="CII129" s="24"/>
      <c r="CIJ129" s="24"/>
      <c r="CIK129" s="24"/>
      <c r="CIL129" s="24"/>
      <c r="CIM129" s="24"/>
      <c r="CIN129" s="24"/>
      <c r="CIO129" s="24"/>
      <c r="CIP129" s="24"/>
      <c r="CIQ129" s="24"/>
      <c r="CIR129" s="24"/>
      <c r="CIS129" s="24"/>
      <c r="CIT129" s="24"/>
      <c r="CIU129" s="24"/>
      <c r="CIV129" s="24"/>
      <c r="CIW129" s="24"/>
      <c r="CIX129" s="24"/>
      <c r="CIY129" s="24"/>
      <c r="CIZ129" s="24"/>
      <c r="CJA129" s="24"/>
      <c r="CJB129" s="24"/>
      <c r="CJC129" s="24"/>
      <c r="CJD129" s="24"/>
      <c r="CJE129" s="24"/>
      <c r="CJF129" s="24"/>
      <c r="CJG129" s="24"/>
      <c r="CJH129" s="24"/>
      <c r="CJI129" s="24"/>
      <c r="CJJ129" s="24"/>
      <c r="CJK129" s="24"/>
      <c r="CJL129" s="24"/>
      <c r="CJM129" s="24"/>
      <c r="CJN129" s="24"/>
      <c r="CJO129" s="24"/>
      <c r="CJP129" s="24"/>
      <c r="CJQ129" s="24"/>
      <c r="CJR129" s="24"/>
      <c r="CJS129" s="24"/>
      <c r="CJT129" s="24"/>
      <c r="CJU129" s="24"/>
      <c r="CJV129" s="24"/>
      <c r="CJW129" s="24"/>
      <c r="CJX129" s="24"/>
      <c r="CJY129" s="24"/>
      <c r="CJZ129" s="24"/>
      <c r="CKA129" s="24"/>
      <c r="CKB129" s="24"/>
      <c r="CKC129" s="24"/>
      <c r="CKD129" s="24"/>
      <c r="CKE129" s="24"/>
      <c r="CKF129" s="24"/>
      <c r="CKG129" s="24"/>
      <c r="CKH129" s="24"/>
      <c r="CKI129" s="24"/>
      <c r="CKJ129" s="24"/>
      <c r="CKK129" s="24"/>
      <c r="CKL129" s="24"/>
      <c r="CKM129" s="24"/>
      <c r="CKN129" s="24"/>
      <c r="CKO129" s="24"/>
      <c r="CKP129" s="24"/>
      <c r="CKQ129" s="24"/>
      <c r="CKR129" s="24"/>
      <c r="CKS129" s="24"/>
      <c r="CKT129" s="24"/>
      <c r="CKU129" s="24"/>
      <c r="CKV129" s="24"/>
      <c r="CKW129" s="24"/>
      <c r="CKX129" s="24"/>
      <c r="CKY129" s="24"/>
      <c r="CKZ129" s="24"/>
      <c r="CLA129" s="24"/>
      <c r="CLB129" s="24"/>
      <c r="CLC129" s="24"/>
      <c r="CLD129" s="24"/>
      <c r="CLE129" s="24"/>
      <c r="CLF129" s="24"/>
      <c r="CLG129" s="24"/>
      <c r="CLH129" s="24"/>
      <c r="CLI129" s="24"/>
      <c r="CLJ129" s="24"/>
      <c r="CLK129" s="24"/>
      <c r="CLL129" s="24"/>
      <c r="CLM129" s="24"/>
      <c r="CLN129" s="24"/>
      <c r="CLO129" s="24"/>
      <c r="CLP129" s="24"/>
      <c r="CLQ129" s="24"/>
      <c r="CLR129" s="24"/>
      <c r="CLS129" s="24"/>
      <c r="CLT129" s="24"/>
      <c r="CLU129" s="24"/>
      <c r="CLV129" s="24"/>
      <c r="CLW129" s="24"/>
      <c r="CLX129" s="24"/>
      <c r="CLY129" s="24"/>
      <c r="CLZ129" s="24"/>
      <c r="CMA129" s="24"/>
      <c r="CMB129" s="24"/>
      <c r="CMC129" s="24"/>
      <c r="CMD129" s="24"/>
      <c r="CME129" s="24"/>
      <c r="CMF129" s="24"/>
      <c r="CMG129" s="24"/>
      <c r="CMH129" s="24"/>
      <c r="CMI129" s="24"/>
      <c r="CMJ129" s="24"/>
      <c r="CMK129" s="24"/>
      <c r="CML129" s="24"/>
      <c r="CMM129" s="24"/>
      <c r="CMN129" s="24"/>
      <c r="CMO129" s="24"/>
      <c r="CMP129" s="24"/>
      <c r="CMQ129" s="24"/>
      <c r="CMR129" s="24"/>
      <c r="CMS129" s="24"/>
      <c r="CMT129" s="24"/>
      <c r="CMU129" s="24"/>
      <c r="CMV129" s="24"/>
      <c r="CMW129" s="24"/>
      <c r="CMX129" s="24"/>
      <c r="CMY129" s="24"/>
      <c r="CMZ129" s="24"/>
      <c r="CNA129" s="24"/>
      <c r="CNB129" s="24"/>
      <c r="CNC129" s="24"/>
      <c r="CND129" s="24"/>
      <c r="CNE129" s="24"/>
      <c r="CNF129" s="24"/>
      <c r="CNG129" s="24"/>
      <c r="CNH129" s="24"/>
      <c r="CNI129" s="24"/>
      <c r="CNJ129" s="24"/>
      <c r="CNK129" s="24"/>
      <c r="CNL129" s="24"/>
      <c r="CNM129" s="24"/>
      <c r="CNN129" s="24"/>
      <c r="CNO129" s="24"/>
      <c r="CNP129" s="24"/>
      <c r="CNQ129" s="24"/>
      <c r="CNR129" s="24"/>
      <c r="CNS129" s="24"/>
      <c r="CNT129" s="24"/>
      <c r="CNU129" s="24"/>
      <c r="CNV129" s="24"/>
      <c r="CNW129" s="24"/>
      <c r="CNX129" s="24"/>
      <c r="CNY129" s="24"/>
      <c r="CNZ129" s="24"/>
      <c r="COA129" s="24"/>
      <c r="COB129" s="24"/>
      <c r="COC129" s="24"/>
      <c r="COD129" s="24"/>
      <c r="COE129" s="24"/>
      <c r="COF129" s="24"/>
      <c r="COG129" s="24"/>
      <c r="COH129" s="24"/>
      <c r="COI129" s="24"/>
      <c r="COJ129" s="24"/>
      <c r="COK129" s="24"/>
      <c r="COL129" s="24"/>
      <c r="COM129" s="24"/>
      <c r="CON129" s="24"/>
      <c r="COO129" s="24"/>
      <c r="COP129" s="24"/>
      <c r="COQ129" s="24"/>
      <c r="COR129" s="24"/>
      <c r="COS129" s="24"/>
      <c r="COT129" s="24"/>
      <c r="COU129" s="24"/>
      <c r="COV129" s="24"/>
      <c r="COW129" s="24"/>
      <c r="COX129" s="24"/>
      <c r="COY129" s="24"/>
      <c r="COZ129" s="24"/>
      <c r="CPA129" s="24"/>
      <c r="CPB129" s="24"/>
      <c r="CPC129" s="24"/>
      <c r="CPD129" s="24"/>
      <c r="CPE129" s="24"/>
      <c r="CPF129" s="24"/>
      <c r="CPG129" s="24"/>
      <c r="CPH129" s="24"/>
      <c r="CPI129" s="24"/>
      <c r="CPJ129" s="24"/>
      <c r="CPK129" s="24"/>
      <c r="CPL129" s="24"/>
      <c r="CPM129" s="24"/>
      <c r="CPN129" s="24"/>
      <c r="CPO129" s="24"/>
      <c r="CPP129" s="24"/>
      <c r="CPQ129" s="24"/>
      <c r="CPR129" s="24"/>
      <c r="CPS129" s="24"/>
      <c r="CPT129" s="24"/>
      <c r="CPU129" s="24"/>
      <c r="CPV129" s="24"/>
      <c r="CPW129" s="24"/>
      <c r="CPX129" s="24"/>
      <c r="CPY129" s="24"/>
      <c r="CPZ129" s="24"/>
      <c r="CQA129" s="24"/>
      <c r="CQB129" s="24"/>
      <c r="CQC129" s="24"/>
      <c r="CQD129" s="24"/>
      <c r="CQE129" s="24"/>
      <c r="CQF129" s="24"/>
      <c r="CQG129" s="24"/>
      <c r="CQH129" s="24"/>
      <c r="CQI129" s="24"/>
      <c r="CQJ129" s="24"/>
      <c r="CQK129" s="24"/>
      <c r="CQL129" s="24"/>
      <c r="CQM129" s="24"/>
      <c r="CQN129" s="24"/>
      <c r="CQO129" s="24"/>
      <c r="CQP129" s="24"/>
      <c r="CQQ129" s="24"/>
      <c r="CQR129" s="24"/>
      <c r="CQS129" s="24"/>
      <c r="CQT129" s="24"/>
      <c r="CQU129" s="24"/>
      <c r="CQV129" s="24"/>
      <c r="CQW129" s="24"/>
      <c r="CQX129" s="24"/>
      <c r="CQY129" s="24"/>
      <c r="CQZ129" s="24"/>
      <c r="CRA129" s="24"/>
      <c r="CRB129" s="24"/>
      <c r="CRC129" s="24"/>
      <c r="CRD129" s="24"/>
      <c r="CRE129" s="24"/>
      <c r="CRF129" s="24"/>
      <c r="CRG129" s="24"/>
      <c r="CRH129" s="24"/>
      <c r="CRI129" s="24"/>
      <c r="CRJ129" s="24"/>
      <c r="CRK129" s="24"/>
      <c r="CRL129" s="24"/>
      <c r="CRM129" s="24"/>
      <c r="CRN129" s="24"/>
      <c r="CRO129" s="24"/>
      <c r="CRP129" s="24"/>
      <c r="CRQ129" s="24"/>
      <c r="CRR129" s="24"/>
      <c r="CRS129" s="24"/>
      <c r="CRT129" s="24"/>
      <c r="CRU129" s="24"/>
      <c r="CRV129" s="24"/>
      <c r="CRW129" s="24"/>
      <c r="CRX129" s="24"/>
      <c r="CRY129" s="24"/>
      <c r="CRZ129" s="24"/>
      <c r="CSA129" s="24"/>
      <c r="CSB129" s="24"/>
      <c r="CSC129" s="24"/>
      <c r="CSD129" s="24"/>
      <c r="CSE129" s="24"/>
      <c r="CSF129" s="24"/>
      <c r="CSG129" s="24"/>
      <c r="CSH129" s="24"/>
      <c r="CSI129" s="24"/>
      <c r="CSJ129" s="24"/>
      <c r="CSK129" s="24"/>
      <c r="CSL129" s="24"/>
      <c r="CSM129" s="24"/>
      <c r="CSN129" s="24"/>
      <c r="CSO129" s="24"/>
      <c r="CSP129" s="24"/>
      <c r="CSQ129" s="24"/>
      <c r="CSR129" s="24"/>
      <c r="CSS129" s="24"/>
      <c r="CST129" s="24"/>
      <c r="CSU129" s="24"/>
      <c r="CSV129" s="24"/>
      <c r="CSW129" s="24"/>
      <c r="CSX129" s="24"/>
      <c r="CSY129" s="24"/>
      <c r="CSZ129" s="24"/>
      <c r="CTA129" s="24"/>
      <c r="CTB129" s="24"/>
      <c r="CTC129" s="24"/>
      <c r="CTD129" s="24"/>
      <c r="CTE129" s="24"/>
      <c r="CTF129" s="24"/>
      <c r="CTG129" s="24"/>
      <c r="CTH129" s="24"/>
      <c r="CTI129" s="24"/>
      <c r="CTJ129" s="24"/>
      <c r="CTK129" s="24"/>
      <c r="CTL129" s="24"/>
      <c r="CTM129" s="24"/>
      <c r="CTN129" s="24"/>
      <c r="CTO129" s="24"/>
      <c r="CTP129" s="24"/>
      <c r="CTQ129" s="24"/>
      <c r="CTR129" s="24"/>
      <c r="CTS129" s="24"/>
      <c r="CTT129" s="24"/>
      <c r="CTU129" s="24"/>
      <c r="CTV129" s="24"/>
      <c r="CTW129" s="24"/>
      <c r="CTX129" s="24"/>
      <c r="CTY129" s="24"/>
      <c r="CTZ129" s="24"/>
      <c r="CUA129" s="24"/>
      <c r="CUB129" s="24"/>
      <c r="CUC129" s="24"/>
      <c r="CUD129" s="24"/>
      <c r="CUE129" s="24"/>
      <c r="CUF129" s="24"/>
      <c r="CUG129" s="24"/>
      <c r="CUH129" s="24"/>
      <c r="CUI129" s="24"/>
      <c r="CUJ129" s="24"/>
      <c r="CUK129" s="24"/>
      <c r="CUL129" s="24"/>
      <c r="CUM129" s="24"/>
      <c r="CUN129" s="24"/>
      <c r="CUO129" s="24"/>
      <c r="CUP129" s="24"/>
      <c r="CUQ129" s="24"/>
      <c r="CUR129" s="24"/>
      <c r="CUS129" s="24"/>
      <c r="CUT129" s="24"/>
      <c r="CUU129" s="24"/>
      <c r="CUV129" s="24"/>
      <c r="CUW129" s="24"/>
      <c r="CUX129" s="24"/>
      <c r="CUY129" s="24"/>
      <c r="CUZ129" s="24"/>
      <c r="CVA129" s="24"/>
      <c r="CVB129" s="24"/>
      <c r="CVC129" s="24"/>
      <c r="CVD129" s="24"/>
      <c r="CVE129" s="24"/>
      <c r="CVF129" s="24"/>
      <c r="CVG129" s="24"/>
      <c r="CVH129" s="24"/>
      <c r="CVI129" s="24"/>
      <c r="CVJ129" s="24"/>
      <c r="CVK129" s="24"/>
      <c r="CVL129" s="24"/>
      <c r="CVM129" s="24"/>
      <c r="CVN129" s="24"/>
      <c r="CVO129" s="24"/>
      <c r="CVP129" s="24"/>
      <c r="CVQ129" s="24"/>
      <c r="CVR129" s="24"/>
      <c r="CVS129" s="24"/>
      <c r="CVT129" s="24"/>
      <c r="CVU129" s="24"/>
      <c r="CVV129" s="24"/>
      <c r="CVW129" s="24"/>
      <c r="CVX129" s="24"/>
      <c r="CVY129" s="24"/>
      <c r="CVZ129" s="24"/>
      <c r="CWA129" s="24"/>
      <c r="CWB129" s="24"/>
      <c r="CWC129" s="24"/>
      <c r="CWD129" s="24"/>
      <c r="CWE129" s="24"/>
      <c r="CWF129" s="24"/>
      <c r="CWG129" s="24"/>
      <c r="CWH129" s="24"/>
      <c r="CWI129" s="24"/>
      <c r="CWJ129" s="24"/>
      <c r="CWK129" s="24"/>
      <c r="CWL129" s="24"/>
      <c r="CWM129" s="24"/>
      <c r="CWN129" s="24"/>
      <c r="CWO129" s="24"/>
      <c r="CWP129" s="24"/>
      <c r="CWQ129" s="24"/>
      <c r="CWR129" s="24"/>
      <c r="CWS129" s="24"/>
      <c r="CWT129" s="24"/>
      <c r="CWU129" s="24"/>
      <c r="CWV129" s="24"/>
      <c r="CWW129" s="24"/>
      <c r="CWX129" s="24"/>
      <c r="CWY129" s="24"/>
      <c r="CWZ129" s="24"/>
      <c r="CXA129" s="24"/>
      <c r="CXB129" s="24"/>
      <c r="CXC129" s="24"/>
      <c r="CXD129" s="24"/>
      <c r="CXE129" s="24"/>
      <c r="CXF129" s="24"/>
      <c r="CXG129" s="24"/>
      <c r="CXH129" s="24"/>
      <c r="CXI129" s="24"/>
      <c r="CXJ129" s="24"/>
      <c r="CXK129" s="24"/>
      <c r="CXL129" s="24"/>
      <c r="CXM129" s="24"/>
      <c r="CXN129" s="24"/>
      <c r="CXO129" s="24"/>
      <c r="CXP129" s="24"/>
      <c r="CXQ129" s="24"/>
      <c r="CXR129" s="24"/>
      <c r="CXS129" s="24"/>
      <c r="CXT129" s="24"/>
      <c r="CXU129" s="24"/>
      <c r="CXV129" s="24"/>
      <c r="CXW129" s="24"/>
      <c r="CXX129" s="24"/>
      <c r="CXY129" s="24"/>
      <c r="CXZ129" s="24"/>
      <c r="CYA129" s="24"/>
      <c r="CYB129" s="24"/>
      <c r="CYC129" s="24"/>
      <c r="CYD129" s="24"/>
      <c r="CYE129" s="24"/>
      <c r="CYF129" s="24"/>
      <c r="CYG129" s="24"/>
      <c r="CYH129" s="24"/>
      <c r="CYI129" s="24"/>
      <c r="CYJ129" s="24"/>
      <c r="CYK129" s="24"/>
      <c r="CYL129" s="24"/>
      <c r="CYM129" s="24"/>
      <c r="CYN129" s="24"/>
      <c r="CYO129" s="24"/>
      <c r="CYP129" s="24"/>
      <c r="CYQ129" s="24"/>
      <c r="CYR129" s="24"/>
      <c r="CYS129" s="24"/>
      <c r="CYT129" s="24"/>
      <c r="CYU129" s="24"/>
      <c r="CYV129" s="24"/>
      <c r="CYW129" s="24"/>
      <c r="CYX129" s="24"/>
      <c r="CYY129" s="24"/>
      <c r="CYZ129" s="24"/>
      <c r="CZA129" s="24"/>
      <c r="CZB129" s="24"/>
      <c r="CZC129" s="24"/>
      <c r="CZD129" s="24"/>
      <c r="CZE129" s="24"/>
      <c r="CZF129" s="24"/>
      <c r="CZG129" s="24"/>
      <c r="CZH129" s="24"/>
      <c r="CZI129" s="24"/>
      <c r="CZJ129" s="24"/>
      <c r="CZK129" s="24"/>
      <c r="CZL129" s="24"/>
      <c r="CZM129" s="24"/>
      <c r="CZN129" s="24"/>
      <c r="CZO129" s="24"/>
      <c r="CZP129" s="24"/>
      <c r="CZQ129" s="24"/>
      <c r="CZR129" s="24"/>
      <c r="CZS129" s="24"/>
      <c r="CZT129" s="24"/>
      <c r="CZU129" s="24"/>
      <c r="CZV129" s="24"/>
      <c r="CZW129" s="24"/>
      <c r="CZX129" s="24"/>
      <c r="CZY129" s="24"/>
      <c r="CZZ129" s="24"/>
      <c r="DAA129" s="24"/>
      <c r="DAB129" s="24"/>
      <c r="DAC129" s="24"/>
      <c r="DAD129" s="24"/>
      <c r="DAE129" s="24"/>
      <c r="DAF129" s="24"/>
      <c r="DAG129" s="24"/>
      <c r="DAH129" s="24"/>
      <c r="DAI129" s="24"/>
      <c r="DAJ129" s="24"/>
      <c r="DAK129" s="24"/>
      <c r="DAL129" s="24"/>
      <c r="DAM129" s="24"/>
      <c r="DAN129" s="24"/>
      <c r="DAO129" s="24"/>
      <c r="DAP129" s="24"/>
      <c r="DAQ129" s="24"/>
      <c r="DAR129" s="24"/>
      <c r="DAS129" s="24"/>
      <c r="DAT129" s="24"/>
      <c r="DAU129" s="24"/>
      <c r="DAV129" s="24"/>
      <c r="DAW129" s="24"/>
      <c r="DAX129" s="24"/>
      <c r="DAY129" s="24"/>
      <c r="DAZ129" s="24"/>
      <c r="DBA129" s="24"/>
      <c r="DBB129" s="24"/>
      <c r="DBC129" s="24"/>
      <c r="DBD129" s="24"/>
      <c r="DBE129" s="24"/>
      <c r="DBF129" s="24"/>
      <c r="DBG129" s="24"/>
      <c r="DBH129" s="24"/>
      <c r="DBI129" s="24"/>
      <c r="DBJ129" s="24"/>
      <c r="DBK129" s="24"/>
      <c r="DBL129" s="24"/>
      <c r="DBM129" s="24"/>
      <c r="DBN129" s="24"/>
      <c r="DBO129" s="24"/>
      <c r="DBP129" s="24"/>
      <c r="DBQ129" s="24"/>
      <c r="DBR129" s="24"/>
      <c r="DBS129" s="24"/>
      <c r="DBT129" s="24"/>
      <c r="DBU129" s="24"/>
      <c r="DBV129" s="24"/>
      <c r="DBW129" s="24"/>
      <c r="DBX129" s="24"/>
      <c r="DBY129" s="24"/>
      <c r="DBZ129" s="24"/>
      <c r="DCA129" s="24"/>
      <c r="DCB129" s="24"/>
      <c r="DCC129" s="24"/>
      <c r="DCD129" s="24"/>
      <c r="DCE129" s="24"/>
      <c r="DCF129" s="24"/>
      <c r="DCG129" s="24"/>
      <c r="DCH129" s="24"/>
      <c r="DCI129" s="24"/>
      <c r="DCJ129" s="24"/>
      <c r="DCK129" s="24"/>
      <c r="DCL129" s="24"/>
      <c r="DCM129" s="24"/>
      <c r="DCN129" s="24"/>
      <c r="DCO129" s="24"/>
      <c r="DCP129" s="24"/>
      <c r="DCQ129" s="24"/>
      <c r="DCR129" s="24"/>
      <c r="DCS129" s="24"/>
      <c r="DCT129" s="24"/>
      <c r="DCU129" s="24"/>
      <c r="DCV129" s="24"/>
      <c r="DCW129" s="24"/>
      <c r="DCX129" s="24"/>
      <c r="DCY129" s="24"/>
      <c r="DCZ129" s="24"/>
      <c r="DDA129" s="24"/>
      <c r="DDB129" s="24"/>
      <c r="DDC129" s="24"/>
      <c r="DDD129" s="24"/>
      <c r="DDE129" s="24"/>
      <c r="DDF129" s="24"/>
      <c r="DDG129" s="24"/>
      <c r="DDH129" s="24"/>
      <c r="DDI129" s="24"/>
      <c r="DDJ129" s="24"/>
      <c r="DDK129" s="24"/>
      <c r="DDL129" s="24"/>
      <c r="DDM129" s="24"/>
      <c r="DDN129" s="24"/>
      <c r="DDO129" s="24"/>
      <c r="DDP129" s="24"/>
      <c r="DDQ129" s="24"/>
      <c r="DDR129" s="24"/>
      <c r="DDS129" s="24"/>
      <c r="DDT129" s="24"/>
      <c r="DDU129" s="24"/>
      <c r="DDV129" s="24"/>
      <c r="DDW129" s="24"/>
      <c r="DDX129" s="24"/>
      <c r="DDY129" s="24"/>
      <c r="DDZ129" s="24"/>
      <c r="DEA129" s="24"/>
      <c r="DEB129" s="24"/>
      <c r="DEC129" s="24"/>
      <c r="DED129" s="24"/>
      <c r="DEE129" s="24"/>
      <c r="DEF129" s="24"/>
      <c r="DEG129" s="24"/>
      <c r="DEH129" s="24"/>
      <c r="DEI129" s="24"/>
      <c r="DEJ129" s="24"/>
      <c r="DEK129" s="24"/>
      <c r="DEL129" s="24"/>
      <c r="DEM129" s="24"/>
      <c r="DEN129" s="24"/>
      <c r="DEO129" s="24"/>
      <c r="DEP129" s="24"/>
      <c r="DEQ129" s="24"/>
      <c r="DER129" s="24"/>
      <c r="DES129" s="24"/>
      <c r="DET129" s="24"/>
      <c r="DEU129" s="24"/>
      <c r="DEV129" s="24"/>
      <c r="DEW129" s="24"/>
      <c r="DEX129" s="24"/>
      <c r="DEY129" s="24"/>
      <c r="DEZ129" s="24"/>
      <c r="DFA129" s="24"/>
      <c r="DFB129" s="24"/>
      <c r="DFC129" s="24"/>
      <c r="DFD129" s="24"/>
      <c r="DFE129" s="24"/>
      <c r="DFF129" s="24"/>
      <c r="DFG129" s="24"/>
      <c r="DFH129" s="24"/>
      <c r="DFI129" s="24"/>
      <c r="DFJ129" s="24"/>
      <c r="DFK129" s="24"/>
      <c r="DFL129" s="24"/>
      <c r="DFM129" s="24"/>
      <c r="DFN129" s="24"/>
      <c r="DFO129" s="24"/>
      <c r="DFP129" s="24"/>
      <c r="DFQ129" s="24"/>
      <c r="DFR129" s="24"/>
      <c r="DFS129" s="24"/>
      <c r="DFT129" s="24"/>
      <c r="DFU129" s="24"/>
      <c r="DFV129" s="24"/>
      <c r="DFW129" s="24"/>
      <c r="DFX129" s="24"/>
      <c r="DFY129" s="24"/>
      <c r="DFZ129" s="24"/>
      <c r="DGA129" s="24"/>
      <c r="DGB129" s="24"/>
      <c r="DGC129" s="24"/>
      <c r="DGD129" s="24"/>
      <c r="DGE129" s="24"/>
      <c r="DGF129" s="24"/>
      <c r="DGG129" s="24"/>
      <c r="DGH129" s="24"/>
      <c r="DGI129" s="24"/>
      <c r="DGJ129" s="24"/>
      <c r="DGK129" s="24"/>
      <c r="DGL129" s="24"/>
      <c r="DGM129" s="24"/>
      <c r="DGN129" s="24"/>
      <c r="DGO129" s="24"/>
      <c r="DGP129" s="24"/>
      <c r="DGQ129" s="24"/>
      <c r="DGR129" s="24"/>
      <c r="DGS129" s="24"/>
      <c r="DGT129" s="24"/>
      <c r="DGU129" s="24"/>
      <c r="DGV129" s="24"/>
      <c r="DGW129" s="24"/>
      <c r="DGX129" s="24"/>
      <c r="DGY129" s="24"/>
      <c r="DGZ129" s="24"/>
      <c r="DHA129" s="24"/>
      <c r="DHB129" s="24"/>
      <c r="DHC129" s="24"/>
      <c r="DHD129" s="24"/>
      <c r="DHE129" s="24"/>
      <c r="DHF129" s="24"/>
      <c r="DHG129" s="24"/>
      <c r="DHH129" s="24"/>
      <c r="DHI129" s="24"/>
      <c r="DHJ129" s="24"/>
      <c r="DHK129" s="24"/>
      <c r="DHL129" s="24"/>
      <c r="DHM129" s="24"/>
      <c r="DHN129" s="24"/>
      <c r="DHO129" s="24"/>
      <c r="DHP129" s="24"/>
      <c r="DHQ129" s="24"/>
      <c r="DHR129" s="24"/>
      <c r="DHS129" s="24"/>
      <c r="DHT129" s="24"/>
      <c r="DHU129" s="24"/>
      <c r="DHV129" s="24"/>
      <c r="DHW129" s="24"/>
      <c r="DHX129" s="24"/>
      <c r="DHY129" s="24"/>
      <c r="DHZ129" s="24"/>
      <c r="DIA129" s="24"/>
      <c r="DIB129" s="24"/>
      <c r="DIC129" s="24"/>
      <c r="DID129" s="24"/>
      <c r="DIE129" s="24"/>
      <c r="DIF129" s="24"/>
      <c r="DIG129" s="24"/>
      <c r="DIH129" s="24"/>
      <c r="DII129" s="24"/>
      <c r="DIJ129" s="24"/>
      <c r="DIK129" s="24"/>
      <c r="DIL129" s="24"/>
      <c r="DIM129" s="24"/>
      <c r="DIN129" s="24"/>
      <c r="DIO129" s="24"/>
      <c r="DIP129" s="24"/>
      <c r="DIQ129" s="24"/>
      <c r="DIR129" s="24"/>
      <c r="DIS129" s="24"/>
      <c r="DIT129" s="24"/>
      <c r="DIU129" s="24"/>
      <c r="DIV129" s="24"/>
      <c r="DIW129" s="24"/>
      <c r="DIX129" s="24"/>
      <c r="DIY129" s="24"/>
      <c r="DIZ129" s="24"/>
      <c r="DJA129" s="24"/>
      <c r="DJB129" s="24"/>
      <c r="DJC129" s="24"/>
      <c r="DJD129" s="24"/>
      <c r="DJE129" s="24"/>
      <c r="DJF129" s="24"/>
      <c r="DJG129" s="24"/>
      <c r="DJH129" s="24"/>
      <c r="DJI129" s="24"/>
      <c r="DJJ129" s="24"/>
      <c r="DJK129" s="24"/>
      <c r="DJL129" s="24"/>
      <c r="DJM129" s="24"/>
      <c r="DJN129" s="24"/>
      <c r="DJO129" s="24"/>
      <c r="DJP129" s="24"/>
      <c r="DJQ129" s="24"/>
      <c r="DJR129" s="24"/>
      <c r="DJS129" s="24"/>
      <c r="DJT129" s="24"/>
      <c r="DJU129" s="24"/>
      <c r="DJV129" s="24"/>
      <c r="DJW129" s="24"/>
      <c r="DJX129" s="24"/>
      <c r="DJY129" s="24"/>
      <c r="DJZ129" s="24"/>
      <c r="DKA129" s="24"/>
      <c r="DKB129" s="24"/>
      <c r="DKC129" s="24"/>
      <c r="DKD129" s="24"/>
      <c r="DKE129" s="24"/>
      <c r="DKF129" s="24"/>
      <c r="DKG129" s="24"/>
      <c r="DKH129" s="24"/>
      <c r="DKI129" s="24"/>
      <c r="DKJ129" s="24"/>
      <c r="DKK129" s="24"/>
      <c r="DKL129" s="24"/>
      <c r="DKM129" s="24"/>
      <c r="DKN129" s="24"/>
      <c r="DKO129" s="24"/>
      <c r="DKP129" s="24"/>
      <c r="DKQ129" s="24"/>
      <c r="DKR129" s="24"/>
      <c r="DKS129" s="24"/>
      <c r="DKT129" s="24"/>
      <c r="DKU129" s="24"/>
      <c r="DKV129" s="24"/>
      <c r="DKW129" s="24"/>
      <c r="DKX129" s="24"/>
      <c r="DKY129" s="24"/>
      <c r="DKZ129" s="24"/>
      <c r="DLA129" s="24"/>
      <c r="DLB129" s="24"/>
      <c r="DLC129" s="24"/>
      <c r="DLD129" s="24"/>
      <c r="DLE129" s="24"/>
      <c r="DLF129" s="24"/>
      <c r="DLG129" s="24"/>
      <c r="DLH129" s="24"/>
      <c r="DLI129" s="24"/>
      <c r="DLJ129" s="24"/>
      <c r="DLK129" s="24"/>
      <c r="DLL129" s="24"/>
      <c r="DLM129" s="24"/>
      <c r="DLN129" s="24"/>
      <c r="DLO129" s="24"/>
      <c r="DLP129" s="24"/>
      <c r="DLQ129" s="24"/>
      <c r="DLR129" s="24"/>
      <c r="DLS129" s="24"/>
      <c r="DLT129" s="24"/>
      <c r="DLU129" s="24"/>
      <c r="DLV129" s="24"/>
      <c r="DLW129" s="24"/>
      <c r="DLX129" s="24"/>
      <c r="DLY129" s="24"/>
      <c r="DLZ129" s="24"/>
      <c r="DMA129" s="24"/>
      <c r="DMB129" s="24"/>
      <c r="DMC129" s="24"/>
      <c r="DMD129" s="24"/>
      <c r="DME129" s="24"/>
      <c r="DMF129" s="24"/>
      <c r="DMG129" s="24"/>
      <c r="DMH129" s="24"/>
      <c r="DMI129" s="24"/>
      <c r="DMJ129" s="24"/>
      <c r="DMK129" s="24"/>
      <c r="DML129" s="24"/>
      <c r="DMM129" s="24"/>
      <c r="DMN129" s="24"/>
      <c r="DMO129" s="24"/>
      <c r="DMP129" s="24"/>
      <c r="DMQ129" s="24"/>
      <c r="DMR129" s="24"/>
      <c r="DMS129" s="24"/>
      <c r="DMT129" s="24"/>
      <c r="DMU129" s="24"/>
      <c r="DMV129" s="24"/>
      <c r="DMW129" s="24"/>
      <c r="DMX129" s="24"/>
      <c r="DMY129" s="24"/>
      <c r="DMZ129" s="24"/>
      <c r="DNA129" s="24"/>
      <c r="DNB129" s="24"/>
      <c r="DNC129" s="24"/>
      <c r="DND129" s="24"/>
      <c r="DNE129" s="24"/>
      <c r="DNF129" s="24"/>
      <c r="DNG129" s="24"/>
      <c r="DNH129" s="24"/>
      <c r="DNI129" s="24"/>
      <c r="DNJ129" s="24"/>
      <c r="DNK129" s="24"/>
      <c r="DNL129" s="24"/>
      <c r="DNM129" s="24"/>
      <c r="DNN129" s="24"/>
      <c r="DNO129" s="24"/>
      <c r="DNP129" s="24"/>
      <c r="DNQ129" s="24"/>
      <c r="DNR129" s="24"/>
      <c r="DNS129" s="24"/>
      <c r="DNT129" s="24"/>
      <c r="DNU129" s="24"/>
      <c r="DNV129" s="24"/>
      <c r="DNW129" s="24"/>
      <c r="DNX129" s="24"/>
      <c r="DNY129" s="24"/>
      <c r="DNZ129" s="24"/>
      <c r="DOA129" s="24"/>
      <c r="DOB129" s="24"/>
      <c r="DOC129" s="24"/>
      <c r="DOD129" s="24"/>
      <c r="DOE129" s="24"/>
      <c r="DOF129" s="24"/>
      <c r="DOG129" s="24"/>
      <c r="DOH129" s="24"/>
      <c r="DOI129" s="24"/>
      <c r="DOJ129" s="24"/>
      <c r="DOK129" s="24"/>
      <c r="DOL129" s="24"/>
      <c r="DOM129" s="24"/>
      <c r="DON129" s="24"/>
      <c r="DOO129" s="24"/>
      <c r="DOP129" s="24"/>
      <c r="DOQ129" s="24"/>
      <c r="DOR129" s="24"/>
      <c r="DOS129" s="24"/>
      <c r="DOT129" s="24"/>
      <c r="DOU129" s="24"/>
      <c r="DOV129" s="24"/>
      <c r="DOW129" s="24"/>
      <c r="DOX129" s="24"/>
      <c r="DOY129" s="24"/>
      <c r="DOZ129" s="24"/>
      <c r="DPA129" s="24"/>
      <c r="DPB129" s="24"/>
      <c r="DPC129" s="24"/>
      <c r="DPD129" s="24"/>
      <c r="DPE129" s="24"/>
      <c r="DPF129" s="24"/>
      <c r="DPG129" s="24"/>
      <c r="DPH129" s="24"/>
      <c r="DPI129" s="24"/>
      <c r="DPJ129" s="24"/>
      <c r="DPK129" s="24"/>
      <c r="DPL129" s="24"/>
      <c r="DPM129" s="24"/>
      <c r="DPN129" s="24"/>
      <c r="DPO129" s="24"/>
      <c r="DPP129" s="24"/>
      <c r="DPQ129" s="24"/>
      <c r="DPR129" s="24"/>
      <c r="DPS129" s="24"/>
      <c r="DPT129" s="24"/>
      <c r="DPU129" s="24"/>
      <c r="DPV129" s="24"/>
      <c r="DPW129" s="24"/>
      <c r="DPX129" s="24"/>
      <c r="DPY129" s="24"/>
      <c r="DPZ129" s="24"/>
      <c r="DQA129" s="24"/>
      <c r="DQB129" s="24"/>
      <c r="DQC129" s="24"/>
      <c r="DQD129" s="24"/>
      <c r="DQE129" s="24"/>
      <c r="DQF129" s="24"/>
      <c r="DQG129" s="24"/>
      <c r="DQH129" s="24"/>
      <c r="DQI129" s="24"/>
      <c r="DQJ129" s="24"/>
      <c r="DQK129" s="24"/>
      <c r="DQL129" s="24"/>
      <c r="DQM129" s="24"/>
      <c r="DQN129" s="24"/>
      <c r="DQO129" s="24"/>
      <c r="DQP129" s="24"/>
      <c r="DQQ129" s="24"/>
      <c r="DQR129" s="24"/>
      <c r="DQS129" s="24"/>
      <c r="DQT129" s="24"/>
      <c r="DQU129" s="24"/>
      <c r="DQV129" s="24"/>
      <c r="DQW129" s="24"/>
      <c r="DQX129" s="24"/>
      <c r="DQY129" s="24"/>
      <c r="DQZ129" s="24"/>
      <c r="DRA129" s="24"/>
      <c r="DRB129" s="24"/>
      <c r="DRC129" s="24"/>
      <c r="DRD129" s="24"/>
      <c r="DRE129" s="24"/>
      <c r="DRF129" s="24"/>
      <c r="DRG129" s="24"/>
      <c r="DRH129" s="24"/>
      <c r="DRI129" s="24"/>
      <c r="DRJ129" s="24"/>
      <c r="DRK129" s="24"/>
      <c r="DRL129" s="24"/>
      <c r="DRM129" s="24"/>
      <c r="DRN129" s="24"/>
      <c r="DRO129" s="24"/>
      <c r="DRP129" s="24"/>
      <c r="DRQ129" s="24"/>
      <c r="DRR129" s="24"/>
      <c r="DRS129" s="24"/>
      <c r="DRT129" s="24"/>
      <c r="DRU129" s="24"/>
      <c r="DRV129" s="24"/>
      <c r="DRW129" s="24"/>
      <c r="DRX129" s="24"/>
      <c r="DRY129" s="24"/>
      <c r="DRZ129" s="24"/>
      <c r="DSA129" s="24"/>
      <c r="DSB129" s="24"/>
      <c r="DSC129" s="24"/>
      <c r="DSD129" s="24"/>
      <c r="DSE129" s="24"/>
      <c r="DSF129" s="24"/>
      <c r="DSG129" s="24"/>
      <c r="DSH129" s="24"/>
      <c r="DSI129" s="24"/>
      <c r="DSJ129" s="24"/>
      <c r="DSK129" s="24"/>
      <c r="DSL129" s="24"/>
      <c r="DSM129" s="24"/>
      <c r="DSN129" s="24"/>
      <c r="DSO129" s="24"/>
      <c r="DSP129" s="24"/>
      <c r="DSQ129" s="24"/>
      <c r="DSR129" s="24"/>
      <c r="DSS129" s="24"/>
      <c r="DST129" s="24"/>
      <c r="DSU129" s="24"/>
      <c r="DSV129" s="24"/>
      <c r="DSW129" s="24"/>
      <c r="DSX129" s="24"/>
      <c r="DSY129" s="24"/>
      <c r="DSZ129" s="24"/>
      <c r="DTA129" s="24"/>
      <c r="DTB129" s="24"/>
      <c r="DTC129" s="24"/>
      <c r="DTD129" s="24"/>
      <c r="DTE129" s="24"/>
      <c r="DTF129" s="24"/>
      <c r="DTG129" s="24"/>
      <c r="DTH129" s="24"/>
      <c r="DTI129" s="24"/>
      <c r="DTJ129" s="24"/>
      <c r="DTK129" s="24"/>
      <c r="DTL129" s="24"/>
      <c r="DTM129" s="24"/>
      <c r="DTN129" s="24"/>
      <c r="DTO129" s="24"/>
      <c r="DTP129" s="24"/>
      <c r="DTQ129" s="24"/>
      <c r="DTR129" s="24"/>
      <c r="DTS129" s="24"/>
      <c r="DTT129" s="24"/>
      <c r="DTU129" s="24"/>
      <c r="DTV129" s="24"/>
      <c r="DTW129" s="24"/>
      <c r="DTX129" s="24"/>
      <c r="DTY129" s="24"/>
      <c r="DTZ129" s="24"/>
      <c r="DUA129" s="24"/>
      <c r="DUB129" s="24"/>
      <c r="DUC129" s="24"/>
      <c r="DUD129" s="24"/>
      <c r="DUE129" s="24"/>
      <c r="DUF129" s="24"/>
      <c r="DUG129" s="24"/>
      <c r="DUH129" s="24"/>
      <c r="DUI129" s="24"/>
      <c r="DUJ129" s="24"/>
      <c r="DUK129" s="24"/>
      <c r="DUL129" s="24"/>
      <c r="DUM129" s="24"/>
      <c r="DUN129" s="24"/>
      <c r="DUO129" s="24"/>
      <c r="DUP129" s="24"/>
      <c r="DUQ129" s="24"/>
      <c r="DUR129" s="24"/>
      <c r="DUS129" s="24"/>
      <c r="DUT129" s="24"/>
      <c r="DUU129" s="24"/>
      <c r="DUV129" s="24"/>
      <c r="DUW129" s="24"/>
      <c r="DUX129" s="24"/>
      <c r="DUY129" s="24"/>
      <c r="DUZ129" s="24"/>
      <c r="DVA129" s="24"/>
      <c r="DVB129" s="24"/>
      <c r="DVC129" s="24"/>
      <c r="DVD129" s="24"/>
      <c r="DVE129" s="24"/>
      <c r="DVF129" s="24"/>
      <c r="DVG129" s="24"/>
      <c r="DVH129" s="24"/>
      <c r="DVI129" s="24"/>
      <c r="DVJ129" s="24"/>
      <c r="DVK129" s="24"/>
      <c r="DVL129" s="24"/>
      <c r="DVM129" s="24"/>
      <c r="DVN129" s="24"/>
      <c r="DVO129" s="24"/>
      <c r="DVP129" s="24"/>
      <c r="DVQ129" s="24"/>
      <c r="DVR129" s="24"/>
      <c r="DVS129" s="24"/>
      <c r="DVT129" s="24"/>
      <c r="DVU129" s="24"/>
      <c r="DVV129" s="24"/>
      <c r="DVW129" s="24"/>
      <c r="DVX129" s="24"/>
      <c r="DVY129" s="24"/>
      <c r="DVZ129" s="24"/>
      <c r="DWA129" s="24"/>
      <c r="DWB129" s="24"/>
      <c r="DWC129" s="24"/>
      <c r="DWD129" s="24"/>
      <c r="DWE129" s="24"/>
      <c r="DWF129" s="24"/>
      <c r="DWG129" s="24"/>
      <c r="DWH129" s="24"/>
      <c r="DWI129" s="24"/>
      <c r="DWJ129" s="24"/>
      <c r="DWK129" s="24"/>
      <c r="DWL129" s="24"/>
      <c r="DWM129" s="24"/>
      <c r="DWN129" s="24"/>
      <c r="DWO129" s="24"/>
      <c r="DWP129" s="24"/>
      <c r="DWQ129" s="24"/>
      <c r="DWR129" s="24"/>
      <c r="DWS129" s="24"/>
      <c r="DWT129" s="24"/>
      <c r="DWU129" s="24"/>
      <c r="DWV129" s="24"/>
      <c r="DWW129" s="24"/>
      <c r="DWX129" s="24"/>
      <c r="DWY129" s="24"/>
      <c r="DWZ129" s="24"/>
      <c r="DXA129" s="24"/>
      <c r="DXB129" s="24"/>
      <c r="DXC129" s="24"/>
      <c r="DXD129" s="24"/>
      <c r="DXE129" s="24"/>
      <c r="DXF129" s="24"/>
      <c r="DXG129" s="24"/>
      <c r="DXH129" s="24"/>
      <c r="DXI129" s="24"/>
      <c r="DXJ129" s="24"/>
      <c r="DXK129" s="24"/>
      <c r="DXL129" s="24"/>
      <c r="DXM129" s="24"/>
      <c r="DXN129" s="24"/>
      <c r="DXO129" s="24"/>
      <c r="DXP129" s="24"/>
      <c r="DXQ129" s="24"/>
      <c r="DXR129" s="24"/>
      <c r="DXS129" s="24"/>
      <c r="DXT129" s="24"/>
      <c r="DXU129" s="24"/>
      <c r="DXV129" s="24"/>
      <c r="DXW129" s="24"/>
      <c r="DXX129" s="24"/>
      <c r="DXY129" s="24"/>
      <c r="DXZ129" s="24"/>
      <c r="DYA129" s="24"/>
      <c r="DYB129" s="24"/>
      <c r="DYC129" s="24"/>
      <c r="DYD129" s="24"/>
      <c r="DYE129" s="24"/>
      <c r="DYF129" s="24"/>
      <c r="DYG129" s="24"/>
      <c r="DYH129" s="24"/>
      <c r="DYI129" s="24"/>
      <c r="DYJ129" s="24"/>
      <c r="DYK129" s="24"/>
      <c r="DYL129" s="24"/>
      <c r="DYM129" s="24"/>
      <c r="DYN129" s="24"/>
      <c r="DYO129" s="24"/>
      <c r="DYP129" s="24"/>
      <c r="DYQ129" s="24"/>
      <c r="DYR129" s="24"/>
      <c r="DYS129" s="24"/>
      <c r="DYT129" s="24"/>
      <c r="DYU129" s="24"/>
      <c r="DYV129" s="24"/>
      <c r="DYW129" s="24"/>
      <c r="DYX129" s="24"/>
      <c r="DYY129" s="24"/>
      <c r="DYZ129" s="24"/>
      <c r="DZA129" s="24"/>
      <c r="DZB129" s="24"/>
      <c r="DZC129" s="24"/>
      <c r="DZD129" s="24"/>
      <c r="DZE129" s="24"/>
      <c r="DZF129" s="24"/>
      <c r="DZG129" s="24"/>
      <c r="DZH129" s="24"/>
      <c r="DZI129" s="24"/>
      <c r="DZJ129" s="24"/>
      <c r="DZK129" s="24"/>
      <c r="DZL129" s="24"/>
      <c r="DZM129" s="24"/>
      <c r="DZN129" s="24"/>
      <c r="DZO129" s="24"/>
      <c r="DZP129" s="24"/>
      <c r="DZQ129" s="24"/>
      <c r="DZR129" s="24"/>
      <c r="DZS129" s="24"/>
      <c r="DZT129" s="24"/>
      <c r="DZU129" s="24"/>
      <c r="DZV129" s="24"/>
      <c r="DZW129" s="24"/>
      <c r="DZX129" s="24"/>
      <c r="DZY129" s="24"/>
      <c r="DZZ129" s="24"/>
      <c r="EAA129" s="24"/>
      <c r="EAB129" s="24"/>
      <c r="EAC129" s="24"/>
      <c r="EAD129" s="24"/>
      <c r="EAE129" s="24"/>
      <c r="EAF129" s="24"/>
      <c r="EAG129" s="24"/>
      <c r="EAH129" s="24"/>
      <c r="EAI129" s="24"/>
      <c r="EAJ129" s="24"/>
      <c r="EAK129" s="24"/>
      <c r="EAL129" s="24"/>
      <c r="EAM129" s="24"/>
      <c r="EAN129" s="24"/>
      <c r="EAO129" s="24"/>
      <c r="EAP129" s="24"/>
      <c r="EAQ129" s="24"/>
      <c r="EAR129" s="24"/>
      <c r="EAS129" s="24"/>
      <c r="EAT129" s="24"/>
      <c r="EAU129" s="24"/>
      <c r="EAV129" s="24"/>
      <c r="EAW129" s="24"/>
      <c r="EAX129" s="24"/>
      <c r="EAY129" s="24"/>
      <c r="EAZ129" s="24"/>
      <c r="EBA129" s="24"/>
      <c r="EBB129" s="24"/>
      <c r="EBC129" s="24"/>
      <c r="EBD129" s="24"/>
      <c r="EBE129" s="24"/>
      <c r="EBF129" s="24"/>
      <c r="EBG129" s="24"/>
      <c r="EBH129" s="24"/>
      <c r="EBI129" s="24"/>
      <c r="EBJ129" s="24"/>
      <c r="EBK129" s="24"/>
      <c r="EBL129" s="24"/>
      <c r="EBM129" s="24"/>
      <c r="EBN129" s="24"/>
      <c r="EBO129" s="24"/>
      <c r="EBP129" s="24"/>
      <c r="EBQ129" s="24"/>
      <c r="EBR129" s="24"/>
      <c r="EBS129" s="24"/>
      <c r="EBT129" s="24"/>
      <c r="EBU129" s="24"/>
      <c r="EBV129" s="24"/>
      <c r="EBW129" s="24"/>
      <c r="EBX129" s="24"/>
      <c r="EBY129" s="24"/>
      <c r="EBZ129" s="24"/>
      <c r="ECA129" s="24"/>
      <c r="ECB129" s="24"/>
      <c r="ECC129" s="24"/>
      <c r="ECD129" s="24"/>
      <c r="ECE129" s="24"/>
      <c r="ECF129" s="24"/>
      <c r="ECG129" s="24"/>
      <c r="ECH129" s="24"/>
      <c r="ECI129" s="24"/>
      <c r="ECJ129" s="24"/>
      <c r="ECK129" s="24"/>
      <c r="ECL129" s="24"/>
      <c r="ECM129" s="24"/>
      <c r="ECN129" s="24"/>
      <c r="ECO129" s="24"/>
      <c r="ECP129" s="24"/>
      <c r="ECQ129" s="24"/>
      <c r="ECR129" s="24"/>
      <c r="ECS129" s="24"/>
      <c r="ECT129" s="24"/>
      <c r="ECU129" s="24"/>
      <c r="ECV129" s="24"/>
      <c r="ECW129" s="24"/>
      <c r="ECX129" s="24"/>
      <c r="ECY129" s="24"/>
      <c r="ECZ129" s="24"/>
      <c r="EDA129" s="24"/>
      <c r="EDB129" s="24"/>
      <c r="EDC129" s="24"/>
      <c r="EDD129" s="24"/>
      <c r="EDE129" s="24"/>
      <c r="EDF129" s="24"/>
      <c r="EDG129" s="24"/>
      <c r="EDH129" s="24"/>
      <c r="EDI129" s="24"/>
      <c r="EDJ129" s="24"/>
      <c r="EDK129" s="24"/>
      <c r="EDL129" s="24"/>
      <c r="EDM129" s="24"/>
      <c r="EDN129" s="24"/>
      <c r="EDO129" s="24"/>
      <c r="EDP129" s="24"/>
      <c r="EDQ129" s="24"/>
      <c r="EDR129" s="24"/>
      <c r="EDS129" s="24"/>
      <c r="EDT129" s="24"/>
      <c r="EDU129" s="24"/>
      <c r="EDV129" s="24"/>
      <c r="EDW129" s="24"/>
      <c r="EDX129" s="24"/>
      <c r="EDY129" s="24"/>
      <c r="EDZ129" s="24"/>
      <c r="EEA129" s="24"/>
      <c r="EEB129" s="24"/>
      <c r="EEC129" s="24"/>
      <c r="EED129" s="24"/>
      <c r="EEE129" s="24"/>
      <c r="EEF129" s="24"/>
      <c r="EEG129" s="24"/>
      <c r="EEH129" s="24"/>
      <c r="EEI129" s="24"/>
      <c r="EEJ129" s="24"/>
      <c r="EEK129" s="24"/>
      <c r="EEL129" s="24"/>
      <c r="EEM129" s="24"/>
      <c r="EEN129" s="24"/>
      <c r="EEO129" s="24"/>
      <c r="EEP129" s="24"/>
      <c r="EEQ129" s="24"/>
      <c r="EER129" s="24"/>
      <c r="EES129" s="24"/>
      <c r="EET129" s="24"/>
      <c r="EEU129" s="24"/>
      <c r="EEV129" s="24"/>
      <c r="EEW129" s="24"/>
      <c r="EEX129" s="24"/>
      <c r="EEY129" s="24"/>
      <c r="EEZ129" s="24"/>
      <c r="EFA129" s="24"/>
      <c r="EFB129" s="24"/>
      <c r="EFC129" s="24"/>
      <c r="EFD129" s="24"/>
      <c r="EFE129" s="24"/>
      <c r="EFF129" s="24"/>
      <c r="EFG129" s="24"/>
      <c r="EFH129" s="24"/>
      <c r="EFI129" s="24"/>
      <c r="EFJ129" s="24"/>
      <c r="EFK129" s="24"/>
      <c r="EFL129" s="24"/>
      <c r="EFM129" s="24"/>
      <c r="EFN129" s="24"/>
      <c r="EFO129" s="24"/>
      <c r="EFP129" s="24"/>
      <c r="EFQ129" s="24"/>
      <c r="EFR129" s="24"/>
      <c r="EFS129" s="24"/>
      <c r="EFT129" s="24"/>
      <c r="EFU129" s="24"/>
      <c r="EFV129" s="24"/>
      <c r="EFW129" s="24"/>
      <c r="EFX129" s="24"/>
      <c r="EFY129" s="24"/>
      <c r="EFZ129" s="24"/>
      <c r="EGA129" s="24"/>
      <c r="EGB129" s="24"/>
      <c r="EGC129" s="24"/>
      <c r="EGD129" s="24"/>
      <c r="EGE129" s="24"/>
      <c r="EGF129" s="24"/>
      <c r="EGG129" s="24"/>
      <c r="EGH129" s="24"/>
      <c r="EGI129" s="24"/>
      <c r="EGJ129" s="24"/>
      <c r="EGK129" s="24"/>
      <c r="EGL129" s="24"/>
      <c r="EGM129" s="24"/>
      <c r="EGN129" s="24"/>
      <c r="EGO129" s="24"/>
      <c r="EGP129" s="24"/>
      <c r="EGQ129" s="24"/>
      <c r="EGR129" s="24"/>
      <c r="EGS129" s="24"/>
      <c r="EGT129" s="24"/>
      <c r="EGU129" s="24"/>
      <c r="EGV129" s="24"/>
      <c r="EGW129" s="24"/>
      <c r="EGX129" s="24"/>
      <c r="EGY129" s="24"/>
      <c r="EGZ129" s="24"/>
      <c r="EHA129" s="24"/>
      <c r="EHB129" s="24"/>
      <c r="EHC129" s="24"/>
      <c r="EHD129" s="24"/>
      <c r="EHE129" s="24"/>
      <c r="EHF129" s="24"/>
      <c r="EHG129" s="24"/>
      <c r="EHH129" s="24"/>
      <c r="EHI129" s="24"/>
      <c r="EHJ129" s="24"/>
      <c r="EHK129" s="24"/>
      <c r="EHL129" s="24"/>
      <c r="EHM129" s="24"/>
      <c r="EHN129" s="24"/>
      <c r="EHO129" s="24"/>
      <c r="EHP129" s="24"/>
      <c r="EHQ129" s="24"/>
      <c r="EHR129" s="24"/>
      <c r="EHS129" s="24"/>
      <c r="EHT129" s="24"/>
      <c r="EHU129" s="24"/>
      <c r="EHV129" s="24"/>
      <c r="EHW129" s="24"/>
      <c r="EHX129" s="24"/>
      <c r="EHY129" s="24"/>
      <c r="EHZ129" s="24"/>
      <c r="EIA129" s="24"/>
      <c r="EIB129" s="24"/>
      <c r="EIC129" s="24"/>
      <c r="EID129" s="24"/>
      <c r="EIE129" s="24"/>
      <c r="EIF129" s="24"/>
      <c r="EIG129" s="24"/>
      <c r="EIH129" s="24"/>
      <c r="EII129" s="24"/>
      <c r="EIJ129" s="24"/>
      <c r="EIK129" s="24"/>
      <c r="EIL129" s="24"/>
      <c r="EIM129" s="24"/>
      <c r="EIN129" s="24"/>
      <c r="EIO129" s="24"/>
      <c r="EIP129" s="24"/>
      <c r="EIQ129" s="24"/>
      <c r="EIR129" s="24"/>
      <c r="EIS129" s="24"/>
      <c r="EIT129" s="24"/>
      <c r="EIU129" s="24"/>
      <c r="EIV129" s="24"/>
      <c r="EIW129" s="24"/>
      <c r="EIX129" s="24"/>
      <c r="EIY129" s="24"/>
      <c r="EIZ129" s="24"/>
      <c r="EJA129" s="24"/>
      <c r="EJB129" s="24"/>
      <c r="EJC129" s="24"/>
      <c r="EJD129" s="24"/>
      <c r="EJE129" s="24"/>
      <c r="EJF129" s="24"/>
      <c r="EJG129" s="24"/>
      <c r="EJH129" s="24"/>
      <c r="EJI129" s="24"/>
      <c r="EJJ129" s="24"/>
      <c r="EJK129" s="24"/>
      <c r="EJL129" s="24"/>
      <c r="EJM129" s="24"/>
      <c r="EJN129" s="24"/>
      <c r="EJO129" s="24"/>
      <c r="EJP129" s="24"/>
      <c r="EJQ129" s="24"/>
      <c r="EJR129" s="24"/>
      <c r="EJS129" s="24"/>
      <c r="EJT129" s="24"/>
      <c r="EJU129" s="24"/>
      <c r="EJV129" s="24"/>
      <c r="EJW129" s="24"/>
      <c r="EJX129" s="24"/>
      <c r="EJY129" s="24"/>
      <c r="EJZ129" s="24"/>
      <c r="EKA129" s="24"/>
      <c r="EKB129" s="24"/>
      <c r="EKC129" s="24"/>
      <c r="EKD129" s="24"/>
      <c r="EKE129" s="24"/>
      <c r="EKF129" s="24"/>
      <c r="EKG129" s="24"/>
      <c r="EKH129" s="24"/>
      <c r="EKI129" s="24"/>
      <c r="EKJ129" s="24"/>
      <c r="EKK129" s="24"/>
      <c r="EKL129" s="24"/>
      <c r="EKM129" s="24"/>
      <c r="EKN129" s="24"/>
      <c r="EKO129" s="24"/>
      <c r="EKP129" s="24"/>
      <c r="EKQ129" s="24"/>
      <c r="EKR129" s="24"/>
      <c r="EKS129" s="24"/>
      <c r="EKT129" s="24"/>
      <c r="EKU129" s="24"/>
      <c r="EKV129" s="24"/>
      <c r="EKW129" s="24"/>
      <c r="EKX129" s="24"/>
      <c r="EKY129" s="24"/>
      <c r="EKZ129" s="24"/>
      <c r="ELA129" s="24"/>
      <c r="ELB129" s="24"/>
      <c r="ELC129" s="24"/>
      <c r="ELD129" s="24"/>
      <c r="ELE129" s="24"/>
      <c r="ELF129" s="24"/>
      <c r="ELG129" s="24"/>
      <c r="ELH129" s="24"/>
      <c r="ELI129" s="24"/>
      <c r="ELJ129" s="24"/>
      <c r="ELK129" s="24"/>
      <c r="ELL129" s="24"/>
      <c r="ELM129" s="24"/>
      <c r="ELN129" s="24"/>
      <c r="ELO129" s="24"/>
      <c r="ELP129" s="24"/>
      <c r="ELQ129" s="24"/>
      <c r="ELR129" s="24"/>
      <c r="ELS129" s="24"/>
      <c r="ELT129" s="24"/>
      <c r="ELU129" s="24"/>
      <c r="ELV129" s="24"/>
      <c r="ELW129" s="24"/>
      <c r="ELX129" s="24"/>
      <c r="ELY129" s="24"/>
      <c r="ELZ129" s="24"/>
      <c r="EMA129" s="24"/>
      <c r="EMB129" s="24"/>
      <c r="EMC129" s="24"/>
      <c r="EMD129" s="24"/>
      <c r="EME129" s="24"/>
      <c r="EMF129" s="24"/>
      <c r="EMG129" s="24"/>
      <c r="EMH129" s="24"/>
      <c r="EMI129" s="24"/>
      <c r="EMJ129" s="24"/>
      <c r="EMK129" s="24"/>
      <c r="EML129" s="24"/>
      <c r="EMM129" s="24"/>
      <c r="EMN129" s="24"/>
      <c r="EMO129" s="24"/>
      <c r="EMP129" s="24"/>
      <c r="EMQ129" s="24"/>
      <c r="EMR129" s="24"/>
      <c r="EMS129" s="24"/>
      <c r="EMT129" s="24"/>
      <c r="EMU129" s="24"/>
      <c r="EMV129" s="24"/>
      <c r="EMW129" s="24"/>
      <c r="EMX129" s="24"/>
      <c r="EMY129" s="24"/>
      <c r="EMZ129" s="24"/>
      <c r="ENA129" s="24"/>
      <c r="ENB129" s="24"/>
      <c r="ENC129" s="24"/>
      <c r="END129" s="24"/>
      <c r="ENE129" s="24"/>
      <c r="ENF129" s="24"/>
      <c r="ENG129" s="24"/>
      <c r="ENH129" s="24"/>
      <c r="ENI129" s="24"/>
      <c r="ENJ129" s="24"/>
      <c r="ENK129" s="24"/>
      <c r="ENL129" s="24"/>
      <c r="ENM129" s="24"/>
      <c r="ENN129" s="24"/>
      <c r="ENO129" s="24"/>
      <c r="ENP129" s="24"/>
      <c r="ENQ129" s="24"/>
      <c r="ENR129" s="24"/>
      <c r="ENS129" s="24"/>
      <c r="ENT129" s="24"/>
      <c r="ENU129" s="24"/>
      <c r="ENV129" s="24"/>
      <c r="ENW129" s="24"/>
      <c r="ENX129" s="24"/>
      <c r="ENY129" s="24"/>
      <c r="ENZ129" s="24"/>
      <c r="EOA129" s="24"/>
      <c r="EOB129" s="24"/>
      <c r="EOC129" s="24"/>
      <c r="EOD129" s="24"/>
      <c r="EOE129" s="24"/>
      <c r="EOF129" s="24"/>
      <c r="EOG129" s="24"/>
      <c r="EOH129" s="24"/>
      <c r="EOI129" s="24"/>
      <c r="EOJ129" s="24"/>
      <c r="EOK129" s="24"/>
      <c r="EOL129" s="24"/>
      <c r="EOM129" s="24"/>
      <c r="EON129" s="24"/>
      <c r="EOO129" s="24"/>
      <c r="EOP129" s="24"/>
      <c r="EOQ129" s="24"/>
      <c r="EOR129" s="24"/>
      <c r="EOS129" s="24"/>
      <c r="EOT129" s="24"/>
      <c r="EOU129" s="24"/>
      <c r="EOV129" s="24"/>
      <c r="EOW129" s="24"/>
      <c r="EOX129" s="24"/>
      <c r="EOY129" s="24"/>
      <c r="EOZ129" s="24"/>
      <c r="EPA129" s="24"/>
      <c r="EPB129" s="24"/>
      <c r="EPC129" s="24"/>
      <c r="EPD129" s="24"/>
      <c r="EPE129" s="24"/>
      <c r="EPF129" s="24"/>
      <c r="EPG129" s="24"/>
      <c r="EPH129" s="24"/>
      <c r="EPI129" s="24"/>
      <c r="EPJ129" s="24"/>
      <c r="EPK129" s="24"/>
      <c r="EPL129" s="24"/>
      <c r="EPM129" s="24"/>
      <c r="EPN129" s="24"/>
      <c r="EPO129" s="24"/>
      <c r="EPP129" s="24"/>
      <c r="EPQ129" s="24"/>
      <c r="EPR129" s="24"/>
      <c r="EPS129" s="24"/>
      <c r="EPT129" s="24"/>
      <c r="EPU129" s="24"/>
      <c r="EPV129" s="24"/>
      <c r="EPW129" s="24"/>
      <c r="EPX129" s="24"/>
      <c r="EPY129" s="24"/>
      <c r="EPZ129" s="24"/>
      <c r="EQA129" s="24"/>
      <c r="EQB129" s="24"/>
      <c r="EQC129" s="24"/>
      <c r="EQD129" s="24"/>
      <c r="EQE129" s="24"/>
      <c r="EQF129" s="24"/>
      <c r="EQG129" s="24"/>
      <c r="EQH129" s="24"/>
      <c r="EQI129" s="24"/>
      <c r="EQJ129" s="24"/>
      <c r="EQK129" s="24"/>
      <c r="EQL129" s="24"/>
      <c r="EQM129" s="24"/>
      <c r="EQN129" s="24"/>
      <c r="EQO129" s="24"/>
      <c r="EQP129" s="24"/>
      <c r="EQQ129" s="24"/>
      <c r="EQR129" s="24"/>
      <c r="EQS129" s="24"/>
      <c r="EQT129" s="24"/>
      <c r="EQU129" s="24"/>
      <c r="EQV129" s="24"/>
      <c r="EQW129" s="24"/>
      <c r="EQX129" s="24"/>
      <c r="EQY129" s="24"/>
      <c r="EQZ129" s="24"/>
      <c r="ERA129" s="24"/>
      <c r="ERB129" s="24"/>
      <c r="ERC129" s="24"/>
      <c r="ERD129" s="24"/>
      <c r="ERE129" s="24"/>
      <c r="ERF129" s="24"/>
      <c r="ERG129" s="24"/>
      <c r="ERH129" s="24"/>
      <c r="ERI129" s="24"/>
      <c r="ERJ129" s="24"/>
      <c r="ERK129" s="24"/>
      <c r="ERL129" s="24"/>
      <c r="ERM129" s="24"/>
      <c r="ERN129" s="24"/>
      <c r="ERO129" s="24"/>
      <c r="ERP129" s="24"/>
      <c r="ERQ129" s="24"/>
      <c r="ERR129" s="24"/>
      <c r="ERS129" s="24"/>
      <c r="ERT129" s="24"/>
      <c r="ERU129" s="24"/>
      <c r="ERV129" s="24"/>
      <c r="ERW129" s="24"/>
      <c r="ERX129" s="24"/>
      <c r="ERY129" s="24"/>
      <c r="ERZ129" s="24"/>
      <c r="ESA129" s="24"/>
      <c r="ESB129" s="24"/>
      <c r="ESC129" s="24"/>
      <c r="ESD129" s="24"/>
      <c r="ESE129" s="24"/>
      <c r="ESF129" s="24"/>
      <c r="ESG129" s="24"/>
      <c r="ESH129" s="24"/>
      <c r="ESI129" s="24"/>
      <c r="ESJ129" s="24"/>
      <c r="ESK129" s="24"/>
      <c r="ESL129" s="24"/>
      <c r="ESM129" s="24"/>
      <c r="ESN129" s="24"/>
      <c r="ESO129" s="24"/>
      <c r="ESP129" s="24"/>
      <c r="ESQ129" s="24"/>
      <c r="ESR129" s="24"/>
      <c r="ESS129" s="24"/>
      <c r="EST129" s="24"/>
      <c r="ESU129" s="24"/>
      <c r="ESV129" s="24"/>
      <c r="ESW129" s="24"/>
      <c r="ESX129" s="24"/>
      <c r="ESY129" s="24"/>
      <c r="ESZ129" s="24"/>
      <c r="ETA129" s="24"/>
      <c r="ETB129" s="24"/>
      <c r="ETC129" s="24"/>
      <c r="ETD129" s="24"/>
      <c r="ETE129" s="24"/>
      <c r="ETF129" s="24"/>
      <c r="ETG129" s="24"/>
      <c r="ETH129" s="24"/>
      <c r="ETI129" s="24"/>
      <c r="ETJ129" s="24"/>
      <c r="ETK129" s="24"/>
      <c r="ETL129" s="24"/>
      <c r="ETM129" s="24"/>
      <c r="ETN129" s="24"/>
      <c r="ETO129" s="24"/>
      <c r="ETP129" s="24"/>
      <c r="ETQ129" s="24"/>
      <c r="ETR129" s="24"/>
      <c r="ETS129" s="24"/>
      <c r="ETT129" s="24"/>
      <c r="ETU129" s="24"/>
      <c r="ETV129" s="24"/>
      <c r="ETW129" s="24"/>
      <c r="ETX129" s="24"/>
      <c r="ETY129" s="24"/>
      <c r="ETZ129" s="24"/>
      <c r="EUA129" s="24"/>
      <c r="EUB129" s="24"/>
      <c r="EUC129" s="24"/>
      <c r="EUD129" s="24"/>
      <c r="EUE129" s="24"/>
      <c r="EUF129" s="24"/>
      <c r="EUG129" s="24"/>
      <c r="EUH129" s="24"/>
      <c r="EUI129" s="24"/>
      <c r="EUJ129" s="24"/>
      <c r="EUK129" s="24"/>
      <c r="EUL129" s="24"/>
      <c r="EUM129" s="24"/>
      <c r="EUN129" s="24"/>
      <c r="EUO129" s="24"/>
      <c r="EUP129" s="24"/>
      <c r="EUQ129" s="24"/>
      <c r="EUR129" s="24"/>
      <c r="EUS129" s="24"/>
      <c r="EUT129" s="24"/>
      <c r="EUU129" s="24"/>
      <c r="EUV129" s="24"/>
      <c r="EUW129" s="24"/>
      <c r="EUX129" s="24"/>
      <c r="EUY129" s="24"/>
      <c r="EUZ129" s="24"/>
      <c r="EVA129" s="24"/>
      <c r="EVB129" s="24"/>
      <c r="EVC129" s="24"/>
      <c r="EVD129" s="24"/>
      <c r="EVE129" s="24"/>
      <c r="EVF129" s="24"/>
      <c r="EVG129" s="24"/>
      <c r="EVH129" s="24"/>
      <c r="EVI129" s="24"/>
      <c r="EVJ129" s="24"/>
      <c r="EVK129" s="24"/>
      <c r="EVL129" s="24"/>
      <c r="EVM129" s="24"/>
      <c r="EVN129" s="24"/>
      <c r="EVO129" s="24"/>
      <c r="EVP129" s="24"/>
      <c r="EVQ129" s="24"/>
      <c r="EVR129" s="24"/>
      <c r="EVS129" s="24"/>
      <c r="EVT129" s="24"/>
      <c r="EVU129" s="24"/>
      <c r="EVV129" s="24"/>
      <c r="EVW129" s="24"/>
      <c r="EVX129" s="24"/>
      <c r="EVY129" s="24"/>
      <c r="EVZ129" s="24"/>
      <c r="EWA129" s="24"/>
      <c r="EWB129" s="24"/>
      <c r="EWC129" s="24"/>
      <c r="EWD129" s="24"/>
      <c r="EWE129" s="24"/>
      <c r="EWF129" s="24"/>
      <c r="EWG129" s="24"/>
      <c r="EWH129" s="24"/>
      <c r="EWI129" s="24"/>
      <c r="EWJ129" s="24"/>
      <c r="EWK129" s="24"/>
      <c r="EWL129" s="24"/>
      <c r="EWM129" s="24"/>
      <c r="EWN129" s="24"/>
      <c r="EWO129" s="24"/>
      <c r="EWP129" s="24"/>
      <c r="EWQ129" s="24"/>
      <c r="EWR129" s="24"/>
      <c r="EWS129" s="24"/>
      <c r="EWT129" s="24"/>
      <c r="EWU129" s="24"/>
      <c r="EWV129" s="24"/>
      <c r="EWW129" s="24"/>
      <c r="EWX129" s="24"/>
      <c r="EWY129" s="24"/>
      <c r="EWZ129" s="24"/>
      <c r="EXA129" s="24"/>
      <c r="EXB129" s="24"/>
      <c r="EXC129" s="24"/>
      <c r="EXD129" s="24"/>
      <c r="EXE129" s="24"/>
      <c r="EXF129" s="24"/>
      <c r="EXG129" s="24"/>
      <c r="EXH129" s="24"/>
      <c r="EXI129" s="24"/>
      <c r="EXJ129" s="24"/>
      <c r="EXK129" s="24"/>
      <c r="EXL129" s="24"/>
      <c r="EXM129" s="24"/>
      <c r="EXN129" s="24"/>
      <c r="EXO129" s="24"/>
      <c r="EXP129" s="24"/>
      <c r="EXQ129" s="24"/>
      <c r="EXR129" s="24"/>
      <c r="EXS129" s="24"/>
      <c r="EXT129" s="24"/>
      <c r="EXU129" s="24"/>
      <c r="EXV129" s="24"/>
      <c r="EXW129" s="24"/>
      <c r="EXX129" s="24"/>
      <c r="EXY129" s="24"/>
      <c r="EXZ129" s="24"/>
      <c r="EYA129" s="24"/>
      <c r="EYB129" s="24"/>
      <c r="EYC129" s="24"/>
      <c r="EYD129" s="24"/>
      <c r="EYE129" s="24"/>
      <c r="EYF129" s="24"/>
      <c r="EYG129" s="24"/>
      <c r="EYH129" s="24"/>
      <c r="EYI129" s="24"/>
      <c r="EYJ129" s="24"/>
      <c r="EYK129" s="24"/>
      <c r="EYL129" s="24"/>
      <c r="EYM129" s="24"/>
      <c r="EYN129" s="24"/>
      <c r="EYO129" s="24"/>
      <c r="EYP129" s="24"/>
      <c r="EYQ129" s="24"/>
      <c r="EYR129" s="24"/>
      <c r="EYS129" s="24"/>
      <c r="EYT129" s="24"/>
      <c r="EYU129" s="24"/>
      <c r="EYV129" s="24"/>
      <c r="EYW129" s="24"/>
      <c r="EYX129" s="24"/>
      <c r="EYY129" s="24"/>
      <c r="EYZ129" s="24"/>
      <c r="EZA129" s="24"/>
      <c r="EZB129" s="24"/>
      <c r="EZC129" s="24"/>
      <c r="EZD129" s="24"/>
      <c r="EZE129" s="24"/>
      <c r="EZF129" s="24"/>
      <c r="EZG129" s="24"/>
      <c r="EZH129" s="24"/>
      <c r="EZI129" s="24"/>
      <c r="EZJ129" s="24"/>
      <c r="EZK129" s="24"/>
      <c r="EZL129" s="24"/>
      <c r="EZM129" s="24"/>
      <c r="EZN129" s="24"/>
      <c r="EZO129" s="24"/>
      <c r="EZP129" s="24"/>
      <c r="EZQ129" s="24"/>
      <c r="EZR129" s="24"/>
      <c r="EZS129" s="24"/>
      <c r="EZT129" s="24"/>
      <c r="EZU129" s="24"/>
      <c r="EZV129" s="24"/>
      <c r="EZW129" s="24"/>
      <c r="EZX129" s="24"/>
      <c r="EZY129" s="24"/>
      <c r="EZZ129" s="24"/>
      <c r="FAA129" s="24"/>
      <c r="FAB129" s="24"/>
      <c r="FAC129" s="24"/>
      <c r="FAD129" s="24"/>
      <c r="FAE129" s="24"/>
      <c r="FAF129" s="24"/>
      <c r="FAG129" s="24"/>
      <c r="FAH129" s="24"/>
      <c r="FAI129" s="24"/>
      <c r="FAJ129" s="24"/>
      <c r="FAK129" s="24"/>
      <c r="FAL129" s="24"/>
      <c r="FAM129" s="24"/>
      <c r="FAN129" s="24"/>
      <c r="FAO129" s="24"/>
      <c r="FAP129" s="24"/>
      <c r="FAQ129" s="24"/>
      <c r="FAR129" s="24"/>
      <c r="FAS129" s="24"/>
      <c r="FAT129" s="24"/>
      <c r="FAU129" s="24"/>
      <c r="FAV129" s="24"/>
      <c r="FAW129" s="24"/>
      <c r="FAX129" s="24"/>
      <c r="FAY129" s="24"/>
      <c r="FAZ129" s="24"/>
      <c r="FBA129" s="24"/>
      <c r="FBB129" s="24"/>
      <c r="FBC129" s="24"/>
      <c r="FBD129" s="24"/>
      <c r="FBE129" s="24"/>
      <c r="FBF129" s="24"/>
      <c r="FBG129" s="24"/>
      <c r="FBH129" s="24"/>
      <c r="FBI129" s="24"/>
      <c r="FBJ129" s="24"/>
      <c r="FBK129" s="24"/>
      <c r="FBL129" s="24"/>
      <c r="FBM129" s="24"/>
      <c r="FBN129" s="24"/>
      <c r="FBO129" s="24"/>
      <c r="FBP129" s="24"/>
      <c r="FBQ129" s="24"/>
      <c r="FBR129" s="24"/>
      <c r="FBS129" s="24"/>
      <c r="FBT129" s="24"/>
      <c r="FBU129" s="24"/>
      <c r="FBV129" s="24"/>
      <c r="FBW129" s="24"/>
      <c r="FBX129" s="24"/>
      <c r="FBY129" s="24"/>
      <c r="FBZ129" s="24"/>
      <c r="FCA129" s="24"/>
      <c r="FCB129" s="24"/>
      <c r="FCC129" s="24"/>
      <c r="FCD129" s="24"/>
      <c r="FCE129" s="24"/>
      <c r="FCF129" s="24"/>
      <c r="FCG129" s="24"/>
      <c r="FCH129" s="24"/>
      <c r="FCI129" s="24"/>
      <c r="FCJ129" s="24"/>
      <c r="FCK129" s="24"/>
      <c r="FCL129" s="24"/>
      <c r="FCM129" s="24"/>
      <c r="FCN129" s="24"/>
      <c r="FCO129" s="24"/>
      <c r="FCP129" s="24"/>
      <c r="FCQ129" s="24"/>
      <c r="FCR129" s="24"/>
      <c r="FCS129" s="24"/>
      <c r="FCT129" s="24"/>
      <c r="FCU129" s="24"/>
      <c r="FCV129" s="24"/>
      <c r="FCW129" s="24"/>
      <c r="FCX129" s="24"/>
      <c r="FCY129" s="24"/>
      <c r="FCZ129" s="24"/>
      <c r="FDA129" s="24"/>
      <c r="FDB129" s="24"/>
      <c r="FDC129" s="24"/>
      <c r="FDD129" s="24"/>
      <c r="FDE129" s="24"/>
      <c r="FDF129" s="24"/>
      <c r="FDG129" s="24"/>
      <c r="FDH129" s="24"/>
      <c r="FDI129" s="24"/>
      <c r="FDJ129" s="24"/>
      <c r="FDK129" s="24"/>
      <c r="FDL129" s="24"/>
      <c r="FDM129" s="24"/>
      <c r="FDN129" s="24"/>
      <c r="FDO129" s="24"/>
      <c r="FDP129" s="24"/>
      <c r="FDQ129" s="24"/>
      <c r="FDR129" s="24"/>
      <c r="FDS129" s="24"/>
      <c r="FDT129" s="24"/>
      <c r="FDU129" s="24"/>
      <c r="FDV129" s="24"/>
      <c r="FDW129" s="24"/>
      <c r="FDX129" s="24"/>
      <c r="FDY129" s="24"/>
      <c r="FDZ129" s="24"/>
      <c r="FEA129" s="24"/>
      <c r="FEB129" s="24"/>
      <c r="FEC129" s="24"/>
      <c r="FED129" s="24"/>
      <c r="FEE129" s="24"/>
      <c r="FEF129" s="24"/>
      <c r="FEG129" s="24"/>
      <c r="FEH129" s="24"/>
      <c r="FEI129" s="24"/>
      <c r="FEJ129" s="24"/>
      <c r="FEK129" s="24"/>
      <c r="FEL129" s="24"/>
      <c r="FEM129" s="24"/>
      <c r="FEN129" s="24"/>
      <c r="FEO129" s="24"/>
      <c r="FEP129" s="24"/>
      <c r="FEQ129" s="24"/>
      <c r="FER129" s="24"/>
      <c r="FES129" s="24"/>
      <c r="FET129" s="24"/>
      <c r="FEU129" s="24"/>
      <c r="FEV129" s="24"/>
      <c r="FEW129" s="24"/>
      <c r="FEX129" s="24"/>
      <c r="FEY129" s="24"/>
      <c r="FEZ129" s="24"/>
      <c r="FFA129" s="24"/>
      <c r="FFB129" s="24"/>
      <c r="FFC129" s="24"/>
      <c r="FFD129" s="24"/>
      <c r="FFE129" s="24"/>
      <c r="FFF129" s="24"/>
      <c r="FFG129" s="24"/>
      <c r="FFH129" s="24"/>
      <c r="FFI129" s="24"/>
      <c r="FFJ129" s="24"/>
      <c r="FFK129" s="24"/>
      <c r="FFL129" s="24"/>
      <c r="FFM129" s="24"/>
      <c r="FFN129" s="24"/>
      <c r="FFO129" s="24"/>
      <c r="FFP129" s="24"/>
      <c r="FFQ129" s="24"/>
      <c r="FFR129" s="24"/>
      <c r="FFS129" s="24"/>
      <c r="FFT129" s="24"/>
      <c r="FFU129" s="24"/>
      <c r="FFV129" s="24"/>
      <c r="FFW129" s="24"/>
      <c r="FFX129" s="24"/>
      <c r="FFY129" s="24"/>
      <c r="FFZ129" s="24"/>
      <c r="FGA129" s="24"/>
      <c r="FGB129" s="24"/>
      <c r="FGC129" s="24"/>
      <c r="FGD129" s="24"/>
      <c r="FGE129" s="24"/>
      <c r="FGF129" s="24"/>
      <c r="FGG129" s="24"/>
      <c r="FGH129" s="24"/>
      <c r="FGI129" s="24"/>
      <c r="FGJ129" s="24"/>
      <c r="FGK129" s="24"/>
      <c r="FGL129" s="24"/>
      <c r="FGM129" s="24"/>
      <c r="FGN129" s="24"/>
      <c r="FGO129" s="24"/>
      <c r="FGP129" s="24"/>
      <c r="FGQ129" s="24"/>
      <c r="FGR129" s="24"/>
      <c r="FGS129" s="24"/>
      <c r="FGT129" s="24"/>
      <c r="FGU129" s="24"/>
      <c r="FGV129" s="24"/>
      <c r="FGW129" s="24"/>
      <c r="FGX129" s="24"/>
      <c r="FGY129" s="24"/>
      <c r="FGZ129" s="24"/>
      <c r="FHA129" s="24"/>
      <c r="FHB129" s="24"/>
      <c r="FHC129" s="24"/>
      <c r="FHD129" s="24"/>
      <c r="FHE129" s="24"/>
      <c r="FHF129" s="24"/>
      <c r="FHG129" s="24"/>
      <c r="FHH129" s="24"/>
      <c r="FHI129" s="24"/>
      <c r="FHJ129" s="24"/>
      <c r="FHK129" s="24"/>
      <c r="FHL129" s="24"/>
      <c r="FHM129" s="24"/>
      <c r="FHN129" s="24"/>
      <c r="FHO129" s="24"/>
      <c r="FHP129" s="24"/>
      <c r="FHQ129" s="24"/>
      <c r="FHR129" s="24"/>
      <c r="FHS129" s="24"/>
      <c r="FHT129" s="24"/>
      <c r="FHU129" s="24"/>
      <c r="FHV129" s="24"/>
      <c r="FHW129" s="24"/>
      <c r="FHX129" s="24"/>
      <c r="FHY129" s="24"/>
      <c r="FHZ129" s="24"/>
      <c r="FIA129" s="24"/>
      <c r="FIB129" s="24"/>
      <c r="FIC129" s="24"/>
      <c r="FID129" s="24"/>
      <c r="FIE129" s="24"/>
      <c r="FIF129" s="24"/>
      <c r="FIG129" s="24"/>
      <c r="FIH129" s="24"/>
      <c r="FII129" s="24"/>
      <c r="FIJ129" s="24"/>
      <c r="FIK129" s="24"/>
      <c r="FIL129" s="24"/>
      <c r="FIM129" s="24"/>
      <c r="FIN129" s="24"/>
      <c r="FIO129" s="24"/>
      <c r="FIP129" s="24"/>
      <c r="FIQ129" s="24"/>
      <c r="FIR129" s="24"/>
      <c r="FIS129" s="24"/>
      <c r="FIT129" s="24"/>
      <c r="FIU129" s="24"/>
      <c r="FIV129" s="24"/>
      <c r="FIW129" s="24"/>
      <c r="FIX129" s="24"/>
      <c r="FIY129" s="24"/>
      <c r="FIZ129" s="24"/>
      <c r="FJA129" s="24"/>
      <c r="FJB129" s="24"/>
      <c r="FJC129" s="24"/>
      <c r="FJD129" s="24"/>
      <c r="FJE129" s="24"/>
      <c r="FJF129" s="24"/>
      <c r="FJG129" s="24"/>
      <c r="FJH129" s="24"/>
      <c r="FJI129" s="24"/>
      <c r="FJJ129" s="24"/>
      <c r="FJK129" s="24"/>
      <c r="FJL129" s="24"/>
      <c r="FJM129" s="24"/>
      <c r="FJN129" s="24"/>
      <c r="FJO129" s="24"/>
      <c r="FJP129" s="24"/>
      <c r="FJQ129" s="24"/>
      <c r="FJR129" s="24"/>
      <c r="FJS129" s="24"/>
      <c r="FJT129" s="24"/>
      <c r="FJU129" s="24"/>
      <c r="FJV129" s="24"/>
      <c r="FJW129" s="24"/>
      <c r="FJX129" s="24"/>
      <c r="FJY129" s="24"/>
      <c r="FJZ129" s="24"/>
      <c r="FKA129" s="24"/>
      <c r="FKB129" s="24"/>
      <c r="FKC129" s="24"/>
      <c r="FKD129" s="24"/>
      <c r="FKE129" s="24"/>
      <c r="FKF129" s="24"/>
      <c r="FKG129" s="24"/>
      <c r="FKH129" s="24"/>
      <c r="FKI129" s="24"/>
      <c r="FKJ129" s="24"/>
      <c r="FKK129" s="24"/>
      <c r="FKL129" s="24"/>
      <c r="FKM129" s="24"/>
      <c r="FKN129" s="24"/>
      <c r="FKO129" s="24"/>
      <c r="FKP129" s="24"/>
      <c r="FKQ129" s="24"/>
      <c r="FKR129" s="24"/>
      <c r="FKS129" s="24"/>
      <c r="FKT129" s="24"/>
      <c r="FKU129" s="24"/>
      <c r="FKV129" s="24"/>
      <c r="FKW129" s="24"/>
      <c r="FKX129" s="24"/>
      <c r="FKY129" s="24"/>
      <c r="FKZ129" s="24"/>
      <c r="FLA129" s="24"/>
      <c r="FLB129" s="24"/>
      <c r="FLC129" s="24"/>
      <c r="FLD129" s="24"/>
      <c r="FLE129" s="24"/>
      <c r="FLF129" s="24"/>
      <c r="FLG129" s="24"/>
      <c r="FLH129" s="24"/>
      <c r="FLI129" s="24"/>
      <c r="FLJ129" s="24"/>
      <c r="FLK129" s="24"/>
      <c r="FLL129" s="24"/>
      <c r="FLM129" s="24"/>
      <c r="FLN129" s="24"/>
      <c r="FLO129" s="24"/>
      <c r="FLP129" s="24"/>
      <c r="FLQ129" s="24"/>
      <c r="FLR129" s="24"/>
      <c r="FLS129" s="24"/>
      <c r="FLT129" s="24"/>
      <c r="FLU129" s="24"/>
      <c r="FLV129" s="24"/>
      <c r="FLW129" s="24"/>
      <c r="FLX129" s="24"/>
      <c r="FLY129" s="24"/>
      <c r="FLZ129" s="24"/>
      <c r="FMA129" s="24"/>
      <c r="FMB129" s="24"/>
      <c r="FMC129" s="24"/>
      <c r="FMD129" s="24"/>
      <c r="FME129" s="24"/>
      <c r="FMF129" s="24"/>
      <c r="FMG129" s="24"/>
      <c r="FMH129" s="24"/>
      <c r="FMI129" s="24"/>
      <c r="FMJ129" s="24"/>
      <c r="FMK129" s="24"/>
      <c r="FML129" s="24"/>
      <c r="FMM129" s="24"/>
      <c r="FMN129" s="24"/>
      <c r="FMO129" s="24"/>
      <c r="FMP129" s="24"/>
      <c r="FMQ129" s="24"/>
      <c r="FMR129" s="24"/>
      <c r="FMS129" s="24"/>
      <c r="FMT129" s="24"/>
      <c r="FMU129" s="24"/>
      <c r="FMV129" s="24"/>
      <c r="FMW129" s="24"/>
      <c r="FMX129" s="24"/>
      <c r="FMY129" s="24"/>
      <c r="FMZ129" s="24"/>
      <c r="FNA129" s="24"/>
      <c r="FNB129" s="24"/>
      <c r="FNC129" s="24"/>
      <c r="FND129" s="24"/>
      <c r="FNE129" s="24"/>
      <c r="FNF129" s="24"/>
      <c r="FNG129" s="24"/>
      <c r="FNH129" s="24"/>
      <c r="FNI129" s="24"/>
      <c r="FNJ129" s="24"/>
      <c r="FNK129" s="24"/>
      <c r="FNL129" s="24"/>
      <c r="FNM129" s="24"/>
      <c r="FNN129" s="24"/>
      <c r="FNO129" s="24"/>
      <c r="FNP129" s="24"/>
      <c r="FNQ129" s="24"/>
      <c r="FNR129" s="24"/>
      <c r="FNS129" s="24"/>
      <c r="FNT129" s="24"/>
      <c r="FNU129" s="24"/>
      <c r="FNV129" s="24"/>
      <c r="FNW129" s="24"/>
      <c r="FNX129" s="24"/>
      <c r="FNY129" s="24"/>
      <c r="FNZ129" s="24"/>
      <c r="FOA129" s="24"/>
      <c r="FOB129" s="24"/>
      <c r="FOC129" s="24"/>
      <c r="FOD129" s="24"/>
      <c r="FOE129" s="24"/>
      <c r="FOF129" s="24"/>
      <c r="FOG129" s="24"/>
      <c r="FOH129" s="24"/>
      <c r="FOI129" s="24"/>
      <c r="FOJ129" s="24"/>
      <c r="FOK129" s="24"/>
      <c r="FOL129" s="24"/>
      <c r="FOM129" s="24"/>
      <c r="FON129" s="24"/>
      <c r="FOO129" s="24"/>
      <c r="FOP129" s="24"/>
      <c r="FOQ129" s="24"/>
      <c r="FOR129" s="24"/>
      <c r="FOS129" s="24"/>
      <c r="FOT129" s="24"/>
      <c r="FOU129" s="24"/>
      <c r="FOV129" s="24"/>
      <c r="FOW129" s="24"/>
      <c r="FOX129" s="24"/>
      <c r="FOY129" s="24"/>
      <c r="FOZ129" s="24"/>
      <c r="FPA129" s="24"/>
      <c r="FPB129" s="24"/>
      <c r="FPC129" s="24"/>
      <c r="FPD129" s="24"/>
      <c r="FPE129" s="24"/>
      <c r="FPF129" s="24"/>
      <c r="FPG129" s="24"/>
      <c r="FPH129" s="24"/>
      <c r="FPI129" s="24"/>
      <c r="FPJ129" s="24"/>
      <c r="FPK129" s="24"/>
      <c r="FPL129" s="24"/>
      <c r="FPM129" s="24"/>
      <c r="FPN129" s="24"/>
      <c r="FPO129" s="24"/>
      <c r="FPP129" s="24"/>
      <c r="FPQ129" s="24"/>
      <c r="FPR129" s="24"/>
      <c r="FPS129" s="24"/>
      <c r="FPT129" s="24"/>
      <c r="FPU129" s="24"/>
      <c r="FPV129" s="24"/>
      <c r="FPW129" s="24"/>
      <c r="FPX129" s="24"/>
      <c r="FPY129" s="24"/>
      <c r="FPZ129" s="24"/>
      <c r="FQA129" s="24"/>
      <c r="FQB129" s="24"/>
      <c r="FQC129" s="24"/>
      <c r="FQD129" s="24"/>
      <c r="FQE129" s="24"/>
      <c r="FQF129" s="24"/>
      <c r="FQG129" s="24"/>
      <c r="FQH129" s="24"/>
      <c r="FQI129" s="24"/>
      <c r="FQJ129" s="24"/>
      <c r="FQK129" s="24"/>
      <c r="FQL129" s="24"/>
      <c r="FQM129" s="24"/>
      <c r="FQN129" s="24"/>
      <c r="FQO129" s="24"/>
      <c r="FQP129" s="24"/>
      <c r="FQQ129" s="24"/>
      <c r="FQR129" s="24"/>
      <c r="FQS129" s="24"/>
      <c r="FQT129" s="24"/>
      <c r="FQU129" s="24"/>
      <c r="FQV129" s="24"/>
      <c r="FQW129" s="24"/>
      <c r="FQX129" s="24"/>
      <c r="FQY129" s="24"/>
      <c r="FQZ129" s="24"/>
      <c r="FRA129" s="24"/>
      <c r="FRB129" s="24"/>
      <c r="FRC129" s="24"/>
      <c r="FRD129" s="24"/>
      <c r="FRE129" s="24"/>
      <c r="FRF129" s="24"/>
      <c r="FRG129" s="24"/>
      <c r="FRH129" s="24"/>
      <c r="FRI129" s="24"/>
      <c r="FRJ129" s="24"/>
      <c r="FRK129" s="24"/>
      <c r="FRL129" s="24"/>
      <c r="FRM129" s="24"/>
      <c r="FRN129" s="24"/>
      <c r="FRO129" s="24"/>
      <c r="FRP129" s="24"/>
      <c r="FRQ129" s="24"/>
      <c r="FRR129" s="24"/>
      <c r="FRS129" s="24"/>
      <c r="FRT129" s="24"/>
      <c r="FRU129" s="24"/>
      <c r="FRV129" s="24"/>
      <c r="FRW129" s="24"/>
      <c r="FRX129" s="24"/>
      <c r="FRY129" s="24"/>
      <c r="FRZ129" s="24"/>
      <c r="FSA129" s="24"/>
      <c r="FSB129" s="24"/>
      <c r="FSC129" s="24"/>
      <c r="FSD129" s="24"/>
      <c r="FSE129" s="24"/>
      <c r="FSF129" s="24"/>
      <c r="FSG129" s="24"/>
      <c r="FSH129" s="24"/>
      <c r="FSI129" s="24"/>
      <c r="FSJ129" s="24"/>
      <c r="FSK129" s="24"/>
      <c r="FSL129" s="24"/>
      <c r="FSM129" s="24"/>
      <c r="FSN129" s="24"/>
      <c r="FSO129" s="24"/>
      <c r="FSP129" s="24"/>
      <c r="FSQ129" s="24"/>
      <c r="FSR129" s="24"/>
      <c r="FSS129" s="24"/>
      <c r="FST129" s="24"/>
      <c r="FSU129" s="24"/>
      <c r="FSV129" s="24"/>
      <c r="FSW129" s="24"/>
      <c r="FSX129" s="24"/>
      <c r="FSY129" s="24"/>
      <c r="FSZ129" s="24"/>
      <c r="FTA129" s="24"/>
      <c r="FTB129" s="24"/>
      <c r="FTC129" s="24"/>
      <c r="FTD129" s="24"/>
      <c r="FTE129" s="24"/>
      <c r="FTF129" s="24"/>
      <c r="FTG129" s="24"/>
      <c r="FTH129" s="24"/>
      <c r="FTI129" s="24"/>
      <c r="FTJ129" s="24"/>
      <c r="FTK129" s="24"/>
      <c r="FTL129" s="24"/>
      <c r="FTM129" s="24"/>
      <c r="FTN129" s="24"/>
      <c r="FTO129" s="24"/>
      <c r="FTP129" s="24"/>
      <c r="FTQ129" s="24"/>
      <c r="FTR129" s="24"/>
      <c r="FTS129" s="24"/>
      <c r="FTT129" s="24"/>
      <c r="FTU129" s="24"/>
      <c r="FTV129" s="24"/>
      <c r="FTW129" s="24"/>
      <c r="FTX129" s="24"/>
      <c r="FTY129" s="24"/>
      <c r="FTZ129" s="24"/>
      <c r="FUA129" s="24"/>
      <c r="FUB129" s="24"/>
      <c r="FUC129" s="24"/>
      <c r="FUD129" s="24"/>
      <c r="FUE129" s="24"/>
      <c r="FUF129" s="24"/>
      <c r="FUG129" s="24"/>
      <c r="FUH129" s="24"/>
      <c r="FUI129" s="24"/>
      <c r="FUJ129" s="24"/>
      <c r="FUK129" s="24"/>
      <c r="FUL129" s="24"/>
      <c r="FUM129" s="24"/>
      <c r="FUN129" s="24"/>
      <c r="FUO129" s="24"/>
      <c r="FUP129" s="24"/>
      <c r="FUQ129" s="24"/>
      <c r="FUR129" s="24"/>
      <c r="FUS129" s="24"/>
      <c r="FUT129" s="24"/>
      <c r="FUU129" s="24"/>
      <c r="FUV129" s="24"/>
      <c r="FUW129" s="24"/>
      <c r="FUX129" s="24"/>
      <c r="FUY129" s="24"/>
      <c r="FUZ129" s="24"/>
      <c r="FVA129" s="24"/>
      <c r="FVB129" s="24"/>
      <c r="FVC129" s="24"/>
      <c r="FVD129" s="24"/>
      <c r="FVE129" s="24"/>
      <c r="FVF129" s="24"/>
      <c r="FVG129" s="24"/>
      <c r="FVH129" s="24"/>
      <c r="FVI129" s="24"/>
      <c r="FVJ129" s="24"/>
      <c r="FVK129" s="24"/>
      <c r="FVL129" s="24"/>
      <c r="FVM129" s="24"/>
      <c r="FVN129" s="24"/>
      <c r="FVO129" s="24"/>
      <c r="FVP129" s="24"/>
      <c r="FVQ129" s="24"/>
      <c r="FVR129" s="24"/>
      <c r="FVS129" s="24"/>
      <c r="FVT129" s="24"/>
      <c r="FVU129" s="24"/>
      <c r="FVV129" s="24"/>
      <c r="FVW129" s="24"/>
      <c r="FVX129" s="24"/>
      <c r="FVY129" s="24"/>
      <c r="FVZ129" s="24"/>
      <c r="FWA129" s="24"/>
      <c r="FWB129" s="24"/>
      <c r="FWC129" s="24"/>
      <c r="FWD129" s="24"/>
      <c r="FWE129" s="24"/>
      <c r="FWF129" s="24"/>
      <c r="FWG129" s="24"/>
      <c r="FWH129" s="24"/>
      <c r="FWI129" s="24"/>
      <c r="FWJ129" s="24"/>
      <c r="FWK129" s="24"/>
      <c r="FWL129" s="24"/>
      <c r="FWM129" s="24"/>
      <c r="FWN129" s="24"/>
      <c r="FWO129" s="24"/>
      <c r="FWP129" s="24"/>
      <c r="FWQ129" s="24"/>
      <c r="FWR129" s="24"/>
      <c r="FWS129" s="24"/>
      <c r="FWT129" s="24"/>
      <c r="FWU129" s="24"/>
      <c r="FWV129" s="24"/>
      <c r="FWW129" s="24"/>
      <c r="FWX129" s="24"/>
      <c r="FWY129" s="24"/>
      <c r="FWZ129" s="24"/>
      <c r="FXA129" s="24"/>
      <c r="FXB129" s="24"/>
      <c r="FXC129" s="24"/>
      <c r="FXD129" s="24"/>
      <c r="FXE129" s="24"/>
      <c r="FXF129" s="24"/>
      <c r="FXG129" s="24"/>
      <c r="FXH129" s="24"/>
      <c r="FXI129" s="24"/>
      <c r="FXJ129" s="24"/>
      <c r="FXK129" s="24"/>
      <c r="FXL129" s="24"/>
      <c r="FXM129" s="24"/>
      <c r="FXN129" s="24"/>
      <c r="FXO129" s="24"/>
      <c r="FXP129" s="24"/>
      <c r="FXQ129" s="24"/>
      <c r="FXR129" s="24"/>
      <c r="FXS129" s="24"/>
      <c r="FXT129" s="24"/>
      <c r="FXU129" s="24"/>
      <c r="FXV129" s="24"/>
      <c r="FXW129" s="24"/>
      <c r="FXX129" s="24"/>
      <c r="FXY129" s="24"/>
      <c r="FXZ129" s="24"/>
      <c r="FYA129" s="24"/>
      <c r="FYB129" s="24"/>
      <c r="FYC129" s="24"/>
      <c r="FYD129" s="24"/>
      <c r="FYE129" s="24"/>
      <c r="FYF129" s="24"/>
      <c r="FYG129" s="24"/>
      <c r="FYH129" s="24"/>
      <c r="FYI129" s="24"/>
      <c r="FYJ129" s="24"/>
      <c r="FYK129" s="24"/>
      <c r="FYL129" s="24"/>
      <c r="FYM129" s="24"/>
      <c r="FYN129" s="24"/>
      <c r="FYO129" s="24"/>
      <c r="FYP129" s="24"/>
      <c r="FYQ129" s="24"/>
      <c r="FYR129" s="24"/>
      <c r="FYS129" s="24"/>
      <c r="FYT129" s="24"/>
      <c r="FYU129" s="24"/>
      <c r="FYV129" s="24"/>
      <c r="FYW129" s="24"/>
      <c r="FYX129" s="24"/>
      <c r="FYY129" s="24"/>
      <c r="FYZ129" s="24"/>
      <c r="FZA129" s="24"/>
      <c r="FZB129" s="24"/>
      <c r="FZC129" s="24"/>
      <c r="FZD129" s="24"/>
      <c r="FZE129" s="24"/>
      <c r="FZF129" s="24"/>
      <c r="FZG129" s="24"/>
      <c r="FZH129" s="24"/>
      <c r="FZI129" s="24"/>
      <c r="FZJ129" s="24"/>
      <c r="FZK129" s="24"/>
      <c r="FZL129" s="24"/>
      <c r="FZM129" s="24"/>
      <c r="FZN129" s="24"/>
      <c r="FZO129" s="24"/>
      <c r="FZP129" s="24"/>
      <c r="FZQ129" s="24"/>
      <c r="FZR129" s="24"/>
      <c r="FZS129" s="24"/>
      <c r="FZT129" s="24"/>
      <c r="FZU129" s="24"/>
      <c r="FZV129" s="24"/>
      <c r="FZW129" s="24"/>
      <c r="FZX129" s="24"/>
      <c r="FZY129" s="24"/>
      <c r="FZZ129" s="24"/>
      <c r="GAA129" s="24"/>
      <c r="GAB129" s="24"/>
      <c r="GAC129" s="24"/>
      <c r="GAD129" s="24"/>
      <c r="GAE129" s="24"/>
      <c r="GAF129" s="24"/>
      <c r="GAG129" s="24"/>
      <c r="GAH129" s="24"/>
      <c r="GAI129" s="24"/>
      <c r="GAJ129" s="24"/>
      <c r="GAK129" s="24"/>
      <c r="GAL129" s="24"/>
      <c r="GAM129" s="24"/>
      <c r="GAN129" s="24"/>
      <c r="GAO129" s="24"/>
      <c r="GAP129" s="24"/>
      <c r="GAQ129" s="24"/>
      <c r="GAR129" s="24"/>
      <c r="GAS129" s="24"/>
      <c r="GAT129" s="24"/>
      <c r="GAU129" s="24"/>
      <c r="GAV129" s="24"/>
      <c r="GAW129" s="24"/>
      <c r="GAX129" s="24"/>
      <c r="GAY129" s="24"/>
      <c r="GAZ129" s="24"/>
      <c r="GBA129" s="24"/>
      <c r="GBB129" s="24"/>
      <c r="GBC129" s="24"/>
      <c r="GBD129" s="24"/>
      <c r="GBE129" s="24"/>
      <c r="GBF129" s="24"/>
      <c r="GBG129" s="24"/>
      <c r="GBH129" s="24"/>
      <c r="GBI129" s="24"/>
      <c r="GBJ129" s="24"/>
      <c r="GBK129" s="24"/>
      <c r="GBL129" s="24"/>
      <c r="GBM129" s="24"/>
      <c r="GBN129" s="24"/>
      <c r="GBO129" s="24"/>
      <c r="GBP129" s="24"/>
      <c r="GBQ129" s="24"/>
      <c r="GBR129" s="24"/>
      <c r="GBS129" s="24"/>
      <c r="GBT129" s="24"/>
      <c r="GBU129" s="24"/>
      <c r="GBV129" s="24"/>
      <c r="GBW129" s="24"/>
      <c r="GBX129" s="24"/>
      <c r="GBY129" s="24"/>
      <c r="GBZ129" s="24"/>
      <c r="GCA129" s="24"/>
      <c r="GCB129" s="24"/>
      <c r="GCC129" s="24"/>
      <c r="GCD129" s="24"/>
      <c r="GCE129" s="24"/>
      <c r="GCF129" s="24"/>
      <c r="GCG129" s="24"/>
      <c r="GCH129" s="24"/>
      <c r="GCI129" s="24"/>
      <c r="GCJ129" s="24"/>
      <c r="GCK129" s="24"/>
      <c r="GCL129" s="24"/>
      <c r="GCM129" s="24"/>
      <c r="GCN129" s="24"/>
      <c r="GCO129" s="24"/>
      <c r="GCP129" s="24"/>
      <c r="GCQ129" s="24"/>
      <c r="GCR129" s="24"/>
      <c r="GCS129" s="24"/>
      <c r="GCT129" s="24"/>
      <c r="GCU129" s="24"/>
      <c r="GCV129" s="24"/>
      <c r="GCW129" s="24"/>
      <c r="GCX129" s="24"/>
      <c r="GCY129" s="24"/>
      <c r="GCZ129" s="24"/>
      <c r="GDA129" s="24"/>
      <c r="GDB129" s="24"/>
      <c r="GDC129" s="24"/>
      <c r="GDD129" s="24"/>
      <c r="GDE129" s="24"/>
      <c r="GDF129" s="24"/>
      <c r="GDG129" s="24"/>
      <c r="GDH129" s="24"/>
      <c r="GDI129" s="24"/>
      <c r="GDJ129" s="24"/>
      <c r="GDK129" s="24"/>
      <c r="GDL129" s="24"/>
      <c r="GDM129" s="24"/>
      <c r="GDN129" s="24"/>
      <c r="GDO129" s="24"/>
      <c r="GDP129" s="24"/>
      <c r="GDQ129" s="24"/>
      <c r="GDR129" s="24"/>
      <c r="GDS129" s="24"/>
      <c r="GDT129" s="24"/>
      <c r="GDU129" s="24"/>
      <c r="GDV129" s="24"/>
      <c r="GDW129" s="24"/>
      <c r="GDX129" s="24"/>
      <c r="GDY129" s="24"/>
      <c r="GDZ129" s="24"/>
      <c r="GEA129" s="24"/>
      <c r="GEB129" s="24"/>
      <c r="GEC129" s="24"/>
      <c r="GED129" s="24"/>
      <c r="GEE129" s="24"/>
      <c r="GEF129" s="24"/>
      <c r="GEG129" s="24"/>
      <c r="GEH129" s="24"/>
      <c r="GEI129" s="24"/>
      <c r="GEJ129" s="24"/>
      <c r="GEK129" s="24"/>
      <c r="GEL129" s="24"/>
      <c r="GEM129" s="24"/>
      <c r="GEN129" s="24"/>
      <c r="GEO129" s="24"/>
      <c r="GEP129" s="24"/>
      <c r="GEQ129" s="24"/>
      <c r="GER129" s="24"/>
      <c r="GES129" s="24"/>
      <c r="GET129" s="24"/>
      <c r="GEU129" s="24"/>
      <c r="GEV129" s="24"/>
      <c r="GEW129" s="24"/>
      <c r="GEX129" s="24"/>
      <c r="GEY129" s="24"/>
      <c r="GEZ129" s="24"/>
      <c r="GFA129" s="24"/>
      <c r="GFB129" s="24"/>
      <c r="GFC129" s="24"/>
      <c r="GFD129" s="24"/>
      <c r="GFE129" s="24"/>
      <c r="GFF129" s="24"/>
      <c r="GFG129" s="24"/>
      <c r="GFH129" s="24"/>
      <c r="GFI129" s="24"/>
      <c r="GFJ129" s="24"/>
      <c r="GFK129" s="24"/>
      <c r="GFL129" s="24"/>
      <c r="GFM129" s="24"/>
      <c r="GFN129" s="24"/>
      <c r="GFO129" s="24"/>
      <c r="GFP129" s="24"/>
      <c r="GFQ129" s="24"/>
      <c r="GFR129" s="24"/>
      <c r="GFS129" s="24"/>
      <c r="GFT129" s="24"/>
      <c r="GFU129" s="24"/>
      <c r="GFV129" s="24"/>
      <c r="GFW129" s="24"/>
      <c r="GFX129" s="24"/>
      <c r="GFY129" s="24"/>
      <c r="GFZ129" s="24"/>
      <c r="GGA129" s="24"/>
      <c r="GGB129" s="24"/>
      <c r="GGC129" s="24"/>
      <c r="GGD129" s="24"/>
      <c r="GGE129" s="24"/>
      <c r="GGF129" s="24"/>
      <c r="GGG129" s="24"/>
      <c r="GGH129" s="24"/>
      <c r="GGI129" s="24"/>
      <c r="GGJ129" s="24"/>
      <c r="GGK129" s="24"/>
      <c r="GGL129" s="24"/>
      <c r="GGM129" s="24"/>
      <c r="GGN129" s="24"/>
      <c r="GGO129" s="24"/>
      <c r="GGP129" s="24"/>
      <c r="GGQ129" s="24"/>
      <c r="GGR129" s="24"/>
      <c r="GGS129" s="24"/>
      <c r="GGT129" s="24"/>
      <c r="GGU129" s="24"/>
      <c r="GGV129" s="24"/>
      <c r="GGW129" s="24"/>
      <c r="GGX129" s="24"/>
      <c r="GGY129" s="24"/>
      <c r="GGZ129" s="24"/>
      <c r="GHA129" s="24"/>
      <c r="GHB129" s="24"/>
      <c r="GHC129" s="24"/>
      <c r="GHD129" s="24"/>
      <c r="GHE129" s="24"/>
      <c r="GHF129" s="24"/>
      <c r="GHG129" s="24"/>
      <c r="GHH129" s="24"/>
      <c r="GHI129" s="24"/>
      <c r="GHJ129" s="24"/>
      <c r="GHK129" s="24"/>
      <c r="GHL129" s="24"/>
      <c r="GHM129" s="24"/>
      <c r="GHN129" s="24"/>
      <c r="GHO129" s="24"/>
      <c r="GHP129" s="24"/>
      <c r="GHQ129" s="24"/>
      <c r="GHR129" s="24"/>
      <c r="GHS129" s="24"/>
      <c r="GHT129" s="24"/>
      <c r="GHU129" s="24"/>
      <c r="GHV129" s="24"/>
      <c r="GHW129" s="24"/>
      <c r="GHX129" s="24"/>
      <c r="GHY129" s="24"/>
      <c r="GHZ129" s="24"/>
      <c r="GIA129" s="24"/>
      <c r="GIB129" s="24"/>
      <c r="GIC129" s="24"/>
      <c r="GID129" s="24"/>
      <c r="GIE129" s="24"/>
      <c r="GIF129" s="24"/>
      <c r="GIG129" s="24"/>
      <c r="GIH129" s="24"/>
      <c r="GII129" s="24"/>
      <c r="GIJ129" s="24"/>
      <c r="GIK129" s="24"/>
      <c r="GIL129" s="24"/>
      <c r="GIM129" s="24"/>
      <c r="GIN129" s="24"/>
      <c r="GIO129" s="24"/>
      <c r="GIP129" s="24"/>
      <c r="GIQ129" s="24"/>
      <c r="GIR129" s="24"/>
      <c r="GIS129" s="24"/>
      <c r="GIT129" s="24"/>
      <c r="GIU129" s="24"/>
      <c r="GIV129" s="24"/>
      <c r="GIW129" s="24"/>
      <c r="GIX129" s="24"/>
      <c r="GIY129" s="24"/>
      <c r="GIZ129" s="24"/>
      <c r="GJA129" s="24"/>
      <c r="GJB129" s="24"/>
      <c r="GJC129" s="24"/>
      <c r="GJD129" s="24"/>
      <c r="GJE129" s="24"/>
      <c r="GJF129" s="24"/>
      <c r="GJG129" s="24"/>
      <c r="GJH129" s="24"/>
      <c r="GJI129" s="24"/>
      <c r="GJJ129" s="24"/>
      <c r="GJK129" s="24"/>
      <c r="GJL129" s="24"/>
      <c r="GJM129" s="24"/>
      <c r="GJN129" s="24"/>
      <c r="GJO129" s="24"/>
      <c r="GJP129" s="24"/>
      <c r="GJQ129" s="24"/>
      <c r="GJR129" s="24"/>
      <c r="GJS129" s="24"/>
      <c r="GJT129" s="24"/>
      <c r="GJU129" s="24"/>
      <c r="GJV129" s="24"/>
      <c r="GJW129" s="24"/>
      <c r="GJX129" s="24"/>
      <c r="GJY129" s="24"/>
      <c r="GJZ129" s="24"/>
      <c r="GKA129" s="24"/>
      <c r="GKB129" s="24"/>
      <c r="GKC129" s="24"/>
      <c r="GKD129" s="24"/>
      <c r="GKE129" s="24"/>
      <c r="GKF129" s="24"/>
      <c r="GKG129" s="24"/>
      <c r="GKH129" s="24"/>
      <c r="GKI129" s="24"/>
      <c r="GKJ129" s="24"/>
      <c r="GKK129" s="24"/>
      <c r="GKL129" s="24"/>
      <c r="GKM129" s="24"/>
      <c r="GKN129" s="24"/>
      <c r="GKO129" s="24"/>
      <c r="GKP129" s="24"/>
      <c r="GKQ129" s="24"/>
      <c r="GKR129" s="24"/>
      <c r="GKS129" s="24"/>
      <c r="GKT129" s="24"/>
      <c r="GKU129" s="24"/>
      <c r="GKV129" s="24"/>
      <c r="GKW129" s="24"/>
      <c r="GKX129" s="24"/>
      <c r="GKY129" s="24"/>
      <c r="GKZ129" s="24"/>
      <c r="GLA129" s="24"/>
      <c r="GLB129" s="24"/>
      <c r="GLC129" s="24"/>
      <c r="GLD129" s="24"/>
      <c r="GLE129" s="24"/>
      <c r="GLF129" s="24"/>
      <c r="GLG129" s="24"/>
      <c r="GLH129" s="24"/>
      <c r="GLI129" s="24"/>
      <c r="GLJ129" s="24"/>
      <c r="GLK129" s="24"/>
      <c r="GLL129" s="24"/>
      <c r="GLM129" s="24"/>
      <c r="GLN129" s="24"/>
      <c r="GLO129" s="24"/>
      <c r="GLP129" s="24"/>
      <c r="GLQ129" s="24"/>
      <c r="GLR129" s="24"/>
      <c r="GLS129" s="24"/>
      <c r="GLT129" s="24"/>
      <c r="GLU129" s="24"/>
      <c r="GLV129" s="24"/>
      <c r="GLW129" s="24"/>
      <c r="GLX129" s="24"/>
      <c r="GLY129" s="24"/>
      <c r="GLZ129" s="24"/>
      <c r="GMA129" s="24"/>
      <c r="GMB129" s="24"/>
      <c r="GMC129" s="24"/>
      <c r="GMD129" s="24"/>
      <c r="GME129" s="24"/>
      <c r="GMF129" s="24"/>
      <c r="GMG129" s="24"/>
      <c r="GMH129" s="24"/>
      <c r="GMI129" s="24"/>
      <c r="GMJ129" s="24"/>
      <c r="GMK129" s="24"/>
      <c r="GML129" s="24"/>
      <c r="GMM129" s="24"/>
      <c r="GMN129" s="24"/>
      <c r="GMO129" s="24"/>
      <c r="GMP129" s="24"/>
      <c r="GMQ129" s="24"/>
      <c r="GMR129" s="24"/>
      <c r="GMS129" s="24"/>
      <c r="GMT129" s="24"/>
      <c r="GMU129" s="24"/>
      <c r="GMV129" s="24"/>
      <c r="GMW129" s="24"/>
      <c r="GMX129" s="24"/>
      <c r="GMY129" s="24"/>
      <c r="GMZ129" s="24"/>
      <c r="GNA129" s="24"/>
      <c r="GNB129" s="24"/>
      <c r="GNC129" s="24"/>
      <c r="GND129" s="24"/>
      <c r="GNE129" s="24"/>
      <c r="GNF129" s="24"/>
      <c r="GNG129" s="24"/>
      <c r="GNH129" s="24"/>
      <c r="GNI129" s="24"/>
      <c r="GNJ129" s="24"/>
      <c r="GNK129" s="24"/>
      <c r="GNL129" s="24"/>
      <c r="GNM129" s="24"/>
      <c r="GNN129" s="24"/>
      <c r="GNO129" s="24"/>
      <c r="GNP129" s="24"/>
      <c r="GNQ129" s="24"/>
      <c r="GNR129" s="24"/>
      <c r="GNS129" s="24"/>
      <c r="GNT129" s="24"/>
      <c r="GNU129" s="24"/>
      <c r="GNV129" s="24"/>
      <c r="GNW129" s="24"/>
      <c r="GNX129" s="24"/>
      <c r="GNY129" s="24"/>
      <c r="GNZ129" s="24"/>
      <c r="GOA129" s="24"/>
      <c r="GOB129" s="24"/>
      <c r="GOC129" s="24"/>
      <c r="GOD129" s="24"/>
      <c r="GOE129" s="24"/>
      <c r="GOF129" s="24"/>
      <c r="GOG129" s="24"/>
      <c r="GOH129" s="24"/>
      <c r="GOI129" s="24"/>
      <c r="GOJ129" s="24"/>
      <c r="GOK129" s="24"/>
      <c r="GOL129" s="24"/>
      <c r="GOM129" s="24"/>
      <c r="GON129" s="24"/>
      <c r="GOO129" s="24"/>
      <c r="GOP129" s="24"/>
      <c r="GOQ129" s="24"/>
      <c r="GOR129" s="24"/>
      <c r="GOS129" s="24"/>
      <c r="GOT129" s="24"/>
      <c r="GOU129" s="24"/>
      <c r="GOV129" s="24"/>
      <c r="GOW129" s="24"/>
      <c r="GOX129" s="24"/>
      <c r="GOY129" s="24"/>
      <c r="GOZ129" s="24"/>
      <c r="GPA129" s="24"/>
      <c r="GPB129" s="24"/>
      <c r="GPC129" s="24"/>
      <c r="GPD129" s="24"/>
      <c r="GPE129" s="24"/>
      <c r="GPF129" s="24"/>
      <c r="GPG129" s="24"/>
      <c r="GPH129" s="24"/>
      <c r="GPI129" s="24"/>
      <c r="GPJ129" s="24"/>
      <c r="GPK129" s="24"/>
      <c r="GPL129" s="24"/>
      <c r="GPM129" s="24"/>
      <c r="GPN129" s="24"/>
      <c r="GPO129" s="24"/>
      <c r="GPP129" s="24"/>
      <c r="GPQ129" s="24"/>
      <c r="GPR129" s="24"/>
      <c r="GPS129" s="24"/>
      <c r="GPT129" s="24"/>
      <c r="GPU129" s="24"/>
      <c r="GPV129" s="24"/>
      <c r="GPW129" s="24"/>
      <c r="GPX129" s="24"/>
      <c r="GPY129" s="24"/>
      <c r="GPZ129" s="24"/>
      <c r="GQA129" s="24"/>
      <c r="GQB129" s="24"/>
      <c r="GQC129" s="24"/>
      <c r="GQD129" s="24"/>
      <c r="GQE129" s="24"/>
      <c r="GQF129" s="24"/>
      <c r="GQG129" s="24"/>
      <c r="GQH129" s="24"/>
      <c r="GQI129" s="24"/>
      <c r="GQJ129" s="24"/>
      <c r="GQK129" s="24"/>
      <c r="GQL129" s="24"/>
      <c r="GQM129" s="24"/>
      <c r="GQN129" s="24"/>
      <c r="GQO129" s="24"/>
      <c r="GQP129" s="24"/>
      <c r="GQQ129" s="24"/>
      <c r="GQR129" s="24"/>
      <c r="GQS129" s="24"/>
      <c r="GQT129" s="24"/>
      <c r="GQU129" s="24"/>
      <c r="GQV129" s="24"/>
      <c r="GQW129" s="24"/>
      <c r="GQX129" s="24"/>
      <c r="GQY129" s="24"/>
      <c r="GQZ129" s="24"/>
      <c r="GRA129" s="24"/>
      <c r="GRB129" s="24"/>
      <c r="GRC129" s="24"/>
      <c r="GRD129" s="24"/>
      <c r="GRE129" s="24"/>
      <c r="GRF129" s="24"/>
      <c r="GRG129" s="24"/>
      <c r="GRH129" s="24"/>
      <c r="GRI129" s="24"/>
      <c r="GRJ129" s="24"/>
      <c r="GRK129" s="24"/>
      <c r="GRL129" s="24"/>
      <c r="GRM129" s="24"/>
      <c r="GRN129" s="24"/>
      <c r="GRO129" s="24"/>
      <c r="GRP129" s="24"/>
      <c r="GRQ129" s="24"/>
      <c r="GRR129" s="24"/>
      <c r="GRS129" s="24"/>
      <c r="GRT129" s="24"/>
      <c r="GRU129" s="24"/>
      <c r="GRV129" s="24"/>
      <c r="GRW129" s="24"/>
      <c r="GRX129" s="24"/>
      <c r="GRY129" s="24"/>
      <c r="GRZ129" s="24"/>
      <c r="GSA129" s="24"/>
      <c r="GSB129" s="24"/>
      <c r="GSC129" s="24"/>
      <c r="GSD129" s="24"/>
      <c r="GSE129" s="24"/>
      <c r="GSF129" s="24"/>
      <c r="GSG129" s="24"/>
      <c r="GSH129" s="24"/>
      <c r="GSI129" s="24"/>
      <c r="GSJ129" s="24"/>
      <c r="GSK129" s="24"/>
      <c r="GSL129" s="24"/>
      <c r="GSM129" s="24"/>
      <c r="GSN129" s="24"/>
      <c r="GSO129" s="24"/>
      <c r="GSP129" s="24"/>
      <c r="GSQ129" s="24"/>
      <c r="GSR129" s="24"/>
      <c r="GSS129" s="24"/>
      <c r="GST129" s="24"/>
      <c r="GSU129" s="24"/>
      <c r="GSV129" s="24"/>
      <c r="GSW129" s="24"/>
      <c r="GSX129" s="24"/>
      <c r="GSY129" s="24"/>
      <c r="GSZ129" s="24"/>
      <c r="GTA129" s="24"/>
      <c r="GTB129" s="24"/>
      <c r="GTC129" s="24"/>
      <c r="GTD129" s="24"/>
      <c r="GTE129" s="24"/>
      <c r="GTF129" s="24"/>
      <c r="GTG129" s="24"/>
      <c r="GTH129" s="24"/>
      <c r="GTI129" s="24"/>
      <c r="GTJ129" s="24"/>
      <c r="GTK129" s="24"/>
      <c r="GTL129" s="24"/>
      <c r="GTM129" s="24"/>
      <c r="GTN129" s="24"/>
      <c r="GTO129" s="24"/>
      <c r="GTP129" s="24"/>
      <c r="GTQ129" s="24"/>
      <c r="GTR129" s="24"/>
      <c r="GTS129" s="24"/>
      <c r="GTT129" s="24"/>
      <c r="GTU129" s="24"/>
      <c r="GTV129" s="24"/>
      <c r="GTW129" s="24"/>
      <c r="GTX129" s="24"/>
      <c r="GTY129" s="24"/>
      <c r="GTZ129" s="24"/>
      <c r="GUA129" s="24"/>
      <c r="GUB129" s="24"/>
      <c r="GUC129" s="24"/>
      <c r="GUD129" s="24"/>
      <c r="GUE129" s="24"/>
      <c r="GUF129" s="24"/>
      <c r="GUG129" s="24"/>
      <c r="GUH129" s="24"/>
      <c r="GUI129" s="24"/>
      <c r="GUJ129" s="24"/>
      <c r="GUK129" s="24"/>
      <c r="GUL129" s="24"/>
      <c r="GUM129" s="24"/>
      <c r="GUN129" s="24"/>
      <c r="GUO129" s="24"/>
      <c r="GUP129" s="24"/>
      <c r="GUQ129" s="24"/>
      <c r="GUR129" s="24"/>
      <c r="GUS129" s="24"/>
      <c r="GUT129" s="24"/>
      <c r="GUU129" s="24"/>
      <c r="GUV129" s="24"/>
      <c r="GUW129" s="24"/>
      <c r="GUX129" s="24"/>
      <c r="GUY129" s="24"/>
      <c r="GUZ129" s="24"/>
      <c r="GVA129" s="24"/>
      <c r="GVB129" s="24"/>
      <c r="GVC129" s="24"/>
      <c r="GVD129" s="24"/>
      <c r="GVE129" s="24"/>
      <c r="GVF129" s="24"/>
      <c r="GVG129" s="24"/>
      <c r="GVH129" s="24"/>
      <c r="GVI129" s="24"/>
      <c r="GVJ129" s="24"/>
      <c r="GVK129" s="24"/>
      <c r="GVL129" s="24"/>
      <c r="GVM129" s="24"/>
      <c r="GVN129" s="24"/>
      <c r="GVO129" s="24"/>
      <c r="GVP129" s="24"/>
      <c r="GVQ129" s="24"/>
      <c r="GVR129" s="24"/>
      <c r="GVS129" s="24"/>
      <c r="GVT129" s="24"/>
      <c r="GVU129" s="24"/>
      <c r="GVV129" s="24"/>
      <c r="GVW129" s="24"/>
      <c r="GVX129" s="24"/>
      <c r="GVY129" s="24"/>
      <c r="GVZ129" s="24"/>
      <c r="GWA129" s="24"/>
      <c r="GWB129" s="24"/>
      <c r="GWC129" s="24"/>
      <c r="GWD129" s="24"/>
      <c r="GWE129" s="24"/>
      <c r="GWF129" s="24"/>
      <c r="GWG129" s="24"/>
      <c r="GWH129" s="24"/>
      <c r="GWI129" s="24"/>
      <c r="GWJ129" s="24"/>
      <c r="GWK129" s="24"/>
      <c r="GWL129" s="24"/>
      <c r="GWM129" s="24"/>
      <c r="GWN129" s="24"/>
      <c r="GWO129" s="24"/>
      <c r="GWP129" s="24"/>
      <c r="GWQ129" s="24"/>
      <c r="GWR129" s="24"/>
      <c r="GWS129" s="24"/>
      <c r="GWT129" s="24"/>
      <c r="GWU129" s="24"/>
      <c r="GWV129" s="24"/>
      <c r="GWW129" s="24"/>
      <c r="GWX129" s="24"/>
      <c r="GWY129" s="24"/>
      <c r="GWZ129" s="24"/>
      <c r="GXA129" s="24"/>
      <c r="GXB129" s="24"/>
      <c r="GXC129" s="24"/>
      <c r="GXD129" s="24"/>
      <c r="GXE129" s="24"/>
      <c r="GXF129" s="24"/>
      <c r="GXG129" s="24"/>
      <c r="GXH129" s="24"/>
      <c r="GXI129" s="24"/>
      <c r="GXJ129" s="24"/>
      <c r="GXK129" s="24"/>
      <c r="GXL129" s="24"/>
      <c r="GXM129" s="24"/>
      <c r="GXN129" s="24"/>
      <c r="GXO129" s="24"/>
      <c r="GXP129" s="24"/>
      <c r="GXQ129" s="24"/>
      <c r="GXR129" s="24"/>
      <c r="GXS129" s="24"/>
      <c r="GXT129" s="24"/>
      <c r="GXU129" s="24"/>
      <c r="GXV129" s="24"/>
      <c r="GXW129" s="24"/>
      <c r="GXX129" s="24"/>
      <c r="GXY129" s="24"/>
      <c r="GXZ129" s="24"/>
      <c r="GYA129" s="24"/>
      <c r="GYB129" s="24"/>
      <c r="GYC129" s="24"/>
      <c r="GYD129" s="24"/>
      <c r="GYE129" s="24"/>
      <c r="GYF129" s="24"/>
      <c r="GYG129" s="24"/>
      <c r="GYH129" s="24"/>
      <c r="GYI129" s="24"/>
      <c r="GYJ129" s="24"/>
      <c r="GYK129" s="24"/>
      <c r="GYL129" s="24"/>
      <c r="GYM129" s="24"/>
      <c r="GYN129" s="24"/>
      <c r="GYO129" s="24"/>
      <c r="GYP129" s="24"/>
      <c r="GYQ129" s="24"/>
      <c r="GYR129" s="24"/>
      <c r="GYS129" s="24"/>
      <c r="GYT129" s="24"/>
      <c r="GYU129" s="24"/>
      <c r="GYV129" s="24"/>
      <c r="GYW129" s="24"/>
      <c r="GYX129" s="24"/>
      <c r="GYY129" s="24"/>
      <c r="GYZ129" s="24"/>
      <c r="GZA129" s="24"/>
      <c r="GZB129" s="24"/>
      <c r="GZC129" s="24"/>
      <c r="GZD129" s="24"/>
      <c r="GZE129" s="24"/>
      <c r="GZF129" s="24"/>
      <c r="GZG129" s="24"/>
      <c r="GZH129" s="24"/>
      <c r="GZI129" s="24"/>
      <c r="GZJ129" s="24"/>
      <c r="GZK129" s="24"/>
      <c r="GZL129" s="24"/>
      <c r="GZM129" s="24"/>
      <c r="GZN129" s="24"/>
      <c r="GZO129" s="24"/>
      <c r="GZP129" s="24"/>
      <c r="GZQ129" s="24"/>
      <c r="GZR129" s="24"/>
      <c r="GZS129" s="24"/>
      <c r="GZT129" s="24"/>
      <c r="GZU129" s="24"/>
      <c r="GZV129" s="24"/>
      <c r="GZW129" s="24"/>
      <c r="GZX129" s="24"/>
      <c r="GZY129" s="24"/>
      <c r="GZZ129" s="24"/>
      <c r="HAA129" s="24"/>
      <c r="HAB129" s="24"/>
      <c r="HAC129" s="24"/>
      <c r="HAD129" s="24"/>
      <c r="HAE129" s="24"/>
      <c r="HAF129" s="24"/>
      <c r="HAG129" s="24"/>
      <c r="HAH129" s="24"/>
      <c r="HAI129" s="24"/>
      <c r="HAJ129" s="24"/>
      <c r="HAK129" s="24"/>
      <c r="HAL129" s="24"/>
      <c r="HAM129" s="24"/>
      <c r="HAN129" s="24"/>
      <c r="HAO129" s="24"/>
      <c r="HAP129" s="24"/>
      <c r="HAQ129" s="24"/>
      <c r="HAR129" s="24"/>
      <c r="HAS129" s="24"/>
      <c r="HAT129" s="24"/>
      <c r="HAU129" s="24"/>
      <c r="HAV129" s="24"/>
      <c r="HAW129" s="24"/>
      <c r="HAX129" s="24"/>
      <c r="HAY129" s="24"/>
      <c r="HAZ129" s="24"/>
      <c r="HBA129" s="24"/>
      <c r="HBB129" s="24"/>
      <c r="HBC129" s="24"/>
      <c r="HBD129" s="24"/>
      <c r="HBE129" s="24"/>
      <c r="HBF129" s="24"/>
      <c r="HBG129" s="24"/>
      <c r="HBH129" s="24"/>
      <c r="HBI129" s="24"/>
      <c r="HBJ129" s="24"/>
      <c r="HBK129" s="24"/>
      <c r="HBL129" s="24"/>
      <c r="HBM129" s="24"/>
      <c r="HBN129" s="24"/>
      <c r="HBO129" s="24"/>
      <c r="HBP129" s="24"/>
      <c r="HBQ129" s="24"/>
      <c r="HBR129" s="24"/>
      <c r="HBS129" s="24"/>
      <c r="HBT129" s="24"/>
      <c r="HBU129" s="24"/>
      <c r="HBV129" s="24"/>
      <c r="HBW129" s="24"/>
      <c r="HBX129" s="24"/>
      <c r="HBY129" s="24"/>
      <c r="HBZ129" s="24"/>
      <c r="HCA129" s="24"/>
      <c r="HCB129" s="24"/>
      <c r="HCC129" s="24"/>
      <c r="HCD129" s="24"/>
      <c r="HCE129" s="24"/>
      <c r="HCF129" s="24"/>
      <c r="HCG129" s="24"/>
      <c r="HCH129" s="24"/>
      <c r="HCI129" s="24"/>
      <c r="HCJ129" s="24"/>
      <c r="HCK129" s="24"/>
      <c r="HCL129" s="24"/>
      <c r="HCM129" s="24"/>
      <c r="HCN129" s="24"/>
      <c r="HCO129" s="24"/>
      <c r="HCP129" s="24"/>
      <c r="HCQ129" s="24"/>
      <c r="HCR129" s="24"/>
      <c r="HCS129" s="24"/>
      <c r="HCT129" s="24"/>
      <c r="HCU129" s="24"/>
      <c r="HCV129" s="24"/>
      <c r="HCW129" s="24"/>
      <c r="HCX129" s="24"/>
      <c r="HCY129" s="24"/>
      <c r="HCZ129" s="24"/>
      <c r="HDA129" s="24"/>
      <c r="HDB129" s="24"/>
      <c r="HDC129" s="24"/>
      <c r="HDD129" s="24"/>
      <c r="HDE129" s="24"/>
      <c r="HDF129" s="24"/>
      <c r="HDG129" s="24"/>
      <c r="HDH129" s="24"/>
      <c r="HDI129" s="24"/>
      <c r="HDJ129" s="24"/>
      <c r="HDK129" s="24"/>
      <c r="HDL129" s="24"/>
      <c r="HDM129" s="24"/>
      <c r="HDN129" s="24"/>
      <c r="HDO129" s="24"/>
      <c r="HDP129" s="24"/>
      <c r="HDQ129" s="24"/>
      <c r="HDR129" s="24"/>
      <c r="HDS129" s="24"/>
      <c r="HDT129" s="24"/>
      <c r="HDU129" s="24"/>
      <c r="HDV129" s="24"/>
      <c r="HDW129" s="24"/>
      <c r="HDX129" s="24"/>
      <c r="HDY129" s="24"/>
      <c r="HDZ129" s="24"/>
      <c r="HEA129" s="24"/>
      <c r="HEB129" s="24"/>
      <c r="HEC129" s="24"/>
      <c r="HED129" s="24"/>
      <c r="HEE129" s="24"/>
      <c r="HEF129" s="24"/>
      <c r="HEG129" s="24"/>
      <c r="HEH129" s="24"/>
      <c r="HEI129" s="24"/>
      <c r="HEJ129" s="24"/>
      <c r="HEK129" s="24"/>
      <c r="HEL129" s="24"/>
      <c r="HEM129" s="24"/>
      <c r="HEN129" s="24"/>
      <c r="HEO129" s="24"/>
      <c r="HEP129" s="24"/>
      <c r="HEQ129" s="24"/>
      <c r="HER129" s="24"/>
      <c r="HES129" s="24"/>
      <c r="HET129" s="24"/>
      <c r="HEU129" s="24"/>
      <c r="HEV129" s="24"/>
      <c r="HEW129" s="24"/>
      <c r="HEX129" s="24"/>
      <c r="HEY129" s="24"/>
      <c r="HEZ129" s="24"/>
      <c r="HFA129" s="24"/>
      <c r="HFB129" s="24"/>
      <c r="HFC129" s="24"/>
      <c r="HFD129" s="24"/>
      <c r="HFE129" s="24"/>
      <c r="HFF129" s="24"/>
      <c r="HFG129" s="24"/>
      <c r="HFH129" s="24"/>
      <c r="HFI129" s="24"/>
      <c r="HFJ129" s="24"/>
      <c r="HFK129" s="24"/>
      <c r="HFL129" s="24"/>
      <c r="HFM129" s="24"/>
      <c r="HFN129" s="24"/>
      <c r="HFO129" s="24"/>
      <c r="HFP129" s="24"/>
      <c r="HFQ129" s="24"/>
      <c r="HFR129" s="24"/>
      <c r="HFS129" s="24"/>
      <c r="HFT129" s="24"/>
      <c r="HFU129" s="24"/>
      <c r="HFV129" s="24"/>
      <c r="HFW129" s="24"/>
      <c r="HFX129" s="24"/>
      <c r="HFY129" s="24"/>
      <c r="HFZ129" s="24"/>
      <c r="HGA129" s="24"/>
      <c r="HGB129" s="24"/>
      <c r="HGC129" s="24"/>
      <c r="HGD129" s="24"/>
      <c r="HGE129" s="24"/>
      <c r="HGF129" s="24"/>
      <c r="HGG129" s="24"/>
      <c r="HGH129" s="24"/>
      <c r="HGI129" s="24"/>
      <c r="HGJ129" s="24"/>
      <c r="HGK129" s="24"/>
      <c r="HGL129" s="24"/>
      <c r="HGM129" s="24"/>
      <c r="HGN129" s="24"/>
      <c r="HGO129" s="24"/>
      <c r="HGP129" s="24"/>
      <c r="HGQ129" s="24"/>
      <c r="HGR129" s="24"/>
      <c r="HGS129" s="24"/>
      <c r="HGT129" s="24"/>
      <c r="HGU129" s="24"/>
      <c r="HGV129" s="24"/>
      <c r="HGW129" s="24"/>
      <c r="HGX129" s="24"/>
      <c r="HGY129" s="24"/>
      <c r="HGZ129" s="24"/>
      <c r="HHA129" s="24"/>
      <c r="HHB129" s="24"/>
      <c r="HHC129" s="24"/>
      <c r="HHD129" s="24"/>
      <c r="HHE129" s="24"/>
      <c r="HHF129" s="24"/>
      <c r="HHG129" s="24"/>
      <c r="HHH129" s="24"/>
      <c r="HHI129" s="24"/>
      <c r="HHJ129" s="24"/>
      <c r="HHK129" s="24"/>
      <c r="HHL129" s="24"/>
      <c r="HHM129" s="24"/>
      <c r="HHN129" s="24"/>
      <c r="HHO129" s="24"/>
      <c r="HHP129" s="24"/>
      <c r="HHQ129" s="24"/>
      <c r="HHR129" s="24"/>
      <c r="HHS129" s="24"/>
      <c r="HHT129" s="24"/>
      <c r="HHU129" s="24"/>
      <c r="HHV129" s="24"/>
      <c r="HHW129" s="24"/>
      <c r="HHX129" s="24"/>
      <c r="HHY129" s="24"/>
      <c r="HHZ129" s="24"/>
      <c r="HIA129" s="24"/>
      <c r="HIB129" s="24"/>
      <c r="HIC129" s="24"/>
      <c r="HID129" s="24"/>
      <c r="HIE129" s="24"/>
      <c r="HIF129" s="24"/>
      <c r="HIG129" s="24"/>
      <c r="HIH129" s="24"/>
      <c r="HII129" s="24"/>
      <c r="HIJ129" s="24"/>
      <c r="HIK129" s="24"/>
      <c r="HIL129" s="24"/>
      <c r="HIM129" s="24"/>
      <c r="HIN129" s="24"/>
      <c r="HIO129" s="24"/>
      <c r="HIP129" s="24"/>
      <c r="HIQ129" s="24"/>
      <c r="HIR129" s="24"/>
      <c r="HIS129" s="24"/>
      <c r="HIT129" s="24"/>
      <c r="HIU129" s="24"/>
      <c r="HIV129" s="24"/>
      <c r="HIW129" s="24"/>
      <c r="HIX129" s="24"/>
      <c r="HIY129" s="24"/>
      <c r="HIZ129" s="24"/>
      <c r="HJA129" s="24"/>
      <c r="HJB129" s="24"/>
      <c r="HJC129" s="24"/>
      <c r="HJD129" s="24"/>
      <c r="HJE129" s="24"/>
      <c r="HJF129" s="24"/>
      <c r="HJG129" s="24"/>
      <c r="HJH129" s="24"/>
      <c r="HJI129" s="24"/>
      <c r="HJJ129" s="24"/>
      <c r="HJK129" s="24"/>
      <c r="HJL129" s="24"/>
      <c r="HJM129" s="24"/>
      <c r="HJN129" s="24"/>
      <c r="HJO129" s="24"/>
      <c r="HJP129" s="24"/>
      <c r="HJQ129" s="24"/>
      <c r="HJR129" s="24"/>
      <c r="HJS129" s="24"/>
      <c r="HJT129" s="24"/>
      <c r="HJU129" s="24"/>
      <c r="HJV129" s="24"/>
      <c r="HJW129" s="24"/>
      <c r="HJX129" s="24"/>
      <c r="HJY129" s="24"/>
      <c r="HJZ129" s="24"/>
      <c r="HKA129" s="24"/>
      <c r="HKB129" s="24"/>
      <c r="HKC129" s="24"/>
      <c r="HKD129" s="24"/>
      <c r="HKE129" s="24"/>
      <c r="HKF129" s="24"/>
      <c r="HKG129" s="24"/>
      <c r="HKH129" s="24"/>
      <c r="HKI129" s="24"/>
      <c r="HKJ129" s="24"/>
      <c r="HKK129" s="24"/>
      <c r="HKL129" s="24"/>
      <c r="HKM129" s="24"/>
      <c r="HKN129" s="24"/>
      <c r="HKO129" s="24"/>
      <c r="HKP129" s="24"/>
      <c r="HKQ129" s="24"/>
      <c r="HKR129" s="24"/>
      <c r="HKS129" s="24"/>
      <c r="HKT129" s="24"/>
      <c r="HKU129" s="24"/>
      <c r="HKV129" s="24"/>
      <c r="HKW129" s="24"/>
      <c r="HKX129" s="24"/>
      <c r="HKY129" s="24"/>
      <c r="HKZ129" s="24"/>
      <c r="HLA129" s="24"/>
      <c r="HLB129" s="24"/>
      <c r="HLC129" s="24"/>
      <c r="HLD129" s="24"/>
      <c r="HLE129" s="24"/>
      <c r="HLF129" s="24"/>
      <c r="HLG129" s="24"/>
      <c r="HLH129" s="24"/>
      <c r="HLI129" s="24"/>
      <c r="HLJ129" s="24"/>
      <c r="HLK129" s="24"/>
      <c r="HLL129" s="24"/>
      <c r="HLM129" s="24"/>
      <c r="HLN129" s="24"/>
      <c r="HLO129" s="24"/>
      <c r="HLP129" s="24"/>
      <c r="HLQ129" s="24"/>
      <c r="HLR129" s="24"/>
      <c r="HLS129" s="24"/>
      <c r="HLT129" s="24"/>
      <c r="HLU129" s="24"/>
      <c r="HLV129" s="24"/>
      <c r="HLW129" s="24"/>
      <c r="HLX129" s="24"/>
      <c r="HLY129" s="24"/>
      <c r="HLZ129" s="24"/>
      <c r="HMA129" s="24"/>
      <c r="HMB129" s="24"/>
      <c r="HMC129" s="24"/>
      <c r="HMD129" s="24"/>
      <c r="HME129" s="24"/>
      <c r="HMF129" s="24"/>
      <c r="HMG129" s="24"/>
      <c r="HMH129" s="24"/>
      <c r="HMI129" s="24"/>
      <c r="HMJ129" s="24"/>
      <c r="HMK129" s="24"/>
      <c r="HML129" s="24"/>
      <c r="HMM129" s="24"/>
      <c r="HMN129" s="24"/>
      <c r="HMO129" s="24"/>
      <c r="HMP129" s="24"/>
      <c r="HMQ129" s="24"/>
      <c r="HMR129" s="24"/>
      <c r="HMS129" s="24"/>
      <c r="HMT129" s="24"/>
      <c r="HMU129" s="24"/>
      <c r="HMV129" s="24"/>
      <c r="HMW129" s="24"/>
      <c r="HMX129" s="24"/>
      <c r="HMY129" s="24"/>
      <c r="HMZ129" s="24"/>
      <c r="HNA129" s="24"/>
      <c r="HNB129" s="24"/>
      <c r="HNC129" s="24"/>
      <c r="HND129" s="24"/>
      <c r="HNE129" s="24"/>
      <c r="HNF129" s="24"/>
      <c r="HNG129" s="24"/>
      <c r="HNH129" s="24"/>
      <c r="HNI129" s="24"/>
      <c r="HNJ129" s="24"/>
      <c r="HNK129" s="24"/>
      <c r="HNL129" s="24"/>
      <c r="HNM129" s="24"/>
      <c r="HNN129" s="24"/>
      <c r="HNO129" s="24"/>
      <c r="HNP129" s="24"/>
      <c r="HNQ129" s="24"/>
      <c r="HNR129" s="24"/>
      <c r="HNS129" s="24"/>
      <c r="HNT129" s="24"/>
      <c r="HNU129" s="24"/>
      <c r="HNV129" s="24"/>
      <c r="HNW129" s="24"/>
      <c r="HNX129" s="24"/>
      <c r="HNY129" s="24"/>
      <c r="HNZ129" s="24"/>
      <c r="HOA129" s="24"/>
      <c r="HOB129" s="24"/>
      <c r="HOC129" s="24"/>
      <c r="HOD129" s="24"/>
      <c r="HOE129" s="24"/>
      <c r="HOF129" s="24"/>
      <c r="HOG129" s="24"/>
      <c r="HOH129" s="24"/>
      <c r="HOI129" s="24"/>
      <c r="HOJ129" s="24"/>
      <c r="HOK129" s="24"/>
      <c r="HOL129" s="24"/>
      <c r="HOM129" s="24"/>
      <c r="HON129" s="24"/>
      <c r="HOO129" s="24"/>
      <c r="HOP129" s="24"/>
      <c r="HOQ129" s="24"/>
      <c r="HOR129" s="24"/>
      <c r="HOS129" s="24"/>
      <c r="HOT129" s="24"/>
      <c r="HOU129" s="24"/>
      <c r="HOV129" s="24"/>
      <c r="HOW129" s="24"/>
      <c r="HOX129" s="24"/>
      <c r="HOY129" s="24"/>
      <c r="HOZ129" s="24"/>
      <c r="HPA129" s="24"/>
      <c r="HPB129" s="24"/>
      <c r="HPC129" s="24"/>
      <c r="HPD129" s="24"/>
      <c r="HPE129" s="24"/>
      <c r="HPF129" s="24"/>
      <c r="HPG129" s="24"/>
      <c r="HPH129" s="24"/>
      <c r="HPI129" s="24"/>
      <c r="HPJ129" s="24"/>
      <c r="HPK129" s="24"/>
      <c r="HPL129" s="24"/>
      <c r="HPM129" s="24"/>
      <c r="HPN129" s="24"/>
      <c r="HPO129" s="24"/>
      <c r="HPP129" s="24"/>
      <c r="HPQ129" s="24"/>
      <c r="HPR129" s="24"/>
      <c r="HPS129" s="24"/>
      <c r="HPT129" s="24"/>
      <c r="HPU129" s="24"/>
      <c r="HPV129" s="24"/>
      <c r="HPW129" s="24"/>
      <c r="HPX129" s="24"/>
      <c r="HPY129" s="24"/>
      <c r="HPZ129" s="24"/>
      <c r="HQA129" s="24"/>
      <c r="HQB129" s="24"/>
      <c r="HQC129" s="24"/>
      <c r="HQD129" s="24"/>
      <c r="HQE129" s="24"/>
      <c r="HQF129" s="24"/>
      <c r="HQG129" s="24"/>
      <c r="HQH129" s="24"/>
      <c r="HQI129" s="24"/>
      <c r="HQJ129" s="24"/>
      <c r="HQK129" s="24"/>
      <c r="HQL129" s="24"/>
      <c r="HQM129" s="24"/>
      <c r="HQN129" s="24"/>
      <c r="HQO129" s="24"/>
      <c r="HQP129" s="24"/>
      <c r="HQQ129" s="24"/>
      <c r="HQR129" s="24"/>
      <c r="HQS129" s="24"/>
      <c r="HQT129" s="24"/>
      <c r="HQU129" s="24"/>
      <c r="HQV129" s="24"/>
      <c r="HQW129" s="24"/>
      <c r="HQX129" s="24"/>
      <c r="HQY129" s="24"/>
      <c r="HQZ129" s="24"/>
      <c r="HRA129" s="24"/>
      <c r="HRB129" s="24"/>
      <c r="HRC129" s="24"/>
      <c r="HRD129" s="24"/>
      <c r="HRE129" s="24"/>
      <c r="HRF129" s="24"/>
      <c r="HRG129" s="24"/>
      <c r="HRH129" s="24"/>
      <c r="HRI129" s="24"/>
      <c r="HRJ129" s="24"/>
      <c r="HRK129" s="24"/>
      <c r="HRL129" s="24"/>
      <c r="HRM129" s="24"/>
      <c r="HRN129" s="24"/>
      <c r="HRO129" s="24"/>
      <c r="HRP129" s="24"/>
      <c r="HRQ129" s="24"/>
      <c r="HRR129" s="24"/>
      <c r="HRS129" s="24"/>
      <c r="HRT129" s="24"/>
      <c r="HRU129" s="24"/>
      <c r="HRV129" s="24"/>
      <c r="HRW129" s="24"/>
      <c r="HRX129" s="24"/>
      <c r="HRY129" s="24"/>
      <c r="HRZ129" s="24"/>
      <c r="HSA129" s="24"/>
      <c r="HSB129" s="24"/>
      <c r="HSC129" s="24"/>
      <c r="HSD129" s="24"/>
      <c r="HSE129" s="24"/>
      <c r="HSF129" s="24"/>
      <c r="HSG129" s="24"/>
      <c r="HSH129" s="24"/>
      <c r="HSI129" s="24"/>
      <c r="HSJ129" s="24"/>
      <c r="HSK129" s="24"/>
      <c r="HSL129" s="24"/>
      <c r="HSM129" s="24"/>
      <c r="HSN129" s="24"/>
      <c r="HSO129" s="24"/>
      <c r="HSP129" s="24"/>
      <c r="HSQ129" s="24"/>
      <c r="HSR129" s="24"/>
      <c r="HSS129" s="24"/>
      <c r="HST129" s="24"/>
      <c r="HSU129" s="24"/>
      <c r="HSV129" s="24"/>
      <c r="HSW129" s="24"/>
      <c r="HSX129" s="24"/>
      <c r="HSY129" s="24"/>
      <c r="HSZ129" s="24"/>
      <c r="HTA129" s="24"/>
      <c r="HTB129" s="24"/>
      <c r="HTC129" s="24"/>
      <c r="HTD129" s="24"/>
      <c r="HTE129" s="24"/>
      <c r="HTF129" s="24"/>
      <c r="HTG129" s="24"/>
      <c r="HTH129" s="24"/>
      <c r="HTI129" s="24"/>
      <c r="HTJ129" s="24"/>
      <c r="HTK129" s="24"/>
      <c r="HTL129" s="24"/>
      <c r="HTM129" s="24"/>
      <c r="HTN129" s="24"/>
      <c r="HTO129" s="24"/>
      <c r="HTP129" s="24"/>
      <c r="HTQ129" s="24"/>
      <c r="HTR129" s="24"/>
      <c r="HTS129" s="24"/>
      <c r="HTT129" s="24"/>
      <c r="HTU129" s="24"/>
      <c r="HTV129" s="24"/>
      <c r="HTW129" s="24"/>
      <c r="HTX129" s="24"/>
      <c r="HTY129" s="24"/>
      <c r="HTZ129" s="24"/>
      <c r="HUA129" s="24"/>
      <c r="HUB129" s="24"/>
      <c r="HUC129" s="24"/>
      <c r="HUD129" s="24"/>
      <c r="HUE129" s="24"/>
      <c r="HUF129" s="24"/>
      <c r="HUG129" s="24"/>
      <c r="HUH129" s="24"/>
      <c r="HUI129" s="24"/>
      <c r="HUJ129" s="24"/>
      <c r="HUK129" s="24"/>
      <c r="HUL129" s="24"/>
      <c r="HUM129" s="24"/>
      <c r="HUN129" s="24"/>
      <c r="HUO129" s="24"/>
      <c r="HUP129" s="24"/>
      <c r="HUQ129" s="24"/>
      <c r="HUR129" s="24"/>
      <c r="HUS129" s="24"/>
      <c r="HUT129" s="24"/>
      <c r="HUU129" s="24"/>
      <c r="HUV129" s="24"/>
      <c r="HUW129" s="24"/>
      <c r="HUX129" s="24"/>
      <c r="HUY129" s="24"/>
      <c r="HUZ129" s="24"/>
      <c r="HVA129" s="24"/>
      <c r="HVB129" s="24"/>
      <c r="HVC129" s="24"/>
      <c r="HVD129" s="24"/>
      <c r="HVE129" s="24"/>
      <c r="HVF129" s="24"/>
      <c r="HVG129" s="24"/>
      <c r="HVH129" s="24"/>
      <c r="HVI129" s="24"/>
      <c r="HVJ129" s="24"/>
      <c r="HVK129" s="24"/>
      <c r="HVL129" s="24"/>
      <c r="HVM129" s="24"/>
      <c r="HVN129" s="24"/>
      <c r="HVO129" s="24"/>
      <c r="HVP129" s="24"/>
      <c r="HVQ129" s="24"/>
      <c r="HVR129" s="24"/>
      <c r="HVS129" s="24"/>
      <c r="HVT129" s="24"/>
      <c r="HVU129" s="24"/>
      <c r="HVV129" s="24"/>
      <c r="HVW129" s="24"/>
      <c r="HVX129" s="24"/>
      <c r="HVY129" s="24"/>
      <c r="HVZ129" s="24"/>
      <c r="HWA129" s="24"/>
      <c r="HWB129" s="24"/>
      <c r="HWC129" s="24"/>
      <c r="HWD129" s="24"/>
      <c r="HWE129" s="24"/>
      <c r="HWF129" s="24"/>
      <c r="HWG129" s="24"/>
      <c r="HWH129" s="24"/>
      <c r="HWI129" s="24"/>
      <c r="HWJ129" s="24"/>
      <c r="HWK129" s="24"/>
      <c r="HWL129" s="24"/>
      <c r="HWM129" s="24"/>
      <c r="HWN129" s="24"/>
      <c r="HWO129" s="24"/>
      <c r="HWP129" s="24"/>
      <c r="HWQ129" s="24"/>
      <c r="HWR129" s="24"/>
      <c r="HWS129" s="24"/>
      <c r="HWT129" s="24"/>
      <c r="HWU129" s="24"/>
      <c r="HWV129" s="24"/>
      <c r="HWW129" s="24"/>
      <c r="HWX129" s="24"/>
      <c r="HWY129" s="24"/>
      <c r="HWZ129" s="24"/>
      <c r="HXA129" s="24"/>
      <c r="HXB129" s="24"/>
      <c r="HXC129" s="24"/>
      <c r="HXD129" s="24"/>
      <c r="HXE129" s="24"/>
      <c r="HXF129" s="24"/>
      <c r="HXG129" s="24"/>
      <c r="HXH129" s="24"/>
      <c r="HXI129" s="24"/>
      <c r="HXJ129" s="24"/>
      <c r="HXK129" s="24"/>
      <c r="HXL129" s="24"/>
      <c r="HXM129" s="24"/>
      <c r="HXN129" s="24"/>
      <c r="HXO129" s="24"/>
      <c r="HXP129" s="24"/>
      <c r="HXQ129" s="24"/>
      <c r="HXR129" s="24"/>
      <c r="HXS129" s="24"/>
      <c r="HXT129" s="24"/>
      <c r="HXU129" s="24"/>
      <c r="HXV129" s="24"/>
      <c r="HXW129" s="24"/>
      <c r="HXX129" s="24"/>
      <c r="HXY129" s="24"/>
      <c r="HXZ129" s="24"/>
      <c r="HYA129" s="24"/>
      <c r="HYB129" s="24"/>
      <c r="HYC129" s="24"/>
      <c r="HYD129" s="24"/>
      <c r="HYE129" s="24"/>
      <c r="HYF129" s="24"/>
      <c r="HYG129" s="24"/>
      <c r="HYH129" s="24"/>
      <c r="HYI129" s="24"/>
      <c r="HYJ129" s="24"/>
      <c r="HYK129" s="24"/>
      <c r="HYL129" s="24"/>
      <c r="HYM129" s="24"/>
      <c r="HYN129" s="24"/>
      <c r="HYO129" s="24"/>
      <c r="HYP129" s="24"/>
      <c r="HYQ129" s="24"/>
      <c r="HYR129" s="24"/>
      <c r="HYS129" s="24"/>
      <c r="HYT129" s="24"/>
      <c r="HYU129" s="24"/>
      <c r="HYV129" s="24"/>
      <c r="HYW129" s="24"/>
      <c r="HYX129" s="24"/>
      <c r="HYY129" s="24"/>
      <c r="HYZ129" s="24"/>
      <c r="HZA129" s="24"/>
      <c r="HZB129" s="24"/>
      <c r="HZC129" s="24"/>
      <c r="HZD129" s="24"/>
      <c r="HZE129" s="24"/>
      <c r="HZF129" s="24"/>
      <c r="HZG129" s="24"/>
      <c r="HZH129" s="24"/>
      <c r="HZI129" s="24"/>
      <c r="HZJ129" s="24"/>
      <c r="HZK129" s="24"/>
      <c r="HZL129" s="24"/>
      <c r="HZM129" s="24"/>
      <c r="HZN129" s="24"/>
      <c r="HZO129" s="24"/>
      <c r="HZP129" s="24"/>
      <c r="HZQ129" s="24"/>
      <c r="HZR129" s="24"/>
      <c r="HZS129" s="24"/>
      <c r="HZT129" s="24"/>
      <c r="HZU129" s="24"/>
      <c r="HZV129" s="24"/>
      <c r="HZW129" s="24"/>
      <c r="HZX129" s="24"/>
      <c r="HZY129" s="24"/>
      <c r="HZZ129" s="24"/>
      <c r="IAA129" s="24"/>
      <c r="IAB129" s="24"/>
      <c r="IAC129" s="24"/>
      <c r="IAD129" s="24"/>
      <c r="IAE129" s="24"/>
      <c r="IAF129" s="24"/>
      <c r="IAG129" s="24"/>
      <c r="IAH129" s="24"/>
      <c r="IAI129" s="24"/>
      <c r="IAJ129" s="24"/>
      <c r="IAK129" s="24"/>
      <c r="IAL129" s="24"/>
      <c r="IAM129" s="24"/>
      <c r="IAN129" s="24"/>
      <c r="IAO129" s="24"/>
      <c r="IAP129" s="24"/>
      <c r="IAQ129" s="24"/>
      <c r="IAR129" s="24"/>
      <c r="IAS129" s="24"/>
      <c r="IAT129" s="24"/>
      <c r="IAU129" s="24"/>
      <c r="IAV129" s="24"/>
      <c r="IAW129" s="24"/>
      <c r="IAX129" s="24"/>
      <c r="IAY129" s="24"/>
      <c r="IAZ129" s="24"/>
      <c r="IBA129" s="24"/>
      <c r="IBB129" s="24"/>
      <c r="IBC129" s="24"/>
      <c r="IBD129" s="24"/>
      <c r="IBE129" s="24"/>
      <c r="IBF129" s="24"/>
      <c r="IBG129" s="24"/>
      <c r="IBH129" s="24"/>
      <c r="IBI129" s="24"/>
      <c r="IBJ129" s="24"/>
      <c r="IBK129" s="24"/>
      <c r="IBL129" s="24"/>
      <c r="IBM129" s="24"/>
      <c r="IBN129" s="24"/>
      <c r="IBO129" s="24"/>
      <c r="IBP129" s="24"/>
      <c r="IBQ129" s="24"/>
      <c r="IBR129" s="24"/>
      <c r="IBS129" s="24"/>
      <c r="IBT129" s="24"/>
      <c r="IBU129" s="24"/>
      <c r="IBV129" s="24"/>
      <c r="IBW129" s="24"/>
      <c r="IBX129" s="24"/>
      <c r="IBY129" s="24"/>
      <c r="IBZ129" s="24"/>
      <c r="ICA129" s="24"/>
      <c r="ICB129" s="24"/>
      <c r="ICC129" s="24"/>
      <c r="ICD129" s="24"/>
      <c r="ICE129" s="24"/>
      <c r="ICF129" s="24"/>
      <c r="ICG129" s="24"/>
      <c r="ICH129" s="24"/>
      <c r="ICI129" s="24"/>
      <c r="ICJ129" s="24"/>
      <c r="ICK129" s="24"/>
      <c r="ICL129" s="24"/>
      <c r="ICM129" s="24"/>
      <c r="ICN129" s="24"/>
      <c r="ICO129" s="24"/>
      <c r="ICP129" s="24"/>
      <c r="ICQ129" s="24"/>
      <c r="ICR129" s="24"/>
      <c r="ICS129" s="24"/>
      <c r="ICT129" s="24"/>
      <c r="ICU129" s="24"/>
      <c r="ICV129" s="24"/>
      <c r="ICW129" s="24"/>
      <c r="ICX129" s="24"/>
      <c r="ICY129" s="24"/>
      <c r="ICZ129" s="24"/>
      <c r="IDA129" s="24"/>
      <c r="IDB129" s="24"/>
      <c r="IDC129" s="24"/>
      <c r="IDD129" s="24"/>
      <c r="IDE129" s="24"/>
      <c r="IDF129" s="24"/>
      <c r="IDG129" s="24"/>
      <c r="IDH129" s="24"/>
      <c r="IDI129" s="24"/>
      <c r="IDJ129" s="24"/>
      <c r="IDK129" s="24"/>
      <c r="IDL129" s="24"/>
      <c r="IDM129" s="24"/>
      <c r="IDN129" s="24"/>
      <c r="IDO129" s="24"/>
      <c r="IDP129" s="24"/>
      <c r="IDQ129" s="24"/>
      <c r="IDR129" s="24"/>
      <c r="IDS129" s="24"/>
      <c r="IDT129" s="24"/>
      <c r="IDU129" s="24"/>
      <c r="IDV129" s="24"/>
      <c r="IDW129" s="24"/>
      <c r="IDX129" s="24"/>
      <c r="IDY129" s="24"/>
      <c r="IDZ129" s="24"/>
      <c r="IEA129" s="24"/>
      <c r="IEB129" s="24"/>
      <c r="IEC129" s="24"/>
      <c r="IED129" s="24"/>
      <c r="IEE129" s="24"/>
      <c r="IEF129" s="24"/>
      <c r="IEG129" s="24"/>
      <c r="IEH129" s="24"/>
      <c r="IEI129" s="24"/>
      <c r="IEJ129" s="24"/>
      <c r="IEK129" s="24"/>
      <c r="IEL129" s="24"/>
      <c r="IEM129" s="24"/>
      <c r="IEN129" s="24"/>
      <c r="IEO129" s="24"/>
      <c r="IEP129" s="24"/>
      <c r="IEQ129" s="24"/>
      <c r="IER129" s="24"/>
      <c r="IES129" s="24"/>
      <c r="IET129" s="24"/>
      <c r="IEU129" s="24"/>
      <c r="IEV129" s="24"/>
      <c r="IEW129" s="24"/>
      <c r="IEX129" s="24"/>
      <c r="IEY129" s="24"/>
      <c r="IEZ129" s="24"/>
      <c r="IFA129" s="24"/>
      <c r="IFB129" s="24"/>
      <c r="IFC129" s="24"/>
      <c r="IFD129" s="24"/>
      <c r="IFE129" s="24"/>
      <c r="IFF129" s="24"/>
      <c r="IFG129" s="24"/>
      <c r="IFH129" s="24"/>
      <c r="IFI129" s="24"/>
      <c r="IFJ129" s="24"/>
      <c r="IFK129" s="24"/>
      <c r="IFL129" s="24"/>
      <c r="IFM129" s="24"/>
      <c r="IFN129" s="24"/>
      <c r="IFO129" s="24"/>
      <c r="IFP129" s="24"/>
      <c r="IFQ129" s="24"/>
      <c r="IFR129" s="24"/>
      <c r="IFS129" s="24"/>
      <c r="IFT129" s="24"/>
      <c r="IFU129" s="24"/>
      <c r="IFV129" s="24"/>
      <c r="IFW129" s="24"/>
      <c r="IFX129" s="24"/>
      <c r="IFY129" s="24"/>
      <c r="IFZ129" s="24"/>
      <c r="IGA129" s="24"/>
      <c r="IGB129" s="24"/>
      <c r="IGC129" s="24"/>
      <c r="IGD129" s="24"/>
      <c r="IGE129" s="24"/>
      <c r="IGF129" s="24"/>
      <c r="IGG129" s="24"/>
      <c r="IGH129" s="24"/>
      <c r="IGI129" s="24"/>
      <c r="IGJ129" s="24"/>
      <c r="IGK129" s="24"/>
      <c r="IGL129" s="24"/>
      <c r="IGM129" s="24"/>
      <c r="IGN129" s="24"/>
      <c r="IGO129" s="24"/>
      <c r="IGP129" s="24"/>
      <c r="IGQ129" s="24"/>
      <c r="IGR129" s="24"/>
      <c r="IGS129" s="24"/>
      <c r="IGT129" s="24"/>
      <c r="IGU129" s="24"/>
      <c r="IGV129" s="24"/>
      <c r="IGW129" s="24"/>
      <c r="IGX129" s="24"/>
      <c r="IGY129" s="24"/>
      <c r="IGZ129" s="24"/>
      <c r="IHA129" s="24"/>
      <c r="IHB129" s="24"/>
      <c r="IHC129" s="24"/>
      <c r="IHD129" s="24"/>
      <c r="IHE129" s="24"/>
      <c r="IHF129" s="24"/>
      <c r="IHG129" s="24"/>
      <c r="IHH129" s="24"/>
      <c r="IHI129" s="24"/>
      <c r="IHJ129" s="24"/>
      <c r="IHK129" s="24"/>
      <c r="IHL129" s="24"/>
      <c r="IHM129" s="24"/>
      <c r="IHN129" s="24"/>
      <c r="IHO129" s="24"/>
      <c r="IHP129" s="24"/>
      <c r="IHQ129" s="24"/>
      <c r="IHR129" s="24"/>
      <c r="IHS129" s="24"/>
      <c r="IHT129" s="24"/>
      <c r="IHU129" s="24"/>
      <c r="IHV129" s="24"/>
      <c r="IHW129" s="24"/>
      <c r="IHX129" s="24"/>
      <c r="IHY129" s="24"/>
      <c r="IHZ129" s="24"/>
      <c r="IIA129" s="24"/>
      <c r="IIB129" s="24"/>
      <c r="IIC129" s="24"/>
      <c r="IID129" s="24"/>
      <c r="IIE129" s="24"/>
      <c r="IIF129" s="24"/>
      <c r="IIG129" s="24"/>
      <c r="IIH129" s="24"/>
      <c r="III129" s="24"/>
      <c r="IIJ129" s="24"/>
      <c r="IIK129" s="24"/>
      <c r="IIL129" s="24"/>
      <c r="IIM129" s="24"/>
      <c r="IIN129" s="24"/>
      <c r="IIO129" s="24"/>
      <c r="IIP129" s="24"/>
      <c r="IIQ129" s="24"/>
      <c r="IIR129" s="24"/>
      <c r="IIS129" s="24"/>
      <c r="IIT129" s="24"/>
      <c r="IIU129" s="24"/>
      <c r="IIV129" s="24"/>
      <c r="IIW129" s="24"/>
      <c r="IIX129" s="24"/>
      <c r="IIY129" s="24"/>
      <c r="IIZ129" s="24"/>
      <c r="IJA129" s="24"/>
      <c r="IJB129" s="24"/>
      <c r="IJC129" s="24"/>
      <c r="IJD129" s="24"/>
      <c r="IJE129" s="24"/>
      <c r="IJF129" s="24"/>
      <c r="IJG129" s="24"/>
      <c r="IJH129" s="24"/>
      <c r="IJI129" s="24"/>
      <c r="IJJ129" s="24"/>
      <c r="IJK129" s="24"/>
      <c r="IJL129" s="24"/>
      <c r="IJM129" s="24"/>
      <c r="IJN129" s="24"/>
      <c r="IJO129" s="24"/>
      <c r="IJP129" s="24"/>
      <c r="IJQ129" s="24"/>
      <c r="IJR129" s="24"/>
      <c r="IJS129" s="24"/>
      <c r="IJT129" s="24"/>
      <c r="IJU129" s="24"/>
      <c r="IJV129" s="24"/>
      <c r="IJW129" s="24"/>
      <c r="IJX129" s="24"/>
      <c r="IJY129" s="24"/>
      <c r="IJZ129" s="24"/>
      <c r="IKA129" s="24"/>
      <c r="IKB129" s="24"/>
      <c r="IKC129" s="24"/>
      <c r="IKD129" s="24"/>
      <c r="IKE129" s="24"/>
      <c r="IKF129" s="24"/>
      <c r="IKG129" s="24"/>
      <c r="IKH129" s="24"/>
      <c r="IKI129" s="24"/>
      <c r="IKJ129" s="24"/>
      <c r="IKK129" s="24"/>
      <c r="IKL129" s="24"/>
      <c r="IKM129" s="24"/>
      <c r="IKN129" s="24"/>
      <c r="IKO129" s="24"/>
      <c r="IKP129" s="24"/>
      <c r="IKQ129" s="24"/>
      <c r="IKR129" s="24"/>
      <c r="IKS129" s="24"/>
      <c r="IKT129" s="24"/>
      <c r="IKU129" s="24"/>
      <c r="IKV129" s="24"/>
      <c r="IKW129" s="24"/>
      <c r="IKX129" s="24"/>
      <c r="IKY129" s="24"/>
      <c r="IKZ129" s="24"/>
      <c r="ILA129" s="24"/>
      <c r="ILB129" s="24"/>
      <c r="ILC129" s="24"/>
      <c r="ILD129" s="24"/>
      <c r="ILE129" s="24"/>
      <c r="ILF129" s="24"/>
      <c r="ILG129" s="24"/>
      <c r="ILH129" s="24"/>
      <c r="ILI129" s="24"/>
      <c r="ILJ129" s="24"/>
      <c r="ILK129" s="24"/>
      <c r="ILL129" s="24"/>
      <c r="ILM129" s="24"/>
      <c r="ILN129" s="24"/>
      <c r="ILO129" s="24"/>
      <c r="ILP129" s="24"/>
      <c r="ILQ129" s="24"/>
      <c r="ILR129" s="24"/>
      <c r="ILS129" s="24"/>
      <c r="ILT129" s="24"/>
      <c r="ILU129" s="24"/>
      <c r="ILV129" s="24"/>
      <c r="ILW129" s="24"/>
      <c r="ILX129" s="24"/>
      <c r="ILY129" s="24"/>
      <c r="ILZ129" s="24"/>
      <c r="IMA129" s="24"/>
      <c r="IMB129" s="24"/>
      <c r="IMC129" s="24"/>
      <c r="IMD129" s="24"/>
      <c r="IME129" s="24"/>
      <c r="IMF129" s="24"/>
      <c r="IMG129" s="24"/>
      <c r="IMH129" s="24"/>
      <c r="IMI129" s="24"/>
      <c r="IMJ129" s="24"/>
      <c r="IMK129" s="24"/>
      <c r="IML129" s="24"/>
      <c r="IMM129" s="24"/>
      <c r="IMN129" s="24"/>
      <c r="IMO129" s="24"/>
      <c r="IMP129" s="24"/>
      <c r="IMQ129" s="24"/>
      <c r="IMR129" s="24"/>
      <c r="IMS129" s="24"/>
      <c r="IMT129" s="24"/>
      <c r="IMU129" s="24"/>
      <c r="IMV129" s="24"/>
      <c r="IMW129" s="24"/>
      <c r="IMX129" s="24"/>
      <c r="IMY129" s="24"/>
      <c r="IMZ129" s="24"/>
      <c r="INA129" s="24"/>
      <c r="INB129" s="24"/>
      <c r="INC129" s="24"/>
      <c r="IND129" s="24"/>
      <c r="INE129" s="24"/>
      <c r="INF129" s="24"/>
      <c r="ING129" s="24"/>
      <c r="INH129" s="24"/>
      <c r="INI129" s="24"/>
      <c r="INJ129" s="24"/>
      <c r="INK129" s="24"/>
      <c r="INL129" s="24"/>
      <c r="INM129" s="24"/>
      <c r="INN129" s="24"/>
      <c r="INO129" s="24"/>
      <c r="INP129" s="24"/>
      <c r="INQ129" s="24"/>
      <c r="INR129" s="24"/>
      <c r="INS129" s="24"/>
      <c r="INT129" s="24"/>
      <c r="INU129" s="24"/>
      <c r="INV129" s="24"/>
      <c r="INW129" s="24"/>
      <c r="INX129" s="24"/>
      <c r="INY129" s="24"/>
      <c r="INZ129" s="24"/>
      <c r="IOA129" s="24"/>
      <c r="IOB129" s="24"/>
      <c r="IOC129" s="24"/>
      <c r="IOD129" s="24"/>
      <c r="IOE129" s="24"/>
      <c r="IOF129" s="24"/>
      <c r="IOG129" s="24"/>
      <c r="IOH129" s="24"/>
      <c r="IOI129" s="24"/>
      <c r="IOJ129" s="24"/>
      <c r="IOK129" s="24"/>
      <c r="IOL129" s="24"/>
      <c r="IOM129" s="24"/>
      <c r="ION129" s="24"/>
      <c r="IOO129" s="24"/>
      <c r="IOP129" s="24"/>
      <c r="IOQ129" s="24"/>
      <c r="IOR129" s="24"/>
      <c r="IOS129" s="24"/>
      <c r="IOT129" s="24"/>
      <c r="IOU129" s="24"/>
      <c r="IOV129" s="24"/>
      <c r="IOW129" s="24"/>
      <c r="IOX129" s="24"/>
      <c r="IOY129" s="24"/>
      <c r="IOZ129" s="24"/>
      <c r="IPA129" s="24"/>
      <c r="IPB129" s="24"/>
      <c r="IPC129" s="24"/>
      <c r="IPD129" s="24"/>
      <c r="IPE129" s="24"/>
      <c r="IPF129" s="24"/>
      <c r="IPG129" s="24"/>
      <c r="IPH129" s="24"/>
      <c r="IPI129" s="24"/>
      <c r="IPJ129" s="24"/>
      <c r="IPK129" s="24"/>
      <c r="IPL129" s="24"/>
      <c r="IPM129" s="24"/>
      <c r="IPN129" s="24"/>
      <c r="IPO129" s="24"/>
      <c r="IPP129" s="24"/>
      <c r="IPQ129" s="24"/>
      <c r="IPR129" s="24"/>
      <c r="IPS129" s="24"/>
      <c r="IPT129" s="24"/>
      <c r="IPU129" s="24"/>
      <c r="IPV129" s="24"/>
      <c r="IPW129" s="24"/>
      <c r="IPX129" s="24"/>
      <c r="IPY129" s="24"/>
      <c r="IPZ129" s="24"/>
      <c r="IQA129" s="24"/>
      <c r="IQB129" s="24"/>
      <c r="IQC129" s="24"/>
      <c r="IQD129" s="24"/>
      <c r="IQE129" s="24"/>
      <c r="IQF129" s="24"/>
      <c r="IQG129" s="24"/>
      <c r="IQH129" s="24"/>
      <c r="IQI129" s="24"/>
      <c r="IQJ129" s="24"/>
      <c r="IQK129" s="24"/>
      <c r="IQL129" s="24"/>
      <c r="IQM129" s="24"/>
      <c r="IQN129" s="24"/>
      <c r="IQO129" s="24"/>
      <c r="IQP129" s="24"/>
      <c r="IQQ129" s="24"/>
      <c r="IQR129" s="24"/>
      <c r="IQS129" s="24"/>
      <c r="IQT129" s="24"/>
      <c r="IQU129" s="24"/>
      <c r="IQV129" s="24"/>
      <c r="IQW129" s="24"/>
      <c r="IQX129" s="24"/>
      <c r="IQY129" s="24"/>
      <c r="IQZ129" s="24"/>
      <c r="IRA129" s="24"/>
      <c r="IRB129" s="24"/>
      <c r="IRC129" s="24"/>
      <c r="IRD129" s="24"/>
      <c r="IRE129" s="24"/>
      <c r="IRF129" s="24"/>
      <c r="IRG129" s="24"/>
      <c r="IRH129" s="24"/>
      <c r="IRI129" s="24"/>
      <c r="IRJ129" s="24"/>
      <c r="IRK129" s="24"/>
      <c r="IRL129" s="24"/>
      <c r="IRM129" s="24"/>
      <c r="IRN129" s="24"/>
      <c r="IRO129" s="24"/>
      <c r="IRP129" s="24"/>
      <c r="IRQ129" s="24"/>
      <c r="IRR129" s="24"/>
      <c r="IRS129" s="24"/>
      <c r="IRT129" s="24"/>
      <c r="IRU129" s="24"/>
      <c r="IRV129" s="24"/>
      <c r="IRW129" s="24"/>
      <c r="IRX129" s="24"/>
      <c r="IRY129" s="24"/>
      <c r="IRZ129" s="24"/>
      <c r="ISA129" s="24"/>
      <c r="ISB129" s="24"/>
      <c r="ISC129" s="24"/>
      <c r="ISD129" s="24"/>
      <c r="ISE129" s="24"/>
      <c r="ISF129" s="24"/>
      <c r="ISG129" s="24"/>
      <c r="ISH129" s="24"/>
      <c r="ISI129" s="24"/>
      <c r="ISJ129" s="24"/>
      <c r="ISK129" s="24"/>
      <c r="ISL129" s="24"/>
      <c r="ISM129" s="24"/>
      <c r="ISN129" s="24"/>
      <c r="ISO129" s="24"/>
      <c r="ISP129" s="24"/>
      <c r="ISQ129" s="24"/>
      <c r="ISR129" s="24"/>
      <c r="ISS129" s="24"/>
      <c r="IST129" s="24"/>
      <c r="ISU129" s="24"/>
      <c r="ISV129" s="24"/>
      <c r="ISW129" s="24"/>
      <c r="ISX129" s="24"/>
      <c r="ISY129" s="24"/>
      <c r="ISZ129" s="24"/>
      <c r="ITA129" s="24"/>
      <c r="ITB129" s="24"/>
      <c r="ITC129" s="24"/>
      <c r="ITD129" s="24"/>
      <c r="ITE129" s="24"/>
      <c r="ITF129" s="24"/>
      <c r="ITG129" s="24"/>
      <c r="ITH129" s="24"/>
      <c r="ITI129" s="24"/>
      <c r="ITJ129" s="24"/>
      <c r="ITK129" s="24"/>
      <c r="ITL129" s="24"/>
      <c r="ITM129" s="24"/>
      <c r="ITN129" s="24"/>
      <c r="ITO129" s="24"/>
      <c r="ITP129" s="24"/>
      <c r="ITQ129" s="24"/>
      <c r="ITR129" s="24"/>
      <c r="ITS129" s="24"/>
      <c r="ITT129" s="24"/>
      <c r="ITU129" s="24"/>
      <c r="ITV129" s="24"/>
      <c r="ITW129" s="24"/>
      <c r="ITX129" s="24"/>
      <c r="ITY129" s="24"/>
      <c r="ITZ129" s="24"/>
      <c r="IUA129" s="24"/>
      <c r="IUB129" s="24"/>
      <c r="IUC129" s="24"/>
      <c r="IUD129" s="24"/>
      <c r="IUE129" s="24"/>
      <c r="IUF129" s="24"/>
      <c r="IUG129" s="24"/>
      <c r="IUH129" s="24"/>
      <c r="IUI129" s="24"/>
      <c r="IUJ129" s="24"/>
      <c r="IUK129" s="24"/>
      <c r="IUL129" s="24"/>
      <c r="IUM129" s="24"/>
      <c r="IUN129" s="24"/>
      <c r="IUO129" s="24"/>
      <c r="IUP129" s="24"/>
      <c r="IUQ129" s="24"/>
      <c r="IUR129" s="24"/>
      <c r="IUS129" s="24"/>
      <c r="IUT129" s="24"/>
      <c r="IUU129" s="24"/>
      <c r="IUV129" s="24"/>
      <c r="IUW129" s="24"/>
      <c r="IUX129" s="24"/>
      <c r="IUY129" s="24"/>
      <c r="IUZ129" s="24"/>
      <c r="IVA129" s="24"/>
      <c r="IVB129" s="24"/>
      <c r="IVC129" s="24"/>
      <c r="IVD129" s="24"/>
      <c r="IVE129" s="24"/>
      <c r="IVF129" s="24"/>
      <c r="IVG129" s="24"/>
      <c r="IVH129" s="24"/>
      <c r="IVI129" s="24"/>
      <c r="IVJ129" s="24"/>
      <c r="IVK129" s="24"/>
      <c r="IVL129" s="24"/>
      <c r="IVM129" s="24"/>
      <c r="IVN129" s="24"/>
      <c r="IVO129" s="24"/>
      <c r="IVP129" s="24"/>
      <c r="IVQ129" s="24"/>
      <c r="IVR129" s="24"/>
      <c r="IVS129" s="24"/>
      <c r="IVT129" s="24"/>
      <c r="IVU129" s="24"/>
      <c r="IVV129" s="24"/>
      <c r="IVW129" s="24"/>
      <c r="IVX129" s="24"/>
      <c r="IVY129" s="24"/>
      <c r="IVZ129" s="24"/>
      <c r="IWA129" s="24"/>
      <c r="IWB129" s="24"/>
      <c r="IWC129" s="24"/>
      <c r="IWD129" s="24"/>
      <c r="IWE129" s="24"/>
      <c r="IWF129" s="24"/>
      <c r="IWG129" s="24"/>
      <c r="IWH129" s="24"/>
      <c r="IWI129" s="24"/>
      <c r="IWJ129" s="24"/>
      <c r="IWK129" s="24"/>
      <c r="IWL129" s="24"/>
      <c r="IWM129" s="24"/>
      <c r="IWN129" s="24"/>
      <c r="IWO129" s="24"/>
      <c r="IWP129" s="24"/>
      <c r="IWQ129" s="24"/>
      <c r="IWR129" s="24"/>
      <c r="IWS129" s="24"/>
      <c r="IWT129" s="24"/>
      <c r="IWU129" s="24"/>
      <c r="IWV129" s="24"/>
      <c r="IWW129" s="24"/>
      <c r="IWX129" s="24"/>
      <c r="IWY129" s="24"/>
      <c r="IWZ129" s="24"/>
      <c r="IXA129" s="24"/>
      <c r="IXB129" s="24"/>
      <c r="IXC129" s="24"/>
      <c r="IXD129" s="24"/>
      <c r="IXE129" s="24"/>
      <c r="IXF129" s="24"/>
      <c r="IXG129" s="24"/>
      <c r="IXH129" s="24"/>
      <c r="IXI129" s="24"/>
      <c r="IXJ129" s="24"/>
      <c r="IXK129" s="24"/>
      <c r="IXL129" s="24"/>
      <c r="IXM129" s="24"/>
      <c r="IXN129" s="24"/>
      <c r="IXO129" s="24"/>
      <c r="IXP129" s="24"/>
      <c r="IXQ129" s="24"/>
      <c r="IXR129" s="24"/>
      <c r="IXS129" s="24"/>
      <c r="IXT129" s="24"/>
      <c r="IXU129" s="24"/>
      <c r="IXV129" s="24"/>
      <c r="IXW129" s="24"/>
      <c r="IXX129" s="24"/>
      <c r="IXY129" s="24"/>
      <c r="IXZ129" s="24"/>
      <c r="IYA129" s="24"/>
      <c r="IYB129" s="24"/>
      <c r="IYC129" s="24"/>
      <c r="IYD129" s="24"/>
      <c r="IYE129" s="24"/>
      <c r="IYF129" s="24"/>
      <c r="IYG129" s="24"/>
      <c r="IYH129" s="24"/>
      <c r="IYI129" s="24"/>
      <c r="IYJ129" s="24"/>
      <c r="IYK129" s="24"/>
      <c r="IYL129" s="24"/>
      <c r="IYM129" s="24"/>
      <c r="IYN129" s="24"/>
      <c r="IYO129" s="24"/>
      <c r="IYP129" s="24"/>
      <c r="IYQ129" s="24"/>
      <c r="IYR129" s="24"/>
      <c r="IYS129" s="24"/>
      <c r="IYT129" s="24"/>
      <c r="IYU129" s="24"/>
      <c r="IYV129" s="24"/>
      <c r="IYW129" s="24"/>
      <c r="IYX129" s="24"/>
      <c r="IYY129" s="24"/>
      <c r="IYZ129" s="24"/>
      <c r="IZA129" s="24"/>
      <c r="IZB129" s="24"/>
      <c r="IZC129" s="24"/>
      <c r="IZD129" s="24"/>
      <c r="IZE129" s="24"/>
      <c r="IZF129" s="24"/>
      <c r="IZG129" s="24"/>
      <c r="IZH129" s="24"/>
      <c r="IZI129" s="24"/>
      <c r="IZJ129" s="24"/>
      <c r="IZK129" s="24"/>
      <c r="IZL129" s="24"/>
      <c r="IZM129" s="24"/>
      <c r="IZN129" s="24"/>
      <c r="IZO129" s="24"/>
      <c r="IZP129" s="24"/>
      <c r="IZQ129" s="24"/>
      <c r="IZR129" s="24"/>
      <c r="IZS129" s="24"/>
      <c r="IZT129" s="24"/>
      <c r="IZU129" s="24"/>
      <c r="IZV129" s="24"/>
      <c r="IZW129" s="24"/>
      <c r="IZX129" s="24"/>
      <c r="IZY129" s="24"/>
      <c r="IZZ129" s="24"/>
      <c r="JAA129" s="24"/>
      <c r="JAB129" s="24"/>
      <c r="JAC129" s="24"/>
      <c r="JAD129" s="24"/>
      <c r="JAE129" s="24"/>
      <c r="JAF129" s="24"/>
      <c r="JAG129" s="24"/>
      <c r="JAH129" s="24"/>
      <c r="JAI129" s="24"/>
      <c r="JAJ129" s="24"/>
      <c r="JAK129" s="24"/>
      <c r="JAL129" s="24"/>
      <c r="JAM129" s="24"/>
      <c r="JAN129" s="24"/>
      <c r="JAO129" s="24"/>
      <c r="JAP129" s="24"/>
      <c r="JAQ129" s="24"/>
      <c r="JAR129" s="24"/>
      <c r="JAS129" s="24"/>
      <c r="JAT129" s="24"/>
      <c r="JAU129" s="24"/>
      <c r="JAV129" s="24"/>
      <c r="JAW129" s="24"/>
      <c r="JAX129" s="24"/>
      <c r="JAY129" s="24"/>
      <c r="JAZ129" s="24"/>
      <c r="JBA129" s="24"/>
      <c r="JBB129" s="24"/>
      <c r="JBC129" s="24"/>
      <c r="JBD129" s="24"/>
      <c r="JBE129" s="24"/>
      <c r="JBF129" s="24"/>
      <c r="JBG129" s="24"/>
      <c r="JBH129" s="24"/>
      <c r="JBI129" s="24"/>
      <c r="JBJ129" s="24"/>
      <c r="JBK129" s="24"/>
      <c r="JBL129" s="24"/>
      <c r="JBM129" s="24"/>
      <c r="JBN129" s="24"/>
      <c r="JBO129" s="24"/>
      <c r="JBP129" s="24"/>
      <c r="JBQ129" s="24"/>
      <c r="JBR129" s="24"/>
      <c r="JBS129" s="24"/>
      <c r="JBT129" s="24"/>
      <c r="JBU129" s="24"/>
      <c r="JBV129" s="24"/>
      <c r="JBW129" s="24"/>
      <c r="JBX129" s="24"/>
      <c r="JBY129" s="24"/>
      <c r="JBZ129" s="24"/>
      <c r="JCA129" s="24"/>
      <c r="JCB129" s="24"/>
      <c r="JCC129" s="24"/>
      <c r="JCD129" s="24"/>
      <c r="JCE129" s="24"/>
      <c r="JCF129" s="24"/>
      <c r="JCG129" s="24"/>
      <c r="JCH129" s="24"/>
      <c r="JCI129" s="24"/>
      <c r="JCJ129" s="24"/>
      <c r="JCK129" s="24"/>
      <c r="JCL129" s="24"/>
      <c r="JCM129" s="24"/>
      <c r="JCN129" s="24"/>
      <c r="JCO129" s="24"/>
      <c r="JCP129" s="24"/>
      <c r="JCQ129" s="24"/>
      <c r="JCR129" s="24"/>
      <c r="JCS129" s="24"/>
      <c r="JCT129" s="24"/>
      <c r="JCU129" s="24"/>
      <c r="JCV129" s="24"/>
      <c r="JCW129" s="24"/>
      <c r="JCX129" s="24"/>
      <c r="JCY129" s="24"/>
      <c r="JCZ129" s="24"/>
      <c r="JDA129" s="24"/>
      <c r="JDB129" s="24"/>
      <c r="JDC129" s="24"/>
      <c r="JDD129" s="24"/>
      <c r="JDE129" s="24"/>
      <c r="JDF129" s="24"/>
      <c r="JDG129" s="24"/>
      <c r="JDH129" s="24"/>
      <c r="JDI129" s="24"/>
      <c r="JDJ129" s="24"/>
      <c r="JDK129" s="24"/>
      <c r="JDL129" s="24"/>
      <c r="JDM129" s="24"/>
      <c r="JDN129" s="24"/>
      <c r="JDO129" s="24"/>
      <c r="JDP129" s="24"/>
      <c r="JDQ129" s="24"/>
      <c r="JDR129" s="24"/>
      <c r="JDS129" s="24"/>
      <c r="JDT129" s="24"/>
      <c r="JDU129" s="24"/>
      <c r="JDV129" s="24"/>
      <c r="JDW129" s="24"/>
      <c r="JDX129" s="24"/>
      <c r="JDY129" s="24"/>
      <c r="JDZ129" s="24"/>
      <c r="JEA129" s="24"/>
      <c r="JEB129" s="24"/>
      <c r="JEC129" s="24"/>
      <c r="JED129" s="24"/>
      <c r="JEE129" s="24"/>
      <c r="JEF129" s="24"/>
      <c r="JEG129" s="24"/>
      <c r="JEH129" s="24"/>
      <c r="JEI129" s="24"/>
      <c r="JEJ129" s="24"/>
      <c r="JEK129" s="24"/>
      <c r="JEL129" s="24"/>
      <c r="JEM129" s="24"/>
      <c r="JEN129" s="24"/>
      <c r="JEO129" s="24"/>
      <c r="JEP129" s="24"/>
      <c r="JEQ129" s="24"/>
      <c r="JER129" s="24"/>
      <c r="JES129" s="24"/>
      <c r="JET129" s="24"/>
      <c r="JEU129" s="24"/>
      <c r="JEV129" s="24"/>
      <c r="JEW129" s="24"/>
      <c r="JEX129" s="24"/>
      <c r="JEY129" s="24"/>
      <c r="JEZ129" s="24"/>
      <c r="JFA129" s="24"/>
      <c r="JFB129" s="24"/>
      <c r="JFC129" s="24"/>
      <c r="JFD129" s="24"/>
      <c r="JFE129" s="24"/>
      <c r="JFF129" s="24"/>
      <c r="JFG129" s="24"/>
      <c r="JFH129" s="24"/>
      <c r="JFI129" s="24"/>
      <c r="JFJ129" s="24"/>
      <c r="JFK129" s="24"/>
      <c r="JFL129" s="24"/>
      <c r="JFM129" s="24"/>
      <c r="JFN129" s="24"/>
      <c r="JFO129" s="24"/>
      <c r="JFP129" s="24"/>
      <c r="JFQ129" s="24"/>
      <c r="JFR129" s="24"/>
      <c r="JFS129" s="24"/>
      <c r="JFT129" s="24"/>
      <c r="JFU129" s="24"/>
      <c r="JFV129" s="24"/>
      <c r="JFW129" s="24"/>
      <c r="JFX129" s="24"/>
      <c r="JFY129" s="24"/>
      <c r="JFZ129" s="24"/>
      <c r="JGA129" s="24"/>
      <c r="JGB129" s="24"/>
      <c r="JGC129" s="24"/>
      <c r="JGD129" s="24"/>
      <c r="JGE129" s="24"/>
      <c r="JGF129" s="24"/>
      <c r="JGG129" s="24"/>
      <c r="JGH129" s="24"/>
      <c r="JGI129" s="24"/>
      <c r="JGJ129" s="24"/>
      <c r="JGK129" s="24"/>
      <c r="JGL129" s="24"/>
      <c r="JGM129" s="24"/>
      <c r="JGN129" s="24"/>
      <c r="JGO129" s="24"/>
      <c r="JGP129" s="24"/>
      <c r="JGQ129" s="24"/>
      <c r="JGR129" s="24"/>
      <c r="JGS129" s="24"/>
      <c r="JGT129" s="24"/>
      <c r="JGU129" s="24"/>
      <c r="JGV129" s="24"/>
      <c r="JGW129" s="24"/>
      <c r="JGX129" s="24"/>
      <c r="JGY129" s="24"/>
      <c r="JGZ129" s="24"/>
      <c r="JHA129" s="24"/>
      <c r="JHB129" s="24"/>
      <c r="JHC129" s="24"/>
      <c r="JHD129" s="24"/>
      <c r="JHE129" s="24"/>
      <c r="JHF129" s="24"/>
      <c r="JHG129" s="24"/>
      <c r="JHH129" s="24"/>
      <c r="JHI129" s="24"/>
      <c r="JHJ129" s="24"/>
      <c r="JHK129" s="24"/>
      <c r="JHL129" s="24"/>
      <c r="JHM129" s="24"/>
      <c r="JHN129" s="24"/>
      <c r="JHO129" s="24"/>
      <c r="JHP129" s="24"/>
      <c r="JHQ129" s="24"/>
      <c r="JHR129" s="24"/>
      <c r="JHS129" s="24"/>
      <c r="JHT129" s="24"/>
      <c r="JHU129" s="24"/>
      <c r="JHV129" s="24"/>
      <c r="JHW129" s="24"/>
      <c r="JHX129" s="24"/>
      <c r="JHY129" s="24"/>
      <c r="JHZ129" s="24"/>
      <c r="JIA129" s="24"/>
      <c r="JIB129" s="24"/>
      <c r="JIC129" s="24"/>
      <c r="JID129" s="24"/>
      <c r="JIE129" s="24"/>
      <c r="JIF129" s="24"/>
      <c r="JIG129" s="24"/>
      <c r="JIH129" s="24"/>
      <c r="JII129" s="24"/>
      <c r="JIJ129" s="24"/>
      <c r="JIK129" s="24"/>
      <c r="JIL129" s="24"/>
      <c r="JIM129" s="24"/>
      <c r="JIN129" s="24"/>
      <c r="JIO129" s="24"/>
      <c r="JIP129" s="24"/>
      <c r="JIQ129" s="24"/>
      <c r="JIR129" s="24"/>
      <c r="JIS129" s="24"/>
      <c r="JIT129" s="24"/>
      <c r="JIU129" s="24"/>
      <c r="JIV129" s="24"/>
      <c r="JIW129" s="24"/>
      <c r="JIX129" s="24"/>
      <c r="JIY129" s="24"/>
      <c r="JIZ129" s="24"/>
      <c r="JJA129" s="24"/>
      <c r="JJB129" s="24"/>
      <c r="JJC129" s="24"/>
      <c r="JJD129" s="24"/>
      <c r="JJE129" s="24"/>
      <c r="JJF129" s="24"/>
      <c r="JJG129" s="24"/>
      <c r="JJH129" s="24"/>
      <c r="JJI129" s="24"/>
      <c r="JJJ129" s="24"/>
      <c r="JJK129" s="24"/>
      <c r="JJL129" s="24"/>
      <c r="JJM129" s="24"/>
      <c r="JJN129" s="24"/>
      <c r="JJO129" s="24"/>
      <c r="JJP129" s="24"/>
      <c r="JJQ129" s="24"/>
      <c r="JJR129" s="24"/>
      <c r="JJS129" s="24"/>
      <c r="JJT129" s="24"/>
      <c r="JJU129" s="24"/>
      <c r="JJV129" s="24"/>
      <c r="JJW129" s="24"/>
      <c r="JJX129" s="24"/>
      <c r="JJY129" s="24"/>
      <c r="JJZ129" s="24"/>
      <c r="JKA129" s="24"/>
      <c r="JKB129" s="24"/>
      <c r="JKC129" s="24"/>
      <c r="JKD129" s="24"/>
      <c r="JKE129" s="24"/>
      <c r="JKF129" s="24"/>
      <c r="JKG129" s="24"/>
      <c r="JKH129" s="24"/>
      <c r="JKI129" s="24"/>
      <c r="JKJ129" s="24"/>
      <c r="JKK129" s="24"/>
      <c r="JKL129" s="24"/>
      <c r="JKM129" s="24"/>
      <c r="JKN129" s="24"/>
      <c r="JKO129" s="24"/>
      <c r="JKP129" s="24"/>
      <c r="JKQ129" s="24"/>
      <c r="JKR129" s="24"/>
      <c r="JKS129" s="24"/>
      <c r="JKT129" s="24"/>
      <c r="JKU129" s="24"/>
      <c r="JKV129" s="24"/>
      <c r="JKW129" s="24"/>
      <c r="JKX129" s="24"/>
      <c r="JKY129" s="24"/>
      <c r="JKZ129" s="24"/>
      <c r="JLA129" s="24"/>
      <c r="JLB129" s="24"/>
      <c r="JLC129" s="24"/>
      <c r="JLD129" s="24"/>
      <c r="JLE129" s="24"/>
      <c r="JLF129" s="24"/>
      <c r="JLG129" s="24"/>
      <c r="JLH129" s="24"/>
      <c r="JLI129" s="24"/>
      <c r="JLJ129" s="24"/>
      <c r="JLK129" s="24"/>
      <c r="JLL129" s="24"/>
      <c r="JLM129" s="24"/>
      <c r="JLN129" s="24"/>
      <c r="JLO129" s="24"/>
      <c r="JLP129" s="24"/>
      <c r="JLQ129" s="24"/>
      <c r="JLR129" s="24"/>
      <c r="JLS129" s="24"/>
      <c r="JLT129" s="24"/>
      <c r="JLU129" s="24"/>
      <c r="JLV129" s="24"/>
      <c r="JLW129" s="24"/>
      <c r="JLX129" s="24"/>
      <c r="JLY129" s="24"/>
      <c r="JLZ129" s="24"/>
      <c r="JMA129" s="24"/>
      <c r="JMB129" s="24"/>
      <c r="JMC129" s="24"/>
      <c r="JMD129" s="24"/>
      <c r="JME129" s="24"/>
      <c r="JMF129" s="24"/>
      <c r="JMG129" s="24"/>
      <c r="JMH129" s="24"/>
      <c r="JMI129" s="24"/>
      <c r="JMJ129" s="24"/>
      <c r="JMK129" s="24"/>
      <c r="JML129" s="24"/>
      <c r="JMM129" s="24"/>
      <c r="JMN129" s="24"/>
      <c r="JMO129" s="24"/>
      <c r="JMP129" s="24"/>
      <c r="JMQ129" s="24"/>
      <c r="JMR129" s="24"/>
      <c r="JMS129" s="24"/>
      <c r="JMT129" s="24"/>
      <c r="JMU129" s="24"/>
      <c r="JMV129" s="24"/>
      <c r="JMW129" s="24"/>
      <c r="JMX129" s="24"/>
      <c r="JMY129" s="24"/>
      <c r="JMZ129" s="24"/>
      <c r="JNA129" s="24"/>
      <c r="JNB129" s="24"/>
      <c r="JNC129" s="24"/>
      <c r="JND129" s="24"/>
      <c r="JNE129" s="24"/>
      <c r="JNF129" s="24"/>
      <c r="JNG129" s="24"/>
      <c r="JNH129" s="24"/>
      <c r="JNI129" s="24"/>
      <c r="JNJ129" s="24"/>
      <c r="JNK129" s="24"/>
      <c r="JNL129" s="24"/>
      <c r="JNM129" s="24"/>
      <c r="JNN129" s="24"/>
      <c r="JNO129" s="24"/>
      <c r="JNP129" s="24"/>
      <c r="JNQ129" s="24"/>
      <c r="JNR129" s="24"/>
      <c r="JNS129" s="24"/>
      <c r="JNT129" s="24"/>
      <c r="JNU129" s="24"/>
      <c r="JNV129" s="24"/>
      <c r="JNW129" s="24"/>
      <c r="JNX129" s="24"/>
      <c r="JNY129" s="24"/>
      <c r="JNZ129" s="24"/>
      <c r="JOA129" s="24"/>
      <c r="JOB129" s="24"/>
      <c r="JOC129" s="24"/>
      <c r="JOD129" s="24"/>
      <c r="JOE129" s="24"/>
      <c r="JOF129" s="24"/>
      <c r="JOG129" s="24"/>
      <c r="JOH129" s="24"/>
      <c r="JOI129" s="24"/>
      <c r="JOJ129" s="24"/>
      <c r="JOK129" s="24"/>
      <c r="JOL129" s="24"/>
      <c r="JOM129" s="24"/>
      <c r="JON129" s="24"/>
      <c r="JOO129" s="24"/>
      <c r="JOP129" s="24"/>
      <c r="JOQ129" s="24"/>
      <c r="JOR129" s="24"/>
      <c r="JOS129" s="24"/>
      <c r="JOT129" s="24"/>
      <c r="JOU129" s="24"/>
      <c r="JOV129" s="24"/>
      <c r="JOW129" s="24"/>
      <c r="JOX129" s="24"/>
      <c r="JOY129" s="24"/>
      <c r="JOZ129" s="24"/>
      <c r="JPA129" s="24"/>
      <c r="JPB129" s="24"/>
      <c r="JPC129" s="24"/>
      <c r="JPD129" s="24"/>
      <c r="JPE129" s="24"/>
      <c r="JPF129" s="24"/>
      <c r="JPG129" s="24"/>
      <c r="JPH129" s="24"/>
      <c r="JPI129" s="24"/>
      <c r="JPJ129" s="24"/>
      <c r="JPK129" s="24"/>
      <c r="JPL129" s="24"/>
      <c r="JPM129" s="24"/>
      <c r="JPN129" s="24"/>
      <c r="JPO129" s="24"/>
      <c r="JPP129" s="24"/>
      <c r="JPQ129" s="24"/>
      <c r="JPR129" s="24"/>
      <c r="JPS129" s="24"/>
      <c r="JPT129" s="24"/>
      <c r="JPU129" s="24"/>
      <c r="JPV129" s="24"/>
      <c r="JPW129" s="24"/>
      <c r="JPX129" s="24"/>
      <c r="JPY129" s="24"/>
      <c r="JPZ129" s="24"/>
      <c r="JQA129" s="24"/>
      <c r="JQB129" s="24"/>
      <c r="JQC129" s="24"/>
      <c r="JQD129" s="24"/>
      <c r="JQE129" s="24"/>
      <c r="JQF129" s="24"/>
      <c r="JQG129" s="24"/>
      <c r="JQH129" s="24"/>
      <c r="JQI129" s="24"/>
      <c r="JQJ129" s="24"/>
      <c r="JQK129" s="24"/>
      <c r="JQL129" s="24"/>
      <c r="JQM129" s="24"/>
      <c r="JQN129" s="24"/>
      <c r="JQO129" s="24"/>
      <c r="JQP129" s="24"/>
      <c r="JQQ129" s="24"/>
      <c r="JQR129" s="24"/>
      <c r="JQS129" s="24"/>
      <c r="JQT129" s="24"/>
      <c r="JQU129" s="24"/>
      <c r="JQV129" s="24"/>
      <c r="JQW129" s="24"/>
      <c r="JQX129" s="24"/>
      <c r="JQY129" s="24"/>
      <c r="JQZ129" s="24"/>
      <c r="JRA129" s="24"/>
      <c r="JRB129" s="24"/>
      <c r="JRC129" s="24"/>
      <c r="JRD129" s="24"/>
      <c r="JRE129" s="24"/>
      <c r="JRF129" s="24"/>
      <c r="JRG129" s="24"/>
      <c r="JRH129" s="24"/>
      <c r="JRI129" s="24"/>
      <c r="JRJ129" s="24"/>
      <c r="JRK129" s="24"/>
      <c r="JRL129" s="24"/>
      <c r="JRM129" s="24"/>
      <c r="JRN129" s="24"/>
      <c r="JRO129" s="24"/>
      <c r="JRP129" s="24"/>
      <c r="JRQ129" s="24"/>
      <c r="JRR129" s="24"/>
      <c r="JRS129" s="24"/>
      <c r="JRT129" s="24"/>
      <c r="JRU129" s="24"/>
      <c r="JRV129" s="24"/>
      <c r="JRW129" s="24"/>
      <c r="JRX129" s="24"/>
      <c r="JRY129" s="24"/>
      <c r="JRZ129" s="24"/>
      <c r="JSA129" s="24"/>
      <c r="JSB129" s="24"/>
      <c r="JSC129" s="24"/>
      <c r="JSD129" s="24"/>
      <c r="JSE129" s="24"/>
      <c r="JSF129" s="24"/>
      <c r="JSG129" s="24"/>
      <c r="JSH129" s="24"/>
      <c r="JSI129" s="24"/>
      <c r="JSJ129" s="24"/>
      <c r="JSK129" s="24"/>
      <c r="JSL129" s="24"/>
      <c r="JSM129" s="24"/>
      <c r="JSN129" s="24"/>
      <c r="JSO129" s="24"/>
      <c r="JSP129" s="24"/>
      <c r="JSQ129" s="24"/>
      <c r="JSR129" s="24"/>
      <c r="JSS129" s="24"/>
      <c r="JST129" s="24"/>
      <c r="JSU129" s="24"/>
      <c r="JSV129" s="24"/>
      <c r="JSW129" s="24"/>
      <c r="JSX129" s="24"/>
      <c r="JSY129" s="24"/>
      <c r="JSZ129" s="24"/>
      <c r="JTA129" s="24"/>
      <c r="JTB129" s="24"/>
      <c r="JTC129" s="24"/>
      <c r="JTD129" s="24"/>
      <c r="JTE129" s="24"/>
      <c r="JTF129" s="24"/>
      <c r="JTG129" s="24"/>
      <c r="JTH129" s="24"/>
      <c r="JTI129" s="24"/>
      <c r="JTJ129" s="24"/>
      <c r="JTK129" s="24"/>
      <c r="JTL129" s="24"/>
      <c r="JTM129" s="24"/>
      <c r="JTN129" s="24"/>
      <c r="JTO129" s="24"/>
      <c r="JTP129" s="24"/>
      <c r="JTQ129" s="24"/>
      <c r="JTR129" s="24"/>
      <c r="JTS129" s="24"/>
      <c r="JTT129" s="24"/>
      <c r="JTU129" s="24"/>
      <c r="JTV129" s="24"/>
      <c r="JTW129" s="24"/>
      <c r="JTX129" s="24"/>
      <c r="JTY129" s="24"/>
      <c r="JTZ129" s="24"/>
      <c r="JUA129" s="24"/>
      <c r="JUB129" s="24"/>
      <c r="JUC129" s="24"/>
      <c r="JUD129" s="24"/>
      <c r="JUE129" s="24"/>
      <c r="JUF129" s="24"/>
      <c r="JUG129" s="24"/>
      <c r="JUH129" s="24"/>
      <c r="JUI129" s="24"/>
      <c r="JUJ129" s="24"/>
      <c r="JUK129" s="24"/>
      <c r="JUL129" s="24"/>
      <c r="JUM129" s="24"/>
      <c r="JUN129" s="24"/>
      <c r="JUO129" s="24"/>
      <c r="JUP129" s="24"/>
      <c r="JUQ129" s="24"/>
      <c r="JUR129" s="24"/>
      <c r="JUS129" s="24"/>
      <c r="JUT129" s="24"/>
      <c r="JUU129" s="24"/>
      <c r="JUV129" s="24"/>
      <c r="JUW129" s="24"/>
      <c r="JUX129" s="24"/>
      <c r="JUY129" s="24"/>
      <c r="JUZ129" s="24"/>
      <c r="JVA129" s="24"/>
      <c r="JVB129" s="24"/>
      <c r="JVC129" s="24"/>
      <c r="JVD129" s="24"/>
      <c r="JVE129" s="24"/>
      <c r="JVF129" s="24"/>
      <c r="JVG129" s="24"/>
      <c r="JVH129" s="24"/>
      <c r="JVI129" s="24"/>
      <c r="JVJ129" s="24"/>
      <c r="JVK129" s="24"/>
      <c r="JVL129" s="24"/>
      <c r="JVM129" s="24"/>
      <c r="JVN129" s="24"/>
      <c r="JVO129" s="24"/>
      <c r="JVP129" s="24"/>
      <c r="JVQ129" s="24"/>
      <c r="JVR129" s="24"/>
      <c r="JVS129" s="24"/>
      <c r="JVT129" s="24"/>
      <c r="JVU129" s="24"/>
      <c r="JVV129" s="24"/>
      <c r="JVW129" s="24"/>
      <c r="JVX129" s="24"/>
      <c r="JVY129" s="24"/>
      <c r="JVZ129" s="24"/>
      <c r="JWA129" s="24"/>
      <c r="JWB129" s="24"/>
      <c r="JWC129" s="24"/>
      <c r="JWD129" s="24"/>
      <c r="JWE129" s="24"/>
      <c r="JWF129" s="24"/>
      <c r="JWG129" s="24"/>
      <c r="JWH129" s="24"/>
      <c r="JWI129" s="24"/>
      <c r="JWJ129" s="24"/>
      <c r="JWK129" s="24"/>
      <c r="JWL129" s="24"/>
      <c r="JWM129" s="24"/>
      <c r="JWN129" s="24"/>
      <c r="JWO129" s="24"/>
      <c r="JWP129" s="24"/>
      <c r="JWQ129" s="24"/>
      <c r="JWR129" s="24"/>
      <c r="JWS129" s="24"/>
      <c r="JWT129" s="24"/>
      <c r="JWU129" s="24"/>
      <c r="JWV129" s="24"/>
      <c r="JWW129" s="24"/>
      <c r="JWX129" s="24"/>
      <c r="JWY129" s="24"/>
      <c r="JWZ129" s="24"/>
      <c r="JXA129" s="24"/>
      <c r="JXB129" s="24"/>
      <c r="JXC129" s="24"/>
      <c r="JXD129" s="24"/>
      <c r="JXE129" s="24"/>
      <c r="JXF129" s="24"/>
      <c r="JXG129" s="24"/>
      <c r="JXH129" s="24"/>
      <c r="JXI129" s="24"/>
      <c r="JXJ129" s="24"/>
      <c r="JXK129" s="24"/>
      <c r="JXL129" s="24"/>
      <c r="JXM129" s="24"/>
      <c r="JXN129" s="24"/>
      <c r="JXO129" s="24"/>
      <c r="JXP129" s="24"/>
      <c r="JXQ129" s="24"/>
      <c r="JXR129" s="24"/>
      <c r="JXS129" s="24"/>
      <c r="JXT129" s="24"/>
      <c r="JXU129" s="24"/>
      <c r="JXV129" s="24"/>
      <c r="JXW129" s="24"/>
      <c r="JXX129" s="24"/>
      <c r="JXY129" s="24"/>
      <c r="JXZ129" s="24"/>
      <c r="JYA129" s="24"/>
      <c r="JYB129" s="24"/>
      <c r="JYC129" s="24"/>
      <c r="JYD129" s="24"/>
      <c r="JYE129" s="24"/>
      <c r="JYF129" s="24"/>
      <c r="JYG129" s="24"/>
      <c r="JYH129" s="24"/>
      <c r="JYI129" s="24"/>
      <c r="JYJ129" s="24"/>
      <c r="JYK129" s="24"/>
      <c r="JYL129" s="24"/>
      <c r="JYM129" s="24"/>
      <c r="JYN129" s="24"/>
      <c r="JYO129" s="24"/>
      <c r="JYP129" s="24"/>
      <c r="JYQ129" s="24"/>
      <c r="JYR129" s="24"/>
      <c r="JYS129" s="24"/>
      <c r="JYT129" s="24"/>
      <c r="JYU129" s="24"/>
      <c r="JYV129" s="24"/>
      <c r="JYW129" s="24"/>
      <c r="JYX129" s="24"/>
      <c r="JYY129" s="24"/>
      <c r="JYZ129" s="24"/>
      <c r="JZA129" s="24"/>
      <c r="JZB129" s="24"/>
      <c r="JZC129" s="24"/>
      <c r="JZD129" s="24"/>
      <c r="JZE129" s="24"/>
      <c r="JZF129" s="24"/>
      <c r="JZG129" s="24"/>
      <c r="JZH129" s="24"/>
      <c r="JZI129" s="24"/>
      <c r="JZJ129" s="24"/>
      <c r="JZK129" s="24"/>
      <c r="JZL129" s="24"/>
      <c r="JZM129" s="24"/>
      <c r="JZN129" s="24"/>
      <c r="JZO129" s="24"/>
      <c r="JZP129" s="24"/>
      <c r="JZQ129" s="24"/>
      <c r="JZR129" s="24"/>
      <c r="JZS129" s="24"/>
      <c r="JZT129" s="24"/>
      <c r="JZU129" s="24"/>
      <c r="JZV129" s="24"/>
      <c r="JZW129" s="24"/>
      <c r="JZX129" s="24"/>
      <c r="JZY129" s="24"/>
      <c r="JZZ129" s="24"/>
      <c r="KAA129" s="24"/>
      <c r="KAB129" s="24"/>
      <c r="KAC129" s="24"/>
      <c r="KAD129" s="24"/>
      <c r="KAE129" s="24"/>
      <c r="KAF129" s="24"/>
      <c r="KAG129" s="24"/>
      <c r="KAH129" s="24"/>
      <c r="KAI129" s="24"/>
      <c r="KAJ129" s="24"/>
      <c r="KAK129" s="24"/>
      <c r="KAL129" s="24"/>
      <c r="KAM129" s="24"/>
      <c r="KAN129" s="24"/>
      <c r="KAO129" s="24"/>
      <c r="KAP129" s="24"/>
      <c r="KAQ129" s="24"/>
      <c r="KAR129" s="24"/>
      <c r="KAS129" s="24"/>
      <c r="KAT129" s="24"/>
      <c r="KAU129" s="24"/>
      <c r="KAV129" s="24"/>
      <c r="KAW129" s="24"/>
      <c r="KAX129" s="24"/>
      <c r="KAY129" s="24"/>
      <c r="KAZ129" s="24"/>
      <c r="KBA129" s="24"/>
      <c r="KBB129" s="24"/>
      <c r="KBC129" s="24"/>
      <c r="KBD129" s="24"/>
      <c r="KBE129" s="24"/>
      <c r="KBF129" s="24"/>
      <c r="KBG129" s="24"/>
      <c r="KBH129" s="24"/>
      <c r="KBI129" s="24"/>
      <c r="KBJ129" s="24"/>
      <c r="KBK129" s="24"/>
      <c r="KBL129" s="24"/>
      <c r="KBM129" s="24"/>
      <c r="KBN129" s="24"/>
      <c r="KBO129" s="24"/>
      <c r="KBP129" s="24"/>
      <c r="KBQ129" s="24"/>
      <c r="KBR129" s="24"/>
      <c r="KBS129" s="24"/>
      <c r="KBT129" s="24"/>
      <c r="KBU129" s="24"/>
      <c r="KBV129" s="24"/>
      <c r="KBW129" s="24"/>
      <c r="KBX129" s="24"/>
      <c r="KBY129" s="24"/>
      <c r="KBZ129" s="24"/>
      <c r="KCA129" s="24"/>
      <c r="KCB129" s="24"/>
      <c r="KCC129" s="24"/>
      <c r="KCD129" s="24"/>
      <c r="KCE129" s="24"/>
      <c r="KCF129" s="24"/>
      <c r="KCG129" s="24"/>
      <c r="KCH129" s="24"/>
      <c r="KCI129" s="24"/>
      <c r="KCJ129" s="24"/>
      <c r="KCK129" s="24"/>
      <c r="KCL129" s="24"/>
      <c r="KCM129" s="24"/>
      <c r="KCN129" s="24"/>
      <c r="KCO129" s="24"/>
      <c r="KCP129" s="24"/>
      <c r="KCQ129" s="24"/>
      <c r="KCR129" s="24"/>
      <c r="KCS129" s="24"/>
      <c r="KCT129" s="24"/>
      <c r="KCU129" s="24"/>
      <c r="KCV129" s="24"/>
      <c r="KCW129" s="24"/>
      <c r="KCX129" s="24"/>
      <c r="KCY129" s="24"/>
      <c r="KCZ129" s="24"/>
      <c r="KDA129" s="24"/>
      <c r="KDB129" s="24"/>
      <c r="KDC129" s="24"/>
      <c r="KDD129" s="24"/>
      <c r="KDE129" s="24"/>
      <c r="KDF129" s="24"/>
      <c r="KDG129" s="24"/>
      <c r="KDH129" s="24"/>
      <c r="KDI129" s="24"/>
      <c r="KDJ129" s="24"/>
      <c r="KDK129" s="24"/>
      <c r="KDL129" s="24"/>
      <c r="KDM129" s="24"/>
      <c r="KDN129" s="24"/>
      <c r="KDO129" s="24"/>
      <c r="KDP129" s="24"/>
      <c r="KDQ129" s="24"/>
      <c r="KDR129" s="24"/>
      <c r="KDS129" s="24"/>
      <c r="KDT129" s="24"/>
      <c r="KDU129" s="24"/>
      <c r="KDV129" s="24"/>
      <c r="KDW129" s="24"/>
      <c r="KDX129" s="24"/>
      <c r="KDY129" s="24"/>
      <c r="KDZ129" s="24"/>
      <c r="KEA129" s="24"/>
      <c r="KEB129" s="24"/>
      <c r="KEC129" s="24"/>
      <c r="KED129" s="24"/>
      <c r="KEE129" s="24"/>
      <c r="KEF129" s="24"/>
      <c r="KEG129" s="24"/>
      <c r="KEH129" s="24"/>
      <c r="KEI129" s="24"/>
      <c r="KEJ129" s="24"/>
      <c r="KEK129" s="24"/>
      <c r="KEL129" s="24"/>
      <c r="KEM129" s="24"/>
      <c r="KEN129" s="24"/>
      <c r="KEO129" s="24"/>
      <c r="KEP129" s="24"/>
      <c r="KEQ129" s="24"/>
      <c r="KER129" s="24"/>
      <c r="KES129" s="24"/>
      <c r="KET129" s="24"/>
      <c r="KEU129" s="24"/>
      <c r="KEV129" s="24"/>
      <c r="KEW129" s="24"/>
      <c r="KEX129" s="24"/>
      <c r="KEY129" s="24"/>
      <c r="KEZ129" s="24"/>
      <c r="KFA129" s="24"/>
      <c r="KFB129" s="24"/>
      <c r="KFC129" s="24"/>
      <c r="KFD129" s="24"/>
      <c r="KFE129" s="24"/>
      <c r="KFF129" s="24"/>
      <c r="KFG129" s="24"/>
      <c r="KFH129" s="24"/>
      <c r="KFI129" s="24"/>
      <c r="KFJ129" s="24"/>
      <c r="KFK129" s="24"/>
      <c r="KFL129" s="24"/>
      <c r="KFM129" s="24"/>
      <c r="KFN129" s="24"/>
      <c r="KFO129" s="24"/>
      <c r="KFP129" s="24"/>
      <c r="KFQ129" s="24"/>
      <c r="KFR129" s="24"/>
      <c r="KFS129" s="24"/>
      <c r="KFT129" s="24"/>
      <c r="KFU129" s="24"/>
      <c r="KFV129" s="24"/>
      <c r="KFW129" s="24"/>
      <c r="KFX129" s="24"/>
      <c r="KFY129" s="24"/>
      <c r="KFZ129" s="24"/>
      <c r="KGA129" s="24"/>
      <c r="KGB129" s="24"/>
      <c r="KGC129" s="24"/>
      <c r="KGD129" s="24"/>
      <c r="KGE129" s="24"/>
      <c r="KGF129" s="24"/>
      <c r="KGG129" s="24"/>
      <c r="KGH129" s="24"/>
      <c r="KGI129" s="24"/>
      <c r="KGJ129" s="24"/>
      <c r="KGK129" s="24"/>
      <c r="KGL129" s="24"/>
      <c r="KGM129" s="24"/>
      <c r="KGN129" s="24"/>
      <c r="KGO129" s="24"/>
      <c r="KGP129" s="24"/>
      <c r="KGQ129" s="24"/>
      <c r="KGR129" s="24"/>
      <c r="KGS129" s="24"/>
      <c r="KGT129" s="24"/>
      <c r="KGU129" s="24"/>
      <c r="KGV129" s="24"/>
      <c r="KGW129" s="24"/>
      <c r="KGX129" s="24"/>
      <c r="KGY129" s="24"/>
      <c r="KGZ129" s="24"/>
      <c r="KHA129" s="24"/>
      <c r="KHB129" s="24"/>
      <c r="KHC129" s="24"/>
      <c r="KHD129" s="24"/>
      <c r="KHE129" s="24"/>
      <c r="KHF129" s="24"/>
      <c r="KHG129" s="24"/>
      <c r="KHH129" s="24"/>
      <c r="KHI129" s="24"/>
      <c r="KHJ129" s="24"/>
      <c r="KHK129" s="24"/>
      <c r="KHL129" s="24"/>
      <c r="KHM129" s="24"/>
      <c r="KHN129" s="24"/>
      <c r="KHO129" s="24"/>
      <c r="KHP129" s="24"/>
      <c r="KHQ129" s="24"/>
      <c r="KHR129" s="24"/>
      <c r="KHS129" s="24"/>
      <c r="KHT129" s="24"/>
      <c r="KHU129" s="24"/>
      <c r="KHV129" s="24"/>
      <c r="KHW129" s="24"/>
      <c r="KHX129" s="24"/>
      <c r="KHY129" s="24"/>
      <c r="KHZ129" s="24"/>
      <c r="KIA129" s="24"/>
      <c r="KIB129" s="24"/>
      <c r="KIC129" s="24"/>
      <c r="KID129" s="24"/>
      <c r="KIE129" s="24"/>
      <c r="KIF129" s="24"/>
      <c r="KIG129" s="24"/>
      <c r="KIH129" s="24"/>
      <c r="KII129" s="24"/>
      <c r="KIJ129" s="24"/>
      <c r="KIK129" s="24"/>
      <c r="KIL129" s="24"/>
      <c r="KIM129" s="24"/>
      <c r="KIN129" s="24"/>
      <c r="KIO129" s="24"/>
      <c r="KIP129" s="24"/>
      <c r="KIQ129" s="24"/>
      <c r="KIR129" s="24"/>
      <c r="KIS129" s="24"/>
      <c r="KIT129" s="24"/>
      <c r="KIU129" s="24"/>
      <c r="KIV129" s="24"/>
      <c r="KIW129" s="24"/>
      <c r="KIX129" s="24"/>
      <c r="KIY129" s="24"/>
      <c r="KIZ129" s="24"/>
      <c r="KJA129" s="24"/>
      <c r="KJB129" s="24"/>
      <c r="KJC129" s="24"/>
      <c r="KJD129" s="24"/>
      <c r="KJE129" s="24"/>
      <c r="KJF129" s="24"/>
      <c r="KJG129" s="24"/>
      <c r="KJH129" s="24"/>
      <c r="KJI129" s="24"/>
      <c r="KJJ129" s="24"/>
      <c r="KJK129" s="24"/>
      <c r="KJL129" s="24"/>
      <c r="KJM129" s="24"/>
      <c r="KJN129" s="24"/>
      <c r="KJO129" s="24"/>
      <c r="KJP129" s="24"/>
      <c r="KJQ129" s="24"/>
      <c r="KJR129" s="24"/>
      <c r="KJS129" s="24"/>
      <c r="KJT129" s="24"/>
      <c r="KJU129" s="24"/>
      <c r="KJV129" s="24"/>
      <c r="KJW129" s="24"/>
      <c r="KJX129" s="24"/>
      <c r="KJY129" s="24"/>
      <c r="KJZ129" s="24"/>
      <c r="KKA129" s="24"/>
      <c r="KKB129" s="24"/>
      <c r="KKC129" s="24"/>
      <c r="KKD129" s="24"/>
      <c r="KKE129" s="24"/>
      <c r="KKF129" s="24"/>
      <c r="KKG129" s="24"/>
      <c r="KKH129" s="24"/>
      <c r="KKI129" s="24"/>
      <c r="KKJ129" s="24"/>
      <c r="KKK129" s="24"/>
      <c r="KKL129" s="24"/>
      <c r="KKM129" s="24"/>
      <c r="KKN129" s="24"/>
      <c r="KKO129" s="24"/>
      <c r="KKP129" s="24"/>
      <c r="KKQ129" s="24"/>
      <c r="KKR129" s="24"/>
      <c r="KKS129" s="24"/>
      <c r="KKT129" s="24"/>
      <c r="KKU129" s="24"/>
      <c r="KKV129" s="24"/>
      <c r="KKW129" s="24"/>
      <c r="KKX129" s="24"/>
      <c r="KKY129" s="24"/>
      <c r="KKZ129" s="24"/>
      <c r="KLA129" s="24"/>
      <c r="KLB129" s="24"/>
      <c r="KLC129" s="24"/>
      <c r="KLD129" s="24"/>
      <c r="KLE129" s="24"/>
      <c r="KLF129" s="24"/>
      <c r="KLG129" s="24"/>
      <c r="KLH129" s="24"/>
      <c r="KLI129" s="24"/>
      <c r="KLJ129" s="24"/>
      <c r="KLK129" s="24"/>
      <c r="KLL129" s="24"/>
      <c r="KLM129" s="24"/>
      <c r="KLN129" s="24"/>
      <c r="KLO129" s="24"/>
      <c r="KLP129" s="24"/>
      <c r="KLQ129" s="24"/>
      <c r="KLR129" s="24"/>
      <c r="KLS129" s="24"/>
      <c r="KLT129" s="24"/>
      <c r="KLU129" s="24"/>
      <c r="KLV129" s="24"/>
      <c r="KLW129" s="24"/>
      <c r="KLX129" s="24"/>
      <c r="KLY129" s="24"/>
      <c r="KLZ129" s="24"/>
      <c r="KMA129" s="24"/>
      <c r="KMB129" s="24"/>
      <c r="KMC129" s="24"/>
      <c r="KMD129" s="24"/>
      <c r="KME129" s="24"/>
      <c r="KMF129" s="24"/>
      <c r="KMG129" s="24"/>
      <c r="KMH129" s="24"/>
      <c r="KMI129" s="24"/>
      <c r="KMJ129" s="24"/>
      <c r="KMK129" s="24"/>
      <c r="KML129" s="24"/>
      <c r="KMM129" s="24"/>
      <c r="KMN129" s="24"/>
      <c r="KMO129" s="24"/>
      <c r="KMP129" s="24"/>
      <c r="KMQ129" s="24"/>
      <c r="KMR129" s="24"/>
      <c r="KMS129" s="24"/>
      <c r="KMT129" s="24"/>
      <c r="KMU129" s="24"/>
      <c r="KMV129" s="24"/>
      <c r="KMW129" s="24"/>
      <c r="KMX129" s="24"/>
      <c r="KMY129" s="24"/>
      <c r="KMZ129" s="24"/>
      <c r="KNA129" s="24"/>
      <c r="KNB129" s="24"/>
      <c r="KNC129" s="24"/>
      <c r="KND129" s="24"/>
      <c r="KNE129" s="24"/>
      <c r="KNF129" s="24"/>
      <c r="KNG129" s="24"/>
      <c r="KNH129" s="24"/>
      <c r="KNI129" s="24"/>
      <c r="KNJ129" s="24"/>
      <c r="KNK129" s="24"/>
      <c r="KNL129" s="24"/>
      <c r="KNM129" s="24"/>
      <c r="KNN129" s="24"/>
      <c r="KNO129" s="24"/>
      <c r="KNP129" s="24"/>
      <c r="KNQ129" s="24"/>
      <c r="KNR129" s="24"/>
      <c r="KNS129" s="24"/>
      <c r="KNT129" s="24"/>
      <c r="KNU129" s="24"/>
      <c r="KNV129" s="24"/>
      <c r="KNW129" s="24"/>
      <c r="KNX129" s="24"/>
      <c r="KNY129" s="24"/>
      <c r="KNZ129" s="24"/>
      <c r="KOA129" s="24"/>
      <c r="KOB129" s="24"/>
      <c r="KOC129" s="24"/>
      <c r="KOD129" s="24"/>
      <c r="KOE129" s="24"/>
      <c r="KOF129" s="24"/>
      <c r="KOG129" s="24"/>
      <c r="KOH129" s="24"/>
      <c r="KOI129" s="24"/>
      <c r="KOJ129" s="24"/>
      <c r="KOK129" s="24"/>
      <c r="KOL129" s="24"/>
      <c r="KOM129" s="24"/>
      <c r="KON129" s="24"/>
      <c r="KOO129" s="24"/>
      <c r="KOP129" s="24"/>
      <c r="KOQ129" s="24"/>
      <c r="KOR129" s="24"/>
      <c r="KOS129" s="24"/>
      <c r="KOT129" s="24"/>
      <c r="KOU129" s="24"/>
      <c r="KOV129" s="24"/>
      <c r="KOW129" s="24"/>
      <c r="KOX129" s="24"/>
      <c r="KOY129" s="24"/>
      <c r="KOZ129" s="24"/>
      <c r="KPA129" s="24"/>
      <c r="KPB129" s="24"/>
      <c r="KPC129" s="24"/>
      <c r="KPD129" s="24"/>
      <c r="KPE129" s="24"/>
      <c r="KPF129" s="24"/>
      <c r="KPG129" s="24"/>
      <c r="KPH129" s="24"/>
      <c r="KPI129" s="24"/>
      <c r="KPJ129" s="24"/>
      <c r="KPK129" s="24"/>
      <c r="KPL129" s="24"/>
      <c r="KPM129" s="24"/>
      <c r="KPN129" s="24"/>
      <c r="KPO129" s="24"/>
      <c r="KPP129" s="24"/>
      <c r="KPQ129" s="24"/>
      <c r="KPR129" s="24"/>
      <c r="KPS129" s="24"/>
      <c r="KPT129" s="24"/>
      <c r="KPU129" s="24"/>
      <c r="KPV129" s="24"/>
      <c r="KPW129" s="24"/>
      <c r="KPX129" s="24"/>
      <c r="KPY129" s="24"/>
      <c r="KPZ129" s="24"/>
      <c r="KQA129" s="24"/>
      <c r="KQB129" s="24"/>
      <c r="KQC129" s="24"/>
      <c r="KQD129" s="24"/>
      <c r="KQE129" s="24"/>
      <c r="KQF129" s="24"/>
      <c r="KQG129" s="24"/>
      <c r="KQH129" s="24"/>
      <c r="KQI129" s="24"/>
      <c r="KQJ129" s="24"/>
      <c r="KQK129" s="24"/>
      <c r="KQL129" s="24"/>
      <c r="KQM129" s="24"/>
      <c r="KQN129" s="24"/>
      <c r="KQO129" s="24"/>
      <c r="KQP129" s="24"/>
      <c r="KQQ129" s="24"/>
      <c r="KQR129" s="24"/>
      <c r="KQS129" s="24"/>
      <c r="KQT129" s="24"/>
      <c r="KQU129" s="24"/>
      <c r="KQV129" s="24"/>
      <c r="KQW129" s="24"/>
      <c r="KQX129" s="24"/>
      <c r="KQY129" s="24"/>
      <c r="KQZ129" s="24"/>
      <c r="KRA129" s="24"/>
      <c r="KRB129" s="24"/>
      <c r="KRC129" s="24"/>
      <c r="KRD129" s="24"/>
      <c r="KRE129" s="24"/>
      <c r="KRF129" s="24"/>
      <c r="KRG129" s="24"/>
      <c r="KRH129" s="24"/>
      <c r="KRI129" s="24"/>
      <c r="KRJ129" s="24"/>
      <c r="KRK129" s="24"/>
      <c r="KRL129" s="24"/>
      <c r="KRM129" s="24"/>
      <c r="KRN129" s="24"/>
      <c r="KRO129" s="24"/>
      <c r="KRP129" s="24"/>
      <c r="KRQ129" s="24"/>
      <c r="KRR129" s="24"/>
      <c r="KRS129" s="24"/>
      <c r="KRT129" s="24"/>
      <c r="KRU129" s="24"/>
      <c r="KRV129" s="24"/>
      <c r="KRW129" s="24"/>
      <c r="KRX129" s="24"/>
      <c r="KRY129" s="24"/>
      <c r="KRZ129" s="24"/>
      <c r="KSA129" s="24"/>
      <c r="KSB129" s="24"/>
      <c r="KSC129" s="24"/>
      <c r="KSD129" s="24"/>
      <c r="KSE129" s="24"/>
      <c r="KSF129" s="24"/>
      <c r="KSG129" s="24"/>
      <c r="KSH129" s="24"/>
      <c r="KSI129" s="24"/>
      <c r="KSJ129" s="24"/>
      <c r="KSK129" s="24"/>
      <c r="KSL129" s="24"/>
      <c r="KSM129" s="24"/>
      <c r="KSN129" s="24"/>
      <c r="KSO129" s="24"/>
      <c r="KSP129" s="24"/>
      <c r="KSQ129" s="24"/>
      <c r="KSR129" s="24"/>
      <c r="KSS129" s="24"/>
      <c r="KST129" s="24"/>
      <c r="KSU129" s="24"/>
      <c r="KSV129" s="24"/>
      <c r="KSW129" s="24"/>
      <c r="KSX129" s="24"/>
      <c r="KSY129" s="24"/>
      <c r="KSZ129" s="24"/>
      <c r="KTA129" s="24"/>
      <c r="KTB129" s="24"/>
      <c r="KTC129" s="24"/>
      <c r="KTD129" s="24"/>
      <c r="KTE129" s="24"/>
      <c r="KTF129" s="24"/>
      <c r="KTG129" s="24"/>
      <c r="KTH129" s="24"/>
      <c r="KTI129" s="24"/>
      <c r="KTJ129" s="24"/>
      <c r="KTK129" s="24"/>
      <c r="KTL129" s="24"/>
      <c r="KTM129" s="24"/>
      <c r="KTN129" s="24"/>
      <c r="KTO129" s="24"/>
      <c r="KTP129" s="24"/>
      <c r="KTQ129" s="24"/>
      <c r="KTR129" s="24"/>
      <c r="KTS129" s="24"/>
      <c r="KTT129" s="24"/>
      <c r="KTU129" s="24"/>
      <c r="KTV129" s="24"/>
      <c r="KTW129" s="24"/>
      <c r="KTX129" s="24"/>
      <c r="KTY129" s="24"/>
      <c r="KTZ129" s="24"/>
      <c r="KUA129" s="24"/>
      <c r="KUB129" s="24"/>
      <c r="KUC129" s="24"/>
      <c r="KUD129" s="24"/>
      <c r="KUE129" s="24"/>
      <c r="KUF129" s="24"/>
      <c r="KUG129" s="24"/>
      <c r="KUH129" s="24"/>
      <c r="KUI129" s="24"/>
      <c r="KUJ129" s="24"/>
      <c r="KUK129" s="24"/>
      <c r="KUL129" s="24"/>
      <c r="KUM129" s="24"/>
      <c r="KUN129" s="24"/>
      <c r="KUO129" s="24"/>
      <c r="KUP129" s="24"/>
      <c r="KUQ129" s="24"/>
      <c r="KUR129" s="24"/>
      <c r="KUS129" s="24"/>
      <c r="KUT129" s="24"/>
      <c r="KUU129" s="24"/>
      <c r="KUV129" s="24"/>
      <c r="KUW129" s="24"/>
      <c r="KUX129" s="24"/>
      <c r="KUY129" s="24"/>
      <c r="KUZ129" s="24"/>
      <c r="KVA129" s="24"/>
      <c r="KVB129" s="24"/>
      <c r="KVC129" s="24"/>
      <c r="KVD129" s="24"/>
      <c r="KVE129" s="24"/>
      <c r="KVF129" s="24"/>
      <c r="KVG129" s="24"/>
      <c r="KVH129" s="24"/>
      <c r="KVI129" s="24"/>
      <c r="KVJ129" s="24"/>
      <c r="KVK129" s="24"/>
      <c r="KVL129" s="24"/>
      <c r="KVM129" s="24"/>
      <c r="KVN129" s="24"/>
      <c r="KVO129" s="24"/>
      <c r="KVP129" s="24"/>
      <c r="KVQ129" s="24"/>
      <c r="KVR129" s="24"/>
      <c r="KVS129" s="24"/>
      <c r="KVT129" s="24"/>
      <c r="KVU129" s="24"/>
      <c r="KVV129" s="24"/>
      <c r="KVW129" s="24"/>
      <c r="KVX129" s="24"/>
      <c r="KVY129" s="24"/>
      <c r="KVZ129" s="24"/>
      <c r="KWA129" s="24"/>
      <c r="KWB129" s="24"/>
      <c r="KWC129" s="24"/>
      <c r="KWD129" s="24"/>
      <c r="KWE129" s="24"/>
      <c r="KWF129" s="24"/>
      <c r="KWG129" s="24"/>
      <c r="KWH129" s="24"/>
      <c r="KWI129" s="24"/>
      <c r="KWJ129" s="24"/>
      <c r="KWK129" s="24"/>
      <c r="KWL129" s="24"/>
      <c r="KWM129" s="24"/>
      <c r="KWN129" s="24"/>
      <c r="KWO129" s="24"/>
      <c r="KWP129" s="24"/>
      <c r="KWQ129" s="24"/>
      <c r="KWR129" s="24"/>
      <c r="KWS129" s="24"/>
      <c r="KWT129" s="24"/>
      <c r="KWU129" s="24"/>
      <c r="KWV129" s="24"/>
      <c r="KWW129" s="24"/>
      <c r="KWX129" s="24"/>
      <c r="KWY129" s="24"/>
      <c r="KWZ129" s="24"/>
      <c r="KXA129" s="24"/>
      <c r="KXB129" s="24"/>
      <c r="KXC129" s="24"/>
      <c r="KXD129" s="24"/>
      <c r="KXE129" s="24"/>
      <c r="KXF129" s="24"/>
      <c r="KXG129" s="24"/>
      <c r="KXH129" s="24"/>
      <c r="KXI129" s="24"/>
      <c r="KXJ129" s="24"/>
      <c r="KXK129" s="24"/>
      <c r="KXL129" s="24"/>
      <c r="KXM129" s="24"/>
      <c r="KXN129" s="24"/>
      <c r="KXO129" s="24"/>
      <c r="KXP129" s="24"/>
      <c r="KXQ129" s="24"/>
      <c r="KXR129" s="24"/>
      <c r="KXS129" s="24"/>
      <c r="KXT129" s="24"/>
      <c r="KXU129" s="24"/>
      <c r="KXV129" s="24"/>
      <c r="KXW129" s="24"/>
      <c r="KXX129" s="24"/>
      <c r="KXY129" s="24"/>
      <c r="KXZ129" s="24"/>
      <c r="KYA129" s="24"/>
      <c r="KYB129" s="24"/>
      <c r="KYC129" s="24"/>
      <c r="KYD129" s="24"/>
      <c r="KYE129" s="24"/>
      <c r="KYF129" s="24"/>
      <c r="KYG129" s="24"/>
      <c r="KYH129" s="24"/>
      <c r="KYI129" s="24"/>
      <c r="KYJ129" s="24"/>
      <c r="KYK129" s="24"/>
      <c r="KYL129" s="24"/>
      <c r="KYM129" s="24"/>
      <c r="KYN129" s="24"/>
      <c r="KYO129" s="24"/>
      <c r="KYP129" s="24"/>
      <c r="KYQ129" s="24"/>
      <c r="KYR129" s="24"/>
      <c r="KYS129" s="24"/>
      <c r="KYT129" s="24"/>
      <c r="KYU129" s="24"/>
      <c r="KYV129" s="24"/>
      <c r="KYW129" s="24"/>
      <c r="KYX129" s="24"/>
      <c r="KYY129" s="24"/>
      <c r="KYZ129" s="24"/>
      <c r="KZA129" s="24"/>
      <c r="KZB129" s="24"/>
      <c r="KZC129" s="24"/>
      <c r="KZD129" s="24"/>
      <c r="KZE129" s="24"/>
      <c r="KZF129" s="24"/>
      <c r="KZG129" s="24"/>
      <c r="KZH129" s="24"/>
      <c r="KZI129" s="24"/>
      <c r="KZJ129" s="24"/>
      <c r="KZK129" s="24"/>
      <c r="KZL129" s="24"/>
      <c r="KZM129" s="24"/>
      <c r="KZN129" s="24"/>
      <c r="KZO129" s="24"/>
      <c r="KZP129" s="24"/>
      <c r="KZQ129" s="24"/>
      <c r="KZR129" s="24"/>
      <c r="KZS129" s="24"/>
      <c r="KZT129" s="24"/>
      <c r="KZU129" s="24"/>
      <c r="KZV129" s="24"/>
      <c r="KZW129" s="24"/>
      <c r="KZX129" s="24"/>
      <c r="KZY129" s="24"/>
      <c r="KZZ129" s="24"/>
      <c r="LAA129" s="24"/>
      <c r="LAB129" s="24"/>
      <c r="LAC129" s="24"/>
      <c r="LAD129" s="24"/>
      <c r="LAE129" s="24"/>
      <c r="LAF129" s="24"/>
      <c r="LAG129" s="24"/>
      <c r="LAH129" s="24"/>
      <c r="LAI129" s="24"/>
      <c r="LAJ129" s="24"/>
      <c r="LAK129" s="24"/>
      <c r="LAL129" s="24"/>
      <c r="LAM129" s="24"/>
      <c r="LAN129" s="24"/>
      <c r="LAO129" s="24"/>
      <c r="LAP129" s="24"/>
      <c r="LAQ129" s="24"/>
      <c r="LAR129" s="24"/>
      <c r="LAS129" s="24"/>
      <c r="LAT129" s="24"/>
      <c r="LAU129" s="24"/>
      <c r="LAV129" s="24"/>
      <c r="LAW129" s="24"/>
      <c r="LAX129" s="24"/>
      <c r="LAY129" s="24"/>
      <c r="LAZ129" s="24"/>
      <c r="LBA129" s="24"/>
      <c r="LBB129" s="24"/>
      <c r="LBC129" s="24"/>
      <c r="LBD129" s="24"/>
      <c r="LBE129" s="24"/>
      <c r="LBF129" s="24"/>
      <c r="LBG129" s="24"/>
      <c r="LBH129" s="24"/>
      <c r="LBI129" s="24"/>
      <c r="LBJ129" s="24"/>
      <c r="LBK129" s="24"/>
      <c r="LBL129" s="24"/>
      <c r="LBM129" s="24"/>
      <c r="LBN129" s="24"/>
      <c r="LBO129" s="24"/>
      <c r="LBP129" s="24"/>
      <c r="LBQ129" s="24"/>
      <c r="LBR129" s="24"/>
      <c r="LBS129" s="24"/>
      <c r="LBT129" s="24"/>
      <c r="LBU129" s="24"/>
      <c r="LBV129" s="24"/>
      <c r="LBW129" s="24"/>
      <c r="LBX129" s="24"/>
      <c r="LBY129" s="24"/>
      <c r="LBZ129" s="24"/>
      <c r="LCA129" s="24"/>
      <c r="LCB129" s="24"/>
      <c r="LCC129" s="24"/>
      <c r="LCD129" s="24"/>
      <c r="LCE129" s="24"/>
      <c r="LCF129" s="24"/>
      <c r="LCG129" s="24"/>
      <c r="LCH129" s="24"/>
      <c r="LCI129" s="24"/>
      <c r="LCJ129" s="24"/>
      <c r="LCK129" s="24"/>
      <c r="LCL129" s="24"/>
      <c r="LCM129" s="24"/>
      <c r="LCN129" s="24"/>
      <c r="LCO129" s="24"/>
      <c r="LCP129" s="24"/>
      <c r="LCQ129" s="24"/>
      <c r="LCR129" s="24"/>
      <c r="LCS129" s="24"/>
      <c r="LCT129" s="24"/>
      <c r="LCU129" s="24"/>
      <c r="LCV129" s="24"/>
      <c r="LCW129" s="24"/>
      <c r="LCX129" s="24"/>
      <c r="LCY129" s="24"/>
      <c r="LCZ129" s="24"/>
      <c r="LDA129" s="24"/>
      <c r="LDB129" s="24"/>
      <c r="LDC129" s="24"/>
      <c r="LDD129" s="24"/>
      <c r="LDE129" s="24"/>
      <c r="LDF129" s="24"/>
      <c r="LDG129" s="24"/>
      <c r="LDH129" s="24"/>
      <c r="LDI129" s="24"/>
      <c r="LDJ129" s="24"/>
      <c r="LDK129" s="24"/>
      <c r="LDL129" s="24"/>
      <c r="LDM129" s="24"/>
      <c r="LDN129" s="24"/>
      <c r="LDO129" s="24"/>
      <c r="LDP129" s="24"/>
      <c r="LDQ129" s="24"/>
      <c r="LDR129" s="24"/>
      <c r="LDS129" s="24"/>
      <c r="LDT129" s="24"/>
      <c r="LDU129" s="24"/>
      <c r="LDV129" s="24"/>
      <c r="LDW129" s="24"/>
      <c r="LDX129" s="24"/>
      <c r="LDY129" s="24"/>
      <c r="LDZ129" s="24"/>
      <c r="LEA129" s="24"/>
      <c r="LEB129" s="24"/>
      <c r="LEC129" s="24"/>
      <c r="LED129" s="24"/>
      <c r="LEE129" s="24"/>
      <c r="LEF129" s="24"/>
      <c r="LEG129" s="24"/>
      <c r="LEH129" s="24"/>
      <c r="LEI129" s="24"/>
      <c r="LEJ129" s="24"/>
      <c r="LEK129" s="24"/>
      <c r="LEL129" s="24"/>
      <c r="LEM129" s="24"/>
      <c r="LEN129" s="24"/>
      <c r="LEO129" s="24"/>
      <c r="LEP129" s="24"/>
      <c r="LEQ129" s="24"/>
      <c r="LER129" s="24"/>
      <c r="LES129" s="24"/>
      <c r="LET129" s="24"/>
      <c r="LEU129" s="24"/>
      <c r="LEV129" s="24"/>
      <c r="LEW129" s="24"/>
      <c r="LEX129" s="24"/>
      <c r="LEY129" s="24"/>
      <c r="LEZ129" s="24"/>
      <c r="LFA129" s="24"/>
      <c r="LFB129" s="24"/>
      <c r="LFC129" s="24"/>
      <c r="LFD129" s="24"/>
      <c r="LFE129" s="24"/>
      <c r="LFF129" s="24"/>
      <c r="LFG129" s="24"/>
      <c r="LFH129" s="24"/>
      <c r="LFI129" s="24"/>
      <c r="LFJ129" s="24"/>
      <c r="LFK129" s="24"/>
      <c r="LFL129" s="24"/>
      <c r="LFM129" s="24"/>
      <c r="LFN129" s="24"/>
      <c r="LFO129" s="24"/>
      <c r="LFP129" s="24"/>
      <c r="LFQ129" s="24"/>
      <c r="LFR129" s="24"/>
      <c r="LFS129" s="24"/>
      <c r="LFT129" s="24"/>
      <c r="LFU129" s="24"/>
      <c r="LFV129" s="24"/>
      <c r="LFW129" s="24"/>
      <c r="LFX129" s="24"/>
      <c r="LFY129" s="24"/>
      <c r="LFZ129" s="24"/>
      <c r="LGA129" s="24"/>
      <c r="LGB129" s="24"/>
      <c r="LGC129" s="24"/>
      <c r="LGD129" s="24"/>
      <c r="LGE129" s="24"/>
      <c r="LGF129" s="24"/>
      <c r="LGG129" s="24"/>
      <c r="LGH129" s="24"/>
      <c r="LGI129" s="24"/>
      <c r="LGJ129" s="24"/>
      <c r="LGK129" s="24"/>
      <c r="LGL129" s="24"/>
      <c r="LGM129" s="24"/>
      <c r="LGN129" s="24"/>
      <c r="LGO129" s="24"/>
      <c r="LGP129" s="24"/>
      <c r="LGQ129" s="24"/>
      <c r="LGR129" s="24"/>
      <c r="LGS129" s="24"/>
      <c r="LGT129" s="24"/>
      <c r="LGU129" s="24"/>
      <c r="LGV129" s="24"/>
      <c r="LGW129" s="24"/>
      <c r="LGX129" s="24"/>
      <c r="LGY129" s="24"/>
      <c r="LGZ129" s="24"/>
      <c r="LHA129" s="24"/>
      <c r="LHB129" s="24"/>
      <c r="LHC129" s="24"/>
      <c r="LHD129" s="24"/>
      <c r="LHE129" s="24"/>
      <c r="LHF129" s="24"/>
      <c r="LHG129" s="24"/>
      <c r="LHH129" s="24"/>
      <c r="LHI129" s="24"/>
      <c r="LHJ129" s="24"/>
      <c r="LHK129" s="24"/>
      <c r="LHL129" s="24"/>
      <c r="LHM129" s="24"/>
      <c r="LHN129" s="24"/>
      <c r="LHO129" s="24"/>
      <c r="LHP129" s="24"/>
      <c r="LHQ129" s="24"/>
      <c r="LHR129" s="24"/>
      <c r="LHS129" s="24"/>
      <c r="LHT129" s="24"/>
      <c r="LHU129" s="24"/>
      <c r="LHV129" s="24"/>
      <c r="LHW129" s="24"/>
      <c r="LHX129" s="24"/>
      <c r="LHY129" s="24"/>
      <c r="LHZ129" s="24"/>
      <c r="LIA129" s="24"/>
      <c r="LIB129" s="24"/>
      <c r="LIC129" s="24"/>
      <c r="LID129" s="24"/>
      <c r="LIE129" s="24"/>
      <c r="LIF129" s="24"/>
      <c r="LIG129" s="24"/>
      <c r="LIH129" s="24"/>
      <c r="LII129" s="24"/>
      <c r="LIJ129" s="24"/>
      <c r="LIK129" s="24"/>
      <c r="LIL129" s="24"/>
      <c r="LIM129" s="24"/>
      <c r="LIN129" s="24"/>
      <c r="LIO129" s="24"/>
      <c r="LIP129" s="24"/>
      <c r="LIQ129" s="24"/>
      <c r="LIR129" s="24"/>
      <c r="LIS129" s="24"/>
      <c r="LIT129" s="24"/>
      <c r="LIU129" s="24"/>
      <c r="LIV129" s="24"/>
      <c r="LIW129" s="24"/>
      <c r="LIX129" s="24"/>
      <c r="LIY129" s="24"/>
      <c r="LIZ129" s="24"/>
      <c r="LJA129" s="24"/>
      <c r="LJB129" s="24"/>
      <c r="LJC129" s="24"/>
      <c r="LJD129" s="24"/>
      <c r="LJE129" s="24"/>
      <c r="LJF129" s="24"/>
      <c r="LJG129" s="24"/>
      <c r="LJH129" s="24"/>
      <c r="LJI129" s="24"/>
      <c r="LJJ129" s="24"/>
      <c r="LJK129" s="24"/>
      <c r="LJL129" s="24"/>
      <c r="LJM129" s="24"/>
      <c r="LJN129" s="24"/>
      <c r="LJO129" s="24"/>
      <c r="LJP129" s="24"/>
      <c r="LJQ129" s="24"/>
      <c r="LJR129" s="24"/>
      <c r="LJS129" s="24"/>
      <c r="LJT129" s="24"/>
      <c r="LJU129" s="24"/>
      <c r="LJV129" s="24"/>
      <c r="LJW129" s="24"/>
      <c r="LJX129" s="24"/>
      <c r="LJY129" s="24"/>
      <c r="LJZ129" s="24"/>
      <c r="LKA129" s="24"/>
      <c r="LKB129" s="24"/>
      <c r="LKC129" s="24"/>
      <c r="LKD129" s="24"/>
      <c r="LKE129" s="24"/>
      <c r="LKF129" s="24"/>
      <c r="LKG129" s="24"/>
      <c r="LKH129" s="24"/>
      <c r="LKI129" s="24"/>
      <c r="LKJ129" s="24"/>
      <c r="LKK129" s="24"/>
      <c r="LKL129" s="24"/>
      <c r="LKM129" s="24"/>
      <c r="LKN129" s="24"/>
      <c r="LKO129" s="24"/>
      <c r="LKP129" s="24"/>
      <c r="LKQ129" s="24"/>
      <c r="LKR129" s="24"/>
      <c r="LKS129" s="24"/>
      <c r="LKT129" s="24"/>
      <c r="LKU129" s="24"/>
      <c r="LKV129" s="24"/>
      <c r="LKW129" s="24"/>
      <c r="LKX129" s="24"/>
      <c r="LKY129" s="24"/>
      <c r="LKZ129" s="24"/>
      <c r="LLA129" s="24"/>
      <c r="LLB129" s="24"/>
      <c r="LLC129" s="24"/>
      <c r="LLD129" s="24"/>
      <c r="LLE129" s="24"/>
      <c r="LLF129" s="24"/>
      <c r="LLG129" s="24"/>
      <c r="LLH129" s="24"/>
      <c r="LLI129" s="24"/>
      <c r="LLJ129" s="24"/>
      <c r="LLK129" s="24"/>
      <c r="LLL129" s="24"/>
      <c r="LLM129" s="24"/>
      <c r="LLN129" s="24"/>
      <c r="LLO129" s="24"/>
      <c r="LLP129" s="24"/>
      <c r="LLQ129" s="24"/>
      <c r="LLR129" s="24"/>
      <c r="LLS129" s="24"/>
      <c r="LLT129" s="24"/>
      <c r="LLU129" s="24"/>
      <c r="LLV129" s="24"/>
      <c r="LLW129" s="24"/>
      <c r="LLX129" s="24"/>
      <c r="LLY129" s="24"/>
      <c r="LLZ129" s="24"/>
      <c r="LMA129" s="24"/>
      <c r="LMB129" s="24"/>
      <c r="LMC129" s="24"/>
      <c r="LMD129" s="24"/>
      <c r="LME129" s="24"/>
      <c r="LMF129" s="24"/>
      <c r="LMG129" s="24"/>
      <c r="LMH129" s="24"/>
      <c r="LMI129" s="24"/>
      <c r="LMJ129" s="24"/>
      <c r="LMK129" s="24"/>
      <c r="LML129" s="24"/>
      <c r="LMM129" s="24"/>
      <c r="LMN129" s="24"/>
      <c r="LMO129" s="24"/>
      <c r="LMP129" s="24"/>
      <c r="LMQ129" s="24"/>
      <c r="LMR129" s="24"/>
      <c r="LMS129" s="24"/>
      <c r="LMT129" s="24"/>
      <c r="LMU129" s="24"/>
      <c r="LMV129" s="24"/>
      <c r="LMW129" s="24"/>
      <c r="LMX129" s="24"/>
      <c r="LMY129" s="24"/>
      <c r="LMZ129" s="24"/>
      <c r="LNA129" s="24"/>
      <c r="LNB129" s="24"/>
      <c r="LNC129" s="24"/>
      <c r="LND129" s="24"/>
      <c r="LNE129" s="24"/>
      <c r="LNF129" s="24"/>
      <c r="LNG129" s="24"/>
      <c r="LNH129" s="24"/>
      <c r="LNI129" s="24"/>
      <c r="LNJ129" s="24"/>
      <c r="LNK129" s="24"/>
      <c r="LNL129" s="24"/>
      <c r="LNM129" s="24"/>
      <c r="LNN129" s="24"/>
      <c r="LNO129" s="24"/>
      <c r="LNP129" s="24"/>
      <c r="LNQ129" s="24"/>
      <c r="LNR129" s="24"/>
      <c r="LNS129" s="24"/>
      <c r="LNT129" s="24"/>
      <c r="LNU129" s="24"/>
      <c r="LNV129" s="24"/>
      <c r="LNW129" s="24"/>
      <c r="LNX129" s="24"/>
      <c r="LNY129" s="24"/>
      <c r="LNZ129" s="24"/>
      <c r="LOA129" s="24"/>
      <c r="LOB129" s="24"/>
      <c r="LOC129" s="24"/>
      <c r="LOD129" s="24"/>
      <c r="LOE129" s="24"/>
      <c r="LOF129" s="24"/>
      <c r="LOG129" s="24"/>
      <c r="LOH129" s="24"/>
      <c r="LOI129" s="24"/>
      <c r="LOJ129" s="24"/>
      <c r="LOK129" s="24"/>
      <c r="LOL129" s="24"/>
      <c r="LOM129" s="24"/>
      <c r="LON129" s="24"/>
      <c r="LOO129" s="24"/>
      <c r="LOP129" s="24"/>
      <c r="LOQ129" s="24"/>
      <c r="LOR129" s="24"/>
      <c r="LOS129" s="24"/>
      <c r="LOT129" s="24"/>
      <c r="LOU129" s="24"/>
      <c r="LOV129" s="24"/>
      <c r="LOW129" s="24"/>
      <c r="LOX129" s="24"/>
      <c r="LOY129" s="24"/>
      <c r="LOZ129" s="24"/>
      <c r="LPA129" s="24"/>
      <c r="LPB129" s="24"/>
      <c r="LPC129" s="24"/>
      <c r="LPD129" s="24"/>
      <c r="LPE129" s="24"/>
      <c r="LPF129" s="24"/>
      <c r="LPG129" s="24"/>
      <c r="LPH129" s="24"/>
      <c r="LPI129" s="24"/>
      <c r="LPJ129" s="24"/>
      <c r="LPK129" s="24"/>
      <c r="LPL129" s="24"/>
      <c r="LPM129" s="24"/>
      <c r="LPN129" s="24"/>
      <c r="LPO129" s="24"/>
      <c r="LPP129" s="24"/>
      <c r="LPQ129" s="24"/>
      <c r="LPR129" s="24"/>
      <c r="LPS129" s="24"/>
      <c r="LPT129" s="24"/>
      <c r="LPU129" s="24"/>
      <c r="LPV129" s="24"/>
      <c r="LPW129" s="24"/>
      <c r="LPX129" s="24"/>
      <c r="LPY129" s="24"/>
      <c r="LPZ129" s="24"/>
      <c r="LQA129" s="24"/>
      <c r="LQB129" s="24"/>
      <c r="LQC129" s="24"/>
      <c r="LQD129" s="24"/>
      <c r="LQE129" s="24"/>
      <c r="LQF129" s="24"/>
      <c r="LQG129" s="24"/>
      <c r="LQH129" s="24"/>
      <c r="LQI129" s="24"/>
      <c r="LQJ129" s="24"/>
      <c r="LQK129" s="24"/>
      <c r="LQL129" s="24"/>
      <c r="LQM129" s="24"/>
      <c r="LQN129" s="24"/>
      <c r="LQO129" s="24"/>
      <c r="LQP129" s="24"/>
      <c r="LQQ129" s="24"/>
      <c r="LQR129" s="24"/>
      <c r="LQS129" s="24"/>
      <c r="LQT129" s="24"/>
      <c r="LQU129" s="24"/>
      <c r="LQV129" s="24"/>
      <c r="LQW129" s="24"/>
      <c r="LQX129" s="24"/>
      <c r="LQY129" s="24"/>
      <c r="LQZ129" s="24"/>
      <c r="LRA129" s="24"/>
      <c r="LRB129" s="24"/>
      <c r="LRC129" s="24"/>
      <c r="LRD129" s="24"/>
      <c r="LRE129" s="24"/>
      <c r="LRF129" s="24"/>
      <c r="LRG129" s="24"/>
      <c r="LRH129" s="24"/>
      <c r="LRI129" s="24"/>
      <c r="LRJ129" s="24"/>
      <c r="LRK129" s="24"/>
      <c r="LRL129" s="24"/>
      <c r="LRM129" s="24"/>
      <c r="LRN129" s="24"/>
      <c r="LRO129" s="24"/>
      <c r="LRP129" s="24"/>
      <c r="LRQ129" s="24"/>
      <c r="LRR129" s="24"/>
      <c r="LRS129" s="24"/>
      <c r="LRT129" s="24"/>
      <c r="LRU129" s="24"/>
      <c r="LRV129" s="24"/>
      <c r="LRW129" s="24"/>
      <c r="LRX129" s="24"/>
      <c r="LRY129" s="24"/>
      <c r="LRZ129" s="24"/>
      <c r="LSA129" s="24"/>
      <c r="LSB129" s="24"/>
      <c r="LSC129" s="24"/>
      <c r="LSD129" s="24"/>
      <c r="LSE129" s="24"/>
      <c r="LSF129" s="24"/>
      <c r="LSG129" s="24"/>
      <c r="LSH129" s="24"/>
      <c r="LSI129" s="24"/>
      <c r="LSJ129" s="24"/>
      <c r="LSK129" s="24"/>
      <c r="LSL129" s="24"/>
      <c r="LSM129" s="24"/>
      <c r="LSN129" s="24"/>
      <c r="LSO129" s="24"/>
      <c r="LSP129" s="24"/>
      <c r="LSQ129" s="24"/>
      <c r="LSR129" s="24"/>
      <c r="LSS129" s="24"/>
      <c r="LST129" s="24"/>
      <c r="LSU129" s="24"/>
      <c r="LSV129" s="24"/>
      <c r="LSW129" s="24"/>
      <c r="LSX129" s="24"/>
      <c r="LSY129" s="24"/>
      <c r="LSZ129" s="24"/>
      <c r="LTA129" s="24"/>
      <c r="LTB129" s="24"/>
      <c r="LTC129" s="24"/>
      <c r="LTD129" s="24"/>
      <c r="LTE129" s="24"/>
      <c r="LTF129" s="24"/>
      <c r="LTG129" s="24"/>
      <c r="LTH129" s="24"/>
      <c r="LTI129" s="24"/>
      <c r="LTJ129" s="24"/>
      <c r="LTK129" s="24"/>
      <c r="LTL129" s="24"/>
      <c r="LTM129" s="24"/>
      <c r="LTN129" s="24"/>
      <c r="LTO129" s="24"/>
      <c r="LTP129" s="24"/>
      <c r="LTQ129" s="24"/>
      <c r="LTR129" s="24"/>
      <c r="LTS129" s="24"/>
      <c r="LTT129" s="24"/>
      <c r="LTU129" s="24"/>
      <c r="LTV129" s="24"/>
      <c r="LTW129" s="24"/>
      <c r="LTX129" s="24"/>
      <c r="LTY129" s="24"/>
      <c r="LTZ129" s="24"/>
      <c r="LUA129" s="24"/>
      <c r="LUB129" s="24"/>
      <c r="LUC129" s="24"/>
      <c r="LUD129" s="24"/>
      <c r="LUE129" s="24"/>
      <c r="LUF129" s="24"/>
      <c r="LUG129" s="24"/>
      <c r="LUH129" s="24"/>
      <c r="LUI129" s="24"/>
      <c r="LUJ129" s="24"/>
      <c r="LUK129" s="24"/>
      <c r="LUL129" s="24"/>
      <c r="LUM129" s="24"/>
      <c r="LUN129" s="24"/>
      <c r="LUO129" s="24"/>
      <c r="LUP129" s="24"/>
      <c r="LUQ129" s="24"/>
      <c r="LUR129" s="24"/>
      <c r="LUS129" s="24"/>
      <c r="LUT129" s="24"/>
      <c r="LUU129" s="24"/>
      <c r="LUV129" s="24"/>
      <c r="LUW129" s="24"/>
      <c r="LUX129" s="24"/>
      <c r="LUY129" s="24"/>
      <c r="LUZ129" s="24"/>
      <c r="LVA129" s="24"/>
      <c r="LVB129" s="24"/>
      <c r="LVC129" s="24"/>
      <c r="LVD129" s="24"/>
      <c r="LVE129" s="24"/>
      <c r="LVF129" s="24"/>
      <c r="LVG129" s="24"/>
      <c r="LVH129" s="24"/>
      <c r="LVI129" s="24"/>
      <c r="LVJ129" s="24"/>
      <c r="LVK129" s="24"/>
      <c r="LVL129" s="24"/>
      <c r="LVM129" s="24"/>
      <c r="LVN129" s="24"/>
      <c r="LVO129" s="24"/>
      <c r="LVP129" s="24"/>
      <c r="LVQ129" s="24"/>
      <c r="LVR129" s="24"/>
      <c r="LVS129" s="24"/>
      <c r="LVT129" s="24"/>
      <c r="LVU129" s="24"/>
      <c r="LVV129" s="24"/>
      <c r="LVW129" s="24"/>
      <c r="LVX129" s="24"/>
      <c r="LVY129" s="24"/>
      <c r="LVZ129" s="24"/>
      <c r="LWA129" s="24"/>
      <c r="LWB129" s="24"/>
      <c r="LWC129" s="24"/>
      <c r="LWD129" s="24"/>
      <c r="LWE129" s="24"/>
      <c r="LWF129" s="24"/>
      <c r="LWG129" s="24"/>
      <c r="LWH129" s="24"/>
      <c r="LWI129" s="24"/>
      <c r="LWJ129" s="24"/>
      <c r="LWK129" s="24"/>
      <c r="LWL129" s="24"/>
      <c r="LWM129" s="24"/>
      <c r="LWN129" s="24"/>
      <c r="LWO129" s="24"/>
      <c r="LWP129" s="24"/>
      <c r="LWQ129" s="24"/>
      <c r="LWR129" s="24"/>
      <c r="LWS129" s="24"/>
      <c r="LWT129" s="24"/>
      <c r="LWU129" s="24"/>
      <c r="LWV129" s="24"/>
      <c r="LWW129" s="24"/>
      <c r="LWX129" s="24"/>
      <c r="LWY129" s="24"/>
      <c r="LWZ129" s="24"/>
      <c r="LXA129" s="24"/>
      <c r="LXB129" s="24"/>
      <c r="LXC129" s="24"/>
      <c r="LXD129" s="24"/>
      <c r="LXE129" s="24"/>
      <c r="LXF129" s="24"/>
      <c r="LXG129" s="24"/>
      <c r="LXH129" s="24"/>
      <c r="LXI129" s="24"/>
      <c r="LXJ129" s="24"/>
      <c r="LXK129" s="24"/>
      <c r="LXL129" s="24"/>
      <c r="LXM129" s="24"/>
      <c r="LXN129" s="24"/>
      <c r="LXO129" s="24"/>
      <c r="LXP129" s="24"/>
      <c r="LXQ129" s="24"/>
      <c r="LXR129" s="24"/>
      <c r="LXS129" s="24"/>
      <c r="LXT129" s="24"/>
      <c r="LXU129" s="24"/>
      <c r="LXV129" s="24"/>
      <c r="LXW129" s="24"/>
      <c r="LXX129" s="24"/>
      <c r="LXY129" s="24"/>
      <c r="LXZ129" s="24"/>
      <c r="LYA129" s="24"/>
      <c r="LYB129" s="24"/>
      <c r="LYC129" s="24"/>
      <c r="LYD129" s="24"/>
      <c r="LYE129" s="24"/>
      <c r="LYF129" s="24"/>
      <c r="LYG129" s="24"/>
      <c r="LYH129" s="24"/>
      <c r="LYI129" s="24"/>
      <c r="LYJ129" s="24"/>
      <c r="LYK129" s="24"/>
      <c r="LYL129" s="24"/>
      <c r="LYM129" s="24"/>
      <c r="LYN129" s="24"/>
      <c r="LYO129" s="24"/>
      <c r="LYP129" s="24"/>
      <c r="LYQ129" s="24"/>
      <c r="LYR129" s="24"/>
      <c r="LYS129" s="24"/>
      <c r="LYT129" s="24"/>
      <c r="LYU129" s="24"/>
      <c r="LYV129" s="24"/>
      <c r="LYW129" s="24"/>
      <c r="LYX129" s="24"/>
      <c r="LYY129" s="24"/>
      <c r="LYZ129" s="24"/>
      <c r="LZA129" s="24"/>
      <c r="LZB129" s="24"/>
      <c r="LZC129" s="24"/>
      <c r="LZD129" s="24"/>
      <c r="LZE129" s="24"/>
      <c r="LZF129" s="24"/>
      <c r="LZG129" s="24"/>
      <c r="LZH129" s="24"/>
      <c r="LZI129" s="24"/>
      <c r="LZJ129" s="24"/>
      <c r="LZK129" s="24"/>
      <c r="LZL129" s="24"/>
      <c r="LZM129" s="24"/>
      <c r="LZN129" s="24"/>
      <c r="LZO129" s="24"/>
      <c r="LZP129" s="24"/>
      <c r="LZQ129" s="24"/>
      <c r="LZR129" s="24"/>
      <c r="LZS129" s="24"/>
      <c r="LZT129" s="24"/>
      <c r="LZU129" s="24"/>
      <c r="LZV129" s="24"/>
      <c r="LZW129" s="24"/>
      <c r="LZX129" s="24"/>
      <c r="LZY129" s="24"/>
      <c r="LZZ129" s="24"/>
      <c r="MAA129" s="24"/>
      <c r="MAB129" s="24"/>
      <c r="MAC129" s="24"/>
      <c r="MAD129" s="24"/>
      <c r="MAE129" s="24"/>
      <c r="MAF129" s="24"/>
      <c r="MAG129" s="24"/>
      <c r="MAH129" s="24"/>
      <c r="MAI129" s="24"/>
      <c r="MAJ129" s="24"/>
      <c r="MAK129" s="24"/>
      <c r="MAL129" s="24"/>
      <c r="MAM129" s="24"/>
      <c r="MAN129" s="24"/>
      <c r="MAO129" s="24"/>
      <c r="MAP129" s="24"/>
      <c r="MAQ129" s="24"/>
      <c r="MAR129" s="24"/>
      <c r="MAS129" s="24"/>
      <c r="MAT129" s="24"/>
      <c r="MAU129" s="24"/>
      <c r="MAV129" s="24"/>
      <c r="MAW129" s="24"/>
      <c r="MAX129" s="24"/>
      <c r="MAY129" s="24"/>
      <c r="MAZ129" s="24"/>
      <c r="MBA129" s="24"/>
      <c r="MBB129" s="24"/>
      <c r="MBC129" s="24"/>
      <c r="MBD129" s="24"/>
      <c r="MBE129" s="24"/>
      <c r="MBF129" s="24"/>
      <c r="MBG129" s="24"/>
      <c r="MBH129" s="24"/>
      <c r="MBI129" s="24"/>
      <c r="MBJ129" s="24"/>
      <c r="MBK129" s="24"/>
      <c r="MBL129" s="24"/>
      <c r="MBM129" s="24"/>
      <c r="MBN129" s="24"/>
      <c r="MBO129" s="24"/>
      <c r="MBP129" s="24"/>
      <c r="MBQ129" s="24"/>
      <c r="MBR129" s="24"/>
      <c r="MBS129" s="24"/>
      <c r="MBT129" s="24"/>
      <c r="MBU129" s="24"/>
      <c r="MBV129" s="24"/>
      <c r="MBW129" s="24"/>
      <c r="MBX129" s="24"/>
      <c r="MBY129" s="24"/>
      <c r="MBZ129" s="24"/>
      <c r="MCA129" s="24"/>
      <c r="MCB129" s="24"/>
      <c r="MCC129" s="24"/>
      <c r="MCD129" s="24"/>
      <c r="MCE129" s="24"/>
      <c r="MCF129" s="24"/>
      <c r="MCG129" s="24"/>
      <c r="MCH129" s="24"/>
      <c r="MCI129" s="24"/>
      <c r="MCJ129" s="24"/>
      <c r="MCK129" s="24"/>
      <c r="MCL129" s="24"/>
      <c r="MCM129" s="24"/>
      <c r="MCN129" s="24"/>
      <c r="MCO129" s="24"/>
      <c r="MCP129" s="24"/>
      <c r="MCQ129" s="24"/>
      <c r="MCR129" s="24"/>
      <c r="MCS129" s="24"/>
      <c r="MCT129" s="24"/>
      <c r="MCU129" s="24"/>
      <c r="MCV129" s="24"/>
      <c r="MCW129" s="24"/>
      <c r="MCX129" s="24"/>
      <c r="MCY129" s="24"/>
      <c r="MCZ129" s="24"/>
      <c r="MDA129" s="24"/>
      <c r="MDB129" s="24"/>
      <c r="MDC129" s="24"/>
      <c r="MDD129" s="24"/>
      <c r="MDE129" s="24"/>
      <c r="MDF129" s="24"/>
      <c r="MDG129" s="24"/>
      <c r="MDH129" s="24"/>
      <c r="MDI129" s="24"/>
      <c r="MDJ129" s="24"/>
      <c r="MDK129" s="24"/>
      <c r="MDL129" s="24"/>
      <c r="MDM129" s="24"/>
      <c r="MDN129" s="24"/>
      <c r="MDO129" s="24"/>
      <c r="MDP129" s="24"/>
      <c r="MDQ129" s="24"/>
      <c r="MDR129" s="24"/>
      <c r="MDS129" s="24"/>
      <c r="MDT129" s="24"/>
      <c r="MDU129" s="24"/>
      <c r="MDV129" s="24"/>
      <c r="MDW129" s="24"/>
      <c r="MDX129" s="24"/>
      <c r="MDY129" s="24"/>
      <c r="MDZ129" s="24"/>
      <c r="MEA129" s="24"/>
      <c r="MEB129" s="24"/>
      <c r="MEC129" s="24"/>
      <c r="MED129" s="24"/>
      <c r="MEE129" s="24"/>
      <c r="MEF129" s="24"/>
      <c r="MEG129" s="24"/>
      <c r="MEH129" s="24"/>
      <c r="MEI129" s="24"/>
      <c r="MEJ129" s="24"/>
      <c r="MEK129" s="24"/>
      <c r="MEL129" s="24"/>
      <c r="MEM129" s="24"/>
      <c r="MEN129" s="24"/>
      <c r="MEO129" s="24"/>
      <c r="MEP129" s="24"/>
      <c r="MEQ129" s="24"/>
      <c r="MER129" s="24"/>
      <c r="MES129" s="24"/>
      <c r="MET129" s="24"/>
      <c r="MEU129" s="24"/>
      <c r="MEV129" s="24"/>
      <c r="MEW129" s="24"/>
      <c r="MEX129" s="24"/>
      <c r="MEY129" s="24"/>
      <c r="MEZ129" s="24"/>
      <c r="MFA129" s="24"/>
      <c r="MFB129" s="24"/>
      <c r="MFC129" s="24"/>
      <c r="MFD129" s="24"/>
      <c r="MFE129" s="24"/>
      <c r="MFF129" s="24"/>
      <c r="MFG129" s="24"/>
      <c r="MFH129" s="24"/>
      <c r="MFI129" s="24"/>
      <c r="MFJ129" s="24"/>
      <c r="MFK129" s="24"/>
      <c r="MFL129" s="24"/>
      <c r="MFM129" s="24"/>
      <c r="MFN129" s="24"/>
      <c r="MFO129" s="24"/>
      <c r="MFP129" s="24"/>
      <c r="MFQ129" s="24"/>
      <c r="MFR129" s="24"/>
      <c r="MFS129" s="24"/>
      <c r="MFT129" s="24"/>
      <c r="MFU129" s="24"/>
      <c r="MFV129" s="24"/>
      <c r="MFW129" s="24"/>
      <c r="MFX129" s="24"/>
      <c r="MFY129" s="24"/>
      <c r="MFZ129" s="24"/>
      <c r="MGA129" s="24"/>
      <c r="MGB129" s="24"/>
      <c r="MGC129" s="24"/>
      <c r="MGD129" s="24"/>
      <c r="MGE129" s="24"/>
      <c r="MGF129" s="24"/>
      <c r="MGG129" s="24"/>
      <c r="MGH129" s="24"/>
      <c r="MGI129" s="24"/>
      <c r="MGJ129" s="24"/>
      <c r="MGK129" s="24"/>
      <c r="MGL129" s="24"/>
      <c r="MGM129" s="24"/>
      <c r="MGN129" s="24"/>
      <c r="MGO129" s="24"/>
      <c r="MGP129" s="24"/>
      <c r="MGQ129" s="24"/>
      <c r="MGR129" s="24"/>
      <c r="MGS129" s="24"/>
      <c r="MGT129" s="24"/>
      <c r="MGU129" s="24"/>
      <c r="MGV129" s="24"/>
      <c r="MGW129" s="24"/>
      <c r="MGX129" s="24"/>
      <c r="MGY129" s="24"/>
      <c r="MGZ129" s="24"/>
      <c r="MHA129" s="24"/>
      <c r="MHB129" s="24"/>
      <c r="MHC129" s="24"/>
      <c r="MHD129" s="24"/>
      <c r="MHE129" s="24"/>
      <c r="MHF129" s="24"/>
      <c r="MHG129" s="24"/>
      <c r="MHH129" s="24"/>
      <c r="MHI129" s="24"/>
      <c r="MHJ129" s="24"/>
      <c r="MHK129" s="24"/>
      <c r="MHL129" s="24"/>
      <c r="MHM129" s="24"/>
      <c r="MHN129" s="24"/>
      <c r="MHO129" s="24"/>
      <c r="MHP129" s="24"/>
      <c r="MHQ129" s="24"/>
      <c r="MHR129" s="24"/>
      <c r="MHS129" s="24"/>
      <c r="MHT129" s="24"/>
      <c r="MHU129" s="24"/>
      <c r="MHV129" s="24"/>
      <c r="MHW129" s="24"/>
      <c r="MHX129" s="24"/>
      <c r="MHY129" s="24"/>
      <c r="MHZ129" s="24"/>
      <c r="MIA129" s="24"/>
      <c r="MIB129" s="24"/>
      <c r="MIC129" s="24"/>
      <c r="MID129" s="24"/>
      <c r="MIE129" s="24"/>
      <c r="MIF129" s="24"/>
      <c r="MIG129" s="24"/>
      <c r="MIH129" s="24"/>
      <c r="MII129" s="24"/>
      <c r="MIJ129" s="24"/>
      <c r="MIK129" s="24"/>
      <c r="MIL129" s="24"/>
      <c r="MIM129" s="24"/>
      <c r="MIN129" s="24"/>
      <c r="MIO129" s="24"/>
      <c r="MIP129" s="24"/>
      <c r="MIQ129" s="24"/>
      <c r="MIR129" s="24"/>
      <c r="MIS129" s="24"/>
      <c r="MIT129" s="24"/>
      <c r="MIU129" s="24"/>
      <c r="MIV129" s="24"/>
      <c r="MIW129" s="24"/>
      <c r="MIX129" s="24"/>
      <c r="MIY129" s="24"/>
      <c r="MIZ129" s="24"/>
      <c r="MJA129" s="24"/>
      <c r="MJB129" s="24"/>
      <c r="MJC129" s="24"/>
      <c r="MJD129" s="24"/>
      <c r="MJE129" s="24"/>
      <c r="MJF129" s="24"/>
      <c r="MJG129" s="24"/>
      <c r="MJH129" s="24"/>
      <c r="MJI129" s="24"/>
      <c r="MJJ129" s="24"/>
      <c r="MJK129" s="24"/>
      <c r="MJL129" s="24"/>
      <c r="MJM129" s="24"/>
      <c r="MJN129" s="24"/>
      <c r="MJO129" s="24"/>
      <c r="MJP129" s="24"/>
      <c r="MJQ129" s="24"/>
      <c r="MJR129" s="24"/>
      <c r="MJS129" s="24"/>
      <c r="MJT129" s="24"/>
      <c r="MJU129" s="24"/>
      <c r="MJV129" s="24"/>
      <c r="MJW129" s="24"/>
      <c r="MJX129" s="24"/>
      <c r="MJY129" s="24"/>
      <c r="MJZ129" s="24"/>
      <c r="MKA129" s="24"/>
      <c r="MKB129" s="24"/>
      <c r="MKC129" s="24"/>
      <c r="MKD129" s="24"/>
      <c r="MKE129" s="24"/>
      <c r="MKF129" s="24"/>
      <c r="MKG129" s="24"/>
      <c r="MKH129" s="24"/>
      <c r="MKI129" s="24"/>
      <c r="MKJ129" s="24"/>
      <c r="MKK129" s="24"/>
      <c r="MKL129" s="24"/>
      <c r="MKM129" s="24"/>
      <c r="MKN129" s="24"/>
      <c r="MKO129" s="24"/>
      <c r="MKP129" s="24"/>
      <c r="MKQ129" s="24"/>
      <c r="MKR129" s="24"/>
      <c r="MKS129" s="24"/>
      <c r="MKT129" s="24"/>
      <c r="MKU129" s="24"/>
      <c r="MKV129" s="24"/>
      <c r="MKW129" s="24"/>
      <c r="MKX129" s="24"/>
      <c r="MKY129" s="24"/>
      <c r="MKZ129" s="24"/>
      <c r="MLA129" s="24"/>
      <c r="MLB129" s="24"/>
      <c r="MLC129" s="24"/>
      <c r="MLD129" s="24"/>
      <c r="MLE129" s="24"/>
      <c r="MLF129" s="24"/>
      <c r="MLG129" s="24"/>
      <c r="MLH129" s="24"/>
      <c r="MLI129" s="24"/>
      <c r="MLJ129" s="24"/>
      <c r="MLK129" s="24"/>
      <c r="MLL129" s="24"/>
      <c r="MLM129" s="24"/>
      <c r="MLN129" s="24"/>
      <c r="MLO129" s="24"/>
      <c r="MLP129" s="24"/>
      <c r="MLQ129" s="24"/>
      <c r="MLR129" s="24"/>
      <c r="MLS129" s="24"/>
      <c r="MLT129" s="24"/>
      <c r="MLU129" s="24"/>
      <c r="MLV129" s="24"/>
      <c r="MLW129" s="24"/>
      <c r="MLX129" s="24"/>
      <c r="MLY129" s="24"/>
      <c r="MLZ129" s="24"/>
      <c r="MMA129" s="24"/>
      <c r="MMB129" s="24"/>
      <c r="MMC129" s="24"/>
      <c r="MMD129" s="24"/>
      <c r="MME129" s="24"/>
      <c r="MMF129" s="24"/>
      <c r="MMG129" s="24"/>
      <c r="MMH129" s="24"/>
      <c r="MMI129" s="24"/>
      <c r="MMJ129" s="24"/>
      <c r="MMK129" s="24"/>
      <c r="MML129" s="24"/>
      <c r="MMM129" s="24"/>
      <c r="MMN129" s="24"/>
      <c r="MMO129" s="24"/>
      <c r="MMP129" s="24"/>
      <c r="MMQ129" s="24"/>
      <c r="MMR129" s="24"/>
      <c r="MMS129" s="24"/>
      <c r="MMT129" s="24"/>
      <c r="MMU129" s="24"/>
      <c r="MMV129" s="24"/>
      <c r="MMW129" s="24"/>
      <c r="MMX129" s="24"/>
      <c r="MMY129" s="24"/>
      <c r="MMZ129" s="24"/>
      <c r="MNA129" s="24"/>
      <c r="MNB129" s="24"/>
      <c r="MNC129" s="24"/>
      <c r="MND129" s="24"/>
      <c r="MNE129" s="24"/>
      <c r="MNF129" s="24"/>
      <c r="MNG129" s="24"/>
      <c r="MNH129" s="24"/>
      <c r="MNI129" s="24"/>
      <c r="MNJ129" s="24"/>
      <c r="MNK129" s="24"/>
      <c r="MNL129" s="24"/>
      <c r="MNM129" s="24"/>
      <c r="MNN129" s="24"/>
      <c r="MNO129" s="24"/>
      <c r="MNP129" s="24"/>
      <c r="MNQ129" s="24"/>
      <c r="MNR129" s="24"/>
      <c r="MNS129" s="24"/>
      <c r="MNT129" s="24"/>
      <c r="MNU129" s="24"/>
      <c r="MNV129" s="24"/>
      <c r="MNW129" s="24"/>
      <c r="MNX129" s="24"/>
      <c r="MNY129" s="24"/>
      <c r="MNZ129" s="24"/>
      <c r="MOA129" s="24"/>
      <c r="MOB129" s="24"/>
      <c r="MOC129" s="24"/>
      <c r="MOD129" s="24"/>
      <c r="MOE129" s="24"/>
      <c r="MOF129" s="24"/>
      <c r="MOG129" s="24"/>
      <c r="MOH129" s="24"/>
      <c r="MOI129" s="24"/>
      <c r="MOJ129" s="24"/>
      <c r="MOK129" s="24"/>
      <c r="MOL129" s="24"/>
      <c r="MOM129" s="24"/>
      <c r="MON129" s="24"/>
      <c r="MOO129" s="24"/>
      <c r="MOP129" s="24"/>
      <c r="MOQ129" s="24"/>
      <c r="MOR129" s="24"/>
      <c r="MOS129" s="24"/>
      <c r="MOT129" s="24"/>
      <c r="MOU129" s="24"/>
      <c r="MOV129" s="24"/>
      <c r="MOW129" s="24"/>
      <c r="MOX129" s="24"/>
      <c r="MOY129" s="24"/>
      <c r="MOZ129" s="24"/>
      <c r="MPA129" s="24"/>
      <c r="MPB129" s="24"/>
      <c r="MPC129" s="24"/>
      <c r="MPD129" s="24"/>
      <c r="MPE129" s="24"/>
      <c r="MPF129" s="24"/>
      <c r="MPG129" s="24"/>
      <c r="MPH129" s="24"/>
      <c r="MPI129" s="24"/>
      <c r="MPJ129" s="24"/>
      <c r="MPK129" s="24"/>
      <c r="MPL129" s="24"/>
      <c r="MPM129" s="24"/>
      <c r="MPN129" s="24"/>
      <c r="MPO129" s="24"/>
      <c r="MPP129" s="24"/>
      <c r="MPQ129" s="24"/>
      <c r="MPR129" s="24"/>
      <c r="MPS129" s="24"/>
      <c r="MPT129" s="24"/>
      <c r="MPU129" s="24"/>
      <c r="MPV129" s="24"/>
      <c r="MPW129" s="24"/>
      <c r="MPX129" s="24"/>
      <c r="MPY129" s="24"/>
      <c r="MPZ129" s="24"/>
      <c r="MQA129" s="24"/>
      <c r="MQB129" s="24"/>
      <c r="MQC129" s="24"/>
      <c r="MQD129" s="24"/>
      <c r="MQE129" s="24"/>
      <c r="MQF129" s="24"/>
      <c r="MQG129" s="24"/>
      <c r="MQH129" s="24"/>
      <c r="MQI129" s="24"/>
      <c r="MQJ129" s="24"/>
      <c r="MQK129" s="24"/>
      <c r="MQL129" s="24"/>
      <c r="MQM129" s="24"/>
      <c r="MQN129" s="24"/>
      <c r="MQO129" s="24"/>
      <c r="MQP129" s="24"/>
      <c r="MQQ129" s="24"/>
      <c r="MQR129" s="24"/>
      <c r="MQS129" s="24"/>
      <c r="MQT129" s="24"/>
      <c r="MQU129" s="24"/>
      <c r="MQV129" s="24"/>
      <c r="MQW129" s="24"/>
      <c r="MQX129" s="24"/>
      <c r="MQY129" s="24"/>
      <c r="MQZ129" s="24"/>
      <c r="MRA129" s="24"/>
      <c r="MRB129" s="24"/>
      <c r="MRC129" s="24"/>
      <c r="MRD129" s="24"/>
      <c r="MRE129" s="24"/>
      <c r="MRF129" s="24"/>
      <c r="MRG129" s="24"/>
      <c r="MRH129" s="24"/>
      <c r="MRI129" s="24"/>
      <c r="MRJ129" s="24"/>
      <c r="MRK129" s="24"/>
      <c r="MRL129" s="24"/>
      <c r="MRM129" s="24"/>
      <c r="MRN129" s="24"/>
      <c r="MRO129" s="24"/>
      <c r="MRP129" s="24"/>
      <c r="MRQ129" s="24"/>
      <c r="MRR129" s="24"/>
      <c r="MRS129" s="24"/>
      <c r="MRT129" s="24"/>
      <c r="MRU129" s="24"/>
      <c r="MRV129" s="24"/>
      <c r="MRW129" s="24"/>
      <c r="MRX129" s="24"/>
      <c r="MRY129" s="24"/>
      <c r="MRZ129" s="24"/>
      <c r="MSA129" s="24"/>
      <c r="MSB129" s="24"/>
      <c r="MSC129" s="24"/>
      <c r="MSD129" s="24"/>
      <c r="MSE129" s="24"/>
      <c r="MSF129" s="24"/>
      <c r="MSG129" s="24"/>
      <c r="MSH129" s="24"/>
      <c r="MSI129" s="24"/>
      <c r="MSJ129" s="24"/>
      <c r="MSK129" s="24"/>
      <c r="MSL129" s="24"/>
      <c r="MSM129" s="24"/>
      <c r="MSN129" s="24"/>
      <c r="MSO129" s="24"/>
      <c r="MSP129" s="24"/>
      <c r="MSQ129" s="24"/>
      <c r="MSR129" s="24"/>
      <c r="MSS129" s="24"/>
      <c r="MST129" s="24"/>
      <c r="MSU129" s="24"/>
      <c r="MSV129" s="24"/>
      <c r="MSW129" s="24"/>
      <c r="MSX129" s="24"/>
      <c r="MSY129" s="24"/>
      <c r="MSZ129" s="24"/>
      <c r="MTA129" s="24"/>
      <c r="MTB129" s="24"/>
      <c r="MTC129" s="24"/>
      <c r="MTD129" s="24"/>
      <c r="MTE129" s="24"/>
      <c r="MTF129" s="24"/>
      <c r="MTG129" s="24"/>
      <c r="MTH129" s="24"/>
      <c r="MTI129" s="24"/>
      <c r="MTJ129" s="24"/>
      <c r="MTK129" s="24"/>
      <c r="MTL129" s="24"/>
      <c r="MTM129" s="24"/>
      <c r="MTN129" s="24"/>
      <c r="MTO129" s="24"/>
      <c r="MTP129" s="24"/>
      <c r="MTQ129" s="24"/>
      <c r="MTR129" s="24"/>
      <c r="MTS129" s="24"/>
      <c r="MTT129" s="24"/>
      <c r="MTU129" s="24"/>
      <c r="MTV129" s="24"/>
      <c r="MTW129" s="24"/>
      <c r="MTX129" s="24"/>
      <c r="MTY129" s="24"/>
      <c r="MTZ129" s="24"/>
      <c r="MUA129" s="24"/>
      <c r="MUB129" s="24"/>
      <c r="MUC129" s="24"/>
      <c r="MUD129" s="24"/>
      <c r="MUE129" s="24"/>
      <c r="MUF129" s="24"/>
      <c r="MUG129" s="24"/>
      <c r="MUH129" s="24"/>
      <c r="MUI129" s="24"/>
      <c r="MUJ129" s="24"/>
      <c r="MUK129" s="24"/>
      <c r="MUL129" s="24"/>
      <c r="MUM129" s="24"/>
      <c r="MUN129" s="24"/>
      <c r="MUO129" s="24"/>
      <c r="MUP129" s="24"/>
      <c r="MUQ129" s="24"/>
      <c r="MUR129" s="24"/>
      <c r="MUS129" s="24"/>
      <c r="MUT129" s="24"/>
      <c r="MUU129" s="24"/>
      <c r="MUV129" s="24"/>
      <c r="MUW129" s="24"/>
      <c r="MUX129" s="24"/>
      <c r="MUY129" s="24"/>
      <c r="MUZ129" s="24"/>
      <c r="MVA129" s="24"/>
      <c r="MVB129" s="24"/>
      <c r="MVC129" s="24"/>
      <c r="MVD129" s="24"/>
      <c r="MVE129" s="24"/>
      <c r="MVF129" s="24"/>
      <c r="MVG129" s="24"/>
      <c r="MVH129" s="24"/>
      <c r="MVI129" s="24"/>
      <c r="MVJ129" s="24"/>
      <c r="MVK129" s="24"/>
      <c r="MVL129" s="24"/>
      <c r="MVM129" s="24"/>
      <c r="MVN129" s="24"/>
      <c r="MVO129" s="24"/>
      <c r="MVP129" s="24"/>
      <c r="MVQ129" s="24"/>
      <c r="MVR129" s="24"/>
      <c r="MVS129" s="24"/>
      <c r="MVT129" s="24"/>
      <c r="MVU129" s="24"/>
      <c r="MVV129" s="24"/>
      <c r="MVW129" s="24"/>
      <c r="MVX129" s="24"/>
      <c r="MVY129" s="24"/>
      <c r="MVZ129" s="24"/>
      <c r="MWA129" s="24"/>
      <c r="MWB129" s="24"/>
      <c r="MWC129" s="24"/>
      <c r="MWD129" s="24"/>
      <c r="MWE129" s="24"/>
      <c r="MWF129" s="24"/>
      <c r="MWG129" s="24"/>
      <c r="MWH129" s="24"/>
      <c r="MWI129" s="24"/>
      <c r="MWJ129" s="24"/>
      <c r="MWK129" s="24"/>
      <c r="MWL129" s="24"/>
      <c r="MWM129" s="24"/>
      <c r="MWN129" s="24"/>
      <c r="MWO129" s="24"/>
      <c r="MWP129" s="24"/>
      <c r="MWQ129" s="24"/>
      <c r="MWR129" s="24"/>
      <c r="MWS129" s="24"/>
      <c r="MWT129" s="24"/>
      <c r="MWU129" s="24"/>
      <c r="MWV129" s="24"/>
      <c r="MWW129" s="24"/>
      <c r="MWX129" s="24"/>
      <c r="MWY129" s="24"/>
      <c r="MWZ129" s="24"/>
      <c r="MXA129" s="24"/>
      <c r="MXB129" s="24"/>
      <c r="MXC129" s="24"/>
      <c r="MXD129" s="24"/>
      <c r="MXE129" s="24"/>
      <c r="MXF129" s="24"/>
      <c r="MXG129" s="24"/>
      <c r="MXH129" s="24"/>
      <c r="MXI129" s="24"/>
      <c r="MXJ129" s="24"/>
      <c r="MXK129" s="24"/>
      <c r="MXL129" s="24"/>
      <c r="MXM129" s="24"/>
      <c r="MXN129" s="24"/>
      <c r="MXO129" s="24"/>
      <c r="MXP129" s="24"/>
      <c r="MXQ129" s="24"/>
      <c r="MXR129" s="24"/>
      <c r="MXS129" s="24"/>
      <c r="MXT129" s="24"/>
      <c r="MXU129" s="24"/>
      <c r="MXV129" s="24"/>
      <c r="MXW129" s="24"/>
      <c r="MXX129" s="24"/>
      <c r="MXY129" s="24"/>
      <c r="MXZ129" s="24"/>
      <c r="MYA129" s="24"/>
      <c r="MYB129" s="24"/>
      <c r="MYC129" s="24"/>
      <c r="MYD129" s="24"/>
      <c r="MYE129" s="24"/>
      <c r="MYF129" s="24"/>
      <c r="MYG129" s="24"/>
      <c r="MYH129" s="24"/>
      <c r="MYI129" s="24"/>
      <c r="MYJ129" s="24"/>
      <c r="MYK129" s="24"/>
      <c r="MYL129" s="24"/>
      <c r="MYM129" s="24"/>
      <c r="MYN129" s="24"/>
      <c r="MYO129" s="24"/>
      <c r="MYP129" s="24"/>
      <c r="MYQ129" s="24"/>
      <c r="MYR129" s="24"/>
      <c r="MYS129" s="24"/>
      <c r="MYT129" s="24"/>
      <c r="MYU129" s="24"/>
      <c r="MYV129" s="24"/>
      <c r="MYW129" s="24"/>
      <c r="MYX129" s="24"/>
      <c r="MYY129" s="24"/>
      <c r="MYZ129" s="24"/>
      <c r="MZA129" s="24"/>
      <c r="MZB129" s="24"/>
      <c r="MZC129" s="24"/>
      <c r="MZD129" s="24"/>
      <c r="MZE129" s="24"/>
      <c r="MZF129" s="24"/>
      <c r="MZG129" s="24"/>
      <c r="MZH129" s="24"/>
      <c r="MZI129" s="24"/>
      <c r="MZJ129" s="24"/>
      <c r="MZK129" s="24"/>
      <c r="MZL129" s="24"/>
      <c r="MZM129" s="24"/>
      <c r="MZN129" s="24"/>
      <c r="MZO129" s="24"/>
      <c r="MZP129" s="24"/>
      <c r="MZQ129" s="24"/>
      <c r="MZR129" s="24"/>
      <c r="MZS129" s="24"/>
      <c r="MZT129" s="24"/>
      <c r="MZU129" s="24"/>
      <c r="MZV129" s="24"/>
      <c r="MZW129" s="24"/>
      <c r="MZX129" s="24"/>
      <c r="MZY129" s="24"/>
      <c r="MZZ129" s="24"/>
      <c r="NAA129" s="24"/>
      <c r="NAB129" s="24"/>
      <c r="NAC129" s="24"/>
      <c r="NAD129" s="24"/>
      <c r="NAE129" s="24"/>
      <c r="NAF129" s="24"/>
      <c r="NAG129" s="24"/>
      <c r="NAH129" s="24"/>
      <c r="NAI129" s="24"/>
      <c r="NAJ129" s="24"/>
      <c r="NAK129" s="24"/>
      <c r="NAL129" s="24"/>
      <c r="NAM129" s="24"/>
      <c r="NAN129" s="24"/>
      <c r="NAO129" s="24"/>
      <c r="NAP129" s="24"/>
      <c r="NAQ129" s="24"/>
      <c r="NAR129" s="24"/>
      <c r="NAS129" s="24"/>
      <c r="NAT129" s="24"/>
      <c r="NAU129" s="24"/>
      <c r="NAV129" s="24"/>
      <c r="NAW129" s="24"/>
      <c r="NAX129" s="24"/>
      <c r="NAY129" s="24"/>
      <c r="NAZ129" s="24"/>
      <c r="NBA129" s="24"/>
      <c r="NBB129" s="24"/>
      <c r="NBC129" s="24"/>
      <c r="NBD129" s="24"/>
      <c r="NBE129" s="24"/>
      <c r="NBF129" s="24"/>
      <c r="NBG129" s="24"/>
      <c r="NBH129" s="24"/>
      <c r="NBI129" s="24"/>
      <c r="NBJ129" s="24"/>
      <c r="NBK129" s="24"/>
      <c r="NBL129" s="24"/>
      <c r="NBM129" s="24"/>
      <c r="NBN129" s="24"/>
      <c r="NBO129" s="24"/>
      <c r="NBP129" s="24"/>
      <c r="NBQ129" s="24"/>
      <c r="NBR129" s="24"/>
      <c r="NBS129" s="24"/>
      <c r="NBT129" s="24"/>
      <c r="NBU129" s="24"/>
      <c r="NBV129" s="24"/>
      <c r="NBW129" s="24"/>
      <c r="NBX129" s="24"/>
      <c r="NBY129" s="24"/>
      <c r="NBZ129" s="24"/>
      <c r="NCA129" s="24"/>
      <c r="NCB129" s="24"/>
      <c r="NCC129" s="24"/>
      <c r="NCD129" s="24"/>
      <c r="NCE129" s="24"/>
      <c r="NCF129" s="24"/>
      <c r="NCG129" s="24"/>
      <c r="NCH129" s="24"/>
      <c r="NCI129" s="24"/>
      <c r="NCJ129" s="24"/>
      <c r="NCK129" s="24"/>
      <c r="NCL129" s="24"/>
      <c r="NCM129" s="24"/>
      <c r="NCN129" s="24"/>
      <c r="NCO129" s="24"/>
      <c r="NCP129" s="24"/>
      <c r="NCQ129" s="24"/>
      <c r="NCR129" s="24"/>
      <c r="NCS129" s="24"/>
      <c r="NCT129" s="24"/>
      <c r="NCU129" s="24"/>
      <c r="NCV129" s="24"/>
      <c r="NCW129" s="24"/>
      <c r="NCX129" s="24"/>
      <c r="NCY129" s="24"/>
      <c r="NCZ129" s="24"/>
      <c r="NDA129" s="24"/>
      <c r="NDB129" s="24"/>
      <c r="NDC129" s="24"/>
      <c r="NDD129" s="24"/>
      <c r="NDE129" s="24"/>
      <c r="NDF129" s="24"/>
      <c r="NDG129" s="24"/>
      <c r="NDH129" s="24"/>
      <c r="NDI129" s="24"/>
      <c r="NDJ129" s="24"/>
      <c r="NDK129" s="24"/>
      <c r="NDL129" s="24"/>
      <c r="NDM129" s="24"/>
      <c r="NDN129" s="24"/>
      <c r="NDO129" s="24"/>
      <c r="NDP129" s="24"/>
      <c r="NDQ129" s="24"/>
      <c r="NDR129" s="24"/>
      <c r="NDS129" s="24"/>
      <c r="NDT129" s="24"/>
      <c r="NDU129" s="24"/>
      <c r="NDV129" s="24"/>
      <c r="NDW129" s="24"/>
      <c r="NDX129" s="24"/>
      <c r="NDY129" s="24"/>
      <c r="NDZ129" s="24"/>
      <c r="NEA129" s="24"/>
      <c r="NEB129" s="24"/>
      <c r="NEC129" s="24"/>
      <c r="NED129" s="24"/>
      <c r="NEE129" s="24"/>
      <c r="NEF129" s="24"/>
      <c r="NEG129" s="24"/>
      <c r="NEH129" s="24"/>
      <c r="NEI129" s="24"/>
      <c r="NEJ129" s="24"/>
      <c r="NEK129" s="24"/>
      <c r="NEL129" s="24"/>
      <c r="NEM129" s="24"/>
      <c r="NEN129" s="24"/>
      <c r="NEO129" s="24"/>
      <c r="NEP129" s="24"/>
      <c r="NEQ129" s="24"/>
      <c r="NER129" s="24"/>
      <c r="NES129" s="24"/>
      <c r="NET129" s="24"/>
      <c r="NEU129" s="24"/>
      <c r="NEV129" s="24"/>
      <c r="NEW129" s="24"/>
      <c r="NEX129" s="24"/>
      <c r="NEY129" s="24"/>
      <c r="NEZ129" s="24"/>
      <c r="NFA129" s="24"/>
      <c r="NFB129" s="24"/>
      <c r="NFC129" s="24"/>
      <c r="NFD129" s="24"/>
      <c r="NFE129" s="24"/>
      <c r="NFF129" s="24"/>
      <c r="NFG129" s="24"/>
      <c r="NFH129" s="24"/>
      <c r="NFI129" s="24"/>
      <c r="NFJ129" s="24"/>
      <c r="NFK129" s="24"/>
      <c r="NFL129" s="24"/>
      <c r="NFM129" s="24"/>
      <c r="NFN129" s="24"/>
      <c r="NFO129" s="24"/>
      <c r="NFP129" s="24"/>
      <c r="NFQ129" s="24"/>
      <c r="NFR129" s="24"/>
      <c r="NFS129" s="24"/>
      <c r="NFT129" s="24"/>
      <c r="NFU129" s="24"/>
      <c r="NFV129" s="24"/>
      <c r="NFW129" s="24"/>
      <c r="NFX129" s="24"/>
      <c r="NFY129" s="24"/>
      <c r="NFZ129" s="24"/>
      <c r="NGA129" s="24"/>
      <c r="NGB129" s="24"/>
      <c r="NGC129" s="24"/>
      <c r="NGD129" s="24"/>
      <c r="NGE129" s="24"/>
      <c r="NGF129" s="24"/>
      <c r="NGG129" s="24"/>
      <c r="NGH129" s="24"/>
      <c r="NGI129" s="24"/>
      <c r="NGJ129" s="24"/>
      <c r="NGK129" s="24"/>
      <c r="NGL129" s="24"/>
      <c r="NGM129" s="24"/>
      <c r="NGN129" s="24"/>
      <c r="NGO129" s="24"/>
      <c r="NGP129" s="24"/>
      <c r="NGQ129" s="24"/>
      <c r="NGR129" s="24"/>
      <c r="NGS129" s="24"/>
      <c r="NGT129" s="24"/>
      <c r="NGU129" s="24"/>
      <c r="NGV129" s="24"/>
      <c r="NGW129" s="24"/>
      <c r="NGX129" s="24"/>
      <c r="NGY129" s="24"/>
      <c r="NGZ129" s="24"/>
      <c r="NHA129" s="24"/>
      <c r="NHB129" s="24"/>
      <c r="NHC129" s="24"/>
      <c r="NHD129" s="24"/>
      <c r="NHE129" s="24"/>
      <c r="NHF129" s="24"/>
      <c r="NHG129" s="24"/>
      <c r="NHH129" s="24"/>
      <c r="NHI129" s="24"/>
      <c r="NHJ129" s="24"/>
      <c r="NHK129" s="24"/>
      <c r="NHL129" s="24"/>
      <c r="NHM129" s="24"/>
      <c r="NHN129" s="24"/>
      <c r="NHO129" s="24"/>
      <c r="NHP129" s="24"/>
      <c r="NHQ129" s="24"/>
      <c r="NHR129" s="24"/>
      <c r="NHS129" s="24"/>
      <c r="NHT129" s="24"/>
      <c r="NHU129" s="24"/>
      <c r="NHV129" s="24"/>
      <c r="NHW129" s="24"/>
      <c r="NHX129" s="24"/>
      <c r="NHY129" s="24"/>
      <c r="NHZ129" s="24"/>
      <c r="NIA129" s="24"/>
      <c r="NIB129" s="24"/>
      <c r="NIC129" s="24"/>
      <c r="NID129" s="24"/>
      <c r="NIE129" s="24"/>
      <c r="NIF129" s="24"/>
      <c r="NIG129" s="24"/>
      <c r="NIH129" s="24"/>
      <c r="NII129" s="24"/>
      <c r="NIJ129" s="24"/>
      <c r="NIK129" s="24"/>
      <c r="NIL129" s="24"/>
      <c r="NIM129" s="24"/>
      <c r="NIN129" s="24"/>
      <c r="NIO129" s="24"/>
      <c r="NIP129" s="24"/>
      <c r="NIQ129" s="24"/>
      <c r="NIR129" s="24"/>
      <c r="NIS129" s="24"/>
      <c r="NIT129" s="24"/>
      <c r="NIU129" s="24"/>
      <c r="NIV129" s="24"/>
      <c r="NIW129" s="24"/>
      <c r="NIX129" s="24"/>
      <c r="NIY129" s="24"/>
      <c r="NIZ129" s="24"/>
      <c r="NJA129" s="24"/>
      <c r="NJB129" s="24"/>
      <c r="NJC129" s="24"/>
      <c r="NJD129" s="24"/>
      <c r="NJE129" s="24"/>
      <c r="NJF129" s="24"/>
      <c r="NJG129" s="24"/>
      <c r="NJH129" s="24"/>
      <c r="NJI129" s="24"/>
      <c r="NJJ129" s="24"/>
      <c r="NJK129" s="24"/>
      <c r="NJL129" s="24"/>
      <c r="NJM129" s="24"/>
      <c r="NJN129" s="24"/>
      <c r="NJO129" s="24"/>
      <c r="NJP129" s="24"/>
      <c r="NJQ129" s="24"/>
      <c r="NJR129" s="24"/>
      <c r="NJS129" s="24"/>
      <c r="NJT129" s="24"/>
      <c r="NJU129" s="24"/>
      <c r="NJV129" s="24"/>
      <c r="NJW129" s="24"/>
      <c r="NJX129" s="24"/>
      <c r="NJY129" s="24"/>
      <c r="NJZ129" s="24"/>
      <c r="NKA129" s="24"/>
      <c r="NKB129" s="24"/>
      <c r="NKC129" s="24"/>
      <c r="NKD129" s="24"/>
      <c r="NKE129" s="24"/>
      <c r="NKF129" s="24"/>
      <c r="NKG129" s="24"/>
      <c r="NKH129" s="24"/>
      <c r="NKI129" s="24"/>
      <c r="NKJ129" s="24"/>
      <c r="NKK129" s="24"/>
      <c r="NKL129" s="24"/>
      <c r="NKM129" s="24"/>
      <c r="NKN129" s="24"/>
      <c r="NKO129" s="24"/>
      <c r="NKP129" s="24"/>
      <c r="NKQ129" s="24"/>
      <c r="NKR129" s="24"/>
      <c r="NKS129" s="24"/>
      <c r="NKT129" s="24"/>
      <c r="NKU129" s="24"/>
      <c r="NKV129" s="24"/>
      <c r="NKW129" s="24"/>
      <c r="NKX129" s="24"/>
      <c r="NKY129" s="24"/>
      <c r="NKZ129" s="24"/>
      <c r="NLA129" s="24"/>
      <c r="NLB129" s="24"/>
      <c r="NLC129" s="24"/>
      <c r="NLD129" s="24"/>
      <c r="NLE129" s="24"/>
      <c r="NLF129" s="24"/>
      <c r="NLG129" s="24"/>
      <c r="NLH129" s="24"/>
      <c r="NLI129" s="24"/>
      <c r="NLJ129" s="24"/>
      <c r="NLK129" s="24"/>
      <c r="NLL129" s="24"/>
      <c r="NLM129" s="24"/>
      <c r="NLN129" s="24"/>
      <c r="NLO129" s="24"/>
      <c r="NLP129" s="24"/>
      <c r="NLQ129" s="24"/>
      <c r="NLR129" s="24"/>
      <c r="NLS129" s="24"/>
      <c r="NLT129" s="24"/>
      <c r="NLU129" s="24"/>
      <c r="NLV129" s="24"/>
      <c r="NLW129" s="24"/>
      <c r="NLX129" s="24"/>
      <c r="NLY129" s="24"/>
      <c r="NLZ129" s="24"/>
      <c r="NMA129" s="24"/>
      <c r="NMB129" s="24"/>
      <c r="NMC129" s="24"/>
      <c r="NMD129" s="24"/>
      <c r="NME129" s="24"/>
      <c r="NMF129" s="24"/>
      <c r="NMG129" s="24"/>
      <c r="NMH129" s="24"/>
      <c r="NMI129" s="24"/>
      <c r="NMJ129" s="24"/>
      <c r="NMK129" s="24"/>
      <c r="NML129" s="24"/>
      <c r="NMM129" s="24"/>
      <c r="NMN129" s="24"/>
      <c r="NMO129" s="24"/>
      <c r="NMP129" s="24"/>
      <c r="NMQ129" s="24"/>
      <c r="NMR129" s="24"/>
      <c r="NMS129" s="24"/>
      <c r="NMT129" s="24"/>
      <c r="NMU129" s="24"/>
      <c r="NMV129" s="24"/>
      <c r="NMW129" s="24"/>
      <c r="NMX129" s="24"/>
      <c r="NMY129" s="24"/>
      <c r="NMZ129" s="24"/>
      <c r="NNA129" s="24"/>
      <c r="NNB129" s="24"/>
      <c r="NNC129" s="24"/>
      <c r="NND129" s="24"/>
      <c r="NNE129" s="24"/>
      <c r="NNF129" s="24"/>
      <c r="NNG129" s="24"/>
      <c r="NNH129" s="24"/>
      <c r="NNI129" s="24"/>
      <c r="NNJ129" s="24"/>
      <c r="NNK129" s="24"/>
      <c r="NNL129" s="24"/>
      <c r="NNM129" s="24"/>
      <c r="NNN129" s="24"/>
      <c r="NNO129" s="24"/>
      <c r="NNP129" s="24"/>
      <c r="NNQ129" s="24"/>
      <c r="NNR129" s="24"/>
      <c r="NNS129" s="24"/>
      <c r="NNT129" s="24"/>
      <c r="NNU129" s="24"/>
      <c r="NNV129" s="24"/>
      <c r="NNW129" s="24"/>
      <c r="NNX129" s="24"/>
      <c r="NNY129" s="24"/>
      <c r="NNZ129" s="24"/>
      <c r="NOA129" s="24"/>
      <c r="NOB129" s="24"/>
      <c r="NOC129" s="24"/>
      <c r="NOD129" s="24"/>
      <c r="NOE129" s="24"/>
      <c r="NOF129" s="24"/>
      <c r="NOG129" s="24"/>
      <c r="NOH129" s="24"/>
      <c r="NOI129" s="24"/>
      <c r="NOJ129" s="24"/>
      <c r="NOK129" s="24"/>
      <c r="NOL129" s="24"/>
      <c r="NOM129" s="24"/>
      <c r="NON129" s="24"/>
      <c r="NOO129" s="24"/>
      <c r="NOP129" s="24"/>
      <c r="NOQ129" s="24"/>
      <c r="NOR129" s="24"/>
      <c r="NOS129" s="24"/>
      <c r="NOT129" s="24"/>
      <c r="NOU129" s="24"/>
      <c r="NOV129" s="24"/>
      <c r="NOW129" s="24"/>
      <c r="NOX129" s="24"/>
      <c r="NOY129" s="24"/>
      <c r="NOZ129" s="24"/>
      <c r="NPA129" s="24"/>
      <c r="NPB129" s="24"/>
      <c r="NPC129" s="24"/>
      <c r="NPD129" s="24"/>
      <c r="NPE129" s="24"/>
      <c r="NPF129" s="24"/>
      <c r="NPG129" s="24"/>
      <c r="NPH129" s="24"/>
      <c r="NPI129" s="24"/>
      <c r="NPJ129" s="24"/>
      <c r="NPK129" s="24"/>
      <c r="NPL129" s="24"/>
      <c r="NPM129" s="24"/>
      <c r="NPN129" s="24"/>
      <c r="NPO129" s="24"/>
      <c r="NPP129" s="24"/>
      <c r="NPQ129" s="24"/>
      <c r="NPR129" s="24"/>
      <c r="NPS129" s="24"/>
      <c r="NPT129" s="24"/>
      <c r="NPU129" s="24"/>
      <c r="NPV129" s="24"/>
      <c r="NPW129" s="24"/>
      <c r="NPX129" s="24"/>
      <c r="NPY129" s="24"/>
      <c r="NPZ129" s="24"/>
      <c r="NQA129" s="24"/>
      <c r="NQB129" s="24"/>
      <c r="NQC129" s="24"/>
      <c r="NQD129" s="24"/>
      <c r="NQE129" s="24"/>
      <c r="NQF129" s="24"/>
      <c r="NQG129" s="24"/>
      <c r="NQH129" s="24"/>
      <c r="NQI129" s="24"/>
      <c r="NQJ129" s="24"/>
      <c r="NQK129" s="24"/>
      <c r="NQL129" s="24"/>
      <c r="NQM129" s="24"/>
      <c r="NQN129" s="24"/>
      <c r="NQO129" s="24"/>
      <c r="NQP129" s="24"/>
      <c r="NQQ129" s="24"/>
      <c r="NQR129" s="24"/>
      <c r="NQS129" s="24"/>
      <c r="NQT129" s="24"/>
      <c r="NQU129" s="24"/>
      <c r="NQV129" s="24"/>
      <c r="NQW129" s="24"/>
      <c r="NQX129" s="24"/>
      <c r="NQY129" s="24"/>
      <c r="NQZ129" s="24"/>
      <c r="NRA129" s="24"/>
      <c r="NRB129" s="24"/>
      <c r="NRC129" s="24"/>
      <c r="NRD129" s="24"/>
      <c r="NRE129" s="24"/>
      <c r="NRF129" s="24"/>
      <c r="NRG129" s="24"/>
      <c r="NRH129" s="24"/>
      <c r="NRI129" s="24"/>
      <c r="NRJ129" s="24"/>
      <c r="NRK129" s="24"/>
      <c r="NRL129" s="24"/>
      <c r="NRM129" s="24"/>
      <c r="NRN129" s="24"/>
      <c r="NRO129" s="24"/>
      <c r="NRP129" s="24"/>
      <c r="NRQ129" s="24"/>
      <c r="NRR129" s="24"/>
      <c r="NRS129" s="24"/>
      <c r="NRT129" s="24"/>
      <c r="NRU129" s="24"/>
      <c r="NRV129" s="24"/>
      <c r="NRW129" s="24"/>
      <c r="NRX129" s="24"/>
      <c r="NRY129" s="24"/>
      <c r="NRZ129" s="24"/>
      <c r="NSA129" s="24"/>
      <c r="NSB129" s="24"/>
      <c r="NSC129" s="24"/>
      <c r="NSD129" s="24"/>
      <c r="NSE129" s="24"/>
      <c r="NSF129" s="24"/>
      <c r="NSG129" s="24"/>
      <c r="NSH129" s="24"/>
      <c r="NSI129" s="24"/>
      <c r="NSJ129" s="24"/>
      <c r="NSK129" s="24"/>
      <c r="NSL129" s="24"/>
      <c r="NSM129" s="24"/>
      <c r="NSN129" s="24"/>
      <c r="NSO129" s="24"/>
      <c r="NSP129" s="24"/>
      <c r="NSQ129" s="24"/>
      <c r="NSR129" s="24"/>
      <c r="NSS129" s="24"/>
      <c r="NST129" s="24"/>
      <c r="NSU129" s="24"/>
      <c r="NSV129" s="24"/>
      <c r="NSW129" s="24"/>
      <c r="NSX129" s="24"/>
      <c r="NSY129" s="24"/>
      <c r="NSZ129" s="24"/>
      <c r="NTA129" s="24"/>
      <c r="NTB129" s="24"/>
      <c r="NTC129" s="24"/>
      <c r="NTD129" s="24"/>
      <c r="NTE129" s="24"/>
      <c r="NTF129" s="24"/>
      <c r="NTG129" s="24"/>
      <c r="NTH129" s="24"/>
      <c r="NTI129" s="24"/>
      <c r="NTJ129" s="24"/>
      <c r="NTK129" s="24"/>
      <c r="NTL129" s="24"/>
      <c r="NTM129" s="24"/>
      <c r="NTN129" s="24"/>
      <c r="NTO129" s="24"/>
      <c r="NTP129" s="24"/>
      <c r="NTQ129" s="24"/>
      <c r="NTR129" s="24"/>
      <c r="NTS129" s="24"/>
      <c r="NTT129" s="24"/>
      <c r="NTU129" s="24"/>
      <c r="NTV129" s="24"/>
      <c r="NTW129" s="24"/>
      <c r="NTX129" s="24"/>
      <c r="NTY129" s="24"/>
      <c r="NTZ129" s="24"/>
      <c r="NUA129" s="24"/>
      <c r="NUB129" s="24"/>
      <c r="NUC129" s="24"/>
      <c r="NUD129" s="24"/>
      <c r="NUE129" s="24"/>
      <c r="NUF129" s="24"/>
      <c r="NUG129" s="24"/>
      <c r="NUH129" s="24"/>
      <c r="NUI129" s="24"/>
      <c r="NUJ129" s="24"/>
      <c r="NUK129" s="24"/>
      <c r="NUL129" s="24"/>
      <c r="NUM129" s="24"/>
      <c r="NUN129" s="24"/>
      <c r="NUO129" s="24"/>
      <c r="NUP129" s="24"/>
      <c r="NUQ129" s="24"/>
      <c r="NUR129" s="24"/>
      <c r="NUS129" s="24"/>
      <c r="NUT129" s="24"/>
      <c r="NUU129" s="24"/>
      <c r="NUV129" s="24"/>
      <c r="NUW129" s="24"/>
      <c r="NUX129" s="24"/>
      <c r="NUY129" s="24"/>
      <c r="NUZ129" s="24"/>
      <c r="NVA129" s="24"/>
      <c r="NVB129" s="24"/>
      <c r="NVC129" s="24"/>
      <c r="NVD129" s="24"/>
      <c r="NVE129" s="24"/>
      <c r="NVF129" s="24"/>
      <c r="NVG129" s="24"/>
      <c r="NVH129" s="24"/>
      <c r="NVI129" s="24"/>
      <c r="NVJ129" s="24"/>
      <c r="NVK129" s="24"/>
      <c r="NVL129" s="24"/>
      <c r="NVM129" s="24"/>
      <c r="NVN129" s="24"/>
      <c r="NVO129" s="24"/>
      <c r="NVP129" s="24"/>
      <c r="NVQ129" s="24"/>
      <c r="NVR129" s="24"/>
      <c r="NVS129" s="24"/>
      <c r="NVT129" s="24"/>
      <c r="NVU129" s="24"/>
      <c r="NVV129" s="24"/>
      <c r="NVW129" s="24"/>
      <c r="NVX129" s="24"/>
      <c r="NVY129" s="24"/>
      <c r="NVZ129" s="24"/>
      <c r="NWA129" s="24"/>
      <c r="NWB129" s="24"/>
      <c r="NWC129" s="24"/>
      <c r="NWD129" s="24"/>
      <c r="NWE129" s="24"/>
      <c r="NWF129" s="24"/>
      <c r="NWG129" s="24"/>
      <c r="NWH129" s="24"/>
      <c r="NWI129" s="24"/>
      <c r="NWJ129" s="24"/>
      <c r="NWK129" s="24"/>
      <c r="NWL129" s="24"/>
      <c r="NWM129" s="24"/>
      <c r="NWN129" s="24"/>
      <c r="NWO129" s="24"/>
      <c r="NWP129" s="24"/>
      <c r="NWQ129" s="24"/>
      <c r="NWR129" s="24"/>
      <c r="NWS129" s="24"/>
      <c r="NWT129" s="24"/>
      <c r="NWU129" s="24"/>
      <c r="NWV129" s="24"/>
      <c r="NWW129" s="24"/>
      <c r="NWX129" s="24"/>
      <c r="NWY129" s="24"/>
      <c r="NWZ129" s="24"/>
      <c r="NXA129" s="24"/>
      <c r="NXB129" s="24"/>
      <c r="NXC129" s="24"/>
      <c r="NXD129" s="24"/>
      <c r="NXE129" s="24"/>
      <c r="NXF129" s="24"/>
      <c r="NXG129" s="24"/>
      <c r="NXH129" s="24"/>
      <c r="NXI129" s="24"/>
      <c r="NXJ129" s="24"/>
      <c r="NXK129" s="24"/>
      <c r="NXL129" s="24"/>
      <c r="NXM129" s="24"/>
      <c r="NXN129" s="24"/>
      <c r="NXO129" s="24"/>
      <c r="NXP129" s="24"/>
      <c r="NXQ129" s="24"/>
      <c r="NXR129" s="24"/>
      <c r="NXS129" s="24"/>
      <c r="NXT129" s="24"/>
      <c r="NXU129" s="24"/>
      <c r="NXV129" s="24"/>
      <c r="NXW129" s="24"/>
      <c r="NXX129" s="24"/>
      <c r="NXY129" s="24"/>
      <c r="NXZ129" s="24"/>
      <c r="NYA129" s="24"/>
      <c r="NYB129" s="24"/>
      <c r="NYC129" s="24"/>
      <c r="NYD129" s="24"/>
      <c r="NYE129" s="24"/>
      <c r="NYF129" s="24"/>
      <c r="NYG129" s="24"/>
      <c r="NYH129" s="24"/>
      <c r="NYI129" s="24"/>
      <c r="NYJ129" s="24"/>
      <c r="NYK129" s="24"/>
      <c r="NYL129" s="24"/>
      <c r="NYM129" s="24"/>
      <c r="NYN129" s="24"/>
      <c r="NYO129" s="24"/>
      <c r="NYP129" s="24"/>
      <c r="NYQ129" s="24"/>
      <c r="NYR129" s="24"/>
      <c r="NYS129" s="24"/>
      <c r="NYT129" s="24"/>
      <c r="NYU129" s="24"/>
      <c r="NYV129" s="24"/>
      <c r="NYW129" s="24"/>
      <c r="NYX129" s="24"/>
      <c r="NYY129" s="24"/>
      <c r="NYZ129" s="24"/>
      <c r="NZA129" s="24"/>
      <c r="NZB129" s="24"/>
      <c r="NZC129" s="24"/>
      <c r="NZD129" s="24"/>
      <c r="NZE129" s="24"/>
      <c r="NZF129" s="24"/>
      <c r="NZG129" s="24"/>
      <c r="NZH129" s="24"/>
      <c r="NZI129" s="24"/>
      <c r="NZJ129" s="24"/>
      <c r="NZK129" s="24"/>
      <c r="NZL129" s="24"/>
      <c r="NZM129" s="24"/>
      <c r="NZN129" s="24"/>
      <c r="NZO129" s="24"/>
      <c r="NZP129" s="24"/>
      <c r="NZQ129" s="24"/>
      <c r="NZR129" s="24"/>
      <c r="NZS129" s="24"/>
      <c r="NZT129" s="24"/>
      <c r="NZU129" s="24"/>
      <c r="NZV129" s="24"/>
      <c r="NZW129" s="24"/>
      <c r="NZX129" s="24"/>
      <c r="NZY129" s="24"/>
      <c r="NZZ129" s="24"/>
      <c r="OAA129" s="24"/>
      <c r="OAB129" s="24"/>
      <c r="OAC129" s="24"/>
      <c r="OAD129" s="24"/>
      <c r="OAE129" s="24"/>
      <c r="OAF129" s="24"/>
      <c r="OAG129" s="24"/>
      <c r="OAH129" s="24"/>
      <c r="OAI129" s="24"/>
      <c r="OAJ129" s="24"/>
      <c r="OAK129" s="24"/>
      <c r="OAL129" s="24"/>
      <c r="OAM129" s="24"/>
      <c r="OAN129" s="24"/>
      <c r="OAO129" s="24"/>
      <c r="OAP129" s="24"/>
      <c r="OAQ129" s="24"/>
      <c r="OAR129" s="24"/>
      <c r="OAS129" s="24"/>
      <c r="OAT129" s="24"/>
      <c r="OAU129" s="24"/>
      <c r="OAV129" s="24"/>
      <c r="OAW129" s="24"/>
      <c r="OAX129" s="24"/>
      <c r="OAY129" s="24"/>
      <c r="OAZ129" s="24"/>
      <c r="OBA129" s="24"/>
      <c r="OBB129" s="24"/>
      <c r="OBC129" s="24"/>
      <c r="OBD129" s="24"/>
      <c r="OBE129" s="24"/>
      <c r="OBF129" s="24"/>
      <c r="OBG129" s="24"/>
      <c r="OBH129" s="24"/>
      <c r="OBI129" s="24"/>
      <c r="OBJ129" s="24"/>
      <c r="OBK129" s="24"/>
      <c r="OBL129" s="24"/>
      <c r="OBM129" s="24"/>
      <c r="OBN129" s="24"/>
      <c r="OBO129" s="24"/>
      <c r="OBP129" s="24"/>
      <c r="OBQ129" s="24"/>
      <c r="OBR129" s="24"/>
      <c r="OBS129" s="24"/>
      <c r="OBT129" s="24"/>
      <c r="OBU129" s="24"/>
      <c r="OBV129" s="24"/>
      <c r="OBW129" s="24"/>
      <c r="OBX129" s="24"/>
      <c r="OBY129" s="24"/>
      <c r="OBZ129" s="24"/>
      <c r="OCA129" s="24"/>
      <c r="OCB129" s="24"/>
      <c r="OCC129" s="24"/>
      <c r="OCD129" s="24"/>
      <c r="OCE129" s="24"/>
      <c r="OCF129" s="24"/>
      <c r="OCG129" s="24"/>
      <c r="OCH129" s="24"/>
      <c r="OCI129" s="24"/>
      <c r="OCJ129" s="24"/>
      <c r="OCK129" s="24"/>
      <c r="OCL129" s="24"/>
      <c r="OCM129" s="24"/>
      <c r="OCN129" s="24"/>
      <c r="OCO129" s="24"/>
      <c r="OCP129" s="24"/>
      <c r="OCQ129" s="24"/>
      <c r="OCR129" s="24"/>
      <c r="OCS129" s="24"/>
      <c r="OCT129" s="24"/>
      <c r="OCU129" s="24"/>
      <c r="OCV129" s="24"/>
      <c r="OCW129" s="24"/>
      <c r="OCX129" s="24"/>
      <c r="OCY129" s="24"/>
      <c r="OCZ129" s="24"/>
      <c r="ODA129" s="24"/>
      <c r="ODB129" s="24"/>
      <c r="ODC129" s="24"/>
      <c r="ODD129" s="24"/>
      <c r="ODE129" s="24"/>
      <c r="ODF129" s="24"/>
      <c r="ODG129" s="24"/>
      <c r="ODH129" s="24"/>
      <c r="ODI129" s="24"/>
      <c r="ODJ129" s="24"/>
      <c r="ODK129" s="24"/>
      <c r="ODL129" s="24"/>
      <c r="ODM129" s="24"/>
      <c r="ODN129" s="24"/>
      <c r="ODO129" s="24"/>
      <c r="ODP129" s="24"/>
      <c r="ODQ129" s="24"/>
      <c r="ODR129" s="24"/>
      <c r="ODS129" s="24"/>
      <c r="ODT129" s="24"/>
      <c r="ODU129" s="24"/>
      <c r="ODV129" s="24"/>
      <c r="ODW129" s="24"/>
      <c r="ODX129" s="24"/>
      <c r="ODY129" s="24"/>
      <c r="ODZ129" s="24"/>
      <c r="OEA129" s="24"/>
      <c r="OEB129" s="24"/>
      <c r="OEC129" s="24"/>
      <c r="OED129" s="24"/>
      <c r="OEE129" s="24"/>
      <c r="OEF129" s="24"/>
      <c r="OEG129" s="24"/>
      <c r="OEH129" s="24"/>
      <c r="OEI129" s="24"/>
      <c r="OEJ129" s="24"/>
      <c r="OEK129" s="24"/>
      <c r="OEL129" s="24"/>
      <c r="OEM129" s="24"/>
      <c r="OEN129" s="24"/>
      <c r="OEO129" s="24"/>
      <c r="OEP129" s="24"/>
      <c r="OEQ129" s="24"/>
      <c r="OER129" s="24"/>
      <c r="OES129" s="24"/>
      <c r="OET129" s="24"/>
      <c r="OEU129" s="24"/>
      <c r="OEV129" s="24"/>
      <c r="OEW129" s="24"/>
      <c r="OEX129" s="24"/>
      <c r="OEY129" s="24"/>
      <c r="OEZ129" s="24"/>
      <c r="OFA129" s="24"/>
      <c r="OFB129" s="24"/>
      <c r="OFC129" s="24"/>
      <c r="OFD129" s="24"/>
      <c r="OFE129" s="24"/>
      <c r="OFF129" s="24"/>
      <c r="OFG129" s="24"/>
      <c r="OFH129" s="24"/>
      <c r="OFI129" s="24"/>
      <c r="OFJ129" s="24"/>
      <c r="OFK129" s="24"/>
      <c r="OFL129" s="24"/>
      <c r="OFM129" s="24"/>
      <c r="OFN129" s="24"/>
      <c r="OFO129" s="24"/>
      <c r="OFP129" s="24"/>
      <c r="OFQ129" s="24"/>
      <c r="OFR129" s="24"/>
      <c r="OFS129" s="24"/>
      <c r="OFT129" s="24"/>
      <c r="OFU129" s="24"/>
      <c r="OFV129" s="24"/>
      <c r="OFW129" s="24"/>
      <c r="OFX129" s="24"/>
      <c r="OFY129" s="24"/>
      <c r="OFZ129" s="24"/>
      <c r="OGA129" s="24"/>
      <c r="OGB129" s="24"/>
      <c r="OGC129" s="24"/>
      <c r="OGD129" s="24"/>
      <c r="OGE129" s="24"/>
      <c r="OGF129" s="24"/>
      <c r="OGG129" s="24"/>
      <c r="OGH129" s="24"/>
      <c r="OGI129" s="24"/>
      <c r="OGJ129" s="24"/>
      <c r="OGK129" s="24"/>
      <c r="OGL129" s="24"/>
      <c r="OGM129" s="24"/>
      <c r="OGN129" s="24"/>
      <c r="OGO129" s="24"/>
      <c r="OGP129" s="24"/>
      <c r="OGQ129" s="24"/>
      <c r="OGR129" s="24"/>
      <c r="OGS129" s="24"/>
      <c r="OGT129" s="24"/>
      <c r="OGU129" s="24"/>
      <c r="OGV129" s="24"/>
      <c r="OGW129" s="24"/>
      <c r="OGX129" s="24"/>
      <c r="OGY129" s="24"/>
      <c r="OGZ129" s="24"/>
      <c r="OHA129" s="24"/>
      <c r="OHB129" s="24"/>
      <c r="OHC129" s="24"/>
      <c r="OHD129" s="24"/>
      <c r="OHE129" s="24"/>
      <c r="OHF129" s="24"/>
      <c r="OHG129" s="24"/>
      <c r="OHH129" s="24"/>
      <c r="OHI129" s="24"/>
      <c r="OHJ129" s="24"/>
      <c r="OHK129" s="24"/>
      <c r="OHL129" s="24"/>
      <c r="OHM129" s="24"/>
      <c r="OHN129" s="24"/>
      <c r="OHO129" s="24"/>
      <c r="OHP129" s="24"/>
      <c r="OHQ129" s="24"/>
      <c r="OHR129" s="24"/>
      <c r="OHS129" s="24"/>
      <c r="OHT129" s="24"/>
      <c r="OHU129" s="24"/>
      <c r="OHV129" s="24"/>
      <c r="OHW129" s="24"/>
      <c r="OHX129" s="24"/>
      <c r="OHY129" s="24"/>
      <c r="OHZ129" s="24"/>
      <c r="OIA129" s="24"/>
      <c r="OIB129" s="24"/>
      <c r="OIC129" s="24"/>
      <c r="OID129" s="24"/>
      <c r="OIE129" s="24"/>
      <c r="OIF129" s="24"/>
      <c r="OIG129" s="24"/>
      <c r="OIH129" s="24"/>
      <c r="OII129" s="24"/>
      <c r="OIJ129" s="24"/>
      <c r="OIK129" s="24"/>
      <c r="OIL129" s="24"/>
      <c r="OIM129" s="24"/>
      <c r="OIN129" s="24"/>
      <c r="OIO129" s="24"/>
      <c r="OIP129" s="24"/>
      <c r="OIQ129" s="24"/>
      <c r="OIR129" s="24"/>
      <c r="OIS129" s="24"/>
      <c r="OIT129" s="24"/>
      <c r="OIU129" s="24"/>
      <c r="OIV129" s="24"/>
      <c r="OIW129" s="24"/>
      <c r="OIX129" s="24"/>
      <c r="OIY129" s="24"/>
      <c r="OIZ129" s="24"/>
      <c r="OJA129" s="24"/>
      <c r="OJB129" s="24"/>
      <c r="OJC129" s="24"/>
      <c r="OJD129" s="24"/>
      <c r="OJE129" s="24"/>
      <c r="OJF129" s="24"/>
      <c r="OJG129" s="24"/>
      <c r="OJH129" s="24"/>
      <c r="OJI129" s="24"/>
      <c r="OJJ129" s="24"/>
      <c r="OJK129" s="24"/>
      <c r="OJL129" s="24"/>
      <c r="OJM129" s="24"/>
      <c r="OJN129" s="24"/>
      <c r="OJO129" s="24"/>
      <c r="OJP129" s="24"/>
      <c r="OJQ129" s="24"/>
      <c r="OJR129" s="24"/>
      <c r="OJS129" s="24"/>
      <c r="OJT129" s="24"/>
      <c r="OJU129" s="24"/>
      <c r="OJV129" s="24"/>
      <c r="OJW129" s="24"/>
      <c r="OJX129" s="24"/>
      <c r="OJY129" s="24"/>
      <c r="OJZ129" s="24"/>
      <c r="OKA129" s="24"/>
      <c r="OKB129" s="24"/>
      <c r="OKC129" s="24"/>
      <c r="OKD129" s="24"/>
      <c r="OKE129" s="24"/>
      <c r="OKF129" s="24"/>
      <c r="OKG129" s="24"/>
      <c r="OKH129" s="24"/>
      <c r="OKI129" s="24"/>
      <c r="OKJ129" s="24"/>
      <c r="OKK129" s="24"/>
      <c r="OKL129" s="24"/>
      <c r="OKM129" s="24"/>
      <c r="OKN129" s="24"/>
      <c r="OKO129" s="24"/>
      <c r="OKP129" s="24"/>
      <c r="OKQ129" s="24"/>
      <c r="OKR129" s="24"/>
      <c r="OKS129" s="24"/>
      <c r="OKT129" s="24"/>
      <c r="OKU129" s="24"/>
      <c r="OKV129" s="24"/>
      <c r="OKW129" s="24"/>
      <c r="OKX129" s="24"/>
      <c r="OKY129" s="24"/>
      <c r="OKZ129" s="24"/>
      <c r="OLA129" s="24"/>
      <c r="OLB129" s="24"/>
      <c r="OLC129" s="24"/>
      <c r="OLD129" s="24"/>
      <c r="OLE129" s="24"/>
      <c r="OLF129" s="24"/>
      <c r="OLG129" s="24"/>
      <c r="OLH129" s="24"/>
      <c r="OLI129" s="24"/>
      <c r="OLJ129" s="24"/>
      <c r="OLK129" s="24"/>
      <c r="OLL129" s="24"/>
      <c r="OLM129" s="24"/>
      <c r="OLN129" s="24"/>
      <c r="OLO129" s="24"/>
      <c r="OLP129" s="24"/>
      <c r="OLQ129" s="24"/>
      <c r="OLR129" s="24"/>
      <c r="OLS129" s="24"/>
      <c r="OLT129" s="24"/>
      <c r="OLU129" s="24"/>
      <c r="OLV129" s="24"/>
      <c r="OLW129" s="24"/>
      <c r="OLX129" s="24"/>
      <c r="OLY129" s="24"/>
      <c r="OLZ129" s="24"/>
      <c r="OMA129" s="24"/>
      <c r="OMB129" s="24"/>
      <c r="OMC129" s="24"/>
      <c r="OMD129" s="24"/>
      <c r="OME129" s="24"/>
      <c r="OMF129" s="24"/>
      <c r="OMG129" s="24"/>
      <c r="OMH129" s="24"/>
      <c r="OMI129" s="24"/>
      <c r="OMJ129" s="24"/>
      <c r="OMK129" s="24"/>
      <c r="OML129" s="24"/>
      <c r="OMM129" s="24"/>
      <c r="OMN129" s="24"/>
      <c r="OMO129" s="24"/>
      <c r="OMP129" s="24"/>
      <c r="OMQ129" s="24"/>
      <c r="OMR129" s="24"/>
      <c r="OMS129" s="24"/>
      <c r="OMT129" s="24"/>
      <c r="OMU129" s="24"/>
      <c r="OMV129" s="24"/>
      <c r="OMW129" s="24"/>
      <c r="OMX129" s="24"/>
      <c r="OMY129" s="24"/>
      <c r="OMZ129" s="24"/>
      <c r="ONA129" s="24"/>
      <c r="ONB129" s="24"/>
      <c r="ONC129" s="24"/>
      <c r="OND129" s="24"/>
      <c r="ONE129" s="24"/>
      <c r="ONF129" s="24"/>
      <c r="ONG129" s="24"/>
      <c r="ONH129" s="24"/>
      <c r="ONI129" s="24"/>
      <c r="ONJ129" s="24"/>
      <c r="ONK129" s="24"/>
      <c r="ONL129" s="24"/>
      <c r="ONM129" s="24"/>
      <c r="ONN129" s="24"/>
      <c r="ONO129" s="24"/>
      <c r="ONP129" s="24"/>
      <c r="ONQ129" s="24"/>
      <c r="ONR129" s="24"/>
      <c r="ONS129" s="24"/>
      <c r="ONT129" s="24"/>
      <c r="ONU129" s="24"/>
      <c r="ONV129" s="24"/>
      <c r="ONW129" s="24"/>
      <c r="ONX129" s="24"/>
      <c r="ONY129" s="24"/>
      <c r="ONZ129" s="24"/>
      <c r="OOA129" s="24"/>
      <c r="OOB129" s="24"/>
      <c r="OOC129" s="24"/>
      <c r="OOD129" s="24"/>
      <c r="OOE129" s="24"/>
      <c r="OOF129" s="24"/>
      <c r="OOG129" s="24"/>
      <c r="OOH129" s="24"/>
      <c r="OOI129" s="24"/>
      <c r="OOJ129" s="24"/>
      <c r="OOK129" s="24"/>
      <c r="OOL129" s="24"/>
      <c r="OOM129" s="24"/>
      <c r="OON129" s="24"/>
      <c r="OOO129" s="24"/>
      <c r="OOP129" s="24"/>
      <c r="OOQ129" s="24"/>
      <c r="OOR129" s="24"/>
      <c r="OOS129" s="24"/>
      <c r="OOT129" s="24"/>
      <c r="OOU129" s="24"/>
      <c r="OOV129" s="24"/>
      <c r="OOW129" s="24"/>
      <c r="OOX129" s="24"/>
      <c r="OOY129" s="24"/>
      <c r="OOZ129" s="24"/>
      <c r="OPA129" s="24"/>
      <c r="OPB129" s="24"/>
      <c r="OPC129" s="24"/>
      <c r="OPD129" s="24"/>
      <c r="OPE129" s="24"/>
      <c r="OPF129" s="24"/>
      <c r="OPG129" s="24"/>
      <c r="OPH129" s="24"/>
      <c r="OPI129" s="24"/>
      <c r="OPJ129" s="24"/>
      <c r="OPK129" s="24"/>
      <c r="OPL129" s="24"/>
      <c r="OPM129" s="24"/>
      <c r="OPN129" s="24"/>
      <c r="OPO129" s="24"/>
      <c r="OPP129" s="24"/>
      <c r="OPQ129" s="24"/>
      <c r="OPR129" s="24"/>
      <c r="OPS129" s="24"/>
      <c r="OPT129" s="24"/>
      <c r="OPU129" s="24"/>
      <c r="OPV129" s="24"/>
      <c r="OPW129" s="24"/>
      <c r="OPX129" s="24"/>
      <c r="OPY129" s="24"/>
      <c r="OPZ129" s="24"/>
      <c r="OQA129" s="24"/>
      <c r="OQB129" s="24"/>
      <c r="OQC129" s="24"/>
      <c r="OQD129" s="24"/>
      <c r="OQE129" s="24"/>
      <c r="OQF129" s="24"/>
      <c r="OQG129" s="24"/>
      <c r="OQH129" s="24"/>
      <c r="OQI129" s="24"/>
      <c r="OQJ129" s="24"/>
      <c r="OQK129" s="24"/>
      <c r="OQL129" s="24"/>
      <c r="OQM129" s="24"/>
      <c r="OQN129" s="24"/>
      <c r="OQO129" s="24"/>
      <c r="OQP129" s="24"/>
      <c r="OQQ129" s="24"/>
      <c r="OQR129" s="24"/>
      <c r="OQS129" s="24"/>
      <c r="OQT129" s="24"/>
      <c r="OQU129" s="24"/>
      <c r="OQV129" s="24"/>
      <c r="OQW129" s="24"/>
      <c r="OQX129" s="24"/>
      <c r="OQY129" s="24"/>
      <c r="OQZ129" s="24"/>
      <c r="ORA129" s="24"/>
      <c r="ORB129" s="24"/>
      <c r="ORC129" s="24"/>
      <c r="ORD129" s="24"/>
      <c r="ORE129" s="24"/>
      <c r="ORF129" s="24"/>
      <c r="ORG129" s="24"/>
      <c r="ORH129" s="24"/>
      <c r="ORI129" s="24"/>
      <c r="ORJ129" s="24"/>
      <c r="ORK129" s="24"/>
      <c r="ORL129" s="24"/>
      <c r="ORM129" s="24"/>
      <c r="ORN129" s="24"/>
      <c r="ORO129" s="24"/>
      <c r="ORP129" s="24"/>
      <c r="ORQ129" s="24"/>
      <c r="ORR129" s="24"/>
      <c r="ORS129" s="24"/>
      <c r="ORT129" s="24"/>
      <c r="ORU129" s="24"/>
      <c r="ORV129" s="24"/>
      <c r="ORW129" s="24"/>
      <c r="ORX129" s="24"/>
      <c r="ORY129" s="24"/>
      <c r="ORZ129" s="24"/>
      <c r="OSA129" s="24"/>
      <c r="OSB129" s="24"/>
      <c r="OSC129" s="24"/>
      <c r="OSD129" s="24"/>
      <c r="OSE129" s="24"/>
      <c r="OSF129" s="24"/>
      <c r="OSG129" s="24"/>
      <c r="OSH129" s="24"/>
      <c r="OSI129" s="24"/>
      <c r="OSJ129" s="24"/>
      <c r="OSK129" s="24"/>
      <c r="OSL129" s="24"/>
      <c r="OSM129" s="24"/>
      <c r="OSN129" s="24"/>
      <c r="OSO129" s="24"/>
      <c r="OSP129" s="24"/>
      <c r="OSQ129" s="24"/>
      <c r="OSR129" s="24"/>
      <c r="OSS129" s="24"/>
      <c r="OST129" s="24"/>
      <c r="OSU129" s="24"/>
      <c r="OSV129" s="24"/>
      <c r="OSW129" s="24"/>
      <c r="OSX129" s="24"/>
      <c r="OSY129" s="24"/>
      <c r="OSZ129" s="24"/>
      <c r="OTA129" s="24"/>
      <c r="OTB129" s="24"/>
      <c r="OTC129" s="24"/>
      <c r="OTD129" s="24"/>
      <c r="OTE129" s="24"/>
      <c r="OTF129" s="24"/>
      <c r="OTG129" s="24"/>
      <c r="OTH129" s="24"/>
      <c r="OTI129" s="24"/>
      <c r="OTJ129" s="24"/>
      <c r="OTK129" s="24"/>
      <c r="OTL129" s="24"/>
      <c r="OTM129" s="24"/>
      <c r="OTN129" s="24"/>
      <c r="OTO129" s="24"/>
      <c r="OTP129" s="24"/>
      <c r="OTQ129" s="24"/>
      <c r="OTR129" s="24"/>
      <c r="OTS129" s="24"/>
      <c r="OTT129" s="24"/>
      <c r="OTU129" s="24"/>
      <c r="OTV129" s="24"/>
      <c r="OTW129" s="24"/>
      <c r="OTX129" s="24"/>
      <c r="OTY129" s="24"/>
      <c r="OTZ129" s="24"/>
      <c r="OUA129" s="24"/>
      <c r="OUB129" s="24"/>
      <c r="OUC129" s="24"/>
      <c r="OUD129" s="24"/>
      <c r="OUE129" s="24"/>
      <c r="OUF129" s="24"/>
      <c r="OUG129" s="24"/>
      <c r="OUH129" s="24"/>
      <c r="OUI129" s="24"/>
      <c r="OUJ129" s="24"/>
      <c r="OUK129" s="24"/>
      <c r="OUL129" s="24"/>
      <c r="OUM129" s="24"/>
      <c r="OUN129" s="24"/>
      <c r="OUO129" s="24"/>
      <c r="OUP129" s="24"/>
      <c r="OUQ129" s="24"/>
      <c r="OUR129" s="24"/>
      <c r="OUS129" s="24"/>
      <c r="OUT129" s="24"/>
      <c r="OUU129" s="24"/>
      <c r="OUV129" s="24"/>
      <c r="OUW129" s="24"/>
      <c r="OUX129" s="24"/>
      <c r="OUY129" s="24"/>
      <c r="OUZ129" s="24"/>
      <c r="OVA129" s="24"/>
      <c r="OVB129" s="24"/>
      <c r="OVC129" s="24"/>
      <c r="OVD129" s="24"/>
      <c r="OVE129" s="24"/>
      <c r="OVF129" s="24"/>
      <c r="OVG129" s="24"/>
      <c r="OVH129" s="24"/>
      <c r="OVI129" s="24"/>
      <c r="OVJ129" s="24"/>
      <c r="OVK129" s="24"/>
      <c r="OVL129" s="24"/>
      <c r="OVM129" s="24"/>
      <c r="OVN129" s="24"/>
      <c r="OVO129" s="24"/>
      <c r="OVP129" s="24"/>
      <c r="OVQ129" s="24"/>
      <c r="OVR129" s="24"/>
      <c r="OVS129" s="24"/>
      <c r="OVT129" s="24"/>
      <c r="OVU129" s="24"/>
      <c r="OVV129" s="24"/>
      <c r="OVW129" s="24"/>
      <c r="OVX129" s="24"/>
      <c r="OVY129" s="24"/>
      <c r="OVZ129" s="24"/>
      <c r="OWA129" s="24"/>
      <c r="OWB129" s="24"/>
      <c r="OWC129" s="24"/>
      <c r="OWD129" s="24"/>
      <c r="OWE129" s="24"/>
      <c r="OWF129" s="24"/>
      <c r="OWG129" s="24"/>
      <c r="OWH129" s="24"/>
      <c r="OWI129" s="24"/>
      <c r="OWJ129" s="24"/>
      <c r="OWK129" s="24"/>
      <c r="OWL129" s="24"/>
      <c r="OWM129" s="24"/>
      <c r="OWN129" s="24"/>
      <c r="OWO129" s="24"/>
      <c r="OWP129" s="24"/>
      <c r="OWQ129" s="24"/>
      <c r="OWR129" s="24"/>
      <c r="OWS129" s="24"/>
      <c r="OWT129" s="24"/>
      <c r="OWU129" s="24"/>
      <c r="OWV129" s="24"/>
      <c r="OWW129" s="24"/>
      <c r="OWX129" s="24"/>
      <c r="OWY129" s="24"/>
      <c r="OWZ129" s="24"/>
      <c r="OXA129" s="24"/>
      <c r="OXB129" s="24"/>
      <c r="OXC129" s="24"/>
      <c r="OXD129" s="24"/>
      <c r="OXE129" s="24"/>
      <c r="OXF129" s="24"/>
      <c r="OXG129" s="24"/>
      <c r="OXH129" s="24"/>
      <c r="OXI129" s="24"/>
      <c r="OXJ129" s="24"/>
      <c r="OXK129" s="24"/>
      <c r="OXL129" s="24"/>
      <c r="OXM129" s="24"/>
      <c r="OXN129" s="24"/>
      <c r="OXO129" s="24"/>
      <c r="OXP129" s="24"/>
      <c r="OXQ129" s="24"/>
      <c r="OXR129" s="24"/>
      <c r="OXS129" s="24"/>
      <c r="OXT129" s="24"/>
      <c r="OXU129" s="24"/>
      <c r="OXV129" s="24"/>
      <c r="OXW129" s="24"/>
      <c r="OXX129" s="24"/>
      <c r="OXY129" s="24"/>
      <c r="OXZ129" s="24"/>
      <c r="OYA129" s="24"/>
      <c r="OYB129" s="24"/>
      <c r="OYC129" s="24"/>
      <c r="OYD129" s="24"/>
      <c r="OYE129" s="24"/>
      <c r="OYF129" s="24"/>
      <c r="OYG129" s="24"/>
      <c r="OYH129" s="24"/>
      <c r="OYI129" s="24"/>
      <c r="OYJ129" s="24"/>
      <c r="OYK129" s="24"/>
      <c r="OYL129" s="24"/>
      <c r="OYM129" s="24"/>
      <c r="OYN129" s="24"/>
      <c r="OYO129" s="24"/>
      <c r="OYP129" s="24"/>
      <c r="OYQ129" s="24"/>
      <c r="OYR129" s="24"/>
      <c r="OYS129" s="24"/>
      <c r="OYT129" s="24"/>
      <c r="OYU129" s="24"/>
      <c r="OYV129" s="24"/>
      <c r="OYW129" s="24"/>
      <c r="OYX129" s="24"/>
      <c r="OYY129" s="24"/>
      <c r="OYZ129" s="24"/>
      <c r="OZA129" s="24"/>
      <c r="OZB129" s="24"/>
      <c r="OZC129" s="24"/>
      <c r="OZD129" s="24"/>
      <c r="OZE129" s="24"/>
      <c r="OZF129" s="24"/>
      <c r="OZG129" s="24"/>
      <c r="OZH129" s="24"/>
      <c r="OZI129" s="24"/>
      <c r="OZJ129" s="24"/>
      <c r="OZK129" s="24"/>
      <c r="OZL129" s="24"/>
      <c r="OZM129" s="24"/>
      <c r="OZN129" s="24"/>
      <c r="OZO129" s="24"/>
      <c r="OZP129" s="24"/>
      <c r="OZQ129" s="24"/>
      <c r="OZR129" s="24"/>
      <c r="OZS129" s="24"/>
      <c r="OZT129" s="24"/>
      <c r="OZU129" s="24"/>
      <c r="OZV129" s="24"/>
      <c r="OZW129" s="24"/>
      <c r="OZX129" s="24"/>
      <c r="OZY129" s="24"/>
      <c r="OZZ129" s="24"/>
      <c r="PAA129" s="24"/>
      <c r="PAB129" s="24"/>
      <c r="PAC129" s="24"/>
      <c r="PAD129" s="24"/>
      <c r="PAE129" s="24"/>
      <c r="PAF129" s="24"/>
      <c r="PAG129" s="24"/>
      <c r="PAH129" s="24"/>
      <c r="PAI129" s="24"/>
      <c r="PAJ129" s="24"/>
      <c r="PAK129" s="24"/>
      <c r="PAL129" s="24"/>
      <c r="PAM129" s="24"/>
      <c r="PAN129" s="24"/>
      <c r="PAO129" s="24"/>
      <c r="PAP129" s="24"/>
      <c r="PAQ129" s="24"/>
      <c r="PAR129" s="24"/>
      <c r="PAS129" s="24"/>
      <c r="PAT129" s="24"/>
      <c r="PAU129" s="24"/>
      <c r="PAV129" s="24"/>
      <c r="PAW129" s="24"/>
      <c r="PAX129" s="24"/>
      <c r="PAY129" s="24"/>
      <c r="PAZ129" s="24"/>
      <c r="PBA129" s="24"/>
      <c r="PBB129" s="24"/>
      <c r="PBC129" s="24"/>
      <c r="PBD129" s="24"/>
      <c r="PBE129" s="24"/>
      <c r="PBF129" s="24"/>
      <c r="PBG129" s="24"/>
      <c r="PBH129" s="24"/>
      <c r="PBI129" s="24"/>
      <c r="PBJ129" s="24"/>
      <c r="PBK129" s="24"/>
      <c r="PBL129" s="24"/>
      <c r="PBM129" s="24"/>
      <c r="PBN129" s="24"/>
      <c r="PBO129" s="24"/>
      <c r="PBP129" s="24"/>
      <c r="PBQ129" s="24"/>
      <c r="PBR129" s="24"/>
      <c r="PBS129" s="24"/>
      <c r="PBT129" s="24"/>
      <c r="PBU129" s="24"/>
      <c r="PBV129" s="24"/>
      <c r="PBW129" s="24"/>
      <c r="PBX129" s="24"/>
      <c r="PBY129" s="24"/>
      <c r="PBZ129" s="24"/>
      <c r="PCA129" s="24"/>
      <c r="PCB129" s="24"/>
      <c r="PCC129" s="24"/>
      <c r="PCD129" s="24"/>
      <c r="PCE129" s="24"/>
      <c r="PCF129" s="24"/>
      <c r="PCG129" s="24"/>
      <c r="PCH129" s="24"/>
      <c r="PCI129" s="24"/>
      <c r="PCJ129" s="24"/>
      <c r="PCK129" s="24"/>
      <c r="PCL129" s="24"/>
      <c r="PCM129" s="24"/>
      <c r="PCN129" s="24"/>
      <c r="PCO129" s="24"/>
      <c r="PCP129" s="24"/>
      <c r="PCQ129" s="24"/>
      <c r="PCR129" s="24"/>
      <c r="PCS129" s="24"/>
      <c r="PCT129" s="24"/>
      <c r="PCU129" s="24"/>
      <c r="PCV129" s="24"/>
      <c r="PCW129" s="24"/>
      <c r="PCX129" s="24"/>
      <c r="PCY129" s="24"/>
      <c r="PCZ129" s="24"/>
      <c r="PDA129" s="24"/>
      <c r="PDB129" s="24"/>
      <c r="PDC129" s="24"/>
      <c r="PDD129" s="24"/>
      <c r="PDE129" s="24"/>
      <c r="PDF129" s="24"/>
      <c r="PDG129" s="24"/>
      <c r="PDH129" s="24"/>
      <c r="PDI129" s="24"/>
      <c r="PDJ129" s="24"/>
      <c r="PDK129" s="24"/>
      <c r="PDL129" s="24"/>
      <c r="PDM129" s="24"/>
      <c r="PDN129" s="24"/>
      <c r="PDO129" s="24"/>
      <c r="PDP129" s="24"/>
      <c r="PDQ129" s="24"/>
      <c r="PDR129" s="24"/>
      <c r="PDS129" s="24"/>
      <c r="PDT129" s="24"/>
      <c r="PDU129" s="24"/>
      <c r="PDV129" s="24"/>
      <c r="PDW129" s="24"/>
      <c r="PDX129" s="24"/>
      <c r="PDY129" s="24"/>
      <c r="PDZ129" s="24"/>
      <c r="PEA129" s="24"/>
      <c r="PEB129" s="24"/>
      <c r="PEC129" s="24"/>
      <c r="PED129" s="24"/>
      <c r="PEE129" s="24"/>
      <c r="PEF129" s="24"/>
      <c r="PEG129" s="24"/>
      <c r="PEH129" s="24"/>
      <c r="PEI129" s="24"/>
      <c r="PEJ129" s="24"/>
      <c r="PEK129" s="24"/>
      <c r="PEL129" s="24"/>
      <c r="PEM129" s="24"/>
      <c r="PEN129" s="24"/>
      <c r="PEO129" s="24"/>
      <c r="PEP129" s="24"/>
      <c r="PEQ129" s="24"/>
      <c r="PER129" s="24"/>
      <c r="PES129" s="24"/>
      <c r="PET129" s="24"/>
      <c r="PEU129" s="24"/>
      <c r="PEV129" s="24"/>
      <c r="PEW129" s="24"/>
      <c r="PEX129" s="24"/>
      <c r="PEY129" s="24"/>
      <c r="PEZ129" s="24"/>
      <c r="PFA129" s="24"/>
      <c r="PFB129" s="24"/>
      <c r="PFC129" s="24"/>
      <c r="PFD129" s="24"/>
      <c r="PFE129" s="24"/>
      <c r="PFF129" s="24"/>
      <c r="PFG129" s="24"/>
      <c r="PFH129" s="24"/>
      <c r="PFI129" s="24"/>
      <c r="PFJ129" s="24"/>
      <c r="PFK129" s="24"/>
      <c r="PFL129" s="24"/>
      <c r="PFM129" s="24"/>
      <c r="PFN129" s="24"/>
      <c r="PFO129" s="24"/>
      <c r="PFP129" s="24"/>
      <c r="PFQ129" s="24"/>
      <c r="PFR129" s="24"/>
      <c r="PFS129" s="24"/>
      <c r="PFT129" s="24"/>
      <c r="PFU129" s="24"/>
      <c r="PFV129" s="24"/>
      <c r="PFW129" s="24"/>
      <c r="PFX129" s="24"/>
      <c r="PFY129" s="24"/>
      <c r="PFZ129" s="24"/>
      <c r="PGA129" s="24"/>
      <c r="PGB129" s="24"/>
      <c r="PGC129" s="24"/>
      <c r="PGD129" s="24"/>
      <c r="PGE129" s="24"/>
      <c r="PGF129" s="24"/>
      <c r="PGG129" s="24"/>
      <c r="PGH129" s="24"/>
      <c r="PGI129" s="24"/>
      <c r="PGJ129" s="24"/>
      <c r="PGK129" s="24"/>
      <c r="PGL129" s="24"/>
      <c r="PGM129" s="24"/>
      <c r="PGN129" s="24"/>
      <c r="PGO129" s="24"/>
      <c r="PGP129" s="24"/>
      <c r="PGQ129" s="24"/>
      <c r="PGR129" s="24"/>
      <c r="PGS129" s="24"/>
      <c r="PGT129" s="24"/>
      <c r="PGU129" s="24"/>
      <c r="PGV129" s="24"/>
      <c r="PGW129" s="24"/>
      <c r="PGX129" s="24"/>
      <c r="PGY129" s="24"/>
      <c r="PGZ129" s="24"/>
      <c r="PHA129" s="24"/>
      <c r="PHB129" s="24"/>
      <c r="PHC129" s="24"/>
      <c r="PHD129" s="24"/>
      <c r="PHE129" s="24"/>
      <c r="PHF129" s="24"/>
      <c r="PHG129" s="24"/>
      <c r="PHH129" s="24"/>
      <c r="PHI129" s="24"/>
      <c r="PHJ129" s="24"/>
      <c r="PHK129" s="24"/>
      <c r="PHL129" s="24"/>
      <c r="PHM129" s="24"/>
      <c r="PHN129" s="24"/>
      <c r="PHO129" s="24"/>
      <c r="PHP129" s="24"/>
      <c r="PHQ129" s="24"/>
      <c r="PHR129" s="24"/>
      <c r="PHS129" s="24"/>
      <c r="PHT129" s="24"/>
      <c r="PHU129" s="24"/>
      <c r="PHV129" s="24"/>
      <c r="PHW129" s="24"/>
      <c r="PHX129" s="24"/>
      <c r="PHY129" s="24"/>
      <c r="PHZ129" s="24"/>
      <c r="PIA129" s="24"/>
      <c r="PIB129" s="24"/>
      <c r="PIC129" s="24"/>
      <c r="PID129" s="24"/>
      <c r="PIE129" s="24"/>
      <c r="PIF129" s="24"/>
      <c r="PIG129" s="24"/>
      <c r="PIH129" s="24"/>
      <c r="PII129" s="24"/>
      <c r="PIJ129" s="24"/>
      <c r="PIK129" s="24"/>
      <c r="PIL129" s="24"/>
      <c r="PIM129" s="24"/>
      <c r="PIN129" s="24"/>
      <c r="PIO129" s="24"/>
      <c r="PIP129" s="24"/>
      <c r="PIQ129" s="24"/>
      <c r="PIR129" s="24"/>
      <c r="PIS129" s="24"/>
      <c r="PIT129" s="24"/>
      <c r="PIU129" s="24"/>
      <c r="PIV129" s="24"/>
      <c r="PIW129" s="24"/>
      <c r="PIX129" s="24"/>
      <c r="PIY129" s="24"/>
      <c r="PIZ129" s="24"/>
      <c r="PJA129" s="24"/>
      <c r="PJB129" s="24"/>
      <c r="PJC129" s="24"/>
      <c r="PJD129" s="24"/>
      <c r="PJE129" s="24"/>
      <c r="PJF129" s="24"/>
      <c r="PJG129" s="24"/>
      <c r="PJH129" s="24"/>
      <c r="PJI129" s="24"/>
      <c r="PJJ129" s="24"/>
      <c r="PJK129" s="24"/>
      <c r="PJL129" s="24"/>
      <c r="PJM129" s="24"/>
      <c r="PJN129" s="24"/>
      <c r="PJO129" s="24"/>
      <c r="PJP129" s="24"/>
      <c r="PJQ129" s="24"/>
      <c r="PJR129" s="24"/>
      <c r="PJS129" s="24"/>
      <c r="PJT129" s="24"/>
      <c r="PJU129" s="24"/>
      <c r="PJV129" s="24"/>
      <c r="PJW129" s="24"/>
      <c r="PJX129" s="24"/>
      <c r="PJY129" s="24"/>
      <c r="PJZ129" s="24"/>
      <c r="PKA129" s="24"/>
      <c r="PKB129" s="24"/>
      <c r="PKC129" s="24"/>
      <c r="PKD129" s="24"/>
      <c r="PKE129" s="24"/>
      <c r="PKF129" s="24"/>
      <c r="PKG129" s="24"/>
      <c r="PKH129" s="24"/>
      <c r="PKI129" s="24"/>
      <c r="PKJ129" s="24"/>
      <c r="PKK129" s="24"/>
      <c r="PKL129" s="24"/>
      <c r="PKM129" s="24"/>
      <c r="PKN129" s="24"/>
      <c r="PKO129" s="24"/>
      <c r="PKP129" s="24"/>
      <c r="PKQ129" s="24"/>
      <c r="PKR129" s="24"/>
      <c r="PKS129" s="24"/>
      <c r="PKT129" s="24"/>
      <c r="PKU129" s="24"/>
      <c r="PKV129" s="24"/>
      <c r="PKW129" s="24"/>
      <c r="PKX129" s="24"/>
      <c r="PKY129" s="24"/>
      <c r="PKZ129" s="24"/>
      <c r="PLA129" s="24"/>
      <c r="PLB129" s="24"/>
      <c r="PLC129" s="24"/>
      <c r="PLD129" s="24"/>
      <c r="PLE129" s="24"/>
      <c r="PLF129" s="24"/>
      <c r="PLG129" s="24"/>
      <c r="PLH129" s="24"/>
      <c r="PLI129" s="24"/>
      <c r="PLJ129" s="24"/>
      <c r="PLK129" s="24"/>
      <c r="PLL129" s="24"/>
      <c r="PLM129" s="24"/>
      <c r="PLN129" s="24"/>
      <c r="PLO129" s="24"/>
      <c r="PLP129" s="24"/>
      <c r="PLQ129" s="24"/>
      <c r="PLR129" s="24"/>
      <c r="PLS129" s="24"/>
      <c r="PLT129" s="24"/>
      <c r="PLU129" s="24"/>
      <c r="PLV129" s="24"/>
      <c r="PLW129" s="24"/>
      <c r="PLX129" s="24"/>
      <c r="PLY129" s="24"/>
      <c r="PLZ129" s="24"/>
      <c r="PMA129" s="24"/>
      <c r="PMB129" s="24"/>
      <c r="PMC129" s="24"/>
      <c r="PMD129" s="24"/>
      <c r="PME129" s="24"/>
      <c r="PMF129" s="24"/>
      <c r="PMG129" s="24"/>
      <c r="PMH129" s="24"/>
      <c r="PMI129" s="24"/>
      <c r="PMJ129" s="24"/>
      <c r="PMK129" s="24"/>
      <c r="PML129" s="24"/>
      <c r="PMM129" s="24"/>
      <c r="PMN129" s="24"/>
      <c r="PMO129" s="24"/>
      <c r="PMP129" s="24"/>
      <c r="PMQ129" s="24"/>
      <c r="PMR129" s="24"/>
      <c r="PMS129" s="24"/>
      <c r="PMT129" s="24"/>
      <c r="PMU129" s="24"/>
      <c r="PMV129" s="24"/>
      <c r="PMW129" s="24"/>
      <c r="PMX129" s="24"/>
      <c r="PMY129" s="24"/>
      <c r="PMZ129" s="24"/>
      <c r="PNA129" s="24"/>
      <c r="PNB129" s="24"/>
      <c r="PNC129" s="24"/>
      <c r="PND129" s="24"/>
      <c r="PNE129" s="24"/>
      <c r="PNF129" s="24"/>
      <c r="PNG129" s="24"/>
      <c r="PNH129" s="24"/>
      <c r="PNI129" s="24"/>
      <c r="PNJ129" s="24"/>
      <c r="PNK129" s="24"/>
      <c r="PNL129" s="24"/>
      <c r="PNM129" s="24"/>
      <c r="PNN129" s="24"/>
      <c r="PNO129" s="24"/>
      <c r="PNP129" s="24"/>
      <c r="PNQ129" s="24"/>
      <c r="PNR129" s="24"/>
      <c r="PNS129" s="24"/>
      <c r="PNT129" s="24"/>
      <c r="PNU129" s="24"/>
      <c r="PNV129" s="24"/>
      <c r="PNW129" s="24"/>
      <c r="PNX129" s="24"/>
      <c r="PNY129" s="24"/>
      <c r="PNZ129" s="24"/>
      <c r="POA129" s="24"/>
      <c r="POB129" s="24"/>
      <c r="POC129" s="24"/>
      <c r="POD129" s="24"/>
      <c r="POE129" s="24"/>
      <c r="POF129" s="24"/>
      <c r="POG129" s="24"/>
      <c r="POH129" s="24"/>
      <c r="POI129" s="24"/>
      <c r="POJ129" s="24"/>
      <c r="POK129" s="24"/>
      <c r="POL129" s="24"/>
      <c r="POM129" s="24"/>
      <c r="PON129" s="24"/>
      <c r="POO129" s="24"/>
      <c r="POP129" s="24"/>
      <c r="POQ129" s="24"/>
      <c r="POR129" s="24"/>
      <c r="POS129" s="24"/>
      <c r="POT129" s="24"/>
      <c r="POU129" s="24"/>
      <c r="POV129" s="24"/>
      <c r="POW129" s="24"/>
      <c r="POX129" s="24"/>
      <c r="POY129" s="24"/>
      <c r="POZ129" s="24"/>
      <c r="PPA129" s="24"/>
      <c r="PPB129" s="24"/>
      <c r="PPC129" s="24"/>
      <c r="PPD129" s="24"/>
      <c r="PPE129" s="24"/>
      <c r="PPF129" s="24"/>
      <c r="PPG129" s="24"/>
      <c r="PPH129" s="24"/>
      <c r="PPI129" s="24"/>
      <c r="PPJ129" s="24"/>
      <c r="PPK129" s="24"/>
      <c r="PPL129" s="24"/>
      <c r="PPM129" s="24"/>
      <c r="PPN129" s="24"/>
      <c r="PPO129" s="24"/>
      <c r="PPP129" s="24"/>
      <c r="PPQ129" s="24"/>
      <c r="PPR129" s="24"/>
      <c r="PPS129" s="24"/>
      <c r="PPT129" s="24"/>
      <c r="PPU129" s="24"/>
      <c r="PPV129" s="24"/>
      <c r="PPW129" s="24"/>
      <c r="PPX129" s="24"/>
      <c r="PPY129" s="24"/>
      <c r="PPZ129" s="24"/>
      <c r="PQA129" s="24"/>
      <c r="PQB129" s="24"/>
      <c r="PQC129" s="24"/>
      <c r="PQD129" s="24"/>
      <c r="PQE129" s="24"/>
      <c r="PQF129" s="24"/>
      <c r="PQG129" s="24"/>
      <c r="PQH129" s="24"/>
      <c r="PQI129" s="24"/>
      <c r="PQJ129" s="24"/>
      <c r="PQK129" s="24"/>
      <c r="PQL129" s="24"/>
      <c r="PQM129" s="24"/>
      <c r="PQN129" s="24"/>
      <c r="PQO129" s="24"/>
      <c r="PQP129" s="24"/>
      <c r="PQQ129" s="24"/>
      <c r="PQR129" s="24"/>
      <c r="PQS129" s="24"/>
      <c r="PQT129" s="24"/>
      <c r="PQU129" s="24"/>
      <c r="PQV129" s="24"/>
      <c r="PQW129" s="24"/>
      <c r="PQX129" s="24"/>
      <c r="PQY129" s="24"/>
      <c r="PQZ129" s="24"/>
      <c r="PRA129" s="24"/>
      <c r="PRB129" s="24"/>
      <c r="PRC129" s="24"/>
      <c r="PRD129" s="24"/>
      <c r="PRE129" s="24"/>
      <c r="PRF129" s="24"/>
      <c r="PRG129" s="24"/>
      <c r="PRH129" s="24"/>
      <c r="PRI129" s="24"/>
      <c r="PRJ129" s="24"/>
      <c r="PRK129" s="24"/>
      <c r="PRL129" s="24"/>
      <c r="PRM129" s="24"/>
      <c r="PRN129" s="24"/>
      <c r="PRO129" s="24"/>
      <c r="PRP129" s="24"/>
      <c r="PRQ129" s="24"/>
      <c r="PRR129" s="24"/>
      <c r="PRS129" s="24"/>
      <c r="PRT129" s="24"/>
      <c r="PRU129" s="24"/>
      <c r="PRV129" s="24"/>
      <c r="PRW129" s="24"/>
      <c r="PRX129" s="24"/>
      <c r="PRY129" s="24"/>
      <c r="PRZ129" s="24"/>
      <c r="PSA129" s="24"/>
      <c r="PSB129" s="24"/>
      <c r="PSC129" s="24"/>
      <c r="PSD129" s="24"/>
      <c r="PSE129" s="24"/>
      <c r="PSF129" s="24"/>
      <c r="PSG129" s="24"/>
      <c r="PSH129" s="24"/>
      <c r="PSI129" s="24"/>
      <c r="PSJ129" s="24"/>
      <c r="PSK129" s="24"/>
      <c r="PSL129" s="24"/>
      <c r="PSM129" s="24"/>
      <c r="PSN129" s="24"/>
      <c r="PSO129" s="24"/>
      <c r="PSP129" s="24"/>
      <c r="PSQ129" s="24"/>
      <c r="PSR129" s="24"/>
      <c r="PSS129" s="24"/>
      <c r="PST129" s="24"/>
      <c r="PSU129" s="24"/>
      <c r="PSV129" s="24"/>
      <c r="PSW129" s="24"/>
      <c r="PSX129" s="24"/>
      <c r="PSY129" s="24"/>
      <c r="PSZ129" s="24"/>
      <c r="PTA129" s="24"/>
      <c r="PTB129" s="24"/>
      <c r="PTC129" s="24"/>
      <c r="PTD129" s="24"/>
      <c r="PTE129" s="24"/>
      <c r="PTF129" s="24"/>
      <c r="PTG129" s="24"/>
      <c r="PTH129" s="24"/>
      <c r="PTI129" s="24"/>
      <c r="PTJ129" s="24"/>
      <c r="PTK129" s="24"/>
      <c r="PTL129" s="24"/>
      <c r="PTM129" s="24"/>
      <c r="PTN129" s="24"/>
      <c r="PTO129" s="24"/>
      <c r="PTP129" s="24"/>
      <c r="PTQ129" s="24"/>
      <c r="PTR129" s="24"/>
      <c r="PTS129" s="24"/>
      <c r="PTT129" s="24"/>
      <c r="PTU129" s="24"/>
      <c r="PTV129" s="24"/>
      <c r="PTW129" s="24"/>
      <c r="PTX129" s="24"/>
      <c r="PTY129" s="24"/>
      <c r="PTZ129" s="24"/>
      <c r="PUA129" s="24"/>
      <c r="PUB129" s="24"/>
      <c r="PUC129" s="24"/>
      <c r="PUD129" s="24"/>
      <c r="PUE129" s="24"/>
      <c r="PUF129" s="24"/>
      <c r="PUG129" s="24"/>
      <c r="PUH129" s="24"/>
      <c r="PUI129" s="24"/>
      <c r="PUJ129" s="24"/>
      <c r="PUK129" s="24"/>
      <c r="PUL129" s="24"/>
      <c r="PUM129" s="24"/>
      <c r="PUN129" s="24"/>
      <c r="PUO129" s="24"/>
      <c r="PUP129" s="24"/>
      <c r="PUQ129" s="24"/>
      <c r="PUR129" s="24"/>
      <c r="PUS129" s="24"/>
      <c r="PUT129" s="24"/>
      <c r="PUU129" s="24"/>
      <c r="PUV129" s="24"/>
      <c r="PUW129" s="24"/>
      <c r="PUX129" s="24"/>
      <c r="PUY129" s="24"/>
      <c r="PUZ129" s="24"/>
      <c r="PVA129" s="24"/>
      <c r="PVB129" s="24"/>
      <c r="PVC129" s="24"/>
      <c r="PVD129" s="24"/>
      <c r="PVE129" s="24"/>
      <c r="PVF129" s="24"/>
      <c r="PVG129" s="24"/>
      <c r="PVH129" s="24"/>
      <c r="PVI129" s="24"/>
      <c r="PVJ129" s="24"/>
      <c r="PVK129" s="24"/>
      <c r="PVL129" s="24"/>
      <c r="PVM129" s="24"/>
      <c r="PVN129" s="24"/>
      <c r="PVO129" s="24"/>
      <c r="PVP129" s="24"/>
      <c r="PVQ129" s="24"/>
      <c r="PVR129" s="24"/>
      <c r="PVS129" s="24"/>
      <c r="PVT129" s="24"/>
      <c r="PVU129" s="24"/>
      <c r="PVV129" s="24"/>
      <c r="PVW129" s="24"/>
      <c r="PVX129" s="24"/>
      <c r="PVY129" s="24"/>
      <c r="PVZ129" s="24"/>
      <c r="PWA129" s="24"/>
      <c r="PWB129" s="24"/>
      <c r="PWC129" s="24"/>
      <c r="PWD129" s="24"/>
      <c r="PWE129" s="24"/>
      <c r="PWF129" s="24"/>
      <c r="PWG129" s="24"/>
      <c r="PWH129" s="24"/>
      <c r="PWI129" s="24"/>
      <c r="PWJ129" s="24"/>
      <c r="PWK129" s="24"/>
      <c r="PWL129" s="24"/>
      <c r="PWM129" s="24"/>
      <c r="PWN129" s="24"/>
      <c r="PWO129" s="24"/>
      <c r="PWP129" s="24"/>
      <c r="PWQ129" s="24"/>
      <c r="PWR129" s="24"/>
      <c r="PWS129" s="24"/>
      <c r="PWT129" s="24"/>
      <c r="PWU129" s="24"/>
      <c r="PWV129" s="24"/>
      <c r="PWW129" s="24"/>
      <c r="PWX129" s="24"/>
      <c r="PWY129" s="24"/>
      <c r="PWZ129" s="24"/>
      <c r="PXA129" s="24"/>
      <c r="PXB129" s="24"/>
      <c r="PXC129" s="24"/>
      <c r="PXD129" s="24"/>
      <c r="PXE129" s="24"/>
      <c r="PXF129" s="24"/>
      <c r="PXG129" s="24"/>
      <c r="PXH129" s="24"/>
      <c r="PXI129" s="24"/>
      <c r="PXJ129" s="24"/>
      <c r="PXK129" s="24"/>
      <c r="PXL129" s="24"/>
      <c r="PXM129" s="24"/>
      <c r="PXN129" s="24"/>
      <c r="PXO129" s="24"/>
      <c r="PXP129" s="24"/>
      <c r="PXQ129" s="24"/>
      <c r="PXR129" s="24"/>
      <c r="PXS129" s="24"/>
      <c r="PXT129" s="24"/>
      <c r="PXU129" s="24"/>
      <c r="PXV129" s="24"/>
      <c r="PXW129" s="24"/>
      <c r="PXX129" s="24"/>
      <c r="PXY129" s="24"/>
      <c r="PXZ129" s="24"/>
      <c r="PYA129" s="24"/>
      <c r="PYB129" s="24"/>
      <c r="PYC129" s="24"/>
      <c r="PYD129" s="24"/>
      <c r="PYE129" s="24"/>
      <c r="PYF129" s="24"/>
      <c r="PYG129" s="24"/>
      <c r="PYH129" s="24"/>
      <c r="PYI129" s="24"/>
      <c r="PYJ129" s="24"/>
      <c r="PYK129" s="24"/>
      <c r="PYL129" s="24"/>
      <c r="PYM129" s="24"/>
      <c r="PYN129" s="24"/>
      <c r="PYO129" s="24"/>
      <c r="PYP129" s="24"/>
      <c r="PYQ129" s="24"/>
      <c r="PYR129" s="24"/>
      <c r="PYS129" s="24"/>
      <c r="PYT129" s="24"/>
      <c r="PYU129" s="24"/>
      <c r="PYV129" s="24"/>
      <c r="PYW129" s="24"/>
      <c r="PYX129" s="24"/>
      <c r="PYY129" s="24"/>
      <c r="PYZ129" s="24"/>
      <c r="PZA129" s="24"/>
      <c r="PZB129" s="24"/>
      <c r="PZC129" s="24"/>
      <c r="PZD129" s="24"/>
      <c r="PZE129" s="24"/>
      <c r="PZF129" s="24"/>
      <c r="PZG129" s="24"/>
      <c r="PZH129" s="24"/>
      <c r="PZI129" s="24"/>
      <c r="PZJ129" s="24"/>
      <c r="PZK129" s="24"/>
      <c r="PZL129" s="24"/>
      <c r="PZM129" s="24"/>
      <c r="PZN129" s="24"/>
      <c r="PZO129" s="24"/>
      <c r="PZP129" s="24"/>
      <c r="PZQ129" s="24"/>
      <c r="PZR129" s="24"/>
      <c r="PZS129" s="24"/>
      <c r="PZT129" s="24"/>
      <c r="PZU129" s="24"/>
      <c r="PZV129" s="24"/>
      <c r="PZW129" s="24"/>
      <c r="PZX129" s="24"/>
      <c r="PZY129" s="24"/>
      <c r="PZZ129" s="24"/>
      <c r="QAA129" s="24"/>
      <c r="QAB129" s="24"/>
      <c r="QAC129" s="24"/>
      <c r="QAD129" s="24"/>
      <c r="QAE129" s="24"/>
      <c r="QAF129" s="24"/>
      <c r="QAG129" s="24"/>
      <c r="QAH129" s="24"/>
      <c r="QAI129" s="24"/>
      <c r="QAJ129" s="24"/>
      <c r="QAK129" s="24"/>
      <c r="QAL129" s="24"/>
      <c r="QAM129" s="24"/>
      <c r="QAN129" s="24"/>
      <c r="QAO129" s="24"/>
      <c r="QAP129" s="24"/>
      <c r="QAQ129" s="24"/>
      <c r="QAR129" s="24"/>
      <c r="QAS129" s="24"/>
      <c r="QAT129" s="24"/>
      <c r="QAU129" s="24"/>
      <c r="QAV129" s="24"/>
      <c r="QAW129" s="24"/>
      <c r="QAX129" s="24"/>
      <c r="QAY129" s="24"/>
      <c r="QAZ129" s="24"/>
      <c r="QBA129" s="24"/>
      <c r="QBB129" s="24"/>
      <c r="QBC129" s="24"/>
      <c r="QBD129" s="24"/>
      <c r="QBE129" s="24"/>
      <c r="QBF129" s="24"/>
      <c r="QBG129" s="24"/>
      <c r="QBH129" s="24"/>
      <c r="QBI129" s="24"/>
      <c r="QBJ129" s="24"/>
      <c r="QBK129" s="24"/>
      <c r="QBL129" s="24"/>
      <c r="QBM129" s="24"/>
      <c r="QBN129" s="24"/>
      <c r="QBO129" s="24"/>
      <c r="QBP129" s="24"/>
      <c r="QBQ129" s="24"/>
      <c r="QBR129" s="24"/>
      <c r="QBS129" s="24"/>
      <c r="QBT129" s="24"/>
      <c r="QBU129" s="24"/>
      <c r="QBV129" s="24"/>
      <c r="QBW129" s="24"/>
      <c r="QBX129" s="24"/>
      <c r="QBY129" s="24"/>
      <c r="QBZ129" s="24"/>
      <c r="QCA129" s="24"/>
      <c r="QCB129" s="24"/>
      <c r="QCC129" s="24"/>
      <c r="QCD129" s="24"/>
      <c r="QCE129" s="24"/>
      <c r="QCF129" s="24"/>
      <c r="QCG129" s="24"/>
      <c r="QCH129" s="24"/>
      <c r="QCI129" s="24"/>
      <c r="QCJ129" s="24"/>
      <c r="QCK129" s="24"/>
      <c r="QCL129" s="24"/>
      <c r="QCM129" s="24"/>
      <c r="QCN129" s="24"/>
      <c r="QCO129" s="24"/>
      <c r="QCP129" s="24"/>
      <c r="QCQ129" s="24"/>
      <c r="QCR129" s="24"/>
      <c r="QCS129" s="24"/>
      <c r="QCT129" s="24"/>
      <c r="QCU129" s="24"/>
      <c r="QCV129" s="24"/>
      <c r="QCW129" s="24"/>
      <c r="QCX129" s="24"/>
      <c r="QCY129" s="24"/>
      <c r="QCZ129" s="24"/>
      <c r="QDA129" s="24"/>
      <c r="QDB129" s="24"/>
      <c r="QDC129" s="24"/>
      <c r="QDD129" s="24"/>
      <c r="QDE129" s="24"/>
      <c r="QDF129" s="24"/>
      <c r="QDG129" s="24"/>
      <c r="QDH129" s="24"/>
      <c r="QDI129" s="24"/>
      <c r="QDJ129" s="24"/>
      <c r="QDK129" s="24"/>
      <c r="QDL129" s="24"/>
      <c r="QDM129" s="24"/>
      <c r="QDN129" s="24"/>
      <c r="QDO129" s="24"/>
      <c r="QDP129" s="24"/>
      <c r="QDQ129" s="24"/>
      <c r="QDR129" s="24"/>
      <c r="QDS129" s="24"/>
      <c r="QDT129" s="24"/>
      <c r="QDU129" s="24"/>
      <c r="QDV129" s="24"/>
      <c r="QDW129" s="24"/>
      <c r="QDX129" s="24"/>
      <c r="QDY129" s="24"/>
      <c r="QDZ129" s="24"/>
      <c r="QEA129" s="24"/>
      <c r="QEB129" s="24"/>
      <c r="QEC129" s="24"/>
      <c r="QED129" s="24"/>
      <c r="QEE129" s="24"/>
      <c r="QEF129" s="24"/>
      <c r="QEG129" s="24"/>
      <c r="QEH129" s="24"/>
      <c r="QEI129" s="24"/>
      <c r="QEJ129" s="24"/>
      <c r="QEK129" s="24"/>
      <c r="QEL129" s="24"/>
      <c r="QEM129" s="24"/>
      <c r="QEN129" s="24"/>
      <c r="QEO129" s="24"/>
      <c r="QEP129" s="24"/>
      <c r="QEQ129" s="24"/>
      <c r="QER129" s="24"/>
      <c r="QES129" s="24"/>
      <c r="QET129" s="24"/>
      <c r="QEU129" s="24"/>
      <c r="QEV129" s="24"/>
      <c r="QEW129" s="24"/>
      <c r="QEX129" s="24"/>
      <c r="QEY129" s="24"/>
      <c r="QEZ129" s="24"/>
      <c r="QFA129" s="24"/>
      <c r="QFB129" s="24"/>
      <c r="QFC129" s="24"/>
      <c r="QFD129" s="24"/>
      <c r="QFE129" s="24"/>
      <c r="QFF129" s="24"/>
      <c r="QFG129" s="24"/>
      <c r="QFH129" s="24"/>
      <c r="QFI129" s="24"/>
      <c r="QFJ129" s="24"/>
      <c r="QFK129" s="24"/>
      <c r="QFL129" s="24"/>
      <c r="QFM129" s="24"/>
      <c r="QFN129" s="24"/>
      <c r="QFO129" s="24"/>
      <c r="QFP129" s="24"/>
      <c r="QFQ129" s="24"/>
      <c r="QFR129" s="24"/>
      <c r="QFS129" s="24"/>
      <c r="QFT129" s="24"/>
      <c r="QFU129" s="24"/>
      <c r="QFV129" s="24"/>
      <c r="QFW129" s="24"/>
      <c r="QFX129" s="24"/>
      <c r="QFY129" s="24"/>
      <c r="QFZ129" s="24"/>
      <c r="QGA129" s="24"/>
      <c r="QGB129" s="24"/>
      <c r="QGC129" s="24"/>
      <c r="QGD129" s="24"/>
      <c r="QGE129" s="24"/>
      <c r="QGF129" s="24"/>
      <c r="QGG129" s="24"/>
      <c r="QGH129" s="24"/>
      <c r="QGI129" s="24"/>
      <c r="QGJ129" s="24"/>
      <c r="QGK129" s="24"/>
      <c r="QGL129" s="24"/>
      <c r="QGM129" s="24"/>
      <c r="QGN129" s="24"/>
      <c r="QGO129" s="24"/>
      <c r="QGP129" s="24"/>
      <c r="QGQ129" s="24"/>
      <c r="QGR129" s="24"/>
      <c r="QGS129" s="24"/>
      <c r="QGT129" s="24"/>
      <c r="QGU129" s="24"/>
      <c r="QGV129" s="24"/>
      <c r="QGW129" s="24"/>
      <c r="QGX129" s="24"/>
      <c r="QGY129" s="24"/>
      <c r="QGZ129" s="24"/>
      <c r="QHA129" s="24"/>
      <c r="QHB129" s="24"/>
      <c r="QHC129" s="24"/>
      <c r="QHD129" s="24"/>
      <c r="QHE129" s="24"/>
      <c r="QHF129" s="24"/>
      <c r="QHG129" s="24"/>
      <c r="QHH129" s="24"/>
      <c r="QHI129" s="24"/>
      <c r="QHJ129" s="24"/>
      <c r="QHK129" s="24"/>
      <c r="QHL129" s="24"/>
      <c r="QHM129" s="24"/>
      <c r="QHN129" s="24"/>
      <c r="QHO129" s="24"/>
      <c r="QHP129" s="24"/>
      <c r="QHQ129" s="24"/>
      <c r="QHR129" s="24"/>
      <c r="QHS129" s="24"/>
      <c r="QHT129" s="24"/>
      <c r="QHU129" s="24"/>
      <c r="QHV129" s="24"/>
      <c r="QHW129" s="24"/>
      <c r="QHX129" s="24"/>
      <c r="QHY129" s="24"/>
      <c r="QHZ129" s="24"/>
      <c r="QIA129" s="24"/>
      <c r="QIB129" s="24"/>
      <c r="QIC129" s="24"/>
      <c r="QID129" s="24"/>
      <c r="QIE129" s="24"/>
      <c r="QIF129" s="24"/>
      <c r="QIG129" s="24"/>
      <c r="QIH129" s="24"/>
      <c r="QII129" s="24"/>
      <c r="QIJ129" s="24"/>
      <c r="QIK129" s="24"/>
      <c r="QIL129" s="24"/>
      <c r="QIM129" s="24"/>
      <c r="QIN129" s="24"/>
      <c r="QIO129" s="24"/>
      <c r="QIP129" s="24"/>
      <c r="QIQ129" s="24"/>
      <c r="QIR129" s="24"/>
      <c r="QIS129" s="24"/>
      <c r="QIT129" s="24"/>
      <c r="QIU129" s="24"/>
      <c r="QIV129" s="24"/>
      <c r="QIW129" s="24"/>
      <c r="QIX129" s="24"/>
      <c r="QIY129" s="24"/>
      <c r="QIZ129" s="24"/>
      <c r="QJA129" s="24"/>
      <c r="QJB129" s="24"/>
      <c r="QJC129" s="24"/>
      <c r="QJD129" s="24"/>
      <c r="QJE129" s="24"/>
      <c r="QJF129" s="24"/>
      <c r="QJG129" s="24"/>
      <c r="QJH129" s="24"/>
      <c r="QJI129" s="24"/>
      <c r="QJJ129" s="24"/>
      <c r="QJK129" s="24"/>
      <c r="QJL129" s="24"/>
      <c r="QJM129" s="24"/>
      <c r="QJN129" s="24"/>
      <c r="QJO129" s="24"/>
      <c r="QJP129" s="24"/>
      <c r="QJQ129" s="24"/>
      <c r="QJR129" s="24"/>
      <c r="QJS129" s="24"/>
      <c r="QJT129" s="24"/>
      <c r="QJU129" s="24"/>
      <c r="QJV129" s="24"/>
      <c r="QJW129" s="24"/>
      <c r="QJX129" s="24"/>
      <c r="QJY129" s="24"/>
      <c r="QJZ129" s="24"/>
      <c r="QKA129" s="24"/>
      <c r="QKB129" s="24"/>
      <c r="QKC129" s="24"/>
      <c r="QKD129" s="24"/>
      <c r="QKE129" s="24"/>
      <c r="QKF129" s="24"/>
      <c r="QKG129" s="24"/>
      <c r="QKH129" s="24"/>
      <c r="QKI129" s="24"/>
      <c r="QKJ129" s="24"/>
      <c r="QKK129" s="24"/>
      <c r="QKL129" s="24"/>
      <c r="QKM129" s="24"/>
      <c r="QKN129" s="24"/>
      <c r="QKO129" s="24"/>
      <c r="QKP129" s="24"/>
      <c r="QKQ129" s="24"/>
      <c r="QKR129" s="24"/>
      <c r="QKS129" s="24"/>
      <c r="QKT129" s="24"/>
      <c r="QKU129" s="24"/>
      <c r="QKV129" s="24"/>
      <c r="QKW129" s="24"/>
      <c r="QKX129" s="24"/>
      <c r="QKY129" s="24"/>
      <c r="QKZ129" s="24"/>
      <c r="QLA129" s="24"/>
      <c r="QLB129" s="24"/>
      <c r="QLC129" s="24"/>
      <c r="QLD129" s="24"/>
      <c r="QLE129" s="24"/>
      <c r="QLF129" s="24"/>
      <c r="QLG129" s="24"/>
      <c r="QLH129" s="24"/>
      <c r="QLI129" s="24"/>
      <c r="QLJ129" s="24"/>
      <c r="QLK129" s="24"/>
      <c r="QLL129" s="24"/>
      <c r="QLM129" s="24"/>
      <c r="QLN129" s="24"/>
      <c r="QLO129" s="24"/>
      <c r="QLP129" s="24"/>
      <c r="QLQ129" s="24"/>
      <c r="QLR129" s="24"/>
      <c r="QLS129" s="24"/>
      <c r="QLT129" s="24"/>
      <c r="QLU129" s="24"/>
      <c r="QLV129" s="24"/>
      <c r="QLW129" s="24"/>
      <c r="QLX129" s="24"/>
      <c r="QLY129" s="24"/>
      <c r="QLZ129" s="24"/>
      <c r="QMA129" s="24"/>
      <c r="QMB129" s="24"/>
      <c r="QMC129" s="24"/>
      <c r="QMD129" s="24"/>
      <c r="QME129" s="24"/>
      <c r="QMF129" s="24"/>
      <c r="QMG129" s="24"/>
      <c r="QMH129" s="24"/>
      <c r="QMI129" s="24"/>
      <c r="QMJ129" s="24"/>
      <c r="QMK129" s="24"/>
      <c r="QML129" s="24"/>
      <c r="QMM129" s="24"/>
      <c r="QMN129" s="24"/>
      <c r="QMO129" s="24"/>
      <c r="QMP129" s="24"/>
      <c r="QMQ129" s="24"/>
      <c r="QMR129" s="24"/>
      <c r="QMS129" s="24"/>
      <c r="QMT129" s="24"/>
      <c r="QMU129" s="24"/>
      <c r="QMV129" s="24"/>
      <c r="QMW129" s="24"/>
      <c r="QMX129" s="24"/>
      <c r="QMY129" s="24"/>
      <c r="QMZ129" s="24"/>
      <c r="QNA129" s="24"/>
      <c r="QNB129" s="24"/>
      <c r="QNC129" s="24"/>
      <c r="QND129" s="24"/>
      <c r="QNE129" s="24"/>
      <c r="QNF129" s="24"/>
      <c r="QNG129" s="24"/>
      <c r="QNH129" s="24"/>
      <c r="QNI129" s="24"/>
      <c r="QNJ129" s="24"/>
      <c r="QNK129" s="24"/>
      <c r="QNL129" s="24"/>
      <c r="QNM129" s="24"/>
      <c r="QNN129" s="24"/>
      <c r="QNO129" s="24"/>
      <c r="QNP129" s="24"/>
      <c r="QNQ129" s="24"/>
      <c r="QNR129" s="24"/>
      <c r="QNS129" s="24"/>
      <c r="QNT129" s="24"/>
      <c r="QNU129" s="24"/>
      <c r="QNV129" s="24"/>
      <c r="QNW129" s="24"/>
      <c r="QNX129" s="24"/>
      <c r="QNY129" s="24"/>
      <c r="QNZ129" s="24"/>
      <c r="QOA129" s="24"/>
      <c r="QOB129" s="24"/>
      <c r="QOC129" s="24"/>
      <c r="QOD129" s="24"/>
      <c r="QOE129" s="24"/>
      <c r="QOF129" s="24"/>
      <c r="QOG129" s="24"/>
      <c r="QOH129" s="24"/>
      <c r="QOI129" s="24"/>
      <c r="QOJ129" s="24"/>
      <c r="QOK129" s="24"/>
      <c r="QOL129" s="24"/>
      <c r="QOM129" s="24"/>
      <c r="QON129" s="24"/>
      <c r="QOO129" s="24"/>
      <c r="QOP129" s="24"/>
      <c r="QOQ129" s="24"/>
      <c r="QOR129" s="24"/>
      <c r="QOS129" s="24"/>
      <c r="QOT129" s="24"/>
      <c r="QOU129" s="24"/>
      <c r="QOV129" s="24"/>
      <c r="QOW129" s="24"/>
      <c r="QOX129" s="24"/>
      <c r="QOY129" s="24"/>
      <c r="QOZ129" s="24"/>
      <c r="QPA129" s="24"/>
      <c r="QPB129" s="24"/>
      <c r="QPC129" s="24"/>
      <c r="QPD129" s="24"/>
      <c r="QPE129" s="24"/>
      <c r="QPF129" s="24"/>
      <c r="QPG129" s="24"/>
      <c r="QPH129" s="24"/>
      <c r="QPI129" s="24"/>
      <c r="QPJ129" s="24"/>
      <c r="QPK129" s="24"/>
      <c r="QPL129" s="24"/>
      <c r="QPM129" s="24"/>
      <c r="QPN129" s="24"/>
      <c r="QPO129" s="24"/>
      <c r="QPP129" s="24"/>
      <c r="QPQ129" s="24"/>
      <c r="QPR129" s="24"/>
      <c r="QPS129" s="24"/>
      <c r="QPT129" s="24"/>
      <c r="QPU129" s="24"/>
      <c r="QPV129" s="24"/>
      <c r="QPW129" s="24"/>
      <c r="QPX129" s="24"/>
      <c r="QPY129" s="24"/>
      <c r="QPZ129" s="24"/>
      <c r="QQA129" s="24"/>
      <c r="QQB129" s="24"/>
      <c r="QQC129" s="24"/>
      <c r="QQD129" s="24"/>
      <c r="QQE129" s="24"/>
      <c r="QQF129" s="24"/>
      <c r="QQG129" s="24"/>
      <c r="QQH129" s="24"/>
      <c r="QQI129" s="24"/>
      <c r="QQJ129" s="24"/>
      <c r="QQK129" s="24"/>
      <c r="QQL129" s="24"/>
      <c r="QQM129" s="24"/>
      <c r="QQN129" s="24"/>
      <c r="QQO129" s="24"/>
      <c r="QQP129" s="24"/>
      <c r="QQQ129" s="24"/>
      <c r="QQR129" s="24"/>
      <c r="QQS129" s="24"/>
      <c r="QQT129" s="24"/>
      <c r="QQU129" s="24"/>
      <c r="QQV129" s="24"/>
      <c r="QQW129" s="24"/>
      <c r="QQX129" s="24"/>
      <c r="QQY129" s="24"/>
      <c r="QQZ129" s="24"/>
      <c r="QRA129" s="24"/>
      <c r="QRB129" s="24"/>
      <c r="QRC129" s="24"/>
      <c r="QRD129" s="24"/>
      <c r="QRE129" s="24"/>
      <c r="QRF129" s="24"/>
      <c r="QRG129" s="24"/>
      <c r="QRH129" s="24"/>
      <c r="QRI129" s="24"/>
      <c r="QRJ129" s="24"/>
      <c r="QRK129" s="24"/>
      <c r="QRL129" s="24"/>
      <c r="QRM129" s="24"/>
      <c r="QRN129" s="24"/>
      <c r="QRO129" s="24"/>
      <c r="QRP129" s="24"/>
      <c r="QRQ129" s="24"/>
      <c r="QRR129" s="24"/>
      <c r="QRS129" s="24"/>
      <c r="QRT129" s="24"/>
      <c r="QRU129" s="24"/>
      <c r="QRV129" s="24"/>
      <c r="QRW129" s="24"/>
      <c r="QRX129" s="24"/>
      <c r="QRY129" s="24"/>
      <c r="QRZ129" s="24"/>
      <c r="QSA129" s="24"/>
      <c r="QSB129" s="24"/>
      <c r="QSC129" s="24"/>
      <c r="QSD129" s="24"/>
      <c r="QSE129" s="24"/>
      <c r="QSF129" s="24"/>
      <c r="QSG129" s="24"/>
      <c r="QSH129" s="24"/>
      <c r="QSI129" s="24"/>
      <c r="QSJ129" s="24"/>
      <c r="QSK129" s="24"/>
      <c r="QSL129" s="24"/>
      <c r="QSM129" s="24"/>
      <c r="QSN129" s="24"/>
      <c r="QSO129" s="24"/>
      <c r="QSP129" s="24"/>
      <c r="QSQ129" s="24"/>
      <c r="QSR129" s="24"/>
      <c r="QSS129" s="24"/>
      <c r="QST129" s="24"/>
      <c r="QSU129" s="24"/>
      <c r="QSV129" s="24"/>
      <c r="QSW129" s="24"/>
      <c r="QSX129" s="24"/>
      <c r="QSY129" s="24"/>
      <c r="QSZ129" s="24"/>
      <c r="QTA129" s="24"/>
      <c r="QTB129" s="24"/>
      <c r="QTC129" s="24"/>
      <c r="QTD129" s="24"/>
      <c r="QTE129" s="24"/>
      <c r="QTF129" s="24"/>
      <c r="QTG129" s="24"/>
      <c r="QTH129" s="24"/>
      <c r="QTI129" s="24"/>
      <c r="QTJ129" s="24"/>
      <c r="QTK129" s="24"/>
      <c r="QTL129" s="24"/>
      <c r="QTM129" s="24"/>
      <c r="QTN129" s="24"/>
      <c r="QTO129" s="24"/>
      <c r="QTP129" s="24"/>
      <c r="QTQ129" s="24"/>
      <c r="QTR129" s="24"/>
      <c r="QTS129" s="24"/>
      <c r="QTT129" s="24"/>
      <c r="QTU129" s="24"/>
      <c r="QTV129" s="24"/>
      <c r="QTW129" s="24"/>
      <c r="QTX129" s="24"/>
      <c r="QTY129" s="24"/>
      <c r="QTZ129" s="24"/>
      <c r="QUA129" s="24"/>
      <c r="QUB129" s="24"/>
      <c r="QUC129" s="24"/>
      <c r="QUD129" s="24"/>
      <c r="QUE129" s="24"/>
      <c r="QUF129" s="24"/>
      <c r="QUG129" s="24"/>
      <c r="QUH129" s="24"/>
      <c r="QUI129" s="24"/>
      <c r="QUJ129" s="24"/>
      <c r="QUK129" s="24"/>
      <c r="QUL129" s="24"/>
      <c r="QUM129" s="24"/>
      <c r="QUN129" s="24"/>
      <c r="QUO129" s="24"/>
      <c r="QUP129" s="24"/>
      <c r="QUQ129" s="24"/>
      <c r="QUR129" s="24"/>
      <c r="QUS129" s="24"/>
      <c r="QUT129" s="24"/>
      <c r="QUU129" s="24"/>
      <c r="QUV129" s="24"/>
      <c r="QUW129" s="24"/>
      <c r="QUX129" s="24"/>
      <c r="QUY129" s="24"/>
      <c r="QUZ129" s="24"/>
      <c r="QVA129" s="24"/>
      <c r="QVB129" s="24"/>
      <c r="QVC129" s="24"/>
      <c r="QVD129" s="24"/>
      <c r="QVE129" s="24"/>
      <c r="QVF129" s="24"/>
      <c r="QVG129" s="24"/>
      <c r="QVH129" s="24"/>
      <c r="QVI129" s="24"/>
      <c r="QVJ129" s="24"/>
      <c r="QVK129" s="24"/>
      <c r="QVL129" s="24"/>
      <c r="QVM129" s="24"/>
      <c r="QVN129" s="24"/>
      <c r="QVO129" s="24"/>
      <c r="QVP129" s="24"/>
      <c r="QVQ129" s="24"/>
      <c r="QVR129" s="24"/>
      <c r="QVS129" s="24"/>
      <c r="QVT129" s="24"/>
      <c r="QVU129" s="24"/>
      <c r="QVV129" s="24"/>
      <c r="QVW129" s="24"/>
      <c r="QVX129" s="24"/>
      <c r="QVY129" s="24"/>
      <c r="QVZ129" s="24"/>
      <c r="QWA129" s="24"/>
      <c r="QWB129" s="24"/>
      <c r="QWC129" s="24"/>
      <c r="QWD129" s="24"/>
      <c r="QWE129" s="24"/>
      <c r="QWF129" s="24"/>
      <c r="QWG129" s="24"/>
      <c r="QWH129" s="24"/>
      <c r="QWI129" s="24"/>
      <c r="QWJ129" s="24"/>
      <c r="QWK129" s="24"/>
      <c r="QWL129" s="24"/>
      <c r="QWM129" s="24"/>
      <c r="QWN129" s="24"/>
      <c r="QWO129" s="24"/>
      <c r="QWP129" s="24"/>
      <c r="QWQ129" s="24"/>
      <c r="QWR129" s="24"/>
      <c r="QWS129" s="24"/>
      <c r="QWT129" s="24"/>
      <c r="QWU129" s="24"/>
      <c r="QWV129" s="24"/>
      <c r="QWW129" s="24"/>
      <c r="QWX129" s="24"/>
      <c r="QWY129" s="24"/>
      <c r="QWZ129" s="24"/>
      <c r="QXA129" s="24"/>
      <c r="QXB129" s="24"/>
      <c r="QXC129" s="24"/>
      <c r="QXD129" s="24"/>
      <c r="QXE129" s="24"/>
      <c r="QXF129" s="24"/>
      <c r="QXG129" s="24"/>
      <c r="QXH129" s="24"/>
      <c r="QXI129" s="24"/>
      <c r="QXJ129" s="24"/>
      <c r="QXK129" s="24"/>
      <c r="QXL129" s="24"/>
      <c r="QXM129" s="24"/>
      <c r="QXN129" s="24"/>
      <c r="QXO129" s="24"/>
      <c r="QXP129" s="24"/>
      <c r="QXQ129" s="24"/>
      <c r="QXR129" s="24"/>
      <c r="QXS129" s="24"/>
      <c r="QXT129" s="24"/>
      <c r="QXU129" s="24"/>
      <c r="QXV129" s="24"/>
      <c r="QXW129" s="24"/>
      <c r="QXX129" s="24"/>
      <c r="QXY129" s="24"/>
      <c r="QXZ129" s="24"/>
      <c r="QYA129" s="24"/>
      <c r="QYB129" s="24"/>
      <c r="QYC129" s="24"/>
      <c r="QYD129" s="24"/>
      <c r="QYE129" s="24"/>
      <c r="QYF129" s="24"/>
      <c r="QYG129" s="24"/>
      <c r="QYH129" s="24"/>
      <c r="QYI129" s="24"/>
      <c r="QYJ129" s="24"/>
      <c r="QYK129" s="24"/>
      <c r="QYL129" s="24"/>
      <c r="QYM129" s="24"/>
      <c r="QYN129" s="24"/>
      <c r="QYO129" s="24"/>
      <c r="QYP129" s="24"/>
      <c r="QYQ129" s="24"/>
      <c r="QYR129" s="24"/>
      <c r="QYS129" s="24"/>
      <c r="QYT129" s="24"/>
      <c r="QYU129" s="24"/>
      <c r="QYV129" s="24"/>
      <c r="QYW129" s="24"/>
      <c r="QYX129" s="24"/>
      <c r="QYY129" s="24"/>
      <c r="QYZ129" s="24"/>
      <c r="QZA129" s="24"/>
      <c r="QZB129" s="24"/>
      <c r="QZC129" s="24"/>
      <c r="QZD129" s="24"/>
      <c r="QZE129" s="24"/>
      <c r="QZF129" s="24"/>
      <c r="QZG129" s="24"/>
      <c r="QZH129" s="24"/>
      <c r="QZI129" s="24"/>
      <c r="QZJ129" s="24"/>
      <c r="QZK129" s="24"/>
      <c r="QZL129" s="24"/>
      <c r="QZM129" s="24"/>
      <c r="QZN129" s="24"/>
      <c r="QZO129" s="24"/>
      <c r="QZP129" s="24"/>
      <c r="QZQ129" s="24"/>
      <c r="QZR129" s="24"/>
      <c r="QZS129" s="24"/>
      <c r="QZT129" s="24"/>
      <c r="QZU129" s="24"/>
      <c r="QZV129" s="24"/>
      <c r="QZW129" s="24"/>
      <c r="QZX129" s="24"/>
      <c r="QZY129" s="24"/>
      <c r="QZZ129" s="24"/>
      <c r="RAA129" s="24"/>
      <c r="RAB129" s="24"/>
      <c r="RAC129" s="24"/>
      <c r="RAD129" s="24"/>
      <c r="RAE129" s="24"/>
      <c r="RAF129" s="24"/>
      <c r="RAG129" s="24"/>
      <c r="RAH129" s="24"/>
      <c r="RAI129" s="24"/>
      <c r="RAJ129" s="24"/>
      <c r="RAK129" s="24"/>
      <c r="RAL129" s="24"/>
      <c r="RAM129" s="24"/>
      <c r="RAN129" s="24"/>
      <c r="RAO129" s="24"/>
      <c r="RAP129" s="24"/>
      <c r="RAQ129" s="24"/>
      <c r="RAR129" s="24"/>
      <c r="RAS129" s="24"/>
      <c r="RAT129" s="24"/>
      <c r="RAU129" s="24"/>
      <c r="RAV129" s="24"/>
      <c r="RAW129" s="24"/>
      <c r="RAX129" s="24"/>
      <c r="RAY129" s="24"/>
      <c r="RAZ129" s="24"/>
      <c r="RBA129" s="24"/>
      <c r="RBB129" s="24"/>
      <c r="RBC129" s="24"/>
      <c r="RBD129" s="24"/>
      <c r="RBE129" s="24"/>
      <c r="RBF129" s="24"/>
      <c r="RBG129" s="24"/>
      <c r="RBH129" s="24"/>
      <c r="RBI129" s="24"/>
      <c r="RBJ129" s="24"/>
      <c r="RBK129" s="24"/>
      <c r="RBL129" s="24"/>
      <c r="RBM129" s="24"/>
      <c r="RBN129" s="24"/>
      <c r="RBO129" s="24"/>
      <c r="RBP129" s="24"/>
      <c r="RBQ129" s="24"/>
      <c r="RBR129" s="24"/>
      <c r="RBS129" s="24"/>
      <c r="RBT129" s="24"/>
      <c r="RBU129" s="24"/>
      <c r="RBV129" s="24"/>
      <c r="RBW129" s="24"/>
      <c r="RBX129" s="24"/>
      <c r="RBY129" s="24"/>
      <c r="RBZ129" s="24"/>
      <c r="RCA129" s="24"/>
      <c r="RCB129" s="24"/>
      <c r="RCC129" s="24"/>
      <c r="RCD129" s="24"/>
      <c r="RCE129" s="24"/>
      <c r="RCF129" s="24"/>
      <c r="RCG129" s="24"/>
      <c r="RCH129" s="24"/>
      <c r="RCI129" s="24"/>
      <c r="RCJ129" s="24"/>
      <c r="RCK129" s="24"/>
      <c r="RCL129" s="24"/>
      <c r="RCM129" s="24"/>
      <c r="RCN129" s="24"/>
      <c r="RCO129" s="24"/>
      <c r="RCP129" s="24"/>
      <c r="RCQ129" s="24"/>
      <c r="RCR129" s="24"/>
      <c r="RCS129" s="24"/>
      <c r="RCT129" s="24"/>
      <c r="RCU129" s="24"/>
      <c r="RCV129" s="24"/>
      <c r="RCW129" s="24"/>
      <c r="RCX129" s="24"/>
      <c r="RCY129" s="24"/>
      <c r="RCZ129" s="24"/>
      <c r="RDA129" s="24"/>
      <c r="RDB129" s="24"/>
      <c r="RDC129" s="24"/>
      <c r="RDD129" s="24"/>
      <c r="RDE129" s="24"/>
      <c r="RDF129" s="24"/>
      <c r="RDG129" s="24"/>
      <c r="RDH129" s="24"/>
      <c r="RDI129" s="24"/>
      <c r="RDJ129" s="24"/>
      <c r="RDK129" s="24"/>
      <c r="RDL129" s="24"/>
      <c r="RDM129" s="24"/>
      <c r="RDN129" s="24"/>
      <c r="RDO129" s="24"/>
      <c r="RDP129" s="24"/>
      <c r="RDQ129" s="24"/>
      <c r="RDR129" s="24"/>
      <c r="RDS129" s="24"/>
      <c r="RDT129" s="24"/>
      <c r="RDU129" s="24"/>
      <c r="RDV129" s="24"/>
      <c r="RDW129" s="24"/>
      <c r="RDX129" s="24"/>
      <c r="RDY129" s="24"/>
      <c r="RDZ129" s="24"/>
      <c r="REA129" s="24"/>
      <c r="REB129" s="24"/>
      <c r="REC129" s="24"/>
      <c r="RED129" s="24"/>
      <c r="REE129" s="24"/>
      <c r="REF129" s="24"/>
      <c r="REG129" s="24"/>
      <c r="REH129" s="24"/>
      <c r="REI129" s="24"/>
      <c r="REJ129" s="24"/>
      <c r="REK129" s="24"/>
      <c r="REL129" s="24"/>
      <c r="REM129" s="24"/>
      <c r="REN129" s="24"/>
      <c r="REO129" s="24"/>
      <c r="REP129" s="24"/>
      <c r="REQ129" s="24"/>
      <c r="RER129" s="24"/>
      <c r="RES129" s="24"/>
      <c r="RET129" s="24"/>
      <c r="REU129" s="24"/>
      <c r="REV129" s="24"/>
      <c r="REW129" s="24"/>
      <c r="REX129" s="24"/>
      <c r="REY129" s="24"/>
      <c r="REZ129" s="24"/>
      <c r="RFA129" s="24"/>
      <c r="RFB129" s="24"/>
      <c r="RFC129" s="24"/>
      <c r="RFD129" s="24"/>
      <c r="RFE129" s="24"/>
      <c r="RFF129" s="24"/>
      <c r="RFG129" s="24"/>
      <c r="RFH129" s="24"/>
      <c r="RFI129" s="24"/>
      <c r="RFJ129" s="24"/>
      <c r="RFK129" s="24"/>
      <c r="RFL129" s="24"/>
      <c r="RFM129" s="24"/>
      <c r="RFN129" s="24"/>
      <c r="RFO129" s="24"/>
      <c r="RFP129" s="24"/>
      <c r="RFQ129" s="24"/>
      <c r="RFR129" s="24"/>
      <c r="RFS129" s="24"/>
      <c r="RFT129" s="24"/>
      <c r="RFU129" s="24"/>
      <c r="RFV129" s="24"/>
      <c r="RFW129" s="24"/>
      <c r="RFX129" s="24"/>
      <c r="RFY129" s="24"/>
      <c r="RFZ129" s="24"/>
      <c r="RGA129" s="24"/>
      <c r="RGB129" s="24"/>
      <c r="RGC129" s="24"/>
      <c r="RGD129" s="24"/>
      <c r="RGE129" s="24"/>
      <c r="RGF129" s="24"/>
      <c r="RGG129" s="24"/>
      <c r="RGH129" s="24"/>
      <c r="RGI129" s="24"/>
      <c r="RGJ129" s="24"/>
      <c r="RGK129" s="24"/>
      <c r="RGL129" s="24"/>
      <c r="RGM129" s="24"/>
      <c r="RGN129" s="24"/>
      <c r="RGO129" s="24"/>
      <c r="RGP129" s="24"/>
      <c r="RGQ129" s="24"/>
      <c r="RGR129" s="24"/>
      <c r="RGS129" s="24"/>
      <c r="RGT129" s="24"/>
      <c r="RGU129" s="24"/>
      <c r="RGV129" s="24"/>
      <c r="RGW129" s="24"/>
      <c r="RGX129" s="24"/>
      <c r="RGY129" s="24"/>
      <c r="RGZ129" s="24"/>
      <c r="RHA129" s="24"/>
      <c r="RHB129" s="24"/>
      <c r="RHC129" s="24"/>
      <c r="RHD129" s="24"/>
      <c r="RHE129" s="24"/>
      <c r="RHF129" s="24"/>
      <c r="RHG129" s="24"/>
      <c r="RHH129" s="24"/>
      <c r="RHI129" s="24"/>
      <c r="RHJ129" s="24"/>
      <c r="RHK129" s="24"/>
      <c r="RHL129" s="24"/>
      <c r="RHM129" s="24"/>
      <c r="RHN129" s="24"/>
      <c r="RHO129" s="24"/>
      <c r="RHP129" s="24"/>
      <c r="RHQ129" s="24"/>
      <c r="RHR129" s="24"/>
      <c r="RHS129" s="24"/>
      <c r="RHT129" s="24"/>
      <c r="RHU129" s="24"/>
      <c r="RHV129" s="24"/>
      <c r="RHW129" s="24"/>
      <c r="RHX129" s="24"/>
      <c r="RHY129" s="24"/>
      <c r="RHZ129" s="24"/>
      <c r="RIA129" s="24"/>
      <c r="RIB129" s="24"/>
      <c r="RIC129" s="24"/>
      <c r="RID129" s="24"/>
      <c r="RIE129" s="24"/>
      <c r="RIF129" s="24"/>
      <c r="RIG129" s="24"/>
      <c r="RIH129" s="24"/>
      <c r="RII129" s="24"/>
      <c r="RIJ129" s="24"/>
      <c r="RIK129" s="24"/>
      <c r="RIL129" s="24"/>
      <c r="RIM129" s="24"/>
      <c r="RIN129" s="24"/>
      <c r="RIO129" s="24"/>
      <c r="RIP129" s="24"/>
      <c r="RIQ129" s="24"/>
      <c r="RIR129" s="24"/>
      <c r="RIS129" s="24"/>
      <c r="RIT129" s="24"/>
      <c r="RIU129" s="24"/>
      <c r="RIV129" s="24"/>
      <c r="RIW129" s="24"/>
      <c r="RIX129" s="24"/>
      <c r="RIY129" s="24"/>
      <c r="RIZ129" s="24"/>
      <c r="RJA129" s="24"/>
      <c r="RJB129" s="24"/>
      <c r="RJC129" s="24"/>
      <c r="RJD129" s="24"/>
      <c r="RJE129" s="24"/>
      <c r="RJF129" s="24"/>
      <c r="RJG129" s="24"/>
      <c r="RJH129" s="24"/>
      <c r="RJI129" s="24"/>
      <c r="RJJ129" s="24"/>
      <c r="RJK129" s="24"/>
      <c r="RJL129" s="24"/>
      <c r="RJM129" s="24"/>
      <c r="RJN129" s="24"/>
      <c r="RJO129" s="24"/>
      <c r="RJP129" s="24"/>
      <c r="RJQ129" s="24"/>
      <c r="RJR129" s="24"/>
      <c r="RJS129" s="24"/>
      <c r="RJT129" s="24"/>
      <c r="RJU129" s="24"/>
      <c r="RJV129" s="24"/>
      <c r="RJW129" s="24"/>
      <c r="RJX129" s="24"/>
      <c r="RJY129" s="24"/>
      <c r="RJZ129" s="24"/>
      <c r="RKA129" s="24"/>
      <c r="RKB129" s="24"/>
      <c r="RKC129" s="24"/>
      <c r="RKD129" s="24"/>
      <c r="RKE129" s="24"/>
      <c r="RKF129" s="24"/>
      <c r="RKG129" s="24"/>
      <c r="RKH129" s="24"/>
      <c r="RKI129" s="24"/>
      <c r="RKJ129" s="24"/>
      <c r="RKK129" s="24"/>
      <c r="RKL129" s="24"/>
      <c r="RKM129" s="24"/>
      <c r="RKN129" s="24"/>
      <c r="RKO129" s="24"/>
      <c r="RKP129" s="24"/>
      <c r="RKQ129" s="24"/>
      <c r="RKR129" s="24"/>
      <c r="RKS129" s="24"/>
      <c r="RKT129" s="24"/>
      <c r="RKU129" s="24"/>
      <c r="RKV129" s="24"/>
      <c r="RKW129" s="24"/>
      <c r="RKX129" s="24"/>
      <c r="RKY129" s="24"/>
      <c r="RKZ129" s="24"/>
      <c r="RLA129" s="24"/>
      <c r="RLB129" s="24"/>
      <c r="RLC129" s="24"/>
      <c r="RLD129" s="24"/>
      <c r="RLE129" s="24"/>
      <c r="RLF129" s="24"/>
      <c r="RLG129" s="24"/>
      <c r="RLH129" s="24"/>
      <c r="RLI129" s="24"/>
      <c r="RLJ129" s="24"/>
      <c r="RLK129" s="24"/>
      <c r="RLL129" s="24"/>
      <c r="RLM129" s="24"/>
      <c r="RLN129" s="24"/>
      <c r="RLO129" s="24"/>
      <c r="RLP129" s="24"/>
      <c r="RLQ129" s="24"/>
      <c r="RLR129" s="24"/>
      <c r="RLS129" s="24"/>
      <c r="RLT129" s="24"/>
      <c r="RLU129" s="24"/>
      <c r="RLV129" s="24"/>
      <c r="RLW129" s="24"/>
      <c r="RLX129" s="24"/>
      <c r="RLY129" s="24"/>
      <c r="RLZ129" s="24"/>
      <c r="RMA129" s="24"/>
      <c r="RMB129" s="24"/>
      <c r="RMC129" s="24"/>
      <c r="RMD129" s="24"/>
      <c r="RME129" s="24"/>
      <c r="RMF129" s="24"/>
      <c r="RMG129" s="24"/>
      <c r="RMH129" s="24"/>
      <c r="RMI129" s="24"/>
      <c r="RMJ129" s="24"/>
      <c r="RMK129" s="24"/>
      <c r="RML129" s="24"/>
      <c r="RMM129" s="24"/>
      <c r="RMN129" s="24"/>
      <c r="RMO129" s="24"/>
      <c r="RMP129" s="24"/>
      <c r="RMQ129" s="24"/>
      <c r="RMR129" s="24"/>
      <c r="RMS129" s="24"/>
      <c r="RMT129" s="24"/>
      <c r="RMU129" s="24"/>
      <c r="RMV129" s="24"/>
      <c r="RMW129" s="24"/>
      <c r="RMX129" s="24"/>
      <c r="RMY129" s="24"/>
      <c r="RMZ129" s="24"/>
      <c r="RNA129" s="24"/>
      <c r="RNB129" s="24"/>
      <c r="RNC129" s="24"/>
      <c r="RND129" s="24"/>
      <c r="RNE129" s="24"/>
      <c r="RNF129" s="24"/>
      <c r="RNG129" s="24"/>
      <c r="RNH129" s="24"/>
      <c r="RNI129" s="24"/>
      <c r="RNJ129" s="24"/>
      <c r="RNK129" s="24"/>
      <c r="RNL129" s="24"/>
      <c r="RNM129" s="24"/>
      <c r="RNN129" s="24"/>
      <c r="RNO129" s="24"/>
      <c r="RNP129" s="24"/>
      <c r="RNQ129" s="24"/>
      <c r="RNR129" s="24"/>
      <c r="RNS129" s="24"/>
      <c r="RNT129" s="24"/>
      <c r="RNU129" s="24"/>
      <c r="RNV129" s="24"/>
      <c r="RNW129" s="24"/>
      <c r="RNX129" s="24"/>
      <c r="RNY129" s="24"/>
      <c r="RNZ129" s="24"/>
      <c r="ROA129" s="24"/>
      <c r="ROB129" s="24"/>
      <c r="ROC129" s="24"/>
      <c r="ROD129" s="24"/>
      <c r="ROE129" s="24"/>
      <c r="ROF129" s="24"/>
      <c r="ROG129" s="24"/>
      <c r="ROH129" s="24"/>
      <c r="ROI129" s="24"/>
      <c r="ROJ129" s="24"/>
      <c r="ROK129" s="24"/>
      <c r="ROL129" s="24"/>
      <c r="ROM129" s="24"/>
      <c r="RON129" s="24"/>
      <c r="ROO129" s="24"/>
      <c r="ROP129" s="24"/>
      <c r="ROQ129" s="24"/>
      <c r="ROR129" s="24"/>
      <c r="ROS129" s="24"/>
      <c r="ROT129" s="24"/>
      <c r="ROU129" s="24"/>
      <c r="ROV129" s="24"/>
      <c r="ROW129" s="24"/>
      <c r="ROX129" s="24"/>
      <c r="ROY129" s="24"/>
      <c r="ROZ129" s="24"/>
      <c r="RPA129" s="24"/>
      <c r="RPB129" s="24"/>
      <c r="RPC129" s="24"/>
      <c r="RPD129" s="24"/>
      <c r="RPE129" s="24"/>
      <c r="RPF129" s="24"/>
      <c r="RPG129" s="24"/>
      <c r="RPH129" s="24"/>
      <c r="RPI129" s="24"/>
      <c r="RPJ129" s="24"/>
      <c r="RPK129" s="24"/>
      <c r="RPL129" s="24"/>
      <c r="RPM129" s="24"/>
      <c r="RPN129" s="24"/>
      <c r="RPO129" s="24"/>
      <c r="RPP129" s="24"/>
      <c r="RPQ129" s="24"/>
      <c r="RPR129" s="24"/>
      <c r="RPS129" s="24"/>
      <c r="RPT129" s="24"/>
      <c r="RPU129" s="24"/>
      <c r="RPV129" s="24"/>
      <c r="RPW129" s="24"/>
      <c r="RPX129" s="24"/>
      <c r="RPY129" s="24"/>
      <c r="RPZ129" s="24"/>
      <c r="RQA129" s="24"/>
      <c r="RQB129" s="24"/>
      <c r="RQC129" s="24"/>
      <c r="RQD129" s="24"/>
      <c r="RQE129" s="24"/>
      <c r="RQF129" s="24"/>
      <c r="RQG129" s="24"/>
      <c r="RQH129" s="24"/>
      <c r="RQI129" s="24"/>
      <c r="RQJ129" s="24"/>
      <c r="RQK129" s="24"/>
      <c r="RQL129" s="24"/>
      <c r="RQM129" s="24"/>
      <c r="RQN129" s="24"/>
      <c r="RQO129" s="24"/>
      <c r="RQP129" s="24"/>
      <c r="RQQ129" s="24"/>
      <c r="RQR129" s="24"/>
      <c r="RQS129" s="24"/>
      <c r="RQT129" s="24"/>
      <c r="RQU129" s="24"/>
      <c r="RQV129" s="24"/>
      <c r="RQW129" s="24"/>
      <c r="RQX129" s="24"/>
      <c r="RQY129" s="24"/>
      <c r="RQZ129" s="24"/>
      <c r="RRA129" s="24"/>
      <c r="RRB129" s="24"/>
      <c r="RRC129" s="24"/>
      <c r="RRD129" s="24"/>
      <c r="RRE129" s="24"/>
      <c r="RRF129" s="24"/>
      <c r="RRG129" s="24"/>
      <c r="RRH129" s="24"/>
      <c r="RRI129" s="24"/>
      <c r="RRJ129" s="24"/>
      <c r="RRK129" s="24"/>
      <c r="RRL129" s="24"/>
      <c r="RRM129" s="24"/>
      <c r="RRN129" s="24"/>
      <c r="RRO129" s="24"/>
      <c r="RRP129" s="24"/>
      <c r="RRQ129" s="24"/>
      <c r="RRR129" s="24"/>
      <c r="RRS129" s="24"/>
      <c r="RRT129" s="24"/>
      <c r="RRU129" s="24"/>
      <c r="RRV129" s="24"/>
      <c r="RRW129" s="24"/>
      <c r="RRX129" s="24"/>
      <c r="RRY129" s="24"/>
      <c r="RRZ129" s="24"/>
      <c r="RSA129" s="24"/>
      <c r="RSB129" s="24"/>
      <c r="RSC129" s="24"/>
      <c r="RSD129" s="24"/>
      <c r="RSE129" s="24"/>
      <c r="RSF129" s="24"/>
      <c r="RSG129" s="24"/>
      <c r="RSH129" s="24"/>
      <c r="RSI129" s="24"/>
      <c r="RSJ129" s="24"/>
      <c r="RSK129" s="24"/>
      <c r="RSL129" s="24"/>
      <c r="RSM129" s="24"/>
      <c r="RSN129" s="24"/>
      <c r="RSO129" s="24"/>
      <c r="RSP129" s="24"/>
      <c r="RSQ129" s="24"/>
      <c r="RSR129" s="24"/>
      <c r="RSS129" s="24"/>
      <c r="RST129" s="24"/>
      <c r="RSU129" s="24"/>
      <c r="RSV129" s="24"/>
      <c r="RSW129" s="24"/>
      <c r="RSX129" s="24"/>
      <c r="RSY129" s="24"/>
      <c r="RSZ129" s="24"/>
      <c r="RTA129" s="24"/>
      <c r="RTB129" s="24"/>
      <c r="RTC129" s="24"/>
      <c r="RTD129" s="24"/>
      <c r="RTE129" s="24"/>
      <c r="RTF129" s="24"/>
      <c r="RTG129" s="24"/>
      <c r="RTH129" s="24"/>
      <c r="RTI129" s="24"/>
      <c r="RTJ129" s="24"/>
      <c r="RTK129" s="24"/>
      <c r="RTL129" s="24"/>
      <c r="RTM129" s="24"/>
      <c r="RTN129" s="24"/>
      <c r="RTO129" s="24"/>
      <c r="RTP129" s="24"/>
      <c r="RTQ129" s="24"/>
      <c r="RTR129" s="24"/>
      <c r="RTS129" s="24"/>
      <c r="RTT129" s="24"/>
      <c r="RTU129" s="24"/>
      <c r="RTV129" s="24"/>
      <c r="RTW129" s="24"/>
      <c r="RTX129" s="24"/>
      <c r="RTY129" s="24"/>
      <c r="RTZ129" s="24"/>
      <c r="RUA129" s="24"/>
      <c r="RUB129" s="24"/>
      <c r="RUC129" s="24"/>
      <c r="RUD129" s="24"/>
      <c r="RUE129" s="24"/>
      <c r="RUF129" s="24"/>
      <c r="RUG129" s="24"/>
      <c r="RUH129" s="24"/>
      <c r="RUI129" s="24"/>
      <c r="RUJ129" s="24"/>
      <c r="RUK129" s="24"/>
      <c r="RUL129" s="24"/>
      <c r="RUM129" s="24"/>
      <c r="RUN129" s="24"/>
      <c r="RUO129" s="24"/>
      <c r="RUP129" s="24"/>
      <c r="RUQ129" s="24"/>
      <c r="RUR129" s="24"/>
      <c r="RUS129" s="24"/>
      <c r="RUT129" s="24"/>
      <c r="RUU129" s="24"/>
      <c r="RUV129" s="24"/>
      <c r="RUW129" s="24"/>
      <c r="RUX129" s="24"/>
      <c r="RUY129" s="24"/>
      <c r="RUZ129" s="24"/>
      <c r="RVA129" s="24"/>
      <c r="RVB129" s="24"/>
      <c r="RVC129" s="24"/>
      <c r="RVD129" s="24"/>
      <c r="RVE129" s="24"/>
      <c r="RVF129" s="24"/>
      <c r="RVG129" s="24"/>
      <c r="RVH129" s="24"/>
      <c r="RVI129" s="24"/>
      <c r="RVJ129" s="24"/>
      <c r="RVK129" s="24"/>
      <c r="RVL129" s="24"/>
      <c r="RVM129" s="24"/>
      <c r="RVN129" s="24"/>
      <c r="RVO129" s="24"/>
      <c r="RVP129" s="24"/>
      <c r="RVQ129" s="24"/>
      <c r="RVR129" s="24"/>
      <c r="RVS129" s="24"/>
      <c r="RVT129" s="24"/>
      <c r="RVU129" s="24"/>
      <c r="RVV129" s="24"/>
      <c r="RVW129" s="24"/>
      <c r="RVX129" s="24"/>
      <c r="RVY129" s="24"/>
      <c r="RVZ129" s="24"/>
      <c r="RWA129" s="24"/>
      <c r="RWB129" s="24"/>
      <c r="RWC129" s="24"/>
      <c r="RWD129" s="24"/>
      <c r="RWE129" s="24"/>
      <c r="RWF129" s="24"/>
      <c r="RWG129" s="24"/>
      <c r="RWH129" s="24"/>
      <c r="RWI129" s="24"/>
      <c r="RWJ129" s="24"/>
      <c r="RWK129" s="24"/>
      <c r="RWL129" s="24"/>
      <c r="RWM129" s="24"/>
      <c r="RWN129" s="24"/>
      <c r="RWO129" s="24"/>
      <c r="RWP129" s="24"/>
      <c r="RWQ129" s="24"/>
      <c r="RWR129" s="24"/>
      <c r="RWS129" s="24"/>
      <c r="RWT129" s="24"/>
      <c r="RWU129" s="24"/>
      <c r="RWV129" s="24"/>
      <c r="RWW129" s="24"/>
      <c r="RWX129" s="24"/>
      <c r="RWY129" s="24"/>
      <c r="RWZ129" s="24"/>
      <c r="RXA129" s="24"/>
      <c r="RXB129" s="24"/>
      <c r="RXC129" s="24"/>
      <c r="RXD129" s="24"/>
      <c r="RXE129" s="24"/>
      <c r="RXF129" s="24"/>
      <c r="RXG129" s="24"/>
      <c r="RXH129" s="24"/>
      <c r="RXI129" s="24"/>
      <c r="RXJ129" s="24"/>
      <c r="RXK129" s="24"/>
      <c r="RXL129" s="24"/>
      <c r="RXM129" s="24"/>
      <c r="RXN129" s="24"/>
      <c r="RXO129" s="24"/>
      <c r="RXP129" s="24"/>
      <c r="RXQ129" s="24"/>
      <c r="RXR129" s="24"/>
      <c r="RXS129" s="24"/>
      <c r="RXT129" s="24"/>
      <c r="RXU129" s="24"/>
      <c r="RXV129" s="24"/>
      <c r="RXW129" s="24"/>
      <c r="RXX129" s="24"/>
      <c r="RXY129" s="24"/>
      <c r="RXZ129" s="24"/>
      <c r="RYA129" s="24"/>
      <c r="RYB129" s="24"/>
      <c r="RYC129" s="24"/>
      <c r="RYD129" s="24"/>
      <c r="RYE129" s="24"/>
      <c r="RYF129" s="24"/>
      <c r="RYG129" s="24"/>
      <c r="RYH129" s="24"/>
      <c r="RYI129" s="24"/>
      <c r="RYJ129" s="24"/>
      <c r="RYK129" s="24"/>
      <c r="RYL129" s="24"/>
      <c r="RYM129" s="24"/>
      <c r="RYN129" s="24"/>
      <c r="RYO129" s="24"/>
      <c r="RYP129" s="24"/>
      <c r="RYQ129" s="24"/>
      <c r="RYR129" s="24"/>
      <c r="RYS129" s="24"/>
      <c r="RYT129" s="24"/>
      <c r="RYU129" s="24"/>
      <c r="RYV129" s="24"/>
      <c r="RYW129" s="24"/>
      <c r="RYX129" s="24"/>
      <c r="RYY129" s="24"/>
      <c r="RYZ129" s="24"/>
      <c r="RZA129" s="24"/>
      <c r="RZB129" s="24"/>
      <c r="RZC129" s="24"/>
      <c r="RZD129" s="24"/>
      <c r="RZE129" s="24"/>
      <c r="RZF129" s="24"/>
      <c r="RZG129" s="24"/>
      <c r="RZH129" s="24"/>
      <c r="RZI129" s="24"/>
      <c r="RZJ129" s="24"/>
      <c r="RZK129" s="24"/>
      <c r="RZL129" s="24"/>
      <c r="RZM129" s="24"/>
      <c r="RZN129" s="24"/>
      <c r="RZO129" s="24"/>
      <c r="RZP129" s="24"/>
      <c r="RZQ129" s="24"/>
      <c r="RZR129" s="24"/>
      <c r="RZS129" s="24"/>
      <c r="RZT129" s="24"/>
      <c r="RZU129" s="24"/>
      <c r="RZV129" s="24"/>
      <c r="RZW129" s="24"/>
      <c r="RZX129" s="24"/>
      <c r="RZY129" s="24"/>
      <c r="RZZ129" s="24"/>
      <c r="SAA129" s="24"/>
      <c r="SAB129" s="24"/>
      <c r="SAC129" s="24"/>
      <c r="SAD129" s="24"/>
      <c r="SAE129" s="24"/>
      <c r="SAF129" s="24"/>
      <c r="SAG129" s="24"/>
      <c r="SAH129" s="24"/>
      <c r="SAI129" s="24"/>
      <c r="SAJ129" s="24"/>
      <c r="SAK129" s="24"/>
      <c r="SAL129" s="24"/>
      <c r="SAM129" s="24"/>
      <c r="SAN129" s="24"/>
      <c r="SAO129" s="24"/>
      <c r="SAP129" s="24"/>
      <c r="SAQ129" s="24"/>
      <c r="SAR129" s="24"/>
      <c r="SAS129" s="24"/>
      <c r="SAT129" s="24"/>
      <c r="SAU129" s="24"/>
      <c r="SAV129" s="24"/>
      <c r="SAW129" s="24"/>
      <c r="SAX129" s="24"/>
      <c r="SAY129" s="24"/>
      <c r="SAZ129" s="24"/>
      <c r="SBA129" s="24"/>
      <c r="SBB129" s="24"/>
      <c r="SBC129" s="24"/>
      <c r="SBD129" s="24"/>
      <c r="SBE129" s="24"/>
      <c r="SBF129" s="24"/>
      <c r="SBG129" s="24"/>
      <c r="SBH129" s="24"/>
      <c r="SBI129" s="24"/>
      <c r="SBJ129" s="24"/>
      <c r="SBK129" s="24"/>
      <c r="SBL129" s="24"/>
      <c r="SBM129" s="24"/>
      <c r="SBN129" s="24"/>
      <c r="SBO129" s="24"/>
      <c r="SBP129" s="24"/>
      <c r="SBQ129" s="24"/>
      <c r="SBR129" s="24"/>
      <c r="SBS129" s="24"/>
      <c r="SBT129" s="24"/>
      <c r="SBU129" s="24"/>
      <c r="SBV129" s="24"/>
      <c r="SBW129" s="24"/>
      <c r="SBX129" s="24"/>
      <c r="SBY129" s="24"/>
      <c r="SBZ129" s="24"/>
      <c r="SCA129" s="24"/>
      <c r="SCB129" s="24"/>
      <c r="SCC129" s="24"/>
      <c r="SCD129" s="24"/>
      <c r="SCE129" s="24"/>
      <c r="SCF129" s="24"/>
      <c r="SCG129" s="24"/>
      <c r="SCH129" s="24"/>
      <c r="SCI129" s="24"/>
      <c r="SCJ129" s="24"/>
      <c r="SCK129" s="24"/>
      <c r="SCL129" s="24"/>
      <c r="SCM129" s="24"/>
      <c r="SCN129" s="24"/>
      <c r="SCO129" s="24"/>
      <c r="SCP129" s="24"/>
      <c r="SCQ129" s="24"/>
      <c r="SCR129" s="24"/>
      <c r="SCS129" s="24"/>
      <c r="SCT129" s="24"/>
      <c r="SCU129" s="24"/>
      <c r="SCV129" s="24"/>
      <c r="SCW129" s="24"/>
      <c r="SCX129" s="24"/>
      <c r="SCY129" s="24"/>
      <c r="SCZ129" s="24"/>
      <c r="SDA129" s="24"/>
      <c r="SDB129" s="24"/>
      <c r="SDC129" s="24"/>
      <c r="SDD129" s="24"/>
      <c r="SDE129" s="24"/>
      <c r="SDF129" s="24"/>
      <c r="SDG129" s="24"/>
      <c r="SDH129" s="24"/>
      <c r="SDI129" s="24"/>
      <c r="SDJ129" s="24"/>
      <c r="SDK129" s="24"/>
      <c r="SDL129" s="24"/>
      <c r="SDM129" s="24"/>
      <c r="SDN129" s="24"/>
      <c r="SDO129" s="24"/>
      <c r="SDP129" s="24"/>
      <c r="SDQ129" s="24"/>
      <c r="SDR129" s="24"/>
      <c r="SDS129" s="24"/>
      <c r="SDT129" s="24"/>
      <c r="SDU129" s="24"/>
      <c r="SDV129" s="24"/>
      <c r="SDW129" s="24"/>
      <c r="SDX129" s="24"/>
      <c r="SDY129" s="24"/>
      <c r="SDZ129" s="24"/>
      <c r="SEA129" s="24"/>
      <c r="SEB129" s="24"/>
      <c r="SEC129" s="24"/>
      <c r="SED129" s="24"/>
      <c r="SEE129" s="24"/>
      <c r="SEF129" s="24"/>
      <c r="SEG129" s="24"/>
      <c r="SEH129" s="24"/>
      <c r="SEI129" s="24"/>
      <c r="SEJ129" s="24"/>
      <c r="SEK129" s="24"/>
      <c r="SEL129" s="24"/>
      <c r="SEM129" s="24"/>
      <c r="SEN129" s="24"/>
      <c r="SEO129" s="24"/>
      <c r="SEP129" s="24"/>
      <c r="SEQ129" s="24"/>
      <c r="SER129" s="24"/>
      <c r="SES129" s="24"/>
      <c r="SET129" s="24"/>
      <c r="SEU129" s="24"/>
      <c r="SEV129" s="24"/>
      <c r="SEW129" s="24"/>
      <c r="SEX129" s="24"/>
      <c r="SEY129" s="24"/>
      <c r="SEZ129" s="24"/>
      <c r="SFA129" s="24"/>
      <c r="SFB129" s="24"/>
      <c r="SFC129" s="24"/>
      <c r="SFD129" s="24"/>
      <c r="SFE129" s="24"/>
      <c r="SFF129" s="24"/>
      <c r="SFG129" s="24"/>
      <c r="SFH129" s="24"/>
      <c r="SFI129" s="24"/>
      <c r="SFJ129" s="24"/>
      <c r="SFK129" s="24"/>
      <c r="SFL129" s="24"/>
      <c r="SFM129" s="24"/>
      <c r="SFN129" s="24"/>
      <c r="SFO129" s="24"/>
      <c r="SFP129" s="24"/>
      <c r="SFQ129" s="24"/>
      <c r="SFR129" s="24"/>
      <c r="SFS129" s="24"/>
      <c r="SFT129" s="24"/>
      <c r="SFU129" s="24"/>
      <c r="SFV129" s="24"/>
      <c r="SFW129" s="24"/>
      <c r="SFX129" s="24"/>
      <c r="SFY129" s="24"/>
      <c r="SFZ129" s="24"/>
      <c r="SGA129" s="24"/>
      <c r="SGB129" s="24"/>
      <c r="SGC129" s="24"/>
      <c r="SGD129" s="24"/>
      <c r="SGE129" s="24"/>
      <c r="SGF129" s="24"/>
      <c r="SGG129" s="24"/>
      <c r="SGH129" s="24"/>
      <c r="SGI129" s="24"/>
      <c r="SGJ129" s="24"/>
      <c r="SGK129" s="24"/>
      <c r="SGL129" s="24"/>
      <c r="SGM129" s="24"/>
      <c r="SGN129" s="24"/>
      <c r="SGO129" s="24"/>
      <c r="SGP129" s="24"/>
      <c r="SGQ129" s="24"/>
      <c r="SGR129" s="24"/>
      <c r="SGS129" s="24"/>
      <c r="SGT129" s="24"/>
      <c r="SGU129" s="24"/>
      <c r="SGV129" s="24"/>
      <c r="SGW129" s="24"/>
      <c r="SGX129" s="24"/>
      <c r="SGY129" s="24"/>
      <c r="SGZ129" s="24"/>
      <c r="SHA129" s="24"/>
      <c r="SHB129" s="24"/>
      <c r="SHC129" s="24"/>
      <c r="SHD129" s="24"/>
      <c r="SHE129" s="24"/>
      <c r="SHF129" s="24"/>
      <c r="SHG129" s="24"/>
      <c r="SHH129" s="24"/>
      <c r="SHI129" s="24"/>
      <c r="SHJ129" s="24"/>
      <c r="SHK129" s="24"/>
      <c r="SHL129" s="24"/>
      <c r="SHM129" s="24"/>
      <c r="SHN129" s="24"/>
      <c r="SHO129" s="24"/>
      <c r="SHP129" s="24"/>
      <c r="SHQ129" s="24"/>
      <c r="SHR129" s="24"/>
      <c r="SHS129" s="24"/>
      <c r="SHT129" s="24"/>
      <c r="SHU129" s="24"/>
      <c r="SHV129" s="24"/>
      <c r="SHW129" s="24"/>
      <c r="SHX129" s="24"/>
      <c r="SHY129" s="24"/>
      <c r="SHZ129" s="24"/>
      <c r="SIA129" s="24"/>
      <c r="SIB129" s="24"/>
      <c r="SIC129" s="24"/>
      <c r="SID129" s="24"/>
      <c r="SIE129" s="24"/>
      <c r="SIF129" s="24"/>
      <c r="SIG129" s="24"/>
      <c r="SIH129" s="24"/>
      <c r="SII129" s="24"/>
      <c r="SIJ129" s="24"/>
      <c r="SIK129" s="24"/>
      <c r="SIL129" s="24"/>
      <c r="SIM129" s="24"/>
      <c r="SIN129" s="24"/>
      <c r="SIO129" s="24"/>
      <c r="SIP129" s="24"/>
      <c r="SIQ129" s="24"/>
      <c r="SIR129" s="24"/>
      <c r="SIS129" s="24"/>
      <c r="SIT129" s="24"/>
      <c r="SIU129" s="24"/>
      <c r="SIV129" s="24"/>
      <c r="SIW129" s="24"/>
      <c r="SIX129" s="24"/>
      <c r="SIY129" s="24"/>
      <c r="SIZ129" s="24"/>
      <c r="SJA129" s="24"/>
      <c r="SJB129" s="24"/>
      <c r="SJC129" s="24"/>
      <c r="SJD129" s="24"/>
      <c r="SJE129" s="24"/>
      <c r="SJF129" s="24"/>
      <c r="SJG129" s="24"/>
      <c r="SJH129" s="24"/>
      <c r="SJI129" s="24"/>
      <c r="SJJ129" s="24"/>
      <c r="SJK129" s="24"/>
      <c r="SJL129" s="24"/>
      <c r="SJM129" s="24"/>
      <c r="SJN129" s="24"/>
      <c r="SJO129" s="24"/>
      <c r="SJP129" s="24"/>
      <c r="SJQ129" s="24"/>
      <c r="SJR129" s="24"/>
      <c r="SJS129" s="24"/>
      <c r="SJT129" s="24"/>
      <c r="SJU129" s="24"/>
      <c r="SJV129" s="24"/>
      <c r="SJW129" s="24"/>
      <c r="SJX129" s="24"/>
      <c r="SJY129" s="24"/>
      <c r="SJZ129" s="24"/>
      <c r="SKA129" s="24"/>
      <c r="SKB129" s="24"/>
      <c r="SKC129" s="24"/>
      <c r="SKD129" s="24"/>
      <c r="SKE129" s="24"/>
      <c r="SKF129" s="24"/>
      <c r="SKG129" s="24"/>
      <c r="SKH129" s="24"/>
      <c r="SKI129" s="24"/>
      <c r="SKJ129" s="24"/>
      <c r="SKK129" s="24"/>
      <c r="SKL129" s="24"/>
      <c r="SKM129" s="24"/>
      <c r="SKN129" s="24"/>
      <c r="SKO129" s="24"/>
      <c r="SKP129" s="24"/>
      <c r="SKQ129" s="24"/>
      <c r="SKR129" s="24"/>
      <c r="SKS129" s="24"/>
      <c r="SKT129" s="24"/>
      <c r="SKU129" s="24"/>
      <c r="SKV129" s="24"/>
      <c r="SKW129" s="24"/>
      <c r="SKX129" s="24"/>
      <c r="SKY129" s="24"/>
      <c r="SKZ129" s="24"/>
      <c r="SLA129" s="24"/>
      <c r="SLB129" s="24"/>
      <c r="SLC129" s="24"/>
      <c r="SLD129" s="24"/>
      <c r="SLE129" s="24"/>
      <c r="SLF129" s="24"/>
      <c r="SLG129" s="24"/>
      <c r="SLH129" s="24"/>
      <c r="SLI129" s="24"/>
      <c r="SLJ129" s="24"/>
      <c r="SLK129" s="24"/>
      <c r="SLL129" s="24"/>
      <c r="SLM129" s="24"/>
      <c r="SLN129" s="24"/>
      <c r="SLO129" s="24"/>
      <c r="SLP129" s="24"/>
      <c r="SLQ129" s="24"/>
      <c r="SLR129" s="24"/>
      <c r="SLS129" s="24"/>
      <c r="SLT129" s="24"/>
      <c r="SLU129" s="24"/>
      <c r="SLV129" s="24"/>
      <c r="SLW129" s="24"/>
      <c r="SLX129" s="24"/>
      <c r="SLY129" s="24"/>
      <c r="SLZ129" s="24"/>
      <c r="SMA129" s="24"/>
      <c r="SMB129" s="24"/>
      <c r="SMC129" s="24"/>
      <c r="SMD129" s="24"/>
      <c r="SME129" s="24"/>
      <c r="SMF129" s="24"/>
      <c r="SMG129" s="24"/>
      <c r="SMH129" s="24"/>
      <c r="SMI129" s="24"/>
      <c r="SMJ129" s="24"/>
      <c r="SMK129" s="24"/>
      <c r="SML129" s="24"/>
      <c r="SMM129" s="24"/>
      <c r="SMN129" s="24"/>
      <c r="SMO129" s="24"/>
      <c r="SMP129" s="24"/>
      <c r="SMQ129" s="24"/>
      <c r="SMR129" s="24"/>
      <c r="SMS129" s="24"/>
      <c r="SMT129" s="24"/>
      <c r="SMU129" s="24"/>
      <c r="SMV129" s="24"/>
      <c r="SMW129" s="24"/>
      <c r="SMX129" s="24"/>
      <c r="SMY129" s="24"/>
      <c r="SMZ129" s="24"/>
      <c r="SNA129" s="24"/>
      <c r="SNB129" s="24"/>
      <c r="SNC129" s="24"/>
      <c r="SND129" s="24"/>
      <c r="SNE129" s="24"/>
      <c r="SNF129" s="24"/>
      <c r="SNG129" s="24"/>
      <c r="SNH129" s="24"/>
      <c r="SNI129" s="24"/>
      <c r="SNJ129" s="24"/>
      <c r="SNK129" s="24"/>
      <c r="SNL129" s="24"/>
      <c r="SNM129" s="24"/>
      <c r="SNN129" s="24"/>
      <c r="SNO129" s="24"/>
      <c r="SNP129" s="24"/>
      <c r="SNQ129" s="24"/>
      <c r="SNR129" s="24"/>
      <c r="SNS129" s="24"/>
      <c r="SNT129" s="24"/>
      <c r="SNU129" s="24"/>
      <c r="SNV129" s="24"/>
      <c r="SNW129" s="24"/>
      <c r="SNX129" s="24"/>
      <c r="SNY129" s="24"/>
      <c r="SNZ129" s="24"/>
      <c r="SOA129" s="24"/>
      <c r="SOB129" s="24"/>
      <c r="SOC129" s="24"/>
      <c r="SOD129" s="24"/>
      <c r="SOE129" s="24"/>
      <c r="SOF129" s="24"/>
      <c r="SOG129" s="24"/>
      <c r="SOH129" s="24"/>
      <c r="SOI129" s="24"/>
      <c r="SOJ129" s="24"/>
      <c r="SOK129" s="24"/>
      <c r="SOL129" s="24"/>
      <c r="SOM129" s="24"/>
      <c r="SON129" s="24"/>
      <c r="SOO129" s="24"/>
      <c r="SOP129" s="24"/>
      <c r="SOQ129" s="24"/>
      <c r="SOR129" s="24"/>
      <c r="SOS129" s="24"/>
      <c r="SOT129" s="24"/>
      <c r="SOU129" s="24"/>
      <c r="SOV129" s="24"/>
      <c r="SOW129" s="24"/>
      <c r="SOX129" s="24"/>
      <c r="SOY129" s="24"/>
      <c r="SOZ129" s="24"/>
      <c r="SPA129" s="24"/>
      <c r="SPB129" s="24"/>
      <c r="SPC129" s="24"/>
      <c r="SPD129" s="24"/>
      <c r="SPE129" s="24"/>
      <c r="SPF129" s="24"/>
      <c r="SPG129" s="24"/>
      <c r="SPH129" s="24"/>
      <c r="SPI129" s="24"/>
      <c r="SPJ129" s="24"/>
      <c r="SPK129" s="24"/>
      <c r="SPL129" s="24"/>
      <c r="SPM129" s="24"/>
      <c r="SPN129" s="24"/>
      <c r="SPO129" s="24"/>
      <c r="SPP129" s="24"/>
      <c r="SPQ129" s="24"/>
      <c r="SPR129" s="24"/>
      <c r="SPS129" s="24"/>
      <c r="SPT129" s="24"/>
      <c r="SPU129" s="24"/>
      <c r="SPV129" s="24"/>
      <c r="SPW129" s="24"/>
      <c r="SPX129" s="24"/>
      <c r="SPY129" s="24"/>
      <c r="SPZ129" s="24"/>
      <c r="SQA129" s="24"/>
      <c r="SQB129" s="24"/>
      <c r="SQC129" s="24"/>
      <c r="SQD129" s="24"/>
      <c r="SQE129" s="24"/>
      <c r="SQF129" s="24"/>
      <c r="SQG129" s="24"/>
      <c r="SQH129" s="24"/>
      <c r="SQI129" s="24"/>
      <c r="SQJ129" s="24"/>
      <c r="SQK129" s="24"/>
      <c r="SQL129" s="24"/>
      <c r="SQM129" s="24"/>
      <c r="SQN129" s="24"/>
      <c r="SQO129" s="24"/>
      <c r="SQP129" s="24"/>
      <c r="SQQ129" s="24"/>
      <c r="SQR129" s="24"/>
      <c r="SQS129" s="24"/>
      <c r="SQT129" s="24"/>
      <c r="SQU129" s="24"/>
      <c r="SQV129" s="24"/>
      <c r="SQW129" s="24"/>
      <c r="SQX129" s="24"/>
      <c r="SQY129" s="24"/>
      <c r="SQZ129" s="24"/>
      <c r="SRA129" s="24"/>
      <c r="SRB129" s="24"/>
      <c r="SRC129" s="24"/>
      <c r="SRD129" s="24"/>
      <c r="SRE129" s="24"/>
      <c r="SRF129" s="24"/>
      <c r="SRG129" s="24"/>
      <c r="SRH129" s="24"/>
      <c r="SRI129" s="24"/>
      <c r="SRJ129" s="24"/>
      <c r="SRK129" s="24"/>
      <c r="SRL129" s="24"/>
      <c r="SRM129" s="24"/>
      <c r="SRN129" s="24"/>
      <c r="SRO129" s="24"/>
      <c r="SRP129" s="24"/>
      <c r="SRQ129" s="24"/>
      <c r="SRR129" s="24"/>
      <c r="SRS129" s="24"/>
      <c r="SRT129" s="24"/>
      <c r="SRU129" s="24"/>
      <c r="SRV129" s="24"/>
      <c r="SRW129" s="24"/>
      <c r="SRX129" s="24"/>
      <c r="SRY129" s="24"/>
      <c r="SRZ129" s="24"/>
      <c r="SSA129" s="24"/>
      <c r="SSB129" s="24"/>
      <c r="SSC129" s="24"/>
      <c r="SSD129" s="24"/>
      <c r="SSE129" s="24"/>
      <c r="SSF129" s="24"/>
      <c r="SSG129" s="24"/>
      <c r="SSH129" s="24"/>
      <c r="SSI129" s="24"/>
      <c r="SSJ129" s="24"/>
      <c r="SSK129" s="24"/>
      <c r="SSL129" s="24"/>
      <c r="SSM129" s="24"/>
      <c r="SSN129" s="24"/>
      <c r="SSO129" s="24"/>
      <c r="SSP129" s="24"/>
      <c r="SSQ129" s="24"/>
      <c r="SSR129" s="24"/>
      <c r="SSS129" s="24"/>
      <c r="SST129" s="24"/>
      <c r="SSU129" s="24"/>
      <c r="SSV129" s="24"/>
      <c r="SSW129" s="24"/>
      <c r="SSX129" s="24"/>
      <c r="SSY129" s="24"/>
      <c r="SSZ129" s="24"/>
      <c r="STA129" s="24"/>
      <c r="STB129" s="24"/>
      <c r="STC129" s="24"/>
      <c r="STD129" s="24"/>
      <c r="STE129" s="24"/>
      <c r="STF129" s="24"/>
      <c r="STG129" s="24"/>
      <c r="STH129" s="24"/>
      <c r="STI129" s="24"/>
      <c r="STJ129" s="24"/>
      <c r="STK129" s="24"/>
      <c r="STL129" s="24"/>
      <c r="STM129" s="24"/>
      <c r="STN129" s="24"/>
      <c r="STO129" s="24"/>
      <c r="STP129" s="24"/>
      <c r="STQ129" s="24"/>
      <c r="STR129" s="24"/>
      <c r="STS129" s="24"/>
      <c r="STT129" s="24"/>
      <c r="STU129" s="24"/>
      <c r="STV129" s="24"/>
      <c r="STW129" s="24"/>
      <c r="STX129" s="24"/>
      <c r="STY129" s="24"/>
      <c r="STZ129" s="24"/>
      <c r="SUA129" s="24"/>
      <c r="SUB129" s="24"/>
      <c r="SUC129" s="24"/>
      <c r="SUD129" s="24"/>
      <c r="SUE129" s="24"/>
      <c r="SUF129" s="24"/>
      <c r="SUG129" s="24"/>
      <c r="SUH129" s="24"/>
      <c r="SUI129" s="24"/>
      <c r="SUJ129" s="24"/>
      <c r="SUK129" s="24"/>
      <c r="SUL129" s="24"/>
      <c r="SUM129" s="24"/>
      <c r="SUN129" s="24"/>
      <c r="SUO129" s="24"/>
      <c r="SUP129" s="24"/>
      <c r="SUQ129" s="24"/>
      <c r="SUR129" s="24"/>
      <c r="SUS129" s="24"/>
      <c r="SUT129" s="24"/>
      <c r="SUU129" s="24"/>
      <c r="SUV129" s="24"/>
      <c r="SUW129" s="24"/>
      <c r="SUX129" s="24"/>
      <c r="SUY129" s="24"/>
      <c r="SUZ129" s="24"/>
      <c r="SVA129" s="24"/>
      <c r="SVB129" s="24"/>
      <c r="SVC129" s="24"/>
      <c r="SVD129" s="24"/>
      <c r="SVE129" s="24"/>
      <c r="SVF129" s="24"/>
      <c r="SVG129" s="24"/>
      <c r="SVH129" s="24"/>
      <c r="SVI129" s="24"/>
      <c r="SVJ129" s="24"/>
      <c r="SVK129" s="24"/>
      <c r="SVL129" s="24"/>
      <c r="SVM129" s="24"/>
      <c r="SVN129" s="24"/>
      <c r="SVO129" s="24"/>
      <c r="SVP129" s="24"/>
      <c r="SVQ129" s="24"/>
      <c r="SVR129" s="24"/>
      <c r="SVS129" s="24"/>
      <c r="SVT129" s="24"/>
      <c r="SVU129" s="24"/>
      <c r="SVV129" s="24"/>
      <c r="SVW129" s="24"/>
      <c r="SVX129" s="24"/>
      <c r="SVY129" s="24"/>
      <c r="SVZ129" s="24"/>
      <c r="SWA129" s="24"/>
      <c r="SWB129" s="24"/>
      <c r="SWC129" s="24"/>
      <c r="SWD129" s="24"/>
      <c r="SWE129" s="24"/>
      <c r="SWF129" s="24"/>
      <c r="SWG129" s="24"/>
      <c r="SWH129" s="24"/>
      <c r="SWI129" s="24"/>
      <c r="SWJ129" s="24"/>
      <c r="SWK129" s="24"/>
      <c r="SWL129" s="24"/>
      <c r="SWM129" s="24"/>
      <c r="SWN129" s="24"/>
      <c r="SWO129" s="24"/>
      <c r="SWP129" s="24"/>
      <c r="SWQ129" s="24"/>
      <c r="SWR129" s="24"/>
      <c r="SWS129" s="24"/>
      <c r="SWT129" s="24"/>
      <c r="SWU129" s="24"/>
      <c r="SWV129" s="24"/>
      <c r="SWW129" s="24"/>
      <c r="SWX129" s="24"/>
      <c r="SWY129" s="24"/>
      <c r="SWZ129" s="24"/>
      <c r="SXA129" s="24"/>
      <c r="SXB129" s="24"/>
      <c r="SXC129" s="24"/>
      <c r="SXD129" s="24"/>
      <c r="SXE129" s="24"/>
      <c r="SXF129" s="24"/>
      <c r="SXG129" s="24"/>
      <c r="SXH129" s="24"/>
      <c r="SXI129" s="24"/>
      <c r="SXJ129" s="24"/>
      <c r="SXK129" s="24"/>
      <c r="SXL129" s="24"/>
      <c r="SXM129" s="24"/>
      <c r="SXN129" s="24"/>
      <c r="SXO129" s="24"/>
      <c r="SXP129" s="24"/>
      <c r="SXQ129" s="24"/>
      <c r="SXR129" s="24"/>
      <c r="SXS129" s="24"/>
      <c r="SXT129" s="24"/>
      <c r="SXU129" s="24"/>
      <c r="SXV129" s="24"/>
      <c r="SXW129" s="24"/>
      <c r="SXX129" s="24"/>
      <c r="SXY129" s="24"/>
      <c r="SXZ129" s="24"/>
      <c r="SYA129" s="24"/>
      <c r="SYB129" s="24"/>
      <c r="SYC129" s="24"/>
      <c r="SYD129" s="24"/>
      <c r="SYE129" s="24"/>
      <c r="SYF129" s="24"/>
      <c r="SYG129" s="24"/>
      <c r="SYH129" s="24"/>
      <c r="SYI129" s="24"/>
      <c r="SYJ129" s="24"/>
      <c r="SYK129" s="24"/>
      <c r="SYL129" s="24"/>
      <c r="SYM129" s="24"/>
      <c r="SYN129" s="24"/>
      <c r="SYO129" s="24"/>
      <c r="SYP129" s="24"/>
      <c r="SYQ129" s="24"/>
      <c r="SYR129" s="24"/>
      <c r="SYS129" s="24"/>
      <c r="SYT129" s="24"/>
      <c r="SYU129" s="24"/>
      <c r="SYV129" s="24"/>
      <c r="SYW129" s="24"/>
      <c r="SYX129" s="24"/>
      <c r="SYY129" s="24"/>
      <c r="SYZ129" s="24"/>
      <c r="SZA129" s="24"/>
      <c r="SZB129" s="24"/>
      <c r="SZC129" s="24"/>
      <c r="SZD129" s="24"/>
      <c r="SZE129" s="24"/>
      <c r="SZF129" s="24"/>
      <c r="SZG129" s="24"/>
      <c r="SZH129" s="24"/>
      <c r="SZI129" s="24"/>
      <c r="SZJ129" s="24"/>
      <c r="SZK129" s="24"/>
      <c r="SZL129" s="24"/>
      <c r="SZM129" s="24"/>
      <c r="SZN129" s="24"/>
      <c r="SZO129" s="24"/>
      <c r="SZP129" s="24"/>
      <c r="SZQ129" s="24"/>
      <c r="SZR129" s="24"/>
      <c r="SZS129" s="24"/>
      <c r="SZT129" s="24"/>
      <c r="SZU129" s="24"/>
      <c r="SZV129" s="24"/>
      <c r="SZW129" s="24"/>
      <c r="SZX129" s="24"/>
      <c r="SZY129" s="24"/>
      <c r="SZZ129" s="24"/>
      <c r="TAA129" s="24"/>
      <c r="TAB129" s="24"/>
      <c r="TAC129" s="24"/>
      <c r="TAD129" s="24"/>
      <c r="TAE129" s="24"/>
      <c r="TAF129" s="24"/>
      <c r="TAG129" s="24"/>
      <c r="TAH129" s="24"/>
      <c r="TAI129" s="24"/>
      <c r="TAJ129" s="24"/>
      <c r="TAK129" s="24"/>
      <c r="TAL129" s="24"/>
      <c r="TAM129" s="24"/>
      <c r="TAN129" s="24"/>
      <c r="TAO129" s="24"/>
      <c r="TAP129" s="24"/>
      <c r="TAQ129" s="24"/>
      <c r="TAR129" s="24"/>
      <c r="TAS129" s="24"/>
      <c r="TAT129" s="24"/>
      <c r="TAU129" s="24"/>
      <c r="TAV129" s="24"/>
      <c r="TAW129" s="24"/>
      <c r="TAX129" s="24"/>
      <c r="TAY129" s="24"/>
      <c r="TAZ129" s="24"/>
      <c r="TBA129" s="24"/>
      <c r="TBB129" s="24"/>
      <c r="TBC129" s="24"/>
      <c r="TBD129" s="24"/>
      <c r="TBE129" s="24"/>
      <c r="TBF129" s="24"/>
      <c r="TBG129" s="24"/>
      <c r="TBH129" s="24"/>
      <c r="TBI129" s="24"/>
      <c r="TBJ129" s="24"/>
      <c r="TBK129" s="24"/>
      <c r="TBL129" s="24"/>
      <c r="TBM129" s="24"/>
      <c r="TBN129" s="24"/>
      <c r="TBO129" s="24"/>
      <c r="TBP129" s="24"/>
      <c r="TBQ129" s="24"/>
      <c r="TBR129" s="24"/>
      <c r="TBS129" s="24"/>
      <c r="TBT129" s="24"/>
      <c r="TBU129" s="24"/>
      <c r="TBV129" s="24"/>
      <c r="TBW129" s="24"/>
      <c r="TBX129" s="24"/>
      <c r="TBY129" s="24"/>
      <c r="TBZ129" s="24"/>
      <c r="TCA129" s="24"/>
      <c r="TCB129" s="24"/>
      <c r="TCC129" s="24"/>
      <c r="TCD129" s="24"/>
      <c r="TCE129" s="24"/>
      <c r="TCF129" s="24"/>
      <c r="TCG129" s="24"/>
      <c r="TCH129" s="24"/>
      <c r="TCI129" s="24"/>
      <c r="TCJ129" s="24"/>
      <c r="TCK129" s="24"/>
      <c r="TCL129" s="24"/>
      <c r="TCM129" s="24"/>
      <c r="TCN129" s="24"/>
      <c r="TCO129" s="24"/>
      <c r="TCP129" s="24"/>
      <c r="TCQ129" s="24"/>
      <c r="TCR129" s="24"/>
      <c r="TCS129" s="24"/>
      <c r="TCT129" s="24"/>
      <c r="TCU129" s="24"/>
      <c r="TCV129" s="24"/>
      <c r="TCW129" s="24"/>
      <c r="TCX129" s="24"/>
      <c r="TCY129" s="24"/>
      <c r="TCZ129" s="24"/>
      <c r="TDA129" s="24"/>
      <c r="TDB129" s="24"/>
      <c r="TDC129" s="24"/>
      <c r="TDD129" s="24"/>
      <c r="TDE129" s="24"/>
      <c r="TDF129" s="24"/>
      <c r="TDG129" s="24"/>
      <c r="TDH129" s="24"/>
      <c r="TDI129" s="24"/>
      <c r="TDJ129" s="24"/>
      <c r="TDK129" s="24"/>
      <c r="TDL129" s="24"/>
      <c r="TDM129" s="24"/>
      <c r="TDN129" s="24"/>
      <c r="TDO129" s="24"/>
      <c r="TDP129" s="24"/>
      <c r="TDQ129" s="24"/>
      <c r="TDR129" s="24"/>
      <c r="TDS129" s="24"/>
      <c r="TDT129" s="24"/>
      <c r="TDU129" s="24"/>
      <c r="TDV129" s="24"/>
      <c r="TDW129" s="24"/>
      <c r="TDX129" s="24"/>
      <c r="TDY129" s="24"/>
      <c r="TDZ129" s="24"/>
      <c r="TEA129" s="24"/>
      <c r="TEB129" s="24"/>
      <c r="TEC129" s="24"/>
      <c r="TED129" s="24"/>
      <c r="TEE129" s="24"/>
      <c r="TEF129" s="24"/>
      <c r="TEG129" s="24"/>
      <c r="TEH129" s="24"/>
      <c r="TEI129" s="24"/>
      <c r="TEJ129" s="24"/>
      <c r="TEK129" s="24"/>
      <c r="TEL129" s="24"/>
      <c r="TEM129" s="24"/>
      <c r="TEN129" s="24"/>
      <c r="TEO129" s="24"/>
      <c r="TEP129" s="24"/>
      <c r="TEQ129" s="24"/>
      <c r="TER129" s="24"/>
      <c r="TES129" s="24"/>
      <c r="TET129" s="24"/>
      <c r="TEU129" s="24"/>
      <c r="TEV129" s="24"/>
      <c r="TEW129" s="24"/>
      <c r="TEX129" s="24"/>
      <c r="TEY129" s="24"/>
      <c r="TEZ129" s="24"/>
      <c r="TFA129" s="24"/>
      <c r="TFB129" s="24"/>
      <c r="TFC129" s="24"/>
      <c r="TFD129" s="24"/>
      <c r="TFE129" s="24"/>
      <c r="TFF129" s="24"/>
      <c r="TFG129" s="24"/>
      <c r="TFH129" s="24"/>
      <c r="TFI129" s="24"/>
      <c r="TFJ129" s="24"/>
      <c r="TFK129" s="24"/>
      <c r="TFL129" s="24"/>
      <c r="TFM129" s="24"/>
      <c r="TFN129" s="24"/>
      <c r="TFO129" s="24"/>
      <c r="TFP129" s="24"/>
      <c r="TFQ129" s="24"/>
      <c r="TFR129" s="24"/>
      <c r="TFS129" s="24"/>
      <c r="TFT129" s="24"/>
      <c r="TFU129" s="24"/>
      <c r="TFV129" s="24"/>
      <c r="TFW129" s="24"/>
      <c r="TFX129" s="24"/>
      <c r="TFY129" s="24"/>
      <c r="TFZ129" s="24"/>
      <c r="TGA129" s="24"/>
      <c r="TGB129" s="24"/>
      <c r="TGC129" s="24"/>
      <c r="TGD129" s="24"/>
      <c r="TGE129" s="24"/>
      <c r="TGF129" s="24"/>
      <c r="TGG129" s="24"/>
      <c r="TGH129" s="24"/>
      <c r="TGI129" s="24"/>
      <c r="TGJ129" s="24"/>
      <c r="TGK129" s="24"/>
      <c r="TGL129" s="24"/>
      <c r="TGM129" s="24"/>
      <c r="TGN129" s="24"/>
      <c r="TGO129" s="24"/>
      <c r="TGP129" s="24"/>
      <c r="TGQ129" s="24"/>
      <c r="TGR129" s="24"/>
      <c r="TGS129" s="24"/>
      <c r="TGT129" s="24"/>
      <c r="TGU129" s="24"/>
      <c r="TGV129" s="24"/>
      <c r="TGW129" s="24"/>
      <c r="TGX129" s="24"/>
      <c r="TGY129" s="24"/>
      <c r="TGZ129" s="24"/>
      <c r="THA129" s="24"/>
      <c r="THB129" s="24"/>
      <c r="THC129" s="24"/>
      <c r="THD129" s="24"/>
      <c r="THE129" s="24"/>
      <c r="THF129" s="24"/>
      <c r="THG129" s="24"/>
      <c r="THH129" s="24"/>
      <c r="THI129" s="24"/>
      <c r="THJ129" s="24"/>
      <c r="THK129" s="24"/>
      <c r="THL129" s="24"/>
      <c r="THM129" s="24"/>
      <c r="THN129" s="24"/>
      <c r="THO129" s="24"/>
      <c r="THP129" s="24"/>
      <c r="THQ129" s="24"/>
      <c r="THR129" s="24"/>
      <c r="THS129" s="24"/>
      <c r="THT129" s="24"/>
      <c r="THU129" s="24"/>
      <c r="THV129" s="24"/>
      <c r="THW129" s="24"/>
      <c r="THX129" s="24"/>
      <c r="THY129" s="24"/>
      <c r="THZ129" s="24"/>
      <c r="TIA129" s="24"/>
      <c r="TIB129" s="24"/>
      <c r="TIC129" s="24"/>
      <c r="TID129" s="24"/>
      <c r="TIE129" s="24"/>
      <c r="TIF129" s="24"/>
      <c r="TIG129" s="24"/>
      <c r="TIH129" s="24"/>
      <c r="TII129" s="24"/>
      <c r="TIJ129" s="24"/>
      <c r="TIK129" s="24"/>
      <c r="TIL129" s="24"/>
      <c r="TIM129" s="24"/>
      <c r="TIN129" s="24"/>
      <c r="TIO129" s="24"/>
      <c r="TIP129" s="24"/>
      <c r="TIQ129" s="24"/>
      <c r="TIR129" s="24"/>
      <c r="TIS129" s="24"/>
      <c r="TIT129" s="24"/>
      <c r="TIU129" s="24"/>
      <c r="TIV129" s="24"/>
      <c r="TIW129" s="24"/>
      <c r="TIX129" s="24"/>
      <c r="TIY129" s="24"/>
      <c r="TIZ129" s="24"/>
      <c r="TJA129" s="24"/>
      <c r="TJB129" s="24"/>
      <c r="TJC129" s="24"/>
      <c r="TJD129" s="24"/>
      <c r="TJE129" s="24"/>
      <c r="TJF129" s="24"/>
      <c r="TJG129" s="24"/>
      <c r="TJH129" s="24"/>
      <c r="TJI129" s="24"/>
      <c r="TJJ129" s="24"/>
      <c r="TJK129" s="24"/>
      <c r="TJL129" s="24"/>
      <c r="TJM129" s="24"/>
      <c r="TJN129" s="24"/>
      <c r="TJO129" s="24"/>
      <c r="TJP129" s="24"/>
      <c r="TJQ129" s="24"/>
      <c r="TJR129" s="24"/>
      <c r="TJS129" s="24"/>
      <c r="TJT129" s="24"/>
      <c r="TJU129" s="24"/>
      <c r="TJV129" s="24"/>
      <c r="TJW129" s="24"/>
      <c r="TJX129" s="24"/>
      <c r="TJY129" s="24"/>
      <c r="TJZ129" s="24"/>
      <c r="TKA129" s="24"/>
      <c r="TKB129" s="24"/>
      <c r="TKC129" s="24"/>
      <c r="TKD129" s="24"/>
      <c r="TKE129" s="24"/>
      <c r="TKF129" s="24"/>
      <c r="TKG129" s="24"/>
      <c r="TKH129" s="24"/>
      <c r="TKI129" s="24"/>
      <c r="TKJ129" s="24"/>
      <c r="TKK129" s="24"/>
      <c r="TKL129" s="24"/>
      <c r="TKM129" s="24"/>
      <c r="TKN129" s="24"/>
      <c r="TKO129" s="24"/>
      <c r="TKP129" s="24"/>
      <c r="TKQ129" s="24"/>
      <c r="TKR129" s="24"/>
      <c r="TKS129" s="24"/>
      <c r="TKT129" s="24"/>
      <c r="TKU129" s="24"/>
      <c r="TKV129" s="24"/>
      <c r="TKW129" s="24"/>
      <c r="TKX129" s="24"/>
      <c r="TKY129" s="24"/>
      <c r="TKZ129" s="24"/>
      <c r="TLA129" s="24"/>
      <c r="TLB129" s="24"/>
      <c r="TLC129" s="24"/>
      <c r="TLD129" s="24"/>
      <c r="TLE129" s="24"/>
      <c r="TLF129" s="24"/>
      <c r="TLG129" s="24"/>
      <c r="TLH129" s="24"/>
      <c r="TLI129" s="24"/>
      <c r="TLJ129" s="24"/>
      <c r="TLK129" s="24"/>
      <c r="TLL129" s="24"/>
      <c r="TLM129" s="24"/>
      <c r="TLN129" s="24"/>
      <c r="TLO129" s="24"/>
      <c r="TLP129" s="24"/>
      <c r="TLQ129" s="24"/>
      <c r="TLR129" s="24"/>
      <c r="TLS129" s="24"/>
      <c r="TLT129" s="24"/>
      <c r="TLU129" s="24"/>
      <c r="TLV129" s="24"/>
      <c r="TLW129" s="24"/>
      <c r="TLX129" s="24"/>
      <c r="TLY129" s="24"/>
      <c r="TLZ129" s="24"/>
      <c r="TMA129" s="24"/>
      <c r="TMB129" s="24"/>
      <c r="TMC129" s="24"/>
      <c r="TMD129" s="24"/>
      <c r="TME129" s="24"/>
      <c r="TMF129" s="24"/>
      <c r="TMG129" s="24"/>
      <c r="TMH129" s="24"/>
      <c r="TMI129" s="24"/>
      <c r="TMJ129" s="24"/>
      <c r="TMK129" s="24"/>
      <c r="TML129" s="24"/>
      <c r="TMM129" s="24"/>
      <c r="TMN129" s="24"/>
      <c r="TMO129" s="24"/>
      <c r="TMP129" s="24"/>
      <c r="TMQ129" s="24"/>
      <c r="TMR129" s="24"/>
      <c r="TMS129" s="24"/>
      <c r="TMT129" s="24"/>
      <c r="TMU129" s="24"/>
      <c r="TMV129" s="24"/>
      <c r="TMW129" s="24"/>
      <c r="TMX129" s="24"/>
      <c r="TMY129" s="24"/>
      <c r="TMZ129" s="24"/>
      <c r="TNA129" s="24"/>
      <c r="TNB129" s="24"/>
      <c r="TNC129" s="24"/>
      <c r="TND129" s="24"/>
      <c r="TNE129" s="24"/>
      <c r="TNF129" s="24"/>
      <c r="TNG129" s="24"/>
      <c r="TNH129" s="24"/>
      <c r="TNI129" s="24"/>
      <c r="TNJ129" s="24"/>
      <c r="TNK129" s="24"/>
      <c r="TNL129" s="24"/>
      <c r="TNM129" s="24"/>
      <c r="TNN129" s="24"/>
      <c r="TNO129" s="24"/>
      <c r="TNP129" s="24"/>
      <c r="TNQ129" s="24"/>
      <c r="TNR129" s="24"/>
      <c r="TNS129" s="24"/>
      <c r="TNT129" s="24"/>
      <c r="TNU129" s="24"/>
      <c r="TNV129" s="24"/>
      <c r="TNW129" s="24"/>
      <c r="TNX129" s="24"/>
      <c r="TNY129" s="24"/>
      <c r="TNZ129" s="24"/>
      <c r="TOA129" s="24"/>
      <c r="TOB129" s="24"/>
      <c r="TOC129" s="24"/>
      <c r="TOD129" s="24"/>
      <c r="TOE129" s="24"/>
      <c r="TOF129" s="24"/>
      <c r="TOG129" s="24"/>
      <c r="TOH129" s="24"/>
      <c r="TOI129" s="24"/>
      <c r="TOJ129" s="24"/>
      <c r="TOK129" s="24"/>
      <c r="TOL129" s="24"/>
      <c r="TOM129" s="24"/>
      <c r="TON129" s="24"/>
      <c r="TOO129" s="24"/>
      <c r="TOP129" s="24"/>
      <c r="TOQ129" s="24"/>
      <c r="TOR129" s="24"/>
      <c r="TOS129" s="24"/>
      <c r="TOT129" s="24"/>
      <c r="TOU129" s="24"/>
      <c r="TOV129" s="24"/>
      <c r="TOW129" s="24"/>
      <c r="TOX129" s="24"/>
      <c r="TOY129" s="24"/>
      <c r="TOZ129" s="24"/>
      <c r="TPA129" s="24"/>
      <c r="TPB129" s="24"/>
      <c r="TPC129" s="24"/>
      <c r="TPD129" s="24"/>
      <c r="TPE129" s="24"/>
      <c r="TPF129" s="24"/>
      <c r="TPG129" s="24"/>
      <c r="TPH129" s="24"/>
      <c r="TPI129" s="24"/>
      <c r="TPJ129" s="24"/>
      <c r="TPK129" s="24"/>
      <c r="TPL129" s="24"/>
      <c r="TPM129" s="24"/>
      <c r="TPN129" s="24"/>
      <c r="TPO129" s="24"/>
      <c r="TPP129" s="24"/>
      <c r="TPQ129" s="24"/>
      <c r="TPR129" s="24"/>
      <c r="TPS129" s="24"/>
      <c r="TPT129" s="24"/>
      <c r="TPU129" s="24"/>
      <c r="TPV129" s="24"/>
      <c r="TPW129" s="24"/>
      <c r="TPX129" s="24"/>
      <c r="TPY129" s="24"/>
      <c r="TPZ129" s="24"/>
      <c r="TQA129" s="24"/>
      <c r="TQB129" s="24"/>
      <c r="TQC129" s="24"/>
      <c r="TQD129" s="24"/>
      <c r="TQE129" s="24"/>
      <c r="TQF129" s="24"/>
      <c r="TQG129" s="24"/>
      <c r="TQH129" s="24"/>
      <c r="TQI129" s="24"/>
      <c r="TQJ129" s="24"/>
      <c r="TQK129" s="24"/>
      <c r="TQL129" s="24"/>
      <c r="TQM129" s="24"/>
      <c r="TQN129" s="24"/>
      <c r="TQO129" s="24"/>
      <c r="TQP129" s="24"/>
      <c r="TQQ129" s="24"/>
      <c r="TQR129" s="24"/>
      <c r="TQS129" s="24"/>
      <c r="TQT129" s="24"/>
      <c r="TQU129" s="24"/>
      <c r="TQV129" s="24"/>
      <c r="TQW129" s="24"/>
      <c r="TQX129" s="24"/>
      <c r="TQY129" s="24"/>
      <c r="TQZ129" s="24"/>
      <c r="TRA129" s="24"/>
      <c r="TRB129" s="24"/>
      <c r="TRC129" s="24"/>
      <c r="TRD129" s="24"/>
      <c r="TRE129" s="24"/>
      <c r="TRF129" s="24"/>
      <c r="TRG129" s="24"/>
      <c r="TRH129" s="24"/>
      <c r="TRI129" s="24"/>
      <c r="TRJ129" s="24"/>
      <c r="TRK129" s="24"/>
      <c r="TRL129" s="24"/>
      <c r="TRM129" s="24"/>
      <c r="TRN129" s="24"/>
      <c r="TRO129" s="24"/>
      <c r="TRP129" s="24"/>
      <c r="TRQ129" s="24"/>
      <c r="TRR129" s="24"/>
      <c r="TRS129" s="24"/>
      <c r="TRT129" s="24"/>
      <c r="TRU129" s="24"/>
      <c r="TRV129" s="24"/>
      <c r="TRW129" s="24"/>
      <c r="TRX129" s="24"/>
      <c r="TRY129" s="24"/>
      <c r="TRZ129" s="24"/>
      <c r="TSA129" s="24"/>
      <c r="TSB129" s="24"/>
      <c r="TSC129" s="24"/>
      <c r="TSD129" s="24"/>
      <c r="TSE129" s="24"/>
      <c r="TSF129" s="24"/>
      <c r="TSG129" s="24"/>
      <c r="TSH129" s="24"/>
      <c r="TSI129" s="24"/>
      <c r="TSJ129" s="24"/>
      <c r="TSK129" s="24"/>
      <c r="TSL129" s="24"/>
      <c r="TSM129" s="24"/>
      <c r="TSN129" s="24"/>
      <c r="TSO129" s="24"/>
      <c r="TSP129" s="24"/>
      <c r="TSQ129" s="24"/>
      <c r="TSR129" s="24"/>
      <c r="TSS129" s="24"/>
      <c r="TST129" s="24"/>
      <c r="TSU129" s="24"/>
      <c r="TSV129" s="24"/>
      <c r="TSW129" s="24"/>
      <c r="TSX129" s="24"/>
      <c r="TSY129" s="24"/>
      <c r="TSZ129" s="24"/>
      <c r="TTA129" s="24"/>
      <c r="TTB129" s="24"/>
      <c r="TTC129" s="24"/>
      <c r="TTD129" s="24"/>
      <c r="TTE129" s="24"/>
      <c r="TTF129" s="24"/>
      <c r="TTG129" s="24"/>
      <c r="TTH129" s="24"/>
      <c r="TTI129" s="24"/>
      <c r="TTJ129" s="24"/>
      <c r="TTK129" s="24"/>
      <c r="TTL129" s="24"/>
      <c r="TTM129" s="24"/>
      <c r="TTN129" s="24"/>
      <c r="TTO129" s="24"/>
      <c r="TTP129" s="24"/>
      <c r="TTQ129" s="24"/>
      <c r="TTR129" s="24"/>
      <c r="TTS129" s="24"/>
      <c r="TTT129" s="24"/>
      <c r="TTU129" s="24"/>
      <c r="TTV129" s="24"/>
      <c r="TTW129" s="24"/>
      <c r="TTX129" s="24"/>
      <c r="TTY129" s="24"/>
      <c r="TTZ129" s="24"/>
      <c r="TUA129" s="24"/>
      <c r="TUB129" s="24"/>
      <c r="TUC129" s="24"/>
      <c r="TUD129" s="24"/>
      <c r="TUE129" s="24"/>
      <c r="TUF129" s="24"/>
      <c r="TUG129" s="24"/>
      <c r="TUH129" s="24"/>
      <c r="TUI129" s="24"/>
      <c r="TUJ129" s="24"/>
      <c r="TUK129" s="24"/>
      <c r="TUL129" s="24"/>
      <c r="TUM129" s="24"/>
      <c r="TUN129" s="24"/>
      <c r="TUO129" s="24"/>
      <c r="TUP129" s="24"/>
      <c r="TUQ129" s="24"/>
      <c r="TUR129" s="24"/>
      <c r="TUS129" s="24"/>
      <c r="TUT129" s="24"/>
      <c r="TUU129" s="24"/>
      <c r="TUV129" s="24"/>
      <c r="TUW129" s="24"/>
      <c r="TUX129" s="24"/>
      <c r="TUY129" s="24"/>
      <c r="TUZ129" s="24"/>
      <c r="TVA129" s="24"/>
      <c r="TVB129" s="24"/>
      <c r="TVC129" s="24"/>
      <c r="TVD129" s="24"/>
      <c r="TVE129" s="24"/>
      <c r="TVF129" s="24"/>
      <c r="TVG129" s="24"/>
      <c r="TVH129" s="24"/>
      <c r="TVI129" s="24"/>
      <c r="TVJ129" s="24"/>
      <c r="TVK129" s="24"/>
      <c r="TVL129" s="24"/>
      <c r="TVM129" s="24"/>
      <c r="TVN129" s="24"/>
      <c r="TVO129" s="24"/>
      <c r="TVP129" s="24"/>
      <c r="TVQ129" s="24"/>
      <c r="TVR129" s="24"/>
      <c r="TVS129" s="24"/>
      <c r="TVT129" s="24"/>
      <c r="TVU129" s="24"/>
      <c r="TVV129" s="24"/>
      <c r="TVW129" s="24"/>
      <c r="TVX129" s="24"/>
      <c r="TVY129" s="24"/>
      <c r="TVZ129" s="24"/>
      <c r="TWA129" s="24"/>
      <c r="TWB129" s="24"/>
      <c r="TWC129" s="24"/>
      <c r="TWD129" s="24"/>
      <c r="TWE129" s="24"/>
      <c r="TWF129" s="24"/>
      <c r="TWG129" s="24"/>
      <c r="TWH129" s="24"/>
      <c r="TWI129" s="24"/>
      <c r="TWJ129" s="24"/>
      <c r="TWK129" s="24"/>
      <c r="TWL129" s="24"/>
      <c r="TWM129" s="24"/>
      <c r="TWN129" s="24"/>
      <c r="TWO129" s="24"/>
      <c r="TWP129" s="24"/>
      <c r="TWQ129" s="24"/>
      <c r="TWR129" s="24"/>
      <c r="TWS129" s="24"/>
      <c r="TWT129" s="24"/>
      <c r="TWU129" s="24"/>
      <c r="TWV129" s="24"/>
      <c r="TWW129" s="24"/>
      <c r="TWX129" s="24"/>
      <c r="TWY129" s="24"/>
      <c r="TWZ129" s="24"/>
      <c r="TXA129" s="24"/>
      <c r="TXB129" s="24"/>
      <c r="TXC129" s="24"/>
      <c r="TXD129" s="24"/>
      <c r="TXE129" s="24"/>
      <c r="TXF129" s="24"/>
      <c r="TXG129" s="24"/>
      <c r="TXH129" s="24"/>
      <c r="TXI129" s="24"/>
      <c r="TXJ129" s="24"/>
      <c r="TXK129" s="24"/>
      <c r="TXL129" s="24"/>
      <c r="TXM129" s="24"/>
      <c r="TXN129" s="24"/>
      <c r="TXO129" s="24"/>
      <c r="TXP129" s="24"/>
      <c r="TXQ129" s="24"/>
      <c r="TXR129" s="24"/>
      <c r="TXS129" s="24"/>
      <c r="TXT129" s="24"/>
      <c r="TXU129" s="24"/>
      <c r="TXV129" s="24"/>
      <c r="TXW129" s="24"/>
      <c r="TXX129" s="24"/>
      <c r="TXY129" s="24"/>
      <c r="TXZ129" s="24"/>
      <c r="TYA129" s="24"/>
      <c r="TYB129" s="24"/>
      <c r="TYC129" s="24"/>
      <c r="TYD129" s="24"/>
      <c r="TYE129" s="24"/>
      <c r="TYF129" s="24"/>
      <c r="TYG129" s="24"/>
      <c r="TYH129" s="24"/>
      <c r="TYI129" s="24"/>
      <c r="TYJ129" s="24"/>
      <c r="TYK129" s="24"/>
      <c r="TYL129" s="24"/>
      <c r="TYM129" s="24"/>
      <c r="TYN129" s="24"/>
      <c r="TYO129" s="24"/>
      <c r="TYP129" s="24"/>
      <c r="TYQ129" s="24"/>
      <c r="TYR129" s="24"/>
      <c r="TYS129" s="24"/>
      <c r="TYT129" s="24"/>
      <c r="TYU129" s="24"/>
      <c r="TYV129" s="24"/>
      <c r="TYW129" s="24"/>
      <c r="TYX129" s="24"/>
      <c r="TYY129" s="24"/>
      <c r="TYZ129" s="24"/>
      <c r="TZA129" s="24"/>
      <c r="TZB129" s="24"/>
      <c r="TZC129" s="24"/>
      <c r="TZD129" s="24"/>
      <c r="TZE129" s="24"/>
      <c r="TZF129" s="24"/>
      <c r="TZG129" s="24"/>
      <c r="TZH129" s="24"/>
      <c r="TZI129" s="24"/>
      <c r="TZJ129" s="24"/>
      <c r="TZK129" s="24"/>
      <c r="TZL129" s="24"/>
      <c r="TZM129" s="24"/>
      <c r="TZN129" s="24"/>
      <c r="TZO129" s="24"/>
      <c r="TZP129" s="24"/>
      <c r="TZQ129" s="24"/>
      <c r="TZR129" s="24"/>
      <c r="TZS129" s="24"/>
      <c r="TZT129" s="24"/>
      <c r="TZU129" s="24"/>
      <c r="TZV129" s="24"/>
      <c r="TZW129" s="24"/>
      <c r="TZX129" s="24"/>
      <c r="TZY129" s="24"/>
      <c r="TZZ129" s="24"/>
      <c r="UAA129" s="24"/>
      <c r="UAB129" s="24"/>
      <c r="UAC129" s="24"/>
      <c r="UAD129" s="24"/>
      <c r="UAE129" s="24"/>
      <c r="UAF129" s="24"/>
      <c r="UAG129" s="24"/>
      <c r="UAH129" s="24"/>
      <c r="UAI129" s="24"/>
      <c r="UAJ129" s="24"/>
      <c r="UAK129" s="24"/>
      <c r="UAL129" s="24"/>
      <c r="UAM129" s="24"/>
      <c r="UAN129" s="24"/>
      <c r="UAO129" s="24"/>
      <c r="UAP129" s="24"/>
      <c r="UAQ129" s="24"/>
      <c r="UAR129" s="24"/>
      <c r="UAS129" s="24"/>
      <c r="UAT129" s="24"/>
      <c r="UAU129" s="24"/>
      <c r="UAV129" s="24"/>
      <c r="UAW129" s="24"/>
      <c r="UAX129" s="24"/>
      <c r="UAY129" s="24"/>
      <c r="UAZ129" s="24"/>
      <c r="UBA129" s="24"/>
      <c r="UBB129" s="24"/>
      <c r="UBC129" s="24"/>
      <c r="UBD129" s="24"/>
      <c r="UBE129" s="24"/>
      <c r="UBF129" s="24"/>
      <c r="UBG129" s="24"/>
      <c r="UBH129" s="24"/>
      <c r="UBI129" s="24"/>
      <c r="UBJ129" s="24"/>
      <c r="UBK129" s="24"/>
      <c r="UBL129" s="24"/>
      <c r="UBM129" s="24"/>
      <c r="UBN129" s="24"/>
      <c r="UBO129" s="24"/>
      <c r="UBP129" s="24"/>
      <c r="UBQ129" s="24"/>
      <c r="UBR129" s="24"/>
      <c r="UBS129" s="24"/>
      <c r="UBT129" s="24"/>
      <c r="UBU129" s="24"/>
      <c r="UBV129" s="24"/>
      <c r="UBW129" s="24"/>
      <c r="UBX129" s="24"/>
      <c r="UBY129" s="24"/>
      <c r="UBZ129" s="24"/>
      <c r="UCA129" s="24"/>
      <c r="UCB129" s="24"/>
      <c r="UCC129" s="24"/>
      <c r="UCD129" s="24"/>
      <c r="UCE129" s="24"/>
      <c r="UCF129" s="24"/>
      <c r="UCG129" s="24"/>
      <c r="UCH129" s="24"/>
      <c r="UCI129" s="24"/>
      <c r="UCJ129" s="24"/>
      <c r="UCK129" s="24"/>
      <c r="UCL129" s="24"/>
      <c r="UCM129" s="24"/>
      <c r="UCN129" s="24"/>
      <c r="UCO129" s="24"/>
      <c r="UCP129" s="24"/>
      <c r="UCQ129" s="24"/>
      <c r="UCR129" s="24"/>
      <c r="UCS129" s="24"/>
      <c r="UCT129" s="24"/>
      <c r="UCU129" s="24"/>
      <c r="UCV129" s="24"/>
      <c r="UCW129" s="24"/>
      <c r="UCX129" s="24"/>
      <c r="UCY129" s="24"/>
      <c r="UCZ129" s="24"/>
      <c r="UDA129" s="24"/>
      <c r="UDB129" s="24"/>
      <c r="UDC129" s="24"/>
      <c r="UDD129" s="24"/>
      <c r="UDE129" s="24"/>
      <c r="UDF129" s="24"/>
      <c r="UDG129" s="24"/>
      <c r="UDH129" s="24"/>
      <c r="UDI129" s="24"/>
      <c r="UDJ129" s="24"/>
      <c r="UDK129" s="24"/>
      <c r="UDL129" s="24"/>
      <c r="UDM129" s="24"/>
      <c r="UDN129" s="24"/>
      <c r="UDO129" s="24"/>
      <c r="UDP129" s="24"/>
      <c r="UDQ129" s="24"/>
      <c r="UDR129" s="24"/>
      <c r="UDS129" s="24"/>
      <c r="UDT129" s="24"/>
      <c r="UDU129" s="24"/>
      <c r="UDV129" s="24"/>
      <c r="UDW129" s="24"/>
      <c r="UDX129" s="24"/>
      <c r="UDY129" s="24"/>
      <c r="UDZ129" s="24"/>
      <c r="UEA129" s="24"/>
      <c r="UEB129" s="24"/>
      <c r="UEC129" s="24"/>
      <c r="UED129" s="24"/>
      <c r="UEE129" s="24"/>
      <c r="UEF129" s="24"/>
      <c r="UEG129" s="24"/>
      <c r="UEH129" s="24"/>
      <c r="UEI129" s="24"/>
      <c r="UEJ129" s="24"/>
      <c r="UEK129" s="24"/>
      <c r="UEL129" s="24"/>
      <c r="UEM129" s="24"/>
      <c r="UEN129" s="24"/>
      <c r="UEO129" s="24"/>
      <c r="UEP129" s="24"/>
      <c r="UEQ129" s="24"/>
      <c r="UER129" s="24"/>
      <c r="UES129" s="24"/>
      <c r="UET129" s="24"/>
      <c r="UEU129" s="24"/>
      <c r="UEV129" s="24"/>
      <c r="UEW129" s="24"/>
      <c r="UEX129" s="24"/>
      <c r="UEY129" s="24"/>
      <c r="UEZ129" s="24"/>
      <c r="UFA129" s="24"/>
      <c r="UFB129" s="24"/>
      <c r="UFC129" s="24"/>
      <c r="UFD129" s="24"/>
      <c r="UFE129" s="24"/>
      <c r="UFF129" s="24"/>
      <c r="UFG129" s="24"/>
      <c r="UFH129" s="24"/>
      <c r="UFI129" s="24"/>
      <c r="UFJ129" s="24"/>
      <c r="UFK129" s="24"/>
      <c r="UFL129" s="24"/>
      <c r="UFM129" s="24"/>
      <c r="UFN129" s="24"/>
      <c r="UFO129" s="24"/>
      <c r="UFP129" s="24"/>
      <c r="UFQ129" s="24"/>
      <c r="UFR129" s="24"/>
      <c r="UFS129" s="24"/>
      <c r="UFT129" s="24"/>
      <c r="UFU129" s="24"/>
      <c r="UFV129" s="24"/>
      <c r="UFW129" s="24"/>
      <c r="UFX129" s="24"/>
      <c r="UFY129" s="24"/>
      <c r="UFZ129" s="24"/>
      <c r="UGA129" s="24"/>
      <c r="UGB129" s="24"/>
      <c r="UGC129" s="24"/>
      <c r="UGD129" s="24"/>
      <c r="UGE129" s="24"/>
      <c r="UGF129" s="24"/>
      <c r="UGG129" s="24"/>
      <c r="UGH129" s="24"/>
      <c r="UGI129" s="24"/>
      <c r="UGJ129" s="24"/>
      <c r="UGK129" s="24"/>
      <c r="UGL129" s="24"/>
      <c r="UGM129" s="24"/>
      <c r="UGN129" s="24"/>
      <c r="UGO129" s="24"/>
      <c r="UGP129" s="24"/>
      <c r="UGQ129" s="24"/>
      <c r="UGR129" s="24"/>
      <c r="UGS129" s="24"/>
      <c r="UGT129" s="24"/>
      <c r="UGU129" s="24"/>
      <c r="UGV129" s="24"/>
      <c r="UGW129" s="24"/>
      <c r="UGX129" s="24"/>
      <c r="UGY129" s="24"/>
      <c r="UGZ129" s="24"/>
      <c r="UHA129" s="24"/>
      <c r="UHB129" s="24"/>
      <c r="UHC129" s="24"/>
      <c r="UHD129" s="24"/>
      <c r="UHE129" s="24"/>
      <c r="UHF129" s="24"/>
      <c r="UHG129" s="24"/>
      <c r="UHH129" s="24"/>
      <c r="UHI129" s="24"/>
      <c r="UHJ129" s="24"/>
      <c r="UHK129" s="24"/>
      <c r="UHL129" s="24"/>
      <c r="UHM129" s="24"/>
      <c r="UHN129" s="24"/>
      <c r="UHO129" s="24"/>
      <c r="UHP129" s="24"/>
      <c r="UHQ129" s="24"/>
      <c r="UHR129" s="24"/>
      <c r="UHS129" s="24"/>
      <c r="UHT129" s="24"/>
      <c r="UHU129" s="24"/>
      <c r="UHV129" s="24"/>
      <c r="UHW129" s="24"/>
      <c r="UHX129" s="24"/>
      <c r="UHY129" s="24"/>
      <c r="UHZ129" s="24"/>
      <c r="UIA129" s="24"/>
      <c r="UIB129" s="24"/>
      <c r="UIC129" s="24"/>
      <c r="UID129" s="24"/>
      <c r="UIE129" s="24"/>
      <c r="UIF129" s="24"/>
      <c r="UIG129" s="24"/>
      <c r="UIH129" s="24"/>
      <c r="UII129" s="24"/>
      <c r="UIJ129" s="24"/>
      <c r="UIK129" s="24"/>
      <c r="UIL129" s="24"/>
      <c r="UIM129" s="24"/>
      <c r="UIN129" s="24"/>
      <c r="UIO129" s="24"/>
      <c r="UIP129" s="24"/>
      <c r="UIQ129" s="24"/>
      <c r="UIR129" s="24"/>
      <c r="UIS129" s="24"/>
      <c r="UIT129" s="24"/>
      <c r="UIU129" s="24"/>
      <c r="UIV129" s="24"/>
      <c r="UIW129" s="24"/>
      <c r="UIX129" s="24"/>
      <c r="UIY129" s="24"/>
      <c r="UIZ129" s="24"/>
      <c r="UJA129" s="24"/>
      <c r="UJB129" s="24"/>
      <c r="UJC129" s="24"/>
      <c r="UJD129" s="24"/>
      <c r="UJE129" s="24"/>
      <c r="UJF129" s="24"/>
      <c r="UJG129" s="24"/>
      <c r="UJH129" s="24"/>
      <c r="UJI129" s="24"/>
      <c r="UJJ129" s="24"/>
      <c r="UJK129" s="24"/>
      <c r="UJL129" s="24"/>
      <c r="UJM129" s="24"/>
      <c r="UJN129" s="24"/>
      <c r="UJO129" s="24"/>
      <c r="UJP129" s="24"/>
      <c r="UJQ129" s="24"/>
      <c r="UJR129" s="24"/>
      <c r="UJS129" s="24"/>
      <c r="UJT129" s="24"/>
      <c r="UJU129" s="24"/>
      <c r="UJV129" s="24"/>
      <c r="UJW129" s="24"/>
      <c r="UJX129" s="24"/>
      <c r="UJY129" s="24"/>
      <c r="UJZ129" s="24"/>
      <c r="UKA129" s="24"/>
      <c r="UKB129" s="24"/>
      <c r="UKC129" s="24"/>
      <c r="UKD129" s="24"/>
      <c r="UKE129" s="24"/>
      <c r="UKF129" s="24"/>
      <c r="UKG129" s="24"/>
      <c r="UKH129" s="24"/>
      <c r="UKI129" s="24"/>
      <c r="UKJ129" s="24"/>
      <c r="UKK129" s="24"/>
      <c r="UKL129" s="24"/>
      <c r="UKM129" s="24"/>
      <c r="UKN129" s="24"/>
      <c r="UKO129" s="24"/>
      <c r="UKP129" s="24"/>
      <c r="UKQ129" s="24"/>
      <c r="UKR129" s="24"/>
      <c r="UKS129" s="24"/>
      <c r="UKT129" s="24"/>
      <c r="UKU129" s="24"/>
      <c r="UKV129" s="24"/>
      <c r="UKW129" s="24"/>
      <c r="UKX129" s="24"/>
      <c r="UKY129" s="24"/>
      <c r="UKZ129" s="24"/>
      <c r="ULA129" s="24"/>
      <c r="ULB129" s="24"/>
      <c r="ULC129" s="24"/>
      <c r="ULD129" s="24"/>
      <c r="ULE129" s="24"/>
      <c r="ULF129" s="24"/>
      <c r="ULG129" s="24"/>
      <c r="ULH129" s="24"/>
      <c r="ULI129" s="24"/>
      <c r="ULJ129" s="24"/>
      <c r="ULK129" s="24"/>
      <c r="ULL129" s="24"/>
      <c r="ULM129" s="24"/>
      <c r="ULN129" s="24"/>
      <c r="ULO129" s="24"/>
      <c r="ULP129" s="24"/>
      <c r="ULQ129" s="24"/>
      <c r="ULR129" s="24"/>
      <c r="ULS129" s="24"/>
      <c r="ULT129" s="24"/>
      <c r="ULU129" s="24"/>
      <c r="ULV129" s="24"/>
      <c r="ULW129" s="24"/>
      <c r="ULX129" s="24"/>
      <c r="ULY129" s="24"/>
      <c r="ULZ129" s="24"/>
      <c r="UMA129" s="24"/>
      <c r="UMB129" s="24"/>
      <c r="UMC129" s="24"/>
      <c r="UMD129" s="24"/>
      <c r="UME129" s="24"/>
      <c r="UMF129" s="24"/>
      <c r="UMG129" s="24"/>
      <c r="UMH129" s="24"/>
      <c r="UMI129" s="24"/>
      <c r="UMJ129" s="24"/>
      <c r="UMK129" s="24"/>
      <c r="UML129" s="24"/>
      <c r="UMM129" s="24"/>
      <c r="UMN129" s="24"/>
      <c r="UMO129" s="24"/>
      <c r="UMP129" s="24"/>
      <c r="UMQ129" s="24"/>
      <c r="UMR129" s="24"/>
      <c r="UMS129" s="24"/>
      <c r="UMT129" s="24"/>
      <c r="UMU129" s="24"/>
      <c r="UMV129" s="24"/>
      <c r="UMW129" s="24"/>
      <c r="UMX129" s="24"/>
      <c r="UMY129" s="24"/>
      <c r="UMZ129" s="24"/>
      <c r="UNA129" s="24"/>
      <c r="UNB129" s="24"/>
      <c r="UNC129" s="24"/>
      <c r="UND129" s="24"/>
      <c r="UNE129" s="24"/>
      <c r="UNF129" s="24"/>
      <c r="UNG129" s="24"/>
      <c r="UNH129" s="24"/>
      <c r="UNI129" s="24"/>
      <c r="UNJ129" s="24"/>
      <c r="UNK129" s="24"/>
      <c r="UNL129" s="24"/>
      <c r="UNM129" s="24"/>
      <c r="UNN129" s="24"/>
      <c r="UNO129" s="24"/>
      <c r="UNP129" s="24"/>
      <c r="UNQ129" s="24"/>
      <c r="UNR129" s="24"/>
      <c r="UNS129" s="24"/>
      <c r="UNT129" s="24"/>
      <c r="UNU129" s="24"/>
      <c r="UNV129" s="24"/>
      <c r="UNW129" s="24"/>
      <c r="UNX129" s="24"/>
      <c r="UNY129" s="24"/>
      <c r="UNZ129" s="24"/>
      <c r="UOA129" s="24"/>
      <c r="UOB129" s="24"/>
      <c r="UOC129" s="24"/>
      <c r="UOD129" s="24"/>
      <c r="UOE129" s="24"/>
      <c r="UOF129" s="24"/>
      <c r="UOG129" s="24"/>
      <c r="UOH129" s="24"/>
      <c r="UOI129" s="24"/>
      <c r="UOJ129" s="24"/>
      <c r="UOK129" s="24"/>
      <c r="UOL129" s="24"/>
      <c r="UOM129" s="24"/>
      <c r="UON129" s="24"/>
      <c r="UOO129" s="24"/>
      <c r="UOP129" s="24"/>
      <c r="UOQ129" s="24"/>
      <c r="UOR129" s="24"/>
      <c r="UOS129" s="24"/>
      <c r="UOT129" s="24"/>
      <c r="UOU129" s="24"/>
      <c r="UOV129" s="24"/>
      <c r="UOW129" s="24"/>
      <c r="UOX129" s="24"/>
      <c r="UOY129" s="24"/>
      <c r="UOZ129" s="24"/>
      <c r="UPA129" s="24"/>
      <c r="UPB129" s="24"/>
      <c r="UPC129" s="24"/>
      <c r="UPD129" s="24"/>
      <c r="UPE129" s="24"/>
      <c r="UPF129" s="24"/>
      <c r="UPG129" s="24"/>
      <c r="UPH129" s="24"/>
      <c r="UPI129" s="24"/>
      <c r="UPJ129" s="24"/>
      <c r="UPK129" s="24"/>
      <c r="UPL129" s="24"/>
      <c r="UPM129" s="24"/>
      <c r="UPN129" s="24"/>
      <c r="UPO129" s="24"/>
      <c r="UPP129" s="24"/>
      <c r="UPQ129" s="24"/>
      <c r="UPR129" s="24"/>
      <c r="UPS129" s="24"/>
      <c r="UPT129" s="24"/>
      <c r="UPU129" s="24"/>
      <c r="UPV129" s="24"/>
      <c r="UPW129" s="24"/>
      <c r="UPX129" s="24"/>
      <c r="UPY129" s="24"/>
      <c r="UPZ129" s="24"/>
      <c r="UQA129" s="24"/>
      <c r="UQB129" s="24"/>
      <c r="UQC129" s="24"/>
      <c r="UQD129" s="24"/>
      <c r="UQE129" s="24"/>
      <c r="UQF129" s="24"/>
      <c r="UQG129" s="24"/>
      <c r="UQH129" s="24"/>
      <c r="UQI129" s="24"/>
      <c r="UQJ129" s="24"/>
      <c r="UQK129" s="24"/>
      <c r="UQL129" s="24"/>
      <c r="UQM129" s="24"/>
      <c r="UQN129" s="24"/>
      <c r="UQO129" s="24"/>
      <c r="UQP129" s="24"/>
      <c r="UQQ129" s="24"/>
      <c r="UQR129" s="24"/>
      <c r="UQS129" s="24"/>
      <c r="UQT129" s="24"/>
      <c r="UQU129" s="24"/>
      <c r="UQV129" s="24"/>
      <c r="UQW129" s="24"/>
      <c r="UQX129" s="24"/>
      <c r="UQY129" s="24"/>
      <c r="UQZ129" s="24"/>
      <c r="URA129" s="24"/>
      <c r="URB129" s="24"/>
      <c r="URC129" s="24"/>
      <c r="URD129" s="24"/>
      <c r="URE129" s="24"/>
      <c r="URF129" s="24"/>
      <c r="URG129" s="24"/>
      <c r="URH129" s="24"/>
      <c r="URI129" s="24"/>
      <c r="URJ129" s="24"/>
      <c r="URK129" s="24"/>
      <c r="URL129" s="24"/>
      <c r="URM129" s="24"/>
      <c r="URN129" s="24"/>
      <c r="URO129" s="24"/>
      <c r="URP129" s="24"/>
      <c r="URQ129" s="24"/>
      <c r="URR129" s="24"/>
      <c r="URS129" s="24"/>
      <c r="URT129" s="24"/>
      <c r="URU129" s="24"/>
      <c r="URV129" s="24"/>
      <c r="URW129" s="24"/>
      <c r="URX129" s="24"/>
      <c r="URY129" s="24"/>
      <c r="URZ129" s="24"/>
      <c r="USA129" s="24"/>
      <c r="USB129" s="24"/>
      <c r="USC129" s="24"/>
      <c r="USD129" s="24"/>
      <c r="USE129" s="24"/>
      <c r="USF129" s="24"/>
      <c r="USG129" s="24"/>
      <c r="USH129" s="24"/>
      <c r="USI129" s="24"/>
      <c r="USJ129" s="24"/>
      <c r="USK129" s="24"/>
      <c r="USL129" s="24"/>
      <c r="USM129" s="24"/>
      <c r="USN129" s="24"/>
      <c r="USO129" s="24"/>
      <c r="USP129" s="24"/>
      <c r="USQ129" s="24"/>
      <c r="USR129" s="24"/>
      <c r="USS129" s="24"/>
      <c r="UST129" s="24"/>
      <c r="USU129" s="24"/>
      <c r="USV129" s="24"/>
      <c r="USW129" s="24"/>
      <c r="USX129" s="24"/>
      <c r="USY129" s="24"/>
      <c r="USZ129" s="24"/>
      <c r="UTA129" s="24"/>
      <c r="UTB129" s="24"/>
      <c r="UTC129" s="24"/>
      <c r="UTD129" s="24"/>
      <c r="UTE129" s="24"/>
      <c r="UTF129" s="24"/>
      <c r="UTG129" s="24"/>
      <c r="UTH129" s="24"/>
      <c r="UTI129" s="24"/>
      <c r="UTJ129" s="24"/>
      <c r="UTK129" s="24"/>
      <c r="UTL129" s="24"/>
      <c r="UTM129" s="24"/>
      <c r="UTN129" s="24"/>
      <c r="UTO129" s="24"/>
      <c r="UTP129" s="24"/>
      <c r="UTQ129" s="24"/>
      <c r="UTR129" s="24"/>
      <c r="UTS129" s="24"/>
      <c r="UTT129" s="24"/>
      <c r="UTU129" s="24"/>
      <c r="UTV129" s="24"/>
      <c r="UTW129" s="24"/>
      <c r="UTX129" s="24"/>
      <c r="UTY129" s="24"/>
      <c r="UTZ129" s="24"/>
      <c r="UUA129" s="24"/>
      <c r="UUB129" s="24"/>
      <c r="UUC129" s="24"/>
      <c r="UUD129" s="24"/>
      <c r="UUE129" s="24"/>
      <c r="UUF129" s="24"/>
      <c r="UUG129" s="24"/>
      <c r="UUH129" s="24"/>
      <c r="UUI129" s="24"/>
      <c r="UUJ129" s="24"/>
      <c r="UUK129" s="24"/>
      <c r="UUL129" s="24"/>
      <c r="UUM129" s="24"/>
      <c r="UUN129" s="24"/>
      <c r="UUO129" s="24"/>
      <c r="UUP129" s="24"/>
      <c r="UUQ129" s="24"/>
      <c r="UUR129" s="24"/>
      <c r="UUS129" s="24"/>
      <c r="UUT129" s="24"/>
      <c r="UUU129" s="24"/>
      <c r="UUV129" s="24"/>
      <c r="UUW129" s="24"/>
      <c r="UUX129" s="24"/>
      <c r="UUY129" s="24"/>
      <c r="UUZ129" s="24"/>
      <c r="UVA129" s="24"/>
      <c r="UVB129" s="24"/>
      <c r="UVC129" s="24"/>
      <c r="UVD129" s="24"/>
      <c r="UVE129" s="24"/>
      <c r="UVF129" s="24"/>
      <c r="UVG129" s="24"/>
      <c r="UVH129" s="24"/>
      <c r="UVI129" s="24"/>
      <c r="UVJ129" s="24"/>
      <c r="UVK129" s="24"/>
      <c r="UVL129" s="24"/>
      <c r="UVM129" s="24"/>
      <c r="UVN129" s="24"/>
      <c r="UVO129" s="24"/>
      <c r="UVP129" s="24"/>
      <c r="UVQ129" s="24"/>
      <c r="UVR129" s="24"/>
      <c r="UVS129" s="24"/>
      <c r="UVT129" s="24"/>
      <c r="UVU129" s="24"/>
      <c r="UVV129" s="24"/>
      <c r="UVW129" s="24"/>
      <c r="UVX129" s="24"/>
      <c r="UVY129" s="24"/>
      <c r="UVZ129" s="24"/>
      <c r="UWA129" s="24"/>
      <c r="UWB129" s="24"/>
      <c r="UWC129" s="24"/>
      <c r="UWD129" s="24"/>
      <c r="UWE129" s="24"/>
      <c r="UWF129" s="24"/>
      <c r="UWG129" s="24"/>
      <c r="UWH129" s="24"/>
      <c r="UWI129" s="24"/>
      <c r="UWJ129" s="24"/>
      <c r="UWK129" s="24"/>
      <c r="UWL129" s="24"/>
      <c r="UWM129" s="24"/>
      <c r="UWN129" s="24"/>
      <c r="UWO129" s="24"/>
      <c r="UWP129" s="24"/>
      <c r="UWQ129" s="24"/>
      <c r="UWR129" s="24"/>
      <c r="UWS129" s="24"/>
      <c r="UWT129" s="24"/>
      <c r="UWU129" s="24"/>
      <c r="UWV129" s="24"/>
      <c r="UWW129" s="24"/>
      <c r="UWX129" s="24"/>
      <c r="UWY129" s="24"/>
      <c r="UWZ129" s="24"/>
      <c r="UXA129" s="24"/>
      <c r="UXB129" s="24"/>
      <c r="UXC129" s="24"/>
      <c r="UXD129" s="24"/>
      <c r="UXE129" s="24"/>
      <c r="UXF129" s="24"/>
      <c r="UXG129" s="24"/>
      <c r="UXH129" s="24"/>
      <c r="UXI129" s="24"/>
      <c r="UXJ129" s="24"/>
      <c r="UXK129" s="24"/>
      <c r="UXL129" s="24"/>
      <c r="UXM129" s="24"/>
      <c r="UXN129" s="24"/>
      <c r="UXO129" s="24"/>
      <c r="UXP129" s="24"/>
      <c r="UXQ129" s="24"/>
      <c r="UXR129" s="24"/>
      <c r="UXS129" s="24"/>
      <c r="UXT129" s="24"/>
      <c r="UXU129" s="24"/>
      <c r="UXV129" s="24"/>
      <c r="UXW129" s="24"/>
      <c r="UXX129" s="24"/>
      <c r="UXY129" s="24"/>
      <c r="UXZ129" s="24"/>
      <c r="UYA129" s="24"/>
      <c r="UYB129" s="24"/>
      <c r="UYC129" s="24"/>
      <c r="UYD129" s="24"/>
      <c r="UYE129" s="24"/>
      <c r="UYF129" s="24"/>
      <c r="UYG129" s="24"/>
      <c r="UYH129" s="24"/>
      <c r="UYI129" s="24"/>
      <c r="UYJ129" s="24"/>
      <c r="UYK129" s="24"/>
      <c r="UYL129" s="24"/>
      <c r="UYM129" s="24"/>
      <c r="UYN129" s="24"/>
      <c r="UYO129" s="24"/>
      <c r="UYP129" s="24"/>
      <c r="UYQ129" s="24"/>
      <c r="UYR129" s="24"/>
      <c r="UYS129" s="24"/>
      <c r="UYT129" s="24"/>
      <c r="UYU129" s="24"/>
      <c r="UYV129" s="24"/>
      <c r="UYW129" s="24"/>
      <c r="UYX129" s="24"/>
      <c r="UYY129" s="24"/>
      <c r="UYZ129" s="24"/>
      <c r="UZA129" s="24"/>
      <c r="UZB129" s="24"/>
      <c r="UZC129" s="24"/>
      <c r="UZD129" s="24"/>
      <c r="UZE129" s="24"/>
      <c r="UZF129" s="24"/>
      <c r="UZG129" s="24"/>
      <c r="UZH129" s="24"/>
      <c r="UZI129" s="24"/>
      <c r="UZJ129" s="24"/>
      <c r="UZK129" s="24"/>
      <c r="UZL129" s="24"/>
      <c r="UZM129" s="24"/>
      <c r="UZN129" s="24"/>
      <c r="UZO129" s="24"/>
      <c r="UZP129" s="24"/>
      <c r="UZQ129" s="24"/>
      <c r="UZR129" s="24"/>
      <c r="UZS129" s="24"/>
      <c r="UZT129" s="24"/>
      <c r="UZU129" s="24"/>
      <c r="UZV129" s="24"/>
      <c r="UZW129" s="24"/>
      <c r="UZX129" s="24"/>
      <c r="UZY129" s="24"/>
      <c r="UZZ129" s="24"/>
      <c r="VAA129" s="24"/>
      <c r="VAB129" s="24"/>
      <c r="VAC129" s="24"/>
      <c r="VAD129" s="24"/>
      <c r="VAE129" s="24"/>
      <c r="VAF129" s="24"/>
      <c r="VAG129" s="24"/>
      <c r="VAH129" s="24"/>
      <c r="VAI129" s="24"/>
      <c r="VAJ129" s="24"/>
      <c r="VAK129" s="24"/>
      <c r="VAL129" s="24"/>
      <c r="VAM129" s="24"/>
      <c r="VAN129" s="24"/>
      <c r="VAO129" s="24"/>
      <c r="VAP129" s="24"/>
      <c r="VAQ129" s="24"/>
      <c r="VAR129" s="24"/>
      <c r="VAS129" s="24"/>
      <c r="VAT129" s="24"/>
      <c r="VAU129" s="24"/>
      <c r="VAV129" s="24"/>
      <c r="VAW129" s="24"/>
      <c r="VAX129" s="24"/>
      <c r="VAY129" s="24"/>
      <c r="VAZ129" s="24"/>
      <c r="VBA129" s="24"/>
      <c r="VBB129" s="24"/>
      <c r="VBC129" s="24"/>
      <c r="VBD129" s="24"/>
      <c r="VBE129" s="24"/>
      <c r="VBF129" s="24"/>
      <c r="VBG129" s="24"/>
      <c r="VBH129" s="24"/>
      <c r="VBI129" s="24"/>
      <c r="VBJ129" s="24"/>
      <c r="VBK129" s="24"/>
      <c r="VBL129" s="24"/>
      <c r="VBM129" s="24"/>
      <c r="VBN129" s="24"/>
      <c r="VBO129" s="24"/>
      <c r="VBP129" s="24"/>
      <c r="VBQ129" s="24"/>
      <c r="VBR129" s="24"/>
      <c r="VBS129" s="24"/>
      <c r="VBT129" s="24"/>
      <c r="VBU129" s="24"/>
      <c r="VBV129" s="24"/>
      <c r="VBW129" s="24"/>
      <c r="VBX129" s="24"/>
      <c r="VBY129" s="24"/>
      <c r="VBZ129" s="24"/>
      <c r="VCA129" s="24"/>
      <c r="VCB129" s="24"/>
      <c r="VCC129" s="24"/>
      <c r="VCD129" s="24"/>
      <c r="VCE129" s="24"/>
      <c r="VCF129" s="24"/>
      <c r="VCG129" s="24"/>
      <c r="VCH129" s="24"/>
      <c r="VCI129" s="24"/>
      <c r="VCJ129" s="24"/>
      <c r="VCK129" s="24"/>
      <c r="VCL129" s="24"/>
      <c r="VCM129" s="24"/>
      <c r="VCN129" s="24"/>
      <c r="VCO129" s="24"/>
      <c r="VCP129" s="24"/>
      <c r="VCQ129" s="24"/>
      <c r="VCR129" s="24"/>
      <c r="VCS129" s="24"/>
      <c r="VCT129" s="24"/>
      <c r="VCU129" s="24"/>
      <c r="VCV129" s="24"/>
      <c r="VCW129" s="24"/>
      <c r="VCX129" s="24"/>
      <c r="VCY129" s="24"/>
      <c r="VCZ129" s="24"/>
      <c r="VDA129" s="24"/>
      <c r="VDB129" s="24"/>
      <c r="VDC129" s="24"/>
      <c r="VDD129" s="24"/>
      <c r="VDE129" s="24"/>
      <c r="VDF129" s="24"/>
      <c r="VDG129" s="24"/>
      <c r="VDH129" s="24"/>
      <c r="VDI129" s="24"/>
      <c r="VDJ129" s="24"/>
      <c r="VDK129" s="24"/>
      <c r="VDL129" s="24"/>
      <c r="VDM129" s="24"/>
      <c r="VDN129" s="24"/>
      <c r="VDO129" s="24"/>
      <c r="VDP129" s="24"/>
      <c r="VDQ129" s="24"/>
      <c r="VDR129" s="24"/>
      <c r="VDS129" s="24"/>
      <c r="VDT129" s="24"/>
      <c r="VDU129" s="24"/>
      <c r="VDV129" s="24"/>
      <c r="VDW129" s="24"/>
      <c r="VDX129" s="24"/>
      <c r="VDY129" s="24"/>
      <c r="VDZ129" s="24"/>
      <c r="VEA129" s="24"/>
      <c r="VEB129" s="24"/>
      <c r="VEC129" s="24"/>
      <c r="VED129" s="24"/>
      <c r="VEE129" s="24"/>
      <c r="VEF129" s="24"/>
      <c r="VEG129" s="24"/>
      <c r="VEH129" s="24"/>
      <c r="VEI129" s="24"/>
      <c r="VEJ129" s="24"/>
      <c r="VEK129" s="24"/>
      <c r="VEL129" s="24"/>
      <c r="VEM129" s="24"/>
      <c r="VEN129" s="24"/>
      <c r="VEO129" s="24"/>
      <c r="VEP129" s="24"/>
      <c r="VEQ129" s="24"/>
      <c r="VER129" s="24"/>
      <c r="VES129" s="24"/>
      <c r="VET129" s="24"/>
      <c r="VEU129" s="24"/>
      <c r="VEV129" s="24"/>
      <c r="VEW129" s="24"/>
      <c r="VEX129" s="24"/>
      <c r="VEY129" s="24"/>
      <c r="VEZ129" s="24"/>
      <c r="VFA129" s="24"/>
      <c r="VFB129" s="24"/>
      <c r="VFC129" s="24"/>
      <c r="VFD129" s="24"/>
      <c r="VFE129" s="24"/>
      <c r="VFF129" s="24"/>
      <c r="VFG129" s="24"/>
      <c r="VFH129" s="24"/>
      <c r="VFI129" s="24"/>
      <c r="VFJ129" s="24"/>
      <c r="VFK129" s="24"/>
      <c r="VFL129" s="24"/>
      <c r="VFM129" s="24"/>
      <c r="VFN129" s="24"/>
      <c r="VFO129" s="24"/>
      <c r="VFP129" s="24"/>
      <c r="VFQ129" s="24"/>
      <c r="VFR129" s="24"/>
      <c r="VFS129" s="24"/>
      <c r="VFT129" s="24"/>
      <c r="VFU129" s="24"/>
      <c r="VFV129" s="24"/>
      <c r="VFW129" s="24"/>
      <c r="VFX129" s="24"/>
      <c r="VFY129" s="24"/>
      <c r="VFZ129" s="24"/>
      <c r="VGA129" s="24"/>
      <c r="VGB129" s="24"/>
      <c r="VGC129" s="24"/>
      <c r="VGD129" s="24"/>
      <c r="VGE129" s="24"/>
      <c r="VGF129" s="24"/>
      <c r="VGG129" s="24"/>
      <c r="VGH129" s="24"/>
      <c r="VGI129" s="24"/>
      <c r="VGJ129" s="24"/>
      <c r="VGK129" s="24"/>
      <c r="VGL129" s="24"/>
      <c r="VGM129" s="24"/>
      <c r="VGN129" s="24"/>
      <c r="VGO129" s="24"/>
      <c r="VGP129" s="24"/>
      <c r="VGQ129" s="24"/>
      <c r="VGR129" s="24"/>
      <c r="VGS129" s="24"/>
      <c r="VGT129" s="24"/>
      <c r="VGU129" s="24"/>
      <c r="VGV129" s="24"/>
      <c r="VGW129" s="24"/>
      <c r="VGX129" s="24"/>
      <c r="VGY129" s="24"/>
      <c r="VGZ129" s="24"/>
      <c r="VHA129" s="24"/>
      <c r="VHB129" s="24"/>
      <c r="VHC129" s="24"/>
      <c r="VHD129" s="24"/>
      <c r="VHE129" s="24"/>
      <c r="VHF129" s="24"/>
      <c r="VHG129" s="24"/>
      <c r="VHH129" s="24"/>
      <c r="VHI129" s="24"/>
      <c r="VHJ129" s="24"/>
      <c r="VHK129" s="24"/>
      <c r="VHL129" s="24"/>
      <c r="VHM129" s="24"/>
      <c r="VHN129" s="24"/>
      <c r="VHO129" s="24"/>
      <c r="VHP129" s="24"/>
      <c r="VHQ129" s="24"/>
      <c r="VHR129" s="24"/>
      <c r="VHS129" s="24"/>
      <c r="VHT129" s="24"/>
      <c r="VHU129" s="24"/>
      <c r="VHV129" s="24"/>
      <c r="VHW129" s="24"/>
      <c r="VHX129" s="24"/>
      <c r="VHY129" s="24"/>
      <c r="VHZ129" s="24"/>
      <c r="VIA129" s="24"/>
      <c r="VIB129" s="24"/>
      <c r="VIC129" s="24"/>
      <c r="VID129" s="24"/>
      <c r="VIE129" s="24"/>
      <c r="VIF129" s="24"/>
      <c r="VIG129" s="24"/>
      <c r="VIH129" s="24"/>
      <c r="VII129" s="24"/>
      <c r="VIJ129" s="24"/>
      <c r="VIK129" s="24"/>
      <c r="VIL129" s="24"/>
      <c r="VIM129" s="24"/>
      <c r="VIN129" s="24"/>
      <c r="VIO129" s="24"/>
      <c r="VIP129" s="24"/>
      <c r="VIQ129" s="24"/>
      <c r="VIR129" s="24"/>
      <c r="VIS129" s="24"/>
      <c r="VIT129" s="24"/>
      <c r="VIU129" s="24"/>
      <c r="VIV129" s="24"/>
      <c r="VIW129" s="24"/>
      <c r="VIX129" s="24"/>
      <c r="VIY129" s="24"/>
      <c r="VIZ129" s="24"/>
      <c r="VJA129" s="24"/>
      <c r="VJB129" s="24"/>
      <c r="VJC129" s="24"/>
      <c r="VJD129" s="24"/>
      <c r="VJE129" s="24"/>
      <c r="VJF129" s="24"/>
      <c r="VJG129" s="24"/>
      <c r="VJH129" s="24"/>
      <c r="VJI129" s="24"/>
      <c r="VJJ129" s="24"/>
      <c r="VJK129" s="24"/>
      <c r="VJL129" s="24"/>
      <c r="VJM129" s="24"/>
      <c r="VJN129" s="24"/>
      <c r="VJO129" s="24"/>
      <c r="VJP129" s="24"/>
      <c r="VJQ129" s="24"/>
      <c r="VJR129" s="24"/>
      <c r="VJS129" s="24"/>
      <c r="VJT129" s="24"/>
      <c r="VJU129" s="24"/>
      <c r="VJV129" s="24"/>
      <c r="VJW129" s="24"/>
      <c r="VJX129" s="24"/>
      <c r="VJY129" s="24"/>
      <c r="VJZ129" s="24"/>
      <c r="VKA129" s="24"/>
      <c r="VKB129" s="24"/>
      <c r="VKC129" s="24"/>
      <c r="VKD129" s="24"/>
      <c r="VKE129" s="24"/>
      <c r="VKF129" s="24"/>
      <c r="VKG129" s="24"/>
      <c r="VKH129" s="24"/>
      <c r="VKI129" s="24"/>
      <c r="VKJ129" s="24"/>
      <c r="VKK129" s="24"/>
      <c r="VKL129" s="24"/>
      <c r="VKM129" s="24"/>
      <c r="VKN129" s="24"/>
      <c r="VKO129" s="24"/>
      <c r="VKP129" s="24"/>
      <c r="VKQ129" s="24"/>
      <c r="VKR129" s="24"/>
      <c r="VKS129" s="24"/>
      <c r="VKT129" s="24"/>
      <c r="VKU129" s="24"/>
      <c r="VKV129" s="24"/>
      <c r="VKW129" s="24"/>
      <c r="VKX129" s="24"/>
      <c r="VKY129" s="24"/>
      <c r="VKZ129" s="24"/>
      <c r="VLA129" s="24"/>
      <c r="VLB129" s="24"/>
      <c r="VLC129" s="24"/>
      <c r="VLD129" s="24"/>
      <c r="VLE129" s="24"/>
      <c r="VLF129" s="24"/>
      <c r="VLG129" s="24"/>
      <c r="VLH129" s="24"/>
      <c r="VLI129" s="24"/>
      <c r="VLJ129" s="24"/>
      <c r="VLK129" s="24"/>
      <c r="VLL129" s="24"/>
      <c r="VLM129" s="24"/>
      <c r="VLN129" s="24"/>
      <c r="VLO129" s="24"/>
      <c r="VLP129" s="24"/>
      <c r="VLQ129" s="24"/>
      <c r="VLR129" s="24"/>
      <c r="VLS129" s="24"/>
      <c r="VLT129" s="24"/>
      <c r="VLU129" s="24"/>
      <c r="VLV129" s="24"/>
      <c r="VLW129" s="24"/>
      <c r="VLX129" s="24"/>
      <c r="VLY129" s="24"/>
      <c r="VLZ129" s="24"/>
      <c r="VMA129" s="24"/>
      <c r="VMB129" s="24"/>
      <c r="VMC129" s="24"/>
      <c r="VMD129" s="24"/>
      <c r="VME129" s="24"/>
      <c r="VMF129" s="24"/>
      <c r="VMG129" s="24"/>
      <c r="VMH129" s="24"/>
      <c r="VMI129" s="24"/>
      <c r="VMJ129" s="24"/>
      <c r="VMK129" s="24"/>
      <c r="VML129" s="24"/>
      <c r="VMM129" s="24"/>
      <c r="VMN129" s="24"/>
      <c r="VMO129" s="24"/>
      <c r="VMP129" s="24"/>
      <c r="VMQ129" s="24"/>
      <c r="VMR129" s="24"/>
      <c r="VMS129" s="24"/>
      <c r="VMT129" s="24"/>
      <c r="VMU129" s="24"/>
      <c r="VMV129" s="24"/>
      <c r="VMW129" s="24"/>
      <c r="VMX129" s="24"/>
      <c r="VMY129" s="24"/>
      <c r="VMZ129" s="24"/>
      <c r="VNA129" s="24"/>
      <c r="VNB129" s="24"/>
      <c r="VNC129" s="24"/>
      <c r="VND129" s="24"/>
      <c r="VNE129" s="24"/>
      <c r="VNF129" s="24"/>
      <c r="VNG129" s="24"/>
      <c r="VNH129" s="24"/>
      <c r="VNI129" s="24"/>
      <c r="VNJ129" s="24"/>
      <c r="VNK129" s="24"/>
      <c r="VNL129" s="24"/>
      <c r="VNM129" s="24"/>
      <c r="VNN129" s="24"/>
      <c r="VNO129" s="24"/>
      <c r="VNP129" s="24"/>
      <c r="VNQ129" s="24"/>
      <c r="VNR129" s="24"/>
      <c r="VNS129" s="24"/>
      <c r="VNT129" s="24"/>
      <c r="VNU129" s="24"/>
      <c r="VNV129" s="24"/>
      <c r="VNW129" s="24"/>
      <c r="VNX129" s="24"/>
      <c r="VNY129" s="24"/>
      <c r="VNZ129" s="24"/>
      <c r="VOA129" s="24"/>
      <c r="VOB129" s="24"/>
      <c r="VOC129" s="24"/>
      <c r="VOD129" s="24"/>
      <c r="VOE129" s="24"/>
      <c r="VOF129" s="24"/>
      <c r="VOG129" s="24"/>
      <c r="VOH129" s="24"/>
      <c r="VOI129" s="24"/>
      <c r="VOJ129" s="24"/>
      <c r="VOK129" s="24"/>
      <c r="VOL129" s="24"/>
      <c r="VOM129" s="24"/>
      <c r="VON129" s="24"/>
      <c r="VOO129" s="24"/>
      <c r="VOP129" s="24"/>
      <c r="VOQ129" s="24"/>
      <c r="VOR129" s="24"/>
      <c r="VOS129" s="24"/>
      <c r="VOT129" s="24"/>
      <c r="VOU129" s="24"/>
      <c r="VOV129" s="24"/>
      <c r="VOW129" s="24"/>
      <c r="VOX129" s="24"/>
      <c r="VOY129" s="24"/>
      <c r="VOZ129" s="24"/>
      <c r="VPA129" s="24"/>
      <c r="VPB129" s="24"/>
      <c r="VPC129" s="24"/>
      <c r="VPD129" s="24"/>
      <c r="VPE129" s="24"/>
      <c r="VPF129" s="24"/>
      <c r="VPG129" s="24"/>
      <c r="VPH129" s="24"/>
      <c r="VPI129" s="24"/>
      <c r="VPJ129" s="24"/>
      <c r="VPK129" s="24"/>
      <c r="VPL129" s="24"/>
      <c r="VPM129" s="24"/>
      <c r="VPN129" s="24"/>
      <c r="VPO129" s="24"/>
      <c r="VPP129" s="24"/>
      <c r="VPQ129" s="24"/>
      <c r="VPR129" s="24"/>
      <c r="VPS129" s="24"/>
      <c r="VPT129" s="24"/>
      <c r="VPU129" s="24"/>
      <c r="VPV129" s="24"/>
      <c r="VPW129" s="24"/>
      <c r="VPX129" s="24"/>
      <c r="VPY129" s="24"/>
      <c r="VPZ129" s="24"/>
      <c r="VQA129" s="24"/>
      <c r="VQB129" s="24"/>
      <c r="VQC129" s="24"/>
      <c r="VQD129" s="24"/>
      <c r="VQE129" s="24"/>
      <c r="VQF129" s="24"/>
      <c r="VQG129" s="24"/>
      <c r="VQH129" s="24"/>
      <c r="VQI129" s="24"/>
      <c r="VQJ129" s="24"/>
      <c r="VQK129" s="24"/>
      <c r="VQL129" s="24"/>
      <c r="VQM129" s="24"/>
      <c r="VQN129" s="24"/>
      <c r="VQO129" s="24"/>
      <c r="VQP129" s="24"/>
      <c r="VQQ129" s="24"/>
      <c r="VQR129" s="24"/>
      <c r="VQS129" s="24"/>
      <c r="VQT129" s="24"/>
      <c r="VQU129" s="24"/>
      <c r="VQV129" s="24"/>
      <c r="VQW129" s="24"/>
      <c r="VQX129" s="24"/>
      <c r="VQY129" s="24"/>
      <c r="VQZ129" s="24"/>
      <c r="VRA129" s="24"/>
      <c r="VRB129" s="24"/>
      <c r="VRC129" s="24"/>
      <c r="VRD129" s="24"/>
      <c r="VRE129" s="24"/>
      <c r="VRF129" s="24"/>
      <c r="VRG129" s="24"/>
      <c r="VRH129" s="24"/>
      <c r="VRI129" s="24"/>
      <c r="VRJ129" s="24"/>
      <c r="VRK129" s="24"/>
      <c r="VRL129" s="24"/>
      <c r="VRM129" s="24"/>
      <c r="VRN129" s="24"/>
      <c r="VRO129" s="24"/>
      <c r="VRP129" s="24"/>
      <c r="VRQ129" s="24"/>
      <c r="VRR129" s="24"/>
      <c r="VRS129" s="24"/>
      <c r="VRT129" s="24"/>
      <c r="VRU129" s="24"/>
      <c r="VRV129" s="24"/>
      <c r="VRW129" s="24"/>
      <c r="VRX129" s="24"/>
      <c r="VRY129" s="24"/>
      <c r="VRZ129" s="24"/>
      <c r="VSA129" s="24"/>
      <c r="VSB129" s="24"/>
      <c r="VSC129" s="24"/>
      <c r="VSD129" s="24"/>
      <c r="VSE129" s="24"/>
      <c r="VSF129" s="24"/>
      <c r="VSG129" s="24"/>
      <c r="VSH129" s="24"/>
      <c r="VSI129" s="24"/>
      <c r="VSJ129" s="24"/>
      <c r="VSK129" s="24"/>
      <c r="VSL129" s="24"/>
      <c r="VSM129" s="24"/>
      <c r="VSN129" s="24"/>
      <c r="VSO129" s="24"/>
      <c r="VSP129" s="24"/>
      <c r="VSQ129" s="24"/>
      <c r="VSR129" s="24"/>
      <c r="VSS129" s="24"/>
      <c r="VST129" s="24"/>
      <c r="VSU129" s="24"/>
      <c r="VSV129" s="24"/>
      <c r="VSW129" s="24"/>
      <c r="VSX129" s="24"/>
      <c r="VSY129" s="24"/>
      <c r="VSZ129" s="24"/>
      <c r="VTA129" s="24"/>
      <c r="VTB129" s="24"/>
      <c r="VTC129" s="24"/>
      <c r="VTD129" s="24"/>
      <c r="VTE129" s="24"/>
      <c r="VTF129" s="24"/>
      <c r="VTG129" s="24"/>
      <c r="VTH129" s="24"/>
      <c r="VTI129" s="24"/>
      <c r="VTJ129" s="24"/>
      <c r="VTK129" s="24"/>
      <c r="VTL129" s="24"/>
      <c r="VTM129" s="24"/>
      <c r="VTN129" s="24"/>
      <c r="VTO129" s="24"/>
      <c r="VTP129" s="24"/>
      <c r="VTQ129" s="24"/>
      <c r="VTR129" s="24"/>
      <c r="VTS129" s="24"/>
      <c r="VTT129" s="24"/>
      <c r="VTU129" s="24"/>
      <c r="VTV129" s="24"/>
      <c r="VTW129" s="24"/>
      <c r="VTX129" s="24"/>
      <c r="VTY129" s="24"/>
      <c r="VTZ129" s="24"/>
      <c r="VUA129" s="24"/>
      <c r="VUB129" s="24"/>
      <c r="VUC129" s="24"/>
      <c r="VUD129" s="24"/>
      <c r="VUE129" s="24"/>
      <c r="VUF129" s="24"/>
      <c r="VUG129" s="24"/>
      <c r="VUH129" s="24"/>
      <c r="VUI129" s="24"/>
      <c r="VUJ129" s="24"/>
      <c r="VUK129" s="24"/>
      <c r="VUL129" s="24"/>
      <c r="VUM129" s="24"/>
      <c r="VUN129" s="24"/>
      <c r="VUO129" s="24"/>
      <c r="VUP129" s="24"/>
      <c r="VUQ129" s="24"/>
      <c r="VUR129" s="24"/>
      <c r="VUS129" s="24"/>
      <c r="VUT129" s="24"/>
      <c r="VUU129" s="24"/>
      <c r="VUV129" s="24"/>
      <c r="VUW129" s="24"/>
      <c r="VUX129" s="24"/>
      <c r="VUY129" s="24"/>
      <c r="VUZ129" s="24"/>
      <c r="VVA129" s="24"/>
      <c r="VVB129" s="24"/>
      <c r="VVC129" s="24"/>
      <c r="VVD129" s="24"/>
      <c r="VVE129" s="24"/>
      <c r="VVF129" s="24"/>
      <c r="VVG129" s="24"/>
      <c r="VVH129" s="24"/>
      <c r="VVI129" s="24"/>
      <c r="VVJ129" s="24"/>
      <c r="VVK129" s="24"/>
      <c r="VVL129" s="24"/>
      <c r="VVM129" s="24"/>
      <c r="VVN129" s="24"/>
      <c r="VVO129" s="24"/>
      <c r="VVP129" s="24"/>
      <c r="VVQ129" s="24"/>
      <c r="VVR129" s="24"/>
      <c r="VVS129" s="24"/>
      <c r="VVT129" s="24"/>
      <c r="VVU129" s="24"/>
      <c r="VVV129" s="24"/>
      <c r="VVW129" s="24"/>
      <c r="VVX129" s="24"/>
      <c r="VVY129" s="24"/>
      <c r="VVZ129" s="24"/>
      <c r="VWA129" s="24"/>
      <c r="VWB129" s="24"/>
      <c r="VWC129" s="24"/>
      <c r="VWD129" s="24"/>
      <c r="VWE129" s="24"/>
      <c r="VWF129" s="24"/>
      <c r="VWG129" s="24"/>
      <c r="VWH129" s="24"/>
      <c r="VWI129" s="24"/>
      <c r="VWJ129" s="24"/>
      <c r="VWK129" s="24"/>
      <c r="VWL129" s="24"/>
      <c r="VWM129" s="24"/>
      <c r="VWN129" s="24"/>
      <c r="VWO129" s="24"/>
      <c r="VWP129" s="24"/>
      <c r="VWQ129" s="24"/>
      <c r="VWR129" s="24"/>
      <c r="VWS129" s="24"/>
      <c r="VWT129" s="24"/>
      <c r="VWU129" s="24"/>
      <c r="VWV129" s="24"/>
      <c r="VWW129" s="24"/>
      <c r="VWX129" s="24"/>
      <c r="VWY129" s="24"/>
      <c r="VWZ129" s="24"/>
      <c r="VXA129" s="24"/>
      <c r="VXB129" s="24"/>
      <c r="VXC129" s="24"/>
      <c r="VXD129" s="24"/>
      <c r="VXE129" s="24"/>
      <c r="VXF129" s="24"/>
      <c r="VXG129" s="24"/>
      <c r="VXH129" s="24"/>
      <c r="VXI129" s="24"/>
      <c r="VXJ129" s="24"/>
      <c r="VXK129" s="24"/>
      <c r="VXL129" s="24"/>
      <c r="VXM129" s="24"/>
      <c r="VXN129" s="24"/>
      <c r="VXO129" s="24"/>
      <c r="VXP129" s="24"/>
      <c r="VXQ129" s="24"/>
      <c r="VXR129" s="24"/>
      <c r="VXS129" s="24"/>
      <c r="VXT129" s="24"/>
      <c r="VXU129" s="24"/>
      <c r="VXV129" s="24"/>
      <c r="VXW129" s="24"/>
      <c r="VXX129" s="24"/>
      <c r="VXY129" s="24"/>
      <c r="VXZ129" s="24"/>
      <c r="VYA129" s="24"/>
      <c r="VYB129" s="24"/>
      <c r="VYC129" s="24"/>
      <c r="VYD129" s="24"/>
      <c r="VYE129" s="24"/>
      <c r="VYF129" s="24"/>
      <c r="VYG129" s="24"/>
      <c r="VYH129" s="24"/>
      <c r="VYI129" s="24"/>
      <c r="VYJ129" s="24"/>
      <c r="VYK129" s="24"/>
      <c r="VYL129" s="24"/>
      <c r="VYM129" s="24"/>
      <c r="VYN129" s="24"/>
      <c r="VYO129" s="24"/>
      <c r="VYP129" s="24"/>
      <c r="VYQ129" s="24"/>
      <c r="VYR129" s="24"/>
      <c r="VYS129" s="24"/>
      <c r="VYT129" s="24"/>
      <c r="VYU129" s="24"/>
      <c r="VYV129" s="24"/>
      <c r="VYW129" s="24"/>
      <c r="VYX129" s="24"/>
      <c r="VYY129" s="24"/>
      <c r="VYZ129" s="24"/>
      <c r="VZA129" s="24"/>
      <c r="VZB129" s="24"/>
      <c r="VZC129" s="24"/>
      <c r="VZD129" s="24"/>
      <c r="VZE129" s="24"/>
      <c r="VZF129" s="24"/>
      <c r="VZG129" s="24"/>
      <c r="VZH129" s="24"/>
      <c r="VZI129" s="24"/>
      <c r="VZJ129" s="24"/>
      <c r="VZK129" s="24"/>
      <c r="VZL129" s="24"/>
      <c r="VZM129" s="24"/>
      <c r="VZN129" s="24"/>
      <c r="VZO129" s="24"/>
      <c r="VZP129" s="24"/>
      <c r="VZQ129" s="24"/>
      <c r="VZR129" s="24"/>
      <c r="VZS129" s="24"/>
      <c r="VZT129" s="24"/>
      <c r="VZU129" s="24"/>
      <c r="VZV129" s="24"/>
      <c r="VZW129" s="24"/>
      <c r="VZX129" s="24"/>
      <c r="VZY129" s="24"/>
      <c r="VZZ129" s="24"/>
      <c r="WAA129" s="24"/>
      <c r="WAB129" s="24"/>
      <c r="WAC129" s="24"/>
      <c r="WAD129" s="24"/>
      <c r="WAE129" s="24"/>
      <c r="WAF129" s="24"/>
      <c r="WAG129" s="24"/>
      <c r="WAH129" s="24"/>
      <c r="WAI129" s="24"/>
      <c r="WAJ129" s="24"/>
      <c r="WAK129" s="24"/>
      <c r="WAL129" s="24"/>
      <c r="WAM129" s="24"/>
      <c r="WAN129" s="24"/>
      <c r="WAO129" s="24"/>
      <c r="WAP129" s="24"/>
      <c r="WAQ129" s="24"/>
      <c r="WAR129" s="24"/>
      <c r="WAS129" s="24"/>
      <c r="WAT129" s="24"/>
      <c r="WAU129" s="24"/>
      <c r="WAV129" s="24"/>
      <c r="WAW129" s="24"/>
      <c r="WAX129" s="24"/>
      <c r="WAY129" s="24"/>
      <c r="WAZ129" s="24"/>
      <c r="WBA129" s="24"/>
      <c r="WBB129" s="24"/>
      <c r="WBC129" s="24"/>
      <c r="WBD129" s="24"/>
      <c r="WBE129" s="24"/>
      <c r="WBF129" s="24"/>
      <c r="WBG129" s="24"/>
      <c r="WBH129" s="24"/>
      <c r="WBI129" s="24"/>
      <c r="WBJ129" s="24"/>
      <c r="WBK129" s="24"/>
      <c r="WBL129" s="24"/>
      <c r="WBM129" s="24"/>
      <c r="WBN129" s="24"/>
      <c r="WBO129" s="24"/>
      <c r="WBP129" s="24"/>
      <c r="WBQ129" s="24"/>
      <c r="WBR129" s="24"/>
      <c r="WBS129" s="24"/>
      <c r="WBT129" s="24"/>
      <c r="WBU129" s="24"/>
      <c r="WBV129" s="24"/>
      <c r="WBW129" s="24"/>
      <c r="WBX129" s="24"/>
      <c r="WBY129" s="24"/>
      <c r="WBZ129" s="24"/>
      <c r="WCA129" s="24"/>
      <c r="WCB129" s="24"/>
      <c r="WCC129" s="24"/>
      <c r="WCD129" s="24"/>
      <c r="WCE129" s="24"/>
      <c r="WCF129" s="24"/>
      <c r="WCG129" s="24"/>
      <c r="WCH129" s="24"/>
      <c r="WCI129" s="24"/>
      <c r="WCJ129" s="24"/>
      <c r="WCK129" s="24"/>
      <c r="WCL129" s="24"/>
      <c r="WCM129" s="24"/>
      <c r="WCN129" s="24"/>
      <c r="WCO129" s="24"/>
      <c r="WCP129" s="24"/>
      <c r="WCQ129" s="24"/>
      <c r="WCR129" s="24"/>
      <c r="WCS129" s="24"/>
      <c r="WCT129" s="24"/>
      <c r="WCU129" s="24"/>
      <c r="WCV129" s="24"/>
      <c r="WCW129" s="24"/>
      <c r="WCX129" s="24"/>
      <c r="WCY129" s="24"/>
      <c r="WCZ129" s="24"/>
      <c r="WDA129" s="24"/>
      <c r="WDB129" s="24"/>
      <c r="WDC129" s="24"/>
      <c r="WDD129" s="24"/>
      <c r="WDE129" s="24"/>
      <c r="WDF129" s="24"/>
      <c r="WDG129" s="24"/>
      <c r="WDH129" s="24"/>
      <c r="WDI129" s="24"/>
      <c r="WDJ129" s="24"/>
      <c r="WDK129" s="24"/>
      <c r="WDL129" s="24"/>
      <c r="WDM129" s="24"/>
      <c r="WDN129" s="24"/>
      <c r="WDO129" s="24"/>
      <c r="WDP129" s="24"/>
      <c r="WDQ129" s="24"/>
      <c r="WDR129" s="24"/>
      <c r="WDS129" s="24"/>
      <c r="WDT129" s="24"/>
      <c r="WDU129" s="24"/>
      <c r="WDV129" s="24"/>
      <c r="WDW129" s="24"/>
      <c r="WDX129" s="24"/>
      <c r="WDY129" s="24"/>
      <c r="WDZ129" s="24"/>
      <c r="WEA129" s="24"/>
      <c r="WEB129" s="24"/>
      <c r="WEC129" s="24"/>
      <c r="WED129" s="24"/>
      <c r="WEE129" s="24"/>
      <c r="WEF129" s="24"/>
      <c r="WEG129" s="24"/>
      <c r="WEH129" s="24"/>
      <c r="WEI129" s="24"/>
      <c r="WEJ129" s="24"/>
      <c r="WEK129" s="24"/>
      <c r="WEL129" s="24"/>
      <c r="WEM129" s="24"/>
      <c r="WEN129" s="24"/>
      <c r="WEO129" s="24"/>
      <c r="WEP129" s="24"/>
      <c r="WEQ129" s="24"/>
      <c r="WER129" s="24"/>
      <c r="WES129" s="24"/>
      <c r="WET129" s="24"/>
      <c r="WEU129" s="24"/>
      <c r="WEV129" s="24"/>
      <c r="WEW129" s="24"/>
      <c r="WEX129" s="24"/>
      <c r="WEY129" s="24"/>
      <c r="WEZ129" s="24"/>
      <c r="WFA129" s="24"/>
      <c r="WFB129" s="24"/>
      <c r="WFC129" s="24"/>
      <c r="WFD129" s="24"/>
      <c r="WFE129" s="24"/>
      <c r="WFF129" s="24"/>
      <c r="WFG129" s="24"/>
      <c r="WFH129" s="24"/>
      <c r="WFI129" s="24"/>
      <c r="WFJ129" s="24"/>
      <c r="WFK129" s="24"/>
      <c r="WFL129" s="24"/>
      <c r="WFM129" s="24"/>
      <c r="WFN129" s="24"/>
      <c r="WFO129" s="24"/>
      <c r="WFP129" s="24"/>
      <c r="WFQ129" s="24"/>
      <c r="WFR129" s="24"/>
      <c r="WFS129" s="24"/>
      <c r="WFT129" s="24"/>
      <c r="WFU129" s="24"/>
      <c r="WFV129" s="24"/>
      <c r="WFW129" s="24"/>
      <c r="WFX129" s="24"/>
      <c r="WFY129" s="24"/>
      <c r="WFZ129" s="24"/>
      <c r="WGA129" s="24"/>
      <c r="WGB129" s="24"/>
      <c r="WGC129" s="24"/>
      <c r="WGD129" s="24"/>
      <c r="WGE129" s="24"/>
      <c r="WGF129" s="24"/>
      <c r="WGG129" s="24"/>
      <c r="WGH129" s="24"/>
      <c r="WGI129" s="24"/>
      <c r="WGJ129" s="24"/>
      <c r="WGK129" s="24"/>
      <c r="WGL129" s="24"/>
      <c r="WGM129" s="24"/>
      <c r="WGN129" s="24"/>
      <c r="WGO129" s="24"/>
      <c r="WGP129" s="24"/>
      <c r="WGQ129" s="24"/>
      <c r="WGR129" s="24"/>
      <c r="WGS129" s="24"/>
      <c r="WGT129" s="24"/>
      <c r="WGU129" s="24"/>
      <c r="WGV129" s="24"/>
      <c r="WGW129" s="24"/>
      <c r="WGX129" s="24"/>
      <c r="WGY129" s="24"/>
      <c r="WGZ129" s="24"/>
      <c r="WHA129" s="24"/>
      <c r="WHB129" s="24"/>
      <c r="WHC129" s="24"/>
      <c r="WHD129" s="24"/>
      <c r="WHE129" s="24"/>
      <c r="WHF129" s="24"/>
      <c r="WHG129" s="24"/>
      <c r="WHH129" s="24"/>
      <c r="WHI129" s="24"/>
      <c r="WHJ129" s="24"/>
      <c r="WHK129" s="24"/>
      <c r="WHL129" s="24"/>
      <c r="WHM129" s="24"/>
      <c r="WHN129" s="24"/>
      <c r="WHO129" s="24"/>
      <c r="WHP129" s="24"/>
      <c r="WHQ129" s="24"/>
      <c r="WHR129" s="24"/>
      <c r="WHS129" s="24"/>
      <c r="WHT129" s="24"/>
      <c r="WHU129" s="24"/>
      <c r="WHV129" s="24"/>
      <c r="WHW129" s="24"/>
      <c r="WHX129" s="24"/>
      <c r="WHY129" s="24"/>
      <c r="WHZ129" s="24"/>
      <c r="WIA129" s="24"/>
      <c r="WIB129" s="24"/>
      <c r="WIC129" s="24"/>
      <c r="WID129" s="24"/>
      <c r="WIE129" s="24"/>
      <c r="WIF129" s="24"/>
      <c r="WIG129" s="24"/>
      <c r="WIH129" s="24"/>
      <c r="WII129" s="24"/>
      <c r="WIJ129" s="24"/>
      <c r="WIK129" s="24"/>
      <c r="WIL129" s="24"/>
      <c r="WIM129" s="24"/>
      <c r="WIN129" s="24"/>
      <c r="WIO129" s="24"/>
      <c r="WIP129" s="24"/>
      <c r="WIQ129" s="24"/>
      <c r="WIR129" s="24"/>
      <c r="WIS129" s="24"/>
      <c r="WIT129" s="24"/>
      <c r="WIU129" s="24"/>
      <c r="WIV129" s="24"/>
      <c r="WIW129" s="24"/>
      <c r="WIX129" s="24"/>
      <c r="WIY129" s="24"/>
      <c r="WIZ129" s="24"/>
      <c r="WJA129" s="24"/>
      <c r="WJB129" s="24"/>
      <c r="WJC129" s="24"/>
      <c r="WJD129" s="24"/>
      <c r="WJE129" s="24"/>
      <c r="WJF129" s="24"/>
      <c r="WJG129" s="24"/>
      <c r="WJH129" s="24"/>
      <c r="WJI129" s="24"/>
      <c r="WJJ129" s="24"/>
      <c r="WJK129" s="24"/>
      <c r="WJL129" s="24"/>
      <c r="WJM129" s="24"/>
      <c r="WJN129" s="24"/>
      <c r="WJO129" s="24"/>
      <c r="WJP129" s="24"/>
      <c r="WJQ129" s="24"/>
      <c r="WJR129" s="24"/>
      <c r="WJS129" s="24"/>
      <c r="WJT129" s="24"/>
      <c r="WJU129" s="24"/>
      <c r="WJV129" s="24"/>
      <c r="WJW129" s="24"/>
      <c r="WJX129" s="24"/>
      <c r="WJY129" s="24"/>
      <c r="WJZ129" s="24"/>
      <c r="WKA129" s="24"/>
      <c r="WKB129" s="24"/>
      <c r="WKC129" s="24"/>
      <c r="WKD129" s="24"/>
      <c r="WKE129" s="24"/>
      <c r="WKF129" s="24"/>
      <c r="WKG129" s="24"/>
      <c r="WKH129" s="24"/>
      <c r="WKI129" s="24"/>
      <c r="WKJ129" s="24"/>
      <c r="WKK129" s="24"/>
      <c r="WKL129" s="24"/>
      <c r="WKM129" s="24"/>
      <c r="WKN129" s="24"/>
      <c r="WKO129" s="24"/>
      <c r="WKP129" s="24"/>
      <c r="WKQ129" s="24"/>
      <c r="WKR129" s="24"/>
      <c r="WKS129" s="24"/>
      <c r="WKT129" s="24"/>
      <c r="WKU129" s="24"/>
      <c r="WKV129" s="24"/>
      <c r="WKW129" s="24"/>
      <c r="WKX129" s="24"/>
      <c r="WKY129" s="24"/>
      <c r="WKZ129" s="24"/>
      <c r="WLA129" s="24"/>
      <c r="WLB129" s="24"/>
      <c r="WLC129" s="24"/>
      <c r="WLD129" s="24"/>
      <c r="WLE129" s="24"/>
      <c r="WLF129" s="24"/>
      <c r="WLG129" s="24"/>
      <c r="WLH129" s="24"/>
      <c r="WLI129" s="24"/>
      <c r="WLJ129" s="24"/>
      <c r="WLK129" s="24"/>
      <c r="WLL129" s="24"/>
      <c r="WLM129" s="24"/>
      <c r="WLN129" s="24"/>
      <c r="WLO129" s="24"/>
      <c r="WLP129" s="24"/>
      <c r="WLQ129" s="24"/>
      <c r="WLR129" s="24"/>
      <c r="WLS129" s="24"/>
      <c r="WLT129" s="24"/>
      <c r="WLU129" s="24"/>
      <c r="WLV129" s="24"/>
      <c r="WLW129" s="24"/>
      <c r="WLX129" s="24"/>
      <c r="WLY129" s="24"/>
      <c r="WLZ129" s="24"/>
      <c r="WMA129" s="24"/>
      <c r="WMB129" s="24"/>
      <c r="WMC129" s="24"/>
      <c r="WMD129" s="24"/>
      <c r="WME129" s="24"/>
      <c r="WMF129" s="24"/>
      <c r="WMG129" s="24"/>
      <c r="WMH129" s="24"/>
      <c r="WMI129" s="24"/>
      <c r="WMJ129" s="24"/>
      <c r="WMK129" s="24"/>
      <c r="WML129" s="24"/>
      <c r="WMM129" s="24"/>
      <c r="WMN129" s="24"/>
      <c r="WMO129" s="24"/>
      <c r="WMP129" s="24"/>
      <c r="WMQ129" s="24"/>
      <c r="WMR129" s="24"/>
      <c r="WMS129" s="24"/>
      <c r="WMT129" s="24"/>
      <c r="WMU129" s="24"/>
      <c r="WMV129" s="24"/>
      <c r="WMW129" s="24"/>
      <c r="WMX129" s="24"/>
      <c r="WMY129" s="24"/>
      <c r="WMZ129" s="24"/>
      <c r="WNA129" s="24"/>
      <c r="WNB129" s="24"/>
      <c r="WNC129" s="24"/>
      <c r="WND129" s="24"/>
      <c r="WNE129" s="24"/>
      <c r="WNF129" s="24"/>
      <c r="WNG129" s="24"/>
      <c r="WNH129" s="24"/>
      <c r="WNI129" s="24"/>
      <c r="WNJ129" s="24"/>
      <c r="WNK129" s="24"/>
      <c r="WNL129" s="24"/>
      <c r="WNM129" s="24"/>
      <c r="WNN129" s="24"/>
      <c r="WNO129" s="24"/>
      <c r="WNP129" s="24"/>
      <c r="WNQ129" s="24"/>
      <c r="WNR129" s="24"/>
      <c r="WNS129" s="24"/>
      <c r="WNT129" s="24"/>
      <c r="WNU129" s="24"/>
      <c r="WNV129" s="24"/>
      <c r="WNW129" s="24"/>
      <c r="WNX129" s="24"/>
      <c r="WNY129" s="24"/>
      <c r="WNZ129" s="24"/>
      <c r="WOA129" s="24"/>
      <c r="WOB129" s="24"/>
      <c r="WOC129" s="24"/>
      <c r="WOD129" s="24"/>
      <c r="WOE129" s="24"/>
      <c r="WOF129" s="24"/>
      <c r="WOG129" s="24"/>
      <c r="WOH129" s="24"/>
      <c r="WOI129" s="24"/>
      <c r="WOJ129" s="24"/>
      <c r="WOK129" s="24"/>
      <c r="WOL129" s="24"/>
      <c r="WOM129" s="24"/>
      <c r="WON129" s="24"/>
      <c r="WOO129" s="24"/>
      <c r="WOP129" s="24"/>
      <c r="WOQ129" s="24"/>
      <c r="WOR129" s="24"/>
      <c r="WOS129" s="24"/>
      <c r="WOT129" s="24"/>
      <c r="WOU129" s="24"/>
      <c r="WOV129" s="24"/>
      <c r="WOW129" s="24"/>
      <c r="WOX129" s="24"/>
      <c r="WOY129" s="24"/>
      <c r="WOZ129" s="24"/>
      <c r="WPA129" s="24"/>
      <c r="WPB129" s="24"/>
      <c r="WPC129" s="24"/>
      <c r="WPD129" s="24"/>
      <c r="WPE129" s="24"/>
      <c r="WPF129" s="24"/>
      <c r="WPG129" s="24"/>
      <c r="WPH129" s="24"/>
      <c r="WPI129" s="24"/>
      <c r="WPJ129" s="24"/>
      <c r="WPK129" s="24"/>
      <c r="WPL129" s="24"/>
      <c r="WPM129" s="24"/>
      <c r="WPN129" s="24"/>
      <c r="WPO129" s="24"/>
      <c r="WPP129" s="24"/>
      <c r="WPQ129" s="24"/>
      <c r="WPR129" s="24"/>
      <c r="WPS129" s="24"/>
      <c r="WPT129" s="24"/>
      <c r="WPU129" s="24"/>
      <c r="WPV129" s="24"/>
      <c r="WPW129" s="24"/>
      <c r="WPX129" s="24"/>
      <c r="WPY129" s="24"/>
      <c r="WPZ129" s="24"/>
      <c r="WQA129" s="24"/>
      <c r="WQB129" s="24"/>
      <c r="WQC129" s="24"/>
      <c r="WQD129" s="24"/>
      <c r="WQE129" s="24"/>
      <c r="WQF129" s="24"/>
      <c r="WQG129" s="24"/>
      <c r="WQH129" s="24"/>
      <c r="WQI129" s="24"/>
      <c r="WQJ129" s="24"/>
      <c r="WQK129" s="24"/>
      <c r="WQL129" s="24"/>
      <c r="WQM129" s="24"/>
      <c r="WQN129" s="24"/>
      <c r="WQO129" s="24"/>
      <c r="WQP129" s="24"/>
      <c r="WQQ129" s="24"/>
      <c r="WQR129" s="24"/>
      <c r="WQS129" s="24"/>
      <c r="WQT129" s="24"/>
      <c r="WQU129" s="24"/>
      <c r="WQV129" s="24"/>
      <c r="WQW129" s="24"/>
      <c r="WQX129" s="24"/>
      <c r="WQY129" s="24"/>
      <c r="WQZ129" s="24"/>
      <c r="WRA129" s="24"/>
      <c r="WRB129" s="24"/>
      <c r="WRC129" s="24"/>
      <c r="WRD129" s="24"/>
      <c r="WRE129" s="24"/>
      <c r="WRF129" s="24"/>
      <c r="WRG129" s="24"/>
      <c r="WRH129" s="24"/>
      <c r="WRI129" s="24"/>
      <c r="WRJ129" s="24"/>
      <c r="WRK129" s="24"/>
      <c r="WRL129" s="24"/>
      <c r="WRM129" s="24"/>
      <c r="WRN129" s="24"/>
      <c r="WRO129" s="24"/>
      <c r="WRP129" s="24"/>
      <c r="WRQ129" s="24"/>
      <c r="WRR129" s="24"/>
      <c r="WRS129" s="24"/>
      <c r="WRT129" s="24"/>
      <c r="WRU129" s="24"/>
      <c r="WRV129" s="24"/>
      <c r="WRW129" s="24"/>
      <c r="WRX129" s="24"/>
      <c r="WRY129" s="24"/>
      <c r="WRZ129" s="24"/>
      <c r="WSA129" s="24"/>
      <c r="WSB129" s="24"/>
      <c r="WSC129" s="24"/>
      <c r="WSD129" s="24"/>
      <c r="WSE129" s="24"/>
      <c r="WSF129" s="24"/>
      <c r="WSG129" s="24"/>
      <c r="WSH129" s="24"/>
      <c r="WSI129" s="24"/>
      <c r="WSJ129" s="24"/>
      <c r="WSK129" s="24"/>
      <c r="WSL129" s="24"/>
      <c r="WSM129" s="24"/>
      <c r="WSN129" s="24"/>
      <c r="WSO129" s="24"/>
      <c r="WSP129" s="24"/>
      <c r="WSQ129" s="24"/>
      <c r="WSR129" s="24"/>
      <c r="WSS129" s="24"/>
      <c r="WST129" s="24"/>
      <c r="WSU129" s="24"/>
      <c r="WSV129" s="24"/>
      <c r="WSW129" s="24"/>
      <c r="WSX129" s="24"/>
      <c r="WSY129" s="24"/>
      <c r="WSZ129" s="24"/>
      <c r="WTA129" s="24"/>
      <c r="WTB129" s="24"/>
      <c r="WTC129" s="24"/>
      <c r="WTD129" s="24"/>
      <c r="WTE129" s="24"/>
      <c r="WTF129" s="24"/>
      <c r="WTG129" s="24"/>
      <c r="WTH129" s="24"/>
      <c r="WTI129" s="24"/>
      <c r="WTJ129" s="24"/>
      <c r="WTK129" s="24"/>
      <c r="WTL129" s="24"/>
      <c r="WTM129" s="24"/>
      <c r="WTN129" s="24"/>
      <c r="WTO129" s="24"/>
      <c r="WTP129" s="24"/>
      <c r="WTQ129" s="24"/>
      <c r="WTR129" s="24"/>
      <c r="WTS129" s="24"/>
      <c r="WTT129" s="24"/>
      <c r="WTU129" s="24"/>
      <c r="WTV129" s="24"/>
      <c r="WTW129" s="24"/>
      <c r="WTX129" s="24"/>
      <c r="WTY129" s="24"/>
      <c r="WTZ129" s="24"/>
      <c r="WUA129" s="24"/>
      <c r="WUB129" s="24"/>
      <c r="WUC129" s="24"/>
      <c r="WUD129" s="24"/>
      <c r="WUE129" s="24"/>
      <c r="WUF129" s="24"/>
      <c r="WUG129" s="24"/>
      <c r="WUH129" s="24"/>
      <c r="WUI129" s="24"/>
      <c r="WUJ129" s="24"/>
      <c r="WUK129" s="24"/>
      <c r="WUL129" s="24"/>
      <c r="WUM129" s="24"/>
      <c r="WUN129" s="24"/>
      <c r="WUO129" s="24"/>
      <c r="WUP129" s="24"/>
      <c r="WUQ129" s="24"/>
      <c r="WUR129" s="24"/>
      <c r="WUS129" s="24"/>
      <c r="WUT129" s="24"/>
      <c r="WUU129" s="24"/>
      <c r="WUV129" s="24"/>
      <c r="WUW129" s="24"/>
      <c r="WUX129" s="24"/>
      <c r="WUY129" s="24"/>
      <c r="WUZ129" s="24"/>
      <c r="WVA129" s="24"/>
      <c r="WVB129" s="24"/>
      <c r="WVC129" s="24"/>
      <c r="WVD129" s="24"/>
      <c r="WVE129" s="24"/>
      <c r="WVF129" s="24"/>
      <c r="WVG129" s="24"/>
      <c r="WVH129" s="24"/>
      <c r="WVI129" s="24"/>
      <c r="WVJ129" s="24"/>
      <c r="WVK129" s="24"/>
      <c r="WVL129" s="24"/>
      <c r="WVM129" s="24"/>
      <c r="WVN129" s="24"/>
      <c r="WVO129" s="24"/>
      <c r="WVP129" s="24"/>
      <c r="WVQ129" s="24"/>
      <c r="WVR129" s="24"/>
      <c r="WVS129" s="24"/>
      <c r="WVT129" s="24"/>
      <c r="WVU129" s="24"/>
      <c r="WVV129" s="24"/>
      <c r="WVW129" s="24"/>
      <c r="WVX129" s="24"/>
      <c r="WVY129" s="24"/>
      <c r="WVZ129" s="24"/>
      <c r="WWA129" s="24"/>
      <c r="WWB129" s="24"/>
      <c r="WWC129" s="24"/>
      <c r="WWD129" s="24"/>
      <c r="WWE129" s="24"/>
      <c r="WWF129" s="24"/>
      <c r="WWG129" s="24"/>
      <c r="WWH129" s="24"/>
      <c r="WWI129" s="24"/>
      <c r="WWJ129" s="24"/>
      <c r="WWK129" s="24"/>
      <c r="WWL129" s="24"/>
      <c r="WWM129" s="24"/>
      <c r="WWN129" s="24"/>
      <c r="WWO129" s="24"/>
      <c r="WWP129" s="24"/>
      <c r="WWQ129" s="24"/>
      <c r="WWR129" s="24"/>
      <c r="WWS129" s="24"/>
      <c r="WWT129" s="24"/>
      <c r="WWU129" s="24"/>
      <c r="WWV129" s="24"/>
      <c r="WWW129" s="24"/>
      <c r="WWX129" s="24"/>
      <c r="WWY129" s="24"/>
      <c r="WWZ129" s="24"/>
      <c r="WXA129" s="24"/>
      <c r="WXB129" s="24"/>
      <c r="WXC129" s="24"/>
      <c r="WXD129" s="24"/>
      <c r="WXE129" s="24"/>
      <c r="WXF129" s="24"/>
      <c r="WXG129" s="24"/>
      <c r="WXH129" s="24"/>
      <c r="WXI129" s="24"/>
      <c r="WXJ129" s="24"/>
      <c r="WXK129" s="24"/>
      <c r="WXL129" s="24"/>
      <c r="WXM129" s="24"/>
      <c r="WXN129" s="24"/>
      <c r="WXO129" s="24"/>
      <c r="WXP129" s="24"/>
      <c r="WXQ129" s="24"/>
      <c r="WXR129" s="24"/>
      <c r="WXS129" s="24"/>
      <c r="WXT129" s="24"/>
      <c r="WXU129" s="24"/>
      <c r="WXV129" s="24"/>
      <c r="WXW129" s="24"/>
      <c r="WXX129" s="24"/>
      <c r="WXY129" s="24"/>
      <c r="WXZ129" s="24"/>
      <c r="WYA129" s="24"/>
      <c r="WYB129" s="24"/>
      <c r="WYC129" s="24"/>
      <c r="WYD129" s="24"/>
      <c r="WYE129" s="24"/>
      <c r="WYF129" s="24"/>
      <c r="WYG129" s="24"/>
      <c r="WYH129" s="24"/>
      <c r="WYI129" s="24"/>
      <c r="WYJ129" s="24"/>
      <c r="WYK129" s="24"/>
      <c r="WYL129" s="24"/>
      <c r="WYM129" s="24"/>
      <c r="WYN129" s="24"/>
      <c r="WYO129" s="24"/>
      <c r="WYP129" s="24"/>
      <c r="WYQ129" s="24"/>
      <c r="WYR129" s="24"/>
      <c r="WYS129" s="24"/>
      <c r="WYT129" s="24"/>
      <c r="WYU129" s="24"/>
      <c r="WYV129" s="24"/>
      <c r="WYW129" s="24"/>
      <c r="WYX129" s="24"/>
      <c r="WYY129" s="24"/>
      <c r="WYZ129" s="24"/>
      <c r="WZA129" s="24"/>
      <c r="WZB129" s="24"/>
      <c r="WZC129" s="24"/>
      <c r="WZD129" s="24"/>
      <c r="WZE129" s="24"/>
      <c r="WZF129" s="24"/>
      <c r="WZG129" s="24"/>
      <c r="WZH129" s="24"/>
      <c r="WZI129" s="24"/>
      <c r="WZJ129" s="24"/>
      <c r="WZK129" s="24"/>
      <c r="WZL129" s="24"/>
      <c r="WZM129" s="24"/>
      <c r="WZN129" s="24"/>
      <c r="WZO129" s="24"/>
      <c r="WZP129" s="24"/>
      <c r="WZQ129" s="24"/>
      <c r="WZR129" s="24"/>
      <c r="WZS129" s="24"/>
      <c r="WZT129" s="24"/>
      <c r="WZU129" s="24"/>
      <c r="WZV129" s="24"/>
      <c r="WZW129" s="24"/>
      <c r="WZX129" s="24"/>
      <c r="WZY129" s="24"/>
      <c r="WZZ129" s="24"/>
      <c r="XAA129" s="24"/>
      <c r="XAB129" s="24"/>
      <c r="XAC129" s="24"/>
      <c r="XAD129" s="24"/>
      <c r="XAE129" s="24"/>
      <c r="XAF129" s="24"/>
      <c r="XAG129" s="24"/>
      <c r="XAH129" s="24"/>
      <c r="XAI129" s="24"/>
      <c r="XAJ129" s="24"/>
      <c r="XAK129" s="24"/>
      <c r="XAL129" s="24"/>
      <c r="XAM129" s="24"/>
      <c r="XAN129" s="24"/>
      <c r="XAO129" s="24"/>
      <c r="XAP129" s="24"/>
      <c r="XAQ129" s="24"/>
      <c r="XAR129" s="24"/>
      <c r="XAS129" s="24"/>
      <c r="XAT129" s="24"/>
      <c r="XAU129" s="24"/>
      <c r="XAV129" s="24"/>
      <c r="XAW129" s="24"/>
      <c r="XAX129" s="24"/>
      <c r="XAY129" s="24"/>
      <c r="XAZ129" s="24"/>
      <c r="XBA129" s="24"/>
      <c r="XBB129" s="24"/>
      <c r="XBC129" s="24"/>
      <c r="XBD129" s="24"/>
      <c r="XBE129" s="24"/>
      <c r="XBF129" s="24"/>
      <c r="XBG129" s="24"/>
      <c r="XBH129" s="24"/>
      <c r="XBI129" s="24"/>
      <c r="XBJ129" s="24"/>
      <c r="XBK129" s="24"/>
      <c r="XBL129" s="24"/>
      <c r="XBM129" s="24"/>
      <c r="XBN129" s="24"/>
      <c r="XBO129" s="24"/>
      <c r="XBP129" s="24"/>
      <c r="XBQ129" s="24"/>
      <c r="XBR129" s="24"/>
      <c r="XBS129" s="24"/>
      <c r="XBT129" s="24"/>
      <c r="XBU129" s="24"/>
      <c r="XBV129" s="24"/>
      <c r="XBW129" s="24"/>
      <c r="XBX129" s="24"/>
      <c r="XBY129" s="24"/>
      <c r="XBZ129" s="24"/>
      <c r="XCA129" s="24"/>
      <c r="XCB129" s="24"/>
      <c r="XCC129" s="24"/>
      <c r="XCD129" s="24"/>
      <c r="XCE129" s="24"/>
      <c r="XCF129" s="24"/>
      <c r="XCG129" s="24"/>
      <c r="XCH129" s="24"/>
      <c r="XCI129" s="24"/>
      <c r="XCJ129" s="24"/>
      <c r="XCK129" s="24"/>
      <c r="XCL129" s="24"/>
      <c r="XCM129" s="24"/>
      <c r="XCN129" s="24"/>
      <c r="XCO129" s="24"/>
      <c r="XCP129" s="24"/>
      <c r="XCQ129" s="24"/>
      <c r="XCR129" s="24"/>
      <c r="XCS129" s="24"/>
      <c r="XCT129" s="24"/>
      <c r="XCU129" s="24"/>
      <c r="XCV129" s="24"/>
      <c r="XCW129" s="24"/>
      <c r="XCX129" s="24"/>
      <c r="XCY129" s="24"/>
      <c r="XCZ129" s="24"/>
      <c r="XDA129" s="24"/>
      <c r="XDB129" s="24"/>
      <c r="XDC129" s="24"/>
      <c r="XDD129" s="24"/>
      <c r="XDE129" s="24"/>
      <c r="XDF129" s="24"/>
      <c r="XDG129" s="24"/>
      <c r="XDH129" s="24"/>
      <c r="XDI129" s="24"/>
      <c r="XDJ129" s="24"/>
      <c r="XDK129" s="24"/>
      <c r="XDL129" s="24"/>
      <c r="XDM129" s="24"/>
      <c r="XDN129" s="24"/>
      <c r="XDO129" s="24"/>
      <c r="XDP129" s="24"/>
      <c r="XDQ129" s="24"/>
      <c r="XDR129" s="24"/>
      <c r="XDS129" s="24"/>
      <c r="XDT129" s="24"/>
      <c r="XDU129" s="24"/>
      <c r="XDV129" s="24"/>
      <c r="XDW129" s="24"/>
      <c r="XDX129" s="24"/>
      <c r="XDY129" s="24"/>
      <c r="XDZ129" s="24"/>
      <c r="XEA129" s="24"/>
      <c r="XEB129" s="24"/>
      <c r="XEC129" s="24"/>
      <c r="XED129" s="24"/>
      <c r="XEE129" s="24"/>
      <c r="XEF129" s="24"/>
      <c r="XEG129" s="24"/>
      <c r="XEH129" s="24"/>
      <c r="XEI129" s="24"/>
      <c r="XEJ129" s="24"/>
      <c r="XEK129" s="24"/>
      <c r="XEL129" s="24"/>
      <c r="XEM129" s="24"/>
      <c r="XEN129" s="24"/>
      <c r="XEO129" s="24"/>
      <c r="XEP129" s="24"/>
      <c r="XEQ129" s="24"/>
      <c r="XER129" s="24"/>
      <c r="XES129" s="24"/>
      <c r="XET129" s="24"/>
      <c r="XEU129" s="24"/>
      <c r="XEV129" s="24"/>
      <c r="XEW129" s="24"/>
      <c r="XEX129" s="24"/>
      <c r="XEY129" s="24"/>
      <c r="XEZ129" s="24"/>
    </row>
    <row r="130" spans="1:16381" s="23" customFormat="1" ht="15">
      <c r="A130" s="34" t="s">
        <v>4762</v>
      </c>
      <c r="B130" s="34" t="s">
        <v>4763</v>
      </c>
      <c r="C130" s="34" t="s">
        <v>4764</v>
      </c>
      <c r="D130" s="34">
        <v>1499</v>
      </c>
      <c r="XFA130" s="25"/>
    </row>
    <row r="131" spans="1:16381" s="23" customFormat="1" ht="15">
      <c r="A131" s="34"/>
      <c r="B131" s="34" t="s">
        <v>4765</v>
      </c>
      <c r="C131" s="34" t="s">
        <v>4766</v>
      </c>
      <c r="D131" s="34">
        <v>300</v>
      </c>
      <c r="XFA131" s="25"/>
    </row>
    <row r="132" spans="1:16381" s="26" customFormat="1" ht="15.75">
      <c r="A132" s="35"/>
      <c r="B132" s="35"/>
      <c r="C132" s="35"/>
      <c r="D132" s="35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  <c r="BI132" s="24"/>
      <c r="BJ132" s="24"/>
      <c r="BK132" s="24"/>
      <c r="BL132" s="24"/>
      <c r="BM132" s="24"/>
      <c r="BN132" s="24"/>
      <c r="BO132" s="24"/>
      <c r="BP132" s="24"/>
      <c r="BQ132" s="24"/>
      <c r="BR132" s="24"/>
      <c r="BS132" s="24"/>
      <c r="BT132" s="24"/>
      <c r="BU132" s="24"/>
      <c r="BV132" s="24"/>
      <c r="BW132" s="24"/>
      <c r="BX132" s="24"/>
      <c r="BY132" s="24"/>
      <c r="BZ132" s="24"/>
      <c r="CA132" s="24"/>
      <c r="CB132" s="24"/>
      <c r="CC132" s="24"/>
      <c r="CD132" s="24"/>
      <c r="CE132" s="24"/>
      <c r="CF132" s="24"/>
      <c r="CG132" s="24"/>
      <c r="CH132" s="24"/>
      <c r="CI132" s="24"/>
      <c r="CJ132" s="24"/>
      <c r="CK132" s="24"/>
      <c r="CL132" s="24"/>
      <c r="CM132" s="24"/>
      <c r="CN132" s="24"/>
      <c r="CO132" s="24"/>
      <c r="CP132" s="24"/>
      <c r="CQ132" s="24"/>
      <c r="CR132" s="24"/>
      <c r="CS132" s="24"/>
      <c r="CT132" s="24"/>
      <c r="CU132" s="24"/>
      <c r="CV132" s="24"/>
      <c r="CW132" s="24"/>
      <c r="CX132" s="24"/>
      <c r="CY132" s="24"/>
      <c r="CZ132" s="24"/>
      <c r="DA132" s="24"/>
      <c r="DB132" s="24"/>
      <c r="DC132" s="24"/>
      <c r="DD132" s="24"/>
      <c r="DE132" s="24"/>
      <c r="DF132" s="24"/>
      <c r="DG132" s="24"/>
      <c r="DH132" s="24"/>
      <c r="DI132" s="24"/>
      <c r="DJ132" s="24"/>
      <c r="DK132" s="24"/>
      <c r="DL132" s="24"/>
      <c r="DM132" s="24"/>
      <c r="DN132" s="24"/>
      <c r="DO132" s="24"/>
      <c r="DP132" s="24"/>
      <c r="DQ132" s="24"/>
      <c r="DR132" s="24"/>
      <c r="DS132" s="24"/>
      <c r="DT132" s="24"/>
      <c r="DU132" s="24"/>
      <c r="DV132" s="24"/>
      <c r="DW132" s="24"/>
      <c r="DX132" s="24"/>
      <c r="DY132" s="24"/>
      <c r="DZ132" s="24"/>
      <c r="EA132" s="24"/>
      <c r="EB132" s="24"/>
      <c r="EC132" s="24"/>
      <c r="ED132" s="24"/>
      <c r="EE132" s="24"/>
      <c r="EF132" s="24"/>
      <c r="EG132" s="24"/>
      <c r="EH132" s="24"/>
      <c r="EI132" s="24"/>
      <c r="EJ132" s="24"/>
      <c r="EK132" s="24"/>
      <c r="EL132" s="24"/>
      <c r="EM132" s="24"/>
      <c r="EN132" s="24"/>
      <c r="EO132" s="24"/>
      <c r="EP132" s="24"/>
      <c r="EQ132" s="24"/>
      <c r="ER132" s="24"/>
      <c r="ES132" s="24"/>
      <c r="ET132" s="24"/>
      <c r="EU132" s="24"/>
      <c r="EV132" s="24"/>
      <c r="EW132" s="24"/>
      <c r="EX132" s="24"/>
      <c r="EY132" s="24"/>
      <c r="EZ132" s="24"/>
      <c r="FA132" s="24"/>
      <c r="FB132" s="24"/>
      <c r="FC132" s="24"/>
      <c r="FD132" s="24"/>
      <c r="FE132" s="24"/>
      <c r="FF132" s="24"/>
      <c r="FG132" s="24"/>
      <c r="FH132" s="24"/>
      <c r="FI132" s="24"/>
      <c r="FJ132" s="24"/>
      <c r="FK132" s="24"/>
      <c r="FL132" s="24"/>
      <c r="FM132" s="24"/>
      <c r="FN132" s="24"/>
      <c r="FO132" s="24"/>
      <c r="FP132" s="24"/>
      <c r="FQ132" s="24"/>
      <c r="FR132" s="24"/>
      <c r="FS132" s="24"/>
      <c r="FT132" s="24"/>
      <c r="FU132" s="24"/>
      <c r="FV132" s="24"/>
      <c r="FW132" s="24"/>
      <c r="FX132" s="24"/>
      <c r="FY132" s="24"/>
      <c r="FZ132" s="24"/>
      <c r="GA132" s="24"/>
      <c r="GB132" s="24"/>
      <c r="GC132" s="24"/>
      <c r="GD132" s="24"/>
      <c r="GE132" s="24"/>
      <c r="GF132" s="24"/>
      <c r="GG132" s="24"/>
      <c r="GH132" s="24"/>
      <c r="GI132" s="24"/>
      <c r="GJ132" s="24"/>
      <c r="GK132" s="24"/>
      <c r="GL132" s="24"/>
      <c r="GM132" s="24"/>
      <c r="GN132" s="24"/>
      <c r="GO132" s="24"/>
      <c r="GP132" s="24"/>
      <c r="GQ132" s="24"/>
      <c r="GR132" s="24"/>
      <c r="GS132" s="24"/>
      <c r="GT132" s="24"/>
      <c r="GU132" s="24"/>
      <c r="GV132" s="24"/>
      <c r="GW132" s="24"/>
      <c r="GX132" s="24"/>
      <c r="GY132" s="24"/>
      <c r="GZ132" s="24"/>
      <c r="HA132" s="24"/>
      <c r="HB132" s="24"/>
      <c r="HC132" s="24"/>
      <c r="HD132" s="24"/>
      <c r="HE132" s="24"/>
      <c r="HF132" s="24"/>
      <c r="HG132" s="24"/>
      <c r="HH132" s="24"/>
      <c r="HI132" s="24"/>
      <c r="HJ132" s="24"/>
      <c r="HK132" s="24"/>
      <c r="HL132" s="24"/>
      <c r="HM132" s="24"/>
      <c r="HN132" s="24"/>
      <c r="HO132" s="24"/>
      <c r="HP132" s="24"/>
      <c r="HQ132" s="24"/>
      <c r="HR132" s="24"/>
      <c r="HS132" s="24"/>
      <c r="HT132" s="24"/>
      <c r="HU132" s="24"/>
      <c r="HV132" s="24"/>
      <c r="HW132" s="24"/>
      <c r="HX132" s="24"/>
      <c r="HY132" s="24"/>
      <c r="HZ132" s="24"/>
      <c r="IA132" s="24"/>
      <c r="IB132" s="24"/>
      <c r="IC132" s="24"/>
      <c r="ID132" s="24"/>
      <c r="IE132" s="24"/>
      <c r="IF132" s="24"/>
      <c r="IG132" s="24"/>
      <c r="IH132" s="24"/>
      <c r="II132" s="24"/>
      <c r="IJ132" s="24"/>
      <c r="IK132" s="24"/>
      <c r="IL132" s="24"/>
      <c r="IM132" s="24"/>
      <c r="IN132" s="24"/>
      <c r="IO132" s="24"/>
      <c r="IP132" s="24"/>
      <c r="IQ132" s="24"/>
      <c r="IR132" s="24"/>
      <c r="IS132" s="24"/>
      <c r="IT132" s="24"/>
      <c r="IU132" s="24"/>
      <c r="IV132" s="24"/>
      <c r="IW132" s="24"/>
      <c r="IX132" s="24"/>
      <c r="IY132" s="24"/>
      <c r="IZ132" s="24"/>
      <c r="JA132" s="24"/>
      <c r="JB132" s="24"/>
      <c r="JC132" s="24"/>
      <c r="JD132" s="24"/>
      <c r="JE132" s="24"/>
      <c r="JF132" s="24"/>
      <c r="JG132" s="24"/>
      <c r="JH132" s="24"/>
      <c r="JI132" s="24"/>
      <c r="JJ132" s="24"/>
      <c r="JK132" s="24"/>
      <c r="JL132" s="24"/>
      <c r="JM132" s="24"/>
      <c r="JN132" s="24"/>
      <c r="JO132" s="24"/>
      <c r="JP132" s="24"/>
      <c r="JQ132" s="24"/>
      <c r="JR132" s="24"/>
      <c r="JS132" s="24"/>
      <c r="JT132" s="24"/>
      <c r="JU132" s="24"/>
      <c r="JV132" s="24"/>
      <c r="JW132" s="24"/>
      <c r="JX132" s="24"/>
      <c r="JY132" s="24"/>
      <c r="JZ132" s="24"/>
      <c r="KA132" s="24"/>
      <c r="KB132" s="24"/>
      <c r="KC132" s="24"/>
      <c r="KD132" s="24"/>
      <c r="KE132" s="24"/>
      <c r="KF132" s="24"/>
      <c r="KG132" s="24"/>
      <c r="KH132" s="24"/>
      <c r="KI132" s="24"/>
      <c r="KJ132" s="24"/>
      <c r="KK132" s="24"/>
      <c r="KL132" s="24"/>
      <c r="KM132" s="24"/>
      <c r="KN132" s="24"/>
      <c r="KO132" s="24"/>
      <c r="KP132" s="24"/>
      <c r="KQ132" s="24"/>
      <c r="KR132" s="24"/>
      <c r="KS132" s="24"/>
      <c r="KT132" s="24"/>
      <c r="KU132" s="24"/>
      <c r="KV132" s="24"/>
      <c r="KW132" s="24"/>
      <c r="KX132" s="24"/>
      <c r="KY132" s="24"/>
      <c r="KZ132" s="24"/>
      <c r="LA132" s="24"/>
      <c r="LB132" s="24"/>
      <c r="LC132" s="24"/>
      <c r="LD132" s="24"/>
      <c r="LE132" s="24"/>
      <c r="LF132" s="24"/>
      <c r="LG132" s="24"/>
      <c r="LH132" s="24"/>
      <c r="LI132" s="24"/>
      <c r="LJ132" s="24"/>
      <c r="LK132" s="24"/>
      <c r="LL132" s="24"/>
      <c r="LM132" s="24"/>
      <c r="LN132" s="24"/>
      <c r="LO132" s="24"/>
      <c r="LP132" s="24"/>
      <c r="LQ132" s="24"/>
      <c r="LR132" s="24"/>
      <c r="LS132" s="24"/>
      <c r="LT132" s="24"/>
      <c r="LU132" s="24"/>
      <c r="LV132" s="24"/>
      <c r="LW132" s="24"/>
      <c r="LX132" s="24"/>
      <c r="LY132" s="24"/>
      <c r="LZ132" s="24"/>
      <c r="MA132" s="24"/>
      <c r="MB132" s="24"/>
      <c r="MC132" s="24"/>
      <c r="MD132" s="24"/>
      <c r="ME132" s="24"/>
      <c r="MF132" s="24"/>
      <c r="MG132" s="24"/>
      <c r="MH132" s="24"/>
      <c r="MI132" s="24"/>
      <c r="MJ132" s="24"/>
      <c r="MK132" s="24"/>
      <c r="ML132" s="24"/>
      <c r="MM132" s="24"/>
      <c r="MN132" s="24"/>
      <c r="MO132" s="24"/>
      <c r="MP132" s="24"/>
      <c r="MQ132" s="24"/>
      <c r="MR132" s="24"/>
      <c r="MS132" s="24"/>
      <c r="MT132" s="24"/>
      <c r="MU132" s="24"/>
      <c r="MV132" s="24"/>
      <c r="MW132" s="24"/>
      <c r="MX132" s="24"/>
      <c r="MY132" s="24"/>
      <c r="MZ132" s="24"/>
      <c r="NA132" s="24"/>
      <c r="NB132" s="24"/>
      <c r="NC132" s="24"/>
      <c r="ND132" s="24"/>
      <c r="NE132" s="24"/>
      <c r="NF132" s="24"/>
      <c r="NG132" s="24"/>
      <c r="NH132" s="24"/>
      <c r="NI132" s="24"/>
      <c r="NJ132" s="24"/>
      <c r="NK132" s="24"/>
      <c r="NL132" s="24"/>
      <c r="NM132" s="24"/>
      <c r="NN132" s="24"/>
      <c r="NO132" s="24"/>
      <c r="NP132" s="24"/>
      <c r="NQ132" s="24"/>
      <c r="NR132" s="24"/>
      <c r="NS132" s="24"/>
      <c r="NT132" s="24"/>
      <c r="NU132" s="24"/>
      <c r="NV132" s="24"/>
      <c r="NW132" s="24"/>
      <c r="NX132" s="24"/>
      <c r="NY132" s="24"/>
      <c r="NZ132" s="24"/>
      <c r="OA132" s="24"/>
      <c r="OB132" s="24"/>
      <c r="OC132" s="24"/>
      <c r="OD132" s="24"/>
      <c r="OE132" s="24"/>
      <c r="OF132" s="24"/>
      <c r="OG132" s="24"/>
      <c r="OH132" s="24"/>
      <c r="OI132" s="24"/>
      <c r="OJ132" s="24"/>
      <c r="OK132" s="24"/>
      <c r="OL132" s="24"/>
      <c r="OM132" s="24"/>
      <c r="ON132" s="24"/>
      <c r="OO132" s="24"/>
      <c r="OP132" s="24"/>
      <c r="OQ132" s="24"/>
      <c r="OR132" s="24"/>
      <c r="OS132" s="24"/>
      <c r="OT132" s="24"/>
      <c r="OU132" s="24"/>
      <c r="OV132" s="24"/>
      <c r="OW132" s="24"/>
      <c r="OX132" s="24"/>
      <c r="OY132" s="24"/>
      <c r="OZ132" s="24"/>
      <c r="PA132" s="24"/>
      <c r="PB132" s="24"/>
      <c r="PC132" s="24"/>
      <c r="PD132" s="24"/>
      <c r="PE132" s="24"/>
      <c r="PF132" s="24"/>
      <c r="PG132" s="24"/>
      <c r="PH132" s="24"/>
      <c r="PI132" s="24"/>
      <c r="PJ132" s="24"/>
      <c r="PK132" s="24"/>
      <c r="PL132" s="24"/>
      <c r="PM132" s="24"/>
      <c r="PN132" s="24"/>
      <c r="PO132" s="24"/>
      <c r="PP132" s="24"/>
      <c r="PQ132" s="24"/>
      <c r="PR132" s="24"/>
      <c r="PS132" s="24"/>
      <c r="PT132" s="24"/>
      <c r="PU132" s="24"/>
      <c r="PV132" s="24"/>
      <c r="PW132" s="24"/>
      <c r="PX132" s="24"/>
      <c r="PY132" s="24"/>
      <c r="PZ132" s="24"/>
      <c r="QA132" s="24"/>
      <c r="QB132" s="24"/>
      <c r="QC132" s="24"/>
      <c r="QD132" s="24"/>
      <c r="QE132" s="24"/>
      <c r="QF132" s="24"/>
      <c r="QG132" s="24"/>
      <c r="QH132" s="24"/>
      <c r="QI132" s="24"/>
      <c r="QJ132" s="24"/>
      <c r="QK132" s="24"/>
      <c r="QL132" s="24"/>
      <c r="QM132" s="24"/>
      <c r="QN132" s="24"/>
      <c r="QO132" s="24"/>
      <c r="QP132" s="24"/>
      <c r="QQ132" s="24"/>
      <c r="QR132" s="24"/>
      <c r="QS132" s="24"/>
      <c r="QT132" s="24"/>
      <c r="QU132" s="24"/>
      <c r="QV132" s="24"/>
      <c r="QW132" s="24"/>
      <c r="QX132" s="24"/>
      <c r="QY132" s="24"/>
      <c r="QZ132" s="24"/>
      <c r="RA132" s="24"/>
      <c r="RB132" s="24"/>
      <c r="RC132" s="24"/>
      <c r="RD132" s="24"/>
      <c r="RE132" s="24"/>
      <c r="RF132" s="24"/>
      <c r="RG132" s="24"/>
      <c r="RH132" s="24"/>
      <c r="RI132" s="24"/>
      <c r="RJ132" s="24"/>
      <c r="RK132" s="24"/>
      <c r="RL132" s="24"/>
      <c r="RM132" s="24"/>
      <c r="RN132" s="24"/>
      <c r="RO132" s="24"/>
      <c r="RP132" s="24"/>
      <c r="RQ132" s="24"/>
      <c r="RR132" s="24"/>
      <c r="RS132" s="24"/>
      <c r="RT132" s="24"/>
      <c r="RU132" s="24"/>
      <c r="RV132" s="24"/>
      <c r="RW132" s="24"/>
      <c r="RX132" s="24"/>
      <c r="RY132" s="24"/>
      <c r="RZ132" s="24"/>
      <c r="SA132" s="24"/>
      <c r="SB132" s="24"/>
      <c r="SC132" s="24"/>
      <c r="SD132" s="24"/>
      <c r="SE132" s="24"/>
      <c r="SF132" s="24"/>
      <c r="SG132" s="24"/>
      <c r="SH132" s="24"/>
      <c r="SI132" s="24"/>
      <c r="SJ132" s="24"/>
      <c r="SK132" s="24"/>
      <c r="SL132" s="24"/>
      <c r="SM132" s="24"/>
      <c r="SN132" s="24"/>
      <c r="SO132" s="24"/>
      <c r="SP132" s="24"/>
      <c r="SQ132" s="24"/>
      <c r="SR132" s="24"/>
      <c r="SS132" s="24"/>
      <c r="ST132" s="24"/>
      <c r="SU132" s="24"/>
      <c r="SV132" s="24"/>
      <c r="SW132" s="24"/>
      <c r="SX132" s="24"/>
      <c r="SY132" s="24"/>
      <c r="SZ132" s="24"/>
      <c r="TA132" s="24"/>
      <c r="TB132" s="24"/>
      <c r="TC132" s="24"/>
      <c r="TD132" s="24"/>
      <c r="TE132" s="24"/>
      <c r="TF132" s="24"/>
      <c r="TG132" s="24"/>
      <c r="TH132" s="24"/>
      <c r="TI132" s="24"/>
      <c r="TJ132" s="24"/>
      <c r="TK132" s="24"/>
      <c r="TL132" s="24"/>
      <c r="TM132" s="24"/>
      <c r="TN132" s="24"/>
      <c r="TO132" s="24"/>
      <c r="TP132" s="24"/>
      <c r="TQ132" s="24"/>
      <c r="TR132" s="24"/>
      <c r="TS132" s="24"/>
      <c r="TT132" s="24"/>
      <c r="TU132" s="24"/>
      <c r="TV132" s="24"/>
      <c r="TW132" s="24"/>
      <c r="TX132" s="24"/>
      <c r="TY132" s="24"/>
      <c r="TZ132" s="24"/>
      <c r="UA132" s="24"/>
      <c r="UB132" s="24"/>
      <c r="UC132" s="24"/>
      <c r="UD132" s="24"/>
      <c r="UE132" s="24"/>
      <c r="UF132" s="24"/>
      <c r="UG132" s="24"/>
      <c r="UH132" s="24"/>
      <c r="UI132" s="24"/>
      <c r="UJ132" s="24"/>
      <c r="UK132" s="24"/>
      <c r="UL132" s="24"/>
      <c r="UM132" s="24"/>
      <c r="UN132" s="24"/>
      <c r="UO132" s="24"/>
      <c r="UP132" s="24"/>
      <c r="UQ132" s="24"/>
      <c r="UR132" s="24"/>
      <c r="US132" s="24"/>
      <c r="UT132" s="24"/>
      <c r="UU132" s="24"/>
      <c r="UV132" s="24"/>
      <c r="UW132" s="24"/>
      <c r="UX132" s="24"/>
      <c r="UY132" s="24"/>
      <c r="UZ132" s="24"/>
      <c r="VA132" s="24"/>
      <c r="VB132" s="24"/>
      <c r="VC132" s="24"/>
      <c r="VD132" s="24"/>
      <c r="VE132" s="24"/>
      <c r="VF132" s="24"/>
      <c r="VG132" s="24"/>
      <c r="VH132" s="24"/>
      <c r="VI132" s="24"/>
      <c r="VJ132" s="24"/>
      <c r="VK132" s="24"/>
      <c r="VL132" s="24"/>
      <c r="VM132" s="24"/>
      <c r="VN132" s="24"/>
      <c r="VO132" s="24"/>
      <c r="VP132" s="24"/>
      <c r="VQ132" s="24"/>
      <c r="VR132" s="24"/>
      <c r="VS132" s="24"/>
      <c r="VT132" s="24"/>
      <c r="VU132" s="24"/>
      <c r="VV132" s="24"/>
      <c r="VW132" s="24"/>
      <c r="VX132" s="24"/>
      <c r="VY132" s="24"/>
      <c r="VZ132" s="24"/>
      <c r="WA132" s="24"/>
      <c r="WB132" s="24"/>
      <c r="WC132" s="24"/>
      <c r="WD132" s="24"/>
      <c r="WE132" s="24"/>
      <c r="WF132" s="24"/>
      <c r="WG132" s="24"/>
      <c r="WH132" s="24"/>
      <c r="WI132" s="24"/>
      <c r="WJ132" s="24"/>
      <c r="WK132" s="24"/>
      <c r="WL132" s="24"/>
      <c r="WM132" s="24"/>
      <c r="WN132" s="24"/>
      <c r="WO132" s="24"/>
      <c r="WP132" s="24"/>
      <c r="WQ132" s="24"/>
      <c r="WR132" s="24"/>
      <c r="WS132" s="24"/>
      <c r="WT132" s="24"/>
      <c r="WU132" s="24"/>
      <c r="WV132" s="24"/>
      <c r="WW132" s="24"/>
      <c r="WX132" s="24"/>
      <c r="WY132" s="24"/>
      <c r="WZ132" s="24"/>
      <c r="XA132" s="24"/>
      <c r="XB132" s="24"/>
      <c r="XC132" s="24"/>
      <c r="XD132" s="24"/>
      <c r="XE132" s="24"/>
      <c r="XF132" s="24"/>
      <c r="XG132" s="24"/>
      <c r="XH132" s="24"/>
      <c r="XI132" s="24"/>
      <c r="XJ132" s="24"/>
      <c r="XK132" s="24"/>
      <c r="XL132" s="24"/>
      <c r="XM132" s="24"/>
      <c r="XN132" s="24"/>
      <c r="XO132" s="24"/>
      <c r="XP132" s="24"/>
      <c r="XQ132" s="24"/>
      <c r="XR132" s="24"/>
      <c r="XS132" s="24"/>
      <c r="XT132" s="24"/>
      <c r="XU132" s="24"/>
      <c r="XV132" s="24"/>
      <c r="XW132" s="24"/>
      <c r="XX132" s="24"/>
      <c r="XY132" s="24"/>
      <c r="XZ132" s="24"/>
      <c r="YA132" s="24"/>
      <c r="YB132" s="24"/>
      <c r="YC132" s="24"/>
      <c r="YD132" s="24"/>
      <c r="YE132" s="24"/>
      <c r="YF132" s="24"/>
      <c r="YG132" s="24"/>
      <c r="YH132" s="24"/>
      <c r="YI132" s="24"/>
      <c r="YJ132" s="24"/>
      <c r="YK132" s="24"/>
      <c r="YL132" s="24"/>
      <c r="YM132" s="24"/>
      <c r="YN132" s="24"/>
      <c r="YO132" s="24"/>
      <c r="YP132" s="24"/>
      <c r="YQ132" s="24"/>
      <c r="YR132" s="24"/>
      <c r="YS132" s="24"/>
      <c r="YT132" s="24"/>
      <c r="YU132" s="24"/>
      <c r="YV132" s="24"/>
      <c r="YW132" s="24"/>
      <c r="YX132" s="24"/>
      <c r="YY132" s="24"/>
      <c r="YZ132" s="24"/>
      <c r="ZA132" s="24"/>
      <c r="ZB132" s="24"/>
      <c r="ZC132" s="24"/>
      <c r="ZD132" s="24"/>
      <c r="ZE132" s="24"/>
      <c r="ZF132" s="24"/>
      <c r="ZG132" s="24"/>
      <c r="ZH132" s="24"/>
      <c r="ZI132" s="24"/>
      <c r="ZJ132" s="24"/>
      <c r="ZK132" s="24"/>
      <c r="ZL132" s="24"/>
      <c r="ZM132" s="24"/>
      <c r="ZN132" s="24"/>
      <c r="ZO132" s="24"/>
      <c r="ZP132" s="24"/>
      <c r="ZQ132" s="24"/>
      <c r="ZR132" s="24"/>
      <c r="ZS132" s="24"/>
      <c r="ZT132" s="24"/>
      <c r="ZU132" s="24"/>
      <c r="ZV132" s="24"/>
      <c r="ZW132" s="24"/>
      <c r="ZX132" s="24"/>
      <c r="ZY132" s="24"/>
      <c r="ZZ132" s="24"/>
      <c r="AAA132" s="24"/>
      <c r="AAB132" s="24"/>
      <c r="AAC132" s="24"/>
      <c r="AAD132" s="24"/>
      <c r="AAE132" s="24"/>
      <c r="AAF132" s="24"/>
      <c r="AAG132" s="24"/>
      <c r="AAH132" s="24"/>
      <c r="AAI132" s="24"/>
      <c r="AAJ132" s="24"/>
      <c r="AAK132" s="24"/>
      <c r="AAL132" s="24"/>
      <c r="AAM132" s="24"/>
      <c r="AAN132" s="24"/>
      <c r="AAO132" s="24"/>
      <c r="AAP132" s="24"/>
      <c r="AAQ132" s="24"/>
      <c r="AAR132" s="24"/>
      <c r="AAS132" s="24"/>
      <c r="AAT132" s="24"/>
      <c r="AAU132" s="24"/>
      <c r="AAV132" s="24"/>
      <c r="AAW132" s="24"/>
      <c r="AAX132" s="24"/>
      <c r="AAY132" s="24"/>
      <c r="AAZ132" s="24"/>
      <c r="ABA132" s="24"/>
      <c r="ABB132" s="24"/>
      <c r="ABC132" s="24"/>
      <c r="ABD132" s="24"/>
      <c r="ABE132" s="24"/>
      <c r="ABF132" s="24"/>
      <c r="ABG132" s="24"/>
      <c r="ABH132" s="24"/>
      <c r="ABI132" s="24"/>
      <c r="ABJ132" s="24"/>
      <c r="ABK132" s="24"/>
      <c r="ABL132" s="24"/>
      <c r="ABM132" s="24"/>
      <c r="ABN132" s="24"/>
      <c r="ABO132" s="24"/>
      <c r="ABP132" s="24"/>
      <c r="ABQ132" s="24"/>
      <c r="ABR132" s="24"/>
      <c r="ABS132" s="24"/>
      <c r="ABT132" s="24"/>
      <c r="ABU132" s="24"/>
      <c r="ABV132" s="24"/>
      <c r="ABW132" s="24"/>
      <c r="ABX132" s="24"/>
      <c r="ABY132" s="24"/>
      <c r="ABZ132" s="24"/>
      <c r="ACA132" s="24"/>
      <c r="ACB132" s="24"/>
      <c r="ACC132" s="24"/>
      <c r="ACD132" s="24"/>
      <c r="ACE132" s="24"/>
      <c r="ACF132" s="24"/>
      <c r="ACG132" s="24"/>
      <c r="ACH132" s="24"/>
      <c r="ACI132" s="24"/>
      <c r="ACJ132" s="24"/>
      <c r="ACK132" s="24"/>
      <c r="ACL132" s="24"/>
      <c r="ACM132" s="24"/>
      <c r="ACN132" s="24"/>
      <c r="ACO132" s="24"/>
      <c r="ACP132" s="24"/>
      <c r="ACQ132" s="24"/>
      <c r="ACR132" s="24"/>
      <c r="ACS132" s="24"/>
      <c r="ACT132" s="24"/>
      <c r="ACU132" s="24"/>
      <c r="ACV132" s="24"/>
      <c r="ACW132" s="24"/>
      <c r="ACX132" s="24"/>
      <c r="ACY132" s="24"/>
      <c r="ACZ132" s="24"/>
      <c r="ADA132" s="24"/>
      <c r="ADB132" s="24"/>
      <c r="ADC132" s="24"/>
      <c r="ADD132" s="24"/>
      <c r="ADE132" s="24"/>
      <c r="ADF132" s="24"/>
      <c r="ADG132" s="24"/>
      <c r="ADH132" s="24"/>
      <c r="ADI132" s="24"/>
      <c r="ADJ132" s="24"/>
      <c r="ADK132" s="24"/>
      <c r="ADL132" s="24"/>
      <c r="ADM132" s="24"/>
      <c r="ADN132" s="24"/>
      <c r="ADO132" s="24"/>
      <c r="ADP132" s="24"/>
      <c r="ADQ132" s="24"/>
      <c r="ADR132" s="24"/>
      <c r="ADS132" s="24"/>
      <c r="ADT132" s="24"/>
      <c r="ADU132" s="24"/>
      <c r="ADV132" s="24"/>
      <c r="ADW132" s="24"/>
      <c r="ADX132" s="24"/>
      <c r="ADY132" s="24"/>
      <c r="ADZ132" s="24"/>
      <c r="AEA132" s="24"/>
      <c r="AEB132" s="24"/>
      <c r="AEC132" s="24"/>
      <c r="AED132" s="24"/>
      <c r="AEE132" s="24"/>
      <c r="AEF132" s="24"/>
      <c r="AEG132" s="24"/>
      <c r="AEH132" s="24"/>
      <c r="AEI132" s="24"/>
      <c r="AEJ132" s="24"/>
      <c r="AEK132" s="24"/>
      <c r="AEL132" s="24"/>
      <c r="AEM132" s="24"/>
      <c r="AEN132" s="24"/>
      <c r="AEO132" s="24"/>
      <c r="AEP132" s="24"/>
      <c r="AEQ132" s="24"/>
      <c r="AER132" s="24"/>
      <c r="AES132" s="24"/>
      <c r="AET132" s="24"/>
      <c r="AEU132" s="24"/>
      <c r="AEV132" s="24"/>
      <c r="AEW132" s="24"/>
      <c r="AEX132" s="24"/>
      <c r="AEY132" s="24"/>
      <c r="AEZ132" s="24"/>
      <c r="AFA132" s="24"/>
      <c r="AFB132" s="24"/>
      <c r="AFC132" s="24"/>
      <c r="AFD132" s="24"/>
      <c r="AFE132" s="24"/>
      <c r="AFF132" s="24"/>
      <c r="AFG132" s="24"/>
      <c r="AFH132" s="24"/>
      <c r="AFI132" s="24"/>
      <c r="AFJ132" s="24"/>
      <c r="AFK132" s="24"/>
      <c r="AFL132" s="24"/>
      <c r="AFM132" s="24"/>
      <c r="AFN132" s="24"/>
      <c r="AFO132" s="24"/>
      <c r="AFP132" s="24"/>
      <c r="AFQ132" s="24"/>
      <c r="AFR132" s="24"/>
      <c r="AFS132" s="24"/>
      <c r="AFT132" s="24"/>
      <c r="AFU132" s="24"/>
      <c r="AFV132" s="24"/>
      <c r="AFW132" s="24"/>
      <c r="AFX132" s="24"/>
      <c r="AFY132" s="24"/>
      <c r="AFZ132" s="24"/>
      <c r="AGA132" s="24"/>
      <c r="AGB132" s="24"/>
      <c r="AGC132" s="24"/>
      <c r="AGD132" s="24"/>
      <c r="AGE132" s="24"/>
      <c r="AGF132" s="24"/>
      <c r="AGG132" s="24"/>
      <c r="AGH132" s="24"/>
      <c r="AGI132" s="24"/>
      <c r="AGJ132" s="24"/>
      <c r="AGK132" s="24"/>
      <c r="AGL132" s="24"/>
      <c r="AGM132" s="24"/>
      <c r="AGN132" s="24"/>
      <c r="AGO132" s="24"/>
      <c r="AGP132" s="24"/>
      <c r="AGQ132" s="24"/>
      <c r="AGR132" s="24"/>
      <c r="AGS132" s="24"/>
      <c r="AGT132" s="24"/>
      <c r="AGU132" s="24"/>
      <c r="AGV132" s="24"/>
      <c r="AGW132" s="24"/>
      <c r="AGX132" s="24"/>
      <c r="AGY132" s="24"/>
      <c r="AGZ132" s="24"/>
      <c r="AHA132" s="24"/>
      <c r="AHB132" s="24"/>
      <c r="AHC132" s="24"/>
      <c r="AHD132" s="24"/>
      <c r="AHE132" s="24"/>
      <c r="AHF132" s="24"/>
      <c r="AHG132" s="24"/>
      <c r="AHH132" s="24"/>
      <c r="AHI132" s="24"/>
      <c r="AHJ132" s="24"/>
      <c r="AHK132" s="24"/>
      <c r="AHL132" s="24"/>
      <c r="AHM132" s="24"/>
      <c r="AHN132" s="24"/>
      <c r="AHO132" s="24"/>
      <c r="AHP132" s="24"/>
      <c r="AHQ132" s="24"/>
      <c r="AHR132" s="24"/>
      <c r="AHS132" s="24"/>
      <c r="AHT132" s="24"/>
      <c r="AHU132" s="24"/>
      <c r="AHV132" s="24"/>
      <c r="AHW132" s="24"/>
      <c r="AHX132" s="24"/>
      <c r="AHY132" s="24"/>
      <c r="AHZ132" s="24"/>
      <c r="AIA132" s="24"/>
      <c r="AIB132" s="24"/>
      <c r="AIC132" s="24"/>
      <c r="AID132" s="24"/>
      <c r="AIE132" s="24"/>
      <c r="AIF132" s="24"/>
      <c r="AIG132" s="24"/>
      <c r="AIH132" s="24"/>
      <c r="AII132" s="24"/>
      <c r="AIJ132" s="24"/>
      <c r="AIK132" s="24"/>
      <c r="AIL132" s="24"/>
      <c r="AIM132" s="24"/>
      <c r="AIN132" s="24"/>
      <c r="AIO132" s="24"/>
      <c r="AIP132" s="24"/>
      <c r="AIQ132" s="24"/>
      <c r="AIR132" s="24"/>
      <c r="AIS132" s="24"/>
      <c r="AIT132" s="24"/>
      <c r="AIU132" s="24"/>
      <c r="AIV132" s="24"/>
      <c r="AIW132" s="24"/>
      <c r="AIX132" s="24"/>
      <c r="AIY132" s="24"/>
      <c r="AIZ132" s="24"/>
      <c r="AJA132" s="24"/>
      <c r="AJB132" s="24"/>
      <c r="AJC132" s="24"/>
      <c r="AJD132" s="24"/>
      <c r="AJE132" s="24"/>
      <c r="AJF132" s="24"/>
      <c r="AJG132" s="24"/>
      <c r="AJH132" s="24"/>
      <c r="AJI132" s="24"/>
      <c r="AJJ132" s="24"/>
      <c r="AJK132" s="24"/>
      <c r="AJL132" s="24"/>
      <c r="AJM132" s="24"/>
      <c r="AJN132" s="24"/>
      <c r="AJO132" s="24"/>
      <c r="AJP132" s="24"/>
      <c r="AJQ132" s="24"/>
      <c r="AJR132" s="24"/>
      <c r="AJS132" s="24"/>
      <c r="AJT132" s="24"/>
      <c r="AJU132" s="24"/>
      <c r="AJV132" s="24"/>
      <c r="AJW132" s="24"/>
      <c r="AJX132" s="24"/>
      <c r="AJY132" s="24"/>
      <c r="AJZ132" s="24"/>
      <c r="AKA132" s="24"/>
      <c r="AKB132" s="24"/>
      <c r="AKC132" s="24"/>
      <c r="AKD132" s="24"/>
      <c r="AKE132" s="24"/>
      <c r="AKF132" s="24"/>
      <c r="AKG132" s="24"/>
      <c r="AKH132" s="24"/>
      <c r="AKI132" s="24"/>
      <c r="AKJ132" s="24"/>
      <c r="AKK132" s="24"/>
      <c r="AKL132" s="24"/>
      <c r="AKM132" s="24"/>
      <c r="AKN132" s="24"/>
      <c r="AKO132" s="24"/>
      <c r="AKP132" s="24"/>
      <c r="AKQ132" s="24"/>
      <c r="AKR132" s="24"/>
      <c r="AKS132" s="24"/>
      <c r="AKT132" s="24"/>
      <c r="AKU132" s="24"/>
      <c r="AKV132" s="24"/>
      <c r="AKW132" s="24"/>
      <c r="AKX132" s="24"/>
      <c r="AKY132" s="24"/>
      <c r="AKZ132" s="24"/>
      <c r="ALA132" s="24"/>
      <c r="ALB132" s="24"/>
      <c r="ALC132" s="24"/>
      <c r="ALD132" s="24"/>
      <c r="ALE132" s="24"/>
      <c r="ALF132" s="24"/>
      <c r="ALG132" s="24"/>
      <c r="ALH132" s="24"/>
      <c r="ALI132" s="24"/>
      <c r="ALJ132" s="24"/>
      <c r="ALK132" s="24"/>
      <c r="ALL132" s="24"/>
      <c r="ALM132" s="24"/>
      <c r="ALN132" s="24"/>
      <c r="ALO132" s="24"/>
      <c r="ALP132" s="24"/>
      <c r="ALQ132" s="24"/>
      <c r="ALR132" s="24"/>
      <c r="ALS132" s="24"/>
      <c r="ALT132" s="24"/>
      <c r="ALU132" s="24"/>
      <c r="ALV132" s="24"/>
      <c r="ALW132" s="24"/>
      <c r="ALX132" s="24"/>
      <c r="ALY132" s="24"/>
      <c r="ALZ132" s="24"/>
      <c r="AMA132" s="24"/>
      <c r="AMB132" s="24"/>
      <c r="AMC132" s="24"/>
      <c r="AMD132" s="24"/>
      <c r="AME132" s="24"/>
      <c r="AMF132" s="24"/>
      <c r="AMG132" s="24"/>
      <c r="AMH132" s="24"/>
      <c r="AMI132" s="24"/>
      <c r="AMJ132" s="24"/>
      <c r="AMK132" s="24"/>
      <c r="AML132" s="24"/>
      <c r="AMM132" s="24"/>
      <c r="AMN132" s="24"/>
      <c r="AMO132" s="24"/>
      <c r="AMP132" s="24"/>
      <c r="AMQ132" s="24"/>
      <c r="AMR132" s="24"/>
      <c r="AMS132" s="24"/>
      <c r="AMT132" s="24"/>
      <c r="AMU132" s="24"/>
      <c r="AMV132" s="24"/>
      <c r="AMW132" s="24"/>
      <c r="AMX132" s="24"/>
      <c r="AMY132" s="24"/>
      <c r="AMZ132" s="24"/>
      <c r="ANA132" s="24"/>
      <c r="ANB132" s="24"/>
      <c r="ANC132" s="24"/>
      <c r="AND132" s="24"/>
      <c r="ANE132" s="24"/>
      <c r="ANF132" s="24"/>
      <c r="ANG132" s="24"/>
      <c r="ANH132" s="24"/>
      <c r="ANI132" s="24"/>
      <c r="ANJ132" s="24"/>
      <c r="ANK132" s="24"/>
      <c r="ANL132" s="24"/>
      <c r="ANM132" s="24"/>
      <c r="ANN132" s="24"/>
      <c r="ANO132" s="24"/>
      <c r="ANP132" s="24"/>
      <c r="ANQ132" s="24"/>
      <c r="ANR132" s="24"/>
      <c r="ANS132" s="24"/>
      <c r="ANT132" s="24"/>
      <c r="ANU132" s="24"/>
      <c r="ANV132" s="24"/>
      <c r="ANW132" s="24"/>
      <c r="ANX132" s="24"/>
      <c r="ANY132" s="24"/>
      <c r="ANZ132" s="24"/>
      <c r="AOA132" s="24"/>
      <c r="AOB132" s="24"/>
      <c r="AOC132" s="24"/>
      <c r="AOD132" s="24"/>
      <c r="AOE132" s="24"/>
      <c r="AOF132" s="24"/>
      <c r="AOG132" s="24"/>
      <c r="AOH132" s="24"/>
      <c r="AOI132" s="24"/>
      <c r="AOJ132" s="24"/>
      <c r="AOK132" s="24"/>
      <c r="AOL132" s="24"/>
      <c r="AOM132" s="24"/>
      <c r="AON132" s="24"/>
      <c r="AOO132" s="24"/>
      <c r="AOP132" s="24"/>
      <c r="AOQ132" s="24"/>
      <c r="AOR132" s="24"/>
      <c r="AOS132" s="24"/>
      <c r="AOT132" s="24"/>
      <c r="AOU132" s="24"/>
      <c r="AOV132" s="24"/>
      <c r="AOW132" s="24"/>
      <c r="AOX132" s="24"/>
      <c r="AOY132" s="24"/>
      <c r="AOZ132" s="24"/>
      <c r="APA132" s="24"/>
      <c r="APB132" s="24"/>
      <c r="APC132" s="24"/>
      <c r="APD132" s="24"/>
      <c r="APE132" s="24"/>
      <c r="APF132" s="24"/>
      <c r="APG132" s="24"/>
      <c r="APH132" s="24"/>
      <c r="API132" s="24"/>
      <c r="APJ132" s="24"/>
      <c r="APK132" s="24"/>
      <c r="APL132" s="24"/>
      <c r="APM132" s="24"/>
      <c r="APN132" s="24"/>
      <c r="APO132" s="24"/>
      <c r="APP132" s="24"/>
      <c r="APQ132" s="24"/>
      <c r="APR132" s="24"/>
      <c r="APS132" s="24"/>
      <c r="APT132" s="24"/>
      <c r="APU132" s="24"/>
      <c r="APV132" s="24"/>
      <c r="APW132" s="24"/>
      <c r="APX132" s="24"/>
      <c r="APY132" s="24"/>
      <c r="APZ132" s="24"/>
      <c r="AQA132" s="24"/>
      <c r="AQB132" s="24"/>
      <c r="AQC132" s="24"/>
      <c r="AQD132" s="24"/>
      <c r="AQE132" s="24"/>
      <c r="AQF132" s="24"/>
      <c r="AQG132" s="24"/>
      <c r="AQH132" s="24"/>
      <c r="AQI132" s="24"/>
      <c r="AQJ132" s="24"/>
      <c r="AQK132" s="24"/>
      <c r="AQL132" s="24"/>
      <c r="AQM132" s="24"/>
      <c r="AQN132" s="24"/>
      <c r="AQO132" s="24"/>
      <c r="AQP132" s="24"/>
      <c r="AQQ132" s="24"/>
      <c r="AQR132" s="24"/>
      <c r="AQS132" s="24"/>
      <c r="AQT132" s="24"/>
      <c r="AQU132" s="24"/>
      <c r="AQV132" s="24"/>
      <c r="AQW132" s="24"/>
      <c r="AQX132" s="24"/>
      <c r="AQY132" s="24"/>
      <c r="AQZ132" s="24"/>
      <c r="ARA132" s="24"/>
      <c r="ARB132" s="24"/>
      <c r="ARC132" s="24"/>
      <c r="ARD132" s="24"/>
      <c r="ARE132" s="24"/>
      <c r="ARF132" s="24"/>
      <c r="ARG132" s="24"/>
      <c r="ARH132" s="24"/>
      <c r="ARI132" s="24"/>
      <c r="ARJ132" s="24"/>
      <c r="ARK132" s="24"/>
      <c r="ARL132" s="24"/>
      <c r="ARM132" s="24"/>
      <c r="ARN132" s="24"/>
      <c r="ARO132" s="24"/>
      <c r="ARP132" s="24"/>
      <c r="ARQ132" s="24"/>
      <c r="ARR132" s="24"/>
      <c r="ARS132" s="24"/>
      <c r="ART132" s="24"/>
      <c r="ARU132" s="24"/>
      <c r="ARV132" s="24"/>
      <c r="ARW132" s="24"/>
      <c r="ARX132" s="24"/>
      <c r="ARY132" s="24"/>
      <c r="ARZ132" s="24"/>
      <c r="ASA132" s="24"/>
      <c r="ASB132" s="24"/>
      <c r="ASC132" s="24"/>
      <c r="ASD132" s="24"/>
      <c r="ASE132" s="24"/>
      <c r="ASF132" s="24"/>
      <c r="ASG132" s="24"/>
      <c r="ASH132" s="24"/>
      <c r="ASI132" s="24"/>
      <c r="ASJ132" s="24"/>
      <c r="ASK132" s="24"/>
      <c r="ASL132" s="24"/>
      <c r="ASM132" s="24"/>
      <c r="ASN132" s="24"/>
      <c r="ASO132" s="24"/>
      <c r="ASP132" s="24"/>
      <c r="ASQ132" s="24"/>
      <c r="ASR132" s="24"/>
      <c r="ASS132" s="24"/>
      <c r="AST132" s="24"/>
      <c r="ASU132" s="24"/>
      <c r="ASV132" s="24"/>
      <c r="ASW132" s="24"/>
      <c r="ASX132" s="24"/>
      <c r="ASY132" s="24"/>
      <c r="ASZ132" s="24"/>
      <c r="ATA132" s="24"/>
      <c r="ATB132" s="24"/>
      <c r="ATC132" s="24"/>
      <c r="ATD132" s="24"/>
      <c r="ATE132" s="24"/>
      <c r="ATF132" s="24"/>
      <c r="ATG132" s="24"/>
      <c r="ATH132" s="24"/>
      <c r="ATI132" s="24"/>
      <c r="ATJ132" s="24"/>
      <c r="ATK132" s="24"/>
      <c r="ATL132" s="24"/>
      <c r="ATM132" s="24"/>
      <c r="ATN132" s="24"/>
      <c r="ATO132" s="24"/>
      <c r="ATP132" s="24"/>
      <c r="ATQ132" s="24"/>
      <c r="ATR132" s="24"/>
      <c r="ATS132" s="24"/>
      <c r="ATT132" s="24"/>
      <c r="ATU132" s="24"/>
      <c r="ATV132" s="24"/>
      <c r="ATW132" s="24"/>
      <c r="ATX132" s="24"/>
      <c r="ATY132" s="24"/>
      <c r="ATZ132" s="24"/>
      <c r="AUA132" s="24"/>
      <c r="AUB132" s="24"/>
      <c r="AUC132" s="24"/>
      <c r="AUD132" s="24"/>
      <c r="AUE132" s="24"/>
      <c r="AUF132" s="24"/>
      <c r="AUG132" s="24"/>
      <c r="AUH132" s="24"/>
      <c r="AUI132" s="24"/>
      <c r="AUJ132" s="24"/>
      <c r="AUK132" s="24"/>
      <c r="AUL132" s="24"/>
      <c r="AUM132" s="24"/>
      <c r="AUN132" s="24"/>
      <c r="AUO132" s="24"/>
      <c r="AUP132" s="24"/>
      <c r="AUQ132" s="24"/>
      <c r="AUR132" s="24"/>
      <c r="AUS132" s="24"/>
      <c r="AUT132" s="24"/>
      <c r="AUU132" s="24"/>
      <c r="AUV132" s="24"/>
      <c r="AUW132" s="24"/>
      <c r="AUX132" s="24"/>
      <c r="AUY132" s="24"/>
      <c r="AUZ132" s="24"/>
      <c r="AVA132" s="24"/>
      <c r="AVB132" s="24"/>
      <c r="AVC132" s="24"/>
      <c r="AVD132" s="24"/>
      <c r="AVE132" s="24"/>
      <c r="AVF132" s="24"/>
      <c r="AVG132" s="24"/>
      <c r="AVH132" s="24"/>
      <c r="AVI132" s="24"/>
      <c r="AVJ132" s="24"/>
      <c r="AVK132" s="24"/>
      <c r="AVL132" s="24"/>
      <c r="AVM132" s="24"/>
      <c r="AVN132" s="24"/>
      <c r="AVO132" s="24"/>
      <c r="AVP132" s="24"/>
      <c r="AVQ132" s="24"/>
      <c r="AVR132" s="24"/>
      <c r="AVS132" s="24"/>
      <c r="AVT132" s="24"/>
      <c r="AVU132" s="24"/>
      <c r="AVV132" s="24"/>
      <c r="AVW132" s="24"/>
      <c r="AVX132" s="24"/>
      <c r="AVY132" s="24"/>
      <c r="AVZ132" s="24"/>
      <c r="AWA132" s="24"/>
      <c r="AWB132" s="24"/>
      <c r="AWC132" s="24"/>
      <c r="AWD132" s="24"/>
      <c r="AWE132" s="24"/>
      <c r="AWF132" s="24"/>
      <c r="AWG132" s="24"/>
      <c r="AWH132" s="24"/>
      <c r="AWI132" s="24"/>
      <c r="AWJ132" s="24"/>
      <c r="AWK132" s="24"/>
      <c r="AWL132" s="24"/>
      <c r="AWM132" s="24"/>
      <c r="AWN132" s="24"/>
      <c r="AWO132" s="24"/>
      <c r="AWP132" s="24"/>
      <c r="AWQ132" s="24"/>
      <c r="AWR132" s="24"/>
      <c r="AWS132" s="24"/>
      <c r="AWT132" s="24"/>
      <c r="AWU132" s="24"/>
      <c r="AWV132" s="24"/>
      <c r="AWW132" s="24"/>
      <c r="AWX132" s="24"/>
      <c r="AWY132" s="24"/>
      <c r="AWZ132" s="24"/>
      <c r="AXA132" s="24"/>
      <c r="AXB132" s="24"/>
      <c r="AXC132" s="24"/>
      <c r="AXD132" s="24"/>
      <c r="AXE132" s="24"/>
      <c r="AXF132" s="24"/>
      <c r="AXG132" s="24"/>
      <c r="AXH132" s="24"/>
      <c r="AXI132" s="24"/>
      <c r="AXJ132" s="24"/>
      <c r="AXK132" s="24"/>
      <c r="AXL132" s="24"/>
      <c r="AXM132" s="24"/>
      <c r="AXN132" s="24"/>
      <c r="AXO132" s="24"/>
      <c r="AXP132" s="24"/>
      <c r="AXQ132" s="24"/>
      <c r="AXR132" s="24"/>
      <c r="AXS132" s="24"/>
      <c r="AXT132" s="24"/>
      <c r="AXU132" s="24"/>
      <c r="AXV132" s="24"/>
      <c r="AXW132" s="24"/>
      <c r="AXX132" s="24"/>
      <c r="AXY132" s="24"/>
      <c r="AXZ132" s="24"/>
      <c r="AYA132" s="24"/>
      <c r="AYB132" s="24"/>
      <c r="AYC132" s="24"/>
      <c r="AYD132" s="24"/>
      <c r="AYE132" s="24"/>
      <c r="AYF132" s="24"/>
      <c r="AYG132" s="24"/>
      <c r="AYH132" s="24"/>
      <c r="AYI132" s="24"/>
      <c r="AYJ132" s="24"/>
      <c r="AYK132" s="24"/>
      <c r="AYL132" s="24"/>
      <c r="AYM132" s="24"/>
      <c r="AYN132" s="24"/>
      <c r="AYO132" s="24"/>
      <c r="AYP132" s="24"/>
      <c r="AYQ132" s="24"/>
      <c r="AYR132" s="24"/>
      <c r="AYS132" s="24"/>
      <c r="AYT132" s="24"/>
      <c r="AYU132" s="24"/>
      <c r="AYV132" s="24"/>
      <c r="AYW132" s="24"/>
      <c r="AYX132" s="24"/>
      <c r="AYY132" s="24"/>
      <c r="AYZ132" s="24"/>
      <c r="AZA132" s="24"/>
      <c r="AZB132" s="24"/>
      <c r="AZC132" s="24"/>
      <c r="AZD132" s="24"/>
      <c r="AZE132" s="24"/>
      <c r="AZF132" s="24"/>
      <c r="AZG132" s="24"/>
      <c r="AZH132" s="24"/>
      <c r="AZI132" s="24"/>
      <c r="AZJ132" s="24"/>
      <c r="AZK132" s="24"/>
      <c r="AZL132" s="24"/>
      <c r="AZM132" s="24"/>
      <c r="AZN132" s="24"/>
      <c r="AZO132" s="24"/>
      <c r="AZP132" s="24"/>
      <c r="AZQ132" s="24"/>
      <c r="AZR132" s="24"/>
      <c r="AZS132" s="24"/>
      <c r="AZT132" s="24"/>
      <c r="AZU132" s="24"/>
      <c r="AZV132" s="24"/>
      <c r="AZW132" s="24"/>
      <c r="AZX132" s="24"/>
      <c r="AZY132" s="24"/>
      <c r="AZZ132" s="24"/>
      <c r="BAA132" s="24"/>
      <c r="BAB132" s="24"/>
      <c r="BAC132" s="24"/>
      <c r="BAD132" s="24"/>
      <c r="BAE132" s="24"/>
      <c r="BAF132" s="24"/>
      <c r="BAG132" s="24"/>
      <c r="BAH132" s="24"/>
      <c r="BAI132" s="24"/>
      <c r="BAJ132" s="24"/>
      <c r="BAK132" s="24"/>
      <c r="BAL132" s="24"/>
      <c r="BAM132" s="24"/>
      <c r="BAN132" s="24"/>
      <c r="BAO132" s="24"/>
      <c r="BAP132" s="24"/>
      <c r="BAQ132" s="24"/>
      <c r="BAR132" s="24"/>
      <c r="BAS132" s="24"/>
      <c r="BAT132" s="24"/>
      <c r="BAU132" s="24"/>
      <c r="BAV132" s="24"/>
      <c r="BAW132" s="24"/>
      <c r="BAX132" s="24"/>
      <c r="BAY132" s="24"/>
      <c r="BAZ132" s="24"/>
      <c r="BBA132" s="24"/>
      <c r="BBB132" s="24"/>
      <c r="BBC132" s="24"/>
      <c r="BBD132" s="24"/>
      <c r="BBE132" s="24"/>
      <c r="BBF132" s="24"/>
      <c r="BBG132" s="24"/>
      <c r="BBH132" s="24"/>
      <c r="BBI132" s="24"/>
      <c r="BBJ132" s="24"/>
      <c r="BBK132" s="24"/>
      <c r="BBL132" s="24"/>
      <c r="BBM132" s="24"/>
      <c r="BBN132" s="24"/>
      <c r="BBO132" s="24"/>
      <c r="BBP132" s="24"/>
      <c r="BBQ132" s="24"/>
      <c r="BBR132" s="24"/>
      <c r="BBS132" s="24"/>
      <c r="BBT132" s="24"/>
      <c r="BBU132" s="24"/>
      <c r="BBV132" s="24"/>
      <c r="BBW132" s="24"/>
      <c r="BBX132" s="24"/>
      <c r="BBY132" s="24"/>
      <c r="BBZ132" s="24"/>
      <c r="BCA132" s="24"/>
      <c r="BCB132" s="24"/>
      <c r="BCC132" s="24"/>
      <c r="BCD132" s="24"/>
      <c r="BCE132" s="24"/>
      <c r="BCF132" s="24"/>
      <c r="BCG132" s="24"/>
      <c r="BCH132" s="24"/>
      <c r="BCI132" s="24"/>
      <c r="BCJ132" s="24"/>
      <c r="BCK132" s="24"/>
      <c r="BCL132" s="24"/>
      <c r="BCM132" s="24"/>
      <c r="BCN132" s="24"/>
      <c r="BCO132" s="24"/>
      <c r="BCP132" s="24"/>
      <c r="BCQ132" s="24"/>
      <c r="BCR132" s="24"/>
      <c r="BCS132" s="24"/>
      <c r="BCT132" s="24"/>
      <c r="BCU132" s="24"/>
      <c r="BCV132" s="24"/>
      <c r="BCW132" s="24"/>
      <c r="BCX132" s="24"/>
      <c r="BCY132" s="24"/>
      <c r="BCZ132" s="24"/>
      <c r="BDA132" s="24"/>
      <c r="BDB132" s="24"/>
      <c r="BDC132" s="24"/>
      <c r="BDD132" s="24"/>
      <c r="BDE132" s="24"/>
      <c r="BDF132" s="24"/>
      <c r="BDG132" s="24"/>
      <c r="BDH132" s="24"/>
      <c r="BDI132" s="24"/>
      <c r="BDJ132" s="24"/>
      <c r="BDK132" s="24"/>
      <c r="BDL132" s="24"/>
      <c r="BDM132" s="24"/>
      <c r="BDN132" s="24"/>
      <c r="BDO132" s="24"/>
      <c r="BDP132" s="24"/>
      <c r="BDQ132" s="24"/>
      <c r="BDR132" s="24"/>
      <c r="BDS132" s="24"/>
      <c r="BDT132" s="24"/>
      <c r="BDU132" s="24"/>
      <c r="BDV132" s="24"/>
      <c r="BDW132" s="24"/>
      <c r="BDX132" s="24"/>
      <c r="BDY132" s="24"/>
      <c r="BDZ132" s="24"/>
      <c r="BEA132" s="24"/>
      <c r="BEB132" s="24"/>
      <c r="BEC132" s="24"/>
      <c r="BED132" s="24"/>
      <c r="BEE132" s="24"/>
      <c r="BEF132" s="24"/>
      <c r="BEG132" s="24"/>
      <c r="BEH132" s="24"/>
      <c r="BEI132" s="24"/>
      <c r="BEJ132" s="24"/>
      <c r="BEK132" s="24"/>
      <c r="BEL132" s="24"/>
      <c r="BEM132" s="24"/>
      <c r="BEN132" s="24"/>
      <c r="BEO132" s="24"/>
      <c r="BEP132" s="24"/>
      <c r="BEQ132" s="24"/>
      <c r="BER132" s="24"/>
      <c r="BES132" s="24"/>
      <c r="BET132" s="24"/>
      <c r="BEU132" s="24"/>
      <c r="BEV132" s="24"/>
      <c r="BEW132" s="24"/>
      <c r="BEX132" s="24"/>
      <c r="BEY132" s="24"/>
      <c r="BEZ132" s="24"/>
      <c r="BFA132" s="24"/>
      <c r="BFB132" s="24"/>
      <c r="BFC132" s="24"/>
      <c r="BFD132" s="24"/>
      <c r="BFE132" s="24"/>
      <c r="BFF132" s="24"/>
      <c r="BFG132" s="24"/>
      <c r="BFH132" s="24"/>
      <c r="BFI132" s="24"/>
      <c r="BFJ132" s="24"/>
      <c r="BFK132" s="24"/>
      <c r="BFL132" s="24"/>
      <c r="BFM132" s="24"/>
      <c r="BFN132" s="24"/>
      <c r="BFO132" s="24"/>
      <c r="BFP132" s="24"/>
      <c r="BFQ132" s="24"/>
      <c r="BFR132" s="24"/>
      <c r="BFS132" s="24"/>
      <c r="BFT132" s="24"/>
      <c r="BFU132" s="24"/>
      <c r="BFV132" s="24"/>
      <c r="BFW132" s="24"/>
      <c r="BFX132" s="24"/>
      <c r="BFY132" s="24"/>
      <c r="BFZ132" s="24"/>
      <c r="BGA132" s="24"/>
      <c r="BGB132" s="24"/>
      <c r="BGC132" s="24"/>
      <c r="BGD132" s="24"/>
      <c r="BGE132" s="24"/>
      <c r="BGF132" s="24"/>
      <c r="BGG132" s="24"/>
      <c r="BGH132" s="24"/>
      <c r="BGI132" s="24"/>
      <c r="BGJ132" s="24"/>
      <c r="BGK132" s="24"/>
      <c r="BGL132" s="24"/>
      <c r="BGM132" s="24"/>
      <c r="BGN132" s="24"/>
      <c r="BGO132" s="24"/>
      <c r="BGP132" s="24"/>
      <c r="BGQ132" s="24"/>
      <c r="BGR132" s="24"/>
      <c r="BGS132" s="24"/>
      <c r="BGT132" s="24"/>
      <c r="BGU132" s="24"/>
      <c r="BGV132" s="24"/>
      <c r="BGW132" s="24"/>
      <c r="BGX132" s="24"/>
      <c r="BGY132" s="24"/>
      <c r="BGZ132" s="24"/>
      <c r="BHA132" s="24"/>
      <c r="BHB132" s="24"/>
      <c r="BHC132" s="24"/>
      <c r="BHD132" s="24"/>
      <c r="BHE132" s="24"/>
      <c r="BHF132" s="24"/>
      <c r="BHG132" s="24"/>
      <c r="BHH132" s="24"/>
      <c r="BHI132" s="24"/>
      <c r="BHJ132" s="24"/>
      <c r="BHK132" s="24"/>
      <c r="BHL132" s="24"/>
      <c r="BHM132" s="24"/>
      <c r="BHN132" s="24"/>
      <c r="BHO132" s="24"/>
      <c r="BHP132" s="24"/>
      <c r="BHQ132" s="24"/>
      <c r="BHR132" s="24"/>
      <c r="BHS132" s="24"/>
      <c r="BHT132" s="24"/>
      <c r="BHU132" s="24"/>
      <c r="BHV132" s="24"/>
      <c r="BHW132" s="24"/>
      <c r="BHX132" s="24"/>
      <c r="BHY132" s="24"/>
      <c r="BHZ132" s="24"/>
      <c r="BIA132" s="24"/>
      <c r="BIB132" s="24"/>
      <c r="BIC132" s="24"/>
      <c r="BID132" s="24"/>
      <c r="BIE132" s="24"/>
      <c r="BIF132" s="24"/>
      <c r="BIG132" s="24"/>
      <c r="BIH132" s="24"/>
      <c r="BII132" s="24"/>
      <c r="BIJ132" s="24"/>
      <c r="BIK132" s="24"/>
      <c r="BIL132" s="24"/>
      <c r="BIM132" s="24"/>
      <c r="BIN132" s="24"/>
      <c r="BIO132" s="24"/>
      <c r="BIP132" s="24"/>
      <c r="BIQ132" s="24"/>
      <c r="BIR132" s="24"/>
      <c r="BIS132" s="24"/>
      <c r="BIT132" s="24"/>
      <c r="BIU132" s="24"/>
      <c r="BIV132" s="24"/>
      <c r="BIW132" s="24"/>
      <c r="BIX132" s="24"/>
      <c r="BIY132" s="24"/>
      <c r="BIZ132" s="24"/>
      <c r="BJA132" s="24"/>
      <c r="BJB132" s="24"/>
      <c r="BJC132" s="24"/>
      <c r="BJD132" s="24"/>
      <c r="BJE132" s="24"/>
      <c r="BJF132" s="24"/>
      <c r="BJG132" s="24"/>
      <c r="BJH132" s="24"/>
      <c r="BJI132" s="24"/>
      <c r="BJJ132" s="24"/>
      <c r="BJK132" s="24"/>
      <c r="BJL132" s="24"/>
      <c r="BJM132" s="24"/>
      <c r="BJN132" s="24"/>
      <c r="BJO132" s="24"/>
      <c r="BJP132" s="24"/>
      <c r="BJQ132" s="24"/>
      <c r="BJR132" s="24"/>
      <c r="BJS132" s="24"/>
      <c r="BJT132" s="24"/>
      <c r="BJU132" s="24"/>
      <c r="BJV132" s="24"/>
      <c r="BJW132" s="24"/>
      <c r="BJX132" s="24"/>
      <c r="BJY132" s="24"/>
      <c r="BJZ132" s="24"/>
      <c r="BKA132" s="24"/>
      <c r="BKB132" s="24"/>
      <c r="BKC132" s="24"/>
      <c r="BKD132" s="24"/>
      <c r="BKE132" s="24"/>
      <c r="BKF132" s="24"/>
      <c r="BKG132" s="24"/>
      <c r="BKH132" s="24"/>
      <c r="BKI132" s="24"/>
      <c r="BKJ132" s="24"/>
      <c r="BKK132" s="24"/>
      <c r="BKL132" s="24"/>
      <c r="BKM132" s="24"/>
      <c r="BKN132" s="24"/>
      <c r="BKO132" s="24"/>
      <c r="BKP132" s="24"/>
      <c r="BKQ132" s="24"/>
      <c r="BKR132" s="24"/>
      <c r="BKS132" s="24"/>
      <c r="BKT132" s="24"/>
      <c r="BKU132" s="24"/>
      <c r="BKV132" s="24"/>
      <c r="BKW132" s="24"/>
      <c r="BKX132" s="24"/>
      <c r="BKY132" s="24"/>
      <c r="BKZ132" s="24"/>
      <c r="BLA132" s="24"/>
      <c r="BLB132" s="24"/>
      <c r="BLC132" s="24"/>
      <c r="BLD132" s="24"/>
      <c r="BLE132" s="24"/>
      <c r="BLF132" s="24"/>
      <c r="BLG132" s="24"/>
      <c r="BLH132" s="24"/>
      <c r="BLI132" s="24"/>
      <c r="BLJ132" s="24"/>
      <c r="BLK132" s="24"/>
      <c r="BLL132" s="24"/>
      <c r="BLM132" s="24"/>
      <c r="BLN132" s="24"/>
      <c r="BLO132" s="24"/>
      <c r="BLP132" s="24"/>
      <c r="BLQ132" s="24"/>
      <c r="BLR132" s="24"/>
      <c r="BLS132" s="24"/>
      <c r="BLT132" s="24"/>
      <c r="BLU132" s="24"/>
      <c r="BLV132" s="24"/>
      <c r="BLW132" s="24"/>
      <c r="BLX132" s="24"/>
      <c r="BLY132" s="24"/>
      <c r="BLZ132" s="24"/>
      <c r="BMA132" s="24"/>
      <c r="BMB132" s="24"/>
      <c r="BMC132" s="24"/>
      <c r="BMD132" s="24"/>
      <c r="BME132" s="24"/>
      <c r="BMF132" s="24"/>
      <c r="BMG132" s="24"/>
      <c r="BMH132" s="24"/>
      <c r="BMI132" s="24"/>
      <c r="BMJ132" s="24"/>
      <c r="BMK132" s="24"/>
      <c r="BML132" s="24"/>
      <c r="BMM132" s="24"/>
      <c r="BMN132" s="24"/>
      <c r="BMO132" s="24"/>
      <c r="BMP132" s="24"/>
      <c r="BMQ132" s="24"/>
      <c r="BMR132" s="24"/>
      <c r="BMS132" s="24"/>
      <c r="BMT132" s="24"/>
      <c r="BMU132" s="24"/>
      <c r="BMV132" s="24"/>
      <c r="BMW132" s="24"/>
      <c r="BMX132" s="24"/>
      <c r="BMY132" s="24"/>
      <c r="BMZ132" s="24"/>
      <c r="BNA132" s="24"/>
      <c r="BNB132" s="24"/>
      <c r="BNC132" s="24"/>
      <c r="BND132" s="24"/>
      <c r="BNE132" s="24"/>
      <c r="BNF132" s="24"/>
      <c r="BNG132" s="24"/>
      <c r="BNH132" s="24"/>
      <c r="BNI132" s="24"/>
      <c r="BNJ132" s="24"/>
      <c r="BNK132" s="24"/>
      <c r="BNL132" s="24"/>
      <c r="BNM132" s="24"/>
      <c r="BNN132" s="24"/>
      <c r="BNO132" s="24"/>
      <c r="BNP132" s="24"/>
      <c r="BNQ132" s="24"/>
      <c r="BNR132" s="24"/>
      <c r="BNS132" s="24"/>
      <c r="BNT132" s="24"/>
      <c r="BNU132" s="24"/>
      <c r="BNV132" s="24"/>
      <c r="BNW132" s="24"/>
      <c r="BNX132" s="24"/>
      <c r="BNY132" s="24"/>
      <c r="BNZ132" s="24"/>
      <c r="BOA132" s="24"/>
      <c r="BOB132" s="24"/>
      <c r="BOC132" s="24"/>
      <c r="BOD132" s="24"/>
      <c r="BOE132" s="24"/>
      <c r="BOF132" s="24"/>
      <c r="BOG132" s="24"/>
      <c r="BOH132" s="24"/>
      <c r="BOI132" s="24"/>
      <c r="BOJ132" s="24"/>
      <c r="BOK132" s="24"/>
      <c r="BOL132" s="24"/>
      <c r="BOM132" s="24"/>
      <c r="BON132" s="24"/>
      <c r="BOO132" s="24"/>
      <c r="BOP132" s="24"/>
      <c r="BOQ132" s="24"/>
      <c r="BOR132" s="24"/>
      <c r="BOS132" s="24"/>
      <c r="BOT132" s="24"/>
      <c r="BOU132" s="24"/>
      <c r="BOV132" s="24"/>
      <c r="BOW132" s="24"/>
      <c r="BOX132" s="24"/>
      <c r="BOY132" s="24"/>
      <c r="BOZ132" s="24"/>
      <c r="BPA132" s="24"/>
      <c r="BPB132" s="24"/>
      <c r="BPC132" s="24"/>
      <c r="BPD132" s="24"/>
      <c r="BPE132" s="24"/>
      <c r="BPF132" s="24"/>
      <c r="BPG132" s="24"/>
      <c r="BPH132" s="24"/>
      <c r="BPI132" s="24"/>
      <c r="BPJ132" s="24"/>
      <c r="BPK132" s="24"/>
      <c r="BPL132" s="24"/>
      <c r="BPM132" s="24"/>
      <c r="BPN132" s="24"/>
      <c r="BPO132" s="24"/>
      <c r="BPP132" s="24"/>
      <c r="BPQ132" s="24"/>
      <c r="BPR132" s="24"/>
      <c r="BPS132" s="24"/>
      <c r="BPT132" s="24"/>
      <c r="BPU132" s="24"/>
      <c r="BPV132" s="24"/>
      <c r="BPW132" s="24"/>
      <c r="BPX132" s="24"/>
      <c r="BPY132" s="24"/>
      <c r="BPZ132" s="24"/>
      <c r="BQA132" s="24"/>
      <c r="BQB132" s="24"/>
      <c r="BQC132" s="24"/>
      <c r="BQD132" s="24"/>
      <c r="BQE132" s="24"/>
      <c r="BQF132" s="24"/>
      <c r="BQG132" s="24"/>
      <c r="BQH132" s="24"/>
      <c r="BQI132" s="24"/>
      <c r="BQJ132" s="24"/>
      <c r="BQK132" s="24"/>
      <c r="BQL132" s="24"/>
      <c r="BQM132" s="24"/>
      <c r="BQN132" s="24"/>
      <c r="BQO132" s="24"/>
      <c r="BQP132" s="24"/>
      <c r="BQQ132" s="24"/>
      <c r="BQR132" s="24"/>
      <c r="BQS132" s="24"/>
      <c r="BQT132" s="24"/>
      <c r="BQU132" s="24"/>
      <c r="BQV132" s="24"/>
      <c r="BQW132" s="24"/>
      <c r="BQX132" s="24"/>
      <c r="BQY132" s="24"/>
      <c r="BQZ132" s="24"/>
      <c r="BRA132" s="24"/>
      <c r="BRB132" s="24"/>
      <c r="BRC132" s="24"/>
      <c r="BRD132" s="24"/>
      <c r="BRE132" s="24"/>
      <c r="BRF132" s="24"/>
      <c r="BRG132" s="24"/>
      <c r="BRH132" s="24"/>
      <c r="BRI132" s="24"/>
      <c r="BRJ132" s="24"/>
      <c r="BRK132" s="24"/>
      <c r="BRL132" s="24"/>
      <c r="BRM132" s="24"/>
      <c r="BRN132" s="24"/>
      <c r="BRO132" s="24"/>
      <c r="BRP132" s="24"/>
      <c r="BRQ132" s="24"/>
      <c r="BRR132" s="24"/>
      <c r="BRS132" s="24"/>
      <c r="BRT132" s="24"/>
      <c r="BRU132" s="24"/>
      <c r="BRV132" s="24"/>
      <c r="BRW132" s="24"/>
      <c r="BRX132" s="24"/>
      <c r="BRY132" s="24"/>
      <c r="BRZ132" s="24"/>
      <c r="BSA132" s="24"/>
      <c r="BSB132" s="24"/>
      <c r="BSC132" s="24"/>
      <c r="BSD132" s="24"/>
      <c r="BSE132" s="24"/>
      <c r="BSF132" s="24"/>
      <c r="BSG132" s="24"/>
      <c r="BSH132" s="24"/>
      <c r="BSI132" s="24"/>
      <c r="BSJ132" s="24"/>
      <c r="BSK132" s="24"/>
      <c r="BSL132" s="24"/>
      <c r="BSM132" s="24"/>
      <c r="BSN132" s="24"/>
      <c r="BSO132" s="24"/>
      <c r="BSP132" s="24"/>
      <c r="BSQ132" s="24"/>
      <c r="BSR132" s="24"/>
      <c r="BSS132" s="24"/>
      <c r="BST132" s="24"/>
      <c r="BSU132" s="24"/>
      <c r="BSV132" s="24"/>
      <c r="BSW132" s="24"/>
      <c r="BSX132" s="24"/>
      <c r="BSY132" s="24"/>
      <c r="BSZ132" s="24"/>
      <c r="BTA132" s="24"/>
      <c r="BTB132" s="24"/>
      <c r="BTC132" s="24"/>
      <c r="BTD132" s="24"/>
      <c r="BTE132" s="24"/>
      <c r="BTF132" s="24"/>
      <c r="BTG132" s="24"/>
      <c r="BTH132" s="24"/>
      <c r="BTI132" s="24"/>
      <c r="BTJ132" s="24"/>
      <c r="BTK132" s="24"/>
      <c r="BTL132" s="24"/>
      <c r="BTM132" s="24"/>
      <c r="BTN132" s="24"/>
      <c r="BTO132" s="24"/>
      <c r="BTP132" s="24"/>
      <c r="BTQ132" s="24"/>
      <c r="BTR132" s="24"/>
      <c r="BTS132" s="24"/>
      <c r="BTT132" s="24"/>
      <c r="BTU132" s="24"/>
      <c r="BTV132" s="24"/>
      <c r="BTW132" s="24"/>
      <c r="BTX132" s="24"/>
      <c r="BTY132" s="24"/>
      <c r="BTZ132" s="24"/>
      <c r="BUA132" s="24"/>
      <c r="BUB132" s="24"/>
      <c r="BUC132" s="24"/>
      <c r="BUD132" s="24"/>
      <c r="BUE132" s="24"/>
      <c r="BUF132" s="24"/>
      <c r="BUG132" s="24"/>
      <c r="BUH132" s="24"/>
      <c r="BUI132" s="24"/>
      <c r="BUJ132" s="24"/>
      <c r="BUK132" s="24"/>
      <c r="BUL132" s="24"/>
      <c r="BUM132" s="24"/>
      <c r="BUN132" s="24"/>
      <c r="BUO132" s="24"/>
      <c r="BUP132" s="24"/>
      <c r="BUQ132" s="24"/>
      <c r="BUR132" s="24"/>
      <c r="BUS132" s="24"/>
      <c r="BUT132" s="24"/>
      <c r="BUU132" s="24"/>
      <c r="BUV132" s="24"/>
      <c r="BUW132" s="24"/>
      <c r="BUX132" s="24"/>
      <c r="BUY132" s="24"/>
      <c r="BUZ132" s="24"/>
      <c r="BVA132" s="24"/>
      <c r="BVB132" s="24"/>
      <c r="BVC132" s="24"/>
      <c r="BVD132" s="24"/>
      <c r="BVE132" s="24"/>
      <c r="BVF132" s="24"/>
      <c r="BVG132" s="24"/>
      <c r="BVH132" s="24"/>
      <c r="BVI132" s="24"/>
      <c r="BVJ132" s="24"/>
      <c r="BVK132" s="24"/>
      <c r="BVL132" s="24"/>
      <c r="BVM132" s="24"/>
      <c r="BVN132" s="24"/>
      <c r="BVO132" s="24"/>
      <c r="BVP132" s="24"/>
      <c r="BVQ132" s="24"/>
      <c r="BVR132" s="24"/>
      <c r="BVS132" s="24"/>
      <c r="BVT132" s="24"/>
      <c r="BVU132" s="24"/>
      <c r="BVV132" s="24"/>
      <c r="BVW132" s="24"/>
      <c r="BVX132" s="24"/>
      <c r="BVY132" s="24"/>
      <c r="BVZ132" s="24"/>
      <c r="BWA132" s="24"/>
      <c r="BWB132" s="24"/>
      <c r="BWC132" s="24"/>
      <c r="BWD132" s="24"/>
      <c r="BWE132" s="24"/>
      <c r="BWF132" s="24"/>
      <c r="BWG132" s="24"/>
      <c r="BWH132" s="24"/>
      <c r="BWI132" s="24"/>
      <c r="BWJ132" s="24"/>
      <c r="BWK132" s="24"/>
      <c r="BWL132" s="24"/>
      <c r="BWM132" s="24"/>
      <c r="BWN132" s="24"/>
      <c r="BWO132" s="24"/>
      <c r="BWP132" s="24"/>
      <c r="BWQ132" s="24"/>
      <c r="BWR132" s="24"/>
      <c r="BWS132" s="24"/>
      <c r="BWT132" s="24"/>
      <c r="BWU132" s="24"/>
      <c r="BWV132" s="24"/>
      <c r="BWW132" s="24"/>
      <c r="BWX132" s="24"/>
      <c r="BWY132" s="24"/>
      <c r="BWZ132" s="24"/>
      <c r="BXA132" s="24"/>
      <c r="BXB132" s="24"/>
      <c r="BXC132" s="24"/>
      <c r="BXD132" s="24"/>
      <c r="BXE132" s="24"/>
      <c r="BXF132" s="24"/>
      <c r="BXG132" s="24"/>
      <c r="BXH132" s="24"/>
      <c r="BXI132" s="24"/>
      <c r="BXJ132" s="24"/>
      <c r="BXK132" s="24"/>
      <c r="BXL132" s="24"/>
      <c r="BXM132" s="24"/>
      <c r="BXN132" s="24"/>
      <c r="BXO132" s="24"/>
      <c r="BXP132" s="24"/>
      <c r="BXQ132" s="24"/>
      <c r="BXR132" s="24"/>
      <c r="BXS132" s="24"/>
      <c r="BXT132" s="24"/>
      <c r="BXU132" s="24"/>
      <c r="BXV132" s="24"/>
      <c r="BXW132" s="24"/>
      <c r="BXX132" s="24"/>
      <c r="BXY132" s="24"/>
      <c r="BXZ132" s="24"/>
      <c r="BYA132" s="24"/>
      <c r="BYB132" s="24"/>
      <c r="BYC132" s="24"/>
      <c r="BYD132" s="24"/>
      <c r="BYE132" s="24"/>
      <c r="BYF132" s="24"/>
      <c r="BYG132" s="24"/>
      <c r="BYH132" s="24"/>
      <c r="BYI132" s="24"/>
      <c r="BYJ132" s="24"/>
      <c r="BYK132" s="24"/>
      <c r="BYL132" s="24"/>
      <c r="BYM132" s="24"/>
      <c r="BYN132" s="24"/>
      <c r="BYO132" s="24"/>
      <c r="BYP132" s="24"/>
      <c r="BYQ132" s="24"/>
      <c r="BYR132" s="24"/>
      <c r="BYS132" s="24"/>
      <c r="BYT132" s="24"/>
      <c r="BYU132" s="24"/>
      <c r="BYV132" s="24"/>
      <c r="BYW132" s="24"/>
      <c r="BYX132" s="24"/>
      <c r="BYY132" s="24"/>
      <c r="BYZ132" s="24"/>
      <c r="BZA132" s="24"/>
      <c r="BZB132" s="24"/>
      <c r="BZC132" s="24"/>
      <c r="BZD132" s="24"/>
      <c r="BZE132" s="24"/>
      <c r="BZF132" s="24"/>
      <c r="BZG132" s="24"/>
      <c r="BZH132" s="24"/>
      <c r="BZI132" s="24"/>
      <c r="BZJ132" s="24"/>
      <c r="BZK132" s="24"/>
      <c r="BZL132" s="24"/>
      <c r="BZM132" s="24"/>
      <c r="BZN132" s="24"/>
      <c r="BZO132" s="24"/>
      <c r="BZP132" s="24"/>
      <c r="BZQ132" s="24"/>
      <c r="BZR132" s="24"/>
      <c r="BZS132" s="24"/>
      <c r="BZT132" s="24"/>
      <c r="BZU132" s="24"/>
      <c r="BZV132" s="24"/>
      <c r="BZW132" s="24"/>
      <c r="BZX132" s="24"/>
      <c r="BZY132" s="24"/>
      <c r="BZZ132" s="24"/>
      <c r="CAA132" s="24"/>
      <c r="CAB132" s="24"/>
      <c r="CAC132" s="24"/>
      <c r="CAD132" s="24"/>
      <c r="CAE132" s="24"/>
      <c r="CAF132" s="24"/>
      <c r="CAG132" s="24"/>
      <c r="CAH132" s="24"/>
      <c r="CAI132" s="24"/>
      <c r="CAJ132" s="24"/>
      <c r="CAK132" s="24"/>
      <c r="CAL132" s="24"/>
      <c r="CAM132" s="24"/>
      <c r="CAN132" s="24"/>
      <c r="CAO132" s="24"/>
      <c r="CAP132" s="24"/>
      <c r="CAQ132" s="24"/>
      <c r="CAR132" s="24"/>
      <c r="CAS132" s="24"/>
      <c r="CAT132" s="24"/>
      <c r="CAU132" s="24"/>
      <c r="CAV132" s="24"/>
      <c r="CAW132" s="24"/>
      <c r="CAX132" s="24"/>
      <c r="CAY132" s="24"/>
      <c r="CAZ132" s="24"/>
      <c r="CBA132" s="24"/>
      <c r="CBB132" s="24"/>
      <c r="CBC132" s="24"/>
      <c r="CBD132" s="24"/>
      <c r="CBE132" s="24"/>
      <c r="CBF132" s="24"/>
      <c r="CBG132" s="24"/>
      <c r="CBH132" s="24"/>
      <c r="CBI132" s="24"/>
      <c r="CBJ132" s="24"/>
      <c r="CBK132" s="24"/>
      <c r="CBL132" s="24"/>
      <c r="CBM132" s="24"/>
      <c r="CBN132" s="24"/>
      <c r="CBO132" s="24"/>
      <c r="CBP132" s="24"/>
      <c r="CBQ132" s="24"/>
      <c r="CBR132" s="24"/>
      <c r="CBS132" s="24"/>
      <c r="CBT132" s="24"/>
      <c r="CBU132" s="24"/>
      <c r="CBV132" s="24"/>
      <c r="CBW132" s="24"/>
      <c r="CBX132" s="24"/>
      <c r="CBY132" s="24"/>
      <c r="CBZ132" s="24"/>
      <c r="CCA132" s="24"/>
      <c r="CCB132" s="24"/>
      <c r="CCC132" s="24"/>
      <c r="CCD132" s="24"/>
      <c r="CCE132" s="24"/>
      <c r="CCF132" s="24"/>
      <c r="CCG132" s="24"/>
      <c r="CCH132" s="24"/>
      <c r="CCI132" s="24"/>
      <c r="CCJ132" s="24"/>
      <c r="CCK132" s="24"/>
      <c r="CCL132" s="24"/>
      <c r="CCM132" s="24"/>
      <c r="CCN132" s="24"/>
      <c r="CCO132" s="24"/>
      <c r="CCP132" s="24"/>
      <c r="CCQ132" s="24"/>
      <c r="CCR132" s="24"/>
      <c r="CCS132" s="24"/>
      <c r="CCT132" s="24"/>
      <c r="CCU132" s="24"/>
      <c r="CCV132" s="24"/>
      <c r="CCW132" s="24"/>
      <c r="CCX132" s="24"/>
      <c r="CCY132" s="24"/>
      <c r="CCZ132" s="24"/>
      <c r="CDA132" s="24"/>
      <c r="CDB132" s="24"/>
      <c r="CDC132" s="24"/>
      <c r="CDD132" s="24"/>
      <c r="CDE132" s="24"/>
      <c r="CDF132" s="24"/>
      <c r="CDG132" s="24"/>
      <c r="CDH132" s="24"/>
      <c r="CDI132" s="24"/>
      <c r="CDJ132" s="24"/>
      <c r="CDK132" s="24"/>
      <c r="CDL132" s="24"/>
      <c r="CDM132" s="24"/>
      <c r="CDN132" s="24"/>
      <c r="CDO132" s="24"/>
      <c r="CDP132" s="24"/>
      <c r="CDQ132" s="24"/>
      <c r="CDR132" s="24"/>
      <c r="CDS132" s="24"/>
      <c r="CDT132" s="24"/>
      <c r="CDU132" s="24"/>
      <c r="CDV132" s="24"/>
      <c r="CDW132" s="24"/>
      <c r="CDX132" s="24"/>
      <c r="CDY132" s="24"/>
      <c r="CDZ132" s="24"/>
      <c r="CEA132" s="24"/>
      <c r="CEB132" s="24"/>
      <c r="CEC132" s="24"/>
      <c r="CED132" s="24"/>
      <c r="CEE132" s="24"/>
      <c r="CEF132" s="24"/>
      <c r="CEG132" s="24"/>
      <c r="CEH132" s="24"/>
      <c r="CEI132" s="24"/>
      <c r="CEJ132" s="24"/>
      <c r="CEK132" s="24"/>
      <c r="CEL132" s="24"/>
      <c r="CEM132" s="24"/>
      <c r="CEN132" s="24"/>
      <c r="CEO132" s="24"/>
      <c r="CEP132" s="24"/>
      <c r="CEQ132" s="24"/>
      <c r="CER132" s="24"/>
      <c r="CES132" s="24"/>
      <c r="CET132" s="24"/>
      <c r="CEU132" s="24"/>
      <c r="CEV132" s="24"/>
      <c r="CEW132" s="24"/>
      <c r="CEX132" s="24"/>
      <c r="CEY132" s="24"/>
      <c r="CEZ132" s="24"/>
      <c r="CFA132" s="24"/>
      <c r="CFB132" s="24"/>
      <c r="CFC132" s="24"/>
      <c r="CFD132" s="24"/>
      <c r="CFE132" s="24"/>
      <c r="CFF132" s="24"/>
      <c r="CFG132" s="24"/>
      <c r="CFH132" s="24"/>
      <c r="CFI132" s="24"/>
      <c r="CFJ132" s="24"/>
      <c r="CFK132" s="24"/>
      <c r="CFL132" s="24"/>
      <c r="CFM132" s="24"/>
      <c r="CFN132" s="24"/>
      <c r="CFO132" s="24"/>
      <c r="CFP132" s="24"/>
      <c r="CFQ132" s="24"/>
      <c r="CFR132" s="24"/>
      <c r="CFS132" s="24"/>
      <c r="CFT132" s="24"/>
      <c r="CFU132" s="24"/>
      <c r="CFV132" s="24"/>
      <c r="CFW132" s="24"/>
      <c r="CFX132" s="24"/>
      <c r="CFY132" s="24"/>
      <c r="CFZ132" s="24"/>
      <c r="CGA132" s="24"/>
      <c r="CGB132" s="24"/>
      <c r="CGC132" s="24"/>
      <c r="CGD132" s="24"/>
      <c r="CGE132" s="24"/>
      <c r="CGF132" s="24"/>
      <c r="CGG132" s="24"/>
      <c r="CGH132" s="24"/>
      <c r="CGI132" s="24"/>
      <c r="CGJ132" s="24"/>
      <c r="CGK132" s="24"/>
      <c r="CGL132" s="24"/>
      <c r="CGM132" s="24"/>
      <c r="CGN132" s="24"/>
      <c r="CGO132" s="24"/>
      <c r="CGP132" s="24"/>
      <c r="CGQ132" s="24"/>
      <c r="CGR132" s="24"/>
      <c r="CGS132" s="24"/>
      <c r="CGT132" s="24"/>
      <c r="CGU132" s="24"/>
      <c r="CGV132" s="24"/>
      <c r="CGW132" s="24"/>
      <c r="CGX132" s="24"/>
      <c r="CGY132" s="24"/>
      <c r="CGZ132" s="24"/>
      <c r="CHA132" s="24"/>
      <c r="CHB132" s="24"/>
      <c r="CHC132" s="24"/>
      <c r="CHD132" s="24"/>
      <c r="CHE132" s="24"/>
      <c r="CHF132" s="24"/>
      <c r="CHG132" s="24"/>
      <c r="CHH132" s="24"/>
      <c r="CHI132" s="24"/>
      <c r="CHJ132" s="24"/>
      <c r="CHK132" s="24"/>
      <c r="CHL132" s="24"/>
      <c r="CHM132" s="24"/>
      <c r="CHN132" s="24"/>
      <c r="CHO132" s="24"/>
      <c r="CHP132" s="24"/>
      <c r="CHQ132" s="24"/>
      <c r="CHR132" s="24"/>
      <c r="CHS132" s="24"/>
      <c r="CHT132" s="24"/>
      <c r="CHU132" s="24"/>
      <c r="CHV132" s="24"/>
      <c r="CHW132" s="24"/>
      <c r="CHX132" s="24"/>
      <c r="CHY132" s="24"/>
      <c r="CHZ132" s="24"/>
      <c r="CIA132" s="24"/>
      <c r="CIB132" s="24"/>
      <c r="CIC132" s="24"/>
      <c r="CID132" s="24"/>
      <c r="CIE132" s="24"/>
      <c r="CIF132" s="24"/>
      <c r="CIG132" s="24"/>
      <c r="CIH132" s="24"/>
      <c r="CII132" s="24"/>
      <c r="CIJ132" s="24"/>
      <c r="CIK132" s="24"/>
      <c r="CIL132" s="24"/>
      <c r="CIM132" s="24"/>
      <c r="CIN132" s="24"/>
      <c r="CIO132" s="24"/>
      <c r="CIP132" s="24"/>
      <c r="CIQ132" s="24"/>
      <c r="CIR132" s="24"/>
      <c r="CIS132" s="24"/>
      <c r="CIT132" s="24"/>
      <c r="CIU132" s="24"/>
      <c r="CIV132" s="24"/>
      <c r="CIW132" s="24"/>
      <c r="CIX132" s="24"/>
      <c r="CIY132" s="24"/>
      <c r="CIZ132" s="24"/>
      <c r="CJA132" s="24"/>
      <c r="CJB132" s="24"/>
      <c r="CJC132" s="24"/>
      <c r="CJD132" s="24"/>
      <c r="CJE132" s="24"/>
      <c r="CJF132" s="24"/>
      <c r="CJG132" s="24"/>
      <c r="CJH132" s="24"/>
      <c r="CJI132" s="24"/>
      <c r="CJJ132" s="24"/>
      <c r="CJK132" s="24"/>
      <c r="CJL132" s="24"/>
      <c r="CJM132" s="24"/>
      <c r="CJN132" s="24"/>
      <c r="CJO132" s="24"/>
      <c r="CJP132" s="24"/>
      <c r="CJQ132" s="24"/>
      <c r="CJR132" s="24"/>
      <c r="CJS132" s="24"/>
      <c r="CJT132" s="24"/>
      <c r="CJU132" s="24"/>
      <c r="CJV132" s="24"/>
      <c r="CJW132" s="24"/>
      <c r="CJX132" s="24"/>
      <c r="CJY132" s="24"/>
      <c r="CJZ132" s="24"/>
      <c r="CKA132" s="24"/>
      <c r="CKB132" s="24"/>
      <c r="CKC132" s="24"/>
      <c r="CKD132" s="24"/>
      <c r="CKE132" s="24"/>
      <c r="CKF132" s="24"/>
      <c r="CKG132" s="24"/>
      <c r="CKH132" s="24"/>
      <c r="CKI132" s="24"/>
      <c r="CKJ132" s="24"/>
      <c r="CKK132" s="24"/>
      <c r="CKL132" s="24"/>
      <c r="CKM132" s="24"/>
      <c r="CKN132" s="24"/>
      <c r="CKO132" s="24"/>
      <c r="CKP132" s="24"/>
      <c r="CKQ132" s="24"/>
      <c r="CKR132" s="24"/>
      <c r="CKS132" s="24"/>
      <c r="CKT132" s="24"/>
      <c r="CKU132" s="24"/>
      <c r="CKV132" s="24"/>
      <c r="CKW132" s="24"/>
      <c r="CKX132" s="24"/>
      <c r="CKY132" s="24"/>
      <c r="CKZ132" s="24"/>
      <c r="CLA132" s="24"/>
      <c r="CLB132" s="24"/>
      <c r="CLC132" s="24"/>
      <c r="CLD132" s="24"/>
      <c r="CLE132" s="24"/>
      <c r="CLF132" s="24"/>
      <c r="CLG132" s="24"/>
      <c r="CLH132" s="24"/>
      <c r="CLI132" s="24"/>
      <c r="CLJ132" s="24"/>
      <c r="CLK132" s="24"/>
      <c r="CLL132" s="24"/>
      <c r="CLM132" s="24"/>
      <c r="CLN132" s="24"/>
      <c r="CLO132" s="24"/>
      <c r="CLP132" s="24"/>
      <c r="CLQ132" s="24"/>
      <c r="CLR132" s="24"/>
      <c r="CLS132" s="24"/>
      <c r="CLT132" s="24"/>
      <c r="CLU132" s="24"/>
      <c r="CLV132" s="24"/>
      <c r="CLW132" s="24"/>
      <c r="CLX132" s="24"/>
      <c r="CLY132" s="24"/>
      <c r="CLZ132" s="24"/>
      <c r="CMA132" s="24"/>
      <c r="CMB132" s="24"/>
      <c r="CMC132" s="24"/>
      <c r="CMD132" s="24"/>
      <c r="CME132" s="24"/>
      <c r="CMF132" s="24"/>
      <c r="CMG132" s="24"/>
      <c r="CMH132" s="24"/>
      <c r="CMI132" s="24"/>
      <c r="CMJ132" s="24"/>
      <c r="CMK132" s="24"/>
      <c r="CML132" s="24"/>
      <c r="CMM132" s="24"/>
      <c r="CMN132" s="24"/>
      <c r="CMO132" s="24"/>
      <c r="CMP132" s="24"/>
      <c r="CMQ132" s="24"/>
      <c r="CMR132" s="24"/>
      <c r="CMS132" s="24"/>
      <c r="CMT132" s="24"/>
      <c r="CMU132" s="24"/>
      <c r="CMV132" s="24"/>
      <c r="CMW132" s="24"/>
      <c r="CMX132" s="24"/>
      <c r="CMY132" s="24"/>
      <c r="CMZ132" s="24"/>
      <c r="CNA132" s="24"/>
      <c r="CNB132" s="24"/>
      <c r="CNC132" s="24"/>
      <c r="CND132" s="24"/>
      <c r="CNE132" s="24"/>
      <c r="CNF132" s="24"/>
      <c r="CNG132" s="24"/>
      <c r="CNH132" s="24"/>
      <c r="CNI132" s="24"/>
      <c r="CNJ132" s="24"/>
      <c r="CNK132" s="24"/>
      <c r="CNL132" s="24"/>
      <c r="CNM132" s="24"/>
      <c r="CNN132" s="24"/>
      <c r="CNO132" s="24"/>
      <c r="CNP132" s="24"/>
      <c r="CNQ132" s="24"/>
      <c r="CNR132" s="24"/>
      <c r="CNS132" s="24"/>
      <c r="CNT132" s="24"/>
      <c r="CNU132" s="24"/>
      <c r="CNV132" s="24"/>
      <c r="CNW132" s="24"/>
      <c r="CNX132" s="24"/>
      <c r="CNY132" s="24"/>
      <c r="CNZ132" s="24"/>
      <c r="COA132" s="24"/>
      <c r="COB132" s="24"/>
      <c r="COC132" s="24"/>
      <c r="COD132" s="24"/>
      <c r="COE132" s="24"/>
      <c r="COF132" s="24"/>
      <c r="COG132" s="24"/>
      <c r="COH132" s="24"/>
      <c r="COI132" s="24"/>
      <c r="COJ132" s="24"/>
      <c r="COK132" s="24"/>
      <c r="COL132" s="24"/>
      <c r="COM132" s="24"/>
      <c r="CON132" s="24"/>
      <c r="COO132" s="24"/>
      <c r="COP132" s="24"/>
      <c r="COQ132" s="24"/>
      <c r="COR132" s="24"/>
      <c r="COS132" s="24"/>
      <c r="COT132" s="24"/>
      <c r="COU132" s="24"/>
      <c r="COV132" s="24"/>
      <c r="COW132" s="24"/>
      <c r="COX132" s="24"/>
      <c r="COY132" s="24"/>
      <c r="COZ132" s="24"/>
      <c r="CPA132" s="24"/>
      <c r="CPB132" s="24"/>
      <c r="CPC132" s="24"/>
      <c r="CPD132" s="24"/>
      <c r="CPE132" s="24"/>
      <c r="CPF132" s="24"/>
      <c r="CPG132" s="24"/>
      <c r="CPH132" s="24"/>
      <c r="CPI132" s="24"/>
      <c r="CPJ132" s="24"/>
      <c r="CPK132" s="24"/>
      <c r="CPL132" s="24"/>
      <c r="CPM132" s="24"/>
      <c r="CPN132" s="24"/>
      <c r="CPO132" s="24"/>
      <c r="CPP132" s="24"/>
      <c r="CPQ132" s="24"/>
      <c r="CPR132" s="24"/>
      <c r="CPS132" s="24"/>
      <c r="CPT132" s="24"/>
      <c r="CPU132" s="24"/>
      <c r="CPV132" s="24"/>
      <c r="CPW132" s="24"/>
      <c r="CPX132" s="24"/>
      <c r="CPY132" s="24"/>
      <c r="CPZ132" s="24"/>
      <c r="CQA132" s="24"/>
      <c r="CQB132" s="24"/>
      <c r="CQC132" s="24"/>
      <c r="CQD132" s="24"/>
      <c r="CQE132" s="24"/>
      <c r="CQF132" s="24"/>
      <c r="CQG132" s="24"/>
      <c r="CQH132" s="24"/>
      <c r="CQI132" s="24"/>
      <c r="CQJ132" s="24"/>
      <c r="CQK132" s="24"/>
      <c r="CQL132" s="24"/>
      <c r="CQM132" s="24"/>
      <c r="CQN132" s="24"/>
      <c r="CQO132" s="24"/>
      <c r="CQP132" s="24"/>
      <c r="CQQ132" s="24"/>
      <c r="CQR132" s="24"/>
      <c r="CQS132" s="24"/>
      <c r="CQT132" s="24"/>
      <c r="CQU132" s="24"/>
      <c r="CQV132" s="24"/>
      <c r="CQW132" s="24"/>
      <c r="CQX132" s="24"/>
      <c r="CQY132" s="24"/>
      <c r="CQZ132" s="24"/>
      <c r="CRA132" s="24"/>
      <c r="CRB132" s="24"/>
      <c r="CRC132" s="24"/>
      <c r="CRD132" s="24"/>
      <c r="CRE132" s="24"/>
      <c r="CRF132" s="24"/>
      <c r="CRG132" s="24"/>
      <c r="CRH132" s="24"/>
      <c r="CRI132" s="24"/>
      <c r="CRJ132" s="24"/>
      <c r="CRK132" s="24"/>
      <c r="CRL132" s="24"/>
      <c r="CRM132" s="24"/>
      <c r="CRN132" s="24"/>
      <c r="CRO132" s="24"/>
      <c r="CRP132" s="24"/>
      <c r="CRQ132" s="24"/>
      <c r="CRR132" s="24"/>
      <c r="CRS132" s="24"/>
      <c r="CRT132" s="24"/>
      <c r="CRU132" s="24"/>
      <c r="CRV132" s="24"/>
      <c r="CRW132" s="24"/>
      <c r="CRX132" s="24"/>
      <c r="CRY132" s="24"/>
      <c r="CRZ132" s="24"/>
      <c r="CSA132" s="24"/>
      <c r="CSB132" s="24"/>
      <c r="CSC132" s="24"/>
      <c r="CSD132" s="24"/>
      <c r="CSE132" s="24"/>
      <c r="CSF132" s="24"/>
      <c r="CSG132" s="24"/>
      <c r="CSH132" s="24"/>
      <c r="CSI132" s="24"/>
      <c r="CSJ132" s="24"/>
      <c r="CSK132" s="24"/>
      <c r="CSL132" s="24"/>
      <c r="CSM132" s="24"/>
      <c r="CSN132" s="24"/>
      <c r="CSO132" s="24"/>
      <c r="CSP132" s="24"/>
      <c r="CSQ132" s="24"/>
      <c r="CSR132" s="24"/>
      <c r="CSS132" s="24"/>
      <c r="CST132" s="24"/>
      <c r="CSU132" s="24"/>
      <c r="CSV132" s="24"/>
      <c r="CSW132" s="24"/>
      <c r="CSX132" s="24"/>
      <c r="CSY132" s="24"/>
      <c r="CSZ132" s="24"/>
      <c r="CTA132" s="24"/>
      <c r="CTB132" s="24"/>
      <c r="CTC132" s="24"/>
      <c r="CTD132" s="24"/>
      <c r="CTE132" s="24"/>
      <c r="CTF132" s="24"/>
      <c r="CTG132" s="24"/>
      <c r="CTH132" s="24"/>
      <c r="CTI132" s="24"/>
      <c r="CTJ132" s="24"/>
      <c r="CTK132" s="24"/>
      <c r="CTL132" s="24"/>
      <c r="CTM132" s="24"/>
      <c r="CTN132" s="24"/>
      <c r="CTO132" s="24"/>
      <c r="CTP132" s="24"/>
      <c r="CTQ132" s="24"/>
      <c r="CTR132" s="24"/>
      <c r="CTS132" s="24"/>
      <c r="CTT132" s="24"/>
      <c r="CTU132" s="24"/>
      <c r="CTV132" s="24"/>
      <c r="CTW132" s="24"/>
      <c r="CTX132" s="24"/>
      <c r="CTY132" s="24"/>
      <c r="CTZ132" s="24"/>
      <c r="CUA132" s="24"/>
      <c r="CUB132" s="24"/>
      <c r="CUC132" s="24"/>
      <c r="CUD132" s="24"/>
      <c r="CUE132" s="24"/>
      <c r="CUF132" s="24"/>
      <c r="CUG132" s="24"/>
      <c r="CUH132" s="24"/>
      <c r="CUI132" s="24"/>
      <c r="CUJ132" s="24"/>
      <c r="CUK132" s="24"/>
      <c r="CUL132" s="24"/>
      <c r="CUM132" s="24"/>
      <c r="CUN132" s="24"/>
      <c r="CUO132" s="24"/>
      <c r="CUP132" s="24"/>
      <c r="CUQ132" s="24"/>
      <c r="CUR132" s="24"/>
      <c r="CUS132" s="24"/>
      <c r="CUT132" s="24"/>
      <c r="CUU132" s="24"/>
      <c r="CUV132" s="24"/>
      <c r="CUW132" s="24"/>
      <c r="CUX132" s="24"/>
      <c r="CUY132" s="24"/>
      <c r="CUZ132" s="24"/>
      <c r="CVA132" s="24"/>
      <c r="CVB132" s="24"/>
      <c r="CVC132" s="24"/>
      <c r="CVD132" s="24"/>
      <c r="CVE132" s="24"/>
      <c r="CVF132" s="24"/>
      <c r="CVG132" s="24"/>
      <c r="CVH132" s="24"/>
      <c r="CVI132" s="24"/>
      <c r="CVJ132" s="24"/>
      <c r="CVK132" s="24"/>
      <c r="CVL132" s="24"/>
      <c r="CVM132" s="24"/>
      <c r="CVN132" s="24"/>
      <c r="CVO132" s="24"/>
      <c r="CVP132" s="24"/>
      <c r="CVQ132" s="24"/>
      <c r="CVR132" s="24"/>
      <c r="CVS132" s="24"/>
      <c r="CVT132" s="24"/>
      <c r="CVU132" s="24"/>
      <c r="CVV132" s="24"/>
      <c r="CVW132" s="24"/>
      <c r="CVX132" s="24"/>
      <c r="CVY132" s="24"/>
      <c r="CVZ132" s="24"/>
      <c r="CWA132" s="24"/>
      <c r="CWB132" s="24"/>
      <c r="CWC132" s="24"/>
      <c r="CWD132" s="24"/>
      <c r="CWE132" s="24"/>
      <c r="CWF132" s="24"/>
      <c r="CWG132" s="24"/>
      <c r="CWH132" s="24"/>
      <c r="CWI132" s="24"/>
      <c r="CWJ132" s="24"/>
      <c r="CWK132" s="24"/>
      <c r="CWL132" s="24"/>
      <c r="CWM132" s="24"/>
      <c r="CWN132" s="24"/>
      <c r="CWO132" s="24"/>
      <c r="CWP132" s="24"/>
      <c r="CWQ132" s="24"/>
      <c r="CWR132" s="24"/>
      <c r="CWS132" s="24"/>
      <c r="CWT132" s="24"/>
      <c r="CWU132" s="24"/>
      <c r="CWV132" s="24"/>
      <c r="CWW132" s="24"/>
      <c r="CWX132" s="24"/>
      <c r="CWY132" s="24"/>
      <c r="CWZ132" s="24"/>
      <c r="CXA132" s="24"/>
      <c r="CXB132" s="24"/>
      <c r="CXC132" s="24"/>
      <c r="CXD132" s="24"/>
      <c r="CXE132" s="24"/>
      <c r="CXF132" s="24"/>
      <c r="CXG132" s="24"/>
      <c r="CXH132" s="24"/>
      <c r="CXI132" s="24"/>
      <c r="CXJ132" s="24"/>
      <c r="CXK132" s="24"/>
      <c r="CXL132" s="24"/>
      <c r="CXM132" s="24"/>
      <c r="CXN132" s="24"/>
      <c r="CXO132" s="24"/>
      <c r="CXP132" s="24"/>
      <c r="CXQ132" s="24"/>
      <c r="CXR132" s="24"/>
      <c r="CXS132" s="24"/>
      <c r="CXT132" s="24"/>
      <c r="CXU132" s="24"/>
      <c r="CXV132" s="24"/>
      <c r="CXW132" s="24"/>
      <c r="CXX132" s="24"/>
      <c r="CXY132" s="24"/>
      <c r="CXZ132" s="24"/>
      <c r="CYA132" s="24"/>
      <c r="CYB132" s="24"/>
      <c r="CYC132" s="24"/>
      <c r="CYD132" s="24"/>
      <c r="CYE132" s="24"/>
      <c r="CYF132" s="24"/>
      <c r="CYG132" s="24"/>
      <c r="CYH132" s="24"/>
      <c r="CYI132" s="24"/>
      <c r="CYJ132" s="24"/>
      <c r="CYK132" s="24"/>
      <c r="CYL132" s="24"/>
      <c r="CYM132" s="24"/>
      <c r="CYN132" s="24"/>
      <c r="CYO132" s="24"/>
      <c r="CYP132" s="24"/>
      <c r="CYQ132" s="24"/>
      <c r="CYR132" s="24"/>
      <c r="CYS132" s="24"/>
      <c r="CYT132" s="24"/>
      <c r="CYU132" s="24"/>
      <c r="CYV132" s="24"/>
      <c r="CYW132" s="24"/>
      <c r="CYX132" s="24"/>
      <c r="CYY132" s="24"/>
      <c r="CYZ132" s="24"/>
      <c r="CZA132" s="24"/>
      <c r="CZB132" s="24"/>
      <c r="CZC132" s="24"/>
      <c r="CZD132" s="24"/>
      <c r="CZE132" s="24"/>
      <c r="CZF132" s="24"/>
      <c r="CZG132" s="24"/>
      <c r="CZH132" s="24"/>
      <c r="CZI132" s="24"/>
      <c r="CZJ132" s="24"/>
      <c r="CZK132" s="24"/>
      <c r="CZL132" s="24"/>
      <c r="CZM132" s="24"/>
      <c r="CZN132" s="24"/>
      <c r="CZO132" s="24"/>
      <c r="CZP132" s="24"/>
      <c r="CZQ132" s="24"/>
      <c r="CZR132" s="24"/>
      <c r="CZS132" s="24"/>
      <c r="CZT132" s="24"/>
      <c r="CZU132" s="24"/>
      <c r="CZV132" s="24"/>
      <c r="CZW132" s="24"/>
      <c r="CZX132" s="24"/>
      <c r="CZY132" s="24"/>
      <c r="CZZ132" s="24"/>
      <c r="DAA132" s="24"/>
      <c r="DAB132" s="24"/>
      <c r="DAC132" s="24"/>
      <c r="DAD132" s="24"/>
      <c r="DAE132" s="24"/>
      <c r="DAF132" s="24"/>
      <c r="DAG132" s="24"/>
      <c r="DAH132" s="24"/>
      <c r="DAI132" s="24"/>
      <c r="DAJ132" s="24"/>
      <c r="DAK132" s="24"/>
      <c r="DAL132" s="24"/>
      <c r="DAM132" s="24"/>
      <c r="DAN132" s="24"/>
      <c r="DAO132" s="24"/>
      <c r="DAP132" s="24"/>
      <c r="DAQ132" s="24"/>
      <c r="DAR132" s="24"/>
      <c r="DAS132" s="24"/>
      <c r="DAT132" s="24"/>
      <c r="DAU132" s="24"/>
      <c r="DAV132" s="24"/>
      <c r="DAW132" s="24"/>
      <c r="DAX132" s="24"/>
      <c r="DAY132" s="24"/>
      <c r="DAZ132" s="24"/>
      <c r="DBA132" s="24"/>
      <c r="DBB132" s="24"/>
      <c r="DBC132" s="24"/>
      <c r="DBD132" s="24"/>
      <c r="DBE132" s="24"/>
      <c r="DBF132" s="24"/>
      <c r="DBG132" s="24"/>
      <c r="DBH132" s="24"/>
      <c r="DBI132" s="24"/>
      <c r="DBJ132" s="24"/>
      <c r="DBK132" s="24"/>
      <c r="DBL132" s="24"/>
      <c r="DBM132" s="24"/>
      <c r="DBN132" s="24"/>
      <c r="DBO132" s="24"/>
      <c r="DBP132" s="24"/>
      <c r="DBQ132" s="24"/>
      <c r="DBR132" s="24"/>
      <c r="DBS132" s="24"/>
      <c r="DBT132" s="24"/>
      <c r="DBU132" s="24"/>
      <c r="DBV132" s="24"/>
      <c r="DBW132" s="24"/>
      <c r="DBX132" s="24"/>
      <c r="DBY132" s="24"/>
      <c r="DBZ132" s="24"/>
      <c r="DCA132" s="24"/>
      <c r="DCB132" s="24"/>
      <c r="DCC132" s="24"/>
      <c r="DCD132" s="24"/>
      <c r="DCE132" s="24"/>
      <c r="DCF132" s="24"/>
      <c r="DCG132" s="24"/>
      <c r="DCH132" s="24"/>
      <c r="DCI132" s="24"/>
      <c r="DCJ132" s="24"/>
      <c r="DCK132" s="24"/>
      <c r="DCL132" s="24"/>
      <c r="DCM132" s="24"/>
      <c r="DCN132" s="24"/>
      <c r="DCO132" s="24"/>
      <c r="DCP132" s="24"/>
      <c r="DCQ132" s="24"/>
      <c r="DCR132" s="24"/>
      <c r="DCS132" s="24"/>
      <c r="DCT132" s="24"/>
      <c r="DCU132" s="24"/>
      <c r="DCV132" s="24"/>
      <c r="DCW132" s="24"/>
      <c r="DCX132" s="24"/>
      <c r="DCY132" s="24"/>
      <c r="DCZ132" s="24"/>
      <c r="DDA132" s="24"/>
      <c r="DDB132" s="24"/>
      <c r="DDC132" s="24"/>
      <c r="DDD132" s="24"/>
      <c r="DDE132" s="24"/>
      <c r="DDF132" s="24"/>
      <c r="DDG132" s="24"/>
      <c r="DDH132" s="24"/>
      <c r="DDI132" s="24"/>
      <c r="DDJ132" s="24"/>
      <c r="DDK132" s="24"/>
      <c r="DDL132" s="24"/>
      <c r="DDM132" s="24"/>
      <c r="DDN132" s="24"/>
      <c r="DDO132" s="24"/>
      <c r="DDP132" s="24"/>
      <c r="DDQ132" s="24"/>
      <c r="DDR132" s="24"/>
      <c r="DDS132" s="24"/>
      <c r="DDT132" s="24"/>
      <c r="DDU132" s="24"/>
      <c r="DDV132" s="24"/>
      <c r="DDW132" s="24"/>
      <c r="DDX132" s="24"/>
      <c r="DDY132" s="24"/>
      <c r="DDZ132" s="24"/>
      <c r="DEA132" s="24"/>
      <c r="DEB132" s="24"/>
      <c r="DEC132" s="24"/>
      <c r="DED132" s="24"/>
      <c r="DEE132" s="24"/>
      <c r="DEF132" s="24"/>
      <c r="DEG132" s="24"/>
      <c r="DEH132" s="24"/>
      <c r="DEI132" s="24"/>
      <c r="DEJ132" s="24"/>
      <c r="DEK132" s="24"/>
      <c r="DEL132" s="24"/>
      <c r="DEM132" s="24"/>
      <c r="DEN132" s="24"/>
      <c r="DEO132" s="24"/>
      <c r="DEP132" s="24"/>
      <c r="DEQ132" s="24"/>
      <c r="DER132" s="24"/>
      <c r="DES132" s="24"/>
      <c r="DET132" s="24"/>
      <c r="DEU132" s="24"/>
      <c r="DEV132" s="24"/>
      <c r="DEW132" s="24"/>
      <c r="DEX132" s="24"/>
      <c r="DEY132" s="24"/>
      <c r="DEZ132" s="24"/>
      <c r="DFA132" s="24"/>
      <c r="DFB132" s="24"/>
      <c r="DFC132" s="24"/>
      <c r="DFD132" s="24"/>
      <c r="DFE132" s="24"/>
      <c r="DFF132" s="24"/>
      <c r="DFG132" s="24"/>
      <c r="DFH132" s="24"/>
      <c r="DFI132" s="24"/>
      <c r="DFJ132" s="24"/>
      <c r="DFK132" s="24"/>
      <c r="DFL132" s="24"/>
      <c r="DFM132" s="24"/>
      <c r="DFN132" s="24"/>
      <c r="DFO132" s="24"/>
      <c r="DFP132" s="24"/>
      <c r="DFQ132" s="24"/>
      <c r="DFR132" s="24"/>
      <c r="DFS132" s="24"/>
      <c r="DFT132" s="24"/>
      <c r="DFU132" s="24"/>
      <c r="DFV132" s="24"/>
      <c r="DFW132" s="24"/>
      <c r="DFX132" s="24"/>
      <c r="DFY132" s="24"/>
      <c r="DFZ132" s="24"/>
      <c r="DGA132" s="24"/>
      <c r="DGB132" s="24"/>
      <c r="DGC132" s="24"/>
      <c r="DGD132" s="24"/>
      <c r="DGE132" s="24"/>
      <c r="DGF132" s="24"/>
      <c r="DGG132" s="24"/>
      <c r="DGH132" s="24"/>
      <c r="DGI132" s="24"/>
      <c r="DGJ132" s="24"/>
      <c r="DGK132" s="24"/>
      <c r="DGL132" s="24"/>
      <c r="DGM132" s="24"/>
      <c r="DGN132" s="24"/>
      <c r="DGO132" s="24"/>
      <c r="DGP132" s="24"/>
      <c r="DGQ132" s="24"/>
      <c r="DGR132" s="24"/>
      <c r="DGS132" s="24"/>
      <c r="DGT132" s="24"/>
      <c r="DGU132" s="24"/>
      <c r="DGV132" s="24"/>
      <c r="DGW132" s="24"/>
      <c r="DGX132" s="24"/>
      <c r="DGY132" s="24"/>
      <c r="DGZ132" s="24"/>
      <c r="DHA132" s="24"/>
      <c r="DHB132" s="24"/>
      <c r="DHC132" s="24"/>
      <c r="DHD132" s="24"/>
      <c r="DHE132" s="24"/>
      <c r="DHF132" s="24"/>
      <c r="DHG132" s="24"/>
      <c r="DHH132" s="24"/>
      <c r="DHI132" s="24"/>
      <c r="DHJ132" s="24"/>
      <c r="DHK132" s="24"/>
      <c r="DHL132" s="24"/>
      <c r="DHM132" s="24"/>
      <c r="DHN132" s="24"/>
      <c r="DHO132" s="24"/>
      <c r="DHP132" s="24"/>
      <c r="DHQ132" s="24"/>
      <c r="DHR132" s="24"/>
      <c r="DHS132" s="24"/>
      <c r="DHT132" s="24"/>
      <c r="DHU132" s="24"/>
      <c r="DHV132" s="24"/>
      <c r="DHW132" s="24"/>
      <c r="DHX132" s="24"/>
      <c r="DHY132" s="24"/>
      <c r="DHZ132" s="24"/>
      <c r="DIA132" s="24"/>
      <c r="DIB132" s="24"/>
      <c r="DIC132" s="24"/>
      <c r="DID132" s="24"/>
      <c r="DIE132" s="24"/>
      <c r="DIF132" s="24"/>
      <c r="DIG132" s="24"/>
      <c r="DIH132" s="24"/>
      <c r="DII132" s="24"/>
      <c r="DIJ132" s="24"/>
      <c r="DIK132" s="24"/>
      <c r="DIL132" s="24"/>
      <c r="DIM132" s="24"/>
      <c r="DIN132" s="24"/>
      <c r="DIO132" s="24"/>
      <c r="DIP132" s="24"/>
      <c r="DIQ132" s="24"/>
      <c r="DIR132" s="24"/>
      <c r="DIS132" s="24"/>
      <c r="DIT132" s="24"/>
      <c r="DIU132" s="24"/>
      <c r="DIV132" s="24"/>
      <c r="DIW132" s="24"/>
      <c r="DIX132" s="24"/>
      <c r="DIY132" s="24"/>
      <c r="DIZ132" s="24"/>
      <c r="DJA132" s="24"/>
      <c r="DJB132" s="24"/>
      <c r="DJC132" s="24"/>
      <c r="DJD132" s="24"/>
      <c r="DJE132" s="24"/>
      <c r="DJF132" s="24"/>
      <c r="DJG132" s="24"/>
      <c r="DJH132" s="24"/>
      <c r="DJI132" s="24"/>
      <c r="DJJ132" s="24"/>
      <c r="DJK132" s="24"/>
      <c r="DJL132" s="24"/>
      <c r="DJM132" s="24"/>
      <c r="DJN132" s="24"/>
      <c r="DJO132" s="24"/>
      <c r="DJP132" s="24"/>
      <c r="DJQ132" s="24"/>
      <c r="DJR132" s="24"/>
      <c r="DJS132" s="24"/>
      <c r="DJT132" s="24"/>
      <c r="DJU132" s="24"/>
      <c r="DJV132" s="24"/>
      <c r="DJW132" s="24"/>
      <c r="DJX132" s="24"/>
      <c r="DJY132" s="24"/>
      <c r="DJZ132" s="24"/>
      <c r="DKA132" s="24"/>
      <c r="DKB132" s="24"/>
      <c r="DKC132" s="24"/>
      <c r="DKD132" s="24"/>
      <c r="DKE132" s="24"/>
      <c r="DKF132" s="24"/>
      <c r="DKG132" s="24"/>
      <c r="DKH132" s="24"/>
      <c r="DKI132" s="24"/>
      <c r="DKJ132" s="24"/>
      <c r="DKK132" s="24"/>
      <c r="DKL132" s="24"/>
      <c r="DKM132" s="24"/>
      <c r="DKN132" s="24"/>
      <c r="DKO132" s="24"/>
      <c r="DKP132" s="24"/>
      <c r="DKQ132" s="24"/>
      <c r="DKR132" s="24"/>
      <c r="DKS132" s="24"/>
      <c r="DKT132" s="24"/>
      <c r="DKU132" s="24"/>
      <c r="DKV132" s="24"/>
      <c r="DKW132" s="24"/>
      <c r="DKX132" s="24"/>
      <c r="DKY132" s="24"/>
      <c r="DKZ132" s="24"/>
      <c r="DLA132" s="24"/>
      <c r="DLB132" s="24"/>
      <c r="DLC132" s="24"/>
      <c r="DLD132" s="24"/>
      <c r="DLE132" s="24"/>
      <c r="DLF132" s="24"/>
      <c r="DLG132" s="24"/>
      <c r="DLH132" s="24"/>
      <c r="DLI132" s="24"/>
      <c r="DLJ132" s="24"/>
      <c r="DLK132" s="24"/>
      <c r="DLL132" s="24"/>
      <c r="DLM132" s="24"/>
      <c r="DLN132" s="24"/>
      <c r="DLO132" s="24"/>
      <c r="DLP132" s="24"/>
      <c r="DLQ132" s="24"/>
      <c r="DLR132" s="24"/>
      <c r="DLS132" s="24"/>
      <c r="DLT132" s="24"/>
      <c r="DLU132" s="24"/>
      <c r="DLV132" s="24"/>
      <c r="DLW132" s="24"/>
      <c r="DLX132" s="24"/>
      <c r="DLY132" s="24"/>
      <c r="DLZ132" s="24"/>
      <c r="DMA132" s="24"/>
      <c r="DMB132" s="24"/>
      <c r="DMC132" s="24"/>
      <c r="DMD132" s="24"/>
      <c r="DME132" s="24"/>
      <c r="DMF132" s="24"/>
      <c r="DMG132" s="24"/>
      <c r="DMH132" s="24"/>
      <c r="DMI132" s="24"/>
      <c r="DMJ132" s="24"/>
      <c r="DMK132" s="24"/>
      <c r="DML132" s="24"/>
      <c r="DMM132" s="24"/>
      <c r="DMN132" s="24"/>
      <c r="DMO132" s="24"/>
      <c r="DMP132" s="24"/>
      <c r="DMQ132" s="24"/>
      <c r="DMR132" s="24"/>
      <c r="DMS132" s="24"/>
      <c r="DMT132" s="24"/>
      <c r="DMU132" s="24"/>
      <c r="DMV132" s="24"/>
      <c r="DMW132" s="24"/>
      <c r="DMX132" s="24"/>
      <c r="DMY132" s="24"/>
      <c r="DMZ132" s="24"/>
      <c r="DNA132" s="24"/>
      <c r="DNB132" s="24"/>
      <c r="DNC132" s="24"/>
      <c r="DND132" s="24"/>
      <c r="DNE132" s="24"/>
      <c r="DNF132" s="24"/>
      <c r="DNG132" s="24"/>
      <c r="DNH132" s="24"/>
      <c r="DNI132" s="24"/>
      <c r="DNJ132" s="24"/>
      <c r="DNK132" s="24"/>
      <c r="DNL132" s="24"/>
      <c r="DNM132" s="24"/>
      <c r="DNN132" s="24"/>
      <c r="DNO132" s="24"/>
      <c r="DNP132" s="24"/>
      <c r="DNQ132" s="24"/>
      <c r="DNR132" s="24"/>
      <c r="DNS132" s="24"/>
      <c r="DNT132" s="24"/>
      <c r="DNU132" s="24"/>
      <c r="DNV132" s="24"/>
      <c r="DNW132" s="24"/>
      <c r="DNX132" s="24"/>
      <c r="DNY132" s="24"/>
      <c r="DNZ132" s="24"/>
      <c r="DOA132" s="24"/>
      <c r="DOB132" s="24"/>
      <c r="DOC132" s="24"/>
      <c r="DOD132" s="24"/>
      <c r="DOE132" s="24"/>
      <c r="DOF132" s="24"/>
      <c r="DOG132" s="24"/>
      <c r="DOH132" s="24"/>
      <c r="DOI132" s="24"/>
      <c r="DOJ132" s="24"/>
      <c r="DOK132" s="24"/>
      <c r="DOL132" s="24"/>
      <c r="DOM132" s="24"/>
      <c r="DON132" s="24"/>
      <c r="DOO132" s="24"/>
      <c r="DOP132" s="24"/>
      <c r="DOQ132" s="24"/>
      <c r="DOR132" s="24"/>
      <c r="DOS132" s="24"/>
      <c r="DOT132" s="24"/>
      <c r="DOU132" s="24"/>
      <c r="DOV132" s="24"/>
      <c r="DOW132" s="24"/>
      <c r="DOX132" s="24"/>
      <c r="DOY132" s="24"/>
      <c r="DOZ132" s="24"/>
      <c r="DPA132" s="24"/>
      <c r="DPB132" s="24"/>
      <c r="DPC132" s="24"/>
      <c r="DPD132" s="24"/>
      <c r="DPE132" s="24"/>
      <c r="DPF132" s="24"/>
      <c r="DPG132" s="24"/>
      <c r="DPH132" s="24"/>
      <c r="DPI132" s="24"/>
      <c r="DPJ132" s="24"/>
      <c r="DPK132" s="24"/>
      <c r="DPL132" s="24"/>
      <c r="DPM132" s="24"/>
      <c r="DPN132" s="24"/>
      <c r="DPO132" s="24"/>
      <c r="DPP132" s="24"/>
      <c r="DPQ132" s="24"/>
      <c r="DPR132" s="24"/>
      <c r="DPS132" s="24"/>
      <c r="DPT132" s="24"/>
      <c r="DPU132" s="24"/>
      <c r="DPV132" s="24"/>
      <c r="DPW132" s="24"/>
      <c r="DPX132" s="24"/>
      <c r="DPY132" s="24"/>
      <c r="DPZ132" s="24"/>
      <c r="DQA132" s="24"/>
      <c r="DQB132" s="24"/>
      <c r="DQC132" s="24"/>
      <c r="DQD132" s="24"/>
      <c r="DQE132" s="24"/>
      <c r="DQF132" s="24"/>
      <c r="DQG132" s="24"/>
      <c r="DQH132" s="24"/>
      <c r="DQI132" s="24"/>
      <c r="DQJ132" s="24"/>
      <c r="DQK132" s="24"/>
      <c r="DQL132" s="24"/>
      <c r="DQM132" s="24"/>
      <c r="DQN132" s="24"/>
      <c r="DQO132" s="24"/>
      <c r="DQP132" s="24"/>
      <c r="DQQ132" s="24"/>
      <c r="DQR132" s="24"/>
      <c r="DQS132" s="24"/>
      <c r="DQT132" s="24"/>
      <c r="DQU132" s="24"/>
      <c r="DQV132" s="24"/>
      <c r="DQW132" s="24"/>
      <c r="DQX132" s="24"/>
      <c r="DQY132" s="24"/>
      <c r="DQZ132" s="24"/>
      <c r="DRA132" s="24"/>
      <c r="DRB132" s="24"/>
      <c r="DRC132" s="24"/>
      <c r="DRD132" s="24"/>
      <c r="DRE132" s="24"/>
      <c r="DRF132" s="24"/>
      <c r="DRG132" s="24"/>
      <c r="DRH132" s="24"/>
      <c r="DRI132" s="24"/>
      <c r="DRJ132" s="24"/>
      <c r="DRK132" s="24"/>
      <c r="DRL132" s="24"/>
      <c r="DRM132" s="24"/>
      <c r="DRN132" s="24"/>
      <c r="DRO132" s="24"/>
      <c r="DRP132" s="24"/>
      <c r="DRQ132" s="24"/>
      <c r="DRR132" s="24"/>
      <c r="DRS132" s="24"/>
      <c r="DRT132" s="24"/>
      <c r="DRU132" s="24"/>
      <c r="DRV132" s="24"/>
      <c r="DRW132" s="24"/>
      <c r="DRX132" s="24"/>
      <c r="DRY132" s="24"/>
      <c r="DRZ132" s="24"/>
      <c r="DSA132" s="24"/>
      <c r="DSB132" s="24"/>
      <c r="DSC132" s="24"/>
      <c r="DSD132" s="24"/>
      <c r="DSE132" s="24"/>
      <c r="DSF132" s="24"/>
      <c r="DSG132" s="24"/>
      <c r="DSH132" s="24"/>
      <c r="DSI132" s="24"/>
      <c r="DSJ132" s="24"/>
      <c r="DSK132" s="24"/>
      <c r="DSL132" s="24"/>
      <c r="DSM132" s="24"/>
      <c r="DSN132" s="24"/>
      <c r="DSO132" s="24"/>
      <c r="DSP132" s="24"/>
      <c r="DSQ132" s="24"/>
      <c r="DSR132" s="24"/>
      <c r="DSS132" s="24"/>
      <c r="DST132" s="24"/>
      <c r="DSU132" s="24"/>
      <c r="DSV132" s="24"/>
      <c r="DSW132" s="24"/>
      <c r="DSX132" s="24"/>
      <c r="DSY132" s="24"/>
      <c r="DSZ132" s="24"/>
      <c r="DTA132" s="24"/>
      <c r="DTB132" s="24"/>
      <c r="DTC132" s="24"/>
      <c r="DTD132" s="24"/>
      <c r="DTE132" s="24"/>
      <c r="DTF132" s="24"/>
      <c r="DTG132" s="24"/>
      <c r="DTH132" s="24"/>
      <c r="DTI132" s="24"/>
      <c r="DTJ132" s="24"/>
      <c r="DTK132" s="24"/>
      <c r="DTL132" s="24"/>
      <c r="DTM132" s="24"/>
      <c r="DTN132" s="24"/>
      <c r="DTO132" s="24"/>
      <c r="DTP132" s="24"/>
      <c r="DTQ132" s="24"/>
      <c r="DTR132" s="24"/>
      <c r="DTS132" s="24"/>
      <c r="DTT132" s="24"/>
      <c r="DTU132" s="24"/>
      <c r="DTV132" s="24"/>
      <c r="DTW132" s="24"/>
      <c r="DTX132" s="24"/>
      <c r="DTY132" s="24"/>
      <c r="DTZ132" s="24"/>
      <c r="DUA132" s="24"/>
      <c r="DUB132" s="24"/>
      <c r="DUC132" s="24"/>
      <c r="DUD132" s="24"/>
      <c r="DUE132" s="24"/>
      <c r="DUF132" s="24"/>
      <c r="DUG132" s="24"/>
      <c r="DUH132" s="24"/>
      <c r="DUI132" s="24"/>
      <c r="DUJ132" s="24"/>
      <c r="DUK132" s="24"/>
      <c r="DUL132" s="24"/>
      <c r="DUM132" s="24"/>
      <c r="DUN132" s="24"/>
      <c r="DUO132" s="24"/>
      <c r="DUP132" s="24"/>
      <c r="DUQ132" s="24"/>
      <c r="DUR132" s="24"/>
      <c r="DUS132" s="24"/>
      <c r="DUT132" s="24"/>
      <c r="DUU132" s="24"/>
      <c r="DUV132" s="24"/>
      <c r="DUW132" s="24"/>
      <c r="DUX132" s="24"/>
      <c r="DUY132" s="24"/>
      <c r="DUZ132" s="24"/>
      <c r="DVA132" s="24"/>
      <c r="DVB132" s="24"/>
      <c r="DVC132" s="24"/>
      <c r="DVD132" s="24"/>
      <c r="DVE132" s="24"/>
      <c r="DVF132" s="24"/>
      <c r="DVG132" s="24"/>
      <c r="DVH132" s="24"/>
      <c r="DVI132" s="24"/>
      <c r="DVJ132" s="24"/>
      <c r="DVK132" s="24"/>
      <c r="DVL132" s="24"/>
      <c r="DVM132" s="24"/>
      <c r="DVN132" s="24"/>
      <c r="DVO132" s="24"/>
      <c r="DVP132" s="24"/>
      <c r="DVQ132" s="24"/>
      <c r="DVR132" s="24"/>
      <c r="DVS132" s="24"/>
      <c r="DVT132" s="24"/>
      <c r="DVU132" s="24"/>
      <c r="DVV132" s="24"/>
      <c r="DVW132" s="24"/>
      <c r="DVX132" s="24"/>
      <c r="DVY132" s="24"/>
      <c r="DVZ132" s="24"/>
      <c r="DWA132" s="24"/>
      <c r="DWB132" s="24"/>
      <c r="DWC132" s="24"/>
      <c r="DWD132" s="24"/>
      <c r="DWE132" s="24"/>
      <c r="DWF132" s="24"/>
      <c r="DWG132" s="24"/>
      <c r="DWH132" s="24"/>
      <c r="DWI132" s="24"/>
      <c r="DWJ132" s="24"/>
      <c r="DWK132" s="24"/>
      <c r="DWL132" s="24"/>
      <c r="DWM132" s="24"/>
      <c r="DWN132" s="24"/>
      <c r="DWO132" s="24"/>
      <c r="DWP132" s="24"/>
      <c r="DWQ132" s="24"/>
      <c r="DWR132" s="24"/>
      <c r="DWS132" s="24"/>
      <c r="DWT132" s="24"/>
      <c r="DWU132" s="24"/>
      <c r="DWV132" s="24"/>
      <c r="DWW132" s="24"/>
      <c r="DWX132" s="24"/>
      <c r="DWY132" s="24"/>
      <c r="DWZ132" s="24"/>
      <c r="DXA132" s="24"/>
      <c r="DXB132" s="24"/>
      <c r="DXC132" s="24"/>
      <c r="DXD132" s="24"/>
      <c r="DXE132" s="24"/>
      <c r="DXF132" s="24"/>
      <c r="DXG132" s="24"/>
      <c r="DXH132" s="24"/>
      <c r="DXI132" s="24"/>
      <c r="DXJ132" s="24"/>
      <c r="DXK132" s="24"/>
      <c r="DXL132" s="24"/>
      <c r="DXM132" s="24"/>
      <c r="DXN132" s="24"/>
      <c r="DXO132" s="24"/>
      <c r="DXP132" s="24"/>
      <c r="DXQ132" s="24"/>
      <c r="DXR132" s="24"/>
      <c r="DXS132" s="24"/>
      <c r="DXT132" s="24"/>
      <c r="DXU132" s="24"/>
      <c r="DXV132" s="24"/>
      <c r="DXW132" s="24"/>
      <c r="DXX132" s="24"/>
      <c r="DXY132" s="24"/>
      <c r="DXZ132" s="24"/>
      <c r="DYA132" s="24"/>
      <c r="DYB132" s="24"/>
      <c r="DYC132" s="24"/>
      <c r="DYD132" s="24"/>
      <c r="DYE132" s="24"/>
      <c r="DYF132" s="24"/>
      <c r="DYG132" s="24"/>
      <c r="DYH132" s="24"/>
      <c r="DYI132" s="24"/>
      <c r="DYJ132" s="24"/>
      <c r="DYK132" s="24"/>
      <c r="DYL132" s="24"/>
      <c r="DYM132" s="24"/>
      <c r="DYN132" s="24"/>
      <c r="DYO132" s="24"/>
      <c r="DYP132" s="24"/>
      <c r="DYQ132" s="24"/>
      <c r="DYR132" s="24"/>
      <c r="DYS132" s="24"/>
      <c r="DYT132" s="24"/>
      <c r="DYU132" s="24"/>
      <c r="DYV132" s="24"/>
      <c r="DYW132" s="24"/>
      <c r="DYX132" s="24"/>
      <c r="DYY132" s="24"/>
      <c r="DYZ132" s="24"/>
      <c r="DZA132" s="24"/>
      <c r="DZB132" s="24"/>
      <c r="DZC132" s="24"/>
      <c r="DZD132" s="24"/>
      <c r="DZE132" s="24"/>
      <c r="DZF132" s="24"/>
      <c r="DZG132" s="24"/>
      <c r="DZH132" s="24"/>
      <c r="DZI132" s="24"/>
      <c r="DZJ132" s="24"/>
      <c r="DZK132" s="24"/>
      <c r="DZL132" s="24"/>
      <c r="DZM132" s="24"/>
      <c r="DZN132" s="24"/>
      <c r="DZO132" s="24"/>
      <c r="DZP132" s="24"/>
      <c r="DZQ132" s="24"/>
      <c r="DZR132" s="24"/>
      <c r="DZS132" s="24"/>
      <c r="DZT132" s="24"/>
      <c r="DZU132" s="24"/>
      <c r="DZV132" s="24"/>
      <c r="DZW132" s="24"/>
      <c r="DZX132" s="24"/>
      <c r="DZY132" s="24"/>
      <c r="DZZ132" s="24"/>
      <c r="EAA132" s="24"/>
      <c r="EAB132" s="24"/>
      <c r="EAC132" s="24"/>
      <c r="EAD132" s="24"/>
      <c r="EAE132" s="24"/>
      <c r="EAF132" s="24"/>
      <c r="EAG132" s="24"/>
      <c r="EAH132" s="24"/>
      <c r="EAI132" s="24"/>
      <c r="EAJ132" s="24"/>
      <c r="EAK132" s="24"/>
      <c r="EAL132" s="24"/>
      <c r="EAM132" s="24"/>
      <c r="EAN132" s="24"/>
      <c r="EAO132" s="24"/>
      <c r="EAP132" s="24"/>
      <c r="EAQ132" s="24"/>
      <c r="EAR132" s="24"/>
      <c r="EAS132" s="24"/>
      <c r="EAT132" s="24"/>
      <c r="EAU132" s="24"/>
      <c r="EAV132" s="24"/>
      <c r="EAW132" s="24"/>
      <c r="EAX132" s="24"/>
      <c r="EAY132" s="24"/>
      <c r="EAZ132" s="24"/>
      <c r="EBA132" s="24"/>
      <c r="EBB132" s="24"/>
      <c r="EBC132" s="24"/>
      <c r="EBD132" s="24"/>
      <c r="EBE132" s="24"/>
      <c r="EBF132" s="24"/>
      <c r="EBG132" s="24"/>
      <c r="EBH132" s="24"/>
      <c r="EBI132" s="24"/>
      <c r="EBJ132" s="24"/>
      <c r="EBK132" s="24"/>
      <c r="EBL132" s="24"/>
      <c r="EBM132" s="24"/>
      <c r="EBN132" s="24"/>
      <c r="EBO132" s="24"/>
      <c r="EBP132" s="24"/>
      <c r="EBQ132" s="24"/>
      <c r="EBR132" s="24"/>
      <c r="EBS132" s="24"/>
      <c r="EBT132" s="24"/>
      <c r="EBU132" s="24"/>
      <c r="EBV132" s="24"/>
      <c r="EBW132" s="24"/>
      <c r="EBX132" s="24"/>
      <c r="EBY132" s="24"/>
      <c r="EBZ132" s="24"/>
      <c r="ECA132" s="24"/>
      <c r="ECB132" s="24"/>
      <c r="ECC132" s="24"/>
      <c r="ECD132" s="24"/>
      <c r="ECE132" s="24"/>
      <c r="ECF132" s="24"/>
      <c r="ECG132" s="24"/>
      <c r="ECH132" s="24"/>
      <c r="ECI132" s="24"/>
      <c r="ECJ132" s="24"/>
      <c r="ECK132" s="24"/>
      <c r="ECL132" s="24"/>
      <c r="ECM132" s="24"/>
      <c r="ECN132" s="24"/>
      <c r="ECO132" s="24"/>
      <c r="ECP132" s="24"/>
      <c r="ECQ132" s="24"/>
      <c r="ECR132" s="24"/>
      <c r="ECS132" s="24"/>
      <c r="ECT132" s="24"/>
      <c r="ECU132" s="24"/>
      <c r="ECV132" s="24"/>
      <c r="ECW132" s="24"/>
      <c r="ECX132" s="24"/>
      <c r="ECY132" s="24"/>
      <c r="ECZ132" s="24"/>
      <c r="EDA132" s="24"/>
      <c r="EDB132" s="24"/>
      <c r="EDC132" s="24"/>
      <c r="EDD132" s="24"/>
      <c r="EDE132" s="24"/>
      <c r="EDF132" s="24"/>
      <c r="EDG132" s="24"/>
      <c r="EDH132" s="24"/>
      <c r="EDI132" s="24"/>
      <c r="EDJ132" s="24"/>
      <c r="EDK132" s="24"/>
      <c r="EDL132" s="24"/>
      <c r="EDM132" s="24"/>
      <c r="EDN132" s="24"/>
      <c r="EDO132" s="24"/>
      <c r="EDP132" s="24"/>
      <c r="EDQ132" s="24"/>
      <c r="EDR132" s="24"/>
      <c r="EDS132" s="24"/>
      <c r="EDT132" s="24"/>
      <c r="EDU132" s="24"/>
      <c r="EDV132" s="24"/>
      <c r="EDW132" s="24"/>
      <c r="EDX132" s="24"/>
      <c r="EDY132" s="24"/>
      <c r="EDZ132" s="24"/>
      <c r="EEA132" s="24"/>
      <c r="EEB132" s="24"/>
      <c r="EEC132" s="24"/>
      <c r="EED132" s="24"/>
      <c r="EEE132" s="24"/>
      <c r="EEF132" s="24"/>
      <c r="EEG132" s="24"/>
      <c r="EEH132" s="24"/>
      <c r="EEI132" s="24"/>
      <c r="EEJ132" s="24"/>
      <c r="EEK132" s="24"/>
      <c r="EEL132" s="24"/>
      <c r="EEM132" s="24"/>
      <c r="EEN132" s="24"/>
      <c r="EEO132" s="24"/>
      <c r="EEP132" s="24"/>
      <c r="EEQ132" s="24"/>
      <c r="EER132" s="24"/>
      <c r="EES132" s="24"/>
      <c r="EET132" s="24"/>
      <c r="EEU132" s="24"/>
      <c r="EEV132" s="24"/>
      <c r="EEW132" s="24"/>
      <c r="EEX132" s="24"/>
      <c r="EEY132" s="24"/>
      <c r="EEZ132" s="24"/>
      <c r="EFA132" s="24"/>
      <c r="EFB132" s="24"/>
      <c r="EFC132" s="24"/>
      <c r="EFD132" s="24"/>
      <c r="EFE132" s="24"/>
      <c r="EFF132" s="24"/>
      <c r="EFG132" s="24"/>
      <c r="EFH132" s="24"/>
      <c r="EFI132" s="24"/>
      <c r="EFJ132" s="24"/>
      <c r="EFK132" s="24"/>
      <c r="EFL132" s="24"/>
      <c r="EFM132" s="24"/>
      <c r="EFN132" s="24"/>
      <c r="EFO132" s="24"/>
      <c r="EFP132" s="24"/>
      <c r="EFQ132" s="24"/>
      <c r="EFR132" s="24"/>
      <c r="EFS132" s="24"/>
      <c r="EFT132" s="24"/>
      <c r="EFU132" s="24"/>
      <c r="EFV132" s="24"/>
      <c r="EFW132" s="24"/>
      <c r="EFX132" s="24"/>
      <c r="EFY132" s="24"/>
      <c r="EFZ132" s="24"/>
      <c r="EGA132" s="24"/>
      <c r="EGB132" s="24"/>
      <c r="EGC132" s="24"/>
      <c r="EGD132" s="24"/>
      <c r="EGE132" s="24"/>
      <c r="EGF132" s="24"/>
      <c r="EGG132" s="24"/>
      <c r="EGH132" s="24"/>
      <c r="EGI132" s="24"/>
      <c r="EGJ132" s="24"/>
      <c r="EGK132" s="24"/>
      <c r="EGL132" s="24"/>
      <c r="EGM132" s="24"/>
      <c r="EGN132" s="24"/>
      <c r="EGO132" s="24"/>
      <c r="EGP132" s="24"/>
      <c r="EGQ132" s="24"/>
      <c r="EGR132" s="24"/>
      <c r="EGS132" s="24"/>
      <c r="EGT132" s="24"/>
      <c r="EGU132" s="24"/>
      <c r="EGV132" s="24"/>
      <c r="EGW132" s="24"/>
      <c r="EGX132" s="24"/>
      <c r="EGY132" s="24"/>
      <c r="EGZ132" s="24"/>
      <c r="EHA132" s="24"/>
      <c r="EHB132" s="24"/>
      <c r="EHC132" s="24"/>
      <c r="EHD132" s="24"/>
      <c r="EHE132" s="24"/>
      <c r="EHF132" s="24"/>
      <c r="EHG132" s="24"/>
      <c r="EHH132" s="24"/>
      <c r="EHI132" s="24"/>
      <c r="EHJ132" s="24"/>
      <c r="EHK132" s="24"/>
      <c r="EHL132" s="24"/>
      <c r="EHM132" s="24"/>
      <c r="EHN132" s="24"/>
      <c r="EHO132" s="24"/>
      <c r="EHP132" s="24"/>
      <c r="EHQ132" s="24"/>
      <c r="EHR132" s="24"/>
      <c r="EHS132" s="24"/>
      <c r="EHT132" s="24"/>
      <c r="EHU132" s="24"/>
      <c r="EHV132" s="24"/>
      <c r="EHW132" s="24"/>
      <c r="EHX132" s="24"/>
      <c r="EHY132" s="24"/>
      <c r="EHZ132" s="24"/>
      <c r="EIA132" s="24"/>
      <c r="EIB132" s="24"/>
      <c r="EIC132" s="24"/>
      <c r="EID132" s="24"/>
      <c r="EIE132" s="24"/>
      <c r="EIF132" s="24"/>
      <c r="EIG132" s="24"/>
      <c r="EIH132" s="24"/>
      <c r="EII132" s="24"/>
      <c r="EIJ132" s="24"/>
      <c r="EIK132" s="24"/>
      <c r="EIL132" s="24"/>
      <c r="EIM132" s="24"/>
      <c r="EIN132" s="24"/>
      <c r="EIO132" s="24"/>
      <c r="EIP132" s="24"/>
      <c r="EIQ132" s="24"/>
      <c r="EIR132" s="24"/>
      <c r="EIS132" s="24"/>
      <c r="EIT132" s="24"/>
      <c r="EIU132" s="24"/>
      <c r="EIV132" s="24"/>
      <c r="EIW132" s="24"/>
      <c r="EIX132" s="24"/>
      <c r="EIY132" s="24"/>
      <c r="EIZ132" s="24"/>
      <c r="EJA132" s="24"/>
      <c r="EJB132" s="24"/>
      <c r="EJC132" s="24"/>
      <c r="EJD132" s="24"/>
      <c r="EJE132" s="24"/>
      <c r="EJF132" s="24"/>
      <c r="EJG132" s="24"/>
      <c r="EJH132" s="24"/>
      <c r="EJI132" s="24"/>
      <c r="EJJ132" s="24"/>
      <c r="EJK132" s="24"/>
      <c r="EJL132" s="24"/>
      <c r="EJM132" s="24"/>
      <c r="EJN132" s="24"/>
      <c r="EJO132" s="24"/>
      <c r="EJP132" s="24"/>
      <c r="EJQ132" s="24"/>
      <c r="EJR132" s="24"/>
      <c r="EJS132" s="24"/>
      <c r="EJT132" s="24"/>
      <c r="EJU132" s="24"/>
      <c r="EJV132" s="24"/>
      <c r="EJW132" s="24"/>
      <c r="EJX132" s="24"/>
      <c r="EJY132" s="24"/>
      <c r="EJZ132" s="24"/>
      <c r="EKA132" s="24"/>
      <c r="EKB132" s="24"/>
      <c r="EKC132" s="24"/>
      <c r="EKD132" s="24"/>
      <c r="EKE132" s="24"/>
      <c r="EKF132" s="24"/>
      <c r="EKG132" s="24"/>
      <c r="EKH132" s="24"/>
      <c r="EKI132" s="24"/>
      <c r="EKJ132" s="24"/>
      <c r="EKK132" s="24"/>
      <c r="EKL132" s="24"/>
      <c r="EKM132" s="24"/>
      <c r="EKN132" s="24"/>
      <c r="EKO132" s="24"/>
      <c r="EKP132" s="24"/>
      <c r="EKQ132" s="24"/>
      <c r="EKR132" s="24"/>
      <c r="EKS132" s="24"/>
      <c r="EKT132" s="24"/>
      <c r="EKU132" s="24"/>
      <c r="EKV132" s="24"/>
      <c r="EKW132" s="24"/>
      <c r="EKX132" s="24"/>
      <c r="EKY132" s="24"/>
      <c r="EKZ132" s="24"/>
      <c r="ELA132" s="24"/>
      <c r="ELB132" s="24"/>
      <c r="ELC132" s="24"/>
      <c r="ELD132" s="24"/>
      <c r="ELE132" s="24"/>
      <c r="ELF132" s="24"/>
      <c r="ELG132" s="24"/>
      <c r="ELH132" s="24"/>
      <c r="ELI132" s="24"/>
      <c r="ELJ132" s="24"/>
      <c r="ELK132" s="24"/>
      <c r="ELL132" s="24"/>
      <c r="ELM132" s="24"/>
      <c r="ELN132" s="24"/>
      <c r="ELO132" s="24"/>
      <c r="ELP132" s="24"/>
      <c r="ELQ132" s="24"/>
      <c r="ELR132" s="24"/>
      <c r="ELS132" s="24"/>
      <c r="ELT132" s="24"/>
      <c r="ELU132" s="24"/>
      <c r="ELV132" s="24"/>
      <c r="ELW132" s="24"/>
      <c r="ELX132" s="24"/>
      <c r="ELY132" s="24"/>
      <c r="ELZ132" s="24"/>
      <c r="EMA132" s="24"/>
      <c r="EMB132" s="24"/>
      <c r="EMC132" s="24"/>
      <c r="EMD132" s="24"/>
      <c r="EME132" s="24"/>
      <c r="EMF132" s="24"/>
      <c r="EMG132" s="24"/>
      <c r="EMH132" s="24"/>
      <c r="EMI132" s="24"/>
      <c r="EMJ132" s="24"/>
      <c r="EMK132" s="24"/>
      <c r="EML132" s="24"/>
      <c r="EMM132" s="24"/>
      <c r="EMN132" s="24"/>
      <c r="EMO132" s="24"/>
      <c r="EMP132" s="24"/>
      <c r="EMQ132" s="24"/>
      <c r="EMR132" s="24"/>
      <c r="EMS132" s="24"/>
      <c r="EMT132" s="24"/>
      <c r="EMU132" s="24"/>
      <c r="EMV132" s="24"/>
      <c r="EMW132" s="24"/>
      <c r="EMX132" s="24"/>
      <c r="EMY132" s="24"/>
      <c r="EMZ132" s="24"/>
      <c r="ENA132" s="24"/>
      <c r="ENB132" s="24"/>
      <c r="ENC132" s="24"/>
      <c r="END132" s="24"/>
      <c r="ENE132" s="24"/>
      <c r="ENF132" s="24"/>
      <c r="ENG132" s="24"/>
      <c r="ENH132" s="24"/>
      <c r="ENI132" s="24"/>
      <c r="ENJ132" s="24"/>
      <c r="ENK132" s="24"/>
      <c r="ENL132" s="24"/>
      <c r="ENM132" s="24"/>
      <c r="ENN132" s="24"/>
      <c r="ENO132" s="24"/>
      <c r="ENP132" s="24"/>
      <c r="ENQ132" s="24"/>
      <c r="ENR132" s="24"/>
      <c r="ENS132" s="24"/>
      <c r="ENT132" s="24"/>
      <c r="ENU132" s="24"/>
      <c r="ENV132" s="24"/>
      <c r="ENW132" s="24"/>
      <c r="ENX132" s="24"/>
      <c r="ENY132" s="24"/>
      <c r="ENZ132" s="24"/>
      <c r="EOA132" s="24"/>
      <c r="EOB132" s="24"/>
      <c r="EOC132" s="24"/>
      <c r="EOD132" s="24"/>
      <c r="EOE132" s="24"/>
      <c r="EOF132" s="24"/>
      <c r="EOG132" s="24"/>
      <c r="EOH132" s="24"/>
      <c r="EOI132" s="24"/>
      <c r="EOJ132" s="24"/>
      <c r="EOK132" s="24"/>
      <c r="EOL132" s="24"/>
      <c r="EOM132" s="24"/>
      <c r="EON132" s="24"/>
      <c r="EOO132" s="24"/>
      <c r="EOP132" s="24"/>
      <c r="EOQ132" s="24"/>
      <c r="EOR132" s="24"/>
      <c r="EOS132" s="24"/>
      <c r="EOT132" s="24"/>
      <c r="EOU132" s="24"/>
      <c r="EOV132" s="24"/>
      <c r="EOW132" s="24"/>
      <c r="EOX132" s="24"/>
      <c r="EOY132" s="24"/>
      <c r="EOZ132" s="24"/>
      <c r="EPA132" s="24"/>
      <c r="EPB132" s="24"/>
      <c r="EPC132" s="24"/>
      <c r="EPD132" s="24"/>
      <c r="EPE132" s="24"/>
      <c r="EPF132" s="24"/>
      <c r="EPG132" s="24"/>
      <c r="EPH132" s="24"/>
      <c r="EPI132" s="24"/>
      <c r="EPJ132" s="24"/>
      <c r="EPK132" s="24"/>
      <c r="EPL132" s="24"/>
      <c r="EPM132" s="24"/>
      <c r="EPN132" s="24"/>
      <c r="EPO132" s="24"/>
      <c r="EPP132" s="24"/>
      <c r="EPQ132" s="24"/>
      <c r="EPR132" s="24"/>
      <c r="EPS132" s="24"/>
      <c r="EPT132" s="24"/>
      <c r="EPU132" s="24"/>
      <c r="EPV132" s="24"/>
      <c r="EPW132" s="24"/>
      <c r="EPX132" s="24"/>
      <c r="EPY132" s="24"/>
      <c r="EPZ132" s="24"/>
      <c r="EQA132" s="24"/>
      <c r="EQB132" s="24"/>
      <c r="EQC132" s="24"/>
      <c r="EQD132" s="24"/>
      <c r="EQE132" s="24"/>
      <c r="EQF132" s="24"/>
      <c r="EQG132" s="24"/>
      <c r="EQH132" s="24"/>
      <c r="EQI132" s="24"/>
      <c r="EQJ132" s="24"/>
      <c r="EQK132" s="24"/>
      <c r="EQL132" s="24"/>
      <c r="EQM132" s="24"/>
      <c r="EQN132" s="24"/>
      <c r="EQO132" s="24"/>
      <c r="EQP132" s="24"/>
      <c r="EQQ132" s="24"/>
      <c r="EQR132" s="24"/>
      <c r="EQS132" s="24"/>
      <c r="EQT132" s="24"/>
      <c r="EQU132" s="24"/>
      <c r="EQV132" s="24"/>
      <c r="EQW132" s="24"/>
      <c r="EQX132" s="24"/>
      <c r="EQY132" s="24"/>
      <c r="EQZ132" s="24"/>
      <c r="ERA132" s="24"/>
      <c r="ERB132" s="24"/>
      <c r="ERC132" s="24"/>
      <c r="ERD132" s="24"/>
      <c r="ERE132" s="24"/>
      <c r="ERF132" s="24"/>
      <c r="ERG132" s="24"/>
      <c r="ERH132" s="24"/>
      <c r="ERI132" s="24"/>
      <c r="ERJ132" s="24"/>
      <c r="ERK132" s="24"/>
      <c r="ERL132" s="24"/>
      <c r="ERM132" s="24"/>
      <c r="ERN132" s="24"/>
      <c r="ERO132" s="24"/>
      <c r="ERP132" s="24"/>
      <c r="ERQ132" s="24"/>
      <c r="ERR132" s="24"/>
      <c r="ERS132" s="24"/>
      <c r="ERT132" s="24"/>
      <c r="ERU132" s="24"/>
      <c r="ERV132" s="24"/>
      <c r="ERW132" s="24"/>
      <c r="ERX132" s="24"/>
      <c r="ERY132" s="24"/>
      <c r="ERZ132" s="24"/>
      <c r="ESA132" s="24"/>
      <c r="ESB132" s="24"/>
      <c r="ESC132" s="24"/>
      <c r="ESD132" s="24"/>
      <c r="ESE132" s="24"/>
      <c r="ESF132" s="24"/>
      <c r="ESG132" s="24"/>
      <c r="ESH132" s="24"/>
      <c r="ESI132" s="24"/>
      <c r="ESJ132" s="24"/>
      <c r="ESK132" s="24"/>
      <c r="ESL132" s="24"/>
      <c r="ESM132" s="24"/>
      <c r="ESN132" s="24"/>
      <c r="ESO132" s="24"/>
      <c r="ESP132" s="24"/>
      <c r="ESQ132" s="24"/>
      <c r="ESR132" s="24"/>
      <c r="ESS132" s="24"/>
      <c r="EST132" s="24"/>
      <c r="ESU132" s="24"/>
      <c r="ESV132" s="24"/>
      <c r="ESW132" s="24"/>
      <c r="ESX132" s="24"/>
      <c r="ESY132" s="24"/>
      <c r="ESZ132" s="24"/>
      <c r="ETA132" s="24"/>
      <c r="ETB132" s="24"/>
      <c r="ETC132" s="24"/>
      <c r="ETD132" s="24"/>
      <c r="ETE132" s="24"/>
      <c r="ETF132" s="24"/>
      <c r="ETG132" s="24"/>
      <c r="ETH132" s="24"/>
      <c r="ETI132" s="24"/>
      <c r="ETJ132" s="24"/>
      <c r="ETK132" s="24"/>
      <c r="ETL132" s="24"/>
      <c r="ETM132" s="24"/>
      <c r="ETN132" s="24"/>
      <c r="ETO132" s="24"/>
      <c r="ETP132" s="24"/>
      <c r="ETQ132" s="24"/>
      <c r="ETR132" s="24"/>
      <c r="ETS132" s="24"/>
      <c r="ETT132" s="24"/>
      <c r="ETU132" s="24"/>
      <c r="ETV132" s="24"/>
      <c r="ETW132" s="24"/>
      <c r="ETX132" s="24"/>
      <c r="ETY132" s="24"/>
      <c r="ETZ132" s="24"/>
      <c r="EUA132" s="24"/>
      <c r="EUB132" s="24"/>
      <c r="EUC132" s="24"/>
      <c r="EUD132" s="24"/>
      <c r="EUE132" s="24"/>
      <c r="EUF132" s="24"/>
      <c r="EUG132" s="24"/>
      <c r="EUH132" s="24"/>
      <c r="EUI132" s="24"/>
      <c r="EUJ132" s="24"/>
      <c r="EUK132" s="24"/>
      <c r="EUL132" s="24"/>
      <c r="EUM132" s="24"/>
      <c r="EUN132" s="24"/>
      <c r="EUO132" s="24"/>
      <c r="EUP132" s="24"/>
      <c r="EUQ132" s="24"/>
      <c r="EUR132" s="24"/>
      <c r="EUS132" s="24"/>
      <c r="EUT132" s="24"/>
      <c r="EUU132" s="24"/>
      <c r="EUV132" s="24"/>
      <c r="EUW132" s="24"/>
      <c r="EUX132" s="24"/>
      <c r="EUY132" s="24"/>
      <c r="EUZ132" s="24"/>
      <c r="EVA132" s="24"/>
      <c r="EVB132" s="24"/>
      <c r="EVC132" s="24"/>
      <c r="EVD132" s="24"/>
      <c r="EVE132" s="24"/>
      <c r="EVF132" s="24"/>
      <c r="EVG132" s="24"/>
      <c r="EVH132" s="24"/>
      <c r="EVI132" s="24"/>
      <c r="EVJ132" s="24"/>
      <c r="EVK132" s="24"/>
      <c r="EVL132" s="24"/>
      <c r="EVM132" s="24"/>
      <c r="EVN132" s="24"/>
      <c r="EVO132" s="24"/>
      <c r="EVP132" s="24"/>
      <c r="EVQ132" s="24"/>
      <c r="EVR132" s="24"/>
      <c r="EVS132" s="24"/>
      <c r="EVT132" s="24"/>
      <c r="EVU132" s="24"/>
      <c r="EVV132" s="24"/>
      <c r="EVW132" s="24"/>
      <c r="EVX132" s="24"/>
      <c r="EVY132" s="24"/>
      <c r="EVZ132" s="24"/>
      <c r="EWA132" s="24"/>
      <c r="EWB132" s="24"/>
      <c r="EWC132" s="24"/>
      <c r="EWD132" s="24"/>
      <c r="EWE132" s="24"/>
      <c r="EWF132" s="24"/>
      <c r="EWG132" s="24"/>
      <c r="EWH132" s="24"/>
      <c r="EWI132" s="24"/>
      <c r="EWJ132" s="24"/>
      <c r="EWK132" s="24"/>
      <c r="EWL132" s="24"/>
      <c r="EWM132" s="24"/>
      <c r="EWN132" s="24"/>
      <c r="EWO132" s="24"/>
      <c r="EWP132" s="24"/>
      <c r="EWQ132" s="24"/>
      <c r="EWR132" s="24"/>
      <c r="EWS132" s="24"/>
      <c r="EWT132" s="24"/>
      <c r="EWU132" s="24"/>
      <c r="EWV132" s="24"/>
      <c r="EWW132" s="24"/>
      <c r="EWX132" s="24"/>
      <c r="EWY132" s="24"/>
      <c r="EWZ132" s="24"/>
      <c r="EXA132" s="24"/>
      <c r="EXB132" s="24"/>
      <c r="EXC132" s="24"/>
      <c r="EXD132" s="24"/>
      <c r="EXE132" s="24"/>
      <c r="EXF132" s="24"/>
      <c r="EXG132" s="24"/>
      <c r="EXH132" s="24"/>
      <c r="EXI132" s="24"/>
      <c r="EXJ132" s="24"/>
      <c r="EXK132" s="24"/>
      <c r="EXL132" s="24"/>
      <c r="EXM132" s="24"/>
      <c r="EXN132" s="24"/>
      <c r="EXO132" s="24"/>
      <c r="EXP132" s="24"/>
      <c r="EXQ132" s="24"/>
      <c r="EXR132" s="24"/>
      <c r="EXS132" s="24"/>
      <c r="EXT132" s="24"/>
      <c r="EXU132" s="24"/>
      <c r="EXV132" s="24"/>
      <c r="EXW132" s="24"/>
      <c r="EXX132" s="24"/>
      <c r="EXY132" s="24"/>
      <c r="EXZ132" s="24"/>
      <c r="EYA132" s="24"/>
      <c r="EYB132" s="24"/>
      <c r="EYC132" s="24"/>
      <c r="EYD132" s="24"/>
      <c r="EYE132" s="24"/>
      <c r="EYF132" s="24"/>
      <c r="EYG132" s="24"/>
      <c r="EYH132" s="24"/>
      <c r="EYI132" s="24"/>
      <c r="EYJ132" s="24"/>
      <c r="EYK132" s="24"/>
      <c r="EYL132" s="24"/>
      <c r="EYM132" s="24"/>
      <c r="EYN132" s="24"/>
      <c r="EYO132" s="24"/>
      <c r="EYP132" s="24"/>
      <c r="EYQ132" s="24"/>
      <c r="EYR132" s="24"/>
      <c r="EYS132" s="24"/>
      <c r="EYT132" s="24"/>
      <c r="EYU132" s="24"/>
      <c r="EYV132" s="24"/>
      <c r="EYW132" s="24"/>
      <c r="EYX132" s="24"/>
      <c r="EYY132" s="24"/>
      <c r="EYZ132" s="24"/>
      <c r="EZA132" s="24"/>
      <c r="EZB132" s="24"/>
      <c r="EZC132" s="24"/>
      <c r="EZD132" s="24"/>
      <c r="EZE132" s="24"/>
      <c r="EZF132" s="24"/>
      <c r="EZG132" s="24"/>
      <c r="EZH132" s="24"/>
      <c r="EZI132" s="24"/>
      <c r="EZJ132" s="24"/>
      <c r="EZK132" s="24"/>
      <c r="EZL132" s="24"/>
      <c r="EZM132" s="24"/>
      <c r="EZN132" s="24"/>
      <c r="EZO132" s="24"/>
      <c r="EZP132" s="24"/>
      <c r="EZQ132" s="24"/>
      <c r="EZR132" s="24"/>
      <c r="EZS132" s="24"/>
      <c r="EZT132" s="24"/>
      <c r="EZU132" s="24"/>
      <c r="EZV132" s="24"/>
      <c r="EZW132" s="24"/>
      <c r="EZX132" s="24"/>
      <c r="EZY132" s="24"/>
      <c r="EZZ132" s="24"/>
      <c r="FAA132" s="24"/>
      <c r="FAB132" s="24"/>
      <c r="FAC132" s="24"/>
      <c r="FAD132" s="24"/>
      <c r="FAE132" s="24"/>
      <c r="FAF132" s="24"/>
      <c r="FAG132" s="24"/>
      <c r="FAH132" s="24"/>
      <c r="FAI132" s="24"/>
      <c r="FAJ132" s="24"/>
      <c r="FAK132" s="24"/>
      <c r="FAL132" s="24"/>
      <c r="FAM132" s="24"/>
      <c r="FAN132" s="24"/>
      <c r="FAO132" s="24"/>
      <c r="FAP132" s="24"/>
      <c r="FAQ132" s="24"/>
      <c r="FAR132" s="24"/>
      <c r="FAS132" s="24"/>
      <c r="FAT132" s="24"/>
      <c r="FAU132" s="24"/>
      <c r="FAV132" s="24"/>
      <c r="FAW132" s="24"/>
      <c r="FAX132" s="24"/>
      <c r="FAY132" s="24"/>
      <c r="FAZ132" s="24"/>
      <c r="FBA132" s="24"/>
      <c r="FBB132" s="24"/>
      <c r="FBC132" s="24"/>
      <c r="FBD132" s="24"/>
      <c r="FBE132" s="24"/>
      <c r="FBF132" s="24"/>
      <c r="FBG132" s="24"/>
      <c r="FBH132" s="24"/>
      <c r="FBI132" s="24"/>
      <c r="FBJ132" s="24"/>
      <c r="FBK132" s="24"/>
      <c r="FBL132" s="24"/>
      <c r="FBM132" s="24"/>
      <c r="FBN132" s="24"/>
      <c r="FBO132" s="24"/>
      <c r="FBP132" s="24"/>
      <c r="FBQ132" s="24"/>
      <c r="FBR132" s="24"/>
      <c r="FBS132" s="24"/>
      <c r="FBT132" s="24"/>
      <c r="FBU132" s="24"/>
      <c r="FBV132" s="24"/>
      <c r="FBW132" s="24"/>
      <c r="FBX132" s="24"/>
      <c r="FBY132" s="24"/>
      <c r="FBZ132" s="24"/>
      <c r="FCA132" s="24"/>
      <c r="FCB132" s="24"/>
      <c r="FCC132" s="24"/>
      <c r="FCD132" s="24"/>
      <c r="FCE132" s="24"/>
      <c r="FCF132" s="24"/>
      <c r="FCG132" s="24"/>
      <c r="FCH132" s="24"/>
      <c r="FCI132" s="24"/>
      <c r="FCJ132" s="24"/>
      <c r="FCK132" s="24"/>
      <c r="FCL132" s="24"/>
      <c r="FCM132" s="24"/>
      <c r="FCN132" s="24"/>
      <c r="FCO132" s="24"/>
      <c r="FCP132" s="24"/>
      <c r="FCQ132" s="24"/>
      <c r="FCR132" s="24"/>
      <c r="FCS132" s="24"/>
      <c r="FCT132" s="24"/>
      <c r="FCU132" s="24"/>
      <c r="FCV132" s="24"/>
      <c r="FCW132" s="24"/>
      <c r="FCX132" s="24"/>
      <c r="FCY132" s="24"/>
      <c r="FCZ132" s="24"/>
      <c r="FDA132" s="24"/>
      <c r="FDB132" s="24"/>
      <c r="FDC132" s="24"/>
      <c r="FDD132" s="24"/>
      <c r="FDE132" s="24"/>
      <c r="FDF132" s="24"/>
      <c r="FDG132" s="24"/>
      <c r="FDH132" s="24"/>
      <c r="FDI132" s="24"/>
      <c r="FDJ132" s="24"/>
      <c r="FDK132" s="24"/>
      <c r="FDL132" s="24"/>
      <c r="FDM132" s="24"/>
      <c r="FDN132" s="24"/>
      <c r="FDO132" s="24"/>
      <c r="FDP132" s="24"/>
      <c r="FDQ132" s="24"/>
      <c r="FDR132" s="24"/>
      <c r="FDS132" s="24"/>
      <c r="FDT132" s="24"/>
      <c r="FDU132" s="24"/>
      <c r="FDV132" s="24"/>
      <c r="FDW132" s="24"/>
      <c r="FDX132" s="24"/>
      <c r="FDY132" s="24"/>
      <c r="FDZ132" s="24"/>
      <c r="FEA132" s="24"/>
      <c r="FEB132" s="24"/>
      <c r="FEC132" s="24"/>
      <c r="FED132" s="24"/>
      <c r="FEE132" s="24"/>
      <c r="FEF132" s="24"/>
      <c r="FEG132" s="24"/>
      <c r="FEH132" s="24"/>
      <c r="FEI132" s="24"/>
      <c r="FEJ132" s="24"/>
      <c r="FEK132" s="24"/>
      <c r="FEL132" s="24"/>
      <c r="FEM132" s="24"/>
      <c r="FEN132" s="24"/>
      <c r="FEO132" s="24"/>
      <c r="FEP132" s="24"/>
      <c r="FEQ132" s="24"/>
      <c r="FER132" s="24"/>
      <c r="FES132" s="24"/>
      <c r="FET132" s="24"/>
      <c r="FEU132" s="24"/>
      <c r="FEV132" s="24"/>
      <c r="FEW132" s="24"/>
      <c r="FEX132" s="24"/>
      <c r="FEY132" s="24"/>
      <c r="FEZ132" s="24"/>
      <c r="FFA132" s="24"/>
      <c r="FFB132" s="24"/>
      <c r="FFC132" s="24"/>
      <c r="FFD132" s="24"/>
      <c r="FFE132" s="24"/>
      <c r="FFF132" s="24"/>
      <c r="FFG132" s="24"/>
      <c r="FFH132" s="24"/>
      <c r="FFI132" s="24"/>
      <c r="FFJ132" s="24"/>
      <c r="FFK132" s="24"/>
      <c r="FFL132" s="24"/>
      <c r="FFM132" s="24"/>
      <c r="FFN132" s="24"/>
      <c r="FFO132" s="24"/>
      <c r="FFP132" s="24"/>
      <c r="FFQ132" s="24"/>
      <c r="FFR132" s="24"/>
      <c r="FFS132" s="24"/>
      <c r="FFT132" s="24"/>
      <c r="FFU132" s="24"/>
      <c r="FFV132" s="24"/>
      <c r="FFW132" s="24"/>
      <c r="FFX132" s="24"/>
      <c r="FFY132" s="24"/>
      <c r="FFZ132" s="24"/>
      <c r="FGA132" s="24"/>
      <c r="FGB132" s="24"/>
      <c r="FGC132" s="24"/>
      <c r="FGD132" s="24"/>
      <c r="FGE132" s="24"/>
      <c r="FGF132" s="24"/>
      <c r="FGG132" s="24"/>
      <c r="FGH132" s="24"/>
      <c r="FGI132" s="24"/>
      <c r="FGJ132" s="24"/>
      <c r="FGK132" s="24"/>
      <c r="FGL132" s="24"/>
      <c r="FGM132" s="24"/>
      <c r="FGN132" s="24"/>
      <c r="FGO132" s="24"/>
      <c r="FGP132" s="24"/>
      <c r="FGQ132" s="24"/>
      <c r="FGR132" s="24"/>
      <c r="FGS132" s="24"/>
      <c r="FGT132" s="24"/>
      <c r="FGU132" s="24"/>
      <c r="FGV132" s="24"/>
      <c r="FGW132" s="24"/>
      <c r="FGX132" s="24"/>
      <c r="FGY132" s="24"/>
      <c r="FGZ132" s="24"/>
      <c r="FHA132" s="24"/>
      <c r="FHB132" s="24"/>
      <c r="FHC132" s="24"/>
      <c r="FHD132" s="24"/>
      <c r="FHE132" s="24"/>
      <c r="FHF132" s="24"/>
      <c r="FHG132" s="24"/>
      <c r="FHH132" s="24"/>
      <c r="FHI132" s="24"/>
      <c r="FHJ132" s="24"/>
      <c r="FHK132" s="24"/>
      <c r="FHL132" s="24"/>
      <c r="FHM132" s="24"/>
      <c r="FHN132" s="24"/>
      <c r="FHO132" s="24"/>
      <c r="FHP132" s="24"/>
      <c r="FHQ132" s="24"/>
      <c r="FHR132" s="24"/>
      <c r="FHS132" s="24"/>
      <c r="FHT132" s="24"/>
      <c r="FHU132" s="24"/>
      <c r="FHV132" s="24"/>
      <c r="FHW132" s="24"/>
      <c r="FHX132" s="24"/>
      <c r="FHY132" s="24"/>
      <c r="FHZ132" s="24"/>
      <c r="FIA132" s="24"/>
      <c r="FIB132" s="24"/>
      <c r="FIC132" s="24"/>
      <c r="FID132" s="24"/>
      <c r="FIE132" s="24"/>
      <c r="FIF132" s="24"/>
      <c r="FIG132" s="24"/>
      <c r="FIH132" s="24"/>
      <c r="FII132" s="24"/>
      <c r="FIJ132" s="24"/>
      <c r="FIK132" s="24"/>
      <c r="FIL132" s="24"/>
      <c r="FIM132" s="24"/>
      <c r="FIN132" s="24"/>
      <c r="FIO132" s="24"/>
      <c r="FIP132" s="24"/>
      <c r="FIQ132" s="24"/>
      <c r="FIR132" s="24"/>
      <c r="FIS132" s="24"/>
      <c r="FIT132" s="24"/>
      <c r="FIU132" s="24"/>
      <c r="FIV132" s="24"/>
      <c r="FIW132" s="24"/>
      <c r="FIX132" s="24"/>
      <c r="FIY132" s="24"/>
      <c r="FIZ132" s="24"/>
      <c r="FJA132" s="24"/>
      <c r="FJB132" s="24"/>
      <c r="FJC132" s="24"/>
      <c r="FJD132" s="24"/>
      <c r="FJE132" s="24"/>
      <c r="FJF132" s="24"/>
      <c r="FJG132" s="24"/>
      <c r="FJH132" s="24"/>
      <c r="FJI132" s="24"/>
      <c r="FJJ132" s="24"/>
      <c r="FJK132" s="24"/>
      <c r="FJL132" s="24"/>
      <c r="FJM132" s="24"/>
      <c r="FJN132" s="24"/>
      <c r="FJO132" s="24"/>
      <c r="FJP132" s="24"/>
      <c r="FJQ132" s="24"/>
      <c r="FJR132" s="24"/>
      <c r="FJS132" s="24"/>
      <c r="FJT132" s="24"/>
      <c r="FJU132" s="24"/>
      <c r="FJV132" s="24"/>
      <c r="FJW132" s="24"/>
      <c r="FJX132" s="24"/>
      <c r="FJY132" s="24"/>
      <c r="FJZ132" s="24"/>
      <c r="FKA132" s="24"/>
      <c r="FKB132" s="24"/>
      <c r="FKC132" s="24"/>
      <c r="FKD132" s="24"/>
      <c r="FKE132" s="24"/>
      <c r="FKF132" s="24"/>
      <c r="FKG132" s="24"/>
      <c r="FKH132" s="24"/>
      <c r="FKI132" s="24"/>
      <c r="FKJ132" s="24"/>
      <c r="FKK132" s="24"/>
      <c r="FKL132" s="24"/>
      <c r="FKM132" s="24"/>
      <c r="FKN132" s="24"/>
      <c r="FKO132" s="24"/>
      <c r="FKP132" s="24"/>
      <c r="FKQ132" s="24"/>
      <c r="FKR132" s="24"/>
      <c r="FKS132" s="24"/>
      <c r="FKT132" s="24"/>
      <c r="FKU132" s="24"/>
      <c r="FKV132" s="24"/>
      <c r="FKW132" s="24"/>
      <c r="FKX132" s="24"/>
      <c r="FKY132" s="24"/>
      <c r="FKZ132" s="24"/>
      <c r="FLA132" s="24"/>
      <c r="FLB132" s="24"/>
      <c r="FLC132" s="24"/>
      <c r="FLD132" s="24"/>
      <c r="FLE132" s="24"/>
      <c r="FLF132" s="24"/>
      <c r="FLG132" s="24"/>
      <c r="FLH132" s="24"/>
      <c r="FLI132" s="24"/>
      <c r="FLJ132" s="24"/>
      <c r="FLK132" s="24"/>
      <c r="FLL132" s="24"/>
      <c r="FLM132" s="24"/>
      <c r="FLN132" s="24"/>
      <c r="FLO132" s="24"/>
      <c r="FLP132" s="24"/>
      <c r="FLQ132" s="24"/>
      <c r="FLR132" s="24"/>
      <c r="FLS132" s="24"/>
      <c r="FLT132" s="24"/>
      <c r="FLU132" s="24"/>
      <c r="FLV132" s="24"/>
      <c r="FLW132" s="24"/>
      <c r="FLX132" s="24"/>
      <c r="FLY132" s="24"/>
      <c r="FLZ132" s="24"/>
      <c r="FMA132" s="24"/>
      <c r="FMB132" s="24"/>
      <c r="FMC132" s="24"/>
      <c r="FMD132" s="24"/>
      <c r="FME132" s="24"/>
      <c r="FMF132" s="24"/>
      <c r="FMG132" s="24"/>
      <c r="FMH132" s="24"/>
      <c r="FMI132" s="24"/>
      <c r="FMJ132" s="24"/>
      <c r="FMK132" s="24"/>
      <c r="FML132" s="24"/>
      <c r="FMM132" s="24"/>
      <c r="FMN132" s="24"/>
      <c r="FMO132" s="24"/>
      <c r="FMP132" s="24"/>
      <c r="FMQ132" s="24"/>
      <c r="FMR132" s="24"/>
      <c r="FMS132" s="24"/>
      <c r="FMT132" s="24"/>
      <c r="FMU132" s="24"/>
      <c r="FMV132" s="24"/>
      <c r="FMW132" s="24"/>
      <c r="FMX132" s="24"/>
      <c r="FMY132" s="24"/>
      <c r="FMZ132" s="24"/>
      <c r="FNA132" s="24"/>
      <c r="FNB132" s="24"/>
      <c r="FNC132" s="24"/>
      <c r="FND132" s="24"/>
      <c r="FNE132" s="24"/>
      <c r="FNF132" s="24"/>
      <c r="FNG132" s="24"/>
      <c r="FNH132" s="24"/>
      <c r="FNI132" s="24"/>
      <c r="FNJ132" s="24"/>
      <c r="FNK132" s="24"/>
      <c r="FNL132" s="24"/>
      <c r="FNM132" s="24"/>
      <c r="FNN132" s="24"/>
      <c r="FNO132" s="24"/>
      <c r="FNP132" s="24"/>
      <c r="FNQ132" s="24"/>
      <c r="FNR132" s="24"/>
      <c r="FNS132" s="24"/>
      <c r="FNT132" s="24"/>
      <c r="FNU132" s="24"/>
      <c r="FNV132" s="24"/>
      <c r="FNW132" s="24"/>
      <c r="FNX132" s="24"/>
      <c r="FNY132" s="24"/>
      <c r="FNZ132" s="24"/>
      <c r="FOA132" s="24"/>
      <c r="FOB132" s="24"/>
      <c r="FOC132" s="24"/>
      <c r="FOD132" s="24"/>
      <c r="FOE132" s="24"/>
      <c r="FOF132" s="24"/>
      <c r="FOG132" s="24"/>
      <c r="FOH132" s="24"/>
      <c r="FOI132" s="24"/>
      <c r="FOJ132" s="24"/>
      <c r="FOK132" s="24"/>
      <c r="FOL132" s="24"/>
      <c r="FOM132" s="24"/>
      <c r="FON132" s="24"/>
      <c r="FOO132" s="24"/>
      <c r="FOP132" s="24"/>
      <c r="FOQ132" s="24"/>
      <c r="FOR132" s="24"/>
      <c r="FOS132" s="24"/>
      <c r="FOT132" s="24"/>
      <c r="FOU132" s="24"/>
      <c r="FOV132" s="24"/>
      <c r="FOW132" s="24"/>
      <c r="FOX132" s="24"/>
      <c r="FOY132" s="24"/>
      <c r="FOZ132" s="24"/>
      <c r="FPA132" s="24"/>
      <c r="FPB132" s="24"/>
      <c r="FPC132" s="24"/>
      <c r="FPD132" s="24"/>
      <c r="FPE132" s="24"/>
      <c r="FPF132" s="24"/>
      <c r="FPG132" s="24"/>
      <c r="FPH132" s="24"/>
      <c r="FPI132" s="24"/>
      <c r="FPJ132" s="24"/>
      <c r="FPK132" s="24"/>
      <c r="FPL132" s="24"/>
      <c r="FPM132" s="24"/>
      <c r="FPN132" s="24"/>
      <c r="FPO132" s="24"/>
      <c r="FPP132" s="24"/>
      <c r="FPQ132" s="24"/>
      <c r="FPR132" s="24"/>
      <c r="FPS132" s="24"/>
      <c r="FPT132" s="24"/>
      <c r="FPU132" s="24"/>
      <c r="FPV132" s="24"/>
      <c r="FPW132" s="24"/>
      <c r="FPX132" s="24"/>
      <c r="FPY132" s="24"/>
      <c r="FPZ132" s="24"/>
      <c r="FQA132" s="24"/>
      <c r="FQB132" s="24"/>
      <c r="FQC132" s="24"/>
      <c r="FQD132" s="24"/>
      <c r="FQE132" s="24"/>
      <c r="FQF132" s="24"/>
      <c r="FQG132" s="24"/>
      <c r="FQH132" s="24"/>
      <c r="FQI132" s="24"/>
      <c r="FQJ132" s="24"/>
      <c r="FQK132" s="24"/>
      <c r="FQL132" s="24"/>
      <c r="FQM132" s="24"/>
      <c r="FQN132" s="24"/>
      <c r="FQO132" s="24"/>
      <c r="FQP132" s="24"/>
      <c r="FQQ132" s="24"/>
      <c r="FQR132" s="24"/>
      <c r="FQS132" s="24"/>
      <c r="FQT132" s="24"/>
      <c r="FQU132" s="24"/>
      <c r="FQV132" s="24"/>
      <c r="FQW132" s="24"/>
      <c r="FQX132" s="24"/>
      <c r="FQY132" s="24"/>
      <c r="FQZ132" s="24"/>
      <c r="FRA132" s="24"/>
      <c r="FRB132" s="24"/>
      <c r="FRC132" s="24"/>
      <c r="FRD132" s="24"/>
      <c r="FRE132" s="24"/>
      <c r="FRF132" s="24"/>
      <c r="FRG132" s="24"/>
      <c r="FRH132" s="24"/>
      <c r="FRI132" s="24"/>
      <c r="FRJ132" s="24"/>
      <c r="FRK132" s="24"/>
      <c r="FRL132" s="24"/>
      <c r="FRM132" s="24"/>
      <c r="FRN132" s="24"/>
      <c r="FRO132" s="24"/>
      <c r="FRP132" s="24"/>
      <c r="FRQ132" s="24"/>
      <c r="FRR132" s="24"/>
      <c r="FRS132" s="24"/>
      <c r="FRT132" s="24"/>
      <c r="FRU132" s="24"/>
      <c r="FRV132" s="24"/>
      <c r="FRW132" s="24"/>
      <c r="FRX132" s="24"/>
      <c r="FRY132" s="24"/>
      <c r="FRZ132" s="24"/>
      <c r="FSA132" s="24"/>
      <c r="FSB132" s="24"/>
      <c r="FSC132" s="24"/>
      <c r="FSD132" s="24"/>
      <c r="FSE132" s="24"/>
      <c r="FSF132" s="24"/>
      <c r="FSG132" s="24"/>
      <c r="FSH132" s="24"/>
      <c r="FSI132" s="24"/>
      <c r="FSJ132" s="24"/>
      <c r="FSK132" s="24"/>
      <c r="FSL132" s="24"/>
      <c r="FSM132" s="24"/>
      <c r="FSN132" s="24"/>
      <c r="FSO132" s="24"/>
      <c r="FSP132" s="24"/>
      <c r="FSQ132" s="24"/>
      <c r="FSR132" s="24"/>
      <c r="FSS132" s="24"/>
      <c r="FST132" s="24"/>
      <c r="FSU132" s="24"/>
      <c r="FSV132" s="24"/>
      <c r="FSW132" s="24"/>
      <c r="FSX132" s="24"/>
      <c r="FSY132" s="24"/>
      <c r="FSZ132" s="24"/>
      <c r="FTA132" s="24"/>
      <c r="FTB132" s="24"/>
      <c r="FTC132" s="24"/>
      <c r="FTD132" s="24"/>
      <c r="FTE132" s="24"/>
      <c r="FTF132" s="24"/>
      <c r="FTG132" s="24"/>
      <c r="FTH132" s="24"/>
      <c r="FTI132" s="24"/>
      <c r="FTJ132" s="24"/>
      <c r="FTK132" s="24"/>
      <c r="FTL132" s="24"/>
      <c r="FTM132" s="24"/>
      <c r="FTN132" s="24"/>
      <c r="FTO132" s="24"/>
      <c r="FTP132" s="24"/>
      <c r="FTQ132" s="24"/>
      <c r="FTR132" s="24"/>
      <c r="FTS132" s="24"/>
      <c r="FTT132" s="24"/>
      <c r="FTU132" s="24"/>
      <c r="FTV132" s="24"/>
      <c r="FTW132" s="24"/>
      <c r="FTX132" s="24"/>
      <c r="FTY132" s="24"/>
      <c r="FTZ132" s="24"/>
      <c r="FUA132" s="24"/>
      <c r="FUB132" s="24"/>
      <c r="FUC132" s="24"/>
      <c r="FUD132" s="24"/>
      <c r="FUE132" s="24"/>
      <c r="FUF132" s="24"/>
      <c r="FUG132" s="24"/>
      <c r="FUH132" s="24"/>
      <c r="FUI132" s="24"/>
      <c r="FUJ132" s="24"/>
      <c r="FUK132" s="24"/>
      <c r="FUL132" s="24"/>
      <c r="FUM132" s="24"/>
      <c r="FUN132" s="24"/>
      <c r="FUO132" s="24"/>
      <c r="FUP132" s="24"/>
      <c r="FUQ132" s="24"/>
      <c r="FUR132" s="24"/>
      <c r="FUS132" s="24"/>
      <c r="FUT132" s="24"/>
      <c r="FUU132" s="24"/>
      <c r="FUV132" s="24"/>
      <c r="FUW132" s="24"/>
      <c r="FUX132" s="24"/>
      <c r="FUY132" s="24"/>
      <c r="FUZ132" s="24"/>
      <c r="FVA132" s="24"/>
      <c r="FVB132" s="24"/>
      <c r="FVC132" s="24"/>
      <c r="FVD132" s="24"/>
      <c r="FVE132" s="24"/>
      <c r="FVF132" s="24"/>
      <c r="FVG132" s="24"/>
      <c r="FVH132" s="24"/>
      <c r="FVI132" s="24"/>
      <c r="FVJ132" s="24"/>
      <c r="FVK132" s="24"/>
      <c r="FVL132" s="24"/>
      <c r="FVM132" s="24"/>
      <c r="FVN132" s="24"/>
      <c r="FVO132" s="24"/>
      <c r="FVP132" s="24"/>
      <c r="FVQ132" s="24"/>
      <c r="FVR132" s="24"/>
      <c r="FVS132" s="24"/>
      <c r="FVT132" s="24"/>
      <c r="FVU132" s="24"/>
      <c r="FVV132" s="24"/>
      <c r="FVW132" s="24"/>
      <c r="FVX132" s="24"/>
      <c r="FVY132" s="24"/>
      <c r="FVZ132" s="24"/>
      <c r="FWA132" s="24"/>
      <c r="FWB132" s="24"/>
      <c r="FWC132" s="24"/>
      <c r="FWD132" s="24"/>
      <c r="FWE132" s="24"/>
      <c r="FWF132" s="24"/>
      <c r="FWG132" s="24"/>
      <c r="FWH132" s="24"/>
      <c r="FWI132" s="24"/>
      <c r="FWJ132" s="24"/>
      <c r="FWK132" s="24"/>
      <c r="FWL132" s="24"/>
      <c r="FWM132" s="24"/>
      <c r="FWN132" s="24"/>
      <c r="FWO132" s="24"/>
      <c r="FWP132" s="24"/>
      <c r="FWQ132" s="24"/>
      <c r="FWR132" s="24"/>
      <c r="FWS132" s="24"/>
      <c r="FWT132" s="24"/>
      <c r="FWU132" s="24"/>
      <c r="FWV132" s="24"/>
      <c r="FWW132" s="24"/>
      <c r="FWX132" s="24"/>
      <c r="FWY132" s="24"/>
      <c r="FWZ132" s="24"/>
      <c r="FXA132" s="24"/>
      <c r="FXB132" s="24"/>
      <c r="FXC132" s="24"/>
      <c r="FXD132" s="24"/>
      <c r="FXE132" s="24"/>
      <c r="FXF132" s="24"/>
      <c r="FXG132" s="24"/>
      <c r="FXH132" s="24"/>
      <c r="FXI132" s="24"/>
      <c r="FXJ132" s="24"/>
      <c r="FXK132" s="24"/>
      <c r="FXL132" s="24"/>
      <c r="FXM132" s="24"/>
      <c r="FXN132" s="24"/>
      <c r="FXO132" s="24"/>
      <c r="FXP132" s="24"/>
      <c r="FXQ132" s="24"/>
      <c r="FXR132" s="24"/>
      <c r="FXS132" s="24"/>
      <c r="FXT132" s="24"/>
      <c r="FXU132" s="24"/>
      <c r="FXV132" s="24"/>
      <c r="FXW132" s="24"/>
      <c r="FXX132" s="24"/>
      <c r="FXY132" s="24"/>
      <c r="FXZ132" s="24"/>
      <c r="FYA132" s="24"/>
      <c r="FYB132" s="24"/>
      <c r="FYC132" s="24"/>
      <c r="FYD132" s="24"/>
      <c r="FYE132" s="24"/>
      <c r="FYF132" s="24"/>
      <c r="FYG132" s="24"/>
      <c r="FYH132" s="24"/>
      <c r="FYI132" s="24"/>
      <c r="FYJ132" s="24"/>
      <c r="FYK132" s="24"/>
      <c r="FYL132" s="24"/>
      <c r="FYM132" s="24"/>
      <c r="FYN132" s="24"/>
      <c r="FYO132" s="24"/>
      <c r="FYP132" s="24"/>
      <c r="FYQ132" s="24"/>
      <c r="FYR132" s="24"/>
      <c r="FYS132" s="24"/>
      <c r="FYT132" s="24"/>
      <c r="FYU132" s="24"/>
      <c r="FYV132" s="24"/>
      <c r="FYW132" s="24"/>
      <c r="FYX132" s="24"/>
      <c r="FYY132" s="24"/>
      <c r="FYZ132" s="24"/>
      <c r="FZA132" s="24"/>
      <c r="FZB132" s="24"/>
      <c r="FZC132" s="24"/>
      <c r="FZD132" s="24"/>
      <c r="FZE132" s="24"/>
      <c r="FZF132" s="24"/>
      <c r="FZG132" s="24"/>
      <c r="FZH132" s="24"/>
      <c r="FZI132" s="24"/>
      <c r="FZJ132" s="24"/>
      <c r="FZK132" s="24"/>
      <c r="FZL132" s="24"/>
      <c r="FZM132" s="24"/>
      <c r="FZN132" s="24"/>
      <c r="FZO132" s="24"/>
      <c r="FZP132" s="24"/>
      <c r="FZQ132" s="24"/>
      <c r="FZR132" s="24"/>
      <c r="FZS132" s="24"/>
      <c r="FZT132" s="24"/>
      <c r="FZU132" s="24"/>
      <c r="FZV132" s="24"/>
      <c r="FZW132" s="24"/>
      <c r="FZX132" s="24"/>
      <c r="FZY132" s="24"/>
      <c r="FZZ132" s="24"/>
      <c r="GAA132" s="24"/>
      <c r="GAB132" s="24"/>
      <c r="GAC132" s="24"/>
      <c r="GAD132" s="24"/>
      <c r="GAE132" s="24"/>
      <c r="GAF132" s="24"/>
      <c r="GAG132" s="24"/>
      <c r="GAH132" s="24"/>
      <c r="GAI132" s="24"/>
      <c r="GAJ132" s="24"/>
      <c r="GAK132" s="24"/>
      <c r="GAL132" s="24"/>
      <c r="GAM132" s="24"/>
      <c r="GAN132" s="24"/>
      <c r="GAO132" s="24"/>
      <c r="GAP132" s="24"/>
      <c r="GAQ132" s="24"/>
      <c r="GAR132" s="24"/>
      <c r="GAS132" s="24"/>
      <c r="GAT132" s="24"/>
      <c r="GAU132" s="24"/>
      <c r="GAV132" s="24"/>
      <c r="GAW132" s="24"/>
      <c r="GAX132" s="24"/>
      <c r="GAY132" s="24"/>
      <c r="GAZ132" s="24"/>
      <c r="GBA132" s="24"/>
      <c r="GBB132" s="24"/>
      <c r="GBC132" s="24"/>
      <c r="GBD132" s="24"/>
      <c r="GBE132" s="24"/>
      <c r="GBF132" s="24"/>
      <c r="GBG132" s="24"/>
      <c r="GBH132" s="24"/>
      <c r="GBI132" s="24"/>
      <c r="GBJ132" s="24"/>
      <c r="GBK132" s="24"/>
      <c r="GBL132" s="24"/>
      <c r="GBM132" s="24"/>
      <c r="GBN132" s="24"/>
      <c r="GBO132" s="24"/>
      <c r="GBP132" s="24"/>
      <c r="GBQ132" s="24"/>
      <c r="GBR132" s="24"/>
      <c r="GBS132" s="24"/>
      <c r="GBT132" s="24"/>
      <c r="GBU132" s="24"/>
      <c r="GBV132" s="24"/>
      <c r="GBW132" s="24"/>
      <c r="GBX132" s="24"/>
      <c r="GBY132" s="24"/>
      <c r="GBZ132" s="24"/>
      <c r="GCA132" s="24"/>
      <c r="GCB132" s="24"/>
      <c r="GCC132" s="24"/>
      <c r="GCD132" s="24"/>
      <c r="GCE132" s="24"/>
      <c r="GCF132" s="24"/>
      <c r="GCG132" s="24"/>
      <c r="GCH132" s="24"/>
      <c r="GCI132" s="24"/>
      <c r="GCJ132" s="24"/>
      <c r="GCK132" s="24"/>
      <c r="GCL132" s="24"/>
      <c r="GCM132" s="24"/>
      <c r="GCN132" s="24"/>
      <c r="GCO132" s="24"/>
      <c r="GCP132" s="24"/>
      <c r="GCQ132" s="24"/>
      <c r="GCR132" s="24"/>
      <c r="GCS132" s="24"/>
      <c r="GCT132" s="24"/>
      <c r="GCU132" s="24"/>
      <c r="GCV132" s="24"/>
      <c r="GCW132" s="24"/>
      <c r="GCX132" s="24"/>
      <c r="GCY132" s="24"/>
      <c r="GCZ132" s="24"/>
      <c r="GDA132" s="24"/>
      <c r="GDB132" s="24"/>
      <c r="GDC132" s="24"/>
      <c r="GDD132" s="24"/>
      <c r="GDE132" s="24"/>
      <c r="GDF132" s="24"/>
      <c r="GDG132" s="24"/>
      <c r="GDH132" s="24"/>
      <c r="GDI132" s="24"/>
      <c r="GDJ132" s="24"/>
      <c r="GDK132" s="24"/>
      <c r="GDL132" s="24"/>
      <c r="GDM132" s="24"/>
      <c r="GDN132" s="24"/>
      <c r="GDO132" s="24"/>
      <c r="GDP132" s="24"/>
      <c r="GDQ132" s="24"/>
      <c r="GDR132" s="24"/>
      <c r="GDS132" s="24"/>
      <c r="GDT132" s="24"/>
      <c r="GDU132" s="24"/>
      <c r="GDV132" s="24"/>
      <c r="GDW132" s="24"/>
      <c r="GDX132" s="24"/>
      <c r="GDY132" s="24"/>
      <c r="GDZ132" s="24"/>
      <c r="GEA132" s="24"/>
      <c r="GEB132" s="24"/>
      <c r="GEC132" s="24"/>
      <c r="GED132" s="24"/>
      <c r="GEE132" s="24"/>
      <c r="GEF132" s="24"/>
      <c r="GEG132" s="24"/>
      <c r="GEH132" s="24"/>
      <c r="GEI132" s="24"/>
      <c r="GEJ132" s="24"/>
      <c r="GEK132" s="24"/>
      <c r="GEL132" s="24"/>
      <c r="GEM132" s="24"/>
      <c r="GEN132" s="24"/>
      <c r="GEO132" s="24"/>
      <c r="GEP132" s="24"/>
      <c r="GEQ132" s="24"/>
      <c r="GER132" s="24"/>
      <c r="GES132" s="24"/>
      <c r="GET132" s="24"/>
      <c r="GEU132" s="24"/>
      <c r="GEV132" s="24"/>
      <c r="GEW132" s="24"/>
      <c r="GEX132" s="24"/>
      <c r="GEY132" s="24"/>
      <c r="GEZ132" s="24"/>
      <c r="GFA132" s="24"/>
      <c r="GFB132" s="24"/>
      <c r="GFC132" s="24"/>
      <c r="GFD132" s="24"/>
      <c r="GFE132" s="24"/>
      <c r="GFF132" s="24"/>
      <c r="GFG132" s="24"/>
      <c r="GFH132" s="24"/>
      <c r="GFI132" s="24"/>
      <c r="GFJ132" s="24"/>
      <c r="GFK132" s="24"/>
      <c r="GFL132" s="24"/>
      <c r="GFM132" s="24"/>
      <c r="GFN132" s="24"/>
      <c r="GFO132" s="24"/>
      <c r="GFP132" s="24"/>
      <c r="GFQ132" s="24"/>
      <c r="GFR132" s="24"/>
      <c r="GFS132" s="24"/>
      <c r="GFT132" s="24"/>
      <c r="GFU132" s="24"/>
      <c r="GFV132" s="24"/>
      <c r="GFW132" s="24"/>
      <c r="GFX132" s="24"/>
      <c r="GFY132" s="24"/>
      <c r="GFZ132" s="24"/>
      <c r="GGA132" s="24"/>
      <c r="GGB132" s="24"/>
      <c r="GGC132" s="24"/>
      <c r="GGD132" s="24"/>
      <c r="GGE132" s="24"/>
      <c r="GGF132" s="24"/>
      <c r="GGG132" s="24"/>
      <c r="GGH132" s="24"/>
      <c r="GGI132" s="24"/>
      <c r="GGJ132" s="24"/>
      <c r="GGK132" s="24"/>
      <c r="GGL132" s="24"/>
      <c r="GGM132" s="24"/>
      <c r="GGN132" s="24"/>
      <c r="GGO132" s="24"/>
      <c r="GGP132" s="24"/>
      <c r="GGQ132" s="24"/>
      <c r="GGR132" s="24"/>
      <c r="GGS132" s="24"/>
      <c r="GGT132" s="24"/>
      <c r="GGU132" s="24"/>
      <c r="GGV132" s="24"/>
      <c r="GGW132" s="24"/>
      <c r="GGX132" s="24"/>
      <c r="GGY132" s="24"/>
      <c r="GGZ132" s="24"/>
      <c r="GHA132" s="24"/>
      <c r="GHB132" s="24"/>
      <c r="GHC132" s="24"/>
      <c r="GHD132" s="24"/>
      <c r="GHE132" s="24"/>
      <c r="GHF132" s="24"/>
      <c r="GHG132" s="24"/>
      <c r="GHH132" s="24"/>
      <c r="GHI132" s="24"/>
      <c r="GHJ132" s="24"/>
      <c r="GHK132" s="24"/>
      <c r="GHL132" s="24"/>
      <c r="GHM132" s="24"/>
      <c r="GHN132" s="24"/>
      <c r="GHO132" s="24"/>
      <c r="GHP132" s="24"/>
      <c r="GHQ132" s="24"/>
      <c r="GHR132" s="24"/>
      <c r="GHS132" s="24"/>
      <c r="GHT132" s="24"/>
      <c r="GHU132" s="24"/>
      <c r="GHV132" s="24"/>
      <c r="GHW132" s="24"/>
      <c r="GHX132" s="24"/>
      <c r="GHY132" s="24"/>
      <c r="GHZ132" s="24"/>
      <c r="GIA132" s="24"/>
      <c r="GIB132" s="24"/>
      <c r="GIC132" s="24"/>
      <c r="GID132" s="24"/>
      <c r="GIE132" s="24"/>
      <c r="GIF132" s="24"/>
      <c r="GIG132" s="24"/>
      <c r="GIH132" s="24"/>
      <c r="GII132" s="24"/>
      <c r="GIJ132" s="24"/>
      <c r="GIK132" s="24"/>
      <c r="GIL132" s="24"/>
      <c r="GIM132" s="24"/>
      <c r="GIN132" s="24"/>
      <c r="GIO132" s="24"/>
      <c r="GIP132" s="24"/>
      <c r="GIQ132" s="24"/>
      <c r="GIR132" s="24"/>
      <c r="GIS132" s="24"/>
      <c r="GIT132" s="24"/>
      <c r="GIU132" s="24"/>
      <c r="GIV132" s="24"/>
      <c r="GIW132" s="24"/>
      <c r="GIX132" s="24"/>
      <c r="GIY132" s="24"/>
      <c r="GIZ132" s="24"/>
      <c r="GJA132" s="24"/>
      <c r="GJB132" s="24"/>
      <c r="GJC132" s="24"/>
      <c r="GJD132" s="24"/>
      <c r="GJE132" s="24"/>
      <c r="GJF132" s="24"/>
      <c r="GJG132" s="24"/>
      <c r="GJH132" s="24"/>
      <c r="GJI132" s="24"/>
      <c r="GJJ132" s="24"/>
      <c r="GJK132" s="24"/>
      <c r="GJL132" s="24"/>
      <c r="GJM132" s="24"/>
      <c r="GJN132" s="24"/>
      <c r="GJO132" s="24"/>
      <c r="GJP132" s="24"/>
      <c r="GJQ132" s="24"/>
      <c r="GJR132" s="24"/>
      <c r="GJS132" s="24"/>
      <c r="GJT132" s="24"/>
      <c r="GJU132" s="24"/>
      <c r="GJV132" s="24"/>
      <c r="GJW132" s="24"/>
      <c r="GJX132" s="24"/>
      <c r="GJY132" s="24"/>
      <c r="GJZ132" s="24"/>
      <c r="GKA132" s="24"/>
      <c r="GKB132" s="24"/>
      <c r="GKC132" s="24"/>
      <c r="GKD132" s="24"/>
      <c r="GKE132" s="24"/>
      <c r="GKF132" s="24"/>
      <c r="GKG132" s="24"/>
      <c r="GKH132" s="24"/>
      <c r="GKI132" s="24"/>
      <c r="GKJ132" s="24"/>
      <c r="GKK132" s="24"/>
      <c r="GKL132" s="24"/>
      <c r="GKM132" s="24"/>
      <c r="GKN132" s="24"/>
      <c r="GKO132" s="24"/>
      <c r="GKP132" s="24"/>
      <c r="GKQ132" s="24"/>
      <c r="GKR132" s="24"/>
      <c r="GKS132" s="24"/>
      <c r="GKT132" s="24"/>
      <c r="GKU132" s="24"/>
      <c r="GKV132" s="24"/>
      <c r="GKW132" s="24"/>
      <c r="GKX132" s="24"/>
      <c r="GKY132" s="24"/>
      <c r="GKZ132" s="24"/>
      <c r="GLA132" s="24"/>
      <c r="GLB132" s="24"/>
      <c r="GLC132" s="24"/>
      <c r="GLD132" s="24"/>
      <c r="GLE132" s="24"/>
      <c r="GLF132" s="24"/>
      <c r="GLG132" s="24"/>
      <c r="GLH132" s="24"/>
      <c r="GLI132" s="24"/>
      <c r="GLJ132" s="24"/>
      <c r="GLK132" s="24"/>
      <c r="GLL132" s="24"/>
      <c r="GLM132" s="24"/>
      <c r="GLN132" s="24"/>
      <c r="GLO132" s="24"/>
      <c r="GLP132" s="24"/>
      <c r="GLQ132" s="24"/>
      <c r="GLR132" s="24"/>
      <c r="GLS132" s="24"/>
      <c r="GLT132" s="24"/>
      <c r="GLU132" s="24"/>
      <c r="GLV132" s="24"/>
      <c r="GLW132" s="24"/>
      <c r="GLX132" s="24"/>
      <c r="GLY132" s="24"/>
      <c r="GLZ132" s="24"/>
      <c r="GMA132" s="24"/>
      <c r="GMB132" s="24"/>
      <c r="GMC132" s="24"/>
      <c r="GMD132" s="24"/>
      <c r="GME132" s="24"/>
      <c r="GMF132" s="24"/>
      <c r="GMG132" s="24"/>
      <c r="GMH132" s="24"/>
      <c r="GMI132" s="24"/>
      <c r="GMJ132" s="24"/>
      <c r="GMK132" s="24"/>
      <c r="GML132" s="24"/>
      <c r="GMM132" s="24"/>
      <c r="GMN132" s="24"/>
      <c r="GMO132" s="24"/>
      <c r="GMP132" s="24"/>
      <c r="GMQ132" s="24"/>
      <c r="GMR132" s="24"/>
      <c r="GMS132" s="24"/>
      <c r="GMT132" s="24"/>
      <c r="GMU132" s="24"/>
      <c r="GMV132" s="24"/>
      <c r="GMW132" s="24"/>
      <c r="GMX132" s="24"/>
      <c r="GMY132" s="24"/>
      <c r="GMZ132" s="24"/>
      <c r="GNA132" s="24"/>
      <c r="GNB132" s="24"/>
      <c r="GNC132" s="24"/>
      <c r="GND132" s="24"/>
      <c r="GNE132" s="24"/>
      <c r="GNF132" s="24"/>
      <c r="GNG132" s="24"/>
      <c r="GNH132" s="24"/>
      <c r="GNI132" s="24"/>
      <c r="GNJ132" s="24"/>
      <c r="GNK132" s="24"/>
      <c r="GNL132" s="24"/>
      <c r="GNM132" s="24"/>
      <c r="GNN132" s="24"/>
      <c r="GNO132" s="24"/>
      <c r="GNP132" s="24"/>
      <c r="GNQ132" s="24"/>
      <c r="GNR132" s="24"/>
      <c r="GNS132" s="24"/>
      <c r="GNT132" s="24"/>
      <c r="GNU132" s="24"/>
      <c r="GNV132" s="24"/>
      <c r="GNW132" s="24"/>
      <c r="GNX132" s="24"/>
      <c r="GNY132" s="24"/>
      <c r="GNZ132" s="24"/>
      <c r="GOA132" s="24"/>
      <c r="GOB132" s="24"/>
      <c r="GOC132" s="24"/>
      <c r="GOD132" s="24"/>
      <c r="GOE132" s="24"/>
      <c r="GOF132" s="24"/>
      <c r="GOG132" s="24"/>
      <c r="GOH132" s="24"/>
      <c r="GOI132" s="24"/>
      <c r="GOJ132" s="24"/>
      <c r="GOK132" s="24"/>
      <c r="GOL132" s="24"/>
      <c r="GOM132" s="24"/>
      <c r="GON132" s="24"/>
      <c r="GOO132" s="24"/>
      <c r="GOP132" s="24"/>
      <c r="GOQ132" s="24"/>
      <c r="GOR132" s="24"/>
      <c r="GOS132" s="24"/>
      <c r="GOT132" s="24"/>
      <c r="GOU132" s="24"/>
      <c r="GOV132" s="24"/>
      <c r="GOW132" s="24"/>
      <c r="GOX132" s="24"/>
      <c r="GOY132" s="24"/>
      <c r="GOZ132" s="24"/>
      <c r="GPA132" s="24"/>
      <c r="GPB132" s="24"/>
      <c r="GPC132" s="24"/>
      <c r="GPD132" s="24"/>
      <c r="GPE132" s="24"/>
      <c r="GPF132" s="24"/>
      <c r="GPG132" s="24"/>
      <c r="GPH132" s="24"/>
      <c r="GPI132" s="24"/>
      <c r="GPJ132" s="24"/>
      <c r="GPK132" s="24"/>
      <c r="GPL132" s="24"/>
      <c r="GPM132" s="24"/>
      <c r="GPN132" s="24"/>
      <c r="GPO132" s="24"/>
      <c r="GPP132" s="24"/>
      <c r="GPQ132" s="24"/>
      <c r="GPR132" s="24"/>
      <c r="GPS132" s="24"/>
      <c r="GPT132" s="24"/>
      <c r="GPU132" s="24"/>
      <c r="GPV132" s="24"/>
      <c r="GPW132" s="24"/>
      <c r="GPX132" s="24"/>
      <c r="GPY132" s="24"/>
      <c r="GPZ132" s="24"/>
      <c r="GQA132" s="24"/>
      <c r="GQB132" s="24"/>
      <c r="GQC132" s="24"/>
      <c r="GQD132" s="24"/>
      <c r="GQE132" s="24"/>
      <c r="GQF132" s="24"/>
      <c r="GQG132" s="24"/>
      <c r="GQH132" s="24"/>
      <c r="GQI132" s="24"/>
      <c r="GQJ132" s="24"/>
      <c r="GQK132" s="24"/>
      <c r="GQL132" s="24"/>
      <c r="GQM132" s="24"/>
      <c r="GQN132" s="24"/>
      <c r="GQO132" s="24"/>
      <c r="GQP132" s="24"/>
      <c r="GQQ132" s="24"/>
      <c r="GQR132" s="24"/>
      <c r="GQS132" s="24"/>
      <c r="GQT132" s="24"/>
      <c r="GQU132" s="24"/>
      <c r="GQV132" s="24"/>
      <c r="GQW132" s="24"/>
      <c r="GQX132" s="24"/>
      <c r="GQY132" s="24"/>
      <c r="GQZ132" s="24"/>
      <c r="GRA132" s="24"/>
      <c r="GRB132" s="24"/>
      <c r="GRC132" s="24"/>
      <c r="GRD132" s="24"/>
      <c r="GRE132" s="24"/>
      <c r="GRF132" s="24"/>
      <c r="GRG132" s="24"/>
      <c r="GRH132" s="24"/>
      <c r="GRI132" s="24"/>
      <c r="GRJ132" s="24"/>
      <c r="GRK132" s="24"/>
      <c r="GRL132" s="24"/>
      <c r="GRM132" s="24"/>
      <c r="GRN132" s="24"/>
      <c r="GRO132" s="24"/>
      <c r="GRP132" s="24"/>
      <c r="GRQ132" s="24"/>
      <c r="GRR132" s="24"/>
      <c r="GRS132" s="24"/>
      <c r="GRT132" s="24"/>
      <c r="GRU132" s="24"/>
      <c r="GRV132" s="24"/>
      <c r="GRW132" s="24"/>
      <c r="GRX132" s="24"/>
      <c r="GRY132" s="24"/>
      <c r="GRZ132" s="24"/>
      <c r="GSA132" s="24"/>
      <c r="GSB132" s="24"/>
      <c r="GSC132" s="24"/>
      <c r="GSD132" s="24"/>
      <c r="GSE132" s="24"/>
      <c r="GSF132" s="24"/>
      <c r="GSG132" s="24"/>
      <c r="GSH132" s="24"/>
      <c r="GSI132" s="24"/>
      <c r="GSJ132" s="24"/>
      <c r="GSK132" s="24"/>
      <c r="GSL132" s="24"/>
      <c r="GSM132" s="24"/>
      <c r="GSN132" s="24"/>
      <c r="GSO132" s="24"/>
      <c r="GSP132" s="24"/>
      <c r="GSQ132" s="24"/>
      <c r="GSR132" s="24"/>
      <c r="GSS132" s="24"/>
      <c r="GST132" s="24"/>
      <c r="GSU132" s="24"/>
      <c r="GSV132" s="24"/>
      <c r="GSW132" s="24"/>
      <c r="GSX132" s="24"/>
      <c r="GSY132" s="24"/>
      <c r="GSZ132" s="24"/>
      <c r="GTA132" s="24"/>
      <c r="GTB132" s="24"/>
      <c r="GTC132" s="24"/>
      <c r="GTD132" s="24"/>
      <c r="GTE132" s="24"/>
      <c r="GTF132" s="24"/>
      <c r="GTG132" s="24"/>
      <c r="GTH132" s="24"/>
      <c r="GTI132" s="24"/>
      <c r="GTJ132" s="24"/>
      <c r="GTK132" s="24"/>
      <c r="GTL132" s="24"/>
      <c r="GTM132" s="24"/>
      <c r="GTN132" s="24"/>
      <c r="GTO132" s="24"/>
      <c r="GTP132" s="24"/>
      <c r="GTQ132" s="24"/>
      <c r="GTR132" s="24"/>
      <c r="GTS132" s="24"/>
      <c r="GTT132" s="24"/>
      <c r="GTU132" s="24"/>
      <c r="GTV132" s="24"/>
      <c r="GTW132" s="24"/>
      <c r="GTX132" s="24"/>
      <c r="GTY132" s="24"/>
      <c r="GTZ132" s="24"/>
      <c r="GUA132" s="24"/>
      <c r="GUB132" s="24"/>
      <c r="GUC132" s="24"/>
      <c r="GUD132" s="24"/>
      <c r="GUE132" s="24"/>
      <c r="GUF132" s="24"/>
      <c r="GUG132" s="24"/>
      <c r="GUH132" s="24"/>
      <c r="GUI132" s="24"/>
      <c r="GUJ132" s="24"/>
      <c r="GUK132" s="24"/>
      <c r="GUL132" s="24"/>
      <c r="GUM132" s="24"/>
      <c r="GUN132" s="24"/>
      <c r="GUO132" s="24"/>
      <c r="GUP132" s="24"/>
      <c r="GUQ132" s="24"/>
      <c r="GUR132" s="24"/>
      <c r="GUS132" s="24"/>
      <c r="GUT132" s="24"/>
      <c r="GUU132" s="24"/>
      <c r="GUV132" s="24"/>
      <c r="GUW132" s="24"/>
      <c r="GUX132" s="24"/>
      <c r="GUY132" s="24"/>
      <c r="GUZ132" s="24"/>
      <c r="GVA132" s="24"/>
      <c r="GVB132" s="24"/>
      <c r="GVC132" s="24"/>
      <c r="GVD132" s="24"/>
      <c r="GVE132" s="24"/>
      <c r="GVF132" s="24"/>
      <c r="GVG132" s="24"/>
      <c r="GVH132" s="24"/>
      <c r="GVI132" s="24"/>
      <c r="GVJ132" s="24"/>
      <c r="GVK132" s="24"/>
      <c r="GVL132" s="24"/>
      <c r="GVM132" s="24"/>
      <c r="GVN132" s="24"/>
      <c r="GVO132" s="24"/>
      <c r="GVP132" s="24"/>
      <c r="GVQ132" s="24"/>
      <c r="GVR132" s="24"/>
      <c r="GVS132" s="24"/>
      <c r="GVT132" s="24"/>
      <c r="GVU132" s="24"/>
      <c r="GVV132" s="24"/>
      <c r="GVW132" s="24"/>
      <c r="GVX132" s="24"/>
      <c r="GVY132" s="24"/>
      <c r="GVZ132" s="24"/>
      <c r="GWA132" s="24"/>
      <c r="GWB132" s="24"/>
      <c r="GWC132" s="24"/>
      <c r="GWD132" s="24"/>
      <c r="GWE132" s="24"/>
      <c r="GWF132" s="24"/>
      <c r="GWG132" s="24"/>
      <c r="GWH132" s="24"/>
      <c r="GWI132" s="24"/>
      <c r="GWJ132" s="24"/>
      <c r="GWK132" s="24"/>
      <c r="GWL132" s="24"/>
      <c r="GWM132" s="24"/>
      <c r="GWN132" s="24"/>
      <c r="GWO132" s="24"/>
      <c r="GWP132" s="24"/>
      <c r="GWQ132" s="24"/>
      <c r="GWR132" s="24"/>
      <c r="GWS132" s="24"/>
      <c r="GWT132" s="24"/>
      <c r="GWU132" s="24"/>
      <c r="GWV132" s="24"/>
      <c r="GWW132" s="24"/>
      <c r="GWX132" s="24"/>
      <c r="GWY132" s="24"/>
      <c r="GWZ132" s="24"/>
      <c r="GXA132" s="24"/>
      <c r="GXB132" s="24"/>
      <c r="GXC132" s="24"/>
      <c r="GXD132" s="24"/>
      <c r="GXE132" s="24"/>
      <c r="GXF132" s="24"/>
      <c r="GXG132" s="24"/>
      <c r="GXH132" s="24"/>
      <c r="GXI132" s="24"/>
      <c r="GXJ132" s="24"/>
      <c r="GXK132" s="24"/>
      <c r="GXL132" s="24"/>
      <c r="GXM132" s="24"/>
      <c r="GXN132" s="24"/>
      <c r="GXO132" s="24"/>
      <c r="GXP132" s="24"/>
      <c r="GXQ132" s="24"/>
      <c r="GXR132" s="24"/>
      <c r="GXS132" s="24"/>
      <c r="GXT132" s="24"/>
      <c r="GXU132" s="24"/>
      <c r="GXV132" s="24"/>
      <c r="GXW132" s="24"/>
      <c r="GXX132" s="24"/>
      <c r="GXY132" s="24"/>
      <c r="GXZ132" s="24"/>
      <c r="GYA132" s="24"/>
      <c r="GYB132" s="24"/>
      <c r="GYC132" s="24"/>
      <c r="GYD132" s="24"/>
      <c r="GYE132" s="24"/>
      <c r="GYF132" s="24"/>
      <c r="GYG132" s="24"/>
      <c r="GYH132" s="24"/>
      <c r="GYI132" s="24"/>
      <c r="GYJ132" s="24"/>
      <c r="GYK132" s="24"/>
      <c r="GYL132" s="24"/>
      <c r="GYM132" s="24"/>
      <c r="GYN132" s="24"/>
      <c r="GYO132" s="24"/>
      <c r="GYP132" s="24"/>
      <c r="GYQ132" s="24"/>
      <c r="GYR132" s="24"/>
      <c r="GYS132" s="24"/>
      <c r="GYT132" s="24"/>
      <c r="GYU132" s="24"/>
      <c r="GYV132" s="24"/>
      <c r="GYW132" s="24"/>
      <c r="GYX132" s="24"/>
      <c r="GYY132" s="24"/>
      <c r="GYZ132" s="24"/>
      <c r="GZA132" s="24"/>
      <c r="GZB132" s="24"/>
      <c r="GZC132" s="24"/>
      <c r="GZD132" s="24"/>
      <c r="GZE132" s="24"/>
      <c r="GZF132" s="24"/>
      <c r="GZG132" s="24"/>
      <c r="GZH132" s="24"/>
      <c r="GZI132" s="24"/>
      <c r="GZJ132" s="24"/>
      <c r="GZK132" s="24"/>
      <c r="GZL132" s="24"/>
      <c r="GZM132" s="24"/>
      <c r="GZN132" s="24"/>
      <c r="GZO132" s="24"/>
      <c r="GZP132" s="24"/>
      <c r="GZQ132" s="24"/>
      <c r="GZR132" s="24"/>
      <c r="GZS132" s="24"/>
      <c r="GZT132" s="24"/>
      <c r="GZU132" s="24"/>
      <c r="GZV132" s="24"/>
      <c r="GZW132" s="24"/>
      <c r="GZX132" s="24"/>
      <c r="GZY132" s="24"/>
      <c r="GZZ132" s="24"/>
      <c r="HAA132" s="24"/>
      <c r="HAB132" s="24"/>
      <c r="HAC132" s="24"/>
      <c r="HAD132" s="24"/>
      <c r="HAE132" s="24"/>
      <c r="HAF132" s="24"/>
      <c r="HAG132" s="24"/>
      <c r="HAH132" s="24"/>
      <c r="HAI132" s="24"/>
      <c r="HAJ132" s="24"/>
      <c r="HAK132" s="24"/>
      <c r="HAL132" s="24"/>
      <c r="HAM132" s="24"/>
      <c r="HAN132" s="24"/>
      <c r="HAO132" s="24"/>
      <c r="HAP132" s="24"/>
      <c r="HAQ132" s="24"/>
      <c r="HAR132" s="24"/>
      <c r="HAS132" s="24"/>
      <c r="HAT132" s="24"/>
      <c r="HAU132" s="24"/>
      <c r="HAV132" s="24"/>
      <c r="HAW132" s="24"/>
      <c r="HAX132" s="24"/>
      <c r="HAY132" s="24"/>
      <c r="HAZ132" s="24"/>
      <c r="HBA132" s="24"/>
      <c r="HBB132" s="24"/>
      <c r="HBC132" s="24"/>
      <c r="HBD132" s="24"/>
      <c r="HBE132" s="24"/>
      <c r="HBF132" s="24"/>
      <c r="HBG132" s="24"/>
      <c r="HBH132" s="24"/>
      <c r="HBI132" s="24"/>
      <c r="HBJ132" s="24"/>
      <c r="HBK132" s="24"/>
      <c r="HBL132" s="24"/>
      <c r="HBM132" s="24"/>
      <c r="HBN132" s="24"/>
      <c r="HBO132" s="24"/>
      <c r="HBP132" s="24"/>
      <c r="HBQ132" s="24"/>
      <c r="HBR132" s="24"/>
      <c r="HBS132" s="24"/>
      <c r="HBT132" s="24"/>
      <c r="HBU132" s="24"/>
      <c r="HBV132" s="24"/>
      <c r="HBW132" s="24"/>
      <c r="HBX132" s="24"/>
      <c r="HBY132" s="24"/>
      <c r="HBZ132" s="24"/>
      <c r="HCA132" s="24"/>
      <c r="HCB132" s="24"/>
      <c r="HCC132" s="24"/>
      <c r="HCD132" s="24"/>
      <c r="HCE132" s="24"/>
      <c r="HCF132" s="24"/>
      <c r="HCG132" s="24"/>
      <c r="HCH132" s="24"/>
      <c r="HCI132" s="24"/>
      <c r="HCJ132" s="24"/>
      <c r="HCK132" s="24"/>
      <c r="HCL132" s="24"/>
      <c r="HCM132" s="24"/>
      <c r="HCN132" s="24"/>
      <c r="HCO132" s="24"/>
      <c r="HCP132" s="24"/>
      <c r="HCQ132" s="24"/>
      <c r="HCR132" s="24"/>
      <c r="HCS132" s="24"/>
      <c r="HCT132" s="24"/>
      <c r="HCU132" s="24"/>
      <c r="HCV132" s="24"/>
      <c r="HCW132" s="24"/>
      <c r="HCX132" s="24"/>
      <c r="HCY132" s="24"/>
      <c r="HCZ132" s="24"/>
      <c r="HDA132" s="24"/>
      <c r="HDB132" s="24"/>
      <c r="HDC132" s="24"/>
      <c r="HDD132" s="24"/>
      <c r="HDE132" s="24"/>
      <c r="HDF132" s="24"/>
      <c r="HDG132" s="24"/>
      <c r="HDH132" s="24"/>
      <c r="HDI132" s="24"/>
      <c r="HDJ132" s="24"/>
      <c r="HDK132" s="24"/>
      <c r="HDL132" s="24"/>
      <c r="HDM132" s="24"/>
      <c r="HDN132" s="24"/>
      <c r="HDO132" s="24"/>
      <c r="HDP132" s="24"/>
      <c r="HDQ132" s="24"/>
      <c r="HDR132" s="24"/>
      <c r="HDS132" s="24"/>
      <c r="HDT132" s="24"/>
      <c r="HDU132" s="24"/>
      <c r="HDV132" s="24"/>
      <c r="HDW132" s="24"/>
      <c r="HDX132" s="24"/>
      <c r="HDY132" s="24"/>
      <c r="HDZ132" s="24"/>
      <c r="HEA132" s="24"/>
      <c r="HEB132" s="24"/>
      <c r="HEC132" s="24"/>
      <c r="HED132" s="24"/>
      <c r="HEE132" s="24"/>
      <c r="HEF132" s="24"/>
      <c r="HEG132" s="24"/>
      <c r="HEH132" s="24"/>
      <c r="HEI132" s="24"/>
      <c r="HEJ132" s="24"/>
      <c r="HEK132" s="24"/>
      <c r="HEL132" s="24"/>
      <c r="HEM132" s="24"/>
      <c r="HEN132" s="24"/>
      <c r="HEO132" s="24"/>
      <c r="HEP132" s="24"/>
      <c r="HEQ132" s="24"/>
      <c r="HER132" s="24"/>
      <c r="HES132" s="24"/>
      <c r="HET132" s="24"/>
      <c r="HEU132" s="24"/>
      <c r="HEV132" s="24"/>
      <c r="HEW132" s="24"/>
      <c r="HEX132" s="24"/>
      <c r="HEY132" s="24"/>
      <c r="HEZ132" s="24"/>
      <c r="HFA132" s="24"/>
      <c r="HFB132" s="24"/>
      <c r="HFC132" s="24"/>
      <c r="HFD132" s="24"/>
      <c r="HFE132" s="24"/>
      <c r="HFF132" s="24"/>
      <c r="HFG132" s="24"/>
      <c r="HFH132" s="24"/>
      <c r="HFI132" s="24"/>
      <c r="HFJ132" s="24"/>
      <c r="HFK132" s="24"/>
      <c r="HFL132" s="24"/>
      <c r="HFM132" s="24"/>
      <c r="HFN132" s="24"/>
      <c r="HFO132" s="24"/>
      <c r="HFP132" s="24"/>
      <c r="HFQ132" s="24"/>
      <c r="HFR132" s="24"/>
      <c r="HFS132" s="24"/>
      <c r="HFT132" s="24"/>
      <c r="HFU132" s="24"/>
      <c r="HFV132" s="24"/>
      <c r="HFW132" s="24"/>
      <c r="HFX132" s="24"/>
      <c r="HFY132" s="24"/>
      <c r="HFZ132" s="24"/>
      <c r="HGA132" s="24"/>
      <c r="HGB132" s="24"/>
      <c r="HGC132" s="24"/>
      <c r="HGD132" s="24"/>
      <c r="HGE132" s="24"/>
      <c r="HGF132" s="24"/>
      <c r="HGG132" s="24"/>
      <c r="HGH132" s="24"/>
      <c r="HGI132" s="24"/>
      <c r="HGJ132" s="24"/>
      <c r="HGK132" s="24"/>
      <c r="HGL132" s="24"/>
      <c r="HGM132" s="24"/>
      <c r="HGN132" s="24"/>
      <c r="HGO132" s="24"/>
      <c r="HGP132" s="24"/>
      <c r="HGQ132" s="24"/>
      <c r="HGR132" s="24"/>
      <c r="HGS132" s="24"/>
      <c r="HGT132" s="24"/>
      <c r="HGU132" s="24"/>
      <c r="HGV132" s="24"/>
      <c r="HGW132" s="24"/>
      <c r="HGX132" s="24"/>
      <c r="HGY132" s="24"/>
      <c r="HGZ132" s="24"/>
      <c r="HHA132" s="24"/>
      <c r="HHB132" s="24"/>
      <c r="HHC132" s="24"/>
      <c r="HHD132" s="24"/>
      <c r="HHE132" s="24"/>
      <c r="HHF132" s="24"/>
      <c r="HHG132" s="24"/>
      <c r="HHH132" s="24"/>
      <c r="HHI132" s="24"/>
      <c r="HHJ132" s="24"/>
      <c r="HHK132" s="24"/>
      <c r="HHL132" s="24"/>
      <c r="HHM132" s="24"/>
      <c r="HHN132" s="24"/>
      <c r="HHO132" s="24"/>
      <c r="HHP132" s="24"/>
      <c r="HHQ132" s="24"/>
      <c r="HHR132" s="24"/>
      <c r="HHS132" s="24"/>
      <c r="HHT132" s="24"/>
      <c r="HHU132" s="24"/>
      <c r="HHV132" s="24"/>
      <c r="HHW132" s="24"/>
      <c r="HHX132" s="24"/>
      <c r="HHY132" s="24"/>
      <c r="HHZ132" s="24"/>
      <c r="HIA132" s="24"/>
      <c r="HIB132" s="24"/>
      <c r="HIC132" s="24"/>
      <c r="HID132" s="24"/>
      <c r="HIE132" s="24"/>
      <c r="HIF132" s="24"/>
      <c r="HIG132" s="24"/>
      <c r="HIH132" s="24"/>
      <c r="HII132" s="24"/>
      <c r="HIJ132" s="24"/>
      <c r="HIK132" s="24"/>
      <c r="HIL132" s="24"/>
      <c r="HIM132" s="24"/>
      <c r="HIN132" s="24"/>
      <c r="HIO132" s="24"/>
      <c r="HIP132" s="24"/>
      <c r="HIQ132" s="24"/>
      <c r="HIR132" s="24"/>
      <c r="HIS132" s="24"/>
      <c r="HIT132" s="24"/>
      <c r="HIU132" s="24"/>
      <c r="HIV132" s="24"/>
      <c r="HIW132" s="24"/>
      <c r="HIX132" s="24"/>
      <c r="HIY132" s="24"/>
      <c r="HIZ132" s="24"/>
      <c r="HJA132" s="24"/>
      <c r="HJB132" s="24"/>
      <c r="HJC132" s="24"/>
      <c r="HJD132" s="24"/>
      <c r="HJE132" s="24"/>
      <c r="HJF132" s="24"/>
      <c r="HJG132" s="24"/>
      <c r="HJH132" s="24"/>
      <c r="HJI132" s="24"/>
      <c r="HJJ132" s="24"/>
      <c r="HJK132" s="24"/>
      <c r="HJL132" s="24"/>
      <c r="HJM132" s="24"/>
      <c r="HJN132" s="24"/>
      <c r="HJO132" s="24"/>
      <c r="HJP132" s="24"/>
      <c r="HJQ132" s="24"/>
      <c r="HJR132" s="24"/>
      <c r="HJS132" s="24"/>
      <c r="HJT132" s="24"/>
      <c r="HJU132" s="24"/>
      <c r="HJV132" s="24"/>
      <c r="HJW132" s="24"/>
      <c r="HJX132" s="24"/>
      <c r="HJY132" s="24"/>
      <c r="HJZ132" s="24"/>
      <c r="HKA132" s="24"/>
      <c r="HKB132" s="24"/>
      <c r="HKC132" s="24"/>
      <c r="HKD132" s="24"/>
      <c r="HKE132" s="24"/>
      <c r="HKF132" s="24"/>
      <c r="HKG132" s="24"/>
      <c r="HKH132" s="24"/>
      <c r="HKI132" s="24"/>
      <c r="HKJ132" s="24"/>
      <c r="HKK132" s="24"/>
      <c r="HKL132" s="24"/>
      <c r="HKM132" s="24"/>
      <c r="HKN132" s="24"/>
      <c r="HKO132" s="24"/>
      <c r="HKP132" s="24"/>
      <c r="HKQ132" s="24"/>
      <c r="HKR132" s="24"/>
      <c r="HKS132" s="24"/>
      <c r="HKT132" s="24"/>
      <c r="HKU132" s="24"/>
      <c r="HKV132" s="24"/>
      <c r="HKW132" s="24"/>
      <c r="HKX132" s="24"/>
      <c r="HKY132" s="24"/>
      <c r="HKZ132" s="24"/>
      <c r="HLA132" s="24"/>
      <c r="HLB132" s="24"/>
      <c r="HLC132" s="24"/>
      <c r="HLD132" s="24"/>
      <c r="HLE132" s="24"/>
      <c r="HLF132" s="24"/>
      <c r="HLG132" s="24"/>
      <c r="HLH132" s="24"/>
      <c r="HLI132" s="24"/>
      <c r="HLJ132" s="24"/>
      <c r="HLK132" s="24"/>
      <c r="HLL132" s="24"/>
      <c r="HLM132" s="24"/>
      <c r="HLN132" s="24"/>
      <c r="HLO132" s="24"/>
      <c r="HLP132" s="24"/>
      <c r="HLQ132" s="24"/>
      <c r="HLR132" s="24"/>
      <c r="HLS132" s="24"/>
      <c r="HLT132" s="24"/>
      <c r="HLU132" s="24"/>
      <c r="HLV132" s="24"/>
      <c r="HLW132" s="24"/>
      <c r="HLX132" s="24"/>
      <c r="HLY132" s="24"/>
      <c r="HLZ132" s="24"/>
      <c r="HMA132" s="24"/>
      <c r="HMB132" s="24"/>
      <c r="HMC132" s="24"/>
      <c r="HMD132" s="24"/>
      <c r="HME132" s="24"/>
      <c r="HMF132" s="24"/>
      <c r="HMG132" s="24"/>
      <c r="HMH132" s="24"/>
      <c r="HMI132" s="24"/>
      <c r="HMJ132" s="24"/>
      <c r="HMK132" s="24"/>
      <c r="HML132" s="24"/>
      <c r="HMM132" s="24"/>
      <c r="HMN132" s="24"/>
      <c r="HMO132" s="24"/>
      <c r="HMP132" s="24"/>
      <c r="HMQ132" s="24"/>
      <c r="HMR132" s="24"/>
      <c r="HMS132" s="24"/>
      <c r="HMT132" s="24"/>
      <c r="HMU132" s="24"/>
      <c r="HMV132" s="24"/>
      <c r="HMW132" s="24"/>
      <c r="HMX132" s="24"/>
      <c r="HMY132" s="24"/>
      <c r="HMZ132" s="24"/>
      <c r="HNA132" s="24"/>
      <c r="HNB132" s="24"/>
      <c r="HNC132" s="24"/>
      <c r="HND132" s="24"/>
      <c r="HNE132" s="24"/>
      <c r="HNF132" s="24"/>
      <c r="HNG132" s="24"/>
      <c r="HNH132" s="24"/>
      <c r="HNI132" s="24"/>
      <c r="HNJ132" s="24"/>
      <c r="HNK132" s="24"/>
      <c r="HNL132" s="24"/>
      <c r="HNM132" s="24"/>
      <c r="HNN132" s="24"/>
      <c r="HNO132" s="24"/>
      <c r="HNP132" s="24"/>
      <c r="HNQ132" s="24"/>
      <c r="HNR132" s="24"/>
      <c r="HNS132" s="24"/>
      <c r="HNT132" s="24"/>
      <c r="HNU132" s="24"/>
      <c r="HNV132" s="24"/>
      <c r="HNW132" s="24"/>
      <c r="HNX132" s="24"/>
      <c r="HNY132" s="24"/>
      <c r="HNZ132" s="24"/>
      <c r="HOA132" s="24"/>
      <c r="HOB132" s="24"/>
      <c r="HOC132" s="24"/>
      <c r="HOD132" s="24"/>
      <c r="HOE132" s="24"/>
      <c r="HOF132" s="24"/>
      <c r="HOG132" s="24"/>
      <c r="HOH132" s="24"/>
      <c r="HOI132" s="24"/>
      <c r="HOJ132" s="24"/>
      <c r="HOK132" s="24"/>
      <c r="HOL132" s="24"/>
      <c r="HOM132" s="24"/>
      <c r="HON132" s="24"/>
      <c r="HOO132" s="24"/>
      <c r="HOP132" s="24"/>
      <c r="HOQ132" s="24"/>
      <c r="HOR132" s="24"/>
      <c r="HOS132" s="24"/>
      <c r="HOT132" s="24"/>
      <c r="HOU132" s="24"/>
      <c r="HOV132" s="24"/>
      <c r="HOW132" s="24"/>
      <c r="HOX132" s="24"/>
      <c r="HOY132" s="24"/>
      <c r="HOZ132" s="24"/>
      <c r="HPA132" s="24"/>
      <c r="HPB132" s="24"/>
      <c r="HPC132" s="24"/>
      <c r="HPD132" s="24"/>
      <c r="HPE132" s="24"/>
      <c r="HPF132" s="24"/>
      <c r="HPG132" s="24"/>
      <c r="HPH132" s="24"/>
      <c r="HPI132" s="24"/>
      <c r="HPJ132" s="24"/>
      <c r="HPK132" s="24"/>
      <c r="HPL132" s="24"/>
      <c r="HPM132" s="24"/>
      <c r="HPN132" s="24"/>
      <c r="HPO132" s="24"/>
      <c r="HPP132" s="24"/>
      <c r="HPQ132" s="24"/>
      <c r="HPR132" s="24"/>
      <c r="HPS132" s="24"/>
      <c r="HPT132" s="24"/>
      <c r="HPU132" s="24"/>
      <c r="HPV132" s="24"/>
      <c r="HPW132" s="24"/>
      <c r="HPX132" s="24"/>
      <c r="HPY132" s="24"/>
      <c r="HPZ132" s="24"/>
      <c r="HQA132" s="24"/>
      <c r="HQB132" s="24"/>
      <c r="HQC132" s="24"/>
      <c r="HQD132" s="24"/>
      <c r="HQE132" s="24"/>
      <c r="HQF132" s="24"/>
      <c r="HQG132" s="24"/>
      <c r="HQH132" s="24"/>
      <c r="HQI132" s="24"/>
      <c r="HQJ132" s="24"/>
      <c r="HQK132" s="24"/>
      <c r="HQL132" s="24"/>
      <c r="HQM132" s="24"/>
      <c r="HQN132" s="24"/>
      <c r="HQO132" s="24"/>
      <c r="HQP132" s="24"/>
      <c r="HQQ132" s="24"/>
      <c r="HQR132" s="24"/>
      <c r="HQS132" s="24"/>
      <c r="HQT132" s="24"/>
      <c r="HQU132" s="24"/>
      <c r="HQV132" s="24"/>
      <c r="HQW132" s="24"/>
      <c r="HQX132" s="24"/>
      <c r="HQY132" s="24"/>
      <c r="HQZ132" s="24"/>
      <c r="HRA132" s="24"/>
      <c r="HRB132" s="24"/>
      <c r="HRC132" s="24"/>
      <c r="HRD132" s="24"/>
      <c r="HRE132" s="24"/>
      <c r="HRF132" s="24"/>
      <c r="HRG132" s="24"/>
      <c r="HRH132" s="24"/>
      <c r="HRI132" s="24"/>
      <c r="HRJ132" s="24"/>
      <c r="HRK132" s="24"/>
      <c r="HRL132" s="24"/>
      <c r="HRM132" s="24"/>
      <c r="HRN132" s="24"/>
      <c r="HRO132" s="24"/>
      <c r="HRP132" s="24"/>
      <c r="HRQ132" s="24"/>
      <c r="HRR132" s="24"/>
      <c r="HRS132" s="24"/>
      <c r="HRT132" s="24"/>
      <c r="HRU132" s="24"/>
      <c r="HRV132" s="24"/>
      <c r="HRW132" s="24"/>
      <c r="HRX132" s="24"/>
      <c r="HRY132" s="24"/>
      <c r="HRZ132" s="24"/>
      <c r="HSA132" s="24"/>
      <c r="HSB132" s="24"/>
      <c r="HSC132" s="24"/>
      <c r="HSD132" s="24"/>
      <c r="HSE132" s="24"/>
      <c r="HSF132" s="24"/>
      <c r="HSG132" s="24"/>
      <c r="HSH132" s="24"/>
      <c r="HSI132" s="24"/>
      <c r="HSJ132" s="24"/>
      <c r="HSK132" s="24"/>
      <c r="HSL132" s="24"/>
      <c r="HSM132" s="24"/>
      <c r="HSN132" s="24"/>
      <c r="HSO132" s="24"/>
      <c r="HSP132" s="24"/>
      <c r="HSQ132" s="24"/>
      <c r="HSR132" s="24"/>
      <c r="HSS132" s="24"/>
      <c r="HST132" s="24"/>
      <c r="HSU132" s="24"/>
      <c r="HSV132" s="24"/>
      <c r="HSW132" s="24"/>
      <c r="HSX132" s="24"/>
      <c r="HSY132" s="24"/>
      <c r="HSZ132" s="24"/>
      <c r="HTA132" s="24"/>
      <c r="HTB132" s="24"/>
      <c r="HTC132" s="24"/>
      <c r="HTD132" s="24"/>
      <c r="HTE132" s="24"/>
      <c r="HTF132" s="24"/>
      <c r="HTG132" s="24"/>
      <c r="HTH132" s="24"/>
      <c r="HTI132" s="24"/>
      <c r="HTJ132" s="24"/>
      <c r="HTK132" s="24"/>
      <c r="HTL132" s="24"/>
      <c r="HTM132" s="24"/>
      <c r="HTN132" s="24"/>
      <c r="HTO132" s="24"/>
      <c r="HTP132" s="24"/>
      <c r="HTQ132" s="24"/>
      <c r="HTR132" s="24"/>
      <c r="HTS132" s="24"/>
      <c r="HTT132" s="24"/>
      <c r="HTU132" s="24"/>
      <c r="HTV132" s="24"/>
      <c r="HTW132" s="24"/>
      <c r="HTX132" s="24"/>
      <c r="HTY132" s="24"/>
      <c r="HTZ132" s="24"/>
      <c r="HUA132" s="24"/>
      <c r="HUB132" s="24"/>
      <c r="HUC132" s="24"/>
      <c r="HUD132" s="24"/>
      <c r="HUE132" s="24"/>
      <c r="HUF132" s="24"/>
      <c r="HUG132" s="24"/>
      <c r="HUH132" s="24"/>
      <c r="HUI132" s="24"/>
      <c r="HUJ132" s="24"/>
      <c r="HUK132" s="24"/>
      <c r="HUL132" s="24"/>
      <c r="HUM132" s="24"/>
      <c r="HUN132" s="24"/>
      <c r="HUO132" s="24"/>
      <c r="HUP132" s="24"/>
      <c r="HUQ132" s="24"/>
      <c r="HUR132" s="24"/>
      <c r="HUS132" s="24"/>
      <c r="HUT132" s="24"/>
      <c r="HUU132" s="24"/>
      <c r="HUV132" s="24"/>
      <c r="HUW132" s="24"/>
      <c r="HUX132" s="24"/>
      <c r="HUY132" s="24"/>
      <c r="HUZ132" s="24"/>
      <c r="HVA132" s="24"/>
      <c r="HVB132" s="24"/>
      <c r="HVC132" s="24"/>
      <c r="HVD132" s="24"/>
      <c r="HVE132" s="24"/>
      <c r="HVF132" s="24"/>
      <c r="HVG132" s="24"/>
      <c r="HVH132" s="24"/>
      <c r="HVI132" s="24"/>
      <c r="HVJ132" s="24"/>
      <c r="HVK132" s="24"/>
      <c r="HVL132" s="24"/>
      <c r="HVM132" s="24"/>
      <c r="HVN132" s="24"/>
      <c r="HVO132" s="24"/>
      <c r="HVP132" s="24"/>
      <c r="HVQ132" s="24"/>
      <c r="HVR132" s="24"/>
      <c r="HVS132" s="24"/>
      <c r="HVT132" s="24"/>
      <c r="HVU132" s="24"/>
      <c r="HVV132" s="24"/>
      <c r="HVW132" s="24"/>
      <c r="HVX132" s="24"/>
      <c r="HVY132" s="24"/>
      <c r="HVZ132" s="24"/>
      <c r="HWA132" s="24"/>
      <c r="HWB132" s="24"/>
      <c r="HWC132" s="24"/>
      <c r="HWD132" s="24"/>
      <c r="HWE132" s="24"/>
      <c r="HWF132" s="24"/>
      <c r="HWG132" s="24"/>
      <c r="HWH132" s="24"/>
      <c r="HWI132" s="24"/>
      <c r="HWJ132" s="24"/>
      <c r="HWK132" s="24"/>
      <c r="HWL132" s="24"/>
      <c r="HWM132" s="24"/>
      <c r="HWN132" s="24"/>
      <c r="HWO132" s="24"/>
      <c r="HWP132" s="24"/>
      <c r="HWQ132" s="24"/>
      <c r="HWR132" s="24"/>
      <c r="HWS132" s="24"/>
      <c r="HWT132" s="24"/>
      <c r="HWU132" s="24"/>
      <c r="HWV132" s="24"/>
      <c r="HWW132" s="24"/>
      <c r="HWX132" s="24"/>
      <c r="HWY132" s="24"/>
      <c r="HWZ132" s="24"/>
      <c r="HXA132" s="24"/>
      <c r="HXB132" s="24"/>
      <c r="HXC132" s="24"/>
      <c r="HXD132" s="24"/>
      <c r="HXE132" s="24"/>
      <c r="HXF132" s="24"/>
      <c r="HXG132" s="24"/>
      <c r="HXH132" s="24"/>
      <c r="HXI132" s="24"/>
      <c r="HXJ132" s="24"/>
      <c r="HXK132" s="24"/>
      <c r="HXL132" s="24"/>
      <c r="HXM132" s="24"/>
      <c r="HXN132" s="24"/>
      <c r="HXO132" s="24"/>
      <c r="HXP132" s="24"/>
      <c r="HXQ132" s="24"/>
      <c r="HXR132" s="24"/>
      <c r="HXS132" s="24"/>
      <c r="HXT132" s="24"/>
      <c r="HXU132" s="24"/>
      <c r="HXV132" s="24"/>
      <c r="HXW132" s="24"/>
      <c r="HXX132" s="24"/>
      <c r="HXY132" s="24"/>
      <c r="HXZ132" s="24"/>
      <c r="HYA132" s="24"/>
      <c r="HYB132" s="24"/>
      <c r="HYC132" s="24"/>
      <c r="HYD132" s="24"/>
      <c r="HYE132" s="24"/>
      <c r="HYF132" s="24"/>
      <c r="HYG132" s="24"/>
      <c r="HYH132" s="24"/>
      <c r="HYI132" s="24"/>
      <c r="HYJ132" s="24"/>
      <c r="HYK132" s="24"/>
      <c r="HYL132" s="24"/>
      <c r="HYM132" s="24"/>
      <c r="HYN132" s="24"/>
      <c r="HYO132" s="24"/>
      <c r="HYP132" s="24"/>
      <c r="HYQ132" s="24"/>
      <c r="HYR132" s="24"/>
      <c r="HYS132" s="24"/>
      <c r="HYT132" s="24"/>
      <c r="HYU132" s="24"/>
      <c r="HYV132" s="24"/>
      <c r="HYW132" s="24"/>
      <c r="HYX132" s="24"/>
      <c r="HYY132" s="24"/>
      <c r="HYZ132" s="24"/>
      <c r="HZA132" s="24"/>
      <c r="HZB132" s="24"/>
      <c r="HZC132" s="24"/>
      <c r="HZD132" s="24"/>
      <c r="HZE132" s="24"/>
      <c r="HZF132" s="24"/>
      <c r="HZG132" s="24"/>
      <c r="HZH132" s="24"/>
      <c r="HZI132" s="24"/>
      <c r="HZJ132" s="24"/>
      <c r="HZK132" s="24"/>
      <c r="HZL132" s="24"/>
      <c r="HZM132" s="24"/>
      <c r="HZN132" s="24"/>
      <c r="HZO132" s="24"/>
      <c r="HZP132" s="24"/>
      <c r="HZQ132" s="24"/>
      <c r="HZR132" s="24"/>
      <c r="HZS132" s="24"/>
      <c r="HZT132" s="24"/>
      <c r="HZU132" s="24"/>
      <c r="HZV132" s="24"/>
      <c r="HZW132" s="24"/>
      <c r="HZX132" s="24"/>
      <c r="HZY132" s="24"/>
      <c r="HZZ132" s="24"/>
      <c r="IAA132" s="24"/>
      <c r="IAB132" s="24"/>
      <c r="IAC132" s="24"/>
      <c r="IAD132" s="24"/>
      <c r="IAE132" s="24"/>
      <c r="IAF132" s="24"/>
      <c r="IAG132" s="24"/>
      <c r="IAH132" s="24"/>
      <c r="IAI132" s="24"/>
      <c r="IAJ132" s="24"/>
      <c r="IAK132" s="24"/>
      <c r="IAL132" s="24"/>
      <c r="IAM132" s="24"/>
      <c r="IAN132" s="24"/>
      <c r="IAO132" s="24"/>
      <c r="IAP132" s="24"/>
      <c r="IAQ132" s="24"/>
      <c r="IAR132" s="24"/>
      <c r="IAS132" s="24"/>
      <c r="IAT132" s="24"/>
      <c r="IAU132" s="24"/>
      <c r="IAV132" s="24"/>
      <c r="IAW132" s="24"/>
      <c r="IAX132" s="24"/>
      <c r="IAY132" s="24"/>
      <c r="IAZ132" s="24"/>
      <c r="IBA132" s="24"/>
      <c r="IBB132" s="24"/>
      <c r="IBC132" s="24"/>
      <c r="IBD132" s="24"/>
      <c r="IBE132" s="24"/>
      <c r="IBF132" s="24"/>
      <c r="IBG132" s="24"/>
      <c r="IBH132" s="24"/>
      <c r="IBI132" s="24"/>
      <c r="IBJ132" s="24"/>
      <c r="IBK132" s="24"/>
      <c r="IBL132" s="24"/>
      <c r="IBM132" s="24"/>
      <c r="IBN132" s="24"/>
      <c r="IBO132" s="24"/>
      <c r="IBP132" s="24"/>
      <c r="IBQ132" s="24"/>
      <c r="IBR132" s="24"/>
      <c r="IBS132" s="24"/>
      <c r="IBT132" s="24"/>
      <c r="IBU132" s="24"/>
      <c r="IBV132" s="24"/>
      <c r="IBW132" s="24"/>
      <c r="IBX132" s="24"/>
      <c r="IBY132" s="24"/>
      <c r="IBZ132" s="24"/>
      <c r="ICA132" s="24"/>
      <c r="ICB132" s="24"/>
      <c r="ICC132" s="24"/>
      <c r="ICD132" s="24"/>
      <c r="ICE132" s="24"/>
      <c r="ICF132" s="24"/>
      <c r="ICG132" s="24"/>
      <c r="ICH132" s="24"/>
      <c r="ICI132" s="24"/>
      <c r="ICJ132" s="24"/>
      <c r="ICK132" s="24"/>
      <c r="ICL132" s="24"/>
      <c r="ICM132" s="24"/>
      <c r="ICN132" s="24"/>
      <c r="ICO132" s="24"/>
      <c r="ICP132" s="24"/>
      <c r="ICQ132" s="24"/>
      <c r="ICR132" s="24"/>
      <c r="ICS132" s="24"/>
      <c r="ICT132" s="24"/>
      <c r="ICU132" s="24"/>
      <c r="ICV132" s="24"/>
      <c r="ICW132" s="24"/>
      <c r="ICX132" s="24"/>
      <c r="ICY132" s="24"/>
      <c r="ICZ132" s="24"/>
      <c r="IDA132" s="24"/>
      <c r="IDB132" s="24"/>
      <c r="IDC132" s="24"/>
      <c r="IDD132" s="24"/>
      <c r="IDE132" s="24"/>
      <c r="IDF132" s="24"/>
      <c r="IDG132" s="24"/>
      <c r="IDH132" s="24"/>
      <c r="IDI132" s="24"/>
      <c r="IDJ132" s="24"/>
      <c r="IDK132" s="24"/>
      <c r="IDL132" s="24"/>
      <c r="IDM132" s="24"/>
      <c r="IDN132" s="24"/>
      <c r="IDO132" s="24"/>
      <c r="IDP132" s="24"/>
      <c r="IDQ132" s="24"/>
      <c r="IDR132" s="24"/>
      <c r="IDS132" s="24"/>
      <c r="IDT132" s="24"/>
      <c r="IDU132" s="24"/>
      <c r="IDV132" s="24"/>
      <c r="IDW132" s="24"/>
      <c r="IDX132" s="24"/>
      <c r="IDY132" s="24"/>
      <c r="IDZ132" s="24"/>
      <c r="IEA132" s="24"/>
      <c r="IEB132" s="24"/>
      <c r="IEC132" s="24"/>
      <c r="IED132" s="24"/>
      <c r="IEE132" s="24"/>
      <c r="IEF132" s="24"/>
      <c r="IEG132" s="24"/>
      <c r="IEH132" s="24"/>
      <c r="IEI132" s="24"/>
      <c r="IEJ132" s="24"/>
      <c r="IEK132" s="24"/>
      <c r="IEL132" s="24"/>
      <c r="IEM132" s="24"/>
      <c r="IEN132" s="24"/>
      <c r="IEO132" s="24"/>
      <c r="IEP132" s="24"/>
      <c r="IEQ132" s="24"/>
      <c r="IER132" s="24"/>
      <c r="IES132" s="24"/>
      <c r="IET132" s="24"/>
      <c r="IEU132" s="24"/>
      <c r="IEV132" s="24"/>
      <c r="IEW132" s="24"/>
      <c r="IEX132" s="24"/>
      <c r="IEY132" s="24"/>
      <c r="IEZ132" s="24"/>
      <c r="IFA132" s="24"/>
      <c r="IFB132" s="24"/>
      <c r="IFC132" s="24"/>
      <c r="IFD132" s="24"/>
      <c r="IFE132" s="24"/>
      <c r="IFF132" s="24"/>
      <c r="IFG132" s="24"/>
      <c r="IFH132" s="24"/>
      <c r="IFI132" s="24"/>
      <c r="IFJ132" s="24"/>
      <c r="IFK132" s="24"/>
      <c r="IFL132" s="24"/>
      <c r="IFM132" s="24"/>
      <c r="IFN132" s="24"/>
      <c r="IFO132" s="24"/>
      <c r="IFP132" s="24"/>
      <c r="IFQ132" s="24"/>
      <c r="IFR132" s="24"/>
      <c r="IFS132" s="24"/>
      <c r="IFT132" s="24"/>
      <c r="IFU132" s="24"/>
      <c r="IFV132" s="24"/>
      <c r="IFW132" s="24"/>
      <c r="IFX132" s="24"/>
      <c r="IFY132" s="24"/>
      <c r="IFZ132" s="24"/>
      <c r="IGA132" s="24"/>
      <c r="IGB132" s="24"/>
      <c r="IGC132" s="24"/>
      <c r="IGD132" s="24"/>
      <c r="IGE132" s="24"/>
      <c r="IGF132" s="24"/>
      <c r="IGG132" s="24"/>
      <c r="IGH132" s="24"/>
      <c r="IGI132" s="24"/>
      <c r="IGJ132" s="24"/>
      <c r="IGK132" s="24"/>
      <c r="IGL132" s="24"/>
      <c r="IGM132" s="24"/>
      <c r="IGN132" s="24"/>
      <c r="IGO132" s="24"/>
      <c r="IGP132" s="24"/>
      <c r="IGQ132" s="24"/>
      <c r="IGR132" s="24"/>
      <c r="IGS132" s="24"/>
      <c r="IGT132" s="24"/>
      <c r="IGU132" s="24"/>
      <c r="IGV132" s="24"/>
      <c r="IGW132" s="24"/>
      <c r="IGX132" s="24"/>
      <c r="IGY132" s="24"/>
      <c r="IGZ132" s="24"/>
      <c r="IHA132" s="24"/>
      <c r="IHB132" s="24"/>
      <c r="IHC132" s="24"/>
      <c r="IHD132" s="24"/>
      <c r="IHE132" s="24"/>
      <c r="IHF132" s="24"/>
      <c r="IHG132" s="24"/>
      <c r="IHH132" s="24"/>
      <c r="IHI132" s="24"/>
      <c r="IHJ132" s="24"/>
      <c r="IHK132" s="24"/>
      <c r="IHL132" s="24"/>
      <c r="IHM132" s="24"/>
      <c r="IHN132" s="24"/>
      <c r="IHO132" s="24"/>
      <c r="IHP132" s="24"/>
      <c r="IHQ132" s="24"/>
      <c r="IHR132" s="24"/>
      <c r="IHS132" s="24"/>
      <c r="IHT132" s="24"/>
      <c r="IHU132" s="24"/>
      <c r="IHV132" s="24"/>
      <c r="IHW132" s="24"/>
      <c r="IHX132" s="24"/>
      <c r="IHY132" s="24"/>
      <c r="IHZ132" s="24"/>
      <c r="IIA132" s="24"/>
      <c r="IIB132" s="24"/>
      <c r="IIC132" s="24"/>
      <c r="IID132" s="24"/>
      <c r="IIE132" s="24"/>
      <c r="IIF132" s="24"/>
      <c r="IIG132" s="24"/>
      <c r="IIH132" s="24"/>
      <c r="III132" s="24"/>
      <c r="IIJ132" s="24"/>
      <c r="IIK132" s="24"/>
      <c r="IIL132" s="24"/>
      <c r="IIM132" s="24"/>
      <c r="IIN132" s="24"/>
      <c r="IIO132" s="24"/>
      <c r="IIP132" s="24"/>
      <c r="IIQ132" s="24"/>
      <c r="IIR132" s="24"/>
      <c r="IIS132" s="24"/>
      <c r="IIT132" s="24"/>
      <c r="IIU132" s="24"/>
      <c r="IIV132" s="24"/>
      <c r="IIW132" s="24"/>
      <c r="IIX132" s="24"/>
      <c r="IIY132" s="24"/>
      <c r="IIZ132" s="24"/>
      <c r="IJA132" s="24"/>
      <c r="IJB132" s="24"/>
      <c r="IJC132" s="24"/>
      <c r="IJD132" s="24"/>
      <c r="IJE132" s="24"/>
      <c r="IJF132" s="24"/>
      <c r="IJG132" s="24"/>
      <c r="IJH132" s="24"/>
      <c r="IJI132" s="24"/>
      <c r="IJJ132" s="24"/>
      <c r="IJK132" s="24"/>
      <c r="IJL132" s="24"/>
      <c r="IJM132" s="24"/>
      <c r="IJN132" s="24"/>
      <c r="IJO132" s="24"/>
      <c r="IJP132" s="24"/>
      <c r="IJQ132" s="24"/>
      <c r="IJR132" s="24"/>
      <c r="IJS132" s="24"/>
      <c r="IJT132" s="24"/>
      <c r="IJU132" s="24"/>
      <c r="IJV132" s="24"/>
      <c r="IJW132" s="24"/>
      <c r="IJX132" s="24"/>
      <c r="IJY132" s="24"/>
      <c r="IJZ132" s="24"/>
      <c r="IKA132" s="24"/>
      <c r="IKB132" s="24"/>
      <c r="IKC132" s="24"/>
      <c r="IKD132" s="24"/>
      <c r="IKE132" s="24"/>
      <c r="IKF132" s="24"/>
      <c r="IKG132" s="24"/>
      <c r="IKH132" s="24"/>
      <c r="IKI132" s="24"/>
      <c r="IKJ132" s="24"/>
      <c r="IKK132" s="24"/>
      <c r="IKL132" s="24"/>
      <c r="IKM132" s="24"/>
      <c r="IKN132" s="24"/>
      <c r="IKO132" s="24"/>
      <c r="IKP132" s="24"/>
      <c r="IKQ132" s="24"/>
      <c r="IKR132" s="24"/>
      <c r="IKS132" s="24"/>
      <c r="IKT132" s="24"/>
      <c r="IKU132" s="24"/>
      <c r="IKV132" s="24"/>
      <c r="IKW132" s="24"/>
      <c r="IKX132" s="24"/>
      <c r="IKY132" s="24"/>
      <c r="IKZ132" s="24"/>
      <c r="ILA132" s="24"/>
      <c r="ILB132" s="24"/>
      <c r="ILC132" s="24"/>
      <c r="ILD132" s="24"/>
      <c r="ILE132" s="24"/>
      <c r="ILF132" s="24"/>
      <c r="ILG132" s="24"/>
      <c r="ILH132" s="24"/>
      <c r="ILI132" s="24"/>
      <c r="ILJ132" s="24"/>
      <c r="ILK132" s="24"/>
      <c r="ILL132" s="24"/>
      <c r="ILM132" s="24"/>
      <c r="ILN132" s="24"/>
      <c r="ILO132" s="24"/>
      <c r="ILP132" s="24"/>
      <c r="ILQ132" s="24"/>
      <c r="ILR132" s="24"/>
      <c r="ILS132" s="24"/>
      <c r="ILT132" s="24"/>
      <c r="ILU132" s="24"/>
      <c r="ILV132" s="24"/>
      <c r="ILW132" s="24"/>
      <c r="ILX132" s="24"/>
      <c r="ILY132" s="24"/>
      <c r="ILZ132" s="24"/>
      <c r="IMA132" s="24"/>
      <c r="IMB132" s="24"/>
      <c r="IMC132" s="24"/>
      <c r="IMD132" s="24"/>
      <c r="IME132" s="24"/>
      <c r="IMF132" s="24"/>
      <c r="IMG132" s="24"/>
      <c r="IMH132" s="24"/>
      <c r="IMI132" s="24"/>
      <c r="IMJ132" s="24"/>
      <c r="IMK132" s="24"/>
      <c r="IML132" s="24"/>
      <c r="IMM132" s="24"/>
      <c r="IMN132" s="24"/>
      <c r="IMO132" s="24"/>
      <c r="IMP132" s="24"/>
      <c r="IMQ132" s="24"/>
      <c r="IMR132" s="24"/>
      <c r="IMS132" s="24"/>
      <c r="IMT132" s="24"/>
      <c r="IMU132" s="24"/>
      <c r="IMV132" s="24"/>
      <c r="IMW132" s="24"/>
      <c r="IMX132" s="24"/>
      <c r="IMY132" s="24"/>
      <c r="IMZ132" s="24"/>
      <c r="INA132" s="24"/>
      <c r="INB132" s="24"/>
      <c r="INC132" s="24"/>
      <c r="IND132" s="24"/>
      <c r="INE132" s="24"/>
      <c r="INF132" s="24"/>
      <c r="ING132" s="24"/>
      <c r="INH132" s="24"/>
      <c r="INI132" s="24"/>
      <c r="INJ132" s="24"/>
      <c r="INK132" s="24"/>
      <c r="INL132" s="24"/>
      <c r="INM132" s="24"/>
      <c r="INN132" s="24"/>
      <c r="INO132" s="24"/>
      <c r="INP132" s="24"/>
      <c r="INQ132" s="24"/>
      <c r="INR132" s="24"/>
      <c r="INS132" s="24"/>
      <c r="INT132" s="24"/>
      <c r="INU132" s="24"/>
      <c r="INV132" s="24"/>
      <c r="INW132" s="24"/>
      <c r="INX132" s="24"/>
      <c r="INY132" s="24"/>
      <c r="INZ132" s="24"/>
      <c r="IOA132" s="24"/>
      <c r="IOB132" s="24"/>
      <c r="IOC132" s="24"/>
      <c r="IOD132" s="24"/>
      <c r="IOE132" s="24"/>
      <c r="IOF132" s="24"/>
      <c r="IOG132" s="24"/>
      <c r="IOH132" s="24"/>
      <c r="IOI132" s="24"/>
      <c r="IOJ132" s="24"/>
      <c r="IOK132" s="24"/>
      <c r="IOL132" s="24"/>
      <c r="IOM132" s="24"/>
      <c r="ION132" s="24"/>
      <c r="IOO132" s="24"/>
      <c r="IOP132" s="24"/>
      <c r="IOQ132" s="24"/>
      <c r="IOR132" s="24"/>
      <c r="IOS132" s="24"/>
      <c r="IOT132" s="24"/>
      <c r="IOU132" s="24"/>
      <c r="IOV132" s="24"/>
      <c r="IOW132" s="24"/>
      <c r="IOX132" s="24"/>
      <c r="IOY132" s="24"/>
      <c r="IOZ132" s="24"/>
      <c r="IPA132" s="24"/>
      <c r="IPB132" s="24"/>
      <c r="IPC132" s="24"/>
      <c r="IPD132" s="24"/>
      <c r="IPE132" s="24"/>
      <c r="IPF132" s="24"/>
      <c r="IPG132" s="24"/>
      <c r="IPH132" s="24"/>
      <c r="IPI132" s="24"/>
      <c r="IPJ132" s="24"/>
      <c r="IPK132" s="24"/>
      <c r="IPL132" s="24"/>
      <c r="IPM132" s="24"/>
      <c r="IPN132" s="24"/>
      <c r="IPO132" s="24"/>
      <c r="IPP132" s="24"/>
      <c r="IPQ132" s="24"/>
      <c r="IPR132" s="24"/>
      <c r="IPS132" s="24"/>
      <c r="IPT132" s="24"/>
      <c r="IPU132" s="24"/>
      <c r="IPV132" s="24"/>
      <c r="IPW132" s="24"/>
      <c r="IPX132" s="24"/>
      <c r="IPY132" s="24"/>
      <c r="IPZ132" s="24"/>
      <c r="IQA132" s="24"/>
      <c r="IQB132" s="24"/>
      <c r="IQC132" s="24"/>
      <c r="IQD132" s="24"/>
      <c r="IQE132" s="24"/>
      <c r="IQF132" s="24"/>
      <c r="IQG132" s="24"/>
      <c r="IQH132" s="24"/>
      <c r="IQI132" s="24"/>
      <c r="IQJ132" s="24"/>
      <c r="IQK132" s="24"/>
      <c r="IQL132" s="24"/>
      <c r="IQM132" s="24"/>
      <c r="IQN132" s="24"/>
      <c r="IQO132" s="24"/>
      <c r="IQP132" s="24"/>
      <c r="IQQ132" s="24"/>
      <c r="IQR132" s="24"/>
      <c r="IQS132" s="24"/>
      <c r="IQT132" s="24"/>
      <c r="IQU132" s="24"/>
      <c r="IQV132" s="24"/>
      <c r="IQW132" s="24"/>
      <c r="IQX132" s="24"/>
      <c r="IQY132" s="24"/>
      <c r="IQZ132" s="24"/>
      <c r="IRA132" s="24"/>
      <c r="IRB132" s="24"/>
      <c r="IRC132" s="24"/>
      <c r="IRD132" s="24"/>
      <c r="IRE132" s="24"/>
      <c r="IRF132" s="24"/>
      <c r="IRG132" s="24"/>
      <c r="IRH132" s="24"/>
      <c r="IRI132" s="24"/>
      <c r="IRJ132" s="24"/>
      <c r="IRK132" s="24"/>
      <c r="IRL132" s="24"/>
      <c r="IRM132" s="24"/>
      <c r="IRN132" s="24"/>
      <c r="IRO132" s="24"/>
      <c r="IRP132" s="24"/>
      <c r="IRQ132" s="24"/>
      <c r="IRR132" s="24"/>
      <c r="IRS132" s="24"/>
      <c r="IRT132" s="24"/>
      <c r="IRU132" s="24"/>
      <c r="IRV132" s="24"/>
      <c r="IRW132" s="24"/>
      <c r="IRX132" s="24"/>
      <c r="IRY132" s="24"/>
      <c r="IRZ132" s="24"/>
      <c r="ISA132" s="24"/>
      <c r="ISB132" s="24"/>
      <c r="ISC132" s="24"/>
      <c r="ISD132" s="24"/>
      <c r="ISE132" s="24"/>
      <c r="ISF132" s="24"/>
      <c r="ISG132" s="24"/>
      <c r="ISH132" s="24"/>
      <c r="ISI132" s="24"/>
      <c r="ISJ132" s="24"/>
      <c r="ISK132" s="24"/>
      <c r="ISL132" s="24"/>
      <c r="ISM132" s="24"/>
      <c r="ISN132" s="24"/>
      <c r="ISO132" s="24"/>
      <c r="ISP132" s="24"/>
      <c r="ISQ132" s="24"/>
      <c r="ISR132" s="24"/>
      <c r="ISS132" s="24"/>
      <c r="IST132" s="24"/>
      <c r="ISU132" s="24"/>
      <c r="ISV132" s="24"/>
      <c r="ISW132" s="24"/>
      <c r="ISX132" s="24"/>
      <c r="ISY132" s="24"/>
      <c r="ISZ132" s="24"/>
      <c r="ITA132" s="24"/>
      <c r="ITB132" s="24"/>
      <c r="ITC132" s="24"/>
      <c r="ITD132" s="24"/>
      <c r="ITE132" s="24"/>
      <c r="ITF132" s="24"/>
      <c r="ITG132" s="24"/>
      <c r="ITH132" s="24"/>
      <c r="ITI132" s="24"/>
      <c r="ITJ132" s="24"/>
      <c r="ITK132" s="24"/>
      <c r="ITL132" s="24"/>
      <c r="ITM132" s="24"/>
      <c r="ITN132" s="24"/>
      <c r="ITO132" s="24"/>
      <c r="ITP132" s="24"/>
      <c r="ITQ132" s="24"/>
      <c r="ITR132" s="24"/>
      <c r="ITS132" s="24"/>
      <c r="ITT132" s="24"/>
      <c r="ITU132" s="24"/>
      <c r="ITV132" s="24"/>
      <c r="ITW132" s="24"/>
      <c r="ITX132" s="24"/>
      <c r="ITY132" s="24"/>
      <c r="ITZ132" s="24"/>
      <c r="IUA132" s="24"/>
      <c r="IUB132" s="24"/>
      <c r="IUC132" s="24"/>
      <c r="IUD132" s="24"/>
      <c r="IUE132" s="24"/>
      <c r="IUF132" s="24"/>
      <c r="IUG132" s="24"/>
      <c r="IUH132" s="24"/>
      <c r="IUI132" s="24"/>
      <c r="IUJ132" s="24"/>
      <c r="IUK132" s="24"/>
      <c r="IUL132" s="24"/>
      <c r="IUM132" s="24"/>
      <c r="IUN132" s="24"/>
      <c r="IUO132" s="24"/>
      <c r="IUP132" s="24"/>
      <c r="IUQ132" s="24"/>
      <c r="IUR132" s="24"/>
      <c r="IUS132" s="24"/>
      <c r="IUT132" s="24"/>
      <c r="IUU132" s="24"/>
      <c r="IUV132" s="24"/>
      <c r="IUW132" s="24"/>
      <c r="IUX132" s="24"/>
      <c r="IUY132" s="24"/>
      <c r="IUZ132" s="24"/>
      <c r="IVA132" s="24"/>
      <c r="IVB132" s="24"/>
      <c r="IVC132" s="24"/>
      <c r="IVD132" s="24"/>
      <c r="IVE132" s="24"/>
      <c r="IVF132" s="24"/>
      <c r="IVG132" s="24"/>
      <c r="IVH132" s="24"/>
      <c r="IVI132" s="24"/>
      <c r="IVJ132" s="24"/>
      <c r="IVK132" s="24"/>
      <c r="IVL132" s="24"/>
      <c r="IVM132" s="24"/>
      <c r="IVN132" s="24"/>
      <c r="IVO132" s="24"/>
      <c r="IVP132" s="24"/>
      <c r="IVQ132" s="24"/>
      <c r="IVR132" s="24"/>
      <c r="IVS132" s="24"/>
      <c r="IVT132" s="24"/>
      <c r="IVU132" s="24"/>
      <c r="IVV132" s="24"/>
      <c r="IVW132" s="24"/>
      <c r="IVX132" s="24"/>
      <c r="IVY132" s="24"/>
      <c r="IVZ132" s="24"/>
      <c r="IWA132" s="24"/>
      <c r="IWB132" s="24"/>
      <c r="IWC132" s="24"/>
      <c r="IWD132" s="24"/>
      <c r="IWE132" s="24"/>
      <c r="IWF132" s="24"/>
      <c r="IWG132" s="24"/>
      <c r="IWH132" s="24"/>
      <c r="IWI132" s="24"/>
      <c r="IWJ132" s="24"/>
      <c r="IWK132" s="24"/>
      <c r="IWL132" s="24"/>
      <c r="IWM132" s="24"/>
      <c r="IWN132" s="24"/>
      <c r="IWO132" s="24"/>
      <c r="IWP132" s="24"/>
      <c r="IWQ132" s="24"/>
      <c r="IWR132" s="24"/>
      <c r="IWS132" s="24"/>
      <c r="IWT132" s="24"/>
      <c r="IWU132" s="24"/>
      <c r="IWV132" s="24"/>
      <c r="IWW132" s="24"/>
      <c r="IWX132" s="24"/>
      <c r="IWY132" s="24"/>
      <c r="IWZ132" s="24"/>
      <c r="IXA132" s="24"/>
      <c r="IXB132" s="24"/>
      <c r="IXC132" s="24"/>
      <c r="IXD132" s="24"/>
      <c r="IXE132" s="24"/>
      <c r="IXF132" s="24"/>
      <c r="IXG132" s="24"/>
      <c r="IXH132" s="24"/>
      <c r="IXI132" s="24"/>
      <c r="IXJ132" s="24"/>
      <c r="IXK132" s="24"/>
      <c r="IXL132" s="24"/>
      <c r="IXM132" s="24"/>
      <c r="IXN132" s="24"/>
      <c r="IXO132" s="24"/>
      <c r="IXP132" s="24"/>
      <c r="IXQ132" s="24"/>
      <c r="IXR132" s="24"/>
      <c r="IXS132" s="24"/>
      <c r="IXT132" s="24"/>
      <c r="IXU132" s="24"/>
      <c r="IXV132" s="24"/>
      <c r="IXW132" s="24"/>
      <c r="IXX132" s="24"/>
      <c r="IXY132" s="24"/>
      <c r="IXZ132" s="24"/>
      <c r="IYA132" s="24"/>
      <c r="IYB132" s="24"/>
      <c r="IYC132" s="24"/>
      <c r="IYD132" s="24"/>
      <c r="IYE132" s="24"/>
      <c r="IYF132" s="24"/>
      <c r="IYG132" s="24"/>
      <c r="IYH132" s="24"/>
      <c r="IYI132" s="24"/>
      <c r="IYJ132" s="24"/>
      <c r="IYK132" s="24"/>
      <c r="IYL132" s="24"/>
      <c r="IYM132" s="24"/>
      <c r="IYN132" s="24"/>
      <c r="IYO132" s="24"/>
      <c r="IYP132" s="24"/>
      <c r="IYQ132" s="24"/>
      <c r="IYR132" s="24"/>
      <c r="IYS132" s="24"/>
      <c r="IYT132" s="24"/>
      <c r="IYU132" s="24"/>
      <c r="IYV132" s="24"/>
      <c r="IYW132" s="24"/>
      <c r="IYX132" s="24"/>
      <c r="IYY132" s="24"/>
      <c r="IYZ132" s="24"/>
      <c r="IZA132" s="24"/>
      <c r="IZB132" s="24"/>
      <c r="IZC132" s="24"/>
      <c r="IZD132" s="24"/>
      <c r="IZE132" s="24"/>
      <c r="IZF132" s="24"/>
      <c r="IZG132" s="24"/>
      <c r="IZH132" s="24"/>
      <c r="IZI132" s="24"/>
      <c r="IZJ132" s="24"/>
      <c r="IZK132" s="24"/>
      <c r="IZL132" s="24"/>
      <c r="IZM132" s="24"/>
      <c r="IZN132" s="24"/>
      <c r="IZO132" s="24"/>
      <c r="IZP132" s="24"/>
      <c r="IZQ132" s="24"/>
      <c r="IZR132" s="24"/>
      <c r="IZS132" s="24"/>
      <c r="IZT132" s="24"/>
      <c r="IZU132" s="24"/>
      <c r="IZV132" s="24"/>
      <c r="IZW132" s="24"/>
      <c r="IZX132" s="24"/>
      <c r="IZY132" s="24"/>
      <c r="IZZ132" s="24"/>
      <c r="JAA132" s="24"/>
      <c r="JAB132" s="24"/>
      <c r="JAC132" s="24"/>
      <c r="JAD132" s="24"/>
      <c r="JAE132" s="24"/>
      <c r="JAF132" s="24"/>
      <c r="JAG132" s="24"/>
      <c r="JAH132" s="24"/>
      <c r="JAI132" s="24"/>
      <c r="JAJ132" s="24"/>
      <c r="JAK132" s="24"/>
      <c r="JAL132" s="24"/>
      <c r="JAM132" s="24"/>
      <c r="JAN132" s="24"/>
      <c r="JAO132" s="24"/>
      <c r="JAP132" s="24"/>
      <c r="JAQ132" s="24"/>
      <c r="JAR132" s="24"/>
      <c r="JAS132" s="24"/>
      <c r="JAT132" s="24"/>
      <c r="JAU132" s="24"/>
      <c r="JAV132" s="24"/>
      <c r="JAW132" s="24"/>
      <c r="JAX132" s="24"/>
      <c r="JAY132" s="24"/>
      <c r="JAZ132" s="24"/>
      <c r="JBA132" s="24"/>
      <c r="JBB132" s="24"/>
      <c r="JBC132" s="24"/>
      <c r="JBD132" s="24"/>
      <c r="JBE132" s="24"/>
      <c r="JBF132" s="24"/>
      <c r="JBG132" s="24"/>
      <c r="JBH132" s="24"/>
      <c r="JBI132" s="24"/>
      <c r="JBJ132" s="24"/>
      <c r="JBK132" s="24"/>
      <c r="JBL132" s="24"/>
      <c r="JBM132" s="24"/>
      <c r="JBN132" s="24"/>
      <c r="JBO132" s="24"/>
      <c r="JBP132" s="24"/>
      <c r="JBQ132" s="24"/>
      <c r="JBR132" s="24"/>
      <c r="JBS132" s="24"/>
      <c r="JBT132" s="24"/>
      <c r="JBU132" s="24"/>
      <c r="JBV132" s="24"/>
      <c r="JBW132" s="24"/>
      <c r="JBX132" s="24"/>
      <c r="JBY132" s="24"/>
      <c r="JBZ132" s="24"/>
      <c r="JCA132" s="24"/>
      <c r="JCB132" s="24"/>
      <c r="JCC132" s="24"/>
      <c r="JCD132" s="24"/>
      <c r="JCE132" s="24"/>
      <c r="JCF132" s="24"/>
      <c r="JCG132" s="24"/>
      <c r="JCH132" s="24"/>
      <c r="JCI132" s="24"/>
      <c r="JCJ132" s="24"/>
      <c r="JCK132" s="24"/>
      <c r="JCL132" s="24"/>
      <c r="JCM132" s="24"/>
      <c r="JCN132" s="24"/>
      <c r="JCO132" s="24"/>
      <c r="JCP132" s="24"/>
      <c r="JCQ132" s="24"/>
      <c r="JCR132" s="24"/>
      <c r="JCS132" s="24"/>
      <c r="JCT132" s="24"/>
      <c r="JCU132" s="24"/>
      <c r="JCV132" s="24"/>
      <c r="JCW132" s="24"/>
      <c r="JCX132" s="24"/>
      <c r="JCY132" s="24"/>
      <c r="JCZ132" s="24"/>
      <c r="JDA132" s="24"/>
      <c r="JDB132" s="24"/>
      <c r="JDC132" s="24"/>
      <c r="JDD132" s="24"/>
      <c r="JDE132" s="24"/>
      <c r="JDF132" s="24"/>
      <c r="JDG132" s="24"/>
      <c r="JDH132" s="24"/>
      <c r="JDI132" s="24"/>
      <c r="JDJ132" s="24"/>
      <c r="JDK132" s="24"/>
      <c r="JDL132" s="24"/>
      <c r="JDM132" s="24"/>
      <c r="JDN132" s="24"/>
      <c r="JDO132" s="24"/>
      <c r="JDP132" s="24"/>
      <c r="JDQ132" s="24"/>
      <c r="JDR132" s="24"/>
      <c r="JDS132" s="24"/>
      <c r="JDT132" s="24"/>
      <c r="JDU132" s="24"/>
      <c r="JDV132" s="24"/>
      <c r="JDW132" s="24"/>
      <c r="JDX132" s="24"/>
      <c r="JDY132" s="24"/>
      <c r="JDZ132" s="24"/>
      <c r="JEA132" s="24"/>
      <c r="JEB132" s="24"/>
      <c r="JEC132" s="24"/>
      <c r="JED132" s="24"/>
      <c r="JEE132" s="24"/>
      <c r="JEF132" s="24"/>
      <c r="JEG132" s="24"/>
      <c r="JEH132" s="24"/>
      <c r="JEI132" s="24"/>
      <c r="JEJ132" s="24"/>
      <c r="JEK132" s="24"/>
      <c r="JEL132" s="24"/>
      <c r="JEM132" s="24"/>
      <c r="JEN132" s="24"/>
      <c r="JEO132" s="24"/>
      <c r="JEP132" s="24"/>
      <c r="JEQ132" s="24"/>
      <c r="JER132" s="24"/>
      <c r="JES132" s="24"/>
      <c r="JET132" s="24"/>
      <c r="JEU132" s="24"/>
      <c r="JEV132" s="24"/>
      <c r="JEW132" s="24"/>
      <c r="JEX132" s="24"/>
      <c r="JEY132" s="24"/>
      <c r="JEZ132" s="24"/>
      <c r="JFA132" s="24"/>
      <c r="JFB132" s="24"/>
      <c r="JFC132" s="24"/>
      <c r="JFD132" s="24"/>
      <c r="JFE132" s="24"/>
      <c r="JFF132" s="24"/>
      <c r="JFG132" s="24"/>
      <c r="JFH132" s="24"/>
      <c r="JFI132" s="24"/>
      <c r="JFJ132" s="24"/>
      <c r="JFK132" s="24"/>
      <c r="JFL132" s="24"/>
      <c r="JFM132" s="24"/>
      <c r="JFN132" s="24"/>
      <c r="JFO132" s="24"/>
      <c r="JFP132" s="24"/>
      <c r="JFQ132" s="24"/>
      <c r="JFR132" s="24"/>
      <c r="JFS132" s="24"/>
      <c r="JFT132" s="24"/>
      <c r="JFU132" s="24"/>
      <c r="JFV132" s="24"/>
      <c r="JFW132" s="24"/>
      <c r="JFX132" s="24"/>
      <c r="JFY132" s="24"/>
      <c r="JFZ132" s="24"/>
      <c r="JGA132" s="24"/>
      <c r="JGB132" s="24"/>
      <c r="JGC132" s="24"/>
      <c r="JGD132" s="24"/>
      <c r="JGE132" s="24"/>
      <c r="JGF132" s="24"/>
      <c r="JGG132" s="24"/>
      <c r="JGH132" s="24"/>
      <c r="JGI132" s="24"/>
      <c r="JGJ132" s="24"/>
      <c r="JGK132" s="24"/>
      <c r="JGL132" s="24"/>
      <c r="JGM132" s="24"/>
      <c r="JGN132" s="24"/>
      <c r="JGO132" s="24"/>
      <c r="JGP132" s="24"/>
      <c r="JGQ132" s="24"/>
      <c r="JGR132" s="24"/>
      <c r="JGS132" s="24"/>
      <c r="JGT132" s="24"/>
      <c r="JGU132" s="24"/>
      <c r="JGV132" s="24"/>
      <c r="JGW132" s="24"/>
      <c r="JGX132" s="24"/>
      <c r="JGY132" s="24"/>
      <c r="JGZ132" s="24"/>
      <c r="JHA132" s="24"/>
      <c r="JHB132" s="24"/>
      <c r="JHC132" s="24"/>
      <c r="JHD132" s="24"/>
      <c r="JHE132" s="24"/>
      <c r="JHF132" s="24"/>
      <c r="JHG132" s="24"/>
      <c r="JHH132" s="24"/>
      <c r="JHI132" s="24"/>
      <c r="JHJ132" s="24"/>
      <c r="JHK132" s="24"/>
      <c r="JHL132" s="24"/>
      <c r="JHM132" s="24"/>
      <c r="JHN132" s="24"/>
      <c r="JHO132" s="24"/>
      <c r="JHP132" s="24"/>
      <c r="JHQ132" s="24"/>
      <c r="JHR132" s="24"/>
      <c r="JHS132" s="24"/>
      <c r="JHT132" s="24"/>
      <c r="JHU132" s="24"/>
      <c r="JHV132" s="24"/>
      <c r="JHW132" s="24"/>
      <c r="JHX132" s="24"/>
      <c r="JHY132" s="24"/>
      <c r="JHZ132" s="24"/>
      <c r="JIA132" s="24"/>
      <c r="JIB132" s="24"/>
      <c r="JIC132" s="24"/>
      <c r="JID132" s="24"/>
      <c r="JIE132" s="24"/>
      <c r="JIF132" s="24"/>
      <c r="JIG132" s="24"/>
      <c r="JIH132" s="24"/>
      <c r="JII132" s="24"/>
      <c r="JIJ132" s="24"/>
      <c r="JIK132" s="24"/>
      <c r="JIL132" s="24"/>
      <c r="JIM132" s="24"/>
      <c r="JIN132" s="24"/>
      <c r="JIO132" s="24"/>
      <c r="JIP132" s="24"/>
      <c r="JIQ132" s="24"/>
      <c r="JIR132" s="24"/>
      <c r="JIS132" s="24"/>
      <c r="JIT132" s="24"/>
      <c r="JIU132" s="24"/>
      <c r="JIV132" s="24"/>
      <c r="JIW132" s="24"/>
      <c r="JIX132" s="24"/>
      <c r="JIY132" s="24"/>
      <c r="JIZ132" s="24"/>
      <c r="JJA132" s="24"/>
      <c r="JJB132" s="24"/>
      <c r="JJC132" s="24"/>
      <c r="JJD132" s="24"/>
      <c r="JJE132" s="24"/>
      <c r="JJF132" s="24"/>
      <c r="JJG132" s="24"/>
      <c r="JJH132" s="24"/>
      <c r="JJI132" s="24"/>
      <c r="JJJ132" s="24"/>
      <c r="JJK132" s="24"/>
      <c r="JJL132" s="24"/>
      <c r="JJM132" s="24"/>
      <c r="JJN132" s="24"/>
      <c r="JJO132" s="24"/>
      <c r="JJP132" s="24"/>
      <c r="JJQ132" s="24"/>
      <c r="JJR132" s="24"/>
      <c r="JJS132" s="24"/>
      <c r="JJT132" s="24"/>
      <c r="JJU132" s="24"/>
      <c r="JJV132" s="24"/>
      <c r="JJW132" s="24"/>
      <c r="JJX132" s="24"/>
      <c r="JJY132" s="24"/>
      <c r="JJZ132" s="24"/>
      <c r="JKA132" s="24"/>
      <c r="JKB132" s="24"/>
      <c r="JKC132" s="24"/>
      <c r="JKD132" s="24"/>
      <c r="JKE132" s="24"/>
      <c r="JKF132" s="24"/>
      <c r="JKG132" s="24"/>
      <c r="JKH132" s="24"/>
      <c r="JKI132" s="24"/>
      <c r="JKJ132" s="24"/>
      <c r="JKK132" s="24"/>
      <c r="JKL132" s="24"/>
      <c r="JKM132" s="24"/>
      <c r="JKN132" s="24"/>
      <c r="JKO132" s="24"/>
      <c r="JKP132" s="24"/>
      <c r="JKQ132" s="24"/>
      <c r="JKR132" s="24"/>
      <c r="JKS132" s="24"/>
      <c r="JKT132" s="24"/>
      <c r="JKU132" s="24"/>
      <c r="JKV132" s="24"/>
      <c r="JKW132" s="24"/>
      <c r="JKX132" s="24"/>
      <c r="JKY132" s="24"/>
      <c r="JKZ132" s="24"/>
      <c r="JLA132" s="24"/>
      <c r="JLB132" s="24"/>
      <c r="JLC132" s="24"/>
      <c r="JLD132" s="24"/>
      <c r="JLE132" s="24"/>
      <c r="JLF132" s="24"/>
      <c r="JLG132" s="24"/>
      <c r="JLH132" s="24"/>
      <c r="JLI132" s="24"/>
      <c r="JLJ132" s="24"/>
      <c r="JLK132" s="24"/>
      <c r="JLL132" s="24"/>
      <c r="JLM132" s="24"/>
      <c r="JLN132" s="24"/>
      <c r="JLO132" s="24"/>
      <c r="JLP132" s="24"/>
      <c r="JLQ132" s="24"/>
      <c r="JLR132" s="24"/>
      <c r="JLS132" s="24"/>
      <c r="JLT132" s="24"/>
      <c r="JLU132" s="24"/>
      <c r="JLV132" s="24"/>
      <c r="JLW132" s="24"/>
      <c r="JLX132" s="24"/>
      <c r="JLY132" s="24"/>
      <c r="JLZ132" s="24"/>
      <c r="JMA132" s="24"/>
      <c r="JMB132" s="24"/>
      <c r="JMC132" s="24"/>
      <c r="JMD132" s="24"/>
      <c r="JME132" s="24"/>
      <c r="JMF132" s="24"/>
      <c r="JMG132" s="24"/>
      <c r="JMH132" s="24"/>
      <c r="JMI132" s="24"/>
      <c r="JMJ132" s="24"/>
      <c r="JMK132" s="24"/>
      <c r="JML132" s="24"/>
      <c r="JMM132" s="24"/>
      <c r="JMN132" s="24"/>
      <c r="JMO132" s="24"/>
      <c r="JMP132" s="24"/>
      <c r="JMQ132" s="24"/>
      <c r="JMR132" s="24"/>
      <c r="JMS132" s="24"/>
      <c r="JMT132" s="24"/>
      <c r="JMU132" s="24"/>
      <c r="JMV132" s="24"/>
      <c r="JMW132" s="24"/>
      <c r="JMX132" s="24"/>
      <c r="JMY132" s="24"/>
      <c r="JMZ132" s="24"/>
      <c r="JNA132" s="24"/>
      <c r="JNB132" s="24"/>
      <c r="JNC132" s="24"/>
      <c r="JND132" s="24"/>
      <c r="JNE132" s="24"/>
      <c r="JNF132" s="24"/>
      <c r="JNG132" s="24"/>
      <c r="JNH132" s="24"/>
      <c r="JNI132" s="24"/>
      <c r="JNJ132" s="24"/>
      <c r="JNK132" s="24"/>
      <c r="JNL132" s="24"/>
      <c r="JNM132" s="24"/>
      <c r="JNN132" s="24"/>
      <c r="JNO132" s="24"/>
      <c r="JNP132" s="24"/>
      <c r="JNQ132" s="24"/>
      <c r="JNR132" s="24"/>
      <c r="JNS132" s="24"/>
      <c r="JNT132" s="24"/>
      <c r="JNU132" s="24"/>
      <c r="JNV132" s="24"/>
      <c r="JNW132" s="24"/>
      <c r="JNX132" s="24"/>
      <c r="JNY132" s="24"/>
      <c r="JNZ132" s="24"/>
      <c r="JOA132" s="24"/>
      <c r="JOB132" s="24"/>
      <c r="JOC132" s="24"/>
      <c r="JOD132" s="24"/>
      <c r="JOE132" s="24"/>
      <c r="JOF132" s="24"/>
      <c r="JOG132" s="24"/>
      <c r="JOH132" s="24"/>
      <c r="JOI132" s="24"/>
      <c r="JOJ132" s="24"/>
      <c r="JOK132" s="24"/>
      <c r="JOL132" s="24"/>
      <c r="JOM132" s="24"/>
      <c r="JON132" s="24"/>
      <c r="JOO132" s="24"/>
      <c r="JOP132" s="24"/>
      <c r="JOQ132" s="24"/>
      <c r="JOR132" s="24"/>
      <c r="JOS132" s="24"/>
      <c r="JOT132" s="24"/>
      <c r="JOU132" s="24"/>
      <c r="JOV132" s="24"/>
      <c r="JOW132" s="24"/>
      <c r="JOX132" s="24"/>
      <c r="JOY132" s="24"/>
      <c r="JOZ132" s="24"/>
      <c r="JPA132" s="24"/>
      <c r="JPB132" s="24"/>
      <c r="JPC132" s="24"/>
      <c r="JPD132" s="24"/>
      <c r="JPE132" s="24"/>
      <c r="JPF132" s="24"/>
      <c r="JPG132" s="24"/>
      <c r="JPH132" s="24"/>
      <c r="JPI132" s="24"/>
      <c r="JPJ132" s="24"/>
      <c r="JPK132" s="24"/>
      <c r="JPL132" s="24"/>
      <c r="JPM132" s="24"/>
      <c r="JPN132" s="24"/>
      <c r="JPO132" s="24"/>
      <c r="JPP132" s="24"/>
      <c r="JPQ132" s="24"/>
      <c r="JPR132" s="24"/>
      <c r="JPS132" s="24"/>
      <c r="JPT132" s="24"/>
      <c r="JPU132" s="24"/>
      <c r="JPV132" s="24"/>
      <c r="JPW132" s="24"/>
      <c r="JPX132" s="24"/>
      <c r="JPY132" s="24"/>
      <c r="JPZ132" s="24"/>
      <c r="JQA132" s="24"/>
      <c r="JQB132" s="24"/>
      <c r="JQC132" s="24"/>
      <c r="JQD132" s="24"/>
      <c r="JQE132" s="24"/>
      <c r="JQF132" s="24"/>
      <c r="JQG132" s="24"/>
      <c r="JQH132" s="24"/>
      <c r="JQI132" s="24"/>
      <c r="JQJ132" s="24"/>
      <c r="JQK132" s="24"/>
      <c r="JQL132" s="24"/>
      <c r="JQM132" s="24"/>
      <c r="JQN132" s="24"/>
      <c r="JQO132" s="24"/>
      <c r="JQP132" s="24"/>
      <c r="JQQ132" s="24"/>
      <c r="JQR132" s="24"/>
      <c r="JQS132" s="24"/>
      <c r="JQT132" s="24"/>
      <c r="JQU132" s="24"/>
      <c r="JQV132" s="24"/>
      <c r="JQW132" s="24"/>
      <c r="JQX132" s="24"/>
      <c r="JQY132" s="24"/>
      <c r="JQZ132" s="24"/>
      <c r="JRA132" s="24"/>
      <c r="JRB132" s="24"/>
      <c r="JRC132" s="24"/>
      <c r="JRD132" s="24"/>
      <c r="JRE132" s="24"/>
      <c r="JRF132" s="24"/>
      <c r="JRG132" s="24"/>
      <c r="JRH132" s="24"/>
      <c r="JRI132" s="24"/>
      <c r="JRJ132" s="24"/>
      <c r="JRK132" s="24"/>
      <c r="JRL132" s="24"/>
      <c r="JRM132" s="24"/>
      <c r="JRN132" s="24"/>
      <c r="JRO132" s="24"/>
      <c r="JRP132" s="24"/>
      <c r="JRQ132" s="24"/>
      <c r="JRR132" s="24"/>
      <c r="JRS132" s="24"/>
      <c r="JRT132" s="24"/>
      <c r="JRU132" s="24"/>
      <c r="JRV132" s="24"/>
      <c r="JRW132" s="24"/>
      <c r="JRX132" s="24"/>
      <c r="JRY132" s="24"/>
      <c r="JRZ132" s="24"/>
      <c r="JSA132" s="24"/>
      <c r="JSB132" s="24"/>
      <c r="JSC132" s="24"/>
      <c r="JSD132" s="24"/>
      <c r="JSE132" s="24"/>
      <c r="JSF132" s="24"/>
      <c r="JSG132" s="24"/>
      <c r="JSH132" s="24"/>
      <c r="JSI132" s="24"/>
      <c r="JSJ132" s="24"/>
      <c r="JSK132" s="24"/>
      <c r="JSL132" s="24"/>
      <c r="JSM132" s="24"/>
      <c r="JSN132" s="24"/>
      <c r="JSO132" s="24"/>
      <c r="JSP132" s="24"/>
      <c r="JSQ132" s="24"/>
      <c r="JSR132" s="24"/>
      <c r="JSS132" s="24"/>
      <c r="JST132" s="24"/>
      <c r="JSU132" s="24"/>
      <c r="JSV132" s="24"/>
      <c r="JSW132" s="24"/>
      <c r="JSX132" s="24"/>
      <c r="JSY132" s="24"/>
      <c r="JSZ132" s="24"/>
      <c r="JTA132" s="24"/>
      <c r="JTB132" s="24"/>
      <c r="JTC132" s="24"/>
      <c r="JTD132" s="24"/>
      <c r="JTE132" s="24"/>
      <c r="JTF132" s="24"/>
      <c r="JTG132" s="24"/>
      <c r="JTH132" s="24"/>
      <c r="JTI132" s="24"/>
      <c r="JTJ132" s="24"/>
      <c r="JTK132" s="24"/>
      <c r="JTL132" s="24"/>
      <c r="JTM132" s="24"/>
      <c r="JTN132" s="24"/>
      <c r="JTO132" s="24"/>
      <c r="JTP132" s="24"/>
      <c r="JTQ132" s="24"/>
      <c r="JTR132" s="24"/>
      <c r="JTS132" s="24"/>
      <c r="JTT132" s="24"/>
      <c r="JTU132" s="24"/>
      <c r="JTV132" s="24"/>
      <c r="JTW132" s="24"/>
      <c r="JTX132" s="24"/>
      <c r="JTY132" s="24"/>
      <c r="JTZ132" s="24"/>
      <c r="JUA132" s="24"/>
      <c r="JUB132" s="24"/>
      <c r="JUC132" s="24"/>
      <c r="JUD132" s="24"/>
      <c r="JUE132" s="24"/>
      <c r="JUF132" s="24"/>
      <c r="JUG132" s="24"/>
      <c r="JUH132" s="24"/>
      <c r="JUI132" s="24"/>
      <c r="JUJ132" s="24"/>
      <c r="JUK132" s="24"/>
      <c r="JUL132" s="24"/>
      <c r="JUM132" s="24"/>
      <c r="JUN132" s="24"/>
      <c r="JUO132" s="24"/>
      <c r="JUP132" s="24"/>
      <c r="JUQ132" s="24"/>
      <c r="JUR132" s="24"/>
      <c r="JUS132" s="24"/>
      <c r="JUT132" s="24"/>
      <c r="JUU132" s="24"/>
      <c r="JUV132" s="24"/>
      <c r="JUW132" s="24"/>
      <c r="JUX132" s="24"/>
      <c r="JUY132" s="24"/>
      <c r="JUZ132" s="24"/>
      <c r="JVA132" s="24"/>
      <c r="JVB132" s="24"/>
      <c r="JVC132" s="24"/>
      <c r="JVD132" s="24"/>
      <c r="JVE132" s="24"/>
      <c r="JVF132" s="24"/>
      <c r="JVG132" s="24"/>
      <c r="JVH132" s="24"/>
      <c r="JVI132" s="24"/>
      <c r="JVJ132" s="24"/>
      <c r="JVK132" s="24"/>
      <c r="JVL132" s="24"/>
      <c r="JVM132" s="24"/>
      <c r="JVN132" s="24"/>
      <c r="JVO132" s="24"/>
      <c r="JVP132" s="24"/>
      <c r="JVQ132" s="24"/>
      <c r="JVR132" s="24"/>
      <c r="JVS132" s="24"/>
      <c r="JVT132" s="24"/>
      <c r="JVU132" s="24"/>
      <c r="JVV132" s="24"/>
      <c r="JVW132" s="24"/>
      <c r="JVX132" s="24"/>
      <c r="JVY132" s="24"/>
      <c r="JVZ132" s="24"/>
      <c r="JWA132" s="24"/>
      <c r="JWB132" s="24"/>
      <c r="JWC132" s="24"/>
      <c r="JWD132" s="24"/>
      <c r="JWE132" s="24"/>
      <c r="JWF132" s="24"/>
      <c r="JWG132" s="24"/>
      <c r="JWH132" s="24"/>
      <c r="JWI132" s="24"/>
      <c r="JWJ132" s="24"/>
      <c r="JWK132" s="24"/>
      <c r="JWL132" s="24"/>
      <c r="JWM132" s="24"/>
      <c r="JWN132" s="24"/>
      <c r="JWO132" s="24"/>
      <c r="JWP132" s="24"/>
      <c r="JWQ132" s="24"/>
      <c r="JWR132" s="24"/>
      <c r="JWS132" s="24"/>
      <c r="JWT132" s="24"/>
      <c r="JWU132" s="24"/>
      <c r="JWV132" s="24"/>
      <c r="JWW132" s="24"/>
      <c r="JWX132" s="24"/>
      <c r="JWY132" s="24"/>
      <c r="JWZ132" s="24"/>
      <c r="JXA132" s="24"/>
      <c r="JXB132" s="24"/>
      <c r="JXC132" s="24"/>
      <c r="JXD132" s="24"/>
      <c r="JXE132" s="24"/>
      <c r="JXF132" s="24"/>
      <c r="JXG132" s="24"/>
      <c r="JXH132" s="24"/>
      <c r="JXI132" s="24"/>
      <c r="JXJ132" s="24"/>
      <c r="JXK132" s="24"/>
      <c r="JXL132" s="24"/>
      <c r="JXM132" s="24"/>
      <c r="JXN132" s="24"/>
      <c r="JXO132" s="24"/>
      <c r="JXP132" s="24"/>
      <c r="JXQ132" s="24"/>
      <c r="JXR132" s="24"/>
      <c r="JXS132" s="24"/>
      <c r="JXT132" s="24"/>
      <c r="JXU132" s="24"/>
      <c r="JXV132" s="24"/>
      <c r="JXW132" s="24"/>
      <c r="JXX132" s="24"/>
      <c r="JXY132" s="24"/>
      <c r="JXZ132" s="24"/>
      <c r="JYA132" s="24"/>
      <c r="JYB132" s="24"/>
      <c r="JYC132" s="24"/>
      <c r="JYD132" s="24"/>
      <c r="JYE132" s="24"/>
      <c r="JYF132" s="24"/>
      <c r="JYG132" s="24"/>
      <c r="JYH132" s="24"/>
      <c r="JYI132" s="24"/>
      <c r="JYJ132" s="24"/>
      <c r="JYK132" s="24"/>
      <c r="JYL132" s="24"/>
      <c r="JYM132" s="24"/>
      <c r="JYN132" s="24"/>
      <c r="JYO132" s="24"/>
      <c r="JYP132" s="24"/>
      <c r="JYQ132" s="24"/>
      <c r="JYR132" s="24"/>
      <c r="JYS132" s="24"/>
      <c r="JYT132" s="24"/>
      <c r="JYU132" s="24"/>
      <c r="JYV132" s="24"/>
      <c r="JYW132" s="24"/>
      <c r="JYX132" s="24"/>
      <c r="JYY132" s="24"/>
      <c r="JYZ132" s="24"/>
      <c r="JZA132" s="24"/>
      <c r="JZB132" s="24"/>
      <c r="JZC132" s="24"/>
      <c r="JZD132" s="24"/>
      <c r="JZE132" s="24"/>
      <c r="JZF132" s="24"/>
      <c r="JZG132" s="24"/>
      <c r="JZH132" s="24"/>
      <c r="JZI132" s="24"/>
      <c r="JZJ132" s="24"/>
      <c r="JZK132" s="24"/>
      <c r="JZL132" s="24"/>
      <c r="JZM132" s="24"/>
      <c r="JZN132" s="24"/>
      <c r="JZO132" s="24"/>
      <c r="JZP132" s="24"/>
      <c r="JZQ132" s="24"/>
      <c r="JZR132" s="24"/>
      <c r="JZS132" s="24"/>
      <c r="JZT132" s="24"/>
      <c r="JZU132" s="24"/>
      <c r="JZV132" s="24"/>
      <c r="JZW132" s="24"/>
      <c r="JZX132" s="24"/>
      <c r="JZY132" s="24"/>
      <c r="JZZ132" s="24"/>
      <c r="KAA132" s="24"/>
      <c r="KAB132" s="24"/>
      <c r="KAC132" s="24"/>
      <c r="KAD132" s="24"/>
      <c r="KAE132" s="24"/>
      <c r="KAF132" s="24"/>
      <c r="KAG132" s="24"/>
      <c r="KAH132" s="24"/>
      <c r="KAI132" s="24"/>
      <c r="KAJ132" s="24"/>
      <c r="KAK132" s="24"/>
      <c r="KAL132" s="24"/>
      <c r="KAM132" s="24"/>
      <c r="KAN132" s="24"/>
      <c r="KAO132" s="24"/>
      <c r="KAP132" s="24"/>
      <c r="KAQ132" s="24"/>
      <c r="KAR132" s="24"/>
      <c r="KAS132" s="24"/>
      <c r="KAT132" s="24"/>
      <c r="KAU132" s="24"/>
      <c r="KAV132" s="24"/>
      <c r="KAW132" s="24"/>
      <c r="KAX132" s="24"/>
      <c r="KAY132" s="24"/>
      <c r="KAZ132" s="24"/>
      <c r="KBA132" s="24"/>
      <c r="KBB132" s="24"/>
      <c r="KBC132" s="24"/>
      <c r="KBD132" s="24"/>
      <c r="KBE132" s="24"/>
      <c r="KBF132" s="24"/>
      <c r="KBG132" s="24"/>
      <c r="KBH132" s="24"/>
      <c r="KBI132" s="24"/>
      <c r="KBJ132" s="24"/>
      <c r="KBK132" s="24"/>
      <c r="KBL132" s="24"/>
      <c r="KBM132" s="24"/>
      <c r="KBN132" s="24"/>
      <c r="KBO132" s="24"/>
      <c r="KBP132" s="24"/>
      <c r="KBQ132" s="24"/>
      <c r="KBR132" s="24"/>
      <c r="KBS132" s="24"/>
      <c r="KBT132" s="24"/>
      <c r="KBU132" s="24"/>
      <c r="KBV132" s="24"/>
      <c r="KBW132" s="24"/>
      <c r="KBX132" s="24"/>
      <c r="KBY132" s="24"/>
      <c r="KBZ132" s="24"/>
      <c r="KCA132" s="24"/>
      <c r="KCB132" s="24"/>
      <c r="KCC132" s="24"/>
      <c r="KCD132" s="24"/>
      <c r="KCE132" s="24"/>
      <c r="KCF132" s="24"/>
      <c r="KCG132" s="24"/>
      <c r="KCH132" s="24"/>
      <c r="KCI132" s="24"/>
      <c r="KCJ132" s="24"/>
      <c r="KCK132" s="24"/>
      <c r="KCL132" s="24"/>
      <c r="KCM132" s="24"/>
      <c r="KCN132" s="24"/>
      <c r="KCO132" s="24"/>
      <c r="KCP132" s="24"/>
      <c r="KCQ132" s="24"/>
      <c r="KCR132" s="24"/>
      <c r="KCS132" s="24"/>
      <c r="KCT132" s="24"/>
      <c r="KCU132" s="24"/>
      <c r="KCV132" s="24"/>
      <c r="KCW132" s="24"/>
      <c r="KCX132" s="24"/>
      <c r="KCY132" s="24"/>
      <c r="KCZ132" s="24"/>
      <c r="KDA132" s="24"/>
      <c r="KDB132" s="24"/>
      <c r="KDC132" s="24"/>
      <c r="KDD132" s="24"/>
      <c r="KDE132" s="24"/>
      <c r="KDF132" s="24"/>
      <c r="KDG132" s="24"/>
      <c r="KDH132" s="24"/>
      <c r="KDI132" s="24"/>
      <c r="KDJ132" s="24"/>
      <c r="KDK132" s="24"/>
      <c r="KDL132" s="24"/>
      <c r="KDM132" s="24"/>
      <c r="KDN132" s="24"/>
      <c r="KDO132" s="24"/>
      <c r="KDP132" s="24"/>
      <c r="KDQ132" s="24"/>
      <c r="KDR132" s="24"/>
      <c r="KDS132" s="24"/>
      <c r="KDT132" s="24"/>
      <c r="KDU132" s="24"/>
      <c r="KDV132" s="24"/>
      <c r="KDW132" s="24"/>
      <c r="KDX132" s="24"/>
      <c r="KDY132" s="24"/>
      <c r="KDZ132" s="24"/>
      <c r="KEA132" s="24"/>
      <c r="KEB132" s="24"/>
      <c r="KEC132" s="24"/>
      <c r="KED132" s="24"/>
      <c r="KEE132" s="24"/>
      <c r="KEF132" s="24"/>
      <c r="KEG132" s="24"/>
      <c r="KEH132" s="24"/>
      <c r="KEI132" s="24"/>
      <c r="KEJ132" s="24"/>
      <c r="KEK132" s="24"/>
      <c r="KEL132" s="24"/>
      <c r="KEM132" s="24"/>
      <c r="KEN132" s="24"/>
      <c r="KEO132" s="24"/>
      <c r="KEP132" s="24"/>
      <c r="KEQ132" s="24"/>
      <c r="KER132" s="24"/>
      <c r="KES132" s="24"/>
      <c r="KET132" s="24"/>
      <c r="KEU132" s="24"/>
      <c r="KEV132" s="24"/>
      <c r="KEW132" s="24"/>
      <c r="KEX132" s="24"/>
      <c r="KEY132" s="24"/>
      <c r="KEZ132" s="24"/>
      <c r="KFA132" s="24"/>
      <c r="KFB132" s="24"/>
      <c r="KFC132" s="24"/>
      <c r="KFD132" s="24"/>
      <c r="KFE132" s="24"/>
      <c r="KFF132" s="24"/>
      <c r="KFG132" s="24"/>
      <c r="KFH132" s="24"/>
      <c r="KFI132" s="24"/>
      <c r="KFJ132" s="24"/>
      <c r="KFK132" s="24"/>
      <c r="KFL132" s="24"/>
      <c r="KFM132" s="24"/>
      <c r="KFN132" s="24"/>
      <c r="KFO132" s="24"/>
      <c r="KFP132" s="24"/>
      <c r="KFQ132" s="24"/>
      <c r="KFR132" s="24"/>
      <c r="KFS132" s="24"/>
      <c r="KFT132" s="24"/>
      <c r="KFU132" s="24"/>
      <c r="KFV132" s="24"/>
      <c r="KFW132" s="24"/>
      <c r="KFX132" s="24"/>
      <c r="KFY132" s="24"/>
      <c r="KFZ132" s="24"/>
      <c r="KGA132" s="24"/>
      <c r="KGB132" s="24"/>
      <c r="KGC132" s="24"/>
      <c r="KGD132" s="24"/>
      <c r="KGE132" s="24"/>
      <c r="KGF132" s="24"/>
      <c r="KGG132" s="24"/>
      <c r="KGH132" s="24"/>
      <c r="KGI132" s="24"/>
      <c r="KGJ132" s="24"/>
      <c r="KGK132" s="24"/>
      <c r="KGL132" s="24"/>
      <c r="KGM132" s="24"/>
      <c r="KGN132" s="24"/>
      <c r="KGO132" s="24"/>
      <c r="KGP132" s="24"/>
      <c r="KGQ132" s="24"/>
      <c r="KGR132" s="24"/>
      <c r="KGS132" s="24"/>
      <c r="KGT132" s="24"/>
      <c r="KGU132" s="24"/>
      <c r="KGV132" s="24"/>
      <c r="KGW132" s="24"/>
      <c r="KGX132" s="24"/>
      <c r="KGY132" s="24"/>
      <c r="KGZ132" s="24"/>
      <c r="KHA132" s="24"/>
      <c r="KHB132" s="24"/>
      <c r="KHC132" s="24"/>
      <c r="KHD132" s="24"/>
      <c r="KHE132" s="24"/>
      <c r="KHF132" s="24"/>
      <c r="KHG132" s="24"/>
      <c r="KHH132" s="24"/>
      <c r="KHI132" s="24"/>
      <c r="KHJ132" s="24"/>
      <c r="KHK132" s="24"/>
      <c r="KHL132" s="24"/>
      <c r="KHM132" s="24"/>
      <c r="KHN132" s="24"/>
      <c r="KHO132" s="24"/>
      <c r="KHP132" s="24"/>
      <c r="KHQ132" s="24"/>
      <c r="KHR132" s="24"/>
      <c r="KHS132" s="24"/>
      <c r="KHT132" s="24"/>
      <c r="KHU132" s="24"/>
      <c r="KHV132" s="24"/>
      <c r="KHW132" s="24"/>
      <c r="KHX132" s="24"/>
      <c r="KHY132" s="24"/>
      <c r="KHZ132" s="24"/>
      <c r="KIA132" s="24"/>
      <c r="KIB132" s="24"/>
      <c r="KIC132" s="24"/>
      <c r="KID132" s="24"/>
      <c r="KIE132" s="24"/>
      <c r="KIF132" s="24"/>
      <c r="KIG132" s="24"/>
      <c r="KIH132" s="24"/>
      <c r="KII132" s="24"/>
      <c r="KIJ132" s="24"/>
      <c r="KIK132" s="24"/>
      <c r="KIL132" s="24"/>
      <c r="KIM132" s="24"/>
      <c r="KIN132" s="24"/>
      <c r="KIO132" s="24"/>
      <c r="KIP132" s="24"/>
      <c r="KIQ132" s="24"/>
      <c r="KIR132" s="24"/>
      <c r="KIS132" s="24"/>
      <c r="KIT132" s="24"/>
      <c r="KIU132" s="24"/>
      <c r="KIV132" s="24"/>
      <c r="KIW132" s="24"/>
      <c r="KIX132" s="24"/>
      <c r="KIY132" s="24"/>
      <c r="KIZ132" s="24"/>
      <c r="KJA132" s="24"/>
      <c r="KJB132" s="24"/>
      <c r="KJC132" s="24"/>
      <c r="KJD132" s="24"/>
      <c r="KJE132" s="24"/>
      <c r="KJF132" s="24"/>
      <c r="KJG132" s="24"/>
      <c r="KJH132" s="24"/>
      <c r="KJI132" s="24"/>
      <c r="KJJ132" s="24"/>
      <c r="KJK132" s="24"/>
      <c r="KJL132" s="24"/>
      <c r="KJM132" s="24"/>
      <c r="KJN132" s="24"/>
      <c r="KJO132" s="24"/>
      <c r="KJP132" s="24"/>
      <c r="KJQ132" s="24"/>
      <c r="KJR132" s="24"/>
      <c r="KJS132" s="24"/>
      <c r="KJT132" s="24"/>
      <c r="KJU132" s="24"/>
      <c r="KJV132" s="24"/>
      <c r="KJW132" s="24"/>
      <c r="KJX132" s="24"/>
      <c r="KJY132" s="24"/>
      <c r="KJZ132" s="24"/>
      <c r="KKA132" s="24"/>
      <c r="KKB132" s="24"/>
      <c r="KKC132" s="24"/>
      <c r="KKD132" s="24"/>
      <c r="KKE132" s="24"/>
      <c r="KKF132" s="24"/>
      <c r="KKG132" s="24"/>
      <c r="KKH132" s="24"/>
      <c r="KKI132" s="24"/>
      <c r="KKJ132" s="24"/>
      <c r="KKK132" s="24"/>
      <c r="KKL132" s="24"/>
      <c r="KKM132" s="24"/>
      <c r="KKN132" s="24"/>
      <c r="KKO132" s="24"/>
      <c r="KKP132" s="24"/>
      <c r="KKQ132" s="24"/>
      <c r="KKR132" s="24"/>
      <c r="KKS132" s="24"/>
      <c r="KKT132" s="24"/>
      <c r="KKU132" s="24"/>
      <c r="KKV132" s="24"/>
      <c r="KKW132" s="24"/>
      <c r="KKX132" s="24"/>
      <c r="KKY132" s="24"/>
      <c r="KKZ132" s="24"/>
      <c r="KLA132" s="24"/>
      <c r="KLB132" s="24"/>
      <c r="KLC132" s="24"/>
      <c r="KLD132" s="24"/>
      <c r="KLE132" s="24"/>
      <c r="KLF132" s="24"/>
      <c r="KLG132" s="24"/>
      <c r="KLH132" s="24"/>
      <c r="KLI132" s="24"/>
      <c r="KLJ132" s="24"/>
      <c r="KLK132" s="24"/>
      <c r="KLL132" s="24"/>
      <c r="KLM132" s="24"/>
      <c r="KLN132" s="24"/>
      <c r="KLO132" s="24"/>
      <c r="KLP132" s="24"/>
      <c r="KLQ132" s="24"/>
      <c r="KLR132" s="24"/>
      <c r="KLS132" s="24"/>
      <c r="KLT132" s="24"/>
      <c r="KLU132" s="24"/>
      <c r="KLV132" s="24"/>
      <c r="KLW132" s="24"/>
      <c r="KLX132" s="24"/>
      <c r="KLY132" s="24"/>
      <c r="KLZ132" s="24"/>
      <c r="KMA132" s="24"/>
      <c r="KMB132" s="24"/>
      <c r="KMC132" s="24"/>
      <c r="KMD132" s="24"/>
      <c r="KME132" s="24"/>
      <c r="KMF132" s="24"/>
      <c r="KMG132" s="24"/>
      <c r="KMH132" s="24"/>
      <c r="KMI132" s="24"/>
      <c r="KMJ132" s="24"/>
      <c r="KMK132" s="24"/>
      <c r="KML132" s="24"/>
      <c r="KMM132" s="24"/>
      <c r="KMN132" s="24"/>
      <c r="KMO132" s="24"/>
      <c r="KMP132" s="24"/>
      <c r="KMQ132" s="24"/>
      <c r="KMR132" s="24"/>
      <c r="KMS132" s="24"/>
      <c r="KMT132" s="24"/>
      <c r="KMU132" s="24"/>
      <c r="KMV132" s="24"/>
      <c r="KMW132" s="24"/>
      <c r="KMX132" s="24"/>
      <c r="KMY132" s="24"/>
      <c r="KMZ132" s="24"/>
      <c r="KNA132" s="24"/>
      <c r="KNB132" s="24"/>
      <c r="KNC132" s="24"/>
      <c r="KND132" s="24"/>
      <c r="KNE132" s="24"/>
      <c r="KNF132" s="24"/>
      <c r="KNG132" s="24"/>
      <c r="KNH132" s="24"/>
      <c r="KNI132" s="24"/>
      <c r="KNJ132" s="24"/>
      <c r="KNK132" s="24"/>
      <c r="KNL132" s="24"/>
      <c r="KNM132" s="24"/>
      <c r="KNN132" s="24"/>
      <c r="KNO132" s="24"/>
      <c r="KNP132" s="24"/>
      <c r="KNQ132" s="24"/>
      <c r="KNR132" s="24"/>
      <c r="KNS132" s="24"/>
      <c r="KNT132" s="24"/>
      <c r="KNU132" s="24"/>
      <c r="KNV132" s="24"/>
      <c r="KNW132" s="24"/>
      <c r="KNX132" s="24"/>
      <c r="KNY132" s="24"/>
      <c r="KNZ132" s="24"/>
      <c r="KOA132" s="24"/>
      <c r="KOB132" s="24"/>
      <c r="KOC132" s="24"/>
      <c r="KOD132" s="24"/>
      <c r="KOE132" s="24"/>
      <c r="KOF132" s="24"/>
      <c r="KOG132" s="24"/>
      <c r="KOH132" s="24"/>
      <c r="KOI132" s="24"/>
      <c r="KOJ132" s="24"/>
      <c r="KOK132" s="24"/>
      <c r="KOL132" s="24"/>
      <c r="KOM132" s="24"/>
      <c r="KON132" s="24"/>
      <c r="KOO132" s="24"/>
      <c r="KOP132" s="24"/>
      <c r="KOQ132" s="24"/>
      <c r="KOR132" s="24"/>
      <c r="KOS132" s="24"/>
      <c r="KOT132" s="24"/>
      <c r="KOU132" s="24"/>
      <c r="KOV132" s="24"/>
      <c r="KOW132" s="24"/>
      <c r="KOX132" s="24"/>
      <c r="KOY132" s="24"/>
      <c r="KOZ132" s="24"/>
      <c r="KPA132" s="24"/>
      <c r="KPB132" s="24"/>
      <c r="KPC132" s="24"/>
      <c r="KPD132" s="24"/>
      <c r="KPE132" s="24"/>
      <c r="KPF132" s="24"/>
      <c r="KPG132" s="24"/>
      <c r="KPH132" s="24"/>
      <c r="KPI132" s="24"/>
      <c r="KPJ132" s="24"/>
      <c r="KPK132" s="24"/>
      <c r="KPL132" s="24"/>
      <c r="KPM132" s="24"/>
      <c r="KPN132" s="24"/>
      <c r="KPO132" s="24"/>
      <c r="KPP132" s="24"/>
      <c r="KPQ132" s="24"/>
      <c r="KPR132" s="24"/>
      <c r="KPS132" s="24"/>
      <c r="KPT132" s="24"/>
      <c r="KPU132" s="24"/>
      <c r="KPV132" s="24"/>
      <c r="KPW132" s="24"/>
      <c r="KPX132" s="24"/>
      <c r="KPY132" s="24"/>
      <c r="KPZ132" s="24"/>
      <c r="KQA132" s="24"/>
      <c r="KQB132" s="24"/>
      <c r="KQC132" s="24"/>
      <c r="KQD132" s="24"/>
      <c r="KQE132" s="24"/>
      <c r="KQF132" s="24"/>
      <c r="KQG132" s="24"/>
      <c r="KQH132" s="24"/>
      <c r="KQI132" s="24"/>
      <c r="KQJ132" s="24"/>
      <c r="KQK132" s="24"/>
      <c r="KQL132" s="24"/>
      <c r="KQM132" s="24"/>
      <c r="KQN132" s="24"/>
      <c r="KQO132" s="24"/>
      <c r="KQP132" s="24"/>
      <c r="KQQ132" s="24"/>
      <c r="KQR132" s="24"/>
      <c r="KQS132" s="24"/>
      <c r="KQT132" s="24"/>
      <c r="KQU132" s="24"/>
      <c r="KQV132" s="24"/>
      <c r="KQW132" s="24"/>
      <c r="KQX132" s="24"/>
      <c r="KQY132" s="24"/>
      <c r="KQZ132" s="24"/>
      <c r="KRA132" s="24"/>
      <c r="KRB132" s="24"/>
      <c r="KRC132" s="24"/>
      <c r="KRD132" s="24"/>
      <c r="KRE132" s="24"/>
      <c r="KRF132" s="24"/>
      <c r="KRG132" s="24"/>
      <c r="KRH132" s="24"/>
      <c r="KRI132" s="24"/>
      <c r="KRJ132" s="24"/>
      <c r="KRK132" s="24"/>
      <c r="KRL132" s="24"/>
      <c r="KRM132" s="24"/>
      <c r="KRN132" s="24"/>
      <c r="KRO132" s="24"/>
      <c r="KRP132" s="24"/>
      <c r="KRQ132" s="24"/>
      <c r="KRR132" s="24"/>
      <c r="KRS132" s="24"/>
      <c r="KRT132" s="24"/>
      <c r="KRU132" s="24"/>
      <c r="KRV132" s="24"/>
      <c r="KRW132" s="24"/>
      <c r="KRX132" s="24"/>
      <c r="KRY132" s="24"/>
      <c r="KRZ132" s="24"/>
      <c r="KSA132" s="24"/>
      <c r="KSB132" s="24"/>
      <c r="KSC132" s="24"/>
      <c r="KSD132" s="24"/>
      <c r="KSE132" s="24"/>
      <c r="KSF132" s="24"/>
      <c r="KSG132" s="24"/>
      <c r="KSH132" s="24"/>
      <c r="KSI132" s="24"/>
      <c r="KSJ132" s="24"/>
      <c r="KSK132" s="24"/>
      <c r="KSL132" s="24"/>
      <c r="KSM132" s="24"/>
      <c r="KSN132" s="24"/>
      <c r="KSO132" s="24"/>
      <c r="KSP132" s="24"/>
      <c r="KSQ132" s="24"/>
      <c r="KSR132" s="24"/>
      <c r="KSS132" s="24"/>
      <c r="KST132" s="24"/>
      <c r="KSU132" s="24"/>
      <c r="KSV132" s="24"/>
      <c r="KSW132" s="24"/>
      <c r="KSX132" s="24"/>
      <c r="KSY132" s="24"/>
      <c r="KSZ132" s="24"/>
      <c r="KTA132" s="24"/>
      <c r="KTB132" s="24"/>
      <c r="KTC132" s="24"/>
      <c r="KTD132" s="24"/>
      <c r="KTE132" s="24"/>
      <c r="KTF132" s="24"/>
      <c r="KTG132" s="24"/>
      <c r="KTH132" s="24"/>
      <c r="KTI132" s="24"/>
      <c r="KTJ132" s="24"/>
      <c r="KTK132" s="24"/>
      <c r="KTL132" s="24"/>
      <c r="KTM132" s="24"/>
      <c r="KTN132" s="24"/>
      <c r="KTO132" s="24"/>
      <c r="KTP132" s="24"/>
      <c r="KTQ132" s="24"/>
      <c r="KTR132" s="24"/>
      <c r="KTS132" s="24"/>
      <c r="KTT132" s="24"/>
      <c r="KTU132" s="24"/>
      <c r="KTV132" s="24"/>
      <c r="KTW132" s="24"/>
      <c r="KTX132" s="24"/>
      <c r="KTY132" s="24"/>
      <c r="KTZ132" s="24"/>
      <c r="KUA132" s="24"/>
      <c r="KUB132" s="24"/>
      <c r="KUC132" s="24"/>
      <c r="KUD132" s="24"/>
      <c r="KUE132" s="24"/>
      <c r="KUF132" s="24"/>
      <c r="KUG132" s="24"/>
      <c r="KUH132" s="24"/>
      <c r="KUI132" s="24"/>
      <c r="KUJ132" s="24"/>
      <c r="KUK132" s="24"/>
      <c r="KUL132" s="24"/>
      <c r="KUM132" s="24"/>
      <c r="KUN132" s="24"/>
      <c r="KUO132" s="24"/>
      <c r="KUP132" s="24"/>
      <c r="KUQ132" s="24"/>
      <c r="KUR132" s="24"/>
      <c r="KUS132" s="24"/>
      <c r="KUT132" s="24"/>
      <c r="KUU132" s="24"/>
      <c r="KUV132" s="24"/>
      <c r="KUW132" s="24"/>
      <c r="KUX132" s="24"/>
      <c r="KUY132" s="24"/>
      <c r="KUZ132" s="24"/>
      <c r="KVA132" s="24"/>
      <c r="KVB132" s="24"/>
      <c r="KVC132" s="24"/>
      <c r="KVD132" s="24"/>
      <c r="KVE132" s="24"/>
      <c r="KVF132" s="24"/>
      <c r="KVG132" s="24"/>
      <c r="KVH132" s="24"/>
      <c r="KVI132" s="24"/>
      <c r="KVJ132" s="24"/>
      <c r="KVK132" s="24"/>
      <c r="KVL132" s="24"/>
      <c r="KVM132" s="24"/>
      <c r="KVN132" s="24"/>
      <c r="KVO132" s="24"/>
      <c r="KVP132" s="24"/>
      <c r="KVQ132" s="24"/>
      <c r="KVR132" s="24"/>
      <c r="KVS132" s="24"/>
      <c r="KVT132" s="24"/>
      <c r="KVU132" s="24"/>
      <c r="KVV132" s="24"/>
      <c r="KVW132" s="24"/>
      <c r="KVX132" s="24"/>
      <c r="KVY132" s="24"/>
      <c r="KVZ132" s="24"/>
      <c r="KWA132" s="24"/>
      <c r="KWB132" s="24"/>
      <c r="KWC132" s="24"/>
      <c r="KWD132" s="24"/>
      <c r="KWE132" s="24"/>
      <c r="KWF132" s="24"/>
      <c r="KWG132" s="24"/>
      <c r="KWH132" s="24"/>
      <c r="KWI132" s="24"/>
      <c r="KWJ132" s="24"/>
      <c r="KWK132" s="24"/>
      <c r="KWL132" s="24"/>
      <c r="KWM132" s="24"/>
      <c r="KWN132" s="24"/>
      <c r="KWO132" s="24"/>
      <c r="KWP132" s="24"/>
      <c r="KWQ132" s="24"/>
      <c r="KWR132" s="24"/>
      <c r="KWS132" s="24"/>
      <c r="KWT132" s="24"/>
      <c r="KWU132" s="24"/>
      <c r="KWV132" s="24"/>
      <c r="KWW132" s="24"/>
      <c r="KWX132" s="24"/>
      <c r="KWY132" s="24"/>
      <c r="KWZ132" s="24"/>
      <c r="KXA132" s="24"/>
      <c r="KXB132" s="24"/>
      <c r="KXC132" s="24"/>
      <c r="KXD132" s="24"/>
      <c r="KXE132" s="24"/>
      <c r="KXF132" s="24"/>
      <c r="KXG132" s="24"/>
      <c r="KXH132" s="24"/>
      <c r="KXI132" s="24"/>
      <c r="KXJ132" s="24"/>
      <c r="KXK132" s="24"/>
      <c r="KXL132" s="24"/>
      <c r="KXM132" s="24"/>
      <c r="KXN132" s="24"/>
      <c r="KXO132" s="24"/>
      <c r="KXP132" s="24"/>
      <c r="KXQ132" s="24"/>
      <c r="KXR132" s="24"/>
      <c r="KXS132" s="24"/>
      <c r="KXT132" s="24"/>
      <c r="KXU132" s="24"/>
      <c r="KXV132" s="24"/>
      <c r="KXW132" s="24"/>
      <c r="KXX132" s="24"/>
      <c r="KXY132" s="24"/>
      <c r="KXZ132" s="24"/>
      <c r="KYA132" s="24"/>
      <c r="KYB132" s="24"/>
      <c r="KYC132" s="24"/>
      <c r="KYD132" s="24"/>
      <c r="KYE132" s="24"/>
      <c r="KYF132" s="24"/>
      <c r="KYG132" s="24"/>
      <c r="KYH132" s="24"/>
      <c r="KYI132" s="24"/>
      <c r="KYJ132" s="24"/>
      <c r="KYK132" s="24"/>
      <c r="KYL132" s="24"/>
      <c r="KYM132" s="24"/>
      <c r="KYN132" s="24"/>
      <c r="KYO132" s="24"/>
      <c r="KYP132" s="24"/>
      <c r="KYQ132" s="24"/>
      <c r="KYR132" s="24"/>
      <c r="KYS132" s="24"/>
      <c r="KYT132" s="24"/>
      <c r="KYU132" s="24"/>
      <c r="KYV132" s="24"/>
      <c r="KYW132" s="24"/>
      <c r="KYX132" s="24"/>
      <c r="KYY132" s="24"/>
      <c r="KYZ132" s="24"/>
      <c r="KZA132" s="24"/>
      <c r="KZB132" s="24"/>
      <c r="KZC132" s="24"/>
      <c r="KZD132" s="24"/>
      <c r="KZE132" s="24"/>
      <c r="KZF132" s="24"/>
      <c r="KZG132" s="24"/>
      <c r="KZH132" s="24"/>
      <c r="KZI132" s="24"/>
      <c r="KZJ132" s="24"/>
      <c r="KZK132" s="24"/>
      <c r="KZL132" s="24"/>
      <c r="KZM132" s="24"/>
      <c r="KZN132" s="24"/>
      <c r="KZO132" s="24"/>
      <c r="KZP132" s="24"/>
      <c r="KZQ132" s="24"/>
      <c r="KZR132" s="24"/>
      <c r="KZS132" s="24"/>
      <c r="KZT132" s="24"/>
      <c r="KZU132" s="24"/>
      <c r="KZV132" s="24"/>
      <c r="KZW132" s="24"/>
      <c r="KZX132" s="24"/>
      <c r="KZY132" s="24"/>
      <c r="KZZ132" s="24"/>
      <c r="LAA132" s="24"/>
      <c r="LAB132" s="24"/>
      <c r="LAC132" s="24"/>
      <c r="LAD132" s="24"/>
      <c r="LAE132" s="24"/>
      <c r="LAF132" s="24"/>
      <c r="LAG132" s="24"/>
      <c r="LAH132" s="24"/>
      <c r="LAI132" s="24"/>
      <c r="LAJ132" s="24"/>
      <c r="LAK132" s="24"/>
      <c r="LAL132" s="24"/>
      <c r="LAM132" s="24"/>
      <c r="LAN132" s="24"/>
      <c r="LAO132" s="24"/>
      <c r="LAP132" s="24"/>
      <c r="LAQ132" s="24"/>
      <c r="LAR132" s="24"/>
      <c r="LAS132" s="24"/>
      <c r="LAT132" s="24"/>
      <c r="LAU132" s="24"/>
      <c r="LAV132" s="24"/>
      <c r="LAW132" s="24"/>
      <c r="LAX132" s="24"/>
      <c r="LAY132" s="24"/>
      <c r="LAZ132" s="24"/>
      <c r="LBA132" s="24"/>
      <c r="LBB132" s="24"/>
      <c r="LBC132" s="24"/>
      <c r="LBD132" s="24"/>
      <c r="LBE132" s="24"/>
      <c r="LBF132" s="24"/>
      <c r="LBG132" s="24"/>
      <c r="LBH132" s="24"/>
      <c r="LBI132" s="24"/>
      <c r="LBJ132" s="24"/>
      <c r="LBK132" s="24"/>
      <c r="LBL132" s="24"/>
      <c r="LBM132" s="24"/>
      <c r="LBN132" s="24"/>
      <c r="LBO132" s="24"/>
      <c r="LBP132" s="24"/>
      <c r="LBQ132" s="24"/>
      <c r="LBR132" s="24"/>
      <c r="LBS132" s="24"/>
      <c r="LBT132" s="24"/>
      <c r="LBU132" s="24"/>
      <c r="LBV132" s="24"/>
      <c r="LBW132" s="24"/>
      <c r="LBX132" s="24"/>
      <c r="LBY132" s="24"/>
      <c r="LBZ132" s="24"/>
      <c r="LCA132" s="24"/>
      <c r="LCB132" s="24"/>
      <c r="LCC132" s="24"/>
      <c r="LCD132" s="24"/>
      <c r="LCE132" s="24"/>
      <c r="LCF132" s="24"/>
      <c r="LCG132" s="24"/>
      <c r="LCH132" s="24"/>
      <c r="LCI132" s="24"/>
      <c r="LCJ132" s="24"/>
      <c r="LCK132" s="24"/>
      <c r="LCL132" s="24"/>
      <c r="LCM132" s="24"/>
      <c r="LCN132" s="24"/>
      <c r="LCO132" s="24"/>
      <c r="LCP132" s="24"/>
      <c r="LCQ132" s="24"/>
      <c r="LCR132" s="24"/>
      <c r="LCS132" s="24"/>
      <c r="LCT132" s="24"/>
      <c r="LCU132" s="24"/>
      <c r="LCV132" s="24"/>
      <c r="LCW132" s="24"/>
      <c r="LCX132" s="24"/>
      <c r="LCY132" s="24"/>
      <c r="LCZ132" s="24"/>
      <c r="LDA132" s="24"/>
      <c r="LDB132" s="24"/>
      <c r="LDC132" s="24"/>
      <c r="LDD132" s="24"/>
      <c r="LDE132" s="24"/>
      <c r="LDF132" s="24"/>
      <c r="LDG132" s="24"/>
      <c r="LDH132" s="24"/>
      <c r="LDI132" s="24"/>
      <c r="LDJ132" s="24"/>
      <c r="LDK132" s="24"/>
      <c r="LDL132" s="24"/>
      <c r="LDM132" s="24"/>
      <c r="LDN132" s="24"/>
      <c r="LDO132" s="24"/>
      <c r="LDP132" s="24"/>
      <c r="LDQ132" s="24"/>
      <c r="LDR132" s="24"/>
      <c r="LDS132" s="24"/>
      <c r="LDT132" s="24"/>
      <c r="LDU132" s="24"/>
      <c r="LDV132" s="24"/>
      <c r="LDW132" s="24"/>
      <c r="LDX132" s="24"/>
      <c r="LDY132" s="24"/>
      <c r="LDZ132" s="24"/>
      <c r="LEA132" s="24"/>
      <c r="LEB132" s="24"/>
      <c r="LEC132" s="24"/>
      <c r="LED132" s="24"/>
      <c r="LEE132" s="24"/>
      <c r="LEF132" s="24"/>
      <c r="LEG132" s="24"/>
      <c r="LEH132" s="24"/>
      <c r="LEI132" s="24"/>
      <c r="LEJ132" s="24"/>
      <c r="LEK132" s="24"/>
      <c r="LEL132" s="24"/>
      <c r="LEM132" s="24"/>
      <c r="LEN132" s="24"/>
      <c r="LEO132" s="24"/>
      <c r="LEP132" s="24"/>
      <c r="LEQ132" s="24"/>
      <c r="LER132" s="24"/>
      <c r="LES132" s="24"/>
      <c r="LET132" s="24"/>
      <c r="LEU132" s="24"/>
      <c r="LEV132" s="24"/>
      <c r="LEW132" s="24"/>
      <c r="LEX132" s="24"/>
      <c r="LEY132" s="24"/>
      <c r="LEZ132" s="24"/>
      <c r="LFA132" s="24"/>
      <c r="LFB132" s="24"/>
      <c r="LFC132" s="24"/>
      <c r="LFD132" s="24"/>
      <c r="LFE132" s="24"/>
      <c r="LFF132" s="24"/>
      <c r="LFG132" s="24"/>
      <c r="LFH132" s="24"/>
      <c r="LFI132" s="24"/>
      <c r="LFJ132" s="24"/>
      <c r="LFK132" s="24"/>
      <c r="LFL132" s="24"/>
      <c r="LFM132" s="24"/>
      <c r="LFN132" s="24"/>
      <c r="LFO132" s="24"/>
      <c r="LFP132" s="24"/>
      <c r="LFQ132" s="24"/>
      <c r="LFR132" s="24"/>
      <c r="LFS132" s="24"/>
      <c r="LFT132" s="24"/>
      <c r="LFU132" s="24"/>
      <c r="LFV132" s="24"/>
      <c r="LFW132" s="24"/>
      <c r="LFX132" s="24"/>
      <c r="LFY132" s="24"/>
      <c r="LFZ132" s="24"/>
      <c r="LGA132" s="24"/>
      <c r="LGB132" s="24"/>
      <c r="LGC132" s="24"/>
      <c r="LGD132" s="24"/>
      <c r="LGE132" s="24"/>
      <c r="LGF132" s="24"/>
      <c r="LGG132" s="24"/>
      <c r="LGH132" s="24"/>
      <c r="LGI132" s="24"/>
      <c r="LGJ132" s="24"/>
      <c r="LGK132" s="24"/>
      <c r="LGL132" s="24"/>
      <c r="LGM132" s="24"/>
      <c r="LGN132" s="24"/>
      <c r="LGO132" s="24"/>
      <c r="LGP132" s="24"/>
      <c r="LGQ132" s="24"/>
      <c r="LGR132" s="24"/>
      <c r="LGS132" s="24"/>
      <c r="LGT132" s="24"/>
      <c r="LGU132" s="24"/>
      <c r="LGV132" s="24"/>
      <c r="LGW132" s="24"/>
      <c r="LGX132" s="24"/>
      <c r="LGY132" s="24"/>
      <c r="LGZ132" s="24"/>
      <c r="LHA132" s="24"/>
      <c r="LHB132" s="24"/>
      <c r="LHC132" s="24"/>
      <c r="LHD132" s="24"/>
      <c r="LHE132" s="24"/>
      <c r="LHF132" s="24"/>
      <c r="LHG132" s="24"/>
      <c r="LHH132" s="24"/>
      <c r="LHI132" s="24"/>
      <c r="LHJ132" s="24"/>
      <c r="LHK132" s="24"/>
      <c r="LHL132" s="24"/>
      <c r="LHM132" s="24"/>
      <c r="LHN132" s="24"/>
      <c r="LHO132" s="24"/>
      <c r="LHP132" s="24"/>
      <c r="LHQ132" s="24"/>
      <c r="LHR132" s="24"/>
      <c r="LHS132" s="24"/>
      <c r="LHT132" s="24"/>
      <c r="LHU132" s="24"/>
      <c r="LHV132" s="24"/>
      <c r="LHW132" s="24"/>
      <c r="LHX132" s="24"/>
      <c r="LHY132" s="24"/>
      <c r="LHZ132" s="24"/>
      <c r="LIA132" s="24"/>
      <c r="LIB132" s="24"/>
      <c r="LIC132" s="24"/>
      <c r="LID132" s="24"/>
      <c r="LIE132" s="24"/>
      <c r="LIF132" s="24"/>
      <c r="LIG132" s="24"/>
      <c r="LIH132" s="24"/>
      <c r="LII132" s="24"/>
      <c r="LIJ132" s="24"/>
      <c r="LIK132" s="24"/>
      <c r="LIL132" s="24"/>
      <c r="LIM132" s="24"/>
      <c r="LIN132" s="24"/>
      <c r="LIO132" s="24"/>
      <c r="LIP132" s="24"/>
      <c r="LIQ132" s="24"/>
      <c r="LIR132" s="24"/>
      <c r="LIS132" s="24"/>
      <c r="LIT132" s="24"/>
      <c r="LIU132" s="24"/>
      <c r="LIV132" s="24"/>
      <c r="LIW132" s="24"/>
      <c r="LIX132" s="24"/>
      <c r="LIY132" s="24"/>
      <c r="LIZ132" s="24"/>
      <c r="LJA132" s="24"/>
      <c r="LJB132" s="24"/>
      <c r="LJC132" s="24"/>
      <c r="LJD132" s="24"/>
      <c r="LJE132" s="24"/>
      <c r="LJF132" s="24"/>
      <c r="LJG132" s="24"/>
      <c r="LJH132" s="24"/>
      <c r="LJI132" s="24"/>
      <c r="LJJ132" s="24"/>
      <c r="LJK132" s="24"/>
      <c r="LJL132" s="24"/>
      <c r="LJM132" s="24"/>
      <c r="LJN132" s="24"/>
      <c r="LJO132" s="24"/>
      <c r="LJP132" s="24"/>
      <c r="LJQ132" s="24"/>
      <c r="LJR132" s="24"/>
      <c r="LJS132" s="24"/>
      <c r="LJT132" s="24"/>
      <c r="LJU132" s="24"/>
      <c r="LJV132" s="24"/>
      <c r="LJW132" s="24"/>
      <c r="LJX132" s="24"/>
      <c r="LJY132" s="24"/>
      <c r="LJZ132" s="24"/>
      <c r="LKA132" s="24"/>
      <c r="LKB132" s="24"/>
      <c r="LKC132" s="24"/>
      <c r="LKD132" s="24"/>
      <c r="LKE132" s="24"/>
      <c r="LKF132" s="24"/>
      <c r="LKG132" s="24"/>
      <c r="LKH132" s="24"/>
      <c r="LKI132" s="24"/>
      <c r="LKJ132" s="24"/>
      <c r="LKK132" s="24"/>
      <c r="LKL132" s="24"/>
      <c r="LKM132" s="24"/>
      <c r="LKN132" s="24"/>
      <c r="LKO132" s="24"/>
      <c r="LKP132" s="24"/>
      <c r="LKQ132" s="24"/>
      <c r="LKR132" s="24"/>
      <c r="LKS132" s="24"/>
      <c r="LKT132" s="24"/>
      <c r="LKU132" s="24"/>
      <c r="LKV132" s="24"/>
      <c r="LKW132" s="24"/>
      <c r="LKX132" s="24"/>
      <c r="LKY132" s="24"/>
      <c r="LKZ132" s="24"/>
      <c r="LLA132" s="24"/>
      <c r="LLB132" s="24"/>
      <c r="LLC132" s="24"/>
      <c r="LLD132" s="24"/>
      <c r="LLE132" s="24"/>
      <c r="LLF132" s="24"/>
      <c r="LLG132" s="24"/>
      <c r="LLH132" s="24"/>
      <c r="LLI132" s="24"/>
      <c r="LLJ132" s="24"/>
      <c r="LLK132" s="24"/>
      <c r="LLL132" s="24"/>
      <c r="LLM132" s="24"/>
      <c r="LLN132" s="24"/>
      <c r="LLO132" s="24"/>
      <c r="LLP132" s="24"/>
      <c r="LLQ132" s="24"/>
      <c r="LLR132" s="24"/>
      <c r="LLS132" s="24"/>
      <c r="LLT132" s="24"/>
      <c r="LLU132" s="24"/>
      <c r="LLV132" s="24"/>
      <c r="LLW132" s="24"/>
      <c r="LLX132" s="24"/>
      <c r="LLY132" s="24"/>
      <c r="LLZ132" s="24"/>
      <c r="LMA132" s="24"/>
      <c r="LMB132" s="24"/>
      <c r="LMC132" s="24"/>
      <c r="LMD132" s="24"/>
      <c r="LME132" s="24"/>
      <c r="LMF132" s="24"/>
      <c r="LMG132" s="24"/>
      <c r="LMH132" s="24"/>
      <c r="LMI132" s="24"/>
      <c r="LMJ132" s="24"/>
      <c r="LMK132" s="24"/>
      <c r="LML132" s="24"/>
      <c r="LMM132" s="24"/>
      <c r="LMN132" s="24"/>
      <c r="LMO132" s="24"/>
      <c r="LMP132" s="24"/>
      <c r="LMQ132" s="24"/>
      <c r="LMR132" s="24"/>
      <c r="LMS132" s="24"/>
      <c r="LMT132" s="24"/>
      <c r="LMU132" s="24"/>
      <c r="LMV132" s="24"/>
      <c r="LMW132" s="24"/>
      <c r="LMX132" s="24"/>
      <c r="LMY132" s="24"/>
      <c r="LMZ132" s="24"/>
      <c r="LNA132" s="24"/>
      <c r="LNB132" s="24"/>
      <c r="LNC132" s="24"/>
      <c r="LND132" s="24"/>
      <c r="LNE132" s="24"/>
      <c r="LNF132" s="24"/>
      <c r="LNG132" s="24"/>
      <c r="LNH132" s="24"/>
      <c r="LNI132" s="24"/>
      <c r="LNJ132" s="24"/>
      <c r="LNK132" s="24"/>
      <c r="LNL132" s="24"/>
      <c r="LNM132" s="24"/>
      <c r="LNN132" s="24"/>
      <c r="LNO132" s="24"/>
      <c r="LNP132" s="24"/>
      <c r="LNQ132" s="24"/>
      <c r="LNR132" s="24"/>
      <c r="LNS132" s="24"/>
      <c r="LNT132" s="24"/>
      <c r="LNU132" s="24"/>
      <c r="LNV132" s="24"/>
      <c r="LNW132" s="24"/>
      <c r="LNX132" s="24"/>
      <c r="LNY132" s="24"/>
      <c r="LNZ132" s="24"/>
      <c r="LOA132" s="24"/>
      <c r="LOB132" s="24"/>
      <c r="LOC132" s="24"/>
      <c r="LOD132" s="24"/>
      <c r="LOE132" s="24"/>
      <c r="LOF132" s="24"/>
      <c r="LOG132" s="24"/>
      <c r="LOH132" s="24"/>
      <c r="LOI132" s="24"/>
      <c r="LOJ132" s="24"/>
      <c r="LOK132" s="24"/>
      <c r="LOL132" s="24"/>
      <c r="LOM132" s="24"/>
      <c r="LON132" s="24"/>
      <c r="LOO132" s="24"/>
      <c r="LOP132" s="24"/>
      <c r="LOQ132" s="24"/>
      <c r="LOR132" s="24"/>
      <c r="LOS132" s="24"/>
      <c r="LOT132" s="24"/>
      <c r="LOU132" s="24"/>
      <c r="LOV132" s="24"/>
      <c r="LOW132" s="24"/>
      <c r="LOX132" s="24"/>
      <c r="LOY132" s="24"/>
      <c r="LOZ132" s="24"/>
      <c r="LPA132" s="24"/>
      <c r="LPB132" s="24"/>
      <c r="LPC132" s="24"/>
      <c r="LPD132" s="24"/>
      <c r="LPE132" s="24"/>
      <c r="LPF132" s="24"/>
      <c r="LPG132" s="24"/>
      <c r="LPH132" s="24"/>
      <c r="LPI132" s="24"/>
      <c r="LPJ132" s="24"/>
      <c r="LPK132" s="24"/>
      <c r="LPL132" s="24"/>
      <c r="LPM132" s="24"/>
      <c r="LPN132" s="24"/>
      <c r="LPO132" s="24"/>
      <c r="LPP132" s="24"/>
      <c r="LPQ132" s="24"/>
      <c r="LPR132" s="24"/>
      <c r="LPS132" s="24"/>
      <c r="LPT132" s="24"/>
      <c r="LPU132" s="24"/>
      <c r="LPV132" s="24"/>
      <c r="LPW132" s="24"/>
      <c r="LPX132" s="24"/>
      <c r="LPY132" s="24"/>
      <c r="LPZ132" s="24"/>
      <c r="LQA132" s="24"/>
      <c r="LQB132" s="24"/>
      <c r="LQC132" s="24"/>
      <c r="LQD132" s="24"/>
      <c r="LQE132" s="24"/>
      <c r="LQF132" s="24"/>
      <c r="LQG132" s="24"/>
      <c r="LQH132" s="24"/>
      <c r="LQI132" s="24"/>
      <c r="LQJ132" s="24"/>
      <c r="LQK132" s="24"/>
      <c r="LQL132" s="24"/>
      <c r="LQM132" s="24"/>
      <c r="LQN132" s="24"/>
      <c r="LQO132" s="24"/>
      <c r="LQP132" s="24"/>
      <c r="LQQ132" s="24"/>
      <c r="LQR132" s="24"/>
      <c r="LQS132" s="24"/>
      <c r="LQT132" s="24"/>
      <c r="LQU132" s="24"/>
      <c r="LQV132" s="24"/>
      <c r="LQW132" s="24"/>
      <c r="LQX132" s="24"/>
      <c r="LQY132" s="24"/>
      <c r="LQZ132" s="24"/>
      <c r="LRA132" s="24"/>
      <c r="LRB132" s="24"/>
      <c r="LRC132" s="24"/>
      <c r="LRD132" s="24"/>
      <c r="LRE132" s="24"/>
      <c r="LRF132" s="24"/>
      <c r="LRG132" s="24"/>
      <c r="LRH132" s="24"/>
      <c r="LRI132" s="24"/>
      <c r="LRJ132" s="24"/>
      <c r="LRK132" s="24"/>
      <c r="LRL132" s="24"/>
      <c r="LRM132" s="24"/>
      <c r="LRN132" s="24"/>
      <c r="LRO132" s="24"/>
      <c r="LRP132" s="24"/>
      <c r="LRQ132" s="24"/>
      <c r="LRR132" s="24"/>
      <c r="LRS132" s="24"/>
      <c r="LRT132" s="24"/>
      <c r="LRU132" s="24"/>
      <c r="LRV132" s="24"/>
      <c r="LRW132" s="24"/>
      <c r="LRX132" s="24"/>
      <c r="LRY132" s="24"/>
      <c r="LRZ132" s="24"/>
      <c r="LSA132" s="24"/>
      <c r="LSB132" s="24"/>
      <c r="LSC132" s="24"/>
      <c r="LSD132" s="24"/>
      <c r="LSE132" s="24"/>
      <c r="LSF132" s="24"/>
      <c r="LSG132" s="24"/>
      <c r="LSH132" s="24"/>
      <c r="LSI132" s="24"/>
      <c r="LSJ132" s="24"/>
      <c r="LSK132" s="24"/>
      <c r="LSL132" s="24"/>
      <c r="LSM132" s="24"/>
      <c r="LSN132" s="24"/>
      <c r="LSO132" s="24"/>
      <c r="LSP132" s="24"/>
      <c r="LSQ132" s="24"/>
      <c r="LSR132" s="24"/>
      <c r="LSS132" s="24"/>
      <c r="LST132" s="24"/>
      <c r="LSU132" s="24"/>
      <c r="LSV132" s="24"/>
      <c r="LSW132" s="24"/>
      <c r="LSX132" s="24"/>
      <c r="LSY132" s="24"/>
      <c r="LSZ132" s="24"/>
      <c r="LTA132" s="24"/>
      <c r="LTB132" s="24"/>
      <c r="LTC132" s="24"/>
      <c r="LTD132" s="24"/>
      <c r="LTE132" s="24"/>
      <c r="LTF132" s="24"/>
      <c r="LTG132" s="24"/>
      <c r="LTH132" s="24"/>
      <c r="LTI132" s="24"/>
      <c r="LTJ132" s="24"/>
      <c r="LTK132" s="24"/>
      <c r="LTL132" s="24"/>
      <c r="LTM132" s="24"/>
      <c r="LTN132" s="24"/>
      <c r="LTO132" s="24"/>
      <c r="LTP132" s="24"/>
      <c r="LTQ132" s="24"/>
      <c r="LTR132" s="24"/>
      <c r="LTS132" s="24"/>
      <c r="LTT132" s="24"/>
      <c r="LTU132" s="24"/>
      <c r="LTV132" s="24"/>
      <c r="LTW132" s="24"/>
      <c r="LTX132" s="24"/>
      <c r="LTY132" s="24"/>
      <c r="LTZ132" s="24"/>
      <c r="LUA132" s="24"/>
      <c r="LUB132" s="24"/>
      <c r="LUC132" s="24"/>
      <c r="LUD132" s="24"/>
      <c r="LUE132" s="24"/>
      <c r="LUF132" s="24"/>
      <c r="LUG132" s="24"/>
      <c r="LUH132" s="24"/>
      <c r="LUI132" s="24"/>
      <c r="LUJ132" s="24"/>
      <c r="LUK132" s="24"/>
      <c r="LUL132" s="24"/>
      <c r="LUM132" s="24"/>
      <c r="LUN132" s="24"/>
      <c r="LUO132" s="24"/>
      <c r="LUP132" s="24"/>
      <c r="LUQ132" s="24"/>
      <c r="LUR132" s="24"/>
      <c r="LUS132" s="24"/>
      <c r="LUT132" s="24"/>
      <c r="LUU132" s="24"/>
      <c r="LUV132" s="24"/>
      <c r="LUW132" s="24"/>
      <c r="LUX132" s="24"/>
      <c r="LUY132" s="24"/>
      <c r="LUZ132" s="24"/>
      <c r="LVA132" s="24"/>
      <c r="LVB132" s="24"/>
      <c r="LVC132" s="24"/>
      <c r="LVD132" s="24"/>
      <c r="LVE132" s="24"/>
      <c r="LVF132" s="24"/>
      <c r="LVG132" s="24"/>
      <c r="LVH132" s="24"/>
      <c r="LVI132" s="24"/>
      <c r="LVJ132" s="24"/>
      <c r="LVK132" s="24"/>
      <c r="LVL132" s="24"/>
      <c r="LVM132" s="24"/>
      <c r="LVN132" s="24"/>
      <c r="LVO132" s="24"/>
      <c r="LVP132" s="24"/>
      <c r="LVQ132" s="24"/>
      <c r="LVR132" s="24"/>
      <c r="LVS132" s="24"/>
      <c r="LVT132" s="24"/>
      <c r="LVU132" s="24"/>
      <c r="LVV132" s="24"/>
      <c r="LVW132" s="24"/>
      <c r="LVX132" s="24"/>
      <c r="LVY132" s="24"/>
      <c r="LVZ132" s="24"/>
      <c r="LWA132" s="24"/>
      <c r="LWB132" s="24"/>
      <c r="LWC132" s="24"/>
      <c r="LWD132" s="24"/>
      <c r="LWE132" s="24"/>
      <c r="LWF132" s="24"/>
      <c r="LWG132" s="24"/>
      <c r="LWH132" s="24"/>
      <c r="LWI132" s="24"/>
      <c r="LWJ132" s="24"/>
      <c r="LWK132" s="24"/>
      <c r="LWL132" s="24"/>
      <c r="LWM132" s="24"/>
      <c r="LWN132" s="24"/>
      <c r="LWO132" s="24"/>
      <c r="LWP132" s="24"/>
      <c r="LWQ132" s="24"/>
      <c r="LWR132" s="24"/>
      <c r="LWS132" s="24"/>
      <c r="LWT132" s="24"/>
      <c r="LWU132" s="24"/>
      <c r="LWV132" s="24"/>
      <c r="LWW132" s="24"/>
      <c r="LWX132" s="24"/>
      <c r="LWY132" s="24"/>
      <c r="LWZ132" s="24"/>
      <c r="LXA132" s="24"/>
      <c r="LXB132" s="24"/>
      <c r="LXC132" s="24"/>
      <c r="LXD132" s="24"/>
      <c r="LXE132" s="24"/>
      <c r="LXF132" s="24"/>
      <c r="LXG132" s="24"/>
      <c r="LXH132" s="24"/>
      <c r="LXI132" s="24"/>
      <c r="LXJ132" s="24"/>
      <c r="LXK132" s="24"/>
      <c r="LXL132" s="24"/>
      <c r="LXM132" s="24"/>
      <c r="LXN132" s="24"/>
      <c r="LXO132" s="24"/>
      <c r="LXP132" s="24"/>
      <c r="LXQ132" s="24"/>
      <c r="LXR132" s="24"/>
      <c r="LXS132" s="24"/>
      <c r="LXT132" s="24"/>
      <c r="LXU132" s="24"/>
      <c r="LXV132" s="24"/>
      <c r="LXW132" s="24"/>
      <c r="LXX132" s="24"/>
      <c r="LXY132" s="24"/>
      <c r="LXZ132" s="24"/>
      <c r="LYA132" s="24"/>
      <c r="LYB132" s="24"/>
      <c r="LYC132" s="24"/>
      <c r="LYD132" s="24"/>
      <c r="LYE132" s="24"/>
      <c r="LYF132" s="24"/>
      <c r="LYG132" s="24"/>
      <c r="LYH132" s="24"/>
      <c r="LYI132" s="24"/>
      <c r="LYJ132" s="24"/>
      <c r="LYK132" s="24"/>
      <c r="LYL132" s="24"/>
      <c r="LYM132" s="24"/>
      <c r="LYN132" s="24"/>
      <c r="LYO132" s="24"/>
      <c r="LYP132" s="24"/>
      <c r="LYQ132" s="24"/>
      <c r="LYR132" s="24"/>
      <c r="LYS132" s="24"/>
      <c r="LYT132" s="24"/>
      <c r="LYU132" s="24"/>
      <c r="LYV132" s="24"/>
      <c r="LYW132" s="24"/>
      <c r="LYX132" s="24"/>
      <c r="LYY132" s="24"/>
      <c r="LYZ132" s="24"/>
      <c r="LZA132" s="24"/>
      <c r="LZB132" s="24"/>
      <c r="LZC132" s="24"/>
      <c r="LZD132" s="24"/>
      <c r="LZE132" s="24"/>
      <c r="LZF132" s="24"/>
      <c r="LZG132" s="24"/>
      <c r="LZH132" s="24"/>
      <c r="LZI132" s="24"/>
      <c r="LZJ132" s="24"/>
      <c r="LZK132" s="24"/>
      <c r="LZL132" s="24"/>
      <c r="LZM132" s="24"/>
      <c r="LZN132" s="24"/>
      <c r="LZO132" s="24"/>
      <c r="LZP132" s="24"/>
      <c r="LZQ132" s="24"/>
      <c r="LZR132" s="24"/>
      <c r="LZS132" s="24"/>
      <c r="LZT132" s="24"/>
      <c r="LZU132" s="24"/>
      <c r="LZV132" s="24"/>
      <c r="LZW132" s="24"/>
      <c r="LZX132" s="24"/>
      <c r="LZY132" s="24"/>
      <c r="LZZ132" s="24"/>
      <c r="MAA132" s="24"/>
      <c r="MAB132" s="24"/>
      <c r="MAC132" s="24"/>
      <c r="MAD132" s="24"/>
      <c r="MAE132" s="24"/>
      <c r="MAF132" s="24"/>
      <c r="MAG132" s="24"/>
      <c r="MAH132" s="24"/>
      <c r="MAI132" s="24"/>
      <c r="MAJ132" s="24"/>
      <c r="MAK132" s="24"/>
      <c r="MAL132" s="24"/>
      <c r="MAM132" s="24"/>
      <c r="MAN132" s="24"/>
      <c r="MAO132" s="24"/>
      <c r="MAP132" s="24"/>
      <c r="MAQ132" s="24"/>
      <c r="MAR132" s="24"/>
      <c r="MAS132" s="24"/>
      <c r="MAT132" s="24"/>
      <c r="MAU132" s="24"/>
      <c r="MAV132" s="24"/>
      <c r="MAW132" s="24"/>
      <c r="MAX132" s="24"/>
      <c r="MAY132" s="24"/>
      <c r="MAZ132" s="24"/>
      <c r="MBA132" s="24"/>
      <c r="MBB132" s="24"/>
      <c r="MBC132" s="24"/>
      <c r="MBD132" s="24"/>
      <c r="MBE132" s="24"/>
      <c r="MBF132" s="24"/>
      <c r="MBG132" s="24"/>
      <c r="MBH132" s="24"/>
      <c r="MBI132" s="24"/>
      <c r="MBJ132" s="24"/>
      <c r="MBK132" s="24"/>
      <c r="MBL132" s="24"/>
      <c r="MBM132" s="24"/>
      <c r="MBN132" s="24"/>
      <c r="MBO132" s="24"/>
      <c r="MBP132" s="24"/>
      <c r="MBQ132" s="24"/>
      <c r="MBR132" s="24"/>
      <c r="MBS132" s="24"/>
      <c r="MBT132" s="24"/>
      <c r="MBU132" s="24"/>
      <c r="MBV132" s="24"/>
      <c r="MBW132" s="24"/>
      <c r="MBX132" s="24"/>
      <c r="MBY132" s="24"/>
      <c r="MBZ132" s="24"/>
      <c r="MCA132" s="24"/>
      <c r="MCB132" s="24"/>
      <c r="MCC132" s="24"/>
      <c r="MCD132" s="24"/>
      <c r="MCE132" s="24"/>
      <c r="MCF132" s="24"/>
      <c r="MCG132" s="24"/>
      <c r="MCH132" s="24"/>
      <c r="MCI132" s="24"/>
      <c r="MCJ132" s="24"/>
      <c r="MCK132" s="24"/>
      <c r="MCL132" s="24"/>
      <c r="MCM132" s="24"/>
      <c r="MCN132" s="24"/>
      <c r="MCO132" s="24"/>
      <c r="MCP132" s="24"/>
      <c r="MCQ132" s="24"/>
      <c r="MCR132" s="24"/>
      <c r="MCS132" s="24"/>
      <c r="MCT132" s="24"/>
      <c r="MCU132" s="24"/>
      <c r="MCV132" s="24"/>
      <c r="MCW132" s="24"/>
      <c r="MCX132" s="24"/>
      <c r="MCY132" s="24"/>
      <c r="MCZ132" s="24"/>
      <c r="MDA132" s="24"/>
      <c r="MDB132" s="24"/>
      <c r="MDC132" s="24"/>
      <c r="MDD132" s="24"/>
      <c r="MDE132" s="24"/>
      <c r="MDF132" s="24"/>
      <c r="MDG132" s="24"/>
      <c r="MDH132" s="24"/>
      <c r="MDI132" s="24"/>
      <c r="MDJ132" s="24"/>
      <c r="MDK132" s="24"/>
      <c r="MDL132" s="24"/>
      <c r="MDM132" s="24"/>
      <c r="MDN132" s="24"/>
      <c r="MDO132" s="24"/>
      <c r="MDP132" s="24"/>
      <c r="MDQ132" s="24"/>
      <c r="MDR132" s="24"/>
      <c r="MDS132" s="24"/>
      <c r="MDT132" s="24"/>
      <c r="MDU132" s="24"/>
      <c r="MDV132" s="24"/>
      <c r="MDW132" s="24"/>
      <c r="MDX132" s="24"/>
      <c r="MDY132" s="24"/>
      <c r="MDZ132" s="24"/>
      <c r="MEA132" s="24"/>
      <c r="MEB132" s="24"/>
      <c r="MEC132" s="24"/>
      <c r="MED132" s="24"/>
      <c r="MEE132" s="24"/>
      <c r="MEF132" s="24"/>
      <c r="MEG132" s="24"/>
      <c r="MEH132" s="24"/>
      <c r="MEI132" s="24"/>
      <c r="MEJ132" s="24"/>
      <c r="MEK132" s="24"/>
      <c r="MEL132" s="24"/>
      <c r="MEM132" s="24"/>
      <c r="MEN132" s="24"/>
      <c r="MEO132" s="24"/>
      <c r="MEP132" s="24"/>
      <c r="MEQ132" s="24"/>
      <c r="MER132" s="24"/>
      <c r="MES132" s="24"/>
      <c r="MET132" s="24"/>
      <c r="MEU132" s="24"/>
      <c r="MEV132" s="24"/>
      <c r="MEW132" s="24"/>
      <c r="MEX132" s="24"/>
      <c r="MEY132" s="24"/>
      <c r="MEZ132" s="24"/>
      <c r="MFA132" s="24"/>
      <c r="MFB132" s="24"/>
      <c r="MFC132" s="24"/>
      <c r="MFD132" s="24"/>
      <c r="MFE132" s="24"/>
      <c r="MFF132" s="24"/>
      <c r="MFG132" s="24"/>
      <c r="MFH132" s="24"/>
      <c r="MFI132" s="24"/>
      <c r="MFJ132" s="24"/>
      <c r="MFK132" s="24"/>
      <c r="MFL132" s="24"/>
      <c r="MFM132" s="24"/>
      <c r="MFN132" s="24"/>
      <c r="MFO132" s="24"/>
      <c r="MFP132" s="24"/>
      <c r="MFQ132" s="24"/>
      <c r="MFR132" s="24"/>
      <c r="MFS132" s="24"/>
      <c r="MFT132" s="24"/>
      <c r="MFU132" s="24"/>
      <c r="MFV132" s="24"/>
      <c r="MFW132" s="24"/>
      <c r="MFX132" s="24"/>
      <c r="MFY132" s="24"/>
      <c r="MFZ132" s="24"/>
      <c r="MGA132" s="24"/>
      <c r="MGB132" s="24"/>
      <c r="MGC132" s="24"/>
      <c r="MGD132" s="24"/>
      <c r="MGE132" s="24"/>
      <c r="MGF132" s="24"/>
      <c r="MGG132" s="24"/>
      <c r="MGH132" s="24"/>
      <c r="MGI132" s="24"/>
      <c r="MGJ132" s="24"/>
      <c r="MGK132" s="24"/>
      <c r="MGL132" s="24"/>
      <c r="MGM132" s="24"/>
      <c r="MGN132" s="24"/>
      <c r="MGO132" s="24"/>
      <c r="MGP132" s="24"/>
      <c r="MGQ132" s="24"/>
      <c r="MGR132" s="24"/>
      <c r="MGS132" s="24"/>
      <c r="MGT132" s="24"/>
      <c r="MGU132" s="24"/>
      <c r="MGV132" s="24"/>
      <c r="MGW132" s="24"/>
      <c r="MGX132" s="24"/>
      <c r="MGY132" s="24"/>
      <c r="MGZ132" s="24"/>
      <c r="MHA132" s="24"/>
      <c r="MHB132" s="24"/>
      <c r="MHC132" s="24"/>
      <c r="MHD132" s="24"/>
      <c r="MHE132" s="24"/>
      <c r="MHF132" s="24"/>
      <c r="MHG132" s="24"/>
      <c r="MHH132" s="24"/>
      <c r="MHI132" s="24"/>
      <c r="MHJ132" s="24"/>
      <c r="MHK132" s="24"/>
      <c r="MHL132" s="24"/>
      <c r="MHM132" s="24"/>
      <c r="MHN132" s="24"/>
      <c r="MHO132" s="24"/>
      <c r="MHP132" s="24"/>
      <c r="MHQ132" s="24"/>
      <c r="MHR132" s="24"/>
      <c r="MHS132" s="24"/>
      <c r="MHT132" s="24"/>
      <c r="MHU132" s="24"/>
      <c r="MHV132" s="24"/>
      <c r="MHW132" s="24"/>
      <c r="MHX132" s="24"/>
      <c r="MHY132" s="24"/>
      <c r="MHZ132" s="24"/>
      <c r="MIA132" s="24"/>
      <c r="MIB132" s="24"/>
      <c r="MIC132" s="24"/>
      <c r="MID132" s="24"/>
      <c r="MIE132" s="24"/>
      <c r="MIF132" s="24"/>
      <c r="MIG132" s="24"/>
      <c r="MIH132" s="24"/>
      <c r="MII132" s="24"/>
      <c r="MIJ132" s="24"/>
      <c r="MIK132" s="24"/>
      <c r="MIL132" s="24"/>
      <c r="MIM132" s="24"/>
      <c r="MIN132" s="24"/>
      <c r="MIO132" s="24"/>
      <c r="MIP132" s="24"/>
      <c r="MIQ132" s="24"/>
      <c r="MIR132" s="24"/>
      <c r="MIS132" s="24"/>
      <c r="MIT132" s="24"/>
      <c r="MIU132" s="24"/>
      <c r="MIV132" s="24"/>
      <c r="MIW132" s="24"/>
      <c r="MIX132" s="24"/>
      <c r="MIY132" s="24"/>
      <c r="MIZ132" s="24"/>
      <c r="MJA132" s="24"/>
      <c r="MJB132" s="24"/>
      <c r="MJC132" s="24"/>
      <c r="MJD132" s="24"/>
      <c r="MJE132" s="24"/>
      <c r="MJF132" s="24"/>
      <c r="MJG132" s="24"/>
      <c r="MJH132" s="24"/>
      <c r="MJI132" s="24"/>
      <c r="MJJ132" s="24"/>
      <c r="MJK132" s="24"/>
      <c r="MJL132" s="24"/>
      <c r="MJM132" s="24"/>
      <c r="MJN132" s="24"/>
      <c r="MJO132" s="24"/>
      <c r="MJP132" s="24"/>
      <c r="MJQ132" s="24"/>
      <c r="MJR132" s="24"/>
      <c r="MJS132" s="24"/>
      <c r="MJT132" s="24"/>
      <c r="MJU132" s="24"/>
      <c r="MJV132" s="24"/>
      <c r="MJW132" s="24"/>
      <c r="MJX132" s="24"/>
      <c r="MJY132" s="24"/>
      <c r="MJZ132" s="24"/>
      <c r="MKA132" s="24"/>
      <c r="MKB132" s="24"/>
      <c r="MKC132" s="24"/>
      <c r="MKD132" s="24"/>
      <c r="MKE132" s="24"/>
      <c r="MKF132" s="24"/>
      <c r="MKG132" s="24"/>
      <c r="MKH132" s="24"/>
      <c r="MKI132" s="24"/>
      <c r="MKJ132" s="24"/>
      <c r="MKK132" s="24"/>
      <c r="MKL132" s="24"/>
      <c r="MKM132" s="24"/>
      <c r="MKN132" s="24"/>
      <c r="MKO132" s="24"/>
      <c r="MKP132" s="24"/>
      <c r="MKQ132" s="24"/>
      <c r="MKR132" s="24"/>
      <c r="MKS132" s="24"/>
      <c r="MKT132" s="24"/>
      <c r="MKU132" s="24"/>
      <c r="MKV132" s="24"/>
      <c r="MKW132" s="24"/>
      <c r="MKX132" s="24"/>
      <c r="MKY132" s="24"/>
      <c r="MKZ132" s="24"/>
      <c r="MLA132" s="24"/>
      <c r="MLB132" s="24"/>
      <c r="MLC132" s="24"/>
      <c r="MLD132" s="24"/>
      <c r="MLE132" s="24"/>
      <c r="MLF132" s="24"/>
      <c r="MLG132" s="24"/>
      <c r="MLH132" s="24"/>
      <c r="MLI132" s="24"/>
      <c r="MLJ132" s="24"/>
      <c r="MLK132" s="24"/>
      <c r="MLL132" s="24"/>
      <c r="MLM132" s="24"/>
      <c r="MLN132" s="24"/>
      <c r="MLO132" s="24"/>
      <c r="MLP132" s="24"/>
      <c r="MLQ132" s="24"/>
      <c r="MLR132" s="24"/>
      <c r="MLS132" s="24"/>
      <c r="MLT132" s="24"/>
      <c r="MLU132" s="24"/>
      <c r="MLV132" s="24"/>
      <c r="MLW132" s="24"/>
      <c r="MLX132" s="24"/>
      <c r="MLY132" s="24"/>
      <c r="MLZ132" s="24"/>
      <c r="MMA132" s="24"/>
      <c r="MMB132" s="24"/>
      <c r="MMC132" s="24"/>
      <c r="MMD132" s="24"/>
      <c r="MME132" s="24"/>
      <c r="MMF132" s="24"/>
      <c r="MMG132" s="24"/>
      <c r="MMH132" s="24"/>
      <c r="MMI132" s="24"/>
      <c r="MMJ132" s="24"/>
      <c r="MMK132" s="24"/>
      <c r="MML132" s="24"/>
      <c r="MMM132" s="24"/>
      <c r="MMN132" s="24"/>
      <c r="MMO132" s="24"/>
      <c r="MMP132" s="24"/>
      <c r="MMQ132" s="24"/>
      <c r="MMR132" s="24"/>
      <c r="MMS132" s="24"/>
      <c r="MMT132" s="24"/>
      <c r="MMU132" s="24"/>
      <c r="MMV132" s="24"/>
      <c r="MMW132" s="24"/>
      <c r="MMX132" s="24"/>
      <c r="MMY132" s="24"/>
      <c r="MMZ132" s="24"/>
      <c r="MNA132" s="24"/>
      <c r="MNB132" s="24"/>
      <c r="MNC132" s="24"/>
      <c r="MND132" s="24"/>
      <c r="MNE132" s="24"/>
      <c r="MNF132" s="24"/>
      <c r="MNG132" s="24"/>
      <c r="MNH132" s="24"/>
      <c r="MNI132" s="24"/>
      <c r="MNJ132" s="24"/>
      <c r="MNK132" s="24"/>
      <c r="MNL132" s="24"/>
      <c r="MNM132" s="24"/>
      <c r="MNN132" s="24"/>
      <c r="MNO132" s="24"/>
      <c r="MNP132" s="24"/>
      <c r="MNQ132" s="24"/>
      <c r="MNR132" s="24"/>
      <c r="MNS132" s="24"/>
      <c r="MNT132" s="24"/>
      <c r="MNU132" s="24"/>
      <c r="MNV132" s="24"/>
      <c r="MNW132" s="24"/>
      <c r="MNX132" s="24"/>
      <c r="MNY132" s="24"/>
      <c r="MNZ132" s="24"/>
      <c r="MOA132" s="24"/>
      <c r="MOB132" s="24"/>
      <c r="MOC132" s="24"/>
      <c r="MOD132" s="24"/>
      <c r="MOE132" s="24"/>
      <c r="MOF132" s="24"/>
      <c r="MOG132" s="24"/>
      <c r="MOH132" s="24"/>
      <c r="MOI132" s="24"/>
      <c r="MOJ132" s="24"/>
      <c r="MOK132" s="24"/>
      <c r="MOL132" s="24"/>
      <c r="MOM132" s="24"/>
      <c r="MON132" s="24"/>
      <c r="MOO132" s="24"/>
      <c r="MOP132" s="24"/>
      <c r="MOQ132" s="24"/>
      <c r="MOR132" s="24"/>
      <c r="MOS132" s="24"/>
      <c r="MOT132" s="24"/>
      <c r="MOU132" s="24"/>
      <c r="MOV132" s="24"/>
      <c r="MOW132" s="24"/>
      <c r="MOX132" s="24"/>
      <c r="MOY132" s="24"/>
      <c r="MOZ132" s="24"/>
      <c r="MPA132" s="24"/>
      <c r="MPB132" s="24"/>
      <c r="MPC132" s="24"/>
      <c r="MPD132" s="24"/>
      <c r="MPE132" s="24"/>
      <c r="MPF132" s="24"/>
      <c r="MPG132" s="24"/>
      <c r="MPH132" s="24"/>
      <c r="MPI132" s="24"/>
      <c r="MPJ132" s="24"/>
      <c r="MPK132" s="24"/>
      <c r="MPL132" s="24"/>
      <c r="MPM132" s="24"/>
      <c r="MPN132" s="24"/>
      <c r="MPO132" s="24"/>
      <c r="MPP132" s="24"/>
      <c r="MPQ132" s="24"/>
      <c r="MPR132" s="24"/>
      <c r="MPS132" s="24"/>
      <c r="MPT132" s="24"/>
      <c r="MPU132" s="24"/>
      <c r="MPV132" s="24"/>
      <c r="MPW132" s="24"/>
      <c r="MPX132" s="24"/>
      <c r="MPY132" s="24"/>
      <c r="MPZ132" s="24"/>
      <c r="MQA132" s="24"/>
      <c r="MQB132" s="24"/>
      <c r="MQC132" s="24"/>
      <c r="MQD132" s="24"/>
      <c r="MQE132" s="24"/>
      <c r="MQF132" s="24"/>
      <c r="MQG132" s="24"/>
      <c r="MQH132" s="24"/>
      <c r="MQI132" s="24"/>
      <c r="MQJ132" s="24"/>
      <c r="MQK132" s="24"/>
      <c r="MQL132" s="24"/>
      <c r="MQM132" s="24"/>
      <c r="MQN132" s="24"/>
      <c r="MQO132" s="24"/>
      <c r="MQP132" s="24"/>
      <c r="MQQ132" s="24"/>
      <c r="MQR132" s="24"/>
      <c r="MQS132" s="24"/>
      <c r="MQT132" s="24"/>
      <c r="MQU132" s="24"/>
      <c r="MQV132" s="24"/>
      <c r="MQW132" s="24"/>
      <c r="MQX132" s="24"/>
      <c r="MQY132" s="24"/>
      <c r="MQZ132" s="24"/>
      <c r="MRA132" s="24"/>
      <c r="MRB132" s="24"/>
      <c r="MRC132" s="24"/>
      <c r="MRD132" s="24"/>
      <c r="MRE132" s="24"/>
      <c r="MRF132" s="24"/>
      <c r="MRG132" s="24"/>
      <c r="MRH132" s="24"/>
      <c r="MRI132" s="24"/>
      <c r="MRJ132" s="24"/>
      <c r="MRK132" s="24"/>
      <c r="MRL132" s="24"/>
      <c r="MRM132" s="24"/>
      <c r="MRN132" s="24"/>
      <c r="MRO132" s="24"/>
      <c r="MRP132" s="24"/>
      <c r="MRQ132" s="24"/>
      <c r="MRR132" s="24"/>
      <c r="MRS132" s="24"/>
      <c r="MRT132" s="24"/>
      <c r="MRU132" s="24"/>
      <c r="MRV132" s="24"/>
      <c r="MRW132" s="24"/>
      <c r="MRX132" s="24"/>
      <c r="MRY132" s="24"/>
      <c r="MRZ132" s="24"/>
      <c r="MSA132" s="24"/>
      <c r="MSB132" s="24"/>
      <c r="MSC132" s="24"/>
      <c r="MSD132" s="24"/>
      <c r="MSE132" s="24"/>
      <c r="MSF132" s="24"/>
      <c r="MSG132" s="24"/>
      <c r="MSH132" s="24"/>
      <c r="MSI132" s="24"/>
      <c r="MSJ132" s="24"/>
      <c r="MSK132" s="24"/>
      <c r="MSL132" s="24"/>
      <c r="MSM132" s="24"/>
      <c r="MSN132" s="24"/>
      <c r="MSO132" s="24"/>
      <c r="MSP132" s="24"/>
      <c r="MSQ132" s="24"/>
      <c r="MSR132" s="24"/>
      <c r="MSS132" s="24"/>
      <c r="MST132" s="24"/>
      <c r="MSU132" s="24"/>
      <c r="MSV132" s="24"/>
      <c r="MSW132" s="24"/>
      <c r="MSX132" s="24"/>
      <c r="MSY132" s="24"/>
      <c r="MSZ132" s="24"/>
      <c r="MTA132" s="24"/>
      <c r="MTB132" s="24"/>
      <c r="MTC132" s="24"/>
      <c r="MTD132" s="24"/>
      <c r="MTE132" s="24"/>
      <c r="MTF132" s="24"/>
      <c r="MTG132" s="24"/>
      <c r="MTH132" s="24"/>
      <c r="MTI132" s="24"/>
      <c r="MTJ132" s="24"/>
      <c r="MTK132" s="24"/>
      <c r="MTL132" s="24"/>
      <c r="MTM132" s="24"/>
      <c r="MTN132" s="24"/>
      <c r="MTO132" s="24"/>
      <c r="MTP132" s="24"/>
      <c r="MTQ132" s="24"/>
      <c r="MTR132" s="24"/>
      <c r="MTS132" s="24"/>
      <c r="MTT132" s="24"/>
      <c r="MTU132" s="24"/>
      <c r="MTV132" s="24"/>
      <c r="MTW132" s="24"/>
      <c r="MTX132" s="24"/>
      <c r="MTY132" s="24"/>
      <c r="MTZ132" s="24"/>
      <c r="MUA132" s="24"/>
      <c r="MUB132" s="24"/>
      <c r="MUC132" s="24"/>
      <c r="MUD132" s="24"/>
      <c r="MUE132" s="24"/>
      <c r="MUF132" s="24"/>
      <c r="MUG132" s="24"/>
      <c r="MUH132" s="24"/>
      <c r="MUI132" s="24"/>
      <c r="MUJ132" s="24"/>
      <c r="MUK132" s="24"/>
      <c r="MUL132" s="24"/>
      <c r="MUM132" s="24"/>
      <c r="MUN132" s="24"/>
      <c r="MUO132" s="24"/>
      <c r="MUP132" s="24"/>
      <c r="MUQ132" s="24"/>
      <c r="MUR132" s="24"/>
      <c r="MUS132" s="24"/>
      <c r="MUT132" s="24"/>
      <c r="MUU132" s="24"/>
      <c r="MUV132" s="24"/>
      <c r="MUW132" s="24"/>
      <c r="MUX132" s="24"/>
      <c r="MUY132" s="24"/>
      <c r="MUZ132" s="24"/>
      <c r="MVA132" s="24"/>
      <c r="MVB132" s="24"/>
      <c r="MVC132" s="24"/>
      <c r="MVD132" s="24"/>
      <c r="MVE132" s="24"/>
      <c r="MVF132" s="24"/>
      <c r="MVG132" s="24"/>
      <c r="MVH132" s="24"/>
      <c r="MVI132" s="24"/>
      <c r="MVJ132" s="24"/>
      <c r="MVK132" s="24"/>
      <c r="MVL132" s="24"/>
      <c r="MVM132" s="24"/>
      <c r="MVN132" s="24"/>
      <c r="MVO132" s="24"/>
      <c r="MVP132" s="24"/>
      <c r="MVQ132" s="24"/>
      <c r="MVR132" s="24"/>
      <c r="MVS132" s="24"/>
      <c r="MVT132" s="24"/>
      <c r="MVU132" s="24"/>
      <c r="MVV132" s="24"/>
      <c r="MVW132" s="24"/>
      <c r="MVX132" s="24"/>
      <c r="MVY132" s="24"/>
      <c r="MVZ132" s="24"/>
      <c r="MWA132" s="24"/>
      <c r="MWB132" s="24"/>
      <c r="MWC132" s="24"/>
      <c r="MWD132" s="24"/>
      <c r="MWE132" s="24"/>
      <c r="MWF132" s="24"/>
      <c r="MWG132" s="24"/>
      <c r="MWH132" s="24"/>
      <c r="MWI132" s="24"/>
      <c r="MWJ132" s="24"/>
      <c r="MWK132" s="24"/>
      <c r="MWL132" s="24"/>
      <c r="MWM132" s="24"/>
      <c r="MWN132" s="24"/>
      <c r="MWO132" s="24"/>
      <c r="MWP132" s="24"/>
      <c r="MWQ132" s="24"/>
      <c r="MWR132" s="24"/>
      <c r="MWS132" s="24"/>
      <c r="MWT132" s="24"/>
      <c r="MWU132" s="24"/>
      <c r="MWV132" s="24"/>
      <c r="MWW132" s="24"/>
      <c r="MWX132" s="24"/>
      <c r="MWY132" s="24"/>
      <c r="MWZ132" s="24"/>
      <c r="MXA132" s="24"/>
      <c r="MXB132" s="24"/>
      <c r="MXC132" s="24"/>
      <c r="MXD132" s="24"/>
      <c r="MXE132" s="24"/>
      <c r="MXF132" s="24"/>
      <c r="MXG132" s="24"/>
      <c r="MXH132" s="24"/>
      <c r="MXI132" s="24"/>
      <c r="MXJ132" s="24"/>
      <c r="MXK132" s="24"/>
      <c r="MXL132" s="24"/>
      <c r="MXM132" s="24"/>
      <c r="MXN132" s="24"/>
      <c r="MXO132" s="24"/>
      <c r="MXP132" s="24"/>
      <c r="MXQ132" s="24"/>
      <c r="MXR132" s="24"/>
      <c r="MXS132" s="24"/>
      <c r="MXT132" s="24"/>
      <c r="MXU132" s="24"/>
      <c r="MXV132" s="24"/>
      <c r="MXW132" s="24"/>
      <c r="MXX132" s="24"/>
      <c r="MXY132" s="24"/>
      <c r="MXZ132" s="24"/>
      <c r="MYA132" s="24"/>
      <c r="MYB132" s="24"/>
      <c r="MYC132" s="24"/>
      <c r="MYD132" s="24"/>
      <c r="MYE132" s="24"/>
      <c r="MYF132" s="24"/>
      <c r="MYG132" s="24"/>
      <c r="MYH132" s="24"/>
      <c r="MYI132" s="24"/>
      <c r="MYJ132" s="24"/>
      <c r="MYK132" s="24"/>
      <c r="MYL132" s="24"/>
      <c r="MYM132" s="24"/>
      <c r="MYN132" s="24"/>
      <c r="MYO132" s="24"/>
      <c r="MYP132" s="24"/>
      <c r="MYQ132" s="24"/>
      <c r="MYR132" s="24"/>
      <c r="MYS132" s="24"/>
      <c r="MYT132" s="24"/>
      <c r="MYU132" s="24"/>
      <c r="MYV132" s="24"/>
      <c r="MYW132" s="24"/>
      <c r="MYX132" s="24"/>
      <c r="MYY132" s="24"/>
      <c r="MYZ132" s="24"/>
      <c r="MZA132" s="24"/>
      <c r="MZB132" s="24"/>
      <c r="MZC132" s="24"/>
      <c r="MZD132" s="24"/>
      <c r="MZE132" s="24"/>
      <c r="MZF132" s="24"/>
      <c r="MZG132" s="24"/>
      <c r="MZH132" s="24"/>
      <c r="MZI132" s="24"/>
      <c r="MZJ132" s="24"/>
      <c r="MZK132" s="24"/>
      <c r="MZL132" s="24"/>
      <c r="MZM132" s="24"/>
      <c r="MZN132" s="24"/>
      <c r="MZO132" s="24"/>
      <c r="MZP132" s="24"/>
      <c r="MZQ132" s="24"/>
      <c r="MZR132" s="24"/>
      <c r="MZS132" s="24"/>
      <c r="MZT132" s="24"/>
      <c r="MZU132" s="24"/>
      <c r="MZV132" s="24"/>
      <c r="MZW132" s="24"/>
      <c r="MZX132" s="24"/>
      <c r="MZY132" s="24"/>
      <c r="MZZ132" s="24"/>
      <c r="NAA132" s="24"/>
      <c r="NAB132" s="24"/>
      <c r="NAC132" s="24"/>
      <c r="NAD132" s="24"/>
      <c r="NAE132" s="24"/>
      <c r="NAF132" s="24"/>
      <c r="NAG132" s="24"/>
      <c r="NAH132" s="24"/>
      <c r="NAI132" s="24"/>
      <c r="NAJ132" s="24"/>
      <c r="NAK132" s="24"/>
      <c r="NAL132" s="24"/>
      <c r="NAM132" s="24"/>
      <c r="NAN132" s="24"/>
      <c r="NAO132" s="24"/>
      <c r="NAP132" s="24"/>
      <c r="NAQ132" s="24"/>
      <c r="NAR132" s="24"/>
      <c r="NAS132" s="24"/>
      <c r="NAT132" s="24"/>
      <c r="NAU132" s="24"/>
      <c r="NAV132" s="24"/>
      <c r="NAW132" s="24"/>
      <c r="NAX132" s="24"/>
      <c r="NAY132" s="24"/>
      <c r="NAZ132" s="24"/>
      <c r="NBA132" s="24"/>
      <c r="NBB132" s="24"/>
      <c r="NBC132" s="24"/>
      <c r="NBD132" s="24"/>
      <c r="NBE132" s="24"/>
      <c r="NBF132" s="24"/>
      <c r="NBG132" s="24"/>
      <c r="NBH132" s="24"/>
      <c r="NBI132" s="24"/>
      <c r="NBJ132" s="24"/>
      <c r="NBK132" s="24"/>
      <c r="NBL132" s="24"/>
      <c r="NBM132" s="24"/>
      <c r="NBN132" s="24"/>
      <c r="NBO132" s="24"/>
      <c r="NBP132" s="24"/>
      <c r="NBQ132" s="24"/>
      <c r="NBR132" s="24"/>
      <c r="NBS132" s="24"/>
      <c r="NBT132" s="24"/>
      <c r="NBU132" s="24"/>
      <c r="NBV132" s="24"/>
      <c r="NBW132" s="24"/>
      <c r="NBX132" s="24"/>
      <c r="NBY132" s="24"/>
      <c r="NBZ132" s="24"/>
      <c r="NCA132" s="24"/>
      <c r="NCB132" s="24"/>
      <c r="NCC132" s="24"/>
      <c r="NCD132" s="24"/>
      <c r="NCE132" s="24"/>
      <c r="NCF132" s="24"/>
      <c r="NCG132" s="24"/>
      <c r="NCH132" s="24"/>
      <c r="NCI132" s="24"/>
      <c r="NCJ132" s="24"/>
      <c r="NCK132" s="24"/>
      <c r="NCL132" s="24"/>
      <c r="NCM132" s="24"/>
      <c r="NCN132" s="24"/>
      <c r="NCO132" s="24"/>
      <c r="NCP132" s="24"/>
      <c r="NCQ132" s="24"/>
      <c r="NCR132" s="24"/>
      <c r="NCS132" s="24"/>
      <c r="NCT132" s="24"/>
      <c r="NCU132" s="24"/>
      <c r="NCV132" s="24"/>
      <c r="NCW132" s="24"/>
      <c r="NCX132" s="24"/>
      <c r="NCY132" s="24"/>
      <c r="NCZ132" s="24"/>
      <c r="NDA132" s="24"/>
      <c r="NDB132" s="24"/>
      <c r="NDC132" s="24"/>
      <c r="NDD132" s="24"/>
      <c r="NDE132" s="24"/>
      <c r="NDF132" s="24"/>
      <c r="NDG132" s="24"/>
      <c r="NDH132" s="24"/>
      <c r="NDI132" s="24"/>
      <c r="NDJ132" s="24"/>
      <c r="NDK132" s="24"/>
      <c r="NDL132" s="24"/>
      <c r="NDM132" s="24"/>
      <c r="NDN132" s="24"/>
      <c r="NDO132" s="24"/>
      <c r="NDP132" s="24"/>
      <c r="NDQ132" s="24"/>
      <c r="NDR132" s="24"/>
      <c r="NDS132" s="24"/>
      <c r="NDT132" s="24"/>
      <c r="NDU132" s="24"/>
      <c r="NDV132" s="24"/>
      <c r="NDW132" s="24"/>
      <c r="NDX132" s="24"/>
      <c r="NDY132" s="24"/>
      <c r="NDZ132" s="24"/>
      <c r="NEA132" s="24"/>
      <c r="NEB132" s="24"/>
      <c r="NEC132" s="24"/>
      <c r="NED132" s="24"/>
      <c r="NEE132" s="24"/>
      <c r="NEF132" s="24"/>
      <c r="NEG132" s="24"/>
      <c r="NEH132" s="24"/>
      <c r="NEI132" s="24"/>
      <c r="NEJ132" s="24"/>
      <c r="NEK132" s="24"/>
      <c r="NEL132" s="24"/>
      <c r="NEM132" s="24"/>
      <c r="NEN132" s="24"/>
      <c r="NEO132" s="24"/>
      <c r="NEP132" s="24"/>
      <c r="NEQ132" s="24"/>
      <c r="NER132" s="24"/>
      <c r="NES132" s="24"/>
      <c r="NET132" s="24"/>
      <c r="NEU132" s="24"/>
      <c r="NEV132" s="24"/>
      <c r="NEW132" s="24"/>
      <c r="NEX132" s="24"/>
      <c r="NEY132" s="24"/>
      <c r="NEZ132" s="24"/>
      <c r="NFA132" s="24"/>
      <c r="NFB132" s="24"/>
      <c r="NFC132" s="24"/>
      <c r="NFD132" s="24"/>
      <c r="NFE132" s="24"/>
      <c r="NFF132" s="24"/>
      <c r="NFG132" s="24"/>
      <c r="NFH132" s="24"/>
      <c r="NFI132" s="24"/>
      <c r="NFJ132" s="24"/>
      <c r="NFK132" s="24"/>
      <c r="NFL132" s="24"/>
      <c r="NFM132" s="24"/>
      <c r="NFN132" s="24"/>
      <c r="NFO132" s="24"/>
      <c r="NFP132" s="24"/>
      <c r="NFQ132" s="24"/>
      <c r="NFR132" s="24"/>
      <c r="NFS132" s="24"/>
      <c r="NFT132" s="24"/>
      <c r="NFU132" s="24"/>
      <c r="NFV132" s="24"/>
      <c r="NFW132" s="24"/>
      <c r="NFX132" s="24"/>
      <c r="NFY132" s="24"/>
      <c r="NFZ132" s="24"/>
      <c r="NGA132" s="24"/>
      <c r="NGB132" s="24"/>
      <c r="NGC132" s="24"/>
      <c r="NGD132" s="24"/>
      <c r="NGE132" s="24"/>
      <c r="NGF132" s="24"/>
      <c r="NGG132" s="24"/>
      <c r="NGH132" s="24"/>
      <c r="NGI132" s="24"/>
      <c r="NGJ132" s="24"/>
      <c r="NGK132" s="24"/>
      <c r="NGL132" s="24"/>
      <c r="NGM132" s="24"/>
      <c r="NGN132" s="24"/>
      <c r="NGO132" s="24"/>
      <c r="NGP132" s="24"/>
      <c r="NGQ132" s="24"/>
      <c r="NGR132" s="24"/>
      <c r="NGS132" s="24"/>
      <c r="NGT132" s="24"/>
      <c r="NGU132" s="24"/>
      <c r="NGV132" s="24"/>
      <c r="NGW132" s="24"/>
      <c r="NGX132" s="24"/>
      <c r="NGY132" s="24"/>
      <c r="NGZ132" s="24"/>
      <c r="NHA132" s="24"/>
      <c r="NHB132" s="24"/>
      <c r="NHC132" s="24"/>
      <c r="NHD132" s="24"/>
      <c r="NHE132" s="24"/>
      <c r="NHF132" s="24"/>
      <c r="NHG132" s="24"/>
      <c r="NHH132" s="24"/>
      <c r="NHI132" s="24"/>
      <c r="NHJ132" s="24"/>
      <c r="NHK132" s="24"/>
      <c r="NHL132" s="24"/>
      <c r="NHM132" s="24"/>
      <c r="NHN132" s="24"/>
      <c r="NHO132" s="24"/>
      <c r="NHP132" s="24"/>
      <c r="NHQ132" s="24"/>
      <c r="NHR132" s="24"/>
      <c r="NHS132" s="24"/>
      <c r="NHT132" s="24"/>
      <c r="NHU132" s="24"/>
      <c r="NHV132" s="24"/>
      <c r="NHW132" s="24"/>
      <c r="NHX132" s="24"/>
      <c r="NHY132" s="24"/>
      <c r="NHZ132" s="24"/>
      <c r="NIA132" s="24"/>
      <c r="NIB132" s="24"/>
      <c r="NIC132" s="24"/>
      <c r="NID132" s="24"/>
      <c r="NIE132" s="24"/>
      <c r="NIF132" s="24"/>
      <c r="NIG132" s="24"/>
      <c r="NIH132" s="24"/>
      <c r="NII132" s="24"/>
      <c r="NIJ132" s="24"/>
      <c r="NIK132" s="24"/>
      <c r="NIL132" s="24"/>
      <c r="NIM132" s="24"/>
      <c r="NIN132" s="24"/>
      <c r="NIO132" s="24"/>
      <c r="NIP132" s="24"/>
      <c r="NIQ132" s="24"/>
      <c r="NIR132" s="24"/>
      <c r="NIS132" s="24"/>
      <c r="NIT132" s="24"/>
      <c r="NIU132" s="24"/>
      <c r="NIV132" s="24"/>
      <c r="NIW132" s="24"/>
      <c r="NIX132" s="24"/>
      <c r="NIY132" s="24"/>
      <c r="NIZ132" s="24"/>
      <c r="NJA132" s="24"/>
      <c r="NJB132" s="24"/>
      <c r="NJC132" s="24"/>
      <c r="NJD132" s="24"/>
      <c r="NJE132" s="24"/>
      <c r="NJF132" s="24"/>
      <c r="NJG132" s="24"/>
      <c r="NJH132" s="24"/>
      <c r="NJI132" s="24"/>
      <c r="NJJ132" s="24"/>
      <c r="NJK132" s="24"/>
      <c r="NJL132" s="24"/>
      <c r="NJM132" s="24"/>
      <c r="NJN132" s="24"/>
      <c r="NJO132" s="24"/>
      <c r="NJP132" s="24"/>
      <c r="NJQ132" s="24"/>
      <c r="NJR132" s="24"/>
      <c r="NJS132" s="24"/>
      <c r="NJT132" s="24"/>
      <c r="NJU132" s="24"/>
      <c r="NJV132" s="24"/>
      <c r="NJW132" s="24"/>
      <c r="NJX132" s="24"/>
      <c r="NJY132" s="24"/>
      <c r="NJZ132" s="24"/>
      <c r="NKA132" s="24"/>
      <c r="NKB132" s="24"/>
      <c r="NKC132" s="24"/>
      <c r="NKD132" s="24"/>
      <c r="NKE132" s="24"/>
      <c r="NKF132" s="24"/>
      <c r="NKG132" s="24"/>
      <c r="NKH132" s="24"/>
      <c r="NKI132" s="24"/>
      <c r="NKJ132" s="24"/>
      <c r="NKK132" s="24"/>
      <c r="NKL132" s="24"/>
      <c r="NKM132" s="24"/>
      <c r="NKN132" s="24"/>
      <c r="NKO132" s="24"/>
      <c r="NKP132" s="24"/>
      <c r="NKQ132" s="24"/>
      <c r="NKR132" s="24"/>
      <c r="NKS132" s="24"/>
      <c r="NKT132" s="24"/>
      <c r="NKU132" s="24"/>
      <c r="NKV132" s="24"/>
      <c r="NKW132" s="24"/>
      <c r="NKX132" s="24"/>
      <c r="NKY132" s="24"/>
      <c r="NKZ132" s="24"/>
      <c r="NLA132" s="24"/>
      <c r="NLB132" s="24"/>
      <c r="NLC132" s="24"/>
      <c r="NLD132" s="24"/>
      <c r="NLE132" s="24"/>
      <c r="NLF132" s="24"/>
      <c r="NLG132" s="24"/>
      <c r="NLH132" s="24"/>
      <c r="NLI132" s="24"/>
      <c r="NLJ132" s="24"/>
      <c r="NLK132" s="24"/>
      <c r="NLL132" s="24"/>
      <c r="NLM132" s="24"/>
      <c r="NLN132" s="24"/>
      <c r="NLO132" s="24"/>
      <c r="NLP132" s="24"/>
      <c r="NLQ132" s="24"/>
      <c r="NLR132" s="24"/>
      <c r="NLS132" s="24"/>
      <c r="NLT132" s="24"/>
      <c r="NLU132" s="24"/>
      <c r="NLV132" s="24"/>
      <c r="NLW132" s="24"/>
      <c r="NLX132" s="24"/>
      <c r="NLY132" s="24"/>
      <c r="NLZ132" s="24"/>
      <c r="NMA132" s="24"/>
      <c r="NMB132" s="24"/>
      <c r="NMC132" s="24"/>
      <c r="NMD132" s="24"/>
      <c r="NME132" s="24"/>
      <c r="NMF132" s="24"/>
      <c r="NMG132" s="24"/>
      <c r="NMH132" s="24"/>
      <c r="NMI132" s="24"/>
      <c r="NMJ132" s="24"/>
      <c r="NMK132" s="24"/>
      <c r="NML132" s="24"/>
      <c r="NMM132" s="24"/>
      <c r="NMN132" s="24"/>
      <c r="NMO132" s="24"/>
      <c r="NMP132" s="24"/>
      <c r="NMQ132" s="24"/>
      <c r="NMR132" s="24"/>
      <c r="NMS132" s="24"/>
      <c r="NMT132" s="24"/>
      <c r="NMU132" s="24"/>
      <c r="NMV132" s="24"/>
      <c r="NMW132" s="24"/>
      <c r="NMX132" s="24"/>
      <c r="NMY132" s="24"/>
      <c r="NMZ132" s="24"/>
      <c r="NNA132" s="24"/>
      <c r="NNB132" s="24"/>
      <c r="NNC132" s="24"/>
      <c r="NND132" s="24"/>
      <c r="NNE132" s="24"/>
      <c r="NNF132" s="24"/>
      <c r="NNG132" s="24"/>
      <c r="NNH132" s="24"/>
      <c r="NNI132" s="24"/>
      <c r="NNJ132" s="24"/>
      <c r="NNK132" s="24"/>
      <c r="NNL132" s="24"/>
      <c r="NNM132" s="24"/>
      <c r="NNN132" s="24"/>
      <c r="NNO132" s="24"/>
      <c r="NNP132" s="24"/>
      <c r="NNQ132" s="24"/>
      <c r="NNR132" s="24"/>
      <c r="NNS132" s="24"/>
      <c r="NNT132" s="24"/>
      <c r="NNU132" s="24"/>
      <c r="NNV132" s="24"/>
      <c r="NNW132" s="24"/>
      <c r="NNX132" s="24"/>
      <c r="NNY132" s="24"/>
      <c r="NNZ132" s="24"/>
      <c r="NOA132" s="24"/>
      <c r="NOB132" s="24"/>
      <c r="NOC132" s="24"/>
      <c r="NOD132" s="24"/>
      <c r="NOE132" s="24"/>
      <c r="NOF132" s="24"/>
      <c r="NOG132" s="24"/>
      <c r="NOH132" s="24"/>
      <c r="NOI132" s="24"/>
      <c r="NOJ132" s="24"/>
      <c r="NOK132" s="24"/>
      <c r="NOL132" s="24"/>
      <c r="NOM132" s="24"/>
      <c r="NON132" s="24"/>
      <c r="NOO132" s="24"/>
      <c r="NOP132" s="24"/>
      <c r="NOQ132" s="24"/>
      <c r="NOR132" s="24"/>
      <c r="NOS132" s="24"/>
      <c r="NOT132" s="24"/>
      <c r="NOU132" s="24"/>
      <c r="NOV132" s="24"/>
      <c r="NOW132" s="24"/>
      <c r="NOX132" s="24"/>
      <c r="NOY132" s="24"/>
      <c r="NOZ132" s="24"/>
      <c r="NPA132" s="24"/>
      <c r="NPB132" s="24"/>
      <c r="NPC132" s="24"/>
      <c r="NPD132" s="24"/>
      <c r="NPE132" s="24"/>
      <c r="NPF132" s="24"/>
      <c r="NPG132" s="24"/>
      <c r="NPH132" s="24"/>
      <c r="NPI132" s="24"/>
      <c r="NPJ132" s="24"/>
      <c r="NPK132" s="24"/>
      <c r="NPL132" s="24"/>
      <c r="NPM132" s="24"/>
      <c r="NPN132" s="24"/>
      <c r="NPO132" s="24"/>
      <c r="NPP132" s="24"/>
      <c r="NPQ132" s="24"/>
      <c r="NPR132" s="24"/>
      <c r="NPS132" s="24"/>
      <c r="NPT132" s="24"/>
      <c r="NPU132" s="24"/>
      <c r="NPV132" s="24"/>
      <c r="NPW132" s="24"/>
      <c r="NPX132" s="24"/>
      <c r="NPY132" s="24"/>
      <c r="NPZ132" s="24"/>
      <c r="NQA132" s="24"/>
      <c r="NQB132" s="24"/>
      <c r="NQC132" s="24"/>
      <c r="NQD132" s="24"/>
      <c r="NQE132" s="24"/>
      <c r="NQF132" s="24"/>
      <c r="NQG132" s="24"/>
      <c r="NQH132" s="24"/>
      <c r="NQI132" s="24"/>
      <c r="NQJ132" s="24"/>
      <c r="NQK132" s="24"/>
      <c r="NQL132" s="24"/>
      <c r="NQM132" s="24"/>
      <c r="NQN132" s="24"/>
      <c r="NQO132" s="24"/>
      <c r="NQP132" s="24"/>
      <c r="NQQ132" s="24"/>
      <c r="NQR132" s="24"/>
      <c r="NQS132" s="24"/>
      <c r="NQT132" s="24"/>
      <c r="NQU132" s="24"/>
      <c r="NQV132" s="24"/>
      <c r="NQW132" s="24"/>
      <c r="NQX132" s="24"/>
      <c r="NQY132" s="24"/>
      <c r="NQZ132" s="24"/>
      <c r="NRA132" s="24"/>
      <c r="NRB132" s="24"/>
      <c r="NRC132" s="24"/>
      <c r="NRD132" s="24"/>
      <c r="NRE132" s="24"/>
      <c r="NRF132" s="24"/>
      <c r="NRG132" s="24"/>
      <c r="NRH132" s="24"/>
      <c r="NRI132" s="24"/>
      <c r="NRJ132" s="24"/>
      <c r="NRK132" s="24"/>
      <c r="NRL132" s="24"/>
      <c r="NRM132" s="24"/>
      <c r="NRN132" s="24"/>
      <c r="NRO132" s="24"/>
      <c r="NRP132" s="24"/>
      <c r="NRQ132" s="24"/>
      <c r="NRR132" s="24"/>
      <c r="NRS132" s="24"/>
      <c r="NRT132" s="24"/>
      <c r="NRU132" s="24"/>
      <c r="NRV132" s="24"/>
      <c r="NRW132" s="24"/>
      <c r="NRX132" s="24"/>
      <c r="NRY132" s="24"/>
      <c r="NRZ132" s="24"/>
      <c r="NSA132" s="24"/>
      <c r="NSB132" s="24"/>
      <c r="NSC132" s="24"/>
      <c r="NSD132" s="24"/>
      <c r="NSE132" s="24"/>
      <c r="NSF132" s="24"/>
      <c r="NSG132" s="24"/>
      <c r="NSH132" s="24"/>
      <c r="NSI132" s="24"/>
      <c r="NSJ132" s="24"/>
      <c r="NSK132" s="24"/>
      <c r="NSL132" s="24"/>
      <c r="NSM132" s="24"/>
      <c r="NSN132" s="24"/>
      <c r="NSO132" s="24"/>
      <c r="NSP132" s="24"/>
      <c r="NSQ132" s="24"/>
      <c r="NSR132" s="24"/>
      <c r="NSS132" s="24"/>
      <c r="NST132" s="24"/>
      <c r="NSU132" s="24"/>
      <c r="NSV132" s="24"/>
      <c r="NSW132" s="24"/>
      <c r="NSX132" s="24"/>
      <c r="NSY132" s="24"/>
      <c r="NSZ132" s="24"/>
      <c r="NTA132" s="24"/>
      <c r="NTB132" s="24"/>
      <c r="NTC132" s="24"/>
      <c r="NTD132" s="24"/>
      <c r="NTE132" s="24"/>
      <c r="NTF132" s="24"/>
      <c r="NTG132" s="24"/>
      <c r="NTH132" s="24"/>
      <c r="NTI132" s="24"/>
      <c r="NTJ132" s="24"/>
      <c r="NTK132" s="24"/>
      <c r="NTL132" s="24"/>
      <c r="NTM132" s="24"/>
      <c r="NTN132" s="24"/>
      <c r="NTO132" s="24"/>
      <c r="NTP132" s="24"/>
      <c r="NTQ132" s="24"/>
      <c r="NTR132" s="24"/>
      <c r="NTS132" s="24"/>
      <c r="NTT132" s="24"/>
      <c r="NTU132" s="24"/>
      <c r="NTV132" s="24"/>
      <c r="NTW132" s="24"/>
      <c r="NTX132" s="24"/>
      <c r="NTY132" s="24"/>
      <c r="NTZ132" s="24"/>
      <c r="NUA132" s="24"/>
      <c r="NUB132" s="24"/>
      <c r="NUC132" s="24"/>
      <c r="NUD132" s="24"/>
      <c r="NUE132" s="24"/>
      <c r="NUF132" s="24"/>
      <c r="NUG132" s="24"/>
      <c r="NUH132" s="24"/>
      <c r="NUI132" s="24"/>
      <c r="NUJ132" s="24"/>
      <c r="NUK132" s="24"/>
      <c r="NUL132" s="24"/>
      <c r="NUM132" s="24"/>
      <c r="NUN132" s="24"/>
      <c r="NUO132" s="24"/>
      <c r="NUP132" s="24"/>
      <c r="NUQ132" s="24"/>
      <c r="NUR132" s="24"/>
      <c r="NUS132" s="24"/>
      <c r="NUT132" s="24"/>
      <c r="NUU132" s="24"/>
      <c r="NUV132" s="24"/>
      <c r="NUW132" s="24"/>
      <c r="NUX132" s="24"/>
      <c r="NUY132" s="24"/>
      <c r="NUZ132" s="24"/>
      <c r="NVA132" s="24"/>
      <c r="NVB132" s="24"/>
      <c r="NVC132" s="24"/>
      <c r="NVD132" s="24"/>
      <c r="NVE132" s="24"/>
      <c r="NVF132" s="24"/>
      <c r="NVG132" s="24"/>
      <c r="NVH132" s="24"/>
      <c r="NVI132" s="24"/>
      <c r="NVJ132" s="24"/>
      <c r="NVK132" s="24"/>
      <c r="NVL132" s="24"/>
      <c r="NVM132" s="24"/>
      <c r="NVN132" s="24"/>
      <c r="NVO132" s="24"/>
      <c r="NVP132" s="24"/>
      <c r="NVQ132" s="24"/>
      <c r="NVR132" s="24"/>
      <c r="NVS132" s="24"/>
      <c r="NVT132" s="24"/>
      <c r="NVU132" s="24"/>
      <c r="NVV132" s="24"/>
      <c r="NVW132" s="24"/>
      <c r="NVX132" s="24"/>
      <c r="NVY132" s="24"/>
      <c r="NVZ132" s="24"/>
      <c r="NWA132" s="24"/>
      <c r="NWB132" s="24"/>
      <c r="NWC132" s="24"/>
      <c r="NWD132" s="24"/>
      <c r="NWE132" s="24"/>
      <c r="NWF132" s="24"/>
      <c r="NWG132" s="24"/>
      <c r="NWH132" s="24"/>
      <c r="NWI132" s="24"/>
      <c r="NWJ132" s="24"/>
      <c r="NWK132" s="24"/>
      <c r="NWL132" s="24"/>
      <c r="NWM132" s="24"/>
      <c r="NWN132" s="24"/>
      <c r="NWO132" s="24"/>
      <c r="NWP132" s="24"/>
      <c r="NWQ132" s="24"/>
      <c r="NWR132" s="24"/>
      <c r="NWS132" s="24"/>
      <c r="NWT132" s="24"/>
      <c r="NWU132" s="24"/>
      <c r="NWV132" s="24"/>
      <c r="NWW132" s="24"/>
      <c r="NWX132" s="24"/>
      <c r="NWY132" s="24"/>
      <c r="NWZ132" s="24"/>
      <c r="NXA132" s="24"/>
      <c r="NXB132" s="24"/>
      <c r="NXC132" s="24"/>
      <c r="NXD132" s="24"/>
      <c r="NXE132" s="24"/>
      <c r="NXF132" s="24"/>
      <c r="NXG132" s="24"/>
      <c r="NXH132" s="24"/>
      <c r="NXI132" s="24"/>
      <c r="NXJ132" s="24"/>
      <c r="NXK132" s="24"/>
      <c r="NXL132" s="24"/>
      <c r="NXM132" s="24"/>
      <c r="NXN132" s="24"/>
      <c r="NXO132" s="24"/>
      <c r="NXP132" s="24"/>
      <c r="NXQ132" s="24"/>
      <c r="NXR132" s="24"/>
      <c r="NXS132" s="24"/>
      <c r="NXT132" s="24"/>
      <c r="NXU132" s="24"/>
      <c r="NXV132" s="24"/>
      <c r="NXW132" s="24"/>
      <c r="NXX132" s="24"/>
      <c r="NXY132" s="24"/>
      <c r="NXZ132" s="24"/>
      <c r="NYA132" s="24"/>
      <c r="NYB132" s="24"/>
      <c r="NYC132" s="24"/>
      <c r="NYD132" s="24"/>
      <c r="NYE132" s="24"/>
      <c r="NYF132" s="24"/>
      <c r="NYG132" s="24"/>
      <c r="NYH132" s="24"/>
      <c r="NYI132" s="24"/>
      <c r="NYJ132" s="24"/>
      <c r="NYK132" s="24"/>
      <c r="NYL132" s="24"/>
      <c r="NYM132" s="24"/>
      <c r="NYN132" s="24"/>
      <c r="NYO132" s="24"/>
      <c r="NYP132" s="24"/>
      <c r="NYQ132" s="24"/>
      <c r="NYR132" s="24"/>
      <c r="NYS132" s="24"/>
      <c r="NYT132" s="24"/>
      <c r="NYU132" s="24"/>
      <c r="NYV132" s="24"/>
      <c r="NYW132" s="24"/>
      <c r="NYX132" s="24"/>
      <c r="NYY132" s="24"/>
      <c r="NYZ132" s="24"/>
      <c r="NZA132" s="24"/>
      <c r="NZB132" s="24"/>
      <c r="NZC132" s="24"/>
      <c r="NZD132" s="24"/>
      <c r="NZE132" s="24"/>
      <c r="NZF132" s="24"/>
      <c r="NZG132" s="24"/>
      <c r="NZH132" s="24"/>
      <c r="NZI132" s="24"/>
      <c r="NZJ132" s="24"/>
      <c r="NZK132" s="24"/>
      <c r="NZL132" s="24"/>
      <c r="NZM132" s="24"/>
      <c r="NZN132" s="24"/>
      <c r="NZO132" s="24"/>
      <c r="NZP132" s="24"/>
      <c r="NZQ132" s="24"/>
      <c r="NZR132" s="24"/>
      <c r="NZS132" s="24"/>
      <c r="NZT132" s="24"/>
      <c r="NZU132" s="24"/>
      <c r="NZV132" s="24"/>
      <c r="NZW132" s="24"/>
      <c r="NZX132" s="24"/>
      <c r="NZY132" s="24"/>
      <c r="NZZ132" s="24"/>
      <c r="OAA132" s="24"/>
      <c r="OAB132" s="24"/>
      <c r="OAC132" s="24"/>
      <c r="OAD132" s="24"/>
      <c r="OAE132" s="24"/>
      <c r="OAF132" s="24"/>
      <c r="OAG132" s="24"/>
      <c r="OAH132" s="24"/>
      <c r="OAI132" s="24"/>
      <c r="OAJ132" s="24"/>
      <c r="OAK132" s="24"/>
      <c r="OAL132" s="24"/>
      <c r="OAM132" s="24"/>
      <c r="OAN132" s="24"/>
      <c r="OAO132" s="24"/>
      <c r="OAP132" s="24"/>
      <c r="OAQ132" s="24"/>
      <c r="OAR132" s="24"/>
      <c r="OAS132" s="24"/>
      <c r="OAT132" s="24"/>
      <c r="OAU132" s="24"/>
      <c r="OAV132" s="24"/>
      <c r="OAW132" s="24"/>
      <c r="OAX132" s="24"/>
      <c r="OAY132" s="24"/>
      <c r="OAZ132" s="24"/>
      <c r="OBA132" s="24"/>
      <c r="OBB132" s="24"/>
      <c r="OBC132" s="24"/>
      <c r="OBD132" s="24"/>
      <c r="OBE132" s="24"/>
      <c r="OBF132" s="24"/>
      <c r="OBG132" s="24"/>
      <c r="OBH132" s="24"/>
      <c r="OBI132" s="24"/>
      <c r="OBJ132" s="24"/>
      <c r="OBK132" s="24"/>
      <c r="OBL132" s="24"/>
      <c r="OBM132" s="24"/>
      <c r="OBN132" s="24"/>
      <c r="OBO132" s="24"/>
      <c r="OBP132" s="24"/>
      <c r="OBQ132" s="24"/>
      <c r="OBR132" s="24"/>
      <c r="OBS132" s="24"/>
      <c r="OBT132" s="24"/>
      <c r="OBU132" s="24"/>
      <c r="OBV132" s="24"/>
      <c r="OBW132" s="24"/>
      <c r="OBX132" s="24"/>
      <c r="OBY132" s="24"/>
      <c r="OBZ132" s="24"/>
      <c r="OCA132" s="24"/>
      <c r="OCB132" s="24"/>
      <c r="OCC132" s="24"/>
      <c r="OCD132" s="24"/>
      <c r="OCE132" s="24"/>
      <c r="OCF132" s="24"/>
      <c r="OCG132" s="24"/>
      <c r="OCH132" s="24"/>
      <c r="OCI132" s="24"/>
      <c r="OCJ132" s="24"/>
      <c r="OCK132" s="24"/>
      <c r="OCL132" s="24"/>
      <c r="OCM132" s="24"/>
      <c r="OCN132" s="24"/>
      <c r="OCO132" s="24"/>
      <c r="OCP132" s="24"/>
      <c r="OCQ132" s="24"/>
      <c r="OCR132" s="24"/>
      <c r="OCS132" s="24"/>
      <c r="OCT132" s="24"/>
      <c r="OCU132" s="24"/>
      <c r="OCV132" s="24"/>
      <c r="OCW132" s="24"/>
      <c r="OCX132" s="24"/>
      <c r="OCY132" s="24"/>
      <c r="OCZ132" s="24"/>
      <c r="ODA132" s="24"/>
      <c r="ODB132" s="24"/>
      <c r="ODC132" s="24"/>
      <c r="ODD132" s="24"/>
      <c r="ODE132" s="24"/>
      <c r="ODF132" s="24"/>
      <c r="ODG132" s="24"/>
      <c r="ODH132" s="24"/>
      <c r="ODI132" s="24"/>
      <c r="ODJ132" s="24"/>
      <c r="ODK132" s="24"/>
      <c r="ODL132" s="24"/>
      <c r="ODM132" s="24"/>
      <c r="ODN132" s="24"/>
      <c r="ODO132" s="24"/>
      <c r="ODP132" s="24"/>
      <c r="ODQ132" s="24"/>
      <c r="ODR132" s="24"/>
      <c r="ODS132" s="24"/>
      <c r="ODT132" s="24"/>
      <c r="ODU132" s="24"/>
      <c r="ODV132" s="24"/>
      <c r="ODW132" s="24"/>
      <c r="ODX132" s="24"/>
      <c r="ODY132" s="24"/>
      <c r="ODZ132" s="24"/>
      <c r="OEA132" s="24"/>
      <c r="OEB132" s="24"/>
      <c r="OEC132" s="24"/>
      <c r="OED132" s="24"/>
      <c r="OEE132" s="24"/>
      <c r="OEF132" s="24"/>
      <c r="OEG132" s="24"/>
      <c r="OEH132" s="24"/>
      <c r="OEI132" s="24"/>
      <c r="OEJ132" s="24"/>
      <c r="OEK132" s="24"/>
      <c r="OEL132" s="24"/>
      <c r="OEM132" s="24"/>
      <c r="OEN132" s="24"/>
      <c r="OEO132" s="24"/>
      <c r="OEP132" s="24"/>
      <c r="OEQ132" s="24"/>
      <c r="OER132" s="24"/>
      <c r="OES132" s="24"/>
      <c r="OET132" s="24"/>
      <c r="OEU132" s="24"/>
      <c r="OEV132" s="24"/>
      <c r="OEW132" s="24"/>
      <c r="OEX132" s="24"/>
      <c r="OEY132" s="24"/>
      <c r="OEZ132" s="24"/>
      <c r="OFA132" s="24"/>
      <c r="OFB132" s="24"/>
      <c r="OFC132" s="24"/>
      <c r="OFD132" s="24"/>
      <c r="OFE132" s="24"/>
      <c r="OFF132" s="24"/>
      <c r="OFG132" s="24"/>
      <c r="OFH132" s="24"/>
      <c r="OFI132" s="24"/>
      <c r="OFJ132" s="24"/>
      <c r="OFK132" s="24"/>
      <c r="OFL132" s="24"/>
      <c r="OFM132" s="24"/>
      <c r="OFN132" s="24"/>
      <c r="OFO132" s="24"/>
      <c r="OFP132" s="24"/>
      <c r="OFQ132" s="24"/>
      <c r="OFR132" s="24"/>
      <c r="OFS132" s="24"/>
      <c r="OFT132" s="24"/>
      <c r="OFU132" s="24"/>
      <c r="OFV132" s="24"/>
      <c r="OFW132" s="24"/>
      <c r="OFX132" s="24"/>
      <c r="OFY132" s="24"/>
      <c r="OFZ132" s="24"/>
      <c r="OGA132" s="24"/>
      <c r="OGB132" s="24"/>
      <c r="OGC132" s="24"/>
      <c r="OGD132" s="24"/>
      <c r="OGE132" s="24"/>
      <c r="OGF132" s="24"/>
      <c r="OGG132" s="24"/>
      <c r="OGH132" s="24"/>
      <c r="OGI132" s="24"/>
      <c r="OGJ132" s="24"/>
      <c r="OGK132" s="24"/>
      <c r="OGL132" s="24"/>
      <c r="OGM132" s="24"/>
      <c r="OGN132" s="24"/>
      <c r="OGO132" s="24"/>
      <c r="OGP132" s="24"/>
      <c r="OGQ132" s="24"/>
      <c r="OGR132" s="24"/>
      <c r="OGS132" s="24"/>
      <c r="OGT132" s="24"/>
      <c r="OGU132" s="24"/>
      <c r="OGV132" s="24"/>
      <c r="OGW132" s="24"/>
      <c r="OGX132" s="24"/>
      <c r="OGY132" s="24"/>
      <c r="OGZ132" s="24"/>
      <c r="OHA132" s="24"/>
      <c r="OHB132" s="24"/>
      <c r="OHC132" s="24"/>
      <c r="OHD132" s="24"/>
      <c r="OHE132" s="24"/>
      <c r="OHF132" s="24"/>
      <c r="OHG132" s="24"/>
      <c r="OHH132" s="24"/>
      <c r="OHI132" s="24"/>
      <c r="OHJ132" s="24"/>
      <c r="OHK132" s="24"/>
      <c r="OHL132" s="24"/>
      <c r="OHM132" s="24"/>
      <c r="OHN132" s="24"/>
      <c r="OHO132" s="24"/>
      <c r="OHP132" s="24"/>
      <c r="OHQ132" s="24"/>
      <c r="OHR132" s="24"/>
      <c r="OHS132" s="24"/>
      <c r="OHT132" s="24"/>
      <c r="OHU132" s="24"/>
      <c r="OHV132" s="24"/>
      <c r="OHW132" s="24"/>
      <c r="OHX132" s="24"/>
      <c r="OHY132" s="24"/>
      <c r="OHZ132" s="24"/>
      <c r="OIA132" s="24"/>
      <c r="OIB132" s="24"/>
      <c r="OIC132" s="24"/>
      <c r="OID132" s="24"/>
      <c r="OIE132" s="24"/>
      <c r="OIF132" s="24"/>
      <c r="OIG132" s="24"/>
      <c r="OIH132" s="24"/>
      <c r="OII132" s="24"/>
      <c r="OIJ132" s="24"/>
      <c r="OIK132" s="24"/>
      <c r="OIL132" s="24"/>
      <c r="OIM132" s="24"/>
      <c r="OIN132" s="24"/>
      <c r="OIO132" s="24"/>
      <c r="OIP132" s="24"/>
      <c r="OIQ132" s="24"/>
      <c r="OIR132" s="24"/>
      <c r="OIS132" s="24"/>
      <c r="OIT132" s="24"/>
      <c r="OIU132" s="24"/>
      <c r="OIV132" s="24"/>
      <c r="OIW132" s="24"/>
      <c r="OIX132" s="24"/>
      <c r="OIY132" s="24"/>
      <c r="OIZ132" s="24"/>
      <c r="OJA132" s="24"/>
      <c r="OJB132" s="24"/>
      <c r="OJC132" s="24"/>
      <c r="OJD132" s="24"/>
      <c r="OJE132" s="24"/>
      <c r="OJF132" s="24"/>
      <c r="OJG132" s="24"/>
      <c r="OJH132" s="24"/>
      <c r="OJI132" s="24"/>
      <c r="OJJ132" s="24"/>
      <c r="OJK132" s="24"/>
      <c r="OJL132" s="24"/>
      <c r="OJM132" s="24"/>
      <c r="OJN132" s="24"/>
      <c r="OJO132" s="24"/>
      <c r="OJP132" s="24"/>
      <c r="OJQ132" s="24"/>
      <c r="OJR132" s="24"/>
      <c r="OJS132" s="24"/>
      <c r="OJT132" s="24"/>
      <c r="OJU132" s="24"/>
      <c r="OJV132" s="24"/>
      <c r="OJW132" s="24"/>
      <c r="OJX132" s="24"/>
      <c r="OJY132" s="24"/>
      <c r="OJZ132" s="24"/>
      <c r="OKA132" s="24"/>
      <c r="OKB132" s="24"/>
      <c r="OKC132" s="24"/>
      <c r="OKD132" s="24"/>
      <c r="OKE132" s="24"/>
      <c r="OKF132" s="24"/>
      <c r="OKG132" s="24"/>
      <c r="OKH132" s="24"/>
      <c r="OKI132" s="24"/>
      <c r="OKJ132" s="24"/>
      <c r="OKK132" s="24"/>
      <c r="OKL132" s="24"/>
      <c r="OKM132" s="24"/>
      <c r="OKN132" s="24"/>
      <c r="OKO132" s="24"/>
      <c r="OKP132" s="24"/>
      <c r="OKQ132" s="24"/>
      <c r="OKR132" s="24"/>
      <c r="OKS132" s="24"/>
      <c r="OKT132" s="24"/>
      <c r="OKU132" s="24"/>
      <c r="OKV132" s="24"/>
      <c r="OKW132" s="24"/>
      <c r="OKX132" s="24"/>
      <c r="OKY132" s="24"/>
      <c r="OKZ132" s="24"/>
      <c r="OLA132" s="24"/>
      <c r="OLB132" s="24"/>
      <c r="OLC132" s="24"/>
      <c r="OLD132" s="24"/>
      <c r="OLE132" s="24"/>
      <c r="OLF132" s="24"/>
      <c r="OLG132" s="24"/>
      <c r="OLH132" s="24"/>
      <c r="OLI132" s="24"/>
      <c r="OLJ132" s="24"/>
      <c r="OLK132" s="24"/>
      <c r="OLL132" s="24"/>
      <c r="OLM132" s="24"/>
      <c r="OLN132" s="24"/>
      <c r="OLO132" s="24"/>
      <c r="OLP132" s="24"/>
      <c r="OLQ132" s="24"/>
      <c r="OLR132" s="24"/>
      <c r="OLS132" s="24"/>
      <c r="OLT132" s="24"/>
      <c r="OLU132" s="24"/>
      <c r="OLV132" s="24"/>
      <c r="OLW132" s="24"/>
      <c r="OLX132" s="24"/>
      <c r="OLY132" s="24"/>
      <c r="OLZ132" s="24"/>
      <c r="OMA132" s="24"/>
      <c r="OMB132" s="24"/>
      <c r="OMC132" s="24"/>
      <c r="OMD132" s="24"/>
      <c r="OME132" s="24"/>
      <c r="OMF132" s="24"/>
      <c r="OMG132" s="24"/>
      <c r="OMH132" s="24"/>
      <c r="OMI132" s="24"/>
      <c r="OMJ132" s="24"/>
      <c r="OMK132" s="24"/>
      <c r="OML132" s="24"/>
      <c r="OMM132" s="24"/>
      <c r="OMN132" s="24"/>
      <c r="OMO132" s="24"/>
      <c r="OMP132" s="24"/>
      <c r="OMQ132" s="24"/>
      <c r="OMR132" s="24"/>
      <c r="OMS132" s="24"/>
      <c r="OMT132" s="24"/>
      <c r="OMU132" s="24"/>
      <c r="OMV132" s="24"/>
      <c r="OMW132" s="24"/>
      <c r="OMX132" s="24"/>
      <c r="OMY132" s="24"/>
      <c r="OMZ132" s="24"/>
      <c r="ONA132" s="24"/>
      <c r="ONB132" s="24"/>
      <c r="ONC132" s="24"/>
      <c r="OND132" s="24"/>
      <c r="ONE132" s="24"/>
      <c r="ONF132" s="24"/>
      <c r="ONG132" s="24"/>
      <c r="ONH132" s="24"/>
      <c r="ONI132" s="24"/>
      <c r="ONJ132" s="24"/>
      <c r="ONK132" s="24"/>
      <c r="ONL132" s="24"/>
      <c r="ONM132" s="24"/>
      <c r="ONN132" s="24"/>
      <c r="ONO132" s="24"/>
      <c r="ONP132" s="24"/>
      <c r="ONQ132" s="24"/>
      <c r="ONR132" s="24"/>
      <c r="ONS132" s="24"/>
      <c r="ONT132" s="24"/>
      <c r="ONU132" s="24"/>
      <c r="ONV132" s="24"/>
      <c r="ONW132" s="24"/>
      <c r="ONX132" s="24"/>
      <c r="ONY132" s="24"/>
      <c r="ONZ132" s="24"/>
      <c r="OOA132" s="24"/>
      <c r="OOB132" s="24"/>
      <c r="OOC132" s="24"/>
      <c r="OOD132" s="24"/>
      <c r="OOE132" s="24"/>
      <c r="OOF132" s="24"/>
      <c r="OOG132" s="24"/>
      <c r="OOH132" s="24"/>
      <c r="OOI132" s="24"/>
      <c r="OOJ132" s="24"/>
      <c r="OOK132" s="24"/>
      <c r="OOL132" s="24"/>
      <c r="OOM132" s="24"/>
      <c r="OON132" s="24"/>
      <c r="OOO132" s="24"/>
      <c r="OOP132" s="24"/>
      <c r="OOQ132" s="24"/>
      <c r="OOR132" s="24"/>
      <c r="OOS132" s="24"/>
      <c r="OOT132" s="24"/>
      <c r="OOU132" s="24"/>
      <c r="OOV132" s="24"/>
      <c r="OOW132" s="24"/>
      <c r="OOX132" s="24"/>
      <c r="OOY132" s="24"/>
      <c r="OOZ132" s="24"/>
      <c r="OPA132" s="24"/>
      <c r="OPB132" s="24"/>
      <c r="OPC132" s="24"/>
      <c r="OPD132" s="24"/>
      <c r="OPE132" s="24"/>
      <c r="OPF132" s="24"/>
      <c r="OPG132" s="24"/>
      <c r="OPH132" s="24"/>
      <c r="OPI132" s="24"/>
      <c r="OPJ132" s="24"/>
      <c r="OPK132" s="24"/>
      <c r="OPL132" s="24"/>
      <c r="OPM132" s="24"/>
      <c r="OPN132" s="24"/>
      <c r="OPO132" s="24"/>
      <c r="OPP132" s="24"/>
      <c r="OPQ132" s="24"/>
      <c r="OPR132" s="24"/>
      <c r="OPS132" s="24"/>
      <c r="OPT132" s="24"/>
      <c r="OPU132" s="24"/>
      <c r="OPV132" s="24"/>
      <c r="OPW132" s="24"/>
      <c r="OPX132" s="24"/>
      <c r="OPY132" s="24"/>
      <c r="OPZ132" s="24"/>
      <c r="OQA132" s="24"/>
      <c r="OQB132" s="24"/>
      <c r="OQC132" s="24"/>
      <c r="OQD132" s="24"/>
      <c r="OQE132" s="24"/>
      <c r="OQF132" s="24"/>
      <c r="OQG132" s="24"/>
      <c r="OQH132" s="24"/>
      <c r="OQI132" s="24"/>
      <c r="OQJ132" s="24"/>
      <c r="OQK132" s="24"/>
      <c r="OQL132" s="24"/>
      <c r="OQM132" s="24"/>
      <c r="OQN132" s="24"/>
      <c r="OQO132" s="24"/>
      <c r="OQP132" s="24"/>
      <c r="OQQ132" s="24"/>
      <c r="OQR132" s="24"/>
      <c r="OQS132" s="24"/>
      <c r="OQT132" s="24"/>
      <c r="OQU132" s="24"/>
      <c r="OQV132" s="24"/>
      <c r="OQW132" s="24"/>
      <c r="OQX132" s="24"/>
      <c r="OQY132" s="24"/>
      <c r="OQZ132" s="24"/>
      <c r="ORA132" s="24"/>
      <c r="ORB132" s="24"/>
      <c r="ORC132" s="24"/>
      <c r="ORD132" s="24"/>
      <c r="ORE132" s="24"/>
      <c r="ORF132" s="24"/>
      <c r="ORG132" s="24"/>
      <c r="ORH132" s="24"/>
      <c r="ORI132" s="24"/>
      <c r="ORJ132" s="24"/>
      <c r="ORK132" s="24"/>
      <c r="ORL132" s="24"/>
      <c r="ORM132" s="24"/>
      <c r="ORN132" s="24"/>
      <c r="ORO132" s="24"/>
      <c r="ORP132" s="24"/>
      <c r="ORQ132" s="24"/>
      <c r="ORR132" s="24"/>
      <c r="ORS132" s="24"/>
      <c r="ORT132" s="24"/>
      <c r="ORU132" s="24"/>
      <c r="ORV132" s="24"/>
      <c r="ORW132" s="24"/>
      <c r="ORX132" s="24"/>
      <c r="ORY132" s="24"/>
      <c r="ORZ132" s="24"/>
      <c r="OSA132" s="24"/>
      <c r="OSB132" s="24"/>
      <c r="OSC132" s="24"/>
      <c r="OSD132" s="24"/>
      <c r="OSE132" s="24"/>
      <c r="OSF132" s="24"/>
      <c r="OSG132" s="24"/>
      <c r="OSH132" s="24"/>
      <c r="OSI132" s="24"/>
      <c r="OSJ132" s="24"/>
      <c r="OSK132" s="24"/>
      <c r="OSL132" s="24"/>
      <c r="OSM132" s="24"/>
      <c r="OSN132" s="24"/>
      <c r="OSO132" s="24"/>
      <c r="OSP132" s="24"/>
      <c r="OSQ132" s="24"/>
      <c r="OSR132" s="24"/>
      <c r="OSS132" s="24"/>
      <c r="OST132" s="24"/>
      <c r="OSU132" s="24"/>
      <c r="OSV132" s="24"/>
      <c r="OSW132" s="24"/>
      <c r="OSX132" s="24"/>
      <c r="OSY132" s="24"/>
      <c r="OSZ132" s="24"/>
      <c r="OTA132" s="24"/>
      <c r="OTB132" s="24"/>
      <c r="OTC132" s="24"/>
      <c r="OTD132" s="24"/>
      <c r="OTE132" s="24"/>
      <c r="OTF132" s="24"/>
      <c r="OTG132" s="24"/>
      <c r="OTH132" s="24"/>
      <c r="OTI132" s="24"/>
      <c r="OTJ132" s="24"/>
      <c r="OTK132" s="24"/>
      <c r="OTL132" s="24"/>
      <c r="OTM132" s="24"/>
      <c r="OTN132" s="24"/>
      <c r="OTO132" s="24"/>
      <c r="OTP132" s="24"/>
      <c r="OTQ132" s="24"/>
      <c r="OTR132" s="24"/>
      <c r="OTS132" s="24"/>
      <c r="OTT132" s="24"/>
      <c r="OTU132" s="24"/>
      <c r="OTV132" s="24"/>
      <c r="OTW132" s="24"/>
      <c r="OTX132" s="24"/>
      <c r="OTY132" s="24"/>
      <c r="OTZ132" s="24"/>
      <c r="OUA132" s="24"/>
      <c r="OUB132" s="24"/>
      <c r="OUC132" s="24"/>
      <c r="OUD132" s="24"/>
      <c r="OUE132" s="24"/>
      <c r="OUF132" s="24"/>
      <c r="OUG132" s="24"/>
      <c r="OUH132" s="24"/>
      <c r="OUI132" s="24"/>
      <c r="OUJ132" s="24"/>
      <c r="OUK132" s="24"/>
      <c r="OUL132" s="24"/>
      <c r="OUM132" s="24"/>
      <c r="OUN132" s="24"/>
      <c r="OUO132" s="24"/>
      <c r="OUP132" s="24"/>
      <c r="OUQ132" s="24"/>
      <c r="OUR132" s="24"/>
      <c r="OUS132" s="24"/>
      <c r="OUT132" s="24"/>
      <c r="OUU132" s="24"/>
      <c r="OUV132" s="24"/>
      <c r="OUW132" s="24"/>
      <c r="OUX132" s="24"/>
      <c r="OUY132" s="24"/>
      <c r="OUZ132" s="24"/>
      <c r="OVA132" s="24"/>
      <c r="OVB132" s="24"/>
      <c r="OVC132" s="24"/>
      <c r="OVD132" s="24"/>
      <c r="OVE132" s="24"/>
      <c r="OVF132" s="24"/>
      <c r="OVG132" s="24"/>
      <c r="OVH132" s="24"/>
      <c r="OVI132" s="24"/>
      <c r="OVJ132" s="24"/>
      <c r="OVK132" s="24"/>
      <c r="OVL132" s="24"/>
      <c r="OVM132" s="24"/>
      <c r="OVN132" s="24"/>
      <c r="OVO132" s="24"/>
      <c r="OVP132" s="24"/>
      <c r="OVQ132" s="24"/>
      <c r="OVR132" s="24"/>
      <c r="OVS132" s="24"/>
      <c r="OVT132" s="24"/>
      <c r="OVU132" s="24"/>
      <c r="OVV132" s="24"/>
      <c r="OVW132" s="24"/>
      <c r="OVX132" s="24"/>
      <c r="OVY132" s="24"/>
      <c r="OVZ132" s="24"/>
      <c r="OWA132" s="24"/>
      <c r="OWB132" s="24"/>
      <c r="OWC132" s="24"/>
      <c r="OWD132" s="24"/>
      <c r="OWE132" s="24"/>
      <c r="OWF132" s="24"/>
      <c r="OWG132" s="24"/>
      <c r="OWH132" s="24"/>
      <c r="OWI132" s="24"/>
      <c r="OWJ132" s="24"/>
      <c r="OWK132" s="24"/>
      <c r="OWL132" s="24"/>
      <c r="OWM132" s="24"/>
      <c r="OWN132" s="24"/>
      <c r="OWO132" s="24"/>
      <c r="OWP132" s="24"/>
      <c r="OWQ132" s="24"/>
      <c r="OWR132" s="24"/>
      <c r="OWS132" s="24"/>
      <c r="OWT132" s="24"/>
      <c r="OWU132" s="24"/>
      <c r="OWV132" s="24"/>
      <c r="OWW132" s="24"/>
      <c r="OWX132" s="24"/>
      <c r="OWY132" s="24"/>
      <c r="OWZ132" s="24"/>
      <c r="OXA132" s="24"/>
      <c r="OXB132" s="24"/>
      <c r="OXC132" s="24"/>
      <c r="OXD132" s="24"/>
      <c r="OXE132" s="24"/>
      <c r="OXF132" s="24"/>
      <c r="OXG132" s="24"/>
      <c r="OXH132" s="24"/>
      <c r="OXI132" s="24"/>
      <c r="OXJ132" s="24"/>
      <c r="OXK132" s="24"/>
      <c r="OXL132" s="24"/>
      <c r="OXM132" s="24"/>
      <c r="OXN132" s="24"/>
      <c r="OXO132" s="24"/>
      <c r="OXP132" s="24"/>
      <c r="OXQ132" s="24"/>
      <c r="OXR132" s="24"/>
      <c r="OXS132" s="24"/>
      <c r="OXT132" s="24"/>
      <c r="OXU132" s="24"/>
      <c r="OXV132" s="24"/>
      <c r="OXW132" s="24"/>
      <c r="OXX132" s="24"/>
      <c r="OXY132" s="24"/>
      <c r="OXZ132" s="24"/>
      <c r="OYA132" s="24"/>
      <c r="OYB132" s="24"/>
      <c r="OYC132" s="24"/>
      <c r="OYD132" s="24"/>
      <c r="OYE132" s="24"/>
      <c r="OYF132" s="24"/>
      <c r="OYG132" s="24"/>
      <c r="OYH132" s="24"/>
      <c r="OYI132" s="24"/>
      <c r="OYJ132" s="24"/>
      <c r="OYK132" s="24"/>
      <c r="OYL132" s="24"/>
      <c r="OYM132" s="24"/>
      <c r="OYN132" s="24"/>
      <c r="OYO132" s="24"/>
      <c r="OYP132" s="24"/>
      <c r="OYQ132" s="24"/>
      <c r="OYR132" s="24"/>
      <c r="OYS132" s="24"/>
      <c r="OYT132" s="24"/>
      <c r="OYU132" s="24"/>
      <c r="OYV132" s="24"/>
      <c r="OYW132" s="24"/>
      <c r="OYX132" s="24"/>
      <c r="OYY132" s="24"/>
      <c r="OYZ132" s="24"/>
      <c r="OZA132" s="24"/>
      <c r="OZB132" s="24"/>
      <c r="OZC132" s="24"/>
      <c r="OZD132" s="24"/>
      <c r="OZE132" s="24"/>
      <c r="OZF132" s="24"/>
      <c r="OZG132" s="24"/>
      <c r="OZH132" s="24"/>
      <c r="OZI132" s="24"/>
      <c r="OZJ132" s="24"/>
      <c r="OZK132" s="24"/>
      <c r="OZL132" s="24"/>
      <c r="OZM132" s="24"/>
      <c r="OZN132" s="24"/>
      <c r="OZO132" s="24"/>
      <c r="OZP132" s="24"/>
      <c r="OZQ132" s="24"/>
      <c r="OZR132" s="24"/>
      <c r="OZS132" s="24"/>
      <c r="OZT132" s="24"/>
      <c r="OZU132" s="24"/>
      <c r="OZV132" s="24"/>
      <c r="OZW132" s="24"/>
      <c r="OZX132" s="24"/>
      <c r="OZY132" s="24"/>
      <c r="OZZ132" s="24"/>
      <c r="PAA132" s="24"/>
      <c r="PAB132" s="24"/>
      <c r="PAC132" s="24"/>
      <c r="PAD132" s="24"/>
      <c r="PAE132" s="24"/>
      <c r="PAF132" s="24"/>
      <c r="PAG132" s="24"/>
      <c r="PAH132" s="24"/>
      <c r="PAI132" s="24"/>
      <c r="PAJ132" s="24"/>
      <c r="PAK132" s="24"/>
      <c r="PAL132" s="24"/>
      <c r="PAM132" s="24"/>
      <c r="PAN132" s="24"/>
      <c r="PAO132" s="24"/>
      <c r="PAP132" s="24"/>
      <c r="PAQ132" s="24"/>
      <c r="PAR132" s="24"/>
      <c r="PAS132" s="24"/>
      <c r="PAT132" s="24"/>
      <c r="PAU132" s="24"/>
      <c r="PAV132" s="24"/>
      <c r="PAW132" s="24"/>
      <c r="PAX132" s="24"/>
      <c r="PAY132" s="24"/>
      <c r="PAZ132" s="24"/>
      <c r="PBA132" s="24"/>
      <c r="PBB132" s="24"/>
      <c r="PBC132" s="24"/>
      <c r="PBD132" s="24"/>
      <c r="PBE132" s="24"/>
      <c r="PBF132" s="24"/>
      <c r="PBG132" s="24"/>
      <c r="PBH132" s="24"/>
      <c r="PBI132" s="24"/>
      <c r="PBJ132" s="24"/>
      <c r="PBK132" s="24"/>
      <c r="PBL132" s="24"/>
      <c r="PBM132" s="24"/>
      <c r="PBN132" s="24"/>
      <c r="PBO132" s="24"/>
      <c r="PBP132" s="24"/>
      <c r="PBQ132" s="24"/>
      <c r="PBR132" s="24"/>
      <c r="PBS132" s="24"/>
      <c r="PBT132" s="24"/>
      <c r="PBU132" s="24"/>
      <c r="PBV132" s="24"/>
      <c r="PBW132" s="24"/>
      <c r="PBX132" s="24"/>
      <c r="PBY132" s="24"/>
      <c r="PBZ132" s="24"/>
      <c r="PCA132" s="24"/>
      <c r="PCB132" s="24"/>
      <c r="PCC132" s="24"/>
      <c r="PCD132" s="24"/>
      <c r="PCE132" s="24"/>
      <c r="PCF132" s="24"/>
      <c r="PCG132" s="24"/>
      <c r="PCH132" s="24"/>
      <c r="PCI132" s="24"/>
      <c r="PCJ132" s="24"/>
      <c r="PCK132" s="24"/>
      <c r="PCL132" s="24"/>
      <c r="PCM132" s="24"/>
      <c r="PCN132" s="24"/>
      <c r="PCO132" s="24"/>
      <c r="PCP132" s="24"/>
      <c r="PCQ132" s="24"/>
      <c r="PCR132" s="24"/>
      <c r="PCS132" s="24"/>
      <c r="PCT132" s="24"/>
      <c r="PCU132" s="24"/>
      <c r="PCV132" s="24"/>
      <c r="PCW132" s="24"/>
      <c r="PCX132" s="24"/>
      <c r="PCY132" s="24"/>
      <c r="PCZ132" s="24"/>
      <c r="PDA132" s="24"/>
      <c r="PDB132" s="24"/>
      <c r="PDC132" s="24"/>
      <c r="PDD132" s="24"/>
      <c r="PDE132" s="24"/>
      <c r="PDF132" s="24"/>
      <c r="PDG132" s="24"/>
      <c r="PDH132" s="24"/>
      <c r="PDI132" s="24"/>
      <c r="PDJ132" s="24"/>
      <c r="PDK132" s="24"/>
      <c r="PDL132" s="24"/>
      <c r="PDM132" s="24"/>
      <c r="PDN132" s="24"/>
      <c r="PDO132" s="24"/>
      <c r="PDP132" s="24"/>
      <c r="PDQ132" s="24"/>
      <c r="PDR132" s="24"/>
      <c r="PDS132" s="24"/>
      <c r="PDT132" s="24"/>
      <c r="PDU132" s="24"/>
      <c r="PDV132" s="24"/>
      <c r="PDW132" s="24"/>
      <c r="PDX132" s="24"/>
      <c r="PDY132" s="24"/>
      <c r="PDZ132" s="24"/>
      <c r="PEA132" s="24"/>
      <c r="PEB132" s="24"/>
      <c r="PEC132" s="24"/>
      <c r="PED132" s="24"/>
      <c r="PEE132" s="24"/>
      <c r="PEF132" s="24"/>
      <c r="PEG132" s="24"/>
      <c r="PEH132" s="24"/>
      <c r="PEI132" s="24"/>
      <c r="PEJ132" s="24"/>
      <c r="PEK132" s="24"/>
      <c r="PEL132" s="24"/>
      <c r="PEM132" s="24"/>
      <c r="PEN132" s="24"/>
      <c r="PEO132" s="24"/>
      <c r="PEP132" s="24"/>
      <c r="PEQ132" s="24"/>
      <c r="PER132" s="24"/>
      <c r="PES132" s="24"/>
      <c r="PET132" s="24"/>
      <c r="PEU132" s="24"/>
      <c r="PEV132" s="24"/>
      <c r="PEW132" s="24"/>
      <c r="PEX132" s="24"/>
      <c r="PEY132" s="24"/>
      <c r="PEZ132" s="24"/>
      <c r="PFA132" s="24"/>
      <c r="PFB132" s="24"/>
      <c r="PFC132" s="24"/>
      <c r="PFD132" s="24"/>
      <c r="PFE132" s="24"/>
      <c r="PFF132" s="24"/>
      <c r="PFG132" s="24"/>
      <c r="PFH132" s="24"/>
      <c r="PFI132" s="24"/>
      <c r="PFJ132" s="24"/>
      <c r="PFK132" s="24"/>
      <c r="PFL132" s="24"/>
      <c r="PFM132" s="24"/>
      <c r="PFN132" s="24"/>
      <c r="PFO132" s="24"/>
      <c r="PFP132" s="24"/>
      <c r="PFQ132" s="24"/>
      <c r="PFR132" s="24"/>
      <c r="PFS132" s="24"/>
      <c r="PFT132" s="24"/>
      <c r="PFU132" s="24"/>
      <c r="PFV132" s="24"/>
      <c r="PFW132" s="24"/>
      <c r="PFX132" s="24"/>
      <c r="PFY132" s="24"/>
      <c r="PFZ132" s="24"/>
      <c r="PGA132" s="24"/>
      <c r="PGB132" s="24"/>
      <c r="PGC132" s="24"/>
      <c r="PGD132" s="24"/>
      <c r="PGE132" s="24"/>
      <c r="PGF132" s="24"/>
      <c r="PGG132" s="24"/>
      <c r="PGH132" s="24"/>
      <c r="PGI132" s="24"/>
      <c r="PGJ132" s="24"/>
      <c r="PGK132" s="24"/>
      <c r="PGL132" s="24"/>
      <c r="PGM132" s="24"/>
      <c r="PGN132" s="24"/>
      <c r="PGO132" s="24"/>
      <c r="PGP132" s="24"/>
      <c r="PGQ132" s="24"/>
      <c r="PGR132" s="24"/>
      <c r="PGS132" s="24"/>
      <c r="PGT132" s="24"/>
      <c r="PGU132" s="24"/>
      <c r="PGV132" s="24"/>
      <c r="PGW132" s="24"/>
      <c r="PGX132" s="24"/>
      <c r="PGY132" s="24"/>
      <c r="PGZ132" s="24"/>
      <c r="PHA132" s="24"/>
      <c r="PHB132" s="24"/>
      <c r="PHC132" s="24"/>
      <c r="PHD132" s="24"/>
      <c r="PHE132" s="24"/>
      <c r="PHF132" s="24"/>
      <c r="PHG132" s="24"/>
      <c r="PHH132" s="24"/>
      <c r="PHI132" s="24"/>
      <c r="PHJ132" s="24"/>
      <c r="PHK132" s="24"/>
      <c r="PHL132" s="24"/>
      <c r="PHM132" s="24"/>
      <c r="PHN132" s="24"/>
      <c r="PHO132" s="24"/>
      <c r="PHP132" s="24"/>
      <c r="PHQ132" s="24"/>
      <c r="PHR132" s="24"/>
      <c r="PHS132" s="24"/>
      <c r="PHT132" s="24"/>
      <c r="PHU132" s="24"/>
      <c r="PHV132" s="24"/>
      <c r="PHW132" s="24"/>
      <c r="PHX132" s="24"/>
      <c r="PHY132" s="24"/>
      <c r="PHZ132" s="24"/>
      <c r="PIA132" s="24"/>
      <c r="PIB132" s="24"/>
      <c r="PIC132" s="24"/>
      <c r="PID132" s="24"/>
      <c r="PIE132" s="24"/>
      <c r="PIF132" s="24"/>
      <c r="PIG132" s="24"/>
      <c r="PIH132" s="24"/>
      <c r="PII132" s="24"/>
      <c r="PIJ132" s="24"/>
      <c r="PIK132" s="24"/>
      <c r="PIL132" s="24"/>
      <c r="PIM132" s="24"/>
      <c r="PIN132" s="24"/>
      <c r="PIO132" s="24"/>
      <c r="PIP132" s="24"/>
      <c r="PIQ132" s="24"/>
      <c r="PIR132" s="24"/>
      <c r="PIS132" s="24"/>
      <c r="PIT132" s="24"/>
      <c r="PIU132" s="24"/>
      <c r="PIV132" s="24"/>
      <c r="PIW132" s="24"/>
      <c r="PIX132" s="24"/>
      <c r="PIY132" s="24"/>
      <c r="PIZ132" s="24"/>
      <c r="PJA132" s="24"/>
      <c r="PJB132" s="24"/>
      <c r="PJC132" s="24"/>
      <c r="PJD132" s="24"/>
      <c r="PJE132" s="24"/>
      <c r="PJF132" s="24"/>
      <c r="PJG132" s="24"/>
      <c r="PJH132" s="24"/>
      <c r="PJI132" s="24"/>
      <c r="PJJ132" s="24"/>
      <c r="PJK132" s="24"/>
      <c r="PJL132" s="24"/>
      <c r="PJM132" s="24"/>
      <c r="PJN132" s="24"/>
      <c r="PJO132" s="24"/>
      <c r="PJP132" s="24"/>
      <c r="PJQ132" s="24"/>
      <c r="PJR132" s="24"/>
      <c r="PJS132" s="24"/>
      <c r="PJT132" s="24"/>
      <c r="PJU132" s="24"/>
      <c r="PJV132" s="24"/>
      <c r="PJW132" s="24"/>
      <c r="PJX132" s="24"/>
      <c r="PJY132" s="24"/>
      <c r="PJZ132" s="24"/>
      <c r="PKA132" s="24"/>
      <c r="PKB132" s="24"/>
      <c r="PKC132" s="24"/>
      <c r="PKD132" s="24"/>
      <c r="PKE132" s="24"/>
      <c r="PKF132" s="24"/>
      <c r="PKG132" s="24"/>
      <c r="PKH132" s="24"/>
      <c r="PKI132" s="24"/>
      <c r="PKJ132" s="24"/>
      <c r="PKK132" s="24"/>
      <c r="PKL132" s="24"/>
      <c r="PKM132" s="24"/>
      <c r="PKN132" s="24"/>
      <c r="PKO132" s="24"/>
      <c r="PKP132" s="24"/>
      <c r="PKQ132" s="24"/>
      <c r="PKR132" s="24"/>
      <c r="PKS132" s="24"/>
      <c r="PKT132" s="24"/>
      <c r="PKU132" s="24"/>
      <c r="PKV132" s="24"/>
      <c r="PKW132" s="24"/>
      <c r="PKX132" s="24"/>
      <c r="PKY132" s="24"/>
      <c r="PKZ132" s="24"/>
      <c r="PLA132" s="24"/>
      <c r="PLB132" s="24"/>
      <c r="PLC132" s="24"/>
      <c r="PLD132" s="24"/>
      <c r="PLE132" s="24"/>
      <c r="PLF132" s="24"/>
      <c r="PLG132" s="24"/>
      <c r="PLH132" s="24"/>
      <c r="PLI132" s="24"/>
      <c r="PLJ132" s="24"/>
      <c r="PLK132" s="24"/>
      <c r="PLL132" s="24"/>
      <c r="PLM132" s="24"/>
      <c r="PLN132" s="24"/>
      <c r="PLO132" s="24"/>
      <c r="PLP132" s="24"/>
      <c r="PLQ132" s="24"/>
      <c r="PLR132" s="24"/>
      <c r="PLS132" s="24"/>
      <c r="PLT132" s="24"/>
      <c r="PLU132" s="24"/>
      <c r="PLV132" s="24"/>
      <c r="PLW132" s="24"/>
      <c r="PLX132" s="24"/>
      <c r="PLY132" s="24"/>
      <c r="PLZ132" s="24"/>
      <c r="PMA132" s="24"/>
      <c r="PMB132" s="24"/>
      <c r="PMC132" s="24"/>
      <c r="PMD132" s="24"/>
      <c r="PME132" s="24"/>
      <c r="PMF132" s="24"/>
      <c r="PMG132" s="24"/>
      <c r="PMH132" s="24"/>
      <c r="PMI132" s="24"/>
      <c r="PMJ132" s="24"/>
      <c r="PMK132" s="24"/>
      <c r="PML132" s="24"/>
      <c r="PMM132" s="24"/>
      <c r="PMN132" s="24"/>
      <c r="PMO132" s="24"/>
      <c r="PMP132" s="24"/>
      <c r="PMQ132" s="24"/>
      <c r="PMR132" s="24"/>
      <c r="PMS132" s="24"/>
      <c r="PMT132" s="24"/>
      <c r="PMU132" s="24"/>
      <c r="PMV132" s="24"/>
      <c r="PMW132" s="24"/>
      <c r="PMX132" s="24"/>
      <c r="PMY132" s="24"/>
      <c r="PMZ132" s="24"/>
      <c r="PNA132" s="24"/>
      <c r="PNB132" s="24"/>
      <c r="PNC132" s="24"/>
      <c r="PND132" s="24"/>
      <c r="PNE132" s="24"/>
      <c r="PNF132" s="24"/>
      <c r="PNG132" s="24"/>
      <c r="PNH132" s="24"/>
      <c r="PNI132" s="24"/>
      <c r="PNJ132" s="24"/>
      <c r="PNK132" s="24"/>
      <c r="PNL132" s="24"/>
      <c r="PNM132" s="24"/>
      <c r="PNN132" s="24"/>
      <c r="PNO132" s="24"/>
      <c r="PNP132" s="24"/>
      <c r="PNQ132" s="24"/>
      <c r="PNR132" s="24"/>
      <c r="PNS132" s="24"/>
      <c r="PNT132" s="24"/>
      <c r="PNU132" s="24"/>
      <c r="PNV132" s="24"/>
      <c r="PNW132" s="24"/>
      <c r="PNX132" s="24"/>
      <c r="PNY132" s="24"/>
      <c r="PNZ132" s="24"/>
      <c r="POA132" s="24"/>
      <c r="POB132" s="24"/>
      <c r="POC132" s="24"/>
      <c r="POD132" s="24"/>
      <c r="POE132" s="24"/>
      <c r="POF132" s="24"/>
      <c r="POG132" s="24"/>
      <c r="POH132" s="24"/>
      <c r="POI132" s="24"/>
      <c r="POJ132" s="24"/>
      <c r="POK132" s="24"/>
      <c r="POL132" s="24"/>
      <c r="POM132" s="24"/>
      <c r="PON132" s="24"/>
      <c r="POO132" s="24"/>
      <c r="POP132" s="24"/>
      <c r="POQ132" s="24"/>
      <c r="POR132" s="24"/>
      <c r="POS132" s="24"/>
      <c r="POT132" s="24"/>
      <c r="POU132" s="24"/>
      <c r="POV132" s="24"/>
      <c r="POW132" s="24"/>
      <c r="POX132" s="24"/>
      <c r="POY132" s="24"/>
      <c r="POZ132" s="24"/>
      <c r="PPA132" s="24"/>
      <c r="PPB132" s="24"/>
      <c r="PPC132" s="24"/>
      <c r="PPD132" s="24"/>
      <c r="PPE132" s="24"/>
      <c r="PPF132" s="24"/>
      <c r="PPG132" s="24"/>
      <c r="PPH132" s="24"/>
      <c r="PPI132" s="24"/>
      <c r="PPJ132" s="24"/>
      <c r="PPK132" s="24"/>
      <c r="PPL132" s="24"/>
      <c r="PPM132" s="24"/>
      <c r="PPN132" s="24"/>
      <c r="PPO132" s="24"/>
      <c r="PPP132" s="24"/>
      <c r="PPQ132" s="24"/>
      <c r="PPR132" s="24"/>
      <c r="PPS132" s="24"/>
      <c r="PPT132" s="24"/>
      <c r="PPU132" s="24"/>
      <c r="PPV132" s="24"/>
      <c r="PPW132" s="24"/>
      <c r="PPX132" s="24"/>
      <c r="PPY132" s="24"/>
      <c r="PPZ132" s="24"/>
      <c r="PQA132" s="24"/>
      <c r="PQB132" s="24"/>
      <c r="PQC132" s="24"/>
      <c r="PQD132" s="24"/>
      <c r="PQE132" s="24"/>
      <c r="PQF132" s="24"/>
      <c r="PQG132" s="24"/>
      <c r="PQH132" s="24"/>
      <c r="PQI132" s="24"/>
      <c r="PQJ132" s="24"/>
      <c r="PQK132" s="24"/>
      <c r="PQL132" s="24"/>
      <c r="PQM132" s="24"/>
      <c r="PQN132" s="24"/>
      <c r="PQO132" s="24"/>
      <c r="PQP132" s="24"/>
      <c r="PQQ132" s="24"/>
      <c r="PQR132" s="24"/>
      <c r="PQS132" s="24"/>
      <c r="PQT132" s="24"/>
      <c r="PQU132" s="24"/>
      <c r="PQV132" s="24"/>
      <c r="PQW132" s="24"/>
      <c r="PQX132" s="24"/>
      <c r="PQY132" s="24"/>
      <c r="PQZ132" s="24"/>
      <c r="PRA132" s="24"/>
      <c r="PRB132" s="24"/>
      <c r="PRC132" s="24"/>
      <c r="PRD132" s="24"/>
      <c r="PRE132" s="24"/>
      <c r="PRF132" s="24"/>
      <c r="PRG132" s="24"/>
      <c r="PRH132" s="24"/>
      <c r="PRI132" s="24"/>
      <c r="PRJ132" s="24"/>
      <c r="PRK132" s="24"/>
      <c r="PRL132" s="24"/>
      <c r="PRM132" s="24"/>
      <c r="PRN132" s="24"/>
      <c r="PRO132" s="24"/>
      <c r="PRP132" s="24"/>
      <c r="PRQ132" s="24"/>
      <c r="PRR132" s="24"/>
      <c r="PRS132" s="24"/>
      <c r="PRT132" s="24"/>
      <c r="PRU132" s="24"/>
      <c r="PRV132" s="24"/>
      <c r="PRW132" s="24"/>
      <c r="PRX132" s="24"/>
      <c r="PRY132" s="24"/>
      <c r="PRZ132" s="24"/>
      <c r="PSA132" s="24"/>
      <c r="PSB132" s="24"/>
      <c r="PSC132" s="24"/>
      <c r="PSD132" s="24"/>
      <c r="PSE132" s="24"/>
      <c r="PSF132" s="24"/>
      <c r="PSG132" s="24"/>
      <c r="PSH132" s="24"/>
      <c r="PSI132" s="24"/>
      <c r="PSJ132" s="24"/>
      <c r="PSK132" s="24"/>
      <c r="PSL132" s="24"/>
      <c r="PSM132" s="24"/>
      <c r="PSN132" s="24"/>
      <c r="PSO132" s="24"/>
      <c r="PSP132" s="24"/>
      <c r="PSQ132" s="24"/>
      <c r="PSR132" s="24"/>
      <c r="PSS132" s="24"/>
      <c r="PST132" s="24"/>
      <c r="PSU132" s="24"/>
      <c r="PSV132" s="24"/>
      <c r="PSW132" s="24"/>
      <c r="PSX132" s="24"/>
      <c r="PSY132" s="24"/>
      <c r="PSZ132" s="24"/>
      <c r="PTA132" s="24"/>
      <c r="PTB132" s="24"/>
      <c r="PTC132" s="24"/>
      <c r="PTD132" s="24"/>
      <c r="PTE132" s="24"/>
      <c r="PTF132" s="24"/>
      <c r="PTG132" s="24"/>
      <c r="PTH132" s="24"/>
      <c r="PTI132" s="24"/>
      <c r="PTJ132" s="24"/>
      <c r="PTK132" s="24"/>
      <c r="PTL132" s="24"/>
      <c r="PTM132" s="24"/>
      <c r="PTN132" s="24"/>
      <c r="PTO132" s="24"/>
      <c r="PTP132" s="24"/>
      <c r="PTQ132" s="24"/>
      <c r="PTR132" s="24"/>
      <c r="PTS132" s="24"/>
      <c r="PTT132" s="24"/>
      <c r="PTU132" s="24"/>
      <c r="PTV132" s="24"/>
      <c r="PTW132" s="24"/>
      <c r="PTX132" s="24"/>
      <c r="PTY132" s="24"/>
      <c r="PTZ132" s="24"/>
      <c r="PUA132" s="24"/>
      <c r="PUB132" s="24"/>
      <c r="PUC132" s="24"/>
      <c r="PUD132" s="24"/>
      <c r="PUE132" s="24"/>
      <c r="PUF132" s="24"/>
      <c r="PUG132" s="24"/>
      <c r="PUH132" s="24"/>
      <c r="PUI132" s="24"/>
      <c r="PUJ132" s="24"/>
      <c r="PUK132" s="24"/>
      <c r="PUL132" s="24"/>
      <c r="PUM132" s="24"/>
      <c r="PUN132" s="24"/>
      <c r="PUO132" s="24"/>
      <c r="PUP132" s="24"/>
      <c r="PUQ132" s="24"/>
      <c r="PUR132" s="24"/>
      <c r="PUS132" s="24"/>
      <c r="PUT132" s="24"/>
      <c r="PUU132" s="24"/>
      <c r="PUV132" s="24"/>
      <c r="PUW132" s="24"/>
      <c r="PUX132" s="24"/>
      <c r="PUY132" s="24"/>
      <c r="PUZ132" s="24"/>
      <c r="PVA132" s="24"/>
      <c r="PVB132" s="24"/>
      <c r="PVC132" s="24"/>
      <c r="PVD132" s="24"/>
      <c r="PVE132" s="24"/>
      <c r="PVF132" s="24"/>
      <c r="PVG132" s="24"/>
      <c r="PVH132" s="24"/>
      <c r="PVI132" s="24"/>
      <c r="PVJ132" s="24"/>
      <c r="PVK132" s="24"/>
      <c r="PVL132" s="24"/>
      <c r="PVM132" s="24"/>
      <c r="PVN132" s="24"/>
      <c r="PVO132" s="24"/>
      <c r="PVP132" s="24"/>
      <c r="PVQ132" s="24"/>
      <c r="PVR132" s="24"/>
      <c r="PVS132" s="24"/>
      <c r="PVT132" s="24"/>
      <c r="PVU132" s="24"/>
      <c r="PVV132" s="24"/>
      <c r="PVW132" s="24"/>
      <c r="PVX132" s="24"/>
      <c r="PVY132" s="24"/>
      <c r="PVZ132" s="24"/>
      <c r="PWA132" s="24"/>
      <c r="PWB132" s="24"/>
      <c r="PWC132" s="24"/>
      <c r="PWD132" s="24"/>
      <c r="PWE132" s="24"/>
      <c r="PWF132" s="24"/>
      <c r="PWG132" s="24"/>
      <c r="PWH132" s="24"/>
      <c r="PWI132" s="24"/>
      <c r="PWJ132" s="24"/>
      <c r="PWK132" s="24"/>
      <c r="PWL132" s="24"/>
      <c r="PWM132" s="24"/>
      <c r="PWN132" s="24"/>
      <c r="PWO132" s="24"/>
      <c r="PWP132" s="24"/>
      <c r="PWQ132" s="24"/>
      <c r="PWR132" s="24"/>
      <c r="PWS132" s="24"/>
      <c r="PWT132" s="24"/>
      <c r="PWU132" s="24"/>
      <c r="PWV132" s="24"/>
      <c r="PWW132" s="24"/>
      <c r="PWX132" s="24"/>
      <c r="PWY132" s="24"/>
      <c r="PWZ132" s="24"/>
      <c r="PXA132" s="24"/>
      <c r="PXB132" s="24"/>
      <c r="PXC132" s="24"/>
      <c r="PXD132" s="24"/>
      <c r="PXE132" s="24"/>
      <c r="PXF132" s="24"/>
      <c r="PXG132" s="24"/>
      <c r="PXH132" s="24"/>
      <c r="PXI132" s="24"/>
      <c r="PXJ132" s="24"/>
      <c r="PXK132" s="24"/>
      <c r="PXL132" s="24"/>
      <c r="PXM132" s="24"/>
      <c r="PXN132" s="24"/>
      <c r="PXO132" s="24"/>
      <c r="PXP132" s="24"/>
      <c r="PXQ132" s="24"/>
      <c r="PXR132" s="24"/>
      <c r="PXS132" s="24"/>
      <c r="PXT132" s="24"/>
      <c r="PXU132" s="24"/>
      <c r="PXV132" s="24"/>
      <c r="PXW132" s="24"/>
      <c r="PXX132" s="24"/>
      <c r="PXY132" s="24"/>
      <c r="PXZ132" s="24"/>
      <c r="PYA132" s="24"/>
      <c r="PYB132" s="24"/>
      <c r="PYC132" s="24"/>
      <c r="PYD132" s="24"/>
      <c r="PYE132" s="24"/>
      <c r="PYF132" s="24"/>
      <c r="PYG132" s="24"/>
      <c r="PYH132" s="24"/>
      <c r="PYI132" s="24"/>
      <c r="PYJ132" s="24"/>
      <c r="PYK132" s="24"/>
      <c r="PYL132" s="24"/>
      <c r="PYM132" s="24"/>
      <c r="PYN132" s="24"/>
      <c r="PYO132" s="24"/>
      <c r="PYP132" s="24"/>
      <c r="PYQ132" s="24"/>
      <c r="PYR132" s="24"/>
      <c r="PYS132" s="24"/>
      <c r="PYT132" s="24"/>
      <c r="PYU132" s="24"/>
      <c r="PYV132" s="24"/>
      <c r="PYW132" s="24"/>
      <c r="PYX132" s="24"/>
      <c r="PYY132" s="24"/>
      <c r="PYZ132" s="24"/>
      <c r="PZA132" s="24"/>
      <c r="PZB132" s="24"/>
      <c r="PZC132" s="24"/>
      <c r="PZD132" s="24"/>
      <c r="PZE132" s="24"/>
      <c r="PZF132" s="24"/>
      <c r="PZG132" s="24"/>
      <c r="PZH132" s="24"/>
      <c r="PZI132" s="24"/>
      <c r="PZJ132" s="24"/>
      <c r="PZK132" s="24"/>
      <c r="PZL132" s="24"/>
      <c r="PZM132" s="24"/>
      <c r="PZN132" s="24"/>
      <c r="PZO132" s="24"/>
      <c r="PZP132" s="24"/>
      <c r="PZQ132" s="24"/>
      <c r="PZR132" s="24"/>
      <c r="PZS132" s="24"/>
      <c r="PZT132" s="24"/>
      <c r="PZU132" s="24"/>
      <c r="PZV132" s="24"/>
      <c r="PZW132" s="24"/>
      <c r="PZX132" s="24"/>
      <c r="PZY132" s="24"/>
      <c r="PZZ132" s="24"/>
      <c r="QAA132" s="24"/>
      <c r="QAB132" s="24"/>
      <c r="QAC132" s="24"/>
      <c r="QAD132" s="24"/>
      <c r="QAE132" s="24"/>
      <c r="QAF132" s="24"/>
      <c r="QAG132" s="24"/>
      <c r="QAH132" s="24"/>
      <c r="QAI132" s="24"/>
      <c r="QAJ132" s="24"/>
      <c r="QAK132" s="24"/>
      <c r="QAL132" s="24"/>
      <c r="QAM132" s="24"/>
      <c r="QAN132" s="24"/>
      <c r="QAO132" s="24"/>
      <c r="QAP132" s="24"/>
      <c r="QAQ132" s="24"/>
      <c r="QAR132" s="24"/>
      <c r="QAS132" s="24"/>
      <c r="QAT132" s="24"/>
      <c r="QAU132" s="24"/>
      <c r="QAV132" s="24"/>
      <c r="QAW132" s="24"/>
      <c r="QAX132" s="24"/>
      <c r="QAY132" s="24"/>
      <c r="QAZ132" s="24"/>
      <c r="QBA132" s="24"/>
      <c r="QBB132" s="24"/>
      <c r="QBC132" s="24"/>
      <c r="QBD132" s="24"/>
      <c r="QBE132" s="24"/>
      <c r="QBF132" s="24"/>
      <c r="QBG132" s="24"/>
      <c r="QBH132" s="24"/>
      <c r="QBI132" s="24"/>
      <c r="QBJ132" s="24"/>
      <c r="QBK132" s="24"/>
      <c r="QBL132" s="24"/>
      <c r="QBM132" s="24"/>
      <c r="QBN132" s="24"/>
      <c r="QBO132" s="24"/>
      <c r="QBP132" s="24"/>
      <c r="QBQ132" s="24"/>
      <c r="QBR132" s="24"/>
      <c r="QBS132" s="24"/>
      <c r="QBT132" s="24"/>
      <c r="QBU132" s="24"/>
      <c r="QBV132" s="24"/>
      <c r="QBW132" s="24"/>
      <c r="QBX132" s="24"/>
      <c r="QBY132" s="24"/>
      <c r="QBZ132" s="24"/>
      <c r="QCA132" s="24"/>
      <c r="QCB132" s="24"/>
      <c r="QCC132" s="24"/>
      <c r="QCD132" s="24"/>
      <c r="QCE132" s="24"/>
      <c r="QCF132" s="24"/>
      <c r="QCG132" s="24"/>
      <c r="QCH132" s="24"/>
      <c r="QCI132" s="24"/>
      <c r="QCJ132" s="24"/>
      <c r="QCK132" s="24"/>
      <c r="QCL132" s="24"/>
      <c r="QCM132" s="24"/>
      <c r="QCN132" s="24"/>
      <c r="QCO132" s="24"/>
      <c r="QCP132" s="24"/>
      <c r="QCQ132" s="24"/>
      <c r="QCR132" s="24"/>
      <c r="QCS132" s="24"/>
      <c r="QCT132" s="24"/>
      <c r="QCU132" s="24"/>
      <c r="QCV132" s="24"/>
      <c r="QCW132" s="24"/>
      <c r="QCX132" s="24"/>
      <c r="QCY132" s="24"/>
      <c r="QCZ132" s="24"/>
      <c r="QDA132" s="24"/>
      <c r="QDB132" s="24"/>
      <c r="QDC132" s="24"/>
      <c r="QDD132" s="24"/>
      <c r="QDE132" s="24"/>
      <c r="QDF132" s="24"/>
      <c r="QDG132" s="24"/>
      <c r="QDH132" s="24"/>
      <c r="QDI132" s="24"/>
      <c r="QDJ132" s="24"/>
      <c r="QDK132" s="24"/>
      <c r="QDL132" s="24"/>
      <c r="QDM132" s="24"/>
      <c r="QDN132" s="24"/>
      <c r="QDO132" s="24"/>
      <c r="QDP132" s="24"/>
      <c r="QDQ132" s="24"/>
      <c r="QDR132" s="24"/>
      <c r="QDS132" s="24"/>
      <c r="QDT132" s="24"/>
      <c r="QDU132" s="24"/>
      <c r="QDV132" s="24"/>
      <c r="QDW132" s="24"/>
      <c r="QDX132" s="24"/>
      <c r="QDY132" s="24"/>
      <c r="QDZ132" s="24"/>
      <c r="QEA132" s="24"/>
      <c r="QEB132" s="24"/>
      <c r="QEC132" s="24"/>
      <c r="QED132" s="24"/>
      <c r="QEE132" s="24"/>
      <c r="QEF132" s="24"/>
      <c r="QEG132" s="24"/>
      <c r="QEH132" s="24"/>
      <c r="QEI132" s="24"/>
      <c r="QEJ132" s="24"/>
      <c r="QEK132" s="24"/>
      <c r="QEL132" s="24"/>
      <c r="QEM132" s="24"/>
      <c r="QEN132" s="24"/>
      <c r="QEO132" s="24"/>
      <c r="QEP132" s="24"/>
      <c r="QEQ132" s="24"/>
      <c r="QER132" s="24"/>
      <c r="QES132" s="24"/>
      <c r="QET132" s="24"/>
      <c r="QEU132" s="24"/>
      <c r="QEV132" s="24"/>
      <c r="QEW132" s="24"/>
      <c r="QEX132" s="24"/>
      <c r="QEY132" s="24"/>
      <c r="QEZ132" s="24"/>
      <c r="QFA132" s="24"/>
      <c r="QFB132" s="24"/>
      <c r="QFC132" s="24"/>
      <c r="QFD132" s="24"/>
      <c r="QFE132" s="24"/>
      <c r="QFF132" s="24"/>
      <c r="QFG132" s="24"/>
      <c r="QFH132" s="24"/>
      <c r="QFI132" s="24"/>
      <c r="QFJ132" s="24"/>
      <c r="QFK132" s="24"/>
      <c r="QFL132" s="24"/>
      <c r="QFM132" s="24"/>
      <c r="QFN132" s="24"/>
      <c r="QFO132" s="24"/>
      <c r="QFP132" s="24"/>
      <c r="QFQ132" s="24"/>
      <c r="QFR132" s="24"/>
      <c r="QFS132" s="24"/>
      <c r="QFT132" s="24"/>
      <c r="QFU132" s="24"/>
      <c r="QFV132" s="24"/>
      <c r="QFW132" s="24"/>
      <c r="QFX132" s="24"/>
      <c r="QFY132" s="24"/>
      <c r="QFZ132" s="24"/>
      <c r="QGA132" s="24"/>
      <c r="QGB132" s="24"/>
      <c r="QGC132" s="24"/>
      <c r="QGD132" s="24"/>
      <c r="QGE132" s="24"/>
      <c r="QGF132" s="24"/>
      <c r="QGG132" s="24"/>
      <c r="QGH132" s="24"/>
      <c r="QGI132" s="24"/>
      <c r="QGJ132" s="24"/>
      <c r="QGK132" s="24"/>
      <c r="QGL132" s="24"/>
      <c r="QGM132" s="24"/>
      <c r="QGN132" s="24"/>
      <c r="QGO132" s="24"/>
      <c r="QGP132" s="24"/>
      <c r="QGQ132" s="24"/>
      <c r="QGR132" s="24"/>
      <c r="QGS132" s="24"/>
      <c r="QGT132" s="24"/>
      <c r="QGU132" s="24"/>
      <c r="QGV132" s="24"/>
      <c r="QGW132" s="24"/>
      <c r="QGX132" s="24"/>
      <c r="QGY132" s="24"/>
      <c r="QGZ132" s="24"/>
      <c r="QHA132" s="24"/>
      <c r="QHB132" s="24"/>
      <c r="QHC132" s="24"/>
      <c r="QHD132" s="24"/>
      <c r="QHE132" s="24"/>
      <c r="QHF132" s="24"/>
      <c r="QHG132" s="24"/>
      <c r="QHH132" s="24"/>
      <c r="QHI132" s="24"/>
      <c r="QHJ132" s="24"/>
      <c r="QHK132" s="24"/>
      <c r="QHL132" s="24"/>
      <c r="QHM132" s="24"/>
      <c r="QHN132" s="24"/>
      <c r="QHO132" s="24"/>
      <c r="QHP132" s="24"/>
      <c r="QHQ132" s="24"/>
      <c r="QHR132" s="24"/>
      <c r="QHS132" s="24"/>
      <c r="QHT132" s="24"/>
      <c r="QHU132" s="24"/>
      <c r="QHV132" s="24"/>
      <c r="QHW132" s="24"/>
      <c r="QHX132" s="24"/>
      <c r="QHY132" s="24"/>
      <c r="QHZ132" s="24"/>
      <c r="QIA132" s="24"/>
      <c r="QIB132" s="24"/>
      <c r="QIC132" s="24"/>
      <c r="QID132" s="24"/>
      <c r="QIE132" s="24"/>
      <c r="QIF132" s="24"/>
      <c r="QIG132" s="24"/>
      <c r="QIH132" s="24"/>
      <c r="QII132" s="24"/>
      <c r="QIJ132" s="24"/>
      <c r="QIK132" s="24"/>
      <c r="QIL132" s="24"/>
      <c r="QIM132" s="24"/>
      <c r="QIN132" s="24"/>
      <c r="QIO132" s="24"/>
      <c r="QIP132" s="24"/>
      <c r="QIQ132" s="24"/>
      <c r="QIR132" s="24"/>
      <c r="QIS132" s="24"/>
      <c r="QIT132" s="24"/>
      <c r="QIU132" s="24"/>
      <c r="QIV132" s="24"/>
      <c r="QIW132" s="24"/>
      <c r="QIX132" s="24"/>
      <c r="QIY132" s="24"/>
      <c r="QIZ132" s="24"/>
      <c r="QJA132" s="24"/>
      <c r="QJB132" s="24"/>
      <c r="QJC132" s="24"/>
      <c r="QJD132" s="24"/>
      <c r="QJE132" s="24"/>
      <c r="QJF132" s="24"/>
      <c r="QJG132" s="24"/>
      <c r="QJH132" s="24"/>
      <c r="QJI132" s="24"/>
      <c r="QJJ132" s="24"/>
      <c r="QJK132" s="24"/>
      <c r="QJL132" s="24"/>
      <c r="QJM132" s="24"/>
      <c r="QJN132" s="24"/>
      <c r="QJO132" s="24"/>
      <c r="QJP132" s="24"/>
      <c r="QJQ132" s="24"/>
      <c r="QJR132" s="24"/>
      <c r="QJS132" s="24"/>
      <c r="QJT132" s="24"/>
      <c r="QJU132" s="24"/>
      <c r="QJV132" s="24"/>
      <c r="QJW132" s="24"/>
      <c r="QJX132" s="24"/>
      <c r="QJY132" s="24"/>
      <c r="QJZ132" s="24"/>
      <c r="QKA132" s="24"/>
      <c r="QKB132" s="24"/>
      <c r="QKC132" s="24"/>
      <c r="QKD132" s="24"/>
      <c r="QKE132" s="24"/>
      <c r="QKF132" s="24"/>
      <c r="QKG132" s="24"/>
      <c r="QKH132" s="24"/>
      <c r="QKI132" s="24"/>
      <c r="QKJ132" s="24"/>
      <c r="QKK132" s="24"/>
      <c r="QKL132" s="24"/>
      <c r="QKM132" s="24"/>
      <c r="QKN132" s="24"/>
      <c r="QKO132" s="24"/>
      <c r="QKP132" s="24"/>
      <c r="QKQ132" s="24"/>
      <c r="QKR132" s="24"/>
      <c r="QKS132" s="24"/>
      <c r="QKT132" s="24"/>
      <c r="QKU132" s="24"/>
      <c r="QKV132" s="24"/>
      <c r="QKW132" s="24"/>
      <c r="QKX132" s="24"/>
      <c r="QKY132" s="24"/>
      <c r="QKZ132" s="24"/>
      <c r="QLA132" s="24"/>
      <c r="QLB132" s="24"/>
      <c r="QLC132" s="24"/>
      <c r="QLD132" s="24"/>
      <c r="QLE132" s="24"/>
      <c r="QLF132" s="24"/>
      <c r="QLG132" s="24"/>
      <c r="QLH132" s="24"/>
      <c r="QLI132" s="24"/>
      <c r="QLJ132" s="24"/>
      <c r="QLK132" s="24"/>
      <c r="QLL132" s="24"/>
      <c r="QLM132" s="24"/>
      <c r="QLN132" s="24"/>
      <c r="QLO132" s="24"/>
      <c r="QLP132" s="24"/>
      <c r="QLQ132" s="24"/>
      <c r="QLR132" s="24"/>
      <c r="QLS132" s="24"/>
      <c r="QLT132" s="24"/>
      <c r="QLU132" s="24"/>
      <c r="QLV132" s="24"/>
      <c r="QLW132" s="24"/>
      <c r="QLX132" s="24"/>
      <c r="QLY132" s="24"/>
      <c r="QLZ132" s="24"/>
      <c r="QMA132" s="24"/>
      <c r="QMB132" s="24"/>
      <c r="QMC132" s="24"/>
      <c r="QMD132" s="24"/>
      <c r="QME132" s="24"/>
      <c r="QMF132" s="24"/>
      <c r="QMG132" s="24"/>
      <c r="QMH132" s="24"/>
      <c r="QMI132" s="24"/>
      <c r="QMJ132" s="24"/>
      <c r="QMK132" s="24"/>
      <c r="QML132" s="24"/>
      <c r="QMM132" s="24"/>
      <c r="QMN132" s="24"/>
      <c r="QMO132" s="24"/>
      <c r="QMP132" s="24"/>
      <c r="QMQ132" s="24"/>
      <c r="QMR132" s="24"/>
      <c r="QMS132" s="24"/>
      <c r="QMT132" s="24"/>
      <c r="QMU132" s="24"/>
      <c r="QMV132" s="24"/>
      <c r="QMW132" s="24"/>
      <c r="QMX132" s="24"/>
      <c r="QMY132" s="24"/>
      <c r="QMZ132" s="24"/>
      <c r="QNA132" s="24"/>
      <c r="QNB132" s="24"/>
      <c r="QNC132" s="24"/>
      <c r="QND132" s="24"/>
      <c r="QNE132" s="24"/>
      <c r="QNF132" s="24"/>
      <c r="QNG132" s="24"/>
      <c r="QNH132" s="24"/>
      <c r="QNI132" s="24"/>
      <c r="QNJ132" s="24"/>
      <c r="QNK132" s="24"/>
      <c r="QNL132" s="24"/>
      <c r="QNM132" s="24"/>
      <c r="QNN132" s="24"/>
      <c r="QNO132" s="24"/>
      <c r="QNP132" s="24"/>
      <c r="QNQ132" s="24"/>
      <c r="QNR132" s="24"/>
      <c r="QNS132" s="24"/>
      <c r="QNT132" s="24"/>
      <c r="QNU132" s="24"/>
      <c r="QNV132" s="24"/>
      <c r="QNW132" s="24"/>
      <c r="QNX132" s="24"/>
      <c r="QNY132" s="24"/>
      <c r="QNZ132" s="24"/>
      <c r="QOA132" s="24"/>
      <c r="QOB132" s="24"/>
      <c r="QOC132" s="24"/>
      <c r="QOD132" s="24"/>
      <c r="QOE132" s="24"/>
      <c r="QOF132" s="24"/>
      <c r="QOG132" s="24"/>
      <c r="QOH132" s="24"/>
      <c r="QOI132" s="24"/>
      <c r="QOJ132" s="24"/>
      <c r="QOK132" s="24"/>
      <c r="QOL132" s="24"/>
      <c r="QOM132" s="24"/>
      <c r="QON132" s="24"/>
      <c r="QOO132" s="24"/>
      <c r="QOP132" s="24"/>
      <c r="QOQ132" s="24"/>
      <c r="QOR132" s="24"/>
      <c r="QOS132" s="24"/>
      <c r="QOT132" s="24"/>
      <c r="QOU132" s="24"/>
      <c r="QOV132" s="24"/>
      <c r="QOW132" s="24"/>
      <c r="QOX132" s="24"/>
      <c r="QOY132" s="24"/>
      <c r="QOZ132" s="24"/>
      <c r="QPA132" s="24"/>
      <c r="QPB132" s="24"/>
      <c r="QPC132" s="24"/>
      <c r="QPD132" s="24"/>
      <c r="QPE132" s="24"/>
      <c r="QPF132" s="24"/>
      <c r="QPG132" s="24"/>
      <c r="QPH132" s="24"/>
      <c r="QPI132" s="24"/>
      <c r="QPJ132" s="24"/>
      <c r="QPK132" s="24"/>
      <c r="QPL132" s="24"/>
      <c r="QPM132" s="24"/>
      <c r="QPN132" s="24"/>
      <c r="QPO132" s="24"/>
      <c r="QPP132" s="24"/>
      <c r="QPQ132" s="24"/>
      <c r="QPR132" s="24"/>
      <c r="QPS132" s="24"/>
      <c r="QPT132" s="24"/>
      <c r="QPU132" s="24"/>
      <c r="QPV132" s="24"/>
      <c r="QPW132" s="24"/>
      <c r="QPX132" s="24"/>
      <c r="QPY132" s="24"/>
      <c r="QPZ132" s="24"/>
      <c r="QQA132" s="24"/>
      <c r="QQB132" s="24"/>
      <c r="QQC132" s="24"/>
      <c r="QQD132" s="24"/>
      <c r="QQE132" s="24"/>
      <c r="QQF132" s="24"/>
      <c r="QQG132" s="24"/>
      <c r="QQH132" s="24"/>
      <c r="QQI132" s="24"/>
      <c r="QQJ132" s="24"/>
      <c r="QQK132" s="24"/>
      <c r="QQL132" s="24"/>
      <c r="QQM132" s="24"/>
      <c r="QQN132" s="24"/>
      <c r="QQO132" s="24"/>
      <c r="QQP132" s="24"/>
      <c r="QQQ132" s="24"/>
      <c r="QQR132" s="24"/>
      <c r="QQS132" s="24"/>
      <c r="QQT132" s="24"/>
      <c r="QQU132" s="24"/>
      <c r="QQV132" s="24"/>
      <c r="QQW132" s="24"/>
      <c r="QQX132" s="24"/>
      <c r="QQY132" s="24"/>
      <c r="QQZ132" s="24"/>
      <c r="QRA132" s="24"/>
      <c r="QRB132" s="24"/>
      <c r="QRC132" s="24"/>
      <c r="QRD132" s="24"/>
      <c r="QRE132" s="24"/>
      <c r="QRF132" s="24"/>
      <c r="QRG132" s="24"/>
      <c r="QRH132" s="24"/>
      <c r="QRI132" s="24"/>
      <c r="QRJ132" s="24"/>
      <c r="QRK132" s="24"/>
      <c r="QRL132" s="24"/>
      <c r="QRM132" s="24"/>
      <c r="QRN132" s="24"/>
      <c r="QRO132" s="24"/>
      <c r="QRP132" s="24"/>
      <c r="QRQ132" s="24"/>
      <c r="QRR132" s="24"/>
      <c r="QRS132" s="24"/>
      <c r="QRT132" s="24"/>
      <c r="QRU132" s="24"/>
      <c r="QRV132" s="24"/>
      <c r="QRW132" s="24"/>
      <c r="QRX132" s="24"/>
      <c r="QRY132" s="24"/>
      <c r="QRZ132" s="24"/>
      <c r="QSA132" s="24"/>
      <c r="QSB132" s="24"/>
      <c r="QSC132" s="24"/>
      <c r="QSD132" s="24"/>
      <c r="QSE132" s="24"/>
      <c r="QSF132" s="24"/>
      <c r="QSG132" s="24"/>
      <c r="QSH132" s="24"/>
      <c r="QSI132" s="24"/>
      <c r="QSJ132" s="24"/>
      <c r="QSK132" s="24"/>
      <c r="QSL132" s="24"/>
      <c r="QSM132" s="24"/>
      <c r="QSN132" s="24"/>
      <c r="QSO132" s="24"/>
      <c r="QSP132" s="24"/>
      <c r="QSQ132" s="24"/>
      <c r="QSR132" s="24"/>
      <c r="QSS132" s="24"/>
      <c r="QST132" s="24"/>
      <c r="QSU132" s="24"/>
      <c r="QSV132" s="24"/>
      <c r="QSW132" s="24"/>
      <c r="QSX132" s="24"/>
      <c r="QSY132" s="24"/>
      <c r="QSZ132" s="24"/>
      <c r="QTA132" s="24"/>
      <c r="QTB132" s="24"/>
      <c r="QTC132" s="24"/>
      <c r="QTD132" s="24"/>
      <c r="QTE132" s="24"/>
      <c r="QTF132" s="24"/>
      <c r="QTG132" s="24"/>
      <c r="QTH132" s="24"/>
      <c r="QTI132" s="24"/>
      <c r="QTJ132" s="24"/>
      <c r="QTK132" s="24"/>
      <c r="QTL132" s="24"/>
      <c r="QTM132" s="24"/>
      <c r="QTN132" s="24"/>
      <c r="QTO132" s="24"/>
      <c r="QTP132" s="24"/>
      <c r="QTQ132" s="24"/>
      <c r="QTR132" s="24"/>
      <c r="QTS132" s="24"/>
      <c r="QTT132" s="24"/>
      <c r="QTU132" s="24"/>
      <c r="QTV132" s="24"/>
      <c r="QTW132" s="24"/>
      <c r="QTX132" s="24"/>
      <c r="QTY132" s="24"/>
      <c r="QTZ132" s="24"/>
      <c r="QUA132" s="24"/>
      <c r="QUB132" s="24"/>
      <c r="QUC132" s="24"/>
      <c r="QUD132" s="24"/>
      <c r="QUE132" s="24"/>
      <c r="QUF132" s="24"/>
      <c r="QUG132" s="24"/>
      <c r="QUH132" s="24"/>
      <c r="QUI132" s="24"/>
      <c r="QUJ132" s="24"/>
      <c r="QUK132" s="24"/>
      <c r="QUL132" s="24"/>
      <c r="QUM132" s="24"/>
      <c r="QUN132" s="24"/>
      <c r="QUO132" s="24"/>
      <c r="QUP132" s="24"/>
      <c r="QUQ132" s="24"/>
      <c r="QUR132" s="24"/>
      <c r="QUS132" s="24"/>
      <c r="QUT132" s="24"/>
      <c r="QUU132" s="24"/>
      <c r="QUV132" s="24"/>
      <c r="QUW132" s="24"/>
      <c r="QUX132" s="24"/>
      <c r="QUY132" s="24"/>
      <c r="QUZ132" s="24"/>
      <c r="QVA132" s="24"/>
      <c r="QVB132" s="24"/>
      <c r="QVC132" s="24"/>
      <c r="QVD132" s="24"/>
      <c r="QVE132" s="24"/>
      <c r="QVF132" s="24"/>
      <c r="QVG132" s="24"/>
      <c r="QVH132" s="24"/>
      <c r="QVI132" s="24"/>
      <c r="QVJ132" s="24"/>
      <c r="QVK132" s="24"/>
      <c r="QVL132" s="24"/>
      <c r="QVM132" s="24"/>
      <c r="QVN132" s="24"/>
      <c r="QVO132" s="24"/>
      <c r="QVP132" s="24"/>
      <c r="QVQ132" s="24"/>
      <c r="QVR132" s="24"/>
      <c r="QVS132" s="24"/>
      <c r="QVT132" s="24"/>
      <c r="QVU132" s="24"/>
      <c r="QVV132" s="24"/>
      <c r="QVW132" s="24"/>
      <c r="QVX132" s="24"/>
      <c r="QVY132" s="24"/>
      <c r="QVZ132" s="24"/>
      <c r="QWA132" s="24"/>
      <c r="QWB132" s="24"/>
      <c r="QWC132" s="24"/>
      <c r="QWD132" s="24"/>
      <c r="QWE132" s="24"/>
      <c r="QWF132" s="24"/>
      <c r="QWG132" s="24"/>
      <c r="QWH132" s="24"/>
      <c r="QWI132" s="24"/>
      <c r="QWJ132" s="24"/>
      <c r="QWK132" s="24"/>
      <c r="QWL132" s="24"/>
      <c r="QWM132" s="24"/>
      <c r="QWN132" s="24"/>
      <c r="QWO132" s="24"/>
      <c r="QWP132" s="24"/>
      <c r="QWQ132" s="24"/>
      <c r="QWR132" s="24"/>
      <c r="QWS132" s="24"/>
      <c r="QWT132" s="24"/>
      <c r="QWU132" s="24"/>
      <c r="QWV132" s="24"/>
      <c r="QWW132" s="24"/>
      <c r="QWX132" s="24"/>
      <c r="QWY132" s="24"/>
      <c r="QWZ132" s="24"/>
      <c r="QXA132" s="24"/>
      <c r="QXB132" s="24"/>
      <c r="QXC132" s="24"/>
      <c r="QXD132" s="24"/>
      <c r="QXE132" s="24"/>
      <c r="QXF132" s="24"/>
      <c r="QXG132" s="24"/>
      <c r="QXH132" s="24"/>
      <c r="QXI132" s="24"/>
      <c r="QXJ132" s="24"/>
      <c r="QXK132" s="24"/>
      <c r="QXL132" s="24"/>
      <c r="QXM132" s="24"/>
      <c r="QXN132" s="24"/>
      <c r="QXO132" s="24"/>
      <c r="QXP132" s="24"/>
      <c r="QXQ132" s="24"/>
      <c r="QXR132" s="24"/>
      <c r="QXS132" s="24"/>
      <c r="QXT132" s="24"/>
      <c r="QXU132" s="24"/>
      <c r="QXV132" s="24"/>
      <c r="QXW132" s="24"/>
      <c r="QXX132" s="24"/>
      <c r="QXY132" s="24"/>
      <c r="QXZ132" s="24"/>
      <c r="QYA132" s="24"/>
      <c r="QYB132" s="24"/>
      <c r="QYC132" s="24"/>
      <c r="QYD132" s="24"/>
      <c r="QYE132" s="24"/>
      <c r="QYF132" s="24"/>
      <c r="QYG132" s="24"/>
      <c r="QYH132" s="24"/>
      <c r="QYI132" s="24"/>
      <c r="QYJ132" s="24"/>
      <c r="QYK132" s="24"/>
      <c r="QYL132" s="24"/>
      <c r="QYM132" s="24"/>
      <c r="QYN132" s="24"/>
      <c r="QYO132" s="24"/>
      <c r="QYP132" s="24"/>
      <c r="QYQ132" s="24"/>
      <c r="QYR132" s="24"/>
      <c r="QYS132" s="24"/>
      <c r="QYT132" s="24"/>
      <c r="QYU132" s="24"/>
      <c r="QYV132" s="24"/>
      <c r="QYW132" s="24"/>
      <c r="QYX132" s="24"/>
      <c r="QYY132" s="24"/>
      <c r="QYZ132" s="24"/>
      <c r="QZA132" s="24"/>
      <c r="QZB132" s="24"/>
      <c r="QZC132" s="24"/>
      <c r="QZD132" s="24"/>
      <c r="QZE132" s="24"/>
      <c r="QZF132" s="24"/>
      <c r="QZG132" s="24"/>
      <c r="QZH132" s="24"/>
      <c r="QZI132" s="24"/>
      <c r="QZJ132" s="24"/>
      <c r="QZK132" s="24"/>
      <c r="QZL132" s="24"/>
      <c r="QZM132" s="24"/>
      <c r="QZN132" s="24"/>
      <c r="QZO132" s="24"/>
      <c r="QZP132" s="24"/>
      <c r="QZQ132" s="24"/>
      <c r="QZR132" s="24"/>
      <c r="QZS132" s="24"/>
      <c r="QZT132" s="24"/>
      <c r="QZU132" s="24"/>
      <c r="QZV132" s="24"/>
      <c r="QZW132" s="24"/>
      <c r="QZX132" s="24"/>
      <c r="QZY132" s="24"/>
      <c r="QZZ132" s="24"/>
      <c r="RAA132" s="24"/>
      <c r="RAB132" s="24"/>
      <c r="RAC132" s="24"/>
      <c r="RAD132" s="24"/>
      <c r="RAE132" s="24"/>
      <c r="RAF132" s="24"/>
      <c r="RAG132" s="24"/>
      <c r="RAH132" s="24"/>
      <c r="RAI132" s="24"/>
      <c r="RAJ132" s="24"/>
      <c r="RAK132" s="24"/>
      <c r="RAL132" s="24"/>
      <c r="RAM132" s="24"/>
      <c r="RAN132" s="24"/>
      <c r="RAO132" s="24"/>
      <c r="RAP132" s="24"/>
      <c r="RAQ132" s="24"/>
      <c r="RAR132" s="24"/>
      <c r="RAS132" s="24"/>
      <c r="RAT132" s="24"/>
      <c r="RAU132" s="24"/>
      <c r="RAV132" s="24"/>
      <c r="RAW132" s="24"/>
      <c r="RAX132" s="24"/>
      <c r="RAY132" s="24"/>
      <c r="RAZ132" s="24"/>
      <c r="RBA132" s="24"/>
      <c r="RBB132" s="24"/>
      <c r="RBC132" s="24"/>
      <c r="RBD132" s="24"/>
      <c r="RBE132" s="24"/>
      <c r="RBF132" s="24"/>
      <c r="RBG132" s="24"/>
      <c r="RBH132" s="24"/>
      <c r="RBI132" s="24"/>
      <c r="RBJ132" s="24"/>
      <c r="RBK132" s="24"/>
      <c r="RBL132" s="24"/>
      <c r="RBM132" s="24"/>
      <c r="RBN132" s="24"/>
      <c r="RBO132" s="24"/>
      <c r="RBP132" s="24"/>
      <c r="RBQ132" s="24"/>
      <c r="RBR132" s="24"/>
      <c r="RBS132" s="24"/>
      <c r="RBT132" s="24"/>
      <c r="RBU132" s="24"/>
      <c r="RBV132" s="24"/>
      <c r="RBW132" s="24"/>
      <c r="RBX132" s="24"/>
      <c r="RBY132" s="24"/>
      <c r="RBZ132" s="24"/>
      <c r="RCA132" s="24"/>
      <c r="RCB132" s="24"/>
      <c r="RCC132" s="24"/>
      <c r="RCD132" s="24"/>
      <c r="RCE132" s="24"/>
      <c r="RCF132" s="24"/>
      <c r="RCG132" s="24"/>
      <c r="RCH132" s="24"/>
      <c r="RCI132" s="24"/>
      <c r="RCJ132" s="24"/>
      <c r="RCK132" s="24"/>
      <c r="RCL132" s="24"/>
      <c r="RCM132" s="24"/>
      <c r="RCN132" s="24"/>
      <c r="RCO132" s="24"/>
      <c r="RCP132" s="24"/>
      <c r="RCQ132" s="24"/>
      <c r="RCR132" s="24"/>
      <c r="RCS132" s="24"/>
      <c r="RCT132" s="24"/>
      <c r="RCU132" s="24"/>
      <c r="RCV132" s="24"/>
      <c r="RCW132" s="24"/>
      <c r="RCX132" s="24"/>
      <c r="RCY132" s="24"/>
      <c r="RCZ132" s="24"/>
      <c r="RDA132" s="24"/>
      <c r="RDB132" s="24"/>
      <c r="RDC132" s="24"/>
      <c r="RDD132" s="24"/>
      <c r="RDE132" s="24"/>
      <c r="RDF132" s="24"/>
      <c r="RDG132" s="24"/>
      <c r="RDH132" s="24"/>
      <c r="RDI132" s="24"/>
      <c r="RDJ132" s="24"/>
      <c r="RDK132" s="24"/>
      <c r="RDL132" s="24"/>
      <c r="RDM132" s="24"/>
      <c r="RDN132" s="24"/>
      <c r="RDO132" s="24"/>
      <c r="RDP132" s="24"/>
      <c r="RDQ132" s="24"/>
      <c r="RDR132" s="24"/>
      <c r="RDS132" s="24"/>
      <c r="RDT132" s="24"/>
      <c r="RDU132" s="24"/>
      <c r="RDV132" s="24"/>
      <c r="RDW132" s="24"/>
      <c r="RDX132" s="24"/>
      <c r="RDY132" s="24"/>
      <c r="RDZ132" s="24"/>
      <c r="REA132" s="24"/>
      <c r="REB132" s="24"/>
      <c r="REC132" s="24"/>
      <c r="RED132" s="24"/>
      <c r="REE132" s="24"/>
      <c r="REF132" s="24"/>
      <c r="REG132" s="24"/>
      <c r="REH132" s="24"/>
      <c r="REI132" s="24"/>
      <c r="REJ132" s="24"/>
      <c r="REK132" s="24"/>
      <c r="REL132" s="24"/>
      <c r="REM132" s="24"/>
      <c r="REN132" s="24"/>
      <c r="REO132" s="24"/>
      <c r="REP132" s="24"/>
      <c r="REQ132" s="24"/>
      <c r="RER132" s="24"/>
      <c r="RES132" s="24"/>
      <c r="RET132" s="24"/>
      <c r="REU132" s="24"/>
      <c r="REV132" s="24"/>
      <c r="REW132" s="24"/>
      <c r="REX132" s="24"/>
      <c r="REY132" s="24"/>
      <c r="REZ132" s="24"/>
      <c r="RFA132" s="24"/>
      <c r="RFB132" s="24"/>
      <c r="RFC132" s="24"/>
      <c r="RFD132" s="24"/>
      <c r="RFE132" s="24"/>
      <c r="RFF132" s="24"/>
      <c r="RFG132" s="24"/>
      <c r="RFH132" s="24"/>
      <c r="RFI132" s="24"/>
      <c r="RFJ132" s="24"/>
      <c r="RFK132" s="24"/>
      <c r="RFL132" s="24"/>
      <c r="RFM132" s="24"/>
      <c r="RFN132" s="24"/>
      <c r="RFO132" s="24"/>
      <c r="RFP132" s="24"/>
      <c r="RFQ132" s="24"/>
      <c r="RFR132" s="24"/>
      <c r="RFS132" s="24"/>
      <c r="RFT132" s="24"/>
      <c r="RFU132" s="24"/>
      <c r="RFV132" s="24"/>
      <c r="RFW132" s="24"/>
      <c r="RFX132" s="24"/>
      <c r="RFY132" s="24"/>
      <c r="RFZ132" s="24"/>
      <c r="RGA132" s="24"/>
      <c r="RGB132" s="24"/>
      <c r="RGC132" s="24"/>
      <c r="RGD132" s="24"/>
      <c r="RGE132" s="24"/>
      <c r="RGF132" s="24"/>
      <c r="RGG132" s="24"/>
      <c r="RGH132" s="24"/>
      <c r="RGI132" s="24"/>
      <c r="RGJ132" s="24"/>
      <c r="RGK132" s="24"/>
      <c r="RGL132" s="24"/>
      <c r="RGM132" s="24"/>
      <c r="RGN132" s="24"/>
      <c r="RGO132" s="24"/>
      <c r="RGP132" s="24"/>
      <c r="RGQ132" s="24"/>
      <c r="RGR132" s="24"/>
      <c r="RGS132" s="24"/>
      <c r="RGT132" s="24"/>
      <c r="RGU132" s="24"/>
      <c r="RGV132" s="24"/>
      <c r="RGW132" s="24"/>
      <c r="RGX132" s="24"/>
      <c r="RGY132" s="24"/>
      <c r="RGZ132" s="24"/>
      <c r="RHA132" s="24"/>
      <c r="RHB132" s="24"/>
      <c r="RHC132" s="24"/>
      <c r="RHD132" s="24"/>
      <c r="RHE132" s="24"/>
      <c r="RHF132" s="24"/>
      <c r="RHG132" s="24"/>
      <c r="RHH132" s="24"/>
      <c r="RHI132" s="24"/>
      <c r="RHJ132" s="24"/>
      <c r="RHK132" s="24"/>
      <c r="RHL132" s="24"/>
      <c r="RHM132" s="24"/>
      <c r="RHN132" s="24"/>
      <c r="RHO132" s="24"/>
      <c r="RHP132" s="24"/>
      <c r="RHQ132" s="24"/>
      <c r="RHR132" s="24"/>
      <c r="RHS132" s="24"/>
      <c r="RHT132" s="24"/>
      <c r="RHU132" s="24"/>
      <c r="RHV132" s="24"/>
      <c r="RHW132" s="24"/>
      <c r="RHX132" s="24"/>
      <c r="RHY132" s="24"/>
      <c r="RHZ132" s="24"/>
      <c r="RIA132" s="24"/>
      <c r="RIB132" s="24"/>
      <c r="RIC132" s="24"/>
      <c r="RID132" s="24"/>
      <c r="RIE132" s="24"/>
      <c r="RIF132" s="24"/>
      <c r="RIG132" s="24"/>
      <c r="RIH132" s="24"/>
      <c r="RII132" s="24"/>
      <c r="RIJ132" s="24"/>
      <c r="RIK132" s="24"/>
      <c r="RIL132" s="24"/>
      <c r="RIM132" s="24"/>
      <c r="RIN132" s="24"/>
      <c r="RIO132" s="24"/>
      <c r="RIP132" s="24"/>
      <c r="RIQ132" s="24"/>
      <c r="RIR132" s="24"/>
      <c r="RIS132" s="24"/>
      <c r="RIT132" s="24"/>
      <c r="RIU132" s="24"/>
      <c r="RIV132" s="24"/>
      <c r="RIW132" s="24"/>
      <c r="RIX132" s="24"/>
      <c r="RIY132" s="24"/>
      <c r="RIZ132" s="24"/>
      <c r="RJA132" s="24"/>
      <c r="RJB132" s="24"/>
      <c r="RJC132" s="24"/>
      <c r="RJD132" s="24"/>
      <c r="RJE132" s="24"/>
      <c r="RJF132" s="24"/>
      <c r="RJG132" s="24"/>
      <c r="RJH132" s="24"/>
      <c r="RJI132" s="24"/>
      <c r="RJJ132" s="24"/>
      <c r="RJK132" s="24"/>
      <c r="RJL132" s="24"/>
      <c r="RJM132" s="24"/>
      <c r="RJN132" s="24"/>
      <c r="RJO132" s="24"/>
      <c r="RJP132" s="24"/>
      <c r="RJQ132" s="24"/>
      <c r="RJR132" s="24"/>
      <c r="RJS132" s="24"/>
      <c r="RJT132" s="24"/>
      <c r="RJU132" s="24"/>
      <c r="RJV132" s="24"/>
      <c r="RJW132" s="24"/>
      <c r="RJX132" s="24"/>
      <c r="RJY132" s="24"/>
      <c r="RJZ132" s="24"/>
      <c r="RKA132" s="24"/>
      <c r="RKB132" s="24"/>
      <c r="RKC132" s="24"/>
      <c r="RKD132" s="24"/>
      <c r="RKE132" s="24"/>
      <c r="RKF132" s="24"/>
      <c r="RKG132" s="24"/>
      <c r="RKH132" s="24"/>
      <c r="RKI132" s="24"/>
      <c r="RKJ132" s="24"/>
      <c r="RKK132" s="24"/>
      <c r="RKL132" s="24"/>
      <c r="RKM132" s="24"/>
      <c r="RKN132" s="24"/>
      <c r="RKO132" s="24"/>
      <c r="RKP132" s="24"/>
      <c r="RKQ132" s="24"/>
      <c r="RKR132" s="24"/>
      <c r="RKS132" s="24"/>
      <c r="RKT132" s="24"/>
      <c r="RKU132" s="24"/>
      <c r="RKV132" s="24"/>
      <c r="RKW132" s="24"/>
      <c r="RKX132" s="24"/>
      <c r="RKY132" s="24"/>
      <c r="RKZ132" s="24"/>
      <c r="RLA132" s="24"/>
      <c r="RLB132" s="24"/>
      <c r="RLC132" s="24"/>
      <c r="RLD132" s="24"/>
      <c r="RLE132" s="24"/>
      <c r="RLF132" s="24"/>
      <c r="RLG132" s="24"/>
      <c r="RLH132" s="24"/>
      <c r="RLI132" s="24"/>
      <c r="RLJ132" s="24"/>
      <c r="RLK132" s="24"/>
      <c r="RLL132" s="24"/>
      <c r="RLM132" s="24"/>
      <c r="RLN132" s="24"/>
      <c r="RLO132" s="24"/>
      <c r="RLP132" s="24"/>
      <c r="RLQ132" s="24"/>
      <c r="RLR132" s="24"/>
      <c r="RLS132" s="24"/>
      <c r="RLT132" s="24"/>
      <c r="RLU132" s="24"/>
      <c r="RLV132" s="24"/>
      <c r="RLW132" s="24"/>
      <c r="RLX132" s="24"/>
      <c r="RLY132" s="24"/>
      <c r="RLZ132" s="24"/>
      <c r="RMA132" s="24"/>
      <c r="RMB132" s="24"/>
      <c r="RMC132" s="24"/>
      <c r="RMD132" s="24"/>
      <c r="RME132" s="24"/>
      <c r="RMF132" s="24"/>
      <c r="RMG132" s="24"/>
      <c r="RMH132" s="24"/>
      <c r="RMI132" s="24"/>
      <c r="RMJ132" s="24"/>
      <c r="RMK132" s="24"/>
      <c r="RML132" s="24"/>
      <c r="RMM132" s="24"/>
      <c r="RMN132" s="24"/>
      <c r="RMO132" s="24"/>
      <c r="RMP132" s="24"/>
      <c r="RMQ132" s="24"/>
      <c r="RMR132" s="24"/>
      <c r="RMS132" s="24"/>
      <c r="RMT132" s="24"/>
      <c r="RMU132" s="24"/>
      <c r="RMV132" s="24"/>
      <c r="RMW132" s="24"/>
      <c r="RMX132" s="24"/>
      <c r="RMY132" s="24"/>
      <c r="RMZ132" s="24"/>
      <c r="RNA132" s="24"/>
      <c r="RNB132" s="24"/>
      <c r="RNC132" s="24"/>
      <c r="RND132" s="24"/>
      <c r="RNE132" s="24"/>
      <c r="RNF132" s="24"/>
      <c r="RNG132" s="24"/>
      <c r="RNH132" s="24"/>
      <c r="RNI132" s="24"/>
      <c r="RNJ132" s="24"/>
      <c r="RNK132" s="24"/>
      <c r="RNL132" s="24"/>
      <c r="RNM132" s="24"/>
      <c r="RNN132" s="24"/>
      <c r="RNO132" s="24"/>
      <c r="RNP132" s="24"/>
      <c r="RNQ132" s="24"/>
      <c r="RNR132" s="24"/>
      <c r="RNS132" s="24"/>
      <c r="RNT132" s="24"/>
      <c r="RNU132" s="24"/>
      <c r="RNV132" s="24"/>
      <c r="RNW132" s="24"/>
      <c r="RNX132" s="24"/>
      <c r="RNY132" s="24"/>
      <c r="RNZ132" s="24"/>
      <c r="ROA132" s="24"/>
      <c r="ROB132" s="24"/>
      <c r="ROC132" s="24"/>
      <c r="ROD132" s="24"/>
      <c r="ROE132" s="24"/>
      <c r="ROF132" s="24"/>
      <c r="ROG132" s="24"/>
      <c r="ROH132" s="24"/>
      <c r="ROI132" s="24"/>
      <c r="ROJ132" s="24"/>
      <c r="ROK132" s="24"/>
      <c r="ROL132" s="24"/>
      <c r="ROM132" s="24"/>
      <c r="RON132" s="24"/>
      <c r="ROO132" s="24"/>
      <c r="ROP132" s="24"/>
      <c r="ROQ132" s="24"/>
      <c r="ROR132" s="24"/>
      <c r="ROS132" s="24"/>
      <c r="ROT132" s="24"/>
      <c r="ROU132" s="24"/>
      <c r="ROV132" s="24"/>
      <c r="ROW132" s="24"/>
      <c r="ROX132" s="24"/>
      <c r="ROY132" s="24"/>
      <c r="ROZ132" s="24"/>
      <c r="RPA132" s="24"/>
      <c r="RPB132" s="24"/>
      <c r="RPC132" s="24"/>
      <c r="RPD132" s="24"/>
      <c r="RPE132" s="24"/>
      <c r="RPF132" s="24"/>
      <c r="RPG132" s="24"/>
      <c r="RPH132" s="24"/>
      <c r="RPI132" s="24"/>
      <c r="RPJ132" s="24"/>
      <c r="RPK132" s="24"/>
      <c r="RPL132" s="24"/>
      <c r="RPM132" s="24"/>
      <c r="RPN132" s="24"/>
      <c r="RPO132" s="24"/>
      <c r="RPP132" s="24"/>
      <c r="RPQ132" s="24"/>
      <c r="RPR132" s="24"/>
      <c r="RPS132" s="24"/>
      <c r="RPT132" s="24"/>
      <c r="RPU132" s="24"/>
      <c r="RPV132" s="24"/>
      <c r="RPW132" s="24"/>
      <c r="RPX132" s="24"/>
      <c r="RPY132" s="24"/>
      <c r="RPZ132" s="24"/>
      <c r="RQA132" s="24"/>
      <c r="RQB132" s="24"/>
      <c r="RQC132" s="24"/>
      <c r="RQD132" s="24"/>
      <c r="RQE132" s="24"/>
      <c r="RQF132" s="24"/>
      <c r="RQG132" s="24"/>
      <c r="RQH132" s="24"/>
      <c r="RQI132" s="24"/>
      <c r="RQJ132" s="24"/>
      <c r="RQK132" s="24"/>
      <c r="RQL132" s="24"/>
      <c r="RQM132" s="24"/>
      <c r="RQN132" s="24"/>
      <c r="RQO132" s="24"/>
      <c r="RQP132" s="24"/>
      <c r="RQQ132" s="24"/>
      <c r="RQR132" s="24"/>
      <c r="RQS132" s="24"/>
      <c r="RQT132" s="24"/>
      <c r="RQU132" s="24"/>
      <c r="RQV132" s="24"/>
      <c r="RQW132" s="24"/>
      <c r="RQX132" s="24"/>
      <c r="RQY132" s="24"/>
      <c r="RQZ132" s="24"/>
      <c r="RRA132" s="24"/>
      <c r="RRB132" s="24"/>
      <c r="RRC132" s="24"/>
      <c r="RRD132" s="24"/>
      <c r="RRE132" s="24"/>
      <c r="RRF132" s="24"/>
      <c r="RRG132" s="24"/>
      <c r="RRH132" s="24"/>
      <c r="RRI132" s="24"/>
      <c r="RRJ132" s="24"/>
      <c r="RRK132" s="24"/>
      <c r="RRL132" s="24"/>
      <c r="RRM132" s="24"/>
      <c r="RRN132" s="24"/>
      <c r="RRO132" s="24"/>
      <c r="RRP132" s="24"/>
      <c r="RRQ132" s="24"/>
      <c r="RRR132" s="24"/>
      <c r="RRS132" s="24"/>
      <c r="RRT132" s="24"/>
      <c r="RRU132" s="24"/>
      <c r="RRV132" s="24"/>
      <c r="RRW132" s="24"/>
      <c r="RRX132" s="24"/>
      <c r="RRY132" s="24"/>
      <c r="RRZ132" s="24"/>
      <c r="RSA132" s="24"/>
      <c r="RSB132" s="24"/>
      <c r="RSC132" s="24"/>
      <c r="RSD132" s="24"/>
      <c r="RSE132" s="24"/>
      <c r="RSF132" s="24"/>
      <c r="RSG132" s="24"/>
      <c r="RSH132" s="24"/>
      <c r="RSI132" s="24"/>
      <c r="RSJ132" s="24"/>
      <c r="RSK132" s="24"/>
      <c r="RSL132" s="24"/>
      <c r="RSM132" s="24"/>
      <c r="RSN132" s="24"/>
      <c r="RSO132" s="24"/>
      <c r="RSP132" s="24"/>
      <c r="RSQ132" s="24"/>
      <c r="RSR132" s="24"/>
      <c r="RSS132" s="24"/>
      <c r="RST132" s="24"/>
      <c r="RSU132" s="24"/>
      <c r="RSV132" s="24"/>
      <c r="RSW132" s="24"/>
      <c r="RSX132" s="24"/>
      <c r="RSY132" s="24"/>
      <c r="RSZ132" s="24"/>
      <c r="RTA132" s="24"/>
      <c r="RTB132" s="24"/>
      <c r="RTC132" s="24"/>
      <c r="RTD132" s="24"/>
      <c r="RTE132" s="24"/>
      <c r="RTF132" s="24"/>
      <c r="RTG132" s="24"/>
      <c r="RTH132" s="24"/>
      <c r="RTI132" s="24"/>
      <c r="RTJ132" s="24"/>
      <c r="RTK132" s="24"/>
      <c r="RTL132" s="24"/>
      <c r="RTM132" s="24"/>
      <c r="RTN132" s="24"/>
      <c r="RTO132" s="24"/>
      <c r="RTP132" s="24"/>
      <c r="RTQ132" s="24"/>
      <c r="RTR132" s="24"/>
      <c r="RTS132" s="24"/>
      <c r="RTT132" s="24"/>
      <c r="RTU132" s="24"/>
      <c r="RTV132" s="24"/>
      <c r="RTW132" s="24"/>
      <c r="RTX132" s="24"/>
      <c r="RTY132" s="24"/>
      <c r="RTZ132" s="24"/>
      <c r="RUA132" s="24"/>
      <c r="RUB132" s="24"/>
      <c r="RUC132" s="24"/>
      <c r="RUD132" s="24"/>
      <c r="RUE132" s="24"/>
      <c r="RUF132" s="24"/>
      <c r="RUG132" s="24"/>
      <c r="RUH132" s="24"/>
      <c r="RUI132" s="24"/>
      <c r="RUJ132" s="24"/>
      <c r="RUK132" s="24"/>
      <c r="RUL132" s="24"/>
      <c r="RUM132" s="24"/>
      <c r="RUN132" s="24"/>
      <c r="RUO132" s="24"/>
      <c r="RUP132" s="24"/>
      <c r="RUQ132" s="24"/>
      <c r="RUR132" s="24"/>
      <c r="RUS132" s="24"/>
      <c r="RUT132" s="24"/>
      <c r="RUU132" s="24"/>
      <c r="RUV132" s="24"/>
      <c r="RUW132" s="24"/>
      <c r="RUX132" s="24"/>
      <c r="RUY132" s="24"/>
      <c r="RUZ132" s="24"/>
      <c r="RVA132" s="24"/>
      <c r="RVB132" s="24"/>
      <c r="RVC132" s="24"/>
      <c r="RVD132" s="24"/>
      <c r="RVE132" s="24"/>
      <c r="RVF132" s="24"/>
      <c r="RVG132" s="24"/>
      <c r="RVH132" s="24"/>
      <c r="RVI132" s="24"/>
      <c r="RVJ132" s="24"/>
      <c r="RVK132" s="24"/>
      <c r="RVL132" s="24"/>
      <c r="RVM132" s="24"/>
      <c r="RVN132" s="24"/>
      <c r="RVO132" s="24"/>
      <c r="RVP132" s="24"/>
      <c r="RVQ132" s="24"/>
      <c r="RVR132" s="24"/>
      <c r="RVS132" s="24"/>
      <c r="RVT132" s="24"/>
      <c r="RVU132" s="24"/>
      <c r="RVV132" s="24"/>
      <c r="RVW132" s="24"/>
      <c r="RVX132" s="24"/>
      <c r="RVY132" s="24"/>
      <c r="RVZ132" s="24"/>
      <c r="RWA132" s="24"/>
      <c r="RWB132" s="24"/>
      <c r="RWC132" s="24"/>
      <c r="RWD132" s="24"/>
      <c r="RWE132" s="24"/>
      <c r="RWF132" s="24"/>
      <c r="RWG132" s="24"/>
      <c r="RWH132" s="24"/>
      <c r="RWI132" s="24"/>
      <c r="RWJ132" s="24"/>
      <c r="RWK132" s="24"/>
      <c r="RWL132" s="24"/>
      <c r="RWM132" s="24"/>
      <c r="RWN132" s="24"/>
      <c r="RWO132" s="24"/>
      <c r="RWP132" s="24"/>
      <c r="RWQ132" s="24"/>
      <c r="RWR132" s="24"/>
      <c r="RWS132" s="24"/>
      <c r="RWT132" s="24"/>
      <c r="RWU132" s="24"/>
      <c r="RWV132" s="24"/>
      <c r="RWW132" s="24"/>
      <c r="RWX132" s="24"/>
      <c r="RWY132" s="24"/>
      <c r="RWZ132" s="24"/>
      <c r="RXA132" s="24"/>
      <c r="RXB132" s="24"/>
      <c r="RXC132" s="24"/>
      <c r="RXD132" s="24"/>
      <c r="RXE132" s="24"/>
      <c r="RXF132" s="24"/>
      <c r="RXG132" s="24"/>
      <c r="RXH132" s="24"/>
      <c r="RXI132" s="24"/>
      <c r="RXJ132" s="24"/>
      <c r="RXK132" s="24"/>
      <c r="RXL132" s="24"/>
      <c r="RXM132" s="24"/>
      <c r="RXN132" s="24"/>
      <c r="RXO132" s="24"/>
      <c r="RXP132" s="24"/>
      <c r="RXQ132" s="24"/>
      <c r="RXR132" s="24"/>
      <c r="RXS132" s="24"/>
      <c r="RXT132" s="24"/>
      <c r="RXU132" s="24"/>
      <c r="RXV132" s="24"/>
      <c r="RXW132" s="24"/>
      <c r="RXX132" s="24"/>
      <c r="RXY132" s="24"/>
      <c r="RXZ132" s="24"/>
      <c r="RYA132" s="24"/>
      <c r="RYB132" s="24"/>
      <c r="RYC132" s="24"/>
      <c r="RYD132" s="24"/>
      <c r="RYE132" s="24"/>
      <c r="RYF132" s="24"/>
      <c r="RYG132" s="24"/>
      <c r="RYH132" s="24"/>
      <c r="RYI132" s="24"/>
      <c r="RYJ132" s="24"/>
      <c r="RYK132" s="24"/>
      <c r="RYL132" s="24"/>
      <c r="RYM132" s="24"/>
      <c r="RYN132" s="24"/>
      <c r="RYO132" s="24"/>
      <c r="RYP132" s="24"/>
      <c r="RYQ132" s="24"/>
      <c r="RYR132" s="24"/>
      <c r="RYS132" s="24"/>
      <c r="RYT132" s="24"/>
      <c r="RYU132" s="24"/>
      <c r="RYV132" s="24"/>
      <c r="RYW132" s="24"/>
      <c r="RYX132" s="24"/>
      <c r="RYY132" s="24"/>
      <c r="RYZ132" s="24"/>
      <c r="RZA132" s="24"/>
      <c r="RZB132" s="24"/>
      <c r="RZC132" s="24"/>
      <c r="RZD132" s="24"/>
      <c r="RZE132" s="24"/>
      <c r="RZF132" s="24"/>
      <c r="RZG132" s="24"/>
      <c r="RZH132" s="24"/>
      <c r="RZI132" s="24"/>
      <c r="RZJ132" s="24"/>
      <c r="RZK132" s="24"/>
      <c r="RZL132" s="24"/>
      <c r="RZM132" s="24"/>
      <c r="RZN132" s="24"/>
      <c r="RZO132" s="24"/>
      <c r="RZP132" s="24"/>
      <c r="RZQ132" s="24"/>
      <c r="RZR132" s="24"/>
      <c r="RZS132" s="24"/>
      <c r="RZT132" s="24"/>
      <c r="RZU132" s="24"/>
      <c r="RZV132" s="24"/>
      <c r="RZW132" s="24"/>
      <c r="RZX132" s="24"/>
      <c r="RZY132" s="24"/>
      <c r="RZZ132" s="24"/>
      <c r="SAA132" s="24"/>
      <c r="SAB132" s="24"/>
      <c r="SAC132" s="24"/>
      <c r="SAD132" s="24"/>
      <c r="SAE132" s="24"/>
      <c r="SAF132" s="24"/>
      <c r="SAG132" s="24"/>
      <c r="SAH132" s="24"/>
      <c r="SAI132" s="24"/>
      <c r="SAJ132" s="24"/>
      <c r="SAK132" s="24"/>
      <c r="SAL132" s="24"/>
      <c r="SAM132" s="24"/>
      <c r="SAN132" s="24"/>
      <c r="SAO132" s="24"/>
      <c r="SAP132" s="24"/>
      <c r="SAQ132" s="24"/>
      <c r="SAR132" s="24"/>
      <c r="SAS132" s="24"/>
      <c r="SAT132" s="24"/>
      <c r="SAU132" s="24"/>
      <c r="SAV132" s="24"/>
      <c r="SAW132" s="24"/>
      <c r="SAX132" s="24"/>
      <c r="SAY132" s="24"/>
      <c r="SAZ132" s="24"/>
      <c r="SBA132" s="24"/>
      <c r="SBB132" s="24"/>
      <c r="SBC132" s="24"/>
      <c r="SBD132" s="24"/>
      <c r="SBE132" s="24"/>
      <c r="SBF132" s="24"/>
      <c r="SBG132" s="24"/>
      <c r="SBH132" s="24"/>
      <c r="SBI132" s="24"/>
      <c r="SBJ132" s="24"/>
      <c r="SBK132" s="24"/>
      <c r="SBL132" s="24"/>
      <c r="SBM132" s="24"/>
      <c r="SBN132" s="24"/>
      <c r="SBO132" s="24"/>
      <c r="SBP132" s="24"/>
      <c r="SBQ132" s="24"/>
      <c r="SBR132" s="24"/>
      <c r="SBS132" s="24"/>
      <c r="SBT132" s="24"/>
      <c r="SBU132" s="24"/>
      <c r="SBV132" s="24"/>
      <c r="SBW132" s="24"/>
      <c r="SBX132" s="24"/>
      <c r="SBY132" s="24"/>
      <c r="SBZ132" s="24"/>
      <c r="SCA132" s="24"/>
      <c r="SCB132" s="24"/>
      <c r="SCC132" s="24"/>
      <c r="SCD132" s="24"/>
      <c r="SCE132" s="24"/>
      <c r="SCF132" s="24"/>
      <c r="SCG132" s="24"/>
      <c r="SCH132" s="24"/>
      <c r="SCI132" s="24"/>
      <c r="SCJ132" s="24"/>
      <c r="SCK132" s="24"/>
      <c r="SCL132" s="24"/>
      <c r="SCM132" s="24"/>
      <c r="SCN132" s="24"/>
      <c r="SCO132" s="24"/>
      <c r="SCP132" s="24"/>
      <c r="SCQ132" s="24"/>
      <c r="SCR132" s="24"/>
      <c r="SCS132" s="24"/>
      <c r="SCT132" s="24"/>
      <c r="SCU132" s="24"/>
      <c r="SCV132" s="24"/>
      <c r="SCW132" s="24"/>
      <c r="SCX132" s="24"/>
      <c r="SCY132" s="24"/>
      <c r="SCZ132" s="24"/>
      <c r="SDA132" s="24"/>
      <c r="SDB132" s="24"/>
      <c r="SDC132" s="24"/>
      <c r="SDD132" s="24"/>
      <c r="SDE132" s="24"/>
      <c r="SDF132" s="24"/>
      <c r="SDG132" s="24"/>
      <c r="SDH132" s="24"/>
      <c r="SDI132" s="24"/>
      <c r="SDJ132" s="24"/>
      <c r="SDK132" s="24"/>
      <c r="SDL132" s="24"/>
      <c r="SDM132" s="24"/>
      <c r="SDN132" s="24"/>
      <c r="SDO132" s="24"/>
      <c r="SDP132" s="24"/>
      <c r="SDQ132" s="24"/>
      <c r="SDR132" s="24"/>
      <c r="SDS132" s="24"/>
      <c r="SDT132" s="24"/>
      <c r="SDU132" s="24"/>
      <c r="SDV132" s="24"/>
      <c r="SDW132" s="24"/>
      <c r="SDX132" s="24"/>
      <c r="SDY132" s="24"/>
      <c r="SDZ132" s="24"/>
      <c r="SEA132" s="24"/>
      <c r="SEB132" s="24"/>
      <c r="SEC132" s="24"/>
      <c r="SED132" s="24"/>
      <c r="SEE132" s="24"/>
      <c r="SEF132" s="24"/>
      <c r="SEG132" s="24"/>
      <c r="SEH132" s="24"/>
      <c r="SEI132" s="24"/>
      <c r="SEJ132" s="24"/>
      <c r="SEK132" s="24"/>
      <c r="SEL132" s="24"/>
      <c r="SEM132" s="24"/>
      <c r="SEN132" s="24"/>
      <c r="SEO132" s="24"/>
      <c r="SEP132" s="24"/>
      <c r="SEQ132" s="24"/>
      <c r="SER132" s="24"/>
      <c r="SES132" s="24"/>
      <c r="SET132" s="24"/>
      <c r="SEU132" s="24"/>
      <c r="SEV132" s="24"/>
      <c r="SEW132" s="24"/>
      <c r="SEX132" s="24"/>
      <c r="SEY132" s="24"/>
      <c r="SEZ132" s="24"/>
      <c r="SFA132" s="24"/>
      <c r="SFB132" s="24"/>
      <c r="SFC132" s="24"/>
      <c r="SFD132" s="24"/>
      <c r="SFE132" s="24"/>
      <c r="SFF132" s="24"/>
      <c r="SFG132" s="24"/>
      <c r="SFH132" s="24"/>
      <c r="SFI132" s="24"/>
      <c r="SFJ132" s="24"/>
      <c r="SFK132" s="24"/>
      <c r="SFL132" s="24"/>
      <c r="SFM132" s="24"/>
      <c r="SFN132" s="24"/>
      <c r="SFO132" s="24"/>
      <c r="SFP132" s="24"/>
      <c r="SFQ132" s="24"/>
      <c r="SFR132" s="24"/>
      <c r="SFS132" s="24"/>
      <c r="SFT132" s="24"/>
      <c r="SFU132" s="24"/>
      <c r="SFV132" s="24"/>
      <c r="SFW132" s="24"/>
      <c r="SFX132" s="24"/>
      <c r="SFY132" s="24"/>
      <c r="SFZ132" s="24"/>
      <c r="SGA132" s="24"/>
      <c r="SGB132" s="24"/>
      <c r="SGC132" s="24"/>
      <c r="SGD132" s="24"/>
      <c r="SGE132" s="24"/>
      <c r="SGF132" s="24"/>
      <c r="SGG132" s="24"/>
      <c r="SGH132" s="24"/>
      <c r="SGI132" s="24"/>
      <c r="SGJ132" s="24"/>
      <c r="SGK132" s="24"/>
      <c r="SGL132" s="24"/>
      <c r="SGM132" s="24"/>
      <c r="SGN132" s="24"/>
      <c r="SGO132" s="24"/>
      <c r="SGP132" s="24"/>
      <c r="SGQ132" s="24"/>
      <c r="SGR132" s="24"/>
      <c r="SGS132" s="24"/>
      <c r="SGT132" s="24"/>
      <c r="SGU132" s="24"/>
      <c r="SGV132" s="24"/>
      <c r="SGW132" s="24"/>
      <c r="SGX132" s="24"/>
      <c r="SGY132" s="24"/>
      <c r="SGZ132" s="24"/>
      <c r="SHA132" s="24"/>
      <c r="SHB132" s="24"/>
      <c r="SHC132" s="24"/>
      <c r="SHD132" s="24"/>
      <c r="SHE132" s="24"/>
      <c r="SHF132" s="24"/>
      <c r="SHG132" s="24"/>
      <c r="SHH132" s="24"/>
      <c r="SHI132" s="24"/>
      <c r="SHJ132" s="24"/>
      <c r="SHK132" s="24"/>
      <c r="SHL132" s="24"/>
      <c r="SHM132" s="24"/>
      <c r="SHN132" s="24"/>
      <c r="SHO132" s="24"/>
      <c r="SHP132" s="24"/>
      <c r="SHQ132" s="24"/>
      <c r="SHR132" s="24"/>
      <c r="SHS132" s="24"/>
      <c r="SHT132" s="24"/>
      <c r="SHU132" s="24"/>
      <c r="SHV132" s="24"/>
      <c r="SHW132" s="24"/>
      <c r="SHX132" s="24"/>
      <c r="SHY132" s="24"/>
      <c r="SHZ132" s="24"/>
      <c r="SIA132" s="24"/>
      <c r="SIB132" s="24"/>
      <c r="SIC132" s="24"/>
      <c r="SID132" s="24"/>
      <c r="SIE132" s="24"/>
      <c r="SIF132" s="24"/>
      <c r="SIG132" s="24"/>
      <c r="SIH132" s="24"/>
      <c r="SII132" s="24"/>
      <c r="SIJ132" s="24"/>
      <c r="SIK132" s="24"/>
      <c r="SIL132" s="24"/>
      <c r="SIM132" s="24"/>
      <c r="SIN132" s="24"/>
      <c r="SIO132" s="24"/>
      <c r="SIP132" s="24"/>
      <c r="SIQ132" s="24"/>
      <c r="SIR132" s="24"/>
      <c r="SIS132" s="24"/>
      <c r="SIT132" s="24"/>
      <c r="SIU132" s="24"/>
      <c r="SIV132" s="24"/>
      <c r="SIW132" s="24"/>
      <c r="SIX132" s="24"/>
      <c r="SIY132" s="24"/>
      <c r="SIZ132" s="24"/>
      <c r="SJA132" s="24"/>
      <c r="SJB132" s="24"/>
      <c r="SJC132" s="24"/>
      <c r="SJD132" s="24"/>
      <c r="SJE132" s="24"/>
      <c r="SJF132" s="24"/>
      <c r="SJG132" s="24"/>
      <c r="SJH132" s="24"/>
      <c r="SJI132" s="24"/>
      <c r="SJJ132" s="24"/>
      <c r="SJK132" s="24"/>
      <c r="SJL132" s="24"/>
      <c r="SJM132" s="24"/>
      <c r="SJN132" s="24"/>
      <c r="SJO132" s="24"/>
      <c r="SJP132" s="24"/>
      <c r="SJQ132" s="24"/>
      <c r="SJR132" s="24"/>
      <c r="SJS132" s="24"/>
      <c r="SJT132" s="24"/>
      <c r="SJU132" s="24"/>
      <c r="SJV132" s="24"/>
      <c r="SJW132" s="24"/>
      <c r="SJX132" s="24"/>
      <c r="SJY132" s="24"/>
      <c r="SJZ132" s="24"/>
      <c r="SKA132" s="24"/>
      <c r="SKB132" s="24"/>
      <c r="SKC132" s="24"/>
      <c r="SKD132" s="24"/>
      <c r="SKE132" s="24"/>
      <c r="SKF132" s="24"/>
      <c r="SKG132" s="24"/>
      <c r="SKH132" s="24"/>
      <c r="SKI132" s="24"/>
      <c r="SKJ132" s="24"/>
      <c r="SKK132" s="24"/>
      <c r="SKL132" s="24"/>
      <c r="SKM132" s="24"/>
      <c r="SKN132" s="24"/>
      <c r="SKO132" s="24"/>
      <c r="SKP132" s="24"/>
      <c r="SKQ132" s="24"/>
      <c r="SKR132" s="24"/>
      <c r="SKS132" s="24"/>
      <c r="SKT132" s="24"/>
      <c r="SKU132" s="24"/>
      <c r="SKV132" s="24"/>
      <c r="SKW132" s="24"/>
      <c r="SKX132" s="24"/>
      <c r="SKY132" s="24"/>
      <c r="SKZ132" s="24"/>
      <c r="SLA132" s="24"/>
      <c r="SLB132" s="24"/>
      <c r="SLC132" s="24"/>
      <c r="SLD132" s="24"/>
      <c r="SLE132" s="24"/>
      <c r="SLF132" s="24"/>
      <c r="SLG132" s="24"/>
      <c r="SLH132" s="24"/>
      <c r="SLI132" s="24"/>
      <c r="SLJ132" s="24"/>
      <c r="SLK132" s="24"/>
      <c r="SLL132" s="24"/>
      <c r="SLM132" s="24"/>
      <c r="SLN132" s="24"/>
      <c r="SLO132" s="24"/>
      <c r="SLP132" s="24"/>
      <c r="SLQ132" s="24"/>
      <c r="SLR132" s="24"/>
      <c r="SLS132" s="24"/>
      <c r="SLT132" s="24"/>
      <c r="SLU132" s="24"/>
      <c r="SLV132" s="24"/>
      <c r="SLW132" s="24"/>
      <c r="SLX132" s="24"/>
      <c r="SLY132" s="24"/>
      <c r="SLZ132" s="24"/>
      <c r="SMA132" s="24"/>
      <c r="SMB132" s="24"/>
      <c r="SMC132" s="24"/>
      <c r="SMD132" s="24"/>
      <c r="SME132" s="24"/>
      <c r="SMF132" s="24"/>
      <c r="SMG132" s="24"/>
      <c r="SMH132" s="24"/>
      <c r="SMI132" s="24"/>
      <c r="SMJ132" s="24"/>
      <c r="SMK132" s="24"/>
      <c r="SML132" s="24"/>
      <c r="SMM132" s="24"/>
      <c r="SMN132" s="24"/>
      <c r="SMO132" s="24"/>
      <c r="SMP132" s="24"/>
      <c r="SMQ132" s="24"/>
      <c r="SMR132" s="24"/>
      <c r="SMS132" s="24"/>
      <c r="SMT132" s="24"/>
      <c r="SMU132" s="24"/>
      <c r="SMV132" s="24"/>
      <c r="SMW132" s="24"/>
      <c r="SMX132" s="24"/>
      <c r="SMY132" s="24"/>
      <c r="SMZ132" s="24"/>
      <c r="SNA132" s="24"/>
      <c r="SNB132" s="24"/>
      <c r="SNC132" s="24"/>
      <c r="SND132" s="24"/>
      <c r="SNE132" s="24"/>
      <c r="SNF132" s="24"/>
      <c r="SNG132" s="24"/>
      <c r="SNH132" s="24"/>
      <c r="SNI132" s="24"/>
      <c r="SNJ132" s="24"/>
      <c r="SNK132" s="24"/>
      <c r="SNL132" s="24"/>
      <c r="SNM132" s="24"/>
      <c r="SNN132" s="24"/>
      <c r="SNO132" s="24"/>
      <c r="SNP132" s="24"/>
      <c r="SNQ132" s="24"/>
      <c r="SNR132" s="24"/>
      <c r="SNS132" s="24"/>
      <c r="SNT132" s="24"/>
      <c r="SNU132" s="24"/>
      <c r="SNV132" s="24"/>
      <c r="SNW132" s="24"/>
      <c r="SNX132" s="24"/>
      <c r="SNY132" s="24"/>
      <c r="SNZ132" s="24"/>
      <c r="SOA132" s="24"/>
      <c r="SOB132" s="24"/>
      <c r="SOC132" s="24"/>
      <c r="SOD132" s="24"/>
      <c r="SOE132" s="24"/>
      <c r="SOF132" s="24"/>
      <c r="SOG132" s="24"/>
      <c r="SOH132" s="24"/>
      <c r="SOI132" s="24"/>
      <c r="SOJ132" s="24"/>
      <c r="SOK132" s="24"/>
      <c r="SOL132" s="24"/>
      <c r="SOM132" s="24"/>
      <c r="SON132" s="24"/>
      <c r="SOO132" s="24"/>
      <c r="SOP132" s="24"/>
      <c r="SOQ132" s="24"/>
      <c r="SOR132" s="24"/>
      <c r="SOS132" s="24"/>
      <c r="SOT132" s="24"/>
      <c r="SOU132" s="24"/>
      <c r="SOV132" s="24"/>
      <c r="SOW132" s="24"/>
      <c r="SOX132" s="24"/>
      <c r="SOY132" s="24"/>
      <c r="SOZ132" s="24"/>
      <c r="SPA132" s="24"/>
      <c r="SPB132" s="24"/>
      <c r="SPC132" s="24"/>
      <c r="SPD132" s="24"/>
      <c r="SPE132" s="24"/>
      <c r="SPF132" s="24"/>
      <c r="SPG132" s="24"/>
      <c r="SPH132" s="24"/>
      <c r="SPI132" s="24"/>
      <c r="SPJ132" s="24"/>
      <c r="SPK132" s="24"/>
      <c r="SPL132" s="24"/>
      <c r="SPM132" s="24"/>
      <c r="SPN132" s="24"/>
      <c r="SPO132" s="24"/>
      <c r="SPP132" s="24"/>
      <c r="SPQ132" s="24"/>
      <c r="SPR132" s="24"/>
      <c r="SPS132" s="24"/>
      <c r="SPT132" s="24"/>
      <c r="SPU132" s="24"/>
      <c r="SPV132" s="24"/>
      <c r="SPW132" s="24"/>
      <c r="SPX132" s="24"/>
      <c r="SPY132" s="24"/>
      <c r="SPZ132" s="24"/>
      <c r="SQA132" s="24"/>
      <c r="SQB132" s="24"/>
      <c r="SQC132" s="24"/>
      <c r="SQD132" s="24"/>
      <c r="SQE132" s="24"/>
      <c r="SQF132" s="24"/>
      <c r="SQG132" s="24"/>
      <c r="SQH132" s="24"/>
      <c r="SQI132" s="24"/>
      <c r="SQJ132" s="24"/>
      <c r="SQK132" s="24"/>
      <c r="SQL132" s="24"/>
      <c r="SQM132" s="24"/>
      <c r="SQN132" s="24"/>
      <c r="SQO132" s="24"/>
      <c r="SQP132" s="24"/>
      <c r="SQQ132" s="24"/>
      <c r="SQR132" s="24"/>
      <c r="SQS132" s="24"/>
      <c r="SQT132" s="24"/>
      <c r="SQU132" s="24"/>
      <c r="SQV132" s="24"/>
      <c r="SQW132" s="24"/>
      <c r="SQX132" s="24"/>
      <c r="SQY132" s="24"/>
      <c r="SQZ132" s="24"/>
      <c r="SRA132" s="24"/>
      <c r="SRB132" s="24"/>
      <c r="SRC132" s="24"/>
      <c r="SRD132" s="24"/>
      <c r="SRE132" s="24"/>
      <c r="SRF132" s="24"/>
      <c r="SRG132" s="24"/>
      <c r="SRH132" s="24"/>
      <c r="SRI132" s="24"/>
      <c r="SRJ132" s="24"/>
      <c r="SRK132" s="24"/>
      <c r="SRL132" s="24"/>
      <c r="SRM132" s="24"/>
      <c r="SRN132" s="24"/>
      <c r="SRO132" s="24"/>
      <c r="SRP132" s="24"/>
      <c r="SRQ132" s="24"/>
      <c r="SRR132" s="24"/>
      <c r="SRS132" s="24"/>
      <c r="SRT132" s="24"/>
      <c r="SRU132" s="24"/>
      <c r="SRV132" s="24"/>
      <c r="SRW132" s="24"/>
      <c r="SRX132" s="24"/>
      <c r="SRY132" s="24"/>
      <c r="SRZ132" s="24"/>
      <c r="SSA132" s="24"/>
      <c r="SSB132" s="24"/>
      <c r="SSC132" s="24"/>
      <c r="SSD132" s="24"/>
      <c r="SSE132" s="24"/>
      <c r="SSF132" s="24"/>
      <c r="SSG132" s="24"/>
      <c r="SSH132" s="24"/>
      <c r="SSI132" s="24"/>
      <c r="SSJ132" s="24"/>
      <c r="SSK132" s="24"/>
      <c r="SSL132" s="24"/>
      <c r="SSM132" s="24"/>
      <c r="SSN132" s="24"/>
      <c r="SSO132" s="24"/>
      <c r="SSP132" s="24"/>
      <c r="SSQ132" s="24"/>
      <c r="SSR132" s="24"/>
      <c r="SSS132" s="24"/>
      <c r="SST132" s="24"/>
      <c r="SSU132" s="24"/>
      <c r="SSV132" s="24"/>
      <c r="SSW132" s="24"/>
      <c r="SSX132" s="24"/>
      <c r="SSY132" s="24"/>
      <c r="SSZ132" s="24"/>
      <c r="STA132" s="24"/>
      <c r="STB132" s="24"/>
      <c r="STC132" s="24"/>
      <c r="STD132" s="24"/>
      <c r="STE132" s="24"/>
      <c r="STF132" s="24"/>
      <c r="STG132" s="24"/>
      <c r="STH132" s="24"/>
      <c r="STI132" s="24"/>
      <c r="STJ132" s="24"/>
      <c r="STK132" s="24"/>
      <c r="STL132" s="24"/>
      <c r="STM132" s="24"/>
      <c r="STN132" s="24"/>
      <c r="STO132" s="24"/>
      <c r="STP132" s="24"/>
      <c r="STQ132" s="24"/>
      <c r="STR132" s="24"/>
      <c r="STS132" s="24"/>
      <c r="STT132" s="24"/>
      <c r="STU132" s="24"/>
      <c r="STV132" s="24"/>
      <c r="STW132" s="24"/>
      <c r="STX132" s="24"/>
      <c r="STY132" s="24"/>
      <c r="STZ132" s="24"/>
      <c r="SUA132" s="24"/>
      <c r="SUB132" s="24"/>
      <c r="SUC132" s="24"/>
      <c r="SUD132" s="24"/>
      <c r="SUE132" s="24"/>
      <c r="SUF132" s="24"/>
      <c r="SUG132" s="24"/>
      <c r="SUH132" s="24"/>
      <c r="SUI132" s="24"/>
      <c r="SUJ132" s="24"/>
      <c r="SUK132" s="24"/>
      <c r="SUL132" s="24"/>
      <c r="SUM132" s="24"/>
      <c r="SUN132" s="24"/>
      <c r="SUO132" s="24"/>
      <c r="SUP132" s="24"/>
      <c r="SUQ132" s="24"/>
      <c r="SUR132" s="24"/>
      <c r="SUS132" s="24"/>
      <c r="SUT132" s="24"/>
      <c r="SUU132" s="24"/>
      <c r="SUV132" s="24"/>
      <c r="SUW132" s="24"/>
      <c r="SUX132" s="24"/>
      <c r="SUY132" s="24"/>
      <c r="SUZ132" s="24"/>
      <c r="SVA132" s="24"/>
      <c r="SVB132" s="24"/>
      <c r="SVC132" s="24"/>
      <c r="SVD132" s="24"/>
      <c r="SVE132" s="24"/>
      <c r="SVF132" s="24"/>
      <c r="SVG132" s="24"/>
      <c r="SVH132" s="24"/>
      <c r="SVI132" s="24"/>
      <c r="SVJ132" s="24"/>
      <c r="SVK132" s="24"/>
      <c r="SVL132" s="24"/>
      <c r="SVM132" s="24"/>
      <c r="SVN132" s="24"/>
      <c r="SVO132" s="24"/>
      <c r="SVP132" s="24"/>
      <c r="SVQ132" s="24"/>
      <c r="SVR132" s="24"/>
      <c r="SVS132" s="24"/>
      <c r="SVT132" s="24"/>
      <c r="SVU132" s="24"/>
      <c r="SVV132" s="24"/>
      <c r="SVW132" s="24"/>
      <c r="SVX132" s="24"/>
      <c r="SVY132" s="24"/>
      <c r="SVZ132" s="24"/>
      <c r="SWA132" s="24"/>
      <c r="SWB132" s="24"/>
      <c r="SWC132" s="24"/>
      <c r="SWD132" s="24"/>
      <c r="SWE132" s="24"/>
      <c r="SWF132" s="24"/>
      <c r="SWG132" s="24"/>
      <c r="SWH132" s="24"/>
      <c r="SWI132" s="24"/>
      <c r="SWJ132" s="24"/>
      <c r="SWK132" s="24"/>
      <c r="SWL132" s="24"/>
      <c r="SWM132" s="24"/>
      <c r="SWN132" s="24"/>
      <c r="SWO132" s="24"/>
      <c r="SWP132" s="24"/>
      <c r="SWQ132" s="24"/>
      <c r="SWR132" s="24"/>
      <c r="SWS132" s="24"/>
      <c r="SWT132" s="24"/>
      <c r="SWU132" s="24"/>
      <c r="SWV132" s="24"/>
      <c r="SWW132" s="24"/>
      <c r="SWX132" s="24"/>
      <c r="SWY132" s="24"/>
      <c r="SWZ132" s="24"/>
      <c r="SXA132" s="24"/>
      <c r="SXB132" s="24"/>
      <c r="SXC132" s="24"/>
      <c r="SXD132" s="24"/>
      <c r="SXE132" s="24"/>
      <c r="SXF132" s="24"/>
      <c r="SXG132" s="24"/>
      <c r="SXH132" s="24"/>
      <c r="SXI132" s="24"/>
      <c r="SXJ132" s="24"/>
      <c r="SXK132" s="24"/>
      <c r="SXL132" s="24"/>
      <c r="SXM132" s="24"/>
      <c r="SXN132" s="24"/>
      <c r="SXO132" s="24"/>
      <c r="SXP132" s="24"/>
      <c r="SXQ132" s="24"/>
      <c r="SXR132" s="24"/>
      <c r="SXS132" s="24"/>
      <c r="SXT132" s="24"/>
      <c r="SXU132" s="24"/>
      <c r="SXV132" s="24"/>
      <c r="SXW132" s="24"/>
      <c r="SXX132" s="24"/>
      <c r="SXY132" s="24"/>
      <c r="SXZ132" s="24"/>
      <c r="SYA132" s="24"/>
      <c r="SYB132" s="24"/>
      <c r="SYC132" s="24"/>
      <c r="SYD132" s="24"/>
      <c r="SYE132" s="24"/>
      <c r="SYF132" s="24"/>
      <c r="SYG132" s="24"/>
      <c r="SYH132" s="24"/>
      <c r="SYI132" s="24"/>
      <c r="SYJ132" s="24"/>
      <c r="SYK132" s="24"/>
      <c r="SYL132" s="24"/>
      <c r="SYM132" s="24"/>
      <c r="SYN132" s="24"/>
      <c r="SYO132" s="24"/>
      <c r="SYP132" s="24"/>
      <c r="SYQ132" s="24"/>
      <c r="SYR132" s="24"/>
      <c r="SYS132" s="24"/>
      <c r="SYT132" s="24"/>
      <c r="SYU132" s="24"/>
      <c r="SYV132" s="24"/>
      <c r="SYW132" s="24"/>
      <c r="SYX132" s="24"/>
      <c r="SYY132" s="24"/>
      <c r="SYZ132" s="24"/>
      <c r="SZA132" s="24"/>
      <c r="SZB132" s="24"/>
      <c r="SZC132" s="24"/>
      <c r="SZD132" s="24"/>
      <c r="SZE132" s="24"/>
      <c r="SZF132" s="24"/>
      <c r="SZG132" s="24"/>
      <c r="SZH132" s="24"/>
      <c r="SZI132" s="24"/>
      <c r="SZJ132" s="24"/>
      <c r="SZK132" s="24"/>
      <c r="SZL132" s="24"/>
      <c r="SZM132" s="24"/>
      <c r="SZN132" s="24"/>
      <c r="SZO132" s="24"/>
      <c r="SZP132" s="24"/>
      <c r="SZQ132" s="24"/>
      <c r="SZR132" s="24"/>
      <c r="SZS132" s="24"/>
      <c r="SZT132" s="24"/>
      <c r="SZU132" s="24"/>
      <c r="SZV132" s="24"/>
      <c r="SZW132" s="24"/>
      <c r="SZX132" s="24"/>
      <c r="SZY132" s="24"/>
      <c r="SZZ132" s="24"/>
      <c r="TAA132" s="24"/>
      <c r="TAB132" s="24"/>
      <c r="TAC132" s="24"/>
      <c r="TAD132" s="24"/>
      <c r="TAE132" s="24"/>
      <c r="TAF132" s="24"/>
      <c r="TAG132" s="24"/>
      <c r="TAH132" s="24"/>
      <c r="TAI132" s="24"/>
      <c r="TAJ132" s="24"/>
      <c r="TAK132" s="24"/>
      <c r="TAL132" s="24"/>
      <c r="TAM132" s="24"/>
      <c r="TAN132" s="24"/>
      <c r="TAO132" s="24"/>
      <c r="TAP132" s="24"/>
      <c r="TAQ132" s="24"/>
      <c r="TAR132" s="24"/>
      <c r="TAS132" s="24"/>
      <c r="TAT132" s="24"/>
      <c r="TAU132" s="24"/>
      <c r="TAV132" s="24"/>
      <c r="TAW132" s="24"/>
      <c r="TAX132" s="24"/>
      <c r="TAY132" s="24"/>
      <c r="TAZ132" s="24"/>
      <c r="TBA132" s="24"/>
      <c r="TBB132" s="24"/>
      <c r="TBC132" s="24"/>
      <c r="TBD132" s="24"/>
      <c r="TBE132" s="24"/>
      <c r="TBF132" s="24"/>
      <c r="TBG132" s="24"/>
      <c r="TBH132" s="24"/>
      <c r="TBI132" s="24"/>
      <c r="TBJ132" s="24"/>
      <c r="TBK132" s="24"/>
      <c r="TBL132" s="24"/>
      <c r="TBM132" s="24"/>
      <c r="TBN132" s="24"/>
      <c r="TBO132" s="24"/>
      <c r="TBP132" s="24"/>
      <c r="TBQ132" s="24"/>
      <c r="TBR132" s="24"/>
      <c r="TBS132" s="24"/>
      <c r="TBT132" s="24"/>
      <c r="TBU132" s="24"/>
      <c r="TBV132" s="24"/>
      <c r="TBW132" s="24"/>
      <c r="TBX132" s="24"/>
      <c r="TBY132" s="24"/>
      <c r="TBZ132" s="24"/>
      <c r="TCA132" s="24"/>
      <c r="TCB132" s="24"/>
      <c r="TCC132" s="24"/>
      <c r="TCD132" s="24"/>
      <c r="TCE132" s="24"/>
      <c r="TCF132" s="24"/>
      <c r="TCG132" s="24"/>
      <c r="TCH132" s="24"/>
      <c r="TCI132" s="24"/>
      <c r="TCJ132" s="24"/>
      <c r="TCK132" s="24"/>
      <c r="TCL132" s="24"/>
      <c r="TCM132" s="24"/>
      <c r="TCN132" s="24"/>
      <c r="TCO132" s="24"/>
      <c r="TCP132" s="24"/>
      <c r="TCQ132" s="24"/>
      <c r="TCR132" s="24"/>
      <c r="TCS132" s="24"/>
      <c r="TCT132" s="24"/>
      <c r="TCU132" s="24"/>
      <c r="TCV132" s="24"/>
      <c r="TCW132" s="24"/>
      <c r="TCX132" s="24"/>
      <c r="TCY132" s="24"/>
      <c r="TCZ132" s="24"/>
      <c r="TDA132" s="24"/>
      <c r="TDB132" s="24"/>
      <c r="TDC132" s="24"/>
      <c r="TDD132" s="24"/>
      <c r="TDE132" s="24"/>
      <c r="TDF132" s="24"/>
      <c r="TDG132" s="24"/>
      <c r="TDH132" s="24"/>
      <c r="TDI132" s="24"/>
      <c r="TDJ132" s="24"/>
      <c r="TDK132" s="24"/>
      <c r="TDL132" s="24"/>
      <c r="TDM132" s="24"/>
      <c r="TDN132" s="24"/>
      <c r="TDO132" s="24"/>
      <c r="TDP132" s="24"/>
      <c r="TDQ132" s="24"/>
      <c r="TDR132" s="24"/>
      <c r="TDS132" s="24"/>
      <c r="TDT132" s="24"/>
      <c r="TDU132" s="24"/>
      <c r="TDV132" s="24"/>
      <c r="TDW132" s="24"/>
      <c r="TDX132" s="24"/>
      <c r="TDY132" s="24"/>
      <c r="TDZ132" s="24"/>
      <c r="TEA132" s="24"/>
      <c r="TEB132" s="24"/>
      <c r="TEC132" s="24"/>
      <c r="TED132" s="24"/>
      <c r="TEE132" s="24"/>
      <c r="TEF132" s="24"/>
      <c r="TEG132" s="24"/>
      <c r="TEH132" s="24"/>
      <c r="TEI132" s="24"/>
      <c r="TEJ132" s="24"/>
      <c r="TEK132" s="24"/>
      <c r="TEL132" s="24"/>
      <c r="TEM132" s="24"/>
      <c r="TEN132" s="24"/>
      <c r="TEO132" s="24"/>
      <c r="TEP132" s="24"/>
      <c r="TEQ132" s="24"/>
      <c r="TER132" s="24"/>
      <c r="TES132" s="24"/>
      <c r="TET132" s="24"/>
      <c r="TEU132" s="24"/>
      <c r="TEV132" s="24"/>
      <c r="TEW132" s="24"/>
      <c r="TEX132" s="24"/>
      <c r="TEY132" s="24"/>
      <c r="TEZ132" s="24"/>
      <c r="TFA132" s="24"/>
      <c r="TFB132" s="24"/>
      <c r="TFC132" s="24"/>
      <c r="TFD132" s="24"/>
      <c r="TFE132" s="24"/>
      <c r="TFF132" s="24"/>
      <c r="TFG132" s="24"/>
      <c r="TFH132" s="24"/>
      <c r="TFI132" s="24"/>
      <c r="TFJ132" s="24"/>
      <c r="TFK132" s="24"/>
      <c r="TFL132" s="24"/>
      <c r="TFM132" s="24"/>
      <c r="TFN132" s="24"/>
      <c r="TFO132" s="24"/>
      <c r="TFP132" s="24"/>
      <c r="TFQ132" s="24"/>
      <c r="TFR132" s="24"/>
      <c r="TFS132" s="24"/>
      <c r="TFT132" s="24"/>
      <c r="TFU132" s="24"/>
      <c r="TFV132" s="24"/>
      <c r="TFW132" s="24"/>
      <c r="TFX132" s="24"/>
      <c r="TFY132" s="24"/>
      <c r="TFZ132" s="24"/>
      <c r="TGA132" s="24"/>
      <c r="TGB132" s="24"/>
      <c r="TGC132" s="24"/>
      <c r="TGD132" s="24"/>
      <c r="TGE132" s="24"/>
      <c r="TGF132" s="24"/>
      <c r="TGG132" s="24"/>
      <c r="TGH132" s="24"/>
      <c r="TGI132" s="24"/>
      <c r="TGJ132" s="24"/>
      <c r="TGK132" s="24"/>
      <c r="TGL132" s="24"/>
      <c r="TGM132" s="24"/>
      <c r="TGN132" s="24"/>
      <c r="TGO132" s="24"/>
      <c r="TGP132" s="24"/>
      <c r="TGQ132" s="24"/>
      <c r="TGR132" s="24"/>
      <c r="TGS132" s="24"/>
      <c r="TGT132" s="24"/>
      <c r="TGU132" s="24"/>
      <c r="TGV132" s="24"/>
      <c r="TGW132" s="24"/>
      <c r="TGX132" s="24"/>
      <c r="TGY132" s="24"/>
      <c r="TGZ132" s="24"/>
      <c r="THA132" s="24"/>
      <c r="THB132" s="24"/>
      <c r="THC132" s="24"/>
      <c r="THD132" s="24"/>
      <c r="THE132" s="24"/>
      <c r="THF132" s="24"/>
      <c r="THG132" s="24"/>
      <c r="THH132" s="24"/>
      <c r="THI132" s="24"/>
      <c r="THJ132" s="24"/>
      <c r="THK132" s="24"/>
      <c r="THL132" s="24"/>
      <c r="THM132" s="24"/>
      <c r="THN132" s="24"/>
      <c r="THO132" s="24"/>
      <c r="THP132" s="24"/>
      <c r="THQ132" s="24"/>
      <c r="THR132" s="24"/>
      <c r="THS132" s="24"/>
      <c r="THT132" s="24"/>
      <c r="THU132" s="24"/>
      <c r="THV132" s="24"/>
      <c r="THW132" s="24"/>
      <c r="THX132" s="24"/>
      <c r="THY132" s="24"/>
      <c r="THZ132" s="24"/>
      <c r="TIA132" s="24"/>
      <c r="TIB132" s="24"/>
      <c r="TIC132" s="24"/>
      <c r="TID132" s="24"/>
      <c r="TIE132" s="24"/>
      <c r="TIF132" s="24"/>
      <c r="TIG132" s="24"/>
      <c r="TIH132" s="24"/>
      <c r="TII132" s="24"/>
      <c r="TIJ132" s="24"/>
      <c r="TIK132" s="24"/>
      <c r="TIL132" s="24"/>
      <c r="TIM132" s="24"/>
      <c r="TIN132" s="24"/>
      <c r="TIO132" s="24"/>
      <c r="TIP132" s="24"/>
      <c r="TIQ132" s="24"/>
      <c r="TIR132" s="24"/>
      <c r="TIS132" s="24"/>
      <c r="TIT132" s="24"/>
      <c r="TIU132" s="24"/>
      <c r="TIV132" s="24"/>
      <c r="TIW132" s="24"/>
      <c r="TIX132" s="24"/>
      <c r="TIY132" s="24"/>
      <c r="TIZ132" s="24"/>
      <c r="TJA132" s="24"/>
      <c r="TJB132" s="24"/>
      <c r="TJC132" s="24"/>
      <c r="TJD132" s="24"/>
      <c r="TJE132" s="24"/>
      <c r="TJF132" s="24"/>
      <c r="TJG132" s="24"/>
      <c r="TJH132" s="24"/>
      <c r="TJI132" s="24"/>
      <c r="TJJ132" s="24"/>
      <c r="TJK132" s="24"/>
      <c r="TJL132" s="24"/>
      <c r="TJM132" s="24"/>
      <c r="TJN132" s="24"/>
      <c r="TJO132" s="24"/>
      <c r="TJP132" s="24"/>
      <c r="TJQ132" s="24"/>
      <c r="TJR132" s="24"/>
      <c r="TJS132" s="24"/>
      <c r="TJT132" s="24"/>
      <c r="TJU132" s="24"/>
      <c r="TJV132" s="24"/>
      <c r="TJW132" s="24"/>
      <c r="TJX132" s="24"/>
      <c r="TJY132" s="24"/>
      <c r="TJZ132" s="24"/>
      <c r="TKA132" s="24"/>
      <c r="TKB132" s="24"/>
      <c r="TKC132" s="24"/>
      <c r="TKD132" s="24"/>
      <c r="TKE132" s="24"/>
      <c r="TKF132" s="24"/>
      <c r="TKG132" s="24"/>
      <c r="TKH132" s="24"/>
      <c r="TKI132" s="24"/>
      <c r="TKJ132" s="24"/>
      <c r="TKK132" s="24"/>
      <c r="TKL132" s="24"/>
      <c r="TKM132" s="24"/>
      <c r="TKN132" s="24"/>
      <c r="TKO132" s="24"/>
      <c r="TKP132" s="24"/>
      <c r="TKQ132" s="24"/>
      <c r="TKR132" s="24"/>
      <c r="TKS132" s="24"/>
      <c r="TKT132" s="24"/>
      <c r="TKU132" s="24"/>
      <c r="TKV132" s="24"/>
      <c r="TKW132" s="24"/>
      <c r="TKX132" s="24"/>
      <c r="TKY132" s="24"/>
      <c r="TKZ132" s="24"/>
      <c r="TLA132" s="24"/>
      <c r="TLB132" s="24"/>
      <c r="TLC132" s="24"/>
      <c r="TLD132" s="24"/>
      <c r="TLE132" s="24"/>
      <c r="TLF132" s="24"/>
      <c r="TLG132" s="24"/>
      <c r="TLH132" s="24"/>
      <c r="TLI132" s="24"/>
      <c r="TLJ132" s="24"/>
      <c r="TLK132" s="24"/>
      <c r="TLL132" s="24"/>
      <c r="TLM132" s="24"/>
      <c r="TLN132" s="24"/>
      <c r="TLO132" s="24"/>
      <c r="TLP132" s="24"/>
      <c r="TLQ132" s="24"/>
      <c r="TLR132" s="24"/>
      <c r="TLS132" s="24"/>
      <c r="TLT132" s="24"/>
      <c r="TLU132" s="24"/>
      <c r="TLV132" s="24"/>
      <c r="TLW132" s="24"/>
      <c r="TLX132" s="24"/>
      <c r="TLY132" s="24"/>
      <c r="TLZ132" s="24"/>
      <c r="TMA132" s="24"/>
      <c r="TMB132" s="24"/>
      <c r="TMC132" s="24"/>
      <c r="TMD132" s="24"/>
      <c r="TME132" s="24"/>
      <c r="TMF132" s="24"/>
      <c r="TMG132" s="24"/>
      <c r="TMH132" s="24"/>
      <c r="TMI132" s="24"/>
      <c r="TMJ132" s="24"/>
      <c r="TMK132" s="24"/>
      <c r="TML132" s="24"/>
      <c r="TMM132" s="24"/>
      <c r="TMN132" s="24"/>
      <c r="TMO132" s="24"/>
      <c r="TMP132" s="24"/>
      <c r="TMQ132" s="24"/>
      <c r="TMR132" s="24"/>
      <c r="TMS132" s="24"/>
      <c r="TMT132" s="24"/>
      <c r="TMU132" s="24"/>
      <c r="TMV132" s="24"/>
      <c r="TMW132" s="24"/>
      <c r="TMX132" s="24"/>
      <c r="TMY132" s="24"/>
      <c r="TMZ132" s="24"/>
      <c r="TNA132" s="24"/>
      <c r="TNB132" s="24"/>
      <c r="TNC132" s="24"/>
      <c r="TND132" s="24"/>
      <c r="TNE132" s="24"/>
      <c r="TNF132" s="24"/>
      <c r="TNG132" s="24"/>
      <c r="TNH132" s="24"/>
      <c r="TNI132" s="24"/>
      <c r="TNJ132" s="24"/>
      <c r="TNK132" s="24"/>
      <c r="TNL132" s="24"/>
      <c r="TNM132" s="24"/>
      <c r="TNN132" s="24"/>
      <c r="TNO132" s="24"/>
      <c r="TNP132" s="24"/>
      <c r="TNQ132" s="24"/>
      <c r="TNR132" s="24"/>
      <c r="TNS132" s="24"/>
      <c r="TNT132" s="24"/>
      <c r="TNU132" s="24"/>
      <c r="TNV132" s="24"/>
      <c r="TNW132" s="24"/>
      <c r="TNX132" s="24"/>
      <c r="TNY132" s="24"/>
      <c r="TNZ132" s="24"/>
      <c r="TOA132" s="24"/>
      <c r="TOB132" s="24"/>
      <c r="TOC132" s="24"/>
      <c r="TOD132" s="24"/>
      <c r="TOE132" s="24"/>
      <c r="TOF132" s="24"/>
      <c r="TOG132" s="24"/>
      <c r="TOH132" s="24"/>
      <c r="TOI132" s="24"/>
      <c r="TOJ132" s="24"/>
      <c r="TOK132" s="24"/>
      <c r="TOL132" s="24"/>
      <c r="TOM132" s="24"/>
      <c r="TON132" s="24"/>
      <c r="TOO132" s="24"/>
      <c r="TOP132" s="24"/>
      <c r="TOQ132" s="24"/>
      <c r="TOR132" s="24"/>
      <c r="TOS132" s="24"/>
      <c r="TOT132" s="24"/>
      <c r="TOU132" s="24"/>
      <c r="TOV132" s="24"/>
      <c r="TOW132" s="24"/>
      <c r="TOX132" s="24"/>
      <c r="TOY132" s="24"/>
      <c r="TOZ132" s="24"/>
      <c r="TPA132" s="24"/>
      <c r="TPB132" s="24"/>
      <c r="TPC132" s="24"/>
      <c r="TPD132" s="24"/>
      <c r="TPE132" s="24"/>
      <c r="TPF132" s="24"/>
      <c r="TPG132" s="24"/>
      <c r="TPH132" s="24"/>
      <c r="TPI132" s="24"/>
      <c r="TPJ132" s="24"/>
      <c r="TPK132" s="24"/>
      <c r="TPL132" s="24"/>
      <c r="TPM132" s="24"/>
      <c r="TPN132" s="24"/>
      <c r="TPO132" s="24"/>
      <c r="TPP132" s="24"/>
      <c r="TPQ132" s="24"/>
      <c r="TPR132" s="24"/>
      <c r="TPS132" s="24"/>
      <c r="TPT132" s="24"/>
      <c r="TPU132" s="24"/>
      <c r="TPV132" s="24"/>
      <c r="TPW132" s="24"/>
      <c r="TPX132" s="24"/>
      <c r="TPY132" s="24"/>
      <c r="TPZ132" s="24"/>
      <c r="TQA132" s="24"/>
      <c r="TQB132" s="24"/>
      <c r="TQC132" s="24"/>
      <c r="TQD132" s="24"/>
      <c r="TQE132" s="24"/>
      <c r="TQF132" s="24"/>
      <c r="TQG132" s="24"/>
      <c r="TQH132" s="24"/>
      <c r="TQI132" s="24"/>
      <c r="TQJ132" s="24"/>
      <c r="TQK132" s="24"/>
      <c r="TQL132" s="24"/>
      <c r="TQM132" s="24"/>
      <c r="TQN132" s="24"/>
      <c r="TQO132" s="24"/>
      <c r="TQP132" s="24"/>
      <c r="TQQ132" s="24"/>
      <c r="TQR132" s="24"/>
      <c r="TQS132" s="24"/>
      <c r="TQT132" s="24"/>
      <c r="TQU132" s="24"/>
      <c r="TQV132" s="24"/>
      <c r="TQW132" s="24"/>
      <c r="TQX132" s="24"/>
      <c r="TQY132" s="24"/>
      <c r="TQZ132" s="24"/>
      <c r="TRA132" s="24"/>
      <c r="TRB132" s="24"/>
      <c r="TRC132" s="24"/>
      <c r="TRD132" s="24"/>
      <c r="TRE132" s="24"/>
      <c r="TRF132" s="24"/>
      <c r="TRG132" s="24"/>
      <c r="TRH132" s="24"/>
      <c r="TRI132" s="24"/>
      <c r="TRJ132" s="24"/>
      <c r="TRK132" s="24"/>
      <c r="TRL132" s="24"/>
      <c r="TRM132" s="24"/>
      <c r="TRN132" s="24"/>
      <c r="TRO132" s="24"/>
      <c r="TRP132" s="24"/>
      <c r="TRQ132" s="24"/>
      <c r="TRR132" s="24"/>
      <c r="TRS132" s="24"/>
      <c r="TRT132" s="24"/>
      <c r="TRU132" s="24"/>
      <c r="TRV132" s="24"/>
      <c r="TRW132" s="24"/>
      <c r="TRX132" s="24"/>
      <c r="TRY132" s="24"/>
      <c r="TRZ132" s="24"/>
      <c r="TSA132" s="24"/>
      <c r="TSB132" s="24"/>
      <c r="TSC132" s="24"/>
      <c r="TSD132" s="24"/>
      <c r="TSE132" s="24"/>
      <c r="TSF132" s="24"/>
      <c r="TSG132" s="24"/>
      <c r="TSH132" s="24"/>
      <c r="TSI132" s="24"/>
      <c r="TSJ132" s="24"/>
      <c r="TSK132" s="24"/>
      <c r="TSL132" s="24"/>
      <c r="TSM132" s="24"/>
      <c r="TSN132" s="24"/>
      <c r="TSO132" s="24"/>
      <c r="TSP132" s="24"/>
      <c r="TSQ132" s="24"/>
      <c r="TSR132" s="24"/>
      <c r="TSS132" s="24"/>
      <c r="TST132" s="24"/>
      <c r="TSU132" s="24"/>
      <c r="TSV132" s="24"/>
      <c r="TSW132" s="24"/>
      <c r="TSX132" s="24"/>
      <c r="TSY132" s="24"/>
      <c r="TSZ132" s="24"/>
      <c r="TTA132" s="24"/>
      <c r="TTB132" s="24"/>
      <c r="TTC132" s="24"/>
      <c r="TTD132" s="24"/>
      <c r="TTE132" s="24"/>
      <c r="TTF132" s="24"/>
      <c r="TTG132" s="24"/>
      <c r="TTH132" s="24"/>
      <c r="TTI132" s="24"/>
      <c r="TTJ132" s="24"/>
      <c r="TTK132" s="24"/>
      <c r="TTL132" s="24"/>
      <c r="TTM132" s="24"/>
      <c r="TTN132" s="24"/>
      <c r="TTO132" s="24"/>
      <c r="TTP132" s="24"/>
      <c r="TTQ132" s="24"/>
      <c r="TTR132" s="24"/>
      <c r="TTS132" s="24"/>
      <c r="TTT132" s="24"/>
      <c r="TTU132" s="24"/>
      <c r="TTV132" s="24"/>
      <c r="TTW132" s="24"/>
      <c r="TTX132" s="24"/>
      <c r="TTY132" s="24"/>
      <c r="TTZ132" s="24"/>
      <c r="TUA132" s="24"/>
      <c r="TUB132" s="24"/>
      <c r="TUC132" s="24"/>
      <c r="TUD132" s="24"/>
      <c r="TUE132" s="24"/>
      <c r="TUF132" s="24"/>
      <c r="TUG132" s="24"/>
      <c r="TUH132" s="24"/>
      <c r="TUI132" s="24"/>
      <c r="TUJ132" s="24"/>
      <c r="TUK132" s="24"/>
      <c r="TUL132" s="24"/>
      <c r="TUM132" s="24"/>
      <c r="TUN132" s="24"/>
      <c r="TUO132" s="24"/>
      <c r="TUP132" s="24"/>
      <c r="TUQ132" s="24"/>
      <c r="TUR132" s="24"/>
      <c r="TUS132" s="24"/>
      <c r="TUT132" s="24"/>
      <c r="TUU132" s="24"/>
      <c r="TUV132" s="24"/>
      <c r="TUW132" s="24"/>
      <c r="TUX132" s="24"/>
      <c r="TUY132" s="24"/>
      <c r="TUZ132" s="24"/>
      <c r="TVA132" s="24"/>
      <c r="TVB132" s="24"/>
      <c r="TVC132" s="24"/>
      <c r="TVD132" s="24"/>
      <c r="TVE132" s="24"/>
      <c r="TVF132" s="24"/>
      <c r="TVG132" s="24"/>
      <c r="TVH132" s="24"/>
      <c r="TVI132" s="24"/>
      <c r="TVJ132" s="24"/>
      <c r="TVK132" s="24"/>
      <c r="TVL132" s="24"/>
      <c r="TVM132" s="24"/>
      <c r="TVN132" s="24"/>
      <c r="TVO132" s="24"/>
      <c r="TVP132" s="24"/>
      <c r="TVQ132" s="24"/>
      <c r="TVR132" s="24"/>
      <c r="TVS132" s="24"/>
      <c r="TVT132" s="24"/>
      <c r="TVU132" s="24"/>
      <c r="TVV132" s="24"/>
      <c r="TVW132" s="24"/>
      <c r="TVX132" s="24"/>
      <c r="TVY132" s="24"/>
      <c r="TVZ132" s="24"/>
      <c r="TWA132" s="24"/>
      <c r="TWB132" s="24"/>
      <c r="TWC132" s="24"/>
      <c r="TWD132" s="24"/>
      <c r="TWE132" s="24"/>
      <c r="TWF132" s="24"/>
      <c r="TWG132" s="24"/>
      <c r="TWH132" s="24"/>
      <c r="TWI132" s="24"/>
      <c r="TWJ132" s="24"/>
      <c r="TWK132" s="24"/>
      <c r="TWL132" s="24"/>
      <c r="TWM132" s="24"/>
      <c r="TWN132" s="24"/>
      <c r="TWO132" s="24"/>
      <c r="TWP132" s="24"/>
      <c r="TWQ132" s="24"/>
      <c r="TWR132" s="24"/>
      <c r="TWS132" s="24"/>
      <c r="TWT132" s="24"/>
      <c r="TWU132" s="24"/>
      <c r="TWV132" s="24"/>
      <c r="TWW132" s="24"/>
      <c r="TWX132" s="24"/>
      <c r="TWY132" s="24"/>
      <c r="TWZ132" s="24"/>
      <c r="TXA132" s="24"/>
      <c r="TXB132" s="24"/>
      <c r="TXC132" s="24"/>
      <c r="TXD132" s="24"/>
      <c r="TXE132" s="24"/>
      <c r="TXF132" s="24"/>
      <c r="TXG132" s="24"/>
      <c r="TXH132" s="24"/>
      <c r="TXI132" s="24"/>
      <c r="TXJ132" s="24"/>
      <c r="TXK132" s="24"/>
      <c r="TXL132" s="24"/>
      <c r="TXM132" s="24"/>
      <c r="TXN132" s="24"/>
      <c r="TXO132" s="24"/>
      <c r="TXP132" s="24"/>
      <c r="TXQ132" s="24"/>
      <c r="TXR132" s="24"/>
      <c r="TXS132" s="24"/>
      <c r="TXT132" s="24"/>
      <c r="TXU132" s="24"/>
      <c r="TXV132" s="24"/>
      <c r="TXW132" s="24"/>
      <c r="TXX132" s="24"/>
      <c r="TXY132" s="24"/>
      <c r="TXZ132" s="24"/>
      <c r="TYA132" s="24"/>
      <c r="TYB132" s="24"/>
      <c r="TYC132" s="24"/>
      <c r="TYD132" s="24"/>
      <c r="TYE132" s="24"/>
      <c r="TYF132" s="24"/>
      <c r="TYG132" s="24"/>
      <c r="TYH132" s="24"/>
      <c r="TYI132" s="24"/>
      <c r="TYJ132" s="24"/>
      <c r="TYK132" s="24"/>
      <c r="TYL132" s="24"/>
      <c r="TYM132" s="24"/>
      <c r="TYN132" s="24"/>
      <c r="TYO132" s="24"/>
      <c r="TYP132" s="24"/>
      <c r="TYQ132" s="24"/>
      <c r="TYR132" s="24"/>
      <c r="TYS132" s="24"/>
      <c r="TYT132" s="24"/>
      <c r="TYU132" s="24"/>
      <c r="TYV132" s="24"/>
      <c r="TYW132" s="24"/>
      <c r="TYX132" s="24"/>
      <c r="TYY132" s="24"/>
      <c r="TYZ132" s="24"/>
      <c r="TZA132" s="24"/>
      <c r="TZB132" s="24"/>
      <c r="TZC132" s="24"/>
      <c r="TZD132" s="24"/>
      <c r="TZE132" s="24"/>
      <c r="TZF132" s="24"/>
      <c r="TZG132" s="24"/>
      <c r="TZH132" s="24"/>
      <c r="TZI132" s="24"/>
      <c r="TZJ132" s="24"/>
      <c r="TZK132" s="24"/>
      <c r="TZL132" s="24"/>
      <c r="TZM132" s="24"/>
      <c r="TZN132" s="24"/>
      <c r="TZO132" s="24"/>
      <c r="TZP132" s="24"/>
      <c r="TZQ132" s="24"/>
      <c r="TZR132" s="24"/>
      <c r="TZS132" s="24"/>
      <c r="TZT132" s="24"/>
      <c r="TZU132" s="24"/>
      <c r="TZV132" s="24"/>
      <c r="TZW132" s="24"/>
      <c r="TZX132" s="24"/>
      <c r="TZY132" s="24"/>
      <c r="TZZ132" s="24"/>
      <c r="UAA132" s="24"/>
      <c r="UAB132" s="24"/>
      <c r="UAC132" s="24"/>
      <c r="UAD132" s="24"/>
      <c r="UAE132" s="24"/>
      <c r="UAF132" s="24"/>
      <c r="UAG132" s="24"/>
      <c r="UAH132" s="24"/>
      <c r="UAI132" s="24"/>
      <c r="UAJ132" s="24"/>
      <c r="UAK132" s="24"/>
      <c r="UAL132" s="24"/>
      <c r="UAM132" s="24"/>
      <c r="UAN132" s="24"/>
      <c r="UAO132" s="24"/>
      <c r="UAP132" s="24"/>
      <c r="UAQ132" s="24"/>
      <c r="UAR132" s="24"/>
      <c r="UAS132" s="24"/>
      <c r="UAT132" s="24"/>
      <c r="UAU132" s="24"/>
      <c r="UAV132" s="24"/>
      <c r="UAW132" s="24"/>
      <c r="UAX132" s="24"/>
      <c r="UAY132" s="24"/>
      <c r="UAZ132" s="24"/>
      <c r="UBA132" s="24"/>
      <c r="UBB132" s="24"/>
      <c r="UBC132" s="24"/>
      <c r="UBD132" s="24"/>
      <c r="UBE132" s="24"/>
      <c r="UBF132" s="24"/>
      <c r="UBG132" s="24"/>
      <c r="UBH132" s="24"/>
      <c r="UBI132" s="24"/>
      <c r="UBJ132" s="24"/>
      <c r="UBK132" s="24"/>
      <c r="UBL132" s="24"/>
      <c r="UBM132" s="24"/>
      <c r="UBN132" s="24"/>
      <c r="UBO132" s="24"/>
      <c r="UBP132" s="24"/>
      <c r="UBQ132" s="24"/>
      <c r="UBR132" s="24"/>
      <c r="UBS132" s="24"/>
      <c r="UBT132" s="24"/>
      <c r="UBU132" s="24"/>
      <c r="UBV132" s="24"/>
      <c r="UBW132" s="24"/>
      <c r="UBX132" s="24"/>
      <c r="UBY132" s="24"/>
      <c r="UBZ132" s="24"/>
      <c r="UCA132" s="24"/>
      <c r="UCB132" s="24"/>
      <c r="UCC132" s="24"/>
      <c r="UCD132" s="24"/>
      <c r="UCE132" s="24"/>
      <c r="UCF132" s="24"/>
      <c r="UCG132" s="24"/>
      <c r="UCH132" s="24"/>
      <c r="UCI132" s="24"/>
      <c r="UCJ132" s="24"/>
      <c r="UCK132" s="24"/>
      <c r="UCL132" s="24"/>
      <c r="UCM132" s="24"/>
      <c r="UCN132" s="24"/>
      <c r="UCO132" s="24"/>
      <c r="UCP132" s="24"/>
      <c r="UCQ132" s="24"/>
      <c r="UCR132" s="24"/>
      <c r="UCS132" s="24"/>
      <c r="UCT132" s="24"/>
      <c r="UCU132" s="24"/>
      <c r="UCV132" s="24"/>
      <c r="UCW132" s="24"/>
      <c r="UCX132" s="24"/>
      <c r="UCY132" s="24"/>
      <c r="UCZ132" s="24"/>
      <c r="UDA132" s="24"/>
      <c r="UDB132" s="24"/>
      <c r="UDC132" s="24"/>
      <c r="UDD132" s="24"/>
      <c r="UDE132" s="24"/>
      <c r="UDF132" s="24"/>
      <c r="UDG132" s="24"/>
      <c r="UDH132" s="24"/>
      <c r="UDI132" s="24"/>
      <c r="UDJ132" s="24"/>
      <c r="UDK132" s="24"/>
      <c r="UDL132" s="24"/>
      <c r="UDM132" s="24"/>
      <c r="UDN132" s="24"/>
      <c r="UDO132" s="24"/>
      <c r="UDP132" s="24"/>
      <c r="UDQ132" s="24"/>
      <c r="UDR132" s="24"/>
      <c r="UDS132" s="24"/>
      <c r="UDT132" s="24"/>
      <c r="UDU132" s="24"/>
      <c r="UDV132" s="24"/>
      <c r="UDW132" s="24"/>
      <c r="UDX132" s="24"/>
      <c r="UDY132" s="24"/>
      <c r="UDZ132" s="24"/>
      <c r="UEA132" s="24"/>
      <c r="UEB132" s="24"/>
      <c r="UEC132" s="24"/>
      <c r="UED132" s="24"/>
      <c r="UEE132" s="24"/>
      <c r="UEF132" s="24"/>
      <c r="UEG132" s="24"/>
      <c r="UEH132" s="24"/>
      <c r="UEI132" s="24"/>
      <c r="UEJ132" s="24"/>
      <c r="UEK132" s="24"/>
      <c r="UEL132" s="24"/>
      <c r="UEM132" s="24"/>
      <c r="UEN132" s="24"/>
      <c r="UEO132" s="24"/>
      <c r="UEP132" s="24"/>
      <c r="UEQ132" s="24"/>
      <c r="UER132" s="24"/>
      <c r="UES132" s="24"/>
      <c r="UET132" s="24"/>
      <c r="UEU132" s="24"/>
      <c r="UEV132" s="24"/>
      <c r="UEW132" s="24"/>
      <c r="UEX132" s="24"/>
      <c r="UEY132" s="24"/>
      <c r="UEZ132" s="24"/>
      <c r="UFA132" s="24"/>
      <c r="UFB132" s="24"/>
      <c r="UFC132" s="24"/>
      <c r="UFD132" s="24"/>
      <c r="UFE132" s="24"/>
      <c r="UFF132" s="24"/>
      <c r="UFG132" s="24"/>
      <c r="UFH132" s="24"/>
      <c r="UFI132" s="24"/>
      <c r="UFJ132" s="24"/>
      <c r="UFK132" s="24"/>
      <c r="UFL132" s="24"/>
      <c r="UFM132" s="24"/>
      <c r="UFN132" s="24"/>
      <c r="UFO132" s="24"/>
      <c r="UFP132" s="24"/>
      <c r="UFQ132" s="24"/>
      <c r="UFR132" s="24"/>
      <c r="UFS132" s="24"/>
      <c r="UFT132" s="24"/>
      <c r="UFU132" s="24"/>
      <c r="UFV132" s="24"/>
      <c r="UFW132" s="24"/>
      <c r="UFX132" s="24"/>
      <c r="UFY132" s="24"/>
      <c r="UFZ132" s="24"/>
      <c r="UGA132" s="24"/>
      <c r="UGB132" s="24"/>
      <c r="UGC132" s="24"/>
      <c r="UGD132" s="24"/>
      <c r="UGE132" s="24"/>
      <c r="UGF132" s="24"/>
      <c r="UGG132" s="24"/>
      <c r="UGH132" s="24"/>
      <c r="UGI132" s="24"/>
      <c r="UGJ132" s="24"/>
      <c r="UGK132" s="24"/>
      <c r="UGL132" s="24"/>
      <c r="UGM132" s="24"/>
      <c r="UGN132" s="24"/>
      <c r="UGO132" s="24"/>
      <c r="UGP132" s="24"/>
      <c r="UGQ132" s="24"/>
      <c r="UGR132" s="24"/>
      <c r="UGS132" s="24"/>
      <c r="UGT132" s="24"/>
      <c r="UGU132" s="24"/>
      <c r="UGV132" s="24"/>
      <c r="UGW132" s="24"/>
      <c r="UGX132" s="24"/>
      <c r="UGY132" s="24"/>
      <c r="UGZ132" s="24"/>
      <c r="UHA132" s="24"/>
      <c r="UHB132" s="24"/>
      <c r="UHC132" s="24"/>
      <c r="UHD132" s="24"/>
      <c r="UHE132" s="24"/>
      <c r="UHF132" s="24"/>
      <c r="UHG132" s="24"/>
      <c r="UHH132" s="24"/>
      <c r="UHI132" s="24"/>
      <c r="UHJ132" s="24"/>
      <c r="UHK132" s="24"/>
      <c r="UHL132" s="24"/>
      <c r="UHM132" s="24"/>
      <c r="UHN132" s="24"/>
      <c r="UHO132" s="24"/>
      <c r="UHP132" s="24"/>
      <c r="UHQ132" s="24"/>
      <c r="UHR132" s="24"/>
      <c r="UHS132" s="24"/>
      <c r="UHT132" s="24"/>
      <c r="UHU132" s="24"/>
      <c r="UHV132" s="24"/>
      <c r="UHW132" s="24"/>
      <c r="UHX132" s="24"/>
      <c r="UHY132" s="24"/>
      <c r="UHZ132" s="24"/>
      <c r="UIA132" s="24"/>
      <c r="UIB132" s="24"/>
      <c r="UIC132" s="24"/>
      <c r="UID132" s="24"/>
      <c r="UIE132" s="24"/>
      <c r="UIF132" s="24"/>
      <c r="UIG132" s="24"/>
      <c r="UIH132" s="24"/>
      <c r="UII132" s="24"/>
      <c r="UIJ132" s="24"/>
      <c r="UIK132" s="24"/>
      <c r="UIL132" s="24"/>
      <c r="UIM132" s="24"/>
      <c r="UIN132" s="24"/>
      <c r="UIO132" s="24"/>
      <c r="UIP132" s="24"/>
      <c r="UIQ132" s="24"/>
      <c r="UIR132" s="24"/>
      <c r="UIS132" s="24"/>
      <c r="UIT132" s="24"/>
      <c r="UIU132" s="24"/>
      <c r="UIV132" s="24"/>
      <c r="UIW132" s="24"/>
      <c r="UIX132" s="24"/>
      <c r="UIY132" s="24"/>
      <c r="UIZ132" s="24"/>
      <c r="UJA132" s="24"/>
      <c r="UJB132" s="24"/>
      <c r="UJC132" s="24"/>
      <c r="UJD132" s="24"/>
      <c r="UJE132" s="24"/>
      <c r="UJF132" s="24"/>
      <c r="UJG132" s="24"/>
      <c r="UJH132" s="24"/>
      <c r="UJI132" s="24"/>
      <c r="UJJ132" s="24"/>
      <c r="UJK132" s="24"/>
      <c r="UJL132" s="24"/>
      <c r="UJM132" s="24"/>
      <c r="UJN132" s="24"/>
      <c r="UJO132" s="24"/>
      <c r="UJP132" s="24"/>
      <c r="UJQ132" s="24"/>
      <c r="UJR132" s="24"/>
      <c r="UJS132" s="24"/>
      <c r="UJT132" s="24"/>
      <c r="UJU132" s="24"/>
      <c r="UJV132" s="24"/>
      <c r="UJW132" s="24"/>
      <c r="UJX132" s="24"/>
      <c r="UJY132" s="24"/>
      <c r="UJZ132" s="24"/>
      <c r="UKA132" s="24"/>
      <c r="UKB132" s="24"/>
      <c r="UKC132" s="24"/>
      <c r="UKD132" s="24"/>
      <c r="UKE132" s="24"/>
      <c r="UKF132" s="24"/>
      <c r="UKG132" s="24"/>
      <c r="UKH132" s="24"/>
      <c r="UKI132" s="24"/>
      <c r="UKJ132" s="24"/>
      <c r="UKK132" s="24"/>
      <c r="UKL132" s="24"/>
      <c r="UKM132" s="24"/>
      <c r="UKN132" s="24"/>
      <c r="UKO132" s="24"/>
      <c r="UKP132" s="24"/>
      <c r="UKQ132" s="24"/>
      <c r="UKR132" s="24"/>
      <c r="UKS132" s="24"/>
      <c r="UKT132" s="24"/>
      <c r="UKU132" s="24"/>
      <c r="UKV132" s="24"/>
      <c r="UKW132" s="24"/>
      <c r="UKX132" s="24"/>
      <c r="UKY132" s="24"/>
      <c r="UKZ132" s="24"/>
      <c r="ULA132" s="24"/>
      <c r="ULB132" s="24"/>
      <c r="ULC132" s="24"/>
      <c r="ULD132" s="24"/>
      <c r="ULE132" s="24"/>
      <c r="ULF132" s="24"/>
      <c r="ULG132" s="24"/>
      <c r="ULH132" s="24"/>
      <c r="ULI132" s="24"/>
      <c r="ULJ132" s="24"/>
      <c r="ULK132" s="24"/>
      <c r="ULL132" s="24"/>
      <c r="ULM132" s="24"/>
      <c r="ULN132" s="24"/>
      <c r="ULO132" s="24"/>
      <c r="ULP132" s="24"/>
      <c r="ULQ132" s="24"/>
      <c r="ULR132" s="24"/>
      <c r="ULS132" s="24"/>
      <c r="ULT132" s="24"/>
      <c r="ULU132" s="24"/>
      <c r="ULV132" s="24"/>
      <c r="ULW132" s="24"/>
      <c r="ULX132" s="24"/>
      <c r="ULY132" s="24"/>
      <c r="ULZ132" s="24"/>
      <c r="UMA132" s="24"/>
      <c r="UMB132" s="24"/>
      <c r="UMC132" s="24"/>
      <c r="UMD132" s="24"/>
      <c r="UME132" s="24"/>
      <c r="UMF132" s="24"/>
      <c r="UMG132" s="24"/>
      <c r="UMH132" s="24"/>
      <c r="UMI132" s="24"/>
      <c r="UMJ132" s="24"/>
      <c r="UMK132" s="24"/>
      <c r="UML132" s="24"/>
      <c r="UMM132" s="24"/>
      <c r="UMN132" s="24"/>
      <c r="UMO132" s="24"/>
      <c r="UMP132" s="24"/>
      <c r="UMQ132" s="24"/>
      <c r="UMR132" s="24"/>
      <c r="UMS132" s="24"/>
      <c r="UMT132" s="24"/>
      <c r="UMU132" s="24"/>
      <c r="UMV132" s="24"/>
      <c r="UMW132" s="24"/>
      <c r="UMX132" s="24"/>
      <c r="UMY132" s="24"/>
      <c r="UMZ132" s="24"/>
      <c r="UNA132" s="24"/>
      <c r="UNB132" s="24"/>
      <c r="UNC132" s="24"/>
      <c r="UND132" s="24"/>
      <c r="UNE132" s="24"/>
      <c r="UNF132" s="24"/>
      <c r="UNG132" s="24"/>
      <c r="UNH132" s="24"/>
      <c r="UNI132" s="24"/>
      <c r="UNJ132" s="24"/>
      <c r="UNK132" s="24"/>
      <c r="UNL132" s="24"/>
      <c r="UNM132" s="24"/>
      <c r="UNN132" s="24"/>
      <c r="UNO132" s="24"/>
      <c r="UNP132" s="24"/>
      <c r="UNQ132" s="24"/>
      <c r="UNR132" s="24"/>
      <c r="UNS132" s="24"/>
      <c r="UNT132" s="24"/>
      <c r="UNU132" s="24"/>
      <c r="UNV132" s="24"/>
      <c r="UNW132" s="24"/>
      <c r="UNX132" s="24"/>
      <c r="UNY132" s="24"/>
      <c r="UNZ132" s="24"/>
      <c r="UOA132" s="24"/>
      <c r="UOB132" s="24"/>
      <c r="UOC132" s="24"/>
      <c r="UOD132" s="24"/>
      <c r="UOE132" s="24"/>
      <c r="UOF132" s="24"/>
      <c r="UOG132" s="24"/>
      <c r="UOH132" s="24"/>
      <c r="UOI132" s="24"/>
      <c r="UOJ132" s="24"/>
      <c r="UOK132" s="24"/>
      <c r="UOL132" s="24"/>
      <c r="UOM132" s="24"/>
      <c r="UON132" s="24"/>
      <c r="UOO132" s="24"/>
      <c r="UOP132" s="24"/>
      <c r="UOQ132" s="24"/>
      <c r="UOR132" s="24"/>
      <c r="UOS132" s="24"/>
      <c r="UOT132" s="24"/>
      <c r="UOU132" s="24"/>
      <c r="UOV132" s="24"/>
      <c r="UOW132" s="24"/>
      <c r="UOX132" s="24"/>
      <c r="UOY132" s="24"/>
      <c r="UOZ132" s="24"/>
      <c r="UPA132" s="24"/>
      <c r="UPB132" s="24"/>
      <c r="UPC132" s="24"/>
      <c r="UPD132" s="24"/>
      <c r="UPE132" s="24"/>
      <c r="UPF132" s="24"/>
      <c r="UPG132" s="24"/>
      <c r="UPH132" s="24"/>
      <c r="UPI132" s="24"/>
      <c r="UPJ132" s="24"/>
      <c r="UPK132" s="24"/>
      <c r="UPL132" s="24"/>
      <c r="UPM132" s="24"/>
      <c r="UPN132" s="24"/>
      <c r="UPO132" s="24"/>
      <c r="UPP132" s="24"/>
      <c r="UPQ132" s="24"/>
      <c r="UPR132" s="24"/>
      <c r="UPS132" s="24"/>
      <c r="UPT132" s="24"/>
      <c r="UPU132" s="24"/>
      <c r="UPV132" s="24"/>
      <c r="UPW132" s="24"/>
      <c r="UPX132" s="24"/>
      <c r="UPY132" s="24"/>
      <c r="UPZ132" s="24"/>
      <c r="UQA132" s="24"/>
      <c r="UQB132" s="24"/>
      <c r="UQC132" s="24"/>
      <c r="UQD132" s="24"/>
      <c r="UQE132" s="24"/>
      <c r="UQF132" s="24"/>
      <c r="UQG132" s="24"/>
      <c r="UQH132" s="24"/>
      <c r="UQI132" s="24"/>
      <c r="UQJ132" s="24"/>
      <c r="UQK132" s="24"/>
      <c r="UQL132" s="24"/>
      <c r="UQM132" s="24"/>
      <c r="UQN132" s="24"/>
      <c r="UQO132" s="24"/>
      <c r="UQP132" s="24"/>
      <c r="UQQ132" s="24"/>
      <c r="UQR132" s="24"/>
      <c r="UQS132" s="24"/>
      <c r="UQT132" s="24"/>
      <c r="UQU132" s="24"/>
      <c r="UQV132" s="24"/>
      <c r="UQW132" s="24"/>
      <c r="UQX132" s="24"/>
      <c r="UQY132" s="24"/>
      <c r="UQZ132" s="24"/>
      <c r="URA132" s="24"/>
      <c r="URB132" s="24"/>
      <c r="URC132" s="24"/>
      <c r="URD132" s="24"/>
      <c r="URE132" s="24"/>
      <c r="URF132" s="24"/>
      <c r="URG132" s="24"/>
      <c r="URH132" s="24"/>
      <c r="URI132" s="24"/>
      <c r="URJ132" s="24"/>
      <c r="URK132" s="24"/>
      <c r="URL132" s="24"/>
      <c r="URM132" s="24"/>
      <c r="URN132" s="24"/>
      <c r="URO132" s="24"/>
      <c r="URP132" s="24"/>
      <c r="URQ132" s="24"/>
      <c r="URR132" s="24"/>
      <c r="URS132" s="24"/>
      <c r="URT132" s="24"/>
      <c r="URU132" s="24"/>
      <c r="URV132" s="24"/>
      <c r="URW132" s="24"/>
      <c r="URX132" s="24"/>
      <c r="URY132" s="24"/>
      <c r="URZ132" s="24"/>
      <c r="USA132" s="24"/>
      <c r="USB132" s="24"/>
      <c r="USC132" s="24"/>
      <c r="USD132" s="24"/>
      <c r="USE132" s="24"/>
      <c r="USF132" s="24"/>
      <c r="USG132" s="24"/>
      <c r="USH132" s="24"/>
      <c r="USI132" s="24"/>
      <c r="USJ132" s="24"/>
      <c r="USK132" s="24"/>
      <c r="USL132" s="24"/>
      <c r="USM132" s="24"/>
      <c r="USN132" s="24"/>
      <c r="USO132" s="24"/>
      <c r="USP132" s="24"/>
      <c r="USQ132" s="24"/>
      <c r="USR132" s="24"/>
      <c r="USS132" s="24"/>
      <c r="UST132" s="24"/>
      <c r="USU132" s="24"/>
      <c r="USV132" s="24"/>
      <c r="USW132" s="24"/>
      <c r="USX132" s="24"/>
      <c r="USY132" s="24"/>
      <c r="USZ132" s="24"/>
      <c r="UTA132" s="24"/>
      <c r="UTB132" s="24"/>
      <c r="UTC132" s="24"/>
      <c r="UTD132" s="24"/>
      <c r="UTE132" s="24"/>
      <c r="UTF132" s="24"/>
      <c r="UTG132" s="24"/>
      <c r="UTH132" s="24"/>
      <c r="UTI132" s="24"/>
      <c r="UTJ132" s="24"/>
      <c r="UTK132" s="24"/>
      <c r="UTL132" s="24"/>
      <c r="UTM132" s="24"/>
      <c r="UTN132" s="24"/>
      <c r="UTO132" s="24"/>
      <c r="UTP132" s="24"/>
      <c r="UTQ132" s="24"/>
      <c r="UTR132" s="24"/>
      <c r="UTS132" s="24"/>
      <c r="UTT132" s="24"/>
      <c r="UTU132" s="24"/>
      <c r="UTV132" s="24"/>
      <c r="UTW132" s="24"/>
      <c r="UTX132" s="24"/>
      <c r="UTY132" s="24"/>
      <c r="UTZ132" s="24"/>
      <c r="UUA132" s="24"/>
      <c r="UUB132" s="24"/>
      <c r="UUC132" s="24"/>
      <c r="UUD132" s="24"/>
      <c r="UUE132" s="24"/>
      <c r="UUF132" s="24"/>
      <c r="UUG132" s="24"/>
      <c r="UUH132" s="24"/>
      <c r="UUI132" s="24"/>
      <c r="UUJ132" s="24"/>
      <c r="UUK132" s="24"/>
      <c r="UUL132" s="24"/>
      <c r="UUM132" s="24"/>
      <c r="UUN132" s="24"/>
      <c r="UUO132" s="24"/>
      <c r="UUP132" s="24"/>
      <c r="UUQ132" s="24"/>
      <c r="UUR132" s="24"/>
      <c r="UUS132" s="24"/>
      <c r="UUT132" s="24"/>
      <c r="UUU132" s="24"/>
      <c r="UUV132" s="24"/>
      <c r="UUW132" s="24"/>
      <c r="UUX132" s="24"/>
      <c r="UUY132" s="24"/>
      <c r="UUZ132" s="24"/>
      <c r="UVA132" s="24"/>
      <c r="UVB132" s="24"/>
      <c r="UVC132" s="24"/>
      <c r="UVD132" s="24"/>
      <c r="UVE132" s="24"/>
      <c r="UVF132" s="24"/>
      <c r="UVG132" s="24"/>
      <c r="UVH132" s="24"/>
      <c r="UVI132" s="24"/>
      <c r="UVJ132" s="24"/>
      <c r="UVK132" s="24"/>
      <c r="UVL132" s="24"/>
      <c r="UVM132" s="24"/>
      <c r="UVN132" s="24"/>
      <c r="UVO132" s="24"/>
      <c r="UVP132" s="24"/>
      <c r="UVQ132" s="24"/>
      <c r="UVR132" s="24"/>
      <c r="UVS132" s="24"/>
      <c r="UVT132" s="24"/>
      <c r="UVU132" s="24"/>
      <c r="UVV132" s="24"/>
      <c r="UVW132" s="24"/>
      <c r="UVX132" s="24"/>
      <c r="UVY132" s="24"/>
      <c r="UVZ132" s="24"/>
      <c r="UWA132" s="24"/>
      <c r="UWB132" s="24"/>
      <c r="UWC132" s="24"/>
      <c r="UWD132" s="24"/>
      <c r="UWE132" s="24"/>
      <c r="UWF132" s="24"/>
      <c r="UWG132" s="24"/>
      <c r="UWH132" s="24"/>
      <c r="UWI132" s="24"/>
      <c r="UWJ132" s="24"/>
      <c r="UWK132" s="24"/>
      <c r="UWL132" s="24"/>
      <c r="UWM132" s="24"/>
      <c r="UWN132" s="24"/>
      <c r="UWO132" s="24"/>
      <c r="UWP132" s="24"/>
      <c r="UWQ132" s="24"/>
      <c r="UWR132" s="24"/>
      <c r="UWS132" s="24"/>
      <c r="UWT132" s="24"/>
      <c r="UWU132" s="24"/>
      <c r="UWV132" s="24"/>
      <c r="UWW132" s="24"/>
      <c r="UWX132" s="24"/>
      <c r="UWY132" s="24"/>
      <c r="UWZ132" s="24"/>
      <c r="UXA132" s="24"/>
      <c r="UXB132" s="24"/>
      <c r="UXC132" s="24"/>
      <c r="UXD132" s="24"/>
      <c r="UXE132" s="24"/>
      <c r="UXF132" s="24"/>
      <c r="UXG132" s="24"/>
      <c r="UXH132" s="24"/>
      <c r="UXI132" s="24"/>
      <c r="UXJ132" s="24"/>
      <c r="UXK132" s="24"/>
      <c r="UXL132" s="24"/>
      <c r="UXM132" s="24"/>
      <c r="UXN132" s="24"/>
      <c r="UXO132" s="24"/>
      <c r="UXP132" s="24"/>
      <c r="UXQ132" s="24"/>
      <c r="UXR132" s="24"/>
      <c r="UXS132" s="24"/>
      <c r="UXT132" s="24"/>
      <c r="UXU132" s="24"/>
      <c r="UXV132" s="24"/>
      <c r="UXW132" s="24"/>
      <c r="UXX132" s="24"/>
      <c r="UXY132" s="24"/>
      <c r="UXZ132" s="24"/>
      <c r="UYA132" s="24"/>
      <c r="UYB132" s="24"/>
      <c r="UYC132" s="24"/>
      <c r="UYD132" s="24"/>
      <c r="UYE132" s="24"/>
      <c r="UYF132" s="24"/>
      <c r="UYG132" s="24"/>
      <c r="UYH132" s="24"/>
      <c r="UYI132" s="24"/>
      <c r="UYJ132" s="24"/>
      <c r="UYK132" s="24"/>
      <c r="UYL132" s="24"/>
      <c r="UYM132" s="24"/>
      <c r="UYN132" s="24"/>
      <c r="UYO132" s="24"/>
      <c r="UYP132" s="24"/>
      <c r="UYQ132" s="24"/>
      <c r="UYR132" s="24"/>
      <c r="UYS132" s="24"/>
      <c r="UYT132" s="24"/>
      <c r="UYU132" s="24"/>
      <c r="UYV132" s="24"/>
      <c r="UYW132" s="24"/>
      <c r="UYX132" s="24"/>
      <c r="UYY132" s="24"/>
      <c r="UYZ132" s="24"/>
      <c r="UZA132" s="24"/>
      <c r="UZB132" s="24"/>
      <c r="UZC132" s="24"/>
      <c r="UZD132" s="24"/>
      <c r="UZE132" s="24"/>
      <c r="UZF132" s="24"/>
      <c r="UZG132" s="24"/>
      <c r="UZH132" s="24"/>
      <c r="UZI132" s="24"/>
      <c r="UZJ132" s="24"/>
      <c r="UZK132" s="24"/>
      <c r="UZL132" s="24"/>
      <c r="UZM132" s="24"/>
      <c r="UZN132" s="24"/>
      <c r="UZO132" s="24"/>
      <c r="UZP132" s="24"/>
      <c r="UZQ132" s="24"/>
      <c r="UZR132" s="24"/>
      <c r="UZS132" s="24"/>
      <c r="UZT132" s="24"/>
      <c r="UZU132" s="24"/>
      <c r="UZV132" s="24"/>
      <c r="UZW132" s="24"/>
      <c r="UZX132" s="24"/>
      <c r="UZY132" s="24"/>
      <c r="UZZ132" s="24"/>
      <c r="VAA132" s="24"/>
      <c r="VAB132" s="24"/>
      <c r="VAC132" s="24"/>
      <c r="VAD132" s="24"/>
      <c r="VAE132" s="24"/>
      <c r="VAF132" s="24"/>
      <c r="VAG132" s="24"/>
      <c r="VAH132" s="24"/>
      <c r="VAI132" s="24"/>
      <c r="VAJ132" s="24"/>
      <c r="VAK132" s="24"/>
      <c r="VAL132" s="24"/>
      <c r="VAM132" s="24"/>
      <c r="VAN132" s="24"/>
      <c r="VAO132" s="24"/>
      <c r="VAP132" s="24"/>
      <c r="VAQ132" s="24"/>
      <c r="VAR132" s="24"/>
      <c r="VAS132" s="24"/>
      <c r="VAT132" s="24"/>
      <c r="VAU132" s="24"/>
      <c r="VAV132" s="24"/>
      <c r="VAW132" s="24"/>
      <c r="VAX132" s="24"/>
      <c r="VAY132" s="24"/>
      <c r="VAZ132" s="24"/>
      <c r="VBA132" s="24"/>
      <c r="VBB132" s="24"/>
      <c r="VBC132" s="24"/>
      <c r="VBD132" s="24"/>
      <c r="VBE132" s="24"/>
      <c r="VBF132" s="24"/>
      <c r="VBG132" s="24"/>
      <c r="VBH132" s="24"/>
      <c r="VBI132" s="24"/>
      <c r="VBJ132" s="24"/>
      <c r="VBK132" s="24"/>
      <c r="VBL132" s="24"/>
      <c r="VBM132" s="24"/>
      <c r="VBN132" s="24"/>
      <c r="VBO132" s="24"/>
      <c r="VBP132" s="24"/>
      <c r="VBQ132" s="24"/>
      <c r="VBR132" s="24"/>
      <c r="VBS132" s="24"/>
      <c r="VBT132" s="24"/>
      <c r="VBU132" s="24"/>
      <c r="VBV132" s="24"/>
      <c r="VBW132" s="24"/>
      <c r="VBX132" s="24"/>
      <c r="VBY132" s="24"/>
      <c r="VBZ132" s="24"/>
      <c r="VCA132" s="24"/>
      <c r="VCB132" s="24"/>
      <c r="VCC132" s="24"/>
      <c r="VCD132" s="24"/>
      <c r="VCE132" s="24"/>
      <c r="VCF132" s="24"/>
      <c r="VCG132" s="24"/>
      <c r="VCH132" s="24"/>
      <c r="VCI132" s="24"/>
      <c r="VCJ132" s="24"/>
      <c r="VCK132" s="24"/>
      <c r="VCL132" s="24"/>
      <c r="VCM132" s="24"/>
      <c r="VCN132" s="24"/>
      <c r="VCO132" s="24"/>
      <c r="VCP132" s="24"/>
      <c r="VCQ132" s="24"/>
      <c r="VCR132" s="24"/>
      <c r="VCS132" s="24"/>
      <c r="VCT132" s="24"/>
      <c r="VCU132" s="24"/>
      <c r="VCV132" s="24"/>
      <c r="VCW132" s="24"/>
      <c r="VCX132" s="24"/>
      <c r="VCY132" s="24"/>
      <c r="VCZ132" s="24"/>
      <c r="VDA132" s="24"/>
      <c r="VDB132" s="24"/>
      <c r="VDC132" s="24"/>
      <c r="VDD132" s="24"/>
      <c r="VDE132" s="24"/>
      <c r="VDF132" s="24"/>
      <c r="VDG132" s="24"/>
      <c r="VDH132" s="24"/>
      <c r="VDI132" s="24"/>
      <c r="VDJ132" s="24"/>
      <c r="VDK132" s="24"/>
      <c r="VDL132" s="24"/>
      <c r="VDM132" s="24"/>
      <c r="VDN132" s="24"/>
      <c r="VDO132" s="24"/>
      <c r="VDP132" s="24"/>
      <c r="VDQ132" s="24"/>
      <c r="VDR132" s="24"/>
      <c r="VDS132" s="24"/>
      <c r="VDT132" s="24"/>
      <c r="VDU132" s="24"/>
      <c r="VDV132" s="24"/>
      <c r="VDW132" s="24"/>
      <c r="VDX132" s="24"/>
      <c r="VDY132" s="24"/>
      <c r="VDZ132" s="24"/>
      <c r="VEA132" s="24"/>
      <c r="VEB132" s="24"/>
      <c r="VEC132" s="24"/>
      <c r="VED132" s="24"/>
      <c r="VEE132" s="24"/>
      <c r="VEF132" s="24"/>
      <c r="VEG132" s="24"/>
      <c r="VEH132" s="24"/>
      <c r="VEI132" s="24"/>
      <c r="VEJ132" s="24"/>
      <c r="VEK132" s="24"/>
      <c r="VEL132" s="24"/>
      <c r="VEM132" s="24"/>
      <c r="VEN132" s="24"/>
      <c r="VEO132" s="24"/>
      <c r="VEP132" s="24"/>
      <c r="VEQ132" s="24"/>
      <c r="VER132" s="24"/>
      <c r="VES132" s="24"/>
      <c r="VET132" s="24"/>
      <c r="VEU132" s="24"/>
      <c r="VEV132" s="24"/>
      <c r="VEW132" s="24"/>
      <c r="VEX132" s="24"/>
      <c r="VEY132" s="24"/>
      <c r="VEZ132" s="24"/>
      <c r="VFA132" s="24"/>
      <c r="VFB132" s="24"/>
      <c r="VFC132" s="24"/>
      <c r="VFD132" s="24"/>
      <c r="VFE132" s="24"/>
      <c r="VFF132" s="24"/>
      <c r="VFG132" s="24"/>
      <c r="VFH132" s="24"/>
      <c r="VFI132" s="24"/>
      <c r="VFJ132" s="24"/>
      <c r="VFK132" s="24"/>
      <c r="VFL132" s="24"/>
      <c r="VFM132" s="24"/>
      <c r="VFN132" s="24"/>
      <c r="VFO132" s="24"/>
      <c r="VFP132" s="24"/>
      <c r="VFQ132" s="24"/>
      <c r="VFR132" s="24"/>
      <c r="VFS132" s="24"/>
      <c r="VFT132" s="24"/>
      <c r="VFU132" s="24"/>
      <c r="VFV132" s="24"/>
      <c r="VFW132" s="24"/>
      <c r="VFX132" s="24"/>
      <c r="VFY132" s="24"/>
      <c r="VFZ132" s="24"/>
      <c r="VGA132" s="24"/>
      <c r="VGB132" s="24"/>
      <c r="VGC132" s="24"/>
      <c r="VGD132" s="24"/>
      <c r="VGE132" s="24"/>
      <c r="VGF132" s="24"/>
      <c r="VGG132" s="24"/>
      <c r="VGH132" s="24"/>
      <c r="VGI132" s="24"/>
      <c r="VGJ132" s="24"/>
      <c r="VGK132" s="24"/>
      <c r="VGL132" s="24"/>
      <c r="VGM132" s="24"/>
      <c r="VGN132" s="24"/>
      <c r="VGO132" s="24"/>
      <c r="VGP132" s="24"/>
      <c r="VGQ132" s="24"/>
      <c r="VGR132" s="24"/>
      <c r="VGS132" s="24"/>
      <c r="VGT132" s="24"/>
      <c r="VGU132" s="24"/>
      <c r="VGV132" s="24"/>
      <c r="VGW132" s="24"/>
      <c r="VGX132" s="24"/>
      <c r="VGY132" s="24"/>
      <c r="VGZ132" s="24"/>
      <c r="VHA132" s="24"/>
      <c r="VHB132" s="24"/>
      <c r="VHC132" s="24"/>
      <c r="VHD132" s="24"/>
      <c r="VHE132" s="24"/>
      <c r="VHF132" s="24"/>
      <c r="VHG132" s="24"/>
      <c r="VHH132" s="24"/>
      <c r="VHI132" s="24"/>
      <c r="VHJ132" s="24"/>
      <c r="VHK132" s="24"/>
      <c r="VHL132" s="24"/>
      <c r="VHM132" s="24"/>
      <c r="VHN132" s="24"/>
      <c r="VHO132" s="24"/>
      <c r="VHP132" s="24"/>
      <c r="VHQ132" s="24"/>
      <c r="VHR132" s="24"/>
      <c r="VHS132" s="24"/>
      <c r="VHT132" s="24"/>
      <c r="VHU132" s="24"/>
      <c r="VHV132" s="24"/>
      <c r="VHW132" s="24"/>
      <c r="VHX132" s="24"/>
      <c r="VHY132" s="24"/>
      <c r="VHZ132" s="24"/>
      <c r="VIA132" s="24"/>
      <c r="VIB132" s="24"/>
      <c r="VIC132" s="24"/>
      <c r="VID132" s="24"/>
      <c r="VIE132" s="24"/>
      <c r="VIF132" s="24"/>
      <c r="VIG132" s="24"/>
      <c r="VIH132" s="24"/>
      <c r="VII132" s="24"/>
      <c r="VIJ132" s="24"/>
      <c r="VIK132" s="24"/>
      <c r="VIL132" s="24"/>
      <c r="VIM132" s="24"/>
      <c r="VIN132" s="24"/>
      <c r="VIO132" s="24"/>
      <c r="VIP132" s="24"/>
      <c r="VIQ132" s="24"/>
      <c r="VIR132" s="24"/>
      <c r="VIS132" s="24"/>
      <c r="VIT132" s="24"/>
      <c r="VIU132" s="24"/>
      <c r="VIV132" s="24"/>
      <c r="VIW132" s="24"/>
      <c r="VIX132" s="24"/>
      <c r="VIY132" s="24"/>
      <c r="VIZ132" s="24"/>
      <c r="VJA132" s="24"/>
      <c r="VJB132" s="24"/>
      <c r="VJC132" s="24"/>
      <c r="VJD132" s="24"/>
      <c r="VJE132" s="24"/>
      <c r="VJF132" s="24"/>
      <c r="VJG132" s="24"/>
      <c r="VJH132" s="24"/>
      <c r="VJI132" s="24"/>
      <c r="VJJ132" s="24"/>
      <c r="VJK132" s="24"/>
      <c r="VJL132" s="24"/>
      <c r="VJM132" s="24"/>
      <c r="VJN132" s="24"/>
      <c r="VJO132" s="24"/>
      <c r="VJP132" s="24"/>
      <c r="VJQ132" s="24"/>
      <c r="VJR132" s="24"/>
      <c r="VJS132" s="24"/>
      <c r="VJT132" s="24"/>
      <c r="VJU132" s="24"/>
      <c r="VJV132" s="24"/>
      <c r="VJW132" s="24"/>
      <c r="VJX132" s="24"/>
      <c r="VJY132" s="24"/>
      <c r="VJZ132" s="24"/>
      <c r="VKA132" s="24"/>
      <c r="VKB132" s="24"/>
      <c r="VKC132" s="24"/>
      <c r="VKD132" s="24"/>
      <c r="VKE132" s="24"/>
      <c r="VKF132" s="24"/>
      <c r="VKG132" s="24"/>
      <c r="VKH132" s="24"/>
      <c r="VKI132" s="24"/>
      <c r="VKJ132" s="24"/>
      <c r="VKK132" s="24"/>
      <c r="VKL132" s="24"/>
      <c r="VKM132" s="24"/>
      <c r="VKN132" s="24"/>
      <c r="VKO132" s="24"/>
      <c r="VKP132" s="24"/>
      <c r="VKQ132" s="24"/>
      <c r="VKR132" s="24"/>
      <c r="VKS132" s="24"/>
      <c r="VKT132" s="24"/>
      <c r="VKU132" s="24"/>
      <c r="VKV132" s="24"/>
      <c r="VKW132" s="24"/>
      <c r="VKX132" s="24"/>
      <c r="VKY132" s="24"/>
      <c r="VKZ132" s="24"/>
      <c r="VLA132" s="24"/>
      <c r="VLB132" s="24"/>
      <c r="VLC132" s="24"/>
      <c r="VLD132" s="24"/>
      <c r="VLE132" s="24"/>
      <c r="VLF132" s="24"/>
      <c r="VLG132" s="24"/>
      <c r="VLH132" s="24"/>
      <c r="VLI132" s="24"/>
      <c r="VLJ132" s="24"/>
      <c r="VLK132" s="24"/>
      <c r="VLL132" s="24"/>
      <c r="VLM132" s="24"/>
      <c r="VLN132" s="24"/>
      <c r="VLO132" s="24"/>
      <c r="VLP132" s="24"/>
      <c r="VLQ132" s="24"/>
      <c r="VLR132" s="24"/>
      <c r="VLS132" s="24"/>
      <c r="VLT132" s="24"/>
      <c r="VLU132" s="24"/>
      <c r="VLV132" s="24"/>
      <c r="VLW132" s="24"/>
      <c r="VLX132" s="24"/>
      <c r="VLY132" s="24"/>
      <c r="VLZ132" s="24"/>
      <c r="VMA132" s="24"/>
      <c r="VMB132" s="24"/>
      <c r="VMC132" s="24"/>
      <c r="VMD132" s="24"/>
      <c r="VME132" s="24"/>
      <c r="VMF132" s="24"/>
      <c r="VMG132" s="24"/>
      <c r="VMH132" s="24"/>
      <c r="VMI132" s="24"/>
      <c r="VMJ132" s="24"/>
      <c r="VMK132" s="24"/>
      <c r="VML132" s="24"/>
      <c r="VMM132" s="24"/>
      <c r="VMN132" s="24"/>
      <c r="VMO132" s="24"/>
      <c r="VMP132" s="24"/>
      <c r="VMQ132" s="24"/>
      <c r="VMR132" s="24"/>
      <c r="VMS132" s="24"/>
      <c r="VMT132" s="24"/>
      <c r="VMU132" s="24"/>
      <c r="VMV132" s="24"/>
      <c r="VMW132" s="24"/>
      <c r="VMX132" s="24"/>
      <c r="VMY132" s="24"/>
      <c r="VMZ132" s="24"/>
      <c r="VNA132" s="24"/>
      <c r="VNB132" s="24"/>
      <c r="VNC132" s="24"/>
      <c r="VND132" s="24"/>
      <c r="VNE132" s="24"/>
      <c r="VNF132" s="24"/>
      <c r="VNG132" s="24"/>
      <c r="VNH132" s="24"/>
      <c r="VNI132" s="24"/>
      <c r="VNJ132" s="24"/>
      <c r="VNK132" s="24"/>
      <c r="VNL132" s="24"/>
      <c r="VNM132" s="24"/>
      <c r="VNN132" s="24"/>
      <c r="VNO132" s="24"/>
      <c r="VNP132" s="24"/>
      <c r="VNQ132" s="24"/>
      <c r="VNR132" s="24"/>
      <c r="VNS132" s="24"/>
      <c r="VNT132" s="24"/>
      <c r="VNU132" s="24"/>
      <c r="VNV132" s="24"/>
      <c r="VNW132" s="24"/>
      <c r="VNX132" s="24"/>
      <c r="VNY132" s="24"/>
      <c r="VNZ132" s="24"/>
      <c r="VOA132" s="24"/>
      <c r="VOB132" s="24"/>
      <c r="VOC132" s="24"/>
      <c r="VOD132" s="24"/>
      <c r="VOE132" s="24"/>
      <c r="VOF132" s="24"/>
      <c r="VOG132" s="24"/>
      <c r="VOH132" s="24"/>
      <c r="VOI132" s="24"/>
      <c r="VOJ132" s="24"/>
      <c r="VOK132" s="24"/>
      <c r="VOL132" s="24"/>
      <c r="VOM132" s="24"/>
      <c r="VON132" s="24"/>
      <c r="VOO132" s="24"/>
      <c r="VOP132" s="24"/>
      <c r="VOQ132" s="24"/>
      <c r="VOR132" s="24"/>
      <c r="VOS132" s="24"/>
      <c r="VOT132" s="24"/>
      <c r="VOU132" s="24"/>
      <c r="VOV132" s="24"/>
      <c r="VOW132" s="24"/>
      <c r="VOX132" s="24"/>
      <c r="VOY132" s="24"/>
      <c r="VOZ132" s="24"/>
      <c r="VPA132" s="24"/>
      <c r="VPB132" s="24"/>
      <c r="VPC132" s="24"/>
      <c r="VPD132" s="24"/>
      <c r="VPE132" s="24"/>
      <c r="VPF132" s="24"/>
      <c r="VPG132" s="24"/>
      <c r="VPH132" s="24"/>
      <c r="VPI132" s="24"/>
      <c r="VPJ132" s="24"/>
      <c r="VPK132" s="24"/>
      <c r="VPL132" s="24"/>
      <c r="VPM132" s="24"/>
      <c r="VPN132" s="24"/>
      <c r="VPO132" s="24"/>
      <c r="VPP132" s="24"/>
      <c r="VPQ132" s="24"/>
      <c r="VPR132" s="24"/>
      <c r="VPS132" s="24"/>
      <c r="VPT132" s="24"/>
      <c r="VPU132" s="24"/>
      <c r="VPV132" s="24"/>
      <c r="VPW132" s="24"/>
      <c r="VPX132" s="24"/>
      <c r="VPY132" s="24"/>
      <c r="VPZ132" s="24"/>
      <c r="VQA132" s="24"/>
      <c r="VQB132" s="24"/>
      <c r="VQC132" s="24"/>
      <c r="VQD132" s="24"/>
      <c r="VQE132" s="24"/>
      <c r="VQF132" s="24"/>
      <c r="VQG132" s="24"/>
      <c r="VQH132" s="24"/>
      <c r="VQI132" s="24"/>
      <c r="VQJ132" s="24"/>
      <c r="VQK132" s="24"/>
      <c r="VQL132" s="24"/>
      <c r="VQM132" s="24"/>
      <c r="VQN132" s="24"/>
      <c r="VQO132" s="24"/>
      <c r="VQP132" s="24"/>
      <c r="VQQ132" s="24"/>
      <c r="VQR132" s="24"/>
      <c r="VQS132" s="24"/>
      <c r="VQT132" s="24"/>
      <c r="VQU132" s="24"/>
      <c r="VQV132" s="24"/>
      <c r="VQW132" s="24"/>
      <c r="VQX132" s="24"/>
      <c r="VQY132" s="24"/>
      <c r="VQZ132" s="24"/>
      <c r="VRA132" s="24"/>
      <c r="VRB132" s="24"/>
      <c r="VRC132" s="24"/>
      <c r="VRD132" s="24"/>
      <c r="VRE132" s="24"/>
      <c r="VRF132" s="24"/>
      <c r="VRG132" s="24"/>
      <c r="VRH132" s="24"/>
      <c r="VRI132" s="24"/>
      <c r="VRJ132" s="24"/>
      <c r="VRK132" s="24"/>
      <c r="VRL132" s="24"/>
      <c r="VRM132" s="24"/>
      <c r="VRN132" s="24"/>
      <c r="VRO132" s="24"/>
      <c r="VRP132" s="24"/>
      <c r="VRQ132" s="24"/>
      <c r="VRR132" s="24"/>
      <c r="VRS132" s="24"/>
      <c r="VRT132" s="24"/>
      <c r="VRU132" s="24"/>
      <c r="VRV132" s="24"/>
      <c r="VRW132" s="24"/>
      <c r="VRX132" s="24"/>
      <c r="VRY132" s="24"/>
      <c r="VRZ132" s="24"/>
      <c r="VSA132" s="24"/>
      <c r="VSB132" s="24"/>
      <c r="VSC132" s="24"/>
      <c r="VSD132" s="24"/>
      <c r="VSE132" s="24"/>
      <c r="VSF132" s="24"/>
      <c r="VSG132" s="24"/>
      <c r="VSH132" s="24"/>
      <c r="VSI132" s="24"/>
      <c r="VSJ132" s="24"/>
      <c r="VSK132" s="24"/>
      <c r="VSL132" s="24"/>
      <c r="VSM132" s="24"/>
      <c r="VSN132" s="24"/>
      <c r="VSO132" s="24"/>
      <c r="VSP132" s="24"/>
      <c r="VSQ132" s="24"/>
      <c r="VSR132" s="24"/>
      <c r="VSS132" s="24"/>
      <c r="VST132" s="24"/>
      <c r="VSU132" s="24"/>
      <c r="VSV132" s="24"/>
      <c r="VSW132" s="24"/>
      <c r="VSX132" s="24"/>
      <c r="VSY132" s="24"/>
      <c r="VSZ132" s="24"/>
      <c r="VTA132" s="24"/>
      <c r="VTB132" s="24"/>
      <c r="VTC132" s="24"/>
      <c r="VTD132" s="24"/>
      <c r="VTE132" s="24"/>
      <c r="VTF132" s="24"/>
      <c r="VTG132" s="24"/>
      <c r="VTH132" s="24"/>
      <c r="VTI132" s="24"/>
      <c r="VTJ132" s="24"/>
      <c r="VTK132" s="24"/>
      <c r="VTL132" s="24"/>
      <c r="VTM132" s="24"/>
      <c r="VTN132" s="24"/>
      <c r="VTO132" s="24"/>
      <c r="VTP132" s="24"/>
      <c r="VTQ132" s="24"/>
      <c r="VTR132" s="24"/>
      <c r="VTS132" s="24"/>
      <c r="VTT132" s="24"/>
      <c r="VTU132" s="24"/>
      <c r="VTV132" s="24"/>
      <c r="VTW132" s="24"/>
      <c r="VTX132" s="24"/>
      <c r="VTY132" s="24"/>
      <c r="VTZ132" s="24"/>
      <c r="VUA132" s="24"/>
      <c r="VUB132" s="24"/>
      <c r="VUC132" s="24"/>
      <c r="VUD132" s="24"/>
      <c r="VUE132" s="24"/>
      <c r="VUF132" s="24"/>
      <c r="VUG132" s="24"/>
      <c r="VUH132" s="24"/>
      <c r="VUI132" s="24"/>
      <c r="VUJ132" s="24"/>
      <c r="VUK132" s="24"/>
      <c r="VUL132" s="24"/>
      <c r="VUM132" s="24"/>
      <c r="VUN132" s="24"/>
      <c r="VUO132" s="24"/>
      <c r="VUP132" s="24"/>
      <c r="VUQ132" s="24"/>
      <c r="VUR132" s="24"/>
      <c r="VUS132" s="24"/>
      <c r="VUT132" s="24"/>
      <c r="VUU132" s="24"/>
      <c r="VUV132" s="24"/>
      <c r="VUW132" s="24"/>
      <c r="VUX132" s="24"/>
      <c r="VUY132" s="24"/>
      <c r="VUZ132" s="24"/>
      <c r="VVA132" s="24"/>
      <c r="VVB132" s="24"/>
      <c r="VVC132" s="24"/>
      <c r="VVD132" s="24"/>
      <c r="VVE132" s="24"/>
      <c r="VVF132" s="24"/>
      <c r="VVG132" s="24"/>
      <c r="VVH132" s="24"/>
      <c r="VVI132" s="24"/>
      <c r="VVJ132" s="24"/>
      <c r="VVK132" s="24"/>
      <c r="VVL132" s="24"/>
      <c r="VVM132" s="24"/>
      <c r="VVN132" s="24"/>
      <c r="VVO132" s="24"/>
      <c r="VVP132" s="24"/>
      <c r="VVQ132" s="24"/>
      <c r="VVR132" s="24"/>
      <c r="VVS132" s="24"/>
      <c r="VVT132" s="24"/>
      <c r="VVU132" s="24"/>
      <c r="VVV132" s="24"/>
      <c r="VVW132" s="24"/>
      <c r="VVX132" s="24"/>
      <c r="VVY132" s="24"/>
      <c r="VVZ132" s="24"/>
      <c r="VWA132" s="24"/>
      <c r="VWB132" s="24"/>
      <c r="VWC132" s="24"/>
      <c r="VWD132" s="24"/>
      <c r="VWE132" s="24"/>
      <c r="VWF132" s="24"/>
      <c r="VWG132" s="24"/>
      <c r="VWH132" s="24"/>
      <c r="VWI132" s="24"/>
      <c r="VWJ132" s="24"/>
      <c r="VWK132" s="24"/>
      <c r="VWL132" s="24"/>
      <c r="VWM132" s="24"/>
      <c r="VWN132" s="24"/>
      <c r="VWO132" s="24"/>
      <c r="VWP132" s="24"/>
      <c r="VWQ132" s="24"/>
      <c r="VWR132" s="24"/>
      <c r="VWS132" s="24"/>
      <c r="VWT132" s="24"/>
      <c r="VWU132" s="24"/>
      <c r="VWV132" s="24"/>
      <c r="VWW132" s="24"/>
      <c r="VWX132" s="24"/>
      <c r="VWY132" s="24"/>
      <c r="VWZ132" s="24"/>
      <c r="VXA132" s="24"/>
      <c r="VXB132" s="24"/>
      <c r="VXC132" s="24"/>
      <c r="VXD132" s="24"/>
      <c r="VXE132" s="24"/>
      <c r="VXF132" s="24"/>
      <c r="VXG132" s="24"/>
      <c r="VXH132" s="24"/>
      <c r="VXI132" s="24"/>
      <c r="VXJ132" s="24"/>
      <c r="VXK132" s="24"/>
      <c r="VXL132" s="24"/>
      <c r="VXM132" s="24"/>
      <c r="VXN132" s="24"/>
      <c r="VXO132" s="24"/>
      <c r="VXP132" s="24"/>
      <c r="VXQ132" s="24"/>
      <c r="VXR132" s="24"/>
      <c r="VXS132" s="24"/>
      <c r="VXT132" s="24"/>
      <c r="VXU132" s="24"/>
      <c r="VXV132" s="24"/>
      <c r="VXW132" s="24"/>
      <c r="VXX132" s="24"/>
      <c r="VXY132" s="24"/>
      <c r="VXZ132" s="24"/>
      <c r="VYA132" s="24"/>
      <c r="VYB132" s="24"/>
      <c r="VYC132" s="24"/>
      <c r="VYD132" s="24"/>
      <c r="VYE132" s="24"/>
      <c r="VYF132" s="24"/>
      <c r="VYG132" s="24"/>
      <c r="VYH132" s="24"/>
      <c r="VYI132" s="24"/>
      <c r="VYJ132" s="24"/>
      <c r="VYK132" s="24"/>
      <c r="VYL132" s="24"/>
      <c r="VYM132" s="24"/>
      <c r="VYN132" s="24"/>
      <c r="VYO132" s="24"/>
      <c r="VYP132" s="24"/>
      <c r="VYQ132" s="24"/>
      <c r="VYR132" s="24"/>
      <c r="VYS132" s="24"/>
      <c r="VYT132" s="24"/>
      <c r="VYU132" s="24"/>
      <c r="VYV132" s="24"/>
      <c r="VYW132" s="24"/>
      <c r="VYX132" s="24"/>
      <c r="VYY132" s="24"/>
      <c r="VYZ132" s="24"/>
      <c r="VZA132" s="24"/>
      <c r="VZB132" s="24"/>
      <c r="VZC132" s="24"/>
      <c r="VZD132" s="24"/>
      <c r="VZE132" s="24"/>
      <c r="VZF132" s="24"/>
      <c r="VZG132" s="24"/>
      <c r="VZH132" s="24"/>
      <c r="VZI132" s="24"/>
      <c r="VZJ132" s="24"/>
      <c r="VZK132" s="24"/>
      <c r="VZL132" s="24"/>
      <c r="VZM132" s="24"/>
      <c r="VZN132" s="24"/>
      <c r="VZO132" s="24"/>
      <c r="VZP132" s="24"/>
      <c r="VZQ132" s="24"/>
      <c r="VZR132" s="24"/>
      <c r="VZS132" s="24"/>
      <c r="VZT132" s="24"/>
      <c r="VZU132" s="24"/>
      <c r="VZV132" s="24"/>
      <c r="VZW132" s="24"/>
      <c r="VZX132" s="24"/>
      <c r="VZY132" s="24"/>
      <c r="VZZ132" s="24"/>
      <c r="WAA132" s="24"/>
      <c r="WAB132" s="24"/>
      <c r="WAC132" s="24"/>
      <c r="WAD132" s="24"/>
      <c r="WAE132" s="24"/>
      <c r="WAF132" s="24"/>
      <c r="WAG132" s="24"/>
      <c r="WAH132" s="24"/>
      <c r="WAI132" s="24"/>
      <c r="WAJ132" s="24"/>
      <c r="WAK132" s="24"/>
      <c r="WAL132" s="24"/>
      <c r="WAM132" s="24"/>
      <c r="WAN132" s="24"/>
      <c r="WAO132" s="24"/>
      <c r="WAP132" s="24"/>
      <c r="WAQ132" s="24"/>
      <c r="WAR132" s="24"/>
      <c r="WAS132" s="24"/>
      <c r="WAT132" s="24"/>
      <c r="WAU132" s="24"/>
      <c r="WAV132" s="24"/>
      <c r="WAW132" s="24"/>
      <c r="WAX132" s="24"/>
      <c r="WAY132" s="24"/>
      <c r="WAZ132" s="24"/>
      <c r="WBA132" s="24"/>
      <c r="WBB132" s="24"/>
      <c r="WBC132" s="24"/>
      <c r="WBD132" s="24"/>
      <c r="WBE132" s="24"/>
      <c r="WBF132" s="24"/>
      <c r="WBG132" s="24"/>
      <c r="WBH132" s="24"/>
      <c r="WBI132" s="24"/>
      <c r="WBJ132" s="24"/>
      <c r="WBK132" s="24"/>
      <c r="WBL132" s="24"/>
      <c r="WBM132" s="24"/>
      <c r="WBN132" s="24"/>
      <c r="WBO132" s="24"/>
      <c r="WBP132" s="24"/>
      <c r="WBQ132" s="24"/>
      <c r="WBR132" s="24"/>
      <c r="WBS132" s="24"/>
      <c r="WBT132" s="24"/>
      <c r="WBU132" s="24"/>
      <c r="WBV132" s="24"/>
      <c r="WBW132" s="24"/>
      <c r="WBX132" s="24"/>
      <c r="WBY132" s="24"/>
      <c r="WBZ132" s="24"/>
      <c r="WCA132" s="24"/>
      <c r="WCB132" s="24"/>
      <c r="WCC132" s="24"/>
      <c r="WCD132" s="24"/>
      <c r="WCE132" s="24"/>
      <c r="WCF132" s="24"/>
      <c r="WCG132" s="24"/>
      <c r="WCH132" s="24"/>
      <c r="WCI132" s="24"/>
      <c r="WCJ132" s="24"/>
      <c r="WCK132" s="24"/>
      <c r="WCL132" s="24"/>
      <c r="WCM132" s="24"/>
      <c r="WCN132" s="24"/>
      <c r="WCO132" s="24"/>
      <c r="WCP132" s="24"/>
      <c r="WCQ132" s="24"/>
      <c r="WCR132" s="24"/>
      <c r="WCS132" s="24"/>
      <c r="WCT132" s="24"/>
      <c r="WCU132" s="24"/>
      <c r="WCV132" s="24"/>
      <c r="WCW132" s="24"/>
      <c r="WCX132" s="24"/>
      <c r="WCY132" s="24"/>
      <c r="WCZ132" s="24"/>
      <c r="WDA132" s="24"/>
      <c r="WDB132" s="24"/>
      <c r="WDC132" s="24"/>
      <c r="WDD132" s="24"/>
      <c r="WDE132" s="24"/>
      <c r="WDF132" s="24"/>
      <c r="WDG132" s="24"/>
      <c r="WDH132" s="24"/>
      <c r="WDI132" s="24"/>
      <c r="WDJ132" s="24"/>
      <c r="WDK132" s="24"/>
      <c r="WDL132" s="24"/>
      <c r="WDM132" s="24"/>
      <c r="WDN132" s="24"/>
      <c r="WDO132" s="24"/>
      <c r="WDP132" s="24"/>
      <c r="WDQ132" s="24"/>
      <c r="WDR132" s="24"/>
      <c r="WDS132" s="24"/>
      <c r="WDT132" s="24"/>
      <c r="WDU132" s="24"/>
      <c r="WDV132" s="24"/>
      <c r="WDW132" s="24"/>
      <c r="WDX132" s="24"/>
      <c r="WDY132" s="24"/>
      <c r="WDZ132" s="24"/>
      <c r="WEA132" s="24"/>
      <c r="WEB132" s="24"/>
      <c r="WEC132" s="24"/>
      <c r="WED132" s="24"/>
      <c r="WEE132" s="24"/>
      <c r="WEF132" s="24"/>
      <c r="WEG132" s="24"/>
      <c r="WEH132" s="24"/>
      <c r="WEI132" s="24"/>
      <c r="WEJ132" s="24"/>
      <c r="WEK132" s="24"/>
      <c r="WEL132" s="24"/>
      <c r="WEM132" s="24"/>
      <c r="WEN132" s="24"/>
      <c r="WEO132" s="24"/>
      <c r="WEP132" s="24"/>
      <c r="WEQ132" s="24"/>
      <c r="WER132" s="24"/>
      <c r="WES132" s="24"/>
      <c r="WET132" s="24"/>
      <c r="WEU132" s="24"/>
      <c r="WEV132" s="24"/>
      <c r="WEW132" s="24"/>
      <c r="WEX132" s="24"/>
      <c r="WEY132" s="24"/>
      <c r="WEZ132" s="24"/>
      <c r="WFA132" s="24"/>
      <c r="WFB132" s="24"/>
      <c r="WFC132" s="24"/>
      <c r="WFD132" s="24"/>
      <c r="WFE132" s="24"/>
      <c r="WFF132" s="24"/>
      <c r="WFG132" s="24"/>
      <c r="WFH132" s="24"/>
      <c r="WFI132" s="24"/>
      <c r="WFJ132" s="24"/>
      <c r="WFK132" s="24"/>
      <c r="WFL132" s="24"/>
      <c r="WFM132" s="24"/>
      <c r="WFN132" s="24"/>
      <c r="WFO132" s="24"/>
      <c r="WFP132" s="24"/>
      <c r="WFQ132" s="24"/>
      <c r="WFR132" s="24"/>
      <c r="WFS132" s="24"/>
      <c r="WFT132" s="24"/>
      <c r="WFU132" s="24"/>
      <c r="WFV132" s="24"/>
      <c r="WFW132" s="24"/>
      <c r="WFX132" s="24"/>
      <c r="WFY132" s="24"/>
      <c r="WFZ132" s="24"/>
      <c r="WGA132" s="24"/>
      <c r="WGB132" s="24"/>
      <c r="WGC132" s="24"/>
      <c r="WGD132" s="24"/>
      <c r="WGE132" s="24"/>
      <c r="WGF132" s="24"/>
      <c r="WGG132" s="24"/>
      <c r="WGH132" s="24"/>
      <c r="WGI132" s="24"/>
      <c r="WGJ132" s="24"/>
      <c r="WGK132" s="24"/>
      <c r="WGL132" s="24"/>
      <c r="WGM132" s="24"/>
      <c r="WGN132" s="24"/>
      <c r="WGO132" s="24"/>
      <c r="WGP132" s="24"/>
      <c r="WGQ132" s="24"/>
      <c r="WGR132" s="24"/>
      <c r="WGS132" s="24"/>
      <c r="WGT132" s="24"/>
      <c r="WGU132" s="24"/>
      <c r="WGV132" s="24"/>
      <c r="WGW132" s="24"/>
      <c r="WGX132" s="24"/>
      <c r="WGY132" s="24"/>
      <c r="WGZ132" s="24"/>
      <c r="WHA132" s="24"/>
      <c r="WHB132" s="24"/>
      <c r="WHC132" s="24"/>
      <c r="WHD132" s="24"/>
      <c r="WHE132" s="24"/>
      <c r="WHF132" s="24"/>
      <c r="WHG132" s="24"/>
      <c r="WHH132" s="24"/>
      <c r="WHI132" s="24"/>
      <c r="WHJ132" s="24"/>
      <c r="WHK132" s="24"/>
      <c r="WHL132" s="24"/>
      <c r="WHM132" s="24"/>
      <c r="WHN132" s="24"/>
      <c r="WHO132" s="24"/>
      <c r="WHP132" s="24"/>
      <c r="WHQ132" s="24"/>
      <c r="WHR132" s="24"/>
      <c r="WHS132" s="24"/>
      <c r="WHT132" s="24"/>
      <c r="WHU132" s="24"/>
      <c r="WHV132" s="24"/>
      <c r="WHW132" s="24"/>
      <c r="WHX132" s="24"/>
      <c r="WHY132" s="24"/>
      <c r="WHZ132" s="24"/>
      <c r="WIA132" s="24"/>
      <c r="WIB132" s="24"/>
      <c r="WIC132" s="24"/>
      <c r="WID132" s="24"/>
      <c r="WIE132" s="24"/>
      <c r="WIF132" s="24"/>
      <c r="WIG132" s="24"/>
      <c r="WIH132" s="24"/>
      <c r="WII132" s="24"/>
      <c r="WIJ132" s="24"/>
      <c r="WIK132" s="24"/>
      <c r="WIL132" s="24"/>
      <c r="WIM132" s="24"/>
      <c r="WIN132" s="24"/>
      <c r="WIO132" s="24"/>
      <c r="WIP132" s="24"/>
      <c r="WIQ132" s="24"/>
      <c r="WIR132" s="24"/>
      <c r="WIS132" s="24"/>
      <c r="WIT132" s="24"/>
      <c r="WIU132" s="24"/>
      <c r="WIV132" s="24"/>
      <c r="WIW132" s="24"/>
      <c r="WIX132" s="24"/>
      <c r="WIY132" s="24"/>
      <c r="WIZ132" s="24"/>
      <c r="WJA132" s="24"/>
      <c r="WJB132" s="24"/>
      <c r="WJC132" s="24"/>
      <c r="WJD132" s="24"/>
      <c r="WJE132" s="24"/>
      <c r="WJF132" s="24"/>
      <c r="WJG132" s="24"/>
      <c r="WJH132" s="24"/>
      <c r="WJI132" s="24"/>
      <c r="WJJ132" s="24"/>
      <c r="WJK132" s="24"/>
      <c r="WJL132" s="24"/>
      <c r="WJM132" s="24"/>
      <c r="WJN132" s="24"/>
      <c r="WJO132" s="24"/>
      <c r="WJP132" s="24"/>
      <c r="WJQ132" s="24"/>
      <c r="WJR132" s="24"/>
      <c r="WJS132" s="24"/>
      <c r="WJT132" s="24"/>
      <c r="WJU132" s="24"/>
      <c r="WJV132" s="24"/>
      <c r="WJW132" s="24"/>
      <c r="WJX132" s="24"/>
      <c r="WJY132" s="24"/>
      <c r="WJZ132" s="24"/>
      <c r="WKA132" s="24"/>
      <c r="WKB132" s="24"/>
      <c r="WKC132" s="24"/>
      <c r="WKD132" s="24"/>
      <c r="WKE132" s="24"/>
      <c r="WKF132" s="24"/>
      <c r="WKG132" s="24"/>
      <c r="WKH132" s="24"/>
      <c r="WKI132" s="24"/>
      <c r="WKJ132" s="24"/>
      <c r="WKK132" s="24"/>
      <c r="WKL132" s="24"/>
      <c r="WKM132" s="24"/>
      <c r="WKN132" s="24"/>
      <c r="WKO132" s="24"/>
      <c r="WKP132" s="24"/>
      <c r="WKQ132" s="24"/>
      <c r="WKR132" s="24"/>
      <c r="WKS132" s="24"/>
      <c r="WKT132" s="24"/>
      <c r="WKU132" s="24"/>
      <c r="WKV132" s="24"/>
      <c r="WKW132" s="24"/>
      <c r="WKX132" s="24"/>
      <c r="WKY132" s="24"/>
      <c r="WKZ132" s="24"/>
      <c r="WLA132" s="24"/>
      <c r="WLB132" s="24"/>
      <c r="WLC132" s="24"/>
      <c r="WLD132" s="24"/>
      <c r="WLE132" s="24"/>
      <c r="WLF132" s="24"/>
      <c r="WLG132" s="24"/>
      <c r="WLH132" s="24"/>
      <c r="WLI132" s="24"/>
      <c r="WLJ132" s="24"/>
      <c r="WLK132" s="24"/>
      <c r="WLL132" s="24"/>
      <c r="WLM132" s="24"/>
      <c r="WLN132" s="24"/>
      <c r="WLO132" s="24"/>
      <c r="WLP132" s="24"/>
      <c r="WLQ132" s="24"/>
      <c r="WLR132" s="24"/>
      <c r="WLS132" s="24"/>
      <c r="WLT132" s="24"/>
      <c r="WLU132" s="24"/>
      <c r="WLV132" s="24"/>
      <c r="WLW132" s="24"/>
      <c r="WLX132" s="24"/>
      <c r="WLY132" s="24"/>
      <c r="WLZ132" s="24"/>
      <c r="WMA132" s="24"/>
      <c r="WMB132" s="24"/>
      <c r="WMC132" s="24"/>
      <c r="WMD132" s="24"/>
      <c r="WME132" s="24"/>
      <c r="WMF132" s="24"/>
      <c r="WMG132" s="24"/>
      <c r="WMH132" s="24"/>
      <c r="WMI132" s="24"/>
      <c r="WMJ132" s="24"/>
      <c r="WMK132" s="24"/>
      <c r="WML132" s="24"/>
      <c r="WMM132" s="24"/>
      <c r="WMN132" s="24"/>
      <c r="WMO132" s="24"/>
      <c r="WMP132" s="24"/>
      <c r="WMQ132" s="24"/>
      <c r="WMR132" s="24"/>
      <c r="WMS132" s="24"/>
      <c r="WMT132" s="24"/>
      <c r="WMU132" s="24"/>
      <c r="WMV132" s="24"/>
      <c r="WMW132" s="24"/>
      <c r="WMX132" s="24"/>
      <c r="WMY132" s="24"/>
      <c r="WMZ132" s="24"/>
      <c r="WNA132" s="24"/>
      <c r="WNB132" s="24"/>
      <c r="WNC132" s="24"/>
      <c r="WND132" s="24"/>
      <c r="WNE132" s="24"/>
      <c r="WNF132" s="24"/>
      <c r="WNG132" s="24"/>
      <c r="WNH132" s="24"/>
      <c r="WNI132" s="24"/>
      <c r="WNJ132" s="24"/>
      <c r="WNK132" s="24"/>
      <c r="WNL132" s="24"/>
      <c r="WNM132" s="24"/>
      <c r="WNN132" s="24"/>
      <c r="WNO132" s="24"/>
      <c r="WNP132" s="24"/>
      <c r="WNQ132" s="24"/>
      <c r="WNR132" s="24"/>
      <c r="WNS132" s="24"/>
      <c r="WNT132" s="24"/>
      <c r="WNU132" s="24"/>
      <c r="WNV132" s="24"/>
      <c r="WNW132" s="24"/>
      <c r="WNX132" s="24"/>
      <c r="WNY132" s="24"/>
      <c r="WNZ132" s="24"/>
      <c r="WOA132" s="24"/>
      <c r="WOB132" s="24"/>
      <c r="WOC132" s="24"/>
      <c r="WOD132" s="24"/>
      <c r="WOE132" s="24"/>
      <c r="WOF132" s="24"/>
      <c r="WOG132" s="24"/>
      <c r="WOH132" s="24"/>
      <c r="WOI132" s="24"/>
      <c r="WOJ132" s="24"/>
      <c r="WOK132" s="24"/>
      <c r="WOL132" s="24"/>
      <c r="WOM132" s="24"/>
      <c r="WON132" s="24"/>
      <c r="WOO132" s="24"/>
      <c r="WOP132" s="24"/>
      <c r="WOQ132" s="24"/>
      <c r="WOR132" s="24"/>
      <c r="WOS132" s="24"/>
      <c r="WOT132" s="24"/>
      <c r="WOU132" s="24"/>
      <c r="WOV132" s="24"/>
      <c r="WOW132" s="24"/>
      <c r="WOX132" s="24"/>
      <c r="WOY132" s="24"/>
      <c r="WOZ132" s="24"/>
      <c r="WPA132" s="24"/>
      <c r="WPB132" s="24"/>
      <c r="WPC132" s="24"/>
      <c r="WPD132" s="24"/>
      <c r="WPE132" s="24"/>
      <c r="WPF132" s="24"/>
      <c r="WPG132" s="24"/>
      <c r="WPH132" s="24"/>
      <c r="WPI132" s="24"/>
      <c r="WPJ132" s="24"/>
      <c r="WPK132" s="24"/>
      <c r="WPL132" s="24"/>
      <c r="WPM132" s="24"/>
      <c r="WPN132" s="24"/>
      <c r="WPO132" s="24"/>
      <c r="WPP132" s="24"/>
      <c r="WPQ132" s="24"/>
      <c r="WPR132" s="24"/>
      <c r="WPS132" s="24"/>
      <c r="WPT132" s="24"/>
      <c r="WPU132" s="24"/>
      <c r="WPV132" s="24"/>
      <c r="WPW132" s="24"/>
      <c r="WPX132" s="24"/>
      <c r="WPY132" s="24"/>
      <c r="WPZ132" s="24"/>
      <c r="WQA132" s="24"/>
      <c r="WQB132" s="24"/>
      <c r="WQC132" s="24"/>
      <c r="WQD132" s="24"/>
      <c r="WQE132" s="24"/>
      <c r="WQF132" s="24"/>
      <c r="WQG132" s="24"/>
      <c r="WQH132" s="24"/>
      <c r="WQI132" s="24"/>
      <c r="WQJ132" s="24"/>
      <c r="WQK132" s="24"/>
      <c r="WQL132" s="24"/>
      <c r="WQM132" s="24"/>
      <c r="WQN132" s="24"/>
      <c r="WQO132" s="24"/>
      <c r="WQP132" s="24"/>
      <c r="WQQ132" s="24"/>
      <c r="WQR132" s="24"/>
      <c r="WQS132" s="24"/>
      <c r="WQT132" s="24"/>
      <c r="WQU132" s="24"/>
      <c r="WQV132" s="24"/>
      <c r="WQW132" s="24"/>
      <c r="WQX132" s="24"/>
      <c r="WQY132" s="24"/>
      <c r="WQZ132" s="24"/>
      <c r="WRA132" s="24"/>
      <c r="WRB132" s="24"/>
      <c r="WRC132" s="24"/>
      <c r="WRD132" s="24"/>
      <c r="WRE132" s="24"/>
      <c r="WRF132" s="24"/>
      <c r="WRG132" s="24"/>
      <c r="WRH132" s="24"/>
      <c r="WRI132" s="24"/>
      <c r="WRJ132" s="24"/>
      <c r="WRK132" s="24"/>
      <c r="WRL132" s="24"/>
      <c r="WRM132" s="24"/>
      <c r="WRN132" s="24"/>
      <c r="WRO132" s="24"/>
      <c r="WRP132" s="24"/>
      <c r="WRQ132" s="24"/>
      <c r="WRR132" s="24"/>
      <c r="WRS132" s="24"/>
      <c r="WRT132" s="24"/>
      <c r="WRU132" s="24"/>
      <c r="WRV132" s="24"/>
      <c r="WRW132" s="24"/>
      <c r="WRX132" s="24"/>
      <c r="WRY132" s="24"/>
      <c r="WRZ132" s="24"/>
      <c r="WSA132" s="24"/>
      <c r="WSB132" s="24"/>
      <c r="WSC132" s="24"/>
      <c r="WSD132" s="24"/>
      <c r="WSE132" s="24"/>
      <c r="WSF132" s="24"/>
      <c r="WSG132" s="24"/>
      <c r="WSH132" s="24"/>
      <c r="WSI132" s="24"/>
      <c r="WSJ132" s="24"/>
      <c r="WSK132" s="24"/>
      <c r="WSL132" s="24"/>
      <c r="WSM132" s="24"/>
      <c r="WSN132" s="24"/>
      <c r="WSO132" s="24"/>
      <c r="WSP132" s="24"/>
      <c r="WSQ132" s="24"/>
      <c r="WSR132" s="24"/>
      <c r="WSS132" s="24"/>
      <c r="WST132" s="24"/>
      <c r="WSU132" s="24"/>
      <c r="WSV132" s="24"/>
      <c r="WSW132" s="24"/>
      <c r="WSX132" s="24"/>
      <c r="WSY132" s="24"/>
      <c r="WSZ132" s="24"/>
      <c r="WTA132" s="24"/>
      <c r="WTB132" s="24"/>
      <c r="WTC132" s="24"/>
      <c r="WTD132" s="24"/>
      <c r="WTE132" s="24"/>
      <c r="WTF132" s="24"/>
      <c r="WTG132" s="24"/>
      <c r="WTH132" s="24"/>
      <c r="WTI132" s="24"/>
      <c r="WTJ132" s="24"/>
      <c r="WTK132" s="24"/>
      <c r="WTL132" s="24"/>
      <c r="WTM132" s="24"/>
      <c r="WTN132" s="24"/>
      <c r="WTO132" s="24"/>
      <c r="WTP132" s="24"/>
      <c r="WTQ132" s="24"/>
      <c r="WTR132" s="24"/>
      <c r="WTS132" s="24"/>
      <c r="WTT132" s="24"/>
      <c r="WTU132" s="24"/>
      <c r="WTV132" s="24"/>
      <c r="WTW132" s="24"/>
      <c r="WTX132" s="24"/>
      <c r="WTY132" s="24"/>
      <c r="WTZ132" s="24"/>
      <c r="WUA132" s="24"/>
      <c r="WUB132" s="24"/>
      <c r="WUC132" s="24"/>
      <c r="WUD132" s="24"/>
      <c r="WUE132" s="24"/>
      <c r="WUF132" s="24"/>
      <c r="WUG132" s="24"/>
      <c r="WUH132" s="24"/>
      <c r="WUI132" s="24"/>
      <c r="WUJ132" s="24"/>
      <c r="WUK132" s="24"/>
      <c r="WUL132" s="24"/>
      <c r="WUM132" s="24"/>
      <c r="WUN132" s="24"/>
      <c r="WUO132" s="24"/>
      <c r="WUP132" s="24"/>
      <c r="WUQ132" s="24"/>
      <c r="WUR132" s="24"/>
      <c r="WUS132" s="24"/>
      <c r="WUT132" s="24"/>
      <c r="WUU132" s="24"/>
      <c r="WUV132" s="24"/>
      <c r="WUW132" s="24"/>
      <c r="WUX132" s="24"/>
      <c r="WUY132" s="24"/>
      <c r="WUZ132" s="24"/>
      <c r="WVA132" s="24"/>
      <c r="WVB132" s="24"/>
      <c r="WVC132" s="24"/>
      <c r="WVD132" s="24"/>
      <c r="WVE132" s="24"/>
      <c r="WVF132" s="24"/>
      <c r="WVG132" s="24"/>
      <c r="WVH132" s="24"/>
      <c r="WVI132" s="24"/>
      <c r="WVJ132" s="24"/>
      <c r="WVK132" s="24"/>
      <c r="WVL132" s="24"/>
      <c r="WVM132" s="24"/>
      <c r="WVN132" s="24"/>
      <c r="WVO132" s="24"/>
      <c r="WVP132" s="24"/>
      <c r="WVQ132" s="24"/>
      <c r="WVR132" s="24"/>
      <c r="WVS132" s="24"/>
      <c r="WVT132" s="24"/>
      <c r="WVU132" s="24"/>
      <c r="WVV132" s="24"/>
      <c r="WVW132" s="24"/>
      <c r="WVX132" s="24"/>
      <c r="WVY132" s="24"/>
      <c r="WVZ132" s="24"/>
      <c r="WWA132" s="24"/>
      <c r="WWB132" s="24"/>
      <c r="WWC132" s="24"/>
      <c r="WWD132" s="24"/>
      <c r="WWE132" s="24"/>
      <c r="WWF132" s="24"/>
      <c r="WWG132" s="24"/>
      <c r="WWH132" s="24"/>
      <c r="WWI132" s="24"/>
      <c r="WWJ132" s="24"/>
      <c r="WWK132" s="24"/>
      <c r="WWL132" s="24"/>
      <c r="WWM132" s="24"/>
      <c r="WWN132" s="24"/>
      <c r="WWO132" s="24"/>
      <c r="WWP132" s="24"/>
      <c r="WWQ132" s="24"/>
      <c r="WWR132" s="24"/>
      <c r="WWS132" s="24"/>
      <c r="WWT132" s="24"/>
      <c r="WWU132" s="24"/>
      <c r="WWV132" s="24"/>
      <c r="WWW132" s="24"/>
      <c r="WWX132" s="24"/>
      <c r="WWY132" s="24"/>
      <c r="WWZ132" s="24"/>
      <c r="WXA132" s="24"/>
      <c r="WXB132" s="24"/>
      <c r="WXC132" s="24"/>
      <c r="WXD132" s="24"/>
      <c r="WXE132" s="24"/>
      <c r="WXF132" s="24"/>
      <c r="WXG132" s="24"/>
      <c r="WXH132" s="24"/>
      <c r="WXI132" s="24"/>
      <c r="WXJ132" s="24"/>
      <c r="WXK132" s="24"/>
      <c r="WXL132" s="24"/>
      <c r="WXM132" s="24"/>
      <c r="WXN132" s="24"/>
      <c r="WXO132" s="24"/>
      <c r="WXP132" s="24"/>
      <c r="WXQ132" s="24"/>
      <c r="WXR132" s="24"/>
      <c r="WXS132" s="24"/>
      <c r="WXT132" s="24"/>
      <c r="WXU132" s="24"/>
      <c r="WXV132" s="24"/>
      <c r="WXW132" s="24"/>
      <c r="WXX132" s="24"/>
      <c r="WXY132" s="24"/>
      <c r="WXZ132" s="24"/>
      <c r="WYA132" s="24"/>
      <c r="WYB132" s="24"/>
      <c r="WYC132" s="24"/>
      <c r="WYD132" s="24"/>
      <c r="WYE132" s="24"/>
      <c r="WYF132" s="24"/>
      <c r="WYG132" s="24"/>
      <c r="WYH132" s="24"/>
      <c r="WYI132" s="24"/>
      <c r="WYJ132" s="24"/>
      <c r="WYK132" s="24"/>
      <c r="WYL132" s="24"/>
      <c r="WYM132" s="24"/>
      <c r="WYN132" s="24"/>
      <c r="WYO132" s="24"/>
      <c r="WYP132" s="24"/>
      <c r="WYQ132" s="24"/>
      <c r="WYR132" s="24"/>
      <c r="WYS132" s="24"/>
      <c r="WYT132" s="24"/>
      <c r="WYU132" s="24"/>
      <c r="WYV132" s="24"/>
      <c r="WYW132" s="24"/>
      <c r="WYX132" s="24"/>
      <c r="WYY132" s="24"/>
      <c r="WYZ132" s="24"/>
      <c r="WZA132" s="24"/>
      <c r="WZB132" s="24"/>
      <c r="WZC132" s="24"/>
      <c r="WZD132" s="24"/>
      <c r="WZE132" s="24"/>
      <c r="WZF132" s="24"/>
      <c r="WZG132" s="24"/>
      <c r="WZH132" s="24"/>
      <c r="WZI132" s="24"/>
      <c r="WZJ132" s="24"/>
      <c r="WZK132" s="24"/>
      <c r="WZL132" s="24"/>
      <c r="WZM132" s="24"/>
      <c r="WZN132" s="24"/>
      <c r="WZO132" s="24"/>
      <c r="WZP132" s="24"/>
      <c r="WZQ132" s="24"/>
      <c r="WZR132" s="24"/>
      <c r="WZS132" s="24"/>
      <c r="WZT132" s="24"/>
      <c r="WZU132" s="24"/>
      <c r="WZV132" s="24"/>
      <c r="WZW132" s="24"/>
      <c r="WZX132" s="24"/>
      <c r="WZY132" s="24"/>
      <c r="WZZ132" s="24"/>
      <c r="XAA132" s="24"/>
      <c r="XAB132" s="24"/>
      <c r="XAC132" s="24"/>
      <c r="XAD132" s="24"/>
      <c r="XAE132" s="24"/>
      <c r="XAF132" s="24"/>
      <c r="XAG132" s="24"/>
      <c r="XAH132" s="24"/>
      <c r="XAI132" s="24"/>
      <c r="XAJ132" s="24"/>
      <c r="XAK132" s="24"/>
      <c r="XAL132" s="24"/>
      <c r="XAM132" s="24"/>
      <c r="XAN132" s="24"/>
      <c r="XAO132" s="24"/>
      <c r="XAP132" s="24"/>
      <c r="XAQ132" s="24"/>
      <c r="XAR132" s="24"/>
      <c r="XAS132" s="24"/>
      <c r="XAT132" s="24"/>
      <c r="XAU132" s="24"/>
      <c r="XAV132" s="24"/>
      <c r="XAW132" s="24"/>
      <c r="XAX132" s="24"/>
      <c r="XAY132" s="24"/>
      <c r="XAZ132" s="24"/>
      <c r="XBA132" s="24"/>
      <c r="XBB132" s="24"/>
      <c r="XBC132" s="24"/>
      <c r="XBD132" s="24"/>
      <c r="XBE132" s="24"/>
      <c r="XBF132" s="24"/>
      <c r="XBG132" s="24"/>
      <c r="XBH132" s="24"/>
      <c r="XBI132" s="24"/>
      <c r="XBJ132" s="24"/>
      <c r="XBK132" s="24"/>
      <c r="XBL132" s="24"/>
      <c r="XBM132" s="24"/>
      <c r="XBN132" s="24"/>
      <c r="XBO132" s="24"/>
      <c r="XBP132" s="24"/>
      <c r="XBQ132" s="24"/>
      <c r="XBR132" s="24"/>
      <c r="XBS132" s="24"/>
      <c r="XBT132" s="24"/>
      <c r="XBU132" s="24"/>
      <c r="XBV132" s="24"/>
      <c r="XBW132" s="24"/>
      <c r="XBX132" s="24"/>
      <c r="XBY132" s="24"/>
      <c r="XBZ132" s="24"/>
      <c r="XCA132" s="24"/>
      <c r="XCB132" s="24"/>
      <c r="XCC132" s="24"/>
      <c r="XCD132" s="24"/>
      <c r="XCE132" s="24"/>
      <c r="XCF132" s="24"/>
      <c r="XCG132" s="24"/>
      <c r="XCH132" s="24"/>
      <c r="XCI132" s="24"/>
      <c r="XCJ132" s="24"/>
      <c r="XCK132" s="24"/>
      <c r="XCL132" s="24"/>
      <c r="XCM132" s="24"/>
      <c r="XCN132" s="24"/>
      <c r="XCO132" s="24"/>
      <c r="XCP132" s="24"/>
      <c r="XCQ132" s="24"/>
      <c r="XCR132" s="24"/>
      <c r="XCS132" s="24"/>
      <c r="XCT132" s="24"/>
      <c r="XCU132" s="24"/>
      <c r="XCV132" s="24"/>
      <c r="XCW132" s="24"/>
      <c r="XCX132" s="24"/>
      <c r="XCY132" s="24"/>
      <c r="XCZ132" s="24"/>
      <c r="XDA132" s="24"/>
      <c r="XDB132" s="24"/>
      <c r="XDC132" s="24"/>
      <c r="XDD132" s="24"/>
      <c r="XDE132" s="24"/>
      <c r="XDF132" s="24"/>
      <c r="XDG132" s="24"/>
      <c r="XDH132" s="24"/>
      <c r="XDI132" s="24"/>
      <c r="XDJ132" s="24"/>
      <c r="XDK132" s="24"/>
      <c r="XDL132" s="24"/>
      <c r="XDM132" s="24"/>
      <c r="XDN132" s="24"/>
      <c r="XDO132" s="24"/>
      <c r="XDP132" s="24"/>
      <c r="XDQ132" s="24"/>
      <c r="XDR132" s="24"/>
      <c r="XDS132" s="24"/>
      <c r="XDT132" s="24"/>
      <c r="XDU132" s="24"/>
      <c r="XDV132" s="24"/>
      <c r="XDW132" s="24"/>
      <c r="XDX132" s="24"/>
      <c r="XDY132" s="24"/>
      <c r="XDZ132" s="24"/>
      <c r="XEA132" s="24"/>
      <c r="XEB132" s="24"/>
      <c r="XEC132" s="24"/>
      <c r="XED132" s="24"/>
      <c r="XEE132" s="24"/>
      <c r="XEF132" s="24"/>
      <c r="XEG132" s="24"/>
      <c r="XEH132" s="24"/>
      <c r="XEI132" s="24"/>
      <c r="XEJ132" s="24"/>
      <c r="XEK132" s="24"/>
      <c r="XEL132" s="24"/>
      <c r="XEM132" s="24"/>
      <c r="XEN132" s="24"/>
      <c r="XEO132" s="24"/>
      <c r="XEP132" s="24"/>
      <c r="XEQ132" s="24"/>
      <c r="XER132" s="24"/>
      <c r="XES132" s="24"/>
      <c r="XET132" s="24"/>
      <c r="XEU132" s="24"/>
      <c r="XEV132" s="24"/>
      <c r="XEW132" s="24"/>
      <c r="XEX132" s="24"/>
      <c r="XEY132" s="24"/>
      <c r="XEZ132" s="24"/>
    </row>
    <row r="133" spans="1:16381" s="23" customFormat="1" ht="15">
      <c r="A133" s="34" t="s">
        <v>4767</v>
      </c>
      <c r="B133" s="34" t="s">
        <v>4768</v>
      </c>
      <c r="C133" s="34" t="s">
        <v>4769</v>
      </c>
      <c r="D133" s="34">
        <v>334</v>
      </c>
      <c r="XFA133" s="25"/>
    </row>
    <row r="134" spans="1:16381" s="23" customFormat="1" ht="15">
      <c r="A134" s="34"/>
      <c r="B134" s="34" t="s">
        <v>4770</v>
      </c>
      <c r="C134" s="34" t="s">
        <v>4771</v>
      </c>
      <c r="D134" s="34">
        <v>367</v>
      </c>
      <c r="XFA134" s="25"/>
    </row>
    <row r="135" spans="1:16381" s="23" customFormat="1" ht="15">
      <c r="A135" s="34"/>
      <c r="B135" s="34">
        <v>4624</v>
      </c>
      <c r="C135" s="34">
        <v>198752</v>
      </c>
      <c r="D135" s="34">
        <v>300</v>
      </c>
      <c r="XFA135" s="25"/>
    </row>
    <row r="136" spans="1:16381" s="26" customFormat="1" ht="15.75">
      <c r="A136" s="35"/>
      <c r="B136" s="35"/>
      <c r="C136" s="35"/>
      <c r="D136" s="35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  <c r="BH136" s="24"/>
      <c r="BI136" s="24"/>
      <c r="BJ136" s="24"/>
      <c r="BK136" s="24"/>
      <c r="BL136" s="24"/>
      <c r="BM136" s="24"/>
      <c r="BN136" s="24"/>
      <c r="BO136" s="24"/>
      <c r="BP136" s="24"/>
      <c r="BQ136" s="24"/>
      <c r="BR136" s="24"/>
      <c r="BS136" s="24"/>
      <c r="BT136" s="24"/>
      <c r="BU136" s="24"/>
      <c r="BV136" s="24"/>
      <c r="BW136" s="24"/>
      <c r="BX136" s="24"/>
      <c r="BY136" s="24"/>
      <c r="BZ136" s="24"/>
      <c r="CA136" s="24"/>
      <c r="CB136" s="24"/>
      <c r="CC136" s="24"/>
      <c r="CD136" s="24"/>
      <c r="CE136" s="24"/>
      <c r="CF136" s="24"/>
      <c r="CG136" s="24"/>
      <c r="CH136" s="24"/>
      <c r="CI136" s="24"/>
      <c r="CJ136" s="24"/>
      <c r="CK136" s="24"/>
      <c r="CL136" s="24"/>
      <c r="CM136" s="24"/>
      <c r="CN136" s="24"/>
      <c r="CO136" s="24"/>
      <c r="CP136" s="24"/>
      <c r="CQ136" s="24"/>
      <c r="CR136" s="24"/>
      <c r="CS136" s="24"/>
      <c r="CT136" s="24"/>
      <c r="CU136" s="24"/>
      <c r="CV136" s="24"/>
      <c r="CW136" s="24"/>
      <c r="CX136" s="24"/>
      <c r="CY136" s="24"/>
      <c r="CZ136" s="24"/>
      <c r="DA136" s="24"/>
      <c r="DB136" s="24"/>
      <c r="DC136" s="24"/>
      <c r="DD136" s="24"/>
      <c r="DE136" s="24"/>
      <c r="DF136" s="24"/>
      <c r="DG136" s="24"/>
      <c r="DH136" s="24"/>
      <c r="DI136" s="24"/>
      <c r="DJ136" s="24"/>
      <c r="DK136" s="24"/>
      <c r="DL136" s="24"/>
      <c r="DM136" s="24"/>
      <c r="DN136" s="24"/>
      <c r="DO136" s="24"/>
      <c r="DP136" s="24"/>
      <c r="DQ136" s="24"/>
      <c r="DR136" s="24"/>
      <c r="DS136" s="24"/>
      <c r="DT136" s="24"/>
      <c r="DU136" s="24"/>
      <c r="DV136" s="24"/>
      <c r="DW136" s="24"/>
      <c r="DX136" s="24"/>
      <c r="DY136" s="24"/>
      <c r="DZ136" s="24"/>
      <c r="EA136" s="24"/>
      <c r="EB136" s="24"/>
      <c r="EC136" s="24"/>
      <c r="ED136" s="24"/>
      <c r="EE136" s="24"/>
      <c r="EF136" s="24"/>
      <c r="EG136" s="24"/>
      <c r="EH136" s="24"/>
      <c r="EI136" s="24"/>
      <c r="EJ136" s="24"/>
      <c r="EK136" s="24"/>
      <c r="EL136" s="24"/>
      <c r="EM136" s="24"/>
      <c r="EN136" s="24"/>
      <c r="EO136" s="24"/>
      <c r="EP136" s="24"/>
      <c r="EQ136" s="24"/>
      <c r="ER136" s="24"/>
      <c r="ES136" s="24"/>
      <c r="ET136" s="24"/>
      <c r="EU136" s="24"/>
      <c r="EV136" s="24"/>
      <c r="EW136" s="24"/>
      <c r="EX136" s="24"/>
      <c r="EY136" s="24"/>
      <c r="EZ136" s="24"/>
      <c r="FA136" s="24"/>
      <c r="FB136" s="24"/>
      <c r="FC136" s="24"/>
      <c r="FD136" s="24"/>
      <c r="FE136" s="24"/>
      <c r="FF136" s="24"/>
      <c r="FG136" s="24"/>
      <c r="FH136" s="24"/>
      <c r="FI136" s="24"/>
      <c r="FJ136" s="24"/>
      <c r="FK136" s="24"/>
      <c r="FL136" s="24"/>
      <c r="FM136" s="24"/>
      <c r="FN136" s="24"/>
      <c r="FO136" s="24"/>
      <c r="FP136" s="24"/>
      <c r="FQ136" s="24"/>
      <c r="FR136" s="24"/>
      <c r="FS136" s="24"/>
      <c r="FT136" s="24"/>
      <c r="FU136" s="24"/>
      <c r="FV136" s="24"/>
      <c r="FW136" s="24"/>
      <c r="FX136" s="24"/>
      <c r="FY136" s="24"/>
      <c r="FZ136" s="24"/>
      <c r="GA136" s="24"/>
      <c r="GB136" s="24"/>
      <c r="GC136" s="24"/>
      <c r="GD136" s="24"/>
      <c r="GE136" s="24"/>
      <c r="GF136" s="24"/>
      <c r="GG136" s="24"/>
      <c r="GH136" s="24"/>
      <c r="GI136" s="24"/>
      <c r="GJ136" s="24"/>
      <c r="GK136" s="24"/>
      <c r="GL136" s="24"/>
      <c r="GM136" s="24"/>
      <c r="GN136" s="24"/>
      <c r="GO136" s="24"/>
      <c r="GP136" s="24"/>
      <c r="GQ136" s="24"/>
      <c r="GR136" s="24"/>
      <c r="GS136" s="24"/>
      <c r="GT136" s="24"/>
      <c r="GU136" s="24"/>
      <c r="GV136" s="24"/>
      <c r="GW136" s="24"/>
      <c r="GX136" s="24"/>
      <c r="GY136" s="24"/>
      <c r="GZ136" s="24"/>
      <c r="HA136" s="24"/>
      <c r="HB136" s="24"/>
      <c r="HC136" s="24"/>
      <c r="HD136" s="24"/>
      <c r="HE136" s="24"/>
      <c r="HF136" s="24"/>
      <c r="HG136" s="24"/>
      <c r="HH136" s="24"/>
      <c r="HI136" s="24"/>
      <c r="HJ136" s="24"/>
      <c r="HK136" s="24"/>
      <c r="HL136" s="24"/>
      <c r="HM136" s="24"/>
      <c r="HN136" s="24"/>
      <c r="HO136" s="24"/>
      <c r="HP136" s="24"/>
      <c r="HQ136" s="24"/>
      <c r="HR136" s="24"/>
      <c r="HS136" s="24"/>
      <c r="HT136" s="24"/>
      <c r="HU136" s="24"/>
      <c r="HV136" s="24"/>
      <c r="HW136" s="24"/>
      <c r="HX136" s="24"/>
      <c r="HY136" s="24"/>
      <c r="HZ136" s="24"/>
      <c r="IA136" s="24"/>
      <c r="IB136" s="24"/>
      <c r="IC136" s="24"/>
      <c r="ID136" s="24"/>
      <c r="IE136" s="24"/>
      <c r="IF136" s="24"/>
      <c r="IG136" s="24"/>
      <c r="IH136" s="24"/>
      <c r="II136" s="24"/>
      <c r="IJ136" s="24"/>
      <c r="IK136" s="24"/>
      <c r="IL136" s="24"/>
      <c r="IM136" s="24"/>
      <c r="IN136" s="24"/>
      <c r="IO136" s="24"/>
      <c r="IP136" s="24"/>
      <c r="IQ136" s="24"/>
      <c r="IR136" s="24"/>
      <c r="IS136" s="24"/>
      <c r="IT136" s="24"/>
      <c r="IU136" s="24"/>
      <c r="IV136" s="24"/>
      <c r="IW136" s="24"/>
      <c r="IX136" s="24"/>
      <c r="IY136" s="24"/>
      <c r="IZ136" s="24"/>
      <c r="JA136" s="24"/>
      <c r="JB136" s="24"/>
      <c r="JC136" s="24"/>
      <c r="JD136" s="24"/>
      <c r="JE136" s="24"/>
      <c r="JF136" s="24"/>
      <c r="JG136" s="24"/>
      <c r="JH136" s="24"/>
      <c r="JI136" s="24"/>
      <c r="JJ136" s="24"/>
      <c r="JK136" s="24"/>
      <c r="JL136" s="24"/>
      <c r="JM136" s="24"/>
      <c r="JN136" s="24"/>
      <c r="JO136" s="24"/>
      <c r="JP136" s="24"/>
      <c r="JQ136" s="24"/>
      <c r="JR136" s="24"/>
      <c r="JS136" s="24"/>
      <c r="JT136" s="24"/>
      <c r="JU136" s="24"/>
      <c r="JV136" s="24"/>
      <c r="JW136" s="24"/>
      <c r="JX136" s="24"/>
      <c r="JY136" s="24"/>
      <c r="JZ136" s="24"/>
      <c r="KA136" s="24"/>
      <c r="KB136" s="24"/>
      <c r="KC136" s="24"/>
      <c r="KD136" s="24"/>
      <c r="KE136" s="24"/>
      <c r="KF136" s="24"/>
      <c r="KG136" s="24"/>
      <c r="KH136" s="24"/>
      <c r="KI136" s="24"/>
      <c r="KJ136" s="24"/>
      <c r="KK136" s="24"/>
      <c r="KL136" s="24"/>
      <c r="KM136" s="24"/>
      <c r="KN136" s="24"/>
      <c r="KO136" s="24"/>
      <c r="KP136" s="24"/>
      <c r="KQ136" s="24"/>
      <c r="KR136" s="24"/>
      <c r="KS136" s="24"/>
      <c r="KT136" s="24"/>
      <c r="KU136" s="24"/>
      <c r="KV136" s="24"/>
      <c r="KW136" s="24"/>
      <c r="KX136" s="24"/>
      <c r="KY136" s="24"/>
      <c r="KZ136" s="24"/>
      <c r="LA136" s="24"/>
      <c r="LB136" s="24"/>
      <c r="LC136" s="24"/>
      <c r="LD136" s="24"/>
      <c r="LE136" s="24"/>
      <c r="LF136" s="24"/>
      <c r="LG136" s="24"/>
      <c r="LH136" s="24"/>
      <c r="LI136" s="24"/>
      <c r="LJ136" s="24"/>
      <c r="LK136" s="24"/>
      <c r="LL136" s="24"/>
      <c r="LM136" s="24"/>
      <c r="LN136" s="24"/>
      <c r="LO136" s="24"/>
      <c r="LP136" s="24"/>
      <c r="LQ136" s="24"/>
      <c r="LR136" s="24"/>
      <c r="LS136" s="24"/>
      <c r="LT136" s="24"/>
      <c r="LU136" s="24"/>
      <c r="LV136" s="24"/>
      <c r="LW136" s="24"/>
      <c r="LX136" s="24"/>
      <c r="LY136" s="24"/>
      <c r="LZ136" s="24"/>
      <c r="MA136" s="24"/>
      <c r="MB136" s="24"/>
      <c r="MC136" s="24"/>
      <c r="MD136" s="24"/>
      <c r="ME136" s="24"/>
      <c r="MF136" s="24"/>
      <c r="MG136" s="24"/>
      <c r="MH136" s="24"/>
      <c r="MI136" s="24"/>
      <c r="MJ136" s="24"/>
      <c r="MK136" s="24"/>
      <c r="ML136" s="24"/>
      <c r="MM136" s="24"/>
      <c r="MN136" s="24"/>
      <c r="MO136" s="24"/>
      <c r="MP136" s="24"/>
      <c r="MQ136" s="24"/>
      <c r="MR136" s="24"/>
      <c r="MS136" s="24"/>
      <c r="MT136" s="24"/>
      <c r="MU136" s="24"/>
      <c r="MV136" s="24"/>
      <c r="MW136" s="24"/>
      <c r="MX136" s="24"/>
      <c r="MY136" s="24"/>
      <c r="MZ136" s="24"/>
      <c r="NA136" s="24"/>
      <c r="NB136" s="24"/>
      <c r="NC136" s="24"/>
      <c r="ND136" s="24"/>
      <c r="NE136" s="24"/>
      <c r="NF136" s="24"/>
      <c r="NG136" s="24"/>
      <c r="NH136" s="24"/>
      <c r="NI136" s="24"/>
      <c r="NJ136" s="24"/>
      <c r="NK136" s="24"/>
      <c r="NL136" s="24"/>
      <c r="NM136" s="24"/>
      <c r="NN136" s="24"/>
      <c r="NO136" s="24"/>
      <c r="NP136" s="24"/>
      <c r="NQ136" s="24"/>
      <c r="NR136" s="24"/>
      <c r="NS136" s="24"/>
      <c r="NT136" s="24"/>
      <c r="NU136" s="24"/>
      <c r="NV136" s="24"/>
      <c r="NW136" s="24"/>
      <c r="NX136" s="24"/>
      <c r="NY136" s="24"/>
      <c r="NZ136" s="24"/>
      <c r="OA136" s="24"/>
      <c r="OB136" s="24"/>
      <c r="OC136" s="24"/>
      <c r="OD136" s="24"/>
      <c r="OE136" s="24"/>
      <c r="OF136" s="24"/>
      <c r="OG136" s="24"/>
      <c r="OH136" s="24"/>
      <c r="OI136" s="24"/>
      <c r="OJ136" s="24"/>
      <c r="OK136" s="24"/>
      <c r="OL136" s="24"/>
      <c r="OM136" s="24"/>
      <c r="ON136" s="24"/>
      <c r="OO136" s="24"/>
      <c r="OP136" s="24"/>
      <c r="OQ136" s="24"/>
      <c r="OR136" s="24"/>
      <c r="OS136" s="24"/>
      <c r="OT136" s="24"/>
      <c r="OU136" s="24"/>
      <c r="OV136" s="24"/>
      <c r="OW136" s="24"/>
      <c r="OX136" s="24"/>
      <c r="OY136" s="24"/>
      <c r="OZ136" s="24"/>
      <c r="PA136" s="24"/>
      <c r="PB136" s="24"/>
      <c r="PC136" s="24"/>
      <c r="PD136" s="24"/>
      <c r="PE136" s="24"/>
      <c r="PF136" s="24"/>
      <c r="PG136" s="24"/>
      <c r="PH136" s="24"/>
      <c r="PI136" s="24"/>
      <c r="PJ136" s="24"/>
      <c r="PK136" s="24"/>
      <c r="PL136" s="24"/>
      <c r="PM136" s="24"/>
      <c r="PN136" s="24"/>
      <c r="PO136" s="24"/>
      <c r="PP136" s="24"/>
      <c r="PQ136" s="24"/>
      <c r="PR136" s="24"/>
      <c r="PS136" s="24"/>
      <c r="PT136" s="24"/>
      <c r="PU136" s="24"/>
      <c r="PV136" s="24"/>
      <c r="PW136" s="24"/>
      <c r="PX136" s="24"/>
      <c r="PY136" s="24"/>
      <c r="PZ136" s="24"/>
      <c r="QA136" s="24"/>
      <c r="QB136" s="24"/>
      <c r="QC136" s="24"/>
      <c r="QD136" s="24"/>
      <c r="QE136" s="24"/>
      <c r="QF136" s="24"/>
      <c r="QG136" s="24"/>
      <c r="QH136" s="24"/>
      <c r="QI136" s="24"/>
      <c r="QJ136" s="24"/>
      <c r="QK136" s="24"/>
      <c r="QL136" s="24"/>
      <c r="QM136" s="24"/>
      <c r="QN136" s="24"/>
      <c r="QO136" s="24"/>
      <c r="QP136" s="24"/>
      <c r="QQ136" s="24"/>
      <c r="QR136" s="24"/>
      <c r="QS136" s="24"/>
      <c r="QT136" s="24"/>
      <c r="QU136" s="24"/>
      <c r="QV136" s="24"/>
      <c r="QW136" s="24"/>
      <c r="QX136" s="24"/>
      <c r="QY136" s="24"/>
      <c r="QZ136" s="24"/>
      <c r="RA136" s="24"/>
      <c r="RB136" s="24"/>
      <c r="RC136" s="24"/>
      <c r="RD136" s="24"/>
      <c r="RE136" s="24"/>
      <c r="RF136" s="24"/>
      <c r="RG136" s="24"/>
      <c r="RH136" s="24"/>
      <c r="RI136" s="24"/>
      <c r="RJ136" s="24"/>
      <c r="RK136" s="24"/>
      <c r="RL136" s="24"/>
      <c r="RM136" s="24"/>
      <c r="RN136" s="24"/>
      <c r="RO136" s="24"/>
      <c r="RP136" s="24"/>
      <c r="RQ136" s="24"/>
      <c r="RR136" s="24"/>
      <c r="RS136" s="24"/>
      <c r="RT136" s="24"/>
      <c r="RU136" s="24"/>
      <c r="RV136" s="24"/>
      <c r="RW136" s="24"/>
      <c r="RX136" s="24"/>
      <c r="RY136" s="24"/>
      <c r="RZ136" s="24"/>
      <c r="SA136" s="24"/>
      <c r="SB136" s="24"/>
      <c r="SC136" s="24"/>
      <c r="SD136" s="24"/>
      <c r="SE136" s="24"/>
      <c r="SF136" s="24"/>
      <c r="SG136" s="24"/>
      <c r="SH136" s="24"/>
      <c r="SI136" s="24"/>
      <c r="SJ136" s="24"/>
      <c r="SK136" s="24"/>
      <c r="SL136" s="24"/>
      <c r="SM136" s="24"/>
      <c r="SN136" s="24"/>
      <c r="SO136" s="24"/>
      <c r="SP136" s="24"/>
      <c r="SQ136" s="24"/>
      <c r="SR136" s="24"/>
      <c r="SS136" s="24"/>
      <c r="ST136" s="24"/>
      <c r="SU136" s="24"/>
      <c r="SV136" s="24"/>
      <c r="SW136" s="24"/>
      <c r="SX136" s="24"/>
      <c r="SY136" s="24"/>
      <c r="SZ136" s="24"/>
      <c r="TA136" s="24"/>
      <c r="TB136" s="24"/>
      <c r="TC136" s="24"/>
      <c r="TD136" s="24"/>
      <c r="TE136" s="24"/>
      <c r="TF136" s="24"/>
      <c r="TG136" s="24"/>
      <c r="TH136" s="24"/>
      <c r="TI136" s="24"/>
      <c r="TJ136" s="24"/>
      <c r="TK136" s="24"/>
      <c r="TL136" s="24"/>
      <c r="TM136" s="24"/>
      <c r="TN136" s="24"/>
      <c r="TO136" s="24"/>
      <c r="TP136" s="24"/>
      <c r="TQ136" s="24"/>
      <c r="TR136" s="24"/>
      <c r="TS136" s="24"/>
      <c r="TT136" s="24"/>
      <c r="TU136" s="24"/>
      <c r="TV136" s="24"/>
      <c r="TW136" s="24"/>
      <c r="TX136" s="24"/>
      <c r="TY136" s="24"/>
      <c r="TZ136" s="24"/>
      <c r="UA136" s="24"/>
      <c r="UB136" s="24"/>
      <c r="UC136" s="24"/>
      <c r="UD136" s="24"/>
      <c r="UE136" s="24"/>
      <c r="UF136" s="24"/>
      <c r="UG136" s="24"/>
      <c r="UH136" s="24"/>
      <c r="UI136" s="24"/>
      <c r="UJ136" s="24"/>
      <c r="UK136" s="24"/>
      <c r="UL136" s="24"/>
      <c r="UM136" s="24"/>
      <c r="UN136" s="24"/>
      <c r="UO136" s="24"/>
      <c r="UP136" s="24"/>
      <c r="UQ136" s="24"/>
      <c r="UR136" s="24"/>
      <c r="US136" s="24"/>
      <c r="UT136" s="24"/>
      <c r="UU136" s="24"/>
      <c r="UV136" s="24"/>
      <c r="UW136" s="24"/>
      <c r="UX136" s="24"/>
      <c r="UY136" s="24"/>
      <c r="UZ136" s="24"/>
      <c r="VA136" s="24"/>
      <c r="VB136" s="24"/>
      <c r="VC136" s="24"/>
      <c r="VD136" s="24"/>
      <c r="VE136" s="24"/>
      <c r="VF136" s="24"/>
      <c r="VG136" s="24"/>
      <c r="VH136" s="24"/>
      <c r="VI136" s="24"/>
      <c r="VJ136" s="24"/>
      <c r="VK136" s="24"/>
      <c r="VL136" s="24"/>
      <c r="VM136" s="24"/>
      <c r="VN136" s="24"/>
      <c r="VO136" s="24"/>
      <c r="VP136" s="24"/>
      <c r="VQ136" s="24"/>
      <c r="VR136" s="24"/>
      <c r="VS136" s="24"/>
      <c r="VT136" s="24"/>
      <c r="VU136" s="24"/>
      <c r="VV136" s="24"/>
      <c r="VW136" s="24"/>
      <c r="VX136" s="24"/>
      <c r="VY136" s="24"/>
      <c r="VZ136" s="24"/>
      <c r="WA136" s="24"/>
      <c r="WB136" s="24"/>
      <c r="WC136" s="24"/>
      <c r="WD136" s="24"/>
      <c r="WE136" s="24"/>
      <c r="WF136" s="24"/>
      <c r="WG136" s="24"/>
      <c r="WH136" s="24"/>
      <c r="WI136" s="24"/>
      <c r="WJ136" s="24"/>
      <c r="WK136" s="24"/>
      <c r="WL136" s="24"/>
      <c r="WM136" s="24"/>
      <c r="WN136" s="24"/>
      <c r="WO136" s="24"/>
      <c r="WP136" s="24"/>
      <c r="WQ136" s="24"/>
      <c r="WR136" s="24"/>
      <c r="WS136" s="24"/>
      <c r="WT136" s="24"/>
      <c r="WU136" s="24"/>
      <c r="WV136" s="24"/>
      <c r="WW136" s="24"/>
      <c r="WX136" s="24"/>
      <c r="WY136" s="24"/>
      <c r="WZ136" s="24"/>
      <c r="XA136" s="24"/>
      <c r="XB136" s="24"/>
      <c r="XC136" s="24"/>
      <c r="XD136" s="24"/>
      <c r="XE136" s="24"/>
      <c r="XF136" s="24"/>
      <c r="XG136" s="24"/>
      <c r="XH136" s="24"/>
      <c r="XI136" s="24"/>
      <c r="XJ136" s="24"/>
      <c r="XK136" s="24"/>
      <c r="XL136" s="24"/>
      <c r="XM136" s="24"/>
      <c r="XN136" s="24"/>
      <c r="XO136" s="24"/>
      <c r="XP136" s="24"/>
      <c r="XQ136" s="24"/>
      <c r="XR136" s="24"/>
      <c r="XS136" s="24"/>
      <c r="XT136" s="24"/>
      <c r="XU136" s="24"/>
      <c r="XV136" s="24"/>
      <c r="XW136" s="24"/>
      <c r="XX136" s="24"/>
      <c r="XY136" s="24"/>
      <c r="XZ136" s="24"/>
      <c r="YA136" s="24"/>
      <c r="YB136" s="24"/>
      <c r="YC136" s="24"/>
      <c r="YD136" s="24"/>
      <c r="YE136" s="24"/>
      <c r="YF136" s="24"/>
      <c r="YG136" s="24"/>
      <c r="YH136" s="24"/>
      <c r="YI136" s="24"/>
      <c r="YJ136" s="24"/>
      <c r="YK136" s="24"/>
      <c r="YL136" s="24"/>
      <c r="YM136" s="24"/>
      <c r="YN136" s="24"/>
      <c r="YO136" s="24"/>
      <c r="YP136" s="24"/>
      <c r="YQ136" s="24"/>
      <c r="YR136" s="24"/>
      <c r="YS136" s="24"/>
      <c r="YT136" s="24"/>
      <c r="YU136" s="24"/>
      <c r="YV136" s="24"/>
      <c r="YW136" s="24"/>
      <c r="YX136" s="24"/>
      <c r="YY136" s="24"/>
      <c r="YZ136" s="24"/>
      <c r="ZA136" s="24"/>
      <c r="ZB136" s="24"/>
      <c r="ZC136" s="24"/>
      <c r="ZD136" s="24"/>
      <c r="ZE136" s="24"/>
      <c r="ZF136" s="24"/>
      <c r="ZG136" s="24"/>
      <c r="ZH136" s="24"/>
      <c r="ZI136" s="24"/>
      <c r="ZJ136" s="24"/>
      <c r="ZK136" s="24"/>
      <c r="ZL136" s="24"/>
      <c r="ZM136" s="24"/>
      <c r="ZN136" s="24"/>
      <c r="ZO136" s="24"/>
      <c r="ZP136" s="24"/>
      <c r="ZQ136" s="24"/>
      <c r="ZR136" s="24"/>
      <c r="ZS136" s="24"/>
      <c r="ZT136" s="24"/>
      <c r="ZU136" s="24"/>
      <c r="ZV136" s="24"/>
      <c r="ZW136" s="24"/>
      <c r="ZX136" s="24"/>
      <c r="ZY136" s="24"/>
      <c r="ZZ136" s="24"/>
      <c r="AAA136" s="24"/>
      <c r="AAB136" s="24"/>
      <c r="AAC136" s="24"/>
      <c r="AAD136" s="24"/>
      <c r="AAE136" s="24"/>
      <c r="AAF136" s="24"/>
      <c r="AAG136" s="24"/>
      <c r="AAH136" s="24"/>
      <c r="AAI136" s="24"/>
      <c r="AAJ136" s="24"/>
      <c r="AAK136" s="24"/>
      <c r="AAL136" s="24"/>
      <c r="AAM136" s="24"/>
      <c r="AAN136" s="24"/>
      <c r="AAO136" s="24"/>
      <c r="AAP136" s="24"/>
      <c r="AAQ136" s="24"/>
      <c r="AAR136" s="24"/>
      <c r="AAS136" s="24"/>
      <c r="AAT136" s="24"/>
      <c r="AAU136" s="24"/>
      <c r="AAV136" s="24"/>
      <c r="AAW136" s="24"/>
      <c r="AAX136" s="24"/>
      <c r="AAY136" s="24"/>
      <c r="AAZ136" s="24"/>
      <c r="ABA136" s="24"/>
      <c r="ABB136" s="24"/>
      <c r="ABC136" s="24"/>
      <c r="ABD136" s="24"/>
      <c r="ABE136" s="24"/>
      <c r="ABF136" s="24"/>
      <c r="ABG136" s="24"/>
      <c r="ABH136" s="24"/>
      <c r="ABI136" s="24"/>
      <c r="ABJ136" s="24"/>
      <c r="ABK136" s="24"/>
      <c r="ABL136" s="24"/>
      <c r="ABM136" s="24"/>
      <c r="ABN136" s="24"/>
      <c r="ABO136" s="24"/>
      <c r="ABP136" s="24"/>
      <c r="ABQ136" s="24"/>
      <c r="ABR136" s="24"/>
      <c r="ABS136" s="24"/>
      <c r="ABT136" s="24"/>
      <c r="ABU136" s="24"/>
      <c r="ABV136" s="24"/>
      <c r="ABW136" s="24"/>
      <c r="ABX136" s="24"/>
      <c r="ABY136" s="24"/>
      <c r="ABZ136" s="24"/>
      <c r="ACA136" s="24"/>
      <c r="ACB136" s="24"/>
      <c r="ACC136" s="24"/>
      <c r="ACD136" s="24"/>
      <c r="ACE136" s="24"/>
      <c r="ACF136" s="24"/>
      <c r="ACG136" s="24"/>
      <c r="ACH136" s="24"/>
      <c r="ACI136" s="24"/>
      <c r="ACJ136" s="24"/>
      <c r="ACK136" s="24"/>
      <c r="ACL136" s="24"/>
      <c r="ACM136" s="24"/>
      <c r="ACN136" s="24"/>
      <c r="ACO136" s="24"/>
      <c r="ACP136" s="24"/>
      <c r="ACQ136" s="24"/>
      <c r="ACR136" s="24"/>
      <c r="ACS136" s="24"/>
      <c r="ACT136" s="24"/>
      <c r="ACU136" s="24"/>
      <c r="ACV136" s="24"/>
      <c r="ACW136" s="24"/>
      <c r="ACX136" s="24"/>
      <c r="ACY136" s="24"/>
      <c r="ACZ136" s="24"/>
      <c r="ADA136" s="24"/>
      <c r="ADB136" s="24"/>
      <c r="ADC136" s="24"/>
      <c r="ADD136" s="24"/>
      <c r="ADE136" s="24"/>
      <c r="ADF136" s="24"/>
      <c r="ADG136" s="24"/>
      <c r="ADH136" s="24"/>
      <c r="ADI136" s="24"/>
      <c r="ADJ136" s="24"/>
      <c r="ADK136" s="24"/>
      <c r="ADL136" s="24"/>
      <c r="ADM136" s="24"/>
      <c r="ADN136" s="24"/>
      <c r="ADO136" s="24"/>
      <c r="ADP136" s="24"/>
      <c r="ADQ136" s="24"/>
      <c r="ADR136" s="24"/>
      <c r="ADS136" s="24"/>
      <c r="ADT136" s="24"/>
      <c r="ADU136" s="24"/>
      <c r="ADV136" s="24"/>
      <c r="ADW136" s="24"/>
      <c r="ADX136" s="24"/>
      <c r="ADY136" s="24"/>
      <c r="ADZ136" s="24"/>
      <c r="AEA136" s="24"/>
      <c r="AEB136" s="24"/>
      <c r="AEC136" s="24"/>
      <c r="AED136" s="24"/>
      <c r="AEE136" s="24"/>
      <c r="AEF136" s="24"/>
      <c r="AEG136" s="24"/>
      <c r="AEH136" s="24"/>
      <c r="AEI136" s="24"/>
      <c r="AEJ136" s="24"/>
      <c r="AEK136" s="24"/>
      <c r="AEL136" s="24"/>
      <c r="AEM136" s="24"/>
      <c r="AEN136" s="24"/>
      <c r="AEO136" s="24"/>
      <c r="AEP136" s="24"/>
      <c r="AEQ136" s="24"/>
      <c r="AER136" s="24"/>
      <c r="AES136" s="24"/>
      <c r="AET136" s="24"/>
      <c r="AEU136" s="24"/>
      <c r="AEV136" s="24"/>
      <c r="AEW136" s="24"/>
      <c r="AEX136" s="24"/>
      <c r="AEY136" s="24"/>
      <c r="AEZ136" s="24"/>
      <c r="AFA136" s="24"/>
      <c r="AFB136" s="24"/>
      <c r="AFC136" s="24"/>
      <c r="AFD136" s="24"/>
      <c r="AFE136" s="24"/>
      <c r="AFF136" s="24"/>
      <c r="AFG136" s="24"/>
      <c r="AFH136" s="24"/>
      <c r="AFI136" s="24"/>
      <c r="AFJ136" s="24"/>
      <c r="AFK136" s="24"/>
      <c r="AFL136" s="24"/>
      <c r="AFM136" s="24"/>
      <c r="AFN136" s="24"/>
      <c r="AFO136" s="24"/>
      <c r="AFP136" s="24"/>
      <c r="AFQ136" s="24"/>
      <c r="AFR136" s="24"/>
      <c r="AFS136" s="24"/>
      <c r="AFT136" s="24"/>
      <c r="AFU136" s="24"/>
      <c r="AFV136" s="24"/>
      <c r="AFW136" s="24"/>
      <c r="AFX136" s="24"/>
      <c r="AFY136" s="24"/>
      <c r="AFZ136" s="24"/>
      <c r="AGA136" s="24"/>
      <c r="AGB136" s="24"/>
      <c r="AGC136" s="24"/>
      <c r="AGD136" s="24"/>
      <c r="AGE136" s="24"/>
      <c r="AGF136" s="24"/>
      <c r="AGG136" s="24"/>
      <c r="AGH136" s="24"/>
      <c r="AGI136" s="24"/>
      <c r="AGJ136" s="24"/>
      <c r="AGK136" s="24"/>
      <c r="AGL136" s="24"/>
      <c r="AGM136" s="24"/>
      <c r="AGN136" s="24"/>
      <c r="AGO136" s="24"/>
      <c r="AGP136" s="24"/>
      <c r="AGQ136" s="24"/>
      <c r="AGR136" s="24"/>
      <c r="AGS136" s="24"/>
      <c r="AGT136" s="24"/>
      <c r="AGU136" s="24"/>
      <c r="AGV136" s="24"/>
      <c r="AGW136" s="24"/>
      <c r="AGX136" s="24"/>
      <c r="AGY136" s="24"/>
      <c r="AGZ136" s="24"/>
      <c r="AHA136" s="24"/>
      <c r="AHB136" s="24"/>
      <c r="AHC136" s="24"/>
      <c r="AHD136" s="24"/>
      <c r="AHE136" s="24"/>
      <c r="AHF136" s="24"/>
      <c r="AHG136" s="24"/>
      <c r="AHH136" s="24"/>
      <c r="AHI136" s="24"/>
      <c r="AHJ136" s="24"/>
      <c r="AHK136" s="24"/>
      <c r="AHL136" s="24"/>
      <c r="AHM136" s="24"/>
      <c r="AHN136" s="24"/>
      <c r="AHO136" s="24"/>
      <c r="AHP136" s="24"/>
      <c r="AHQ136" s="24"/>
      <c r="AHR136" s="24"/>
      <c r="AHS136" s="24"/>
      <c r="AHT136" s="24"/>
      <c r="AHU136" s="24"/>
      <c r="AHV136" s="24"/>
      <c r="AHW136" s="24"/>
      <c r="AHX136" s="24"/>
      <c r="AHY136" s="24"/>
      <c r="AHZ136" s="24"/>
      <c r="AIA136" s="24"/>
      <c r="AIB136" s="24"/>
      <c r="AIC136" s="24"/>
      <c r="AID136" s="24"/>
      <c r="AIE136" s="24"/>
      <c r="AIF136" s="24"/>
      <c r="AIG136" s="24"/>
      <c r="AIH136" s="24"/>
      <c r="AII136" s="24"/>
      <c r="AIJ136" s="24"/>
      <c r="AIK136" s="24"/>
      <c r="AIL136" s="24"/>
      <c r="AIM136" s="24"/>
      <c r="AIN136" s="24"/>
      <c r="AIO136" s="24"/>
      <c r="AIP136" s="24"/>
      <c r="AIQ136" s="24"/>
      <c r="AIR136" s="24"/>
      <c r="AIS136" s="24"/>
      <c r="AIT136" s="24"/>
      <c r="AIU136" s="24"/>
      <c r="AIV136" s="24"/>
      <c r="AIW136" s="24"/>
      <c r="AIX136" s="24"/>
      <c r="AIY136" s="24"/>
      <c r="AIZ136" s="24"/>
      <c r="AJA136" s="24"/>
      <c r="AJB136" s="24"/>
      <c r="AJC136" s="24"/>
      <c r="AJD136" s="24"/>
      <c r="AJE136" s="24"/>
      <c r="AJF136" s="24"/>
      <c r="AJG136" s="24"/>
      <c r="AJH136" s="24"/>
      <c r="AJI136" s="24"/>
      <c r="AJJ136" s="24"/>
      <c r="AJK136" s="24"/>
      <c r="AJL136" s="24"/>
      <c r="AJM136" s="24"/>
      <c r="AJN136" s="24"/>
      <c r="AJO136" s="24"/>
      <c r="AJP136" s="24"/>
      <c r="AJQ136" s="24"/>
      <c r="AJR136" s="24"/>
      <c r="AJS136" s="24"/>
      <c r="AJT136" s="24"/>
      <c r="AJU136" s="24"/>
      <c r="AJV136" s="24"/>
      <c r="AJW136" s="24"/>
      <c r="AJX136" s="24"/>
      <c r="AJY136" s="24"/>
      <c r="AJZ136" s="24"/>
      <c r="AKA136" s="24"/>
      <c r="AKB136" s="24"/>
      <c r="AKC136" s="24"/>
      <c r="AKD136" s="24"/>
      <c r="AKE136" s="24"/>
      <c r="AKF136" s="24"/>
      <c r="AKG136" s="24"/>
      <c r="AKH136" s="24"/>
      <c r="AKI136" s="24"/>
      <c r="AKJ136" s="24"/>
      <c r="AKK136" s="24"/>
      <c r="AKL136" s="24"/>
      <c r="AKM136" s="24"/>
      <c r="AKN136" s="24"/>
      <c r="AKO136" s="24"/>
      <c r="AKP136" s="24"/>
      <c r="AKQ136" s="24"/>
      <c r="AKR136" s="24"/>
      <c r="AKS136" s="24"/>
      <c r="AKT136" s="24"/>
      <c r="AKU136" s="24"/>
      <c r="AKV136" s="24"/>
      <c r="AKW136" s="24"/>
      <c r="AKX136" s="24"/>
      <c r="AKY136" s="24"/>
      <c r="AKZ136" s="24"/>
      <c r="ALA136" s="24"/>
      <c r="ALB136" s="24"/>
      <c r="ALC136" s="24"/>
      <c r="ALD136" s="24"/>
      <c r="ALE136" s="24"/>
      <c r="ALF136" s="24"/>
      <c r="ALG136" s="24"/>
      <c r="ALH136" s="24"/>
      <c r="ALI136" s="24"/>
      <c r="ALJ136" s="24"/>
      <c r="ALK136" s="24"/>
      <c r="ALL136" s="24"/>
      <c r="ALM136" s="24"/>
      <c r="ALN136" s="24"/>
      <c r="ALO136" s="24"/>
      <c r="ALP136" s="24"/>
      <c r="ALQ136" s="24"/>
      <c r="ALR136" s="24"/>
      <c r="ALS136" s="24"/>
      <c r="ALT136" s="24"/>
      <c r="ALU136" s="24"/>
      <c r="ALV136" s="24"/>
      <c r="ALW136" s="24"/>
      <c r="ALX136" s="24"/>
      <c r="ALY136" s="24"/>
      <c r="ALZ136" s="24"/>
      <c r="AMA136" s="24"/>
      <c r="AMB136" s="24"/>
      <c r="AMC136" s="24"/>
      <c r="AMD136" s="24"/>
      <c r="AME136" s="24"/>
      <c r="AMF136" s="24"/>
      <c r="AMG136" s="24"/>
      <c r="AMH136" s="24"/>
      <c r="AMI136" s="24"/>
      <c r="AMJ136" s="24"/>
      <c r="AMK136" s="24"/>
      <c r="AML136" s="24"/>
      <c r="AMM136" s="24"/>
      <c r="AMN136" s="24"/>
      <c r="AMO136" s="24"/>
      <c r="AMP136" s="24"/>
      <c r="AMQ136" s="24"/>
      <c r="AMR136" s="24"/>
      <c r="AMS136" s="24"/>
      <c r="AMT136" s="24"/>
      <c r="AMU136" s="24"/>
      <c r="AMV136" s="24"/>
      <c r="AMW136" s="24"/>
      <c r="AMX136" s="24"/>
      <c r="AMY136" s="24"/>
      <c r="AMZ136" s="24"/>
      <c r="ANA136" s="24"/>
      <c r="ANB136" s="24"/>
      <c r="ANC136" s="24"/>
      <c r="AND136" s="24"/>
      <c r="ANE136" s="24"/>
      <c r="ANF136" s="24"/>
      <c r="ANG136" s="24"/>
      <c r="ANH136" s="24"/>
      <c r="ANI136" s="24"/>
      <c r="ANJ136" s="24"/>
      <c r="ANK136" s="24"/>
      <c r="ANL136" s="24"/>
      <c r="ANM136" s="24"/>
      <c r="ANN136" s="24"/>
      <c r="ANO136" s="24"/>
      <c r="ANP136" s="24"/>
      <c r="ANQ136" s="24"/>
      <c r="ANR136" s="24"/>
      <c r="ANS136" s="24"/>
      <c r="ANT136" s="24"/>
      <c r="ANU136" s="24"/>
      <c r="ANV136" s="24"/>
      <c r="ANW136" s="24"/>
      <c r="ANX136" s="24"/>
      <c r="ANY136" s="24"/>
      <c r="ANZ136" s="24"/>
      <c r="AOA136" s="24"/>
      <c r="AOB136" s="24"/>
      <c r="AOC136" s="24"/>
      <c r="AOD136" s="24"/>
      <c r="AOE136" s="24"/>
      <c r="AOF136" s="24"/>
      <c r="AOG136" s="24"/>
      <c r="AOH136" s="24"/>
      <c r="AOI136" s="24"/>
      <c r="AOJ136" s="24"/>
      <c r="AOK136" s="24"/>
      <c r="AOL136" s="24"/>
      <c r="AOM136" s="24"/>
      <c r="AON136" s="24"/>
      <c r="AOO136" s="24"/>
      <c r="AOP136" s="24"/>
      <c r="AOQ136" s="24"/>
      <c r="AOR136" s="24"/>
      <c r="AOS136" s="24"/>
      <c r="AOT136" s="24"/>
      <c r="AOU136" s="24"/>
      <c r="AOV136" s="24"/>
      <c r="AOW136" s="24"/>
      <c r="AOX136" s="24"/>
      <c r="AOY136" s="24"/>
      <c r="AOZ136" s="24"/>
      <c r="APA136" s="24"/>
      <c r="APB136" s="24"/>
      <c r="APC136" s="24"/>
      <c r="APD136" s="24"/>
      <c r="APE136" s="24"/>
      <c r="APF136" s="24"/>
      <c r="APG136" s="24"/>
      <c r="APH136" s="24"/>
      <c r="API136" s="24"/>
      <c r="APJ136" s="24"/>
      <c r="APK136" s="24"/>
      <c r="APL136" s="24"/>
      <c r="APM136" s="24"/>
      <c r="APN136" s="24"/>
      <c r="APO136" s="24"/>
      <c r="APP136" s="24"/>
      <c r="APQ136" s="24"/>
      <c r="APR136" s="24"/>
      <c r="APS136" s="24"/>
      <c r="APT136" s="24"/>
      <c r="APU136" s="24"/>
      <c r="APV136" s="24"/>
      <c r="APW136" s="24"/>
      <c r="APX136" s="24"/>
      <c r="APY136" s="24"/>
      <c r="APZ136" s="24"/>
      <c r="AQA136" s="24"/>
      <c r="AQB136" s="24"/>
      <c r="AQC136" s="24"/>
      <c r="AQD136" s="24"/>
      <c r="AQE136" s="24"/>
      <c r="AQF136" s="24"/>
      <c r="AQG136" s="24"/>
      <c r="AQH136" s="24"/>
      <c r="AQI136" s="24"/>
      <c r="AQJ136" s="24"/>
      <c r="AQK136" s="24"/>
      <c r="AQL136" s="24"/>
      <c r="AQM136" s="24"/>
      <c r="AQN136" s="24"/>
      <c r="AQO136" s="24"/>
      <c r="AQP136" s="24"/>
      <c r="AQQ136" s="24"/>
      <c r="AQR136" s="24"/>
      <c r="AQS136" s="24"/>
      <c r="AQT136" s="24"/>
      <c r="AQU136" s="24"/>
      <c r="AQV136" s="24"/>
      <c r="AQW136" s="24"/>
      <c r="AQX136" s="24"/>
      <c r="AQY136" s="24"/>
      <c r="AQZ136" s="24"/>
      <c r="ARA136" s="24"/>
      <c r="ARB136" s="24"/>
      <c r="ARC136" s="24"/>
      <c r="ARD136" s="24"/>
      <c r="ARE136" s="24"/>
      <c r="ARF136" s="24"/>
      <c r="ARG136" s="24"/>
      <c r="ARH136" s="24"/>
      <c r="ARI136" s="24"/>
      <c r="ARJ136" s="24"/>
      <c r="ARK136" s="24"/>
      <c r="ARL136" s="24"/>
      <c r="ARM136" s="24"/>
      <c r="ARN136" s="24"/>
      <c r="ARO136" s="24"/>
      <c r="ARP136" s="24"/>
      <c r="ARQ136" s="24"/>
      <c r="ARR136" s="24"/>
      <c r="ARS136" s="24"/>
      <c r="ART136" s="24"/>
      <c r="ARU136" s="24"/>
      <c r="ARV136" s="24"/>
      <c r="ARW136" s="24"/>
      <c r="ARX136" s="24"/>
      <c r="ARY136" s="24"/>
      <c r="ARZ136" s="24"/>
      <c r="ASA136" s="24"/>
      <c r="ASB136" s="24"/>
      <c r="ASC136" s="24"/>
      <c r="ASD136" s="24"/>
      <c r="ASE136" s="24"/>
      <c r="ASF136" s="24"/>
      <c r="ASG136" s="24"/>
      <c r="ASH136" s="24"/>
      <c r="ASI136" s="24"/>
      <c r="ASJ136" s="24"/>
      <c r="ASK136" s="24"/>
      <c r="ASL136" s="24"/>
      <c r="ASM136" s="24"/>
      <c r="ASN136" s="24"/>
      <c r="ASO136" s="24"/>
      <c r="ASP136" s="24"/>
      <c r="ASQ136" s="24"/>
      <c r="ASR136" s="24"/>
      <c r="ASS136" s="24"/>
      <c r="AST136" s="24"/>
      <c r="ASU136" s="24"/>
      <c r="ASV136" s="24"/>
      <c r="ASW136" s="24"/>
      <c r="ASX136" s="24"/>
      <c r="ASY136" s="24"/>
      <c r="ASZ136" s="24"/>
      <c r="ATA136" s="24"/>
      <c r="ATB136" s="24"/>
      <c r="ATC136" s="24"/>
      <c r="ATD136" s="24"/>
      <c r="ATE136" s="24"/>
      <c r="ATF136" s="24"/>
      <c r="ATG136" s="24"/>
      <c r="ATH136" s="24"/>
      <c r="ATI136" s="24"/>
      <c r="ATJ136" s="24"/>
      <c r="ATK136" s="24"/>
      <c r="ATL136" s="24"/>
      <c r="ATM136" s="24"/>
      <c r="ATN136" s="24"/>
      <c r="ATO136" s="24"/>
      <c r="ATP136" s="24"/>
      <c r="ATQ136" s="24"/>
      <c r="ATR136" s="24"/>
      <c r="ATS136" s="24"/>
      <c r="ATT136" s="24"/>
      <c r="ATU136" s="24"/>
      <c r="ATV136" s="24"/>
      <c r="ATW136" s="24"/>
      <c r="ATX136" s="24"/>
      <c r="ATY136" s="24"/>
      <c r="ATZ136" s="24"/>
      <c r="AUA136" s="24"/>
      <c r="AUB136" s="24"/>
      <c r="AUC136" s="24"/>
      <c r="AUD136" s="24"/>
      <c r="AUE136" s="24"/>
      <c r="AUF136" s="24"/>
      <c r="AUG136" s="24"/>
      <c r="AUH136" s="24"/>
      <c r="AUI136" s="24"/>
      <c r="AUJ136" s="24"/>
      <c r="AUK136" s="24"/>
      <c r="AUL136" s="24"/>
      <c r="AUM136" s="24"/>
      <c r="AUN136" s="24"/>
      <c r="AUO136" s="24"/>
      <c r="AUP136" s="24"/>
      <c r="AUQ136" s="24"/>
      <c r="AUR136" s="24"/>
      <c r="AUS136" s="24"/>
      <c r="AUT136" s="24"/>
      <c r="AUU136" s="24"/>
      <c r="AUV136" s="24"/>
      <c r="AUW136" s="24"/>
      <c r="AUX136" s="24"/>
      <c r="AUY136" s="24"/>
      <c r="AUZ136" s="24"/>
      <c r="AVA136" s="24"/>
      <c r="AVB136" s="24"/>
      <c r="AVC136" s="24"/>
      <c r="AVD136" s="24"/>
      <c r="AVE136" s="24"/>
      <c r="AVF136" s="24"/>
      <c r="AVG136" s="24"/>
      <c r="AVH136" s="24"/>
      <c r="AVI136" s="24"/>
      <c r="AVJ136" s="24"/>
      <c r="AVK136" s="24"/>
      <c r="AVL136" s="24"/>
      <c r="AVM136" s="24"/>
      <c r="AVN136" s="24"/>
      <c r="AVO136" s="24"/>
      <c r="AVP136" s="24"/>
      <c r="AVQ136" s="24"/>
      <c r="AVR136" s="24"/>
      <c r="AVS136" s="24"/>
      <c r="AVT136" s="24"/>
      <c r="AVU136" s="24"/>
      <c r="AVV136" s="24"/>
      <c r="AVW136" s="24"/>
      <c r="AVX136" s="24"/>
      <c r="AVY136" s="24"/>
      <c r="AVZ136" s="24"/>
      <c r="AWA136" s="24"/>
      <c r="AWB136" s="24"/>
      <c r="AWC136" s="24"/>
      <c r="AWD136" s="24"/>
      <c r="AWE136" s="24"/>
      <c r="AWF136" s="24"/>
      <c r="AWG136" s="24"/>
      <c r="AWH136" s="24"/>
      <c r="AWI136" s="24"/>
      <c r="AWJ136" s="24"/>
      <c r="AWK136" s="24"/>
      <c r="AWL136" s="24"/>
      <c r="AWM136" s="24"/>
      <c r="AWN136" s="24"/>
      <c r="AWO136" s="24"/>
      <c r="AWP136" s="24"/>
      <c r="AWQ136" s="24"/>
      <c r="AWR136" s="24"/>
      <c r="AWS136" s="24"/>
      <c r="AWT136" s="24"/>
      <c r="AWU136" s="24"/>
      <c r="AWV136" s="24"/>
      <c r="AWW136" s="24"/>
      <c r="AWX136" s="24"/>
      <c r="AWY136" s="24"/>
      <c r="AWZ136" s="24"/>
      <c r="AXA136" s="24"/>
      <c r="AXB136" s="24"/>
      <c r="AXC136" s="24"/>
      <c r="AXD136" s="24"/>
      <c r="AXE136" s="24"/>
      <c r="AXF136" s="24"/>
      <c r="AXG136" s="24"/>
      <c r="AXH136" s="24"/>
      <c r="AXI136" s="24"/>
      <c r="AXJ136" s="24"/>
      <c r="AXK136" s="24"/>
      <c r="AXL136" s="24"/>
      <c r="AXM136" s="24"/>
      <c r="AXN136" s="24"/>
      <c r="AXO136" s="24"/>
      <c r="AXP136" s="24"/>
      <c r="AXQ136" s="24"/>
      <c r="AXR136" s="24"/>
      <c r="AXS136" s="24"/>
      <c r="AXT136" s="24"/>
      <c r="AXU136" s="24"/>
      <c r="AXV136" s="24"/>
      <c r="AXW136" s="24"/>
      <c r="AXX136" s="24"/>
      <c r="AXY136" s="24"/>
      <c r="AXZ136" s="24"/>
      <c r="AYA136" s="24"/>
      <c r="AYB136" s="24"/>
      <c r="AYC136" s="24"/>
      <c r="AYD136" s="24"/>
      <c r="AYE136" s="24"/>
      <c r="AYF136" s="24"/>
      <c r="AYG136" s="24"/>
      <c r="AYH136" s="24"/>
      <c r="AYI136" s="24"/>
      <c r="AYJ136" s="24"/>
      <c r="AYK136" s="24"/>
      <c r="AYL136" s="24"/>
      <c r="AYM136" s="24"/>
      <c r="AYN136" s="24"/>
      <c r="AYO136" s="24"/>
      <c r="AYP136" s="24"/>
      <c r="AYQ136" s="24"/>
      <c r="AYR136" s="24"/>
      <c r="AYS136" s="24"/>
      <c r="AYT136" s="24"/>
      <c r="AYU136" s="24"/>
      <c r="AYV136" s="24"/>
      <c r="AYW136" s="24"/>
      <c r="AYX136" s="24"/>
      <c r="AYY136" s="24"/>
      <c r="AYZ136" s="24"/>
      <c r="AZA136" s="24"/>
      <c r="AZB136" s="24"/>
      <c r="AZC136" s="24"/>
      <c r="AZD136" s="24"/>
      <c r="AZE136" s="24"/>
      <c r="AZF136" s="24"/>
      <c r="AZG136" s="24"/>
      <c r="AZH136" s="24"/>
      <c r="AZI136" s="24"/>
      <c r="AZJ136" s="24"/>
      <c r="AZK136" s="24"/>
      <c r="AZL136" s="24"/>
      <c r="AZM136" s="24"/>
      <c r="AZN136" s="24"/>
      <c r="AZO136" s="24"/>
      <c r="AZP136" s="24"/>
      <c r="AZQ136" s="24"/>
      <c r="AZR136" s="24"/>
      <c r="AZS136" s="24"/>
      <c r="AZT136" s="24"/>
      <c r="AZU136" s="24"/>
      <c r="AZV136" s="24"/>
      <c r="AZW136" s="24"/>
      <c r="AZX136" s="24"/>
      <c r="AZY136" s="24"/>
      <c r="AZZ136" s="24"/>
      <c r="BAA136" s="24"/>
      <c r="BAB136" s="24"/>
      <c r="BAC136" s="24"/>
      <c r="BAD136" s="24"/>
      <c r="BAE136" s="24"/>
      <c r="BAF136" s="24"/>
      <c r="BAG136" s="24"/>
      <c r="BAH136" s="24"/>
      <c r="BAI136" s="24"/>
      <c r="BAJ136" s="24"/>
      <c r="BAK136" s="24"/>
      <c r="BAL136" s="24"/>
      <c r="BAM136" s="24"/>
      <c r="BAN136" s="24"/>
      <c r="BAO136" s="24"/>
      <c r="BAP136" s="24"/>
      <c r="BAQ136" s="24"/>
      <c r="BAR136" s="24"/>
      <c r="BAS136" s="24"/>
      <c r="BAT136" s="24"/>
      <c r="BAU136" s="24"/>
      <c r="BAV136" s="24"/>
      <c r="BAW136" s="24"/>
      <c r="BAX136" s="24"/>
      <c r="BAY136" s="24"/>
      <c r="BAZ136" s="24"/>
      <c r="BBA136" s="24"/>
      <c r="BBB136" s="24"/>
      <c r="BBC136" s="24"/>
      <c r="BBD136" s="24"/>
      <c r="BBE136" s="24"/>
      <c r="BBF136" s="24"/>
      <c r="BBG136" s="24"/>
      <c r="BBH136" s="24"/>
      <c r="BBI136" s="24"/>
      <c r="BBJ136" s="24"/>
      <c r="BBK136" s="24"/>
      <c r="BBL136" s="24"/>
      <c r="BBM136" s="24"/>
      <c r="BBN136" s="24"/>
      <c r="BBO136" s="24"/>
      <c r="BBP136" s="24"/>
      <c r="BBQ136" s="24"/>
      <c r="BBR136" s="24"/>
      <c r="BBS136" s="24"/>
      <c r="BBT136" s="24"/>
      <c r="BBU136" s="24"/>
      <c r="BBV136" s="24"/>
      <c r="BBW136" s="24"/>
      <c r="BBX136" s="24"/>
      <c r="BBY136" s="24"/>
      <c r="BBZ136" s="24"/>
      <c r="BCA136" s="24"/>
      <c r="BCB136" s="24"/>
      <c r="BCC136" s="24"/>
      <c r="BCD136" s="24"/>
      <c r="BCE136" s="24"/>
      <c r="BCF136" s="24"/>
      <c r="BCG136" s="24"/>
      <c r="BCH136" s="24"/>
      <c r="BCI136" s="24"/>
      <c r="BCJ136" s="24"/>
      <c r="BCK136" s="24"/>
      <c r="BCL136" s="24"/>
      <c r="BCM136" s="24"/>
      <c r="BCN136" s="24"/>
      <c r="BCO136" s="24"/>
      <c r="BCP136" s="24"/>
      <c r="BCQ136" s="24"/>
      <c r="BCR136" s="24"/>
      <c r="BCS136" s="24"/>
      <c r="BCT136" s="24"/>
      <c r="BCU136" s="24"/>
      <c r="BCV136" s="24"/>
      <c r="BCW136" s="24"/>
      <c r="BCX136" s="24"/>
      <c r="BCY136" s="24"/>
      <c r="BCZ136" s="24"/>
      <c r="BDA136" s="24"/>
      <c r="BDB136" s="24"/>
      <c r="BDC136" s="24"/>
      <c r="BDD136" s="24"/>
      <c r="BDE136" s="24"/>
      <c r="BDF136" s="24"/>
      <c r="BDG136" s="24"/>
      <c r="BDH136" s="24"/>
      <c r="BDI136" s="24"/>
      <c r="BDJ136" s="24"/>
      <c r="BDK136" s="24"/>
      <c r="BDL136" s="24"/>
      <c r="BDM136" s="24"/>
      <c r="BDN136" s="24"/>
      <c r="BDO136" s="24"/>
      <c r="BDP136" s="24"/>
      <c r="BDQ136" s="24"/>
      <c r="BDR136" s="24"/>
      <c r="BDS136" s="24"/>
      <c r="BDT136" s="24"/>
      <c r="BDU136" s="24"/>
      <c r="BDV136" s="24"/>
      <c r="BDW136" s="24"/>
      <c r="BDX136" s="24"/>
      <c r="BDY136" s="24"/>
      <c r="BDZ136" s="24"/>
      <c r="BEA136" s="24"/>
      <c r="BEB136" s="24"/>
      <c r="BEC136" s="24"/>
      <c r="BED136" s="24"/>
      <c r="BEE136" s="24"/>
      <c r="BEF136" s="24"/>
      <c r="BEG136" s="24"/>
      <c r="BEH136" s="24"/>
      <c r="BEI136" s="24"/>
      <c r="BEJ136" s="24"/>
      <c r="BEK136" s="24"/>
      <c r="BEL136" s="24"/>
      <c r="BEM136" s="24"/>
      <c r="BEN136" s="24"/>
      <c r="BEO136" s="24"/>
      <c r="BEP136" s="24"/>
      <c r="BEQ136" s="24"/>
      <c r="BER136" s="24"/>
      <c r="BES136" s="24"/>
      <c r="BET136" s="24"/>
      <c r="BEU136" s="24"/>
      <c r="BEV136" s="24"/>
      <c r="BEW136" s="24"/>
      <c r="BEX136" s="24"/>
      <c r="BEY136" s="24"/>
      <c r="BEZ136" s="24"/>
      <c r="BFA136" s="24"/>
      <c r="BFB136" s="24"/>
      <c r="BFC136" s="24"/>
      <c r="BFD136" s="24"/>
      <c r="BFE136" s="24"/>
      <c r="BFF136" s="24"/>
      <c r="BFG136" s="24"/>
      <c r="BFH136" s="24"/>
      <c r="BFI136" s="24"/>
      <c r="BFJ136" s="24"/>
      <c r="BFK136" s="24"/>
      <c r="BFL136" s="24"/>
      <c r="BFM136" s="24"/>
      <c r="BFN136" s="24"/>
      <c r="BFO136" s="24"/>
      <c r="BFP136" s="24"/>
      <c r="BFQ136" s="24"/>
      <c r="BFR136" s="24"/>
      <c r="BFS136" s="24"/>
      <c r="BFT136" s="24"/>
      <c r="BFU136" s="24"/>
      <c r="BFV136" s="24"/>
      <c r="BFW136" s="24"/>
      <c r="BFX136" s="24"/>
      <c r="BFY136" s="24"/>
      <c r="BFZ136" s="24"/>
      <c r="BGA136" s="24"/>
      <c r="BGB136" s="24"/>
      <c r="BGC136" s="24"/>
      <c r="BGD136" s="24"/>
      <c r="BGE136" s="24"/>
      <c r="BGF136" s="24"/>
      <c r="BGG136" s="24"/>
      <c r="BGH136" s="24"/>
      <c r="BGI136" s="24"/>
      <c r="BGJ136" s="24"/>
      <c r="BGK136" s="24"/>
      <c r="BGL136" s="24"/>
      <c r="BGM136" s="24"/>
      <c r="BGN136" s="24"/>
      <c r="BGO136" s="24"/>
      <c r="BGP136" s="24"/>
      <c r="BGQ136" s="24"/>
      <c r="BGR136" s="24"/>
      <c r="BGS136" s="24"/>
      <c r="BGT136" s="24"/>
      <c r="BGU136" s="24"/>
      <c r="BGV136" s="24"/>
      <c r="BGW136" s="24"/>
      <c r="BGX136" s="24"/>
      <c r="BGY136" s="24"/>
      <c r="BGZ136" s="24"/>
      <c r="BHA136" s="24"/>
      <c r="BHB136" s="24"/>
      <c r="BHC136" s="24"/>
      <c r="BHD136" s="24"/>
      <c r="BHE136" s="24"/>
      <c r="BHF136" s="24"/>
      <c r="BHG136" s="24"/>
      <c r="BHH136" s="24"/>
      <c r="BHI136" s="24"/>
      <c r="BHJ136" s="24"/>
      <c r="BHK136" s="24"/>
      <c r="BHL136" s="24"/>
      <c r="BHM136" s="24"/>
      <c r="BHN136" s="24"/>
      <c r="BHO136" s="24"/>
      <c r="BHP136" s="24"/>
      <c r="BHQ136" s="24"/>
      <c r="BHR136" s="24"/>
      <c r="BHS136" s="24"/>
      <c r="BHT136" s="24"/>
      <c r="BHU136" s="24"/>
      <c r="BHV136" s="24"/>
      <c r="BHW136" s="24"/>
      <c r="BHX136" s="24"/>
      <c r="BHY136" s="24"/>
      <c r="BHZ136" s="24"/>
      <c r="BIA136" s="24"/>
      <c r="BIB136" s="24"/>
      <c r="BIC136" s="24"/>
      <c r="BID136" s="24"/>
      <c r="BIE136" s="24"/>
      <c r="BIF136" s="24"/>
      <c r="BIG136" s="24"/>
      <c r="BIH136" s="24"/>
      <c r="BII136" s="24"/>
      <c r="BIJ136" s="24"/>
      <c r="BIK136" s="24"/>
      <c r="BIL136" s="24"/>
      <c r="BIM136" s="24"/>
      <c r="BIN136" s="24"/>
      <c r="BIO136" s="24"/>
      <c r="BIP136" s="24"/>
      <c r="BIQ136" s="24"/>
      <c r="BIR136" s="24"/>
      <c r="BIS136" s="24"/>
      <c r="BIT136" s="24"/>
      <c r="BIU136" s="24"/>
      <c r="BIV136" s="24"/>
      <c r="BIW136" s="24"/>
      <c r="BIX136" s="24"/>
      <c r="BIY136" s="24"/>
      <c r="BIZ136" s="24"/>
      <c r="BJA136" s="24"/>
      <c r="BJB136" s="24"/>
      <c r="BJC136" s="24"/>
      <c r="BJD136" s="24"/>
      <c r="BJE136" s="24"/>
      <c r="BJF136" s="24"/>
      <c r="BJG136" s="24"/>
      <c r="BJH136" s="24"/>
      <c r="BJI136" s="24"/>
      <c r="BJJ136" s="24"/>
      <c r="BJK136" s="24"/>
      <c r="BJL136" s="24"/>
      <c r="BJM136" s="24"/>
      <c r="BJN136" s="24"/>
      <c r="BJO136" s="24"/>
      <c r="BJP136" s="24"/>
      <c r="BJQ136" s="24"/>
      <c r="BJR136" s="24"/>
      <c r="BJS136" s="24"/>
      <c r="BJT136" s="24"/>
      <c r="BJU136" s="24"/>
      <c r="BJV136" s="24"/>
      <c r="BJW136" s="24"/>
      <c r="BJX136" s="24"/>
      <c r="BJY136" s="24"/>
      <c r="BJZ136" s="24"/>
      <c r="BKA136" s="24"/>
      <c r="BKB136" s="24"/>
      <c r="BKC136" s="24"/>
      <c r="BKD136" s="24"/>
      <c r="BKE136" s="24"/>
      <c r="BKF136" s="24"/>
      <c r="BKG136" s="24"/>
      <c r="BKH136" s="24"/>
      <c r="BKI136" s="24"/>
      <c r="BKJ136" s="24"/>
      <c r="BKK136" s="24"/>
      <c r="BKL136" s="24"/>
      <c r="BKM136" s="24"/>
      <c r="BKN136" s="24"/>
      <c r="BKO136" s="24"/>
      <c r="BKP136" s="24"/>
      <c r="BKQ136" s="24"/>
      <c r="BKR136" s="24"/>
      <c r="BKS136" s="24"/>
      <c r="BKT136" s="24"/>
      <c r="BKU136" s="24"/>
      <c r="BKV136" s="24"/>
      <c r="BKW136" s="24"/>
      <c r="BKX136" s="24"/>
      <c r="BKY136" s="24"/>
      <c r="BKZ136" s="24"/>
      <c r="BLA136" s="24"/>
      <c r="BLB136" s="24"/>
      <c r="BLC136" s="24"/>
      <c r="BLD136" s="24"/>
      <c r="BLE136" s="24"/>
      <c r="BLF136" s="24"/>
      <c r="BLG136" s="24"/>
      <c r="BLH136" s="24"/>
      <c r="BLI136" s="24"/>
      <c r="BLJ136" s="24"/>
      <c r="BLK136" s="24"/>
      <c r="BLL136" s="24"/>
      <c r="BLM136" s="24"/>
      <c r="BLN136" s="24"/>
      <c r="BLO136" s="24"/>
      <c r="BLP136" s="24"/>
      <c r="BLQ136" s="24"/>
      <c r="BLR136" s="24"/>
      <c r="BLS136" s="24"/>
      <c r="BLT136" s="24"/>
      <c r="BLU136" s="24"/>
      <c r="BLV136" s="24"/>
      <c r="BLW136" s="24"/>
      <c r="BLX136" s="24"/>
      <c r="BLY136" s="24"/>
      <c r="BLZ136" s="24"/>
      <c r="BMA136" s="24"/>
      <c r="BMB136" s="24"/>
      <c r="BMC136" s="24"/>
      <c r="BMD136" s="24"/>
      <c r="BME136" s="24"/>
      <c r="BMF136" s="24"/>
      <c r="BMG136" s="24"/>
      <c r="BMH136" s="24"/>
      <c r="BMI136" s="24"/>
      <c r="BMJ136" s="24"/>
      <c r="BMK136" s="24"/>
      <c r="BML136" s="24"/>
      <c r="BMM136" s="24"/>
      <c r="BMN136" s="24"/>
      <c r="BMO136" s="24"/>
      <c r="BMP136" s="24"/>
      <c r="BMQ136" s="24"/>
      <c r="BMR136" s="24"/>
      <c r="BMS136" s="24"/>
      <c r="BMT136" s="24"/>
      <c r="BMU136" s="24"/>
      <c r="BMV136" s="24"/>
      <c r="BMW136" s="24"/>
      <c r="BMX136" s="24"/>
      <c r="BMY136" s="24"/>
      <c r="BMZ136" s="24"/>
      <c r="BNA136" s="24"/>
      <c r="BNB136" s="24"/>
      <c r="BNC136" s="24"/>
      <c r="BND136" s="24"/>
      <c r="BNE136" s="24"/>
      <c r="BNF136" s="24"/>
      <c r="BNG136" s="24"/>
      <c r="BNH136" s="24"/>
      <c r="BNI136" s="24"/>
      <c r="BNJ136" s="24"/>
      <c r="BNK136" s="24"/>
      <c r="BNL136" s="24"/>
      <c r="BNM136" s="24"/>
      <c r="BNN136" s="24"/>
      <c r="BNO136" s="24"/>
      <c r="BNP136" s="24"/>
      <c r="BNQ136" s="24"/>
      <c r="BNR136" s="24"/>
      <c r="BNS136" s="24"/>
      <c r="BNT136" s="24"/>
      <c r="BNU136" s="24"/>
      <c r="BNV136" s="24"/>
      <c r="BNW136" s="24"/>
      <c r="BNX136" s="24"/>
      <c r="BNY136" s="24"/>
      <c r="BNZ136" s="24"/>
      <c r="BOA136" s="24"/>
      <c r="BOB136" s="24"/>
      <c r="BOC136" s="24"/>
      <c r="BOD136" s="24"/>
      <c r="BOE136" s="24"/>
      <c r="BOF136" s="24"/>
      <c r="BOG136" s="24"/>
      <c r="BOH136" s="24"/>
      <c r="BOI136" s="24"/>
      <c r="BOJ136" s="24"/>
      <c r="BOK136" s="24"/>
      <c r="BOL136" s="24"/>
      <c r="BOM136" s="24"/>
      <c r="BON136" s="24"/>
      <c r="BOO136" s="24"/>
      <c r="BOP136" s="24"/>
      <c r="BOQ136" s="24"/>
      <c r="BOR136" s="24"/>
      <c r="BOS136" s="24"/>
      <c r="BOT136" s="24"/>
      <c r="BOU136" s="24"/>
      <c r="BOV136" s="24"/>
      <c r="BOW136" s="24"/>
      <c r="BOX136" s="24"/>
      <c r="BOY136" s="24"/>
      <c r="BOZ136" s="24"/>
      <c r="BPA136" s="24"/>
      <c r="BPB136" s="24"/>
      <c r="BPC136" s="24"/>
      <c r="BPD136" s="24"/>
      <c r="BPE136" s="24"/>
      <c r="BPF136" s="24"/>
      <c r="BPG136" s="24"/>
      <c r="BPH136" s="24"/>
      <c r="BPI136" s="24"/>
      <c r="BPJ136" s="24"/>
      <c r="BPK136" s="24"/>
      <c r="BPL136" s="24"/>
      <c r="BPM136" s="24"/>
      <c r="BPN136" s="24"/>
      <c r="BPO136" s="24"/>
      <c r="BPP136" s="24"/>
      <c r="BPQ136" s="24"/>
      <c r="BPR136" s="24"/>
      <c r="BPS136" s="24"/>
      <c r="BPT136" s="24"/>
      <c r="BPU136" s="24"/>
      <c r="BPV136" s="24"/>
      <c r="BPW136" s="24"/>
      <c r="BPX136" s="24"/>
      <c r="BPY136" s="24"/>
      <c r="BPZ136" s="24"/>
      <c r="BQA136" s="24"/>
      <c r="BQB136" s="24"/>
      <c r="BQC136" s="24"/>
      <c r="BQD136" s="24"/>
      <c r="BQE136" s="24"/>
      <c r="BQF136" s="24"/>
      <c r="BQG136" s="24"/>
      <c r="BQH136" s="24"/>
      <c r="BQI136" s="24"/>
      <c r="BQJ136" s="24"/>
      <c r="BQK136" s="24"/>
      <c r="BQL136" s="24"/>
      <c r="BQM136" s="24"/>
      <c r="BQN136" s="24"/>
      <c r="BQO136" s="24"/>
      <c r="BQP136" s="24"/>
      <c r="BQQ136" s="24"/>
      <c r="BQR136" s="24"/>
      <c r="BQS136" s="24"/>
      <c r="BQT136" s="24"/>
      <c r="BQU136" s="24"/>
      <c r="BQV136" s="24"/>
      <c r="BQW136" s="24"/>
      <c r="BQX136" s="24"/>
      <c r="BQY136" s="24"/>
      <c r="BQZ136" s="24"/>
      <c r="BRA136" s="24"/>
      <c r="BRB136" s="24"/>
      <c r="BRC136" s="24"/>
      <c r="BRD136" s="24"/>
      <c r="BRE136" s="24"/>
      <c r="BRF136" s="24"/>
      <c r="BRG136" s="24"/>
      <c r="BRH136" s="24"/>
      <c r="BRI136" s="24"/>
      <c r="BRJ136" s="24"/>
      <c r="BRK136" s="24"/>
      <c r="BRL136" s="24"/>
      <c r="BRM136" s="24"/>
      <c r="BRN136" s="24"/>
      <c r="BRO136" s="24"/>
      <c r="BRP136" s="24"/>
      <c r="BRQ136" s="24"/>
      <c r="BRR136" s="24"/>
      <c r="BRS136" s="24"/>
      <c r="BRT136" s="24"/>
      <c r="BRU136" s="24"/>
      <c r="BRV136" s="24"/>
      <c r="BRW136" s="24"/>
      <c r="BRX136" s="24"/>
      <c r="BRY136" s="24"/>
      <c r="BRZ136" s="24"/>
      <c r="BSA136" s="24"/>
      <c r="BSB136" s="24"/>
      <c r="BSC136" s="24"/>
      <c r="BSD136" s="24"/>
      <c r="BSE136" s="24"/>
      <c r="BSF136" s="24"/>
      <c r="BSG136" s="24"/>
      <c r="BSH136" s="24"/>
      <c r="BSI136" s="24"/>
      <c r="BSJ136" s="24"/>
      <c r="BSK136" s="24"/>
      <c r="BSL136" s="24"/>
      <c r="BSM136" s="24"/>
      <c r="BSN136" s="24"/>
      <c r="BSO136" s="24"/>
      <c r="BSP136" s="24"/>
      <c r="BSQ136" s="24"/>
      <c r="BSR136" s="24"/>
      <c r="BSS136" s="24"/>
      <c r="BST136" s="24"/>
      <c r="BSU136" s="24"/>
      <c r="BSV136" s="24"/>
      <c r="BSW136" s="24"/>
      <c r="BSX136" s="24"/>
      <c r="BSY136" s="24"/>
      <c r="BSZ136" s="24"/>
      <c r="BTA136" s="24"/>
      <c r="BTB136" s="24"/>
      <c r="BTC136" s="24"/>
      <c r="BTD136" s="24"/>
      <c r="BTE136" s="24"/>
      <c r="BTF136" s="24"/>
      <c r="BTG136" s="24"/>
      <c r="BTH136" s="24"/>
      <c r="BTI136" s="24"/>
      <c r="BTJ136" s="24"/>
      <c r="BTK136" s="24"/>
      <c r="BTL136" s="24"/>
      <c r="BTM136" s="24"/>
      <c r="BTN136" s="24"/>
      <c r="BTO136" s="24"/>
      <c r="BTP136" s="24"/>
      <c r="BTQ136" s="24"/>
      <c r="BTR136" s="24"/>
      <c r="BTS136" s="24"/>
      <c r="BTT136" s="24"/>
      <c r="BTU136" s="24"/>
      <c r="BTV136" s="24"/>
      <c r="BTW136" s="24"/>
      <c r="BTX136" s="24"/>
      <c r="BTY136" s="24"/>
      <c r="BTZ136" s="24"/>
      <c r="BUA136" s="24"/>
      <c r="BUB136" s="24"/>
      <c r="BUC136" s="24"/>
      <c r="BUD136" s="24"/>
      <c r="BUE136" s="24"/>
      <c r="BUF136" s="24"/>
      <c r="BUG136" s="24"/>
      <c r="BUH136" s="24"/>
      <c r="BUI136" s="24"/>
      <c r="BUJ136" s="24"/>
      <c r="BUK136" s="24"/>
      <c r="BUL136" s="24"/>
      <c r="BUM136" s="24"/>
      <c r="BUN136" s="24"/>
      <c r="BUO136" s="24"/>
      <c r="BUP136" s="24"/>
      <c r="BUQ136" s="24"/>
      <c r="BUR136" s="24"/>
      <c r="BUS136" s="24"/>
      <c r="BUT136" s="24"/>
      <c r="BUU136" s="24"/>
      <c r="BUV136" s="24"/>
      <c r="BUW136" s="24"/>
      <c r="BUX136" s="24"/>
      <c r="BUY136" s="24"/>
      <c r="BUZ136" s="24"/>
      <c r="BVA136" s="24"/>
      <c r="BVB136" s="24"/>
      <c r="BVC136" s="24"/>
      <c r="BVD136" s="24"/>
      <c r="BVE136" s="24"/>
      <c r="BVF136" s="24"/>
      <c r="BVG136" s="24"/>
      <c r="BVH136" s="24"/>
      <c r="BVI136" s="24"/>
      <c r="BVJ136" s="24"/>
      <c r="BVK136" s="24"/>
      <c r="BVL136" s="24"/>
      <c r="BVM136" s="24"/>
      <c r="BVN136" s="24"/>
      <c r="BVO136" s="24"/>
      <c r="BVP136" s="24"/>
      <c r="BVQ136" s="24"/>
      <c r="BVR136" s="24"/>
      <c r="BVS136" s="24"/>
      <c r="BVT136" s="24"/>
      <c r="BVU136" s="24"/>
      <c r="BVV136" s="24"/>
      <c r="BVW136" s="24"/>
      <c r="BVX136" s="24"/>
      <c r="BVY136" s="24"/>
      <c r="BVZ136" s="24"/>
      <c r="BWA136" s="24"/>
      <c r="BWB136" s="24"/>
      <c r="BWC136" s="24"/>
      <c r="BWD136" s="24"/>
      <c r="BWE136" s="24"/>
      <c r="BWF136" s="24"/>
      <c r="BWG136" s="24"/>
      <c r="BWH136" s="24"/>
      <c r="BWI136" s="24"/>
      <c r="BWJ136" s="24"/>
      <c r="BWK136" s="24"/>
      <c r="BWL136" s="24"/>
      <c r="BWM136" s="24"/>
      <c r="BWN136" s="24"/>
      <c r="BWO136" s="24"/>
      <c r="BWP136" s="24"/>
      <c r="BWQ136" s="24"/>
      <c r="BWR136" s="24"/>
      <c r="BWS136" s="24"/>
      <c r="BWT136" s="24"/>
      <c r="BWU136" s="24"/>
      <c r="BWV136" s="24"/>
      <c r="BWW136" s="24"/>
      <c r="BWX136" s="24"/>
      <c r="BWY136" s="24"/>
      <c r="BWZ136" s="24"/>
      <c r="BXA136" s="24"/>
      <c r="BXB136" s="24"/>
      <c r="BXC136" s="24"/>
      <c r="BXD136" s="24"/>
      <c r="BXE136" s="24"/>
      <c r="BXF136" s="24"/>
      <c r="BXG136" s="24"/>
      <c r="BXH136" s="24"/>
      <c r="BXI136" s="24"/>
      <c r="BXJ136" s="24"/>
      <c r="BXK136" s="24"/>
      <c r="BXL136" s="24"/>
      <c r="BXM136" s="24"/>
      <c r="BXN136" s="24"/>
      <c r="BXO136" s="24"/>
      <c r="BXP136" s="24"/>
      <c r="BXQ136" s="24"/>
      <c r="BXR136" s="24"/>
      <c r="BXS136" s="24"/>
      <c r="BXT136" s="24"/>
      <c r="BXU136" s="24"/>
      <c r="BXV136" s="24"/>
      <c r="BXW136" s="24"/>
      <c r="BXX136" s="24"/>
      <c r="BXY136" s="24"/>
      <c r="BXZ136" s="24"/>
      <c r="BYA136" s="24"/>
      <c r="BYB136" s="24"/>
      <c r="BYC136" s="24"/>
      <c r="BYD136" s="24"/>
      <c r="BYE136" s="24"/>
      <c r="BYF136" s="24"/>
      <c r="BYG136" s="24"/>
      <c r="BYH136" s="24"/>
      <c r="BYI136" s="24"/>
      <c r="BYJ136" s="24"/>
      <c r="BYK136" s="24"/>
      <c r="BYL136" s="24"/>
      <c r="BYM136" s="24"/>
      <c r="BYN136" s="24"/>
      <c r="BYO136" s="24"/>
      <c r="BYP136" s="24"/>
      <c r="BYQ136" s="24"/>
      <c r="BYR136" s="24"/>
      <c r="BYS136" s="24"/>
      <c r="BYT136" s="24"/>
      <c r="BYU136" s="24"/>
      <c r="BYV136" s="24"/>
      <c r="BYW136" s="24"/>
      <c r="BYX136" s="24"/>
      <c r="BYY136" s="24"/>
      <c r="BYZ136" s="24"/>
      <c r="BZA136" s="24"/>
      <c r="BZB136" s="24"/>
      <c r="BZC136" s="24"/>
      <c r="BZD136" s="24"/>
      <c r="BZE136" s="24"/>
      <c r="BZF136" s="24"/>
      <c r="BZG136" s="24"/>
      <c r="BZH136" s="24"/>
      <c r="BZI136" s="24"/>
      <c r="BZJ136" s="24"/>
      <c r="BZK136" s="24"/>
      <c r="BZL136" s="24"/>
      <c r="BZM136" s="24"/>
      <c r="BZN136" s="24"/>
      <c r="BZO136" s="24"/>
      <c r="BZP136" s="24"/>
      <c r="BZQ136" s="24"/>
      <c r="BZR136" s="24"/>
      <c r="BZS136" s="24"/>
      <c r="BZT136" s="24"/>
      <c r="BZU136" s="24"/>
      <c r="BZV136" s="24"/>
      <c r="BZW136" s="24"/>
      <c r="BZX136" s="24"/>
      <c r="BZY136" s="24"/>
      <c r="BZZ136" s="24"/>
      <c r="CAA136" s="24"/>
      <c r="CAB136" s="24"/>
      <c r="CAC136" s="24"/>
      <c r="CAD136" s="24"/>
      <c r="CAE136" s="24"/>
      <c r="CAF136" s="24"/>
      <c r="CAG136" s="24"/>
      <c r="CAH136" s="24"/>
      <c r="CAI136" s="24"/>
      <c r="CAJ136" s="24"/>
      <c r="CAK136" s="24"/>
      <c r="CAL136" s="24"/>
      <c r="CAM136" s="24"/>
      <c r="CAN136" s="24"/>
      <c r="CAO136" s="24"/>
      <c r="CAP136" s="24"/>
      <c r="CAQ136" s="24"/>
      <c r="CAR136" s="24"/>
      <c r="CAS136" s="24"/>
      <c r="CAT136" s="24"/>
      <c r="CAU136" s="24"/>
      <c r="CAV136" s="24"/>
      <c r="CAW136" s="24"/>
      <c r="CAX136" s="24"/>
      <c r="CAY136" s="24"/>
      <c r="CAZ136" s="24"/>
      <c r="CBA136" s="24"/>
      <c r="CBB136" s="24"/>
      <c r="CBC136" s="24"/>
      <c r="CBD136" s="24"/>
      <c r="CBE136" s="24"/>
      <c r="CBF136" s="24"/>
      <c r="CBG136" s="24"/>
      <c r="CBH136" s="24"/>
      <c r="CBI136" s="24"/>
      <c r="CBJ136" s="24"/>
      <c r="CBK136" s="24"/>
      <c r="CBL136" s="24"/>
      <c r="CBM136" s="24"/>
      <c r="CBN136" s="24"/>
      <c r="CBO136" s="24"/>
      <c r="CBP136" s="24"/>
      <c r="CBQ136" s="24"/>
      <c r="CBR136" s="24"/>
      <c r="CBS136" s="24"/>
      <c r="CBT136" s="24"/>
      <c r="CBU136" s="24"/>
      <c r="CBV136" s="24"/>
      <c r="CBW136" s="24"/>
      <c r="CBX136" s="24"/>
      <c r="CBY136" s="24"/>
      <c r="CBZ136" s="24"/>
      <c r="CCA136" s="24"/>
      <c r="CCB136" s="24"/>
      <c r="CCC136" s="24"/>
      <c r="CCD136" s="24"/>
      <c r="CCE136" s="24"/>
      <c r="CCF136" s="24"/>
      <c r="CCG136" s="24"/>
      <c r="CCH136" s="24"/>
      <c r="CCI136" s="24"/>
      <c r="CCJ136" s="24"/>
      <c r="CCK136" s="24"/>
      <c r="CCL136" s="24"/>
      <c r="CCM136" s="24"/>
      <c r="CCN136" s="24"/>
      <c r="CCO136" s="24"/>
      <c r="CCP136" s="24"/>
      <c r="CCQ136" s="24"/>
      <c r="CCR136" s="24"/>
      <c r="CCS136" s="24"/>
      <c r="CCT136" s="24"/>
      <c r="CCU136" s="24"/>
      <c r="CCV136" s="24"/>
      <c r="CCW136" s="24"/>
      <c r="CCX136" s="24"/>
      <c r="CCY136" s="24"/>
      <c r="CCZ136" s="24"/>
      <c r="CDA136" s="24"/>
      <c r="CDB136" s="24"/>
      <c r="CDC136" s="24"/>
      <c r="CDD136" s="24"/>
      <c r="CDE136" s="24"/>
      <c r="CDF136" s="24"/>
      <c r="CDG136" s="24"/>
      <c r="CDH136" s="24"/>
      <c r="CDI136" s="24"/>
      <c r="CDJ136" s="24"/>
      <c r="CDK136" s="24"/>
      <c r="CDL136" s="24"/>
      <c r="CDM136" s="24"/>
      <c r="CDN136" s="24"/>
      <c r="CDO136" s="24"/>
      <c r="CDP136" s="24"/>
      <c r="CDQ136" s="24"/>
      <c r="CDR136" s="24"/>
      <c r="CDS136" s="24"/>
      <c r="CDT136" s="24"/>
      <c r="CDU136" s="24"/>
      <c r="CDV136" s="24"/>
      <c r="CDW136" s="24"/>
      <c r="CDX136" s="24"/>
      <c r="CDY136" s="24"/>
      <c r="CDZ136" s="24"/>
      <c r="CEA136" s="24"/>
      <c r="CEB136" s="24"/>
      <c r="CEC136" s="24"/>
      <c r="CED136" s="24"/>
      <c r="CEE136" s="24"/>
      <c r="CEF136" s="24"/>
      <c r="CEG136" s="24"/>
      <c r="CEH136" s="24"/>
      <c r="CEI136" s="24"/>
      <c r="CEJ136" s="24"/>
      <c r="CEK136" s="24"/>
      <c r="CEL136" s="24"/>
      <c r="CEM136" s="24"/>
      <c r="CEN136" s="24"/>
      <c r="CEO136" s="24"/>
      <c r="CEP136" s="24"/>
      <c r="CEQ136" s="24"/>
      <c r="CER136" s="24"/>
      <c r="CES136" s="24"/>
      <c r="CET136" s="24"/>
      <c r="CEU136" s="24"/>
      <c r="CEV136" s="24"/>
      <c r="CEW136" s="24"/>
      <c r="CEX136" s="24"/>
      <c r="CEY136" s="24"/>
      <c r="CEZ136" s="24"/>
      <c r="CFA136" s="24"/>
      <c r="CFB136" s="24"/>
      <c r="CFC136" s="24"/>
      <c r="CFD136" s="24"/>
      <c r="CFE136" s="24"/>
      <c r="CFF136" s="24"/>
      <c r="CFG136" s="24"/>
      <c r="CFH136" s="24"/>
      <c r="CFI136" s="24"/>
      <c r="CFJ136" s="24"/>
      <c r="CFK136" s="24"/>
      <c r="CFL136" s="24"/>
      <c r="CFM136" s="24"/>
      <c r="CFN136" s="24"/>
      <c r="CFO136" s="24"/>
      <c r="CFP136" s="24"/>
      <c r="CFQ136" s="24"/>
      <c r="CFR136" s="24"/>
      <c r="CFS136" s="24"/>
      <c r="CFT136" s="24"/>
      <c r="CFU136" s="24"/>
      <c r="CFV136" s="24"/>
      <c r="CFW136" s="24"/>
      <c r="CFX136" s="24"/>
      <c r="CFY136" s="24"/>
      <c r="CFZ136" s="24"/>
      <c r="CGA136" s="24"/>
      <c r="CGB136" s="24"/>
      <c r="CGC136" s="24"/>
      <c r="CGD136" s="24"/>
      <c r="CGE136" s="24"/>
      <c r="CGF136" s="24"/>
      <c r="CGG136" s="24"/>
      <c r="CGH136" s="24"/>
      <c r="CGI136" s="24"/>
      <c r="CGJ136" s="24"/>
      <c r="CGK136" s="24"/>
      <c r="CGL136" s="24"/>
      <c r="CGM136" s="24"/>
      <c r="CGN136" s="24"/>
      <c r="CGO136" s="24"/>
      <c r="CGP136" s="24"/>
      <c r="CGQ136" s="24"/>
      <c r="CGR136" s="24"/>
      <c r="CGS136" s="24"/>
      <c r="CGT136" s="24"/>
      <c r="CGU136" s="24"/>
      <c r="CGV136" s="24"/>
      <c r="CGW136" s="24"/>
      <c r="CGX136" s="24"/>
      <c r="CGY136" s="24"/>
      <c r="CGZ136" s="24"/>
      <c r="CHA136" s="24"/>
      <c r="CHB136" s="24"/>
      <c r="CHC136" s="24"/>
      <c r="CHD136" s="24"/>
      <c r="CHE136" s="24"/>
      <c r="CHF136" s="24"/>
      <c r="CHG136" s="24"/>
      <c r="CHH136" s="24"/>
      <c r="CHI136" s="24"/>
      <c r="CHJ136" s="24"/>
      <c r="CHK136" s="24"/>
      <c r="CHL136" s="24"/>
      <c r="CHM136" s="24"/>
      <c r="CHN136" s="24"/>
      <c r="CHO136" s="24"/>
      <c r="CHP136" s="24"/>
      <c r="CHQ136" s="24"/>
      <c r="CHR136" s="24"/>
      <c r="CHS136" s="24"/>
      <c r="CHT136" s="24"/>
      <c r="CHU136" s="24"/>
      <c r="CHV136" s="24"/>
      <c r="CHW136" s="24"/>
      <c r="CHX136" s="24"/>
      <c r="CHY136" s="24"/>
      <c r="CHZ136" s="24"/>
      <c r="CIA136" s="24"/>
      <c r="CIB136" s="24"/>
      <c r="CIC136" s="24"/>
      <c r="CID136" s="24"/>
      <c r="CIE136" s="24"/>
      <c r="CIF136" s="24"/>
      <c r="CIG136" s="24"/>
      <c r="CIH136" s="24"/>
      <c r="CII136" s="24"/>
      <c r="CIJ136" s="24"/>
      <c r="CIK136" s="24"/>
      <c r="CIL136" s="24"/>
      <c r="CIM136" s="24"/>
      <c r="CIN136" s="24"/>
      <c r="CIO136" s="24"/>
      <c r="CIP136" s="24"/>
      <c r="CIQ136" s="24"/>
      <c r="CIR136" s="24"/>
      <c r="CIS136" s="24"/>
      <c r="CIT136" s="24"/>
      <c r="CIU136" s="24"/>
      <c r="CIV136" s="24"/>
      <c r="CIW136" s="24"/>
      <c r="CIX136" s="24"/>
      <c r="CIY136" s="24"/>
      <c r="CIZ136" s="24"/>
      <c r="CJA136" s="24"/>
      <c r="CJB136" s="24"/>
      <c r="CJC136" s="24"/>
      <c r="CJD136" s="24"/>
      <c r="CJE136" s="24"/>
      <c r="CJF136" s="24"/>
      <c r="CJG136" s="24"/>
      <c r="CJH136" s="24"/>
      <c r="CJI136" s="24"/>
      <c r="CJJ136" s="24"/>
      <c r="CJK136" s="24"/>
      <c r="CJL136" s="24"/>
      <c r="CJM136" s="24"/>
      <c r="CJN136" s="24"/>
      <c r="CJO136" s="24"/>
      <c r="CJP136" s="24"/>
      <c r="CJQ136" s="24"/>
      <c r="CJR136" s="24"/>
      <c r="CJS136" s="24"/>
      <c r="CJT136" s="24"/>
      <c r="CJU136" s="24"/>
      <c r="CJV136" s="24"/>
      <c r="CJW136" s="24"/>
      <c r="CJX136" s="24"/>
      <c r="CJY136" s="24"/>
      <c r="CJZ136" s="24"/>
      <c r="CKA136" s="24"/>
      <c r="CKB136" s="24"/>
      <c r="CKC136" s="24"/>
      <c r="CKD136" s="24"/>
      <c r="CKE136" s="24"/>
      <c r="CKF136" s="24"/>
      <c r="CKG136" s="24"/>
      <c r="CKH136" s="24"/>
      <c r="CKI136" s="24"/>
      <c r="CKJ136" s="24"/>
      <c r="CKK136" s="24"/>
      <c r="CKL136" s="24"/>
      <c r="CKM136" s="24"/>
      <c r="CKN136" s="24"/>
      <c r="CKO136" s="24"/>
      <c r="CKP136" s="24"/>
      <c r="CKQ136" s="24"/>
      <c r="CKR136" s="24"/>
      <c r="CKS136" s="24"/>
      <c r="CKT136" s="24"/>
      <c r="CKU136" s="24"/>
      <c r="CKV136" s="24"/>
      <c r="CKW136" s="24"/>
      <c r="CKX136" s="24"/>
      <c r="CKY136" s="24"/>
      <c r="CKZ136" s="24"/>
      <c r="CLA136" s="24"/>
      <c r="CLB136" s="24"/>
      <c r="CLC136" s="24"/>
      <c r="CLD136" s="24"/>
      <c r="CLE136" s="24"/>
      <c r="CLF136" s="24"/>
      <c r="CLG136" s="24"/>
      <c r="CLH136" s="24"/>
      <c r="CLI136" s="24"/>
      <c r="CLJ136" s="24"/>
      <c r="CLK136" s="24"/>
      <c r="CLL136" s="24"/>
      <c r="CLM136" s="24"/>
      <c r="CLN136" s="24"/>
      <c r="CLO136" s="24"/>
      <c r="CLP136" s="24"/>
      <c r="CLQ136" s="24"/>
      <c r="CLR136" s="24"/>
      <c r="CLS136" s="24"/>
      <c r="CLT136" s="24"/>
      <c r="CLU136" s="24"/>
      <c r="CLV136" s="24"/>
      <c r="CLW136" s="24"/>
      <c r="CLX136" s="24"/>
      <c r="CLY136" s="24"/>
      <c r="CLZ136" s="24"/>
      <c r="CMA136" s="24"/>
      <c r="CMB136" s="24"/>
      <c r="CMC136" s="24"/>
      <c r="CMD136" s="24"/>
      <c r="CME136" s="24"/>
      <c r="CMF136" s="24"/>
      <c r="CMG136" s="24"/>
      <c r="CMH136" s="24"/>
      <c r="CMI136" s="24"/>
      <c r="CMJ136" s="24"/>
      <c r="CMK136" s="24"/>
      <c r="CML136" s="24"/>
      <c r="CMM136" s="24"/>
      <c r="CMN136" s="24"/>
      <c r="CMO136" s="24"/>
      <c r="CMP136" s="24"/>
      <c r="CMQ136" s="24"/>
      <c r="CMR136" s="24"/>
      <c r="CMS136" s="24"/>
      <c r="CMT136" s="24"/>
      <c r="CMU136" s="24"/>
      <c r="CMV136" s="24"/>
      <c r="CMW136" s="24"/>
      <c r="CMX136" s="24"/>
      <c r="CMY136" s="24"/>
      <c r="CMZ136" s="24"/>
      <c r="CNA136" s="24"/>
      <c r="CNB136" s="24"/>
      <c r="CNC136" s="24"/>
      <c r="CND136" s="24"/>
      <c r="CNE136" s="24"/>
      <c r="CNF136" s="24"/>
      <c r="CNG136" s="24"/>
      <c r="CNH136" s="24"/>
      <c r="CNI136" s="24"/>
      <c r="CNJ136" s="24"/>
      <c r="CNK136" s="24"/>
      <c r="CNL136" s="24"/>
      <c r="CNM136" s="24"/>
      <c r="CNN136" s="24"/>
      <c r="CNO136" s="24"/>
      <c r="CNP136" s="24"/>
      <c r="CNQ136" s="24"/>
      <c r="CNR136" s="24"/>
      <c r="CNS136" s="24"/>
      <c r="CNT136" s="24"/>
      <c r="CNU136" s="24"/>
      <c r="CNV136" s="24"/>
      <c r="CNW136" s="24"/>
      <c r="CNX136" s="24"/>
      <c r="CNY136" s="24"/>
      <c r="CNZ136" s="24"/>
      <c r="COA136" s="24"/>
      <c r="COB136" s="24"/>
      <c r="COC136" s="24"/>
      <c r="COD136" s="24"/>
      <c r="COE136" s="24"/>
      <c r="COF136" s="24"/>
      <c r="COG136" s="24"/>
      <c r="COH136" s="24"/>
      <c r="COI136" s="24"/>
      <c r="COJ136" s="24"/>
      <c r="COK136" s="24"/>
      <c r="COL136" s="24"/>
      <c r="COM136" s="24"/>
      <c r="CON136" s="24"/>
      <c r="COO136" s="24"/>
      <c r="COP136" s="24"/>
      <c r="COQ136" s="24"/>
      <c r="COR136" s="24"/>
      <c r="COS136" s="24"/>
      <c r="COT136" s="24"/>
      <c r="COU136" s="24"/>
      <c r="COV136" s="24"/>
      <c r="COW136" s="24"/>
      <c r="COX136" s="24"/>
      <c r="COY136" s="24"/>
      <c r="COZ136" s="24"/>
      <c r="CPA136" s="24"/>
      <c r="CPB136" s="24"/>
      <c r="CPC136" s="24"/>
      <c r="CPD136" s="24"/>
      <c r="CPE136" s="24"/>
      <c r="CPF136" s="24"/>
      <c r="CPG136" s="24"/>
      <c r="CPH136" s="24"/>
      <c r="CPI136" s="24"/>
      <c r="CPJ136" s="24"/>
      <c r="CPK136" s="24"/>
      <c r="CPL136" s="24"/>
      <c r="CPM136" s="24"/>
      <c r="CPN136" s="24"/>
      <c r="CPO136" s="24"/>
      <c r="CPP136" s="24"/>
      <c r="CPQ136" s="24"/>
      <c r="CPR136" s="24"/>
      <c r="CPS136" s="24"/>
      <c r="CPT136" s="24"/>
      <c r="CPU136" s="24"/>
      <c r="CPV136" s="24"/>
      <c r="CPW136" s="24"/>
      <c r="CPX136" s="24"/>
      <c r="CPY136" s="24"/>
      <c r="CPZ136" s="24"/>
      <c r="CQA136" s="24"/>
      <c r="CQB136" s="24"/>
      <c r="CQC136" s="24"/>
      <c r="CQD136" s="24"/>
      <c r="CQE136" s="24"/>
      <c r="CQF136" s="24"/>
      <c r="CQG136" s="24"/>
      <c r="CQH136" s="24"/>
      <c r="CQI136" s="24"/>
      <c r="CQJ136" s="24"/>
      <c r="CQK136" s="24"/>
      <c r="CQL136" s="24"/>
      <c r="CQM136" s="24"/>
      <c r="CQN136" s="24"/>
      <c r="CQO136" s="24"/>
      <c r="CQP136" s="24"/>
      <c r="CQQ136" s="24"/>
      <c r="CQR136" s="24"/>
      <c r="CQS136" s="24"/>
      <c r="CQT136" s="24"/>
      <c r="CQU136" s="24"/>
      <c r="CQV136" s="24"/>
      <c r="CQW136" s="24"/>
      <c r="CQX136" s="24"/>
      <c r="CQY136" s="24"/>
      <c r="CQZ136" s="24"/>
      <c r="CRA136" s="24"/>
      <c r="CRB136" s="24"/>
      <c r="CRC136" s="24"/>
      <c r="CRD136" s="24"/>
      <c r="CRE136" s="24"/>
      <c r="CRF136" s="24"/>
      <c r="CRG136" s="24"/>
      <c r="CRH136" s="24"/>
      <c r="CRI136" s="24"/>
      <c r="CRJ136" s="24"/>
      <c r="CRK136" s="24"/>
      <c r="CRL136" s="24"/>
      <c r="CRM136" s="24"/>
      <c r="CRN136" s="24"/>
      <c r="CRO136" s="24"/>
      <c r="CRP136" s="24"/>
      <c r="CRQ136" s="24"/>
      <c r="CRR136" s="24"/>
      <c r="CRS136" s="24"/>
      <c r="CRT136" s="24"/>
      <c r="CRU136" s="24"/>
      <c r="CRV136" s="24"/>
      <c r="CRW136" s="24"/>
      <c r="CRX136" s="24"/>
      <c r="CRY136" s="24"/>
      <c r="CRZ136" s="24"/>
      <c r="CSA136" s="24"/>
      <c r="CSB136" s="24"/>
      <c r="CSC136" s="24"/>
      <c r="CSD136" s="24"/>
      <c r="CSE136" s="24"/>
      <c r="CSF136" s="24"/>
      <c r="CSG136" s="24"/>
      <c r="CSH136" s="24"/>
      <c r="CSI136" s="24"/>
      <c r="CSJ136" s="24"/>
      <c r="CSK136" s="24"/>
      <c r="CSL136" s="24"/>
      <c r="CSM136" s="24"/>
      <c r="CSN136" s="24"/>
      <c r="CSO136" s="24"/>
      <c r="CSP136" s="24"/>
      <c r="CSQ136" s="24"/>
      <c r="CSR136" s="24"/>
      <c r="CSS136" s="24"/>
      <c r="CST136" s="24"/>
      <c r="CSU136" s="24"/>
      <c r="CSV136" s="24"/>
      <c r="CSW136" s="24"/>
      <c r="CSX136" s="24"/>
      <c r="CSY136" s="24"/>
      <c r="CSZ136" s="24"/>
      <c r="CTA136" s="24"/>
      <c r="CTB136" s="24"/>
      <c r="CTC136" s="24"/>
      <c r="CTD136" s="24"/>
      <c r="CTE136" s="24"/>
      <c r="CTF136" s="24"/>
      <c r="CTG136" s="24"/>
      <c r="CTH136" s="24"/>
      <c r="CTI136" s="24"/>
      <c r="CTJ136" s="24"/>
      <c r="CTK136" s="24"/>
      <c r="CTL136" s="24"/>
      <c r="CTM136" s="24"/>
      <c r="CTN136" s="24"/>
      <c r="CTO136" s="24"/>
      <c r="CTP136" s="24"/>
      <c r="CTQ136" s="24"/>
      <c r="CTR136" s="24"/>
      <c r="CTS136" s="24"/>
      <c r="CTT136" s="24"/>
      <c r="CTU136" s="24"/>
      <c r="CTV136" s="24"/>
      <c r="CTW136" s="24"/>
      <c r="CTX136" s="24"/>
      <c r="CTY136" s="24"/>
      <c r="CTZ136" s="24"/>
      <c r="CUA136" s="24"/>
      <c r="CUB136" s="24"/>
      <c r="CUC136" s="24"/>
      <c r="CUD136" s="24"/>
      <c r="CUE136" s="24"/>
      <c r="CUF136" s="24"/>
      <c r="CUG136" s="24"/>
      <c r="CUH136" s="24"/>
      <c r="CUI136" s="24"/>
      <c r="CUJ136" s="24"/>
      <c r="CUK136" s="24"/>
      <c r="CUL136" s="24"/>
      <c r="CUM136" s="24"/>
      <c r="CUN136" s="24"/>
      <c r="CUO136" s="24"/>
      <c r="CUP136" s="24"/>
      <c r="CUQ136" s="24"/>
      <c r="CUR136" s="24"/>
      <c r="CUS136" s="24"/>
      <c r="CUT136" s="24"/>
      <c r="CUU136" s="24"/>
      <c r="CUV136" s="24"/>
      <c r="CUW136" s="24"/>
      <c r="CUX136" s="24"/>
      <c r="CUY136" s="24"/>
      <c r="CUZ136" s="24"/>
      <c r="CVA136" s="24"/>
      <c r="CVB136" s="24"/>
      <c r="CVC136" s="24"/>
      <c r="CVD136" s="24"/>
      <c r="CVE136" s="24"/>
      <c r="CVF136" s="24"/>
      <c r="CVG136" s="24"/>
      <c r="CVH136" s="24"/>
      <c r="CVI136" s="24"/>
      <c r="CVJ136" s="24"/>
      <c r="CVK136" s="24"/>
      <c r="CVL136" s="24"/>
      <c r="CVM136" s="24"/>
      <c r="CVN136" s="24"/>
      <c r="CVO136" s="24"/>
      <c r="CVP136" s="24"/>
      <c r="CVQ136" s="24"/>
      <c r="CVR136" s="24"/>
      <c r="CVS136" s="24"/>
      <c r="CVT136" s="24"/>
      <c r="CVU136" s="24"/>
      <c r="CVV136" s="24"/>
      <c r="CVW136" s="24"/>
      <c r="CVX136" s="24"/>
      <c r="CVY136" s="24"/>
      <c r="CVZ136" s="24"/>
      <c r="CWA136" s="24"/>
      <c r="CWB136" s="24"/>
      <c r="CWC136" s="24"/>
      <c r="CWD136" s="24"/>
      <c r="CWE136" s="24"/>
      <c r="CWF136" s="24"/>
      <c r="CWG136" s="24"/>
      <c r="CWH136" s="24"/>
      <c r="CWI136" s="24"/>
      <c r="CWJ136" s="24"/>
      <c r="CWK136" s="24"/>
      <c r="CWL136" s="24"/>
      <c r="CWM136" s="24"/>
      <c r="CWN136" s="24"/>
      <c r="CWO136" s="24"/>
      <c r="CWP136" s="24"/>
      <c r="CWQ136" s="24"/>
      <c r="CWR136" s="24"/>
      <c r="CWS136" s="24"/>
      <c r="CWT136" s="24"/>
      <c r="CWU136" s="24"/>
      <c r="CWV136" s="24"/>
      <c r="CWW136" s="24"/>
      <c r="CWX136" s="24"/>
      <c r="CWY136" s="24"/>
      <c r="CWZ136" s="24"/>
      <c r="CXA136" s="24"/>
      <c r="CXB136" s="24"/>
      <c r="CXC136" s="24"/>
      <c r="CXD136" s="24"/>
      <c r="CXE136" s="24"/>
      <c r="CXF136" s="24"/>
      <c r="CXG136" s="24"/>
      <c r="CXH136" s="24"/>
      <c r="CXI136" s="24"/>
      <c r="CXJ136" s="24"/>
      <c r="CXK136" s="24"/>
      <c r="CXL136" s="24"/>
      <c r="CXM136" s="24"/>
      <c r="CXN136" s="24"/>
      <c r="CXO136" s="24"/>
      <c r="CXP136" s="24"/>
      <c r="CXQ136" s="24"/>
      <c r="CXR136" s="24"/>
      <c r="CXS136" s="24"/>
      <c r="CXT136" s="24"/>
      <c r="CXU136" s="24"/>
      <c r="CXV136" s="24"/>
      <c r="CXW136" s="24"/>
      <c r="CXX136" s="24"/>
      <c r="CXY136" s="24"/>
      <c r="CXZ136" s="24"/>
      <c r="CYA136" s="24"/>
      <c r="CYB136" s="24"/>
      <c r="CYC136" s="24"/>
      <c r="CYD136" s="24"/>
      <c r="CYE136" s="24"/>
      <c r="CYF136" s="24"/>
      <c r="CYG136" s="24"/>
      <c r="CYH136" s="24"/>
      <c r="CYI136" s="24"/>
      <c r="CYJ136" s="24"/>
      <c r="CYK136" s="24"/>
      <c r="CYL136" s="24"/>
      <c r="CYM136" s="24"/>
      <c r="CYN136" s="24"/>
      <c r="CYO136" s="24"/>
      <c r="CYP136" s="24"/>
      <c r="CYQ136" s="24"/>
      <c r="CYR136" s="24"/>
      <c r="CYS136" s="24"/>
      <c r="CYT136" s="24"/>
      <c r="CYU136" s="24"/>
      <c r="CYV136" s="24"/>
      <c r="CYW136" s="24"/>
      <c r="CYX136" s="24"/>
      <c r="CYY136" s="24"/>
      <c r="CYZ136" s="24"/>
      <c r="CZA136" s="24"/>
      <c r="CZB136" s="24"/>
      <c r="CZC136" s="24"/>
      <c r="CZD136" s="24"/>
      <c r="CZE136" s="24"/>
      <c r="CZF136" s="24"/>
      <c r="CZG136" s="24"/>
      <c r="CZH136" s="24"/>
      <c r="CZI136" s="24"/>
      <c r="CZJ136" s="24"/>
      <c r="CZK136" s="24"/>
      <c r="CZL136" s="24"/>
      <c r="CZM136" s="24"/>
      <c r="CZN136" s="24"/>
      <c r="CZO136" s="24"/>
      <c r="CZP136" s="24"/>
      <c r="CZQ136" s="24"/>
      <c r="CZR136" s="24"/>
      <c r="CZS136" s="24"/>
      <c r="CZT136" s="24"/>
      <c r="CZU136" s="24"/>
      <c r="CZV136" s="24"/>
      <c r="CZW136" s="24"/>
      <c r="CZX136" s="24"/>
      <c r="CZY136" s="24"/>
      <c r="CZZ136" s="24"/>
      <c r="DAA136" s="24"/>
      <c r="DAB136" s="24"/>
      <c r="DAC136" s="24"/>
      <c r="DAD136" s="24"/>
      <c r="DAE136" s="24"/>
      <c r="DAF136" s="24"/>
      <c r="DAG136" s="24"/>
      <c r="DAH136" s="24"/>
      <c r="DAI136" s="24"/>
      <c r="DAJ136" s="24"/>
      <c r="DAK136" s="24"/>
      <c r="DAL136" s="24"/>
      <c r="DAM136" s="24"/>
      <c r="DAN136" s="24"/>
      <c r="DAO136" s="24"/>
      <c r="DAP136" s="24"/>
      <c r="DAQ136" s="24"/>
      <c r="DAR136" s="24"/>
      <c r="DAS136" s="24"/>
      <c r="DAT136" s="24"/>
      <c r="DAU136" s="24"/>
      <c r="DAV136" s="24"/>
      <c r="DAW136" s="24"/>
      <c r="DAX136" s="24"/>
      <c r="DAY136" s="24"/>
      <c r="DAZ136" s="24"/>
      <c r="DBA136" s="24"/>
      <c r="DBB136" s="24"/>
      <c r="DBC136" s="24"/>
      <c r="DBD136" s="24"/>
      <c r="DBE136" s="24"/>
      <c r="DBF136" s="24"/>
      <c r="DBG136" s="24"/>
      <c r="DBH136" s="24"/>
      <c r="DBI136" s="24"/>
      <c r="DBJ136" s="24"/>
      <c r="DBK136" s="24"/>
      <c r="DBL136" s="24"/>
      <c r="DBM136" s="24"/>
      <c r="DBN136" s="24"/>
      <c r="DBO136" s="24"/>
      <c r="DBP136" s="24"/>
      <c r="DBQ136" s="24"/>
      <c r="DBR136" s="24"/>
      <c r="DBS136" s="24"/>
      <c r="DBT136" s="24"/>
      <c r="DBU136" s="24"/>
      <c r="DBV136" s="24"/>
      <c r="DBW136" s="24"/>
      <c r="DBX136" s="24"/>
      <c r="DBY136" s="24"/>
      <c r="DBZ136" s="24"/>
      <c r="DCA136" s="24"/>
      <c r="DCB136" s="24"/>
      <c r="DCC136" s="24"/>
      <c r="DCD136" s="24"/>
      <c r="DCE136" s="24"/>
      <c r="DCF136" s="24"/>
      <c r="DCG136" s="24"/>
      <c r="DCH136" s="24"/>
      <c r="DCI136" s="24"/>
      <c r="DCJ136" s="24"/>
      <c r="DCK136" s="24"/>
      <c r="DCL136" s="24"/>
      <c r="DCM136" s="24"/>
      <c r="DCN136" s="24"/>
      <c r="DCO136" s="24"/>
      <c r="DCP136" s="24"/>
      <c r="DCQ136" s="24"/>
      <c r="DCR136" s="24"/>
      <c r="DCS136" s="24"/>
      <c r="DCT136" s="24"/>
      <c r="DCU136" s="24"/>
      <c r="DCV136" s="24"/>
      <c r="DCW136" s="24"/>
      <c r="DCX136" s="24"/>
      <c r="DCY136" s="24"/>
      <c r="DCZ136" s="24"/>
      <c r="DDA136" s="24"/>
      <c r="DDB136" s="24"/>
      <c r="DDC136" s="24"/>
      <c r="DDD136" s="24"/>
      <c r="DDE136" s="24"/>
      <c r="DDF136" s="24"/>
      <c r="DDG136" s="24"/>
      <c r="DDH136" s="24"/>
      <c r="DDI136" s="24"/>
      <c r="DDJ136" s="24"/>
      <c r="DDK136" s="24"/>
      <c r="DDL136" s="24"/>
      <c r="DDM136" s="24"/>
      <c r="DDN136" s="24"/>
      <c r="DDO136" s="24"/>
      <c r="DDP136" s="24"/>
      <c r="DDQ136" s="24"/>
      <c r="DDR136" s="24"/>
      <c r="DDS136" s="24"/>
      <c r="DDT136" s="24"/>
      <c r="DDU136" s="24"/>
      <c r="DDV136" s="24"/>
      <c r="DDW136" s="24"/>
      <c r="DDX136" s="24"/>
      <c r="DDY136" s="24"/>
      <c r="DDZ136" s="24"/>
      <c r="DEA136" s="24"/>
      <c r="DEB136" s="24"/>
      <c r="DEC136" s="24"/>
      <c r="DED136" s="24"/>
      <c r="DEE136" s="24"/>
      <c r="DEF136" s="24"/>
      <c r="DEG136" s="24"/>
      <c r="DEH136" s="24"/>
      <c r="DEI136" s="24"/>
      <c r="DEJ136" s="24"/>
      <c r="DEK136" s="24"/>
      <c r="DEL136" s="24"/>
      <c r="DEM136" s="24"/>
      <c r="DEN136" s="24"/>
      <c r="DEO136" s="24"/>
      <c r="DEP136" s="24"/>
      <c r="DEQ136" s="24"/>
      <c r="DER136" s="24"/>
      <c r="DES136" s="24"/>
      <c r="DET136" s="24"/>
      <c r="DEU136" s="24"/>
      <c r="DEV136" s="24"/>
      <c r="DEW136" s="24"/>
      <c r="DEX136" s="24"/>
      <c r="DEY136" s="24"/>
      <c r="DEZ136" s="24"/>
      <c r="DFA136" s="24"/>
      <c r="DFB136" s="24"/>
      <c r="DFC136" s="24"/>
      <c r="DFD136" s="24"/>
      <c r="DFE136" s="24"/>
      <c r="DFF136" s="24"/>
      <c r="DFG136" s="24"/>
      <c r="DFH136" s="24"/>
      <c r="DFI136" s="24"/>
      <c r="DFJ136" s="24"/>
      <c r="DFK136" s="24"/>
      <c r="DFL136" s="24"/>
      <c r="DFM136" s="24"/>
      <c r="DFN136" s="24"/>
      <c r="DFO136" s="24"/>
      <c r="DFP136" s="24"/>
      <c r="DFQ136" s="24"/>
      <c r="DFR136" s="24"/>
      <c r="DFS136" s="24"/>
      <c r="DFT136" s="24"/>
      <c r="DFU136" s="24"/>
      <c r="DFV136" s="24"/>
      <c r="DFW136" s="24"/>
      <c r="DFX136" s="24"/>
      <c r="DFY136" s="24"/>
      <c r="DFZ136" s="24"/>
      <c r="DGA136" s="24"/>
      <c r="DGB136" s="24"/>
      <c r="DGC136" s="24"/>
      <c r="DGD136" s="24"/>
      <c r="DGE136" s="24"/>
      <c r="DGF136" s="24"/>
      <c r="DGG136" s="24"/>
      <c r="DGH136" s="24"/>
      <c r="DGI136" s="24"/>
      <c r="DGJ136" s="24"/>
      <c r="DGK136" s="24"/>
      <c r="DGL136" s="24"/>
      <c r="DGM136" s="24"/>
      <c r="DGN136" s="24"/>
      <c r="DGO136" s="24"/>
      <c r="DGP136" s="24"/>
      <c r="DGQ136" s="24"/>
      <c r="DGR136" s="24"/>
      <c r="DGS136" s="24"/>
      <c r="DGT136" s="24"/>
      <c r="DGU136" s="24"/>
      <c r="DGV136" s="24"/>
      <c r="DGW136" s="24"/>
      <c r="DGX136" s="24"/>
      <c r="DGY136" s="24"/>
      <c r="DGZ136" s="24"/>
      <c r="DHA136" s="24"/>
      <c r="DHB136" s="24"/>
      <c r="DHC136" s="24"/>
      <c r="DHD136" s="24"/>
      <c r="DHE136" s="24"/>
      <c r="DHF136" s="24"/>
      <c r="DHG136" s="24"/>
      <c r="DHH136" s="24"/>
      <c r="DHI136" s="24"/>
      <c r="DHJ136" s="24"/>
      <c r="DHK136" s="24"/>
      <c r="DHL136" s="24"/>
      <c r="DHM136" s="24"/>
      <c r="DHN136" s="24"/>
      <c r="DHO136" s="24"/>
      <c r="DHP136" s="24"/>
      <c r="DHQ136" s="24"/>
      <c r="DHR136" s="24"/>
      <c r="DHS136" s="24"/>
      <c r="DHT136" s="24"/>
      <c r="DHU136" s="24"/>
      <c r="DHV136" s="24"/>
      <c r="DHW136" s="24"/>
      <c r="DHX136" s="24"/>
      <c r="DHY136" s="24"/>
      <c r="DHZ136" s="24"/>
      <c r="DIA136" s="24"/>
      <c r="DIB136" s="24"/>
      <c r="DIC136" s="24"/>
      <c r="DID136" s="24"/>
      <c r="DIE136" s="24"/>
      <c r="DIF136" s="24"/>
      <c r="DIG136" s="24"/>
      <c r="DIH136" s="24"/>
      <c r="DII136" s="24"/>
      <c r="DIJ136" s="24"/>
      <c r="DIK136" s="24"/>
      <c r="DIL136" s="24"/>
      <c r="DIM136" s="24"/>
      <c r="DIN136" s="24"/>
      <c r="DIO136" s="24"/>
      <c r="DIP136" s="24"/>
      <c r="DIQ136" s="24"/>
      <c r="DIR136" s="24"/>
      <c r="DIS136" s="24"/>
      <c r="DIT136" s="24"/>
      <c r="DIU136" s="24"/>
      <c r="DIV136" s="24"/>
      <c r="DIW136" s="24"/>
      <c r="DIX136" s="24"/>
      <c r="DIY136" s="24"/>
      <c r="DIZ136" s="24"/>
      <c r="DJA136" s="24"/>
      <c r="DJB136" s="24"/>
      <c r="DJC136" s="24"/>
      <c r="DJD136" s="24"/>
      <c r="DJE136" s="24"/>
      <c r="DJF136" s="24"/>
      <c r="DJG136" s="24"/>
      <c r="DJH136" s="24"/>
      <c r="DJI136" s="24"/>
      <c r="DJJ136" s="24"/>
      <c r="DJK136" s="24"/>
      <c r="DJL136" s="24"/>
      <c r="DJM136" s="24"/>
      <c r="DJN136" s="24"/>
      <c r="DJO136" s="24"/>
      <c r="DJP136" s="24"/>
      <c r="DJQ136" s="24"/>
      <c r="DJR136" s="24"/>
      <c r="DJS136" s="24"/>
      <c r="DJT136" s="24"/>
      <c r="DJU136" s="24"/>
      <c r="DJV136" s="24"/>
      <c r="DJW136" s="24"/>
      <c r="DJX136" s="24"/>
      <c r="DJY136" s="24"/>
      <c r="DJZ136" s="24"/>
      <c r="DKA136" s="24"/>
      <c r="DKB136" s="24"/>
      <c r="DKC136" s="24"/>
      <c r="DKD136" s="24"/>
      <c r="DKE136" s="24"/>
      <c r="DKF136" s="24"/>
      <c r="DKG136" s="24"/>
      <c r="DKH136" s="24"/>
      <c r="DKI136" s="24"/>
      <c r="DKJ136" s="24"/>
      <c r="DKK136" s="24"/>
      <c r="DKL136" s="24"/>
      <c r="DKM136" s="24"/>
      <c r="DKN136" s="24"/>
      <c r="DKO136" s="24"/>
      <c r="DKP136" s="24"/>
      <c r="DKQ136" s="24"/>
      <c r="DKR136" s="24"/>
      <c r="DKS136" s="24"/>
      <c r="DKT136" s="24"/>
      <c r="DKU136" s="24"/>
      <c r="DKV136" s="24"/>
      <c r="DKW136" s="24"/>
      <c r="DKX136" s="24"/>
      <c r="DKY136" s="24"/>
      <c r="DKZ136" s="24"/>
      <c r="DLA136" s="24"/>
      <c r="DLB136" s="24"/>
      <c r="DLC136" s="24"/>
      <c r="DLD136" s="24"/>
      <c r="DLE136" s="24"/>
      <c r="DLF136" s="24"/>
      <c r="DLG136" s="24"/>
      <c r="DLH136" s="24"/>
      <c r="DLI136" s="24"/>
      <c r="DLJ136" s="24"/>
      <c r="DLK136" s="24"/>
      <c r="DLL136" s="24"/>
      <c r="DLM136" s="24"/>
      <c r="DLN136" s="24"/>
      <c r="DLO136" s="24"/>
      <c r="DLP136" s="24"/>
      <c r="DLQ136" s="24"/>
      <c r="DLR136" s="24"/>
      <c r="DLS136" s="24"/>
      <c r="DLT136" s="24"/>
      <c r="DLU136" s="24"/>
      <c r="DLV136" s="24"/>
      <c r="DLW136" s="24"/>
      <c r="DLX136" s="24"/>
      <c r="DLY136" s="24"/>
      <c r="DLZ136" s="24"/>
      <c r="DMA136" s="24"/>
      <c r="DMB136" s="24"/>
      <c r="DMC136" s="24"/>
      <c r="DMD136" s="24"/>
      <c r="DME136" s="24"/>
      <c r="DMF136" s="24"/>
      <c r="DMG136" s="24"/>
      <c r="DMH136" s="24"/>
      <c r="DMI136" s="24"/>
      <c r="DMJ136" s="24"/>
      <c r="DMK136" s="24"/>
      <c r="DML136" s="24"/>
      <c r="DMM136" s="24"/>
      <c r="DMN136" s="24"/>
      <c r="DMO136" s="24"/>
      <c r="DMP136" s="24"/>
      <c r="DMQ136" s="24"/>
      <c r="DMR136" s="24"/>
      <c r="DMS136" s="24"/>
      <c r="DMT136" s="24"/>
      <c r="DMU136" s="24"/>
      <c r="DMV136" s="24"/>
      <c r="DMW136" s="24"/>
      <c r="DMX136" s="24"/>
      <c r="DMY136" s="24"/>
      <c r="DMZ136" s="24"/>
      <c r="DNA136" s="24"/>
      <c r="DNB136" s="24"/>
      <c r="DNC136" s="24"/>
      <c r="DND136" s="24"/>
      <c r="DNE136" s="24"/>
      <c r="DNF136" s="24"/>
      <c r="DNG136" s="24"/>
      <c r="DNH136" s="24"/>
      <c r="DNI136" s="24"/>
      <c r="DNJ136" s="24"/>
      <c r="DNK136" s="24"/>
      <c r="DNL136" s="24"/>
      <c r="DNM136" s="24"/>
      <c r="DNN136" s="24"/>
      <c r="DNO136" s="24"/>
      <c r="DNP136" s="24"/>
      <c r="DNQ136" s="24"/>
      <c r="DNR136" s="24"/>
      <c r="DNS136" s="24"/>
      <c r="DNT136" s="24"/>
      <c r="DNU136" s="24"/>
      <c r="DNV136" s="24"/>
      <c r="DNW136" s="24"/>
      <c r="DNX136" s="24"/>
      <c r="DNY136" s="24"/>
      <c r="DNZ136" s="24"/>
      <c r="DOA136" s="24"/>
      <c r="DOB136" s="24"/>
      <c r="DOC136" s="24"/>
      <c r="DOD136" s="24"/>
      <c r="DOE136" s="24"/>
      <c r="DOF136" s="24"/>
      <c r="DOG136" s="24"/>
      <c r="DOH136" s="24"/>
      <c r="DOI136" s="24"/>
      <c r="DOJ136" s="24"/>
      <c r="DOK136" s="24"/>
      <c r="DOL136" s="24"/>
      <c r="DOM136" s="24"/>
      <c r="DON136" s="24"/>
      <c r="DOO136" s="24"/>
      <c r="DOP136" s="24"/>
      <c r="DOQ136" s="24"/>
      <c r="DOR136" s="24"/>
      <c r="DOS136" s="24"/>
      <c r="DOT136" s="24"/>
      <c r="DOU136" s="24"/>
      <c r="DOV136" s="24"/>
      <c r="DOW136" s="24"/>
      <c r="DOX136" s="24"/>
      <c r="DOY136" s="24"/>
      <c r="DOZ136" s="24"/>
      <c r="DPA136" s="24"/>
      <c r="DPB136" s="24"/>
      <c r="DPC136" s="24"/>
      <c r="DPD136" s="24"/>
      <c r="DPE136" s="24"/>
      <c r="DPF136" s="24"/>
      <c r="DPG136" s="24"/>
      <c r="DPH136" s="24"/>
      <c r="DPI136" s="24"/>
      <c r="DPJ136" s="24"/>
      <c r="DPK136" s="24"/>
      <c r="DPL136" s="24"/>
      <c r="DPM136" s="24"/>
      <c r="DPN136" s="24"/>
      <c r="DPO136" s="24"/>
      <c r="DPP136" s="24"/>
      <c r="DPQ136" s="24"/>
      <c r="DPR136" s="24"/>
      <c r="DPS136" s="24"/>
      <c r="DPT136" s="24"/>
      <c r="DPU136" s="24"/>
      <c r="DPV136" s="24"/>
      <c r="DPW136" s="24"/>
      <c r="DPX136" s="24"/>
      <c r="DPY136" s="24"/>
      <c r="DPZ136" s="24"/>
      <c r="DQA136" s="24"/>
      <c r="DQB136" s="24"/>
      <c r="DQC136" s="24"/>
      <c r="DQD136" s="24"/>
      <c r="DQE136" s="24"/>
      <c r="DQF136" s="24"/>
      <c r="DQG136" s="24"/>
      <c r="DQH136" s="24"/>
      <c r="DQI136" s="24"/>
      <c r="DQJ136" s="24"/>
      <c r="DQK136" s="24"/>
      <c r="DQL136" s="24"/>
      <c r="DQM136" s="24"/>
      <c r="DQN136" s="24"/>
      <c r="DQO136" s="24"/>
      <c r="DQP136" s="24"/>
      <c r="DQQ136" s="24"/>
      <c r="DQR136" s="24"/>
      <c r="DQS136" s="24"/>
      <c r="DQT136" s="24"/>
      <c r="DQU136" s="24"/>
      <c r="DQV136" s="24"/>
      <c r="DQW136" s="24"/>
      <c r="DQX136" s="24"/>
      <c r="DQY136" s="24"/>
      <c r="DQZ136" s="24"/>
      <c r="DRA136" s="24"/>
      <c r="DRB136" s="24"/>
      <c r="DRC136" s="24"/>
      <c r="DRD136" s="24"/>
      <c r="DRE136" s="24"/>
      <c r="DRF136" s="24"/>
      <c r="DRG136" s="24"/>
      <c r="DRH136" s="24"/>
      <c r="DRI136" s="24"/>
      <c r="DRJ136" s="24"/>
      <c r="DRK136" s="24"/>
      <c r="DRL136" s="24"/>
      <c r="DRM136" s="24"/>
      <c r="DRN136" s="24"/>
      <c r="DRO136" s="24"/>
      <c r="DRP136" s="24"/>
      <c r="DRQ136" s="24"/>
      <c r="DRR136" s="24"/>
      <c r="DRS136" s="24"/>
      <c r="DRT136" s="24"/>
      <c r="DRU136" s="24"/>
      <c r="DRV136" s="24"/>
      <c r="DRW136" s="24"/>
      <c r="DRX136" s="24"/>
      <c r="DRY136" s="24"/>
      <c r="DRZ136" s="24"/>
      <c r="DSA136" s="24"/>
      <c r="DSB136" s="24"/>
      <c r="DSC136" s="24"/>
      <c r="DSD136" s="24"/>
      <c r="DSE136" s="24"/>
      <c r="DSF136" s="24"/>
      <c r="DSG136" s="24"/>
      <c r="DSH136" s="24"/>
      <c r="DSI136" s="24"/>
      <c r="DSJ136" s="24"/>
      <c r="DSK136" s="24"/>
      <c r="DSL136" s="24"/>
      <c r="DSM136" s="24"/>
      <c r="DSN136" s="24"/>
      <c r="DSO136" s="24"/>
      <c r="DSP136" s="24"/>
      <c r="DSQ136" s="24"/>
      <c r="DSR136" s="24"/>
      <c r="DSS136" s="24"/>
      <c r="DST136" s="24"/>
      <c r="DSU136" s="24"/>
      <c r="DSV136" s="24"/>
      <c r="DSW136" s="24"/>
      <c r="DSX136" s="24"/>
      <c r="DSY136" s="24"/>
      <c r="DSZ136" s="24"/>
      <c r="DTA136" s="24"/>
      <c r="DTB136" s="24"/>
      <c r="DTC136" s="24"/>
      <c r="DTD136" s="24"/>
      <c r="DTE136" s="24"/>
      <c r="DTF136" s="24"/>
      <c r="DTG136" s="24"/>
      <c r="DTH136" s="24"/>
      <c r="DTI136" s="24"/>
      <c r="DTJ136" s="24"/>
      <c r="DTK136" s="24"/>
      <c r="DTL136" s="24"/>
      <c r="DTM136" s="24"/>
      <c r="DTN136" s="24"/>
      <c r="DTO136" s="24"/>
      <c r="DTP136" s="24"/>
      <c r="DTQ136" s="24"/>
      <c r="DTR136" s="24"/>
      <c r="DTS136" s="24"/>
      <c r="DTT136" s="24"/>
      <c r="DTU136" s="24"/>
      <c r="DTV136" s="24"/>
      <c r="DTW136" s="24"/>
      <c r="DTX136" s="24"/>
      <c r="DTY136" s="24"/>
      <c r="DTZ136" s="24"/>
      <c r="DUA136" s="24"/>
      <c r="DUB136" s="24"/>
      <c r="DUC136" s="24"/>
      <c r="DUD136" s="24"/>
      <c r="DUE136" s="24"/>
      <c r="DUF136" s="24"/>
      <c r="DUG136" s="24"/>
      <c r="DUH136" s="24"/>
      <c r="DUI136" s="24"/>
      <c r="DUJ136" s="24"/>
      <c r="DUK136" s="24"/>
      <c r="DUL136" s="24"/>
      <c r="DUM136" s="24"/>
      <c r="DUN136" s="24"/>
      <c r="DUO136" s="24"/>
      <c r="DUP136" s="24"/>
      <c r="DUQ136" s="24"/>
      <c r="DUR136" s="24"/>
      <c r="DUS136" s="24"/>
      <c r="DUT136" s="24"/>
      <c r="DUU136" s="24"/>
      <c r="DUV136" s="24"/>
      <c r="DUW136" s="24"/>
      <c r="DUX136" s="24"/>
      <c r="DUY136" s="24"/>
      <c r="DUZ136" s="24"/>
      <c r="DVA136" s="24"/>
      <c r="DVB136" s="24"/>
      <c r="DVC136" s="24"/>
      <c r="DVD136" s="24"/>
      <c r="DVE136" s="24"/>
      <c r="DVF136" s="24"/>
      <c r="DVG136" s="24"/>
      <c r="DVH136" s="24"/>
      <c r="DVI136" s="24"/>
      <c r="DVJ136" s="24"/>
      <c r="DVK136" s="24"/>
      <c r="DVL136" s="24"/>
      <c r="DVM136" s="24"/>
      <c r="DVN136" s="24"/>
      <c r="DVO136" s="24"/>
      <c r="DVP136" s="24"/>
      <c r="DVQ136" s="24"/>
      <c r="DVR136" s="24"/>
      <c r="DVS136" s="24"/>
      <c r="DVT136" s="24"/>
      <c r="DVU136" s="24"/>
      <c r="DVV136" s="24"/>
      <c r="DVW136" s="24"/>
      <c r="DVX136" s="24"/>
      <c r="DVY136" s="24"/>
      <c r="DVZ136" s="24"/>
      <c r="DWA136" s="24"/>
      <c r="DWB136" s="24"/>
      <c r="DWC136" s="24"/>
      <c r="DWD136" s="24"/>
      <c r="DWE136" s="24"/>
      <c r="DWF136" s="24"/>
      <c r="DWG136" s="24"/>
      <c r="DWH136" s="24"/>
      <c r="DWI136" s="24"/>
      <c r="DWJ136" s="24"/>
      <c r="DWK136" s="24"/>
      <c r="DWL136" s="24"/>
      <c r="DWM136" s="24"/>
      <c r="DWN136" s="24"/>
      <c r="DWO136" s="24"/>
      <c r="DWP136" s="24"/>
      <c r="DWQ136" s="24"/>
      <c r="DWR136" s="24"/>
      <c r="DWS136" s="24"/>
      <c r="DWT136" s="24"/>
      <c r="DWU136" s="24"/>
      <c r="DWV136" s="24"/>
      <c r="DWW136" s="24"/>
      <c r="DWX136" s="24"/>
      <c r="DWY136" s="24"/>
      <c r="DWZ136" s="24"/>
      <c r="DXA136" s="24"/>
      <c r="DXB136" s="24"/>
      <c r="DXC136" s="24"/>
      <c r="DXD136" s="24"/>
      <c r="DXE136" s="24"/>
      <c r="DXF136" s="24"/>
      <c r="DXG136" s="24"/>
      <c r="DXH136" s="24"/>
      <c r="DXI136" s="24"/>
      <c r="DXJ136" s="24"/>
      <c r="DXK136" s="24"/>
      <c r="DXL136" s="24"/>
      <c r="DXM136" s="24"/>
      <c r="DXN136" s="24"/>
      <c r="DXO136" s="24"/>
      <c r="DXP136" s="24"/>
      <c r="DXQ136" s="24"/>
      <c r="DXR136" s="24"/>
      <c r="DXS136" s="24"/>
      <c r="DXT136" s="24"/>
      <c r="DXU136" s="24"/>
      <c r="DXV136" s="24"/>
      <c r="DXW136" s="24"/>
      <c r="DXX136" s="24"/>
      <c r="DXY136" s="24"/>
      <c r="DXZ136" s="24"/>
      <c r="DYA136" s="24"/>
      <c r="DYB136" s="24"/>
      <c r="DYC136" s="24"/>
      <c r="DYD136" s="24"/>
      <c r="DYE136" s="24"/>
      <c r="DYF136" s="24"/>
      <c r="DYG136" s="24"/>
      <c r="DYH136" s="24"/>
      <c r="DYI136" s="24"/>
      <c r="DYJ136" s="24"/>
      <c r="DYK136" s="24"/>
      <c r="DYL136" s="24"/>
      <c r="DYM136" s="24"/>
      <c r="DYN136" s="24"/>
      <c r="DYO136" s="24"/>
      <c r="DYP136" s="24"/>
      <c r="DYQ136" s="24"/>
      <c r="DYR136" s="24"/>
      <c r="DYS136" s="24"/>
      <c r="DYT136" s="24"/>
      <c r="DYU136" s="24"/>
      <c r="DYV136" s="24"/>
      <c r="DYW136" s="24"/>
      <c r="DYX136" s="24"/>
      <c r="DYY136" s="24"/>
      <c r="DYZ136" s="24"/>
      <c r="DZA136" s="24"/>
      <c r="DZB136" s="24"/>
      <c r="DZC136" s="24"/>
      <c r="DZD136" s="24"/>
      <c r="DZE136" s="24"/>
      <c r="DZF136" s="24"/>
      <c r="DZG136" s="24"/>
      <c r="DZH136" s="24"/>
      <c r="DZI136" s="24"/>
      <c r="DZJ136" s="24"/>
      <c r="DZK136" s="24"/>
      <c r="DZL136" s="24"/>
      <c r="DZM136" s="24"/>
      <c r="DZN136" s="24"/>
      <c r="DZO136" s="24"/>
      <c r="DZP136" s="24"/>
      <c r="DZQ136" s="24"/>
      <c r="DZR136" s="24"/>
      <c r="DZS136" s="24"/>
      <c r="DZT136" s="24"/>
      <c r="DZU136" s="24"/>
      <c r="DZV136" s="24"/>
      <c r="DZW136" s="24"/>
      <c r="DZX136" s="24"/>
      <c r="DZY136" s="24"/>
      <c r="DZZ136" s="24"/>
      <c r="EAA136" s="24"/>
      <c r="EAB136" s="24"/>
      <c r="EAC136" s="24"/>
      <c r="EAD136" s="24"/>
      <c r="EAE136" s="24"/>
      <c r="EAF136" s="24"/>
      <c r="EAG136" s="24"/>
      <c r="EAH136" s="24"/>
      <c r="EAI136" s="24"/>
      <c r="EAJ136" s="24"/>
      <c r="EAK136" s="24"/>
      <c r="EAL136" s="24"/>
      <c r="EAM136" s="24"/>
      <c r="EAN136" s="24"/>
      <c r="EAO136" s="24"/>
      <c r="EAP136" s="24"/>
      <c r="EAQ136" s="24"/>
      <c r="EAR136" s="24"/>
      <c r="EAS136" s="24"/>
      <c r="EAT136" s="24"/>
      <c r="EAU136" s="24"/>
      <c r="EAV136" s="24"/>
      <c r="EAW136" s="24"/>
      <c r="EAX136" s="24"/>
      <c r="EAY136" s="24"/>
      <c r="EAZ136" s="24"/>
      <c r="EBA136" s="24"/>
      <c r="EBB136" s="24"/>
      <c r="EBC136" s="24"/>
      <c r="EBD136" s="24"/>
      <c r="EBE136" s="24"/>
      <c r="EBF136" s="24"/>
      <c r="EBG136" s="24"/>
      <c r="EBH136" s="24"/>
      <c r="EBI136" s="24"/>
      <c r="EBJ136" s="24"/>
      <c r="EBK136" s="24"/>
      <c r="EBL136" s="24"/>
      <c r="EBM136" s="24"/>
      <c r="EBN136" s="24"/>
      <c r="EBO136" s="24"/>
      <c r="EBP136" s="24"/>
      <c r="EBQ136" s="24"/>
      <c r="EBR136" s="24"/>
      <c r="EBS136" s="24"/>
      <c r="EBT136" s="24"/>
      <c r="EBU136" s="24"/>
      <c r="EBV136" s="24"/>
      <c r="EBW136" s="24"/>
      <c r="EBX136" s="24"/>
      <c r="EBY136" s="24"/>
      <c r="EBZ136" s="24"/>
      <c r="ECA136" s="24"/>
      <c r="ECB136" s="24"/>
      <c r="ECC136" s="24"/>
      <c r="ECD136" s="24"/>
      <c r="ECE136" s="24"/>
      <c r="ECF136" s="24"/>
      <c r="ECG136" s="24"/>
      <c r="ECH136" s="24"/>
      <c r="ECI136" s="24"/>
      <c r="ECJ136" s="24"/>
      <c r="ECK136" s="24"/>
      <c r="ECL136" s="24"/>
      <c r="ECM136" s="24"/>
      <c r="ECN136" s="24"/>
      <c r="ECO136" s="24"/>
      <c r="ECP136" s="24"/>
      <c r="ECQ136" s="24"/>
      <c r="ECR136" s="24"/>
      <c r="ECS136" s="24"/>
      <c r="ECT136" s="24"/>
      <c r="ECU136" s="24"/>
      <c r="ECV136" s="24"/>
      <c r="ECW136" s="24"/>
      <c r="ECX136" s="24"/>
      <c r="ECY136" s="24"/>
      <c r="ECZ136" s="24"/>
      <c r="EDA136" s="24"/>
      <c r="EDB136" s="24"/>
      <c r="EDC136" s="24"/>
      <c r="EDD136" s="24"/>
      <c r="EDE136" s="24"/>
      <c r="EDF136" s="24"/>
      <c r="EDG136" s="24"/>
      <c r="EDH136" s="24"/>
      <c r="EDI136" s="24"/>
      <c r="EDJ136" s="24"/>
      <c r="EDK136" s="24"/>
      <c r="EDL136" s="24"/>
      <c r="EDM136" s="24"/>
      <c r="EDN136" s="24"/>
      <c r="EDO136" s="24"/>
      <c r="EDP136" s="24"/>
      <c r="EDQ136" s="24"/>
      <c r="EDR136" s="24"/>
      <c r="EDS136" s="24"/>
      <c r="EDT136" s="24"/>
      <c r="EDU136" s="24"/>
      <c r="EDV136" s="24"/>
      <c r="EDW136" s="24"/>
      <c r="EDX136" s="24"/>
      <c r="EDY136" s="24"/>
      <c r="EDZ136" s="24"/>
      <c r="EEA136" s="24"/>
      <c r="EEB136" s="24"/>
      <c r="EEC136" s="24"/>
      <c r="EED136" s="24"/>
      <c r="EEE136" s="24"/>
      <c r="EEF136" s="24"/>
      <c r="EEG136" s="24"/>
      <c r="EEH136" s="24"/>
      <c r="EEI136" s="24"/>
      <c r="EEJ136" s="24"/>
      <c r="EEK136" s="24"/>
      <c r="EEL136" s="24"/>
      <c r="EEM136" s="24"/>
      <c r="EEN136" s="24"/>
      <c r="EEO136" s="24"/>
      <c r="EEP136" s="24"/>
      <c r="EEQ136" s="24"/>
      <c r="EER136" s="24"/>
      <c r="EES136" s="24"/>
      <c r="EET136" s="24"/>
      <c r="EEU136" s="24"/>
      <c r="EEV136" s="24"/>
      <c r="EEW136" s="24"/>
      <c r="EEX136" s="24"/>
      <c r="EEY136" s="24"/>
      <c r="EEZ136" s="24"/>
      <c r="EFA136" s="24"/>
      <c r="EFB136" s="24"/>
      <c r="EFC136" s="24"/>
      <c r="EFD136" s="24"/>
      <c r="EFE136" s="24"/>
      <c r="EFF136" s="24"/>
      <c r="EFG136" s="24"/>
      <c r="EFH136" s="24"/>
      <c r="EFI136" s="24"/>
      <c r="EFJ136" s="24"/>
      <c r="EFK136" s="24"/>
      <c r="EFL136" s="24"/>
      <c r="EFM136" s="24"/>
      <c r="EFN136" s="24"/>
      <c r="EFO136" s="24"/>
      <c r="EFP136" s="24"/>
      <c r="EFQ136" s="24"/>
      <c r="EFR136" s="24"/>
      <c r="EFS136" s="24"/>
      <c r="EFT136" s="24"/>
      <c r="EFU136" s="24"/>
      <c r="EFV136" s="24"/>
      <c r="EFW136" s="24"/>
      <c r="EFX136" s="24"/>
      <c r="EFY136" s="24"/>
      <c r="EFZ136" s="24"/>
      <c r="EGA136" s="24"/>
      <c r="EGB136" s="24"/>
      <c r="EGC136" s="24"/>
      <c r="EGD136" s="24"/>
      <c r="EGE136" s="24"/>
      <c r="EGF136" s="24"/>
      <c r="EGG136" s="24"/>
      <c r="EGH136" s="24"/>
      <c r="EGI136" s="24"/>
      <c r="EGJ136" s="24"/>
      <c r="EGK136" s="24"/>
      <c r="EGL136" s="24"/>
      <c r="EGM136" s="24"/>
      <c r="EGN136" s="24"/>
      <c r="EGO136" s="24"/>
      <c r="EGP136" s="24"/>
      <c r="EGQ136" s="24"/>
      <c r="EGR136" s="24"/>
      <c r="EGS136" s="24"/>
      <c r="EGT136" s="24"/>
      <c r="EGU136" s="24"/>
      <c r="EGV136" s="24"/>
      <c r="EGW136" s="24"/>
      <c r="EGX136" s="24"/>
      <c r="EGY136" s="24"/>
      <c r="EGZ136" s="24"/>
      <c r="EHA136" s="24"/>
      <c r="EHB136" s="24"/>
      <c r="EHC136" s="24"/>
      <c r="EHD136" s="24"/>
      <c r="EHE136" s="24"/>
      <c r="EHF136" s="24"/>
      <c r="EHG136" s="24"/>
      <c r="EHH136" s="24"/>
      <c r="EHI136" s="24"/>
      <c r="EHJ136" s="24"/>
      <c r="EHK136" s="24"/>
      <c r="EHL136" s="24"/>
      <c r="EHM136" s="24"/>
      <c r="EHN136" s="24"/>
      <c r="EHO136" s="24"/>
      <c r="EHP136" s="24"/>
      <c r="EHQ136" s="24"/>
      <c r="EHR136" s="24"/>
      <c r="EHS136" s="24"/>
      <c r="EHT136" s="24"/>
      <c r="EHU136" s="24"/>
      <c r="EHV136" s="24"/>
      <c r="EHW136" s="24"/>
      <c r="EHX136" s="24"/>
      <c r="EHY136" s="24"/>
      <c r="EHZ136" s="24"/>
      <c r="EIA136" s="24"/>
      <c r="EIB136" s="24"/>
      <c r="EIC136" s="24"/>
      <c r="EID136" s="24"/>
      <c r="EIE136" s="24"/>
      <c r="EIF136" s="24"/>
      <c r="EIG136" s="24"/>
      <c r="EIH136" s="24"/>
      <c r="EII136" s="24"/>
      <c r="EIJ136" s="24"/>
      <c r="EIK136" s="24"/>
      <c r="EIL136" s="24"/>
      <c r="EIM136" s="24"/>
      <c r="EIN136" s="24"/>
      <c r="EIO136" s="24"/>
      <c r="EIP136" s="24"/>
      <c r="EIQ136" s="24"/>
      <c r="EIR136" s="24"/>
      <c r="EIS136" s="24"/>
      <c r="EIT136" s="24"/>
      <c r="EIU136" s="24"/>
      <c r="EIV136" s="24"/>
      <c r="EIW136" s="24"/>
      <c r="EIX136" s="24"/>
      <c r="EIY136" s="24"/>
      <c r="EIZ136" s="24"/>
      <c r="EJA136" s="24"/>
      <c r="EJB136" s="24"/>
      <c r="EJC136" s="24"/>
      <c r="EJD136" s="24"/>
      <c r="EJE136" s="24"/>
      <c r="EJF136" s="24"/>
      <c r="EJG136" s="24"/>
      <c r="EJH136" s="24"/>
      <c r="EJI136" s="24"/>
      <c r="EJJ136" s="24"/>
      <c r="EJK136" s="24"/>
      <c r="EJL136" s="24"/>
      <c r="EJM136" s="24"/>
      <c r="EJN136" s="24"/>
      <c r="EJO136" s="24"/>
      <c r="EJP136" s="24"/>
      <c r="EJQ136" s="24"/>
      <c r="EJR136" s="24"/>
      <c r="EJS136" s="24"/>
      <c r="EJT136" s="24"/>
      <c r="EJU136" s="24"/>
      <c r="EJV136" s="24"/>
      <c r="EJW136" s="24"/>
      <c r="EJX136" s="24"/>
      <c r="EJY136" s="24"/>
      <c r="EJZ136" s="24"/>
      <c r="EKA136" s="24"/>
      <c r="EKB136" s="24"/>
      <c r="EKC136" s="24"/>
      <c r="EKD136" s="24"/>
      <c r="EKE136" s="24"/>
      <c r="EKF136" s="24"/>
      <c r="EKG136" s="24"/>
      <c r="EKH136" s="24"/>
      <c r="EKI136" s="24"/>
      <c r="EKJ136" s="24"/>
      <c r="EKK136" s="24"/>
      <c r="EKL136" s="24"/>
      <c r="EKM136" s="24"/>
      <c r="EKN136" s="24"/>
      <c r="EKO136" s="24"/>
      <c r="EKP136" s="24"/>
      <c r="EKQ136" s="24"/>
      <c r="EKR136" s="24"/>
      <c r="EKS136" s="24"/>
      <c r="EKT136" s="24"/>
      <c r="EKU136" s="24"/>
      <c r="EKV136" s="24"/>
      <c r="EKW136" s="24"/>
      <c r="EKX136" s="24"/>
      <c r="EKY136" s="24"/>
      <c r="EKZ136" s="24"/>
      <c r="ELA136" s="24"/>
      <c r="ELB136" s="24"/>
      <c r="ELC136" s="24"/>
      <c r="ELD136" s="24"/>
      <c r="ELE136" s="24"/>
      <c r="ELF136" s="24"/>
      <c r="ELG136" s="24"/>
      <c r="ELH136" s="24"/>
      <c r="ELI136" s="24"/>
      <c r="ELJ136" s="24"/>
      <c r="ELK136" s="24"/>
      <c r="ELL136" s="24"/>
      <c r="ELM136" s="24"/>
      <c r="ELN136" s="24"/>
      <c r="ELO136" s="24"/>
      <c r="ELP136" s="24"/>
      <c r="ELQ136" s="24"/>
      <c r="ELR136" s="24"/>
      <c r="ELS136" s="24"/>
      <c r="ELT136" s="24"/>
      <c r="ELU136" s="24"/>
      <c r="ELV136" s="24"/>
      <c r="ELW136" s="24"/>
      <c r="ELX136" s="24"/>
      <c r="ELY136" s="24"/>
      <c r="ELZ136" s="24"/>
      <c r="EMA136" s="24"/>
      <c r="EMB136" s="24"/>
      <c r="EMC136" s="24"/>
      <c r="EMD136" s="24"/>
      <c r="EME136" s="24"/>
      <c r="EMF136" s="24"/>
      <c r="EMG136" s="24"/>
      <c r="EMH136" s="24"/>
      <c r="EMI136" s="24"/>
      <c r="EMJ136" s="24"/>
      <c r="EMK136" s="24"/>
      <c r="EML136" s="24"/>
      <c r="EMM136" s="24"/>
      <c r="EMN136" s="24"/>
      <c r="EMO136" s="24"/>
      <c r="EMP136" s="24"/>
      <c r="EMQ136" s="24"/>
      <c r="EMR136" s="24"/>
      <c r="EMS136" s="24"/>
      <c r="EMT136" s="24"/>
      <c r="EMU136" s="24"/>
      <c r="EMV136" s="24"/>
      <c r="EMW136" s="24"/>
      <c r="EMX136" s="24"/>
      <c r="EMY136" s="24"/>
      <c r="EMZ136" s="24"/>
      <c r="ENA136" s="24"/>
      <c r="ENB136" s="24"/>
      <c r="ENC136" s="24"/>
      <c r="END136" s="24"/>
      <c r="ENE136" s="24"/>
      <c r="ENF136" s="24"/>
      <c r="ENG136" s="24"/>
      <c r="ENH136" s="24"/>
      <c r="ENI136" s="24"/>
      <c r="ENJ136" s="24"/>
      <c r="ENK136" s="24"/>
      <c r="ENL136" s="24"/>
      <c r="ENM136" s="24"/>
      <c r="ENN136" s="24"/>
      <c r="ENO136" s="24"/>
      <c r="ENP136" s="24"/>
      <c r="ENQ136" s="24"/>
      <c r="ENR136" s="24"/>
      <c r="ENS136" s="24"/>
      <c r="ENT136" s="24"/>
      <c r="ENU136" s="24"/>
      <c r="ENV136" s="24"/>
      <c r="ENW136" s="24"/>
      <c r="ENX136" s="24"/>
      <c r="ENY136" s="24"/>
      <c r="ENZ136" s="24"/>
      <c r="EOA136" s="24"/>
      <c r="EOB136" s="24"/>
      <c r="EOC136" s="24"/>
      <c r="EOD136" s="24"/>
      <c r="EOE136" s="24"/>
      <c r="EOF136" s="24"/>
      <c r="EOG136" s="24"/>
      <c r="EOH136" s="24"/>
      <c r="EOI136" s="24"/>
      <c r="EOJ136" s="24"/>
      <c r="EOK136" s="24"/>
      <c r="EOL136" s="24"/>
      <c r="EOM136" s="24"/>
      <c r="EON136" s="24"/>
      <c r="EOO136" s="24"/>
      <c r="EOP136" s="24"/>
      <c r="EOQ136" s="24"/>
      <c r="EOR136" s="24"/>
      <c r="EOS136" s="24"/>
      <c r="EOT136" s="24"/>
      <c r="EOU136" s="24"/>
      <c r="EOV136" s="24"/>
      <c r="EOW136" s="24"/>
      <c r="EOX136" s="24"/>
      <c r="EOY136" s="24"/>
      <c r="EOZ136" s="24"/>
      <c r="EPA136" s="24"/>
      <c r="EPB136" s="24"/>
      <c r="EPC136" s="24"/>
      <c r="EPD136" s="24"/>
      <c r="EPE136" s="24"/>
      <c r="EPF136" s="24"/>
      <c r="EPG136" s="24"/>
      <c r="EPH136" s="24"/>
      <c r="EPI136" s="24"/>
      <c r="EPJ136" s="24"/>
      <c r="EPK136" s="24"/>
      <c r="EPL136" s="24"/>
      <c r="EPM136" s="24"/>
      <c r="EPN136" s="24"/>
      <c r="EPO136" s="24"/>
      <c r="EPP136" s="24"/>
      <c r="EPQ136" s="24"/>
      <c r="EPR136" s="24"/>
      <c r="EPS136" s="24"/>
      <c r="EPT136" s="24"/>
      <c r="EPU136" s="24"/>
      <c r="EPV136" s="24"/>
      <c r="EPW136" s="24"/>
      <c r="EPX136" s="24"/>
      <c r="EPY136" s="24"/>
      <c r="EPZ136" s="24"/>
      <c r="EQA136" s="24"/>
      <c r="EQB136" s="24"/>
      <c r="EQC136" s="24"/>
      <c r="EQD136" s="24"/>
      <c r="EQE136" s="24"/>
      <c r="EQF136" s="24"/>
      <c r="EQG136" s="24"/>
      <c r="EQH136" s="24"/>
      <c r="EQI136" s="24"/>
      <c r="EQJ136" s="24"/>
      <c r="EQK136" s="24"/>
      <c r="EQL136" s="24"/>
      <c r="EQM136" s="24"/>
      <c r="EQN136" s="24"/>
      <c r="EQO136" s="24"/>
      <c r="EQP136" s="24"/>
      <c r="EQQ136" s="24"/>
      <c r="EQR136" s="24"/>
      <c r="EQS136" s="24"/>
      <c r="EQT136" s="24"/>
      <c r="EQU136" s="24"/>
      <c r="EQV136" s="24"/>
      <c r="EQW136" s="24"/>
      <c r="EQX136" s="24"/>
      <c r="EQY136" s="24"/>
      <c r="EQZ136" s="24"/>
      <c r="ERA136" s="24"/>
      <c r="ERB136" s="24"/>
      <c r="ERC136" s="24"/>
      <c r="ERD136" s="24"/>
      <c r="ERE136" s="24"/>
      <c r="ERF136" s="24"/>
      <c r="ERG136" s="24"/>
      <c r="ERH136" s="24"/>
      <c r="ERI136" s="24"/>
      <c r="ERJ136" s="24"/>
      <c r="ERK136" s="24"/>
      <c r="ERL136" s="24"/>
      <c r="ERM136" s="24"/>
      <c r="ERN136" s="24"/>
      <c r="ERO136" s="24"/>
      <c r="ERP136" s="24"/>
      <c r="ERQ136" s="24"/>
      <c r="ERR136" s="24"/>
      <c r="ERS136" s="24"/>
      <c r="ERT136" s="24"/>
      <c r="ERU136" s="24"/>
      <c r="ERV136" s="24"/>
      <c r="ERW136" s="24"/>
      <c r="ERX136" s="24"/>
      <c r="ERY136" s="24"/>
      <c r="ERZ136" s="24"/>
      <c r="ESA136" s="24"/>
      <c r="ESB136" s="24"/>
      <c r="ESC136" s="24"/>
      <c r="ESD136" s="24"/>
      <c r="ESE136" s="24"/>
      <c r="ESF136" s="24"/>
      <c r="ESG136" s="24"/>
      <c r="ESH136" s="24"/>
      <c r="ESI136" s="24"/>
      <c r="ESJ136" s="24"/>
      <c r="ESK136" s="24"/>
      <c r="ESL136" s="24"/>
      <c r="ESM136" s="24"/>
      <c r="ESN136" s="24"/>
      <c r="ESO136" s="24"/>
      <c r="ESP136" s="24"/>
      <c r="ESQ136" s="24"/>
      <c r="ESR136" s="24"/>
      <c r="ESS136" s="24"/>
      <c r="EST136" s="24"/>
      <c r="ESU136" s="24"/>
      <c r="ESV136" s="24"/>
      <c r="ESW136" s="24"/>
      <c r="ESX136" s="24"/>
      <c r="ESY136" s="24"/>
      <c r="ESZ136" s="24"/>
      <c r="ETA136" s="24"/>
      <c r="ETB136" s="24"/>
      <c r="ETC136" s="24"/>
      <c r="ETD136" s="24"/>
      <c r="ETE136" s="24"/>
      <c r="ETF136" s="24"/>
      <c r="ETG136" s="24"/>
      <c r="ETH136" s="24"/>
      <c r="ETI136" s="24"/>
      <c r="ETJ136" s="24"/>
      <c r="ETK136" s="24"/>
      <c r="ETL136" s="24"/>
      <c r="ETM136" s="24"/>
      <c r="ETN136" s="24"/>
      <c r="ETO136" s="24"/>
      <c r="ETP136" s="24"/>
      <c r="ETQ136" s="24"/>
      <c r="ETR136" s="24"/>
      <c r="ETS136" s="24"/>
      <c r="ETT136" s="24"/>
      <c r="ETU136" s="24"/>
      <c r="ETV136" s="24"/>
      <c r="ETW136" s="24"/>
      <c r="ETX136" s="24"/>
      <c r="ETY136" s="24"/>
      <c r="ETZ136" s="24"/>
      <c r="EUA136" s="24"/>
      <c r="EUB136" s="24"/>
      <c r="EUC136" s="24"/>
      <c r="EUD136" s="24"/>
      <c r="EUE136" s="24"/>
      <c r="EUF136" s="24"/>
      <c r="EUG136" s="24"/>
      <c r="EUH136" s="24"/>
      <c r="EUI136" s="24"/>
      <c r="EUJ136" s="24"/>
      <c r="EUK136" s="24"/>
      <c r="EUL136" s="24"/>
      <c r="EUM136" s="24"/>
      <c r="EUN136" s="24"/>
      <c r="EUO136" s="24"/>
      <c r="EUP136" s="24"/>
      <c r="EUQ136" s="24"/>
      <c r="EUR136" s="24"/>
      <c r="EUS136" s="24"/>
      <c r="EUT136" s="24"/>
      <c r="EUU136" s="24"/>
      <c r="EUV136" s="24"/>
      <c r="EUW136" s="24"/>
      <c r="EUX136" s="24"/>
      <c r="EUY136" s="24"/>
      <c r="EUZ136" s="24"/>
      <c r="EVA136" s="24"/>
      <c r="EVB136" s="24"/>
      <c r="EVC136" s="24"/>
      <c r="EVD136" s="24"/>
      <c r="EVE136" s="24"/>
      <c r="EVF136" s="24"/>
      <c r="EVG136" s="24"/>
      <c r="EVH136" s="24"/>
      <c r="EVI136" s="24"/>
      <c r="EVJ136" s="24"/>
      <c r="EVK136" s="24"/>
      <c r="EVL136" s="24"/>
      <c r="EVM136" s="24"/>
      <c r="EVN136" s="24"/>
      <c r="EVO136" s="24"/>
      <c r="EVP136" s="24"/>
      <c r="EVQ136" s="24"/>
      <c r="EVR136" s="24"/>
      <c r="EVS136" s="24"/>
      <c r="EVT136" s="24"/>
      <c r="EVU136" s="24"/>
      <c r="EVV136" s="24"/>
      <c r="EVW136" s="24"/>
      <c r="EVX136" s="24"/>
      <c r="EVY136" s="24"/>
      <c r="EVZ136" s="24"/>
      <c r="EWA136" s="24"/>
      <c r="EWB136" s="24"/>
      <c r="EWC136" s="24"/>
      <c r="EWD136" s="24"/>
      <c r="EWE136" s="24"/>
      <c r="EWF136" s="24"/>
      <c r="EWG136" s="24"/>
      <c r="EWH136" s="24"/>
      <c r="EWI136" s="24"/>
      <c r="EWJ136" s="24"/>
      <c r="EWK136" s="24"/>
      <c r="EWL136" s="24"/>
      <c r="EWM136" s="24"/>
      <c r="EWN136" s="24"/>
      <c r="EWO136" s="24"/>
      <c r="EWP136" s="24"/>
      <c r="EWQ136" s="24"/>
      <c r="EWR136" s="24"/>
      <c r="EWS136" s="24"/>
      <c r="EWT136" s="24"/>
      <c r="EWU136" s="24"/>
      <c r="EWV136" s="24"/>
      <c r="EWW136" s="24"/>
      <c r="EWX136" s="24"/>
      <c r="EWY136" s="24"/>
      <c r="EWZ136" s="24"/>
      <c r="EXA136" s="24"/>
      <c r="EXB136" s="24"/>
      <c r="EXC136" s="24"/>
      <c r="EXD136" s="24"/>
      <c r="EXE136" s="24"/>
      <c r="EXF136" s="24"/>
      <c r="EXG136" s="24"/>
      <c r="EXH136" s="24"/>
      <c r="EXI136" s="24"/>
      <c r="EXJ136" s="24"/>
      <c r="EXK136" s="24"/>
      <c r="EXL136" s="24"/>
      <c r="EXM136" s="24"/>
      <c r="EXN136" s="24"/>
      <c r="EXO136" s="24"/>
      <c r="EXP136" s="24"/>
      <c r="EXQ136" s="24"/>
      <c r="EXR136" s="24"/>
      <c r="EXS136" s="24"/>
      <c r="EXT136" s="24"/>
      <c r="EXU136" s="24"/>
      <c r="EXV136" s="24"/>
      <c r="EXW136" s="24"/>
      <c r="EXX136" s="24"/>
      <c r="EXY136" s="24"/>
      <c r="EXZ136" s="24"/>
      <c r="EYA136" s="24"/>
      <c r="EYB136" s="24"/>
      <c r="EYC136" s="24"/>
      <c r="EYD136" s="24"/>
      <c r="EYE136" s="24"/>
      <c r="EYF136" s="24"/>
      <c r="EYG136" s="24"/>
      <c r="EYH136" s="24"/>
      <c r="EYI136" s="24"/>
      <c r="EYJ136" s="24"/>
      <c r="EYK136" s="24"/>
      <c r="EYL136" s="24"/>
      <c r="EYM136" s="24"/>
      <c r="EYN136" s="24"/>
      <c r="EYO136" s="24"/>
      <c r="EYP136" s="24"/>
      <c r="EYQ136" s="24"/>
      <c r="EYR136" s="24"/>
      <c r="EYS136" s="24"/>
      <c r="EYT136" s="24"/>
      <c r="EYU136" s="24"/>
      <c r="EYV136" s="24"/>
      <c r="EYW136" s="24"/>
      <c r="EYX136" s="24"/>
      <c r="EYY136" s="24"/>
      <c r="EYZ136" s="24"/>
      <c r="EZA136" s="24"/>
      <c r="EZB136" s="24"/>
      <c r="EZC136" s="24"/>
      <c r="EZD136" s="24"/>
      <c r="EZE136" s="24"/>
      <c r="EZF136" s="24"/>
      <c r="EZG136" s="24"/>
      <c r="EZH136" s="24"/>
      <c r="EZI136" s="24"/>
      <c r="EZJ136" s="24"/>
      <c r="EZK136" s="24"/>
      <c r="EZL136" s="24"/>
      <c r="EZM136" s="24"/>
      <c r="EZN136" s="24"/>
      <c r="EZO136" s="24"/>
      <c r="EZP136" s="24"/>
      <c r="EZQ136" s="24"/>
      <c r="EZR136" s="24"/>
      <c r="EZS136" s="24"/>
      <c r="EZT136" s="24"/>
      <c r="EZU136" s="24"/>
      <c r="EZV136" s="24"/>
      <c r="EZW136" s="24"/>
      <c r="EZX136" s="24"/>
      <c r="EZY136" s="24"/>
      <c r="EZZ136" s="24"/>
      <c r="FAA136" s="24"/>
      <c r="FAB136" s="24"/>
      <c r="FAC136" s="24"/>
      <c r="FAD136" s="24"/>
      <c r="FAE136" s="24"/>
      <c r="FAF136" s="24"/>
      <c r="FAG136" s="24"/>
      <c r="FAH136" s="24"/>
      <c r="FAI136" s="24"/>
      <c r="FAJ136" s="24"/>
      <c r="FAK136" s="24"/>
      <c r="FAL136" s="24"/>
      <c r="FAM136" s="24"/>
      <c r="FAN136" s="24"/>
      <c r="FAO136" s="24"/>
      <c r="FAP136" s="24"/>
      <c r="FAQ136" s="24"/>
      <c r="FAR136" s="24"/>
      <c r="FAS136" s="24"/>
      <c r="FAT136" s="24"/>
      <c r="FAU136" s="24"/>
      <c r="FAV136" s="24"/>
      <c r="FAW136" s="24"/>
      <c r="FAX136" s="24"/>
      <c r="FAY136" s="24"/>
      <c r="FAZ136" s="24"/>
      <c r="FBA136" s="24"/>
      <c r="FBB136" s="24"/>
      <c r="FBC136" s="24"/>
      <c r="FBD136" s="24"/>
      <c r="FBE136" s="24"/>
      <c r="FBF136" s="24"/>
      <c r="FBG136" s="24"/>
      <c r="FBH136" s="24"/>
      <c r="FBI136" s="24"/>
      <c r="FBJ136" s="24"/>
      <c r="FBK136" s="24"/>
      <c r="FBL136" s="24"/>
      <c r="FBM136" s="24"/>
      <c r="FBN136" s="24"/>
      <c r="FBO136" s="24"/>
      <c r="FBP136" s="24"/>
      <c r="FBQ136" s="24"/>
      <c r="FBR136" s="24"/>
      <c r="FBS136" s="24"/>
      <c r="FBT136" s="24"/>
      <c r="FBU136" s="24"/>
      <c r="FBV136" s="24"/>
      <c r="FBW136" s="24"/>
      <c r="FBX136" s="24"/>
      <c r="FBY136" s="24"/>
      <c r="FBZ136" s="24"/>
      <c r="FCA136" s="24"/>
      <c r="FCB136" s="24"/>
      <c r="FCC136" s="24"/>
      <c r="FCD136" s="24"/>
      <c r="FCE136" s="24"/>
      <c r="FCF136" s="24"/>
      <c r="FCG136" s="24"/>
      <c r="FCH136" s="24"/>
      <c r="FCI136" s="24"/>
      <c r="FCJ136" s="24"/>
      <c r="FCK136" s="24"/>
      <c r="FCL136" s="24"/>
      <c r="FCM136" s="24"/>
      <c r="FCN136" s="24"/>
      <c r="FCO136" s="24"/>
      <c r="FCP136" s="24"/>
      <c r="FCQ136" s="24"/>
      <c r="FCR136" s="24"/>
      <c r="FCS136" s="24"/>
      <c r="FCT136" s="24"/>
      <c r="FCU136" s="24"/>
      <c r="FCV136" s="24"/>
      <c r="FCW136" s="24"/>
      <c r="FCX136" s="24"/>
      <c r="FCY136" s="24"/>
      <c r="FCZ136" s="24"/>
      <c r="FDA136" s="24"/>
      <c r="FDB136" s="24"/>
      <c r="FDC136" s="24"/>
      <c r="FDD136" s="24"/>
      <c r="FDE136" s="24"/>
      <c r="FDF136" s="24"/>
      <c r="FDG136" s="24"/>
      <c r="FDH136" s="24"/>
      <c r="FDI136" s="24"/>
      <c r="FDJ136" s="24"/>
      <c r="FDK136" s="24"/>
      <c r="FDL136" s="24"/>
      <c r="FDM136" s="24"/>
      <c r="FDN136" s="24"/>
      <c r="FDO136" s="24"/>
      <c r="FDP136" s="24"/>
      <c r="FDQ136" s="24"/>
      <c r="FDR136" s="24"/>
      <c r="FDS136" s="24"/>
      <c r="FDT136" s="24"/>
      <c r="FDU136" s="24"/>
      <c r="FDV136" s="24"/>
      <c r="FDW136" s="24"/>
      <c r="FDX136" s="24"/>
      <c r="FDY136" s="24"/>
      <c r="FDZ136" s="24"/>
      <c r="FEA136" s="24"/>
      <c r="FEB136" s="24"/>
      <c r="FEC136" s="24"/>
      <c r="FED136" s="24"/>
      <c r="FEE136" s="24"/>
      <c r="FEF136" s="24"/>
      <c r="FEG136" s="24"/>
      <c r="FEH136" s="24"/>
      <c r="FEI136" s="24"/>
      <c r="FEJ136" s="24"/>
      <c r="FEK136" s="24"/>
      <c r="FEL136" s="24"/>
      <c r="FEM136" s="24"/>
      <c r="FEN136" s="24"/>
      <c r="FEO136" s="24"/>
      <c r="FEP136" s="24"/>
      <c r="FEQ136" s="24"/>
      <c r="FER136" s="24"/>
      <c r="FES136" s="24"/>
      <c r="FET136" s="24"/>
      <c r="FEU136" s="24"/>
      <c r="FEV136" s="24"/>
      <c r="FEW136" s="24"/>
      <c r="FEX136" s="24"/>
      <c r="FEY136" s="24"/>
      <c r="FEZ136" s="24"/>
      <c r="FFA136" s="24"/>
      <c r="FFB136" s="24"/>
      <c r="FFC136" s="24"/>
      <c r="FFD136" s="24"/>
      <c r="FFE136" s="24"/>
      <c r="FFF136" s="24"/>
      <c r="FFG136" s="24"/>
      <c r="FFH136" s="24"/>
      <c r="FFI136" s="24"/>
      <c r="FFJ136" s="24"/>
      <c r="FFK136" s="24"/>
      <c r="FFL136" s="24"/>
      <c r="FFM136" s="24"/>
      <c r="FFN136" s="24"/>
      <c r="FFO136" s="24"/>
      <c r="FFP136" s="24"/>
      <c r="FFQ136" s="24"/>
      <c r="FFR136" s="24"/>
      <c r="FFS136" s="24"/>
      <c r="FFT136" s="24"/>
      <c r="FFU136" s="24"/>
      <c r="FFV136" s="24"/>
      <c r="FFW136" s="24"/>
      <c r="FFX136" s="24"/>
      <c r="FFY136" s="24"/>
      <c r="FFZ136" s="24"/>
      <c r="FGA136" s="24"/>
      <c r="FGB136" s="24"/>
      <c r="FGC136" s="24"/>
      <c r="FGD136" s="24"/>
      <c r="FGE136" s="24"/>
      <c r="FGF136" s="24"/>
      <c r="FGG136" s="24"/>
      <c r="FGH136" s="24"/>
      <c r="FGI136" s="24"/>
      <c r="FGJ136" s="24"/>
      <c r="FGK136" s="24"/>
      <c r="FGL136" s="24"/>
      <c r="FGM136" s="24"/>
      <c r="FGN136" s="24"/>
      <c r="FGO136" s="24"/>
      <c r="FGP136" s="24"/>
      <c r="FGQ136" s="24"/>
      <c r="FGR136" s="24"/>
      <c r="FGS136" s="24"/>
      <c r="FGT136" s="24"/>
      <c r="FGU136" s="24"/>
      <c r="FGV136" s="24"/>
      <c r="FGW136" s="24"/>
      <c r="FGX136" s="24"/>
      <c r="FGY136" s="24"/>
      <c r="FGZ136" s="24"/>
      <c r="FHA136" s="24"/>
      <c r="FHB136" s="24"/>
      <c r="FHC136" s="24"/>
      <c r="FHD136" s="24"/>
      <c r="FHE136" s="24"/>
      <c r="FHF136" s="24"/>
      <c r="FHG136" s="24"/>
      <c r="FHH136" s="24"/>
      <c r="FHI136" s="24"/>
      <c r="FHJ136" s="24"/>
      <c r="FHK136" s="24"/>
      <c r="FHL136" s="24"/>
      <c r="FHM136" s="24"/>
      <c r="FHN136" s="24"/>
      <c r="FHO136" s="24"/>
      <c r="FHP136" s="24"/>
      <c r="FHQ136" s="24"/>
      <c r="FHR136" s="24"/>
      <c r="FHS136" s="24"/>
      <c r="FHT136" s="24"/>
      <c r="FHU136" s="24"/>
      <c r="FHV136" s="24"/>
      <c r="FHW136" s="24"/>
      <c r="FHX136" s="24"/>
      <c r="FHY136" s="24"/>
      <c r="FHZ136" s="24"/>
      <c r="FIA136" s="24"/>
      <c r="FIB136" s="24"/>
      <c r="FIC136" s="24"/>
      <c r="FID136" s="24"/>
      <c r="FIE136" s="24"/>
      <c r="FIF136" s="24"/>
      <c r="FIG136" s="24"/>
      <c r="FIH136" s="24"/>
      <c r="FII136" s="24"/>
      <c r="FIJ136" s="24"/>
      <c r="FIK136" s="24"/>
      <c r="FIL136" s="24"/>
      <c r="FIM136" s="24"/>
      <c r="FIN136" s="24"/>
      <c r="FIO136" s="24"/>
      <c r="FIP136" s="24"/>
      <c r="FIQ136" s="24"/>
      <c r="FIR136" s="24"/>
      <c r="FIS136" s="24"/>
      <c r="FIT136" s="24"/>
      <c r="FIU136" s="24"/>
      <c r="FIV136" s="24"/>
      <c r="FIW136" s="24"/>
      <c r="FIX136" s="24"/>
      <c r="FIY136" s="24"/>
      <c r="FIZ136" s="24"/>
      <c r="FJA136" s="24"/>
      <c r="FJB136" s="24"/>
      <c r="FJC136" s="24"/>
      <c r="FJD136" s="24"/>
      <c r="FJE136" s="24"/>
      <c r="FJF136" s="24"/>
      <c r="FJG136" s="24"/>
      <c r="FJH136" s="24"/>
      <c r="FJI136" s="24"/>
      <c r="FJJ136" s="24"/>
      <c r="FJK136" s="24"/>
      <c r="FJL136" s="24"/>
      <c r="FJM136" s="24"/>
      <c r="FJN136" s="24"/>
      <c r="FJO136" s="24"/>
      <c r="FJP136" s="24"/>
      <c r="FJQ136" s="24"/>
      <c r="FJR136" s="24"/>
      <c r="FJS136" s="24"/>
      <c r="FJT136" s="24"/>
      <c r="FJU136" s="24"/>
      <c r="FJV136" s="24"/>
      <c r="FJW136" s="24"/>
      <c r="FJX136" s="24"/>
      <c r="FJY136" s="24"/>
      <c r="FJZ136" s="24"/>
      <c r="FKA136" s="24"/>
      <c r="FKB136" s="24"/>
      <c r="FKC136" s="24"/>
      <c r="FKD136" s="24"/>
      <c r="FKE136" s="24"/>
      <c r="FKF136" s="24"/>
      <c r="FKG136" s="24"/>
      <c r="FKH136" s="24"/>
      <c r="FKI136" s="24"/>
      <c r="FKJ136" s="24"/>
      <c r="FKK136" s="24"/>
      <c r="FKL136" s="24"/>
      <c r="FKM136" s="24"/>
      <c r="FKN136" s="24"/>
      <c r="FKO136" s="24"/>
      <c r="FKP136" s="24"/>
      <c r="FKQ136" s="24"/>
      <c r="FKR136" s="24"/>
      <c r="FKS136" s="24"/>
      <c r="FKT136" s="24"/>
      <c r="FKU136" s="24"/>
      <c r="FKV136" s="24"/>
      <c r="FKW136" s="24"/>
      <c r="FKX136" s="24"/>
      <c r="FKY136" s="24"/>
      <c r="FKZ136" s="24"/>
      <c r="FLA136" s="24"/>
      <c r="FLB136" s="24"/>
      <c r="FLC136" s="24"/>
      <c r="FLD136" s="24"/>
      <c r="FLE136" s="24"/>
      <c r="FLF136" s="24"/>
      <c r="FLG136" s="24"/>
      <c r="FLH136" s="24"/>
      <c r="FLI136" s="24"/>
      <c r="FLJ136" s="24"/>
      <c r="FLK136" s="24"/>
      <c r="FLL136" s="24"/>
      <c r="FLM136" s="24"/>
      <c r="FLN136" s="24"/>
      <c r="FLO136" s="24"/>
      <c r="FLP136" s="24"/>
      <c r="FLQ136" s="24"/>
      <c r="FLR136" s="24"/>
      <c r="FLS136" s="24"/>
      <c r="FLT136" s="24"/>
      <c r="FLU136" s="24"/>
      <c r="FLV136" s="24"/>
      <c r="FLW136" s="24"/>
      <c r="FLX136" s="24"/>
      <c r="FLY136" s="24"/>
      <c r="FLZ136" s="24"/>
      <c r="FMA136" s="24"/>
      <c r="FMB136" s="24"/>
      <c r="FMC136" s="24"/>
      <c r="FMD136" s="24"/>
      <c r="FME136" s="24"/>
      <c r="FMF136" s="24"/>
      <c r="FMG136" s="24"/>
      <c r="FMH136" s="24"/>
      <c r="FMI136" s="24"/>
      <c r="FMJ136" s="24"/>
      <c r="FMK136" s="24"/>
      <c r="FML136" s="24"/>
      <c r="FMM136" s="24"/>
      <c r="FMN136" s="24"/>
      <c r="FMO136" s="24"/>
      <c r="FMP136" s="24"/>
      <c r="FMQ136" s="24"/>
      <c r="FMR136" s="24"/>
      <c r="FMS136" s="24"/>
      <c r="FMT136" s="24"/>
      <c r="FMU136" s="24"/>
      <c r="FMV136" s="24"/>
      <c r="FMW136" s="24"/>
      <c r="FMX136" s="24"/>
      <c r="FMY136" s="24"/>
      <c r="FMZ136" s="24"/>
      <c r="FNA136" s="24"/>
      <c r="FNB136" s="24"/>
      <c r="FNC136" s="24"/>
      <c r="FND136" s="24"/>
      <c r="FNE136" s="24"/>
      <c r="FNF136" s="24"/>
      <c r="FNG136" s="24"/>
      <c r="FNH136" s="24"/>
      <c r="FNI136" s="24"/>
      <c r="FNJ136" s="24"/>
      <c r="FNK136" s="24"/>
      <c r="FNL136" s="24"/>
      <c r="FNM136" s="24"/>
      <c r="FNN136" s="24"/>
      <c r="FNO136" s="24"/>
      <c r="FNP136" s="24"/>
      <c r="FNQ136" s="24"/>
      <c r="FNR136" s="24"/>
      <c r="FNS136" s="24"/>
      <c r="FNT136" s="24"/>
      <c r="FNU136" s="24"/>
      <c r="FNV136" s="24"/>
      <c r="FNW136" s="24"/>
      <c r="FNX136" s="24"/>
      <c r="FNY136" s="24"/>
      <c r="FNZ136" s="24"/>
      <c r="FOA136" s="24"/>
      <c r="FOB136" s="24"/>
      <c r="FOC136" s="24"/>
      <c r="FOD136" s="24"/>
      <c r="FOE136" s="24"/>
      <c r="FOF136" s="24"/>
      <c r="FOG136" s="24"/>
      <c r="FOH136" s="24"/>
      <c r="FOI136" s="24"/>
      <c r="FOJ136" s="24"/>
      <c r="FOK136" s="24"/>
      <c r="FOL136" s="24"/>
      <c r="FOM136" s="24"/>
      <c r="FON136" s="24"/>
      <c r="FOO136" s="24"/>
      <c r="FOP136" s="24"/>
      <c r="FOQ136" s="24"/>
      <c r="FOR136" s="24"/>
      <c r="FOS136" s="24"/>
      <c r="FOT136" s="24"/>
      <c r="FOU136" s="24"/>
      <c r="FOV136" s="24"/>
      <c r="FOW136" s="24"/>
      <c r="FOX136" s="24"/>
      <c r="FOY136" s="24"/>
      <c r="FOZ136" s="24"/>
      <c r="FPA136" s="24"/>
      <c r="FPB136" s="24"/>
      <c r="FPC136" s="24"/>
      <c r="FPD136" s="24"/>
      <c r="FPE136" s="24"/>
      <c r="FPF136" s="24"/>
      <c r="FPG136" s="24"/>
      <c r="FPH136" s="24"/>
      <c r="FPI136" s="24"/>
      <c r="FPJ136" s="24"/>
      <c r="FPK136" s="24"/>
      <c r="FPL136" s="24"/>
      <c r="FPM136" s="24"/>
      <c r="FPN136" s="24"/>
      <c r="FPO136" s="24"/>
      <c r="FPP136" s="24"/>
      <c r="FPQ136" s="24"/>
      <c r="FPR136" s="24"/>
      <c r="FPS136" s="24"/>
      <c r="FPT136" s="24"/>
      <c r="FPU136" s="24"/>
      <c r="FPV136" s="24"/>
      <c r="FPW136" s="24"/>
      <c r="FPX136" s="24"/>
      <c r="FPY136" s="24"/>
      <c r="FPZ136" s="24"/>
      <c r="FQA136" s="24"/>
      <c r="FQB136" s="24"/>
      <c r="FQC136" s="24"/>
      <c r="FQD136" s="24"/>
      <c r="FQE136" s="24"/>
      <c r="FQF136" s="24"/>
      <c r="FQG136" s="24"/>
      <c r="FQH136" s="24"/>
      <c r="FQI136" s="24"/>
      <c r="FQJ136" s="24"/>
      <c r="FQK136" s="24"/>
      <c r="FQL136" s="24"/>
      <c r="FQM136" s="24"/>
      <c r="FQN136" s="24"/>
      <c r="FQO136" s="24"/>
      <c r="FQP136" s="24"/>
      <c r="FQQ136" s="24"/>
      <c r="FQR136" s="24"/>
      <c r="FQS136" s="24"/>
      <c r="FQT136" s="24"/>
      <c r="FQU136" s="24"/>
      <c r="FQV136" s="24"/>
      <c r="FQW136" s="24"/>
      <c r="FQX136" s="24"/>
      <c r="FQY136" s="24"/>
      <c r="FQZ136" s="24"/>
      <c r="FRA136" s="24"/>
      <c r="FRB136" s="24"/>
      <c r="FRC136" s="24"/>
      <c r="FRD136" s="24"/>
      <c r="FRE136" s="24"/>
      <c r="FRF136" s="24"/>
      <c r="FRG136" s="24"/>
      <c r="FRH136" s="24"/>
      <c r="FRI136" s="24"/>
      <c r="FRJ136" s="24"/>
      <c r="FRK136" s="24"/>
      <c r="FRL136" s="24"/>
      <c r="FRM136" s="24"/>
      <c r="FRN136" s="24"/>
      <c r="FRO136" s="24"/>
      <c r="FRP136" s="24"/>
      <c r="FRQ136" s="24"/>
      <c r="FRR136" s="24"/>
      <c r="FRS136" s="24"/>
      <c r="FRT136" s="24"/>
      <c r="FRU136" s="24"/>
      <c r="FRV136" s="24"/>
      <c r="FRW136" s="24"/>
      <c r="FRX136" s="24"/>
      <c r="FRY136" s="24"/>
      <c r="FRZ136" s="24"/>
      <c r="FSA136" s="24"/>
      <c r="FSB136" s="24"/>
      <c r="FSC136" s="24"/>
      <c r="FSD136" s="24"/>
      <c r="FSE136" s="24"/>
      <c r="FSF136" s="24"/>
      <c r="FSG136" s="24"/>
      <c r="FSH136" s="24"/>
      <c r="FSI136" s="24"/>
      <c r="FSJ136" s="24"/>
      <c r="FSK136" s="24"/>
      <c r="FSL136" s="24"/>
      <c r="FSM136" s="24"/>
      <c r="FSN136" s="24"/>
      <c r="FSO136" s="24"/>
      <c r="FSP136" s="24"/>
      <c r="FSQ136" s="24"/>
      <c r="FSR136" s="24"/>
      <c r="FSS136" s="24"/>
      <c r="FST136" s="24"/>
      <c r="FSU136" s="24"/>
      <c r="FSV136" s="24"/>
      <c r="FSW136" s="24"/>
      <c r="FSX136" s="24"/>
      <c r="FSY136" s="24"/>
      <c r="FSZ136" s="24"/>
      <c r="FTA136" s="24"/>
      <c r="FTB136" s="24"/>
      <c r="FTC136" s="24"/>
      <c r="FTD136" s="24"/>
      <c r="FTE136" s="24"/>
      <c r="FTF136" s="24"/>
      <c r="FTG136" s="24"/>
      <c r="FTH136" s="24"/>
      <c r="FTI136" s="24"/>
      <c r="FTJ136" s="24"/>
      <c r="FTK136" s="24"/>
      <c r="FTL136" s="24"/>
      <c r="FTM136" s="24"/>
      <c r="FTN136" s="24"/>
      <c r="FTO136" s="24"/>
      <c r="FTP136" s="24"/>
      <c r="FTQ136" s="24"/>
      <c r="FTR136" s="24"/>
      <c r="FTS136" s="24"/>
      <c r="FTT136" s="24"/>
      <c r="FTU136" s="24"/>
      <c r="FTV136" s="24"/>
      <c r="FTW136" s="24"/>
      <c r="FTX136" s="24"/>
      <c r="FTY136" s="24"/>
      <c r="FTZ136" s="24"/>
      <c r="FUA136" s="24"/>
      <c r="FUB136" s="24"/>
      <c r="FUC136" s="24"/>
      <c r="FUD136" s="24"/>
      <c r="FUE136" s="24"/>
      <c r="FUF136" s="24"/>
      <c r="FUG136" s="24"/>
      <c r="FUH136" s="24"/>
      <c r="FUI136" s="24"/>
      <c r="FUJ136" s="24"/>
      <c r="FUK136" s="24"/>
      <c r="FUL136" s="24"/>
      <c r="FUM136" s="24"/>
      <c r="FUN136" s="24"/>
      <c r="FUO136" s="24"/>
      <c r="FUP136" s="24"/>
      <c r="FUQ136" s="24"/>
      <c r="FUR136" s="24"/>
      <c r="FUS136" s="24"/>
      <c r="FUT136" s="24"/>
      <c r="FUU136" s="24"/>
      <c r="FUV136" s="24"/>
      <c r="FUW136" s="24"/>
      <c r="FUX136" s="24"/>
      <c r="FUY136" s="24"/>
      <c r="FUZ136" s="24"/>
      <c r="FVA136" s="24"/>
      <c r="FVB136" s="24"/>
      <c r="FVC136" s="24"/>
      <c r="FVD136" s="24"/>
      <c r="FVE136" s="24"/>
      <c r="FVF136" s="24"/>
      <c r="FVG136" s="24"/>
      <c r="FVH136" s="24"/>
      <c r="FVI136" s="24"/>
      <c r="FVJ136" s="24"/>
      <c r="FVK136" s="24"/>
      <c r="FVL136" s="24"/>
      <c r="FVM136" s="24"/>
      <c r="FVN136" s="24"/>
      <c r="FVO136" s="24"/>
      <c r="FVP136" s="24"/>
      <c r="FVQ136" s="24"/>
      <c r="FVR136" s="24"/>
      <c r="FVS136" s="24"/>
      <c r="FVT136" s="24"/>
      <c r="FVU136" s="24"/>
      <c r="FVV136" s="24"/>
      <c r="FVW136" s="24"/>
      <c r="FVX136" s="24"/>
      <c r="FVY136" s="24"/>
      <c r="FVZ136" s="24"/>
      <c r="FWA136" s="24"/>
      <c r="FWB136" s="24"/>
      <c r="FWC136" s="24"/>
      <c r="FWD136" s="24"/>
      <c r="FWE136" s="24"/>
      <c r="FWF136" s="24"/>
      <c r="FWG136" s="24"/>
      <c r="FWH136" s="24"/>
      <c r="FWI136" s="24"/>
      <c r="FWJ136" s="24"/>
      <c r="FWK136" s="24"/>
      <c r="FWL136" s="24"/>
      <c r="FWM136" s="24"/>
      <c r="FWN136" s="24"/>
      <c r="FWO136" s="24"/>
      <c r="FWP136" s="24"/>
      <c r="FWQ136" s="24"/>
      <c r="FWR136" s="24"/>
      <c r="FWS136" s="24"/>
      <c r="FWT136" s="24"/>
      <c r="FWU136" s="24"/>
      <c r="FWV136" s="24"/>
      <c r="FWW136" s="24"/>
      <c r="FWX136" s="24"/>
      <c r="FWY136" s="24"/>
      <c r="FWZ136" s="24"/>
      <c r="FXA136" s="24"/>
      <c r="FXB136" s="24"/>
      <c r="FXC136" s="24"/>
      <c r="FXD136" s="24"/>
      <c r="FXE136" s="24"/>
      <c r="FXF136" s="24"/>
      <c r="FXG136" s="24"/>
      <c r="FXH136" s="24"/>
      <c r="FXI136" s="24"/>
      <c r="FXJ136" s="24"/>
      <c r="FXK136" s="24"/>
      <c r="FXL136" s="24"/>
      <c r="FXM136" s="24"/>
      <c r="FXN136" s="24"/>
      <c r="FXO136" s="24"/>
      <c r="FXP136" s="24"/>
      <c r="FXQ136" s="24"/>
      <c r="FXR136" s="24"/>
      <c r="FXS136" s="24"/>
      <c r="FXT136" s="24"/>
      <c r="FXU136" s="24"/>
      <c r="FXV136" s="24"/>
      <c r="FXW136" s="24"/>
      <c r="FXX136" s="24"/>
      <c r="FXY136" s="24"/>
      <c r="FXZ136" s="24"/>
      <c r="FYA136" s="24"/>
      <c r="FYB136" s="24"/>
      <c r="FYC136" s="24"/>
      <c r="FYD136" s="24"/>
      <c r="FYE136" s="24"/>
      <c r="FYF136" s="24"/>
      <c r="FYG136" s="24"/>
      <c r="FYH136" s="24"/>
      <c r="FYI136" s="24"/>
      <c r="FYJ136" s="24"/>
      <c r="FYK136" s="24"/>
      <c r="FYL136" s="24"/>
      <c r="FYM136" s="24"/>
      <c r="FYN136" s="24"/>
      <c r="FYO136" s="24"/>
      <c r="FYP136" s="24"/>
      <c r="FYQ136" s="24"/>
      <c r="FYR136" s="24"/>
      <c r="FYS136" s="24"/>
      <c r="FYT136" s="24"/>
      <c r="FYU136" s="24"/>
      <c r="FYV136" s="24"/>
      <c r="FYW136" s="24"/>
      <c r="FYX136" s="24"/>
      <c r="FYY136" s="24"/>
      <c r="FYZ136" s="24"/>
      <c r="FZA136" s="24"/>
      <c r="FZB136" s="24"/>
      <c r="FZC136" s="24"/>
      <c r="FZD136" s="24"/>
      <c r="FZE136" s="24"/>
      <c r="FZF136" s="24"/>
      <c r="FZG136" s="24"/>
      <c r="FZH136" s="24"/>
      <c r="FZI136" s="24"/>
      <c r="FZJ136" s="24"/>
      <c r="FZK136" s="24"/>
      <c r="FZL136" s="24"/>
      <c r="FZM136" s="24"/>
      <c r="FZN136" s="24"/>
      <c r="FZO136" s="24"/>
      <c r="FZP136" s="24"/>
      <c r="FZQ136" s="24"/>
      <c r="FZR136" s="24"/>
      <c r="FZS136" s="24"/>
      <c r="FZT136" s="24"/>
      <c r="FZU136" s="24"/>
      <c r="FZV136" s="24"/>
      <c r="FZW136" s="24"/>
      <c r="FZX136" s="24"/>
      <c r="FZY136" s="24"/>
      <c r="FZZ136" s="24"/>
      <c r="GAA136" s="24"/>
      <c r="GAB136" s="24"/>
      <c r="GAC136" s="24"/>
      <c r="GAD136" s="24"/>
      <c r="GAE136" s="24"/>
      <c r="GAF136" s="24"/>
      <c r="GAG136" s="24"/>
      <c r="GAH136" s="24"/>
      <c r="GAI136" s="24"/>
      <c r="GAJ136" s="24"/>
      <c r="GAK136" s="24"/>
      <c r="GAL136" s="24"/>
      <c r="GAM136" s="24"/>
      <c r="GAN136" s="24"/>
      <c r="GAO136" s="24"/>
      <c r="GAP136" s="24"/>
      <c r="GAQ136" s="24"/>
      <c r="GAR136" s="24"/>
      <c r="GAS136" s="24"/>
      <c r="GAT136" s="24"/>
      <c r="GAU136" s="24"/>
      <c r="GAV136" s="24"/>
      <c r="GAW136" s="24"/>
      <c r="GAX136" s="24"/>
      <c r="GAY136" s="24"/>
      <c r="GAZ136" s="24"/>
      <c r="GBA136" s="24"/>
      <c r="GBB136" s="24"/>
      <c r="GBC136" s="24"/>
      <c r="GBD136" s="24"/>
      <c r="GBE136" s="24"/>
      <c r="GBF136" s="24"/>
      <c r="GBG136" s="24"/>
      <c r="GBH136" s="24"/>
      <c r="GBI136" s="24"/>
      <c r="GBJ136" s="24"/>
      <c r="GBK136" s="24"/>
      <c r="GBL136" s="24"/>
      <c r="GBM136" s="24"/>
      <c r="GBN136" s="24"/>
      <c r="GBO136" s="24"/>
      <c r="GBP136" s="24"/>
      <c r="GBQ136" s="24"/>
      <c r="GBR136" s="24"/>
      <c r="GBS136" s="24"/>
      <c r="GBT136" s="24"/>
      <c r="GBU136" s="24"/>
      <c r="GBV136" s="24"/>
      <c r="GBW136" s="24"/>
      <c r="GBX136" s="24"/>
      <c r="GBY136" s="24"/>
      <c r="GBZ136" s="24"/>
      <c r="GCA136" s="24"/>
      <c r="GCB136" s="24"/>
      <c r="GCC136" s="24"/>
      <c r="GCD136" s="24"/>
      <c r="GCE136" s="24"/>
      <c r="GCF136" s="24"/>
      <c r="GCG136" s="24"/>
      <c r="GCH136" s="24"/>
      <c r="GCI136" s="24"/>
      <c r="GCJ136" s="24"/>
      <c r="GCK136" s="24"/>
      <c r="GCL136" s="24"/>
      <c r="GCM136" s="24"/>
      <c r="GCN136" s="24"/>
      <c r="GCO136" s="24"/>
      <c r="GCP136" s="24"/>
      <c r="GCQ136" s="24"/>
      <c r="GCR136" s="24"/>
      <c r="GCS136" s="24"/>
      <c r="GCT136" s="24"/>
      <c r="GCU136" s="24"/>
      <c r="GCV136" s="24"/>
      <c r="GCW136" s="24"/>
      <c r="GCX136" s="24"/>
      <c r="GCY136" s="24"/>
      <c r="GCZ136" s="24"/>
      <c r="GDA136" s="24"/>
      <c r="GDB136" s="24"/>
      <c r="GDC136" s="24"/>
      <c r="GDD136" s="24"/>
      <c r="GDE136" s="24"/>
      <c r="GDF136" s="24"/>
      <c r="GDG136" s="24"/>
      <c r="GDH136" s="24"/>
      <c r="GDI136" s="24"/>
      <c r="GDJ136" s="24"/>
      <c r="GDK136" s="24"/>
      <c r="GDL136" s="24"/>
      <c r="GDM136" s="24"/>
      <c r="GDN136" s="24"/>
      <c r="GDO136" s="24"/>
      <c r="GDP136" s="24"/>
      <c r="GDQ136" s="24"/>
      <c r="GDR136" s="24"/>
      <c r="GDS136" s="24"/>
      <c r="GDT136" s="24"/>
      <c r="GDU136" s="24"/>
      <c r="GDV136" s="24"/>
      <c r="GDW136" s="24"/>
      <c r="GDX136" s="24"/>
      <c r="GDY136" s="24"/>
      <c r="GDZ136" s="24"/>
      <c r="GEA136" s="24"/>
      <c r="GEB136" s="24"/>
      <c r="GEC136" s="24"/>
      <c r="GED136" s="24"/>
      <c r="GEE136" s="24"/>
      <c r="GEF136" s="24"/>
      <c r="GEG136" s="24"/>
      <c r="GEH136" s="24"/>
      <c r="GEI136" s="24"/>
      <c r="GEJ136" s="24"/>
      <c r="GEK136" s="24"/>
      <c r="GEL136" s="24"/>
      <c r="GEM136" s="24"/>
      <c r="GEN136" s="24"/>
      <c r="GEO136" s="24"/>
      <c r="GEP136" s="24"/>
      <c r="GEQ136" s="24"/>
      <c r="GER136" s="24"/>
      <c r="GES136" s="24"/>
      <c r="GET136" s="24"/>
      <c r="GEU136" s="24"/>
      <c r="GEV136" s="24"/>
      <c r="GEW136" s="24"/>
      <c r="GEX136" s="24"/>
      <c r="GEY136" s="24"/>
      <c r="GEZ136" s="24"/>
      <c r="GFA136" s="24"/>
      <c r="GFB136" s="24"/>
      <c r="GFC136" s="24"/>
      <c r="GFD136" s="24"/>
      <c r="GFE136" s="24"/>
      <c r="GFF136" s="24"/>
      <c r="GFG136" s="24"/>
      <c r="GFH136" s="24"/>
      <c r="GFI136" s="24"/>
      <c r="GFJ136" s="24"/>
      <c r="GFK136" s="24"/>
      <c r="GFL136" s="24"/>
      <c r="GFM136" s="24"/>
      <c r="GFN136" s="24"/>
      <c r="GFO136" s="24"/>
      <c r="GFP136" s="24"/>
      <c r="GFQ136" s="24"/>
      <c r="GFR136" s="24"/>
      <c r="GFS136" s="24"/>
      <c r="GFT136" s="24"/>
      <c r="GFU136" s="24"/>
      <c r="GFV136" s="24"/>
      <c r="GFW136" s="24"/>
      <c r="GFX136" s="24"/>
      <c r="GFY136" s="24"/>
      <c r="GFZ136" s="24"/>
      <c r="GGA136" s="24"/>
      <c r="GGB136" s="24"/>
      <c r="GGC136" s="24"/>
      <c r="GGD136" s="24"/>
      <c r="GGE136" s="24"/>
      <c r="GGF136" s="24"/>
      <c r="GGG136" s="24"/>
      <c r="GGH136" s="24"/>
      <c r="GGI136" s="24"/>
      <c r="GGJ136" s="24"/>
      <c r="GGK136" s="24"/>
      <c r="GGL136" s="24"/>
      <c r="GGM136" s="24"/>
      <c r="GGN136" s="24"/>
      <c r="GGO136" s="24"/>
      <c r="GGP136" s="24"/>
      <c r="GGQ136" s="24"/>
      <c r="GGR136" s="24"/>
      <c r="GGS136" s="24"/>
      <c r="GGT136" s="24"/>
      <c r="GGU136" s="24"/>
      <c r="GGV136" s="24"/>
      <c r="GGW136" s="24"/>
      <c r="GGX136" s="24"/>
      <c r="GGY136" s="24"/>
      <c r="GGZ136" s="24"/>
      <c r="GHA136" s="24"/>
      <c r="GHB136" s="24"/>
      <c r="GHC136" s="24"/>
      <c r="GHD136" s="24"/>
      <c r="GHE136" s="24"/>
      <c r="GHF136" s="24"/>
      <c r="GHG136" s="24"/>
      <c r="GHH136" s="24"/>
      <c r="GHI136" s="24"/>
      <c r="GHJ136" s="24"/>
      <c r="GHK136" s="24"/>
      <c r="GHL136" s="24"/>
      <c r="GHM136" s="24"/>
      <c r="GHN136" s="24"/>
      <c r="GHO136" s="24"/>
      <c r="GHP136" s="24"/>
      <c r="GHQ136" s="24"/>
      <c r="GHR136" s="24"/>
      <c r="GHS136" s="24"/>
      <c r="GHT136" s="24"/>
      <c r="GHU136" s="24"/>
      <c r="GHV136" s="24"/>
      <c r="GHW136" s="24"/>
      <c r="GHX136" s="24"/>
      <c r="GHY136" s="24"/>
      <c r="GHZ136" s="24"/>
      <c r="GIA136" s="24"/>
      <c r="GIB136" s="24"/>
      <c r="GIC136" s="24"/>
      <c r="GID136" s="24"/>
      <c r="GIE136" s="24"/>
      <c r="GIF136" s="24"/>
      <c r="GIG136" s="24"/>
      <c r="GIH136" s="24"/>
      <c r="GII136" s="24"/>
      <c r="GIJ136" s="24"/>
      <c r="GIK136" s="24"/>
      <c r="GIL136" s="24"/>
      <c r="GIM136" s="24"/>
      <c r="GIN136" s="24"/>
      <c r="GIO136" s="24"/>
      <c r="GIP136" s="24"/>
      <c r="GIQ136" s="24"/>
      <c r="GIR136" s="24"/>
      <c r="GIS136" s="24"/>
      <c r="GIT136" s="24"/>
      <c r="GIU136" s="24"/>
      <c r="GIV136" s="24"/>
      <c r="GIW136" s="24"/>
      <c r="GIX136" s="24"/>
      <c r="GIY136" s="24"/>
      <c r="GIZ136" s="24"/>
      <c r="GJA136" s="24"/>
      <c r="GJB136" s="24"/>
      <c r="GJC136" s="24"/>
      <c r="GJD136" s="24"/>
      <c r="GJE136" s="24"/>
      <c r="GJF136" s="24"/>
      <c r="GJG136" s="24"/>
      <c r="GJH136" s="24"/>
      <c r="GJI136" s="24"/>
      <c r="GJJ136" s="24"/>
      <c r="GJK136" s="24"/>
      <c r="GJL136" s="24"/>
      <c r="GJM136" s="24"/>
      <c r="GJN136" s="24"/>
      <c r="GJO136" s="24"/>
      <c r="GJP136" s="24"/>
      <c r="GJQ136" s="24"/>
      <c r="GJR136" s="24"/>
      <c r="GJS136" s="24"/>
      <c r="GJT136" s="24"/>
      <c r="GJU136" s="24"/>
      <c r="GJV136" s="24"/>
      <c r="GJW136" s="24"/>
      <c r="GJX136" s="24"/>
      <c r="GJY136" s="24"/>
      <c r="GJZ136" s="24"/>
      <c r="GKA136" s="24"/>
      <c r="GKB136" s="24"/>
      <c r="GKC136" s="24"/>
      <c r="GKD136" s="24"/>
      <c r="GKE136" s="24"/>
      <c r="GKF136" s="24"/>
      <c r="GKG136" s="24"/>
      <c r="GKH136" s="24"/>
      <c r="GKI136" s="24"/>
      <c r="GKJ136" s="24"/>
      <c r="GKK136" s="24"/>
      <c r="GKL136" s="24"/>
      <c r="GKM136" s="24"/>
      <c r="GKN136" s="24"/>
      <c r="GKO136" s="24"/>
      <c r="GKP136" s="24"/>
      <c r="GKQ136" s="24"/>
      <c r="GKR136" s="24"/>
      <c r="GKS136" s="24"/>
      <c r="GKT136" s="24"/>
      <c r="GKU136" s="24"/>
      <c r="GKV136" s="24"/>
      <c r="GKW136" s="24"/>
      <c r="GKX136" s="24"/>
      <c r="GKY136" s="24"/>
      <c r="GKZ136" s="24"/>
      <c r="GLA136" s="24"/>
      <c r="GLB136" s="24"/>
      <c r="GLC136" s="24"/>
      <c r="GLD136" s="24"/>
      <c r="GLE136" s="24"/>
      <c r="GLF136" s="24"/>
      <c r="GLG136" s="24"/>
      <c r="GLH136" s="24"/>
      <c r="GLI136" s="24"/>
      <c r="GLJ136" s="24"/>
      <c r="GLK136" s="24"/>
      <c r="GLL136" s="24"/>
      <c r="GLM136" s="24"/>
      <c r="GLN136" s="24"/>
      <c r="GLO136" s="24"/>
      <c r="GLP136" s="24"/>
      <c r="GLQ136" s="24"/>
      <c r="GLR136" s="24"/>
      <c r="GLS136" s="24"/>
      <c r="GLT136" s="24"/>
      <c r="GLU136" s="24"/>
      <c r="GLV136" s="24"/>
      <c r="GLW136" s="24"/>
      <c r="GLX136" s="24"/>
      <c r="GLY136" s="24"/>
      <c r="GLZ136" s="24"/>
      <c r="GMA136" s="24"/>
      <c r="GMB136" s="24"/>
      <c r="GMC136" s="24"/>
      <c r="GMD136" s="24"/>
      <c r="GME136" s="24"/>
      <c r="GMF136" s="24"/>
      <c r="GMG136" s="24"/>
      <c r="GMH136" s="24"/>
      <c r="GMI136" s="24"/>
      <c r="GMJ136" s="24"/>
      <c r="GMK136" s="24"/>
      <c r="GML136" s="24"/>
      <c r="GMM136" s="24"/>
      <c r="GMN136" s="24"/>
      <c r="GMO136" s="24"/>
      <c r="GMP136" s="24"/>
      <c r="GMQ136" s="24"/>
      <c r="GMR136" s="24"/>
      <c r="GMS136" s="24"/>
      <c r="GMT136" s="24"/>
      <c r="GMU136" s="24"/>
      <c r="GMV136" s="24"/>
      <c r="GMW136" s="24"/>
      <c r="GMX136" s="24"/>
      <c r="GMY136" s="24"/>
      <c r="GMZ136" s="24"/>
      <c r="GNA136" s="24"/>
      <c r="GNB136" s="24"/>
      <c r="GNC136" s="24"/>
      <c r="GND136" s="24"/>
      <c r="GNE136" s="24"/>
      <c r="GNF136" s="24"/>
      <c r="GNG136" s="24"/>
      <c r="GNH136" s="24"/>
      <c r="GNI136" s="24"/>
      <c r="GNJ136" s="24"/>
      <c r="GNK136" s="24"/>
      <c r="GNL136" s="24"/>
      <c r="GNM136" s="24"/>
      <c r="GNN136" s="24"/>
      <c r="GNO136" s="24"/>
      <c r="GNP136" s="24"/>
      <c r="GNQ136" s="24"/>
      <c r="GNR136" s="24"/>
      <c r="GNS136" s="24"/>
      <c r="GNT136" s="24"/>
      <c r="GNU136" s="24"/>
      <c r="GNV136" s="24"/>
      <c r="GNW136" s="24"/>
      <c r="GNX136" s="24"/>
      <c r="GNY136" s="24"/>
      <c r="GNZ136" s="24"/>
      <c r="GOA136" s="24"/>
      <c r="GOB136" s="24"/>
      <c r="GOC136" s="24"/>
      <c r="GOD136" s="24"/>
      <c r="GOE136" s="24"/>
      <c r="GOF136" s="24"/>
      <c r="GOG136" s="24"/>
      <c r="GOH136" s="24"/>
      <c r="GOI136" s="24"/>
      <c r="GOJ136" s="24"/>
      <c r="GOK136" s="24"/>
      <c r="GOL136" s="24"/>
      <c r="GOM136" s="24"/>
      <c r="GON136" s="24"/>
      <c r="GOO136" s="24"/>
      <c r="GOP136" s="24"/>
      <c r="GOQ136" s="24"/>
      <c r="GOR136" s="24"/>
      <c r="GOS136" s="24"/>
      <c r="GOT136" s="24"/>
      <c r="GOU136" s="24"/>
      <c r="GOV136" s="24"/>
      <c r="GOW136" s="24"/>
      <c r="GOX136" s="24"/>
      <c r="GOY136" s="24"/>
      <c r="GOZ136" s="24"/>
      <c r="GPA136" s="24"/>
      <c r="GPB136" s="24"/>
      <c r="GPC136" s="24"/>
      <c r="GPD136" s="24"/>
      <c r="GPE136" s="24"/>
      <c r="GPF136" s="24"/>
      <c r="GPG136" s="24"/>
      <c r="GPH136" s="24"/>
      <c r="GPI136" s="24"/>
      <c r="GPJ136" s="24"/>
      <c r="GPK136" s="24"/>
      <c r="GPL136" s="24"/>
      <c r="GPM136" s="24"/>
      <c r="GPN136" s="24"/>
      <c r="GPO136" s="24"/>
      <c r="GPP136" s="24"/>
      <c r="GPQ136" s="24"/>
      <c r="GPR136" s="24"/>
      <c r="GPS136" s="24"/>
      <c r="GPT136" s="24"/>
      <c r="GPU136" s="24"/>
      <c r="GPV136" s="24"/>
      <c r="GPW136" s="24"/>
      <c r="GPX136" s="24"/>
      <c r="GPY136" s="24"/>
      <c r="GPZ136" s="24"/>
      <c r="GQA136" s="24"/>
      <c r="GQB136" s="24"/>
      <c r="GQC136" s="24"/>
      <c r="GQD136" s="24"/>
      <c r="GQE136" s="24"/>
      <c r="GQF136" s="24"/>
      <c r="GQG136" s="24"/>
      <c r="GQH136" s="24"/>
      <c r="GQI136" s="24"/>
      <c r="GQJ136" s="24"/>
      <c r="GQK136" s="24"/>
      <c r="GQL136" s="24"/>
      <c r="GQM136" s="24"/>
      <c r="GQN136" s="24"/>
      <c r="GQO136" s="24"/>
      <c r="GQP136" s="24"/>
      <c r="GQQ136" s="24"/>
      <c r="GQR136" s="24"/>
      <c r="GQS136" s="24"/>
      <c r="GQT136" s="24"/>
      <c r="GQU136" s="24"/>
      <c r="GQV136" s="24"/>
      <c r="GQW136" s="24"/>
      <c r="GQX136" s="24"/>
      <c r="GQY136" s="24"/>
      <c r="GQZ136" s="24"/>
      <c r="GRA136" s="24"/>
      <c r="GRB136" s="24"/>
      <c r="GRC136" s="24"/>
      <c r="GRD136" s="24"/>
      <c r="GRE136" s="24"/>
      <c r="GRF136" s="24"/>
      <c r="GRG136" s="24"/>
      <c r="GRH136" s="24"/>
      <c r="GRI136" s="24"/>
      <c r="GRJ136" s="24"/>
      <c r="GRK136" s="24"/>
      <c r="GRL136" s="24"/>
      <c r="GRM136" s="24"/>
      <c r="GRN136" s="24"/>
      <c r="GRO136" s="24"/>
      <c r="GRP136" s="24"/>
      <c r="GRQ136" s="24"/>
      <c r="GRR136" s="24"/>
      <c r="GRS136" s="24"/>
      <c r="GRT136" s="24"/>
      <c r="GRU136" s="24"/>
      <c r="GRV136" s="24"/>
      <c r="GRW136" s="24"/>
      <c r="GRX136" s="24"/>
      <c r="GRY136" s="24"/>
      <c r="GRZ136" s="24"/>
      <c r="GSA136" s="24"/>
      <c r="GSB136" s="24"/>
      <c r="GSC136" s="24"/>
      <c r="GSD136" s="24"/>
      <c r="GSE136" s="24"/>
      <c r="GSF136" s="24"/>
      <c r="GSG136" s="24"/>
      <c r="GSH136" s="24"/>
      <c r="GSI136" s="24"/>
      <c r="GSJ136" s="24"/>
      <c r="GSK136" s="24"/>
      <c r="GSL136" s="24"/>
      <c r="GSM136" s="24"/>
      <c r="GSN136" s="24"/>
      <c r="GSO136" s="24"/>
      <c r="GSP136" s="24"/>
      <c r="GSQ136" s="24"/>
      <c r="GSR136" s="24"/>
      <c r="GSS136" s="24"/>
      <c r="GST136" s="24"/>
      <c r="GSU136" s="24"/>
      <c r="GSV136" s="24"/>
      <c r="GSW136" s="24"/>
      <c r="GSX136" s="24"/>
      <c r="GSY136" s="24"/>
      <c r="GSZ136" s="24"/>
      <c r="GTA136" s="24"/>
      <c r="GTB136" s="24"/>
      <c r="GTC136" s="24"/>
      <c r="GTD136" s="24"/>
      <c r="GTE136" s="24"/>
      <c r="GTF136" s="24"/>
      <c r="GTG136" s="24"/>
      <c r="GTH136" s="24"/>
      <c r="GTI136" s="24"/>
      <c r="GTJ136" s="24"/>
      <c r="GTK136" s="24"/>
      <c r="GTL136" s="24"/>
      <c r="GTM136" s="24"/>
      <c r="GTN136" s="24"/>
      <c r="GTO136" s="24"/>
      <c r="GTP136" s="24"/>
      <c r="GTQ136" s="24"/>
      <c r="GTR136" s="24"/>
      <c r="GTS136" s="24"/>
      <c r="GTT136" s="24"/>
      <c r="GTU136" s="24"/>
      <c r="GTV136" s="24"/>
      <c r="GTW136" s="24"/>
      <c r="GTX136" s="24"/>
      <c r="GTY136" s="24"/>
      <c r="GTZ136" s="24"/>
      <c r="GUA136" s="24"/>
      <c r="GUB136" s="24"/>
      <c r="GUC136" s="24"/>
      <c r="GUD136" s="24"/>
      <c r="GUE136" s="24"/>
      <c r="GUF136" s="24"/>
      <c r="GUG136" s="24"/>
      <c r="GUH136" s="24"/>
      <c r="GUI136" s="24"/>
      <c r="GUJ136" s="24"/>
      <c r="GUK136" s="24"/>
      <c r="GUL136" s="24"/>
      <c r="GUM136" s="24"/>
      <c r="GUN136" s="24"/>
      <c r="GUO136" s="24"/>
      <c r="GUP136" s="24"/>
      <c r="GUQ136" s="24"/>
      <c r="GUR136" s="24"/>
      <c r="GUS136" s="24"/>
      <c r="GUT136" s="24"/>
      <c r="GUU136" s="24"/>
      <c r="GUV136" s="24"/>
      <c r="GUW136" s="24"/>
      <c r="GUX136" s="24"/>
      <c r="GUY136" s="24"/>
      <c r="GUZ136" s="24"/>
      <c r="GVA136" s="24"/>
      <c r="GVB136" s="24"/>
      <c r="GVC136" s="24"/>
      <c r="GVD136" s="24"/>
      <c r="GVE136" s="24"/>
      <c r="GVF136" s="24"/>
      <c r="GVG136" s="24"/>
      <c r="GVH136" s="24"/>
      <c r="GVI136" s="24"/>
      <c r="GVJ136" s="24"/>
      <c r="GVK136" s="24"/>
      <c r="GVL136" s="24"/>
      <c r="GVM136" s="24"/>
      <c r="GVN136" s="24"/>
      <c r="GVO136" s="24"/>
      <c r="GVP136" s="24"/>
      <c r="GVQ136" s="24"/>
      <c r="GVR136" s="24"/>
      <c r="GVS136" s="24"/>
      <c r="GVT136" s="24"/>
      <c r="GVU136" s="24"/>
      <c r="GVV136" s="24"/>
      <c r="GVW136" s="24"/>
      <c r="GVX136" s="24"/>
      <c r="GVY136" s="24"/>
      <c r="GVZ136" s="24"/>
      <c r="GWA136" s="24"/>
      <c r="GWB136" s="24"/>
      <c r="GWC136" s="24"/>
      <c r="GWD136" s="24"/>
      <c r="GWE136" s="24"/>
      <c r="GWF136" s="24"/>
      <c r="GWG136" s="24"/>
      <c r="GWH136" s="24"/>
      <c r="GWI136" s="24"/>
      <c r="GWJ136" s="24"/>
      <c r="GWK136" s="24"/>
      <c r="GWL136" s="24"/>
      <c r="GWM136" s="24"/>
      <c r="GWN136" s="24"/>
      <c r="GWO136" s="24"/>
      <c r="GWP136" s="24"/>
      <c r="GWQ136" s="24"/>
      <c r="GWR136" s="24"/>
      <c r="GWS136" s="24"/>
      <c r="GWT136" s="24"/>
      <c r="GWU136" s="24"/>
      <c r="GWV136" s="24"/>
      <c r="GWW136" s="24"/>
      <c r="GWX136" s="24"/>
      <c r="GWY136" s="24"/>
      <c r="GWZ136" s="24"/>
      <c r="GXA136" s="24"/>
      <c r="GXB136" s="24"/>
      <c r="GXC136" s="24"/>
      <c r="GXD136" s="24"/>
      <c r="GXE136" s="24"/>
      <c r="GXF136" s="24"/>
      <c r="GXG136" s="24"/>
      <c r="GXH136" s="24"/>
      <c r="GXI136" s="24"/>
      <c r="GXJ136" s="24"/>
      <c r="GXK136" s="24"/>
      <c r="GXL136" s="24"/>
      <c r="GXM136" s="24"/>
      <c r="GXN136" s="24"/>
      <c r="GXO136" s="24"/>
      <c r="GXP136" s="24"/>
      <c r="GXQ136" s="24"/>
      <c r="GXR136" s="24"/>
      <c r="GXS136" s="24"/>
      <c r="GXT136" s="24"/>
      <c r="GXU136" s="24"/>
      <c r="GXV136" s="24"/>
      <c r="GXW136" s="24"/>
      <c r="GXX136" s="24"/>
      <c r="GXY136" s="24"/>
      <c r="GXZ136" s="24"/>
      <c r="GYA136" s="24"/>
      <c r="GYB136" s="24"/>
      <c r="GYC136" s="24"/>
      <c r="GYD136" s="24"/>
      <c r="GYE136" s="24"/>
      <c r="GYF136" s="24"/>
      <c r="GYG136" s="24"/>
      <c r="GYH136" s="24"/>
      <c r="GYI136" s="24"/>
      <c r="GYJ136" s="24"/>
      <c r="GYK136" s="24"/>
      <c r="GYL136" s="24"/>
      <c r="GYM136" s="24"/>
      <c r="GYN136" s="24"/>
      <c r="GYO136" s="24"/>
      <c r="GYP136" s="24"/>
      <c r="GYQ136" s="24"/>
      <c r="GYR136" s="24"/>
      <c r="GYS136" s="24"/>
      <c r="GYT136" s="24"/>
      <c r="GYU136" s="24"/>
      <c r="GYV136" s="24"/>
      <c r="GYW136" s="24"/>
      <c r="GYX136" s="24"/>
      <c r="GYY136" s="24"/>
      <c r="GYZ136" s="24"/>
      <c r="GZA136" s="24"/>
      <c r="GZB136" s="24"/>
      <c r="GZC136" s="24"/>
      <c r="GZD136" s="24"/>
      <c r="GZE136" s="24"/>
      <c r="GZF136" s="24"/>
      <c r="GZG136" s="24"/>
      <c r="GZH136" s="24"/>
      <c r="GZI136" s="24"/>
      <c r="GZJ136" s="24"/>
      <c r="GZK136" s="24"/>
      <c r="GZL136" s="24"/>
      <c r="GZM136" s="24"/>
      <c r="GZN136" s="24"/>
      <c r="GZO136" s="24"/>
      <c r="GZP136" s="24"/>
      <c r="GZQ136" s="24"/>
      <c r="GZR136" s="24"/>
      <c r="GZS136" s="24"/>
      <c r="GZT136" s="24"/>
      <c r="GZU136" s="24"/>
      <c r="GZV136" s="24"/>
      <c r="GZW136" s="24"/>
      <c r="GZX136" s="24"/>
      <c r="GZY136" s="24"/>
      <c r="GZZ136" s="24"/>
      <c r="HAA136" s="24"/>
      <c r="HAB136" s="24"/>
      <c r="HAC136" s="24"/>
      <c r="HAD136" s="24"/>
      <c r="HAE136" s="24"/>
      <c r="HAF136" s="24"/>
      <c r="HAG136" s="24"/>
      <c r="HAH136" s="24"/>
      <c r="HAI136" s="24"/>
      <c r="HAJ136" s="24"/>
      <c r="HAK136" s="24"/>
      <c r="HAL136" s="24"/>
      <c r="HAM136" s="24"/>
      <c r="HAN136" s="24"/>
      <c r="HAO136" s="24"/>
      <c r="HAP136" s="24"/>
      <c r="HAQ136" s="24"/>
      <c r="HAR136" s="24"/>
      <c r="HAS136" s="24"/>
      <c r="HAT136" s="24"/>
      <c r="HAU136" s="24"/>
      <c r="HAV136" s="24"/>
      <c r="HAW136" s="24"/>
      <c r="HAX136" s="24"/>
      <c r="HAY136" s="24"/>
      <c r="HAZ136" s="24"/>
      <c r="HBA136" s="24"/>
      <c r="HBB136" s="24"/>
      <c r="HBC136" s="24"/>
      <c r="HBD136" s="24"/>
      <c r="HBE136" s="24"/>
      <c r="HBF136" s="24"/>
      <c r="HBG136" s="24"/>
      <c r="HBH136" s="24"/>
      <c r="HBI136" s="24"/>
      <c r="HBJ136" s="24"/>
      <c r="HBK136" s="24"/>
      <c r="HBL136" s="24"/>
      <c r="HBM136" s="24"/>
      <c r="HBN136" s="24"/>
      <c r="HBO136" s="24"/>
      <c r="HBP136" s="24"/>
      <c r="HBQ136" s="24"/>
      <c r="HBR136" s="24"/>
      <c r="HBS136" s="24"/>
      <c r="HBT136" s="24"/>
      <c r="HBU136" s="24"/>
      <c r="HBV136" s="24"/>
      <c r="HBW136" s="24"/>
      <c r="HBX136" s="24"/>
      <c r="HBY136" s="24"/>
      <c r="HBZ136" s="24"/>
      <c r="HCA136" s="24"/>
      <c r="HCB136" s="24"/>
      <c r="HCC136" s="24"/>
      <c r="HCD136" s="24"/>
      <c r="HCE136" s="24"/>
      <c r="HCF136" s="24"/>
      <c r="HCG136" s="24"/>
      <c r="HCH136" s="24"/>
      <c r="HCI136" s="24"/>
      <c r="HCJ136" s="24"/>
      <c r="HCK136" s="24"/>
      <c r="HCL136" s="24"/>
      <c r="HCM136" s="24"/>
      <c r="HCN136" s="24"/>
      <c r="HCO136" s="24"/>
      <c r="HCP136" s="24"/>
      <c r="HCQ136" s="24"/>
      <c r="HCR136" s="24"/>
      <c r="HCS136" s="24"/>
      <c r="HCT136" s="24"/>
      <c r="HCU136" s="24"/>
      <c r="HCV136" s="24"/>
      <c r="HCW136" s="24"/>
      <c r="HCX136" s="24"/>
      <c r="HCY136" s="24"/>
      <c r="HCZ136" s="24"/>
      <c r="HDA136" s="24"/>
      <c r="HDB136" s="24"/>
      <c r="HDC136" s="24"/>
      <c r="HDD136" s="24"/>
      <c r="HDE136" s="24"/>
      <c r="HDF136" s="24"/>
      <c r="HDG136" s="24"/>
      <c r="HDH136" s="24"/>
      <c r="HDI136" s="24"/>
      <c r="HDJ136" s="24"/>
      <c r="HDK136" s="24"/>
      <c r="HDL136" s="24"/>
      <c r="HDM136" s="24"/>
      <c r="HDN136" s="24"/>
      <c r="HDO136" s="24"/>
      <c r="HDP136" s="24"/>
      <c r="HDQ136" s="24"/>
      <c r="HDR136" s="24"/>
      <c r="HDS136" s="24"/>
      <c r="HDT136" s="24"/>
      <c r="HDU136" s="24"/>
      <c r="HDV136" s="24"/>
      <c r="HDW136" s="24"/>
      <c r="HDX136" s="24"/>
      <c r="HDY136" s="24"/>
      <c r="HDZ136" s="24"/>
      <c r="HEA136" s="24"/>
      <c r="HEB136" s="24"/>
      <c r="HEC136" s="24"/>
      <c r="HED136" s="24"/>
      <c r="HEE136" s="24"/>
      <c r="HEF136" s="24"/>
      <c r="HEG136" s="24"/>
      <c r="HEH136" s="24"/>
      <c r="HEI136" s="24"/>
      <c r="HEJ136" s="24"/>
      <c r="HEK136" s="24"/>
      <c r="HEL136" s="24"/>
      <c r="HEM136" s="24"/>
      <c r="HEN136" s="24"/>
      <c r="HEO136" s="24"/>
      <c r="HEP136" s="24"/>
      <c r="HEQ136" s="24"/>
      <c r="HER136" s="24"/>
      <c r="HES136" s="24"/>
      <c r="HET136" s="24"/>
      <c r="HEU136" s="24"/>
      <c r="HEV136" s="24"/>
      <c r="HEW136" s="24"/>
      <c r="HEX136" s="24"/>
      <c r="HEY136" s="24"/>
      <c r="HEZ136" s="24"/>
      <c r="HFA136" s="24"/>
      <c r="HFB136" s="24"/>
      <c r="HFC136" s="24"/>
      <c r="HFD136" s="24"/>
      <c r="HFE136" s="24"/>
      <c r="HFF136" s="24"/>
      <c r="HFG136" s="24"/>
      <c r="HFH136" s="24"/>
      <c r="HFI136" s="24"/>
      <c r="HFJ136" s="24"/>
      <c r="HFK136" s="24"/>
      <c r="HFL136" s="24"/>
      <c r="HFM136" s="24"/>
      <c r="HFN136" s="24"/>
      <c r="HFO136" s="24"/>
      <c r="HFP136" s="24"/>
      <c r="HFQ136" s="24"/>
      <c r="HFR136" s="24"/>
      <c r="HFS136" s="24"/>
      <c r="HFT136" s="24"/>
      <c r="HFU136" s="24"/>
      <c r="HFV136" s="24"/>
      <c r="HFW136" s="24"/>
      <c r="HFX136" s="24"/>
      <c r="HFY136" s="24"/>
      <c r="HFZ136" s="24"/>
      <c r="HGA136" s="24"/>
      <c r="HGB136" s="24"/>
      <c r="HGC136" s="24"/>
      <c r="HGD136" s="24"/>
      <c r="HGE136" s="24"/>
      <c r="HGF136" s="24"/>
      <c r="HGG136" s="24"/>
      <c r="HGH136" s="24"/>
      <c r="HGI136" s="24"/>
      <c r="HGJ136" s="24"/>
      <c r="HGK136" s="24"/>
      <c r="HGL136" s="24"/>
      <c r="HGM136" s="24"/>
      <c r="HGN136" s="24"/>
      <c r="HGO136" s="24"/>
      <c r="HGP136" s="24"/>
      <c r="HGQ136" s="24"/>
      <c r="HGR136" s="24"/>
      <c r="HGS136" s="24"/>
      <c r="HGT136" s="24"/>
      <c r="HGU136" s="24"/>
      <c r="HGV136" s="24"/>
      <c r="HGW136" s="24"/>
      <c r="HGX136" s="24"/>
      <c r="HGY136" s="24"/>
      <c r="HGZ136" s="24"/>
      <c r="HHA136" s="24"/>
      <c r="HHB136" s="24"/>
      <c r="HHC136" s="24"/>
      <c r="HHD136" s="24"/>
      <c r="HHE136" s="24"/>
      <c r="HHF136" s="24"/>
      <c r="HHG136" s="24"/>
      <c r="HHH136" s="24"/>
      <c r="HHI136" s="24"/>
      <c r="HHJ136" s="24"/>
      <c r="HHK136" s="24"/>
      <c r="HHL136" s="24"/>
      <c r="HHM136" s="24"/>
      <c r="HHN136" s="24"/>
      <c r="HHO136" s="24"/>
      <c r="HHP136" s="24"/>
      <c r="HHQ136" s="24"/>
      <c r="HHR136" s="24"/>
      <c r="HHS136" s="24"/>
      <c r="HHT136" s="24"/>
      <c r="HHU136" s="24"/>
      <c r="HHV136" s="24"/>
      <c r="HHW136" s="24"/>
      <c r="HHX136" s="24"/>
      <c r="HHY136" s="24"/>
      <c r="HHZ136" s="24"/>
      <c r="HIA136" s="24"/>
      <c r="HIB136" s="24"/>
      <c r="HIC136" s="24"/>
      <c r="HID136" s="24"/>
      <c r="HIE136" s="24"/>
      <c r="HIF136" s="24"/>
      <c r="HIG136" s="24"/>
      <c r="HIH136" s="24"/>
      <c r="HII136" s="24"/>
      <c r="HIJ136" s="24"/>
      <c r="HIK136" s="24"/>
      <c r="HIL136" s="24"/>
      <c r="HIM136" s="24"/>
      <c r="HIN136" s="24"/>
      <c r="HIO136" s="24"/>
      <c r="HIP136" s="24"/>
      <c r="HIQ136" s="24"/>
      <c r="HIR136" s="24"/>
      <c r="HIS136" s="24"/>
      <c r="HIT136" s="24"/>
      <c r="HIU136" s="24"/>
      <c r="HIV136" s="24"/>
      <c r="HIW136" s="24"/>
      <c r="HIX136" s="24"/>
      <c r="HIY136" s="24"/>
      <c r="HIZ136" s="24"/>
      <c r="HJA136" s="24"/>
      <c r="HJB136" s="24"/>
      <c r="HJC136" s="24"/>
      <c r="HJD136" s="24"/>
      <c r="HJE136" s="24"/>
      <c r="HJF136" s="24"/>
      <c r="HJG136" s="24"/>
      <c r="HJH136" s="24"/>
      <c r="HJI136" s="24"/>
      <c r="HJJ136" s="24"/>
      <c r="HJK136" s="24"/>
      <c r="HJL136" s="24"/>
      <c r="HJM136" s="24"/>
      <c r="HJN136" s="24"/>
      <c r="HJO136" s="24"/>
      <c r="HJP136" s="24"/>
      <c r="HJQ136" s="24"/>
      <c r="HJR136" s="24"/>
      <c r="HJS136" s="24"/>
      <c r="HJT136" s="24"/>
      <c r="HJU136" s="24"/>
      <c r="HJV136" s="24"/>
      <c r="HJW136" s="24"/>
      <c r="HJX136" s="24"/>
      <c r="HJY136" s="24"/>
      <c r="HJZ136" s="24"/>
      <c r="HKA136" s="24"/>
      <c r="HKB136" s="24"/>
      <c r="HKC136" s="24"/>
      <c r="HKD136" s="24"/>
      <c r="HKE136" s="24"/>
      <c r="HKF136" s="24"/>
      <c r="HKG136" s="24"/>
      <c r="HKH136" s="24"/>
      <c r="HKI136" s="24"/>
      <c r="HKJ136" s="24"/>
      <c r="HKK136" s="24"/>
      <c r="HKL136" s="24"/>
      <c r="HKM136" s="24"/>
      <c r="HKN136" s="24"/>
      <c r="HKO136" s="24"/>
      <c r="HKP136" s="24"/>
      <c r="HKQ136" s="24"/>
      <c r="HKR136" s="24"/>
      <c r="HKS136" s="24"/>
      <c r="HKT136" s="24"/>
      <c r="HKU136" s="24"/>
      <c r="HKV136" s="24"/>
      <c r="HKW136" s="24"/>
      <c r="HKX136" s="24"/>
      <c r="HKY136" s="24"/>
      <c r="HKZ136" s="24"/>
      <c r="HLA136" s="24"/>
      <c r="HLB136" s="24"/>
      <c r="HLC136" s="24"/>
      <c r="HLD136" s="24"/>
      <c r="HLE136" s="24"/>
      <c r="HLF136" s="24"/>
      <c r="HLG136" s="24"/>
      <c r="HLH136" s="24"/>
      <c r="HLI136" s="24"/>
      <c r="HLJ136" s="24"/>
      <c r="HLK136" s="24"/>
      <c r="HLL136" s="24"/>
      <c r="HLM136" s="24"/>
      <c r="HLN136" s="24"/>
      <c r="HLO136" s="24"/>
      <c r="HLP136" s="24"/>
      <c r="HLQ136" s="24"/>
      <c r="HLR136" s="24"/>
      <c r="HLS136" s="24"/>
      <c r="HLT136" s="24"/>
      <c r="HLU136" s="24"/>
      <c r="HLV136" s="24"/>
      <c r="HLW136" s="24"/>
      <c r="HLX136" s="24"/>
      <c r="HLY136" s="24"/>
      <c r="HLZ136" s="24"/>
      <c r="HMA136" s="24"/>
      <c r="HMB136" s="24"/>
      <c r="HMC136" s="24"/>
      <c r="HMD136" s="24"/>
      <c r="HME136" s="24"/>
      <c r="HMF136" s="24"/>
      <c r="HMG136" s="24"/>
      <c r="HMH136" s="24"/>
      <c r="HMI136" s="24"/>
      <c r="HMJ136" s="24"/>
      <c r="HMK136" s="24"/>
      <c r="HML136" s="24"/>
      <c r="HMM136" s="24"/>
      <c r="HMN136" s="24"/>
      <c r="HMO136" s="24"/>
      <c r="HMP136" s="24"/>
      <c r="HMQ136" s="24"/>
      <c r="HMR136" s="24"/>
      <c r="HMS136" s="24"/>
      <c r="HMT136" s="24"/>
      <c r="HMU136" s="24"/>
      <c r="HMV136" s="24"/>
      <c r="HMW136" s="24"/>
      <c r="HMX136" s="24"/>
      <c r="HMY136" s="24"/>
      <c r="HMZ136" s="24"/>
      <c r="HNA136" s="24"/>
      <c r="HNB136" s="24"/>
      <c r="HNC136" s="24"/>
      <c r="HND136" s="24"/>
      <c r="HNE136" s="24"/>
      <c r="HNF136" s="24"/>
      <c r="HNG136" s="24"/>
      <c r="HNH136" s="24"/>
      <c r="HNI136" s="24"/>
      <c r="HNJ136" s="24"/>
      <c r="HNK136" s="24"/>
      <c r="HNL136" s="24"/>
      <c r="HNM136" s="24"/>
      <c r="HNN136" s="24"/>
      <c r="HNO136" s="24"/>
      <c r="HNP136" s="24"/>
      <c r="HNQ136" s="24"/>
      <c r="HNR136" s="24"/>
      <c r="HNS136" s="24"/>
      <c r="HNT136" s="24"/>
      <c r="HNU136" s="24"/>
      <c r="HNV136" s="24"/>
      <c r="HNW136" s="24"/>
      <c r="HNX136" s="24"/>
      <c r="HNY136" s="24"/>
      <c r="HNZ136" s="24"/>
      <c r="HOA136" s="24"/>
      <c r="HOB136" s="24"/>
      <c r="HOC136" s="24"/>
      <c r="HOD136" s="24"/>
      <c r="HOE136" s="24"/>
      <c r="HOF136" s="24"/>
      <c r="HOG136" s="24"/>
      <c r="HOH136" s="24"/>
      <c r="HOI136" s="24"/>
      <c r="HOJ136" s="24"/>
      <c r="HOK136" s="24"/>
      <c r="HOL136" s="24"/>
      <c r="HOM136" s="24"/>
      <c r="HON136" s="24"/>
      <c r="HOO136" s="24"/>
      <c r="HOP136" s="24"/>
      <c r="HOQ136" s="24"/>
      <c r="HOR136" s="24"/>
      <c r="HOS136" s="24"/>
      <c r="HOT136" s="24"/>
      <c r="HOU136" s="24"/>
      <c r="HOV136" s="24"/>
      <c r="HOW136" s="24"/>
      <c r="HOX136" s="24"/>
      <c r="HOY136" s="24"/>
      <c r="HOZ136" s="24"/>
      <c r="HPA136" s="24"/>
      <c r="HPB136" s="24"/>
      <c r="HPC136" s="24"/>
      <c r="HPD136" s="24"/>
      <c r="HPE136" s="24"/>
      <c r="HPF136" s="24"/>
      <c r="HPG136" s="24"/>
      <c r="HPH136" s="24"/>
      <c r="HPI136" s="24"/>
      <c r="HPJ136" s="24"/>
      <c r="HPK136" s="24"/>
      <c r="HPL136" s="24"/>
      <c r="HPM136" s="24"/>
      <c r="HPN136" s="24"/>
      <c r="HPO136" s="24"/>
      <c r="HPP136" s="24"/>
      <c r="HPQ136" s="24"/>
      <c r="HPR136" s="24"/>
      <c r="HPS136" s="24"/>
      <c r="HPT136" s="24"/>
      <c r="HPU136" s="24"/>
      <c r="HPV136" s="24"/>
      <c r="HPW136" s="24"/>
      <c r="HPX136" s="24"/>
      <c r="HPY136" s="24"/>
      <c r="HPZ136" s="24"/>
      <c r="HQA136" s="24"/>
      <c r="HQB136" s="24"/>
      <c r="HQC136" s="24"/>
      <c r="HQD136" s="24"/>
      <c r="HQE136" s="24"/>
      <c r="HQF136" s="24"/>
      <c r="HQG136" s="24"/>
      <c r="HQH136" s="24"/>
      <c r="HQI136" s="24"/>
      <c r="HQJ136" s="24"/>
      <c r="HQK136" s="24"/>
      <c r="HQL136" s="24"/>
      <c r="HQM136" s="24"/>
      <c r="HQN136" s="24"/>
      <c r="HQO136" s="24"/>
      <c r="HQP136" s="24"/>
      <c r="HQQ136" s="24"/>
      <c r="HQR136" s="24"/>
      <c r="HQS136" s="24"/>
      <c r="HQT136" s="24"/>
      <c r="HQU136" s="24"/>
      <c r="HQV136" s="24"/>
      <c r="HQW136" s="24"/>
      <c r="HQX136" s="24"/>
      <c r="HQY136" s="24"/>
      <c r="HQZ136" s="24"/>
      <c r="HRA136" s="24"/>
      <c r="HRB136" s="24"/>
      <c r="HRC136" s="24"/>
      <c r="HRD136" s="24"/>
      <c r="HRE136" s="24"/>
      <c r="HRF136" s="24"/>
      <c r="HRG136" s="24"/>
      <c r="HRH136" s="24"/>
      <c r="HRI136" s="24"/>
      <c r="HRJ136" s="24"/>
      <c r="HRK136" s="24"/>
      <c r="HRL136" s="24"/>
      <c r="HRM136" s="24"/>
      <c r="HRN136" s="24"/>
      <c r="HRO136" s="24"/>
      <c r="HRP136" s="24"/>
      <c r="HRQ136" s="24"/>
      <c r="HRR136" s="24"/>
      <c r="HRS136" s="24"/>
      <c r="HRT136" s="24"/>
      <c r="HRU136" s="24"/>
      <c r="HRV136" s="24"/>
      <c r="HRW136" s="24"/>
      <c r="HRX136" s="24"/>
      <c r="HRY136" s="24"/>
      <c r="HRZ136" s="24"/>
      <c r="HSA136" s="24"/>
      <c r="HSB136" s="24"/>
      <c r="HSC136" s="24"/>
      <c r="HSD136" s="24"/>
      <c r="HSE136" s="24"/>
      <c r="HSF136" s="24"/>
      <c r="HSG136" s="24"/>
      <c r="HSH136" s="24"/>
      <c r="HSI136" s="24"/>
      <c r="HSJ136" s="24"/>
      <c r="HSK136" s="24"/>
      <c r="HSL136" s="24"/>
      <c r="HSM136" s="24"/>
      <c r="HSN136" s="24"/>
      <c r="HSO136" s="24"/>
      <c r="HSP136" s="24"/>
      <c r="HSQ136" s="24"/>
      <c r="HSR136" s="24"/>
      <c r="HSS136" s="24"/>
      <c r="HST136" s="24"/>
      <c r="HSU136" s="24"/>
      <c r="HSV136" s="24"/>
      <c r="HSW136" s="24"/>
      <c r="HSX136" s="24"/>
      <c r="HSY136" s="24"/>
      <c r="HSZ136" s="24"/>
      <c r="HTA136" s="24"/>
      <c r="HTB136" s="24"/>
      <c r="HTC136" s="24"/>
      <c r="HTD136" s="24"/>
      <c r="HTE136" s="24"/>
      <c r="HTF136" s="24"/>
      <c r="HTG136" s="24"/>
      <c r="HTH136" s="24"/>
      <c r="HTI136" s="24"/>
      <c r="HTJ136" s="24"/>
      <c r="HTK136" s="24"/>
      <c r="HTL136" s="24"/>
      <c r="HTM136" s="24"/>
      <c r="HTN136" s="24"/>
      <c r="HTO136" s="24"/>
      <c r="HTP136" s="24"/>
      <c r="HTQ136" s="24"/>
      <c r="HTR136" s="24"/>
      <c r="HTS136" s="24"/>
      <c r="HTT136" s="24"/>
      <c r="HTU136" s="24"/>
      <c r="HTV136" s="24"/>
      <c r="HTW136" s="24"/>
      <c r="HTX136" s="24"/>
      <c r="HTY136" s="24"/>
      <c r="HTZ136" s="24"/>
      <c r="HUA136" s="24"/>
      <c r="HUB136" s="24"/>
      <c r="HUC136" s="24"/>
      <c r="HUD136" s="24"/>
      <c r="HUE136" s="24"/>
      <c r="HUF136" s="24"/>
      <c r="HUG136" s="24"/>
      <c r="HUH136" s="24"/>
      <c r="HUI136" s="24"/>
      <c r="HUJ136" s="24"/>
      <c r="HUK136" s="24"/>
      <c r="HUL136" s="24"/>
      <c r="HUM136" s="24"/>
      <c r="HUN136" s="24"/>
      <c r="HUO136" s="24"/>
      <c r="HUP136" s="24"/>
      <c r="HUQ136" s="24"/>
      <c r="HUR136" s="24"/>
      <c r="HUS136" s="24"/>
      <c r="HUT136" s="24"/>
      <c r="HUU136" s="24"/>
      <c r="HUV136" s="24"/>
      <c r="HUW136" s="24"/>
      <c r="HUX136" s="24"/>
      <c r="HUY136" s="24"/>
      <c r="HUZ136" s="24"/>
      <c r="HVA136" s="24"/>
      <c r="HVB136" s="24"/>
      <c r="HVC136" s="24"/>
      <c r="HVD136" s="24"/>
      <c r="HVE136" s="24"/>
      <c r="HVF136" s="24"/>
      <c r="HVG136" s="24"/>
      <c r="HVH136" s="24"/>
      <c r="HVI136" s="24"/>
      <c r="HVJ136" s="24"/>
      <c r="HVK136" s="24"/>
      <c r="HVL136" s="24"/>
      <c r="HVM136" s="24"/>
      <c r="HVN136" s="24"/>
      <c r="HVO136" s="24"/>
      <c r="HVP136" s="24"/>
      <c r="HVQ136" s="24"/>
      <c r="HVR136" s="24"/>
      <c r="HVS136" s="24"/>
      <c r="HVT136" s="24"/>
      <c r="HVU136" s="24"/>
      <c r="HVV136" s="24"/>
      <c r="HVW136" s="24"/>
      <c r="HVX136" s="24"/>
      <c r="HVY136" s="24"/>
      <c r="HVZ136" s="24"/>
      <c r="HWA136" s="24"/>
      <c r="HWB136" s="24"/>
      <c r="HWC136" s="24"/>
      <c r="HWD136" s="24"/>
      <c r="HWE136" s="24"/>
      <c r="HWF136" s="24"/>
      <c r="HWG136" s="24"/>
      <c r="HWH136" s="24"/>
      <c r="HWI136" s="24"/>
      <c r="HWJ136" s="24"/>
      <c r="HWK136" s="24"/>
      <c r="HWL136" s="24"/>
      <c r="HWM136" s="24"/>
      <c r="HWN136" s="24"/>
      <c r="HWO136" s="24"/>
      <c r="HWP136" s="24"/>
      <c r="HWQ136" s="24"/>
      <c r="HWR136" s="24"/>
      <c r="HWS136" s="24"/>
      <c r="HWT136" s="24"/>
      <c r="HWU136" s="24"/>
      <c r="HWV136" s="24"/>
      <c r="HWW136" s="24"/>
      <c r="HWX136" s="24"/>
      <c r="HWY136" s="24"/>
      <c r="HWZ136" s="24"/>
      <c r="HXA136" s="24"/>
      <c r="HXB136" s="24"/>
      <c r="HXC136" s="24"/>
      <c r="HXD136" s="24"/>
      <c r="HXE136" s="24"/>
      <c r="HXF136" s="24"/>
      <c r="HXG136" s="24"/>
      <c r="HXH136" s="24"/>
      <c r="HXI136" s="24"/>
      <c r="HXJ136" s="24"/>
      <c r="HXK136" s="24"/>
      <c r="HXL136" s="24"/>
      <c r="HXM136" s="24"/>
      <c r="HXN136" s="24"/>
      <c r="HXO136" s="24"/>
      <c r="HXP136" s="24"/>
      <c r="HXQ136" s="24"/>
      <c r="HXR136" s="24"/>
      <c r="HXS136" s="24"/>
      <c r="HXT136" s="24"/>
      <c r="HXU136" s="24"/>
      <c r="HXV136" s="24"/>
      <c r="HXW136" s="24"/>
      <c r="HXX136" s="24"/>
      <c r="HXY136" s="24"/>
      <c r="HXZ136" s="24"/>
      <c r="HYA136" s="24"/>
      <c r="HYB136" s="24"/>
      <c r="HYC136" s="24"/>
      <c r="HYD136" s="24"/>
      <c r="HYE136" s="24"/>
      <c r="HYF136" s="24"/>
      <c r="HYG136" s="24"/>
      <c r="HYH136" s="24"/>
      <c r="HYI136" s="24"/>
      <c r="HYJ136" s="24"/>
      <c r="HYK136" s="24"/>
      <c r="HYL136" s="24"/>
      <c r="HYM136" s="24"/>
      <c r="HYN136" s="24"/>
      <c r="HYO136" s="24"/>
      <c r="HYP136" s="24"/>
      <c r="HYQ136" s="24"/>
      <c r="HYR136" s="24"/>
      <c r="HYS136" s="24"/>
      <c r="HYT136" s="24"/>
      <c r="HYU136" s="24"/>
      <c r="HYV136" s="24"/>
      <c r="HYW136" s="24"/>
      <c r="HYX136" s="24"/>
      <c r="HYY136" s="24"/>
      <c r="HYZ136" s="24"/>
      <c r="HZA136" s="24"/>
      <c r="HZB136" s="24"/>
      <c r="HZC136" s="24"/>
      <c r="HZD136" s="24"/>
      <c r="HZE136" s="24"/>
      <c r="HZF136" s="24"/>
      <c r="HZG136" s="24"/>
      <c r="HZH136" s="24"/>
      <c r="HZI136" s="24"/>
      <c r="HZJ136" s="24"/>
      <c r="HZK136" s="24"/>
      <c r="HZL136" s="24"/>
      <c r="HZM136" s="24"/>
      <c r="HZN136" s="24"/>
      <c r="HZO136" s="24"/>
      <c r="HZP136" s="24"/>
      <c r="HZQ136" s="24"/>
      <c r="HZR136" s="24"/>
      <c r="HZS136" s="24"/>
      <c r="HZT136" s="24"/>
      <c r="HZU136" s="24"/>
      <c r="HZV136" s="24"/>
      <c r="HZW136" s="24"/>
      <c r="HZX136" s="24"/>
      <c r="HZY136" s="24"/>
      <c r="HZZ136" s="24"/>
      <c r="IAA136" s="24"/>
      <c r="IAB136" s="24"/>
      <c r="IAC136" s="24"/>
      <c r="IAD136" s="24"/>
      <c r="IAE136" s="24"/>
      <c r="IAF136" s="24"/>
      <c r="IAG136" s="24"/>
      <c r="IAH136" s="24"/>
      <c r="IAI136" s="24"/>
      <c r="IAJ136" s="24"/>
      <c r="IAK136" s="24"/>
      <c r="IAL136" s="24"/>
      <c r="IAM136" s="24"/>
      <c r="IAN136" s="24"/>
      <c r="IAO136" s="24"/>
      <c r="IAP136" s="24"/>
      <c r="IAQ136" s="24"/>
      <c r="IAR136" s="24"/>
      <c r="IAS136" s="24"/>
      <c r="IAT136" s="24"/>
      <c r="IAU136" s="24"/>
      <c r="IAV136" s="24"/>
      <c r="IAW136" s="24"/>
      <c r="IAX136" s="24"/>
      <c r="IAY136" s="24"/>
      <c r="IAZ136" s="24"/>
      <c r="IBA136" s="24"/>
      <c r="IBB136" s="24"/>
      <c r="IBC136" s="24"/>
      <c r="IBD136" s="24"/>
      <c r="IBE136" s="24"/>
      <c r="IBF136" s="24"/>
      <c r="IBG136" s="24"/>
      <c r="IBH136" s="24"/>
      <c r="IBI136" s="24"/>
      <c r="IBJ136" s="24"/>
      <c r="IBK136" s="24"/>
      <c r="IBL136" s="24"/>
      <c r="IBM136" s="24"/>
      <c r="IBN136" s="24"/>
      <c r="IBO136" s="24"/>
      <c r="IBP136" s="24"/>
      <c r="IBQ136" s="24"/>
      <c r="IBR136" s="24"/>
      <c r="IBS136" s="24"/>
      <c r="IBT136" s="24"/>
      <c r="IBU136" s="24"/>
      <c r="IBV136" s="24"/>
      <c r="IBW136" s="24"/>
      <c r="IBX136" s="24"/>
      <c r="IBY136" s="24"/>
      <c r="IBZ136" s="24"/>
      <c r="ICA136" s="24"/>
      <c r="ICB136" s="24"/>
      <c r="ICC136" s="24"/>
      <c r="ICD136" s="24"/>
      <c r="ICE136" s="24"/>
      <c r="ICF136" s="24"/>
      <c r="ICG136" s="24"/>
      <c r="ICH136" s="24"/>
      <c r="ICI136" s="24"/>
      <c r="ICJ136" s="24"/>
      <c r="ICK136" s="24"/>
      <c r="ICL136" s="24"/>
      <c r="ICM136" s="24"/>
      <c r="ICN136" s="24"/>
      <c r="ICO136" s="24"/>
      <c r="ICP136" s="24"/>
      <c r="ICQ136" s="24"/>
      <c r="ICR136" s="24"/>
      <c r="ICS136" s="24"/>
      <c r="ICT136" s="24"/>
      <c r="ICU136" s="24"/>
      <c r="ICV136" s="24"/>
      <c r="ICW136" s="24"/>
      <c r="ICX136" s="24"/>
      <c r="ICY136" s="24"/>
      <c r="ICZ136" s="24"/>
      <c r="IDA136" s="24"/>
      <c r="IDB136" s="24"/>
      <c r="IDC136" s="24"/>
      <c r="IDD136" s="24"/>
      <c r="IDE136" s="24"/>
      <c r="IDF136" s="24"/>
      <c r="IDG136" s="24"/>
      <c r="IDH136" s="24"/>
      <c r="IDI136" s="24"/>
      <c r="IDJ136" s="24"/>
      <c r="IDK136" s="24"/>
      <c r="IDL136" s="24"/>
      <c r="IDM136" s="24"/>
      <c r="IDN136" s="24"/>
      <c r="IDO136" s="24"/>
      <c r="IDP136" s="24"/>
      <c r="IDQ136" s="24"/>
      <c r="IDR136" s="24"/>
      <c r="IDS136" s="24"/>
      <c r="IDT136" s="24"/>
      <c r="IDU136" s="24"/>
      <c r="IDV136" s="24"/>
      <c r="IDW136" s="24"/>
      <c r="IDX136" s="24"/>
      <c r="IDY136" s="24"/>
      <c r="IDZ136" s="24"/>
      <c r="IEA136" s="24"/>
      <c r="IEB136" s="24"/>
      <c r="IEC136" s="24"/>
      <c r="IED136" s="24"/>
      <c r="IEE136" s="24"/>
      <c r="IEF136" s="24"/>
      <c r="IEG136" s="24"/>
      <c r="IEH136" s="24"/>
      <c r="IEI136" s="24"/>
      <c r="IEJ136" s="24"/>
      <c r="IEK136" s="24"/>
      <c r="IEL136" s="24"/>
      <c r="IEM136" s="24"/>
      <c r="IEN136" s="24"/>
      <c r="IEO136" s="24"/>
      <c r="IEP136" s="24"/>
      <c r="IEQ136" s="24"/>
      <c r="IER136" s="24"/>
      <c r="IES136" s="24"/>
      <c r="IET136" s="24"/>
      <c r="IEU136" s="24"/>
      <c r="IEV136" s="24"/>
      <c r="IEW136" s="24"/>
      <c r="IEX136" s="24"/>
      <c r="IEY136" s="24"/>
      <c r="IEZ136" s="24"/>
      <c r="IFA136" s="24"/>
      <c r="IFB136" s="24"/>
      <c r="IFC136" s="24"/>
      <c r="IFD136" s="24"/>
      <c r="IFE136" s="24"/>
      <c r="IFF136" s="24"/>
      <c r="IFG136" s="24"/>
      <c r="IFH136" s="24"/>
      <c r="IFI136" s="24"/>
      <c r="IFJ136" s="24"/>
      <c r="IFK136" s="24"/>
      <c r="IFL136" s="24"/>
      <c r="IFM136" s="24"/>
      <c r="IFN136" s="24"/>
      <c r="IFO136" s="24"/>
      <c r="IFP136" s="24"/>
      <c r="IFQ136" s="24"/>
      <c r="IFR136" s="24"/>
      <c r="IFS136" s="24"/>
      <c r="IFT136" s="24"/>
      <c r="IFU136" s="24"/>
      <c r="IFV136" s="24"/>
      <c r="IFW136" s="24"/>
      <c r="IFX136" s="24"/>
      <c r="IFY136" s="24"/>
      <c r="IFZ136" s="24"/>
      <c r="IGA136" s="24"/>
      <c r="IGB136" s="24"/>
      <c r="IGC136" s="24"/>
      <c r="IGD136" s="24"/>
      <c r="IGE136" s="24"/>
      <c r="IGF136" s="24"/>
      <c r="IGG136" s="24"/>
      <c r="IGH136" s="24"/>
      <c r="IGI136" s="24"/>
      <c r="IGJ136" s="24"/>
      <c r="IGK136" s="24"/>
      <c r="IGL136" s="24"/>
      <c r="IGM136" s="24"/>
      <c r="IGN136" s="24"/>
      <c r="IGO136" s="24"/>
      <c r="IGP136" s="24"/>
      <c r="IGQ136" s="24"/>
      <c r="IGR136" s="24"/>
      <c r="IGS136" s="24"/>
      <c r="IGT136" s="24"/>
      <c r="IGU136" s="24"/>
      <c r="IGV136" s="24"/>
      <c r="IGW136" s="24"/>
      <c r="IGX136" s="24"/>
      <c r="IGY136" s="24"/>
      <c r="IGZ136" s="24"/>
      <c r="IHA136" s="24"/>
      <c r="IHB136" s="24"/>
      <c r="IHC136" s="24"/>
      <c r="IHD136" s="24"/>
      <c r="IHE136" s="24"/>
      <c r="IHF136" s="24"/>
      <c r="IHG136" s="24"/>
      <c r="IHH136" s="24"/>
      <c r="IHI136" s="24"/>
      <c r="IHJ136" s="24"/>
      <c r="IHK136" s="24"/>
      <c r="IHL136" s="24"/>
      <c r="IHM136" s="24"/>
      <c r="IHN136" s="24"/>
      <c r="IHO136" s="24"/>
      <c r="IHP136" s="24"/>
      <c r="IHQ136" s="24"/>
      <c r="IHR136" s="24"/>
      <c r="IHS136" s="24"/>
      <c r="IHT136" s="24"/>
      <c r="IHU136" s="24"/>
      <c r="IHV136" s="24"/>
      <c r="IHW136" s="24"/>
      <c r="IHX136" s="24"/>
      <c r="IHY136" s="24"/>
      <c r="IHZ136" s="24"/>
      <c r="IIA136" s="24"/>
      <c r="IIB136" s="24"/>
      <c r="IIC136" s="24"/>
      <c r="IID136" s="24"/>
      <c r="IIE136" s="24"/>
      <c r="IIF136" s="24"/>
      <c r="IIG136" s="24"/>
      <c r="IIH136" s="24"/>
      <c r="III136" s="24"/>
      <c r="IIJ136" s="24"/>
      <c r="IIK136" s="24"/>
      <c r="IIL136" s="24"/>
      <c r="IIM136" s="24"/>
      <c r="IIN136" s="24"/>
      <c r="IIO136" s="24"/>
      <c r="IIP136" s="24"/>
      <c r="IIQ136" s="24"/>
      <c r="IIR136" s="24"/>
      <c r="IIS136" s="24"/>
      <c r="IIT136" s="24"/>
      <c r="IIU136" s="24"/>
      <c r="IIV136" s="24"/>
      <c r="IIW136" s="24"/>
      <c r="IIX136" s="24"/>
      <c r="IIY136" s="24"/>
      <c r="IIZ136" s="24"/>
      <c r="IJA136" s="24"/>
      <c r="IJB136" s="24"/>
      <c r="IJC136" s="24"/>
      <c r="IJD136" s="24"/>
      <c r="IJE136" s="24"/>
      <c r="IJF136" s="24"/>
      <c r="IJG136" s="24"/>
      <c r="IJH136" s="24"/>
      <c r="IJI136" s="24"/>
      <c r="IJJ136" s="24"/>
      <c r="IJK136" s="24"/>
      <c r="IJL136" s="24"/>
      <c r="IJM136" s="24"/>
      <c r="IJN136" s="24"/>
      <c r="IJO136" s="24"/>
      <c r="IJP136" s="24"/>
      <c r="IJQ136" s="24"/>
      <c r="IJR136" s="24"/>
      <c r="IJS136" s="24"/>
      <c r="IJT136" s="24"/>
      <c r="IJU136" s="24"/>
      <c r="IJV136" s="24"/>
      <c r="IJW136" s="24"/>
      <c r="IJX136" s="24"/>
      <c r="IJY136" s="24"/>
      <c r="IJZ136" s="24"/>
      <c r="IKA136" s="24"/>
      <c r="IKB136" s="24"/>
      <c r="IKC136" s="24"/>
      <c r="IKD136" s="24"/>
      <c r="IKE136" s="24"/>
      <c r="IKF136" s="24"/>
      <c r="IKG136" s="24"/>
      <c r="IKH136" s="24"/>
      <c r="IKI136" s="24"/>
      <c r="IKJ136" s="24"/>
      <c r="IKK136" s="24"/>
      <c r="IKL136" s="24"/>
      <c r="IKM136" s="24"/>
      <c r="IKN136" s="24"/>
      <c r="IKO136" s="24"/>
      <c r="IKP136" s="24"/>
      <c r="IKQ136" s="24"/>
      <c r="IKR136" s="24"/>
      <c r="IKS136" s="24"/>
      <c r="IKT136" s="24"/>
      <c r="IKU136" s="24"/>
      <c r="IKV136" s="24"/>
      <c r="IKW136" s="24"/>
      <c r="IKX136" s="24"/>
      <c r="IKY136" s="24"/>
      <c r="IKZ136" s="24"/>
      <c r="ILA136" s="24"/>
      <c r="ILB136" s="24"/>
      <c r="ILC136" s="24"/>
      <c r="ILD136" s="24"/>
      <c r="ILE136" s="24"/>
      <c r="ILF136" s="24"/>
      <c r="ILG136" s="24"/>
      <c r="ILH136" s="24"/>
      <c r="ILI136" s="24"/>
      <c r="ILJ136" s="24"/>
      <c r="ILK136" s="24"/>
      <c r="ILL136" s="24"/>
      <c r="ILM136" s="24"/>
      <c r="ILN136" s="24"/>
      <c r="ILO136" s="24"/>
      <c r="ILP136" s="24"/>
      <c r="ILQ136" s="24"/>
      <c r="ILR136" s="24"/>
      <c r="ILS136" s="24"/>
      <c r="ILT136" s="24"/>
      <c r="ILU136" s="24"/>
      <c r="ILV136" s="24"/>
      <c r="ILW136" s="24"/>
      <c r="ILX136" s="24"/>
      <c r="ILY136" s="24"/>
      <c r="ILZ136" s="24"/>
      <c r="IMA136" s="24"/>
      <c r="IMB136" s="24"/>
      <c r="IMC136" s="24"/>
      <c r="IMD136" s="24"/>
      <c r="IME136" s="24"/>
      <c r="IMF136" s="24"/>
      <c r="IMG136" s="24"/>
      <c r="IMH136" s="24"/>
      <c r="IMI136" s="24"/>
      <c r="IMJ136" s="24"/>
      <c r="IMK136" s="24"/>
      <c r="IML136" s="24"/>
      <c r="IMM136" s="24"/>
      <c r="IMN136" s="24"/>
      <c r="IMO136" s="24"/>
      <c r="IMP136" s="24"/>
      <c r="IMQ136" s="24"/>
      <c r="IMR136" s="24"/>
      <c r="IMS136" s="24"/>
      <c r="IMT136" s="24"/>
      <c r="IMU136" s="24"/>
      <c r="IMV136" s="24"/>
      <c r="IMW136" s="24"/>
      <c r="IMX136" s="24"/>
      <c r="IMY136" s="24"/>
      <c r="IMZ136" s="24"/>
      <c r="INA136" s="24"/>
      <c r="INB136" s="24"/>
      <c r="INC136" s="24"/>
      <c r="IND136" s="24"/>
      <c r="INE136" s="24"/>
      <c r="INF136" s="24"/>
      <c r="ING136" s="24"/>
      <c r="INH136" s="24"/>
      <c r="INI136" s="24"/>
      <c r="INJ136" s="24"/>
      <c r="INK136" s="24"/>
      <c r="INL136" s="24"/>
      <c r="INM136" s="24"/>
      <c r="INN136" s="24"/>
      <c r="INO136" s="24"/>
      <c r="INP136" s="24"/>
      <c r="INQ136" s="24"/>
      <c r="INR136" s="24"/>
      <c r="INS136" s="24"/>
      <c r="INT136" s="24"/>
      <c r="INU136" s="24"/>
      <c r="INV136" s="24"/>
      <c r="INW136" s="24"/>
      <c r="INX136" s="24"/>
      <c r="INY136" s="24"/>
      <c r="INZ136" s="24"/>
      <c r="IOA136" s="24"/>
      <c r="IOB136" s="24"/>
      <c r="IOC136" s="24"/>
      <c r="IOD136" s="24"/>
      <c r="IOE136" s="24"/>
      <c r="IOF136" s="24"/>
      <c r="IOG136" s="24"/>
      <c r="IOH136" s="24"/>
      <c r="IOI136" s="24"/>
      <c r="IOJ136" s="24"/>
      <c r="IOK136" s="24"/>
      <c r="IOL136" s="24"/>
      <c r="IOM136" s="24"/>
      <c r="ION136" s="24"/>
      <c r="IOO136" s="24"/>
      <c r="IOP136" s="24"/>
      <c r="IOQ136" s="24"/>
      <c r="IOR136" s="24"/>
      <c r="IOS136" s="24"/>
      <c r="IOT136" s="24"/>
      <c r="IOU136" s="24"/>
      <c r="IOV136" s="24"/>
      <c r="IOW136" s="24"/>
      <c r="IOX136" s="24"/>
      <c r="IOY136" s="24"/>
      <c r="IOZ136" s="24"/>
      <c r="IPA136" s="24"/>
      <c r="IPB136" s="24"/>
      <c r="IPC136" s="24"/>
      <c r="IPD136" s="24"/>
      <c r="IPE136" s="24"/>
      <c r="IPF136" s="24"/>
      <c r="IPG136" s="24"/>
      <c r="IPH136" s="24"/>
      <c r="IPI136" s="24"/>
      <c r="IPJ136" s="24"/>
      <c r="IPK136" s="24"/>
      <c r="IPL136" s="24"/>
      <c r="IPM136" s="24"/>
      <c r="IPN136" s="24"/>
      <c r="IPO136" s="24"/>
      <c r="IPP136" s="24"/>
      <c r="IPQ136" s="24"/>
      <c r="IPR136" s="24"/>
      <c r="IPS136" s="24"/>
      <c r="IPT136" s="24"/>
      <c r="IPU136" s="24"/>
      <c r="IPV136" s="24"/>
      <c r="IPW136" s="24"/>
      <c r="IPX136" s="24"/>
      <c r="IPY136" s="24"/>
      <c r="IPZ136" s="24"/>
      <c r="IQA136" s="24"/>
      <c r="IQB136" s="24"/>
      <c r="IQC136" s="24"/>
      <c r="IQD136" s="24"/>
      <c r="IQE136" s="24"/>
      <c r="IQF136" s="24"/>
      <c r="IQG136" s="24"/>
      <c r="IQH136" s="24"/>
      <c r="IQI136" s="24"/>
      <c r="IQJ136" s="24"/>
      <c r="IQK136" s="24"/>
      <c r="IQL136" s="24"/>
      <c r="IQM136" s="24"/>
      <c r="IQN136" s="24"/>
      <c r="IQO136" s="24"/>
      <c r="IQP136" s="24"/>
      <c r="IQQ136" s="24"/>
      <c r="IQR136" s="24"/>
      <c r="IQS136" s="24"/>
      <c r="IQT136" s="24"/>
      <c r="IQU136" s="24"/>
      <c r="IQV136" s="24"/>
      <c r="IQW136" s="24"/>
      <c r="IQX136" s="24"/>
      <c r="IQY136" s="24"/>
      <c r="IQZ136" s="24"/>
      <c r="IRA136" s="24"/>
      <c r="IRB136" s="24"/>
      <c r="IRC136" s="24"/>
      <c r="IRD136" s="24"/>
      <c r="IRE136" s="24"/>
      <c r="IRF136" s="24"/>
      <c r="IRG136" s="24"/>
      <c r="IRH136" s="24"/>
      <c r="IRI136" s="24"/>
      <c r="IRJ136" s="24"/>
      <c r="IRK136" s="24"/>
      <c r="IRL136" s="24"/>
      <c r="IRM136" s="24"/>
      <c r="IRN136" s="24"/>
      <c r="IRO136" s="24"/>
      <c r="IRP136" s="24"/>
      <c r="IRQ136" s="24"/>
      <c r="IRR136" s="24"/>
      <c r="IRS136" s="24"/>
      <c r="IRT136" s="24"/>
      <c r="IRU136" s="24"/>
      <c r="IRV136" s="24"/>
      <c r="IRW136" s="24"/>
      <c r="IRX136" s="24"/>
      <c r="IRY136" s="24"/>
      <c r="IRZ136" s="24"/>
      <c r="ISA136" s="24"/>
      <c r="ISB136" s="24"/>
      <c r="ISC136" s="24"/>
      <c r="ISD136" s="24"/>
      <c r="ISE136" s="24"/>
      <c r="ISF136" s="24"/>
      <c r="ISG136" s="24"/>
      <c r="ISH136" s="24"/>
      <c r="ISI136" s="24"/>
      <c r="ISJ136" s="24"/>
      <c r="ISK136" s="24"/>
      <c r="ISL136" s="24"/>
      <c r="ISM136" s="24"/>
      <c r="ISN136" s="24"/>
      <c r="ISO136" s="24"/>
      <c r="ISP136" s="24"/>
      <c r="ISQ136" s="24"/>
      <c r="ISR136" s="24"/>
      <c r="ISS136" s="24"/>
      <c r="IST136" s="24"/>
      <c r="ISU136" s="24"/>
      <c r="ISV136" s="24"/>
      <c r="ISW136" s="24"/>
      <c r="ISX136" s="24"/>
      <c r="ISY136" s="24"/>
      <c r="ISZ136" s="24"/>
      <c r="ITA136" s="24"/>
      <c r="ITB136" s="24"/>
      <c r="ITC136" s="24"/>
      <c r="ITD136" s="24"/>
      <c r="ITE136" s="24"/>
      <c r="ITF136" s="24"/>
      <c r="ITG136" s="24"/>
      <c r="ITH136" s="24"/>
      <c r="ITI136" s="24"/>
      <c r="ITJ136" s="24"/>
      <c r="ITK136" s="24"/>
      <c r="ITL136" s="24"/>
      <c r="ITM136" s="24"/>
      <c r="ITN136" s="24"/>
      <c r="ITO136" s="24"/>
      <c r="ITP136" s="24"/>
      <c r="ITQ136" s="24"/>
      <c r="ITR136" s="24"/>
      <c r="ITS136" s="24"/>
      <c r="ITT136" s="24"/>
      <c r="ITU136" s="24"/>
      <c r="ITV136" s="24"/>
      <c r="ITW136" s="24"/>
      <c r="ITX136" s="24"/>
      <c r="ITY136" s="24"/>
      <c r="ITZ136" s="24"/>
      <c r="IUA136" s="24"/>
      <c r="IUB136" s="24"/>
      <c r="IUC136" s="24"/>
      <c r="IUD136" s="24"/>
      <c r="IUE136" s="24"/>
      <c r="IUF136" s="24"/>
      <c r="IUG136" s="24"/>
      <c r="IUH136" s="24"/>
      <c r="IUI136" s="24"/>
      <c r="IUJ136" s="24"/>
      <c r="IUK136" s="24"/>
      <c r="IUL136" s="24"/>
      <c r="IUM136" s="24"/>
      <c r="IUN136" s="24"/>
      <c r="IUO136" s="24"/>
      <c r="IUP136" s="24"/>
      <c r="IUQ136" s="24"/>
      <c r="IUR136" s="24"/>
      <c r="IUS136" s="24"/>
      <c r="IUT136" s="24"/>
      <c r="IUU136" s="24"/>
      <c r="IUV136" s="24"/>
      <c r="IUW136" s="24"/>
      <c r="IUX136" s="24"/>
      <c r="IUY136" s="24"/>
      <c r="IUZ136" s="24"/>
      <c r="IVA136" s="24"/>
      <c r="IVB136" s="24"/>
      <c r="IVC136" s="24"/>
      <c r="IVD136" s="24"/>
      <c r="IVE136" s="24"/>
      <c r="IVF136" s="24"/>
      <c r="IVG136" s="24"/>
      <c r="IVH136" s="24"/>
      <c r="IVI136" s="24"/>
      <c r="IVJ136" s="24"/>
      <c r="IVK136" s="24"/>
      <c r="IVL136" s="24"/>
      <c r="IVM136" s="24"/>
      <c r="IVN136" s="24"/>
      <c r="IVO136" s="24"/>
      <c r="IVP136" s="24"/>
      <c r="IVQ136" s="24"/>
      <c r="IVR136" s="24"/>
      <c r="IVS136" s="24"/>
      <c r="IVT136" s="24"/>
      <c r="IVU136" s="24"/>
      <c r="IVV136" s="24"/>
      <c r="IVW136" s="24"/>
      <c r="IVX136" s="24"/>
      <c r="IVY136" s="24"/>
      <c r="IVZ136" s="24"/>
      <c r="IWA136" s="24"/>
      <c r="IWB136" s="24"/>
      <c r="IWC136" s="24"/>
      <c r="IWD136" s="24"/>
      <c r="IWE136" s="24"/>
      <c r="IWF136" s="24"/>
      <c r="IWG136" s="24"/>
      <c r="IWH136" s="24"/>
      <c r="IWI136" s="24"/>
      <c r="IWJ136" s="24"/>
      <c r="IWK136" s="24"/>
      <c r="IWL136" s="24"/>
      <c r="IWM136" s="24"/>
      <c r="IWN136" s="24"/>
      <c r="IWO136" s="24"/>
      <c r="IWP136" s="24"/>
      <c r="IWQ136" s="24"/>
      <c r="IWR136" s="24"/>
      <c r="IWS136" s="24"/>
      <c r="IWT136" s="24"/>
      <c r="IWU136" s="24"/>
      <c r="IWV136" s="24"/>
      <c r="IWW136" s="24"/>
      <c r="IWX136" s="24"/>
      <c r="IWY136" s="24"/>
      <c r="IWZ136" s="24"/>
      <c r="IXA136" s="24"/>
      <c r="IXB136" s="24"/>
      <c r="IXC136" s="24"/>
      <c r="IXD136" s="24"/>
      <c r="IXE136" s="24"/>
      <c r="IXF136" s="24"/>
      <c r="IXG136" s="24"/>
      <c r="IXH136" s="24"/>
      <c r="IXI136" s="24"/>
      <c r="IXJ136" s="24"/>
      <c r="IXK136" s="24"/>
      <c r="IXL136" s="24"/>
      <c r="IXM136" s="24"/>
      <c r="IXN136" s="24"/>
      <c r="IXO136" s="24"/>
      <c r="IXP136" s="24"/>
      <c r="IXQ136" s="24"/>
      <c r="IXR136" s="24"/>
      <c r="IXS136" s="24"/>
      <c r="IXT136" s="24"/>
      <c r="IXU136" s="24"/>
      <c r="IXV136" s="24"/>
      <c r="IXW136" s="24"/>
      <c r="IXX136" s="24"/>
      <c r="IXY136" s="24"/>
      <c r="IXZ136" s="24"/>
      <c r="IYA136" s="24"/>
      <c r="IYB136" s="24"/>
      <c r="IYC136" s="24"/>
      <c r="IYD136" s="24"/>
      <c r="IYE136" s="24"/>
      <c r="IYF136" s="24"/>
      <c r="IYG136" s="24"/>
      <c r="IYH136" s="24"/>
      <c r="IYI136" s="24"/>
      <c r="IYJ136" s="24"/>
      <c r="IYK136" s="24"/>
      <c r="IYL136" s="24"/>
      <c r="IYM136" s="24"/>
      <c r="IYN136" s="24"/>
      <c r="IYO136" s="24"/>
      <c r="IYP136" s="24"/>
      <c r="IYQ136" s="24"/>
      <c r="IYR136" s="24"/>
      <c r="IYS136" s="24"/>
      <c r="IYT136" s="24"/>
      <c r="IYU136" s="24"/>
      <c r="IYV136" s="24"/>
      <c r="IYW136" s="24"/>
      <c r="IYX136" s="24"/>
      <c r="IYY136" s="24"/>
      <c r="IYZ136" s="24"/>
      <c r="IZA136" s="24"/>
      <c r="IZB136" s="24"/>
      <c r="IZC136" s="24"/>
      <c r="IZD136" s="24"/>
      <c r="IZE136" s="24"/>
      <c r="IZF136" s="24"/>
      <c r="IZG136" s="24"/>
      <c r="IZH136" s="24"/>
      <c r="IZI136" s="24"/>
      <c r="IZJ136" s="24"/>
      <c r="IZK136" s="24"/>
      <c r="IZL136" s="24"/>
      <c r="IZM136" s="24"/>
      <c r="IZN136" s="24"/>
      <c r="IZO136" s="24"/>
      <c r="IZP136" s="24"/>
      <c r="IZQ136" s="24"/>
      <c r="IZR136" s="24"/>
      <c r="IZS136" s="24"/>
      <c r="IZT136" s="24"/>
      <c r="IZU136" s="24"/>
      <c r="IZV136" s="24"/>
      <c r="IZW136" s="24"/>
      <c r="IZX136" s="24"/>
      <c r="IZY136" s="24"/>
      <c r="IZZ136" s="24"/>
      <c r="JAA136" s="24"/>
      <c r="JAB136" s="24"/>
      <c r="JAC136" s="24"/>
      <c r="JAD136" s="24"/>
      <c r="JAE136" s="24"/>
      <c r="JAF136" s="24"/>
      <c r="JAG136" s="24"/>
      <c r="JAH136" s="24"/>
      <c r="JAI136" s="24"/>
      <c r="JAJ136" s="24"/>
      <c r="JAK136" s="24"/>
      <c r="JAL136" s="24"/>
      <c r="JAM136" s="24"/>
      <c r="JAN136" s="24"/>
      <c r="JAO136" s="24"/>
      <c r="JAP136" s="24"/>
      <c r="JAQ136" s="24"/>
      <c r="JAR136" s="24"/>
      <c r="JAS136" s="24"/>
      <c r="JAT136" s="24"/>
      <c r="JAU136" s="24"/>
      <c r="JAV136" s="24"/>
      <c r="JAW136" s="24"/>
      <c r="JAX136" s="24"/>
      <c r="JAY136" s="24"/>
      <c r="JAZ136" s="24"/>
      <c r="JBA136" s="24"/>
      <c r="JBB136" s="24"/>
      <c r="JBC136" s="24"/>
      <c r="JBD136" s="24"/>
      <c r="JBE136" s="24"/>
      <c r="JBF136" s="24"/>
      <c r="JBG136" s="24"/>
      <c r="JBH136" s="24"/>
      <c r="JBI136" s="24"/>
      <c r="JBJ136" s="24"/>
      <c r="JBK136" s="24"/>
      <c r="JBL136" s="24"/>
      <c r="JBM136" s="24"/>
      <c r="JBN136" s="24"/>
      <c r="JBO136" s="24"/>
      <c r="JBP136" s="24"/>
      <c r="JBQ136" s="24"/>
      <c r="JBR136" s="24"/>
      <c r="JBS136" s="24"/>
      <c r="JBT136" s="24"/>
      <c r="JBU136" s="24"/>
      <c r="JBV136" s="24"/>
      <c r="JBW136" s="24"/>
      <c r="JBX136" s="24"/>
      <c r="JBY136" s="24"/>
      <c r="JBZ136" s="24"/>
      <c r="JCA136" s="24"/>
      <c r="JCB136" s="24"/>
      <c r="JCC136" s="24"/>
      <c r="JCD136" s="24"/>
      <c r="JCE136" s="24"/>
      <c r="JCF136" s="24"/>
      <c r="JCG136" s="24"/>
      <c r="JCH136" s="24"/>
      <c r="JCI136" s="24"/>
      <c r="JCJ136" s="24"/>
      <c r="JCK136" s="24"/>
      <c r="JCL136" s="24"/>
      <c r="JCM136" s="24"/>
      <c r="JCN136" s="24"/>
      <c r="JCO136" s="24"/>
      <c r="JCP136" s="24"/>
      <c r="JCQ136" s="24"/>
      <c r="JCR136" s="24"/>
      <c r="JCS136" s="24"/>
      <c r="JCT136" s="24"/>
      <c r="JCU136" s="24"/>
      <c r="JCV136" s="24"/>
      <c r="JCW136" s="24"/>
      <c r="JCX136" s="24"/>
      <c r="JCY136" s="24"/>
      <c r="JCZ136" s="24"/>
      <c r="JDA136" s="24"/>
      <c r="JDB136" s="24"/>
      <c r="JDC136" s="24"/>
      <c r="JDD136" s="24"/>
      <c r="JDE136" s="24"/>
      <c r="JDF136" s="24"/>
      <c r="JDG136" s="24"/>
      <c r="JDH136" s="24"/>
      <c r="JDI136" s="24"/>
      <c r="JDJ136" s="24"/>
      <c r="JDK136" s="24"/>
      <c r="JDL136" s="24"/>
      <c r="JDM136" s="24"/>
      <c r="JDN136" s="24"/>
      <c r="JDO136" s="24"/>
      <c r="JDP136" s="24"/>
      <c r="JDQ136" s="24"/>
      <c r="JDR136" s="24"/>
      <c r="JDS136" s="24"/>
      <c r="JDT136" s="24"/>
      <c r="JDU136" s="24"/>
      <c r="JDV136" s="24"/>
      <c r="JDW136" s="24"/>
      <c r="JDX136" s="24"/>
      <c r="JDY136" s="24"/>
      <c r="JDZ136" s="24"/>
      <c r="JEA136" s="24"/>
      <c r="JEB136" s="24"/>
      <c r="JEC136" s="24"/>
      <c r="JED136" s="24"/>
      <c r="JEE136" s="24"/>
      <c r="JEF136" s="24"/>
      <c r="JEG136" s="24"/>
      <c r="JEH136" s="24"/>
      <c r="JEI136" s="24"/>
      <c r="JEJ136" s="24"/>
      <c r="JEK136" s="24"/>
      <c r="JEL136" s="24"/>
      <c r="JEM136" s="24"/>
      <c r="JEN136" s="24"/>
      <c r="JEO136" s="24"/>
      <c r="JEP136" s="24"/>
      <c r="JEQ136" s="24"/>
      <c r="JER136" s="24"/>
      <c r="JES136" s="24"/>
      <c r="JET136" s="24"/>
      <c r="JEU136" s="24"/>
      <c r="JEV136" s="24"/>
      <c r="JEW136" s="24"/>
      <c r="JEX136" s="24"/>
      <c r="JEY136" s="24"/>
      <c r="JEZ136" s="24"/>
      <c r="JFA136" s="24"/>
      <c r="JFB136" s="24"/>
      <c r="JFC136" s="24"/>
      <c r="JFD136" s="24"/>
      <c r="JFE136" s="24"/>
      <c r="JFF136" s="24"/>
      <c r="JFG136" s="24"/>
      <c r="JFH136" s="24"/>
      <c r="JFI136" s="24"/>
      <c r="JFJ136" s="24"/>
      <c r="JFK136" s="24"/>
      <c r="JFL136" s="24"/>
      <c r="JFM136" s="24"/>
      <c r="JFN136" s="24"/>
      <c r="JFO136" s="24"/>
      <c r="JFP136" s="24"/>
      <c r="JFQ136" s="24"/>
      <c r="JFR136" s="24"/>
      <c r="JFS136" s="24"/>
      <c r="JFT136" s="24"/>
      <c r="JFU136" s="24"/>
      <c r="JFV136" s="24"/>
      <c r="JFW136" s="24"/>
      <c r="JFX136" s="24"/>
      <c r="JFY136" s="24"/>
      <c r="JFZ136" s="24"/>
      <c r="JGA136" s="24"/>
      <c r="JGB136" s="24"/>
      <c r="JGC136" s="24"/>
      <c r="JGD136" s="24"/>
      <c r="JGE136" s="24"/>
      <c r="JGF136" s="24"/>
      <c r="JGG136" s="24"/>
      <c r="JGH136" s="24"/>
      <c r="JGI136" s="24"/>
      <c r="JGJ136" s="24"/>
      <c r="JGK136" s="24"/>
      <c r="JGL136" s="24"/>
      <c r="JGM136" s="24"/>
      <c r="JGN136" s="24"/>
      <c r="JGO136" s="24"/>
      <c r="JGP136" s="24"/>
      <c r="JGQ136" s="24"/>
      <c r="JGR136" s="24"/>
      <c r="JGS136" s="24"/>
      <c r="JGT136" s="24"/>
      <c r="JGU136" s="24"/>
      <c r="JGV136" s="24"/>
      <c r="JGW136" s="24"/>
      <c r="JGX136" s="24"/>
      <c r="JGY136" s="24"/>
      <c r="JGZ136" s="24"/>
      <c r="JHA136" s="24"/>
      <c r="JHB136" s="24"/>
      <c r="JHC136" s="24"/>
      <c r="JHD136" s="24"/>
      <c r="JHE136" s="24"/>
      <c r="JHF136" s="24"/>
      <c r="JHG136" s="24"/>
      <c r="JHH136" s="24"/>
      <c r="JHI136" s="24"/>
      <c r="JHJ136" s="24"/>
      <c r="JHK136" s="24"/>
      <c r="JHL136" s="24"/>
      <c r="JHM136" s="24"/>
      <c r="JHN136" s="24"/>
      <c r="JHO136" s="24"/>
      <c r="JHP136" s="24"/>
      <c r="JHQ136" s="24"/>
      <c r="JHR136" s="24"/>
      <c r="JHS136" s="24"/>
      <c r="JHT136" s="24"/>
      <c r="JHU136" s="24"/>
      <c r="JHV136" s="24"/>
      <c r="JHW136" s="24"/>
      <c r="JHX136" s="24"/>
      <c r="JHY136" s="24"/>
      <c r="JHZ136" s="24"/>
      <c r="JIA136" s="24"/>
      <c r="JIB136" s="24"/>
      <c r="JIC136" s="24"/>
      <c r="JID136" s="24"/>
      <c r="JIE136" s="24"/>
      <c r="JIF136" s="24"/>
      <c r="JIG136" s="24"/>
      <c r="JIH136" s="24"/>
      <c r="JII136" s="24"/>
      <c r="JIJ136" s="24"/>
      <c r="JIK136" s="24"/>
      <c r="JIL136" s="24"/>
      <c r="JIM136" s="24"/>
      <c r="JIN136" s="24"/>
      <c r="JIO136" s="24"/>
      <c r="JIP136" s="24"/>
      <c r="JIQ136" s="24"/>
      <c r="JIR136" s="24"/>
      <c r="JIS136" s="24"/>
      <c r="JIT136" s="24"/>
      <c r="JIU136" s="24"/>
      <c r="JIV136" s="24"/>
      <c r="JIW136" s="24"/>
      <c r="JIX136" s="24"/>
      <c r="JIY136" s="24"/>
      <c r="JIZ136" s="24"/>
      <c r="JJA136" s="24"/>
      <c r="JJB136" s="24"/>
      <c r="JJC136" s="24"/>
      <c r="JJD136" s="24"/>
      <c r="JJE136" s="24"/>
      <c r="JJF136" s="24"/>
      <c r="JJG136" s="24"/>
      <c r="JJH136" s="24"/>
      <c r="JJI136" s="24"/>
      <c r="JJJ136" s="24"/>
      <c r="JJK136" s="24"/>
      <c r="JJL136" s="24"/>
      <c r="JJM136" s="24"/>
      <c r="JJN136" s="24"/>
      <c r="JJO136" s="24"/>
      <c r="JJP136" s="24"/>
      <c r="JJQ136" s="24"/>
      <c r="JJR136" s="24"/>
      <c r="JJS136" s="24"/>
      <c r="JJT136" s="24"/>
      <c r="JJU136" s="24"/>
      <c r="JJV136" s="24"/>
      <c r="JJW136" s="24"/>
      <c r="JJX136" s="24"/>
      <c r="JJY136" s="24"/>
      <c r="JJZ136" s="24"/>
      <c r="JKA136" s="24"/>
      <c r="JKB136" s="24"/>
      <c r="JKC136" s="24"/>
      <c r="JKD136" s="24"/>
      <c r="JKE136" s="24"/>
      <c r="JKF136" s="24"/>
      <c r="JKG136" s="24"/>
      <c r="JKH136" s="24"/>
      <c r="JKI136" s="24"/>
      <c r="JKJ136" s="24"/>
      <c r="JKK136" s="24"/>
      <c r="JKL136" s="24"/>
      <c r="JKM136" s="24"/>
      <c r="JKN136" s="24"/>
      <c r="JKO136" s="24"/>
      <c r="JKP136" s="24"/>
      <c r="JKQ136" s="24"/>
      <c r="JKR136" s="24"/>
      <c r="JKS136" s="24"/>
      <c r="JKT136" s="24"/>
      <c r="JKU136" s="24"/>
      <c r="JKV136" s="24"/>
      <c r="JKW136" s="24"/>
      <c r="JKX136" s="24"/>
      <c r="JKY136" s="24"/>
      <c r="JKZ136" s="24"/>
      <c r="JLA136" s="24"/>
      <c r="JLB136" s="24"/>
      <c r="JLC136" s="24"/>
      <c r="JLD136" s="24"/>
      <c r="JLE136" s="24"/>
      <c r="JLF136" s="24"/>
      <c r="JLG136" s="24"/>
      <c r="JLH136" s="24"/>
      <c r="JLI136" s="24"/>
      <c r="JLJ136" s="24"/>
      <c r="JLK136" s="24"/>
      <c r="JLL136" s="24"/>
      <c r="JLM136" s="24"/>
      <c r="JLN136" s="24"/>
      <c r="JLO136" s="24"/>
      <c r="JLP136" s="24"/>
      <c r="JLQ136" s="24"/>
      <c r="JLR136" s="24"/>
      <c r="JLS136" s="24"/>
      <c r="JLT136" s="24"/>
      <c r="JLU136" s="24"/>
      <c r="JLV136" s="24"/>
      <c r="JLW136" s="24"/>
      <c r="JLX136" s="24"/>
      <c r="JLY136" s="24"/>
      <c r="JLZ136" s="24"/>
      <c r="JMA136" s="24"/>
      <c r="JMB136" s="24"/>
      <c r="JMC136" s="24"/>
      <c r="JMD136" s="24"/>
      <c r="JME136" s="24"/>
      <c r="JMF136" s="24"/>
      <c r="JMG136" s="24"/>
      <c r="JMH136" s="24"/>
      <c r="JMI136" s="24"/>
      <c r="JMJ136" s="24"/>
      <c r="JMK136" s="24"/>
      <c r="JML136" s="24"/>
      <c r="JMM136" s="24"/>
      <c r="JMN136" s="24"/>
      <c r="JMO136" s="24"/>
      <c r="JMP136" s="24"/>
      <c r="JMQ136" s="24"/>
      <c r="JMR136" s="24"/>
      <c r="JMS136" s="24"/>
      <c r="JMT136" s="24"/>
      <c r="JMU136" s="24"/>
      <c r="JMV136" s="24"/>
      <c r="JMW136" s="24"/>
      <c r="JMX136" s="24"/>
      <c r="JMY136" s="24"/>
      <c r="JMZ136" s="24"/>
      <c r="JNA136" s="24"/>
      <c r="JNB136" s="24"/>
      <c r="JNC136" s="24"/>
      <c r="JND136" s="24"/>
      <c r="JNE136" s="24"/>
      <c r="JNF136" s="24"/>
      <c r="JNG136" s="24"/>
      <c r="JNH136" s="24"/>
      <c r="JNI136" s="24"/>
      <c r="JNJ136" s="24"/>
      <c r="JNK136" s="24"/>
      <c r="JNL136" s="24"/>
      <c r="JNM136" s="24"/>
      <c r="JNN136" s="24"/>
      <c r="JNO136" s="24"/>
      <c r="JNP136" s="24"/>
      <c r="JNQ136" s="24"/>
      <c r="JNR136" s="24"/>
      <c r="JNS136" s="24"/>
      <c r="JNT136" s="24"/>
      <c r="JNU136" s="24"/>
      <c r="JNV136" s="24"/>
      <c r="JNW136" s="24"/>
      <c r="JNX136" s="24"/>
      <c r="JNY136" s="24"/>
      <c r="JNZ136" s="24"/>
      <c r="JOA136" s="24"/>
      <c r="JOB136" s="24"/>
      <c r="JOC136" s="24"/>
      <c r="JOD136" s="24"/>
      <c r="JOE136" s="24"/>
      <c r="JOF136" s="24"/>
      <c r="JOG136" s="24"/>
      <c r="JOH136" s="24"/>
      <c r="JOI136" s="24"/>
      <c r="JOJ136" s="24"/>
      <c r="JOK136" s="24"/>
      <c r="JOL136" s="24"/>
      <c r="JOM136" s="24"/>
      <c r="JON136" s="24"/>
      <c r="JOO136" s="24"/>
      <c r="JOP136" s="24"/>
      <c r="JOQ136" s="24"/>
      <c r="JOR136" s="24"/>
      <c r="JOS136" s="24"/>
      <c r="JOT136" s="24"/>
      <c r="JOU136" s="24"/>
      <c r="JOV136" s="24"/>
      <c r="JOW136" s="24"/>
      <c r="JOX136" s="24"/>
      <c r="JOY136" s="24"/>
      <c r="JOZ136" s="24"/>
      <c r="JPA136" s="24"/>
      <c r="JPB136" s="24"/>
      <c r="JPC136" s="24"/>
      <c r="JPD136" s="24"/>
      <c r="JPE136" s="24"/>
      <c r="JPF136" s="24"/>
      <c r="JPG136" s="24"/>
      <c r="JPH136" s="24"/>
      <c r="JPI136" s="24"/>
      <c r="JPJ136" s="24"/>
      <c r="JPK136" s="24"/>
      <c r="JPL136" s="24"/>
      <c r="JPM136" s="24"/>
      <c r="JPN136" s="24"/>
      <c r="JPO136" s="24"/>
      <c r="JPP136" s="24"/>
      <c r="JPQ136" s="24"/>
      <c r="JPR136" s="24"/>
      <c r="JPS136" s="24"/>
      <c r="JPT136" s="24"/>
      <c r="JPU136" s="24"/>
      <c r="JPV136" s="24"/>
      <c r="JPW136" s="24"/>
      <c r="JPX136" s="24"/>
      <c r="JPY136" s="24"/>
      <c r="JPZ136" s="24"/>
      <c r="JQA136" s="24"/>
      <c r="JQB136" s="24"/>
      <c r="JQC136" s="24"/>
      <c r="JQD136" s="24"/>
      <c r="JQE136" s="24"/>
      <c r="JQF136" s="24"/>
      <c r="JQG136" s="24"/>
      <c r="JQH136" s="24"/>
      <c r="JQI136" s="24"/>
      <c r="JQJ136" s="24"/>
      <c r="JQK136" s="24"/>
      <c r="JQL136" s="24"/>
      <c r="JQM136" s="24"/>
      <c r="JQN136" s="24"/>
      <c r="JQO136" s="24"/>
      <c r="JQP136" s="24"/>
      <c r="JQQ136" s="24"/>
      <c r="JQR136" s="24"/>
      <c r="JQS136" s="24"/>
      <c r="JQT136" s="24"/>
      <c r="JQU136" s="24"/>
      <c r="JQV136" s="24"/>
      <c r="JQW136" s="24"/>
      <c r="JQX136" s="24"/>
      <c r="JQY136" s="24"/>
      <c r="JQZ136" s="24"/>
      <c r="JRA136" s="24"/>
      <c r="JRB136" s="24"/>
      <c r="JRC136" s="24"/>
      <c r="JRD136" s="24"/>
      <c r="JRE136" s="24"/>
      <c r="JRF136" s="24"/>
      <c r="JRG136" s="24"/>
      <c r="JRH136" s="24"/>
      <c r="JRI136" s="24"/>
      <c r="JRJ136" s="24"/>
      <c r="JRK136" s="24"/>
      <c r="JRL136" s="24"/>
      <c r="JRM136" s="24"/>
      <c r="JRN136" s="24"/>
      <c r="JRO136" s="24"/>
      <c r="JRP136" s="24"/>
      <c r="JRQ136" s="24"/>
      <c r="JRR136" s="24"/>
      <c r="JRS136" s="24"/>
      <c r="JRT136" s="24"/>
      <c r="JRU136" s="24"/>
      <c r="JRV136" s="24"/>
      <c r="JRW136" s="24"/>
      <c r="JRX136" s="24"/>
      <c r="JRY136" s="24"/>
      <c r="JRZ136" s="24"/>
      <c r="JSA136" s="24"/>
      <c r="JSB136" s="24"/>
      <c r="JSC136" s="24"/>
      <c r="JSD136" s="24"/>
      <c r="JSE136" s="24"/>
      <c r="JSF136" s="24"/>
      <c r="JSG136" s="24"/>
      <c r="JSH136" s="24"/>
      <c r="JSI136" s="24"/>
      <c r="JSJ136" s="24"/>
      <c r="JSK136" s="24"/>
      <c r="JSL136" s="24"/>
      <c r="JSM136" s="24"/>
      <c r="JSN136" s="24"/>
      <c r="JSO136" s="24"/>
      <c r="JSP136" s="24"/>
      <c r="JSQ136" s="24"/>
      <c r="JSR136" s="24"/>
      <c r="JSS136" s="24"/>
      <c r="JST136" s="24"/>
      <c r="JSU136" s="24"/>
      <c r="JSV136" s="24"/>
      <c r="JSW136" s="24"/>
      <c r="JSX136" s="24"/>
      <c r="JSY136" s="24"/>
      <c r="JSZ136" s="24"/>
      <c r="JTA136" s="24"/>
      <c r="JTB136" s="24"/>
      <c r="JTC136" s="24"/>
      <c r="JTD136" s="24"/>
      <c r="JTE136" s="24"/>
      <c r="JTF136" s="24"/>
      <c r="JTG136" s="24"/>
      <c r="JTH136" s="24"/>
      <c r="JTI136" s="24"/>
      <c r="JTJ136" s="24"/>
      <c r="JTK136" s="24"/>
      <c r="JTL136" s="24"/>
      <c r="JTM136" s="24"/>
      <c r="JTN136" s="24"/>
      <c r="JTO136" s="24"/>
      <c r="JTP136" s="24"/>
      <c r="JTQ136" s="24"/>
      <c r="JTR136" s="24"/>
      <c r="JTS136" s="24"/>
      <c r="JTT136" s="24"/>
      <c r="JTU136" s="24"/>
      <c r="JTV136" s="24"/>
      <c r="JTW136" s="24"/>
      <c r="JTX136" s="24"/>
      <c r="JTY136" s="24"/>
      <c r="JTZ136" s="24"/>
      <c r="JUA136" s="24"/>
      <c r="JUB136" s="24"/>
      <c r="JUC136" s="24"/>
      <c r="JUD136" s="24"/>
      <c r="JUE136" s="24"/>
      <c r="JUF136" s="24"/>
      <c r="JUG136" s="24"/>
      <c r="JUH136" s="24"/>
      <c r="JUI136" s="24"/>
      <c r="JUJ136" s="24"/>
      <c r="JUK136" s="24"/>
      <c r="JUL136" s="24"/>
      <c r="JUM136" s="24"/>
      <c r="JUN136" s="24"/>
      <c r="JUO136" s="24"/>
      <c r="JUP136" s="24"/>
      <c r="JUQ136" s="24"/>
      <c r="JUR136" s="24"/>
      <c r="JUS136" s="24"/>
      <c r="JUT136" s="24"/>
      <c r="JUU136" s="24"/>
      <c r="JUV136" s="24"/>
      <c r="JUW136" s="24"/>
      <c r="JUX136" s="24"/>
      <c r="JUY136" s="24"/>
      <c r="JUZ136" s="24"/>
      <c r="JVA136" s="24"/>
      <c r="JVB136" s="24"/>
      <c r="JVC136" s="24"/>
      <c r="JVD136" s="24"/>
      <c r="JVE136" s="24"/>
      <c r="JVF136" s="24"/>
      <c r="JVG136" s="24"/>
      <c r="JVH136" s="24"/>
      <c r="JVI136" s="24"/>
      <c r="JVJ136" s="24"/>
      <c r="JVK136" s="24"/>
      <c r="JVL136" s="24"/>
      <c r="JVM136" s="24"/>
      <c r="JVN136" s="24"/>
      <c r="JVO136" s="24"/>
      <c r="JVP136" s="24"/>
      <c r="JVQ136" s="24"/>
      <c r="JVR136" s="24"/>
      <c r="JVS136" s="24"/>
      <c r="JVT136" s="24"/>
      <c r="JVU136" s="24"/>
      <c r="JVV136" s="24"/>
      <c r="JVW136" s="24"/>
      <c r="JVX136" s="24"/>
      <c r="JVY136" s="24"/>
      <c r="JVZ136" s="24"/>
      <c r="JWA136" s="24"/>
      <c r="JWB136" s="24"/>
      <c r="JWC136" s="24"/>
      <c r="JWD136" s="24"/>
      <c r="JWE136" s="24"/>
      <c r="JWF136" s="24"/>
      <c r="JWG136" s="24"/>
      <c r="JWH136" s="24"/>
      <c r="JWI136" s="24"/>
      <c r="JWJ136" s="24"/>
      <c r="JWK136" s="24"/>
      <c r="JWL136" s="24"/>
      <c r="JWM136" s="24"/>
      <c r="JWN136" s="24"/>
      <c r="JWO136" s="24"/>
      <c r="JWP136" s="24"/>
      <c r="JWQ136" s="24"/>
      <c r="JWR136" s="24"/>
      <c r="JWS136" s="24"/>
      <c r="JWT136" s="24"/>
      <c r="JWU136" s="24"/>
      <c r="JWV136" s="24"/>
      <c r="JWW136" s="24"/>
      <c r="JWX136" s="24"/>
      <c r="JWY136" s="24"/>
      <c r="JWZ136" s="24"/>
      <c r="JXA136" s="24"/>
      <c r="JXB136" s="24"/>
      <c r="JXC136" s="24"/>
      <c r="JXD136" s="24"/>
      <c r="JXE136" s="24"/>
      <c r="JXF136" s="24"/>
      <c r="JXG136" s="24"/>
      <c r="JXH136" s="24"/>
      <c r="JXI136" s="24"/>
      <c r="JXJ136" s="24"/>
      <c r="JXK136" s="24"/>
      <c r="JXL136" s="24"/>
      <c r="JXM136" s="24"/>
      <c r="JXN136" s="24"/>
      <c r="JXO136" s="24"/>
      <c r="JXP136" s="24"/>
      <c r="JXQ136" s="24"/>
      <c r="JXR136" s="24"/>
      <c r="JXS136" s="24"/>
      <c r="JXT136" s="24"/>
      <c r="JXU136" s="24"/>
      <c r="JXV136" s="24"/>
      <c r="JXW136" s="24"/>
      <c r="JXX136" s="24"/>
      <c r="JXY136" s="24"/>
      <c r="JXZ136" s="24"/>
      <c r="JYA136" s="24"/>
      <c r="JYB136" s="24"/>
      <c r="JYC136" s="24"/>
      <c r="JYD136" s="24"/>
      <c r="JYE136" s="24"/>
      <c r="JYF136" s="24"/>
      <c r="JYG136" s="24"/>
      <c r="JYH136" s="24"/>
      <c r="JYI136" s="24"/>
      <c r="JYJ136" s="24"/>
      <c r="JYK136" s="24"/>
      <c r="JYL136" s="24"/>
      <c r="JYM136" s="24"/>
      <c r="JYN136" s="24"/>
      <c r="JYO136" s="24"/>
      <c r="JYP136" s="24"/>
      <c r="JYQ136" s="24"/>
      <c r="JYR136" s="24"/>
      <c r="JYS136" s="24"/>
      <c r="JYT136" s="24"/>
      <c r="JYU136" s="24"/>
      <c r="JYV136" s="24"/>
      <c r="JYW136" s="24"/>
      <c r="JYX136" s="24"/>
      <c r="JYY136" s="24"/>
      <c r="JYZ136" s="24"/>
      <c r="JZA136" s="24"/>
      <c r="JZB136" s="24"/>
      <c r="JZC136" s="24"/>
      <c r="JZD136" s="24"/>
      <c r="JZE136" s="24"/>
      <c r="JZF136" s="24"/>
      <c r="JZG136" s="24"/>
      <c r="JZH136" s="24"/>
      <c r="JZI136" s="24"/>
      <c r="JZJ136" s="24"/>
      <c r="JZK136" s="24"/>
      <c r="JZL136" s="24"/>
      <c r="JZM136" s="24"/>
      <c r="JZN136" s="24"/>
      <c r="JZO136" s="24"/>
      <c r="JZP136" s="24"/>
      <c r="JZQ136" s="24"/>
      <c r="JZR136" s="24"/>
      <c r="JZS136" s="24"/>
      <c r="JZT136" s="24"/>
      <c r="JZU136" s="24"/>
      <c r="JZV136" s="24"/>
      <c r="JZW136" s="24"/>
      <c r="JZX136" s="24"/>
      <c r="JZY136" s="24"/>
      <c r="JZZ136" s="24"/>
      <c r="KAA136" s="24"/>
      <c r="KAB136" s="24"/>
      <c r="KAC136" s="24"/>
      <c r="KAD136" s="24"/>
      <c r="KAE136" s="24"/>
      <c r="KAF136" s="24"/>
      <c r="KAG136" s="24"/>
      <c r="KAH136" s="24"/>
      <c r="KAI136" s="24"/>
      <c r="KAJ136" s="24"/>
      <c r="KAK136" s="24"/>
      <c r="KAL136" s="24"/>
      <c r="KAM136" s="24"/>
      <c r="KAN136" s="24"/>
      <c r="KAO136" s="24"/>
      <c r="KAP136" s="24"/>
      <c r="KAQ136" s="24"/>
      <c r="KAR136" s="24"/>
      <c r="KAS136" s="24"/>
      <c r="KAT136" s="24"/>
      <c r="KAU136" s="24"/>
      <c r="KAV136" s="24"/>
      <c r="KAW136" s="24"/>
      <c r="KAX136" s="24"/>
      <c r="KAY136" s="24"/>
      <c r="KAZ136" s="24"/>
      <c r="KBA136" s="24"/>
      <c r="KBB136" s="24"/>
      <c r="KBC136" s="24"/>
      <c r="KBD136" s="24"/>
      <c r="KBE136" s="24"/>
      <c r="KBF136" s="24"/>
      <c r="KBG136" s="24"/>
      <c r="KBH136" s="24"/>
      <c r="KBI136" s="24"/>
      <c r="KBJ136" s="24"/>
      <c r="KBK136" s="24"/>
      <c r="KBL136" s="24"/>
      <c r="KBM136" s="24"/>
      <c r="KBN136" s="24"/>
      <c r="KBO136" s="24"/>
      <c r="KBP136" s="24"/>
      <c r="KBQ136" s="24"/>
      <c r="KBR136" s="24"/>
      <c r="KBS136" s="24"/>
      <c r="KBT136" s="24"/>
      <c r="KBU136" s="24"/>
      <c r="KBV136" s="24"/>
      <c r="KBW136" s="24"/>
      <c r="KBX136" s="24"/>
      <c r="KBY136" s="24"/>
      <c r="KBZ136" s="24"/>
      <c r="KCA136" s="24"/>
      <c r="KCB136" s="24"/>
      <c r="KCC136" s="24"/>
      <c r="KCD136" s="24"/>
      <c r="KCE136" s="24"/>
      <c r="KCF136" s="24"/>
      <c r="KCG136" s="24"/>
      <c r="KCH136" s="24"/>
      <c r="KCI136" s="24"/>
      <c r="KCJ136" s="24"/>
      <c r="KCK136" s="24"/>
      <c r="KCL136" s="24"/>
      <c r="KCM136" s="24"/>
      <c r="KCN136" s="24"/>
      <c r="KCO136" s="24"/>
      <c r="KCP136" s="24"/>
      <c r="KCQ136" s="24"/>
      <c r="KCR136" s="24"/>
      <c r="KCS136" s="24"/>
      <c r="KCT136" s="24"/>
      <c r="KCU136" s="24"/>
      <c r="KCV136" s="24"/>
      <c r="KCW136" s="24"/>
      <c r="KCX136" s="24"/>
      <c r="KCY136" s="24"/>
      <c r="KCZ136" s="24"/>
      <c r="KDA136" s="24"/>
      <c r="KDB136" s="24"/>
      <c r="KDC136" s="24"/>
      <c r="KDD136" s="24"/>
      <c r="KDE136" s="24"/>
      <c r="KDF136" s="24"/>
      <c r="KDG136" s="24"/>
      <c r="KDH136" s="24"/>
      <c r="KDI136" s="24"/>
      <c r="KDJ136" s="24"/>
      <c r="KDK136" s="24"/>
      <c r="KDL136" s="24"/>
      <c r="KDM136" s="24"/>
      <c r="KDN136" s="24"/>
      <c r="KDO136" s="24"/>
      <c r="KDP136" s="24"/>
      <c r="KDQ136" s="24"/>
      <c r="KDR136" s="24"/>
      <c r="KDS136" s="24"/>
      <c r="KDT136" s="24"/>
      <c r="KDU136" s="24"/>
      <c r="KDV136" s="24"/>
      <c r="KDW136" s="24"/>
      <c r="KDX136" s="24"/>
      <c r="KDY136" s="24"/>
      <c r="KDZ136" s="24"/>
      <c r="KEA136" s="24"/>
      <c r="KEB136" s="24"/>
      <c r="KEC136" s="24"/>
      <c r="KED136" s="24"/>
      <c r="KEE136" s="24"/>
      <c r="KEF136" s="24"/>
      <c r="KEG136" s="24"/>
      <c r="KEH136" s="24"/>
      <c r="KEI136" s="24"/>
      <c r="KEJ136" s="24"/>
      <c r="KEK136" s="24"/>
      <c r="KEL136" s="24"/>
      <c r="KEM136" s="24"/>
      <c r="KEN136" s="24"/>
      <c r="KEO136" s="24"/>
      <c r="KEP136" s="24"/>
      <c r="KEQ136" s="24"/>
      <c r="KER136" s="24"/>
      <c r="KES136" s="24"/>
      <c r="KET136" s="24"/>
      <c r="KEU136" s="24"/>
      <c r="KEV136" s="24"/>
      <c r="KEW136" s="24"/>
      <c r="KEX136" s="24"/>
      <c r="KEY136" s="24"/>
      <c r="KEZ136" s="24"/>
      <c r="KFA136" s="24"/>
      <c r="KFB136" s="24"/>
      <c r="KFC136" s="24"/>
      <c r="KFD136" s="24"/>
      <c r="KFE136" s="24"/>
      <c r="KFF136" s="24"/>
      <c r="KFG136" s="24"/>
      <c r="KFH136" s="24"/>
      <c r="KFI136" s="24"/>
      <c r="KFJ136" s="24"/>
      <c r="KFK136" s="24"/>
      <c r="KFL136" s="24"/>
      <c r="KFM136" s="24"/>
      <c r="KFN136" s="24"/>
      <c r="KFO136" s="24"/>
      <c r="KFP136" s="24"/>
      <c r="KFQ136" s="24"/>
      <c r="KFR136" s="24"/>
      <c r="KFS136" s="24"/>
      <c r="KFT136" s="24"/>
      <c r="KFU136" s="24"/>
      <c r="KFV136" s="24"/>
      <c r="KFW136" s="24"/>
      <c r="KFX136" s="24"/>
      <c r="KFY136" s="24"/>
      <c r="KFZ136" s="24"/>
      <c r="KGA136" s="24"/>
      <c r="KGB136" s="24"/>
      <c r="KGC136" s="24"/>
      <c r="KGD136" s="24"/>
      <c r="KGE136" s="24"/>
      <c r="KGF136" s="24"/>
      <c r="KGG136" s="24"/>
      <c r="KGH136" s="24"/>
      <c r="KGI136" s="24"/>
      <c r="KGJ136" s="24"/>
      <c r="KGK136" s="24"/>
      <c r="KGL136" s="24"/>
      <c r="KGM136" s="24"/>
      <c r="KGN136" s="24"/>
      <c r="KGO136" s="24"/>
      <c r="KGP136" s="24"/>
      <c r="KGQ136" s="24"/>
      <c r="KGR136" s="24"/>
      <c r="KGS136" s="24"/>
      <c r="KGT136" s="24"/>
      <c r="KGU136" s="24"/>
      <c r="KGV136" s="24"/>
      <c r="KGW136" s="24"/>
      <c r="KGX136" s="24"/>
      <c r="KGY136" s="24"/>
      <c r="KGZ136" s="24"/>
      <c r="KHA136" s="24"/>
      <c r="KHB136" s="24"/>
      <c r="KHC136" s="24"/>
      <c r="KHD136" s="24"/>
      <c r="KHE136" s="24"/>
      <c r="KHF136" s="24"/>
      <c r="KHG136" s="24"/>
      <c r="KHH136" s="24"/>
      <c r="KHI136" s="24"/>
      <c r="KHJ136" s="24"/>
      <c r="KHK136" s="24"/>
      <c r="KHL136" s="24"/>
      <c r="KHM136" s="24"/>
      <c r="KHN136" s="24"/>
      <c r="KHO136" s="24"/>
      <c r="KHP136" s="24"/>
      <c r="KHQ136" s="24"/>
      <c r="KHR136" s="24"/>
      <c r="KHS136" s="24"/>
      <c r="KHT136" s="24"/>
      <c r="KHU136" s="24"/>
      <c r="KHV136" s="24"/>
      <c r="KHW136" s="24"/>
      <c r="KHX136" s="24"/>
      <c r="KHY136" s="24"/>
      <c r="KHZ136" s="24"/>
      <c r="KIA136" s="24"/>
      <c r="KIB136" s="24"/>
      <c r="KIC136" s="24"/>
      <c r="KID136" s="24"/>
      <c r="KIE136" s="24"/>
      <c r="KIF136" s="24"/>
      <c r="KIG136" s="24"/>
      <c r="KIH136" s="24"/>
      <c r="KII136" s="24"/>
      <c r="KIJ136" s="24"/>
      <c r="KIK136" s="24"/>
      <c r="KIL136" s="24"/>
      <c r="KIM136" s="24"/>
      <c r="KIN136" s="24"/>
      <c r="KIO136" s="24"/>
      <c r="KIP136" s="24"/>
      <c r="KIQ136" s="24"/>
      <c r="KIR136" s="24"/>
      <c r="KIS136" s="24"/>
      <c r="KIT136" s="24"/>
      <c r="KIU136" s="24"/>
      <c r="KIV136" s="24"/>
      <c r="KIW136" s="24"/>
      <c r="KIX136" s="24"/>
      <c r="KIY136" s="24"/>
      <c r="KIZ136" s="24"/>
      <c r="KJA136" s="24"/>
      <c r="KJB136" s="24"/>
      <c r="KJC136" s="24"/>
      <c r="KJD136" s="24"/>
      <c r="KJE136" s="24"/>
      <c r="KJF136" s="24"/>
      <c r="KJG136" s="24"/>
      <c r="KJH136" s="24"/>
      <c r="KJI136" s="24"/>
      <c r="KJJ136" s="24"/>
      <c r="KJK136" s="24"/>
      <c r="KJL136" s="24"/>
      <c r="KJM136" s="24"/>
      <c r="KJN136" s="24"/>
      <c r="KJO136" s="24"/>
      <c r="KJP136" s="24"/>
      <c r="KJQ136" s="24"/>
      <c r="KJR136" s="24"/>
      <c r="KJS136" s="24"/>
      <c r="KJT136" s="24"/>
      <c r="KJU136" s="24"/>
      <c r="KJV136" s="24"/>
      <c r="KJW136" s="24"/>
      <c r="KJX136" s="24"/>
      <c r="KJY136" s="24"/>
      <c r="KJZ136" s="24"/>
      <c r="KKA136" s="24"/>
      <c r="KKB136" s="24"/>
      <c r="KKC136" s="24"/>
      <c r="KKD136" s="24"/>
      <c r="KKE136" s="24"/>
      <c r="KKF136" s="24"/>
      <c r="KKG136" s="24"/>
      <c r="KKH136" s="24"/>
      <c r="KKI136" s="24"/>
      <c r="KKJ136" s="24"/>
      <c r="KKK136" s="24"/>
      <c r="KKL136" s="24"/>
      <c r="KKM136" s="24"/>
      <c r="KKN136" s="24"/>
      <c r="KKO136" s="24"/>
      <c r="KKP136" s="24"/>
      <c r="KKQ136" s="24"/>
      <c r="KKR136" s="24"/>
      <c r="KKS136" s="24"/>
      <c r="KKT136" s="24"/>
      <c r="KKU136" s="24"/>
      <c r="KKV136" s="24"/>
      <c r="KKW136" s="24"/>
      <c r="KKX136" s="24"/>
      <c r="KKY136" s="24"/>
      <c r="KKZ136" s="24"/>
      <c r="KLA136" s="24"/>
      <c r="KLB136" s="24"/>
      <c r="KLC136" s="24"/>
      <c r="KLD136" s="24"/>
      <c r="KLE136" s="24"/>
      <c r="KLF136" s="24"/>
      <c r="KLG136" s="24"/>
      <c r="KLH136" s="24"/>
      <c r="KLI136" s="24"/>
      <c r="KLJ136" s="24"/>
      <c r="KLK136" s="24"/>
      <c r="KLL136" s="24"/>
      <c r="KLM136" s="24"/>
      <c r="KLN136" s="24"/>
      <c r="KLO136" s="24"/>
      <c r="KLP136" s="24"/>
      <c r="KLQ136" s="24"/>
      <c r="KLR136" s="24"/>
      <c r="KLS136" s="24"/>
      <c r="KLT136" s="24"/>
      <c r="KLU136" s="24"/>
      <c r="KLV136" s="24"/>
      <c r="KLW136" s="24"/>
      <c r="KLX136" s="24"/>
      <c r="KLY136" s="24"/>
      <c r="KLZ136" s="24"/>
      <c r="KMA136" s="24"/>
      <c r="KMB136" s="24"/>
      <c r="KMC136" s="24"/>
      <c r="KMD136" s="24"/>
      <c r="KME136" s="24"/>
      <c r="KMF136" s="24"/>
      <c r="KMG136" s="24"/>
      <c r="KMH136" s="24"/>
      <c r="KMI136" s="24"/>
      <c r="KMJ136" s="24"/>
      <c r="KMK136" s="24"/>
      <c r="KML136" s="24"/>
      <c r="KMM136" s="24"/>
      <c r="KMN136" s="24"/>
      <c r="KMO136" s="24"/>
      <c r="KMP136" s="24"/>
      <c r="KMQ136" s="24"/>
      <c r="KMR136" s="24"/>
      <c r="KMS136" s="24"/>
      <c r="KMT136" s="24"/>
      <c r="KMU136" s="24"/>
      <c r="KMV136" s="24"/>
      <c r="KMW136" s="24"/>
      <c r="KMX136" s="24"/>
      <c r="KMY136" s="24"/>
      <c r="KMZ136" s="24"/>
      <c r="KNA136" s="24"/>
      <c r="KNB136" s="24"/>
      <c r="KNC136" s="24"/>
      <c r="KND136" s="24"/>
      <c r="KNE136" s="24"/>
      <c r="KNF136" s="24"/>
      <c r="KNG136" s="24"/>
      <c r="KNH136" s="24"/>
      <c r="KNI136" s="24"/>
      <c r="KNJ136" s="24"/>
      <c r="KNK136" s="24"/>
      <c r="KNL136" s="24"/>
      <c r="KNM136" s="24"/>
      <c r="KNN136" s="24"/>
      <c r="KNO136" s="24"/>
      <c r="KNP136" s="24"/>
      <c r="KNQ136" s="24"/>
      <c r="KNR136" s="24"/>
      <c r="KNS136" s="24"/>
      <c r="KNT136" s="24"/>
      <c r="KNU136" s="24"/>
      <c r="KNV136" s="24"/>
      <c r="KNW136" s="24"/>
      <c r="KNX136" s="24"/>
      <c r="KNY136" s="24"/>
      <c r="KNZ136" s="24"/>
      <c r="KOA136" s="24"/>
      <c r="KOB136" s="24"/>
      <c r="KOC136" s="24"/>
      <c r="KOD136" s="24"/>
      <c r="KOE136" s="24"/>
      <c r="KOF136" s="24"/>
      <c r="KOG136" s="24"/>
      <c r="KOH136" s="24"/>
      <c r="KOI136" s="24"/>
      <c r="KOJ136" s="24"/>
      <c r="KOK136" s="24"/>
      <c r="KOL136" s="24"/>
      <c r="KOM136" s="24"/>
      <c r="KON136" s="24"/>
      <c r="KOO136" s="24"/>
      <c r="KOP136" s="24"/>
      <c r="KOQ136" s="24"/>
      <c r="KOR136" s="24"/>
      <c r="KOS136" s="24"/>
      <c r="KOT136" s="24"/>
      <c r="KOU136" s="24"/>
      <c r="KOV136" s="24"/>
      <c r="KOW136" s="24"/>
      <c r="KOX136" s="24"/>
      <c r="KOY136" s="24"/>
      <c r="KOZ136" s="24"/>
      <c r="KPA136" s="24"/>
      <c r="KPB136" s="24"/>
      <c r="KPC136" s="24"/>
      <c r="KPD136" s="24"/>
      <c r="KPE136" s="24"/>
      <c r="KPF136" s="24"/>
      <c r="KPG136" s="24"/>
      <c r="KPH136" s="24"/>
      <c r="KPI136" s="24"/>
      <c r="KPJ136" s="24"/>
      <c r="KPK136" s="24"/>
      <c r="KPL136" s="24"/>
      <c r="KPM136" s="24"/>
      <c r="KPN136" s="24"/>
      <c r="KPO136" s="24"/>
      <c r="KPP136" s="24"/>
      <c r="KPQ136" s="24"/>
      <c r="KPR136" s="24"/>
      <c r="KPS136" s="24"/>
      <c r="KPT136" s="24"/>
      <c r="KPU136" s="24"/>
      <c r="KPV136" s="24"/>
      <c r="KPW136" s="24"/>
      <c r="KPX136" s="24"/>
      <c r="KPY136" s="24"/>
      <c r="KPZ136" s="24"/>
      <c r="KQA136" s="24"/>
      <c r="KQB136" s="24"/>
      <c r="KQC136" s="24"/>
      <c r="KQD136" s="24"/>
      <c r="KQE136" s="24"/>
      <c r="KQF136" s="24"/>
      <c r="KQG136" s="24"/>
      <c r="KQH136" s="24"/>
      <c r="KQI136" s="24"/>
      <c r="KQJ136" s="24"/>
      <c r="KQK136" s="24"/>
      <c r="KQL136" s="24"/>
      <c r="KQM136" s="24"/>
      <c r="KQN136" s="24"/>
      <c r="KQO136" s="24"/>
      <c r="KQP136" s="24"/>
      <c r="KQQ136" s="24"/>
      <c r="KQR136" s="24"/>
      <c r="KQS136" s="24"/>
      <c r="KQT136" s="24"/>
      <c r="KQU136" s="24"/>
      <c r="KQV136" s="24"/>
      <c r="KQW136" s="24"/>
      <c r="KQX136" s="24"/>
      <c r="KQY136" s="24"/>
      <c r="KQZ136" s="24"/>
      <c r="KRA136" s="24"/>
      <c r="KRB136" s="24"/>
      <c r="KRC136" s="24"/>
      <c r="KRD136" s="24"/>
      <c r="KRE136" s="24"/>
      <c r="KRF136" s="24"/>
      <c r="KRG136" s="24"/>
      <c r="KRH136" s="24"/>
      <c r="KRI136" s="24"/>
      <c r="KRJ136" s="24"/>
      <c r="KRK136" s="24"/>
      <c r="KRL136" s="24"/>
      <c r="KRM136" s="24"/>
      <c r="KRN136" s="24"/>
      <c r="KRO136" s="24"/>
      <c r="KRP136" s="24"/>
      <c r="KRQ136" s="24"/>
      <c r="KRR136" s="24"/>
      <c r="KRS136" s="24"/>
      <c r="KRT136" s="24"/>
      <c r="KRU136" s="24"/>
      <c r="KRV136" s="24"/>
      <c r="KRW136" s="24"/>
      <c r="KRX136" s="24"/>
      <c r="KRY136" s="24"/>
      <c r="KRZ136" s="24"/>
      <c r="KSA136" s="24"/>
      <c r="KSB136" s="24"/>
      <c r="KSC136" s="24"/>
      <c r="KSD136" s="24"/>
      <c r="KSE136" s="24"/>
      <c r="KSF136" s="24"/>
      <c r="KSG136" s="24"/>
      <c r="KSH136" s="24"/>
      <c r="KSI136" s="24"/>
      <c r="KSJ136" s="24"/>
      <c r="KSK136" s="24"/>
      <c r="KSL136" s="24"/>
      <c r="KSM136" s="24"/>
      <c r="KSN136" s="24"/>
      <c r="KSO136" s="24"/>
      <c r="KSP136" s="24"/>
      <c r="KSQ136" s="24"/>
      <c r="KSR136" s="24"/>
      <c r="KSS136" s="24"/>
      <c r="KST136" s="24"/>
      <c r="KSU136" s="24"/>
      <c r="KSV136" s="24"/>
      <c r="KSW136" s="24"/>
      <c r="KSX136" s="24"/>
      <c r="KSY136" s="24"/>
      <c r="KSZ136" s="24"/>
      <c r="KTA136" s="24"/>
      <c r="KTB136" s="24"/>
      <c r="KTC136" s="24"/>
      <c r="KTD136" s="24"/>
      <c r="KTE136" s="24"/>
      <c r="KTF136" s="24"/>
      <c r="KTG136" s="24"/>
      <c r="KTH136" s="24"/>
      <c r="KTI136" s="24"/>
      <c r="KTJ136" s="24"/>
      <c r="KTK136" s="24"/>
      <c r="KTL136" s="24"/>
      <c r="KTM136" s="24"/>
      <c r="KTN136" s="24"/>
      <c r="KTO136" s="24"/>
      <c r="KTP136" s="24"/>
      <c r="KTQ136" s="24"/>
      <c r="KTR136" s="24"/>
      <c r="KTS136" s="24"/>
      <c r="KTT136" s="24"/>
      <c r="KTU136" s="24"/>
      <c r="KTV136" s="24"/>
      <c r="KTW136" s="24"/>
      <c r="KTX136" s="24"/>
      <c r="KTY136" s="24"/>
      <c r="KTZ136" s="24"/>
      <c r="KUA136" s="24"/>
      <c r="KUB136" s="24"/>
      <c r="KUC136" s="24"/>
      <c r="KUD136" s="24"/>
      <c r="KUE136" s="24"/>
      <c r="KUF136" s="24"/>
      <c r="KUG136" s="24"/>
      <c r="KUH136" s="24"/>
      <c r="KUI136" s="24"/>
      <c r="KUJ136" s="24"/>
      <c r="KUK136" s="24"/>
      <c r="KUL136" s="24"/>
      <c r="KUM136" s="24"/>
      <c r="KUN136" s="24"/>
      <c r="KUO136" s="24"/>
      <c r="KUP136" s="24"/>
      <c r="KUQ136" s="24"/>
      <c r="KUR136" s="24"/>
      <c r="KUS136" s="24"/>
      <c r="KUT136" s="24"/>
      <c r="KUU136" s="24"/>
      <c r="KUV136" s="24"/>
      <c r="KUW136" s="24"/>
      <c r="KUX136" s="24"/>
      <c r="KUY136" s="24"/>
      <c r="KUZ136" s="24"/>
      <c r="KVA136" s="24"/>
      <c r="KVB136" s="24"/>
      <c r="KVC136" s="24"/>
      <c r="KVD136" s="24"/>
      <c r="KVE136" s="24"/>
      <c r="KVF136" s="24"/>
      <c r="KVG136" s="24"/>
      <c r="KVH136" s="24"/>
      <c r="KVI136" s="24"/>
      <c r="KVJ136" s="24"/>
      <c r="KVK136" s="24"/>
      <c r="KVL136" s="24"/>
      <c r="KVM136" s="24"/>
      <c r="KVN136" s="24"/>
      <c r="KVO136" s="24"/>
      <c r="KVP136" s="24"/>
      <c r="KVQ136" s="24"/>
      <c r="KVR136" s="24"/>
      <c r="KVS136" s="24"/>
      <c r="KVT136" s="24"/>
      <c r="KVU136" s="24"/>
      <c r="KVV136" s="24"/>
      <c r="KVW136" s="24"/>
      <c r="KVX136" s="24"/>
      <c r="KVY136" s="24"/>
      <c r="KVZ136" s="24"/>
      <c r="KWA136" s="24"/>
      <c r="KWB136" s="24"/>
      <c r="KWC136" s="24"/>
      <c r="KWD136" s="24"/>
      <c r="KWE136" s="24"/>
      <c r="KWF136" s="24"/>
      <c r="KWG136" s="24"/>
      <c r="KWH136" s="24"/>
      <c r="KWI136" s="24"/>
      <c r="KWJ136" s="24"/>
      <c r="KWK136" s="24"/>
      <c r="KWL136" s="24"/>
      <c r="KWM136" s="24"/>
      <c r="KWN136" s="24"/>
      <c r="KWO136" s="24"/>
      <c r="KWP136" s="24"/>
      <c r="KWQ136" s="24"/>
      <c r="KWR136" s="24"/>
      <c r="KWS136" s="24"/>
      <c r="KWT136" s="24"/>
      <c r="KWU136" s="24"/>
      <c r="KWV136" s="24"/>
      <c r="KWW136" s="24"/>
      <c r="KWX136" s="24"/>
      <c r="KWY136" s="24"/>
      <c r="KWZ136" s="24"/>
      <c r="KXA136" s="24"/>
      <c r="KXB136" s="24"/>
      <c r="KXC136" s="24"/>
      <c r="KXD136" s="24"/>
      <c r="KXE136" s="24"/>
      <c r="KXF136" s="24"/>
      <c r="KXG136" s="24"/>
      <c r="KXH136" s="24"/>
      <c r="KXI136" s="24"/>
      <c r="KXJ136" s="24"/>
      <c r="KXK136" s="24"/>
      <c r="KXL136" s="24"/>
      <c r="KXM136" s="24"/>
      <c r="KXN136" s="24"/>
      <c r="KXO136" s="24"/>
      <c r="KXP136" s="24"/>
      <c r="KXQ136" s="24"/>
      <c r="KXR136" s="24"/>
      <c r="KXS136" s="24"/>
      <c r="KXT136" s="24"/>
      <c r="KXU136" s="24"/>
      <c r="KXV136" s="24"/>
      <c r="KXW136" s="24"/>
      <c r="KXX136" s="24"/>
      <c r="KXY136" s="24"/>
      <c r="KXZ136" s="24"/>
      <c r="KYA136" s="24"/>
      <c r="KYB136" s="24"/>
      <c r="KYC136" s="24"/>
      <c r="KYD136" s="24"/>
      <c r="KYE136" s="24"/>
      <c r="KYF136" s="24"/>
      <c r="KYG136" s="24"/>
      <c r="KYH136" s="24"/>
      <c r="KYI136" s="24"/>
      <c r="KYJ136" s="24"/>
      <c r="KYK136" s="24"/>
      <c r="KYL136" s="24"/>
      <c r="KYM136" s="24"/>
      <c r="KYN136" s="24"/>
      <c r="KYO136" s="24"/>
      <c r="KYP136" s="24"/>
      <c r="KYQ136" s="24"/>
      <c r="KYR136" s="24"/>
      <c r="KYS136" s="24"/>
      <c r="KYT136" s="24"/>
      <c r="KYU136" s="24"/>
      <c r="KYV136" s="24"/>
      <c r="KYW136" s="24"/>
      <c r="KYX136" s="24"/>
      <c r="KYY136" s="24"/>
      <c r="KYZ136" s="24"/>
      <c r="KZA136" s="24"/>
      <c r="KZB136" s="24"/>
      <c r="KZC136" s="24"/>
      <c r="KZD136" s="24"/>
      <c r="KZE136" s="24"/>
      <c r="KZF136" s="24"/>
      <c r="KZG136" s="24"/>
      <c r="KZH136" s="24"/>
      <c r="KZI136" s="24"/>
      <c r="KZJ136" s="24"/>
      <c r="KZK136" s="24"/>
      <c r="KZL136" s="24"/>
      <c r="KZM136" s="24"/>
      <c r="KZN136" s="24"/>
      <c r="KZO136" s="24"/>
      <c r="KZP136" s="24"/>
      <c r="KZQ136" s="24"/>
      <c r="KZR136" s="24"/>
      <c r="KZS136" s="24"/>
      <c r="KZT136" s="24"/>
      <c r="KZU136" s="24"/>
      <c r="KZV136" s="24"/>
      <c r="KZW136" s="24"/>
      <c r="KZX136" s="24"/>
      <c r="KZY136" s="24"/>
      <c r="KZZ136" s="24"/>
      <c r="LAA136" s="24"/>
      <c r="LAB136" s="24"/>
      <c r="LAC136" s="24"/>
      <c r="LAD136" s="24"/>
      <c r="LAE136" s="24"/>
      <c r="LAF136" s="24"/>
      <c r="LAG136" s="24"/>
      <c r="LAH136" s="24"/>
      <c r="LAI136" s="24"/>
      <c r="LAJ136" s="24"/>
      <c r="LAK136" s="24"/>
      <c r="LAL136" s="24"/>
      <c r="LAM136" s="24"/>
      <c r="LAN136" s="24"/>
      <c r="LAO136" s="24"/>
      <c r="LAP136" s="24"/>
      <c r="LAQ136" s="24"/>
      <c r="LAR136" s="24"/>
      <c r="LAS136" s="24"/>
      <c r="LAT136" s="24"/>
      <c r="LAU136" s="24"/>
      <c r="LAV136" s="24"/>
      <c r="LAW136" s="24"/>
      <c r="LAX136" s="24"/>
      <c r="LAY136" s="24"/>
      <c r="LAZ136" s="24"/>
      <c r="LBA136" s="24"/>
      <c r="LBB136" s="24"/>
      <c r="LBC136" s="24"/>
      <c r="LBD136" s="24"/>
      <c r="LBE136" s="24"/>
      <c r="LBF136" s="24"/>
      <c r="LBG136" s="24"/>
      <c r="LBH136" s="24"/>
      <c r="LBI136" s="24"/>
      <c r="LBJ136" s="24"/>
      <c r="LBK136" s="24"/>
      <c r="LBL136" s="24"/>
      <c r="LBM136" s="24"/>
      <c r="LBN136" s="24"/>
      <c r="LBO136" s="24"/>
      <c r="LBP136" s="24"/>
      <c r="LBQ136" s="24"/>
      <c r="LBR136" s="24"/>
      <c r="LBS136" s="24"/>
      <c r="LBT136" s="24"/>
      <c r="LBU136" s="24"/>
      <c r="LBV136" s="24"/>
      <c r="LBW136" s="24"/>
      <c r="LBX136" s="24"/>
      <c r="LBY136" s="24"/>
      <c r="LBZ136" s="24"/>
      <c r="LCA136" s="24"/>
      <c r="LCB136" s="24"/>
      <c r="LCC136" s="24"/>
      <c r="LCD136" s="24"/>
      <c r="LCE136" s="24"/>
      <c r="LCF136" s="24"/>
      <c r="LCG136" s="24"/>
      <c r="LCH136" s="24"/>
      <c r="LCI136" s="24"/>
      <c r="LCJ136" s="24"/>
      <c r="LCK136" s="24"/>
      <c r="LCL136" s="24"/>
      <c r="LCM136" s="24"/>
      <c r="LCN136" s="24"/>
      <c r="LCO136" s="24"/>
      <c r="LCP136" s="24"/>
      <c r="LCQ136" s="24"/>
      <c r="LCR136" s="24"/>
      <c r="LCS136" s="24"/>
      <c r="LCT136" s="24"/>
      <c r="LCU136" s="24"/>
      <c r="LCV136" s="24"/>
      <c r="LCW136" s="24"/>
      <c r="LCX136" s="24"/>
      <c r="LCY136" s="24"/>
      <c r="LCZ136" s="24"/>
      <c r="LDA136" s="24"/>
      <c r="LDB136" s="24"/>
      <c r="LDC136" s="24"/>
      <c r="LDD136" s="24"/>
      <c r="LDE136" s="24"/>
      <c r="LDF136" s="24"/>
      <c r="LDG136" s="24"/>
      <c r="LDH136" s="24"/>
      <c r="LDI136" s="24"/>
      <c r="LDJ136" s="24"/>
      <c r="LDK136" s="24"/>
      <c r="LDL136" s="24"/>
      <c r="LDM136" s="24"/>
      <c r="LDN136" s="24"/>
      <c r="LDO136" s="24"/>
      <c r="LDP136" s="24"/>
      <c r="LDQ136" s="24"/>
      <c r="LDR136" s="24"/>
      <c r="LDS136" s="24"/>
      <c r="LDT136" s="24"/>
      <c r="LDU136" s="24"/>
      <c r="LDV136" s="24"/>
      <c r="LDW136" s="24"/>
      <c r="LDX136" s="24"/>
      <c r="LDY136" s="24"/>
      <c r="LDZ136" s="24"/>
      <c r="LEA136" s="24"/>
      <c r="LEB136" s="24"/>
      <c r="LEC136" s="24"/>
      <c r="LED136" s="24"/>
      <c r="LEE136" s="24"/>
      <c r="LEF136" s="24"/>
      <c r="LEG136" s="24"/>
      <c r="LEH136" s="24"/>
      <c r="LEI136" s="24"/>
      <c r="LEJ136" s="24"/>
      <c r="LEK136" s="24"/>
      <c r="LEL136" s="24"/>
      <c r="LEM136" s="24"/>
      <c r="LEN136" s="24"/>
      <c r="LEO136" s="24"/>
      <c r="LEP136" s="24"/>
      <c r="LEQ136" s="24"/>
      <c r="LER136" s="24"/>
      <c r="LES136" s="24"/>
      <c r="LET136" s="24"/>
      <c r="LEU136" s="24"/>
      <c r="LEV136" s="24"/>
      <c r="LEW136" s="24"/>
      <c r="LEX136" s="24"/>
      <c r="LEY136" s="24"/>
      <c r="LEZ136" s="24"/>
      <c r="LFA136" s="24"/>
      <c r="LFB136" s="24"/>
      <c r="LFC136" s="24"/>
      <c r="LFD136" s="24"/>
      <c r="LFE136" s="24"/>
      <c r="LFF136" s="24"/>
      <c r="LFG136" s="24"/>
      <c r="LFH136" s="24"/>
      <c r="LFI136" s="24"/>
      <c r="LFJ136" s="24"/>
      <c r="LFK136" s="24"/>
      <c r="LFL136" s="24"/>
      <c r="LFM136" s="24"/>
      <c r="LFN136" s="24"/>
      <c r="LFO136" s="24"/>
      <c r="LFP136" s="24"/>
      <c r="LFQ136" s="24"/>
      <c r="LFR136" s="24"/>
      <c r="LFS136" s="24"/>
      <c r="LFT136" s="24"/>
      <c r="LFU136" s="24"/>
      <c r="LFV136" s="24"/>
      <c r="LFW136" s="24"/>
      <c r="LFX136" s="24"/>
      <c r="LFY136" s="24"/>
      <c r="LFZ136" s="24"/>
      <c r="LGA136" s="24"/>
      <c r="LGB136" s="24"/>
      <c r="LGC136" s="24"/>
      <c r="LGD136" s="24"/>
      <c r="LGE136" s="24"/>
      <c r="LGF136" s="24"/>
      <c r="LGG136" s="24"/>
      <c r="LGH136" s="24"/>
      <c r="LGI136" s="24"/>
      <c r="LGJ136" s="24"/>
      <c r="LGK136" s="24"/>
      <c r="LGL136" s="24"/>
      <c r="LGM136" s="24"/>
      <c r="LGN136" s="24"/>
      <c r="LGO136" s="24"/>
      <c r="LGP136" s="24"/>
      <c r="LGQ136" s="24"/>
      <c r="LGR136" s="24"/>
      <c r="LGS136" s="24"/>
      <c r="LGT136" s="24"/>
      <c r="LGU136" s="24"/>
      <c r="LGV136" s="24"/>
      <c r="LGW136" s="24"/>
      <c r="LGX136" s="24"/>
      <c r="LGY136" s="24"/>
      <c r="LGZ136" s="24"/>
      <c r="LHA136" s="24"/>
      <c r="LHB136" s="24"/>
      <c r="LHC136" s="24"/>
      <c r="LHD136" s="24"/>
      <c r="LHE136" s="24"/>
      <c r="LHF136" s="24"/>
      <c r="LHG136" s="24"/>
      <c r="LHH136" s="24"/>
      <c r="LHI136" s="24"/>
      <c r="LHJ136" s="24"/>
      <c r="LHK136" s="24"/>
      <c r="LHL136" s="24"/>
      <c r="LHM136" s="24"/>
      <c r="LHN136" s="24"/>
      <c r="LHO136" s="24"/>
      <c r="LHP136" s="24"/>
      <c r="LHQ136" s="24"/>
      <c r="LHR136" s="24"/>
      <c r="LHS136" s="24"/>
      <c r="LHT136" s="24"/>
      <c r="LHU136" s="24"/>
      <c r="LHV136" s="24"/>
      <c r="LHW136" s="24"/>
      <c r="LHX136" s="24"/>
      <c r="LHY136" s="24"/>
      <c r="LHZ136" s="24"/>
      <c r="LIA136" s="24"/>
      <c r="LIB136" s="24"/>
      <c r="LIC136" s="24"/>
      <c r="LID136" s="24"/>
      <c r="LIE136" s="24"/>
      <c r="LIF136" s="24"/>
      <c r="LIG136" s="24"/>
      <c r="LIH136" s="24"/>
      <c r="LII136" s="24"/>
      <c r="LIJ136" s="24"/>
      <c r="LIK136" s="24"/>
      <c r="LIL136" s="24"/>
      <c r="LIM136" s="24"/>
      <c r="LIN136" s="24"/>
      <c r="LIO136" s="24"/>
      <c r="LIP136" s="24"/>
      <c r="LIQ136" s="24"/>
      <c r="LIR136" s="24"/>
      <c r="LIS136" s="24"/>
      <c r="LIT136" s="24"/>
      <c r="LIU136" s="24"/>
      <c r="LIV136" s="24"/>
      <c r="LIW136" s="24"/>
      <c r="LIX136" s="24"/>
      <c r="LIY136" s="24"/>
      <c r="LIZ136" s="24"/>
      <c r="LJA136" s="24"/>
      <c r="LJB136" s="24"/>
      <c r="LJC136" s="24"/>
      <c r="LJD136" s="24"/>
      <c r="LJE136" s="24"/>
      <c r="LJF136" s="24"/>
      <c r="LJG136" s="24"/>
      <c r="LJH136" s="24"/>
      <c r="LJI136" s="24"/>
      <c r="LJJ136" s="24"/>
      <c r="LJK136" s="24"/>
      <c r="LJL136" s="24"/>
      <c r="LJM136" s="24"/>
      <c r="LJN136" s="24"/>
      <c r="LJO136" s="24"/>
      <c r="LJP136" s="24"/>
      <c r="LJQ136" s="24"/>
      <c r="LJR136" s="24"/>
      <c r="LJS136" s="24"/>
      <c r="LJT136" s="24"/>
      <c r="LJU136" s="24"/>
      <c r="LJV136" s="24"/>
      <c r="LJW136" s="24"/>
      <c r="LJX136" s="24"/>
      <c r="LJY136" s="24"/>
      <c r="LJZ136" s="24"/>
      <c r="LKA136" s="24"/>
      <c r="LKB136" s="24"/>
      <c r="LKC136" s="24"/>
      <c r="LKD136" s="24"/>
      <c r="LKE136" s="24"/>
      <c r="LKF136" s="24"/>
      <c r="LKG136" s="24"/>
      <c r="LKH136" s="24"/>
      <c r="LKI136" s="24"/>
      <c r="LKJ136" s="24"/>
      <c r="LKK136" s="24"/>
      <c r="LKL136" s="24"/>
      <c r="LKM136" s="24"/>
      <c r="LKN136" s="24"/>
      <c r="LKO136" s="24"/>
      <c r="LKP136" s="24"/>
      <c r="LKQ136" s="24"/>
      <c r="LKR136" s="24"/>
      <c r="LKS136" s="24"/>
      <c r="LKT136" s="24"/>
      <c r="LKU136" s="24"/>
      <c r="LKV136" s="24"/>
      <c r="LKW136" s="24"/>
      <c r="LKX136" s="24"/>
      <c r="LKY136" s="24"/>
      <c r="LKZ136" s="24"/>
      <c r="LLA136" s="24"/>
      <c r="LLB136" s="24"/>
      <c r="LLC136" s="24"/>
      <c r="LLD136" s="24"/>
      <c r="LLE136" s="24"/>
      <c r="LLF136" s="24"/>
      <c r="LLG136" s="24"/>
      <c r="LLH136" s="24"/>
      <c r="LLI136" s="24"/>
      <c r="LLJ136" s="24"/>
      <c r="LLK136" s="24"/>
      <c r="LLL136" s="24"/>
      <c r="LLM136" s="24"/>
      <c r="LLN136" s="24"/>
      <c r="LLO136" s="24"/>
      <c r="LLP136" s="24"/>
      <c r="LLQ136" s="24"/>
      <c r="LLR136" s="24"/>
      <c r="LLS136" s="24"/>
      <c r="LLT136" s="24"/>
      <c r="LLU136" s="24"/>
      <c r="LLV136" s="24"/>
      <c r="LLW136" s="24"/>
      <c r="LLX136" s="24"/>
      <c r="LLY136" s="24"/>
      <c r="LLZ136" s="24"/>
      <c r="LMA136" s="24"/>
      <c r="LMB136" s="24"/>
      <c r="LMC136" s="24"/>
      <c r="LMD136" s="24"/>
      <c r="LME136" s="24"/>
      <c r="LMF136" s="24"/>
      <c r="LMG136" s="24"/>
      <c r="LMH136" s="24"/>
      <c r="LMI136" s="24"/>
      <c r="LMJ136" s="24"/>
      <c r="LMK136" s="24"/>
      <c r="LML136" s="24"/>
      <c r="LMM136" s="24"/>
      <c r="LMN136" s="24"/>
      <c r="LMO136" s="24"/>
      <c r="LMP136" s="24"/>
      <c r="LMQ136" s="24"/>
      <c r="LMR136" s="24"/>
      <c r="LMS136" s="24"/>
      <c r="LMT136" s="24"/>
      <c r="LMU136" s="24"/>
      <c r="LMV136" s="24"/>
      <c r="LMW136" s="24"/>
      <c r="LMX136" s="24"/>
      <c r="LMY136" s="24"/>
      <c r="LMZ136" s="24"/>
      <c r="LNA136" s="24"/>
      <c r="LNB136" s="24"/>
      <c r="LNC136" s="24"/>
      <c r="LND136" s="24"/>
      <c r="LNE136" s="24"/>
      <c r="LNF136" s="24"/>
      <c r="LNG136" s="24"/>
      <c r="LNH136" s="24"/>
      <c r="LNI136" s="24"/>
      <c r="LNJ136" s="24"/>
      <c r="LNK136" s="24"/>
      <c r="LNL136" s="24"/>
      <c r="LNM136" s="24"/>
      <c r="LNN136" s="24"/>
      <c r="LNO136" s="24"/>
      <c r="LNP136" s="24"/>
      <c r="LNQ136" s="24"/>
      <c r="LNR136" s="24"/>
      <c r="LNS136" s="24"/>
      <c r="LNT136" s="24"/>
      <c r="LNU136" s="24"/>
      <c r="LNV136" s="24"/>
      <c r="LNW136" s="24"/>
      <c r="LNX136" s="24"/>
      <c r="LNY136" s="24"/>
      <c r="LNZ136" s="24"/>
      <c r="LOA136" s="24"/>
      <c r="LOB136" s="24"/>
      <c r="LOC136" s="24"/>
      <c r="LOD136" s="24"/>
      <c r="LOE136" s="24"/>
      <c r="LOF136" s="24"/>
      <c r="LOG136" s="24"/>
      <c r="LOH136" s="24"/>
      <c r="LOI136" s="24"/>
      <c r="LOJ136" s="24"/>
      <c r="LOK136" s="24"/>
      <c r="LOL136" s="24"/>
      <c r="LOM136" s="24"/>
      <c r="LON136" s="24"/>
      <c r="LOO136" s="24"/>
      <c r="LOP136" s="24"/>
      <c r="LOQ136" s="24"/>
      <c r="LOR136" s="24"/>
      <c r="LOS136" s="24"/>
      <c r="LOT136" s="24"/>
      <c r="LOU136" s="24"/>
      <c r="LOV136" s="24"/>
      <c r="LOW136" s="24"/>
      <c r="LOX136" s="24"/>
      <c r="LOY136" s="24"/>
      <c r="LOZ136" s="24"/>
      <c r="LPA136" s="24"/>
      <c r="LPB136" s="24"/>
      <c r="LPC136" s="24"/>
      <c r="LPD136" s="24"/>
      <c r="LPE136" s="24"/>
      <c r="LPF136" s="24"/>
      <c r="LPG136" s="24"/>
      <c r="LPH136" s="24"/>
      <c r="LPI136" s="24"/>
      <c r="LPJ136" s="24"/>
      <c r="LPK136" s="24"/>
      <c r="LPL136" s="24"/>
      <c r="LPM136" s="24"/>
      <c r="LPN136" s="24"/>
      <c r="LPO136" s="24"/>
      <c r="LPP136" s="24"/>
      <c r="LPQ136" s="24"/>
      <c r="LPR136" s="24"/>
      <c r="LPS136" s="24"/>
      <c r="LPT136" s="24"/>
      <c r="LPU136" s="24"/>
      <c r="LPV136" s="24"/>
      <c r="LPW136" s="24"/>
      <c r="LPX136" s="24"/>
      <c r="LPY136" s="24"/>
      <c r="LPZ136" s="24"/>
      <c r="LQA136" s="24"/>
      <c r="LQB136" s="24"/>
      <c r="LQC136" s="24"/>
      <c r="LQD136" s="24"/>
      <c r="LQE136" s="24"/>
      <c r="LQF136" s="24"/>
      <c r="LQG136" s="24"/>
      <c r="LQH136" s="24"/>
      <c r="LQI136" s="24"/>
      <c r="LQJ136" s="24"/>
      <c r="LQK136" s="24"/>
      <c r="LQL136" s="24"/>
      <c r="LQM136" s="24"/>
      <c r="LQN136" s="24"/>
      <c r="LQO136" s="24"/>
      <c r="LQP136" s="24"/>
      <c r="LQQ136" s="24"/>
      <c r="LQR136" s="24"/>
      <c r="LQS136" s="24"/>
      <c r="LQT136" s="24"/>
      <c r="LQU136" s="24"/>
      <c r="LQV136" s="24"/>
      <c r="LQW136" s="24"/>
      <c r="LQX136" s="24"/>
      <c r="LQY136" s="24"/>
      <c r="LQZ136" s="24"/>
      <c r="LRA136" s="24"/>
      <c r="LRB136" s="24"/>
      <c r="LRC136" s="24"/>
      <c r="LRD136" s="24"/>
      <c r="LRE136" s="24"/>
      <c r="LRF136" s="24"/>
      <c r="LRG136" s="24"/>
      <c r="LRH136" s="24"/>
      <c r="LRI136" s="24"/>
      <c r="LRJ136" s="24"/>
      <c r="LRK136" s="24"/>
      <c r="LRL136" s="24"/>
      <c r="LRM136" s="24"/>
      <c r="LRN136" s="24"/>
      <c r="LRO136" s="24"/>
      <c r="LRP136" s="24"/>
      <c r="LRQ136" s="24"/>
      <c r="LRR136" s="24"/>
      <c r="LRS136" s="24"/>
      <c r="LRT136" s="24"/>
      <c r="LRU136" s="24"/>
      <c r="LRV136" s="24"/>
      <c r="LRW136" s="24"/>
      <c r="LRX136" s="24"/>
      <c r="LRY136" s="24"/>
      <c r="LRZ136" s="24"/>
      <c r="LSA136" s="24"/>
      <c r="LSB136" s="24"/>
      <c r="LSC136" s="24"/>
      <c r="LSD136" s="24"/>
      <c r="LSE136" s="24"/>
      <c r="LSF136" s="24"/>
      <c r="LSG136" s="24"/>
      <c r="LSH136" s="24"/>
      <c r="LSI136" s="24"/>
      <c r="LSJ136" s="24"/>
      <c r="LSK136" s="24"/>
      <c r="LSL136" s="24"/>
      <c r="LSM136" s="24"/>
      <c r="LSN136" s="24"/>
      <c r="LSO136" s="24"/>
      <c r="LSP136" s="24"/>
      <c r="LSQ136" s="24"/>
      <c r="LSR136" s="24"/>
      <c r="LSS136" s="24"/>
      <c r="LST136" s="24"/>
      <c r="LSU136" s="24"/>
      <c r="LSV136" s="24"/>
      <c r="LSW136" s="24"/>
      <c r="LSX136" s="24"/>
      <c r="LSY136" s="24"/>
      <c r="LSZ136" s="24"/>
      <c r="LTA136" s="24"/>
      <c r="LTB136" s="24"/>
      <c r="LTC136" s="24"/>
      <c r="LTD136" s="24"/>
      <c r="LTE136" s="24"/>
      <c r="LTF136" s="24"/>
      <c r="LTG136" s="24"/>
      <c r="LTH136" s="24"/>
      <c r="LTI136" s="24"/>
      <c r="LTJ136" s="24"/>
      <c r="LTK136" s="24"/>
      <c r="LTL136" s="24"/>
      <c r="LTM136" s="24"/>
      <c r="LTN136" s="24"/>
      <c r="LTO136" s="24"/>
      <c r="LTP136" s="24"/>
      <c r="LTQ136" s="24"/>
      <c r="LTR136" s="24"/>
      <c r="LTS136" s="24"/>
      <c r="LTT136" s="24"/>
      <c r="LTU136" s="24"/>
      <c r="LTV136" s="24"/>
      <c r="LTW136" s="24"/>
      <c r="LTX136" s="24"/>
      <c r="LTY136" s="24"/>
      <c r="LTZ136" s="24"/>
      <c r="LUA136" s="24"/>
      <c r="LUB136" s="24"/>
      <c r="LUC136" s="24"/>
      <c r="LUD136" s="24"/>
      <c r="LUE136" s="24"/>
      <c r="LUF136" s="24"/>
      <c r="LUG136" s="24"/>
      <c r="LUH136" s="24"/>
      <c r="LUI136" s="24"/>
      <c r="LUJ136" s="24"/>
      <c r="LUK136" s="24"/>
      <c r="LUL136" s="24"/>
      <c r="LUM136" s="24"/>
      <c r="LUN136" s="24"/>
      <c r="LUO136" s="24"/>
      <c r="LUP136" s="24"/>
      <c r="LUQ136" s="24"/>
      <c r="LUR136" s="24"/>
      <c r="LUS136" s="24"/>
      <c r="LUT136" s="24"/>
      <c r="LUU136" s="24"/>
      <c r="LUV136" s="24"/>
      <c r="LUW136" s="24"/>
      <c r="LUX136" s="24"/>
      <c r="LUY136" s="24"/>
      <c r="LUZ136" s="24"/>
      <c r="LVA136" s="24"/>
      <c r="LVB136" s="24"/>
      <c r="LVC136" s="24"/>
      <c r="LVD136" s="24"/>
      <c r="LVE136" s="24"/>
      <c r="LVF136" s="24"/>
      <c r="LVG136" s="24"/>
      <c r="LVH136" s="24"/>
      <c r="LVI136" s="24"/>
      <c r="LVJ136" s="24"/>
      <c r="LVK136" s="24"/>
      <c r="LVL136" s="24"/>
      <c r="LVM136" s="24"/>
      <c r="LVN136" s="24"/>
      <c r="LVO136" s="24"/>
      <c r="LVP136" s="24"/>
      <c r="LVQ136" s="24"/>
      <c r="LVR136" s="24"/>
      <c r="LVS136" s="24"/>
      <c r="LVT136" s="24"/>
      <c r="LVU136" s="24"/>
      <c r="LVV136" s="24"/>
      <c r="LVW136" s="24"/>
      <c r="LVX136" s="24"/>
      <c r="LVY136" s="24"/>
      <c r="LVZ136" s="24"/>
      <c r="LWA136" s="24"/>
      <c r="LWB136" s="24"/>
      <c r="LWC136" s="24"/>
      <c r="LWD136" s="24"/>
      <c r="LWE136" s="24"/>
      <c r="LWF136" s="24"/>
      <c r="LWG136" s="24"/>
      <c r="LWH136" s="24"/>
      <c r="LWI136" s="24"/>
      <c r="LWJ136" s="24"/>
      <c r="LWK136" s="24"/>
      <c r="LWL136" s="24"/>
      <c r="LWM136" s="24"/>
      <c r="LWN136" s="24"/>
      <c r="LWO136" s="24"/>
      <c r="LWP136" s="24"/>
      <c r="LWQ136" s="24"/>
      <c r="LWR136" s="24"/>
      <c r="LWS136" s="24"/>
      <c r="LWT136" s="24"/>
      <c r="LWU136" s="24"/>
      <c r="LWV136" s="24"/>
      <c r="LWW136" s="24"/>
      <c r="LWX136" s="24"/>
      <c r="LWY136" s="24"/>
      <c r="LWZ136" s="24"/>
      <c r="LXA136" s="24"/>
      <c r="LXB136" s="24"/>
      <c r="LXC136" s="24"/>
      <c r="LXD136" s="24"/>
      <c r="LXE136" s="24"/>
      <c r="LXF136" s="24"/>
      <c r="LXG136" s="24"/>
      <c r="LXH136" s="24"/>
      <c r="LXI136" s="24"/>
      <c r="LXJ136" s="24"/>
      <c r="LXK136" s="24"/>
      <c r="LXL136" s="24"/>
      <c r="LXM136" s="24"/>
      <c r="LXN136" s="24"/>
      <c r="LXO136" s="24"/>
      <c r="LXP136" s="24"/>
      <c r="LXQ136" s="24"/>
      <c r="LXR136" s="24"/>
      <c r="LXS136" s="24"/>
      <c r="LXT136" s="24"/>
      <c r="LXU136" s="24"/>
      <c r="LXV136" s="24"/>
      <c r="LXW136" s="24"/>
      <c r="LXX136" s="24"/>
      <c r="LXY136" s="24"/>
      <c r="LXZ136" s="24"/>
      <c r="LYA136" s="24"/>
      <c r="LYB136" s="24"/>
      <c r="LYC136" s="24"/>
      <c r="LYD136" s="24"/>
      <c r="LYE136" s="24"/>
      <c r="LYF136" s="24"/>
      <c r="LYG136" s="24"/>
      <c r="LYH136" s="24"/>
      <c r="LYI136" s="24"/>
      <c r="LYJ136" s="24"/>
      <c r="LYK136" s="24"/>
      <c r="LYL136" s="24"/>
      <c r="LYM136" s="24"/>
      <c r="LYN136" s="24"/>
      <c r="LYO136" s="24"/>
      <c r="LYP136" s="24"/>
      <c r="LYQ136" s="24"/>
      <c r="LYR136" s="24"/>
      <c r="LYS136" s="24"/>
      <c r="LYT136" s="24"/>
      <c r="LYU136" s="24"/>
      <c r="LYV136" s="24"/>
      <c r="LYW136" s="24"/>
      <c r="LYX136" s="24"/>
      <c r="LYY136" s="24"/>
      <c r="LYZ136" s="24"/>
      <c r="LZA136" s="24"/>
      <c r="LZB136" s="24"/>
      <c r="LZC136" s="24"/>
      <c r="LZD136" s="24"/>
      <c r="LZE136" s="24"/>
      <c r="LZF136" s="24"/>
      <c r="LZG136" s="24"/>
      <c r="LZH136" s="24"/>
      <c r="LZI136" s="24"/>
      <c r="LZJ136" s="24"/>
      <c r="LZK136" s="24"/>
      <c r="LZL136" s="24"/>
      <c r="LZM136" s="24"/>
      <c r="LZN136" s="24"/>
      <c r="LZO136" s="24"/>
      <c r="LZP136" s="24"/>
      <c r="LZQ136" s="24"/>
      <c r="LZR136" s="24"/>
      <c r="LZS136" s="24"/>
      <c r="LZT136" s="24"/>
      <c r="LZU136" s="24"/>
      <c r="LZV136" s="24"/>
      <c r="LZW136" s="24"/>
      <c r="LZX136" s="24"/>
      <c r="LZY136" s="24"/>
      <c r="LZZ136" s="24"/>
      <c r="MAA136" s="24"/>
      <c r="MAB136" s="24"/>
      <c r="MAC136" s="24"/>
      <c r="MAD136" s="24"/>
      <c r="MAE136" s="24"/>
      <c r="MAF136" s="24"/>
      <c r="MAG136" s="24"/>
      <c r="MAH136" s="24"/>
      <c r="MAI136" s="24"/>
      <c r="MAJ136" s="24"/>
      <c r="MAK136" s="24"/>
      <c r="MAL136" s="24"/>
      <c r="MAM136" s="24"/>
      <c r="MAN136" s="24"/>
      <c r="MAO136" s="24"/>
      <c r="MAP136" s="24"/>
      <c r="MAQ136" s="24"/>
      <c r="MAR136" s="24"/>
      <c r="MAS136" s="24"/>
      <c r="MAT136" s="24"/>
      <c r="MAU136" s="24"/>
      <c r="MAV136" s="24"/>
      <c r="MAW136" s="24"/>
      <c r="MAX136" s="24"/>
      <c r="MAY136" s="24"/>
      <c r="MAZ136" s="24"/>
      <c r="MBA136" s="24"/>
      <c r="MBB136" s="24"/>
      <c r="MBC136" s="24"/>
      <c r="MBD136" s="24"/>
      <c r="MBE136" s="24"/>
      <c r="MBF136" s="24"/>
      <c r="MBG136" s="24"/>
      <c r="MBH136" s="24"/>
      <c r="MBI136" s="24"/>
      <c r="MBJ136" s="24"/>
      <c r="MBK136" s="24"/>
      <c r="MBL136" s="24"/>
      <c r="MBM136" s="24"/>
      <c r="MBN136" s="24"/>
      <c r="MBO136" s="24"/>
      <c r="MBP136" s="24"/>
      <c r="MBQ136" s="24"/>
      <c r="MBR136" s="24"/>
      <c r="MBS136" s="24"/>
      <c r="MBT136" s="24"/>
      <c r="MBU136" s="24"/>
      <c r="MBV136" s="24"/>
      <c r="MBW136" s="24"/>
      <c r="MBX136" s="24"/>
      <c r="MBY136" s="24"/>
      <c r="MBZ136" s="24"/>
      <c r="MCA136" s="24"/>
      <c r="MCB136" s="24"/>
      <c r="MCC136" s="24"/>
      <c r="MCD136" s="24"/>
      <c r="MCE136" s="24"/>
      <c r="MCF136" s="24"/>
      <c r="MCG136" s="24"/>
      <c r="MCH136" s="24"/>
      <c r="MCI136" s="24"/>
      <c r="MCJ136" s="24"/>
      <c r="MCK136" s="24"/>
      <c r="MCL136" s="24"/>
      <c r="MCM136" s="24"/>
      <c r="MCN136" s="24"/>
      <c r="MCO136" s="24"/>
      <c r="MCP136" s="24"/>
      <c r="MCQ136" s="24"/>
      <c r="MCR136" s="24"/>
      <c r="MCS136" s="24"/>
      <c r="MCT136" s="24"/>
      <c r="MCU136" s="24"/>
      <c r="MCV136" s="24"/>
      <c r="MCW136" s="24"/>
      <c r="MCX136" s="24"/>
      <c r="MCY136" s="24"/>
      <c r="MCZ136" s="24"/>
      <c r="MDA136" s="24"/>
      <c r="MDB136" s="24"/>
      <c r="MDC136" s="24"/>
      <c r="MDD136" s="24"/>
      <c r="MDE136" s="24"/>
      <c r="MDF136" s="24"/>
      <c r="MDG136" s="24"/>
      <c r="MDH136" s="24"/>
      <c r="MDI136" s="24"/>
      <c r="MDJ136" s="24"/>
      <c r="MDK136" s="24"/>
      <c r="MDL136" s="24"/>
      <c r="MDM136" s="24"/>
      <c r="MDN136" s="24"/>
      <c r="MDO136" s="24"/>
      <c r="MDP136" s="24"/>
      <c r="MDQ136" s="24"/>
      <c r="MDR136" s="24"/>
      <c r="MDS136" s="24"/>
      <c r="MDT136" s="24"/>
      <c r="MDU136" s="24"/>
      <c r="MDV136" s="24"/>
      <c r="MDW136" s="24"/>
      <c r="MDX136" s="24"/>
      <c r="MDY136" s="24"/>
      <c r="MDZ136" s="24"/>
      <c r="MEA136" s="24"/>
      <c r="MEB136" s="24"/>
      <c r="MEC136" s="24"/>
      <c r="MED136" s="24"/>
      <c r="MEE136" s="24"/>
      <c r="MEF136" s="24"/>
      <c r="MEG136" s="24"/>
      <c r="MEH136" s="24"/>
      <c r="MEI136" s="24"/>
      <c r="MEJ136" s="24"/>
      <c r="MEK136" s="24"/>
      <c r="MEL136" s="24"/>
      <c r="MEM136" s="24"/>
      <c r="MEN136" s="24"/>
      <c r="MEO136" s="24"/>
      <c r="MEP136" s="24"/>
      <c r="MEQ136" s="24"/>
      <c r="MER136" s="24"/>
      <c r="MES136" s="24"/>
      <c r="MET136" s="24"/>
      <c r="MEU136" s="24"/>
      <c r="MEV136" s="24"/>
      <c r="MEW136" s="24"/>
      <c r="MEX136" s="24"/>
      <c r="MEY136" s="24"/>
      <c r="MEZ136" s="24"/>
      <c r="MFA136" s="24"/>
      <c r="MFB136" s="24"/>
      <c r="MFC136" s="24"/>
      <c r="MFD136" s="24"/>
      <c r="MFE136" s="24"/>
      <c r="MFF136" s="24"/>
      <c r="MFG136" s="24"/>
      <c r="MFH136" s="24"/>
      <c r="MFI136" s="24"/>
      <c r="MFJ136" s="24"/>
      <c r="MFK136" s="24"/>
      <c r="MFL136" s="24"/>
      <c r="MFM136" s="24"/>
      <c r="MFN136" s="24"/>
      <c r="MFO136" s="24"/>
      <c r="MFP136" s="24"/>
      <c r="MFQ136" s="24"/>
      <c r="MFR136" s="24"/>
      <c r="MFS136" s="24"/>
      <c r="MFT136" s="24"/>
      <c r="MFU136" s="24"/>
      <c r="MFV136" s="24"/>
      <c r="MFW136" s="24"/>
      <c r="MFX136" s="24"/>
      <c r="MFY136" s="24"/>
      <c r="MFZ136" s="24"/>
      <c r="MGA136" s="24"/>
      <c r="MGB136" s="24"/>
      <c r="MGC136" s="24"/>
      <c r="MGD136" s="24"/>
      <c r="MGE136" s="24"/>
      <c r="MGF136" s="24"/>
      <c r="MGG136" s="24"/>
      <c r="MGH136" s="24"/>
      <c r="MGI136" s="24"/>
      <c r="MGJ136" s="24"/>
      <c r="MGK136" s="24"/>
      <c r="MGL136" s="24"/>
      <c r="MGM136" s="24"/>
      <c r="MGN136" s="24"/>
      <c r="MGO136" s="24"/>
      <c r="MGP136" s="24"/>
      <c r="MGQ136" s="24"/>
      <c r="MGR136" s="24"/>
      <c r="MGS136" s="24"/>
      <c r="MGT136" s="24"/>
      <c r="MGU136" s="24"/>
      <c r="MGV136" s="24"/>
      <c r="MGW136" s="24"/>
      <c r="MGX136" s="24"/>
      <c r="MGY136" s="24"/>
      <c r="MGZ136" s="24"/>
      <c r="MHA136" s="24"/>
      <c r="MHB136" s="24"/>
      <c r="MHC136" s="24"/>
      <c r="MHD136" s="24"/>
      <c r="MHE136" s="24"/>
      <c r="MHF136" s="24"/>
      <c r="MHG136" s="24"/>
      <c r="MHH136" s="24"/>
      <c r="MHI136" s="24"/>
      <c r="MHJ136" s="24"/>
      <c r="MHK136" s="24"/>
      <c r="MHL136" s="24"/>
      <c r="MHM136" s="24"/>
      <c r="MHN136" s="24"/>
      <c r="MHO136" s="24"/>
      <c r="MHP136" s="24"/>
      <c r="MHQ136" s="24"/>
      <c r="MHR136" s="24"/>
      <c r="MHS136" s="24"/>
      <c r="MHT136" s="24"/>
      <c r="MHU136" s="24"/>
      <c r="MHV136" s="24"/>
      <c r="MHW136" s="24"/>
      <c r="MHX136" s="24"/>
      <c r="MHY136" s="24"/>
      <c r="MHZ136" s="24"/>
      <c r="MIA136" s="24"/>
      <c r="MIB136" s="24"/>
      <c r="MIC136" s="24"/>
      <c r="MID136" s="24"/>
      <c r="MIE136" s="24"/>
      <c r="MIF136" s="24"/>
      <c r="MIG136" s="24"/>
      <c r="MIH136" s="24"/>
      <c r="MII136" s="24"/>
      <c r="MIJ136" s="24"/>
      <c r="MIK136" s="24"/>
      <c r="MIL136" s="24"/>
      <c r="MIM136" s="24"/>
      <c r="MIN136" s="24"/>
      <c r="MIO136" s="24"/>
      <c r="MIP136" s="24"/>
      <c r="MIQ136" s="24"/>
      <c r="MIR136" s="24"/>
      <c r="MIS136" s="24"/>
      <c r="MIT136" s="24"/>
      <c r="MIU136" s="24"/>
      <c r="MIV136" s="24"/>
      <c r="MIW136" s="24"/>
      <c r="MIX136" s="24"/>
      <c r="MIY136" s="24"/>
      <c r="MIZ136" s="24"/>
      <c r="MJA136" s="24"/>
      <c r="MJB136" s="24"/>
      <c r="MJC136" s="24"/>
      <c r="MJD136" s="24"/>
      <c r="MJE136" s="24"/>
      <c r="MJF136" s="24"/>
      <c r="MJG136" s="24"/>
      <c r="MJH136" s="24"/>
      <c r="MJI136" s="24"/>
      <c r="MJJ136" s="24"/>
      <c r="MJK136" s="24"/>
      <c r="MJL136" s="24"/>
      <c r="MJM136" s="24"/>
      <c r="MJN136" s="24"/>
      <c r="MJO136" s="24"/>
      <c r="MJP136" s="24"/>
      <c r="MJQ136" s="24"/>
      <c r="MJR136" s="24"/>
      <c r="MJS136" s="24"/>
      <c r="MJT136" s="24"/>
      <c r="MJU136" s="24"/>
      <c r="MJV136" s="24"/>
      <c r="MJW136" s="24"/>
      <c r="MJX136" s="24"/>
      <c r="MJY136" s="24"/>
      <c r="MJZ136" s="24"/>
      <c r="MKA136" s="24"/>
      <c r="MKB136" s="24"/>
      <c r="MKC136" s="24"/>
      <c r="MKD136" s="24"/>
      <c r="MKE136" s="24"/>
      <c r="MKF136" s="24"/>
      <c r="MKG136" s="24"/>
      <c r="MKH136" s="24"/>
      <c r="MKI136" s="24"/>
      <c r="MKJ136" s="24"/>
      <c r="MKK136" s="24"/>
      <c r="MKL136" s="24"/>
      <c r="MKM136" s="24"/>
      <c r="MKN136" s="24"/>
      <c r="MKO136" s="24"/>
      <c r="MKP136" s="24"/>
      <c r="MKQ136" s="24"/>
      <c r="MKR136" s="24"/>
      <c r="MKS136" s="24"/>
      <c r="MKT136" s="24"/>
      <c r="MKU136" s="24"/>
      <c r="MKV136" s="24"/>
      <c r="MKW136" s="24"/>
      <c r="MKX136" s="24"/>
      <c r="MKY136" s="24"/>
      <c r="MKZ136" s="24"/>
      <c r="MLA136" s="24"/>
      <c r="MLB136" s="24"/>
      <c r="MLC136" s="24"/>
      <c r="MLD136" s="24"/>
      <c r="MLE136" s="24"/>
      <c r="MLF136" s="24"/>
      <c r="MLG136" s="24"/>
      <c r="MLH136" s="24"/>
      <c r="MLI136" s="24"/>
      <c r="MLJ136" s="24"/>
      <c r="MLK136" s="24"/>
      <c r="MLL136" s="24"/>
      <c r="MLM136" s="24"/>
      <c r="MLN136" s="24"/>
      <c r="MLO136" s="24"/>
      <c r="MLP136" s="24"/>
      <c r="MLQ136" s="24"/>
      <c r="MLR136" s="24"/>
      <c r="MLS136" s="24"/>
      <c r="MLT136" s="24"/>
      <c r="MLU136" s="24"/>
      <c r="MLV136" s="24"/>
      <c r="MLW136" s="24"/>
      <c r="MLX136" s="24"/>
      <c r="MLY136" s="24"/>
      <c r="MLZ136" s="24"/>
      <c r="MMA136" s="24"/>
      <c r="MMB136" s="24"/>
      <c r="MMC136" s="24"/>
      <c r="MMD136" s="24"/>
      <c r="MME136" s="24"/>
      <c r="MMF136" s="24"/>
      <c r="MMG136" s="24"/>
      <c r="MMH136" s="24"/>
      <c r="MMI136" s="24"/>
      <c r="MMJ136" s="24"/>
      <c r="MMK136" s="24"/>
      <c r="MML136" s="24"/>
      <c r="MMM136" s="24"/>
      <c r="MMN136" s="24"/>
      <c r="MMO136" s="24"/>
      <c r="MMP136" s="24"/>
      <c r="MMQ136" s="24"/>
      <c r="MMR136" s="24"/>
      <c r="MMS136" s="24"/>
      <c r="MMT136" s="24"/>
      <c r="MMU136" s="24"/>
      <c r="MMV136" s="24"/>
      <c r="MMW136" s="24"/>
      <c r="MMX136" s="24"/>
      <c r="MMY136" s="24"/>
      <c r="MMZ136" s="24"/>
      <c r="MNA136" s="24"/>
      <c r="MNB136" s="24"/>
      <c r="MNC136" s="24"/>
      <c r="MND136" s="24"/>
      <c r="MNE136" s="24"/>
      <c r="MNF136" s="24"/>
      <c r="MNG136" s="24"/>
      <c r="MNH136" s="24"/>
      <c r="MNI136" s="24"/>
      <c r="MNJ136" s="24"/>
      <c r="MNK136" s="24"/>
      <c r="MNL136" s="24"/>
      <c r="MNM136" s="24"/>
      <c r="MNN136" s="24"/>
      <c r="MNO136" s="24"/>
      <c r="MNP136" s="24"/>
      <c r="MNQ136" s="24"/>
      <c r="MNR136" s="24"/>
      <c r="MNS136" s="24"/>
      <c r="MNT136" s="24"/>
      <c r="MNU136" s="24"/>
      <c r="MNV136" s="24"/>
      <c r="MNW136" s="24"/>
      <c r="MNX136" s="24"/>
      <c r="MNY136" s="24"/>
      <c r="MNZ136" s="24"/>
      <c r="MOA136" s="24"/>
      <c r="MOB136" s="24"/>
      <c r="MOC136" s="24"/>
      <c r="MOD136" s="24"/>
      <c r="MOE136" s="24"/>
      <c r="MOF136" s="24"/>
      <c r="MOG136" s="24"/>
      <c r="MOH136" s="24"/>
      <c r="MOI136" s="24"/>
      <c r="MOJ136" s="24"/>
      <c r="MOK136" s="24"/>
      <c r="MOL136" s="24"/>
      <c r="MOM136" s="24"/>
      <c r="MON136" s="24"/>
      <c r="MOO136" s="24"/>
      <c r="MOP136" s="24"/>
      <c r="MOQ136" s="24"/>
      <c r="MOR136" s="24"/>
      <c r="MOS136" s="24"/>
      <c r="MOT136" s="24"/>
      <c r="MOU136" s="24"/>
      <c r="MOV136" s="24"/>
      <c r="MOW136" s="24"/>
      <c r="MOX136" s="24"/>
      <c r="MOY136" s="24"/>
      <c r="MOZ136" s="24"/>
      <c r="MPA136" s="24"/>
      <c r="MPB136" s="24"/>
      <c r="MPC136" s="24"/>
      <c r="MPD136" s="24"/>
      <c r="MPE136" s="24"/>
      <c r="MPF136" s="24"/>
      <c r="MPG136" s="24"/>
      <c r="MPH136" s="24"/>
      <c r="MPI136" s="24"/>
      <c r="MPJ136" s="24"/>
      <c r="MPK136" s="24"/>
      <c r="MPL136" s="24"/>
      <c r="MPM136" s="24"/>
      <c r="MPN136" s="24"/>
      <c r="MPO136" s="24"/>
      <c r="MPP136" s="24"/>
      <c r="MPQ136" s="24"/>
      <c r="MPR136" s="24"/>
      <c r="MPS136" s="24"/>
      <c r="MPT136" s="24"/>
      <c r="MPU136" s="24"/>
      <c r="MPV136" s="24"/>
      <c r="MPW136" s="24"/>
      <c r="MPX136" s="24"/>
      <c r="MPY136" s="24"/>
      <c r="MPZ136" s="24"/>
      <c r="MQA136" s="24"/>
      <c r="MQB136" s="24"/>
      <c r="MQC136" s="24"/>
      <c r="MQD136" s="24"/>
      <c r="MQE136" s="24"/>
      <c r="MQF136" s="24"/>
      <c r="MQG136" s="24"/>
      <c r="MQH136" s="24"/>
      <c r="MQI136" s="24"/>
      <c r="MQJ136" s="24"/>
      <c r="MQK136" s="24"/>
      <c r="MQL136" s="24"/>
      <c r="MQM136" s="24"/>
      <c r="MQN136" s="24"/>
      <c r="MQO136" s="24"/>
      <c r="MQP136" s="24"/>
      <c r="MQQ136" s="24"/>
      <c r="MQR136" s="24"/>
      <c r="MQS136" s="24"/>
      <c r="MQT136" s="24"/>
      <c r="MQU136" s="24"/>
      <c r="MQV136" s="24"/>
      <c r="MQW136" s="24"/>
      <c r="MQX136" s="24"/>
      <c r="MQY136" s="24"/>
      <c r="MQZ136" s="24"/>
      <c r="MRA136" s="24"/>
      <c r="MRB136" s="24"/>
      <c r="MRC136" s="24"/>
      <c r="MRD136" s="24"/>
      <c r="MRE136" s="24"/>
      <c r="MRF136" s="24"/>
      <c r="MRG136" s="24"/>
      <c r="MRH136" s="24"/>
      <c r="MRI136" s="24"/>
      <c r="MRJ136" s="24"/>
      <c r="MRK136" s="24"/>
      <c r="MRL136" s="24"/>
      <c r="MRM136" s="24"/>
      <c r="MRN136" s="24"/>
      <c r="MRO136" s="24"/>
      <c r="MRP136" s="24"/>
      <c r="MRQ136" s="24"/>
      <c r="MRR136" s="24"/>
      <c r="MRS136" s="24"/>
      <c r="MRT136" s="24"/>
      <c r="MRU136" s="24"/>
      <c r="MRV136" s="24"/>
      <c r="MRW136" s="24"/>
      <c r="MRX136" s="24"/>
      <c r="MRY136" s="24"/>
      <c r="MRZ136" s="24"/>
      <c r="MSA136" s="24"/>
      <c r="MSB136" s="24"/>
      <c r="MSC136" s="24"/>
      <c r="MSD136" s="24"/>
      <c r="MSE136" s="24"/>
      <c r="MSF136" s="24"/>
      <c r="MSG136" s="24"/>
      <c r="MSH136" s="24"/>
      <c r="MSI136" s="24"/>
      <c r="MSJ136" s="24"/>
      <c r="MSK136" s="24"/>
      <c r="MSL136" s="24"/>
      <c r="MSM136" s="24"/>
      <c r="MSN136" s="24"/>
      <c r="MSO136" s="24"/>
      <c r="MSP136" s="24"/>
      <c r="MSQ136" s="24"/>
      <c r="MSR136" s="24"/>
      <c r="MSS136" s="24"/>
      <c r="MST136" s="24"/>
      <c r="MSU136" s="24"/>
      <c r="MSV136" s="24"/>
      <c r="MSW136" s="24"/>
      <c r="MSX136" s="24"/>
      <c r="MSY136" s="24"/>
      <c r="MSZ136" s="24"/>
      <c r="MTA136" s="24"/>
      <c r="MTB136" s="24"/>
      <c r="MTC136" s="24"/>
      <c r="MTD136" s="24"/>
      <c r="MTE136" s="24"/>
      <c r="MTF136" s="24"/>
      <c r="MTG136" s="24"/>
      <c r="MTH136" s="24"/>
      <c r="MTI136" s="24"/>
      <c r="MTJ136" s="24"/>
      <c r="MTK136" s="24"/>
      <c r="MTL136" s="24"/>
      <c r="MTM136" s="24"/>
      <c r="MTN136" s="24"/>
      <c r="MTO136" s="24"/>
      <c r="MTP136" s="24"/>
      <c r="MTQ136" s="24"/>
      <c r="MTR136" s="24"/>
      <c r="MTS136" s="24"/>
      <c r="MTT136" s="24"/>
      <c r="MTU136" s="24"/>
      <c r="MTV136" s="24"/>
      <c r="MTW136" s="24"/>
      <c r="MTX136" s="24"/>
      <c r="MTY136" s="24"/>
      <c r="MTZ136" s="24"/>
      <c r="MUA136" s="24"/>
      <c r="MUB136" s="24"/>
      <c r="MUC136" s="24"/>
      <c r="MUD136" s="24"/>
      <c r="MUE136" s="24"/>
      <c r="MUF136" s="24"/>
      <c r="MUG136" s="24"/>
      <c r="MUH136" s="24"/>
      <c r="MUI136" s="24"/>
      <c r="MUJ136" s="24"/>
      <c r="MUK136" s="24"/>
      <c r="MUL136" s="24"/>
      <c r="MUM136" s="24"/>
      <c r="MUN136" s="24"/>
      <c r="MUO136" s="24"/>
      <c r="MUP136" s="24"/>
      <c r="MUQ136" s="24"/>
      <c r="MUR136" s="24"/>
      <c r="MUS136" s="24"/>
      <c r="MUT136" s="24"/>
      <c r="MUU136" s="24"/>
      <c r="MUV136" s="24"/>
      <c r="MUW136" s="24"/>
      <c r="MUX136" s="24"/>
      <c r="MUY136" s="24"/>
      <c r="MUZ136" s="24"/>
      <c r="MVA136" s="24"/>
      <c r="MVB136" s="24"/>
      <c r="MVC136" s="24"/>
      <c r="MVD136" s="24"/>
      <c r="MVE136" s="24"/>
      <c r="MVF136" s="24"/>
      <c r="MVG136" s="24"/>
      <c r="MVH136" s="24"/>
      <c r="MVI136" s="24"/>
      <c r="MVJ136" s="24"/>
      <c r="MVK136" s="24"/>
      <c r="MVL136" s="24"/>
      <c r="MVM136" s="24"/>
      <c r="MVN136" s="24"/>
      <c r="MVO136" s="24"/>
      <c r="MVP136" s="24"/>
      <c r="MVQ136" s="24"/>
      <c r="MVR136" s="24"/>
      <c r="MVS136" s="24"/>
      <c r="MVT136" s="24"/>
      <c r="MVU136" s="24"/>
      <c r="MVV136" s="24"/>
      <c r="MVW136" s="24"/>
      <c r="MVX136" s="24"/>
      <c r="MVY136" s="24"/>
      <c r="MVZ136" s="24"/>
      <c r="MWA136" s="24"/>
      <c r="MWB136" s="24"/>
      <c r="MWC136" s="24"/>
      <c r="MWD136" s="24"/>
      <c r="MWE136" s="24"/>
      <c r="MWF136" s="24"/>
      <c r="MWG136" s="24"/>
      <c r="MWH136" s="24"/>
      <c r="MWI136" s="24"/>
      <c r="MWJ136" s="24"/>
      <c r="MWK136" s="24"/>
      <c r="MWL136" s="24"/>
      <c r="MWM136" s="24"/>
      <c r="MWN136" s="24"/>
      <c r="MWO136" s="24"/>
      <c r="MWP136" s="24"/>
      <c r="MWQ136" s="24"/>
      <c r="MWR136" s="24"/>
      <c r="MWS136" s="24"/>
      <c r="MWT136" s="24"/>
      <c r="MWU136" s="24"/>
      <c r="MWV136" s="24"/>
      <c r="MWW136" s="24"/>
      <c r="MWX136" s="24"/>
      <c r="MWY136" s="24"/>
      <c r="MWZ136" s="24"/>
      <c r="MXA136" s="24"/>
      <c r="MXB136" s="24"/>
      <c r="MXC136" s="24"/>
      <c r="MXD136" s="24"/>
      <c r="MXE136" s="24"/>
      <c r="MXF136" s="24"/>
      <c r="MXG136" s="24"/>
      <c r="MXH136" s="24"/>
      <c r="MXI136" s="24"/>
      <c r="MXJ136" s="24"/>
      <c r="MXK136" s="24"/>
      <c r="MXL136" s="24"/>
      <c r="MXM136" s="24"/>
      <c r="MXN136" s="24"/>
      <c r="MXO136" s="24"/>
      <c r="MXP136" s="24"/>
      <c r="MXQ136" s="24"/>
      <c r="MXR136" s="24"/>
      <c r="MXS136" s="24"/>
      <c r="MXT136" s="24"/>
      <c r="MXU136" s="24"/>
      <c r="MXV136" s="24"/>
      <c r="MXW136" s="24"/>
      <c r="MXX136" s="24"/>
      <c r="MXY136" s="24"/>
      <c r="MXZ136" s="24"/>
      <c r="MYA136" s="24"/>
      <c r="MYB136" s="24"/>
      <c r="MYC136" s="24"/>
      <c r="MYD136" s="24"/>
      <c r="MYE136" s="24"/>
      <c r="MYF136" s="24"/>
      <c r="MYG136" s="24"/>
      <c r="MYH136" s="24"/>
      <c r="MYI136" s="24"/>
      <c r="MYJ136" s="24"/>
      <c r="MYK136" s="24"/>
      <c r="MYL136" s="24"/>
      <c r="MYM136" s="24"/>
      <c r="MYN136" s="24"/>
      <c r="MYO136" s="24"/>
      <c r="MYP136" s="24"/>
      <c r="MYQ136" s="24"/>
      <c r="MYR136" s="24"/>
      <c r="MYS136" s="24"/>
      <c r="MYT136" s="24"/>
      <c r="MYU136" s="24"/>
      <c r="MYV136" s="24"/>
      <c r="MYW136" s="24"/>
      <c r="MYX136" s="24"/>
      <c r="MYY136" s="24"/>
      <c r="MYZ136" s="24"/>
      <c r="MZA136" s="24"/>
      <c r="MZB136" s="24"/>
      <c r="MZC136" s="24"/>
      <c r="MZD136" s="24"/>
      <c r="MZE136" s="24"/>
      <c r="MZF136" s="24"/>
      <c r="MZG136" s="24"/>
      <c r="MZH136" s="24"/>
      <c r="MZI136" s="24"/>
      <c r="MZJ136" s="24"/>
      <c r="MZK136" s="24"/>
      <c r="MZL136" s="24"/>
      <c r="MZM136" s="24"/>
      <c r="MZN136" s="24"/>
      <c r="MZO136" s="24"/>
      <c r="MZP136" s="24"/>
      <c r="MZQ136" s="24"/>
      <c r="MZR136" s="24"/>
      <c r="MZS136" s="24"/>
      <c r="MZT136" s="24"/>
      <c r="MZU136" s="24"/>
      <c r="MZV136" s="24"/>
      <c r="MZW136" s="24"/>
      <c r="MZX136" s="24"/>
      <c r="MZY136" s="24"/>
      <c r="MZZ136" s="24"/>
      <c r="NAA136" s="24"/>
      <c r="NAB136" s="24"/>
      <c r="NAC136" s="24"/>
      <c r="NAD136" s="24"/>
      <c r="NAE136" s="24"/>
      <c r="NAF136" s="24"/>
      <c r="NAG136" s="24"/>
      <c r="NAH136" s="24"/>
      <c r="NAI136" s="24"/>
      <c r="NAJ136" s="24"/>
      <c r="NAK136" s="24"/>
      <c r="NAL136" s="24"/>
      <c r="NAM136" s="24"/>
      <c r="NAN136" s="24"/>
      <c r="NAO136" s="24"/>
      <c r="NAP136" s="24"/>
      <c r="NAQ136" s="24"/>
      <c r="NAR136" s="24"/>
      <c r="NAS136" s="24"/>
      <c r="NAT136" s="24"/>
      <c r="NAU136" s="24"/>
      <c r="NAV136" s="24"/>
      <c r="NAW136" s="24"/>
      <c r="NAX136" s="24"/>
      <c r="NAY136" s="24"/>
      <c r="NAZ136" s="24"/>
      <c r="NBA136" s="24"/>
      <c r="NBB136" s="24"/>
      <c r="NBC136" s="24"/>
      <c r="NBD136" s="24"/>
      <c r="NBE136" s="24"/>
      <c r="NBF136" s="24"/>
      <c r="NBG136" s="24"/>
      <c r="NBH136" s="24"/>
      <c r="NBI136" s="24"/>
      <c r="NBJ136" s="24"/>
      <c r="NBK136" s="24"/>
      <c r="NBL136" s="24"/>
      <c r="NBM136" s="24"/>
      <c r="NBN136" s="24"/>
      <c r="NBO136" s="24"/>
      <c r="NBP136" s="24"/>
      <c r="NBQ136" s="24"/>
      <c r="NBR136" s="24"/>
      <c r="NBS136" s="24"/>
      <c r="NBT136" s="24"/>
      <c r="NBU136" s="24"/>
      <c r="NBV136" s="24"/>
      <c r="NBW136" s="24"/>
      <c r="NBX136" s="24"/>
      <c r="NBY136" s="24"/>
      <c r="NBZ136" s="24"/>
      <c r="NCA136" s="24"/>
      <c r="NCB136" s="24"/>
      <c r="NCC136" s="24"/>
      <c r="NCD136" s="24"/>
      <c r="NCE136" s="24"/>
      <c r="NCF136" s="24"/>
      <c r="NCG136" s="24"/>
      <c r="NCH136" s="24"/>
      <c r="NCI136" s="24"/>
      <c r="NCJ136" s="24"/>
      <c r="NCK136" s="24"/>
      <c r="NCL136" s="24"/>
      <c r="NCM136" s="24"/>
      <c r="NCN136" s="24"/>
      <c r="NCO136" s="24"/>
      <c r="NCP136" s="24"/>
      <c r="NCQ136" s="24"/>
      <c r="NCR136" s="24"/>
      <c r="NCS136" s="24"/>
      <c r="NCT136" s="24"/>
      <c r="NCU136" s="24"/>
      <c r="NCV136" s="24"/>
      <c r="NCW136" s="24"/>
      <c r="NCX136" s="24"/>
      <c r="NCY136" s="24"/>
      <c r="NCZ136" s="24"/>
      <c r="NDA136" s="24"/>
      <c r="NDB136" s="24"/>
      <c r="NDC136" s="24"/>
      <c r="NDD136" s="24"/>
      <c r="NDE136" s="24"/>
      <c r="NDF136" s="24"/>
      <c r="NDG136" s="24"/>
      <c r="NDH136" s="24"/>
      <c r="NDI136" s="24"/>
      <c r="NDJ136" s="24"/>
      <c r="NDK136" s="24"/>
      <c r="NDL136" s="24"/>
      <c r="NDM136" s="24"/>
      <c r="NDN136" s="24"/>
      <c r="NDO136" s="24"/>
      <c r="NDP136" s="24"/>
      <c r="NDQ136" s="24"/>
      <c r="NDR136" s="24"/>
      <c r="NDS136" s="24"/>
      <c r="NDT136" s="24"/>
      <c r="NDU136" s="24"/>
      <c r="NDV136" s="24"/>
      <c r="NDW136" s="24"/>
      <c r="NDX136" s="24"/>
      <c r="NDY136" s="24"/>
      <c r="NDZ136" s="24"/>
      <c r="NEA136" s="24"/>
      <c r="NEB136" s="24"/>
      <c r="NEC136" s="24"/>
      <c r="NED136" s="24"/>
      <c r="NEE136" s="24"/>
      <c r="NEF136" s="24"/>
      <c r="NEG136" s="24"/>
      <c r="NEH136" s="24"/>
      <c r="NEI136" s="24"/>
      <c r="NEJ136" s="24"/>
      <c r="NEK136" s="24"/>
      <c r="NEL136" s="24"/>
      <c r="NEM136" s="24"/>
      <c r="NEN136" s="24"/>
      <c r="NEO136" s="24"/>
      <c r="NEP136" s="24"/>
      <c r="NEQ136" s="24"/>
      <c r="NER136" s="24"/>
      <c r="NES136" s="24"/>
      <c r="NET136" s="24"/>
      <c r="NEU136" s="24"/>
      <c r="NEV136" s="24"/>
      <c r="NEW136" s="24"/>
      <c r="NEX136" s="24"/>
      <c r="NEY136" s="24"/>
      <c r="NEZ136" s="24"/>
      <c r="NFA136" s="24"/>
      <c r="NFB136" s="24"/>
      <c r="NFC136" s="24"/>
      <c r="NFD136" s="24"/>
      <c r="NFE136" s="24"/>
      <c r="NFF136" s="24"/>
      <c r="NFG136" s="24"/>
      <c r="NFH136" s="24"/>
      <c r="NFI136" s="24"/>
      <c r="NFJ136" s="24"/>
      <c r="NFK136" s="24"/>
      <c r="NFL136" s="24"/>
      <c r="NFM136" s="24"/>
      <c r="NFN136" s="24"/>
      <c r="NFO136" s="24"/>
      <c r="NFP136" s="24"/>
      <c r="NFQ136" s="24"/>
      <c r="NFR136" s="24"/>
      <c r="NFS136" s="24"/>
      <c r="NFT136" s="24"/>
      <c r="NFU136" s="24"/>
      <c r="NFV136" s="24"/>
      <c r="NFW136" s="24"/>
      <c r="NFX136" s="24"/>
      <c r="NFY136" s="24"/>
      <c r="NFZ136" s="24"/>
      <c r="NGA136" s="24"/>
      <c r="NGB136" s="24"/>
      <c r="NGC136" s="24"/>
      <c r="NGD136" s="24"/>
      <c r="NGE136" s="24"/>
      <c r="NGF136" s="24"/>
      <c r="NGG136" s="24"/>
      <c r="NGH136" s="24"/>
      <c r="NGI136" s="24"/>
      <c r="NGJ136" s="24"/>
      <c r="NGK136" s="24"/>
      <c r="NGL136" s="24"/>
      <c r="NGM136" s="24"/>
      <c r="NGN136" s="24"/>
      <c r="NGO136" s="24"/>
      <c r="NGP136" s="24"/>
      <c r="NGQ136" s="24"/>
      <c r="NGR136" s="24"/>
      <c r="NGS136" s="24"/>
      <c r="NGT136" s="24"/>
      <c r="NGU136" s="24"/>
      <c r="NGV136" s="24"/>
      <c r="NGW136" s="24"/>
      <c r="NGX136" s="24"/>
      <c r="NGY136" s="24"/>
      <c r="NGZ136" s="24"/>
      <c r="NHA136" s="24"/>
      <c r="NHB136" s="24"/>
      <c r="NHC136" s="24"/>
      <c r="NHD136" s="24"/>
      <c r="NHE136" s="24"/>
      <c r="NHF136" s="24"/>
      <c r="NHG136" s="24"/>
      <c r="NHH136" s="24"/>
      <c r="NHI136" s="24"/>
      <c r="NHJ136" s="24"/>
      <c r="NHK136" s="24"/>
      <c r="NHL136" s="24"/>
      <c r="NHM136" s="24"/>
      <c r="NHN136" s="24"/>
      <c r="NHO136" s="24"/>
      <c r="NHP136" s="24"/>
      <c r="NHQ136" s="24"/>
      <c r="NHR136" s="24"/>
      <c r="NHS136" s="24"/>
      <c r="NHT136" s="24"/>
      <c r="NHU136" s="24"/>
      <c r="NHV136" s="24"/>
      <c r="NHW136" s="24"/>
      <c r="NHX136" s="24"/>
      <c r="NHY136" s="24"/>
      <c r="NHZ136" s="24"/>
      <c r="NIA136" s="24"/>
      <c r="NIB136" s="24"/>
      <c r="NIC136" s="24"/>
      <c r="NID136" s="24"/>
      <c r="NIE136" s="24"/>
      <c r="NIF136" s="24"/>
      <c r="NIG136" s="24"/>
      <c r="NIH136" s="24"/>
      <c r="NII136" s="24"/>
      <c r="NIJ136" s="24"/>
      <c r="NIK136" s="24"/>
      <c r="NIL136" s="24"/>
      <c r="NIM136" s="24"/>
      <c r="NIN136" s="24"/>
      <c r="NIO136" s="24"/>
      <c r="NIP136" s="24"/>
      <c r="NIQ136" s="24"/>
      <c r="NIR136" s="24"/>
      <c r="NIS136" s="24"/>
      <c r="NIT136" s="24"/>
      <c r="NIU136" s="24"/>
      <c r="NIV136" s="24"/>
      <c r="NIW136" s="24"/>
      <c r="NIX136" s="24"/>
      <c r="NIY136" s="24"/>
      <c r="NIZ136" s="24"/>
      <c r="NJA136" s="24"/>
      <c r="NJB136" s="24"/>
      <c r="NJC136" s="24"/>
      <c r="NJD136" s="24"/>
      <c r="NJE136" s="24"/>
      <c r="NJF136" s="24"/>
      <c r="NJG136" s="24"/>
      <c r="NJH136" s="24"/>
      <c r="NJI136" s="24"/>
      <c r="NJJ136" s="24"/>
      <c r="NJK136" s="24"/>
      <c r="NJL136" s="24"/>
      <c r="NJM136" s="24"/>
      <c r="NJN136" s="24"/>
      <c r="NJO136" s="24"/>
      <c r="NJP136" s="24"/>
      <c r="NJQ136" s="24"/>
      <c r="NJR136" s="24"/>
      <c r="NJS136" s="24"/>
      <c r="NJT136" s="24"/>
      <c r="NJU136" s="24"/>
      <c r="NJV136" s="24"/>
      <c r="NJW136" s="24"/>
      <c r="NJX136" s="24"/>
      <c r="NJY136" s="24"/>
      <c r="NJZ136" s="24"/>
      <c r="NKA136" s="24"/>
      <c r="NKB136" s="24"/>
      <c r="NKC136" s="24"/>
      <c r="NKD136" s="24"/>
      <c r="NKE136" s="24"/>
      <c r="NKF136" s="24"/>
      <c r="NKG136" s="24"/>
      <c r="NKH136" s="24"/>
      <c r="NKI136" s="24"/>
      <c r="NKJ136" s="24"/>
      <c r="NKK136" s="24"/>
      <c r="NKL136" s="24"/>
      <c r="NKM136" s="24"/>
      <c r="NKN136" s="24"/>
      <c r="NKO136" s="24"/>
      <c r="NKP136" s="24"/>
      <c r="NKQ136" s="24"/>
      <c r="NKR136" s="24"/>
      <c r="NKS136" s="24"/>
      <c r="NKT136" s="24"/>
      <c r="NKU136" s="24"/>
      <c r="NKV136" s="24"/>
      <c r="NKW136" s="24"/>
      <c r="NKX136" s="24"/>
      <c r="NKY136" s="24"/>
      <c r="NKZ136" s="24"/>
      <c r="NLA136" s="24"/>
      <c r="NLB136" s="24"/>
      <c r="NLC136" s="24"/>
      <c r="NLD136" s="24"/>
      <c r="NLE136" s="24"/>
      <c r="NLF136" s="24"/>
      <c r="NLG136" s="24"/>
      <c r="NLH136" s="24"/>
      <c r="NLI136" s="24"/>
      <c r="NLJ136" s="24"/>
      <c r="NLK136" s="24"/>
      <c r="NLL136" s="24"/>
      <c r="NLM136" s="24"/>
      <c r="NLN136" s="24"/>
      <c r="NLO136" s="24"/>
      <c r="NLP136" s="24"/>
      <c r="NLQ136" s="24"/>
      <c r="NLR136" s="24"/>
      <c r="NLS136" s="24"/>
      <c r="NLT136" s="24"/>
      <c r="NLU136" s="24"/>
      <c r="NLV136" s="24"/>
      <c r="NLW136" s="24"/>
      <c r="NLX136" s="24"/>
      <c r="NLY136" s="24"/>
      <c r="NLZ136" s="24"/>
      <c r="NMA136" s="24"/>
      <c r="NMB136" s="24"/>
      <c r="NMC136" s="24"/>
      <c r="NMD136" s="24"/>
      <c r="NME136" s="24"/>
      <c r="NMF136" s="24"/>
      <c r="NMG136" s="24"/>
      <c r="NMH136" s="24"/>
      <c r="NMI136" s="24"/>
      <c r="NMJ136" s="24"/>
      <c r="NMK136" s="24"/>
      <c r="NML136" s="24"/>
      <c r="NMM136" s="24"/>
      <c r="NMN136" s="24"/>
      <c r="NMO136" s="24"/>
      <c r="NMP136" s="24"/>
      <c r="NMQ136" s="24"/>
      <c r="NMR136" s="24"/>
      <c r="NMS136" s="24"/>
      <c r="NMT136" s="24"/>
      <c r="NMU136" s="24"/>
      <c r="NMV136" s="24"/>
      <c r="NMW136" s="24"/>
      <c r="NMX136" s="24"/>
      <c r="NMY136" s="24"/>
      <c r="NMZ136" s="24"/>
      <c r="NNA136" s="24"/>
      <c r="NNB136" s="24"/>
      <c r="NNC136" s="24"/>
      <c r="NND136" s="24"/>
      <c r="NNE136" s="24"/>
      <c r="NNF136" s="24"/>
      <c r="NNG136" s="24"/>
      <c r="NNH136" s="24"/>
      <c r="NNI136" s="24"/>
      <c r="NNJ136" s="24"/>
      <c r="NNK136" s="24"/>
      <c r="NNL136" s="24"/>
      <c r="NNM136" s="24"/>
      <c r="NNN136" s="24"/>
      <c r="NNO136" s="24"/>
      <c r="NNP136" s="24"/>
      <c r="NNQ136" s="24"/>
      <c r="NNR136" s="24"/>
      <c r="NNS136" s="24"/>
      <c r="NNT136" s="24"/>
      <c r="NNU136" s="24"/>
      <c r="NNV136" s="24"/>
      <c r="NNW136" s="24"/>
      <c r="NNX136" s="24"/>
      <c r="NNY136" s="24"/>
      <c r="NNZ136" s="24"/>
      <c r="NOA136" s="24"/>
      <c r="NOB136" s="24"/>
      <c r="NOC136" s="24"/>
      <c r="NOD136" s="24"/>
      <c r="NOE136" s="24"/>
      <c r="NOF136" s="24"/>
      <c r="NOG136" s="24"/>
      <c r="NOH136" s="24"/>
      <c r="NOI136" s="24"/>
      <c r="NOJ136" s="24"/>
      <c r="NOK136" s="24"/>
      <c r="NOL136" s="24"/>
      <c r="NOM136" s="24"/>
      <c r="NON136" s="24"/>
      <c r="NOO136" s="24"/>
      <c r="NOP136" s="24"/>
      <c r="NOQ136" s="24"/>
      <c r="NOR136" s="24"/>
      <c r="NOS136" s="24"/>
      <c r="NOT136" s="24"/>
      <c r="NOU136" s="24"/>
      <c r="NOV136" s="24"/>
      <c r="NOW136" s="24"/>
      <c r="NOX136" s="24"/>
      <c r="NOY136" s="24"/>
      <c r="NOZ136" s="24"/>
      <c r="NPA136" s="24"/>
      <c r="NPB136" s="24"/>
      <c r="NPC136" s="24"/>
      <c r="NPD136" s="24"/>
      <c r="NPE136" s="24"/>
      <c r="NPF136" s="24"/>
      <c r="NPG136" s="24"/>
      <c r="NPH136" s="24"/>
      <c r="NPI136" s="24"/>
      <c r="NPJ136" s="24"/>
      <c r="NPK136" s="24"/>
      <c r="NPL136" s="24"/>
      <c r="NPM136" s="24"/>
      <c r="NPN136" s="24"/>
      <c r="NPO136" s="24"/>
      <c r="NPP136" s="24"/>
      <c r="NPQ136" s="24"/>
      <c r="NPR136" s="24"/>
      <c r="NPS136" s="24"/>
      <c r="NPT136" s="24"/>
      <c r="NPU136" s="24"/>
      <c r="NPV136" s="24"/>
      <c r="NPW136" s="24"/>
      <c r="NPX136" s="24"/>
      <c r="NPY136" s="24"/>
      <c r="NPZ136" s="24"/>
      <c r="NQA136" s="24"/>
      <c r="NQB136" s="24"/>
      <c r="NQC136" s="24"/>
      <c r="NQD136" s="24"/>
      <c r="NQE136" s="24"/>
      <c r="NQF136" s="24"/>
      <c r="NQG136" s="24"/>
      <c r="NQH136" s="24"/>
      <c r="NQI136" s="24"/>
      <c r="NQJ136" s="24"/>
      <c r="NQK136" s="24"/>
      <c r="NQL136" s="24"/>
      <c r="NQM136" s="24"/>
      <c r="NQN136" s="24"/>
      <c r="NQO136" s="24"/>
      <c r="NQP136" s="24"/>
      <c r="NQQ136" s="24"/>
      <c r="NQR136" s="24"/>
      <c r="NQS136" s="24"/>
      <c r="NQT136" s="24"/>
      <c r="NQU136" s="24"/>
      <c r="NQV136" s="24"/>
      <c r="NQW136" s="24"/>
      <c r="NQX136" s="24"/>
      <c r="NQY136" s="24"/>
      <c r="NQZ136" s="24"/>
      <c r="NRA136" s="24"/>
      <c r="NRB136" s="24"/>
      <c r="NRC136" s="24"/>
      <c r="NRD136" s="24"/>
      <c r="NRE136" s="24"/>
      <c r="NRF136" s="24"/>
      <c r="NRG136" s="24"/>
      <c r="NRH136" s="24"/>
      <c r="NRI136" s="24"/>
      <c r="NRJ136" s="24"/>
      <c r="NRK136" s="24"/>
      <c r="NRL136" s="24"/>
      <c r="NRM136" s="24"/>
      <c r="NRN136" s="24"/>
      <c r="NRO136" s="24"/>
      <c r="NRP136" s="24"/>
      <c r="NRQ136" s="24"/>
      <c r="NRR136" s="24"/>
      <c r="NRS136" s="24"/>
      <c r="NRT136" s="24"/>
      <c r="NRU136" s="24"/>
      <c r="NRV136" s="24"/>
      <c r="NRW136" s="24"/>
      <c r="NRX136" s="24"/>
      <c r="NRY136" s="24"/>
      <c r="NRZ136" s="24"/>
      <c r="NSA136" s="24"/>
      <c r="NSB136" s="24"/>
      <c r="NSC136" s="24"/>
      <c r="NSD136" s="24"/>
      <c r="NSE136" s="24"/>
      <c r="NSF136" s="24"/>
      <c r="NSG136" s="24"/>
      <c r="NSH136" s="24"/>
      <c r="NSI136" s="24"/>
      <c r="NSJ136" s="24"/>
      <c r="NSK136" s="24"/>
      <c r="NSL136" s="24"/>
      <c r="NSM136" s="24"/>
      <c r="NSN136" s="24"/>
      <c r="NSO136" s="24"/>
      <c r="NSP136" s="24"/>
      <c r="NSQ136" s="24"/>
      <c r="NSR136" s="24"/>
      <c r="NSS136" s="24"/>
      <c r="NST136" s="24"/>
      <c r="NSU136" s="24"/>
      <c r="NSV136" s="24"/>
      <c r="NSW136" s="24"/>
      <c r="NSX136" s="24"/>
      <c r="NSY136" s="24"/>
      <c r="NSZ136" s="24"/>
      <c r="NTA136" s="24"/>
      <c r="NTB136" s="24"/>
      <c r="NTC136" s="24"/>
      <c r="NTD136" s="24"/>
      <c r="NTE136" s="24"/>
      <c r="NTF136" s="24"/>
      <c r="NTG136" s="24"/>
      <c r="NTH136" s="24"/>
      <c r="NTI136" s="24"/>
      <c r="NTJ136" s="24"/>
      <c r="NTK136" s="24"/>
      <c r="NTL136" s="24"/>
      <c r="NTM136" s="24"/>
      <c r="NTN136" s="24"/>
      <c r="NTO136" s="24"/>
      <c r="NTP136" s="24"/>
      <c r="NTQ136" s="24"/>
      <c r="NTR136" s="24"/>
      <c r="NTS136" s="24"/>
      <c r="NTT136" s="24"/>
      <c r="NTU136" s="24"/>
      <c r="NTV136" s="24"/>
      <c r="NTW136" s="24"/>
      <c r="NTX136" s="24"/>
      <c r="NTY136" s="24"/>
      <c r="NTZ136" s="24"/>
      <c r="NUA136" s="24"/>
      <c r="NUB136" s="24"/>
      <c r="NUC136" s="24"/>
      <c r="NUD136" s="24"/>
      <c r="NUE136" s="24"/>
      <c r="NUF136" s="24"/>
      <c r="NUG136" s="24"/>
      <c r="NUH136" s="24"/>
      <c r="NUI136" s="24"/>
      <c r="NUJ136" s="24"/>
      <c r="NUK136" s="24"/>
      <c r="NUL136" s="24"/>
      <c r="NUM136" s="24"/>
      <c r="NUN136" s="24"/>
      <c r="NUO136" s="24"/>
      <c r="NUP136" s="24"/>
      <c r="NUQ136" s="24"/>
      <c r="NUR136" s="24"/>
      <c r="NUS136" s="24"/>
      <c r="NUT136" s="24"/>
      <c r="NUU136" s="24"/>
      <c r="NUV136" s="24"/>
      <c r="NUW136" s="24"/>
      <c r="NUX136" s="24"/>
      <c r="NUY136" s="24"/>
      <c r="NUZ136" s="24"/>
      <c r="NVA136" s="24"/>
      <c r="NVB136" s="24"/>
      <c r="NVC136" s="24"/>
      <c r="NVD136" s="24"/>
      <c r="NVE136" s="24"/>
      <c r="NVF136" s="24"/>
      <c r="NVG136" s="24"/>
      <c r="NVH136" s="24"/>
      <c r="NVI136" s="24"/>
      <c r="NVJ136" s="24"/>
      <c r="NVK136" s="24"/>
      <c r="NVL136" s="24"/>
      <c r="NVM136" s="24"/>
      <c r="NVN136" s="24"/>
      <c r="NVO136" s="24"/>
      <c r="NVP136" s="24"/>
      <c r="NVQ136" s="24"/>
      <c r="NVR136" s="24"/>
      <c r="NVS136" s="24"/>
      <c r="NVT136" s="24"/>
      <c r="NVU136" s="24"/>
      <c r="NVV136" s="24"/>
      <c r="NVW136" s="24"/>
      <c r="NVX136" s="24"/>
      <c r="NVY136" s="24"/>
      <c r="NVZ136" s="24"/>
      <c r="NWA136" s="24"/>
      <c r="NWB136" s="24"/>
      <c r="NWC136" s="24"/>
      <c r="NWD136" s="24"/>
      <c r="NWE136" s="24"/>
      <c r="NWF136" s="24"/>
      <c r="NWG136" s="24"/>
      <c r="NWH136" s="24"/>
      <c r="NWI136" s="24"/>
      <c r="NWJ136" s="24"/>
      <c r="NWK136" s="24"/>
      <c r="NWL136" s="24"/>
      <c r="NWM136" s="24"/>
      <c r="NWN136" s="24"/>
      <c r="NWO136" s="24"/>
      <c r="NWP136" s="24"/>
      <c r="NWQ136" s="24"/>
      <c r="NWR136" s="24"/>
      <c r="NWS136" s="24"/>
      <c r="NWT136" s="24"/>
      <c r="NWU136" s="24"/>
      <c r="NWV136" s="24"/>
      <c r="NWW136" s="24"/>
      <c r="NWX136" s="24"/>
      <c r="NWY136" s="24"/>
      <c r="NWZ136" s="24"/>
      <c r="NXA136" s="24"/>
      <c r="NXB136" s="24"/>
      <c r="NXC136" s="24"/>
      <c r="NXD136" s="24"/>
      <c r="NXE136" s="24"/>
      <c r="NXF136" s="24"/>
      <c r="NXG136" s="24"/>
      <c r="NXH136" s="24"/>
      <c r="NXI136" s="24"/>
      <c r="NXJ136" s="24"/>
      <c r="NXK136" s="24"/>
      <c r="NXL136" s="24"/>
      <c r="NXM136" s="24"/>
      <c r="NXN136" s="24"/>
      <c r="NXO136" s="24"/>
      <c r="NXP136" s="24"/>
      <c r="NXQ136" s="24"/>
      <c r="NXR136" s="24"/>
      <c r="NXS136" s="24"/>
      <c r="NXT136" s="24"/>
      <c r="NXU136" s="24"/>
      <c r="NXV136" s="24"/>
      <c r="NXW136" s="24"/>
      <c r="NXX136" s="24"/>
      <c r="NXY136" s="24"/>
      <c r="NXZ136" s="24"/>
      <c r="NYA136" s="24"/>
      <c r="NYB136" s="24"/>
      <c r="NYC136" s="24"/>
      <c r="NYD136" s="24"/>
      <c r="NYE136" s="24"/>
      <c r="NYF136" s="24"/>
      <c r="NYG136" s="24"/>
      <c r="NYH136" s="24"/>
      <c r="NYI136" s="24"/>
      <c r="NYJ136" s="24"/>
      <c r="NYK136" s="24"/>
      <c r="NYL136" s="24"/>
      <c r="NYM136" s="24"/>
      <c r="NYN136" s="24"/>
      <c r="NYO136" s="24"/>
      <c r="NYP136" s="24"/>
      <c r="NYQ136" s="24"/>
      <c r="NYR136" s="24"/>
      <c r="NYS136" s="24"/>
      <c r="NYT136" s="24"/>
      <c r="NYU136" s="24"/>
      <c r="NYV136" s="24"/>
      <c r="NYW136" s="24"/>
      <c r="NYX136" s="24"/>
      <c r="NYY136" s="24"/>
      <c r="NYZ136" s="24"/>
      <c r="NZA136" s="24"/>
      <c r="NZB136" s="24"/>
      <c r="NZC136" s="24"/>
      <c r="NZD136" s="24"/>
      <c r="NZE136" s="24"/>
      <c r="NZF136" s="24"/>
      <c r="NZG136" s="24"/>
      <c r="NZH136" s="24"/>
      <c r="NZI136" s="24"/>
      <c r="NZJ136" s="24"/>
      <c r="NZK136" s="24"/>
      <c r="NZL136" s="24"/>
      <c r="NZM136" s="24"/>
      <c r="NZN136" s="24"/>
      <c r="NZO136" s="24"/>
      <c r="NZP136" s="24"/>
      <c r="NZQ136" s="24"/>
      <c r="NZR136" s="24"/>
      <c r="NZS136" s="24"/>
      <c r="NZT136" s="24"/>
      <c r="NZU136" s="24"/>
      <c r="NZV136" s="24"/>
      <c r="NZW136" s="24"/>
      <c r="NZX136" s="24"/>
      <c r="NZY136" s="24"/>
      <c r="NZZ136" s="24"/>
      <c r="OAA136" s="24"/>
      <c r="OAB136" s="24"/>
      <c r="OAC136" s="24"/>
      <c r="OAD136" s="24"/>
      <c r="OAE136" s="24"/>
      <c r="OAF136" s="24"/>
      <c r="OAG136" s="24"/>
      <c r="OAH136" s="24"/>
      <c r="OAI136" s="24"/>
      <c r="OAJ136" s="24"/>
      <c r="OAK136" s="24"/>
      <c r="OAL136" s="24"/>
      <c r="OAM136" s="24"/>
      <c r="OAN136" s="24"/>
      <c r="OAO136" s="24"/>
      <c r="OAP136" s="24"/>
      <c r="OAQ136" s="24"/>
      <c r="OAR136" s="24"/>
      <c r="OAS136" s="24"/>
      <c r="OAT136" s="24"/>
      <c r="OAU136" s="24"/>
      <c r="OAV136" s="24"/>
      <c r="OAW136" s="24"/>
      <c r="OAX136" s="24"/>
      <c r="OAY136" s="24"/>
      <c r="OAZ136" s="24"/>
      <c r="OBA136" s="24"/>
      <c r="OBB136" s="24"/>
      <c r="OBC136" s="24"/>
      <c r="OBD136" s="24"/>
      <c r="OBE136" s="24"/>
      <c r="OBF136" s="24"/>
      <c r="OBG136" s="24"/>
      <c r="OBH136" s="24"/>
      <c r="OBI136" s="24"/>
      <c r="OBJ136" s="24"/>
      <c r="OBK136" s="24"/>
      <c r="OBL136" s="24"/>
      <c r="OBM136" s="24"/>
      <c r="OBN136" s="24"/>
      <c r="OBO136" s="24"/>
      <c r="OBP136" s="24"/>
      <c r="OBQ136" s="24"/>
      <c r="OBR136" s="24"/>
      <c r="OBS136" s="24"/>
      <c r="OBT136" s="24"/>
      <c r="OBU136" s="24"/>
      <c r="OBV136" s="24"/>
      <c r="OBW136" s="24"/>
      <c r="OBX136" s="24"/>
      <c r="OBY136" s="24"/>
      <c r="OBZ136" s="24"/>
      <c r="OCA136" s="24"/>
      <c r="OCB136" s="24"/>
      <c r="OCC136" s="24"/>
      <c r="OCD136" s="24"/>
      <c r="OCE136" s="24"/>
      <c r="OCF136" s="24"/>
      <c r="OCG136" s="24"/>
      <c r="OCH136" s="24"/>
      <c r="OCI136" s="24"/>
      <c r="OCJ136" s="24"/>
      <c r="OCK136" s="24"/>
      <c r="OCL136" s="24"/>
      <c r="OCM136" s="24"/>
      <c r="OCN136" s="24"/>
      <c r="OCO136" s="24"/>
      <c r="OCP136" s="24"/>
      <c r="OCQ136" s="24"/>
      <c r="OCR136" s="24"/>
      <c r="OCS136" s="24"/>
      <c r="OCT136" s="24"/>
      <c r="OCU136" s="24"/>
      <c r="OCV136" s="24"/>
      <c r="OCW136" s="24"/>
      <c r="OCX136" s="24"/>
      <c r="OCY136" s="24"/>
      <c r="OCZ136" s="24"/>
      <c r="ODA136" s="24"/>
      <c r="ODB136" s="24"/>
      <c r="ODC136" s="24"/>
      <c r="ODD136" s="24"/>
      <c r="ODE136" s="24"/>
      <c r="ODF136" s="24"/>
      <c r="ODG136" s="24"/>
      <c r="ODH136" s="24"/>
      <c r="ODI136" s="24"/>
      <c r="ODJ136" s="24"/>
      <c r="ODK136" s="24"/>
      <c r="ODL136" s="24"/>
      <c r="ODM136" s="24"/>
      <c r="ODN136" s="24"/>
      <c r="ODO136" s="24"/>
      <c r="ODP136" s="24"/>
      <c r="ODQ136" s="24"/>
      <c r="ODR136" s="24"/>
      <c r="ODS136" s="24"/>
      <c r="ODT136" s="24"/>
      <c r="ODU136" s="24"/>
      <c r="ODV136" s="24"/>
      <c r="ODW136" s="24"/>
      <c r="ODX136" s="24"/>
      <c r="ODY136" s="24"/>
      <c r="ODZ136" s="24"/>
      <c r="OEA136" s="24"/>
      <c r="OEB136" s="24"/>
      <c r="OEC136" s="24"/>
      <c r="OED136" s="24"/>
      <c r="OEE136" s="24"/>
      <c r="OEF136" s="24"/>
      <c r="OEG136" s="24"/>
      <c r="OEH136" s="24"/>
      <c r="OEI136" s="24"/>
      <c r="OEJ136" s="24"/>
      <c r="OEK136" s="24"/>
      <c r="OEL136" s="24"/>
      <c r="OEM136" s="24"/>
      <c r="OEN136" s="24"/>
      <c r="OEO136" s="24"/>
      <c r="OEP136" s="24"/>
      <c r="OEQ136" s="24"/>
      <c r="OER136" s="24"/>
      <c r="OES136" s="24"/>
      <c r="OET136" s="24"/>
      <c r="OEU136" s="24"/>
      <c r="OEV136" s="24"/>
      <c r="OEW136" s="24"/>
      <c r="OEX136" s="24"/>
      <c r="OEY136" s="24"/>
      <c r="OEZ136" s="24"/>
      <c r="OFA136" s="24"/>
      <c r="OFB136" s="24"/>
      <c r="OFC136" s="24"/>
      <c r="OFD136" s="24"/>
      <c r="OFE136" s="24"/>
      <c r="OFF136" s="24"/>
      <c r="OFG136" s="24"/>
      <c r="OFH136" s="24"/>
      <c r="OFI136" s="24"/>
      <c r="OFJ136" s="24"/>
      <c r="OFK136" s="24"/>
      <c r="OFL136" s="24"/>
      <c r="OFM136" s="24"/>
      <c r="OFN136" s="24"/>
      <c r="OFO136" s="24"/>
      <c r="OFP136" s="24"/>
      <c r="OFQ136" s="24"/>
      <c r="OFR136" s="24"/>
      <c r="OFS136" s="24"/>
      <c r="OFT136" s="24"/>
      <c r="OFU136" s="24"/>
      <c r="OFV136" s="24"/>
      <c r="OFW136" s="24"/>
      <c r="OFX136" s="24"/>
      <c r="OFY136" s="24"/>
      <c r="OFZ136" s="24"/>
      <c r="OGA136" s="24"/>
      <c r="OGB136" s="24"/>
      <c r="OGC136" s="24"/>
      <c r="OGD136" s="24"/>
      <c r="OGE136" s="24"/>
      <c r="OGF136" s="24"/>
      <c r="OGG136" s="24"/>
      <c r="OGH136" s="24"/>
      <c r="OGI136" s="24"/>
      <c r="OGJ136" s="24"/>
      <c r="OGK136" s="24"/>
      <c r="OGL136" s="24"/>
      <c r="OGM136" s="24"/>
      <c r="OGN136" s="24"/>
      <c r="OGO136" s="24"/>
      <c r="OGP136" s="24"/>
      <c r="OGQ136" s="24"/>
      <c r="OGR136" s="24"/>
      <c r="OGS136" s="24"/>
      <c r="OGT136" s="24"/>
      <c r="OGU136" s="24"/>
      <c r="OGV136" s="24"/>
      <c r="OGW136" s="24"/>
      <c r="OGX136" s="24"/>
      <c r="OGY136" s="24"/>
      <c r="OGZ136" s="24"/>
      <c r="OHA136" s="24"/>
      <c r="OHB136" s="24"/>
      <c r="OHC136" s="24"/>
      <c r="OHD136" s="24"/>
      <c r="OHE136" s="24"/>
      <c r="OHF136" s="24"/>
      <c r="OHG136" s="24"/>
      <c r="OHH136" s="24"/>
      <c r="OHI136" s="24"/>
      <c r="OHJ136" s="24"/>
      <c r="OHK136" s="24"/>
      <c r="OHL136" s="24"/>
      <c r="OHM136" s="24"/>
      <c r="OHN136" s="24"/>
      <c r="OHO136" s="24"/>
      <c r="OHP136" s="24"/>
      <c r="OHQ136" s="24"/>
      <c r="OHR136" s="24"/>
      <c r="OHS136" s="24"/>
      <c r="OHT136" s="24"/>
      <c r="OHU136" s="24"/>
      <c r="OHV136" s="24"/>
      <c r="OHW136" s="24"/>
      <c r="OHX136" s="24"/>
      <c r="OHY136" s="24"/>
      <c r="OHZ136" s="24"/>
      <c r="OIA136" s="24"/>
      <c r="OIB136" s="24"/>
      <c r="OIC136" s="24"/>
      <c r="OID136" s="24"/>
      <c r="OIE136" s="24"/>
      <c r="OIF136" s="24"/>
      <c r="OIG136" s="24"/>
      <c r="OIH136" s="24"/>
      <c r="OII136" s="24"/>
      <c r="OIJ136" s="24"/>
      <c r="OIK136" s="24"/>
      <c r="OIL136" s="24"/>
      <c r="OIM136" s="24"/>
      <c r="OIN136" s="24"/>
      <c r="OIO136" s="24"/>
      <c r="OIP136" s="24"/>
      <c r="OIQ136" s="24"/>
      <c r="OIR136" s="24"/>
      <c r="OIS136" s="24"/>
      <c r="OIT136" s="24"/>
      <c r="OIU136" s="24"/>
      <c r="OIV136" s="24"/>
      <c r="OIW136" s="24"/>
      <c r="OIX136" s="24"/>
      <c r="OIY136" s="24"/>
      <c r="OIZ136" s="24"/>
      <c r="OJA136" s="24"/>
      <c r="OJB136" s="24"/>
      <c r="OJC136" s="24"/>
      <c r="OJD136" s="24"/>
      <c r="OJE136" s="24"/>
      <c r="OJF136" s="24"/>
      <c r="OJG136" s="24"/>
      <c r="OJH136" s="24"/>
      <c r="OJI136" s="24"/>
      <c r="OJJ136" s="24"/>
      <c r="OJK136" s="24"/>
      <c r="OJL136" s="24"/>
      <c r="OJM136" s="24"/>
      <c r="OJN136" s="24"/>
      <c r="OJO136" s="24"/>
      <c r="OJP136" s="24"/>
      <c r="OJQ136" s="24"/>
      <c r="OJR136" s="24"/>
      <c r="OJS136" s="24"/>
      <c r="OJT136" s="24"/>
      <c r="OJU136" s="24"/>
      <c r="OJV136" s="24"/>
      <c r="OJW136" s="24"/>
      <c r="OJX136" s="24"/>
      <c r="OJY136" s="24"/>
      <c r="OJZ136" s="24"/>
      <c r="OKA136" s="24"/>
      <c r="OKB136" s="24"/>
      <c r="OKC136" s="24"/>
      <c r="OKD136" s="24"/>
      <c r="OKE136" s="24"/>
      <c r="OKF136" s="24"/>
      <c r="OKG136" s="24"/>
      <c r="OKH136" s="24"/>
      <c r="OKI136" s="24"/>
      <c r="OKJ136" s="24"/>
      <c r="OKK136" s="24"/>
      <c r="OKL136" s="24"/>
      <c r="OKM136" s="24"/>
      <c r="OKN136" s="24"/>
      <c r="OKO136" s="24"/>
      <c r="OKP136" s="24"/>
      <c r="OKQ136" s="24"/>
      <c r="OKR136" s="24"/>
      <c r="OKS136" s="24"/>
      <c r="OKT136" s="24"/>
      <c r="OKU136" s="24"/>
      <c r="OKV136" s="24"/>
      <c r="OKW136" s="24"/>
      <c r="OKX136" s="24"/>
      <c r="OKY136" s="24"/>
      <c r="OKZ136" s="24"/>
      <c r="OLA136" s="24"/>
      <c r="OLB136" s="24"/>
      <c r="OLC136" s="24"/>
      <c r="OLD136" s="24"/>
      <c r="OLE136" s="24"/>
      <c r="OLF136" s="24"/>
      <c r="OLG136" s="24"/>
      <c r="OLH136" s="24"/>
      <c r="OLI136" s="24"/>
      <c r="OLJ136" s="24"/>
      <c r="OLK136" s="24"/>
      <c r="OLL136" s="24"/>
      <c r="OLM136" s="24"/>
      <c r="OLN136" s="24"/>
      <c r="OLO136" s="24"/>
      <c r="OLP136" s="24"/>
      <c r="OLQ136" s="24"/>
      <c r="OLR136" s="24"/>
      <c r="OLS136" s="24"/>
      <c r="OLT136" s="24"/>
      <c r="OLU136" s="24"/>
      <c r="OLV136" s="24"/>
      <c r="OLW136" s="24"/>
      <c r="OLX136" s="24"/>
      <c r="OLY136" s="24"/>
      <c r="OLZ136" s="24"/>
      <c r="OMA136" s="24"/>
      <c r="OMB136" s="24"/>
      <c r="OMC136" s="24"/>
      <c r="OMD136" s="24"/>
      <c r="OME136" s="24"/>
      <c r="OMF136" s="24"/>
      <c r="OMG136" s="24"/>
      <c r="OMH136" s="24"/>
      <c r="OMI136" s="24"/>
      <c r="OMJ136" s="24"/>
      <c r="OMK136" s="24"/>
      <c r="OML136" s="24"/>
      <c r="OMM136" s="24"/>
      <c r="OMN136" s="24"/>
      <c r="OMO136" s="24"/>
      <c r="OMP136" s="24"/>
      <c r="OMQ136" s="24"/>
      <c r="OMR136" s="24"/>
      <c r="OMS136" s="24"/>
      <c r="OMT136" s="24"/>
      <c r="OMU136" s="24"/>
      <c r="OMV136" s="24"/>
      <c r="OMW136" s="24"/>
      <c r="OMX136" s="24"/>
      <c r="OMY136" s="24"/>
      <c r="OMZ136" s="24"/>
      <c r="ONA136" s="24"/>
      <c r="ONB136" s="24"/>
      <c r="ONC136" s="24"/>
      <c r="OND136" s="24"/>
      <c r="ONE136" s="24"/>
      <c r="ONF136" s="24"/>
      <c r="ONG136" s="24"/>
      <c r="ONH136" s="24"/>
      <c r="ONI136" s="24"/>
      <c r="ONJ136" s="24"/>
      <c r="ONK136" s="24"/>
      <c r="ONL136" s="24"/>
      <c r="ONM136" s="24"/>
      <c r="ONN136" s="24"/>
      <c r="ONO136" s="24"/>
      <c r="ONP136" s="24"/>
      <c r="ONQ136" s="24"/>
      <c r="ONR136" s="24"/>
      <c r="ONS136" s="24"/>
      <c r="ONT136" s="24"/>
      <c r="ONU136" s="24"/>
      <c r="ONV136" s="24"/>
      <c r="ONW136" s="24"/>
      <c r="ONX136" s="24"/>
      <c r="ONY136" s="24"/>
      <c r="ONZ136" s="24"/>
      <c r="OOA136" s="24"/>
      <c r="OOB136" s="24"/>
      <c r="OOC136" s="24"/>
      <c r="OOD136" s="24"/>
      <c r="OOE136" s="24"/>
      <c r="OOF136" s="24"/>
      <c r="OOG136" s="24"/>
      <c r="OOH136" s="24"/>
      <c r="OOI136" s="24"/>
      <c r="OOJ136" s="24"/>
      <c r="OOK136" s="24"/>
      <c r="OOL136" s="24"/>
      <c r="OOM136" s="24"/>
      <c r="OON136" s="24"/>
      <c r="OOO136" s="24"/>
      <c r="OOP136" s="24"/>
      <c r="OOQ136" s="24"/>
      <c r="OOR136" s="24"/>
      <c r="OOS136" s="24"/>
      <c r="OOT136" s="24"/>
      <c r="OOU136" s="24"/>
      <c r="OOV136" s="24"/>
      <c r="OOW136" s="24"/>
      <c r="OOX136" s="24"/>
      <c r="OOY136" s="24"/>
      <c r="OOZ136" s="24"/>
      <c r="OPA136" s="24"/>
      <c r="OPB136" s="24"/>
      <c r="OPC136" s="24"/>
      <c r="OPD136" s="24"/>
      <c r="OPE136" s="24"/>
      <c r="OPF136" s="24"/>
      <c r="OPG136" s="24"/>
      <c r="OPH136" s="24"/>
      <c r="OPI136" s="24"/>
      <c r="OPJ136" s="24"/>
      <c r="OPK136" s="24"/>
      <c r="OPL136" s="24"/>
      <c r="OPM136" s="24"/>
      <c r="OPN136" s="24"/>
      <c r="OPO136" s="24"/>
      <c r="OPP136" s="24"/>
      <c r="OPQ136" s="24"/>
      <c r="OPR136" s="24"/>
      <c r="OPS136" s="24"/>
      <c r="OPT136" s="24"/>
      <c r="OPU136" s="24"/>
      <c r="OPV136" s="24"/>
      <c r="OPW136" s="24"/>
      <c r="OPX136" s="24"/>
      <c r="OPY136" s="24"/>
      <c r="OPZ136" s="24"/>
      <c r="OQA136" s="24"/>
      <c r="OQB136" s="24"/>
      <c r="OQC136" s="24"/>
      <c r="OQD136" s="24"/>
      <c r="OQE136" s="24"/>
      <c r="OQF136" s="24"/>
      <c r="OQG136" s="24"/>
      <c r="OQH136" s="24"/>
      <c r="OQI136" s="24"/>
      <c r="OQJ136" s="24"/>
      <c r="OQK136" s="24"/>
      <c r="OQL136" s="24"/>
      <c r="OQM136" s="24"/>
      <c r="OQN136" s="24"/>
      <c r="OQO136" s="24"/>
      <c r="OQP136" s="24"/>
      <c r="OQQ136" s="24"/>
      <c r="OQR136" s="24"/>
      <c r="OQS136" s="24"/>
      <c r="OQT136" s="24"/>
      <c r="OQU136" s="24"/>
      <c r="OQV136" s="24"/>
      <c r="OQW136" s="24"/>
      <c r="OQX136" s="24"/>
      <c r="OQY136" s="24"/>
      <c r="OQZ136" s="24"/>
      <c r="ORA136" s="24"/>
      <c r="ORB136" s="24"/>
      <c r="ORC136" s="24"/>
      <c r="ORD136" s="24"/>
      <c r="ORE136" s="24"/>
      <c r="ORF136" s="24"/>
      <c r="ORG136" s="24"/>
      <c r="ORH136" s="24"/>
      <c r="ORI136" s="24"/>
      <c r="ORJ136" s="24"/>
      <c r="ORK136" s="24"/>
      <c r="ORL136" s="24"/>
      <c r="ORM136" s="24"/>
      <c r="ORN136" s="24"/>
      <c r="ORO136" s="24"/>
      <c r="ORP136" s="24"/>
      <c r="ORQ136" s="24"/>
      <c r="ORR136" s="24"/>
      <c r="ORS136" s="24"/>
      <c r="ORT136" s="24"/>
      <c r="ORU136" s="24"/>
      <c r="ORV136" s="24"/>
      <c r="ORW136" s="24"/>
      <c r="ORX136" s="24"/>
      <c r="ORY136" s="24"/>
      <c r="ORZ136" s="24"/>
      <c r="OSA136" s="24"/>
      <c r="OSB136" s="24"/>
      <c r="OSC136" s="24"/>
      <c r="OSD136" s="24"/>
      <c r="OSE136" s="24"/>
      <c r="OSF136" s="24"/>
      <c r="OSG136" s="24"/>
      <c r="OSH136" s="24"/>
      <c r="OSI136" s="24"/>
      <c r="OSJ136" s="24"/>
      <c r="OSK136" s="24"/>
      <c r="OSL136" s="24"/>
      <c r="OSM136" s="24"/>
      <c r="OSN136" s="24"/>
      <c r="OSO136" s="24"/>
      <c r="OSP136" s="24"/>
      <c r="OSQ136" s="24"/>
      <c r="OSR136" s="24"/>
      <c r="OSS136" s="24"/>
      <c r="OST136" s="24"/>
      <c r="OSU136" s="24"/>
      <c r="OSV136" s="24"/>
      <c r="OSW136" s="24"/>
      <c r="OSX136" s="24"/>
      <c r="OSY136" s="24"/>
      <c r="OSZ136" s="24"/>
      <c r="OTA136" s="24"/>
      <c r="OTB136" s="24"/>
      <c r="OTC136" s="24"/>
      <c r="OTD136" s="24"/>
      <c r="OTE136" s="24"/>
      <c r="OTF136" s="24"/>
      <c r="OTG136" s="24"/>
      <c r="OTH136" s="24"/>
      <c r="OTI136" s="24"/>
      <c r="OTJ136" s="24"/>
      <c r="OTK136" s="24"/>
      <c r="OTL136" s="24"/>
      <c r="OTM136" s="24"/>
      <c r="OTN136" s="24"/>
      <c r="OTO136" s="24"/>
      <c r="OTP136" s="24"/>
      <c r="OTQ136" s="24"/>
      <c r="OTR136" s="24"/>
      <c r="OTS136" s="24"/>
      <c r="OTT136" s="24"/>
      <c r="OTU136" s="24"/>
      <c r="OTV136" s="24"/>
      <c r="OTW136" s="24"/>
      <c r="OTX136" s="24"/>
      <c r="OTY136" s="24"/>
      <c r="OTZ136" s="24"/>
      <c r="OUA136" s="24"/>
      <c r="OUB136" s="24"/>
      <c r="OUC136" s="24"/>
      <c r="OUD136" s="24"/>
      <c r="OUE136" s="24"/>
      <c r="OUF136" s="24"/>
      <c r="OUG136" s="24"/>
      <c r="OUH136" s="24"/>
      <c r="OUI136" s="24"/>
      <c r="OUJ136" s="24"/>
      <c r="OUK136" s="24"/>
      <c r="OUL136" s="24"/>
      <c r="OUM136" s="24"/>
      <c r="OUN136" s="24"/>
      <c r="OUO136" s="24"/>
      <c r="OUP136" s="24"/>
      <c r="OUQ136" s="24"/>
      <c r="OUR136" s="24"/>
      <c r="OUS136" s="24"/>
      <c r="OUT136" s="24"/>
      <c r="OUU136" s="24"/>
      <c r="OUV136" s="24"/>
      <c r="OUW136" s="24"/>
      <c r="OUX136" s="24"/>
      <c r="OUY136" s="24"/>
      <c r="OUZ136" s="24"/>
      <c r="OVA136" s="24"/>
      <c r="OVB136" s="24"/>
      <c r="OVC136" s="24"/>
      <c r="OVD136" s="24"/>
      <c r="OVE136" s="24"/>
      <c r="OVF136" s="24"/>
      <c r="OVG136" s="24"/>
      <c r="OVH136" s="24"/>
      <c r="OVI136" s="24"/>
      <c r="OVJ136" s="24"/>
      <c r="OVK136" s="24"/>
      <c r="OVL136" s="24"/>
      <c r="OVM136" s="24"/>
      <c r="OVN136" s="24"/>
      <c r="OVO136" s="24"/>
      <c r="OVP136" s="24"/>
      <c r="OVQ136" s="24"/>
      <c r="OVR136" s="24"/>
      <c r="OVS136" s="24"/>
      <c r="OVT136" s="24"/>
      <c r="OVU136" s="24"/>
      <c r="OVV136" s="24"/>
      <c r="OVW136" s="24"/>
      <c r="OVX136" s="24"/>
      <c r="OVY136" s="24"/>
      <c r="OVZ136" s="24"/>
      <c r="OWA136" s="24"/>
      <c r="OWB136" s="24"/>
      <c r="OWC136" s="24"/>
      <c r="OWD136" s="24"/>
      <c r="OWE136" s="24"/>
      <c r="OWF136" s="24"/>
      <c r="OWG136" s="24"/>
      <c r="OWH136" s="24"/>
      <c r="OWI136" s="24"/>
      <c r="OWJ136" s="24"/>
      <c r="OWK136" s="24"/>
      <c r="OWL136" s="24"/>
      <c r="OWM136" s="24"/>
      <c r="OWN136" s="24"/>
      <c r="OWO136" s="24"/>
      <c r="OWP136" s="24"/>
      <c r="OWQ136" s="24"/>
      <c r="OWR136" s="24"/>
      <c r="OWS136" s="24"/>
      <c r="OWT136" s="24"/>
      <c r="OWU136" s="24"/>
      <c r="OWV136" s="24"/>
      <c r="OWW136" s="24"/>
      <c r="OWX136" s="24"/>
      <c r="OWY136" s="24"/>
      <c r="OWZ136" s="24"/>
      <c r="OXA136" s="24"/>
      <c r="OXB136" s="24"/>
      <c r="OXC136" s="24"/>
      <c r="OXD136" s="24"/>
      <c r="OXE136" s="24"/>
      <c r="OXF136" s="24"/>
      <c r="OXG136" s="24"/>
      <c r="OXH136" s="24"/>
      <c r="OXI136" s="24"/>
      <c r="OXJ136" s="24"/>
      <c r="OXK136" s="24"/>
      <c r="OXL136" s="24"/>
      <c r="OXM136" s="24"/>
      <c r="OXN136" s="24"/>
      <c r="OXO136" s="24"/>
      <c r="OXP136" s="24"/>
      <c r="OXQ136" s="24"/>
      <c r="OXR136" s="24"/>
      <c r="OXS136" s="24"/>
      <c r="OXT136" s="24"/>
      <c r="OXU136" s="24"/>
      <c r="OXV136" s="24"/>
      <c r="OXW136" s="24"/>
      <c r="OXX136" s="24"/>
      <c r="OXY136" s="24"/>
      <c r="OXZ136" s="24"/>
      <c r="OYA136" s="24"/>
      <c r="OYB136" s="24"/>
      <c r="OYC136" s="24"/>
      <c r="OYD136" s="24"/>
      <c r="OYE136" s="24"/>
      <c r="OYF136" s="24"/>
      <c r="OYG136" s="24"/>
      <c r="OYH136" s="24"/>
      <c r="OYI136" s="24"/>
      <c r="OYJ136" s="24"/>
      <c r="OYK136" s="24"/>
      <c r="OYL136" s="24"/>
      <c r="OYM136" s="24"/>
      <c r="OYN136" s="24"/>
      <c r="OYO136" s="24"/>
      <c r="OYP136" s="24"/>
      <c r="OYQ136" s="24"/>
      <c r="OYR136" s="24"/>
      <c r="OYS136" s="24"/>
      <c r="OYT136" s="24"/>
      <c r="OYU136" s="24"/>
      <c r="OYV136" s="24"/>
      <c r="OYW136" s="24"/>
      <c r="OYX136" s="24"/>
      <c r="OYY136" s="24"/>
      <c r="OYZ136" s="24"/>
      <c r="OZA136" s="24"/>
      <c r="OZB136" s="24"/>
      <c r="OZC136" s="24"/>
      <c r="OZD136" s="24"/>
      <c r="OZE136" s="24"/>
      <c r="OZF136" s="24"/>
      <c r="OZG136" s="24"/>
      <c r="OZH136" s="24"/>
      <c r="OZI136" s="24"/>
      <c r="OZJ136" s="24"/>
      <c r="OZK136" s="24"/>
      <c r="OZL136" s="24"/>
      <c r="OZM136" s="24"/>
      <c r="OZN136" s="24"/>
      <c r="OZO136" s="24"/>
      <c r="OZP136" s="24"/>
      <c r="OZQ136" s="24"/>
      <c r="OZR136" s="24"/>
      <c r="OZS136" s="24"/>
      <c r="OZT136" s="24"/>
      <c r="OZU136" s="24"/>
      <c r="OZV136" s="24"/>
      <c r="OZW136" s="24"/>
      <c r="OZX136" s="24"/>
      <c r="OZY136" s="24"/>
      <c r="OZZ136" s="24"/>
      <c r="PAA136" s="24"/>
      <c r="PAB136" s="24"/>
      <c r="PAC136" s="24"/>
      <c r="PAD136" s="24"/>
      <c r="PAE136" s="24"/>
      <c r="PAF136" s="24"/>
      <c r="PAG136" s="24"/>
      <c r="PAH136" s="24"/>
      <c r="PAI136" s="24"/>
      <c r="PAJ136" s="24"/>
      <c r="PAK136" s="24"/>
      <c r="PAL136" s="24"/>
      <c r="PAM136" s="24"/>
      <c r="PAN136" s="24"/>
      <c r="PAO136" s="24"/>
      <c r="PAP136" s="24"/>
      <c r="PAQ136" s="24"/>
      <c r="PAR136" s="24"/>
      <c r="PAS136" s="24"/>
      <c r="PAT136" s="24"/>
      <c r="PAU136" s="24"/>
      <c r="PAV136" s="24"/>
      <c r="PAW136" s="24"/>
      <c r="PAX136" s="24"/>
      <c r="PAY136" s="24"/>
      <c r="PAZ136" s="24"/>
      <c r="PBA136" s="24"/>
      <c r="PBB136" s="24"/>
      <c r="PBC136" s="24"/>
      <c r="PBD136" s="24"/>
      <c r="PBE136" s="24"/>
      <c r="PBF136" s="24"/>
      <c r="PBG136" s="24"/>
      <c r="PBH136" s="24"/>
      <c r="PBI136" s="24"/>
      <c r="PBJ136" s="24"/>
      <c r="PBK136" s="24"/>
      <c r="PBL136" s="24"/>
      <c r="PBM136" s="24"/>
      <c r="PBN136" s="24"/>
      <c r="PBO136" s="24"/>
      <c r="PBP136" s="24"/>
      <c r="PBQ136" s="24"/>
      <c r="PBR136" s="24"/>
      <c r="PBS136" s="24"/>
      <c r="PBT136" s="24"/>
      <c r="PBU136" s="24"/>
      <c r="PBV136" s="24"/>
      <c r="PBW136" s="24"/>
      <c r="PBX136" s="24"/>
      <c r="PBY136" s="24"/>
      <c r="PBZ136" s="24"/>
      <c r="PCA136" s="24"/>
      <c r="PCB136" s="24"/>
      <c r="PCC136" s="24"/>
      <c r="PCD136" s="24"/>
      <c r="PCE136" s="24"/>
      <c r="PCF136" s="24"/>
      <c r="PCG136" s="24"/>
      <c r="PCH136" s="24"/>
      <c r="PCI136" s="24"/>
      <c r="PCJ136" s="24"/>
      <c r="PCK136" s="24"/>
      <c r="PCL136" s="24"/>
      <c r="PCM136" s="24"/>
      <c r="PCN136" s="24"/>
      <c r="PCO136" s="24"/>
      <c r="PCP136" s="24"/>
      <c r="PCQ136" s="24"/>
      <c r="PCR136" s="24"/>
      <c r="PCS136" s="24"/>
      <c r="PCT136" s="24"/>
      <c r="PCU136" s="24"/>
      <c r="PCV136" s="24"/>
      <c r="PCW136" s="24"/>
      <c r="PCX136" s="24"/>
      <c r="PCY136" s="24"/>
      <c r="PCZ136" s="24"/>
      <c r="PDA136" s="24"/>
      <c r="PDB136" s="24"/>
      <c r="PDC136" s="24"/>
      <c r="PDD136" s="24"/>
      <c r="PDE136" s="24"/>
      <c r="PDF136" s="24"/>
      <c r="PDG136" s="24"/>
      <c r="PDH136" s="24"/>
      <c r="PDI136" s="24"/>
      <c r="PDJ136" s="24"/>
      <c r="PDK136" s="24"/>
      <c r="PDL136" s="24"/>
      <c r="PDM136" s="24"/>
      <c r="PDN136" s="24"/>
      <c r="PDO136" s="24"/>
      <c r="PDP136" s="24"/>
      <c r="PDQ136" s="24"/>
      <c r="PDR136" s="24"/>
      <c r="PDS136" s="24"/>
      <c r="PDT136" s="24"/>
      <c r="PDU136" s="24"/>
      <c r="PDV136" s="24"/>
      <c r="PDW136" s="24"/>
      <c r="PDX136" s="24"/>
      <c r="PDY136" s="24"/>
      <c r="PDZ136" s="24"/>
      <c r="PEA136" s="24"/>
      <c r="PEB136" s="24"/>
      <c r="PEC136" s="24"/>
      <c r="PED136" s="24"/>
      <c r="PEE136" s="24"/>
      <c r="PEF136" s="24"/>
      <c r="PEG136" s="24"/>
      <c r="PEH136" s="24"/>
      <c r="PEI136" s="24"/>
      <c r="PEJ136" s="24"/>
      <c r="PEK136" s="24"/>
      <c r="PEL136" s="24"/>
      <c r="PEM136" s="24"/>
      <c r="PEN136" s="24"/>
      <c r="PEO136" s="24"/>
      <c r="PEP136" s="24"/>
      <c r="PEQ136" s="24"/>
      <c r="PER136" s="24"/>
      <c r="PES136" s="24"/>
      <c r="PET136" s="24"/>
      <c r="PEU136" s="24"/>
      <c r="PEV136" s="24"/>
      <c r="PEW136" s="24"/>
      <c r="PEX136" s="24"/>
      <c r="PEY136" s="24"/>
      <c r="PEZ136" s="24"/>
      <c r="PFA136" s="24"/>
      <c r="PFB136" s="24"/>
      <c r="PFC136" s="24"/>
      <c r="PFD136" s="24"/>
      <c r="PFE136" s="24"/>
      <c r="PFF136" s="24"/>
      <c r="PFG136" s="24"/>
      <c r="PFH136" s="24"/>
      <c r="PFI136" s="24"/>
      <c r="PFJ136" s="24"/>
      <c r="PFK136" s="24"/>
      <c r="PFL136" s="24"/>
      <c r="PFM136" s="24"/>
      <c r="PFN136" s="24"/>
      <c r="PFO136" s="24"/>
      <c r="PFP136" s="24"/>
      <c r="PFQ136" s="24"/>
      <c r="PFR136" s="24"/>
      <c r="PFS136" s="24"/>
      <c r="PFT136" s="24"/>
      <c r="PFU136" s="24"/>
      <c r="PFV136" s="24"/>
      <c r="PFW136" s="24"/>
      <c r="PFX136" s="24"/>
      <c r="PFY136" s="24"/>
      <c r="PFZ136" s="24"/>
      <c r="PGA136" s="24"/>
      <c r="PGB136" s="24"/>
      <c r="PGC136" s="24"/>
      <c r="PGD136" s="24"/>
      <c r="PGE136" s="24"/>
      <c r="PGF136" s="24"/>
      <c r="PGG136" s="24"/>
      <c r="PGH136" s="24"/>
      <c r="PGI136" s="24"/>
      <c r="PGJ136" s="24"/>
      <c r="PGK136" s="24"/>
      <c r="PGL136" s="24"/>
      <c r="PGM136" s="24"/>
      <c r="PGN136" s="24"/>
      <c r="PGO136" s="24"/>
      <c r="PGP136" s="24"/>
      <c r="PGQ136" s="24"/>
      <c r="PGR136" s="24"/>
      <c r="PGS136" s="24"/>
      <c r="PGT136" s="24"/>
      <c r="PGU136" s="24"/>
      <c r="PGV136" s="24"/>
      <c r="PGW136" s="24"/>
      <c r="PGX136" s="24"/>
      <c r="PGY136" s="24"/>
      <c r="PGZ136" s="24"/>
      <c r="PHA136" s="24"/>
      <c r="PHB136" s="24"/>
      <c r="PHC136" s="24"/>
      <c r="PHD136" s="24"/>
      <c r="PHE136" s="24"/>
      <c r="PHF136" s="24"/>
      <c r="PHG136" s="24"/>
      <c r="PHH136" s="24"/>
      <c r="PHI136" s="24"/>
      <c r="PHJ136" s="24"/>
      <c r="PHK136" s="24"/>
      <c r="PHL136" s="24"/>
      <c r="PHM136" s="24"/>
      <c r="PHN136" s="24"/>
      <c r="PHO136" s="24"/>
      <c r="PHP136" s="24"/>
      <c r="PHQ136" s="24"/>
      <c r="PHR136" s="24"/>
      <c r="PHS136" s="24"/>
      <c r="PHT136" s="24"/>
      <c r="PHU136" s="24"/>
      <c r="PHV136" s="24"/>
      <c r="PHW136" s="24"/>
      <c r="PHX136" s="24"/>
      <c r="PHY136" s="24"/>
      <c r="PHZ136" s="24"/>
      <c r="PIA136" s="24"/>
      <c r="PIB136" s="24"/>
      <c r="PIC136" s="24"/>
      <c r="PID136" s="24"/>
      <c r="PIE136" s="24"/>
      <c r="PIF136" s="24"/>
      <c r="PIG136" s="24"/>
      <c r="PIH136" s="24"/>
      <c r="PII136" s="24"/>
      <c r="PIJ136" s="24"/>
      <c r="PIK136" s="24"/>
      <c r="PIL136" s="24"/>
      <c r="PIM136" s="24"/>
      <c r="PIN136" s="24"/>
      <c r="PIO136" s="24"/>
      <c r="PIP136" s="24"/>
      <c r="PIQ136" s="24"/>
      <c r="PIR136" s="24"/>
      <c r="PIS136" s="24"/>
      <c r="PIT136" s="24"/>
      <c r="PIU136" s="24"/>
      <c r="PIV136" s="24"/>
      <c r="PIW136" s="24"/>
      <c r="PIX136" s="24"/>
      <c r="PIY136" s="24"/>
      <c r="PIZ136" s="24"/>
      <c r="PJA136" s="24"/>
      <c r="PJB136" s="24"/>
      <c r="PJC136" s="24"/>
      <c r="PJD136" s="24"/>
      <c r="PJE136" s="24"/>
      <c r="PJF136" s="24"/>
      <c r="PJG136" s="24"/>
      <c r="PJH136" s="24"/>
      <c r="PJI136" s="24"/>
      <c r="PJJ136" s="24"/>
      <c r="PJK136" s="24"/>
      <c r="PJL136" s="24"/>
      <c r="PJM136" s="24"/>
      <c r="PJN136" s="24"/>
      <c r="PJO136" s="24"/>
      <c r="PJP136" s="24"/>
      <c r="PJQ136" s="24"/>
      <c r="PJR136" s="24"/>
      <c r="PJS136" s="24"/>
      <c r="PJT136" s="24"/>
      <c r="PJU136" s="24"/>
      <c r="PJV136" s="24"/>
      <c r="PJW136" s="24"/>
      <c r="PJX136" s="24"/>
      <c r="PJY136" s="24"/>
      <c r="PJZ136" s="24"/>
      <c r="PKA136" s="24"/>
      <c r="PKB136" s="24"/>
      <c r="PKC136" s="24"/>
      <c r="PKD136" s="24"/>
      <c r="PKE136" s="24"/>
      <c r="PKF136" s="24"/>
      <c r="PKG136" s="24"/>
      <c r="PKH136" s="24"/>
      <c r="PKI136" s="24"/>
      <c r="PKJ136" s="24"/>
      <c r="PKK136" s="24"/>
      <c r="PKL136" s="24"/>
      <c r="PKM136" s="24"/>
      <c r="PKN136" s="24"/>
      <c r="PKO136" s="24"/>
      <c r="PKP136" s="24"/>
      <c r="PKQ136" s="24"/>
      <c r="PKR136" s="24"/>
      <c r="PKS136" s="24"/>
      <c r="PKT136" s="24"/>
      <c r="PKU136" s="24"/>
      <c r="PKV136" s="24"/>
      <c r="PKW136" s="24"/>
      <c r="PKX136" s="24"/>
      <c r="PKY136" s="24"/>
      <c r="PKZ136" s="24"/>
      <c r="PLA136" s="24"/>
      <c r="PLB136" s="24"/>
      <c r="PLC136" s="24"/>
      <c r="PLD136" s="24"/>
      <c r="PLE136" s="24"/>
      <c r="PLF136" s="24"/>
      <c r="PLG136" s="24"/>
      <c r="PLH136" s="24"/>
      <c r="PLI136" s="24"/>
      <c r="PLJ136" s="24"/>
      <c r="PLK136" s="24"/>
      <c r="PLL136" s="24"/>
      <c r="PLM136" s="24"/>
      <c r="PLN136" s="24"/>
      <c r="PLO136" s="24"/>
      <c r="PLP136" s="24"/>
      <c r="PLQ136" s="24"/>
      <c r="PLR136" s="24"/>
      <c r="PLS136" s="24"/>
      <c r="PLT136" s="24"/>
      <c r="PLU136" s="24"/>
      <c r="PLV136" s="24"/>
      <c r="PLW136" s="24"/>
      <c r="PLX136" s="24"/>
      <c r="PLY136" s="24"/>
      <c r="PLZ136" s="24"/>
      <c r="PMA136" s="24"/>
      <c r="PMB136" s="24"/>
      <c r="PMC136" s="24"/>
      <c r="PMD136" s="24"/>
      <c r="PME136" s="24"/>
      <c r="PMF136" s="24"/>
      <c r="PMG136" s="24"/>
      <c r="PMH136" s="24"/>
      <c r="PMI136" s="24"/>
      <c r="PMJ136" s="24"/>
      <c r="PMK136" s="24"/>
      <c r="PML136" s="24"/>
      <c r="PMM136" s="24"/>
      <c r="PMN136" s="24"/>
      <c r="PMO136" s="24"/>
      <c r="PMP136" s="24"/>
      <c r="PMQ136" s="24"/>
      <c r="PMR136" s="24"/>
      <c r="PMS136" s="24"/>
      <c r="PMT136" s="24"/>
      <c r="PMU136" s="24"/>
      <c r="PMV136" s="24"/>
      <c r="PMW136" s="24"/>
      <c r="PMX136" s="24"/>
      <c r="PMY136" s="24"/>
      <c r="PMZ136" s="24"/>
      <c r="PNA136" s="24"/>
      <c r="PNB136" s="24"/>
      <c r="PNC136" s="24"/>
      <c r="PND136" s="24"/>
      <c r="PNE136" s="24"/>
      <c r="PNF136" s="24"/>
      <c r="PNG136" s="24"/>
      <c r="PNH136" s="24"/>
      <c r="PNI136" s="24"/>
      <c r="PNJ136" s="24"/>
      <c r="PNK136" s="24"/>
      <c r="PNL136" s="24"/>
      <c r="PNM136" s="24"/>
      <c r="PNN136" s="24"/>
      <c r="PNO136" s="24"/>
      <c r="PNP136" s="24"/>
      <c r="PNQ136" s="24"/>
      <c r="PNR136" s="24"/>
      <c r="PNS136" s="24"/>
      <c r="PNT136" s="24"/>
      <c r="PNU136" s="24"/>
      <c r="PNV136" s="24"/>
      <c r="PNW136" s="24"/>
      <c r="PNX136" s="24"/>
      <c r="PNY136" s="24"/>
      <c r="PNZ136" s="24"/>
      <c r="POA136" s="24"/>
      <c r="POB136" s="24"/>
      <c r="POC136" s="24"/>
      <c r="POD136" s="24"/>
      <c r="POE136" s="24"/>
      <c r="POF136" s="24"/>
      <c r="POG136" s="24"/>
      <c r="POH136" s="24"/>
      <c r="POI136" s="24"/>
      <c r="POJ136" s="24"/>
      <c r="POK136" s="24"/>
      <c r="POL136" s="24"/>
      <c r="POM136" s="24"/>
      <c r="PON136" s="24"/>
      <c r="POO136" s="24"/>
      <c r="POP136" s="24"/>
      <c r="POQ136" s="24"/>
      <c r="POR136" s="24"/>
      <c r="POS136" s="24"/>
      <c r="POT136" s="24"/>
      <c r="POU136" s="24"/>
      <c r="POV136" s="24"/>
      <c r="POW136" s="24"/>
      <c r="POX136" s="24"/>
      <c r="POY136" s="24"/>
      <c r="POZ136" s="24"/>
      <c r="PPA136" s="24"/>
      <c r="PPB136" s="24"/>
      <c r="PPC136" s="24"/>
      <c r="PPD136" s="24"/>
      <c r="PPE136" s="24"/>
      <c r="PPF136" s="24"/>
      <c r="PPG136" s="24"/>
      <c r="PPH136" s="24"/>
      <c r="PPI136" s="24"/>
      <c r="PPJ136" s="24"/>
      <c r="PPK136" s="24"/>
      <c r="PPL136" s="24"/>
      <c r="PPM136" s="24"/>
      <c r="PPN136" s="24"/>
      <c r="PPO136" s="24"/>
      <c r="PPP136" s="24"/>
      <c r="PPQ136" s="24"/>
      <c r="PPR136" s="24"/>
      <c r="PPS136" s="24"/>
      <c r="PPT136" s="24"/>
      <c r="PPU136" s="24"/>
      <c r="PPV136" s="24"/>
      <c r="PPW136" s="24"/>
      <c r="PPX136" s="24"/>
      <c r="PPY136" s="24"/>
      <c r="PPZ136" s="24"/>
      <c r="PQA136" s="24"/>
      <c r="PQB136" s="24"/>
      <c r="PQC136" s="24"/>
      <c r="PQD136" s="24"/>
      <c r="PQE136" s="24"/>
      <c r="PQF136" s="24"/>
      <c r="PQG136" s="24"/>
      <c r="PQH136" s="24"/>
      <c r="PQI136" s="24"/>
      <c r="PQJ136" s="24"/>
      <c r="PQK136" s="24"/>
      <c r="PQL136" s="24"/>
      <c r="PQM136" s="24"/>
      <c r="PQN136" s="24"/>
      <c r="PQO136" s="24"/>
      <c r="PQP136" s="24"/>
      <c r="PQQ136" s="24"/>
      <c r="PQR136" s="24"/>
      <c r="PQS136" s="24"/>
      <c r="PQT136" s="24"/>
      <c r="PQU136" s="24"/>
      <c r="PQV136" s="24"/>
      <c r="PQW136" s="24"/>
      <c r="PQX136" s="24"/>
      <c r="PQY136" s="24"/>
      <c r="PQZ136" s="24"/>
      <c r="PRA136" s="24"/>
      <c r="PRB136" s="24"/>
      <c r="PRC136" s="24"/>
      <c r="PRD136" s="24"/>
      <c r="PRE136" s="24"/>
      <c r="PRF136" s="24"/>
      <c r="PRG136" s="24"/>
      <c r="PRH136" s="24"/>
      <c r="PRI136" s="24"/>
      <c r="PRJ136" s="24"/>
      <c r="PRK136" s="24"/>
      <c r="PRL136" s="24"/>
      <c r="PRM136" s="24"/>
      <c r="PRN136" s="24"/>
      <c r="PRO136" s="24"/>
      <c r="PRP136" s="24"/>
      <c r="PRQ136" s="24"/>
      <c r="PRR136" s="24"/>
      <c r="PRS136" s="24"/>
      <c r="PRT136" s="24"/>
      <c r="PRU136" s="24"/>
      <c r="PRV136" s="24"/>
      <c r="PRW136" s="24"/>
      <c r="PRX136" s="24"/>
      <c r="PRY136" s="24"/>
      <c r="PRZ136" s="24"/>
      <c r="PSA136" s="24"/>
      <c r="PSB136" s="24"/>
      <c r="PSC136" s="24"/>
      <c r="PSD136" s="24"/>
      <c r="PSE136" s="24"/>
      <c r="PSF136" s="24"/>
      <c r="PSG136" s="24"/>
      <c r="PSH136" s="24"/>
      <c r="PSI136" s="24"/>
      <c r="PSJ136" s="24"/>
      <c r="PSK136" s="24"/>
      <c r="PSL136" s="24"/>
      <c r="PSM136" s="24"/>
      <c r="PSN136" s="24"/>
      <c r="PSO136" s="24"/>
      <c r="PSP136" s="24"/>
      <c r="PSQ136" s="24"/>
      <c r="PSR136" s="24"/>
      <c r="PSS136" s="24"/>
      <c r="PST136" s="24"/>
      <c r="PSU136" s="24"/>
      <c r="PSV136" s="24"/>
      <c r="PSW136" s="24"/>
      <c r="PSX136" s="24"/>
      <c r="PSY136" s="24"/>
      <c r="PSZ136" s="24"/>
      <c r="PTA136" s="24"/>
      <c r="PTB136" s="24"/>
      <c r="PTC136" s="24"/>
      <c r="PTD136" s="24"/>
      <c r="PTE136" s="24"/>
      <c r="PTF136" s="24"/>
      <c r="PTG136" s="24"/>
      <c r="PTH136" s="24"/>
      <c r="PTI136" s="24"/>
      <c r="PTJ136" s="24"/>
      <c r="PTK136" s="24"/>
      <c r="PTL136" s="24"/>
      <c r="PTM136" s="24"/>
      <c r="PTN136" s="24"/>
      <c r="PTO136" s="24"/>
      <c r="PTP136" s="24"/>
      <c r="PTQ136" s="24"/>
      <c r="PTR136" s="24"/>
      <c r="PTS136" s="24"/>
      <c r="PTT136" s="24"/>
      <c r="PTU136" s="24"/>
      <c r="PTV136" s="24"/>
      <c r="PTW136" s="24"/>
      <c r="PTX136" s="24"/>
      <c r="PTY136" s="24"/>
      <c r="PTZ136" s="24"/>
      <c r="PUA136" s="24"/>
      <c r="PUB136" s="24"/>
      <c r="PUC136" s="24"/>
      <c r="PUD136" s="24"/>
      <c r="PUE136" s="24"/>
      <c r="PUF136" s="24"/>
      <c r="PUG136" s="24"/>
      <c r="PUH136" s="24"/>
      <c r="PUI136" s="24"/>
      <c r="PUJ136" s="24"/>
      <c r="PUK136" s="24"/>
      <c r="PUL136" s="24"/>
      <c r="PUM136" s="24"/>
      <c r="PUN136" s="24"/>
      <c r="PUO136" s="24"/>
      <c r="PUP136" s="24"/>
      <c r="PUQ136" s="24"/>
      <c r="PUR136" s="24"/>
      <c r="PUS136" s="24"/>
      <c r="PUT136" s="24"/>
      <c r="PUU136" s="24"/>
      <c r="PUV136" s="24"/>
      <c r="PUW136" s="24"/>
      <c r="PUX136" s="24"/>
      <c r="PUY136" s="24"/>
      <c r="PUZ136" s="24"/>
      <c r="PVA136" s="24"/>
      <c r="PVB136" s="24"/>
      <c r="PVC136" s="24"/>
      <c r="PVD136" s="24"/>
      <c r="PVE136" s="24"/>
      <c r="PVF136" s="24"/>
      <c r="PVG136" s="24"/>
      <c r="PVH136" s="24"/>
      <c r="PVI136" s="24"/>
      <c r="PVJ136" s="24"/>
      <c r="PVK136" s="24"/>
      <c r="PVL136" s="24"/>
      <c r="PVM136" s="24"/>
      <c r="PVN136" s="24"/>
      <c r="PVO136" s="24"/>
      <c r="PVP136" s="24"/>
      <c r="PVQ136" s="24"/>
      <c r="PVR136" s="24"/>
      <c r="PVS136" s="24"/>
      <c r="PVT136" s="24"/>
      <c r="PVU136" s="24"/>
      <c r="PVV136" s="24"/>
      <c r="PVW136" s="24"/>
      <c r="PVX136" s="24"/>
      <c r="PVY136" s="24"/>
      <c r="PVZ136" s="24"/>
      <c r="PWA136" s="24"/>
      <c r="PWB136" s="24"/>
      <c r="PWC136" s="24"/>
      <c r="PWD136" s="24"/>
      <c r="PWE136" s="24"/>
      <c r="PWF136" s="24"/>
      <c r="PWG136" s="24"/>
      <c r="PWH136" s="24"/>
      <c r="PWI136" s="24"/>
      <c r="PWJ136" s="24"/>
      <c r="PWK136" s="24"/>
      <c r="PWL136" s="24"/>
      <c r="PWM136" s="24"/>
      <c r="PWN136" s="24"/>
      <c r="PWO136" s="24"/>
      <c r="PWP136" s="24"/>
      <c r="PWQ136" s="24"/>
      <c r="PWR136" s="24"/>
      <c r="PWS136" s="24"/>
      <c r="PWT136" s="24"/>
      <c r="PWU136" s="24"/>
      <c r="PWV136" s="24"/>
      <c r="PWW136" s="24"/>
      <c r="PWX136" s="24"/>
      <c r="PWY136" s="24"/>
      <c r="PWZ136" s="24"/>
      <c r="PXA136" s="24"/>
      <c r="PXB136" s="24"/>
      <c r="PXC136" s="24"/>
      <c r="PXD136" s="24"/>
      <c r="PXE136" s="24"/>
      <c r="PXF136" s="24"/>
      <c r="PXG136" s="24"/>
      <c r="PXH136" s="24"/>
      <c r="PXI136" s="24"/>
      <c r="PXJ136" s="24"/>
      <c r="PXK136" s="24"/>
      <c r="PXL136" s="24"/>
      <c r="PXM136" s="24"/>
      <c r="PXN136" s="24"/>
      <c r="PXO136" s="24"/>
      <c r="PXP136" s="24"/>
      <c r="PXQ136" s="24"/>
      <c r="PXR136" s="24"/>
      <c r="PXS136" s="24"/>
      <c r="PXT136" s="24"/>
      <c r="PXU136" s="24"/>
      <c r="PXV136" s="24"/>
      <c r="PXW136" s="24"/>
      <c r="PXX136" s="24"/>
      <c r="PXY136" s="24"/>
      <c r="PXZ136" s="24"/>
      <c r="PYA136" s="24"/>
      <c r="PYB136" s="24"/>
      <c r="PYC136" s="24"/>
      <c r="PYD136" s="24"/>
      <c r="PYE136" s="24"/>
      <c r="PYF136" s="24"/>
      <c r="PYG136" s="24"/>
      <c r="PYH136" s="24"/>
      <c r="PYI136" s="24"/>
      <c r="PYJ136" s="24"/>
      <c r="PYK136" s="24"/>
      <c r="PYL136" s="24"/>
      <c r="PYM136" s="24"/>
      <c r="PYN136" s="24"/>
      <c r="PYO136" s="24"/>
      <c r="PYP136" s="24"/>
      <c r="PYQ136" s="24"/>
      <c r="PYR136" s="24"/>
      <c r="PYS136" s="24"/>
      <c r="PYT136" s="24"/>
      <c r="PYU136" s="24"/>
      <c r="PYV136" s="24"/>
      <c r="PYW136" s="24"/>
      <c r="PYX136" s="24"/>
      <c r="PYY136" s="24"/>
      <c r="PYZ136" s="24"/>
      <c r="PZA136" s="24"/>
      <c r="PZB136" s="24"/>
      <c r="PZC136" s="24"/>
      <c r="PZD136" s="24"/>
      <c r="PZE136" s="24"/>
      <c r="PZF136" s="24"/>
      <c r="PZG136" s="24"/>
      <c r="PZH136" s="24"/>
      <c r="PZI136" s="24"/>
      <c r="PZJ136" s="24"/>
      <c r="PZK136" s="24"/>
      <c r="PZL136" s="24"/>
      <c r="PZM136" s="24"/>
      <c r="PZN136" s="24"/>
      <c r="PZO136" s="24"/>
      <c r="PZP136" s="24"/>
      <c r="PZQ136" s="24"/>
      <c r="PZR136" s="24"/>
      <c r="PZS136" s="24"/>
      <c r="PZT136" s="24"/>
      <c r="PZU136" s="24"/>
      <c r="PZV136" s="24"/>
      <c r="PZW136" s="24"/>
      <c r="PZX136" s="24"/>
      <c r="PZY136" s="24"/>
      <c r="PZZ136" s="24"/>
      <c r="QAA136" s="24"/>
      <c r="QAB136" s="24"/>
      <c r="QAC136" s="24"/>
      <c r="QAD136" s="24"/>
      <c r="QAE136" s="24"/>
      <c r="QAF136" s="24"/>
      <c r="QAG136" s="24"/>
      <c r="QAH136" s="24"/>
      <c r="QAI136" s="24"/>
      <c r="QAJ136" s="24"/>
      <c r="QAK136" s="24"/>
      <c r="QAL136" s="24"/>
      <c r="QAM136" s="24"/>
      <c r="QAN136" s="24"/>
      <c r="QAO136" s="24"/>
      <c r="QAP136" s="24"/>
      <c r="QAQ136" s="24"/>
      <c r="QAR136" s="24"/>
      <c r="QAS136" s="24"/>
      <c r="QAT136" s="24"/>
      <c r="QAU136" s="24"/>
      <c r="QAV136" s="24"/>
      <c r="QAW136" s="24"/>
      <c r="QAX136" s="24"/>
      <c r="QAY136" s="24"/>
      <c r="QAZ136" s="24"/>
      <c r="QBA136" s="24"/>
      <c r="QBB136" s="24"/>
      <c r="QBC136" s="24"/>
      <c r="QBD136" s="24"/>
      <c r="QBE136" s="24"/>
      <c r="QBF136" s="24"/>
      <c r="QBG136" s="24"/>
      <c r="QBH136" s="24"/>
      <c r="QBI136" s="24"/>
      <c r="QBJ136" s="24"/>
      <c r="QBK136" s="24"/>
      <c r="QBL136" s="24"/>
      <c r="QBM136" s="24"/>
      <c r="QBN136" s="24"/>
      <c r="QBO136" s="24"/>
      <c r="QBP136" s="24"/>
      <c r="QBQ136" s="24"/>
      <c r="QBR136" s="24"/>
      <c r="QBS136" s="24"/>
      <c r="QBT136" s="24"/>
      <c r="QBU136" s="24"/>
      <c r="QBV136" s="24"/>
      <c r="QBW136" s="24"/>
      <c r="QBX136" s="24"/>
      <c r="QBY136" s="24"/>
      <c r="QBZ136" s="24"/>
      <c r="QCA136" s="24"/>
      <c r="QCB136" s="24"/>
      <c r="QCC136" s="24"/>
      <c r="QCD136" s="24"/>
      <c r="QCE136" s="24"/>
      <c r="QCF136" s="24"/>
      <c r="QCG136" s="24"/>
      <c r="QCH136" s="24"/>
      <c r="QCI136" s="24"/>
      <c r="QCJ136" s="24"/>
      <c r="QCK136" s="24"/>
      <c r="QCL136" s="24"/>
      <c r="QCM136" s="24"/>
      <c r="QCN136" s="24"/>
      <c r="QCO136" s="24"/>
      <c r="QCP136" s="24"/>
      <c r="QCQ136" s="24"/>
      <c r="QCR136" s="24"/>
      <c r="QCS136" s="24"/>
      <c r="QCT136" s="24"/>
      <c r="QCU136" s="24"/>
      <c r="QCV136" s="24"/>
      <c r="QCW136" s="24"/>
      <c r="QCX136" s="24"/>
      <c r="QCY136" s="24"/>
      <c r="QCZ136" s="24"/>
      <c r="QDA136" s="24"/>
      <c r="QDB136" s="24"/>
      <c r="QDC136" s="24"/>
      <c r="QDD136" s="24"/>
      <c r="QDE136" s="24"/>
      <c r="QDF136" s="24"/>
      <c r="QDG136" s="24"/>
      <c r="QDH136" s="24"/>
      <c r="QDI136" s="24"/>
      <c r="QDJ136" s="24"/>
      <c r="QDK136" s="24"/>
      <c r="QDL136" s="24"/>
      <c r="QDM136" s="24"/>
      <c r="QDN136" s="24"/>
      <c r="QDO136" s="24"/>
      <c r="QDP136" s="24"/>
      <c r="QDQ136" s="24"/>
      <c r="QDR136" s="24"/>
      <c r="QDS136" s="24"/>
      <c r="QDT136" s="24"/>
      <c r="QDU136" s="24"/>
      <c r="QDV136" s="24"/>
      <c r="QDW136" s="24"/>
      <c r="QDX136" s="24"/>
      <c r="QDY136" s="24"/>
      <c r="QDZ136" s="24"/>
      <c r="QEA136" s="24"/>
      <c r="QEB136" s="24"/>
      <c r="QEC136" s="24"/>
      <c r="QED136" s="24"/>
      <c r="QEE136" s="24"/>
      <c r="QEF136" s="24"/>
      <c r="QEG136" s="24"/>
      <c r="QEH136" s="24"/>
      <c r="QEI136" s="24"/>
      <c r="QEJ136" s="24"/>
      <c r="QEK136" s="24"/>
      <c r="QEL136" s="24"/>
      <c r="QEM136" s="24"/>
      <c r="QEN136" s="24"/>
      <c r="QEO136" s="24"/>
      <c r="QEP136" s="24"/>
      <c r="QEQ136" s="24"/>
      <c r="QER136" s="24"/>
      <c r="QES136" s="24"/>
      <c r="QET136" s="24"/>
      <c r="QEU136" s="24"/>
      <c r="QEV136" s="24"/>
      <c r="QEW136" s="24"/>
      <c r="QEX136" s="24"/>
      <c r="QEY136" s="24"/>
      <c r="QEZ136" s="24"/>
      <c r="QFA136" s="24"/>
      <c r="QFB136" s="24"/>
      <c r="QFC136" s="24"/>
      <c r="QFD136" s="24"/>
      <c r="QFE136" s="24"/>
      <c r="QFF136" s="24"/>
      <c r="QFG136" s="24"/>
      <c r="QFH136" s="24"/>
      <c r="QFI136" s="24"/>
      <c r="QFJ136" s="24"/>
      <c r="QFK136" s="24"/>
      <c r="QFL136" s="24"/>
      <c r="QFM136" s="24"/>
      <c r="QFN136" s="24"/>
      <c r="QFO136" s="24"/>
      <c r="QFP136" s="24"/>
      <c r="QFQ136" s="24"/>
      <c r="QFR136" s="24"/>
      <c r="QFS136" s="24"/>
      <c r="QFT136" s="24"/>
      <c r="QFU136" s="24"/>
      <c r="QFV136" s="24"/>
      <c r="QFW136" s="24"/>
      <c r="QFX136" s="24"/>
      <c r="QFY136" s="24"/>
      <c r="QFZ136" s="24"/>
      <c r="QGA136" s="24"/>
      <c r="QGB136" s="24"/>
      <c r="QGC136" s="24"/>
      <c r="QGD136" s="24"/>
      <c r="QGE136" s="24"/>
      <c r="QGF136" s="24"/>
      <c r="QGG136" s="24"/>
      <c r="QGH136" s="24"/>
      <c r="QGI136" s="24"/>
      <c r="QGJ136" s="24"/>
      <c r="QGK136" s="24"/>
      <c r="QGL136" s="24"/>
      <c r="QGM136" s="24"/>
      <c r="QGN136" s="24"/>
      <c r="QGO136" s="24"/>
      <c r="QGP136" s="24"/>
      <c r="QGQ136" s="24"/>
      <c r="QGR136" s="24"/>
      <c r="QGS136" s="24"/>
      <c r="QGT136" s="24"/>
      <c r="QGU136" s="24"/>
      <c r="QGV136" s="24"/>
      <c r="QGW136" s="24"/>
      <c r="QGX136" s="24"/>
      <c r="QGY136" s="24"/>
      <c r="QGZ136" s="24"/>
      <c r="QHA136" s="24"/>
      <c r="QHB136" s="24"/>
      <c r="QHC136" s="24"/>
      <c r="QHD136" s="24"/>
      <c r="QHE136" s="24"/>
      <c r="QHF136" s="24"/>
      <c r="QHG136" s="24"/>
      <c r="QHH136" s="24"/>
      <c r="QHI136" s="24"/>
      <c r="QHJ136" s="24"/>
      <c r="QHK136" s="24"/>
      <c r="QHL136" s="24"/>
      <c r="QHM136" s="24"/>
      <c r="QHN136" s="24"/>
      <c r="QHO136" s="24"/>
      <c r="QHP136" s="24"/>
      <c r="QHQ136" s="24"/>
      <c r="QHR136" s="24"/>
      <c r="QHS136" s="24"/>
      <c r="QHT136" s="24"/>
      <c r="QHU136" s="24"/>
      <c r="QHV136" s="24"/>
      <c r="QHW136" s="24"/>
      <c r="QHX136" s="24"/>
      <c r="QHY136" s="24"/>
      <c r="QHZ136" s="24"/>
      <c r="QIA136" s="24"/>
      <c r="QIB136" s="24"/>
      <c r="QIC136" s="24"/>
      <c r="QID136" s="24"/>
      <c r="QIE136" s="24"/>
      <c r="QIF136" s="24"/>
      <c r="QIG136" s="24"/>
      <c r="QIH136" s="24"/>
      <c r="QII136" s="24"/>
      <c r="QIJ136" s="24"/>
      <c r="QIK136" s="24"/>
      <c r="QIL136" s="24"/>
      <c r="QIM136" s="24"/>
      <c r="QIN136" s="24"/>
      <c r="QIO136" s="24"/>
      <c r="QIP136" s="24"/>
      <c r="QIQ136" s="24"/>
      <c r="QIR136" s="24"/>
      <c r="QIS136" s="24"/>
      <c r="QIT136" s="24"/>
      <c r="QIU136" s="24"/>
      <c r="QIV136" s="24"/>
      <c r="QIW136" s="24"/>
      <c r="QIX136" s="24"/>
      <c r="QIY136" s="24"/>
      <c r="QIZ136" s="24"/>
      <c r="QJA136" s="24"/>
      <c r="QJB136" s="24"/>
      <c r="QJC136" s="24"/>
      <c r="QJD136" s="24"/>
      <c r="QJE136" s="24"/>
      <c r="QJF136" s="24"/>
      <c r="QJG136" s="24"/>
      <c r="QJH136" s="24"/>
      <c r="QJI136" s="24"/>
      <c r="QJJ136" s="24"/>
      <c r="QJK136" s="24"/>
      <c r="QJL136" s="24"/>
      <c r="QJM136" s="24"/>
      <c r="QJN136" s="24"/>
      <c r="QJO136" s="24"/>
      <c r="QJP136" s="24"/>
      <c r="QJQ136" s="24"/>
      <c r="QJR136" s="24"/>
      <c r="QJS136" s="24"/>
      <c r="QJT136" s="24"/>
      <c r="QJU136" s="24"/>
      <c r="QJV136" s="24"/>
      <c r="QJW136" s="24"/>
      <c r="QJX136" s="24"/>
      <c r="QJY136" s="24"/>
      <c r="QJZ136" s="24"/>
      <c r="QKA136" s="24"/>
      <c r="QKB136" s="24"/>
      <c r="QKC136" s="24"/>
      <c r="QKD136" s="24"/>
      <c r="QKE136" s="24"/>
      <c r="QKF136" s="24"/>
      <c r="QKG136" s="24"/>
      <c r="QKH136" s="24"/>
      <c r="QKI136" s="24"/>
      <c r="QKJ136" s="24"/>
      <c r="QKK136" s="24"/>
      <c r="QKL136" s="24"/>
      <c r="QKM136" s="24"/>
      <c r="QKN136" s="24"/>
      <c r="QKO136" s="24"/>
      <c r="QKP136" s="24"/>
      <c r="QKQ136" s="24"/>
      <c r="QKR136" s="24"/>
      <c r="QKS136" s="24"/>
      <c r="QKT136" s="24"/>
      <c r="QKU136" s="24"/>
      <c r="QKV136" s="24"/>
      <c r="QKW136" s="24"/>
      <c r="QKX136" s="24"/>
      <c r="QKY136" s="24"/>
      <c r="QKZ136" s="24"/>
      <c r="QLA136" s="24"/>
      <c r="QLB136" s="24"/>
      <c r="QLC136" s="24"/>
      <c r="QLD136" s="24"/>
      <c r="QLE136" s="24"/>
      <c r="QLF136" s="24"/>
      <c r="QLG136" s="24"/>
      <c r="QLH136" s="24"/>
      <c r="QLI136" s="24"/>
      <c r="QLJ136" s="24"/>
      <c r="QLK136" s="24"/>
      <c r="QLL136" s="24"/>
      <c r="QLM136" s="24"/>
      <c r="QLN136" s="24"/>
      <c r="QLO136" s="24"/>
      <c r="QLP136" s="24"/>
      <c r="QLQ136" s="24"/>
      <c r="QLR136" s="24"/>
      <c r="QLS136" s="24"/>
      <c r="QLT136" s="24"/>
      <c r="QLU136" s="24"/>
      <c r="QLV136" s="24"/>
      <c r="QLW136" s="24"/>
      <c r="QLX136" s="24"/>
      <c r="QLY136" s="24"/>
      <c r="QLZ136" s="24"/>
      <c r="QMA136" s="24"/>
      <c r="QMB136" s="24"/>
      <c r="QMC136" s="24"/>
      <c r="QMD136" s="24"/>
      <c r="QME136" s="24"/>
      <c r="QMF136" s="24"/>
      <c r="QMG136" s="24"/>
      <c r="QMH136" s="24"/>
      <c r="QMI136" s="24"/>
      <c r="QMJ136" s="24"/>
      <c r="QMK136" s="24"/>
      <c r="QML136" s="24"/>
      <c r="QMM136" s="24"/>
      <c r="QMN136" s="24"/>
      <c r="QMO136" s="24"/>
      <c r="QMP136" s="24"/>
      <c r="QMQ136" s="24"/>
      <c r="QMR136" s="24"/>
      <c r="QMS136" s="24"/>
      <c r="QMT136" s="24"/>
      <c r="QMU136" s="24"/>
      <c r="QMV136" s="24"/>
      <c r="QMW136" s="24"/>
      <c r="QMX136" s="24"/>
      <c r="QMY136" s="24"/>
      <c r="QMZ136" s="24"/>
      <c r="QNA136" s="24"/>
      <c r="QNB136" s="24"/>
      <c r="QNC136" s="24"/>
      <c r="QND136" s="24"/>
      <c r="QNE136" s="24"/>
      <c r="QNF136" s="24"/>
      <c r="QNG136" s="24"/>
      <c r="QNH136" s="24"/>
      <c r="QNI136" s="24"/>
      <c r="QNJ136" s="24"/>
      <c r="QNK136" s="24"/>
      <c r="QNL136" s="24"/>
      <c r="QNM136" s="24"/>
      <c r="QNN136" s="24"/>
      <c r="QNO136" s="24"/>
      <c r="QNP136" s="24"/>
      <c r="QNQ136" s="24"/>
      <c r="QNR136" s="24"/>
      <c r="QNS136" s="24"/>
      <c r="QNT136" s="24"/>
      <c r="QNU136" s="24"/>
      <c r="QNV136" s="24"/>
      <c r="QNW136" s="24"/>
      <c r="QNX136" s="24"/>
      <c r="QNY136" s="24"/>
      <c r="QNZ136" s="24"/>
      <c r="QOA136" s="24"/>
      <c r="QOB136" s="24"/>
      <c r="QOC136" s="24"/>
      <c r="QOD136" s="24"/>
      <c r="QOE136" s="24"/>
      <c r="QOF136" s="24"/>
      <c r="QOG136" s="24"/>
      <c r="QOH136" s="24"/>
      <c r="QOI136" s="24"/>
      <c r="QOJ136" s="24"/>
      <c r="QOK136" s="24"/>
      <c r="QOL136" s="24"/>
      <c r="QOM136" s="24"/>
      <c r="QON136" s="24"/>
      <c r="QOO136" s="24"/>
      <c r="QOP136" s="24"/>
      <c r="QOQ136" s="24"/>
      <c r="QOR136" s="24"/>
      <c r="QOS136" s="24"/>
      <c r="QOT136" s="24"/>
      <c r="QOU136" s="24"/>
      <c r="QOV136" s="24"/>
      <c r="QOW136" s="24"/>
      <c r="QOX136" s="24"/>
      <c r="QOY136" s="24"/>
      <c r="QOZ136" s="24"/>
      <c r="QPA136" s="24"/>
      <c r="QPB136" s="24"/>
      <c r="QPC136" s="24"/>
      <c r="QPD136" s="24"/>
      <c r="QPE136" s="24"/>
      <c r="QPF136" s="24"/>
      <c r="QPG136" s="24"/>
      <c r="QPH136" s="24"/>
      <c r="QPI136" s="24"/>
      <c r="QPJ136" s="24"/>
      <c r="QPK136" s="24"/>
      <c r="QPL136" s="24"/>
      <c r="QPM136" s="24"/>
      <c r="QPN136" s="24"/>
      <c r="QPO136" s="24"/>
      <c r="QPP136" s="24"/>
      <c r="QPQ136" s="24"/>
      <c r="QPR136" s="24"/>
      <c r="QPS136" s="24"/>
      <c r="QPT136" s="24"/>
      <c r="QPU136" s="24"/>
      <c r="QPV136" s="24"/>
      <c r="QPW136" s="24"/>
      <c r="QPX136" s="24"/>
      <c r="QPY136" s="24"/>
      <c r="QPZ136" s="24"/>
      <c r="QQA136" s="24"/>
      <c r="QQB136" s="24"/>
      <c r="QQC136" s="24"/>
      <c r="QQD136" s="24"/>
      <c r="QQE136" s="24"/>
      <c r="QQF136" s="24"/>
      <c r="QQG136" s="24"/>
      <c r="QQH136" s="24"/>
      <c r="QQI136" s="24"/>
      <c r="QQJ136" s="24"/>
      <c r="QQK136" s="24"/>
      <c r="QQL136" s="24"/>
      <c r="QQM136" s="24"/>
      <c r="QQN136" s="24"/>
      <c r="QQO136" s="24"/>
      <c r="QQP136" s="24"/>
      <c r="QQQ136" s="24"/>
      <c r="QQR136" s="24"/>
      <c r="QQS136" s="24"/>
      <c r="QQT136" s="24"/>
      <c r="QQU136" s="24"/>
      <c r="QQV136" s="24"/>
      <c r="QQW136" s="24"/>
      <c r="QQX136" s="24"/>
      <c r="QQY136" s="24"/>
      <c r="QQZ136" s="24"/>
      <c r="QRA136" s="24"/>
      <c r="QRB136" s="24"/>
      <c r="QRC136" s="24"/>
      <c r="QRD136" s="24"/>
      <c r="QRE136" s="24"/>
      <c r="QRF136" s="24"/>
      <c r="QRG136" s="24"/>
      <c r="QRH136" s="24"/>
      <c r="QRI136" s="24"/>
      <c r="QRJ136" s="24"/>
      <c r="QRK136" s="24"/>
      <c r="QRL136" s="24"/>
      <c r="QRM136" s="24"/>
      <c r="QRN136" s="24"/>
      <c r="QRO136" s="24"/>
      <c r="QRP136" s="24"/>
      <c r="QRQ136" s="24"/>
      <c r="QRR136" s="24"/>
      <c r="QRS136" s="24"/>
      <c r="QRT136" s="24"/>
      <c r="QRU136" s="24"/>
      <c r="QRV136" s="24"/>
      <c r="QRW136" s="24"/>
      <c r="QRX136" s="24"/>
      <c r="QRY136" s="24"/>
      <c r="QRZ136" s="24"/>
      <c r="QSA136" s="24"/>
      <c r="QSB136" s="24"/>
      <c r="QSC136" s="24"/>
      <c r="QSD136" s="24"/>
      <c r="QSE136" s="24"/>
      <c r="QSF136" s="24"/>
      <c r="QSG136" s="24"/>
      <c r="QSH136" s="24"/>
      <c r="QSI136" s="24"/>
      <c r="QSJ136" s="24"/>
      <c r="QSK136" s="24"/>
      <c r="QSL136" s="24"/>
      <c r="QSM136" s="24"/>
      <c r="QSN136" s="24"/>
      <c r="QSO136" s="24"/>
      <c r="QSP136" s="24"/>
      <c r="QSQ136" s="24"/>
      <c r="QSR136" s="24"/>
      <c r="QSS136" s="24"/>
      <c r="QST136" s="24"/>
      <c r="QSU136" s="24"/>
      <c r="QSV136" s="24"/>
      <c r="QSW136" s="24"/>
      <c r="QSX136" s="24"/>
      <c r="QSY136" s="24"/>
      <c r="QSZ136" s="24"/>
      <c r="QTA136" s="24"/>
      <c r="QTB136" s="24"/>
      <c r="QTC136" s="24"/>
      <c r="QTD136" s="24"/>
      <c r="QTE136" s="24"/>
      <c r="QTF136" s="24"/>
      <c r="QTG136" s="24"/>
      <c r="QTH136" s="24"/>
      <c r="QTI136" s="24"/>
      <c r="QTJ136" s="24"/>
      <c r="QTK136" s="24"/>
      <c r="QTL136" s="24"/>
      <c r="QTM136" s="24"/>
      <c r="QTN136" s="24"/>
      <c r="QTO136" s="24"/>
      <c r="QTP136" s="24"/>
      <c r="QTQ136" s="24"/>
      <c r="QTR136" s="24"/>
      <c r="QTS136" s="24"/>
      <c r="QTT136" s="24"/>
      <c r="QTU136" s="24"/>
      <c r="QTV136" s="24"/>
      <c r="QTW136" s="24"/>
      <c r="QTX136" s="24"/>
      <c r="QTY136" s="24"/>
      <c r="QTZ136" s="24"/>
      <c r="QUA136" s="24"/>
      <c r="QUB136" s="24"/>
      <c r="QUC136" s="24"/>
      <c r="QUD136" s="24"/>
      <c r="QUE136" s="24"/>
      <c r="QUF136" s="24"/>
      <c r="QUG136" s="24"/>
      <c r="QUH136" s="24"/>
      <c r="QUI136" s="24"/>
      <c r="QUJ136" s="24"/>
      <c r="QUK136" s="24"/>
      <c r="QUL136" s="24"/>
      <c r="QUM136" s="24"/>
      <c r="QUN136" s="24"/>
      <c r="QUO136" s="24"/>
      <c r="QUP136" s="24"/>
      <c r="QUQ136" s="24"/>
      <c r="QUR136" s="24"/>
      <c r="QUS136" s="24"/>
      <c r="QUT136" s="24"/>
      <c r="QUU136" s="24"/>
      <c r="QUV136" s="24"/>
      <c r="QUW136" s="24"/>
      <c r="QUX136" s="24"/>
      <c r="QUY136" s="24"/>
      <c r="QUZ136" s="24"/>
      <c r="QVA136" s="24"/>
      <c r="QVB136" s="24"/>
      <c r="QVC136" s="24"/>
      <c r="QVD136" s="24"/>
      <c r="QVE136" s="24"/>
      <c r="QVF136" s="24"/>
      <c r="QVG136" s="24"/>
      <c r="QVH136" s="24"/>
      <c r="QVI136" s="24"/>
      <c r="QVJ136" s="24"/>
      <c r="QVK136" s="24"/>
      <c r="QVL136" s="24"/>
      <c r="QVM136" s="24"/>
      <c r="QVN136" s="24"/>
      <c r="QVO136" s="24"/>
      <c r="QVP136" s="24"/>
      <c r="QVQ136" s="24"/>
      <c r="QVR136" s="24"/>
      <c r="QVS136" s="24"/>
      <c r="QVT136" s="24"/>
      <c r="QVU136" s="24"/>
      <c r="QVV136" s="24"/>
      <c r="QVW136" s="24"/>
      <c r="QVX136" s="24"/>
      <c r="QVY136" s="24"/>
      <c r="QVZ136" s="24"/>
      <c r="QWA136" s="24"/>
      <c r="QWB136" s="24"/>
      <c r="QWC136" s="24"/>
      <c r="QWD136" s="24"/>
      <c r="QWE136" s="24"/>
      <c r="QWF136" s="24"/>
      <c r="QWG136" s="24"/>
      <c r="QWH136" s="24"/>
      <c r="QWI136" s="24"/>
      <c r="QWJ136" s="24"/>
      <c r="QWK136" s="24"/>
      <c r="QWL136" s="24"/>
      <c r="QWM136" s="24"/>
      <c r="QWN136" s="24"/>
      <c r="QWO136" s="24"/>
      <c r="QWP136" s="24"/>
      <c r="QWQ136" s="24"/>
      <c r="QWR136" s="24"/>
      <c r="QWS136" s="24"/>
      <c r="QWT136" s="24"/>
      <c r="QWU136" s="24"/>
      <c r="QWV136" s="24"/>
      <c r="QWW136" s="24"/>
      <c r="QWX136" s="24"/>
      <c r="QWY136" s="24"/>
      <c r="QWZ136" s="24"/>
      <c r="QXA136" s="24"/>
      <c r="QXB136" s="24"/>
      <c r="QXC136" s="24"/>
      <c r="QXD136" s="24"/>
      <c r="QXE136" s="24"/>
      <c r="QXF136" s="24"/>
      <c r="QXG136" s="24"/>
      <c r="QXH136" s="24"/>
      <c r="QXI136" s="24"/>
      <c r="QXJ136" s="24"/>
      <c r="QXK136" s="24"/>
      <c r="QXL136" s="24"/>
      <c r="QXM136" s="24"/>
      <c r="QXN136" s="24"/>
      <c r="QXO136" s="24"/>
      <c r="QXP136" s="24"/>
      <c r="QXQ136" s="24"/>
      <c r="QXR136" s="24"/>
      <c r="QXS136" s="24"/>
      <c r="QXT136" s="24"/>
      <c r="QXU136" s="24"/>
      <c r="QXV136" s="24"/>
      <c r="QXW136" s="24"/>
      <c r="QXX136" s="24"/>
      <c r="QXY136" s="24"/>
      <c r="QXZ136" s="24"/>
      <c r="QYA136" s="24"/>
      <c r="QYB136" s="24"/>
      <c r="QYC136" s="24"/>
      <c r="QYD136" s="24"/>
      <c r="QYE136" s="24"/>
      <c r="QYF136" s="24"/>
      <c r="QYG136" s="24"/>
      <c r="QYH136" s="24"/>
      <c r="QYI136" s="24"/>
      <c r="QYJ136" s="24"/>
      <c r="QYK136" s="24"/>
      <c r="QYL136" s="24"/>
      <c r="QYM136" s="24"/>
      <c r="QYN136" s="24"/>
      <c r="QYO136" s="24"/>
      <c r="QYP136" s="24"/>
      <c r="QYQ136" s="24"/>
      <c r="QYR136" s="24"/>
      <c r="QYS136" s="24"/>
      <c r="QYT136" s="24"/>
      <c r="QYU136" s="24"/>
      <c r="QYV136" s="24"/>
      <c r="QYW136" s="24"/>
      <c r="QYX136" s="24"/>
      <c r="QYY136" s="24"/>
      <c r="QYZ136" s="24"/>
      <c r="QZA136" s="24"/>
      <c r="QZB136" s="24"/>
      <c r="QZC136" s="24"/>
      <c r="QZD136" s="24"/>
      <c r="QZE136" s="24"/>
      <c r="QZF136" s="24"/>
      <c r="QZG136" s="24"/>
      <c r="QZH136" s="24"/>
      <c r="QZI136" s="24"/>
      <c r="QZJ136" s="24"/>
      <c r="QZK136" s="24"/>
      <c r="QZL136" s="24"/>
      <c r="QZM136" s="24"/>
      <c r="QZN136" s="24"/>
      <c r="QZO136" s="24"/>
      <c r="QZP136" s="24"/>
      <c r="QZQ136" s="24"/>
      <c r="QZR136" s="24"/>
      <c r="QZS136" s="24"/>
      <c r="QZT136" s="24"/>
      <c r="QZU136" s="24"/>
      <c r="QZV136" s="24"/>
      <c r="QZW136" s="24"/>
      <c r="QZX136" s="24"/>
      <c r="QZY136" s="24"/>
      <c r="QZZ136" s="24"/>
      <c r="RAA136" s="24"/>
      <c r="RAB136" s="24"/>
      <c r="RAC136" s="24"/>
      <c r="RAD136" s="24"/>
      <c r="RAE136" s="24"/>
      <c r="RAF136" s="24"/>
      <c r="RAG136" s="24"/>
      <c r="RAH136" s="24"/>
      <c r="RAI136" s="24"/>
      <c r="RAJ136" s="24"/>
      <c r="RAK136" s="24"/>
      <c r="RAL136" s="24"/>
      <c r="RAM136" s="24"/>
      <c r="RAN136" s="24"/>
      <c r="RAO136" s="24"/>
      <c r="RAP136" s="24"/>
      <c r="RAQ136" s="24"/>
      <c r="RAR136" s="24"/>
      <c r="RAS136" s="24"/>
      <c r="RAT136" s="24"/>
      <c r="RAU136" s="24"/>
      <c r="RAV136" s="24"/>
      <c r="RAW136" s="24"/>
      <c r="RAX136" s="24"/>
      <c r="RAY136" s="24"/>
      <c r="RAZ136" s="24"/>
      <c r="RBA136" s="24"/>
      <c r="RBB136" s="24"/>
      <c r="RBC136" s="24"/>
      <c r="RBD136" s="24"/>
      <c r="RBE136" s="24"/>
      <c r="RBF136" s="24"/>
      <c r="RBG136" s="24"/>
      <c r="RBH136" s="24"/>
      <c r="RBI136" s="24"/>
      <c r="RBJ136" s="24"/>
      <c r="RBK136" s="24"/>
      <c r="RBL136" s="24"/>
      <c r="RBM136" s="24"/>
      <c r="RBN136" s="24"/>
      <c r="RBO136" s="24"/>
      <c r="RBP136" s="24"/>
      <c r="RBQ136" s="24"/>
      <c r="RBR136" s="24"/>
      <c r="RBS136" s="24"/>
      <c r="RBT136" s="24"/>
      <c r="RBU136" s="24"/>
      <c r="RBV136" s="24"/>
      <c r="RBW136" s="24"/>
      <c r="RBX136" s="24"/>
      <c r="RBY136" s="24"/>
      <c r="RBZ136" s="24"/>
      <c r="RCA136" s="24"/>
      <c r="RCB136" s="24"/>
      <c r="RCC136" s="24"/>
      <c r="RCD136" s="24"/>
      <c r="RCE136" s="24"/>
      <c r="RCF136" s="24"/>
      <c r="RCG136" s="24"/>
      <c r="RCH136" s="24"/>
      <c r="RCI136" s="24"/>
      <c r="RCJ136" s="24"/>
      <c r="RCK136" s="24"/>
      <c r="RCL136" s="24"/>
      <c r="RCM136" s="24"/>
      <c r="RCN136" s="24"/>
      <c r="RCO136" s="24"/>
      <c r="RCP136" s="24"/>
      <c r="RCQ136" s="24"/>
      <c r="RCR136" s="24"/>
      <c r="RCS136" s="24"/>
      <c r="RCT136" s="24"/>
      <c r="RCU136" s="24"/>
      <c r="RCV136" s="24"/>
      <c r="RCW136" s="24"/>
      <c r="RCX136" s="24"/>
      <c r="RCY136" s="24"/>
      <c r="RCZ136" s="24"/>
      <c r="RDA136" s="24"/>
      <c r="RDB136" s="24"/>
      <c r="RDC136" s="24"/>
      <c r="RDD136" s="24"/>
      <c r="RDE136" s="24"/>
      <c r="RDF136" s="24"/>
      <c r="RDG136" s="24"/>
      <c r="RDH136" s="24"/>
      <c r="RDI136" s="24"/>
      <c r="RDJ136" s="24"/>
      <c r="RDK136" s="24"/>
      <c r="RDL136" s="24"/>
      <c r="RDM136" s="24"/>
      <c r="RDN136" s="24"/>
      <c r="RDO136" s="24"/>
      <c r="RDP136" s="24"/>
      <c r="RDQ136" s="24"/>
      <c r="RDR136" s="24"/>
      <c r="RDS136" s="24"/>
      <c r="RDT136" s="24"/>
      <c r="RDU136" s="24"/>
      <c r="RDV136" s="24"/>
      <c r="RDW136" s="24"/>
      <c r="RDX136" s="24"/>
      <c r="RDY136" s="24"/>
      <c r="RDZ136" s="24"/>
      <c r="REA136" s="24"/>
      <c r="REB136" s="24"/>
      <c r="REC136" s="24"/>
      <c r="RED136" s="24"/>
      <c r="REE136" s="24"/>
      <c r="REF136" s="24"/>
      <c r="REG136" s="24"/>
      <c r="REH136" s="24"/>
      <c r="REI136" s="24"/>
      <c r="REJ136" s="24"/>
      <c r="REK136" s="24"/>
      <c r="REL136" s="24"/>
      <c r="REM136" s="24"/>
      <c r="REN136" s="24"/>
      <c r="REO136" s="24"/>
      <c r="REP136" s="24"/>
      <c r="REQ136" s="24"/>
      <c r="RER136" s="24"/>
      <c r="RES136" s="24"/>
      <c r="RET136" s="24"/>
      <c r="REU136" s="24"/>
      <c r="REV136" s="24"/>
      <c r="REW136" s="24"/>
      <c r="REX136" s="24"/>
      <c r="REY136" s="24"/>
      <c r="REZ136" s="24"/>
      <c r="RFA136" s="24"/>
      <c r="RFB136" s="24"/>
      <c r="RFC136" s="24"/>
      <c r="RFD136" s="24"/>
      <c r="RFE136" s="24"/>
      <c r="RFF136" s="24"/>
      <c r="RFG136" s="24"/>
      <c r="RFH136" s="24"/>
      <c r="RFI136" s="24"/>
      <c r="RFJ136" s="24"/>
      <c r="RFK136" s="24"/>
      <c r="RFL136" s="24"/>
      <c r="RFM136" s="24"/>
      <c r="RFN136" s="24"/>
      <c r="RFO136" s="24"/>
      <c r="RFP136" s="24"/>
      <c r="RFQ136" s="24"/>
      <c r="RFR136" s="24"/>
      <c r="RFS136" s="24"/>
      <c r="RFT136" s="24"/>
      <c r="RFU136" s="24"/>
      <c r="RFV136" s="24"/>
      <c r="RFW136" s="24"/>
      <c r="RFX136" s="24"/>
      <c r="RFY136" s="24"/>
      <c r="RFZ136" s="24"/>
      <c r="RGA136" s="24"/>
      <c r="RGB136" s="24"/>
      <c r="RGC136" s="24"/>
      <c r="RGD136" s="24"/>
      <c r="RGE136" s="24"/>
      <c r="RGF136" s="24"/>
      <c r="RGG136" s="24"/>
      <c r="RGH136" s="24"/>
      <c r="RGI136" s="24"/>
      <c r="RGJ136" s="24"/>
      <c r="RGK136" s="24"/>
      <c r="RGL136" s="24"/>
      <c r="RGM136" s="24"/>
      <c r="RGN136" s="24"/>
      <c r="RGO136" s="24"/>
      <c r="RGP136" s="24"/>
      <c r="RGQ136" s="24"/>
      <c r="RGR136" s="24"/>
      <c r="RGS136" s="24"/>
      <c r="RGT136" s="24"/>
      <c r="RGU136" s="24"/>
      <c r="RGV136" s="24"/>
      <c r="RGW136" s="24"/>
      <c r="RGX136" s="24"/>
      <c r="RGY136" s="24"/>
      <c r="RGZ136" s="24"/>
      <c r="RHA136" s="24"/>
      <c r="RHB136" s="24"/>
      <c r="RHC136" s="24"/>
      <c r="RHD136" s="24"/>
      <c r="RHE136" s="24"/>
      <c r="RHF136" s="24"/>
      <c r="RHG136" s="24"/>
      <c r="RHH136" s="24"/>
      <c r="RHI136" s="24"/>
      <c r="RHJ136" s="24"/>
      <c r="RHK136" s="24"/>
      <c r="RHL136" s="24"/>
      <c r="RHM136" s="24"/>
      <c r="RHN136" s="24"/>
      <c r="RHO136" s="24"/>
      <c r="RHP136" s="24"/>
      <c r="RHQ136" s="24"/>
      <c r="RHR136" s="24"/>
      <c r="RHS136" s="24"/>
      <c r="RHT136" s="24"/>
      <c r="RHU136" s="24"/>
      <c r="RHV136" s="24"/>
      <c r="RHW136" s="24"/>
      <c r="RHX136" s="24"/>
      <c r="RHY136" s="24"/>
      <c r="RHZ136" s="24"/>
      <c r="RIA136" s="24"/>
      <c r="RIB136" s="24"/>
      <c r="RIC136" s="24"/>
      <c r="RID136" s="24"/>
      <c r="RIE136" s="24"/>
      <c r="RIF136" s="24"/>
      <c r="RIG136" s="24"/>
      <c r="RIH136" s="24"/>
      <c r="RII136" s="24"/>
      <c r="RIJ136" s="24"/>
      <c r="RIK136" s="24"/>
      <c r="RIL136" s="24"/>
      <c r="RIM136" s="24"/>
      <c r="RIN136" s="24"/>
      <c r="RIO136" s="24"/>
      <c r="RIP136" s="24"/>
      <c r="RIQ136" s="24"/>
      <c r="RIR136" s="24"/>
      <c r="RIS136" s="24"/>
      <c r="RIT136" s="24"/>
      <c r="RIU136" s="24"/>
      <c r="RIV136" s="24"/>
      <c r="RIW136" s="24"/>
      <c r="RIX136" s="24"/>
      <c r="RIY136" s="24"/>
      <c r="RIZ136" s="24"/>
      <c r="RJA136" s="24"/>
      <c r="RJB136" s="24"/>
      <c r="RJC136" s="24"/>
      <c r="RJD136" s="24"/>
      <c r="RJE136" s="24"/>
      <c r="RJF136" s="24"/>
      <c r="RJG136" s="24"/>
      <c r="RJH136" s="24"/>
      <c r="RJI136" s="24"/>
      <c r="RJJ136" s="24"/>
      <c r="RJK136" s="24"/>
      <c r="RJL136" s="24"/>
      <c r="RJM136" s="24"/>
      <c r="RJN136" s="24"/>
      <c r="RJO136" s="24"/>
      <c r="RJP136" s="24"/>
      <c r="RJQ136" s="24"/>
      <c r="RJR136" s="24"/>
      <c r="RJS136" s="24"/>
      <c r="RJT136" s="24"/>
      <c r="RJU136" s="24"/>
      <c r="RJV136" s="24"/>
      <c r="RJW136" s="24"/>
      <c r="RJX136" s="24"/>
      <c r="RJY136" s="24"/>
      <c r="RJZ136" s="24"/>
      <c r="RKA136" s="24"/>
      <c r="RKB136" s="24"/>
      <c r="RKC136" s="24"/>
      <c r="RKD136" s="24"/>
      <c r="RKE136" s="24"/>
      <c r="RKF136" s="24"/>
      <c r="RKG136" s="24"/>
      <c r="RKH136" s="24"/>
      <c r="RKI136" s="24"/>
      <c r="RKJ136" s="24"/>
      <c r="RKK136" s="24"/>
      <c r="RKL136" s="24"/>
      <c r="RKM136" s="24"/>
      <c r="RKN136" s="24"/>
      <c r="RKO136" s="24"/>
      <c r="RKP136" s="24"/>
      <c r="RKQ136" s="24"/>
      <c r="RKR136" s="24"/>
      <c r="RKS136" s="24"/>
      <c r="RKT136" s="24"/>
      <c r="RKU136" s="24"/>
      <c r="RKV136" s="24"/>
      <c r="RKW136" s="24"/>
      <c r="RKX136" s="24"/>
      <c r="RKY136" s="24"/>
      <c r="RKZ136" s="24"/>
      <c r="RLA136" s="24"/>
      <c r="RLB136" s="24"/>
      <c r="RLC136" s="24"/>
      <c r="RLD136" s="24"/>
      <c r="RLE136" s="24"/>
      <c r="RLF136" s="24"/>
      <c r="RLG136" s="24"/>
      <c r="RLH136" s="24"/>
      <c r="RLI136" s="24"/>
      <c r="RLJ136" s="24"/>
      <c r="RLK136" s="24"/>
      <c r="RLL136" s="24"/>
      <c r="RLM136" s="24"/>
      <c r="RLN136" s="24"/>
      <c r="RLO136" s="24"/>
      <c r="RLP136" s="24"/>
      <c r="RLQ136" s="24"/>
      <c r="RLR136" s="24"/>
      <c r="RLS136" s="24"/>
      <c r="RLT136" s="24"/>
      <c r="RLU136" s="24"/>
      <c r="RLV136" s="24"/>
      <c r="RLW136" s="24"/>
      <c r="RLX136" s="24"/>
      <c r="RLY136" s="24"/>
      <c r="RLZ136" s="24"/>
      <c r="RMA136" s="24"/>
      <c r="RMB136" s="24"/>
      <c r="RMC136" s="24"/>
      <c r="RMD136" s="24"/>
      <c r="RME136" s="24"/>
      <c r="RMF136" s="24"/>
      <c r="RMG136" s="24"/>
      <c r="RMH136" s="24"/>
      <c r="RMI136" s="24"/>
      <c r="RMJ136" s="24"/>
      <c r="RMK136" s="24"/>
      <c r="RML136" s="24"/>
      <c r="RMM136" s="24"/>
      <c r="RMN136" s="24"/>
      <c r="RMO136" s="24"/>
      <c r="RMP136" s="24"/>
      <c r="RMQ136" s="24"/>
      <c r="RMR136" s="24"/>
      <c r="RMS136" s="24"/>
      <c r="RMT136" s="24"/>
      <c r="RMU136" s="24"/>
      <c r="RMV136" s="24"/>
      <c r="RMW136" s="24"/>
      <c r="RMX136" s="24"/>
      <c r="RMY136" s="24"/>
      <c r="RMZ136" s="24"/>
      <c r="RNA136" s="24"/>
      <c r="RNB136" s="24"/>
      <c r="RNC136" s="24"/>
      <c r="RND136" s="24"/>
      <c r="RNE136" s="24"/>
      <c r="RNF136" s="24"/>
      <c r="RNG136" s="24"/>
      <c r="RNH136" s="24"/>
      <c r="RNI136" s="24"/>
      <c r="RNJ136" s="24"/>
      <c r="RNK136" s="24"/>
      <c r="RNL136" s="24"/>
      <c r="RNM136" s="24"/>
      <c r="RNN136" s="24"/>
      <c r="RNO136" s="24"/>
      <c r="RNP136" s="24"/>
      <c r="RNQ136" s="24"/>
      <c r="RNR136" s="24"/>
      <c r="RNS136" s="24"/>
      <c r="RNT136" s="24"/>
      <c r="RNU136" s="24"/>
      <c r="RNV136" s="24"/>
      <c r="RNW136" s="24"/>
      <c r="RNX136" s="24"/>
      <c r="RNY136" s="24"/>
      <c r="RNZ136" s="24"/>
      <c r="ROA136" s="24"/>
      <c r="ROB136" s="24"/>
      <c r="ROC136" s="24"/>
      <c r="ROD136" s="24"/>
      <c r="ROE136" s="24"/>
      <c r="ROF136" s="24"/>
      <c r="ROG136" s="24"/>
      <c r="ROH136" s="24"/>
      <c r="ROI136" s="24"/>
      <c r="ROJ136" s="24"/>
      <c r="ROK136" s="24"/>
      <c r="ROL136" s="24"/>
      <c r="ROM136" s="24"/>
      <c r="RON136" s="24"/>
      <c r="ROO136" s="24"/>
      <c r="ROP136" s="24"/>
      <c r="ROQ136" s="24"/>
      <c r="ROR136" s="24"/>
      <c r="ROS136" s="24"/>
      <c r="ROT136" s="24"/>
      <c r="ROU136" s="24"/>
      <c r="ROV136" s="24"/>
      <c r="ROW136" s="24"/>
      <c r="ROX136" s="24"/>
      <c r="ROY136" s="24"/>
      <c r="ROZ136" s="24"/>
      <c r="RPA136" s="24"/>
      <c r="RPB136" s="24"/>
      <c r="RPC136" s="24"/>
      <c r="RPD136" s="24"/>
      <c r="RPE136" s="24"/>
      <c r="RPF136" s="24"/>
      <c r="RPG136" s="24"/>
      <c r="RPH136" s="24"/>
      <c r="RPI136" s="24"/>
      <c r="RPJ136" s="24"/>
      <c r="RPK136" s="24"/>
      <c r="RPL136" s="24"/>
      <c r="RPM136" s="24"/>
      <c r="RPN136" s="24"/>
      <c r="RPO136" s="24"/>
      <c r="RPP136" s="24"/>
      <c r="RPQ136" s="24"/>
      <c r="RPR136" s="24"/>
      <c r="RPS136" s="24"/>
      <c r="RPT136" s="24"/>
      <c r="RPU136" s="24"/>
      <c r="RPV136" s="24"/>
      <c r="RPW136" s="24"/>
      <c r="RPX136" s="24"/>
      <c r="RPY136" s="24"/>
      <c r="RPZ136" s="24"/>
      <c r="RQA136" s="24"/>
      <c r="RQB136" s="24"/>
      <c r="RQC136" s="24"/>
      <c r="RQD136" s="24"/>
      <c r="RQE136" s="24"/>
      <c r="RQF136" s="24"/>
      <c r="RQG136" s="24"/>
      <c r="RQH136" s="24"/>
      <c r="RQI136" s="24"/>
      <c r="RQJ136" s="24"/>
      <c r="RQK136" s="24"/>
      <c r="RQL136" s="24"/>
      <c r="RQM136" s="24"/>
      <c r="RQN136" s="24"/>
      <c r="RQO136" s="24"/>
      <c r="RQP136" s="24"/>
      <c r="RQQ136" s="24"/>
      <c r="RQR136" s="24"/>
      <c r="RQS136" s="24"/>
      <c r="RQT136" s="24"/>
      <c r="RQU136" s="24"/>
      <c r="RQV136" s="24"/>
      <c r="RQW136" s="24"/>
      <c r="RQX136" s="24"/>
      <c r="RQY136" s="24"/>
      <c r="RQZ136" s="24"/>
      <c r="RRA136" s="24"/>
      <c r="RRB136" s="24"/>
      <c r="RRC136" s="24"/>
      <c r="RRD136" s="24"/>
      <c r="RRE136" s="24"/>
      <c r="RRF136" s="24"/>
      <c r="RRG136" s="24"/>
      <c r="RRH136" s="24"/>
      <c r="RRI136" s="24"/>
      <c r="RRJ136" s="24"/>
      <c r="RRK136" s="24"/>
      <c r="RRL136" s="24"/>
      <c r="RRM136" s="24"/>
      <c r="RRN136" s="24"/>
      <c r="RRO136" s="24"/>
      <c r="RRP136" s="24"/>
      <c r="RRQ136" s="24"/>
      <c r="RRR136" s="24"/>
      <c r="RRS136" s="24"/>
      <c r="RRT136" s="24"/>
      <c r="RRU136" s="24"/>
      <c r="RRV136" s="24"/>
      <c r="RRW136" s="24"/>
      <c r="RRX136" s="24"/>
      <c r="RRY136" s="24"/>
      <c r="RRZ136" s="24"/>
      <c r="RSA136" s="24"/>
      <c r="RSB136" s="24"/>
      <c r="RSC136" s="24"/>
      <c r="RSD136" s="24"/>
      <c r="RSE136" s="24"/>
      <c r="RSF136" s="24"/>
      <c r="RSG136" s="24"/>
      <c r="RSH136" s="24"/>
      <c r="RSI136" s="24"/>
      <c r="RSJ136" s="24"/>
      <c r="RSK136" s="24"/>
      <c r="RSL136" s="24"/>
      <c r="RSM136" s="24"/>
      <c r="RSN136" s="24"/>
      <c r="RSO136" s="24"/>
      <c r="RSP136" s="24"/>
      <c r="RSQ136" s="24"/>
      <c r="RSR136" s="24"/>
      <c r="RSS136" s="24"/>
      <c r="RST136" s="24"/>
      <c r="RSU136" s="24"/>
      <c r="RSV136" s="24"/>
      <c r="RSW136" s="24"/>
      <c r="RSX136" s="24"/>
      <c r="RSY136" s="24"/>
      <c r="RSZ136" s="24"/>
      <c r="RTA136" s="24"/>
      <c r="RTB136" s="24"/>
      <c r="RTC136" s="24"/>
      <c r="RTD136" s="24"/>
      <c r="RTE136" s="24"/>
      <c r="RTF136" s="24"/>
      <c r="RTG136" s="24"/>
      <c r="RTH136" s="24"/>
      <c r="RTI136" s="24"/>
      <c r="RTJ136" s="24"/>
      <c r="RTK136" s="24"/>
      <c r="RTL136" s="24"/>
      <c r="RTM136" s="24"/>
      <c r="RTN136" s="24"/>
      <c r="RTO136" s="24"/>
      <c r="RTP136" s="24"/>
      <c r="RTQ136" s="24"/>
      <c r="RTR136" s="24"/>
      <c r="RTS136" s="24"/>
      <c r="RTT136" s="24"/>
      <c r="RTU136" s="24"/>
      <c r="RTV136" s="24"/>
      <c r="RTW136" s="24"/>
      <c r="RTX136" s="24"/>
      <c r="RTY136" s="24"/>
      <c r="RTZ136" s="24"/>
      <c r="RUA136" s="24"/>
      <c r="RUB136" s="24"/>
      <c r="RUC136" s="24"/>
      <c r="RUD136" s="24"/>
      <c r="RUE136" s="24"/>
      <c r="RUF136" s="24"/>
      <c r="RUG136" s="24"/>
      <c r="RUH136" s="24"/>
      <c r="RUI136" s="24"/>
      <c r="RUJ136" s="24"/>
      <c r="RUK136" s="24"/>
      <c r="RUL136" s="24"/>
      <c r="RUM136" s="24"/>
      <c r="RUN136" s="24"/>
      <c r="RUO136" s="24"/>
      <c r="RUP136" s="24"/>
      <c r="RUQ136" s="24"/>
      <c r="RUR136" s="24"/>
      <c r="RUS136" s="24"/>
      <c r="RUT136" s="24"/>
      <c r="RUU136" s="24"/>
      <c r="RUV136" s="24"/>
      <c r="RUW136" s="24"/>
      <c r="RUX136" s="24"/>
      <c r="RUY136" s="24"/>
      <c r="RUZ136" s="24"/>
      <c r="RVA136" s="24"/>
      <c r="RVB136" s="24"/>
      <c r="RVC136" s="24"/>
      <c r="RVD136" s="24"/>
      <c r="RVE136" s="24"/>
      <c r="RVF136" s="24"/>
      <c r="RVG136" s="24"/>
      <c r="RVH136" s="24"/>
      <c r="RVI136" s="24"/>
      <c r="RVJ136" s="24"/>
      <c r="RVK136" s="24"/>
      <c r="RVL136" s="24"/>
      <c r="RVM136" s="24"/>
      <c r="RVN136" s="24"/>
      <c r="RVO136" s="24"/>
      <c r="RVP136" s="24"/>
      <c r="RVQ136" s="24"/>
      <c r="RVR136" s="24"/>
      <c r="RVS136" s="24"/>
      <c r="RVT136" s="24"/>
      <c r="RVU136" s="24"/>
      <c r="RVV136" s="24"/>
      <c r="RVW136" s="24"/>
      <c r="RVX136" s="24"/>
      <c r="RVY136" s="24"/>
      <c r="RVZ136" s="24"/>
      <c r="RWA136" s="24"/>
      <c r="RWB136" s="24"/>
      <c r="RWC136" s="24"/>
      <c r="RWD136" s="24"/>
      <c r="RWE136" s="24"/>
      <c r="RWF136" s="24"/>
      <c r="RWG136" s="24"/>
      <c r="RWH136" s="24"/>
      <c r="RWI136" s="24"/>
      <c r="RWJ136" s="24"/>
      <c r="RWK136" s="24"/>
      <c r="RWL136" s="24"/>
      <c r="RWM136" s="24"/>
      <c r="RWN136" s="24"/>
      <c r="RWO136" s="24"/>
      <c r="RWP136" s="24"/>
      <c r="RWQ136" s="24"/>
      <c r="RWR136" s="24"/>
      <c r="RWS136" s="24"/>
      <c r="RWT136" s="24"/>
      <c r="RWU136" s="24"/>
      <c r="RWV136" s="24"/>
      <c r="RWW136" s="24"/>
      <c r="RWX136" s="24"/>
      <c r="RWY136" s="24"/>
      <c r="RWZ136" s="24"/>
      <c r="RXA136" s="24"/>
      <c r="RXB136" s="24"/>
      <c r="RXC136" s="24"/>
      <c r="RXD136" s="24"/>
      <c r="RXE136" s="24"/>
      <c r="RXF136" s="24"/>
      <c r="RXG136" s="24"/>
      <c r="RXH136" s="24"/>
      <c r="RXI136" s="24"/>
      <c r="RXJ136" s="24"/>
      <c r="RXK136" s="24"/>
      <c r="RXL136" s="24"/>
      <c r="RXM136" s="24"/>
      <c r="RXN136" s="24"/>
      <c r="RXO136" s="24"/>
      <c r="RXP136" s="24"/>
      <c r="RXQ136" s="24"/>
      <c r="RXR136" s="24"/>
      <c r="RXS136" s="24"/>
      <c r="RXT136" s="24"/>
      <c r="RXU136" s="24"/>
      <c r="RXV136" s="24"/>
      <c r="RXW136" s="24"/>
      <c r="RXX136" s="24"/>
      <c r="RXY136" s="24"/>
      <c r="RXZ136" s="24"/>
      <c r="RYA136" s="24"/>
      <c r="RYB136" s="24"/>
      <c r="RYC136" s="24"/>
      <c r="RYD136" s="24"/>
      <c r="RYE136" s="24"/>
      <c r="RYF136" s="24"/>
      <c r="RYG136" s="24"/>
      <c r="RYH136" s="24"/>
      <c r="RYI136" s="24"/>
      <c r="RYJ136" s="24"/>
      <c r="RYK136" s="24"/>
      <c r="RYL136" s="24"/>
      <c r="RYM136" s="24"/>
      <c r="RYN136" s="24"/>
      <c r="RYO136" s="24"/>
      <c r="RYP136" s="24"/>
      <c r="RYQ136" s="24"/>
      <c r="RYR136" s="24"/>
      <c r="RYS136" s="24"/>
      <c r="RYT136" s="24"/>
      <c r="RYU136" s="24"/>
      <c r="RYV136" s="24"/>
      <c r="RYW136" s="24"/>
      <c r="RYX136" s="24"/>
      <c r="RYY136" s="24"/>
      <c r="RYZ136" s="24"/>
      <c r="RZA136" s="24"/>
      <c r="RZB136" s="24"/>
      <c r="RZC136" s="24"/>
      <c r="RZD136" s="24"/>
      <c r="RZE136" s="24"/>
      <c r="RZF136" s="24"/>
      <c r="RZG136" s="24"/>
      <c r="RZH136" s="24"/>
      <c r="RZI136" s="24"/>
      <c r="RZJ136" s="24"/>
      <c r="RZK136" s="24"/>
      <c r="RZL136" s="24"/>
      <c r="RZM136" s="24"/>
      <c r="RZN136" s="24"/>
      <c r="RZO136" s="24"/>
      <c r="RZP136" s="24"/>
      <c r="RZQ136" s="24"/>
      <c r="RZR136" s="24"/>
      <c r="RZS136" s="24"/>
      <c r="RZT136" s="24"/>
      <c r="RZU136" s="24"/>
      <c r="RZV136" s="24"/>
      <c r="RZW136" s="24"/>
      <c r="RZX136" s="24"/>
      <c r="RZY136" s="24"/>
      <c r="RZZ136" s="24"/>
      <c r="SAA136" s="24"/>
      <c r="SAB136" s="24"/>
      <c r="SAC136" s="24"/>
      <c r="SAD136" s="24"/>
      <c r="SAE136" s="24"/>
      <c r="SAF136" s="24"/>
      <c r="SAG136" s="24"/>
      <c r="SAH136" s="24"/>
      <c r="SAI136" s="24"/>
      <c r="SAJ136" s="24"/>
      <c r="SAK136" s="24"/>
      <c r="SAL136" s="24"/>
      <c r="SAM136" s="24"/>
      <c r="SAN136" s="24"/>
      <c r="SAO136" s="24"/>
      <c r="SAP136" s="24"/>
      <c r="SAQ136" s="24"/>
      <c r="SAR136" s="24"/>
      <c r="SAS136" s="24"/>
      <c r="SAT136" s="24"/>
      <c r="SAU136" s="24"/>
      <c r="SAV136" s="24"/>
      <c r="SAW136" s="24"/>
      <c r="SAX136" s="24"/>
      <c r="SAY136" s="24"/>
      <c r="SAZ136" s="24"/>
      <c r="SBA136" s="24"/>
      <c r="SBB136" s="24"/>
      <c r="SBC136" s="24"/>
      <c r="SBD136" s="24"/>
      <c r="SBE136" s="24"/>
      <c r="SBF136" s="24"/>
      <c r="SBG136" s="24"/>
      <c r="SBH136" s="24"/>
      <c r="SBI136" s="24"/>
      <c r="SBJ136" s="24"/>
      <c r="SBK136" s="24"/>
      <c r="SBL136" s="24"/>
      <c r="SBM136" s="24"/>
      <c r="SBN136" s="24"/>
      <c r="SBO136" s="24"/>
      <c r="SBP136" s="24"/>
      <c r="SBQ136" s="24"/>
      <c r="SBR136" s="24"/>
      <c r="SBS136" s="24"/>
      <c r="SBT136" s="24"/>
      <c r="SBU136" s="24"/>
      <c r="SBV136" s="24"/>
      <c r="SBW136" s="24"/>
      <c r="SBX136" s="24"/>
      <c r="SBY136" s="24"/>
      <c r="SBZ136" s="24"/>
      <c r="SCA136" s="24"/>
      <c r="SCB136" s="24"/>
      <c r="SCC136" s="24"/>
      <c r="SCD136" s="24"/>
      <c r="SCE136" s="24"/>
      <c r="SCF136" s="24"/>
      <c r="SCG136" s="24"/>
      <c r="SCH136" s="24"/>
      <c r="SCI136" s="24"/>
      <c r="SCJ136" s="24"/>
      <c r="SCK136" s="24"/>
      <c r="SCL136" s="24"/>
      <c r="SCM136" s="24"/>
      <c r="SCN136" s="24"/>
      <c r="SCO136" s="24"/>
      <c r="SCP136" s="24"/>
      <c r="SCQ136" s="24"/>
      <c r="SCR136" s="24"/>
      <c r="SCS136" s="24"/>
      <c r="SCT136" s="24"/>
      <c r="SCU136" s="24"/>
      <c r="SCV136" s="24"/>
      <c r="SCW136" s="24"/>
      <c r="SCX136" s="24"/>
      <c r="SCY136" s="24"/>
      <c r="SCZ136" s="24"/>
      <c r="SDA136" s="24"/>
      <c r="SDB136" s="24"/>
      <c r="SDC136" s="24"/>
      <c r="SDD136" s="24"/>
      <c r="SDE136" s="24"/>
      <c r="SDF136" s="24"/>
      <c r="SDG136" s="24"/>
      <c r="SDH136" s="24"/>
      <c r="SDI136" s="24"/>
      <c r="SDJ136" s="24"/>
      <c r="SDK136" s="24"/>
      <c r="SDL136" s="24"/>
      <c r="SDM136" s="24"/>
      <c r="SDN136" s="24"/>
      <c r="SDO136" s="24"/>
      <c r="SDP136" s="24"/>
      <c r="SDQ136" s="24"/>
      <c r="SDR136" s="24"/>
      <c r="SDS136" s="24"/>
      <c r="SDT136" s="24"/>
      <c r="SDU136" s="24"/>
      <c r="SDV136" s="24"/>
      <c r="SDW136" s="24"/>
      <c r="SDX136" s="24"/>
      <c r="SDY136" s="24"/>
      <c r="SDZ136" s="24"/>
      <c r="SEA136" s="24"/>
      <c r="SEB136" s="24"/>
      <c r="SEC136" s="24"/>
      <c r="SED136" s="24"/>
      <c r="SEE136" s="24"/>
      <c r="SEF136" s="24"/>
      <c r="SEG136" s="24"/>
      <c r="SEH136" s="24"/>
      <c r="SEI136" s="24"/>
      <c r="SEJ136" s="24"/>
      <c r="SEK136" s="24"/>
      <c r="SEL136" s="24"/>
      <c r="SEM136" s="24"/>
      <c r="SEN136" s="24"/>
      <c r="SEO136" s="24"/>
      <c r="SEP136" s="24"/>
      <c r="SEQ136" s="24"/>
      <c r="SER136" s="24"/>
      <c r="SES136" s="24"/>
      <c r="SET136" s="24"/>
      <c r="SEU136" s="24"/>
      <c r="SEV136" s="24"/>
      <c r="SEW136" s="24"/>
      <c r="SEX136" s="24"/>
      <c r="SEY136" s="24"/>
      <c r="SEZ136" s="24"/>
      <c r="SFA136" s="24"/>
      <c r="SFB136" s="24"/>
      <c r="SFC136" s="24"/>
      <c r="SFD136" s="24"/>
      <c r="SFE136" s="24"/>
      <c r="SFF136" s="24"/>
      <c r="SFG136" s="24"/>
      <c r="SFH136" s="24"/>
      <c r="SFI136" s="24"/>
      <c r="SFJ136" s="24"/>
      <c r="SFK136" s="24"/>
      <c r="SFL136" s="24"/>
      <c r="SFM136" s="24"/>
      <c r="SFN136" s="24"/>
      <c r="SFO136" s="24"/>
      <c r="SFP136" s="24"/>
      <c r="SFQ136" s="24"/>
      <c r="SFR136" s="24"/>
      <c r="SFS136" s="24"/>
      <c r="SFT136" s="24"/>
      <c r="SFU136" s="24"/>
      <c r="SFV136" s="24"/>
      <c r="SFW136" s="24"/>
      <c r="SFX136" s="24"/>
      <c r="SFY136" s="24"/>
      <c r="SFZ136" s="24"/>
      <c r="SGA136" s="24"/>
      <c r="SGB136" s="24"/>
      <c r="SGC136" s="24"/>
      <c r="SGD136" s="24"/>
      <c r="SGE136" s="24"/>
      <c r="SGF136" s="24"/>
      <c r="SGG136" s="24"/>
      <c r="SGH136" s="24"/>
      <c r="SGI136" s="24"/>
      <c r="SGJ136" s="24"/>
      <c r="SGK136" s="24"/>
      <c r="SGL136" s="24"/>
      <c r="SGM136" s="24"/>
      <c r="SGN136" s="24"/>
      <c r="SGO136" s="24"/>
      <c r="SGP136" s="24"/>
      <c r="SGQ136" s="24"/>
      <c r="SGR136" s="24"/>
      <c r="SGS136" s="24"/>
      <c r="SGT136" s="24"/>
      <c r="SGU136" s="24"/>
      <c r="SGV136" s="24"/>
      <c r="SGW136" s="24"/>
      <c r="SGX136" s="24"/>
      <c r="SGY136" s="24"/>
      <c r="SGZ136" s="24"/>
      <c r="SHA136" s="24"/>
      <c r="SHB136" s="24"/>
      <c r="SHC136" s="24"/>
      <c r="SHD136" s="24"/>
      <c r="SHE136" s="24"/>
      <c r="SHF136" s="24"/>
      <c r="SHG136" s="24"/>
      <c r="SHH136" s="24"/>
      <c r="SHI136" s="24"/>
      <c r="SHJ136" s="24"/>
      <c r="SHK136" s="24"/>
      <c r="SHL136" s="24"/>
      <c r="SHM136" s="24"/>
      <c r="SHN136" s="24"/>
      <c r="SHO136" s="24"/>
      <c r="SHP136" s="24"/>
      <c r="SHQ136" s="24"/>
      <c r="SHR136" s="24"/>
      <c r="SHS136" s="24"/>
      <c r="SHT136" s="24"/>
      <c r="SHU136" s="24"/>
      <c r="SHV136" s="24"/>
      <c r="SHW136" s="24"/>
      <c r="SHX136" s="24"/>
      <c r="SHY136" s="24"/>
      <c r="SHZ136" s="24"/>
      <c r="SIA136" s="24"/>
      <c r="SIB136" s="24"/>
      <c r="SIC136" s="24"/>
      <c r="SID136" s="24"/>
      <c r="SIE136" s="24"/>
      <c r="SIF136" s="24"/>
      <c r="SIG136" s="24"/>
      <c r="SIH136" s="24"/>
      <c r="SII136" s="24"/>
      <c r="SIJ136" s="24"/>
      <c r="SIK136" s="24"/>
      <c r="SIL136" s="24"/>
      <c r="SIM136" s="24"/>
      <c r="SIN136" s="24"/>
      <c r="SIO136" s="24"/>
      <c r="SIP136" s="24"/>
      <c r="SIQ136" s="24"/>
      <c r="SIR136" s="24"/>
      <c r="SIS136" s="24"/>
      <c r="SIT136" s="24"/>
      <c r="SIU136" s="24"/>
      <c r="SIV136" s="24"/>
      <c r="SIW136" s="24"/>
      <c r="SIX136" s="24"/>
      <c r="SIY136" s="24"/>
      <c r="SIZ136" s="24"/>
      <c r="SJA136" s="24"/>
      <c r="SJB136" s="24"/>
      <c r="SJC136" s="24"/>
      <c r="SJD136" s="24"/>
      <c r="SJE136" s="24"/>
      <c r="SJF136" s="24"/>
      <c r="SJG136" s="24"/>
      <c r="SJH136" s="24"/>
      <c r="SJI136" s="24"/>
      <c r="SJJ136" s="24"/>
      <c r="SJK136" s="24"/>
      <c r="SJL136" s="24"/>
      <c r="SJM136" s="24"/>
      <c r="SJN136" s="24"/>
      <c r="SJO136" s="24"/>
      <c r="SJP136" s="24"/>
      <c r="SJQ136" s="24"/>
      <c r="SJR136" s="24"/>
      <c r="SJS136" s="24"/>
      <c r="SJT136" s="24"/>
      <c r="SJU136" s="24"/>
      <c r="SJV136" s="24"/>
      <c r="SJW136" s="24"/>
      <c r="SJX136" s="24"/>
      <c r="SJY136" s="24"/>
      <c r="SJZ136" s="24"/>
      <c r="SKA136" s="24"/>
      <c r="SKB136" s="24"/>
      <c r="SKC136" s="24"/>
      <c r="SKD136" s="24"/>
      <c r="SKE136" s="24"/>
      <c r="SKF136" s="24"/>
      <c r="SKG136" s="24"/>
      <c r="SKH136" s="24"/>
      <c r="SKI136" s="24"/>
      <c r="SKJ136" s="24"/>
      <c r="SKK136" s="24"/>
      <c r="SKL136" s="24"/>
      <c r="SKM136" s="24"/>
      <c r="SKN136" s="24"/>
      <c r="SKO136" s="24"/>
      <c r="SKP136" s="24"/>
      <c r="SKQ136" s="24"/>
      <c r="SKR136" s="24"/>
      <c r="SKS136" s="24"/>
      <c r="SKT136" s="24"/>
      <c r="SKU136" s="24"/>
      <c r="SKV136" s="24"/>
      <c r="SKW136" s="24"/>
      <c r="SKX136" s="24"/>
      <c r="SKY136" s="24"/>
      <c r="SKZ136" s="24"/>
      <c r="SLA136" s="24"/>
      <c r="SLB136" s="24"/>
      <c r="SLC136" s="24"/>
      <c r="SLD136" s="24"/>
      <c r="SLE136" s="24"/>
      <c r="SLF136" s="24"/>
      <c r="SLG136" s="24"/>
      <c r="SLH136" s="24"/>
      <c r="SLI136" s="24"/>
      <c r="SLJ136" s="24"/>
      <c r="SLK136" s="24"/>
      <c r="SLL136" s="24"/>
      <c r="SLM136" s="24"/>
      <c r="SLN136" s="24"/>
      <c r="SLO136" s="24"/>
      <c r="SLP136" s="24"/>
      <c r="SLQ136" s="24"/>
      <c r="SLR136" s="24"/>
      <c r="SLS136" s="24"/>
      <c r="SLT136" s="24"/>
      <c r="SLU136" s="24"/>
      <c r="SLV136" s="24"/>
      <c r="SLW136" s="24"/>
      <c r="SLX136" s="24"/>
      <c r="SLY136" s="24"/>
      <c r="SLZ136" s="24"/>
      <c r="SMA136" s="24"/>
      <c r="SMB136" s="24"/>
      <c r="SMC136" s="24"/>
      <c r="SMD136" s="24"/>
      <c r="SME136" s="24"/>
      <c r="SMF136" s="24"/>
      <c r="SMG136" s="24"/>
      <c r="SMH136" s="24"/>
      <c r="SMI136" s="24"/>
      <c r="SMJ136" s="24"/>
      <c r="SMK136" s="24"/>
      <c r="SML136" s="24"/>
      <c r="SMM136" s="24"/>
      <c r="SMN136" s="24"/>
      <c r="SMO136" s="24"/>
      <c r="SMP136" s="24"/>
      <c r="SMQ136" s="24"/>
      <c r="SMR136" s="24"/>
      <c r="SMS136" s="24"/>
      <c r="SMT136" s="24"/>
      <c r="SMU136" s="24"/>
      <c r="SMV136" s="24"/>
      <c r="SMW136" s="24"/>
      <c r="SMX136" s="24"/>
      <c r="SMY136" s="24"/>
      <c r="SMZ136" s="24"/>
      <c r="SNA136" s="24"/>
      <c r="SNB136" s="24"/>
      <c r="SNC136" s="24"/>
      <c r="SND136" s="24"/>
      <c r="SNE136" s="24"/>
      <c r="SNF136" s="24"/>
      <c r="SNG136" s="24"/>
      <c r="SNH136" s="24"/>
      <c r="SNI136" s="24"/>
      <c r="SNJ136" s="24"/>
      <c r="SNK136" s="24"/>
      <c r="SNL136" s="24"/>
      <c r="SNM136" s="24"/>
      <c r="SNN136" s="24"/>
      <c r="SNO136" s="24"/>
      <c r="SNP136" s="24"/>
      <c r="SNQ136" s="24"/>
      <c r="SNR136" s="24"/>
      <c r="SNS136" s="24"/>
      <c r="SNT136" s="24"/>
      <c r="SNU136" s="24"/>
      <c r="SNV136" s="24"/>
      <c r="SNW136" s="24"/>
      <c r="SNX136" s="24"/>
      <c r="SNY136" s="24"/>
      <c r="SNZ136" s="24"/>
      <c r="SOA136" s="24"/>
      <c r="SOB136" s="24"/>
      <c r="SOC136" s="24"/>
      <c r="SOD136" s="24"/>
      <c r="SOE136" s="24"/>
      <c r="SOF136" s="24"/>
      <c r="SOG136" s="24"/>
      <c r="SOH136" s="24"/>
      <c r="SOI136" s="24"/>
      <c r="SOJ136" s="24"/>
      <c r="SOK136" s="24"/>
      <c r="SOL136" s="24"/>
      <c r="SOM136" s="24"/>
      <c r="SON136" s="24"/>
      <c r="SOO136" s="24"/>
      <c r="SOP136" s="24"/>
      <c r="SOQ136" s="24"/>
      <c r="SOR136" s="24"/>
      <c r="SOS136" s="24"/>
      <c r="SOT136" s="24"/>
      <c r="SOU136" s="24"/>
      <c r="SOV136" s="24"/>
      <c r="SOW136" s="24"/>
      <c r="SOX136" s="24"/>
      <c r="SOY136" s="24"/>
      <c r="SOZ136" s="24"/>
      <c r="SPA136" s="24"/>
      <c r="SPB136" s="24"/>
      <c r="SPC136" s="24"/>
      <c r="SPD136" s="24"/>
      <c r="SPE136" s="24"/>
      <c r="SPF136" s="24"/>
      <c r="SPG136" s="24"/>
      <c r="SPH136" s="24"/>
      <c r="SPI136" s="24"/>
      <c r="SPJ136" s="24"/>
      <c r="SPK136" s="24"/>
      <c r="SPL136" s="24"/>
      <c r="SPM136" s="24"/>
      <c r="SPN136" s="24"/>
      <c r="SPO136" s="24"/>
      <c r="SPP136" s="24"/>
      <c r="SPQ136" s="24"/>
      <c r="SPR136" s="24"/>
      <c r="SPS136" s="24"/>
      <c r="SPT136" s="24"/>
      <c r="SPU136" s="24"/>
      <c r="SPV136" s="24"/>
      <c r="SPW136" s="24"/>
      <c r="SPX136" s="24"/>
      <c r="SPY136" s="24"/>
      <c r="SPZ136" s="24"/>
      <c r="SQA136" s="24"/>
      <c r="SQB136" s="24"/>
      <c r="SQC136" s="24"/>
      <c r="SQD136" s="24"/>
      <c r="SQE136" s="24"/>
      <c r="SQF136" s="24"/>
      <c r="SQG136" s="24"/>
      <c r="SQH136" s="24"/>
      <c r="SQI136" s="24"/>
      <c r="SQJ136" s="24"/>
      <c r="SQK136" s="24"/>
      <c r="SQL136" s="24"/>
      <c r="SQM136" s="24"/>
      <c r="SQN136" s="24"/>
      <c r="SQO136" s="24"/>
      <c r="SQP136" s="24"/>
      <c r="SQQ136" s="24"/>
      <c r="SQR136" s="24"/>
      <c r="SQS136" s="24"/>
      <c r="SQT136" s="24"/>
      <c r="SQU136" s="24"/>
      <c r="SQV136" s="24"/>
      <c r="SQW136" s="24"/>
      <c r="SQX136" s="24"/>
      <c r="SQY136" s="24"/>
      <c r="SQZ136" s="24"/>
      <c r="SRA136" s="24"/>
      <c r="SRB136" s="24"/>
      <c r="SRC136" s="24"/>
      <c r="SRD136" s="24"/>
      <c r="SRE136" s="24"/>
      <c r="SRF136" s="24"/>
      <c r="SRG136" s="24"/>
      <c r="SRH136" s="24"/>
      <c r="SRI136" s="24"/>
      <c r="SRJ136" s="24"/>
      <c r="SRK136" s="24"/>
      <c r="SRL136" s="24"/>
      <c r="SRM136" s="24"/>
      <c r="SRN136" s="24"/>
      <c r="SRO136" s="24"/>
      <c r="SRP136" s="24"/>
      <c r="SRQ136" s="24"/>
      <c r="SRR136" s="24"/>
      <c r="SRS136" s="24"/>
      <c r="SRT136" s="24"/>
      <c r="SRU136" s="24"/>
      <c r="SRV136" s="24"/>
      <c r="SRW136" s="24"/>
      <c r="SRX136" s="24"/>
      <c r="SRY136" s="24"/>
      <c r="SRZ136" s="24"/>
      <c r="SSA136" s="24"/>
      <c r="SSB136" s="24"/>
      <c r="SSC136" s="24"/>
      <c r="SSD136" s="24"/>
      <c r="SSE136" s="24"/>
      <c r="SSF136" s="24"/>
      <c r="SSG136" s="24"/>
      <c r="SSH136" s="24"/>
      <c r="SSI136" s="24"/>
      <c r="SSJ136" s="24"/>
      <c r="SSK136" s="24"/>
      <c r="SSL136" s="24"/>
      <c r="SSM136" s="24"/>
      <c r="SSN136" s="24"/>
      <c r="SSO136" s="24"/>
      <c r="SSP136" s="24"/>
      <c r="SSQ136" s="24"/>
      <c r="SSR136" s="24"/>
      <c r="SSS136" s="24"/>
      <c r="SST136" s="24"/>
      <c r="SSU136" s="24"/>
      <c r="SSV136" s="24"/>
      <c r="SSW136" s="24"/>
      <c r="SSX136" s="24"/>
      <c r="SSY136" s="24"/>
      <c r="SSZ136" s="24"/>
      <c r="STA136" s="24"/>
      <c r="STB136" s="24"/>
      <c r="STC136" s="24"/>
      <c r="STD136" s="24"/>
      <c r="STE136" s="24"/>
      <c r="STF136" s="24"/>
      <c r="STG136" s="24"/>
      <c r="STH136" s="24"/>
      <c r="STI136" s="24"/>
      <c r="STJ136" s="24"/>
      <c r="STK136" s="24"/>
      <c r="STL136" s="24"/>
      <c r="STM136" s="24"/>
      <c r="STN136" s="24"/>
      <c r="STO136" s="24"/>
      <c r="STP136" s="24"/>
      <c r="STQ136" s="24"/>
      <c r="STR136" s="24"/>
      <c r="STS136" s="24"/>
      <c r="STT136" s="24"/>
      <c r="STU136" s="24"/>
      <c r="STV136" s="24"/>
      <c r="STW136" s="24"/>
      <c r="STX136" s="24"/>
      <c r="STY136" s="24"/>
      <c r="STZ136" s="24"/>
      <c r="SUA136" s="24"/>
      <c r="SUB136" s="24"/>
      <c r="SUC136" s="24"/>
      <c r="SUD136" s="24"/>
      <c r="SUE136" s="24"/>
      <c r="SUF136" s="24"/>
      <c r="SUG136" s="24"/>
      <c r="SUH136" s="24"/>
      <c r="SUI136" s="24"/>
      <c r="SUJ136" s="24"/>
      <c r="SUK136" s="24"/>
      <c r="SUL136" s="24"/>
      <c r="SUM136" s="24"/>
      <c r="SUN136" s="24"/>
      <c r="SUO136" s="24"/>
      <c r="SUP136" s="24"/>
      <c r="SUQ136" s="24"/>
      <c r="SUR136" s="24"/>
      <c r="SUS136" s="24"/>
      <c r="SUT136" s="24"/>
      <c r="SUU136" s="24"/>
      <c r="SUV136" s="24"/>
      <c r="SUW136" s="24"/>
      <c r="SUX136" s="24"/>
      <c r="SUY136" s="24"/>
      <c r="SUZ136" s="24"/>
      <c r="SVA136" s="24"/>
      <c r="SVB136" s="24"/>
      <c r="SVC136" s="24"/>
      <c r="SVD136" s="24"/>
      <c r="SVE136" s="24"/>
      <c r="SVF136" s="24"/>
      <c r="SVG136" s="24"/>
      <c r="SVH136" s="24"/>
      <c r="SVI136" s="24"/>
      <c r="SVJ136" s="24"/>
      <c r="SVK136" s="24"/>
      <c r="SVL136" s="24"/>
      <c r="SVM136" s="24"/>
      <c r="SVN136" s="24"/>
      <c r="SVO136" s="24"/>
      <c r="SVP136" s="24"/>
      <c r="SVQ136" s="24"/>
      <c r="SVR136" s="24"/>
      <c r="SVS136" s="24"/>
      <c r="SVT136" s="24"/>
      <c r="SVU136" s="24"/>
      <c r="SVV136" s="24"/>
      <c r="SVW136" s="24"/>
      <c r="SVX136" s="24"/>
      <c r="SVY136" s="24"/>
      <c r="SVZ136" s="24"/>
      <c r="SWA136" s="24"/>
      <c r="SWB136" s="24"/>
      <c r="SWC136" s="24"/>
      <c r="SWD136" s="24"/>
      <c r="SWE136" s="24"/>
      <c r="SWF136" s="24"/>
      <c r="SWG136" s="24"/>
      <c r="SWH136" s="24"/>
      <c r="SWI136" s="24"/>
      <c r="SWJ136" s="24"/>
      <c r="SWK136" s="24"/>
      <c r="SWL136" s="24"/>
      <c r="SWM136" s="24"/>
      <c r="SWN136" s="24"/>
      <c r="SWO136" s="24"/>
      <c r="SWP136" s="24"/>
      <c r="SWQ136" s="24"/>
      <c r="SWR136" s="24"/>
      <c r="SWS136" s="24"/>
      <c r="SWT136" s="24"/>
      <c r="SWU136" s="24"/>
      <c r="SWV136" s="24"/>
      <c r="SWW136" s="24"/>
      <c r="SWX136" s="24"/>
      <c r="SWY136" s="24"/>
      <c r="SWZ136" s="24"/>
      <c r="SXA136" s="24"/>
      <c r="SXB136" s="24"/>
      <c r="SXC136" s="24"/>
      <c r="SXD136" s="24"/>
      <c r="SXE136" s="24"/>
      <c r="SXF136" s="24"/>
      <c r="SXG136" s="24"/>
      <c r="SXH136" s="24"/>
      <c r="SXI136" s="24"/>
      <c r="SXJ136" s="24"/>
      <c r="SXK136" s="24"/>
      <c r="SXL136" s="24"/>
      <c r="SXM136" s="24"/>
      <c r="SXN136" s="24"/>
      <c r="SXO136" s="24"/>
      <c r="SXP136" s="24"/>
      <c r="SXQ136" s="24"/>
      <c r="SXR136" s="24"/>
      <c r="SXS136" s="24"/>
      <c r="SXT136" s="24"/>
      <c r="SXU136" s="24"/>
      <c r="SXV136" s="24"/>
      <c r="SXW136" s="24"/>
      <c r="SXX136" s="24"/>
      <c r="SXY136" s="24"/>
      <c r="SXZ136" s="24"/>
      <c r="SYA136" s="24"/>
      <c r="SYB136" s="24"/>
      <c r="SYC136" s="24"/>
      <c r="SYD136" s="24"/>
      <c r="SYE136" s="24"/>
      <c r="SYF136" s="24"/>
      <c r="SYG136" s="24"/>
      <c r="SYH136" s="24"/>
      <c r="SYI136" s="24"/>
      <c r="SYJ136" s="24"/>
      <c r="SYK136" s="24"/>
      <c r="SYL136" s="24"/>
      <c r="SYM136" s="24"/>
      <c r="SYN136" s="24"/>
      <c r="SYO136" s="24"/>
      <c r="SYP136" s="24"/>
      <c r="SYQ136" s="24"/>
      <c r="SYR136" s="24"/>
      <c r="SYS136" s="24"/>
      <c r="SYT136" s="24"/>
      <c r="SYU136" s="24"/>
      <c r="SYV136" s="24"/>
      <c r="SYW136" s="24"/>
      <c r="SYX136" s="24"/>
      <c r="SYY136" s="24"/>
      <c r="SYZ136" s="24"/>
      <c r="SZA136" s="24"/>
      <c r="SZB136" s="24"/>
      <c r="SZC136" s="24"/>
      <c r="SZD136" s="24"/>
      <c r="SZE136" s="24"/>
      <c r="SZF136" s="24"/>
      <c r="SZG136" s="24"/>
      <c r="SZH136" s="24"/>
      <c r="SZI136" s="24"/>
      <c r="SZJ136" s="24"/>
      <c r="SZK136" s="24"/>
      <c r="SZL136" s="24"/>
      <c r="SZM136" s="24"/>
      <c r="SZN136" s="24"/>
      <c r="SZO136" s="24"/>
      <c r="SZP136" s="24"/>
      <c r="SZQ136" s="24"/>
      <c r="SZR136" s="24"/>
      <c r="SZS136" s="24"/>
      <c r="SZT136" s="24"/>
      <c r="SZU136" s="24"/>
      <c r="SZV136" s="24"/>
      <c r="SZW136" s="24"/>
      <c r="SZX136" s="24"/>
      <c r="SZY136" s="24"/>
      <c r="SZZ136" s="24"/>
      <c r="TAA136" s="24"/>
      <c r="TAB136" s="24"/>
      <c r="TAC136" s="24"/>
      <c r="TAD136" s="24"/>
      <c r="TAE136" s="24"/>
      <c r="TAF136" s="24"/>
      <c r="TAG136" s="24"/>
      <c r="TAH136" s="24"/>
      <c r="TAI136" s="24"/>
      <c r="TAJ136" s="24"/>
      <c r="TAK136" s="24"/>
      <c r="TAL136" s="24"/>
      <c r="TAM136" s="24"/>
      <c r="TAN136" s="24"/>
      <c r="TAO136" s="24"/>
      <c r="TAP136" s="24"/>
      <c r="TAQ136" s="24"/>
      <c r="TAR136" s="24"/>
      <c r="TAS136" s="24"/>
      <c r="TAT136" s="24"/>
      <c r="TAU136" s="24"/>
      <c r="TAV136" s="24"/>
      <c r="TAW136" s="24"/>
      <c r="TAX136" s="24"/>
      <c r="TAY136" s="24"/>
      <c r="TAZ136" s="24"/>
      <c r="TBA136" s="24"/>
      <c r="TBB136" s="24"/>
      <c r="TBC136" s="24"/>
      <c r="TBD136" s="24"/>
      <c r="TBE136" s="24"/>
      <c r="TBF136" s="24"/>
      <c r="TBG136" s="24"/>
      <c r="TBH136" s="24"/>
      <c r="TBI136" s="24"/>
      <c r="TBJ136" s="24"/>
      <c r="TBK136" s="24"/>
      <c r="TBL136" s="24"/>
      <c r="TBM136" s="24"/>
      <c r="TBN136" s="24"/>
      <c r="TBO136" s="24"/>
      <c r="TBP136" s="24"/>
      <c r="TBQ136" s="24"/>
      <c r="TBR136" s="24"/>
      <c r="TBS136" s="24"/>
      <c r="TBT136" s="24"/>
      <c r="TBU136" s="24"/>
      <c r="TBV136" s="24"/>
      <c r="TBW136" s="24"/>
      <c r="TBX136" s="24"/>
      <c r="TBY136" s="24"/>
      <c r="TBZ136" s="24"/>
      <c r="TCA136" s="24"/>
      <c r="TCB136" s="24"/>
      <c r="TCC136" s="24"/>
      <c r="TCD136" s="24"/>
      <c r="TCE136" s="24"/>
      <c r="TCF136" s="24"/>
      <c r="TCG136" s="24"/>
      <c r="TCH136" s="24"/>
      <c r="TCI136" s="24"/>
      <c r="TCJ136" s="24"/>
      <c r="TCK136" s="24"/>
      <c r="TCL136" s="24"/>
      <c r="TCM136" s="24"/>
      <c r="TCN136" s="24"/>
      <c r="TCO136" s="24"/>
      <c r="TCP136" s="24"/>
      <c r="TCQ136" s="24"/>
      <c r="TCR136" s="24"/>
      <c r="TCS136" s="24"/>
      <c r="TCT136" s="24"/>
      <c r="TCU136" s="24"/>
      <c r="TCV136" s="24"/>
      <c r="TCW136" s="24"/>
      <c r="TCX136" s="24"/>
      <c r="TCY136" s="24"/>
      <c r="TCZ136" s="24"/>
      <c r="TDA136" s="24"/>
      <c r="TDB136" s="24"/>
      <c r="TDC136" s="24"/>
      <c r="TDD136" s="24"/>
      <c r="TDE136" s="24"/>
      <c r="TDF136" s="24"/>
      <c r="TDG136" s="24"/>
      <c r="TDH136" s="24"/>
      <c r="TDI136" s="24"/>
      <c r="TDJ136" s="24"/>
      <c r="TDK136" s="24"/>
      <c r="TDL136" s="24"/>
      <c r="TDM136" s="24"/>
      <c r="TDN136" s="24"/>
      <c r="TDO136" s="24"/>
      <c r="TDP136" s="24"/>
      <c r="TDQ136" s="24"/>
      <c r="TDR136" s="24"/>
      <c r="TDS136" s="24"/>
      <c r="TDT136" s="24"/>
      <c r="TDU136" s="24"/>
      <c r="TDV136" s="24"/>
      <c r="TDW136" s="24"/>
      <c r="TDX136" s="24"/>
      <c r="TDY136" s="24"/>
      <c r="TDZ136" s="24"/>
      <c r="TEA136" s="24"/>
      <c r="TEB136" s="24"/>
      <c r="TEC136" s="24"/>
      <c r="TED136" s="24"/>
      <c r="TEE136" s="24"/>
      <c r="TEF136" s="24"/>
      <c r="TEG136" s="24"/>
      <c r="TEH136" s="24"/>
      <c r="TEI136" s="24"/>
      <c r="TEJ136" s="24"/>
      <c r="TEK136" s="24"/>
      <c r="TEL136" s="24"/>
      <c r="TEM136" s="24"/>
      <c r="TEN136" s="24"/>
      <c r="TEO136" s="24"/>
      <c r="TEP136" s="24"/>
      <c r="TEQ136" s="24"/>
      <c r="TER136" s="24"/>
      <c r="TES136" s="24"/>
      <c r="TET136" s="24"/>
      <c r="TEU136" s="24"/>
      <c r="TEV136" s="24"/>
      <c r="TEW136" s="24"/>
      <c r="TEX136" s="24"/>
      <c r="TEY136" s="24"/>
      <c r="TEZ136" s="24"/>
      <c r="TFA136" s="24"/>
      <c r="TFB136" s="24"/>
      <c r="TFC136" s="24"/>
      <c r="TFD136" s="24"/>
      <c r="TFE136" s="24"/>
      <c r="TFF136" s="24"/>
      <c r="TFG136" s="24"/>
      <c r="TFH136" s="24"/>
      <c r="TFI136" s="24"/>
      <c r="TFJ136" s="24"/>
      <c r="TFK136" s="24"/>
      <c r="TFL136" s="24"/>
      <c r="TFM136" s="24"/>
      <c r="TFN136" s="24"/>
      <c r="TFO136" s="24"/>
      <c r="TFP136" s="24"/>
      <c r="TFQ136" s="24"/>
      <c r="TFR136" s="24"/>
      <c r="TFS136" s="24"/>
      <c r="TFT136" s="24"/>
      <c r="TFU136" s="24"/>
      <c r="TFV136" s="24"/>
      <c r="TFW136" s="24"/>
      <c r="TFX136" s="24"/>
      <c r="TFY136" s="24"/>
      <c r="TFZ136" s="24"/>
      <c r="TGA136" s="24"/>
      <c r="TGB136" s="24"/>
      <c r="TGC136" s="24"/>
      <c r="TGD136" s="24"/>
      <c r="TGE136" s="24"/>
      <c r="TGF136" s="24"/>
      <c r="TGG136" s="24"/>
      <c r="TGH136" s="24"/>
      <c r="TGI136" s="24"/>
      <c r="TGJ136" s="24"/>
      <c r="TGK136" s="24"/>
      <c r="TGL136" s="24"/>
      <c r="TGM136" s="24"/>
      <c r="TGN136" s="24"/>
      <c r="TGO136" s="24"/>
      <c r="TGP136" s="24"/>
      <c r="TGQ136" s="24"/>
      <c r="TGR136" s="24"/>
      <c r="TGS136" s="24"/>
      <c r="TGT136" s="24"/>
      <c r="TGU136" s="24"/>
      <c r="TGV136" s="24"/>
      <c r="TGW136" s="24"/>
      <c r="TGX136" s="24"/>
      <c r="TGY136" s="24"/>
      <c r="TGZ136" s="24"/>
      <c r="THA136" s="24"/>
      <c r="THB136" s="24"/>
      <c r="THC136" s="24"/>
      <c r="THD136" s="24"/>
      <c r="THE136" s="24"/>
      <c r="THF136" s="24"/>
      <c r="THG136" s="24"/>
      <c r="THH136" s="24"/>
      <c r="THI136" s="24"/>
      <c r="THJ136" s="24"/>
      <c r="THK136" s="24"/>
      <c r="THL136" s="24"/>
      <c r="THM136" s="24"/>
      <c r="THN136" s="24"/>
      <c r="THO136" s="24"/>
      <c r="THP136" s="24"/>
      <c r="THQ136" s="24"/>
      <c r="THR136" s="24"/>
      <c r="THS136" s="24"/>
      <c r="THT136" s="24"/>
      <c r="THU136" s="24"/>
      <c r="THV136" s="24"/>
      <c r="THW136" s="24"/>
      <c r="THX136" s="24"/>
      <c r="THY136" s="24"/>
      <c r="THZ136" s="24"/>
      <c r="TIA136" s="24"/>
      <c r="TIB136" s="24"/>
      <c r="TIC136" s="24"/>
      <c r="TID136" s="24"/>
      <c r="TIE136" s="24"/>
      <c r="TIF136" s="24"/>
      <c r="TIG136" s="24"/>
      <c r="TIH136" s="24"/>
      <c r="TII136" s="24"/>
      <c r="TIJ136" s="24"/>
      <c r="TIK136" s="24"/>
      <c r="TIL136" s="24"/>
      <c r="TIM136" s="24"/>
      <c r="TIN136" s="24"/>
      <c r="TIO136" s="24"/>
      <c r="TIP136" s="24"/>
      <c r="TIQ136" s="24"/>
      <c r="TIR136" s="24"/>
      <c r="TIS136" s="24"/>
      <c r="TIT136" s="24"/>
      <c r="TIU136" s="24"/>
      <c r="TIV136" s="24"/>
      <c r="TIW136" s="24"/>
      <c r="TIX136" s="24"/>
      <c r="TIY136" s="24"/>
      <c r="TIZ136" s="24"/>
      <c r="TJA136" s="24"/>
      <c r="TJB136" s="24"/>
      <c r="TJC136" s="24"/>
      <c r="TJD136" s="24"/>
      <c r="TJE136" s="24"/>
      <c r="TJF136" s="24"/>
      <c r="TJG136" s="24"/>
      <c r="TJH136" s="24"/>
      <c r="TJI136" s="24"/>
      <c r="TJJ136" s="24"/>
      <c r="TJK136" s="24"/>
      <c r="TJL136" s="24"/>
      <c r="TJM136" s="24"/>
      <c r="TJN136" s="24"/>
      <c r="TJO136" s="24"/>
      <c r="TJP136" s="24"/>
      <c r="TJQ136" s="24"/>
      <c r="TJR136" s="24"/>
      <c r="TJS136" s="24"/>
      <c r="TJT136" s="24"/>
      <c r="TJU136" s="24"/>
      <c r="TJV136" s="24"/>
      <c r="TJW136" s="24"/>
      <c r="TJX136" s="24"/>
      <c r="TJY136" s="24"/>
      <c r="TJZ136" s="24"/>
      <c r="TKA136" s="24"/>
      <c r="TKB136" s="24"/>
      <c r="TKC136" s="24"/>
      <c r="TKD136" s="24"/>
      <c r="TKE136" s="24"/>
      <c r="TKF136" s="24"/>
      <c r="TKG136" s="24"/>
      <c r="TKH136" s="24"/>
      <c r="TKI136" s="24"/>
      <c r="TKJ136" s="24"/>
      <c r="TKK136" s="24"/>
      <c r="TKL136" s="24"/>
      <c r="TKM136" s="24"/>
      <c r="TKN136" s="24"/>
      <c r="TKO136" s="24"/>
      <c r="TKP136" s="24"/>
      <c r="TKQ136" s="24"/>
      <c r="TKR136" s="24"/>
      <c r="TKS136" s="24"/>
      <c r="TKT136" s="24"/>
      <c r="TKU136" s="24"/>
      <c r="TKV136" s="24"/>
      <c r="TKW136" s="24"/>
      <c r="TKX136" s="24"/>
      <c r="TKY136" s="24"/>
      <c r="TKZ136" s="24"/>
      <c r="TLA136" s="24"/>
      <c r="TLB136" s="24"/>
      <c r="TLC136" s="24"/>
      <c r="TLD136" s="24"/>
      <c r="TLE136" s="24"/>
      <c r="TLF136" s="24"/>
      <c r="TLG136" s="24"/>
      <c r="TLH136" s="24"/>
      <c r="TLI136" s="24"/>
      <c r="TLJ136" s="24"/>
      <c r="TLK136" s="24"/>
      <c r="TLL136" s="24"/>
      <c r="TLM136" s="24"/>
      <c r="TLN136" s="24"/>
      <c r="TLO136" s="24"/>
      <c r="TLP136" s="24"/>
      <c r="TLQ136" s="24"/>
      <c r="TLR136" s="24"/>
      <c r="TLS136" s="24"/>
      <c r="TLT136" s="24"/>
      <c r="TLU136" s="24"/>
      <c r="TLV136" s="24"/>
      <c r="TLW136" s="24"/>
      <c r="TLX136" s="24"/>
      <c r="TLY136" s="24"/>
      <c r="TLZ136" s="24"/>
      <c r="TMA136" s="24"/>
      <c r="TMB136" s="24"/>
      <c r="TMC136" s="24"/>
      <c r="TMD136" s="24"/>
      <c r="TME136" s="24"/>
      <c r="TMF136" s="24"/>
      <c r="TMG136" s="24"/>
      <c r="TMH136" s="24"/>
      <c r="TMI136" s="24"/>
      <c r="TMJ136" s="24"/>
      <c r="TMK136" s="24"/>
      <c r="TML136" s="24"/>
      <c r="TMM136" s="24"/>
      <c r="TMN136" s="24"/>
      <c r="TMO136" s="24"/>
      <c r="TMP136" s="24"/>
      <c r="TMQ136" s="24"/>
      <c r="TMR136" s="24"/>
      <c r="TMS136" s="24"/>
      <c r="TMT136" s="24"/>
      <c r="TMU136" s="24"/>
      <c r="TMV136" s="24"/>
      <c r="TMW136" s="24"/>
      <c r="TMX136" s="24"/>
      <c r="TMY136" s="24"/>
      <c r="TMZ136" s="24"/>
      <c r="TNA136" s="24"/>
      <c r="TNB136" s="24"/>
      <c r="TNC136" s="24"/>
      <c r="TND136" s="24"/>
      <c r="TNE136" s="24"/>
      <c r="TNF136" s="24"/>
      <c r="TNG136" s="24"/>
      <c r="TNH136" s="24"/>
      <c r="TNI136" s="24"/>
      <c r="TNJ136" s="24"/>
      <c r="TNK136" s="24"/>
      <c r="TNL136" s="24"/>
      <c r="TNM136" s="24"/>
      <c r="TNN136" s="24"/>
      <c r="TNO136" s="24"/>
      <c r="TNP136" s="24"/>
      <c r="TNQ136" s="24"/>
      <c r="TNR136" s="24"/>
      <c r="TNS136" s="24"/>
      <c r="TNT136" s="24"/>
      <c r="TNU136" s="24"/>
      <c r="TNV136" s="24"/>
      <c r="TNW136" s="24"/>
      <c r="TNX136" s="24"/>
      <c r="TNY136" s="24"/>
      <c r="TNZ136" s="24"/>
      <c r="TOA136" s="24"/>
      <c r="TOB136" s="24"/>
      <c r="TOC136" s="24"/>
      <c r="TOD136" s="24"/>
      <c r="TOE136" s="24"/>
      <c r="TOF136" s="24"/>
      <c r="TOG136" s="24"/>
      <c r="TOH136" s="24"/>
      <c r="TOI136" s="24"/>
      <c r="TOJ136" s="24"/>
      <c r="TOK136" s="24"/>
      <c r="TOL136" s="24"/>
      <c r="TOM136" s="24"/>
      <c r="TON136" s="24"/>
      <c r="TOO136" s="24"/>
      <c r="TOP136" s="24"/>
      <c r="TOQ136" s="24"/>
      <c r="TOR136" s="24"/>
      <c r="TOS136" s="24"/>
      <c r="TOT136" s="24"/>
      <c r="TOU136" s="24"/>
      <c r="TOV136" s="24"/>
      <c r="TOW136" s="24"/>
      <c r="TOX136" s="24"/>
      <c r="TOY136" s="24"/>
      <c r="TOZ136" s="24"/>
      <c r="TPA136" s="24"/>
      <c r="TPB136" s="24"/>
      <c r="TPC136" s="24"/>
      <c r="TPD136" s="24"/>
      <c r="TPE136" s="24"/>
      <c r="TPF136" s="24"/>
      <c r="TPG136" s="24"/>
      <c r="TPH136" s="24"/>
      <c r="TPI136" s="24"/>
      <c r="TPJ136" s="24"/>
      <c r="TPK136" s="24"/>
      <c r="TPL136" s="24"/>
      <c r="TPM136" s="24"/>
      <c r="TPN136" s="24"/>
      <c r="TPO136" s="24"/>
      <c r="TPP136" s="24"/>
      <c r="TPQ136" s="24"/>
      <c r="TPR136" s="24"/>
      <c r="TPS136" s="24"/>
      <c r="TPT136" s="24"/>
      <c r="TPU136" s="24"/>
      <c r="TPV136" s="24"/>
      <c r="TPW136" s="24"/>
      <c r="TPX136" s="24"/>
      <c r="TPY136" s="24"/>
      <c r="TPZ136" s="24"/>
      <c r="TQA136" s="24"/>
      <c r="TQB136" s="24"/>
      <c r="TQC136" s="24"/>
      <c r="TQD136" s="24"/>
      <c r="TQE136" s="24"/>
      <c r="TQF136" s="24"/>
      <c r="TQG136" s="24"/>
      <c r="TQH136" s="24"/>
      <c r="TQI136" s="24"/>
      <c r="TQJ136" s="24"/>
      <c r="TQK136" s="24"/>
      <c r="TQL136" s="24"/>
      <c r="TQM136" s="24"/>
      <c r="TQN136" s="24"/>
      <c r="TQO136" s="24"/>
      <c r="TQP136" s="24"/>
      <c r="TQQ136" s="24"/>
      <c r="TQR136" s="24"/>
      <c r="TQS136" s="24"/>
      <c r="TQT136" s="24"/>
      <c r="TQU136" s="24"/>
      <c r="TQV136" s="24"/>
      <c r="TQW136" s="24"/>
      <c r="TQX136" s="24"/>
      <c r="TQY136" s="24"/>
      <c r="TQZ136" s="24"/>
      <c r="TRA136" s="24"/>
      <c r="TRB136" s="24"/>
      <c r="TRC136" s="24"/>
      <c r="TRD136" s="24"/>
      <c r="TRE136" s="24"/>
      <c r="TRF136" s="24"/>
      <c r="TRG136" s="24"/>
      <c r="TRH136" s="24"/>
      <c r="TRI136" s="24"/>
      <c r="TRJ136" s="24"/>
      <c r="TRK136" s="24"/>
      <c r="TRL136" s="24"/>
      <c r="TRM136" s="24"/>
      <c r="TRN136" s="24"/>
      <c r="TRO136" s="24"/>
      <c r="TRP136" s="24"/>
      <c r="TRQ136" s="24"/>
      <c r="TRR136" s="24"/>
      <c r="TRS136" s="24"/>
      <c r="TRT136" s="24"/>
      <c r="TRU136" s="24"/>
      <c r="TRV136" s="24"/>
      <c r="TRW136" s="24"/>
      <c r="TRX136" s="24"/>
      <c r="TRY136" s="24"/>
      <c r="TRZ136" s="24"/>
      <c r="TSA136" s="24"/>
      <c r="TSB136" s="24"/>
      <c r="TSC136" s="24"/>
      <c r="TSD136" s="24"/>
      <c r="TSE136" s="24"/>
      <c r="TSF136" s="24"/>
      <c r="TSG136" s="24"/>
      <c r="TSH136" s="24"/>
      <c r="TSI136" s="24"/>
      <c r="TSJ136" s="24"/>
      <c r="TSK136" s="24"/>
      <c r="TSL136" s="24"/>
      <c r="TSM136" s="24"/>
      <c r="TSN136" s="24"/>
      <c r="TSO136" s="24"/>
      <c r="TSP136" s="24"/>
      <c r="TSQ136" s="24"/>
      <c r="TSR136" s="24"/>
      <c r="TSS136" s="24"/>
      <c r="TST136" s="24"/>
      <c r="TSU136" s="24"/>
      <c r="TSV136" s="24"/>
      <c r="TSW136" s="24"/>
      <c r="TSX136" s="24"/>
      <c r="TSY136" s="24"/>
      <c r="TSZ136" s="24"/>
      <c r="TTA136" s="24"/>
      <c r="TTB136" s="24"/>
      <c r="TTC136" s="24"/>
      <c r="TTD136" s="24"/>
      <c r="TTE136" s="24"/>
      <c r="TTF136" s="24"/>
      <c r="TTG136" s="24"/>
      <c r="TTH136" s="24"/>
      <c r="TTI136" s="24"/>
      <c r="TTJ136" s="24"/>
      <c r="TTK136" s="24"/>
      <c r="TTL136" s="24"/>
      <c r="TTM136" s="24"/>
      <c r="TTN136" s="24"/>
      <c r="TTO136" s="24"/>
      <c r="TTP136" s="24"/>
      <c r="TTQ136" s="24"/>
      <c r="TTR136" s="24"/>
      <c r="TTS136" s="24"/>
      <c r="TTT136" s="24"/>
      <c r="TTU136" s="24"/>
      <c r="TTV136" s="24"/>
      <c r="TTW136" s="24"/>
      <c r="TTX136" s="24"/>
      <c r="TTY136" s="24"/>
      <c r="TTZ136" s="24"/>
      <c r="TUA136" s="24"/>
      <c r="TUB136" s="24"/>
      <c r="TUC136" s="24"/>
      <c r="TUD136" s="24"/>
      <c r="TUE136" s="24"/>
      <c r="TUF136" s="24"/>
      <c r="TUG136" s="24"/>
      <c r="TUH136" s="24"/>
      <c r="TUI136" s="24"/>
      <c r="TUJ136" s="24"/>
      <c r="TUK136" s="24"/>
      <c r="TUL136" s="24"/>
      <c r="TUM136" s="24"/>
      <c r="TUN136" s="24"/>
      <c r="TUO136" s="24"/>
      <c r="TUP136" s="24"/>
      <c r="TUQ136" s="24"/>
      <c r="TUR136" s="24"/>
      <c r="TUS136" s="24"/>
      <c r="TUT136" s="24"/>
      <c r="TUU136" s="24"/>
      <c r="TUV136" s="24"/>
      <c r="TUW136" s="24"/>
      <c r="TUX136" s="24"/>
      <c r="TUY136" s="24"/>
      <c r="TUZ136" s="24"/>
      <c r="TVA136" s="24"/>
      <c r="TVB136" s="24"/>
      <c r="TVC136" s="24"/>
      <c r="TVD136" s="24"/>
      <c r="TVE136" s="24"/>
      <c r="TVF136" s="24"/>
      <c r="TVG136" s="24"/>
      <c r="TVH136" s="24"/>
      <c r="TVI136" s="24"/>
      <c r="TVJ136" s="24"/>
      <c r="TVK136" s="24"/>
      <c r="TVL136" s="24"/>
      <c r="TVM136" s="24"/>
      <c r="TVN136" s="24"/>
      <c r="TVO136" s="24"/>
      <c r="TVP136" s="24"/>
      <c r="TVQ136" s="24"/>
      <c r="TVR136" s="24"/>
      <c r="TVS136" s="24"/>
      <c r="TVT136" s="24"/>
      <c r="TVU136" s="24"/>
      <c r="TVV136" s="24"/>
      <c r="TVW136" s="24"/>
      <c r="TVX136" s="24"/>
      <c r="TVY136" s="24"/>
      <c r="TVZ136" s="24"/>
      <c r="TWA136" s="24"/>
      <c r="TWB136" s="24"/>
      <c r="TWC136" s="24"/>
      <c r="TWD136" s="24"/>
      <c r="TWE136" s="24"/>
      <c r="TWF136" s="24"/>
      <c r="TWG136" s="24"/>
      <c r="TWH136" s="24"/>
      <c r="TWI136" s="24"/>
      <c r="TWJ136" s="24"/>
      <c r="TWK136" s="24"/>
      <c r="TWL136" s="24"/>
      <c r="TWM136" s="24"/>
      <c r="TWN136" s="24"/>
      <c r="TWO136" s="24"/>
      <c r="TWP136" s="24"/>
      <c r="TWQ136" s="24"/>
      <c r="TWR136" s="24"/>
      <c r="TWS136" s="24"/>
      <c r="TWT136" s="24"/>
      <c r="TWU136" s="24"/>
      <c r="TWV136" s="24"/>
      <c r="TWW136" s="24"/>
      <c r="TWX136" s="24"/>
      <c r="TWY136" s="24"/>
      <c r="TWZ136" s="24"/>
      <c r="TXA136" s="24"/>
      <c r="TXB136" s="24"/>
      <c r="TXC136" s="24"/>
      <c r="TXD136" s="24"/>
      <c r="TXE136" s="24"/>
      <c r="TXF136" s="24"/>
      <c r="TXG136" s="24"/>
      <c r="TXH136" s="24"/>
      <c r="TXI136" s="24"/>
      <c r="TXJ136" s="24"/>
      <c r="TXK136" s="24"/>
      <c r="TXL136" s="24"/>
      <c r="TXM136" s="24"/>
      <c r="TXN136" s="24"/>
      <c r="TXO136" s="24"/>
      <c r="TXP136" s="24"/>
      <c r="TXQ136" s="24"/>
      <c r="TXR136" s="24"/>
      <c r="TXS136" s="24"/>
      <c r="TXT136" s="24"/>
      <c r="TXU136" s="24"/>
      <c r="TXV136" s="24"/>
      <c r="TXW136" s="24"/>
      <c r="TXX136" s="24"/>
      <c r="TXY136" s="24"/>
      <c r="TXZ136" s="24"/>
      <c r="TYA136" s="24"/>
      <c r="TYB136" s="24"/>
      <c r="TYC136" s="24"/>
      <c r="TYD136" s="24"/>
      <c r="TYE136" s="24"/>
      <c r="TYF136" s="24"/>
      <c r="TYG136" s="24"/>
      <c r="TYH136" s="24"/>
      <c r="TYI136" s="24"/>
      <c r="TYJ136" s="24"/>
      <c r="TYK136" s="24"/>
      <c r="TYL136" s="24"/>
      <c r="TYM136" s="24"/>
      <c r="TYN136" s="24"/>
      <c r="TYO136" s="24"/>
      <c r="TYP136" s="24"/>
      <c r="TYQ136" s="24"/>
      <c r="TYR136" s="24"/>
      <c r="TYS136" s="24"/>
      <c r="TYT136" s="24"/>
      <c r="TYU136" s="24"/>
      <c r="TYV136" s="24"/>
      <c r="TYW136" s="24"/>
      <c r="TYX136" s="24"/>
      <c r="TYY136" s="24"/>
      <c r="TYZ136" s="24"/>
      <c r="TZA136" s="24"/>
      <c r="TZB136" s="24"/>
      <c r="TZC136" s="24"/>
      <c r="TZD136" s="24"/>
      <c r="TZE136" s="24"/>
      <c r="TZF136" s="24"/>
      <c r="TZG136" s="24"/>
      <c r="TZH136" s="24"/>
      <c r="TZI136" s="24"/>
      <c r="TZJ136" s="24"/>
      <c r="TZK136" s="24"/>
      <c r="TZL136" s="24"/>
      <c r="TZM136" s="24"/>
      <c r="TZN136" s="24"/>
      <c r="TZO136" s="24"/>
      <c r="TZP136" s="24"/>
      <c r="TZQ136" s="24"/>
      <c r="TZR136" s="24"/>
      <c r="TZS136" s="24"/>
      <c r="TZT136" s="24"/>
      <c r="TZU136" s="24"/>
      <c r="TZV136" s="24"/>
      <c r="TZW136" s="24"/>
      <c r="TZX136" s="24"/>
      <c r="TZY136" s="24"/>
      <c r="TZZ136" s="24"/>
      <c r="UAA136" s="24"/>
      <c r="UAB136" s="24"/>
      <c r="UAC136" s="24"/>
      <c r="UAD136" s="24"/>
      <c r="UAE136" s="24"/>
      <c r="UAF136" s="24"/>
      <c r="UAG136" s="24"/>
      <c r="UAH136" s="24"/>
      <c r="UAI136" s="24"/>
      <c r="UAJ136" s="24"/>
      <c r="UAK136" s="24"/>
      <c r="UAL136" s="24"/>
      <c r="UAM136" s="24"/>
      <c r="UAN136" s="24"/>
      <c r="UAO136" s="24"/>
      <c r="UAP136" s="24"/>
      <c r="UAQ136" s="24"/>
      <c r="UAR136" s="24"/>
      <c r="UAS136" s="24"/>
      <c r="UAT136" s="24"/>
      <c r="UAU136" s="24"/>
      <c r="UAV136" s="24"/>
      <c r="UAW136" s="24"/>
      <c r="UAX136" s="24"/>
      <c r="UAY136" s="24"/>
      <c r="UAZ136" s="24"/>
      <c r="UBA136" s="24"/>
      <c r="UBB136" s="24"/>
      <c r="UBC136" s="24"/>
      <c r="UBD136" s="24"/>
      <c r="UBE136" s="24"/>
      <c r="UBF136" s="24"/>
      <c r="UBG136" s="24"/>
      <c r="UBH136" s="24"/>
      <c r="UBI136" s="24"/>
      <c r="UBJ136" s="24"/>
      <c r="UBK136" s="24"/>
      <c r="UBL136" s="24"/>
      <c r="UBM136" s="24"/>
      <c r="UBN136" s="24"/>
      <c r="UBO136" s="24"/>
      <c r="UBP136" s="24"/>
      <c r="UBQ136" s="24"/>
      <c r="UBR136" s="24"/>
      <c r="UBS136" s="24"/>
      <c r="UBT136" s="24"/>
      <c r="UBU136" s="24"/>
      <c r="UBV136" s="24"/>
      <c r="UBW136" s="24"/>
      <c r="UBX136" s="24"/>
      <c r="UBY136" s="24"/>
      <c r="UBZ136" s="24"/>
      <c r="UCA136" s="24"/>
      <c r="UCB136" s="24"/>
      <c r="UCC136" s="24"/>
      <c r="UCD136" s="24"/>
      <c r="UCE136" s="24"/>
      <c r="UCF136" s="24"/>
      <c r="UCG136" s="24"/>
      <c r="UCH136" s="24"/>
      <c r="UCI136" s="24"/>
      <c r="UCJ136" s="24"/>
      <c r="UCK136" s="24"/>
      <c r="UCL136" s="24"/>
      <c r="UCM136" s="24"/>
      <c r="UCN136" s="24"/>
      <c r="UCO136" s="24"/>
      <c r="UCP136" s="24"/>
      <c r="UCQ136" s="24"/>
      <c r="UCR136" s="24"/>
      <c r="UCS136" s="24"/>
      <c r="UCT136" s="24"/>
      <c r="UCU136" s="24"/>
      <c r="UCV136" s="24"/>
      <c r="UCW136" s="24"/>
      <c r="UCX136" s="24"/>
      <c r="UCY136" s="24"/>
      <c r="UCZ136" s="24"/>
      <c r="UDA136" s="24"/>
      <c r="UDB136" s="24"/>
      <c r="UDC136" s="24"/>
      <c r="UDD136" s="24"/>
      <c r="UDE136" s="24"/>
      <c r="UDF136" s="24"/>
      <c r="UDG136" s="24"/>
      <c r="UDH136" s="24"/>
      <c r="UDI136" s="24"/>
      <c r="UDJ136" s="24"/>
      <c r="UDK136" s="24"/>
      <c r="UDL136" s="24"/>
      <c r="UDM136" s="24"/>
      <c r="UDN136" s="24"/>
      <c r="UDO136" s="24"/>
      <c r="UDP136" s="24"/>
      <c r="UDQ136" s="24"/>
      <c r="UDR136" s="24"/>
      <c r="UDS136" s="24"/>
      <c r="UDT136" s="24"/>
      <c r="UDU136" s="24"/>
      <c r="UDV136" s="24"/>
      <c r="UDW136" s="24"/>
      <c r="UDX136" s="24"/>
      <c r="UDY136" s="24"/>
      <c r="UDZ136" s="24"/>
      <c r="UEA136" s="24"/>
      <c r="UEB136" s="24"/>
      <c r="UEC136" s="24"/>
      <c r="UED136" s="24"/>
      <c r="UEE136" s="24"/>
      <c r="UEF136" s="24"/>
      <c r="UEG136" s="24"/>
      <c r="UEH136" s="24"/>
      <c r="UEI136" s="24"/>
      <c r="UEJ136" s="24"/>
      <c r="UEK136" s="24"/>
      <c r="UEL136" s="24"/>
      <c r="UEM136" s="24"/>
      <c r="UEN136" s="24"/>
      <c r="UEO136" s="24"/>
      <c r="UEP136" s="24"/>
      <c r="UEQ136" s="24"/>
      <c r="UER136" s="24"/>
      <c r="UES136" s="24"/>
      <c r="UET136" s="24"/>
      <c r="UEU136" s="24"/>
      <c r="UEV136" s="24"/>
      <c r="UEW136" s="24"/>
      <c r="UEX136" s="24"/>
      <c r="UEY136" s="24"/>
      <c r="UEZ136" s="24"/>
      <c r="UFA136" s="24"/>
      <c r="UFB136" s="24"/>
      <c r="UFC136" s="24"/>
      <c r="UFD136" s="24"/>
      <c r="UFE136" s="24"/>
      <c r="UFF136" s="24"/>
      <c r="UFG136" s="24"/>
      <c r="UFH136" s="24"/>
      <c r="UFI136" s="24"/>
      <c r="UFJ136" s="24"/>
      <c r="UFK136" s="24"/>
      <c r="UFL136" s="24"/>
      <c r="UFM136" s="24"/>
      <c r="UFN136" s="24"/>
      <c r="UFO136" s="24"/>
      <c r="UFP136" s="24"/>
      <c r="UFQ136" s="24"/>
      <c r="UFR136" s="24"/>
      <c r="UFS136" s="24"/>
      <c r="UFT136" s="24"/>
      <c r="UFU136" s="24"/>
      <c r="UFV136" s="24"/>
      <c r="UFW136" s="24"/>
      <c r="UFX136" s="24"/>
      <c r="UFY136" s="24"/>
      <c r="UFZ136" s="24"/>
      <c r="UGA136" s="24"/>
      <c r="UGB136" s="24"/>
      <c r="UGC136" s="24"/>
      <c r="UGD136" s="24"/>
      <c r="UGE136" s="24"/>
      <c r="UGF136" s="24"/>
      <c r="UGG136" s="24"/>
      <c r="UGH136" s="24"/>
      <c r="UGI136" s="24"/>
      <c r="UGJ136" s="24"/>
      <c r="UGK136" s="24"/>
      <c r="UGL136" s="24"/>
      <c r="UGM136" s="24"/>
      <c r="UGN136" s="24"/>
      <c r="UGO136" s="24"/>
      <c r="UGP136" s="24"/>
      <c r="UGQ136" s="24"/>
      <c r="UGR136" s="24"/>
      <c r="UGS136" s="24"/>
      <c r="UGT136" s="24"/>
      <c r="UGU136" s="24"/>
      <c r="UGV136" s="24"/>
      <c r="UGW136" s="24"/>
      <c r="UGX136" s="24"/>
      <c r="UGY136" s="24"/>
      <c r="UGZ136" s="24"/>
      <c r="UHA136" s="24"/>
      <c r="UHB136" s="24"/>
      <c r="UHC136" s="24"/>
      <c r="UHD136" s="24"/>
      <c r="UHE136" s="24"/>
      <c r="UHF136" s="24"/>
      <c r="UHG136" s="24"/>
      <c r="UHH136" s="24"/>
      <c r="UHI136" s="24"/>
      <c r="UHJ136" s="24"/>
      <c r="UHK136" s="24"/>
      <c r="UHL136" s="24"/>
      <c r="UHM136" s="24"/>
      <c r="UHN136" s="24"/>
      <c r="UHO136" s="24"/>
      <c r="UHP136" s="24"/>
      <c r="UHQ136" s="24"/>
      <c r="UHR136" s="24"/>
      <c r="UHS136" s="24"/>
      <c r="UHT136" s="24"/>
      <c r="UHU136" s="24"/>
      <c r="UHV136" s="24"/>
      <c r="UHW136" s="24"/>
      <c r="UHX136" s="24"/>
      <c r="UHY136" s="24"/>
      <c r="UHZ136" s="24"/>
      <c r="UIA136" s="24"/>
      <c r="UIB136" s="24"/>
      <c r="UIC136" s="24"/>
      <c r="UID136" s="24"/>
      <c r="UIE136" s="24"/>
      <c r="UIF136" s="24"/>
      <c r="UIG136" s="24"/>
      <c r="UIH136" s="24"/>
      <c r="UII136" s="24"/>
      <c r="UIJ136" s="24"/>
      <c r="UIK136" s="24"/>
      <c r="UIL136" s="24"/>
      <c r="UIM136" s="24"/>
      <c r="UIN136" s="24"/>
      <c r="UIO136" s="24"/>
      <c r="UIP136" s="24"/>
      <c r="UIQ136" s="24"/>
      <c r="UIR136" s="24"/>
      <c r="UIS136" s="24"/>
      <c r="UIT136" s="24"/>
      <c r="UIU136" s="24"/>
      <c r="UIV136" s="24"/>
      <c r="UIW136" s="24"/>
      <c r="UIX136" s="24"/>
      <c r="UIY136" s="24"/>
      <c r="UIZ136" s="24"/>
      <c r="UJA136" s="24"/>
      <c r="UJB136" s="24"/>
      <c r="UJC136" s="24"/>
      <c r="UJD136" s="24"/>
      <c r="UJE136" s="24"/>
      <c r="UJF136" s="24"/>
      <c r="UJG136" s="24"/>
      <c r="UJH136" s="24"/>
      <c r="UJI136" s="24"/>
      <c r="UJJ136" s="24"/>
      <c r="UJK136" s="24"/>
      <c r="UJL136" s="24"/>
      <c r="UJM136" s="24"/>
      <c r="UJN136" s="24"/>
      <c r="UJO136" s="24"/>
      <c r="UJP136" s="24"/>
      <c r="UJQ136" s="24"/>
      <c r="UJR136" s="24"/>
      <c r="UJS136" s="24"/>
      <c r="UJT136" s="24"/>
      <c r="UJU136" s="24"/>
      <c r="UJV136" s="24"/>
      <c r="UJW136" s="24"/>
      <c r="UJX136" s="24"/>
      <c r="UJY136" s="24"/>
      <c r="UJZ136" s="24"/>
      <c r="UKA136" s="24"/>
      <c r="UKB136" s="24"/>
      <c r="UKC136" s="24"/>
      <c r="UKD136" s="24"/>
      <c r="UKE136" s="24"/>
      <c r="UKF136" s="24"/>
      <c r="UKG136" s="24"/>
      <c r="UKH136" s="24"/>
      <c r="UKI136" s="24"/>
      <c r="UKJ136" s="24"/>
      <c r="UKK136" s="24"/>
      <c r="UKL136" s="24"/>
      <c r="UKM136" s="24"/>
      <c r="UKN136" s="24"/>
      <c r="UKO136" s="24"/>
      <c r="UKP136" s="24"/>
      <c r="UKQ136" s="24"/>
      <c r="UKR136" s="24"/>
      <c r="UKS136" s="24"/>
      <c r="UKT136" s="24"/>
      <c r="UKU136" s="24"/>
      <c r="UKV136" s="24"/>
      <c r="UKW136" s="24"/>
      <c r="UKX136" s="24"/>
      <c r="UKY136" s="24"/>
      <c r="UKZ136" s="24"/>
      <c r="ULA136" s="24"/>
      <c r="ULB136" s="24"/>
      <c r="ULC136" s="24"/>
      <c r="ULD136" s="24"/>
      <c r="ULE136" s="24"/>
      <c r="ULF136" s="24"/>
      <c r="ULG136" s="24"/>
      <c r="ULH136" s="24"/>
      <c r="ULI136" s="24"/>
      <c r="ULJ136" s="24"/>
      <c r="ULK136" s="24"/>
      <c r="ULL136" s="24"/>
      <c r="ULM136" s="24"/>
      <c r="ULN136" s="24"/>
      <c r="ULO136" s="24"/>
      <c r="ULP136" s="24"/>
      <c r="ULQ136" s="24"/>
      <c r="ULR136" s="24"/>
      <c r="ULS136" s="24"/>
      <c r="ULT136" s="24"/>
      <c r="ULU136" s="24"/>
      <c r="ULV136" s="24"/>
      <c r="ULW136" s="24"/>
      <c r="ULX136" s="24"/>
      <c r="ULY136" s="24"/>
      <c r="ULZ136" s="24"/>
      <c r="UMA136" s="24"/>
      <c r="UMB136" s="24"/>
      <c r="UMC136" s="24"/>
      <c r="UMD136" s="24"/>
      <c r="UME136" s="24"/>
      <c r="UMF136" s="24"/>
      <c r="UMG136" s="24"/>
      <c r="UMH136" s="24"/>
      <c r="UMI136" s="24"/>
      <c r="UMJ136" s="24"/>
      <c r="UMK136" s="24"/>
      <c r="UML136" s="24"/>
      <c r="UMM136" s="24"/>
      <c r="UMN136" s="24"/>
      <c r="UMO136" s="24"/>
      <c r="UMP136" s="24"/>
      <c r="UMQ136" s="24"/>
      <c r="UMR136" s="24"/>
      <c r="UMS136" s="24"/>
      <c r="UMT136" s="24"/>
      <c r="UMU136" s="24"/>
      <c r="UMV136" s="24"/>
      <c r="UMW136" s="24"/>
      <c r="UMX136" s="24"/>
      <c r="UMY136" s="24"/>
      <c r="UMZ136" s="24"/>
      <c r="UNA136" s="24"/>
      <c r="UNB136" s="24"/>
      <c r="UNC136" s="24"/>
      <c r="UND136" s="24"/>
      <c r="UNE136" s="24"/>
      <c r="UNF136" s="24"/>
      <c r="UNG136" s="24"/>
      <c r="UNH136" s="24"/>
      <c r="UNI136" s="24"/>
      <c r="UNJ136" s="24"/>
      <c r="UNK136" s="24"/>
      <c r="UNL136" s="24"/>
      <c r="UNM136" s="24"/>
      <c r="UNN136" s="24"/>
      <c r="UNO136" s="24"/>
      <c r="UNP136" s="24"/>
      <c r="UNQ136" s="24"/>
      <c r="UNR136" s="24"/>
      <c r="UNS136" s="24"/>
      <c r="UNT136" s="24"/>
      <c r="UNU136" s="24"/>
      <c r="UNV136" s="24"/>
      <c r="UNW136" s="24"/>
      <c r="UNX136" s="24"/>
      <c r="UNY136" s="24"/>
      <c r="UNZ136" s="24"/>
      <c r="UOA136" s="24"/>
      <c r="UOB136" s="24"/>
      <c r="UOC136" s="24"/>
      <c r="UOD136" s="24"/>
      <c r="UOE136" s="24"/>
      <c r="UOF136" s="24"/>
      <c r="UOG136" s="24"/>
      <c r="UOH136" s="24"/>
      <c r="UOI136" s="24"/>
      <c r="UOJ136" s="24"/>
      <c r="UOK136" s="24"/>
      <c r="UOL136" s="24"/>
      <c r="UOM136" s="24"/>
      <c r="UON136" s="24"/>
      <c r="UOO136" s="24"/>
      <c r="UOP136" s="24"/>
      <c r="UOQ136" s="24"/>
      <c r="UOR136" s="24"/>
      <c r="UOS136" s="24"/>
      <c r="UOT136" s="24"/>
      <c r="UOU136" s="24"/>
      <c r="UOV136" s="24"/>
      <c r="UOW136" s="24"/>
      <c r="UOX136" s="24"/>
      <c r="UOY136" s="24"/>
      <c r="UOZ136" s="24"/>
      <c r="UPA136" s="24"/>
      <c r="UPB136" s="24"/>
      <c r="UPC136" s="24"/>
      <c r="UPD136" s="24"/>
      <c r="UPE136" s="24"/>
      <c r="UPF136" s="24"/>
      <c r="UPG136" s="24"/>
      <c r="UPH136" s="24"/>
      <c r="UPI136" s="24"/>
      <c r="UPJ136" s="24"/>
      <c r="UPK136" s="24"/>
      <c r="UPL136" s="24"/>
      <c r="UPM136" s="24"/>
      <c r="UPN136" s="24"/>
      <c r="UPO136" s="24"/>
      <c r="UPP136" s="24"/>
      <c r="UPQ136" s="24"/>
      <c r="UPR136" s="24"/>
      <c r="UPS136" s="24"/>
      <c r="UPT136" s="24"/>
      <c r="UPU136" s="24"/>
      <c r="UPV136" s="24"/>
      <c r="UPW136" s="24"/>
      <c r="UPX136" s="24"/>
      <c r="UPY136" s="24"/>
      <c r="UPZ136" s="24"/>
      <c r="UQA136" s="24"/>
      <c r="UQB136" s="24"/>
      <c r="UQC136" s="24"/>
      <c r="UQD136" s="24"/>
      <c r="UQE136" s="24"/>
      <c r="UQF136" s="24"/>
      <c r="UQG136" s="24"/>
      <c r="UQH136" s="24"/>
      <c r="UQI136" s="24"/>
      <c r="UQJ136" s="24"/>
      <c r="UQK136" s="24"/>
      <c r="UQL136" s="24"/>
      <c r="UQM136" s="24"/>
      <c r="UQN136" s="24"/>
      <c r="UQO136" s="24"/>
      <c r="UQP136" s="24"/>
      <c r="UQQ136" s="24"/>
      <c r="UQR136" s="24"/>
      <c r="UQS136" s="24"/>
      <c r="UQT136" s="24"/>
      <c r="UQU136" s="24"/>
      <c r="UQV136" s="24"/>
      <c r="UQW136" s="24"/>
      <c r="UQX136" s="24"/>
      <c r="UQY136" s="24"/>
      <c r="UQZ136" s="24"/>
      <c r="URA136" s="24"/>
      <c r="URB136" s="24"/>
      <c r="URC136" s="24"/>
      <c r="URD136" s="24"/>
      <c r="URE136" s="24"/>
      <c r="URF136" s="24"/>
      <c r="URG136" s="24"/>
      <c r="URH136" s="24"/>
      <c r="URI136" s="24"/>
      <c r="URJ136" s="24"/>
      <c r="URK136" s="24"/>
      <c r="URL136" s="24"/>
      <c r="URM136" s="24"/>
      <c r="URN136" s="24"/>
      <c r="URO136" s="24"/>
      <c r="URP136" s="24"/>
      <c r="URQ136" s="24"/>
      <c r="URR136" s="24"/>
      <c r="URS136" s="24"/>
      <c r="URT136" s="24"/>
      <c r="URU136" s="24"/>
      <c r="URV136" s="24"/>
      <c r="URW136" s="24"/>
      <c r="URX136" s="24"/>
      <c r="URY136" s="24"/>
      <c r="URZ136" s="24"/>
      <c r="USA136" s="24"/>
      <c r="USB136" s="24"/>
      <c r="USC136" s="24"/>
      <c r="USD136" s="24"/>
      <c r="USE136" s="24"/>
      <c r="USF136" s="24"/>
      <c r="USG136" s="24"/>
      <c r="USH136" s="24"/>
      <c r="USI136" s="24"/>
      <c r="USJ136" s="24"/>
      <c r="USK136" s="24"/>
      <c r="USL136" s="24"/>
      <c r="USM136" s="24"/>
      <c r="USN136" s="24"/>
      <c r="USO136" s="24"/>
      <c r="USP136" s="24"/>
      <c r="USQ136" s="24"/>
      <c r="USR136" s="24"/>
      <c r="USS136" s="24"/>
      <c r="UST136" s="24"/>
      <c r="USU136" s="24"/>
      <c r="USV136" s="24"/>
      <c r="USW136" s="24"/>
      <c r="USX136" s="24"/>
      <c r="USY136" s="24"/>
      <c r="USZ136" s="24"/>
      <c r="UTA136" s="24"/>
      <c r="UTB136" s="24"/>
      <c r="UTC136" s="24"/>
      <c r="UTD136" s="24"/>
      <c r="UTE136" s="24"/>
      <c r="UTF136" s="24"/>
      <c r="UTG136" s="24"/>
      <c r="UTH136" s="24"/>
      <c r="UTI136" s="24"/>
      <c r="UTJ136" s="24"/>
      <c r="UTK136" s="24"/>
      <c r="UTL136" s="24"/>
      <c r="UTM136" s="24"/>
      <c r="UTN136" s="24"/>
      <c r="UTO136" s="24"/>
      <c r="UTP136" s="24"/>
      <c r="UTQ136" s="24"/>
      <c r="UTR136" s="24"/>
      <c r="UTS136" s="24"/>
      <c r="UTT136" s="24"/>
      <c r="UTU136" s="24"/>
      <c r="UTV136" s="24"/>
      <c r="UTW136" s="24"/>
      <c r="UTX136" s="24"/>
      <c r="UTY136" s="24"/>
      <c r="UTZ136" s="24"/>
      <c r="UUA136" s="24"/>
      <c r="UUB136" s="24"/>
      <c r="UUC136" s="24"/>
      <c r="UUD136" s="24"/>
      <c r="UUE136" s="24"/>
      <c r="UUF136" s="24"/>
      <c r="UUG136" s="24"/>
      <c r="UUH136" s="24"/>
      <c r="UUI136" s="24"/>
      <c r="UUJ136" s="24"/>
      <c r="UUK136" s="24"/>
      <c r="UUL136" s="24"/>
      <c r="UUM136" s="24"/>
      <c r="UUN136" s="24"/>
      <c r="UUO136" s="24"/>
      <c r="UUP136" s="24"/>
      <c r="UUQ136" s="24"/>
      <c r="UUR136" s="24"/>
      <c r="UUS136" s="24"/>
      <c r="UUT136" s="24"/>
      <c r="UUU136" s="24"/>
      <c r="UUV136" s="24"/>
      <c r="UUW136" s="24"/>
      <c r="UUX136" s="24"/>
      <c r="UUY136" s="24"/>
      <c r="UUZ136" s="24"/>
      <c r="UVA136" s="24"/>
      <c r="UVB136" s="24"/>
      <c r="UVC136" s="24"/>
      <c r="UVD136" s="24"/>
      <c r="UVE136" s="24"/>
      <c r="UVF136" s="24"/>
      <c r="UVG136" s="24"/>
      <c r="UVH136" s="24"/>
      <c r="UVI136" s="24"/>
      <c r="UVJ136" s="24"/>
      <c r="UVK136" s="24"/>
      <c r="UVL136" s="24"/>
      <c r="UVM136" s="24"/>
      <c r="UVN136" s="24"/>
      <c r="UVO136" s="24"/>
      <c r="UVP136" s="24"/>
      <c r="UVQ136" s="24"/>
      <c r="UVR136" s="24"/>
      <c r="UVS136" s="24"/>
      <c r="UVT136" s="24"/>
      <c r="UVU136" s="24"/>
      <c r="UVV136" s="24"/>
      <c r="UVW136" s="24"/>
      <c r="UVX136" s="24"/>
      <c r="UVY136" s="24"/>
      <c r="UVZ136" s="24"/>
      <c r="UWA136" s="24"/>
      <c r="UWB136" s="24"/>
      <c r="UWC136" s="24"/>
      <c r="UWD136" s="24"/>
      <c r="UWE136" s="24"/>
      <c r="UWF136" s="24"/>
      <c r="UWG136" s="24"/>
      <c r="UWH136" s="24"/>
      <c r="UWI136" s="24"/>
      <c r="UWJ136" s="24"/>
      <c r="UWK136" s="24"/>
      <c r="UWL136" s="24"/>
      <c r="UWM136" s="24"/>
      <c r="UWN136" s="24"/>
      <c r="UWO136" s="24"/>
      <c r="UWP136" s="24"/>
      <c r="UWQ136" s="24"/>
      <c r="UWR136" s="24"/>
      <c r="UWS136" s="24"/>
      <c r="UWT136" s="24"/>
      <c r="UWU136" s="24"/>
      <c r="UWV136" s="24"/>
      <c r="UWW136" s="24"/>
      <c r="UWX136" s="24"/>
      <c r="UWY136" s="24"/>
      <c r="UWZ136" s="24"/>
      <c r="UXA136" s="24"/>
      <c r="UXB136" s="24"/>
      <c r="UXC136" s="24"/>
      <c r="UXD136" s="24"/>
      <c r="UXE136" s="24"/>
      <c r="UXF136" s="24"/>
      <c r="UXG136" s="24"/>
      <c r="UXH136" s="24"/>
      <c r="UXI136" s="24"/>
      <c r="UXJ136" s="24"/>
      <c r="UXK136" s="24"/>
      <c r="UXL136" s="24"/>
      <c r="UXM136" s="24"/>
      <c r="UXN136" s="24"/>
      <c r="UXO136" s="24"/>
      <c r="UXP136" s="24"/>
      <c r="UXQ136" s="24"/>
      <c r="UXR136" s="24"/>
      <c r="UXS136" s="24"/>
      <c r="UXT136" s="24"/>
      <c r="UXU136" s="24"/>
      <c r="UXV136" s="24"/>
      <c r="UXW136" s="24"/>
      <c r="UXX136" s="24"/>
      <c r="UXY136" s="24"/>
      <c r="UXZ136" s="24"/>
      <c r="UYA136" s="24"/>
      <c r="UYB136" s="24"/>
      <c r="UYC136" s="24"/>
      <c r="UYD136" s="24"/>
      <c r="UYE136" s="24"/>
      <c r="UYF136" s="24"/>
      <c r="UYG136" s="24"/>
      <c r="UYH136" s="24"/>
      <c r="UYI136" s="24"/>
      <c r="UYJ136" s="24"/>
      <c r="UYK136" s="24"/>
      <c r="UYL136" s="24"/>
      <c r="UYM136" s="24"/>
      <c r="UYN136" s="24"/>
      <c r="UYO136" s="24"/>
      <c r="UYP136" s="24"/>
      <c r="UYQ136" s="24"/>
      <c r="UYR136" s="24"/>
      <c r="UYS136" s="24"/>
      <c r="UYT136" s="24"/>
      <c r="UYU136" s="24"/>
      <c r="UYV136" s="24"/>
      <c r="UYW136" s="24"/>
      <c r="UYX136" s="24"/>
      <c r="UYY136" s="24"/>
      <c r="UYZ136" s="24"/>
      <c r="UZA136" s="24"/>
      <c r="UZB136" s="24"/>
      <c r="UZC136" s="24"/>
      <c r="UZD136" s="24"/>
      <c r="UZE136" s="24"/>
      <c r="UZF136" s="24"/>
      <c r="UZG136" s="24"/>
      <c r="UZH136" s="24"/>
      <c r="UZI136" s="24"/>
      <c r="UZJ136" s="24"/>
      <c r="UZK136" s="24"/>
      <c r="UZL136" s="24"/>
      <c r="UZM136" s="24"/>
      <c r="UZN136" s="24"/>
      <c r="UZO136" s="24"/>
      <c r="UZP136" s="24"/>
      <c r="UZQ136" s="24"/>
      <c r="UZR136" s="24"/>
      <c r="UZS136" s="24"/>
      <c r="UZT136" s="24"/>
      <c r="UZU136" s="24"/>
      <c r="UZV136" s="24"/>
      <c r="UZW136" s="24"/>
      <c r="UZX136" s="24"/>
      <c r="UZY136" s="24"/>
      <c r="UZZ136" s="24"/>
      <c r="VAA136" s="24"/>
      <c r="VAB136" s="24"/>
      <c r="VAC136" s="24"/>
      <c r="VAD136" s="24"/>
      <c r="VAE136" s="24"/>
      <c r="VAF136" s="24"/>
      <c r="VAG136" s="24"/>
      <c r="VAH136" s="24"/>
      <c r="VAI136" s="24"/>
      <c r="VAJ136" s="24"/>
      <c r="VAK136" s="24"/>
      <c r="VAL136" s="24"/>
      <c r="VAM136" s="24"/>
      <c r="VAN136" s="24"/>
      <c r="VAO136" s="24"/>
      <c r="VAP136" s="24"/>
      <c r="VAQ136" s="24"/>
      <c r="VAR136" s="24"/>
      <c r="VAS136" s="24"/>
      <c r="VAT136" s="24"/>
      <c r="VAU136" s="24"/>
      <c r="VAV136" s="24"/>
      <c r="VAW136" s="24"/>
      <c r="VAX136" s="24"/>
      <c r="VAY136" s="24"/>
      <c r="VAZ136" s="24"/>
      <c r="VBA136" s="24"/>
      <c r="VBB136" s="24"/>
      <c r="VBC136" s="24"/>
      <c r="VBD136" s="24"/>
      <c r="VBE136" s="24"/>
      <c r="VBF136" s="24"/>
      <c r="VBG136" s="24"/>
      <c r="VBH136" s="24"/>
      <c r="VBI136" s="24"/>
      <c r="VBJ136" s="24"/>
      <c r="VBK136" s="24"/>
      <c r="VBL136" s="24"/>
      <c r="VBM136" s="24"/>
      <c r="VBN136" s="24"/>
      <c r="VBO136" s="24"/>
      <c r="VBP136" s="24"/>
      <c r="VBQ136" s="24"/>
      <c r="VBR136" s="24"/>
      <c r="VBS136" s="24"/>
      <c r="VBT136" s="24"/>
      <c r="VBU136" s="24"/>
      <c r="VBV136" s="24"/>
      <c r="VBW136" s="24"/>
      <c r="VBX136" s="24"/>
      <c r="VBY136" s="24"/>
      <c r="VBZ136" s="24"/>
      <c r="VCA136" s="24"/>
      <c r="VCB136" s="24"/>
      <c r="VCC136" s="24"/>
      <c r="VCD136" s="24"/>
      <c r="VCE136" s="24"/>
      <c r="VCF136" s="24"/>
      <c r="VCG136" s="24"/>
      <c r="VCH136" s="24"/>
      <c r="VCI136" s="24"/>
      <c r="VCJ136" s="24"/>
      <c r="VCK136" s="24"/>
      <c r="VCL136" s="24"/>
      <c r="VCM136" s="24"/>
      <c r="VCN136" s="24"/>
      <c r="VCO136" s="24"/>
      <c r="VCP136" s="24"/>
      <c r="VCQ136" s="24"/>
      <c r="VCR136" s="24"/>
      <c r="VCS136" s="24"/>
      <c r="VCT136" s="24"/>
      <c r="VCU136" s="24"/>
      <c r="VCV136" s="24"/>
      <c r="VCW136" s="24"/>
      <c r="VCX136" s="24"/>
      <c r="VCY136" s="24"/>
      <c r="VCZ136" s="24"/>
      <c r="VDA136" s="24"/>
      <c r="VDB136" s="24"/>
      <c r="VDC136" s="24"/>
      <c r="VDD136" s="24"/>
      <c r="VDE136" s="24"/>
      <c r="VDF136" s="24"/>
      <c r="VDG136" s="24"/>
      <c r="VDH136" s="24"/>
      <c r="VDI136" s="24"/>
      <c r="VDJ136" s="24"/>
      <c r="VDK136" s="24"/>
      <c r="VDL136" s="24"/>
      <c r="VDM136" s="24"/>
      <c r="VDN136" s="24"/>
      <c r="VDO136" s="24"/>
      <c r="VDP136" s="24"/>
      <c r="VDQ136" s="24"/>
      <c r="VDR136" s="24"/>
      <c r="VDS136" s="24"/>
      <c r="VDT136" s="24"/>
      <c r="VDU136" s="24"/>
      <c r="VDV136" s="24"/>
      <c r="VDW136" s="24"/>
      <c r="VDX136" s="24"/>
      <c r="VDY136" s="24"/>
      <c r="VDZ136" s="24"/>
      <c r="VEA136" s="24"/>
      <c r="VEB136" s="24"/>
      <c r="VEC136" s="24"/>
      <c r="VED136" s="24"/>
      <c r="VEE136" s="24"/>
      <c r="VEF136" s="24"/>
      <c r="VEG136" s="24"/>
      <c r="VEH136" s="24"/>
      <c r="VEI136" s="24"/>
      <c r="VEJ136" s="24"/>
      <c r="VEK136" s="24"/>
      <c r="VEL136" s="24"/>
      <c r="VEM136" s="24"/>
      <c r="VEN136" s="24"/>
      <c r="VEO136" s="24"/>
      <c r="VEP136" s="24"/>
      <c r="VEQ136" s="24"/>
      <c r="VER136" s="24"/>
      <c r="VES136" s="24"/>
      <c r="VET136" s="24"/>
      <c r="VEU136" s="24"/>
      <c r="VEV136" s="24"/>
      <c r="VEW136" s="24"/>
      <c r="VEX136" s="24"/>
      <c r="VEY136" s="24"/>
      <c r="VEZ136" s="24"/>
      <c r="VFA136" s="24"/>
      <c r="VFB136" s="24"/>
      <c r="VFC136" s="24"/>
      <c r="VFD136" s="24"/>
      <c r="VFE136" s="24"/>
      <c r="VFF136" s="24"/>
      <c r="VFG136" s="24"/>
      <c r="VFH136" s="24"/>
      <c r="VFI136" s="24"/>
      <c r="VFJ136" s="24"/>
      <c r="VFK136" s="24"/>
      <c r="VFL136" s="24"/>
      <c r="VFM136" s="24"/>
      <c r="VFN136" s="24"/>
      <c r="VFO136" s="24"/>
      <c r="VFP136" s="24"/>
      <c r="VFQ136" s="24"/>
      <c r="VFR136" s="24"/>
      <c r="VFS136" s="24"/>
      <c r="VFT136" s="24"/>
      <c r="VFU136" s="24"/>
      <c r="VFV136" s="24"/>
      <c r="VFW136" s="24"/>
      <c r="VFX136" s="24"/>
      <c r="VFY136" s="24"/>
      <c r="VFZ136" s="24"/>
      <c r="VGA136" s="24"/>
      <c r="VGB136" s="24"/>
      <c r="VGC136" s="24"/>
      <c r="VGD136" s="24"/>
      <c r="VGE136" s="24"/>
      <c r="VGF136" s="24"/>
      <c r="VGG136" s="24"/>
      <c r="VGH136" s="24"/>
      <c r="VGI136" s="24"/>
      <c r="VGJ136" s="24"/>
      <c r="VGK136" s="24"/>
      <c r="VGL136" s="24"/>
      <c r="VGM136" s="24"/>
      <c r="VGN136" s="24"/>
      <c r="VGO136" s="24"/>
      <c r="VGP136" s="24"/>
      <c r="VGQ136" s="24"/>
      <c r="VGR136" s="24"/>
      <c r="VGS136" s="24"/>
      <c r="VGT136" s="24"/>
      <c r="VGU136" s="24"/>
      <c r="VGV136" s="24"/>
      <c r="VGW136" s="24"/>
      <c r="VGX136" s="24"/>
      <c r="VGY136" s="24"/>
      <c r="VGZ136" s="24"/>
      <c r="VHA136" s="24"/>
      <c r="VHB136" s="24"/>
      <c r="VHC136" s="24"/>
      <c r="VHD136" s="24"/>
      <c r="VHE136" s="24"/>
      <c r="VHF136" s="24"/>
      <c r="VHG136" s="24"/>
      <c r="VHH136" s="24"/>
      <c r="VHI136" s="24"/>
      <c r="VHJ136" s="24"/>
      <c r="VHK136" s="24"/>
      <c r="VHL136" s="24"/>
      <c r="VHM136" s="24"/>
      <c r="VHN136" s="24"/>
      <c r="VHO136" s="24"/>
      <c r="VHP136" s="24"/>
      <c r="VHQ136" s="24"/>
      <c r="VHR136" s="24"/>
      <c r="VHS136" s="24"/>
      <c r="VHT136" s="24"/>
      <c r="VHU136" s="24"/>
      <c r="VHV136" s="24"/>
      <c r="VHW136" s="24"/>
      <c r="VHX136" s="24"/>
      <c r="VHY136" s="24"/>
      <c r="VHZ136" s="24"/>
      <c r="VIA136" s="24"/>
      <c r="VIB136" s="24"/>
      <c r="VIC136" s="24"/>
      <c r="VID136" s="24"/>
      <c r="VIE136" s="24"/>
      <c r="VIF136" s="24"/>
      <c r="VIG136" s="24"/>
      <c r="VIH136" s="24"/>
      <c r="VII136" s="24"/>
      <c r="VIJ136" s="24"/>
      <c r="VIK136" s="24"/>
      <c r="VIL136" s="24"/>
      <c r="VIM136" s="24"/>
      <c r="VIN136" s="24"/>
      <c r="VIO136" s="24"/>
      <c r="VIP136" s="24"/>
      <c r="VIQ136" s="24"/>
      <c r="VIR136" s="24"/>
      <c r="VIS136" s="24"/>
      <c r="VIT136" s="24"/>
      <c r="VIU136" s="24"/>
      <c r="VIV136" s="24"/>
      <c r="VIW136" s="24"/>
      <c r="VIX136" s="24"/>
      <c r="VIY136" s="24"/>
      <c r="VIZ136" s="24"/>
      <c r="VJA136" s="24"/>
      <c r="VJB136" s="24"/>
      <c r="VJC136" s="24"/>
      <c r="VJD136" s="24"/>
      <c r="VJE136" s="24"/>
      <c r="VJF136" s="24"/>
      <c r="VJG136" s="24"/>
      <c r="VJH136" s="24"/>
      <c r="VJI136" s="24"/>
      <c r="VJJ136" s="24"/>
      <c r="VJK136" s="24"/>
      <c r="VJL136" s="24"/>
      <c r="VJM136" s="24"/>
      <c r="VJN136" s="24"/>
      <c r="VJO136" s="24"/>
      <c r="VJP136" s="24"/>
      <c r="VJQ136" s="24"/>
      <c r="VJR136" s="24"/>
      <c r="VJS136" s="24"/>
      <c r="VJT136" s="24"/>
      <c r="VJU136" s="24"/>
      <c r="VJV136" s="24"/>
      <c r="VJW136" s="24"/>
      <c r="VJX136" s="24"/>
      <c r="VJY136" s="24"/>
      <c r="VJZ136" s="24"/>
      <c r="VKA136" s="24"/>
      <c r="VKB136" s="24"/>
      <c r="VKC136" s="24"/>
      <c r="VKD136" s="24"/>
      <c r="VKE136" s="24"/>
      <c r="VKF136" s="24"/>
      <c r="VKG136" s="24"/>
      <c r="VKH136" s="24"/>
      <c r="VKI136" s="24"/>
      <c r="VKJ136" s="24"/>
      <c r="VKK136" s="24"/>
      <c r="VKL136" s="24"/>
      <c r="VKM136" s="24"/>
      <c r="VKN136" s="24"/>
      <c r="VKO136" s="24"/>
      <c r="VKP136" s="24"/>
      <c r="VKQ136" s="24"/>
      <c r="VKR136" s="24"/>
      <c r="VKS136" s="24"/>
      <c r="VKT136" s="24"/>
      <c r="VKU136" s="24"/>
      <c r="VKV136" s="24"/>
      <c r="VKW136" s="24"/>
      <c r="VKX136" s="24"/>
      <c r="VKY136" s="24"/>
      <c r="VKZ136" s="24"/>
      <c r="VLA136" s="24"/>
      <c r="VLB136" s="24"/>
      <c r="VLC136" s="24"/>
      <c r="VLD136" s="24"/>
      <c r="VLE136" s="24"/>
      <c r="VLF136" s="24"/>
      <c r="VLG136" s="24"/>
      <c r="VLH136" s="24"/>
      <c r="VLI136" s="24"/>
      <c r="VLJ136" s="24"/>
      <c r="VLK136" s="24"/>
      <c r="VLL136" s="24"/>
      <c r="VLM136" s="24"/>
      <c r="VLN136" s="24"/>
      <c r="VLO136" s="24"/>
      <c r="VLP136" s="24"/>
      <c r="VLQ136" s="24"/>
      <c r="VLR136" s="24"/>
      <c r="VLS136" s="24"/>
      <c r="VLT136" s="24"/>
      <c r="VLU136" s="24"/>
      <c r="VLV136" s="24"/>
      <c r="VLW136" s="24"/>
      <c r="VLX136" s="24"/>
      <c r="VLY136" s="24"/>
      <c r="VLZ136" s="24"/>
      <c r="VMA136" s="24"/>
      <c r="VMB136" s="24"/>
      <c r="VMC136" s="24"/>
      <c r="VMD136" s="24"/>
      <c r="VME136" s="24"/>
      <c r="VMF136" s="24"/>
      <c r="VMG136" s="24"/>
      <c r="VMH136" s="24"/>
      <c r="VMI136" s="24"/>
      <c r="VMJ136" s="24"/>
      <c r="VMK136" s="24"/>
      <c r="VML136" s="24"/>
      <c r="VMM136" s="24"/>
      <c r="VMN136" s="24"/>
      <c r="VMO136" s="24"/>
      <c r="VMP136" s="24"/>
      <c r="VMQ136" s="24"/>
      <c r="VMR136" s="24"/>
      <c r="VMS136" s="24"/>
      <c r="VMT136" s="24"/>
      <c r="VMU136" s="24"/>
      <c r="VMV136" s="24"/>
      <c r="VMW136" s="24"/>
      <c r="VMX136" s="24"/>
      <c r="VMY136" s="24"/>
      <c r="VMZ136" s="24"/>
      <c r="VNA136" s="24"/>
      <c r="VNB136" s="24"/>
      <c r="VNC136" s="24"/>
      <c r="VND136" s="24"/>
      <c r="VNE136" s="24"/>
      <c r="VNF136" s="24"/>
      <c r="VNG136" s="24"/>
      <c r="VNH136" s="24"/>
      <c r="VNI136" s="24"/>
      <c r="VNJ136" s="24"/>
      <c r="VNK136" s="24"/>
      <c r="VNL136" s="24"/>
      <c r="VNM136" s="24"/>
      <c r="VNN136" s="24"/>
      <c r="VNO136" s="24"/>
      <c r="VNP136" s="24"/>
      <c r="VNQ136" s="24"/>
      <c r="VNR136" s="24"/>
      <c r="VNS136" s="24"/>
      <c r="VNT136" s="24"/>
      <c r="VNU136" s="24"/>
      <c r="VNV136" s="24"/>
      <c r="VNW136" s="24"/>
      <c r="VNX136" s="24"/>
      <c r="VNY136" s="24"/>
      <c r="VNZ136" s="24"/>
      <c r="VOA136" s="24"/>
      <c r="VOB136" s="24"/>
      <c r="VOC136" s="24"/>
      <c r="VOD136" s="24"/>
      <c r="VOE136" s="24"/>
      <c r="VOF136" s="24"/>
      <c r="VOG136" s="24"/>
      <c r="VOH136" s="24"/>
      <c r="VOI136" s="24"/>
      <c r="VOJ136" s="24"/>
      <c r="VOK136" s="24"/>
      <c r="VOL136" s="24"/>
      <c r="VOM136" s="24"/>
      <c r="VON136" s="24"/>
      <c r="VOO136" s="24"/>
      <c r="VOP136" s="24"/>
      <c r="VOQ136" s="24"/>
      <c r="VOR136" s="24"/>
      <c r="VOS136" s="24"/>
      <c r="VOT136" s="24"/>
      <c r="VOU136" s="24"/>
      <c r="VOV136" s="24"/>
      <c r="VOW136" s="24"/>
      <c r="VOX136" s="24"/>
      <c r="VOY136" s="24"/>
      <c r="VOZ136" s="24"/>
      <c r="VPA136" s="24"/>
      <c r="VPB136" s="24"/>
      <c r="VPC136" s="24"/>
      <c r="VPD136" s="24"/>
      <c r="VPE136" s="24"/>
      <c r="VPF136" s="24"/>
      <c r="VPG136" s="24"/>
      <c r="VPH136" s="24"/>
      <c r="VPI136" s="24"/>
      <c r="VPJ136" s="24"/>
      <c r="VPK136" s="24"/>
      <c r="VPL136" s="24"/>
      <c r="VPM136" s="24"/>
      <c r="VPN136" s="24"/>
      <c r="VPO136" s="24"/>
      <c r="VPP136" s="24"/>
      <c r="VPQ136" s="24"/>
      <c r="VPR136" s="24"/>
      <c r="VPS136" s="24"/>
      <c r="VPT136" s="24"/>
      <c r="VPU136" s="24"/>
      <c r="VPV136" s="24"/>
      <c r="VPW136" s="24"/>
      <c r="VPX136" s="24"/>
      <c r="VPY136" s="24"/>
      <c r="VPZ136" s="24"/>
      <c r="VQA136" s="24"/>
      <c r="VQB136" s="24"/>
      <c r="VQC136" s="24"/>
      <c r="VQD136" s="24"/>
      <c r="VQE136" s="24"/>
      <c r="VQF136" s="24"/>
      <c r="VQG136" s="24"/>
      <c r="VQH136" s="24"/>
      <c r="VQI136" s="24"/>
      <c r="VQJ136" s="24"/>
      <c r="VQK136" s="24"/>
      <c r="VQL136" s="24"/>
      <c r="VQM136" s="24"/>
      <c r="VQN136" s="24"/>
      <c r="VQO136" s="24"/>
      <c r="VQP136" s="24"/>
      <c r="VQQ136" s="24"/>
      <c r="VQR136" s="24"/>
      <c r="VQS136" s="24"/>
      <c r="VQT136" s="24"/>
      <c r="VQU136" s="24"/>
      <c r="VQV136" s="24"/>
      <c r="VQW136" s="24"/>
      <c r="VQX136" s="24"/>
      <c r="VQY136" s="24"/>
      <c r="VQZ136" s="24"/>
      <c r="VRA136" s="24"/>
      <c r="VRB136" s="24"/>
      <c r="VRC136" s="24"/>
      <c r="VRD136" s="24"/>
      <c r="VRE136" s="24"/>
      <c r="VRF136" s="24"/>
      <c r="VRG136" s="24"/>
      <c r="VRH136" s="24"/>
      <c r="VRI136" s="24"/>
      <c r="VRJ136" s="24"/>
      <c r="VRK136" s="24"/>
      <c r="VRL136" s="24"/>
      <c r="VRM136" s="24"/>
      <c r="VRN136" s="24"/>
      <c r="VRO136" s="24"/>
      <c r="VRP136" s="24"/>
      <c r="VRQ136" s="24"/>
      <c r="VRR136" s="24"/>
      <c r="VRS136" s="24"/>
      <c r="VRT136" s="24"/>
      <c r="VRU136" s="24"/>
      <c r="VRV136" s="24"/>
      <c r="VRW136" s="24"/>
      <c r="VRX136" s="24"/>
      <c r="VRY136" s="24"/>
      <c r="VRZ136" s="24"/>
      <c r="VSA136" s="24"/>
      <c r="VSB136" s="24"/>
      <c r="VSC136" s="24"/>
      <c r="VSD136" s="24"/>
      <c r="VSE136" s="24"/>
      <c r="VSF136" s="24"/>
      <c r="VSG136" s="24"/>
      <c r="VSH136" s="24"/>
      <c r="VSI136" s="24"/>
      <c r="VSJ136" s="24"/>
      <c r="VSK136" s="24"/>
      <c r="VSL136" s="24"/>
      <c r="VSM136" s="24"/>
      <c r="VSN136" s="24"/>
      <c r="VSO136" s="24"/>
      <c r="VSP136" s="24"/>
      <c r="VSQ136" s="24"/>
      <c r="VSR136" s="24"/>
      <c r="VSS136" s="24"/>
      <c r="VST136" s="24"/>
      <c r="VSU136" s="24"/>
      <c r="VSV136" s="24"/>
      <c r="VSW136" s="24"/>
      <c r="VSX136" s="24"/>
      <c r="VSY136" s="24"/>
      <c r="VSZ136" s="24"/>
      <c r="VTA136" s="24"/>
      <c r="VTB136" s="24"/>
      <c r="VTC136" s="24"/>
      <c r="VTD136" s="24"/>
      <c r="VTE136" s="24"/>
      <c r="VTF136" s="24"/>
      <c r="VTG136" s="24"/>
      <c r="VTH136" s="24"/>
      <c r="VTI136" s="24"/>
      <c r="VTJ136" s="24"/>
      <c r="VTK136" s="24"/>
      <c r="VTL136" s="24"/>
      <c r="VTM136" s="24"/>
      <c r="VTN136" s="24"/>
      <c r="VTO136" s="24"/>
      <c r="VTP136" s="24"/>
      <c r="VTQ136" s="24"/>
      <c r="VTR136" s="24"/>
      <c r="VTS136" s="24"/>
      <c r="VTT136" s="24"/>
      <c r="VTU136" s="24"/>
      <c r="VTV136" s="24"/>
      <c r="VTW136" s="24"/>
      <c r="VTX136" s="24"/>
      <c r="VTY136" s="24"/>
      <c r="VTZ136" s="24"/>
      <c r="VUA136" s="24"/>
      <c r="VUB136" s="24"/>
      <c r="VUC136" s="24"/>
      <c r="VUD136" s="24"/>
      <c r="VUE136" s="24"/>
      <c r="VUF136" s="24"/>
      <c r="VUG136" s="24"/>
      <c r="VUH136" s="24"/>
      <c r="VUI136" s="24"/>
      <c r="VUJ136" s="24"/>
      <c r="VUK136" s="24"/>
      <c r="VUL136" s="24"/>
      <c r="VUM136" s="24"/>
      <c r="VUN136" s="24"/>
      <c r="VUO136" s="24"/>
      <c r="VUP136" s="24"/>
      <c r="VUQ136" s="24"/>
      <c r="VUR136" s="24"/>
      <c r="VUS136" s="24"/>
      <c r="VUT136" s="24"/>
      <c r="VUU136" s="24"/>
      <c r="VUV136" s="24"/>
      <c r="VUW136" s="24"/>
      <c r="VUX136" s="24"/>
      <c r="VUY136" s="24"/>
      <c r="VUZ136" s="24"/>
      <c r="VVA136" s="24"/>
      <c r="VVB136" s="24"/>
      <c r="VVC136" s="24"/>
      <c r="VVD136" s="24"/>
      <c r="VVE136" s="24"/>
      <c r="VVF136" s="24"/>
      <c r="VVG136" s="24"/>
      <c r="VVH136" s="24"/>
      <c r="VVI136" s="24"/>
      <c r="VVJ136" s="24"/>
      <c r="VVK136" s="24"/>
      <c r="VVL136" s="24"/>
      <c r="VVM136" s="24"/>
      <c r="VVN136" s="24"/>
      <c r="VVO136" s="24"/>
      <c r="VVP136" s="24"/>
      <c r="VVQ136" s="24"/>
      <c r="VVR136" s="24"/>
      <c r="VVS136" s="24"/>
      <c r="VVT136" s="24"/>
      <c r="VVU136" s="24"/>
      <c r="VVV136" s="24"/>
      <c r="VVW136" s="24"/>
      <c r="VVX136" s="24"/>
      <c r="VVY136" s="24"/>
      <c r="VVZ136" s="24"/>
      <c r="VWA136" s="24"/>
      <c r="VWB136" s="24"/>
      <c r="VWC136" s="24"/>
      <c r="VWD136" s="24"/>
      <c r="VWE136" s="24"/>
      <c r="VWF136" s="24"/>
      <c r="VWG136" s="24"/>
      <c r="VWH136" s="24"/>
      <c r="VWI136" s="24"/>
      <c r="VWJ136" s="24"/>
      <c r="VWK136" s="24"/>
      <c r="VWL136" s="24"/>
      <c r="VWM136" s="24"/>
      <c r="VWN136" s="24"/>
      <c r="VWO136" s="24"/>
      <c r="VWP136" s="24"/>
      <c r="VWQ136" s="24"/>
      <c r="VWR136" s="24"/>
      <c r="VWS136" s="24"/>
      <c r="VWT136" s="24"/>
      <c r="VWU136" s="24"/>
      <c r="VWV136" s="24"/>
      <c r="VWW136" s="24"/>
      <c r="VWX136" s="24"/>
      <c r="VWY136" s="24"/>
      <c r="VWZ136" s="24"/>
      <c r="VXA136" s="24"/>
      <c r="VXB136" s="24"/>
      <c r="VXC136" s="24"/>
      <c r="VXD136" s="24"/>
      <c r="VXE136" s="24"/>
      <c r="VXF136" s="24"/>
      <c r="VXG136" s="24"/>
      <c r="VXH136" s="24"/>
      <c r="VXI136" s="24"/>
      <c r="VXJ136" s="24"/>
      <c r="VXK136" s="24"/>
      <c r="VXL136" s="24"/>
      <c r="VXM136" s="24"/>
      <c r="VXN136" s="24"/>
      <c r="VXO136" s="24"/>
      <c r="VXP136" s="24"/>
      <c r="VXQ136" s="24"/>
      <c r="VXR136" s="24"/>
      <c r="VXS136" s="24"/>
      <c r="VXT136" s="24"/>
      <c r="VXU136" s="24"/>
      <c r="VXV136" s="24"/>
      <c r="VXW136" s="24"/>
      <c r="VXX136" s="24"/>
      <c r="VXY136" s="24"/>
      <c r="VXZ136" s="24"/>
      <c r="VYA136" s="24"/>
      <c r="VYB136" s="24"/>
      <c r="VYC136" s="24"/>
      <c r="VYD136" s="24"/>
      <c r="VYE136" s="24"/>
      <c r="VYF136" s="24"/>
      <c r="VYG136" s="24"/>
      <c r="VYH136" s="24"/>
      <c r="VYI136" s="24"/>
      <c r="VYJ136" s="24"/>
      <c r="VYK136" s="24"/>
      <c r="VYL136" s="24"/>
      <c r="VYM136" s="24"/>
      <c r="VYN136" s="24"/>
      <c r="VYO136" s="24"/>
      <c r="VYP136" s="24"/>
      <c r="VYQ136" s="24"/>
      <c r="VYR136" s="24"/>
      <c r="VYS136" s="24"/>
      <c r="VYT136" s="24"/>
      <c r="VYU136" s="24"/>
      <c r="VYV136" s="24"/>
      <c r="VYW136" s="24"/>
      <c r="VYX136" s="24"/>
      <c r="VYY136" s="24"/>
      <c r="VYZ136" s="24"/>
      <c r="VZA136" s="24"/>
      <c r="VZB136" s="24"/>
      <c r="VZC136" s="24"/>
      <c r="VZD136" s="24"/>
      <c r="VZE136" s="24"/>
      <c r="VZF136" s="24"/>
      <c r="VZG136" s="24"/>
      <c r="VZH136" s="24"/>
      <c r="VZI136" s="24"/>
      <c r="VZJ136" s="24"/>
      <c r="VZK136" s="24"/>
      <c r="VZL136" s="24"/>
      <c r="VZM136" s="24"/>
      <c r="VZN136" s="24"/>
      <c r="VZO136" s="24"/>
      <c r="VZP136" s="24"/>
      <c r="VZQ136" s="24"/>
      <c r="VZR136" s="24"/>
      <c r="VZS136" s="24"/>
      <c r="VZT136" s="24"/>
      <c r="VZU136" s="24"/>
      <c r="VZV136" s="24"/>
      <c r="VZW136" s="24"/>
      <c r="VZX136" s="24"/>
      <c r="VZY136" s="24"/>
      <c r="VZZ136" s="24"/>
      <c r="WAA136" s="24"/>
      <c r="WAB136" s="24"/>
      <c r="WAC136" s="24"/>
      <c r="WAD136" s="24"/>
      <c r="WAE136" s="24"/>
      <c r="WAF136" s="24"/>
      <c r="WAG136" s="24"/>
      <c r="WAH136" s="24"/>
      <c r="WAI136" s="24"/>
      <c r="WAJ136" s="24"/>
      <c r="WAK136" s="24"/>
      <c r="WAL136" s="24"/>
      <c r="WAM136" s="24"/>
      <c r="WAN136" s="24"/>
      <c r="WAO136" s="24"/>
      <c r="WAP136" s="24"/>
      <c r="WAQ136" s="24"/>
      <c r="WAR136" s="24"/>
      <c r="WAS136" s="24"/>
      <c r="WAT136" s="24"/>
      <c r="WAU136" s="24"/>
      <c r="WAV136" s="24"/>
      <c r="WAW136" s="24"/>
      <c r="WAX136" s="24"/>
      <c r="WAY136" s="24"/>
      <c r="WAZ136" s="24"/>
      <c r="WBA136" s="24"/>
      <c r="WBB136" s="24"/>
      <c r="WBC136" s="24"/>
      <c r="WBD136" s="24"/>
      <c r="WBE136" s="24"/>
      <c r="WBF136" s="24"/>
      <c r="WBG136" s="24"/>
      <c r="WBH136" s="24"/>
      <c r="WBI136" s="24"/>
      <c r="WBJ136" s="24"/>
      <c r="WBK136" s="24"/>
      <c r="WBL136" s="24"/>
      <c r="WBM136" s="24"/>
      <c r="WBN136" s="24"/>
      <c r="WBO136" s="24"/>
      <c r="WBP136" s="24"/>
      <c r="WBQ136" s="24"/>
      <c r="WBR136" s="24"/>
      <c r="WBS136" s="24"/>
      <c r="WBT136" s="24"/>
      <c r="WBU136" s="24"/>
      <c r="WBV136" s="24"/>
      <c r="WBW136" s="24"/>
      <c r="WBX136" s="24"/>
      <c r="WBY136" s="24"/>
      <c r="WBZ136" s="24"/>
      <c r="WCA136" s="24"/>
      <c r="WCB136" s="24"/>
      <c r="WCC136" s="24"/>
      <c r="WCD136" s="24"/>
      <c r="WCE136" s="24"/>
      <c r="WCF136" s="24"/>
      <c r="WCG136" s="24"/>
      <c r="WCH136" s="24"/>
      <c r="WCI136" s="24"/>
      <c r="WCJ136" s="24"/>
      <c r="WCK136" s="24"/>
      <c r="WCL136" s="24"/>
      <c r="WCM136" s="24"/>
      <c r="WCN136" s="24"/>
      <c r="WCO136" s="24"/>
      <c r="WCP136" s="24"/>
      <c r="WCQ136" s="24"/>
      <c r="WCR136" s="24"/>
      <c r="WCS136" s="24"/>
      <c r="WCT136" s="24"/>
      <c r="WCU136" s="24"/>
      <c r="WCV136" s="24"/>
      <c r="WCW136" s="24"/>
      <c r="WCX136" s="24"/>
      <c r="WCY136" s="24"/>
      <c r="WCZ136" s="24"/>
      <c r="WDA136" s="24"/>
      <c r="WDB136" s="24"/>
      <c r="WDC136" s="24"/>
      <c r="WDD136" s="24"/>
      <c r="WDE136" s="24"/>
      <c r="WDF136" s="24"/>
      <c r="WDG136" s="24"/>
      <c r="WDH136" s="24"/>
      <c r="WDI136" s="24"/>
      <c r="WDJ136" s="24"/>
      <c r="WDK136" s="24"/>
      <c r="WDL136" s="24"/>
      <c r="WDM136" s="24"/>
      <c r="WDN136" s="24"/>
      <c r="WDO136" s="24"/>
      <c r="WDP136" s="24"/>
      <c r="WDQ136" s="24"/>
      <c r="WDR136" s="24"/>
      <c r="WDS136" s="24"/>
      <c r="WDT136" s="24"/>
      <c r="WDU136" s="24"/>
      <c r="WDV136" s="24"/>
      <c r="WDW136" s="24"/>
      <c r="WDX136" s="24"/>
      <c r="WDY136" s="24"/>
      <c r="WDZ136" s="24"/>
      <c r="WEA136" s="24"/>
      <c r="WEB136" s="24"/>
      <c r="WEC136" s="24"/>
      <c r="WED136" s="24"/>
      <c r="WEE136" s="24"/>
      <c r="WEF136" s="24"/>
      <c r="WEG136" s="24"/>
      <c r="WEH136" s="24"/>
      <c r="WEI136" s="24"/>
      <c r="WEJ136" s="24"/>
      <c r="WEK136" s="24"/>
      <c r="WEL136" s="24"/>
      <c r="WEM136" s="24"/>
      <c r="WEN136" s="24"/>
      <c r="WEO136" s="24"/>
      <c r="WEP136" s="24"/>
      <c r="WEQ136" s="24"/>
      <c r="WER136" s="24"/>
      <c r="WES136" s="24"/>
      <c r="WET136" s="24"/>
      <c r="WEU136" s="24"/>
      <c r="WEV136" s="24"/>
      <c r="WEW136" s="24"/>
      <c r="WEX136" s="24"/>
      <c r="WEY136" s="24"/>
      <c r="WEZ136" s="24"/>
      <c r="WFA136" s="24"/>
      <c r="WFB136" s="24"/>
      <c r="WFC136" s="24"/>
      <c r="WFD136" s="24"/>
      <c r="WFE136" s="24"/>
      <c r="WFF136" s="24"/>
      <c r="WFG136" s="24"/>
      <c r="WFH136" s="24"/>
      <c r="WFI136" s="24"/>
      <c r="WFJ136" s="24"/>
      <c r="WFK136" s="24"/>
      <c r="WFL136" s="24"/>
      <c r="WFM136" s="24"/>
      <c r="WFN136" s="24"/>
      <c r="WFO136" s="24"/>
      <c r="WFP136" s="24"/>
      <c r="WFQ136" s="24"/>
      <c r="WFR136" s="24"/>
      <c r="WFS136" s="24"/>
      <c r="WFT136" s="24"/>
      <c r="WFU136" s="24"/>
      <c r="WFV136" s="24"/>
      <c r="WFW136" s="24"/>
      <c r="WFX136" s="24"/>
      <c r="WFY136" s="24"/>
      <c r="WFZ136" s="24"/>
      <c r="WGA136" s="24"/>
      <c r="WGB136" s="24"/>
      <c r="WGC136" s="24"/>
      <c r="WGD136" s="24"/>
      <c r="WGE136" s="24"/>
      <c r="WGF136" s="24"/>
      <c r="WGG136" s="24"/>
      <c r="WGH136" s="24"/>
      <c r="WGI136" s="24"/>
      <c r="WGJ136" s="24"/>
      <c r="WGK136" s="24"/>
      <c r="WGL136" s="24"/>
      <c r="WGM136" s="24"/>
      <c r="WGN136" s="24"/>
      <c r="WGO136" s="24"/>
      <c r="WGP136" s="24"/>
      <c r="WGQ136" s="24"/>
      <c r="WGR136" s="24"/>
      <c r="WGS136" s="24"/>
      <c r="WGT136" s="24"/>
      <c r="WGU136" s="24"/>
      <c r="WGV136" s="24"/>
      <c r="WGW136" s="24"/>
      <c r="WGX136" s="24"/>
      <c r="WGY136" s="24"/>
      <c r="WGZ136" s="24"/>
      <c r="WHA136" s="24"/>
      <c r="WHB136" s="24"/>
      <c r="WHC136" s="24"/>
      <c r="WHD136" s="24"/>
      <c r="WHE136" s="24"/>
      <c r="WHF136" s="24"/>
      <c r="WHG136" s="24"/>
      <c r="WHH136" s="24"/>
      <c r="WHI136" s="24"/>
      <c r="WHJ136" s="24"/>
      <c r="WHK136" s="24"/>
      <c r="WHL136" s="24"/>
      <c r="WHM136" s="24"/>
      <c r="WHN136" s="24"/>
      <c r="WHO136" s="24"/>
      <c r="WHP136" s="24"/>
      <c r="WHQ136" s="24"/>
      <c r="WHR136" s="24"/>
      <c r="WHS136" s="24"/>
      <c r="WHT136" s="24"/>
      <c r="WHU136" s="24"/>
      <c r="WHV136" s="24"/>
      <c r="WHW136" s="24"/>
      <c r="WHX136" s="24"/>
      <c r="WHY136" s="24"/>
      <c r="WHZ136" s="24"/>
      <c r="WIA136" s="24"/>
      <c r="WIB136" s="24"/>
      <c r="WIC136" s="24"/>
      <c r="WID136" s="24"/>
      <c r="WIE136" s="24"/>
      <c r="WIF136" s="24"/>
      <c r="WIG136" s="24"/>
      <c r="WIH136" s="24"/>
      <c r="WII136" s="24"/>
      <c r="WIJ136" s="24"/>
      <c r="WIK136" s="24"/>
      <c r="WIL136" s="24"/>
      <c r="WIM136" s="24"/>
      <c r="WIN136" s="24"/>
      <c r="WIO136" s="24"/>
      <c r="WIP136" s="24"/>
      <c r="WIQ136" s="24"/>
      <c r="WIR136" s="24"/>
      <c r="WIS136" s="24"/>
      <c r="WIT136" s="24"/>
      <c r="WIU136" s="24"/>
      <c r="WIV136" s="24"/>
      <c r="WIW136" s="24"/>
      <c r="WIX136" s="24"/>
      <c r="WIY136" s="24"/>
      <c r="WIZ136" s="24"/>
      <c r="WJA136" s="24"/>
      <c r="WJB136" s="24"/>
      <c r="WJC136" s="24"/>
      <c r="WJD136" s="24"/>
      <c r="WJE136" s="24"/>
      <c r="WJF136" s="24"/>
      <c r="WJG136" s="24"/>
      <c r="WJH136" s="24"/>
      <c r="WJI136" s="24"/>
      <c r="WJJ136" s="24"/>
      <c r="WJK136" s="24"/>
      <c r="WJL136" s="24"/>
      <c r="WJM136" s="24"/>
      <c r="WJN136" s="24"/>
      <c r="WJO136" s="24"/>
      <c r="WJP136" s="24"/>
      <c r="WJQ136" s="24"/>
      <c r="WJR136" s="24"/>
      <c r="WJS136" s="24"/>
      <c r="WJT136" s="24"/>
      <c r="WJU136" s="24"/>
      <c r="WJV136" s="24"/>
      <c r="WJW136" s="24"/>
      <c r="WJX136" s="24"/>
      <c r="WJY136" s="24"/>
      <c r="WJZ136" s="24"/>
      <c r="WKA136" s="24"/>
      <c r="WKB136" s="24"/>
      <c r="WKC136" s="24"/>
      <c r="WKD136" s="24"/>
      <c r="WKE136" s="24"/>
      <c r="WKF136" s="24"/>
      <c r="WKG136" s="24"/>
      <c r="WKH136" s="24"/>
      <c r="WKI136" s="24"/>
      <c r="WKJ136" s="24"/>
      <c r="WKK136" s="24"/>
      <c r="WKL136" s="24"/>
      <c r="WKM136" s="24"/>
      <c r="WKN136" s="24"/>
      <c r="WKO136" s="24"/>
      <c r="WKP136" s="24"/>
      <c r="WKQ136" s="24"/>
      <c r="WKR136" s="24"/>
      <c r="WKS136" s="24"/>
      <c r="WKT136" s="24"/>
      <c r="WKU136" s="24"/>
      <c r="WKV136" s="24"/>
      <c r="WKW136" s="24"/>
      <c r="WKX136" s="24"/>
      <c r="WKY136" s="24"/>
      <c r="WKZ136" s="24"/>
      <c r="WLA136" s="24"/>
      <c r="WLB136" s="24"/>
      <c r="WLC136" s="24"/>
      <c r="WLD136" s="24"/>
      <c r="WLE136" s="24"/>
      <c r="WLF136" s="24"/>
      <c r="WLG136" s="24"/>
      <c r="WLH136" s="24"/>
      <c r="WLI136" s="24"/>
      <c r="WLJ136" s="24"/>
      <c r="WLK136" s="24"/>
      <c r="WLL136" s="24"/>
      <c r="WLM136" s="24"/>
      <c r="WLN136" s="24"/>
      <c r="WLO136" s="24"/>
      <c r="WLP136" s="24"/>
      <c r="WLQ136" s="24"/>
      <c r="WLR136" s="24"/>
      <c r="WLS136" s="24"/>
      <c r="WLT136" s="24"/>
      <c r="WLU136" s="24"/>
      <c r="WLV136" s="24"/>
      <c r="WLW136" s="24"/>
      <c r="WLX136" s="24"/>
      <c r="WLY136" s="24"/>
      <c r="WLZ136" s="24"/>
      <c r="WMA136" s="24"/>
      <c r="WMB136" s="24"/>
      <c r="WMC136" s="24"/>
      <c r="WMD136" s="24"/>
      <c r="WME136" s="24"/>
      <c r="WMF136" s="24"/>
      <c r="WMG136" s="24"/>
      <c r="WMH136" s="24"/>
      <c r="WMI136" s="24"/>
      <c r="WMJ136" s="24"/>
      <c r="WMK136" s="24"/>
      <c r="WML136" s="24"/>
      <c r="WMM136" s="24"/>
      <c r="WMN136" s="24"/>
      <c r="WMO136" s="24"/>
      <c r="WMP136" s="24"/>
      <c r="WMQ136" s="24"/>
      <c r="WMR136" s="24"/>
      <c r="WMS136" s="24"/>
      <c r="WMT136" s="24"/>
      <c r="WMU136" s="24"/>
      <c r="WMV136" s="24"/>
      <c r="WMW136" s="24"/>
      <c r="WMX136" s="24"/>
      <c r="WMY136" s="24"/>
      <c r="WMZ136" s="24"/>
      <c r="WNA136" s="24"/>
      <c r="WNB136" s="24"/>
      <c r="WNC136" s="24"/>
      <c r="WND136" s="24"/>
      <c r="WNE136" s="24"/>
      <c r="WNF136" s="24"/>
      <c r="WNG136" s="24"/>
      <c r="WNH136" s="24"/>
      <c r="WNI136" s="24"/>
      <c r="WNJ136" s="24"/>
      <c r="WNK136" s="24"/>
      <c r="WNL136" s="24"/>
      <c r="WNM136" s="24"/>
      <c r="WNN136" s="24"/>
      <c r="WNO136" s="24"/>
      <c r="WNP136" s="24"/>
      <c r="WNQ136" s="24"/>
      <c r="WNR136" s="24"/>
      <c r="WNS136" s="24"/>
      <c r="WNT136" s="24"/>
      <c r="WNU136" s="24"/>
      <c r="WNV136" s="24"/>
      <c r="WNW136" s="24"/>
      <c r="WNX136" s="24"/>
      <c r="WNY136" s="24"/>
      <c r="WNZ136" s="24"/>
      <c r="WOA136" s="24"/>
      <c r="WOB136" s="24"/>
      <c r="WOC136" s="24"/>
      <c r="WOD136" s="24"/>
      <c r="WOE136" s="24"/>
      <c r="WOF136" s="24"/>
      <c r="WOG136" s="24"/>
      <c r="WOH136" s="24"/>
      <c r="WOI136" s="24"/>
      <c r="WOJ136" s="24"/>
      <c r="WOK136" s="24"/>
      <c r="WOL136" s="24"/>
      <c r="WOM136" s="24"/>
      <c r="WON136" s="24"/>
      <c r="WOO136" s="24"/>
      <c r="WOP136" s="24"/>
      <c r="WOQ136" s="24"/>
      <c r="WOR136" s="24"/>
      <c r="WOS136" s="24"/>
      <c r="WOT136" s="24"/>
      <c r="WOU136" s="24"/>
      <c r="WOV136" s="24"/>
      <c r="WOW136" s="24"/>
      <c r="WOX136" s="24"/>
      <c r="WOY136" s="24"/>
      <c r="WOZ136" s="24"/>
      <c r="WPA136" s="24"/>
      <c r="WPB136" s="24"/>
      <c r="WPC136" s="24"/>
      <c r="WPD136" s="24"/>
      <c r="WPE136" s="24"/>
      <c r="WPF136" s="24"/>
      <c r="WPG136" s="24"/>
      <c r="WPH136" s="24"/>
      <c r="WPI136" s="24"/>
      <c r="WPJ136" s="24"/>
      <c r="WPK136" s="24"/>
      <c r="WPL136" s="24"/>
      <c r="WPM136" s="24"/>
      <c r="WPN136" s="24"/>
      <c r="WPO136" s="24"/>
      <c r="WPP136" s="24"/>
      <c r="WPQ136" s="24"/>
      <c r="WPR136" s="24"/>
      <c r="WPS136" s="24"/>
      <c r="WPT136" s="24"/>
      <c r="WPU136" s="24"/>
      <c r="WPV136" s="24"/>
      <c r="WPW136" s="24"/>
      <c r="WPX136" s="24"/>
      <c r="WPY136" s="24"/>
      <c r="WPZ136" s="24"/>
      <c r="WQA136" s="24"/>
      <c r="WQB136" s="24"/>
      <c r="WQC136" s="24"/>
      <c r="WQD136" s="24"/>
      <c r="WQE136" s="24"/>
      <c r="WQF136" s="24"/>
      <c r="WQG136" s="24"/>
      <c r="WQH136" s="24"/>
      <c r="WQI136" s="24"/>
      <c r="WQJ136" s="24"/>
      <c r="WQK136" s="24"/>
      <c r="WQL136" s="24"/>
      <c r="WQM136" s="24"/>
      <c r="WQN136" s="24"/>
      <c r="WQO136" s="24"/>
      <c r="WQP136" s="24"/>
      <c r="WQQ136" s="24"/>
      <c r="WQR136" s="24"/>
      <c r="WQS136" s="24"/>
      <c r="WQT136" s="24"/>
      <c r="WQU136" s="24"/>
      <c r="WQV136" s="24"/>
      <c r="WQW136" s="24"/>
      <c r="WQX136" s="24"/>
      <c r="WQY136" s="24"/>
      <c r="WQZ136" s="24"/>
      <c r="WRA136" s="24"/>
      <c r="WRB136" s="24"/>
      <c r="WRC136" s="24"/>
      <c r="WRD136" s="24"/>
      <c r="WRE136" s="24"/>
      <c r="WRF136" s="24"/>
      <c r="WRG136" s="24"/>
      <c r="WRH136" s="24"/>
      <c r="WRI136" s="24"/>
      <c r="WRJ136" s="24"/>
      <c r="WRK136" s="24"/>
      <c r="WRL136" s="24"/>
      <c r="WRM136" s="24"/>
      <c r="WRN136" s="24"/>
      <c r="WRO136" s="24"/>
      <c r="WRP136" s="24"/>
      <c r="WRQ136" s="24"/>
      <c r="WRR136" s="24"/>
      <c r="WRS136" s="24"/>
      <c r="WRT136" s="24"/>
      <c r="WRU136" s="24"/>
      <c r="WRV136" s="24"/>
      <c r="WRW136" s="24"/>
      <c r="WRX136" s="24"/>
      <c r="WRY136" s="24"/>
      <c r="WRZ136" s="24"/>
      <c r="WSA136" s="24"/>
      <c r="WSB136" s="24"/>
      <c r="WSC136" s="24"/>
      <c r="WSD136" s="24"/>
      <c r="WSE136" s="24"/>
      <c r="WSF136" s="24"/>
      <c r="WSG136" s="24"/>
      <c r="WSH136" s="24"/>
      <c r="WSI136" s="24"/>
      <c r="WSJ136" s="24"/>
      <c r="WSK136" s="24"/>
      <c r="WSL136" s="24"/>
      <c r="WSM136" s="24"/>
      <c r="WSN136" s="24"/>
      <c r="WSO136" s="24"/>
      <c r="WSP136" s="24"/>
      <c r="WSQ136" s="24"/>
      <c r="WSR136" s="24"/>
      <c r="WSS136" s="24"/>
      <c r="WST136" s="24"/>
      <c r="WSU136" s="24"/>
      <c r="WSV136" s="24"/>
      <c r="WSW136" s="24"/>
      <c r="WSX136" s="24"/>
      <c r="WSY136" s="24"/>
      <c r="WSZ136" s="24"/>
      <c r="WTA136" s="24"/>
      <c r="WTB136" s="24"/>
      <c r="WTC136" s="24"/>
      <c r="WTD136" s="24"/>
      <c r="WTE136" s="24"/>
      <c r="WTF136" s="24"/>
      <c r="WTG136" s="24"/>
      <c r="WTH136" s="24"/>
      <c r="WTI136" s="24"/>
      <c r="WTJ136" s="24"/>
      <c r="WTK136" s="24"/>
      <c r="WTL136" s="24"/>
      <c r="WTM136" s="24"/>
      <c r="WTN136" s="24"/>
      <c r="WTO136" s="24"/>
      <c r="WTP136" s="24"/>
      <c r="WTQ136" s="24"/>
      <c r="WTR136" s="24"/>
      <c r="WTS136" s="24"/>
      <c r="WTT136" s="24"/>
      <c r="WTU136" s="24"/>
      <c r="WTV136" s="24"/>
      <c r="WTW136" s="24"/>
      <c r="WTX136" s="24"/>
      <c r="WTY136" s="24"/>
      <c r="WTZ136" s="24"/>
      <c r="WUA136" s="24"/>
      <c r="WUB136" s="24"/>
      <c r="WUC136" s="24"/>
      <c r="WUD136" s="24"/>
      <c r="WUE136" s="24"/>
      <c r="WUF136" s="24"/>
      <c r="WUG136" s="24"/>
      <c r="WUH136" s="24"/>
      <c r="WUI136" s="24"/>
      <c r="WUJ136" s="24"/>
      <c r="WUK136" s="24"/>
      <c r="WUL136" s="24"/>
      <c r="WUM136" s="24"/>
      <c r="WUN136" s="24"/>
      <c r="WUO136" s="24"/>
      <c r="WUP136" s="24"/>
      <c r="WUQ136" s="24"/>
      <c r="WUR136" s="24"/>
      <c r="WUS136" s="24"/>
      <c r="WUT136" s="24"/>
      <c r="WUU136" s="24"/>
      <c r="WUV136" s="24"/>
      <c r="WUW136" s="24"/>
      <c r="WUX136" s="24"/>
      <c r="WUY136" s="24"/>
      <c r="WUZ136" s="24"/>
      <c r="WVA136" s="24"/>
      <c r="WVB136" s="24"/>
      <c r="WVC136" s="24"/>
      <c r="WVD136" s="24"/>
      <c r="WVE136" s="24"/>
      <c r="WVF136" s="24"/>
      <c r="WVG136" s="24"/>
      <c r="WVH136" s="24"/>
      <c r="WVI136" s="24"/>
      <c r="WVJ136" s="24"/>
      <c r="WVK136" s="24"/>
      <c r="WVL136" s="24"/>
      <c r="WVM136" s="24"/>
      <c r="WVN136" s="24"/>
      <c r="WVO136" s="24"/>
      <c r="WVP136" s="24"/>
      <c r="WVQ136" s="24"/>
      <c r="WVR136" s="24"/>
      <c r="WVS136" s="24"/>
      <c r="WVT136" s="24"/>
      <c r="WVU136" s="24"/>
      <c r="WVV136" s="24"/>
      <c r="WVW136" s="24"/>
      <c r="WVX136" s="24"/>
      <c r="WVY136" s="24"/>
      <c r="WVZ136" s="24"/>
      <c r="WWA136" s="24"/>
      <c r="WWB136" s="24"/>
      <c r="WWC136" s="24"/>
      <c r="WWD136" s="24"/>
      <c r="WWE136" s="24"/>
      <c r="WWF136" s="24"/>
      <c r="WWG136" s="24"/>
      <c r="WWH136" s="24"/>
      <c r="WWI136" s="24"/>
      <c r="WWJ136" s="24"/>
      <c r="WWK136" s="24"/>
      <c r="WWL136" s="24"/>
      <c r="WWM136" s="24"/>
      <c r="WWN136" s="24"/>
      <c r="WWO136" s="24"/>
      <c r="WWP136" s="24"/>
      <c r="WWQ136" s="24"/>
      <c r="WWR136" s="24"/>
      <c r="WWS136" s="24"/>
      <c r="WWT136" s="24"/>
      <c r="WWU136" s="24"/>
      <c r="WWV136" s="24"/>
      <c r="WWW136" s="24"/>
      <c r="WWX136" s="24"/>
      <c r="WWY136" s="24"/>
      <c r="WWZ136" s="24"/>
      <c r="WXA136" s="24"/>
      <c r="WXB136" s="24"/>
      <c r="WXC136" s="24"/>
      <c r="WXD136" s="24"/>
      <c r="WXE136" s="24"/>
      <c r="WXF136" s="24"/>
      <c r="WXG136" s="24"/>
      <c r="WXH136" s="24"/>
      <c r="WXI136" s="24"/>
      <c r="WXJ136" s="24"/>
      <c r="WXK136" s="24"/>
      <c r="WXL136" s="24"/>
      <c r="WXM136" s="24"/>
      <c r="WXN136" s="24"/>
      <c r="WXO136" s="24"/>
      <c r="WXP136" s="24"/>
      <c r="WXQ136" s="24"/>
      <c r="WXR136" s="24"/>
      <c r="WXS136" s="24"/>
      <c r="WXT136" s="24"/>
      <c r="WXU136" s="24"/>
      <c r="WXV136" s="24"/>
      <c r="WXW136" s="24"/>
      <c r="WXX136" s="24"/>
      <c r="WXY136" s="24"/>
      <c r="WXZ136" s="24"/>
      <c r="WYA136" s="24"/>
      <c r="WYB136" s="24"/>
      <c r="WYC136" s="24"/>
      <c r="WYD136" s="24"/>
      <c r="WYE136" s="24"/>
      <c r="WYF136" s="24"/>
      <c r="WYG136" s="24"/>
      <c r="WYH136" s="24"/>
      <c r="WYI136" s="24"/>
      <c r="WYJ136" s="24"/>
      <c r="WYK136" s="24"/>
      <c r="WYL136" s="24"/>
      <c r="WYM136" s="24"/>
      <c r="WYN136" s="24"/>
      <c r="WYO136" s="24"/>
      <c r="WYP136" s="24"/>
      <c r="WYQ136" s="24"/>
      <c r="WYR136" s="24"/>
      <c r="WYS136" s="24"/>
      <c r="WYT136" s="24"/>
      <c r="WYU136" s="24"/>
      <c r="WYV136" s="24"/>
      <c r="WYW136" s="24"/>
      <c r="WYX136" s="24"/>
      <c r="WYY136" s="24"/>
      <c r="WYZ136" s="24"/>
      <c r="WZA136" s="24"/>
      <c r="WZB136" s="24"/>
      <c r="WZC136" s="24"/>
      <c r="WZD136" s="24"/>
      <c r="WZE136" s="24"/>
      <c r="WZF136" s="24"/>
      <c r="WZG136" s="24"/>
      <c r="WZH136" s="24"/>
      <c r="WZI136" s="24"/>
      <c r="WZJ136" s="24"/>
      <c r="WZK136" s="24"/>
      <c r="WZL136" s="24"/>
      <c r="WZM136" s="24"/>
      <c r="WZN136" s="24"/>
      <c r="WZO136" s="24"/>
      <c r="WZP136" s="24"/>
      <c r="WZQ136" s="24"/>
      <c r="WZR136" s="24"/>
      <c r="WZS136" s="24"/>
      <c r="WZT136" s="24"/>
      <c r="WZU136" s="24"/>
      <c r="WZV136" s="24"/>
      <c r="WZW136" s="24"/>
      <c r="WZX136" s="24"/>
      <c r="WZY136" s="24"/>
      <c r="WZZ136" s="24"/>
      <c r="XAA136" s="24"/>
      <c r="XAB136" s="24"/>
      <c r="XAC136" s="24"/>
      <c r="XAD136" s="24"/>
      <c r="XAE136" s="24"/>
      <c r="XAF136" s="24"/>
      <c r="XAG136" s="24"/>
      <c r="XAH136" s="24"/>
      <c r="XAI136" s="24"/>
      <c r="XAJ136" s="24"/>
      <c r="XAK136" s="24"/>
      <c r="XAL136" s="24"/>
      <c r="XAM136" s="24"/>
      <c r="XAN136" s="24"/>
      <c r="XAO136" s="24"/>
      <c r="XAP136" s="24"/>
      <c r="XAQ136" s="24"/>
      <c r="XAR136" s="24"/>
      <c r="XAS136" s="24"/>
      <c r="XAT136" s="24"/>
      <c r="XAU136" s="24"/>
      <c r="XAV136" s="24"/>
      <c r="XAW136" s="24"/>
      <c r="XAX136" s="24"/>
      <c r="XAY136" s="24"/>
      <c r="XAZ136" s="24"/>
      <c r="XBA136" s="24"/>
      <c r="XBB136" s="24"/>
      <c r="XBC136" s="24"/>
      <c r="XBD136" s="24"/>
      <c r="XBE136" s="24"/>
      <c r="XBF136" s="24"/>
      <c r="XBG136" s="24"/>
      <c r="XBH136" s="24"/>
      <c r="XBI136" s="24"/>
      <c r="XBJ136" s="24"/>
      <c r="XBK136" s="24"/>
      <c r="XBL136" s="24"/>
      <c r="XBM136" s="24"/>
      <c r="XBN136" s="24"/>
      <c r="XBO136" s="24"/>
      <c r="XBP136" s="24"/>
      <c r="XBQ136" s="24"/>
      <c r="XBR136" s="24"/>
      <c r="XBS136" s="24"/>
      <c r="XBT136" s="24"/>
      <c r="XBU136" s="24"/>
      <c r="XBV136" s="24"/>
      <c r="XBW136" s="24"/>
      <c r="XBX136" s="24"/>
      <c r="XBY136" s="24"/>
      <c r="XBZ136" s="24"/>
      <c r="XCA136" s="24"/>
      <c r="XCB136" s="24"/>
      <c r="XCC136" s="24"/>
      <c r="XCD136" s="24"/>
      <c r="XCE136" s="24"/>
      <c r="XCF136" s="24"/>
      <c r="XCG136" s="24"/>
      <c r="XCH136" s="24"/>
      <c r="XCI136" s="24"/>
      <c r="XCJ136" s="24"/>
      <c r="XCK136" s="24"/>
      <c r="XCL136" s="24"/>
      <c r="XCM136" s="24"/>
      <c r="XCN136" s="24"/>
      <c r="XCO136" s="24"/>
      <c r="XCP136" s="24"/>
      <c r="XCQ136" s="24"/>
      <c r="XCR136" s="24"/>
      <c r="XCS136" s="24"/>
      <c r="XCT136" s="24"/>
      <c r="XCU136" s="24"/>
      <c r="XCV136" s="24"/>
      <c r="XCW136" s="24"/>
      <c r="XCX136" s="24"/>
      <c r="XCY136" s="24"/>
      <c r="XCZ136" s="24"/>
      <c r="XDA136" s="24"/>
      <c r="XDB136" s="24"/>
      <c r="XDC136" s="24"/>
      <c r="XDD136" s="24"/>
      <c r="XDE136" s="24"/>
      <c r="XDF136" s="24"/>
      <c r="XDG136" s="24"/>
      <c r="XDH136" s="24"/>
      <c r="XDI136" s="24"/>
      <c r="XDJ136" s="24"/>
      <c r="XDK136" s="24"/>
      <c r="XDL136" s="24"/>
      <c r="XDM136" s="24"/>
      <c r="XDN136" s="24"/>
      <c r="XDO136" s="24"/>
      <c r="XDP136" s="24"/>
      <c r="XDQ136" s="24"/>
      <c r="XDR136" s="24"/>
      <c r="XDS136" s="24"/>
      <c r="XDT136" s="24"/>
      <c r="XDU136" s="24"/>
      <c r="XDV136" s="24"/>
      <c r="XDW136" s="24"/>
      <c r="XDX136" s="24"/>
      <c r="XDY136" s="24"/>
      <c r="XDZ136" s="24"/>
      <c r="XEA136" s="24"/>
      <c r="XEB136" s="24"/>
      <c r="XEC136" s="24"/>
      <c r="XED136" s="24"/>
      <c r="XEE136" s="24"/>
      <c r="XEF136" s="24"/>
      <c r="XEG136" s="24"/>
      <c r="XEH136" s="24"/>
      <c r="XEI136" s="24"/>
      <c r="XEJ136" s="24"/>
      <c r="XEK136" s="24"/>
      <c r="XEL136" s="24"/>
      <c r="XEM136" s="24"/>
      <c r="XEN136" s="24"/>
      <c r="XEO136" s="24"/>
      <c r="XEP136" s="24"/>
      <c r="XEQ136" s="24"/>
      <c r="XER136" s="24"/>
      <c r="XES136" s="24"/>
      <c r="XET136" s="24"/>
      <c r="XEU136" s="24"/>
      <c r="XEV136" s="24"/>
      <c r="XEW136" s="24"/>
      <c r="XEX136" s="24"/>
      <c r="XEY136" s="24"/>
      <c r="XEZ136" s="24"/>
    </row>
    <row r="137" spans="1:16381" s="23" customFormat="1" ht="15">
      <c r="A137" s="34" t="s">
        <v>4772</v>
      </c>
      <c r="B137" s="34" t="s">
        <v>4773</v>
      </c>
      <c r="C137" s="34" t="s">
        <v>4774</v>
      </c>
      <c r="D137" s="34">
        <v>1975</v>
      </c>
      <c r="XFA137" s="25"/>
    </row>
    <row r="138" spans="1:16381" s="26" customFormat="1" ht="15.75">
      <c r="A138" s="35"/>
      <c r="B138" s="35"/>
      <c r="C138" s="35"/>
      <c r="D138" s="35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  <c r="BN138" s="24"/>
      <c r="BO138" s="24"/>
      <c r="BP138" s="24"/>
      <c r="BQ138" s="24"/>
      <c r="BR138" s="24"/>
      <c r="BS138" s="24"/>
      <c r="BT138" s="24"/>
      <c r="BU138" s="24"/>
      <c r="BV138" s="24"/>
      <c r="BW138" s="24"/>
      <c r="BX138" s="24"/>
      <c r="BY138" s="24"/>
      <c r="BZ138" s="24"/>
      <c r="CA138" s="24"/>
      <c r="CB138" s="24"/>
      <c r="CC138" s="24"/>
      <c r="CD138" s="24"/>
      <c r="CE138" s="24"/>
      <c r="CF138" s="24"/>
      <c r="CG138" s="24"/>
      <c r="CH138" s="24"/>
      <c r="CI138" s="24"/>
      <c r="CJ138" s="24"/>
      <c r="CK138" s="24"/>
      <c r="CL138" s="24"/>
      <c r="CM138" s="24"/>
      <c r="CN138" s="24"/>
      <c r="CO138" s="24"/>
      <c r="CP138" s="24"/>
      <c r="CQ138" s="24"/>
      <c r="CR138" s="24"/>
      <c r="CS138" s="24"/>
      <c r="CT138" s="24"/>
      <c r="CU138" s="24"/>
      <c r="CV138" s="24"/>
      <c r="CW138" s="24"/>
      <c r="CX138" s="24"/>
      <c r="CY138" s="24"/>
      <c r="CZ138" s="24"/>
      <c r="DA138" s="24"/>
      <c r="DB138" s="24"/>
      <c r="DC138" s="24"/>
      <c r="DD138" s="24"/>
      <c r="DE138" s="24"/>
      <c r="DF138" s="24"/>
      <c r="DG138" s="24"/>
      <c r="DH138" s="24"/>
      <c r="DI138" s="24"/>
      <c r="DJ138" s="24"/>
      <c r="DK138" s="24"/>
      <c r="DL138" s="24"/>
      <c r="DM138" s="24"/>
      <c r="DN138" s="24"/>
      <c r="DO138" s="24"/>
      <c r="DP138" s="24"/>
      <c r="DQ138" s="24"/>
      <c r="DR138" s="24"/>
      <c r="DS138" s="24"/>
      <c r="DT138" s="24"/>
      <c r="DU138" s="24"/>
      <c r="DV138" s="24"/>
      <c r="DW138" s="24"/>
      <c r="DX138" s="24"/>
      <c r="DY138" s="24"/>
      <c r="DZ138" s="24"/>
      <c r="EA138" s="24"/>
      <c r="EB138" s="24"/>
      <c r="EC138" s="24"/>
      <c r="ED138" s="24"/>
      <c r="EE138" s="24"/>
      <c r="EF138" s="24"/>
      <c r="EG138" s="24"/>
      <c r="EH138" s="24"/>
      <c r="EI138" s="24"/>
      <c r="EJ138" s="24"/>
      <c r="EK138" s="24"/>
      <c r="EL138" s="24"/>
      <c r="EM138" s="24"/>
      <c r="EN138" s="24"/>
      <c r="EO138" s="24"/>
      <c r="EP138" s="24"/>
      <c r="EQ138" s="24"/>
      <c r="ER138" s="24"/>
      <c r="ES138" s="24"/>
      <c r="ET138" s="24"/>
      <c r="EU138" s="24"/>
      <c r="EV138" s="24"/>
      <c r="EW138" s="24"/>
      <c r="EX138" s="24"/>
      <c r="EY138" s="24"/>
      <c r="EZ138" s="24"/>
      <c r="FA138" s="24"/>
      <c r="FB138" s="24"/>
      <c r="FC138" s="24"/>
      <c r="FD138" s="24"/>
      <c r="FE138" s="24"/>
      <c r="FF138" s="24"/>
      <c r="FG138" s="24"/>
      <c r="FH138" s="24"/>
      <c r="FI138" s="24"/>
      <c r="FJ138" s="24"/>
      <c r="FK138" s="24"/>
      <c r="FL138" s="24"/>
      <c r="FM138" s="24"/>
      <c r="FN138" s="24"/>
      <c r="FO138" s="24"/>
      <c r="FP138" s="24"/>
      <c r="FQ138" s="24"/>
      <c r="FR138" s="24"/>
      <c r="FS138" s="24"/>
      <c r="FT138" s="24"/>
      <c r="FU138" s="24"/>
      <c r="FV138" s="24"/>
      <c r="FW138" s="24"/>
      <c r="FX138" s="24"/>
      <c r="FY138" s="24"/>
      <c r="FZ138" s="24"/>
      <c r="GA138" s="24"/>
      <c r="GB138" s="24"/>
      <c r="GC138" s="24"/>
      <c r="GD138" s="24"/>
      <c r="GE138" s="24"/>
      <c r="GF138" s="24"/>
      <c r="GG138" s="24"/>
      <c r="GH138" s="24"/>
      <c r="GI138" s="24"/>
      <c r="GJ138" s="24"/>
      <c r="GK138" s="24"/>
      <c r="GL138" s="24"/>
      <c r="GM138" s="24"/>
      <c r="GN138" s="24"/>
      <c r="GO138" s="24"/>
      <c r="GP138" s="24"/>
      <c r="GQ138" s="24"/>
      <c r="GR138" s="24"/>
      <c r="GS138" s="24"/>
      <c r="GT138" s="24"/>
      <c r="GU138" s="24"/>
      <c r="GV138" s="24"/>
      <c r="GW138" s="24"/>
      <c r="GX138" s="24"/>
      <c r="GY138" s="24"/>
      <c r="GZ138" s="24"/>
      <c r="HA138" s="24"/>
      <c r="HB138" s="24"/>
      <c r="HC138" s="24"/>
      <c r="HD138" s="24"/>
      <c r="HE138" s="24"/>
      <c r="HF138" s="24"/>
      <c r="HG138" s="24"/>
      <c r="HH138" s="24"/>
      <c r="HI138" s="24"/>
      <c r="HJ138" s="24"/>
      <c r="HK138" s="24"/>
      <c r="HL138" s="24"/>
      <c r="HM138" s="24"/>
      <c r="HN138" s="24"/>
      <c r="HO138" s="24"/>
      <c r="HP138" s="24"/>
      <c r="HQ138" s="24"/>
      <c r="HR138" s="24"/>
      <c r="HS138" s="24"/>
      <c r="HT138" s="24"/>
      <c r="HU138" s="24"/>
      <c r="HV138" s="24"/>
      <c r="HW138" s="24"/>
      <c r="HX138" s="24"/>
      <c r="HY138" s="24"/>
      <c r="HZ138" s="24"/>
      <c r="IA138" s="24"/>
      <c r="IB138" s="24"/>
      <c r="IC138" s="24"/>
      <c r="ID138" s="24"/>
      <c r="IE138" s="24"/>
      <c r="IF138" s="24"/>
      <c r="IG138" s="24"/>
      <c r="IH138" s="24"/>
      <c r="II138" s="24"/>
      <c r="IJ138" s="24"/>
      <c r="IK138" s="24"/>
      <c r="IL138" s="24"/>
      <c r="IM138" s="24"/>
      <c r="IN138" s="24"/>
      <c r="IO138" s="24"/>
      <c r="IP138" s="24"/>
      <c r="IQ138" s="24"/>
      <c r="IR138" s="24"/>
      <c r="IS138" s="24"/>
      <c r="IT138" s="24"/>
      <c r="IU138" s="24"/>
      <c r="IV138" s="24"/>
      <c r="IW138" s="24"/>
      <c r="IX138" s="24"/>
      <c r="IY138" s="24"/>
      <c r="IZ138" s="24"/>
      <c r="JA138" s="24"/>
      <c r="JB138" s="24"/>
      <c r="JC138" s="24"/>
      <c r="JD138" s="24"/>
      <c r="JE138" s="24"/>
      <c r="JF138" s="24"/>
      <c r="JG138" s="24"/>
      <c r="JH138" s="24"/>
      <c r="JI138" s="24"/>
      <c r="JJ138" s="24"/>
      <c r="JK138" s="24"/>
      <c r="JL138" s="24"/>
      <c r="JM138" s="24"/>
      <c r="JN138" s="24"/>
      <c r="JO138" s="24"/>
      <c r="JP138" s="24"/>
      <c r="JQ138" s="24"/>
      <c r="JR138" s="24"/>
      <c r="JS138" s="24"/>
      <c r="JT138" s="24"/>
      <c r="JU138" s="24"/>
      <c r="JV138" s="24"/>
      <c r="JW138" s="24"/>
      <c r="JX138" s="24"/>
      <c r="JY138" s="24"/>
      <c r="JZ138" s="24"/>
      <c r="KA138" s="24"/>
      <c r="KB138" s="24"/>
      <c r="KC138" s="24"/>
      <c r="KD138" s="24"/>
      <c r="KE138" s="24"/>
      <c r="KF138" s="24"/>
      <c r="KG138" s="24"/>
      <c r="KH138" s="24"/>
      <c r="KI138" s="24"/>
      <c r="KJ138" s="24"/>
      <c r="KK138" s="24"/>
      <c r="KL138" s="24"/>
      <c r="KM138" s="24"/>
      <c r="KN138" s="24"/>
      <c r="KO138" s="24"/>
      <c r="KP138" s="24"/>
      <c r="KQ138" s="24"/>
      <c r="KR138" s="24"/>
      <c r="KS138" s="24"/>
      <c r="KT138" s="24"/>
      <c r="KU138" s="24"/>
      <c r="KV138" s="24"/>
      <c r="KW138" s="24"/>
      <c r="KX138" s="24"/>
      <c r="KY138" s="24"/>
      <c r="KZ138" s="24"/>
      <c r="LA138" s="24"/>
      <c r="LB138" s="24"/>
      <c r="LC138" s="24"/>
      <c r="LD138" s="24"/>
      <c r="LE138" s="24"/>
      <c r="LF138" s="24"/>
      <c r="LG138" s="24"/>
      <c r="LH138" s="24"/>
      <c r="LI138" s="24"/>
      <c r="LJ138" s="24"/>
      <c r="LK138" s="24"/>
      <c r="LL138" s="24"/>
      <c r="LM138" s="24"/>
      <c r="LN138" s="24"/>
      <c r="LO138" s="24"/>
      <c r="LP138" s="24"/>
      <c r="LQ138" s="24"/>
      <c r="LR138" s="24"/>
      <c r="LS138" s="24"/>
      <c r="LT138" s="24"/>
      <c r="LU138" s="24"/>
      <c r="LV138" s="24"/>
      <c r="LW138" s="24"/>
      <c r="LX138" s="24"/>
      <c r="LY138" s="24"/>
      <c r="LZ138" s="24"/>
      <c r="MA138" s="24"/>
      <c r="MB138" s="24"/>
      <c r="MC138" s="24"/>
      <c r="MD138" s="24"/>
      <c r="ME138" s="24"/>
      <c r="MF138" s="24"/>
      <c r="MG138" s="24"/>
      <c r="MH138" s="24"/>
      <c r="MI138" s="24"/>
      <c r="MJ138" s="24"/>
      <c r="MK138" s="24"/>
      <c r="ML138" s="24"/>
      <c r="MM138" s="24"/>
      <c r="MN138" s="24"/>
      <c r="MO138" s="24"/>
      <c r="MP138" s="24"/>
      <c r="MQ138" s="24"/>
      <c r="MR138" s="24"/>
      <c r="MS138" s="24"/>
      <c r="MT138" s="24"/>
      <c r="MU138" s="24"/>
      <c r="MV138" s="24"/>
      <c r="MW138" s="24"/>
      <c r="MX138" s="24"/>
      <c r="MY138" s="24"/>
      <c r="MZ138" s="24"/>
      <c r="NA138" s="24"/>
      <c r="NB138" s="24"/>
      <c r="NC138" s="24"/>
      <c r="ND138" s="24"/>
      <c r="NE138" s="24"/>
      <c r="NF138" s="24"/>
      <c r="NG138" s="24"/>
      <c r="NH138" s="24"/>
      <c r="NI138" s="24"/>
      <c r="NJ138" s="24"/>
      <c r="NK138" s="24"/>
      <c r="NL138" s="24"/>
      <c r="NM138" s="24"/>
      <c r="NN138" s="24"/>
      <c r="NO138" s="24"/>
      <c r="NP138" s="24"/>
      <c r="NQ138" s="24"/>
      <c r="NR138" s="24"/>
      <c r="NS138" s="24"/>
      <c r="NT138" s="24"/>
      <c r="NU138" s="24"/>
      <c r="NV138" s="24"/>
      <c r="NW138" s="24"/>
      <c r="NX138" s="24"/>
      <c r="NY138" s="24"/>
      <c r="NZ138" s="24"/>
      <c r="OA138" s="24"/>
      <c r="OB138" s="24"/>
      <c r="OC138" s="24"/>
      <c r="OD138" s="24"/>
      <c r="OE138" s="24"/>
      <c r="OF138" s="24"/>
      <c r="OG138" s="24"/>
      <c r="OH138" s="24"/>
      <c r="OI138" s="24"/>
      <c r="OJ138" s="24"/>
      <c r="OK138" s="24"/>
      <c r="OL138" s="24"/>
      <c r="OM138" s="24"/>
      <c r="ON138" s="24"/>
      <c r="OO138" s="24"/>
      <c r="OP138" s="24"/>
      <c r="OQ138" s="24"/>
      <c r="OR138" s="24"/>
      <c r="OS138" s="24"/>
      <c r="OT138" s="24"/>
      <c r="OU138" s="24"/>
      <c r="OV138" s="24"/>
      <c r="OW138" s="24"/>
      <c r="OX138" s="24"/>
      <c r="OY138" s="24"/>
      <c r="OZ138" s="24"/>
      <c r="PA138" s="24"/>
      <c r="PB138" s="24"/>
      <c r="PC138" s="24"/>
      <c r="PD138" s="24"/>
      <c r="PE138" s="24"/>
      <c r="PF138" s="24"/>
      <c r="PG138" s="24"/>
      <c r="PH138" s="24"/>
      <c r="PI138" s="24"/>
      <c r="PJ138" s="24"/>
      <c r="PK138" s="24"/>
      <c r="PL138" s="24"/>
      <c r="PM138" s="24"/>
      <c r="PN138" s="24"/>
      <c r="PO138" s="24"/>
      <c r="PP138" s="24"/>
      <c r="PQ138" s="24"/>
      <c r="PR138" s="24"/>
      <c r="PS138" s="24"/>
      <c r="PT138" s="24"/>
      <c r="PU138" s="24"/>
      <c r="PV138" s="24"/>
      <c r="PW138" s="24"/>
      <c r="PX138" s="24"/>
      <c r="PY138" s="24"/>
      <c r="PZ138" s="24"/>
      <c r="QA138" s="24"/>
      <c r="QB138" s="24"/>
      <c r="QC138" s="24"/>
      <c r="QD138" s="24"/>
      <c r="QE138" s="24"/>
      <c r="QF138" s="24"/>
      <c r="QG138" s="24"/>
      <c r="QH138" s="24"/>
      <c r="QI138" s="24"/>
      <c r="QJ138" s="24"/>
      <c r="QK138" s="24"/>
      <c r="QL138" s="24"/>
      <c r="QM138" s="24"/>
      <c r="QN138" s="24"/>
      <c r="QO138" s="24"/>
      <c r="QP138" s="24"/>
      <c r="QQ138" s="24"/>
      <c r="QR138" s="24"/>
      <c r="QS138" s="24"/>
      <c r="QT138" s="24"/>
      <c r="QU138" s="24"/>
      <c r="QV138" s="24"/>
      <c r="QW138" s="24"/>
      <c r="QX138" s="24"/>
      <c r="QY138" s="24"/>
      <c r="QZ138" s="24"/>
      <c r="RA138" s="24"/>
      <c r="RB138" s="24"/>
      <c r="RC138" s="24"/>
      <c r="RD138" s="24"/>
      <c r="RE138" s="24"/>
      <c r="RF138" s="24"/>
      <c r="RG138" s="24"/>
      <c r="RH138" s="24"/>
      <c r="RI138" s="24"/>
      <c r="RJ138" s="24"/>
      <c r="RK138" s="24"/>
      <c r="RL138" s="24"/>
      <c r="RM138" s="24"/>
      <c r="RN138" s="24"/>
      <c r="RO138" s="24"/>
      <c r="RP138" s="24"/>
      <c r="RQ138" s="24"/>
      <c r="RR138" s="24"/>
      <c r="RS138" s="24"/>
      <c r="RT138" s="24"/>
      <c r="RU138" s="24"/>
      <c r="RV138" s="24"/>
      <c r="RW138" s="24"/>
      <c r="RX138" s="24"/>
      <c r="RY138" s="24"/>
      <c r="RZ138" s="24"/>
      <c r="SA138" s="24"/>
      <c r="SB138" s="24"/>
      <c r="SC138" s="24"/>
      <c r="SD138" s="24"/>
      <c r="SE138" s="24"/>
      <c r="SF138" s="24"/>
      <c r="SG138" s="24"/>
      <c r="SH138" s="24"/>
      <c r="SI138" s="24"/>
      <c r="SJ138" s="24"/>
      <c r="SK138" s="24"/>
      <c r="SL138" s="24"/>
      <c r="SM138" s="24"/>
      <c r="SN138" s="24"/>
      <c r="SO138" s="24"/>
      <c r="SP138" s="24"/>
      <c r="SQ138" s="24"/>
      <c r="SR138" s="24"/>
      <c r="SS138" s="24"/>
      <c r="ST138" s="24"/>
      <c r="SU138" s="24"/>
      <c r="SV138" s="24"/>
      <c r="SW138" s="24"/>
      <c r="SX138" s="24"/>
      <c r="SY138" s="24"/>
      <c r="SZ138" s="24"/>
      <c r="TA138" s="24"/>
      <c r="TB138" s="24"/>
      <c r="TC138" s="24"/>
      <c r="TD138" s="24"/>
      <c r="TE138" s="24"/>
      <c r="TF138" s="24"/>
      <c r="TG138" s="24"/>
      <c r="TH138" s="24"/>
      <c r="TI138" s="24"/>
      <c r="TJ138" s="24"/>
      <c r="TK138" s="24"/>
      <c r="TL138" s="24"/>
      <c r="TM138" s="24"/>
      <c r="TN138" s="24"/>
      <c r="TO138" s="24"/>
      <c r="TP138" s="24"/>
      <c r="TQ138" s="24"/>
      <c r="TR138" s="24"/>
      <c r="TS138" s="24"/>
      <c r="TT138" s="24"/>
      <c r="TU138" s="24"/>
      <c r="TV138" s="24"/>
      <c r="TW138" s="24"/>
      <c r="TX138" s="24"/>
      <c r="TY138" s="24"/>
      <c r="TZ138" s="24"/>
      <c r="UA138" s="24"/>
      <c r="UB138" s="24"/>
      <c r="UC138" s="24"/>
      <c r="UD138" s="24"/>
      <c r="UE138" s="24"/>
      <c r="UF138" s="24"/>
      <c r="UG138" s="24"/>
      <c r="UH138" s="24"/>
      <c r="UI138" s="24"/>
      <c r="UJ138" s="24"/>
      <c r="UK138" s="24"/>
      <c r="UL138" s="24"/>
      <c r="UM138" s="24"/>
      <c r="UN138" s="24"/>
      <c r="UO138" s="24"/>
      <c r="UP138" s="24"/>
      <c r="UQ138" s="24"/>
      <c r="UR138" s="24"/>
      <c r="US138" s="24"/>
      <c r="UT138" s="24"/>
      <c r="UU138" s="24"/>
      <c r="UV138" s="24"/>
      <c r="UW138" s="24"/>
      <c r="UX138" s="24"/>
      <c r="UY138" s="24"/>
      <c r="UZ138" s="24"/>
      <c r="VA138" s="24"/>
      <c r="VB138" s="24"/>
      <c r="VC138" s="24"/>
      <c r="VD138" s="24"/>
      <c r="VE138" s="24"/>
      <c r="VF138" s="24"/>
      <c r="VG138" s="24"/>
      <c r="VH138" s="24"/>
      <c r="VI138" s="24"/>
      <c r="VJ138" s="24"/>
      <c r="VK138" s="24"/>
      <c r="VL138" s="24"/>
      <c r="VM138" s="24"/>
      <c r="VN138" s="24"/>
      <c r="VO138" s="24"/>
      <c r="VP138" s="24"/>
      <c r="VQ138" s="24"/>
      <c r="VR138" s="24"/>
      <c r="VS138" s="24"/>
      <c r="VT138" s="24"/>
      <c r="VU138" s="24"/>
      <c r="VV138" s="24"/>
      <c r="VW138" s="24"/>
      <c r="VX138" s="24"/>
      <c r="VY138" s="24"/>
      <c r="VZ138" s="24"/>
      <c r="WA138" s="24"/>
      <c r="WB138" s="24"/>
      <c r="WC138" s="24"/>
      <c r="WD138" s="24"/>
      <c r="WE138" s="24"/>
      <c r="WF138" s="24"/>
      <c r="WG138" s="24"/>
      <c r="WH138" s="24"/>
      <c r="WI138" s="24"/>
      <c r="WJ138" s="24"/>
      <c r="WK138" s="24"/>
      <c r="WL138" s="24"/>
      <c r="WM138" s="24"/>
      <c r="WN138" s="24"/>
      <c r="WO138" s="24"/>
      <c r="WP138" s="24"/>
      <c r="WQ138" s="24"/>
      <c r="WR138" s="24"/>
      <c r="WS138" s="24"/>
      <c r="WT138" s="24"/>
      <c r="WU138" s="24"/>
      <c r="WV138" s="24"/>
      <c r="WW138" s="24"/>
      <c r="WX138" s="24"/>
      <c r="WY138" s="24"/>
      <c r="WZ138" s="24"/>
      <c r="XA138" s="24"/>
      <c r="XB138" s="24"/>
      <c r="XC138" s="24"/>
      <c r="XD138" s="24"/>
      <c r="XE138" s="24"/>
      <c r="XF138" s="24"/>
      <c r="XG138" s="24"/>
      <c r="XH138" s="24"/>
      <c r="XI138" s="24"/>
      <c r="XJ138" s="24"/>
      <c r="XK138" s="24"/>
      <c r="XL138" s="24"/>
      <c r="XM138" s="24"/>
      <c r="XN138" s="24"/>
      <c r="XO138" s="24"/>
      <c r="XP138" s="24"/>
      <c r="XQ138" s="24"/>
      <c r="XR138" s="24"/>
      <c r="XS138" s="24"/>
      <c r="XT138" s="24"/>
      <c r="XU138" s="24"/>
      <c r="XV138" s="24"/>
      <c r="XW138" s="24"/>
      <c r="XX138" s="24"/>
      <c r="XY138" s="24"/>
      <c r="XZ138" s="24"/>
      <c r="YA138" s="24"/>
      <c r="YB138" s="24"/>
      <c r="YC138" s="24"/>
      <c r="YD138" s="24"/>
      <c r="YE138" s="24"/>
      <c r="YF138" s="24"/>
      <c r="YG138" s="24"/>
      <c r="YH138" s="24"/>
      <c r="YI138" s="24"/>
      <c r="YJ138" s="24"/>
      <c r="YK138" s="24"/>
      <c r="YL138" s="24"/>
      <c r="YM138" s="24"/>
      <c r="YN138" s="24"/>
      <c r="YO138" s="24"/>
      <c r="YP138" s="24"/>
      <c r="YQ138" s="24"/>
      <c r="YR138" s="24"/>
      <c r="YS138" s="24"/>
      <c r="YT138" s="24"/>
      <c r="YU138" s="24"/>
      <c r="YV138" s="24"/>
      <c r="YW138" s="24"/>
      <c r="YX138" s="24"/>
      <c r="YY138" s="24"/>
      <c r="YZ138" s="24"/>
      <c r="ZA138" s="24"/>
      <c r="ZB138" s="24"/>
      <c r="ZC138" s="24"/>
      <c r="ZD138" s="24"/>
      <c r="ZE138" s="24"/>
      <c r="ZF138" s="24"/>
      <c r="ZG138" s="24"/>
      <c r="ZH138" s="24"/>
      <c r="ZI138" s="24"/>
      <c r="ZJ138" s="24"/>
      <c r="ZK138" s="24"/>
      <c r="ZL138" s="24"/>
      <c r="ZM138" s="24"/>
      <c r="ZN138" s="24"/>
      <c r="ZO138" s="24"/>
      <c r="ZP138" s="24"/>
      <c r="ZQ138" s="24"/>
      <c r="ZR138" s="24"/>
      <c r="ZS138" s="24"/>
      <c r="ZT138" s="24"/>
      <c r="ZU138" s="24"/>
      <c r="ZV138" s="24"/>
      <c r="ZW138" s="24"/>
      <c r="ZX138" s="24"/>
      <c r="ZY138" s="24"/>
      <c r="ZZ138" s="24"/>
      <c r="AAA138" s="24"/>
      <c r="AAB138" s="24"/>
      <c r="AAC138" s="24"/>
      <c r="AAD138" s="24"/>
      <c r="AAE138" s="24"/>
      <c r="AAF138" s="24"/>
      <c r="AAG138" s="24"/>
      <c r="AAH138" s="24"/>
      <c r="AAI138" s="24"/>
      <c r="AAJ138" s="24"/>
      <c r="AAK138" s="24"/>
      <c r="AAL138" s="24"/>
      <c r="AAM138" s="24"/>
      <c r="AAN138" s="24"/>
      <c r="AAO138" s="24"/>
      <c r="AAP138" s="24"/>
      <c r="AAQ138" s="24"/>
      <c r="AAR138" s="24"/>
      <c r="AAS138" s="24"/>
      <c r="AAT138" s="24"/>
      <c r="AAU138" s="24"/>
      <c r="AAV138" s="24"/>
      <c r="AAW138" s="24"/>
      <c r="AAX138" s="24"/>
      <c r="AAY138" s="24"/>
      <c r="AAZ138" s="24"/>
      <c r="ABA138" s="24"/>
      <c r="ABB138" s="24"/>
      <c r="ABC138" s="24"/>
      <c r="ABD138" s="24"/>
      <c r="ABE138" s="24"/>
      <c r="ABF138" s="24"/>
      <c r="ABG138" s="24"/>
      <c r="ABH138" s="24"/>
      <c r="ABI138" s="24"/>
      <c r="ABJ138" s="24"/>
      <c r="ABK138" s="24"/>
      <c r="ABL138" s="24"/>
      <c r="ABM138" s="24"/>
      <c r="ABN138" s="24"/>
      <c r="ABO138" s="24"/>
      <c r="ABP138" s="24"/>
      <c r="ABQ138" s="24"/>
      <c r="ABR138" s="24"/>
      <c r="ABS138" s="24"/>
      <c r="ABT138" s="24"/>
      <c r="ABU138" s="24"/>
      <c r="ABV138" s="24"/>
      <c r="ABW138" s="24"/>
      <c r="ABX138" s="24"/>
      <c r="ABY138" s="24"/>
      <c r="ABZ138" s="24"/>
      <c r="ACA138" s="24"/>
      <c r="ACB138" s="24"/>
      <c r="ACC138" s="24"/>
      <c r="ACD138" s="24"/>
      <c r="ACE138" s="24"/>
      <c r="ACF138" s="24"/>
      <c r="ACG138" s="24"/>
      <c r="ACH138" s="24"/>
      <c r="ACI138" s="24"/>
      <c r="ACJ138" s="24"/>
      <c r="ACK138" s="24"/>
      <c r="ACL138" s="24"/>
      <c r="ACM138" s="24"/>
      <c r="ACN138" s="24"/>
      <c r="ACO138" s="24"/>
      <c r="ACP138" s="24"/>
      <c r="ACQ138" s="24"/>
      <c r="ACR138" s="24"/>
      <c r="ACS138" s="24"/>
      <c r="ACT138" s="24"/>
      <c r="ACU138" s="24"/>
      <c r="ACV138" s="24"/>
      <c r="ACW138" s="24"/>
      <c r="ACX138" s="24"/>
      <c r="ACY138" s="24"/>
      <c r="ACZ138" s="24"/>
      <c r="ADA138" s="24"/>
      <c r="ADB138" s="24"/>
      <c r="ADC138" s="24"/>
      <c r="ADD138" s="24"/>
      <c r="ADE138" s="24"/>
      <c r="ADF138" s="24"/>
      <c r="ADG138" s="24"/>
      <c r="ADH138" s="24"/>
      <c r="ADI138" s="24"/>
      <c r="ADJ138" s="24"/>
      <c r="ADK138" s="24"/>
      <c r="ADL138" s="24"/>
      <c r="ADM138" s="24"/>
      <c r="ADN138" s="24"/>
      <c r="ADO138" s="24"/>
      <c r="ADP138" s="24"/>
      <c r="ADQ138" s="24"/>
      <c r="ADR138" s="24"/>
      <c r="ADS138" s="24"/>
      <c r="ADT138" s="24"/>
      <c r="ADU138" s="24"/>
      <c r="ADV138" s="24"/>
      <c r="ADW138" s="24"/>
      <c r="ADX138" s="24"/>
      <c r="ADY138" s="24"/>
      <c r="ADZ138" s="24"/>
      <c r="AEA138" s="24"/>
      <c r="AEB138" s="24"/>
      <c r="AEC138" s="24"/>
      <c r="AED138" s="24"/>
      <c r="AEE138" s="24"/>
      <c r="AEF138" s="24"/>
      <c r="AEG138" s="24"/>
      <c r="AEH138" s="24"/>
      <c r="AEI138" s="24"/>
      <c r="AEJ138" s="24"/>
      <c r="AEK138" s="24"/>
      <c r="AEL138" s="24"/>
      <c r="AEM138" s="24"/>
      <c r="AEN138" s="24"/>
      <c r="AEO138" s="24"/>
      <c r="AEP138" s="24"/>
      <c r="AEQ138" s="24"/>
      <c r="AER138" s="24"/>
      <c r="AES138" s="24"/>
      <c r="AET138" s="24"/>
      <c r="AEU138" s="24"/>
      <c r="AEV138" s="24"/>
      <c r="AEW138" s="24"/>
      <c r="AEX138" s="24"/>
      <c r="AEY138" s="24"/>
      <c r="AEZ138" s="24"/>
      <c r="AFA138" s="24"/>
      <c r="AFB138" s="24"/>
      <c r="AFC138" s="24"/>
      <c r="AFD138" s="24"/>
      <c r="AFE138" s="24"/>
      <c r="AFF138" s="24"/>
      <c r="AFG138" s="24"/>
      <c r="AFH138" s="24"/>
      <c r="AFI138" s="24"/>
      <c r="AFJ138" s="24"/>
      <c r="AFK138" s="24"/>
      <c r="AFL138" s="24"/>
      <c r="AFM138" s="24"/>
      <c r="AFN138" s="24"/>
      <c r="AFO138" s="24"/>
      <c r="AFP138" s="24"/>
      <c r="AFQ138" s="24"/>
      <c r="AFR138" s="24"/>
      <c r="AFS138" s="24"/>
      <c r="AFT138" s="24"/>
      <c r="AFU138" s="24"/>
      <c r="AFV138" s="24"/>
      <c r="AFW138" s="24"/>
      <c r="AFX138" s="24"/>
      <c r="AFY138" s="24"/>
      <c r="AFZ138" s="24"/>
      <c r="AGA138" s="24"/>
      <c r="AGB138" s="24"/>
      <c r="AGC138" s="24"/>
      <c r="AGD138" s="24"/>
      <c r="AGE138" s="24"/>
      <c r="AGF138" s="24"/>
      <c r="AGG138" s="24"/>
      <c r="AGH138" s="24"/>
      <c r="AGI138" s="24"/>
      <c r="AGJ138" s="24"/>
      <c r="AGK138" s="24"/>
      <c r="AGL138" s="24"/>
      <c r="AGM138" s="24"/>
      <c r="AGN138" s="24"/>
      <c r="AGO138" s="24"/>
      <c r="AGP138" s="24"/>
      <c r="AGQ138" s="24"/>
      <c r="AGR138" s="24"/>
      <c r="AGS138" s="24"/>
      <c r="AGT138" s="24"/>
      <c r="AGU138" s="24"/>
      <c r="AGV138" s="24"/>
      <c r="AGW138" s="24"/>
      <c r="AGX138" s="24"/>
      <c r="AGY138" s="24"/>
      <c r="AGZ138" s="24"/>
      <c r="AHA138" s="24"/>
      <c r="AHB138" s="24"/>
      <c r="AHC138" s="24"/>
      <c r="AHD138" s="24"/>
      <c r="AHE138" s="24"/>
      <c r="AHF138" s="24"/>
      <c r="AHG138" s="24"/>
      <c r="AHH138" s="24"/>
      <c r="AHI138" s="24"/>
      <c r="AHJ138" s="24"/>
      <c r="AHK138" s="24"/>
      <c r="AHL138" s="24"/>
      <c r="AHM138" s="24"/>
      <c r="AHN138" s="24"/>
      <c r="AHO138" s="24"/>
      <c r="AHP138" s="24"/>
      <c r="AHQ138" s="24"/>
      <c r="AHR138" s="24"/>
      <c r="AHS138" s="24"/>
      <c r="AHT138" s="24"/>
      <c r="AHU138" s="24"/>
      <c r="AHV138" s="24"/>
      <c r="AHW138" s="24"/>
      <c r="AHX138" s="24"/>
      <c r="AHY138" s="24"/>
      <c r="AHZ138" s="24"/>
      <c r="AIA138" s="24"/>
      <c r="AIB138" s="24"/>
      <c r="AIC138" s="24"/>
      <c r="AID138" s="24"/>
      <c r="AIE138" s="24"/>
      <c r="AIF138" s="24"/>
      <c r="AIG138" s="24"/>
      <c r="AIH138" s="24"/>
      <c r="AII138" s="24"/>
      <c r="AIJ138" s="24"/>
      <c r="AIK138" s="24"/>
      <c r="AIL138" s="24"/>
      <c r="AIM138" s="24"/>
      <c r="AIN138" s="24"/>
      <c r="AIO138" s="24"/>
      <c r="AIP138" s="24"/>
      <c r="AIQ138" s="24"/>
      <c r="AIR138" s="24"/>
      <c r="AIS138" s="24"/>
      <c r="AIT138" s="24"/>
      <c r="AIU138" s="24"/>
      <c r="AIV138" s="24"/>
      <c r="AIW138" s="24"/>
      <c r="AIX138" s="24"/>
      <c r="AIY138" s="24"/>
      <c r="AIZ138" s="24"/>
      <c r="AJA138" s="24"/>
      <c r="AJB138" s="24"/>
      <c r="AJC138" s="24"/>
      <c r="AJD138" s="24"/>
      <c r="AJE138" s="24"/>
      <c r="AJF138" s="24"/>
      <c r="AJG138" s="24"/>
      <c r="AJH138" s="24"/>
      <c r="AJI138" s="24"/>
      <c r="AJJ138" s="24"/>
      <c r="AJK138" s="24"/>
      <c r="AJL138" s="24"/>
      <c r="AJM138" s="24"/>
      <c r="AJN138" s="24"/>
      <c r="AJO138" s="24"/>
      <c r="AJP138" s="24"/>
      <c r="AJQ138" s="24"/>
      <c r="AJR138" s="24"/>
      <c r="AJS138" s="24"/>
      <c r="AJT138" s="24"/>
      <c r="AJU138" s="24"/>
      <c r="AJV138" s="24"/>
      <c r="AJW138" s="24"/>
      <c r="AJX138" s="24"/>
      <c r="AJY138" s="24"/>
      <c r="AJZ138" s="24"/>
      <c r="AKA138" s="24"/>
      <c r="AKB138" s="24"/>
      <c r="AKC138" s="24"/>
      <c r="AKD138" s="24"/>
      <c r="AKE138" s="24"/>
      <c r="AKF138" s="24"/>
      <c r="AKG138" s="24"/>
      <c r="AKH138" s="24"/>
      <c r="AKI138" s="24"/>
      <c r="AKJ138" s="24"/>
      <c r="AKK138" s="24"/>
      <c r="AKL138" s="24"/>
      <c r="AKM138" s="24"/>
      <c r="AKN138" s="24"/>
      <c r="AKO138" s="24"/>
      <c r="AKP138" s="24"/>
      <c r="AKQ138" s="24"/>
      <c r="AKR138" s="24"/>
      <c r="AKS138" s="24"/>
      <c r="AKT138" s="24"/>
      <c r="AKU138" s="24"/>
      <c r="AKV138" s="24"/>
      <c r="AKW138" s="24"/>
      <c r="AKX138" s="24"/>
      <c r="AKY138" s="24"/>
      <c r="AKZ138" s="24"/>
      <c r="ALA138" s="24"/>
      <c r="ALB138" s="24"/>
      <c r="ALC138" s="24"/>
      <c r="ALD138" s="24"/>
      <c r="ALE138" s="24"/>
      <c r="ALF138" s="24"/>
      <c r="ALG138" s="24"/>
      <c r="ALH138" s="24"/>
      <c r="ALI138" s="24"/>
      <c r="ALJ138" s="24"/>
      <c r="ALK138" s="24"/>
      <c r="ALL138" s="24"/>
      <c r="ALM138" s="24"/>
      <c r="ALN138" s="24"/>
      <c r="ALO138" s="24"/>
      <c r="ALP138" s="24"/>
      <c r="ALQ138" s="24"/>
      <c r="ALR138" s="24"/>
      <c r="ALS138" s="24"/>
      <c r="ALT138" s="24"/>
      <c r="ALU138" s="24"/>
      <c r="ALV138" s="24"/>
      <c r="ALW138" s="24"/>
      <c r="ALX138" s="24"/>
      <c r="ALY138" s="24"/>
      <c r="ALZ138" s="24"/>
      <c r="AMA138" s="24"/>
      <c r="AMB138" s="24"/>
      <c r="AMC138" s="24"/>
      <c r="AMD138" s="24"/>
      <c r="AME138" s="24"/>
      <c r="AMF138" s="24"/>
      <c r="AMG138" s="24"/>
      <c r="AMH138" s="24"/>
      <c r="AMI138" s="24"/>
      <c r="AMJ138" s="24"/>
      <c r="AMK138" s="24"/>
      <c r="AML138" s="24"/>
      <c r="AMM138" s="24"/>
      <c r="AMN138" s="24"/>
      <c r="AMO138" s="24"/>
      <c r="AMP138" s="24"/>
      <c r="AMQ138" s="24"/>
      <c r="AMR138" s="24"/>
      <c r="AMS138" s="24"/>
      <c r="AMT138" s="24"/>
      <c r="AMU138" s="24"/>
      <c r="AMV138" s="24"/>
      <c r="AMW138" s="24"/>
      <c r="AMX138" s="24"/>
      <c r="AMY138" s="24"/>
      <c r="AMZ138" s="24"/>
      <c r="ANA138" s="24"/>
      <c r="ANB138" s="24"/>
      <c r="ANC138" s="24"/>
      <c r="AND138" s="24"/>
      <c r="ANE138" s="24"/>
      <c r="ANF138" s="24"/>
      <c r="ANG138" s="24"/>
      <c r="ANH138" s="24"/>
      <c r="ANI138" s="24"/>
      <c r="ANJ138" s="24"/>
      <c r="ANK138" s="24"/>
      <c r="ANL138" s="24"/>
      <c r="ANM138" s="24"/>
      <c r="ANN138" s="24"/>
      <c r="ANO138" s="24"/>
      <c r="ANP138" s="24"/>
      <c r="ANQ138" s="24"/>
      <c r="ANR138" s="24"/>
      <c r="ANS138" s="24"/>
      <c r="ANT138" s="24"/>
      <c r="ANU138" s="24"/>
      <c r="ANV138" s="24"/>
      <c r="ANW138" s="24"/>
      <c r="ANX138" s="24"/>
      <c r="ANY138" s="24"/>
      <c r="ANZ138" s="24"/>
      <c r="AOA138" s="24"/>
      <c r="AOB138" s="24"/>
      <c r="AOC138" s="24"/>
      <c r="AOD138" s="24"/>
      <c r="AOE138" s="24"/>
      <c r="AOF138" s="24"/>
      <c r="AOG138" s="24"/>
      <c r="AOH138" s="24"/>
      <c r="AOI138" s="24"/>
      <c r="AOJ138" s="24"/>
      <c r="AOK138" s="24"/>
      <c r="AOL138" s="24"/>
      <c r="AOM138" s="24"/>
      <c r="AON138" s="24"/>
      <c r="AOO138" s="24"/>
      <c r="AOP138" s="24"/>
      <c r="AOQ138" s="24"/>
      <c r="AOR138" s="24"/>
      <c r="AOS138" s="24"/>
      <c r="AOT138" s="24"/>
      <c r="AOU138" s="24"/>
      <c r="AOV138" s="24"/>
      <c r="AOW138" s="24"/>
      <c r="AOX138" s="24"/>
      <c r="AOY138" s="24"/>
      <c r="AOZ138" s="24"/>
      <c r="APA138" s="24"/>
      <c r="APB138" s="24"/>
      <c r="APC138" s="24"/>
      <c r="APD138" s="24"/>
      <c r="APE138" s="24"/>
      <c r="APF138" s="24"/>
      <c r="APG138" s="24"/>
      <c r="APH138" s="24"/>
      <c r="API138" s="24"/>
      <c r="APJ138" s="24"/>
      <c r="APK138" s="24"/>
      <c r="APL138" s="24"/>
      <c r="APM138" s="24"/>
      <c r="APN138" s="24"/>
      <c r="APO138" s="24"/>
      <c r="APP138" s="24"/>
      <c r="APQ138" s="24"/>
      <c r="APR138" s="24"/>
      <c r="APS138" s="24"/>
      <c r="APT138" s="24"/>
      <c r="APU138" s="24"/>
      <c r="APV138" s="24"/>
      <c r="APW138" s="24"/>
      <c r="APX138" s="24"/>
      <c r="APY138" s="24"/>
      <c r="APZ138" s="24"/>
      <c r="AQA138" s="24"/>
      <c r="AQB138" s="24"/>
      <c r="AQC138" s="24"/>
      <c r="AQD138" s="24"/>
      <c r="AQE138" s="24"/>
      <c r="AQF138" s="24"/>
      <c r="AQG138" s="24"/>
      <c r="AQH138" s="24"/>
      <c r="AQI138" s="24"/>
      <c r="AQJ138" s="24"/>
      <c r="AQK138" s="24"/>
      <c r="AQL138" s="24"/>
      <c r="AQM138" s="24"/>
      <c r="AQN138" s="24"/>
      <c r="AQO138" s="24"/>
      <c r="AQP138" s="24"/>
      <c r="AQQ138" s="24"/>
      <c r="AQR138" s="24"/>
      <c r="AQS138" s="24"/>
      <c r="AQT138" s="24"/>
      <c r="AQU138" s="24"/>
      <c r="AQV138" s="24"/>
      <c r="AQW138" s="24"/>
      <c r="AQX138" s="24"/>
      <c r="AQY138" s="24"/>
      <c r="AQZ138" s="24"/>
      <c r="ARA138" s="24"/>
      <c r="ARB138" s="24"/>
      <c r="ARC138" s="24"/>
      <c r="ARD138" s="24"/>
      <c r="ARE138" s="24"/>
      <c r="ARF138" s="24"/>
      <c r="ARG138" s="24"/>
      <c r="ARH138" s="24"/>
      <c r="ARI138" s="24"/>
      <c r="ARJ138" s="24"/>
      <c r="ARK138" s="24"/>
      <c r="ARL138" s="24"/>
      <c r="ARM138" s="24"/>
      <c r="ARN138" s="24"/>
      <c r="ARO138" s="24"/>
      <c r="ARP138" s="24"/>
      <c r="ARQ138" s="24"/>
      <c r="ARR138" s="24"/>
      <c r="ARS138" s="24"/>
      <c r="ART138" s="24"/>
      <c r="ARU138" s="24"/>
      <c r="ARV138" s="24"/>
      <c r="ARW138" s="24"/>
      <c r="ARX138" s="24"/>
      <c r="ARY138" s="24"/>
      <c r="ARZ138" s="24"/>
      <c r="ASA138" s="24"/>
      <c r="ASB138" s="24"/>
      <c r="ASC138" s="24"/>
      <c r="ASD138" s="24"/>
      <c r="ASE138" s="24"/>
      <c r="ASF138" s="24"/>
      <c r="ASG138" s="24"/>
      <c r="ASH138" s="24"/>
      <c r="ASI138" s="24"/>
      <c r="ASJ138" s="24"/>
      <c r="ASK138" s="24"/>
      <c r="ASL138" s="24"/>
      <c r="ASM138" s="24"/>
      <c r="ASN138" s="24"/>
      <c r="ASO138" s="24"/>
      <c r="ASP138" s="24"/>
      <c r="ASQ138" s="24"/>
      <c r="ASR138" s="24"/>
      <c r="ASS138" s="24"/>
      <c r="AST138" s="24"/>
      <c r="ASU138" s="24"/>
      <c r="ASV138" s="24"/>
      <c r="ASW138" s="24"/>
      <c r="ASX138" s="24"/>
      <c r="ASY138" s="24"/>
      <c r="ASZ138" s="24"/>
      <c r="ATA138" s="24"/>
      <c r="ATB138" s="24"/>
      <c r="ATC138" s="24"/>
      <c r="ATD138" s="24"/>
      <c r="ATE138" s="24"/>
      <c r="ATF138" s="24"/>
      <c r="ATG138" s="24"/>
      <c r="ATH138" s="24"/>
      <c r="ATI138" s="24"/>
      <c r="ATJ138" s="24"/>
      <c r="ATK138" s="24"/>
      <c r="ATL138" s="24"/>
      <c r="ATM138" s="24"/>
      <c r="ATN138" s="24"/>
      <c r="ATO138" s="24"/>
      <c r="ATP138" s="24"/>
      <c r="ATQ138" s="24"/>
      <c r="ATR138" s="24"/>
      <c r="ATS138" s="24"/>
      <c r="ATT138" s="24"/>
      <c r="ATU138" s="24"/>
      <c r="ATV138" s="24"/>
      <c r="ATW138" s="24"/>
      <c r="ATX138" s="24"/>
      <c r="ATY138" s="24"/>
      <c r="ATZ138" s="24"/>
      <c r="AUA138" s="24"/>
      <c r="AUB138" s="24"/>
      <c r="AUC138" s="24"/>
      <c r="AUD138" s="24"/>
      <c r="AUE138" s="24"/>
      <c r="AUF138" s="24"/>
      <c r="AUG138" s="24"/>
      <c r="AUH138" s="24"/>
      <c r="AUI138" s="24"/>
      <c r="AUJ138" s="24"/>
      <c r="AUK138" s="24"/>
      <c r="AUL138" s="24"/>
      <c r="AUM138" s="24"/>
      <c r="AUN138" s="24"/>
      <c r="AUO138" s="24"/>
      <c r="AUP138" s="24"/>
      <c r="AUQ138" s="24"/>
      <c r="AUR138" s="24"/>
      <c r="AUS138" s="24"/>
      <c r="AUT138" s="24"/>
      <c r="AUU138" s="24"/>
      <c r="AUV138" s="24"/>
      <c r="AUW138" s="24"/>
      <c r="AUX138" s="24"/>
      <c r="AUY138" s="24"/>
      <c r="AUZ138" s="24"/>
      <c r="AVA138" s="24"/>
      <c r="AVB138" s="24"/>
      <c r="AVC138" s="24"/>
      <c r="AVD138" s="24"/>
      <c r="AVE138" s="24"/>
      <c r="AVF138" s="24"/>
      <c r="AVG138" s="24"/>
      <c r="AVH138" s="24"/>
      <c r="AVI138" s="24"/>
      <c r="AVJ138" s="24"/>
      <c r="AVK138" s="24"/>
      <c r="AVL138" s="24"/>
      <c r="AVM138" s="24"/>
      <c r="AVN138" s="24"/>
      <c r="AVO138" s="24"/>
      <c r="AVP138" s="24"/>
      <c r="AVQ138" s="24"/>
      <c r="AVR138" s="24"/>
      <c r="AVS138" s="24"/>
      <c r="AVT138" s="24"/>
      <c r="AVU138" s="24"/>
      <c r="AVV138" s="24"/>
      <c r="AVW138" s="24"/>
      <c r="AVX138" s="24"/>
      <c r="AVY138" s="24"/>
      <c r="AVZ138" s="24"/>
      <c r="AWA138" s="24"/>
      <c r="AWB138" s="24"/>
      <c r="AWC138" s="24"/>
      <c r="AWD138" s="24"/>
      <c r="AWE138" s="24"/>
      <c r="AWF138" s="24"/>
      <c r="AWG138" s="24"/>
      <c r="AWH138" s="24"/>
      <c r="AWI138" s="24"/>
      <c r="AWJ138" s="24"/>
      <c r="AWK138" s="24"/>
      <c r="AWL138" s="24"/>
      <c r="AWM138" s="24"/>
      <c r="AWN138" s="24"/>
      <c r="AWO138" s="24"/>
      <c r="AWP138" s="24"/>
      <c r="AWQ138" s="24"/>
      <c r="AWR138" s="24"/>
      <c r="AWS138" s="24"/>
      <c r="AWT138" s="24"/>
      <c r="AWU138" s="24"/>
      <c r="AWV138" s="24"/>
      <c r="AWW138" s="24"/>
      <c r="AWX138" s="24"/>
      <c r="AWY138" s="24"/>
      <c r="AWZ138" s="24"/>
      <c r="AXA138" s="24"/>
      <c r="AXB138" s="24"/>
      <c r="AXC138" s="24"/>
      <c r="AXD138" s="24"/>
      <c r="AXE138" s="24"/>
      <c r="AXF138" s="24"/>
      <c r="AXG138" s="24"/>
      <c r="AXH138" s="24"/>
      <c r="AXI138" s="24"/>
      <c r="AXJ138" s="24"/>
      <c r="AXK138" s="24"/>
      <c r="AXL138" s="24"/>
      <c r="AXM138" s="24"/>
      <c r="AXN138" s="24"/>
      <c r="AXO138" s="24"/>
      <c r="AXP138" s="24"/>
      <c r="AXQ138" s="24"/>
      <c r="AXR138" s="24"/>
      <c r="AXS138" s="24"/>
      <c r="AXT138" s="24"/>
      <c r="AXU138" s="24"/>
      <c r="AXV138" s="24"/>
      <c r="AXW138" s="24"/>
      <c r="AXX138" s="24"/>
      <c r="AXY138" s="24"/>
      <c r="AXZ138" s="24"/>
      <c r="AYA138" s="24"/>
      <c r="AYB138" s="24"/>
      <c r="AYC138" s="24"/>
      <c r="AYD138" s="24"/>
      <c r="AYE138" s="24"/>
      <c r="AYF138" s="24"/>
      <c r="AYG138" s="24"/>
      <c r="AYH138" s="24"/>
      <c r="AYI138" s="24"/>
      <c r="AYJ138" s="24"/>
      <c r="AYK138" s="24"/>
      <c r="AYL138" s="24"/>
      <c r="AYM138" s="24"/>
      <c r="AYN138" s="24"/>
      <c r="AYO138" s="24"/>
      <c r="AYP138" s="24"/>
      <c r="AYQ138" s="24"/>
      <c r="AYR138" s="24"/>
      <c r="AYS138" s="24"/>
      <c r="AYT138" s="24"/>
      <c r="AYU138" s="24"/>
      <c r="AYV138" s="24"/>
      <c r="AYW138" s="24"/>
      <c r="AYX138" s="24"/>
      <c r="AYY138" s="24"/>
      <c r="AYZ138" s="24"/>
      <c r="AZA138" s="24"/>
      <c r="AZB138" s="24"/>
      <c r="AZC138" s="24"/>
      <c r="AZD138" s="24"/>
      <c r="AZE138" s="24"/>
      <c r="AZF138" s="24"/>
      <c r="AZG138" s="24"/>
      <c r="AZH138" s="24"/>
      <c r="AZI138" s="24"/>
      <c r="AZJ138" s="24"/>
      <c r="AZK138" s="24"/>
      <c r="AZL138" s="24"/>
      <c r="AZM138" s="24"/>
      <c r="AZN138" s="24"/>
      <c r="AZO138" s="24"/>
      <c r="AZP138" s="24"/>
      <c r="AZQ138" s="24"/>
      <c r="AZR138" s="24"/>
      <c r="AZS138" s="24"/>
      <c r="AZT138" s="24"/>
      <c r="AZU138" s="24"/>
      <c r="AZV138" s="24"/>
      <c r="AZW138" s="24"/>
      <c r="AZX138" s="24"/>
      <c r="AZY138" s="24"/>
      <c r="AZZ138" s="24"/>
      <c r="BAA138" s="24"/>
      <c r="BAB138" s="24"/>
      <c r="BAC138" s="24"/>
      <c r="BAD138" s="24"/>
      <c r="BAE138" s="24"/>
      <c r="BAF138" s="24"/>
      <c r="BAG138" s="24"/>
      <c r="BAH138" s="24"/>
      <c r="BAI138" s="24"/>
      <c r="BAJ138" s="24"/>
      <c r="BAK138" s="24"/>
      <c r="BAL138" s="24"/>
      <c r="BAM138" s="24"/>
      <c r="BAN138" s="24"/>
      <c r="BAO138" s="24"/>
      <c r="BAP138" s="24"/>
      <c r="BAQ138" s="24"/>
      <c r="BAR138" s="24"/>
      <c r="BAS138" s="24"/>
      <c r="BAT138" s="24"/>
      <c r="BAU138" s="24"/>
      <c r="BAV138" s="24"/>
      <c r="BAW138" s="24"/>
      <c r="BAX138" s="24"/>
      <c r="BAY138" s="24"/>
      <c r="BAZ138" s="24"/>
      <c r="BBA138" s="24"/>
      <c r="BBB138" s="24"/>
      <c r="BBC138" s="24"/>
      <c r="BBD138" s="24"/>
      <c r="BBE138" s="24"/>
      <c r="BBF138" s="24"/>
      <c r="BBG138" s="24"/>
      <c r="BBH138" s="24"/>
      <c r="BBI138" s="24"/>
      <c r="BBJ138" s="24"/>
      <c r="BBK138" s="24"/>
      <c r="BBL138" s="24"/>
      <c r="BBM138" s="24"/>
      <c r="BBN138" s="24"/>
      <c r="BBO138" s="24"/>
      <c r="BBP138" s="24"/>
      <c r="BBQ138" s="24"/>
      <c r="BBR138" s="24"/>
      <c r="BBS138" s="24"/>
      <c r="BBT138" s="24"/>
      <c r="BBU138" s="24"/>
      <c r="BBV138" s="24"/>
      <c r="BBW138" s="24"/>
      <c r="BBX138" s="24"/>
      <c r="BBY138" s="24"/>
      <c r="BBZ138" s="24"/>
      <c r="BCA138" s="24"/>
      <c r="BCB138" s="24"/>
      <c r="BCC138" s="24"/>
      <c r="BCD138" s="24"/>
      <c r="BCE138" s="24"/>
      <c r="BCF138" s="24"/>
      <c r="BCG138" s="24"/>
      <c r="BCH138" s="24"/>
      <c r="BCI138" s="24"/>
      <c r="BCJ138" s="24"/>
      <c r="BCK138" s="24"/>
      <c r="BCL138" s="24"/>
      <c r="BCM138" s="24"/>
      <c r="BCN138" s="24"/>
      <c r="BCO138" s="24"/>
      <c r="BCP138" s="24"/>
      <c r="BCQ138" s="24"/>
      <c r="BCR138" s="24"/>
      <c r="BCS138" s="24"/>
      <c r="BCT138" s="24"/>
      <c r="BCU138" s="24"/>
      <c r="BCV138" s="24"/>
      <c r="BCW138" s="24"/>
      <c r="BCX138" s="24"/>
      <c r="BCY138" s="24"/>
      <c r="BCZ138" s="24"/>
      <c r="BDA138" s="24"/>
      <c r="BDB138" s="24"/>
      <c r="BDC138" s="24"/>
      <c r="BDD138" s="24"/>
      <c r="BDE138" s="24"/>
      <c r="BDF138" s="24"/>
      <c r="BDG138" s="24"/>
      <c r="BDH138" s="24"/>
      <c r="BDI138" s="24"/>
      <c r="BDJ138" s="24"/>
      <c r="BDK138" s="24"/>
      <c r="BDL138" s="24"/>
      <c r="BDM138" s="24"/>
      <c r="BDN138" s="24"/>
      <c r="BDO138" s="24"/>
      <c r="BDP138" s="24"/>
      <c r="BDQ138" s="24"/>
      <c r="BDR138" s="24"/>
      <c r="BDS138" s="24"/>
      <c r="BDT138" s="24"/>
      <c r="BDU138" s="24"/>
      <c r="BDV138" s="24"/>
      <c r="BDW138" s="24"/>
      <c r="BDX138" s="24"/>
      <c r="BDY138" s="24"/>
      <c r="BDZ138" s="24"/>
      <c r="BEA138" s="24"/>
      <c r="BEB138" s="24"/>
      <c r="BEC138" s="24"/>
      <c r="BED138" s="24"/>
      <c r="BEE138" s="24"/>
      <c r="BEF138" s="24"/>
      <c r="BEG138" s="24"/>
      <c r="BEH138" s="24"/>
      <c r="BEI138" s="24"/>
      <c r="BEJ138" s="24"/>
      <c r="BEK138" s="24"/>
      <c r="BEL138" s="24"/>
      <c r="BEM138" s="24"/>
      <c r="BEN138" s="24"/>
      <c r="BEO138" s="24"/>
      <c r="BEP138" s="24"/>
      <c r="BEQ138" s="24"/>
      <c r="BER138" s="24"/>
      <c r="BES138" s="24"/>
      <c r="BET138" s="24"/>
      <c r="BEU138" s="24"/>
      <c r="BEV138" s="24"/>
      <c r="BEW138" s="24"/>
      <c r="BEX138" s="24"/>
      <c r="BEY138" s="24"/>
      <c r="BEZ138" s="24"/>
      <c r="BFA138" s="24"/>
      <c r="BFB138" s="24"/>
      <c r="BFC138" s="24"/>
      <c r="BFD138" s="24"/>
      <c r="BFE138" s="24"/>
      <c r="BFF138" s="24"/>
      <c r="BFG138" s="24"/>
      <c r="BFH138" s="24"/>
      <c r="BFI138" s="24"/>
      <c r="BFJ138" s="24"/>
      <c r="BFK138" s="24"/>
      <c r="BFL138" s="24"/>
      <c r="BFM138" s="24"/>
      <c r="BFN138" s="24"/>
      <c r="BFO138" s="24"/>
      <c r="BFP138" s="24"/>
      <c r="BFQ138" s="24"/>
      <c r="BFR138" s="24"/>
      <c r="BFS138" s="24"/>
      <c r="BFT138" s="24"/>
      <c r="BFU138" s="24"/>
      <c r="BFV138" s="24"/>
      <c r="BFW138" s="24"/>
      <c r="BFX138" s="24"/>
      <c r="BFY138" s="24"/>
      <c r="BFZ138" s="24"/>
      <c r="BGA138" s="24"/>
      <c r="BGB138" s="24"/>
      <c r="BGC138" s="24"/>
      <c r="BGD138" s="24"/>
      <c r="BGE138" s="24"/>
      <c r="BGF138" s="24"/>
      <c r="BGG138" s="24"/>
      <c r="BGH138" s="24"/>
      <c r="BGI138" s="24"/>
      <c r="BGJ138" s="24"/>
      <c r="BGK138" s="24"/>
      <c r="BGL138" s="24"/>
      <c r="BGM138" s="24"/>
      <c r="BGN138" s="24"/>
      <c r="BGO138" s="24"/>
      <c r="BGP138" s="24"/>
      <c r="BGQ138" s="24"/>
      <c r="BGR138" s="24"/>
      <c r="BGS138" s="24"/>
      <c r="BGT138" s="24"/>
      <c r="BGU138" s="24"/>
      <c r="BGV138" s="24"/>
      <c r="BGW138" s="24"/>
      <c r="BGX138" s="24"/>
      <c r="BGY138" s="24"/>
      <c r="BGZ138" s="24"/>
      <c r="BHA138" s="24"/>
      <c r="BHB138" s="24"/>
      <c r="BHC138" s="24"/>
      <c r="BHD138" s="24"/>
      <c r="BHE138" s="24"/>
      <c r="BHF138" s="24"/>
      <c r="BHG138" s="24"/>
      <c r="BHH138" s="24"/>
      <c r="BHI138" s="24"/>
      <c r="BHJ138" s="24"/>
      <c r="BHK138" s="24"/>
      <c r="BHL138" s="24"/>
      <c r="BHM138" s="24"/>
      <c r="BHN138" s="24"/>
      <c r="BHO138" s="24"/>
      <c r="BHP138" s="24"/>
      <c r="BHQ138" s="24"/>
      <c r="BHR138" s="24"/>
      <c r="BHS138" s="24"/>
      <c r="BHT138" s="24"/>
      <c r="BHU138" s="24"/>
      <c r="BHV138" s="24"/>
      <c r="BHW138" s="24"/>
      <c r="BHX138" s="24"/>
      <c r="BHY138" s="24"/>
      <c r="BHZ138" s="24"/>
      <c r="BIA138" s="24"/>
      <c r="BIB138" s="24"/>
      <c r="BIC138" s="24"/>
      <c r="BID138" s="24"/>
      <c r="BIE138" s="24"/>
      <c r="BIF138" s="24"/>
      <c r="BIG138" s="24"/>
      <c r="BIH138" s="24"/>
      <c r="BII138" s="24"/>
      <c r="BIJ138" s="24"/>
      <c r="BIK138" s="24"/>
      <c r="BIL138" s="24"/>
      <c r="BIM138" s="24"/>
      <c r="BIN138" s="24"/>
      <c r="BIO138" s="24"/>
      <c r="BIP138" s="24"/>
      <c r="BIQ138" s="24"/>
      <c r="BIR138" s="24"/>
      <c r="BIS138" s="24"/>
      <c r="BIT138" s="24"/>
      <c r="BIU138" s="24"/>
      <c r="BIV138" s="24"/>
      <c r="BIW138" s="24"/>
      <c r="BIX138" s="24"/>
      <c r="BIY138" s="24"/>
      <c r="BIZ138" s="24"/>
      <c r="BJA138" s="24"/>
      <c r="BJB138" s="24"/>
      <c r="BJC138" s="24"/>
      <c r="BJD138" s="24"/>
      <c r="BJE138" s="24"/>
      <c r="BJF138" s="24"/>
      <c r="BJG138" s="24"/>
      <c r="BJH138" s="24"/>
      <c r="BJI138" s="24"/>
      <c r="BJJ138" s="24"/>
      <c r="BJK138" s="24"/>
      <c r="BJL138" s="24"/>
      <c r="BJM138" s="24"/>
      <c r="BJN138" s="24"/>
      <c r="BJO138" s="24"/>
      <c r="BJP138" s="24"/>
      <c r="BJQ138" s="24"/>
      <c r="BJR138" s="24"/>
      <c r="BJS138" s="24"/>
      <c r="BJT138" s="24"/>
      <c r="BJU138" s="24"/>
      <c r="BJV138" s="24"/>
      <c r="BJW138" s="24"/>
      <c r="BJX138" s="24"/>
      <c r="BJY138" s="24"/>
      <c r="BJZ138" s="24"/>
      <c r="BKA138" s="24"/>
      <c r="BKB138" s="24"/>
      <c r="BKC138" s="24"/>
      <c r="BKD138" s="24"/>
      <c r="BKE138" s="24"/>
      <c r="BKF138" s="24"/>
      <c r="BKG138" s="24"/>
      <c r="BKH138" s="24"/>
      <c r="BKI138" s="24"/>
      <c r="BKJ138" s="24"/>
      <c r="BKK138" s="24"/>
      <c r="BKL138" s="24"/>
      <c r="BKM138" s="24"/>
      <c r="BKN138" s="24"/>
      <c r="BKO138" s="24"/>
      <c r="BKP138" s="24"/>
      <c r="BKQ138" s="24"/>
      <c r="BKR138" s="24"/>
      <c r="BKS138" s="24"/>
      <c r="BKT138" s="24"/>
      <c r="BKU138" s="24"/>
      <c r="BKV138" s="24"/>
      <c r="BKW138" s="24"/>
      <c r="BKX138" s="24"/>
      <c r="BKY138" s="24"/>
      <c r="BKZ138" s="24"/>
      <c r="BLA138" s="24"/>
      <c r="BLB138" s="24"/>
      <c r="BLC138" s="24"/>
      <c r="BLD138" s="24"/>
      <c r="BLE138" s="24"/>
      <c r="BLF138" s="24"/>
      <c r="BLG138" s="24"/>
      <c r="BLH138" s="24"/>
      <c r="BLI138" s="24"/>
      <c r="BLJ138" s="24"/>
      <c r="BLK138" s="24"/>
      <c r="BLL138" s="24"/>
      <c r="BLM138" s="24"/>
      <c r="BLN138" s="24"/>
      <c r="BLO138" s="24"/>
      <c r="BLP138" s="24"/>
      <c r="BLQ138" s="24"/>
      <c r="BLR138" s="24"/>
      <c r="BLS138" s="24"/>
      <c r="BLT138" s="24"/>
      <c r="BLU138" s="24"/>
      <c r="BLV138" s="24"/>
      <c r="BLW138" s="24"/>
      <c r="BLX138" s="24"/>
      <c r="BLY138" s="24"/>
      <c r="BLZ138" s="24"/>
      <c r="BMA138" s="24"/>
      <c r="BMB138" s="24"/>
      <c r="BMC138" s="24"/>
      <c r="BMD138" s="24"/>
      <c r="BME138" s="24"/>
      <c r="BMF138" s="24"/>
      <c r="BMG138" s="24"/>
      <c r="BMH138" s="24"/>
      <c r="BMI138" s="24"/>
      <c r="BMJ138" s="24"/>
      <c r="BMK138" s="24"/>
      <c r="BML138" s="24"/>
      <c r="BMM138" s="24"/>
      <c r="BMN138" s="24"/>
      <c r="BMO138" s="24"/>
      <c r="BMP138" s="24"/>
      <c r="BMQ138" s="24"/>
      <c r="BMR138" s="24"/>
      <c r="BMS138" s="24"/>
      <c r="BMT138" s="24"/>
      <c r="BMU138" s="24"/>
      <c r="BMV138" s="24"/>
      <c r="BMW138" s="24"/>
      <c r="BMX138" s="24"/>
      <c r="BMY138" s="24"/>
      <c r="BMZ138" s="24"/>
      <c r="BNA138" s="24"/>
      <c r="BNB138" s="24"/>
      <c r="BNC138" s="24"/>
      <c r="BND138" s="24"/>
      <c r="BNE138" s="24"/>
      <c r="BNF138" s="24"/>
      <c r="BNG138" s="24"/>
      <c r="BNH138" s="24"/>
      <c r="BNI138" s="24"/>
      <c r="BNJ138" s="24"/>
      <c r="BNK138" s="24"/>
      <c r="BNL138" s="24"/>
      <c r="BNM138" s="24"/>
      <c r="BNN138" s="24"/>
      <c r="BNO138" s="24"/>
      <c r="BNP138" s="24"/>
      <c r="BNQ138" s="24"/>
      <c r="BNR138" s="24"/>
      <c r="BNS138" s="24"/>
      <c r="BNT138" s="24"/>
      <c r="BNU138" s="24"/>
      <c r="BNV138" s="24"/>
      <c r="BNW138" s="24"/>
      <c r="BNX138" s="24"/>
      <c r="BNY138" s="24"/>
      <c r="BNZ138" s="24"/>
      <c r="BOA138" s="24"/>
      <c r="BOB138" s="24"/>
      <c r="BOC138" s="24"/>
      <c r="BOD138" s="24"/>
      <c r="BOE138" s="24"/>
      <c r="BOF138" s="24"/>
      <c r="BOG138" s="24"/>
      <c r="BOH138" s="24"/>
      <c r="BOI138" s="24"/>
      <c r="BOJ138" s="24"/>
      <c r="BOK138" s="24"/>
      <c r="BOL138" s="24"/>
      <c r="BOM138" s="24"/>
      <c r="BON138" s="24"/>
      <c r="BOO138" s="24"/>
      <c r="BOP138" s="24"/>
      <c r="BOQ138" s="24"/>
      <c r="BOR138" s="24"/>
      <c r="BOS138" s="24"/>
      <c r="BOT138" s="24"/>
      <c r="BOU138" s="24"/>
      <c r="BOV138" s="24"/>
      <c r="BOW138" s="24"/>
      <c r="BOX138" s="24"/>
      <c r="BOY138" s="24"/>
      <c r="BOZ138" s="24"/>
      <c r="BPA138" s="24"/>
      <c r="BPB138" s="24"/>
      <c r="BPC138" s="24"/>
      <c r="BPD138" s="24"/>
      <c r="BPE138" s="24"/>
      <c r="BPF138" s="24"/>
      <c r="BPG138" s="24"/>
      <c r="BPH138" s="24"/>
      <c r="BPI138" s="24"/>
      <c r="BPJ138" s="24"/>
      <c r="BPK138" s="24"/>
      <c r="BPL138" s="24"/>
      <c r="BPM138" s="24"/>
      <c r="BPN138" s="24"/>
      <c r="BPO138" s="24"/>
      <c r="BPP138" s="24"/>
      <c r="BPQ138" s="24"/>
      <c r="BPR138" s="24"/>
      <c r="BPS138" s="24"/>
      <c r="BPT138" s="24"/>
      <c r="BPU138" s="24"/>
      <c r="BPV138" s="24"/>
      <c r="BPW138" s="24"/>
      <c r="BPX138" s="24"/>
      <c r="BPY138" s="24"/>
      <c r="BPZ138" s="24"/>
      <c r="BQA138" s="24"/>
      <c r="BQB138" s="24"/>
      <c r="BQC138" s="24"/>
      <c r="BQD138" s="24"/>
      <c r="BQE138" s="24"/>
      <c r="BQF138" s="24"/>
      <c r="BQG138" s="24"/>
      <c r="BQH138" s="24"/>
      <c r="BQI138" s="24"/>
      <c r="BQJ138" s="24"/>
      <c r="BQK138" s="24"/>
      <c r="BQL138" s="24"/>
      <c r="BQM138" s="24"/>
      <c r="BQN138" s="24"/>
      <c r="BQO138" s="24"/>
      <c r="BQP138" s="24"/>
      <c r="BQQ138" s="24"/>
      <c r="BQR138" s="24"/>
      <c r="BQS138" s="24"/>
      <c r="BQT138" s="24"/>
      <c r="BQU138" s="24"/>
      <c r="BQV138" s="24"/>
      <c r="BQW138" s="24"/>
      <c r="BQX138" s="24"/>
      <c r="BQY138" s="24"/>
      <c r="BQZ138" s="24"/>
      <c r="BRA138" s="24"/>
      <c r="BRB138" s="24"/>
      <c r="BRC138" s="24"/>
      <c r="BRD138" s="24"/>
      <c r="BRE138" s="24"/>
      <c r="BRF138" s="24"/>
      <c r="BRG138" s="24"/>
      <c r="BRH138" s="24"/>
      <c r="BRI138" s="24"/>
      <c r="BRJ138" s="24"/>
      <c r="BRK138" s="24"/>
      <c r="BRL138" s="24"/>
      <c r="BRM138" s="24"/>
      <c r="BRN138" s="24"/>
      <c r="BRO138" s="24"/>
      <c r="BRP138" s="24"/>
      <c r="BRQ138" s="24"/>
      <c r="BRR138" s="24"/>
      <c r="BRS138" s="24"/>
      <c r="BRT138" s="24"/>
      <c r="BRU138" s="24"/>
      <c r="BRV138" s="24"/>
      <c r="BRW138" s="24"/>
      <c r="BRX138" s="24"/>
      <c r="BRY138" s="24"/>
      <c r="BRZ138" s="24"/>
      <c r="BSA138" s="24"/>
      <c r="BSB138" s="24"/>
      <c r="BSC138" s="24"/>
      <c r="BSD138" s="24"/>
      <c r="BSE138" s="24"/>
      <c r="BSF138" s="24"/>
      <c r="BSG138" s="24"/>
      <c r="BSH138" s="24"/>
      <c r="BSI138" s="24"/>
      <c r="BSJ138" s="24"/>
      <c r="BSK138" s="24"/>
      <c r="BSL138" s="24"/>
      <c r="BSM138" s="24"/>
      <c r="BSN138" s="24"/>
      <c r="BSO138" s="24"/>
      <c r="BSP138" s="24"/>
      <c r="BSQ138" s="24"/>
      <c r="BSR138" s="24"/>
      <c r="BSS138" s="24"/>
      <c r="BST138" s="24"/>
      <c r="BSU138" s="24"/>
      <c r="BSV138" s="24"/>
      <c r="BSW138" s="24"/>
      <c r="BSX138" s="24"/>
      <c r="BSY138" s="24"/>
      <c r="BSZ138" s="24"/>
      <c r="BTA138" s="24"/>
      <c r="BTB138" s="24"/>
      <c r="BTC138" s="24"/>
      <c r="BTD138" s="24"/>
      <c r="BTE138" s="24"/>
      <c r="BTF138" s="24"/>
      <c r="BTG138" s="24"/>
      <c r="BTH138" s="24"/>
      <c r="BTI138" s="24"/>
      <c r="BTJ138" s="24"/>
      <c r="BTK138" s="24"/>
      <c r="BTL138" s="24"/>
      <c r="BTM138" s="24"/>
      <c r="BTN138" s="24"/>
      <c r="BTO138" s="24"/>
      <c r="BTP138" s="24"/>
      <c r="BTQ138" s="24"/>
      <c r="BTR138" s="24"/>
      <c r="BTS138" s="24"/>
      <c r="BTT138" s="24"/>
      <c r="BTU138" s="24"/>
      <c r="BTV138" s="24"/>
      <c r="BTW138" s="24"/>
      <c r="BTX138" s="24"/>
      <c r="BTY138" s="24"/>
      <c r="BTZ138" s="24"/>
      <c r="BUA138" s="24"/>
      <c r="BUB138" s="24"/>
      <c r="BUC138" s="24"/>
      <c r="BUD138" s="24"/>
      <c r="BUE138" s="24"/>
      <c r="BUF138" s="24"/>
      <c r="BUG138" s="24"/>
      <c r="BUH138" s="24"/>
      <c r="BUI138" s="24"/>
      <c r="BUJ138" s="24"/>
      <c r="BUK138" s="24"/>
      <c r="BUL138" s="24"/>
      <c r="BUM138" s="24"/>
      <c r="BUN138" s="24"/>
      <c r="BUO138" s="24"/>
      <c r="BUP138" s="24"/>
      <c r="BUQ138" s="24"/>
      <c r="BUR138" s="24"/>
      <c r="BUS138" s="24"/>
      <c r="BUT138" s="24"/>
      <c r="BUU138" s="24"/>
      <c r="BUV138" s="24"/>
      <c r="BUW138" s="24"/>
      <c r="BUX138" s="24"/>
      <c r="BUY138" s="24"/>
      <c r="BUZ138" s="24"/>
      <c r="BVA138" s="24"/>
      <c r="BVB138" s="24"/>
      <c r="BVC138" s="24"/>
      <c r="BVD138" s="24"/>
      <c r="BVE138" s="24"/>
      <c r="BVF138" s="24"/>
      <c r="BVG138" s="24"/>
      <c r="BVH138" s="24"/>
      <c r="BVI138" s="24"/>
      <c r="BVJ138" s="24"/>
      <c r="BVK138" s="24"/>
      <c r="BVL138" s="24"/>
      <c r="BVM138" s="24"/>
      <c r="BVN138" s="24"/>
      <c r="BVO138" s="24"/>
      <c r="BVP138" s="24"/>
      <c r="BVQ138" s="24"/>
      <c r="BVR138" s="24"/>
      <c r="BVS138" s="24"/>
      <c r="BVT138" s="24"/>
      <c r="BVU138" s="24"/>
      <c r="BVV138" s="24"/>
      <c r="BVW138" s="24"/>
      <c r="BVX138" s="24"/>
      <c r="BVY138" s="24"/>
      <c r="BVZ138" s="24"/>
      <c r="BWA138" s="24"/>
      <c r="BWB138" s="24"/>
      <c r="BWC138" s="24"/>
      <c r="BWD138" s="24"/>
      <c r="BWE138" s="24"/>
      <c r="BWF138" s="24"/>
      <c r="BWG138" s="24"/>
      <c r="BWH138" s="24"/>
      <c r="BWI138" s="24"/>
      <c r="BWJ138" s="24"/>
      <c r="BWK138" s="24"/>
      <c r="BWL138" s="24"/>
      <c r="BWM138" s="24"/>
      <c r="BWN138" s="24"/>
      <c r="BWO138" s="24"/>
      <c r="BWP138" s="24"/>
      <c r="BWQ138" s="24"/>
      <c r="BWR138" s="24"/>
      <c r="BWS138" s="24"/>
      <c r="BWT138" s="24"/>
      <c r="BWU138" s="24"/>
      <c r="BWV138" s="24"/>
      <c r="BWW138" s="24"/>
      <c r="BWX138" s="24"/>
      <c r="BWY138" s="24"/>
      <c r="BWZ138" s="24"/>
      <c r="BXA138" s="24"/>
      <c r="BXB138" s="24"/>
      <c r="BXC138" s="24"/>
      <c r="BXD138" s="24"/>
      <c r="BXE138" s="24"/>
      <c r="BXF138" s="24"/>
      <c r="BXG138" s="24"/>
      <c r="BXH138" s="24"/>
      <c r="BXI138" s="24"/>
      <c r="BXJ138" s="24"/>
      <c r="BXK138" s="24"/>
      <c r="BXL138" s="24"/>
      <c r="BXM138" s="24"/>
      <c r="BXN138" s="24"/>
      <c r="BXO138" s="24"/>
      <c r="BXP138" s="24"/>
      <c r="BXQ138" s="24"/>
      <c r="BXR138" s="24"/>
      <c r="BXS138" s="24"/>
      <c r="BXT138" s="24"/>
      <c r="BXU138" s="24"/>
      <c r="BXV138" s="24"/>
      <c r="BXW138" s="24"/>
      <c r="BXX138" s="24"/>
      <c r="BXY138" s="24"/>
      <c r="BXZ138" s="24"/>
      <c r="BYA138" s="24"/>
      <c r="BYB138" s="24"/>
      <c r="BYC138" s="24"/>
      <c r="BYD138" s="24"/>
      <c r="BYE138" s="24"/>
      <c r="BYF138" s="24"/>
      <c r="BYG138" s="24"/>
      <c r="BYH138" s="24"/>
      <c r="BYI138" s="24"/>
      <c r="BYJ138" s="24"/>
      <c r="BYK138" s="24"/>
      <c r="BYL138" s="24"/>
      <c r="BYM138" s="24"/>
      <c r="BYN138" s="24"/>
      <c r="BYO138" s="24"/>
      <c r="BYP138" s="24"/>
      <c r="BYQ138" s="24"/>
      <c r="BYR138" s="24"/>
      <c r="BYS138" s="24"/>
      <c r="BYT138" s="24"/>
      <c r="BYU138" s="24"/>
      <c r="BYV138" s="24"/>
      <c r="BYW138" s="24"/>
      <c r="BYX138" s="24"/>
      <c r="BYY138" s="24"/>
      <c r="BYZ138" s="24"/>
      <c r="BZA138" s="24"/>
      <c r="BZB138" s="24"/>
      <c r="BZC138" s="24"/>
      <c r="BZD138" s="24"/>
      <c r="BZE138" s="24"/>
      <c r="BZF138" s="24"/>
      <c r="BZG138" s="24"/>
      <c r="BZH138" s="24"/>
      <c r="BZI138" s="24"/>
      <c r="BZJ138" s="24"/>
      <c r="BZK138" s="24"/>
      <c r="BZL138" s="24"/>
      <c r="BZM138" s="24"/>
      <c r="BZN138" s="24"/>
      <c r="BZO138" s="24"/>
      <c r="BZP138" s="24"/>
      <c r="BZQ138" s="24"/>
      <c r="BZR138" s="24"/>
      <c r="BZS138" s="24"/>
      <c r="BZT138" s="24"/>
      <c r="BZU138" s="24"/>
      <c r="BZV138" s="24"/>
      <c r="BZW138" s="24"/>
      <c r="BZX138" s="24"/>
      <c r="BZY138" s="24"/>
      <c r="BZZ138" s="24"/>
      <c r="CAA138" s="24"/>
      <c r="CAB138" s="24"/>
      <c r="CAC138" s="24"/>
      <c r="CAD138" s="24"/>
      <c r="CAE138" s="24"/>
      <c r="CAF138" s="24"/>
      <c r="CAG138" s="24"/>
      <c r="CAH138" s="24"/>
      <c r="CAI138" s="24"/>
      <c r="CAJ138" s="24"/>
      <c r="CAK138" s="24"/>
      <c r="CAL138" s="24"/>
      <c r="CAM138" s="24"/>
      <c r="CAN138" s="24"/>
      <c r="CAO138" s="24"/>
      <c r="CAP138" s="24"/>
      <c r="CAQ138" s="24"/>
      <c r="CAR138" s="24"/>
      <c r="CAS138" s="24"/>
      <c r="CAT138" s="24"/>
      <c r="CAU138" s="24"/>
      <c r="CAV138" s="24"/>
      <c r="CAW138" s="24"/>
      <c r="CAX138" s="24"/>
      <c r="CAY138" s="24"/>
      <c r="CAZ138" s="24"/>
      <c r="CBA138" s="24"/>
      <c r="CBB138" s="24"/>
      <c r="CBC138" s="24"/>
      <c r="CBD138" s="24"/>
      <c r="CBE138" s="24"/>
      <c r="CBF138" s="24"/>
      <c r="CBG138" s="24"/>
      <c r="CBH138" s="24"/>
      <c r="CBI138" s="24"/>
      <c r="CBJ138" s="24"/>
      <c r="CBK138" s="24"/>
      <c r="CBL138" s="24"/>
      <c r="CBM138" s="24"/>
      <c r="CBN138" s="24"/>
      <c r="CBO138" s="24"/>
      <c r="CBP138" s="24"/>
      <c r="CBQ138" s="24"/>
      <c r="CBR138" s="24"/>
      <c r="CBS138" s="24"/>
      <c r="CBT138" s="24"/>
      <c r="CBU138" s="24"/>
      <c r="CBV138" s="24"/>
      <c r="CBW138" s="24"/>
      <c r="CBX138" s="24"/>
      <c r="CBY138" s="24"/>
      <c r="CBZ138" s="24"/>
      <c r="CCA138" s="24"/>
      <c r="CCB138" s="24"/>
      <c r="CCC138" s="24"/>
      <c r="CCD138" s="24"/>
      <c r="CCE138" s="24"/>
      <c r="CCF138" s="24"/>
      <c r="CCG138" s="24"/>
      <c r="CCH138" s="24"/>
      <c r="CCI138" s="24"/>
      <c r="CCJ138" s="24"/>
      <c r="CCK138" s="24"/>
      <c r="CCL138" s="24"/>
      <c r="CCM138" s="24"/>
      <c r="CCN138" s="24"/>
      <c r="CCO138" s="24"/>
      <c r="CCP138" s="24"/>
      <c r="CCQ138" s="24"/>
      <c r="CCR138" s="24"/>
      <c r="CCS138" s="24"/>
      <c r="CCT138" s="24"/>
      <c r="CCU138" s="24"/>
      <c r="CCV138" s="24"/>
      <c r="CCW138" s="24"/>
      <c r="CCX138" s="24"/>
      <c r="CCY138" s="24"/>
      <c r="CCZ138" s="24"/>
      <c r="CDA138" s="24"/>
      <c r="CDB138" s="24"/>
      <c r="CDC138" s="24"/>
      <c r="CDD138" s="24"/>
      <c r="CDE138" s="24"/>
      <c r="CDF138" s="24"/>
      <c r="CDG138" s="24"/>
      <c r="CDH138" s="24"/>
      <c r="CDI138" s="24"/>
      <c r="CDJ138" s="24"/>
      <c r="CDK138" s="24"/>
      <c r="CDL138" s="24"/>
      <c r="CDM138" s="24"/>
      <c r="CDN138" s="24"/>
      <c r="CDO138" s="24"/>
      <c r="CDP138" s="24"/>
      <c r="CDQ138" s="24"/>
      <c r="CDR138" s="24"/>
      <c r="CDS138" s="24"/>
      <c r="CDT138" s="24"/>
      <c r="CDU138" s="24"/>
      <c r="CDV138" s="24"/>
      <c r="CDW138" s="24"/>
      <c r="CDX138" s="24"/>
      <c r="CDY138" s="24"/>
      <c r="CDZ138" s="24"/>
      <c r="CEA138" s="24"/>
      <c r="CEB138" s="24"/>
      <c r="CEC138" s="24"/>
      <c r="CED138" s="24"/>
      <c r="CEE138" s="24"/>
      <c r="CEF138" s="24"/>
      <c r="CEG138" s="24"/>
      <c r="CEH138" s="24"/>
      <c r="CEI138" s="24"/>
      <c r="CEJ138" s="24"/>
      <c r="CEK138" s="24"/>
      <c r="CEL138" s="24"/>
      <c r="CEM138" s="24"/>
      <c r="CEN138" s="24"/>
      <c r="CEO138" s="24"/>
      <c r="CEP138" s="24"/>
      <c r="CEQ138" s="24"/>
      <c r="CER138" s="24"/>
      <c r="CES138" s="24"/>
      <c r="CET138" s="24"/>
      <c r="CEU138" s="24"/>
      <c r="CEV138" s="24"/>
      <c r="CEW138" s="24"/>
      <c r="CEX138" s="24"/>
      <c r="CEY138" s="24"/>
      <c r="CEZ138" s="24"/>
      <c r="CFA138" s="24"/>
      <c r="CFB138" s="24"/>
      <c r="CFC138" s="24"/>
      <c r="CFD138" s="24"/>
      <c r="CFE138" s="24"/>
      <c r="CFF138" s="24"/>
      <c r="CFG138" s="24"/>
      <c r="CFH138" s="24"/>
      <c r="CFI138" s="24"/>
      <c r="CFJ138" s="24"/>
      <c r="CFK138" s="24"/>
      <c r="CFL138" s="24"/>
      <c r="CFM138" s="24"/>
      <c r="CFN138" s="24"/>
      <c r="CFO138" s="24"/>
      <c r="CFP138" s="24"/>
      <c r="CFQ138" s="24"/>
      <c r="CFR138" s="24"/>
      <c r="CFS138" s="24"/>
      <c r="CFT138" s="24"/>
      <c r="CFU138" s="24"/>
      <c r="CFV138" s="24"/>
      <c r="CFW138" s="24"/>
      <c r="CFX138" s="24"/>
      <c r="CFY138" s="24"/>
      <c r="CFZ138" s="24"/>
      <c r="CGA138" s="24"/>
      <c r="CGB138" s="24"/>
      <c r="CGC138" s="24"/>
      <c r="CGD138" s="24"/>
      <c r="CGE138" s="24"/>
      <c r="CGF138" s="24"/>
      <c r="CGG138" s="24"/>
      <c r="CGH138" s="24"/>
      <c r="CGI138" s="24"/>
      <c r="CGJ138" s="24"/>
      <c r="CGK138" s="24"/>
      <c r="CGL138" s="24"/>
      <c r="CGM138" s="24"/>
      <c r="CGN138" s="24"/>
      <c r="CGO138" s="24"/>
      <c r="CGP138" s="24"/>
      <c r="CGQ138" s="24"/>
      <c r="CGR138" s="24"/>
      <c r="CGS138" s="24"/>
      <c r="CGT138" s="24"/>
      <c r="CGU138" s="24"/>
      <c r="CGV138" s="24"/>
      <c r="CGW138" s="24"/>
      <c r="CGX138" s="24"/>
      <c r="CGY138" s="24"/>
      <c r="CGZ138" s="24"/>
      <c r="CHA138" s="24"/>
      <c r="CHB138" s="24"/>
      <c r="CHC138" s="24"/>
      <c r="CHD138" s="24"/>
      <c r="CHE138" s="24"/>
      <c r="CHF138" s="24"/>
      <c r="CHG138" s="24"/>
      <c r="CHH138" s="24"/>
      <c r="CHI138" s="24"/>
      <c r="CHJ138" s="24"/>
      <c r="CHK138" s="24"/>
      <c r="CHL138" s="24"/>
      <c r="CHM138" s="24"/>
      <c r="CHN138" s="24"/>
      <c r="CHO138" s="24"/>
      <c r="CHP138" s="24"/>
      <c r="CHQ138" s="24"/>
      <c r="CHR138" s="24"/>
      <c r="CHS138" s="24"/>
      <c r="CHT138" s="24"/>
      <c r="CHU138" s="24"/>
      <c r="CHV138" s="24"/>
      <c r="CHW138" s="24"/>
      <c r="CHX138" s="24"/>
      <c r="CHY138" s="24"/>
      <c r="CHZ138" s="24"/>
      <c r="CIA138" s="24"/>
      <c r="CIB138" s="24"/>
      <c r="CIC138" s="24"/>
      <c r="CID138" s="24"/>
      <c r="CIE138" s="24"/>
      <c r="CIF138" s="24"/>
      <c r="CIG138" s="24"/>
      <c r="CIH138" s="24"/>
      <c r="CII138" s="24"/>
      <c r="CIJ138" s="24"/>
      <c r="CIK138" s="24"/>
      <c r="CIL138" s="24"/>
      <c r="CIM138" s="24"/>
      <c r="CIN138" s="24"/>
      <c r="CIO138" s="24"/>
      <c r="CIP138" s="24"/>
      <c r="CIQ138" s="24"/>
      <c r="CIR138" s="24"/>
      <c r="CIS138" s="24"/>
      <c r="CIT138" s="24"/>
      <c r="CIU138" s="24"/>
      <c r="CIV138" s="24"/>
      <c r="CIW138" s="24"/>
      <c r="CIX138" s="24"/>
      <c r="CIY138" s="24"/>
      <c r="CIZ138" s="24"/>
      <c r="CJA138" s="24"/>
      <c r="CJB138" s="24"/>
      <c r="CJC138" s="24"/>
      <c r="CJD138" s="24"/>
      <c r="CJE138" s="24"/>
      <c r="CJF138" s="24"/>
      <c r="CJG138" s="24"/>
      <c r="CJH138" s="24"/>
      <c r="CJI138" s="24"/>
      <c r="CJJ138" s="24"/>
      <c r="CJK138" s="24"/>
      <c r="CJL138" s="24"/>
      <c r="CJM138" s="24"/>
      <c r="CJN138" s="24"/>
      <c r="CJO138" s="24"/>
      <c r="CJP138" s="24"/>
      <c r="CJQ138" s="24"/>
      <c r="CJR138" s="24"/>
      <c r="CJS138" s="24"/>
      <c r="CJT138" s="24"/>
      <c r="CJU138" s="24"/>
      <c r="CJV138" s="24"/>
      <c r="CJW138" s="24"/>
      <c r="CJX138" s="24"/>
      <c r="CJY138" s="24"/>
      <c r="CJZ138" s="24"/>
      <c r="CKA138" s="24"/>
      <c r="CKB138" s="24"/>
      <c r="CKC138" s="24"/>
      <c r="CKD138" s="24"/>
      <c r="CKE138" s="24"/>
      <c r="CKF138" s="24"/>
      <c r="CKG138" s="24"/>
      <c r="CKH138" s="24"/>
      <c r="CKI138" s="24"/>
      <c r="CKJ138" s="24"/>
      <c r="CKK138" s="24"/>
      <c r="CKL138" s="24"/>
      <c r="CKM138" s="24"/>
      <c r="CKN138" s="24"/>
      <c r="CKO138" s="24"/>
      <c r="CKP138" s="24"/>
      <c r="CKQ138" s="24"/>
      <c r="CKR138" s="24"/>
      <c r="CKS138" s="24"/>
      <c r="CKT138" s="24"/>
      <c r="CKU138" s="24"/>
      <c r="CKV138" s="24"/>
      <c r="CKW138" s="24"/>
      <c r="CKX138" s="24"/>
      <c r="CKY138" s="24"/>
      <c r="CKZ138" s="24"/>
      <c r="CLA138" s="24"/>
      <c r="CLB138" s="24"/>
      <c r="CLC138" s="24"/>
      <c r="CLD138" s="24"/>
      <c r="CLE138" s="24"/>
      <c r="CLF138" s="24"/>
      <c r="CLG138" s="24"/>
      <c r="CLH138" s="24"/>
      <c r="CLI138" s="24"/>
      <c r="CLJ138" s="24"/>
      <c r="CLK138" s="24"/>
      <c r="CLL138" s="24"/>
      <c r="CLM138" s="24"/>
      <c r="CLN138" s="24"/>
      <c r="CLO138" s="24"/>
      <c r="CLP138" s="24"/>
      <c r="CLQ138" s="24"/>
      <c r="CLR138" s="24"/>
      <c r="CLS138" s="24"/>
      <c r="CLT138" s="24"/>
      <c r="CLU138" s="24"/>
      <c r="CLV138" s="24"/>
      <c r="CLW138" s="24"/>
      <c r="CLX138" s="24"/>
      <c r="CLY138" s="24"/>
      <c r="CLZ138" s="24"/>
      <c r="CMA138" s="24"/>
      <c r="CMB138" s="24"/>
      <c r="CMC138" s="24"/>
      <c r="CMD138" s="24"/>
      <c r="CME138" s="24"/>
      <c r="CMF138" s="24"/>
      <c r="CMG138" s="24"/>
      <c r="CMH138" s="24"/>
      <c r="CMI138" s="24"/>
      <c r="CMJ138" s="24"/>
      <c r="CMK138" s="24"/>
      <c r="CML138" s="24"/>
      <c r="CMM138" s="24"/>
      <c r="CMN138" s="24"/>
      <c r="CMO138" s="24"/>
      <c r="CMP138" s="24"/>
      <c r="CMQ138" s="24"/>
      <c r="CMR138" s="24"/>
      <c r="CMS138" s="24"/>
      <c r="CMT138" s="24"/>
      <c r="CMU138" s="24"/>
      <c r="CMV138" s="24"/>
      <c r="CMW138" s="24"/>
      <c r="CMX138" s="24"/>
      <c r="CMY138" s="24"/>
      <c r="CMZ138" s="24"/>
      <c r="CNA138" s="24"/>
      <c r="CNB138" s="24"/>
      <c r="CNC138" s="24"/>
      <c r="CND138" s="24"/>
      <c r="CNE138" s="24"/>
      <c r="CNF138" s="24"/>
      <c r="CNG138" s="24"/>
      <c r="CNH138" s="24"/>
      <c r="CNI138" s="24"/>
      <c r="CNJ138" s="24"/>
      <c r="CNK138" s="24"/>
      <c r="CNL138" s="24"/>
      <c r="CNM138" s="24"/>
      <c r="CNN138" s="24"/>
      <c r="CNO138" s="24"/>
      <c r="CNP138" s="24"/>
      <c r="CNQ138" s="24"/>
      <c r="CNR138" s="24"/>
      <c r="CNS138" s="24"/>
      <c r="CNT138" s="24"/>
      <c r="CNU138" s="24"/>
      <c r="CNV138" s="24"/>
      <c r="CNW138" s="24"/>
      <c r="CNX138" s="24"/>
      <c r="CNY138" s="24"/>
      <c r="CNZ138" s="24"/>
      <c r="COA138" s="24"/>
      <c r="COB138" s="24"/>
      <c r="COC138" s="24"/>
      <c r="COD138" s="24"/>
      <c r="COE138" s="24"/>
      <c r="COF138" s="24"/>
      <c r="COG138" s="24"/>
      <c r="COH138" s="24"/>
      <c r="COI138" s="24"/>
      <c r="COJ138" s="24"/>
      <c r="COK138" s="24"/>
      <c r="COL138" s="24"/>
      <c r="COM138" s="24"/>
      <c r="CON138" s="24"/>
      <c r="COO138" s="24"/>
      <c r="COP138" s="24"/>
      <c r="COQ138" s="24"/>
      <c r="COR138" s="24"/>
      <c r="COS138" s="24"/>
      <c r="COT138" s="24"/>
      <c r="COU138" s="24"/>
      <c r="COV138" s="24"/>
      <c r="COW138" s="24"/>
      <c r="COX138" s="24"/>
      <c r="COY138" s="24"/>
      <c r="COZ138" s="24"/>
      <c r="CPA138" s="24"/>
      <c r="CPB138" s="24"/>
      <c r="CPC138" s="24"/>
      <c r="CPD138" s="24"/>
      <c r="CPE138" s="24"/>
      <c r="CPF138" s="24"/>
      <c r="CPG138" s="24"/>
      <c r="CPH138" s="24"/>
      <c r="CPI138" s="24"/>
      <c r="CPJ138" s="24"/>
      <c r="CPK138" s="24"/>
      <c r="CPL138" s="24"/>
      <c r="CPM138" s="24"/>
      <c r="CPN138" s="24"/>
      <c r="CPO138" s="24"/>
      <c r="CPP138" s="24"/>
      <c r="CPQ138" s="24"/>
      <c r="CPR138" s="24"/>
      <c r="CPS138" s="24"/>
      <c r="CPT138" s="24"/>
      <c r="CPU138" s="24"/>
      <c r="CPV138" s="24"/>
      <c r="CPW138" s="24"/>
      <c r="CPX138" s="24"/>
      <c r="CPY138" s="24"/>
      <c r="CPZ138" s="24"/>
      <c r="CQA138" s="24"/>
      <c r="CQB138" s="24"/>
      <c r="CQC138" s="24"/>
      <c r="CQD138" s="24"/>
      <c r="CQE138" s="24"/>
      <c r="CQF138" s="24"/>
      <c r="CQG138" s="24"/>
      <c r="CQH138" s="24"/>
      <c r="CQI138" s="24"/>
      <c r="CQJ138" s="24"/>
      <c r="CQK138" s="24"/>
      <c r="CQL138" s="24"/>
      <c r="CQM138" s="24"/>
      <c r="CQN138" s="24"/>
      <c r="CQO138" s="24"/>
      <c r="CQP138" s="24"/>
      <c r="CQQ138" s="24"/>
      <c r="CQR138" s="24"/>
      <c r="CQS138" s="24"/>
      <c r="CQT138" s="24"/>
      <c r="CQU138" s="24"/>
      <c r="CQV138" s="24"/>
      <c r="CQW138" s="24"/>
      <c r="CQX138" s="24"/>
      <c r="CQY138" s="24"/>
      <c r="CQZ138" s="24"/>
      <c r="CRA138" s="24"/>
      <c r="CRB138" s="24"/>
      <c r="CRC138" s="24"/>
      <c r="CRD138" s="24"/>
      <c r="CRE138" s="24"/>
      <c r="CRF138" s="24"/>
      <c r="CRG138" s="24"/>
      <c r="CRH138" s="24"/>
      <c r="CRI138" s="24"/>
      <c r="CRJ138" s="24"/>
      <c r="CRK138" s="24"/>
      <c r="CRL138" s="24"/>
      <c r="CRM138" s="24"/>
      <c r="CRN138" s="24"/>
      <c r="CRO138" s="24"/>
      <c r="CRP138" s="24"/>
      <c r="CRQ138" s="24"/>
      <c r="CRR138" s="24"/>
      <c r="CRS138" s="24"/>
      <c r="CRT138" s="24"/>
      <c r="CRU138" s="24"/>
      <c r="CRV138" s="24"/>
      <c r="CRW138" s="24"/>
      <c r="CRX138" s="24"/>
      <c r="CRY138" s="24"/>
      <c r="CRZ138" s="24"/>
      <c r="CSA138" s="24"/>
      <c r="CSB138" s="24"/>
      <c r="CSC138" s="24"/>
      <c r="CSD138" s="24"/>
      <c r="CSE138" s="24"/>
      <c r="CSF138" s="24"/>
      <c r="CSG138" s="24"/>
      <c r="CSH138" s="24"/>
      <c r="CSI138" s="24"/>
      <c r="CSJ138" s="24"/>
      <c r="CSK138" s="24"/>
      <c r="CSL138" s="24"/>
      <c r="CSM138" s="24"/>
      <c r="CSN138" s="24"/>
      <c r="CSO138" s="24"/>
      <c r="CSP138" s="24"/>
      <c r="CSQ138" s="24"/>
      <c r="CSR138" s="24"/>
      <c r="CSS138" s="24"/>
      <c r="CST138" s="24"/>
      <c r="CSU138" s="24"/>
      <c r="CSV138" s="24"/>
      <c r="CSW138" s="24"/>
      <c r="CSX138" s="24"/>
      <c r="CSY138" s="24"/>
      <c r="CSZ138" s="24"/>
      <c r="CTA138" s="24"/>
      <c r="CTB138" s="24"/>
      <c r="CTC138" s="24"/>
      <c r="CTD138" s="24"/>
      <c r="CTE138" s="24"/>
      <c r="CTF138" s="24"/>
      <c r="CTG138" s="24"/>
      <c r="CTH138" s="24"/>
      <c r="CTI138" s="24"/>
      <c r="CTJ138" s="24"/>
      <c r="CTK138" s="24"/>
      <c r="CTL138" s="24"/>
      <c r="CTM138" s="24"/>
      <c r="CTN138" s="24"/>
      <c r="CTO138" s="24"/>
      <c r="CTP138" s="24"/>
      <c r="CTQ138" s="24"/>
      <c r="CTR138" s="24"/>
      <c r="CTS138" s="24"/>
      <c r="CTT138" s="24"/>
      <c r="CTU138" s="24"/>
      <c r="CTV138" s="24"/>
      <c r="CTW138" s="24"/>
      <c r="CTX138" s="24"/>
      <c r="CTY138" s="24"/>
      <c r="CTZ138" s="24"/>
      <c r="CUA138" s="24"/>
      <c r="CUB138" s="24"/>
      <c r="CUC138" s="24"/>
      <c r="CUD138" s="24"/>
      <c r="CUE138" s="24"/>
      <c r="CUF138" s="24"/>
      <c r="CUG138" s="24"/>
      <c r="CUH138" s="24"/>
      <c r="CUI138" s="24"/>
      <c r="CUJ138" s="24"/>
      <c r="CUK138" s="24"/>
      <c r="CUL138" s="24"/>
      <c r="CUM138" s="24"/>
      <c r="CUN138" s="24"/>
      <c r="CUO138" s="24"/>
      <c r="CUP138" s="24"/>
      <c r="CUQ138" s="24"/>
      <c r="CUR138" s="24"/>
      <c r="CUS138" s="24"/>
      <c r="CUT138" s="24"/>
      <c r="CUU138" s="24"/>
      <c r="CUV138" s="24"/>
      <c r="CUW138" s="24"/>
      <c r="CUX138" s="24"/>
      <c r="CUY138" s="24"/>
      <c r="CUZ138" s="24"/>
      <c r="CVA138" s="24"/>
      <c r="CVB138" s="24"/>
      <c r="CVC138" s="24"/>
      <c r="CVD138" s="24"/>
      <c r="CVE138" s="24"/>
      <c r="CVF138" s="24"/>
      <c r="CVG138" s="24"/>
      <c r="CVH138" s="24"/>
      <c r="CVI138" s="24"/>
      <c r="CVJ138" s="24"/>
      <c r="CVK138" s="24"/>
      <c r="CVL138" s="24"/>
      <c r="CVM138" s="24"/>
      <c r="CVN138" s="24"/>
      <c r="CVO138" s="24"/>
      <c r="CVP138" s="24"/>
      <c r="CVQ138" s="24"/>
      <c r="CVR138" s="24"/>
      <c r="CVS138" s="24"/>
      <c r="CVT138" s="24"/>
      <c r="CVU138" s="24"/>
      <c r="CVV138" s="24"/>
      <c r="CVW138" s="24"/>
      <c r="CVX138" s="24"/>
      <c r="CVY138" s="24"/>
      <c r="CVZ138" s="24"/>
      <c r="CWA138" s="24"/>
      <c r="CWB138" s="24"/>
      <c r="CWC138" s="24"/>
      <c r="CWD138" s="24"/>
      <c r="CWE138" s="24"/>
      <c r="CWF138" s="24"/>
      <c r="CWG138" s="24"/>
      <c r="CWH138" s="24"/>
      <c r="CWI138" s="24"/>
      <c r="CWJ138" s="24"/>
      <c r="CWK138" s="24"/>
      <c r="CWL138" s="24"/>
      <c r="CWM138" s="24"/>
      <c r="CWN138" s="24"/>
      <c r="CWO138" s="24"/>
      <c r="CWP138" s="24"/>
      <c r="CWQ138" s="24"/>
      <c r="CWR138" s="24"/>
      <c r="CWS138" s="24"/>
      <c r="CWT138" s="24"/>
      <c r="CWU138" s="24"/>
      <c r="CWV138" s="24"/>
      <c r="CWW138" s="24"/>
      <c r="CWX138" s="24"/>
      <c r="CWY138" s="24"/>
      <c r="CWZ138" s="24"/>
      <c r="CXA138" s="24"/>
      <c r="CXB138" s="24"/>
      <c r="CXC138" s="24"/>
      <c r="CXD138" s="24"/>
      <c r="CXE138" s="24"/>
      <c r="CXF138" s="24"/>
      <c r="CXG138" s="24"/>
      <c r="CXH138" s="24"/>
      <c r="CXI138" s="24"/>
      <c r="CXJ138" s="24"/>
      <c r="CXK138" s="24"/>
      <c r="CXL138" s="24"/>
      <c r="CXM138" s="24"/>
      <c r="CXN138" s="24"/>
      <c r="CXO138" s="24"/>
      <c r="CXP138" s="24"/>
      <c r="CXQ138" s="24"/>
      <c r="CXR138" s="24"/>
      <c r="CXS138" s="24"/>
      <c r="CXT138" s="24"/>
      <c r="CXU138" s="24"/>
      <c r="CXV138" s="24"/>
      <c r="CXW138" s="24"/>
      <c r="CXX138" s="24"/>
      <c r="CXY138" s="24"/>
      <c r="CXZ138" s="24"/>
      <c r="CYA138" s="24"/>
      <c r="CYB138" s="24"/>
      <c r="CYC138" s="24"/>
      <c r="CYD138" s="24"/>
      <c r="CYE138" s="24"/>
      <c r="CYF138" s="24"/>
      <c r="CYG138" s="24"/>
      <c r="CYH138" s="24"/>
      <c r="CYI138" s="24"/>
      <c r="CYJ138" s="24"/>
      <c r="CYK138" s="24"/>
      <c r="CYL138" s="24"/>
      <c r="CYM138" s="24"/>
      <c r="CYN138" s="24"/>
      <c r="CYO138" s="24"/>
      <c r="CYP138" s="24"/>
      <c r="CYQ138" s="24"/>
      <c r="CYR138" s="24"/>
      <c r="CYS138" s="24"/>
      <c r="CYT138" s="24"/>
      <c r="CYU138" s="24"/>
      <c r="CYV138" s="24"/>
      <c r="CYW138" s="24"/>
      <c r="CYX138" s="24"/>
      <c r="CYY138" s="24"/>
      <c r="CYZ138" s="24"/>
      <c r="CZA138" s="24"/>
      <c r="CZB138" s="24"/>
      <c r="CZC138" s="24"/>
      <c r="CZD138" s="24"/>
      <c r="CZE138" s="24"/>
      <c r="CZF138" s="24"/>
      <c r="CZG138" s="24"/>
      <c r="CZH138" s="24"/>
      <c r="CZI138" s="24"/>
      <c r="CZJ138" s="24"/>
      <c r="CZK138" s="24"/>
      <c r="CZL138" s="24"/>
      <c r="CZM138" s="24"/>
      <c r="CZN138" s="24"/>
      <c r="CZO138" s="24"/>
      <c r="CZP138" s="24"/>
      <c r="CZQ138" s="24"/>
      <c r="CZR138" s="24"/>
      <c r="CZS138" s="24"/>
      <c r="CZT138" s="24"/>
      <c r="CZU138" s="24"/>
      <c r="CZV138" s="24"/>
      <c r="CZW138" s="24"/>
      <c r="CZX138" s="24"/>
      <c r="CZY138" s="24"/>
      <c r="CZZ138" s="24"/>
      <c r="DAA138" s="24"/>
      <c r="DAB138" s="24"/>
      <c r="DAC138" s="24"/>
      <c r="DAD138" s="24"/>
      <c r="DAE138" s="24"/>
      <c r="DAF138" s="24"/>
      <c r="DAG138" s="24"/>
      <c r="DAH138" s="24"/>
      <c r="DAI138" s="24"/>
      <c r="DAJ138" s="24"/>
      <c r="DAK138" s="24"/>
      <c r="DAL138" s="24"/>
      <c r="DAM138" s="24"/>
      <c r="DAN138" s="24"/>
      <c r="DAO138" s="24"/>
      <c r="DAP138" s="24"/>
      <c r="DAQ138" s="24"/>
      <c r="DAR138" s="24"/>
      <c r="DAS138" s="24"/>
      <c r="DAT138" s="24"/>
      <c r="DAU138" s="24"/>
      <c r="DAV138" s="24"/>
      <c r="DAW138" s="24"/>
      <c r="DAX138" s="24"/>
      <c r="DAY138" s="24"/>
      <c r="DAZ138" s="24"/>
      <c r="DBA138" s="24"/>
      <c r="DBB138" s="24"/>
      <c r="DBC138" s="24"/>
      <c r="DBD138" s="24"/>
      <c r="DBE138" s="24"/>
      <c r="DBF138" s="24"/>
      <c r="DBG138" s="24"/>
      <c r="DBH138" s="24"/>
      <c r="DBI138" s="24"/>
      <c r="DBJ138" s="24"/>
      <c r="DBK138" s="24"/>
      <c r="DBL138" s="24"/>
      <c r="DBM138" s="24"/>
      <c r="DBN138" s="24"/>
      <c r="DBO138" s="24"/>
      <c r="DBP138" s="24"/>
      <c r="DBQ138" s="24"/>
      <c r="DBR138" s="24"/>
      <c r="DBS138" s="24"/>
      <c r="DBT138" s="24"/>
      <c r="DBU138" s="24"/>
      <c r="DBV138" s="24"/>
      <c r="DBW138" s="24"/>
      <c r="DBX138" s="24"/>
      <c r="DBY138" s="24"/>
      <c r="DBZ138" s="24"/>
      <c r="DCA138" s="24"/>
      <c r="DCB138" s="24"/>
      <c r="DCC138" s="24"/>
      <c r="DCD138" s="24"/>
      <c r="DCE138" s="24"/>
      <c r="DCF138" s="24"/>
      <c r="DCG138" s="24"/>
      <c r="DCH138" s="24"/>
      <c r="DCI138" s="24"/>
      <c r="DCJ138" s="24"/>
      <c r="DCK138" s="24"/>
      <c r="DCL138" s="24"/>
      <c r="DCM138" s="24"/>
      <c r="DCN138" s="24"/>
      <c r="DCO138" s="24"/>
      <c r="DCP138" s="24"/>
      <c r="DCQ138" s="24"/>
      <c r="DCR138" s="24"/>
      <c r="DCS138" s="24"/>
      <c r="DCT138" s="24"/>
      <c r="DCU138" s="24"/>
      <c r="DCV138" s="24"/>
      <c r="DCW138" s="24"/>
      <c r="DCX138" s="24"/>
      <c r="DCY138" s="24"/>
      <c r="DCZ138" s="24"/>
      <c r="DDA138" s="24"/>
      <c r="DDB138" s="24"/>
      <c r="DDC138" s="24"/>
      <c r="DDD138" s="24"/>
      <c r="DDE138" s="24"/>
      <c r="DDF138" s="24"/>
      <c r="DDG138" s="24"/>
      <c r="DDH138" s="24"/>
      <c r="DDI138" s="24"/>
      <c r="DDJ138" s="24"/>
      <c r="DDK138" s="24"/>
      <c r="DDL138" s="24"/>
      <c r="DDM138" s="24"/>
      <c r="DDN138" s="24"/>
      <c r="DDO138" s="24"/>
      <c r="DDP138" s="24"/>
      <c r="DDQ138" s="24"/>
      <c r="DDR138" s="24"/>
      <c r="DDS138" s="24"/>
      <c r="DDT138" s="24"/>
      <c r="DDU138" s="24"/>
      <c r="DDV138" s="24"/>
      <c r="DDW138" s="24"/>
      <c r="DDX138" s="24"/>
      <c r="DDY138" s="24"/>
      <c r="DDZ138" s="24"/>
      <c r="DEA138" s="24"/>
      <c r="DEB138" s="24"/>
      <c r="DEC138" s="24"/>
      <c r="DED138" s="24"/>
      <c r="DEE138" s="24"/>
      <c r="DEF138" s="24"/>
      <c r="DEG138" s="24"/>
      <c r="DEH138" s="24"/>
      <c r="DEI138" s="24"/>
      <c r="DEJ138" s="24"/>
      <c r="DEK138" s="24"/>
      <c r="DEL138" s="24"/>
      <c r="DEM138" s="24"/>
      <c r="DEN138" s="24"/>
      <c r="DEO138" s="24"/>
      <c r="DEP138" s="24"/>
      <c r="DEQ138" s="24"/>
      <c r="DER138" s="24"/>
      <c r="DES138" s="24"/>
      <c r="DET138" s="24"/>
      <c r="DEU138" s="24"/>
      <c r="DEV138" s="24"/>
      <c r="DEW138" s="24"/>
      <c r="DEX138" s="24"/>
      <c r="DEY138" s="24"/>
      <c r="DEZ138" s="24"/>
      <c r="DFA138" s="24"/>
      <c r="DFB138" s="24"/>
      <c r="DFC138" s="24"/>
      <c r="DFD138" s="24"/>
      <c r="DFE138" s="24"/>
      <c r="DFF138" s="24"/>
      <c r="DFG138" s="24"/>
      <c r="DFH138" s="24"/>
      <c r="DFI138" s="24"/>
      <c r="DFJ138" s="24"/>
      <c r="DFK138" s="24"/>
      <c r="DFL138" s="24"/>
      <c r="DFM138" s="24"/>
      <c r="DFN138" s="24"/>
      <c r="DFO138" s="24"/>
      <c r="DFP138" s="24"/>
      <c r="DFQ138" s="24"/>
      <c r="DFR138" s="24"/>
      <c r="DFS138" s="24"/>
      <c r="DFT138" s="24"/>
      <c r="DFU138" s="24"/>
      <c r="DFV138" s="24"/>
      <c r="DFW138" s="24"/>
      <c r="DFX138" s="24"/>
      <c r="DFY138" s="24"/>
      <c r="DFZ138" s="24"/>
      <c r="DGA138" s="24"/>
      <c r="DGB138" s="24"/>
      <c r="DGC138" s="24"/>
      <c r="DGD138" s="24"/>
      <c r="DGE138" s="24"/>
      <c r="DGF138" s="24"/>
      <c r="DGG138" s="24"/>
      <c r="DGH138" s="24"/>
      <c r="DGI138" s="24"/>
      <c r="DGJ138" s="24"/>
      <c r="DGK138" s="24"/>
      <c r="DGL138" s="24"/>
      <c r="DGM138" s="24"/>
      <c r="DGN138" s="24"/>
      <c r="DGO138" s="24"/>
      <c r="DGP138" s="24"/>
      <c r="DGQ138" s="24"/>
      <c r="DGR138" s="24"/>
      <c r="DGS138" s="24"/>
      <c r="DGT138" s="24"/>
      <c r="DGU138" s="24"/>
      <c r="DGV138" s="24"/>
      <c r="DGW138" s="24"/>
      <c r="DGX138" s="24"/>
      <c r="DGY138" s="24"/>
      <c r="DGZ138" s="24"/>
      <c r="DHA138" s="24"/>
      <c r="DHB138" s="24"/>
      <c r="DHC138" s="24"/>
      <c r="DHD138" s="24"/>
      <c r="DHE138" s="24"/>
      <c r="DHF138" s="24"/>
      <c r="DHG138" s="24"/>
      <c r="DHH138" s="24"/>
      <c r="DHI138" s="24"/>
      <c r="DHJ138" s="24"/>
      <c r="DHK138" s="24"/>
      <c r="DHL138" s="24"/>
      <c r="DHM138" s="24"/>
      <c r="DHN138" s="24"/>
      <c r="DHO138" s="24"/>
      <c r="DHP138" s="24"/>
      <c r="DHQ138" s="24"/>
      <c r="DHR138" s="24"/>
      <c r="DHS138" s="24"/>
      <c r="DHT138" s="24"/>
      <c r="DHU138" s="24"/>
      <c r="DHV138" s="24"/>
      <c r="DHW138" s="24"/>
      <c r="DHX138" s="24"/>
      <c r="DHY138" s="24"/>
      <c r="DHZ138" s="24"/>
      <c r="DIA138" s="24"/>
      <c r="DIB138" s="24"/>
      <c r="DIC138" s="24"/>
      <c r="DID138" s="24"/>
      <c r="DIE138" s="24"/>
      <c r="DIF138" s="24"/>
      <c r="DIG138" s="24"/>
      <c r="DIH138" s="24"/>
      <c r="DII138" s="24"/>
      <c r="DIJ138" s="24"/>
      <c r="DIK138" s="24"/>
      <c r="DIL138" s="24"/>
      <c r="DIM138" s="24"/>
      <c r="DIN138" s="24"/>
      <c r="DIO138" s="24"/>
      <c r="DIP138" s="24"/>
      <c r="DIQ138" s="24"/>
      <c r="DIR138" s="24"/>
      <c r="DIS138" s="24"/>
      <c r="DIT138" s="24"/>
      <c r="DIU138" s="24"/>
      <c r="DIV138" s="24"/>
      <c r="DIW138" s="24"/>
      <c r="DIX138" s="24"/>
      <c r="DIY138" s="24"/>
      <c r="DIZ138" s="24"/>
      <c r="DJA138" s="24"/>
      <c r="DJB138" s="24"/>
      <c r="DJC138" s="24"/>
      <c r="DJD138" s="24"/>
      <c r="DJE138" s="24"/>
      <c r="DJF138" s="24"/>
      <c r="DJG138" s="24"/>
      <c r="DJH138" s="24"/>
      <c r="DJI138" s="24"/>
      <c r="DJJ138" s="24"/>
      <c r="DJK138" s="24"/>
      <c r="DJL138" s="24"/>
      <c r="DJM138" s="24"/>
      <c r="DJN138" s="24"/>
      <c r="DJO138" s="24"/>
      <c r="DJP138" s="24"/>
      <c r="DJQ138" s="24"/>
      <c r="DJR138" s="24"/>
      <c r="DJS138" s="24"/>
      <c r="DJT138" s="24"/>
      <c r="DJU138" s="24"/>
      <c r="DJV138" s="24"/>
      <c r="DJW138" s="24"/>
      <c r="DJX138" s="24"/>
      <c r="DJY138" s="24"/>
      <c r="DJZ138" s="24"/>
      <c r="DKA138" s="24"/>
      <c r="DKB138" s="24"/>
      <c r="DKC138" s="24"/>
      <c r="DKD138" s="24"/>
      <c r="DKE138" s="24"/>
      <c r="DKF138" s="24"/>
      <c r="DKG138" s="24"/>
      <c r="DKH138" s="24"/>
      <c r="DKI138" s="24"/>
      <c r="DKJ138" s="24"/>
      <c r="DKK138" s="24"/>
      <c r="DKL138" s="24"/>
      <c r="DKM138" s="24"/>
      <c r="DKN138" s="24"/>
      <c r="DKO138" s="24"/>
      <c r="DKP138" s="24"/>
      <c r="DKQ138" s="24"/>
      <c r="DKR138" s="24"/>
      <c r="DKS138" s="24"/>
      <c r="DKT138" s="24"/>
      <c r="DKU138" s="24"/>
      <c r="DKV138" s="24"/>
      <c r="DKW138" s="24"/>
      <c r="DKX138" s="24"/>
      <c r="DKY138" s="24"/>
      <c r="DKZ138" s="24"/>
      <c r="DLA138" s="24"/>
      <c r="DLB138" s="24"/>
      <c r="DLC138" s="24"/>
      <c r="DLD138" s="24"/>
      <c r="DLE138" s="24"/>
      <c r="DLF138" s="24"/>
      <c r="DLG138" s="24"/>
      <c r="DLH138" s="24"/>
      <c r="DLI138" s="24"/>
      <c r="DLJ138" s="24"/>
      <c r="DLK138" s="24"/>
      <c r="DLL138" s="24"/>
      <c r="DLM138" s="24"/>
      <c r="DLN138" s="24"/>
      <c r="DLO138" s="24"/>
      <c r="DLP138" s="24"/>
      <c r="DLQ138" s="24"/>
      <c r="DLR138" s="24"/>
      <c r="DLS138" s="24"/>
      <c r="DLT138" s="24"/>
      <c r="DLU138" s="24"/>
      <c r="DLV138" s="24"/>
      <c r="DLW138" s="24"/>
      <c r="DLX138" s="24"/>
      <c r="DLY138" s="24"/>
      <c r="DLZ138" s="24"/>
      <c r="DMA138" s="24"/>
      <c r="DMB138" s="24"/>
      <c r="DMC138" s="24"/>
      <c r="DMD138" s="24"/>
      <c r="DME138" s="24"/>
      <c r="DMF138" s="24"/>
      <c r="DMG138" s="24"/>
      <c r="DMH138" s="24"/>
      <c r="DMI138" s="24"/>
      <c r="DMJ138" s="24"/>
      <c r="DMK138" s="24"/>
      <c r="DML138" s="24"/>
      <c r="DMM138" s="24"/>
      <c r="DMN138" s="24"/>
      <c r="DMO138" s="24"/>
      <c r="DMP138" s="24"/>
      <c r="DMQ138" s="24"/>
      <c r="DMR138" s="24"/>
      <c r="DMS138" s="24"/>
      <c r="DMT138" s="24"/>
      <c r="DMU138" s="24"/>
      <c r="DMV138" s="24"/>
      <c r="DMW138" s="24"/>
      <c r="DMX138" s="24"/>
      <c r="DMY138" s="24"/>
      <c r="DMZ138" s="24"/>
      <c r="DNA138" s="24"/>
      <c r="DNB138" s="24"/>
      <c r="DNC138" s="24"/>
      <c r="DND138" s="24"/>
      <c r="DNE138" s="24"/>
      <c r="DNF138" s="24"/>
      <c r="DNG138" s="24"/>
      <c r="DNH138" s="24"/>
      <c r="DNI138" s="24"/>
      <c r="DNJ138" s="24"/>
      <c r="DNK138" s="24"/>
      <c r="DNL138" s="24"/>
      <c r="DNM138" s="24"/>
      <c r="DNN138" s="24"/>
      <c r="DNO138" s="24"/>
      <c r="DNP138" s="24"/>
      <c r="DNQ138" s="24"/>
      <c r="DNR138" s="24"/>
      <c r="DNS138" s="24"/>
      <c r="DNT138" s="24"/>
      <c r="DNU138" s="24"/>
      <c r="DNV138" s="24"/>
      <c r="DNW138" s="24"/>
      <c r="DNX138" s="24"/>
      <c r="DNY138" s="24"/>
      <c r="DNZ138" s="24"/>
      <c r="DOA138" s="24"/>
      <c r="DOB138" s="24"/>
      <c r="DOC138" s="24"/>
      <c r="DOD138" s="24"/>
      <c r="DOE138" s="24"/>
      <c r="DOF138" s="24"/>
      <c r="DOG138" s="24"/>
      <c r="DOH138" s="24"/>
      <c r="DOI138" s="24"/>
      <c r="DOJ138" s="24"/>
      <c r="DOK138" s="24"/>
      <c r="DOL138" s="24"/>
      <c r="DOM138" s="24"/>
      <c r="DON138" s="24"/>
      <c r="DOO138" s="24"/>
      <c r="DOP138" s="24"/>
      <c r="DOQ138" s="24"/>
      <c r="DOR138" s="24"/>
      <c r="DOS138" s="24"/>
      <c r="DOT138" s="24"/>
      <c r="DOU138" s="24"/>
      <c r="DOV138" s="24"/>
      <c r="DOW138" s="24"/>
      <c r="DOX138" s="24"/>
      <c r="DOY138" s="24"/>
      <c r="DOZ138" s="24"/>
      <c r="DPA138" s="24"/>
      <c r="DPB138" s="24"/>
      <c r="DPC138" s="24"/>
      <c r="DPD138" s="24"/>
      <c r="DPE138" s="24"/>
      <c r="DPF138" s="24"/>
      <c r="DPG138" s="24"/>
      <c r="DPH138" s="24"/>
      <c r="DPI138" s="24"/>
      <c r="DPJ138" s="24"/>
      <c r="DPK138" s="24"/>
      <c r="DPL138" s="24"/>
      <c r="DPM138" s="24"/>
      <c r="DPN138" s="24"/>
      <c r="DPO138" s="24"/>
      <c r="DPP138" s="24"/>
      <c r="DPQ138" s="24"/>
      <c r="DPR138" s="24"/>
      <c r="DPS138" s="24"/>
      <c r="DPT138" s="24"/>
      <c r="DPU138" s="24"/>
      <c r="DPV138" s="24"/>
      <c r="DPW138" s="24"/>
      <c r="DPX138" s="24"/>
      <c r="DPY138" s="24"/>
      <c r="DPZ138" s="24"/>
      <c r="DQA138" s="24"/>
      <c r="DQB138" s="24"/>
      <c r="DQC138" s="24"/>
      <c r="DQD138" s="24"/>
      <c r="DQE138" s="24"/>
      <c r="DQF138" s="24"/>
      <c r="DQG138" s="24"/>
      <c r="DQH138" s="24"/>
      <c r="DQI138" s="24"/>
      <c r="DQJ138" s="24"/>
      <c r="DQK138" s="24"/>
      <c r="DQL138" s="24"/>
      <c r="DQM138" s="24"/>
      <c r="DQN138" s="24"/>
      <c r="DQO138" s="24"/>
      <c r="DQP138" s="24"/>
      <c r="DQQ138" s="24"/>
      <c r="DQR138" s="24"/>
      <c r="DQS138" s="24"/>
      <c r="DQT138" s="24"/>
      <c r="DQU138" s="24"/>
      <c r="DQV138" s="24"/>
      <c r="DQW138" s="24"/>
      <c r="DQX138" s="24"/>
      <c r="DQY138" s="24"/>
      <c r="DQZ138" s="24"/>
      <c r="DRA138" s="24"/>
      <c r="DRB138" s="24"/>
      <c r="DRC138" s="24"/>
      <c r="DRD138" s="24"/>
      <c r="DRE138" s="24"/>
      <c r="DRF138" s="24"/>
      <c r="DRG138" s="24"/>
      <c r="DRH138" s="24"/>
      <c r="DRI138" s="24"/>
      <c r="DRJ138" s="24"/>
      <c r="DRK138" s="24"/>
      <c r="DRL138" s="24"/>
      <c r="DRM138" s="24"/>
      <c r="DRN138" s="24"/>
      <c r="DRO138" s="24"/>
      <c r="DRP138" s="24"/>
      <c r="DRQ138" s="24"/>
      <c r="DRR138" s="24"/>
      <c r="DRS138" s="24"/>
      <c r="DRT138" s="24"/>
      <c r="DRU138" s="24"/>
      <c r="DRV138" s="24"/>
      <c r="DRW138" s="24"/>
      <c r="DRX138" s="24"/>
      <c r="DRY138" s="24"/>
      <c r="DRZ138" s="24"/>
      <c r="DSA138" s="24"/>
      <c r="DSB138" s="24"/>
      <c r="DSC138" s="24"/>
      <c r="DSD138" s="24"/>
      <c r="DSE138" s="24"/>
      <c r="DSF138" s="24"/>
      <c r="DSG138" s="24"/>
      <c r="DSH138" s="24"/>
      <c r="DSI138" s="24"/>
      <c r="DSJ138" s="24"/>
      <c r="DSK138" s="24"/>
      <c r="DSL138" s="24"/>
      <c r="DSM138" s="24"/>
      <c r="DSN138" s="24"/>
      <c r="DSO138" s="24"/>
      <c r="DSP138" s="24"/>
      <c r="DSQ138" s="24"/>
      <c r="DSR138" s="24"/>
      <c r="DSS138" s="24"/>
      <c r="DST138" s="24"/>
      <c r="DSU138" s="24"/>
      <c r="DSV138" s="24"/>
      <c r="DSW138" s="24"/>
      <c r="DSX138" s="24"/>
      <c r="DSY138" s="24"/>
      <c r="DSZ138" s="24"/>
      <c r="DTA138" s="24"/>
      <c r="DTB138" s="24"/>
      <c r="DTC138" s="24"/>
      <c r="DTD138" s="24"/>
      <c r="DTE138" s="24"/>
      <c r="DTF138" s="24"/>
      <c r="DTG138" s="24"/>
      <c r="DTH138" s="24"/>
      <c r="DTI138" s="24"/>
      <c r="DTJ138" s="24"/>
      <c r="DTK138" s="24"/>
      <c r="DTL138" s="24"/>
      <c r="DTM138" s="24"/>
      <c r="DTN138" s="24"/>
      <c r="DTO138" s="24"/>
      <c r="DTP138" s="24"/>
      <c r="DTQ138" s="24"/>
      <c r="DTR138" s="24"/>
      <c r="DTS138" s="24"/>
      <c r="DTT138" s="24"/>
      <c r="DTU138" s="24"/>
      <c r="DTV138" s="24"/>
      <c r="DTW138" s="24"/>
      <c r="DTX138" s="24"/>
      <c r="DTY138" s="24"/>
      <c r="DTZ138" s="24"/>
      <c r="DUA138" s="24"/>
      <c r="DUB138" s="24"/>
      <c r="DUC138" s="24"/>
      <c r="DUD138" s="24"/>
      <c r="DUE138" s="24"/>
      <c r="DUF138" s="24"/>
      <c r="DUG138" s="24"/>
      <c r="DUH138" s="24"/>
      <c r="DUI138" s="24"/>
      <c r="DUJ138" s="24"/>
      <c r="DUK138" s="24"/>
      <c r="DUL138" s="24"/>
      <c r="DUM138" s="24"/>
      <c r="DUN138" s="24"/>
      <c r="DUO138" s="24"/>
      <c r="DUP138" s="24"/>
      <c r="DUQ138" s="24"/>
      <c r="DUR138" s="24"/>
      <c r="DUS138" s="24"/>
      <c r="DUT138" s="24"/>
      <c r="DUU138" s="24"/>
      <c r="DUV138" s="24"/>
      <c r="DUW138" s="24"/>
      <c r="DUX138" s="24"/>
      <c r="DUY138" s="24"/>
      <c r="DUZ138" s="24"/>
      <c r="DVA138" s="24"/>
      <c r="DVB138" s="24"/>
      <c r="DVC138" s="24"/>
      <c r="DVD138" s="24"/>
      <c r="DVE138" s="24"/>
      <c r="DVF138" s="24"/>
      <c r="DVG138" s="24"/>
      <c r="DVH138" s="24"/>
      <c r="DVI138" s="24"/>
      <c r="DVJ138" s="24"/>
      <c r="DVK138" s="24"/>
      <c r="DVL138" s="24"/>
      <c r="DVM138" s="24"/>
      <c r="DVN138" s="24"/>
      <c r="DVO138" s="24"/>
      <c r="DVP138" s="24"/>
      <c r="DVQ138" s="24"/>
      <c r="DVR138" s="24"/>
      <c r="DVS138" s="24"/>
      <c r="DVT138" s="24"/>
      <c r="DVU138" s="24"/>
      <c r="DVV138" s="24"/>
      <c r="DVW138" s="24"/>
      <c r="DVX138" s="24"/>
      <c r="DVY138" s="24"/>
      <c r="DVZ138" s="24"/>
      <c r="DWA138" s="24"/>
      <c r="DWB138" s="24"/>
      <c r="DWC138" s="24"/>
      <c r="DWD138" s="24"/>
      <c r="DWE138" s="24"/>
      <c r="DWF138" s="24"/>
      <c r="DWG138" s="24"/>
      <c r="DWH138" s="24"/>
      <c r="DWI138" s="24"/>
      <c r="DWJ138" s="24"/>
      <c r="DWK138" s="24"/>
      <c r="DWL138" s="24"/>
      <c r="DWM138" s="24"/>
      <c r="DWN138" s="24"/>
      <c r="DWO138" s="24"/>
      <c r="DWP138" s="24"/>
      <c r="DWQ138" s="24"/>
      <c r="DWR138" s="24"/>
      <c r="DWS138" s="24"/>
      <c r="DWT138" s="24"/>
      <c r="DWU138" s="24"/>
      <c r="DWV138" s="24"/>
      <c r="DWW138" s="24"/>
      <c r="DWX138" s="24"/>
      <c r="DWY138" s="24"/>
      <c r="DWZ138" s="24"/>
      <c r="DXA138" s="24"/>
      <c r="DXB138" s="24"/>
      <c r="DXC138" s="24"/>
      <c r="DXD138" s="24"/>
      <c r="DXE138" s="24"/>
      <c r="DXF138" s="24"/>
      <c r="DXG138" s="24"/>
      <c r="DXH138" s="24"/>
      <c r="DXI138" s="24"/>
      <c r="DXJ138" s="24"/>
      <c r="DXK138" s="24"/>
      <c r="DXL138" s="24"/>
      <c r="DXM138" s="24"/>
      <c r="DXN138" s="24"/>
      <c r="DXO138" s="24"/>
      <c r="DXP138" s="24"/>
      <c r="DXQ138" s="24"/>
      <c r="DXR138" s="24"/>
      <c r="DXS138" s="24"/>
      <c r="DXT138" s="24"/>
      <c r="DXU138" s="24"/>
      <c r="DXV138" s="24"/>
      <c r="DXW138" s="24"/>
      <c r="DXX138" s="24"/>
      <c r="DXY138" s="24"/>
      <c r="DXZ138" s="24"/>
      <c r="DYA138" s="24"/>
      <c r="DYB138" s="24"/>
      <c r="DYC138" s="24"/>
      <c r="DYD138" s="24"/>
      <c r="DYE138" s="24"/>
      <c r="DYF138" s="24"/>
      <c r="DYG138" s="24"/>
      <c r="DYH138" s="24"/>
      <c r="DYI138" s="24"/>
      <c r="DYJ138" s="24"/>
      <c r="DYK138" s="24"/>
      <c r="DYL138" s="24"/>
      <c r="DYM138" s="24"/>
      <c r="DYN138" s="24"/>
      <c r="DYO138" s="24"/>
      <c r="DYP138" s="24"/>
      <c r="DYQ138" s="24"/>
      <c r="DYR138" s="24"/>
      <c r="DYS138" s="24"/>
      <c r="DYT138" s="24"/>
      <c r="DYU138" s="24"/>
      <c r="DYV138" s="24"/>
      <c r="DYW138" s="24"/>
      <c r="DYX138" s="24"/>
      <c r="DYY138" s="24"/>
      <c r="DYZ138" s="24"/>
      <c r="DZA138" s="24"/>
      <c r="DZB138" s="24"/>
      <c r="DZC138" s="24"/>
      <c r="DZD138" s="24"/>
      <c r="DZE138" s="24"/>
      <c r="DZF138" s="24"/>
      <c r="DZG138" s="24"/>
      <c r="DZH138" s="24"/>
      <c r="DZI138" s="24"/>
      <c r="DZJ138" s="24"/>
      <c r="DZK138" s="24"/>
      <c r="DZL138" s="24"/>
      <c r="DZM138" s="24"/>
      <c r="DZN138" s="24"/>
      <c r="DZO138" s="24"/>
      <c r="DZP138" s="24"/>
      <c r="DZQ138" s="24"/>
      <c r="DZR138" s="24"/>
      <c r="DZS138" s="24"/>
      <c r="DZT138" s="24"/>
      <c r="DZU138" s="24"/>
      <c r="DZV138" s="24"/>
      <c r="DZW138" s="24"/>
      <c r="DZX138" s="24"/>
      <c r="DZY138" s="24"/>
      <c r="DZZ138" s="24"/>
      <c r="EAA138" s="24"/>
      <c r="EAB138" s="24"/>
      <c r="EAC138" s="24"/>
      <c r="EAD138" s="24"/>
      <c r="EAE138" s="24"/>
      <c r="EAF138" s="24"/>
      <c r="EAG138" s="24"/>
      <c r="EAH138" s="24"/>
      <c r="EAI138" s="24"/>
      <c r="EAJ138" s="24"/>
      <c r="EAK138" s="24"/>
      <c r="EAL138" s="24"/>
      <c r="EAM138" s="24"/>
      <c r="EAN138" s="24"/>
      <c r="EAO138" s="24"/>
      <c r="EAP138" s="24"/>
      <c r="EAQ138" s="24"/>
      <c r="EAR138" s="24"/>
      <c r="EAS138" s="24"/>
      <c r="EAT138" s="24"/>
      <c r="EAU138" s="24"/>
      <c r="EAV138" s="24"/>
      <c r="EAW138" s="24"/>
      <c r="EAX138" s="24"/>
      <c r="EAY138" s="24"/>
      <c r="EAZ138" s="24"/>
      <c r="EBA138" s="24"/>
      <c r="EBB138" s="24"/>
      <c r="EBC138" s="24"/>
      <c r="EBD138" s="24"/>
      <c r="EBE138" s="24"/>
      <c r="EBF138" s="24"/>
      <c r="EBG138" s="24"/>
      <c r="EBH138" s="24"/>
      <c r="EBI138" s="24"/>
      <c r="EBJ138" s="24"/>
      <c r="EBK138" s="24"/>
      <c r="EBL138" s="24"/>
      <c r="EBM138" s="24"/>
      <c r="EBN138" s="24"/>
      <c r="EBO138" s="24"/>
      <c r="EBP138" s="24"/>
      <c r="EBQ138" s="24"/>
      <c r="EBR138" s="24"/>
      <c r="EBS138" s="24"/>
      <c r="EBT138" s="24"/>
      <c r="EBU138" s="24"/>
      <c r="EBV138" s="24"/>
      <c r="EBW138" s="24"/>
      <c r="EBX138" s="24"/>
      <c r="EBY138" s="24"/>
      <c r="EBZ138" s="24"/>
      <c r="ECA138" s="24"/>
      <c r="ECB138" s="24"/>
      <c r="ECC138" s="24"/>
      <c r="ECD138" s="24"/>
      <c r="ECE138" s="24"/>
      <c r="ECF138" s="24"/>
      <c r="ECG138" s="24"/>
      <c r="ECH138" s="24"/>
      <c r="ECI138" s="24"/>
      <c r="ECJ138" s="24"/>
      <c r="ECK138" s="24"/>
      <c r="ECL138" s="24"/>
      <c r="ECM138" s="24"/>
      <c r="ECN138" s="24"/>
      <c r="ECO138" s="24"/>
      <c r="ECP138" s="24"/>
      <c r="ECQ138" s="24"/>
      <c r="ECR138" s="24"/>
      <c r="ECS138" s="24"/>
      <c r="ECT138" s="24"/>
      <c r="ECU138" s="24"/>
      <c r="ECV138" s="24"/>
      <c r="ECW138" s="24"/>
      <c r="ECX138" s="24"/>
      <c r="ECY138" s="24"/>
      <c r="ECZ138" s="24"/>
      <c r="EDA138" s="24"/>
      <c r="EDB138" s="24"/>
      <c r="EDC138" s="24"/>
      <c r="EDD138" s="24"/>
      <c r="EDE138" s="24"/>
      <c r="EDF138" s="24"/>
      <c r="EDG138" s="24"/>
      <c r="EDH138" s="24"/>
      <c r="EDI138" s="24"/>
      <c r="EDJ138" s="24"/>
      <c r="EDK138" s="24"/>
      <c r="EDL138" s="24"/>
      <c r="EDM138" s="24"/>
      <c r="EDN138" s="24"/>
      <c r="EDO138" s="24"/>
      <c r="EDP138" s="24"/>
      <c r="EDQ138" s="24"/>
      <c r="EDR138" s="24"/>
      <c r="EDS138" s="24"/>
      <c r="EDT138" s="24"/>
      <c r="EDU138" s="24"/>
      <c r="EDV138" s="24"/>
      <c r="EDW138" s="24"/>
      <c r="EDX138" s="24"/>
      <c r="EDY138" s="24"/>
      <c r="EDZ138" s="24"/>
      <c r="EEA138" s="24"/>
      <c r="EEB138" s="24"/>
      <c r="EEC138" s="24"/>
      <c r="EED138" s="24"/>
      <c r="EEE138" s="24"/>
      <c r="EEF138" s="24"/>
      <c r="EEG138" s="24"/>
      <c r="EEH138" s="24"/>
      <c r="EEI138" s="24"/>
      <c r="EEJ138" s="24"/>
      <c r="EEK138" s="24"/>
      <c r="EEL138" s="24"/>
      <c r="EEM138" s="24"/>
      <c r="EEN138" s="24"/>
      <c r="EEO138" s="24"/>
      <c r="EEP138" s="24"/>
      <c r="EEQ138" s="24"/>
      <c r="EER138" s="24"/>
      <c r="EES138" s="24"/>
      <c r="EET138" s="24"/>
      <c r="EEU138" s="24"/>
      <c r="EEV138" s="24"/>
      <c r="EEW138" s="24"/>
      <c r="EEX138" s="24"/>
      <c r="EEY138" s="24"/>
      <c r="EEZ138" s="24"/>
      <c r="EFA138" s="24"/>
      <c r="EFB138" s="24"/>
      <c r="EFC138" s="24"/>
      <c r="EFD138" s="24"/>
      <c r="EFE138" s="24"/>
      <c r="EFF138" s="24"/>
      <c r="EFG138" s="24"/>
      <c r="EFH138" s="24"/>
      <c r="EFI138" s="24"/>
      <c r="EFJ138" s="24"/>
      <c r="EFK138" s="24"/>
      <c r="EFL138" s="24"/>
      <c r="EFM138" s="24"/>
      <c r="EFN138" s="24"/>
      <c r="EFO138" s="24"/>
      <c r="EFP138" s="24"/>
      <c r="EFQ138" s="24"/>
      <c r="EFR138" s="24"/>
      <c r="EFS138" s="24"/>
      <c r="EFT138" s="24"/>
      <c r="EFU138" s="24"/>
      <c r="EFV138" s="24"/>
      <c r="EFW138" s="24"/>
      <c r="EFX138" s="24"/>
      <c r="EFY138" s="24"/>
      <c r="EFZ138" s="24"/>
      <c r="EGA138" s="24"/>
      <c r="EGB138" s="24"/>
      <c r="EGC138" s="24"/>
      <c r="EGD138" s="24"/>
      <c r="EGE138" s="24"/>
      <c r="EGF138" s="24"/>
      <c r="EGG138" s="24"/>
      <c r="EGH138" s="24"/>
      <c r="EGI138" s="24"/>
      <c r="EGJ138" s="24"/>
      <c r="EGK138" s="24"/>
      <c r="EGL138" s="24"/>
      <c r="EGM138" s="24"/>
      <c r="EGN138" s="24"/>
      <c r="EGO138" s="24"/>
      <c r="EGP138" s="24"/>
      <c r="EGQ138" s="24"/>
      <c r="EGR138" s="24"/>
      <c r="EGS138" s="24"/>
      <c r="EGT138" s="24"/>
      <c r="EGU138" s="24"/>
      <c r="EGV138" s="24"/>
      <c r="EGW138" s="24"/>
      <c r="EGX138" s="24"/>
      <c r="EGY138" s="24"/>
      <c r="EGZ138" s="24"/>
      <c r="EHA138" s="24"/>
      <c r="EHB138" s="24"/>
      <c r="EHC138" s="24"/>
      <c r="EHD138" s="24"/>
      <c r="EHE138" s="24"/>
      <c r="EHF138" s="24"/>
      <c r="EHG138" s="24"/>
      <c r="EHH138" s="24"/>
      <c r="EHI138" s="24"/>
      <c r="EHJ138" s="24"/>
      <c r="EHK138" s="24"/>
      <c r="EHL138" s="24"/>
      <c r="EHM138" s="24"/>
      <c r="EHN138" s="24"/>
      <c r="EHO138" s="24"/>
      <c r="EHP138" s="24"/>
      <c r="EHQ138" s="24"/>
      <c r="EHR138" s="24"/>
      <c r="EHS138" s="24"/>
      <c r="EHT138" s="24"/>
      <c r="EHU138" s="24"/>
      <c r="EHV138" s="24"/>
      <c r="EHW138" s="24"/>
      <c r="EHX138" s="24"/>
      <c r="EHY138" s="24"/>
      <c r="EHZ138" s="24"/>
      <c r="EIA138" s="24"/>
      <c r="EIB138" s="24"/>
      <c r="EIC138" s="24"/>
      <c r="EID138" s="24"/>
      <c r="EIE138" s="24"/>
      <c r="EIF138" s="24"/>
      <c r="EIG138" s="24"/>
      <c r="EIH138" s="24"/>
      <c r="EII138" s="24"/>
      <c r="EIJ138" s="24"/>
      <c r="EIK138" s="24"/>
      <c r="EIL138" s="24"/>
      <c r="EIM138" s="24"/>
      <c r="EIN138" s="24"/>
      <c r="EIO138" s="24"/>
      <c r="EIP138" s="24"/>
      <c r="EIQ138" s="24"/>
      <c r="EIR138" s="24"/>
      <c r="EIS138" s="24"/>
      <c r="EIT138" s="24"/>
      <c r="EIU138" s="24"/>
      <c r="EIV138" s="24"/>
      <c r="EIW138" s="24"/>
      <c r="EIX138" s="24"/>
      <c r="EIY138" s="24"/>
      <c r="EIZ138" s="24"/>
      <c r="EJA138" s="24"/>
      <c r="EJB138" s="24"/>
      <c r="EJC138" s="24"/>
      <c r="EJD138" s="24"/>
      <c r="EJE138" s="24"/>
      <c r="EJF138" s="24"/>
      <c r="EJG138" s="24"/>
      <c r="EJH138" s="24"/>
      <c r="EJI138" s="24"/>
      <c r="EJJ138" s="24"/>
      <c r="EJK138" s="24"/>
      <c r="EJL138" s="24"/>
      <c r="EJM138" s="24"/>
      <c r="EJN138" s="24"/>
      <c r="EJO138" s="24"/>
      <c r="EJP138" s="24"/>
      <c r="EJQ138" s="24"/>
      <c r="EJR138" s="24"/>
      <c r="EJS138" s="24"/>
      <c r="EJT138" s="24"/>
      <c r="EJU138" s="24"/>
      <c r="EJV138" s="24"/>
      <c r="EJW138" s="24"/>
      <c r="EJX138" s="24"/>
      <c r="EJY138" s="24"/>
      <c r="EJZ138" s="24"/>
      <c r="EKA138" s="24"/>
      <c r="EKB138" s="24"/>
      <c r="EKC138" s="24"/>
      <c r="EKD138" s="24"/>
      <c r="EKE138" s="24"/>
      <c r="EKF138" s="24"/>
      <c r="EKG138" s="24"/>
      <c r="EKH138" s="24"/>
      <c r="EKI138" s="24"/>
      <c r="EKJ138" s="24"/>
      <c r="EKK138" s="24"/>
      <c r="EKL138" s="24"/>
      <c r="EKM138" s="24"/>
      <c r="EKN138" s="24"/>
      <c r="EKO138" s="24"/>
      <c r="EKP138" s="24"/>
      <c r="EKQ138" s="24"/>
      <c r="EKR138" s="24"/>
      <c r="EKS138" s="24"/>
      <c r="EKT138" s="24"/>
      <c r="EKU138" s="24"/>
      <c r="EKV138" s="24"/>
      <c r="EKW138" s="24"/>
      <c r="EKX138" s="24"/>
      <c r="EKY138" s="24"/>
      <c r="EKZ138" s="24"/>
      <c r="ELA138" s="24"/>
      <c r="ELB138" s="24"/>
      <c r="ELC138" s="24"/>
      <c r="ELD138" s="24"/>
      <c r="ELE138" s="24"/>
      <c r="ELF138" s="24"/>
      <c r="ELG138" s="24"/>
      <c r="ELH138" s="24"/>
      <c r="ELI138" s="24"/>
      <c r="ELJ138" s="24"/>
      <c r="ELK138" s="24"/>
      <c r="ELL138" s="24"/>
      <c r="ELM138" s="24"/>
      <c r="ELN138" s="24"/>
      <c r="ELO138" s="24"/>
      <c r="ELP138" s="24"/>
      <c r="ELQ138" s="24"/>
      <c r="ELR138" s="24"/>
      <c r="ELS138" s="24"/>
      <c r="ELT138" s="24"/>
      <c r="ELU138" s="24"/>
      <c r="ELV138" s="24"/>
      <c r="ELW138" s="24"/>
      <c r="ELX138" s="24"/>
      <c r="ELY138" s="24"/>
      <c r="ELZ138" s="24"/>
      <c r="EMA138" s="24"/>
      <c r="EMB138" s="24"/>
      <c r="EMC138" s="24"/>
      <c r="EMD138" s="24"/>
      <c r="EME138" s="24"/>
      <c r="EMF138" s="24"/>
      <c r="EMG138" s="24"/>
      <c r="EMH138" s="24"/>
      <c r="EMI138" s="24"/>
      <c r="EMJ138" s="24"/>
      <c r="EMK138" s="24"/>
      <c r="EML138" s="24"/>
      <c r="EMM138" s="24"/>
      <c r="EMN138" s="24"/>
      <c r="EMO138" s="24"/>
      <c r="EMP138" s="24"/>
      <c r="EMQ138" s="24"/>
      <c r="EMR138" s="24"/>
      <c r="EMS138" s="24"/>
      <c r="EMT138" s="24"/>
      <c r="EMU138" s="24"/>
      <c r="EMV138" s="24"/>
      <c r="EMW138" s="24"/>
      <c r="EMX138" s="24"/>
      <c r="EMY138" s="24"/>
      <c r="EMZ138" s="24"/>
      <c r="ENA138" s="24"/>
      <c r="ENB138" s="24"/>
      <c r="ENC138" s="24"/>
      <c r="END138" s="24"/>
      <c r="ENE138" s="24"/>
      <c r="ENF138" s="24"/>
      <c r="ENG138" s="24"/>
      <c r="ENH138" s="24"/>
      <c r="ENI138" s="24"/>
      <c r="ENJ138" s="24"/>
      <c r="ENK138" s="24"/>
      <c r="ENL138" s="24"/>
      <c r="ENM138" s="24"/>
      <c r="ENN138" s="24"/>
      <c r="ENO138" s="24"/>
      <c r="ENP138" s="24"/>
      <c r="ENQ138" s="24"/>
      <c r="ENR138" s="24"/>
      <c r="ENS138" s="24"/>
      <c r="ENT138" s="24"/>
      <c r="ENU138" s="24"/>
      <c r="ENV138" s="24"/>
      <c r="ENW138" s="24"/>
      <c r="ENX138" s="24"/>
      <c r="ENY138" s="24"/>
      <c r="ENZ138" s="24"/>
      <c r="EOA138" s="24"/>
      <c r="EOB138" s="24"/>
      <c r="EOC138" s="24"/>
      <c r="EOD138" s="24"/>
      <c r="EOE138" s="24"/>
      <c r="EOF138" s="24"/>
      <c r="EOG138" s="24"/>
      <c r="EOH138" s="24"/>
      <c r="EOI138" s="24"/>
      <c r="EOJ138" s="24"/>
      <c r="EOK138" s="24"/>
      <c r="EOL138" s="24"/>
      <c r="EOM138" s="24"/>
      <c r="EON138" s="24"/>
      <c r="EOO138" s="24"/>
      <c r="EOP138" s="24"/>
      <c r="EOQ138" s="24"/>
      <c r="EOR138" s="24"/>
      <c r="EOS138" s="24"/>
      <c r="EOT138" s="24"/>
      <c r="EOU138" s="24"/>
      <c r="EOV138" s="24"/>
      <c r="EOW138" s="24"/>
      <c r="EOX138" s="24"/>
      <c r="EOY138" s="24"/>
      <c r="EOZ138" s="24"/>
      <c r="EPA138" s="24"/>
      <c r="EPB138" s="24"/>
      <c r="EPC138" s="24"/>
      <c r="EPD138" s="24"/>
      <c r="EPE138" s="24"/>
      <c r="EPF138" s="24"/>
      <c r="EPG138" s="24"/>
      <c r="EPH138" s="24"/>
      <c r="EPI138" s="24"/>
      <c r="EPJ138" s="24"/>
      <c r="EPK138" s="24"/>
      <c r="EPL138" s="24"/>
      <c r="EPM138" s="24"/>
      <c r="EPN138" s="24"/>
      <c r="EPO138" s="24"/>
      <c r="EPP138" s="24"/>
      <c r="EPQ138" s="24"/>
      <c r="EPR138" s="24"/>
      <c r="EPS138" s="24"/>
      <c r="EPT138" s="24"/>
      <c r="EPU138" s="24"/>
      <c r="EPV138" s="24"/>
      <c r="EPW138" s="24"/>
      <c r="EPX138" s="24"/>
      <c r="EPY138" s="24"/>
      <c r="EPZ138" s="24"/>
      <c r="EQA138" s="24"/>
      <c r="EQB138" s="24"/>
      <c r="EQC138" s="24"/>
      <c r="EQD138" s="24"/>
      <c r="EQE138" s="24"/>
      <c r="EQF138" s="24"/>
      <c r="EQG138" s="24"/>
      <c r="EQH138" s="24"/>
      <c r="EQI138" s="24"/>
      <c r="EQJ138" s="24"/>
      <c r="EQK138" s="24"/>
      <c r="EQL138" s="24"/>
      <c r="EQM138" s="24"/>
      <c r="EQN138" s="24"/>
      <c r="EQO138" s="24"/>
      <c r="EQP138" s="24"/>
      <c r="EQQ138" s="24"/>
      <c r="EQR138" s="24"/>
      <c r="EQS138" s="24"/>
      <c r="EQT138" s="24"/>
      <c r="EQU138" s="24"/>
      <c r="EQV138" s="24"/>
      <c r="EQW138" s="24"/>
      <c r="EQX138" s="24"/>
      <c r="EQY138" s="24"/>
      <c r="EQZ138" s="24"/>
      <c r="ERA138" s="24"/>
      <c r="ERB138" s="24"/>
      <c r="ERC138" s="24"/>
      <c r="ERD138" s="24"/>
      <c r="ERE138" s="24"/>
      <c r="ERF138" s="24"/>
      <c r="ERG138" s="24"/>
      <c r="ERH138" s="24"/>
      <c r="ERI138" s="24"/>
      <c r="ERJ138" s="24"/>
      <c r="ERK138" s="24"/>
      <c r="ERL138" s="24"/>
      <c r="ERM138" s="24"/>
      <c r="ERN138" s="24"/>
      <c r="ERO138" s="24"/>
      <c r="ERP138" s="24"/>
      <c r="ERQ138" s="24"/>
      <c r="ERR138" s="24"/>
      <c r="ERS138" s="24"/>
      <c r="ERT138" s="24"/>
      <c r="ERU138" s="24"/>
      <c r="ERV138" s="24"/>
      <c r="ERW138" s="24"/>
      <c r="ERX138" s="24"/>
      <c r="ERY138" s="24"/>
      <c r="ERZ138" s="24"/>
      <c r="ESA138" s="24"/>
      <c r="ESB138" s="24"/>
      <c r="ESC138" s="24"/>
      <c r="ESD138" s="24"/>
      <c r="ESE138" s="24"/>
      <c r="ESF138" s="24"/>
      <c r="ESG138" s="24"/>
      <c r="ESH138" s="24"/>
      <c r="ESI138" s="24"/>
      <c r="ESJ138" s="24"/>
      <c r="ESK138" s="24"/>
      <c r="ESL138" s="24"/>
      <c r="ESM138" s="24"/>
      <c r="ESN138" s="24"/>
      <c r="ESO138" s="24"/>
      <c r="ESP138" s="24"/>
      <c r="ESQ138" s="24"/>
      <c r="ESR138" s="24"/>
      <c r="ESS138" s="24"/>
      <c r="EST138" s="24"/>
      <c r="ESU138" s="24"/>
      <c r="ESV138" s="24"/>
      <c r="ESW138" s="24"/>
      <c r="ESX138" s="24"/>
      <c r="ESY138" s="24"/>
      <c r="ESZ138" s="24"/>
      <c r="ETA138" s="24"/>
      <c r="ETB138" s="24"/>
      <c r="ETC138" s="24"/>
      <c r="ETD138" s="24"/>
      <c r="ETE138" s="24"/>
      <c r="ETF138" s="24"/>
      <c r="ETG138" s="24"/>
      <c r="ETH138" s="24"/>
      <c r="ETI138" s="24"/>
      <c r="ETJ138" s="24"/>
      <c r="ETK138" s="24"/>
      <c r="ETL138" s="24"/>
      <c r="ETM138" s="24"/>
      <c r="ETN138" s="24"/>
      <c r="ETO138" s="24"/>
      <c r="ETP138" s="24"/>
      <c r="ETQ138" s="24"/>
      <c r="ETR138" s="24"/>
      <c r="ETS138" s="24"/>
      <c r="ETT138" s="24"/>
      <c r="ETU138" s="24"/>
      <c r="ETV138" s="24"/>
      <c r="ETW138" s="24"/>
      <c r="ETX138" s="24"/>
      <c r="ETY138" s="24"/>
      <c r="ETZ138" s="24"/>
      <c r="EUA138" s="24"/>
      <c r="EUB138" s="24"/>
      <c r="EUC138" s="24"/>
      <c r="EUD138" s="24"/>
      <c r="EUE138" s="24"/>
      <c r="EUF138" s="24"/>
      <c r="EUG138" s="24"/>
      <c r="EUH138" s="24"/>
      <c r="EUI138" s="24"/>
      <c r="EUJ138" s="24"/>
      <c r="EUK138" s="24"/>
      <c r="EUL138" s="24"/>
      <c r="EUM138" s="24"/>
      <c r="EUN138" s="24"/>
      <c r="EUO138" s="24"/>
      <c r="EUP138" s="24"/>
      <c r="EUQ138" s="24"/>
      <c r="EUR138" s="24"/>
      <c r="EUS138" s="24"/>
      <c r="EUT138" s="24"/>
      <c r="EUU138" s="24"/>
      <c r="EUV138" s="24"/>
      <c r="EUW138" s="24"/>
      <c r="EUX138" s="24"/>
      <c r="EUY138" s="24"/>
      <c r="EUZ138" s="24"/>
      <c r="EVA138" s="24"/>
      <c r="EVB138" s="24"/>
      <c r="EVC138" s="24"/>
      <c r="EVD138" s="24"/>
      <c r="EVE138" s="24"/>
      <c r="EVF138" s="24"/>
      <c r="EVG138" s="24"/>
      <c r="EVH138" s="24"/>
      <c r="EVI138" s="24"/>
      <c r="EVJ138" s="24"/>
      <c r="EVK138" s="24"/>
      <c r="EVL138" s="24"/>
      <c r="EVM138" s="24"/>
      <c r="EVN138" s="24"/>
      <c r="EVO138" s="24"/>
      <c r="EVP138" s="24"/>
      <c r="EVQ138" s="24"/>
      <c r="EVR138" s="24"/>
      <c r="EVS138" s="24"/>
      <c r="EVT138" s="24"/>
      <c r="EVU138" s="24"/>
      <c r="EVV138" s="24"/>
      <c r="EVW138" s="24"/>
      <c r="EVX138" s="24"/>
      <c r="EVY138" s="24"/>
      <c r="EVZ138" s="24"/>
      <c r="EWA138" s="24"/>
      <c r="EWB138" s="24"/>
      <c r="EWC138" s="24"/>
      <c r="EWD138" s="24"/>
      <c r="EWE138" s="24"/>
      <c r="EWF138" s="24"/>
      <c r="EWG138" s="24"/>
      <c r="EWH138" s="24"/>
      <c r="EWI138" s="24"/>
      <c r="EWJ138" s="24"/>
      <c r="EWK138" s="24"/>
      <c r="EWL138" s="24"/>
      <c r="EWM138" s="24"/>
      <c r="EWN138" s="24"/>
      <c r="EWO138" s="24"/>
      <c r="EWP138" s="24"/>
      <c r="EWQ138" s="24"/>
      <c r="EWR138" s="24"/>
      <c r="EWS138" s="24"/>
      <c r="EWT138" s="24"/>
      <c r="EWU138" s="24"/>
      <c r="EWV138" s="24"/>
      <c r="EWW138" s="24"/>
      <c r="EWX138" s="24"/>
      <c r="EWY138" s="24"/>
      <c r="EWZ138" s="24"/>
      <c r="EXA138" s="24"/>
      <c r="EXB138" s="24"/>
      <c r="EXC138" s="24"/>
      <c r="EXD138" s="24"/>
      <c r="EXE138" s="24"/>
      <c r="EXF138" s="24"/>
      <c r="EXG138" s="24"/>
      <c r="EXH138" s="24"/>
      <c r="EXI138" s="24"/>
      <c r="EXJ138" s="24"/>
      <c r="EXK138" s="24"/>
      <c r="EXL138" s="24"/>
      <c r="EXM138" s="24"/>
      <c r="EXN138" s="24"/>
      <c r="EXO138" s="24"/>
      <c r="EXP138" s="24"/>
      <c r="EXQ138" s="24"/>
      <c r="EXR138" s="24"/>
      <c r="EXS138" s="24"/>
      <c r="EXT138" s="24"/>
      <c r="EXU138" s="24"/>
      <c r="EXV138" s="24"/>
      <c r="EXW138" s="24"/>
      <c r="EXX138" s="24"/>
      <c r="EXY138" s="24"/>
      <c r="EXZ138" s="24"/>
      <c r="EYA138" s="24"/>
      <c r="EYB138" s="24"/>
      <c r="EYC138" s="24"/>
      <c r="EYD138" s="24"/>
      <c r="EYE138" s="24"/>
      <c r="EYF138" s="24"/>
      <c r="EYG138" s="24"/>
      <c r="EYH138" s="24"/>
      <c r="EYI138" s="24"/>
      <c r="EYJ138" s="24"/>
      <c r="EYK138" s="24"/>
      <c r="EYL138" s="24"/>
      <c r="EYM138" s="24"/>
      <c r="EYN138" s="24"/>
      <c r="EYO138" s="24"/>
      <c r="EYP138" s="24"/>
      <c r="EYQ138" s="24"/>
      <c r="EYR138" s="24"/>
      <c r="EYS138" s="24"/>
      <c r="EYT138" s="24"/>
      <c r="EYU138" s="24"/>
      <c r="EYV138" s="24"/>
      <c r="EYW138" s="24"/>
      <c r="EYX138" s="24"/>
      <c r="EYY138" s="24"/>
      <c r="EYZ138" s="24"/>
      <c r="EZA138" s="24"/>
      <c r="EZB138" s="24"/>
      <c r="EZC138" s="24"/>
      <c r="EZD138" s="24"/>
      <c r="EZE138" s="24"/>
      <c r="EZF138" s="24"/>
      <c r="EZG138" s="24"/>
      <c r="EZH138" s="24"/>
      <c r="EZI138" s="24"/>
      <c r="EZJ138" s="24"/>
      <c r="EZK138" s="24"/>
      <c r="EZL138" s="24"/>
      <c r="EZM138" s="24"/>
      <c r="EZN138" s="24"/>
      <c r="EZO138" s="24"/>
      <c r="EZP138" s="24"/>
      <c r="EZQ138" s="24"/>
      <c r="EZR138" s="24"/>
      <c r="EZS138" s="24"/>
      <c r="EZT138" s="24"/>
      <c r="EZU138" s="24"/>
      <c r="EZV138" s="24"/>
      <c r="EZW138" s="24"/>
      <c r="EZX138" s="24"/>
      <c r="EZY138" s="24"/>
      <c r="EZZ138" s="24"/>
      <c r="FAA138" s="24"/>
      <c r="FAB138" s="24"/>
      <c r="FAC138" s="24"/>
      <c r="FAD138" s="24"/>
      <c r="FAE138" s="24"/>
      <c r="FAF138" s="24"/>
      <c r="FAG138" s="24"/>
      <c r="FAH138" s="24"/>
      <c r="FAI138" s="24"/>
      <c r="FAJ138" s="24"/>
      <c r="FAK138" s="24"/>
      <c r="FAL138" s="24"/>
      <c r="FAM138" s="24"/>
      <c r="FAN138" s="24"/>
      <c r="FAO138" s="24"/>
      <c r="FAP138" s="24"/>
      <c r="FAQ138" s="24"/>
      <c r="FAR138" s="24"/>
      <c r="FAS138" s="24"/>
      <c r="FAT138" s="24"/>
      <c r="FAU138" s="24"/>
      <c r="FAV138" s="24"/>
      <c r="FAW138" s="24"/>
      <c r="FAX138" s="24"/>
      <c r="FAY138" s="24"/>
      <c r="FAZ138" s="24"/>
      <c r="FBA138" s="24"/>
      <c r="FBB138" s="24"/>
      <c r="FBC138" s="24"/>
      <c r="FBD138" s="24"/>
      <c r="FBE138" s="24"/>
      <c r="FBF138" s="24"/>
      <c r="FBG138" s="24"/>
      <c r="FBH138" s="24"/>
      <c r="FBI138" s="24"/>
      <c r="FBJ138" s="24"/>
      <c r="FBK138" s="24"/>
      <c r="FBL138" s="24"/>
      <c r="FBM138" s="24"/>
      <c r="FBN138" s="24"/>
      <c r="FBO138" s="24"/>
      <c r="FBP138" s="24"/>
      <c r="FBQ138" s="24"/>
      <c r="FBR138" s="24"/>
      <c r="FBS138" s="24"/>
      <c r="FBT138" s="24"/>
      <c r="FBU138" s="24"/>
      <c r="FBV138" s="24"/>
      <c r="FBW138" s="24"/>
      <c r="FBX138" s="24"/>
      <c r="FBY138" s="24"/>
      <c r="FBZ138" s="24"/>
      <c r="FCA138" s="24"/>
      <c r="FCB138" s="24"/>
      <c r="FCC138" s="24"/>
      <c r="FCD138" s="24"/>
      <c r="FCE138" s="24"/>
      <c r="FCF138" s="24"/>
      <c r="FCG138" s="24"/>
      <c r="FCH138" s="24"/>
      <c r="FCI138" s="24"/>
      <c r="FCJ138" s="24"/>
      <c r="FCK138" s="24"/>
      <c r="FCL138" s="24"/>
      <c r="FCM138" s="24"/>
      <c r="FCN138" s="24"/>
      <c r="FCO138" s="24"/>
      <c r="FCP138" s="24"/>
      <c r="FCQ138" s="24"/>
      <c r="FCR138" s="24"/>
      <c r="FCS138" s="24"/>
      <c r="FCT138" s="24"/>
      <c r="FCU138" s="24"/>
      <c r="FCV138" s="24"/>
      <c r="FCW138" s="24"/>
      <c r="FCX138" s="24"/>
      <c r="FCY138" s="24"/>
      <c r="FCZ138" s="24"/>
      <c r="FDA138" s="24"/>
      <c r="FDB138" s="24"/>
      <c r="FDC138" s="24"/>
      <c r="FDD138" s="24"/>
      <c r="FDE138" s="24"/>
      <c r="FDF138" s="24"/>
      <c r="FDG138" s="24"/>
      <c r="FDH138" s="24"/>
      <c r="FDI138" s="24"/>
      <c r="FDJ138" s="24"/>
      <c r="FDK138" s="24"/>
      <c r="FDL138" s="24"/>
      <c r="FDM138" s="24"/>
      <c r="FDN138" s="24"/>
      <c r="FDO138" s="24"/>
      <c r="FDP138" s="24"/>
      <c r="FDQ138" s="24"/>
      <c r="FDR138" s="24"/>
      <c r="FDS138" s="24"/>
      <c r="FDT138" s="24"/>
      <c r="FDU138" s="24"/>
      <c r="FDV138" s="24"/>
      <c r="FDW138" s="24"/>
      <c r="FDX138" s="24"/>
      <c r="FDY138" s="24"/>
      <c r="FDZ138" s="24"/>
      <c r="FEA138" s="24"/>
      <c r="FEB138" s="24"/>
      <c r="FEC138" s="24"/>
      <c r="FED138" s="24"/>
      <c r="FEE138" s="24"/>
      <c r="FEF138" s="24"/>
      <c r="FEG138" s="24"/>
      <c r="FEH138" s="24"/>
      <c r="FEI138" s="24"/>
      <c r="FEJ138" s="24"/>
      <c r="FEK138" s="24"/>
      <c r="FEL138" s="24"/>
      <c r="FEM138" s="24"/>
      <c r="FEN138" s="24"/>
      <c r="FEO138" s="24"/>
      <c r="FEP138" s="24"/>
      <c r="FEQ138" s="24"/>
      <c r="FER138" s="24"/>
      <c r="FES138" s="24"/>
      <c r="FET138" s="24"/>
      <c r="FEU138" s="24"/>
      <c r="FEV138" s="24"/>
      <c r="FEW138" s="24"/>
      <c r="FEX138" s="24"/>
      <c r="FEY138" s="24"/>
      <c r="FEZ138" s="24"/>
      <c r="FFA138" s="24"/>
      <c r="FFB138" s="24"/>
      <c r="FFC138" s="24"/>
      <c r="FFD138" s="24"/>
      <c r="FFE138" s="24"/>
      <c r="FFF138" s="24"/>
      <c r="FFG138" s="24"/>
      <c r="FFH138" s="24"/>
      <c r="FFI138" s="24"/>
      <c r="FFJ138" s="24"/>
      <c r="FFK138" s="24"/>
      <c r="FFL138" s="24"/>
      <c r="FFM138" s="24"/>
      <c r="FFN138" s="24"/>
      <c r="FFO138" s="24"/>
      <c r="FFP138" s="24"/>
      <c r="FFQ138" s="24"/>
      <c r="FFR138" s="24"/>
      <c r="FFS138" s="24"/>
      <c r="FFT138" s="24"/>
      <c r="FFU138" s="24"/>
      <c r="FFV138" s="24"/>
      <c r="FFW138" s="24"/>
      <c r="FFX138" s="24"/>
      <c r="FFY138" s="24"/>
      <c r="FFZ138" s="24"/>
      <c r="FGA138" s="24"/>
      <c r="FGB138" s="24"/>
      <c r="FGC138" s="24"/>
      <c r="FGD138" s="24"/>
      <c r="FGE138" s="24"/>
      <c r="FGF138" s="24"/>
      <c r="FGG138" s="24"/>
      <c r="FGH138" s="24"/>
      <c r="FGI138" s="24"/>
      <c r="FGJ138" s="24"/>
      <c r="FGK138" s="24"/>
      <c r="FGL138" s="24"/>
      <c r="FGM138" s="24"/>
      <c r="FGN138" s="24"/>
      <c r="FGO138" s="24"/>
      <c r="FGP138" s="24"/>
      <c r="FGQ138" s="24"/>
      <c r="FGR138" s="24"/>
      <c r="FGS138" s="24"/>
      <c r="FGT138" s="24"/>
      <c r="FGU138" s="24"/>
      <c r="FGV138" s="24"/>
      <c r="FGW138" s="24"/>
      <c r="FGX138" s="24"/>
      <c r="FGY138" s="24"/>
      <c r="FGZ138" s="24"/>
      <c r="FHA138" s="24"/>
      <c r="FHB138" s="24"/>
      <c r="FHC138" s="24"/>
      <c r="FHD138" s="24"/>
      <c r="FHE138" s="24"/>
      <c r="FHF138" s="24"/>
      <c r="FHG138" s="24"/>
      <c r="FHH138" s="24"/>
      <c r="FHI138" s="24"/>
      <c r="FHJ138" s="24"/>
      <c r="FHK138" s="24"/>
      <c r="FHL138" s="24"/>
      <c r="FHM138" s="24"/>
      <c r="FHN138" s="24"/>
      <c r="FHO138" s="24"/>
      <c r="FHP138" s="24"/>
      <c r="FHQ138" s="24"/>
      <c r="FHR138" s="24"/>
      <c r="FHS138" s="24"/>
      <c r="FHT138" s="24"/>
      <c r="FHU138" s="24"/>
      <c r="FHV138" s="24"/>
      <c r="FHW138" s="24"/>
      <c r="FHX138" s="24"/>
      <c r="FHY138" s="24"/>
      <c r="FHZ138" s="24"/>
      <c r="FIA138" s="24"/>
      <c r="FIB138" s="24"/>
      <c r="FIC138" s="24"/>
      <c r="FID138" s="24"/>
      <c r="FIE138" s="24"/>
      <c r="FIF138" s="24"/>
      <c r="FIG138" s="24"/>
      <c r="FIH138" s="24"/>
      <c r="FII138" s="24"/>
      <c r="FIJ138" s="24"/>
      <c r="FIK138" s="24"/>
      <c r="FIL138" s="24"/>
      <c r="FIM138" s="24"/>
      <c r="FIN138" s="24"/>
      <c r="FIO138" s="24"/>
      <c r="FIP138" s="24"/>
      <c r="FIQ138" s="24"/>
      <c r="FIR138" s="24"/>
      <c r="FIS138" s="24"/>
      <c r="FIT138" s="24"/>
      <c r="FIU138" s="24"/>
      <c r="FIV138" s="24"/>
      <c r="FIW138" s="24"/>
      <c r="FIX138" s="24"/>
      <c r="FIY138" s="24"/>
      <c r="FIZ138" s="24"/>
      <c r="FJA138" s="24"/>
      <c r="FJB138" s="24"/>
      <c r="FJC138" s="24"/>
      <c r="FJD138" s="24"/>
      <c r="FJE138" s="24"/>
      <c r="FJF138" s="24"/>
      <c r="FJG138" s="24"/>
      <c r="FJH138" s="24"/>
      <c r="FJI138" s="24"/>
      <c r="FJJ138" s="24"/>
      <c r="FJK138" s="24"/>
      <c r="FJL138" s="24"/>
      <c r="FJM138" s="24"/>
      <c r="FJN138" s="24"/>
      <c r="FJO138" s="24"/>
      <c r="FJP138" s="24"/>
      <c r="FJQ138" s="24"/>
      <c r="FJR138" s="24"/>
      <c r="FJS138" s="24"/>
      <c r="FJT138" s="24"/>
      <c r="FJU138" s="24"/>
      <c r="FJV138" s="24"/>
      <c r="FJW138" s="24"/>
      <c r="FJX138" s="24"/>
      <c r="FJY138" s="24"/>
      <c r="FJZ138" s="24"/>
      <c r="FKA138" s="24"/>
      <c r="FKB138" s="24"/>
      <c r="FKC138" s="24"/>
      <c r="FKD138" s="24"/>
      <c r="FKE138" s="24"/>
      <c r="FKF138" s="24"/>
      <c r="FKG138" s="24"/>
      <c r="FKH138" s="24"/>
      <c r="FKI138" s="24"/>
      <c r="FKJ138" s="24"/>
      <c r="FKK138" s="24"/>
      <c r="FKL138" s="24"/>
      <c r="FKM138" s="24"/>
      <c r="FKN138" s="24"/>
      <c r="FKO138" s="24"/>
      <c r="FKP138" s="24"/>
      <c r="FKQ138" s="24"/>
      <c r="FKR138" s="24"/>
      <c r="FKS138" s="24"/>
      <c r="FKT138" s="24"/>
      <c r="FKU138" s="24"/>
      <c r="FKV138" s="24"/>
      <c r="FKW138" s="24"/>
      <c r="FKX138" s="24"/>
      <c r="FKY138" s="24"/>
      <c r="FKZ138" s="24"/>
      <c r="FLA138" s="24"/>
      <c r="FLB138" s="24"/>
      <c r="FLC138" s="24"/>
      <c r="FLD138" s="24"/>
      <c r="FLE138" s="24"/>
      <c r="FLF138" s="24"/>
      <c r="FLG138" s="24"/>
      <c r="FLH138" s="24"/>
      <c r="FLI138" s="24"/>
      <c r="FLJ138" s="24"/>
      <c r="FLK138" s="24"/>
      <c r="FLL138" s="24"/>
      <c r="FLM138" s="24"/>
      <c r="FLN138" s="24"/>
      <c r="FLO138" s="24"/>
      <c r="FLP138" s="24"/>
      <c r="FLQ138" s="24"/>
      <c r="FLR138" s="24"/>
      <c r="FLS138" s="24"/>
      <c r="FLT138" s="24"/>
      <c r="FLU138" s="24"/>
      <c r="FLV138" s="24"/>
      <c r="FLW138" s="24"/>
      <c r="FLX138" s="24"/>
      <c r="FLY138" s="24"/>
      <c r="FLZ138" s="24"/>
      <c r="FMA138" s="24"/>
      <c r="FMB138" s="24"/>
      <c r="FMC138" s="24"/>
      <c r="FMD138" s="24"/>
      <c r="FME138" s="24"/>
      <c r="FMF138" s="24"/>
      <c r="FMG138" s="24"/>
      <c r="FMH138" s="24"/>
      <c r="FMI138" s="24"/>
      <c r="FMJ138" s="24"/>
      <c r="FMK138" s="24"/>
      <c r="FML138" s="24"/>
      <c r="FMM138" s="24"/>
      <c r="FMN138" s="24"/>
      <c r="FMO138" s="24"/>
      <c r="FMP138" s="24"/>
      <c r="FMQ138" s="24"/>
      <c r="FMR138" s="24"/>
      <c r="FMS138" s="24"/>
      <c r="FMT138" s="24"/>
      <c r="FMU138" s="24"/>
      <c r="FMV138" s="24"/>
      <c r="FMW138" s="24"/>
      <c r="FMX138" s="24"/>
      <c r="FMY138" s="24"/>
      <c r="FMZ138" s="24"/>
      <c r="FNA138" s="24"/>
      <c r="FNB138" s="24"/>
      <c r="FNC138" s="24"/>
      <c r="FND138" s="24"/>
      <c r="FNE138" s="24"/>
      <c r="FNF138" s="24"/>
      <c r="FNG138" s="24"/>
      <c r="FNH138" s="24"/>
      <c r="FNI138" s="24"/>
      <c r="FNJ138" s="24"/>
      <c r="FNK138" s="24"/>
      <c r="FNL138" s="24"/>
      <c r="FNM138" s="24"/>
      <c r="FNN138" s="24"/>
      <c r="FNO138" s="24"/>
      <c r="FNP138" s="24"/>
      <c r="FNQ138" s="24"/>
      <c r="FNR138" s="24"/>
      <c r="FNS138" s="24"/>
      <c r="FNT138" s="24"/>
      <c r="FNU138" s="24"/>
      <c r="FNV138" s="24"/>
      <c r="FNW138" s="24"/>
      <c r="FNX138" s="24"/>
      <c r="FNY138" s="24"/>
      <c r="FNZ138" s="24"/>
      <c r="FOA138" s="24"/>
      <c r="FOB138" s="24"/>
      <c r="FOC138" s="24"/>
      <c r="FOD138" s="24"/>
      <c r="FOE138" s="24"/>
      <c r="FOF138" s="24"/>
      <c r="FOG138" s="24"/>
      <c r="FOH138" s="24"/>
      <c r="FOI138" s="24"/>
      <c r="FOJ138" s="24"/>
      <c r="FOK138" s="24"/>
      <c r="FOL138" s="24"/>
      <c r="FOM138" s="24"/>
      <c r="FON138" s="24"/>
      <c r="FOO138" s="24"/>
      <c r="FOP138" s="24"/>
      <c r="FOQ138" s="24"/>
      <c r="FOR138" s="24"/>
      <c r="FOS138" s="24"/>
      <c r="FOT138" s="24"/>
      <c r="FOU138" s="24"/>
      <c r="FOV138" s="24"/>
      <c r="FOW138" s="24"/>
      <c r="FOX138" s="24"/>
      <c r="FOY138" s="24"/>
      <c r="FOZ138" s="24"/>
      <c r="FPA138" s="24"/>
      <c r="FPB138" s="24"/>
      <c r="FPC138" s="24"/>
      <c r="FPD138" s="24"/>
      <c r="FPE138" s="24"/>
      <c r="FPF138" s="24"/>
      <c r="FPG138" s="24"/>
      <c r="FPH138" s="24"/>
      <c r="FPI138" s="24"/>
      <c r="FPJ138" s="24"/>
      <c r="FPK138" s="24"/>
      <c r="FPL138" s="24"/>
      <c r="FPM138" s="24"/>
      <c r="FPN138" s="24"/>
      <c r="FPO138" s="24"/>
      <c r="FPP138" s="24"/>
      <c r="FPQ138" s="24"/>
      <c r="FPR138" s="24"/>
      <c r="FPS138" s="24"/>
      <c r="FPT138" s="24"/>
      <c r="FPU138" s="24"/>
      <c r="FPV138" s="24"/>
      <c r="FPW138" s="24"/>
      <c r="FPX138" s="24"/>
      <c r="FPY138" s="24"/>
      <c r="FPZ138" s="24"/>
      <c r="FQA138" s="24"/>
      <c r="FQB138" s="24"/>
      <c r="FQC138" s="24"/>
      <c r="FQD138" s="24"/>
      <c r="FQE138" s="24"/>
      <c r="FQF138" s="24"/>
      <c r="FQG138" s="24"/>
      <c r="FQH138" s="24"/>
      <c r="FQI138" s="24"/>
      <c r="FQJ138" s="24"/>
      <c r="FQK138" s="24"/>
      <c r="FQL138" s="24"/>
      <c r="FQM138" s="24"/>
      <c r="FQN138" s="24"/>
      <c r="FQO138" s="24"/>
      <c r="FQP138" s="24"/>
      <c r="FQQ138" s="24"/>
      <c r="FQR138" s="24"/>
      <c r="FQS138" s="24"/>
      <c r="FQT138" s="24"/>
      <c r="FQU138" s="24"/>
      <c r="FQV138" s="24"/>
      <c r="FQW138" s="24"/>
      <c r="FQX138" s="24"/>
      <c r="FQY138" s="24"/>
      <c r="FQZ138" s="24"/>
      <c r="FRA138" s="24"/>
      <c r="FRB138" s="24"/>
      <c r="FRC138" s="24"/>
      <c r="FRD138" s="24"/>
      <c r="FRE138" s="24"/>
      <c r="FRF138" s="24"/>
      <c r="FRG138" s="24"/>
      <c r="FRH138" s="24"/>
      <c r="FRI138" s="24"/>
      <c r="FRJ138" s="24"/>
      <c r="FRK138" s="24"/>
      <c r="FRL138" s="24"/>
      <c r="FRM138" s="24"/>
      <c r="FRN138" s="24"/>
      <c r="FRO138" s="24"/>
      <c r="FRP138" s="24"/>
      <c r="FRQ138" s="24"/>
      <c r="FRR138" s="24"/>
      <c r="FRS138" s="24"/>
      <c r="FRT138" s="24"/>
      <c r="FRU138" s="24"/>
      <c r="FRV138" s="24"/>
      <c r="FRW138" s="24"/>
      <c r="FRX138" s="24"/>
      <c r="FRY138" s="24"/>
      <c r="FRZ138" s="24"/>
      <c r="FSA138" s="24"/>
      <c r="FSB138" s="24"/>
      <c r="FSC138" s="24"/>
      <c r="FSD138" s="24"/>
      <c r="FSE138" s="24"/>
      <c r="FSF138" s="24"/>
      <c r="FSG138" s="24"/>
      <c r="FSH138" s="24"/>
      <c r="FSI138" s="24"/>
      <c r="FSJ138" s="24"/>
      <c r="FSK138" s="24"/>
      <c r="FSL138" s="24"/>
      <c r="FSM138" s="24"/>
      <c r="FSN138" s="24"/>
      <c r="FSO138" s="24"/>
      <c r="FSP138" s="24"/>
      <c r="FSQ138" s="24"/>
      <c r="FSR138" s="24"/>
      <c r="FSS138" s="24"/>
      <c r="FST138" s="24"/>
      <c r="FSU138" s="24"/>
      <c r="FSV138" s="24"/>
      <c r="FSW138" s="24"/>
      <c r="FSX138" s="24"/>
      <c r="FSY138" s="24"/>
      <c r="FSZ138" s="24"/>
      <c r="FTA138" s="24"/>
      <c r="FTB138" s="24"/>
      <c r="FTC138" s="24"/>
      <c r="FTD138" s="24"/>
      <c r="FTE138" s="24"/>
      <c r="FTF138" s="24"/>
      <c r="FTG138" s="24"/>
      <c r="FTH138" s="24"/>
      <c r="FTI138" s="24"/>
      <c r="FTJ138" s="24"/>
      <c r="FTK138" s="24"/>
      <c r="FTL138" s="24"/>
      <c r="FTM138" s="24"/>
      <c r="FTN138" s="24"/>
      <c r="FTO138" s="24"/>
      <c r="FTP138" s="24"/>
      <c r="FTQ138" s="24"/>
      <c r="FTR138" s="24"/>
      <c r="FTS138" s="24"/>
      <c r="FTT138" s="24"/>
      <c r="FTU138" s="24"/>
      <c r="FTV138" s="24"/>
      <c r="FTW138" s="24"/>
      <c r="FTX138" s="24"/>
      <c r="FTY138" s="24"/>
      <c r="FTZ138" s="24"/>
      <c r="FUA138" s="24"/>
      <c r="FUB138" s="24"/>
      <c r="FUC138" s="24"/>
      <c r="FUD138" s="24"/>
      <c r="FUE138" s="24"/>
      <c r="FUF138" s="24"/>
      <c r="FUG138" s="24"/>
      <c r="FUH138" s="24"/>
      <c r="FUI138" s="24"/>
      <c r="FUJ138" s="24"/>
      <c r="FUK138" s="24"/>
      <c r="FUL138" s="24"/>
      <c r="FUM138" s="24"/>
      <c r="FUN138" s="24"/>
      <c r="FUO138" s="24"/>
      <c r="FUP138" s="24"/>
      <c r="FUQ138" s="24"/>
      <c r="FUR138" s="24"/>
      <c r="FUS138" s="24"/>
      <c r="FUT138" s="24"/>
      <c r="FUU138" s="24"/>
      <c r="FUV138" s="24"/>
      <c r="FUW138" s="24"/>
      <c r="FUX138" s="24"/>
      <c r="FUY138" s="24"/>
      <c r="FUZ138" s="24"/>
      <c r="FVA138" s="24"/>
      <c r="FVB138" s="24"/>
      <c r="FVC138" s="24"/>
      <c r="FVD138" s="24"/>
      <c r="FVE138" s="24"/>
      <c r="FVF138" s="24"/>
      <c r="FVG138" s="24"/>
      <c r="FVH138" s="24"/>
      <c r="FVI138" s="24"/>
      <c r="FVJ138" s="24"/>
      <c r="FVK138" s="24"/>
      <c r="FVL138" s="24"/>
      <c r="FVM138" s="24"/>
      <c r="FVN138" s="24"/>
      <c r="FVO138" s="24"/>
      <c r="FVP138" s="24"/>
      <c r="FVQ138" s="24"/>
      <c r="FVR138" s="24"/>
      <c r="FVS138" s="24"/>
      <c r="FVT138" s="24"/>
      <c r="FVU138" s="24"/>
      <c r="FVV138" s="24"/>
      <c r="FVW138" s="24"/>
      <c r="FVX138" s="24"/>
      <c r="FVY138" s="24"/>
      <c r="FVZ138" s="24"/>
      <c r="FWA138" s="24"/>
      <c r="FWB138" s="24"/>
      <c r="FWC138" s="24"/>
      <c r="FWD138" s="24"/>
      <c r="FWE138" s="24"/>
      <c r="FWF138" s="24"/>
      <c r="FWG138" s="24"/>
      <c r="FWH138" s="24"/>
      <c r="FWI138" s="24"/>
      <c r="FWJ138" s="24"/>
      <c r="FWK138" s="24"/>
      <c r="FWL138" s="24"/>
      <c r="FWM138" s="24"/>
      <c r="FWN138" s="24"/>
      <c r="FWO138" s="24"/>
      <c r="FWP138" s="24"/>
      <c r="FWQ138" s="24"/>
      <c r="FWR138" s="24"/>
      <c r="FWS138" s="24"/>
      <c r="FWT138" s="24"/>
      <c r="FWU138" s="24"/>
      <c r="FWV138" s="24"/>
      <c r="FWW138" s="24"/>
      <c r="FWX138" s="24"/>
      <c r="FWY138" s="24"/>
      <c r="FWZ138" s="24"/>
      <c r="FXA138" s="24"/>
      <c r="FXB138" s="24"/>
      <c r="FXC138" s="24"/>
      <c r="FXD138" s="24"/>
      <c r="FXE138" s="24"/>
      <c r="FXF138" s="24"/>
      <c r="FXG138" s="24"/>
      <c r="FXH138" s="24"/>
      <c r="FXI138" s="24"/>
      <c r="FXJ138" s="24"/>
      <c r="FXK138" s="24"/>
      <c r="FXL138" s="24"/>
      <c r="FXM138" s="24"/>
      <c r="FXN138" s="24"/>
      <c r="FXO138" s="24"/>
      <c r="FXP138" s="24"/>
      <c r="FXQ138" s="24"/>
      <c r="FXR138" s="24"/>
      <c r="FXS138" s="24"/>
      <c r="FXT138" s="24"/>
      <c r="FXU138" s="24"/>
      <c r="FXV138" s="24"/>
      <c r="FXW138" s="24"/>
      <c r="FXX138" s="24"/>
      <c r="FXY138" s="24"/>
      <c r="FXZ138" s="24"/>
      <c r="FYA138" s="24"/>
      <c r="FYB138" s="24"/>
      <c r="FYC138" s="24"/>
      <c r="FYD138" s="24"/>
      <c r="FYE138" s="24"/>
      <c r="FYF138" s="24"/>
      <c r="FYG138" s="24"/>
      <c r="FYH138" s="24"/>
      <c r="FYI138" s="24"/>
      <c r="FYJ138" s="24"/>
      <c r="FYK138" s="24"/>
      <c r="FYL138" s="24"/>
      <c r="FYM138" s="24"/>
      <c r="FYN138" s="24"/>
      <c r="FYO138" s="24"/>
      <c r="FYP138" s="24"/>
      <c r="FYQ138" s="24"/>
      <c r="FYR138" s="24"/>
      <c r="FYS138" s="24"/>
      <c r="FYT138" s="24"/>
      <c r="FYU138" s="24"/>
      <c r="FYV138" s="24"/>
      <c r="FYW138" s="24"/>
      <c r="FYX138" s="24"/>
      <c r="FYY138" s="24"/>
      <c r="FYZ138" s="24"/>
      <c r="FZA138" s="24"/>
      <c r="FZB138" s="24"/>
      <c r="FZC138" s="24"/>
      <c r="FZD138" s="24"/>
      <c r="FZE138" s="24"/>
      <c r="FZF138" s="24"/>
      <c r="FZG138" s="24"/>
      <c r="FZH138" s="24"/>
      <c r="FZI138" s="24"/>
      <c r="FZJ138" s="24"/>
      <c r="FZK138" s="24"/>
      <c r="FZL138" s="24"/>
      <c r="FZM138" s="24"/>
      <c r="FZN138" s="24"/>
      <c r="FZO138" s="24"/>
      <c r="FZP138" s="24"/>
      <c r="FZQ138" s="24"/>
      <c r="FZR138" s="24"/>
      <c r="FZS138" s="24"/>
      <c r="FZT138" s="24"/>
      <c r="FZU138" s="24"/>
      <c r="FZV138" s="24"/>
      <c r="FZW138" s="24"/>
      <c r="FZX138" s="24"/>
      <c r="FZY138" s="24"/>
      <c r="FZZ138" s="24"/>
      <c r="GAA138" s="24"/>
      <c r="GAB138" s="24"/>
      <c r="GAC138" s="24"/>
      <c r="GAD138" s="24"/>
      <c r="GAE138" s="24"/>
      <c r="GAF138" s="24"/>
      <c r="GAG138" s="24"/>
      <c r="GAH138" s="24"/>
      <c r="GAI138" s="24"/>
      <c r="GAJ138" s="24"/>
      <c r="GAK138" s="24"/>
      <c r="GAL138" s="24"/>
      <c r="GAM138" s="24"/>
      <c r="GAN138" s="24"/>
      <c r="GAO138" s="24"/>
      <c r="GAP138" s="24"/>
      <c r="GAQ138" s="24"/>
      <c r="GAR138" s="24"/>
      <c r="GAS138" s="24"/>
      <c r="GAT138" s="24"/>
      <c r="GAU138" s="24"/>
      <c r="GAV138" s="24"/>
      <c r="GAW138" s="24"/>
      <c r="GAX138" s="24"/>
      <c r="GAY138" s="24"/>
      <c r="GAZ138" s="24"/>
      <c r="GBA138" s="24"/>
      <c r="GBB138" s="24"/>
      <c r="GBC138" s="24"/>
      <c r="GBD138" s="24"/>
      <c r="GBE138" s="24"/>
      <c r="GBF138" s="24"/>
      <c r="GBG138" s="24"/>
      <c r="GBH138" s="24"/>
      <c r="GBI138" s="24"/>
      <c r="GBJ138" s="24"/>
      <c r="GBK138" s="24"/>
      <c r="GBL138" s="24"/>
      <c r="GBM138" s="24"/>
      <c r="GBN138" s="24"/>
      <c r="GBO138" s="24"/>
      <c r="GBP138" s="24"/>
      <c r="GBQ138" s="24"/>
      <c r="GBR138" s="24"/>
      <c r="GBS138" s="24"/>
      <c r="GBT138" s="24"/>
      <c r="GBU138" s="24"/>
      <c r="GBV138" s="24"/>
      <c r="GBW138" s="24"/>
      <c r="GBX138" s="24"/>
      <c r="GBY138" s="24"/>
      <c r="GBZ138" s="24"/>
      <c r="GCA138" s="24"/>
      <c r="GCB138" s="24"/>
      <c r="GCC138" s="24"/>
      <c r="GCD138" s="24"/>
      <c r="GCE138" s="24"/>
      <c r="GCF138" s="24"/>
      <c r="GCG138" s="24"/>
      <c r="GCH138" s="24"/>
      <c r="GCI138" s="24"/>
      <c r="GCJ138" s="24"/>
      <c r="GCK138" s="24"/>
      <c r="GCL138" s="24"/>
      <c r="GCM138" s="24"/>
      <c r="GCN138" s="24"/>
      <c r="GCO138" s="24"/>
      <c r="GCP138" s="24"/>
      <c r="GCQ138" s="24"/>
      <c r="GCR138" s="24"/>
      <c r="GCS138" s="24"/>
      <c r="GCT138" s="24"/>
      <c r="GCU138" s="24"/>
      <c r="GCV138" s="24"/>
      <c r="GCW138" s="24"/>
      <c r="GCX138" s="24"/>
      <c r="GCY138" s="24"/>
      <c r="GCZ138" s="24"/>
      <c r="GDA138" s="24"/>
      <c r="GDB138" s="24"/>
      <c r="GDC138" s="24"/>
      <c r="GDD138" s="24"/>
      <c r="GDE138" s="24"/>
      <c r="GDF138" s="24"/>
      <c r="GDG138" s="24"/>
      <c r="GDH138" s="24"/>
      <c r="GDI138" s="24"/>
      <c r="GDJ138" s="24"/>
      <c r="GDK138" s="24"/>
      <c r="GDL138" s="24"/>
      <c r="GDM138" s="24"/>
      <c r="GDN138" s="24"/>
      <c r="GDO138" s="24"/>
      <c r="GDP138" s="24"/>
      <c r="GDQ138" s="24"/>
      <c r="GDR138" s="24"/>
      <c r="GDS138" s="24"/>
      <c r="GDT138" s="24"/>
      <c r="GDU138" s="24"/>
      <c r="GDV138" s="24"/>
      <c r="GDW138" s="24"/>
      <c r="GDX138" s="24"/>
      <c r="GDY138" s="24"/>
      <c r="GDZ138" s="24"/>
      <c r="GEA138" s="24"/>
      <c r="GEB138" s="24"/>
      <c r="GEC138" s="24"/>
      <c r="GED138" s="24"/>
      <c r="GEE138" s="24"/>
      <c r="GEF138" s="24"/>
      <c r="GEG138" s="24"/>
      <c r="GEH138" s="24"/>
      <c r="GEI138" s="24"/>
      <c r="GEJ138" s="24"/>
      <c r="GEK138" s="24"/>
      <c r="GEL138" s="24"/>
      <c r="GEM138" s="24"/>
      <c r="GEN138" s="24"/>
      <c r="GEO138" s="24"/>
      <c r="GEP138" s="24"/>
      <c r="GEQ138" s="24"/>
      <c r="GER138" s="24"/>
      <c r="GES138" s="24"/>
      <c r="GET138" s="24"/>
      <c r="GEU138" s="24"/>
      <c r="GEV138" s="24"/>
      <c r="GEW138" s="24"/>
      <c r="GEX138" s="24"/>
      <c r="GEY138" s="24"/>
      <c r="GEZ138" s="24"/>
      <c r="GFA138" s="24"/>
      <c r="GFB138" s="24"/>
      <c r="GFC138" s="24"/>
      <c r="GFD138" s="24"/>
      <c r="GFE138" s="24"/>
      <c r="GFF138" s="24"/>
      <c r="GFG138" s="24"/>
      <c r="GFH138" s="24"/>
      <c r="GFI138" s="24"/>
      <c r="GFJ138" s="24"/>
      <c r="GFK138" s="24"/>
      <c r="GFL138" s="24"/>
      <c r="GFM138" s="24"/>
      <c r="GFN138" s="24"/>
      <c r="GFO138" s="24"/>
      <c r="GFP138" s="24"/>
      <c r="GFQ138" s="24"/>
      <c r="GFR138" s="24"/>
      <c r="GFS138" s="24"/>
      <c r="GFT138" s="24"/>
      <c r="GFU138" s="24"/>
      <c r="GFV138" s="24"/>
      <c r="GFW138" s="24"/>
      <c r="GFX138" s="24"/>
      <c r="GFY138" s="24"/>
      <c r="GFZ138" s="24"/>
      <c r="GGA138" s="24"/>
      <c r="GGB138" s="24"/>
      <c r="GGC138" s="24"/>
      <c r="GGD138" s="24"/>
      <c r="GGE138" s="24"/>
      <c r="GGF138" s="24"/>
      <c r="GGG138" s="24"/>
      <c r="GGH138" s="24"/>
      <c r="GGI138" s="24"/>
      <c r="GGJ138" s="24"/>
      <c r="GGK138" s="24"/>
      <c r="GGL138" s="24"/>
      <c r="GGM138" s="24"/>
      <c r="GGN138" s="24"/>
      <c r="GGO138" s="24"/>
      <c r="GGP138" s="24"/>
      <c r="GGQ138" s="24"/>
      <c r="GGR138" s="24"/>
      <c r="GGS138" s="24"/>
      <c r="GGT138" s="24"/>
      <c r="GGU138" s="24"/>
      <c r="GGV138" s="24"/>
      <c r="GGW138" s="24"/>
      <c r="GGX138" s="24"/>
      <c r="GGY138" s="24"/>
      <c r="GGZ138" s="24"/>
      <c r="GHA138" s="24"/>
      <c r="GHB138" s="24"/>
      <c r="GHC138" s="24"/>
      <c r="GHD138" s="24"/>
      <c r="GHE138" s="24"/>
      <c r="GHF138" s="24"/>
      <c r="GHG138" s="24"/>
      <c r="GHH138" s="24"/>
      <c r="GHI138" s="24"/>
      <c r="GHJ138" s="24"/>
      <c r="GHK138" s="24"/>
      <c r="GHL138" s="24"/>
      <c r="GHM138" s="24"/>
      <c r="GHN138" s="24"/>
      <c r="GHO138" s="24"/>
      <c r="GHP138" s="24"/>
      <c r="GHQ138" s="24"/>
      <c r="GHR138" s="24"/>
      <c r="GHS138" s="24"/>
      <c r="GHT138" s="24"/>
      <c r="GHU138" s="24"/>
      <c r="GHV138" s="24"/>
      <c r="GHW138" s="24"/>
      <c r="GHX138" s="24"/>
      <c r="GHY138" s="24"/>
      <c r="GHZ138" s="24"/>
      <c r="GIA138" s="24"/>
      <c r="GIB138" s="24"/>
      <c r="GIC138" s="24"/>
      <c r="GID138" s="24"/>
      <c r="GIE138" s="24"/>
      <c r="GIF138" s="24"/>
      <c r="GIG138" s="24"/>
      <c r="GIH138" s="24"/>
      <c r="GII138" s="24"/>
      <c r="GIJ138" s="24"/>
      <c r="GIK138" s="24"/>
      <c r="GIL138" s="24"/>
      <c r="GIM138" s="24"/>
      <c r="GIN138" s="24"/>
      <c r="GIO138" s="24"/>
      <c r="GIP138" s="24"/>
      <c r="GIQ138" s="24"/>
      <c r="GIR138" s="24"/>
      <c r="GIS138" s="24"/>
      <c r="GIT138" s="24"/>
      <c r="GIU138" s="24"/>
      <c r="GIV138" s="24"/>
      <c r="GIW138" s="24"/>
      <c r="GIX138" s="24"/>
      <c r="GIY138" s="24"/>
      <c r="GIZ138" s="24"/>
      <c r="GJA138" s="24"/>
      <c r="GJB138" s="24"/>
      <c r="GJC138" s="24"/>
      <c r="GJD138" s="24"/>
      <c r="GJE138" s="24"/>
      <c r="GJF138" s="24"/>
      <c r="GJG138" s="24"/>
      <c r="GJH138" s="24"/>
      <c r="GJI138" s="24"/>
      <c r="GJJ138" s="24"/>
      <c r="GJK138" s="24"/>
      <c r="GJL138" s="24"/>
      <c r="GJM138" s="24"/>
      <c r="GJN138" s="24"/>
      <c r="GJO138" s="24"/>
      <c r="GJP138" s="24"/>
      <c r="GJQ138" s="24"/>
      <c r="GJR138" s="24"/>
      <c r="GJS138" s="24"/>
      <c r="GJT138" s="24"/>
      <c r="GJU138" s="24"/>
      <c r="GJV138" s="24"/>
      <c r="GJW138" s="24"/>
      <c r="GJX138" s="24"/>
      <c r="GJY138" s="24"/>
      <c r="GJZ138" s="24"/>
      <c r="GKA138" s="24"/>
      <c r="GKB138" s="24"/>
      <c r="GKC138" s="24"/>
      <c r="GKD138" s="24"/>
      <c r="GKE138" s="24"/>
      <c r="GKF138" s="24"/>
      <c r="GKG138" s="24"/>
      <c r="GKH138" s="24"/>
      <c r="GKI138" s="24"/>
      <c r="GKJ138" s="24"/>
      <c r="GKK138" s="24"/>
      <c r="GKL138" s="24"/>
      <c r="GKM138" s="24"/>
      <c r="GKN138" s="24"/>
      <c r="GKO138" s="24"/>
      <c r="GKP138" s="24"/>
      <c r="GKQ138" s="24"/>
      <c r="GKR138" s="24"/>
      <c r="GKS138" s="24"/>
      <c r="GKT138" s="24"/>
      <c r="GKU138" s="24"/>
      <c r="GKV138" s="24"/>
      <c r="GKW138" s="24"/>
      <c r="GKX138" s="24"/>
      <c r="GKY138" s="24"/>
      <c r="GKZ138" s="24"/>
      <c r="GLA138" s="24"/>
      <c r="GLB138" s="24"/>
      <c r="GLC138" s="24"/>
      <c r="GLD138" s="24"/>
      <c r="GLE138" s="24"/>
      <c r="GLF138" s="24"/>
      <c r="GLG138" s="24"/>
      <c r="GLH138" s="24"/>
      <c r="GLI138" s="24"/>
      <c r="GLJ138" s="24"/>
      <c r="GLK138" s="24"/>
      <c r="GLL138" s="24"/>
      <c r="GLM138" s="24"/>
      <c r="GLN138" s="24"/>
      <c r="GLO138" s="24"/>
      <c r="GLP138" s="24"/>
      <c r="GLQ138" s="24"/>
      <c r="GLR138" s="24"/>
      <c r="GLS138" s="24"/>
      <c r="GLT138" s="24"/>
      <c r="GLU138" s="24"/>
      <c r="GLV138" s="24"/>
      <c r="GLW138" s="24"/>
      <c r="GLX138" s="24"/>
      <c r="GLY138" s="24"/>
      <c r="GLZ138" s="24"/>
      <c r="GMA138" s="24"/>
      <c r="GMB138" s="24"/>
      <c r="GMC138" s="24"/>
      <c r="GMD138" s="24"/>
      <c r="GME138" s="24"/>
      <c r="GMF138" s="24"/>
      <c r="GMG138" s="24"/>
      <c r="GMH138" s="24"/>
      <c r="GMI138" s="24"/>
      <c r="GMJ138" s="24"/>
      <c r="GMK138" s="24"/>
      <c r="GML138" s="24"/>
      <c r="GMM138" s="24"/>
      <c r="GMN138" s="24"/>
      <c r="GMO138" s="24"/>
      <c r="GMP138" s="24"/>
      <c r="GMQ138" s="24"/>
      <c r="GMR138" s="24"/>
      <c r="GMS138" s="24"/>
      <c r="GMT138" s="24"/>
      <c r="GMU138" s="24"/>
      <c r="GMV138" s="24"/>
      <c r="GMW138" s="24"/>
      <c r="GMX138" s="24"/>
      <c r="GMY138" s="24"/>
      <c r="GMZ138" s="24"/>
      <c r="GNA138" s="24"/>
      <c r="GNB138" s="24"/>
      <c r="GNC138" s="24"/>
      <c r="GND138" s="24"/>
      <c r="GNE138" s="24"/>
      <c r="GNF138" s="24"/>
      <c r="GNG138" s="24"/>
      <c r="GNH138" s="24"/>
      <c r="GNI138" s="24"/>
      <c r="GNJ138" s="24"/>
      <c r="GNK138" s="24"/>
      <c r="GNL138" s="24"/>
      <c r="GNM138" s="24"/>
      <c r="GNN138" s="24"/>
      <c r="GNO138" s="24"/>
      <c r="GNP138" s="24"/>
      <c r="GNQ138" s="24"/>
      <c r="GNR138" s="24"/>
      <c r="GNS138" s="24"/>
      <c r="GNT138" s="24"/>
      <c r="GNU138" s="24"/>
      <c r="GNV138" s="24"/>
      <c r="GNW138" s="24"/>
      <c r="GNX138" s="24"/>
      <c r="GNY138" s="24"/>
      <c r="GNZ138" s="24"/>
      <c r="GOA138" s="24"/>
      <c r="GOB138" s="24"/>
      <c r="GOC138" s="24"/>
      <c r="GOD138" s="24"/>
      <c r="GOE138" s="24"/>
      <c r="GOF138" s="24"/>
      <c r="GOG138" s="24"/>
      <c r="GOH138" s="24"/>
      <c r="GOI138" s="24"/>
      <c r="GOJ138" s="24"/>
      <c r="GOK138" s="24"/>
      <c r="GOL138" s="24"/>
      <c r="GOM138" s="24"/>
      <c r="GON138" s="24"/>
      <c r="GOO138" s="24"/>
      <c r="GOP138" s="24"/>
      <c r="GOQ138" s="24"/>
      <c r="GOR138" s="24"/>
      <c r="GOS138" s="24"/>
      <c r="GOT138" s="24"/>
      <c r="GOU138" s="24"/>
      <c r="GOV138" s="24"/>
      <c r="GOW138" s="24"/>
      <c r="GOX138" s="24"/>
      <c r="GOY138" s="24"/>
      <c r="GOZ138" s="24"/>
      <c r="GPA138" s="24"/>
      <c r="GPB138" s="24"/>
      <c r="GPC138" s="24"/>
      <c r="GPD138" s="24"/>
      <c r="GPE138" s="24"/>
      <c r="GPF138" s="24"/>
      <c r="GPG138" s="24"/>
      <c r="GPH138" s="24"/>
      <c r="GPI138" s="24"/>
      <c r="GPJ138" s="24"/>
      <c r="GPK138" s="24"/>
      <c r="GPL138" s="24"/>
      <c r="GPM138" s="24"/>
      <c r="GPN138" s="24"/>
      <c r="GPO138" s="24"/>
      <c r="GPP138" s="24"/>
      <c r="GPQ138" s="24"/>
      <c r="GPR138" s="24"/>
      <c r="GPS138" s="24"/>
      <c r="GPT138" s="24"/>
      <c r="GPU138" s="24"/>
      <c r="GPV138" s="24"/>
      <c r="GPW138" s="24"/>
      <c r="GPX138" s="24"/>
      <c r="GPY138" s="24"/>
      <c r="GPZ138" s="24"/>
      <c r="GQA138" s="24"/>
      <c r="GQB138" s="24"/>
      <c r="GQC138" s="24"/>
      <c r="GQD138" s="24"/>
      <c r="GQE138" s="24"/>
      <c r="GQF138" s="24"/>
      <c r="GQG138" s="24"/>
      <c r="GQH138" s="24"/>
      <c r="GQI138" s="24"/>
      <c r="GQJ138" s="24"/>
      <c r="GQK138" s="24"/>
      <c r="GQL138" s="24"/>
      <c r="GQM138" s="24"/>
      <c r="GQN138" s="24"/>
      <c r="GQO138" s="24"/>
      <c r="GQP138" s="24"/>
      <c r="GQQ138" s="24"/>
      <c r="GQR138" s="24"/>
      <c r="GQS138" s="24"/>
      <c r="GQT138" s="24"/>
      <c r="GQU138" s="24"/>
      <c r="GQV138" s="24"/>
      <c r="GQW138" s="24"/>
      <c r="GQX138" s="24"/>
      <c r="GQY138" s="24"/>
      <c r="GQZ138" s="24"/>
      <c r="GRA138" s="24"/>
      <c r="GRB138" s="24"/>
      <c r="GRC138" s="24"/>
      <c r="GRD138" s="24"/>
      <c r="GRE138" s="24"/>
      <c r="GRF138" s="24"/>
      <c r="GRG138" s="24"/>
      <c r="GRH138" s="24"/>
      <c r="GRI138" s="24"/>
      <c r="GRJ138" s="24"/>
      <c r="GRK138" s="24"/>
      <c r="GRL138" s="24"/>
      <c r="GRM138" s="24"/>
      <c r="GRN138" s="24"/>
      <c r="GRO138" s="24"/>
      <c r="GRP138" s="24"/>
      <c r="GRQ138" s="24"/>
      <c r="GRR138" s="24"/>
      <c r="GRS138" s="24"/>
      <c r="GRT138" s="24"/>
      <c r="GRU138" s="24"/>
      <c r="GRV138" s="24"/>
      <c r="GRW138" s="24"/>
      <c r="GRX138" s="24"/>
      <c r="GRY138" s="24"/>
      <c r="GRZ138" s="24"/>
      <c r="GSA138" s="24"/>
      <c r="GSB138" s="24"/>
      <c r="GSC138" s="24"/>
      <c r="GSD138" s="24"/>
      <c r="GSE138" s="24"/>
      <c r="GSF138" s="24"/>
      <c r="GSG138" s="24"/>
      <c r="GSH138" s="24"/>
      <c r="GSI138" s="24"/>
      <c r="GSJ138" s="24"/>
      <c r="GSK138" s="24"/>
      <c r="GSL138" s="24"/>
      <c r="GSM138" s="24"/>
      <c r="GSN138" s="24"/>
      <c r="GSO138" s="24"/>
      <c r="GSP138" s="24"/>
      <c r="GSQ138" s="24"/>
      <c r="GSR138" s="24"/>
      <c r="GSS138" s="24"/>
      <c r="GST138" s="24"/>
      <c r="GSU138" s="24"/>
      <c r="GSV138" s="24"/>
      <c r="GSW138" s="24"/>
      <c r="GSX138" s="24"/>
      <c r="GSY138" s="24"/>
      <c r="GSZ138" s="24"/>
      <c r="GTA138" s="24"/>
      <c r="GTB138" s="24"/>
      <c r="GTC138" s="24"/>
      <c r="GTD138" s="24"/>
      <c r="GTE138" s="24"/>
      <c r="GTF138" s="24"/>
      <c r="GTG138" s="24"/>
      <c r="GTH138" s="24"/>
      <c r="GTI138" s="24"/>
      <c r="GTJ138" s="24"/>
      <c r="GTK138" s="24"/>
      <c r="GTL138" s="24"/>
      <c r="GTM138" s="24"/>
      <c r="GTN138" s="24"/>
      <c r="GTO138" s="24"/>
      <c r="GTP138" s="24"/>
      <c r="GTQ138" s="24"/>
      <c r="GTR138" s="24"/>
      <c r="GTS138" s="24"/>
      <c r="GTT138" s="24"/>
      <c r="GTU138" s="24"/>
      <c r="GTV138" s="24"/>
      <c r="GTW138" s="24"/>
      <c r="GTX138" s="24"/>
      <c r="GTY138" s="24"/>
      <c r="GTZ138" s="24"/>
      <c r="GUA138" s="24"/>
      <c r="GUB138" s="24"/>
      <c r="GUC138" s="24"/>
      <c r="GUD138" s="24"/>
      <c r="GUE138" s="24"/>
      <c r="GUF138" s="24"/>
      <c r="GUG138" s="24"/>
      <c r="GUH138" s="24"/>
      <c r="GUI138" s="24"/>
      <c r="GUJ138" s="24"/>
      <c r="GUK138" s="24"/>
      <c r="GUL138" s="24"/>
      <c r="GUM138" s="24"/>
      <c r="GUN138" s="24"/>
      <c r="GUO138" s="24"/>
      <c r="GUP138" s="24"/>
      <c r="GUQ138" s="24"/>
      <c r="GUR138" s="24"/>
      <c r="GUS138" s="24"/>
      <c r="GUT138" s="24"/>
      <c r="GUU138" s="24"/>
      <c r="GUV138" s="24"/>
      <c r="GUW138" s="24"/>
      <c r="GUX138" s="24"/>
      <c r="GUY138" s="24"/>
      <c r="GUZ138" s="24"/>
      <c r="GVA138" s="24"/>
      <c r="GVB138" s="24"/>
      <c r="GVC138" s="24"/>
      <c r="GVD138" s="24"/>
      <c r="GVE138" s="24"/>
      <c r="GVF138" s="24"/>
      <c r="GVG138" s="24"/>
      <c r="GVH138" s="24"/>
      <c r="GVI138" s="24"/>
      <c r="GVJ138" s="24"/>
      <c r="GVK138" s="24"/>
      <c r="GVL138" s="24"/>
      <c r="GVM138" s="24"/>
      <c r="GVN138" s="24"/>
      <c r="GVO138" s="24"/>
      <c r="GVP138" s="24"/>
      <c r="GVQ138" s="24"/>
      <c r="GVR138" s="24"/>
      <c r="GVS138" s="24"/>
      <c r="GVT138" s="24"/>
      <c r="GVU138" s="24"/>
      <c r="GVV138" s="24"/>
      <c r="GVW138" s="24"/>
      <c r="GVX138" s="24"/>
      <c r="GVY138" s="24"/>
      <c r="GVZ138" s="24"/>
      <c r="GWA138" s="24"/>
      <c r="GWB138" s="24"/>
      <c r="GWC138" s="24"/>
      <c r="GWD138" s="24"/>
      <c r="GWE138" s="24"/>
      <c r="GWF138" s="24"/>
      <c r="GWG138" s="24"/>
      <c r="GWH138" s="24"/>
      <c r="GWI138" s="24"/>
      <c r="GWJ138" s="24"/>
      <c r="GWK138" s="24"/>
      <c r="GWL138" s="24"/>
      <c r="GWM138" s="24"/>
      <c r="GWN138" s="24"/>
      <c r="GWO138" s="24"/>
      <c r="GWP138" s="24"/>
      <c r="GWQ138" s="24"/>
      <c r="GWR138" s="24"/>
      <c r="GWS138" s="24"/>
      <c r="GWT138" s="24"/>
      <c r="GWU138" s="24"/>
      <c r="GWV138" s="24"/>
      <c r="GWW138" s="24"/>
      <c r="GWX138" s="24"/>
      <c r="GWY138" s="24"/>
      <c r="GWZ138" s="24"/>
      <c r="GXA138" s="24"/>
      <c r="GXB138" s="24"/>
      <c r="GXC138" s="24"/>
      <c r="GXD138" s="24"/>
      <c r="GXE138" s="24"/>
      <c r="GXF138" s="24"/>
      <c r="GXG138" s="24"/>
      <c r="GXH138" s="24"/>
      <c r="GXI138" s="24"/>
      <c r="GXJ138" s="24"/>
      <c r="GXK138" s="24"/>
      <c r="GXL138" s="24"/>
      <c r="GXM138" s="24"/>
      <c r="GXN138" s="24"/>
      <c r="GXO138" s="24"/>
      <c r="GXP138" s="24"/>
      <c r="GXQ138" s="24"/>
      <c r="GXR138" s="24"/>
      <c r="GXS138" s="24"/>
      <c r="GXT138" s="24"/>
      <c r="GXU138" s="24"/>
      <c r="GXV138" s="24"/>
      <c r="GXW138" s="24"/>
      <c r="GXX138" s="24"/>
      <c r="GXY138" s="24"/>
      <c r="GXZ138" s="24"/>
      <c r="GYA138" s="24"/>
      <c r="GYB138" s="24"/>
      <c r="GYC138" s="24"/>
      <c r="GYD138" s="24"/>
      <c r="GYE138" s="24"/>
      <c r="GYF138" s="24"/>
      <c r="GYG138" s="24"/>
      <c r="GYH138" s="24"/>
      <c r="GYI138" s="24"/>
      <c r="GYJ138" s="24"/>
      <c r="GYK138" s="24"/>
      <c r="GYL138" s="24"/>
      <c r="GYM138" s="24"/>
      <c r="GYN138" s="24"/>
      <c r="GYO138" s="24"/>
      <c r="GYP138" s="24"/>
      <c r="GYQ138" s="24"/>
      <c r="GYR138" s="24"/>
      <c r="GYS138" s="24"/>
      <c r="GYT138" s="24"/>
      <c r="GYU138" s="24"/>
      <c r="GYV138" s="24"/>
      <c r="GYW138" s="24"/>
      <c r="GYX138" s="24"/>
      <c r="GYY138" s="24"/>
      <c r="GYZ138" s="24"/>
      <c r="GZA138" s="24"/>
      <c r="GZB138" s="24"/>
      <c r="GZC138" s="24"/>
      <c r="GZD138" s="24"/>
      <c r="GZE138" s="24"/>
      <c r="GZF138" s="24"/>
      <c r="GZG138" s="24"/>
      <c r="GZH138" s="24"/>
      <c r="GZI138" s="24"/>
      <c r="GZJ138" s="24"/>
      <c r="GZK138" s="24"/>
      <c r="GZL138" s="24"/>
      <c r="GZM138" s="24"/>
      <c r="GZN138" s="24"/>
      <c r="GZO138" s="24"/>
      <c r="GZP138" s="24"/>
      <c r="GZQ138" s="24"/>
      <c r="GZR138" s="24"/>
      <c r="GZS138" s="24"/>
      <c r="GZT138" s="24"/>
      <c r="GZU138" s="24"/>
      <c r="GZV138" s="24"/>
      <c r="GZW138" s="24"/>
      <c r="GZX138" s="24"/>
      <c r="GZY138" s="24"/>
      <c r="GZZ138" s="24"/>
      <c r="HAA138" s="24"/>
      <c r="HAB138" s="24"/>
      <c r="HAC138" s="24"/>
      <c r="HAD138" s="24"/>
      <c r="HAE138" s="24"/>
      <c r="HAF138" s="24"/>
      <c r="HAG138" s="24"/>
      <c r="HAH138" s="24"/>
      <c r="HAI138" s="24"/>
      <c r="HAJ138" s="24"/>
      <c r="HAK138" s="24"/>
      <c r="HAL138" s="24"/>
      <c r="HAM138" s="24"/>
      <c r="HAN138" s="24"/>
      <c r="HAO138" s="24"/>
      <c r="HAP138" s="24"/>
      <c r="HAQ138" s="24"/>
      <c r="HAR138" s="24"/>
      <c r="HAS138" s="24"/>
      <c r="HAT138" s="24"/>
      <c r="HAU138" s="24"/>
      <c r="HAV138" s="24"/>
      <c r="HAW138" s="24"/>
      <c r="HAX138" s="24"/>
      <c r="HAY138" s="24"/>
      <c r="HAZ138" s="24"/>
      <c r="HBA138" s="24"/>
      <c r="HBB138" s="24"/>
      <c r="HBC138" s="24"/>
      <c r="HBD138" s="24"/>
      <c r="HBE138" s="24"/>
      <c r="HBF138" s="24"/>
      <c r="HBG138" s="24"/>
      <c r="HBH138" s="24"/>
      <c r="HBI138" s="24"/>
      <c r="HBJ138" s="24"/>
      <c r="HBK138" s="24"/>
      <c r="HBL138" s="24"/>
      <c r="HBM138" s="24"/>
      <c r="HBN138" s="24"/>
      <c r="HBO138" s="24"/>
      <c r="HBP138" s="24"/>
      <c r="HBQ138" s="24"/>
      <c r="HBR138" s="24"/>
      <c r="HBS138" s="24"/>
      <c r="HBT138" s="24"/>
      <c r="HBU138" s="24"/>
      <c r="HBV138" s="24"/>
      <c r="HBW138" s="24"/>
      <c r="HBX138" s="24"/>
      <c r="HBY138" s="24"/>
      <c r="HBZ138" s="24"/>
      <c r="HCA138" s="24"/>
      <c r="HCB138" s="24"/>
      <c r="HCC138" s="24"/>
      <c r="HCD138" s="24"/>
      <c r="HCE138" s="24"/>
      <c r="HCF138" s="24"/>
      <c r="HCG138" s="24"/>
      <c r="HCH138" s="24"/>
      <c r="HCI138" s="24"/>
      <c r="HCJ138" s="24"/>
      <c r="HCK138" s="24"/>
      <c r="HCL138" s="24"/>
      <c r="HCM138" s="24"/>
      <c r="HCN138" s="24"/>
      <c r="HCO138" s="24"/>
      <c r="HCP138" s="24"/>
      <c r="HCQ138" s="24"/>
      <c r="HCR138" s="24"/>
      <c r="HCS138" s="24"/>
      <c r="HCT138" s="24"/>
      <c r="HCU138" s="24"/>
      <c r="HCV138" s="24"/>
      <c r="HCW138" s="24"/>
      <c r="HCX138" s="24"/>
      <c r="HCY138" s="24"/>
      <c r="HCZ138" s="24"/>
      <c r="HDA138" s="24"/>
      <c r="HDB138" s="24"/>
      <c r="HDC138" s="24"/>
      <c r="HDD138" s="24"/>
      <c r="HDE138" s="24"/>
      <c r="HDF138" s="24"/>
      <c r="HDG138" s="24"/>
      <c r="HDH138" s="24"/>
      <c r="HDI138" s="24"/>
      <c r="HDJ138" s="24"/>
      <c r="HDK138" s="24"/>
      <c r="HDL138" s="24"/>
      <c r="HDM138" s="24"/>
      <c r="HDN138" s="24"/>
      <c r="HDO138" s="24"/>
      <c r="HDP138" s="24"/>
      <c r="HDQ138" s="24"/>
      <c r="HDR138" s="24"/>
      <c r="HDS138" s="24"/>
      <c r="HDT138" s="24"/>
      <c r="HDU138" s="24"/>
      <c r="HDV138" s="24"/>
      <c r="HDW138" s="24"/>
      <c r="HDX138" s="24"/>
      <c r="HDY138" s="24"/>
      <c r="HDZ138" s="24"/>
      <c r="HEA138" s="24"/>
      <c r="HEB138" s="24"/>
      <c r="HEC138" s="24"/>
      <c r="HED138" s="24"/>
      <c r="HEE138" s="24"/>
      <c r="HEF138" s="24"/>
      <c r="HEG138" s="24"/>
      <c r="HEH138" s="24"/>
      <c r="HEI138" s="24"/>
      <c r="HEJ138" s="24"/>
      <c r="HEK138" s="24"/>
      <c r="HEL138" s="24"/>
      <c r="HEM138" s="24"/>
      <c r="HEN138" s="24"/>
      <c r="HEO138" s="24"/>
      <c r="HEP138" s="24"/>
      <c r="HEQ138" s="24"/>
      <c r="HER138" s="24"/>
      <c r="HES138" s="24"/>
      <c r="HET138" s="24"/>
      <c r="HEU138" s="24"/>
      <c r="HEV138" s="24"/>
      <c r="HEW138" s="24"/>
      <c r="HEX138" s="24"/>
      <c r="HEY138" s="24"/>
      <c r="HEZ138" s="24"/>
      <c r="HFA138" s="24"/>
      <c r="HFB138" s="24"/>
      <c r="HFC138" s="24"/>
      <c r="HFD138" s="24"/>
      <c r="HFE138" s="24"/>
      <c r="HFF138" s="24"/>
      <c r="HFG138" s="24"/>
      <c r="HFH138" s="24"/>
      <c r="HFI138" s="24"/>
      <c r="HFJ138" s="24"/>
      <c r="HFK138" s="24"/>
      <c r="HFL138" s="24"/>
      <c r="HFM138" s="24"/>
      <c r="HFN138" s="24"/>
      <c r="HFO138" s="24"/>
      <c r="HFP138" s="24"/>
      <c r="HFQ138" s="24"/>
      <c r="HFR138" s="24"/>
      <c r="HFS138" s="24"/>
      <c r="HFT138" s="24"/>
      <c r="HFU138" s="24"/>
      <c r="HFV138" s="24"/>
      <c r="HFW138" s="24"/>
      <c r="HFX138" s="24"/>
      <c r="HFY138" s="24"/>
      <c r="HFZ138" s="24"/>
      <c r="HGA138" s="24"/>
      <c r="HGB138" s="24"/>
      <c r="HGC138" s="24"/>
      <c r="HGD138" s="24"/>
      <c r="HGE138" s="24"/>
      <c r="HGF138" s="24"/>
      <c r="HGG138" s="24"/>
      <c r="HGH138" s="24"/>
      <c r="HGI138" s="24"/>
      <c r="HGJ138" s="24"/>
      <c r="HGK138" s="24"/>
      <c r="HGL138" s="24"/>
      <c r="HGM138" s="24"/>
      <c r="HGN138" s="24"/>
      <c r="HGO138" s="24"/>
      <c r="HGP138" s="24"/>
      <c r="HGQ138" s="24"/>
      <c r="HGR138" s="24"/>
      <c r="HGS138" s="24"/>
      <c r="HGT138" s="24"/>
      <c r="HGU138" s="24"/>
      <c r="HGV138" s="24"/>
      <c r="HGW138" s="24"/>
      <c r="HGX138" s="24"/>
      <c r="HGY138" s="24"/>
      <c r="HGZ138" s="24"/>
      <c r="HHA138" s="24"/>
      <c r="HHB138" s="24"/>
      <c r="HHC138" s="24"/>
      <c r="HHD138" s="24"/>
      <c r="HHE138" s="24"/>
      <c r="HHF138" s="24"/>
      <c r="HHG138" s="24"/>
      <c r="HHH138" s="24"/>
      <c r="HHI138" s="24"/>
      <c r="HHJ138" s="24"/>
      <c r="HHK138" s="24"/>
      <c r="HHL138" s="24"/>
      <c r="HHM138" s="24"/>
      <c r="HHN138" s="24"/>
      <c r="HHO138" s="24"/>
      <c r="HHP138" s="24"/>
      <c r="HHQ138" s="24"/>
      <c r="HHR138" s="24"/>
      <c r="HHS138" s="24"/>
      <c r="HHT138" s="24"/>
      <c r="HHU138" s="24"/>
      <c r="HHV138" s="24"/>
      <c r="HHW138" s="24"/>
      <c r="HHX138" s="24"/>
      <c r="HHY138" s="24"/>
      <c r="HHZ138" s="24"/>
      <c r="HIA138" s="24"/>
      <c r="HIB138" s="24"/>
      <c r="HIC138" s="24"/>
      <c r="HID138" s="24"/>
      <c r="HIE138" s="24"/>
      <c r="HIF138" s="24"/>
      <c r="HIG138" s="24"/>
      <c r="HIH138" s="24"/>
      <c r="HII138" s="24"/>
      <c r="HIJ138" s="24"/>
      <c r="HIK138" s="24"/>
      <c r="HIL138" s="24"/>
      <c r="HIM138" s="24"/>
      <c r="HIN138" s="24"/>
      <c r="HIO138" s="24"/>
      <c r="HIP138" s="24"/>
      <c r="HIQ138" s="24"/>
      <c r="HIR138" s="24"/>
      <c r="HIS138" s="24"/>
      <c r="HIT138" s="24"/>
      <c r="HIU138" s="24"/>
      <c r="HIV138" s="24"/>
      <c r="HIW138" s="24"/>
      <c r="HIX138" s="24"/>
      <c r="HIY138" s="24"/>
      <c r="HIZ138" s="24"/>
      <c r="HJA138" s="24"/>
      <c r="HJB138" s="24"/>
      <c r="HJC138" s="24"/>
      <c r="HJD138" s="24"/>
      <c r="HJE138" s="24"/>
      <c r="HJF138" s="24"/>
      <c r="HJG138" s="24"/>
      <c r="HJH138" s="24"/>
      <c r="HJI138" s="24"/>
      <c r="HJJ138" s="24"/>
      <c r="HJK138" s="24"/>
      <c r="HJL138" s="24"/>
      <c r="HJM138" s="24"/>
      <c r="HJN138" s="24"/>
      <c r="HJO138" s="24"/>
      <c r="HJP138" s="24"/>
      <c r="HJQ138" s="24"/>
      <c r="HJR138" s="24"/>
      <c r="HJS138" s="24"/>
      <c r="HJT138" s="24"/>
      <c r="HJU138" s="24"/>
      <c r="HJV138" s="24"/>
      <c r="HJW138" s="24"/>
      <c r="HJX138" s="24"/>
      <c r="HJY138" s="24"/>
      <c r="HJZ138" s="24"/>
      <c r="HKA138" s="24"/>
      <c r="HKB138" s="24"/>
      <c r="HKC138" s="24"/>
      <c r="HKD138" s="24"/>
      <c r="HKE138" s="24"/>
      <c r="HKF138" s="24"/>
      <c r="HKG138" s="24"/>
      <c r="HKH138" s="24"/>
      <c r="HKI138" s="24"/>
      <c r="HKJ138" s="24"/>
      <c r="HKK138" s="24"/>
      <c r="HKL138" s="24"/>
      <c r="HKM138" s="24"/>
      <c r="HKN138" s="24"/>
      <c r="HKO138" s="24"/>
      <c r="HKP138" s="24"/>
      <c r="HKQ138" s="24"/>
      <c r="HKR138" s="24"/>
      <c r="HKS138" s="24"/>
      <c r="HKT138" s="24"/>
      <c r="HKU138" s="24"/>
      <c r="HKV138" s="24"/>
      <c r="HKW138" s="24"/>
      <c r="HKX138" s="24"/>
      <c r="HKY138" s="24"/>
      <c r="HKZ138" s="24"/>
      <c r="HLA138" s="24"/>
      <c r="HLB138" s="24"/>
      <c r="HLC138" s="24"/>
      <c r="HLD138" s="24"/>
      <c r="HLE138" s="24"/>
      <c r="HLF138" s="24"/>
      <c r="HLG138" s="24"/>
      <c r="HLH138" s="24"/>
      <c r="HLI138" s="24"/>
      <c r="HLJ138" s="24"/>
      <c r="HLK138" s="24"/>
      <c r="HLL138" s="24"/>
      <c r="HLM138" s="24"/>
      <c r="HLN138" s="24"/>
      <c r="HLO138" s="24"/>
      <c r="HLP138" s="24"/>
      <c r="HLQ138" s="24"/>
      <c r="HLR138" s="24"/>
      <c r="HLS138" s="24"/>
      <c r="HLT138" s="24"/>
      <c r="HLU138" s="24"/>
      <c r="HLV138" s="24"/>
      <c r="HLW138" s="24"/>
      <c r="HLX138" s="24"/>
      <c r="HLY138" s="24"/>
      <c r="HLZ138" s="24"/>
      <c r="HMA138" s="24"/>
      <c r="HMB138" s="24"/>
      <c r="HMC138" s="24"/>
      <c r="HMD138" s="24"/>
      <c r="HME138" s="24"/>
      <c r="HMF138" s="24"/>
      <c r="HMG138" s="24"/>
      <c r="HMH138" s="24"/>
      <c r="HMI138" s="24"/>
      <c r="HMJ138" s="24"/>
      <c r="HMK138" s="24"/>
      <c r="HML138" s="24"/>
      <c r="HMM138" s="24"/>
      <c r="HMN138" s="24"/>
      <c r="HMO138" s="24"/>
      <c r="HMP138" s="24"/>
      <c r="HMQ138" s="24"/>
      <c r="HMR138" s="24"/>
      <c r="HMS138" s="24"/>
      <c r="HMT138" s="24"/>
      <c r="HMU138" s="24"/>
      <c r="HMV138" s="24"/>
      <c r="HMW138" s="24"/>
      <c r="HMX138" s="24"/>
      <c r="HMY138" s="24"/>
      <c r="HMZ138" s="24"/>
      <c r="HNA138" s="24"/>
      <c r="HNB138" s="24"/>
      <c r="HNC138" s="24"/>
      <c r="HND138" s="24"/>
      <c r="HNE138" s="24"/>
      <c r="HNF138" s="24"/>
      <c r="HNG138" s="24"/>
      <c r="HNH138" s="24"/>
      <c r="HNI138" s="24"/>
      <c r="HNJ138" s="24"/>
      <c r="HNK138" s="24"/>
      <c r="HNL138" s="24"/>
      <c r="HNM138" s="24"/>
      <c r="HNN138" s="24"/>
      <c r="HNO138" s="24"/>
      <c r="HNP138" s="24"/>
      <c r="HNQ138" s="24"/>
      <c r="HNR138" s="24"/>
      <c r="HNS138" s="24"/>
      <c r="HNT138" s="24"/>
      <c r="HNU138" s="24"/>
      <c r="HNV138" s="24"/>
      <c r="HNW138" s="24"/>
      <c r="HNX138" s="24"/>
      <c r="HNY138" s="24"/>
      <c r="HNZ138" s="24"/>
      <c r="HOA138" s="24"/>
      <c r="HOB138" s="24"/>
      <c r="HOC138" s="24"/>
      <c r="HOD138" s="24"/>
      <c r="HOE138" s="24"/>
      <c r="HOF138" s="24"/>
      <c r="HOG138" s="24"/>
      <c r="HOH138" s="24"/>
      <c r="HOI138" s="24"/>
      <c r="HOJ138" s="24"/>
      <c r="HOK138" s="24"/>
      <c r="HOL138" s="24"/>
      <c r="HOM138" s="24"/>
      <c r="HON138" s="24"/>
      <c r="HOO138" s="24"/>
      <c r="HOP138" s="24"/>
      <c r="HOQ138" s="24"/>
      <c r="HOR138" s="24"/>
      <c r="HOS138" s="24"/>
      <c r="HOT138" s="24"/>
      <c r="HOU138" s="24"/>
      <c r="HOV138" s="24"/>
      <c r="HOW138" s="24"/>
      <c r="HOX138" s="24"/>
      <c r="HOY138" s="24"/>
      <c r="HOZ138" s="24"/>
      <c r="HPA138" s="24"/>
      <c r="HPB138" s="24"/>
      <c r="HPC138" s="24"/>
      <c r="HPD138" s="24"/>
      <c r="HPE138" s="24"/>
      <c r="HPF138" s="24"/>
      <c r="HPG138" s="24"/>
      <c r="HPH138" s="24"/>
      <c r="HPI138" s="24"/>
      <c r="HPJ138" s="24"/>
      <c r="HPK138" s="24"/>
      <c r="HPL138" s="24"/>
      <c r="HPM138" s="24"/>
      <c r="HPN138" s="24"/>
      <c r="HPO138" s="24"/>
      <c r="HPP138" s="24"/>
      <c r="HPQ138" s="24"/>
      <c r="HPR138" s="24"/>
      <c r="HPS138" s="24"/>
      <c r="HPT138" s="24"/>
      <c r="HPU138" s="24"/>
      <c r="HPV138" s="24"/>
      <c r="HPW138" s="24"/>
      <c r="HPX138" s="24"/>
      <c r="HPY138" s="24"/>
      <c r="HPZ138" s="24"/>
      <c r="HQA138" s="24"/>
      <c r="HQB138" s="24"/>
      <c r="HQC138" s="24"/>
      <c r="HQD138" s="24"/>
      <c r="HQE138" s="24"/>
      <c r="HQF138" s="24"/>
      <c r="HQG138" s="24"/>
      <c r="HQH138" s="24"/>
      <c r="HQI138" s="24"/>
      <c r="HQJ138" s="24"/>
      <c r="HQK138" s="24"/>
      <c r="HQL138" s="24"/>
      <c r="HQM138" s="24"/>
      <c r="HQN138" s="24"/>
      <c r="HQO138" s="24"/>
      <c r="HQP138" s="24"/>
      <c r="HQQ138" s="24"/>
      <c r="HQR138" s="24"/>
      <c r="HQS138" s="24"/>
      <c r="HQT138" s="24"/>
      <c r="HQU138" s="24"/>
      <c r="HQV138" s="24"/>
      <c r="HQW138" s="24"/>
      <c r="HQX138" s="24"/>
      <c r="HQY138" s="24"/>
      <c r="HQZ138" s="24"/>
      <c r="HRA138" s="24"/>
      <c r="HRB138" s="24"/>
      <c r="HRC138" s="24"/>
      <c r="HRD138" s="24"/>
      <c r="HRE138" s="24"/>
      <c r="HRF138" s="24"/>
      <c r="HRG138" s="24"/>
      <c r="HRH138" s="24"/>
      <c r="HRI138" s="24"/>
      <c r="HRJ138" s="24"/>
      <c r="HRK138" s="24"/>
      <c r="HRL138" s="24"/>
      <c r="HRM138" s="24"/>
      <c r="HRN138" s="24"/>
      <c r="HRO138" s="24"/>
      <c r="HRP138" s="24"/>
      <c r="HRQ138" s="24"/>
      <c r="HRR138" s="24"/>
      <c r="HRS138" s="24"/>
      <c r="HRT138" s="24"/>
      <c r="HRU138" s="24"/>
      <c r="HRV138" s="24"/>
      <c r="HRW138" s="24"/>
      <c r="HRX138" s="24"/>
      <c r="HRY138" s="24"/>
      <c r="HRZ138" s="24"/>
      <c r="HSA138" s="24"/>
      <c r="HSB138" s="24"/>
      <c r="HSC138" s="24"/>
      <c r="HSD138" s="24"/>
      <c r="HSE138" s="24"/>
      <c r="HSF138" s="24"/>
      <c r="HSG138" s="24"/>
      <c r="HSH138" s="24"/>
      <c r="HSI138" s="24"/>
      <c r="HSJ138" s="24"/>
      <c r="HSK138" s="24"/>
      <c r="HSL138" s="24"/>
      <c r="HSM138" s="24"/>
      <c r="HSN138" s="24"/>
      <c r="HSO138" s="24"/>
      <c r="HSP138" s="24"/>
      <c r="HSQ138" s="24"/>
      <c r="HSR138" s="24"/>
      <c r="HSS138" s="24"/>
      <c r="HST138" s="24"/>
      <c r="HSU138" s="24"/>
      <c r="HSV138" s="24"/>
      <c r="HSW138" s="24"/>
      <c r="HSX138" s="24"/>
      <c r="HSY138" s="24"/>
      <c r="HSZ138" s="24"/>
      <c r="HTA138" s="24"/>
      <c r="HTB138" s="24"/>
      <c r="HTC138" s="24"/>
      <c r="HTD138" s="24"/>
      <c r="HTE138" s="24"/>
      <c r="HTF138" s="24"/>
      <c r="HTG138" s="24"/>
      <c r="HTH138" s="24"/>
      <c r="HTI138" s="24"/>
      <c r="HTJ138" s="24"/>
      <c r="HTK138" s="24"/>
      <c r="HTL138" s="24"/>
      <c r="HTM138" s="24"/>
      <c r="HTN138" s="24"/>
      <c r="HTO138" s="24"/>
      <c r="HTP138" s="24"/>
      <c r="HTQ138" s="24"/>
      <c r="HTR138" s="24"/>
      <c r="HTS138" s="24"/>
      <c r="HTT138" s="24"/>
      <c r="HTU138" s="24"/>
      <c r="HTV138" s="24"/>
      <c r="HTW138" s="24"/>
      <c r="HTX138" s="24"/>
      <c r="HTY138" s="24"/>
      <c r="HTZ138" s="24"/>
      <c r="HUA138" s="24"/>
      <c r="HUB138" s="24"/>
      <c r="HUC138" s="24"/>
      <c r="HUD138" s="24"/>
      <c r="HUE138" s="24"/>
      <c r="HUF138" s="24"/>
      <c r="HUG138" s="24"/>
      <c r="HUH138" s="24"/>
      <c r="HUI138" s="24"/>
      <c r="HUJ138" s="24"/>
      <c r="HUK138" s="24"/>
      <c r="HUL138" s="24"/>
      <c r="HUM138" s="24"/>
      <c r="HUN138" s="24"/>
      <c r="HUO138" s="24"/>
      <c r="HUP138" s="24"/>
      <c r="HUQ138" s="24"/>
      <c r="HUR138" s="24"/>
      <c r="HUS138" s="24"/>
      <c r="HUT138" s="24"/>
      <c r="HUU138" s="24"/>
      <c r="HUV138" s="24"/>
      <c r="HUW138" s="24"/>
      <c r="HUX138" s="24"/>
      <c r="HUY138" s="24"/>
      <c r="HUZ138" s="24"/>
      <c r="HVA138" s="24"/>
      <c r="HVB138" s="24"/>
      <c r="HVC138" s="24"/>
      <c r="HVD138" s="24"/>
      <c r="HVE138" s="24"/>
      <c r="HVF138" s="24"/>
      <c r="HVG138" s="24"/>
      <c r="HVH138" s="24"/>
      <c r="HVI138" s="24"/>
      <c r="HVJ138" s="24"/>
      <c r="HVK138" s="24"/>
      <c r="HVL138" s="24"/>
      <c r="HVM138" s="24"/>
      <c r="HVN138" s="24"/>
      <c r="HVO138" s="24"/>
      <c r="HVP138" s="24"/>
      <c r="HVQ138" s="24"/>
      <c r="HVR138" s="24"/>
      <c r="HVS138" s="24"/>
      <c r="HVT138" s="24"/>
      <c r="HVU138" s="24"/>
      <c r="HVV138" s="24"/>
      <c r="HVW138" s="24"/>
      <c r="HVX138" s="24"/>
      <c r="HVY138" s="24"/>
      <c r="HVZ138" s="24"/>
      <c r="HWA138" s="24"/>
      <c r="HWB138" s="24"/>
      <c r="HWC138" s="24"/>
      <c r="HWD138" s="24"/>
      <c r="HWE138" s="24"/>
      <c r="HWF138" s="24"/>
      <c r="HWG138" s="24"/>
      <c r="HWH138" s="24"/>
      <c r="HWI138" s="24"/>
      <c r="HWJ138" s="24"/>
      <c r="HWK138" s="24"/>
      <c r="HWL138" s="24"/>
      <c r="HWM138" s="24"/>
      <c r="HWN138" s="24"/>
      <c r="HWO138" s="24"/>
      <c r="HWP138" s="24"/>
      <c r="HWQ138" s="24"/>
      <c r="HWR138" s="24"/>
      <c r="HWS138" s="24"/>
      <c r="HWT138" s="24"/>
      <c r="HWU138" s="24"/>
      <c r="HWV138" s="24"/>
      <c r="HWW138" s="24"/>
      <c r="HWX138" s="24"/>
      <c r="HWY138" s="24"/>
      <c r="HWZ138" s="24"/>
      <c r="HXA138" s="24"/>
      <c r="HXB138" s="24"/>
      <c r="HXC138" s="24"/>
      <c r="HXD138" s="24"/>
      <c r="HXE138" s="24"/>
      <c r="HXF138" s="24"/>
      <c r="HXG138" s="24"/>
      <c r="HXH138" s="24"/>
      <c r="HXI138" s="24"/>
      <c r="HXJ138" s="24"/>
      <c r="HXK138" s="24"/>
      <c r="HXL138" s="24"/>
      <c r="HXM138" s="24"/>
      <c r="HXN138" s="24"/>
      <c r="HXO138" s="24"/>
      <c r="HXP138" s="24"/>
      <c r="HXQ138" s="24"/>
      <c r="HXR138" s="24"/>
      <c r="HXS138" s="24"/>
      <c r="HXT138" s="24"/>
      <c r="HXU138" s="24"/>
      <c r="HXV138" s="24"/>
      <c r="HXW138" s="24"/>
      <c r="HXX138" s="24"/>
      <c r="HXY138" s="24"/>
      <c r="HXZ138" s="24"/>
      <c r="HYA138" s="24"/>
      <c r="HYB138" s="24"/>
      <c r="HYC138" s="24"/>
      <c r="HYD138" s="24"/>
      <c r="HYE138" s="24"/>
      <c r="HYF138" s="24"/>
      <c r="HYG138" s="24"/>
      <c r="HYH138" s="24"/>
      <c r="HYI138" s="24"/>
      <c r="HYJ138" s="24"/>
      <c r="HYK138" s="24"/>
      <c r="HYL138" s="24"/>
      <c r="HYM138" s="24"/>
      <c r="HYN138" s="24"/>
      <c r="HYO138" s="24"/>
      <c r="HYP138" s="24"/>
      <c r="HYQ138" s="24"/>
      <c r="HYR138" s="24"/>
      <c r="HYS138" s="24"/>
      <c r="HYT138" s="24"/>
      <c r="HYU138" s="24"/>
      <c r="HYV138" s="24"/>
      <c r="HYW138" s="24"/>
      <c r="HYX138" s="24"/>
      <c r="HYY138" s="24"/>
      <c r="HYZ138" s="24"/>
      <c r="HZA138" s="24"/>
      <c r="HZB138" s="24"/>
      <c r="HZC138" s="24"/>
      <c r="HZD138" s="24"/>
      <c r="HZE138" s="24"/>
      <c r="HZF138" s="24"/>
      <c r="HZG138" s="24"/>
      <c r="HZH138" s="24"/>
      <c r="HZI138" s="24"/>
      <c r="HZJ138" s="24"/>
      <c r="HZK138" s="24"/>
      <c r="HZL138" s="24"/>
      <c r="HZM138" s="24"/>
      <c r="HZN138" s="24"/>
      <c r="HZO138" s="24"/>
      <c r="HZP138" s="24"/>
      <c r="HZQ138" s="24"/>
      <c r="HZR138" s="24"/>
      <c r="HZS138" s="24"/>
      <c r="HZT138" s="24"/>
      <c r="HZU138" s="24"/>
      <c r="HZV138" s="24"/>
      <c r="HZW138" s="24"/>
      <c r="HZX138" s="24"/>
      <c r="HZY138" s="24"/>
      <c r="HZZ138" s="24"/>
      <c r="IAA138" s="24"/>
      <c r="IAB138" s="24"/>
      <c r="IAC138" s="24"/>
      <c r="IAD138" s="24"/>
      <c r="IAE138" s="24"/>
      <c r="IAF138" s="24"/>
      <c r="IAG138" s="24"/>
      <c r="IAH138" s="24"/>
      <c r="IAI138" s="24"/>
      <c r="IAJ138" s="24"/>
      <c r="IAK138" s="24"/>
      <c r="IAL138" s="24"/>
      <c r="IAM138" s="24"/>
      <c r="IAN138" s="24"/>
      <c r="IAO138" s="24"/>
      <c r="IAP138" s="24"/>
      <c r="IAQ138" s="24"/>
      <c r="IAR138" s="24"/>
      <c r="IAS138" s="24"/>
      <c r="IAT138" s="24"/>
      <c r="IAU138" s="24"/>
      <c r="IAV138" s="24"/>
      <c r="IAW138" s="24"/>
      <c r="IAX138" s="24"/>
      <c r="IAY138" s="24"/>
      <c r="IAZ138" s="24"/>
      <c r="IBA138" s="24"/>
      <c r="IBB138" s="24"/>
      <c r="IBC138" s="24"/>
      <c r="IBD138" s="24"/>
      <c r="IBE138" s="24"/>
      <c r="IBF138" s="24"/>
      <c r="IBG138" s="24"/>
      <c r="IBH138" s="24"/>
      <c r="IBI138" s="24"/>
      <c r="IBJ138" s="24"/>
      <c r="IBK138" s="24"/>
      <c r="IBL138" s="24"/>
      <c r="IBM138" s="24"/>
      <c r="IBN138" s="24"/>
      <c r="IBO138" s="24"/>
      <c r="IBP138" s="24"/>
      <c r="IBQ138" s="24"/>
      <c r="IBR138" s="24"/>
      <c r="IBS138" s="24"/>
      <c r="IBT138" s="24"/>
      <c r="IBU138" s="24"/>
      <c r="IBV138" s="24"/>
      <c r="IBW138" s="24"/>
      <c r="IBX138" s="24"/>
      <c r="IBY138" s="24"/>
      <c r="IBZ138" s="24"/>
      <c r="ICA138" s="24"/>
      <c r="ICB138" s="24"/>
      <c r="ICC138" s="24"/>
      <c r="ICD138" s="24"/>
      <c r="ICE138" s="24"/>
      <c r="ICF138" s="24"/>
      <c r="ICG138" s="24"/>
      <c r="ICH138" s="24"/>
      <c r="ICI138" s="24"/>
      <c r="ICJ138" s="24"/>
      <c r="ICK138" s="24"/>
      <c r="ICL138" s="24"/>
      <c r="ICM138" s="24"/>
      <c r="ICN138" s="24"/>
      <c r="ICO138" s="24"/>
      <c r="ICP138" s="24"/>
      <c r="ICQ138" s="24"/>
      <c r="ICR138" s="24"/>
      <c r="ICS138" s="24"/>
      <c r="ICT138" s="24"/>
      <c r="ICU138" s="24"/>
      <c r="ICV138" s="24"/>
      <c r="ICW138" s="24"/>
      <c r="ICX138" s="24"/>
      <c r="ICY138" s="24"/>
      <c r="ICZ138" s="24"/>
      <c r="IDA138" s="24"/>
      <c r="IDB138" s="24"/>
      <c r="IDC138" s="24"/>
      <c r="IDD138" s="24"/>
      <c r="IDE138" s="24"/>
      <c r="IDF138" s="24"/>
      <c r="IDG138" s="24"/>
      <c r="IDH138" s="24"/>
      <c r="IDI138" s="24"/>
      <c r="IDJ138" s="24"/>
      <c r="IDK138" s="24"/>
      <c r="IDL138" s="24"/>
      <c r="IDM138" s="24"/>
      <c r="IDN138" s="24"/>
      <c r="IDO138" s="24"/>
      <c r="IDP138" s="24"/>
      <c r="IDQ138" s="24"/>
      <c r="IDR138" s="24"/>
      <c r="IDS138" s="24"/>
      <c r="IDT138" s="24"/>
      <c r="IDU138" s="24"/>
      <c r="IDV138" s="24"/>
      <c r="IDW138" s="24"/>
      <c r="IDX138" s="24"/>
      <c r="IDY138" s="24"/>
      <c r="IDZ138" s="24"/>
      <c r="IEA138" s="24"/>
      <c r="IEB138" s="24"/>
      <c r="IEC138" s="24"/>
      <c r="IED138" s="24"/>
      <c r="IEE138" s="24"/>
      <c r="IEF138" s="24"/>
      <c r="IEG138" s="24"/>
      <c r="IEH138" s="24"/>
      <c r="IEI138" s="24"/>
      <c r="IEJ138" s="24"/>
      <c r="IEK138" s="24"/>
      <c r="IEL138" s="24"/>
      <c r="IEM138" s="24"/>
      <c r="IEN138" s="24"/>
      <c r="IEO138" s="24"/>
      <c r="IEP138" s="24"/>
      <c r="IEQ138" s="24"/>
      <c r="IER138" s="24"/>
      <c r="IES138" s="24"/>
      <c r="IET138" s="24"/>
      <c r="IEU138" s="24"/>
      <c r="IEV138" s="24"/>
      <c r="IEW138" s="24"/>
      <c r="IEX138" s="24"/>
      <c r="IEY138" s="24"/>
      <c r="IEZ138" s="24"/>
      <c r="IFA138" s="24"/>
      <c r="IFB138" s="24"/>
      <c r="IFC138" s="24"/>
      <c r="IFD138" s="24"/>
      <c r="IFE138" s="24"/>
      <c r="IFF138" s="24"/>
      <c r="IFG138" s="24"/>
      <c r="IFH138" s="24"/>
      <c r="IFI138" s="24"/>
      <c r="IFJ138" s="24"/>
      <c r="IFK138" s="24"/>
      <c r="IFL138" s="24"/>
      <c r="IFM138" s="24"/>
      <c r="IFN138" s="24"/>
      <c r="IFO138" s="24"/>
      <c r="IFP138" s="24"/>
      <c r="IFQ138" s="24"/>
      <c r="IFR138" s="24"/>
      <c r="IFS138" s="24"/>
      <c r="IFT138" s="24"/>
      <c r="IFU138" s="24"/>
      <c r="IFV138" s="24"/>
      <c r="IFW138" s="24"/>
      <c r="IFX138" s="24"/>
      <c r="IFY138" s="24"/>
      <c r="IFZ138" s="24"/>
      <c r="IGA138" s="24"/>
      <c r="IGB138" s="24"/>
      <c r="IGC138" s="24"/>
      <c r="IGD138" s="24"/>
      <c r="IGE138" s="24"/>
      <c r="IGF138" s="24"/>
      <c r="IGG138" s="24"/>
      <c r="IGH138" s="24"/>
      <c r="IGI138" s="24"/>
      <c r="IGJ138" s="24"/>
      <c r="IGK138" s="24"/>
      <c r="IGL138" s="24"/>
      <c r="IGM138" s="24"/>
      <c r="IGN138" s="24"/>
      <c r="IGO138" s="24"/>
      <c r="IGP138" s="24"/>
      <c r="IGQ138" s="24"/>
      <c r="IGR138" s="24"/>
      <c r="IGS138" s="24"/>
      <c r="IGT138" s="24"/>
      <c r="IGU138" s="24"/>
      <c r="IGV138" s="24"/>
      <c r="IGW138" s="24"/>
      <c r="IGX138" s="24"/>
      <c r="IGY138" s="24"/>
      <c r="IGZ138" s="24"/>
      <c r="IHA138" s="24"/>
      <c r="IHB138" s="24"/>
      <c r="IHC138" s="24"/>
      <c r="IHD138" s="24"/>
      <c r="IHE138" s="24"/>
      <c r="IHF138" s="24"/>
      <c r="IHG138" s="24"/>
      <c r="IHH138" s="24"/>
      <c r="IHI138" s="24"/>
      <c r="IHJ138" s="24"/>
      <c r="IHK138" s="24"/>
      <c r="IHL138" s="24"/>
      <c r="IHM138" s="24"/>
      <c r="IHN138" s="24"/>
      <c r="IHO138" s="24"/>
      <c r="IHP138" s="24"/>
      <c r="IHQ138" s="24"/>
      <c r="IHR138" s="24"/>
      <c r="IHS138" s="24"/>
      <c r="IHT138" s="24"/>
      <c r="IHU138" s="24"/>
      <c r="IHV138" s="24"/>
      <c r="IHW138" s="24"/>
      <c r="IHX138" s="24"/>
      <c r="IHY138" s="24"/>
      <c r="IHZ138" s="24"/>
      <c r="IIA138" s="24"/>
      <c r="IIB138" s="24"/>
      <c r="IIC138" s="24"/>
      <c r="IID138" s="24"/>
      <c r="IIE138" s="24"/>
      <c r="IIF138" s="24"/>
      <c r="IIG138" s="24"/>
      <c r="IIH138" s="24"/>
      <c r="III138" s="24"/>
      <c r="IIJ138" s="24"/>
      <c r="IIK138" s="24"/>
      <c r="IIL138" s="24"/>
      <c r="IIM138" s="24"/>
      <c r="IIN138" s="24"/>
      <c r="IIO138" s="24"/>
      <c r="IIP138" s="24"/>
      <c r="IIQ138" s="24"/>
      <c r="IIR138" s="24"/>
      <c r="IIS138" s="24"/>
      <c r="IIT138" s="24"/>
      <c r="IIU138" s="24"/>
      <c r="IIV138" s="24"/>
      <c r="IIW138" s="24"/>
      <c r="IIX138" s="24"/>
      <c r="IIY138" s="24"/>
      <c r="IIZ138" s="24"/>
      <c r="IJA138" s="24"/>
      <c r="IJB138" s="24"/>
      <c r="IJC138" s="24"/>
      <c r="IJD138" s="24"/>
      <c r="IJE138" s="24"/>
      <c r="IJF138" s="24"/>
      <c r="IJG138" s="24"/>
      <c r="IJH138" s="24"/>
      <c r="IJI138" s="24"/>
      <c r="IJJ138" s="24"/>
      <c r="IJK138" s="24"/>
      <c r="IJL138" s="24"/>
      <c r="IJM138" s="24"/>
      <c r="IJN138" s="24"/>
      <c r="IJO138" s="24"/>
      <c r="IJP138" s="24"/>
      <c r="IJQ138" s="24"/>
      <c r="IJR138" s="24"/>
      <c r="IJS138" s="24"/>
      <c r="IJT138" s="24"/>
      <c r="IJU138" s="24"/>
      <c r="IJV138" s="24"/>
      <c r="IJW138" s="24"/>
      <c r="IJX138" s="24"/>
      <c r="IJY138" s="24"/>
      <c r="IJZ138" s="24"/>
      <c r="IKA138" s="24"/>
      <c r="IKB138" s="24"/>
      <c r="IKC138" s="24"/>
      <c r="IKD138" s="24"/>
      <c r="IKE138" s="24"/>
      <c r="IKF138" s="24"/>
      <c r="IKG138" s="24"/>
      <c r="IKH138" s="24"/>
      <c r="IKI138" s="24"/>
      <c r="IKJ138" s="24"/>
      <c r="IKK138" s="24"/>
      <c r="IKL138" s="24"/>
      <c r="IKM138" s="24"/>
      <c r="IKN138" s="24"/>
      <c r="IKO138" s="24"/>
      <c r="IKP138" s="24"/>
      <c r="IKQ138" s="24"/>
      <c r="IKR138" s="24"/>
      <c r="IKS138" s="24"/>
      <c r="IKT138" s="24"/>
      <c r="IKU138" s="24"/>
      <c r="IKV138" s="24"/>
      <c r="IKW138" s="24"/>
      <c r="IKX138" s="24"/>
      <c r="IKY138" s="24"/>
      <c r="IKZ138" s="24"/>
      <c r="ILA138" s="24"/>
      <c r="ILB138" s="24"/>
      <c r="ILC138" s="24"/>
      <c r="ILD138" s="24"/>
      <c r="ILE138" s="24"/>
      <c r="ILF138" s="24"/>
      <c r="ILG138" s="24"/>
      <c r="ILH138" s="24"/>
      <c r="ILI138" s="24"/>
      <c r="ILJ138" s="24"/>
      <c r="ILK138" s="24"/>
      <c r="ILL138" s="24"/>
      <c r="ILM138" s="24"/>
      <c r="ILN138" s="24"/>
      <c r="ILO138" s="24"/>
      <c r="ILP138" s="24"/>
      <c r="ILQ138" s="24"/>
      <c r="ILR138" s="24"/>
      <c r="ILS138" s="24"/>
      <c r="ILT138" s="24"/>
      <c r="ILU138" s="24"/>
      <c r="ILV138" s="24"/>
      <c r="ILW138" s="24"/>
      <c r="ILX138" s="24"/>
      <c r="ILY138" s="24"/>
      <c r="ILZ138" s="24"/>
      <c r="IMA138" s="24"/>
      <c r="IMB138" s="24"/>
      <c r="IMC138" s="24"/>
      <c r="IMD138" s="24"/>
      <c r="IME138" s="24"/>
      <c r="IMF138" s="24"/>
      <c r="IMG138" s="24"/>
      <c r="IMH138" s="24"/>
      <c r="IMI138" s="24"/>
      <c r="IMJ138" s="24"/>
      <c r="IMK138" s="24"/>
      <c r="IML138" s="24"/>
      <c r="IMM138" s="24"/>
      <c r="IMN138" s="24"/>
      <c r="IMO138" s="24"/>
      <c r="IMP138" s="24"/>
      <c r="IMQ138" s="24"/>
      <c r="IMR138" s="24"/>
      <c r="IMS138" s="24"/>
      <c r="IMT138" s="24"/>
      <c r="IMU138" s="24"/>
      <c r="IMV138" s="24"/>
      <c r="IMW138" s="24"/>
      <c r="IMX138" s="24"/>
      <c r="IMY138" s="24"/>
      <c r="IMZ138" s="24"/>
      <c r="INA138" s="24"/>
      <c r="INB138" s="24"/>
      <c r="INC138" s="24"/>
      <c r="IND138" s="24"/>
      <c r="INE138" s="24"/>
      <c r="INF138" s="24"/>
      <c r="ING138" s="24"/>
      <c r="INH138" s="24"/>
      <c r="INI138" s="24"/>
      <c r="INJ138" s="24"/>
      <c r="INK138" s="24"/>
      <c r="INL138" s="24"/>
      <c r="INM138" s="24"/>
      <c r="INN138" s="24"/>
      <c r="INO138" s="24"/>
      <c r="INP138" s="24"/>
      <c r="INQ138" s="24"/>
      <c r="INR138" s="24"/>
      <c r="INS138" s="24"/>
      <c r="INT138" s="24"/>
      <c r="INU138" s="24"/>
      <c r="INV138" s="24"/>
      <c r="INW138" s="24"/>
      <c r="INX138" s="24"/>
      <c r="INY138" s="24"/>
      <c r="INZ138" s="24"/>
      <c r="IOA138" s="24"/>
      <c r="IOB138" s="24"/>
      <c r="IOC138" s="24"/>
      <c r="IOD138" s="24"/>
      <c r="IOE138" s="24"/>
      <c r="IOF138" s="24"/>
      <c r="IOG138" s="24"/>
      <c r="IOH138" s="24"/>
      <c r="IOI138" s="24"/>
      <c r="IOJ138" s="24"/>
      <c r="IOK138" s="24"/>
      <c r="IOL138" s="24"/>
      <c r="IOM138" s="24"/>
      <c r="ION138" s="24"/>
      <c r="IOO138" s="24"/>
      <c r="IOP138" s="24"/>
      <c r="IOQ138" s="24"/>
      <c r="IOR138" s="24"/>
      <c r="IOS138" s="24"/>
      <c r="IOT138" s="24"/>
      <c r="IOU138" s="24"/>
      <c r="IOV138" s="24"/>
      <c r="IOW138" s="24"/>
      <c r="IOX138" s="24"/>
      <c r="IOY138" s="24"/>
      <c r="IOZ138" s="24"/>
      <c r="IPA138" s="24"/>
      <c r="IPB138" s="24"/>
      <c r="IPC138" s="24"/>
      <c r="IPD138" s="24"/>
      <c r="IPE138" s="24"/>
      <c r="IPF138" s="24"/>
      <c r="IPG138" s="24"/>
      <c r="IPH138" s="24"/>
      <c r="IPI138" s="24"/>
      <c r="IPJ138" s="24"/>
      <c r="IPK138" s="24"/>
      <c r="IPL138" s="24"/>
      <c r="IPM138" s="24"/>
      <c r="IPN138" s="24"/>
      <c r="IPO138" s="24"/>
      <c r="IPP138" s="24"/>
      <c r="IPQ138" s="24"/>
      <c r="IPR138" s="24"/>
      <c r="IPS138" s="24"/>
      <c r="IPT138" s="24"/>
      <c r="IPU138" s="24"/>
      <c r="IPV138" s="24"/>
      <c r="IPW138" s="24"/>
      <c r="IPX138" s="24"/>
      <c r="IPY138" s="24"/>
      <c r="IPZ138" s="24"/>
      <c r="IQA138" s="24"/>
      <c r="IQB138" s="24"/>
      <c r="IQC138" s="24"/>
      <c r="IQD138" s="24"/>
      <c r="IQE138" s="24"/>
      <c r="IQF138" s="24"/>
      <c r="IQG138" s="24"/>
      <c r="IQH138" s="24"/>
      <c r="IQI138" s="24"/>
      <c r="IQJ138" s="24"/>
      <c r="IQK138" s="24"/>
      <c r="IQL138" s="24"/>
      <c r="IQM138" s="24"/>
      <c r="IQN138" s="24"/>
      <c r="IQO138" s="24"/>
      <c r="IQP138" s="24"/>
      <c r="IQQ138" s="24"/>
      <c r="IQR138" s="24"/>
      <c r="IQS138" s="24"/>
      <c r="IQT138" s="24"/>
      <c r="IQU138" s="24"/>
      <c r="IQV138" s="24"/>
      <c r="IQW138" s="24"/>
      <c r="IQX138" s="24"/>
      <c r="IQY138" s="24"/>
      <c r="IQZ138" s="24"/>
      <c r="IRA138" s="24"/>
      <c r="IRB138" s="24"/>
      <c r="IRC138" s="24"/>
      <c r="IRD138" s="24"/>
      <c r="IRE138" s="24"/>
      <c r="IRF138" s="24"/>
      <c r="IRG138" s="24"/>
      <c r="IRH138" s="24"/>
      <c r="IRI138" s="24"/>
      <c r="IRJ138" s="24"/>
      <c r="IRK138" s="24"/>
      <c r="IRL138" s="24"/>
      <c r="IRM138" s="24"/>
      <c r="IRN138" s="24"/>
      <c r="IRO138" s="24"/>
      <c r="IRP138" s="24"/>
      <c r="IRQ138" s="24"/>
      <c r="IRR138" s="24"/>
      <c r="IRS138" s="24"/>
      <c r="IRT138" s="24"/>
      <c r="IRU138" s="24"/>
      <c r="IRV138" s="24"/>
      <c r="IRW138" s="24"/>
      <c r="IRX138" s="24"/>
      <c r="IRY138" s="24"/>
      <c r="IRZ138" s="24"/>
      <c r="ISA138" s="24"/>
      <c r="ISB138" s="24"/>
      <c r="ISC138" s="24"/>
      <c r="ISD138" s="24"/>
      <c r="ISE138" s="24"/>
      <c r="ISF138" s="24"/>
      <c r="ISG138" s="24"/>
      <c r="ISH138" s="24"/>
      <c r="ISI138" s="24"/>
      <c r="ISJ138" s="24"/>
      <c r="ISK138" s="24"/>
      <c r="ISL138" s="24"/>
      <c r="ISM138" s="24"/>
      <c r="ISN138" s="24"/>
      <c r="ISO138" s="24"/>
      <c r="ISP138" s="24"/>
      <c r="ISQ138" s="24"/>
      <c r="ISR138" s="24"/>
      <c r="ISS138" s="24"/>
      <c r="IST138" s="24"/>
      <c r="ISU138" s="24"/>
      <c r="ISV138" s="24"/>
      <c r="ISW138" s="24"/>
      <c r="ISX138" s="24"/>
      <c r="ISY138" s="24"/>
      <c r="ISZ138" s="24"/>
      <c r="ITA138" s="24"/>
      <c r="ITB138" s="24"/>
      <c r="ITC138" s="24"/>
      <c r="ITD138" s="24"/>
      <c r="ITE138" s="24"/>
      <c r="ITF138" s="24"/>
      <c r="ITG138" s="24"/>
      <c r="ITH138" s="24"/>
      <c r="ITI138" s="24"/>
      <c r="ITJ138" s="24"/>
      <c r="ITK138" s="24"/>
      <c r="ITL138" s="24"/>
      <c r="ITM138" s="24"/>
      <c r="ITN138" s="24"/>
      <c r="ITO138" s="24"/>
      <c r="ITP138" s="24"/>
      <c r="ITQ138" s="24"/>
      <c r="ITR138" s="24"/>
      <c r="ITS138" s="24"/>
      <c r="ITT138" s="24"/>
      <c r="ITU138" s="24"/>
      <c r="ITV138" s="24"/>
      <c r="ITW138" s="24"/>
      <c r="ITX138" s="24"/>
      <c r="ITY138" s="24"/>
      <c r="ITZ138" s="24"/>
      <c r="IUA138" s="24"/>
      <c r="IUB138" s="24"/>
      <c r="IUC138" s="24"/>
      <c r="IUD138" s="24"/>
      <c r="IUE138" s="24"/>
      <c r="IUF138" s="24"/>
      <c r="IUG138" s="24"/>
      <c r="IUH138" s="24"/>
      <c r="IUI138" s="24"/>
      <c r="IUJ138" s="24"/>
      <c r="IUK138" s="24"/>
      <c r="IUL138" s="24"/>
      <c r="IUM138" s="24"/>
      <c r="IUN138" s="24"/>
      <c r="IUO138" s="24"/>
      <c r="IUP138" s="24"/>
      <c r="IUQ138" s="24"/>
      <c r="IUR138" s="24"/>
      <c r="IUS138" s="24"/>
      <c r="IUT138" s="24"/>
      <c r="IUU138" s="24"/>
      <c r="IUV138" s="24"/>
      <c r="IUW138" s="24"/>
      <c r="IUX138" s="24"/>
      <c r="IUY138" s="24"/>
      <c r="IUZ138" s="24"/>
      <c r="IVA138" s="24"/>
      <c r="IVB138" s="24"/>
      <c r="IVC138" s="24"/>
      <c r="IVD138" s="24"/>
      <c r="IVE138" s="24"/>
      <c r="IVF138" s="24"/>
      <c r="IVG138" s="24"/>
      <c r="IVH138" s="24"/>
      <c r="IVI138" s="24"/>
      <c r="IVJ138" s="24"/>
      <c r="IVK138" s="24"/>
      <c r="IVL138" s="24"/>
      <c r="IVM138" s="24"/>
      <c r="IVN138" s="24"/>
      <c r="IVO138" s="24"/>
      <c r="IVP138" s="24"/>
      <c r="IVQ138" s="24"/>
      <c r="IVR138" s="24"/>
      <c r="IVS138" s="24"/>
      <c r="IVT138" s="24"/>
      <c r="IVU138" s="24"/>
      <c r="IVV138" s="24"/>
      <c r="IVW138" s="24"/>
      <c r="IVX138" s="24"/>
      <c r="IVY138" s="24"/>
      <c r="IVZ138" s="24"/>
      <c r="IWA138" s="24"/>
      <c r="IWB138" s="24"/>
      <c r="IWC138" s="24"/>
      <c r="IWD138" s="24"/>
      <c r="IWE138" s="24"/>
      <c r="IWF138" s="24"/>
      <c r="IWG138" s="24"/>
      <c r="IWH138" s="24"/>
      <c r="IWI138" s="24"/>
      <c r="IWJ138" s="24"/>
      <c r="IWK138" s="24"/>
      <c r="IWL138" s="24"/>
      <c r="IWM138" s="24"/>
      <c r="IWN138" s="24"/>
      <c r="IWO138" s="24"/>
      <c r="IWP138" s="24"/>
      <c r="IWQ138" s="24"/>
      <c r="IWR138" s="24"/>
      <c r="IWS138" s="24"/>
      <c r="IWT138" s="24"/>
      <c r="IWU138" s="24"/>
      <c r="IWV138" s="24"/>
      <c r="IWW138" s="24"/>
      <c r="IWX138" s="24"/>
      <c r="IWY138" s="24"/>
      <c r="IWZ138" s="24"/>
      <c r="IXA138" s="24"/>
      <c r="IXB138" s="24"/>
      <c r="IXC138" s="24"/>
      <c r="IXD138" s="24"/>
      <c r="IXE138" s="24"/>
      <c r="IXF138" s="24"/>
      <c r="IXG138" s="24"/>
      <c r="IXH138" s="24"/>
      <c r="IXI138" s="24"/>
      <c r="IXJ138" s="24"/>
      <c r="IXK138" s="24"/>
      <c r="IXL138" s="24"/>
      <c r="IXM138" s="24"/>
      <c r="IXN138" s="24"/>
      <c r="IXO138" s="24"/>
      <c r="IXP138" s="24"/>
      <c r="IXQ138" s="24"/>
      <c r="IXR138" s="24"/>
      <c r="IXS138" s="24"/>
      <c r="IXT138" s="24"/>
      <c r="IXU138" s="24"/>
      <c r="IXV138" s="24"/>
      <c r="IXW138" s="24"/>
      <c r="IXX138" s="24"/>
      <c r="IXY138" s="24"/>
      <c r="IXZ138" s="24"/>
      <c r="IYA138" s="24"/>
      <c r="IYB138" s="24"/>
      <c r="IYC138" s="24"/>
      <c r="IYD138" s="24"/>
      <c r="IYE138" s="24"/>
      <c r="IYF138" s="24"/>
      <c r="IYG138" s="24"/>
      <c r="IYH138" s="24"/>
      <c r="IYI138" s="24"/>
      <c r="IYJ138" s="24"/>
      <c r="IYK138" s="24"/>
      <c r="IYL138" s="24"/>
      <c r="IYM138" s="24"/>
      <c r="IYN138" s="24"/>
      <c r="IYO138" s="24"/>
      <c r="IYP138" s="24"/>
      <c r="IYQ138" s="24"/>
      <c r="IYR138" s="24"/>
      <c r="IYS138" s="24"/>
      <c r="IYT138" s="24"/>
      <c r="IYU138" s="24"/>
      <c r="IYV138" s="24"/>
      <c r="IYW138" s="24"/>
      <c r="IYX138" s="24"/>
      <c r="IYY138" s="24"/>
      <c r="IYZ138" s="24"/>
      <c r="IZA138" s="24"/>
      <c r="IZB138" s="24"/>
      <c r="IZC138" s="24"/>
      <c r="IZD138" s="24"/>
      <c r="IZE138" s="24"/>
      <c r="IZF138" s="24"/>
      <c r="IZG138" s="24"/>
      <c r="IZH138" s="24"/>
      <c r="IZI138" s="24"/>
      <c r="IZJ138" s="24"/>
      <c r="IZK138" s="24"/>
      <c r="IZL138" s="24"/>
      <c r="IZM138" s="24"/>
      <c r="IZN138" s="24"/>
      <c r="IZO138" s="24"/>
      <c r="IZP138" s="24"/>
      <c r="IZQ138" s="24"/>
      <c r="IZR138" s="24"/>
      <c r="IZS138" s="24"/>
      <c r="IZT138" s="24"/>
      <c r="IZU138" s="24"/>
      <c r="IZV138" s="24"/>
      <c r="IZW138" s="24"/>
      <c r="IZX138" s="24"/>
      <c r="IZY138" s="24"/>
      <c r="IZZ138" s="24"/>
      <c r="JAA138" s="24"/>
      <c r="JAB138" s="24"/>
      <c r="JAC138" s="24"/>
      <c r="JAD138" s="24"/>
      <c r="JAE138" s="24"/>
      <c r="JAF138" s="24"/>
      <c r="JAG138" s="24"/>
      <c r="JAH138" s="24"/>
      <c r="JAI138" s="24"/>
      <c r="JAJ138" s="24"/>
      <c r="JAK138" s="24"/>
      <c r="JAL138" s="24"/>
      <c r="JAM138" s="24"/>
      <c r="JAN138" s="24"/>
      <c r="JAO138" s="24"/>
      <c r="JAP138" s="24"/>
      <c r="JAQ138" s="24"/>
      <c r="JAR138" s="24"/>
      <c r="JAS138" s="24"/>
      <c r="JAT138" s="24"/>
      <c r="JAU138" s="24"/>
      <c r="JAV138" s="24"/>
      <c r="JAW138" s="24"/>
      <c r="JAX138" s="24"/>
      <c r="JAY138" s="24"/>
      <c r="JAZ138" s="24"/>
      <c r="JBA138" s="24"/>
      <c r="JBB138" s="24"/>
      <c r="JBC138" s="24"/>
      <c r="JBD138" s="24"/>
      <c r="JBE138" s="24"/>
      <c r="JBF138" s="24"/>
      <c r="JBG138" s="24"/>
      <c r="JBH138" s="24"/>
      <c r="JBI138" s="24"/>
      <c r="JBJ138" s="24"/>
      <c r="JBK138" s="24"/>
      <c r="JBL138" s="24"/>
      <c r="JBM138" s="24"/>
      <c r="JBN138" s="24"/>
      <c r="JBO138" s="24"/>
      <c r="JBP138" s="24"/>
      <c r="JBQ138" s="24"/>
      <c r="JBR138" s="24"/>
      <c r="JBS138" s="24"/>
      <c r="JBT138" s="24"/>
      <c r="JBU138" s="24"/>
      <c r="JBV138" s="24"/>
      <c r="JBW138" s="24"/>
      <c r="JBX138" s="24"/>
      <c r="JBY138" s="24"/>
      <c r="JBZ138" s="24"/>
      <c r="JCA138" s="24"/>
      <c r="JCB138" s="24"/>
      <c r="JCC138" s="24"/>
      <c r="JCD138" s="24"/>
      <c r="JCE138" s="24"/>
      <c r="JCF138" s="24"/>
      <c r="JCG138" s="24"/>
      <c r="JCH138" s="24"/>
      <c r="JCI138" s="24"/>
      <c r="JCJ138" s="24"/>
      <c r="JCK138" s="24"/>
      <c r="JCL138" s="24"/>
      <c r="JCM138" s="24"/>
      <c r="JCN138" s="24"/>
      <c r="JCO138" s="24"/>
      <c r="JCP138" s="24"/>
      <c r="JCQ138" s="24"/>
      <c r="JCR138" s="24"/>
      <c r="JCS138" s="24"/>
      <c r="JCT138" s="24"/>
      <c r="JCU138" s="24"/>
      <c r="JCV138" s="24"/>
      <c r="JCW138" s="24"/>
      <c r="JCX138" s="24"/>
      <c r="JCY138" s="24"/>
      <c r="JCZ138" s="24"/>
      <c r="JDA138" s="24"/>
      <c r="JDB138" s="24"/>
      <c r="JDC138" s="24"/>
      <c r="JDD138" s="24"/>
      <c r="JDE138" s="24"/>
      <c r="JDF138" s="24"/>
      <c r="JDG138" s="24"/>
      <c r="JDH138" s="24"/>
      <c r="JDI138" s="24"/>
      <c r="JDJ138" s="24"/>
      <c r="JDK138" s="24"/>
      <c r="JDL138" s="24"/>
      <c r="JDM138" s="24"/>
      <c r="JDN138" s="24"/>
      <c r="JDO138" s="24"/>
      <c r="JDP138" s="24"/>
      <c r="JDQ138" s="24"/>
      <c r="JDR138" s="24"/>
      <c r="JDS138" s="24"/>
      <c r="JDT138" s="24"/>
      <c r="JDU138" s="24"/>
      <c r="JDV138" s="24"/>
      <c r="JDW138" s="24"/>
      <c r="JDX138" s="24"/>
      <c r="JDY138" s="24"/>
      <c r="JDZ138" s="24"/>
      <c r="JEA138" s="24"/>
      <c r="JEB138" s="24"/>
      <c r="JEC138" s="24"/>
      <c r="JED138" s="24"/>
      <c r="JEE138" s="24"/>
      <c r="JEF138" s="24"/>
      <c r="JEG138" s="24"/>
      <c r="JEH138" s="24"/>
      <c r="JEI138" s="24"/>
      <c r="JEJ138" s="24"/>
      <c r="JEK138" s="24"/>
      <c r="JEL138" s="24"/>
      <c r="JEM138" s="24"/>
      <c r="JEN138" s="24"/>
      <c r="JEO138" s="24"/>
      <c r="JEP138" s="24"/>
      <c r="JEQ138" s="24"/>
      <c r="JER138" s="24"/>
      <c r="JES138" s="24"/>
      <c r="JET138" s="24"/>
      <c r="JEU138" s="24"/>
      <c r="JEV138" s="24"/>
      <c r="JEW138" s="24"/>
      <c r="JEX138" s="24"/>
      <c r="JEY138" s="24"/>
      <c r="JEZ138" s="24"/>
      <c r="JFA138" s="24"/>
      <c r="JFB138" s="24"/>
      <c r="JFC138" s="24"/>
      <c r="JFD138" s="24"/>
      <c r="JFE138" s="24"/>
      <c r="JFF138" s="24"/>
      <c r="JFG138" s="24"/>
      <c r="JFH138" s="24"/>
      <c r="JFI138" s="24"/>
      <c r="JFJ138" s="24"/>
      <c r="JFK138" s="24"/>
      <c r="JFL138" s="24"/>
      <c r="JFM138" s="24"/>
      <c r="JFN138" s="24"/>
      <c r="JFO138" s="24"/>
      <c r="JFP138" s="24"/>
      <c r="JFQ138" s="24"/>
      <c r="JFR138" s="24"/>
      <c r="JFS138" s="24"/>
      <c r="JFT138" s="24"/>
      <c r="JFU138" s="24"/>
      <c r="JFV138" s="24"/>
      <c r="JFW138" s="24"/>
      <c r="JFX138" s="24"/>
      <c r="JFY138" s="24"/>
      <c r="JFZ138" s="24"/>
      <c r="JGA138" s="24"/>
      <c r="JGB138" s="24"/>
      <c r="JGC138" s="24"/>
      <c r="JGD138" s="24"/>
      <c r="JGE138" s="24"/>
      <c r="JGF138" s="24"/>
      <c r="JGG138" s="24"/>
      <c r="JGH138" s="24"/>
      <c r="JGI138" s="24"/>
      <c r="JGJ138" s="24"/>
      <c r="JGK138" s="24"/>
      <c r="JGL138" s="24"/>
      <c r="JGM138" s="24"/>
      <c r="JGN138" s="24"/>
      <c r="JGO138" s="24"/>
      <c r="JGP138" s="24"/>
      <c r="JGQ138" s="24"/>
      <c r="JGR138" s="24"/>
      <c r="JGS138" s="24"/>
      <c r="JGT138" s="24"/>
      <c r="JGU138" s="24"/>
      <c r="JGV138" s="24"/>
      <c r="JGW138" s="24"/>
      <c r="JGX138" s="24"/>
      <c r="JGY138" s="24"/>
      <c r="JGZ138" s="24"/>
      <c r="JHA138" s="24"/>
      <c r="JHB138" s="24"/>
      <c r="JHC138" s="24"/>
      <c r="JHD138" s="24"/>
      <c r="JHE138" s="24"/>
      <c r="JHF138" s="24"/>
      <c r="JHG138" s="24"/>
      <c r="JHH138" s="24"/>
      <c r="JHI138" s="24"/>
      <c r="JHJ138" s="24"/>
      <c r="JHK138" s="24"/>
      <c r="JHL138" s="24"/>
      <c r="JHM138" s="24"/>
      <c r="JHN138" s="24"/>
      <c r="JHO138" s="24"/>
      <c r="JHP138" s="24"/>
      <c r="JHQ138" s="24"/>
      <c r="JHR138" s="24"/>
      <c r="JHS138" s="24"/>
      <c r="JHT138" s="24"/>
      <c r="JHU138" s="24"/>
      <c r="JHV138" s="24"/>
      <c r="JHW138" s="24"/>
      <c r="JHX138" s="24"/>
      <c r="JHY138" s="24"/>
      <c r="JHZ138" s="24"/>
      <c r="JIA138" s="24"/>
      <c r="JIB138" s="24"/>
      <c r="JIC138" s="24"/>
      <c r="JID138" s="24"/>
      <c r="JIE138" s="24"/>
      <c r="JIF138" s="24"/>
      <c r="JIG138" s="24"/>
      <c r="JIH138" s="24"/>
      <c r="JII138" s="24"/>
      <c r="JIJ138" s="24"/>
      <c r="JIK138" s="24"/>
      <c r="JIL138" s="24"/>
      <c r="JIM138" s="24"/>
      <c r="JIN138" s="24"/>
      <c r="JIO138" s="24"/>
      <c r="JIP138" s="24"/>
      <c r="JIQ138" s="24"/>
      <c r="JIR138" s="24"/>
      <c r="JIS138" s="24"/>
      <c r="JIT138" s="24"/>
      <c r="JIU138" s="24"/>
      <c r="JIV138" s="24"/>
      <c r="JIW138" s="24"/>
      <c r="JIX138" s="24"/>
      <c r="JIY138" s="24"/>
      <c r="JIZ138" s="24"/>
      <c r="JJA138" s="24"/>
      <c r="JJB138" s="24"/>
      <c r="JJC138" s="24"/>
      <c r="JJD138" s="24"/>
      <c r="JJE138" s="24"/>
      <c r="JJF138" s="24"/>
      <c r="JJG138" s="24"/>
      <c r="JJH138" s="24"/>
      <c r="JJI138" s="24"/>
      <c r="JJJ138" s="24"/>
      <c r="JJK138" s="24"/>
      <c r="JJL138" s="24"/>
      <c r="JJM138" s="24"/>
      <c r="JJN138" s="24"/>
      <c r="JJO138" s="24"/>
      <c r="JJP138" s="24"/>
      <c r="JJQ138" s="24"/>
      <c r="JJR138" s="24"/>
      <c r="JJS138" s="24"/>
      <c r="JJT138" s="24"/>
      <c r="JJU138" s="24"/>
      <c r="JJV138" s="24"/>
      <c r="JJW138" s="24"/>
      <c r="JJX138" s="24"/>
      <c r="JJY138" s="24"/>
      <c r="JJZ138" s="24"/>
      <c r="JKA138" s="24"/>
      <c r="JKB138" s="24"/>
      <c r="JKC138" s="24"/>
      <c r="JKD138" s="24"/>
      <c r="JKE138" s="24"/>
      <c r="JKF138" s="24"/>
      <c r="JKG138" s="24"/>
      <c r="JKH138" s="24"/>
      <c r="JKI138" s="24"/>
      <c r="JKJ138" s="24"/>
      <c r="JKK138" s="24"/>
      <c r="JKL138" s="24"/>
      <c r="JKM138" s="24"/>
      <c r="JKN138" s="24"/>
      <c r="JKO138" s="24"/>
      <c r="JKP138" s="24"/>
      <c r="JKQ138" s="24"/>
      <c r="JKR138" s="24"/>
      <c r="JKS138" s="24"/>
      <c r="JKT138" s="24"/>
      <c r="JKU138" s="24"/>
      <c r="JKV138" s="24"/>
      <c r="JKW138" s="24"/>
      <c r="JKX138" s="24"/>
      <c r="JKY138" s="24"/>
      <c r="JKZ138" s="24"/>
      <c r="JLA138" s="24"/>
      <c r="JLB138" s="24"/>
      <c r="JLC138" s="24"/>
      <c r="JLD138" s="24"/>
      <c r="JLE138" s="24"/>
      <c r="JLF138" s="24"/>
      <c r="JLG138" s="24"/>
      <c r="JLH138" s="24"/>
      <c r="JLI138" s="24"/>
      <c r="JLJ138" s="24"/>
      <c r="JLK138" s="24"/>
      <c r="JLL138" s="24"/>
      <c r="JLM138" s="24"/>
      <c r="JLN138" s="24"/>
      <c r="JLO138" s="24"/>
      <c r="JLP138" s="24"/>
      <c r="JLQ138" s="24"/>
      <c r="JLR138" s="24"/>
      <c r="JLS138" s="24"/>
      <c r="JLT138" s="24"/>
      <c r="JLU138" s="24"/>
      <c r="JLV138" s="24"/>
      <c r="JLW138" s="24"/>
      <c r="JLX138" s="24"/>
      <c r="JLY138" s="24"/>
      <c r="JLZ138" s="24"/>
      <c r="JMA138" s="24"/>
      <c r="JMB138" s="24"/>
      <c r="JMC138" s="24"/>
      <c r="JMD138" s="24"/>
      <c r="JME138" s="24"/>
      <c r="JMF138" s="24"/>
      <c r="JMG138" s="24"/>
      <c r="JMH138" s="24"/>
      <c r="JMI138" s="24"/>
      <c r="JMJ138" s="24"/>
      <c r="JMK138" s="24"/>
      <c r="JML138" s="24"/>
      <c r="JMM138" s="24"/>
      <c r="JMN138" s="24"/>
      <c r="JMO138" s="24"/>
      <c r="JMP138" s="24"/>
      <c r="JMQ138" s="24"/>
      <c r="JMR138" s="24"/>
      <c r="JMS138" s="24"/>
      <c r="JMT138" s="24"/>
      <c r="JMU138" s="24"/>
      <c r="JMV138" s="24"/>
      <c r="JMW138" s="24"/>
      <c r="JMX138" s="24"/>
      <c r="JMY138" s="24"/>
      <c r="JMZ138" s="24"/>
      <c r="JNA138" s="24"/>
      <c r="JNB138" s="24"/>
      <c r="JNC138" s="24"/>
      <c r="JND138" s="24"/>
      <c r="JNE138" s="24"/>
      <c r="JNF138" s="24"/>
      <c r="JNG138" s="24"/>
      <c r="JNH138" s="24"/>
      <c r="JNI138" s="24"/>
      <c r="JNJ138" s="24"/>
      <c r="JNK138" s="24"/>
      <c r="JNL138" s="24"/>
      <c r="JNM138" s="24"/>
      <c r="JNN138" s="24"/>
      <c r="JNO138" s="24"/>
      <c r="JNP138" s="24"/>
      <c r="JNQ138" s="24"/>
      <c r="JNR138" s="24"/>
      <c r="JNS138" s="24"/>
      <c r="JNT138" s="24"/>
      <c r="JNU138" s="24"/>
      <c r="JNV138" s="24"/>
      <c r="JNW138" s="24"/>
      <c r="JNX138" s="24"/>
      <c r="JNY138" s="24"/>
      <c r="JNZ138" s="24"/>
      <c r="JOA138" s="24"/>
      <c r="JOB138" s="24"/>
      <c r="JOC138" s="24"/>
      <c r="JOD138" s="24"/>
      <c r="JOE138" s="24"/>
      <c r="JOF138" s="24"/>
      <c r="JOG138" s="24"/>
      <c r="JOH138" s="24"/>
      <c r="JOI138" s="24"/>
      <c r="JOJ138" s="24"/>
      <c r="JOK138" s="24"/>
      <c r="JOL138" s="24"/>
      <c r="JOM138" s="24"/>
      <c r="JON138" s="24"/>
      <c r="JOO138" s="24"/>
      <c r="JOP138" s="24"/>
      <c r="JOQ138" s="24"/>
      <c r="JOR138" s="24"/>
      <c r="JOS138" s="24"/>
      <c r="JOT138" s="24"/>
      <c r="JOU138" s="24"/>
      <c r="JOV138" s="24"/>
      <c r="JOW138" s="24"/>
      <c r="JOX138" s="24"/>
      <c r="JOY138" s="24"/>
      <c r="JOZ138" s="24"/>
      <c r="JPA138" s="24"/>
      <c r="JPB138" s="24"/>
      <c r="JPC138" s="24"/>
      <c r="JPD138" s="24"/>
      <c r="JPE138" s="24"/>
      <c r="JPF138" s="24"/>
      <c r="JPG138" s="24"/>
      <c r="JPH138" s="24"/>
      <c r="JPI138" s="24"/>
      <c r="JPJ138" s="24"/>
      <c r="JPK138" s="24"/>
      <c r="JPL138" s="24"/>
      <c r="JPM138" s="24"/>
      <c r="JPN138" s="24"/>
      <c r="JPO138" s="24"/>
      <c r="JPP138" s="24"/>
      <c r="JPQ138" s="24"/>
      <c r="JPR138" s="24"/>
      <c r="JPS138" s="24"/>
      <c r="JPT138" s="24"/>
      <c r="JPU138" s="24"/>
      <c r="JPV138" s="24"/>
      <c r="JPW138" s="24"/>
      <c r="JPX138" s="24"/>
      <c r="JPY138" s="24"/>
      <c r="JPZ138" s="24"/>
      <c r="JQA138" s="24"/>
      <c r="JQB138" s="24"/>
      <c r="JQC138" s="24"/>
      <c r="JQD138" s="24"/>
      <c r="JQE138" s="24"/>
      <c r="JQF138" s="24"/>
      <c r="JQG138" s="24"/>
      <c r="JQH138" s="24"/>
      <c r="JQI138" s="24"/>
      <c r="JQJ138" s="24"/>
      <c r="JQK138" s="24"/>
      <c r="JQL138" s="24"/>
      <c r="JQM138" s="24"/>
      <c r="JQN138" s="24"/>
      <c r="JQO138" s="24"/>
      <c r="JQP138" s="24"/>
      <c r="JQQ138" s="24"/>
      <c r="JQR138" s="24"/>
      <c r="JQS138" s="24"/>
      <c r="JQT138" s="24"/>
      <c r="JQU138" s="24"/>
      <c r="JQV138" s="24"/>
      <c r="JQW138" s="24"/>
      <c r="JQX138" s="24"/>
      <c r="JQY138" s="24"/>
      <c r="JQZ138" s="24"/>
      <c r="JRA138" s="24"/>
      <c r="JRB138" s="24"/>
      <c r="JRC138" s="24"/>
      <c r="JRD138" s="24"/>
      <c r="JRE138" s="24"/>
      <c r="JRF138" s="24"/>
      <c r="JRG138" s="24"/>
      <c r="JRH138" s="24"/>
      <c r="JRI138" s="24"/>
      <c r="JRJ138" s="24"/>
      <c r="JRK138" s="24"/>
      <c r="JRL138" s="24"/>
      <c r="JRM138" s="24"/>
      <c r="JRN138" s="24"/>
      <c r="JRO138" s="24"/>
      <c r="JRP138" s="24"/>
      <c r="JRQ138" s="24"/>
      <c r="JRR138" s="24"/>
      <c r="JRS138" s="24"/>
      <c r="JRT138" s="24"/>
      <c r="JRU138" s="24"/>
      <c r="JRV138" s="24"/>
      <c r="JRW138" s="24"/>
      <c r="JRX138" s="24"/>
      <c r="JRY138" s="24"/>
      <c r="JRZ138" s="24"/>
      <c r="JSA138" s="24"/>
      <c r="JSB138" s="24"/>
      <c r="JSC138" s="24"/>
      <c r="JSD138" s="24"/>
      <c r="JSE138" s="24"/>
      <c r="JSF138" s="24"/>
      <c r="JSG138" s="24"/>
      <c r="JSH138" s="24"/>
      <c r="JSI138" s="24"/>
      <c r="JSJ138" s="24"/>
      <c r="JSK138" s="24"/>
      <c r="JSL138" s="24"/>
      <c r="JSM138" s="24"/>
      <c r="JSN138" s="24"/>
      <c r="JSO138" s="24"/>
      <c r="JSP138" s="24"/>
      <c r="JSQ138" s="24"/>
      <c r="JSR138" s="24"/>
      <c r="JSS138" s="24"/>
      <c r="JST138" s="24"/>
      <c r="JSU138" s="24"/>
      <c r="JSV138" s="24"/>
      <c r="JSW138" s="24"/>
      <c r="JSX138" s="24"/>
      <c r="JSY138" s="24"/>
      <c r="JSZ138" s="24"/>
      <c r="JTA138" s="24"/>
      <c r="JTB138" s="24"/>
      <c r="JTC138" s="24"/>
      <c r="JTD138" s="24"/>
      <c r="JTE138" s="24"/>
      <c r="JTF138" s="24"/>
      <c r="JTG138" s="24"/>
      <c r="JTH138" s="24"/>
      <c r="JTI138" s="24"/>
      <c r="JTJ138" s="24"/>
      <c r="JTK138" s="24"/>
      <c r="JTL138" s="24"/>
      <c r="JTM138" s="24"/>
      <c r="JTN138" s="24"/>
      <c r="JTO138" s="24"/>
      <c r="JTP138" s="24"/>
      <c r="JTQ138" s="24"/>
      <c r="JTR138" s="24"/>
      <c r="JTS138" s="24"/>
      <c r="JTT138" s="24"/>
      <c r="JTU138" s="24"/>
      <c r="JTV138" s="24"/>
      <c r="JTW138" s="24"/>
      <c r="JTX138" s="24"/>
      <c r="JTY138" s="24"/>
      <c r="JTZ138" s="24"/>
      <c r="JUA138" s="24"/>
      <c r="JUB138" s="24"/>
      <c r="JUC138" s="24"/>
      <c r="JUD138" s="24"/>
      <c r="JUE138" s="24"/>
      <c r="JUF138" s="24"/>
      <c r="JUG138" s="24"/>
      <c r="JUH138" s="24"/>
      <c r="JUI138" s="24"/>
      <c r="JUJ138" s="24"/>
      <c r="JUK138" s="24"/>
      <c r="JUL138" s="24"/>
      <c r="JUM138" s="24"/>
      <c r="JUN138" s="24"/>
      <c r="JUO138" s="24"/>
      <c r="JUP138" s="24"/>
      <c r="JUQ138" s="24"/>
      <c r="JUR138" s="24"/>
      <c r="JUS138" s="24"/>
      <c r="JUT138" s="24"/>
      <c r="JUU138" s="24"/>
      <c r="JUV138" s="24"/>
      <c r="JUW138" s="24"/>
      <c r="JUX138" s="24"/>
      <c r="JUY138" s="24"/>
      <c r="JUZ138" s="24"/>
      <c r="JVA138" s="24"/>
      <c r="JVB138" s="24"/>
      <c r="JVC138" s="24"/>
      <c r="JVD138" s="24"/>
      <c r="JVE138" s="24"/>
      <c r="JVF138" s="24"/>
      <c r="JVG138" s="24"/>
      <c r="JVH138" s="24"/>
      <c r="JVI138" s="24"/>
      <c r="JVJ138" s="24"/>
      <c r="JVK138" s="24"/>
      <c r="JVL138" s="24"/>
      <c r="JVM138" s="24"/>
      <c r="JVN138" s="24"/>
      <c r="JVO138" s="24"/>
      <c r="JVP138" s="24"/>
      <c r="JVQ138" s="24"/>
      <c r="JVR138" s="24"/>
      <c r="JVS138" s="24"/>
      <c r="JVT138" s="24"/>
      <c r="JVU138" s="24"/>
      <c r="JVV138" s="24"/>
      <c r="JVW138" s="24"/>
      <c r="JVX138" s="24"/>
      <c r="JVY138" s="24"/>
      <c r="JVZ138" s="24"/>
      <c r="JWA138" s="24"/>
      <c r="JWB138" s="24"/>
      <c r="JWC138" s="24"/>
      <c r="JWD138" s="24"/>
      <c r="JWE138" s="24"/>
      <c r="JWF138" s="24"/>
      <c r="JWG138" s="24"/>
      <c r="JWH138" s="24"/>
      <c r="JWI138" s="24"/>
      <c r="JWJ138" s="24"/>
      <c r="JWK138" s="24"/>
      <c r="JWL138" s="24"/>
      <c r="JWM138" s="24"/>
      <c r="JWN138" s="24"/>
      <c r="JWO138" s="24"/>
      <c r="JWP138" s="24"/>
      <c r="JWQ138" s="24"/>
      <c r="JWR138" s="24"/>
      <c r="JWS138" s="24"/>
      <c r="JWT138" s="24"/>
      <c r="JWU138" s="24"/>
      <c r="JWV138" s="24"/>
      <c r="JWW138" s="24"/>
      <c r="JWX138" s="24"/>
      <c r="JWY138" s="24"/>
      <c r="JWZ138" s="24"/>
      <c r="JXA138" s="24"/>
      <c r="JXB138" s="24"/>
      <c r="JXC138" s="24"/>
      <c r="JXD138" s="24"/>
      <c r="JXE138" s="24"/>
      <c r="JXF138" s="24"/>
      <c r="JXG138" s="24"/>
      <c r="JXH138" s="24"/>
      <c r="JXI138" s="24"/>
      <c r="JXJ138" s="24"/>
      <c r="JXK138" s="24"/>
      <c r="JXL138" s="24"/>
      <c r="JXM138" s="24"/>
      <c r="JXN138" s="24"/>
      <c r="JXO138" s="24"/>
      <c r="JXP138" s="24"/>
      <c r="JXQ138" s="24"/>
      <c r="JXR138" s="24"/>
      <c r="JXS138" s="24"/>
      <c r="JXT138" s="24"/>
      <c r="JXU138" s="24"/>
      <c r="JXV138" s="24"/>
      <c r="JXW138" s="24"/>
      <c r="JXX138" s="24"/>
      <c r="JXY138" s="24"/>
      <c r="JXZ138" s="24"/>
      <c r="JYA138" s="24"/>
      <c r="JYB138" s="24"/>
      <c r="JYC138" s="24"/>
      <c r="JYD138" s="24"/>
      <c r="JYE138" s="24"/>
      <c r="JYF138" s="24"/>
      <c r="JYG138" s="24"/>
      <c r="JYH138" s="24"/>
      <c r="JYI138" s="24"/>
      <c r="JYJ138" s="24"/>
      <c r="JYK138" s="24"/>
      <c r="JYL138" s="24"/>
      <c r="JYM138" s="24"/>
      <c r="JYN138" s="24"/>
      <c r="JYO138" s="24"/>
      <c r="JYP138" s="24"/>
      <c r="JYQ138" s="24"/>
      <c r="JYR138" s="24"/>
      <c r="JYS138" s="24"/>
      <c r="JYT138" s="24"/>
      <c r="JYU138" s="24"/>
      <c r="JYV138" s="24"/>
      <c r="JYW138" s="24"/>
      <c r="JYX138" s="24"/>
      <c r="JYY138" s="24"/>
      <c r="JYZ138" s="24"/>
      <c r="JZA138" s="24"/>
      <c r="JZB138" s="24"/>
      <c r="JZC138" s="24"/>
      <c r="JZD138" s="24"/>
      <c r="JZE138" s="24"/>
      <c r="JZF138" s="24"/>
      <c r="JZG138" s="24"/>
      <c r="JZH138" s="24"/>
      <c r="JZI138" s="24"/>
      <c r="JZJ138" s="24"/>
      <c r="JZK138" s="24"/>
      <c r="JZL138" s="24"/>
      <c r="JZM138" s="24"/>
      <c r="JZN138" s="24"/>
      <c r="JZO138" s="24"/>
      <c r="JZP138" s="24"/>
      <c r="JZQ138" s="24"/>
      <c r="JZR138" s="24"/>
      <c r="JZS138" s="24"/>
      <c r="JZT138" s="24"/>
      <c r="JZU138" s="24"/>
      <c r="JZV138" s="24"/>
      <c r="JZW138" s="24"/>
      <c r="JZX138" s="24"/>
      <c r="JZY138" s="24"/>
      <c r="JZZ138" s="24"/>
      <c r="KAA138" s="24"/>
      <c r="KAB138" s="24"/>
      <c r="KAC138" s="24"/>
      <c r="KAD138" s="24"/>
      <c r="KAE138" s="24"/>
      <c r="KAF138" s="24"/>
      <c r="KAG138" s="24"/>
      <c r="KAH138" s="24"/>
      <c r="KAI138" s="24"/>
      <c r="KAJ138" s="24"/>
      <c r="KAK138" s="24"/>
      <c r="KAL138" s="24"/>
      <c r="KAM138" s="24"/>
      <c r="KAN138" s="24"/>
      <c r="KAO138" s="24"/>
      <c r="KAP138" s="24"/>
      <c r="KAQ138" s="24"/>
      <c r="KAR138" s="24"/>
      <c r="KAS138" s="24"/>
      <c r="KAT138" s="24"/>
      <c r="KAU138" s="24"/>
      <c r="KAV138" s="24"/>
      <c r="KAW138" s="24"/>
      <c r="KAX138" s="24"/>
      <c r="KAY138" s="24"/>
      <c r="KAZ138" s="24"/>
      <c r="KBA138" s="24"/>
      <c r="KBB138" s="24"/>
      <c r="KBC138" s="24"/>
      <c r="KBD138" s="24"/>
      <c r="KBE138" s="24"/>
      <c r="KBF138" s="24"/>
      <c r="KBG138" s="24"/>
      <c r="KBH138" s="24"/>
      <c r="KBI138" s="24"/>
      <c r="KBJ138" s="24"/>
      <c r="KBK138" s="24"/>
      <c r="KBL138" s="24"/>
      <c r="KBM138" s="24"/>
      <c r="KBN138" s="24"/>
      <c r="KBO138" s="24"/>
      <c r="KBP138" s="24"/>
      <c r="KBQ138" s="24"/>
      <c r="KBR138" s="24"/>
      <c r="KBS138" s="24"/>
      <c r="KBT138" s="24"/>
      <c r="KBU138" s="24"/>
      <c r="KBV138" s="24"/>
      <c r="KBW138" s="24"/>
      <c r="KBX138" s="24"/>
      <c r="KBY138" s="24"/>
      <c r="KBZ138" s="24"/>
      <c r="KCA138" s="24"/>
      <c r="KCB138" s="24"/>
      <c r="KCC138" s="24"/>
      <c r="KCD138" s="24"/>
      <c r="KCE138" s="24"/>
      <c r="KCF138" s="24"/>
      <c r="KCG138" s="24"/>
      <c r="KCH138" s="24"/>
      <c r="KCI138" s="24"/>
      <c r="KCJ138" s="24"/>
      <c r="KCK138" s="24"/>
      <c r="KCL138" s="24"/>
      <c r="KCM138" s="24"/>
      <c r="KCN138" s="24"/>
      <c r="KCO138" s="24"/>
      <c r="KCP138" s="24"/>
      <c r="KCQ138" s="24"/>
      <c r="KCR138" s="24"/>
      <c r="KCS138" s="24"/>
      <c r="KCT138" s="24"/>
      <c r="KCU138" s="24"/>
      <c r="KCV138" s="24"/>
      <c r="KCW138" s="24"/>
      <c r="KCX138" s="24"/>
      <c r="KCY138" s="24"/>
      <c r="KCZ138" s="24"/>
      <c r="KDA138" s="24"/>
      <c r="KDB138" s="24"/>
      <c r="KDC138" s="24"/>
      <c r="KDD138" s="24"/>
      <c r="KDE138" s="24"/>
      <c r="KDF138" s="24"/>
      <c r="KDG138" s="24"/>
      <c r="KDH138" s="24"/>
      <c r="KDI138" s="24"/>
      <c r="KDJ138" s="24"/>
      <c r="KDK138" s="24"/>
      <c r="KDL138" s="24"/>
      <c r="KDM138" s="24"/>
      <c r="KDN138" s="24"/>
      <c r="KDO138" s="24"/>
      <c r="KDP138" s="24"/>
      <c r="KDQ138" s="24"/>
      <c r="KDR138" s="24"/>
      <c r="KDS138" s="24"/>
      <c r="KDT138" s="24"/>
      <c r="KDU138" s="24"/>
      <c r="KDV138" s="24"/>
      <c r="KDW138" s="24"/>
      <c r="KDX138" s="24"/>
      <c r="KDY138" s="24"/>
      <c r="KDZ138" s="24"/>
      <c r="KEA138" s="24"/>
      <c r="KEB138" s="24"/>
      <c r="KEC138" s="24"/>
      <c r="KED138" s="24"/>
      <c r="KEE138" s="24"/>
      <c r="KEF138" s="24"/>
      <c r="KEG138" s="24"/>
      <c r="KEH138" s="24"/>
      <c r="KEI138" s="24"/>
      <c r="KEJ138" s="24"/>
      <c r="KEK138" s="24"/>
      <c r="KEL138" s="24"/>
      <c r="KEM138" s="24"/>
      <c r="KEN138" s="24"/>
      <c r="KEO138" s="24"/>
      <c r="KEP138" s="24"/>
      <c r="KEQ138" s="24"/>
      <c r="KER138" s="24"/>
      <c r="KES138" s="24"/>
      <c r="KET138" s="24"/>
      <c r="KEU138" s="24"/>
      <c r="KEV138" s="24"/>
      <c r="KEW138" s="24"/>
      <c r="KEX138" s="24"/>
      <c r="KEY138" s="24"/>
      <c r="KEZ138" s="24"/>
      <c r="KFA138" s="24"/>
      <c r="KFB138" s="24"/>
      <c r="KFC138" s="24"/>
      <c r="KFD138" s="24"/>
      <c r="KFE138" s="24"/>
      <c r="KFF138" s="24"/>
      <c r="KFG138" s="24"/>
      <c r="KFH138" s="24"/>
      <c r="KFI138" s="24"/>
      <c r="KFJ138" s="24"/>
      <c r="KFK138" s="24"/>
      <c r="KFL138" s="24"/>
      <c r="KFM138" s="24"/>
      <c r="KFN138" s="24"/>
      <c r="KFO138" s="24"/>
      <c r="KFP138" s="24"/>
      <c r="KFQ138" s="24"/>
      <c r="KFR138" s="24"/>
      <c r="KFS138" s="24"/>
      <c r="KFT138" s="24"/>
      <c r="KFU138" s="24"/>
      <c r="KFV138" s="24"/>
      <c r="KFW138" s="24"/>
      <c r="KFX138" s="24"/>
      <c r="KFY138" s="24"/>
      <c r="KFZ138" s="24"/>
      <c r="KGA138" s="24"/>
      <c r="KGB138" s="24"/>
      <c r="KGC138" s="24"/>
      <c r="KGD138" s="24"/>
      <c r="KGE138" s="24"/>
      <c r="KGF138" s="24"/>
      <c r="KGG138" s="24"/>
      <c r="KGH138" s="24"/>
      <c r="KGI138" s="24"/>
      <c r="KGJ138" s="24"/>
      <c r="KGK138" s="24"/>
      <c r="KGL138" s="24"/>
      <c r="KGM138" s="24"/>
      <c r="KGN138" s="24"/>
      <c r="KGO138" s="24"/>
      <c r="KGP138" s="24"/>
      <c r="KGQ138" s="24"/>
      <c r="KGR138" s="24"/>
      <c r="KGS138" s="24"/>
      <c r="KGT138" s="24"/>
      <c r="KGU138" s="24"/>
      <c r="KGV138" s="24"/>
      <c r="KGW138" s="24"/>
      <c r="KGX138" s="24"/>
      <c r="KGY138" s="24"/>
      <c r="KGZ138" s="24"/>
      <c r="KHA138" s="24"/>
      <c r="KHB138" s="24"/>
      <c r="KHC138" s="24"/>
      <c r="KHD138" s="24"/>
      <c r="KHE138" s="24"/>
      <c r="KHF138" s="24"/>
      <c r="KHG138" s="24"/>
      <c r="KHH138" s="24"/>
      <c r="KHI138" s="24"/>
      <c r="KHJ138" s="24"/>
      <c r="KHK138" s="24"/>
      <c r="KHL138" s="24"/>
      <c r="KHM138" s="24"/>
      <c r="KHN138" s="24"/>
      <c r="KHO138" s="24"/>
      <c r="KHP138" s="24"/>
      <c r="KHQ138" s="24"/>
      <c r="KHR138" s="24"/>
      <c r="KHS138" s="24"/>
      <c r="KHT138" s="24"/>
      <c r="KHU138" s="24"/>
      <c r="KHV138" s="24"/>
      <c r="KHW138" s="24"/>
      <c r="KHX138" s="24"/>
      <c r="KHY138" s="24"/>
      <c r="KHZ138" s="24"/>
      <c r="KIA138" s="24"/>
      <c r="KIB138" s="24"/>
      <c r="KIC138" s="24"/>
      <c r="KID138" s="24"/>
      <c r="KIE138" s="24"/>
      <c r="KIF138" s="24"/>
      <c r="KIG138" s="24"/>
      <c r="KIH138" s="24"/>
      <c r="KII138" s="24"/>
      <c r="KIJ138" s="24"/>
      <c r="KIK138" s="24"/>
      <c r="KIL138" s="24"/>
      <c r="KIM138" s="24"/>
      <c r="KIN138" s="24"/>
      <c r="KIO138" s="24"/>
      <c r="KIP138" s="24"/>
      <c r="KIQ138" s="24"/>
      <c r="KIR138" s="24"/>
      <c r="KIS138" s="24"/>
      <c r="KIT138" s="24"/>
      <c r="KIU138" s="24"/>
      <c r="KIV138" s="24"/>
      <c r="KIW138" s="24"/>
      <c r="KIX138" s="24"/>
      <c r="KIY138" s="24"/>
      <c r="KIZ138" s="24"/>
      <c r="KJA138" s="24"/>
      <c r="KJB138" s="24"/>
      <c r="KJC138" s="24"/>
      <c r="KJD138" s="24"/>
      <c r="KJE138" s="24"/>
      <c r="KJF138" s="24"/>
      <c r="KJG138" s="24"/>
      <c r="KJH138" s="24"/>
      <c r="KJI138" s="24"/>
      <c r="KJJ138" s="24"/>
      <c r="KJK138" s="24"/>
      <c r="KJL138" s="24"/>
      <c r="KJM138" s="24"/>
      <c r="KJN138" s="24"/>
      <c r="KJO138" s="24"/>
      <c r="KJP138" s="24"/>
      <c r="KJQ138" s="24"/>
      <c r="KJR138" s="24"/>
      <c r="KJS138" s="24"/>
      <c r="KJT138" s="24"/>
      <c r="KJU138" s="24"/>
      <c r="KJV138" s="24"/>
      <c r="KJW138" s="24"/>
      <c r="KJX138" s="24"/>
      <c r="KJY138" s="24"/>
      <c r="KJZ138" s="24"/>
      <c r="KKA138" s="24"/>
      <c r="KKB138" s="24"/>
      <c r="KKC138" s="24"/>
      <c r="KKD138" s="24"/>
      <c r="KKE138" s="24"/>
      <c r="KKF138" s="24"/>
      <c r="KKG138" s="24"/>
      <c r="KKH138" s="24"/>
      <c r="KKI138" s="24"/>
      <c r="KKJ138" s="24"/>
      <c r="KKK138" s="24"/>
      <c r="KKL138" s="24"/>
      <c r="KKM138" s="24"/>
      <c r="KKN138" s="24"/>
      <c r="KKO138" s="24"/>
      <c r="KKP138" s="24"/>
      <c r="KKQ138" s="24"/>
      <c r="KKR138" s="24"/>
      <c r="KKS138" s="24"/>
      <c r="KKT138" s="24"/>
      <c r="KKU138" s="24"/>
      <c r="KKV138" s="24"/>
      <c r="KKW138" s="24"/>
      <c r="KKX138" s="24"/>
      <c r="KKY138" s="24"/>
      <c r="KKZ138" s="24"/>
      <c r="KLA138" s="24"/>
      <c r="KLB138" s="24"/>
      <c r="KLC138" s="24"/>
      <c r="KLD138" s="24"/>
      <c r="KLE138" s="24"/>
      <c r="KLF138" s="24"/>
      <c r="KLG138" s="24"/>
      <c r="KLH138" s="24"/>
      <c r="KLI138" s="24"/>
      <c r="KLJ138" s="24"/>
      <c r="KLK138" s="24"/>
      <c r="KLL138" s="24"/>
      <c r="KLM138" s="24"/>
      <c r="KLN138" s="24"/>
      <c r="KLO138" s="24"/>
      <c r="KLP138" s="24"/>
      <c r="KLQ138" s="24"/>
      <c r="KLR138" s="24"/>
      <c r="KLS138" s="24"/>
      <c r="KLT138" s="24"/>
      <c r="KLU138" s="24"/>
      <c r="KLV138" s="24"/>
      <c r="KLW138" s="24"/>
      <c r="KLX138" s="24"/>
      <c r="KLY138" s="24"/>
      <c r="KLZ138" s="24"/>
      <c r="KMA138" s="24"/>
      <c r="KMB138" s="24"/>
      <c r="KMC138" s="24"/>
      <c r="KMD138" s="24"/>
      <c r="KME138" s="24"/>
      <c r="KMF138" s="24"/>
      <c r="KMG138" s="24"/>
      <c r="KMH138" s="24"/>
      <c r="KMI138" s="24"/>
      <c r="KMJ138" s="24"/>
      <c r="KMK138" s="24"/>
      <c r="KML138" s="24"/>
      <c r="KMM138" s="24"/>
      <c r="KMN138" s="24"/>
      <c r="KMO138" s="24"/>
      <c r="KMP138" s="24"/>
      <c r="KMQ138" s="24"/>
      <c r="KMR138" s="24"/>
      <c r="KMS138" s="24"/>
      <c r="KMT138" s="24"/>
      <c r="KMU138" s="24"/>
      <c r="KMV138" s="24"/>
      <c r="KMW138" s="24"/>
      <c r="KMX138" s="24"/>
      <c r="KMY138" s="24"/>
      <c r="KMZ138" s="24"/>
      <c r="KNA138" s="24"/>
      <c r="KNB138" s="24"/>
      <c r="KNC138" s="24"/>
      <c r="KND138" s="24"/>
      <c r="KNE138" s="24"/>
      <c r="KNF138" s="24"/>
      <c r="KNG138" s="24"/>
      <c r="KNH138" s="24"/>
      <c r="KNI138" s="24"/>
      <c r="KNJ138" s="24"/>
      <c r="KNK138" s="24"/>
      <c r="KNL138" s="24"/>
      <c r="KNM138" s="24"/>
      <c r="KNN138" s="24"/>
      <c r="KNO138" s="24"/>
      <c r="KNP138" s="24"/>
      <c r="KNQ138" s="24"/>
      <c r="KNR138" s="24"/>
      <c r="KNS138" s="24"/>
      <c r="KNT138" s="24"/>
      <c r="KNU138" s="24"/>
      <c r="KNV138" s="24"/>
      <c r="KNW138" s="24"/>
      <c r="KNX138" s="24"/>
      <c r="KNY138" s="24"/>
      <c r="KNZ138" s="24"/>
      <c r="KOA138" s="24"/>
      <c r="KOB138" s="24"/>
      <c r="KOC138" s="24"/>
      <c r="KOD138" s="24"/>
      <c r="KOE138" s="24"/>
      <c r="KOF138" s="24"/>
      <c r="KOG138" s="24"/>
      <c r="KOH138" s="24"/>
      <c r="KOI138" s="24"/>
      <c r="KOJ138" s="24"/>
      <c r="KOK138" s="24"/>
      <c r="KOL138" s="24"/>
      <c r="KOM138" s="24"/>
      <c r="KON138" s="24"/>
      <c r="KOO138" s="24"/>
      <c r="KOP138" s="24"/>
      <c r="KOQ138" s="24"/>
      <c r="KOR138" s="24"/>
      <c r="KOS138" s="24"/>
      <c r="KOT138" s="24"/>
      <c r="KOU138" s="24"/>
      <c r="KOV138" s="24"/>
      <c r="KOW138" s="24"/>
      <c r="KOX138" s="24"/>
      <c r="KOY138" s="24"/>
      <c r="KOZ138" s="24"/>
      <c r="KPA138" s="24"/>
      <c r="KPB138" s="24"/>
      <c r="KPC138" s="24"/>
      <c r="KPD138" s="24"/>
      <c r="KPE138" s="24"/>
      <c r="KPF138" s="24"/>
      <c r="KPG138" s="24"/>
      <c r="KPH138" s="24"/>
      <c r="KPI138" s="24"/>
      <c r="KPJ138" s="24"/>
      <c r="KPK138" s="24"/>
      <c r="KPL138" s="24"/>
      <c r="KPM138" s="24"/>
      <c r="KPN138" s="24"/>
      <c r="KPO138" s="24"/>
      <c r="KPP138" s="24"/>
      <c r="KPQ138" s="24"/>
      <c r="KPR138" s="24"/>
      <c r="KPS138" s="24"/>
      <c r="KPT138" s="24"/>
      <c r="KPU138" s="24"/>
      <c r="KPV138" s="24"/>
      <c r="KPW138" s="24"/>
      <c r="KPX138" s="24"/>
      <c r="KPY138" s="24"/>
      <c r="KPZ138" s="24"/>
      <c r="KQA138" s="24"/>
      <c r="KQB138" s="24"/>
      <c r="KQC138" s="24"/>
      <c r="KQD138" s="24"/>
      <c r="KQE138" s="24"/>
      <c r="KQF138" s="24"/>
      <c r="KQG138" s="24"/>
      <c r="KQH138" s="24"/>
      <c r="KQI138" s="24"/>
      <c r="KQJ138" s="24"/>
      <c r="KQK138" s="24"/>
      <c r="KQL138" s="24"/>
      <c r="KQM138" s="24"/>
      <c r="KQN138" s="24"/>
      <c r="KQO138" s="24"/>
      <c r="KQP138" s="24"/>
      <c r="KQQ138" s="24"/>
      <c r="KQR138" s="24"/>
      <c r="KQS138" s="24"/>
      <c r="KQT138" s="24"/>
      <c r="KQU138" s="24"/>
      <c r="KQV138" s="24"/>
      <c r="KQW138" s="24"/>
      <c r="KQX138" s="24"/>
      <c r="KQY138" s="24"/>
      <c r="KQZ138" s="24"/>
      <c r="KRA138" s="24"/>
      <c r="KRB138" s="24"/>
      <c r="KRC138" s="24"/>
      <c r="KRD138" s="24"/>
      <c r="KRE138" s="24"/>
      <c r="KRF138" s="24"/>
      <c r="KRG138" s="24"/>
      <c r="KRH138" s="24"/>
      <c r="KRI138" s="24"/>
      <c r="KRJ138" s="24"/>
      <c r="KRK138" s="24"/>
      <c r="KRL138" s="24"/>
      <c r="KRM138" s="24"/>
      <c r="KRN138" s="24"/>
      <c r="KRO138" s="24"/>
      <c r="KRP138" s="24"/>
      <c r="KRQ138" s="24"/>
      <c r="KRR138" s="24"/>
      <c r="KRS138" s="24"/>
      <c r="KRT138" s="24"/>
      <c r="KRU138" s="24"/>
      <c r="KRV138" s="24"/>
      <c r="KRW138" s="24"/>
      <c r="KRX138" s="24"/>
      <c r="KRY138" s="24"/>
      <c r="KRZ138" s="24"/>
      <c r="KSA138" s="24"/>
      <c r="KSB138" s="24"/>
      <c r="KSC138" s="24"/>
      <c r="KSD138" s="24"/>
      <c r="KSE138" s="24"/>
      <c r="KSF138" s="24"/>
      <c r="KSG138" s="24"/>
      <c r="KSH138" s="24"/>
      <c r="KSI138" s="24"/>
      <c r="KSJ138" s="24"/>
      <c r="KSK138" s="24"/>
      <c r="KSL138" s="24"/>
      <c r="KSM138" s="24"/>
      <c r="KSN138" s="24"/>
      <c r="KSO138" s="24"/>
      <c r="KSP138" s="24"/>
      <c r="KSQ138" s="24"/>
      <c r="KSR138" s="24"/>
      <c r="KSS138" s="24"/>
      <c r="KST138" s="24"/>
      <c r="KSU138" s="24"/>
      <c r="KSV138" s="24"/>
      <c r="KSW138" s="24"/>
      <c r="KSX138" s="24"/>
      <c r="KSY138" s="24"/>
      <c r="KSZ138" s="24"/>
      <c r="KTA138" s="24"/>
      <c r="KTB138" s="24"/>
      <c r="KTC138" s="24"/>
      <c r="KTD138" s="24"/>
      <c r="KTE138" s="24"/>
      <c r="KTF138" s="24"/>
      <c r="KTG138" s="24"/>
      <c r="KTH138" s="24"/>
      <c r="KTI138" s="24"/>
      <c r="KTJ138" s="24"/>
      <c r="KTK138" s="24"/>
      <c r="KTL138" s="24"/>
      <c r="KTM138" s="24"/>
      <c r="KTN138" s="24"/>
      <c r="KTO138" s="24"/>
      <c r="KTP138" s="24"/>
      <c r="KTQ138" s="24"/>
      <c r="KTR138" s="24"/>
      <c r="KTS138" s="24"/>
      <c r="KTT138" s="24"/>
      <c r="KTU138" s="24"/>
      <c r="KTV138" s="24"/>
      <c r="KTW138" s="24"/>
      <c r="KTX138" s="24"/>
      <c r="KTY138" s="24"/>
      <c r="KTZ138" s="24"/>
      <c r="KUA138" s="24"/>
      <c r="KUB138" s="24"/>
      <c r="KUC138" s="24"/>
      <c r="KUD138" s="24"/>
      <c r="KUE138" s="24"/>
      <c r="KUF138" s="24"/>
      <c r="KUG138" s="24"/>
      <c r="KUH138" s="24"/>
      <c r="KUI138" s="24"/>
      <c r="KUJ138" s="24"/>
      <c r="KUK138" s="24"/>
      <c r="KUL138" s="24"/>
      <c r="KUM138" s="24"/>
      <c r="KUN138" s="24"/>
      <c r="KUO138" s="24"/>
      <c r="KUP138" s="24"/>
      <c r="KUQ138" s="24"/>
      <c r="KUR138" s="24"/>
      <c r="KUS138" s="24"/>
      <c r="KUT138" s="24"/>
      <c r="KUU138" s="24"/>
      <c r="KUV138" s="24"/>
      <c r="KUW138" s="24"/>
      <c r="KUX138" s="24"/>
      <c r="KUY138" s="24"/>
      <c r="KUZ138" s="24"/>
      <c r="KVA138" s="24"/>
      <c r="KVB138" s="24"/>
      <c r="KVC138" s="24"/>
      <c r="KVD138" s="24"/>
      <c r="KVE138" s="24"/>
      <c r="KVF138" s="24"/>
      <c r="KVG138" s="24"/>
      <c r="KVH138" s="24"/>
      <c r="KVI138" s="24"/>
      <c r="KVJ138" s="24"/>
      <c r="KVK138" s="24"/>
      <c r="KVL138" s="24"/>
      <c r="KVM138" s="24"/>
      <c r="KVN138" s="24"/>
      <c r="KVO138" s="24"/>
      <c r="KVP138" s="24"/>
      <c r="KVQ138" s="24"/>
      <c r="KVR138" s="24"/>
      <c r="KVS138" s="24"/>
      <c r="KVT138" s="24"/>
      <c r="KVU138" s="24"/>
      <c r="KVV138" s="24"/>
      <c r="KVW138" s="24"/>
      <c r="KVX138" s="24"/>
      <c r="KVY138" s="24"/>
      <c r="KVZ138" s="24"/>
      <c r="KWA138" s="24"/>
      <c r="KWB138" s="24"/>
      <c r="KWC138" s="24"/>
      <c r="KWD138" s="24"/>
      <c r="KWE138" s="24"/>
      <c r="KWF138" s="24"/>
      <c r="KWG138" s="24"/>
      <c r="KWH138" s="24"/>
      <c r="KWI138" s="24"/>
      <c r="KWJ138" s="24"/>
      <c r="KWK138" s="24"/>
      <c r="KWL138" s="24"/>
      <c r="KWM138" s="24"/>
      <c r="KWN138" s="24"/>
      <c r="KWO138" s="24"/>
      <c r="KWP138" s="24"/>
      <c r="KWQ138" s="24"/>
      <c r="KWR138" s="24"/>
      <c r="KWS138" s="24"/>
      <c r="KWT138" s="24"/>
      <c r="KWU138" s="24"/>
      <c r="KWV138" s="24"/>
      <c r="KWW138" s="24"/>
      <c r="KWX138" s="24"/>
      <c r="KWY138" s="24"/>
      <c r="KWZ138" s="24"/>
      <c r="KXA138" s="24"/>
      <c r="KXB138" s="24"/>
      <c r="KXC138" s="24"/>
      <c r="KXD138" s="24"/>
      <c r="KXE138" s="24"/>
      <c r="KXF138" s="24"/>
      <c r="KXG138" s="24"/>
      <c r="KXH138" s="24"/>
      <c r="KXI138" s="24"/>
      <c r="KXJ138" s="24"/>
      <c r="KXK138" s="24"/>
      <c r="KXL138" s="24"/>
      <c r="KXM138" s="24"/>
      <c r="KXN138" s="24"/>
      <c r="KXO138" s="24"/>
      <c r="KXP138" s="24"/>
      <c r="KXQ138" s="24"/>
      <c r="KXR138" s="24"/>
      <c r="KXS138" s="24"/>
      <c r="KXT138" s="24"/>
      <c r="KXU138" s="24"/>
      <c r="KXV138" s="24"/>
      <c r="KXW138" s="24"/>
      <c r="KXX138" s="24"/>
      <c r="KXY138" s="24"/>
      <c r="KXZ138" s="24"/>
      <c r="KYA138" s="24"/>
      <c r="KYB138" s="24"/>
      <c r="KYC138" s="24"/>
      <c r="KYD138" s="24"/>
      <c r="KYE138" s="24"/>
      <c r="KYF138" s="24"/>
      <c r="KYG138" s="24"/>
      <c r="KYH138" s="24"/>
      <c r="KYI138" s="24"/>
      <c r="KYJ138" s="24"/>
      <c r="KYK138" s="24"/>
      <c r="KYL138" s="24"/>
      <c r="KYM138" s="24"/>
      <c r="KYN138" s="24"/>
      <c r="KYO138" s="24"/>
      <c r="KYP138" s="24"/>
      <c r="KYQ138" s="24"/>
      <c r="KYR138" s="24"/>
      <c r="KYS138" s="24"/>
      <c r="KYT138" s="24"/>
      <c r="KYU138" s="24"/>
      <c r="KYV138" s="24"/>
      <c r="KYW138" s="24"/>
      <c r="KYX138" s="24"/>
      <c r="KYY138" s="24"/>
      <c r="KYZ138" s="24"/>
      <c r="KZA138" s="24"/>
      <c r="KZB138" s="24"/>
      <c r="KZC138" s="24"/>
      <c r="KZD138" s="24"/>
      <c r="KZE138" s="24"/>
      <c r="KZF138" s="24"/>
      <c r="KZG138" s="24"/>
      <c r="KZH138" s="24"/>
      <c r="KZI138" s="24"/>
      <c r="KZJ138" s="24"/>
      <c r="KZK138" s="24"/>
      <c r="KZL138" s="24"/>
      <c r="KZM138" s="24"/>
      <c r="KZN138" s="24"/>
      <c r="KZO138" s="24"/>
      <c r="KZP138" s="24"/>
      <c r="KZQ138" s="24"/>
      <c r="KZR138" s="24"/>
      <c r="KZS138" s="24"/>
      <c r="KZT138" s="24"/>
      <c r="KZU138" s="24"/>
      <c r="KZV138" s="24"/>
      <c r="KZW138" s="24"/>
      <c r="KZX138" s="24"/>
      <c r="KZY138" s="24"/>
      <c r="KZZ138" s="24"/>
      <c r="LAA138" s="24"/>
      <c r="LAB138" s="24"/>
      <c r="LAC138" s="24"/>
      <c r="LAD138" s="24"/>
      <c r="LAE138" s="24"/>
      <c r="LAF138" s="24"/>
      <c r="LAG138" s="24"/>
      <c r="LAH138" s="24"/>
      <c r="LAI138" s="24"/>
      <c r="LAJ138" s="24"/>
      <c r="LAK138" s="24"/>
      <c r="LAL138" s="24"/>
      <c r="LAM138" s="24"/>
      <c r="LAN138" s="24"/>
      <c r="LAO138" s="24"/>
      <c r="LAP138" s="24"/>
      <c r="LAQ138" s="24"/>
      <c r="LAR138" s="24"/>
      <c r="LAS138" s="24"/>
      <c r="LAT138" s="24"/>
      <c r="LAU138" s="24"/>
      <c r="LAV138" s="24"/>
      <c r="LAW138" s="24"/>
      <c r="LAX138" s="24"/>
      <c r="LAY138" s="24"/>
      <c r="LAZ138" s="24"/>
      <c r="LBA138" s="24"/>
      <c r="LBB138" s="24"/>
      <c r="LBC138" s="24"/>
      <c r="LBD138" s="24"/>
      <c r="LBE138" s="24"/>
      <c r="LBF138" s="24"/>
      <c r="LBG138" s="24"/>
      <c r="LBH138" s="24"/>
      <c r="LBI138" s="24"/>
      <c r="LBJ138" s="24"/>
      <c r="LBK138" s="24"/>
      <c r="LBL138" s="24"/>
      <c r="LBM138" s="24"/>
      <c r="LBN138" s="24"/>
      <c r="LBO138" s="24"/>
      <c r="LBP138" s="24"/>
      <c r="LBQ138" s="24"/>
      <c r="LBR138" s="24"/>
      <c r="LBS138" s="24"/>
      <c r="LBT138" s="24"/>
      <c r="LBU138" s="24"/>
      <c r="LBV138" s="24"/>
      <c r="LBW138" s="24"/>
      <c r="LBX138" s="24"/>
      <c r="LBY138" s="24"/>
      <c r="LBZ138" s="24"/>
      <c r="LCA138" s="24"/>
      <c r="LCB138" s="24"/>
      <c r="LCC138" s="24"/>
      <c r="LCD138" s="24"/>
      <c r="LCE138" s="24"/>
      <c r="LCF138" s="24"/>
      <c r="LCG138" s="24"/>
      <c r="LCH138" s="24"/>
      <c r="LCI138" s="24"/>
      <c r="LCJ138" s="24"/>
      <c r="LCK138" s="24"/>
      <c r="LCL138" s="24"/>
      <c r="LCM138" s="24"/>
      <c r="LCN138" s="24"/>
      <c r="LCO138" s="24"/>
      <c r="LCP138" s="24"/>
      <c r="LCQ138" s="24"/>
      <c r="LCR138" s="24"/>
      <c r="LCS138" s="24"/>
      <c r="LCT138" s="24"/>
      <c r="LCU138" s="24"/>
      <c r="LCV138" s="24"/>
      <c r="LCW138" s="24"/>
      <c r="LCX138" s="24"/>
      <c r="LCY138" s="24"/>
      <c r="LCZ138" s="24"/>
      <c r="LDA138" s="24"/>
      <c r="LDB138" s="24"/>
      <c r="LDC138" s="24"/>
      <c r="LDD138" s="24"/>
      <c r="LDE138" s="24"/>
      <c r="LDF138" s="24"/>
      <c r="LDG138" s="24"/>
      <c r="LDH138" s="24"/>
      <c r="LDI138" s="24"/>
      <c r="LDJ138" s="24"/>
      <c r="LDK138" s="24"/>
      <c r="LDL138" s="24"/>
      <c r="LDM138" s="24"/>
      <c r="LDN138" s="24"/>
      <c r="LDO138" s="24"/>
      <c r="LDP138" s="24"/>
      <c r="LDQ138" s="24"/>
      <c r="LDR138" s="24"/>
      <c r="LDS138" s="24"/>
      <c r="LDT138" s="24"/>
      <c r="LDU138" s="24"/>
      <c r="LDV138" s="24"/>
      <c r="LDW138" s="24"/>
      <c r="LDX138" s="24"/>
      <c r="LDY138" s="24"/>
      <c r="LDZ138" s="24"/>
      <c r="LEA138" s="24"/>
      <c r="LEB138" s="24"/>
      <c r="LEC138" s="24"/>
      <c r="LED138" s="24"/>
      <c r="LEE138" s="24"/>
      <c r="LEF138" s="24"/>
      <c r="LEG138" s="24"/>
      <c r="LEH138" s="24"/>
      <c r="LEI138" s="24"/>
      <c r="LEJ138" s="24"/>
      <c r="LEK138" s="24"/>
      <c r="LEL138" s="24"/>
      <c r="LEM138" s="24"/>
      <c r="LEN138" s="24"/>
      <c r="LEO138" s="24"/>
      <c r="LEP138" s="24"/>
      <c r="LEQ138" s="24"/>
      <c r="LER138" s="24"/>
      <c r="LES138" s="24"/>
      <c r="LET138" s="24"/>
      <c r="LEU138" s="24"/>
      <c r="LEV138" s="24"/>
      <c r="LEW138" s="24"/>
      <c r="LEX138" s="24"/>
      <c r="LEY138" s="24"/>
      <c r="LEZ138" s="24"/>
      <c r="LFA138" s="24"/>
      <c r="LFB138" s="24"/>
      <c r="LFC138" s="24"/>
      <c r="LFD138" s="24"/>
      <c r="LFE138" s="24"/>
      <c r="LFF138" s="24"/>
      <c r="LFG138" s="24"/>
      <c r="LFH138" s="24"/>
      <c r="LFI138" s="24"/>
      <c r="LFJ138" s="24"/>
      <c r="LFK138" s="24"/>
      <c r="LFL138" s="24"/>
      <c r="LFM138" s="24"/>
      <c r="LFN138" s="24"/>
      <c r="LFO138" s="24"/>
      <c r="LFP138" s="24"/>
      <c r="LFQ138" s="24"/>
      <c r="LFR138" s="24"/>
      <c r="LFS138" s="24"/>
      <c r="LFT138" s="24"/>
      <c r="LFU138" s="24"/>
      <c r="LFV138" s="24"/>
      <c r="LFW138" s="24"/>
      <c r="LFX138" s="24"/>
      <c r="LFY138" s="24"/>
      <c r="LFZ138" s="24"/>
      <c r="LGA138" s="24"/>
      <c r="LGB138" s="24"/>
      <c r="LGC138" s="24"/>
      <c r="LGD138" s="24"/>
      <c r="LGE138" s="24"/>
      <c r="LGF138" s="24"/>
      <c r="LGG138" s="24"/>
      <c r="LGH138" s="24"/>
      <c r="LGI138" s="24"/>
      <c r="LGJ138" s="24"/>
      <c r="LGK138" s="24"/>
      <c r="LGL138" s="24"/>
      <c r="LGM138" s="24"/>
      <c r="LGN138" s="24"/>
      <c r="LGO138" s="24"/>
      <c r="LGP138" s="24"/>
      <c r="LGQ138" s="24"/>
      <c r="LGR138" s="24"/>
      <c r="LGS138" s="24"/>
      <c r="LGT138" s="24"/>
      <c r="LGU138" s="24"/>
      <c r="LGV138" s="24"/>
      <c r="LGW138" s="24"/>
      <c r="LGX138" s="24"/>
      <c r="LGY138" s="24"/>
      <c r="LGZ138" s="24"/>
      <c r="LHA138" s="24"/>
      <c r="LHB138" s="24"/>
      <c r="LHC138" s="24"/>
      <c r="LHD138" s="24"/>
      <c r="LHE138" s="24"/>
      <c r="LHF138" s="24"/>
      <c r="LHG138" s="24"/>
      <c r="LHH138" s="24"/>
      <c r="LHI138" s="24"/>
      <c r="LHJ138" s="24"/>
      <c r="LHK138" s="24"/>
      <c r="LHL138" s="24"/>
      <c r="LHM138" s="24"/>
      <c r="LHN138" s="24"/>
      <c r="LHO138" s="24"/>
      <c r="LHP138" s="24"/>
      <c r="LHQ138" s="24"/>
      <c r="LHR138" s="24"/>
      <c r="LHS138" s="24"/>
      <c r="LHT138" s="24"/>
      <c r="LHU138" s="24"/>
      <c r="LHV138" s="24"/>
      <c r="LHW138" s="24"/>
      <c r="LHX138" s="24"/>
      <c r="LHY138" s="24"/>
      <c r="LHZ138" s="24"/>
      <c r="LIA138" s="24"/>
      <c r="LIB138" s="24"/>
      <c r="LIC138" s="24"/>
      <c r="LID138" s="24"/>
      <c r="LIE138" s="24"/>
      <c r="LIF138" s="24"/>
      <c r="LIG138" s="24"/>
      <c r="LIH138" s="24"/>
      <c r="LII138" s="24"/>
      <c r="LIJ138" s="24"/>
      <c r="LIK138" s="24"/>
      <c r="LIL138" s="24"/>
      <c r="LIM138" s="24"/>
      <c r="LIN138" s="24"/>
      <c r="LIO138" s="24"/>
      <c r="LIP138" s="24"/>
      <c r="LIQ138" s="24"/>
      <c r="LIR138" s="24"/>
      <c r="LIS138" s="24"/>
      <c r="LIT138" s="24"/>
      <c r="LIU138" s="24"/>
      <c r="LIV138" s="24"/>
      <c r="LIW138" s="24"/>
      <c r="LIX138" s="24"/>
      <c r="LIY138" s="24"/>
      <c r="LIZ138" s="24"/>
      <c r="LJA138" s="24"/>
      <c r="LJB138" s="24"/>
      <c r="LJC138" s="24"/>
      <c r="LJD138" s="24"/>
      <c r="LJE138" s="24"/>
      <c r="LJF138" s="24"/>
      <c r="LJG138" s="24"/>
      <c r="LJH138" s="24"/>
      <c r="LJI138" s="24"/>
      <c r="LJJ138" s="24"/>
      <c r="LJK138" s="24"/>
      <c r="LJL138" s="24"/>
      <c r="LJM138" s="24"/>
      <c r="LJN138" s="24"/>
      <c r="LJO138" s="24"/>
      <c r="LJP138" s="24"/>
      <c r="LJQ138" s="24"/>
      <c r="LJR138" s="24"/>
      <c r="LJS138" s="24"/>
      <c r="LJT138" s="24"/>
      <c r="LJU138" s="24"/>
      <c r="LJV138" s="24"/>
      <c r="LJW138" s="24"/>
      <c r="LJX138" s="24"/>
      <c r="LJY138" s="24"/>
      <c r="LJZ138" s="24"/>
      <c r="LKA138" s="24"/>
      <c r="LKB138" s="24"/>
      <c r="LKC138" s="24"/>
      <c r="LKD138" s="24"/>
      <c r="LKE138" s="24"/>
      <c r="LKF138" s="24"/>
      <c r="LKG138" s="24"/>
      <c r="LKH138" s="24"/>
      <c r="LKI138" s="24"/>
      <c r="LKJ138" s="24"/>
      <c r="LKK138" s="24"/>
      <c r="LKL138" s="24"/>
      <c r="LKM138" s="24"/>
      <c r="LKN138" s="24"/>
      <c r="LKO138" s="24"/>
      <c r="LKP138" s="24"/>
      <c r="LKQ138" s="24"/>
      <c r="LKR138" s="24"/>
      <c r="LKS138" s="24"/>
      <c r="LKT138" s="24"/>
      <c r="LKU138" s="24"/>
      <c r="LKV138" s="24"/>
      <c r="LKW138" s="24"/>
      <c r="LKX138" s="24"/>
      <c r="LKY138" s="24"/>
      <c r="LKZ138" s="24"/>
      <c r="LLA138" s="24"/>
      <c r="LLB138" s="24"/>
      <c r="LLC138" s="24"/>
      <c r="LLD138" s="24"/>
      <c r="LLE138" s="24"/>
      <c r="LLF138" s="24"/>
      <c r="LLG138" s="24"/>
      <c r="LLH138" s="24"/>
      <c r="LLI138" s="24"/>
      <c r="LLJ138" s="24"/>
      <c r="LLK138" s="24"/>
      <c r="LLL138" s="24"/>
      <c r="LLM138" s="24"/>
      <c r="LLN138" s="24"/>
      <c r="LLO138" s="24"/>
      <c r="LLP138" s="24"/>
      <c r="LLQ138" s="24"/>
      <c r="LLR138" s="24"/>
      <c r="LLS138" s="24"/>
      <c r="LLT138" s="24"/>
      <c r="LLU138" s="24"/>
      <c r="LLV138" s="24"/>
      <c r="LLW138" s="24"/>
      <c r="LLX138" s="24"/>
      <c r="LLY138" s="24"/>
      <c r="LLZ138" s="24"/>
      <c r="LMA138" s="24"/>
      <c r="LMB138" s="24"/>
      <c r="LMC138" s="24"/>
      <c r="LMD138" s="24"/>
      <c r="LME138" s="24"/>
      <c r="LMF138" s="24"/>
      <c r="LMG138" s="24"/>
      <c r="LMH138" s="24"/>
      <c r="LMI138" s="24"/>
      <c r="LMJ138" s="24"/>
      <c r="LMK138" s="24"/>
      <c r="LML138" s="24"/>
      <c r="LMM138" s="24"/>
      <c r="LMN138" s="24"/>
      <c r="LMO138" s="24"/>
      <c r="LMP138" s="24"/>
      <c r="LMQ138" s="24"/>
      <c r="LMR138" s="24"/>
      <c r="LMS138" s="24"/>
      <c r="LMT138" s="24"/>
      <c r="LMU138" s="24"/>
      <c r="LMV138" s="24"/>
      <c r="LMW138" s="24"/>
      <c r="LMX138" s="24"/>
      <c r="LMY138" s="24"/>
      <c r="LMZ138" s="24"/>
      <c r="LNA138" s="24"/>
      <c r="LNB138" s="24"/>
      <c r="LNC138" s="24"/>
      <c r="LND138" s="24"/>
      <c r="LNE138" s="24"/>
      <c r="LNF138" s="24"/>
      <c r="LNG138" s="24"/>
      <c r="LNH138" s="24"/>
      <c r="LNI138" s="24"/>
      <c r="LNJ138" s="24"/>
      <c r="LNK138" s="24"/>
      <c r="LNL138" s="24"/>
      <c r="LNM138" s="24"/>
      <c r="LNN138" s="24"/>
      <c r="LNO138" s="24"/>
      <c r="LNP138" s="24"/>
      <c r="LNQ138" s="24"/>
      <c r="LNR138" s="24"/>
      <c r="LNS138" s="24"/>
      <c r="LNT138" s="24"/>
      <c r="LNU138" s="24"/>
      <c r="LNV138" s="24"/>
      <c r="LNW138" s="24"/>
      <c r="LNX138" s="24"/>
      <c r="LNY138" s="24"/>
      <c r="LNZ138" s="24"/>
      <c r="LOA138" s="24"/>
      <c r="LOB138" s="24"/>
      <c r="LOC138" s="24"/>
      <c r="LOD138" s="24"/>
      <c r="LOE138" s="24"/>
      <c r="LOF138" s="24"/>
      <c r="LOG138" s="24"/>
      <c r="LOH138" s="24"/>
      <c r="LOI138" s="24"/>
      <c r="LOJ138" s="24"/>
      <c r="LOK138" s="24"/>
      <c r="LOL138" s="24"/>
      <c r="LOM138" s="24"/>
      <c r="LON138" s="24"/>
      <c r="LOO138" s="24"/>
      <c r="LOP138" s="24"/>
      <c r="LOQ138" s="24"/>
      <c r="LOR138" s="24"/>
      <c r="LOS138" s="24"/>
      <c r="LOT138" s="24"/>
      <c r="LOU138" s="24"/>
      <c r="LOV138" s="24"/>
      <c r="LOW138" s="24"/>
      <c r="LOX138" s="24"/>
      <c r="LOY138" s="24"/>
      <c r="LOZ138" s="24"/>
      <c r="LPA138" s="24"/>
      <c r="LPB138" s="24"/>
      <c r="LPC138" s="24"/>
      <c r="LPD138" s="24"/>
      <c r="LPE138" s="24"/>
      <c r="LPF138" s="24"/>
      <c r="LPG138" s="24"/>
      <c r="LPH138" s="24"/>
      <c r="LPI138" s="24"/>
      <c r="LPJ138" s="24"/>
      <c r="LPK138" s="24"/>
      <c r="LPL138" s="24"/>
      <c r="LPM138" s="24"/>
      <c r="LPN138" s="24"/>
      <c r="LPO138" s="24"/>
      <c r="LPP138" s="24"/>
      <c r="LPQ138" s="24"/>
      <c r="LPR138" s="24"/>
      <c r="LPS138" s="24"/>
      <c r="LPT138" s="24"/>
      <c r="LPU138" s="24"/>
      <c r="LPV138" s="24"/>
      <c r="LPW138" s="24"/>
      <c r="LPX138" s="24"/>
      <c r="LPY138" s="24"/>
      <c r="LPZ138" s="24"/>
      <c r="LQA138" s="24"/>
      <c r="LQB138" s="24"/>
      <c r="LQC138" s="24"/>
      <c r="LQD138" s="24"/>
      <c r="LQE138" s="24"/>
      <c r="LQF138" s="24"/>
      <c r="LQG138" s="24"/>
      <c r="LQH138" s="24"/>
      <c r="LQI138" s="24"/>
      <c r="LQJ138" s="24"/>
      <c r="LQK138" s="24"/>
      <c r="LQL138" s="24"/>
      <c r="LQM138" s="24"/>
      <c r="LQN138" s="24"/>
      <c r="LQO138" s="24"/>
      <c r="LQP138" s="24"/>
      <c r="LQQ138" s="24"/>
      <c r="LQR138" s="24"/>
      <c r="LQS138" s="24"/>
      <c r="LQT138" s="24"/>
      <c r="LQU138" s="24"/>
      <c r="LQV138" s="24"/>
      <c r="LQW138" s="24"/>
      <c r="LQX138" s="24"/>
      <c r="LQY138" s="24"/>
      <c r="LQZ138" s="24"/>
      <c r="LRA138" s="24"/>
      <c r="LRB138" s="24"/>
      <c r="LRC138" s="24"/>
      <c r="LRD138" s="24"/>
      <c r="LRE138" s="24"/>
      <c r="LRF138" s="24"/>
      <c r="LRG138" s="24"/>
      <c r="LRH138" s="24"/>
      <c r="LRI138" s="24"/>
      <c r="LRJ138" s="24"/>
      <c r="LRK138" s="24"/>
      <c r="LRL138" s="24"/>
      <c r="LRM138" s="24"/>
      <c r="LRN138" s="24"/>
      <c r="LRO138" s="24"/>
      <c r="LRP138" s="24"/>
      <c r="LRQ138" s="24"/>
      <c r="LRR138" s="24"/>
      <c r="LRS138" s="24"/>
      <c r="LRT138" s="24"/>
      <c r="LRU138" s="24"/>
      <c r="LRV138" s="24"/>
      <c r="LRW138" s="24"/>
      <c r="LRX138" s="24"/>
      <c r="LRY138" s="24"/>
      <c r="LRZ138" s="24"/>
      <c r="LSA138" s="24"/>
      <c r="LSB138" s="24"/>
      <c r="LSC138" s="24"/>
      <c r="LSD138" s="24"/>
      <c r="LSE138" s="24"/>
      <c r="LSF138" s="24"/>
      <c r="LSG138" s="24"/>
      <c r="LSH138" s="24"/>
      <c r="LSI138" s="24"/>
      <c r="LSJ138" s="24"/>
      <c r="LSK138" s="24"/>
      <c r="LSL138" s="24"/>
      <c r="LSM138" s="24"/>
      <c r="LSN138" s="24"/>
      <c r="LSO138" s="24"/>
      <c r="LSP138" s="24"/>
      <c r="LSQ138" s="24"/>
      <c r="LSR138" s="24"/>
      <c r="LSS138" s="24"/>
      <c r="LST138" s="24"/>
      <c r="LSU138" s="24"/>
      <c r="LSV138" s="24"/>
      <c r="LSW138" s="24"/>
      <c r="LSX138" s="24"/>
      <c r="LSY138" s="24"/>
      <c r="LSZ138" s="24"/>
      <c r="LTA138" s="24"/>
      <c r="LTB138" s="24"/>
      <c r="LTC138" s="24"/>
      <c r="LTD138" s="24"/>
      <c r="LTE138" s="24"/>
      <c r="LTF138" s="24"/>
      <c r="LTG138" s="24"/>
      <c r="LTH138" s="24"/>
      <c r="LTI138" s="24"/>
      <c r="LTJ138" s="24"/>
      <c r="LTK138" s="24"/>
      <c r="LTL138" s="24"/>
      <c r="LTM138" s="24"/>
      <c r="LTN138" s="24"/>
      <c r="LTO138" s="24"/>
      <c r="LTP138" s="24"/>
      <c r="LTQ138" s="24"/>
      <c r="LTR138" s="24"/>
      <c r="LTS138" s="24"/>
      <c r="LTT138" s="24"/>
      <c r="LTU138" s="24"/>
      <c r="LTV138" s="24"/>
      <c r="LTW138" s="24"/>
      <c r="LTX138" s="24"/>
      <c r="LTY138" s="24"/>
      <c r="LTZ138" s="24"/>
      <c r="LUA138" s="24"/>
      <c r="LUB138" s="24"/>
      <c r="LUC138" s="24"/>
      <c r="LUD138" s="24"/>
      <c r="LUE138" s="24"/>
      <c r="LUF138" s="24"/>
      <c r="LUG138" s="24"/>
      <c r="LUH138" s="24"/>
      <c r="LUI138" s="24"/>
      <c r="LUJ138" s="24"/>
      <c r="LUK138" s="24"/>
      <c r="LUL138" s="24"/>
      <c r="LUM138" s="24"/>
      <c r="LUN138" s="24"/>
      <c r="LUO138" s="24"/>
      <c r="LUP138" s="24"/>
      <c r="LUQ138" s="24"/>
      <c r="LUR138" s="24"/>
      <c r="LUS138" s="24"/>
      <c r="LUT138" s="24"/>
      <c r="LUU138" s="24"/>
      <c r="LUV138" s="24"/>
      <c r="LUW138" s="24"/>
      <c r="LUX138" s="24"/>
      <c r="LUY138" s="24"/>
      <c r="LUZ138" s="24"/>
      <c r="LVA138" s="24"/>
      <c r="LVB138" s="24"/>
      <c r="LVC138" s="24"/>
      <c r="LVD138" s="24"/>
      <c r="LVE138" s="24"/>
      <c r="LVF138" s="24"/>
      <c r="LVG138" s="24"/>
      <c r="LVH138" s="24"/>
      <c r="LVI138" s="24"/>
      <c r="LVJ138" s="24"/>
      <c r="LVK138" s="24"/>
      <c r="LVL138" s="24"/>
      <c r="LVM138" s="24"/>
      <c r="LVN138" s="24"/>
      <c r="LVO138" s="24"/>
      <c r="LVP138" s="24"/>
      <c r="LVQ138" s="24"/>
      <c r="LVR138" s="24"/>
      <c r="LVS138" s="24"/>
      <c r="LVT138" s="24"/>
      <c r="LVU138" s="24"/>
      <c r="LVV138" s="24"/>
      <c r="LVW138" s="24"/>
      <c r="LVX138" s="24"/>
      <c r="LVY138" s="24"/>
      <c r="LVZ138" s="24"/>
      <c r="LWA138" s="24"/>
      <c r="LWB138" s="24"/>
      <c r="LWC138" s="24"/>
      <c r="LWD138" s="24"/>
      <c r="LWE138" s="24"/>
      <c r="LWF138" s="24"/>
      <c r="LWG138" s="24"/>
      <c r="LWH138" s="24"/>
      <c r="LWI138" s="24"/>
      <c r="LWJ138" s="24"/>
      <c r="LWK138" s="24"/>
      <c r="LWL138" s="24"/>
      <c r="LWM138" s="24"/>
      <c r="LWN138" s="24"/>
      <c r="LWO138" s="24"/>
      <c r="LWP138" s="24"/>
      <c r="LWQ138" s="24"/>
      <c r="LWR138" s="24"/>
      <c r="LWS138" s="24"/>
      <c r="LWT138" s="24"/>
      <c r="LWU138" s="24"/>
      <c r="LWV138" s="24"/>
      <c r="LWW138" s="24"/>
      <c r="LWX138" s="24"/>
      <c r="LWY138" s="24"/>
      <c r="LWZ138" s="24"/>
      <c r="LXA138" s="24"/>
      <c r="LXB138" s="24"/>
      <c r="LXC138" s="24"/>
      <c r="LXD138" s="24"/>
      <c r="LXE138" s="24"/>
      <c r="LXF138" s="24"/>
      <c r="LXG138" s="24"/>
      <c r="LXH138" s="24"/>
      <c r="LXI138" s="24"/>
      <c r="LXJ138" s="24"/>
      <c r="LXK138" s="24"/>
      <c r="LXL138" s="24"/>
      <c r="LXM138" s="24"/>
      <c r="LXN138" s="24"/>
      <c r="LXO138" s="24"/>
      <c r="LXP138" s="24"/>
      <c r="LXQ138" s="24"/>
      <c r="LXR138" s="24"/>
      <c r="LXS138" s="24"/>
      <c r="LXT138" s="24"/>
      <c r="LXU138" s="24"/>
      <c r="LXV138" s="24"/>
      <c r="LXW138" s="24"/>
      <c r="LXX138" s="24"/>
      <c r="LXY138" s="24"/>
      <c r="LXZ138" s="24"/>
      <c r="LYA138" s="24"/>
      <c r="LYB138" s="24"/>
      <c r="LYC138" s="24"/>
      <c r="LYD138" s="24"/>
      <c r="LYE138" s="24"/>
      <c r="LYF138" s="24"/>
      <c r="LYG138" s="24"/>
      <c r="LYH138" s="24"/>
      <c r="LYI138" s="24"/>
      <c r="LYJ138" s="24"/>
      <c r="LYK138" s="24"/>
      <c r="LYL138" s="24"/>
      <c r="LYM138" s="24"/>
      <c r="LYN138" s="24"/>
      <c r="LYO138" s="24"/>
      <c r="LYP138" s="24"/>
      <c r="LYQ138" s="24"/>
      <c r="LYR138" s="24"/>
      <c r="LYS138" s="24"/>
      <c r="LYT138" s="24"/>
      <c r="LYU138" s="24"/>
      <c r="LYV138" s="24"/>
      <c r="LYW138" s="24"/>
      <c r="LYX138" s="24"/>
      <c r="LYY138" s="24"/>
      <c r="LYZ138" s="24"/>
      <c r="LZA138" s="24"/>
      <c r="LZB138" s="24"/>
      <c r="LZC138" s="24"/>
      <c r="LZD138" s="24"/>
      <c r="LZE138" s="24"/>
      <c r="LZF138" s="24"/>
      <c r="LZG138" s="24"/>
      <c r="LZH138" s="24"/>
      <c r="LZI138" s="24"/>
      <c r="LZJ138" s="24"/>
      <c r="LZK138" s="24"/>
      <c r="LZL138" s="24"/>
      <c r="LZM138" s="24"/>
      <c r="LZN138" s="24"/>
      <c r="LZO138" s="24"/>
      <c r="LZP138" s="24"/>
      <c r="LZQ138" s="24"/>
      <c r="LZR138" s="24"/>
      <c r="LZS138" s="24"/>
      <c r="LZT138" s="24"/>
      <c r="LZU138" s="24"/>
      <c r="LZV138" s="24"/>
      <c r="LZW138" s="24"/>
      <c r="LZX138" s="24"/>
      <c r="LZY138" s="24"/>
      <c r="LZZ138" s="24"/>
      <c r="MAA138" s="24"/>
      <c r="MAB138" s="24"/>
      <c r="MAC138" s="24"/>
      <c r="MAD138" s="24"/>
      <c r="MAE138" s="24"/>
      <c r="MAF138" s="24"/>
      <c r="MAG138" s="24"/>
      <c r="MAH138" s="24"/>
      <c r="MAI138" s="24"/>
      <c r="MAJ138" s="24"/>
      <c r="MAK138" s="24"/>
      <c r="MAL138" s="24"/>
      <c r="MAM138" s="24"/>
      <c r="MAN138" s="24"/>
      <c r="MAO138" s="24"/>
      <c r="MAP138" s="24"/>
      <c r="MAQ138" s="24"/>
      <c r="MAR138" s="24"/>
      <c r="MAS138" s="24"/>
      <c r="MAT138" s="24"/>
      <c r="MAU138" s="24"/>
      <c r="MAV138" s="24"/>
      <c r="MAW138" s="24"/>
      <c r="MAX138" s="24"/>
      <c r="MAY138" s="24"/>
      <c r="MAZ138" s="24"/>
      <c r="MBA138" s="24"/>
      <c r="MBB138" s="24"/>
      <c r="MBC138" s="24"/>
      <c r="MBD138" s="24"/>
      <c r="MBE138" s="24"/>
      <c r="MBF138" s="24"/>
      <c r="MBG138" s="24"/>
      <c r="MBH138" s="24"/>
      <c r="MBI138" s="24"/>
      <c r="MBJ138" s="24"/>
      <c r="MBK138" s="24"/>
      <c r="MBL138" s="24"/>
      <c r="MBM138" s="24"/>
      <c r="MBN138" s="24"/>
      <c r="MBO138" s="24"/>
      <c r="MBP138" s="24"/>
      <c r="MBQ138" s="24"/>
      <c r="MBR138" s="24"/>
      <c r="MBS138" s="24"/>
      <c r="MBT138" s="24"/>
      <c r="MBU138" s="24"/>
      <c r="MBV138" s="24"/>
      <c r="MBW138" s="24"/>
      <c r="MBX138" s="24"/>
      <c r="MBY138" s="24"/>
      <c r="MBZ138" s="24"/>
      <c r="MCA138" s="24"/>
      <c r="MCB138" s="24"/>
      <c r="MCC138" s="24"/>
      <c r="MCD138" s="24"/>
      <c r="MCE138" s="24"/>
      <c r="MCF138" s="24"/>
      <c r="MCG138" s="24"/>
      <c r="MCH138" s="24"/>
      <c r="MCI138" s="24"/>
      <c r="MCJ138" s="24"/>
      <c r="MCK138" s="24"/>
      <c r="MCL138" s="24"/>
      <c r="MCM138" s="24"/>
      <c r="MCN138" s="24"/>
      <c r="MCO138" s="24"/>
      <c r="MCP138" s="24"/>
      <c r="MCQ138" s="24"/>
      <c r="MCR138" s="24"/>
      <c r="MCS138" s="24"/>
      <c r="MCT138" s="24"/>
      <c r="MCU138" s="24"/>
      <c r="MCV138" s="24"/>
      <c r="MCW138" s="24"/>
      <c r="MCX138" s="24"/>
      <c r="MCY138" s="24"/>
      <c r="MCZ138" s="24"/>
      <c r="MDA138" s="24"/>
      <c r="MDB138" s="24"/>
      <c r="MDC138" s="24"/>
      <c r="MDD138" s="24"/>
      <c r="MDE138" s="24"/>
      <c r="MDF138" s="24"/>
      <c r="MDG138" s="24"/>
      <c r="MDH138" s="24"/>
      <c r="MDI138" s="24"/>
      <c r="MDJ138" s="24"/>
      <c r="MDK138" s="24"/>
      <c r="MDL138" s="24"/>
      <c r="MDM138" s="24"/>
      <c r="MDN138" s="24"/>
      <c r="MDO138" s="24"/>
      <c r="MDP138" s="24"/>
      <c r="MDQ138" s="24"/>
      <c r="MDR138" s="24"/>
      <c r="MDS138" s="24"/>
      <c r="MDT138" s="24"/>
      <c r="MDU138" s="24"/>
      <c r="MDV138" s="24"/>
      <c r="MDW138" s="24"/>
      <c r="MDX138" s="24"/>
      <c r="MDY138" s="24"/>
      <c r="MDZ138" s="24"/>
      <c r="MEA138" s="24"/>
      <c r="MEB138" s="24"/>
      <c r="MEC138" s="24"/>
      <c r="MED138" s="24"/>
      <c r="MEE138" s="24"/>
      <c r="MEF138" s="24"/>
      <c r="MEG138" s="24"/>
      <c r="MEH138" s="24"/>
      <c r="MEI138" s="24"/>
      <c r="MEJ138" s="24"/>
      <c r="MEK138" s="24"/>
      <c r="MEL138" s="24"/>
      <c r="MEM138" s="24"/>
      <c r="MEN138" s="24"/>
      <c r="MEO138" s="24"/>
      <c r="MEP138" s="24"/>
      <c r="MEQ138" s="24"/>
      <c r="MER138" s="24"/>
      <c r="MES138" s="24"/>
      <c r="MET138" s="24"/>
      <c r="MEU138" s="24"/>
      <c r="MEV138" s="24"/>
      <c r="MEW138" s="24"/>
      <c r="MEX138" s="24"/>
      <c r="MEY138" s="24"/>
      <c r="MEZ138" s="24"/>
      <c r="MFA138" s="24"/>
      <c r="MFB138" s="24"/>
      <c r="MFC138" s="24"/>
      <c r="MFD138" s="24"/>
      <c r="MFE138" s="24"/>
      <c r="MFF138" s="24"/>
      <c r="MFG138" s="24"/>
      <c r="MFH138" s="24"/>
      <c r="MFI138" s="24"/>
      <c r="MFJ138" s="24"/>
      <c r="MFK138" s="24"/>
      <c r="MFL138" s="24"/>
      <c r="MFM138" s="24"/>
      <c r="MFN138" s="24"/>
      <c r="MFO138" s="24"/>
      <c r="MFP138" s="24"/>
      <c r="MFQ138" s="24"/>
      <c r="MFR138" s="24"/>
      <c r="MFS138" s="24"/>
      <c r="MFT138" s="24"/>
      <c r="MFU138" s="24"/>
      <c r="MFV138" s="24"/>
      <c r="MFW138" s="24"/>
      <c r="MFX138" s="24"/>
      <c r="MFY138" s="24"/>
      <c r="MFZ138" s="24"/>
      <c r="MGA138" s="24"/>
      <c r="MGB138" s="24"/>
      <c r="MGC138" s="24"/>
      <c r="MGD138" s="24"/>
      <c r="MGE138" s="24"/>
      <c r="MGF138" s="24"/>
      <c r="MGG138" s="24"/>
      <c r="MGH138" s="24"/>
      <c r="MGI138" s="24"/>
      <c r="MGJ138" s="24"/>
      <c r="MGK138" s="24"/>
      <c r="MGL138" s="24"/>
      <c r="MGM138" s="24"/>
      <c r="MGN138" s="24"/>
      <c r="MGO138" s="24"/>
      <c r="MGP138" s="24"/>
      <c r="MGQ138" s="24"/>
      <c r="MGR138" s="24"/>
      <c r="MGS138" s="24"/>
      <c r="MGT138" s="24"/>
      <c r="MGU138" s="24"/>
      <c r="MGV138" s="24"/>
      <c r="MGW138" s="24"/>
      <c r="MGX138" s="24"/>
      <c r="MGY138" s="24"/>
      <c r="MGZ138" s="24"/>
      <c r="MHA138" s="24"/>
      <c r="MHB138" s="24"/>
      <c r="MHC138" s="24"/>
      <c r="MHD138" s="24"/>
      <c r="MHE138" s="24"/>
      <c r="MHF138" s="24"/>
      <c r="MHG138" s="24"/>
      <c r="MHH138" s="24"/>
      <c r="MHI138" s="24"/>
      <c r="MHJ138" s="24"/>
      <c r="MHK138" s="24"/>
      <c r="MHL138" s="24"/>
      <c r="MHM138" s="24"/>
      <c r="MHN138" s="24"/>
      <c r="MHO138" s="24"/>
      <c r="MHP138" s="24"/>
      <c r="MHQ138" s="24"/>
      <c r="MHR138" s="24"/>
      <c r="MHS138" s="24"/>
      <c r="MHT138" s="24"/>
      <c r="MHU138" s="24"/>
      <c r="MHV138" s="24"/>
      <c r="MHW138" s="24"/>
      <c r="MHX138" s="24"/>
      <c r="MHY138" s="24"/>
      <c r="MHZ138" s="24"/>
      <c r="MIA138" s="24"/>
      <c r="MIB138" s="24"/>
      <c r="MIC138" s="24"/>
      <c r="MID138" s="24"/>
      <c r="MIE138" s="24"/>
      <c r="MIF138" s="24"/>
      <c r="MIG138" s="24"/>
      <c r="MIH138" s="24"/>
      <c r="MII138" s="24"/>
      <c r="MIJ138" s="24"/>
      <c r="MIK138" s="24"/>
      <c r="MIL138" s="24"/>
      <c r="MIM138" s="24"/>
      <c r="MIN138" s="24"/>
      <c r="MIO138" s="24"/>
      <c r="MIP138" s="24"/>
      <c r="MIQ138" s="24"/>
      <c r="MIR138" s="24"/>
      <c r="MIS138" s="24"/>
      <c r="MIT138" s="24"/>
      <c r="MIU138" s="24"/>
      <c r="MIV138" s="24"/>
      <c r="MIW138" s="24"/>
      <c r="MIX138" s="24"/>
      <c r="MIY138" s="24"/>
      <c r="MIZ138" s="24"/>
      <c r="MJA138" s="24"/>
      <c r="MJB138" s="24"/>
      <c r="MJC138" s="24"/>
      <c r="MJD138" s="24"/>
      <c r="MJE138" s="24"/>
      <c r="MJF138" s="24"/>
      <c r="MJG138" s="24"/>
      <c r="MJH138" s="24"/>
      <c r="MJI138" s="24"/>
      <c r="MJJ138" s="24"/>
      <c r="MJK138" s="24"/>
      <c r="MJL138" s="24"/>
      <c r="MJM138" s="24"/>
      <c r="MJN138" s="24"/>
      <c r="MJO138" s="24"/>
      <c r="MJP138" s="24"/>
      <c r="MJQ138" s="24"/>
      <c r="MJR138" s="24"/>
      <c r="MJS138" s="24"/>
      <c r="MJT138" s="24"/>
      <c r="MJU138" s="24"/>
      <c r="MJV138" s="24"/>
      <c r="MJW138" s="24"/>
      <c r="MJX138" s="24"/>
      <c r="MJY138" s="24"/>
      <c r="MJZ138" s="24"/>
      <c r="MKA138" s="24"/>
      <c r="MKB138" s="24"/>
      <c r="MKC138" s="24"/>
      <c r="MKD138" s="24"/>
      <c r="MKE138" s="24"/>
      <c r="MKF138" s="24"/>
      <c r="MKG138" s="24"/>
      <c r="MKH138" s="24"/>
      <c r="MKI138" s="24"/>
      <c r="MKJ138" s="24"/>
      <c r="MKK138" s="24"/>
      <c r="MKL138" s="24"/>
      <c r="MKM138" s="24"/>
      <c r="MKN138" s="24"/>
      <c r="MKO138" s="24"/>
      <c r="MKP138" s="24"/>
      <c r="MKQ138" s="24"/>
      <c r="MKR138" s="24"/>
      <c r="MKS138" s="24"/>
      <c r="MKT138" s="24"/>
      <c r="MKU138" s="24"/>
      <c r="MKV138" s="24"/>
      <c r="MKW138" s="24"/>
      <c r="MKX138" s="24"/>
      <c r="MKY138" s="24"/>
      <c r="MKZ138" s="24"/>
      <c r="MLA138" s="24"/>
      <c r="MLB138" s="24"/>
      <c r="MLC138" s="24"/>
      <c r="MLD138" s="24"/>
      <c r="MLE138" s="24"/>
      <c r="MLF138" s="24"/>
      <c r="MLG138" s="24"/>
      <c r="MLH138" s="24"/>
      <c r="MLI138" s="24"/>
      <c r="MLJ138" s="24"/>
      <c r="MLK138" s="24"/>
      <c r="MLL138" s="24"/>
      <c r="MLM138" s="24"/>
      <c r="MLN138" s="24"/>
      <c r="MLO138" s="24"/>
      <c r="MLP138" s="24"/>
      <c r="MLQ138" s="24"/>
      <c r="MLR138" s="24"/>
      <c r="MLS138" s="24"/>
      <c r="MLT138" s="24"/>
      <c r="MLU138" s="24"/>
      <c r="MLV138" s="24"/>
      <c r="MLW138" s="24"/>
      <c r="MLX138" s="24"/>
      <c r="MLY138" s="24"/>
      <c r="MLZ138" s="24"/>
      <c r="MMA138" s="24"/>
      <c r="MMB138" s="24"/>
      <c r="MMC138" s="24"/>
      <c r="MMD138" s="24"/>
      <c r="MME138" s="24"/>
      <c r="MMF138" s="24"/>
      <c r="MMG138" s="24"/>
      <c r="MMH138" s="24"/>
      <c r="MMI138" s="24"/>
      <c r="MMJ138" s="24"/>
      <c r="MMK138" s="24"/>
      <c r="MML138" s="24"/>
      <c r="MMM138" s="24"/>
      <c r="MMN138" s="24"/>
      <c r="MMO138" s="24"/>
      <c r="MMP138" s="24"/>
      <c r="MMQ138" s="24"/>
      <c r="MMR138" s="24"/>
      <c r="MMS138" s="24"/>
      <c r="MMT138" s="24"/>
      <c r="MMU138" s="24"/>
      <c r="MMV138" s="24"/>
      <c r="MMW138" s="24"/>
      <c r="MMX138" s="24"/>
      <c r="MMY138" s="24"/>
      <c r="MMZ138" s="24"/>
      <c r="MNA138" s="24"/>
      <c r="MNB138" s="24"/>
      <c r="MNC138" s="24"/>
      <c r="MND138" s="24"/>
      <c r="MNE138" s="24"/>
      <c r="MNF138" s="24"/>
      <c r="MNG138" s="24"/>
      <c r="MNH138" s="24"/>
      <c r="MNI138" s="24"/>
      <c r="MNJ138" s="24"/>
      <c r="MNK138" s="24"/>
      <c r="MNL138" s="24"/>
      <c r="MNM138" s="24"/>
      <c r="MNN138" s="24"/>
      <c r="MNO138" s="24"/>
      <c r="MNP138" s="24"/>
      <c r="MNQ138" s="24"/>
      <c r="MNR138" s="24"/>
      <c r="MNS138" s="24"/>
      <c r="MNT138" s="24"/>
      <c r="MNU138" s="24"/>
      <c r="MNV138" s="24"/>
      <c r="MNW138" s="24"/>
      <c r="MNX138" s="24"/>
      <c r="MNY138" s="24"/>
      <c r="MNZ138" s="24"/>
      <c r="MOA138" s="24"/>
      <c r="MOB138" s="24"/>
      <c r="MOC138" s="24"/>
      <c r="MOD138" s="24"/>
      <c r="MOE138" s="24"/>
      <c r="MOF138" s="24"/>
      <c r="MOG138" s="24"/>
      <c r="MOH138" s="24"/>
      <c r="MOI138" s="24"/>
      <c r="MOJ138" s="24"/>
      <c r="MOK138" s="24"/>
      <c r="MOL138" s="24"/>
      <c r="MOM138" s="24"/>
      <c r="MON138" s="24"/>
      <c r="MOO138" s="24"/>
      <c r="MOP138" s="24"/>
      <c r="MOQ138" s="24"/>
      <c r="MOR138" s="24"/>
      <c r="MOS138" s="24"/>
      <c r="MOT138" s="24"/>
      <c r="MOU138" s="24"/>
      <c r="MOV138" s="24"/>
      <c r="MOW138" s="24"/>
      <c r="MOX138" s="24"/>
      <c r="MOY138" s="24"/>
      <c r="MOZ138" s="24"/>
      <c r="MPA138" s="24"/>
      <c r="MPB138" s="24"/>
      <c r="MPC138" s="24"/>
      <c r="MPD138" s="24"/>
      <c r="MPE138" s="24"/>
      <c r="MPF138" s="24"/>
      <c r="MPG138" s="24"/>
      <c r="MPH138" s="24"/>
      <c r="MPI138" s="24"/>
      <c r="MPJ138" s="24"/>
      <c r="MPK138" s="24"/>
      <c r="MPL138" s="24"/>
      <c r="MPM138" s="24"/>
      <c r="MPN138" s="24"/>
      <c r="MPO138" s="24"/>
      <c r="MPP138" s="24"/>
      <c r="MPQ138" s="24"/>
      <c r="MPR138" s="24"/>
      <c r="MPS138" s="24"/>
      <c r="MPT138" s="24"/>
      <c r="MPU138" s="24"/>
      <c r="MPV138" s="24"/>
      <c r="MPW138" s="24"/>
      <c r="MPX138" s="24"/>
      <c r="MPY138" s="24"/>
      <c r="MPZ138" s="24"/>
      <c r="MQA138" s="24"/>
      <c r="MQB138" s="24"/>
      <c r="MQC138" s="24"/>
      <c r="MQD138" s="24"/>
      <c r="MQE138" s="24"/>
      <c r="MQF138" s="24"/>
      <c r="MQG138" s="24"/>
      <c r="MQH138" s="24"/>
      <c r="MQI138" s="24"/>
      <c r="MQJ138" s="24"/>
      <c r="MQK138" s="24"/>
      <c r="MQL138" s="24"/>
      <c r="MQM138" s="24"/>
      <c r="MQN138" s="24"/>
      <c r="MQO138" s="24"/>
      <c r="MQP138" s="24"/>
      <c r="MQQ138" s="24"/>
      <c r="MQR138" s="24"/>
      <c r="MQS138" s="24"/>
      <c r="MQT138" s="24"/>
      <c r="MQU138" s="24"/>
      <c r="MQV138" s="24"/>
      <c r="MQW138" s="24"/>
      <c r="MQX138" s="24"/>
      <c r="MQY138" s="24"/>
      <c r="MQZ138" s="24"/>
      <c r="MRA138" s="24"/>
      <c r="MRB138" s="24"/>
      <c r="MRC138" s="24"/>
      <c r="MRD138" s="24"/>
      <c r="MRE138" s="24"/>
      <c r="MRF138" s="24"/>
      <c r="MRG138" s="24"/>
      <c r="MRH138" s="24"/>
      <c r="MRI138" s="24"/>
      <c r="MRJ138" s="24"/>
      <c r="MRK138" s="24"/>
      <c r="MRL138" s="24"/>
      <c r="MRM138" s="24"/>
      <c r="MRN138" s="24"/>
      <c r="MRO138" s="24"/>
      <c r="MRP138" s="24"/>
      <c r="MRQ138" s="24"/>
      <c r="MRR138" s="24"/>
      <c r="MRS138" s="24"/>
      <c r="MRT138" s="24"/>
      <c r="MRU138" s="24"/>
      <c r="MRV138" s="24"/>
      <c r="MRW138" s="24"/>
      <c r="MRX138" s="24"/>
      <c r="MRY138" s="24"/>
      <c r="MRZ138" s="24"/>
      <c r="MSA138" s="24"/>
      <c r="MSB138" s="24"/>
      <c r="MSC138" s="24"/>
      <c r="MSD138" s="24"/>
      <c r="MSE138" s="24"/>
      <c r="MSF138" s="24"/>
      <c r="MSG138" s="24"/>
      <c r="MSH138" s="24"/>
      <c r="MSI138" s="24"/>
      <c r="MSJ138" s="24"/>
      <c r="MSK138" s="24"/>
      <c r="MSL138" s="24"/>
      <c r="MSM138" s="24"/>
      <c r="MSN138" s="24"/>
      <c r="MSO138" s="24"/>
      <c r="MSP138" s="24"/>
      <c r="MSQ138" s="24"/>
      <c r="MSR138" s="24"/>
      <c r="MSS138" s="24"/>
      <c r="MST138" s="24"/>
      <c r="MSU138" s="24"/>
      <c r="MSV138" s="24"/>
      <c r="MSW138" s="24"/>
      <c r="MSX138" s="24"/>
      <c r="MSY138" s="24"/>
      <c r="MSZ138" s="24"/>
      <c r="MTA138" s="24"/>
      <c r="MTB138" s="24"/>
      <c r="MTC138" s="24"/>
      <c r="MTD138" s="24"/>
      <c r="MTE138" s="24"/>
      <c r="MTF138" s="24"/>
      <c r="MTG138" s="24"/>
      <c r="MTH138" s="24"/>
      <c r="MTI138" s="24"/>
      <c r="MTJ138" s="24"/>
      <c r="MTK138" s="24"/>
      <c r="MTL138" s="24"/>
      <c r="MTM138" s="24"/>
      <c r="MTN138" s="24"/>
      <c r="MTO138" s="24"/>
      <c r="MTP138" s="24"/>
      <c r="MTQ138" s="24"/>
      <c r="MTR138" s="24"/>
      <c r="MTS138" s="24"/>
      <c r="MTT138" s="24"/>
      <c r="MTU138" s="24"/>
      <c r="MTV138" s="24"/>
      <c r="MTW138" s="24"/>
      <c r="MTX138" s="24"/>
      <c r="MTY138" s="24"/>
      <c r="MTZ138" s="24"/>
      <c r="MUA138" s="24"/>
      <c r="MUB138" s="24"/>
      <c r="MUC138" s="24"/>
      <c r="MUD138" s="24"/>
      <c r="MUE138" s="24"/>
      <c r="MUF138" s="24"/>
      <c r="MUG138" s="24"/>
      <c r="MUH138" s="24"/>
      <c r="MUI138" s="24"/>
      <c r="MUJ138" s="24"/>
      <c r="MUK138" s="24"/>
      <c r="MUL138" s="24"/>
      <c r="MUM138" s="24"/>
      <c r="MUN138" s="24"/>
      <c r="MUO138" s="24"/>
      <c r="MUP138" s="24"/>
      <c r="MUQ138" s="24"/>
      <c r="MUR138" s="24"/>
      <c r="MUS138" s="24"/>
      <c r="MUT138" s="24"/>
      <c r="MUU138" s="24"/>
      <c r="MUV138" s="24"/>
      <c r="MUW138" s="24"/>
      <c r="MUX138" s="24"/>
      <c r="MUY138" s="24"/>
      <c r="MUZ138" s="24"/>
      <c r="MVA138" s="24"/>
      <c r="MVB138" s="24"/>
      <c r="MVC138" s="24"/>
      <c r="MVD138" s="24"/>
      <c r="MVE138" s="24"/>
      <c r="MVF138" s="24"/>
      <c r="MVG138" s="24"/>
      <c r="MVH138" s="24"/>
      <c r="MVI138" s="24"/>
      <c r="MVJ138" s="24"/>
      <c r="MVK138" s="24"/>
      <c r="MVL138" s="24"/>
      <c r="MVM138" s="24"/>
      <c r="MVN138" s="24"/>
      <c r="MVO138" s="24"/>
      <c r="MVP138" s="24"/>
      <c r="MVQ138" s="24"/>
      <c r="MVR138" s="24"/>
      <c r="MVS138" s="24"/>
      <c r="MVT138" s="24"/>
      <c r="MVU138" s="24"/>
      <c r="MVV138" s="24"/>
      <c r="MVW138" s="24"/>
      <c r="MVX138" s="24"/>
      <c r="MVY138" s="24"/>
      <c r="MVZ138" s="24"/>
      <c r="MWA138" s="24"/>
      <c r="MWB138" s="24"/>
      <c r="MWC138" s="24"/>
      <c r="MWD138" s="24"/>
      <c r="MWE138" s="24"/>
      <c r="MWF138" s="24"/>
      <c r="MWG138" s="24"/>
      <c r="MWH138" s="24"/>
      <c r="MWI138" s="24"/>
      <c r="MWJ138" s="24"/>
      <c r="MWK138" s="24"/>
      <c r="MWL138" s="24"/>
      <c r="MWM138" s="24"/>
      <c r="MWN138" s="24"/>
      <c r="MWO138" s="24"/>
      <c r="MWP138" s="24"/>
      <c r="MWQ138" s="24"/>
      <c r="MWR138" s="24"/>
      <c r="MWS138" s="24"/>
      <c r="MWT138" s="24"/>
      <c r="MWU138" s="24"/>
      <c r="MWV138" s="24"/>
      <c r="MWW138" s="24"/>
      <c r="MWX138" s="24"/>
      <c r="MWY138" s="24"/>
      <c r="MWZ138" s="24"/>
      <c r="MXA138" s="24"/>
      <c r="MXB138" s="24"/>
      <c r="MXC138" s="24"/>
      <c r="MXD138" s="24"/>
      <c r="MXE138" s="24"/>
      <c r="MXF138" s="24"/>
      <c r="MXG138" s="24"/>
      <c r="MXH138" s="24"/>
      <c r="MXI138" s="24"/>
      <c r="MXJ138" s="24"/>
      <c r="MXK138" s="24"/>
      <c r="MXL138" s="24"/>
      <c r="MXM138" s="24"/>
      <c r="MXN138" s="24"/>
      <c r="MXO138" s="24"/>
      <c r="MXP138" s="24"/>
      <c r="MXQ138" s="24"/>
      <c r="MXR138" s="24"/>
      <c r="MXS138" s="24"/>
      <c r="MXT138" s="24"/>
      <c r="MXU138" s="24"/>
      <c r="MXV138" s="24"/>
      <c r="MXW138" s="24"/>
      <c r="MXX138" s="24"/>
      <c r="MXY138" s="24"/>
      <c r="MXZ138" s="24"/>
      <c r="MYA138" s="24"/>
      <c r="MYB138" s="24"/>
      <c r="MYC138" s="24"/>
      <c r="MYD138" s="24"/>
      <c r="MYE138" s="24"/>
      <c r="MYF138" s="24"/>
      <c r="MYG138" s="24"/>
      <c r="MYH138" s="24"/>
      <c r="MYI138" s="24"/>
      <c r="MYJ138" s="24"/>
      <c r="MYK138" s="24"/>
      <c r="MYL138" s="24"/>
      <c r="MYM138" s="24"/>
      <c r="MYN138" s="24"/>
      <c r="MYO138" s="24"/>
      <c r="MYP138" s="24"/>
      <c r="MYQ138" s="24"/>
      <c r="MYR138" s="24"/>
      <c r="MYS138" s="24"/>
      <c r="MYT138" s="24"/>
      <c r="MYU138" s="24"/>
      <c r="MYV138" s="24"/>
      <c r="MYW138" s="24"/>
      <c r="MYX138" s="24"/>
      <c r="MYY138" s="24"/>
      <c r="MYZ138" s="24"/>
      <c r="MZA138" s="24"/>
      <c r="MZB138" s="24"/>
      <c r="MZC138" s="24"/>
      <c r="MZD138" s="24"/>
      <c r="MZE138" s="24"/>
      <c r="MZF138" s="24"/>
      <c r="MZG138" s="24"/>
      <c r="MZH138" s="24"/>
      <c r="MZI138" s="24"/>
      <c r="MZJ138" s="24"/>
      <c r="MZK138" s="24"/>
      <c r="MZL138" s="24"/>
      <c r="MZM138" s="24"/>
      <c r="MZN138" s="24"/>
      <c r="MZO138" s="24"/>
      <c r="MZP138" s="24"/>
      <c r="MZQ138" s="24"/>
      <c r="MZR138" s="24"/>
      <c r="MZS138" s="24"/>
      <c r="MZT138" s="24"/>
      <c r="MZU138" s="24"/>
      <c r="MZV138" s="24"/>
      <c r="MZW138" s="24"/>
      <c r="MZX138" s="24"/>
      <c r="MZY138" s="24"/>
      <c r="MZZ138" s="24"/>
      <c r="NAA138" s="24"/>
      <c r="NAB138" s="24"/>
      <c r="NAC138" s="24"/>
      <c r="NAD138" s="24"/>
      <c r="NAE138" s="24"/>
      <c r="NAF138" s="24"/>
      <c r="NAG138" s="24"/>
      <c r="NAH138" s="24"/>
      <c r="NAI138" s="24"/>
      <c r="NAJ138" s="24"/>
      <c r="NAK138" s="24"/>
      <c r="NAL138" s="24"/>
      <c r="NAM138" s="24"/>
      <c r="NAN138" s="24"/>
      <c r="NAO138" s="24"/>
      <c r="NAP138" s="24"/>
      <c r="NAQ138" s="24"/>
      <c r="NAR138" s="24"/>
      <c r="NAS138" s="24"/>
      <c r="NAT138" s="24"/>
      <c r="NAU138" s="24"/>
      <c r="NAV138" s="24"/>
      <c r="NAW138" s="24"/>
      <c r="NAX138" s="24"/>
      <c r="NAY138" s="24"/>
      <c r="NAZ138" s="24"/>
      <c r="NBA138" s="24"/>
      <c r="NBB138" s="24"/>
      <c r="NBC138" s="24"/>
      <c r="NBD138" s="24"/>
      <c r="NBE138" s="24"/>
      <c r="NBF138" s="24"/>
      <c r="NBG138" s="24"/>
      <c r="NBH138" s="24"/>
      <c r="NBI138" s="24"/>
      <c r="NBJ138" s="24"/>
      <c r="NBK138" s="24"/>
      <c r="NBL138" s="24"/>
      <c r="NBM138" s="24"/>
      <c r="NBN138" s="24"/>
      <c r="NBO138" s="24"/>
      <c r="NBP138" s="24"/>
      <c r="NBQ138" s="24"/>
      <c r="NBR138" s="24"/>
      <c r="NBS138" s="24"/>
      <c r="NBT138" s="24"/>
      <c r="NBU138" s="24"/>
      <c r="NBV138" s="24"/>
      <c r="NBW138" s="24"/>
      <c r="NBX138" s="24"/>
      <c r="NBY138" s="24"/>
      <c r="NBZ138" s="24"/>
      <c r="NCA138" s="24"/>
      <c r="NCB138" s="24"/>
      <c r="NCC138" s="24"/>
      <c r="NCD138" s="24"/>
      <c r="NCE138" s="24"/>
      <c r="NCF138" s="24"/>
      <c r="NCG138" s="24"/>
      <c r="NCH138" s="24"/>
      <c r="NCI138" s="24"/>
      <c r="NCJ138" s="24"/>
      <c r="NCK138" s="24"/>
      <c r="NCL138" s="24"/>
      <c r="NCM138" s="24"/>
      <c r="NCN138" s="24"/>
      <c r="NCO138" s="24"/>
      <c r="NCP138" s="24"/>
      <c r="NCQ138" s="24"/>
      <c r="NCR138" s="24"/>
      <c r="NCS138" s="24"/>
      <c r="NCT138" s="24"/>
      <c r="NCU138" s="24"/>
      <c r="NCV138" s="24"/>
      <c r="NCW138" s="24"/>
      <c r="NCX138" s="24"/>
      <c r="NCY138" s="24"/>
      <c r="NCZ138" s="24"/>
      <c r="NDA138" s="24"/>
      <c r="NDB138" s="24"/>
      <c r="NDC138" s="24"/>
      <c r="NDD138" s="24"/>
      <c r="NDE138" s="24"/>
      <c r="NDF138" s="24"/>
      <c r="NDG138" s="24"/>
      <c r="NDH138" s="24"/>
      <c r="NDI138" s="24"/>
      <c r="NDJ138" s="24"/>
      <c r="NDK138" s="24"/>
      <c r="NDL138" s="24"/>
      <c r="NDM138" s="24"/>
      <c r="NDN138" s="24"/>
      <c r="NDO138" s="24"/>
      <c r="NDP138" s="24"/>
      <c r="NDQ138" s="24"/>
      <c r="NDR138" s="24"/>
      <c r="NDS138" s="24"/>
      <c r="NDT138" s="24"/>
      <c r="NDU138" s="24"/>
      <c r="NDV138" s="24"/>
      <c r="NDW138" s="24"/>
      <c r="NDX138" s="24"/>
      <c r="NDY138" s="24"/>
      <c r="NDZ138" s="24"/>
      <c r="NEA138" s="24"/>
      <c r="NEB138" s="24"/>
      <c r="NEC138" s="24"/>
      <c r="NED138" s="24"/>
      <c r="NEE138" s="24"/>
      <c r="NEF138" s="24"/>
      <c r="NEG138" s="24"/>
      <c r="NEH138" s="24"/>
      <c r="NEI138" s="24"/>
      <c r="NEJ138" s="24"/>
      <c r="NEK138" s="24"/>
      <c r="NEL138" s="24"/>
      <c r="NEM138" s="24"/>
      <c r="NEN138" s="24"/>
      <c r="NEO138" s="24"/>
      <c r="NEP138" s="24"/>
      <c r="NEQ138" s="24"/>
      <c r="NER138" s="24"/>
      <c r="NES138" s="24"/>
      <c r="NET138" s="24"/>
      <c r="NEU138" s="24"/>
      <c r="NEV138" s="24"/>
      <c r="NEW138" s="24"/>
      <c r="NEX138" s="24"/>
      <c r="NEY138" s="24"/>
      <c r="NEZ138" s="24"/>
      <c r="NFA138" s="24"/>
      <c r="NFB138" s="24"/>
      <c r="NFC138" s="24"/>
      <c r="NFD138" s="24"/>
      <c r="NFE138" s="24"/>
      <c r="NFF138" s="24"/>
      <c r="NFG138" s="24"/>
      <c r="NFH138" s="24"/>
      <c r="NFI138" s="24"/>
      <c r="NFJ138" s="24"/>
      <c r="NFK138" s="24"/>
      <c r="NFL138" s="24"/>
      <c r="NFM138" s="24"/>
      <c r="NFN138" s="24"/>
      <c r="NFO138" s="24"/>
      <c r="NFP138" s="24"/>
      <c r="NFQ138" s="24"/>
      <c r="NFR138" s="24"/>
      <c r="NFS138" s="24"/>
      <c r="NFT138" s="24"/>
      <c r="NFU138" s="24"/>
      <c r="NFV138" s="24"/>
      <c r="NFW138" s="24"/>
      <c r="NFX138" s="24"/>
      <c r="NFY138" s="24"/>
      <c r="NFZ138" s="24"/>
      <c r="NGA138" s="24"/>
      <c r="NGB138" s="24"/>
      <c r="NGC138" s="24"/>
      <c r="NGD138" s="24"/>
      <c r="NGE138" s="24"/>
      <c r="NGF138" s="24"/>
      <c r="NGG138" s="24"/>
      <c r="NGH138" s="24"/>
      <c r="NGI138" s="24"/>
      <c r="NGJ138" s="24"/>
      <c r="NGK138" s="24"/>
      <c r="NGL138" s="24"/>
      <c r="NGM138" s="24"/>
      <c r="NGN138" s="24"/>
      <c r="NGO138" s="24"/>
      <c r="NGP138" s="24"/>
      <c r="NGQ138" s="24"/>
      <c r="NGR138" s="24"/>
      <c r="NGS138" s="24"/>
      <c r="NGT138" s="24"/>
      <c r="NGU138" s="24"/>
      <c r="NGV138" s="24"/>
      <c r="NGW138" s="24"/>
      <c r="NGX138" s="24"/>
      <c r="NGY138" s="24"/>
      <c r="NGZ138" s="24"/>
      <c r="NHA138" s="24"/>
      <c r="NHB138" s="24"/>
      <c r="NHC138" s="24"/>
      <c r="NHD138" s="24"/>
      <c r="NHE138" s="24"/>
      <c r="NHF138" s="24"/>
      <c r="NHG138" s="24"/>
      <c r="NHH138" s="24"/>
      <c r="NHI138" s="24"/>
      <c r="NHJ138" s="24"/>
      <c r="NHK138" s="24"/>
      <c r="NHL138" s="24"/>
      <c r="NHM138" s="24"/>
      <c r="NHN138" s="24"/>
      <c r="NHO138" s="24"/>
      <c r="NHP138" s="24"/>
      <c r="NHQ138" s="24"/>
      <c r="NHR138" s="24"/>
      <c r="NHS138" s="24"/>
      <c r="NHT138" s="24"/>
      <c r="NHU138" s="24"/>
      <c r="NHV138" s="24"/>
      <c r="NHW138" s="24"/>
      <c r="NHX138" s="24"/>
      <c r="NHY138" s="24"/>
      <c r="NHZ138" s="24"/>
      <c r="NIA138" s="24"/>
      <c r="NIB138" s="24"/>
      <c r="NIC138" s="24"/>
      <c r="NID138" s="24"/>
      <c r="NIE138" s="24"/>
      <c r="NIF138" s="24"/>
      <c r="NIG138" s="24"/>
      <c r="NIH138" s="24"/>
      <c r="NII138" s="24"/>
      <c r="NIJ138" s="24"/>
      <c r="NIK138" s="24"/>
      <c r="NIL138" s="24"/>
      <c r="NIM138" s="24"/>
      <c r="NIN138" s="24"/>
      <c r="NIO138" s="24"/>
      <c r="NIP138" s="24"/>
      <c r="NIQ138" s="24"/>
      <c r="NIR138" s="24"/>
      <c r="NIS138" s="24"/>
      <c r="NIT138" s="24"/>
      <c r="NIU138" s="24"/>
      <c r="NIV138" s="24"/>
      <c r="NIW138" s="24"/>
      <c r="NIX138" s="24"/>
      <c r="NIY138" s="24"/>
      <c r="NIZ138" s="24"/>
      <c r="NJA138" s="24"/>
      <c r="NJB138" s="24"/>
      <c r="NJC138" s="24"/>
      <c r="NJD138" s="24"/>
      <c r="NJE138" s="24"/>
      <c r="NJF138" s="24"/>
      <c r="NJG138" s="24"/>
      <c r="NJH138" s="24"/>
      <c r="NJI138" s="24"/>
      <c r="NJJ138" s="24"/>
      <c r="NJK138" s="24"/>
      <c r="NJL138" s="24"/>
      <c r="NJM138" s="24"/>
      <c r="NJN138" s="24"/>
      <c r="NJO138" s="24"/>
      <c r="NJP138" s="24"/>
      <c r="NJQ138" s="24"/>
      <c r="NJR138" s="24"/>
      <c r="NJS138" s="24"/>
      <c r="NJT138" s="24"/>
      <c r="NJU138" s="24"/>
      <c r="NJV138" s="24"/>
      <c r="NJW138" s="24"/>
      <c r="NJX138" s="24"/>
      <c r="NJY138" s="24"/>
      <c r="NJZ138" s="24"/>
      <c r="NKA138" s="24"/>
      <c r="NKB138" s="24"/>
      <c r="NKC138" s="24"/>
      <c r="NKD138" s="24"/>
      <c r="NKE138" s="24"/>
      <c r="NKF138" s="24"/>
      <c r="NKG138" s="24"/>
      <c r="NKH138" s="24"/>
      <c r="NKI138" s="24"/>
      <c r="NKJ138" s="24"/>
      <c r="NKK138" s="24"/>
      <c r="NKL138" s="24"/>
      <c r="NKM138" s="24"/>
      <c r="NKN138" s="24"/>
      <c r="NKO138" s="24"/>
      <c r="NKP138" s="24"/>
      <c r="NKQ138" s="24"/>
      <c r="NKR138" s="24"/>
      <c r="NKS138" s="24"/>
      <c r="NKT138" s="24"/>
      <c r="NKU138" s="24"/>
      <c r="NKV138" s="24"/>
      <c r="NKW138" s="24"/>
      <c r="NKX138" s="24"/>
      <c r="NKY138" s="24"/>
      <c r="NKZ138" s="24"/>
      <c r="NLA138" s="24"/>
      <c r="NLB138" s="24"/>
      <c r="NLC138" s="24"/>
      <c r="NLD138" s="24"/>
      <c r="NLE138" s="24"/>
      <c r="NLF138" s="24"/>
      <c r="NLG138" s="24"/>
      <c r="NLH138" s="24"/>
      <c r="NLI138" s="24"/>
      <c r="NLJ138" s="24"/>
      <c r="NLK138" s="24"/>
      <c r="NLL138" s="24"/>
      <c r="NLM138" s="24"/>
      <c r="NLN138" s="24"/>
      <c r="NLO138" s="24"/>
      <c r="NLP138" s="24"/>
      <c r="NLQ138" s="24"/>
      <c r="NLR138" s="24"/>
      <c r="NLS138" s="24"/>
      <c r="NLT138" s="24"/>
      <c r="NLU138" s="24"/>
      <c r="NLV138" s="24"/>
      <c r="NLW138" s="24"/>
      <c r="NLX138" s="24"/>
      <c r="NLY138" s="24"/>
      <c r="NLZ138" s="24"/>
      <c r="NMA138" s="24"/>
      <c r="NMB138" s="24"/>
      <c r="NMC138" s="24"/>
      <c r="NMD138" s="24"/>
      <c r="NME138" s="24"/>
      <c r="NMF138" s="24"/>
      <c r="NMG138" s="24"/>
      <c r="NMH138" s="24"/>
      <c r="NMI138" s="24"/>
      <c r="NMJ138" s="24"/>
      <c r="NMK138" s="24"/>
      <c r="NML138" s="24"/>
      <c r="NMM138" s="24"/>
      <c r="NMN138" s="24"/>
      <c r="NMO138" s="24"/>
      <c r="NMP138" s="24"/>
      <c r="NMQ138" s="24"/>
      <c r="NMR138" s="24"/>
      <c r="NMS138" s="24"/>
      <c r="NMT138" s="24"/>
      <c r="NMU138" s="24"/>
      <c r="NMV138" s="24"/>
      <c r="NMW138" s="24"/>
      <c r="NMX138" s="24"/>
      <c r="NMY138" s="24"/>
      <c r="NMZ138" s="24"/>
      <c r="NNA138" s="24"/>
      <c r="NNB138" s="24"/>
      <c r="NNC138" s="24"/>
      <c r="NND138" s="24"/>
      <c r="NNE138" s="24"/>
      <c r="NNF138" s="24"/>
      <c r="NNG138" s="24"/>
      <c r="NNH138" s="24"/>
      <c r="NNI138" s="24"/>
      <c r="NNJ138" s="24"/>
      <c r="NNK138" s="24"/>
      <c r="NNL138" s="24"/>
      <c r="NNM138" s="24"/>
      <c r="NNN138" s="24"/>
      <c r="NNO138" s="24"/>
      <c r="NNP138" s="24"/>
      <c r="NNQ138" s="24"/>
      <c r="NNR138" s="24"/>
      <c r="NNS138" s="24"/>
      <c r="NNT138" s="24"/>
      <c r="NNU138" s="24"/>
      <c r="NNV138" s="24"/>
      <c r="NNW138" s="24"/>
      <c r="NNX138" s="24"/>
      <c r="NNY138" s="24"/>
      <c r="NNZ138" s="24"/>
      <c r="NOA138" s="24"/>
      <c r="NOB138" s="24"/>
      <c r="NOC138" s="24"/>
      <c r="NOD138" s="24"/>
      <c r="NOE138" s="24"/>
      <c r="NOF138" s="24"/>
      <c r="NOG138" s="24"/>
      <c r="NOH138" s="24"/>
      <c r="NOI138" s="24"/>
      <c r="NOJ138" s="24"/>
      <c r="NOK138" s="24"/>
      <c r="NOL138" s="24"/>
      <c r="NOM138" s="24"/>
      <c r="NON138" s="24"/>
      <c r="NOO138" s="24"/>
      <c r="NOP138" s="24"/>
      <c r="NOQ138" s="24"/>
      <c r="NOR138" s="24"/>
      <c r="NOS138" s="24"/>
      <c r="NOT138" s="24"/>
      <c r="NOU138" s="24"/>
      <c r="NOV138" s="24"/>
      <c r="NOW138" s="24"/>
      <c r="NOX138" s="24"/>
      <c r="NOY138" s="24"/>
      <c r="NOZ138" s="24"/>
      <c r="NPA138" s="24"/>
      <c r="NPB138" s="24"/>
      <c r="NPC138" s="24"/>
      <c r="NPD138" s="24"/>
      <c r="NPE138" s="24"/>
      <c r="NPF138" s="24"/>
      <c r="NPG138" s="24"/>
      <c r="NPH138" s="24"/>
      <c r="NPI138" s="24"/>
      <c r="NPJ138" s="24"/>
      <c r="NPK138" s="24"/>
      <c r="NPL138" s="24"/>
      <c r="NPM138" s="24"/>
      <c r="NPN138" s="24"/>
      <c r="NPO138" s="24"/>
      <c r="NPP138" s="24"/>
      <c r="NPQ138" s="24"/>
      <c r="NPR138" s="24"/>
      <c r="NPS138" s="24"/>
      <c r="NPT138" s="24"/>
      <c r="NPU138" s="24"/>
      <c r="NPV138" s="24"/>
      <c r="NPW138" s="24"/>
      <c r="NPX138" s="24"/>
      <c r="NPY138" s="24"/>
      <c r="NPZ138" s="24"/>
      <c r="NQA138" s="24"/>
      <c r="NQB138" s="24"/>
      <c r="NQC138" s="24"/>
      <c r="NQD138" s="24"/>
      <c r="NQE138" s="24"/>
      <c r="NQF138" s="24"/>
      <c r="NQG138" s="24"/>
      <c r="NQH138" s="24"/>
      <c r="NQI138" s="24"/>
      <c r="NQJ138" s="24"/>
      <c r="NQK138" s="24"/>
      <c r="NQL138" s="24"/>
      <c r="NQM138" s="24"/>
      <c r="NQN138" s="24"/>
      <c r="NQO138" s="24"/>
      <c r="NQP138" s="24"/>
      <c r="NQQ138" s="24"/>
      <c r="NQR138" s="24"/>
      <c r="NQS138" s="24"/>
      <c r="NQT138" s="24"/>
      <c r="NQU138" s="24"/>
      <c r="NQV138" s="24"/>
      <c r="NQW138" s="24"/>
      <c r="NQX138" s="24"/>
      <c r="NQY138" s="24"/>
      <c r="NQZ138" s="24"/>
      <c r="NRA138" s="24"/>
      <c r="NRB138" s="24"/>
      <c r="NRC138" s="24"/>
      <c r="NRD138" s="24"/>
      <c r="NRE138" s="24"/>
      <c r="NRF138" s="24"/>
      <c r="NRG138" s="24"/>
      <c r="NRH138" s="24"/>
      <c r="NRI138" s="24"/>
      <c r="NRJ138" s="24"/>
      <c r="NRK138" s="24"/>
      <c r="NRL138" s="24"/>
      <c r="NRM138" s="24"/>
      <c r="NRN138" s="24"/>
      <c r="NRO138" s="24"/>
      <c r="NRP138" s="24"/>
      <c r="NRQ138" s="24"/>
      <c r="NRR138" s="24"/>
      <c r="NRS138" s="24"/>
      <c r="NRT138" s="24"/>
      <c r="NRU138" s="24"/>
      <c r="NRV138" s="24"/>
      <c r="NRW138" s="24"/>
      <c r="NRX138" s="24"/>
      <c r="NRY138" s="24"/>
      <c r="NRZ138" s="24"/>
      <c r="NSA138" s="24"/>
      <c r="NSB138" s="24"/>
      <c r="NSC138" s="24"/>
      <c r="NSD138" s="24"/>
      <c r="NSE138" s="24"/>
      <c r="NSF138" s="24"/>
      <c r="NSG138" s="24"/>
      <c r="NSH138" s="24"/>
      <c r="NSI138" s="24"/>
      <c r="NSJ138" s="24"/>
      <c r="NSK138" s="24"/>
      <c r="NSL138" s="24"/>
      <c r="NSM138" s="24"/>
      <c r="NSN138" s="24"/>
      <c r="NSO138" s="24"/>
      <c r="NSP138" s="24"/>
      <c r="NSQ138" s="24"/>
      <c r="NSR138" s="24"/>
      <c r="NSS138" s="24"/>
      <c r="NST138" s="24"/>
      <c r="NSU138" s="24"/>
      <c r="NSV138" s="24"/>
      <c r="NSW138" s="24"/>
      <c r="NSX138" s="24"/>
      <c r="NSY138" s="24"/>
      <c r="NSZ138" s="24"/>
      <c r="NTA138" s="24"/>
      <c r="NTB138" s="24"/>
      <c r="NTC138" s="24"/>
      <c r="NTD138" s="24"/>
      <c r="NTE138" s="24"/>
      <c r="NTF138" s="24"/>
      <c r="NTG138" s="24"/>
      <c r="NTH138" s="24"/>
      <c r="NTI138" s="24"/>
      <c r="NTJ138" s="24"/>
      <c r="NTK138" s="24"/>
      <c r="NTL138" s="24"/>
      <c r="NTM138" s="24"/>
      <c r="NTN138" s="24"/>
      <c r="NTO138" s="24"/>
      <c r="NTP138" s="24"/>
      <c r="NTQ138" s="24"/>
      <c r="NTR138" s="24"/>
      <c r="NTS138" s="24"/>
      <c r="NTT138" s="24"/>
      <c r="NTU138" s="24"/>
      <c r="NTV138" s="24"/>
      <c r="NTW138" s="24"/>
      <c r="NTX138" s="24"/>
      <c r="NTY138" s="24"/>
      <c r="NTZ138" s="24"/>
      <c r="NUA138" s="24"/>
      <c r="NUB138" s="24"/>
      <c r="NUC138" s="24"/>
      <c r="NUD138" s="24"/>
      <c r="NUE138" s="24"/>
      <c r="NUF138" s="24"/>
      <c r="NUG138" s="24"/>
      <c r="NUH138" s="24"/>
      <c r="NUI138" s="24"/>
      <c r="NUJ138" s="24"/>
      <c r="NUK138" s="24"/>
      <c r="NUL138" s="24"/>
      <c r="NUM138" s="24"/>
      <c r="NUN138" s="24"/>
      <c r="NUO138" s="24"/>
      <c r="NUP138" s="24"/>
      <c r="NUQ138" s="24"/>
      <c r="NUR138" s="24"/>
      <c r="NUS138" s="24"/>
      <c r="NUT138" s="24"/>
      <c r="NUU138" s="24"/>
      <c r="NUV138" s="24"/>
      <c r="NUW138" s="24"/>
      <c r="NUX138" s="24"/>
      <c r="NUY138" s="24"/>
      <c r="NUZ138" s="24"/>
      <c r="NVA138" s="24"/>
      <c r="NVB138" s="24"/>
      <c r="NVC138" s="24"/>
      <c r="NVD138" s="24"/>
      <c r="NVE138" s="24"/>
      <c r="NVF138" s="24"/>
      <c r="NVG138" s="24"/>
      <c r="NVH138" s="24"/>
      <c r="NVI138" s="24"/>
      <c r="NVJ138" s="24"/>
      <c r="NVK138" s="24"/>
      <c r="NVL138" s="24"/>
      <c r="NVM138" s="24"/>
      <c r="NVN138" s="24"/>
      <c r="NVO138" s="24"/>
      <c r="NVP138" s="24"/>
      <c r="NVQ138" s="24"/>
      <c r="NVR138" s="24"/>
      <c r="NVS138" s="24"/>
      <c r="NVT138" s="24"/>
      <c r="NVU138" s="24"/>
      <c r="NVV138" s="24"/>
      <c r="NVW138" s="24"/>
      <c r="NVX138" s="24"/>
      <c r="NVY138" s="24"/>
      <c r="NVZ138" s="24"/>
      <c r="NWA138" s="24"/>
      <c r="NWB138" s="24"/>
      <c r="NWC138" s="24"/>
      <c r="NWD138" s="24"/>
      <c r="NWE138" s="24"/>
      <c r="NWF138" s="24"/>
      <c r="NWG138" s="24"/>
      <c r="NWH138" s="24"/>
      <c r="NWI138" s="24"/>
      <c r="NWJ138" s="24"/>
      <c r="NWK138" s="24"/>
      <c r="NWL138" s="24"/>
      <c r="NWM138" s="24"/>
      <c r="NWN138" s="24"/>
      <c r="NWO138" s="24"/>
      <c r="NWP138" s="24"/>
      <c r="NWQ138" s="24"/>
      <c r="NWR138" s="24"/>
      <c r="NWS138" s="24"/>
      <c r="NWT138" s="24"/>
      <c r="NWU138" s="24"/>
      <c r="NWV138" s="24"/>
      <c r="NWW138" s="24"/>
      <c r="NWX138" s="24"/>
      <c r="NWY138" s="24"/>
      <c r="NWZ138" s="24"/>
      <c r="NXA138" s="24"/>
      <c r="NXB138" s="24"/>
      <c r="NXC138" s="24"/>
      <c r="NXD138" s="24"/>
      <c r="NXE138" s="24"/>
      <c r="NXF138" s="24"/>
      <c r="NXG138" s="24"/>
      <c r="NXH138" s="24"/>
      <c r="NXI138" s="24"/>
      <c r="NXJ138" s="24"/>
      <c r="NXK138" s="24"/>
      <c r="NXL138" s="24"/>
      <c r="NXM138" s="24"/>
      <c r="NXN138" s="24"/>
      <c r="NXO138" s="24"/>
      <c r="NXP138" s="24"/>
      <c r="NXQ138" s="24"/>
      <c r="NXR138" s="24"/>
      <c r="NXS138" s="24"/>
      <c r="NXT138" s="24"/>
      <c r="NXU138" s="24"/>
      <c r="NXV138" s="24"/>
      <c r="NXW138" s="24"/>
      <c r="NXX138" s="24"/>
      <c r="NXY138" s="24"/>
      <c r="NXZ138" s="24"/>
      <c r="NYA138" s="24"/>
      <c r="NYB138" s="24"/>
      <c r="NYC138" s="24"/>
      <c r="NYD138" s="24"/>
      <c r="NYE138" s="24"/>
      <c r="NYF138" s="24"/>
      <c r="NYG138" s="24"/>
      <c r="NYH138" s="24"/>
      <c r="NYI138" s="24"/>
      <c r="NYJ138" s="24"/>
      <c r="NYK138" s="24"/>
      <c r="NYL138" s="24"/>
      <c r="NYM138" s="24"/>
      <c r="NYN138" s="24"/>
      <c r="NYO138" s="24"/>
      <c r="NYP138" s="24"/>
      <c r="NYQ138" s="24"/>
      <c r="NYR138" s="24"/>
      <c r="NYS138" s="24"/>
      <c r="NYT138" s="24"/>
      <c r="NYU138" s="24"/>
      <c r="NYV138" s="24"/>
      <c r="NYW138" s="24"/>
      <c r="NYX138" s="24"/>
      <c r="NYY138" s="24"/>
      <c r="NYZ138" s="24"/>
      <c r="NZA138" s="24"/>
      <c r="NZB138" s="24"/>
      <c r="NZC138" s="24"/>
      <c r="NZD138" s="24"/>
      <c r="NZE138" s="24"/>
      <c r="NZF138" s="24"/>
      <c r="NZG138" s="24"/>
      <c r="NZH138" s="24"/>
      <c r="NZI138" s="24"/>
      <c r="NZJ138" s="24"/>
      <c r="NZK138" s="24"/>
      <c r="NZL138" s="24"/>
      <c r="NZM138" s="24"/>
      <c r="NZN138" s="24"/>
      <c r="NZO138" s="24"/>
      <c r="NZP138" s="24"/>
      <c r="NZQ138" s="24"/>
      <c r="NZR138" s="24"/>
      <c r="NZS138" s="24"/>
      <c r="NZT138" s="24"/>
      <c r="NZU138" s="24"/>
      <c r="NZV138" s="24"/>
      <c r="NZW138" s="24"/>
      <c r="NZX138" s="24"/>
      <c r="NZY138" s="24"/>
      <c r="NZZ138" s="24"/>
      <c r="OAA138" s="24"/>
      <c r="OAB138" s="24"/>
      <c r="OAC138" s="24"/>
      <c r="OAD138" s="24"/>
      <c r="OAE138" s="24"/>
      <c r="OAF138" s="24"/>
      <c r="OAG138" s="24"/>
      <c r="OAH138" s="24"/>
      <c r="OAI138" s="24"/>
      <c r="OAJ138" s="24"/>
      <c r="OAK138" s="24"/>
      <c r="OAL138" s="24"/>
      <c r="OAM138" s="24"/>
      <c r="OAN138" s="24"/>
      <c r="OAO138" s="24"/>
      <c r="OAP138" s="24"/>
      <c r="OAQ138" s="24"/>
      <c r="OAR138" s="24"/>
      <c r="OAS138" s="24"/>
      <c r="OAT138" s="24"/>
      <c r="OAU138" s="24"/>
      <c r="OAV138" s="24"/>
      <c r="OAW138" s="24"/>
      <c r="OAX138" s="24"/>
      <c r="OAY138" s="24"/>
      <c r="OAZ138" s="24"/>
      <c r="OBA138" s="24"/>
      <c r="OBB138" s="24"/>
      <c r="OBC138" s="24"/>
      <c r="OBD138" s="24"/>
      <c r="OBE138" s="24"/>
      <c r="OBF138" s="24"/>
      <c r="OBG138" s="24"/>
      <c r="OBH138" s="24"/>
      <c r="OBI138" s="24"/>
      <c r="OBJ138" s="24"/>
      <c r="OBK138" s="24"/>
      <c r="OBL138" s="24"/>
      <c r="OBM138" s="24"/>
      <c r="OBN138" s="24"/>
      <c r="OBO138" s="24"/>
      <c r="OBP138" s="24"/>
      <c r="OBQ138" s="24"/>
      <c r="OBR138" s="24"/>
      <c r="OBS138" s="24"/>
      <c r="OBT138" s="24"/>
      <c r="OBU138" s="24"/>
      <c r="OBV138" s="24"/>
      <c r="OBW138" s="24"/>
      <c r="OBX138" s="24"/>
      <c r="OBY138" s="24"/>
      <c r="OBZ138" s="24"/>
      <c r="OCA138" s="24"/>
      <c r="OCB138" s="24"/>
      <c r="OCC138" s="24"/>
      <c r="OCD138" s="24"/>
      <c r="OCE138" s="24"/>
      <c r="OCF138" s="24"/>
      <c r="OCG138" s="24"/>
      <c r="OCH138" s="24"/>
      <c r="OCI138" s="24"/>
      <c r="OCJ138" s="24"/>
      <c r="OCK138" s="24"/>
      <c r="OCL138" s="24"/>
      <c r="OCM138" s="24"/>
      <c r="OCN138" s="24"/>
      <c r="OCO138" s="24"/>
      <c r="OCP138" s="24"/>
      <c r="OCQ138" s="24"/>
      <c r="OCR138" s="24"/>
      <c r="OCS138" s="24"/>
      <c r="OCT138" s="24"/>
      <c r="OCU138" s="24"/>
      <c r="OCV138" s="24"/>
      <c r="OCW138" s="24"/>
      <c r="OCX138" s="24"/>
      <c r="OCY138" s="24"/>
      <c r="OCZ138" s="24"/>
      <c r="ODA138" s="24"/>
      <c r="ODB138" s="24"/>
      <c r="ODC138" s="24"/>
      <c r="ODD138" s="24"/>
      <c r="ODE138" s="24"/>
      <c r="ODF138" s="24"/>
      <c r="ODG138" s="24"/>
      <c r="ODH138" s="24"/>
      <c r="ODI138" s="24"/>
      <c r="ODJ138" s="24"/>
      <c r="ODK138" s="24"/>
      <c r="ODL138" s="24"/>
      <c r="ODM138" s="24"/>
      <c r="ODN138" s="24"/>
      <c r="ODO138" s="24"/>
      <c r="ODP138" s="24"/>
      <c r="ODQ138" s="24"/>
      <c r="ODR138" s="24"/>
      <c r="ODS138" s="24"/>
      <c r="ODT138" s="24"/>
      <c r="ODU138" s="24"/>
      <c r="ODV138" s="24"/>
      <c r="ODW138" s="24"/>
      <c r="ODX138" s="24"/>
      <c r="ODY138" s="24"/>
      <c r="ODZ138" s="24"/>
      <c r="OEA138" s="24"/>
      <c r="OEB138" s="24"/>
      <c r="OEC138" s="24"/>
      <c r="OED138" s="24"/>
      <c r="OEE138" s="24"/>
      <c r="OEF138" s="24"/>
      <c r="OEG138" s="24"/>
      <c r="OEH138" s="24"/>
      <c r="OEI138" s="24"/>
      <c r="OEJ138" s="24"/>
      <c r="OEK138" s="24"/>
      <c r="OEL138" s="24"/>
      <c r="OEM138" s="24"/>
      <c r="OEN138" s="24"/>
      <c r="OEO138" s="24"/>
      <c r="OEP138" s="24"/>
      <c r="OEQ138" s="24"/>
      <c r="OER138" s="24"/>
      <c r="OES138" s="24"/>
      <c r="OET138" s="24"/>
      <c r="OEU138" s="24"/>
      <c r="OEV138" s="24"/>
      <c r="OEW138" s="24"/>
      <c r="OEX138" s="24"/>
      <c r="OEY138" s="24"/>
      <c r="OEZ138" s="24"/>
      <c r="OFA138" s="24"/>
      <c r="OFB138" s="24"/>
      <c r="OFC138" s="24"/>
      <c r="OFD138" s="24"/>
      <c r="OFE138" s="24"/>
      <c r="OFF138" s="24"/>
      <c r="OFG138" s="24"/>
      <c r="OFH138" s="24"/>
      <c r="OFI138" s="24"/>
      <c r="OFJ138" s="24"/>
      <c r="OFK138" s="24"/>
      <c r="OFL138" s="24"/>
      <c r="OFM138" s="24"/>
      <c r="OFN138" s="24"/>
      <c r="OFO138" s="24"/>
      <c r="OFP138" s="24"/>
      <c r="OFQ138" s="24"/>
      <c r="OFR138" s="24"/>
      <c r="OFS138" s="24"/>
      <c r="OFT138" s="24"/>
      <c r="OFU138" s="24"/>
      <c r="OFV138" s="24"/>
      <c r="OFW138" s="24"/>
      <c r="OFX138" s="24"/>
      <c r="OFY138" s="24"/>
      <c r="OFZ138" s="24"/>
      <c r="OGA138" s="24"/>
      <c r="OGB138" s="24"/>
      <c r="OGC138" s="24"/>
      <c r="OGD138" s="24"/>
      <c r="OGE138" s="24"/>
      <c r="OGF138" s="24"/>
      <c r="OGG138" s="24"/>
      <c r="OGH138" s="24"/>
      <c r="OGI138" s="24"/>
      <c r="OGJ138" s="24"/>
      <c r="OGK138" s="24"/>
      <c r="OGL138" s="24"/>
      <c r="OGM138" s="24"/>
      <c r="OGN138" s="24"/>
      <c r="OGO138" s="24"/>
      <c r="OGP138" s="24"/>
      <c r="OGQ138" s="24"/>
      <c r="OGR138" s="24"/>
      <c r="OGS138" s="24"/>
      <c r="OGT138" s="24"/>
      <c r="OGU138" s="24"/>
      <c r="OGV138" s="24"/>
      <c r="OGW138" s="24"/>
      <c r="OGX138" s="24"/>
      <c r="OGY138" s="24"/>
      <c r="OGZ138" s="24"/>
      <c r="OHA138" s="24"/>
      <c r="OHB138" s="24"/>
      <c r="OHC138" s="24"/>
      <c r="OHD138" s="24"/>
      <c r="OHE138" s="24"/>
      <c r="OHF138" s="24"/>
      <c r="OHG138" s="24"/>
      <c r="OHH138" s="24"/>
      <c r="OHI138" s="24"/>
      <c r="OHJ138" s="24"/>
      <c r="OHK138" s="24"/>
      <c r="OHL138" s="24"/>
      <c r="OHM138" s="24"/>
      <c r="OHN138" s="24"/>
      <c r="OHO138" s="24"/>
      <c r="OHP138" s="24"/>
      <c r="OHQ138" s="24"/>
      <c r="OHR138" s="24"/>
      <c r="OHS138" s="24"/>
      <c r="OHT138" s="24"/>
      <c r="OHU138" s="24"/>
      <c r="OHV138" s="24"/>
      <c r="OHW138" s="24"/>
      <c r="OHX138" s="24"/>
      <c r="OHY138" s="24"/>
      <c r="OHZ138" s="24"/>
      <c r="OIA138" s="24"/>
      <c r="OIB138" s="24"/>
      <c r="OIC138" s="24"/>
      <c r="OID138" s="24"/>
      <c r="OIE138" s="24"/>
      <c r="OIF138" s="24"/>
      <c r="OIG138" s="24"/>
      <c r="OIH138" s="24"/>
      <c r="OII138" s="24"/>
      <c r="OIJ138" s="24"/>
      <c r="OIK138" s="24"/>
      <c r="OIL138" s="24"/>
      <c r="OIM138" s="24"/>
      <c r="OIN138" s="24"/>
      <c r="OIO138" s="24"/>
      <c r="OIP138" s="24"/>
      <c r="OIQ138" s="24"/>
      <c r="OIR138" s="24"/>
      <c r="OIS138" s="24"/>
      <c r="OIT138" s="24"/>
      <c r="OIU138" s="24"/>
      <c r="OIV138" s="24"/>
      <c r="OIW138" s="24"/>
      <c r="OIX138" s="24"/>
      <c r="OIY138" s="24"/>
      <c r="OIZ138" s="24"/>
      <c r="OJA138" s="24"/>
      <c r="OJB138" s="24"/>
      <c r="OJC138" s="24"/>
      <c r="OJD138" s="24"/>
      <c r="OJE138" s="24"/>
      <c r="OJF138" s="24"/>
      <c r="OJG138" s="24"/>
      <c r="OJH138" s="24"/>
      <c r="OJI138" s="24"/>
      <c r="OJJ138" s="24"/>
      <c r="OJK138" s="24"/>
      <c r="OJL138" s="24"/>
      <c r="OJM138" s="24"/>
      <c r="OJN138" s="24"/>
      <c r="OJO138" s="24"/>
      <c r="OJP138" s="24"/>
      <c r="OJQ138" s="24"/>
      <c r="OJR138" s="24"/>
      <c r="OJS138" s="24"/>
      <c r="OJT138" s="24"/>
      <c r="OJU138" s="24"/>
      <c r="OJV138" s="24"/>
      <c r="OJW138" s="24"/>
      <c r="OJX138" s="24"/>
      <c r="OJY138" s="24"/>
      <c r="OJZ138" s="24"/>
      <c r="OKA138" s="24"/>
      <c r="OKB138" s="24"/>
      <c r="OKC138" s="24"/>
      <c r="OKD138" s="24"/>
      <c r="OKE138" s="24"/>
      <c r="OKF138" s="24"/>
      <c r="OKG138" s="24"/>
      <c r="OKH138" s="24"/>
      <c r="OKI138" s="24"/>
      <c r="OKJ138" s="24"/>
      <c r="OKK138" s="24"/>
      <c r="OKL138" s="24"/>
      <c r="OKM138" s="24"/>
      <c r="OKN138" s="24"/>
      <c r="OKO138" s="24"/>
      <c r="OKP138" s="24"/>
      <c r="OKQ138" s="24"/>
      <c r="OKR138" s="24"/>
      <c r="OKS138" s="24"/>
      <c r="OKT138" s="24"/>
      <c r="OKU138" s="24"/>
      <c r="OKV138" s="24"/>
      <c r="OKW138" s="24"/>
      <c r="OKX138" s="24"/>
      <c r="OKY138" s="24"/>
      <c r="OKZ138" s="24"/>
      <c r="OLA138" s="24"/>
      <c r="OLB138" s="24"/>
      <c r="OLC138" s="24"/>
      <c r="OLD138" s="24"/>
      <c r="OLE138" s="24"/>
      <c r="OLF138" s="24"/>
      <c r="OLG138" s="24"/>
      <c r="OLH138" s="24"/>
      <c r="OLI138" s="24"/>
      <c r="OLJ138" s="24"/>
      <c r="OLK138" s="24"/>
      <c r="OLL138" s="24"/>
      <c r="OLM138" s="24"/>
      <c r="OLN138" s="24"/>
      <c r="OLO138" s="24"/>
      <c r="OLP138" s="24"/>
      <c r="OLQ138" s="24"/>
      <c r="OLR138" s="24"/>
      <c r="OLS138" s="24"/>
      <c r="OLT138" s="24"/>
      <c r="OLU138" s="24"/>
      <c r="OLV138" s="24"/>
      <c r="OLW138" s="24"/>
      <c r="OLX138" s="24"/>
      <c r="OLY138" s="24"/>
      <c r="OLZ138" s="24"/>
      <c r="OMA138" s="24"/>
      <c r="OMB138" s="24"/>
      <c r="OMC138" s="24"/>
      <c r="OMD138" s="24"/>
      <c r="OME138" s="24"/>
      <c r="OMF138" s="24"/>
      <c r="OMG138" s="24"/>
      <c r="OMH138" s="24"/>
      <c r="OMI138" s="24"/>
      <c r="OMJ138" s="24"/>
      <c r="OMK138" s="24"/>
      <c r="OML138" s="24"/>
      <c r="OMM138" s="24"/>
      <c r="OMN138" s="24"/>
      <c r="OMO138" s="24"/>
      <c r="OMP138" s="24"/>
      <c r="OMQ138" s="24"/>
      <c r="OMR138" s="24"/>
      <c r="OMS138" s="24"/>
      <c r="OMT138" s="24"/>
      <c r="OMU138" s="24"/>
      <c r="OMV138" s="24"/>
      <c r="OMW138" s="24"/>
      <c r="OMX138" s="24"/>
      <c r="OMY138" s="24"/>
      <c r="OMZ138" s="24"/>
      <c r="ONA138" s="24"/>
      <c r="ONB138" s="24"/>
      <c r="ONC138" s="24"/>
      <c r="OND138" s="24"/>
      <c r="ONE138" s="24"/>
      <c r="ONF138" s="24"/>
      <c r="ONG138" s="24"/>
      <c r="ONH138" s="24"/>
      <c r="ONI138" s="24"/>
      <c r="ONJ138" s="24"/>
      <c r="ONK138" s="24"/>
      <c r="ONL138" s="24"/>
      <c r="ONM138" s="24"/>
      <c r="ONN138" s="24"/>
      <c r="ONO138" s="24"/>
      <c r="ONP138" s="24"/>
      <c r="ONQ138" s="24"/>
      <c r="ONR138" s="24"/>
      <c r="ONS138" s="24"/>
      <c r="ONT138" s="24"/>
      <c r="ONU138" s="24"/>
      <c r="ONV138" s="24"/>
      <c r="ONW138" s="24"/>
      <c r="ONX138" s="24"/>
      <c r="ONY138" s="24"/>
      <c r="ONZ138" s="24"/>
      <c r="OOA138" s="24"/>
      <c r="OOB138" s="24"/>
      <c r="OOC138" s="24"/>
      <c r="OOD138" s="24"/>
      <c r="OOE138" s="24"/>
      <c r="OOF138" s="24"/>
      <c r="OOG138" s="24"/>
      <c r="OOH138" s="24"/>
      <c r="OOI138" s="24"/>
      <c r="OOJ138" s="24"/>
      <c r="OOK138" s="24"/>
      <c r="OOL138" s="24"/>
      <c r="OOM138" s="24"/>
      <c r="OON138" s="24"/>
      <c r="OOO138" s="24"/>
      <c r="OOP138" s="24"/>
      <c r="OOQ138" s="24"/>
      <c r="OOR138" s="24"/>
      <c r="OOS138" s="24"/>
      <c r="OOT138" s="24"/>
      <c r="OOU138" s="24"/>
      <c r="OOV138" s="24"/>
      <c r="OOW138" s="24"/>
      <c r="OOX138" s="24"/>
      <c r="OOY138" s="24"/>
      <c r="OOZ138" s="24"/>
      <c r="OPA138" s="24"/>
      <c r="OPB138" s="24"/>
      <c r="OPC138" s="24"/>
      <c r="OPD138" s="24"/>
      <c r="OPE138" s="24"/>
      <c r="OPF138" s="24"/>
      <c r="OPG138" s="24"/>
      <c r="OPH138" s="24"/>
      <c r="OPI138" s="24"/>
      <c r="OPJ138" s="24"/>
      <c r="OPK138" s="24"/>
      <c r="OPL138" s="24"/>
      <c r="OPM138" s="24"/>
      <c r="OPN138" s="24"/>
      <c r="OPO138" s="24"/>
      <c r="OPP138" s="24"/>
      <c r="OPQ138" s="24"/>
      <c r="OPR138" s="24"/>
      <c r="OPS138" s="24"/>
      <c r="OPT138" s="24"/>
      <c r="OPU138" s="24"/>
      <c r="OPV138" s="24"/>
      <c r="OPW138" s="24"/>
      <c r="OPX138" s="24"/>
      <c r="OPY138" s="24"/>
      <c r="OPZ138" s="24"/>
      <c r="OQA138" s="24"/>
      <c r="OQB138" s="24"/>
      <c r="OQC138" s="24"/>
      <c r="OQD138" s="24"/>
      <c r="OQE138" s="24"/>
      <c r="OQF138" s="24"/>
      <c r="OQG138" s="24"/>
      <c r="OQH138" s="24"/>
      <c r="OQI138" s="24"/>
      <c r="OQJ138" s="24"/>
      <c r="OQK138" s="24"/>
      <c r="OQL138" s="24"/>
      <c r="OQM138" s="24"/>
      <c r="OQN138" s="24"/>
      <c r="OQO138" s="24"/>
      <c r="OQP138" s="24"/>
      <c r="OQQ138" s="24"/>
      <c r="OQR138" s="24"/>
      <c r="OQS138" s="24"/>
      <c r="OQT138" s="24"/>
      <c r="OQU138" s="24"/>
      <c r="OQV138" s="24"/>
      <c r="OQW138" s="24"/>
      <c r="OQX138" s="24"/>
      <c r="OQY138" s="24"/>
      <c r="OQZ138" s="24"/>
      <c r="ORA138" s="24"/>
      <c r="ORB138" s="24"/>
      <c r="ORC138" s="24"/>
      <c r="ORD138" s="24"/>
      <c r="ORE138" s="24"/>
      <c r="ORF138" s="24"/>
      <c r="ORG138" s="24"/>
      <c r="ORH138" s="24"/>
      <c r="ORI138" s="24"/>
      <c r="ORJ138" s="24"/>
      <c r="ORK138" s="24"/>
      <c r="ORL138" s="24"/>
      <c r="ORM138" s="24"/>
      <c r="ORN138" s="24"/>
      <c r="ORO138" s="24"/>
      <c r="ORP138" s="24"/>
      <c r="ORQ138" s="24"/>
      <c r="ORR138" s="24"/>
      <c r="ORS138" s="24"/>
      <c r="ORT138" s="24"/>
      <c r="ORU138" s="24"/>
      <c r="ORV138" s="24"/>
      <c r="ORW138" s="24"/>
      <c r="ORX138" s="24"/>
      <c r="ORY138" s="24"/>
      <c r="ORZ138" s="24"/>
      <c r="OSA138" s="24"/>
      <c r="OSB138" s="24"/>
      <c r="OSC138" s="24"/>
      <c r="OSD138" s="24"/>
      <c r="OSE138" s="24"/>
      <c r="OSF138" s="24"/>
      <c r="OSG138" s="24"/>
      <c r="OSH138" s="24"/>
      <c r="OSI138" s="24"/>
      <c r="OSJ138" s="24"/>
      <c r="OSK138" s="24"/>
      <c r="OSL138" s="24"/>
      <c r="OSM138" s="24"/>
      <c r="OSN138" s="24"/>
      <c r="OSO138" s="24"/>
      <c r="OSP138" s="24"/>
      <c r="OSQ138" s="24"/>
      <c r="OSR138" s="24"/>
      <c r="OSS138" s="24"/>
      <c r="OST138" s="24"/>
      <c r="OSU138" s="24"/>
      <c r="OSV138" s="24"/>
      <c r="OSW138" s="24"/>
      <c r="OSX138" s="24"/>
      <c r="OSY138" s="24"/>
      <c r="OSZ138" s="24"/>
      <c r="OTA138" s="24"/>
      <c r="OTB138" s="24"/>
      <c r="OTC138" s="24"/>
      <c r="OTD138" s="24"/>
      <c r="OTE138" s="24"/>
      <c r="OTF138" s="24"/>
      <c r="OTG138" s="24"/>
      <c r="OTH138" s="24"/>
      <c r="OTI138" s="24"/>
      <c r="OTJ138" s="24"/>
      <c r="OTK138" s="24"/>
      <c r="OTL138" s="24"/>
      <c r="OTM138" s="24"/>
      <c r="OTN138" s="24"/>
      <c r="OTO138" s="24"/>
      <c r="OTP138" s="24"/>
      <c r="OTQ138" s="24"/>
      <c r="OTR138" s="24"/>
      <c r="OTS138" s="24"/>
      <c r="OTT138" s="24"/>
      <c r="OTU138" s="24"/>
      <c r="OTV138" s="24"/>
      <c r="OTW138" s="24"/>
      <c r="OTX138" s="24"/>
      <c r="OTY138" s="24"/>
      <c r="OTZ138" s="24"/>
      <c r="OUA138" s="24"/>
      <c r="OUB138" s="24"/>
      <c r="OUC138" s="24"/>
      <c r="OUD138" s="24"/>
      <c r="OUE138" s="24"/>
      <c r="OUF138" s="24"/>
      <c r="OUG138" s="24"/>
      <c r="OUH138" s="24"/>
      <c r="OUI138" s="24"/>
      <c r="OUJ138" s="24"/>
      <c r="OUK138" s="24"/>
      <c r="OUL138" s="24"/>
      <c r="OUM138" s="24"/>
      <c r="OUN138" s="24"/>
      <c r="OUO138" s="24"/>
      <c r="OUP138" s="24"/>
      <c r="OUQ138" s="24"/>
      <c r="OUR138" s="24"/>
      <c r="OUS138" s="24"/>
      <c r="OUT138" s="24"/>
      <c r="OUU138" s="24"/>
      <c r="OUV138" s="24"/>
      <c r="OUW138" s="24"/>
      <c r="OUX138" s="24"/>
      <c r="OUY138" s="24"/>
      <c r="OUZ138" s="24"/>
      <c r="OVA138" s="24"/>
      <c r="OVB138" s="24"/>
      <c r="OVC138" s="24"/>
      <c r="OVD138" s="24"/>
      <c r="OVE138" s="24"/>
      <c r="OVF138" s="24"/>
      <c r="OVG138" s="24"/>
      <c r="OVH138" s="24"/>
      <c r="OVI138" s="24"/>
      <c r="OVJ138" s="24"/>
      <c r="OVK138" s="24"/>
      <c r="OVL138" s="24"/>
      <c r="OVM138" s="24"/>
      <c r="OVN138" s="24"/>
      <c r="OVO138" s="24"/>
      <c r="OVP138" s="24"/>
      <c r="OVQ138" s="24"/>
      <c r="OVR138" s="24"/>
      <c r="OVS138" s="24"/>
      <c r="OVT138" s="24"/>
      <c r="OVU138" s="24"/>
      <c r="OVV138" s="24"/>
      <c r="OVW138" s="24"/>
      <c r="OVX138" s="24"/>
      <c r="OVY138" s="24"/>
      <c r="OVZ138" s="24"/>
      <c r="OWA138" s="24"/>
      <c r="OWB138" s="24"/>
      <c r="OWC138" s="24"/>
      <c r="OWD138" s="24"/>
      <c r="OWE138" s="24"/>
      <c r="OWF138" s="24"/>
      <c r="OWG138" s="24"/>
      <c r="OWH138" s="24"/>
      <c r="OWI138" s="24"/>
      <c r="OWJ138" s="24"/>
      <c r="OWK138" s="24"/>
      <c r="OWL138" s="24"/>
      <c r="OWM138" s="24"/>
      <c r="OWN138" s="24"/>
      <c r="OWO138" s="24"/>
      <c r="OWP138" s="24"/>
      <c r="OWQ138" s="24"/>
      <c r="OWR138" s="24"/>
      <c r="OWS138" s="24"/>
      <c r="OWT138" s="24"/>
      <c r="OWU138" s="24"/>
      <c r="OWV138" s="24"/>
      <c r="OWW138" s="24"/>
      <c r="OWX138" s="24"/>
      <c r="OWY138" s="24"/>
      <c r="OWZ138" s="24"/>
      <c r="OXA138" s="24"/>
      <c r="OXB138" s="24"/>
      <c r="OXC138" s="24"/>
      <c r="OXD138" s="24"/>
      <c r="OXE138" s="24"/>
      <c r="OXF138" s="24"/>
      <c r="OXG138" s="24"/>
      <c r="OXH138" s="24"/>
      <c r="OXI138" s="24"/>
      <c r="OXJ138" s="24"/>
      <c r="OXK138" s="24"/>
      <c r="OXL138" s="24"/>
      <c r="OXM138" s="24"/>
      <c r="OXN138" s="24"/>
      <c r="OXO138" s="24"/>
      <c r="OXP138" s="24"/>
      <c r="OXQ138" s="24"/>
      <c r="OXR138" s="24"/>
      <c r="OXS138" s="24"/>
      <c r="OXT138" s="24"/>
      <c r="OXU138" s="24"/>
      <c r="OXV138" s="24"/>
      <c r="OXW138" s="24"/>
      <c r="OXX138" s="24"/>
      <c r="OXY138" s="24"/>
      <c r="OXZ138" s="24"/>
      <c r="OYA138" s="24"/>
      <c r="OYB138" s="24"/>
      <c r="OYC138" s="24"/>
      <c r="OYD138" s="24"/>
      <c r="OYE138" s="24"/>
      <c r="OYF138" s="24"/>
      <c r="OYG138" s="24"/>
      <c r="OYH138" s="24"/>
      <c r="OYI138" s="24"/>
      <c r="OYJ138" s="24"/>
      <c r="OYK138" s="24"/>
      <c r="OYL138" s="24"/>
      <c r="OYM138" s="24"/>
      <c r="OYN138" s="24"/>
      <c r="OYO138" s="24"/>
      <c r="OYP138" s="24"/>
      <c r="OYQ138" s="24"/>
      <c r="OYR138" s="24"/>
      <c r="OYS138" s="24"/>
      <c r="OYT138" s="24"/>
      <c r="OYU138" s="24"/>
      <c r="OYV138" s="24"/>
      <c r="OYW138" s="24"/>
      <c r="OYX138" s="24"/>
      <c r="OYY138" s="24"/>
      <c r="OYZ138" s="24"/>
      <c r="OZA138" s="24"/>
      <c r="OZB138" s="24"/>
      <c r="OZC138" s="24"/>
      <c r="OZD138" s="24"/>
      <c r="OZE138" s="24"/>
      <c r="OZF138" s="24"/>
      <c r="OZG138" s="24"/>
      <c r="OZH138" s="24"/>
      <c r="OZI138" s="24"/>
      <c r="OZJ138" s="24"/>
      <c r="OZK138" s="24"/>
      <c r="OZL138" s="24"/>
      <c r="OZM138" s="24"/>
      <c r="OZN138" s="24"/>
      <c r="OZO138" s="24"/>
      <c r="OZP138" s="24"/>
      <c r="OZQ138" s="24"/>
      <c r="OZR138" s="24"/>
      <c r="OZS138" s="24"/>
      <c r="OZT138" s="24"/>
      <c r="OZU138" s="24"/>
      <c r="OZV138" s="24"/>
      <c r="OZW138" s="24"/>
      <c r="OZX138" s="24"/>
      <c r="OZY138" s="24"/>
      <c r="OZZ138" s="24"/>
      <c r="PAA138" s="24"/>
      <c r="PAB138" s="24"/>
      <c r="PAC138" s="24"/>
      <c r="PAD138" s="24"/>
      <c r="PAE138" s="24"/>
      <c r="PAF138" s="24"/>
      <c r="PAG138" s="24"/>
      <c r="PAH138" s="24"/>
      <c r="PAI138" s="24"/>
      <c r="PAJ138" s="24"/>
      <c r="PAK138" s="24"/>
      <c r="PAL138" s="24"/>
      <c r="PAM138" s="24"/>
      <c r="PAN138" s="24"/>
      <c r="PAO138" s="24"/>
      <c r="PAP138" s="24"/>
      <c r="PAQ138" s="24"/>
      <c r="PAR138" s="24"/>
      <c r="PAS138" s="24"/>
      <c r="PAT138" s="24"/>
      <c r="PAU138" s="24"/>
      <c r="PAV138" s="24"/>
      <c r="PAW138" s="24"/>
      <c r="PAX138" s="24"/>
      <c r="PAY138" s="24"/>
      <c r="PAZ138" s="24"/>
      <c r="PBA138" s="24"/>
      <c r="PBB138" s="24"/>
      <c r="PBC138" s="24"/>
      <c r="PBD138" s="24"/>
      <c r="PBE138" s="24"/>
      <c r="PBF138" s="24"/>
      <c r="PBG138" s="24"/>
      <c r="PBH138" s="24"/>
      <c r="PBI138" s="24"/>
      <c r="PBJ138" s="24"/>
      <c r="PBK138" s="24"/>
      <c r="PBL138" s="24"/>
      <c r="PBM138" s="24"/>
      <c r="PBN138" s="24"/>
      <c r="PBO138" s="24"/>
      <c r="PBP138" s="24"/>
      <c r="PBQ138" s="24"/>
      <c r="PBR138" s="24"/>
      <c r="PBS138" s="24"/>
      <c r="PBT138" s="24"/>
      <c r="PBU138" s="24"/>
      <c r="PBV138" s="24"/>
      <c r="PBW138" s="24"/>
      <c r="PBX138" s="24"/>
      <c r="PBY138" s="24"/>
      <c r="PBZ138" s="24"/>
      <c r="PCA138" s="24"/>
      <c r="PCB138" s="24"/>
      <c r="PCC138" s="24"/>
      <c r="PCD138" s="24"/>
      <c r="PCE138" s="24"/>
      <c r="PCF138" s="24"/>
      <c r="PCG138" s="24"/>
      <c r="PCH138" s="24"/>
      <c r="PCI138" s="24"/>
      <c r="PCJ138" s="24"/>
      <c r="PCK138" s="24"/>
      <c r="PCL138" s="24"/>
      <c r="PCM138" s="24"/>
      <c r="PCN138" s="24"/>
      <c r="PCO138" s="24"/>
      <c r="PCP138" s="24"/>
      <c r="PCQ138" s="24"/>
      <c r="PCR138" s="24"/>
      <c r="PCS138" s="24"/>
      <c r="PCT138" s="24"/>
      <c r="PCU138" s="24"/>
      <c r="PCV138" s="24"/>
      <c r="PCW138" s="24"/>
      <c r="PCX138" s="24"/>
      <c r="PCY138" s="24"/>
      <c r="PCZ138" s="24"/>
      <c r="PDA138" s="24"/>
      <c r="PDB138" s="24"/>
      <c r="PDC138" s="24"/>
      <c r="PDD138" s="24"/>
      <c r="PDE138" s="24"/>
      <c r="PDF138" s="24"/>
      <c r="PDG138" s="24"/>
      <c r="PDH138" s="24"/>
      <c r="PDI138" s="24"/>
      <c r="PDJ138" s="24"/>
      <c r="PDK138" s="24"/>
      <c r="PDL138" s="24"/>
      <c r="PDM138" s="24"/>
      <c r="PDN138" s="24"/>
      <c r="PDO138" s="24"/>
      <c r="PDP138" s="24"/>
      <c r="PDQ138" s="24"/>
      <c r="PDR138" s="24"/>
      <c r="PDS138" s="24"/>
      <c r="PDT138" s="24"/>
      <c r="PDU138" s="24"/>
      <c r="PDV138" s="24"/>
      <c r="PDW138" s="24"/>
      <c r="PDX138" s="24"/>
      <c r="PDY138" s="24"/>
      <c r="PDZ138" s="24"/>
      <c r="PEA138" s="24"/>
      <c r="PEB138" s="24"/>
      <c r="PEC138" s="24"/>
      <c r="PED138" s="24"/>
      <c r="PEE138" s="24"/>
      <c r="PEF138" s="24"/>
      <c r="PEG138" s="24"/>
      <c r="PEH138" s="24"/>
      <c r="PEI138" s="24"/>
      <c r="PEJ138" s="24"/>
      <c r="PEK138" s="24"/>
      <c r="PEL138" s="24"/>
      <c r="PEM138" s="24"/>
      <c r="PEN138" s="24"/>
      <c r="PEO138" s="24"/>
      <c r="PEP138" s="24"/>
      <c r="PEQ138" s="24"/>
      <c r="PER138" s="24"/>
      <c r="PES138" s="24"/>
      <c r="PET138" s="24"/>
      <c r="PEU138" s="24"/>
      <c r="PEV138" s="24"/>
      <c r="PEW138" s="24"/>
      <c r="PEX138" s="24"/>
      <c r="PEY138" s="24"/>
      <c r="PEZ138" s="24"/>
      <c r="PFA138" s="24"/>
      <c r="PFB138" s="24"/>
      <c r="PFC138" s="24"/>
      <c r="PFD138" s="24"/>
      <c r="PFE138" s="24"/>
      <c r="PFF138" s="24"/>
      <c r="PFG138" s="24"/>
      <c r="PFH138" s="24"/>
      <c r="PFI138" s="24"/>
      <c r="PFJ138" s="24"/>
      <c r="PFK138" s="24"/>
      <c r="PFL138" s="24"/>
      <c r="PFM138" s="24"/>
      <c r="PFN138" s="24"/>
      <c r="PFO138" s="24"/>
      <c r="PFP138" s="24"/>
      <c r="PFQ138" s="24"/>
      <c r="PFR138" s="24"/>
      <c r="PFS138" s="24"/>
      <c r="PFT138" s="24"/>
      <c r="PFU138" s="24"/>
      <c r="PFV138" s="24"/>
      <c r="PFW138" s="24"/>
      <c r="PFX138" s="24"/>
      <c r="PFY138" s="24"/>
      <c r="PFZ138" s="24"/>
      <c r="PGA138" s="24"/>
      <c r="PGB138" s="24"/>
      <c r="PGC138" s="24"/>
      <c r="PGD138" s="24"/>
      <c r="PGE138" s="24"/>
      <c r="PGF138" s="24"/>
      <c r="PGG138" s="24"/>
      <c r="PGH138" s="24"/>
      <c r="PGI138" s="24"/>
      <c r="PGJ138" s="24"/>
      <c r="PGK138" s="24"/>
      <c r="PGL138" s="24"/>
      <c r="PGM138" s="24"/>
      <c r="PGN138" s="24"/>
      <c r="PGO138" s="24"/>
      <c r="PGP138" s="24"/>
      <c r="PGQ138" s="24"/>
      <c r="PGR138" s="24"/>
      <c r="PGS138" s="24"/>
      <c r="PGT138" s="24"/>
      <c r="PGU138" s="24"/>
      <c r="PGV138" s="24"/>
      <c r="PGW138" s="24"/>
      <c r="PGX138" s="24"/>
      <c r="PGY138" s="24"/>
      <c r="PGZ138" s="24"/>
      <c r="PHA138" s="24"/>
      <c r="PHB138" s="24"/>
      <c r="PHC138" s="24"/>
      <c r="PHD138" s="24"/>
      <c r="PHE138" s="24"/>
      <c r="PHF138" s="24"/>
      <c r="PHG138" s="24"/>
      <c r="PHH138" s="24"/>
      <c r="PHI138" s="24"/>
      <c r="PHJ138" s="24"/>
      <c r="PHK138" s="24"/>
      <c r="PHL138" s="24"/>
      <c r="PHM138" s="24"/>
      <c r="PHN138" s="24"/>
      <c r="PHO138" s="24"/>
      <c r="PHP138" s="24"/>
      <c r="PHQ138" s="24"/>
      <c r="PHR138" s="24"/>
      <c r="PHS138" s="24"/>
      <c r="PHT138" s="24"/>
      <c r="PHU138" s="24"/>
      <c r="PHV138" s="24"/>
      <c r="PHW138" s="24"/>
      <c r="PHX138" s="24"/>
      <c r="PHY138" s="24"/>
      <c r="PHZ138" s="24"/>
      <c r="PIA138" s="24"/>
      <c r="PIB138" s="24"/>
      <c r="PIC138" s="24"/>
      <c r="PID138" s="24"/>
      <c r="PIE138" s="24"/>
      <c r="PIF138" s="24"/>
      <c r="PIG138" s="24"/>
      <c r="PIH138" s="24"/>
      <c r="PII138" s="24"/>
      <c r="PIJ138" s="24"/>
      <c r="PIK138" s="24"/>
      <c r="PIL138" s="24"/>
      <c r="PIM138" s="24"/>
      <c r="PIN138" s="24"/>
      <c r="PIO138" s="24"/>
      <c r="PIP138" s="24"/>
      <c r="PIQ138" s="24"/>
      <c r="PIR138" s="24"/>
      <c r="PIS138" s="24"/>
      <c r="PIT138" s="24"/>
      <c r="PIU138" s="24"/>
      <c r="PIV138" s="24"/>
      <c r="PIW138" s="24"/>
      <c r="PIX138" s="24"/>
      <c r="PIY138" s="24"/>
      <c r="PIZ138" s="24"/>
      <c r="PJA138" s="24"/>
      <c r="PJB138" s="24"/>
      <c r="PJC138" s="24"/>
      <c r="PJD138" s="24"/>
      <c r="PJE138" s="24"/>
      <c r="PJF138" s="24"/>
      <c r="PJG138" s="24"/>
      <c r="PJH138" s="24"/>
      <c r="PJI138" s="24"/>
      <c r="PJJ138" s="24"/>
      <c r="PJK138" s="24"/>
      <c r="PJL138" s="24"/>
      <c r="PJM138" s="24"/>
      <c r="PJN138" s="24"/>
      <c r="PJO138" s="24"/>
      <c r="PJP138" s="24"/>
      <c r="PJQ138" s="24"/>
      <c r="PJR138" s="24"/>
      <c r="PJS138" s="24"/>
      <c r="PJT138" s="24"/>
      <c r="PJU138" s="24"/>
      <c r="PJV138" s="24"/>
      <c r="PJW138" s="24"/>
      <c r="PJX138" s="24"/>
      <c r="PJY138" s="24"/>
      <c r="PJZ138" s="24"/>
      <c r="PKA138" s="24"/>
      <c r="PKB138" s="24"/>
      <c r="PKC138" s="24"/>
      <c r="PKD138" s="24"/>
      <c r="PKE138" s="24"/>
      <c r="PKF138" s="24"/>
      <c r="PKG138" s="24"/>
      <c r="PKH138" s="24"/>
      <c r="PKI138" s="24"/>
      <c r="PKJ138" s="24"/>
      <c r="PKK138" s="24"/>
      <c r="PKL138" s="24"/>
      <c r="PKM138" s="24"/>
      <c r="PKN138" s="24"/>
      <c r="PKO138" s="24"/>
      <c r="PKP138" s="24"/>
      <c r="PKQ138" s="24"/>
      <c r="PKR138" s="24"/>
      <c r="PKS138" s="24"/>
      <c r="PKT138" s="24"/>
      <c r="PKU138" s="24"/>
      <c r="PKV138" s="24"/>
      <c r="PKW138" s="24"/>
      <c r="PKX138" s="24"/>
      <c r="PKY138" s="24"/>
      <c r="PKZ138" s="24"/>
      <c r="PLA138" s="24"/>
      <c r="PLB138" s="24"/>
      <c r="PLC138" s="24"/>
      <c r="PLD138" s="24"/>
      <c r="PLE138" s="24"/>
      <c r="PLF138" s="24"/>
      <c r="PLG138" s="24"/>
      <c r="PLH138" s="24"/>
      <c r="PLI138" s="24"/>
      <c r="PLJ138" s="24"/>
      <c r="PLK138" s="24"/>
      <c r="PLL138" s="24"/>
      <c r="PLM138" s="24"/>
      <c r="PLN138" s="24"/>
      <c r="PLO138" s="24"/>
      <c r="PLP138" s="24"/>
      <c r="PLQ138" s="24"/>
      <c r="PLR138" s="24"/>
      <c r="PLS138" s="24"/>
      <c r="PLT138" s="24"/>
      <c r="PLU138" s="24"/>
      <c r="PLV138" s="24"/>
      <c r="PLW138" s="24"/>
      <c r="PLX138" s="24"/>
      <c r="PLY138" s="24"/>
      <c r="PLZ138" s="24"/>
      <c r="PMA138" s="24"/>
      <c r="PMB138" s="24"/>
      <c r="PMC138" s="24"/>
      <c r="PMD138" s="24"/>
      <c r="PME138" s="24"/>
      <c r="PMF138" s="24"/>
      <c r="PMG138" s="24"/>
      <c r="PMH138" s="24"/>
      <c r="PMI138" s="24"/>
      <c r="PMJ138" s="24"/>
      <c r="PMK138" s="24"/>
      <c r="PML138" s="24"/>
      <c r="PMM138" s="24"/>
      <c r="PMN138" s="24"/>
      <c r="PMO138" s="24"/>
      <c r="PMP138" s="24"/>
      <c r="PMQ138" s="24"/>
      <c r="PMR138" s="24"/>
      <c r="PMS138" s="24"/>
      <c r="PMT138" s="24"/>
      <c r="PMU138" s="24"/>
      <c r="PMV138" s="24"/>
      <c r="PMW138" s="24"/>
      <c r="PMX138" s="24"/>
      <c r="PMY138" s="24"/>
      <c r="PMZ138" s="24"/>
      <c r="PNA138" s="24"/>
      <c r="PNB138" s="24"/>
      <c r="PNC138" s="24"/>
      <c r="PND138" s="24"/>
      <c r="PNE138" s="24"/>
      <c r="PNF138" s="24"/>
      <c r="PNG138" s="24"/>
      <c r="PNH138" s="24"/>
      <c r="PNI138" s="24"/>
      <c r="PNJ138" s="24"/>
      <c r="PNK138" s="24"/>
      <c r="PNL138" s="24"/>
      <c r="PNM138" s="24"/>
      <c r="PNN138" s="24"/>
      <c r="PNO138" s="24"/>
      <c r="PNP138" s="24"/>
      <c r="PNQ138" s="24"/>
      <c r="PNR138" s="24"/>
      <c r="PNS138" s="24"/>
      <c r="PNT138" s="24"/>
      <c r="PNU138" s="24"/>
      <c r="PNV138" s="24"/>
      <c r="PNW138" s="24"/>
      <c r="PNX138" s="24"/>
      <c r="PNY138" s="24"/>
      <c r="PNZ138" s="24"/>
      <c r="POA138" s="24"/>
      <c r="POB138" s="24"/>
      <c r="POC138" s="24"/>
      <c r="POD138" s="24"/>
      <c r="POE138" s="24"/>
      <c r="POF138" s="24"/>
      <c r="POG138" s="24"/>
      <c r="POH138" s="24"/>
      <c r="POI138" s="24"/>
      <c r="POJ138" s="24"/>
      <c r="POK138" s="24"/>
      <c r="POL138" s="24"/>
      <c r="POM138" s="24"/>
      <c r="PON138" s="24"/>
      <c r="POO138" s="24"/>
      <c r="POP138" s="24"/>
      <c r="POQ138" s="24"/>
      <c r="POR138" s="24"/>
      <c r="POS138" s="24"/>
      <c r="POT138" s="24"/>
      <c r="POU138" s="24"/>
      <c r="POV138" s="24"/>
      <c r="POW138" s="24"/>
      <c r="POX138" s="24"/>
      <c r="POY138" s="24"/>
      <c r="POZ138" s="24"/>
      <c r="PPA138" s="24"/>
      <c r="PPB138" s="24"/>
      <c r="PPC138" s="24"/>
      <c r="PPD138" s="24"/>
      <c r="PPE138" s="24"/>
      <c r="PPF138" s="24"/>
      <c r="PPG138" s="24"/>
      <c r="PPH138" s="24"/>
      <c r="PPI138" s="24"/>
      <c r="PPJ138" s="24"/>
      <c r="PPK138" s="24"/>
      <c r="PPL138" s="24"/>
      <c r="PPM138" s="24"/>
      <c r="PPN138" s="24"/>
      <c r="PPO138" s="24"/>
      <c r="PPP138" s="24"/>
      <c r="PPQ138" s="24"/>
      <c r="PPR138" s="24"/>
      <c r="PPS138" s="24"/>
      <c r="PPT138" s="24"/>
      <c r="PPU138" s="24"/>
      <c r="PPV138" s="24"/>
      <c r="PPW138" s="24"/>
      <c r="PPX138" s="24"/>
      <c r="PPY138" s="24"/>
      <c r="PPZ138" s="24"/>
      <c r="PQA138" s="24"/>
      <c r="PQB138" s="24"/>
      <c r="PQC138" s="24"/>
      <c r="PQD138" s="24"/>
      <c r="PQE138" s="24"/>
      <c r="PQF138" s="24"/>
      <c r="PQG138" s="24"/>
      <c r="PQH138" s="24"/>
      <c r="PQI138" s="24"/>
      <c r="PQJ138" s="24"/>
      <c r="PQK138" s="24"/>
      <c r="PQL138" s="24"/>
      <c r="PQM138" s="24"/>
      <c r="PQN138" s="24"/>
      <c r="PQO138" s="24"/>
      <c r="PQP138" s="24"/>
      <c r="PQQ138" s="24"/>
      <c r="PQR138" s="24"/>
      <c r="PQS138" s="24"/>
      <c r="PQT138" s="24"/>
      <c r="PQU138" s="24"/>
      <c r="PQV138" s="24"/>
      <c r="PQW138" s="24"/>
      <c r="PQX138" s="24"/>
      <c r="PQY138" s="24"/>
      <c r="PQZ138" s="24"/>
      <c r="PRA138" s="24"/>
      <c r="PRB138" s="24"/>
      <c r="PRC138" s="24"/>
      <c r="PRD138" s="24"/>
      <c r="PRE138" s="24"/>
      <c r="PRF138" s="24"/>
      <c r="PRG138" s="24"/>
      <c r="PRH138" s="24"/>
      <c r="PRI138" s="24"/>
      <c r="PRJ138" s="24"/>
      <c r="PRK138" s="24"/>
      <c r="PRL138" s="24"/>
      <c r="PRM138" s="24"/>
      <c r="PRN138" s="24"/>
      <c r="PRO138" s="24"/>
      <c r="PRP138" s="24"/>
      <c r="PRQ138" s="24"/>
      <c r="PRR138" s="24"/>
      <c r="PRS138" s="24"/>
      <c r="PRT138" s="24"/>
      <c r="PRU138" s="24"/>
      <c r="PRV138" s="24"/>
      <c r="PRW138" s="24"/>
      <c r="PRX138" s="24"/>
      <c r="PRY138" s="24"/>
      <c r="PRZ138" s="24"/>
      <c r="PSA138" s="24"/>
      <c r="PSB138" s="24"/>
      <c r="PSC138" s="24"/>
      <c r="PSD138" s="24"/>
      <c r="PSE138" s="24"/>
      <c r="PSF138" s="24"/>
      <c r="PSG138" s="24"/>
      <c r="PSH138" s="24"/>
      <c r="PSI138" s="24"/>
      <c r="PSJ138" s="24"/>
      <c r="PSK138" s="24"/>
      <c r="PSL138" s="24"/>
      <c r="PSM138" s="24"/>
      <c r="PSN138" s="24"/>
      <c r="PSO138" s="24"/>
      <c r="PSP138" s="24"/>
      <c r="PSQ138" s="24"/>
      <c r="PSR138" s="24"/>
      <c r="PSS138" s="24"/>
      <c r="PST138" s="24"/>
      <c r="PSU138" s="24"/>
      <c r="PSV138" s="24"/>
      <c r="PSW138" s="24"/>
      <c r="PSX138" s="24"/>
      <c r="PSY138" s="24"/>
      <c r="PSZ138" s="24"/>
      <c r="PTA138" s="24"/>
      <c r="PTB138" s="24"/>
      <c r="PTC138" s="24"/>
      <c r="PTD138" s="24"/>
      <c r="PTE138" s="24"/>
      <c r="PTF138" s="24"/>
      <c r="PTG138" s="24"/>
      <c r="PTH138" s="24"/>
      <c r="PTI138" s="24"/>
      <c r="PTJ138" s="24"/>
      <c r="PTK138" s="24"/>
      <c r="PTL138" s="24"/>
      <c r="PTM138" s="24"/>
      <c r="PTN138" s="24"/>
      <c r="PTO138" s="24"/>
      <c r="PTP138" s="24"/>
      <c r="PTQ138" s="24"/>
      <c r="PTR138" s="24"/>
      <c r="PTS138" s="24"/>
      <c r="PTT138" s="24"/>
      <c r="PTU138" s="24"/>
      <c r="PTV138" s="24"/>
      <c r="PTW138" s="24"/>
      <c r="PTX138" s="24"/>
      <c r="PTY138" s="24"/>
      <c r="PTZ138" s="24"/>
      <c r="PUA138" s="24"/>
      <c r="PUB138" s="24"/>
      <c r="PUC138" s="24"/>
      <c r="PUD138" s="24"/>
      <c r="PUE138" s="24"/>
      <c r="PUF138" s="24"/>
      <c r="PUG138" s="24"/>
      <c r="PUH138" s="24"/>
      <c r="PUI138" s="24"/>
      <c r="PUJ138" s="24"/>
      <c r="PUK138" s="24"/>
      <c r="PUL138" s="24"/>
      <c r="PUM138" s="24"/>
      <c r="PUN138" s="24"/>
      <c r="PUO138" s="24"/>
      <c r="PUP138" s="24"/>
      <c r="PUQ138" s="24"/>
      <c r="PUR138" s="24"/>
      <c r="PUS138" s="24"/>
      <c r="PUT138" s="24"/>
      <c r="PUU138" s="24"/>
      <c r="PUV138" s="24"/>
      <c r="PUW138" s="24"/>
      <c r="PUX138" s="24"/>
      <c r="PUY138" s="24"/>
      <c r="PUZ138" s="24"/>
      <c r="PVA138" s="24"/>
      <c r="PVB138" s="24"/>
      <c r="PVC138" s="24"/>
      <c r="PVD138" s="24"/>
      <c r="PVE138" s="24"/>
      <c r="PVF138" s="24"/>
      <c r="PVG138" s="24"/>
      <c r="PVH138" s="24"/>
      <c r="PVI138" s="24"/>
      <c r="PVJ138" s="24"/>
      <c r="PVK138" s="24"/>
      <c r="PVL138" s="24"/>
      <c r="PVM138" s="24"/>
      <c r="PVN138" s="24"/>
      <c r="PVO138" s="24"/>
      <c r="PVP138" s="24"/>
      <c r="PVQ138" s="24"/>
      <c r="PVR138" s="24"/>
      <c r="PVS138" s="24"/>
      <c r="PVT138" s="24"/>
      <c r="PVU138" s="24"/>
      <c r="PVV138" s="24"/>
      <c r="PVW138" s="24"/>
      <c r="PVX138" s="24"/>
      <c r="PVY138" s="24"/>
      <c r="PVZ138" s="24"/>
      <c r="PWA138" s="24"/>
      <c r="PWB138" s="24"/>
      <c r="PWC138" s="24"/>
      <c r="PWD138" s="24"/>
      <c r="PWE138" s="24"/>
      <c r="PWF138" s="24"/>
      <c r="PWG138" s="24"/>
      <c r="PWH138" s="24"/>
      <c r="PWI138" s="24"/>
      <c r="PWJ138" s="24"/>
      <c r="PWK138" s="24"/>
      <c r="PWL138" s="24"/>
      <c r="PWM138" s="24"/>
      <c r="PWN138" s="24"/>
      <c r="PWO138" s="24"/>
      <c r="PWP138" s="24"/>
      <c r="PWQ138" s="24"/>
      <c r="PWR138" s="24"/>
      <c r="PWS138" s="24"/>
      <c r="PWT138" s="24"/>
      <c r="PWU138" s="24"/>
      <c r="PWV138" s="24"/>
      <c r="PWW138" s="24"/>
      <c r="PWX138" s="24"/>
      <c r="PWY138" s="24"/>
      <c r="PWZ138" s="24"/>
      <c r="PXA138" s="24"/>
      <c r="PXB138" s="24"/>
      <c r="PXC138" s="24"/>
      <c r="PXD138" s="24"/>
      <c r="PXE138" s="24"/>
      <c r="PXF138" s="24"/>
      <c r="PXG138" s="24"/>
      <c r="PXH138" s="24"/>
      <c r="PXI138" s="24"/>
      <c r="PXJ138" s="24"/>
      <c r="PXK138" s="24"/>
      <c r="PXL138" s="24"/>
      <c r="PXM138" s="24"/>
      <c r="PXN138" s="24"/>
      <c r="PXO138" s="24"/>
      <c r="PXP138" s="24"/>
      <c r="PXQ138" s="24"/>
      <c r="PXR138" s="24"/>
      <c r="PXS138" s="24"/>
      <c r="PXT138" s="24"/>
      <c r="PXU138" s="24"/>
      <c r="PXV138" s="24"/>
      <c r="PXW138" s="24"/>
      <c r="PXX138" s="24"/>
      <c r="PXY138" s="24"/>
      <c r="PXZ138" s="24"/>
      <c r="PYA138" s="24"/>
      <c r="PYB138" s="24"/>
      <c r="PYC138" s="24"/>
      <c r="PYD138" s="24"/>
      <c r="PYE138" s="24"/>
      <c r="PYF138" s="24"/>
      <c r="PYG138" s="24"/>
      <c r="PYH138" s="24"/>
      <c r="PYI138" s="24"/>
      <c r="PYJ138" s="24"/>
      <c r="PYK138" s="24"/>
      <c r="PYL138" s="24"/>
      <c r="PYM138" s="24"/>
      <c r="PYN138" s="24"/>
      <c r="PYO138" s="24"/>
      <c r="PYP138" s="24"/>
      <c r="PYQ138" s="24"/>
      <c r="PYR138" s="24"/>
      <c r="PYS138" s="24"/>
      <c r="PYT138" s="24"/>
      <c r="PYU138" s="24"/>
      <c r="PYV138" s="24"/>
      <c r="PYW138" s="24"/>
      <c r="PYX138" s="24"/>
      <c r="PYY138" s="24"/>
      <c r="PYZ138" s="24"/>
      <c r="PZA138" s="24"/>
      <c r="PZB138" s="24"/>
      <c r="PZC138" s="24"/>
      <c r="PZD138" s="24"/>
      <c r="PZE138" s="24"/>
      <c r="PZF138" s="24"/>
      <c r="PZG138" s="24"/>
      <c r="PZH138" s="24"/>
      <c r="PZI138" s="24"/>
      <c r="PZJ138" s="24"/>
      <c r="PZK138" s="24"/>
      <c r="PZL138" s="24"/>
      <c r="PZM138" s="24"/>
      <c r="PZN138" s="24"/>
      <c r="PZO138" s="24"/>
      <c r="PZP138" s="24"/>
      <c r="PZQ138" s="24"/>
      <c r="PZR138" s="24"/>
      <c r="PZS138" s="24"/>
      <c r="PZT138" s="24"/>
      <c r="PZU138" s="24"/>
      <c r="PZV138" s="24"/>
      <c r="PZW138" s="24"/>
      <c r="PZX138" s="24"/>
      <c r="PZY138" s="24"/>
      <c r="PZZ138" s="24"/>
      <c r="QAA138" s="24"/>
      <c r="QAB138" s="24"/>
      <c r="QAC138" s="24"/>
      <c r="QAD138" s="24"/>
      <c r="QAE138" s="24"/>
      <c r="QAF138" s="24"/>
      <c r="QAG138" s="24"/>
      <c r="QAH138" s="24"/>
      <c r="QAI138" s="24"/>
      <c r="QAJ138" s="24"/>
      <c r="QAK138" s="24"/>
      <c r="QAL138" s="24"/>
      <c r="QAM138" s="24"/>
      <c r="QAN138" s="24"/>
      <c r="QAO138" s="24"/>
      <c r="QAP138" s="24"/>
      <c r="QAQ138" s="24"/>
      <c r="QAR138" s="24"/>
      <c r="QAS138" s="24"/>
      <c r="QAT138" s="24"/>
      <c r="QAU138" s="24"/>
      <c r="QAV138" s="24"/>
      <c r="QAW138" s="24"/>
      <c r="QAX138" s="24"/>
      <c r="QAY138" s="24"/>
      <c r="QAZ138" s="24"/>
      <c r="QBA138" s="24"/>
      <c r="QBB138" s="24"/>
      <c r="QBC138" s="24"/>
      <c r="QBD138" s="24"/>
      <c r="QBE138" s="24"/>
      <c r="QBF138" s="24"/>
      <c r="QBG138" s="24"/>
      <c r="QBH138" s="24"/>
      <c r="QBI138" s="24"/>
      <c r="QBJ138" s="24"/>
      <c r="QBK138" s="24"/>
      <c r="QBL138" s="24"/>
      <c r="QBM138" s="24"/>
      <c r="QBN138" s="24"/>
      <c r="QBO138" s="24"/>
      <c r="QBP138" s="24"/>
      <c r="QBQ138" s="24"/>
      <c r="QBR138" s="24"/>
      <c r="QBS138" s="24"/>
      <c r="QBT138" s="24"/>
      <c r="QBU138" s="24"/>
      <c r="QBV138" s="24"/>
      <c r="QBW138" s="24"/>
      <c r="QBX138" s="24"/>
      <c r="QBY138" s="24"/>
      <c r="QBZ138" s="24"/>
      <c r="QCA138" s="24"/>
      <c r="QCB138" s="24"/>
      <c r="QCC138" s="24"/>
      <c r="QCD138" s="24"/>
      <c r="QCE138" s="24"/>
      <c r="QCF138" s="24"/>
      <c r="QCG138" s="24"/>
      <c r="QCH138" s="24"/>
      <c r="QCI138" s="24"/>
      <c r="QCJ138" s="24"/>
      <c r="QCK138" s="24"/>
      <c r="QCL138" s="24"/>
      <c r="QCM138" s="24"/>
      <c r="QCN138" s="24"/>
      <c r="QCO138" s="24"/>
      <c r="QCP138" s="24"/>
      <c r="QCQ138" s="24"/>
      <c r="QCR138" s="24"/>
      <c r="QCS138" s="24"/>
      <c r="QCT138" s="24"/>
      <c r="QCU138" s="24"/>
      <c r="QCV138" s="24"/>
      <c r="QCW138" s="24"/>
      <c r="QCX138" s="24"/>
      <c r="QCY138" s="24"/>
      <c r="QCZ138" s="24"/>
      <c r="QDA138" s="24"/>
      <c r="QDB138" s="24"/>
      <c r="QDC138" s="24"/>
      <c r="QDD138" s="24"/>
      <c r="QDE138" s="24"/>
      <c r="QDF138" s="24"/>
      <c r="QDG138" s="24"/>
      <c r="QDH138" s="24"/>
      <c r="QDI138" s="24"/>
      <c r="QDJ138" s="24"/>
      <c r="QDK138" s="24"/>
      <c r="QDL138" s="24"/>
      <c r="QDM138" s="24"/>
      <c r="QDN138" s="24"/>
      <c r="QDO138" s="24"/>
      <c r="QDP138" s="24"/>
      <c r="QDQ138" s="24"/>
      <c r="QDR138" s="24"/>
      <c r="QDS138" s="24"/>
      <c r="QDT138" s="24"/>
      <c r="QDU138" s="24"/>
      <c r="QDV138" s="24"/>
      <c r="QDW138" s="24"/>
      <c r="QDX138" s="24"/>
      <c r="QDY138" s="24"/>
      <c r="QDZ138" s="24"/>
      <c r="QEA138" s="24"/>
      <c r="QEB138" s="24"/>
      <c r="QEC138" s="24"/>
      <c r="QED138" s="24"/>
      <c r="QEE138" s="24"/>
      <c r="QEF138" s="24"/>
      <c r="QEG138" s="24"/>
      <c r="QEH138" s="24"/>
      <c r="QEI138" s="24"/>
      <c r="QEJ138" s="24"/>
      <c r="QEK138" s="24"/>
      <c r="QEL138" s="24"/>
      <c r="QEM138" s="24"/>
      <c r="QEN138" s="24"/>
      <c r="QEO138" s="24"/>
      <c r="QEP138" s="24"/>
      <c r="QEQ138" s="24"/>
      <c r="QER138" s="24"/>
      <c r="QES138" s="24"/>
      <c r="QET138" s="24"/>
      <c r="QEU138" s="24"/>
      <c r="QEV138" s="24"/>
      <c r="QEW138" s="24"/>
      <c r="QEX138" s="24"/>
      <c r="QEY138" s="24"/>
      <c r="QEZ138" s="24"/>
      <c r="QFA138" s="24"/>
      <c r="QFB138" s="24"/>
      <c r="QFC138" s="24"/>
      <c r="QFD138" s="24"/>
      <c r="QFE138" s="24"/>
      <c r="QFF138" s="24"/>
      <c r="QFG138" s="24"/>
      <c r="QFH138" s="24"/>
      <c r="QFI138" s="24"/>
      <c r="QFJ138" s="24"/>
      <c r="QFK138" s="24"/>
      <c r="QFL138" s="24"/>
      <c r="QFM138" s="24"/>
      <c r="QFN138" s="24"/>
      <c r="QFO138" s="24"/>
      <c r="QFP138" s="24"/>
      <c r="QFQ138" s="24"/>
      <c r="QFR138" s="24"/>
      <c r="QFS138" s="24"/>
      <c r="QFT138" s="24"/>
      <c r="QFU138" s="24"/>
      <c r="QFV138" s="24"/>
      <c r="QFW138" s="24"/>
      <c r="QFX138" s="24"/>
      <c r="QFY138" s="24"/>
      <c r="QFZ138" s="24"/>
      <c r="QGA138" s="24"/>
      <c r="QGB138" s="24"/>
      <c r="QGC138" s="24"/>
      <c r="QGD138" s="24"/>
      <c r="QGE138" s="24"/>
      <c r="QGF138" s="24"/>
      <c r="QGG138" s="24"/>
      <c r="QGH138" s="24"/>
      <c r="QGI138" s="24"/>
      <c r="QGJ138" s="24"/>
      <c r="QGK138" s="24"/>
      <c r="QGL138" s="24"/>
      <c r="QGM138" s="24"/>
      <c r="QGN138" s="24"/>
      <c r="QGO138" s="24"/>
      <c r="QGP138" s="24"/>
      <c r="QGQ138" s="24"/>
      <c r="QGR138" s="24"/>
      <c r="QGS138" s="24"/>
      <c r="QGT138" s="24"/>
      <c r="QGU138" s="24"/>
      <c r="QGV138" s="24"/>
      <c r="QGW138" s="24"/>
      <c r="QGX138" s="24"/>
      <c r="QGY138" s="24"/>
      <c r="QGZ138" s="24"/>
      <c r="QHA138" s="24"/>
      <c r="QHB138" s="24"/>
      <c r="QHC138" s="24"/>
      <c r="QHD138" s="24"/>
      <c r="QHE138" s="24"/>
      <c r="QHF138" s="24"/>
      <c r="QHG138" s="24"/>
      <c r="QHH138" s="24"/>
      <c r="QHI138" s="24"/>
      <c r="QHJ138" s="24"/>
      <c r="QHK138" s="24"/>
      <c r="QHL138" s="24"/>
      <c r="QHM138" s="24"/>
      <c r="QHN138" s="24"/>
      <c r="QHO138" s="24"/>
      <c r="QHP138" s="24"/>
      <c r="QHQ138" s="24"/>
      <c r="QHR138" s="24"/>
      <c r="QHS138" s="24"/>
      <c r="QHT138" s="24"/>
      <c r="QHU138" s="24"/>
      <c r="QHV138" s="24"/>
      <c r="QHW138" s="24"/>
      <c r="QHX138" s="24"/>
      <c r="QHY138" s="24"/>
      <c r="QHZ138" s="24"/>
      <c r="QIA138" s="24"/>
      <c r="QIB138" s="24"/>
      <c r="QIC138" s="24"/>
      <c r="QID138" s="24"/>
      <c r="QIE138" s="24"/>
      <c r="QIF138" s="24"/>
      <c r="QIG138" s="24"/>
      <c r="QIH138" s="24"/>
      <c r="QII138" s="24"/>
      <c r="QIJ138" s="24"/>
      <c r="QIK138" s="24"/>
      <c r="QIL138" s="24"/>
      <c r="QIM138" s="24"/>
      <c r="QIN138" s="24"/>
      <c r="QIO138" s="24"/>
      <c r="QIP138" s="24"/>
      <c r="QIQ138" s="24"/>
      <c r="QIR138" s="24"/>
      <c r="QIS138" s="24"/>
      <c r="QIT138" s="24"/>
      <c r="QIU138" s="24"/>
      <c r="QIV138" s="24"/>
      <c r="QIW138" s="24"/>
      <c r="QIX138" s="24"/>
      <c r="QIY138" s="24"/>
      <c r="QIZ138" s="24"/>
      <c r="QJA138" s="24"/>
      <c r="QJB138" s="24"/>
      <c r="QJC138" s="24"/>
      <c r="QJD138" s="24"/>
      <c r="QJE138" s="24"/>
      <c r="QJF138" s="24"/>
      <c r="QJG138" s="24"/>
      <c r="QJH138" s="24"/>
      <c r="QJI138" s="24"/>
      <c r="QJJ138" s="24"/>
      <c r="QJK138" s="24"/>
      <c r="QJL138" s="24"/>
      <c r="QJM138" s="24"/>
      <c r="QJN138" s="24"/>
      <c r="QJO138" s="24"/>
      <c r="QJP138" s="24"/>
      <c r="QJQ138" s="24"/>
      <c r="QJR138" s="24"/>
      <c r="QJS138" s="24"/>
      <c r="QJT138" s="24"/>
      <c r="QJU138" s="24"/>
      <c r="QJV138" s="24"/>
      <c r="QJW138" s="24"/>
      <c r="QJX138" s="24"/>
      <c r="QJY138" s="24"/>
      <c r="QJZ138" s="24"/>
      <c r="QKA138" s="24"/>
      <c r="QKB138" s="24"/>
      <c r="QKC138" s="24"/>
      <c r="QKD138" s="24"/>
      <c r="QKE138" s="24"/>
      <c r="QKF138" s="24"/>
      <c r="QKG138" s="24"/>
      <c r="QKH138" s="24"/>
      <c r="QKI138" s="24"/>
      <c r="QKJ138" s="24"/>
      <c r="QKK138" s="24"/>
      <c r="QKL138" s="24"/>
      <c r="QKM138" s="24"/>
      <c r="QKN138" s="24"/>
      <c r="QKO138" s="24"/>
      <c r="QKP138" s="24"/>
      <c r="QKQ138" s="24"/>
      <c r="QKR138" s="24"/>
      <c r="QKS138" s="24"/>
      <c r="QKT138" s="24"/>
      <c r="QKU138" s="24"/>
      <c r="QKV138" s="24"/>
      <c r="QKW138" s="24"/>
      <c r="QKX138" s="24"/>
      <c r="QKY138" s="24"/>
      <c r="QKZ138" s="24"/>
      <c r="QLA138" s="24"/>
      <c r="QLB138" s="24"/>
      <c r="QLC138" s="24"/>
      <c r="QLD138" s="24"/>
      <c r="QLE138" s="24"/>
      <c r="QLF138" s="24"/>
      <c r="QLG138" s="24"/>
      <c r="QLH138" s="24"/>
      <c r="QLI138" s="24"/>
      <c r="QLJ138" s="24"/>
      <c r="QLK138" s="24"/>
      <c r="QLL138" s="24"/>
      <c r="QLM138" s="24"/>
      <c r="QLN138" s="24"/>
      <c r="QLO138" s="24"/>
      <c r="QLP138" s="24"/>
      <c r="QLQ138" s="24"/>
      <c r="QLR138" s="24"/>
      <c r="QLS138" s="24"/>
      <c r="QLT138" s="24"/>
      <c r="QLU138" s="24"/>
      <c r="QLV138" s="24"/>
      <c r="QLW138" s="24"/>
      <c r="QLX138" s="24"/>
      <c r="QLY138" s="24"/>
      <c r="QLZ138" s="24"/>
      <c r="QMA138" s="24"/>
      <c r="QMB138" s="24"/>
      <c r="QMC138" s="24"/>
      <c r="QMD138" s="24"/>
      <c r="QME138" s="24"/>
      <c r="QMF138" s="24"/>
      <c r="QMG138" s="24"/>
      <c r="QMH138" s="24"/>
      <c r="QMI138" s="24"/>
      <c r="QMJ138" s="24"/>
      <c r="QMK138" s="24"/>
      <c r="QML138" s="24"/>
      <c r="QMM138" s="24"/>
      <c r="QMN138" s="24"/>
      <c r="QMO138" s="24"/>
      <c r="QMP138" s="24"/>
      <c r="QMQ138" s="24"/>
      <c r="QMR138" s="24"/>
      <c r="QMS138" s="24"/>
      <c r="QMT138" s="24"/>
      <c r="QMU138" s="24"/>
      <c r="QMV138" s="24"/>
      <c r="QMW138" s="24"/>
      <c r="QMX138" s="24"/>
      <c r="QMY138" s="24"/>
      <c r="QMZ138" s="24"/>
      <c r="QNA138" s="24"/>
      <c r="QNB138" s="24"/>
      <c r="QNC138" s="24"/>
      <c r="QND138" s="24"/>
      <c r="QNE138" s="24"/>
      <c r="QNF138" s="24"/>
      <c r="QNG138" s="24"/>
      <c r="QNH138" s="24"/>
      <c r="QNI138" s="24"/>
      <c r="QNJ138" s="24"/>
      <c r="QNK138" s="24"/>
      <c r="QNL138" s="24"/>
      <c r="QNM138" s="24"/>
      <c r="QNN138" s="24"/>
      <c r="QNO138" s="24"/>
      <c r="QNP138" s="24"/>
      <c r="QNQ138" s="24"/>
      <c r="QNR138" s="24"/>
      <c r="QNS138" s="24"/>
      <c r="QNT138" s="24"/>
      <c r="QNU138" s="24"/>
      <c r="QNV138" s="24"/>
      <c r="QNW138" s="24"/>
      <c r="QNX138" s="24"/>
      <c r="QNY138" s="24"/>
      <c r="QNZ138" s="24"/>
      <c r="QOA138" s="24"/>
      <c r="QOB138" s="24"/>
      <c r="QOC138" s="24"/>
      <c r="QOD138" s="24"/>
      <c r="QOE138" s="24"/>
      <c r="QOF138" s="24"/>
      <c r="QOG138" s="24"/>
      <c r="QOH138" s="24"/>
      <c r="QOI138" s="24"/>
      <c r="QOJ138" s="24"/>
      <c r="QOK138" s="24"/>
      <c r="QOL138" s="24"/>
      <c r="QOM138" s="24"/>
      <c r="QON138" s="24"/>
      <c r="QOO138" s="24"/>
      <c r="QOP138" s="24"/>
      <c r="QOQ138" s="24"/>
      <c r="QOR138" s="24"/>
      <c r="QOS138" s="24"/>
      <c r="QOT138" s="24"/>
      <c r="QOU138" s="24"/>
      <c r="QOV138" s="24"/>
      <c r="QOW138" s="24"/>
      <c r="QOX138" s="24"/>
      <c r="QOY138" s="24"/>
      <c r="QOZ138" s="24"/>
      <c r="QPA138" s="24"/>
      <c r="QPB138" s="24"/>
      <c r="QPC138" s="24"/>
      <c r="QPD138" s="24"/>
      <c r="QPE138" s="24"/>
      <c r="QPF138" s="24"/>
      <c r="QPG138" s="24"/>
      <c r="QPH138" s="24"/>
      <c r="QPI138" s="24"/>
      <c r="QPJ138" s="24"/>
      <c r="QPK138" s="24"/>
      <c r="QPL138" s="24"/>
      <c r="QPM138" s="24"/>
      <c r="QPN138" s="24"/>
      <c r="QPO138" s="24"/>
      <c r="QPP138" s="24"/>
      <c r="QPQ138" s="24"/>
      <c r="QPR138" s="24"/>
      <c r="QPS138" s="24"/>
      <c r="QPT138" s="24"/>
      <c r="QPU138" s="24"/>
      <c r="QPV138" s="24"/>
      <c r="QPW138" s="24"/>
      <c r="QPX138" s="24"/>
      <c r="QPY138" s="24"/>
      <c r="QPZ138" s="24"/>
      <c r="QQA138" s="24"/>
      <c r="QQB138" s="24"/>
      <c r="QQC138" s="24"/>
      <c r="QQD138" s="24"/>
      <c r="QQE138" s="24"/>
      <c r="QQF138" s="24"/>
      <c r="QQG138" s="24"/>
      <c r="QQH138" s="24"/>
      <c r="QQI138" s="24"/>
      <c r="QQJ138" s="24"/>
      <c r="QQK138" s="24"/>
      <c r="QQL138" s="24"/>
      <c r="QQM138" s="24"/>
      <c r="QQN138" s="24"/>
      <c r="QQO138" s="24"/>
      <c r="QQP138" s="24"/>
      <c r="QQQ138" s="24"/>
      <c r="QQR138" s="24"/>
      <c r="QQS138" s="24"/>
      <c r="QQT138" s="24"/>
      <c r="QQU138" s="24"/>
      <c r="QQV138" s="24"/>
      <c r="QQW138" s="24"/>
      <c r="QQX138" s="24"/>
      <c r="QQY138" s="24"/>
      <c r="QQZ138" s="24"/>
      <c r="QRA138" s="24"/>
      <c r="QRB138" s="24"/>
      <c r="QRC138" s="24"/>
      <c r="QRD138" s="24"/>
      <c r="QRE138" s="24"/>
      <c r="QRF138" s="24"/>
      <c r="QRG138" s="24"/>
      <c r="QRH138" s="24"/>
      <c r="QRI138" s="24"/>
      <c r="QRJ138" s="24"/>
      <c r="QRK138" s="24"/>
      <c r="QRL138" s="24"/>
      <c r="QRM138" s="24"/>
      <c r="QRN138" s="24"/>
      <c r="QRO138" s="24"/>
      <c r="QRP138" s="24"/>
      <c r="QRQ138" s="24"/>
      <c r="QRR138" s="24"/>
      <c r="QRS138" s="24"/>
      <c r="QRT138" s="24"/>
      <c r="QRU138" s="24"/>
      <c r="QRV138" s="24"/>
      <c r="QRW138" s="24"/>
      <c r="QRX138" s="24"/>
      <c r="QRY138" s="24"/>
      <c r="QRZ138" s="24"/>
      <c r="QSA138" s="24"/>
      <c r="QSB138" s="24"/>
      <c r="QSC138" s="24"/>
      <c r="QSD138" s="24"/>
      <c r="QSE138" s="24"/>
      <c r="QSF138" s="24"/>
      <c r="QSG138" s="24"/>
      <c r="QSH138" s="24"/>
      <c r="QSI138" s="24"/>
      <c r="QSJ138" s="24"/>
      <c r="QSK138" s="24"/>
      <c r="QSL138" s="24"/>
      <c r="QSM138" s="24"/>
      <c r="QSN138" s="24"/>
      <c r="QSO138" s="24"/>
      <c r="QSP138" s="24"/>
      <c r="QSQ138" s="24"/>
      <c r="QSR138" s="24"/>
      <c r="QSS138" s="24"/>
      <c r="QST138" s="24"/>
      <c r="QSU138" s="24"/>
      <c r="QSV138" s="24"/>
      <c r="QSW138" s="24"/>
      <c r="QSX138" s="24"/>
      <c r="QSY138" s="24"/>
      <c r="QSZ138" s="24"/>
      <c r="QTA138" s="24"/>
      <c r="QTB138" s="24"/>
      <c r="QTC138" s="24"/>
      <c r="QTD138" s="24"/>
      <c r="QTE138" s="24"/>
      <c r="QTF138" s="24"/>
      <c r="QTG138" s="24"/>
      <c r="QTH138" s="24"/>
      <c r="QTI138" s="24"/>
      <c r="QTJ138" s="24"/>
      <c r="QTK138" s="24"/>
      <c r="QTL138" s="24"/>
      <c r="QTM138" s="24"/>
      <c r="QTN138" s="24"/>
      <c r="QTO138" s="24"/>
      <c r="QTP138" s="24"/>
      <c r="QTQ138" s="24"/>
      <c r="QTR138" s="24"/>
      <c r="QTS138" s="24"/>
      <c r="QTT138" s="24"/>
      <c r="QTU138" s="24"/>
      <c r="QTV138" s="24"/>
      <c r="QTW138" s="24"/>
      <c r="QTX138" s="24"/>
      <c r="QTY138" s="24"/>
      <c r="QTZ138" s="24"/>
      <c r="QUA138" s="24"/>
      <c r="QUB138" s="24"/>
      <c r="QUC138" s="24"/>
      <c r="QUD138" s="24"/>
      <c r="QUE138" s="24"/>
      <c r="QUF138" s="24"/>
      <c r="QUG138" s="24"/>
      <c r="QUH138" s="24"/>
      <c r="QUI138" s="24"/>
      <c r="QUJ138" s="24"/>
      <c r="QUK138" s="24"/>
      <c r="QUL138" s="24"/>
      <c r="QUM138" s="24"/>
      <c r="QUN138" s="24"/>
      <c r="QUO138" s="24"/>
      <c r="QUP138" s="24"/>
      <c r="QUQ138" s="24"/>
      <c r="QUR138" s="24"/>
      <c r="QUS138" s="24"/>
      <c r="QUT138" s="24"/>
      <c r="QUU138" s="24"/>
      <c r="QUV138" s="24"/>
      <c r="QUW138" s="24"/>
      <c r="QUX138" s="24"/>
      <c r="QUY138" s="24"/>
      <c r="QUZ138" s="24"/>
      <c r="QVA138" s="24"/>
      <c r="QVB138" s="24"/>
      <c r="QVC138" s="24"/>
      <c r="QVD138" s="24"/>
      <c r="QVE138" s="24"/>
      <c r="QVF138" s="24"/>
      <c r="QVG138" s="24"/>
      <c r="QVH138" s="24"/>
      <c r="QVI138" s="24"/>
      <c r="QVJ138" s="24"/>
      <c r="QVK138" s="24"/>
      <c r="QVL138" s="24"/>
      <c r="QVM138" s="24"/>
      <c r="QVN138" s="24"/>
      <c r="QVO138" s="24"/>
      <c r="QVP138" s="24"/>
      <c r="QVQ138" s="24"/>
      <c r="QVR138" s="24"/>
      <c r="QVS138" s="24"/>
      <c r="QVT138" s="24"/>
      <c r="QVU138" s="24"/>
      <c r="QVV138" s="24"/>
      <c r="QVW138" s="24"/>
      <c r="QVX138" s="24"/>
      <c r="QVY138" s="24"/>
      <c r="QVZ138" s="24"/>
      <c r="QWA138" s="24"/>
      <c r="QWB138" s="24"/>
      <c r="QWC138" s="24"/>
      <c r="QWD138" s="24"/>
      <c r="QWE138" s="24"/>
      <c r="QWF138" s="24"/>
      <c r="QWG138" s="24"/>
      <c r="QWH138" s="24"/>
      <c r="QWI138" s="24"/>
      <c r="QWJ138" s="24"/>
      <c r="QWK138" s="24"/>
      <c r="QWL138" s="24"/>
      <c r="QWM138" s="24"/>
      <c r="QWN138" s="24"/>
      <c r="QWO138" s="24"/>
      <c r="QWP138" s="24"/>
      <c r="QWQ138" s="24"/>
      <c r="QWR138" s="24"/>
      <c r="QWS138" s="24"/>
      <c r="QWT138" s="24"/>
      <c r="QWU138" s="24"/>
      <c r="QWV138" s="24"/>
      <c r="QWW138" s="24"/>
      <c r="QWX138" s="24"/>
      <c r="QWY138" s="24"/>
      <c r="QWZ138" s="24"/>
      <c r="QXA138" s="24"/>
      <c r="QXB138" s="24"/>
      <c r="QXC138" s="24"/>
      <c r="QXD138" s="24"/>
      <c r="QXE138" s="24"/>
      <c r="QXF138" s="24"/>
      <c r="QXG138" s="24"/>
      <c r="QXH138" s="24"/>
      <c r="QXI138" s="24"/>
      <c r="QXJ138" s="24"/>
      <c r="QXK138" s="24"/>
      <c r="QXL138" s="24"/>
      <c r="QXM138" s="24"/>
      <c r="QXN138" s="24"/>
      <c r="QXO138" s="24"/>
      <c r="QXP138" s="24"/>
      <c r="QXQ138" s="24"/>
      <c r="QXR138" s="24"/>
      <c r="QXS138" s="24"/>
      <c r="QXT138" s="24"/>
      <c r="QXU138" s="24"/>
      <c r="QXV138" s="24"/>
      <c r="QXW138" s="24"/>
      <c r="QXX138" s="24"/>
      <c r="QXY138" s="24"/>
      <c r="QXZ138" s="24"/>
      <c r="QYA138" s="24"/>
      <c r="QYB138" s="24"/>
      <c r="QYC138" s="24"/>
      <c r="QYD138" s="24"/>
      <c r="QYE138" s="24"/>
      <c r="QYF138" s="24"/>
      <c r="QYG138" s="24"/>
      <c r="QYH138" s="24"/>
      <c r="QYI138" s="24"/>
      <c r="QYJ138" s="24"/>
      <c r="QYK138" s="24"/>
      <c r="QYL138" s="24"/>
      <c r="QYM138" s="24"/>
      <c r="QYN138" s="24"/>
      <c r="QYO138" s="24"/>
      <c r="QYP138" s="24"/>
      <c r="QYQ138" s="24"/>
      <c r="QYR138" s="24"/>
      <c r="QYS138" s="24"/>
      <c r="QYT138" s="24"/>
      <c r="QYU138" s="24"/>
      <c r="QYV138" s="24"/>
      <c r="QYW138" s="24"/>
      <c r="QYX138" s="24"/>
      <c r="QYY138" s="24"/>
      <c r="QYZ138" s="24"/>
      <c r="QZA138" s="24"/>
      <c r="QZB138" s="24"/>
      <c r="QZC138" s="24"/>
      <c r="QZD138" s="24"/>
      <c r="QZE138" s="24"/>
      <c r="QZF138" s="24"/>
      <c r="QZG138" s="24"/>
      <c r="QZH138" s="24"/>
      <c r="QZI138" s="24"/>
      <c r="QZJ138" s="24"/>
      <c r="QZK138" s="24"/>
      <c r="QZL138" s="24"/>
      <c r="QZM138" s="24"/>
      <c r="QZN138" s="24"/>
      <c r="QZO138" s="24"/>
      <c r="QZP138" s="24"/>
      <c r="QZQ138" s="24"/>
      <c r="QZR138" s="24"/>
      <c r="QZS138" s="24"/>
      <c r="QZT138" s="24"/>
      <c r="QZU138" s="24"/>
      <c r="QZV138" s="24"/>
      <c r="QZW138" s="24"/>
      <c r="QZX138" s="24"/>
      <c r="QZY138" s="24"/>
      <c r="QZZ138" s="24"/>
      <c r="RAA138" s="24"/>
      <c r="RAB138" s="24"/>
      <c r="RAC138" s="24"/>
      <c r="RAD138" s="24"/>
      <c r="RAE138" s="24"/>
      <c r="RAF138" s="24"/>
      <c r="RAG138" s="24"/>
      <c r="RAH138" s="24"/>
      <c r="RAI138" s="24"/>
      <c r="RAJ138" s="24"/>
      <c r="RAK138" s="24"/>
      <c r="RAL138" s="24"/>
      <c r="RAM138" s="24"/>
      <c r="RAN138" s="24"/>
      <c r="RAO138" s="24"/>
      <c r="RAP138" s="24"/>
      <c r="RAQ138" s="24"/>
      <c r="RAR138" s="24"/>
      <c r="RAS138" s="24"/>
      <c r="RAT138" s="24"/>
      <c r="RAU138" s="24"/>
      <c r="RAV138" s="24"/>
      <c r="RAW138" s="24"/>
      <c r="RAX138" s="24"/>
      <c r="RAY138" s="24"/>
      <c r="RAZ138" s="24"/>
      <c r="RBA138" s="24"/>
      <c r="RBB138" s="24"/>
      <c r="RBC138" s="24"/>
      <c r="RBD138" s="24"/>
      <c r="RBE138" s="24"/>
      <c r="RBF138" s="24"/>
      <c r="RBG138" s="24"/>
      <c r="RBH138" s="24"/>
      <c r="RBI138" s="24"/>
      <c r="RBJ138" s="24"/>
      <c r="RBK138" s="24"/>
      <c r="RBL138" s="24"/>
      <c r="RBM138" s="24"/>
      <c r="RBN138" s="24"/>
      <c r="RBO138" s="24"/>
      <c r="RBP138" s="24"/>
      <c r="RBQ138" s="24"/>
      <c r="RBR138" s="24"/>
      <c r="RBS138" s="24"/>
      <c r="RBT138" s="24"/>
      <c r="RBU138" s="24"/>
      <c r="RBV138" s="24"/>
      <c r="RBW138" s="24"/>
      <c r="RBX138" s="24"/>
      <c r="RBY138" s="24"/>
      <c r="RBZ138" s="24"/>
      <c r="RCA138" s="24"/>
      <c r="RCB138" s="24"/>
      <c r="RCC138" s="24"/>
      <c r="RCD138" s="24"/>
      <c r="RCE138" s="24"/>
      <c r="RCF138" s="24"/>
      <c r="RCG138" s="24"/>
      <c r="RCH138" s="24"/>
      <c r="RCI138" s="24"/>
      <c r="RCJ138" s="24"/>
      <c r="RCK138" s="24"/>
      <c r="RCL138" s="24"/>
      <c r="RCM138" s="24"/>
      <c r="RCN138" s="24"/>
      <c r="RCO138" s="24"/>
      <c r="RCP138" s="24"/>
      <c r="RCQ138" s="24"/>
      <c r="RCR138" s="24"/>
      <c r="RCS138" s="24"/>
      <c r="RCT138" s="24"/>
      <c r="RCU138" s="24"/>
      <c r="RCV138" s="24"/>
      <c r="RCW138" s="24"/>
      <c r="RCX138" s="24"/>
      <c r="RCY138" s="24"/>
      <c r="RCZ138" s="24"/>
      <c r="RDA138" s="24"/>
      <c r="RDB138" s="24"/>
      <c r="RDC138" s="24"/>
      <c r="RDD138" s="24"/>
      <c r="RDE138" s="24"/>
      <c r="RDF138" s="24"/>
      <c r="RDG138" s="24"/>
      <c r="RDH138" s="24"/>
      <c r="RDI138" s="24"/>
      <c r="RDJ138" s="24"/>
      <c r="RDK138" s="24"/>
      <c r="RDL138" s="24"/>
      <c r="RDM138" s="24"/>
      <c r="RDN138" s="24"/>
      <c r="RDO138" s="24"/>
      <c r="RDP138" s="24"/>
      <c r="RDQ138" s="24"/>
      <c r="RDR138" s="24"/>
      <c r="RDS138" s="24"/>
      <c r="RDT138" s="24"/>
      <c r="RDU138" s="24"/>
      <c r="RDV138" s="24"/>
      <c r="RDW138" s="24"/>
      <c r="RDX138" s="24"/>
      <c r="RDY138" s="24"/>
      <c r="RDZ138" s="24"/>
      <c r="REA138" s="24"/>
      <c r="REB138" s="24"/>
      <c r="REC138" s="24"/>
      <c r="RED138" s="24"/>
      <c r="REE138" s="24"/>
      <c r="REF138" s="24"/>
      <c r="REG138" s="24"/>
      <c r="REH138" s="24"/>
      <c r="REI138" s="24"/>
      <c r="REJ138" s="24"/>
      <c r="REK138" s="24"/>
      <c r="REL138" s="24"/>
      <c r="REM138" s="24"/>
      <c r="REN138" s="24"/>
      <c r="REO138" s="24"/>
      <c r="REP138" s="24"/>
      <c r="REQ138" s="24"/>
      <c r="RER138" s="24"/>
      <c r="RES138" s="24"/>
      <c r="RET138" s="24"/>
      <c r="REU138" s="24"/>
      <c r="REV138" s="24"/>
      <c r="REW138" s="24"/>
      <c r="REX138" s="24"/>
      <c r="REY138" s="24"/>
      <c r="REZ138" s="24"/>
      <c r="RFA138" s="24"/>
      <c r="RFB138" s="24"/>
      <c r="RFC138" s="24"/>
      <c r="RFD138" s="24"/>
      <c r="RFE138" s="24"/>
      <c r="RFF138" s="24"/>
      <c r="RFG138" s="24"/>
      <c r="RFH138" s="24"/>
      <c r="RFI138" s="24"/>
      <c r="RFJ138" s="24"/>
      <c r="RFK138" s="24"/>
      <c r="RFL138" s="24"/>
      <c r="RFM138" s="24"/>
      <c r="RFN138" s="24"/>
      <c r="RFO138" s="24"/>
      <c r="RFP138" s="24"/>
      <c r="RFQ138" s="24"/>
      <c r="RFR138" s="24"/>
      <c r="RFS138" s="24"/>
      <c r="RFT138" s="24"/>
      <c r="RFU138" s="24"/>
      <c r="RFV138" s="24"/>
      <c r="RFW138" s="24"/>
      <c r="RFX138" s="24"/>
      <c r="RFY138" s="24"/>
      <c r="RFZ138" s="24"/>
      <c r="RGA138" s="24"/>
      <c r="RGB138" s="24"/>
      <c r="RGC138" s="24"/>
      <c r="RGD138" s="24"/>
      <c r="RGE138" s="24"/>
      <c r="RGF138" s="24"/>
      <c r="RGG138" s="24"/>
      <c r="RGH138" s="24"/>
      <c r="RGI138" s="24"/>
      <c r="RGJ138" s="24"/>
      <c r="RGK138" s="24"/>
      <c r="RGL138" s="24"/>
      <c r="RGM138" s="24"/>
      <c r="RGN138" s="24"/>
      <c r="RGO138" s="24"/>
      <c r="RGP138" s="24"/>
      <c r="RGQ138" s="24"/>
      <c r="RGR138" s="24"/>
      <c r="RGS138" s="24"/>
      <c r="RGT138" s="24"/>
      <c r="RGU138" s="24"/>
      <c r="RGV138" s="24"/>
      <c r="RGW138" s="24"/>
      <c r="RGX138" s="24"/>
      <c r="RGY138" s="24"/>
      <c r="RGZ138" s="24"/>
      <c r="RHA138" s="24"/>
      <c r="RHB138" s="24"/>
      <c r="RHC138" s="24"/>
      <c r="RHD138" s="24"/>
      <c r="RHE138" s="24"/>
      <c r="RHF138" s="24"/>
      <c r="RHG138" s="24"/>
      <c r="RHH138" s="24"/>
      <c r="RHI138" s="24"/>
      <c r="RHJ138" s="24"/>
      <c r="RHK138" s="24"/>
      <c r="RHL138" s="24"/>
      <c r="RHM138" s="24"/>
      <c r="RHN138" s="24"/>
      <c r="RHO138" s="24"/>
      <c r="RHP138" s="24"/>
      <c r="RHQ138" s="24"/>
      <c r="RHR138" s="24"/>
      <c r="RHS138" s="24"/>
      <c r="RHT138" s="24"/>
      <c r="RHU138" s="24"/>
      <c r="RHV138" s="24"/>
      <c r="RHW138" s="24"/>
      <c r="RHX138" s="24"/>
      <c r="RHY138" s="24"/>
      <c r="RHZ138" s="24"/>
      <c r="RIA138" s="24"/>
      <c r="RIB138" s="24"/>
      <c r="RIC138" s="24"/>
      <c r="RID138" s="24"/>
      <c r="RIE138" s="24"/>
      <c r="RIF138" s="24"/>
      <c r="RIG138" s="24"/>
      <c r="RIH138" s="24"/>
      <c r="RII138" s="24"/>
      <c r="RIJ138" s="24"/>
      <c r="RIK138" s="24"/>
      <c r="RIL138" s="24"/>
      <c r="RIM138" s="24"/>
      <c r="RIN138" s="24"/>
      <c r="RIO138" s="24"/>
      <c r="RIP138" s="24"/>
      <c r="RIQ138" s="24"/>
      <c r="RIR138" s="24"/>
      <c r="RIS138" s="24"/>
      <c r="RIT138" s="24"/>
      <c r="RIU138" s="24"/>
      <c r="RIV138" s="24"/>
      <c r="RIW138" s="24"/>
      <c r="RIX138" s="24"/>
      <c r="RIY138" s="24"/>
      <c r="RIZ138" s="24"/>
      <c r="RJA138" s="24"/>
      <c r="RJB138" s="24"/>
      <c r="RJC138" s="24"/>
      <c r="RJD138" s="24"/>
      <c r="RJE138" s="24"/>
      <c r="RJF138" s="24"/>
      <c r="RJG138" s="24"/>
      <c r="RJH138" s="24"/>
      <c r="RJI138" s="24"/>
      <c r="RJJ138" s="24"/>
      <c r="RJK138" s="24"/>
      <c r="RJL138" s="24"/>
      <c r="RJM138" s="24"/>
      <c r="RJN138" s="24"/>
      <c r="RJO138" s="24"/>
      <c r="RJP138" s="24"/>
      <c r="RJQ138" s="24"/>
      <c r="RJR138" s="24"/>
      <c r="RJS138" s="24"/>
      <c r="RJT138" s="24"/>
      <c r="RJU138" s="24"/>
      <c r="RJV138" s="24"/>
      <c r="RJW138" s="24"/>
      <c r="RJX138" s="24"/>
      <c r="RJY138" s="24"/>
      <c r="RJZ138" s="24"/>
      <c r="RKA138" s="24"/>
      <c r="RKB138" s="24"/>
      <c r="RKC138" s="24"/>
      <c r="RKD138" s="24"/>
      <c r="RKE138" s="24"/>
      <c r="RKF138" s="24"/>
      <c r="RKG138" s="24"/>
      <c r="RKH138" s="24"/>
      <c r="RKI138" s="24"/>
      <c r="RKJ138" s="24"/>
      <c r="RKK138" s="24"/>
      <c r="RKL138" s="24"/>
      <c r="RKM138" s="24"/>
      <c r="RKN138" s="24"/>
      <c r="RKO138" s="24"/>
      <c r="RKP138" s="24"/>
      <c r="RKQ138" s="24"/>
      <c r="RKR138" s="24"/>
      <c r="RKS138" s="24"/>
      <c r="RKT138" s="24"/>
      <c r="RKU138" s="24"/>
      <c r="RKV138" s="24"/>
      <c r="RKW138" s="24"/>
      <c r="RKX138" s="24"/>
      <c r="RKY138" s="24"/>
      <c r="RKZ138" s="24"/>
      <c r="RLA138" s="24"/>
      <c r="RLB138" s="24"/>
      <c r="RLC138" s="24"/>
      <c r="RLD138" s="24"/>
      <c r="RLE138" s="24"/>
      <c r="RLF138" s="24"/>
      <c r="RLG138" s="24"/>
      <c r="RLH138" s="24"/>
      <c r="RLI138" s="24"/>
      <c r="RLJ138" s="24"/>
      <c r="RLK138" s="24"/>
      <c r="RLL138" s="24"/>
      <c r="RLM138" s="24"/>
      <c r="RLN138" s="24"/>
      <c r="RLO138" s="24"/>
      <c r="RLP138" s="24"/>
      <c r="RLQ138" s="24"/>
      <c r="RLR138" s="24"/>
      <c r="RLS138" s="24"/>
      <c r="RLT138" s="24"/>
      <c r="RLU138" s="24"/>
      <c r="RLV138" s="24"/>
      <c r="RLW138" s="24"/>
      <c r="RLX138" s="24"/>
      <c r="RLY138" s="24"/>
      <c r="RLZ138" s="24"/>
      <c r="RMA138" s="24"/>
      <c r="RMB138" s="24"/>
      <c r="RMC138" s="24"/>
      <c r="RMD138" s="24"/>
      <c r="RME138" s="24"/>
      <c r="RMF138" s="24"/>
      <c r="RMG138" s="24"/>
      <c r="RMH138" s="24"/>
      <c r="RMI138" s="24"/>
      <c r="RMJ138" s="24"/>
      <c r="RMK138" s="24"/>
      <c r="RML138" s="24"/>
      <c r="RMM138" s="24"/>
      <c r="RMN138" s="24"/>
      <c r="RMO138" s="24"/>
      <c r="RMP138" s="24"/>
      <c r="RMQ138" s="24"/>
      <c r="RMR138" s="24"/>
      <c r="RMS138" s="24"/>
      <c r="RMT138" s="24"/>
      <c r="RMU138" s="24"/>
      <c r="RMV138" s="24"/>
      <c r="RMW138" s="24"/>
      <c r="RMX138" s="24"/>
      <c r="RMY138" s="24"/>
      <c r="RMZ138" s="24"/>
      <c r="RNA138" s="24"/>
      <c r="RNB138" s="24"/>
      <c r="RNC138" s="24"/>
      <c r="RND138" s="24"/>
      <c r="RNE138" s="24"/>
      <c r="RNF138" s="24"/>
      <c r="RNG138" s="24"/>
      <c r="RNH138" s="24"/>
      <c r="RNI138" s="24"/>
      <c r="RNJ138" s="24"/>
      <c r="RNK138" s="24"/>
      <c r="RNL138" s="24"/>
      <c r="RNM138" s="24"/>
      <c r="RNN138" s="24"/>
      <c r="RNO138" s="24"/>
      <c r="RNP138" s="24"/>
      <c r="RNQ138" s="24"/>
      <c r="RNR138" s="24"/>
      <c r="RNS138" s="24"/>
      <c r="RNT138" s="24"/>
      <c r="RNU138" s="24"/>
      <c r="RNV138" s="24"/>
      <c r="RNW138" s="24"/>
      <c r="RNX138" s="24"/>
      <c r="RNY138" s="24"/>
      <c r="RNZ138" s="24"/>
      <c r="ROA138" s="24"/>
      <c r="ROB138" s="24"/>
      <c r="ROC138" s="24"/>
      <c r="ROD138" s="24"/>
      <c r="ROE138" s="24"/>
      <c r="ROF138" s="24"/>
      <c r="ROG138" s="24"/>
      <c r="ROH138" s="24"/>
      <c r="ROI138" s="24"/>
      <c r="ROJ138" s="24"/>
      <c r="ROK138" s="24"/>
      <c r="ROL138" s="24"/>
      <c r="ROM138" s="24"/>
      <c r="RON138" s="24"/>
      <c r="ROO138" s="24"/>
      <c r="ROP138" s="24"/>
      <c r="ROQ138" s="24"/>
      <c r="ROR138" s="24"/>
      <c r="ROS138" s="24"/>
      <c r="ROT138" s="24"/>
      <c r="ROU138" s="24"/>
      <c r="ROV138" s="24"/>
      <c r="ROW138" s="24"/>
      <c r="ROX138" s="24"/>
      <c r="ROY138" s="24"/>
      <c r="ROZ138" s="24"/>
      <c r="RPA138" s="24"/>
      <c r="RPB138" s="24"/>
      <c r="RPC138" s="24"/>
      <c r="RPD138" s="24"/>
      <c r="RPE138" s="24"/>
      <c r="RPF138" s="24"/>
      <c r="RPG138" s="24"/>
      <c r="RPH138" s="24"/>
      <c r="RPI138" s="24"/>
      <c r="RPJ138" s="24"/>
      <c r="RPK138" s="24"/>
      <c r="RPL138" s="24"/>
      <c r="RPM138" s="24"/>
      <c r="RPN138" s="24"/>
      <c r="RPO138" s="24"/>
      <c r="RPP138" s="24"/>
      <c r="RPQ138" s="24"/>
      <c r="RPR138" s="24"/>
      <c r="RPS138" s="24"/>
      <c r="RPT138" s="24"/>
      <c r="RPU138" s="24"/>
      <c r="RPV138" s="24"/>
      <c r="RPW138" s="24"/>
      <c r="RPX138" s="24"/>
      <c r="RPY138" s="24"/>
      <c r="RPZ138" s="24"/>
      <c r="RQA138" s="24"/>
      <c r="RQB138" s="24"/>
      <c r="RQC138" s="24"/>
      <c r="RQD138" s="24"/>
      <c r="RQE138" s="24"/>
      <c r="RQF138" s="24"/>
      <c r="RQG138" s="24"/>
      <c r="RQH138" s="24"/>
      <c r="RQI138" s="24"/>
      <c r="RQJ138" s="24"/>
      <c r="RQK138" s="24"/>
      <c r="RQL138" s="24"/>
      <c r="RQM138" s="24"/>
      <c r="RQN138" s="24"/>
      <c r="RQO138" s="24"/>
      <c r="RQP138" s="24"/>
      <c r="RQQ138" s="24"/>
      <c r="RQR138" s="24"/>
      <c r="RQS138" s="24"/>
      <c r="RQT138" s="24"/>
      <c r="RQU138" s="24"/>
      <c r="RQV138" s="24"/>
      <c r="RQW138" s="24"/>
      <c r="RQX138" s="24"/>
      <c r="RQY138" s="24"/>
      <c r="RQZ138" s="24"/>
      <c r="RRA138" s="24"/>
      <c r="RRB138" s="24"/>
      <c r="RRC138" s="24"/>
      <c r="RRD138" s="24"/>
      <c r="RRE138" s="24"/>
      <c r="RRF138" s="24"/>
      <c r="RRG138" s="24"/>
      <c r="RRH138" s="24"/>
      <c r="RRI138" s="24"/>
      <c r="RRJ138" s="24"/>
      <c r="RRK138" s="24"/>
      <c r="RRL138" s="24"/>
      <c r="RRM138" s="24"/>
      <c r="RRN138" s="24"/>
      <c r="RRO138" s="24"/>
      <c r="RRP138" s="24"/>
      <c r="RRQ138" s="24"/>
      <c r="RRR138" s="24"/>
      <c r="RRS138" s="24"/>
      <c r="RRT138" s="24"/>
      <c r="RRU138" s="24"/>
      <c r="RRV138" s="24"/>
      <c r="RRW138" s="24"/>
      <c r="RRX138" s="24"/>
      <c r="RRY138" s="24"/>
      <c r="RRZ138" s="24"/>
      <c r="RSA138" s="24"/>
      <c r="RSB138" s="24"/>
      <c r="RSC138" s="24"/>
      <c r="RSD138" s="24"/>
      <c r="RSE138" s="24"/>
      <c r="RSF138" s="24"/>
      <c r="RSG138" s="24"/>
      <c r="RSH138" s="24"/>
      <c r="RSI138" s="24"/>
      <c r="RSJ138" s="24"/>
      <c r="RSK138" s="24"/>
      <c r="RSL138" s="24"/>
      <c r="RSM138" s="24"/>
      <c r="RSN138" s="24"/>
      <c r="RSO138" s="24"/>
      <c r="RSP138" s="24"/>
      <c r="RSQ138" s="24"/>
      <c r="RSR138" s="24"/>
      <c r="RSS138" s="24"/>
      <c r="RST138" s="24"/>
      <c r="RSU138" s="24"/>
      <c r="RSV138" s="24"/>
      <c r="RSW138" s="24"/>
      <c r="RSX138" s="24"/>
      <c r="RSY138" s="24"/>
      <c r="RSZ138" s="24"/>
      <c r="RTA138" s="24"/>
      <c r="RTB138" s="24"/>
      <c r="RTC138" s="24"/>
      <c r="RTD138" s="24"/>
      <c r="RTE138" s="24"/>
      <c r="RTF138" s="24"/>
      <c r="RTG138" s="24"/>
      <c r="RTH138" s="24"/>
      <c r="RTI138" s="24"/>
      <c r="RTJ138" s="24"/>
      <c r="RTK138" s="24"/>
      <c r="RTL138" s="24"/>
      <c r="RTM138" s="24"/>
      <c r="RTN138" s="24"/>
      <c r="RTO138" s="24"/>
      <c r="RTP138" s="24"/>
      <c r="RTQ138" s="24"/>
      <c r="RTR138" s="24"/>
      <c r="RTS138" s="24"/>
      <c r="RTT138" s="24"/>
      <c r="RTU138" s="24"/>
      <c r="RTV138" s="24"/>
      <c r="RTW138" s="24"/>
      <c r="RTX138" s="24"/>
      <c r="RTY138" s="24"/>
      <c r="RTZ138" s="24"/>
      <c r="RUA138" s="24"/>
      <c r="RUB138" s="24"/>
      <c r="RUC138" s="24"/>
      <c r="RUD138" s="24"/>
      <c r="RUE138" s="24"/>
      <c r="RUF138" s="24"/>
      <c r="RUG138" s="24"/>
      <c r="RUH138" s="24"/>
      <c r="RUI138" s="24"/>
      <c r="RUJ138" s="24"/>
      <c r="RUK138" s="24"/>
      <c r="RUL138" s="24"/>
      <c r="RUM138" s="24"/>
      <c r="RUN138" s="24"/>
      <c r="RUO138" s="24"/>
      <c r="RUP138" s="24"/>
      <c r="RUQ138" s="24"/>
      <c r="RUR138" s="24"/>
      <c r="RUS138" s="24"/>
      <c r="RUT138" s="24"/>
      <c r="RUU138" s="24"/>
      <c r="RUV138" s="24"/>
      <c r="RUW138" s="24"/>
      <c r="RUX138" s="24"/>
      <c r="RUY138" s="24"/>
      <c r="RUZ138" s="24"/>
      <c r="RVA138" s="24"/>
      <c r="RVB138" s="24"/>
      <c r="RVC138" s="24"/>
      <c r="RVD138" s="24"/>
      <c r="RVE138" s="24"/>
      <c r="RVF138" s="24"/>
      <c r="RVG138" s="24"/>
      <c r="RVH138" s="24"/>
      <c r="RVI138" s="24"/>
      <c r="RVJ138" s="24"/>
      <c r="RVK138" s="24"/>
      <c r="RVL138" s="24"/>
      <c r="RVM138" s="24"/>
      <c r="RVN138" s="24"/>
      <c r="RVO138" s="24"/>
      <c r="RVP138" s="24"/>
      <c r="RVQ138" s="24"/>
      <c r="RVR138" s="24"/>
      <c r="RVS138" s="24"/>
      <c r="RVT138" s="24"/>
      <c r="RVU138" s="24"/>
      <c r="RVV138" s="24"/>
      <c r="RVW138" s="24"/>
      <c r="RVX138" s="24"/>
      <c r="RVY138" s="24"/>
      <c r="RVZ138" s="24"/>
      <c r="RWA138" s="24"/>
      <c r="RWB138" s="24"/>
      <c r="RWC138" s="24"/>
      <c r="RWD138" s="24"/>
      <c r="RWE138" s="24"/>
      <c r="RWF138" s="24"/>
      <c r="RWG138" s="24"/>
      <c r="RWH138" s="24"/>
      <c r="RWI138" s="24"/>
      <c r="RWJ138" s="24"/>
      <c r="RWK138" s="24"/>
      <c r="RWL138" s="24"/>
      <c r="RWM138" s="24"/>
      <c r="RWN138" s="24"/>
      <c r="RWO138" s="24"/>
      <c r="RWP138" s="24"/>
      <c r="RWQ138" s="24"/>
      <c r="RWR138" s="24"/>
      <c r="RWS138" s="24"/>
      <c r="RWT138" s="24"/>
      <c r="RWU138" s="24"/>
      <c r="RWV138" s="24"/>
      <c r="RWW138" s="24"/>
      <c r="RWX138" s="24"/>
      <c r="RWY138" s="24"/>
      <c r="RWZ138" s="24"/>
      <c r="RXA138" s="24"/>
      <c r="RXB138" s="24"/>
      <c r="RXC138" s="24"/>
      <c r="RXD138" s="24"/>
      <c r="RXE138" s="24"/>
      <c r="RXF138" s="24"/>
      <c r="RXG138" s="24"/>
      <c r="RXH138" s="24"/>
      <c r="RXI138" s="24"/>
      <c r="RXJ138" s="24"/>
      <c r="RXK138" s="24"/>
      <c r="RXL138" s="24"/>
      <c r="RXM138" s="24"/>
      <c r="RXN138" s="24"/>
      <c r="RXO138" s="24"/>
      <c r="RXP138" s="24"/>
      <c r="RXQ138" s="24"/>
      <c r="RXR138" s="24"/>
      <c r="RXS138" s="24"/>
      <c r="RXT138" s="24"/>
      <c r="RXU138" s="24"/>
      <c r="RXV138" s="24"/>
      <c r="RXW138" s="24"/>
      <c r="RXX138" s="24"/>
      <c r="RXY138" s="24"/>
      <c r="RXZ138" s="24"/>
      <c r="RYA138" s="24"/>
      <c r="RYB138" s="24"/>
      <c r="RYC138" s="24"/>
      <c r="RYD138" s="24"/>
      <c r="RYE138" s="24"/>
      <c r="RYF138" s="24"/>
      <c r="RYG138" s="24"/>
      <c r="RYH138" s="24"/>
      <c r="RYI138" s="24"/>
      <c r="RYJ138" s="24"/>
      <c r="RYK138" s="24"/>
      <c r="RYL138" s="24"/>
      <c r="RYM138" s="24"/>
      <c r="RYN138" s="24"/>
      <c r="RYO138" s="24"/>
      <c r="RYP138" s="24"/>
      <c r="RYQ138" s="24"/>
      <c r="RYR138" s="24"/>
      <c r="RYS138" s="24"/>
      <c r="RYT138" s="24"/>
      <c r="RYU138" s="24"/>
      <c r="RYV138" s="24"/>
      <c r="RYW138" s="24"/>
      <c r="RYX138" s="24"/>
      <c r="RYY138" s="24"/>
      <c r="RYZ138" s="24"/>
      <c r="RZA138" s="24"/>
      <c r="RZB138" s="24"/>
      <c r="RZC138" s="24"/>
      <c r="RZD138" s="24"/>
      <c r="RZE138" s="24"/>
      <c r="RZF138" s="24"/>
      <c r="RZG138" s="24"/>
      <c r="RZH138" s="24"/>
      <c r="RZI138" s="24"/>
      <c r="RZJ138" s="24"/>
      <c r="RZK138" s="24"/>
      <c r="RZL138" s="24"/>
      <c r="RZM138" s="24"/>
      <c r="RZN138" s="24"/>
      <c r="RZO138" s="24"/>
      <c r="RZP138" s="24"/>
      <c r="RZQ138" s="24"/>
      <c r="RZR138" s="24"/>
      <c r="RZS138" s="24"/>
      <c r="RZT138" s="24"/>
      <c r="RZU138" s="24"/>
      <c r="RZV138" s="24"/>
      <c r="RZW138" s="24"/>
      <c r="RZX138" s="24"/>
      <c r="RZY138" s="24"/>
      <c r="RZZ138" s="24"/>
      <c r="SAA138" s="24"/>
      <c r="SAB138" s="24"/>
      <c r="SAC138" s="24"/>
      <c r="SAD138" s="24"/>
      <c r="SAE138" s="24"/>
      <c r="SAF138" s="24"/>
      <c r="SAG138" s="24"/>
      <c r="SAH138" s="24"/>
      <c r="SAI138" s="24"/>
      <c r="SAJ138" s="24"/>
      <c r="SAK138" s="24"/>
      <c r="SAL138" s="24"/>
      <c r="SAM138" s="24"/>
      <c r="SAN138" s="24"/>
      <c r="SAO138" s="24"/>
      <c r="SAP138" s="24"/>
      <c r="SAQ138" s="24"/>
      <c r="SAR138" s="24"/>
      <c r="SAS138" s="24"/>
      <c r="SAT138" s="24"/>
      <c r="SAU138" s="24"/>
      <c r="SAV138" s="24"/>
      <c r="SAW138" s="24"/>
      <c r="SAX138" s="24"/>
      <c r="SAY138" s="24"/>
      <c r="SAZ138" s="24"/>
      <c r="SBA138" s="24"/>
      <c r="SBB138" s="24"/>
      <c r="SBC138" s="24"/>
      <c r="SBD138" s="24"/>
      <c r="SBE138" s="24"/>
      <c r="SBF138" s="24"/>
      <c r="SBG138" s="24"/>
      <c r="SBH138" s="24"/>
      <c r="SBI138" s="24"/>
      <c r="SBJ138" s="24"/>
      <c r="SBK138" s="24"/>
      <c r="SBL138" s="24"/>
      <c r="SBM138" s="24"/>
      <c r="SBN138" s="24"/>
      <c r="SBO138" s="24"/>
      <c r="SBP138" s="24"/>
      <c r="SBQ138" s="24"/>
      <c r="SBR138" s="24"/>
      <c r="SBS138" s="24"/>
      <c r="SBT138" s="24"/>
      <c r="SBU138" s="24"/>
      <c r="SBV138" s="24"/>
      <c r="SBW138" s="24"/>
      <c r="SBX138" s="24"/>
      <c r="SBY138" s="24"/>
      <c r="SBZ138" s="24"/>
      <c r="SCA138" s="24"/>
      <c r="SCB138" s="24"/>
      <c r="SCC138" s="24"/>
      <c r="SCD138" s="24"/>
      <c r="SCE138" s="24"/>
      <c r="SCF138" s="24"/>
      <c r="SCG138" s="24"/>
      <c r="SCH138" s="24"/>
      <c r="SCI138" s="24"/>
      <c r="SCJ138" s="24"/>
      <c r="SCK138" s="24"/>
      <c r="SCL138" s="24"/>
      <c r="SCM138" s="24"/>
      <c r="SCN138" s="24"/>
      <c r="SCO138" s="24"/>
      <c r="SCP138" s="24"/>
      <c r="SCQ138" s="24"/>
      <c r="SCR138" s="24"/>
      <c r="SCS138" s="24"/>
      <c r="SCT138" s="24"/>
      <c r="SCU138" s="24"/>
      <c r="SCV138" s="24"/>
      <c r="SCW138" s="24"/>
      <c r="SCX138" s="24"/>
      <c r="SCY138" s="24"/>
      <c r="SCZ138" s="24"/>
      <c r="SDA138" s="24"/>
      <c r="SDB138" s="24"/>
      <c r="SDC138" s="24"/>
      <c r="SDD138" s="24"/>
      <c r="SDE138" s="24"/>
      <c r="SDF138" s="24"/>
      <c r="SDG138" s="24"/>
      <c r="SDH138" s="24"/>
      <c r="SDI138" s="24"/>
      <c r="SDJ138" s="24"/>
      <c r="SDK138" s="24"/>
      <c r="SDL138" s="24"/>
      <c r="SDM138" s="24"/>
      <c r="SDN138" s="24"/>
      <c r="SDO138" s="24"/>
      <c r="SDP138" s="24"/>
      <c r="SDQ138" s="24"/>
      <c r="SDR138" s="24"/>
      <c r="SDS138" s="24"/>
      <c r="SDT138" s="24"/>
      <c r="SDU138" s="24"/>
      <c r="SDV138" s="24"/>
      <c r="SDW138" s="24"/>
      <c r="SDX138" s="24"/>
      <c r="SDY138" s="24"/>
      <c r="SDZ138" s="24"/>
      <c r="SEA138" s="24"/>
      <c r="SEB138" s="24"/>
      <c r="SEC138" s="24"/>
      <c r="SED138" s="24"/>
      <c r="SEE138" s="24"/>
      <c r="SEF138" s="24"/>
      <c r="SEG138" s="24"/>
      <c r="SEH138" s="24"/>
      <c r="SEI138" s="24"/>
      <c r="SEJ138" s="24"/>
      <c r="SEK138" s="24"/>
      <c r="SEL138" s="24"/>
      <c r="SEM138" s="24"/>
      <c r="SEN138" s="24"/>
      <c r="SEO138" s="24"/>
      <c r="SEP138" s="24"/>
      <c r="SEQ138" s="24"/>
      <c r="SER138" s="24"/>
      <c r="SES138" s="24"/>
      <c r="SET138" s="24"/>
      <c r="SEU138" s="24"/>
      <c r="SEV138" s="24"/>
      <c r="SEW138" s="24"/>
      <c r="SEX138" s="24"/>
      <c r="SEY138" s="24"/>
      <c r="SEZ138" s="24"/>
      <c r="SFA138" s="24"/>
      <c r="SFB138" s="24"/>
      <c r="SFC138" s="24"/>
      <c r="SFD138" s="24"/>
      <c r="SFE138" s="24"/>
      <c r="SFF138" s="24"/>
      <c r="SFG138" s="24"/>
      <c r="SFH138" s="24"/>
      <c r="SFI138" s="24"/>
      <c r="SFJ138" s="24"/>
      <c r="SFK138" s="24"/>
      <c r="SFL138" s="24"/>
      <c r="SFM138" s="24"/>
      <c r="SFN138" s="24"/>
      <c r="SFO138" s="24"/>
      <c r="SFP138" s="24"/>
      <c r="SFQ138" s="24"/>
      <c r="SFR138" s="24"/>
      <c r="SFS138" s="24"/>
      <c r="SFT138" s="24"/>
      <c r="SFU138" s="24"/>
      <c r="SFV138" s="24"/>
      <c r="SFW138" s="24"/>
      <c r="SFX138" s="24"/>
      <c r="SFY138" s="24"/>
      <c r="SFZ138" s="24"/>
      <c r="SGA138" s="24"/>
      <c r="SGB138" s="24"/>
      <c r="SGC138" s="24"/>
      <c r="SGD138" s="24"/>
      <c r="SGE138" s="24"/>
      <c r="SGF138" s="24"/>
      <c r="SGG138" s="24"/>
      <c r="SGH138" s="24"/>
      <c r="SGI138" s="24"/>
      <c r="SGJ138" s="24"/>
      <c r="SGK138" s="24"/>
      <c r="SGL138" s="24"/>
      <c r="SGM138" s="24"/>
      <c r="SGN138" s="24"/>
      <c r="SGO138" s="24"/>
      <c r="SGP138" s="24"/>
      <c r="SGQ138" s="24"/>
      <c r="SGR138" s="24"/>
      <c r="SGS138" s="24"/>
      <c r="SGT138" s="24"/>
      <c r="SGU138" s="24"/>
      <c r="SGV138" s="24"/>
      <c r="SGW138" s="24"/>
      <c r="SGX138" s="24"/>
      <c r="SGY138" s="24"/>
      <c r="SGZ138" s="24"/>
      <c r="SHA138" s="24"/>
      <c r="SHB138" s="24"/>
      <c r="SHC138" s="24"/>
      <c r="SHD138" s="24"/>
      <c r="SHE138" s="24"/>
      <c r="SHF138" s="24"/>
      <c r="SHG138" s="24"/>
      <c r="SHH138" s="24"/>
      <c r="SHI138" s="24"/>
      <c r="SHJ138" s="24"/>
      <c r="SHK138" s="24"/>
      <c r="SHL138" s="24"/>
      <c r="SHM138" s="24"/>
      <c r="SHN138" s="24"/>
      <c r="SHO138" s="24"/>
      <c r="SHP138" s="24"/>
      <c r="SHQ138" s="24"/>
      <c r="SHR138" s="24"/>
      <c r="SHS138" s="24"/>
      <c r="SHT138" s="24"/>
      <c r="SHU138" s="24"/>
      <c r="SHV138" s="24"/>
      <c r="SHW138" s="24"/>
      <c r="SHX138" s="24"/>
      <c r="SHY138" s="24"/>
      <c r="SHZ138" s="24"/>
      <c r="SIA138" s="24"/>
      <c r="SIB138" s="24"/>
      <c r="SIC138" s="24"/>
      <c r="SID138" s="24"/>
      <c r="SIE138" s="24"/>
      <c r="SIF138" s="24"/>
      <c r="SIG138" s="24"/>
      <c r="SIH138" s="24"/>
      <c r="SII138" s="24"/>
      <c r="SIJ138" s="24"/>
      <c r="SIK138" s="24"/>
      <c r="SIL138" s="24"/>
      <c r="SIM138" s="24"/>
      <c r="SIN138" s="24"/>
      <c r="SIO138" s="24"/>
      <c r="SIP138" s="24"/>
      <c r="SIQ138" s="24"/>
      <c r="SIR138" s="24"/>
      <c r="SIS138" s="24"/>
      <c r="SIT138" s="24"/>
      <c r="SIU138" s="24"/>
      <c r="SIV138" s="24"/>
      <c r="SIW138" s="24"/>
      <c r="SIX138" s="24"/>
      <c r="SIY138" s="24"/>
      <c r="SIZ138" s="24"/>
      <c r="SJA138" s="24"/>
      <c r="SJB138" s="24"/>
      <c r="SJC138" s="24"/>
      <c r="SJD138" s="24"/>
      <c r="SJE138" s="24"/>
      <c r="SJF138" s="24"/>
      <c r="SJG138" s="24"/>
      <c r="SJH138" s="24"/>
      <c r="SJI138" s="24"/>
      <c r="SJJ138" s="24"/>
      <c r="SJK138" s="24"/>
      <c r="SJL138" s="24"/>
      <c r="SJM138" s="24"/>
      <c r="SJN138" s="24"/>
      <c r="SJO138" s="24"/>
      <c r="SJP138" s="24"/>
      <c r="SJQ138" s="24"/>
      <c r="SJR138" s="24"/>
      <c r="SJS138" s="24"/>
      <c r="SJT138" s="24"/>
      <c r="SJU138" s="24"/>
      <c r="SJV138" s="24"/>
      <c r="SJW138" s="24"/>
      <c r="SJX138" s="24"/>
      <c r="SJY138" s="24"/>
      <c r="SJZ138" s="24"/>
      <c r="SKA138" s="24"/>
      <c r="SKB138" s="24"/>
      <c r="SKC138" s="24"/>
      <c r="SKD138" s="24"/>
      <c r="SKE138" s="24"/>
      <c r="SKF138" s="24"/>
      <c r="SKG138" s="24"/>
      <c r="SKH138" s="24"/>
      <c r="SKI138" s="24"/>
      <c r="SKJ138" s="24"/>
      <c r="SKK138" s="24"/>
      <c r="SKL138" s="24"/>
      <c r="SKM138" s="24"/>
      <c r="SKN138" s="24"/>
      <c r="SKO138" s="24"/>
      <c r="SKP138" s="24"/>
      <c r="SKQ138" s="24"/>
      <c r="SKR138" s="24"/>
      <c r="SKS138" s="24"/>
      <c r="SKT138" s="24"/>
      <c r="SKU138" s="24"/>
      <c r="SKV138" s="24"/>
      <c r="SKW138" s="24"/>
      <c r="SKX138" s="24"/>
      <c r="SKY138" s="24"/>
      <c r="SKZ138" s="24"/>
      <c r="SLA138" s="24"/>
      <c r="SLB138" s="24"/>
      <c r="SLC138" s="24"/>
      <c r="SLD138" s="24"/>
      <c r="SLE138" s="24"/>
      <c r="SLF138" s="24"/>
      <c r="SLG138" s="24"/>
      <c r="SLH138" s="24"/>
      <c r="SLI138" s="24"/>
      <c r="SLJ138" s="24"/>
      <c r="SLK138" s="24"/>
      <c r="SLL138" s="24"/>
      <c r="SLM138" s="24"/>
      <c r="SLN138" s="24"/>
      <c r="SLO138" s="24"/>
      <c r="SLP138" s="24"/>
      <c r="SLQ138" s="24"/>
      <c r="SLR138" s="24"/>
      <c r="SLS138" s="24"/>
      <c r="SLT138" s="24"/>
      <c r="SLU138" s="24"/>
      <c r="SLV138" s="24"/>
      <c r="SLW138" s="24"/>
      <c r="SLX138" s="24"/>
      <c r="SLY138" s="24"/>
      <c r="SLZ138" s="24"/>
      <c r="SMA138" s="24"/>
      <c r="SMB138" s="24"/>
      <c r="SMC138" s="24"/>
      <c r="SMD138" s="24"/>
      <c r="SME138" s="24"/>
      <c r="SMF138" s="24"/>
      <c r="SMG138" s="24"/>
      <c r="SMH138" s="24"/>
      <c r="SMI138" s="24"/>
      <c r="SMJ138" s="24"/>
      <c r="SMK138" s="24"/>
      <c r="SML138" s="24"/>
      <c r="SMM138" s="24"/>
      <c r="SMN138" s="24"/>
      <c r="SMO138" s="24"/>
      <c r="SMP138" s="24"/>
      <c r="SMQ138" s="24"/>
      <c r="SMR138" s="24"/>
      <c r="SMS138" s="24"/>
      <c r="SMT138" s="24"/>
      <c r="SMU138" s="24"/>
      <c r="SMV138" s="24"/>
      <c r="SMW138" s="24"/>
      <c r="SMX138" s="24"/>
      <c r="SMY138" s="24"/>
      <c r="SMZ138" s="24"/>
      <c r="SNA138" s="24"/>
      <c r="SNB138" s="24"/>
      <c r="SNC138" s="24"/>
      <c r="SND138" s="24"/>
      <c r="SNE138" s="24"/>
      <c r="SNF138" s="24"/>
      <c r="SNG138" s="24"/>
      <c r="SNH138" s="24"/>
      <c r="SNI138" s="24"/>
      <c r="SNJ138" s="24"/>
      <c r="SNK138" s="24"/>
      <c r="SNL138" s="24"/>
      <c r="SNM138" s="24"/>
      <c r="SNN138" s="24"/>
      <c r="SNO138" s="24"/>
      <c r="SNP138" s="24"/>
      <c r="SNQ138" s="24"/>
      <c r="SNR138" s="24"/>
      <c r="SNS138" s="24"/>
      <c r="SNT138" s="24"/>
      <c r="SNU138" s="24"/>
      <c r="SNV138" s="24"/>
      <c r="SNW138" s="24"/>
      <c r="SNX138" s="24"/>
      <c r="SNY138" s="24"/>
      <c r="SNZ138" s="24"/>
      <c r="SOA138" s="24"/>
      <c r="SOB138" s="24"/>
      <c r="SOC138" s="24"/>
      <c r="SOD138" s="24"/>
      <c r="SOE138" s="24"/>
      <c r="SOF138" s="24"/>
      <c r="SOG138" s="24"/>
      <c r="SOH138" s="24"/>
      <c r="SOI138" s="24"/>
      <c r="SOJ138" s="24"/>
      <c r="SOK138" s="24"/>
      <c r="SOL138" s="24"/>
      <c r="SOM138" s="24"/>
      <c r="SON138" s="24"/>
      <c r="SOO138" s="24"/>
      <c r="SOP138" s="24"/>
      <c r="SOQ138" s="24"/>
      <c r="SOR138" s="24"/>
      <c r="SOS138" s="24"/>
      <c r="SOT138" s="24"/>
      <c r="SOU138" s="24"/>
      <c r="SOV138" s="24"/>
      <c r="SOW138" s="24"/>
      <c r="SOX138" s="24"/>
      <c r="SOY138" s="24"/>
      <c r="SOZ138" s="24"/>
      <c r="SPA138" s="24"/>
      <c r="SPB138" s="24"/>
      <c r="SPC138" s="24"/>
      <c r="SPD138" s="24"/>
      <c r="SPE138" s="24"/>
      <c r="SPF138" s="24"/>
      <c r="SPG138" s="24"/>
      <c r="SPH138" s="24"/>
      <c r="SPI138" s="24"/>
      <c r="SPJ138" s="24"/>
      <c r="SPK138" s="24"/>
      <c r="SPL138" s="24"/>
      <c r="SPM138" s="24"/>
      <c r="SPN138" s="24"/>
      <c r="SPO138" s="24"/>
      <c r="SPP138" s="24"/>
      <c r="SPQ138" s="24"/>
      <c r="SPR138" s="24"/>
      <c r="SPS138" s="24"/>
      <c r="SPT138" s="24"/>
      <c r="SPU138" s="24"/>
      <c r="SPV138" s="24"/>
      <c r="SPW138" s="24"/>
      <c r="SPX138" s="24"/>
      <c r="SPY138" s="24"/>
      <c r="SPZ138" s="24"/>
      <c r="SQA138" s="24"/>
      <c r="SQB138" s="24"/>
      <c r="SQC138" s="24"/>
      <c r="SQD138" s="24"/>
      <c r="SQE138" s="24"/>
      <c r="SQF138" s="24"/>
      <c r="SQG138" s="24"/>
      <c r="SQH138" s="24"/>
      <c r="SQI138" s="24"/>
      <c r="SQJ138" s="24"/>
      <c r="SQK138" s="24"/>
      <c r="SQL138" s="24"/>
      <c r="SQM138" s="24"/>
      <c r="SQN138" s="24"/>
      <c r="SQO138" s="24"/>
      <c r="SQP138" s="24"/>
      <c r="SQQ138" s="24"/>
      <c r="SQR138" s="24"/>
      <c r="SQS138" s="24"/>
      <c r="SQT138" s="24"/>
      <c r="SQU138" s="24"/>
      <c r="SQV138" s="24"/>
      <c r="SQW138" s="24"/>
      <c r="SQX138" s="24"/>
      <c r="SQY138" s="24"/>
      <c r="SQZ138" s="24"/>
      <c r="SRA138" s="24"/>
      <c r="SRB138" s="24"/>
      <c r="SRC138" s="24"/>
      <c r="SRD138" s="24"/>
      <c r="SRE138" s="24"/>
      <c r="SRF138" s="24"/>
      <c r="SRG138" s="24"/>
      <c r="SRH138" s="24"/>
      <c r="SRI138" s="24"/>
      <c r="SRJ138" s="24"/>
      <c r="SRK138" s="24"/>
      <c r="SRL138" s="24"/>
      <c r="SRM138" s="24"/>
      <c r="SRN138" s="24"/>
      <c r="SRO138" s="24"/>
      <c r="SRP138" s="24"/>
      <c r="SRQ138" s="24"/>
      <c r="SRR138" s="24"/>
      <c r="SRS138" s="24"/>
      <c r="SRT138" s="24"/>
      <c r="SRU138" s="24"/>
      <c r="SRV138" s="24"/>
      <c r="SRW138" s="24"/>
      <c r="SRX138" s="24"/>
      <c r="SRY138" s="24"/>
      <c r="SRZ138" s="24"/>
      <c r="SSA138" s="24"/>
      <c r="SSB138" s="24"/>
      <c r="SSC138" s="24"/>
      <c r="SSD138" s="24"/>
      <c r="SSE138" s="24"/>
      <c r="SSF138" s="24"/>
      <c r="SSG138" s="24"/>
      <c r="SSH138" s="24"/>
      <c r="SSI138" s="24"/>
      <c r="SSJ138" s="24"/>
      <c r="SSK138" s="24"/>
      <c r="SSL138" s="24"/>
      <c r="SSM138" s="24"/>
      <c r="SSN138" s="24"/>
      <c r="SSO138" s="24"/>
      <c r="SSP138" s="24"/>
      <c r="SSQ138" s="24"/>
      <c r="SSR138" s="24"/>
      <c r="SSS138" s="24"/>
      <c r="SST138" s="24"/>
      <c r="SSU138" s="24"/>
      <c r="SSV138" s="24"/>
      <c r="SSW138" s="24"/>
      <c r="SSX138" s="24"/>
      <c r="SSY138" s="24"/>
      <c r="SSZ138" s="24"/>
      <c r="STA138" s="24"/>
      <c r="STB138" s="24"/>
      <c r="STC138" s="24"/>
      <c r="STD138" s="24"/>
      <c r="STE138" s="24"/>
      <c r="STF138" s="24"/>
      <c r="STG138" s="24"/>
      <c r="STH138" s="24"/>
      <c r="STI138" s="24"/>
      <c r="STJ138" s="24"/>
      <c r="STK138" s="24"/>
      <c r="STL138" s="24"/>
      <c r="STM138" s="24"/>
      <c r="STN138" s="24"/>
      <c r="STO138" s="24"/>
      <c r="STP138" s="24"/>
      <c r="STQ138" s="24"/>
      <c r="STR138" s="24"/>
      <c r="STS138" s="24"/>
      <c r="STT138" s="24"/>
      <c r="STU138" s="24"/>
      <c r="STV138" s="24"/>
      <c r="STW138" s="24"/>
      <c r="STX138" s="24"/>
      <c r="STY138" s="24"/>
      <c r="STZ138" s="24"/>
      <c r="SUA138" s="24"/>
      <c r="SUB138" s="24"/>
      <c r="SUC138" s="24"/>
      <c r="SUD138" s="24"/>
      <c r="SUE138" s="24"/>
      <c r="SUF138" s="24"/>
      <c r="SUG138" s="24"/>
      <c r="SUH138" s="24"/>
      <c r="SUI138" s="24"/>
      <c r="SUJ138" s="24"/>
      <c r="SUK138" s="24"/>
      <c r="SUL138" s="24"/>
      <c r="SUM138" s="24"/>
      <c r="SUN138" s="24"/>
      <c r="SUO138" s="24"/>
      <c r="SUP138" s="24"/>
      <c r="SUQ138" s="24"/>
      <c r="SUR138" s="24"/>
      <c r="SUS138" s="24"/>
      <c r="SUT138" s="24"/>
      <c r="SUU138" s="24"/>
      <c r="SUV138" s="24"/>
      <c r="SUW138" s="24"/>
      <c r="SUX138" s="24"/>
      <c r="SUY138" s="24"/>
      <c r="SUZ138" s="24"/>
      <c r="SVA138" s="24"/>
      <c r="SVB138" s="24"/>
      <c r="SVC138" s="24"/>
      <c r="SVD138" s="24"/>
      <c r="SVE138" s="24"/>
      <c r="SVF138" s="24"/>
      <c r="SVG138" s="24"/>
      <c r="SVH138" s="24"/>
      <c r="SVI138" s="24"/>
      <c r="SVJ138" s="24"/>
      <c r="SVK138" s="24"/>
      <c r="SVL138" s="24"/>
      <c r="SVM138" s="24"/>
      <c r="SVN138" s="24"/>
      <c r="SVO138" s="24"/>
      <c r="SVP138" s="24"/>
      <c r="SVQ138" s="24"/>
      <c r="SVR138" s="24"/>
      <c r="SVS138" s="24"/>
      <c r="SVT138" s="24"/>
      <c r="SVU138" s="24"/>
      <c r="SVV138" s="24"/>
      <c r="SVW138" s="24"/>
      <c r="SVX138" s="24"/>
      <c r="SVY138" s="24"/>
      <c r="SVZ138" s="24"/>
      <c r="SWA138" s="24"/>
      <c r="SWB138" s="24"/>
      <c r="SWC138" s="24"/>
      <c r="SWD138" s="24"/>
      <c r="SWE138" s="24"/>
      <c r="SWF138" s="24"/>
      <c r="SWG138" s="24"/>
      <c r="SWH138" s="24"/>
      <c r="SWI138" s="24"/>
      <c r="SWJ138" s="24"/>
      <c r="SWK138" s="24"/>
      <c r="SWL138" s="24"/>
      <c r="SWM138" s="24"/>
      <c r="SWN138" s="24"/>
      <c r="SWO138" s="24"/>
      <c r="SWP138" s="24"/>
      <c r="SWQ138" s="24"/>
      <c r="SWR138" s="24"/>
      <c r="SWS138" s="24"/>
      <c r="SWT138" s="24"/>
      <c r="SWU138" s="24"/>
      <c r="SWV138" s="24"/>
      <c r="SWW138" s="24"/>
      <c r="SWX138" s="24"/>
      <c r="SWY138" s="24"/>
      <c r="SWZ138" s="24"/>
      <c r="SXA138" s="24"/>
      <c r="SXB138" s="24"/>
      <c r="SXC138" s="24"/>
      <c r="SXD138" s="24"/>
      <c r="SXE138" s="24"/>
      <c r="SXF138" s="24"/>
      <c r="SXG138" s="24"/>
      <c r="SXH138" s="24"/>
      <c r="SXI138" s="24"/>
      <c r="SXJ138" s="24"/>
      <c r="SXK138" s="24"/>
      <c r="SXL138" s="24"/>
      <c r="SXM138" s="24"/>
      <c r="SXN138" s="24"/>
      <c r="SXO138" s="24"/>
      <c r="SXP138" s="24"/>
      <c r="SXQ138" s="24"/>
      <c r="SXR138" s="24"/>
      <c r="SXS138" s="24"/>
      <c r="SXT138" s="24"/>
      <c r="SXU138" s="24"/>
      <c r="SXV138" s="24"/>
      <c r="SXW138" s="24"/>
      <c r="SXX138" s="24"/>
      <c r="SXY138" s="24"/>
      <c r="SXZ138" s="24"/>
      <c r="SYA138" s="24"/>
      <c r="SYB138" s="24"/>
      <c r="SYC138" s="24"/>
      <c r="SYD138" s="24"/>
      <c r="SYE138" s="24"/>
      <c r="SYF138" s="24"/>
      <c r="SYG138" s="24"/>
      <c r="SYH138" s="24"/>
      <c r="SYI138" s="24"/>
      <c r="SYJ138" s="24"/>
      <c r="SYK138" s="24"/>
      <c r="SYL138" s="24"/>
      <c r="SYM138" s="24"/>
      <c r="SYN138" s="24"/>
      <c r="SYO138" s="24"/>
      <c r="SYP138" s="24"/>
      <c r="SYQ138" s="24"/>
      <c r="SYR138" s="24"/>
      <c r="SYS138" s="24"/>
      <c r="SYT138" s="24"/>
      <c r="SYU138" s="24"/>
      <c r="SYV138" s="24"/>
      <c r="SYW138" s="24"/>
      <c r="SYX138" s="24"/>
      <c r="SYY138" s="24"/>
      <c r="SYZ138" s="24"/>
      <c r="SZA138" s="24"/>
      <c r="SZB138" s="24"/>
      <c r="SZC138" s="24"/>
      <c r="SZD138" s="24"/>
      <c r="SZE138" s="24"/>
      <c r="SZF138" s="24"/>
      <c r="SZG138" s="24"/>
      <c r="SZH138" s="24"/>
      <c r="SZI138" s="24"/>
      <c r="SZJ138" s="24"/>
      <c r="SZK138" s="24"/>
      <c r="SZL138" s="24"/>
      <c r="SZM138" s="24"/>
      <c r="SZN138" s="24"/>
      <c r="SZO138" s="24"/>
      <c r="SZP138" s="24"/>
      <c r="SZQ138" s="24"/>
      <c r="SZR138" s="24"/>
      <c r="SZS138" s="24"/>
      <c r="SZT138" s="24"/>
      <c r="SZU138" s="24"/>
      <c r="SZV138" s="24"/>
      <c r="SZW138" s="24"/>
      <c r="SZX138" s="24"/>
      <c r="SZY138" s="24"/>
      <c r="SZZ138" s="24"/>
      <c r="TAA138" s="24"/>
      <c r="TAB138" s="24"/>
      <c r="TAC138" s="24"/>
      <c r="TAD138" s="24"/>
      <c r="TAE138" s="24"/>
      <c r="TAF138" s="24"/>
      <c r="TAG138" s="24"/>
      <c r="TAH138" s="24"/>
      <c r="TAI138" s="24"/>
      <c r="TAJ138" s="24"/>
      <c r="TAK138" s="24"/>
      <c r="TAL138" s="24"/>
      <c r="TAM138" s="24"/>
      <c r="TAN138" s="24"/>
      <c r="TAO138" s="24"/>
      <c r="TAP138" s="24"/>
      <c r="TAQ138" s="24"/>
      <c r="TAR138" s="24"/>
      <c r="TAS138" s="24"/>
      <c r="TAT138" s="24"/>
      <c r="TAU138" s="24"/>
      <c r="TAV138" s="24"/>
      <c r="TAW138" s="24"/>
      <c r="TAX138" s="24"/>
      <c r="TAY138" s="24"/>
      <c r="TAZ138" s="24"/>
      <c r="TBA138" s="24"/>
      <c r="TBB138" s="24"/>
      <c r="TBC138" s="24"/>
      <c r="TBD138" s="24"/>
      <c r="TBE138" s="24"/>
      <c r="TBF138" s="24"/>
      <c r="TBG138" s="24"/>
      <c r="TBH138" s="24"/>
      <c r="TBI138" s="24"/>
      <c r="TBJ138" s="24"/>
      <c r="TBK138" s="24"/>
      <c r="TBL138" s="24"/>
      <c r="TBM138" s="24"/>
      <c r="TBN138" s="24"/>
      <c r="TBO138" s="24"/>
      <c r="TBP138" s="24"/>
      <c r="TBQ138" s="24"/>
      <c r="TBR138" s="24"/>
      <c r="TBS138" s="24"/>
      <c r="TBT138" s="24"/>
      <c r="TBU138" s="24"/>
      <c r="TBV138" s="24"/>
      <c r="TBW138" s="24"/>
      <c r="TBX138" s="24"/>
      <c r="TBY138" s="24"/>
      <c r="TBZ138" s="24"/>
      <c r="TCA138" s="24"/>
      <c r="TCB138" s="24"/>
      <c r="TCC138" s="24"/>
      <c r="TCD138" s="24"/>
      <c r="TCE138" s="24"/>
      <c r="TCF138" s="24"/>
      <c r="TCG138" s="24"/>
      <c r="TCH138" s="24"/>
      <c r="TCI138" s="24"/>
      <c r="TCJ138" s="24"/>
      <c r="TCK138" s="24"/>
      <c r="TCL138" s="24"/>
      <c r="TCM138" s="24"/>
      <c r="TCN138" s="24"/>
      <c r="TCO138" s="24"/>
      <c r="TCP138" s="24"/>
      <c r="TCQ138" s="24"/>
      <c r="TCR138" s="24"/>
      <c r="TCS138" s="24"/>
      <c r="TCT138" s="24"/>
      <c r="TCU138" s="24"/>
      <c r="TCV138" s="24"/>
      <c r="TCW138" s="24"/>
      <c r="TCX138" s="24"/>
      <c r="TCY138" s="24"/>
      <c r="TCZ138" s="24"/>
      <c r="TDA138" s="24"/>
      <c r="TDB138" s="24"/>
      <c r="TDC138" s="24"/>
      <c r="TDD138" s="24"/>
      <c r="TDE138" s="24"/>
      <c r="TDF138" s="24"/>
      <c r="TDG138" s="24"/>
      <c r="TDH138" s="24"/>
      <c r="TDI138" s="24"/>
      <c r="TDJ138" s="24"/>
      <c r="TDK138" s="24"/>
      <c r="TDL138" s="24"/>
      <c r="TDM138" s="24"/>
      <c r="TDN138" s="24"/>
      <c r="TDO138" s="24"/>
      <c r="TDP138" s="24"/>
      <c r="TDQ138" s="24"/>
      <c r="TDR138" s="24"/>
      <c r="TDS138" s="24"/>
      <c r="TDT138" s="24"/>
      <c r="TDU138" s="24"/>
      <c r="TDV138" s="24"/>
      <c r="TDW138" s="24"/>
      <c r="TDX138" s="24"/>
      <c r="TDY138" s="24"/>
      <c r="TDZ138" s="24"/>
      <c r="TEA138" s="24"/>
      <c r="TEB138" s="24"/>
      <c r="TEC138" s="24"/>
      <c r="TED138" s="24"/>
      <c r="TEE138" s="24"/>
      <c r="TEF138" s="24"/>
      <c r="TEG138" s="24"/>
      <c r="TEH138" s="24"/>
      <c r="TEI138" s="24"/>
      <c r="TEJ138" s="24"/>
      <c r="TEK138" s="24"/>
      <c r="TEL138" s="24"/>
      <c r="TEM138" s="24"/>
      <c r="TEN138" s="24"/>
      <c r="TEO138" s="24"/>
      <c r="TEP138" s="24"/>
      <c r="TEQ138" s="24"/>
      <c r="TER138" s="24"/>
      <c r="TES138" s="24"/>
      <c r="TET138" s="24"/>
      <c r="TEU138" s="24"/>
      <c r="TEV138" s="24"/>
      <c r="TEW138" s="24"/>
      <c r="TEX138" s="24"/>
      <c r="TEY138" s="24"/>
      <c r="TEZ138" s="24"/>
      <c r="TFA138" s="24"/>
      <c r="TFB138" s="24"/>
      <c r="TFC138" s="24"/>
      <c r="TFD138" s="24"/>
      <c r="TFE138" s="24"/>
      <c r="TFF138" s="24"/>
      <c r="TFG138" s="24"/>
      <c r="TFH138" s="24"/>
      <c r="TFI138" s="24"/>
      <c r="TFJ138" s="24"/>
      <c r="TFK138" s="24"/>
      <c r="TFL138" s="24"/>
      <c r="TFM138" s="24"/>
      <c r="TFN138" s="24"/>
      <c r="TFO138" s="24"/>
      <c r="TFP138" s="24"/>
      <c r="TFQ138" s="24"/>
      <c r="TFR138" s="24"/>
      <c r="TFS138" s="24"/>
      <c r="TFT138" s="24"/>
      <c r="TFU138" s="24"/>
      <c r="TFV138" s="24"/>
      <c r="TFW138" s="24"/>
      <c r="TFX138" s="24"/>
      <c r="TFY138" s="24"/>
      <c r="TFZ138" s="24"/>
      <c r="TGA138" s="24"/>
      <c r="TGB138" s="24"/>
      <c r="TGC138" s="24"/>
      <c r="TGD138" s="24"/>
      <c r="TGE138" s="24"/>
      <c r="TGF138" s="24"/>
      <c r="TGG138" s="24"/>
      <c r="TGH138" s="24"/>
      <c r="TGI138" s="24"/>
      <c r="TGJ138" s="24"/>
      <c r="TGK138" s="24"/>
      <c r="TGL138" s="24"/>
      <c r="TGM138" s="24"/>
      <c r="TGN138" s="24"/>
      <c r="TGO138" s="24"/>
      <c r="TGP138" s="24"/>
      <c r="TGQ138" s="24"/>
      <c r="TGR138" s="24"/>
      <c r="TGS138" s="24"/>
      <c r="TGT138" s="24"/>
      <c r="TGU138" s="24"/>
      <c r="TGV138" s="24"/>
      <c r="TGW138" s="24"/>
      <c r="TGX138" s="24"/>
      <c r="TGY138" s="24"/>
      <c r="TGZ138" s="24"/>
      <c r="THA138" s="24"/>
      <c r="THB138" s="24"/>
      <c r="THC138" s="24"/>
      <c r="THD138" s="24"/>
      <c r="THE138" s="24"/>
      <c r="THF138" s="24"/>
      <c r="THG138" s="24"/>
      <c r="THH138" s="24"/>
      <c r="THI138" s="24"/>
      <c r="THJ138" s="24"/>
      <c r="THK138" s="24"/>
      <c r="THL138" s="24"/>
      <c r="THM138" s="24"/>
      <c r="THN138" s="24"/>
      <c r="THO138" s="24"/>
      <c r="THP138" s="24"/>
      <c r="THQ138" s="24"/>
      <c r="THR138" s="24"/>
      <c r="THS138" s="24"/>
      <c r="THT138" s="24"/>
      <c r="THU138" s="24"/>
      <c r="THV138" s="24"/>
      <c r="THW138" s="24"/>
      <c r="THX138" s="24"/>
      <c r="THY138" s="24"/>
      <c r="THZ138" s="24"/>
      <c r="TIA138" s="24"/>
      <c r="TIB138" s="24"/>
      <c r="TIC138" s="24"/>
      <c r="TID138" s="24"/>
      <c r="TIE138" s="24"/>
      <c r="TIF138" s="24"/>
      <c r="TIG138" s="24"/>
      <c r="TIH138" s="24"/>
      <c r="TII138" s="24"/>
      <c r="TIJ138" s="24"/>
      <c r="TIK138" s="24"/>
      <c r="TIL138" s="24"/>
      <c r="TIM138" s="24"/>
      <c r="TIN138" s="24"/>
      <c r="TIO138" s="24"/>
      <c r="TIP138" s="24"/>
      <c r="TIQ138" s="24"/>
      <c r="TIR138" s="24"/>
      <c r="TIS138" s="24"/>
      <c r="TIT138" s="24"/>
      <c r="TIU138" s="24"/>
      <c r="TIV138" s="24"/>
      <c r="TIW138" s="24"/>
      <c r="TIX138" s="24"/>
      <c r="TIY138" s="24"/>
      <c r="TIZ138" s="24"/>
      <c r="TJA138" s="24"/>
      <c r="TJB138" s="24"/>
      <c r="TJC138" s="24"/>
      <c r="TJD138" s="24"/>
      <c r="TJE138" s="24"/>
      <c r="TJF138" s="24"/>
      <c r="TJG138" s="24"/>
      <c r="TJH138" s="24"/>
      <c r="TJI138" s="24"/>
      <c r="TJJ138" s="24"/>
      <c r="TJK138" s="24"/>
      <c r="TJL138" s="24"/>
      <c r="TJM138" s="24"/>
      <c r="TJN138" s="24"/>
      <c r="TJO138" s="24"/>
      <c r="TJP138" s="24"/>
      <c r="TJQ138" s="24"/>
      <c r="TJR138" s="24"/>
      <c r="TJS138" s="24"/>
      <c r="TJT138" s="24"/>
      <c r="TJU138" s="24"/>
      <c r="TJV138" s="24"/>
      <c r="TJW138" s="24"/>
      <c r="TJX138" s="24"/>
      <c r="TJY138" s="24"/>
      <c r="TJZ138" s="24"/>
      <c r="TKA138" s="24"/>
      <c r="TKB138" s="24"/>
      <c r="TKC138" s="24"/>
      <c r="TKD138" s="24"/>
      <c r="TKE138" s="24"/>
      <c r="TKF138" s="24"/>
      <c r="TKG138" s="24"/>
      <c r="TKH138" s="24"/>
      <c r="TKI138" s="24"/>
      <c r="TKJ138" s="24"/>
      <c r="TKK138" s="24"/>
      <c r="TKL138" s="24"/>
      <c r="TKM138" s="24"/>
      <c r="TKN138" s="24"/>
      <c r="TKO138" s="24"/>
      <c r="TKP138" s="24"/>
      <c r="TKQ138" s="24"/>
      <c r="TKR138" s="24"/>
      <c r="TKS138" s="24"/>
      <c r="TKT138" s="24"/>
      <c r="TKU138" s="24"/>
      <c r="TKV138" s="24"/>
      <c r="TKW138" s="24"/>
      <c r="TKX138" s="24"/>
      <c r="TKY138" s="24"/>
      <c r="TKZ138" s="24"/>
      <c r="TLA138" s="24"/>
      <c r="TLB138" s="24"/>
      <c r="TLC138" s="24"/>
      <c r="TLD138" s="24"/>
      <c r="TLE138" s="24"/>
      <c r="TLF138" s="24"/>
      <c r="TLG138" s="24"/>
      <c r="TLH138" s="24"/>
      <c r="TLI138" s="24"/>
      <c r="TLJ138" s="24"/>
      <c r="TLK138" s="24"/>
      <c r="TLL138" s="24"/>
      <c r="TLM138" s="24"/>
      <c r="TLN138" s="24"/>
      <c r="TLO138" s="24"/>
      <c r="TLP138" s="24"/>
      <c r="TLQ138" s="24"/>
      <c r="TLR138" s="24"/>
      <c r="TLS138" s="24"/>
      <c r="TLT138" s="24"/>
      <c r="TLU138" s="24"/>
      <c r="TLV138" s="24"/>
      <c r="TLW138" s="24"/>
      <c r="TLX138" s="24"/>
      <c r="TLY138" s="24"/>
      <c r="TLZ138" s="24"/>
      <c r="TMA138" s="24"/>
      <c r="TMB138" s="24"/>
      <c r="TMC138" s="24"/>
      <c r="TMD138" s="24"/>
      <c r="TME138" s="24"/>
      <c r="TMF138" s="24"/>
      <c r="TMG138" s="24"/>
      <c r="TMH138" s="24"/>
      <c r="TMI138" s="24"/>
      <c r="TMJ138" s="24"/>
      <c r="TMK138" s="24"/>
      <c r="TML138" s="24"/>
      <c r="TMM138" s="24"/>
      <c r="TMN138" s="24"/>
      <c r="TMO138" s="24"/>
      <c r="TMP138" s="24"/>
      <c r="TMQ138" s="24"/>
      <c r="TMR138" s="24"/>
      <c r="TMS138" s="24"/>
      <c r="TMT138" s="24"/>
      <c r="TMU138" s="24"/>
      <c r="TMV138" s="24"/>
      <c r="TMW138" s="24"/>
      <c r="TMX138" s="24"/>
      <c r="TMY138" s="24"/>
      <c r="TMZ138" s="24"/>
      <c r="TNA138" s="24"/>
      <c r="TNB138" s="24"/>
      <c r="TNC138" s="24"/>
      <c r="TND138" s="24"/>
      <c r="TNE138" s="24"/>
      <c r="TNF138" s="24"/>
      <c r="TNG138" s="24"/>
      <c r="TNH138" s="24"/>
      <c r="TNI138" s="24"/>
      <c r="TNJ138" s="24"/>
      <c r="TNK138" s="24"/>
      <c r="TNL138" s="24"/>
      <c r="TNM138" s="24"/>
      <c r="TNN138" s="24"/>
      <c r="TNO138" s="24"/>
      <c r="TNP138" s="24"/>
      <c r="TNQ138" s="24"/>
      <c r="TNR138" s="24"/>
      <c r="TNS138" s="24"/>
      <c r="TNT138" s="24"/>
      <c r="TNU138" s="24"/>
      <c r="TNV138" s="24"/>
      <c r="TNW138" s="24"/>
      <c r="TNX138" s="24"/>
      <c r="TNY138" s="24"/>
      <c r="TNZ138" s="24"/>
      <c r="TOA138" s="24"/>
      <c r="TOB138" s="24"/>
      <c r="TOC138" s="24"/>
      <c r="TOD138" s="24"/>
      <c r="TOE138" s="24"/>
      <c r="TOF138" s="24"/>
      <c r="TOG138" s="24"/>
      <c r="TOH138" s="24"/>
      <c r="TOI138" s="24"/>
      <c r="TOJ138" s="24"/>
      <c r="TOK138" s="24"/>
      <c r="TOL138" s="24"/>
      <c r="TOM138" s="24"/>
      <c r="TON138" s="24"/>
      <c r="TOO138" s="24"/>
      <c r="TOP138" s="24"/>
      <c r="TOQ138" s="24"/>
      <c r="TOR138" s="24"/>
      <c r="TOS138" s="24"/>
      <c r="TOT138" s="24"/>
      <c r="TOU138" s="24"/>
      <c r="TOV138" s="24"/>
      <c r="TOW138" s="24"/>
      <c r="TOX138" s="24"/>
      <c r="TOY138" s="24"/>
      <c r="TOZ138" s="24"/>
      <c r="TPA138" s="24"/>
      <c r="TPB138" s="24"/>
      <c r="TPC138" s="24"/>
      <c r="TPD138" s="24"/>
      <c r="TPE138" s="24"/>
      <c r="TPF138" s="24"/>
      <c r="TPG138" s="24"/>
      <c r="TPH138" s="24"/>
      <c r="TPI138" s="24"/>
      <c r="TPJ138" s="24"/>
      <c r="TPK138" s="24"/>
      <c r="TPL138" s="24"/>
      <c r="TPM138" s="24"/>
      <c r="TPN138" s="24"/>
      <c r="TPO138" s="24"/>
      <c r="TPP138" s="24"/>
      <c r="TPQ138" s="24"/>
      <c r="TPR138" s="24"/>
      <c r="TPS138" s="24"/>
      <c r="TPT138" s="24"/>
      <c r="TPU138" s="24"/>
      <c r="TPV138" s="24"/>
      <c r="TPW138" s="24"/>
      <c r="TPX138" s="24"/>
      <c r="TPY138" s="24"/>
      <c r="TPZ138" s="24"/>
      <c r="TQA138" s="24"/>
      <c r="TQB138" s="24"/>
      <c r="TQC138" s="24"/>
      <c r="TQD138" s="24"/>
      <c r="TQE138" s="24"/>
      <c r="TQF138" s="24"/>
      <c r="TQG138" s="24"/>
      <c r="TQH138" s="24"/>
      <c r="TQI138" s="24"/>
      <c r="TQJ138" s="24"/>
      <c r="TQK138" s="24"/>
      <c r="TQL138" s="24"/>
      <c r="TQM138" s="24"/>
      <c r="TQN138" s="24"/>
      <c r="TQO138" s="24"/>
      <c r="TQP138" s="24"/>
      <c r="TQQ138" s="24"/>
      <c r="TQR138" s="24"/>
      <c r="TQS138" s="24"/>
      <c r="TQT138" s="24"/>
      <c r="TQU138" s="24"/>
      <c r="TQV138" s="24"/>
      <c r="TQW138" s="24"/>
      <c r="TQX138" s="24"/>
      <c r="TQY138" s="24"/>
      <c r="TQZ138" s="24"/>
      <c r="TRA138" s="24"/>
      <c r="TRB138" s="24"/>
      <c r="TRC138" s="24"/>
      <c r="TRD138" s="24"/>
      <c r="TRE138" s="24"/>
      <c r="TRF138" s="24"/>
      <c r="TRG138" s="24"/>
      <c r="TRH138" s="24"/>
      <c r="TRI138" s="24"/>
      <c r="TRJ138" s="24"/>
      <c r="TRK138" s="24"/>
      <c r="TRL138" s="24"/>
      <c r="TRM138" s="24"/>
      <c r="TRN138" s="24"/>
      <c r="TRO138" s="24"/>
      <c r="TRP138" s="24"/>
      <c r="TRQ138" s="24"/>
      <c r="TRR138" s="24"/>
      <c r="TRS138" s="24"/>
      <c r="TRT138" s="24"/>
      <c r="TRU138" s="24"/>
      <c r="TRV138" s="24"/>
      <c r="TRW138" s="24"/>
      <c r="TRX138" s="24"/>
      <c r="TRY138" s="24"/>
      <c r="TRZ138" s="24"/>
      <c r="TSA138" s="24"/>
      <c r="TSB138" s="24"/>
      <c r="TSC138" s="24"/>
      <c r="TSD138" s="24"/>
      <c r="TSE138" s="24"/>
      <c r="TSF138" s="24"/>
      <c r="TSG138" s="24"/>
      <c r="TSH138" s="24"/>
      <c r="TSI138" s="24"/>
      <c r="TSJ138" s="24"/>
      <c r="TSK138" s="24"/>
      <c r="TSL138" s="24"/>
      <c r="TSM138" s="24"/>
      <c r="TSN138" s="24"/>
      <c r="TSO138" s="24"/>
      <c r="TSP138" s="24"/>
      <c r="TSQ138" s="24"/>
      <c r="TSR138" s="24"/>
      <c r="TSS138" s="24"/>
      <c r="TST138" s="24"/>
      <c r="TSU138" s="24"/>
      <c r="TSV138" s="24"/>
      <c r="TSW138" s="24"/>
      <c r="TSX138" s="24"/>
      <c r="TSY138" s="24"/>
      <c r="TSZ138" s="24"/>
      <c r="TTA138" s="24"/>
      <c r="TTB138" s="24"/>
      <c r="TTC138" s="24"/>
      <c r="TTD138" s="24"/>
      <c r="TTE138" s="24"/>
      <c r="TTF138" s="24"/>
      <c r="TTG138" s="24"/>
      <c r="TTH138" s="24"/>
      <c r="TTI138" s="24"/>
      <c r="TTJ138" s="24"/>
      <c r="TTK138" s="24"/>
      <c r="TTL138" s="24"/>
      <c r="TTM138" s="24"/>
      <c r="TTN138" s="24"/>
      <c r="TTO138" s="24"/>
      <c r="TTP138" s="24"/>
      <c r="TTQ138" s="24"/>
      <c r="TTR138" s="24"/>
      <c r="TTS138" s="24"/>
      <c r="TTT138" s="24"/>
      <c r="TTU138" s="24"/>
      <c r="TTV138" s="24"/>
      <c r="TTW138" s="24"/>
      <c r="TTX138" s="24"/>
      <c r="TTY138" s="24"/>
      <c r="TTZ138" s="24"/>
      <c r="TUA138" s="24"/>
      <c r="TUB138" s="24"/>
      <c r="TUC138" s="24"/>
      <c r="TUD138" s="24"/>
      <c r="TUE138" s="24"/>
      <c r="TUF138" s="24"/>
      <c r="TUG138" s="24"/>
      <c r="TUH138" s="24"/>
      <c r="TUI138" s="24"/>
      <c r="TUJ138" s="24"/>
      <c r="TUK138" s="24"/>
      <c r="TUL138" s="24"/>
      <c r="TUM138" s="24"/>
      <c r="TUN138" s="24"/>
      <c r="TUO138" s="24"/>
      <c r="TUP138" s="24"/>
      <c r="TUQ138" s="24"/>
      <c r="TUR138" s="24"/>
      <c r="TUS138" s="24"/>
      <c r="TUT138" s="24"/>
      <c r="TUU138" s="24"/>
      <c r="TUV138" s="24"/>
      <c r="TUW138" s="24"/>
      <c r="TUX138" s="24"/>
      <c r="TUY138" s="24"/>
      <c r="TUZ138" s="24"/>
      <c r="TVA138" s="24"/>
      <c r="TVB138" s="24"/>
      <c r="TVC138" s="24"/>
      <c r="TVD138" s="24"/>
      <c r="TVE138" s="24"/>
      <c r="TVF138" s="24"/>
      <c r="TVG138" s="24"/>
      <c r="TVH138" s="24"/>
      <c r="TVI138" s="24"/>
      <c r="TVJ138" s="24"/>
      <c r="TVK138" s="24"/>
      <c r="TVL138" s="24"/>
      <c r="TVM138" s="24"/>
      <c r="TVN138" s="24"/>
      <c r="TVO138" s="24"/>
      <c r="TVP138" s="24"/>
      <c r="TVQ138" s="24"/>
      <c r="TVR138" s="24"/>
      <c r="TVS138" s="24"/>
      <c r="TVT138" s="24"/>
      <c r="TVU138" s="24"/>
      <c r="TVV138" s="24"/>
      <c r="TVW138" s="24"/>
      <c r="TVX138" s="24"/>
      <c r="TVY138" s="24"/>
      <c r="TVZ138" s="24"/>
      <c r="TWA138" s="24"/>
      <c r="TWB138" s="24"/>
      <c r="TWC138" s="24"/>
      <c r="TWD138" s="24"/>
      <c r="TWE138" s="24"/>
      <c r="TWF138" s="24"/>
      <c r="TWG138" s="24"/>
      <c r="TWH138" s="24"/>
      <c r="TWI138" s="24"/>
      <c r="TWJ138" s="24"/>
      <c r="TWK138" s="24"/>
      <c r="TWL138" s="24"/>
      <c r="TWM138" s="24"/>
      <c r="TWN138" s="24"/>
      <c r="TWO138" s="24"/>
      <c r="TWP138" s="24"/>
      <c r="TWQ138" s="24"/>
      <c r="TWR138" s="24"/>
      <c r="TWS138" s="24"/>
      <c r="TWT138" s="24"/>
      <c r="TWU138" s="24"/>
      <c r="TWV138" s="24"/>
      <c r="TWW138" s="24"/>
      <c r="TWX138" s="24"/>
      <c r="TWY138" s="24"/>
      <c r="TWZ138" s="24"/>
      <c r="TXA138" s="24"/>
      <c r="TXB138" s="24"/>
      <c r="TXC138" s="24"/>
      <c r="TXD138" s="24"/>
      <c r="TXE138" s="24"/>
      <c r="TXF138" s="24"/>
      <c r="TXG138" s="24"/>
      <c r="TXH138" s="24"/>
      <c r="TXI138" s="24"/>
      <c r="TXJ138" s="24"/>
      <c r="TXK138" s="24"/>
      <c r="TXL138" s="24"/>
      <c r="TXM138" s="24"/>
      <c r="TXN138" s="24"/>
      <c r="TXO138" s="24"/>
      <c r="TXP138" s="24"/>
      <c r="TXQ138" s="24"/>
      <c r="TXR138" s="24"/>
      <c r="TXS138" s="24"/>
      <c r="TXT138" s="24"/>
      <c r="TXU138" s="24"/>
      <c r="TXV138" s="24"/>
      <c r="TXW138" s="24"/>
      <c r="TXX138" s="24"/>
      <c r="TXY138" s="24"/>
      <c r="TXZ138" s="24"/>
      <c r="TYA138" s="24"/>
      <c r="TYB138" s="24"/>
      <c r="TYC138" s="24"/>
      <c r="TYD138" s="24"/>
      <c r="TYE138" s="24"/>
      <c r="TYF138" s="24"/>
      <c r="TYG138" s="24"/>
      <c r="TYH138" s="24"/>
      <c r="TYI138" s="24"/>
      <c r="TYJ138" s="24"/>
      <c r="TYK138" s="24"/>
      <c r="TYL138" s="24"/>
      <c r="TYM138" s="24"/>
      <c r="TYN138" s="24"/>
      <c r="TYO138" s="24"/>
      <c r="TYP138" s="24"/>
      <c r="TYQ138" s="24"/>
      <c r="TYR138" s="24"/>
      <c r="TYS138" s="24"/>
      <c r="TYT138" s="24"/>
      <c r="TYU138" s="24"/>
      <c r="TYV138" s="24"/>
      <c r="TYW138" s="24"/>
      <c r="TYX138" s="24"/>
      <c r="TYY138" s="24"/>
      <c r="TYZ138" s="24"/>
      <c r="TZA138" s="24"/>
      <c r="TZB138" s="24"/>
      <c r="TZC138" s="24"/>
      <c r="TZD138" s="24"/>
      <c r="TZE138" s="24"/>
      <c r="TZF138" s="24"/>
      <c r="TZG138" s="24"/>
      <c r="TZH138" s="24"/>
      <c r="TZI138" s="24"/>
      <c r="TZJ138" s="24"/>
      <c r="TZK138" s="24"/>
      <c r="TZL138" s="24"/>
      <c r="TZM138" s="24"/>
      <c r="TZN138" s="24"/>
      <c r="TZO138" s="24"/>
      <c r="TZP138" s="24"/>
      <c r="TZQ138" s="24"/>
      <c r="TZR138" s="24"/>
      <c r="TZS138" s="24"/>
      <c r="TZT138" s="24"/>
      <c r="TZU138" s="24"/>
      <c r="TZV138" s="24"/>
      <c r="TZW138" s="24"/>
      <c r="TZX138" s="24"/>
      <c r="TZY138" s="24"/>
      <c r="TZZ138" s="24"/>
      <c r="UAA138" s="24"/>
      <c r="UAB138" s="24"/>
      <c r="UAC138" s="24"/>
      <c r="UAD138" s="24"/>
      <c r="UAE138" s="24"/>
      <c r="UAF138" s="24"/>
      <c r="UAG138" s="24"/>
      <c r="UAH138" s="24"/>
      <c r="UAI138" s="24"/>
      <c r="UAJ138" s="24"/>
      <c r="UAK138" s="24"/>
      <c r="UAL138" s="24"/>
      <c r="UAM138" s="24"/>
      <c r="UAN138" s="24"/>
      <c r="UAO138" s="24"/>
      <c r="UAP138" s="24"/>
      <c r="UAQ138" s="24"/>
      <c r="UAR138" s="24"/>
      <c r="UAS138" s="24"/>
      <c r="UAT138" s="24"/>
      <c r="UAU138" s="24"/>
      <c r="UAV138" s="24"/>
      <c r="UAW138" s="24"/>
      <c r="UAX138" s="24"/>
      <c r="UAY138" s="24"/>
      <c r="UAZ138" s="24"/>
      <c r="UBA138" s="24"/>
      <c r="UBB138" s="24"/>
      <c r="UBC138" s="24"/>
      <c r="UBD138" s="24"/>
      <c r="UBE138" s="24"/>
      <c r="UBF138" s="24"/>
      <c r="UBG138" s="24"/>
      <c r="UBH138" s="24"/>
      <c r="UBI138" s="24"/>
      <c r="UBJ138" s="24"/>
      <c r="UBK138" s="24"/>
      <c r="UBL138" s="24"/>
      <c r="UBM138" s="24"/>
      <c r="UBN138" s="24"/>
      <c r="UBO138" s="24"/>
      <c r="UBP138" s="24"/>
      <c r="UBQ138" s="24"/>
      <c r="UBR138" s="24"/>
      <c r="UBS138" s="24"/>
      <c r="UBT138" s="24"/>
      <c r="UBU138" s="24"/>
      <c r="UBV138" s="24"/>
      <c r="UBW138" s="24"/>
      <c r="UBX138" s="24"/>
      <c r="UBY138" s="24"/>
      <c r="UBZ138" s="24"/>
      <c r="UCA138" s="24"/>
      <c r="UCB138" s="24"/>
      <c r="UCC138" s="24"/>
      <c r="UCD138" s="24"/>
      <c r="UCE138" s="24"/>
      <c r="UCF138" s="24"/>
      <c r="UCG138" s="24"/>
      <c r="UCH138" s="24"/>
      <c r="UCI138" s="24"/>
      <c r="UCJ138" s="24"/>
      <c r="UCK138" s="24"/>
      <c r="UCL138" s="24"/>
      <c r="UCM138" s="24"/>
      <c r="UCN138" s="24"/>
      <c r="UCO138" s="24"/>
      <c r="UCP138" s="24"/>
      <c r="UCQ138" s="24"/>
      <c r="UCR138" s="24"/>
      <c r="UCS138" s="24"/>
      <c r="UCT138" s="24"/>
      <c r="UCU138" s="24"/>
      <c r="UCV138" s="24"/>
      <c r="UCW138" s="24"/>
      <c r="UCX138" s="24"/>
      <c r="UCY138" s="24"/>
      <c r="UCZ138" s="24"/>
      <c r="UDA138" s="24"/>
      <c r="UDB138" s="24"/>
      <c r="UDC138" s="24"/>
      <c r="UDD138" s="24"/>
      <c r="UDE138" s="24"/>
      <c r="UDF138" s="24"/>
      <c r="UDG138" s="24"/>
      <c r="UDH138" s="24"/>
      <c r="UDI138" s="24"/>
      <c r="UDJ138" s="24"/>
      <c r="UDK138" s="24"/>
      <c r="UDL138" s="24"/>
      <c r="UDM138" s="24"/>
      <c r="UDN138" s="24"/>
      <c r="UDO138" s="24"/>
      <c r="UDP138" s="24"/>
      <c r="UDQ138" s="24"/>
      <c r="UDR138" s="24"/>
      <c r="UDS138" s="24"/>
      <c r="UDT138" s="24"/>
      <c r="UDU138" s="24"/>
      <c r="UDV138" s="24"/>
      <c r="UDW138" s="24"/>
      <c r="UDX138" s="24"/>
      <c r="UDY138" s="24"/>
      <c r="UDZ138" s="24"/>
      <c r="UEA138" s="24"/>
      <c r="UEB138" s="24"/>
      <c r="UEC138" s="24"/>
      <c r="UED138" s="24"/>
      <c r="UEE138" s="24"/>
      <c r="UEF138" s="24"/>
      <c r="UEG138" s="24"/>
      <c r="UEH138" s="24"/>
      <c r="UEI138" s="24"/>
      <c r="UEJ138" s="24"/>
      <c r="UEK138" s="24"/>
      <c r="UEL138" s="24"/>
      <c r="UEM138" s="24"/>
      <c r="UEN138" s="24"/>
      <c r="UEO138" s="24"/>
      <c r="UEP138" s="24"/>
      <c r="UEQ138" s="24"/>
      <c r="UER138" s="24"/>
      <c r="UES138" s="24"/>
      <c r="UET138" s="24"/>
      <c r="UEU138" s="24"/>
      <c r="UEV138" s="24"/>
      <c r="UEW138" s="24"/>
      <c r="UEX138" s="24"/>
      <c r="UEY138" s="24"/>
      <c r="UEZ138" s="24"/>
      <c r="UFA138" s="24"/>
      <c r="UFB138" s="24"/>
      <c r="UFC138" s="24"/>
      <c r="UFD138" s="24"/>
      <c r="UFE138" s="24"/>
      <c r="UFF138" s="24"/>
      <c r="UFG138" s="24"/>
      <c r="UFH138" s="24"/>
      <c r="UFI138" s="24"/>
      <c r="UFJ138" s="24"/>
      <c r="UFK138" s="24"/>
      <c r="UFL138" s="24"/>
      <c r="UFM138" s="24"/>
      <c r="UFN138" s="24"/>
      <c r="UFO138" s="24"/>
      <c r="UFP138" s="24"/>
      <c r="UFQ138" s="24"/>
      <c r="UFR138" s="24"/>
      <c r="UFS138" s="24"/>
      <c r="UFT138" s="24"/>
      <c r="UFU138" s="24"/>
      <c r="UFV138" s="24"/>
      <c r="UFW138" s="24"/>
      <c r="UFX138" s="24"/>
      <c r="UFY138" s="24"/>
      <c r="UFZ138" s="24"/>
      <c r="UGA138" s="24"/>
      <c r="UGB138" s="24"/>
      <c r="UGC138" s="24"/>
      <c r="UGD138" s="24"/>
      <c r="UGE138" s="24"/>
      <c r="UGF138" s="24"/>
      <c r="UGG138" s="24"/>
      <c r="UGH138" s="24"/>
      <c r="UGI138" s="24"/>
      <c r="UGJ138" s="24"/>
      <c r="UGK138" s="24"/>
      <c r="UGL138" s="24"/>
      <c r="UGM138" s="24"/>
      <c r="UGN138" s="24"/>
      <c r="UGO138" s="24"/>
      <c r="UGP138" s="24"/>
      <c r="UGQ138" s="24"/>
      <c r="UGR138" s="24"/>
      <c r="UGS138" s="24"/>
      <c r="UGT138" s="24"/>
      <c r="UGU138" s="24"/>
      <c r="UGV138" s="24"/>
      <c r="UGW138" s="24"/>
      <c r="UGX138" s="24"/>
      <c r="UGY138" s="24"/>
      <c r="UGZ138" s="24"/>
      <c r="UHA138" s="24"/>
      <c r="UHB138" s="24"/>
      <c r="UHC138" s="24"/>
      <c r="UHD138" s="24"/>
      <c r="UHE138" s="24"/>
      <c r="UHF138" s="24"/>
      <c r="UHG138" s="24"/>
      <c r="UHH138" s="24"/>
      <c r="UHI138" s="24"/>
      <c r="UHJ138" s="24"/>
      <c r="UHK138" s="24"/>
      <c r="UHL138" s="24"/>
      <c r="UHM138" s="24"/>
      <c r="UHN138" s="24"/>
      <c r="UHO138" s="24"/>
      <c r="UHP138" s="24"/>
      <c r="UHQ138" s="24"/>
      <c r="UHR138" s="24"/>
      <c r="UHS138" s="24"/>
      <c r="UHT138" s="24"/>
      <c r="UHU138" s="24"/>
      <c r="UHV138" s="24"/>
      <c r="UHW138" s="24"/>
      <c r="UHX138" s="24"/>
      <c r="UHY138" s="24"/>
      <c r="UHZ138" s="24"/>
      <c r="UIA138" s="24"/>
      <c r="UIB138" s="24"/>
      <c r="UIC138" s="24"/>
      <c r="UID138" s="24"/>
      <c r="UIE138" s="24"/>
      <c r="UIF138" s="24"/>
      <c r="UIG138" s="24"/>
      <c r="UIH138" s="24"/>
      <c r="UII138" s="24"/>
      <c r="UIJ138" s="24"/>
      <c r="UIK138" s="24"/>
      <c r="UIL138" s="24"/>
      <c r="UIM138" s="24"/>
      <c r="UIN138" s="24"/>
      <c r="UIO138" s="24"/>
      <c r="UIP138" s="24"/>
      <c r="UIQ138" s="24"/>
      <c r="UIR138" s="24"/>
      <c r="UIS138" s="24"/>
      <c r="UIT138" s="24"/>
      <c r="UIU138" s="24"/>
      <c r="UIV138" s="24"/>
      <c r="UIW138" s="24"/>
      <c r="UIX138" s="24"/>
      <c r="UIY138" s="24"/>
      <c r="UIZ138" s="24"/>
      <c r="UJA138" s="24"/>
      <c r="UJB138" s="24"/>
      <c r="UJC138" s="24"/>
      <c r="UJD138" s="24"/>
      <c r="UJE138" s="24"/>
      <c r="UJF138" s="24"/>
      <c r="UJG138" s="24"/>
      <c r="UJH138" s="24"/>
      <c r="UJI138" s="24"/>
      <c r="UJJ138" s="24"/>
      <c r="UJK138" s="24"/>
      <c r="UJL138" s="24"/>
      <c r="UJM138" s="24"/>
      <c r="UJN138" s="24"/>
      <c r="UJO138" s="24"/>
      <c r="UJP138" s="24"/>
      <c r="UJQ138" s="24"/>
      <c r="UJR138" s="24"/>
      <c r="UJS138" s="24"/>
      <c r="UJT138" s="24"/>
      <c r="UJU138" s="24"/>
      <c r="UJV138" s="24"/>
      <c r="UJW138" s="24"/>
      <c r="UJX138" s="24"/>
      <c r="UJY138" s="24"/>
      <c r="UJZ138" s="24"/>
      <c r="UKA138" s="24"/>
      <c r="UKB138" s="24"/>
      <c r="UKC138" s="24"/>
      <c r="UKD138" s="24"/>
      <c r="UKE138" s="24"/>
      <c r="UKF138" s="24"/>
      <c r="UKG138" s="24"/>
      <c r="UKH138" s="24"/>
      <c r="UKI138" s="24"/>
      <c r="UKJ138" s="24"/>
      <c r="UKK138" s="24"/>
      <c r="UKL138" s="24"/>
      <c r="UKM138" s="24"/>
      <c r="UKN138" s="24"/>
      <c r="UKO138" s="24"/>
      <c r="UKP138" s="24"/>
      <c r="UKQ138" s="24"/>
      <c r="UKR138" s="24"/>
      <c r="UKS138" s="24"/>
      <c r="UKT138" s="24"/>
      <c r="UKU138" s="24"/>
      <c r="UKV138" s="24"/>
      <c r="UKW138" s="24"/>
      <c r="UKX138" s="24"/>
      <c r="UKY138" s="24"/>
      <c r="UKZ138" s="24"/>
      <c r="ULA138" s="24"/>
      <c r="ULB138" s="24"/>
      <c r="ULC138" s="24"/>
      <c r="ULD138" s="24"/>
      <c r="ULE138" s="24"/>
      <c r="ULF138" s="24"/>
      <c r="ULG138" s="24"/>
      <c r="ULH138" s="24"/>
      <c r="ULI138" s="24"/>
      <c r="ULJ138" s="24"/>
      <c r="ULK138" s="24"/>
      <c r="ULL138" s="24"/>
      <c r="ULM138" s="24"/>
      <c r="ULN138" s="24"/>
      <c r="ULO138" s="24"/>
      <c r="ULP138" s="24"/>
      <c r="ULQ138" s="24"/>
      <c r="ULR138" s="24"/>
      <c r="ULS138" s="24"/>
      <c r="ULT138" s="24"/>
      <c r="ULU138" s="24"/>
      <c r="ULV138" s="24"/>
      <c r="ULW138" s="24"/>
      <c r="ULX138" s="24"/>
      <c r="ULY138" s="24"/>
      <c r="ULZ138" s="24"/>
      <c r="UMA138" s="24"/>
      <c r="UMB138" s="24"/>
      <c r="UMC138" s="24"/>
      <c r="UMD138" s="24"/>
      <c r="UME138" s="24"/>
      <c r="UMF138" s="24"/>
      <c r="UMG138" s="24"/>
      <c r="UMH138" s="24"/>
      <c r="UMI138" s="24"/>
      <c r="UMJ138" s="24"/>
      <c r="UMK138" s="24"/>
      <c r="UML138" s="24"/>
      <c r="UMM138" s="24"/>
      <c r="UMN138" s="24"/>
      <c r="UMO138" s="24"/>
      <c r="UMP138" s="24"/>
      <c r="UMQ138" s="24"/>
      <c r="UMR138" s="24"/>
      <c r="UMS138" s="24"/>
      <c r="UMT138" s="24"/>
      <c r="UMU138" s="24"/>
      <c r="UMV138" s="24"/>
      <c r="UMW138" s="24"/>
      <c r="UMX138" s="24"/>
      <c r="UMY138" s="24"/>
      <c r="UMZ138" s="24"/>
      <c r="UNA138" s="24"/>
      <c r="UNB138" s="24"/>
      <c r="UNC138" s="24"/>
      <c r="UND138" s="24"/>
      <c r="UNE138" s="24"/>
      <c r="UNF138" s="24"/>
      <c r="UNG138" s="24"/>
      <c r="UNH138" s="24"/>
      <c r="UNI138" s="24"/>
      <c r="UNJ138" s="24"/>
      <c r="UNK138" s="24"/>
      <c r="UNL138" s="24"/>
      <c r="UNM138" s="24"/>
      <c r="UNN138" s="24"/>
      <c r="UNO138" s="24"/>
      <c r="UNP138" s="24"/>
      <c r="UNQ138" s="24"/>
      <c r="UNR138" s="24"/>
      <c r="UNS138" s="24"/>
      <c r="UNT138" s="24"/>
      <c r="UNU138" s="24"/>
      <c r="UNV138" s="24"/>
      <c r="UNW138" s="24"/>
      <c r="UNX138" s="24"/>
      <c r="UNY138" s="24"/>
      <c r="UNZ138" s="24"/>
      <c r="UOA138" s="24"/>
      <c r="UOB138" s="24"/>
      <c r="UOC138" s="24"/>
      <c r="UOD138" s="24"/>
      <c r="UOE138" s="24"/>
      <c r="UOF138" s="24"/>
      <c r="UOG138" s="24"/>
      <c r="UOH138" s="24"/>
      <c r="UOI138" s="24"/>
      <c r="UOJ138" s="24"/>
      <c r="UOK138" s="24"/>
      <c r="UOL138" s="24"/>
      <c r="UOM138" s="24"/>
      <c r="UON138" s="24"/>
      <c r="UOO138" s="24"/>
      <c r="UOP138" s="24"/>
      <c r="UOQ138" s="24"/>
      <c r="UOR138" s="24"/>
      <c r="UOS138" s="24"/>
      <c r="UOT138" s="24"/>
      <c r="UOU138" s="24"/>
      <c r="UOV138" s="24"/>
      <c r="UOW138" s="24"/>
      <c r="UOX138" s="24"/>
      <c r="UOY138" s="24"/>
      <c r="UOZ138" s="24"/>
      <c r="UPA138" s="24"/>
      <c r="UPB138" s="24"/>
      <c r="UPC138" s="24"/>
      <c r="UPD138" s="24"/>
      <c r="UPE138" s="24"/>
      <c r="UPF138" s="24"/>
      <c r="UPG138" s="24"/>
      <c r="UPH138" s="24"/>
      <c r="UPI138" s="24"/>
      <c r="UPJ138" s="24"/>
      <c r="UPK138" s="24"/>
      <c r="UPL138" s="24"/>
      <c r="UPM138" s="24"/>
      <c r="UPN138" s="24"/>
      <c r="UPO138" s="24"/>
      <c r="UPP138" s="24"/>
      <c r="UPQ138" s="24"/>
      <c r="UPR138" s="24"/>
      <c r="UPS138" s="24"/>
      <c r="UPT138" s="24"/>
      <c r="UPU138" s="24"/>
      <c r="UPV138" s="24"/>
      <c r="UPW138" s="24"/>
      <c r="UPX138" s="24"/>
      <c r="UPY138" s="24"/>
      <c r="UPZ138" s="24"/>
      <c r="UQA138" s="24"/>
      <c r="UQB138" s="24"/>
      <c r="UQC138" s="24"/>
      <c r="UQD138" s="24"/>
      <c r="UQE138" s="24"/>
      <c r="UQF138" s="24"/>
      <c r="UQG138" s="24"/>
      <c r="UQH138" s="24"/>
      <c r="UQI138" s="24"/>
      <c r="UQJ138" s="24"/>
      <c r="UQK138" s="24"/>
      <c r="UQL138" s="24"/>
      <c r="UQM138" s="24"/>
      <c r="UQN138" s="24"/>
      <c r="UQO138" s="24"/>
      <c r="UQP138" s="24"/>
      <c r="UQQ138" s="24"/>
      <c r="UQR138" s="24"/>
      <c r="UQS138" s="24"/>
      <c r="UQT138" s="24"/>
      <c r="UQU138" s="24"/>
      <c r="UQV138" s="24"/>
      <c r="UQW138" s="24"/>
      <c r="UQX138" s="24"/>
      <c r="UQY138" s="24"/>
      <c r="UQZ138" s="24"/>
      <c r="URA138" s="24"/>
      <c r="URB138" s="24"/>
      <c r="URC138" s="24"/>
      <c r="URD138" s="24"/>
      <c r="URE138" s="24"/>
      <c r="URF138" s="24"/>
      <c r="URG138" s="24"/>
      <c r="URH138" s="24"/>
      <c r="URI138" s="24"/>
      <c r="URJ138" s="24"/>
      <c r="URK138" s="24"/>
      <c r="URL138" s="24"/>
      <c r="URM138" s="24"/>
      <c r="URN138" s="24"/>
      <c r="URO138" s="24"/>
      <c r="URP138" s="24"/>
      <c r="URQ138" s="24"/>
      <c r="URR138" s="24"/>
      <c r="URS138" s="24"/>
      <c r="URT138" s="24"/>
      <c r="URU138" s="24"/>
      <c r="URV138" s="24"/>
      <c r="URW138" s="24"/>
      <c r="URX138" s="24"/>
      <c r="URY138" s="24"/>
      <c r="URZ138" s="24"/>
      <c r="USA138" s="24"/>
      <c r="USB138" s="24"/>
      <c r="USC138" s="24"/>
      <c r="USD138" s="24"/>
      <c r="USE138" s="24"/>
      <c r="USF138" s="24"/>
      <c r="USG138" s="24"/>
      <c r="USH138" s="24"/>
      <c r="USI138" s="24"/>
      <c r="USJ138" s="24"/>
      <c r="USK138" s="24"/>
      <c r="USL138" s="24"/>
      <c r="USM138" s="24"/>
      <c r="USN138" s="24"/>
      <c r="USO138" s="24"/>
      <c r="USP138" s="24"/>
      <c r="USQ138" s="24"/>
      <c r="USR138" s="24"/>
      <c r="USS138" s="24"/>
      <c r="UST138" s="24"/>
      <c r="USU138" s="24"/>
      <c r="USV138" s="24"/>
      <c r="USW138" s="24"/>
      <c r="USX138" s="24"/>
      <c r="USY138" s="24"/>
      <c r="USZ138" s="24"/>
      <c r="UTA138" s="24"/>
      <c r="UTB138" s="24"/>
      <c r="UTC138" s="24"/>
      <c r="UTD138" s="24"/>
      <c r="UTE138" s="24"/>
      <c r="UTF138" s="24"/>
      <c r="UTG138" s="24"/>
      <c r="UTH138" s="24"/>
      <c r="UTI138" s="24"/>
      <c r="UTJ138" s="24"/>
      <c r="UTK138" s="24"/>
      <c r="UTL138" s="24"/>
      <c r="UTM138" s="24"/>
      <c r="UTN138" s="24"/>
      <c r="UTO138" s="24"/>
      <c r="UTP138" s="24"/>
      <c r="UTQ138" s="24"/>
      <c r="UTR138" s="24"/>
      <c r="UTS138" s="24"/>
      <c r="UTT138" s="24"/>
      <c r="UTU138" s="24"/>
      <c r="UTV138" s="24"/>
      <c r="UTW138" s="24"/>
      <c r="UTX138" s="24"/>
      <c r="UTY138" s="24"/>
      <c r="UTZ138" s="24"/>
      <c r="UUA138" s="24"/>
      <c r="UUB138" s="24"/>
      <c r="UUC138" s="24"/>
      <c r="UUD138" s="24"/>
      <c r="UUE138" s="24"/>
      <c r="UUF138" s="24"/>
      <c r="UUG138" s="24"/>
      <c r="UUH138" s="24"/>
      <c r="UUI138" s="24"/>
      <c r="UUJ138" s="24"/>
      <c r="UUK138" s="24"/>
      <c r="UUL138" s="24"/>
      <c r="UUM138" s="24"/>
      <c r="UUN138" s="24"/>
      <c r="UUO138" s="24"/>
      <c r="UUP138" s="24"/>
      <c r="UUQ138" s="24"/>
      <c r="UUR138" s="24"/>
      <c r="UUS138" s="24"/>
      <c r="UUT138" s="24"/>
      <c r="UUU138" s="24"/>
      <c r="UUV138" s="24"/>
      <c r="UUW138" s="24"/>
      <c r="UUX138" s="24"/>
      <c r="UUY138" s="24"/>
      <c r="UUZ138" s="24"/>
      <c r="UVA138" s="24"/>
      <c r="UVB138" s="24"/>
      <c r="UVC138" s="24"/>
      <c r="UVD138" s="24"/>
      <c r="UVE138" s="24"/>
      <c r="UVF138" s="24"/>
      <c r="UVG138" s="24"/>
      <c r="UVH138" s="24"/>
      <c r="UVI138" s="24"/>
      <c r="UVJ138" s="24"/>
      <c r="UVK138" s="24"/>
      <c r="UVL138" s="24"/>
      <c r="UVM138" s="24"/>
      <c r="UVN138" s="24"/>
      <c r="UVO138" s="24"/>
      <c r="UVP138" s="24"/>
      <c r="UVQ138" s="24"/>
      <c r="UVR138" s="24"/>
      <c r="UVS138" s="24"/>
      <c r="UVT138" s="24"/>
      <c r="UVU138" s="24"/>
      <c r="UVV138" s="24"/>
      <c r="UVW138" s="24"/>
      <c r="UVX138" s="24"/>
      <c r="UVY138" s="24"/>
      <c r="UVZ138" s="24"/>
      <c r="UWA138" s="24"/>
      <c r="UWB138" s="24"/>
      <c r="UWC138" s="24"/>
      <c r="UWD138" s="24"/>
      <c r="UWE138" s="24"/>
      <c r="UWF138" s="24"/>
      <c r="UWG138" s="24"/>
      <c r="UWH138" s="24"/>
      <c r="UWI138" s="24"/>
      <c r="UWJ138" s="24"/>
      <c r="UWK138" s="24"/>
      <c r="UWL138" s="24"/>
      <c r="UWM138" s="24"/>
      <c r="UWN138" s="24"/>
      <c r="UWO138" s="24"/>
      <c r="UWP138" s="24"/>
      <c r="UWQ138" s="24"/>
      <c r="UWR138" s="24"/>
      <c r="UWS138" s="24"/>
      <c r="UWT138" s="24"/>
      <c r="UWU138" s="24"/>
      <c r="UWV138" s="24"/>
      <c r="UWW138" s="24"/>
      <c r="UWX138" s="24"/>
      <c r="UWY138" s="24"/>
      <c r="UWZ138" s="24"/>
      <c r="UXA138" s="24"/>
      <c r="UXB138" s="24"/>
      <c r="UXC138" s="24"/>
      <c r="UXD138" s="24"/>
      <c r="UXE138" s="24"/>
      <c r="UXF138" s="24"/>
      <c r="UXG138" s="24"/>
      <c r="UXH138" s="24"/>
      <c r="UXI138" s="24"/>
      <c r="UXJ138" s="24"/>
      <c r="UXK138" s="24"/>
      <c r="UXL138" s="24"/>
      <c r="UXM138" s="24"/>
      <c r="UXN138" s="24"/>
      <c r="UXO138" s="24"/>
      <c r="UXP138" s="24"/>
      <c r="UXQ138" s="24"/>
      <c r="UXR138" s="24"/>
      <c r="UXS138" s="24"/>
      <c r="UXT138" s="24"/>
      <c r="UXU138" s="24"/>
      <c r="UXV138" s="24"/>
      <c r="UXW138" s="24"/>
      <c r="UXX138" s="24"/>
      <c r="UXY138" s="24"/>
      <c r="UXZ138" s="24"/>
      <c r="UYA138" s="24"/>
      <c r="UYB138" s="24"/>
      <c r="UYC138" s="24"/>
      <c r="UYD138" s="24"/>
      <c r="UYE138" s="24"/>
      <c r="UYF138" s="24"/>
      <c r="UYG138" s="24"/>
      <c r="UYH138" s="24"/>
      <c r="UYI138" s="24"/>
      <c r="UYJ138" s="24"/>
      <c r="UYK138" s="24"/>
      <c r="UYL138" s="24"/>
      <c r="UYM138" s="24"/>
      <c r="UYN138" s="24"/>
      <c r="UYO138" s="24"/>
      <c r="UYP138" s="24"/>
      <c r="UYQ138" s="24"/>
      <c r="UYR138" s="24"/>
      <c r="UYS138" s="24"/>
      <c r="UYT138" s="24"/>
      <c r="UYU138" s="24"/>
      <c r="UYV138" s="24"/>
      <c r="UYW138" s="24"/>
      <c r="UYX138" s="24"/>
      <c r="UYY138" s="24"/>
      <c r="UYZ138" s="24"/>
      <c r="UZA138" s="24"/>
      <c r="UZB138" s="24"/>
      <c r="UZC138" s="24"/>
      <c r="UZD138" s="24"/>
      <c r="UZE138" s="24"/>
      <c r="UZF138" s="24"/>
      <c r="UZG138" s="24"/>
      <c r="UZH138" s="24"/>
      <c r="UZI138" s="24"/>
      <c r="UZJ138" s="24"/>
      <c r="UZK138" s="24"/>
      <c r="UZL138" s="24"/>
      <c r="UZM138" s="24"/>
      <c r="UZN138" s="24"/>
      <c r="UZO138" s="24"/>
      <c r="UZP138" s="24"/>
      <c r="UZQ138" s="24"/>
      <c r="UZR138" s="24"/>
      <c r="UZS138" s="24"/>
      <c r="UZT138" s="24"/>
      <c r="UZU138" s="24"/>
      <c r="UZV138" s="24"/>
      <c r="UZW138" s="24"/>
      <c r="UZX138" s="24"/>
      <c r="UZY138" s="24"/>
      <c r="UZZ138" s="24"/>
      <c r="VAA138" s="24"/>
      <c r="VAB138" s="24"/>
      <c r="VAC138" s="24"/>
      <c r="VAD138" s="24"/>
      <c r="VAE138" s="24"/>
      <c r="VAF138" s="24"/>
      <c r="VAG138" s="24"/>
      <c r="VAH138" s="24"/>
      <c r="VAI138" s="24"/>
      <c r="VAJ138" s="24"/>
      <c r="VAK138" s="24"/>
      <c r="VAL138" s="24"/>
      <c r="VAM138" s="24"/>
      <c r="VAN138" s="24"/>
      <c r="VAO138" s="24"/>
      <c r="VAP138" s="24"/>
      <c r="VAQ138" s="24"/>
      <c r="VAR138" s="24"/>
      <c r="VAS138" s="24"/>
      <c r="VAT138" s="24"/>
      <c r="VAU138" s="24"/>
      <c r="VAV138" s="24"/>
      <c r="VAW138" s="24"/>
      <c r="VAX138" s="24"/>
      <c r="VAY138" s="24"/>
      <c r="VAZ138" s="24"/>
      <c r="VBA138" s="24"/>
      <c r="VBB138" s="24"/>
      <c r="VBC138" s="24"/>
      <c r="VBD138" s="24"/>
      <c r="VBE138" s="24"/>
      <c r="VBF138" s="24"/>
      <c r="VBG138" s="24"/>
      <c r="VBH138" s="24"/>
      <c r="VBI138" s="24"/>
      <c r="VBJ138" s="24"/>
      <c r="VBK138" s="24"/>
      <c r="VBL138" s="24"/>
      <c r="VBM138" s="24"/>
      <c r="VBN138" s="24"/>
      <c r="VBO138" s="24"/>
      <c r="VBP138" s="24"/>
      <c r="VBQ138" s="24"/>
      <c r="VBR138" s="24"/>
      <c r="VBS138" s="24"/>
      <c r="VBT138" s="24"/>
      <c r="VBU138" s="24"/>
      <c r="VBV138" s="24"/>
      <c r="VBW138" s="24"/>
      <c r="VBX138" s="24"/>
      <c r="VBY138" s="24"/>
      <c r="VBZ138" s="24"/>
      <c r="VCA138" s="24"/>
      <c r="VCB138" s="24"/>
      <c r="VCC138" s="24"/>
      <c r="VCD138" s="24"/>
      <c r="VCE138" s="24"/>
      <c r="VCF138" s="24"/>
      <c r="VCG138" s="24"/>
      <c r="VCH138" s="24"/>
      <c r="VCI138" s="24"/>
      <c r="VCJ138" s="24"/>
      <c r="VCK138" s="24"/>
      <c r="VCL138" s="24"/>
      <c r="VCM138" s="24"/>
      <c r="VCN138" s="24"/>
      <c r="VCO138" s="24"/>
      <c r="VCP138" s="24"/>
      <c r="VCQ138" s="24"/>
      <c r="VCR138" s="24"/>
      <c r="VCS138" s="24"/>
      <c r="VCT138" s="24"/>
      <c r="VCU138" s="24"/>
      <c r="VCV138" s="24"/>
      <c r="VCW138" s="24"/>
      <c r="VCX138" s="24"/>
      <c r="VCY138" s="24"/>
      <c r="VCZ138" s="24"/>
      <c r="VDA138" s="24"/>
      <c r="VDB138" s="24"/>
      <c r="VDC138" s="24"/>
      <c r="VDD138" s="24"/>
      <c r="VDE138" s="24"/>
      <c r="VDF138" s="24"/>
      <c r="VDG138" s="24"/>
      <c r="VDH138" s="24"/>
      <c r="VDI138" s="24"/>
      <c r="VDJ138" s="24"/>
      <c r="VDK138" s="24"/>
      <c r="VDL138" s="24"/>
      <c r="VDM138" s="24"/>
      <c r="VDN138" s="24"/>
      <c r="VDO138" s="24"/>
      <c r="VDP138" s="24"/>
      <c r="VDQ138" s="24"/>
      <c r="VDR138" s="24"/>
      <c r="VDS138" s="24"/>
      <c r="VDT138" s="24"/>
      <c r="VDU138" s="24"/>
      <c r="VDV138" s="24"/>
      <c r="VDW138" s="24"/>
      <c r="VDX138" s="24"/>
      <c r="VDY138" s="24"/>
      <c r="VDZ138" s="24"/>
      <c r="VEA138" s="24"/>
      <c r="VEB138" s="24"/>
      <c r="VEC138" s="24"/>
      <c r="VED138" s="24"/>
      <c r="VEE138" s="24"/>
      <c r="VEF138" s="24"/>
      <c r="VEG138" s="24"/>
      <c r="VEH138" s="24"/>
      <c r="VEI138" s="24"/>
      <c r="VEJ138" s="24"/>
      <c r="VEK138" s="24"/>
      <c r="VEL138" s="24"/>
      <c r="VEM138" s="24"/>
      <c r="VEN138" s="24"/>
      <c r="VEO138" s="24"/>
      <c r="VEP138" s="24"/>
      <c r="VEQ138" s="24"/>
      <c r="VER138" s="24"/>
      <c r="VES138" s="24"/>
      <c r="VET138" s="24"/>
      <c r="VEU138" s="24"/>
      <c r="VEV138" s="24"/>
      <c r="VEW138" s="24"/>
      <c r="VEX138" s="24"/>
      <c r="VEY138" s="24"/>
      <c r="VEZ138" s="24"/>
      <c r="VFA138" s="24"/>
      <c r="VFB138" s="24"/>
      <c r="VFC138" s="24"/>
      <c r="VFD138" s="24"/>
      <c r="VFE138" s="24"/>
      <c r="VFF138" s="24"/>
      <c r="VFG138" s="24"/>
      <c r="VFH138" s="24"/>
      <c r="VFI138" s="24"/>
      <c r="VFJ138" s="24"/>
      <c r="VFK138" s="24"/>
      <c r="VFL138" s="24"/>
      <c r="VFM138" s="24"/>
      <c r="VFN138" s="24"/>
      <c r="VFO138" s="24"/>
      <c r="VFP138" s="24"/>
      <c r="VFQ138" s="24"/>
      <c r="VFR138" s="24"/>
      <c r="VFS138" s="24"/>
      <c r="VFT138" s="24"/>
      <c r="VFU138" s="24"/>
      <c r="VFV138" s="24"/>
      <c r="VFW138" s="24"/>
      <c r="VFX138" s="24"/>
      <c r="VFY138" s="24"/>
      <c r="VFZ138" s="24"/>
      <c r="VGA138" s="24"/>
      <c r="VGB138" s="24"/>
      <c r="VGC138" s="24"/>
      <c r="VGD138" s="24"/>
      <c r="VGE138" s="24"/>
      <c r="VGF138" s="24"/>
      <c r="VGG138" s="24"/>
      <c r="VGH138" s="24"/>
      <c r="VGI138" s="24"/>
      <c r="VGJ138" s="24"/>
      <c r="VGK138" s="24"/>
      <c r="VGL138" s="24"/>
      <c r="VGM138" s="24"/>
      <c r="VGN138" s="24"/>
      <c r="VGO138" s="24"/>
      <c r="VGP138" s="24"/>
      <c r="VGQ138" s="24"/>
      <c r="VGR138" s="24"/>
      <c r="VGS138" s="24"/>
      <c r="VGT138" s="24"/>
      <c r="VGU138" s="24"/>
      <c r="VGV138" s="24"/>
      <c r="VGW138" s="24"/>
      <c r="VGX138" s="24"/>
      <c r="VGY138" s="24"/>
      <c r="VGZ138" s="24"/>
      <c r="VHA138" s="24"/>
      <c r="VHB138" s="24"/>
      <c r="VHC138" s="24"/>
      <c r="VHD138" s="24"/>
      <c r="VHE138" s="24"/>
      <c r="VHF138" s="24"/>
      <c r="VHG138" s="24"/>
      <c r="VHH138" s="24"/>
      <c r="VHI138" s="24"/>
      <c r="VHJ138" s="24"/>
      <c r="VHK138" s="24"/>
      <c r="VHL138" s="24"/>
      <c r="VHM138" s="24"/>
      <c r="VHN138" s="24"/>
      <c r="VHO138" s="24"/>
      <c r="VHP138" s="24"/>
      <c r="VHQ138" s="24"/>
      <c r="VHR138" s="24"/>
      <c r="VHS138" s="24"/>
      <c r="VHT138" s="24"/>
      <c r="VHU138" s="24"/>
      <c r="VHV138" s="24"/>
      <c r="VHW138" s="24"/>
      <c r="VHX138" s="24"/>
      <c r="VHY138" s="24"/>
      <c r="VHZ138" s="24"/>
      <c r="VIA138" s="24"/>
      <c r="VIB138" s="24"/>
      <c r="VIC138" s="24"/>
      <c r="VID138" s="24"/>
      <c r="VIE138" s="24"/>
      <c r="VIF138" s="24"/>
      <c r="VIG138" s="24"/>
      <c r="VIH138" s="24"/>
      <c r="VII138" s="24"/>
      <c r="VIJ138" s="24"/>
      <c r="VIK138" s="24"/>
      <c r="VIL138" s="24"/>
      <c r="VIM138" s="24"/>
      <c r="VIN138" s="24"/>
      <c r="VIO138" s="24"/>
      <c r="VIP138" s="24"/>
      <c r="VIQ138" s="24"/>
      <c r="VIR138" s="24"/>
      <c r="VIS138" s="24"/>
      <c r="VIT138" s="24"/>
      <c r="VIU138" s="24"/>
      <c r="VIV138" s="24"/>
      <c r="VIW138" s="24"/>
      <c r="VIX138" s="24"/>
      <c r="VIY138" s="24"/>
      <c r="VIZ138" s="24"/>
      <c r="VJA138" s="24"/>
      <c r="VJB138" s="24"/>
      <c r="VJC138" s="24"/>
      <c r="VJD138" s="24"/>
      <c r="VJE138" s="24"/>
      <c r="VJF138" s="24"/>
      <c r="VJG138" s="24"/>
      <c r="VJH138" s="24"/>
      <c r="VJI138" s="24"/>
      <c r="VJJ138" s="24"/>
      <c r="VJK138" s="24"/>
      <c r="VJL138" s="24"/>
      <c r="VJM138" s="24"/>
      <c r="VJN138" s="24"/>
      <c r="VJO138" s="24"/>
      <c r="VJP138" s="24"/>
      <c r="VJQ138" s="24"/>
      <c r="VJR138" s="24"/>
      <c r="VJS138" s="24"/>
      <c r="VJT138" s="24"/>
      <c r="VJU138" s="24"/>
      <c r="VJV138" s="24"/>
      <c r="VJW138" s="24"/>
      <c r="VJX138" s="24"/>
      <c r="VJY138" s="24"/>
      <c r="VJZ138" s="24"/>
      <c r="VKA138" s="24"/>
      <c r="VKB138" s="24"/>
      <c r="VKC138" s="24"/>
      <c r="VKD138" s="24"/>
      <c r="VKE138" s="24"/>
      <c r="VKF138" s="24"/>
      <c r="VKG138" s="24"/>
      <c r="VKH138" s="24"/>
      <c r="VKI138" s="24"/>
      <c r="VKJ138" s="24"/>
      <c r="VKK138" s="24"/>
      <c r="VKL138" s="24"/>
      <c r="VKM138" s="24"/>
      <c r="VKN138" s="24"/>
      <c r="VKO138" s="24"/>
      <c r="VKP138" s="24"/>
      <c r="VKQ138" s="24"/>
      <c r="VKR138" s="24"/>
      <c r="VKS138" s="24"/>
      <c r="VKT138" s="24"/>
      <c r="VKU138" s="24"/>
      <c r="VKV138" s="24"/>
      <c r="VKW138" s="24"/>
      <c r="VKX138" s="24"/>
      <c r="VKY138" s="24"/>
      <c r="VKZ138" s="24"/>
      <c r="VLA138" s="24"/>
      <c r="VLB138" s="24"/>
      <c r="VLC138" s="24"/>
      <c r="VLD138" s="24"/>
      <c r="VLE138" s="24"/>
      <c r="VLF138" s="24"/>
      <c r="VLG138" s="24"/>
      <c r="VLH138" s="24"/>
      <c r="VLI138" s="24"/>
      <c r="VLJ138" s="24"/>
      <c r="VLK138" s="24"/>
      <c r="VLL138" s="24"/>
      <c r="VLM138" s="24"/>
      <c r="VLN138" s="24"/>
      <c r="VLO138" s="24"/>
      <c r="VLP138" s="24"/>
      <c r="VLQ138" s="24"/>
      <c r="VLR138" s="24"/>
      <c r="VLS138" s="24"/>
      <c r="VLT138" s="24"/>
      <c r="VLU138" s="24"/>
      <c r="VLV138" s="24"/>
      <c r="VLW138" s="24"/>
      <c r="VLX138" s="24"/>
      <c r="VLY138" s="24"/>
      <c r="VLZ138" s="24"/>
      <c r="VMA138" s="24"/>
      <c r="VMB138" s="24"/>
      <c r="VMC138" s="24"/>
      <c r="VMD138" s="24"/>
      <c r="VME138" s="24"/>
      <c r="VMF138" s="24"/>
      <c r="VMG138" s="24"/>
      <c r="VMH138" s="24"/>
      <c r="VMI138" s="24"/>
      <c r="VMJ138" s="24"/>
      <c r="VMK138" s="24"/>
      <c r="VML138" s="24"/>
      <c r="VMM138" s="24"/>
      <c r="VMN138" s="24"/>
      <c r="VMO138" s="24"/>
      <c r="VMP138" s="24"/>
      <c r="VMQ138" s="24"/>
      <c r="VMR138" s="24"/>
      <c r="VMS138" s="24"/>
      <c r="VMT138" s="24"/>
      <c r="VMU138" s="24"/>
      <c r="VMV138" s="24"/>
      <c r="VMW138" s="24"/>
      <c r="VMX138" s="24"/>
      <c r="VMY138" s="24"/>
      <c r="VMZ138" s="24"/>
      <c r="VNA138" s="24"/>
      <c r="VNB138" s="24"/>
      <c r="VNC138" s="24"/>
      <c r="VND138" s="24"/>
      <c r="VNE138" s="24"/>
      <c r="VNF138" s="24"/>
      <c r="VNG138" s="24"/>
      <c r="VNH138" s="24"/>
      <c r="VNI138" s="24"/>
      <c r="VNJ138" s="24"/>
      <c r="VNK138" s="24"/>
      <c r="VNL138" s="24"/>
      <c r="VNM138" s="24"/>
      <c r="VNN138" s="24"/>
      <c r="VNO138" s="24"/>
      <c r="VNP138" s="24"/>
      <c r="VNQ138" s="24"/>
      <c r="VNR138" s="24"/>
      <c r="VNS138" s="24"/>
      <c r="VNT138" s="24"/>
      <c r="VNU138" s="24"/>
      <c r="VNV138" s="24"/>
      <c r="VNW138" s="24"/>
      <c r="VNX138" s="24"/>
      <c r="VNY138" s="24"/>
      <c r="VNZ138" s="24"/>
      <c r="VOA138" s="24"/>
      <c r="VOB138" s="24"/>
      <c r="VOC138" s="24"/>
      <c r="VOD138" s="24"/>
      <c r="VOE138" s="24"/>
      <c r="VOF138" s="24"/>
      <c r="VOG138" s="24"/>
      <c r="VOH138" s="24"/>
      <c r="VOI138" s="24"/>
      <c r="VOJ138" s="24"/>
      <c r="VOK138" s="24"/>
      <c r="VOL138" s="24"/>
      <c r="VOM138" s="24"/>
      <c r="VON138" s="24"/>
      <c r="VOO138" s="24"/>
      <c r="VOP138" s="24"/>
      <c r="VOQ138" s="24"/>
      <c r="VOR138" s="24"/>
      <c r="VOS138" s="24"/>
      <c r="VOT138" s="24"/>
      <c r="VOU138" s="24"/>
      <c r="VOV138" s="24"/>
      <c r="VOW138" s="24"/>
      <c r="VOX138" s="24"/>
      <c r="VOY138" s="24"/>
      <c r="VOZ138" s="24"/>
      <c r="VPA138" s="24"/>
      <c r="VPB138" s="24"/>
      <c r="VPC138" s="24"/>
      <c r="VPD138" s="24"/>
      <c r="VPE138" s="24"/>
      <c r="VPF138" s="24"/>
      <c r="VPG138" s="24"/>
      <c r="VPH138" s="24"/>
      <c r="VPI138" s="24"/>
      <c r="VPJ138" s="24"/>
      <c r="VPK138" s="24"/>
      <c r="VPL138" s="24"/>
      <c r="VPM138" s="24"/>
      <c r="VPN138" s="24"/>
      <c r="VPO138" s="24"/>
      <c r="VPP138" s="24"/>
      <c r="VPQ138" s="24"/>
      <c r="VPR138" s="24"/>
      <c r="VPS138" s="24"/>
      <c r="VPT138" s="24"/>
      <c r="VPU138" s="24"/>
      <c r="VPV138" s="24"/>
      <c r="VPW138" s="24"/>
      <c r="VPX138" s="24"/>
      <c r="VPY138" s="24"/>
      <c r="VPZ138" s="24"/>
      <c r="VQA138" s="24"/>
      <c r="VQB138" s="24"/>
      <c r="VQC138" s="24"/>
      <c r="VQD138" s="24"/>
      <c r="VQE138" s="24"/>
      <c r="VQF138" s="24"/>
      <c r="VQG138" s="24"/>
      <c r="VQH138" s="24"/>
      <c r="VQI138" s="24"/>
      <c r="VQJ138" s="24"/>
      <c r="VQK138" s="24"/>
      <c r="VQL138" s="24"/>
      <c r="VQM138" s="24"/>
      <c r="VQN138" s="24"/>
      <c r="VQO138" s="24"/>
      <c r="VQP138" s="24"/>
      <c r="VQQ138" s="24"/>
      <c r="VQR138" s="24"/>
      <c r="VQS138" s="24"/>
      <c r="VQT138" s="24"/>
      <c r="VQU138" s="24"/>
      <c r="VQV138" s="24"/>
      <c r="VQW138" s="24"/>
      <c r="VQX138" s="24"/>
      <c r="VQY138" s="24"/>
      <c r="VQZ138" s="24"/>
      <c r="VRA138" s="24"/>
      <c r="VRB138" s="24"/>
      <c r="VRC138" s="24"/>
      <c r="VRD138" s="24"/>
      <c r="VRE138" s="24"/>
      <c r="VRF138" s="24"/>
      <c r="VRG138" s="24"/>
      <c r="VRH138" s="24"/>
      <c r="VRI138" s="24"/>
      <c r="VRJ138" s="24"/>
      <c r="VRK138" s="24"/>
      <c r="VRL138" s="24"/>
      <c r="VRM138" s="24"/>
      <c r="VRN138" s="24"/>
      <c r="VRO138" s="24"/>
      <c r="VRP138" s="24"/>
      <c r="VRQ138" s="24"/>
      <c r="VRR138" s="24"/>
      <c r="VRS138" s="24"/>
      <c r="VRT138" s="24"/>
      <c r="VRU138" s="24"/>
      <c r="VRV138" s="24"/>
      <c r="VRW138" s="24"/>
      <c r="VRX138" s="24"/>
      <c r="VRY138" s="24"/>
      <c r="VRZ138" s="24"/>
      <c r="VSA138" s="24"/>
      <c r="VSB138" s="24"/>
      <c r="VSC138" s="24"/>
      <c r="VSD138" s="24"/>
      <c r="VSE138" s="24"/>
      <c r="VSF138" s="24"/>
      <c r="VSG138" s="24"/>
      <c r="VSH138" s="24"/>
      <c r="VSI138" s="24"/>
      <c r="VSJ138" s="24"/>
      <c r="VSK138" s="24"/>
      <c r="VSL138" s="24"/>
      <c r="VSM138" s="24"/>
      <c r="VSN138" s="24"/>
      <c r="VSO138" s="24"/>
      <c r="VSP138" s="24"/>
      <c r="VSQ138" s="24"/>
      <c r="VSR138" s="24"/>
      <c r="VSS138" s="24"/>
      <c r="VST138" s="24"/>
      <c r="VSU138" s="24"/>
      <c r="VSV138" s="24"/>
      <c r="VSW138" s="24"/>
      <c r="VSX138" s="24"/>
      <c r="VSY138" s="24"/>
      <c r="VSZ138" s="24"/>
      <c r="VTA138" s="24"/>
      <c r="VTB138" s="24"/>
      <c r="VTC138" s="24"/>
      <c r="VTD138" s="24"/>
      <c r="VTE138" s="24"/>
      <c r="VTF138" s="24"/>
      <c r="VTG138" s="24"/>
      <c r="VTH138" s="24"/>
      <c r="VTI138" s="24"/>
      <c r="VTJ138" s="24"/>
      <c r="VTK138" s="24"/>
      <c r="VTL138" s="24"/>
      <c r="VTM138" s="24"/>
      <c r="VTN138" s="24"/>
      <c r="VTO138" s="24"/>
      <c r="VTP138" s="24"/>
      <c r="VTQ138" s="24"/>
      <c r="VTR138" s="24"/>
      <c r="VTS138" s="24"/>
      <c r="VTT138" s="24"/>
      <c r="VTU138" s="24"/>
      <c r="VTV138" s="24"/>
      <c r="VTW138" s="24"/>
      <c r="VTX138" s="24"/>
      <c r="VTY138" s="24"/>
      <c r="VTZ138" s="24"/>
      <c r="VUA138" s="24"/>
      <c r="VUB138" s="24"/>
      <c r="VUC138" s="24"/>
      <c r="VUD138" s="24"/>
      <c r="VUE138" s="24"/>
      <c r="VUF138" s="24"/>
      <c r="VUG138" s="24"/>
      <c r="VUH138" s="24"/>
      <c r="VUI138" s="24"/>
      <c r="VUJ138" s="24"/>
      <c r="VUK138" s="24"/>
      <c r="VUL138" s="24"/>
      <c r="VUM138" s="24"/>
      <c r="VUN138" s="24"/>
      <c r="VUO138" s="24"/>
      <c r="VUP138" s="24"/>
      <c r="VUQ138" s="24"/>
      <c r="VUR138" s="24"/>
      <c r="VUS138" s="24"/>
      <c r="VUT138" s="24"/>
      <c r="VUU138" s="24"/>
      <c r="VUV138" s="24"/>
      <c r="VUW138" s="24"/>
      <c r="VUX138" s="24"/>
      <c r="VUY138" s="24"/>
      <c r="VUZ138" s="24"/>
      <c r="VVA138" s="24"/>
      <c r="VVB138" s="24"/>
      <c r="VVC138" s="24"/>
      <c r="VVD138" s="24"/>
      <c r="VVE138" s="24"/>
      <c r="VVF138" s="24"/>
      <c r="VVG138" s="24"/>
      <c r="VVH138" s="24"/>
      <c r="VVI138" s="24"/>
      <c r="VVJ138" s="24"/>
      <c r="VVK138" s="24"/>
      <c r="VVL138" s="24"/>
      <c r="VVM138" s="24"/>
      <c r="VVN138" s="24"/>
      <c r="VVO138" s="24"/>
      <c r="VVP138" s="24"/>
      <c r="VVQ138" s="24"/>
      <c r="VVR138" s="24"/>
      <c r="VVS138" s="24"/>
      <c r="VVT138" s="24"/>
      <c r="VVU138" s="24"/>
      <c r="VVV138" s="24"/>
      <c r="VVW138" s="24"/>
      <c r="VVX138" s="24"/>
      <c r="VVY138" s="24"/>
      <c r="VVZ138" s="24"/>
      <c r="VWA138" s="24"/>
      <c r="VWB138" s="24"/>
      <c r="VWC138" s="24"/>
      <c r="VWD138" s="24"/>
      <c r="VWE138" s="24"/>
      <c r="VWF138" s="24"/>
      <c r="VWG138" s="24"/>
      <c r="VWH138" s="24"/>
      <c r="VWI138" s="24"/>
      <c r="VWJ138" s="24"/>
      <c r="VWK138" s="24"/>
      <c r="VWL138" s="24"/>
      <c r="VWM138" s="24"/>
      <c r="VWN138" s="24"/>
      <c r="VWO138" s="24"/>
      <c r="VWP138" s="24"/>
      <c r="VWQ138" s="24"/>
      <c r="VWR138" s="24"/>
      <c r="VWS138" s="24"/>
      <c r="VWT138" s="24"/>
      <c r="VWU138" s="24"/>
      <c r="VWV138" s="24"/>
      <c r="VWW138" s="24"/>
      <c r="VWX138" s="24"/>
      <c r="VWY138" s="24"/>
      <c r="VWZ138" s="24"/>
      <c r="VXA138" s="24"/>
      <c r="VXB138" s="24"/>
      <c r="VXC138" s="24"/>
      <c r="VXD138" s="24"/>
      <c r="VXE138" s="24"/>
      <c r="VXF138" s="24"/>
      <c r="VXG138" s="24"/>
      <c r="VXH138" s="24"/>
      <c r="VXI138" s="24"/>
      <c r="VXJ138" s="24"/>
      <c r="VXK138" s="24"/>
      <c r="VXL138" s="24"/>
      <c r="VXM138" s="24"/>
      <c r="VXN138" s="24"/>
      <c r="VXO138" s="24"/>
      <c r="VXP138" s="24"/>
      <c r="VXQ138" s="24"/>
      <c r="VXR138" s="24"/>
      <c r="VXS138" s="24"/>
      <c r="VXT138" s="24"/>
      <c r="VXU138" s="24"/>
      <c r="VXV138" s="24"/>
      <c r="VXW138" s="24"/>
      <c r="VXX138" s="24"/>
      <c r="VXY138" s="24"/>
      <c r="VXZ138" s="24"/>
      <c r="VYA138" s="24"/>
      <c r="VYB138" s="24"/>
      <c r="VYC138" s="24"/>
      <c r="VYD138" s="24"/>
      <c r="VYE138" s="24"/>
      <c r="VYF138" s="24"/>
      <c r="VYG138" s="24"/>
      <c r="VYH138" s="24"/>
      <c r="VYI138" s="24"/>
      <c r="VYJ138" s="24"/>
      <c r="VYK138" s="24"/>
      <c r="VYL138" s="24"/>
      <c r="VYM138" s="24"/>
      <c r="VYN138" s="24"/>
      <c r="VYO138" s="24"/>
      <c r="VYP138" s="24"/>
      <c r="VYQ138" s="24"/>
      <c r="VYR138" s="24"/>
      <c r="VYS138" s="24"/>
      <c r="VYT138" s="24"/>
      <c r="VYU138" s="24"/>
      <c r="VYV138" s="24"/>
      <c r="VYW138" s="24"/>
      <c r="VYX138" s="24"/>
      <c r="VYY138" s="24"/>
      <c r="VYZ138" s="24"/>
      <c r="VZA138" s="24"/>
      <c r="VZB138" s="24"/>
      <c r="VZC138" s="24"/>
      <c r="VZD138" s="24"/>
      <c r="VZE138" s="24"/>
      <c r="VZF138" s="24"/>
      <c r="VZG138" s="24"/>
      <c r="VZH138" s="24"/>
      <c r="VZI138" s="24"/>
      <c r="VZJ138" s="24"/>
      <c r="VZK138" s="24"/>
      <c r="VZL138" s="24"/>
      <c r="VZM138" s="24"/>
      <c r="VZN138" s="24"/>
      <c r="VZO138" s="24"/>
      <c r="VZP138" s="24"/>
      <c r="VZQ138" s="24"/>
      <c r="VZR138" s="24"/>
      <c r="VZS138" s="24"/>
      <c r="VZT138" s="24"/>
      <c r="VZU138" s="24"/>
      <c r="VZV138" s="24"/>
      <c r="VZW138" s="24"/>
      <c r="VZX138" s="24"/>
      <c r="VZY138" s="24"/>
      <c r="VZZ138" s="24"/>
      <c r="WAA138" s="24"/>
      <c r="WAB138" s="24"/>
      <c r="WAC138" s="24"/>
      <c r="WAD138" s="24"/>
      <c r="WAE138" s="24"/>
      <c r="WAF138" s="24"/>
      <c r="WAG138" s="24"/>
      <c r="WAH138" s="24"/>
      <c r="WAI138" s="24"/>
      <c r="WAJ138" s="24"/>
      <c r="WAK138" s="24"/>
      <c r="WAL138" s="24"/>
      <c r="WAM138" s="24"/>
      <c r="WAN138" s="24"/>
      <c r="WAO138" s="24"/>
      <c r="WAP138" s="24"/>
      <c r="WAQ138" s="24"/>
      <c r="WAR138" s="24"/>
      <c r="WAS138" s="24"/>
      <c r="WAT138" s="24"/>
      <c r="WAU138" s="24"/>
      <c r="WAV138" s="24"/>
      <c r="WAW138" s="24"/>
      <c r="WAX138" s="24"/>
      <c r="WAY138" s="24"/>
      <c r="WAZ138" s="24"/>
      <c r="WBA138" s="24"/>
      <c r="WBB138" s="24"/>
      <c r="WBC138" s="24"/>
      <c r="WBD138" s="24"/>
      <c r="WBE138" s="24"/>
      <c r="WBF138" s="24"/>
      <c r="WBG138" s="24"/>
      <c r="WBH138" s="24"/>
      <c r="WBI138" s="24"/>
      <c r="WBJ138" s="24"/>
      <c r="WBK138" s="24"/>
      <c r="WBL138" s="24"/>
      <c r="WBM138" s="24"/>
      <c r="WBN138" s="24"/>
      <c r="WBO138" s="24"/>
      <c r="WBP138" s="24"/>
      <c r="WBQ138" s="24"/>
      <c r="WBR138" s="24"/>
      <c r="WBS138" s="24"/>
      <c r="WBT138" s="24"/>
      <c r="WBU138" s="24"/>
      <c r="WBV138" s="24"/>
      <c r="WBW138" s="24"/>
      <c r="WBX138" s="24"/>
      <c r="WBY138" s="24"/>
      <c r="WBZ138" s="24"/>
      <c r="WCA138" s="24"/>
      <c r="WCB138" s="24"/>
      <c r="WCC138" s="24"/>
      <c r="WCD138" s="24"/>
      <c r="WCE138" s="24"/>
      <c r="WCF138" s="24"/>
      <c r="WCG138" s="24"/>
      <c r="WCH138" s="24"/>
      <c r="WCI138" s="24"/>
      <c r="WCJ138" s="24"/>
      <c r="WCK138" s="24"/>
      <c r="WCL138" s="24"/>
      <c r="WCM138" s="24"/>
      <c r="WCN138" s="24"/>
      <c r="WCO138" s="24"/>
      <c r="WCP138" s="24"/>
      <c r="WCQ138" s="24"/>
      <c r="WCR138" s="24"/>
      <c r="WCS138" s="24"/>
      <c r="WCT138" s="24"/>
      <c r="WCU138" s="24"/>
      <c r="WCV138" s="24"/>
      <c r="WCW138" s="24"/>
      <c r="WCX138" s="24"/>
      <c r="WCY138" s="24"/>
      <c r="WCZ138" s="24"/>
      <c r="WDA138" s="24"/>
      <c r="WDB138" s="24"/>
      <c r="WDC138" s="24"/>
      <c r="WDD138" s="24"/>
      <c r="WDE138" s="24"/>
      <c r="WDF138" s="24"/>
      <c r="WDG138" s="24"/>
      <c r="WDH138" s="24"/>
      <c r="WDI138" s="24"/>
      <c r="WDJ138" s="24"/>
      <c r="WDK138" s="24"/>
      <c r="WDL138" s="24"/>
      <c r="WDM138" s="24"/>
      <c r="WDN138" s="24"/>
      <c r="WDO138" s="24"/>
      <c r="WDP138" s="24"/>
      <c r="WDQ138" s="24"/>
      <c r="WDR138" s="24"/>
      <c r="WDS138" s="24"/>
      <c r="WDT138" s="24"/>
      <c r="WDU138" s="24"/>
      <c r="WDV138" s="24"/>
      <c r="WDW138" s="24"/>
      <c r="WDX138" s="24"/>
      <c r="WDY138" s="24"/>
      <c r="WDZ138" s="24"/>
      <c r="WEA138" s="24"/>
      <c r="WEB138" s="24"/>
      <c r="WEC138" s="24"/>
      <c r="WED138" s="24"/>
      <c r="WEE138" s="24"/>
      <c r="WEF138" s="24"/>
      <c r="WEG138" s="24"/>
      <c r="WEH138" s="24"/>
      <c r="WEI138" s="24"/>
      <c r="WEJ138" s="24"/>
      <c r="WEK138" s="24"/>
      <c r="WEL138" s="24"/>
      <c r="WEM138" s="24"/>
      <c r="WEN138" s="24"/>
      <c r="WEO138" s="24"/>
      <c r="WEP138" s="24"/>
      <c r="WEQ138" s="24"/>
      <c r="WER138" s="24"/>
      <c r="WES138" s="24"/>
      <c r="WET138" s="24"/>
      <c r="WEU138" s="24"/>
      <c r="WEV138" s="24"/>
      <c r="WEW138" s="24"/>
      <c r="WEX138" s="24"/>
      <c r="WEY138" s="24"/>
      <c r="WEZ138" s="24"/>
      <c r="WFA138" s="24"/>
      <c r="WFB138" s="24"/>
      <c r="WFC138" s="24"/>
      <c r="WFD138" s="24"/>
      <c r="WFE138" s="24"/>
      <c r="WFF138" s="24"/>
      <c r="WFG138" s="24"/>
      <c r="WFH138" s="24"/>
      <c r="WFI138" s="24"/>
      <c r="WFJ138" s="24"/>
      <c r="WFK138" s="24"/>
      <c r="WFL138" s="24"/>
      <c r="WFM138" s="24"/>
      <c r="WFN138" s="24"/>
      <c r="WFO138" s="24"/>
      <c r="WFP138" s="24"/>
      <c r="WFQ138" s="24"/>
      <c r="WFR138" s="24"/>
      <c r="WFS138" s="24"/>
      <c r="WFT138" s="24"/>
      <c r="WFU138" s="24"/>
      <c r="WFV138" s="24"/>
      <c r="WFW138" s="24"/>
      <c r="WFX138" s="24"/>
      <c r="WFY138" s="24"/>
      <c r="WFZ138" s="24"/>
      <c r="WGA138" s="24"/>
      <c r="WGB138" s="24"/>
      <c r="WGC138" s="24"/>
      <c r="WGD138" s="24"/>
      <c r="WGE138" s="24"/>
      <c r="WGF138" s="24"/>
      <c r="WGG138" s="24"/>
      <c r="WGH138" s="24"/>
      <c r="WGI138" s="24"/>
      <c r="WGJ138" s="24"/>
      <c r="WGK138" s="24"/>
      <c r="WGL138" s="24"/>
      <c r="WGM138" s="24"/>
      <c r="WGN138" s="24"/>
      <c r="WGO138" s="24"/>
      <c r="WGP138" s="24"/>
      <c r="WGQ138" s="24"/>
      <c r="WGR138" s="24"/>
      <c r="WGS138" s="24"/>
      <c r="WGT138" s="24"/>
      <c r="WGU138" s="24"/>
      <c r="WGV138" s="24"/>
      <c r="WGW138" s="24"/>
      <c r="WGX138" s="24"/>
      <c r="WGY138" s="24"/>
      <c r="WGZ138" s="24"/>
      <c r="WHA138" s="24"/>
      <c r="WHB138" s="24"/>
      <c r="WHC138" s="24"/>
      <c r="WHD138" s="24"/>
      <c r="WHE138" s="24"/>
      <c r="WHF138" s="24"/>
      <c r="WHG138" s="24"/>
      <c r="WHH138" s="24"/>
      <c r="WHI138" s="24"/>
      <c r="WHJ138" s="24"/>
      <c r="WHK138" s="24"/>
      <c r="WHL138" s="24"/>
      <c r="WHM138" s="24"/>
      <c r="WHN138" s="24"/>
      <c r="WHO138" s="24"/>
      <c r="WHP138" s="24"/>
      <c r="WHQ138" s="24"/>
      <c r="WHR138" s="24"/>
      <c r="WHS138" s="24"/>
      <c r="WHT138" s="24"/>
      <c r="WHU138" s="24"/>
      <c r="WHV138" s="24"/>
      <c r="WHW138" s="24"/>
      <c r="WHX138" s="24"/>
      <c r="WHY138" s="24"/>
      <c r="WHZ138" s="24"/>
      <c r="WIA138" s="24"/>
      <c r="WIB138" s="24"/>
      <c r="WIC138" s="24"/>
      <c r="WID138" s="24"/>
      <c r="WIE138" s="24"/>
      <c r="WIF138" s="24"/>
      <c r="WIG138" s="24"/>
      <c r="WIH138" s="24"/>
      <c r="WII138" s="24"/>
      <c r="WIJ138" s="24"/>
      <c r="WIK138" s="24"/>
      <c r="WIL138" s="24"/>
      <c r="WIM138" s="24"/>
      <c r="WIN138" s="24"/>
      <c r="WIO138" s="24"/>
      <c r="WIP138" s="24"/>
      <c r="WIQ138" s="24"/>
      <c r="WIR138" s="24"/>
      <c r="WIS138" s="24"/>
      <c r="WIT138" s="24"/>
      <c r="WIU138" s="24"/>
      <c r="WIV138" s="24"/>
      <c r="WIW138" s="24"/>
      <c r="WIX138" s="24"/>
      <c r="WIY138" s="24"/>
      <c r="WIZ138" s="24"/>
      <c r="WJA138" s="24"/>
      <c r="WJB138" s="24"/>
      <c r="WJC138" s="24"/>
      <c r="WJD138" s="24"/>
      <c r="WJE138" s="24"/>
      <c r="WJF138" s="24"/>
      <c r="WJG138" s="24"/>
      <c r="WJH138" s="24"/>
      <c r="WJI138" s="24"/>
      <c r="WJJ138" s="24"/>
      <c r="WJK138" s="24"/>
      <c r="WJL138" s="24"/>
      <c r="WJM138" s="24"/>
      <c r="WJN138" s="24"/>
      <c r="WJO138" s="24"/>
      <c r="WJP138" s="24"/>
      <c r="WJQ138" s="24"/>
      <c r="WJR138" s="24"/>
      <c r="WJS138" s="24"/>
      <c r="WJT138" s="24"/>
      <c r="WJU138" s="24"/>
      <c r="WJV138" s="24"/>
      <c r="WJW138" s="24"/>
      <c r="WJX138" s="24"/>
      <c r="WJY138" s="24"/>
      <c r="WJZ138" s="24"/>
      <c r="WKA138" s="24"/>
      <c r="WKB138" s="24"/>
      <c r="WKC138" s="24"/>
      <c r="WKD138" s="24"/>
      <c r="WKE138" s="24"/>
      <c r="WKF138" s="24"/>
      <c r="WKG138" s="24"/>
      <c r="WKH138" s="24"/>
      <c r="WKI138" s="24"/>
      <c r="WKJ138" s="24"/>
      <c r="WKK138" s="24"/>
      <c r="WKL138" s="24"/>
      <c r="WKM138" s="24"/>
      <c r="WKN138" s="24"/>
      <c r="WKO138" s="24"/>
      <c r="WKP138" s="24"/>
      <c r="WKQ138" s="24"/>
      <c r="WKR138" s="24"/>
      <c r="WKS138" s="24"/>
      <c r="WKT138" s="24"/>
      <c r="WKU138" s="24"/>
      <c r="WKV138" s="24"/>
      <c r="WKW138" s="24"/>
      <c r="WKX138" s="24"/>
      <c r="WKY138" s="24"/>
      <c r="WKZ138" s="24"/>
      <c r="WLA138" s="24"/>
      <c r="WLB138" s="24"/>
      <c r="WLC138" s="24"/>
      <c r="WLD138" s="24"/>
      <c r="WLE138" s="24"/>
      <c r="WLF138" s="24"/>
      <c r="WLG138" s="24"/>
      <c r="WLH138" s="24"/>
      <c r="WLI138" s="24"/>
      <c r="WLJ138" s="24"/>
      <c r="WLK138" s="24"/>
      <c r="WLL138" s="24"/>
      <c r="WLM138" s="24"/>
      <c r="WLN138" s="24"/>
      <c r="WLO138" s="24"/>
      <c r="WLP138" s="24"/>
      <c r="WLQ138" s="24"/>
      <c r="WLR138" s="24"/>
      <c r="WLS138" s="24"/>
      <c r="WLT138" s="24"/>
      <c r="WLU138" s="24"/>
      <c r="WLV138" s="24"/>
      <c r="WLW138" s="24"/>
      <c r="WLX138" s="24"/>
      <c r="WLY138" s="24"/>
      <c r="WLZ138" s="24"/>
      <c r="WMA138" s="24"/>
      <c r="WMB138" s="24"/>
      <c r="WMC138" s="24"/>
      <c r="WMD138" s="24"/>
      <c r="WME138" s="24"/>
      <c r="WMF138" s="24"/>
      <c r="WMG138" s="24"/>
      <c r="WMH138" s="24"/>
      <c r="WMI138" s="24"/>
      <c r="WMJ138" s="24"/>
      <c r="WMK138" s="24"/>
      <c r="WML138" s="24"/>
      <c r="WMM138" s="24"/>
      <c r="WMN138" s="24"/>
      <c r="WMO138" s="24"/>
      <c r="WMP138" s="24"/>
      <c r="WMQ138" s="24"/>
      <c r="WMR138" s="24"/>
      <c r="WMS138" s="24"/>
      <c r="WMT138" s="24"/>
      <c r="WMU138" s="24"/>
      <c r="WMV138" s="24"/>
      <c r="WMW138" s="24"/>
      <c r="WMX138" s="24"/>
      <c r="WMY138" s="24"/>
      <c r="WMZ138" s="24"/>
      <c r="WNA138" s="24"/>
      <c r="WNB138" s="24"/>
      <c r="WNC138" s="24"/>
      <c r="WND138" s="24"/>
      <c r="WNE138" s="24"/>
      <c r="WNF138" s="24"/>
      <c r="WNG138" s="24"/>
      <c r="WNH138" s="24"/>
      <c r="WNI138" s="24"/>
      <c r="WNJ138" s="24"/>
      <c r="WNK138" s="24"/>
      <c r="WNL138" s="24"/>
      <c r="WNM138" s="24"/>
      <c r="WNN138" s="24"/>
      <c r="WNO138" s="24"/>
      <c r="WNP138" s="24"/>
      <c r="WNQ138" s="24"/>
      <c r="WNR138" s="24"/>
      <c r="WNS138" s="24"/>
      <c r="WNT138" s="24"/>
      <c r="WNU138" s="24"/>
      <c r="WNV138" s="24"/>
      <c r="WNW138" s="24"/>
      <c r="WNX138" s="24"/>
      <c r="WNY138" s="24"/>
      <c r="WNZ138" s="24"/>
      <c r="WOA138" s="24"/>
      <c r="WOB138" s="24"/>
      <c r="WOC138" s="24"/>
      <c r="WOD138" s="24"/>
      <c r="WOE138" s="24"/>
      <c r="WOF138" s="24"/>
      <c r="WOG138" s="24"/>
      <c r="WOH138" s="24"/>
      <c r="WOI138" s="24"/>
      <c r="WOJ138" s="24"/>
      <c r="WOK138" s="24"/>
      <c r="WOL138" s="24"/>
      <c r="WOM138" s="24"/>
      <c r="WON138" s="24"/>
      <c r="WOO138" s="24"/>
      <c r="WOP138" s="24"/>
      <c r="WOQ138" s="24"/>
      <c r="WOR138" s="24"/>
      <c r="WOS138" s="24"/>
      <c r="WOT138" s="24"/>
      <c r="WOU138" s="24"/>
      <c r="WOV138" s="24"/>
      <c r="WOW138" s="24"/>
      <c r="WOX138" s="24"/>
      <c r="WOY138" s="24"/>
      <c r="WOZ138" s="24"/>
      <c r="WPA138" s="24"/>
      <c r="WPB138" s="24"/>
      <c r="WPC138" s="24"/>
      <c r="WPD138" s="24"/>
      <c r="WPE138" s="24"/>
      <c r="WPF138" s="24"/>
      <c r="WPG138" s="24"/>
      <c r="WPH138" s="24"/>
      <c r="WPI138" s="24"/>
      <c r="WPJ138" s="24"/>
      <c r="WPK138" s="24"/>
      <c r="WPL138" s="24"/>
      <c r="WPM138" s="24"/>
      <c r="WPN138" s="24"/>
      <c r="WPO138" s="24"/>
      <c r="WPP138" s="24"/>
      <c r="WPQ138" s="24"/>
      <c r="WPR138" s="24"/>
      <c r="WPS138" s="24"/>
      <c r="WPT138" s="24"/>
      <c r="WPU138" s="24"/>
      <c r="WPV138" s="24"/>
      <c r="WPW138" s="24"/>
      <c r="WPX138" s="24"/>
      <c r="WPY138" s="24"/>
      <c r="WPZ138" s="24"/>
      <c r="WQA138" s="24"/>
      <c r="WQB138" s="24"/>
      <c r="WQC138" s="24"/>
      <c r="WQD138" s="24"/>
      <c r="WQE138" s="24"/>
      <c r="WQF138" s="24"/>
      <c r="WQG138" s="24"/>
      <c r="WQH138" s="24"/>
      <c r="WQI138" s="24"/>
      <c r="WQJ138" s="24"/>
      <c r="WQK138" s="24"/>
      <c r="WQL138" s="24"/>
      <c r="WQM138" s="24"/>
      <c r="WQN138" s="24"/>
      <c r="WQO138" s="24"/>
      <c r="WQP138" s="24"/>
      <c r="WQQ138" s="24"/>
      <c r="WQR138" s="24"/>
      <c r="WQS138" s="24"/>
      <c r="WQT138" s="24"/>
      <c r="WQU138" s="24"/>
      <c r="WQV138" s="24"/>
      <c r="WQW138" s="24"/>
      <c r="WQX138" s="24"/>
      <c r="WQY138" s="24"/>
      <c r="WQZ138" s="24"/>
      <c r="WRA138" s="24"/>
      <c r="WRB138" s="24"/>
      <c r="WRC138" s="24"/>
      <c r="WRD138" s="24"/>
      <c r="WRE138" s="24"/>
      <c r="WRF138" s="24"/>
      <c r="WRG138" s="24"/>
      <c r="WRH138" s="24"/>
      <c r="WRI138" s="24"/>
      <c r="WRJ138" s="24"/>
      <c r="WRK138" s="24"/>
      <c r="WRL138" s="24"/>
      <c r="WRM138" s="24"/>
      <c r="WRN138" s="24"/>
      <c r="WRO138" s="24"/>
      <c r="WRP138" s="24"/>
      <c r="WRQ138" s="24"/>
      <c r="WRR138" s="24"/>
      <c r="WRS138" s="24"/>
      <c r="WRT138" s="24"/>
      <c r="WRU138" s="24"/>
      <c r="WRV138" s="24"/>
      <c r="WRW138" s="24"/>
      <c r="WRX138" s="24"/>
      <c r="WRY138" s="24"/>
      <c r="WRZ138" s="24"/>
      <c r="WSA138" s="24"/>
      <c r="WSB138" s="24"/>
      <c r="WSC138" s="24"/>
      <c r="WSD138" s="24"/>
      <c r="WSE138" s="24"/>
      <c r="WSF138" s="24"/>
      <c r="WSG138" s="24"/>
      <c r="WSH138" s="24"/>
      <c r="WSI138" s="24"/>
      <c r="WSJ138" s="24"/>
      <c r="WSK138" s="24"/>
      <c r="WSL138" s="24"/>
      <c r="WSM138" s="24"/>
      <c r="WSN138" s="24"/>
      <c r="WSO138" s="24"/>
      <c r="WSP138" s="24"/>
      <c r="WSQ138" s="24"/>
      <c r="WSR138" s="24"/>
      <c r="WSS138" s="24"/>
      <c r="WST138" s="24"/>
      <c r="WSU138" s="24"/>
      <c r="WSV138" s="24"/>
      <c r="WSW138" s="24"/>
      <c r="WSX138" s="24"/>
      <c r="WSY138" s="24"/>
      <c r="WSZ138" s="24"/>
      <c r="WTA138" s="24"/>
      <c r="WTB138" s="24"/>
      <c r="WTC138" s="24"/>
      <c r="WTD138" s="24"/>
      <c r="WTE138" s="24"/>
      <c r="WTF138" s="24"/>
      <c r="WTG138" s="24"/>
      <c r="WTH138" s="24"/>
      <c r="WTI138" s="24"/>
      <c r="WTJ138" s="24"/>
      <c r="WTK138" s="24"/>
      <c r="WTL138" s="24"/>
      <c r="WTM138" s="24"/>
      <c r="WTN138" s="24"/>
      <c r="WTO138" s="24"/>
      <c r="WTP138" s="24"/>
      <c r="WTQ138" s="24"/>
      <c r="WTR138" s="24"/>
      <c r="WTS138" s="24"/>
      <c r="WTT138" s="24"/>
      <c r="WTU138" s="24"/>
      <c r="WTV138" s="24"/>
      <c r="WTW138" s="24"/>
      <c r="WTX138" s="24"/>
      <c r="WTY138" s="24"/>
      <c r="WTZ138" s="24"/>
      <c r="WUA138" s="24"/>
      <c r="WUB138" s="24"/>
      <c r="WUC138" s="24"/>
      <c r="WUD138" s="24"/>
      <c r="WUE138" s="24"/>
      <c r="WUF138" s="24"/>
      <c r="WUG138" s="24"/>
      <c r="WUH138" s="24"/>
      <c r="WUI138" s="24"/>
      <c r="WUJ138" s="24"/>
      <c r="WUK138" s="24"/>
      <c r="WUL138" s="24"/>
      <c r="WUM138" s="24"/>
      <c r="WUN138" s="24"/>
      <c r="WUO138" s="24"/>
      <c r="WUP138" s="24"/>
      <c r="WUQ138" s="24"/>
      <c r="WUR138" s="24"/>
      <c r="WUS138" s="24"/>
      <c r="WUT138" s="24"/>
      <c r="WUU138" s="24"/>
      <c r="WUV138" s="24"/>
      <c r="WUW138" s="24"/>
      <c r="WUX138" s="24"/>
      <c r="WUY138" s="24"/>
      <c r="WUZ138" s="24"/>
      <c r="WVA138" s="24"/>
      <c r="WVB138" s="24"/>
      <c r="WVC138" s="24"/>
      <c r="WVD138" s="24"/>
      <c r="WVE138" s="24"/>
      <c r="WVF138" s="24"/>
      <c r="WVG138" s="24"/>
      <c r="WVH138" s="24"/>
      <c r="WVI138" s="24"/>
      <c r="WVJ138" s="24"/>
      <c r="WVK138" s="24"/>
      <c r="WVL138" s="24"/>
      <c r="WVM138" s="24"/>
      <c r="WVN138" s="24"/>
      <c r="WVO138" s="24"/>
      <c r="WVP138" s="24"/>
      <c r="WVQ138" s="24"/>
      <c r="WVR138" s="24"/>
      <c r="WVS138" s="24"/>
      <c r="WVT138" s="24"/>
      <c r="WVU138" s="24"/>
      <c r="WVV138" s="24"/>
      <c r="WVW138" s="24"/>
      <c r="WVX138" s="24"/>
      <c r="WVY138" s="24"/>
      <c r="WVZ138" s="24"/>
      <c r="WWA138" s="24"/>
      <c r="WWB138" s="24"/>
      <c r="WWC138" s="24"/>
      <c r="WWD138" s="24"/>
      <c r="WWE138" s="24"/>
      <c r="WWF138" s="24"/>
      <c r="WWG138" s="24"/>
      <c r="WWH138" s="24"/>
      <c r="WWI138" s="24"/>
      <c r="WWJ138" s="24"/>
      <c r="WWK138" s="24"/>
      <c r="WWL138" s="24"/>
      <c r="WWM138" s="24"/>
      <c r="WWN138" s="24"/>
      <c r="WWO138" s="24"/>
      <c r="WWP138" s="24"/>
      <c r="WWQ138" s="24"/>
      <c r="WWR138" s="24"/>
      <c r="WWS138" s="24"/>
      <c r="WWT138" s="24"/>
      <c r="WWU138" s="24"/>
      <c r="WWV138" s="24"/>
      <c r="WWW138" s="24"/>
      <c r="WWX138" s="24"/>
      <c r="WWY138" s="24"/>
      <c r="WWZ138" s="24"/>
      <c r="WXA138" s="24"/>
      <c r="WXB138" s="24"/>
      <c r="WXC138" s="24"/>
      <c r="WXD138" s="24"/>
      <c r="WXE138" s="24"/>
      <c r="WXF138" s="24"/>
      <c r="WXG138" s="24"/>
      <c r="WXH138" s="24"/>
      <c r="WXI138" s="24"/>
      <c r="WXJ138" s="24"/>
      <c r="WXK138" s="24"/>
      <c r="WXL138" s="24"/>
      <c r="WXM138" s="24"/>
      <c r="WXN138" s="24"/>
      <c r="WXO138" s="24"/>
      <c r="WXP138" s="24"/>
      <c r="WXQ138" s="24"/>
      <c r="WXR138" s="24"/>
      <c r="WXS138" s="24"/>
      <c r="WXT138" s="24"/>
      <c r="WXU138" s="24"/>
      <c r="WXV138" s="24"/>
      <c r="WXW138" s="24"/>
      <c r="WXX138" s="24"/>
      <c r="WXY138" s="24"/>
      <c r="WXZ138" s="24"/>
      <c r="WYA138" s="24"/>
      <c r="WYB138" s="24"/>
      <c r="WYC138" s="24"/>
      <c r="WYD138" s="24"/>
      <c r="WYE138" s="24"/>
      <c r="WYF138" s="24"/>
      <c r="WYG138" s="24"/>
      <c r="WYH138" s="24"/>
      <c r="WYI138" s="24"/>
      <c r="WYJ138" s="24"/>
      <c r="WYK138" s="24"/>
      <c r="WYL138" s="24"/>
      <c r="WYM138" s="24"/>
      <c r="WYN138" s="24"/>
      <c r="WYO138" s="24"/>
      <c r="WYP138" s="24"/>
      <c r="WYQ138" s="24"/>
      <c r="WYR138" s="24"/>
      <c r="WYS138" s="24"/>
      <c r="WYT138" s="24"/>
      <c r="WYU138" s="24"/>
      <c r="WYV138" s="24"/>
      <c r="WYW138" s="24"/>
      <c r="WYX138" s="24"/>
      <c r="WYY138" s="24"/>
      <c r="WYZ138" s="24"/>
      <c r="WZA138" s="24"/>
      <c r="WZB138" s="24"/>
      <c r="WZC138" s="24"/>
      <c r="WZD138" s="24"/>
      <c r="WZE138" s="24"/>
      <c r="WZF138" s="24"/>
      <c r="WZG138" s="24"/>
      <c r="WZH138" s="24"/>
      <c r="WZI138" s="24"/>
      <c r="WZJ138" s="24"/>
      <c r="WZK138" s="24"/>
      <c r="WZL138" s="24"/>
      <c r="WZM138" s="24"/>
      <c r="WZN138" s="24"/>
      <c r="WZO138" s="24"/>
      <c r="WZP138" s="24"/>
      <c r="WZQ138" s="24"/>
      <c r="WZR138" s="24"/>
      <c r="WZS138" s="24"/>
      <c r="WZT138" s="24"/>
      <c r="WZU138" s="24"/>
      <c r="WZV138" s="24"/>
      <c r="WZW138" s="24"/>
      <c r="WZX138" s="24"/>
      <c r="WZY138" s="24"/>
      <c r="WZZ138" s="24"/>
      <c r="XAA138" s="24"/>
      <c r="XAB138" s="24"/>
      <c r="XAC138" s="24"/>
      <c r="XAD138" s="24"/>
      <c r="XAE138" s="24"/>
      <c r="XAF138" s="24"/>
      <c r="XAG138" s="24"/>
      <c r="XAH138" s="24"/>
      <c r="XAI138" s="24"/>
      <c r="XAJ138" s="24"/>
      <c r="XAK138" s="24"/>
      <c r="XAL138" s="24"/>
      <c r="XAM138" s="24"/>
      <c r="XAN138" s="24"/>
      <c r="XAO138" s="24"/>
      <c r="XAP138" s="24"/>
      <c r="XAQ138" s="24"/>
      <c r="XAR138" s="24"/>
      <c r="XAS138" s="24"/>
      <c r="XAT138" s="24"/>
      <c r="XAU138" s="24"/>
      <c r="XAV138" s="24"/>
      <c r="XAW138" s="24"/>
      <c r="XAX138" s="24"/>
      <c r="XAY138" s="24"/>
      <c r="XAZ138" s="24"/>
      <c r="XBA138" s="24"/>
      <c r="XBB138" s="24"/>
      <c r="XBC138" s="24"/>
      <c r="XBD138" s="24"/>
      <c r="XBE138" s="24"/>
      <c r="XBF138" s="24"/>
      <c r="XBG138" s="24"/>
      <c r="XBH138" s="24"/>
      <c r="XBI138" s="24"/>
      <c r="XBJ138" s="24"/>
      <c r="XBK138" s="24"/>
      <c r="XBL138" s="24"/>
      <c r="XBM138" s="24"/>
      <c r="XBN138" s="24"/>
      <c r="XBO138" s="24"/>
      <c r="XBP138" s="24"/>
      <c r="XBQ138" s="24"/>
      <c r="XBR138" s="24"/>
      <c r="XBS138" s="24"/>
      <c r="XBT138" s="24"/>
      <c r="XBU138" s="24"/>
      <c r="XBV138" s="24"/>
      <c r="XBW138" s="24"/>
      <c r="XBX138" s="24"/>
      <c r="XBY138" s="24"/>
      <c r="XBZ138" s="24"/>
      <c r="XCA138" s="24"/>
      <c r="XCB138" s="24"/>
      <c r="XCC138" s="24"/>
      <c r="XCD138" s="24"/>
      <c r="XCE138" s="24"/>
      <c r="XCF138" s="24"/>
      <c r="XCG138" s="24"/>
      <c r="XCH138" s="24"/>
      <c r="XCI138" s="24"/>
      <c r="XCJ138" s="24"/>
      <c r="XCK138" s="24"/>
      <c r="XCL138" s="24"/>
      <c r="XCM138" s="24"/>
      <c r="XCN138" s="24"/>
      <c r="XCO138" s="24"/>
      <c r="XCP138" s="24"/>
      <c r="XCQ138" s="24"/>
      <c r="XCR138" s="24"/>
      <c r="XCS138" s="24"/>
      <c r="XCT138" s="24"/>
      <c r="XCU138" s="24"/>
      <c r="XCV138" s="24"/>
      <c r="XCW138" s="24"/>
      <c r="XCX138" s="24"/>
      <c r="XCY138" s="24"/>
      <c r="XCZ138" s="24"/>
      <c r="XDA138" s="24"/>
      <c r="XDB138" s="24"/>
      <c r="XDC138" s="24"/>
      <c r="XDD138" s="24"/>
      <c r="XDE138" s="24"/>
      <c r="XDF138" s="24"/>
      <c r="XDG138" s="24"/>
      <c r="XDH138" s="24"/>
      <c r="XDI138" s="24"/>
      <c r="XDJ138" s="24"/>
      <c r="XDK138" s="24"/>
      <c r="XDL138" s="24"/>
      <c r="XDM138" s="24"/>
      <c r="XDN138" s="24"/>
      <c r="XDO138" s="24"/>
      <c r="XDP138" s="24"/>
      <c r="XDQ138" s="24"/>
      <c r="XDR138" s="24"/>
      <c r="XDS138" s="24"/>
      <c r="XDT138" s="24"/>
      <c r="XDU138" s="24"/>
      <c r="XDV138" s="24"/>
      <c r="XDW138" s="24"/>
      <c r="XDX138" s="24"/>
      <c r="XDY138" s="24"/>
      <c r="XDZ138" s="24"/>
      <c r="XEA138" s="24"/>
      <c r="XEB138" s="24"/>
      <c r="XEC138" s="24"/>
      <c r="XED138" s="24"/>
      <c r="XEE138" s="24"/>
      <c r="XEF138" s="24"/>
      <c r="XEG138" s="24"/>
      <c r="XEH138" s="24"/>
      <c r="XEI138" s="24"/>
      <c r="XEJ138" s="24"/>
      <c r="XEK138" s="24"/>
      <c r="XEL138" s="24"/>
      <c r="XEM138" s="24"/>
      <c r="XEN138" s="24"/>
      <c r="XEO138" s="24"/>
      <c r="XEP138" s="24"/>
      <c r="XEQ138" s="24"/>
      <c r="XER138" s="24"/>
      <c r="XES138" s="24"/>
      <c r="XET138" s="24"/>
      <c r="XEU138" s="24"/>
      <c r="XEV138" s="24"/>
      <c r="XEW138" s="24"/>
      <c r="XEX138" s="24"/>
      <c r="XEY138" s="24"/>
      <c r="XEZ138" s="24"/>
    </row>
    <row r="139" spans="1:16381" s="23" customFormat="1" ht="15">
      <c r="A139" s="34" t="s">
        <v>4775</v>
      </c>
      <c r="B139" s="34" t="s">
        <v>4776</v>
      </c>
      <c r="C139" s="34" t="s">
        <v>4777</v>
      </c>
      <c r="D139" s="34">
        <v>1975</v>
      </c>
      <c r="XFA139" s="25"/>
    </row>
    <row r="140" spans="1:16381" s="25" customFormat="1" ht="15">
      <c r="A140" s="34"/>
      <c r="B140" s="34" t="s">
        <v>4778</v>
      </c>
      <c r="C140" s="34" t="s">
        <v>4779</v>
      </c>
      <c r="D140" s="34">
        <v>1628</v>
      </c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  <c r="BS140" s="23"/>
      <c r="BT140" s="23"/>
      <c r="BU140" s="23"/>
      <c r="BV140" s="23"/>
      <c r="BW140" s="23"/>
      <c r="BX140" s="23"/>
      <c r="BY140" s="23"/>
      <c r="BZ140" s="23"/>
      <c r="CA140" s="23"/>
      <c r="CB140" s="23"/>
      <c r="CC140" s="23"/>
      <c r="CD140" s="23"/>
      <c r="CE140" s="23"/>
      <c r="CF140" s="23"/>
      <c r="CG140" s="23"/>
      <c r="CH140" s="23"/>
      <c r="CI140" s="23"/>
      <c r="CJ140" s="23"/>
      <c r="CK140" s="23"/>
      <c r="CL140" s="23"/>
      <c r="CM140" s="23"/>
      <c r="CN140" s="23"/>
      <c r="CO140" s="23"/>
      <c r="CP140" s="23"/>
      <c r="CQ140" s="23"/>
      <c r="CR140" s="23"/>
      <c r="CS140" s="23"/>
      <c r="CT140" s="23"/>
      <c r="CU140" s="23"/>
      <c r="CV140" s="23"/>
      <c r="CW140" s="23"/>
      <c r="CX140" s="23"/>
      <c r="CY140" s="23"/>
      <c r="CZ140" s="23"/>
      <c r="DA140" s="23"/>
      <c r="DB140" s="23"/>
      <c r="DC140" s="23"/>
      <c r="DD140" s="23"/>
      <c r="DE140" s="23"/>
      <c r="DF140" s="23"/>
      <c r="DG140" s="23"/>
      <c r="DH140" s="23"/>
      <c r="DI140" s="23"/>
      <c r="DJ140" s="23"/>
      <c r="DK140" s="23"/>
      <c r="DL140" s="23"/>
      <c r="DM140" s="23"/>
      <c r="DN140" s="23"/>
      <c r="DO140" s="23"/>
      <c r="DP140" s="23"/>
      <c r="DQ140" s="23"/>
      <c r="DR140" s="23"/>
      <c r="DS140" s="23"/>
      <c r="DT140" s="23"/>
      <c r="DU140" s="23"/>
      <c r="DV140" s="23"/>
      <c r="DW140" s="23"/>
      <c r="DX140" s="23"/>
      <c r="DY140" s="23"/>
      <c r="DZ140" s="23"/>
      <c r="EA140" s="23"/>
      <c r="EB140" s="23"/>
      <c r="EC140" s="23"/>
      <c r="ED140" s="23"/>
      <c r="EE140" s="23"/>
      <c r="EF140" s="23"/>
      <c r="EG140" s="23"/>
      <c r="EH140" s="23"/>
      <c r="EI140" s="23"/>
      <c r="EJ140" s="23"/>
      <c r="EK140" s="23"/>
      <c r="EL140" s="23"/>
      <c r="EM140" s="23"/>
      <c r="EN140" s="23"/>
      <c r="EO140" s="23"/>
      <c r="EP140" s="23"/>
      <c r="EQ140" s="23"/>
      <c r="ER140" s="23"/>
      <c r="ES140" s="23"/>
      <c r="ET140" s="23"/>
      <c r="EU140" s="23"/>
      <c r="EV140" s="23"/>
      <c r="EW140" s="23"/>
      <c r="EX140" s="23"/>
      <c r="EY140" s="23"/>
      <c r="EZ140" s="23"/>
      <c r="FA140" s="23"/>
      <c r="FB140" s="23"/>
      <c r="FC140" s="23"/>
      <c r="FD140" s="23"/>
      <c r="FE140" s="23"/>
      <c r="FF140" s="23"/>
      <c r="FG140" s="23"/>
      <c r="FH140" s="23"/>
      <c r="FI140" s="23"/>
      <c r="FJ140" s="23"/>
      <c r="FK140" s="23"/>
      <c r="FL140" s="23"/>
      <c r="FM140" s="23"/>
      <c r="FN140" s="23"/>
      <c r="FO140" s="23"/>
      <c r="FP140" s="23"/>
      <c r="FQ140" s="23"/>
      <c r="FR140" s="23"/>
      <c r="FS140" s="23"/>
      <c r="FT140" s="23"/>
      <c r="FU140" s="23"/>
      <c r="FV140" s="23"/>
      <c r="FW140" s="23"/>
      <c r="FX140" s="23"/>
      <c r="FY140" s="23"/>
      <c r="FZ140" s="23"/>
      <c r="GA140" s="23"/>
      <c r="GB140" s="23"/>
      <c r="GC140" s="23"/>
      <c r="GD140" s="23"/>
      <c r="GE140" s="23"/>
      <c r="GF140" s="23"/>
      <c r="GG140" s="23"/>
      <c r="GH140" s="23"/>
      <c r="GI140" s="23"/>
      <c r="GJ140" s="23"/>
      <c r="GK140" s="23"/>
      <c r="GL140" s="23"/>
      <c r="GM140" s="23"/>
      <c r="GN140" s="23"/>
      <c r="GO140" s="23"/>
      <c r="GP140" s="23"/>
      <c r="GQ140" s="23"/>
      <c r="GR140" s="23"/>
      <c r="GS140" s="23"/>
      <c r="GT140" s="23"/>
      <c r="GU140" s="23"/>
      <c r="GV140" s="23"/>
      <c r="GW140" s="23"/>
      <c r="GX140" s="23"/>
      <c r="GY140" s="23"/>
      <c r="GZ140" s="23"/>
      <c r="HA140" s="23"/>
      <c r="HB140" s="23"/>
      <c r="HC140" s="23"/>
      <c r="HD140" s="23"/>
      <c r="HE140" s="23"/>
      <c r="HF140" s="23"/>
      <c r="HG140" s="23"/>
      <c r="HH140" s="23"/>
      <c r="HI140" s="23"/>
      <c r="HJ140" s="23"/>
      <c r="HK140" s="23"/>
      <c r="HL140" s="23"/>
      <c r="HM140" s="23"/>
      <c r="HN140" s="23"/>
      <c r="HO140" s="23"/>
      <c r="HP140" s="23"/>
      <c r="HQ140" s="23"/>
      <c r="HR140" s="23"/>
      <c r="HS140" s="23"/>
      <c r="HT140" s="23"/>
      <c r="HU140" s="23"/>
      <c r="HV140" s="23"/>
      <c r="HW140" s="23"/>
      <c r="HX140" s="23"/>
      <c r="HY140" s="23"/>
      <c r="HZ140" s="23"/>
      <c r="IA140" s="23"/>
      <c r="IB140" s="23"/>
      <c r="IC140" s="23"/>
      <c r="ID140" s="23"/>
      <c r="IE140" s="23"/>
      <c r="IF140" s="23"/>
      <c r="IG140" s="23"/>
      <c r="IH140" s="23"/>
      <c r="II140" s="23"/>
      <c r="IJ140" s="23"/>
      <c r="IK140" s="23"/>
      <c r="IL140" s="23"/>
      <c r="IM140" s="23"/>
      <c r="IN140" s="23"/>
      <c r="IO140" s="23"/>
      <c r="IP140" s="23"/>
      <c r="IQ140" s="23"/>
      <c r="IR140" s="23"/>
      <c r="IS140" s="23"/>
      <c r="IT140" s="23"/>
      <c r="IU140" s="23"/>
      <c r="IV140" s="23"/>
      <c r="IW140" s="23"/>
      <c r="IX140" s="23"/>
      <c r="IY140" s="23"/>
      <c r="IZ140" s="23"/>
      <c r="JA140" s="23"/>
      <c r="JB140" s="23"/>
      <c r="JC140" s="23"/>
      <c r="JD140" s="23"/>
      <c r="JE140" s="23"/>
      <c r="JF140" s="23"/>
      <c r="JG140" s="23"/>
      <c r="JH140" s="23"/>
      <c r="JI140" s="23"/>
      <c r="JJ140" s="23"/>
      <c r="JK140" s="23"/>
      <c r="JL140" s="23"/>
      <c r="JM140" s="23"/>
      <c r="JN140" s="23"/>
      <c r="JO140" s="23"/>
      <c r="JP140" s="23"/>
      <c r="JQ140" s="23"/>
      <c r="JR140" s="23"/>
      <c r="JS140" s="23"/>
      <c r="JT140" s="23"/>
      <c r="JU140" s="23"/>
      <c r="JV140" s="23"/>
      <c r="JW140" s="23"/>
      <c r="JX140" s="23"/>
      <c r="JY140" s="23"/>
      <c r="JZ140" s="23"/>
      <c r="KA140" s="23"/>
      <c r="KB140" s="23"/>
      <c r="KC140" s="23"/>
      <c r="KD140" s="23"/>
      <c r="KE140" s="23"/>
      <c r="KF140" s="23"/>
      <c r="KG140" s="23"/>
      <c r="KH140" s="23"/>
      <c r="KI140" s="23"/>
      <c r="KJ140" s="23"/>
      <c r="KK140" s="23"/>
      <c r="KL140" s="23"/>
      <c r="KM140" s="23"/>
      <c r="KN140" s="23"/>
      <c r="KO140" s="23"/>
      <c r="KP140" s="23"/>
      <c r="KQ140" s="23"/>
      <c r="KR140" s="23"/>
      <c r="KS140" s="23"/>
      <c r="KT140" s="23"/>
      <c r="KU140" s="23"/>
      <c r="KV140" s="23"/>
      <c r="KW140" s="23"/>
      <c r="KX140" s="23"/>
      <c r="KY140" s="23"/>
      <c r="KZ140" s="23"/>
      <c r="LA140" s="23"/>
      <c r="LB140" s="23"/>
      <c r="LC140" s="23"/>
      <c r="LD140" s="23"/>
      <c r="LE140" s="23"/>
      <c r="LF140" s="23"/>
      <c r="LG140" s="23"/>
      <c r="LH140" s="23"/>
      <c r="LI140" s="23"/>
      <c r="LJ140" s="23"/>
      <c r="LK140" s="23"/>
      <c r="LL140" s="23"/>
      <c r="LM140" s="23"/>
      <c r="LN140" s="23"/>
      <c r="LO140" s="23"/>
      <c r="LP140" s="23"/>
      <c r="LQ140" s="23"/>
      <c r="LR140" s="23"/>
      <c r="LS140" s="23"/>
      <c r="LT140" s="23"/>
      <c r="LU140" s="23"/>
      <c r="LV140" s="23"/>
      <c r="LW140" s="23"/>
      <c r="LX140" s="23"/>
      <c r="LY140" s="23"/>
      <c r="LZ140" s="23"/>
      <c r="MA140" s="23"/>
      <c r="MB140" s="23"/>
      <c r="MC140" s="23"/>
      <c r="MD140" s="23"/>
      <c r="ME140" s="23"/>
      <c r="MF140" s="23"/>
      <c r="MG140" s="23"/>
      <c r="MH140" s="23"/>
      <c r="MI140" s="23"/>
      <c r="MJ140" s="23"/>
      <c r="MK140" s="23"/>
      <c r="ML140" s="23"/>
      <c r="MM140" s="23"/>
      <c r="MN140" s="23"/>
      <c r="MO140" s="23"/>
      <c r="MP140" s="23"/>
      <c r="MQ140" s="23"/>
      <c r="MR140" s="23"/>
      <c r="MS140" s="23"/>
      <c r="MT140" s="23"/>
      <c r="MU140" s="23"/>
      <c r="MV140" s="23"/>
      <c r="MW140" s="23"/>
      <c r="MX140" s="23"/>
      <c r="MY140" s="23"/>
      <c r="MZ140" s="23"/>
      <c r="NA140" s="23"/>
      <c r="NB140" s="23"/>
      <c r="NC140" s="23"/>
      <c r="ND140" s="23"/>
      <c r="NE140" s="23"/>
      <c r="NF140" s="23"/>
      <c r="NG140" s="23"/>
      <c r="NH140" s="23"/>
      <c r="NI140" s="23"/>
      <c r="NJ140" s="23"/>
      <c r="NK140" s="23"/>
      <c r="NL140" s="23"/>
      <c r="NM140" s="23"/>
      <c r="NN140" s="23"/>
      <c r="NO140" s="23"/>
      <c r="NP140" s="23"/>
      <c r="NQ140" s="23"/>
      <c r="NR140" s="23"/>
      <c r="NS140" s="23"/>
      <c r="NT140" s="23"/>
      <c r="NU140" s="23"/>
      <c r="NV140" s="23"/>
      <c r="NW140" s="23"/>
      <c r="NX140" s="23"/>
      <c r="NY140" s="23"/>
      <c r="NZ140" s="23"/>
      <c r="OA140" s="23"/>
      <c r="OB140" s="23"/>
      <c r="OC140" s="23"/>
      <c r="OD140" s="23"/>
      <c r="OE140" s="23"/>
      <c r="OF140" s="23"/>
      <c r="OG140" s="23"/>
      <c r="OH140" s="23"/>
      <c r="OI140" s="23"/>
      <c r="OJ140" s="23"/>
      <c r="OK140" s="23"/>
      <c r="OL140" s="23"/>
      <c r="OM140" s="23"/>
      <c r="ON140" s="23"/>
      <c r="OO140" s="23"/>
      <c r="OP140" s="23"/>
      <c r="OQ140" s="23"/>
      <c r="OR140" s="23"/>
      <c r="OS140" s="23"/>
      <c r="OT140" s="23"/>
      <c r="OU140" s="23"/>
      <c r="OV140" s="23"/>
      <c r="OW140" s="23"/>
      <c r="OX140" s="23"/>
      <c r="OY140" s="23"/>
      <c r="OZ140" s="23"/>
      <c r="PA140" s="23"/>
      <c r="PB140" s="23"/>
      <c r="PC140" s="23"/>
      <c r="PD140" s="23"/>
      <c r="PE140" s="23"/>
      <c r="PF140" s="23"/>
      <c r="PG140" s="23"/>
      <c r="PH140" s="23"/>
      <c r="PI140" s="23"/>
      <c r="PJ140" s="23"/>
      <c r="PK140" s="23"/>
      <c r="PL140" s="23"/>
      <c r="PM140" s="23"/>
      <c r="PN140" s="23"/>
      <c r="PO140" s="23"/>
      <c r="PP140" s="23"/>
      <c r="PQ140" s="23"/>
      <c r="PR140" s="23"/>
      <c r="PS140" s="23"/>
      <c r="PT140" s="23"/>
      <c r="PU140" s="23"/>
      <c r="PV140" s="23"/>
      <c r="PW140" s="23"/>
      <c r="PX140" s="23"/>
      <c r="PY140" s="23"/>
      <c r="PZ140" s="23"/>
      <c r="QA140" s="23"/>
      <c r="QB140" s="23"/>
      <c r="QC140" s="23"/>
      <c r="QD140" s="23"/>
      <c r="QE140" s="23"/>
      <c r="QF140" s="23"/>
      <c r="QG140" s="23"/>
      <c r="QH140" s="23"/>
      <c r="QI140" s="23"/>
      <c r="QJ140" s="23"/>
      <c r="QK140" s="23"/>
      <c r="QL140" s="23"/>
      <c r="QM140" s="23"/>
      <c r="QN140" s="23"/>
      <c r="QO140" s="23"/>
      <c r="QP140" s="23"/>
      <c r="QQ140" s="23"/>
      <c r="QR140" s="23"/>
      <c r="QS140" s="23"/>
      <c r="QT140" s="23"/>
      <c r="QU140" s="23"/>
      <c r="QV140" s="23"/>
      <c r="QW140" s="23"/>
      <c r="QX140" s="23"/>
      <c r="QY140" s="23"/>
      <c r="QZ140" s="23"/>
      <c r="RA140" s="23"/>
      <c r="RB140" s="23"/>
      <c r="RC140" s="23"/>
      <c r="RD140" s="23"/>
      <c r="RE140" s="23"/>
      <c r="RF140" s="23"/>
      <c r="RG140" s="23"/>
      <c r="RH140" s="23"/>
      <c r="RI140" s="23"/>
      <c r="RJ140" s="23"/>
      <c r="RK140" s="23"/>
      <c r="RL140" s="23"/>
      <c r="RM140" s="23"/>
      <c r="RN140" s="23"/>
      <c r="RO140" s="23"/>
      <c r="RP140" s="23"/>
      <c r="RQ140" s="23"/>
      <c r="RR140" s="23"/>
      <c r="RS140" s="23"/>
      <c r="RT140" s="23"/>
      <c r="RU140" s="23"/>
      <c r="RV140" s="23"/>
      <c r="RW140" s="23"/>
      <c r="RX140" s="23"/>
      <c r="RY140" s="23"/>
      <c r="RZ140" s="23"/>
      <c r="SA140" s="23"/>
      <c r="SB140" s="23"/>
      <c r="SC140" s="23"/>
      <c r="SD140" s="23"/>
      <c r="SE140" s="23"/>
      <c r="SF140" s="23"/>
      <c r="SG140" s="23"/>
      <c r="SH140" s="23"/>
      <c r="SI140" s="23"/>
      <c r="SJ140" s="23"/>
      <c r="SK140" s="23"/>
      <c r="SL140" s="23"/>
      <c r="SM140" s="23"/>
      <c r="SN140" s="23"/>
      <c r="SO140" s="23"/>
      <c r="SP140" s="23"/>
      <c r="SQ140" s="23"/>
      <c r="SR140" s="23"/>
      <c r="SS140" s="23"/>
      <c r="ST140" s="23"/>
      <c r="SU140" s="23"/>
      <c r="SV140" s="23"/>
      <c r="SW140" s="23"/>
      <c r="SX140" s="23"/>
      <c r="SY140" s="23"/>
      <c r="SZ140" s="23"/>
      <c r="TA140" s="23"/>
      <c r="TB140" s="23"/>
      <c r="TC140" s="23"/>
      <c r="TD140" s="23"/>
      <c r="TE140" s="23"/>
      <c r="TF140" s="23"/>
      <c r="TG140" s="23"/>
      <c r="TH140" s="23"/>
      <c r="TI140" s="23"/>
      <c r="TJ140" s="23"/>
      <c r="TK140" s="23"/>
      <c r="TL140" s="23"/>
      <c r="TM140" s="23"/>
      <c r="TN140" s="23"/>
      <c r="TO140" s="23"/>
      <c r="TP140" s="23"/>
      <c r="TQ140" s="23"/>
      <c r="TR140" s="23"/>
      <c r="TS140" s="23"/>
      <c r="TT140" s="23"/>
      <c r="TU140" s="23"/>
      <c r="TV140" s="23"/>
      <c r="TW140" s="23"/>
      <c r="TX140" s="23"/>
      <c r="TY140" s="23"/>
      <c r="TZ140" s="23"/>
      <c r="UA140" s="23"/>
      <c r="UB140" s="23"/>
      <c r="UC140" s="23"/>
      <c r="UD140" s="23"/>
      <c r="UE140" s="23"/>
      <c r="UF140" s="23"/>
      <c r="UG140" s="23"/>
      <c r="UH140" s="23"/>
      <c r="UI140" s="23"/>
      <c r="UJ140" s="23"/>
      <c r="UK140" s="23"/>
      <c r="UL140" s="23"/>
      <c r="UM140" s="23"/>
      <c r="UN140" s="23"/>
      <c r="UO140" s="23"/>
      <c r="UP140" s="23"/>
      <c r="UQ140" s="23"/>
      <c r="UR140" s="23"/>
      <c r="US140" s="23"/>
      <c r="UT140" s="23"/>
      <c r="UU140" s="23"/>
      <c r="UV140" s="23"/>
      <c r="UW140" s="23"/>
      <c r="UX140" s="23"/>
      <c r="UY140" s="23"/>
      <c r="UZ140" s="23"/>
      <c r="VA140" s="23"/>
      <c r="VB140" s="23"/>
      <c r="VC140" s="23"/>
      <c r="VD140" s="23"/>
      <c r="VE140" s="23"/>
      <c r="VF140" s="23"/>
      <c r="VG140" s="23"/>
      <c r="VH140" s="23"/>
      <c r="VI140" s="23"/>
      <c r="VJ140" s="23"/>
      <c r="VK140" s="23"/>
      <c r="VL140" s="23"/>
      <c r="VM140" s="23"/>
      <c r="VN140" s="23"/>
      <c r="VO140" s="23"/>
      <c r="VP140" s="23"/>
      <c r="VQ140" s="23"/>
      <c r="VR140" s="23"/>
      <c r="VS140" s="23"/>
      <c r="VT140" s="23"/>
      <c r="VU140" s="23"/>
      <c r="VV140" s="23"/>
      <c r="VW140" s="23"/>
      <c r="VX140" s="23"/>
      <c r="VY140" s="23"/>
      <c r="VZ140" s="23"/>
      <c r="WA140" s="23"/>
      <c r="WB140" s="23"/>
      <c r="WC140" s="23"/>
      <c r="WD140" s="23"/>
      <c r="WE140" s="23"/>
      <c r="WF140" s="23"/>
      <c r="WG140" s="23"/>
      <c r="WH140" s="23"/>
      <c r="WI140" s="23"/>
      <c r="WJ140" s="23"/>
      <c r="WK140" s="23"/>
      <c r="WL140" s="23"/>
      <c r="WM140" s="23"/>
      <c r="WN140" s="23"/>
      <c r="WO140" s="23"/>
      <c r="WP140" s="23"/>
      <c r="WQ140" s="23"/>
      <c r="WR140" s="23"/>
      <c r="WS140" s="23"/>
      <c r="WT140" s="23"/>
      <c r="WU140" s="23"/>
      <c r="WV140" s="23"/>
      <c r="WW140" s="23"/>
      <c r="WX140" s="23"/>
      <c r="WY140" s="23"/>
      <c r="WZ140" s="23"/>
      <c r="XA140" s="23"/>
      <c r="XB140" s="23"/>
      <c r="XC140" s="23"/>
      <c r="XD140" s="23"/>
      <c r="XE140" s="23"/>
      <c r="XF140" s="23"/>
      <c r="XG140" s="23"/>
      <c r="XH140" s="23"/>
      <c r="XI140" s="23"/>
      <c r="XJ140" s="23"/>
      <c r="XK140" s="23"/>
      <c r="XL140" s="23"/>
      <c r="XM140" s="23"/>
      <c r="XN140" s="23"/>
      <c r="XO140" s="23"/>
      <c r="XP140" s="23"/>
      <c r="XQ140" s="23"/>
      <c r="XR140" s="23"/>
      <c r="XS140" s="23"/>
      <c r="XT140" s="23"/>
      <c r="XU140" s="23"/>
      <c r="XV140" s="23"/>
      <c r="XW140" s="23"/>
      <c r="XX140" s="23"/>
      <c r="XY140" s="23"/>
      <c r="XZ140" s="23"/>
      <c r="YA140" s="23"/>
      <c r="YB140" s="23"/>
      <c r="YC140" s="23"/>
      <c r="YD140" s="23"/>
      <c r="YE140" s="23"/>
      <c r="YF140" s="23"/>
      <c r="YG140" s="23"/>
      <c r="YH140" s="23"/>
      <c r="YI140" s="23"/>
      <c r="YJ140" s="23"/>
      <c r="YK140" s="23"/>
      <c r="YL140" s="23"/>
      <c r="YM140" s="23"/>
      <c r="YN140" s="23"/>
      <c r="YO140" s="23"/>
      <c r="YP140" s="23"/>
      <c r="YQ140" s="23"/>
      <c r="YR140" s="23"/>
      <c r="YS140" s="23"/>
      <c r="YT140" s="23"/>
      <c r="YU140" s="23"/>
      <c r="YV140" s="23"/>
      <c r="YW140" s="23"/>
      <c r="YX140" s="23"/>
      <c r="YY140" s="23"/>
      <c r="YZ140" s="23"/>
      <c r="ZA140" s="23"/>
      <c r="ZB140" s="23"/>
      <c r="ZC140" s="23"/>
      <c r="ZD140" s="23"/>
      <c r="ZE140" s="23"/>
      <c r="ZF140" s="23"/>
      <c r="ZG140" s="23"/>
      <c r="ZH140" s="23"/>
      <c r="ZI140" s="23"/>
      <c r="ZJ140" s="23"/>
      <c r="ZK140" s="23"/>
      <c r="ZL140" s="23"/>
      <c r="ZM140" s="23"/>
      <c r="ZN140" s="23"/>
      <c r="ZO140" s="23"/>
      <c r="ZP140" s="23"/>
      <c r="ZQ140" s="23"/>
      <c r="ZR140" s="23"/>
      <c r="ZS140" s="23"/>
      <c r="ZT140" s="23"/>
      <c r="ZU140" s="23"/>
      <c r="ZV140" s="23"/>
      <c r="ZW140" s="23"/>
      <c r="ZX140" s="23"/>
      <c r="ZY140" s="23"/>
      <c r="ZZ140" s="23"/>
      <c r="AAA140" s="23"/>
      <c r="AAB140" s="23"/>
      <c r="AAC140" s="23"/>
      <c r="AAD140" s="23"/>
      <c r="AAE140" s="23"/>
      <c r="AAF140" s="23"/>
      <c r="AAG140" s="23"/>
      <c r="AAH140" s="23"/>
      <c r="AAI140" s="23"/>
      <c r="AAJ140" s="23"/>
      <c r="AAK140" s="23"/>
      <c r="AAL140" s="23"/>
      <c r="AAM140" s="23"/>
      <c r="AAN140" s="23"/>
      <c r="AAO140" s="23"/>
      <c r="AAP140" s="23"/>
      <c r="AAQ140" s="23"/>
      <c r="AAR140" s="23"/>
      <c r="AAS140" s="23"/>
      <c r="AAT140" s="23"/>
      <c r="AAU140" s="23"/>
      <c r="AAV140" s="23"/>
      <c r="AAW140" s="23"/>
      <c r="AAX140" s="23"/>
      <c r="AAY140" s="23"/>
      <c r="AAZ140" s="23"/>
      <c r="ABA140" s="23"/>
      <c r="ABB140" s="23"/>
      <c r="ABC140" s="23"/>
      <c r="ABD140" s="23"/>
      <c r="ABE140" s="23"/>
      <c r="ABF140" s="23"/>
      <c r="ABG140" s="23"/>
      <c r="ABH140" s="23"/>
      <c r="ABI140" s="23"/>
      <c r="ABJ140" s="23"/>
      <c r="ABK140" s="23"/>
      <c r="ABL140" s="23"/>
      <c r="ABM140" s="23"/>
      <c r="ABN140" s="23"/>
      <c r="ABO140" s="23"/>
      <c r="ABP140" s="23"/>
      <c r="ABQ140" s="23"/>
      <c r="ABR140" s="23"/>
      <c r="ABS140" s="23"/>
      <c r="ABT140" s="23"/>
      <c r="ABU140" s="23"/>
      <c r="ABV140" s="23"/>
      <c r="ABW140" s="23"/>
      <c r="ABX140" s="23"/>
      <c r="ABY140" s="23"/>
      <c r="ABZ140" s="23"/>
      <c r="ACA140" s="23"/>
      <c r="ACB140" s="23"/>
      <c r="ACC140" s="23"/>
      <c r="ACD140" s="23"/>
      <c r="ACE140" s="23"/>
      <c r="ACF140" s="23"/>
      <c r="ACG140" s="23"/>
      <c r="ACH140" s="23"/>
      <c r="ACI140" s="23"/>
      <c r="ACJ140" s="23"/>
      <c r="ACK140" s="23"/>
      <c r="ACL140" s="23"/>
      <c r="ACM140" s="23"/>
      <c r="ACN140" s="23"/>
      <c r="ACO140" s="23"/>
      <c r="ACP140" s="23"/>
      <c r="ACQ140" s="23"/>
      <c r="ACR140" s="23"/>
      <c r="ACS140" s="23"/>
      <c r="ACT140" s="23"/>
      <c r="ACU140" s="23"/>
      <c r="ACV140" s="23"/>
      <c r="ACW140" s="23"/>
      <c r="ACX140" s="23"/>
      <c r="ACY140" s="23"/>
      <c r="ACZ140" s="23"/>
      <c r="ADA140" s="23"/>
      <c r="ADB140" s="23"/>
      <c r="ADC140" s="23"/>
      <c r="ADD140" s="23"/>
      <c r="ADE140" s="23"/>
      <c r="ADF140" s="23"/>
      <c r="ADG140" s="23"/>
      <c r="ADH140" s="23"/>
      <c r="ADI140" s="23"/>
      <c r="ADJ140" s="23"/>
      <c r="ADK140" s="23"/>
      <c r="ADL140" s="23"/>
      <c r="ADM140" s="23"/>
      <c r="ADN140" s="23"/>
      <c r="ADO140" s="23"/>
      <c r="ADP140" s="23"/>
      <c r="ADQ140" s="23"/>
      <c r="ADR140" s="23"/>
      <c r="ADS140" s="23"/>
      <c r="ADT140" s="23"/>
      <c r="ADU140" s="23"/>
      <c r="ADV140" s="23"/>
      <c r="ADW140" s="23"/>
      <c r="ADX140" s="23"/>
      <c r="ADY140" s="23"/>
      <c r="ADZ140" s="23"/>
      <c r="AEA140" s="23"/>
      <c r="AEB140" s="23"/>
      <c r="AEC140" s="23"/>
      <c r="AED140" s="23"/>
      <c r="AEE140" s="23"/>
      <c r="AEF140" s="23"/>
      <c r="AEG140" s="23"/>
      <c r="AEH140" s="23"/>
      <c r="AEI140" s="23"/>
      <c r="AEJ140" s="23"/>
      <c r="AEK140" s="23"/>
      <c r="AEL140" s="23"/>
      <c r="AEM140" s="23"/>
      <c r="AEN140" s="23"/>
      <c r="AEO140" s="23"/>
      <c r="AEP140" s="23"/>
      <c r="AEQ140" s="23"/>
      <c r="AER140" s="23"/>
      <c r="AES140" s="23"/>
      <c r="AET140" s="23"/>
      <c r="AEU140" s="23"/>
      <c r="AEV140" s="23"/>
      <c r="AEW140" s="23"/>
      <c r="AEX140" s="23"/>
      <c r="AEY140" s="23"/>
      <c r="AEZ140" s="23"/>
      <c r="AFA140" s="23"/>
      <c r="AFB140" s="23"/>
      <c r="AFC140" s="23"/>
      <c r="AFD140" s="23"/>
      <c r="AFE140" s="23"/>
      <c r="AFF140" s="23"/>
      <c r="AFG140" s="23"/>
      <c r="AFH140" s="23"/>
      <c r="AFI140" s="23"/>
      <c r="AFJ140" s="23"/>
      <c r="AFK140" s="23"/>
      <c r="AFL140" s="23"/>
      <c r="AFM140" s="23"/>
      <c r="AFN140" s="23"/>
      <c r="AFO140" s="23"/>
      <c r="AFP140" s="23"/>
      <c r="AFQ140" s="23"/>
      <c r="AFR140" s="23"/>
      <c r="AFS140" s="23"/>
      <c r="AFT140" s="23"/>
      <c r="AFU140" s="23"/>
      <c r="AFV140" s="23"/>
      <c r="AFW140" s="23"/>
      <c r="AFX140" s="23"/>
      <c r="AFY140" s="23"/>
      <c r="AFZ140" s="23"/>
      <c r="AGA140" s="23"/>
      <c r="AGB140" s="23"/>
      <c r="AGC140" s="23"/>
      <c r="AGD140" s="23"/>
      <c r="AGE140" s="23"/>
      <c r="AGF140" s="23"/>
      <c r="AGG140" s="23"/>
      <c r="AGH140" s="23"/>
      <c r="AGI140" s="23"/>
      <c r="AGJ140" s="23"/>
      <c r="AGK140" s="23"/>
      <c r="AGL140" s="23"/>
      <c r="AGM140" s="23"/>
      <c r="AGN140" s="23"/>
      <c r="AGO140" s="23"/>
      <c r="AGP140" s="23"/>
      <c r="AGQ140" s="23"/>
      <c r="AGR140" s="23"/>
      <c r="AGS140" s="23"/>
      <c r="AGT140" s="23"/>
      <c r="AGU140" s="23"/>
      <c r="AGV140" s="23"/>
      <c r="AGW140" s="23"/>
      <c r="AGX140" s="23"/>
      <c r="AGY140" s="23"/>
      <c r="AGZ140" s="23"/>
      <c r="AHA140" s="23"/>
      <c r="AHB140" s="23"/>
      <c r="AHC140" s="23"/>
      <c r="AHD140" s="23"/>
      <c r="AHE140" s="23"/>
      <c r="AHF140" s="23"/>
      <c r="AHG140" s="23"/>
      <c r="AHH140" s="23"/>
      <c r="AHI140" s="23"/>
      <c r="AHJ140" s="23"/>
      <c r="AHK140" s="23"/>
      <c r="AHL140" s="23"/>
      <c r="AHM140" s="23"/>
      <c r="AHN140" s="23"/>
      <c r="AHO140" s="23"/>
      <c r="AHP140" s="23"/>
      <c r="AHQ140" s="23"/>
      <c r="AHR140" s="23"/>
      <c r="AHS140" s="23"/>
      <c r="AHT140" s="23"/>
      <c r="AHU140" s="23"/>
      <c r="AHV140" s="23"/>
      <c r="AHW140" s="23"/>
      <c r="AHX140" s="23"/>
      <c r="AHY140" s="23"/>
      <c r="AHZ140" s="23"/>
      <c r="AIA140" s="23"/>
      <c r="AIB140" s="23"/>
      <c r="AIC140" s="23"/>
      <c r="AID140" s="23"/>
      <c r="AIE140" s="23"/>
      <c r="AIF140" s="23"/>
      <c r="AIG140" s="23"/>
      <c r="AIH140" s="23"/>
      <c r="AII140" s="23"/>
      <c r="AIJ140" s="23"/>
      <c r="AIK140" s="23"/>
      <c r="AIL140" s="23"/>
      <c r="AIM140" s="23"/>
      <c r="AIN140" s="23"/>
      <c r="AIO140" s="23"/>
      <c r="AIP140" s="23"/>
      <c r="AIQ140" s="23"/>
      <c r="AIR140" s="23"/>
      <c r="AIS140" s="23"/>
      <c r="AIT140" s="23"/>
      <c r="AIU140" s="23"/>
      <c r="AIV140" s="23"/>
      <c r="AIW140" s="23"/>
      <c r="AIX140" s="23"/>
      <c r="AIY140" s="23"/>
      <c r="AIZ140" s="23"/>
      <c r="AJA140" s="23"/>
      <c r="AJB140" s="23"/>
      <c r="AJC140" s="23"/>
      <c r="AJD140" s="23"/>
      <c r="AJE140" s="23"/>
      <c r="AJF140" s="23"/>
      <c r="AJG140" s="23"/>
      <c r="AJH140" s="23"/>
      <c r="AJI140" s="23"/>
      <c r="AJJ140" s="23"/>
      <c r="AJK140" s="23"/>
      <c r="AJL140" s="23"/>
      <c r="AJM140" s="23"/>
      <c r="AJN140" s="23"/>
      <c r="AJO140" s="23"/>
      <c r="AJP140" s="23"/>
      <c r="AJQ140" s="23"/>
      <c r="AJR140" s="23"/>
      <c r="AJS140" s="23"/>
      <c r="AJT140" s="23"/>
      <c r="AJU140" s="23"/>
      <c r="AJV140" s="23"/>
      <c r="AJW140" s="23"/>
      <c r="AJX140" s="23"/>
      <c r="AJY140" s="23"/>
      <c r="AJZ140" s="23"/>
      <c r="AKA140" s="23"/>
      <c r="AKB140" s="23"/>
      <c r="AKC140" s="23"/>
      <c r="AKD140" s="23"/>
      <c r="AKE140" s="23"/>
      <c r="AKF140" s="23"/>
      <c r="AKG140" s="23"/>
      <c r="AKH140" s="23"/>
      <c r="AKI140" s="23"/>
      <c r="AKJ140" s="23"/>
      <c r="AKK140" s="23"/>
      <c r="AKL140" s="23"/>
      <c r="AKM140" s="23"/>
      <c r="AKN140" s="23"/>
      <c r="AKO140" s="23"/>
      <c r="AKP140" s="23"/>
      <c r="AKQ140" s="23"/>
      <c r="AKR140" s="23"/>
      <c r="AKS140" s="23"/>
      <c r="AKT140" s="23"/>
      <c r="AKU140" s="23"/>
      <c r="AKV140" s="23"/>
      <c r="AKW140" s="23"/>
      <c r="AKX140" s="23"/>
      <c r="AKY140" s="23"/>
      <c r="AKZ140" s="23"/>
      <c r="ALA140" s="23"/>
      <c r="ALB140" s="23"/>
      <c r="ALC140" s="23"/>
      <c r="ALD140" s="23"/>
      <c r="ALE140" s="23"/>
      <c r="ALF140" s="23"/>
      <c r="ALG140" s="23"/>
      <c r="ALH140" s="23"/>
      <c r="ALI140" s="23"/>
      <c r="ALJ140" s="23"/>
      <c r="ALK140" s="23"/>
      <c r="ALL140" s="23"/>
      <c r="ALM140" s="23"/>
      <c r="ALN140" s="23"/>
      <c r="ALO140" s="23"/>
      <c r="ALP140" s="23"/>
      <c r="ALQ140" s="23"/>
      <c r="ALR140" s="23"/>
      <c r="ALS140" s="23"/>
      <c r="ALT140" s="23"/>
      <c r="ALU140" s="23"/>
      <c r="ALV140" s="23"/>
      <c r="ALW140" s="23"/>
      <c r="ALX140" s="23"/>
      <c r="ALY140" s="23"/>
      <c r="ALZ140" s="23"/>
      <c r="AMA140" s="23"/>
      <c r="AMB140" s="23"/>
      <c r="AMC140" s="23"/>
      <c r="AMD140" s="23"/>
      <c r="AME140" s="23"/>
      <c r="AMF140" s="23"/>
      <c r="AMG140" s="23"/>
      <c r="AMH140" s="23"/>
      <c r="AMI140" s="23"/>
      <c r="AMJ140" s="23"/>
      <c r="AMK140" s="23"/>
      <c r="AML140" s="23"/>
      <c r="AMM140" s="23"/>
      <c r="AMN140" s="23"/>
      <c r="AMO140" s="23"/>
      <c r="AMP140" s="23"/>
      <c r="AMQ140" s="23"/>
      <c r="AMR140" s="23"/>
      <c r="AMS140" s="23"/>
      <c r="AMT140" s="23"/>
      <c r="AMU140" s="23"/>
      <c r="AMV140" s="23"/>
      <c r="AMW140" s="23"/>
      <c r="AMX140" s="23"/>
      <c r="AMY140" s="23"/>
      <c r="AMZ140" s="23"/>
      <c r="ANA140" s="23"/>
      <c r="ANB140" s="23"/>
      <c r="ANC140" s="23"/>
      <c r="AND140" s="23"/>
      <c r="ANE140" s="23"/>
      <c r="ANF140" s="23"/>
      <c r="ANG140" s="23"/>
      <c r="ANH140" s="23"/>
      <c r="ANI140" s="23"/>
      <c r="ANJ140" s="23"/>
      <c r="ANK140" s="23"/>
      <c r="ANL140" s="23"/>
      <c r="ANM140" s="23"/>
      <c r="ANN140" s="23"/>
      <c r="ANO140" s="23"/>
      <c r="ANP140" s="23"/>
      <c r="ANQ140" s="23"/>
      <c r="ANR140" s="23"/>
      <c r="ANS140" s="23"/>
      <c r="ANT140" s="23"/>
      <c r="ANU140" s="23"/>
      <c r="ANV140" s="23"/>
      <c r="ANW140" s="23"/>
      <c r="ANX140" s="23"/>
      <c r="ANY140" s="23"/>
      <c r="ANZ140" s="23"/>
      <c r="AOA140" s="23"/>
      <c r="AOB140" s="23"/>
      <c r="AOC140" s="23"/>
      <c r="AOD140" s="23"/>
      <c r="AOE140" s="23"/>
      <c r="AOF140" s="23"/>
      <c r="AOG140" s="23"/>
      <c r="AOH140" s="23"/>
      <c r="AOI140" s="23"/>
      <c r="AOJ140" s="23"/>
      <c r="AOK140" s="23"/>
      <c r="AOL140" s="23"/>
      <c r="AOM140" s="23"/>
      <c r="AON140" s="23"/>
      <c r="AOO140" s="23"/>
      <c r="AOP140" s="23"/>
      <c r="AOQ140" s="23"/>
      <c r="AOR140" s="23"/>
      <c r="AOS140" s="23"/>
      <c r="AOT140" s="23"/>
      <c r="AOU140" s="23"/>
      <c r="AOV140" s="23"/>
      <c r="AOW140" s="23"/>
      <c r="AOX140" s="23"/>
      <c r="AOY140" s="23"/>
      <c r="AOZ140" s="23"/>
      <c r="APA140" s="23"/>
      <c r="APB140" s="23"/>
      <c r="APC140" s="23"/>
      <c r="APD140" s="23"/>
      <c r="APE140" s="23"/>
      <c r="APF140" s="23"/>
      <c r="APG140" s="23"/>
      <c r="APH140" s="23"/>
      <c r="API140" s="23"/>
      <c r="APJ140" s="23"/>
      <c r="APK140" s="23"/>
      <c r="APL140" s="23"/>
      <c r="APM140" s="23"/>
      <c r="APN140" s="23"/>
      <c r="APO140" s="23"/>
      <c r="APP140" s="23"/>
      <c r="APQ140" s="23"/>
      <c r="APR140" s="23"/>
      <c r="APS140" s="23"/>
      <c r="APT140" s="23"/>
      <c r="APU140" s="23"/>
      <c r="APV140" s="23"/>
      <c r="APW140" s="23"/>
      <c r="APX140" s="23"/>
      <c r="APY140" s="23"/>
      <c r="APZ140" s="23"/>
      <c r="AQA140" s="23"/>
      <c r="AQB140" s="23"/>
      <c r="AQC140" s="23"/>
      <c r="AQD140" s="23"/>
      <c r="AQE140" s="23"/>
      <c r="AQF140" s="23"/>
      <c r="AQG140" s="23"/>
      <c r="AQH140" s="23"/>
      <c r="AQI140" s="23"/>
      <c r="AQJ140" s="23"/>
      <c r="AQK140" s="23"/>
      <c r="AQL140" s="23"/>
      <c r="AQM140" s="23"/>
      <c r="AQN140" s="23"/>
      <c r="AQO140" s="23"/>
      <c r="AQP140" s="23"/>
      <c r="AQQ140" s="23"/>
      <c r="AQR140" s="23"/>
      <c r="AQS140" s="23"/>
      <c r="AQT140" s="23"/>
      <c r="AQU140" s="23"/>
      <c r="AQV140" s="23"/>
      <c r="AQW140" s="23"/>
      <c r="AQX140" s="23"/>
      <c r="AQY140" s="23"/>
      <c r="AQZ140" s="23"/>
      <c r="ARA140" s="23"/>
      <c r="ARB140" s="23"/>
      <c r="ARC140" s="23"/>
      <c r="ARD140" s="23"/>
      <c r="ARE140" s="23"/>
      <c r="ARF140" s="23"/>
      <c r="ARG140" s="23"/>
      <c r="ARH140" s="23"/>
      <c r="ARI140" s="23"/>
      <c r="ARJ140" s="23"/>
      <c r="ARK140" s="23"/>
      <c r="ARL140" s="23"/>
      <c r="ARM140" s="23"/>
      <c r="ARN140" s="23"/>
      <c r="ARO140" s="23"/>
      <c r="ARP140" s="23"/>
      <c r="ARQ140" s="23"/>
      <c r="ARR140" s="23"/>
      <c r="ARS140" s="23"/>
      <c r="ART140" s="23"/>
      <c r="ARU140" s="23"/>
      <c r="ARV140" s="23"/>
      <c r="ARW140" s="23"/>
      <c r="ARX140" s="23"/>
      <c r="ARY140" s="23"/>
      <c r="ARZ140" s="23"/>
      <c r="ASA140" s="23"/>
      <c r="ASB140" s="23"/>
      <c r="ASC140" s="23"/>
      <c r="ASD140" s="23"/>
      <c r="ASE140" s="23"/>
      <c r="ASF140" s="23"/>
      <c r="ASG140" s="23"/>
      <c r="ASH140" s="23"/>
      <c r="ASI140" s="23"/>
      <c r="ASJ140" s="23"/>
      <c r="ASK140" s="23"/>
      <c r="ASL140" s="23"/>
      <c r="ASM140" s="23"/>
      <c r="ASN140" s="23"/>
      <c r="ASO140" s="23"/>
      <c r="ASP140" s="23"/>
      <c r="ASQ140" s="23"/>
      <c r="ASR140" s="23"/>
      <c r="ASS140" s="23"/>
      <c r="AST140" s="23"/>
      <c r="ASU140" s="23"/>
      <c r="ASV140" s="23"/>
      <c r="ASW140" s="23"/>
      <c r="ASX140" s="23"/>
      <c r="ASY140" s="23"/>
      <c r="ASZ140" s="23"/>
      <c r="ATA140" s="23"/>
      <c r="ATB140" s="23"/>
      <c r="ATC140" s="23"/>
      <c r="ATD140" s="23"/>
      <c r="ATE140" s="23"/>
      <c r="ATF140" s="23"/>
      <c r="ATG140" s="23"/>
      <c r="ATH140" s="23"/>
      <c r="ATI140" s="23"/>
      <c r="ATJ140" s="23"/>
      <c r="ATK140" s="23"/>
      <c r="ATL140" s="23"/>
      <c r="ATM140" s="23"/>
      <c r="ATN140" s="23"/>
      <c r="ATO140" s="23"/>
      <c r="ATP140" s="23"/>
      <c r="ATQ140" s="23"/>
      <c r="ATR140" s="23"/>
      <c r="ATS140" s="23"/>
      <c r="ATT140" s="23"/>
      <c r="ATU140" s="23"/>
      <c r="ATV140" s="23"/>
      <c r="ATW140" s="23"/>
      <c r="ATX140" s="23"/>
      <c r="ATY140" s="23"/>
      <c r="ATZ140" s="23"/>
      <c r="AUA140" s="23"/>
      <c r="AUB140" s="23"/>
      <c r="AUC140" s="23"/>
      <c r="AUD140" s="23"/>
      <c r="AUE140" s="23"/>
      <c r="AUF140" s="23"/>
      <c r="AUG140" s="23"/>
      <c r="AUH140" s="23"/>
      <c r="AUI140" s="23"/>
      <c r="AUJ140" s="23"/>
      <c r="AUK140" s="23"/>
      <c r="AUL140" s="23"/>
      <c r="AUM140" s="23"/>
      <c r="AUN140" s="23"/>
      <c r="AUO140" s="23"/>
      <c r="AUP140" s="23"/>
      <c r="AUQ140" s="23"/>
      <c r="AUR140" s="23"/>
      <c r="AUS140" s="23"/>
      <c r="AUT140" s="23"/>
      <c r="AUU140" s="23"/>
      <c r="AUV140" s="23"/>
      <c r="AUW140" s="23"/>
      <c r="AUX140" s="23"/>
      <c r="AUY140" s="23"/>
      <c r="AUZ140" s="23"/>
      <c r="AVA140" s="23"/>
      <c r="AVB140" s="23"/>
      <c r="AVC140" s="23"/>
      <c r="AVD140" s="23"/>
      <c r="AVE140" s="23"/>
      <c r="AVF140" s="23"/>
      <c r="AVG140" s="23"/>
      <c r="AVH140" s="23"/>
      <c r="AVI140" s="23"/>
      <c r="AVJ140" s="23"/>
      <c r="AVK140" s="23"/>
      <c r="AVL140" s="23"/>
      <c r="AVM140" s="23"/>
      <c r="AVN140" s="23"/>
      <c r="AVO140" s="23"/>
      <c r="AVP140" s="23"/>
      <c r="AVQ140" s="23"/>
      <c r="AVR140" s="23"/>
      <c r="AVS140" s="23"/>
      <c r="AVT140" s="23"/>
      <c r="AVU140" s="23"/>
      <c r="AVV140" s="23"/>
      <c r="AVW140" s="23"/>
      <c r="AVX140" s="23"/>
      <c r="AVY140" s="23"/>
      <c r="AVZ140" s="23"/>
      <c r="AWA140" s="23"/>
      <c r="AWB140" s="23"/>
      <c r="AWC140" s="23"/>
      <c r="AWD140" s="23"/>
      <c r="AWE140" s="23"/>
      <c r="AWF140" s="23"/>
      <c r="AWG140" s="23"/>
      <c r="AWH140" s="23"/>
      <c r="AWI140" s="23"/>
      <c r="AWJ140" s="23"/>
      <c r="AWK140" s="23"/>
      <c r="AWL140" s="23"/>
      <c r="AWM140" s="23"/>
      <c r="AWN140" s="23"/>
      <c r="AWO140" s="23"/>
      <c r="AWP140" s="23"/>
      <c r="AWQ140" s="23"/>
      <c r="AWR140" s="23"/>
      <c r="AWS140" s="23"/>
      <c r="AWT140" s="23"/>
      <c r="AWU140" s="23"/>
      <c r="AWV140" s="23"/>
      <c r="AWW140" s="23"/>
      <c r="AWX140" s="23"/>
      <c r="AWY140" s="23"/>
      <c r="AWZ140" s="23"/>
      <c r="AXA140" s="23"/>
      <c r="AXB140" s="23"/>
      <c r="AXC140" s="23"/>
      <c r="AXD140" s="23"/>
      <c r="AXE140" s="23"/>
      <c r="AXF140" s="23"/>
      <c r="AXG140" s="23"/>
      <c r="AXH140" s="23"/>
      <c r="AXI140" s="23"/>
      <c r="AXJ140" s="23"/>
      <c r="AXK140" s="23"/>
      <c r="AXL140" s="23"/>
      <c r="AXM140" s="23"/>
      <c r="AXN140" s="23"/>
      <c r="AXO140" s="23"/>
      <c r="AXP140" s="23"/>
      <c r="AXQ140" s="23"/>
      <c r="AXR140" s="23"/>
      <c r="AXS140" s="23"/>
      <c r="AXT140" s="23"/>
      <c r="AXU140" s="23"/>
      <c r="AXV140" s="23"/>
      <c r="AXW140" s="23"/>
      <c r="AXX140" s="23"/>
      <c r="AXY140" s="23"/>
      <c r="AXZ140" s="23"/>
      <c r="AYA140" s="23"/>
      <c r="AYB140" s="23"/>
      <c r="AYC140" s="23"/>
      <c r="AYD140" s="23"/>
      <c r="AYE140" s="23"/>
      <c r="AYF140" s="23"/>
      <c r="AYG140" s="23"/>
      <c r="AYH140" s="23"/>
      <c r="AYI140" s="23"/>
      <c r="AYJ140" s="23"/>
      <c r="AYK140" s="23"/>
      <c r="AYL140" s="23"/>
      <c r="AYM140" s="23"/>
      <c r="AYN140" s="23"/>
      <c r="AYO140" s="23"/>
      <c r="AYP140" s="23"/>
      <c r="AYQ140" s="23"/>
      <c r="AYR140" s="23"/>
      <c r="AYS140" s="23"/>
      <c r="AYT140" s="23"/>
      <c r="AYU140" s="23"/>
      <c r="AYV140" s="23"/>
      <c r="AYW140" s="23"/>
      <c r="AYX140" s="23"/>
      <c r="AYY140" s="23"/>
      <c r="AYZ140" s="23"/>
      <c r="AZA140" s="23"/>
      <c r="AZB140" s="23"/>
      <c r="AZC140" s="23"/>
      <c r="AZD140" s="23"/>
      <c r="AZE140" s="23"/>
      <c r="AZF140" s="23"/>
      <c r="AZG140" s="23"/>
      <c r="AZH140" s="23"/>
      <c r="AZI140" s="23"/>
      <c r="AZJ140" s="23"/>
      <c r="AZK140" s="23"/>
      <c r="AZL140" s="23"/>
      <c r="AZM140" s="23"/>
      <c r="AZN140" s="23"/>
      <c r="AZO140" s="23"/>
      <c r="AZP140" s="23"/>
      <c r="AZQ140" s="23"/>
      <c r="AZR140" s="23"/>
      <c r="AZS140" s="23"/>
      <c r="AZT140" s="23"/>
      <c r="AZU140" s="23"/>
      <c r="AZV140" s="23"/>
      <c r="AZW140" s="23"/>
      <c r="AZX140" s="23"/>
      <c r="AZY140" s="23"/>
      <c r="AZZ140" s="23"/>
      <c r="BAA140" s="23"/>
      <c r="BAB140" s="23"/>
      <c r="BAC140" s="23"/>
      <c r="BAD140" s="23"/>
      <c r="BAE140" s="23"/>
      <c r="BAF140" s="23"/>
      <c r="BAG140" s="23"/>
      <c r="BAH140" s="23"/>
      <c r="BAI140" s="23"/>
      <c r="BAJ140" s="23"/>
      <c r="BAK140" s="23"/>
      <c r="BAL140" s="23"/>
      <c r="BAM140" s="23"/>
      <c r="BAN140" s="23"/>
      <c r="BAO140" s="23"/>
      <c r="BAP140" s="23"/>
      <c r="BAQ140" s="23"/>
      <c r="BAR140" s="23"/>
      <c r="BAS140" s="23"/>
      <c r="BAT140" s="23"/>
      <c r="BAU140" s="23"/>
      <c r="BAV140" s="23"/>
      <c r="BAW140" s="23"/>
      <c r="BAX140" s="23"/>
      <c r="BAY140" s="23"/>
      <c r="BAZ140" s="23"/>
      <c r="BBA140" s="23"/>
      <c r="BBB140" s="23"/>
      <c r="BBC140" s="23"/>
      <c r="BBD140" s="23"/>
      <c r="BBE140" s="23"/>
      <c r="BBF140" s="23"/>
      <c r="BBG140" s="23"/>
      <c r="BBH140" s="23"/>
      <c r="BBI140" s="23"/>
      <c r="BBJ140" s="23"/>
      <c r="BBK140" s="23"/>
      <c r="BBL140" s="23"/>
      <c r="BBM140" s="23"/>
      <c r="BBN140" s="23"/>
      <c r="BBO140" s="23"/>
      <c r="BBP140" s="23"/>
      <c r="BBQ140" s="23"/>
      <c r="BBR140" s="23"/>
      <c r="BBS140" s="23"/>
      <c r="BBT140" s="23"/>
      <c r="BBU140" s="23"/>
      <c r="BBV140" s="23"/>
      <c r="BBW140" s="23"/>
      <c r="BBX140" s="23"/>
      <c r="BBY140" s="23"/>
      <c r="BBZ140" s="23"/>
      <c r="BCA140" s="23"/>
      <c r="BCB140" s="23"/>
      <c r="BCC140" s="23"/>
      <c r="BCD140" s="23"/>
      <c r="BCE140" s="23"/>
      <c r="BCF140" s="23"/>
      <c r="BCG140" s="23"/>
      <c r="BCH140" s="23"/>
      <c r="BCI140" s="23"/>
      <c r="BCJ140" s="23"/>
      <c r="BCK140" s="23"/>
      <c r="BCL140" s="23"/>
      <c r="BCM140" s="23"/>
      <c r="BCN140" s="23"/>
      <c r="BCO140" s="23"/>
      <c r="BCP140" s="23"/>
      <c r="BCQ140" s="23"/>
      <c r="BCR140" s="23"/>
      <c r="BCS140" s="23"/>
      <c r="BCT140" s="23"/>
      <c r="BCU140" s="23"/>
      <c r="BCV140" s="23"/>
      <c r="BCW140" s="23"/>
      <c r="BCX140" s="23"/>
      <c r="BCY140" s="23"/>
      <c r="BCZ140" s="23"/>
      <c r="BDA140" s="23"/>
      <c r="BDB140" s="23"/>
      <c r="BDC140" s="23"/>
      <c r="BDD140" s="23"/>
      <c r="BDE140" s="23"/>
      <c r="BDF140" s="23"/>
      <c r="BDG140" s="23"/>
      <c r="BDH140" s="23"/>
      <c r="BDI140" s="23"/>
      <c r="BDJ140" s="23"/>
      <c r="BDK140" s="23"/>
      <c r="BDL140" s="23"/>
      <c r="BDM140" s="23"/>
      <c r="BDN140" s="23"/>
      <c r="BDO140" s="23"/>
      <c r="BDP140" s="23"/>
      <c r="BDQ140" s="23"/>
      <c r="BDR140" s="23"/>
      <c r="BDS140" s="23"/>
      <c r="BDT140" s="23"/>
      <c r="BDU140" s="23"/>
      <c r="BDV140" s="23"/>
      <c r="BDW140" s="23"/>
      <c r="BDX140" s="23"/>
      <c r="BDY140" s="23"/>
      <c r="BDZ140" s="23"/>
      <c r="BEA140" s="23"/>
      <c r="BEB140" s="23"/>
      <c r="BEC140" s="23"/>
      <c r="BED140" s="23"/>
      <c r="BEE140" s="23"/>
      <c r="BEF140" s="23"/>
      <c r="BEG140" s="23"/>
      <c r="BEH140" s="23"/>
      <c r="BEI140" s="23"/>
      <c r="BEJ140" s="23"/>
      <c r="BEK140" s="23"/>
      <c r="BEL140" s="23"/>
      <c r="BEM140" s="23"/>
      <c r="BEN140" s="23"/>
      <c r="BEO140" s="23"/>
      <c r="BEP140" s="23"/>
      <c r="BEQ140" s="23"/>
      <c r="BER140" s="23"/>
      <c r="BES140" s="23"/>
      <c r="BET140" s="23"/>
      <c r="BEU140" s="23"/>
      <c r="BEV140" s="23"/>
      <c r="BEW140" s="23"/>
      <c r="BEX140" s="23"/>
      <c r="BEY140" s="23"/>
      <c r="BEZ140" s="23"/>
      <c r="BFA140" s="23"/>
      <c r="BFB140" s="23"/>
      <c r="BFC140" s="23"/>
      <c r="BFD140" s="23"/>
      <c r="BFE140" s="23"/>
      <c r="BFF140" s="23"/>
      <c r="BFG140" s="23"/>
      <c r="BFH140" s="23"/>
      <c r="BFI140" s="23"/>
      <c r="BFJ140" s="23"/>
      <c r="BFK140" s="23"/>
      <c r="BFL140" s="23"/>
      <c r="BFM140" s="23"/>
      <c r="BFN140" s="23"/>
      <c r="BFO140" s="23"/>
      <c r="BFP140" s="23"/>
      <c r="BFQ140" s="23"/>
      <c r="BFR140" s="23"/>
      <c r="BFS140" s="23"/>
      <c r="BFT140" s="23"/>
      <c r="BFU140" s="23"/>
      <c r="BFV140" s="23"/>
      <c r="BFW140" s="23"/>
      <c r="BFX140" s="23"/>
      <c r="BFY140" s="23"/>
      <c r="BFZ140" s="23"/>
      <c r="BGA140" s="23"/>
      <c r="BGB140" s="23"/>
      <c r="BGC140" s="23"/>
      <c r="BGD140" s="23"/>
      <c r="BGE140" s="23"/>
      <c r="BGF140" s="23"/>
      <c r="BGG140" s="23"/>
      <c r="BGH140" s="23"/>
      <c r="BGI140" s="23"/>
      <c r="BGJ140" s="23"/>
      <c r="BGK140" s="23"/>
      <c r="BGL140" s="23"/>
      <c r="BGM140" s="23"/>
      <c r="BGN140" s="23"/>
      <c r="BGO140" s="23"/>
      <c r="BGP140" s="23"/>
      <c r="BGQ140" s="23"/>
      <c r="BGR140" s="23"/>
      <c r="BGS140" s="23"/>
      <c r="BGT140" s="23"/>
      <c r="BGU140" s="23"/>
      <c r="BGV140" s="23"/>
      <c r="BGW140" s="23"/>
      <c r="BGX140" s="23"/>
      <c r="BGY140" s="23"/>
      <c r="BGZ140" s="23"/>
      <c r="BHA140" s="23"/>
      <c r="BHB140" s="23"/>
      <c r="BHC140" s="23"/>
      <c r="BHD140" s="23"/>
      <c r="BHE140" s="23"/>
      <c r="BHF140" s="23"/>
      <c r="BHG140" s="23"/>
      <c r="BHH140" s="23"/>
      <c r="BHI140" s="23"/>
      <c r="BHJ140" s="23"/>
      <c r="BHK140" s="23"/>
      <c r="BHL140" s="23"/>
      <c r="BHM140" s="23"/>
      <c r="BHN140" s="23"/>
      <c r="BHO140" s="23"/>
      <c r="BHP140" s="23"/>
      <c r="BHQ140" s="23"/>
      <c r="BHR140" s="23"/>
      <c r="BHS140" s="23"/>
      <c r="BHT140" s="23"/>
      <c r="BHU140" s="23"/>
      <c r="BHV140" s="23"/>
      <c r="BHW140" s="23"/>
      <c r="BHX140" s="23"/>
      <c r="BHY140" s="23"/>
      <c r="BHZ140" s="23"/>
      <c r="BIA140" s="23"/>
      <c r="BIB140" s="23"/>
      <c r="BIC140" s="23"/>
      <c r="BID140" s="23"/>
      <c r="BIE140" s="23"/>
      <c r="BIF140" s="23"/>
      <c r="BIG140" s="23"/>
      <c r="BIH140" s="23"/>
      <c r="BII140" s="23"/>
      <c r="BIJ140" s="23"/>
      <c r="BIK140" s="23"/>
      <c r="BIL140" s="23"/>
      <c r="BIM140" s="23"/>
      <c r="BIN140" s="23"/>
      <c r="BIO140" s="23"/>
      <c r="BIP140" s="23"/>
      <c r="BIQ140" s="23"/>
      <c r="BIR140" s="23"/>
      <c r="BIS140" s="23"/>
      <c r="BIT140" s="23"/>
      <c r="BIU140" s="23"/>
      <c r="BIV140" s="23"/>
      <c r="BIW140" s="23"/>
      <c r="BIX140" s="23"/>
      <c r="BIY140" s="23"/>
      <c r="BIZ140" s="23"/>
      <c r="BJA140" s="23"/>
      <c r="BJB140" s="23"/>
      <c r="BJC140" s="23"/>
      <c r="BJD140" s="23"/>
      <c r="BJE140" s="23"/>
      <c r="BJF140" s="23"/>
      <c r="BJG140" s="23"/>
      <c r="BJH140" s="23"/>
      <c r="BJI140" s="23"/>
      <c r="BJJ140" s="23"/>
      <c r="BJK140" s="23"/>
      <c r="BJL140" s="23"/>
      <c r="BJM140" s="23"/>
      <c r="BJN140" s="23"/>
      <c r="BJO140" s="23"/>
      <c r="BJP140" s="23"/>
      <c r="BJQ140" s="23"/>
      <c r="BJR140" s="23"/>
      <c r="BJS140" s="23"/>
      <c r="BJT140" s="23"/>
      <c r="BJU140" s="23"/>
      <c r="BJV140" s="23"/>
      <c r="BJW140" s="23"/>
      <c r="BJX140" s="23"/>
      <c r="BJY140" s="23"/>
      <c r="BJZ140" s="23"/>
      <c r="BKA140" s="23"/>
      <c r="BKB140" s="23"/>
      <c r="BKC140" s="23"/>
      <c r="BKD140" s="23"/>
      <c r="BKE140" s="23"/>
      <c r="BKF140" s="23"/>
      <c r="BKG140" s="23"/>
      <c r="BKH140" s="23"/>
      <c r="BKI140" s="23"/>
      <c r="BKJ140" s="23"/>
      <c r="BKK140" s="23"/>
      <c r="BKL140" s="23"/>
      <c r="BKM140" s="23"/>
      <c r="BKN140" s="23"/>
      <c r="BKO140" s="23"/>
      <c r="BKP140" s="23"/>
      <c r="BKQ140" s="23"/>
      <c r="BKR140" s="23"/>
      <c r="BKS140" s="23"/>
      <c r="BKT140" s="23"/>
      <c r="BKU140" s="23"/>
      <c r="BKV140" s="23"/>
      <c r="BKW140" s="23"/>
      <c r="BKX140" s="23"/>
      <c r="BKY140" s="23"/>
      <c r="BKZ140" s="23"/>
      <c r="BLA140" s="23"/>
      <c r="BLB140" s="23"/>
      <c r="BLC140" s="23"/>
      <c r="BLD140" s="23"/>
      <c r="BLE140" s="23"/>
      <c r="BLF140" s="23"/>
      <c r="BLG140" s="23"/>
      <c r="BLH140" s="23"/>
      <c r="BLI140" s="23"/>
      <c r="BLJ140" s="23"/>
      <c r="BLK140" s="23"/>
      <c r="BLL140" s="23"/>
      <c r="BLM140" s="23"/>
      <c r="BLN140" s="23"/>
      <c r="BLO140" s="23"/>
      <c r="BLP140" s="23"/>
      <c r="BLQ140" s="23"/>
      <c r="BLR140" s="23"/>
      <c r="BLS140" s="23"/>
      <c r="BLT140" s="23"/>
      <c r="BLU140" s="23"/>
      <c r="BLV140" s="23"/>
      <c r="BLW140" s="23"/>
      <c r="BLX140" s="23"/>
      <c r="BLY140" s="23"/>
      <c r="BLZ140" s="23"/>
      <c r="BMA140" s="23"/>
      <c r="BMB140" s="23"/>
      <c r="BMC140" s="23"/>
      <c r="BMD140" s="23"/>
      <c r="BME140" s="23"/>
      <c r="BMF140" s="23"/>
      <c r="BMG140" s="23"/>
      <c r="BMH140" s="23"/>
      <c r="BMI140" s="23"/>
      <c r="BMJ140" s="23"/>
      <c r="BMK140" s="23"/>
      <c r="BML140" s="23"/>
      <c r="BMM140" s="23"/>
      <c r="BMN140" s="23"/>
      <c r="BMO140" s="23"/>
      <c r="BMP140" s="23"/>
      <c r="BMQ140" s="23"/>
      <c r="BMR140" s="23"/>
      <c r="BMS140" s="23"/>
      <c r="BMT140" s="23"/>
      <c r="BMU140" s="23"/>
      <c r="BMV140" s="23"/>
      <c r="BMW140" s="23"/>
      <c r="BMX140" s="23"/>
      <c r="BMY140" s="23"/>
      <c r="BMZ140" s="23"/>
      <c r="BNA140" s="23"/>
      <c r="BNB140" s="23"/>
      <c r="BNC140" s="23"/>
      <c r="BND140" s="23"/>
      <c r="BNE140" s="23"/>
      <c r="BNF140" s="23"/>
      <c r="BNG140" s="23"/>
      <c r="BNH140" s="23"/>
      <c r="BNI140" s="23"/>
      <c r="BNJ140" s="23"/>
      <c r="BNK140" s="23"/>
      <c r="BNL140" s="23"/>
      <c r="BNM140" s="23"/>
      <c r="BNN140" s="23"/>
      <c r="BNO140" s="23"/>
      <c r="BNP140" s="23"/>
      <c r="BNQ140" s="23"/>
      <c r="BNR140" s="23"/>
      <c r="BNS140" s="23"/>
      <c r="BNT140" s="23"/>
      <c r="BNU140" s="23"/>
      <c r="BNV140" s="23"/>
      <c r="BNW140" s="23"/>
      <c r="BNX140" s="23"/>
      <c r="BNY140" s="23"/>
      <c r="BNZ140" s="23"/>
      <c r="BOA140" s="23"/>
      <c r="BOB140" s="23"/>
      <c r="BOC140" s="23"/>
      <c r="BOD140" s="23"/>
      <c r="BOE140" s="23"/>
      <c r="BOF140" s="23"/>
      <c r="BOG140" s="23"/>
      <c r="BOH140" s="23"/>
      <c r="BOI140" s="23"/>
      <c r="BOJ140" s="23"/>
      <c r="BOK140" s="23"/>
      <c r="BOL140" s="23"/>
      <c r="BOM140" s="23"/>
      <c r="BON140" s="23"/>
      <c r="BOO140" s="23"/>
      <c r="BOP140" s="23"/>
      <c r="BOQ140" s="23"/>
      <c r="BOR140" s="23"/>
      <c r="BOS140" s="23"/>
      <c r="BOT140" s="23"/>
      <c r="BOU140" s="23"/>
      <c r="BOV140" s="23"/>
      <c r="BOW140" s="23"/>
      <c r="BOX140" s="23"/>
      <c r="BOY140" s="23"/>
      <c r="BOZ140" s="23"/>
      <c r="BPA140" s="23"/>
      <c r="BPB140" s="23"/>
      <c r="BPC140" s="23"/>
      <c r="BPD140" s="23"/>
      <c r="BPE140" s="23"/>
      <c r="BPF140" s="23"/>
      <c r="BPG140" s="23"/>
      <c r="BPH140" s="23"/>
      <c r="BPI140" s="23"/>
      <c r="BPJ140" s="23"/>
      <c r="BPK140" s="23"/>
      <c r="BPL140" s="23"/>
      <c r="BPM140" s="23"/>
      <c r="BPN140" s="23"/>
      <c r="BPO140" s="23"/>
      <c r="BPP140" s="23"/>
      <c r="BPQ140" s="23"/>
      <c r="BPR140" s="23"/>
      <c r="BPS140" s="23"/>
      <c r="BPT140" s="23"/>
      <c r="BPU140" s="23"/>
      <c r="BPV140" s="23"/>
      <c r="BPW140" s="23"/>
      <c r="BPX140" s="23"/>
      <c r="BPY140" s="23"/>
      <c r="BPZ140" s="23"/>
      <c r="BQA140" s="23"/>
      <c r="BQB140" s="23"/>
      <c r="BQC140" s="23"/>
      <c r="BQD140" s="23"/>
      <c r="BQE140" s="23"/>
      <c r="BQF140" s="23"/>
      <c r="BQG140" s="23"/>
      <c r="BQH140" s="23"/>
      <c r="BQI140" s="23"/>
      <c r="BQJ140" s="23"/>
      <c r="BQK140" s="23"/>
      <c r="BQL140" s="23"/>
      <c r="BQM140" s="23"/>
      <c r="BQN140" s="23"/>
      <c r="BQO140" s="23"/>
      <c r="BQP140" s="23"/>
      <c r="BQQ140" s="23"/>
      <c r="BQR140" s="23"/>
      <c r="BQS140" s="23"/>
      <c r="BQT140" s="23"/>
      <c r="BQU140" s="23"/>
      <c r="BQV140" s="23"/>
      <c r="BQW140" s="23"/>
      <c r="BQX140" s="23"/>
      <c r="BQY140" s="23"/>
      <c r="BQZ140" s="23"/>
      <c r="BRA140" s="23"/>
      <c r="BRB140" s="23"/>
      <c r="BRC140" s="23"/>
      <c r="BRD140" s="23"/>
      <c r="BRE140" s="23"/>
      <c r="BRF140" s="23"/>
      <c r="BRG140" s="23"/>
      <c r="BRH140" s="23"/>
      <c r="BRI140" s="23"/>
      <c r="BRJ140" s="23"/>
      <c r="BRK140" s="23"/>
      <c r="BRL140" s="23"/>
      <c r="BRM140" s="23"/>
      <c r="BRN140" s="23"/>
      <c r="BRO140" s="23"/>
      <c r="BRP140" s="23"/>
      <c r="BRQ140" s="23"/>
      <c r="BRR140" s="23"/>
      <c r="BRS140" s="23"/>
      <c r="BRT140" s="23"/>
      <c r="BRU140" s="23"/>
      <c r="BRV140" s="23"/>
      <c r="BRW140" s="23"/>
      <c r="BRX140" s="23"/>
      <c r="BRY140" s="23"/>
      <c r="BRZ140" s="23"/>
      <c r="BSA140" s="23"/>
      <c r="BSB140" s="23"/>
      <c r="BSC140" s="23"/>
      <c r="BSD140" s="23"/>
      <c r="BSE140" s="23"/>
      <c r="BSF140" s="23"/>
      <c r="BSG140" s="23"/>
      <c r="BSH140" s="23"/>
      <c r="BSI140" s="23"/>
      <c r="BSJ140" s="23"/>
      <c r="BSK140" s="23"/>
      <c r="BSL140" s="23"/>
      <c r="BSM140" s="23"/>
      <c r="BSN140" s="23"/>
      <c r="BSO140" s="23"/>
      <c r="BSP140" s="23"/>
      <c r="BSQ140" s="23"/>
      <c r="BSR140" s="23"/>
      <c r="BSS140" s="23"/>
      <c r="BST140" s="23"/>
      <c r="BSU140" s="23"/>
      <c r="BSV140" s="23"/>
      <c r="BSW140" s="23"/>
      <c r="BSX140" s="23"/>
      <c r="BSY140" s="23"/>
      <c r="BSZ140" s="23"/>
      <c r="BTA140" s="23"/>
      <c r="BTB140" s="23"/>
      <c r="BTC140" s="23"/>
      <c r="BTD140" s="23"/>
      <c r="BTE140" s="23"/>
      <c r="BTF140" s="23"/>
      <c r="BTG140" s="23"/>
      <c r="BTH140" s="23"/>
      <c r="BTI140" s="23"/>
      <c r="BTJ140" s="23"/>
      <c r="BTK140" s="23"/>
      <c r="BTL140" s="23"/>
      <c r="BTM140" s="23"/>
      <c r="BTN140" s="23"/>
      <c r="BTO140" s="23"/>
      <c r="BTP140" s="23"/>
      <c r="BTQ140" s="23"/>
      <c r="BTR140" s="23"/>
      <c r="BTS140" s="23"/>
      <c r="BTT140" s="23"/>
      <c r="BTU140" s="23"/>
      <c r="BTV140" s="23"/>
      <c r="BTW140" s="23"/>
      <c r="BTX140" s="23"/>
      <c r="BTY140" s="23"/>
      <c r="BTZ140" s="23"/>
      <c r="BUA140" s="23"/>
      <c r="BUB140" s="23"/>
      <c r="BUC140" s="23"/>
      <c r="BUD140" s="23"/>
      <c r="BUE140" s="23"/>
      <c r="BUF140" s="23"/>
      <c r="BUG140" s="23"/>
      <c r="BUH140" s="23"/>
      <c r="BUI140" s="23"/>
      <c r="BUJ140" s="23"/>
      <c r="BUK140" s="23"/>
      <c r="BUL140" s="23"/>
      <c r="BUM140" s="23"/>
      <c r="BUN140" s="23"/>
      <c r="BUO140" s="23"/>
      <c r="BUP140" s="23"/>
      <c r="BUQ140" s="23"/>
      <c r="BUR140" s="23"/>
      <c r="BUS140" s="23"/>
      <c r="BUT140" s="23"/>
      <c r="BUU140" s="23"/>
      <c r="BUV140" s="23"/>
      <c r="BUW140" s="23"/>
      <c r="BUX140" s="23"/>
      <c r="BUY140" s="23"/>
      <c r="BUZ140" s="23"/>
      <c r="BVA140" s="23"/>
      <c r="BVB140" s="23"/>
      <c r="BVC140" s="23"/>
      <c r="BVD140" s="23"/>
      <c r="BVE140" s="23"/>
      <c r="BVF140" s="23"/>
      <c r="BVG140" s="23"/>
      <c r="BVH140" s="23"/>
      <c r="BVI140" s="23"/>
      <c r="BVJ140" s="23"/>
      <c r="BVK140" s="23"/>
      <c r="BVL140" s="23"/>
      <c r="BVM140" s="23"/>
      <c r="BVN140" s="23"/>
      <c r="BVO140" s="23"/>
      <c r="BVP140" s="23"/>
      <c r="BVQ140" s="23"/>
      <c r="BVR140" s="23"/>
      <c r="BVS140" s="23"/>
      <c r="BVT140" s="23"/>
      <c r="BVU140" s="23"/>
      <c r="BVV140" s="23"/>
      <c r="BVW140" s="23"/>
      <c r="BVX140" s="23"/>
      <c r="BVY140" s="23"/>
      <c r="BVZ140" s="23"/>
      <c r="BWA140" s="23"/>
      <c r="BWB140" s="23"/>
      <c r="BWC140" s="23"/>
      <c r="BWD140" s="23"/>
      <c r="BWE140" s="23"/>
      <c r="BWF140" s="23"/>
      <c r="BWG140" s="23"/>
      <c r="BWH140" s="23"/>
      <c r="BWI140" s="23"/>
      <c r="BWJ140" s="23"/>
      <c r="BWK140" s="23"/>
      <c r="BWL140" s="23"/>
      <c r="BWM140" s="23"/>
      <c r="BWN140" s="23"/>
      <c r="BWO140" s="23"/>
      <c r="BWP140" s="23"/>
      <c r="BWQ140" s="23"/>
      <c r="BWR140" s="23"/>
      <c r="BWS140" s="23"/>
      <c r="BWT140" s="23"/>
      <c r="BWU140" s="23"/>
      <c r="BWV140" s="23"/>
      <c r="BWW140" s="23"/>
      <c r="BWX140" s="23"/>
      <c r="BWY140" s="23"/>
      <c r="BWZ140" s="23"/>
      <c r="BXA140" s="23"/>
      <c r="BXB140" s="23"/>
      <c r="BXC140" s="23"/>
      <c r="BXD140" s="23"/>
      <c r="BXE140" s="23"/>
      <c r="BXF140" s="23"/>
      <c r="BXG140" s="23"/>
      <c r="BXH140" s="23"/>
      <c r="BXI140" s="23"/>
      <c r="BXJ140" s="23"/>
      <c r="BXK140" s="23"/>
      <c r="BXL140" s="23"/>
      <c r="BXM140" s="23"/>
      <c r="BXN140" s="23"/>
      <c r="BXO140" s="23"/>
      <c r="BXP140" s="23"/>
      <c r="BXQ140" s="23"/>
      <c r="BXR140" s="23"/>
      <c r="BXS140" s="23"/>
      <c r="BXT140" s="23"/>
      <c r="BXU140" s="23"/>
      <c r="BXV140" s="23"/>
      <c r="BXW140" s="23"/>
      <c r="BXX140" s="23"/>
      <c r="BXY140" s="23"/>
      <c r="BXZ140" s="23"/>
      <c r="BYA140" s="23"/>
      <c r="BYB140" s="23"/>
      <c r="BYC140" s="23"/>
      <c r="BYD140" s="23"/>
      <c r="BYE140" s="23"/>
      <c r="BYF140" s="23"/>
      <c r="BYG140" s="23"/>
      <c r="BYH140" s="23"/>
      <c r="BYI140" s="23"/>
      <c r="BYJ140" s="23"/>
      <c r="BYK140" s="23"/>
      <c r="BYL140" s="23"/>
      <c r="BYM140" s="23"/>
      <c r="BYN140" s="23"/>
      <c r="BYO140" s="23"/>
      <c r="BYP140" s="23"/>
      <c r="BYQ140" s="23"/>
      <c r="BYR140" s="23"/>
      <c r="BYS140" s="23"/>
      <c r="BYT140" s="23"/>
      <c r="BYU140" s="23"/>
      <c r="BYV140" s="23"/>
      <c r="BYW140" s="23"/>
      <c r="BYX140" s="23"/>
      <c r="BYY140" s="23"/>
      <c r="BYZ140" s="23"/>
      <c r="BZA140" s="23"/>
      <c r="BZB140" s="23"/>
      <c r="BZC140" s="23"/>
      <c r="BZD140" s="23"/>
      <c r="BZE140" s="23"/>
      <c r="BZF140" s="23"/>
      <c r="BZG140" s="23"/>
      <c r="BZH140" s="23"/>
      <c r="BZI140" s="23"/>
      <c r="BZJ140" s="23"/>
      <c r="BZK140" s="23"/>
      <c r="BZL140" s="23"/>
      <c r="BZM140" s="23"/>
      <c r="BZN140" s="23"/>
      <c r="BZO140" s="23"/>
      <c r="BZP140" s="23"/>
      <c r="BZQ140" s="23"/>
      <c r="BZR140" s="23"/>
      <c r="BZS140" s="23"/>
      <c r="BZT140" s="23"/>
      <c r="BZU140" s="23"/>
      <c r="BZV140" s="23"/>
      <c r="BZW140" s="23"/>
      <c r="BZX140" s="23"/>
      <c r="BZY140" s="23"/>
      <c r="BZZ140" s="23"/>
      <c r="CAA140" s="23"/>
      <c r="CAB140" s="23"/>
      <c r="CAC140" s="23"/>
      <c r="CAD140" s="23"/>
      <c r="CAE140" s="23"/>
      <c r="CAF140" s="23"/>
      <c r="CAG140" s="23"/>
      <c r="CAH140" s="23"/>
      <c r="CAI140" s="23"/>
      <c r="CAJ140" s="23"/>
      <c r="CAK140" s="23"/>
      <c r="CAL140" s="23"/>
      <c r="CAM140" s="23"/>
      <c r="CAN140" s="23"/>
      <c r="CAO140" s="23"/>
      <c r="CAP140" s="23"/>
      <c r="CAQ140" s="23"/>
      <c r="CAR140" s="23"/>
      <c r="CAS140" s="23"/>
      <c r="CAT140" s="23"/>
      <c r="CAU140" s="23"/>
      <c r="CAV140" s="23"/>
      <c r="CAW140" s="23"/>
      <c r="CAX140" s="23"/>
      <c r="CAY140" s="23"/>
      <c r="CAZ140" s="23"/>
      <c r="CBA140" s="23"/>
      <c r="CBB140" s="23"/>
      <c r="CBC140" s="23"/>
      <c r="CBD140" s="23"/>
      <c r="CBE140" s="23"/>
      <c r="CBF140" s="23"/>
      <c r="CBG140" s="23"/>
      <c r="CBH140" s="23"/>
      <c r="CBI140" s="23"/>
      <c r="CBJ140" s="23"/>
      <c r="CBK140" s="23"/>
      <c r="CBL140" s="23"/>
      <c r="CBM140" s="23"/>
      <c r="CBN140" s="23"/>
      <c r="CBO140" s="23"/>
      <c r="CBP140" s="23"/>
      <c r="CBQ140" s="23"/>
      <c r="CBR140" s="23"/>
      <c r="CBS140" s="23"/>
      <c r="CBT140" s="23"/>
      <c r="CBU140" s="23"/>
      <c r="CBV140" s="23"/>
      <c r="CBW140" s="23"/>
      <c r="CBX140" s="23"/>
      <c r="CBY140" s="23"/>
      <c r="CBZ140" s="23"/>
      <c r="CCA140" s="23"/>
      <c r="CCB140" s="23"/>
      <c r="CCC140" s="23"/>
      <c r="CCD140" s="23"/>
      <c r="CCE140" s="23"/>
      <c r="CCF140" s="23"/>
      <c r="CCG140" s="23"/>
      <c r="CCH140" s="23"/>
      <c r="CCI140" s="23"/>
      <c r="CCJ140" s="23"/>
      <c r="CCK140" s="23"/>
      <c r="CCL140" s="23"/>
      <c r="CCM140" s="23"/>
      <c r="CCN140" s="23"/>
      <c r="CCO140" s="23"/>
      <c r="CCP140" s="23"/>
      <c r="CCQ140" s="23"/>
      <c r="CCR140" s="23"/>
      <c r="CCS140" s="23"/>
      <c r="CCT140" s="23"/>
      <c r="CCU140" s="23"/>
      <c r="CCV140" s="23"/>
      <c r="CCW140" s="23"/>
      <c r="CCX140" s="23"/>
      <c r="CCY140" s="23"/>
      <c r="CCZ140" s="23"/>
      <c r="CDA140" s="23"/>
      <c r="CDB140" s="23"/>
      <c r="CDC140" s="23"/>
      <c r="CDD140" s="23"/>
      <c r="CDE140" s="23"/>
      <c r="CDF140" s="23"/>
      <c r="CDG140" s="23"/>
      <c r="CDH140" s="23"/>
      <c r="CDI140" s="23"/>
      <c r="CDJ140" s="23"/>
      <c r="CDK140" s="23"/>
      <c r="CDL140" s="23"/>
      <c r="CDM140" s="23"/>
      <c r="CDN140" s="23"/>
      <c r="CDO140" s="23"/>
      <c r="CDP140" s="23"/>
      <c r="CDQ140" s="23"/>
      <c r="CDR140" s="23"/>
      <c r="CDS140" s="23"/>
      <c r="CDT140" s="23"/>
      <c r="CDU140" s="23"/>
      <c r="CDV140" s="23"/>
      <c r="CDW140" s="23"/>
      <c r="CDX140" s="23"/>
      <c r="CDY140" s="23"/>
      <c r="CDZ140" s="23"/>
      <c r="CEA140" s="23"/>
      <c r="CEB140" s="23"/>
      <c r="CEC140" s="23"/>
      <c r="CED140" s="23"/>
      <c r="CEE140" s="23"/>
      <c r="CEF140" s="23"/>
      <c r="CEG140" s="23"/>
      <c r="CEH140" s="23"/>
      <c r="CEI140" s="23"/>
      <c r="CEJ140" s="23"/>
      <c r="CEK140" s="23"/>
      <c r="CEL140" s="23"/>
      <c r="CEM140" s="23"/>
      <c r="CEN140" s="23"/>
      <c r="CEO140" s="23"/>
      <c r="CEP140" s="23"/>
      <c r="CEQ140" s="23"/>
      <c r="CER140" s="23"/>
      <c r="CES140" s="23"/>
      <c r="CET140" s="23"/>
      <c r="CEU140" s="23"/>
      <c r="CEV140" s="23"/>
      <c r="CEW140" s="23"/>
      <c r="CEX140" s="23"/>
      <c r="CEY140" s="23"/>
      <c r="CEZ140" s="23"/>
      <c r="CFA140" s="23"/>
      <c r="CFB140" s="23"/>
      <c r="CFC140" s="23"/>
      <c r="CFD140" s="23"/>
      <c r="CFE140" s="23"/>
      <c r="CFF140" s="23"/>
      <c r="CFG140" s="23"/>
      <c r="CFH140" s="23"/>
      <c r="CFI140" s="23"/>
      <c r="CFJ140" s="23"/>
      <c r="CFK140" s="23"/>
      <c r="CFL140" s="23"/>
      <c r="CFM140" s="23"/>
      <c r="CFN140" s="23"/>
      <c r="CFO140" s="23"/>
      <c r="CFP140" s="23"/>
      <c r="CFQ140" s="23"/>
      <c r="CFR140" s="23"/>
      <c r="CFS140" s="23"/>
      <c r="CFT140" s="23"/>
      <c r="CFU140" s="23"/>
      <c r="CFV140" s="23"/>
      <c r="CFW140" s="23"/>
      <c r="CFX140" s="23"/>
      <c r="CFY140" s="23"/>
      <c r="CFZ140" s="23"/>
      <c r="CGA140" s="23"/>
      <c r="CGB140" s="23"/>
      <c r="CGC140" s="23"/>
      <c r="CGD140" s="23"/>
      <c r="CGE140" s="23"/>
      <c r="CGF140" s="23"/>
      <c r="CGG140" s="23"/>
      <c r="CGH140" s="23"/>
      <c r="CGI140" s="23"/>
      <c r="CGJ140" s="23"/>
      <c r="CGK140" s="23"/>
      <c r="CGL140" s="23"/>
      <c r="CGM140" s="23"/>
      <c r="CGN140" s="23"/>
      <c r="CGO140" s="23"/>
      <c r="CGP140" s="23"/>
      <c r="CGQ140" s="23"/>
      <c r="CGR140" s="23"/>
      <c r="CGS140" s="23"/>
      <c r="CGT140" s="23"/>
      <c r="CGU140" s="23"/>
      <c r="CGV140" s="23"/>
      <c r="CGW140" s="23"/>
      <c r="CGX140" s="23"/>
      <c r="CGY140" s="23"/>
      <c r="CGZ140" s="23"/>
      <c r="CHA140" s="23"/>
      <c r="CHB140" s="23"/>
      <c r="CHC140" s="23"/>
      <c r="CHD140" s="23"/>
      <c r="CHE140" s="23"/>
      <c r="CHF140" s="23"/>
      <c r="CHG140" s="23"/>
      <c r="CHH140" s="23"/>
      <c r="CHI140" s="23"/>
      <c r="CHJ140" s="23"/>
      <c r="CHK140" s="23"/>
      <c r="CHL140" s="23"/>
      <c r="CHM140" s="23"/>
      <c r="CHN140" s="23"/>
      <c r="CHO140" s="23"/>
      <c r="CHP140" s="23"/>
      <c r="CHQ140" s="23"/>
      <c r="CHR140" s="23"/>
      <c r="CHS140" s="23"/>
      <c r="CHT140" s="23"/>
      <c r="CHU140" s="23"/>
      <c r="CHV140" s="23"/>
      <c r="CHW140" s="23"/>
      <c r="CHX140" s="23"/>
      <c r="CHY140" s="23"/>
      <c r="CHZ140" s="23"/>
      <c r="CIA140" s="23"/>
      <c r="CIB140" s="23"/>
      <c r="CIC140" s="23"/>
      <c r="CID140" s="23"/>
      <c r="CIE140" s="23"/>
      <c r="CIF140" s="23"/>
      <c r="CIG140" s="23"/>
      <c r="CIH140" s="23"/>
      <c r="CII140" s="23"/>
      <c r="CIJ140" s="23"/>
      <c r="CIK140" s="23"/>
      <c r="CIL140" s="23"/>
      <c r="CIM140" s="23"/>
      <c r="CIN140" s="23"/>
      <c r="CIO140" s="23"/>
      <c r="CIP140" s="23"/>
      <c r="CIQ140" s="23"/>
      <c r="CIR140" s="23"/>
      <c r="CIS140" s="23"/>
      <c r="CIT140" s="23"/>
      <c r="CIU140" s="23"/>
      <c r="CIV140" s="23"/>
      <c r="CIW140" s="23"/>
      <c r="CIX140" s="23"/>
      <c r="CIY140" s="23"/>
      <c r="CIZ140" s="23"/>
      <c r="CJA140" s="23"/>
      <c r="CJB140" s="23"/>
      <c r="CJC140" s="23"/>
      <c r="CJD140" s="23"/>
      <c r="CJE140" s="23"/>
      <c r="CJF140" s="23"/>
      <c r="CJG140" s="23"/>
      <c r="CJH140" s="23"/>
      <c r="CJI140" s="23"/>
      <c r="CJJ140" s="23"/>
      <c r="CJK140" s="23"/>
      <c r="CJL140" s="23"/>
      <c r="CJM140" s="23"/>
      <c r="CJN140" s="23"/>
      <c r="CJO140" s="23"/>
      <c r="CJP140" s="23"/>
      <c r="CJQ140" s="23"/>
      <c r="CJR140" s="23"/>
      <c r="CJS140" s="23"/>
      <c r="CJT140" s="23"/>
      <c r="CJU140" s="23"/>
      <c r="CJV140" s="23"/>
      <c r="CJW140" s="23"/>
      <c r="CJX140" s="23"/>
      <c r="CJY140" s="23"/>
      <c r="CJZ140" s="23"/>
      <c r="CKA140" s="23"/>
      <c r="CKB140" s="23"/>
      <c r="CKC140" s="23"/>
      <c r="CKD140" s="23"/>
      <c r="CKE140" s="23"/>
      <c r="CKF140" s="23"/>
      <c r="CKG140" s="23"/>
      <c r="CKH140" s="23"/>
      <c r="CKI140" s="23"/>
      <c r="CKJ140" s="23"/>
      <c r="CKK140" s="23"/>
      <c r="CKL140" s="23"/>
      <c r="CKM140" s="23"/>
      <c r="CKN140" s="23"/>
      <c r="CKO140" s="23"/>
      <c r="CKP140" s="23"/>
      <c r="CKQ140" s="23"/>
      <c r="CKR140" s="23"/>
      <c r="CKS140" s="23"/>
      <c r="CKT140" s="23"/>
      <c r="CKU140" s="23"/>
      <c r="CKV140" s="23"/>
      <c r="CKW140" s="23"/>
      <c r="CKX140" s="23"/>
      <c r="CKY140" s="23"/>
      <c r="CKZ140" s="23"/>
      <c r="CLA140" s="23"/>
      <c r="CLB140" s="23"/>
      <c r="CLC140" s="23"/>
      <c r="CLD140" s="23"/>
      <c r="CLE140" s="23"/>
      <c r="CLF140" s="23"/>
      <c r="CLG140" s="23"/>
      <c r="CLH140" s="23"/>
      <c r="CLI140" s="23"/>
      <c r="CLJ140" s="23"/>
      <c r="CLK140" s="23"/>
      <c r="CLL140" s="23"/>
      <c r="CLM140" s="23"/>
      <c r="CLN140" s="23"/>
      <c r="CLO140" s="23"/>
      <c r="CLP140" s="23"/>
      <c r="CLQ140" s="23"/>
      <c r="CLR140" s="23"/>
      <c r="CLS140" s="23"/>
      <c r="CLT140" s="23"/>
      <c r="CLU140" s="23"/>
      <c r="CLV140" s="23"/>
      <c r="CLW140" s="23"/>
      <c r="CLX140" s="23"/>
      <c r="CLY140" s="23"/>
      <c r="CLZ140" s="23"/>
      <c r="CMA140" s="23"/>
      <c r="CMB140" s="23"/>
      <c r="CMC140" s="23"/>
      <c r="CMD140" s="23"/>
      <c r="CME140" s="23"/>
      <c r="CMF140" s="23"/>
      <c r="CMG140" s="23"/>
      <c r="CMH140" s="23"/>
      <c r="CMI140" s="23"/>
      <c r="CMJ140" s="23"/>
      <c r="CMK140" s="23"/>
      <c r="CML140" s="23"/>
      <c r="CMM140" s="23"/>
      <c r="CMN140" s="23"/>
      <c r="CMO140" s="23"/>
      <c r="CMP140" s="23"/>
      <c r="CMQ140" s="23"/>
      <c r="CMR140" s="23"/>
      <c r="CMS140" s="23"/>
      <c r="CMT140" s="23"/>
      <c r="CMU140" s="23"/>
      <c r="CMV140" s="23"/>
      <c r="CMW140" s="23"/>
      <c r="CMX140" s="23"/>
      <c r="CMY140" s="23"/>
      <c r="CMZ140" s="23"/>
      <c r="CNA140" s="23"/>
      <c r="CNB140" s="23"/>
      <c r="CNC140" s="23"/>
      <c r="CND140" s="23"/>
      <c r="CNE140" s="23"/>
      <c r="CNF140" s="23"/>
      <c r="CNG140" s="23"/>
      <c r="CNH140" s="23"/>
      <c r="CNI140" s="23"/>
      <c r="CNJ140" s="23"/>
      <c r="CNK140" s="23"/>
      <c r="CNL140" s="23"/>
      <c r="CNM140" s="23"/>
      <c r="CNN140" s="23"/>
      <c r="CNO140" s="23"/>
      <c r="CNP140" s="23"/>
      <c r="CNQ140" s="23"/>
      <c r="CNR140" s="23"/>
      <c r="CNS140" s="23"/>
      <c r="CNT140" s="23"/>
      <c r="CNU140" s="23"/>
      <c r="CNV140" s="23"/>
      <c r="CNW140" s="23"/>
      <c r="CNX140" s="23"/>
      <c r="CNY140" s="23"/>
      <c r="CNZ140" s="23"/>
      <c r="COA140" s="23"/>
      <c r="COB140" s="23"/>
      <c r="COC140" s="23"/>
      <c r="COD140" s="23"/>
      <c r="COE140" s="23"/>
      <c r="COF140" s="23"/>
      <c r="COG140" s="23"/>
      <c r="COH140" s="23"/>
      <c r="COI140" s="23"/>
      <c r="COJ140" s="23"/>
      <c r="COK140" s="23"/>
      <c r="COL140" s="23"/>
      <c r="COM140" s="23"/>
      <c r="CON140" s="23"/>
      <c r="COO140" s="23"/>
      <c r="COP140" s="23"/>
      <c r="COQ140" s="23"/>
      <c r="COR140" s="23"/>
      <c r="COS140" s="23"/>
      <c r="COT140" s="23"/>
      <c r="COU140" s="23"/>
      <c r="COV140" s="23"/>
      <c r="COW140" s="23"/>
      <c r="COX140" s="23"/>
      <c r="COY140" s="23"/>
      <c r="COZ140" s="23"/>
      <c r="CPA140" s="23"/>
      <c r="CPB140" s="23"/>
      <c r="CPC140" s="23"/>
      <c r="CPD140" s="23"/>
      <c r="CPE140" s="23"/>
      <c r="CPF140" s="23"/>
      <c r="CPG140" s="23"/>
      <c r="CPH140" s="23"/>
      <c r="CPI140" s="23"/>
      <c r="CPJ140" s="23"/>
      <c r="CPK140" s="23"/>
      <c r="CPL140" s="23"/>
      <c r="CPM140" s="23"/>
      <c r="CPN140" s="23"/>
      <c r="CPO140" s="23"/>
      <c r="CPP140" s="23"/>
      <c r="CPQ140" s="23"/>
      <c r="CPR140" s="23"/>
      <c r="CPS140" s="23"/>
      <c r="CPT140" s="23"/>
      <c r="CPU140" s="23"/>
      <c r="CPV140" s="23"/>
      <c r="CPW140" s="23"/>
      <c r="CPX140" s="23"/>
      <c r="CPY140" s="23"/>
      <c r="CPZ140" s="23"/>
      <c r="CQA140" s="23"/>
      <c r="CQB140" s="23"/>
      <c r="CQC140" s="23"/>
      <c r="CQD140" s="23"/>
      <c r="CQE140" s="23"/>
      <c r="CQF140" s="23"/>
      <c r="CQG140" s="23"/>
      <c r="CQH140" s="23"/>
      <c r="CQI140" s="23"/>
      <c r="CQJ140" s="23"/>
      <c r="CQK140" s="23"/>
      <c r="CQL140" s="23"/>
      <c r="CQM140" s="23"/>
      <c r="CQN140" s="23"/>
      <c r="CQO140" s="23"/>
      <c r="CQP140" s="23"/>
      <c r="CQQ140" s="23"/>
      <c r="CQR140" s="23"/>
      <c r="CQS140" s="23"/>
      <c r="CQT140" s="23"/>
      <c r="CQU140" s="23"/>
      <c r="CQV140" s="23"/>
      <c r="CQW140" s="23"/>
      <c r="CQX140" s="23"/>
      <c r="CQY140" s="23"/>
      <c r="CQZ140" s="23"/>
      <c r="CRA140" s="23"/>
      <c r="CRB140" s="23"/>
      <c r="CRC140" s="23"/>
      <c r="CRD140" s="23"/>
      <c r="CRE140" s="23"/>
      <c r="CRF140" s="23"/>
      <c r="CRG140" s="23"/>
      <c r="CRH140" s="23"/>
      <c r="CRI140" s="23"/>
      <c r="CRJ140" s="23"/>
      <c r="CRK140" s="23"/>
      <c r="CRL140" s="23"/>
      <c r="CRM140" s="23"/>
      <c r="CRN140" s="23"/>
      <c r="CRO140" s="23"/>
      <c r="CRP140" s="23"/>
      <c r="CRQ140" s="23"/>
      <c r="CRR140" s="23"/>
      <c r="CRS140" s="23"/>
      <c r="CRT140" s="23"/>
      <c r="CRU140" s="23"/>
      <c r="CRV140" s="23"/>
      <c r="CRW140" s="23"/>
      <c r="CRX140" s="23"/>
      <c r="CRY140" s="23"/>
      <c r="CRZ140" s="23"/>
      <c r="CSA140" s="23"/>
      <c r="CSB140" s="23"/>
      <c r="CSC140" s="23"/>
      <c r="CSD140" s="23"/>
      <c r="CSE140" s="23"/>
      <c r="CSF140" s="23"/>
      <c r="CSG140" s="23"/>
      <c r="CSH140" s="23"/>
      <c r="CSI140" s="23"/>
      <c r="CSJ140" s="23"/>
      <c r="CSK140" s="23"/>
      <c r="CSL140" s="23"/>
      <c r="CSM140" s="23"/>
      <c r="CSN140" s="23"/>
      <c r="CSO140" s="23"/>
      <c r="CSP140" s="23"/>
      <c r="CSQ140" s="23"/>
      <c r="CSR140" s="23"/>
      <c r="CSS140" s="23"/>
      <c r="CST140" s="23"/>
      <c r="CSU140" s="23"/>
      <c r="CSV140" s="23"/>
      <c r="CSW140" s="23"/>
      <c r="CSX140" s="23"/>
      <c r="CSY140" s="23"/>
      <c r="CSZ140" s="23"/>
      <c r="CTA140" s="23"/>
      <c r="CTB140" s="23"/>
      <c r="CTC140" s="23"/>
      <c r="CTD140" s="23"/>
      <c r="CTE140" s="23"/>
      <c r="CTF140" s="23"/>
      <c r="CTG140" s="23"/>
      <c r="CTH140" s="23"/>
      <c r="CTI140" s="23"/>
      <c r="CTJ140" s="23"/>
      <c r="CTK140" s="23"/>
      <c r="CTL140" s="23"/>
      <c r="CTM140" s="23"/>
      <c r="CTN140" s="23"/>
      <c r="CTO140" s="23"/>
      <c r="CTP140" s="23"/>
      <c r="CTQ140" s="23"/>
      <c r="CTR140" s="23"/>
      <c r="CTS140" s="23"/>
      <c r="CTT140" s="23"/>
      <c r="CTU140" s="23"/>
      <c r="CTV140" s="23"/>
      <c r="CTW140" s="23"/>
      <c r="CTX140" s="23"/>
      <c r="CTY140" s="23"/>
      <c r="CTZ140" s="23"/>
      <c r="CUA140" s="23"/>
      <c r="CUB140" s="23"/>
      <c r="CUC140" s="23"/>
      <c r="CUD140" s="23"/>
      <c r="CUE140" s="23"/>
      <c r="CUF140" s="23"/>
      <c r="CUG140" s="23"/>
      <c r="CUH140" s="23"/>
      <c r="CUI140" s="23"/>
      <c r="CUJ140" s="23"/>
      <c r="CUK140" s="23"/>
      <c r="CUL140" s="23"/>
      <c r="CUM140" s="23"/>
      <c r="CUN140" s="23"/>
      <c r="CUO140" s="23"/>
      <c r="CUP140" s="23"/>
      <c r="CUQ140" s="23"/>
      <c r="CUR140" s="23"/>
      <c r="CUS140" s="23"/>
      <c r="CUT140" s="23"/>
      <c r="CUU140" s="23"/>
      <c r="CUV140" s="23"/>
      <c r="CUW140" s="23"/>
      <c r="CUX140" s="23"/>
      <c r="CUY140" s="23"/>
      <c r="CUZ140" s="23"/>
      <c r="CVA140" s="23"/>
      <c r="CVB140" s="23"/>
      <c r="CVC140" s="23"/>
      <c r="CVD140" s="23"/>
      <c r="CVE140" s="23"/>
      <c r="CVF140" s="23"/>
      <c r="CVG140" s="23"/>
      <c r="CVH140" s="23"/>
      <c r="CVI140" s="23"/>
      <c r="CVJ140" s="23"/>
      <c r="CVK140" s="23"/>
      <c r="CVL140" s="23"/>
      <c r="CVM140" s="23"/>
      <c r="CVN140" s="23"/>
      <c r="CVO140" s="23"/>
      <c r="CVP140" s="23"/>
      <c r="CVQ140" s="23"/>
      <c r="CVR140" s="23"/>
      <c r="CVS140" s="23"/>
      <c r="CVT140" s="23"/>
      <c r="CVU140" s="23"/>
      <c r="CVV140" s="23"/>
      <c r="CVW140" s="23"/>
      <c r="CVX140" s="23"/>
      <c r="CVY140" s="23"/>
      <c r="CVZ140" s="23"/>
      <c r="CWA140" s="23"/>
      <c r="CWB140" s="23"/>
      <c r="CWC140" s="23"/>
      <c r="CWD140" s="23"/>
      <c r="CWE140" s="23"/>
      <c r="CWF140" s="23"/>
      <c r="CWG140" s="23"/>
      <c r="CWH140" s="23"/>
      <c r="CWI140" s="23"/>
      <c r="CWJ140" s="23"/>
      <c r="CWK140" s="23"/>
      <c r="CWL140" s="23"/>
      <c r="CWM140" s="23"/>
      <c r="CWN140" s="23"/>
      <c r="CWO140" s="23"/>
      <c r="CWP140" s="23"/>
      <c r="CWQ140" s="23"/>
      <c r="CWR140" s="23"/>
      <c r="CWS140" s="23"/>
      <c r="CWT140" s="23"/>
      <c r="CWU140" s="23"/>
      <c r="CWV140" s="23"/>
      <c r="CWW140" s="23"/>
      <c r="CWX140" s="23"/>
      <c r="CWY140" s="23"/>
      <c r="CWZ140" s="23"/>
      <c r="CXA140" s="23"/>
      <c r="CXB140" s="23"/>
      <c r="CXC140" s="23"/>
      <c r="CXD140" s="23"/>
      <c r="CXE140" s="23"/>
      <c r="CXF140" s="23"/>
      <c r="CXG140" s="23"/>
      <c r="CXH140" s="23"/>
      <c r="CXI140" s="23"/>
      <c r="CXJ140" s="23"/>
      <c r="CXK140" s="23"/>
      <c r="CXL140" s="23"/>
      <c r="CXM140" s="23"/>
      <c r="CXN140" s="23"/>
      <c r="CXO140" s="23"/>
      <c r="CXP140" s="23"/>
      <c r="CXQ140" s="23"/>
      <c r="CXR140" s="23"/>
      <c r="CXS140" s="23"/>
      <c r="CXT140" s="23"/>
      <c r="CXU140" s="23"/>
      <c r="CXV140" s="23"/>
      <c r="CXW140" s="23"/>
      <c r="CXX140" s="23"/>
      <c r="CXY140" s="23"/>
      <c r="CXZ140" s="23"/>
      <c r="CYA140" s="23"/>
      <c r="CYB140" s="23"/>
      <c r="CYC140" s="23"/>
      <c r="CYD140" s="23"/>
      <c r="CYE140" s="23"/>
      <c r="CYF140" s="23"/>
      <c r="CYG140" s="23"/>
      <c r="CYH140" s="23"/>
      <c r="CYI140" s="23"/>
      <c r="CYJ140" s="23"/>
      <c r="CYK140" s="23"/>
      <c r="CYL140" s="23"/>
      <c r="CYM140" s="23"/>
      <c r="CYN140" s="23"/>
      <c r="CYO140" s="23"/>
      <c r="CYP140" s="23"/>
      <c r="CYQ140" s="23"/>
      <c r="CYR140" s="23"/>
      <c r="CYS140" s="23"/>
      <c r="CYT140" s="23"/>
      <c r="CYU140" s="23"/>
      <c r="CYV140" s="23"/>
      <c r="CYW140" s="23"/>
      <c r="CYX140" s="23"/>
      <c r="CYY140" s="23"/>
      <c r="CYZ140" s="23"/>
      <c r="CZA140" s="23"/>
      <c r="CZB140" s="23"/>
      <c r="CZC140" s="23"/>
      <c r="CZD140" s="23"/>
      <c r="CZE140" s="23"/>
      <c r="CZF140" s="23"/>
      <c r="CZG140" s="23"/>
      <c r="CZH140" s="23"/>
      <c r="CZI140" s="23"/>
      <c r="CZJ140" s="23"/>
      <c r="CZK140" s="23"/>
      <c r="CZL140" s="23"/>
      <c r="CZM140" s="23"/>
      <c r="CZN140" s="23"/>
      <c r="CZO140" s="23"/>
      <c r="CZP140" s="23"/>
      <c r="CZQ140" s="23"/>
      <c r="CZR140" s="23"/>
      <c r="CZS140" s="23"/>
      <c r="CZT140" s="23"/>
      <c r="CZU140" s="23"/>
      <c r="CZV140" s="23"/>
      <c r="CZW140" s="23"/>
      <c r="CZX140" s="23"/>
      <c r="CZY140" s="23"/>
      <c r="CZZ140" s="23"/>
      <c r="DAA140" s="23"/>
      <c r="DAB140" s="23"/>
      <c r="DAC140" s="23"/>
      <c r="DAD140" s="23"/>
      <c r="DAE140" s="23"/>
      <c r="DAF140" s="23"/>
      <c r="DAG140" s="23"/>
      <c r="DAH140" s="23"/>
      <c r="DAI140" s="23"/>
      <c r="DAJ140" s="23"/>
      <c r="DAK140" s="23"/>
      <c r="DAL140" s="23"/>
      <c r="DAM140" s="23"/>
      <c r="DAN140" s="23"/>
      <c r="DAO140" s="23"/>
      <c r="DAP140" s="23"/>
      <c r="DAQ140" s="23"/>
      <c r="DAR140" s="23"/>
      <c r="DAS140" s="23"/>
      <c r="DAT140" s="23"/>
      <c r="DAU140" s="23"/>
      <c r="DAV140" s="23"/>
      <c r="DAW140" s="23"/>
      <c r="DAX140" s="23"/>
      <c r="DAY140" s="23"/>
      <c r="DAZ140" s="23"/>
      <c r="DBA140" s="23"/>
      <c r="DBB140" s="23"/>
      <c r="DBC140" s="23"/>
      <c r="DBD140" s="23"/>
      <c r="DBE140" s="23"/>
      <c r="DBF140" s="23"/>
      <c r="DBG140" s="23"/>
      <c r="DBH140" s="23"/>
      <c r="DBI140" s="23"/>
      <c r="DBJ140" s="23"/>
      <c r="DBK140" s="23"/>
      <c r="DBL140" s="23"/>
      <c r="DBM140" s="23"/>
      <c r="DBN140" s="23"/>
      <c r="DBO140" s="23"/>
      <c r="DBP140" s="23"/>
      <c r="DBQ140" s="23"/>
      <c r="DBR140" s="23"/>
      <c r="DBS140" s="23"/>
      <c r="DBT140" s="23"/>
      <c r="DBU140" s="23"/>
      <c r="DBV140" s="23"/>
      <c r="DBW140" s="23"/>
      <c r="DBX140" s="23"/>
      <c r="DBY140" s="23"/>
      <c r="DBZ140" s="23"/>
      <c r="DCA140" s="23"/>
      <c r="DCB140" s="23"/>
      <c r="DCC140" s="23"/>
      <c r="DCD140" s="23"/>
      <c r="DCE140" s="23"/>
      <c r="DCF140" s="23"/>
      <c r="DCG140" s="23"/>
      <c r="DCH140" s="23"/>
      <c r="DCI140" s="23"/>
      <c r="DCJ140" s="23"/>
      <c r="DCK140" s="23"/>
      <c r="DCL140" s="23"/>
      <c r="DCM140" s="23"/>
      <c r="DCN140" s="23"/>
      <c r="DCO140" s="23"/>
      <c r="DCP140" s="23"/>
      <c r="DCQ140" s="23"/>
      <c r="DCR140" s="23"/>
      <c r="DCS140" s="23"/>
      <c r="DCT140" s="23"/>
      <c r="DCU140" s="23"/>
      <c r="DCV140" s="23"/>
      <c r="DCW140" s="23"/>
      <c r="DCX140" s="23"/>
      <c r="DCY140" s="23"/>
      <c r="DCZ140" s="23"/>
      <c r="DDA140" s="23"/>
      <c r="DDB140" s="23"/>
      <c r="DDC140" s="23"/>
      <c r="DDD140" s="23"/>
      <c r="DDE140" s="23"/>
      <c r="DDF140" s="23"/>
      <c r="DDG140" s="23"/>
      <c r="DDH140" s="23"/>
      <c r="DDI140" s="23"/>
      <c r="DDJ140" s="23"/>
      <c r="DDK140" s="23"/>
      <c r="DDL140" s="23"/>
      <c r="DDM140" s="23"/>
      <c r="DDN140" s="23"/>
      <c r="DDO140" s="23"/>
      <c r="DDP140" s="23"/>
      <c r="DDQ140" s="23"/>
      <c r="DDR140" s="23"/>
      <c r="DDS140" s="23"/>
      <c r="DDT140" s="23"/>
      <c r="DDU140" s="23"/>
      <c r="DDV140" s="23"/>
      <c r="DDW140" s="23"/>
      <c r="DDX140" s="23"/>
      <c r="DDY140" s="23"/>
      <c r="DDZ140" s="23"/>
      <c r="DEA140" s="23"/>
      <c r="DEB140" s="23"/>
      <c r="DEC140" s="23"/>
      <c r="DED140" s="23"/>
      <c r="DEE140" s="23"/>
      <c r="DEF140" s="23"/>
      <c r="DEG140" s="23"/>
      <c r="DEH140" s="23"/>
      <c r="DEI140" s="23"/>
      <c r="DEJ140" s="23"/>
      <c r="DEK140" s="23"/>
      <c r="DEL140" s="23"/>
      <c r="DEM140" s="23"/>
      <c r="DEN140" s="23"/>
      <c r="DEO140" s="23"/>
      <c r="DEP140" s="23"/>
      <c r="DEQ140" s="23"/>
      <c r="DER140" s="23"/>
      <c r="DES140" s="23"/>
      <c r="DET140" s="23"/>
      <c r="DEU140" s="23"/>
      <c r="DEV140" s="23"/>
      <c r="DEW140" s="23"/>
      <c r="DEX140" s="23"/>
      <c r="DEY140" s="23"/>
      <c r="DEZ140" s="23"/>
      <c r="DFA140" s="23"/>
      <c r="DFB140" s="23"/>
      <c r="DFC140" s="23"/>
      <c r="DFD140" s="23"/>
      <c r="DFE140" s="23"/>
      <c r="DFF140" s="23"/>
      <c r="DFG140" s="23"/>
      <c r="DFH140" s="23"/>
      <c r="DFI140" s="23"/>
      <c r="DFJ140" s="23"/>
      <c r="DFK140" s="23"/>
      <c r="DFL140" s="23"/>
      <c r="DFM140" s="23"/>
      <c r="DFN140" s="23"/>
      <c r="DFO140" s="23"/>
      <c r="DFP140" s="23"/>
      <c r="DFQ140" s="23"/>
      <c r="DFR140" s="23"/>
      <c r="DFS140" s="23"/>
      <c r="DFT140" s="23"/>
      <c r="DFU140" s="23"/>
      <c r="DFV140" s="23"/>
      <c r="DFW140" s="23"/>
      <c r="DFX140" s="23"/>
      <c r="DFY140" s="23"/>
      <c r="DFZ140" s="23"/>
      <c r="DGA140" s="23"/>
      <c r="DGB140" s="23"/>
      <c r="DGC140" s="23"/>
      <c r="DGD140" s="23"/>
      <c r="DGE140" s="23"/>
      <c r="DGF140" s="23"/>
      <c r="DGG140" s="23"/>
      <c r="DGH140" s="23"/>
      <c r="DGI140" s="23"/>
      <c r="DGJ140" s="23"/>
      <c r="DGK140" s="23"/>
      <c r="DGL140" s="23"/>
      <c r="DGM140" s="23"/>
      <c r="DGN140" s="23"/>
      <c r="DGO140" s="23"/>
      <c r="DGP140" s="23"/>
      <c r="DGQ140" s="23"/>
      <c r="DGR140" s="23"/>
      <c r="DGS140" s="23"/>
      <c r="DGT140" s="23"/>
      <c r="DGU140" s="23"/>
      <c r="DGV140" s="23"/>
      <c r="DGW140" s="23"/>
      <c r="DGX140" s="23"/>
      <c r="DGY140" s="23"/>
      <c r="DGZ140" s="23"/>
      <c r="DHA140" s="23"/>
      <c r="DHB140" s="23"/>
      <c r="DHC140" s="23"/>
      <c r="DHD140" s="23"/>
      <c r="DHE140" s="23"/>
      <c r="DHF140" s="23"/>
      <c r="DHG140" s="23"/>
      <c r="DHH140" s="23"/>
      <c r="DHI140" s="23"/>
      <c r="DHJ140" s="23"/>
      <c r="DHK140" s="23"/>
      <c r="DHL140" s="23"/>
      <c r="DHM140" s="23"/>
      <c r="DHN140" s="23"/>
      <c r="DHO140" s="23"/>
      <c r="DHP140" s="23"/>
      <c r="DHQ140" s="23"/>
      <c r="DHR140" s="23"/>
      <c r="DHS140" s="23"/>
      <c r="DHT140" s="23"/>
      <c r="DHU140" s="23"/>
      <c r="DHV140" s="23"/>
      <c r="DHW140" s="23"/>
      <c r="DHX140" s="23"/>
      <c r="DHY140" s="23"/>
      <c r="DHZ140" s="23"/>
      <c r="DIA140" s="23"/>
      <c r="DIB140" s="23"/>
      <c r="DIC140" s="23"/>
      <c r="DID140" s="23"/>
      <c r="DIE140" s="23"/>
      <c r="DIF140" s="23"/>
      <c r="DIG140" s="23"/>
      <c r="DIH140" s="23"/>
      <c r="DII140" s="23"/>
      <c r="DIJ140" s="23"/>
      <c r="DIK140" s="23"/>
      <c r="DIL140" s="23"/>
      <c r="DIM140" s="23"/>
      <c r="DIN140" s="23"/>
      <c r="DIO140" s="23"/>
      <c r="DIP140" s="23"/>
      <c r="DIQ140" s="23"/>
      <c r="DIR140" s="23"/>
      <c r="DIS140" s="23"/>
      <c r="DIT140" s="23"/>
      <c r="DIU140" s="23"/>
      <c r="DIV140" s="23"/>
      <c r="DIW140" s="23"/>
      <c r="DIX140" s="23"/>
      <c r="DIY140" s="23"/>
      <c r="DIZ140" s="23"/>
      <c r="DJA140" s="23"/>
      <c r="DJB140" s="23"/>
      <c r="DJC140" s="23"/>
      <c r="DJD140" s="23"/>
      <c r="DJE140" s="23"/>
      <c r="DJF140" s="23"/>
      <c r="DJG140" s="23"/>
      <c r="DJH140" s="23"/>
      <c r="DJI140" s="23"/>
      <c r="DJJ140" s="23"/>
      <c r="DJK140" s="23"/>
      <c r="DJL140" s="23"/>
      <c r="DJM140" s="23"/>
      <c r="DJN140" s="23"/>
      <c r="DJO140" s="23"/>
      <c r="DJP140" s="23"/>
      <c r="DJQ140" s="23"/>
      <c r="DJR140" s="23"/>
      <c r="DJS140" s="23"/>
      <c r="DJT140" s="23"/>
      <c r="DJU140" s="23"/>
      <c r="DJV140" s="23"/>
      <c r="DJW140" s="23"/>
      <c r="DJX140" s="23"/>
      <c r="DJY140" s="23"/>
      <c r="DJZ140" s="23"/>
      <c r="DKA140" s="23"/>
      <c r="DKB140" s="23"/>
      <c r="DKC140" s="23"/>
      <c r="DKD140" s="23"/>
      <c r="DKE140" s="23"/>
      <c r="DKF140" s="23"/>
      <c r="DKG140" s="23"/>
      <c r="DKH140" s="23"/>
      <c r="DKI140" s="23"/>
      <c r="DKJ140" s="23"/>
      <c r="DKK140" s="23"/>
      <c r="DKL140" s="23"/>
      <c r="DKM140" s="23"/>
      <c r="DKN140" s="23"/>
      <c r="DKO140" s="23"/>
      <c r="DKP140" s="23"/>
      <c r="DKQ140" s="23"/>
      <c r="DKR140" s="23"/>
      <c r="DKS140" s="23"/>
      <c r="DKT140" s="23"/>
      <c r="DKU140" s="23"/>
      <c r="DKV140" s="23"/>
      <c r="DKW140" s="23"/>
      <c r="DKX140" s="23"/>
      <c r="DKY140" s="23"/>
      <c r="DKZ140" s="23"/>
      <c r="DLA140" s="23"/>
      <c r="DLB140" s="23"/>
      <c r="DLC140" s="23"/>
      <c r="DLD140" s="23"/>
      <c r="DLE140" s="23"/>
      <c r="DLF140" s="23"/>
      <c r="DLG140" s="23"/>
      <c r="DLH140" s="23"/>
      <c r="DLI140" s="23"/>
      <c r="DLJ140" s="23"/>
      <c r="DLK140" s="23"/>
      <c r="DLL140" s="23"/>
      <c r="DLM140" s="23"/>
      <c r="DLN140" s="23"/>
      <c r="DLO140" s="23"/>
      <c r="DLP140" s="23"/>
      <c r="DLQ140" s="23"/>
      <c r="DLR140" s="23"/>
      <c r="DLS140" s="23"/>
      <c r="DLT140" s="23"/>
      <c r="DLU140" s="23"/>
      <c r="DLV140" s="23"/>
      <c r="DLW140" s="23"/>
      <c r="DLX140" s="23"/>
      <c r="DLY140" s="23"/>
      <c r="DLZ140" s="23"/>
      <c r="DMA140" s="23"/>
      <c r="DMB140" s="23"/>
      <c r="DMC140" s="23"/>
      <c r="DMD140" s="23"/>
      <c r="DME140" s="23"/>
      <c r="DMF140" s="23"/>
      <c r="DMG140" s="23"/>
      <c r="DMH140" s="23"/>
      <c r="DMI140" s="23"/>
      <c r="DMJ140" s="23"/>
      <c r="DMK140" s="23"/>
      <c r="DML140" s="23"/>
      <c r="DMM140" s="23"/>
      <c r="DMN140" s="23"/>
      <c r="DMO140" s="23"/>
      <c r="DMP140" s="23"/>
      <c r="DMQ140" s="23"/>
      <c r="DMR140" s="23"/>
      <c r="DMS140" s="23"/>
      <c r="DMT140" s="23"/>
      <c r="DMU140" s="23"/>
      <c r="DMV140" s="23"/>
      <c r="DMW140" s="23"/>
      <c r="DMX140" s="23"/>
      <c r="DMY140" s="23"/>
      <c r="DMZ140" s="23"/>
      <c r="DNA140" s="23"/>
      <c r="DNB140" s="23"/>
      <c r="DNC140" s="23"/>
      <c r="DND140" s="23"/>
      <c r="DNE140" s="23"/>
      <c r="DNF140" s="23"/>
      <c r="DNG140" s="23"/>
      <c r="DNH140" s="23"/>
      <c r="DNI140" s="23"/>
      <c r="DNJ140" s="23"/>
      <c r="DNK140" s="23"/>
      <c r="DNL140" s="23"/>
      <c r="DNM140" s="23"/>
      <c r="DNN140" s="23"/>
      <c r="DNO140" s="23"/>
      <c r="DNP140" s="23"/>
      <c r="DNQ140" s="23"/>
      <c r="DNR140" s="23"/>
      <c r="DNS140" s="23"/>
      <c r="DNT140" s="23"/>
      <c r="DNU140" s="23"/>
      <c r="DNV140" s="23"/>
      <c r="DNW140" s="23"/>
      <c r="DNX140" s="23"/>
      <c r="DNY140" s="23"/>
      <c r="DNZ140" s="23"/>
      <c r="DOA140" s="23"/>
      <c r="DOB140" s="23"/>
      <c r="DOC140" s="23"/>
      <c r="DOD140" s="23"/>
      <c r="DOE140" s="23"/>
      <c r="DOF140" s="23"/>
      <c r="DOG140" s="23"/>
      <c r="DOH140" s="23"/>
      <c r="DOI140" s="23"/>
      <c r="DOJ140" s="23"/>
      <c r="DOK140" s="23"/>
      <c r="DOL140" s="23"/>
      <c r="DOM140" s="23"/>
      <c r="DON140" s="23"/>
      <c r="DOO140" s="23"/>
      <c r="DOP140" s="23"/>
      <c r="DOQ140" s="23"/>
      <c r="DOR140" s="23"/>
      <c r="DOS140" s="23"/>
      <c r="DOT140" s="23"/>
      <c r="DOU140" s="23"/>
      <c r="DOV140" s="23"/>
      <c r="DOW140" s="23"/>
      <c r="DOX140" s="23"/>
      <c r="DOY140" s="23"/>
      <c r="DOZ140" s="23"/>
      <c r="DPA140" s="23"/>
      <c r="DPB140" s="23"/>
      <c r="DPC140" s="23"/>
      <c r="DPD140" s="23"/>
      <c r="DPE140" s="23"/>
      <c r="DPF140" s="23"/>
      <c r="DPG140" s="23"/>
      <c r="DPH140" s="23"/>
      <c r="DPI140" s="23"/>
      <c r="DPJ140" s="23"/>
      <c r="DPK140" s="23"/>
      <c r="DPL140" s="23"/>
      <c r="DPM140" s="23"/>
      <c r="DPN140" s="23"/>
      <c r="DPO140" s="23"/>
      <c r="DPP140" s="23"/>
      <c r="DPQ140" s="23"/>
      <c r="DPR140" s="23"/>
      <c r="DPS140" s="23"/>
      <c r="DPT140" s="23"/>
      <c r="DPU140" s="23"/>
      <c r="DPV140" s="23"/>
      <c r="DPW140" s="23"/>
      <c r="DPX140" s="23"/>
      <c r="DPY140" s="23"/>
      <c r="DPZ140" s="23"/>
      <c r="DQA140" s="23"/>
      <c r="DQB140" s="23"/>
      <c r="DQC140" s="23"/>
      <c r="DQD140" s="23"/>
      <c r="DQE140" s="23"/>
      <c r="DQF140" s="23"/>
      <c r="DQG140" s="23"/>
      <c r="DQH140" s="23"/>
      <c r="DQI140" s="23"/>
      <c r="DQJ140" s="23"/>
      <c r="DQK140" s="23"/>
      <c r="DQL140" s="23"/>
      <c r="DQM140" s="23"/>
      <c r="DQN140" s="23"/>
      <c r="DQO140" s="23"/>
      <c r="DQP140" s="23"/>
      <c r="DQQ140" s="23"/>
      <c r="DQR140" s="23"/>
      <c r="DQS140" s="23"/>
      <c r="DQT140" s="23"/>
      <c r="DQU140" s="23"/>
      <c r="DQV140" s="23"/>
      <c r="DQW140" s="23"/>
      <c r="DQX140" s="23"/>
      <c r="DQY140" s="23"/>
      <c r="DQZ140" s="23"/>
      <c r="DRA140" s="23"/>
      <c r="DRB140" s="23"/>
      <c r="DRC140" s="23"/>
      <c r="DRD140" s="23"/>
      <c r="DRE140" s="23"/>
      <c r="DRF140" s="23"/>
      <c r="DRG140" s="23"/>
      <c r="DRH140" s="23"/>
      <c r="DRI140" s="23"/>
      <c r="DRJ140" s="23"/>
      <c r="DRK140" s="23"/>
      <c r="DRL140" s="23"/>
      <c r="DRM140" s="23"/>
      <c r="DRN140" s="23"/>
      <c r="DRO140" s="23"/>
      <c r="DRP140" s="23"/>
      <c r="DRQ140" s="23"/>
      <c r="DRR140" s="23"/>
      <c r="DRS140" s="23"/>
      <c r="DRT140" s="23"/>
      <c r="DRU140" s="23"/>
      <c r="DRV140" s="23"/>
      <c r="DRW140" s="23"/>
      <c r="DRX140" s="23"/>
      <c r="DRY140" s="23"/>
      <c r="DRZ140" s="23"/>
      <c r="DSA140" s="23"/>
      <c r="DSB140" s="23"/>
      <c r="DSC140" s="23"/>
      <c r="DSD140" s="23"/>
      <c r="DSE140" s="23"/>
      <c r="DSF140" s="23"/>
      <c r="DSG140" s="23"/>
      <c r="DSH140" s="23"/>
      <c r="DSI140" s="23"/>
      <c r="DSJ140" s="23"/>
      <c r="DSK140" s="23"/>
      <c r="DSL140" s="23"/>
      <c r="DSM140" s="23"/>
      <c r="DSN140" s="23"/>
      <c r="DSO140" s="23"/>
      <c r="DSP140" s="23"/>
      <c r="DSQ140" s="23"/>
      <c r="DSR140" s="23"/>
      <c r="DSS140" s="23"/>
      <c r="DST140" s="23"/>
      <c r="DSU140" s="23"/>
      <c r="DSV140" s="23"/>
      <c r="DSW140" s="23"/>
      <c r="DSX140" s="23"/>
      <c r="DSY140" s="23"/>
      <c r="DSZ140" s="23"/>
      <c r="DTA140" s="23"/>
      <c r="DTB140" s="23"/>
      <c r="DTC140" s="23"/>
      <c r="DTD140" s="23"/>
      <c r="DTE140" s="23"/>
      <c r="DTF140" s="23"/>
      <c r="DTG140" s="23"/>
      <c r="DTH140" s="23"/>
      <c r="DTI140" s="23"/>
      <c r="DTJ140" s="23"/>
      <c r="DTK140" s="23"/>
      <c r="DTL140" s="23"/>
      <c r="DTM140" s="23"/>
      <c r="DTN140" s="23"/>
      <c r="DTO140" s="23"/>
      <c r="DTP140" s="23"/>
      <c r="DTQ140" s="23"/>
      <c r="DTR140" s="23"/>
      <c r="DTS140" s="23"/>
      <c r="DTT140" s="23"/>
      <c r="DTU140" s="23"/>
      <c r="DTV140" s="23"/>
      <c r="DTW140" s="23"/>
      <c r="DTX140" s="23"/>
      <c r="DTY140" s="23"/>
      <c r="DTZ140" s="23"/>
      <c r="DUA140" s="23"/>
      <c r="DUB140" s="23"/>
      <c r="DUC140" s="23"/>
      <c r="DUD140" s="23"/>
      <c r="DUE140" s="23"/>
      <c r="DUF140" s="23"/>
      <c r="DUG140" s="23"/>
      <c r="DUH140" s="23"/>
      <c r="DUI140" s="23"/>
      <c r="DUJ140" s="23"/>
      <c r="DUK140" s="23"/>
      <c r="DUL140" s="23"/>
      <c r="DUM140" s="23"/>
      <c r="DUN140" s="23"/>
      <c r="DUO140" s="23"/>
      <c r="DUP140" s="23"/>
      <c r="DUQ140" s="23"/>
      <c r="DUR140" s="23"/>
      <c r="DUS140" s="23"/>
      <c r="DUT140" s="23"/>
      <c r="DUU140" s="23"/>
      <c r="DUV140" s="23"/>
      <c r="DUW140" s="23"/>
      <c r="DUX140" s="23"/>
      <c r="DUY140" s="23"/>
      <c r="DUZ140" s="23"/>
      <c r="DVA140" s="23"/>
      <c r="DVB140" s="23"/>
      <c r="DVC140" s="23"/>
      <c r="DVD140" s="23"/>
      <c r="DVE140" s="23"/>
      <c r="DVF140" s="23"/>
      <c r="DVG140" s="23"/>
      <c r="DVH140" s="23"/>
      <c r="DVI140" s="23"/>
      <c r="DVJ140" s="23"/>
      <c r="DVK140" s="23"/>
      <c r="DVL140" s="23"/>
      <c r="DVM140" s="23"/>
      <c r="DVN140" s="23"/>
      <c r="DVO140" s="23"/>
      <c r="DVP140" s="23"/>
      <c r="DVQ140" s="23"/>
      <c r="DVR140" s="23"/>
      <c r="DVS140" s="23"/>
      <c r="DVT140" s="23"/>
      <c r="DVU140" s="23"/>
      <c r="DVV140" s="23"/>
      <c r="DVW140" s="23"/>
      <c r="DVX140" s="23"/>
      <c r="DVY140" s="23"/>
      <c r="DVZ140" s="23"/>
      <c r="DWA140" s="23"/>
      <c r="DWB140" s="23"/>
      <c r="DWC140" s="23"/>
      <c r="DWD140" s="23"/>
      <c r="DWE140" s="23"/>
      <c r="DWF140" s="23"/>
      <c r="DWG140" s="23"/>
      <c r="DWH140" s="23"/>
      <c r="DWI140" s="23"/>
      <c r="DWJ140" s="23"/>
      <c r="DWK140" s="23"/>
      <c r="DWL140" s="23"/>
      <c r="DWM140" s="23"/>
      <c r="DWN140" s="23"/>
      <c r="DWO140" s="23"/>
      <c r="DWP140" s="23"/>
      <c r="DWQ140" s="23"/>
      <c r="DWR140" s="23"/>
      <c r="DWS140" s="23"/>
      <c r="DWT140" s="23"/>
      <c r="DWU140" s="23"/>
      <c r="DWV140" s="23"/>
      <c r="DWW140" s="23"/>
      <c r="DWX140" s="23"/>
      <c r="DWY140" s="23"/>
      <c r="DWZ140" s="23"/>
      <c r="DXA140" s="23"/>
      <c r="DXB140" s="23"/>
      <c r="DXC140" s="23"/>
      <c r="DXD140" s="23"/>
      <c r="DXE140" s="23"/>
      <c r="DXF140" s="23"/>
      <c r="DXG140" s="23"/>
      <c r="DXH140" s="23"/>
      <c r="DXI140" s="23"/>
      <c r="DXJ140" s="23"/>
      <c r="DXK140" s="23"/>
      <c r="DXL140" s="23"/>
      <c r="DXM140" s="23"/>
      <c r="DXN140" s="23"/>
      <c r="DXO140" s="23"/>
      <c r="DXP140" s="23"/>
      <c r="DXQ140" s="23"/>
      <c r="DXR140" s="23"/>
      <c r="DXS140" s="23"/>
      <c r="DXT140" s="23"/>
      <c r="DXU140" s="23"/>
      <c r="DXV140" s="23"/>
      <c r="DXW140" s="23"/>
      <c r="DXX140" s="23"/>
      <c r="DXY140" s="23"/>
      <c r="DXZ140" s="23"/>
      <c r="DYA140" s="23"/>
      <c r="DYB140" s="23"/>
      <c r="DYC140" s="23"/>
      <c r="DYD140" s="23"/>
      <c r="DYE140" s="23"/>
      <c r="DYF140" s="23"/>
      <c r="DYG140" s="23"/>
      <c r="DYH140" s="23"/>
      <c r="DYI140" s="23"/>
      <c r="DYJ140" s="23"/>
      <c r="DYK140" s="23"/>
      <c r="DYL140" s="23"/>
      <c r="DYM140" s="23"/>
      <c r="DYN140" s="23"/>
      <c r="DYO140" s="23"/>
      <c r="DYP140" s="23"/>
      <c r="DYQ140" s="23"/>
      <c r="DYR140" s="23"/>
      <c r="DYS140" s="23"/>
      <c r="DYT140" s="23"/>
      <c r="DYU140" s="23"/>
      <c r="DYV140" s="23"/>
      <c r="DYW140" s="23"/>
      <c r="DYX140" s="23"/>
      <c r="DYY140" s="23"/>
      <c r="DYZ140" s="23"/>
      <c r="DZA140" s="23"/>
      <c r="DZB140" s="23"/>
      <c r="DZC140" s="23"/>
      <c r="DZD140" s="23"/>
      <c r="DZE140" s="23"/>
      <c r="DZF140" s="23"/>
      <c r="DZG140" s="23"/>
      <c r="DZH140" s="23"/>
      <c r="DZI140" s="23"/>
      <c r="DZJ140" s="23"/>
      <c r="DZK140" s="23"/>
      <c r="DZL140" s="23"/>
      <c r="DZM140" s="23"/>
      <c r="DZN140" s="23"/>
      <c r="DZO140" s="23"/>
      <c r="DZP140" s="23"/>
      <c r="DZQ140" s="23"/>
      <c r="DZR140" s="23"/>
      <c r="DZS140" s="23"/>
      <c r="DZT140" s="23"/>
      <c r="DZU140" s="23"/>
      <c r="DZV140" s="23"/>
      <c r="DZW140" s="23"/>
      <c r="DZX140" s="23"/>
      <c r="DZY140" s="23"/>
      <c r="DZZ140" s="23"/>
      <c r="EAA140" s="23"/>
      <c r="EAB140" s="23"/>
      <c r="EAC140" s="23"/>
      <c r="EAD140" s="23"/>
      <c r="EAE140" s="23"/>
      <c r="EAF140" s="23"/>
      <c r="EAG140" s="23"/>
      <c r="EAH140" s="23"/>
      <c r="EAI140" s="23"/>
      <c r="EAJ140" s="23"/>
      <c r="EAK140" s="23"/>
      <c r="EAL140" s="23"/>
      <c r="EAM140" s="23"/>
      <c r="EAN140" s="23"/>
      <c r="EAO140" s="23"/>
      <c r="EAP140" s="23"/>
      <c r="EAQ140" s="23"/>
      <c r="EAR140" s="23"/>
      <c r="EAS140" s="23"/>
      <c r="EAT140" s="23"/>
      <c r="EAU140" s="23"/>
      <c r="EAV140" s="23"/>
      <c r="EAW140" s="23"/>
      <c r="EAX140" s="23"/>
      <c r="EAY140" s="23"/>
      <c r="EAZ140" s="23"/>
      <c r="EBA140" s="23"/>
      <c r="EBB140" s="23"/>
      <c r="EBC140" s="23"/>
      <c r="EBD140" s="23"/>
      <c r="EBE140" s="23"/>
      <c r="EBF140" s="23"/>
      <c r="EBG140" s="23"/>
      <c r="EBH140" s="23"/>
      <c r="EBI140" s="23"/>
      <c r="EBJ140" s="23"/>
      <c r="EBK140" s="23"/>
      <c r="EBL140" s="23"/>
      <c r="EBM140" s="23"/>
      <c r="EBN140" s="23"/>
      <c r="EBO140" s="23"/>
      <c r="EBP140" s="23"/>
      <c r="EBQ140" s="23"/>
      <c r="EBR140" s="23"/>
      <c r="EBS140" s="23"/>
      <c r="EBT140" s="23"/>
      <c r="EBU140" s="23"/>
      <c r="EBV140" s="23"/>
      <c r="EBW140" s="23"/>
      <c r="EBX140" s="23"/>
      <c r="EBY140" s="23"/>
      <c r="EBZ140" s="23"/>
      <c r="ECA140" s="23"/>
      <c r="ECB140" s="23"/>
      <c r="ECC140" s="23"/>
      <c r="ECD140" s="23"/>
      <c r="ECE140" s="23"/>
      <c r="ECF140" s="23"/>
      <c r="ECG140" s="23"/>
      <c r="ECH140" s="23"/>
      <c r="ECI140" s="23"/>
      <c r="ECJ140" s="23"/>
      <c r="ECK140" s="23"/>
      <c r="ECL140" s="23"/>
      <c r="ECM140" s="23"/>
      <c r="ECN140" s="23"/>
      <c r="ECO140" s="23"/>
      <c r="ECP140" s="23"/>
      <c r="ECQ140" s="23"/>
      <c r="ECR140" s="23"/>
      <c r="ECS140" s="23"/>
      <c r="ECT140" s="23"/>
      <c r="ECU140" s="23"/>
      <c r="ECV140" s="23"/>
      <c r="ECW140" s="23"/>
      <c r="ECX140" s="23"/>
      <c r="ECY140" s="23"/>
      <c r="ECZ140" s="23"/>
      <c r="EDA140" s="23"/>
      <c r="EDB140" s="23"/>
      <c r="EDC140" s="23"/>
      <c r="EDD140" s="23"/>
      <c r="EDE140" s="23"/>
      <c r="EDF140" s="23"/>
      <c r="EDG140" s="23"/>
      <c r="EDH140" s="23"/>
      <c r="EDI140" s="23"/>
      <c r="EDJ140" s="23"/>
      <c r="EDK140" s="23"/>
      <c r="EDL140" s="23"/>
      <c r="EDM140" s="23"/>
      <c r="EDN140" s="23"/>
      <c r="EDO140" s="23"/>
      <c r="EDP140" s="23"/>
      <c r="EDQ140" s="23"/>
      <c r="EDR140" s="23"/>
      <c r="EDS140" s="23"/>
      <c r="EDT140" s="23"/>
      <c r="EDU140" s="23"/>
      <c r="EDV140" s="23"/>
      <c r="EDW140" s="23"/>
      <c r="EDX140" s="23"/>
      <c r="EDY140" s="23"/>
      <c r="EDZ140" s="23"/>
      <c r="EEA140" s="23"/>
      <c r="EEB140" s="23"/>
      <c r="EEC140" s="23"/>
      <c r="EED140" s="23"/>
      <c r="EEE140" s="23"/>
      <c r="EEF140" s="23"/>
      <c r="EEG140" s="23"/>
      <c r="EEH140" s="23"/>
      <c r="EEI140" s="23"/>
      <c r="EEJ140" s="23"/>
      <c r="EEK140" s="23"/>
      <c r="EEL140" s="23"/>
      <c r="EEM140" s="23"/>
      <c r="EEN140" s="23"/>
      <c r="EEO140" s="23"/>
      <c r="EEP140" s="23"/>
      <c r="EEQ140" s="23"/>
      <c r="EER140" s="23"/>
      <c r="EES140" s="23"/>
      <c r="EET140" s="23"/>
      <c r="EEU140" s="23"/>
      <c r="EEV140" s="23"/>
      <c r="EEW140" s="23"/>
      <c r="EEX140" s="23"/>
      <c r="EEY140" s="23"/>
      <c r="EEZ140" s="23"/>
      <c r="EFA140" s="23"/>
      <c r="EFB140" s="23"/>
      <c r="EFC140" s="23"/>
      <c r="EFD140" s="23"/>
      <c r="EFE140" s="23"/>
      <c r="EFF140" s="23"/>
      <c r="EFG140" s="23"/>
      <c r="EFH140" s="23"/>
      <c r="EFI140" s="23"/>
      <c r="EFJ140" s="23"/>
      <c r="EFK140" s="23"/>
      <c r="EFL140" s="23"/>
      <c r="EFM140" s="23"/>
      <c r="EFN140" s="23"/>
      <c r="EFO140" s="23"/>
      <c r="EFP140" s="23"/>
      <c r="EFQ140" s="23"/>
      <c r="EFR140" s="23"/>
      <c r="EFS140" s="23"/>
      <c r="EFT140" s="23"/>
      <c r="EFU140" s="23"/>
      <c r="EFV140" s="23"/>
      <c r="EFW140" s="23"/>
      <c r="EFX140" s="23"/>
      <c r="EFY140" s="23"/>
      <c r="EFZ140" s="23"/>
      <c r="EGA140" s="23"/>
      <c r="EGB140" s="23"/>
      <c r="EGC140" s="23"/>
      <c r="EGD140" s="23"/>
      <c r="EGE140" s="23"/>
      <c r="EGF140" s="23"/>
      <c r="EGG140" s="23"/>
      <c r="EGH140" s="23"/>
      <c r="EGI140" s="23"/>
      <c r="EGJ140" s="23"/>
      <c r="EGK140" s="23"/>
      <c r="EGL140" s="23"/>
      <c r="EGM140" s="23"/>
      <c r="EGN140" s="23"/>
      <c r="EGO140" s="23"/>
      <c r="EGP140" s="23"/>
      <c r="EGQ140" s="23"/>
      <c r="EGR140" s="23"/>
      <c r="EGS140" s="23"/>
      <c r="EGT140" s="23"/>
      <c r="EGU140" s="23"/>
      <c r="EGV140" s="23"/>
      <c r="EGW140" s="23"/>
      <c r="EGX140" s="23"/>
      <c r="EGY140" s="23"/>
      <c r="EGZ140" s="23"/>
      <c r="EHA140" s="23"/>
      <c r="EHB140" s="23"/>
      <c r="EHC140" s="23"/>
      <c r="EHD140" s="23"/>
      <c r="EHE140" s="23"/>
      <c r="EHF140" s="23"/>
      <c r="EHG140" s="23"/>
      <c r="EHH140" s="23"/>
      <c r="EHI140" s="23"/>
      <c r="EHJ140" s="23"/>
      <c r="EHK140" s="23"/>
      <c r="EHL140" s="23"/>
      <c r="EHM140" s="23"/>
      <c r="EHN140" s="23"/>
      <c r="EHO140" s="23"/>
      <c r="EHP140" s="23"/>
      <c r="EHQ140" s="23"/>
      <c r="EHR140" s="23"/>
      <c r="EHS140" s="23"/>
      <c r="EHT140" s="23"/>
      <c r="EHU140" s="23"/>
      <c r="EHV140" s="23"/>
      <c r="EHW140" s="23"/>
      <c r="EHX140" s="23"/>
      <c r="EHY140" s="23"/>
      <c r="EHZ140" s="23"/>
      <c r="EIA140" s="23"/>
      <c r="EIB140" s="23"/>
      <c r="EIC140" s="23"/>
      <c r="EID140" s="23"/>
      <c r="EIE140" s="23"/>
      <c r="EIF140" s="23"/>
      <c r="EIG140" s="23"/>
      <c r="EIH140" s="23"/>
      <c r="EII140" s="23"/>
      <c r="EIJ140" s="23"/>
      <c r="EIK140" s="23"/>
      <c r="EIL140" s="23"/>
      <c r="EIM140" s="23"/>
      <c r="EIN140" s="23"/>
      <c r="EIO140" s="23"/>
      <c r="EIP140" s="23"/>
      <c r="EIQ140" s="23"/>
      <c r="EIR140" s="23"/>
      <c r="EIS140" s="23"/>
      <c r="EIT140" s="23"/>
      <c r="EIU140" s="23"/>
      <c r="EIV140" s="23"/>
      <c r="EIW140" s="23"/>
      <c r="EIX140" s="23"/>
      <c r="EIY140" s="23"/>
      <c r="EIZ140" s="23"/>
      <c r="EJA140" s="23"/>
      <c r="EJB140" s="23"/>
      <c r="EJC140" s="23"/>
      <c r="EJD140" s="23"/>
      <c r="EJE140" s="23"/>
      <c r="EJF140" s="23"/>
      <c r="EJG140" s="23"/>
      <c r="EJH140" s="23"/>
      <c r="EJI140" s="23"/>
      <c r="EJJ140" s="23"/>
      <c r="EJK140" s="23"/>
      <c r="EJL140" s="23"/>
      <c r="EJM140" s="23"/>
      <c r="EJN140" s="23"/>
      <c r="EJO140" s="23"/>
      <c r="EJP140" s="23"/>
      <c r="EJQ140" s="23"/>
      <c r="EJR140" s="23"/>
      <c r="EJS140" s="23"/>
      <c r="EJT140" s="23"/>
      <c r="EJU140" s="23"/>
      <c r="EJV140" s="23"/>
      <c r="EJW140" s="23"/>
      <c r="EJX140" s="23"/>
      <c r="EJY140" s="23"/>
      <c r="EJZ140" s="23"/>
      <c r="EKA140" s="23"/>
      <c r="EKB140" s="23"/>
      <c r="EKC140" s="23"/>
      <c r="EKD140" s="23"/>
      <c r="EKE140" s="23"/>
      <c r="EKF140" s="23"/>
      <c r="EKG140" s="23"/>
      <c r="EKH140" s="23"/>
      <c r="EKI140" s="23"/>
      <c r="EKJ140" s="23"/>
      <c r="EKK140" s="23"/>
      <c r="EKL140" s="23"/>
      <c r="EKM140" s="23"/>
      <c r="EKN140" s="23"/>
      <c r="EKO140" s="23"/>
      <c r="EKP140" s="23"/>
      <c r="EKQ140" s="23"/>
      <c r="EKR140" s="23"/>
      <c r="EKS140" s="23"/>
      <c r="EKT140" s="23"/>
      <c r="EKU140" s="23"/>
      <c r="EKV140" s="23"/>
      <c r="EKW140" s="23"/>
      <c r="EKX140" s="23"/>
      <c r="EKY140" s="23"/>
      <c r="EKZ140" s="23"/>
      <c r="ELA140" s="23"/>
      <c r="ELB140" s="23"/>
      <c r="ELC140" s="23"/>
      <c r="ELD140" s="23"/>
      <c r="ELE140" s="23"/>
      <c r="ELF140" s="23"/>
      <c r="ELG140" s="23"/>
      <c r="ELH140" s="23"/>
      <c r="ELI140" s="23"/>
      <c r="ELJ140" s="23"/>
      <c r="ELK140" s="23"/>
      <c r="ELL140" s="23"/>
      <c r="ELM140" s="23"/>
      <c r="ELN140" s="23"/>
      <c r="ELO140" s="23"/>
      <c r="ELP140" s="23"/>
      <c r="ELQ140" s="23"/>
      <c r="ELR140" s="23"/>
      <c r="ELS140" s="23"/>
      <c r="ELT140" s="23"/>
      <c r="ELU140" s="23"/>
      <c r="ELV140" s="23"/>
      <c r="ELW140" s="23"/>
      <c r="ELX140" s="23"/>
      <c r="ELY140" s="23"/>
      <c r="ELZ140" s="23"/>
      <c r="EMA140" s="23"/>
      <c r="EMB140" s="23"/>
      <c r="EMC140" s="23"/>
      <c r="EMD140" s="23"/>
      <c r="EME140" s="23"/>
      <c r="EMF140" s="23"/>
      <c r="EMG140" s="23"/>
      <c r="EMH140" s="23"/>
      <c r="EMI140" s="23"/>
      <c r="EMJ140" s="23"/>
      <c r="EMK140" s="23"/>
      <c r="EML140" s="23"/>
      <c r="EMM140" s="23"/>
      <c r="EMN140" s="23"/>
      <c r="EMO140" s="23"/>
      <c r="EMP140" s="23"/>
      <c r="EMQ140" s="23"/>
      <c r="EMR140" s="23"/>
      <c r="EMS140" s="23"/>
      <c r="EMT140" s="23"/>
      <c r="EMU140" s="23"/>
      <c r="EMV140" s="23"/>
      <c r="EMW140" s="23"/>
      <c r="EMX140" s="23"/>
      <c r="EMY140" s="23"/>
      <c r="EMZ140" s="23"/>
      <c r="ENA140" s="23"/>
      <c r="ENB140" s="23"/>
      <c r="ENC140" s="23"/>
      <c r="END140" s="23"/>
      <c r="ENE140" s="23"/>
      <c r="ENF140" s="23"/>
      <c r="ENG140" s="23"/>
      <c r="ENH140" s="23"/>
      <c r="ENI140" s="23"/>
      <c r="ENJ140" s="23"/>
      <c r="ENK140" s="23"/>
      <c r="ENL140" s="23"/>
      <c r="ENM140" s="23"/>
      <c r="ENN140" s="23"/>
      <c r="ENO140" s="23"/>
      <c r="ENP140" s="23"/>
      <c r="ENQ140" s="23"/>
      <c r="ENR140" s="23"/>
      <c r="ENS140" s="23"/>
      <c r="ENT140" s="23"/>
      <c r="ENU140" s="23"/>
      <c r="ENV140" s="23"/>
      <c r="ENW140" s="23"/>
      <c r="ENX140" s="23"/>
      <c r="ENY140" s="23"/>
      <c r="ENZ140" s="23"/>
      <c r="EOA140" s="23"/>
      <c r="EOB140" s="23"/>
      <c r="EOC140" s="23"/>
      <c r="EOD140" s="23"/>
      <c r="EOE140" s="23"/>
      <c r="EOF140" s="23"/>
      <c r="EOG140" s="23"/>
      <c r="EOH140" s="23"/>
      <c r="EOI140" s="23"/>
      <c r="EOJ140" s="23"/>
      <c r="EOK140" s="23"/>
      <c r="EOL140" s="23"/>
      <c r="EOM140" s="23"/>
      <c r="EON140" s="23"/>
      <c r="EOO140" s="23"/>
      <c r="EOP140" s="23"/>
      <c r="EOQ140" s="23"/>
      <c r="EOR140" s="23"/>
      <c r="EOS140" s="23"/>
      <c r="EOT140" s="23"/>
      <c r="EOU140" s="23"/>
      <c r="EOV140" s="23"/>
      <c r="EOW140" s="23"/>
      <c r="EOX140" s="23"/>
      <c r="EOY140" s="23"/>
      <c r="EOZ140" s="23"/>
      <c r="EPA140" s="23"/>
      <c r="EPB140" s="23"/>
      <c r="EPC140" s="23"/>
      <c r="EPD140" s="23"/>
      <c r="EPE140" s="23"/>
      <c r="EPF140" s="23"/>
      <c r="EPG140" s="23"/>
      <c r="EPH140" s="23"/>
      <c r="EPI140" s="23"/>
      <c r="EPJ140" s="23"/>
      <c r="EPK140" s="23"/>
      <c r="EPL140" s="23"/>
      <c r="EPM140" s="23"/>
      <c r="EPN140" s="23"/>
      <c r="EPO140" s="23"/>
      <c r="EPP140" s="23"/>
      <c r="EPQ140" s="23"/>
      <c r="EPR140" s="23"/>
      <c r="EPS140" s="23"/>
      <c r="EPT140" s="23"/>
      <c r="EPU140" s="23"/>
      <c r="EPV140" s="23"/>
      <c r="EPW140" s="23"/>
      <c r="EPX140" s="23"/>
      <c r="EPY140" s="23"/>
      <c r="EPZ140" s="23"/>
      <c r="EQA140" s="23"/>
      <c r="EQB140" s="23"/>
      <c r="EQC140" s="23"/>
      <c r="EQD140" s="23"/>
      <c r="EQE140" s="23"/>
      <c r="EQF140" s="23"/>
      <c r="EQG140" s="23"/>
      <c r="EQH140" s="23"/>
      <c r="EQI140" s="23"/>
      <c r="EQJ140" s="23"/>
      <c r="EQK140" s="23"/>
      <c r="EQL140" s="23"/>
      <c r="EQM140" s="23"/>
      <c r="EQN140" s="23"/>
      <c r="EQO140" s="23"/>
      <c r="EQP140" s="23"/>
      <c r="EQQ140" s="23"/>
      <c r="EQR140" s="23"/>
      <c r="EQS140" s="23"/>
      <c r="EQT140" s="23"/>
      <c r="EQU140" s="23"/>
      <c r="EQV140" s="23"/>
      <c r="EQW140" s="23"/>
      <c r="EQX140" s="23"/>
      <c r="EQY140" s="23"/>
      <c r="EQZ140" s="23"/>
      <c r="ERA140" s="23"/>
      <c r="ERB140" s="23"/>
      <c r="ERC140" s="23"/>
      <c r="ERD140" s="23"/>
      <c r="ERE140" s="23"/>
      <c r="ERF140" s="23"/>
      <c r="ERG140" s="23"/>
      <c r="ERH140" s="23"/>
      <c r="ERI140" s="23"/>
      <c r="ERJ140" s="23"/>
      <c r="ERK140" s="23"/>
      <c r="ERL140" s="23"/>
      <c r="ERM140" s="23"/>
      <c r="ERN140" s="23"/>
      <c r="ERO140" s="23"/>
      <c r="ERP140" s="23"/>
      <c r="ERQ140" s="23"/>
      <c r="ERR140" s="23"/>
      <c r="ERS140" s="23"/>
      <c r="ERT140" s="23"/>
      <c r="ERU140" s="23"/>
      <c r="ERV140" s="23"/>
      <c r="ERW140" s="23"/>
      <c r="ERX140" s="23"/>
      <c r="ERY140" s="23"/>
      <c r="ERZ140" s="23"/>
      <c r="ESA140" s="23"/>
      <c r="ESB140" s="23"/>
      <c r="ESC140" s="23"/>
      <c r="ESD140" s="23"/>
      <c r="ESE140" s="23"/>
      <c r="ESF140" s="23"/>
      <c r="ESG140" s="23"/>
      <c r="ESH140" s="23"/>
      <c r="ESI140" s="23"/>
      <c r="ESJ140" s="23"/>
      <c r="ESK140" s="23"/>
      <c r="ESL140" s="23"/>
      <c r="ESM140" s="23"/>
      <c r="ESN140" s="23"/>
      <c r="ESO140" s="23"/>
      <c r="ESP140" s="23"/>
      <c r="ESQ140" s="23"/>
      <c r="ESR140" s="23"/>
      <c r="ESS140" s="23"/>
      <c r="EST140" s="23"/>
      <c r="ESU140" s="23"/>
      <c r="ESV140" s="23"/>
      <c r="ESW140" s="23"/>
      <c r="ESX140" s="23"/>
      <c r="ESY140" s="23"/>
      <c r="ESZ140" s="23"/>
      <c r="ETA140" s="23"/>
      <c r="ETB140" s="23"/>
      <c r="ETC140" s="23"/>
      <c r="ETD140" s="23"/>
      <c r="ETE140" s="23"/>
      <c r="ETF140" s="23"/>
      <c r="ETG140" s="23"/>
      <c r="ETH140" s="23"/>
      <c r="ETI140" s="23"/>
      <c r="ETJ140" s="23"/>
      <c r="ETK140" s="23"/>
      <c r="ETL140" s="23"/>
      <c r="ETM140" s="23"/>
      <c r="ETN140" s="23"/>
      <c r="ETO140" s="23"/>
      <c r="ETP140" s="23"/>
      <c r="ETQ140" s="23"/>
      <c r="ETR140" s="23"/>
      <c r="ETS140" s="23"/>
      <c r="ETT140" s="23"/>
      <c r="ETU140" s="23"/>
      <c r="ETV140" s="23"/>
      <c r="ETW140" s="23"/>
      <c r="ETX140" s="23"/>
      <c r="ETY140" s="23"/>
      <c r="ETZ140" s="23"/>
      <c r="EUA140" s="23"/>
      <c r="EUB140" s="23"/>
      <c r="EUC140" s="23"/>
      <c r="EUD140" s="23"/>
      <c r="EUE140" s="23"/>
      <c r="EUF140" s="23"/>
      <c r="EUG140" s="23"/>
      <c r="EUH140" s="23"/>
      <c r="EUI140" s="23"/>
      <c r="EUJ140" s="23"/>
      <c r="EUK140" s="23"/>
      <c r="EUL140" s="23"/>
      <c r="EUM140" s="23"/>
      <c r="EUN140" s="23"/>
      <c r="EUO140" s="23"/>
      <c r="EUP140" s="23"/>
      <c r="EUQ140" s="23"/>
      <c r="EUR140" s="23"/>
      <c r="EUS140" s="23"/>
      <c r="EUT140" s="23"/>
      <c r="EUU140" s="23"/>
      <c r="EUV140" s="23"/>
      <c r="EUW140" s="23"/>
      <c r="EUX140" s="23"/>
      <c r="EUY140" s="23"/>
      <c r="EUZ140" s="23"/>
      <c r="EVA140" s="23"/>
      <c r="EVB140" s="23"/>
      <c r="EVC140" s="23"/>
      <c r="EVD140" s="23"/>
      <c r="EVE140" s="23"/>
      <c r="EVF140" s="23"/>
      <c r="EVG140" s="23"/>
      <c r="EVH140" s="23"/>
      <c r="EVI140" s="23"/>
      <c r="EVJ140" s="23"/>
      <c r="EVK140" s="23"/>
      <c r="EVL140" s="23"/>
      <c r="EVM140" s="23"/>
      <c r="EVN140" s="23"/>
      <c r="EVO140" s="23"/>
      <c r="EVP140" s="23"/>
      <c r="EVQ140" s="23"/>
      <c r="EVR140" s="23"/>
      <c r="EVS140" s="23"/>
      <c r="EVT140" s="23"/>
      <c r="EVU140" s="23"/>
      <c r="EVV140" s="23"/>
      <c r="EVW140" s="23"/>
      <c r="EVX140" s="23"/>
      <c r="EVY140" s="23"/>
      <c r="EVZ140" s="23"/>
      <c r="EWA140" s="23"/>
      <c r="EWB140" s="23"/>
      <c r="EWC140" s="23"/>
      <c r="EWD140" s="23"/>
      <c r="EWE140" s="23"/>
      <c r="EWF140" s="23"/>
      <c r="EWG140" s="23"/>
      <c r="EWH140" s="23"/>
      <c r="EWI140" s="23"/>
      <c r="EWJ140" s="23"/>
      <c r="EWK140" s="23"/>
      <c r="EWL140" s="23"/>
      <c r="EWM140" s="23"/>
      <c r="EWN140" s="23"/>
      <c r="EWO140" s="23"/>
      <c r="EWP140" s="23"/>
      <c r="EWQ140" s="23"/>
      <c r="EWR140" s="23"/>
      <c r="EWS140" s="23"/>
      <c r="EWT140" s="23"/>
      <c r="EWU140" s="23"/>
      <c r="EWV140" s="23"/>
      <c r="EWW140" s="23"/>
      <c r="EWX140" s="23"/>
      <c r="EWY140" s="23"/>
      <c r="EWZ140" s="23"/>
      <c r="EXA140" s="23"/>
      <c r="EXB140" s="23"/>
      <c r="EXC140" s="23"/>
      <c r="EXD140" s="23"/>
      <c r="EXE140" s="23"/>
      <c r="EXF140" s="23"/>
      <c r="EXG140" s="23"/>
      <c r="EXH140" s="23"/>
      <c r="EXI140" s="23"/>
      <c r="EXJ140" s="23"/>
      <c r="EXK140" s="23"/>
      <c r="EXL140" s="23"/>
      <c r="EXM140" s="23"/>
      <c r="EXN140" s="23"/>
      <c r="EXO140" s="23"/>
      <c r="EXP140" s="23"/>
      <c r="EXQ140" s="23"/>
      <c r="EXR140" s="23"/>
      <c r="EXS140" s="23"/>
      <c r="EXT140" s="23"/>
      <c r="EXU140" s="23"/>
      <c r="EXV140" s="23"/>
      <c r="EXW140" s="23"/>
      <c r="EXX140" s="23"/>
      <c r="EXY140" s="23"/>
      <c r="EXZ140" s="23"/>
      <c r="EYA140" s="23"/>
      <c r="EYB140" s="23"/>
      <c r="EYC140" s="23"/>
      <c r="EYD140" s="23"/>
      <c r="EYE140" s="23"/>
      <c r="EYF140" s="23"/>
      <c r="EYG140" s="23"/>
      <c r="EYH140" s="23"/>
      <c r="EYI140" s="23"/>
      <c r="EYJ140" s="23"/>
      <c r="EYK140" s="23"/>
      <c r="EYL140" s="23"/>
      <c r="EYM140" s="23"/>
      <c r="EYN140" s="23"/>
      <c r="EYO140" s="23"/>
      <c r="EYP140" s="23"/>
      <c r="EYQ140" s="23"/>
      <c r="EYR140" s="23"/>
      <c r="EYS140" s="23"/>
      <c r="EYT140" s="23"/>
      <c r="EYU140" s="23"/>
      <c r="EYV140" s="23"/>
      <c r="EYW140" s="23"/>
      <c r="EYX140" s="23"/>
      <c r="EYY140" s="23"/>
      <c r="EYZ140" s="23"/>
      <c r="EZA140" s="23"/>
      <c r="EZB140" s="23"/>
      <c r="EZC140" s="23"/>
      <c r="EZD140" s="23"/>
      <c r="EZE140" s="23"/>
      <c r="EZF140" s="23"/>
      <c r="EZG140" s="23"/>
      <c r="EZH140" s="23"/>
      <c r="EZI140" s="23"/>
      <c r="EZJ140" s="23"/>
      <c r="EZK140" s="23"/>
      <c r="EZL140" s="23"/>
      <c r="EZM140" s="23"/>
      <c r="EZN140" s="23"/>
      <c r="EZO140" s="23"/>
      <c r="EZP140" s="23"/>
      <c r="EZQ140" s="23"/>
      <c r="EZR140" s="23"/>
      <c r="EZS140" s="23"/>
      <c r="EZT140" s="23"/>
      <c r="EZU140" s="23"/>
      <c r="EZV140" s="23"/>
      <c r="EZW140" s="23"/>
      <c r="EZX140" s="23"/>
      <c r="EZY140" s="23"/>
      <c r="EZZ140" s="23"/>
      <c r="FAA140" s="23"/>
      <c r="FAB140" s="23"/>
      <c r="FAC140" s="23"/>
      <c r="FAD140" s="23"/>
      <c r="FAE140" s="23"/>
      <c r="FAF140" s="23"/>
      <c r="FAG140" s="23"/>
      <c r="FAH140" s="23"/>
      <c r="FAI140" s="23"/>
      <c r="FAJ140" s="23"/>
      <c r="FAK140" s="23"/>
      <c r="FAL140" s="23"/>
      <c r="FAM140" s="23"/>
      <c r="FAN140" s="23"/>
      <c r="FAO140" s="23"/>
      <c r="FAP140" s="23"/>
      <c r="FAQ140" s="23"/>
      <c r="FAR140" s="23"/>
      <c r="FAS140" s="23"/>
      <c r="FAT140" s="23"/>
      <c r="FAU140" s="23"/>
      <c r="FAV140" s="23"/>
      <c r="FAW140" s="23"/>
      <c r="FAX140" s="23"/>
      <c r="FAY140" s="23"/>
      <c r="FAZ140" s="23"/>
      <c r="FBA140" s="23"/>
      <c r="FBB140" s="23"/>
      <c r="FBC140" s="23"/>
      <c r="FBD140" s="23"/>
      <c r="FBE140" s="23"/>
      <c r="FBF140" s="23"/>
      <c r="FBG140" s="23"/>
      <c r="FBH140" s="23"/>
      <c r="FBI140" s="23"/>
      <c r="FBJ140" s="23"/>
      <c r="FBK140" s="23"/>
      <c r="FBL140" s="23"/>
      <c r="FBM140" s="23"/>
      <c r="FBN140" s="23"/>
      <c r="FBO140" s="23"/>
      <c r="FBP140" s="23"/>
      <c r="FBQ140" s="23"/>
      <c r="FBR140" s="23"/>
      <c r="FBS140" s="23"/>
      <c r="FBT140" s="23"/>
      <c r="FBU140" s="23"/>
      <c r="FBV140" s="23"/>
      <c r="FBW140" s="23"/>
      <c r="FBX140" s="23"/>
      <c r="FBY140" s="23"/>
      <c r="FBZ140" s="23"/>
      <c r="FCA140" s="23"/>
      <c r="FCB140" s="23"/>
      <c r="FCC140" s="23"/>
      <c r="FCD140" s="23"/>
      <c r="FCE140" s="23"/>
      <c r="FCF140" s="23"/>
      <c r="FCG140" s="23"/>
      <c r="FCH140" s="23"/>
      <c r="FCI140" s="23"/>
      <c r="FCJ140" s="23"/>
      <c r="FCK140" s="23"/>
      <c r="FCL140" s="23"/>
      <c r="FCM140" s="23"/>
      <c r="FCN140" s="23"/>
      <c r="FCO140" s="23"/>
      <c r="FCP140" s="23"/>
      <c r="FCQ140" s="23"/>
      <c r="FCR140" s="23"/>
      <c r="FCS140" s="23"/>
      <c r="FCT140" s="23"/>
      <c r="FCU140" s="23"/>
      <c r="FCV140" s="23"/>
      <c r="FCW140" s="23"/>
      <c r="FCX140" s="23"/>
      <c r="FCY140" s="23"/>
      <c r="FCZ140" s="23"/>
      <c r="FDA140" s="23"/>
      <c r="FDB140" s="23"/>
      <c r="FDC140" s="23"/>
      <c r="FDD140" s="23"/>
      <c r="FDE140" s="23"/>
      <c r="FDF140" s="23"/>
      <c r="FDG140" s="23"/>
      <c r="FDH140" s="23"/>
      <c r="FDI140" s="23"/>
      <c r="FDJ140" s="23"/>
      <c r="FDK140" s="23"/>
      <c r="FDL140" s="23"/>
      <c r="FDM140" s="23"/>
      <c r="FDN140" s="23"/>
      <c r="FDO140" s="23"/>
      <c r="FDP140" s="23"/>
      <c r="FDQ140" s="23"/>
      <c r="FDR140" s="23"/>
      <c r="FDS140" s="23"/>
      <c r="FDT140" s="23"/>
      <c r="FDU140" s="23"/>
      <c r="FDV140" s="23"/>
      <c r="FDW140" s="23"/>
      <c r="FDX140" s="23"/>
      <c r="FDY140" s="23"/>
      <c r="FDZ140" s="23"/>
      <c r="FEA140" s="23"/>
      <c r="FEB140" s="23"/>
      <c r="FEC140" s="23"/>
      <c r="FED140" s="23"/>
      <c r="FEE140" s="23"/>
      <c r="FEF140" s="23"/>
      <c r="FEG140" s="23"/>
      <c r="FEH140" s="23"/>
      <c r="FEI140" s="23"/>
      <c r="FEJ140" s="23"/>
      <c r="FEK140" s="23"/>
      <c r="FEL140" s="23"/>
      <c r="FEM140" s="23"/>
      <c r="FEN140" s="23"/>
      <c r="FEO140" s="23"/>
      <c r="FEP140" s="23"/>
      <c r="FEQ140" s="23"/>
      <c r="FER140" s="23"/>
      <c r="FES140" s="23"/>
      <c r="FET140" s="23"/>
      <c r="FEU140" s="23"/>
      <c r="FEV140" s="23"/>
      <c r="FEW140" s="23"/>
      <c r="FEX140" s="23"/>
      <c r="FEY140" s="23"/>
      <c r="FEZ140" s="23"/>
      <c r="FFA140" s="23"/>
      <c r="FFB140" s="23"/>
      <c r="FFC140" s="23"/>
      <c r="FFD140" s="23"/>
      <c r="FFE140" s="23"/>
      <c r="FFF140" s="23"/>
      <c r="FFG140" s="23"/>
      <c r="FFH140" s="23"/>
      <c r="FFI140" s="23"/>
      <c r="FFJ140" s="23"/>
      <c r="FFK140" s="23"/>
      <c r="FFL140" s="23"/>
      <c r="FFM140" s="23"/>
      <c r="FFN140" s="23"/>
      <c r="FFO140" s="23"/>
      <c r="FFP140" s="23"/>
      <c r="FFQ140" s="23"/>
      <c r="FFR140" s="23"/>
      <c r="FFS140" s="23"/>
      <c r="FFT140" s="23"/>
      <c r="FFU140" s="23"/>
      <c r="FFV140" s="23"/>
      <c r="FFW140" s="23"/>
      <c r="FFX140" s="23"/>
      <c r="FFY140" s="23"/>
      <c r="FFZ140" s="23"/>
      <c r="FGA140" s="23"/>
      <c r="FGB140" s="23"/>
      <c r="FGC140" s="23"/>
      <c r="FGD140" s="23"/>
      <c r="FGE140" s="23"/>
      <c r="FGF140" s="23"/>
      <c r="FGG140" s="23"/>
      <c r="FGH140" s="23"/>
      <c r="FGI140" s="23"/>
      <c r="FGJ140" s="23"/>
      <c r="FGK140" s="23"/>
      <c r="FGL140" s="23"/>
      <c r="FGM140" s="23"/>
      <c r="FGN140" s="23"/>
      <c r="FGO140" s="23"/>
      <c r="FGP140" s="23"/>
      <c r="FGQ140" s="23"/>
      <c r="FGR140" s="23"/>
      <c r="FGS140" s="23"/>
      <c r="FGT140" s="23"/>
      <c r="FGU140" s="23"/>
      <c r="FGV140" s="23"/>
      <c r="FGW140" s="23"/>
      <c r="FGX140" s="23"/>
      <c r="FGY140" s="23"/>
      <c r="FGZ140" s="23"/>
      <c r="FHA140" s="23"/>
      <c r="FHB140" s="23"/>
      <c r="FHC140" s="23"/>
      <c r="FHD140" s="23"/>
      <c r="FHE140" s="23"/>
      <c r="FHF140" s="23"/>
      <c r="FHG140" s="23"/>
      <c r="FHH140" s="23"/>
      <c r="FHI140" s="23"/>
      <c r="FHJ140" s="23"/>
      <c r="FHK140" s="23"/>
      <c r="FHL140" s="23"/>
      <c r="FHM140" s="23"/>
      <c r="FHN140" s="23"/>
      <c r="FHO140" s="23"/>
      <c r="FHP140" s="23"/>
      <c r="FHQ140" s="23"/>
      <c r="FHR140" s="23"/>
      <c r="FHS140" s="23"/>
      <c r="FHT140" s="23"/>
      <c r="FHU140" s="23"/>
      <c r="FHV140" s="23"/>
      <c r="FHW140" s="23"/>
      <c r="FHX140" s="23"/>
      <c r="FHY140" s="23"/>
      <c r="FHZ140" s="23"/>
      <c r="FIA140" s="23"/>
      <c r="FIB140" s="23"/>
      <c r="FIC140" s="23"/>
      <c r="FID140" s="23"/>
      <c r="FIE140" s="23"/>
      <c r="FIF140" s="23"/>
      <c r="FIG140" s="23"/>
      <c r="FIH140" s="23"/>
      <c r="FII140" s="23"/>
      <c r="FIJ140" s="23"/>
      <c r="FIK140" s="23"/>
      <c r="FIL140" s="23"/>
      <c r="FIM140" s="23"/>
      <c r="FIN140" s="23"/>
      <c r="FIO140" s="23"/>
      <c r="FIP140" s="23"/>
      <c r="FIQ140" s="23"/>
      <c r="FIR140" s="23"/>
      <c r="FIS140" s="23"/>
      <c r="FIT140" s="23"/>
      <c r="FIU140" s="23"/>
      <c r="FIV140" s="23"/>
      <c r="FIW140" s="23"/>
      <c r="FIX140" s="23"/>
      <c r="FIY140" s="23"/>
      <c r="FIZ140" s="23"/>
      <c r="FJA140" s="23"/>
      <c r="FJB140" s="23"/>
      <c r="FJC140" s="23"/>
      <c r="FJD140" s="23"/>
      <c r="FJE140" s="23"/>
      <c r="FJF140" s="23"/>
      <c r="FJG140" s="23"/>
      <c r="FJH140" s="23"/>
      <c r="FJI140" s="23"/>
      <c r="FJJ140" s="23"/>
      <c r="FJK140" s="23"/>
      <c r="FJL140" s="23"/>
      <c r="FJM140" s="23"/>
      <c r="FJN140" s="23"/>
      <c r="FJO140" s="23"/>
      <c r="FJP140" s="23"/>
      <c r="FJQ140" s="23"/>
      <c r="FJR140" s="23"/>
      <c r="FJS140" s="23"/>
      <c r="FJT140" s="23"/>
      <c r="FJU140" s="23"/>
      <c r="FJV140" s="23"/>
      <c r="FJW140" s="23"/>
      <c r="FJX140" s="23"/>
      <c r="FJY140" s="23"/>
      <c r="FJZ140" s="23"/>
      <c r="FKA140" s="23"/>
      <c r="FKB140" s="23"/>
      <c r="FKC140" s="23"/>
      <c r="FKD140" s="23"/>
      <c r="FKE140" s="23"/>
      <c r="FKF140" s="23"/>
      <c r="FKG140" s="23"/>
      <c r="FKH140" s="23"/>
      <c r="FKI140" s="23"/>
      <c r="FKJ140" s="23"/>
      <c r="FKK140" s="23"/>
      <c r="FKL140" s="23"/>
      <c r="FKM140" s="23"/>
      <c r="FKN140" s="23"/>
      <c r="FKO140" s="23"/>
      <c r="FKP140" s="23"/>
      <c r="FKQ140" s="23"/>
      <c r="FKR140" s="23"/>
      <c r="FKS140" s="23"/>
      <c r="FKT140" s="23"/>
      <c r="FKU140" s="23"/>
      <c r="FKV140" s="23"/>
      <c r="FKW140" s="23"/>
      <c r="FKX140" s="23"/>
      <c r="FKY140" s="23"/>
      <c r="FKZ140" s="23"/>
      <c r="FLA140" s="23"/>
      <c r="FLB140" s="23"/>
      <c r="FLC140" s="23"/>
      <c r="FLD140" s="23"/>
      <c r="FLE140" s="23"/>
      <c r="FLF140" s="23"/>
      <c r="FLG140" s="23"/>
      <c r="FLH140" s="23"/>
      <c r="FLI140" s="23"/>
      <c r="FLJ140" s="23"/>
      <c r="FLK140" s="23"/>
      <c r="FLL140" s="23"/>
      <c r="FLM140" s="23"/>
      <c r="FLN140" s="23"/>
      <c r="FLO140" s="23"/>
      <c r="FLP140" s="23"/>
      <c r="FLQ140" s="23"/>
      <c r="FLR140" s="23"/>
      <c r="FLS140" s="23"/>
      <c r="FLT140" s="23"/>
      <c r="FLU140" s="23"/>
      <c r="FLV140" s="23"/>
      <c r="FLW140" s="23"/>
      <c r="FLX140" s="23"/>
      <c r="FLY140" s="23"/>
      <c r="FLZ140" s="23"/>
      <c r="FMA140" s="23"/>
      <c r="FMB140" s="23"/>
      <c r="FMC140" s="23"/>
      <c r="FMD140" s="23"/>
      <c r="FME140" s="23"/>
      <c r="FMF140" s="23"/>
      <c r="FMG140" s="23"/>
      <c r="FMH140" s="23"/>
      <c r="FMI140" s="23"/>
      <c r="FMJ140" s="23"/>
      <c r="FMK140" s="23"/>
      <c r="FML140" s="23"/>
      <c r="FMM140" s="23"/>
      <c r="FMN140" s="23"/>
      <c r="FMO140" s="23"/>
      <c r="FMP140" s="23"/>
      <c r="FMQ140" s="23"/>
      <c r="FMR140" s="23"/>
      <c r="FMS140" s="23"/>
      <c r="FMT140" s="23"/>
      <c r="FMU140" s="23"/>
      <c r="FMV140" s="23"/>
      <c r="FMW140" s="23"/>
      <c r="FMX140" s="23"/>
      <c r="FMY140" s="23"/>
      <c r="FMZ140" s="23"/>
      <c r="FNA140" s="23"/>
      <c r="FNB140" s="23"/>
      <c r="FNC140" s="23"/>
      <c r="FND140" s="23"/>
      <c r="FNE140" s="23"/>
      <c r="FNF140" s="23"/>
      <c r="FNG140" s="23"/>
      <c r="FNH140" s="23"/>
      <c r="FNI140" s="23"/>
      <c r="FNJ140" s="23"/>
      <c r="FNK140" s="23"/>
      <c r="FNL140" s="23"/>
      <c r="FNM140" s="23"/>
      <c r="FNN140" s="23"/>
      <c r="FNO140" s="23"/>
      <c r="FNP140" s="23"/>
      <c r="FNQ140" s="23"/>
      <c r="FNR140" s="23"/>
      <c r="FNS140" s="23"/>
      <c r="FNT140" s="23"/>
      <c r="FNU140" s="23"/>
      <c r="FNV140" s="23"/>
      <c r="FNW140" s="23"/>
      <c r="FNX140" s="23"/>
      <c r="FNY140" s="23"/>
      <c r="FNZ140" s="23"/>
      <c r="FOA140" s="23"/>
      <c r="FOB140" s="23"/>
      <c r="FOC140" s="23"/>
      <c r="FOD140" s="23"/>
      <c r="FOE140" s="23"/>
      <c r="FOF140" s="23"/>
      <c r="FOG140" s="23"/>
      <c r="FOH140" s="23"/>
      <c r="FOI140" s="23"/>
      <c r="FOJ140" s="23"/>
      <c r="FOK140" s="23"/>
      <c r="FOL140" s="23"/>
      <c r="FOM140" s="23"/>
      <c r="FON140" s="23"/>
      <c r="FOO140" s="23"/>
      <c r="FOP140" s="23"/>
      <c r="FOQ140" s="23"/>
      <c r="FOR140" s="23"/>
      <c r="FOS140" s="23"/>
      <c r="FOT140" s="23"/>
      <c r="FOU140" s="23"/>
      <c r="FOV140" s="23"/>
      <c r="FOW140" s="23"/>
      <c r="FOX140" s="23"/>
      <c r="FOY140" s="23"/>
      <c r="FOZ140" s="23"/>
      <c r="FPA140" s="23"/>
      <c r="FPB140" s="23"/>
      <c r="FPC140" s="23"/>
      <c r="FPD140" s="23"/>
      <c r="FPE140" s="23"/>
      <c r="FPF140" s="23"/>
      <c r="FPG140" s="23"/>
      <c r="FPH140" s="23"/>
      <c r="FPI140" s="23"/>
      <c r="FPJ140" s="23"/>
      <c r="FPK140" s="23"/>
      <c r="FPL140" s="23"/>
      <c r="FPM140" s="23"/>
      <c r="FPN140" s="23"/>
      <c r="FPO140" s="23"/>
      <c r="FPP140" s="23"/>
      <c r="FPQ140" s="23"/>
      <c r="FPR140" s="23"/>
      <c r="FPS140" s="23"/>
      <c r="FPT140" s="23"/>
      <c r="FPU140" s="23"/>
      <c r="FPV140" s="23"/>
      <c r="FPW140" s="23"/>
      <c r="FPX140" s="23"/>
      <c r="FPY140" s="23"/>
      <c r="FPZ140" s="23"/>
      <c r="FQA140" s="23"/>
      <c r="FQB140" s="23"/>
      <c r="FQC140" s="23"/>
      <c r="FQD140" s="23"/>
      <c r="FQE140" s="23"/>
      <c r="FQF140" s="23"/>
      <c r="FQG140" s="23"/>
      <c r="FQH140" s="23"/>
      <c r="FQI140" s="23"/>
      <c r="FQJ140" s="23"/>
      <c r="FQK140" s="23"/>
      <c r="FQL140" s="23"/>
      <c r="FQM140" s="23"/>
      <c r="FQN140" s="23"/>
      <c r="FQO140" s="23"/>
      <c r="FQP140" s="23"/>
      <c r="FQQ140" s="23"/>
      <c r="FQR140" s="23"/>
      <c r="FQS140" s="23"/>
      <c r="FQT140" s="23"/>
      <c r="FQU140" s="23"/>
      <c r="FQV140" s="23"/>
      <c r="FQW140" s="23"/>
      <c r="FQX140" s="23"/>
      <c r="FQY140" s="23"/>
      <c r="FQZ140" s="23"/>
      <c r="FRA140" s="23"/>
      <c r="FRB140" s="23"/>
      <c r="FRC140" s="23"/>
      <c r="FRD140" s="23"/>
      <c r="FRE140" s="23"/>
      <c r="FRF140" s="23"/>
      <c r="FRG140" s="23"/>
      <c r="FRH140" s="23"/>
      <c r="FRI140" s="23"/>
      <c r="FRJ140" s="23"/>
      <c r="FRK140" s="23"/>
      <c r="FRL140" s="23"/>
      <c r="FRM140" s="23"/>
      <c r="FRN140" s="23"/>
      <c r="FRO140" s="23"/>
      <c r="FRP140" s="23"/>
      <c r="FRQ140" s="23"/>
      <c r="FRR140" s="23"/>
      <c r="FRS140" s="23"/>
      <c r="FRT140" s="23"/>
      <c r="FRU140" s="23"/>
      <c r="FRV140" s="23"/>
      <c r="FRW140" s="23"/>
      <c r="FRX140" s="23"/>
      <c r="FRY140" s="23"/>
      <c r="FRZ140" s="23"/>
      <c r="FSA140" s="23"/>
      <c r="FSB140" s="23"/>
      <c r="FSC140" s="23"/>
      <c r="FSD140" s="23"/>
      <c r="FSE140" s="23"/>
      <c r="FSF140" s="23"/>
      <c r="FSG140" s="23"/>
      <c r="FSH140" s="23"/>
      <c r="FSI140" s="23"/>
      <c r="FSJ140" s="23"/>
      <c r="FSK140" s="23"/>
      <c r="FSL140" s="23"/>
      <c r="FSM140" s="23"/>
      <c r="FSN140" s="23"/>
      <c r="FSO140" s="23"/>
      <c r="FSP140" s="23"/>
      <c r="FSQ140" s="23"/>
      <c r="FSR140" s="23"/>
      <c r="FSS140" s="23"/>
      <c r="FST140" s="23"/>
      <c r="FSU140" s="23"/>
      <c r="FSV140" s="23"/>
      <c r="FSW140" s="23"/>
      <c r="FSX140" s="23"/>
      <c r="FSY140" s="23"/>
      <c r="FSZ140" s="23"/>
      <c r="FTA140" s="23"/>
      <c r="FTB140" s="23"/>
      <c r="FTC140" s="23"/>
      <c r="FTD140" s="23"/>
      <c r="FTE140" s="23"/>
      <c r="FTF140" s="23"/>
      <c r="FTG140" s="23"/>
      <c r="FTH140" s="23"/>
      <c r="FTI140" s="23"/>
      <c r="FTJ140" s="23"/>
      <c r="FTK140" s="23"/>
      <c r="FTL140" s="23"/>
      <c r="FTM140" s="23"/>
      <c r="FTN140" s="23"/>
      <c r="FTO140" s="23"/>
      <c r="FTP140" s="23"/>
      <c r="FTQ140" s="23"/>
      <c r="FTR140" s="23"/>
      <c r="FTS140" s="23"/>
      <c r="FTT140" s="23"/>
      <c r="FTU140" s="23"/>
      <c r="FTV140" s="23"/>
      <c r="FTW140" s="23"/>
      <c r="FTX140" s="23"/>
      <c r="FTY140" s="23"/>
      <c r="FTZ140" s="23"/>
      <c r="FUA140" s="23"/>
      <c r="FUB140" s="23"/>
      <c r="FUC140" s="23"/>
      <c r="FUD140" s="23"/>
      <c r="FUE140" s="23"/>
      <c r="FUF140" s="23"/>
      <c r="FUG140" s="23"/>
      <c r="FUH140" s="23"/>
      <c r="FUI140" s="23"/>
      <c r="FUJ140" s="23"/>
      <c r="FUK140" s="23"/>
      <c r="FUL140" s="23"/>
      <c r="FUM140" s="23"/>
      <c r="FUN140" s="23"/>
      <c r="FUO140" s="23"/>
      <c r="FUP140" s="23"/>
      <c r="FUQ140" s="23"/>
      <c r="FUR140" s="23"/>
      <c r="FUS140" s="23"/>
      <c r="FUT140" s="23"/>
      <c r="FUU140" s="23"/>
      <c r="FUV140" s="23"/>
      <c r="FUW140" s="23"/>
      <c r="FUX140" s="23"/>
      <c r="FUY140" s="23"/>
      <c r="FUZ140" s="23"/>
      <c r="FVA140" s="23"/>
      <c r="FVB140" s="23"/>
      <c r="FVC140" s="23"/>
      <c r="FVD140" s="23"/>
      <c r="FVE140" s="23"/>
      <c r="FVF140" s="23"/>
      <c r="FVG140" s="23"/>
      <c r="FVH140" s="23"/>
      <c r="FVI140" s="23"/>
      <c r="FVJ140" s="23"/>
      <c r="FVK140" s="23"/>
      <c r="FVL140" s="23"/>
      <c r="FVM140" s="23"/>
      <c r="FVN140" s="23"/>
      <c r="FVO140" s="23"/>
      <c r="FVP140" s="23"/>
      <c r="FVQ140" s="23"/>
      <c r="FVR140" s="23"/>
      <c r="FVS140" s="23"/>
      <c r="FVT140" s="23"/>
      <c r="FVU140" s="23"/>
      <c r="FVV140" s="23"/>
      <c r="FVW140" s="23"/>
      <c r="FVX140" s="23"/>
      <c r="FVY140" s="23"/>
      <c r="FVZ140" s="23"/>
      <c r="FWA140" s="23"/>
      <c r="FWB140" s="23"/>
      <c r="FWC140" s="23"/>
      <c r="FWD140" s="23"/>
      <c r="FWE140" s="23"/>
      <c r="FWF140" s="23"/>
      <c r="FWG140" s="23"/>
      <c r="FWH140" s="23"/>
      <c r="FWI140" s="23"/>
      <c r="FWJ140" s="23"/>
      <c r="FWK140" s="23"/>
      <c r="FWL140" s="23"/>
      <c r="FWM140" s="23"/>
      <c r="FWN140" s="23"/>
      <c r="FWO140" s="23"/>
      <c r="FWP140" s="23"/>
      <c r="FWQ140" s="23"/>
      <c r="FWR140" s="23"/>
      <c r="FWS140" s="23"/>
      <c r="FWT140" s="23"/>
      <c r="FWU140" s="23"/>
      <c r="FWV140" s="23"/>
      <c r="FWW140" s="23"/>
      <c r="FWX140" s="23"/>
      <c r="FWY140" s="23"/>
      <c r="FWZ140" s="23"/>
      <c r="FXA140" s="23"/>
      <c r="FXB140" s="23"/>
      <c r="FXC140" s="23"/>
      <c r="FXD140" s="23"/>
      <c r="FXE140" s="23"/>
      <c r="FXF140" s="23"/>
      <c r="FXG140" s="23"/>
      <c r="FXH140" s="23"/>
      <c r="FXI140" s="23"/>
      <c r="FXJ140" s="23"/>
      <c r="FXK140" s="23"/>
      <c r="FXL140" s="23"/>
      <c r="FXM140" s="23"/>
      <c r="FXN140" s="23"/>
      <c r="FXO140" s="23"/>
      <c r="FXP140" s="23"/>
      <c r="FXQ140" s="23"/>
      <c r="FXR140" s="23"/>
      <c r="FXS140" s="23"/>
      <c r="FXT140" s="23"/>
      <c r="FXU140" s="23"/>
      <c r="FXV140" s="23"/>
      <c r="FXW140" s="23"/>
      <c r="FXX140" s="23"/>
      <c r="FXY140" s="23"/>
      <c r="FXZ140" s="23"/>
      <c r="FYA140" s="23"/>
      <c r="FYB140" s="23"/>
      <c r="FYC140" s="23"/>
      <c r="FYD140" s="23"/>
      <c r="FYE140" s="23"/>
      <c r="FYF140" s="23"/>
      <c r="FYG140" s="23"/>
      <c r="FYH140" s="23"/>
      <c r="FYI140" s="23"/>
      <c r="FYJ140" s="23"/>
      <c r="FYK140" s="23"/>
      <c r="FYL140" s="23"/>
      <c r="FYM140" s="23"/>
      <c r="FYN140" s="23"/>
      <c r="FYO140" s="23"/>
      <c r="FYP140" s="23"/>
      <c r="FYQ140" s="23"/>
      <c r="FYR140" s="23"/>
      <c r="FYS140" s="23"/>
      <c r="FYT140" s="23"/>
      <c r="FYU140" s="23"/>
      <c r="FYV140" s="23"/>
      <c r="FYW140" s="23"/>
      <c r="FYX140" s="23"/>
      <c r="FYY140" s="23"/>
      <c r="FYZ140" s="23"/>
      <c r="FZA140" s="23"/>
      <c r="FZB140" s="23"/>
      <c r="FZC140" s="23"/>
      <c r="FZD140" s="23"/>
      <c r="FZE140" s="23"/>
      <c r="FZF140" s="23"/>
      <c r="FZG140" s="23"/>
      <c r="FZH140" s="23"/>
      <c r="FZI140" s="23"/>
      <c r="FZJ140" s="23"/>
      <c r="FZK140" s="23"/>
      <c r="FZL140" s="23"/>
      <c r="FZM140" s="23"/>
      <c r="FZN140" s="23"/>
      <c r="FZO140" s="23"/>
      <c r="FZP140" s="23"/>
      <c r="FZQ140" s="23"/>
      <c r="FZR140" s="23"/>
      <c r="FZS140" s="23"/>
      <c r="FZT140" s="23"/>
      <c r="FZU140" s="23"/>
      <c r="FZV140" s="23"/>
      <c r="FZW140" s="23"/>
      <c r="FZX140" s="23"/>
      <c r="FZY140" s="23"/>
      <c r="FZZ140" s="23"/>
      <c r="GAA140" s="23"/>
      <c r="GAB140" s="23"/>
      <c r="GAC140" s="23"/>
      <c r="GAD140" s="23"/>
      <c r="GAE140" s="23"/>
      <c r="GAF140" s="23"/>
      <c r="GAG140" s="23"/>
      <c r="GAH140" s="23"/>
      <c r="GAI140" s="23"/>
      <c r="GAJ140" s="23"/>
      <c r="GAK140" s="23"/>
      <c r="GAL140" s="23"/>
      <c r="GAM140" s="23"/>
      <c r="GAN140" s="23"/>
      <c r="GAO140" s="23"/>
      <c r="GAP140" s="23"/>
      <c r="GAQ140" s="23"/>
      <c r="GAR140" s="23"/>
      <c r="GAS140" s="23"/>
      <c r="GAT140" s="23"/>
      <c r="GAU140" s="23"/>
      <c r="GAV140" s="23"/>
      <c r="GAW140" s="23"/>
      <c r="GAX140" s="23"/>
      <c r="GAY140" s="23"/>
      <c r="GAZ140" s="23"/>
      <c r="GBA140" s="23"/>
      <c r="GBB140" s="23"/>
      <c r="GBC140" s="23"/>
      <c r="GBD140" s="23"/>
      <c r="GBE140" s="23"/>
      <c r="GBF140" s="23"/>
      <c r="GBG140" s="23"/>
      <c r="GBH140" s="23"/>
      <c r="GBI140" s="23"/>
      <c r="GBJ140" s="23"/>
      <c r="GBK140" s="23"/>
      <c r="GBL140" s="23"/>
      <c r="GBM140" s="23"/>
      <c r="GBN140" s="23"/>
      <c r="GBO140" s="23"/>
      <c r="GBP140" s="23"/>
      <c r="GBQ140" s="23"/>
      <c r="GBR140" s="23"/>
      <c r="GBS140" s="23"/>
      <c r="GBT140" s="23"/>
      <c r="GBU140" s="23"/>
      <c r="GBV140" s="23"/>
      <c r="GBW140" s="23"/>
      <c r="GBX140" s="23"/>
      <c r="GBY140" s="23"/>
      <c r="GBZ140" s="23"/>
      <c r="GCA140" s="23"/>
      <c r="GCB140" s="23"/>
      <c r="GCC140" s="23"/>
      <c r="GCD140" s="23"/>
      <c r="GCE140" s="23"/>
      <c r="GCF140" s="23"/>
      <c r="GCG140" s="23"/>
      <c r="GCH140" s="23"/>
      <c r="GCI140" s="23"/>
      <c r="GCJ140" s="23"/>
      <c r="GCK140" s="23"/>
      <c r="GCL140" s="23"/>
      <c r="GCM140" s="23"/>
      <c r="GCN140" s="23"/>
      <c r="GCO140" s="23"/>
      <c r="GCP140" s="23"/>
      <c r="GCQ140" s="23"/>
      <c r="GCR140" s="23"/>
      <c r="GCS140" s="23"/>
      <c r="GCT140" s="23"/>
      <c r="GCU140" s="23"/>
      <c r="GCV140" s="23"/>
      <c r="GCW140" s="23"/>
      <c r="GCX140" s="23"/>
      <c r="GCY140" s="23"/>
      <c r="GCZ140" s="23"/>
      <c r="GDA140" s="23"/>
      <c r="GDB140" s="23"/>
      <c r="GDC140" s="23"/>
      <c r="GDD140" s="23"/>
      <c r="GDE140" s="23"/>
      <c r="GDF140" s="23"/>
      <c r="GDG140" s="23"/>
      <c r="GDH140" s="23"/>
      <c r="GDI140" s="23"/>
      <c r="GDJ140" s="23"/>
      <c r="GDK140" s="23"/>
      <c r="GDL140" s="23"/>
      <c r="GDM140" s="23"/>
      <c r="GDN140" s="23"/>
      <c r="GDO140" s="23"/>
      <c r="GDP140" s="23"/>
      <c r="GDQ140" s="23"/>
      <c r="GDR140" s="23"/>
      <c r="GDS140" s="23"/>
      <c r="GDT140" s="23"/>
      <c r="GDU140" s="23"/>
      <c r="GDV140" s="23"/>
      <c r="GDW140" s="23"/>
      <c r="GDX140" s="23"/>
      <c r="GDY140" s="23"/>
      <c r="GDZ140" s="23"/>
      <c r="GEA140" s="23"/>
      <c r="GEB140" s="23"/>
      <c r="GEC140" s="23"/>
      <c r="GED140" s="23"/>
      <c r="GEE140" s="23"/>
      <c r="GEF140" s="23"/>
      <c r="GEG140" s="23"/>
      <c r="GEH140" s="23"/>
      <c r="GEI140" s="23"/>
      <c r="GEJ140" s="23"/>
      <c r="GEK140" s="23"/>
      <c r="GEL140" s="23"/>
      <c r="GEM140" s="23"/>
      <c r="GEN140" s="23"/>
      <c r="GEO140" s="23"/>
      <c r="GEP140" s="23"/>
      <c r="GEQ140" s="23"/>
      <c r="GER140" s="23"/>
      <c r="GES140" s="23"/>
      <c r="GET140" s="23"/>
      <c r="GEU140" s="23"/>
      <c r="GEV140" s="23"/>
      <c r="GEW140" s="23"/>
      <c r="GEX140" s="23"/>
      <c r="GEY140" s="23"/>
      <c r="GEZ140" s="23"/>
      <c r="GFA140" s="23"/>
      <c r="GFB140" s="23"/>
      <c r="GFC140" s="23"/>
      <c r="GFD140" s="23"/>
      <c r="GFE140" s="23"/>
      <c r="GFF140" s="23"/>
      <c r="GFG140" s="23"/>
      <c r="GFH140" s="23"/>
      <c r="GFI140" s="23"/>
      <c r="GFJ140" s="23"/>
      <c r="GFK140" s="23"/>
      <c r="GFL140" s="23"/>
      <c r="GFM140" s="23"/>
      <c r="GFN140" s="23"/>
      <c r="GFO140" s="23"/>
      <c r="GFP140" s="23"/>
      <c r="GFQ140" s="23"/>
      <c r="GFR140" s="23"/>
      <c r="GFS140" s="23"/>
      <c r="GFT140" s="23"/>
      <c r="GFU140" s="23"/>
      <c r="GFV140" s="23"/>
      <c r="GFW140" s="23"/>
      <c r="GFX140" s="23"/>
      <c r="GFY140" s="23"/>
      <c r="GFZ140" s="23"/>
      <c r="GGA140" s="23"/>
      <c r="GGB140" s="23"/>
      <c r="GGC140" s="23"/>
      <c r="GGD140" s="23"/>
      <c r="GGE140" s="23"/>
      <c r="GGF140" s="23"/>
      <c r="GGG140" s="23"/>
      <c r="GGH140" s="23"/>
      <c r="GGI140" s="23"/>
      <c r="GGJ140" s="23"/>
      <c r="GGK140" s="23"/>
      <c r="GGL140" s="23"/>
      <c r="GGM140" s="23"/>
      <c r="GGN140" s="23"/>
      <c r="GGO140" s="23"/>
      <c r="GGP140" s="23"/>
      <c r="GGQ140" s="23"/>
      <c r="GGR140" s="23"/>
      <c r="GGS140" s="23"/>
      <c r="GGT140" s="23"/>
      <c r="GGU140" s="23"/>
      <c r="GGV140" s="23"/>
      <c r="GGW140" s="23"/>
      <c r="GGX140" s="23"/>
      <c r="GGY140" s="23"/>
      <c r="GGZ140" s="23"/>
      <c r="GHA140" s="23"/>
      <c r="GHB140" s="23"/>
      <c r="GHC140" s="23"/>
      <c r="GHD140" s="23"/>
      <c r="GHE140" s="23"/>
      <c r="GHF140" s="23"/>
      <c r="GHG140" s="23"/>
      <c r="GHH140" s="23"/>
      <c r="GHI140" s="23"/>
      <c r="GHJ140" s="23"/>
      <c r="GHK140" s="23"/>
      <c r="GHL140" s="23"/>
      <c r="GHM140" s="23"/>
      <c r="GHN140" s="23"/>
      <c r="GHO140" s="23"/>
      <c r="GHP140" s="23"/>
      <c r="GHQ140" s="23"/>
      <c r="GHR140" s="23"/>
      <c r="GHS140" s="23"/>
      <c r="GHT140" s="23"/>
      <c r="GHU140" s="23"/>
      <c r="GHV140" s="23"/>
      <c r="GHW140" s="23"/>
      <c r="GHX140" s="23"/>
      <c r="GHY140" s="23"/>
      <c r="GHZ140" s="23"/>
      <c r="GIA140" s="23"/>
      <c r="GIB140" s="23"/>
      <c r="GIC140" s="23"/>
      <c r="GID140" s="23"/>
      <c r="GIE140" s="23"/>
      <c r="GIF140" s="23"/>
      <c r="GIG140" s="23"/>
      <c r="GIH140" s="23"/>
      <c r="GII140" s="23"/>
      <c r="GIJ140" s="23"/>
      <c r="GIK140" s="23"/>
      <c r="GIL140" s="23"/>
      <c r="GIM140" s="23"/>
      <c r="GIN140" s="23"/>
      <c r="GIO140" s="23"/>
      <c r="GIP140" s="23"/>
      <c r="GIQ140" s="23"/>
      <c r="GIR140" s="23"/>
      <c r="GIS140" s="23"/>
      <c r="GIT140" s="23"/>
      <c r="GIU140" s="23"/>
      <c r="GIV140" s="23"/>
      <c r="GIW140" s="23"/>
      <c r="GIX140" s="23"/>
      <c r="GIY140" s="23"/>
      <c r="GIZ140" s="23"/>
      <c r="GJA140" s="23"/>
      <c r="GJB140" s="23"/>
      <c r="GJC140" s="23"/>
      <c r="GJD140" s="23"/>
      <c r="GJE140" s="23"/>
      <c r="GJF140" s="23"/>
      <c r="GJG140" s="23"/>
      <c r="GJH140" s="23"/>
      <c r="GJI140" s="23"/>
      <c r="GJJ140" s="23"/>
      <c r="GJK140" s="23"/>
      <c r="GJL140" s="23"/>
      <c r="GJM140" s="23"/>
      <c r="GJN140" s="23"/>
      <c r="GJO140" s="23"/>
      <c r="GJP140" s="23"/>
      <c r="GJQ140" s="23"/>
      <c r="GJR140" s="23"/>
      <c r="GJS140" s="23"/>
      <c r="GJT140" s="23"/>
      <c r="GJU140" s="23"/>
      <c r="GJV140" s="23"/>
      <c r="GJW140" s="23"/>
      <c r="GJX140" s="23"/>
      <c r="GJY140" s="23"/>
      <c r="GJZ140" s="23"/>
      <c r="GKA140" s="23"/>
      <c r="GKB140" s="23"/>
      <c r="GKC140" s="23"/>
      <c r="GKD140" s="23"/>
      <c r="GKE140" s="23"/>
      <c r="GKF140" s="23"/>
      <c r="GKG140" s="23"/>
      <c r="GKH140" s="23"/>
      <c r="GKI140" s="23"/>
      <c r="GKJ140" s="23"/>
      <c r="GKK140" s="23"/>
      <c r="GKL140" s="23"/>
      <c r="GKM140" s="23"/>
      <c r="GKN140" s="23"/>
      <c r="GKO140" s="23"/>
      <c r="GKP140" s="23"/>
      <c r="GKQ140" s="23"/>
      <c r="GKR140" s="23"/>
      <c r="GKS140" s="23"/>
      <c r="GKT140" s="23"/>
      <c r="GKU140" s="23"/>
      <c r="GKV140" s="23"/>
      <c r="GKW140" s="23"/>
      <c r="GKX140" s="23"/>
      <c r="GKY140" s="23"/>
      <c r="GKZ140" s="23"/>
      <c r="GLA140" s="23"/>
      <c r="GLB140" s="23"/>
      <c r="GLC140" s="23"/>
      <c r="GLD140" s="23"/>
      <c r="GLE140" s="23"/>
      <c r="GLF140" s="23"/>
      <c r="GLG140" s="23"/>
      <c r="GLH140" s="23"/>
      <c r="GLI140" s="23"/>
      <c r="GLJ140" s="23"/>
      <c r="GLK140" s="23"/>
      <c r="GLL140" s="23"/>
      <c r="GLM140" s="23"/>
      <c r="GLN140" s="23"/>
      <c r="GLO140" s="23"/>
      <c r="GLP140" s="23"/>
      <c r="GLQ140" s="23"/>
      <c r="GLR140" s="23"/>
      <c r="GLS140" s="23"/>
      <c r="GLT140" s="23"/>
      <c r="GLU140" s="23"/>
      <c r="GLV140" s="23"/>
      <c r="GLW140" s="23"/>
      <c r="GLX140" s="23"/>
      <c r="GLY140" s="23"/>
      <c r="GLZ140" s="23"/>
      <c r="GMA140" s="23"/>
      <c r="GMB140" s="23"/>
      <c r="GMC140" s="23"/>
      <c r="GMD140" s="23"/>
      <c r="GME140" s="23"/>
      <c r="GMF140" s="23"/>
      <c r="GMG140" s="23"/>
      <c r="GMH140" s="23"/>
      <c r="GMI140" s="23"/>
      <c r="GMJ140" s="23"/>
      <c r="GMK140" s="23"/>
      <c r="GML140" s="23"/>
      <c r="GMM140" s="23"/>
      <c r="GMN140" s="23"/>
      <c r="GMO140" s="23"/>
      <c r="GMP140" s="23"/>
      <c r="GMQ140" s="23"/>
      <c r="GMR140" s="23"/>
      <c r="GMS140" s="23"/>
      <c r="GMT140" s="23"/>
      <c r="GMU140" s="23"/>
      <c r="GMV140" s="23"/>
      <c r="GMW140" s="23"/>
      <c r="GMX140" s="23"/>
      <c r="GMY140" s="23"/>
      <c r="GMZ140" s="23"/>
      <c r="GNA140" s="23"/>
      <c r="GNB140" s="23"/>
      <c r="GNC140" s="23"/>
      <c r="GND140" s="23"/>
      <c r="GNE140" s="23"/>
      <c r="GNF140" s="23"/>
      <c r="GNG140" s="23"/>
      <c r="GNH140" s="23"/>
      <c r="GNI140" s="23"/>
      <c r="GNJ140" s="23"/>
      <c r="GNK140" s="23"/>
      <c r="GNL140" s="23"/>
      <c r="GNM140" s="23"/>
      <c r="GNN140" s="23"/>
      <c r="GNO140" s="23"/>
      <c r="GNP140" s="23"/>
      <c r="GNQ140" s="23"/>
      <c r="GNR140" s="23"/>
      <c r="GNS140" s="23"/>
      <c r="GNT140" s="23"/>
      <c r="GNU140" s="23"/>
      <c r="GNV140" s="23"/>
      <c r="GNW140" s="23"/>
      <c r="GNX140" s="23"/>
      <c r="GNY140" s="23"/>
      <c r="GNZ140" s="23"/>
      <c r="GOA140" s="23"/>
      <c r="GOB140" s="23"/>
      <c r="GOC140" s="23"/>
      <c r="GOD140" s="23"/>
      <c r="GOE140" s="23"/>
      <c r="GOF140" s="23"/>
      <c r="GOG140" s="23"/>
      <c r="GOH140" s="23"/>
      <c r="GOI140" s="23"/>
      <c r="GOJ140" s="23"/>
      <c r="GOK140" s="23"/>
      <c r="GOL140" s="23"/>
      <c r="GOM140" s="23"/>
      <c r="GON140" s="23"/>
      <c r="GOO140" s="23"/>
      <c r="GOP140" s="23"/>
      <c r="GOQ140" s="23"/>
      <c r="GOR140" s="23"/>
      <c r="GOS140" s="23"/>
      <c r="GOT140" s="23"/>
      <c r="GOU140" s="23"/>
      <c r="GOV140" s="23"/>
      <c r="GOW140" s="23"/>
      <c r="GOX140" s="23"/>
      <c r="GOY140" s="23"/>
      <c r="GOZ140" s="23"/>
      <c r="GPA140" s="23"/>
      <c r="GPB140" s="23"/>
      <c r="GPC140" s="23"/>
      <c r="GPD140" s="23"/>
      <c r="GPE140" s="23"/>
      <c r="GPF140" s="23"/>
      <c r="GPG140" s="23"/>
      <c r="GPH140" s="23"/>
      <c r="GPI140" s="23"/>
      <c r="GPJ140" s="23"/>
      <c r="GPK140" s="23"/>
      <c r="GPL140" s="23"/>
      <c r="GPM140" s="23"/>
      <c r="GPN140" s="23"/>
      <c r="GPO140" s="23"/>
      <c r="GPP140" s="23"/>
      <c r="GPQ140" s="23"/>
      <c r="GPR140" s="23"/>
      <c r="GPS140" s="23"/>
      <c r="GPT140" s="23"/>
      <c r="GPU140" s="23"/>
      <c r="GPV140" s="23"/>
      <c r="GPW140" s="23"/>
      <c r="GPX140" s="23"/>
      <c r="GPY140" s="23"/>
      <c r="GPZ140" s="23"/>
      <c r="GQA140" s="23"/>
      <c r="GQB140" s="23"/>
      <c r="GQC140" s="23"/>
      <c r="GQD140" s="23"/>
      <c r="GQE140" s="23"/>
      <c r="GQF140" s="23"/>
      <c r="GQG140" s="23"/>
      <c r="GQH140" s="23"/>
      <c r="GQI140" s="23"/>
      <c r="GQJ140" s="23"/>
      <c r="GQK140" s="23"/>
      <c r="GQL140" s="23"/>
      <c r="GQM140" s="23"/>
      <c r="GQN140" s="23"/>
      <c r="GQO140" s="23"/>
      <c r="GQP140" s="23"/>
      <c r="GQQ140" s="23"/>
      <c r="GQR140" s="23"/>
      <c r="GQS140" s="23"/>
      <c r="GQT140" s="23"/>
      <c r="GQU140" s="23"/>
      <c r="GQV140" s="23"/>
      <c r="GQW140" s="23"/>
      <c r="GQX140" s="23"/>
      <c r="GQY140" s="23"/>
      <c r="GQZ140" s="23"/>
      <c r="GRA140" s="23"/>
      <c r="GRB140" s="23"/>
      <c r="GRC140" s="23"/>
      <c r="GRD140" s="23"/>
      <c r="GRE140" s="23"/>
      <c r="GRF140" s="23"/>
      <c r="GRG140" s="23"/>
      <c r="GRH140" s="23"/>
      <c r="GRI140" s="23"/>
      <c r="GRJ140" s="23"/>
      <c r="GRK140" s="23"/>
      <c r="GRL140" s="23"/>
      <c r="GRM140" s="23"/>
      <c r="GRN140" s="23"/>
      <c r="GRO140" s="23"/>
      <c r="GRP140" s="23"/>
      <c r="GRQ140" s="23"/>
      <c r="GRR140" s="23"/>
      <c r="GRS140" s="23"/>
      <c r="GRT140" s="23"/>
      <c r="GRU140" s="23"/>
      <c r="GRV140" s="23"/>
      <c r="GRW140" s="23"/>
      <c r="GRX140" s="23"/>
      <c r="GRY140" s="23"/>
      <c r="GRZ140" s="23"/>
      <c r="GSA140" s="23"/>
      <c r="GSB140" s="23"/>
      <c r="GSC140" s="23"/>
      <c r="GSD140" s="23"/>
      <c r="GSE140" s="23"/>
      <c r="GSF140" s="23"/>
      <c r="GSG140" s="23"/>
      <c r="GSH140" s="23"/>
      <c r="GSI140" s="23"/>
      <c r="GSJ140" s="23"/>
      <c r="GSK140" s="23"/>
      <c r="GSL140" s="23"/>
      <c r="GSM140" s="23"/>
      <c r="GSN140" s="23"/>
      <c r="GSO140" s="23"/>
      <c r="GSP140" s="23"/>
      <c r="GSQ140" s="23"/>
      <c r="GSR140" s="23"/>
      <c r="GSS140" s="23"/>
      <c r="GST140" s="23"/>
      <c r="GSU140" s="23"/>
      <c r="GSV140" s="23"/>
      <c r="GSW140" s="23"/>
      <c r="GSX140" s="23"/>
      <c r="GSY140" s="23"/>
      <c r="GSZ140" s="23"/>
      <c r="GTA140" s="23"/>
      <c r="GTB140" s="23"/>
      <c r="GTC140" s="23"/>
      <c r="GTD140" s="23"/>
      <c r="GTE140" s="23"/>
      <c r="GTF140" s="23"/>
      <c r="GTG140" s="23"/>
      <c r="GTH140" s="23"/>
      <c r="GTI140" s="23"/>
      <c r="GTJ140" s="23"/>
      <c r="GTK140" s="23"/>
      <c r="GTL140" s="23"/>
      <c r="GTM140" s="23"/>
      <c r="GTN140" s="23"/>
      <c r="GTO140" s="23"/>
      <c r="GTP140" s="23"/>
      <c r="GTQ140" s="23"/>
      <c r="GTR140" s="23"/>
      <c r="GTS140" s="23"/>
      <c r="GTT140" s="23"/>
      <c r="GTU140" s="23"/>
      <c r="GTV140" s="23"/>
      <c r="GTW140" s="23"/>
      <c r="GTX140" s="23"/>
      <c r="GTY140" s="23"/>
      <c r="GTZ140" s="23"/>
      <c r="GUA140" s="23"/>
      <c r="GUB140" s="23"/>
      <c r="GUC140" s="23"/>
      <c r="GUD140" s="23"/>
      <c r="GUE140" s="23"/>
      <c r="GUF140" s="23"/>
      <c r="GUG140" s="23"/>
      <c r="GUH140" s="23"/>
      <c r="GUI140" s="23"/>
      <c r="GUJ140" s="23"/>
      <c r="GUK140" s="23"/>
      <c r="GUL140" s="23"/>
      <c r="GUM140" s="23"/>
      <c r="GUN140" s="23"/>
      <c r="GUO140" s="23"/>
      <c r="GUP140" s="23"/>
      <c r="GUQ140" s="23"/>
      <c r="GUR140" s="23"/>
      <c r="GUS140" s="23"/>
      <c r="GUT140" s="23"/>
      <c r="GUU140" s="23"/>
      <c r="GUV140" s="23"/>
      <c r="GUW140" s="23"/>
      <c r="GUX140" s="23"/>
      <c r="GUY140" s="23"/>
      <c r="GUZ140" s="23"/>
      <c r="GVA140" s="23"/>
      <c r="GVB140" s="23"/>
      <c r="GVC140" s="23"/>
      <c r="GVD140" s="23"/>
      <c r="GVE140" s="23"/>
      <c r="GVF140" s="23"/>
      <c r="GVG140" s="23"/>
      <c r="GVH140" s="23"/>
      <c r="GVI140" s="23"/>
      <c r="GVJ140" s="23"/>
      <c r="GVK140" s="23"/>
      <c r="GVL140" s="23"/>
      <c r="GVM140" s="23"/>
      <c r="GVN140" s="23"/>
      <c r="GVO140" s="23"/>
      <c r="GVP140" s="23"/>
      <c r="GVQ140" s="23"/>
      <c r="GVR140" s="23"/>
      <c r="GVS140" s="23"/>
      <c r="GVT140" s="23"/>
      <c r="GVU140" s="23"/>
      <c r="GVV140" s="23"/>
      <c r="GVW140" s="23"/>
      <c r="GVX140" s="23"/>
      <c r="GVY140" s="23"/>
      <c r="GVZ140" s="23"/>
      <c r="GWA140" s="23"/>
      <c r="GWB140" s="23"/>
      <c r="GWC140" s="23"/>
      <c r="GWD140" s="23"/>
      <c r="GWE140" s="23"/>
      <c r="GWF140" s="23"/>
      <c r="GWG140" s="23"/>
      <c r="GWH140" s="23"/>
      <c r="GWI140" s="23"/>
      <c r="GWJ140" s="23"/>
      <c r="GWK140" s="23"/>
      <c r="GWL140" s="23"/>
      <c r="GWM140" s="23"/>
      <c r="GWN140" s="23"/>
      <c r="GWO140" s="23"/>
      <c r="GWP140" s="23"/>
      <c r="GWQ140" s="23"/>
      <c r="GWR140" s="23"/>
      <c r="GWS140" s="23"/>
      <c r="GWT140" s="23"/>
      <c r="GWU140" s="23"/>
      <c r="GWV140" s="23"/>
      <c r="GWW140" s="23"/>
      <c r="GWX140" s="23"/>
      <c r="GWY140" s="23"/>
      <c r="GWZ140" s="23"/>
      <c r="GXA140" s="23"/>
      <c r="GXB140" s="23"/>
      <c r="GXC140" s="23"/>
      <c r="GXD140" s="23"/>
      <c r="GXE140" s="23"/>
      <c r="GXF140" s="23"/>
      <c r="GXG140" s="23"/>
      <c r="GXH140" s="23"/>
      <c r="GXI140" s="23"/>
      <c r="GXJ140" s="23"/>
      <c r="GXK140" s="23"/>
      <c r="GXL140" s="23"/>
      <c r="GXM140" s="23"/>
      <c r="GXN140" s="23"/>
      <c r="GXO140" s="23"/>
      <c r="GXP140" s="23"/>
      <c r="GXQ140" s="23"/>
      <c r="GXR140" s="23"/>
      <c r="GXS140" s="23"/>
      <c r="GXT140" s="23"/>
      <c r="GXU140" s="23"/>
      <c r="GXV140" s="23"/>
      <c r="GXW140" s="23"/>
      <c r="GXX140" s="23"/>
      <c r="GXY140" s="23"/>
      <c r="GXZ140" s="23"/>
      <c r="GYA140" s="23"/>
      <c r="GYB140" s="23"/>
      <c r="GYC140" s="23"/>
      <c r="GYD140" s="23"/>
      <c r="GYE140" s="23"/>
      <c r="GYF140" s="23"/>
      <c r="GYG140" s="23"/>
      <c r="GYH140" s="23"/>
      <c r="GYI140" s="23"/>
      <c r="GYJ140" s="23"/>
      <c r="GYK140" s="23"/>
      <c r="GYL140" s="23"/>
      <c r="GYM140" s="23"/>
      <c r="GYN140" s="23"/>
      <c r="GYO140" s="23"/>
      <c r="GYP140" s="23"/>
      <c r="GYQ140" s="23"/>
      <c r="GYR140" s="23"/>
      <c r="GYS140" s="23"/>
      <c r="GYT140" s="23"/>
      <c r="GYU140" s="23"/>
      <c r="GYV140" s="23"/>
      <c r="GYW140" s="23"/>
      <c r="GYX140" s="23"/>
      <c r="GYY140" s="23"/>
      <c r="GYZ140" s="23"/>
      <c r="GZA140" s="23"/>
      <c r="GZB140" s="23"/>
      <c r="GZC140" s="23"/>
      <c r="GZD140" s="23"/>
      <c r="GZE140" s="23"/>
      <c r="GZF140" s="23"/>
      <c r="GZG140" s="23"/>
      <c r="GZH140" s="23"/>
      <c r="GZI140" s="23"/>
      <c r="GZJ140" s="23"/>
      <c r="GZK140" s="23"/>
      <c r="GZL140" s="23"/>
      <c r="GZM140" s="23"/>
      <c r="GZN140" s="23"/>
      <c r="GZO140" s="23"/>
      <c r="GZP140" s="23"/>
      <c r="GZQ140" s="23"/>
      <c r="GZR140" s="23"/>
      <c r="GZS140" s="23"/>
      <c r="GZT140" s="23"/>
      <c r="GZU140" s="23"/>
      <c r="GZV140" s="23"/>
      <c r="GZW140" s="23"/>
      <c r="GZX140" s="23"/>
      <c r="GZY140" s="23"/>
      <c r="GZZ140" s="23"/>
      <c r="HAA140" s="23"/>
      <c r="HAB140" s="23"/>
      <c r="HAC140" s="23"/>
      <c r="HAD140" s="23"/>
      <c r="HAE140" s="23"/>
      <c r="HAF140" s="23"/>
      <c r="HAG140" s="23"/>
      <c r="HAH140" s="23"/>
      <c r="HAI140" s="23"/>
      <c r="HAJ140" s="23"/>
      <c r="HAK140" s="23"/>
      <c r="HAL140" s="23"/>
      <c r="HAM140" s="23"/>
      <c r="HAN140" s="23"/>
      <c r="HAO140" s="23"/>
      <c r="HAP140" s="23"/>
      <c r="HAQ140" s="23"/>
      <c r="HAR140" s="23"/>
      <c r="HAS140" s="23"/>
      <c r="HAT140" s="23"/>
      <c r="HAU140" s="23"/>
      <c r="HAV140" s="23"/>
      <c r="HAW140" s="23"/>
      <c r="HAX140" s="23"/>
      <c r="HAY140" s="23"/>
      <c r="HAZ140" s="23"/>
      <c r="HBA140" s="23"/>
      <c r="HBB140" s="23"/>
      <c r="HBC140" s="23"/>
      <c r="HBD140" s="23"/>
      <c r="HBE140" s="23"/>
      <c r="HBF140" s="23"/>
      <c r="HBG140" s="23"/>
      <c r="HBH140" s="23"/>
      <c r="HBI140" s="23"/>
      <c r="HBJ140" s="23"/>
      <c r="HBK140" s="23"/>
      <c r="HBL140" s="23"/>
      <c r="HBM140" s="23"/>
      <c r="HBN140" s="23"/>
      <c r="HBO140" s="23"/>
      <c r="HBP140" s="23"/>
      <c r="HBQ140" s="23"/>
      <c r="HBR140" s="23"/>
      <c r="HBS140" s="23"/>
      <c r="HBT140" s="23"/>
      <c r="HBU140" s="23"/>
      <c r="HBV140" s="23"/>
      <c r="HBW140" s="23"/>
      <c r="HBX140" s="23"/>
      <c r="HBY140" s="23"/>
      <c r="HBZ140" s="23"/>
      <c r="HCA140" s="23"/>
      <c r="HCB140" s="23"/>
      <c r="HCC140" s="23"/>
      <c r="HCD140" s="23"/>
      <c r="HCE140" s="23"/>
      <c r="HCF140" s="23"/>
      <c r="HCG140" s="23"/>
      <c r="HCH140" s="23"/>
      <c r="HCI140" s="23"/>
      <c r="HCJ140" s="23"/>
      <c r="HCK140" s="23"/>
      <c r="HCL140" s="23"/>
      <c r="HCM140" s="23"/>
      <c r="HCN140" s="23"/>
      <c r="HCO140" s="23"/>
      <c r="HCP140" s="23"/>
      <c r="HCQ140" s="23"/>
      <c r="HCR140" s="23"/>
      <c r="HCS140" s="23"/>
      <c r="HCT140" s="23"/>
      <c r="HCU140" s="23"/>
      <c r="HCV140" s="23"/>
      <c r="HCW140" s="23"/>
      <c r="HCX140" s="23"/>
      <c r="HCY140" s="23"/>
      <c r="HCZ140" s="23"/>
      <c r="HDA140" s="23"/>
      <c r="HDB140" s="23"/>
      <c r="HDC140" s="23"/>
      <c r="HDD140" s="23"/>
      <c r="HDE140" s="23"/>
      <c r="HDF140" s="23"/>
      <c r="HDG140" s="23"/>
      <c r="HDH140" s="23"/>
      <c r="HDI140" s="23"/>
      <c r="HDJ140" s="23"/>
      <c r="HDK140" s="23"/>
      <c r="HDL140" s="23"/>
      <c r="HDM140" s="23"/>
      <c r="HDN140" s="23"/>
      <c r="HDO140" s="23"/>
      <c r="HDP140" s="23"/>
      <c r="HDQ140" s="23"/>
      <c r="HDR140" s="23"/>
      <c r="HDS140" s="23"/>
      <c r="HDT140" s="23"/>
      <c r="HDU140" s="23"/>
      <c r="HDV140" s="23"/>
      <c r="HDW140" s="23"/>
      <c r="HDX140" s="23"/>
      <c r="HDY140" s="23"/>
      <c r="HDZ140" s="23"/>
      <c r="HEA140" s="23"/>
      <c r="HEB140" s="23"/>
      <c r="HEC140" s="23"/>
      <c r="HED140" s="23"/>
      <c r="HEE140" s="23"/>
      <c r="HEF140" s="23"/>
      <c r="HEG140" s="23"/>
      <c r="HEH140" s="23"/>
      <c r="HEI140" s="23"/>
      <c r="HEJ140" s="23"/>
      <c r="HEK140" s="23"/>
      <c r="HEL140" s="23"/>
      <c r="HEM140" s="23"/>
      <c r="HEN140" s="23"/>
      <c r="HEO140" s="23"/>
      <c r="HEP140" s="23"/>
      <c r="HEQ140" s="23"/>
      <c r="HER140" s="23"/>
      <c r="HES140" s="23"/>
      <c r="HET140" s="23"/>
      <c r="HEU140" s="23"/>
      <c r="HEV140" s="23"/>
      <c r="HEW140" s="23"/>
      <c r="HEX140" s="23"/>
      <c r="HEY140" s="23"/>
      <c r="HEZ140" s="23"/>
      <c r="HFA140" s="23"/>
      <c r="HFB140" s="23"/>
      <c r="HFC140" s="23"/>
      <c r="HFD140" s="23"/>
      <c r="HFE140" s="23"/>
      <c r="HFF140" s="23"/>
      <c r="HFG140" s="23"/>
      <c r="HFH140" s="23"/>
      <c r="HFI140" s="23"/>
      <c r="HFJ140" s="23"/>
      <c r="HFK140" s="23"/>
      <c r="HFL140" s="23"/>
      <c r="HFM140" s="23"/>
      <c r="HFN140" s="23"/>
      <c r="HFO140" s="23"/>
      <c r="HFP140" s="23"/>
      <c r="HFQ140" s="23"/>
      <c r="HFR140" s="23"/>
      <c r="HFS140" s="23"/>
      <c r="HFT140" s="23"/>
      <c r="HFU140" s="23"/>
      <c r="HFV140" s="23"/>
      <c r="HFW140" s="23"/>
      <c r="HFX140" s="23"/>
      <c r="HFY140" s="23"/>
      <c r="HFZ140" s="23"/>
      <c r="HGA140" s="23"/>
      <c r="HGB140" s="23"/>
      <c r="HGC140" s="23"/>
      <c r="HGD140" s="23"/>
      <c r="HGE140" s="23"/>
      <c r="HGF140" s="23"/>
      <c r="HGG140" s="23"/>
      <c r="HGH140" s="23"/>
      <c r="HGI140" s="23"/>
      <c r="HGJ140" s="23"/>
      <c r="HGK140" s="23"/>
      <c r="HGL140" s="23"/>
      <c r="HGM140" s="23"/>
      <c r="HGN140" s="23"/>
      <c r="HGO140" s="23"/>
      <c r="HGP140" s="23"/>
      <c r="HGQ140" s="23"/>
      <c r="HGR140" s="23"/>
      <c r="HGS140" s="23"/>
      <c r="HGT140" s="23"/>
      <c r="HGU140" s="23"/>
      <c r="HGV140" s="23"/>
      <c r="HGW140" s="23"/>
      <c r="HGX140" s="23"/>
      <c r="HGY140" s="23"/>
      <c r="HGZ140" s="23"/>
      <c r="HHA140" s="23"/>
      <c r="HHB140" s="23"/>
      <c r="HHC140" s="23"/>
      <c r="HHD140" s="23"/>
      <c r="HHE140" s="23"/>
      <c r="HHF140" s="23"/>
      <c r="HHG140" s="23"/>
      <c r="HHH140" s="23"/>
      <c r="HHI140" s="23"/>
      <c r="HHJ140" s="23"/>
      <c r="HHK140" s="23"/>
      <c r="HHL140" s="23"/>
      <c r="HHM140" s="23"/>
      <c r="HHN140" s="23"/>
      <c r="HHO140" s="23"/>
      <c r="HHP140" s="23"/>
      <c r="HHQ140" s="23"/>
      <c r="HHR140" s="23"/>
      <c r="HHS140" s="23"/>
      <c r="HHT140" s="23"/>
      <c r="HHU140" s="23"/>
      <c r="HHV140" s="23"/>
      <c r="HHW140" s="23"/>
      <c r="HHX140" s="23"/>
      <c r="HHY140" s="23"/>
      <c r="HHZ140" s="23"/>
      <c r="HIA140" s="23"/>
      <c r="HIB140" s="23"/>
      <c r="HIC140" s="23"/>
      <c r="HID140" s="23"/>
      <c r="HIE140" s="23"/>
      <c r="HIF140" s="23"/>
      <c r="HIG140" s="23"/>
      <c r="HIH140" s="23"/>
      <c r="HII140" s="23"/>
      <c r="HIJ140" s="23"/>
      <c r="HIK140" s="23"/>
      <c r="HIL140" s="23"/>
      <c r="HIM140" s="23"/>
      <c r="HIN140" s="23"/>
      <c r="HIO140" s="23"/>
      <c r="HIP140" s="23"/>
      <c r="HIQ140" s="23"/>
      <c r="HIR140" s="23"/>
      <c r="HIS140" s="23"/>
      <c r="HIT140" s="23"/>
      <c r="HIU140" s="23"/>
      <c r="HIV140" s="23"/>
      <c r="HIW140" s="23"/>
      <c r="HIX140" s="23"/>
      <c r="HIY140" s="23"/>
      <c r="HIZ140" s="23"/>
      <c r="HJA140" s="23"/>
      <c r="HJB140" s="23"/>
      <c r="HJC140" s="23"/>
      <c r="HJD140" s="23"/>
      <c r="HJE140" s="23"/>
      <c r="HJF140" s="23"/>
      <c r="HJG140" s="23"/>
      <c r="HJH140" s="23"/>
      <c r="HJI140" s="23"/>
      <c r="HJJ140" s="23"/>
      <c r="HJK140" s="23"/>
      <c r="HJL140" s="23"/>
      <c r="HJM140" s="23"/>
      <c r="HJN140" s="23"/>
      <c r="HJO140" s="23"/>
      <c r="HJP140" s="23"/>
      <c r="HJQ140" s="23"/>
      <c r="HJR140" s="23"/>
      <c r="HJS140" s="23"/>
      <c r="HJT140" s="23"/>
      <c r="HJU140" s="23"/>
      <c r="HJV140" s="23"/>
      <c r="HJW140" s="23"/>
      <c r="HJX140" s="23"/>
      <c r="HJY140" s="23"/>
      <c r="HJZ140" s="23"/>
      <c r="HKA140" s="23"/>
      <c r="HKB140" s="23"/>
      <c r="HKC140" s="23"/>
      <c r="HKD140" s="23"/>
      <c r="HKE140" s="23"/>
      <c r="HKF140" s="23"/>
      <c r="HKG140" s="23"/>
      <c r="HKH140" s="23"/>
      <c r="HKI140" s="23"/>
      <c r="HKJ140" s="23"/>
      <c r="HKK140" s="23"/>
      <c r="HKL140" s="23"/>
      <c r="HKM140" s="23"/>
      <c r="HKN140" s="23"/>
      <c r="HKO140" s="23"/>
      <c r="HKP140" s="23"/>
      <c r="HKQ140" s="23"/>
      <c r="HKR140" s="23"/>
      <c r="HKS140" s="23"/>
      <c r="HKT140" s="23"/>
      <c r="HKU140" s="23"/>
      <c r="HKV140" s="23"/>
      <c r="HKW140" s="23"/>
      <c r="HKX140" s="23"/>
      <c r="HKY140" s="23"/>
      <c r="HKZ140" s="23"/>
      <c r="HLA140" s="23"/>
      <c r="HLB140" s="23"/>
      <c r="HLC140" s="23"/>
      <c r="HLD140" s="23"/>
      <c r="HLE140" s="23"/>
      <c r="HLF140" s="23"/>
      <c r="HLG140" s="23"/>
      <c r="HLH140" s="23"/>
      <c r="HLI140" s="23"/>
      <c r="HLJ140" s="23"/>
      <c r="HLK140" s="23"/>
      <c r="HLL140" s="23"/>
      <c r="HLM140" s="23"/>
      <c r="HLN140" s="23"/>
      <c r="HLO140" s="23"/>
      <c r="HLP140" s="23"/>
      <c r="HLQ140" s="23"/>
      <c r="HLR140" s="23"/>
      <c r="HLS140" s="23"/>
      <c r="HLT140" s="23"/>
      <c r="HLU140" s="23"/>
      <c r="HLV140" s="23"/>
      <c r="HLW140" s="23"/>
      <c r="HLX140" s="23"/>
      <c r="HLY140" s="23"/>
      <c r="HLZ140" s="23"/>
      <c r="HMA140" s="23"/>
      <c r="HMB140" s="23"/>
      <c r="HMC140" s="23"/>
      <c r="HMD140" s="23"/>
      <c r="HME140" s="23"/>
      <c r="HMF140" s="23"/>
      <c r="HMG140" s="23"/>
      <c r="HMH140" s="23"/>
      <c r="HMI140" s="23"/>
      <c r="HMJ140" s="23"/>
      <c r="HMK140" s="23"/>
      <c r="HML140" s="23"/>
      <c r="HMM140" s="23"/>
      <c r="HMN140" s="23"/>
      <c r="HMO140" s="23"/>
      <c r="HMP140" s="23"/>
      <c r="HMQ140" s="23"/>
      <c r="HMR140" s="23"/>
      <c r="HMS140" s="23"/>
      <c r="HMT140" s="23"/>
      <c r="HMU140" s="23"/>
      <c r="HMV140" s="23"/>
      <c r="HMW140" s="23"/>
      <c r="HMX140" s="23"/>
      <c r="HMY140" s="23"/>
      <c r="HMZ140" s="23"/>
      <c r="HNA140" s="23"/>
      <c r="HNB140" s="23"/>
      <c r="HNC140" s="23"/>
      <c r="HND140" s="23"/>
      <c r="HNE140" s="23"/>
      <c r="HNF140" s="23"/>
      <c r="HNG140" s="23"/>
      <c r="HNH140" s="23"/>
      <c r="HNI140" s="23"/>
      <c r="HNJ140" s="23"/>
      <c r="HNK140" s="23"/>
      <c r="HNL140" s="23"/>
      <c r="HNM140" s="23"/>
      <c r="HNN140" s="23"/>
      <c r="HNO140" s="23"/>
      <c r="HNP140" s="23"/>
      <c r="HNQ140" s="23"/>
      <c r="HNR140" s="23"/>
      <c r="HNS140" s="23"/>
      <c r="HNT140" s="23"/>
      <c r="HNU140" s="23"/>
      <c r="HNV140" s="23"/>
      <c r="HNW140" s="23"/>
      <c r="HNX140" s="23"/>
      <c r="HNY140" s="23"/>
      <c r="HNZ140" s="23"/>
      <c r="HOA140" s="23"/>
      <c r="HOB140" s="23"/>
      <c r="HOC140" s="23"/>
      <c r="HOD140" s="23"/>
      <c r="HOE140" s="23"/>
      <c r="HOF140" s="23"/>
      <c r="HOG140" s="23"/>
      <c r="HOH140" s="23"/>
      <c r="HOI140" s="23"/>
      <c r="HOJ140" s="23"/>
      <c r="HOK140" s="23"/>
      <c r="HOL140" s="23"/>
      <c r="HOM140" s="23"/>
      <c r="HON140" s="23"/>
      <c r="HOO140" s="23"/>
      <c r="HOP140" s="23"/>
      <c r="HOQ140" s="23"/>
      <c r="HOR140" s="23"/>
      <c r="HOS140" s="23"/>
      <c r="HOT140" s="23"/>
      <c r="HOU140" s="23"/>
      <c r="HOV140" s="23"/>
      <c r="HOW140" s="23"/>
      <c r="HOX140" s="23"/>
      <c r="HOY140" s="23"/>
      <c r="HOZ140" s="23"/>
      <c r="HPA140" s="23"/>
      <c r="HPB140" s="23"/>
      <c r="HPC140" s="23"/>
      <c r="HPD140" s="23"/>
      <c r="HPE140" s="23"/>
      <c r="HPF140" s="23"/>
      <c r="HPG140" s="23"/>
      <c r="HPH140" s="23"/>
      <c r="HPI140" s="23"/>
      <c r="HPJ140" s="23"/>
      <c r="HPK140" s="23"/>
      <c r="HPL140" s="23"/>
      <c r="HPM140" s="23"/>
      <c r="HPN140" s="23"/>
      <c r="HPO140" s="23"/>
      <c r="HPP140" s="23"/>
      <c r="HPQ140" s="23"/>
      <c r="HPR140" s="23"/>
      <c r="HPS140" s="23"/>
      <c r="HPT140" s="23"/>
      <c r="HPU140" s="23"/>
      <c r="HPV140" s="23"/>
      <c r="HPW140" s="23"/>
      <c r="HPX140" s="23"/>
      <c r="HPY140" s="23"/>
      <c r="HPZ140" s="23"/>
      <c r="HQA140" s="23"/>
      <c r="HQB140" s="23"/>
      <c r="HQC140" s="23"/>
      <c r="HQD140" s="23"/>
      <c r="HQE140" s="23"/>
      <c r="HQF140" s="23"/>
      <c r="HQG140" s="23"/>
      <c r="HQH140" s="23"/>
      <c r="HQI140" s="23"/>
      <c r="HQJ140" s="23"/>
      <c r="HQK140" s="23"/>
      <c r="HQL140" s="23"/>
      <c r="HQM140" s="23"/>
      <c r="HQN140" s="23"/>
      <c r="HQO140" s="23"/>
      <c r="HQP140" s="23"/>
      <c r="HQQ140" s="23"/>
      <c r="HQR140" s="23"/>
      <c r="HQS140" s="23"/>
      <c r="HQT140" s="23"/>
      <c r="HQU140" s="23"/>
      <c r="HQV140" s="23"/>
      <c r="HQW140" s="23"/>
      <c r="HQX140" s="23"/>
      <c r="HQY140" s="23"/>
      <c r="HQZ140" s="23"/>
      <c r="HRA140" s="23"/>
      <c r="HRB140" s="23"/>
      <c r="HRC140" s="23"/>
      <c r="HRD140" s="23"/>
      <c r="HRE140" s="23"/>
      <c r="HRF140" s="23"/>
      <c r="HRG140" s="23"/>
      <c r="HRH140" s="23"/>
      <c r="HRI140" s="23"/>
      <c r="HRJ140" s="23"/>
      <c r="HRK140" s="23"/>
      <c r="HRL140" s="23"/>
      <c r="HRM140" s="23"/>
      <c r="HRN140" s="23"/>
      <c r="HRO140" s="23"/>
      <c r="HRP140" s="23"/>
      <c r="HRQ140" s="23"/>
      <c r="HRR140" s="23"/>
      <c r="HRS140" s="23"/>
      <c r="HRT140" s="23"/>
      <c r="HRU140" s="23"/>
      <c r="HRV140" s="23"/>
      <c r="HRW140" s="23"/>
      <c r="HRX140" s="23"/>
      <c r="HRY140" s="23"/>
      <c r="HRZ140" s="23"/>
      <c r="HSA140" s="23"/>
      <c r="HSB140" s="23"/>
      <c r="HSC140" s="23"/>
      <c r="HSD140" s="23"/>
      <c r="HSE140" s="23"/>
      <c r="HSF140" s="23"/>
      <c r="HSG140" s="23"/>
      <c r="HSH140" s="23"/>
      <c r="HSI140" s="23"/>
      <c r="HSJ140" s="23"/>
      <c r="HSK140" s="23"/>
      <c r="HSL140" s="23"/>
      <c r="HSM140" s="23"/>
      <c r="HSN140" s="23"/>
      <c r="HSO140" s="23"/>
      <c r="HSP140" s="23"/>
      <c r="HSQ140" s="23"/>
      <c r="HSR140" s="23"/>
      <c r="HSS140" s="23"/>
      <c r="HST140" s="23"/>
      <c r="HSU140" s="23"/>
      <c r="HSV140" s="23"/>
      <c r="HSW140" s="23"/>
      <c r="HSX140" s="23"/>
      <c r="HSY140" s="23"/>
      <c r="HSZ140" s="23"/>
      <c r="HTA140" s="23"/>
      <c r="HTB140" s="23"/>
      <c r="HTC140" s="23"/>
      <c r="HTD140" s="23"/>
      <c r="HTE140" s="23"/>
      <c r="HTF140" s="23"/>
      <c r="HTG140" s="23"/>
      <c r="HTH140" s="23"/>
      <c r="HTI140" s="23"/>
      <c r="HTJ140" s="23"/>
      <c r="HTK140" s="23"/>
      <c r="HTL140" s="23"/>
      <c r="HTM140" s="23"/>
      <c r="HTN140" s="23"/>
      <c r="HTO140" s="23"/>
      <c r="HTP140" s="23"/>
      <c r="HTQ140" s="23"/>
      <c r="HTR140" s="23"/>
      <c r="HTS140" s="23"/>
      <c r="HTT140" s="23"/>
      <c r="HTU140" s="23"/>
      <c r="HTV140" s="23"/>
      <c r="HTW140" s="23"/>
      <c r="HTX140" s="23"/>
      <c r="HTY140" s="23"/>
      <c r="HTZ140" s="23"/>
      <c r="HUA140" s="23"/>
      <c r="HUB140" s="23"/>
      <c r="HUC140" s="23"/>
      <c r="HUD140" s="23"/>
      <c r="HUE140" s="23"/>
      <c r="HUF140" s="23"/>
      <c r="HUG140" s="23"/>
      <c r="HUH140" s="23"/>
      <c r="HUI140" s="23"/>
      <c r="HUJ140" s="23"/>
      <c r="HUK140" s="23"/>
      <c r="HUL140" s="23"/>
      <c r="HUM140" s="23"/>
      <c r="HUN140" s="23"/>
      <c r="HUO140" s="23"/>
      <c r="HUP140" s="23"/>
      <c r="HUQ140" s="23"/>
      <c r="HUR140" s="23"/>
      <c r="HUS140" s="23"/>
      <c r="HUT140" s="23"/>
      <c r="HUU140" s="23"/>
      <c r="HUV140" s="23"/>
      <c r="HUW140" s="23"/>
      <c r="HUX140" s="23"/>
      <c r="HUY140" s="23"/>
      <c r="HUZ140" s="23"/>
      <c r="HVA140" s="23"/>
      <c r="HVB140" s="23"/>
      <c r="HVC140" s="23"/>
      <c r="HVD140" s="23"/>
      <c r="HVE140" s="23"/>
      <c r="HVF140" s="23"/>
      <c r="HVG140" s="23"/>
      <c r="HVH140" s="23"/>
      <c r="HVI140" s="23"/>
      <c r="HVJ140" s="23"/>
      <c r="HVK140" s="23"/>
      <c r="HVL140" s="23"/>
      <c r="HVM140" s="23"/>
      <c r="HVN140" s="23"/>
      <c r="HVO140" s="23"/>
      <c r="HVP140" s="23"/>
      <c r="HVQ140" s="23"/>
      <c r="HVR140" s="23"/>
      <c r="HVS140" s="23"/>
      <c r="HVT140" s="23"/>
      <c r="HVU140" s="23"/>
      <c r="HVV140" s="23"/>
      <c r="HVW140" s="23"/>
      <c r="HVX140" s="23"/>
      <c r="HVY140" s="23"/>
      <c r="HVZ140" s="23"/>
      <c r="HWA140" s="23"/>
      <c r="HWB140" s="23"/>
      <c r="HWC140" s="23"/>
      <c r="HWD140" s="23"/>
      <c r="HWE140" s="23"/>
      <c r="HWF140" s="23"/>
      <c r="HWG140" s="23"/>
      <c r="HWH140" s="23"/>
      <c r="HWI140" s="23"/>
      <c r="HWJ140" s="23"/>
      <c r="HWK140" s="23"/>
      <c r="HWL140" s="23"/>
      <c r="HWM140" s="23"/>
      <c r="HWN140" s="23"/>
      <c r="HWO140" s="23"/>
      <c r="HWP140" s="23"/>
      <c r="HWQ140" s="23"/>
      <c r="HWR140" s="23"/>
      <c r="HWS140" s="23"/>
      <c r="HWT140" s="23"/>
      <c r="HWU140" s="23"/>
      <c r="HWV140" s="23"/>
      <c r="HWW140" s="23"/>
      <c r="HWX140" s="23"/>
      <c r="HWY140" s="23"/>
      <c r="HWZ140" s="23"/>
      <c r="HXA140" s="23"/>
      <c r="HXB140" s="23"/>
      <c r="HXC140" s="23"/>
      <c r="HXD140" s="23"/>
      <c r="HXE140" s="23"/>
      <c r="HXF140" s="23"/>
      <c r="HXG140" s="23"/>
      <c r="HXH140" s="23"/>
      <c r="HXI140" s="23"/>
      <c r="HXJ140" s="23"/>
      <c r="HXK140" s="23"/>
      <c r="HXL140" s="23"/>
      <c r="HXM140" s="23"/>
      <c r="HXN140" s="23"/>
      <c r="HXO140" s="23"/>
      <c r="HXP140" s="23"/>
      <c r="HXQ140" s="23"/>
      <c r="HXR140" s="23"/>
      <c r="HXS140" s="23"/>
      <c r="HXT140" s="23"/>
      <c r="HXU140" s="23"/>
      <c r="HXV140" s="23"/>
      <c r="HXW140" s="23"/>
      <c r="HXX140" s="23"/>
      <c r="HXY140" s="23"/>
      <c r="HXZ140" s="23"/>
      <c r="HYA140" s="23"/>
      <c r="HYB140" s="23"/>
      <c r="HYC140" s="23"/>
      <c r="HYD140" s="23"/>
      <c r="HYE140" s="23"/>
      <c r="HYF140" s="23"/>
      <c r="HYG140" s="23"/>
      <c r="HYH140" s="23"/>
      <c r="HYI140" s="23"/>
      <c r="HYJ140" s="23"/>
      <c r="HYK140" s="23"/>
      <c r="HYL140" s="23"/>
      <c r="HYM140" s="23"/>
      <c r="HYN140" s="23"/>
      <c r="HYO140" s="23"/>
      <c r="HYP140" s="23"/>
      <c r="HYQ140" s="23"/>
      <c r="HYR140" s="23"/>
      <c r="HYS140" s="23"/>
      <c r="HYT140" s="23"/>
      <c r="HYU140" s="23"/>
      <c r="HYV140" s="23"/>
      <c r="HYW140" s="23"/>
      <c r="HYX140" s="23"/>
      <c r="HYY140" s="23"/>
      <c r="HYZ140" s="23"/>
      <c r="HZA140" s="23"/>
      <c r="HZB140" s="23"/>
      <c r="HZC140" s="23"/>
      <c r="HZD140" s="23"/>
      <c r="HZE140" s="23"/>
      <c r="HZF140" s="23"/>
      <c r="HZG140" s="23"/>
      <c r="HZH140" s="23"/>
      <c r="HZI140" s="23"/>
      <c r="HZJ140" s="23"/>
      <c r="HZK140" s="23"/>
      <c r="HZL140" s="23"/>
      <c r="HZM140" s="23"/>
      <c r="HZN140" s="23"/>
      <c r="HZO140" s="23"/>
      <c r="HZP140" s="23"/>
      <c r="HZQ140" s="23"/>
      <c r="HZR140" s="23"/>
      <c r="HZS140" s="23"/>
      <c r="HZT140" s="23"/>
      <c r="HZU140" s="23"/>
      <c r="HZV140" s="23"/>
      <c r="HZW140" s="23"/>
      <c r="HZX140" s="23"/>
      <c r="HZY140" s="23"/>
      <c r="HZZ140" s="23"/>
      <c r="IAA140" s="23"/>
      <c r="IAB140" s="23"/>
      <c r="IAC140" s="23"/>
      <c r="IAD140" s="23"/>
      <c r="IAE140" s="23"/>
      <c r="IAF140" s="23"/>
      <c r="IAG140" s="23"/>
      <c r="IAH140" s="23"/>
      <c r="IAI140" s="23"/>
      <c r="IAJ140" s="23"/>
      <c r="IAK140" s="23"/>
      <c r="IAL140" s="23"/>
      <c r="IAM140" s="23"/>
      <c r="IAN140" s="23"/>
      <c r="IAO140" s="23"/>
      <c r="IAP140" s="23"/>
      <c r="IAQ140" s="23"/>
      <c r="IAR140" s="23"/>
      <c r="IAS140" s="23"/>
      <c r="IAT140" s="23"/>
      <c r="IAU140" s="23"/>
      <c r="IAV140" s="23"/>
      <c r="IAW140" s="23"/>
      <c r="IAX140" s="23"/>
      <c r="IAY140" s="23"/>
      <c r="IAZ140" s="23"/>
      <c r="IBA140" s="23"/>
      <c r="IBB140" s="23"/>
      <c r="IBC140" s="23"/>
      <c r="IBD140" s="23"/>
      <c r="IBE140" s="23"/>
      <c r="IBF140" s="23"/>
      <c r="IBG140" s="23"/>
      <c r="IBH140" s="23"/>
      <c r="IBI140" s="23"/>
      <c r="IBJ140" s="23"/>
      <c r="IBK140" s="23"/>
      <c r="IBL140" s="23"/>
      <c r="IBM140" s="23"/>
      <c r="IBN140" s="23"/>
      <c r="IBO140" s="23"/>
      <c r="IBP140" s="23"/>
      <c r="IBQ140" s="23"/>
      <c r="IBR140" s="23"/>
      <c r="IBS140" s="23"/>
      <c r="IBT140" s="23"/>
      <c r="IBU140" s="23"/>
      <c r="IBV140" s="23"/>
      <c r="IBW140" s="23"/>
      <c r="IBX140" s="23"/>
      <c r="IBY140" s="23"/>
      <c r="IBZ140" s="23"/>
      <c r="ICA140" s="23"/>
      <c r="ICB140" s="23"/>
      <c r="ICC140" s="23"/>
      <c r="ICD140" s="23"/>
      <c r="ICE140" s="23"/>
      <c r="ICF140" s="23"/>
      <c r="ICG140" s="23"/>
      <c r="ICH140" s="23"/>
      <c r="ICI140" s="23"/>
      <c r="ICJ140" s="23"/>
      <c r="ICK140" s="23"/>
      <c r="ICL140" s="23"/>
      <c r="ICM140" s="23"/>
      <c r="ICN140" s="23"/>
      <c r="ICO140" s="23"/>
      <c r="ICP140" s="23"/>
      <c r="ICQ140" s="23"/>
      <c r="ICR140" s="23"/>
      <c r="ICS140" s="23"/>
      <c r="ICT140" s="23"/>
      <c r="ICU140" s="23"/>
      <c r="ICV140" s="23"/>
      <c r="ICW140" s="23"/>
      <c r="ICX140" s="23"/>
      <c r="ICY140" s="23"/>
      <c r="ICZ140" s="23"/>
      <c r="IDA140" s="23"/>
      <c r="IDB140" s="23"/>
      <c r="IDC140" s="23"/>
      <c r="IDD140" s="23"/>
      <c r="IDE140" s="23"/>
      <c r="IDF140" s="23"/>
      <c r="IDG140" s="23"/>
      <c r="IDH140" s="23"/>
      <c r="IDI140" s="23"/>
      <c r="IDJ140" s="23"/>
      <c r="IDK140" s="23"/>
      <c r="IDL140" s="23"/>
      <c r="IDM140" s="23"/>
      <c r="IDN140" s="23"/>
      <c r="IDO140" s="23"/>
      <c r="IDP140" s="23"/>
      <c r="IDQ140" s="23"/>
      <c r="IDR140" s="23"/>
      <c r="IDS140" s="23"/>
      <c r="IDT140" s="23"/>
      <c r="IDU140" s="23"/>
      <c r="IDV140" s="23"/>
      <c r="IDW140" s="23"/>
      <c r="IDX140" s="23"/>
      <c r="IDY140" s="23"/>
      <c r="IDZ140" s="23"/>
      <c r="IEA140" s="23"/>
      <c r="IEB140" s="23"/>
      <c r="IEC140" s="23"/>
      <c r="IED140" s="23"/>
      <c r="IEE140" s="23"/>
      <c r="IEF140" s="23"/>
      <c r="IEG140" s="23"/>
      <c r="IEH140" s="23"/>
      <c r="IEI140" s="23"/>
      <c r="IEJ140" s="23"/>
      <c r="IEK140" s="23"/>
      <c r="IEL140" s="23"/>
      <c r="IEM140" s="23"/>
      <c r="IEN140" s="23"/>
      <c r="IEO140" s="23"/>
      <c r="IEP140" s="23"/>
      <c r="IEQ140" s="23"/>
      <c r="IER140" s="23"/>
      <c r="IES140" s="23"/>
      <c r="IET140" s="23"/>
      <c r="IEU140" s="23"/>
      <c r="IEV140" s="23"/>
      <c r="IEW140" s="23"/>
      <c r="IEX140" s="23"/>
      <c r="IEY140" s="23"/>
      <c r="IEZ140" s="23"/>
      <c r="IFA140" s="23"/>
      <c r="IFB140" s="23"/>
      <c r="IFC140" s="23"/>
      <c r="IFD140" s="23"/>
      <c r="IFE140" s="23"/>
      <c r="IFF140" s="23"/>
      <c r="IFG140" s="23"/>
      <c r="IFH140" s="23"/>
      <c r="IFI140" s="23"/>
      <c r="IFJ140" s="23"/>
      <c r="IFK140" s="23"/>
      <c r="IFL140" s="23"/>
      <c r="IFM140" s="23"/>
      <c r="IFN140" s="23"/>
      <c r="IFO140" s="23"/>
      <c r="IFP140" s="23"/>
      <c r="IFQ140" s="23"/>
      <c r="IFR140" s="23"/>
      <c r="IFS140" s="23"/>
      <c r="IFT140" s="23"/>
      <c r="IFU140" s="23"/>
      <c r="IFV140" s="23"/>
      <c r="IFW140" s="23"/>
      <c r="IFX140" s="23"/>
      <c r="IFY140" s="23"/>
      <c r="IFZ140" s="23"/>
      <c r="IGA140" s="23"/>
      <c r="IGB140" s="23"/>
      <c r="IGC140" s="23"/>
      <c r="IGD140" s="23"/>
      <c r="IGE140" s="23"/>
      <c r="IGF140" s="23"/>
      <c r="IGG140" s="23"/>
      <c r="IGH140" s="23"/>
      <c r="IGI140" s="23"/>
      <c r="IGJ140" s="23"/>
      <c r="IGK140" s="23"/>
      <c r="IGL140" s="23"/>
      <c r="IGM140" s="23"/>
      <c r="IGN140" s="23"/>
      <c r="IGO140" s="23"/>
      <c r="IGP140" s="23"/>
      <c r="IGQ140" s="23"/>
      <c r="IGR140" s="23"/>
      <c r="IGS140" s="23"/>
      <c r="IGT140" s="23"/>
      <c r="IGU140" s="23"/>
      <c r="IGV140" s="23"/>
      <c r="IGW140" s="23"/>
      <c r="IGX140" s="23"/>
      <c r="IGY140" s="23"/>
      <c r="IGZ140" s="23"/>
      <c r="IHA140" s="23"/>
      <c r="IHB140" s="23"/>
      <c r="IHC140" s="23"/>
      <c r="IHD140" s="23"/>
      <c r="IHE140" s="23"/>
      <c r="IHF140" s="23"/>
      <c r="IHG140" s="23"/>
      <c r="IHH140" s="23"/>
      <c r="IHI140" s="23"/>
      <c r="IHJ140" s="23"/>
      <c r="IHK140" s="23"/>
      <c r="IHL140" s="23"/>
      <c r="IHM140" s="23"/>
      <c r="IHN140" s="23"/>
      <c r="IHO140" s="23"/>
      <c r="IHP140" s="23"/>
      <c r="IHQ140" s="23"/>
      <c r="IHR140" s="23"/>
      <c r="IHS140" s="23"/>
      <c r="IHT140" s="23"/>
      <c r="IHU140" s="23"/>
      <c r="IHV140" s="23"/>
      <c r="IHW140" s="23"/>
      <c r="IHX140" s="23"/>
      <c r="IHY140" s="23"/>
      <c r="IHZ140" s="23"/>
      <c r="IIA140" s="23"/>
      <c r="IIB140" s="23"/>
      <c r="IIC140" s="23"/>
      <c r="IID140" s="23"/>
      <c r="IIE140" s="23"/>
      <c r="IIF140" s="23"/>
      <c r="IIG140" s="23"/>
      <c r="IIH140" s="23"/>
      <c r="III140" s="23"/>
      <c r="IIJ140" s="23"/>
      <c r="IIK140" s="23"/>
      <c r="IIL140" s="23"/>
      <c r="IIM140" s="23"/>
      <c r="IIN140" s="23"/>
      <c r="IIO140" s="23"/>
      <c r="IIP140" s="23"/>
      <c r="IIQ140" s="23"/>
      <c r="IIR140" s="23"/>
      <c r="IIS140" s="23"/>
      <c r="IIT140" s="23"/>
      <c r="IIU140" s="23"/>
      <c r="IIV140" s="23"/>
      <c r="IIW140" s="23"/>
      <c r="IIX140" s="23"/>
      <c r="IIY140" s="23"/>
      <c r="IIZ140" s="23"/>
      <c r="IJA140" s="23"/>
      <c r="IJB140" s="23"/>
      <c r="IJC140" s="23"/>
      <c r="IJD140" s="23"/>
      <c r="IJE140" s="23"/>
      <c r="IJF140" s="23"/>
      <c r="IJG140" s="23"/>
      <c r="IJH140" s="23"/>
      <c r="IJI140" s="23"/>
      <c r="IJJ140" s="23"/>
      <c r="IJK140" s="23"/>
      <c r="IJL140" s="23"/>
      <c r="IJM140" s="23"/>
      <c r="IJN140" s="23"/>
      <c r="IJO140" s="23"/>
      <c r="IJP140" s="23"/>
      <c r="IJQ140" s="23"/>
      <c r="IJR140" s="23"/>
      <c r="IJS140" s="23"/>
      <c r="IJT140" s="23"/>
      <c r="IJU140" s="23"/>
      <c r="IJV140" s="23"/>
      <c r="IJW140" s="23"/>
      <c r="IJX140" s="23"/>
      <c r="IJY140" s="23"/>
      <c r="IJZ140" s="23"/>
      <c r="IKA140" s="23"/>
      <c r="IKB140" s="23"/>
      <c r="IKC140" s="23"/>
      <c r="IKD140" s="23"/>
      <c r="IKE140" s="23"/>
      <c r="IKF140" s="23"/>
      <c r="IKG140" s="23"/>
      <c r="IKH140" s="23"/>
      <c r="IKI140" s="23"/>
      <c r="IKJ140" s="23"/>
      <c r="IKK140" s="23"/>
      <c r="IKL140" s="23"/>
      <c r="IKM140" s="23"/>
      <c r="IKN140" s="23"/>
      <c r="IKO140" s="23"/>
      <c r="IKP140" s="23"/>
      <c r="IKQ140" s="23"/>
      <c r="IKR140" s="23"/>
      <c r="IKS140" s="23"/>
      <c r="IKT140" s="23"/>
      <c r="IKU140" s="23"/>
      <c r="IKV140" s="23"/>
      <c r="IKW140" s="23"/>
      <c r="IKX140" s="23"/>
      <c r="IKY140" s="23"/>
      <c r="IKZ140" s="23"/>
      <c r="ILA140" s="23"/>
      <c r="ILB140" s="23"/>
      <c r="ILC140" s="23"/>
      <c r="ILD140" s="23"/>
      <c r="ILE140" s="23"/>
      <c r="ILF140" s="23"/>
      <c r="ILG140" s="23"/>
      <c r="ILH140" s="23"/>
      <c r="ILI140" s="23"/>
      <c r="ILJ140" s="23"/>
      <c r="ILK140" s="23"/>
      <c r="ILL140" s="23"/>
      <c r="ILM140" s="23"/>
      <c r="ILN140" s="23"/>
      <c r="ILO140" s="23"/>
      <c r="ILP140" s="23"/>
      <c r="ILQ140" s="23"/>
      <c r="ILR140" s="23"/>
      <c r="ILS140" s="23"/>
      <c r="ILT140" s="23"/>
      <c r="ILU140" s="23"/>
      <c r="ILV140" s="23"/>
      <c r="ILW140" s="23"/>
      <c r="ILX140" s="23"/>
      <c r="ILY140" s="23"/>
      <c r="ILZ140" s="23"/>
      <c r="IMA140" s="23"/>
      <c r="IMB140" s="23"/>
      <c r="IMC140" s="23"/>
      <c r="IMD140" s="23"/>
      <c r="IME140" s="23"/>
      <c r="IMF140" s="23"/>
      <c r="IMG140" s="23"/>
      <c r="IMH140" s="23"/>
      <c r="IMI140" s="23"/>
      <c r="IMJ140" s="23"/>
      <c r="IMK140" s="23"/>
      <c r="IML140" s="23"/>
      <c r="IMM140" s="23"/>
      <c r="IMN140" s="23"/>
      <c r="IMO140" s="23"/>
      <c r="IMP140" s="23"/>
      <c r="IMQ140" s="23"/>
      <c r="IMR140" s="23"/>
      <c r="IMS140" s="23"/>
      <c r="IMT140" s="23"/>
      <c r="IMU140" s="23"/>
      <c r="IMV140" s="23"/>
      <c r="IMW140" s="23"/>
      <c r="IMX140" s="23"/>
      <c r="IMY140" s="23"/>
      <c r="IMZ140" s="23"/>
      <c r="INA140" s="23"/>
      <c r="INB140" s="23"/>
      <c r="INC140" s="23"/>
      <c r="IND140" s="23"/>
      <c r="INE140" s="23"/>
      <c r="INF140" s="23"/>
      <c r="ING140" s="23"/>
      <c r="INH140" s="23"/>
      <c r="INI140" s="23"/>
      <c r="INJ140" s="23"/>
      <c r="INK140" s="23"/>
      <c r="INL140" s="23"/>
      <c r="INM140" s="23"/>
      <c r="INN140" s="23"/>
      <c r="INO140" s="23"/>
      <c r="INP140" s="23"/>
      <c r="INQ140" s="23"/>
      <c r="INR140" s="23"/>
      <c r="INS140" s="23"/>
      <c r="INT140" s="23"/>
      <c r="INU140" s="23"/>
      <c r="INV140" s="23"/>
      <c r="INW140" s="23"/>
      <c r="INX140" s="23"/>
      <c r="INY140" s="23"/>
      <c r="INZ140" s="23"/>
      <c r="IOA140" s="23"/>
      <c r="IOB140" s="23"/>
      <c r="IOC140" s="23"/>
      <c r="IOD140" s="23"/>
      <c r="IOE140" s="23"/>
      <c r="IOF140" s="23"/>
      <c r="IOG140" s="23"/>
      <c r="IOH140" s="23"/>
      <c r="IOI140" s="23"/>
      <c r="IOJ140" s="23"/>
      <c r="IOK140" s="23"/>
      <c r="IOL140" s="23"/>
      <c r="IOM140" s="23"/>
      <c r="ION140" s="23"/>
      <c r="IOO140" s="23"/>
      <c r="IOP140" s="23"/>
      <c r="IOQ140" s="23"/>
      <c r="IOR140" s="23"/>
      <c r="IOS140" s="23"/>
      <c r="IOT140" s="23"/>
      <c r="IOU140" s="23"/>
      <c r="IOV140" s="23"/>
      <c r="IOW140" s="23"/>
      <c r="IOX140" s="23"/>
      <c r="IOY140" s="23"/>
      <c r="IOZ140" s="23"/>
      <c r="IPA140" s="23"/>
      <c r="IPB140" s="23"/>
      <c r="IPC140" s="23"/>
      <c r="IPD140" s="23"/>
      <c r="IPE140" s="23"/>
      <c r="IPF140" s="23"/>
      <c r="IPG140" s="23"/>
      <c r="IPH140" s="23"/>
      <c r="IPI140" s="23"/>
      <c r="IPJ140" s="23"/>
      <c r="IPK140" s="23"/>
      <c r="IPL140" s="23"/>
      <c r="IPM140" s="23"/>
      <c r="IPN140" s="23"/>
      <c r="IPO140" s="23"/>
      <c r="IPP140" s="23"/>
      <c r="IPQ140" s="23"/>
      <c r="IPR140" s="23"/>
      <c r="IPS140" s="23"/>
      <c r="IPT140" s="23"/>
      <c r="IPU140" s="23"/>
      <c r="IPV140" s="23"/>
      <c r="IPW140" s="23"/>
      <c r="IPX140" s="23"/>
      <c r="IPY140" s="23"/>
      <c r="IPZ140" s="23"/>
      <c r="IQA140" s="23"/>
      <c r="IQB140" s="23"/>
      <c r="IQC140" s="23"/>
      <c r="IQD140" s="23"/>
      <c r="IQE140" s="23"/>
      <c r="IQF140" s="23"/>
      <c r="IQG140" s="23"/>
      <c r="IQH140" s="23"/>
      <c r="IQI140" s="23"/>
      <c r="IQJ140" s="23"/>
      <c r="IQK140" s="23"/>
      <c r="IQL140" s="23"/>
      <c r="IQM140" s="23"/>
      <c r="IQN140" s="23"/>
      <c r="IQO140" s="23"/>
      <c r="IQP140" s="23"/>
      <c r="IQQ140" s="23"/>
      <c r="IQR140" s="23"/>
      <c r="IQS140" s="23"/>
      <c r="IQT140" s="23"/>
      <c r="IQU140" s="23"/>
      <c r="IQV140" s="23"/>
      <c r="IQW140" s="23"/>
      <c r="IQX140" s="23"/>
      <c r="IQY140" s="23"/>
      <c r="IQZ140" s="23"/>
      <c r="IRA140" s="23"/>
      <c r="IRB140" s="23"/>
      <c r="IRC140" s="23"/>
      <c r="IRD140" s="23"/>
      <c r="IRE140" s="23"/>
      <c r="IRF140" s="23"/>
      <c r="IRG140" s="23"/>
      <c r="IRH140" s="23"/>
      <c r="IRI140" s="23"/>
      <c r="IRJ140" s="23"/>
      <c r="IRK140" s="23"/>
      <c r="IRL140" s="23"/>
      <c r="IRM140" s="23"/>
      <c r="IRN140" s="23"/>
      <c r="IRO140" s="23"/>
      <c r="IRP140" s="23"/>
      <c r="IRQ140" s="23"/>
      <c r="IRR140" s="23"/>
      <c r="IRS140" s="23"/>
      <c r="IRT140" s="23"/>
      <c r="IRU140" s="23"/>
      <c r="IRV140" s="23"/>
      <c r="IRW140" s="23"/>
      <c r="IRX140" s="23"/>
      <c r="IRY140" s="23"/>
      <c r="IRZ140" s="23"/>
      <c r="ISA140" s="23"/>
      <c r="ISB140" s="23"/>
      <c r="ISC140" s="23"/>
      <c r="ISD140" s="23"/>
      <c r="ISE140" s="23"/>
      <c r="ISF140" s="23"/>
      <c r="ISG140" s="23"/>
      <c r="ISH140" s="23"/>
      <c r="ISI140" s="23"/>
      <c r="ISJ140" s="23"/>
      <c r="ISK140" s="23"/>
      <c r="ISL140" s="23"/>
      <c r="ISM140" s="23"/>
      <c r="ISN140" s="23"/>
      <c r="ISO140" s="23"/>
      <c r="ISP140" s="23"/>
      <c r="ISQ140" s="23"/>
      <c r="ISR140" s="23"/>
      <c r="ISS140" s="23"/>
      <c r="IST140" s="23"/>
      <c r="ISU140" s="23"/>
      <c r="ISV140" s="23"/>
      <c r="ISW140" s="23"/>
      <c r="ISX140" s="23"/>
      <c r="ISY140" s="23"/>
      <c r="ISZ140" s="23"/>
      <c r="ITA140" s="23"/>
      <c r="ITB140" s="23"/>
      <c r="ITC140" s="23"/>
      <c r="ITD140" s="23"/>
      <c r="ITE140" s="23"/>
      <c r="ITF140" s="23"/>
      <c r="ITG140" s="23"/>
      <c r="ITH140" s="23"/>
      <c r="ITI140" s="23"/>
      <c r="ITJ140" s="23"/>
      <c r="ITK140" s="23"/>
      <c r="ITL140" s="23"/>
      <c r="ITM140" s="23"/>
      <c r="ITN140" s="23"/>
      <c r="ITO140" s="23"/>
      <c r="ITP140" s="23"/>
      <c r="ITQ140" s="23"/>
      <c r="ITR140" s="23"/>
      <c r="ITS140" s="23"/>
      <c r="ITT140" s="23"/>
      <c r="ITU140" s="23"/>
      <c r="ITV140" s="23"/>
      <c r="ITW140" s="23"/>
      <c r="ITX140" s="23"/>
      <c r="ITY140" s="23"/>
      <c r="ITZ140" s="23"/>
      <c r="IUA140" s="23"/>
      <c r="IUB140" s="23"/>
      <c r="IUC140" s="23"/>
      <c r="IUD140" s="23"/>
      <c r="IUE140" s="23"/>
      <c r="IUF140" s="23"/>
      <c r="IUG140" s="23"/>
      <c r="IUH140" s="23"/>
      <c r="IUI140" s="23"/>
      <c r="IUJ140" s="23"/>
      <c r="IUK140" s="23"/>
      <c r="IUL140" s="23"/>
      <c r="IUM140" s="23"/>
      <c r="IUN140" s="23"/>
      <c r="IUO140" s="23"/>
      <c r="IUP140" s="23"/>
      <c r="IUQ140" s="23"/>
      <c r="IUR140" s="23"/>
      <c r="IUS140" s="23"/>
      <c r="IUT140" s="23"/>
      <c r="IUU140" s="23"/>
      <c r="IUV140" s="23"/>
      <c r="IUW140" s="23"/>
      <c r="IUX140" s="23"/>
      <c r="IUY140" s="23"/>
      <c r="IUZ140" s="23"/>
      <c r="IVA140" s="23"/>
      <c r="IVB140" s="23"/>
      <c r="IVC140" s="23"/>
      <c r="IVD140" s="23"/>
      <c r="IVE140" s="23"/>
      <c r="IVF140" s="23"/>
      <c r="IVG140" s="23"/>
      <c r="IVH140" s="23"/>
      <c r="IVI140" s="23"/>
      <c r="IVJ140" s="23"/>
      <c r="IVK140" s="23"/>
      <c r="IVL140" s="23"/>
      <c r="IVM140" s="23"/>
      <c r="IVN140" s="23"/>
      <c r="IVO140" s="23"/>
      <c r="IVP140" s="23"/>
      <c r="IVQ140" s="23"/>
      <c r="IVR140" s="23"/>
      <c r="IVS140" s="23"/>
      <c r="IVT140" s="23"/>
      <c r="IVU140" s="23"/>
      <c r="IVV140" s="23"/>
      <c r="IVW140" s="23"/>
      <c r="IVX140" s="23"/>
      <c r="IVY140" s="23"/>
      <c r="IVZ140" s="23"/>
      <c r="IWA140" s="23"/>
      <c r="IWB140" s="23"/>
      <c r="IWC140" s="23"/>
      <c r="IWD140" s="23"/>
      <c r="IWE140" s="23"/>
      <c r="IWF140" s="23"/>
      <c r="IWG140" s="23"/>
      <c r="IWH140" s="23"/>
      <c r="IWI140" s="23"/>
      <c r="IWJ140" s="23"/>
      <c r="IWK140" s="23"/>
      <c r="IWL140" s="23"/>
      <c r="IWM140" s="23"/>
      <c r="IWN140" s="23"/>
      <c r="IWO140" s="23"/>
      <c r="IWP140" s="23"/>
      <c r="IWQ140" s="23"/>
      <c r="IWR140" s="23"/>
      <c r="IWS140" s="23"/>
      <c r="IWT140" s="23"/>
      <c r="IWU140" s="23"/>
      <c r="IWV140" s="23"/>
      <c r="IWW140" s="23"/>
      <c r="IWX140" s="23"/>
      <c r="IWY140" s="23"/>
      <c r="IWZ140" s="23"/>
      <c r="IXA140" s="23"/>
      <c r="IXB140" s="23"/>
      <c r="IXC140" s="23"/>
      <c r="IXD140" s="23"/>
      <c r="IXE140" s="23"/>
      <c r="IXF140" s="23"/>
      <c r="IXG140" s="23"/>
      <c r="IXH140" s="23"/>
      <c r="IXI140" s="23"/>
      <c r="IXJ140" s="23"/>
      <c r="IXK140" s="23"/>
      <c r="IXL140" s="23"/>
      <c r="IXM140" s="23"/>
      <c r="IXN140" s="23"/>
      <c r="IXO140" s="23"/>
      <c r="IXP140" s="23"/>
      <c r="IXQ140" s="23"/>
      <c r="IXR140" s="23"/>
      <c r="IXS140" s="23"/>
      <c r="IXT140" s="23"/>
      <c r="IXU140" s="23"/>
      <c r="IXV140" s="23"/>
      <c r="IXW140" s="23"/>
      <c r="IXX140" s="23"/>
      <c r="IXY140" s="23"/>
      <c r="IXZ140" s="23"/>
      <c r="IYA140" s="23"/>
      <c r="IYB140" s="23"/>
      <c r="IYC140" s="23"/>
      <c r="IYD140" s="23"/>
      <c r="IYE140" s="23"/>
      <c r="IYF140" s="23"/>
      <c r="IYG140" s="23"/>
      <c r="IYH140" s="23"/>
      <c r="IYI140" s="23"/>
      <c r="IYJ140" s="23"/>
      <c r="IYK140" s="23"/>
      <c r="IYL140" s="23"/>
      <c r="IYM140" s="23"/>
      <c r="IYN140" s="23"/>
      <c r="IYO140" s="23"/>
      <c r="IYP140" s="23"/>
      <c r="IYQ140" s="23"/>
      <c r="IYR140" s="23"/>
      <c r="IYS140" s="23"/>
      <c r="IYT140" s="23"/>
      <c r="IYU140" s="23"/>
      <c r="IYV140" s="23"/>
      <c r="IYW140" s="23"/>
      <c r="IYX140" s="23"/>
      <c r="IYY140" s="23"/>
      <c r="IYZ140" s="23"/>
      <c r="IZA140" s="23"/>
      <c r="IZB140" s="23"/>
      <c r="IZC140" s="23"/>
      <c r="IZD140" s="23"/>
      <c r="IZE140" s="23"/>
      <c r="IZF140" s="23"/>
      <c r="IZG140" s="23"/>
      <c r="IZH140" s="23"/>
      <c r="IZI140" s="23"/>
      <c r="IZJ140" s="23"/>
      <c r="IZK140" s="23"/>
      <c r="IZL140" s="23"/>
      <c r="IZM140" s="23"/>
      <c r="IZN140" s="23"/>
      <c r="IZO140" s="23"/>
      <c r="IZP140" s="23"/>
      <c r="IZQ140" s="23"/>
      <c r="IZR140" s="23"/>
      <c r="IZS140" s="23"/>
      <c r="IZT140" s="23"/>
      <c r="IZU140" s="23"/>
      <c r="IZV140" s="23"/>
      <c r="IZW140" s="23"/>
      <c r="IZX140" s="23"/>
      <c r="IZY140" s="23"/>
      <c r="IZZ140" s="23"/>
      <c r="JAA140" s="23"/>
      <c r="JAB140" s="23"/>
      <c r="JAC140" s="23"/>
      <c r="JAD140" s="23"/>
      <c r="JAE140" s="23"/>
      <c r="JAF140" s="23"/>
      <c r="JAG140" s="23"/>
      <c r="JAH140" s="23"/>
      <c r="JAI140" s="23"/>
      <c r="JAJ140" s="23"/>
      <c r="JAK140" s="23"/>
      <c r="JAL140" s="23"/>
      <c r="JAM140" s="23"/>
      <c r="JAN140" s="23"/>
      <c r="JAO140" s="23"/>
      <c r="JAP140" s="23"/>
      <c r="JAQ140" s="23"/>
      <c r="JAR140" s="23"/>
      <c r="JAS140" s="23"/>
      <c r="JAT140" s="23"/>
      <c r="JAU140" s="23"/>
      <c r="JAV140" s="23"/>
      <c r="JAW140" s="23"/>
      <c r="JAX140" s="23"/>
      <c r="JAY140" s="23"/>
      <c r="JAZ140" s="23"/>
      <c r="JBA140" s="23"/>
      <c r="JBB140" s="23"/>
      <c r="JBC140" s="23"/>
      <c r="JBD140" s="23"/>
      <c r="JBE140" s="23"/>
      <c r="JBF140" s="23"/>
      <c r="JBG140" s="23"/>
      <c r="JBH140" s="23"/>
      <c r="JBI140" s="23"/>
      <c r="JBJ140" s="23"/>
      <c r="JBK140" s="23"/>
      <c r="JBL140" s="23"/>
      <c r="JBM140" s="23"/>
      <c r="JBN140" s="23"/>
      <c r="JBO140" s="23"/>
      <c r="JBP140" s="23"/>
      <c r="JBQ140" s="23"/>
      <c r="JBR140" s="23"/>
      <c r="JBS140" s="23"/>
      <c r="JBT140" s="23"/>
      <c r="JBU140" s="23"/>
      <c r="JBV140" s="23"/>
      <c r="JBW140" s="23"/>
      <c r="JBX140" s="23"/>
      <c r="JBY140" s="23"/>
      <c r="JBZ140" s="23"/>
      <c r="JCA140" s="23"/>
      <c r="JCB140" s="23"/>
      <c r="JCC140" s="23"/>
      <c r="JCD140" s="23"/>
      <c r="JCE140" s="23"/>
      <c r="JCF140" s="23"/>
      <c r="JCG140" s="23"/>
      <c r="JCH140" s="23"/>
      <c r="JCI140" s="23"/>
      <c r="JCJ140" s="23"/>
      <c r="JCK140" s="23"/>
      <c r="JCL140" s="23"/>
      <c r="JCM140" s="23"/>
      <c r="JCN140" s="23"/>
      <c r="JCO140" s="23"/>
      <c r="JCP140" s="23"/>
      <c r="JCQ140" s="23"/>
      <c r="JCR140" s="23"/>
      <c r="JCS140" s="23"/>
      <c r="JCT140" s="23"/>
      <c r="JCU140" s="23"/>
      <c r="JCV140" s="23"/>
      <c r="JCW140" s="23"/>
      <c r="JCX140" s="23"/>
      <c r="JCY140" s="23"/>
      <c r="JCZ140" s="23"/>
      <c r="JDA140" s="23"/>
      <c r="JDB140" s="23"/>
      <c r="JDC140" s="23"/>
      <c r="JDD140" s="23"/>
      <c r="JDE140" s="23"/>
      <c r="JDF140" s="23"/>
      <c r="JDG140" s="23"/>
      <c r="JDH140" s="23"/>
      <c r="JDI140" s="23"/>
      <c r="JDJ140" s="23"/>
      <c r="JDK140" s="23"/>
      <c r="JDL140" s="23"/>
      <c r="JDM140" s="23"/>
      <c r="JDN140" s="23"/>
      <c r="JDO140" s="23"/>
      <c r="JDP140" s="23"/>
      <c r="JDQ140" s="23"/>
      <c r="JDR140" s="23"/>
      <c r="JDS140" s="23"/>
      <c r="JDT140" s="23"/>
      <c r="JDU140" s="23"/>
      <c r="JDV140" s="23"/>
      <c r="JDW140" s="23"/>
      <c r="JDX140" s="23"/>
      <c r="JDY140" s="23"/>
      <c r="JDZ140" s="23"/>
      <c r="JEA140" s="23"/>
      <c r="JEB140" s="23"/>
      <c r="JEC140" s="23"/>
      <c r="JED140" s="23"/>
      <c r="JEE140" s="23"/>
      <c r="JEF140" s="23"/>
      <c r="JEG140" s="23"/>
      <c r="JEH140" s="23"/>
      <c r="JEI140" s="23"/>
      <c r="JEJ140" s="23"/>
      <c r="JEK140" s="23"/>
      <c r="JEL140" s="23"/>
      <c r="JEM140" s="23"/>
      <c r="JEN140" s="23"/>
      <c r="JEO140" s="23"/>
      <c r="JEP140" s="23"/>
      <c r="JEQ140" s="23"/>
      <c r="JER140" s="23"/>
      <c r="JES140" s="23"/>
      <c r="JET140" s="23"/>
      <c r="JEU140" s="23"/>
      <c r="JEV140" s="23"/>
      <c r="JEW140" s="23"/>
      <c r="JEX140" s="23"/>
      <c r="JEY140" s="23"/>
      <c r="JEZ140" s="23"/>
      <c r="JFA140" s="23"/>
      <c r="JFB140" s="23"/>
      <c r="JFC140" s="23"/>
      <c r="JFD140" s="23"/>
      <c r="JFE140" s="23"/>
      <c r="JFF140" s="23"/>
      <c r="JFG140" s="23"/>
      <c r="JFH140" s="23"/>
      <c r="JFI140" s="23"/>
      <c r="JFJ140" s="23"/>
      <c r="JFK140" s="23"/>
      <c r="JFL140" s="23"/>
      <c r="JFM140" s="23"/>
      <c r="JFN140" s="23"/>
      <c r="JFO140" s="23"/>
      <c r="JFP140" s="23"/>
      <c r="JFQ140" s="23"/>
      <c r="JFR140" s="23"/>
      <c r="JFS140" s="23"/>
      <c r="JFT140" s="23"/>
      <c r="JFU140" s="23"/>
      <c r="JFV140" s="23"/>
      <c r="JFW140" s="23"/>
      <c r="JFX140" s="23"/>
      <c r="JFY140" s="23"/>
      <c r="JFZ140" s="23"/>
      <c r="JGA140" s="23"/>
      <c r="JGB140" s="23"/>
      <c r="JGC140" s="23"/>
      <c r="JGD140" s="23"/>
      <c r="JGE140" s="23"/>
      <c r="JGF140" s="23"/>
      <c r="JGG140" s="23"/>
      <c r="JGH140" s="23"/>
      <c r="JGI140" s="23"/>
      <c r="JGJ140" s="23"/>
      <c r="JGK140" s="23"/>
      <c r="JGL140" s="23"/>
      <c r="JGM140" s="23"/>
      <c r="JGN140" s="23"/>
      <c r="JGO140" s="23"/>
      <c r="JGP140" s="23"/>
      <c r="JGQ140" s="23"/>
      <c r="JGR140" s="23"/>
      <c r="JGS140" s="23"/>
      <c r="JGT140" s="23"/>
      <c r="JGU140" s="23"/>
      <c r="JGV140" s="23"/>
      <c r="JGW140" s="23"/>
      <c r="JGX140" s="23"/>
      <c r="JGY140" s="23"/>
      <c r="JGZ140" s="23"/>
      <c r="JHA140" s="23"/>
      <c r="JHB140" s="23"/>
      <c r="JHC140" s="23"/>
      <c r="JHD140" s="23"/>
      <c r="JHE140" s="23"/>
      <c r="JHF140" s="23"/>
      <c r="JHG140" s="23"/>
      <c r="JHH140" s="23"/>
      <c r="JHI140" s="23"/>
      <c r="JHJ140" s="23"/>
      <c r="JHK140" s="23"/>
      <c r="JHL140" s="23"/>
      <c r="JHM140" s="23"/>
      <c r="JHN140" s="23"/>
      <c r="JHO140" s="23"/>
      <c r="JHP140" s="23"/>
      <c r="JHQ140" s="23"/>
      <c r="JHR140" s="23"/>
      <c r="JHS140" s="23"/>
      <c r="JHT140" s="23"/>
      <c r="JHU140" s="23"/>
      <c r="JHV140" s="23"/>
      <c r="JHW140" s="23"/>
      <c r="JHX140" s="23"/>
      <c r="JHY140" s="23"/>
      <c r="JHZ140" s="23"/>
      <c r="JIA140" s="23"/>
      <c r="JIB140" s="23"/>
      <c r="JIC140" s="23"/>
      <c r="JID140" s="23"/>
      <c r="JIE140" s="23"/>
      <c r="JIF140" s="23"/>
      <c r="JIG140" s="23"/>
      <c r="JIH140" s="23"/>
      <c r="JII140" s="23"/>
      <c r="JIJ140" s="23"/>
      <c r="JIK140" s="23"/>
      <c r="JIL140" s="23"/>
      <c r="JIM140" s="23"/>
      <c r="JIN140" s="23"/>
      <c r="JIO140" s="23"/>
      <c r="JIP140" s="23"/>
      <c r="JIQ140" s="23"/>
      <c r="JIR140" s="23"/>
      <c r="JIS140" s="23"/>
      <c r="JIT140" s="23"/>
      <c r="JIU140" s="23"/>
      <c r="JIV140" s="23"/>
      <c r="JIW140" s="23"/>
      <c r="JIX140" s="23"/>
      <c r="JIY140" s="23"/>
      <c r="JIZ140" s="23"/>
      <c r="JJA140" s="23"/>
      <c r="JJB140" s="23"/>
      <c r="JJC140" s="23"/>
      <c r="JJD140" s="23"/>
      <c r="JJE140" s="23"/>
      <c r="JJF140" s="23"/>
      <c r="JJG140" s="23"/>
      <c r="JJH140" s="23"/>
      <c r="JJI140" s="23"/>
      <c r="JJJ140" s="23"/>
      <c r="JJK140" s="23"/>
      <c r="JJL140" s="23"/>
      <c r="JJM140" s="23"/>
      <c r="JJN140" s="23"/>
      <c r="JJO140" s="23"/>
      <c r="JJP140" s="23"/>
      <c r="JJQ140" s="23"/>
      <c r="JJR140" s="23"/>
      <c r="JJS140" s="23"/>
      <c r="JJT140" s="23"/>
      <c r="JJU140" s="23"/>
      <c r="JJV140" s="23"/>
      <c r="JJW140" s="23"/>
      <c r="JJX140" s="23"/>
      <c r="JJY140" s="23"/>
      <c r="JJZ140" s="23"/>
      <c r="JKA140" s="23"/>
      <c r="JKB140" s="23"/>
      <c r="JKC140" s="23"/>
      <c r="JKD140" s="23"/>
      <c r="JKE140" s="23"/>
      <c r="JKF140" s="23"/>
      <c r="JKG140" s="23"/>
      <c r="JKH140" s="23"/>
      <c r="JKI140" s="23"/>
      <c r="JKJ140" s="23"/>
      <c r="JKK140" s="23"/>
      <c r="JKL140" s="23"/>
      <c r="JKM140" s="23"/>
      <c r="JKN140" s="23"/>
      <c r="JKO140" s="23"/>
      <c r="JKP140" s="23"/>
      <c r="JKQ140" s="23"/>
      <c r="JKR140" s="23"/>
      <c r="JKS140" s="23"/>
      <c r="JKT140" s="23"/>
      <c r="JKU140" s="23"/>
      <c r="JKV140" s="23"/>
      <c r="JKW140" s="23"/>
      <c r="JKX140" s="23"/>
      <c r="JKY140" s="23"/>
      <c r="JKZ140" s="23"/>
      <c r="JLA140" s="23"/>
      <c r="JLB140" s="23"/>
      <c r="JLC140" s="23"/>
      <c r="JLD140" s="23"/>
      <c r="JLE140" s="23"/>
      <c r="JLF140" s="23"/>
      <c r="JLG140" s="23"/>
      <c r="JLH140" s="23"/>
      <c r="JLI140" s="23"/>
      <c r="JLJ140" s="23"/>
      <c r="JLK140" s="23"/>
      <c r="JLL140" s="23"/>
      <c r="JLM140" s="23"/>
      <c r="JLN140" s="23"/>
      <c r="JLO140" s="23"/>
      <c r="JLP140" s="23"/>
      <c r="JLQ140" s="23"/>
      <c r="JLR140" s="23"/>
      <c r="JLS140" s="23"/>
      <c r="JLT140" s="23"/>
      <c r="JLU140" s="23"/>
      <c r="JLV140" s="23"/>
      <c r="JLW140" s="23"/>
      <c r="JLX140" s="23"/>
      <c r="JLY140" s="23"/>
      <c r="JLZ140" s="23"/>
      <c r="JMA140" s="23"/>
      <c r="JMB140" s="23"/>
      <c r="JMC140" s="23"/>
      <c r="JMD140" s="23"/>
      <c r="JME140" s="23"/>
      <c r="JMF140" s="23"/>
      <c r="JMG140" s="23"/>
      <c r="JMH140" s="23"/>
      <c r="JMI140" s="23"/>
      <c r="JMJ140" s="23"/>
      <c r="JMK140" s="23"/>
      <c r="JML140" s="23"/>
      <c r="JMM140" s="23"/>
      <c r="JMN140" s="23"/>
      <c r="JMO140" s="23"/>
      <c r="JMP140" s="23"/>
      <c r="JMQ140" s="23"/>
      <c r="JMR140" s="23"/>
      <c r="JMS140" s="23"/>
      <c r="JMT140" s="23"/>
      <c r="JMU140" s="23"/>
      <c r="JMV140" s="23"/>
      <c r="JMW140" s="23"/>
      <c r="JMX140" s="23"/>
      <c r="JMY140" s="23"/>
      <c r="JMZ140" s="23"/>
      <c r="JNA140" s="23"/>
      <c r="JNB140" s="23"/>
      <c r="JNC140" s="23"/>
      <c r="JND140" s="23"/>
      <c r="JNE140" s="23"/>
      <c r="JNF140" s="23"/>
      <c r="JNG140" s="23"/>
      <c r="JNH140" s="23"/>
      <c r="JNI140" s="23"/>
      <c r="JNJ140" s="23"/>
      <c r="JNK140" s="23"/>
      <c r="JNL140" s="23"/>
      <c r="JNM140" s="23"/>
      <c r="JNN140" s="23"/>
      <c r="JNO140" s="23"/>
      <c r="JNP140" s="23"/>
      <c r="JNQ140" s="23"/>
      <c r="JNR140" s="23"/>
      <c r="JNS140" s="23"/>
      <c r="JNT140" s="23"/>
      <c r="JNU140" s="23"/>
      <c r="JNV140" s="23"/>
      <c r="JNW140" s="23"/>
      <c r="JNX140" s="23"/>
      <c r="JNY140" s="23"/>
      <c r="JNZ140" s="23"/>
      <c r="JOA140" s="23"/>
      <c r="JOB140" s="23"/>
      <c r="JOC140" s="23"/>
      <c r="JOD140" s="23"/>
      <c r="JOE140" s="23"/>
      <c r="JOF140" s="23"/>
      <c r="JOG140" s="23"/>
      <c r="JOH140" s="23"/>
      <c r="JOI140" s="23"/>
      <c r="JOJ140" s="23"/>
      <c r="JOK140" s="23"/>
      <c r="JOL140" s="23"/>
      <c r="JOM140" s="23"/>
      <c r="JON140" s="23"/>
      <c r="JOO140" s="23"/>
      <c r="JOP140" s="23"/>
      <c r="JOQ140" s="23"/>
      <c r="JOR140" s="23"/>
      <c r="JOS140" s="23"/>
      <c r="JOT140" s="23"/>
      <c r="JOU140" s="23"/>
      <c r="JOV140" s="23"/>
      <c r="JOW140" s="23"/>
      <c r="JOX140" s="23"/>
      <c r="JOY140" s="23"/>
      <c r="JOZ140" s="23"/>
      <c r="JPA140" s="23"/>
      <c r="JPB140" s="23"/>
      <c r="JPC140" s="23"/>
      <c r="JPD140" s="23"/>
      <c r="JPE140" s="23"/>
      <c r="JPF140" s="23"/>
      <c r="JPG140" s="23"/>
      <c r="JPH140" s="23"/>
      <c r="JPI140" s="23"/>
      <c r="JPJ140" s="23"/>
      <c r="JPK140" s="23"/>
      <c r="JPL140" s="23"/>
      <c r="JPM140" s="23"/>
      <c r="JPN140" s="23"/>
      <c r="JPO140" s="23"/>
      <c r="JPP140" s="23"/>
      <c r="JPQ140" s="23"/>
      <c r="JPR140" s="23"/>
      <c r="JPS140" s="23"/>
      <c r="JPT140" s="23"/>
      <c r="JPU140" s="23"/>
      <c r="JPV140" s="23"/>
      <c r="JPW140" s="23"/>
      <c r="JPX140" s="23"/>
      <c r="JPY140" s="23"/>
      <c r="JPZ140" s="23"/>
      <c r="JQA140" s="23"/>
      <c r="JQB140" s="23"/>
      <c r="JQC140" s="23"/>
      <c r="JQD140" s="23"/>
      <c r="JQE140" s="23"/>
      <c r="JQF140" s="23"/>
      <c r="JQG140" s="23"/>
      <c r="JQH140" s="23"/>
      <c r="JQI140" s="23"/>
      <c r="JQJ140" s="23"/>
      <c r="JQK140" s="23"/>
      <c r="JQL140" s="23"/>
      <c r="JQM140" s="23"/>
      <c r="JQN140" s="23"/>
      <c r="JQO140" s="23"/>
      <c r="JQP140" s="23"/>
      <c r="JQQ140" s="23"/>
      <c r="JQR140" s="23"/>
      <c r="JQS140" s="23"/>
      <c r="JQT140" s="23"/>
      <c r="JQU140" s="23"/>
      <c r="JQV140" s="23"/>
      <c r="JQW140" s="23"/>
      <c r="JQX140" s="23"/>
      <c r="JQY140" s="23"/>
      <c r="JQZ140" s="23"/>
      <c r="JRA140" s="23"/>
      <c r="JRB140" s="23"/>
      <c r="JRC140" s="23"/>
      <c r="JRD140" s="23"/>
      <c r="JRE140" s="23"/>
      <c r="JRF140" s="23"/>
      <c r="JRG140" s="23"/>
      <c r="JRH140" s="23"/>
      <c r="JRI140" s="23"/>
      <c r="JRJ140" s="23"/>
      <c r="JRK140" s="23"/>
      <c r="JRL140" s="23"/>
      <c r="JRM140" s="23"/>
      <c r="JRN140" s="23"/>
      <c r="JRO140" s="23"/>
      <c r="JRP140" s="23"/>
      <c r="JRQ140" s="23"/>
      <c r="JRR140" s="23"/>
      <c r="JRS140" s="23"/>
      <c r="JRT140" s="23"/>
      <c r="JRU140" s="23"/>
      <c r="JRV140" s="23"/>
      <c r="JRW140" s="23"/>
      <c r="JRX140" s="23"/>
      <c r="JRY140" s="23"/>
      <c r="JRZ140" s="23"/>
      <c r="JSA140" s="23"/>
      <c r="JSB140" s="23"/>
      <c r="JSC140" s="23"/>
      <c r="JSD140" s="23"/>
      <c r="JSE140" s="23"/>
      <c r="JSF140" s="23"/>
      <c r="JSG140" s="23"/>
      <c r="JSH140" s="23"/>
      <c r="JSI140" s="23"/>
      <c r="JSJ140" s="23"/>
      <c r="JSK140" s="23"/>
      <c r="JSL140" s="23"/>
      <c r="JSM140" s="23"/>
      <c r="JSN140" s="23"/>
      <c r="JSO140" s="23"/>
      <c r="JSP140" s="23"/>
      <c r="JSQ140" s="23"/>
      <c r="JSR140" s="23"/>
      <c r="JSS140" s="23"/>
      <c r="JST140" s="23"/>
      <c r="JSU140" s="23"/>
      <c r="JSV140" s="23"/>
      <c r="JSW140" s="23"/>
      <c r="JSX140" s="23"/>
      <c r="JSY140" s="23"/>
      <c r="JSZ140" s="23"/>
      <c r="JTA140" s="23"/>
      <c r="JTB140" s="23"/>
      <c r="JTC140" s="23"/>
      <c r="JTD140" s="23"/>
      <c r="JTE140" s="23"/>
      <c r="JTF140" s="23"/>
      <c r="JTG140" s="23"/>
      <c r="JTH140" s="23"/>
      <c r="JTI140" s="23"/>
      <c r="JTJ140" s="23"/>
      <c r="JTK140" s="23"/>
      <c r="JTL140" s="23"/>
      <c r="JTM140" s="23"/>
      <c r="JTN140" s="23"/>
      <c r="JTO140" s="23"/>
      <c r="JTP140" s="23"/>
      <c r="JTQ140" s="23"/>
      <c r="JTR140" s="23"/>
      <c r="JTS140" s="23"/>
      <c r="JTT140" s="23"/>
      <c r="JTU140" s="23"/>
      <c r="JTV140" s="23"/>
      <c r="JTW140" s="23"/>
      <c r="JTX140" s="23"/>
      <c r="JTY140" s="23"/>
      <c r="JTZ140" s="23"/>
      <c r="JUA140" s="23"/>
      <c r="JUB140" s="23"/>
      <c r="JUC140" s="23"/>
      <c r="JUD140" s="23"/>
      <c r="JUE140" s="23"/>
      <c r="JUF140" s="23"/>
      <c r="JUG140" s="23"/>
      <c r="JUH140" s="23"/>
      <c r="JUI140" s="23"/>
      <c r="JUJ140" s="23"/>
      <c r="JUK140" s="23"/>
      <c r="JUL140" s="23"/>
      <c r="JUM140" s="23"/>
      <c r="JUN140" s="23"/>
      <c r="JUO140" s="23"/>
      <c r="JUP140" s="23"/>
      <c r="JUQ140" s="23"/>
      <c r="JUR140" s="23"/>
      <c r="JUS140" s="23"/>
      <c r="JUT140" s="23"/>
      <c r="JUU140" s="23"/>
      <c r="JUV140" s="23"/>
      <c r="JUW140" s="23"/>
      <c r="JUX140" s="23"/>
      <c r="JUY140" s="23"/>
      <c r="JUZ140" s="23"/>
      <c r="JVA140" s="23"/>
      <c r="JVB140" s="23"/>
      <c r="JVC140" s="23"/>
      <c r="JVD140" s="23"/>
      <c r="JVE140" s="23"/>
      <c r="JVF140" s="23"/>
      <c r="JVG140" s="23"/>
      <c r="JVH140" s="23"/>
      <c r="JVI140" s="23"/>
      <c r="JVJ140" s="23"/>
      <c r="JVK140" s="23"/>
      <c r="JVL140" s="23"/>
      <c r="JVM140" s="23"/>
      <c r="JVN140" s="23"/>
      <c r="JVO140" s="23"/>
      <c r="JVP140" s="23"/>
      <c r="JVQ140" s="23"/>
      <c r="JVR140" s="23"/>
      <c r="JVS140" s="23"/>
      <c r="JVT140" s="23"/>
      <c r="JVU140" s="23"/>
      <c r="JVV140" s="23"/>
      <c r="JVW140" s="23"/>
      <c r="JVX140" s="23"/>
      <c r="JVY140" s="23"/>
      <c r="JVZ140" s="23"/>
      <c r="JWA140" s="23"/>
      <c r="JWB140" s="23"/>
      <c r="JWC140" s="23"/>
      <c r="JWD140" s="23"/>
      <c r="JWE140" s="23"/>
      <c r="JWF140" s="23"/>
      <c r="JWG140" s="23"/>
      <c r="JWH140" s="23"/>
      <c r="JWI140" s="23"/>
      <c r="JWJ140" s="23"/>
      <c r="JWK140" s="23"/>
      <c r="JWL140" s="23"/>
      <c r="JWM140" s="23"/>
      <c r="JWN140" s="23"/>
      <c r="JWO140" s="23"/>
      <c r="JWP140" s="23"/>
      <c r="JWQ140" s="23"/>
      <c r="JWR140" s="23"/>
      <c r="JWS140" s="23"/>
      <c r="JWT140" s="23"/>
      <c r="JWU140" s="23"/>
      <c r="JWV140" s="23"/>
      <c r="JWW140" s="23"/>
      <c r="JWX140" s="23"/>
      <c r="JWY140" s="23"/>
      <c r="JWZ140" s="23"/>
      <c r="JXA140" s="23"/>
      <c r="JXB140" s="23"/>
      <c r="JXC140" s="23"/>
      <c r="JXD140" s="23"/>
      <c r="JXE140" s="23"/>
      <c r="JXF140" s="23"/>
      <c r="JXG140" s="23"/>
      <c r="JXH140" s="23"/>
      <c r="JXI140" s="23"/>
      <c r="JXJ140" s="23"/>
      <c r="JXK140" s="23"/>
      <c r="JXL140" s="23"/>
      <c r="JXM140" s="23"/>
      <c r="JXN140" s="23"/>
      <c r="JXO140" s="23"/>
      <c r="JXP140" s="23"/>
      <c r="JXQ140" s="23"/>
      <c r="JXR140" s="23"/>
      <c r="JXS140" s="23"/>
      <c r="JXT140" s="23"/>
      <c r="JXU140" s="23"/>
      <c r="JXV140" s="23"/>
      <c r="JXW140" s="23"/>
      <c r="JXX140" s="23"/>
      <c r="JXY140" s="23"/>
      <c r="JXZ140" s="23"/>
      <c r="JYA140" s="23"/>
      <c r="JYB140" s="23"/>
      <c r="JYC140" s="23"/>
      <c r="JYD140" s="23"/>
      <c r="JYE140" s="23"/>
      <c r="JYF140" s="23"/>
      <c r="JYG140" s="23"/>
      <c r="JYH140" s="23"/>
      <c r="JYI140" s="23"/>
      <c r="JYJ140" s="23"/>
      <c r="JYK140" s="23"/>
      <c r="JYL140" s="23"/>
      <c r="JYM140" s="23"/>
      <c r="JYN140" s="23"/>
      <c r="JYO140" s="23"/>
      <c r="JYP140" s="23"/>
      <c r="JYQ140" s="23"/>
      <c r="JYR140" s="23"/>
      <c r="JYS140" s="23"/>
      <c r="JYT140" s="23"/>
      <c r="JYU140" s="23"/>
      <c r="JYV140" s="23"/>
      <c r="JYW140" s="23"/>
      <c r="JYX140" s="23"/>
      <c r="JYY140" s="23"/>
      <c r="JYZ140" s="23"/>
      <c r="JZA140" s="23"/>
      <c r="JZB140" s="23"/>
      <c r="JZC140" s="23"/>
      <c r="JZD140" s="23"/>
      <c r="JZE140" s="23"/>
      <c r="JZF140" s="23"/>
      <c r="JZG140" s="23"/>
      <c r="JZH140" s="23"/>
      <c r="JZI140" s="23"/>
      <c r="JZJ140" s="23"/>
      <c r="JZK140" s="23"/>
      <c r="JZL140" s="23"/>
      <c r="JZM140" s="23"/>
      <c r="JZN140" s="23"/>
      <c r="JZO140" s="23"/>
      <c r="JZP140" s="23"/>
      <c r="JZQ140" s="23"/>
      <c r="JZR140" s="23"/>
      <c r="JZS140" s="23"/>
      <c r="JZT140" s="23"/>
      <c r="JZU140" s="23"/>
      <c r="JZV140" s="23"/>
      <c r="JZW140" s="23"/>
      <c r="JZX140" s="23"/>
      <c r="JZY140" s="23"/>
      <c r="JZZ140" s="23"/>
      <c r="KAA140" s="23"/>
      <c r="KAB140" s="23"/>
      <c r="KAC140" s="23"/>
      <c r="KAD140" s="23"/>
      <c r="KAE140" s="23"/>
      <c r="KAF140" s="23"/>
      <c r="KAG140" s="23"/>
      <c r="KAH140" s="23"/>
      <c r="KAI140" s="23"/>
      <c r="KAJ140" s="23"/>
      <c r="KAK140" s="23"/>
      <c r="KAL140" s="23"/>
      <c r="KAM140" s="23"/>
      <c r="KAN140" s="23"/>
      <c r="KAO140" s="23"/>
      <c r="KAP140" s="23"/>
      <c r="KAQ140" s="23"/>
      <c r="KAR140" s="23"/>
      <c r="KAS140" s="23"/>
      <c r="KAT140" s="23"/>
      <c r="KAU140" s="23"/>
      <c r="KAV140" s="23"/>
      <c r="KAW140" s="23"/>
      <c r="KAX140" s="23"/>
      <c r="KAY140" s="23"/>
      <c r="KAZ140" s="23"/>
      <c r="KBA140" s="23"/>
      <c r="KBB140" s="23"/>
      <c r="KBC140" s="23"/>
      <c r="KBD140" s="23"/>
      <c r="KBE140" s="23"/>
      <c r="KBF140" s="23"/>
      <c r="KBG140" s="23"/>
      <c r="KBH140" s="23"/>
      <c r="KBI140" s="23"/>
      <c r="KBJ140" s="23"/>
      <c r="KBK140" s="23"/>
      <c r="KBL140" s="23"/>
      <c r="KBM140" s="23"/>
      <c r="KBN140" s="23"/>
      <c r="KBO140" s="23"/>
      <c r="KBP140" s="23"/>
      <c r="KBQ140" s="23"/>
      <c r="KBR140" s="23"/>
      <c r="KBS140" s="23"/>
      <c r="KBT140" s="23"/>
      <c r="KBU140" s="23"/>
      <c r="KBV140" s="23"/>
      <c r="KBW140" s="23"/>
      <c r="KBX140" s="23"/>
      <c r="KBY140" s="23"/>
      <c r="KBZ140" s="23"/>
      <c r="KCA140" s="23"/>
      <c r="KCB140" s="23"/>
      <c r="KCC140" s="23"/>
      <c r="KCD140" s="23"/>
      <c r="KCE140" s="23"/>
      <c r="KCF140" s="23"/>
      <c r="KCG140" s="23"/>
      <c r="KCH140" s="23"/>
      <c r="KCI140" s="23"/>
      <c r="KCJ140" s="23"/>
      <c r="KCK140" s="23"/>
      <c r="KCL140" s="23"/>
      <c r="KCM140" s="23"/>
      <c r="KCN140" s="23"/>
      <c r="KCO140" s="23"/>
      <c r="KCP140" s="23"/>
      <c r="KCQ140" s="23"/>
      <c r="KCR140" s="23"/>
      <c r="KCS140" s="23"/>
      <c r="KCT140" s="23"/>
      <c r="KCU140" s="23"/>
      <c r="KCV140" s="23"/>
      <c r="KCW140" s="23"/>
      <c r="KCX140" s="23"/>
      <c r="KCY140" s="23"/>
      <c r="KCZ140" s="23"/>
      <c r="KDA140" s="23"/>
      <c r="KDB140" s="23"/>
      <c r="KDC140" s="23"/>
      <c r="KDD140" s="23"/>
      <c r="KDE140" s="23"/>
      <c r="KDF140" s="23"/>
      <c r="KDG140" s="23"/>
      <c r="KDH140" s="23"/>
      <c r="KDI140" s="23"/>
      <c r="KDJ140" s="23"/>
      <c r="KDK140" s="23"/>
      <c r="KDL140" s="23"/>
      <c r="KDM140" s="23"/>
      <c r="KDN140" s="23"/>
      <c r="KDO140" s="23"/>
      <c r="KDP140" s="23"/>
      <c r="KDQ140" s="23"/>
      <c r="KDR140" s="23"/>
      <c r="KDS140" s="23"/>
      <c r="KDT140" s="23"/>
      <c r="KDU140" s="23"/>
      <c r="KDV140" s="23"/>
      <c r="KDW140" s="23"/>
      <c r="KDX140" s="23"/>
      <c r="KDY140" s="23"/>
      <c r="KDZ140" s="23"/>
      <c r="KEA140" s="23"/>
      <c r="KEB140" s="23"/>
      <c r="KEC140" s="23"/>
      <c r="KED140" s="23"/>
      <c r="KEE140" s="23"/>
      <c r="KEF140" s="23"/>
      <c r="KEG140" s="23"/>
      <c r="KEH140" s="23"/>
      <c r="KEI140" s="23"/>
      <c r="KEJ140" s="23"/>
      <c r="KEK140" s="23"/>
      <c r="KEL140" s="23"/>
      <c r="KEM140" s="23"/>
      <c r="KEN140" s="23"/>
      <c r="KEO140" s="23"/>
      <c r="KEP140" s="23"/>
      <c r="KEQ140" s="23"/>
      <c r="KER140" s="23"/>
      <c r="KES140" s="23"/>
      <c r="KET140" s="23"/>
      <c r="KEU140" s="23"/>
      <c r="KEV140" s="23"/>
      <c r="KEW140" s="23"/>
      <c r="KEX140" s="23"/>
      <c r="KEY140" s="23"/>
      <c r="KEZ140" s="23"/>
      <c r="KFA140" s="23"/>
      <c r="KFB140" s="23"/>
      <c r="KFC140" s="23"/>
      <c r="KFD140" s="23"/>
      <c r="KFE140" s="23"/>
      <c r="KFF140" s="23"/>
      <c r="KFG140" s="23"/>
      <c r="KFH140" s="23"/>
      <c r="KFI140" s="23"/>
      <c r="KFJ140" s="23"/>
      <c r="KFK140" s="23"/>
      <c r="KFL140" s="23"/>
      <c r="KFM140" s="23"/>
      <c r="KFN140" s="23"/>
      <c r="KFO140" s="23"/>
      <c r="KFP140" s="23"/>
      <c r="KFQ140" s="23"/>
      <c r="KFR140" s="23"/>
      <c r="KFS140" s="23"/>
      <c r="KFT140" s="23"/>
      <c r="KFU140" s="23"/>
      <c r="KFV140" s="23"/>
      <c r="KFW140" s="23"/>
      <c r="KFX140" s="23"/>
      <c r="KFY140" s="23"/>
      <c r="KFZ140" s="23"/>
      <c r="KGA140" s="23"/>
      <c r="KGB140" s="23"/>
      <c r="KGC140" s="23"/>
      <c r="KGD140" s="23"/>
      <c r="KGE140" s="23"/>
      <c r="KGF140" s="23"/>
      <c r="KGG140" s="23"/>
      <c r="KGH140" s="23"/>
      <c r="KGI140" s="23"/>
      <c r="KGJ140" s="23"/>
      <c r="KGK140" s="23"/>
      <c r="KGL140" s="23"/>
      <c r="KGM140" s="23"/>
      <c r="KGN140" s="23"/>
      <c r="KGO140" s="23"/>
      <c r="KGP140" s="23"/>
      <c r="KGQ140" s="23"/>
      <c r="KGR140" s="23"/>
      <c r="KGS140" s="23"/>
      <c r="KGT140" s="23"/>
      <c r="KGU140" s="23"/>
      <c r="KGV140" s="23"/>
      <c r="KGW140" s="23"/>
      <c r="KGX140" s="23"/>
      <c r="KGY140" s="23"/>
      <c r="KGZ140" s="23"/>
      <c r="KHA140" s="23"/>
      <c r="KHB140" s="23"/>
      <c r="KHC140" s="23"/>
      <c r="KHD140" s="23"/>
      <c r="KHE140" s="23"/>
      <c r="KHF140" s="23"/>
      <c r="KHG140" s="23"/>
      <c r="KHH140" s="23"/>
      <c r="KHI140" s="23"/>
      <c r="KHJ140" s="23"/>
      <c r="KHK140" s="23"/>
      <c r="KHL140" s="23"/>
      <c r="KHM140" s="23"/>
      <c r="KHN140" s="23"/>
      <c r="KHO140" s="23"/>
      <c r="KHP140" s="23"/>
      <c r="KHQ140" s="23"/>
      <c r="KHR140" s="23"/>
      <c r="KHS140" s="23"/>
      <c r="KHT140" s="23"/>
      <c r="KHU140" s="23"/>
      <c r="KHV140" s="23"/>
      <c r="KHW140" s="23"/>
      <c r="KHX140" s="23"/>
      <c r="KHY140" s="23"/>
      <c r="KHZ140" s="23"/>
      <c r="KIA140" s="23"/>
      <c r="KIB140" s="23"/>
      <c r="KIC140" s="23"/>
      <c r="KID140" s="23"/>
      <c r="KIE140" s="23"/>
      <c r="KIF140" s="23"/>
      <c r="KIG140" s="23"/>
      <c r="KIH140" s="23"/>
      <c r="KII140" s="23"/>
      <c r="KIJ140" s="23"/>
      <c r="KIK140" s="23"/>
      <c r="KIL140" s="23"/>
      <c r="KIM140" s="23"/>
      <c r="KIN140" s="23"/>
      <c r="KIO140" s="23"/>
      <c r="KIP140" s="23"/>
      <c r="KIQ140" s="23"/>
      <c r="KIR140" s="23"/>
      <c r="KIS140" s="23"/>
      <c r="KIT140" s="23"/>
      <c r="KIU140" s="23"/>
      <c r="KIV140" s="23"/>
      <c r="KIW140" s="23"/>
      <c r="KIX140" s="23"/>
      <c r="KIY140" s="23"/>
      <c r="KIZ140" s="23"/>
      <c r="KJA140" s="23"/>
      <c r="KJB140" s="23"/>
      <c r="KJC140" s="23"/>
      <c r="KJD140" s="23"/>
      <c r="KJE140" s="23"/>
      <c r="KJF140" s="23"/>
      <c r="KJG140" s="23"/>
      <c r="KJH140" s="23"/>
      <c r="KJI140" s="23"/>
      <c r="KJJ140" s="23"/>
      <c r="KJK140" s="23"/>
      <c r="KJL140" s="23"/>
      <c r="KJM140" s="23"/>
      <c r="KJN140" s="23"/>
      <c r="KJO140" s="23"/>
      <c r="KJP140" s="23"/>
      <c r="KJQ140" s="23"/>
      <c r="KJR140" s="23"/>
      <c r="KJS140" s="23"/>
      <c r="KJT140" s="23"/>
      <c r="KJU140" s="23"/>
      <c r="KJV140" s="23"/>
      <c r="KJW140" s="23"/>
      <c r="KJX140" s="23"/>
      <c r="KJY140" s="23"/>
      <c r="KJZ140" s="23"/>
      <c r="KKA140" s="23"/>
      <c r="KKB140" s="23"/>
      <c r="KKC140" s="23"/>
      <c r="KKD140" s="23"/>
      <c r="KKE140" s="23"/>
      <c r="KKF140" s="23"/>
      <c r="KKG140" s="23"/>
      <c r="KKH140" s="23"/>
      <c r="KKI140" s="23"/>
      <c r="KKJ140" s="23"/>
      <c r="KKK140" s="23"/>
      <c r="KKL140" s="23"/>
      <c r="KKM140" s="23"/>
      <c r="KKN140" s="23"/>
      <c r="KKO140" s="23"/>
      <c r="KKP140" s="23"/>
      <c r="KKQ140" s="23"/>
      <c r="KKR140" s="23"/>
      <c r="KKS140" s="23"/>
      <c r="KKT140" s="23"/>
      <c r="KKU140" s="23"/>
      <c r="KKV140" s="23"/>
      <c r="KKW140" s="23"/>
      <c r="KKX140" s="23"/>
      <c r="KKY140" s="23"/>
      <c r="KKZ140" s="23"/>
      <c r="KLA140" s="23"/>
      <c r="KLB140" s="23"/>
      <c r="KLC140" s="23"/>
      <c r="KLD140" s="23"/>
      <c r="KLE140" s="23"/>
      <c r="KLF140" s="23"/>
      <c r="KLG140" s="23"/>
      <c r="KLH140" s="23"/>
      <c r="KLI140" s="23"/>
      <c r="KLJ140" s="23"/>
      <c r="KLK140" s="23"/>
      <c r="KLL140" s="23"/>
      <c r="KLM140" s="23"/>
      <c r="KLN140" s="23"/>
      <c r="KLO140" s="23"/>
      <c r="KLP140" s="23"/>
      <c r="KLQ140" s="23"/>
      <c r="KLR140" s="23"/>
      <c r="KLS140" s="23"/>
      <c r="KLT140" s="23"/>
      <c r="KLU140" s="23"/>
      <c r="KLV140" s="23"/>
      <c r="KLW140" s="23"/>
      <c r="KLX140" s="23"/>
      <c r="KLY140" s="23"/>
      <c r="KLZ140" s="23"/>
      <c r="KMA140" s="23"/>
      <c r="KMB140" s="23"/>
      <c r="KMC140" s="23"/>
      <c r="KMD140" s="23"/>
      <c r="KME140" s="23"/>
      <c r="KMF140" s="23"/>
      <c r="KMG140" s="23"/>
      <c r="KMH140" s="23"/>
      <c r="KMI140" s="23"/>
      <c r="KMJ140" s="23"/>
      <c r="KMK140" s="23"/>
      <c r="KML140" s="23"/>
      <c r="KMM140" s="23"/>
      <c r="KMN140" s="23"/>
      <c r="KMO140" s="23"/>
      <c r="KMP140" s="23"/>
      <c r="KMQ140" s="23"/>
      <c r="KMR140" s="23"/>
      <c r="KMS140" s="23"/>
      <c r="KMT140" s="23"/>
      <c r="KMU140" s="23"/>
      <c r="KMV140" s="23"/>
      <c r="KMW140" s="23"/>
      <c r="KMX140" s="23"/>
      <c r="KMY140" s="23"/>
      <c r="KMZ140" s="23"/>
      <c r="KNA140" s="23"/>
      <c r="KNB140" s="23"/>
      <c r="KNC140" s="23"/>
      <c r="KND140" s="23"/>
      <c r="KNE140" s="23"/>
      <c r="KNF140" s="23"/>
      <c r="KNG140" s="23"/>
      <c r="KNH140" s="23"/>
      <c r="KNI140" s="23"/>
      <c r="KNJ140" s="23"/>
      <c r="KNK140" s="23"/>
      <c r="KNL140" s="23"/>
      <c r="KNM140" s="23"/>
      <c r="KNN140" s="23"/>
      <c r="KNO140" s="23"/>
      <c r="KNP140" s="23"/>
      <c r="KNQ140" s="23"/>
      <c r="KNR140" s="23"/>
      <c r="KNS140" s="23"/>
      <c r="KNT140" s="23"/>
      <c r="KNU140" s="23"/>
      <c r="KNV140" s="23"/>
      <c r="KNW140" s="23"/>
      <c r="KNX140" s="23"/>
      <c r="KNY140" s="23"/>
      <c r="KNZ140" s="23"/>
      <c r="KOA140" s="23"/>
      <c r="KOB140" s="23"/>
      <c r="KOC140" s="23"/>
      <c r="KOD140" s="23"/>
      <c r="KOE140" s="23"/>
      <c r="KOF140" s="23"/>
      <c r="KOG140" s="23"/>
      <c r="KOH140" s="23"/>
      <c r="KOI140" s="23"/>
      <c r="KOJ140" s="23"/>
      <c r="KOK140" s="23"/>
      <c r="KOL140" s="23"/>
      <c r="KOM140" s="23"/>
      <c r="KON140" s="23"/>
      <c r="KOO140" s="23"/>
      <c r="KOP140" s="23"/>
      <c r="KOQ140" s="23"/>
      <c r="KOR140" s="23"/>
      <c r="KOS140" s="23"/>
      <c r="KOT140" s="23"/>
      <c r="KOU140" s="23"/>
      <c r="KOV140" s="23"/>
      <c r="KOW140" s="23"/>
      <c r="KOX140" s="23"/>
      <c r="KOY140" s="23"/>
      <c r="KOZ140" s="23"/>
      <c r="KPA140" s="23"/>
      <c r="KPB140" s="23"/>
      <c r="KPC140" s="23"/>
      <c r="KPD140" s="23"/>
      <c r="KPE140" s="23"/>
      <c r="KPF140" s="23"/>
      <c r="KPG140" s="23"/>
      <c r="KPH140" s="23"/>
      <c r="KPI140" s="23"/>
      <c r="KPJ140" s="23"/>
      <c r="KPK140" s="23"/>
      <c r="KPL140" s="23"/>
      <c r="KPM140" s="23"/>
      <c r="KPN140" s="23"/>
      <c r="KPO140" s="23"/>
      <c r="KPP140" s="23"/>
      <c r="KPQ140" s="23"/>
      <c r="KPR140" s="23"/>
      <c r="KPS140" s="23"/>
      <c r="KPT140" s="23"/>
      <c r="KPU140" s="23"/>
      <c r="KPV140" s="23"/>
      <c r="KPW140" s="23"/>
      <c r="KPX140" s="23"/>
      <c r="KPY140" s="23"/>
      <c r="KPZ140" s="23"/>
      <c r="KQA140" s="23"/>
      <c r="KQB140" s="23"/>
      <c r="KQC140" s="23"/>
      <c r="KQD140" s="23"/>
      <c r="KQE140" s="23"/>
      <c r="KQF140" s="23"/>
      <c r="KQG140" s="23"/>
      <c r="KQH140" s="23"/>
      <c r="KQI140" s="23"/>
      <c r="KQJ140" s="23"/>
      <c r="KQK140" s="23"/>
      <c r="KQL140" s="23"/>
      <c r="KQM140" s="23"/>
      <c r="KQN140" s="23"/>
      <c r="KQO140" s="23"/>
      <c r="KQP140" s="23"/>
      <c r="KQQ140" s="23"/>
      <c r="KQR140" s="23"/>
      <c r="KQS140" s="23"/>
      <c r="KQT140" s="23"/>
      <c r="KQU140" s="23"/>
      <c r="KQV140" s="23"/>
      <c r="KQW140" s="23"/>
      <c r="KQX140" s="23"/>
      <c r="KQY140" s="23"/>
      <c r="KQZ140" s="23"/>
      <c r="KRA140" s="23"/>
      <c r="KRB140" s="23"/>
      <c r="KRC140" s="23"/>
      <c r="KRD140" s="23"/>
      <c r="KRE140" s="23"/>
      <c r="KRF140" s="23"/>
      <c r="KRG140" s="23"/>
      <c r="KRH140" s="23"/>
      <c r="KRI140" s="23"/>
      <c r="KRJ140" s="23"/>
      <c r="KRK140" s="23"/>
      <c r="KRL140" s="23"/>
      <c r="KRM140" s="23"/>
      <c r="KRN140" s="23"/>
      <c r="KRO140" s="23"/>
      <c r="KRP140" s="23"/>
      <c r="KRQ140" s="23"/>
      <c r="KRR140" s="23"/>
      <c r="KRS140" s="23"/>
      <c r="KRT140" s="23"/>
      <c r="KRU140" s="23"/>
      <c r="KRV140" s="23"/>
      <c r="KRW140" s="23"/>
      <c r="KRX140" s="23"/>
      <c r="KRY140" s="23"/>
      <c r="KRZ140" s="23"/>
      <c r="KSA140" s="23"/>
      <c r="KSB140" s="23"/>
      <c r="KSC140" s="23"/>
      <c r="KSD140" s="23"/>
      <c r="KSE140" s="23"/>
      <c r="KSF140" s="23"/>
      <c r="KSG140" s="23"/>
      <c r="KSH140" s="23"/>
      <c r="KSI140" s="23"/>
      <c r="KSJ140" s="23"/>
      <c r="KSK140" s="23"/>
      <c r="KSL140" s="23"/>
      <c r="KSM140" s="23"/>
      <c r="KSN140" s="23"/>
      <c r="KSO140" s="23"/>
      <c r="KSP140" s="23"/>
      <c r="KSQ140" s="23"/>
      <c r="KSR140" s="23"/>
      <c r="KSS140" s="23"/>
      <c r="KST140" s="23"/>
      <c r="KSU140" s="23"/>
      <c r="KSV140" s="23"/>
      <c r="KSW140" s="23"/>
      <c r="KSX140" s="23"/>
      <c r="KSY140" s="23"/>
      <c r="KSZ140" s="23"/>
      <c r="KTA140" s="23"/>
      <c r="KTB140" s="23"/>
      <c r="KTC140" s="23"/>
      <c r="KTD140" s="23"/>
      <c r="KTE140" s="23"/>
      <c r="KTF140" s="23"/>
      <c r="KTG140" s="23"/>
      <c r="KTH140" s="23"/>
      <c r="KTI140" s="23"/>
      <c r="KTJ140" s="23"/>
      <c r="KTK140" s="23"/>
      <c r="KTL140" s="23"/>
      <c r="KTM140" s="23"/>
      <c r="KTN140" s="23"/>
      <c r="KTO140" s="23"/>
      <c r="KTP140" s="23"/>
      <c r="KTQ140" s="23"/>
      <c r="KTR140" s="23"/>
      <c r="KTS140" s="23"/>
      <c r="KTT140" s="23"/>
      <c r="KTU140" s="23"/>
      <c r="KTV140" s="23"/>
      <c r="KTW140" s="23"/>
      <c r="KTX140" s="23"/>
      <c r="KTY140" s="23"/>
      <c r="KTZ140" s="23"/>
      <c r="KUA140" s="23"/>
      <c r="KUB140" s="23"/>
      <c r="KUC140" s="23"/>
      <c r="KUD140" s="23"/>
      <c r="KUE140" s="23"/>
      <c r="KUF140" s="23"/>
      <c r="KUG140" s="23"/>
      <c r="KUH140" s="23"/>
      <c r="KUI140" s="23"/>
      <c r="KUJ140" s="23"/>
      <c r="KUK140" s="23"/>
      <c r="KUL140" s="23"/>
      <c r="KUM140" s="23"/>
      <c r="KUN140" s="23"/>
      <c r="KUO140" s="23"/>
      <c r="KUP140" s="23"/>
      <c r="KUQ140" s="23"/>
      <c r="KUR140" s="23"/>
      <c r="KUS140" s="23"/>
      <c r="KUT140" s="23"/>
      <c r="KUU140" s="23"/>
      <c r="KUV140" s="23"/>
      <c r="KUW140" s="23"/>
      <c r="KUX140" s="23"/>
      <c r="KUY140" s="23"/>
      <c r="KUZ140" s="23"/>
      <c r="KVA140" s="23"/>
      <c r="KVB140" s="23"/>
      <c r="KVC140" s="23"/>
      <c r="KVD140" s="23"/>
      <c r="KVE140" s="23"/>
      <c r="KVF140" s="23"/>
      <c r="KVG140" s="23"/>
      <c r="KVH140" s="23"/>
      <c r="KVI140" s="23"/>
      <c r="KVJ140" s="23"/>
      <c r="KVK140" s="23"/>
      <c r="KVL140" s="23"/>
      <c r="KVM140" s="23"/>
      <c r="KVN140" s="23"/>
      <c r="KVO140" s="23"/>
      <c r="KVP140" s="23"/>
      <c r="KVQ140" s="23"/>
      <c r="KVR140" s="23"/>
      <c r="KVS140" s="23"/>
      <c r="KVT140" s="23"/>
      <c r="KVU140" s="23"/>
      <c r="KVV140" s="23"/>
      <c r="KVW140" s="23"/>
      <c r="KVX140" s="23"/>
      <c r="KVY140" s="23"/>
      <c r="KVZ140" s="23"/>
      <c r="KWA140" s="23"/>
      <c r="KWB140" s="23"/>
      <c r="KWC140" s="23"/>
      <c r="KWD140" s="23"/>
      <c r="KWE140" s="23"/>
      <c r="KWF140" s="23"/>
      <c r="KWG140" s="23"/>
      <c r="KWH140" s="23"/>
      <c r="KWI140" s="23"/>
      <c r="KWJ140" s="23"/>
      <c r="KWK140" s="23"/>
      <c r="KWL140" s="23"/>
      <c r="KWM140" s="23"/>
      <c r="KWN140" s="23"/>
      <c r="KWO140" s="23"/>
      <c r="KWP140" s="23"/>
      <c r="KWQ140" s="23"/>
      <c r="KWR140" s="23"/>
      <c r="KWS140" s="23"/>
      <c r="KWT140" s="23"/>
      <c r="KWU140" s="23"/>
      <c r="KWV140" s="23"/>
      <c r="KWW140" s="23"/>
      <c r="KWX140" s="23"/>
      <c r="KWY140" s="23"/>
      <c r="KWZ140" s="23"/>
      <c r="KXA140" s="23"/>
      <c r="KXB140" s="23"/>
      <c r="KXC140" s="23"/>
      <c r="KXD140" s="23"/>
      <c r="KXE140" s="23"/>
      <c r="KXF140" s="23"/>
      <c r="KXG140" s="23"/>
      <c r="KXH140" s="23"/>
      <c r="KXI140" s="23"/>
      <c r="KXJ140" s="23"/>
      <c r="KXK140" s="23"/>
      <c r="KXL140" s="23"/>
      <c r="KXM140" s="23"/>
      <c r="KXN140" s="23"/>
      <c r="KXO140" s="23"/>
      <c r="KXP140" s="23"/>
      <c r="KXQ140" s="23"/>
      <c r="KXR140" s="23"/>
      <c r="KXS140" s="23"/>
      <c r="KXT140" s="23"/>
      <c r="KXU140" s="23"/>
      <c r="KXV140" s="23"/>
      <c r="KXW140" s="23"/>
      <c r="KXX140" s="23"/>
      <c r="KXY140" s="23"/>
      <c r="KXZ140" s="23"/>
      <c r="KYA140" s="23"/>
      <c r="KYB140" s="23"/>
      <c r="KYC140" s="23"/>
      <c r="KYD140" s="23"/>
      <c r="KYE140" s="23"/>
      <c r="KYF140" s="23"/>
      <c r="KYG140" s="23"/>
      <c r="KYH140" s="23"/>
      <c r="KYI140" s="23"/>
      <c r="KYJ140" s="23"/>
      <c r="KYK140" s="23"/>
      <c r="KYL140" s="23"/>
      <c r="KYM140" s="23"/>
      <c r="KYN140" s="23"/>
      <c r="KYO140" s="23"/>
      <c r="KYP140" s="23"/>
      <c r="KYQ140" s="23"/>
      <c r="KYR140" s="23"/>
      <c r="KYS140" s="23"/>
      <c r="KYT140" s="23"/>
      <c r="KYU140" s="23"/>
      <c r="KYV140" s="23"/>
      <c r="KYW140" s="23"/>
      <c r="KYX140" s="23"/>
      <c r="KYY140" s="23"/>
      <c r="KYZ140" s="23"/>
      <c r="KZA140" s="23"/>
      <c r="KZB140" s="23"/>
      <c r="KZC140" s="23"/>
      <c r="KZD140" s="23"/>
      <c r="KZE140" s="23"/>
      <c r="KZF140" s="23"/>
      <c r="KZG140" s="23"/>
      <c r="KZH140" s="23"/>
      <c r="KZI140" s="23"/>
      <c r="KZJ140" s="23"/>
      <c r="KZK140" s="23"/>
      <c r="KZL140" s="23"/>
      <c r="KZM140" s="23"/>
      <c r="KZN140" s="23"/>
      <c r="KZO140" s="23"/>
      <c r="KZP140" s="23"/>
      <c r="KZQ140" s="23"/>
      <c r="KZR140" s="23"/>
      <c r="KZS140" s="23"/>
      <c r="KZT140" s="23"/>
      <c r="KZU140" s="23"/>
      <c r="KZV140" s="23"/>
      <c r="KZW140" s="23"/>
      <c r="KZX140" s="23"/>
      <c r="KZY140" s="23"/>
      <c r="KZZ140" s="23"/>
      <c r="LAA140" s="23"/>
      <c r="LAB140" s="23"/>
      <c r="LAC140" s="23"/>
      <c r="LAD140" s="23"/>
      <c r="LAE140" s="23"/>
      <c r="LAF140" s="23"/>
      <c r="LAG140" s="23"/>
      <c r="LAH140" s="23"/>
      <c r="LAI140" s="23"/>
      <c r="LAJ140" s="23"/>
      <c r="LAK140" s="23"/>
      <c r="LAL140" s="23"/>
      <c r="LAM140" s="23"/>
      <c r="LAN140" s="23"/>
      <c r="LAO140" s="23"/>
      <c r="LAP140" s="23"/>
      <c r="LAQ140" s="23"/>
      <c r="LAR140" s="23"/>
      <c r="LAS140" s="23"/>
      <c r="LAT140" s="23"/>
      <c r="LAU140" s="23"/>
      <c r="LAV140" s="23"/>
      <c r="LAW140" s="23"/>
      <c r="LAX140" s="23"/>
      <c r="LAY140" s="23"/>
      <c r="LAZ140" s="23"/>
      <c r="LBA140" s="23"/>
      <c r="LBB140" s="23"/>
      <c r="LBC140" s="23"/>
      <c r="LBD140" s="23"/>
      <c r="LBE140" s="23"/>
      <c r="LBF140" s="23"/>
      <c r="LBG140" s="23"/>
      <c r="LBH140" s="23"/>
      <c r="LBI140" s="23"/>
      <c r="LBJ140" s="23"/>
      <c r="LBK140" s="23"/>
      <c r="LBL140" s="23"/>
      <c r="LBM140" s="23"/>
      <c r="LBN140" s="23"/>
      <c r="LBO140" s="23"/>
      <c r="LBP140" s="23"/>
      <c r="LBQ140" s="23"/>
      <c r="LBR140" s="23"/>
      <c r="LBS140" s="23"/>
      <c r="LBT140" s="23"/>
      <c r="LBU140" s="23"/>
      <c r="LBV140" s="23"/>
      <c r="LBW140" s="23"/>
      <c r="LBX140" s="23"/>
      <c r="LBY140" s="23"/>
      <c r="LBZ140" s="23"/>
      <c r="LCA140" s="23"/>
      <c r="LCB140" s="23"/>
      <c r="LCC140" s="23"/>
      <c r="LCD140" s="23"/>
      <c r="LCE140" s="23"/>
      <c r="LCF140" s="23"/>
      <c r="LCG140" s="23"/>
      <c r="LCH140" s="23"/>
      <c r="LCI140" s="23"/>
      <c r="LCJ140" s="23"/>
      <c r="LCK140" s="23"/>
      <c r="LCL140" s="23"/>
      <c r="LCM140" s="23"/>
      <c r="LCN140" s="23"/>
      <c r="LCO140" s="23"/>
      <c r="LCP140" s="23"/>
      <c r="LCQ140" s="23"/>
      <c r="LCR140" s="23"/>
      <c r="LCS140" s="23"/>
      <c r="LCT140" s="23"/>
      <c r="LCU140" s="23"/>
      <c r="LCV140" s="23"/>
      <c r="LCW140" s="23"/>
      <c r="LCX140" s="23"/>
      <c r="LCY140" s="23"/>
      <c r="LCZ140" s="23"/>
      <c r="LDA140" s="23"/>
      <c r="LDB140" s="23"/>
      <c r="LDC140" s="23"/>
      <c r="LDD140" s="23"/>
      <c r="LDE140" s="23"/>
      <c r="LDF140" s="23"/>
      <c r="LDG140" s="23"/>
      <c r="LDH140" s="23"/>
      <c r="LDI140" s="23"/>
      <c r="LDJ140" s="23"/>
      <c r="LDK140" s="23"/>
      <c r="LDL140" s="23"/>
      <c r="LDM140" s="23"/>
      <c r="LDN140" s="23"/>
      <c r="LDO140" s="23"/>
      <c r="LDP140" s="23"/>
      <c r="LDQ140" s="23"/>
      <c r="LDR140" s="23"/>
      <c r="LDS140" s="23"/>
      <c r="LDT140" s="23"/>
      <c r="LDU140" s="23"/>
      <c r="LDV140" s="23"/>
      <c r="LDW140" s="23"/>
      <c r="LDX140" s="23"/>
      <c r="LDY140" s="23"/>
      <c r="LDZ140" s="23"/>
      <c r="LEA140" s="23"/>
      <c r="LEB140" s="23"/>
      <c r="LEC140" s="23"/>
      <c r="LED140" s="23"/>
      <c r="LEE140" s="23"/>
      <c r="LEF140" s="23"/>
      <c r="LEG140" s="23"/>
      <c r="LEH140" s="23"/>
      <c r="LEI140" s="23"/>
      <c r="LEJ140" s="23"/>
      <c r="LEK140" s="23"/>
      <c r="LEL140" s="23"/>
      <c r="LEM140" s="23"/>
      <c r="LEN140" s="23"/>
      <c r="LEO140" s="23"/>
      <c r="LEP140" s="23"/>
      <c r="LEQ140" s="23"/>
      <c r="LER140" s="23"/>
      <c r="LES140" s="23"/>
      <c r="LET140" s="23"/>
      <c r="LEU140" s="23"/>
      <c r="LEV140" s="23"/>
      <c r="LEW140" s="23"/>
      <c r="LEX140" s="23"/>
      <c r="LEY140" s="23"/>
      <c r="LEZ140" s="23"/>
      <c r="LFA140" s="23"/>
      <c r="LFB140" s="23"/>
      <c r="LFC140" s="23"/>
      <c r="LFD140" s="23"/>
      <c r="LFE140" s="23"/>
      <c r="LFF140" s="23"/>
      <c r="LFG140" s="23"/>
      <c r="LFH140" s="23"/>
      <c r="LFI140" s="23"/>
      <c r="LFJ140" s="23"/>
      <c r="LFK140" s="23"/>
      <c r="LFL140" s="23"/>
      <c r="LFM140" s="23"/>
      <c r="LFN140" s="23"/>
      <c r="LFO140" s="23"/>
      <c r="LFP140" s="23"/>
      <c r="LFQ140" s="23"/>
      <c r="LFR140" s="23"/>
      <c r="LFS140" s="23"/>
      <c r="LFT140" s="23"/>
      <c r="LFU140" s="23"/>
      <c r="LFV140" s="23"/>
      <c r="LFW140" s="23"/>
      <c r="LFX140" s="23"/>
      <c r="LFY140" s="23"/>
      <c r="LFZ140" s="23"/>
      <c r="LGA140" s="23"/>
      <c r="LGB140" s="23"/>
      <c r="LGC140" s="23"/>
      <c r="LGD140" s="23"/>
      <c r="LGE140" s="23"/>
      <c r="LGF140" s="23"/>
      <c r="LGG140" s="23"/>
      <c r="LGH140" s="23"/>
      <c r="LGI140" s="23"/>
      <c r="LGJ140" s="23"/>
      <c r="LGK140" s="23"/>
      <c r="LGL140" s="23"/>
      <c r="LGM140" s="23"/>
      <c r="LGN140" s="23"/>
      <c r="LGO140" s="23"/>
      <c r="LGP140" s="23"/>
      <c r="LGQ140" s="23"/>
      <c r="LGR140" s="23"/>
      <c r="LGS140" s="23"/>
      <c r="LGT140" s="23"/>
      <c r="LGU140" s="23"/>
      <c r="LGV140" s="23"/>
      <c r="LGW140" s="23"/>
      <c r="LGX140" s="23"/>
      <c r="LGY140" s="23"/>
      <c r="LGZ140" s="23"/>
      <c r="LHA140" s="23"/>
      <c r="LHB140" s="23"/>
      <c r="LHC140" s="23"/>
      <c r="LHD140" s="23"/>
      <c r="LHE140" s="23"/>
      <c r="LHF140" s="23"/>
      <c r="LHG140" s="23"/>
      <c r="LHH140" s="23"/>
      <c r="LHI140" s="23"/>
      <c r="LHJ140" s="23"/>
      <c r="LHK140" s="23"/>
      <c r="LHL140" s="23"/>
      <c r="LHM140" s="23"/>
      <c r="LHN140" s="23"/>
      <c r="LHO140" s="23"/>
      <c r="LHP140" s="23"/>
      <c r="LHQ140" s="23"/>
      <c r="LHR140" s="23"/>
      <c r="LHS140" s="23"/>
      <c r="LHT140" s="23"/>
      <c r="LHU140" s="23"/>
      <c r="LHV140" s="23"/>
      <c r="LHW140" s="23"/>
      <c r="LHX140" s="23"/>
      <c r="LHY140" s="23"/>
      <c r="LHZ140" s="23"/>
      <c r="LIA140" s="23"/>
      <c r="LIB140" s="23"/>
      <c r="LIC140" s="23"/>
      <c r="LID140" s="23"/>
      <c r="LIE140" s="23"/>
      <c r="LIF140" s="23"/>
      <c r="LIG140" s="23"/>
      <c r="LIH140" s="23"/>
      <c r="LII140" s="23"/>
      <c r="LIJ140" s="23"/>
      <c r="LIK140" s="23"/>
      <c r="LIL140" s="23"/>
      <c r="LIM140" s="23"/>
      <c r="LIN140" s="23"/>
      <c r="LIO140" s="23"/>
      <c r="LIP140" s="23"/>
      <c r="LIQ140" s="23"/>
      <c r="LIR140" s="23"/>
      <c r="LIS140" s="23"/>
      <c r="LIT140" s="23"/>
      <c r="LIU140" s="23"/>
      <c r="LIV140" s="23"/>
      <c r="LIW140" s="23"/>
      <c r="LIX140" s="23"/>
      <c r="LIY140" s="23"/>
      <c r="LIZ140" s="23"/>
      <c r="LJA140" s="23"/>
      <c r="LJB140" s="23"/>
      <c r="LJC140" s="23"/>
      <c r="LJD140" s="23"/>
      <c r="LJE140" s="23"/>
      <c r="LJF140" s="23"/>
      <c r="LJG140" s="23"/>
      <c r="LJH140" s="23"/>
      <c r="LJI140" s="23"/>
      <c r="LJJ140" s="23"/>
      <c r="LJK140" s="23"/>
      <c r="LJL140" s="23"/>
      <c r="LJM140" s="23"/>
      <c r="LJN140" s="23"/>
      <c r="LJO140" s="23"/>
      <c r="LJP140" s="23"/>
      <c r="LJQ140" s="23"/>
      <c r="LJR140" s="23"/>
      <c r="LJS140" s="23"/>
      <c r="LJT140" s="23"/>
      <c r="LJU140" s="23"/>
      <c r="LJV140" s="23"/>
      <c r="LJW140" s="23"/>
      <c r="LJX140" s="23"/>
      <c r="LJY140" s="23"/>
      <c r="LJZ140" s="23"/>
      <c r="LKA140" s="23"/>
      <c r="LKB140" s="23"/>
      <c r="LKC140" s="23"/>
      <c r="LKD140" s="23"/>
      <c r="LKE140" s="23"/>
      <c r="LKF140" s="23"/>
      <c r="LKG140" s="23"/>
      <c r="LKH140" s="23"/>
      <c r="LKI140" s="23"/>
      <c r="LKJ140" s="23"/>
      <c r="LKK140" s="23"/>
      <c r="LKL140" s="23"/>
      <c r="LKM140" s="23"/>
      <c r="LKN140" s="23"/>
      <c r="LKO140" s="23"/>
      <c r="LKP140" s="23"/>
      <c r="LKQ140" s="23"/>
      <c r="LKR140" s="23"/>
      <c r="LKS140" s="23"/>
      <c r="LKT140" s="23"/>
      <c r="LKU140" s="23"/>
      <c r="LKV140" s="23"/>
      <c r="LKW140" s="23"/>
      <c r="LKX140" s="23"/>
      <c r="LKY140" s="23"/>
      <c r="LKZ140" s="23"/>
      <c r="LLA140" s="23"/>
      <c r="LLB140" s="23"/>
      <c r="LLC140" s="23"/>
      <c r="LLD140" s="23"/>
      <c r="LLE140" s="23"/>
      <c r="LLF140" s="23"/>
      <c r="LLG140" s="23"/>
      <c r="LLH140" s="23"/>
      <c r="LLI140" s="23"/>
      <c r="LLJ140" s="23"/>
      <c r="LLK140" s="23"/>
      <c r="LLL140" s="23"/>
      <c r="LLM140" s="23"/>
      <c r="LLN140" s="23"/>
      <c r="LLO140" s="23"/>
      <c r="LLP140" s="23"/>
      <c r="LLQ140" s="23"/>
      <c r="LLR140" s="23"/>
      <c r="LLS140" s="23"/>
      <c r="LLT140" s="23"/>
      <c r="LLU140" s="23"/>
      <c r="LLV140" s="23"/>
      <c r="LLW140" s="23"/>
      <c r="LLX140" s="23"/>
      <c r="LLY140" s="23"/>
      <c r="LLZ140" s="23"/>
      <c r="LMA140" s="23"/>
      <c r="LMB140" s="23"/>
      <c r="LMC140" s="23"/>
      <c r="LMD140" s="23"/>
      <c r="LME140" s="23"/>
      <c r="LMF140" s="23"/>
      <c r="LMG140" s="23"/>
      <c r="LMH140" s="23"/>
      <c r="LMI140" s="23"/>
      <c r="LMJ140" s="23"/>
      <c r="LMK140" s="23"/>
      <c r="LML140" s="23"/>
      <c r="LMM140" s="23"/>
      <c r="LMN140" s="23"/>
      <c r="LMO140" s="23"/>
      <c r="LMP140" s="23"/>
      <c r="LMQ140" s="23"/>
      <c r="LMR140" s="23"/>
      <c r="LMS140" s="23"/>
      <c r="LMT140" s="23"/>
      <c r="LMU140" s="23"/>
      <c r="LMV140" s="23"/>
      <c r="LMW140" s="23"/>
      <c r="LMX140" s="23"/>
      <c r="LMY140" s="23"/>
      <c r="LMZ140" s="23"/>
      <c r="LNA140" s="23"/>
      <c r="LNB140" s="23"/>
      <c r="LNC140" s="23"/>
      <c r="LND140" s="23"/>
      <c r="LNE140" s="23"/>
      <c r="LNF140" s="23"/>
      <c r="LNG140" s="23"/>
      <c r="LNH140" s="23"/>
      <c r="LNI140" s="23"/>
      <c r="LNJ140" s="23"/>
      <c r="LNK140" s="23"/>
      <c r="LNL140" s="23"/>
      <c r="LNM140" s="23"/>
      <c r="LNN140" s="23"/>
      <c r="LNO140" s="23"/>
      <c r="LNP140" s="23"/>
      <c r="LNQ140" s="23"/>
      <c r="LNR140" s="23"/>
      <c r="LNS140" s="23"/>
      <c r="LNT140" s="23"/>
      <c r="LNU140" s="23"/>
      <c r="LNV140" s="23"/>
      <c r="LNW140" s="23"/>
      <c r="LNX140" s="23"/>
      <c r="LNY140" s="23"/>
      <c r="LNZ140" s="23"/>
      <c r="LOA140" s="23"/>
      <c r="LOB140" s="23"/>
      <c r="LOC140" s="23"/>
      <c r="LOD140" s="23"/>
      <c r="LOE140" s="23"/>
      <c r="LOF140" s="23"/>
      <c r="LOG140" s="23"/>
      <c r="LOH140" s="23"/>
      <c r="LOI140" s="23"/>
      <c r="LOJ140" s="23"/>
      <c r="LOK140" s="23"/>
      <c r="LOL140" s="23"/>
      <c r="LOM140" s="23"/>
      <c r="LON140" s="23"/>
      <c r="LOO140" s="23"/>
      <c r="LOP140" s="23"/>
      <c r="LOQ140" s="23"/>
      <c r="LOR140" s="23"/>
      <c r="LOS140" s="23"/>
      <c r="LOT140" s="23"/>
      <c r="LOU140" s="23"/>
      <c r="LOV140" s="23"/>
      <c r="LOW140" s="23"/>
      <c r="LOX140" s="23"/>
      <c r="LOY140" s="23"/>
      <c r="LOZ140" s="23"/>
      <c r="LPA140" s="23"/>
      <c r="LPB140" s="23"/>
      <c r="LPC140" s="23"/>
      <c r="LPD140" s="23"/>
      <c r="LPE140" s="23"/>
      <c r="LPF140" s="23"/>
      <c r="LPG140" s="23"/>
      <c r="LPH140" s="23"/>
      <c r="LPI140" s="23"/>
      <c r="LPJ140" s="23"/>
      <c r="LPK140" s="23"/>
      <c r="LPL140" s="23"/>
      <c r="LPM140" s="23"/>
      <c r="LPN140" s="23"/>
      <c r="LPO140" s="23"/>
      <c r="LPP140" s="23"/>
      <c r="LPQ140" s="23"/>
      <c r="LPR140" s="23"/>
      <c r="LPS140" s="23"/>
      <c r="LPT140" s="23"/>
      <c r="LPU140" s="23"/>
      <c r="LPV140" s="23"/>
      <c r="LPW140" s="23"/>
      <c r="LPX140" s="23"/>
      <c r="LPY140" s="23"/>
      <c r="LPZ140" s="23"/>
      <c r="LQA140" s="23"/>
      <c r="LQB140" s="23"/>
      <c r="LQC140" s="23"/>
      <c r="LQD140" s="23"/>
      <c r="LQE140" s="23"/>
      <c r="LQF140" s="23"/>
      <c r="LQG140" s="23"/>
      <c r="LQH140" s="23"/>
      <c r="LQI140" s="23"/>
      <c r="LQJ140" s="23"/>
      <c r="LQK140" s="23"/>
      <c r="LQL140" s="23"/>
      <c r="LQM140" s="23"/>
      <c r="LQN140" s="23"/>
      <c r="LQO140" s="23"/>
      <c r="LQP140" s="23"/>
      <c r="LQQ140" s="23"/>
      <c r="LQR140" s="23"/>
      <c r="LQS140" s="23"/>
      <c r="LQT140" s="23"/>
      <c r="LQU140" s="23"/>
      <c r="LQV140" s="23"/>
      <c r="LQW140" s="23"/>
      <c r="LQX140" s="23"/>
      <c r="LQY140" s="23"/>
      <c r="LQZ140" s="23"/>
      <c r="LRA140" s="23"/>
      <c r="LRB140" s="23"/>
      <c r="LRC140" s="23"/>
      <c r="LRD140" s="23"/>
      <c r="LRE140" s="23"/>
      <c r="LRF140" s="23"/>
      <c r="LRG140" s="23"/>
      <c r="LRH140" s="23"/>
      <c r="LRI140" s="23"/>
      <c r="LRJ140" s="23"/>
      <c r="LRK140" s="23"/>
      <c r="LRL140" s="23"/>
      <c r="LRM140" s="23"/>
      <c r="LRN140" s="23"/>
      <c r="LRO140" s="23"/>
      <c r="LRP140" s="23"/>
      <c r="LRQ140" s="23"/>
      <c r="LRR140" s="23"/>
      <c r="LRS140" s="23"/>
      <c r="LRT140" s="23"/>
      <c r="LRU140" s="23"/>
      <c r="LRV140" s="23"/>
      <c r="LRW140" s="23"/>
      <c r="LRX140" s="23"/>
      <c r="LRY140" s="23"/>
      <c r="LRZ140" s="23"/>
      <c r="LSA140" s="23"/>
      <c r="LSB140" s="23"/>
      <c r="LSC140" s="23"/>
      <c r="LSD140" s="23"/>
      <c r="LSE140" s="23"/>
      <c r="LSF140" s="23"/>
      <c r="LSG140" s="23"/>
      <c r="LSH140" s="23"/>
      <c r="LSI140" s="23"/>
      <c r="LSJ140" s="23"/>
      <c r="LSK140" s="23"/>
      <c r="LSL140" s="23"/>
      <c r="LSM140" s="23"/>
      <c r="LSN140" s="23"/>
      <c r="LSO140" s="23"/>
      <c r="LSP140" s="23"/>
      <c r="LSQ140" s="23"/>
      <c r="LSR140" s="23"/>
      <c r="LSS140" s="23"/>
      <c r="LST140" s="23"/>
      <c r="LSU140" s="23"/>
      <c r="LSV140" s="23"/>
      <c r="LSW140" s="23"/>
      <c r="LSX140" s="23"/>
      <c r="LSY140" s="23"/>
      <c r="LSZ140" s="23"/>
      <c r="LTA140" s="23"/>
      <c r="LTB140" s="23"/>
      <c r="LTC140" s="23"/>
      <c r="LTD140" s="23"/>
      <c r="LTE140" s="23"/>
      <c r="LTF140" s="23"/>
      <c r="LTG140" s="23"/>
      <c r="LTH140" s="23"/>
      <c r="LTI140" s="23"/>
      <c r="LTJ140" s="23"/>
      <c r="LTK140" s="23"/>
      <c r="LTL140" s="23"/>
      <c r="LTM140" s="23"/>
      <c r="LTN140" s="23"/>
      <c r="LTO140" s="23"/>
      <c r="LTP140" s="23"/>
      <c r="LTQ140" s="23"/>
      <c r="LTR140" s="23"/>
      <c r="LTS140" s="23"/>
      <c r="LTT140" s="23"/>
      <c r="LTU140" s="23"/>
      <c r="LTV140" s="23"/>
      <c r="LTW140" s="23"/>
      <c r="LTX140" s="23"/>
      <c r="LTY140" s="23"/>
      <c r="LTZ140" s="23"/>
      <c r="LUA140" s="23"/>
      <c r="LUB140" s="23"/>
      <c r="LUC140" s="23"/>
      <c r="LUD140" s="23"/>
      <c r="LUE140" s="23"/>
      <c r="LUF140" s="23"/>
      <c r="LUG140" s="23"/>
      <c r="LUH140" s="23"/>
      <c r="LUI140" s="23"/>
      <c r="LUJ140" s="23"/>
      <c r="LUK140" s="23"/>
      <c r="LUL140" s="23"/>
      <c r="LUM140" s="23"/>
      <c r="LUN140" s="23"/>
      <c r="LUO140" s="23"/>
      <c r="LUP140" s="23"/>
      <c r="LUQ140" s="23"/>
      <c r="LUR140" s="23"/>
      <c r="LUS140" s="23"/>
      <c r="LUT140" s="23"/>
      <c r="LUU140" s="23"/>
      <c r="LUV140" s="23"/>
      <c r="LUW140" s="23"/>
      <c r="LUX140" s="23"/>
      <c r="LUY140" s="23"/>
      <c r="LUZ140" s="23"/>
      <c r="LVA140" s="23"/>
      <c r="LVB140" s="23"/>
      <c r="LVC140" s="23"/>
      <c r="LVD140" s="23"/>
      <c r="LVE140" s="23"/>
      <c r="LVF140" s="23"/>
      <c r="LVG140" s="23"/>
      <c r="LVH140" s="23"/>
      <c r="LVI140" s="23"/>
      <c r="LVJ140" s="23"/>
      <c r="LVK140" s="23"/>
      <c r="LVL140" s="23"/>
      <c r="LVM140" s="23"/>
      <c r="LVN140" s="23"/>
      <c r="LVO140" s="23"/>
      <c r="LVP140" s="23"/>
      <c r="LVQ140" s="23"/>
      <c r="LVR140" s="23"/>
      <c r="LVS140" s="23"/>
      <c r="LVT140" s="23"/>
      <c r="LVU140" s="23"/>
      <c r="LVV140" s="23"/>
      <c r="LVW140" s="23"/>
      <c r="LVX140" s="23"/>
      <c r="LVY140" s="23"/>
      <c r="LVZ140" s="23"/>
      <c r="LWA140" s="23"/>
      <c r="LWB140" s="23"/>
      <c r="LWC140" s="23"/>
      <c r="LWD140" s="23"/>
      <c r="LWE140" s="23"/>
      <c r="LWF140" s="23"/>
      <c r="LWG140" s="23"/>
      <c r="LWH140" s="23"/>
      <c r="LWI140" s="23"/>
      <c r="LWJ140" s="23"/>
      <c r="LWK140" s="23"/>
      <c r="LWL140" s="23"/>
      <c r="LWM140" s="23"/>
      <c r="LWN140" s="23"/>
      <c r="LWO140" s="23"/>
      <c r="LWP140" s="23"/>
      <c r="LWQ140" s="23"/>
      <c r="LWR140" s="23"/>
      <c r="LWS140" s="23"/>
      <c r="LWT140" s="23"/>
      <c r="LWU140" s="23"/>
      <c r="LWV140" s="23"/>
      <c r="LWW140" s="23"/>
      <c r="LWX140" s="23"/>
      <c r="LWY140" s="23"/>
      <c r="LWZ140" s="23"/>
      <c r="LXA140" s="23"/>
      <c r="LXB140" s="23"/>
      <c r="LXC140" s="23"/>
      <c r="LXD140" s="23"/>
      <c r="LXE140" s="23"/>
      <c r="LXF140" s="23"/>
      <c r="LXG140" s="23"/>
      <c r="LXH140" s="23"/>
      <c r="LXI140" s="23"/>
      <c r="LXJ140" s="23"/>
      <c r="LXK140" s="23"/>
      <c r="LXL140" s="23"/>
      <c r="LXM140" s="23"/>
      <c r="LXN140" s="23"/>
      <c r="LXO140" s="23"/>
      <c r="LXP140" s="23"/>
      <c r="LXQ140" s="23"/>
      <c r="LXR140" s="23"/>
      <c r="LXS140" s="23"/>
      <c r="LXT140" s="23"/>
      <c r="LXU140" s="23"/>
      <c r="LXV140" s="23"/>
      <c r="LXW140" s="23"/>
      <c r="LXX140" s="23"/>
      <c r="LXY140" s="23"/>
      <c r="LXZ140" s="23"/>
      <c r="LYA140" s="23"/>
      <c r="LYB140" s="23"/>
      <c r="LYC140" s="23"/>
      <c r="LYD140" s="23"/>
      <c r="LYE140" s="23"/>
      <c r="LYF140" s="23"/>
      <c r="LYG140" s="23"/>
      <c r="LYH140" s="23"/>
      <c r="LYI140" s="23"/>
      <c r="LYJ140" s="23"/>
      <c r="LYK140" s="23"/>
      <c r="LYL140" s="23"/>
      <c r="LYM140" s="23"/>
      <c r="LYN140" s="23"/>
      <c r="LYO140" s="23"/>
      <c r="LYP140" s="23"/>
      <c r="LYQ140" s="23"/>
      <c r="LYR140" s="23"/>
      <c r="LYS140" s="23"/>
      <c r="LYT140" s="23"/>
      <c r="LYU140" s="23"/>
      <c r="LYV140" s="23"/>
      <c r="LYW140" s="23"/>
      <c r="LYX140" s="23"/>
      <c r="LYY140" s="23"/>
      <c r="LYZ140" s="23"/>
      <c r="LZA140" s="23"/>
      <c r="LZB140" s="23"/>
      <c r="LZC140" s="23"/>
      <c r="LZD140" s="23"/>
      <c r="LZE140" s="23"/>
      <c r="LZF140" s="23"/>
      <c r="LZG140" s="23"/>
      <c r="LZH140" s="23"/>
      <c r="LZI140" s="23"/>
      <c r="LZJ140" s="23"/>
      <c r="LZK140" s="23"/>
      <c r="LZL140" s="23"/>
      <c r="LZM140" s="23"/>
      <c r="LZN140" s="23"/>
      <c r="LZO140" s="23"/>
      <c r="LZP140" s="23"/>
      <c r="LZQ140" s="23"/>
      <c r="LZR140" s="23"/>
      <c r="LZS140" s="23"/>
      <c r="LZT140" s="23"/>
      <c r="LZU140" s="23"/>
      <c r="LZV140" s="23"/>
      <c r="LZW140" s="23"/>
      <c r="LZX140" s="23"/>
      <c r="LZY140" s="23"/>
      <c r="LZZ140" s="23"/>
      <c r="MAA140" s="23"/>
      <c r="MAB140" s="23"/>
      <c r="MAC140" s="23"/>
      <c r="MAD140" s="23"/>
      <c r="MAE140" s="23"/>
      <c r="MAF140" s="23"/>
      <c r="MAG140" s="23"/>
      <c r="MAH140" s="23"/>
      <c r="MAI140" s="23"/>
      <c r="MAJ140" s="23"/>
      <c r="MAK140" s="23"/>
      <c r="MAL140" s="23"/>
      <c r="MAM140" s="23"/>
      <c r="MAN140" s="23"/>
      <c r="MAO140" s="23"/>
      <c r="MAP140" s="23"/>
      <c r="MAQ140" s="23"/>
      <c r="MAR140" s="23"/>
      <c r="MAS140" s="23"/>
      <c r="MAT140" s="23"/>
      <c r="MAU140" s="23"/>
      <c r="MAV140" s="23"/>
      <c r="MAW140" s="23"/>
      <c r="MAX140" s="23"/>
      <c r="MAY140" s="23"/>
      <c r="MAZ140" s="23"/>
      <c r="MBA140" s="23"/>
      <c r="MBB140" s="23"/>
      <c r="MBC140" s="23"/>
      <c r="MBD140" s="23"/>
      <c r="MBE140" s="23"/>
      <c r="MBF140" s="23"/>
      <c r="MBG140" s="23"/>
      <c r="MBH140" s="23"/>
      <c r="MBI140" s="23"/>
      <c r="MBJ140" s="23"/>
      <c r="MBK140" s="23"/>
      <c r="MBL140" s="23"/>
      <c r="MBM140" s="23"/>
      <c r="MBN140" s="23"/>
      <c r="MBO140" s="23"/>
      <c r="MBP140" s="23"/>
      <c r="MBQ140" s="23"/>
      <c r="MBR140" s="23"/>
      <c r="MBS140" s="23"/>
      <c r="MBT140" s="23"/>
      <c r="MBU140" s="23"/>
      <c r="MBV140" s="23"/>
      <c r="MBW140" s="23"/>
      <c r="MBX140" s="23"/>
      <c r="MBY140" s="23"/>
      <c r="MBZ140" s="23"/>
      <c r="MCA140" s="23"/>
      <c r="MCB140" s="23"/>
      <c r="MCC140" s="23"/>
      <c r="MCD140" s="23"/>
      <c r="MCE140" s="23"/>
      <c r="MCF140" s="23"/>
      <c r="MCG140" s="23"/>
      <c r="MCH140" s="23"/>
      <c r="MCI140" s="23"/>
      <c r="MCJ140" s="23"/>
      <c r="MCK140" s="23"/>
      <c r="MCL140" s="23"/>
      <c r="MCM140" s="23"/>
      <c r="MCN140" s="23"/>
      <c r="MCO140" s="23"/>
      <c r="MCP140" s="23"/>
      <c r="MCQ140" s="23"/>
      <c r="MCR140" s="23"/>
      <c r="MCS140" s="23"/>
      <c r="MCT140" s="23"/>
      <c r="MCU140" s="23"/>
      <c r="MCV140" s="23"/>
      <c r="MCW140" s="23"/>
      <c r="MCX140" s="23"/>
      <c r="MCY140" s="23"/>
      <c r="MCZ140" s="23"/>
      <c r="MDA140" s="23"/>
      <c r="MDB140" s="23"/>
      <c r="MDC140" s="23"/>
      <c r="MDD140" s="23"/>
      <c r="MDE140" s="23"/>
      <c r="MDF140" s="23"/>
      <c r="MDG140" s="23"/>
      <c r="MDH140" s="23"/>
      <c r="MDI140" s="23"/>
      <c r="MDJ140" s="23"/>
      <c r="MDK140" s="23"/>
      <c r="MDL140" s="23"/>
      <c r="MDM140" s="23"/>
      <c r="MDN140" s="23"/>
      <c r="MDO140" s="23"/>
      <c r="MDP140" s="23"/>
      <c r="MDQ140" s="23"/>
      <c r="MDR140" s="23"/>
      <c r="MDS140" s="23"/>
      <c r="MDT140" s="23"/>
      <c r="MDU140" s="23"/>
      <c r="MDV140" s="23"/>
      <c r="MDW140" s="23"/>
      <c r="MDX140" s="23"/>
      <c r="MDY140" s="23"/>
      <c r="MDZ140" s="23"/>
      <c r="MEA140" s="23"/>
      <c r="MEB140" s="23"/>
      <c r="MEC140" s="23"/>
      <c r="MED140" s="23"/>
      <c r="MEE140" s="23"/>
      <c r="MEF140" s="23"/>
      <c r="MEG140" s="23"/>
      <c r="MEH140" s="23"/>
      <c r="MEI140" s="23"/>
      <c r="MEJ140" s="23"/>
      <c r="MEK140" s="23"/>
      <c r="MEL140" s="23"/>
      <c r="MEM140" s="23"/>
      <c r="MEN140" s="23"/>
      <c r="MEO140" s="23"/>
      <c r="MEP140" s="23"/>
      <c r="MEQ140" s="23"/>
      <c r="MER140" s="23"/>
      <c r="MES140" s="23"/>
      <c r="MET140" s="23"/>
      <c r="MEU140" s="23"/>
      <c r="MEV140" s="23"/>
      <c r="MEW140" s="23"/>
      <c r="MEX140" s="23"/>
      <c r="MEY140" s="23"/>
      <c r="MEZ140" s="23"/>
      <c r="MFA140" s="23"/>
      <c r="MFB140" s="23"/>
      <c r="MFC140" s="23"/>
      <c r="MFD140" s="23"/>
      <c r="MFE140" s="23"/>
      <c r="MFF140" s="23"/>
      <c r="MFG140" s="23"/>
      <c r="MFH140" s="23"/>
      <c r="MFI140" s="23"/>
      <c r="MFJ140" s="23"/>
      <c r="MFK140" s="23"/>
      <c r="MFL140" s="23"/>
      <c r="MFM140" s="23"/>
      <c r="MFN140" s="23"/>
      <c r="MFO140" s="23"/>
      <c r="MFP140" s="23"/>
      <c r="MFQ140" s="23"/>
      <c r="MFR140" s="23"/>
      <c r="MFS140" s="23"/>
      <c r="MFT140" s="23"/>
      <c r="MFU140" s="23"/>
      <c r="MFV140" s="23"/>
      <c r="MFW140" s="23"/>
      <c r="MFX140" s="23"/>
      <c r="MFY140" s="23"/>
      <c r="MFZ140" s="23"/>
      <c r="MGA140" s="23"/>
      <c r="MGB140" s="23"/>
      <c r="MGC140" s="23"/>
      <c r="MGD140" s="23"/>
      <c r="MGE140" s="23"/>
      <c r="MGF140" s="23"/>
      <c r="MGG140" s="23"/>
      <c r="MGH140" s="23"/>
      <c r="MGI140" s="23"/>
      <c r="MGJ140" s="23"/>
      <c r="MGK140" s="23"/>
      <c r="MGL140" s="23"/>
      <c r="MGM140" s="23"/>
      <c r="MGN140" s="23"/>
      <c r="MGO140" s="23"/>
      <c r="MGP140" s="23"/>
      <c r="MGQ140" s="23"/>
      <c r="MGR140" s="23"/>
      <c r="MGS140" s="23"/>
      <c r="MGT140" s="23"/>
      <c r="MGU140" s="23"/>
      <c r="MGV140" s="23"/>
      <c r="MGW140" s="23"/>
      <c r="MGX140" s="23"/>
      <c r="MGY140" s="23"/>
      <c r="MGZ140" s="23"/>
      <c r="MHA140" s="23"/>
      <c r="MHB140" s="23"/>
      <c r="MHC140" s="23"/>
      <c r="MHD140" s="23"/>
      <c r="MHE140" s="23"/>
      <c r="MHF140" s="23"/>
      <c r="MHG140" s="23"/>
      <c r="MHH140" s="23"/>
      <c r="MHI140" s="23"/>
      <c r="MHJ140" s="23"/>
      <c r="MHK140" s="23"/>
      <c r="MHL140" s="23"/>
      <c r="MHM140" s="23"/>
      <c r="MHN140" s="23"/>
      <c r="MHO140" s="23"/>
      <c r="MHP140" s="23"/>
      <c r="MHQ140" s="23"/>
      <c r="MHR140" s="23"/>
      <c r="MHS140" s="23"/>
      <c r="MHT140" s="23"/>
      <c r="MHU140" s="23"/>
      <c r="MHV140" s="23"/>
      <c r="MHW140" s="23"/>
      <c r="MHX140" s="23"/>
      <c r="MHY140" s="23"/>
      <c r="MHZ140" s="23"/>
      <c r="MIA140" s="23"/>
      <c r="MIB140" s="23"/>
      <c r="MIC140" s="23"/>
      <c r="MID140" s="23"/>
      <c r="MIE140" s="23"/>
      <c r="MIF140" s="23"/>
      <c r="MIG140" s="23"/>
      <c r="MIH140" s="23"/>
      <c r="MII140" s="23"/>
      <c r="MIJ140" s="23"/>
      <c r="MIK140" s="23"/>
      <c r="MIL140" s="23"/>
      <c r="MIM140" s="23"/>
      <c r="MIN140" s="23"/>
      <c r="MIO140" s="23"/>
      <c r="MIP140" s="23"/>
      <c r="MIQ140" s="23"/>
      <c r="MIR140" s="23"/>
      <c r="MIS140" s="23"/>
      <c r="MIT140" s="23"/>
      <c r="MIU140" s="23"/>
      <c r="MIV140" s="23"/>
      <c r="MIW140" s="23"/>
      <c r="MIX140" s="23"/>
      <c r="MIY140" s="23"/>
      <c r="MIZ140" s="23"/>
      <c r="MJA140" s="23"/>
      <c r="MJB140" s="23"/>
      <c r="MJC140" s="23"/>
      <c r="MJD140" s="23"/>
      <c r="MJE140" s="23"/>
      <c r="MJF140" s="23"/>
      <c r="MJG140" s="23"/>
      <c r="MJH140" s="23"/>
      <c r="MJI140" s="23"/>
      <c r="MJJ140" s="23"/>
      <c r="MJK140" s="23"/>
      <c r="MJL140" s="23"/>
      <c r="MJM140" s="23"/>
      <c r="MJN140" s="23"/>
      <c r="MJO140" s="23"/>
      <c r="MJP140" s="23"/>
      <c r="MJQ140" s="23"/>
      <c r="MJR140" s="23"/>
      <c r="MJS140" s="23"/>
      <c r="MJT140" s="23"/>
      <c r="MJU140" s="23"/>
      <c r="MJV140" s="23"/>
      <c r="MJW140" s="23"/>
      <c r="MJX140" s="23"/>
      <c r="MJY140" s="23"/>
      <c r="MJZ140" s="23"/>
      <c r="MKA140" s="23"/>
      <c r="MKB140" s="23"/>
      <c r="MKC140" s="23"/>
      <c r="MKD140" s="23"/>
      <c r="MKE140" s="23"/>
      <c r="MKF140" s="23"/>
      <c r="MKG140" s="23"/>
      <c r="MKH140" s="23"/>
      <c r="MKI140" s="23"/>
      <c r="MKJ140" s="23"/>
      <c r="MKK140" s="23"/>
      <c r="MKL140" s="23"/>
      <c r="MKM140" s="23"/>
      <c r="MKN140" s="23"/>
      <c r="MKO140" s="23"/>
      <c r="MKP140" s="23"/>
      <c r="MKQ140" s="23"/>
      <c r="MKR140" s="23"/>
      <c r="MKS140" s="23"/>
      <c r="MKT140" s="23"/>
      <c r="MKU140" s="23"/>
      <c r="MKV140" s="23"/>
      <c r="MKW140" s="23"/>
      <c r="MKX140" s="23"/>
      <c r="MKY140" s="23"/>
      <c r="MKZ140" s="23"/>
      <c r="MLA140" s="23"/>
      <c r="MLB140" s="23"/>
      <c r="MLC140" s="23"/>
      <c r="MLD140" s="23"/>
      <c r="MLE140" s="23"/>
      <c r="MLF140" s="23"/>
      <c r="MLG140" s="23"/>
      <c r="MLH140" s="23"/>
      <c r="MLI140" s="23"/>
      <c r="MLJ140" s="23"/>
      <c r="MLK140" s="23"/>
      <c r="MLL140" s="23"/>
      <c r="MLM140" s="23"/>
      <c r="MLN140" s="23"/>
      <c r="MLO140" s="23"/>
      <c r="MLP140" s="23"/>
      <c r="MLQ140" s="23"/>
      <c r="MLR140" s="23"/>
      <c r="MLS140" s="23"/>
      <c r="MLT140" s="23"/>
      <c r="MLU140" s="23"/>
      <c r="MLV140" s="23"/>
      <c r="MLW140" s="23"/>
      <c r="MLX140" s="23"/>
      <c r="MLY140" s="23"/>
      <c r="MLZ140" s="23"/>
      <c r="MMA140" s="23"/>
      <c r="MMB140" s="23"/>
      <c r="MMC140" s="23"/>
      <c r="MMD140" s="23"/>
      <c r="MME140" s="23"/>
      <c r="MMF140" s="23"/>
      <c r="MMG140" s="23"/>
      <c r="MMH140" s="23"/>
      <c r="MMI140" s="23"/>
      <c r="MMJ140" s="23"/>
      <c r="MMK140" s="23"/>
      <c r="MML140" s="23"/>
      <c r="MMM140" s="23"/>
      <c r="MMN140" s="23"/>
      <c r="MMO140" s="23"/>
      <c r="MMP140" s="23"/>
      <c r="MMQ140" s="23"/>
      <c r="MMR140" s="23"/>
      <c r="MMS140" s="23"/>
      <c r="MMT140" s="23"/>
      <c r="MMU140" s="23"/>
      <c r="MMV140" s="23"/>
      <c r="MMW140" s="23"/>
      <c r="MMX140" s="23"/>
      <c r="MMY140" s="23"/>
      <c r="MMZ140" s="23"/>
      <c r="MNA140" s="23"/>
      <c r="MNB140" s="23"/>
      <c r="MNC140" s="23"/>
      <c r="MND140" s="23"/>
      <c r="MNE140" s="23"/>
      <c r="MNF140" s="23"/>
      <c r="MNG140" s="23"/>
      <c r="MNH140" s="23"/>
      <c r="MNI140" s="23"/>
      <c r="MNJ140" s="23"/>
      <c r="MNK140" s="23"/>
      <c r="MNL140" s="23"/>
      <c r="MNM140" s="23"/>
      <c r="MNN140" s="23"/>
      <c r="MNO140" s="23"/>
      <c r="MNP140" s="23"/>
      <c r="MNQ140" s="23"/>
      <c r="MNR140" s="23"/>
      <c r="MNS140" s="23"/>
      <c r="MNT140" s="23"/>
      <c r="MNU140" s="23"/>
      <c r="MNV140" s="23"/>
      <c r="MNW140" s="23"/>
      <c r="MNX140" s="23"/>
      <c r="MNY140" s="23"/>
      <c r="MNZ140" s="23"/>
      <c r="MOA140" s="23"/>
      <c r="MOB140" s="23"/>
      <c r="MOC140" s="23"/>
      <c r="MOD140" s="23"/>
      <c r="MOE140" s="23"/>
      <c r="MOF140" s="23"/>
      <c r="MOG140" s="23"/>
      <c r="MOH140" s="23"/>
      <c r="MOI140" s="23"/>
      <c r="MOJ140" s="23"/>
      <c r="MOK140" s="23"/>
      <c r="MOL140" s="23"/>
      <c r="MOM140" s="23"/>
      <c r="MON140" s="23"/>
      <c r="MOO140" s="23"/>
      <c r="MOP140" s="23"/>
      <c r="MOQ140" s="23"/>
      <c r="MOR140" s="23"/>
      <c r="MOS140" s="23"/>
      <c r="MOT140" s="23"/>
      <c r="MOU140" s="23"/>
      <c r="MOV140" s="23"/>
      <c r="MOW140" s="23"/>
      <c r="MOX140" s="23"/>
      <c r="MOY140" s="23"/>
      <c r="MOZ140" s="23"/>
      <c r="MPA140" s="23"/>
      <c r="MPB140" s="23"/>
      <c r="MPC140" s="23"/>
      <c r="MPD140" s="23"/>
      <c r="MPE140" s="23"/>
      <c r="MPF140" s="23"/>
      <c r="MPG140" s="23"/>
      <c r="MPH140" s="23"/>
      <c r="MPI140" s="23"/>
      <c r="MPJ140" s="23"/>
      <c r="MPK140" s="23"/>
      <c r="MPL140" s="23"/>
      <c r="MPM140" s="23"/>
      <c r="MPN140" s="23"/>
      <c r="MPO140" s="23"/>
      <c r="MPP140" s="23"/>
      <c r="MPQ140" s="23"/>
      <c r="MPR140" s="23"/>
      <c r="MPS140" s="23"/>
      <c r="MPT140" s="23"/>
      <c r="MPU140" s="23"/>
      <c r="MPV140" s="23"/>
      <c r="MPW140" s="23"/>
      <c r="MPX140" s="23"/>
      <c r="MPY140" s="23"/>
      <c r="MPZ140" s="23"/>
      <c r="MQA140" s="23"/>
      <c r="MQB140" s="23"/>
      <c r="MQC140" s="23"/>
      <c r="MQD140" s="23"/>
      <c r="MQE140" s="23"/>
      <c r="MQF140" s="23"/>
      <c r="MQG140" s="23"/>
      <c r="MQH140" s="23"/>
      <c r="MQI140" s="23"/>
      <c r="MQJ140" s="23"/>
      <c r="MQK140" s="23"/>
      <c r="MQL140" s="23"/>
      <c r="MQM140" s="23"/>
      <c r="MQN140" s="23"/>
      <c r="MQO140" s="23"/>
      <c r="MQP140" s="23"/>
      <c r="MQQ140" s="23"/>
      <c r="MQR140" s="23"/>
      <c r="MQS140" s="23"/>
      <c r="MQT140" s="23"/>
      <c r="MQU140" s="23"/>
      <c r="MQV140" s="23"/>
      <c r="MQW140" s="23"/>
      <c r="MQX140" s="23"/>
      <c r="MQY140" s="23"/>
      <c r="MQZ140" s="23"/>
      <c r="MRA140" s="23"/>
      <c r="MRB140" s="23"/>
      <c r="MRC140" s="23"/>
      <c r="MRD140" s="23"/>
      <c r="MRE140" s="23"/>
      <c r="MRF140" s="23"/>
      <c r="MRG140" s="23"/>
      <c r="MRH140" s="23"/>
      <c r="MRI140" s="23"/>
      <c r="MRJ140" s="23"/>
      <c r="MRK140" s="23"/>
      <c r="MRL140" s="23"/>
      <c r="MRM140" s="23"/>
      <c r="MRN140" s="23"/>
      <c r="MRO140" s="23"/>
      <c r="MRP140" s="23"/>
      <c r="MRQ140" s="23"/>
      <c r="MRR140" s="23"/>
      <c r="MRS140" s="23"/>
      <c r="MRT140" s="23"/>
      <c r="MRU140" s="23"/>
      <c r="MRV140" s="23"/>
      <c r="MRW140" s="23"/>
      <c r="MRX140" s="23"/>
      <c r="MRY140" s="23"/>
      <c r="MRZ140" s="23"/>
      <c r="MSA140" s="23"/>
      <c r="MSB140" s="23"/>
      <c r="MSC140" s="23"/>
      <c r="MSD140" s="23"/>
      <c r="MSE140" s="23"/>
      <c r="MSF140" s="23"/>
      <c r="MSG140" s="23"/>
      <c r="MSH140" s="23"/>
      <c r="MSI140" s="23"/>
      <c r="MSJ140" s="23"/>
      <c r="MSK140" s="23"/>
      <c r="MSL140" s="23"/>
      <c r="MSM140" s="23"/>
      <c r="MSN140" s="23"/>
      <c r="MSO140" s="23"/>
      <c r="MSP140" s="23"/>
      <c r="MSQ140" s="23"/>
      <c r="MSR140" s="23"/>
      <c r="MSS140" s="23"/>
      <c r="MST140" s="23"/>
      <c r="MSU140" s="23"/>
      <c r="MSV140" s="23"/>
      <c r="MSW140" s="23"/>
      <c r="MSX140" s="23"/>
      <c r="MSY140" s="23"/>
      <c r="MSZ140" s="23"/>
      <c r="MTA140" s="23"/>
      <c r="MTB140" s="23"/>
      <c r="MTC140" s="23"/>
      <c r="MTD140" s="23"/>
      <c r="MTE140" s="23"/>
      <c r="MTF140" s="23"/>
      <c r="MTG140" s="23"/>
      <c r="MTH140" s="23"/>
      <c r="MTI140" s="23"/>
      <c r="MTJ140" s="23"/>
      <c r="MTK140" s="23"/>
      <c r="MTL140" s="23"/>
      <c r="MTM140" s="23"/>
      <c r="MTN140" s="23"/>
      <c r="MTO140" s="23"/>
      <c r="MTP140" s="23"/>
      <c r="MTQ140" s="23"/>
      <c r="MTR140" s="23"/>
      <c r="MTS140" s="23"/>
      <c r="MTT140" s="23"/>
      <c r="MTU140" s="23"/>
      <c r="MTV140" s="23"/>
      <c r="MTW140" s="23"/>
      <c r="MTX140" s="23"/>
      <c r="MTY140" s="23"/>
      <c r="MTZ140" s="23"/>
      <c r="MUA140" s="23"/>
      <c r="MUB140" s="23"/>
      <c r="MUC140" s="23"/>
      <c r="MUD140" s="23"/>
      <c r="MUE140" s="23"/>
      <c r="MUF140" s="23"/>
      <c r="MUG140" s="23"/>
      <c r="MUH140" s="23"/>
      <c r="MUI140" s="23"/>
      <c r="MUJ140" s="23"/>
      <c r="MUK140" s="23"/>
      <c r="MUL140" s="23"/>
      <c r="MUM140" s="23"/>
      <c r="MUN140" s="23"/>
      <c r="MUO140" s="23"/>
      <c r="MUP140" s="23"/>
      <c r="MUQ140" s="23"/>
      <c r="MUR140" s="23"/>
      <c r="MUS140" s="23"/>
      <c r="MUT140" s="23"/>
      <c r="MUU140" s="23"/>
      <c r="MUV140" s="23"/>
      <c r="MUW140" s="23"/>
      <c r="MUX140" s="23"/>
      <c r="MUY140" s="23"/>
      <c r="MUZ140" s="23"/>
      <c r="MVA140" s="23"/>
      <c r="MVB140" s="23"/>
      <c r="MVC140" s="23"/>
      <c r="MVD140" s="23"/>
      <c r="MVE140" s="23"/>
      <c r="MVF140" s="23"/>
      <c r="MVG140" s="23"/>
      <c r="MVH140" s="23"/>
      <c r="MVI140" s="23"/>
      <c r="MVJ140" s="23"/>
      <c r="MVK140" s="23"/>
      <c r="MVL140" s="23"/>
      <c r="MVM140" s="23"/>
      <c r="MVN140" s="23"/>
      <c r="MVO140" s="23"/>
      <c r="MVP140" s="23"/>
      <c r="MVQ140" s="23"/>
      <c r="MVR140" s="23"/>
      <c r="MVS140" s="23"/>
      <c r="MVT140" s="23"/>
      <c r="MVU140" s="23"/>
      <c r="MVV140" s="23"/>
      <c r="MVW140" s="23"/>
      <c r="MVX140" s="23"/>
      <c r="MVY140" s="23"/>
      <c r="MVZ140" s="23"/>
      <c r="MWA140" s="23"/>
      <c r="MWB140" s="23"/>
      <c r="MWC140" s="23"/>
      <c r="MWD140" s="23"/>
      <c r="MWE140" s="23"/>
      <c r="MWF140" s="23"/>
      <c r="MWG140" s="23"/>
      <c r="MWH140" s="23"/>
      <c r="MWI140" s="23"/>
      <c r="MWJ140" s="23"/>
      <c r="MWK140" s="23"/>
      <c r="MWL140" s="23"/>
      <c r="MWM140" s="23"/>
      <c r="MWN140" s="23"/>
      <c r="MWO140" s="23"/>
      <c r="MWP140" s="23"/>
      <c r="MWQ140" s="23"/>
      <c r="MWR140" s="23"/>
      <c r="MWS140" s="23"/>
      <c r="MWT140" s="23"/>
      <c r="MWU140" s="23"/>
      <c r="MWV140" s="23"/>
      <c r="MWW140" s="23"/>
      <c r="MWX140" s="23"/>
      <c r="MWY140" s="23"/>
      <c r="MWZ140" s="23"/>
      <c r="MXA140" s="23"/>
      <c r="MXB140" s="23"/>
      <c r="MXC140" s="23"/>
      <c r="MXD140" s="23"/>
      <c r="MXE140" s="23"/>
      <c r="MXF140" s="23"/>
      <c r="MXG140" s="23"/>
      <c r="MXH140" s="23"/>
      <c r="MXI140" s="23"/>
      <c r="MXJ140" s="23"/>
      <c r="MXK140" s="23"/>
      <c r="MXL140" s="23"/>
      <c r="MXM140" s="23"/>
      <c r="MXN140" s="23"/>
      <c r="MXO140" s="23"/>
      <c r="MXP140" s="23"/>
      <c r="MXQ140" s="23"/>
      <c r="MXR140" s="23"/>
      <c r="MXS140" s="23"/>
      <c r="MXT140" s="23"/>
      <c r="MXU140" s="23"/>
      <c r="MXV140" s="23"/>
      <c r="MXW140" s="23"/>
      <c r="MXX140" s="23"/>
      <c r="MXY140" s="23"/>
      <c r="MXZ140" s="23"/>
      <c r="MYA140" s="23"/>
      <c r="MYB140" s="23"/>
      <c r="MYC140" s="23"/>
      <c r="MYD140" s="23"/>
      <c r="MYE140" s="23"/>
      <c r="MYF140" s="23"/>
      <c r="MYG140" s="23"/>
      <c r="MYH140" s="23"/>
      <c r="MYI140" s="23"/>
      <c r="MYJ140" s="23"/>
      <c r="MYK140" s="23"/>
      <c r="MYL140" s="23"/>
      <c r="MYM140" s="23"/>
      <c r="MYN140" s="23"/>
      <c r="MYO140" s="23"/>
      <c r="MYP140" s="23"/>
      <c r="MYQ140" s="23"/>
      <c r="MYR140" s="23"/>
      <c r="MYS140" s="23"/>
      <c r="MYT140" s="23"/>
      <c r="MYU140" s="23"/>
      <c r="MYV140" s="23"/>
      <c r="MYW140" s="23"/>
      <c r="MYX140" s="23"/>
      <c r="MYY140" s="23"/>
      <c r="MYZ140" s="23"/>
      <c r="MZA140" s="23"/>
      <c r="MZB140" s="23"/>
      <c r="MZC140" s="23"/>
      <c r="MZD140" s="23"/>
      <c r="MZE140" s="23"/>
      <c r="MZF140" s="23"/>
      <c r="MZG140" s="23"/>
      <c r="MZH140" s="23"/>
      <c r="MZI140" s="23"/>
      <c r="MZJ140" s="23"/>
      <c r="MZK140" s="23"/>
      <c r="MZL140" s="23"/>
      <c r="MZM140" s="23"/>
      <c r="MZN140" s="23"/>
      <c r="MZO140" s="23"/>
      <c r="MZP140" s="23"/>
      <c r="MZQ140" s="23"/>
      <c r="MZR140" s="23"/>
      <c r="MZS140" s="23"/>
      <c r="MZT140" s="23"/>
      <c r="MZU140" s="23"/>
      <c r="MZV140" s="23"/>
      <c r="MZW140" s="23"/>
      <c r="MZX140" s="23"/>
      <c r="MZY140" s="23"/>
      <c r="MZZ140" s="23"/>
      <c r="NAA140" s="23"/>
      <c r="NAB140" s="23"/>
      <c r="NAC140" s="23"/>
      <c r="NAD140" s="23"/>
      <c r="NAE140" s="23"/>
      <c r="NAF140" s="23"/>
      <c r="NAG140" s="23"/>
      <c r="NAH140" s="23"/>
      <c r="NAI140" s="23"/>
      <c r="NAJ140" s="23"/>
      <c r="NAK140" s="23"/>
      <c r="NAL140" s="23"/>
      <c r="NAM140" s="23"/>
      <c r="NAN140" s="23"/>
      <c r="NAO140" s="23"/>
      <c r="NAP140" s="23"/>
      <c r="NAQ140" s="23"/>
      <c r="NAR140" s="23"/>
      <c r="NAS140" s="23"/>
      <c r="NAT140" s="23"/>
      <c r="NAU140" s="23"/>
      <c r="NAV140" s="23"/>
      <c r="NAW140" s="23"/>
      <c r="NAX140" s="23"/>
      <c r="NAY140" s="23"/>
      <c r="NAZ140" s="23"/>
      <c r="NBA140" s="23"/>
      <c r="NBB140" s="23"/>
      <c r="NBC140" s="23"/>
      <c r="NBD140" s="23"/>
      <c r="NBE140" s="23"/>
      <c r="NBF140" s="23"/>
      <c r="NBG140" s="23"/>
      <c r="NBH140" s="23"/>
      <c r="NBI140" s="23"/>
      <c r="NBJ140" s="23"/>
      <c r="NBK140" s="23"/>
      <c r="NBL140" s="23"/>
      <c r="NBM140" s="23"/>
      <c r="NBN140" s="23"/>
      <c r="NBO140" s="23"/>
      <c r="NBP140" s="23"/>
      <c r="NBQ140" s="23"/>
      <c r="NBR140" s="23"/>
      <c r="NBS140" s="23"/>
      <c r="NBT140" s="23"/>
      <c r="NBU140" s="23"/>
      <c r="NBV140" s="23"/>
      <c r="NBW140" s="23"/>
      <c r="NBX140" s="23"/>
      <c r="NBY140" s="23"/>
      <c r="NBZ140" s="23"/>
      <c r="NCA140" s="23"/>
      <c r="NCB140" s="23"/>
      <c r="NCC140" s="23"/>
      <c r="NCD140" s="23"/>
      <c r="NCE140" s="23"/>
      <c r="NCF140" s="23"/>
      <c r="NCG140" s="23"/>
      <c r="NCH140" s="23"/>
      <c r="NCI140" s="23"/>
      <c r="NCJ140" s="23"/>
      <c r="NCK140" s="23"/>
      <c r="NCL140" s="23"/>
      <c r="NCM140" s="23"/>
      <c r="NCN140" s="23"/>
      <c r="NCO140" s="23"/>
      <c r="NCP140" s="23"/>
      <c r="NCQ140" s="23"/>
      <c r="NCR140" s="23"/>
      <c r="NCS140" s="23"/>
      <c r="NCT140" s="23"/>
      <c r="NCU140" s="23"/>
      <c r="NCV140" s="23"/>
      <c r="NCW140" s="23"/>
      <c r="NCX140" s="23"/>
      <c r="NCY140" s="23"/>
      <c r="NCZ140" s="23"/>
      <c r="NDA140" s="23"/>
      <c r="NDB140" s="23"/>
      <c r="NDC140" s="23"/>
      <c r="NDD140" s="23"/>
      <c r="NDE140" s="23"/>
      <c r="NDF140" s="23"/>
      <c r="NDG140" s="23"/>
      <c r="NDH140" s="23"/>
      <c r="NDI140" s="23"/>
      <c r="NDJ140" s="23"/>
      <c r="NDK140" s="23"/>
      <c r="NDL140" s="23"/>
      <c r="NDM140" s="23"/>
      <c r="NDN140" s="23"/>
      <c r="NDO140" s="23"/>
      <c r="NDP140" s="23"/>
      <c r="NDQ140" s="23"/>
      <c r="NDR140" s="23"/>
      <c r="NDS140" s="23"/>
      <c r="NDT140" s="23"/>
      <c r="NDU140" s="23"/>
      <c r="NDV140" s="23"/>
      <c r="NDW140" s="23"/>
      <c r="NDX140" s="23"/>
      <c r="NDY140" s="23"/>
      <c r="NDZ140" s="23"/>
      <c r="NEA140" s="23"/>
      <c r="NEB140" s="23"/>
      <c r="NEC140" s="23"/>
      <c r="NED140" s="23"/>
      <c r="NEE140" s="23"/>
      <c r="NEF140" s="23"/>
      <c r="NEG140" s="23"/>
      <c r="NEH140" s="23"/>
      <c r="NEI140" s="23"/>
      <c r="NEJ140" s="23"/>
      <c r="NEK140" s="23"/>
      <c r="NEL140" s="23"/>
      <c r="NEM140" s="23"/>
      <c r="NEN140" s="23"/>
      <c r="NEO140" s="23"/>
      <c r="NEP140" s="23"/>
      <c r="NEQ140" s="23"/>
      <c r="NER140" s="23"/>
      <c r="NES140" s="23"/>
      <c r="NET140" s="23"/>
      <c r="NEU140" s="23"/>
      <c r="NEV140" s="23"/>
      <c r="NEW140" s="23"/>
      <c r="NEX140" s="23"/>
      <c r="NEY140" s="23"/>
      <c r="NEZ140" s="23"/>
      <c r="NFA140" s="23"/>
      <c r="NFB140" s="23"/>
      <c r="NFC140" s="23"/>
      <c r="NFD140" s="23"/>
      <c r="NFE140" s="23"/>
      <c r="NFF140" s="23"/>
      <c r="NFG140" s="23"/>
      <c r="NFH140" s="23"/>
      <c r="NFI140" s="23"/>
      <c r="NFJ140" s="23"/>
      <c r="NFK140" s="23"/>
      <c r="NFL140" s="23"/>
      <c r="NFM140" s="23"/>
      <c r="NFN140" s="23"/>
      <c r="NFO140" s="23"/>
      <c r="NFP140" s="23"/>
      <c r="NFQ140" s="23"/>
      <c r="NFR140" s="23"/>
      <c r="NFS140" s="23"/>
      <c r="NFT140" s="23"/>
      <c r="NFU140" s="23"/>
      <c r="NFV140" s="23"/>
      <c r="NFW140" s="23"/>
      <c r="NFX140" s="23"/>
      <c r="NFY140" s="23"/>
      <c r="NFZ140" s="23"/>
      <c r="NGA140" s="23"/>
      <c r="NGB140" s="23"/>
      <c r="NGC140" s="23"/>
      <c r="NGD140" s="23"/>
      <c r="NGE140" s="23"/>
      <c r="NGF140" s="23"/>
      <c r="NGG140" s="23"/>
      <c r="NGH140" s="23"/>
      <c r="NGI140" s="23"/>
      <c r="NGJ140" s="23"/>
      <c r="NGK140" s="23"/>
      <c r="NGL140" s="23"/>
      <c r="NGM140" s="23"/>
      <c r="NGN140" s="23"/>
      <c r="NGO140" s="23"/>
      <c r="NGP140" s="23"/>
      <c r="NGQ140" s="23"/>
      <c r="NGR140" s="23"/>
      <c r="NGS140" s="23"/>
      <c r="NGT140" s="23"/>
      <c r="NGU140" s="23"/>
      <c r="NGV140" s="23"/>
      <c r="NGW140" s="23"/>
      <c r="NGX140" s="23"/>
      <c r="NGY140" s="23"/>
      <c r="NGZ140" s="23"/>
      <c r="NHA140" s="23"/>
      <c r="NHB140" s="23"/>
      <c r="NHC140" s="23"/>
      <c r="NHD140" s="23"/>
      <c r="NHE140" s="23"/>
      <c r="NHF140" s="23"/>
      <c r="NHG140" s="23"/>
      <c r="NHH140" s="23"/>
      <c r="NHI140" s="23"/>
      <c r="NHJ140" s="23"/>
      <c r="NHK140" s="23"/>
      <c r="NHL140" s="23"/>
      <c r="NHM140" s="23"/>
      <c r="NHN140" s="23"/>
      <c r="NHO140" s="23"/>
      <c r="NHP140" s="23"/>
      <c r="NHQ140" s="23"/>
      <c r="NHR140" s="23"/>
      <c r="NHS140" s="23"/>
      <c r="NHT140" s="23"/>
      <c r="NHU140" s="23"/>
      <c r="NHV140" s="23"/>
      <c r="NHW140" s="23"/>
      <c r="NHX140" s="23"/>
      <c r="NHY140" s="23"/>
      <c r="NHZ140" s="23"/>
      <c r="NIA140" s="23"/>
      <c r="NIB140" s="23"/>
      <c r="NIC140" s="23"/>
      <c r="NID140" s="23"/>
      <c r="NIE140" s="23"/>
      <c r="NIF140" s="23"/>
      <c r="NIG140" s="23"/>
      <c r="NIH140" s="23"/>
      <c r="NII140" s="23"/>
      <c r="NIJ140" s="23"/>
      <c r="NIK140" s="23"/>
      <c r="NIL140" s="23"/>
      <c r="NIM140" s="23"/>
      <c r="NIN140" s="23"/>
      <c r="NIO140" s="23"/>
      <c r="NIP140" s="23"/>
      <c r="NIQ140" s="23"/>
      <c r="NIR140" s="23"/>
      <c r="NIS140" s="23"/>
      <c r="NIT140" s="23"/>
      <c r="NIU140" s="23"/>
      <c r="NIV140" s="23"/>
      <c r="NIW140" s="23"/>
      <c r="NIX140" s="23"/>
      <c r="NIY140" s="23"/>
      <c r="NIZ140" s="23"/>
      <c r="NJA140" s="23"/>
      <c r="NJB140" s="23"/>
      <c r="NJC140" s="23"/>
      <c r="NJD140" s="23"/>
      <c r="NJE140" s="23"/>
      <c r="NJF140" s="23"/>
      <c r="NJG140" s="23"/>
      <c r="NJH140" s="23"/>
      <c r="NJI140" s="23"/>
      <c r="NJJ140" s="23"/>
      <c r="NJK140" s="23"/>
      <c r="NJL140" s="23"/>
      <c r="NJM140" s="23"/>
      <c r="NJN140" s="23"/>
      <c r="NJO140" s="23"/>
      <c r="NJP140" s="23"/>
      <c r="NJQ140" s="23"/>
      <c r="NJR140" s="23"/>
      <c r="NJS140" s="23"/>
      <c r="NJT140" s="23"/>
      <c r="NJU140" s="23"/>
      <c r="NJV140" s="23"/>
      <c r="NJW140" s="23"/>
      <c r="NJX140" s="23"/>
      <c r="NJY140" s="23"/>
      <c r="NJZ140" s="23"/>
      <c r="NKA140" s="23"/>
      <c r="NKB140" s="23"/>
      <c r="NKC140" s="23"/>
      <c r="NKD140" s="23"/>
      <c r="NKE140" s="23"/>
      <c r="NKF140" s="23"/>
      <c r="NKG140" s="23"/>
      <c r="NKH140" s="23"/>
      <c r="NKI140" s="23"/>
      <c r="NKJ140" s="23"/>
      <c r="NKK140" s="23"/>
      <c r="NKL140" s="23"/>
      <c r="NKM140" s="23"/>
      <c r="NKN140" s="23"/>
      <c r="NKO140" s="23"/>
      <c r="NKP140" s="23"/>
      <c r="NKQ140" s="23"/>
      <c r="NKR140" s="23"/>
      <c r="NKS140" s="23"/>
      <c r="NKT140" s="23"/>
      <c r="NKU140" s="23"/>
      <c r="NKV140" s="23"/>
      <c r="NKW140" s="23"/>
      <c r="NKX140" s="23"/>
      <c r="NKY140" s="23"/>
      <c r="NKZ140" s="23"/>
      <c r="NLA140" s="23"/>
      <c r="NLB140" s="23"/>
      <c r="NLC140" s="23"/>
      <c r="NLD140" s="23"/>
      <c r="NLE140" s="23"/>
      <c r="NLF140" s="23"/>
      <c r="NLG140" s="23"/>
      <c r="NLH140" s="23"/>
      <c r="NLI140" s="23"/>
      <c r="NLJ140" s="23"/>
      <c r="NLK140" s="23"/>
      <c r="NLL140" s="23"/>
      <c r="NLM140" s="23"/>
      <c r="NLN140" s="23"/>
      <c r="NLO140" s="23"/>
      <c r="NLP140" s="23"/>
      <c r="NLQ140" s="23"/>
      <c r="NLR140" s="23"/>
      <c r="NLS140" s="23"/>
      <c r="NLT140" s="23"/>
      <c r="NLU140" s="23"/>
      <c r="NLV140" s="23"/>
      <c r="NLW140" s="23"/>
      <c r="NLX140" s="23"/>
      <c r="NLY140" s="23"/>
      <c r="NLZ140" s="23"/>
      <c r="NMA140" s="23"/>
      <c r="NMB140" s="23"/>
      <c r="NMC140" s="23"/>
      <c r="NMD140" s="23"/>
      <c r="NME140" s="23"/>
      <c r="NMF140" s="23"/>
      <c r="NMG140" s="23"/>
      <c r="NMH140" s="23"/>
      <c r="NMI140" s="23"/>
      <c r="NMJ140" s="23"/>
      <c r="NMK140" s="23"/>
      <c r="NML140" s="23"/>
      <c r="NMM140" s="23"/>
      <c r="NMN140" s="23"/>
      <c r="NMO140" s="23"/>
      <c r="NMP140" s="23"/>
      <c r="NMQ140" s="23"/>
      <c r="NMR140" s="23"/>
      <c r="NMS140" s="23"/>
      <c r="NMT140" s="23"/>
      <c r="NMU140" s="23"/>
      <c r="NMV140" s="23"/>
      <c r="NMW140" s="23"/>
      <c r="NMX140" s="23"/>
      <c r="NMY140" s="23"/>
      <c r="NMZ140" s="23"/>
      <c r="NNA140" s="23"/>
      <c r="NNB140" s="23"/>
      <c r="NNC140" s="23"/>
      <c r="NND140" s="23"/>
      <c r="NNE140" s="23"/>
      <c r="NNF140" s="23"/>
      <c r="NNG140" s="23"/>
      <c r="NNH140" s="23"/>
      <c r="NNI140" s="23"/>
      <c r="NNJ140" s="23"/>
      <c r="NNK140" s="23"/>
      <c r="NNL140" s="23"/>
      <c r="NNM140" s="23"/>
      <c r="NNN140" s="23"/>
      <c r="NNO140" s="23"/>
      <c r="NNP140" s="23"/>
      <c r="NNQ140" s="23"/>
      <c r="NNR140" s="23"/>
      <c r="NNS140" s="23"/>
      <c r="NNT140" s="23"/>
      <c r="NNU140" s="23"/>
      <c r="NNV140" s="23"/>
      <c r="NNW140" s="23"/>
      <c r="NNX140" s="23"/>
      <c r="NNY140" s="23"/>
      <c r="NNZ140" s="23"/>
      <c r="NOA140" s="23"/>
      <c r="NOB140" s="23"/>
      <c r="NOC140" s="23"/>
      <c r="NOD140" s="23"/>
      <c r="NOE140" s="23"/>
      <c r="NOF140" s="23"/>
      <c r="NOG140" s="23"/>
      <c r="NOH140" s="23"/>
      <c r="NOI140" s="23"/>
      <c r="NOJ140" s="23"/>
      <c r="NOK140" s="23"/>
      <c r="NOL140" s="23"/>
      <c r="NOM140" s="23"/>
      <c r="NON140" s="23"/>
      <c r="NOO140" s="23"/>
      <c r="NOP140" s="23"/>
      <c r="NOQ140" s="23"/>
      <c r="NOR140" s="23"/>
      <c r="NOS140" s="23"/>
      <c r="NOT140" s="23"/>
      <c r="NOU140" s="23"/>
      <c r="NOV140" s="23"/>
      <c r="NOW140" s="23"/>
      <c r="NOX140" s="23"/>
      <c r="NOY140" s="23"/>
      <c r="NOZ140" s="23"/>
      <c r="NPA140" s="23"/>
      <c r="NPB140" s="23"/>
      <c r="NPC140" s="23"/>
      <c r="NPD140" s="23"/>
      <c r="NPE140" s="23"/>
      <c r="NPF140" s="23"/>
      <c r="NPG140" s="23"/>
      <c r="NPH140" s="23"/>
      <c r="NPI140" s="23"/>
      <c r="NPJ140" s="23"/>
      <c r="NPK140" s="23"/>
      <c r="NPL140" s="23"/>
      <c r="NPM140" s="23"/>
      <c r="NPN140" s="23"/>
      <c r="NPO140" s="23"/>
      <c r="NPP140" s="23"/>
      <c r="NPQ140" s="23"/>
      <c r="NPR140" s="23"/>
      <c r="NPS140" s="23"/>
      <c r="NPT140" s="23"/>
      <c r="NPU140" s="23"/>
      <c r="NPV140" s="23"/>
      <c r="NPW140" s="23"/>
      <c r="NPX140" s="23"/>
      <c r="NPY140" s="23"/>
      <c r="NPZ140" s="23"/>
      <c r="NQA140" s="23"/>
      <c r="NQB140" s="23"/>
      <c r="NQC140" s="23"/>
      <c r="NQD140" s="23"/>
      <c r="NQE140" s="23"/>
      <c r="NQF140" s="23"/>
      <c r="NQG140" s="23"/>
      <c r="NQH140" s="23"/>
      <c r="NQI140" s="23"/>
      <c r="NQJ140" s="23"/>
      <c r="NQK140" s="23"/>
      <c r="NQL140" s="23"/>
      <c r="NQM140" s="23"/>
      <c r="NQN140" s="23"/>
      <c r="NQO140" s="23"/>
      <c r="NQP140" s="23"/>
      <c r="NQQ140" s="23"/>
      <c r="NQR140" s="23"/>
      <c r="NQS140" s="23"/>
      <c r="NQT140" s="23"/>
      <c r="NQU140" s="23"/>
      <c r="NQV140" s="23"/>
      <c r="NQW140" s="23"/>
      <c r="NQX140" s="23"/>
      <c r="NQY140" s="23"/>
      <c r="NQZ140" s="23"/>
      <c r="NRA140" s="23"/>
      <c r="NRB140" s="23"/>
      <c r="NRC140" s="23"/>
      <c r="NRD140" s="23"/>
      <c r="NRE140" s="23"/>
      <c r="NRF140" s="23"/>
      <c r="NRG140" s="23"/>
      <c r="NRH140" s="23"/>
      <c r="NRI140" s="23"/>
      <c r="NRJ140" s="23"/>
      <c r="NRK140" s="23"/>
      <c r="NRL140" s="23"/>
      <c r="NRM140" s="23"/>
      <c r="NRN140" s="23"/>
      <c r="NRO140" s="23"/>
      <c r="NRP140" s="23"/>
      <c r="NRQ140" s="23"/>
      <c r="NRR140" s="23"/>
      <c r="NRS140" s="23"/>
      <c r="NRT140" s="23"/>
      <c r="NRU140" s="23"/>
      <c r="NRV140" s="23"/>
      <c r="NRW140" s="23"/>
      <c r="NRX140" s="23"/>
      <c r="NRY140" s="23"/>
      <c r="NRZ140" s="23"/>
      <c r="NSA140" s="23"/>
      <c r="NSB140" s="23"/>
      <c r="NSC140" s="23"/>
      <c r="NSD140" s="23"/>
      <c r="NSE140" s="23"/>
      <c r="NSF140" s="23"/>
      <c r="NSG140" s="23"/>
      <c r="NSH140" s="23"/>
      <c r="NSI140" s="23"/>
      <c r="NSJ140" s="23"/>
      <c r="NSK140" s="23"/>
      <c r="NSL140" s="23"/>
      <c r="NSM140" s="23"/>
      <c r="NSN140" s="23"/>
      <c r="NSO140" s="23"/>
      <c r="NSP140" s="23"/>
      <c r="NSQ140" s="23"/>
      <c r="NSR140" s="23"/>
      <c r="NSS140" s="23"/>
      <c r="NST140" s="23"/>
      <c r="NSU140" s="23"/>
      <c r="NSV140" s="23"/>
      <c r="NSW140" s="23"/>
      <c r="NSX140" s="23"/>
      <c r="NSY140" s="23"/>
      <c r="NSZ140" s="23"/>
      <c r="NTA140" s="23"/>
      <c r="NTB140" s="23"/>
      <c r="NTC140" s="23"/>
      <c r="NTD140" s="23"/>
      <c r="NTE140" s="23"/>
      <c r="NTF140" s="23"/>
      <c r="NTG140" s="23"/>
      <c r="NTH140" s="23"/>
      <c r="NTI140" s="23"/>
      <c r="NTJ140" s="23"/>
      <c r="NTK140" s="23"/>
      <c r="NTL140" s="23"/>
      <c r="NTM140" s="23"/>
      <c r="NTN140" s="23"/>
      <c r="NTO140" s="23"/>
      <c r="NTP140" s="23"/>
      <c r="NTQ140" s="23"/>
      <c r="NTR140" s="23"/>
      <c r="NTS140" s="23"/>
      <c r="NTT140" s="23"/>
      <c r="NTU140" s="23"/>
      <c r="NTV140" s="23"/>
      <c r="NTW140" s="23"/>
      <c r="NTX140" s="23"/>
      <c r="NTY140" s="23"/>
      <c r="NTZ140" s="23"/>
      <c r="NUA140" s="23"/>
      <c r="NUB140" s="23"/>
      <c r="NUC140" s="23"/>
      <c r="NUD140" s="23"/>
      <c r="NUE140" s="23"/>
      <c r="NUF140" s="23"/>
      <c r="NUG140" s="23"/>
      <c r="NUH140" s="23"/>
      <c r="NUI140" s="23"/>
      <c r="NUJ140" s="23"/>
      <c r="NUK140" s="23"/>
      <c r="NUL140" s="23"/>
      <c r="NUM140" s="23"/>
      <c r="NUN140" s="23"/>
      <c r="NUO140" s="23"/>
      <c r="NUP140" s="23"/>
      <c r="NUQ140" s="23"/>
      <c r="NUR140" s="23"/>
      <c r="NUS140" s="23"/>
      <c r="NUT140" s="23"/>
      <c r="NUU140" s="23"/>
      <c r="NUV140" s="23"/>
      <c r="NUW140" s="23"/>
      <c r="NUX140" s="23"/>
      <c r="NUY140" s="23"/>
      <c r="NUZ140" s="23"/>
      <c r="NVA140" s="23"/>
      <c r="NVB140" s="23"/>
      <c r="NVC140" s="23"/>
      <c r="NVD140" s="23"/>
      <c r="NVE140" s="23"/>
      <c r="NVF140" s="23"/>
      <c r="NVG140" s="23"/>
      <c r="NVH140" s="23"/>
      <c r="NVI140" s="23"/>
      <c r="NVJ140" s="23"/>
      <c r="NVK140" s="23"/>
      <c r="NVL140" s="23"/>
      <c r="NVM140" s="23"/>
      <c r="NVN140" s="23"/>
      <c r="NVO140" s="23"/>
      <c r="NVP140" s="23"/>
      <c r="NVQ140" s="23"/>
      <c r="NVR140" s="23"/>
      <c r="NVS140" s="23"/>
      <c r="NVT140" s="23"/>
      <c r="NVU140" s="23"/>
      <c r="NVV140" s="23"/>
      <c r="NVW140" s="23"/>
      <c r="NVX140" s="23"/>
      <c r="NVY140" s="23"/>
      <c r="NVZ140" s="23"/>
      <c r="NWA140" s="23"/>
      <c r="NWB140" s="23"/>
      <c r="NWC140" s="23"/>
      <c r="NWD140" s="23"/>
      <c r="NWE140" s="23"/>
      <c r="NWF140" s="23"/>
      <c r="NWG140" s="23"/>
      <c r="NWH140" s="23"/>
      <c r="NWI140" s="23"/>
      <c r="NWJ140" s="23"/>
      <c r="NWK140" s="23"/>
      <c r="NWL140" s="23"/>
      <c r="NWM140" s="23"/>
      <c r="NWN140" s="23"/>
      <c r="NWO140" s="23"/>
      <c r="NWP140" s="23"/>
      <c r="NWQ140" s="23"/>
      <c r="NWR140" s="23"/>
      <c r="NWS140" s="23"/>
      <c r="NWT140" s="23"/>
      <c r="NWU140" s="23"/>
      <c r="NWV140" s="23"/>
      <c r="NWW140" s="23"/>
      <c r="NWX140" s="23"/>
      <c r="NWY140" s="23"/>
      <c r="NWZ140" s="23"/>
      <c r="NXA140" s="23"/>
      <c r="NXB140" s="23"/>
      <c r="NXC140" s="23"/>
      <c r="NXD140" s="23"/>
      <c r="NXE140" s="23"/>
      <c r="NXF140" s="23"/>
      <c r="NXG140" s="23"/>
      <c r="NXH140" s="23"/>
      <c r="NXI140" s="23"/>
      <c r="NXJ140" s="23"/>
      <c r="NXK140" s="23"/>
      <c r="NXL140" s="23"/>
      <c r="NXM140" s="23"/>
      <c r="NXN140" s="23"/>
      <c r="NXO140" s="23"/>
      <c r="NXP140" s="23"/>
      <c r="NXQ140" s="23"/>
      <c r="NXR140" s="23"/>
      <c r="NXS140" s="23"/>
      <c r="NXT140" s="23"/>
      <c r="NXU140" s="23"/>
      <c r="NXV140" s="23"/>
      <c r="NXW140" s="23"/>
      <c r="NXX140" s="23"/>
      <c r="NXY140" s="23"/>
      <c r="NXZ140" s="23"/>
      <c r="NYA140" s="23"/>
      <c r="NYB140" s="23"/>
      <c r="NYC140" s="23"/>
      <c r="NYD140" s="23"/>
      <c r="NYE140" s="23"/>
      <c r="NYF140" s="23"/>
      <c r="NYG140" s="23"/>
      <c r="NYH140" s="23"/>
      <c r="NYI140" s="23"/>
      <c r="NYJ140" s="23"/>
      <c r="NYK140" s="23"/>
      <c r="NYL140" s="23"/>
      <c r="NYM140" s="23"/>
      <c r="NYN140" s="23"/>
      <c r="NYO140" s="23"/>
      <c r="NYP140" s="23"/>
      <c r="NYQ140" s="23"/>
      <c r="NYR140" s="23"/>
      <c r="NYS140" s="23"/>
      <c r="NYT140" s="23"/>
      <c r="NYU140" s="23"/>
      <c r="NYV140" s="23"/>
      <c r="NYW140" s="23"/>
      <c r="NYX140" s="23"/>
      <c r="NYY140" s="23"/>
      <c r="NYZ140" s="23"/>
      <c r="NZA140" s="23"/>
      <c r="NZB140" s="23"/>
      <c r="NZC140" s="23"/>
      <c r="NZD140" s="23"/>
      <c r="NZE140" s="23"/>
      <c r="NZF140" s="23"/>
      <c r="NZG140" s="23"/>
      <c r="NZH140" s="23"/>
      <c r="NZI140" s="23"/>
      <c r="NZJ140" s="23"/>
      <c r="NZK140" s="23"/>
      <c r="NZL140" s="23"/>
      <c r="NZM140" s="23"/>
      <c r="NZN140" s="23"/>
      <c r="NZO140" s="23"/>
      <c r="NZP140" s="23"/>
      <c r="NZQ140" s="23"/>
      <c r="NZR140" s="23"/>
      <c r="NZS140" s="23"/>
      <c r="NZT140" s="23"/>
      <c r="NZU140" s="23"/>
      <c r="NZV140" s="23"/>
      <c r="NZW140" s="23"/>
      <c r="NZX140" s="23"/>
      <c r="NZY140" s="23"/>
      <c r="NZZ140" s="23"/>
      <c r="OAA140" s="23"/>
      <c r="OAB140" s="23"/>
      <c r="OAC140" s="23"/>
      <c r="OAD140" s="23"/>
      <c r="OAE140" s="23"/>
      <c r="OAF140" s="23"/>
      <c r="OAG140" s="23"/>
      <c r="OAH140" s="23"/>
      <c r="OAI140" s="23"/>
      <c r="OAJ140" s="23"/>
      <c r="OAK140" s="23"/>
      <c r="OAL140" s="23"/>
      <c r="OAM140" s="23"/>
      <c r="OAN140" s="23"/>
      <c r="OAO140" s="23"/>
      <c r="OAP140" s="23"/>
      <c r="OAQ140" s="23"/>
      <c r="OAR140" s="23"/>
      <c r="OAS140" s="23"/>
      <c r="OAT140" s="23"/>
      <c r="OAU140" s="23"/>
      <c r="OAV140" s="23"/>
      <c r="OAW140" s="23"/>
      <c r="OAX140" s="23"/>
      <c r="OAY140" s="23"/>
      <c r="OAZ140" s="23"/>
      <c r="OBA140" s="23"/>
      <c r="OBB140" s="23"/>
      <c r="OBC140" s="23"/>
      <c r="OBD140" s="23"/>
      <c r="OBE140" s="23"/>
      <c r="OBF140" s="23"/>
      <c r="OBG140" s="23"/>
      <c r="OBH140" s="23"/>
      <c r="OBI140" s="23"/>
      <c r="OBJ140" s="23"/>
      <c r="OBK140" s="23"/>
      <c r="OBL140" s="23"/>
      <c r="OBM140" s="23"/>
      <c r="OBN140" s="23"/>
      <c r="OBO140" s="23"/>
      <c r="OBP140" s="23"/>
      <c r="OBQ140" s="23"/>
      <c r="OBR140" s="23"/>
      <c r="OBS140" s="23"/>
      <c r="OBT140" s="23"/>
      <c r="OBU140" s="23"/>
      <c r="OBV140" s="23"/>
      <c r="OBW140" s="23"/>
      <c r="OBX140" s="23"/>
      <c r="OBY140" s="23"/>
      <c r="OBZ140" s="23"/>
      <c r="OCA140" s="23"/>
      <c r="OCB140" s="23"/>
      <c r="OCC140" s="23"/>
      <c r="OCD140" s="23"/>
      <c r="OCE140" s="23"/>
      <c r="OCF140" s="23"/>
      <c r="OCG140" s="23"/>
      <c r="OCH140" s="23"/>
      <c r="OCI140" s="23"/>
      <c r="OCJ140" s="23"/>
      <c r="OCK140" s="23"/>
      <c r="OCL140" s="23"/>
      <c r="OCM140" s="23"/>
      <c r="OCN140" s="23"/>
      <c r="OCO140" s="23"/>
      <c r="OCP140" s="23"/>
      <c r="OCQ140" s="23"/>
      <c r="OCR140" s="23"/>
      <c r="OCS140" s="23"/>
      <c r="OCT140" s="23"/>
      <c r="OCU140" s="23"/>
      <c r="OCV140" s="23"/>
      <c r="OCW140" s="23"/>
      <c r="OCX140" s="23"/>
      <c r="OCY140" s="23"/>
      <c r="OCZ140" s="23"/>
      <c r="ODA140" s="23"/>
      <c r="ODB140" s="23"/>
      <c r="ODC140" s="23"/>
      <c r="ODD140" s="23"/>
      <c r="ODE140" s="23"/>
      <c r="ODF140" s="23"/>
      <c r="ODG140" s="23"/>
      <c r="ODH140" s="23"/>
      <c r="ODI140" s="23"/>
      <c r="ODJ140" s="23"/>
      <c r="ODK140" s="23"/>
      <c r="ODL140" s="23"/>
      <c r="ODM140" s="23"/>
      <c r="ODN140" s="23"/>
      <c r="ODO140" s="23"/>
      <c r="ODP140" s="23"/>
      <c r="ODQ140" s="23"/>
      <c r="ODR140" s="23"/>
      <c r="ODS140" s="23"/>
      <c r="ODT140" s="23"/>
      <c r="ODU140" s="23"/>
      <c r="ODV140" s="23"/>
      <c r="ODW140" s="23"/>
      <c r="ODX140" s="23"/>
      <c r="ODY140" s="23"/>
      <c r="ODZ140" s="23"/>
      <c r="OEA140" s="23"/>
      <c r="OEB140" s="23"/>
      <c r="OEC140" s="23"/>
      <c r="OED140" s="23"/>
      <c r="OEE140" s="23"/>
      <c r="OEF140" s="23"/>
      <c r="OEG140" s="23"/>
      <c r="OEH140" s="23"/>
      <c r="OEI140" s="23"/>
      <c r="OEJ140" s="23"/>
      <c r="OEK140" s="23"/>
      <c r="OEL140" s="23"/>
      <c r="OEM140" s="23"/>
      <c r="OEN140" s="23"/>
      <c r="OEO140" s="23"/>
      <c r="OEP140" s="23"/>
      <c r="OEQ140" s="23"/>
      <c r="OER140" s="23"/>
      <c r="OES140" s="23"/>
      <c r="OET140" s="23"/>
      <c r="OEU140" s="23"/>
      <c r="OEV140" s="23"/>
      <c r="OEW140" s="23"/>
      <c r="OEX140" s="23"/>
      <c r="OEY140" s="23"/>
      <c r="OEZ140" s="23"/>
      <c r="OFA140" s="23"/>
      <c r="OFB140" s="23"/>
      <c r="OFC140" s="23"/>
      <c r="OFD140" s="23"/>
      <c r="OFE140" s="23"/>
      <c r="OFF140" s="23"/>
      <c r="OFG140" s="23"/>
      <c r="OFH140" s="23"/>
      <c r="OFI140" s="23"/>
      <c r="OFJ140" s="23"/>
      <c r="OFK140" s="23"/>
      <c r="OFL140" s="23"/>
      <c r="OFM140" s="23"/>
      <c r="OFN140" s="23"/>
      <c r="OFO140" s="23"/>
      <c r="OFP140" s="23"/>
      <c r="OFQ140" s="23"/>
      <c r="OFR140" s="23"/>
      <c r="OFS140" s="23"/>
      <c r="OFT140" s="23"/>
      <c r="OFU140" s="23"/>
      <c r="OFV140" s="23"/>
      <c r="OFW140" s="23"/>
      <c r="OFX140" s="23"/>
      <c r="OFY140" s="23"/>
      <c r="OFZ140" s="23"/>
      <c r="OGA140" s="23"/>
      <c r="OGB140" s="23"/>
      <c r="OGC140" s="23"/>
      <c r="OGD140" s="23"/>
      <c r="OGE140" s="23"/>
      <c r="OGF140" s="23"/>
      <c r="OGG140" s="23"/>
      <c r="OGH140" s="23"/>
      <c r="OGI140" s="23"/>
      <c r="OGJ140" s="23"/>
      <c r="OGK140" s="23"/>
      <c r="OGL140" s="23"/>
      <c r="OGM140" s="23"/>
      <c r="OGN140" s="23"/>
      <c r="OGO140" s="23"/>
      <c r="OGP140" s="23"/>
      <c r="OGQ140" s="23"/>
      <c r="OGR140" s="23"/>
      <c r="OGS140" s="23"/>
      <c r="OGT140" s="23"/>
      <c r="OGU140" s="23"/>
      <c r="OGV140" s="23"/>
      <c r="OGW140" s="23"/>
      <c r="OGX140" s="23"/>
      <c r="OGY140" s="23"/>
      <c r="OGZ140" s="23"/>
      <c r="OHA140" s="23"/>
      <c r="OHB140" s="23"/>
      <c r="OHC140" s="23"/>
      <c r="OHD140" s="23"/>
      <c r="OHE140" s="23"/>
      <c r="OHF140" s="23"/>
      <c r="OHG140" s="23"/>
      <c r="OHH140" s="23"/>
      <c r="OHI140" s="23"/>
      <c r="OHJ140" s="23"/>
      <c r="OHK140" s="23"/>
      <c r="OHL140" s="23"/>
      <c r="OHM140" s="23"/>
      <c r="OHN140" s="23"/>
      <c r="OHO140" s="23"/>
      <c r="OHP140" s="23"/>
      <c r="OHQ140" s="23"/>
      <c r="OHR140" s="23"/>
      <c r="OHS140" s="23"/>
      <c r="OHT140" s="23"/>
      <c r="OHU140" s="23"/>
      <c r="OHV140" s="23"/>
      <c r="OHW140" s="23"/>
      <c r="OHX140" s="23"/>
      <c r="OHY140" s="23"/>
      <c r="OHZ140" s="23"/>
      <c r="OIA140" s="23"/>
      <c r="OIB140" s="23"/>
      <c r="OIC140" s="23"/>
      <c r="OID140" s="23"/>
      <c r="OIE140" s="23"/>
      <c r="OIF140" s="23"/>
      <c r="OIG140" s="23"/>
      <c r="OIH140" s="23"/>
      <c r="OII140" s="23"/>
      <c r="OIJ140" s="23"/>
      <c r="OIK140" s="23"/>
      <c r="OIL140" s="23"/>
      <c r="OIM140" s="23"/>
      <c r="OIN140" s="23"/>
      <c r="OIO140" s="23"/>
      <c r="OIP140" s="23"/>
      <c r="OIQ140" s="23"/>
      <c r="OIR140" s="23"/>
      <c r="OIS140" s="23"/>
      <c r="OIT140" s="23"/>
      <c r="OIU140" s="23"/>
      <c r="OIV140" s="23"/>
      <c r="OIW140" s="23"/>
      <c r="OIX140" s="23"/>
      <c r="OIY140" s="23"/>
      <c r="OIZ140" s="23"/>
      <c r="OJA140" s="23"/>
      <c r="OJB140" s="23"/>
      <c r="OJC140" s="23"/>
      <c r="OJD140" s="23"/>
      <c r="OJE140" s="23"/>
      <c r="OJF140" s="23"/>
      <c r="OJG140" s="23"/>
      <c r="OJH140" s="23"/>
      <c r="OJI140" s="23"/>
      <c r="OJJ140" s="23"/>
      <c r="OJK140" s="23"/>
      <c r="OJL140" s="23"/>
      <c r="OJM140" s="23"/>
      <c r="OJN140" s="23"/>
      <c r="OJO140" s="23"/>
      <c r="OJP140" s="23"/>
      <c r="OJQ140" s="23"/>
      <c r="OJR140" s="23"/>
      <c r="OJS140" s="23"/>
      <c r="OJT140" s="23"/>
      <c r="OJU140" s="23"/>
      <c r="OJV140" s="23"/>
      <c r="OJW140" s="23"/>
      <c r="OJX140" s="23"/>
      <c r="OJY140" s="23"/>
      <c r="OJZ140" s="23"/>
      <c r="OKA140" s="23"/>
      <c r="OKB140" s="23"/>
      <c r="OKC140" s="23"/>
      <c r="OKD140" s="23"/>
      <c r="OKE140" s="23"/>
      <c r="OKF140" s="23"/>
      <c r="OKG140" s="23"/>
      <c r="OKH140" s="23"/>
      <c r="OKI140" s="23"/>
      <c r="OKJ140" s="23"/>
      <c r="OKK140" s="23"/>
      <c r="OKL140" s="23"/>
      <c r="OKM140" s="23"/>
      <c r="OKN140" s="23"/>
      <c r="OKO140" s="23"/>
      <c r="OKP140" s="23"/>
      <c r="OKQ140" s="23"/>
      <c r="OKR140" s="23"/>
      <c r="OKS140" s="23"/>
      <c r="OKT140" s="23"/>
      <c r="OKU140" s="23"/>
      <c r="OKV140" s="23"/>
      <c r="OKW140" s="23"/>
      <c r="OKX140" s="23"/>
      <c r="OKY140" s="23"/>
      <c r="OKZ140" s="23"/>
      <c r="OLA140" s="23"/>
      <c r="OLB140" s="23"/>
      <c r="OLC140" s="23"/>
      <c r="OLD140" s="23"/>
      <c r="OLE140" s="23"/>
      <c r="OLF140" s="23"/>
      <c r="OLG140" s="23"/>
      <c r="OLH140" s="23"/>
      <c r="OLI140" s="23"/>
      <c r="OLJ140" s="23"/>
      <c r="OLK140" s="23"/>
      <c r="OLL140" s="23"/>
      <c r="OLM140" s="23"/>
      <c r="OLN140" s="23"/>
      <c r="OLO140" s="23"/>
      <c r="OLP140" s="23"/>
      <c r="OLQ140" s="23"/>
      <c r="OLR140" s="23"/>
      <c r="OLS140" s="23"/>
      <c r="OLT140" s="23"/>
      <c r="OLU140" s="23"/>
      <c r="OLV140" s="23"/>
      <c r="OLW140" s="23"/>
      <c r="OLX140" s="23"/>
      <c r="OLY140" s="23"/>
      <c r="OLZ140" s="23"/>
      <c r="OMA140" s="23"/>
      <c r="OMB140" s="23"/>
      <c r="OMC140" s="23"/>
      <c r="OMD140" s="23"/>
      <c r="OME140" s="23"/>
      <c r="OMF140" s="23"/>
      <c r="OMG140" s="23"/>
      <c r="OMH140" s="23"/>
      <c r="OMI140" s="23"/>
      <c r="OMJ140" s="23"/>
      <c r="OMK140" s="23"/>
      <c r="OML140" s="23"/>
      <c r="OMM140" s="23"/>
      <c r="OMN140" s="23"/>
      <c r="OMO140" s="23"/>
      <c r="OMP140" s="23"/>
      <c r="OMQ140" s="23"/>
      <c r="OMR140" s="23"/>
      <c r="OMS140" s="23"/>
      <c r="OMT140" s="23"/>
      <c r="OMU140" s="23"/>
      <c r="OMV140" s="23"/>
      <c r="OMW140" s="23"/>
      <c r="OMX140" s="23"/>
      <c r="OMY140" s="23"/>
      <c r="OMZ140" s="23"/>
      <c r="ONA140" s="23"/>
      <c r="ONB140" s="23"/>
      <c r="ONC140" s="23"/>
      <c r="OND140" s="23"/>
      <c r="ONE140" s="23"/>
      <c r="ONF140" s="23"/>
      <c r="ONG140" s="23"/>
      <c r="ONH140" s="23"/>
      <c r="ONI140" s="23"/>
      <c r="ONJ140" s="23"/>
      <c r="ONK140" s="23"/>
      <c r="ONL140" s="23"/>
      <c r="ONM140" s="23"/>
      <c r="ONN140" s="23"/>
      <c r="ONO140" s="23"/>
      <c r="ONP140" s="23"/>
      <c r="ONQ140" s="23"/>
      <c r="ONR140" s="23"/>
      <c r="ONS140" s="23"/>
      <c r="ONT140" s="23"/>
      <c r="ONU140" s="23"/>
      <c r="ONV140" s="23"/>
      <c r="ONW140" s="23"/>
      <c r="ONX140" s="23"/>
      <c r="ONY140" s="23"/>
      <c r="ONZ140" s="23"/>
      <c r="OOA140" s="23"/>
      <c r="OOB140" s="23"/>
      <c r="OOC140" s="23"/>
      <c r="OOD140" s="23"/>
      <c r="OOE140" s="23"/>
      <c r="OOF140" s="23"/>
      <c r="OOG140" s="23"/>
      <c r="OOH140" s="23"/>
      <c r="OOI140" s="23"/>
      <c r="OOJ140" s="23"/>
      <c r="OOK140" s="23"/>
      <c r="OOL140" s="23"/>
      <c r="OOM140" s="23"/>
      <c r="OON140" s="23"/>
      <c r="OOO140" s="23"/>
      <c r="OOP140" s="23"/>
      <c r="OOQ140" s="23"/>
      <c r="OOR140" s="23"/>
      <c r="OOS140" s="23"/>
      <c r="OOT140" s="23"/>
      <c r="OOU140" s="23"/>
      <c r="OOV140" s="23"/>
      <c r="OOW140" s="23"/>
      <c r="OOX140" s="23"/>
      <c r="OOY140" s="23"/>
      <c r="OOZ140" s="23"/>
      <c r="OPA140" s="23"/>
      <c r="OPB140" s="23"/>
      <c r="OPC140" s="23"/>
      <c r="OPD140" s="23"/>
      <c r="OPE140" s="23"/>
      <c r="OPF140" s="23"/>
      <c r="OPG140" s="23"/>
      <c r="OPH140" s="23"/>
      <c r="OPI140" s="23"/>
      <c r="OPJ140" s="23"/>
      <c r="OPK140" s="23"/>
      <c r="OPL140" s="23"/>
      <c r="OPM140" s="23"/>
      <c r="OPN140" s="23"/>
      <c r="OPO140" s="23"/>
      <c r="OPP140" s="23"/>
      <c r="OPQ140" s="23"/>
      <c r="OPR140" s="23"/>
      <c r="OPS140" s="23"/>
      <c r="OPT140" s="23"/>
      <c r="OPU140" s="23"/>
      <c r="OPV140" s="23"/>
      <c r="OPW140" s="23"/>
      <c r="OPX140" s="23"/>
      <c r="OPY140" s="23"/>
      <c r="OPZ140" s="23"/>
      <c r="OQA140" s="23"/>
      <c r="OQB140" s="23"/>
      <c r="OQC140" s="23"/>
      <c r="OQD140" s="23"/>
      <c r="OQE140" s="23"/>
      <c r="OQF140" s="23"/>
      <c r="OQG140" s="23"/>
      <c r="OQH140" s="23"/>
      <c r="OQI140" s="23"/>
      <c r="OQJ140" s="23"/>
      <c r="OQK140" s="23"/>
      <c r="OQL140" s="23"/>
      <c r="OQM140" s="23"/>
      <c r="OQN140" s="23"/>
      <c r="OQO140" s="23"/>
      <c r="OQP140" s="23"/>
      <c r="OQQ140" s="23"/>
      <c r="OQR140" s="23"/>
      <c r="OQS140" s="23"/>
      <c r="OQT140" s="23"/>
      <c r="OQU140" s="23"/>
      <c r="OQV140" s="23"/>
      <c r="OQW140" s="23"/>
      <c r="OQX140" s="23"/>
      <c r="OQY140" s="23"/>
      <c r="OQZ140" s="23"/>
      <c r="ORA140" s="23"/>
      <c r="ORB140" s="23"/>
      <c r="ORC140" s="23"/>
      <c r="ORD140" s="23"/>
      <c r="ORE140" s="23"/>
      <c r="ORF140" s="23"/>
      <c r="ORG140" s="23"/>
      <c r="ORH140" s="23"/>
      <c r="ORI140" s="23"/>
      <c r="ORJ140" s="23"/>
      <c r="ORK140" s="23"/>
      <c r="ORL140" s="23"/>
      <c r="ORM140" s="23"/>
      <c r="ORN140" s="23"/>
      <c r="ORO140" s="23"/>
      <c r="ORP140" s="23"/>
      <c r="ORQ140" s="23"/>
      <c r="ORR140" s="23"/>
      <c r="ORS140" s="23"/>
      <c r="ORT140" s="23"/>
      <c r="ORU140" s="23"/>
      <c r="ORV140" s="23"/>
      <c r="ORW140" s="23"/>
      <c r="ORX140" s="23"/>
      <c r="ORY140" s="23"/>
      <c r="ORZ140" s="23"/>
      <c r="OSA140" s="23"/>
      <c r="OSB140" s="23"/>
      <c r="OSC140" s="23"/>
      <c r="OSD140" s="23"/>
      <c r="OSE140" s="23"/>
      <c r="OSF140" s="23"/>
      <c r="OSG140" s="23"/>
      <c r="OSH140" s="23"/>
      <c r="OSI140" s="23"/>
      <c r="OSJ140" s="23"/>
      <c r="OSK140" s="23"/>
      <c r="OSL140" s="23"/>
      <c r="OSM140" s="23"/>
      <c r="OSN140" s="23"/>
      <c r="OSO140" s="23"/>
      <c r="OSP140" s="23"/>
      <c r="OSQ140" s="23"/>
      <c r="OSR140" s="23"/>
      <c r="OSS140" s="23"/>
      <c r="OST140" s="23"/>
      <c r="OSU140" s="23"/>
      <c r="OSV140" s="23"/>
      <c r="OSW140" s="23"/>
      <c r="OSX140" s="23"/>
      <c r="OSY140" s="23"/>
      <c r="OSZ140" s="23"/>
      <c r="OTA140" s="23"/>
      <c r="OTB140" s="23"/>
      <c r="OTC140" s="23"/>
      <c r="OTD140" s="23"/>
      <c r="OTE140" s="23"/>
      <c r="OTF140" s="23"/>
      <c r="OTG140" s="23"/>
      <c r="OTH140" s="23"/>
      <c r="OTI140" s="23"/>
      <c r="OTJ140" s="23"/>
      <c r="OTK140" s="23"/>
      <c r="OTL140" s="23"/>
      <c r="OTM140" s="23"/>
      <c r="OTN140" s="23"/>
      <c r="OTO140" s="23"/>
      <c r="OTP140" s="23"/>
      <c r="OTQ140" s="23"/>
      <c r="OTR140" s="23"/>
      <c r="OTS140" s="23"/>
      <c r="OTT140" s="23"/>
      <c r="OTU140" s="23"/>
      <c r="OTV140" s="23"/>
      <c r="OTW140" s="23"/>
      <c r="OTX140" s="23"/>
      <c r="OTY140" s="23"/>
      <c r="OTZ140" s="23"/>
      <c r="OUA140" s="23"/>
      <c r="OUB140" s="23"/>
      <c r="OUC140" s="23"/>
      <c r="OUD140" s="23"/>
      <c r="OUE140" s="23"/>
      <c r="OUF140" s="23"/>
      <c r="OUG140" s="23"/>
      <c r="OUH140" s="23"/>
      <c r="OUI140" s="23"/>
      <c r="OUJ140" s="23"/>
      <c r="OUK140" s="23"/>
      <c r="OUL140" s="23"/>
      <c r="OUM140" s="23"/>
      <c r="OUN140" s="23"/>
      <c r="OUO140" s="23"/>
      <c r="OUP140" s="23"/>
      <c r="OUQ140" s="23"/>
      <c r="OUR140" s="23"/>
      <c r="OUS140" s="23"/>
      <c r="OUT140" s="23"/>
      <c r="OUU140" s="23"/>
      <c r="OUV140" s="23"/>
      <c r="OUW140" s="23"/>
      <c r="OUX140" s="23"/>
      <c r="OUY140" s="23"/>
      <c r="OUZ140" s="23"/>
      <c r="OVA140" s="23"/>
      <c r="OVB140" s="23"/>
      <c r="OVC140" s="23"/>
      <c r="OVD140" s="23"/>
      <c r="OVE140" s="23"/>
      <c r="OVF140" s="23"/>
      <c r="OVG140" s="23"/>
      <c r="OVH140" s="23"/>
      <c r="OVI140" s="23"/>
      <c r="OVJ140" s="23"/>
      <c r="OVK140" s="23"/>
      <c r="OVL140" s="23"/>
      <c r="OVM140" s="23"/>
      <c r="OVN140" s="23"/>
      <c r="OVO140" s="23"/>
      <c r="OVP140" s="23"/>
      <c r="OVQ140" s="23"/>
      <c r="OVR140" s="23"/>
      <c r="OVS140" s="23"/>
      <c r="OVT140" s="23"/>
      <c r="OVU140" s="23"/>
      <c r="OVV140" s="23"/>
      <c r="OVW140" s="23"/>
      <c r="OVX140" s="23"/>
      <c r="OVY140" s="23"/>
      <c r="OVZ140" s="23"/>
      <c r="OWA140" s="23"/>
      <c r="OWB140" s="23"/>
      <c r="OWC140" s="23"/>
      <c r="OWD140" s="23"/>
      <c r="OWE140" s="23"/>
      <c r="OWF140" s="23"/>
      <c r="OWG140" s="23"/>
      <c r="OWH140" s="23"/>
      <c r="OWI140" s="23"/>
      <c r="OWJ140" s="23"/>
      <c r="OWK140" s="23"/>
      <c r="OWL140" s="23"/>
      <c r="OWM140" s="23"/>
      <c r="OWN140" s="23"/>
      <c r="OWO140" s="23"/>
      <c r="OWP140" s="23"/>
      <c r="OWQ140" s="23"/>
      <c r="OWR140" s="23"/>
      <c r="OWS140" s="23"/>
      <c r="OWT140" s="23"/>
      <c r="OWU140" s="23"/>
      <c r="OWV140" s="23"/>
      <c r="OWW140" s="23"/>
      <c r="OWX140" s="23"/>
      <c r="OWY140" s="23"/>
      <c r="OWZ140" s="23"/>
      <c r="OXA140" s="23"/>
      <c r="OXB140" s="23"/>
      <c r="OXC140" s="23"/>
      <c r="OXD140" s="23"/>
      <c r="OXE140" s="23"/>
      <c r="OXF140" s="23"/>
      <c r="OXG140" s="23"/>
      <c r="OXH140" s="23"/>
      <c r="OXI140" s="23"/>
      <c r="OXJ140" s="23"/>
      <c r="OXK140" s="23"/>
      <c r="OXL140" s="23"/>
      <c r="OXM140" s="23"/>
      <c r="OXN140" s="23"/>
      <c r="OXO140" s="23"/>
      <c r="OXP140" s="23"/>
      <c r="OXQ140" s="23"/>
      <c r="OXR140" s="23"/>
      <c r="OXS140" s="23"/>
      <c r="OXT140" s="23"/>
      <c r="OXU140" s="23"/>
      <c r="OXV140" s="23"/>
      <c r="OXW140" s="23"/>
      <c r="OXX140" s="23"/>
      <c r="OXY140" s="23"/>
      <c r="OXZ140" s="23"/>
      <c r="OYA140" s="23"/>
      <c r="OYB140" s="23"/>
      <c r="OYC140" s="23"/>
      <c r="OYD140" s="23"/>
      <c r="OYE140" s="23"/>
      <c r="OYF140" s="23"/>
      <c r="OYG140" s="23"/>
      <c r="OYH140" s="23"/>
      <c r="OYI140" s="23"/>
      <c r="OYJ140" s="23"/>
      <c r="OYK140" s="23"/>
      <c r="OYL140" s="23"/>
      <c r="OYM140" s="23"/>
      <c r="OYN140" s="23"/>
      <c r="OYO140" s="23"/>
      <c r="OYP140" s="23"/>
      <c r="OYQ140" s="23"/>
      <c r="OYR140" s="23"/>
      <c r="OYS140" s="23"/>
      <c r="OYT140" s="23"/>
      <c r="OYU140" s="23"/>
      <c r="OYV140" s="23"/>
      <c r="OYW140" s="23"/>
      <c r="OYX140" s="23"/>
      <c r="OYY140" s="23"/>
      <c r="OYZ140" s="23"/>
      <c r="OZA140" s="23"/>
      <c r="OZB140" s="23"/>
      <c r="OZC140" s="23"/>
      <c r="OZD140" s="23"/>
      <c r="OZE140" s="23"/>
      <c r="OZF140" s="23"/>
      <c r="OZG140" s="23"/>
      <c r="OZH140" s="23"/>
      <c r="OZI140" s="23"/>
      <c r="OZJ140" s="23"/>
      <c r="OZK140" s="23"/>
      <c r="OZL140" s="23"/>
      <c r="OZM140" s="23"/>
      <c r="OZN140" s="23"/>
      <c r="OZO140" s="23"/>
      <c r="OZP140" s="23"/>
      <c r="OZQ140" s="23"/>
      <c r="OZR140" s="23"/>
      <c r="OZS140" s="23"/>
      <c r="OZT140" s="23"/>
      <c r="OZU140" s="23"/>
      <c r="OZV140" s="23"/>
      <c r="OZW140" s="23"/>
      <c r="OZX140" s="23"/>
      <c r="OZY140" s="23"/>
      <c r="OZZ140" s="23"/>
      <c r="PAA140" s="23"/>
      <c r="PAB140" s="23"/>
      <c r="PAC140" s="23"/>
      <c r="PAD140" s="23"/>
      <c r="PAE140" s="23"/>
      <c r="PAF140" s="23"/>
      <c r="PAG140" s="23"/>
      <c r="PAH140" s="23"/>
      <c r="PAI140" s="23"/>
      <c r="PAJ140" s="23"/>
      <c r="PAK140" s="23"/>
      <c r="PAL140" s="23"/>
      <c r="PAM140" s="23"/>
      <c r="PAN140" s="23"/>
      <c r="PAO140" s="23"/>
      <c r="PAP140" s="23"/>
      <c r="PAQ140" s="23"/>
      <c r="PAR140" s="23"/>
      <c r="PAS140" s="23"/>
      <c r="PAT140" s="23"/>
      <c r="PAU140" s="23"/>
      <c r="PAV140" s="23"/>
      <c r="PAW140" s="23"/>
      <c r="PAX140" s="23"/>
      <c r="PAY140" s="23"/>
      <c r="PAZ140" s="23"/>
      <c r="PBA140" s="23"/>
      <c r="PBB140" s="23"/>
      <c r="PBC140" s="23"/>
      <c r="PBD140" s="23"/>
      <c r="PBE140" s="23"/>
      <c r="PBF140" s="23"/>
      <c r="PBG140" s="23"/>
      <c r="PBH140" s="23"/>
      <c r="PBI140" s="23"/>
      <c r="PBJ140" s="23"/>
      <c r="PBK140" s="23"/>
      <c r="PBL140" s="23"/>
      <c r="PBM140" s="23"/>
      <c r="PBN140" s="23"/>
      <c r="PBO140" s="23"/>
      <c r="PBP140" s="23"/>
      <c r="PBQ140" s="23"/>
      <c r="PBR140" s="23"/>
      <c r="PBS140" s="23"/>
      <c r="PBT140" s="23"/>
      <c r="PBU140" s="23"/>
      <c r="PBV140" s="23"/>
      <c r="PBW140" s="23"/>
      <c r="PBX140" s="23"/>
      <c r="PBY140" s="23"/>
      <c r="PBZ140" s="23"/>
      <c r="PCA140" s="23"/>
      <c r="PCB140" s="23"/>
      <c r="PCC140" s="23"/>
      <c r="PCD140" s="23"/>
      <c r="PCE140" s="23"/>
      <c r="PCF140" s="23"/>
      <c r="PCG140" s="23"/>
      <c r="PCH140" s="23"/>
      <c r="PCI140" s="23"/>
      <c r="PCJ140" s="23"/>
      <c r="PCK140" s="23"/>
      <c r="PCL140" s="23"/>
      <c r="PCM140" s="23"/>
      <c r="PCN140" s="23"/>
      <c r="PCO140" s="23"/>
      <c r="PCP140" s="23"/>
      <c r="PCQ140" s="23"/>
      <c r="PCR140" s="23"/>
      <c r="PCS140" s="23"/>
      <c r="PCT140" s="23"/>
      <c r="PCU140" s="23"/>
      <c r="PCV140" s="23"/>
      <c r="PCW140" s="23"/>
      <c r="PCX140" s="23"/>
      <c r="PCY140" s="23"/>
      <c r="PCZ140" s="23"/>
      <c r="PDA140" s="23"/>
      <c r="PDB140" s="23"/>
      <c r="PDC140" s="23"/>
      <c r="PDD140" s="23"/>
      <c r="PDE140" s="23"/>
      <c r="PDF140" s="23"/>
      <c r="PDG140" s="23"/>
      <c r="PDH140" s="23"/>
      <c r="PDI140" s="23"/>
      <c r="PDJ140" s="23"/>
      <c r="PDK140" s="23"/>
      <c r="PDL140" s="23"/>
      <c r="PDM140" s="23"/>
      <c r="PDN140" s="23"/>
      <c r="PDO140" s="23"/>
      <c r="PDP140" s="23"/>
      <c r="PDQ140" s="23"/>
      <c r="PDR140" s="23"/>
      <c r="PDS140" s="23"/>
      <c r="PDT140" s="23"/>
      <c r="PDU140" s="23"/>
      <c r="PDV140" s="23"/>
      <c r="PDW140" s="23"/>
      <c r="PDX140" s="23"/>
      <c r="PDY140" s="23"/>
      <c r="PDZ140" s="23"/>
      <c r="PEA140" s="23"/>
      <c r="PEB140" s="23"/>
      <c r="PEC140" s="23"/>
      <c r="PED140" s="23"/>
      <c r="PEE140" s="23"/>
      <c r="PEF140" s="23"/>
      <c r="PEG140" s="23"/>
      <c r="PEH140" s="23"/>
      <c r="PEI140" s="23"/>
      <c r="PEJ140" s="23"/>
      <c r="PEK140" s="23"/>
      <c r="PEL140" s="23"/>
      <c r="PEM140" s="23"/>
      <c r="PEN140" s="23"/>
      <c r="PEO140" s="23"/>
      <c r="PEP140" s="23"/>
      <c r="PEQ140" s="23"/>
      <c r="PER140" s="23"/>
      <c r="PES140" s="23"/>
      <c r="PET140" s="23"/>
      <c r="PEU140" s="23"/>
      <c r="PEV140" s="23"/>
      <c r="PEW140" s="23"/>
      <c r="PEX140" s="23"/>
      <c r="PEY140" s="23"/>
      <c r="PEZ140" s="23"/>
      <c r="PFA140" s="23"/>
      <c r="PFB140" s="23"/>
      <c r="PFC140" s="23"/>
      <c r="PFD140" s="23"/>
      <c r="PFE140" s="23"/>
      <c r="PFF140" s="23"/>
      <c r="PFG140" s="23"/>
      <c r="PFH140" s="23"/>
      <c r="PFI140" s="23"/>
      <c r="PFJ140" s="23"/>
      <c r="PFK140" s="23"/>
      <c r="PFL140" s="23"/>
      <c r="PFM140" s="23"/>
      <c r="PFN140" s="23"/>
      <c r="PFO140" s="23"/>
      <c r="PFP140" s="23"/>
      <c r="PFQ140" s="23"/>
      <c r="PFR140" s="23"/>
      <c r="PFS140" s="23"/>
      <c r="PFT140" s="23"/>
      <c r="PFU140" s="23"/>
      <c r="PFV140" s="23"/>
      <c r="PFW140" s="23"/>
      <c r="PFX140" s="23"/>
      <c r="PFY140" s="23"/>
      <c r="PFZ140" s="23"/>
      <c r="PGA140" s="23"/>
      <c r="PGB140" s="23"/>
      <c r="PGC140" s="23"/>
      <c r="PGD140" s="23"/>
      <c r="PGE140" s="23"/>
      <c r="PGF140" s="23"/>
      <c r="PGG140" s="23"/>
      <c r="PGH140" s="23"/>
      <c r="PGI140" s="23"/>
      <c r="PGJ140" s="23"/>
      <c r="PGK140" s="23"/>
      <c r="PGL140" s="23"/>
      <c r="PGM140" s="23"/>
      <c r="PGN140" s="23"/>
      <c r="PGO140" s="23"/>
      <c r="PGP140" s="23"/>
      <c r="PGQ140" s="23"/>
      <c r="PGR140" s="23"/>
      <c r="PGS140" s="23"/>
      <c r="PGT140" s="23"/>
      <c r="PGU140" s="23"/>
      <c r="PGV140" s="23"/>
      <c r="PGW140" s="23"/>
      <c r="PGX140" s="23"/>
      <c r="PGY140" s="23"/>
      <c r="PGZ140" s="23"/>
      <c r="PHA140" s="23"/>
      <c r="PHB140" s="23"/>
      <c r="PHC140" s="23"/>
      <c r="PHD140" s="23"/>
      <c r="PHE140" s="23"/>
      <c r="PHF140" s="23"/>
      <c r="PHG140" s="23"/>
      <c r="PHH140" s="23"/>
      <c r="PHI140" s="23"/>
      <c r="PHJ140" s="23"/>
      <c r="PHK140" s="23"/>
      <c r="PHL140" s="23"/>
      <c r="PHM140" s="23"/>
      <c r="PHN140" s="23"/>
      <c r="PHO140" s="23"/>
      <c r="PHP140" s="23"/>
      <c r="PHQ140" s="23"/>
      <c r="PHR140" s="23"/>
      <c r="PHS140" s="23"/>
      <c r="PHT140" s="23"/>
      <c r="PHU140" s="23"/>
      <c r="PHV140" s="23"/>
      <c r="PHW140" s="23"/>
      <c r="PHX140" s="23"/>
      <c r="PHY140" s="23"/>
      <c r="PHZ140" s="23"/>
      <c r="PIA140" s="23"/>
      <c r="PIB140" s="23"/>
      <c r="PIC140" s="23"/>
      <c r="PID140" s="23"/>
      <c r="PIE140" s="23"/>
      <c r="PIF140" s="23"/>
      <c r="PIG140" s="23"/>
      <c r="PIH140" s="23"/>
      <c r="PII140" s="23"/>
      <c r="PIJ140" s="23"/>
      <c r="PIK140" s="23"/>
      <c r="PIL140" s="23"/>
      <c r="PIM140" s="23"/>
      <c r="PIN140" s="23"/>
      <c r="PIO140" s="23"/>
      <c r="PIP140" s="23"/>
      <c r="PIQ140" s="23"/>
      <c r="PIR140" s="23"/>
      <c r="PIS140" s="23"/>
      <c r="PIT140" s="23"/>
      <c r="PIU140" s="23"/>
      <c r="PIV140" s="23"/>
      <c r="PIW140" s="23"/>
      <c r="PIX140" s="23"/>
      <c r="PIY140" s="23"/>
      <c r="PIZ140" s="23"/>
      <c r="PJA140" s="23"/>
      <c r="PJB140" s="23"/>
      <c r="PJC140" s="23"/>
      <c r="PJD140" s="23"/>
      <c r="PJE140" s="23"/>
      <c r="PJF140" s="23"/>
      <c r="PJG140" s="23"/>
      <c r="PJH140" s="23"/>
      <c r="PJI140" s="23"/>
      <c r="PJJ140" s="23"/>
      <c r="PJK140" s="23"/>
      <c r="PJL140" s="23"/>
      <c r="PJM140" s="23"/>
      <c r="PJN140" s="23"/>
      <c r="PJO140" s="23"/>
      <c r="PJP140" s="23"/>
      <c r="PJQ140" s="23"/>
      <c r="PJR140" s="23"/>
      <c r="PJS140" s="23"/>
      <c r="PJT140" s="23"/>
      <c r="PJU140" s="23"/>
      <c r="PJV140" s="23"/>
      <c r="PJW140" s="23"/>
      <c r="PJX140" s="23"/>
      <c r="PJY140" s="23"/>
      <c r="PJZ140" s="23"/>
      <c r="PKA140" s="23"/>
      <c r="PKB140" s="23"/>
      <c r="PKC140" s="23"/>
      <c r="PKD140" s="23"/>
      <c r="PKE140" s="23"/>
      <c r="PKF140" s="23"/>
      <c r="PKG140" s="23"/>
      <c r="PKH140" s="23"/>
      <c r="PKI140" s="23"/>
      <c r="PKJ140" s="23"/>
      <c r="PKK140" s="23"/>
      <c r="PKL140" s="23"/>
      <c r="PKM140" s="23"/>
      <c r="PKN140" s="23"/>
      <c r="PKO140" s="23"/>
      <c r="PKP140" s="23"/>
      <c r="PKQ140" s="23"/>
      <c r="PKR140" s="23"/>
      <c r="PKS140" s="23"/>
      <c r="PKT140" s="23"/>
      <c r="PKU140" s="23"/>
      <c r="PKV140" s="23"/>
      <c r="PKW140" s="23"/>
      <c r="PKX140" s="23"/>
      <c r="PKY140" s="23"/>
      <c r="PKZ140" s="23"/>
      <c r="PLA140" s="23"/>
      <c r="PLB140" s="23"/>
      <c r="PLC140" s="23"/>
      <c r="PLD140" s="23"/>
      <c r="PLE140" s="23"/>
      <c r="PLF140" s="23"/>
      <c r="PLG140" s="23"/>
      <c r="PLH140" s="23"/>
      <c r="PLI140" s="23"/>
      <c r="PLJ140" s="23"/>
      <c r="PLK140" s="23"/>
      <c r="PLL140" s="23"/>
      <c r="PLM140" s="23"/>
      <c r="PLN140" s="23"/>
      <c r="PLO140" s="23"/>
      <c r="PLP140" s="23"/>
      <c r="PLQ140" s="23"/>
      <c r="PLR140" s="23"/>
      <c r="PLS140" s="23"/>
      <c r="PLT140" s="23"/>
      <c r="PLU140" s="23"/>
      <c r="PLV140" s="23"/>
      <c r="PLW140" s="23"/>
      <c r="PLX140" s="23"/>
      <c r="PLY140" s="23"/>
      <c r="PLZ140" s="23"/>
      <c r="PMA140" s="23"/>
      <c r="PMB140" s="23"/>
      <c r="PMC140" s="23"/>
      <c r="PMD140" s="23"/>
      <c r="PME140" s="23"/>
      <c r="PMF140" s="23"/>
      <c r="PMG140" s="23"/>
      <c r="PMH140" s="23"/>
      <c r="PMI140" s="23"/>
      <c r="PMJ140" s="23"/>
      <c r="PMK140" s="23"/>
      <c r="PML140" s="23"/>
      <c r="PMM140" s="23"/>
      <c r="PMN140" s="23"/>
      <c r="PMO140" s="23"/>
      <c r="PMP140" s="23"/>
      <c r="PMQ140" s="23"/>
      <c r="PMR140" s="23"/>
      <c r="PMS140" s="23"/>
      <c r="PMT140" s="23"/>
      <c r="PMU140" s="23"/>
      <c r="PMV140" s="23"/>
      <c r="PMW140" s="23"/>
      <c r="PMX140" s="23"/>
      <c r="PMY140" s="23"/>
      <c r="PMZ140" s="23"/>
      <c r="PNA140" s="23"/>
      <c r="PNB140" s="23"/>
      <c r="PNC140" s="23"/>
      <c r="PND140" s="23"/>
      <c r="PNE140" s="23"/>
      <c r="PNF140" s="23"/>
      <c r="PNG140" s="23"/>
      <c r="PNH140" s="23"/>
      <c r="PNI140" s="23"/>
      <c r="PNJ140" s="23"/>
      <c r="PNK140" s="23"/>
      <c r="PNL140" s="23"/>
      <c r="PNM140" s="23"/>
      <c r="PNN140" s="23"/>
      <c r="PNO140" s="23"/>
      <c r="PNP140" s="23"/>
      <c r="PNQ140" s="23"/>
      <c r="PNR140" s="23"/>
      <c r="PNS140" s="23"/>
      <c r="PNT140" s="23"/>
      <c r="PNU140" s="23"/>
      <c r="PNV140" s="23"/>
      <c r="PNW140" s="23"/>
      <c r="PNX140" s="23"/>
      <c r="PNY140" s="23"/>
      <c r="PNZ140" s="23"/>
      <c r="POA140" s="23"/>
      <c r="POB140" s="23"/>
      <c r="POC140" s="23"/>
      <c r="POD140" s="23"/>
      <c r="POE140" s="23"/>
      <c r="POF140" s="23"/>
      <c r="POG140" s="23"/>
      <c r="POH140" s="23"/>
      <c r="POI140" s="23"/>
      <c r="POJ140" s="23"/>
      <c r="POK140" s="23"/>
      <c r="POL140" s="23"/>
      <c r="POM140" s="23"/>
      <c r="PON140" s="23"/>
      <c r="POO140" s="23"/>
      <c r="POP140" s="23"/>
      <c r="POQ140" s="23"/>
      <c r="POR140" s="23"/>
      <c r="POS140" s="23"/>
      <c r="POT140" s="23"/>
      <c r="POU140" s="23"/>
      <c r="POV140" s="23"/>
      <c r="POW140" s="23"/>
      <c r="POX140" s="23"/>
      <c r="POY140" s="23"/>
      <c r="POZ140" s="23"/>
      <c r="PPA140" s="23"/>
      <c r="PPB140" s="23"/>
      <c r="PPC140" s="23"/>
      <c r="PPD140" s="23"/>
      <c r="PPE140" s="23"/>
      <c r="PPF140" s="23"/>
      <c r="PPG140" s="23"/>
      <c r="PPH140" s="23"/>
      <c r="PPI140" s="23"/>
      <c r="PPJ140" s="23"/>
      <c r="PPK140" s="23"/>
      <c r="PPL140" s="23"/>
      <c r="PPM140" s="23"/>
      <c r="PPN140" s="23"/>
      <c r="PPO140" s="23"/>
      <c r="PPP140" s="23"/>
      <c r="PPQ140" s="23"/>
      <c r="PPR140" s="23"/>
      <c r="PPS140" s="23"/>
      <c r="PPT140" s="23"/>
      <c r="PPU140" s="23"/>
      <c r="PPV140" s="23"/>
      <c r="PPW140" s="23"/>
      <c r="PPX140" s="23"/>
      <c r="PPY140" s="23"/>
      <c r="PPZ140" s="23"/>
      <c r="PQA140" s="23"/>
      <c r="PQB140" s="23"/>
      <c r="PQC140" s="23"/>
      <c r="PQD140" s="23"/>
      <c r="PQE140" s="23"/>
      <c r="PQF140" s="23"/>
      <c r="PQG140" s="23"/>
      <c r="PQH140" s="23"/>
      <c r="PQI140" s="23"/>
      <c r="PQJ140" s="23"/>
      <c r="PQK140" s="23"/>
      <c r="PQL140" s="23"/>
      <c r="PQM140" s="23"/>
      <c r="PQN140" s="23"/>
      <c r="PQO140" s="23"/>
      <c r="PQP140" s="23"/>
      <c r="PQQ140" s="23"/>
      <c r="PQR140" s="23"/>
      <c r="PQS140" s="23"/>
      <c r="PQT140" s="23"/>
      <c r="PQU140" s="23"/>
      <c r="PQV140" s="23"/>
      <c r="PQW140" s="23"/>
      <c r="PQX140" s="23"/>
      <c r="PQY140" s="23"/>
      <c r="PQZ140" s="23"/>
      <c r="PRA140" s="23"/>
      <c r="PRB140" s="23"/>
      <c r="PRC140" s="23"/>
      <c r="PRD140" s="23"/>
      <c r="PRE140" s="23"/>
      <c r="PRF140" s="23"/>
      <c r="PRG140" s="23"/>
      <c r="PRH140" s="23"/>
      <c r="PRI140" s="23"/>
      <c r="PRJ140" s="23"/>
      <c r="PRK140" s="23"/>
      <c r="PRL140" s="23"/>
      <c r="PRM140" s="23"/>
      <c r="PRN140" s="23"/>
      <c r="PRO140" s="23"/>
      <c r="PRP140" s="23"/>
      <c r="PRQ140" s="23"/>
      <c r="PRR140" s="23"/>
      <c r="PRS140" s="23"/>
      <c r="PRT140" s="23"/>
      <c r="PRU140" s="23"/>
      <c r="PRV140" s="23"/>
      <c r="PRW140" s="23"/>
      <c r="PRX140" s="23"/>
      <c r="PRY140" s="23"/>
      <c r="PRZ140" s="23"/>
      <c r="PSA140" s="23"/>
      <c r="PSB140" s="23"/>
      <c r="PSC140" s="23"/>
      <c r="PSD140" s="23"/>
      <c r="PSE140" s="23"/>
      <c r="PSF140" s="23"/>
      <c r="PSG140" s="23"/>
      <c r="PSH140" s="23"/>
      <c r="PSI140" s="23"/>
      <c r="PSJ140" s="23"/>
      <c r="PSK140" s="23"/>
      <c r="PSL140" s="23"/>
      <c r="PSM140" s="23"/>
      <c r="PSN140" s="23"/>
      <c r="PSO140" s="23"/>
      <c r="PSP140" s="23"/>
      <c r="PSQ140" s="23"/>
      <c r="PSR140" s="23"/>
      <c r="PSS140" s="23"/>
      <c r="PST140" s="23"/>
      <c r="PSU140" s="23"/>
      <c r="PSV140" s="23"/>
      <c r="PSW140" s="23"/>
      <c r="PSX140" s="23"/>
      <c r="PSY140" s="23"/>
      <c r="PSZ140" s="23"/>
      <c r="PTA140" s="23"/>
      <c r="PTB140" s="23"/>
      <c r="PTC140" s="23"/>
      <c r="PTD140" s="23"/>
      <c r="PTE140" s="23"/>
      <c r="PTF140" s="23"/>
      <c r="PTG140" s="23"/>
      <c r="PTH140" s="23"/>
      <c r="PTI140" s="23"/>
      <c r="PTJ140" s="23"/>
      <c r="PTK140" s="23"/>
      <c r="PTL140" s="23"/>
      <c r="PTM140" s="23"/>
      <c r="PTN140" s="23"/>
      <c r="PTO140" s="23"/>
      <c r="PTP140" s="23"/>
      <c r="PTQ140" s="23"/>
      <c r="PTR140" s="23"/>
      <c r="PTS140" s="23"/>
      <c r="PTT140" s="23"/>
      <c r="PTU140" s="23"/>
      <c r="PTV140" s="23"/>
      <c r="PTW140" s="23"/>
      <c r="PTX140" s="23"/>
      <c r="PTY140" s="23"/>
      <c r="PTZ140" s="23"/>
      <c r="PUA140" s="23"/>
      <c r="PUB140" s="23"/>
      <c r="PUC140" s="23"/>
      <c r="PUD140" s="23"/>
      <c r="PUE140" s="23"/>
      <c r="PUF140" s="23"/>
      <c r="PUG140" s="23"/>
      <c r="PUH140" s="23"/>
      <c r="PUI140" s="23"/>
      <c r="PUJ140" s="23"/>
      <c r="PUK140" s="23"/>
      <c r="PUL140" s="23"/>
      <c r="PUM140" s="23"/>
      <c r="PUN140" s="23"/>
      <c r="PUO140" s="23"/>
      <c r="PUP140" s="23"/>
      <c r="PUQ140" s="23"/>
      <c r="PUR140" s="23"/>
      <c r="PUS140" s="23"/>
      <c r="PUT140" s="23"/>
      <c r="PUU140" s="23"/>
      <c r="PUV140" s="23"/>
      <c r="PUW140" s="23"/>
      <c r="PUX140" s="23"/>
      <c r="PUY140" s="23"/>
      <c r="PUZ140" s="23"/>
      <c r="PVA140" s="23"/>
      <c r="PVB140" s="23"/>
      <c r="PVC140" s="23"/>
      <c r="PVD140" s="23"/>
      <c r="PVE140" s="23"/>
      <c r="PVF140" s="23"/>
      <c r="PVG140" s="23"/>
      <c r="PVH140" s="23"/>
      <c r="PVI140" s="23"/>
      <c r="PVJ140" s="23"/>
      <c r="PVK140" s="23"/>
      <c r="PVL140" s="23"/>
      <c r="PVM140" s="23"/>
      <c r="PVN140" s="23"/>
      <c r="PVO140" s="23"/>
      <c r="PVP140" s="23"/>
      <c r="PVQ140" s="23"/>
      <c r="PVR140" s="23"/>
      <c r="PVS140" s="23"/>
      <c r="PVT140" s="23"/>
      <c r="PVU140" s="23"/>
      <c r="PVV140" s="23"/>
      <c r="PVW140" s="23"/>
      <c r="PVX140" s="23"/>
      <c r="PVY140" s="23"/>
      <c r="PVZ140" s="23"/>
      <c r="PWA140" s="23"/>
      <c r="PWB140" s="23"/>
      <c r="PWC140" s="23"/>
      <c r="PWD140" s="23"/>
      <c r="PWE140" s="23"/>
      <c r="PWF140" s="23"/>
      <c r="PWG140" s="23"/>
      <c r="PWH140" s="23"/>
      <c r="PWI140" s="23"/>
      <c r="PWJ140" s="23"/>
      <c r="PWK140" s="23"/>
      <c r="PWL140" s="23"/>
      <c r="PWM140" s="23"/>
      <c r="PWN140" s="23"/>
      <c r="PWO140" s="23"/>
      <c r="PWP140" s="23"/>
      <c r="PWQ140" s="23"/>
      <c r="PWR140" s="23"/>
      <c r="PWS140" s="23"/>
      <c r="PWT140" s="23"/>
      <c r="PWU140" s="23"/>
      <c r="PWV140" s="23"/>
      <c r="PWW140" s="23"/>
      <c r="PWX140" s="23"/>
      <c r="PWY140" s="23"/>
      <c r="PWZ140" s="23"/>
      <c r="PXA140" s="23"/>
      <c r="PXB140" s="23"/>
      <c r="PXC140" s="23"/>
      <c r="PXD140" s="23"/>
      <c r="PXE140" s="23"/>
      <c r="PXF140" s="23"/>
      <c r="PXG140" s="23"/>
      <c r="PXH140" s="23"/>
      <c r="PXI140" s="23"/>
      <c r="PXJ140" s="23"/>
      <c r="PXK140" s="23"/>
      <c r="PXL140" s="23"/>
      <c r="PXM140" s="23"/>
      <c r="PXN140" s="23"/>
      <c r="PXO140" s="23"/>
      <c r="PXP140" s="23"/>
      <c r="PXQ140" s="23"/>
      <c r="PXR140" s="23"/>
      <c r="PXS140" s="23"/>
      <c r="PXT140" s="23"/>
      <c r="PXU140" s="23"/>
      <c r="PXV140" s="23"/>
      <c r="PXW140" s="23"/>
      <c r="PXX140" s="23"/>
      <c r="PXY140" s="23"/>
      <c r="PXZ140" s="23"/>
      <c r="PYA140" s="23"/>
      <c r="PYB140" s="23"/>
      <c r="PYC140" s="23"/>
      <c r="PYD140" s="23"/>
      <c r="PYE140" s="23"/>
      <c r="PYF140" s="23"/>
      <c r="PYG140" s="23"/>
      <c r="PYH140" s="23"/>
      <c r="PYI140" s="23"/>
      <c r="PYJ140" s="23"/>
      <c r="PYK140" s="23"/>
      <c r="PYL140" s="23"/>
      <c r="PYM140" s="23"/>
      <c r="PYN140" s="23"/>
      <c r="PYO140" s="23"/>
      <c r="PYP140" s="23"/>
      <c r="PYQ140" s="23"/>
      <c r="PYR140" s="23"/>
      <c r="PYS140" s="23"/>
      <c r="PYT140" s="23"/>
      <c r="PYU140" s="23"/>
      <c r="PYV140" s="23"/>
      <c r="PYW140" s="23"/>
      <c r="PYX140" s="23"/>
      <c r="PYY140" s="23"/>
      <c r="PYZ140" s="23"/>
      <c r="PZA140" s="23"/>
      <c r="PZB140" s="23"/>
      <c r="PZC140" s="23"/>
      <c r="PZD140" s="23"/>
      <c r="PZE140" s="23"/>
      <c r="PZF140" s="23"/>
      <c r="PZG140" s="23"/>
      <c r="PZH140" s="23"/>
      <c r="PZI140" s="23"/>
      <c r="PZJ140" s="23"/>
      <c r="PZK140" s="23"/>
      <c r="PZL140" s="23"/>
      <c r="PZM140" s="23"/>
      <c r="PZN140" s="23"/>
      <c r="PZO140" s="23"/>
      <c r="PZP140" s="23"/>
      <c r="PZQ140" s="23"/>
      <c r="PZR140" s="23"/>
      <c r="PZS140" s="23"/>
      <c r="PZT140" s="23"/>
      <c r="PZU140" s="23"/>
      <c r="PZV140" s="23"/>
      <c r="PZW140" s="23"/>
      <c r="PZX140" s="23"/>
      <c r="PZY140" s="23"/>
      <c r="PZZ140" s="23"/>
      <c r="QAA140" s="23"/>
      <c r="QAB140" s="23"/>
      <c r="QAC140" s="23"/>
      <c r="QAD140" s="23"/>
      <c r="QAE140" s="23"/>
      <c r="QAF140" s="23"/>
      <c r="QAG140" s="23"/>
      <c r="QAH140" s="23"/>
      <c r="QAI140" s="23"/>
      <c r="QAJ140" s="23"/>
      <c r="QAK140" s="23"/>
      <c r="QAL140" s="23"/>
      <c r="QAM140" s="23"/>
      <c r="QAN140" s="23"/>
      <c r="QAO140" s="23"/>
      <c r="QAP140" s="23"/>
      <c r="QAQ140" s="23"/>
      <c r="QAR140" s="23"/>
      <c r="QAS140" s="23"/>
      <c r="QAT140" s="23"/>
      <c r="QAU140" s="23"/>
      <c r="QAV140" s="23"/>
      <c r="QAW140" s="23"/>
      <c r="QAX140" s="23"/>
      <c r="QAY140" s="23"/>
      <c r="QAZ140" s="23"/>
      <c r="QBA140" s="23"/>
      <c r="QBB140" s="23"/>
      <c r="QBC140" s="23"/>
      <c r="QBD140" s="23"/>
      <c r="QBE140" s="23"/>
      <c r="QBF140" s="23"/>
      <c r="QBG140" s="23"/>
      <c r="QBH140" s="23"/>
      <c r="QBI140" s="23"/>
      <c r="QBJ140" s="23"/>
      <c r="QBK140" s="23"/>
      <c r="QBL140" s="23"/>
      <c r="QBM140" s="23"/>
      <c r="QBN140" s="23"/>
      <c r="QBO140" s="23"/>
      <c r="QBP140" s="23"/>
      <c r="QBQ140" s="23"/>
      <c r="QBR140" s="23"/>
      <c r="QBS140" s="23"/>
      <c r="QBT140" s="23"/>
      <c r="QBU140" s="23"/>
      <c r="QBV140" s="23"/>
      <c r="QBW140" s="23"/>
      <c r="QBX140" s="23"/>
      <c r="QBY140" s="23"/>
      <c r="QBZ140" s="23"/>
      <c r="QCA140" s="23"/>
      <c r="QCB140" s="23"/>
      <c r="QCC140" s="23"/>
      <c r="QCD140" s="23"/>
      <c r="QCE140" s="23"/>
      <c r="QCF140" s="23"/>
      <c r="QCG140" s="23"/>
      <c r="QCH140" s="23"/>
      <c r="QCI140" s="23"/>
      <c r="QCJ140" s="23"/>
      <c r="QCK140" s="23"/>
      <c r="QCL140" s="23"/>
      <c r="QCM140" s="23"/>
      <c r="QCN140" s="23"/>
      <c r="QCO140" s="23"/>
      <c r="QCP140" s="23"/>
      <c r="QCQ140" s="23"/>
      <c r="QCR140" s="23"/>
      <c r="QCS140" s="23"/>
      <c r="QCT140" s="23"/>
      <c r="QCU140" s="23"/>
      <c r="QCV140" s="23"/>
      <c r="QCW140" s="23"/>
      <c r="QCX140" s="23"/>
      <c r="QCY140" s="23"/>
      <c r="QCZ140" s="23"/>
      <c r="QDA140" s="23"/>
      <c r="QDB140" s="23"/>
      <c r="QDC140" s="23"/>
      <c r="QDD140" s="23"/>
      <c r="QDE140" s="23"/>
      <c r="QDF140" s="23"/>
      <c r="QDG140" s="23"/>
      <c r="QDH140" s="23"/>
      <c r="QDI140" s="23"/>
      <c r="QDJ140" s="23"/>
      <c r="QDK140" s="23"/>
      <c r="QDL140" s="23"/>
      <c r="QDM140" s="23"/>
      <c r="QDN140" s="23"/>
      <c r="QDO140" s="23"/>
      <c r="QDP140" s="23"/>
      <c r="QDQ140" s="23"/>
      <c r="QDR140" s="23"/>
      <c r="QDS140" s="23"/>
      <c r="QDT140" s="23"/>
      <c r="QDU140" s="23"/>
      <c r="QDV140" s="23"/>
      <c r="QDW140" s="23"/>
      <c r="QDX140" s="23"/>
      <c r="QDY140" s="23"/>
      <c r="QDZ140" s="23"/>
      <c r="QEA140" s="23"/>
      <c r="QEB140" s="23"/>
      <c r="QEC140" s="23"/>
      <c r="QED140" s="23"/>
      <c r="QEE140" s="23"/>
      <c r="QEF140" s="23"/>
      <c r="QEG140" s="23"/>
      <c r="QEH140" s="23"/>
      <c r="QEI140" s="23"/>
      <c r="QEJ140" s="23"/>
      <c r="QEK140" s="23"/>
      <c r="QEL140" s="23"/>
      <c r="QEM140" s="23"/>
      <c r="QEN140" s="23"/>
      <c r="QEO140" s="23"/>
      <c r="QEP140" s="23"/>
      <c r="QEQ140" s="23"/>
      <c r="QER140" s="23"/>
      <c r="QES140" s="23"/>
      <c r="QET140" s="23"/>
      <c r="QEU140" s="23"/>
      <c r="QEV140" s="23"/>
      <c r="QEW140" s="23"/>
      <c r="QEX140" s="23"/>
      <c r="QEY140" s="23"/>
      <c r="QEZ140" s="23"/>
      <c r="QFA140" s="23"/>
      <c r="QFB140" s="23"/>
      <c r="QFC140" s="23"/>
      <c r="QFD140" s="23"/>
      <c r="QFE140" s="23"/>
      <c r="QFF140" s="23"/>
      <c r="QFG140" s="23"/>
      <c r="QFH140" s="23"/>
      <c r="QFI140" s="23"/>
      <c r="QFJ140" s="23"/>
      <c r="QFK140" s="23"/>
      <c r="QFL140" s="23"/>
      <c r="QFM140" s="23"/>
      <c r="QFN140" s="23"/>
      <c r="QFO140" s="23"/>
      <c r="QFP140" s="23"/>
      <c r="QFQ140" s="23"/>
      <c r="QFR140" s="23"/>
      <c r="QFS140" s="23"/>
      <c r="QFT140" s="23"/>
      <c r="QFU140" s="23"/>
      <c r="QFV140" s="23"/>
      <c r="QFW140" s="23"/>
      <c r="QFX140" s="23"/>
      <c r="QFY140" s="23"/>
      <c r="QFZ140" s="23"/>
      <c r="QGA140" s="23"/>
      <c r="QGB140" s="23"/>
      <c r="QGC140" s="23"/>
      <c r="QGD140" s="23"/>
      <c r="QGE140" s="23"/>
      <c r="QGF140" s="23"/>
      <c r="QGG140" s="23"/>
      <c r="QGH140" s="23"/>
      <c r="QGI140" s="23"/>
      <c r="QGJ140" s="23"/>
      <c r="QGK140" s="23"/>
      <c r="QGL140" s="23"/>
      <c r="QGM140" s="23"/>
      <c r="QGN140" s="23"/>
      <c r="QGO140" s="23"/>
      <c r="QGP140" s="23"/>
      <c r="QGQ140" s="23"/>
      <c r="QGR140" s="23"/>
      <c r="QGS140" s="23"/>
      <c r="QGT140" s="23"/>
      <c r="QGU140" s="23"/>
      <c r="QGV140" s="23"/>
      <c r="QGW140" s="23"/>
      <c r="QGX140" s="23"/>
      <c r="QGY140" s="23"/>
      <c r="QGZ140" s="23"/>
      <c r="QHA140" s="23"/>
      <c r="QHB140" s="23"/>
      <c r="QHC140" s="23"/>
      <c r="QHD140" s="23"/>
      <c r="QHE140" s="23"/>
      <c r="QHF140" s="23"/>
      <c r="QHG140" s="23"/>
      <c r="QHH140" s="23"/>
      <c r="QHI140" s="23"/>
      <c r="QHJ140" s="23"/>
      <c r="QHK140" s="23"/>
      <c r="QHL140" s="23"/>
      <c r="QHM140" s="23"/>
      <c r="QHN140" s="23"/>
      <c r="QHO140" s="23"/>
      <c r="QHP140" s="23"/>
      <c r="QHQ140" s="23"/>
      <c r="QHR140" s="23"/>
      <c r="QHS140" s="23"/>
      <c r="QHT140" s="23"/>
      <c r="QHU140" s="23"/>
      <c r="QHV140" s="23"/>
      <c r="QHW140" s="23"/>
      <c r="QHX140" s="23"/>
      <c r="QHY140" s="23"/>
      <c r="QHZ140" s="23"/>
      <c r="QIA140" s="23"/>
      <c r="QIB140" s="23"/>
      <c r="QIC140" s="23"/>
      <c r="QID140" s="23"/>
      <c r="QIE140" s="23"/>
      <c r="QIF140" s="23"/>
      <c r="QIG140" s="23"/>
      <c r="QIH140" s="23"/>
      <c r="QII140" s="23"/>
      <c r="QIJ140" s="23"/>
      <c r="QIK140" s="23"/>
      <c r="QIL140" s="23"/>
      <c r="QIM140" s="23"/>
      <c r="QIN140" s="23"/>
      <c r="QIO140" s="23"/>
      <c r="QIP140" s="23"/>
      <c r="QIQ140" s="23"/>
      <c r="QIR140" s="23"/>
      <c r="QIS140" s="23"/>
      <c r="QIT140" s="23"/>
      <c r="QIU140" s="23"/>
      <c r="QIV140" s="23"/>
      <c r="QIW140" s="23"/>
      <c r="QIX140" s="23"/>
      <c r="QIY140" s="23"/>
      <c r="QIZ140" s="23"/>
      <c r="QJA140" s="23"/>
      <c r="QJB140" s="23"/>
      <c r="QJC140" s="23"/>
      <c r="QJD140" s="23"/>
      <c r="QJE140" s="23"/>
      <c r="QJF140" s="23"/>
      <c r="QJG140" s="23"/>
      <c r="QJH140" s="23"/>
      <c r="QJI140" s="23"/>
      <c r="QJJ140" s="23"/>
      <c r="QJK140" s="23"/>
      <c r="QJL140" s="23"/>
      <c r="QJM140" s="23"/>
      <c r="QJN140" s="23"/>
      <c r="QJO140" s="23"/>
      <c r="QJP140" s="23"/>
      <c r="QJQ140" s="23"/>
      <c r="QJR140" s="23"/>
      <c r="QJS140" s="23"/>
      <c r="QJT140" s="23"/>
      <c r="QJU140" s="23"/>
      <c r="QJV140" s="23"/>
      <c r="QJW140" s="23"/>
      <c r="QJX140" s="23"/>
      <c r="QJY140" s="23"/>
      <c r="QJZ140" s="23"/>
      <c r="QKA140" s="23"/>
      <c r="QKB140" s="23"/>
      <c r="QKC140" s="23"/>
      <c r="QKD140" s="23"/>
      <c r="QKE140" s="23"/>
      <c r="QKF140" s="23"/>
      <c r="QKG140" s="23"/>
      <c r="QKH140" s="23"/>
      <c r="QKI140" s="23"/>
      <c r="QKJ140" s="23"/>
      <c r="QKK140" s="23"/>
      <c r="QKL140" s="23"/>
      <c r="QKM140" s="23"/>
      <c r="QKN140" s="23"/>
      <c r="QKO140" s="23"/>
      <c r="QKP140" s="23"/>
      <c r="QKQ140" s="23"/>
      <c r="QKR140" s="23"/>
      <c r="QKS140" s="23"/>
      <c r="QKT140" s="23"/>
      <c r="QKU140" s="23"/>
      <c r="QKV140" s="23"/>
      <c r="QKW140" s="23"/>
      <c r="QKX140" s="23"/>
      <c r="QKY140" s="23"/>
      <c r="QKZ140" s="23"/>
      <c r="QLA140" s="23"/>
      <c r="QLB140" s="23"/>
      <c r="QLC140" s="23"/>
      <c r="QLD140" s="23"/>
      <c r="QLE140" s="23"/>
      <c r="QLF140" s="23"/>
      <c r="QLG140" s="23"/>
      <c r="QLH140" s="23"/>
      <c r="QLI140" s="23"/>
      <c r="QLJ140" s="23"/>
      <c r="QLK140" s="23"/>
      <c r="QLL140" s="23"/>
      <c r="QLM140" s="23"/>
      <c r="QLN140" s="23"/>
      <c r="QLO140" s="23"/>
      <c r="QLP140" s="23"/>
      <c r="QLQ140" s="23"/>
      <c r="QLR140" s="23"/>
      <c r="QLS140" s="23"/>
      <c r="QLT140" s="23"/>
      <c r="QLU140" s="23"/>
      <c r="QLV140" s="23"/>
      <c r="QLW140" s="23"/>
      <c r="QLX140" s="23"/>
      <c r="QLY140" s="23"/>
      <c r="QLZ140" s="23"/>
      <c r="QMA140" s="23"/>
      <c r="QMB140" s="23"/>
      <c r="QMC140" s="23"/>
      <c r="QMD140" s="23"/>
      <c r="QME140" s="23"/>
      <c r="QMF140" s="23"/>
      <c r="QMG140" s="23"/>
      <c r="QMH140" s="23"/>
      <c r="QMI140" s="23"/>
      <c r="QMJ140" s="23"/>
      <c r="QMK140" s="23"/>
      <c r="QML140" s="23"/>
      <c r="QMM140" s="23"/>
      <c r="QMN140" s="23"/>
      <c r="QMO140" s="23"/>
      <c r="QMP140" s="23"/>
      <c r="QMQ140" s="23"/>
      <c r="QMR140" s="23"/>
      <c r="QMS140" s="23"/>
      <c r="QMT140" s="23"/>
      <c r="QMU140" s="23"/>
      <c r="QMV140" s="23"/>
      <c r="QMW140" s="23"/>
      <c r="QMX140" s="23"/>
      <c r="QMY140" s="23"/>
      <c r="QMZ140" s="23"/>
      <c r="QNA140" s="23"/>
      <c r="QNB140" s="23"/>
      <c r="QNC140" s="23"/>
      <c r="QND140" s="23"/>
      <c r="QNE140" s="23"/>
      <c r="QNF140" s="23"/>
      <c r="QNG140" s="23"/>
      <c r="QNH140" s="23"/>
      <c r="QNI140" s="23"/>
      <c r="QNJ140" s="23"/>
      <c r="QNK140" s="23"/>
      <c r="QNL140" s="23"/>
      <c r="QNM140" s="23"/>
      <c r="QNN140" s="23"/>
      <c r="QNO140" s="23"/>
      <c r="QNP140" s="23"/>
      <c r="QNQ140" s="23"/>
      <c r="QNR140" s="23"/>
      <c r="QNS140" s="23"/>
      <c r="QNT140" s="23"/>
      <c r="QNU140" s="23"/>
      <c r="QNV140" s="23"/>
      <c r="QNW140" s="23"/>
      <c r="QNX140" s="23"/>
      <c r="QNY140" s="23"/>
      <c r="QNZ140" s="23"/>
      <c r="QOA140" s="23"/>
      <c r="QOB140" s="23"/>
      <c r="QOC140" s="23"/>
      <c r="QOD140" s="23"/>
      <c r="QOE140" s="23"/>
      <c r="QOF140" s="23"/>
      <c r="QOG140" s="23"/>
      <c r="QOH140" s="23"/>
      <c r="QOI140" s="23"/>
      <c r="QOJ140" s="23"/>
      <c r="QOK140" s="23"/>
      <c r="QOL140" s="23"/>
      <c r="QOM140" s="23"/>
      <c r="QON140" s="23"/>
      <c r="QOO140" s="23"/>
      <c r="QOP140" s="23"/>
      <c r="QOQ140" s="23"/>
      <c r="QOR140" s="23"/>
      <c r="QOS140" s="23"/>
      <c r="QOT140" s="23"/>
      <c r="QOU140" s="23"/>
      <c r="QOV140" s="23"/>
      <c r="QOW140" s="23"/>
      <c r="QOX140" s="23"/>
      <c r="QOY140" s="23"/>
      <c r="QOZ140" s="23"/>
      <c r="QPA140" s="23"/>
      <c r="QPB140" s="23"/>
      <c r="QPC140" s="23"/>
      <c r="QPD140" s="23"/>
      <c r="QPE140" s="23"/>
      <c r="QPF140" s="23"/>
      <c r="QPG140" s="23"/>
      <c r="QPH140" s="23"/>
      <c r="QPI140" s="23"/>
      <c r="QPJ140" s="23"/>
      <c r="QPK140" s="23"/>
      <c r="QPL140" s="23"/>
      <c r="QPM140" s="23"/>
      <c r="QPN140" s="23"/>
      <c r="QPO140" s="23"/>
      <c r="QPP140" s="23"/>
      <c r="QPQ140" s="23"/>
      <c r="QPR140" s="23"/>
      <c r="QPS140" s="23"/>
      <c r="QPT140" s="23"/>
      <c r="QPU140" s="23"/>
      <c r="QPV140" s="23"/>
      <c r="QPW140" s="23"/>
      <c r="QPX140" s="23"/>
      <c r="QPY140" s="23"/>
      <c r="QPZ140" s="23"/>
      <c r="QQA140" s="23"/>
      <c r="QQB140" s="23"/>
      <c r="QQC140" s="23"/>
      <c r="QQD140" s="23"/>
      <c r="QQE140" s="23"/>
      <c r="QQF140" s="23"/>
      <c r="QQG140" s="23"/>
      <c r="QQH140" s="23"/>
      <c r="QQI140" s="23"/>
      <c r="QQJ140" s="23"/>
      <c r="QQK140" s="23"/>
      <c r="QQL140" s="23"/>
      <c r="QQM140" s="23"/>
      <c r="QQN140" s="23"/>
      <c r="QQO140" s="23"/>
      <c r="QQP140" s="23"/>
      <c r="QQQ140" s="23"/>
      <c r="QQR140" s="23"/>
      <c r="QQS140" s="23"/>
      <c r="QQT140" s="23"/>
      <c r="QQU140" s="23"/>
      <c r="QQV140" s="23"/>
      <c r="QQW140" s="23"/>
      <c r="QQX140" s="23"/>
      <c r="QQY140" s="23"/>
      <c r="QQZ140" s="23"/>
      <c r="QRA140" s="23"/>
      <c r="QRB140" s="23"/>
      <c r="QRC140" s="23"/>
      <c r="QRD140" s="23"/>
      <c r="QRE140" s="23"/>
      <c r="QRF140" s="23"/>
      <c r="QRG140" s="23"/>
      <c r="QRH140" s="23"/>
      <c r="QRI140" s="23"/>
      <c r="QRJ140" s="23"/>
      <c r="QRK140" s="23"/>
      <c r="QRL140" s="23"/>
      <c r="QRM140" s="23"/>
      <c r="QRN140" s="23"/>
      <c r="QRO140" s="23"/>
      <c r="QRP140" s="23"/>
      <c r="QRQ140" s="23"/>
      <c r="QRR140" s="23"/>
      <c r="QRS140" s="23"/>
      <c r="QRT140" s="23"/>
      <c r="QRU140" s="23"/>
      <c r="QRV140" s="23"/>
      <c r="QRW140" s="23"/>
      <c r="QRX140" s="23"/>
      <c r="QRY140" s="23"/>
      <c r="QRZ140" s="23"/>
      <c r="QSA140" s="23"/>
      <c r="QSB140" s="23"/>
      <c r="QSC140" s="23"/>
      <c r="QSD140" s="23"/>
      <c r="QSE140" s="23"/>
      <c r="QSF140" s="23"/>
      <c r="QSG140" s="23"/>
      <c r="QSH140" s="23"/>
      <c r="QSI140" s="23"/>
      <c r="QSJ140" s="23"/>
      <c r="QSK140" s="23"/>
      <c r="QSL140" s="23"/>
      <c r="QSM140" s="23"/>
      <c r="QSN140" s="23"/>
      <c r="QSO140" s="23"/>
      <c r="QSP140" s="23"/>
      <c r="QSQ140" s="23"/>
      <c r="QSR140" s="23"/>
      <c r="QSS140" s="23"/>
      <c r="QST140" s="23"/>
      <c r="QSU140" s="23"/>
      <c r="QSV140" s="23"/>
      <c r="QSW140" s="23"/>
      <c r="QSX140" s="23"/>
      <c r="QSY140" s="23"/>
      <c r="QSZ140" s="23"/>
      <c r="QTA140" s="23"/>
      <c r="QTB140" s="23"/>
      <c r="QTC140" s="23"/>
      <c r="QTD140" s="23"/>
      <c r="QTE140" s="23"/>
      <c r="QTF140" s="23"/>
      <c r="QTG140" s="23"/>
      <c r="QTH140" s="23"/>
      <c r="QTI140" s="23"/>
      <c r="QTJ140" s="23"/>
      <c r="QTK140" s="23"/>
      <c r="QTL140" s="23"/>
      <c r="QTM140" s="23"/>
      <c r="QTN140" s="23"/>
      <c r="QTO140" s="23"/>
      <c r="QTP140" s="23"/>
      <c r="QTQ140" s="23"/>
      <c r="QTR140" s="23"/>
      <c r="QTS140" s="23"/>
      <c r="QTT140" s="23"/>
      <c r="QTU140" s="23"/>
      <c r="QTV140" s="23"/>
      <c r="QTW140" s="23"/>
      <c r="QTX140" s="23"/>
      <c r="QTY140" s="23"/>
      <c r="QTZ140" s="23"/>
      <c r="QUA140" s="23"/>
      <c r="QUB140" s="23"/>
      <c r="QUC140" s="23"/>
      <c r="QUD140" s="23"/>
      <c r="QUE140" s="23"/>
      <c r="QUF140" s="23"/>
      <c r="QUG140" s="23"/>
      <c r="QUH140" s="23"/>
      <c r="QUI140" s="23"/>
      <c r="QUJ140" s="23"/>
      <c r="QUK140" s="23"/>
      <c r="QUL140" s="23"/>
      <c r="QUM140" s="23"/>
      <c r="QUN140" s="23"/>
      <c r="QUO140" s="23"/>
      <c r="QUP140" s="23"/>
      <c r="QUQ140" s="23"/>
      <c r="QUR140" s="23"/>
      <c r="QUS140" s="23"/>
      <c r="QUT140" s="23"/>
      <c r="QUU140" s="23"/>
      <c r="QUV140" s="23"/>
      <c r="QUW140" s="23"/>
      <c r="QUX140" s="23"/>
      <c r="QUY140" s="23"/>
      <c r="QUZ140" s="23"/>
      <c r="QVA140" s="23"/>
      <c r="QVB140" s="23"/>
      <c r="QVC140" s="23"/>
      <c r="QVD140" s="23"/>
      <c r="QVE140" s="23"/>
      <c r="QVF140" s="23"/>
      <c r="QVG140" s="23"/>
      <c r="QVH140" s="23"/>
      <c r="QVI140" s="23"/>
      <c r="QVJ140" s="23"/>
      <c r="QVK140" s="23"/>
      <c r="QVL140" s="23"/>
      <c r="QVM140" s="23"/>
      <c r="QVN140" s="23"/>
      <c r="QVO140" s="23"/>
      <c r="QVP140" s="23"/>
      <c r="QVQ140" s="23"/>
      <c r="QVR140" s="23"/>
      <c r="QVS140" s="23"/>
      <c r="QVT140" s="23"/>
      <c r="QVU140" s="23"/>
      <c r="QVV140" s="23"/>
      <c r="QVW140" s="23"/>
      <c r="QVX140" s="23"/>
      <c r="QVY140" s="23"/>
      <c r="QVZ140" s="23"/>
      <c r="QWA140" s="23"/>
      <c r="QWB140" s="23"/>
      <c r="QWC140" s="23"/>
      <c r="QWD140" s="23"/>
      <c r="QWE140" s="23"/>
      <c r="QWF140" s="23"/>
      <c r="QWG140" s="23"/>
      <c r="QWH140" s="23"/>
      <c r="QWI140" s="23"/>
      <c r="QWJ140" s="23"/>
      <c r="QWK140" s="23"/>
      <c r="QWL140" s="23"/>
      <c r="QWM140" s="23"/>
      <c r="QWN140" s="23"/>
      <c r="QWO140" s="23"/>
      <c r="QWP140" s="23"/>
      <c r="QWQ140" s="23"/>
      <c r="QWR140" s="23"/>
      <c r="QWS140" s="23"/>
      <c r="QWT140" s="23"/>
      <c r="QWU140" s="23"/>
      <c r="QWV140" s="23"/>
      <c r="QWW140" s="23"/>
      <c r="QWX140" s="23"/>
      <c r="QWY140" s="23"/>
      <c r="QWZ140" s="23"/>
      <c r="QXA140" s="23"/>
      <c r="QXB140" s="23"/>
      <c r="QXC140" s="23"/>
      <c r="QXD140" s="23"/>
      <c r="QXE140" s="23"/>
      <c r="QXF140" s="23"/>
      <c r="QXG140" s="23"/>
      <c r="QXH140" s="23"/>
      <c r="QXI140" s="23"/>
      <c r="QXJ140" s="23"/>
      <c r="QXK140" s="23"/>
      <c r="QXL140" s="23"/>
      <c r="QXM140" s="23"/>
      <c r="QXN140" s="23"/>
      <c r="QXO140" s="23"/>
      <c r="QXP140" s="23"/>
      <c r="QXQ140" s="23"/>
      <c r="QXR140" s="23"/>
      <c r="QXS140" s="23"/>
      <c r="QXT140" s="23"/>
      <c r="QXU140" s="23"/>
      <c r="QXV140" s="23"/>
      <c r="QXW140" s="23"/>
      <c r="QXX140" s="23"/>
      <c r="QXY140" s="23"/>
      <c r="QXZ140" s="23"/>
      <c r="QYA140" s="23"/>
      <c r="QYB140" s="23"/>
      <c r="QYC140" s="23"/>
      <c r="QYD140" s="23"/>
      <c r="QYE140" s="23"/>
      <c r="QYF140" s="23"/>
      <c r="QYG140" s="23"/>
      <c r="QYH140" s="23"/>
      <c r="QYI140" s="23"/>
      <c r="QYJ140" s="23"/>
      <c r="QYK140" s="23"/>
      <c r="QYL140" s="23"/>
      <c r="QYM140" s="23"/>
      <c r="QYN140" s="23"/>
      <c r="QYO140" s="23"/>
      <c r="QYP140" s="23"/>
      <c r="QYQ140" s="23"/>
      <c r="QYR140" s="23"/>
      <c r="QYS140" s="23"/>
      <c r="QYT140" s="23"/>
      <c r="QYU140" s="23"/>
      <c r="QYV140" s="23"/>
      <c r="QYW140" s="23"/>
      <c r="QYX140" s="23"/>
      <c r="QYY140" s="23"/>
      <c r="QYZ140" s="23"/>
      <c r="QZA140" s="23"/>
      <c r="QZB140" s="23"/>
      <c r="QZC140" s="23"/>
      <c r="QZD140" s="23"/>
      <c r="QZE140" s="23"/>
      <c r="QZF140" s="23"/>
      <c r="QZG140" s="23"/>
      <c r="QZH140" s="23"/>
      <c r="QZI140" s="23"/>
      <c r="QZJ140" s="23"/>
      <c r="QZK140" s="23"/>
      <c r="QZL140" s="23"/>
      <c r="QZM140" s="23"/>
      <c r="QZN140" s="23"/>
      <c r="QZO140" s="23"/>
      <c r="QZP140" s="23"/>
      <c r="QZQ140" s="23"/>
      <c r="QZR140" s="23"/>
      <c r="QZS140" s="23"/>
      <c r="QZT140" s="23"/>
      <c r="QZU140" s="23"/>
      <c r="QZV140" s="23"/>
      <c r="QZW140" s="23"/>
      <c r="QZX140" s="23"/>
      <c r="QZY140" s="23"/>
      <c r="QZZ140" s="23"/>
      <c r="RAA140" s="23"/>
      <c r="RAB140" s="23"/>
      <c r="RAC140" s="23"/>
      <c r="RAD140" s="23"/>
      <c r="RAE140" s="23"/>
      <c r="RAF140" s="23"/>
      <c r="RAG140" s="23"/>
      <c r="RAH140" s="23"/>
      <c r="RAI140" s="23"/>
      <c r="RAJ140" s="23"/>
      <c r="RAK140" s="23"/>
      <c r="RAL140" s="23"/>
      <c r="RAM140" s="23"/>
      <c r="RAN140" s="23"/>
      <c r="RAO140" s="23"/>
      <c r="RAP140" s="23"/>
      <c r="RAQ140" s="23"/>
      <c r="RAR140" s="23"/>
      <c r="RAS140" s="23"/>
      <c r="RAT140" s="23"/>
      <c r="RAU140" s="23"/>
      <c r="RAV140" s="23"/>
      <c r="RAW140" s="23"/>
      <c r="RAX140" s="23"/>
      <c r="RAY140" s="23"/>
      <c r="RAZ140" s="23"/>
      <c r="RBA140" s="23"/>
      <c r="RBB140" s="23"/>
      <c r="RBC140" s="23"/>
      <c r="RBD140" s="23"/>
      <c r="RBE140" s="23"/>
      <c r="RBF140" s="23"/>
      <c r="RBG140" s="23"/>
      <c r="RBH140" s="23"/>
      <c r="RBI140" s="23"/>
      <c r="RBJ140" s="23"/>
      <c r="RBK140" s="23"/>
      <c r="RBL140" s="23"/>
      <c r="RBM140" s="23"/>
      <c r="RBN140" s="23"/>
      <c r="RBO140" s="23"/>
      <c r="RBP140" s="23"/>
      <c r="RBQ140" s="23"/>
      <c r="RBR140" s="23"/>
      <c r="RBS140" s="23"/>
      <c r="RBT140" s="23"/>
      <c r="RBU140" s="23"/>
      <c r="RBV140" s="23"/>
      <c r="RBW140" s="23"/>
      <c r="RBX140" s="23"/>
      <c r="RBY140" s="23"/>
      <c r="RBZ140" s="23"/>
      <c r="RCA140" s="23"/>
      <c r="RCB140" s="23"/>
      <c r="RCC140" s="23"/>
      <c r="RCD140" s="23"/>
      <c r="RCE140" s="23"/>
      <c r="RCF140" s="23"/>
      <c r="RCG140" s="23"/>
      <c r="RCH140" s="23"/>
      <c r="RCI140" s="23"/>
      <c r="RCJ140" s="23"/>
      <c r="RCK140" s="23"/>
      <c r="RCL140" s="23"/>
      <c r="RCM140" s="23"/>
      <c r="RCN140" s="23"/>
      <c r="RCO140" s="23"/>
      <c r="RCP140" s="23"/>
      <c r="RCQ140" s="23"/>
      <c r="RCR140" s="23"/>
      <c r="RCS140" s="23"/>
      <c r="RCT140" s="23"/>
      <c r="RCU140" s="23"/>
      <c r="RCV140" s="23"/>
      <c r="RCW140" s="23"/>
      <c r="RCX140" s="23"/>
      <c r="RCY140" s="23"/>
      <c r="RCZ140" s="23"/>
      <c r="RDA140" s="23"/>
      <c r="RDB140" s="23"/>
      <c r="RDC140" s="23"/>
      <c r="RDD140" s="23"/>
      <c r="RDE140" s="23"/>
      <c r="RDF140" s="23"/>
      <c r="RDG140" s="23"/>
      <c r="RDH140" s="23"/>
      <c r="RDI140" s="23"/>
      <c r="RDJ140" s="23"/>
      <c r="RDK140" s="23"/>
      <c r="RDL140" s="23"/>
      <c r="RDM140" s="23"/>
      <c r="RDN140" s="23"/>
      <c r="RDO140" s="23"/>
      <c r="RDP140" s="23"/>
      <c r="RDQ140" s="23"/>
      <c r="RDR140" s="23"/>
      <c r="RDS140" s="23"/>
      <c r="RDT140" s="23"/>
      <c r="RDU140" s="23"/>
      <c r="RDV140" s="23"/>
      <c r="RDW140" s="23"/>
      <c r="RDX140" s="23"/>
      <c r="RDY140" s="23"/>
      <c r="RDZ140" s="23"/>
      <c r="REA140" s="23"/>
      <c r="REB140" s="23"/>
      <c r="REC140" s="23"/>
      <c r="RED140" s="23"/>
      <c r="REE140" s="23"/>
      <c r="REF140" s="23"/>
      <c r="REG140" s="23"/>
      <c r="REH140" s="23"/>
      <c r="REI140" s="23"/>
      <c r="REJ140" s="23"/>
      <c r="REK140" s="23"/>
      <c r="REL140" s="23"/>
      <c r="REM140" s="23"/>
      <c r="REN140" s="23"/>
      <c r="REO140" s="23"/>
      <c r="REP140" s="23"/>
      <c r="REQ140" s="23"/>
      <c r="RER140" s="23"/>
      <c r="RES140" s="23"/>
      <c r="RET140" s="23"/>
      <c r="REU140" s="23"/>
      <c r="REV140" s="23"/>
      <c r="REW140" s="23"/>
      <c r="REX140" s="23"/>
      <c r="REY140" s="23"/>
      <c r="REZ140" s="23"/>
      <c r="RFA140" s="23"/>
      <c r="RFB140" s="23"/>
      <c r="RFC140" s="23"/>
      <c r="RFD140" s="23"/>
      <c r="RFE140" s="23"/>
      <c r="RFF140" s="23"/>
      <c r="RFG140" s="23"/>
      <c r="RFH140" s="23"/>
      <c r="RFI140" s="23"/>
      <c r="RFJ140" s="23"/>
      <c r="RFK140" s="23"/>
      <c r="RFL140" s="23"/>
      <c r="RFM140" s="23"/>
      <c r="RFN140" s="23"/>
      <c r="RFO140" s="23"/>
      <c r="RFP140" s="23"/>
      <c r="RFQ140" s="23"/>
      <c r="RFR140" s="23"/>
      <c r="RFS140" s="23"/>
      <c r="RFT140" s="23"/>
      <c r="RFU140" s="23"/>
      <c r="RFV140" s="23"/>
      <c r="RFW140" s="23"/>
      <c r="RFX140" s="23"/>
      <c r="RFY140" s="23"/>
      <c r="RFZ140" s="23"/>
      <c r="RGA140" s="23"/>
      <c r="RGB140" s="23"/>
      <c r="RGC140" s="23"/>
      <c r="RGD140" s="23"/>
      <c r="RGE140" s="23"/>
      <c r="RGF140" s="23"/>
      <c r="RGG140" s="23"/>
      <c r="RGH140" s="23"/>
      <c r="RGI140" s="23"/>
      <c r="RGJ140" s="23"/>
      <c r="RGK140" s="23"/>
      <c r="RGL140" s="23"/>
      <c r="RGM140" s="23"/>
      <c r="RGN140" s="23"/>
      <c r="RGO140" s="23"/>
      <c r="RGP140" s="23"/>
      <c r="RGQ140" s="23"/>
      <c r="RGR140" s="23"/>
      <c r="RGS140" s="23"/>
      <c r="RGT140" s="23"/>
      <c r="RGU140" s="23"/>
      <c r="RGV140" s="23"/>
      <c r="RGW140" s="23"/>
      <c r="RGX140" s="23"/>
      <c r="RGY140" s="23"/>
      <c r="RGZ140" s="23"/>
      <c r="RHA140" s="23"/>
      <c r="RHB140" s="23"/>
      <c r="RHC140" s="23"/>
      <c r="RHD140" s="23"/>
      <c r="RHE140" s="23"/>
      <c r="RHF140" s="23"/>
      <c r="RHG140" s="23"/>
      <c r="RHH140" s="23"/>
      <c r="RHI140" s="23"/>
      <c r="RHJ140" s="23"/>
      <c r="RHK140" s="23"/>
      <c r="RHL140" s="23"/>
      <c r="RHM140" s="23"/>
      <c r="RHN140" s="23"/>
      <c r="RHO140" s="23"/>
      <c r="RHP140" s="23"/>
      <c r="RHQ140" s="23"/>
      <c r="RHR140" s="23"/>
      <c r="RHS140" s="23"/>
      <c r="RHT140" s="23"/>
      <c r="RHU140" s="23"/>
      <c r="RHV140" s="23"/>
      <c r="RHW140" s="23"/>
      <c r="RHX140" s="23"/>
      <c r="RHY140" s="23"/>
      <c r="RHZ140" s="23"/>
      <c r="RIA140" s="23"/>
      <c r="RIB140" s="23"/>
      <c r="RIC140" s="23"/>
      <c r="RID140" s="23"/>
      <c r="RIE140" s="23"/>
      <c r="RIF140" s="23"/>
      <c r="RIG140" s="23"/>
      <c r="RIH140" s="23"/>
      <c r="RII140" s="23"/>
      <c r="RIJ140" s="23"/>
      <c r="RIK140" s="23"/>
      <c r="RIL140" s="23"/>
      <c r="RIM140" s="23"/>
      <c r="RIN140" s="23"/>
      <c r="RIO140" s="23"/>
      <c r="RIP140" s="23"/>
      <c r="RIQ140" s="23"/>
      <c r="RIR140" s="23"/>
      <c r="RIS140" s="23"/>
      <c r="RIT140" s="23"/>
      <c r="RIU140" s="23"/>
      <c r="RIV140" s="23"/>
      <c r="RIW140" s="23"/>
      <c r="RIX140" s="23"/>
      <c r="RIY140" s="23"/>
      <c r="RIZ140" s="23"/>
      <c r="RJA140" s="23"/>
      <c r="RJB140" s="23"/>
      <c r="RJC140" s="23"/>
      <c r="RJD140" s="23"/>
      <c r="RJE140" s="23"/>
      <c r="RJF140" s="23"/>
      <c r="RJG140" s="23"/>
      <c r="RJH140" s="23"/>
      <c r="RJI140" s="23"/>
      <c r="RJJ140" s="23"/>
      <c r="RJK140" s="23"/>
      <c r="RJL140" s="23"/>
      <c r="RJM140" s="23"/>
      <c r="RJN140" s="23"/>
      <c r="RJO140" s="23"/>
      <c r="RJP140" s="23"/>
      <c r="RJQ140" s="23"/>
      <c r="RJR140" s="23"/>
      <c r="RJS140" s="23"/>
      <c r="RJT140" s="23"/>
      <c r="RJU140" s="23"/>
      <c r="RJV140" s="23"/>
      <c r="RJW140" s="23"/>
      <c r="RJX140" s="23"/>
      <c r="RJY140" s="23"/>
      <c r="RJZ140" s="23"/>
      <c r="RKA140" s="23"/>
      <c r="RKB140" s="23"/>
      <c r="RKC140" s="23"/>
      <c r="RKD140" s="23"/>
      <c r="RKE140" s="23"/>
      <c r="RKF140" s="23"/>
      <c r="RKG140" s="23"/>
      <c r="RKH140" s="23"/>
      <c r="RKI140" s="23"/>
      <c r="RKJ140" s="23"/>
      <c r="RKK140" s="23"/>
      <c r="RKL140" s="23"/>
      <c r="RKM140" s="23"/>
      <c r="RKN140" s="23"/>
      <c r="RKO140" s="23"/>
      <c r="RKP140" s="23"/>
      <c r="RKQ140" s="23"/>
      <c r="RKR140" s="23"/>
      <c r="RKS140" s="23"/>
      <c r="RKT140" s="23"/>
      <c r="RKU140" s="23"/>
      <c r="RKV140" s="23"/>
      <c r="RKW140" s="23"/>
      <c r="RKX140" s="23"/>
      <c r="RKY140" s="23"/>
      <c r="RKZ140" s="23"/>
      <c r="RLA140" s="23"/>
      <c r="RLB140" s="23"/>
      <c r="RLC140" s="23"/>
      <c r="RLD140" s="23"/>
      <c r="RLE140" s="23"/>
      <c r="RLF140" s="23"/>
      <c r="RLG140" s="23"/>
      <c r="RLH140" s="23"/>
      <c r="RLI140" s="23"/>
      <c r="RLJ140" s="23"/>
      <c r="RLK140" s="23"/>
      <c r="RLL140" s="23"/>
      <c r="RLM140" s="23"/>
      <c r="RLN140" s="23"/>
      <c r="RLO140" s="23"/>
      <c r="RLP140" s="23"/>
      <c r="RLQ140" s="23"/>
      <c r="RLR140" s="23"/>
      <c r="RLS140" s="23"/>
      <c r="RLT140" s="23"/>
      <c r="RLU140" s="23"/>
      <c r="RLV140" s="23"/>
      <c r="RLW140" s="23"/>
      <c r="RLX140" s="23"/>
      <c r="RLY140" s="23"/>
      <c r="RLZ140" s="23"/>
      <c r="RMA140" s="23"/>
      <c r="RMB140" s="23"/>
      <c r="RMC140" s="23"/>
      <c r="RMD140" s="23"/>
      <c r="RME140" s="23"/>
      <c r="RMF140" s="23"/>
      <c r="RMG140" s="23"/>
      <c r="RMH140" s="23"/>
      <c r="RMI140" s="23"/>
      <c r="RMJ140" s="23"/>
      <c r="RMK140" s="23"/>
      <c r="RML140" s="23"/>
      <c r="RMM140" s="23"/>
      <c r="RMN140" s="23"/>
      <c r="RMO140" s="23"/>
      <c r="RMP140" s="23"/>
      <c r="RMQ140" s="23"/>
      <c r="RMR140" s="23"/>
      <c r="RMS140" s="23"/>
      <c r="RMT140" s="23"/>
      <c r="RMU140" s="23"/>
      <c r="RMV140" s="23"/>
      <c r="RMW140" s="23"/>
      <c r="RMX140" s="23"/>
      <c r="RMY140" s="23"/>
      <c r="RMZ140" s="23"/>
      <c r="RNA140" s="23"/>
      <c r="RNB140" s="23"/>
      <c r="RNC140" s="23"/>
      <c r="RND140" s="23"/>
      <c r="RNE140" s="23"/>
      <c r="RNF140" s="23"/>
      <c r="RNG140" s="23"/>
      <c r="RNH140" s="23"/>
      <c r="RNI140" s="23"/>
      <c r="RNJ140" s="23"/>
      <c r="RNK140" s="23"/>
      <c r="RNL140" s="23"/>
      <c r="RNM140" s="23"/>
      <c r="RNN140" s="23"/>
      <c r="RNO140" s="23"/>
      <c r="RNP140" s="23"/>
      <c r="RNQ140" s="23"/>
      <c r="RNR140" s="23"/>
      <c r="RNS140" s="23"/>
      <c r="RNT140" s="23"/>
      <c r="RNU140" s="23"/>
      <c r="RNV140" s="23"/>
      <c r="RNW140" s="23"/>
      <c r="RNX140" s="23"/>
      <c r="RNY140" s="23"/>
      <c r="RNZ140" s="23"/>
      <c r="ROA140" s="23"/>
      <c r="ROB140" s="23"/>
      <c r="ROC140" s="23"/>
      <c r="ROD140" s="23"/>
      <c r="ROE140" s="23"/>
      <c r="ROF140" s="23"/>
      <c r="ROG140" s="23"/>
      <c r="ROH140" s="23"/>
      <c r="ROI140" s="23"/>
      <c r="ROJ140" s="23"/>
      <c r="ROK140" s="23"/>
      <c r="ROL140" s="23"/>
      <c r="ROM140" s="23"/>
      <c r="RON140" s="23"/>
      <c r="ROO140" s="23"/>
      <c r="ROP140" s="23"/>
      <c r="ROQ140" s="23"/>
      <c r="ROR140" s="23"/>
      <c r="ROS140" s="23"/>
      <c r="ROT140" s="23"/>
      <c r="ROU140" s="23"/>
      <c r="ROV140" s="23"/>
      <c r="ROW140" s="23"/>
      <c r="ROX140" s="23"/>
      <c r="ROY140" s="23"/>
      <c r="ROZ140" s="23"/>
      <c r="RPA140" s="23"/>
      <c r="RPB140" s="23"/>
      <c r="RPC140" s="23"/>
      <c r="RPD140" s="23"/>
      <c r="RPE140" s="23"/>
      <c r="RPF140" s="23"/>
      <c r="RPG140" s="23"/>
      <c r="RPH140" s="23"/>
      <c r="RPI140" s="23"/>
      <c r="RPJ140" s="23"/>
      <c r="RPK140" s="23"/>
      <c r="RPL140" s="23"/>
      <c r="RPM140" s="23"/>
      <c r="RPN140" s="23"/>
      <c r="RPO140" s="23"/>
      <c r="RPP140" s="23"/>
      <c r="RPQ140" s="23"/>
      <c r="RPR140" s="23"/>
      <c r="RPS140" s="23"/>
      <c r="RPT140" s="23"/>
      <c r="RPU140" s="23"/>
      <c r="RPV140" s="23"/>
      <c r="RPW140" s="23"/>
      <c r="RPX140" s="23"/>
      <c r="RPY140" s="23"/>
      <c r="RPZ140" s="23"/>
      <c r="RQA140" s="23"/>
      <c r="RQB140" s="23"/>
      <c r="RQC140" s="23"/>
      <c r="RQD140" s="23"/>
      <c r="RQE140" s="23"/>
      <c r="RQF140" s="23"/>
      <c r="RQG140" s="23"/>
      <c r="RQH140" s="23"/>
      <c r="RQI140" s="23"/>
      <c r="RQJ140" s="23"/>
      <c r="RQK140" s="23"/>
      <c r="RQL140" s="23"/>
      <c r="RQM140" s="23"/>
      <c r="RQN140" s="23"/>
      <c r="RQO140" s="23"/>
      <c r="RQP140" s="23"/>
      <c r="RQQ140" s="23"/>
      <c r="RQR140" s="23"/>
      <c r="RQS140" s="23"/>
      <c r="RQT140" s="23"/>
      <c r="RQU140" s="23"/>
      <c r="RQV140" s="23"/>
      <c r="RQW140" s="23"/>
      <c r="RQX140" s="23"/>
      <c r="RQY140" s="23"/>
      <c r="RQZ140" s="23"/>
      <c r="RRA140" s="23"/>
      <c r="RRB140" s="23"/>
      <c r="RRC140" s="23"/>
      <c r="RRD140" s="23"/>
      <c r="RRE140" s="23"/>
      <c r="RRF140" s="23"/>
      <c r="RRG140" s="23"/>
      <c r="RRH140" s="23"/>
      <c r="RRI140" s="23"/>
      <c r="RRJ140" s="23"/>
      <c r="RRK140" s="23"/>
      <c r="RRL140" s="23"/>
      <c r="RRM140" s="23"/>
      <c r="RRN140" s="23"/>
      <c r="RRO140" s="23"/>
      <c r="RRP140" s="23"/>
      <c r="RRQ140" s="23"/>
      <c r="RRR140" s="23"/>
      <c r="RRS140" s="23"/>
      <c r="RRT140" s="23"/>
      <c r="RRU140" s="23"/>
      <c r="RRV140" s="23"/>
      <c r="RRW140" s="23"/>
      <c r="RRX140" s="23"/>
      <c r="RRY140" s="23"/>
      <c r="RRZ140" s="23"/>
      <c r="RSA140" s="23"/>
      <c r="RSB140" s="23"/>
      <c r="RSC140" s="23"/>
      <c r="RSD140" s="23"/>
      <c r="RSE140" s="23"/>
      <c r="RSF140" s="23"/>
      <c r="RSG140" s="23"/>
      <c r="RSH140" s="23"/>
      <c r="RSI140" s="23"/>
      <c r="RSJ140" s="23"/>
      <c r="RSK140" s="23"/>
      <c r="RSL140" s="23"/>
      <c r="RSM140" s="23"/>
      <c r="RSN140" s="23"/>
      <c r="RSO140" s="23"/>
      <c r="RSP140" s="23"/>
      <c r="RSQ140" s="23"/>
      <c r="RSR140" s="23"/>
      <c r="RSS140" s="23"/>
      <c r="RST140" s="23"/>
      <c r="RSU140" s="23"/>
      <c r="RSV140" s="23"/>
      <c r="RSW140" s="23"/>
      <c r="RSX140" s="23"/>
      <c r="RSY140" s="23"/>
      <c r="RSZ140" s="23"/>
      <c r="RTA140" s="23"/>
      <c r="RTB140" s="23"/>
      <c r="RTC140" s="23"/>
      <c r="RTD140" s="23"/>
      <c r="RTE140" s="23"/>
      <c r="RTF140" s="23"/>
      <c r="RTG140" s="23"/>
      <c r="RTH140" s="23"/>
      <c r="RTI140" s="23"/>
      <c r="RTJ140" s="23"/>
      <c r="RTK140" s="23"/>
      <c r="RTL140" s="23"/>
      <c r="RTM140" s="23"/>
      <c r="RTN140" s="23"/>
      <c r="RTO140" s="23"/>
      <c r="RTP140" s="23"/>
      <c r="RTQ140" s="23"/>
      <c r="RTR140" s="23"/>
      <c r="RTS140" s="23"/>
      <c r="RTT140" s="23"/>
      <c r="RTU140" s="23"/>
      <c r="RTV140" s="23"/>
      <c r="RTW140" s="23"/>
      <c r="RTX140" s="23"/>
      <c r="RTY140" s="23"/>
      <c r="RTZ140" s="23"/>
      <c r="RUA140" s="23"/>
      <c r="RUB140" s="23"/>
      <c r="RUC140" s="23"/>
      <c r="RUD140" s="23"/>
      <c r="RUE140" s="23"/>
      <c r="RUF140" s="23"/>
      <c r="RUG140" s="23"/>
      <c r="RUH140" s="23"/>
      <c r="RUI140" s="23"/>
      <c r="RUJ140" s="23"/>
      <c r="RUK140" s="23"/>
      <c r="RUL140" s="23"/>
      <c r="RUM140" s="23"/>
      <c r="RUN140" s="23"/>
      <c r="RUO140" s="23"/>
      <c r="RUP140" s="23"/>
      <c r="RUQ140" s="23"/>
      <c r="RUR140" s="23"/>
      <c r="RUS140" s="23"/>
      <c r="RUT140" s="23"/>
      <c r="RUU140" s="23"/>
      <c r="RUV140" s="23"/>
      <c r="RUW140" s="23"/>
      <c r="RUX140" s="23"/>
      <c r="RUY140" s="23"/>
      <c r="RUZ140" s="23"/>
      <c r="RVA140" s="23"/>
      <c r="RVB140" s="23"/>
      <c r="RVC140" s="23"/>
      <c r="RVD140" s="23"/>
      <c r="RVE140" s="23"/>
      <c r="RVF140" s="23"/>
      <c r="RVG140" s="23"/>
      <c r="RVH140" s="23"/>
      <c r="RVI140" s="23"/>
      <c r="RVJ140" s="23"/>
      <c r="RVK140" s="23"/>
      <c r="RVL140" s="23"/>
      <c r="RVM140" s="23"/>
      <c r="RVN140" s="23"/>
      <c r="RVO140" s="23"/>
      <c r="RVP140" s="23"/>
      <c r="RVQ140" s="23"/>
      <c r="RVR140" s="23"/>
      <c r="RVS140" s="23"/>
      <c r="RVT140" s="23"/>
      <c r="RVU140" s="23"/>
      <c r="RVV140" s="23"/>
      <c r="RVW140" s="23"/>
      <c r="RVX140" s="23"/>
      <c r="RVY140" s="23"/>
      <c r="RVZ140" s="23"/>
      <c r="RWA140" s="23"/>
      <c r="RWB140" s="23"/>
      <c r="RWC140" s="23"/>
      <c r="RWD140" s="23"/>
      <c r="RWE140" s="23"/>
      <c r="RWF140" s="23"/>
      <c r="RWG140" s="23"/>
      <c r="RWH140" s="23"/>
      <c r="RWI140" s="23"/>
      <c r="RWJ140" s="23"/>
      <c r="RWK140" s="23"/>
      <c r="RWL140" s="23"/>
      <c r="RWM140" s="23"/>
      <c r="RWN140" s="23"/>
      <c r="RWO140" s="23"/>
      <c r="RWP140" s="23"/>
      <c r="RWQ140" s="23"/>
      <c r="RWR140" s="23"/>
      <c r="RWS140" s="23"/>
      <c r="RWT140" s="23"/>
      <c r="RWU140" s="23"/>
      <c r="RWV140" s="23"/>
      <c r="RWW140" s="23"/>
      <c r="RWX140" s="23"/>
      <c r="RWY140" s="23"/>
      <c r="RWZ140" s="23"/>
      <c r="RXA140" s="23"/>
      <c r="RXB140" s="23"/>
      <c r="RXC140" s="23"/>
      <c r="RXD140" s="23"/>
      <c r="RXE140" s="23"/>
      <c r="RXF140" s="23"/>
      <c r="RXG140" s="23"/>
      <c r="RXH140" s="23"/>
      <c r="RXI140" s="23"/>
      <c r="RXJ140" s="23"/>
      <c r="RXK140" s="23"/>
      <c r="RXL140" s="23"/>
      <c r="RXM140" s="23"/>
      <c r="RXN140" s="23"/>
      <c r="RXO140" s="23"/>
      <c r="RXP140" s="23"/>
      <c r="RXQ140" s="23"/>
      <c r="RXR140" s="23"/>
      <c r="RXS140" s="23"/>
      <c r="RXT140" s="23"/>
      <c r="RXU140" s="23"/>
      <c r="RXV140" s="23"/>
      <c r="RXW140" s="23"/>
      <c r="RXX140" s="23"/>
      <c r="RXY140" s="23"/>
      <c r="RXZ140" s="23"/>
      <c r="RYA140" s="23"/>
      <c r="RYB140" s="23"/>
      <c r="RYC140" s="23"/>
      <c r="RYD140" s="23"/>
      <c r="RYE140" s="23"/>
      <c r="RYF140" s="23"/>
      <c r="RYG140" s="23"/>
      <c r="RYH140" s="23"/>
      <c r="RYI140" s="23"/>
      <c r="RYJ140" s="23"/>
      <c r="RYK140" s="23"/>
      <c r="RYL140" s="23"/>
      <c r="RYM140" s="23"/>
      <c r="RYN140" s="23"/>
      <c r="RYO140" s="23"/>
      <c r="RYP140" s="23"/>
      <c r="RYQ140" s="23"/>
      <c r="RYR140" s="23"/>
      <c r="RYS140" s="23"/>
      <c r="RYT140" s="23"/>
      <c r="RYU140" s="23"/>
      <c r="RYV140" s="23"/>
      <c r="RYW140" s="23"/>
      <c r="RYX140" s="23"/>
      <c r="RYY140" s="23"/>
      <c r="RYZ140" s="23"/>
      <c r="RZA140" s="23"/>
      <c r="RZB140" s="23"/>
      <c r="RZC140" s="23"/>
      <c r="RZD140" s="23"/>
      <c r="RZE140" s="23"/>
      <c r="RZF140" s="23"/>
      <c r="RZG140" s="23"/>
      <c r="RZH140" s="23"/>
      <c r="RZI140" s="23"/>
      <c r="RZJ140" s="23"/>
      <c r="RZK140" s="23"/>
      <c r="RZL140" s="23"/>
      <c r="RZM140" s="23"/>
      <c r="RZN140" s="23"/>
      <c r="RZO140" s="23"/>
      <c r="RZP140" s="23"/>
      <c r="RZQ140" s="23"/>
      <c r="RZR140" s="23"/>
      <c r="RZS140" s="23"/>
      <c r="RZT140" s="23"/>
      <c r="RZU140" s="23"/>
      <c r="RZV140" s="23"/>
      <c r="RZW140" s="23"/>
      <c r="RZX140" s="23"/>
      <c r="RZY140" s="23"/>
      <c r="RZZ140" s="23"/>
      <c r="SAA140" s="23"/>
      <c r="SAB140" s="23"/>
      <c r="SAC140" s="23"/>
      <c r="SAD140" s="23"/>
      <c r="SAE140" s="23"/>
      <c r="SAF140" s="23"/>
      <c r="SAG140" s="23"/>
      <c r="SAH140" s="23"/>
      <c r="SAI140" s="23"/>
      <c r="SAJ140" s="23"/>
      <c r="SAK140" s="23"/>
      <c r="SAL140" s="23"/>
      <c r="SAM140" s="23"/>
      <c r="SAN140" s="23"/>
      <c r="SAO140" s="23"/>
      <c r="SAP140" s="23"/>
      <c r="SAQ140" s="23"/>
      <c r="SAR140" s="23"/>
      <c r="SAS140" s="23"/>
      <c r="SAT140" s="23"/>
      <c r="SAU140" s="23"/>
      <c r="SAV140" s="23"/>
      <c r="SAW140" s="23"/>
      <c r="SAX140" s="23"/>
      <c r="SAY140" s="23"/>
      <c r="SAZ140" s="23"/>
      <c r="SBA140" s="23"/>
      <c r="SBB140" s="23"/>
      <c r="SBC140" s="23"/>
      <c r="SBD140" s="23"/>
      <c r="SBE140" s="23"/>
      <c r="SBF140" s="23"/>
      <c r="SBG140" s="23"/>
      <c r="SBH140" s="23"/>
      <c r="SBI140" s="23"/>
      <c r="SBJ140" s="23"/>
      <c r="SBK140" s="23"/>
      <c r="SBL140" s="23"/>
      <c r="SBM140" s="23"/>
      <c r="SBN140" s="23"/>
      <c r="SBO140" s="23"/>
      <c r="SBP140" s="23"/>
      <c r="SBQ140" s="23"/>
      <c r="SBR140" s="23"/>
      <c r="SBS140" s="23"/>
      <c r="SBT140" s="23"/>
      <c r="SBU140" s="23"/>
      <c r="SBV140" s="23"/>
      <c r="SBW140" s="23"/>
      <c r="SBX140" s="23"/>
      <c r="SBY140" s="23"/>
      <c r="SBZ140" s="23"/>
      <c r="SCA140" s="23"/>
      <c r="SCB140" s="23"/>
      <c r="SCC140" s="23"/>
      <c r="SCD140" s="23"/>
      <c r="SCE140" s="23"/>
      <c r="SCF140" s="23"/>
      <c r="SCG140" s="23"/>
      <c r="SCH140" s="23"/>
      <c r="SCI140" s="23"/>
      <c r="SCJ140" s="23"/>
      <c r="SCK140" s="23"/>
      <c r="SCL140" s="23"/>
      <c r="SCM140" s="23"/>
      <c r="SCN140" s="23"/>
      <c r="SCO140" s="23"/>
      <c r="SCP140" s="23"/>
      <c r="SCQ140" s="23"/>
      <c r="SCR140" s="23"/>
      <c r="SCS140" s="23"/>
      <c r="SCT140" s="23"/>
      <c r="SCU140" s="23"/>
      <c r="SCV140" s="23"/>
      <c r="SCW140" s="23"/>
      <c r="SCX140" s="23"/>
      <c r="SCY140" s="23"/>
      <c r="SCZ140" s="23"/>
      <c r="SDA140" s="23"/>
      <c r="SDB140" s="23"/>
      <c r="SDC140" s="23"/>
      <c r="SDD140" s="23"/>
      <c r="SDE140" s="23"/>
      <c r="SDF140" s="23"/>
      <c r="SDG140" s="23"/>
      <c r="SDH140" s="23"/>
      <c r="SDI140" s="23"/>
      <c r="SDJ140" s="23"/>
      <c r="SDK140" s="23"/>
      <c r="SDL140" s="23"/>
      <c r="SDM140" s="23"/>
      <c r="SDN140" s="23"/>
      <c r="SDO140" s="23"/>
      <c r="SDP140" s="23"/>
      <c r="SDQ140" s="23"/>
      <c r="SDR140" s="23"/>
      <c r="SDS140" s="23"/>
      <c r="SDT140" s="23"/>
      <c r="SDU140" s="23"/>
      <c r="SDV140" s="23"/>
      <c r="SDW140" s="23"/>
      <c r="SDX140" s="23"/>
      <c r="SDY140" s="23"/>
      <c r="SDZ140" s="23"/>
      <c r="SEA140" s="23"/>
      <c r="SEB140" s="23"/>
      <c r="SEC140" s="23"/>
      <c r="SED140" s="23"/>
      <c r="SEE140" s="23"/>
      <c r="SEF140" s="23"/>
      <c r="SEG140" s="23"/>
      <c r="SEH140" s="23"/>
      <c r="SEI140" s="23"/>
      <c r="SEJ140" s="23"/>
      <c r="SEK140" s="23"/>
      <c r="SEL140" s="23"/>
      <c r="SEM140" s="23"/>
      <c r="SEN140" s="23"/>
      <c r="SEO140" s="23"/>
      <c r="SEP140" s="23"/>
      <c r="SEQ140" s="23"/>
      <c r="SER140" s="23"/>
      <c r="SES140" s="23"/>
      <c r="SET140" s="23"/>
      <c r="SEU140" s="23"/>
      <c r="SEV140" s="23"/>
      <c r="SEW140" s="23"/>
      <c r="SEX140" s="23"/>
      <c r="SEY140" s="23"/>
      <c r="SEZ140" s="23"/>
      <c r="SFA140" s="23"/>
      <c r="SFB140" s="23"/>
      <c r="SFC140" s="23"/>
      <c r="SFD140" s="23"/>
      <c r="SFE140" s="23"/>
      <c r="SFF140" s="23"/>
      <c r="SFG140" s="23"/>
      <c r="SFH140" s="23"/>
      <c r="SFI140" s="23"/>
      <c r="SFJ140" s="23"/>
      <c r="SFK140" s="23"/>
      <c r="SFL140" s="23"/>
      <c r="SFM140" s="23"/>
      <c r="SFN140" s="23"/>
      <c r="SFO140" s="23"/>
      <c r="SFP140" s="23"/>
      <c r="SFQ140" s="23"/>
      <c r="SFR140" s="23"/>
      <c r="SFS140" s="23"/>
      <c r="SFT140" s="23"/>
      <c r="SFU140" s="23"/>
      <c r="SFV140" s="23"/>
      <c r="SFW140" s="23"/>
      <c r="SFX140" s="23"/>
      <c r="SFY140" s="23"/>
      <c r="SFZ140" s="23"/>
      <c r="SGA140" s="23"/>
      <c r="SGB140" s="23"/>
      <c r="SGC140" s="23"/>
      <c r="SGD140" s="23"/>
      <c r="SGE140" s="23"/>
      <c r="SGF140" s="23"/>
      <c r="SGG140" s="23"/>
      <c r="SGH140" s="23"/>
      <c r="SGI140" s="23"/>
      <c r="SGJ140" s="23"/>
      <c r="SGK140" s="23"/>
      <c r="SGL140" s="23"/>
      <c r="SGM140" s="23"/>
      <c r="SGN140" s="23"/>
      <c r="SGO140" s="23"/>
      <c r="SGP140" s="23"/>
      <c r="SGQ140" s="23"/>
      <c r="SGR140" s="23"/>
      <c r="SGS140" s="23"/>
      <c r="SGT140" s="23"/>
      <c r="SGU140" s="23"/>
      <c r="SGV140" s="23"/>
      <c r="SGW140" s="23"/>
      <c r="SGX140" s="23"/>
      <c r="SGY140" s="23"/>
      <c r="SGZ140" s="23"/>
      <c r="SHA140" s="23"/>
      <c r="SHB140" s="23"/>
      <c r="SHC140" s="23"/>
      <c r="SHD140" s="23"/>
      <c r="SHE140" s="23"/>
      <c r="SHF140" s="23"/>
      <c r="SHG140" s="23"/>
      <c r="SHH140" s="23"/>
      <c r="SHI140" s="23"/>
      <c r="SHJ140" s="23"/>
      <c r="SHK140" s="23"/>
      <c r="SHL140" s="23"/>
      <c r="SHM140" s="23"/>
      <c r="SHN140" s="23"/>
      <c r="SHO140" s="23"/>
      <c r="SHP140" s="23"/>
      <c r="SHQ140" s="23"/>
      <c r="SHR140" s="23"/>
      <c r="SHS140" s="23"/>
      <c r="SHT140" s="23"/>
      <c r="SHU140" s="23"/>
      <c r="SHV140" s="23"/>
      <c r="SHW140" s="23"/>
      <c r="SHX140" s="23"/>
      <c r="SHY140" s="23"/>
      <c r="SHZ140" s="23"/>
      <c r="SIA140" s="23"/>
      <c r="SIB140" s="23"/>
      <c r="SIC140" s="23"/>
      <c r="SID140" s="23"/>
      <c r="SIE140" s="23"/>
      <c r="SIF140" s="23"/>
      <c r="SIG140" s="23"/>
      <c r="SIH140" s="23"/>
      <c r="SII140" s="23"/>
      <c r="SIJ140" s="23"/>
      <c r="SIK140" s="23"/>
      <c r="SIL140" s="23"/>
      <c r="SIM140" s="23"/>
      <c r="SIN140" s="23"/>
      <c r="SIO140" s="23"/>
      <c r="SIP140" s="23"/>
      <c r="SIQ140" s="23"/>
      <c r="SIR140" s="23"/>
      <c r="SIS140" s="23"/>
      <c r="SIT140" s="23"/>
      <c r="SIU140" s="23"/>
      <c r="SIV140" s="23"/>
      <c r="SIW140" s="23"/>
      <c r="SIX140" s="23"/>
      <c r="SIY140" s="23"/>
      <c r="SIZ140" s="23"/>
      <c r="SJA140" s="23"/>
      <c r="SJB140" s="23"/>
      <c r="SJC140" s="23"/>
      <c r="SJD140" s="23"/>
      <c r="SJE140" s="23"/>
      <c r="SJF140" s="23"/>
      <c r="SJG140" s="23"/>
      <c r="SJH140" s="23"/>
      <c r="SJI140" s="23"/>
      <c r="SJJ140" s="23"/>
      <c r="SJK140" s="23"/>
      <c r="SJL140" s="23"/>
      <c r="SJM140" s="23"/>
      <c r="SJN140" s="23"/>
      <c r="SJO140" s="23"/>
      <c r="SJP140" s="23"/>
      <c r="SJQ140" s="23"/>
      <c r="SJR140" s="23"/>
      <c r="SJS140" s="23"/>
      <c r="SJT140" s="23"/>
      <c r="SJU140" s="23"/>
      <c r="SJV140" s="23"/>
      <c r="SJW140" s="23"/>
      <c r="SJX140" s="23"/>
      <c r="SJY140" s="23"/>
      <c r="SJZ140" s="23"/>
      <c r="SKA140" s="23"/>
      <c r="SKB140" s="23"/>
      <c r="SKC140" s="23"/>
      <c r="SKD140" s="23"/>
      <c r="SKE140" s="23"/>
      <c r="SKF140" s="23"/>
      <c r="SKG140" s="23"/>
      <c r="SKH140" s="23"/>
      <c r="SKI140" s="23"/>
      <c r="SKJ140" s="23"/>
      <c r="SKK140" s="23"/>
      <c r="SKL140" s="23"/>
      <c r="SKM140" s="23"/>
      <c r="SKN140" s="23"/>
      <c r="SKO140" s="23"/>
      <c r="SKP140" s="23"/>
      <c r="SKQ140" s="23"/>
      <c r="SKR140" s="23"/>
      <c r="SKS140" s="23"/>
      <c r="SKT140" s="23"/>
      <c r="SKU140" s="23"/>
      <c r="SKV140" s="23"/>
      <c r="SKW140" s="23"/>
      <c r="SKX140" s="23"/>
      <c r="SKY140" s="23"/>
      <c r="SKZ140" s="23"/>
      <c r="SLA140" s="23"/>
      <c r="SLB140" s="23"/>
      <c r="SLC140" s="23"/>
      <c r="SLD140" s="23"/>
      <c r="SLE140" s="23"/>
      <c r="SLF140" s="23"/>
      <c r="SLG140" s="23"/>
      <c r="SLH140" s="23"/>
      <c r="SLI140" s="23"/>
      <c r="SLJ140" s="23"/>
      <c r="SLK140" s="23"/>
      <c r="SLL140" s="23"/>
      <c r="SLM140" s="23"/>
      <c r="SLN140" s="23"/>
      <c r="SLO140" s="23"/>
      <c r="SLP140" s="23"/>
      <c r="SLQ140" s="23"/>
      <c r="SLR140" s="23"/>
      <c r="SLS140" s="23"/>
      <c r="SLT140" s="23"/>
      <c r="SLU140" s="23"/>
      <c r="SLV140" s="23"/>
      <c r="SLW140" s="23"/>
      <c r="SLX140" s="23"/>
      <c r="SLY140" s="23"/>
      <c r="SLZ140" s="23"/>
      <c r="SMA140" s="23"/>
      <c r="SMB140" s="23"/>
      <c r="SMC140" s="23"/>
      <c r="SMD140" s="23"/>
      <c r="SME140" s="23"/>
      <c r="SMF140" s="23"/>
      <c r="SMG140" s="23"/>
      <c r="SMH140" s="23"/>
      <c r="SMI140" s="23"/>
      <c r="SMJ140" s="23"/>
      <c r="SMK140" s="23"/>
      <c r="SML140" s="23"/>
      <c r="SMM140" s="23"/>
      <c r="SMN140" s="23"/>
      <c r="SMO140" s="23"/>
      <c r="SMP140" s="23"/>
      <c r="SMQ140" s="23"/>
      <c r="SMR140" s="23"/>
      <c r="SMS140" s="23"/>
      <c r="SMT140" s="23"/>
      <c r="SMU140" s="23"/>
      <c r="SMV140" s="23"/>
      <c r="SMW140" s="23"/>
      <c r="SMX140" s="23"/>
      <c r="SMY140" s="23"/>
      <c r="SMZ140" s="23"/>
      <c r="SNA140" s="23"/>
      <c r="SNB140" s="23"/>
      <c r="SNC140" s="23"/>
      <c r="SND140" s="23"/>
      <c r="SNE140" s="23"/>
      <c r="SNF140" s="23"/>
      <c r="SNG140" s="23"/>
      <c r="SNH140" s="23"/>
      <c r="SNI140" s="23"/>
      <c r="SNJ140" s="23"/>
      <c r="SNK140" s="23"/>
      <c r="SNL140" s="23"/>
      <c r="SNM140" s="23"/>
      <c r="SNN140" s="23"/>
      <c r="SNO140" s="23"/>
      <c r="SNP140" s="23"/>
      <c r="SNQ140" s="23"/>
      <c r="SNR140" s="23"/>
      <c r="SNS140" s="23"/>
      <c r="SNT140" s="23"/>
      <c r="SNU140" s="23"/>
      <c r="SNV140" s="23"/>
      <c r="SNW140" s="23"/>
      <c r="SNX140" s="23"/>
      <c r="SNY140" s="23"/>
      <c r="SNZ140" s="23"/>
      <c r="SOA140" s="23"/>
      <c r="SOB140" s="23"/>
      <c r="SOC140" s="23"/>
      <c r="SOD140" s="23"/>
      <c r="SOE140" s="23"/>
      <c r="SOF140" s="23"/>
      <c r="SOG140" s="23"/>
      <c r="SOH140" s="23"/>
      <c r="SOI140" s="23"/>
      <c r="SOJ140" s="23"/>
      <c r="SOK140" s="23"/>
      <c r="SOL140" s="23"/>
      <c r="SOM140" s="23"/>
      <c r="SON140" s="23"/>
      <c r="SOO140" s="23"/>
      <c r="SOP140" s="23"/>
      <c r="SOQ140" s="23"/>
      <c r="SOR140" s="23"/>
      <c r="SOS140" s="23"/>
      <c r="SOT140" s="23"/>
      <c r="SOU140" s="23"/>
      <c r="SOV140" s="23"/>
      <c r="SOW140" s="23"/>
      <c r="SOX140" s="23"/>
      <c r="SOY140" s="23"/>
      <c r="SOZ140" s="23"/>
      <c r="SPA140" s="23"/>
      <c r="SPB140" s="23"/>
      <c r="SPC140" s="23"/>
      <c r="SPD140" s="23"/>
      <c r="SPE140" s="23"/>
      <c r="SPF140" s="23"/>
      <c r="SPG140" s="23"/>
      <c r="SPH140" s="23"/>
      <c r="SPI140" s="23"/>
      <c r="SPJ140" s="23"/>
      <c r="SPK140" s="23"/>
      <c r="SPL140" s="23"/>
      <c r="SPM140" s="23"/>
      <c r="SPN140" s="23"/>
      <c r="SPO140" s="23"/>
      <c r="SPP140" s="23"/>
      <c r="SPQ140" s="23"/>
      <c r="SPR140" s="23"/>
      <c r="SPS140" s="23"/>
      <c r="SPT140" s="23"/>
      <c r="SPU140" s="23"/>
      <c r="SPV140" s="23"/>
      <c r="SPW140" s="23"/>
      <c r="SPX140" s="23"/>
      <c r="SPY140" s="23"/>
      <c r="SPZ140" s="23"/>
      <c r="SQA140" s="23"/>
      <c r="SQB140" s="23"/>
      <c r="SQC140" s="23"/>
      <c r="SQD140" s="23"/>
      <c r="SQE140" s="23"/>
      <c r="SQF140" s="23"/>
      <c r="SQG140" s="23"/>
      <c r="SQH140" s="23"/>
      <c r="SQI140" s="23"/>
      <c r="SQJ140" s="23"/>
      <c r="SQK140" s="23"/>
      <c r="SQL140" s="23"/>
      <c r="SQM140" s="23"/>
      <c r="SQN140" s="23"/>
      <c r="SQO140" s="23"/>
      <c r="SQP140" s="23"/>
      <c r="SQQ140" s="23"/>
      <c r="SQR140" s="23"/>
      <c r="SQS140" s="23"/>
      <c r="SQT140" s="23"/>
      <c r="SQU140" s="23"/>
      <c r="SQV140" s="23"/>
      <c r="SQW140" s="23"/>
      <c r="SQX140" s="23"/>
      <c r="SQY140" s="23"/>
      <c r="SQZ140" s="23"/>
      <c r="SRA140" s="23"/>
      <c r="SRB140" s="23"/>
      <c r="SRC140" s="23"/>
      <c r="SRD140" s="23"/>
      <c r="SRE140" s="23"/>
      <c r="SRF140" s="23"/>
      <c r="SRG140" s="23"/>
      <c r="SRH140" s="23"/>
      <c r="SRI140" s="23"/>
      <c r="SRJ140" s="23"/>
      <c r="SRK140" s="23"/>
      <c r="SRL140" s="23"/>
      <c r="SRM140" s="23"/>
      <c r="SRN140" s="23"/>
      <c r="SRO140" s="23"/>
      <c r="SRP140" s="23"/>
      <c r="SRQ140" s="23"/>
      <c r="SRR140" s="23"/>
      <c r="SRS140" s="23"/>
      <c r="SRT140" s="23"/>
      <c r="SRU140" s="23"/>
      <c r="SRV140" s="23"/>
      <c r="SRW140" s="23"/>
      <c r="SRX140" s="23"/>
      <c r="SRY140" s="23"/>
      <c r="SRZ140" s="23"/>
      <c r="SSA140" s="23"/>
      <c r="SSB140" s="23"/>
      <c r="SSC140" s="23"/>
      <c r="SSD140" s="23"/>
      <c r="SSE140" s="23"/>
      <c r="SSF140" s="23"/>
      <c r="SSG140" s="23"/>
      <c r="SSH140" s="23"/>
      <c r="SSI140" s="23"/>
      <c r="SSJ140" s="23"/>
      <c r="SSK140" s="23"/>
      <c r="SSL140" s="23"/>
      <c r="SSM140" s="23"/>
      <c r="SSN140" s="23"/>
      <c r="SSO140" s="23"/>
      <c r="SSP140" s="23"/>
      <c r="SSQ140" s="23"/>
      <c r="SSR140" s="23"/>
      <c r="SSS140" s="23"/>
      <c r="SST140" s="23"/>
      <c r="SSU140" s="23"/>
      <c r="SSV140" s="23"/>
      <c r="SSW140" s="23"/>
      <c r="SSX140" s="23"/>
      <c r="SSY140" s="23"/>
      <c r="SSZ140" s="23"/>
      <c r="STA140" s="23"/>
      <c r="STB140" s="23"/>
      <c r="STC140" s="23"/>
      <c r="STD140" s="23"/>
      <c r="STE140" s="23"/>
      <c r="STF140" s="23"/>
      <c r="STG140" s="23"/>
      <c r="STH140" s="23"/>
      <c r="STI140" s="23"/>
      <c r="STJ140" s="23"/>
      <c r="STK140" s="23"/>
      <c r="STL140" s="23"/>
      <c r="STM140" s="23"/>
      <c r="STN140" s="23"/>
      <c r="STO140" s="23"/>
      <c r="STP140" s="23"/>
      <c r="STQ140" s="23"/>
      <c r="STR140" s="23"/>
      <c r="STS140" s="23"/>
      <c r="STT140" s="23"/>
      <c r="STU140" s="23"/>
      <c r="STV140" s="23"/>
      <c r="STW140" s="23"/>
      <c r="STX140" s="23"/>
      <c r="STY140" s="23"/>
      <c r="STZ140" s="23"/>
      <c r="SUA140" s="23"/>
      <c r="SUB140" s="23"/>
      <c r="SUC140" s="23"/>
      <c r="SUD140" s="23"/>
      <c r="SUE140" s="23"/>
      <c r="SUF140" s="23"/>
      <c r="SUG140" s="23"/>
      <c r="SUH140" s="23"/>
      <c r="SUI140" s="23"/>
      <c r="SUJ140" s="23"/>
      <c r="SUK140" s="23"/>
      <c r="SUL140" s="23"/>
      <c r="SUM140" s="23"/>
      <c r="SUN140" s="23"/>
      <c r="SUO140" s="23"/>
      <c r="SUP140" s="23"/>
      <c r="SUQ140" s="23"/>
      <c r="SUR140" s="23"/>
      <c r="SUS140" s="23"/>
      <c r="SUT140" s="23"/>
      <c r="SUU140" s="23"/>
      <c r="SUV140" s="23"/>
      <c r="SUW140" s="23"/>
      <c r="SUX140" s="23"/>
      <c r="SUY140" s="23"/>
      <c r="SUZ140" s="23"/>
      <c r="SVA140" s="23"/>
      <c r="SVB140" s="23"/>
      <c r="SVC140" s="23"/>
      <c r="SVD140" s="23"/>
      <c r="SVE140" s="23"/>
      <c r="SVF140" s="23"/>
      <c r="SVG140" s="23"/>
      <c r="SVH140" s="23"/>
      <c r="SVI140" s="23"/>
      <c r="SVJ140" s="23"/>
      <c r="SVK140" s="23"/>
      <c r="SVL140" s="23"/>
      <c r="SVM140" s="23"/>
      <c r="SVN140" s="23"/>
      <c r="SVO140" s="23"/>
      <c r="SVP140" s="23"/>
      <c r="SVQ140" s="23"/>
      <c r="SVR140" s="23"/>
      <c r="SVS140" s="23"/>
      <c r="SVT140" s="23"/>
      <c r="SVU140" s="23"/>
      <c r="SVV140" s="23"/>
      <c r="SVW140" s="23"/>
      <c r="SVX140" s="23"/>
      <c r="SVY140" s="23"/>
      <c r="SVZ140" s="23"/>
      <c r="SWA140" s="23"/>
      <c r="SWB140" s="23"/>
      <c r="SWC140" s="23"/>
      <c r="SWD140" s="23"/>
      <c r="SWE140" s="23"/>
      <c r="SWF140" s="23"/>
      <c r="SWG140" s="23"/>
      <c r="SWH140" s="23"/>
      <c r="SWI140" s="23"/>
      <c r="SWJ140" s="23"/>
      <c r="SWK140" s="23"/>
      <c r="SWL140" s="23"/>
      <c r="SWM140" s="23"/>
      <c r="SWN140" s="23"/>
      <c r="SWO140" s="23"/>
      <c r="SWP140" s="23"/>
      <c r="SWQ140" s="23"/>
      <c r="SWR140" s="23"/>
      <c r="SWS140" s="23"/>
      <c r="SWT140" s="23"/>
      <c r="SWU140" s="23"/>
      <c r="SWV140" s="23"/>
      <c r="SWW140" s="23"/>
      <c r="SWX140" s="23"/>
      <c r="SWY140" s="23"/>
      <c r="SWZ140" s="23"/>
      <c r="SXA140" s="23"/>
      <c r="SXB140" s="23"/>
      <c r="SXC140" s="23"/>
      <c r="SXD140" s="23"/>
      <c r="SXE140" s="23"/>
      <c r="SXF140" s="23"/>
      <c r="SXG140" s="23"/>
      <c r="SXH140" s="23"/>
      <c r="SXI140" s="23"/>
      <c r="SXJ140" s="23"/>
      <c r="SXK140" s="23"/>
      <c r="SXL140" s="23"/>
      <c r="SXM140" s="23"/>
      <c r="SXN140" s="23"/>
      <c r="SXO140" s="23"/>
      <c r="SXP140" s="23"/>
      <c r="SXQ140" s="23"/>
      <c r="SXR140" s="23"/>
      <c r="SXS140" s="23"/>
      <c r="SXT140" s="23"/>
      <c r="SXU140" s="23"/>
      <c r="SXV140" s="23"/>
      <c r="SXW140" s="23"/>
      <c r="SXX140" s="23"/>
      <c r="SXY140" s="23"/>
      <c r="SXZ140" s="23"/>
      <c r="SYA140" s="23"/>
      <c r="SYB140" s="23"/>
      <c r="SYC140" s="23"/>
      <c r="SYD140" s="23"/>
      <c r="SYE140" s="23"/>
      <c r="SYF140" s="23"/>
      <c r="SYG140" s="23"/>
      <c r="SYH140" s="23"/>
      <c r="SYI140" s="23"/>
      <c r="SYJ140" s="23"/>
      <c r="SYK140" s="23"/>
      <c r="SYL140" s="23"/>
      <c r="SYM140" s="23"/>
      <c r="SYN140" s="23"/>
      <c r="SYO140" s="23"/>
      <c r="SYP140" s="23"/>
      <c r="SYQ140" s="23"/>
      <c r="SYR140" s="23"/>
      <c r="SYS140" s="23"/>
      <c r="SYT140" s="23"/>
      <c r="SYU140" s="23"/>
      <c r="SYV140" s="23"/>
      <c r="SYW140" s="23"/>
      <c r="SYX140" s="23"/>
      <c r="SYY140" s="23"/>
      <c r="SYZ140" s="23"/>
      <c r="SZA140" s="23"/>
      <c r="SZB140" s="23"/>
      <c r="SZC140" s="23"/>
      <c r="SZD140" s="23"/>
      <c r="SZE140" s="23"/>
      <c r="SZF140" s="23"/>
      <c r="SZG140" s="23"/>
      <c r="SZH140" s="23"/>
      <c r="SZI140" s="23"/>
      <c r="SZJ140" s="23"/>
      <c r="SZK140" s="23"/>
      <c r="SZL140" s="23"/>
      <c r="SZM140" s="23"/>
      <c r="SZN140" s="23"/>
      <c r="SZO140" s="23"/>
      <c r="SZP140" s="23"/>
      <c r="SZQ140" s="23"/>
      <c r="SZR140" s="23"/>
      <c r="SZS140" s="23"/>
      <c r="SZT140" s="23"/>
      <c r="SZU140" s="23"/>
      <c r="SZV140" s="23"/>
      <c r="SZW140" s="23"/>
      <c r="SZX140" s="23"/>
      <c r="SZY140" s="23"/>
      <c r="SZZ140" s="23"/>
      <c r="TAA140" s="23"/>
      <c r="TAB140" s="23"/>
      <c r="TAC140" s="23"/>
      <c r="TAD140" s="23"/>
      <c r="TAE140" s="23"/>
      <c r="TAF140" s="23"/>
      <c r="TAG140" s="23"/>
      <c r="TAH140" s="23"/>
      <c r="TAI140" s="23"/>
      <c r="TAJ140" s="23"/>
      <c r="TAK140" s="23"/>
      <c r="TAL140" s="23"/>
      <c r="TAM140" s="23"/>
      <c r="TAN140" s="23"/>
      <c r="TAO140" s="23"/>
      <c r="TAP140" s="23"/>
      <c r="TAQ140" s="23"/>
      <c r="TAR140" s="23"/>
      <c r="TAS140" s="23"/>
      <c r="TAT140" s="23"/>
      <c r="TAU140" s="23"/>
      <c r="TAV140" s="23"/>
      <c r="TAW140" s="23"/>
      <c r="TAX140" s="23"/>
      <c r="TAY140" s="23"/>
      <c r="TAZ140" s="23"/>
      <c r="TBA140" s="23"/>
      <c r="TBB140" s="23"/>
      <c r="TBC140" s="23"/>
      <c r="TBD140" s="23"/>
      <c r="TBE140" s="23"/>
      <c r="TBF140" s="23"/>
      <c r="TBG140" s="23"/>
      <c r="TBH140" s="23"/>
      <c r="TBI140" s="23"/>
      <c r="TBJ140" s="23"/>
      <c r="TBK140" s="23"/>
      <c r="TBL140" s="23"/>
      <c r="TBM140" s="23"/>
      <c r="TBN140" s="23"/>
      <c r="TBO140" s="23"/>
      <c r="TBP140" s="23"/>
      <c r="TBQ140" s="23"/>
      <c r="TBR140" s="23"/>
      <c r="TBS140" s="23"/>
      <c r="TBT140" s="23"/>
      <c r="TBU140" s="23"/>
      <c r="TBV140" s="23"/>
      <c r="TBW140" s="23"/>
      <c r="TBX140" s="23"/>
      <c r="TBY140" s="23"/>
      <c r="TBZ140" s="23"/>
      <c r="TCA140" s="23"/>
      <c r="TCB140" s="23"/>
      <c r="TCC140" s="23"/>
      <c r="TCD140" s="23"/>
      <c r="TCE140" s="23"/>
      <c r="TCF140" s="23"/>
      <c r="TCG140" s="23"/>
      <c r="TCH140" s="23"/>
      <c r="TCI140" s="23"/>
      <c r="TCJ140" s="23"/>
      <c r="TCK140" s="23"/>
      <c r="TCL140" s="23"/>
      <c r="TCM140" s="23"/>
      <c r="TCN140" s="23"/>
      <c r="TCO140" s="23"/>
      <c r="TCP140" s="23"/>
      <c r="TCQ140" s="23"/>
      <c r="TCR140" s="23"/>
      <c r="TCS140" s="23"/>
      <c r="TCT140" s="23"/>
      <c r="TCU140" s="23"/>
      <c r="TCV140" s="23"/>
      <c r="TCW140" s="23"/>
      <c r="TCX140" s="23"/>
      <c r="TCY140" s="23"/>
      <c r="TCZ140" s="23"/>
      <c r="TDA140" s="23"/>
      <c r="TDB140" s="23"/>
      <c r="TDC140" s="23"/>
      <c r="TDD140" s="23"/>
      <c r="TDE140" s="23"/>
      <c r="TDF140" s="23"/>
      <c r="TDG140" s="23"/>
      <c r="TDH140" s="23"/>
      <c r="TDI140" s="23"/>
      <c r="TDJ140" s="23"/>
      <c r="TDK140" s="23"/>
      <c r="TDL140" s="23"/>
      <c r="TDM140" s="23"/>
      <c r="TDN140" s="23"/>
      <c r="TDO140" s="23"/>
      <c r="TDP140" s="23"/>
      <c r="TDQ140" s="23"/>
      <c r="TDR140" s="23"/>
      <c r="TDS140" s="23"/>
      <c r="TDT140" s="23"/>
      <c r="TDU140" s="23"/>
      <c r="TDV140" s="23"/>
      <c r="TDW140" s="23"/>
      <c r="TDX140" s="23"/>
      <c r="TDY140" s="23"/>
      <c r="TDZ140" s="23"/>
      <c r="TEA140" s="23"/>
      <c r="TEB140" s="23"/>
      <c r="TEC140" s="23"/>
      <c r="TED140" s="23"/>
      <c r="TEE140" s="23"/>
      <c r="TEF140" s="23"/>
      <c r="TEG140" s="23"/>
      <c r="TEH140" s="23"/>
      <c r="TEI140" s="23"/>
      <c r="TEJ140" s="23"/>
      <c r="TEK140" s="23"/>
      <c r="TEL140" s="23"/>
      <c r="TEM140" s="23"/>
      <c r="TEN140" s="23"/>
      <c r="TEO140" s="23"/>
      <c r="TEP140" s="23"/>
      <c r="TEQ140" s="23"/>
      <c r="TER140" s="23"/>
      <c r="TES140" s="23"/>
      <c r="TET140" s="23"/>
      <c r="TEU140" s="23"/>
      <c r="TEV140" s="23"/>
      <c r="TEW140" s="23"/>
      <c r="TEX140" s="23"/>
      <c r="TEY140" s="23"/>
      <c r="TEZ140" s="23"/>
      <c r="TFA140" s="23"/>
      <c r="TFB140" s="23"/>
      <c r="TFC140" s="23"/>
      <c r="TFD140" s="23"/>
      <c r="TFE140" s="23"/>
      <c r="TFF140" s="23"/>
      <c r="TFG140" s="23"/>
      <c r="TFH140" s="23"/>
      <c r="TFI140" s="23"/>
      <c r="TFJ140" s="23"/>
      <c r="TFK140" s="23"/>
      <c r="TFL140" s="23"/>
      <c r="TFM140" s="23"/>
      <c r="TFN140" s="23"/>
      <c r="TFO140" s="23"/>
      <c r="TFP140" s="23"/>
      <c r="TFQ140" s="23"/>
      <c r="TFR140" s="23"/>
      <c r="TFS140" s="23"/>
      <c r="TFT140" s="23"/>
      <c r="TFU140" s="23"/>
      <c r="TFV140" s="23"/>
      <c r="TFW140" s="23"/>
      <c r="TFX140" s="23"/>
      <c r="TFY140" s="23"/>
      <c r="TFZ140" s="23"/>
      <c r="TGA140" s="23"/>
      <c r="TGB140" s="23"/>
      <c r="TGC140" s="23"/>
      <c r="TGD140" s="23"/>
      <c r="TGE140" s="23"/>
      <c r="TGF140" s="23"/>
      <c r="TGG140" s="23"/>
      <c r="TGH140" s="23"/>
      <c r="TGI140" s="23"/>
      <c r="TGJ140" s="23"/>
      <c r="TGK140" s="23"/>
      <c r="TGL140" s="23"/>
      <c r="TGM140" s="23"/>
      <c r="TGN140" s="23"/>
      <c r="TGO140" s="23"/>
      <c r="TGP140" s="23"/>
      <c r="TGQ140" s="23"/>
      <c r="TGR140" s="23"/>
      <c r="TGS140" s="23"/>
      <c r="TGT140" s="23"/>
      <c r="TGU140" s="23"/>
      <c r="TGV140" s="23"/>
      <c r="TGW140" s="23"/>
      <c r="TGX140" s="23"/>
      <c r="TGY140" s="23"/>
      <c r="TGZ140" s="23"/>
      <c r="THA140" s="23"/>
      <c r="THB140" s="23"/>
      <c r="THC140" s="23"/>
      <c r="THD140" s="23"/>
      <c r="THE140" s="23"/>
      <c r="THF140" s="23"/>
      <c r="THG140" s="23"/>
      <c r="THH140" s="23"/>
      <c r="THI140" s="23"/>
      <c r="THJ140" s="23"/>
      <c r="THK140" s="23"/>
      <c r="THL140" s="23"/>
      <c r="THM140" s="23"/>
      <c r="THN140" s="23"/>
      <c r="THO140" s="23"/>
      <c r="THP140" s="23"/>
      <c r="THQ140" s="23"/>
      <c r="THR140" s="23"/>
      <c r="THS140" s="23"/>
      <c r="THT140" s="23"/>
      <c r="THU140" s="23"/>
      <c r="THV140" s="23"/>
      <c r="THW140" s="23"/>
      <c r="THX140" s="23"/>
      <c r="THY140" s="23"/>
      <c r="THZ140" s="23"/>
      <c r="TIA140" s="23"/>
      <c r="TIB140" s="23"/>
      <c r="TIC140" s="23"/>
      <c r="TID140" s="23"/>
      <c r="TIE140" s="23"/>
      <c r="TIF140" s="23"/>
      <c r="TIG140" s="23"/>
      <c r="TIH140" s="23"/>
      <c r="TII140" s="23"/>
      <c r="TIJ140" s="23"/>
      <c r="TIK140" s="23"/>
      <c r="TIL140" s="23"/>
      <c r="TIM140" s="23"/>
      <c r="TIN140" s="23"/>
      <c r="TIO140" s="23"/>
      <c r="TIP140" s="23"/>
      <c r="TIQ140" s="23"/>
      <c r="TIR140" s="23"/>
      <c r="TIS140" s="23"/>
      <c r="TIT140" s="23"/>
      <c r="TIU140" s="23"/>
      <c r="TIV140" s="23"/>
      <c r="TIW140" s="23"/>
      <c r="TIX140" s="23"/>
      <c r="TIY140" s="23"/>
      <c r="TIZ140" s="23"/>
      <c r="TJA140" s="23"/>
      <c r="TJB140" s="23"/>
      <c r="TJC140" s="23"/>
      <c r="TJD140" s="23"/>
      <c r="TJE140" s="23"/>
      <c r="TJF140" s="23"/>
      <c r="TJG140" s="23"/>
      <c r="TJH140" s="23"/>
      <c r="TJI140" s="23"/>
      <c r="TJJ140" s="23"/>
      <c r="TJK140" s="23"/>
      <c r="TJL140" s="23"/>
      <c r="TJM140" s="23"/>
      <c r="TJN140" s="23"/>
      <c r="TJO140" s="23"/>
      <c r="TJP140" s="23"/>
      <c r="TJQ140" s="23"/>
      <c r="TJR140" s="23"/>
      <c r="TJS140" s="23"/>
      <c r="TJT140" s="23"/>
      <c r="TJU140" s="23"/>
      <c r="TJV140" s="23"/>
      <c r="TJW140" s="23"/>
      <c r="TJX140" s="23"/>
      <c r="TJY140" s="23"/>
      <c r="TJZ140" s="23"/>
      <c r="TKA140" s="23"/>
      <c r="TKB140" s="23"/>
      <c r="TKC140" s="23"/>
      <c r="TKD140" s="23"/>
      <c r="TKE140" s="23"/>
      <c r="TKF140" s="23"/>
      <c r="TKG140" s="23"/>
      <c r="TKH140" s="23"/>
      <c r="TKI140" s="23"/>
      <c r="TKJ140" s="23"/>
      <c r="TKK140" s="23"/>
      <c r="TKL140" s="23"/>
      <c r="TKM140" s="23"/>
      <c r="TKN140" s="23"/>
      <c r="TKO140" s="23"/>
      <c r="TKP140" s="23"/>
      <c r="TKQ140" s="23"/>
      <c r="TKR140" s="23"/>
      <c r="TKS140" s="23"/>
      <c r="TKT140" s="23"/>
      <c r="TKU140" s="23"/>
      <c r="TKV140" s="23"/>
      <c r="TKW140" s="23"/>
      <c r="TKX140" s="23"/>
      <c r="TKY140" s="23"/>
      <c r="TKZ140" s="23"/>
      <c r="TLA140" s="23"/>
      <c r="TLB140" s="23"/>
      <c r="TLC140" s="23"/>
      <c r="TLD140" s="23"/>
      <c r="TLE140" s="23"/>
      <c r="TLF140" s="23"/>
      <c r="TLG140" s="23"/>
      <c r="TLH140" s="23"/>
      <c r="TLI140" s="23"/>
      <c r="TLJ140" s="23"/>
      <c r="TLK140" s="23"/>
      <c r="TLL140" s="23"/>
      <c r="TLM140" s="23"/>
      <c r="TLN140" s="23"/>
      <c r="TLO140" s="23"/>
      <c r="TLP140" s="23"/>
      <c r="TLQ140" s="23"/>
      <c r="TLR140" s="23"/>
      <c r="TLS140" s="23"/>
      <c r="TLT140" s="23"/>
      <c r="TLU140" s="23"/>
      <c r="TLV140" s="23"/>
      <c r="TLW140" s="23"/>
      <c r="TLX140" s="23"/>
      <c r="TLY140" s="23"/>
      <c r="TLZ140" s="23"/>
      <c r="TMA140" s="23"/>
      <c r="TMB140" s="23"/>
      <c r="TMC140" s="23"/>
      <c r="TMD140" s="23"/>
      <c r="TME140" s="23"/>
      <c r="TMF140" s="23"/>
      <c r="TMG140" s="23"/>
      <c r="TMH140" s="23"/>
      <c r="TMI140" s="23"/>
      <c r="TMJ140" s="23"/>
      <c r="TMK140" s="23"/>
      <c r="TML140" s="23"/>
      <c r="TMM140" s="23"/>
      <c r="TMN140" s="23"/>
      <c r="TMO140" s="23"/>
      <c r="TMP140" s="23"/>
      <c r="TMQ140" s="23"/>
      <c r="TMR140" s="23"/>
      <c r="TMS140" s="23"/>
      <c r="TMT140" s="23"/>
      <c r="TMU140" s="23"/>
      <c r="TMV140" s="23"/>
      <c r="TMW140" s="23"/>
      <c r="TMX140" s="23"/>
      <c r="TMY140" s="23"/>
      <c r="TMZ140" s="23"/>
      <c r="TNA140" s="23"/>
      <c r="TNB140" s="23"/>
      <c r="TNC140" s="23"/>
      <c r="TND140" s="23"/>
      <c r="TNE140" s="23"/>
      <c r="TNF140" s="23"/>
      <c r="TNG140" s="23"/>
      <c r="TNH140" s="23"/>
      <c r="TNI140" s="23"/>
      <c r="TNJ140" s="23"/>
      <c r="TNK140" s="23"/>
      <c r="TNL140" s="23"/>
      <c r="TNM140" s="23"/>
      <c r="TNN140" s="23"/>
      <c r="TNO140" s="23"/>
      <c r="TNP140" s="23"/>
      <c r="TNQ140" s="23"/>
      <c r="TNR140" s="23"/>
      <c r="TNS140" s="23"/>
      <c r="TNT140" s="23"/>
      <c r="TNU140" s="23"/>
      <c r="TNV140" s="23"/>
      <c r="TNW140" s="23"/>
      <c r="TNX140" s="23"/>
      <c r="TNY140" s="23"/>
      <c r="TNZ140" s="23"/>
      <c r="TOA140" s="23"/>
      <c r="TOB140" s="23"/>
      <c r="TOC140" s="23"/>
      <c r="TOD140" s="23"/>
      <c r="TOE140" s="23"/>
      <c r="TOF140" s="23"/>
      <c r="TOG140" s="23"/>
      <c r="TOH140" s="23"/>
      <c r="TOI140" s="23"/>
      <c r="TOJ140" s="23"/>
      <c r="TOK140" s="23"/>
      <c r="TOL140" s="23"/>
      <c r="TOM140" s="23"/>
      <c r="TON140" s="23"/>
      <c r="TOO140" s="23"/>
      <c r="TOP140" s="23"/>
      <c r="TOQ140" s="23"/>
      <c r="TOR140" s="23"/>
      <c r="TOS140" s="23"/>
      <c r="TOT140" s="23"/>
      <c r="TOU140" s="23"/>
      <c r="TOV140" s="23"/>
      <c r="TOW140" s="23"/>
      <c r="TOX140" s="23"/>
      <c r="TOY140" s="23"/>
      <c r="TOZ140" s="23"/>
      <c r="TPA140" s="23"/>
      <c r="TPB140" s="23"/>
      <c r="TPC140" s="23"/>
      <c r="TPD140" s="23"/>
      <c r="TPE140" s="23"/>
      <c r="TPF140" s="23"/>
      <c r="TPG140" s="23"/>
      <c r="TPH140" s="23"/>
      <c r="TPI140" s="23"/>
      <c r="TPJ140" s="23"/>
      <c r="TPK140" s="23"/>
      <c r="TPL140" s="23"/>
      <c r="TPM140" s="23"/>
      <c r="TPN140" s="23"/>
      <c r="TPO140" s="23"/>
      <c r="TPP140" s="23"/>
      <c r="TPQ140" s="23"/>
      <c r="TPR140" s="23"/>
      <c r="TPS140" s="23"/>
      <c r="TPT140" s="23"/>
      <c r="TPU140" s="23"/>
      <c r="TPV140" s="23"/>
      <c r="TPW140" s="23"/>
      <c r="TPX140" s="23"/>
      <c r="TPY140" s="23"/>
      <c r="TPZ140" s="23"/>
      <c r="TQA140" s="23"/>
      <c r="TQB140" s="23"/>
      <c r="TQC140" s="23"/>
      <c r="TQD140" s="23"/>
      <c r="TQE140" s="23"/>
      <c r="TQF140" s="23"/>
      <c r="TQG140" s="23"/>
      <c r="TQH140" s="23"/>
      <c r="TQI140" s="23"/>
      <c r="TQJ140" s="23"/>
      <c r="TQK140" s="23"/>
      <c r="TQL140" s="23"/>
      <c r="TQM140" s="23"/>
      <c r="TQN140" s="23"/>
      <c r="TQO140" s="23"/>
      <c r="TQP140" s="23"/>
      <c r="TQQ140" s="23"/>
      <c r="TQR140" s="23"/>
      <c r="TQS140" s="23"/>
      <c r="TQT140" s="23"/>
      <c r="TQU140" s="23"/>
      <c r="TQV140" s="23"/>
      <c r="TQW140" s="23"/>
      <c r="TQX140" s="23"/>
      <c r="TQY140" s="23"/>
      <c r="TQZ140" s="23"/>
      <c r="TRA140" s="23"/>
      <c r="TRB140" s="23"/>
      <c r="TRC140" s="23"/>
      <c r="TRD140" s="23"/>
      <c r="TRE140" s="23"/>
      <c r="TRF140" s="23"/>
      <c r="TRG140" s="23"/>
      <c r="TRH140" s="23"/>
      <c r="TRI140" s="23"/>
      <c r="TRJ140" s="23"/>
      <c r="TRK140" s="23"/>
      <c r="TRL140" s="23"/>
      <c r="TRM140" s="23"/>
      <c r="TRN140" s="23"/>
      <c r="TRO140" s="23"/>
      <c r="TRP140" s="23"/>
      <c r="TRQ140" s="23"/>
      <c r="TRR140" s="23"/>
      <c r="TRS140" s="23"/>
      <c r="TRT140" s="23"/>
      <c r="TRU140" s="23"/>
      <c r="TRV140" s="23"/>
      <c r="TRW140" s="23"/>
      <c r="TRX140" s="23"/>
      <c r="TRY140" s="23"/>
      <c r="TRZ140" s="23"/>
      <c r="TSA140" s="23"/>
      <c r="TSB140" s="23"/>
      <c r="TSC140" s="23"/>
      <c r="TSD140" s="23"/>
      <c r="TSE140" s="23"/>
      <c r="TSF140" s="23"/>
      <c r="TSG140" s="23"/>
      <c r="TSH140" s="23"/>
      <c r="TSI140" s="23"/>
      <c r="TSJ140" s="23"/>
      <c r="TSK140" s="23"/>
      <c r="TSL140" s="23"/>
      <c r="TSM140" s="23"/>
      <c r="TSN140" s="23"/>
      <c r="TSO140" s="23"/>
      <c r="TSP140" s="23"/>
      <c r="TSQ140" s="23"/>
      <c r="TSR140" s="23"/>
      <c r="TSS140" s="23"/>
      <c r="TST140" s="23"/>
      <c r="TSU140" s="23"/>
      <c r="TSV140" s="23"/>
      <c r="TSW140" s="23"/>
      <c r="TSX140" s="23"/>
      <c r="TSY140" s="23"/>
      <c r="TSZ140" s="23"/>
      <c r="TTA140" s="23"/>
      <c r="TTB140" s="23"/>
      <c r="TTC140" s="23"/>
      <c r="TTD140" s="23"/>
      <c r="TTE140" s="23"/>
      <c r="TTF140" s="23"/>
      <c r="TTG140" s="23"/>
      <c r="TTH140" s="23"/>
      <c r="TTI140" s="23"/>
      <c r="TTJ140" s="23"/>
      <c r="TTK140" s="23"/>
      <c r="TTL140" s="23"/>
      <c r="TTM140" s="23"/>
      <c r="TTN140" s="23"/>
      <c r="TTO140" s="23"/>
      <c r="TTP140" s="23"/>
      <c r="TTQ140" s="23"/>
      <c r="TTR140" s="23"/>
      <c r="TTS140" s="23"/>
      <c r="TTT140" s="23"/>
      <c r="TTU140" s="23"/>
      <c r="TTV140" s="23"/>
      <c r="TTW140" s="23"/>
      <c r="TTX140" s="23"/>
      <c r="TTY140" s="23"/>
      <c r="TTZ140" s="23"/>
      <c r="TUA140" s="23"/>
      <c r="TUB140" s="23"/>
      <c r="TUC140" s="23"/>
      <c r="TUD140" s="23"/>
      <c r="TUE140" s="23"/>
      <c r="TUF140" s="23"/>
      <c r="TUG140" s="23"/>
      <c r="TUH140" s="23"/>
      <c r="TUI140" s="23"/>
      <c r="TUJ140" s="23"/>
      <c r="TUK140" s="23"/>
      <c r="TUL140" s="23"/>
      <c r="TUM140" s="23"/>
      <c r="TUN140" s="23"/>
      <c r="TUO140" s="23"/>
      <c r="TUP140" s="23"/>
      <c r="TUQ140" s="23"/>
      <c r="TUR140" s="23"/>
      <c r="TUS140" s="23"/>
      <c r="TUT140" s="23"/>
      <c r="TUU140" s="23"/>
      <c r="TUV140" s="23"/>
      <c r="TUW140" s="23"/>
      <c r="TUX140" s="23"/>
      <c r="TUY140" s="23"/>
      <c r="TUZ140" s="23"/>
      <c r="TVA140" s="23"/>
      <c r="TVB140" s="23"/>
      <c r="TVC140" s="23"/>
      <c r="TVD140" s="23"/>
      <c r="TVE140" s="23"/>
      <c r="TVF140" s="23"/>
      <c r="TVG140" s="23"/>
      <c r="TVH140" s="23"/>
      <c r="TVI140" s="23"/>
      <c r="TVJ140" s="23"/>
      <c r="TVK140" s="23"/>
      <c r="TVL140" s="23"/>
      <c r="TVM140" s="23"/>
      <c r="TVN140" s="23"/>
      <c r="TVO140" s="23"/>
      <c r="TVP140" s="23"/>
      <c r="TVQ140" s="23"/>
      <c r="TVR140" s="23"/>
      <c r="TVS140" s="23"/>
      <c r="TVT140" s="23"/>
      <c r="TVU140" s="23"/>
      <c r="TVV140" s="23"/>
      <c r="TVW140" s="23"/>
      <c r="TVX140" s="23"/>
      <c r="TVY140" s="23"/>
      <c r="TVZ140" s="23"/>
      <c r="TWA140" s="23"/>
      <c r="TWB140" s="23"/>
      <c r="TWC140" s="23"/>
      <c r="TWD140" s="23"/>
      <c r="TWE140" s="23"/>
      <c r="TWF140" s="23"/>
      <c r="TWG140" s="23"/>
      <c r="TWH140" s="23"/>
      <c r="TWI140" s="23"/>
      <c r="TWJ140" s="23"/>
      <c r="TWK140" s="23"/>
      <c r="TWL140" s="23"/>
      <c r="TWM140" s="23"/>
      <c r="TWN140" s="23"/>
      <c r="TWO140" s="23"/>
      <c r="TWP140" s="23"/>
      <c r="TWQ140" s="23"/>
      <c r="TWR140" s="23"/>
      <c r="TWS140" s="23"/>
      <c r="TWT140" s="23"/>
      <c r="TWU140" s="23"/>
      <c r="TWV140" s="23"/>
      <c r="TWW140" s="23"/>
      <c r="TWX140" s="23"/>
      <c r="TWY140" s="23"/>
      <c r="TWZ140" s="23"/>
      <c r="TXA140" s="23"/>
      <c r="TXB140" s="23"/>
      <c r="TXC140" s="23"/>
      <c r="TXD140" s="23"/>
      <c r="TXE140" s="23"/>
      <c r="TXF140" s="23"/>
      <c r="TXG140" s="23"/>
      <c r="TXH140" s="23"/>
      <c r="TXI140" s="23"/>
      <c r="TXJ140" s="23"/>
      <c r="TXK140" s="23"/>
      <c r="TXL140" s="23"/>
      <c r="TXM140" s="23"/>
      <c r="TXN140" s="23"/>
      <c r="TXO140" s="23"/>
      <c r="TXP140" s="23"/>
      <c r="TXQ140" s="23"/>
      <c r="TXR140" s="23"/>
      <c r="TXS140" s="23"/>
      <c r="TXT140" s="23"/>
      <c r="TXU140" s="23"/>
      <c r="TXV140" s="23"/>
      <c r="TXW140" s="23"/>
      <c r="TXX140" s="23"/>
      <c r="TXY140" s="23"/>
      <c r="TXZ140" s="23"/>
      <c r="TYA140" s="23"/>
      <c r="TYB140" s="23"/>
      <c r="TYC140" s="23"/>
      <c r="TYD140" s="23"/>
      <c r="TYE140" s="23"/>
      <c r="TYF140" s="23"/>
      <c r="TYG140" s="23"/>
      <c r="TYH140" s="23"/>
      <c r="TYI140" s="23"/>
      <c r="TYJ140" s="23"/>
      <c r="TYK140" s="23"/>
      <c r="TYL140" s="23"/>
      <c r="TYM140" s="23"/>
      <c r="TYN140" s="23"/>
      <c r="TYO140" s="23"/>
      <c r="TYP140" s="23"/>
      <c r="TYQ140" s="23"/>
      <c r="TYR140" s="23"/>
      <c r="TYS140" s="23"/>
      <c r="TYT140" s="23"/>
      <c r="TYU140" s="23"/>
      <c r="TYV140" s="23"/>
      <c r="TYW140" s="23"/>
      <c r="TYX140" s="23"/>
      <c r="TYY140" s="23"/>
      <c r="TYZ140" s="23"/>
      <c r="TZA140" s="23"/>
      <c r="TZB140" s="23"/>
      <c r="TZC140" s="23"/>
      <c r="TZD140" s="23"/>
      <c r="TZE140" s="23"/>
      <c r="TZF140" s="23"/>
      <c r="TZG140" s="23"/>
      <c r="TZH140" s="23"/>
      <c r="TZI140" s="23"/>
      <c r="TZJ140" s="23"/>
      <c r="TZK140" s="23"/>
      <c r="TZL140" s="23"/>
      <c r="TZM140" s="23"/>
      <c r="TZN140" s="23"/>
      <c r="TZO140" s="23"/>
      <c r="TZP140" s="23"/>
      <c r="TZQ140" s="23"/>
      <c r="TZR140" s="23"/>
      <c r="TZS140" s="23"/>
      <c r="TZT140" s="23"/>
      <c r="TZU140" s="23"/>
      <c r="TZV140" s="23"/>
      <c r="TZW140" s="23"/>
      <c r="TZX140" s="23"/>
      <c r="TZY140" s="23"/>
      <c r="TZZ140" s="23"/>
      <c r="UAA140" s="23"/>
      <c r="UAB140" s="23"/>
      <c r="UAC140" s="23"/>
      <c r="UAD140" s="23"/>
      <c r="UAE140" s="23"/>
      <c r="UAF140" s="23"/>
      <c r="UAG140" s="23"/>
      <c r="UAH140" s="23"/>
      <c r="UAI140" s="23"/>
      <c r="UAJ140" s="23"/>
      <c r="UAK140" s="23"/>
      <c r="UAL140" s="23"/>
      <c r="UAM140" s="23"/>
      <c r="UAN140" s="23"/>
      <c r="UAO140" s="23"/>
      <c r="UAP140" s="23"/>
      <c r="UAQ140" s="23"/>
      <c r="UAR140" s="23"/>
      <c r="UAS140" s="23"/>
      <c r="UAT140" s="23"/>
      <c r="UAU140" s="23"/>
      <c r="UAV140" s="23"/>
      <c r="UAW140" s="23"/>
      <c r="UAX140" s="23"/>
      <c r="UAY140" s="23"/>
      <c r="UAZ140" s="23"/>
      <c r="UBA140" s="23"/>
      <c r="UBB140" s="23"/>
      <c r="UBC140" s="23"/>
      <c r="UBD140" s="23"/>
      <c r="UBE140" s="23"/>
      <c r="UBF140" s="23"/>
      <c r="UBG140" s="23"/>
      <c r="UBH140" s="23"/>
      <c r="UBI140" s="23"/>
      <c r="UBJ140" s="23"/>
      <c r="UBK140" s="23"/>
      <c r="UBL140" s="23"/>
      <c r="UBM140" s="23"/>
      <c r="UBN140" s="23"/>
      <c r="UBO140" s="23"/>
      <c r="UBP140" s="23"/>
      <c r="UBQ140" s="23"/>
      <c r="UBR140" s="23"/>
      <c r="UBS140" s="23"/>
      <c r="UBT140" s="23"/>
      <c r="UBU140" s="23"/>
      <c r="UBV140" s="23"/>
      <c r="UBW140" s="23"/>
      <c r="UBX140" s="23"/>
      <c r="UBY140" s="23"/>
      <c r="UBZ140" s="23"/>
      <c r="UCA140" s="23"/>
      <c r="UCB140" s="23"/>
      <c r="UCC140" s="23"/>
      <c r="UCD140" s="23"/>
      <c r="UCE140" s="23"/>
      <c r="UCF140" s="23"/>
      <c r="UCG140" s="23"/>
      <c r="UCH140" s="23"/>
      <c r="UCI140" s="23"/>
      <c r="UCJ140" s="23"/>
      <c r="UCK140" s="23"/>
      <c r="UCL140" s="23"/>
      <c r="UCM140" s="23"/>
      <c r="UCN140" s="23"/>
      <c r="UCO140" s="23"/>
      <c r="UCP140" s="23"/>
      <c r="UCQ140" s="23"/>
      <c r="UCR140" s="23"/>
      <c r="UCS140" s="23"/>
      <c r="UCT140" s="23"/>
      <c r="UCU140" s="23"/>
      <c r="UCV140" s="23"/>
      <c r="UCW140" s="23"/>
      <c r="UCX140" s="23"/>
      <c r="UCY140" s="23"/>
      <c r="UCZ140" s="23"/>
      <c r="UDA140" s="23"/>
      <c r="UDB140" s="23"/>
      <c r="UDC140" s="23"/>
      <c r="UDD140" s="23"/>
      <c r="UDE140" s="23"/>
      <c r="UDF140" s="23"/>
      <c r="UDG140" s="23"/>
      <c r="UDH140" s="23"/>
      <c r="UDI140" s="23"/>
      <c r="UDJ140" s="23"/>
      <c r="UDK140" s="23"/>
      <c r="UDL140" s="23"/>
      <c r="UDM140" s="23"/>
      <c r="UDN140" s="23"/>
      <c r="UDO140" s="23"/>
      <c r="UDP140" s="23"/>
      <c r="UDQ140" s="23"/>
      <c r="UDR140" s="23"/>
      <c r="UDS140" s="23"/>
      <c r="UDT140" s="23"/>
      <c r="UDU140" s="23"/>
      <c r="UDV140" s="23"/>
      <c r="UDW140" s="23"/>
      <c r="UDX140" s="23"/>
      <c r="UDY140" s="23"/>
      <c r="UDZ140" s="23"/>
      <c r="UEA140" s="23"/>
      <c r="UEB140" s="23"/>
      <c r="UEC140" s="23"/>
      <c r="UED140" s="23"/>
      <c r="UEE140" s="23"/>
      <c r="UEF140" s="23"/>
      <c r="UEG140" s="23"/>
      <c r="UEH140" s="23"/>
      <c r="UEI140" s="23"/>
      <c r="UEJ140" s="23"/>
      <c r="UEK140" s="23"/>
      <c r="UEL140" s="23"/>
      <c r="UEM140" s="23"/>
      <c r="UEN140" s="23"/>
      <c r="UEO140" s="23"/>
      <c r="UEP140" s="23"/>
      <c r="UEQ140" s="23"/>
      <c r="UER140" s="23"/>
      <c r="UES140" s="23"/>
      <c r="UET140" s="23"/>
      <c r="UEU140" s="23"/>
      <c r="UEV140" s="23"/>
      <c r="UEW140" s="23"/>
      <c r="UEX140" s="23"/>
      <c r="UEY140" s="23"/>
      <c r="UEZ140" s="23"/>
      <c r="UFA140" s="23"/>
      <c r="UFB140" s="23"/>
      <c r="UFC140" s="23"/>
      <c r="UFD140" s="23"/>
      <c r="UFE140" s="23"/>
      <c r="UFF140" s="23"/>
      <c r="UFG140" s="23"/>
      <c r="UFH140" s="23"/>
      <c r="UFI140" s="23"/>
      <c r="UFJ140" s="23"/>
      <c r="UFK140" s="23"/>
      <c r="UFL140" s="23"/>
      <c r="UFM140" s="23"/>
      <c r="UFN140" s="23"/>
      <c r="UFO140" s="23"/>
      <c r="UFP140" s="23"/>
      <c r="UFQ140" s="23"/>
      <c r="UFR140" s="23"/>
      <c r="UFS140" s="23"/>
      <c r="UFT140" s="23"/>
      <c r="UFU140" s="23"/>
      <c r="UFV140" s="23"/>
      <c r="UFW140" s="23"/>
      <c r="UFX140" s="23"/>
      <c r="UFY140" s="23"/>
      <c r="UFZ140" s="23"/>
      <c r="UGA140" s="23"/>
      <c r="UGB140" s="23"/>
      <c r="UGC140" s="23"/>
      <c r="UGD140" s="23"/>
      <c r="UGE140" s="23"/>
      <c r="UGF140" s="23"/>
      <c r="UGG140" s="23"/>
      <c r="UGH140" s="23"/>
      <c r="UGI140" s="23"/>
      <c r="UGJ140" s="23"/>
      <c r="UGK140" s="23"/>
      <c r="UGL140" s="23"/>
      <c r="UGM140" s="23"/>
      <c r="UGN140" s="23"/>
      <c r="UGO140" s="23"/>
      <c r="UGP140" s="23"/>
      <c r="UGQ140" s="23"/>
      <c r="UGR140" s="23"/>
      <c r="UGS140" s="23"/>
      <c r="UGT140" s="23"/>
      <c r="UGU140" s="23"/>
      <c r="UGV140" s="23"/>
      <c r="UGW140" s="23"/>
      <c r="UGX140" s="23"/>
      <c r="UGY140" s="23"/>
      <c r="UGZ140" s="23"/>
      <c r="UHA140" s="23"/>
      <c r="UHB140" s="23"/>
      <c r="UHC140" s="23"/>
      <c r="UHD140" s="23"/>
      <c r="UHE140" s="23"/>
      <c r="UHF140" s="23"/>
      <c r="UHG140" s="23"/>
      <c r="UHH140" s="23"/>
      <c r="UHI140" s="23"/>
      <c r="UHJ140" s="23"/>
      <c r="UHK140" s="23"/>
      <c r="UHL140" s="23"/>
      <c r="UHM140" s="23"/>
      <c r="UHN140" s="23"/>
      <c r="UHO140" s="23"/>
      <c r="UHP140" s="23"/>
      <c r="UHQ140" s="23"/>
      <c r="UHR140" s="23"/>
      <c r="UHS140" s="23"/>
      <c r="UHT140" s="23"/>
      <c r="UHU140" s="23"/>
      <c r="UHV140" s="23"/>
      <c r="UHW140" s="23"/>
      <c r="UHX140" s="23"/>
      <c r="UHY140" s="23"/>
      <c r="UHZ140" s="23"/>
      <c r="UIA140" s="23"/>
      <c r="UIB140" s="23"/>
      <c r="UIC140" s="23"/>
      <c r="UID140" s="23"/>
      <c r="UIE140" s="23"/>
      <c r="UIF140" s="23"/>
      <c r="UIG140" s="23"/>
      <c r="UIH140" s="23"/>
      <c r="UII140" s="23"/>
      <c r="UIJ140" s="23"/>
      <c r="UIK140" s="23"/>
      <c r="UIL140" s="23"/>
      <c r="UIM140" s="23"/>
      <c r="UIN140" s="23"/>
      <c r="UIO140" s="23"/>
      <c r="UIP140" s="23"/>
      <c r="UIQ140" s="23"/>
      <c r="UIR140" s="23"/>
      <c r="UIS140" s="23"/>
      <c r="UIT140" s="23"/>
      <c r="UIU140" s="23"/>
      <c r="UIV140" s="23"/>
      <c r="UIW140" s="23"/>
      <c r="UIX140" s="23"/>
      <c r="UIY140" s="23"/>
      <c r="UIZ140" s="23"/>
      <c r="UJA140" s="23"/>
      <c r="UJB140" s="23"/>
      <c r="UJC140" s="23"/>
      <c r="UJD140" s="23"/>
      <c r="UJE140" s="23"/>
      <c r="UJF140" s="23"/>
      <c r="UJG140" s="23"/>
      <c r="UJH140" s="23"/>
      <c r="UJI140" s="23"/>
      <c r="UJJ140" s="23"/>
      <c r="UJK140" s="23"/>
      <c r="UJL140" s="23"/>
      <c r="UJM140" s="23"/>
      <c r="UJN140" s="23"/>
      <c r="UJO140" s="23"/>
      <c r="UJP140" s="23"/>
      <c r="UJQ140" s="23"/>
      <c r="UJR140" s="23"/>
      <c r="UJS140" s="23"/>
      <c r="UJT140" s="23"/>
      <c r="UJU140" s="23"/>
      <c r="UJV140" s="23"/>
      <c r="UJW140" s="23"/>
      <c r="UJX140" s="23"/>
      <c r="UJY140" s="23"/>
      <c r="UJZ140" s="23"/>
      <c r="UKA140" s="23"/>
      <c r="UKB140" s="23"/>
      <c r="UKC140" s="23"/>
      <c r="UKD140" s="23"/>
      <c r="UKE140" s="23"/>
      <c r="UKF140" s="23"/>
      <c r="UKG140" s="23"/>
      <c r="UKH140" s="23"/>
      <c r="UKI140" s="23"/>
      <c r="UKJ140" s="23"/>
      <c r="UKK140" s="23"/>
      <c r="UKL140" s="23"/>
      <c r="UKM140" s="23"/>
      <c r="UKN140" s="23"/>
      <c r="UKO140" s="23"/>
      <c r="UKP140" s="23"/>
      <c r="UKQ140" s="23"/>
      <c r="UKR140" s="23"/>
      <c r="UKS140" s="23"/>
      <c r="UKT140" s="23"/>
      <c r="UKU140" s="23"/>
      <c r="UKV140" s="23"/>
      <c r="UKW140" s="23"/>
      <c r="UKX140" s="23"/>
      <c r="UKY140" s="23"/>
      <c r="UKZ140" s="23"/>
      <c r="ULA140" s="23"/>
      <c r="ULB140" s="23"/>
      <c r="ULC140" s="23"/>
      <c r="ULD140" s="23"/>
      <c r="ULE140" s="23"/>
      <c r="ULF140" s="23"/>
      <c r="ULG140" s="23"/>
      <c r="ULH140" s="23"/>
      <c r="ULI140" s="23"/>
      <c r="ULJ140" s="23"/>
      <c r="ULK140" s="23"/>
      <c r="ULL140" s="23"/>
      <c r="ULM140" s="23"/>
      <c r="ULN140" s="23"/>
      <c r="ULO140" s="23"/>
      <c r="ULP140" s="23"/>
      <c r="ULQ140" s="23"/>
      <c r="ULR140" s="23"/>
      <c r="ULS140" s="23"/>
      <c r="ULT140" s="23"/>
      <c r="ULU140" s="23"/>
      <c r="ULV140" s="23"/>
      <c r="ULW140" s="23"/>
      <c r="ULX140" s="23"/>
      <c r="ULY140" s="23"/>
      <c r="ULZ140" s="23"/>
      <c r="UMA140" s="23"/>
      <c r="UMB140" s="23"/>
      <c r="UMC140" s="23"/>
      <c r="UMD140" s="23"/>
      <c r="UME140" s="23"/>
      <c r="UMF140" s="23"/>
      <c r="UMG140" s="23"/>
      <c r="UMH140" s="23"/>
      <c r="UMI140" s="23"/>
      <c r="UMJ140" s="23"/>
      <c r="UMK140" s="23"/>
      <c r="UML140" s="23"/>
      <c r="UMM140" s="23"/>
      <c r="UMN140" s="23"/>
      <c r="UMO140" s="23"/>
      <c r="UMP140" s="23"/>
      <c r="UMQ140" s="23"/>
      <c r="UMR140" s="23"/>
      <c r="UMS140" s="23"/>
      <c r="UMT140" s="23"/>
      <c r="UMU140" s="23"/>
      <c r="UMV140" s="23"/>
      <c r="UMW140" s="23"/>
      <c r="UMX140" s="23"/>
      <c r="UMY140" s="23"/>
      <c r="UMZ140" s="23"/>
      <c r="UNA140" s="23"/>
      <c r="UNB140" s="23"/>
      <c r="UNC140" s="23"/>
      <c r="UND140" s="23"/>
      <c r="UNE140" s="23"/>
      <c r="UNF140" s="23"/>
      <c r="UNG140" s="23"/>
      <c r="UNH140" s="23"/>
      <c r="UNI140" s="23"/>
      <c r="UNJ140" s="23"/>
      <c r="UNK140" s="23"/>
      <c r="UNL140" s="23"/>
      <c r="UNM140" s="23"/>
      <c r="UNN140" s="23"/>
      <c r="UNO140" s="23"/>
      <c r="UNP140" s="23"/>
      <c r="UNQ140" s="23"/>
      <c r="UNR140" s="23"/>
      <c r="UNS140" s="23"/>
      <c r="UNT140" s="23"/>
      <c r="UNU140" s="23"/>
      <c r="UNV140" s="23"/>
      <c r="UNW140" s="23"/>
      <c r="UNX140" s="23"/>
      <c r="UNY140" s="23"/>
      <c r="UNZ140" s="23"/>
      <c r="UOA140" s="23"/>
      <c r="UOB140" s="23"/>
      <c r="UOC140" s="23"/>
      <c r="UOD140" s="23"/>
      <c r="UOE140" s="23"/>
      <c r="UOF140" s="23"/>
      <c r="UOG140" s="23"/>
      <c r="UOH140" s="23"/>
      <c r="UOI140" s="23"/>
      <c r="UOJ140" s="23"/>
      <c r="UOK140" s="23"/>
      <c r="UOL140" s="23"/>
      <c r="UOM140" s="23"/>
      <c r="UON140" s="23"/>
      <c r="UOO140" s="23"/>
      <c r="UOP140" s="23"/>
      <c r="UOQ140" s="23"/>
      <c r="UOR140" s="23"/>
      <c r="UOS140" s="23"/>
      <c r="UOT140" s="23"/>
      <c r="UOU140" s="23"/>
      <c r="UOV140" s="23"/>
      <c r="UOW140" s="23"/>
      <c r="UOX140" s="23"/>
      <c r="UOY140" s="23"/>
      <c r="UOZ140" s="23"/>
      <c r="UPA140" s="23"/>
      <c r="UPB140" s="23"/>
      <c r="UPC140" s="23"/>
      <c r="UPD140" s="23"/>
      <c r="UPE140" s="23"/>
      <c r="UPF140" s="23"/>
      <c r="UPG140" s="23"/>
      <c r="UPH140" s="23"/>
      <c r="UPI140" s="23"/>
      <c r="UPJ140" s="23"/>
      <c r="UPK140" s="23"/>
      <c r="UPL140" s="23"/>
      <c r="UPM140" s="23"/>
      <c r="UPN140" s="23"/>
      <c r="UPO140" s="23"/>
      <c r="UPP140" s="23"/>
      <c r="UPQ140" s="23"/>
      <c r="UPR140" s="23"/>
      <c r="UPS140" s="23"/>
      <c r="UPT140" s="23"/>
      <c r="UPU140" s="23"/>
      <c r="UPV140" s="23"/>
      <c r="UPW140" s="23"/>
      <c r="UPX140" s="23"/>
      <c r="UPY140" s="23"/>
      <c r="UPZ140" s="23"/>
      <c r="UQA140" s="23"/>
      <c r="UQB140" s="23"/>
      <c r="UQC140" s="23"/>
      <c r="UQD140" s="23"/>
      <c r="UQE140" s="23"/>
      <c r="UQF140" s="23"/>
      <c r="UQG140" s="23"/>
      <c r="UQH140" s="23"/>
      <c r="UQI140" s="23"/>
      <c r="UQJ140" s="23"/>
      <c r="UQK140" s="23"/>
      <c r="UQL140" s="23"/>
      <c r="UQM140" s="23"/>
      <c r="UQN140" s="23"/>
      <c r="UQO140" s="23"/>
      <c r="UQP140" s="23"/>
      <c r="UQQ140" s="23"/>
      <c r="UQR140" s="23"/>
      <c r="UQS140" s="23"/>
      <c r="UQT140" s="23"/>
      <c r="UQU140" s="23"/>
      <c r="UQV140" s="23"/>
      <c r="UQW140" s="23"/>
      <c r="UQX140" s="23"/>
      <c r="UQY140" s="23"/>
      <c r="UQZ140" s="23"/>
      <c r="URA140" s="23"/>
      <c r="URB140" s="23"/>
      <c r="URC140" s="23"/>
      <c r="URD140" s="23"/>
      <c r="URE140" s="23"/>
      <c r="URF140" s="23"/>
      <c r="URG140" s="23"/>
      <c r="URH140" s="23"/>
      <c r="URI140" s="23"/>
      <c r="URJ140" s="23"/>
      <c r="URK140" s="23"/>
      <c r="URL140" s="23"/>
      <c r="URM140" s="23"/>
      <c r="URN140" s="23"/>
      <c r="URO140" s="23"/>
      <c r="URP140" s="23"/>
      <c r="URQ140" s="23"/>
      <c r="URR140" s="23"/>
      <c r="URS140" s="23"/>
      <c r="URT140" s="23"/>
      <c r="URU140" s="23"/>
      <c r="URV140" s="23"/>
      <c r="URW140" s="23"/>
      <c r="URX140" s="23"/>
      <c r="URY140" s="23"/>
      <c r="URZ140" s="23"/>
      <c r="USA140" s="23"/>
      <c r="USB140" s="23"/>
      <c r="USC140" s="23"/>
      <c r="USD140" s="23"/>
      <c r="USE140" s="23"/>
      <c r="USF140" s="23"/>
      <c r="USG140" s="23"/>
      <c r="USH140" s="23"/>
      <c r="USI140" s="23"/>
      <c r="USJ140" s="23"/>
      <c r="USK140" s="23"/>
      <c r="USL140" s="23"/>
      <c r="USM140" s="23"/>
      <c r="USN140" s="23"/>
      <c r="USO140" s="23"/>
      <c r="USP140" s="23"/>
      <c r="USQ140" s="23"/>
      <c r="USR140" s="23"/>
      <c r="USS140" s="23"/>
      <c r="UST140" s="23"/>
      <c r="USU140" s="23"/>
      <c r="USV140" s="23"/>
      <c r="USW140" s="23"/>
      <c r="USX140" s="23"/>
      <c r="USY140" s="23"/>
      <c r="USZ140" s="23"/>
      <c r="UTA140" s="23"/>
      <c r="UTB140" s="23"/>
      <c r="UTC140" s="23"/>
      <c r="UTD140" s="23"/>
      <c r="UTE140" s="23"/>
      <c r="UTF140" s="23"/>
      <c r="UTG140" s="23"/>
      <c r="UTH140" s="23"/>
      <c r="UTI140" s="23"/>
      <c r="UTJ140" s="23"/>
      <c r="UTK140" s="23"/>
      <c r="UTL140" s="23"/>
      <c r="UTM140" s="23"/>
      <c r="UTN140" s="23"/>
      <c r="UTO140" s="23"/>
      <c r="UTP140" s="23"/>
      <c r="UTQ140" s="23"/>
      <c r="UTR140" s="23"/>
      <c r="UTS140" s="23"/>
      <c r="UTT140" s="23"/>
      <c r="UTU140" s="23"/>
      <c r="UTV140" s="23"/>
      <c r="UTW140" s="23"/>
      <c r="UTX140" s="23"/>
      <c r="UTY140" s="23"/>
      <c r="UTZ140" s="23"/>
      <c r="UUA140" s="23"/>
      <c r="UUB140" s="23"/>
      <c r="UUC140" s="23"/>
      <c r="UUD140" s="23"/>
      <c r="UUE140" s="23"/>
      <c r="UUF140" s="23"/>
      <c r="UUG140" s="23"/>
      <c r="UUH140" s="23"/>
      <c r="UUI140" s="23"/>
      <c r="UUJ140" s="23"/>
      <c r="UUK140" s="23"/>
      <c r="UUL140" s="23"/>
      <c r="UUM140" s="23"/>
      <c r="UUN140" s="23"/>
      <c r="UUO140" s="23"/>
      <c r="UUP140" s="23"/>
      <c r="UUQ140" s="23"/>
      <c r="UUR140" s="23"/>
      <c r="UUS140" s="23"/>
      <c r="UUT140" s="23"/>
      <c r="UUU140" s="23"/>
      <c r="UUV140" s="23"/>
      <c r="UUW140" s="23"/>
      <c r="UUX140" s="23"/>
      <c r="UUY140" s="23"/>
      <c r="UUZ140" s="23"/>
      <c r="UVA140" s="23"/>
      <c r="UVB140" s="23"/>
      <c r="UVC140" s="23"/>
      <c r="UVD140" s="23"/>
      <c r="UVE140" s="23"/>
      <c r="UVF140" s="23"/>
      <c r="UVG140" s="23"/>
      <c r="UVH140" s="23"/>
      <c r="UVI140" s="23"/>
      <c r="UVJ140" s="23"/>
      <c r="UVK140" s="23"/>
      <c r="UVL140" s="23"/>
      <c r="UVM140" s="23"/>
      <c r="UVN140" s="23"/>
      <c r="UVO140" s="23"/>
      <c r="UVP140" s="23"/>
      <c r="UVQ140" s="23"/>
      <c r="UVR140" s="23"/>
      <c r="UVS140" s="23"/>
      <c r="UVT140" s="23"/>
      <c r="UVU140" s="23"/>
      <c r="UVV140" s="23"/>
      <c r="UVW140" s="23"/>
      <c r="UVX140" s="23"/>
      <c r="UVY140" s="23"/>
      <c r="UVZ140" s="23"/>
      <c r="UWA140" s="23"/>
      <c r="UWB140" s="23"/>
      <c r="UWC140" s="23"/>
      <c r="UWD140" s="23"/>
      <c r="UWE140" s="23"/>
      <c r="UWF140" s="23"/>
      <c r="UWG140" s="23"/>
      <c r="UWH140" s="23"/>
      <c r="UWI140" s="23"/>
      <c r="UWJ140" s="23"/>
      <c r="UWK140" s="23"/>
      <c r="UWL140" s="23"/>
      <c r="UWM140" s="23"/>
      <c r="UWN140" s="23"/>
      <c r="UWO140" s="23"/>
      <c r="UWP140" s="23"/>
      <c r="UWQ140" s="23"/>
      <c r="UWR140" s="23"/>
      <c r="UWS140" s="23"/>
      <c r="UWT140" s="23"/>
      <c r="UWU140" s="23"/>
      <c r="UWV140" s="23"/>
      <c r="UWW140" s="23"/>
      <c r="UWX140" s="23"/>
      <c r="UWY140" s="23"/>
      <c r="UWZ140" s="23"/>
      <c r="UXA140" s="23"/>
      <c r="UXB140" s="23"/>
      <c r="UXC140" s="23"/>
      <c r="UXD140" s="23"/>
      <c r="UXE140" s="23"/>
      <c r="UXF140" s="23"/>
      <c r="UXG140" s="23"/>
      <c r="UXH140" s="23"/>
      <c r="UXI140" s="23"/>
      <c r="UXJ140" s="23"/>
      <c r="UXK140" s="23"/>
      <c r="UXL140" s="23"/>
      <c r="UXM140" s="23"/>
      <c r="UXN140" s="23"/>
      <c r="UXO140" s="23"/>
      <c r="UXP140" s="23"/>
      <c r="UXQ140" s="23"/>
      <c r="UXR140" s="23"/>
      <c r="UXS140" s="23"/>
      <c r="UXT140" s="23"/>
      <c r="UXU140" s="23"/>
      <c r="UXV140" s="23"/>
      <c r="UXW140" s="23"/>
      <c r="UXX140" s="23"/>
      <c r="UXY140" s="23"/>
      <c r="UXZ140" s="23"/>
      <c r="UYA140" s="23"/>
      <c r="UYB140" s="23"/>
      <c r="UYC140" s="23"/>
      <c r="UYD140" s="23"/>
      <c r="UYE140" s="23"/>
      <c r="UYF140" s="23"/>
      <c r="UYG140" s="23"/>
      <c r="UYH140" s="23"/>
      <c r="UYI140" s="23"/>
      <c r="UYJ140" s="23"/>
      <c r="UYK140" s="23"/>
      <c r="UYL140" s="23"/>
      <c r="UYM140" s="23"/>
      <c r="UYN140" s="23"/>
      <c r="UYO140" s="23"/>
      <c r="UYP140" s="23"/>
      <c r="UYQ140" s="23"/>
      <c r="UYR140" s="23"/>
      <c r="UYS140" s="23"/>
      <c r="UYT140" s="23"/>
      <c r="UYU140" s="23"/>
      <c r="UYV140" s="23"/>
      <c r="UYW140" s="23"/>
      <c r="UYX140" s="23"/>
      <c r="UYY140" s="23"/>
      <c r="UYZ140" s="23"/>
      <c r="UZA140" s="23"/>
      <c r="UZB140" s="23"/>
      <c r="UZC140" s="23"/>
      <c r="UZD140" s="23"/>
      <c r="UZE140" s="23"/>
      <c r="UZF140" s="23"/>
      <c r="UZG140" s="23"/>
      <c r="UZH140" s="23"/>
      <c r="UZI140" s="23"/>
      <c r="UZJ140" s="23"/>
      <c r="UZK140" s="23"/>
      <c r="UZL140" s="23"/>
      <c r="UZM140" s="23"/>
      <c r="UZN140" s="23"/>
      <c r="UZO140" s="23"/>
      <c r="UZP140" s="23"/>
      <c r="UZQ140" s="23"/>
      <c r="UZR140" s="23"/>
      <c r="UZS140" s="23"/>
      <c r="UZT140" s="23"/>
      <c r="UZU140" s="23"/>
      <c r="UZV140" s="23"/>
      <c r="UZW140" s="23"/>
      <c r="UZX140" s="23"/>
      <c r="UZY140" s="23"/>
      <c r="UZZ140" s="23"/>
      <c r="VAA140" s="23"/>
      <c r="VAB140" s="23"/>
      <c r="VAC140" s="23"/>
      <c r="VAD140" s="23"/>
      <c r="VAE140" s="23"/>
      <c r="VAF140" s="23"/>
      <c r="VAG140" s="23"/>
      <c r="VAH140" s="23"/>
      <c r="VAI140" s="23"/>
      <c r="VAJ140" s="23"/>
      <c r="VAK140" s="23"/>
      <c r="VAL140" s="23"/>
      <c r="VAM140" s="23"/>
      <c r="VAN140" s="23"/>
      <c r="VAO140" s="23"/>
      <c r="VAP140" s="23"/>
      <c r="VAQ140" s="23"/>
      <c r="VAR140" s="23"/>
      <c r="VAS140" s="23"/>
      <c r="VAT140" s="23"/>
      <c r="VAU140" s="23"/>
      <c r="VAV140" s="23"/>
      <c r="VAW140" s="23"/>
      <c r="VAX140" s="23"/>
      <c r="VAY140" s="23"/>
      <c r="VAZ140" s="23"/>
      <c r="VBA140" s="23"/>
      <c r="VBB140" s="23"/>
      <c r="VBC140" s="23"/>
      <c r="VBD140" s="23"/>
      <c r="VBE140" s="23"/>
      <c r="VBF140" s="23"/>
      <c r="VBG140" s="23"/>
      <c r="VBH140" s="23"/>
      <c r="VBI140" s="23"/>
      <c r="VBJ140" s="23"/>
      <c r="VBK140" s="23"/>
      <c r="VBL140" s="23"/>
      <c r="VBM140" s="23"/>
      <c r="VBN140" s="23"/>
      <c r="VBO140" s="23"/>
      <c r="VBP140" s="23"/>
      <c r="VBQ140" s="23"/>
      <c r="VBR140" s="23"/>
      <c r="VBS140" s="23"/>
      <c r="VBT140" s="23"/>
      <c r="VBU140" s="23"/>
      <c r="VBV140" s="23"/>
      <c r="VBW140" s="23"/>
      <c r="VBX140" s="23"/>
      <c r="VBY140" s="23"/>
      <c r="VBZ140" s="23"/>
      <c r="VCA140" s="23"/>
      <c r="VCB140" s="23"/>
      <c r="VCC140" s="23"/>
      <c r="VCD140" s="23"/>
      <c r="VCE140" s="23"/>
      <c r="VCF140" s="23"/>
      <c r="VCG140" s="23"/>
      <c r="VCH140" s="23"/>
      <c r="VCI140" s="23"/>
      <c r="VCJ140" s="23"/>
      <c r="VCK140" s="23"/>
      <c r="VCL140" s="23"/>
      <c r="VCM140" s="23"/>
      <c r="VCN140" s="23"/>
      <c r="VCO140" s="23"/>
      <c r="VCP140" s="23"/>
      <c r="VCQ140" s="23"/>
      <c r="VCR140" s="23"/>
      <c r="VCS140" s="23"/>
      <c r="VCT140" s="23"/>
      <c r="VCU140" s="23"/>
      <c r="VCV140" s="23"/>
      <c r="VCW140" s="23"/>
      <c r="VCX140" s="23"/>
      <c r="VCY140" s="23"/>
      <c r="VCZ140" s="23"/>
      <c r="VDA140" s="23"/>
      <c r="VDB140" s="23"/>
      <c r="VDC140" s="23"/>
      <c r="VDD140" s="23"/>
      <c r="VDE140" s="23"/>
      <c r="VDF140" s="23"/>
      <c r="VDG140" s="23"/>
      <c r="VDH140" s="23"/>
      <c r="VDI140" s="23"/>
      <c r="VDJ140" s="23"/>
      <c r="VDK140" s="23"/>
      <c r="VDL140" s="23"/>
      <c r="VDM140" s="23"/>
      <c r="VDN140" s="23"/>
      <c r="VDO140" s="23"/>
      <c r="VDP140" s="23"/>
      <c r="VDQ140" s="23"/>
      <c r="VDR140" s="23"/>
      <c r="VDS140" s="23"/>
      <c r="VDT140" s="23"/>
      <c r="VDU140" s="23"/>
      <c r="VDV140" s="23"/>
      <c r="VDW140" s="23"/>
      <c r="VDX140" s="23"/>
      <c r="VDY140" s="23"/>
      <c r="VDZ140" s="23"/>
      <c r="VEA140" s="23"/>
      <c r="VEB140" s="23"/>
      <c r="VEC140" s="23"/>
      <c r="VED140" s="23"/>
      <c r="VEE140" s="23"/>
      <c r="VEF140" s="23"/>
      <c r="VEG140" s="23"/>
      <c r="VEH140" s="23"/>
      <c r="VEI140" s="23"/>
      <c r="VEJ140" s="23"/>
      <c r="VEK140" s="23"/>
      <c r="VEL140" s="23"/>
      <c r="VEM140" s="23"/>
      <c r="VEN140" s="23"/>
      <c r="VEO140" s="23"/>
      <c r="VEP140" s="23"/>
      <c r="VEQ140" s="23"/>
      <c r="VER140" s="23"/>
      <c r="VES140" s="23"/>
      <c r="VET140" s="23"/>
      <c r="VEU140" s="23"/>
      <c r="VEV140" s="23"/>
      <c r="VEW140" s="23"/>
      <c r="VEX140" s="23"/>
      <c r="VEY140" s="23"/>
      <c r="VEZ140" s="23"/>
      <c r="VFA140" s="23"/>
      <c r="VFB140" s="23"/>
      <c r="VFC140" s="23"/>
      <c r="VFD140" s="23"/>
      <c r="VFE140" s="23"/>
      <c r="VFF140" s="23"/>
      <c r="VFG140" s="23"/>
      <c r="VFH140" s="23"/>
      <c r="VFI140" s="23"/>
      <c r="VFJ140" s="23"/>
      <c r="VFK140" s="23"/>
      <c r="VFL140" s="23"/>
      <c r="VFM140" s="23"/>
      <c r="VFN140" s="23"/>
      <c r="VFO140" s="23"/>
      <c r="VFP140" s="23"/>
      <c r="VFQ140" s="23"/>
      <c r="VFR140" s="23"/>
      <c r="VFS140" s="23"/>
      <c r="VFT140" s="23"/>
      <c r="VFU140" s="23"/>
      <c r="VFV140" s="23"/>
      <c r="VFW140" s="23"/>
      <c r="VFX140" s="23"/>
      <c r="VFY140" s="23"/>
      <c r="VFZ140" s="23"/>
      <c r="VGA140" s="23"/>
      <c r="VGB140" s="23"/>
      <c r="VGC140" s="23"/>
      <c r="VGD140" s="23"/>
      <c r="VGE140" s="23"/>
      <c r="VGF140" s="23"/>
      <c r="VGG140" s="23"/>
      <c r="VGH140" s="23"/>
      <c r="VGI140" s="23"/>
      <c r="VGJ140" s="23"/>
      <c r="VGK140" s="23"/>
      <c r="VGL140" s="23"/>
      <c r="VGM140" s="23"/>
      <c r="VGN140" s="23"/>
      <c r="VGO140" s="23"/>
      <c r="VGP140" s="23"/>
      <c r="VGQ140" s="23"/>
      <c r="VGR140" s="23"/>
      <c r="VGS140" s="23"/>
      <c r="VGT140" s="23"/>
      <c r="VGU140" s="23"/>
      <c r="VGV140" s="23"/>
      <c r="VGW140" s="23"/>
      <c r="VGX140" s="23"/>
      <c r="VGY140" s="23"/>
      <c r="VGZ140" s="23"/>
      <c r="VHA140" s="23"/>
      <c r="VHB140" s="23"/>
      <c r="VHC140" s="23"/>
      <c r="VHD140" s="23"/>
      <c r="VHE140" s="23"/>
      <c r="VHF140" s="23"/>
      <c r="VHG140" s="23"/>
      <c r="VHH140" s="23"/>
      <c r="VHI140" s="23"/>
      <c r="VHJ140" s="23"/>
      <c r="VHK140" s="23"/>
      <c r="VHL140" s="23"/>
      <c r="VHM140" s="23"/>
      <c r="VHN140" s="23"/>
      <c r="VHO140" s="23"/>
      <c r="VHP140" s="23"/>
      <c r="VHQ140" s="23"/>
      <c r="VHR140" s="23"/>
      <c r="VHS140" s="23"/>
      <c r="VHT140" s="23"/>
      <c r="VHU140" s="23"/>
      <c r="VHV140" s="23"/>
      <c r="VHW140" s="23"/>
      <c r="VHX140" s="23"/>
      <c r="VHY140" s="23"/>
      <c r="VHZ140" s="23"/>
      <c r="VIA140" s="23"/>
      <c r="VIB140" s="23"/>
      <c r="VIC140" s="23"/>
      <c r="VID140" s="23"/>
      <c r="VIE140" s="23"/>
      <c r="VIF140" s="23"/>
      <c r="VIG140" s="23"/>
      <c r="VIH140" s="23"/>
      <c r="VII140" s="23"/>
      <c r="VIJ140" s="23"/>
      <c r="VIK140" s="23"/>
      <c r="VIL140" s="23"/>
      <c r="VIM140" s="23"/>
      <c r="VIN140" s="23"/>
      <c r="VIO140" s="23"/>
      <c r="VIP140" s="23"/>
      <c r="VIQ140" s="23"/>
      <c r="VIR140" s="23"/>
      <c r="VIS140" s="23"/>
      <c r="VIT140" s="23"/>
      <c r="VIU140" s="23"/>
      <c r="VIV140" s="23"/>
      <c r="VIW140" s="23"/>
      <c r="VIX140" s="23"/>
      <c r="VIY140" s="23"/>
      <c r="VIZ140" s="23"/>
      <c r="VJA140" s="23"/>
      <c r="VJB140" s="23"/>
      <c r="VJC140" s="23"/>
      <c r="VJD140" s="23"/>
      <c r="VJE140" s="23"/>
      <c r="VJF140" s="23"/>
      <c r="VJG140" s="23"/>
      <c r="VJH140" s="23"/>
      <c r="VJI140" s="23"/>
      <c r="VJJ140" s="23"/>
      <c r="VJK140" s="23"/>
      <c r="VJL140" s="23"/>
      <c r="VJM140" s="23"/>
      <c r="VJN140" s="23"/>
      <c r="VJO140" s="23"/>
      <c r="VJP140" s="23"/>
      <c r="VJQ140" s="23"/>
      <c r="VJR140" s="23"/>
      <c r="VJS140" s="23"/>
      <c r="VJT140" s="23"/>
      <c r="VJU140" s="23"/>
      <c r="VJV140" s="23"/>
      <c r="VJW140" s="23"/>
      <c r="VJX140" s="23"/>
      <c r="VJY140" s="23"/>
      <c r="VJZ140" s="23"/>
      <c r="VKA140" s="23"/>
      <c r="VKB140" s="23"/>
      <c r="VKC140" s="23"/>
      <c r="VKD140" s="23"/>
      <c r="VKE140" s="23"/>
      <c r="VKF140" s="23"/>
      <c r="VKG140" s="23"/>
      <c r="VKH140" s="23"/>
      <c r="VKI140" s="23"/>
      <c r="VKJ140" s="23"/>
      <c r="VKK140" s="23"/>
      <c r="VKL140" s="23"/>
      <c r="VKM140" s="23"/>
      <c r="VKN140" s="23"/>
      <c r="VKO140" s="23"/>
      <c r="VKP140" s="23"/>
      <c r="VKQ140" s="23"/>
      <c r="VKR140" s="23"/>
      <c r="VKS140" s="23"/>
      <c r="VKT140" s="23"/>
      <c r="VKU140" s="23"/>
      <c r="VKV140" s="23"/>
      <c r="VKW140" s="23"/>
      <c r="VKX140" s="23"/>
      <c r="VKY140" s="23"/>
      <c r="VKZ140" s="23"/>
      <c r="VLA140" s="23"/>
      <c r="VLB140" s="23"/>
      <c r="VLC140" s="23"/>
      <c r="VLD140" s="23"/>
      <c r="VLE140" s="23"/>
      <c r="VLF140" s="23"/>
      <c r="VLG140" s="23"/>
      <c r="VLH140" s="23"/>
      <c r="VLI140" s="23"/>
      <c r="VLJ140" s="23"/>
      <c r="VLK140" s="23"/>
      <c r="VLL140" s="23"/>
      <c r="VLM140" s="23"/>
      <c r="VLN140" s="23"/>
      <c r="VLO140" s="23"/>
      <c r="VLP140" s="23"/>
      <c r="VLQ140" s="23"/>
      <c r="VLR140" s="23"/>
      <c r="VLS140" s="23"/>
      <c r="VLT140" s="23"/>
      <c r="VLU140" s="23"/>
      <c r="VLV140" s="23"/>
      <c r="VLW140" s="23"/>
      <c r="VLX140" s="23"/>
      <c r="VLY140" s="23"/>
      <c r="VLZ140" s="23"/>
      <c r="VMA140" s="23"/>
      <c r="VMB140" s="23"/>
      <c r="VMC140" s="23"/>
      <c r="VMD140" s="23"/>
      <c r="VME140" s="23"/>
      <c r="VMF140" s="23"/>
      <c r="VMG140" s="23"/>
      <c r="VMH140" s="23"/>
      <c r="VMI140" s="23"/>
      <c r="VMJ140" s="23"/>
      <c r="VMK140" s="23"/>
      <c r="VML140" s="23"/>
      <c r="VMM140" s="23"/>
      <c r="VMN140" s="23"/>
      <c r="VMO140" s="23"/>
      <c r="VMP140" s="23"/>
      <c r="VMQ140" s="23"/>
      <c r="VMR140" s="23"/>
      <c r="VMS140" s="23"/>
      <c r="VMT140" s="23"/>
      <c r="VMU140" s="23"/>
      <c r="VMV140" s="23"/>
      <c r="VMW140" s="23"/>
      <c r="VMX140" s="23"/>
      <c r="VMY140" s="23"/>
      <c r="VMZ140" s="23"/>
      <c r="VNA140" s="23"/>
      <c r="VNB140" s="23"/>
      <c r="VNC140" s="23"/>
      <c r="VND140" s="23"/>
      <c r="VNE140" s="23"/>
      <c r="VNF140" s="23"/>
      <c r="VNG140" s="23"/>
      <c r="VNH140" s="23"/>
      <c r="VNI140" s="23"/>
      <c r="VNJ140" s="23"/>
      <c r="VNK140" s="23"/>
      <c r="VNL140" s="23"/>
      <c r="VNM140" s="23"/>
      <c r="VNN140" s="23"/>
      <c r="VNO140" s="23"/>
      <c r="VNP140" s="23"/>
      <c r="VNQ140" s="23"/>
      <c r="VNR140" s="23"/>
      <c r="VNS140" s="23"/>
      <c r="VNT140" s="23"/>
      <c r="VNU140" s="23"/>
      <c r="VNV140" s="23"/>
      <c r="VNW140" s="23"/>
      <c r="VNX140" s="23"/>
      <c r="VNY140" s="23"/>
      <c r="VNZ140" s="23"/>
      <c r="VOA140" s="23"/>
      <c r="VOB140" s="23"/>
      <c r="VOC140" s="23"/>
      <c r="VOD140" s="23"/>
      <c r="VOE140" s="23"/>
      <c r="VOF140" s="23"/>
      <c r="VOG140" s="23"/>
      <c r="VOH140" s="23"/>
      <c r="VOI140" s="23"/>
      <c r="VOJ140" s="23"/>
      <c r="VOK140" s="23"/>
      <c r="VOL140" s="23"/>
      <c r="VOM140" s="23"/>
      <c r="VON140" s="23"/>
      <c r="VOO140" s="23"/>
      <c r="VOP140" s="23"/>
      <c r="VOQ140" s="23"/>
      <c r="VOR140" s="23"/>
      <c r="VOS140" s="23"/>
      <c r="VOT140" s="23"/>
      <c r="VOU140" s="23"/>
      <c r="VOV140" s="23"/>
      <c r="VOW140" s="23"/>
      <c r="VOX140" s="23"/>
      <c r="VOY140" s="23"/>
      <c r="VOZ140" s="23"/>
      <c r="VPA140" s="23"/>
      <c r="VPB140" s="23"/>
      <c r="VPC140" s="23"/>
      <c r="VPD140" s="23"/>
      <c r="VPE140" s="23"/>
      <c r="VPF140" s="23"/>
      <c r="VPG140" s="23"/>
      <c r="VPH140" s="23"/>
      <c r="VPI140" s="23"/>
      <c r="VPJ140" s="23"/>
      <c r="VPK140" s="23"/>
      <c r="VPL140" s="23"/>
      <c r="VPM140" s="23"/>
      <c r="VPN140" s="23"/>
      <c r="VPO140" s="23"/>
      <c r="VPP140" s="23"/>
      <c r="VPQ140" s="23"/>
      <c r="VPR140" s="23"/>
      <c r="VPS140" s="23"/>
      <c r="VPT140" s="23"/>
      <c r="VPU140" s="23"/>
      <c r="VPV140" s="23"/>
      <c r="VPW140" s="23"/>
      <c r="VPX140" s="23"/>
      <c r="VPY140" s="23"/>
      <c r="VPZ140" s="23"/>
      <c r="VQA140" s="23"/>
      <c r="VQB140" s="23"/>
      <c r="VQC140" s="23"/>
      <c r="VQD140" s="23"/>
      <c r="VQE140" s="23"/>
      <c r="VQF140" s="23"/>
      <c r="VQG140" s="23"/>
      <c r="VQH140" s="23"/>
      <c r="VQI140" s="23"/>
      <c r="VQJ140" s="23"/>
      <c r="VQK140" s="23"/>
      <c r="VQL140" s="23"/>
      <c r="VQM140" s="23"/>
      <c r="VQN140" s="23"/>
      <c r="VQO140" s="23"/>
      <c r="VQP140" s="23"/>
      <c r="VQQ140" s="23"/>
      <c r="VQR140" s="23"/>
      <c r="VQS140" s="23"/>
      <c r="VQT140" s="23"/>
      <c r="VQU140" s="23"/>
      <c r="VQV140" s="23"/>
      <c r="VQW140" s="23"/>
      <c r="VQX140" s="23"/>
      <c r="VQY140" s="23"/>
      <c r="VQZ140" s="23"/>
      <c r="VRA140" s="23"/>
      <c r="VRB140" s="23"/>
      <c r="VRC140" s="23"/>
      <c r="VRD140" s="23"/>
      <c r="VRE140" s="23"/>
      <c r="VRF140" s="23"/>
      <c r="VRG140" s="23"/>
      <c r="VRH140" s="23"/>
      <c r="VRI140" s="23"/>
      <c r="VRJ140" s="23"/>
      <c r="VRK140" s="23"/>
      <c r="VRL140" s="23"/>
      <c r="VRM140" s="23"/>
      <c r="VRN140" s="23"/>
      <c r="VRO140" s="23"/>
      <c r="VRP140" s="23"/>
      <c r="VRQ140" s="23"/>
      <c r="VRR140" s="23"/>
      <c r="VRS140" s="23"/>
      <c r="VRT140" s="23"/>
      <c r="VRU140" s="23"/>
      <c r="VRV140" s="23"/>
      <c r="VRW140" s="23"/>
      <c r="VRX140" s="23"/>
      <c r="VRY140" s="23"/>
      <c r="VRZ140" s="23"/>
      <c r="VSA140" s="23"/>
      <c r="VSB140" s="23"/>
      <c r="VSC140" s="23"/>
      <c r="VSD140" s="23"/>
      <c r="VSE140" s="23"/>
      <c r="VSF140" s="23"/>
      <c r="VSG140" s="23"/>
      <c r="VSH140" s="23"/>
      <c r="VSI140" s="23"/>
      <c r="VSJ140" s="23"/>
      <c r="VSK140" s="23"/>
      <c r="VSL140" s="23"/>
      <c r="VSM140" s="23"/>
      <c r="VSN140" s="23"/>
      <c r="VSO140" s="23"/>
      <c r="VSP140" s="23"/>
      <c r="VSQ140" s="23"/>
      <c r="VSR140" s="23"/>
      <c r="VSS140" s="23"/>
      <c r="VST140" s="23"/>
      <c r="VSU140" s="23"/>
      <c r="VSV140" s="23"/>
      <c r="VSW140" s="23"/>
      <c r="VSX140" s="23"/>
      <c r="VSY140" s="23"/>
      <c r="VSZ140" s="23"/>
      <c r="VTA140" s="23"/>
      <c r="VTB140" s="23"/>
      <c r="VTC140" s="23"/>
      <c r="VTD140" s="23"/>
      <c r="VTE140" s="23"/>
      <c r="VTF140" s="23"/>
      <c r="VTG140" s="23"/>
      <c r="VTH140" s="23"/>
      <c r="VTI140" s="23"/>
      <c r="VTJ140" s="23"/>
      <c r="VTK140" s="23"/>
      <c r="VTL140" s="23"/>
      <c r="VTM140" s="23"/>
      <c r="VTN140" s="23"/>
      <c r="VTO140" s="23"/>
      <c r="VTP140" s="23"/>
      <c r="VTQ140" s="23"/>
      <c r="VTR140" s="23"/>
      <c r="VTS140" s="23"/>
      <c r="VTT140" s="23"/>
      <c r="VTU140" s="23"/>
      <c r="VTV140" s="23"/>
      <c r="VTW140" s="23"/>
      <c r="VTX140" s="23"/>
      <c r="VTY140" s="23"/>
      <c r="VTZ140" s="23"/>
      <c r="VUA140" s="23"/>
      <c r="VUB140" s="23"/>
      <c r="VUC140" s="23"/>
      <c r="VUD140" s="23"/>
      <c r="VUE140" s="23"/>
      <c r="VUF140" s="23"/>
      <c r="VUG140" s="23"/>
      <c r="VUH140" s="23"/>
      <c r="VUI140" s="23"/>
      <c r="VUJ140" s="23"/>
      <c r="VUK140" s="23"/>
      <c r="VUL140" s="23"/>
      <c r="VUM140" s="23"/>
      <c r="VUN140" s="23"/>
      <c r="VUO140" s="23"/>
      <c r="VUP140" s="23"/>
      <c r="VUQ140" s="23"/>
      <c r="VUR140" s="23"/>
      <c r="VUS140" s="23"/>
      <c r="VUT140" s="23"/>
      <c r="VUU140" s="23"/>
      <c r="VUV140" s="23"/>
      <c r="VUW140" s="23"/>
      <c r="VUX140" s="23"/>
      <c r="VUY140" s="23"/>
      <c r="VUZ140" s="23"/>
      <c r="VVA140" s="23"/>
      <c r="VVB140" s="23"/>
      <c r="VVC140" s="23"/>
      <c r="VVD140" s="23"/>
      <c r="VVE140" s="23"/>
      <c r="VVF140" s="23"/>
      <c r="VVG140" s="23"/>
      <c r="VVH140" s="23"/>
      <c r="VVI140" s="23"/>
      <c r="VVJ140" s="23"/>
      <c r="VVK140" s="23"/>
      <c r="VVL140" s="23"/>
      <c r="VVM140" s="23"/>
      <c r="VVN140" s="23"/>
      <c r="VVO140" s="23"/>
      <c r="VVP140" s="23"/>
      <c r="VVQ140" s="23"/>
      <c r="VVR140" s="23"/>
      <c r="VVS140" s="23"/>
      <c r="VVT140" s="23"/>
      <c r="VVU140" s="23"/>
      <c r="VVV140" s="23"/>
      <c r="VVW140" s="23"/>
      <c r="VVX140" s="23"/>
      <c r="VVY140" s="23"/>
      <c r="VVZ140" s="23"/>
      <c r="VWA140" s="23"/>
      <c r="VWB140" s="23"/>
      <c r="VWC140" s="23"/>
      <c r="VWD140" s="23"/>
      <c r="VWE140" s="23"/>
      <c r="VWF140" s="23"/>
      <c r="VWG140" s="23"/>
      <c r="VWH140" s="23"/>
      <c r="VWI140" s="23"/>
      <c r="VWJ140" s="23"/>
      <c r="VWK140" s="23"/>
      <c r="VWL140" s="23"/>
      <c r="VWM140" s="23"/>
      <c r="VWN140" s="23"/>
      <c r="VWO140" s="23"/>
      <c r="VWP140" s="23"/>
      <c r="VWQ140" s="23"/>
      <c r="VWR140" s="23"/>
      <c r="VWS140" s="23"/>
      <c r="VWT140" s="23"/>
      <c r="VWU140" s="23"/>
      <c r="VWV140" s="23"/>
      <c r="VWW140" s="23"/>
      <c r="VWX140" s="23"/>
      <c r="VWY140" s="23"/>
      <c r="VWZ140" s="23"/>
      <c r="VXA140" s="23"/>
      <c r="VXB140" s="23"/>
      <c r="VXC140" s="23"/>
      <c r="VXD140" s="23"/>
      <c r="VXE140" s="23"/>
      <c r="VXF140" s="23"/>
      <c r="VXG140" s="23"/>
      <c r="VXH140" s="23"/>
      <c r="VXI140" s="23"/>
      <c r="VXJ140" s="23"/>
      <c r="VXK140" s="23"/>
      <c r="VXL140" s="23"/>
      <c r="VXM140" s="23"/>
      <c r="VXN140" s="23"/>
      <c r="VXO140" s="23"/>
      <c r="VXP140" s="23"/>
      <c r="VXQ140" s="23"/>
      <c r="VXR140" s="23"/>
      <c r="VXS140" s="23"/>
      <c r="VXT140" s="23"/>
      <c r="VXU140" s="23"/>
      <c r="VXV140" s="23"/>
      <c r="VXW140" s="23"/>
      <c r="VXX140" s="23"/>
      <c r="VXY140" s="23"/>
      <c r="VXZ140" s="23"/>
      <c r="VYA140" s="23"/>
      <c r="VYB140" s="23"/>
      <c r="VYC140" s="23"/>
      <c r="VYD140" s="23"/>
      <c r="VYE140" s="23"/>
      <c r="VYF140" s="23"/>
      <c r="VYG140" s="23"/>
      <c r="VYH140" s="23"/>
      <c r="VYI140" s="23"/>
      <c r="VYJ140" s="23"/>
      <c r="VYK140" s="23"/>
      <c r="VYL140" s="23"/>
      <c r="VYM140" s="23"/>
      <c r="VYN140" s="23"/>
      <c r="VYO140" s="23"/>
      <c r="VYP140" s="23"/>
      <c r="VYQ140" s="23"/>
      <c r="VYR140" s="23"/>
      <c r="VYS140" s="23"/>
      <c r="VYT140" s="23"/>
      <c r="VYU140" s="23"/>
      <c r="VYV140" s="23"/>
      <c r="VYW140" s="23"/>
      <c r="VYX140" s="23"/>
      <c r="VYY140" s="23"/>
      <c r="VYZ140" s="23"/>
      <c r="VZA140" s="23"/>
      <c r="VZB140" s="23"/>
      <c r="VZC140" s="23"/>
      <c r="VZD140" s="23"/>
      <c r="VZE140" s="23"/>
      <c r="VZF140" s="23"/>
      <c r="VZG140" s="23"/>
      <c r="VZH140" s="23"/>
      <c r="VZI140" s="23"/>
      <c r="VZJ140" s="23"/>
      <c r="VZK140" s="23"/>
      <c r="VZL140" s="23"/>
      <c r="VZM140" s="23"/>
      <c r="VZN140" s="23"/>
      <c r="VZO140" s="23"/>
      <c r="VZP140" s="23"/>
      <c r="VZQ140" s="23"/>
      <c r="VZR140" s="23"/>
      <c r="VZS140" s="23"/>
      <c r="VZT140" s="23"/>
      <c r="VZU140" s="23"/>
      <c r="VZV140" s="23"/>
      <c r="VZW140" s="23"/>
      <c r="VZX140" s="23"/>
      <c r="VZY140" s="23"/>
      <c r="VZZ140" s="23"/>
      <c r="WAA140" s="23"/>
      <c r="WAB140" s="23"/>
      <c r="WAC140" s="23"/>
      <c r="WAD140" s="23"/>
      <c r="WAE140" s="23"/>
      <c r="WAF140" s="23"/>
      <c r="WAG140" s="23"/>
      <c r="WAH140" s="23"/>
      <c r="WAI140" s="23"/>
      <c r="WAJ140" s="23"/>
      <c r="WAK140" s="23"/>
      <c r="WAL140" s="23"/>
      <c r="WAM140" s="23"/>
      <c r="WAN140" s="23"/>
      <c r="WAO140" s="23"/>
      <c r="WAP140" s="23"/>
      <c r="WAQ140" s="23"/>
      <c r="WAR140" s="23"/>
      <c r="WAS140" s="23"/>
      <c r="WAT140" s="23"/>
      <c r="WAU140" s="23"/>
      <c r="WAV140" s="23"/>
      <c r="WAW140" s="23"/>
      <c r="WAX140" s="23"/>
      <c r="WAY140" s="23"/>
      <c r="WAZ140" s="23"/>
      <c r="WBA140" s="23"/>
      <c r="WBB140" s="23"/>
      <c r="WBC140" s="23"/>
      <c r="WBD140" s="23"/>
      <c r="WBE140" s="23"/>
      <c r="WBF140" s="23"/>
      <c r="WBG140" s="23"/>
      <c r="WBH140" s="23"/>
      <c r="WBI140" s="23"/>
      <c r="WBJ140" s="23"/>
      <c r="WBK140" s="23"/>
      <c r="WBL140" s="23"/>
      <c r="WBM140" s="23"/>
      <c r="WBN140" s="23"/>
      <c r="WBO140" s="23"/>
      <c r="WBP140" s="23"/>
      <c r="WBQ140" s="23"/>
      <c r="WBR140" s="23"/>
      <c r="WBS140" s="23"/>
      <c r="WBT140" s="23"/>
      <c r="WBU140" s="23"/>
      <c r="WBV140" s="23"/>
      <c r="WBW140" s="23"/>
      <c r="WBX140" s="23"/>
      <c r="WBY140" s="23"/>
      <c r="WBZ140" s="23"/>
      <c r="WCA140" s="23"/>
      <c r="WCB140" s="23"/>
      <c r="WCC140" s="23"/>
      <c r="WCD140" s="23"/>
      <c r="WCE140" s="23"/>
      <c r="WCF140" s="23"/>
      <c r="WCG140" s="23"/>
      <c r="WCH140" s="23"/>
      <c r="WCI140" s="23"/>
      <c r="WCJ140" s="23"/>
      <c r="WCK140" s="23"/>
      <c r="WCL140" s="23"/>
      <c r="WCM140" s="23"/>
      <c r="WCN140" s="23"/>
      <c r="WCO140" s="23"/>
      <c r="WCP140" s="23"/>
      <c r="WCQ140" s="23"/>
      <c r="WCR140" s="23"/>
      <c r="WCS140" s="23"/>
      <c r="WCT140" s="23"/>
      <c r="WCU140" s="23"/>
      <c r="WCV140" s="23"/>
      <c r="WCW140" s="23"/>
      <c r="WCX140" s="23"/>
      <c r="WCY140" s="23"/>
      <c r="WCZ140" s="23"/>
      <c r="WDA140" s="23"/>
      <c r="WDB140" s="23"/>
      <c r="WDC140" s="23"/>
      <c r="WDD140" s="23"/>
      <c r="WDE140" s="23"/>
      <c r="WDF140" s="23"/>
      <c r="WDG140" s="23"/>
      <c r="WDH140" s="23"/>
      <c r="WDI140" s="23"/>
      <c r="WDJ140" s="23"/>
      <c r="WDK140" s="23"/>
      <c r="WDL140" s="23"/>
      <c r="WDM140" s="23"/>
      <c r="WDN140" s="23"/>
      <c r="WDO140" s="23"/>
      <c r="WDP140" s="23"/>
      <c r="WDQ140" s="23"/>
      <c r="WDR140" s="23"/>
      <c r="WDS140" s="23"/>
      <c r="WDT140" s="23"/>
      <c r="WDU140" s="23"/>
      <c r="WDV140" s="23"/>
      <c r="WDW140" s="23"/>
      <c r="WDX140" s="23"/>
      <c r="WDY140" s="23"/>
      <c r="WDZ140" s="23"/>
      <c r="WEA140" s="23"/>
      <c r="WEB140" s="23"/>
      <c r="WEC140" s="23"/>
      <c r="WED140" s="23"/>
      <c r="WEE140" s="23"/>
      <c r="WEF140" s="23"/>
      <c r="WEG140" s="23"/>
      <c r="WEH140" s="23"/>
      <c r="WEI140" s="23"/>
      <c r="WEJ140" s="23"/>
      <c r="WEK140" s="23"/>
      <c r="WEL140" s="23"/>
      <c r="WEM140" s="23"/>
      <c r="WEN140" s="23"/>
      <c r="WEO140" s="23"/>
      <c r="WEP140" s="23"/>
      <c r="WEQ140" s="23"/>
      <c r="WER140" s="23"/>
      <c r="WES140" s="23"/>
      <c r="WET140" s="23"/>
      <c r="WEU140" s="23"/>
      <c r="WEV140" s="23"/>
      <c r="WEW140" s="23"/>
      <c r="WEX140" s="23"/>
      <c r="WEY140" s="23"/>
      <c r="WEZ140" s="23"/>
      <c r="WFA140" s="23"/>
      <c r="WFB140" s="23"/>
      <c r="WFC140" s="23"/>
      <c r="WFD140" s="23"/>
      <c r="WFE140" s="23"/>
      <c r="WFF140" s="23"/>
      <c r="WFG140" s="23"/>
      <c r="WFH140" s="23"/>
      <c r="WFI140" s="23"/>
      <c r="WFJ140" s="23"/>
      <c r="WFK140" s="23"/>
      <c r="WFL140" s="23"/>
      <c r="WFM140" s="23"/>
      <c r="WFN140" s="23"/>
      <c r="WFO140" s="23"/>
      <c r="WFP140" s="23"/>
      <c r="WFQ140" s="23"/>
      <c r="WFR140" s="23"/>
      <c r="WFS140" s="23"/>
      <c r="WFT140" s="23"/>
      <c r="WFU140" s="23"/>
      <c r="WFV140" s="23"/>
      <c r="WFW140" s="23"/>
      <c r="WFX140" s="23"/>
      <c r="WFY140" s="23"/>
      <c r="WFZ140" s="23"/>
      <c r="WGA140" s="23"/>
      <c r="WGB140" s="23"/>
      <c r="WGC140" s="23"/>
      <c r="WGD140" s="23"/>
      <c r="WGE140" s="23"/>
      <c r="WGF140" s="23"/>
      <c r="WGG140" s="23"/>
      <c r="WGH140" s="23"/>
      <c r="WGI140" s="23"/>
      <c r="WGJ140" s="23"/>
      <c r="WGK140" s="23"/>
      <c r="WGL140" s="23"/>
      <c r="WGM140" s="23"/>
      <c r="WGN140" s="23"/>
      <c r="WGO140" s="23"/>
      <c r="WGP140" s="23"/>
      <c r="WGQ140" s="23"/>
      <c r="WGR140" s="23"/>
      <c r="WGS140" s="23"/>
      <c r="WGT140" s="23"/>
      <c r="WGU140" s="23"/>
      <c r="WGV140" s="23"/>
      <c r="WGW140" s="23"/>
      <c r="WGX140" s="23"/>
      <c r="WGY140" s="23"/>
      <c r="WGZ140" s="23"/>
      <c r="WHA140" s="23"/>
      <c r="WHB140" s="23"/>
      <c r="WHC140" s="23"/>
      <c r="WHD140" s="23"/>
      <c r="WHE140" s="23"/>
      <c r="WHF140" s="23"/>
      <c r="WHG140" s="23"/>
      <c r="WHH140" s="23"/>
      <c r="WHI140" s="23"/>
      <c r="WHJ140" s="23"/>
      <c r="WHK140" s="23"/>
      <c r="WHL140" s="23"/>
      <c r="WHM140" s="23"/>
      <c r="WHN140" s="23"/>
      <c r="WHO140" s="23"/>
      <c r="WHP140" s="23"/>
      <c r="WHQ140" s="23"/>
      <c r="WHR140" s="23"/>
      <c r="WHS140" s="23"/>
      <c r="WHT140" s="23"/>
      <c r="WHU140" s="23"/>
      <c r="WHV140" s="23"/>
      <c r="WHW140" s="23"/>
      <c r="WHX140" s="23"/>
      <c r="WHY140" s="23"/>
      <c r="WHZ140" s="23"/>
      <c r="WIA140" s="23"/>
      <c r="WIB140" s="23"/>
      <c r="WIC140" s="23"/>
      <c r="WID140" s="23"/>
      <c r="WIE140" s="23"/>
      <c r="WIF140" s="23"/>
      <c r="WIG140" s="23"/>
      <c r="WIH140" s="23"/>
      <c r="WII140" s="23"/>
      <c r="WIJ140" s="23"/>
      <c r="WIK140" s="23"/>
      <c r="WIL140" s="23"/>
      <c r="WIM140" s="23"/>
      <c r="WIN140" s="23"/>
      <c r="WIO140" s="23"/>
      <c r="WIP140" s="23"/>
      <c r="WIQ140" s="23"/>
      <c r="WIR140" s="23"/>
      <c r="WIS140" s="23"/>
      <c r="WIT140" s="23"/>
      <c r="WIU140" s="23"/>
      <c r="WIV140" s="23"/>
      <c r="WIW140" s="23"/>
      <c r="WIX140" s="23"/>
      <c r="WIY140" s="23"/>
      <c r="WIZ140" s="23"/>
      <c r="WJA140" s="23"/>
      <c r="WJB140" s="23"/>
      <c r="WJC140" s="23"/>
      <c r="WJD140" s="23"/>
      <c r="WJE140" s="23"/>
      <c r="WJF140" s="23"/>
      <c r="WJG140" s="23"/>
      <c r="WJH140" s="23"/>
      <c r="WJI140" s="23"/>
      <c r="WJJ140" s="23"/>
      <c r="WJK140" s="23"/>
      <c r="WJL140" s="23"/>
      <c r="WJM140" s="23"/>
      <c r="WJN140" s="23"/>
      <c r="WJO140" s="23"/>
      <c r="WJP140" s="23"/>
      <c r="WJQ140" s="23"/>
      <c r="WJR140" s="23"/>
      <c r="WJS140" s="23"/>
      <c r="WJT140" s="23"/>
      <c r="WJU140" s="23"/>
      <c r="WJV140" s="23"/>
      <c r="WJW140" s="23"/>
      <c r="WJX140" s="23"/>
      <c r="WJY140" s="23"/>
      <c r="WJZ140" s="23"/>
      <c r="WKA140" s="23"/>
      <c r="WKB140" s="23"/>
      <c r="WKC140" s="23"/>
      <c r="WKD140" s="23"/>
      <c r="WKE140" s="23"/>
      <c r="WKF140" s="23"/>
      <c r="WKG140" s="23"/>
      <c r="WKH140" s="23"/>
      <c r="WKI140" s="23"/>
      <c r="WKJ140" s="23"/>
      <c r="WKK140" s="23"/>
      <c r="WKL140" s="23"/>
      <c r="WKM140" s="23"/>
      <c r="WKN140" s="23"/>
      <c r="WKO140" s="23"/>
      <c r="WKP140" s="23"/>
      <c r="WKQ140" s="23"/>
      <c r="WKR140" s="23"/>
      <c r="WKS140" s="23"/>
      <c r="WKT140" s="23"/>
      <c r="WKU140" s="23"/>
      <c r="WKV140" s="23"/>
      <c r="WKW140" s="23"/>
      <c r="WKX140" s="23"/>
      <c r="WKY140" s="23"/>
      <c r="WKZ140" s="23"/>
      <c r="WLA140" s="23"/>
      <c r="WLB140" s="23"/>
      <c r="WLC140" s="23"/>
      <c r="WLD140" s="23"/>
      <c r="WLE140" s="23"/>
      <c r="WLF140" s="23"/>
      <c r="WLG140" s="23"/>
      <c r="WLH140" s="23"/>
      <c r="WLI140" s="23"/>
      <c r="WLJ140" s="23"/>
      <c r="WLK140" s="23"/>
      <c r="WLL140" s="23"/>
      <c r="WLM140" s="23"/>
      <c r="WLN140" s="23"/>
      <c r="WLO140" s="23"/>
      <c r="WLP140" s="23"/>
      <c r="WLQ140" s="23"/>
      <c r="WLR140" s="23"/>
      <c r="WLS140" s="23"/>
      <c r="WLT140" s="23"/>
      <c r="WLU140" s="23"/>
      <c r="WLV140" s="23"/>
      <c r="WLW140" s="23"/>
      <c r="WLX140" s="23"/>
      <c r="WLY140" s="23"/>
      <c r="WLZ140" s="23"/>
      <c r="WMA140" s="23"/>
      <c r="WMB140" s="23"/>
      <c r="WMC140" s="23"/>
      <c r="WMD140" s="23"/>
      <c r="WME140" s="23"/>
      <c r="WMF140" s="23"/>
      <c r="WMG140" s="23"/>
      <c r="WMH140" s="23"/>
      <c r="WMI140" s="23"/>
      <c r="WMJ140" s="23"/>
      <c r="WMK140" s="23"/>
      <c r="WML140" s="23"/>
      <c r="WMM140" s="23"/>
      <c r="WMN140" s="23"/>
      <c r="WMO140" s="23"/>
      <c r="WMP140" s="23"/>
      <c r="WMQ140" s="23"/>
      <c r="WMR140" s="23"/>
      <c r="WMS140" s="23"/>
      <c r="WMT140" s="23"/>
      <c r="WMU140" s="23"/>
      <c r="WMV140" s="23"/>
      <c r="WMW140" s="23"/>
      <c r="WMX140" s="23"/>
      <c r="WMY140" s="23"/>
      <c r="WMZ140" s="23"/>
      <c r="WNA140" s="23"/>
      <c r="WNB140" s="23"/>
      <c r="WNC140" s="23"/>
      <c r="WND140" s="23"/>
      <c r="WNE140" s="23"/>
      <c r="WNF140" s="23"/>
      <c r="WNG140" s="23"/>
      <c r="WNH140" s="23"/>
      <c r="WNI140" s="23"/>
      <c r="WNJ140" s="23"/>
      <c r="WNK140" s="23"/>
      <c r="WNL140" s="23"/>
      <c r="WNM140" s="23"/>
      <c r="WNN140" s="23"/>
      <c r="WNO140" s="23"/>
      <c r="WNP140" s="23"/>
      <c r="WNQ140" s="23"/>
      <c r="WNR140" s="23"/>
      <c r="WNS140" s="23"/>
      <c r="WNT140" s="23"/>
      <c r="WNU140" s="23"/>
      <c r="WNV140" s="23"/>
      <c r="WNW140" s="23"/>
      <c r="WNX140" s="23"/>
      <c r="WNY140" s="23"/>
      <c r="WNZ140" s="23"/>
      <c r="WOA140" s="23"/>
      <c r="WOB140" s="23"/>
      <c r="WOC140" s="23"/>
      <c r="WOD140" s="23"/>
      <c r="WOE140" s="23"/>
      <c r="WOF140" s="23"/>
      <c r="WOG140" s="23"/>
      <c r="WOH140" s="23"/>
      <c r="WOI140" s="23"/>
      <c r="WOJ140" s="23"/>
      <c r="WOK140" s="23"/>
      <c r="WOL140" s="23"/>
      <c r="WOM140" s="23"/>
      <c r="WON140" s="23"/>
      <c r="WOO140" s="23"/>
      <c r="WOP140" s="23"/>
      <c r="WOQ140" s="23"/>
      <c r="WOR140" s="23"/>
      <c r="WOS140" s="23"/>
      <c r="WOT140" s="23"/>
      <c r="WOU140" s="23"/>
      <c r="WOV140" s="23"/>
      <c r="WOW140" s="23"/>
      <c r="WOX140" s="23"/>
      <c r="WOY140" s="23"/>
      <c r="WOZ140" s="23"/>
      <c r="WPA140" s="23"/>
      <c r="WPB140" s="23"/>
      <c r="WPC140" s="23"/>
      <c r="WPD140" s="23"/>
      <c r="WPE140" s="23"/>
      <c r="WPF140" s="23"/>
      <c r="WPG140" s="23"/>
      <c r="WPH140" s="23"/>
      <c r="WPI140" s="23"/>
      <c r="WPJ140" s="23"/>
      <c r="WPK140" s="23"/>
      <c r="WPL140" s="23"/>
      <c r="WPM140" s="23"/>
      <c r="WPN140" s="23"/>
      <c r="WPO140" s="23"/>
      <c r="WPP140" s="23"/>
      <c r="WPQ140" s="23"/>
      <c r="WPR140" s="23"/>
      <c r="WPS140" s="23"/>
      <c r="WPT140" s="23"/>
      <c r="WPU140" s="23"/>
      <c r="WPV140" s="23"/>
      <c r="WPW140" s="23"/>
      <c r="WPX140" s="23"/>
      <c r="WPY140" s="23"/>
      <c r="WPZ140" s="23"/>
      <c r="WQA140" s="23"/>
      <c r="WQB140" s="23"/>
      <c r="WQC140" s="23"/>
      <c r="WQD140" s="23"/>
      <c r="WQE140" s="23"/>
      <c r="WQF140" s="23"/>
      <c r="WQG140" s="23"/>
      <c r="WQH140" s="23"/>
      <c r="WQI140" s="23"/>
      <c r="WQJ140" s="23"/>
      <c r="WQK140" s="23"/>
      <c r="WQL140" s="23"/>
      <c r="WQM140" s="23"/>
      <c r="WQN140" s="23"/>
      <c r="WQO140" s="23"/>
      <c r="WQP140" s="23"/>
      <c r="WQQ140" s="23"/>
      <c r="WQR140" s="23"/>
      <c r="WQS140" s="23"/>
      <c r="WQT140" s="23"/>
      <c r="WQU140" s="23"/>
      <c r="WQV140" s="23"/>
      <c r="WQW140" s="23"/>
      <c r="WQX140" s="23"/>
      <c r="WQY140" s="23"/>
      <c r="WQZ140" s="23"/>
      <c r="WRA140" s="23"/>
      <c r="WRB140" s="23"/>
      <c r="WRC140" s="23"/>
      <c r="WRD140" s="23"/>
      <c r="WRE140" s="23"/>
      <c r="WRF140" s="23"/>
      <c r="WRG140" s="23"/>
      <c r="WRH140" s="23"/>
      <c r="WRI140" s="23"/>
      <c r="WRJ140" s="23"/>
      <c r="WRK140" s="23"/>
      <c r="WRL140" s="23"/>
      <c r="WRM140" s="23"/>
      <c r="WRN140" s="23"/>
      <c r="WRO140" s="23"/>
      <c r="WRP140" s="23"/>
      <c r="WRQ140" s="23"/>
      <c r="WRR140" s="23"/>
      <c r="WRS140" s="23"/>
      <c r="WRT140" s="23"/>
      <c r="WRU140" s="23"/>
      <c r="WRV140" s="23"/>
      <c r="WRW140" s="23"/>
      <c r="WRX140" s="23"/>
      <c r="WRY140" s="23"/>
      <c r="WRZ140" s="23"/>
      <c r="WSA140" s="23"/>
      <c r="WSB140" s="23"/>
      <c r="WSC140" s="23"/>
      <c r="WSD140" s="23"/>
      <c r="WSE140" s="23"/>
      <c r="WSF140" s="23"/>
      <c r="WSG140" s="23"/>
      <c r="WSH140" s="23"/>
      <c r="WSI140" s="23"/>
      <c r="WSJ140" s="23"/>
      <c r="WSK140" s="23"/>
      <c r="WSL140" s="23"/>
      <c r="WSM140" s="23"/>
      <c r="WSN140" s="23"/>
      <c r="WSO140" s="23"/>
      <c r="WSP140" s="23"/>
      <c r="WSQ140" s="23"/>
      <c r="WSR140" s="23"/>
      <c r="WSS140" s="23"/>
      <c r="WST140" s="23"/>
      <c r="WSU140" s="23"/>
      <c r="WSV140" s="23"/>
      <c r="WSW140" s="23"/>
      <c r="WSX140" s="23"/>
      <c r="WSY140" s="23"/>
      <c r="WSZ140" s="23"/>
      <c r="WTA140" s="23"/>
      <c r="WTB140" s="23"/>
      <c r="WTC140" s="23"/>
      <c r="WTD140" s="23"/>
      <c r="WTE140" s="23"/>
      <c r="WTF140" s="23"/>
      <c r="WTG140" s="23"/>
      <c r="WTH140" s="23"/>
      <c r="WTI140" s="23"/>
      <c r="WTJ140" s="23"/>
      <c r="WTK140" s="23"/>
      <c r="WTL140" s="23"/>
      <c r="WTM140" s="23"/>
      <c r="WTN140" s="23"/>
      <c r="WTO140" s="23"/>
      <c r="WTP140" s="23"/>
      <c r="WTQ140" s="23"/>
      <c r="WTR140" s="23"/>
      <c r="WTS140" s="23"/>
      <c r="WTT140" s="23"/>
      <c r="WTU140" s="23"/>
      <c r="WTV140" s="23"/>
      <c r="WTW140" s="23"/>
      <c r="WTX140" s="23"/>
      <c r="WTY140" s="23"/>
      <c r="WTZ140" s="23"/>
      <c r="WUA140" s="23"/>
      <c r="WUB140" s="23"/>
      <c r="WUC140" s="23"/>
      <c r="WUD140" s="23"/>
      <c r="WUE140" s="23"/>
      <c r="WUF140" s="23"/>
      <c r="WUG140" s="23"/>
      <c r="WUH140" s="23"/>
      <c r="WUI140" s="23"/>
      <c r="WUJ140" s="23"/>
      <c r="WUK140" s="23"/>
      <c r="WUL140" s="23"/>
      <c r="WUM140" s="23"/>
      <c r="WUN140" s="23"/>
      <c r="WUO140" s="23"/>
      <c r="WUP140" s="23"/>
      <c r="WUQ140" s="23"/>
      <c r="WUR140" s="23"/>
      <c r="WUS140" s="23"/>
      <c r="WUT140" s="23"/>
      <c r="WUU140" s="23"/>
      <c r="WUV140" s="23"/>
      <c r="WUW140" s="23"/>
      <c r="WUX140" s="23"/>
      <c r="WUY140" s="23"/>
      <c r="WUZ140" s="23"/>
      <c r="WVA140" s="23"/>
      <c r="WVB140" s="23"/>
      <c r="WVC140" s="23"/>
      <c r="WVD140" s="23"/>
      <c r="WVE140" s="23"/>
      <c r="WVF140" s="23"/>
      <c r="WVG140" s="23"/>
      <c r="WVH140" s="23"/>
      <c r="WVI140" s="23"/>
      <c r="WVJ140" s="23"/>
      <c r="WVK140" s="23"/>
      <c r="WVL140" s="23"/>
      <c r="WVM140" s="23"/>
      <c r="WVN140" s="23"/>
      <c r="WVO140" s="23"/>
      <c r="WVP140" s="23"/>
      <c r="WVQ140" s="23"/>
      <c r="WVR140" s="23"/>
      <c r="WVS140" s="23"/>
      <c r="WVT140" s="23"/>
      <c r="WVU140" s="23"/>
      <c r="WVV140" s="23"/>
      <c r="WVW140" s="23"/>
      <c r="WVX140" s="23"/>
      <c r="WVY140" s="23"/>
      <c r="WVZ140" s="23"/>
      <c r="WWA140" s="23"/>
      <c r="WWB140" s="23"/>
      <c r="WWC140" s="23"/>
      <c r="WWD140" s="23"/>
      <c r="WWE140" s="23"/>
      <c r="WWF140" s="23"/>
      <c r="WWG140" s="23"/>
      <c r="WWH140" s="23"/>
      <c r="WWI140" s="23"/>
      <c r="WWJ140" s="23"/>
      <c r="WWK140" s="23"/>
      <c r="WWL140" s="23"/>
      <c r="WWM140" s="23"/>
      <c r="WWN140" s="23"/>
      <c r="WWO140" s="23"/>
      <c r="WWP140" s="23"/>
      <c r="WWQ140" s="23"/>
      <c r="WWR140" s="23"/>
      <c r="WWS140" s="23"/>
      <c r="WWT140" s="23"/>
      <c r="WWU140" s="23"/>
      <c r="WWV140" s="23"/>
      <c r="WWW140" s="23"/>
      <c r="WWX140" s="23"/>
      <c r="WWY140" s="23"/>
      <c r="WWZ140" s="23"/>
      <c r="WXA140" s="23"/>
      <c r="WXB140" s="23"/>
      <c r="WXC140" s="23"/>
      <c r="WXD140" s="23"/>
      <c r="WXE140" s="23"/>
      <c r="WXF140" s="23"/>
      <c r="WXG140" s="23"/>
      <c r="WXH140" s="23"/>
      <c r="WXI140" s="23"/>
      <c r="WXJ140" s="23"/>
      <c r="WXK140" s="23"/>
      <c r="WXL140" s="23"/>
      <c r="WXM140" s="23"/>
      <c r="WXN140" s="23"/>
      <c r="WXO140" s="23"/>
      <c r="WXP140" s="23"/>
      <c r="WXQ140" s="23"/>
      <c r="WXR140" s="23"/>
      <c r="WXS140" s="23"/>
      <c r="WXT140" s="23"/>
      <c r="WXU140" s="23"/>
      <c r="WXV140" s="23"/>
      <c r="WXW140" s="23"/>
      <c r="WXX140" s="23"/>
      <c r="WXY140" s="23"/>
      <c r="WXZ140" s="23"/>
      <c r="WYA140" s="23"/>
      <c r="WYB140" s="23"/>
      <c r="WYC140" s="23"/>
      <c r="WYD140" s="23"/>
      <c r="WYE140" s="23"/>
      <c r="WYF140" s="23"/>
      <c r="WYG140" s="23"/>
      <c r="WYH140" s="23"/>
      <c r="WYI140" s="23"/>
      <c r="WYJ140" s="23"/>
      <c r="WYK140" s="23"/>
      <c r="WYL140" s="23"/>
      <c r="WYM140" s="23"/>
      <c r="WYN140" s="23"/>
      <c r="WYO140" s="23"/>
      <c r="WYP140" s="23"/>
      <c r="WYQ140" s="23"/>
      <c r="WYR140" s="23"/>
      <c r="WYS140" s="23"/>
      <c r="WYT140" s="23"/>
      <c r="WYU140" s="23"/>
      <c r="WYV140" s="23"/>
      <c r="WYW140" s="23"/>
      <c r="WYX140" s="23"/>
      <c r="WYY140" s="23"/>
      <c r="WYZ140" s="23"/>
      <c r="WZA140" s="23"/>
      <c r="WZB140" s="23"/>
      <c r="WZC140" s="23"/>
      <c r="WZD140" s="23"/>
      <c r="WZE140" s="23"/>
      <c r="WZF140" s="23"/>
      <c r="WZG140" s="23"/>
      <c r="WZH140" s="23"/>
      <c r="WZI140" s="23"/>
      <c r="WZJ140" s="23"/>
      <c r="WZK140" s="23"/>
      <c r="WZL140" s="23"/>
      <c r="WZM140" s="23"/>
      <c r="WZN140" s="23"/>
      <c r="WZO140" s="23"/>
      <c r="WZP140" s="23"/>
      <c r="WZQ140" s="23"/>
      <c r="WZR140" s="23"/>
      <c r="WZS140" s="23"/>
      <c r="WZT140" s="23"/>
      <c r="WZU140" s="23"/>
      <c r="WZV140" s="23"/>
      <c r="WZW140" s="23"/>
      <c r="WZX140" s="23"/>
      <c r="WZY140" s="23"/>
      <c r="WZZ140" s="23"/>
      <c r="XAA140" s="23"/>
      <c r="XAB140" s="23"/>
      <c r="XAC140" s="23"/>
      <c r="XAD140" s="23"/>
      <c r="XAE140" s="23"/>
      <c r="XAF140" s="23"/>
      <c r="XAG140" s="23"/>
      <c r="XAH140" s="23"/>
      <c r="XAI140" s="23"/>
      <c r="XAJ140" s="23"/>
      <c r="XAK140" s="23"/>
      <c r="XAL140" s="23"/>
      <c r="XAM140" s="23"/>
      <c r="XAN140" s="23"/>
      <c r="XAO140" s="23"/>
      <c r="XAP140" s="23"/>
      <c r="XAQ140" s="23"/>
      <c r="XAR140" s="23"/>
      <c r="XAS140" s="23"/>
      <c r="XAT140" s="23"/>
      <c r="XAU140" s="23"/>
      <c r="XAV140" s="23"/>
      <c r="XAW140" s="23"/>
      <c r="XAX140" s="23"/>
      <c r="XAY140" s="23"/>
      <c r="XAZ140" s="23"/>
      <c r="XBA140" s="23"/>
      <c r="XBB140" s="23"/>
      <c r="XBC140" s="23"/>
      <c r="XBD140" s="23"/>
      <c r="XBE140" s="23"/>
      <c r="XBF140" s="23"/>
      <c r="XBG140" s="23"/>
      <c r="XBH140" s="23"/>
      <c r="XBI140" s="23"/>
      <c r="XBJ140" s="23"/>
      <c r="XBK140" s="23"/>
      <c r="XBL140" s="23"/>
      <c r="XBM140" s="23"/>
      <c r="XBN140" s="23"/>
      <c r="XBO140" s="23"/>
      <c r="XBP140" s="23"/>
      <c r="XBQ140" s="23"/>
      <c r="XBR140" s="23"/>
      <c r="XBS140" s="23"/>
      <c r="XBT140" s="23"/>
      <c r="XBU140" s="23"/>
      <c r="XBV140" s="23"/>
      <c r="XBW140" s="23"/>
      <c r="XBX140" s="23"/>
      <c r="XBY140" s="23"/>
      <c r="XBZ140" s="23"/>
      <c r="XCA140" s="23"/>
      <c r="XCB140" s="23"/>
      <c r="XCC140" s="23"/>
      <c r="XCD140" s="23"/>
      <c r="XCE140" s="23"/>
      <c r="XCF140" s="23"/>
      <c r="XCG140" s="23"/>
      <c r="XCH140" s="23"/>
      <c r="XCI140" s="23"/>
      <c r="XCJ140" s="23"/>
      <c r="XCK140" s="23"/>
      <c r="XCL140" s="23"/>
      <c r="XCM140" s="23"/>
      <c r="XCN140" s="23"/>
      <c r="XCO140" s="23"/>
      <c r="XCP140" s="23"/>
      <c r="XCQ140" s="23"/>
      <c r="XCR140" s="23"/>
      <c r="XCS140" s="23"/>
      <c r="XCT140" s="23"/>
      <c r="XCU140" s="23"/>
      <c r="XCV140" s="23"/>
      <c r="XCW140" s="23"/>
      <c r="XCX140" s="23"/>
      <c r="XCY140" s="23"/>
      <c r="XCZ140" s="23"/>
      <c r="XDA140" s="23"/>
      <c r="XDB140" s="23"/>
      <c r="XDC140" s="23"/>
      <c r="XDD140" s="23"/>
      <c r="XDE140" s="23"/>
      <c r="XDF140" s="23"/>
      <c r="XDG140" s="23"/>
      <c r="XDH140" s="23"/>
      <c r="XDI140" s="23"/>
      <c r="XDJ140" s="23"/>
      <c r="XDK140" s="23"/>
      <c r="XDL140" s="23"/>
      <c r="XDM140" s="23"/>
      <c r="XDN140" s="23"/>
      <c r="XDO140" s="23"/>
      <c r="XDP140" s="23"/>
      <c r="XDQ140" s="23"/>
      <c r="XDR140" s="23"/>
      <c r="XDS140" s="23"/>
      <c r="XDT140" s="23"/>
      <c r="XDU140" s="23"/>
      <c r="XDV140" s="23"/>
      <c r="XDW140" s="23"/>
      <c r="XDX140" s="23"/>
      <c r="XDY140" s="23"/>
      <c r="XDZ140" s="23"/>
      <c r="XEA140" s="23"/>
      <c r="XEB140" s="23"/>
      <c r="XEC140" s="23"/>
      <c r="XED140" s="23"/>
      <c r="XEE140" s="23"/>
      <c r="XEF140" s="23"/>
      <c r="XEG140" s="23"/>
      <c r="XEH140" s="23"/>
      <c r="XEI140" s="23"/>
      <c r="XEJ140" s="23"/>
      <c r="XEK140" s="23"/>
      <c r="XEL140" s="23"/>
      <c r="XEM140" s="23"/>
      <c r="XEN140" s="23"/>
      <c r="XEO140" s="23"/>
      <c r="XEP140" s="23"/>
      <c r="XEQ140" s="23"/>
      <c r="XER140" s="23"/>
      <c r="XES140" s="23"/>
      <c r="XET140" s="23"/>
      <c r="XEU140" s="23"/>
      <c r="XEV140" s="23"/>
      <c r="XEW140" s="23"/>
      <c r="XEX140" s="23"/>
      <c r="XEY140" s="23"/>
      <c r="XEZ140" s="23"/>
    </row>
    <row r="141" spans="1:16381" s="26" customFormat="1" ht="15.75">
      <c r="A141" s="35"/>
      <c r="B141" s="35"/>
      <c r="C141" s="35"/>
      <c r="D141" s="35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  <c r="BH141" s="24"/>
      <c r="BI141" s="24"/>
      <c r="BJ141" s="24"/>
      <c r="BK141" s="24"/>
      <c r="BL141" s="24"/>
      <c r="BM141" s="24"/>
      <c r="BN141" s="24"/>
      <c r="BO141" s="24"/>
      <c r="BP141" s="24"/>
      <c r="BQ141" s="24"/>
      <c r="BR141" s="24"/>
      <c r="BS141" s="24"/>
      <c r="BT141" s="24"/>
      <c r="BU141" s="24"/>
      <c r="BV141" s="24"/>
      <c r="BW141" s="24"/>
      <c r="BX141" s="24"/>
      <c r="BY141" s="24"/>
      <c r="BZ141" s="24"/>
      <c r="CA141" s="24"/>
      <c r="CB141" s="24"/>
      <c r="CC141" s="24"/>
      <c r="CD141" s="24"/>
      <c r="CE141" s="24"/>
      <c r="CF141" s="24"/>
      <c r="CG141" s="24"/>
      <c r="CH141" s="24"/>
      <c r="CI141" s="24"/>
      <c r="CJ141" s="24"/>
      <c r="CK141" s="24"/>
      <c r="CL141" s="24"/>
      <c r="CM141" s="24"/>
      <c r="CN141" s="24"/>
      <c r="CO141" s="24"/>
      <c r="CP141" s="24"/>
      <c r="CQ141" s="24"/>
      <c r="CR141" s="24"/>
      <c r="CS141" s="24"/>
      <c r="CT141" s="24"/>
      <c r="CU141" s="24"/>
      <c r="CV141" s="24"/>
      <c r="CW141" s="24"/>
      <c r="CX141" s="24"/>
      <c r="CY141" s="24"/>
      <c r="CZ141" s="24"/>
      <c r="DA141" s="24"/>
      <c r="DB141" s="24"/>
      <c r="DC141" s="24"/>
      <c r="DD141" s="24"/>
      <c r="DE141" s="24"/>
      <c r="DF141" s="24"/>
      <c r="DG141" s="24"/>
      <c r="DH141" s="24"/>
      <c r="DI141" s="24"/>
      <c r="DJ141" s="24"/>
      <c r="DK141" s="24"/>
      <c r="DL141" s="24"/>
      <c r="DM141" s="24"/>
      <c r="DN141" s="24"/>
      <c r="DO141" s="24"/>
      <c r="DP141" s="24"/>
      <c r="DQ141" s="24"/>
      <c r="DR141" s="24"/>
      <c r="DS141" s="24"/>
      <c r="DT141" s="24"/>
      <c r="DU141" s="24"/>
      <c r="DV141" s="24"/>
      <c r="DW141" s="24"/>
      <c r="DX141" s="24"/>
      <c r="DY141" s="24"/>
      <c r="DZ141" s="24"/>
      <c r="EA141" s="24"/>
      <c r="EB141" s="24"/>
      <c r="EC141" s="24"/>
      <c r="ED141" s="24"/>
      <c r="EE141" s="24"/>
      <c r="EF141" s="24"/>
      <c r="EG141" s="24"/>
      <c r="EH141" s="24"/>
      <c r="EI141" s="24"/>
      <c r="EJ141" s="24"/>
      <c r="EK141" s="24"/>
      <c r="EL141" s="24"/>
      <c r="EM141" s="24"/>
      <c r="EN141" s="24"/>
      <c r="EO141" s="24"/>
      <c r="EP141" s="24"/>
      <c r="EQ141" s="24"/>
      <c r="ER141" s="24"/>
      <c r="ES141" s="24"/>
      <c r="ET141" s="24"/>
      <c r="EU141" s="24"/>
      <c r="EV141" s="24"/>
      <c r="EW141" s="24"/>
      <c r="EX141" s="24"/>
      <c r="EY141" s="24"/>
      <c r="EZ141" s="24"/>
      <c r="FA141" s="24"/>
      <c r="FB141" s="24"/>
      <c r="FC141" s="24"/>
      <c r="FD141" s="24"/>
      <c r="FE141" s="24"/>
      <c r="FF141" s="24"/>
      <c r="FG141" s="24"/>
      <c r="FH141" s="24"/>
      <c r="FI141" s="24"/>
      <c r="FJ141" s="24"/>
      <c r="FK141" s="24"/>
      <c r="FL141" s="24"/>
      <c r="FM141" s="24"/>
      <c r="FN141" s="24"/>
      <c r="FO141" s="24"/>
      <c r="FP141" s="24"/>
      <c r="FQ141" s="24"/>
      <c r="FR141" s="24"/>
      <c r="FS141" s="24"/>
      <c r="FT141" s="24"/>
      <c r="FU141" s="24"/>
      <c r="FV141" s="24"/>
      <c r="FW141" s="24"/>
      <c r="FX141" s="24"/>
      <c r="FY141" s="24"/>
      <c r="FZ141" s="24"/>
      <c r="GA141" s="24"/>
      <c r="GB141" s="24"/>
      <c r="GC141" s="24"/>
      <c r="GD141" s="24"/>
      <c r="GE141" s="24"/>
      <c r="GF141" s="24"/>
      <c r="GG141" s="24"/>
      <c r="GH141" s="24"/>
      <c r="GI141" s="24"/>
      <c r="GJ141" s="24"/>
      <c r="GK141" s="24"/>
      <c r="GL141" s="24"/>
      <c r="GM141" s="24"/>
      <c r="GN141" s="24"/>
      <c r="GO141" s="24"/>
      <c r="GP141" s="24"/>
      <c r="GQ141" s="24"/>
      <c r="GR141" s="24"/>
      <c r="GS141" s="24"/>
      <c r="GT141" s="24"/>
      <c r="GU141" s="24"/>
      <c r="GV141" s="24"/>
      <c r="GW141" s="24"/>
      <c r="GX141" s="24"/>
      <c r="GY141" s="24"/>
      <c r="GZ141" s="24"/>
      <c r="HA141" s="24"/>
      <c r="HB141" s="24"/>
      <c r="HC141" s="24"/>
      <c r="HD141" s="24"/>
      <c r="HE141" s="24"/>
      <c r="HF141" s="24"/>
      <c r="HG141" s="24"/>
      <c r="HH141" s="24"/>
      <c r="HI141" s="24"/>
      <c r="HJ141" s="24"/>
      <c r="HK141" s="24"/>
      <c r="HL141" s="24"/>
      <c r="HM141" s="24"/>
      <c r="HN141" s="24"/>
      <c r="HO141" s="24"/>
      <c r="HP141" s="24"/>
      <c r="HQ141" s="24"/>
      <c r="HR141" s="24"/>
      <c r="HS141" s="24"/>
      <c r="HT141" s="24"/>
      <c r="HU141" s="24"/>
      <c r="HV141" s="24"/>
      <c r="HW141" s="24"/>
      <c r="HX141" s="24"/>
      <c r="HY141" s="24"/>
      <c r="HZ141" s="24"/>
      <c r="IA141" s="24"/>
      <c r="IB141" s="24"/>
      <c r="IC141" s="24"/>
      <c r="ID141" s="24"/>
      <c r="IE141" s="24"/>
      <c r="IF141" s="24"/>
      <c r="IG141" s="24"/>
      <c r="IH141" s="24"/>
      <c r="II141" s="24"/>
      <c r="IJ141" s="24"/>
      <c r="IK141" s="24"/>
      <c r="IL141" s="24"/>
      <c r="IM141" s="24"/>
      <c r="IN141" s="24"/>
      <c r="IO141" s="24"/>
      <c r="IP141" s="24"/>
      <c r="IQ141" s="24"/>
      <c r="IR141" s="24"/>
      <c r="IS141" s="24"/>
      <c r="IT141" s="24"/>
      <c r="IU141" s="24"/>
      <c r="IV141" s="24"/>
      <c r="IW141" s="24"/>
      <c r="IX141" s="24"/>
      <c r="IY141" s="24"/>
      <c r="IZ141" s="24"/>
      <c r="JA141" s="24"/>
      <c r="JB141" s="24"/>
      <c r="JC141" s="24"/>
      <c r="JD141" s="24"/>
      <c r="JE141" s="24"/>
      <c r="JF141" s="24"/>
      <c r="JG141" s="24"/>
      <c r="JH141" s="24"/>
      <c r="JI141" s="24"/>
      <c r="JJ141" s="24"/>
      <c r="JK141" s="24"/>
      <c r="JL141" s="24"/>
      <c r="JM141" s="24"/>
      <c r="JN141" s="24"/>
      <c r="JO141" s="24"/>
      <c r="JP141" s="24"/>
      <c r="JQ141" s="24"/>
      <c r="JR141" s="24"/>
      <c r="JS141" s="24"/>
      <c r="JT141" s="24"/>
      <c r="JU141" s="24"/>
      <c r="JV141" s="24"/>
      <c r="JW141" s="24"/>
      <c r="JX141" s="24"/>
      <c r="JY141" s="24"/>
      <c r="JZ141" s="24"/>
      <c r="KA141" s="24"/>
      <c r="KB141" s="24"/>
      <c r="KC141" s="24"/>
      <c r="KD141" s="24"/>
      <c r="KE141" s="24"/>
      <c r="KF141" s="24"/>
      <c r="KG141" s="24"/>
      <c r="KH141" s="24"/>
      <c r="KI141" s="24"/>
      <c r="KJ141" s="24"/>
      <c r="KK141" s="24"/>
      <c r="KL141" s="24"/>
      <c r="KM141" s="24"/>
      <c r="KN141" s="24"/>
      <c r="KO141" s="24"/>
      <c r="KP141" s="24"/>
      <c r="KQ141" s="24"/>
      <c r="KR141" s="24"/>
      <c r="KS141" s="24"/>
      <c r="KT141" s="24"/>
      <c r="KU141" s="24"/>
      <c r="KV141" s="24"/>
      <c r="KW141" s="24"/>
      <c r="KX141" s="24"/>
      <c r="KY141" s="24"/>
      <c r="KZ141" s="24"/>
      <c r="LA141" s="24"/>
      <c r="LB141" s="24"/>
      <c r="LC141" s="24"/>
      <c r="LD141" s="24"/>
      <c r="LE141" s="24"/>
      <c r="LF141" s="24"/>
      <c r="LG141" s="24"/>
      <c r="LH141" s="24"/>
      <c r="LI141" s="24"/>
      <c r="LJ141" s="24"/>
      <c r="LK141" s="24"/>
      <c r="LL141" s="24"/>
      <c r="LM141" s="24"/>
      <c r="LN141" s="24"/>
      <c r="LO141" s="24"/>
      <c r="LP141" s="24"/>
      <c r="LQ141" s="24"/>
      <c r="LR141" s="24"/>
      <c r="LS141" s="24"/>
      <c r="LT141" s="24"/>
      <c r="LU141" s="24"/>
      <c r="LV141" s="24"/>
      <c r="LW141" s="24"/>
      <c r="LX141" s="24"/>
      <c r="LY141" s="24"/>
      <c r="LZ141" s="24"/>
      <c r="MA141" s="24"/>
      <c r="MB141" s="24"/>
      <c r="MC141" s="24"/>
      <c r="MD141" s="24"/>
      <c r="ME141" s="24"/>
      <c r="MF141" s="24"/>
      <c r="MG141" s="24"/>
      <c r="MH141" s="24"/>
      <c r="MI141" s="24"/>
      <c r="MJ141" s="24"/>
      <c r="MK141" s="24"/>
      <c r="ML141" s="24"/>
      <c r="MM141" s="24"/>
      <c r="MN141" s="24"/>
      <c r="MO141" s="24"/>
      <c r="MP141" s="24"/>
      <c r="MQ141" s="24"/>
      <c r="MR141" s="24"/>
      <c r="MS141" s="24"/>
      <c r="MT141" s="24"/>
      <c r="MU141" s="24"/>
      <c r="MV141" s="24"/>
      <c r="MW141" s="24"/>
      <c r="MX141" s="24"/>
      <c r="MY141" s="24"/>
      <c r="MZ141" s="24"/>
      <c r="NA141" s="24"/>
      <c r="NB141" s="24"/>
      <c r="NC141" s="24"/>
      <c r="ND141" s="24"/>
      <c r="NE141" s="24"/>
      <c r="NF141" s="24"/>
      <c r="NG141" s="24"/>
      <c r="NH141" s="24"/>
      <c r="NI141" s="24"/>
      <c r="NJ141" s="24"/>
      <c r="NK141" s="24"/>
      <c r="NL141" s="24"/>
      <c r="NM141" s="24"/>
      <c r="NN141" s="24"/>
      <c r="NO141" s="24"/>
      <c r="NP141" s="24"/>
      <c r="NQ141" s="24"/>
      <c r="NR141" s="24"/>
      <c r="NS141" s="24"/>
      <c r="NT141" s="24"/>
      <c r="NU141" s="24"/>
      <c r="NV141" s="24"/>
      <c r="NW141" s="24"/>
      <c r="NX141" s="24"/>
      <c r="NY141" s="24"/>
      <c r="NZ141" s="24"/>
      <c r="OA141" s="24"/>
      <c r="OB141" s="24"/>
      <c r="OC141" s="24"/>
      <c r="OD141" s="24"/>
      <c r="OE141" s="24"/>
      <c r="OF141" s="24"/>
      <c r="OG141" s="24"/>
      <c r="OH141" s="24"/>
      <c r="OI141" s="24"/>
      <c r="OJ141" s="24"/>
      <c r="OK141" s="24"/>
      <c r="OL141" s="24"/>
      <c r="OM141" s="24"/>
      <c r="ON141" s="24"/>
      <c r="OO141" s="24"/>
      <c r="OP141" s="24"/>
      <c r="OQ141" s="24"/>
      <c r="OR141" s="24"/>
      <c r="OS141" s="24"/>
      <c r="OT141" s="24"/>
      <c r="OU141" s="24"/>
      <c r="OV141" s="24"/>
      <c r="OW141" s="24"/>
      <c r="OX141" s="24"/>
      <c r="OY141" s="24"/>
      <c r="OZ141" s="24"/>
      <c r="PA141" s="24"/>
      <c r="PB141" s="24"/>
      <c r="PC141" s="24"/>
      <c r="PD141" s="24"/>
      <c r="PE141" s="24"/>
      <c r="PF141" s="24"/>
      <c r="PG141" s="24"/>
      <c r="PH141" s="24"/>
      <c r="PI141" s="24"/>
      <c r="PJ141" s="24"/>
      <c r="PK141" s="24"/>
      <c r="PL141" s="24"/>
      <c r="PM141" s="24"/>
      <c r="PN141" s="24"/>
      <c r="PO141" s="24"/>
      <c r="PP141" s="24"/>
      <c r="PQ141" s="24"/>
      <c r="PR141" s="24"/>
      <c r="PS141" s="24"/>
      <c r="PT141" s="24"/>
      <c r="PU141" s="24"/>
      <c r="PV141" s="24"/>
      <c r="PW141" s="24"/>
      <c r="PX141" s="24"/>
      <c r="PY141" s="24"/>
      <c r="PZ141" s="24"/>
      <c r="QA141" s="24"/>
      <c r="QB141" s="24"/>
      <c r="QC141" s="24"/>
      <c r="QD141" s="24"/>
      <c r="QE141" s="24"/>
      <c r="QF141" s="24"/>
      <c r="QG141" s="24"/>
      <c r="QH141" s="24"/>
      <c r="QI141" s="24"/>
      <c r="QJ141" s="24"/>
      <c r="QK141" s="24"/>
      <c r="QL141" s="24"/>
      <c r="QM141" s="24"/>
      <c r="QN141" s="24"/>
      <c r="QO141" s="24"/>
      <c r="QP141" s="24"/>
      <c r="QQ141" s="24"/>
      <c r="QR141" s="24"/>
      <c r="QS141" s="24"/>
      <c r="QT141" s="24"/>
      <c r="QU141" s="24"/>
      <c r="QV141" s="24"/>
      <c r="QW141" s="24"/>
      <c r="QX141" s="24"/>
      <c r="QY141" s="24"/>
      <c r="QZ141" s="24"/>
      <c r="RA141" s="24"/>
      <c r="RB141" s="24"/>
      <c r="RC141" s="24"/>
      <c r="RD141" s="24"/>
      <c r="RE141" s="24"/>
      <c r="RF141" s="24"/>
      <c r="RG141" s="24"/>
      <c r="RH141" s="24"/>
      <c r="RI141" s="24"/>
      <c r="RJ141" s="24"/>
      <c r="RK141" s="24"/>
      <c r="RL141" s="24"/>
      <c r="RM141" s="24"/>
      <c r="RN141" s="24"/>
      <c r="RO141" s="24"/>
      <c r="RP141" s="24"/>
      <c r="RQ141" s="24"/>
      <c r="RR141" s="24"/>
      <c r="RS141" s="24"/>
      <c r="RT141" s="24"/>
      <c r="RU141" s="24"/>
      <c r="RV141" s="24"/>
      <c r="RW141" s="24"/>
      <c r="RX141" s="24"/>
      <c r="RY141" s="24"/>
      <c r="RZ141" s="24"/>
      <c r="SA141" s="24"/>
      <c r="SB141" s="24"/>
      <c r="SC141" s="24"/>
      <c r="SD141" s="24"/>
      <c r="SE141" s="24"/>
      <c r="SF141" s="24"/>
      <c r="SG141" s="24"/>
      <c r="SH141" s="24"/>
      <c r="SI141" s="24"/>
      <c r="SJ141" s="24"/>
      <c r="SK141" s="24"/>
      <c r="SL141" s="24"/>
      <c r="SM141" s="24"/>
      <c r="SN141" s="24"/>
      <c r="SO141" s="24"/>
      <c r="SP141" s="24"/>
      <c r="SQ141" s="24"/>
      <c r="SR141" s="24"/>
      <c r="SS141" s="24"/>
      <c r="ST141" s="24"/>
      <c r="SU141" s="24"/>
      <c r="SV141" s="24"/>
      <c r="SW141" s="24"/>
      <c r="SX141" s="24"/>
      <c r="SY141" s="24"/>
      <c r="SZ141" s="24"/>
      <c r="TA141" s="24"/>
      <c r="TB141" s="24"/>
      <c r="TC141" s="24"/>
      <c r="TD141" s="24"/>
      <c r="TE141" s="24"/>
      <c r="TF141" s="24"/>
      <c r="TG141" s="24"/>
      <c r="TH141" s="24"/>
      <c r="TI141" s="24"/>
      <c r="TJ141" s="24"/>
      <c r="TK141" s="24"/>
      <c r="TL141" s="24"/>
      <c r="TM141" s="24"/>
      <c r="TN141" s="24"/>
      <c r="TO141" s="24"/>
      <c r="TP141" s="24"/>
      <c r="TQ141" s="24"/>
      <c r="TR141" s="24"/>
      <c r="TS141" s="24"/>
      <c r="TT141" s="24"/>
      <c r="TU141" s="24"/>
      <c r="TV141" s="24"/>
      <c r="TW141" s="24"/>
      <c r="TX141" s="24"/>
      <c r="TY141" s="24"/>
      <c r="TZ141" s="24"/>
      <c r="UA141" s="24"/>
      <c r="UB141" s="24"/>
      <c r="UC141" s="24"/>
      <c r="UD141" s="24"/>
      <c r="UE141" s="24"/>
      <c r="UF141" s="24"/>
      <c r="UG141" s="24"/>
      <c r="UH141" s="24"/>
      <c r="UI141" s="24"/>
      <c r="UJ141" s="24"/>
      <c r="UK141" s="24"/>
      <c r="UL141" s="24"/>
      <c r="UM141" s="24"/>
      <c r="UN141" s="24"/>
      <c r="UO141" s="24"/>
      <c r="UP141" s="24"/>
      <c r="UQ141" s="24"/>
      <c r="UR141" s="24"/>
      <c r="US141" s="24"/>
      <c r="UT141" s="24"/>
      <c r="UU141" s="24"/>
      <c r="UV141" s="24"/>
      <c r="UW141" s="24"/>
      <c r="UX141" s="24"/>
      <c r="UY141" s="24"/>
      <c r="UZ141" s="24"/>
      <c r="VA141" s="24"/>
      <c r="VB141" s="24"/>
      <c r="VC141" s="24"/>
      <c r="VD141" s="24"/>
      <c r="VE141" s="24"/>
      <c r="VF141" s="24"/>
      <c r="VG141" s="24"/>
      <c r="VH141" s="24"/>
      <c r="VI141" s="24"/>
      <c r="VJ141" s="24"/>
      <c r="VK141" s="24"/>
      <c r="VL141" s="24"/>
      <c r="VM141" s="24"/>
      <c r="VN141" s="24"/>
      <c r="VO141" s="24"/>
      <c r="VP141" s="24"/>
      <c r="VQ141" s="24"/>
      <c r="VR141" s="24"/>
      <c r="VS141" s="24"/>
      <c r="VT141" s="24"/>
      <c r="VU141" s="24"/>
      <c r="VV141" s="24"/>
      <c r="VW141" s="24"/>
      <c r="VX141" s="24"/>
      <c r="VY141" s="24"/>
      <c r="VZ141" s="24"/>
      <c r="WA141" s="24"/>
      <c r="WB141" s="24"/>
      <c r="WC141" s="24"/>
      <c r="WD141" s="24"/>
      <c r="WE141" s="24"/>
      <c r="WF141" s="24"/>
      <c r="WG141" s="24"/>
      <c r="WH141" s="24"/>
      <c r="WI141" s="24"/>
      <c r="WJ141" s="24"/>
      <c r="WK141" s="24"/>
      <c r="WL141" s="24"/>
      <c r="WM141" s="24"/>
      <c r="WN141" s="24"/>
      <c r="WO141" s="24"/>
      <c r="WP141" s="24"/>
      <c r="WQ141" s="24"/>
      <c r="WR141" s="24"/>
      <c r="WS141" s="24"/>
      <c r="WT141" s="24"/>
      <c r="WU141" s="24"/>
      <c r="WV141" s="24"/>
      <c r="WW141" s="24"/>
      <c r="WX141" s="24"/>
      <c r="WY141" s="24"/>
      <c r="WZ141" s="24"/>
      <c r="XA141" s="24"/>
      <c r="XB141" s="24"/>
      <c r="XC141" s="24"/>
      <c r="XD141" s="24"/>
      <c r="XE141" s="24"/>
      <c r="XF141" s="24"/>
      <c r="XG141" s="24"/>
      <c r="XH141" s="24"/>
      <c r="XI141" s="24"/>
      <c r="XJ141" s="24"/>
      <c r="XK141" s="24"/>
      <c r="XL141" s="24"/>
      <c r="XM141" s="24"/>
      <c r="XN141" s="24"/>
      <c r="XO141" s="24"/>
      <c r="XP141" s="24"/>
      <c r="XQ141" s="24"/>
      <c r="XR141" s="24"/>
      <c r="XS141" s="24"/>
      <c r="XT141" s="24"/>
      <c r="XU141" s="24"/>
      <c r="XV141" s="24"/>
      <c r="XW141" s="24"/>
      <c r="XX141" s="24"/>
      <c r="XY141" s="24"/>
      <c r="XZ141" s="24"/>
      <c r="YA141" s="24"/>
      <c r="YB141" s="24"/>
      <c r="YC141" s="24"/>
      <c r="YD141" s="24"/>
      <c r="YE141" s="24"/>
      <c r="YF141" s="24"/>
      <c r="YG141" s="24"/>
      <c r="YH141" s="24"/>
      <c r="YI141" s="24"/>
      <c r="YJ141" s="24"/>
      <c r="YK141" s="24"/>
      <c r="YL141" s="24"/>
      <c r="YM141" s="24"/>
      <c r="YN141" s="24"/>
      <c r="YO141" s="24"/>
      <c r="YP141" s="24"/>
      <c r="YQ141" s="24"/>
      <c r="YR141" s="24"/>
      <c r="YS141" s="24"/>
      <c r="YT141" s="24"/>
      <c r="YU141" s="24"/>
      <c r="YV141" s="24"/>
      <c r="YW141" s="24"/>
      <c r="YX141" s="24"/>
      <c r="YY141" s="24"/>
      <c r="YZ141" s="24"/>
      <c r="ZA141" s="24"/>
      <c r="ZB141" s="24"/>
      <c r="ZC141" s="24"/>
      <c r="ZD141" s="24"/>
      <c r="ZE141" s="24"/>
      <c r="ZF141" s="24"/>
      <c r="ZG141" s="24"/>
      <c r="ZH141" s="24"/>
      <c r="ZI141" s="24"/>
      <c r="ZJ141" s="24"/>
      <c r="ZK141" s="24"/>
      <c r="ZL141" s="24"/>
      <c r="ZM141" s="24"/>
      <c r="ZN141" s="24"/>
      <c r="ZO141" s="24"/>
      <c r="ZP141" s="24"/>
      <c r="ZQ141" s="24"/>
      <c r="ZR141" s="24"/>
      <c r="ZS141" s="24"/>
      <c r="ZT141" s="24"/>
      <c r="ZU141" s="24"/>
      <c r="ZV141" s="24"/>
      <c r="ZW141" s="24"/>
      <c r="ZX141" s="24"/>
      <c r="ZY141" s="24"/>
      <c r="ZZ141" s="24"/>
      <c r="AAA141" s="24"/>
      <c r="AAB141" s="24"/>
      <c r="AAC141" s="24"/>
      <c r="AAD141" s="24"/>
      <c r="AAE141" s="24"/>
      <c r="AAF141" s="24"/>
      <c r="AAG141" s="24"/>
      <c r="AAH141" s="24"/>
      <c r="AAI141" s="24"/>
      <c r="AAJ141" s="24"/>
      <c r="AAK141" s="24"/>
      <c r="AAL141" s="24"/>
      <c r="AAM141" s="24"/>
      <c r="AAN141" s="24"/>
      <c r="AAO141" s="24"/>
      <c r="AAP141" s="24"/>
      <c r="AAQ141" s="24"/>
      <c r="AAR141" s="24"/>
      <c r="AAS141" s="24"/>
      <c r="AAT141" s="24"/>
      <c r="AAU141" s="24"/>
      <c r="AAV141" s="24"/>
      <c r="AAW141" s="24"/>
      <c r="AAX141" s="24"/>
      <c r="AAY141" s="24"/>
      <c r="AAZ141" s="24"/>
      <c r="ABA141" s="24"/>
      <c r="ABB141" s="24"/>
      <c r="ABC141" s="24"/>
      <c r="ABD141" s="24"/>
      <c r="ABE141" s="24"/>
      <c r="ABF141" s="24"/>
      <c r="ABG141" s="24"/>
      <c r="ABH141" s="24"/>
      <c r="ABI141" s="24"/>
      <c r="ABJ141" s="24"/>
      <c r="ABK141" s="24"/>
      <c r="ABL141" s="24"/>
      <c r="ABM141" s="24"/>
      <c r="ABN141" s="24"/>
      <c r="ABO141" s="24"/>
      <c r="ABP141" s="24"/>
      <c r="ABQ141" s="24"/>
      <c r="ABR141" s="24"/>
      <c r="ABS141" s="24"/>
      <c r="ABT141" s="24"/>
      <c r="ABU141" s="24"/>
      <c r="ABV141" s="24"/>
      <c r="ABW141" s="24"/>
      <c r="ABX141" s="24"/>
      <c r="ABY141" s="24"/>
      <c r="ABZ141" s="24"/>
      <c r="ACA141" s="24"/>
      <c r="ACB141" s="24"/>
      <c r="ACC141" s="24"/>
      <c r="ACD141" s="24"/>
      <c r="ACE141" s="24"/>
      <c r="ACF141" s="24"/>
      <c r="ACG141" s="24"/>
      <c r="ACH141" s="24"/>
      <c r="ACI141" s="24"/>
      <c r="ACJ141" s="24"/>
      <c r="ACK141" s="24"/>
      <c r="ACL141" s="24"/>
      <c r="ACM141" s="24"/>
      <c r="ACN141" s="24"/>
      <c r="ACO141" s="24"/>
      <c r="ACP141" s="24"/>
      <c r="ACQ141" s="24"/>
      <c r="ACR141" s="24"/>
      <c r="ACS141" s="24"/>
      <c r="ACT141" s="24"/>
      <c r="ACU141" s="24"/>
      <c r="ACV141" s="24"/>
      <c r="ACW141" s="24"/>
      <c r="ACX141" s="24"/>
      <c r="ACY141" s="24"/>
      <c r="ACZ141" s="24"/>
      <c r="ADA141" s="24"/>
      <c r="ADB141" s="24"/>
      <c r="ADC141" s="24"/>
      <c r="ADD141" s="24"/>
      <c r="ADE141" s="24"/>
      <c r="ADF141" s="24"/>
      <c r="ADG141" s="24"/>
      <c r="ADH141" s="24"/>
      <c r="ADI141" s="24"/>
      <c r="ADJ141" s="24"/>
      <c r="ADK141" s="24"/>
      <c r="ADL141" s="24"/>
      <c r="ADM141" s="24"/>
      <c r="ADN141" s="24"/>
      <c r="ADO141" s="24"/>
      <c r="ADP141" s="24"/>
      <c r="ADQ141" s="24"/>
      <c r="ADR141" s="24"/>
      <c r="ADS141" s="24"/>
      <c r="ADT141" s="24"/>
      <c r="ADU141" s="24"/>
      <c r="ADV141" s="24"/>
      <c r="ADW141" s="24"/>
      <c r="ADX141" s="24"/>
      <c r="ADY141" s="24"/>
      <c r="ADZ141" s="24"/>
      <c r="AEA141" s="24"/>
      <c r="AEB141" s="24"/>
      <c r="AEC141" s="24"/>
      <c r="AED141" s="24"/>
      <c r="AEE141" s="24"/>
      <c r="AEF141" s="24"/>
      <c r="AEG141" s="24"/>
      <c r="AEH141" s="24"/>
      <c r="AEI141" s="24"/>
      <c r="AEJ141" s="24"/>
      <c r="AEK141" s="24"/>
      <c r="AEL141" s="24"/>
      <c r="AEM141" s="24"/>
      <c r="AEN141" s="24"/>
      <c r="AEO141" s="24"/>
      <c r="AEP141" s="24"/>
      <c r="AEQ141" s="24"/>
      <c r="AER141" s="24"/>
      <c r="AES141" s="24"/>
      <c r="AET141" s="24"/>
      <c r="AEU141" s="24"/>
      <c r="AEV141" s="24"/>
      <c r="AEW141" s="24"/>
      <c r="AEX141" s="24"/>
      <c r="AEY141" s="24"/>
      <c r="AEZ141" s="24"/>
      <c r="AFA141" s="24"/>
      <c r="AFB141" s="24"/>
      <c r="AFC141" s="24"/>
      <c r="AFD141" s="24"/>
      <c r="AFE141" s="24"/>
      <c r="AFF141" s="24"/>
      <c r="AFG141" s="24"/>
      <c r="AFH141" s="24"/>
      <c r="AFI141" s="24"/>
      <c r="AFJ141" s="24"/>
      <c r="AFK141" s="24"/>
      <c r="AFL141" s="24"/>
      <c r="AFM141" s="24"/>
      <c r="AFN141" s="24"/>
      <c r="AFO141" s="24"/>
      <c r="AFP141" s="24"/>
      <c r="AFQ141" s="24"/>
      <c r="AFR141" s="24"/>
      <c r="AFS141" s="24"/>
      <c r="AFT141" s="24"/>
      <c r="AFU141" s="24"/>
      <c r="AFV141" s="24"/>
      <c r="AFW141" s="24"/>
      <c r="AFX141" s="24"/>
      <c r="AFY141" s="24"/>
      <c r="AFZ141" s="24"/>
      <c r="AGA141" s="24"/>
      <c r="AGB141" s="24"/>
      <c r="AGC141" s="24"/>
      <c r="AGD141" s="24"/>
      <c r="AGE141" s="24"/>
      <c r="AGF141" s="24"/>
      <c r="AGG141" s="24"/>
      <c r="AGH141" s="24"/>
      <c r="AGI141" s="24"/>
      <c r="AGJ141" s="24"/>
      <c r="AGK141" s="24"/>
      <c r="AGL141" s="24"/>
      <c r="AGM141" s="24"/>
      <c r="AGN141" s="24"/>
      <c r="AGO141" s="24"/>
      <c r="AGP141" s="24"/>
      <c r="AGQ141" s="24"/>
      <c r="AGR141" s="24"/>
      <c r="AGS141" s="24"/>
      <c r="AGT141" s="24"/>
      <c r="AGU141" s="24"/>
      <c r="AGV141" s="24"/>
      <c r="AGW141" s="24"/>
      <c r="AGX141" s="24"/>
      <c r="AGY141" s="24"/>
      <c r="AGZ141" s="24"/>
      <c r="AHA141" s="24"/>
      <c r="AHB141" s="24"/>
      <c r="AHC141" s="24"/>
      <c r="AHD141" s="24"/>
      <c r="AHE141" s="24"/>
      <c r="AHF141" s="24"/>
      <c r="AHG141" s="24"/>
      <c r="AHH141" s="24"/>
      <c r="AHI141" s="24"/>
      <c r="AHJ141" s="24"/>
      <c r="AHK141" s="24"/>
      <c r="AHL141" s="24"/>
      <c r="AHM141" s="24"/>
      <c r="AHN141" s="24"/>
      <c r="AHO141" s="24"/>
      <c r="AHP141" s="24"/>
      <c r="AHQ141" s="24"/>
      <c r="AHR141" s="24"/>
      <c r="AHS141" s="24"/>
      <c r="AHT141" s="24"/>
      <c r="AHU141" s="24"/>
      <c r="AHV141" s="24"/>
      <c r="AHW141" s="24"/>
      <c r="AHX141" s="24"/>
      <c r="AHY141" s="24"/>
      <c r="AHZ141" s="24"/>
      <c r="AIA141" s="24"/>
      <c r="AIB141" s="24"/>
      <c r="AIC141" s="24"/>
      <c r="AID141" s="24"/>
      <c r="AIE141" s="24"/>
      <c r="AIF141" s="24"/>
      <c r="AIG141" s="24"/>
      <c r="AIH141" s="24"/>
      <c r="AII141" s="24"/>
      <c r="AIJ141" s="24"/>
      <c r="AIK141" s="24"/>
      <c r="AIL141" s="24"/>
      <c r="AIM141" s="24"/>
      <c r="AIN141" s="24"/>
      <c r="AIO141" s="24"/>
      <c r="AIP141" s="24"/>
      <c r="AIQ141" s="24"/>
      <c r="AIR141" s="24"/>
      <c r="AIS141" s="24"/>
      <c r="AIT141" s="24"/>
      <c r="AIU141" s="24"/>
      <c r="AIV141" s="24"/>
      <c r="AIW141" s="24"/>
      <c r="AIX141" s="24"/>
      <c r="AIY141" s="24"/>
      <c r="AIZ141" s="24"/>
      <c r="AJA141" s="24"/>
      <c r="AJB141" s="24"/>
      <c r="AJC141" s="24"/>
      <c r="AJD141" s="24"/>
      <c r="AJE141" s="24"/>
      <c r="AJF141" s="24"/>
      <c r="AJG141" s="24"/>
      <c r="AJH141" s="24"/>
      <c r="AJI141" s="24"/>
      <c r="AJJ141" s="24"/>
      <c r="AJK141" s="24"/>
      <c r="AJL141" s="24"/>
      <c r="AJM141" s="24"/>
      <c r="AJN141" s="24"/>
      <c r="AJO141" s="24"/>
      <c r="AJP141" s="24"/>
      <c r="AJQ141" s="24"/>
      <c r="AJR141" s="24"/>
      <c r="AJS141" s="24"/>
      <c r="AJT141" s="24"/>
      <c r="AJU141" s="24"/>
      <c r="AJV141" s="24"/>
      <c r="AJW141" s="24"/>
      <c r="AJX141" s="24"/>
      <c r="AJY141" s="24"/>
      <c r="AJZ141" s="24"/>
      <c r="AKA141" s="24"/>
      <c r="AKB141" s="24"/>
      <c r="AKC141" s="24"/>
      <c r="AKD141" s="24"/>
      <c r="AKE141" s="24"/>
      <c r="AKF141" s="24"/>
      <c r="AKG141" s="24"/>
      <c r="AKH141" s="24"/>
      <c r="AKI141" s="24"/>
      <c r="AKJ141" s="24"/>
      <c r="AKK141" s="24"/>
      <c r="AKL141" s="24"/>
      <c r="AKM141" s="24"/>
      <c r="AKN141" s="24"/>
      <c r="AKO141" s="24"/>
      <c r="AKP141" s="24"/>
      <c r="AKQ141" s="24"/>
      <c r="AKR141" s="24"/>
      <c r="AKS141" s="24"/>
      <c r="AKT141" s="24"/>
      <c r="AKU141" s="24"/>
      <c r="AKV141" s="24"/>
      <c r="AKW141" s="24"/>
      <c r="AKX141" s="24"/>
      <c r="AKY141" s="24"/>
      <c r="AKZ141" s="24"/>
      <c r="ALA141" s="24"/>
      <c r="ALB141" s="24"/>
      <c r="ALC141" s="24"/>
      <c r="ALD141" s="24"/>
      <c r="ALE141" s="24"/>
      <c r="ALF141" s="24"/>
      <c r="ALG141" s="24"/>
      <c r="ALH141" s="24"/>
      <c r="ALI141" s="24"/>
      <c r="ALJ141" s="24"/>
      <c r="ALK141" s="24"/>
      <c r="ALL141" s="24"/>
      <c r="ALM141" s="24"/>
      <c r="ALN141" s="24"/>
      <c r="ALO141" s="24"/>
      <c r="ALP141" s="24"/>
      <c r="ALQ141" s="24"/>
      <c r="ALR141" s="24"/>
      <c r="ALS141" s="24"/>
      <c r="ALT141" s="24"/>
      <c r="ALU141" s="24"/>
      <c r="ALV141" s="24"/>
      <c r="ALW141" s="24"/>
      <c r="ALX141" s="24"/>
      <c r="ALY141" s="24"/>
      <c r="ALZ141" s="24"/>
      <c r="AMA141" s="24"/>
      <c r="AMB141" s="24"/>
      <c r="AMC141" s="24"/>
      <c r="AMD141" s="24"/>
      <c r="AME141" s="24"/>
      <c r="AMF141" s="24"/>
      <c r="AMG141" s="24"/>
      <c r="AMH141" s="24"/>
      <c r="AMI141" s="24"/>
      <c r="AMJ141" s="24"/>
      <c r="AMK141" s="24"/>
      <c r="AML141" s="24"/>
      <c r="AMM141" s="24"/>
      <c r="AMN141" s="24"/>
      <c r="AMO141" s="24"/>
      <c r="AMP141" s="24"/>
      <c r="AMQ141" s="24"/>
      <c r="AMR141" s="24"/>
      <c r="AMS141" s="24"/>
      <c r="AMT141" s="24"/>
      <c r="AMU141" s="24"/>
      <c r="AMV141" s="24"/>
      <c r="AMW141" s="24"/>
      <c r="AMX141" s="24"/>
      <c r="AMY141" s="24"/>
      <c r="AMZ141" s="24"/>
      <c r="ANA141" s="24"/>
      <c r="ANB141" s="24"/>
      <c r="ANC141" s="24"/>
      <c r="AND141" s="24"/>
      <c r="ANE141" s="24"/>
      <c r="ANF141" s="24"/>
      <c r="ANG141" s="24"/>
      <c r="ANH141" s="24"/>
      <c r="ANI141" s="24"/>
      <c r="ANJ141" s="24"/>
      <c r="ANK141" s="24"/>
      <c r="ANL141" s="24"/>
      <c r="ANM141" s="24"/>
      <c r="ANN141" s="24"/>
      <c r="ANO141" s="24"/>
      <c r="ANP141" s="24"/>
      <c r="ANQ141" s="24"/>
      <c r="ANR141" s="24"/>
      <c r="ANS141" s="24"/>
      <c r="ANT141" s="24"/>
      <c r="ANU141" s="24"/>
      <c r="ANV141" s="24"/>
      <c r="ANW141" s="24"/>
      <c r="ANX141" s="24"/>
      <c r="ANY141" s="24"/>
      <c r="ANZ141" s="24"/>
      <c r="AOA141" s="24"/>
      <c r="AOB141" s="24"/>
      <c r="AOC141" s="24"/>
      <c r="AOD141" s="24"/>
      <c r="AOE141" s="24"/>
      <c r="AOF141" s="24"/>
      <c r="AOG141" s="24"/>
      <c r="AOH141" s="24"/>
      <c r="AOI141" s="24"/>
      <c r="AOJ141" s="24"/>
      <c r="AOK141" s="24"/>
      <c r="AOL141" s="24"/>
      <c r="AOM141" s="24"/>
      <c r="AON141" s="24"/>
      <c r="AOO141" s="24"/>
      <c r="AOP141" s="24"/>
      <c r="AOQ141" s="24"/>
      <c r="AOR141" s="24"/>
      <c r="AOS141" s="24"/>
      <c r="AOT141" s="24"/>
      <c r="AOU141" s="24"/>
      <c r="AOV141" s="24"/>
      <c r="AOW141" s="24"/>
      <c r="AOX141" s="24"/>
      <c r="AOY141" s="24"/>
      <c r="AOZ141" s="24"/>
      <c r="APA141" s="24"/>
      <c r="APB141" s="24"/>
      <c r="APC141" s="24"/>
      <c r="APD141" s="24"/>
      <c r="APE141" s="24"/>
      <c r="APF141" s="24"/>
      <c r="APG141" s="24"/>
      <c r="APH141" s="24"/>
      <c r="API141" s="24"/>
      <c r="APJ141" s="24"/>
      <c r="APK141" s="24"/>
      <c r="APL141" s="24"/>
      <c r="APM141" s="24"/>
      <c r="APN141" s="24"/>
      <c r="APO141" s="24"/>
      <c r="APP141" s="24"/>
      <c r="APQ141" s="24"/>
      <c r="APR141" s="24"/>
      <c r="APS141" s="24"/>
      <c r="APT141" s="24"/>
      <c r="APU141" s="24"/>
      <c r="APV141" s="24"/>
      <c r="APW141" s="24"/>
      <c r="APX141" s="24"/>
      <c r="APY141" s="24"/>
      <c r="APZ141" s="24"/>
      <c r="AQA141" s="24"/>
      <c r="AQB141" s="24"/>
      <c r="AQC141" s="24"/>
      <c r="AQD141" s="24"/>
      <c r="AQE141" s="24"/>
      <c r="AQF141" s="24"/>
      <c r="AQG141" s="24"/>
      <c r="AQH141" s="24"/>
      <c r="AQI141" s="24"/>
      <c r="AQJ141" s="24"/>
      <c r="AQK141" s="24"/>
      <c r="AQL141" s="24"/>
      <c r="AQM141" s="24"/>
      <c r="AQN141" s="24"/>
      <c r="AQO141" s="24"/>
      <c r="AQP141" s="24"/>
      <c r="AQQ141" s="24"/>
      <c r="AQR141" s="24"/>
      <c r="AQS141" s="24"/>
      <c r="AQT141" s="24"/>
      <c r="AQU141" s="24"/>
      <c r="AQV141" s="24"/>
      <c r="AQW141" s="24"/>
      <c r="AQX141" s="24"/>
      <c r="AQY141" s="24"/>
      <c r="AQZ141" s="24"/>
      <c r="ARA141" s="24"/>
      <c r="ARB141" s="24"/>
      <c r="ARC141" s="24"/>
      <c r="ARD141" s="24"/>
      <c r="ARE141" s="24"/>
      <c r="ARF141" s="24"/>
      <c r="ARG141" s="24"/>
      <c r="ARH141" s="24"/>
      <c r="ARI141" s="24"/>
      <c r="ARJ141" s="24"/>
      <c r="ARK141" s="24"/>
      <c r="ARL141" s="24"/>
      <c r="ARM141" s="24"/>
      <c r="ARN141" s="24"/>
      <c r="ARO141" s="24"/>
      <c r="ARP141" s="24"/>
      <c r="ARQ141" s="24"/>
      <c r="ARR141" s="24"/>
      <c r="ARS141" s="24"/>
      <c r="ART141" s="24"/>
      <c r="ARU141" s="24"/>
      <c r="ARV141" s="24"/>
      <c r="ARW141" s="24"/>
      <c r="ARX141" s="24"/>
      <c r="ARY141" s="24"/>
      <c r="ARZ141" s="24"/>
      <c r="ASA141" s="24"/>
      <c r="ASB141" s="24"/>
      <c r="ASC141" s="24"/>
      <c r="ASD141" s="24"/>
      <c r="ASE141" s="24"/>
      <c r="ASF141" s="24"/>
      <c r="ASG141" s="24"/>
      <c r="ASH141" s="24"/>
      <c r="ASI141" s="24"/>
      <c r="ASJ141" s="24"/>
      <c r="ASK141" s="24"/>
      <c r="ASL141" s="24"/>
      <c r="ASM141" s="24"/>
      <c r="ASN141" s="24"/>
      <c r="ASO141" s="24"/>
      <c r="ASP141" s="24"/>
      <c r="ASQ141" s="24"/>
      <c r="ASR141" s="24"/>
      <c r="ASS141" s="24"/>
      <c r="AST141" s="24"/>
      <c r="ASU141" s="24"/>
      <c r="ASV141" s="24"/>
      <c r="ASW141" s="24"/>
      <c r="ASX141" s="24"/>
      <c r="ASY141" s="24"/>
      <c r="ASZ141" s="24"/>
      <c r="ATA141" s="24"/>
      <c r="ATB141" s="24"/>
      <c r="ATC141" s="24"/>
      <c r="ATD141" s="24"/>
      <c r="ATE141" s="24"/>
      <c r="ATF141" s="24"/>
      <c r="ATG141" s="24"/>
      <c r="ATH141" s="24"/>
      <c r="ATI141" s="24"/>
      <c r="ATJ141" s="24"/>
      <c r="ATK141" s="24"/>
      <c r="ATL141" s="24"/>
      <c r="ATM141" s="24"/>
      <c r="ATN141" s="24"/>
      <c r="ATO141" s="24"/>
      <c r="ATP141" s="24"/>
      <c r="ATQ141" s="24"/>
      <c r="ATR141" s="24"/>
      <c r="ATS141" s="24"/>
      <c r="ATT141" s="24"/>
      <c r="ATU141" s="24"/>
      <c r="ATV141" s="24"/>
      <c r="ATW141" s="24"/>
      <c r="ATX141" s="24"/>
      <c r="ATY141" s="24"/>
      <c r="ATZ141" s="24"/>
      <c r="AUA141" s="24"/>
      <c r="AUB141" s="24"/>
      <c r="AUC141" s="24"/>
      <c r="AUD141" s="24"/>
      <c r="AUE141" s="24"/>
      <c r="AUF141" s="24"/>
      <c r="AUG141" s="24"/>
      <c r="AUH141" s="24"/>
      <c r="AUI141" s="24"/>
      <c r="AUJ141" s="24"/>
      <c r="AUK141" s="24"/>
      <c r="AUL141" s="24"/>
      <c r="AUM141" s="24"/>
      <c r="AUN141" s="24"/>
      <c r="AUO141" s="24"/>
      <c r="AUP141" s="24"/>
      <c r="AUQ141" s="24"/>
      <c r="AUR141" s="24"/>
      <c r="AUS141" s="24"/>
      <c r="AUT141" s="24"/>
      <c r="AUU141" s="24"/>
      <c r="AUV141" s="24"/>
      <c r="AUW141" s="24"/>
      <c r="AUX141" s="24"/>
      <c r="AUY141" s="24"/>
      <c r="AUZ141" s="24"/>
      <c r="AVA141" s="24"/>
      <c r="AVB141" s="24"/>
      <c r="AVC141" s="24"/>
      <c r="AVD141" s="24"/>
      <c r="AVE141" s="24"/>
      <c r="AVF141" s="24"/>
      <c r="AVG141" s="24"/>
      <c r="AVH141" s="24"/>
      <c r="AVI141" s="24"/>
      <c r="AVJ141" s="24"/>
      <c r="AVK141" s="24"/>
      <c r="AVL141" s="24"/>
      <c r="AVM141" s="24"/>
      <c r="AVN141" s="24"/>
      <c r="AVO141" s="24"/>
      <c r="AVP141" s="24"/>
      <c r="AVQ141" s="24"/>
      <c r="AVR141" s="24"/>
      <c r="AVS141" s="24"/>
      <c r="AVT141" s="24"/>
      <c r="AVU141" s="24"/>
      <c r="AVV141" s="24"/>
      <c r="AVW141" s="24"/>
      <c r="AVX141" s="24"/>
      <c r="AVY141" s="24"/>
      <c r="AVZ141" s="24"/>
      <c r="AWA141" s="24"/>
      <c r="AWB141" s="24"/>
      <c r="AWC141" s="24"/>
      <c r="AWD141" s="24"/>
      <c r="AWE141" s="24"/>
      <c r="AWF141" s="24"/>
      <c r="AWG141" s="24"/>
      <c r="AWH141" s="24"/>
      <c r="AWI141" s="24"/>
      <c r="AWJ141" s="24"/>
      <c r="AWK141" s="24"/>
      <c r="AWL141" s="24"/>
      <c r="AWM141" s="24"/>
      <c r="AWN141" s="24"/>
      <c r="AWO141" s="24"/>
      <c r="AWP141" s="24"/>
      <c r="AWQ141" s="24"/>
      <c r="AWR141" s="24"/>
      <c r="AWS141" s="24"/>
      <c r="AWT141" s="24"/>
      <c r="AWU141" s="24"/>
      <c r="AWV141" s="24"/>
      <c r="AWW141" s="24"/>
      <c r="AWX141" s="24"/>
      <c r="AWY141" s="24"/>
      <c r="AWZ141" s="24"/>
      <c r="AXA141" s="24"/>
      <c r="AXB141" s="24"/>
      <c r="AXC141" s="24"/>
      <c r="AXD141" s="24"/>
      <c r="AXE141" s="24"/>
      <c r="AXF141" s="24"/>
      <c r="AXG141" s="24"/>
      <c r="AXH141" s="24"/>
      <c r="AXI141" s="24"/>
      <c r="AXJ141" s="24"/>
      <c r="AXK141" s="24"/>
      <c r="AXL141" s="24"/>
      <c r="AXM141" s="24"/>
      <c r="AXN141" s="24"/>
      <c r="AXO141" s="24"/>
      <c r="AXP141" s="24"/>
      <c r="AXQ141" s="24"/>
      <c r="AXR141" s="24"/>
      <c r="AXS141" s="24"/>
      <c r="AXT141" s="24"/>
      <c r="AXU141" s="24"/>
      <c r="AXV141" s="24"/>
      <c r="AXW141" s="24"/>
      <c r="AXX141" s="24"/>
      <c r="AXY141" s="24"/>
      <c r="AXZ141" s="24"/>
      <c r="AYA141" s="24"/>
      <c r="AYB141" s="24"/>
      <c r="AYC141" s="24"/>
      <c r="AYD141" s="24"/>
      <c r="AYE141" s="24"/>
      <c r="AYF141" s="24"/>
      <c r="AYG141" s="24"/>
      <c r="AYH141" s="24"/>
      <c r="AYI141" s="24"/>
      <c r="AYJ141" s="24"/>
      <c r="AYK141" s="24"/>
      <c r="AYL141" s="24"/>
      <c r="AYM141" s="24"/>
      <c r="AYN141" s="24"/>
      <c r="AYO141" s="24"/>
      <c r="AYP141" s="24"/>
      <c r="AYQ141" s="24"/>
      <c r="AYR141" s="24"/>
      <c r="AYS141" s="24"/>
      <c r="AYT141" s="24"/>
      <c r="AYU141" s="24"/>
      <c r="AYV141" s="24"/>
      <c r="AYW141" s="24"/>
      <c r="AYX141" s="24"/>
      <c r="AYY141" s="24"/>
      <c r="AYZ141" s="24"/>
      <c r="AZA141" s="24"/>
      <c r="AZB141" s="24"/>
      <c r="AZC141" s="24"/>
      <c r="AZD141" s="24"/>
      <c r="AZE141" s="24"/>
      <c r="AZF141" s="24"/>
      <c r="AZG141" s="24"/>
      <c r="AZH141" s="24"/>
      <c r="AZI141" s="24"/>
      <c r="AZJ141" s="24"/>
      <c r="AZK141" s="24"/>
      <c r="AZL141" s="24"/>
      <c r="AZM141" s="24"/>
      <c r="AZN141" s="24"/>
      <c r="AZO141" s="24"/>
      <c r="AZP141" s="24"/>
      <c r="AZQ141" s="24"/>
      <c r="AZR141" s="24"/>
      <c r="AZS141" s="24"/>
      <c r="AZT141" s="24"/>
      <c r="AZU141" s="24"/>
      <c r="AZV141" s="24"/>
      <c r="AZW141" s="24"/>
      <c r="AZX141" s="24"/>
      <c r="AZY141" s="24"/>
      <c r="AZZ141" s="24"/>
      <c r="BAA141" s="24"/>
      <c r="BAB141" s="24"/>
      <c r="BAC141" s="24"/>
      <c r="BAD141" s="24"/>
      <c r="BAE141" s="24"/>
      <c r="BAF141" s="24"/>
      <c r="BAG141" s="24"/>
      <c r="BAH141" s="24"/>
      <c r="BAI141" s="24"/>
      <c r="BAJ141" s="24"/>
      <c r="BAK141" s="24"/>
      <c r="BAL141" s="24"/>
      <c r="BAM141" s="24"/>
      <c r="BAN141" s="24"/>
      <c r="BAO141" s="24"/>
      <c r="BAP141" s="24"/>
      <c r="BAQ141" s="24"/>
      <c r="BAR141" s="24"/>
      <c r="BAS141" s="24"/>
      <c r="BAT141" s="24"/>
      <c r="BAU141" s="24"/>
      <c r="BAV141" s="24"/>
      <c r="BAW141" s="24"/>
      <c r="BAX141" s="24"/>
      <c r="BAY141" s="24"/>
      <c r="BAZ141" s="24"/>
      <c r="BBA141" s="24"/>
      <c r="BBB141" s="24"/>
      <c r="BBC141" s="24"/>
      <c r="BBD141" s="24"/>
      <c r="BBE141" s="24"/>
      <c r="BBF141" s="24"/>
      <c r="BBG141" s="24"/>
      <c r="BBH141" s="24"/>
      <c r="BBI141" s="24"/>
      <c r="BBJ141" s="24"/>
      <c r="BBK141" s="24"/>
      <c r="BBL141" s="24"/>
      <c r="BBM141" s="24"/>
      <c r="BBN141" s="24"/>
      <c r="BBO141" s="24"/>
      <c r="BBP141" s="24"/>
      <c r="BBQ141" s="24"/>
      <c r="BBR141" s="24"/>
      <c r="BBS141" s="24"/>
      <c r="BBT141" s="24"/>
      <c r="BBU141" s="24"/>
      <c r="BBV141" s="24"/>
      <c r="BBW141" s="24"/>
      <c r="BBX141" s="24"/>
      <c r="BBY141" s="24"/>
      <c r="BBZ141" s="24"/>
      <c r="BCA141" s="24"/>
      <c r="BCB141" s="24"/>
      <c r="BCC141" s="24"/>
      <c r="BCD141" s="24"/>
      <c r="BCE141" s="24"/>
      <c r="BCF141" s="24"/>
      <c r="BCG141" s="24"/>
      <c r="BCH141" s="24"/>
      <c r="BCI141" s="24"/>
      <c r="BCJ141" s="24"/>
      <c r="BCK141" s="24"/>
      <c r="BCL141" s="24"/>
      <c r="BCM141" s="24"/>
      <c r="BCN141" s="24"/>
      <c r="BCO141" s="24"/>
      <c r="BCP141" s="24"/>
      <c r="BCQ141" s="24"/>
      <c r="BCR141" s="24"/>
      <c r="BCS141" s="24"/>
      <c r="BCT141" s="24"/>
      <c r="BCU141" s="24"/>
      <c r="BCV141" s="24"/>
      <c r="BCW141" s="24"/>
      <c r="BCX141" s="24"/>
      <c r="BCY141" s="24"/>
      <c r="BCZ141" s="24"/>
      <c r="BDA141" s="24"/>
      <c r="BDB141" s="24"/>
      <c r="BDC141" s="24"/>
      <c r="BDD141" s="24"/>
      <c r="BDE141" s="24"/>
      <c r="BDF141" s="24"/>
      <c r="BDG141" s="24"/>
      <c r="BDH141" s="24"/>
      <c r="BDI141" s="24"/>
      <c r="BDJ141" s="24"/>
      <c r="BDK141" s="24"/>
      <c r="BDL141" s="24"/>
      <c r="BDM141" s="24"/>
      <c r="BDN141" s="24"/>
      <c r="BDO141" s="24"/>
      <c r="BDP141" s="24"/>
      <c r="BDQ141" s="24"/>
      <c r="BDR141" s="24"/>
      <c r="BDS141" s="24"/>
      <c r="BDT141" s="24"/>
      <c r="BDU141" s="24"/>
      <c r="BDV141" s="24"/>
      <c r="BDW141" s="24"/>
      <c r="BDX141" s="24"/>
      <c r="BDY141" s="24"/>
      <c r="BDZ141" s="24"/>
      <c r="BEA141" s="24"/>
      <c r="BEB141" s="24"/>
      <c r="BEC141" s="24"/>
      <c r="BED141" s="24"/>
      <c r="BEE141" s="24"/>
      <c r="BEF141" s="24"/>
      <c r="BEG141" s="24"/>
      <c r="BEH141" s="24"/>
      <c r="BEI141" s="24"/>
      <c r="BEJ141" s="24"/>
      <c r="BEK141" s="24"/>
      <c r="BEL141" s="24"/>
      <c r="BEM141" s="24"/>
      <c r="BEN141" s="24"/>
      <c r="BEO141" s="24"/>
      <c r="BEP141" s="24"/>
      <c r="BEQ141" s="24"/>
      <c r="BER141" s="24"/>
      <c r="BES141" s="24"/>
      <c r="BET141" s="24"/>
      <c r="BEU141" s="24"/>
      <c r="BEV141" s="24"/>
      <c r="BEW141" s="24"/>
      <c r="BEX141" s="24"/>
      <c r="BEY141" s="24"/>
      <c r="BEZ141" s="24"/>
      <c r="BFA141" s="24"/>
      <c r="BFB141" s="24"/>
      <c r="BFC141" s="24"/>
      <c r="BFD141" s="24"/>
      <c r="BFE141" s="24"/>
      <c r="BFF141" s="24"/>
      <c r="BFG141" s="24"/>
      <c r="BFH141" s="24"/>
      <c r="BFI141" s="24"/>
      <c r="BFJ141" s="24"/>
      <c r="BFK141" s="24"/>
      <c r="BFL141" s="24"/>
      <c r="BFM141" s="24"/>
      <c r="BFN141" s="24"/>
      <c r="BFO141" s="24"/>
      <c r="BFP141" s="24"/>
      <c r="BFQ141" s="24"/>
      <c r="BFR141" s="24"/>
      <c r="BFS141" s="24"/>
      <c r="BFT141" s="24"/>
      <c r="BFU141" s="24"/>
      <c r="BFV141" s="24"/>
      <c r="BFW141" s="24"/>
      <c r="BFX141" s="24"/>
      <c r="BFY141" s="24"/>
      <c r="BFZ141" s="24"/>
      <c r="BGA141" s="24"/>
      <c r="BGB141" s="24"/>
      <c r="BGC141" s="24"/>
      <c r="BGD141" s="24"/>
      <c r="BGE141" s="24"/>
      <c r="BGF141" s="24"/>
      <c r="BGG141" s="24"/>
      <c r="BGH141" s="24"/>
      <c r="BGI141" s="24"/>
      <c r="BGJ141" s="24"/>
      <c r="BGK141" s="24"/>
      <c r="BGL141" s="24"/>
      <c r="BGM141" s="24"/>
      <c r="BGN141" s="24"/>
      <c r="BGO141" s="24"/>
      <c r="BGP141" s="24"/>
      <c r="BGQ141" s="24"/>
      <c r="BGR141" s="24"/>
      <c r="BGS141" s="24"/>
      <c r="BGT141" s="24"/>
      <c r="BGU141" s="24"/>
      <c r="BGV141" s="24"/>
      <c r="BGW141" s="24"/>
      <c r="BGX141" s="24"/>
      <c r="BGY141" s="24"/>
      <c r="BGZ141" s="24"/>
      <c r="BHA141" s="24"/>
      <c r="BHB141" s="24"/>
      <c r="BHC141" s="24"/>
      <c r="BHD141" s="24"/>
      <c r="BHE141" s="24"/>
      <c r="BHF141" s="24"/>
      <c r="BHG141" s="24"/>
      <c r="BHH141" s="24"/>
      <c r="BHI141" s="24"/>
      <c r="BHJ141" s="24"/>
      <c r="BHK141" s="24"/>
      <c r="BHL141" s="24"/>
      <c r="BHM141" s="24"/>
      <c r="BHN141" s="24"/>
      <c r="BHO141" s="24"/>
      <c r="BHP141" s="24"/>
      <c r="BHQ141" s="24"/>
      <c r="BHR141" s="24"/>
      <c r="BHS141" s="24"/>
      <c r="BHT141" s="24"/>
      <c r="BHU141" s="24"/>
      <c r="BHV141" s="24"/>
      <c r="BHW141" s="24"/>
      <c r="BHX141" s="24"/>
      <c r="BHY141" s="24"/>
      <c r="BHZ141" s="24"/>
      <c r="BIA141" s="24"/>
      <c r="BIB141" s="24"/>
      <c r="BIC141" s="24"/>
      <c r="BID141" s="24"/>
      <c r="BIE141" s="24"/>
      <c r="BIF141" s="24"/>
      <c r="BIG141" s="24"/>
      <c r="BIH141" s="24"/>
      <c r="BII141" s="24"/>
      <c r="BIJ141" s="24"/>
      <c r="BIK141" s="24"/>
      <c r="BIL141" s="24"/>
      <c r="BIM141" s="24"/>
      <c r="BIN141" s="24"/>
      <c r="BIO141" s="24"/>
      <c r="BIP141" s="24"/>
      <c r="BIQ141" s="24"/>
      <c r="BIR141" s="24"/>
      <c r="BIS141" s="24"/>
      <c r="BIT141" s="24"/>
      <c r="BIU141" s="24"/>
      <c r="BIV141" s="24"/>
      <c r="BIW141" s="24"/>
      <c r="BIX141" s="24"/>
      <c r="BIY141" s="24"/>
      <c r="BIZ141" s="24"/>
      <c r="BJA141" s="24"/>
      <c r="BJB141" s="24"/>
      <c r="BJC141" s="24"/>
      <c r="BJD141" s="24"/>
      <c r="BJE141" s="24"/>
      <c r="BJF141" s="24"/>
      <c r="BJG141" s="24"/>
      <c r="BJH141" s="24"/>
      <c r="BJI141" s="24"/>
      <c r="BJJ141" s="24"/>
      <c r="BJK141" s="24"/>
      <c r="BJL141" s="24"/>
      <c r="BJM141" s="24"/>
      <c r="BJN141" s="24"/>
      <c r="BJO141" s="24"/>
      <c r="BJP141" s="24"/>
      <c r="BJQ141" s="24"/>
      <c r="BJR141" s="24"/>
      <c r="BJS141" s="24"/>
      <c r="BJT141" s="24"/>
      <c r="BJU141" s="24"/>
      <c r="BJV141" s="24"/>
      <c r="BJW141" s="24"/>
      <c r="BJX141" s="24"/>
      <c r="BJY141" s="24"/>
      <c r="BJZ141" s="24"/>
      <c r="BKA141" s="24"/>
      <c r="BKB141" s="24"/>
      <c r="BKC141" s="24"/>
      <c r="BKD141" s="24"/>
      <c r="BKE141" s="24"/>
      <c r="BKF141" s="24"/>
      <c r="BKG141" s="24"/>
      <c r="BKH141" s="24"/>
      <c r="BKI141" s="24"/>
      <c r="BKJ141" s="24"/>
      <c r="BKK141" s="24"/>
      <c r="BKL141" s="24"/>
      <c r="BKM141" s="24"/>
      <c r="BKN141" s="24"/>
      <c r="BKO141" s="24"/>
      <c r="BKP141" s="24"/>
      <c r="BKQ141" s="24"/>
      <c r="BKR141" s="24"/>
      <c r="BKS141" s="24"/>
      <c r="BKT141" s="24"/>
      <c r="BKU141" s="24"/>
      <c r="BKV141" s="24"/>
      <c r="BKW141" s="24"/>
      <c r="BKX141" s="24"/>
      <c r="BKY141" s="24"/>
      <c r="BKZ141" s="24"/>
      <c r="BLA141" s="24"/>
      <c r="BLB141" s="24"/>
      <c r="BLC141" s="24"/>
      <c r="BLD141" s="24"/>
      <c r="BLE141" s="24"/>
      <c r="BLF141" s="24"/>
      <c r="BLG141" s="24"/>
      <c r="BLH141" s="24"/>
      <c r="BLI141" s="24"/>
      <c r="BLJ141" s="24"/>
      <c r="BLK141" s="24"/>
      <c r="BLL141" s="24"/>
      <c r="BLM141" s="24"/>
      <c r="BLN141" s="24"/>
      <c r="BLO141" s="24"/>
      <c r="BLP141" s="24"/>
      <c r="BLQ141" s="24"/>
      <c r="BLR141" s="24"/>
      <c r="BLS141" s="24"/>
      <c r="BLT141" s="24"/>
      <c r="BLU141" s="24"/>
      <c r="BLV141" s="24"/>
      <c r="BLW141" s="24"/>
      <c r="BLX141" s="24"/>
      <c r="BLY141" s="24"/>
      <c r="BLZ141" s="24"/>
      <c r="BMA141" s="24"/>
      <c r="BMB141" s="24"/>
      <c r="BMC141" s="24"/>
      <c r="BMD141" s="24"/>
      <c r="BME141" s="24"/>
      <c r="BMF141" s="24"/>
      <c r="BMG141" s="24"/>
      <c r="BMH141" s="24"/>
      <c r="BMI141" s="24"/>
      <c r="BMJ141" s="24"/>
      <c r="BMK141" s="24"/>
      <c r="BML141" s="24"/>
      <c r="BMM141" s="24"/>
      <c r="BMN141" s="24"/>
      <c r="BMO141" s="24"/>
      <c r="BMP141" s="24"/>
      <c r="BMQ141" s="24"/>
      <c r="BMR141" s="24"/>
      <c r="BMS141" s="24"/>
      <c r="BMT141" s="24"/>
      <c r="BMU141" s="24"/>
      <c r="BMV141" s="24"/>
      <c r="BMW141" s="24"/>
      <c r="BMX141" s="24"/>
      <c r="BMY141" s="24"/>
      <c r="BMZ141" s="24"/>
      <c r="BNA141" s="24"/>
      <c r="BNB141" s="24"/>
      <c r="BNC141" s="24"/>
      <c r="BND141" s="24"/>
      <c r="BNE141" s="24"/>
      <c r="BNF141" s="24"/>
      <c r="BNG141" s="24"/>
      <c r="BNH141" s="24"/>
      <c r="BNI141" s="24"/>
      <c r="BNJ141" s="24"/>
      <c r="BNK141" s="24"/>
      <c r="BNL141" s="24"/>
      <c r="BNM141" s="24"/>
      <c r="BNN141" s="24"/>
      <c r="BNO141" s="24"/>
      <c r="BNP141" s="24"/>
      <c r="BNQ141" s="24"/>
      <c r="BNR141" s="24"/>
      <c r="BNS141" s="24"/>
      <c r="BNT141" s="24"/>
      <c r="BNU141" s="24"/>
      <c r="BNV141" s="24"/>
      <c r="BNW141" s="24"/>
      <c r="BNX141" s="24"/>
      <c r="BNY141" s="24"/>
      <c r="BNZ141" s="24"/>
      <c r="BOA141" s="24"/>
      <c r="BOB141" s="24"/>
      <c r="BOC141" s="24"/>
      <c r="BOD141" s="24"/>
      <c r="BOE141" s="24"/>
      <c r="BOF141" s="24"/>
      <c r="BOG141" s="24"/>
      <c r="BOH141" s="24"/>
      <c r="BOI141" s="24"/>
      <c r="BOJ141" s="24"/>
      <c r="BOK141" s="24"/>
      <c r="BOL141" s="24"/>
      <c r="BOM141" s="24"/>
      <c r="BON141" s="24"/>
      <c r="BOO141" s="24"/>
      <c r="BOP141" s="24"/>
      <c r="BOQ141" s="24"/>
      <c r="BOR141" s="24"/>
      <c r="BOS141" s="24"/>
      <c r="BOT141" s="24"/>
      <c r="BOU141" s="24"/>
      <c r="BOV141" s="24"/>
      <c r="BOW141" s="24"/>
      <c r="BOX141" s="24"/>
      <c r="BOY141" s="24"/>
      <c r="BOZ141" s="24"/>
      <c r="BPA141" s="24"/>
      <c r="BPB141" s="24"/>
      <c r="BPC141" s="24"/>
      <c r="BPD141" s="24"/>
      <c r="BPE141" s="24"/>
      <c r="BPF141" s="24"/>
      <c r="BPG141" s="24"/>
      <c r="BPH141" s="24"/>
      <c r="BPI141" s="24"/>
      <c r="BPJ141" s="24"/>
      <c r="BPK141" s="24"/>
      <c r="BPL141" s="24"/>
      <c r="BPM141" s="24"/>
      <c r="BPN141" s="24"/>
      <c r="BPO141" s="24"/>
      <c r="BPP141" s="24"/>
      <c r="BPQ141" s="24"/>
      <c r="BPR141" s="24"/>
      <c r="BPS141" s="24"/>
      <c r="BPT141" s="24"/>
      <c r="BPU141" s="24"/>
      <c r="BPV141" s="24"/>
      <c r="BPW141" s="24"/>
      <c r="BPX141" s="24"/>
      <c r="BPY141" s="24"/>
      <c r="BPZ141" s="24"/>
      <c r="BQA141" s="24"/>
      <c r="BQB141" s="24"/>
      <c r="BQC141" s="24"/>
      <c r="BQD141" s="24"/>
      <c r="BQE141" s="24"/>
      <c r="BQF141" s="24"/>
      <c r="BQG141" s="24"/>
      <c r="BQH141" s="24"/>
      <c r="BQI141" s="24"/>
      <c r="BQJ141" s="24"/>
      <c r="BQK141" s="24"/>
      <c r="BQL141" s="24"/>
      <c r="BQM141" s="24"/>
      <c r="BQN141" s="24"/>
      <c r="BQO141" s="24"/>
      <c r="BQP141" s="24"/>
      <c r="BQQ141" s="24"/>
      <c r="BQR141" s="24"/>
      <c r="BQS141" s="24"/>
      <c r="BQT141" s="24"/>
      <c r="BQU141" s="24"/>
      <c r="BQV141" s="24"/>
      <c r="BQW141" s="24"/>
      <c r="BQX141" s="24"/>
      <c r="BQY141" s="24"/>
      <c r="BQZ141" s="24"/>
      <c r="BRA141" s="24"/>
      <c r="BRB141" s="24"/>
      <c r="BRC141" s="24"/>
      <c r="BRD141" s="24"/>
      <c r="BRE141" s="24"/>
      <c r="BRF141" s="24"/>
      <c r="BRG141" s="24"/>
      <c r="BRH141" s="24"/>
      <c r="BRI141" s="24"/>
      <c r="BRJ141" s="24"/>
      <c r="BRK141" s="24"/>
      <c r="BRL141" s="24"/>
      <c r="BRM141" s="24"/>
      <c r="BRN141" s="24"/>
      <c r="BRO141" s="24"/>
      <c r="BRP141" s="24"/>
      <c r="BRQ141" s="24"/>
      <c r="BRR141" s="24"/>
      <c r="BRS141" s="24"/>
      <c r="BRT141" s="24"/>
      <c r="BRU141" s="24"/>
      <c r="BRV141" s="24"/>
      <c r="BRW141" s="24"/>
      <c r="BRX141" s="24"/>
      <c r="BRY141" s="24"/>
      <c r="BRZ141" s="24"/>
      <c r="BSA141" s="24"/>
      <c r="BSB141" s="24"/>
      <c r="BSC141" s="24"/>
      <c r="BSD141" s="24"/>
      <c r="BSE141" s="24"/>
      <c r="BSF141" s="24"/>
      <c r="BSG141" s="24"/>
      <c r="BSH141" s="24"/>
      <c r="BSI141" s="24"/>
      <c r="BSJ141" s="24"/>
      <c r="BSK141" s="24"/>
      <c r="BSL141" s="24"/>
      <c r="BSM141" s="24"/>
      <c r="BSN141" s="24"/>
      <c r="BSO141" s="24"/>
      <c r="BSP141" s="24"/>
      <c r="BSQ141" s="24"/>
      <c r="BSR141" s="24"/>
      <c r="BSS141" s="24"/>
      <c r="BST141" s="24"/>
      <c r="BSU141" s="24"/>
      <c r="BSV141" s="24"/>
      <c r="BSW141" s="24"/>
      <c r="BSX141" s="24"/>
      <c r="BSY141" s="24"/>
      <c r="BSZ141" s="24"/>
      <c r="BTA141" s="24"/>
      <c r="BTB141" s="24"/>
      <c r="BTC141" s="24"/>
      <c r="BTD141" s="24"/>
      <c r="BTE141" s="24"/>
      <c r="BTF141" s="24"/>
      <c r="BTG141" s="24"/>
      <c r="BTH141" s="24"/>
      <c r="BTI141" s="24"/>
      <c r="BTJ141" s="24"/>
      <c r="BTK141" s="24"/>
      <c r="BTL141" s="24"/>
      <c r="BTM141" s="24"/>
      <c r="BTN141" s="24"/>
      <c r="BTO141" s="24"/>
      <c r="BTP141" s="24"/>
      <c r="BTQ141" s="24"/>
      <c r="BTR141" s="24"/>
      <c r="BTS141" s="24"/>
      <c r="BTT141" s="24"/>
      <c r="BTU141" s="24"/>
      <c r="BTV141" s="24"/>
      <c r="BTW141" s="24"/>
      <c r="BTX141" s="24"/>
      <c r="BTY141" s="24"/>
      <c r="BTZ141" s="24"/>
      <c r="BUA141" s="24"/>
      <c r="BUB141" s="24"/>
      <c r="BUC141" s="24"/>
      <c r="BUD141" s="24"/>
      <c r="BUE141" s="24"/>
      <c r="BUF141" s="24"/>
      <c r="BUG141" s="24"/>
      <c r="BUH141" s="24"/>
      <c r="BUI141" s="24"/>
      <c r="BUJ141" s="24"/>
      <c r="BUK141" s="24"/>
      <c r="BUL141" s="24"/>
      <c r="BUM141" s="24"/>
      <c r="BUN141" s="24"/>
      <c r="BUO141" s="24"/>
      <c r="BUP141" s="24"/>
      <c r="BUQ141" s="24"/>
      <c r="BUR141" s="24"/>
      <c r="BUS141" s="24"/>
      <c r="BUT141" s="24"/>
      <c r="BUU141" s="24"/>
      <c r="BUV141" s="24"/>
      <c r="BUW141" s="24"/>
      <c r="BUX141" s="24"/>
      <c r="BUY141" s="24"/>
      <c r="BUZ141" s="24"/>
      <c r="BVA141" s="24"/>
      <c r="BVB141" s="24"/>
      <c r="BVC141" s="24"/>
      <c r="BVD141" s="24"/>
      <c r="BVE141" s="24"/>
      <c r="BVF141" s="24"/>
      <c r="BVG141" s="24"/>
      <c r="BVH141" s="24"/>
      <c r="BVI141" s="24"/>
      <c r="BVJ141" s="24"/>
      <c r="BVK141" s="24"/>
      <c r="BVL141" s="24"/>
      <c r="BVM141" s="24"/>
      <c r="BVN141" s="24"/>
      <c r="BVO141" s="24"/>
      <c r="BVP141" s="24"/>
      <c r="BVQ141" s="24"/>
      <c r="BVR141" s="24"/>
      <c r="BVS141" s="24"/>
      <c r="BVT141" s="24"/>
      <c r="BVU141" s="24"/>
      <c r="BVV141" s="24"/>
      <c r="BVW141" s="24"/>
      <c r="BVX141" s="24"/>
      <c r="BVY141" s="24"/>
      <c r="BVZ141" s="24"/>
      <c r="BWA141" s="24"/>
      <c r="BWB141" s="24"/>
      <c r="BWC141" s="24"/>
      <c r="BWD141" s="24"/>
      <c r="BWE141" s="24"/>
      <c r="BWF141" s="24"/>
      <c r="BWG141" s="24"/>
      <c r="BWH141" s="24"/>
      <c r="BWI141" s="24"/>
      <c r="BWJ141" s="24"/>
      <c r="BWK141" s="24"/>
      <c r="BWL141" s="24"/>
      <c r="BWM141" s="24"/>
      <c r="BWN141" s="24"/>
      <c r="BWO141" s="24"/>
      <c r="BWP141" s="24"/>
      <c r="BWQ141" s="24"/>
      <c r="BWR141" s="24"/>
      <c r="BWS141" s="24"/>
      <c r="BWT141" s="24"/>
      <c r="BWU141" s="24"/>
      <c r="BWV141" s="24"/>
      <c r="BWW141" s="24"/>
      <c r="BWX141" s="24"/>
      <c r="BWY141" s="24"/>
      <c r="BWZ141" s="24"/>
      <c r="BXA141" s="24"/>
      <c r="BXB141" s="24"/>
      <c r="BXC141" s="24"/>
      <c r="BXD141" s="24"/>
      <c r="BXE141" s="24"/>
      <c r="BXF141" s="24"/>
      <c r="BXG141" s="24"/>
      <c r="BXH141" s="24"/>
      <c r="BXI141" s="24"/>
      <c r="BXJ141" s="24"/>
      <c r="BXK141" s="24"/>
      <c r="BXL141" s="24"/>
      <c r="BXM141" s="24"/>
      <c r="BXN141" s="24"/>
      <c r="BXO141" s="24"/>
      <c r="BXP141" s="24"/>
      <c r="BXQ141" s="24"/>
      <c r="BXR141" s="24"/>
      <c r="BXS141" s="24"/>
      <c r="BXT141" s="24"/>
      <c r="BXU141" s="24"/>
      <c r="BXV141" s="24"/>
      <c r="BXW141" s="24"/>
      <c r="BXX141" s="24"/>
      <c r="BXY141" s="24"/>
      <c r="BXZ141" s="24"/>
      <c r="BYA141" s="24"/>
      <c r="BYB141" s="24"/>
      <c r="BYC141" s="24"/>
      <c r="BYD141" s="24"/>
      <c r="BYE141" s="24"/>
      <c r="BYF141" s="24"/>
      <c r="BYG141" s="24"/>
      <c r="BYH141" s="24"/>
      <c r="BYI141" s="24"/>
      <c r="BYJ141" s="24"/>
      <c r="BYK141" s="24"/>
      <c r="BYL141" s="24"/>
      <c r="BYM141" s="24"/>
      <c r="BYN141" s="24"/>
      <c r="BYO141" s="24"/>
      <c r="BYP141" s="24"/>
      <c r="BYQ141" s="24"/>
      <c r="BYR141" s="24"/>
      <c r="BYS141" s="24"/>
      <c r="BYT141" s="24"/>
      <c r="BYU141" s="24"/>
      <c r="BYV141" s="24"/>
      <c r="BYW141" s="24"/>
      <c r="BYX141" s="24"/>
      <c r="BYY141" s="24"/>
      <c r="BYZ141" s="24"/>
      <c r="BZA141" s="24"/>
      <c r="BZB141" s="24"/>
      <c r="BZC141" s="24"/>
      <c r="BZD141" s="24"/>
      <c r="BZE141" s="24"/>
      <c r="BZF141" s="24"/>
      <c r="BZG141" s="24"/>
      <c r="BZH141" s="24"/>
      <c r="BZI141" s="24"/>
      <c r="BZJ141" s="24"/>
      <c r="BZK141" s="24"/>
      <c r="BZL141" s="24"/>
      <c r="BZM141" s="24"/>
      <c r="BZN141" s="24"/>
      <c r="BZO141" s="24"/>
      <c r="BZP141" s="24"/>
      <c r="BZQ141" s="24"/>
      <c r="BZR141" s="24"/>
      <c r="BZS141" s="24"/>
      <c r="BZT141" s="24"/>
      <c r="BZU141" s="24"/>
      <c r="BZV141" s="24"/>
      <c r="BZW141" s="24"/>
      <c r="BZX141" s="24"/>
      <c r="BZY141" s="24"/>
      <c r="BZZ141" s="24"/>
      <c r="CAA141" s="24"/>
      <c r="CAB141" s="24"/>
      <c r="CAC141" s="24"/>
      <c r="CAD141" s="24"/>
      <c r="CAE141" s="24"/>
      <c r="CAF141" s="24"/>
      <c r="CAG141" s="24"/>
      <c r="CAH141" s="24"/>
      <c r="CAI141" s="24"/>
      <c r="CAJ141" s="24"/>
      <c r="CAK141" s="24"/>
      <c r="CAL141" s="24"/>
      <c r="CAM141" s="24"/>
      <c r="CAN141" s="24"/>
      <c r="CAO141" s="24"/>
      <c r="CAP141" s="24"/>
      <c r="CAQ141" s="24"/>
      <c r="CAR141" s="24"/>
      <c r="CAS141" s="24"/>
      <c r="CAT141" s="24"/>
      <c r="CAU141" s="24"/>
      <c r="CAV141" s="24"/>
      <c r="CAW141" s="24"/>
      <c r="CAX141" s="24"/>
      <c r="CAY141" s="24"/>
      <c r="CAZ141" s="24"/>
      <c r="CBA141" s="24"/>
      <c r="CBB141" s="24"/>
      <c r="CBC141" s="24"/>
      <c r="CBD141" s="24"/>
      <c r="CBE141" s="24"/>
      <c r="CBF141" s="24"/>
      <c r="CBG141" s="24"/>
      <c r="CBH141" s="24"/>
      <c r="CBI141" s="24"/>
      <c r="CBJ141" s="24"/>
      <c r="CBK141" s="24"/>
      <c r="CBL141" s="24"/>
      <c r="CBM141" s="24"/>
      <c r="CBN141" s="24"/>
      <c r="CBO141" s="24"/>
      <c r="CBP141" s="24"/>
      <c r="CBQ141" s="24"/>
      <c r="CBR141" s="24"/>
      <c r="CBS141" s="24"/>
      <c r="CBT141" s="24"/>
      <c r="CBU141" s="24"/>
      <c r="CBV141" s="24"/>
      <c r="CBW141" s="24"/>
      <c r="CBX141" s="24"/>
      <c r="CBY141" s="24"/>
      <c r="CBZ141" s="24"/>
      <c r="CCA141" s="24"/>
      <c r="CCB141" s="24"/>
      <c r="CCC141" s="24"/>
      <c r="CCD141" s="24"/>
      <c r="CCE141" s="24"/>
      <c r="CCF141" s="24"/>
      <c r="CCG141" s="24"/>
      <c r="CCH141" s="24"/>
      <c r="CCI141" s="24"/>
      <c r="CCJ141" s="24"/>
      <c r="CCK141" s="24"/>
      <c r="CCL141" s="24"/>
      <c r="CCM141" s="24"/>
      <c r="CCN141" s="24"/>
      <c r="CCO141" s="24"/>
      <c r="CCP141" s="24"/>
      <c r="CCQ141" s="24"/>
      <c r="CCR141" s="24"/>
      <c r="CCS141" s="24"/>
      <c r="CCT141" s="24"/>
      <c r="CCU141" s="24"/>
      <c r="CCV141" s="24"/>
      <c r="CCW141" s="24"/>
      <c r="CCX141" s="24"/>
      <c r="CCY141" s="24"/>
      <c r="CCZ141" s="24"/>
      <c r="CDA141" s="24"/>
      <c r="CDB141" s="24"/>
      <c r="CDC141" s="24"/>
      <c r="CDD141" s="24"/>
      <c r="CDE141" s="24"/>
      <c r="CDF141" s="24"/>
      <c r="CDG141" s="24"/>
      <c r="CDH141" s="24"/>
      <c r="CDI141" s="24"/>
      <c r="CDJ141" s="24"/>
      <c r="CDK141" s="24"/>
      <c r="CDL141" s="24"/>
      <c r="CDM141" s="24"/>
      <c r="CDN141" s="24"/>
      <c r="CDO141" s="24"/>
      <c r="CDP141" s="24"/>
      <c r="CDQ141" s="24"/>
      <c r="CDR141" s="24"/>
      <c r="CDS141" s="24"/>
      <c r="CDT141" s="24"/>
      <c r="CDU141" s="24"/>
      <c r="CDV141" s="24"/>
      <c r="CDW141" s="24"/>
      <c r="CDX141" s="24"/>
      <c r="CDY141" s="24"/>
      <c r="CDZ141" s="24"/>
      <c r="CEA141" s="24"/>
      <c r="CEB141" s="24"/>
      <c r="CEC141" s="24"/>
      <c r="CED141" s="24"/>
      <c r="CEE141" s="24"/>
      <c r="CEF141" s="24"/>
      <c r="CEG141" s="24"/>
      <c r="CEH141" s="24"/>
      <c r="CEI141" s="24"/>
      <c r="CEJ141" s="24"/>
      <c r="CEK141" s="24"/>
      <c r="CEL141" s="24"/>
      <c r="CEM141" s="24"/>
      <c r="CEN141" s="24"/>
      <c r="CEO141" s="24"/>
      <c r="CEP141" s="24"/>
      <c r="CEQ141" s="24"/>
      <c r="CER141" s="24"/>
      <c r="CES141" s="24"/>
      <c r="CET141" s="24"/>
      <c r="CEU141" s="24"/>
      <c r="CEV141" s="24"/>
      <c r="CEW141" s="24"/>
      <c r="CEX141" s="24"/>
      <c r="CEY141" s="24"/>
      <c r="CEZ141" s="24"/>
      <c r="CFA141" s="24"/>
      <c r="CFB141" s="24"/>
      <c r="CFC141" s="24"/>
      <c r="CFD141" s="24"/>
      <c r="CFE141" s="24"/>
      <c r="CFF141" s="24"/>
      <c r="CFG141" s="24"/>
      <c r="CFH141" s="24"/>
      <c r="CFI141" s="24"/>
      <c r="CFJ141" s="24"/>
      <c r="CFK141" s="24"/>
      <c r="CFL141" s="24"/>
      <c r="CFM141" s="24"/>
      <c r="CFN141" s="24"/>
      <c r="CFO141" s="24"/>
      <c r="CFP141" s="24"/>
      <c r="CFQ141" s="24"/>
      <c r="CFR141" s="24"/>
      <c r="CFS141" s="24"/>
      <c r="CFT141" s="24"/>
      <c r="CFU141" s="24"/>
      <c r="CFV141" s="24"/>
      <c r="CFW141" s="24"/>
      <c r="CFX141" s="24"/>
      <c r="CFY141" s="24"/>
      <c r="CFZ141" s="24"/>
      <c r="CGA141" s="24"/>
      <c r="CGB141" s="24"/>
      <c r="CGC141" s="24"/>
      <c r="CGD141" s="24"/>
      <c r="CGE141" s="24"/>
      <c r="CGF141" s="24"/>
      <c r="CGG141" s="24"/>
      <c r="CGH141" s="24"/>
      <c r="CGI141" s="24"/>
      <c r="CGJ141" s="24"/>
      <c r="CGK141" s="24"/>
      <c r="CGL141" s="24"/>
      <c r="CGM141" s="24"/>
      <c r="CGN141" s="24"/>
      <c r="CGO141" s="24"/>
      <c r="CGP141" s="24"/>
      <c r="CGQ141" s="24"/>
      <c r="CGR141" s="24"/>
      <c r="CGS141" s="24"/>
      <c r="CGT141" s="24"/>
      <c r="CGU141" s="24"/>
      <c r="CGV141" s="24"/>
      <c r="CGW141" s="24"/>
      <c r="CGX141" s="24"/>
      <c r="CGY141" s="24"/>
      <c r="CGZ141" s="24"/>
      <c r="CHA141" s="24"/>
      <c r="CHB141" s="24"/>
      <c r="CHC141" s="24"/>
      <c r="CHD141" s="24"/>
      <c r="CHE141" s="24"/>
      <c r="CHF141" s="24"/>
      <c r="CHG141" s="24"/>
      <c r="CHH141" s="24"/>
      <c r="CHI141" s="24"/>
      <c r="CHJ141" s="24"/>
      <c r="CHK141" s="24"/>
      <c r="CHL141" s="24"/>
      <c r="CHM141" s="24"/>
      <c r="CHN141" s="24"/>
      <c r="CHO141" s="24"/>
      <c r="CHP141" s="24"/>
      <c r="CHQ141" s="24"/>
      <c r="CHR141" s="24"/>
      <c r="CHS141" s="24"/>
      <c r="CHT141" s="24"/>
      <c r="CHU141" s="24"/>
      <c r="CHV141" s="24"/>
      <c r="CHW141" s="24"/>
      <c r="CHX141" s="24"/>
      <c r="CHY141" s="24"/>
      <c r="CHZ141" s="24"/>
      <c r="CIA141" s="24"/>
      <c r="CIB141" s="24"/>
      <c r="CIC141" s="24"/>
      <c r="CID141" s="24"/>
      <c r="CIE141" s="24"/>
      <c r="CIF141" s="24"/>
      <c r="CIG141" s="24"/>
      <c r="CIH141" s="24"/>
      <c r="CII141" s="24"/>
      <c r="CIJ141" s="24"/>
      <c r="CIK141" s="24"/>
      <c r="CIL141" s="24"/>
      <c r="CIM141" s="24"/>
      <c r="CIN141" s="24"/>
      <c r="CIO141" s="24"/>
      <c r="CIP141" s="24"/>
      <c r="CIQ141" s="24"/>
      <c r="CIR141" s="24"/>
      <c r="CIS141" s="24"/>
      <c r="CIT141" s="24"/>
      <c r="CIU141" s="24"/>
      <c r="CIV141" s="24"/>
      <c r="CIW141" s="24"/>
      <c r="CIX141" s="24"/>
      <c r="CIY141" s="24"/>
      <c r="CIZ141" s="24"/>
      <c r="CJA141" s="24"/>
      <c r="CJB141" s="24"/>
      <c r="CJC141" s="24"/>
      <c r="CJD141" s="24"/>
      <c r="CJE141" s="24"/>
      <c r="CJF141" s="24"/>
      <c r="CJG141" s="24"/>
      <c r="CJH141" s="24"/>
      <c r="CJI141" s="24"/>
      <c r="CJJ141" s="24"/>
      <c r="CJK141" s="24"/>
      <c r="CJL141" s="24"/>
      <c r="CJM141" s="24"/>
      <c r="CJN141" s="24"/>
      <c r="CJO141" s="24"/>
      <c r="CJP141" s="24"/>
      <c r="CJQ141" s="24"/>
      <c r="CJR141" s="24"/>
      <c r="CJS141" s="24"/>
      <c r="CJT141" s="24"/>
      <c r="CJU141" s="24"/>
      <c r="CJV141" s="24"/>
      <c r="CJW141" s="24"/>
      <c r="CJX141" s="24"/>
      <c r="CJY141" s="24"/>
      <c r="CJZ141" s="24"/>
      <c r="CKA141" s="24"/>
      <c r="CKB141" s="24"/>
      <c r="CKC141" s="24"/>
      <c r="CKD141" s="24"/>
      <c r="CKE141" s="24"/>
      <c r="CKF141" s="24"/>
      <c r="CKG141" s="24"/>
      <c r="CKH141" s="24"/>
      <c r="CKI141" s="24"/>
      <c r="CKJ141" s="24"/>
      <c r="CKK141" s="24"/>
      <c r="CKL141" s="24"/>
      <c r="CKM141" s="24"/>
      <c r="CKN141" s="24"/>
      <c r="CKO141" s="24"/>
      <c r="CKP141" s="24"/>
      <c r="CKQ141" s="24"/>
      <c r="CKR141" s="24"/>
      <c r="CKS141" s="24"/>
      <c r="CKT141" s="24"/>
      <c r="CKU141" s="24"/>
      <c r="CKV141" s="24"/>
      <c r="CKW141" s="24"/>
      <c r="CKX141" s="24"/>
      <c r="CKY141" s="24"/>
      <c r="CKZ141" s="24"/>
      <c r="CLA141" s="24"/>
      <c r="CLB141" s="24"/>
      <c r="CLC141" s="24"/>
      <c r="CLD141" s="24"/>
      <c r="CLE141" s="24"/>
      <c r="CLF141" s="24"/>
      <c r="CLG141" s="24"/>
      <c r="CLH141" s="24"/>
      <c r="CLI141" s="24"/>
      <c r="CLJ141" s="24"/>
      <c r="CLK141" s="24"/>
      <c r="CLL141" s="24"/>
      <c r="CLM141" s="24"/>
      <c r="CLN141" s="24"/>
      <c r="CLO141" s="24"/>
      <c r="CLP141" s="24"/>
      <c r="CLQ141" s="24"/>
      <c r="CLR141" s="24"/>
      <c r="CLS141" s="24"/>
      <c r="CLT141" s="24"/>
      <c r="CLU141" s="24"/>
      <c r="CLV141" s="24"/>
      <c r="CLW141" s="24"/>
      <c r="CLX141" s="24"/>
      <c r="CLY141" s="24"/>
      <c r="CLZ141" s="24"/>
      <c r="CMA141" s="24"/>
      <c r="CMB141" s="24"/>
      <c r="CMC141" s="24"/>
      <c r="CMD141" s="24"/>
      <c r="CME141" s="24"/>
      <c r="CMF141" s="24"/>
      <c r="CMG141" s="24"/>
      <c r="CMH141" s="24"/>
      <c r="CMI141" s="24"/>
      <c r="CMJ141" s="24"/>
      <c r="CMK141" s="24"/>
      <c r="CML141" s="24"/>
      <c r="CMM141" s="24"/>
      <c r="CMN141" s="24"/>
      <c r="CMO141" s="24"/>
      <c r="CMP141" s="24"/>
      <c r="CMQ141" s="24"/>
      <c r="CMR141" s="24"/>
      <c r="CMS141" s="24"/>
      <c r="CMT141" s="24"/>
      <c r="CMU141" s="24"/>
      <c r="CMV141" s="24"/>
      <c r="CMW141" s="24"/>
      <c r="CMX141" s="24"/>
      <c r="CMY141" s="24"/>
      <c r="CMZ141" s="24"/>
      <c r="CNA141" s="24"/>
      <c r="CNB141" s="24"/>
      <c r="CNC141" s="24"/>
      <c r="CND141" s="24"/>
      <c r="CNE141" s="24"/>
      <c r="CNF141" s="24"/>
      <c r="CNG141" s="24"/>
      <c r="CNH141" s="24"/>
      <c r="CNI141" s="24"/>
      <c r="CNJ141" s="24"/>
      <c r="CNK141" s="24"/>
      <c r="CNL141" s="24"/>
      <c r="CNM141" s="24"/>
      <c r="CNN141" s="24"/>
      <c r="CNO141" s="24"/>
      <c r="CNP141" s="24"/>
      <c r="CNQ141" s="24"/>
      <c r="CNR141" s="24"/>
      <c r="CNS141" s="24"/>
      <c r="CNT141" s="24"/>
      <c r="CNU141" s="24"/>
      <c r="CNV141" s="24"/>
      <c r="CNW141" s="24"/>
      <c r="CNX141" s="24"/>
      <c r="CNY141" s="24"/>
      <c r="CNZ141" s="24"/>
      <c r="COA141" s="24"/>
      <c r="COB141" s="24"/>
      <c r="COC141" s="24"/>
      <c r="COD141" s="24"/>
      <c r="COE141" s="24"/>
      <c r="COF141" s="24"/>
      <c r="COG141" s="24"/>
      <c r="COH141" s="24"/>
      <c r="COI141" s="24"/>
      <c r="COJ141" s="24"/>
      <c r="COK141" s="24"/>
      <c r="COL141" s="24"/>
      <c r="COM141" s="24"/>
      <c r="CON141" s="24"/>
      <c r="COO141" s="24"/>
      <c r="COP141" s="24"/>
      <c r="COQ141" s="24"/>
      <c r="COR141" s="24"/>
      <c r="COS141" s="24"/>
      <c r="COT141" s="24"/>
      <c r="COU141" s="24"/>
      <c r="COV141" s="24"/>
      <c r="COW141" s="24"/>
      <c r="COX141" s="24"/>
      <c r="COY141" s="24"/>
      <c r="COZ141" s="24"/>
      <c r="CPA141" s="24"/>
      <c r="CPB141" s="24"/>
      <c r="CPC141" s="24"/>
      <c r="CPD141" s="24"/>
      <c r="CPE141" s="24"/>
      <c r="CPF141" s="24"/>
      <c r="CPG141" s="24"/>
      <c r="CPH141" s="24"/>
      <c r="CPI141" s="24"/>
      <c r="CPJ141" s="24"/>
      <c r="CPK141" s="24"/>
      <c r="CPL141" s="24"/>
      <c r="CPM141" s="24"/>
      <c r="CPN141" s="24"/>
      <c r="CPO141" s="24"/>
      <c r="CPP141" s="24"/>
      <c r="CPQ141" s="24"/>
      <c r="CPR141" s="24"/>
      <c r="CPS141" s="24"/>
      <c r="CPT141" s="24"/>
      <c r="CPU141" s="24"/>
      <c r="CPV141" s="24"/>
      <c r="CPW141" s="24"/>
      <c r="CPX141" s="24"/>
      <c r="CPY141" s="24"/>
      <c r="CPZ141" s="24"/>
      <c r="CQA141" s="24"/>
      <c r="CQB141" s="24"/>
      <c r="CQC141" s="24"/>
      <c r="CQD141" s="24"/>
      <c r="CQE141" s="24"/>
      <c r="CQF141" s="24"/>
      <c r="CQG141" s="24"/>
      <c r="CQH141" s="24"/>
      <c r="CQI141" s="24"/>
      <c r="CQJ141" s="24"/>
      <c r="CQK141" s="24"/>
      <c r="CQL141" s="24"/>
      <c r="CQM141" s="24"/>
      <c r="CQN141" s="24"/>
      <c r="CQO141" s="24"/>
      <c r="CQP141" s="24"/>
      <c r="CQQ141" s="24"/>
      <c r="CQR141" s="24"/>
      <c r="CQS141" s="24"/>
      <c r="CQT141" s="24"/>
      <c r="CQU141" s="24"/>
      <c r="CQV141" s="24"/>
      <c r="CQW141" s="24"/>
      <c r="CQX141" s="24"/>
      <c r="CQY141" s="24"/>
      <c r="CQZ141" s="24"/>
      <c r="CRA141" s="24"/>
      <c r="CRB141" s="24"/>
      <c r="CRC141" s="24"/>
      <c r="CRD141" s="24"/>
      <c r="CRE141" s="24"/>
      <c r="CRF141" s="24"/>
      <c r="CRG141" s="24"/>
      <c r="CRH141" s="24"/>
      <c r="CRI141" s="24"/>
      <c r="CRJ141" s="24"/>
      <c r="CRK141" s="24"/>
      <c r="CRL141" s="24"/>
      <c r="CRM141" s="24"/>
      <c r="CRN141" s="24"/>
      <c r="CRO141" s="24"/>
      <c r="CRP141" s="24"/>
      <c r="CRQ141" s="24"/>
      <c r="CRR141" s="24"/>
      <c r="CRS141" s="24"/>
      <c r="CRT141" s="24"/>
      <c r="CRU141" s="24"/>
      <c r="CRV141" s="24"/>
      <c r="CRW141" s="24"/>
      <c r="CRX141" s="24"/>
      <c r="CRY141" s="24"/>
      <c r="CRZ141" s="24"/>
      <c r="CSA141" s="24"/>
      <c r="CSB141" s="24"/>
      <c r="CSC141" s="24"/>
      <c r="CSD141" s="24"/>
      <c r="CSE141" s="24"/>
      <c r="CSF141" s="24"/>
      <c r="CSG141" s="24"/>
      <c r="CSH141" s="24"/>
      <c r="CSI141" s="24"/>
      <c r="CSJ141" s="24"/>
      <c r="CSK141" s="24"/>
      <c r="CSL141" s="24"/>
      <c r="CSM141" s="24"/>
      <c r="CSN141" s="24"/>
      <c r="CSO141" s="24"/>
      <c r="CSP141" s="24"/>
      <c r="CSQ141" s="24"/>
      <c r="CSR141" s="24"/>
      <c r="CSS141" s="24"/>
      <c r="CST141" s="24"/>
      <c r="CSU141" s="24"/>
      <c r="CSV141" s="24"/>
      <c r="CSW141" s="24"/>
      <c r="CSX141" s="24"/>
      <c r="CSY141" s="24"/>
      <c r="CSZ141" s="24"/>
      <c r="CTA141" s="24"/>
      <c r="CTB141" s="24"/>
      <c r="CTC141" s="24"/>
      <c r="CTD141" s="24"/>
      <c r="CTE141" s="24"/>
      <c r="CTF141" s="24"/>
      <c r="CTG141" s="24"/>
      <c r="CTH141" s="24"/>
      <c r="CTI141" s="24"/>
      <c r="CTJ141" s="24"/>
      <c r="CTK141" s="24"/>
      <c r="CTL141" s="24"/>
      <c r="CTM141" s="24"/>
      <c r="CTN141" s="24"/>
      <c r="CTO141" s="24"/>
      <c r="CTP141" s="24"/>
      <c r="CTQ141" s="24"/>
      <c r="CTR141" s="24"/>
      <c r="CTS141" s="24"/>
      <c r="CTT141" s="24"/>
      <c r="CTU141" s="24"/>
      <c r="CTV141" s="24"/>
      <c r="CTW141" s="24"/>
      <c r="CTX141" s="24"/>
      <c r="CTY141" s="24"/>
      <c r="CTZ141" s="24"/>
      <c r="CUA141" s="24"/>
      <c r="CUB141" s="24"/>
      <c r="CUC141" s="24"/>
      <c r="CUD141" s="24"/>
      <c r="CUE141" s="24"/>
      <c r="CUF141" s="24"/>
      <c r="CUG141" s="24"/>
      <c r="CUH141" s="24"/>
      <c r="CUI141" s="24"/>
      <c r="CUJ141" s="24"/>
      <c r="CUK141" s="24"/>
      <c r="CUL141" s="24"/>
      <c r="CUM141" s="24"/>
      <c r="CUN141" s="24"/>
      <c r="CUO141" s="24"/>
      <c r="CUP141" s="24"/>
      <c r="CUQ141" s="24"/>
      <c r="CUR141" s="24"/>
      <c r="CUS141" s="24"/>
      <c r="CUT141" s="24"/>
      <c r="CUU141" s="24"/>
      <c r="CUV141" s="24"/>
      <c r="CUW141" s="24"/>
      <c r="CUX141" s="24"/>
      <c r="CUY141" s="24"/>
      <c r="CUZ141" s="24"/>
      <c r="CVA141" s="24"/>
      <c r="CVB141" s="24"/>
      <c r="CVC141" s="24"/>
      <c r="CVD141" s="24"/>
      <c r="CVE141" s="24"/>
      <c r="CVF141" s="24"/>
      <c r="CVG141" s="24"/>
      <c r="CVH141" s="24"/>
      <c r="CVI141" s="24"/>
      <c r="CVJ141" s="24"/>
      <c r="CVK141" s="24"/>
      <c r="CVL141" s="24"/>
      <c r="CVM141" s="24"/>
      <c r="CVN141" s="24"/>
      <c r="CVO141" s="24"/>
      <c r="CVP141" s="24"/>
      <c r="CVQ141" s="24"/>
      <c r="CVR141" s="24"/>
      <c r="CVS141" s="24"/>
      <c r="CVT141" s="24"/>
      <c r="CVU141" s="24"/>
      <c r="CVV141" s="24"/>
      <c r="CVW141" s="24"/>
      <c r="CVX141" s="24"/>
      <c r="CVY141" s="24"/>
      <c r="CVZ141" s="24"/>
      <c r="CWA141" s="24"/>
      <c r="CWB141" s="24"/>
      <c r="CWC141" s="24"/>
      <c r="CWD141" s="24"/>
      <c r="CWE141" s="24"/>
      <c r="CWF141" s="24"/>
      <c r="CWG141" s="24"/>
      <c r="CWH141" s="24"/>
      <c r="CWI141" s="24"/>
      <c r="CWJ141" s="24"/>
      <c r="CWK141" s="24"/>
      <c r="CWL141" s="24"/>
      <c r="CWM141" s="24"/>
      <c r="CWN141" s="24"/>
      <c r="CWO141" s="24"/>
      <c r="CWP141" s="24"/>
      <c r="CWQ141" s="24"/>
      <c r="CWR141" s="24"/>
      <c r="CWS141" s="24"/>
      <c r="CWT141" s="24"/>
      <c r="CWU141" s="24"/>
      <c r="CWV141" s="24"/>
      <c r="CWW141" s="24"/>
      <c r="CWX141" s="24"/>
      <c r="CWY141" s="24"/>
      <c r="CWZ141" s="24"/>
      <c r="CXA141" s="24"/>
      <c r="CXB141" s="24"/>
      <c r="CXC141" s="24"/>
      <c r="CXD141" s="24"/>
      <c r="CXE141" s="24"/>
      <c r="CXF141" s="24"/>
      <c r="CXG141" s="24"/>
      <c r="CXH141" s="24"/>
      <c r="CXI141" s="24"/>
      <c r="CXJ141" s="24"/>
      <c r="CXK141" s="24"/>
      <c r="CXL141" s="24"/>
      <c r="CXM141" s="24"/>
      <c r="CXN141" s="24"/>
      <c r="CXO141" s="24"/>
      <c r="CXP141" s="24"/>
      <c r="CXQ141" s="24"/>
      <c r="CXR141" s="24"/>
      <c r="CXS141" s="24"/>
      <c r="CXT141" s="24"/>
      <c r="CXU141" s="24"/>
      <c r="CXV141" s="24"/>
      <c r="CXW141" s="24"/>
      <c r="CXX141" s="24"/>
      <c r="CXY141" s="24"/>
      <c r="CXZ141" s="24"/>
      <c r="CYA141" s="24"/>
      <c r="CYB141" s="24"/>
      <c r="CYC141" s="24"/>
      <c r="CYD141" s="24"/>
      <c r="CYE141" s="24"/>
      <c r="CYF141" s="24"/>
      <c r="CYG141" s="24"/>
      <c r="CYH141" s="24"/>
      <c r="CYI141" s="24"/>
      <c r="CYJ141" s="24"/>
      <c r="CYK141" s="24"/>
      <c r="CYL141" s="24"/>
      <c r="CYM141" s="24"/>
      <c r="CYN141" s="24"/>
      <c r="CYO141" s="24"/>
      <c r="CYP141" s="24"/>
      <c r="CYQ141" s="24"/>
      <c r="CYR141" s="24"/>
      <c r="CYS141" s="24"/>
      <c r="CYT141" s="24"/>
      <c r="CYU141" s="24"/>
      <c r="CYV141" s="24"/>
      <c r="CYW141" s="24"/>
      <c r="CYX141" s="24"/>
      <c r="CYY141" s="24"/>
      <c r="CYZ141" s="24"/>
      <c r="CZA141" s="24"/>
      <c r="CZB141" s="24"/>
      <c r="CZC141" s="24"/>
      <c r="CZD141" s="24"/>
      <c r="CZE141" s="24"/>
      <c r="CZF141" s="24"/>
      <c r="CZG141" s="24"/>
      <c r="CZH141" s="24"/>
      <c r="CZI141" s="24"/>
      <c r="CZJ141" s="24"/>
      <c r="CZK141" s="24"/>
      <c r="CZL141" s="24"/>
      <c r="CZM141" s="24"/>
      <c r="CZN141" s="24"/>
      <c r="CZO141" s="24"/>
      <c r="CZP141" s="24"/>
      <c r="CZQ141" s="24"/>
      <c r="CZR141" s="24"/>
      <c r="CZS141" s="24"/>
      <c r="CZT141" s="24"/>
      <c r="CZU141" s="24"/>
      <c r="CZV141" s="24"/>
      <c r="CZW141" s="24"/>
      <c r="CZX141" s="24"/>
      <c r="CZY141" s="24"/>
      <c r="CZZ141" s="24"/>
      <c r="DAA141" s="24"/>
      <c r="DAB141" s="24"/>
      <c r="DAC141" s="24"/>
      <c r="DAD141" s="24"/>
      <c r="DAE141" s="24"/>
      <c r="DAF141" s="24"/>
      <c r="DAG141" s="24"/>
      <c r="DAH141" s="24"/>
      <c r="DAI141" s="24"/>
      <c r="DAJ141" s="24"/>
      <c r="DAK141" s="24"/>
      <c r="DAL141" s="24"/>
      <c r="DAM141" s="24"/>
      <c r="DAN141" s="24"/>
      <c r="DAO141" s="24"/>
      <c r="DAP141" s="24"/>
      <c r="DAQ141" s="24"/>
      <c r="DAR141" s="24"/>
      <c r="DAS141" s="24"/>
      <c r="DAT141" s="24"/>
      <c r="DAU141" s="24"/>
      <c r="DAV141" s="24"/>
      <c r="DAW141" s="24"/>
      <c r="DAX141" s="24"/>
      <c r="DAY141" s="24"/>
      <c r="DAZ141" s="24"/>
      <c r="DBA141" s="24"/>
      <c r="DBB141" s="24"/>
      <c r="DBC141" s="24"/>
      <c r="DBD141" s="24"/>
      <c r="DBE141" s="24"/>
      <c r="DBF141" s="24"/>
      <c r="DBG141" s="24"/>
      <c r="DBH141" s="24"/>
      <c r="DBI141" s="24"/>
      <c r="DBJ141" s="24"/>
      <c r="DBK141" s="24"/>
      <c r="DBL141" s="24"/>
      <c r="DBM141" s="24"/>
      <c r="DBN141" s="24"/>
      <c r="DBO141" s="24"/>
      <c r="DBP141" s="24"/>
      <c r="DBQ141" s="24"/>
      <c r="DBR141" s="24"/>
      <c r="DBS141" s="24"/>
      <c r="DBT141" s="24"/>
      <c r="DBU141" s="24"/>
      <c r="DBV141" s="24"/>
      <c r="DBW141" s="24"/>
      <c r="DBX141" s="24"/>
      <c r="DBY141" s="24"/>
      <c r="DBZ141" s="24"/>
      <c r="DCA141" s="24"/>
      <c r="DCB141" s="24"/>
      <c r="DCC141" s="24"/>
      <c r="DCD141" s="24"/>
      <c r="DCE141" s="24"/>
      <c r="DCF141" s="24"/>
      <c r="DCG141" s="24"/>
      <c r="DCH141" s="24"/>
      <c r="DCI141" s="24"/>
      <c r="DCJ141" s="24"/>
      <c r="DCK141" s="24"/>
      <c r="DCL141" s="24"/>
      <c r="DCM141" s="24"/>
      <c r="DCN141" s="24"/>
      <c r="DCO141" s="24"/>
      <c r="DCP141" s="24"/>
      <c r="DCQ141" s="24"/>
      <c r="DCR141" s="24"/>
      <c r="DCS141" s="24"/>
      <c r="DCT141" s="24"/>
      <c r="DCU141" s="24"/>
      <c r="DCV141" s="24"/>
      <c r="DCW141" s="24"/>
      <c r="DCX141" s="24"/>
      <c r="DCY141" s="24"/>
      <c r="DCZ141" s="24"/>
      <c r="DDA141" s="24"/>
      <c r="DDB141" s="24"/>
      <c r="DDC141" s="24"/>
      <c r="DDD141" s="24"/>
      <c r="DDE141" s="24"/>
      <c r="DDF141" s="24"/>
      <c r="DDG141" s="24"/>
      <c r="DDH141" s="24"/>
      <c r="DDI141" s="24"/>
      <c r="DDJ141" s="24"/>
      <c r="DDK141" s="24"/>
      <c r="DDL141" s="24"/>
      <c r="DDM141" s="24"/>
      <c r="DDN141" s="24"/>
      <c r="DDO141" s="24"/>
      <c r="DDP141" s="24"/>
      <c r="DDQ141" s="24"/>
      <c r="DDR141" s="24"/>
      <c r="DDS141" s="24"/>
      <c r="DDT141" s="24"/>
      <c r="DDU141" s="24"/>
      <c r="DDV141" s="24"/>
      <c r="DDW141" s="24"/>
      <c r="DDX141" s="24"/>
      <c r="DDY141" s="24"/>
      <c r="DDZ141" s="24"/>
      <c r="DEA141" s="24"/>
      <c r="DEB141" s="24"/>
      <c r="DEC141" s="24"/>
      <c r="DED141" s="24"/>
      <c r="DEE141" s="24"/>
      <c r="DEF141" s="24"/>
      <c r="DEG141" s="24"/>
      <c r="DEH141" s="24"/>
      <c r="DEI141" s="24"/>
      <c r="DEJ141" s="24"/>
      <c r="DEK141" s="24"/>
      <c r="DEL141" s="24"/>
      <c r="DEM141" s="24"/>
      <c r="DEN141" s="24"/>
      <c r="DEO141" s="24"/>
      <c r="DEP141" s="24"/>
      <c r="DEQ141" s="24"/>
      <c r="DER141" s="24"/>
      <c r="DES141" s="24"/>
      <c r="DET141" s="24"/>
      <c r="DEU141" s="24"/>
      <c r="DEV141" s="24"/>
      <c r="DEW141" s="24"/>
      <c r="DEX141" s="24"/>
      <c r="DEY141" s="24"/>
      <c r="DEZ141" s="24"/>
      <c r="DFA141" s="24"/>
      <c r="DFB141" s="24"/>
      <c r="DFC141" s="24"/>
      <c r="DFD141" s="24"/>
      <c r="DFE141" s="24"/>
      <c r="DFF141" s="24"/>
      <c r="DFG141" s="24"/>
      <c r="DFH141" s="24"/>
      <c r="DFI141" s="24"/>
      <c r="DFJ141" s="24"/>
      <c r="DFK141" s="24"/>
      <c r="DFL141" s="24"/>
      <c r="DFM141" s="24"/>
      <c r="DFN141" s="24"/>
      <c r="DFO141" s="24"/>
      <c r="DFP141" s="24"/>
      <c r="DFQ141" s="24"/>
      <c r="DFR141" s="24"/>
      <c r="DFS141" s="24"/>
      <c r="DFT141" s="24"/>
      <c r="DFU141" s="24"/>
      <c r="DFV141" s="24"/>
      <c r="DFW141" s="24"/>
      <c r="DFX141" s="24"/>
      <c r="DFY141" s="24"/>
      <c r="DFZ141" s="24"/>
      <c r="DGA141" s="24"/>
      <c r="DGB141" s="24"/>
      <c r="DGC141" s="24"/>
      <c r="DGD141" s="24"/>
      <c r="DGE141" s="24"/>
      <c r="DGF141" s="24"/>
      <c r="DGG141" s="24"/>
      <c r="DGH141" s="24"/>
      <c r="DGI141" s="24"/>
      <c r="DGJ141" s="24"/>
      <c r="DGK141" s="24"/>
      <c r="DGL141" s="24"/>
      <c r="DGM141" s="24"/>
      <c r="DGN141" s="24"/>
      <c r="DGO141" s="24"/>
      <c r="DGP141" s="24"/>
      <c r="DGQ141" s="24"/>
      <c r="DGR141" s="24"/>
      <c r="DGS141" s="24"/>
      <c r="DGT141" s="24"/>
      <c r="DGU141" s="24"/>
      <c r="DGV141" s="24"/>
      <c r="DGW141" s="24"/>
      <c r="DGX141" s="24"/>
      <c r="DGY141" s="24"/>
      <c r="DGZ141" s="24"/>
      <c r="DHA141" s="24"/>
      <c r="DHB141" s="24"/>
      <c r="DHC141" s="24"/>
      <c r="DHD141" s="24"/>
      <c r="DHE141" s="24"/>
      <c r="DHF141" s="24"/>
      <c r="DHG141" s="24"/>
      <c r="DHH141" s="24"/>
      <c r="DHI141" s="24"/>
      <c r="DHJ141" s="24"/>
      <c r="DHK141" s="24"/>
      <c r="DHL141" s="24"/>
      <c r="DHM141" s="24"/>
      <c r="DHN141" s="24"/>
      <c r="DHO141" s="24"/>
      <c r="DHP141" s="24"/>
      <c r="DHQ141" s="24"/>
      <c r="DHR141" s="24"/>
      <c r="DHS141" s="24"/>
      <c r="DHT141" s="24"/>
      <c r="DHU141" s="24"/>
      <c r="DHV141" s="24"/>
      <c r="DHW141" s="24"/>
      <c r="DHX141" s="24"/>
      <c r="DHY141" s="24"/>
      <c r="DHZ141" s="24"/>
      <c r="DIA141" s="24"/>
      <c r="DIB141" s="24"/>
      <c r="DIC141" s="24"/>
      <c r="DID141" s="24"/>
      <c r="DIE141" s="24"/>
      <c r="DIF141" s="24"/>
      <c r="DIG141" s="24"/>
      <c r="DIH141" s="24"/>
      <c r="DII141" s="24"/>
      <c r="DIJ141" s="24"/>
      <c r="DIK141" s="24"/>
      <c r="DIL141" s="24"/>
      <c r="DIM141" s="24"/>
      <c r="DIN141" s="24"/>
      <c r="DIO141" s="24"/>
      <c r="DIP141" s="24"/>
      <c r="DIQ141" s="24"/>
      <c r="DIR141" s="24"/>
      <c r="DIS141" s="24"/>
      <c r="DIT141" s="24"/>
      <c r="DIU141" s="24"/>
      <c r="DIV141" s="24"/>
      <c r="DIW141" s="24"/>
      <c r="DIX141" s="24"/>
      <c r="DIY141" s="24"/>
      <c r="DIZ141" s="24"/>
      <c r="DJA141" s="24"/>
      <c r="DJB141" s="24"/>
      <c r="DJC141" s="24"/>
      <c r="DJD141" s="24"/>
      <c r="DJE141" s="24"/>
      <c r="DJF141" s="24"/>
      <c r="DJG141" s="24"/>
      <c r="DJH141" s="24"/>
      <c r="DJI141" s="24"/>
      <c r="DJJ141" s="24"/>
      <c r="DJK141" s="24"/>
      <c r="DJL141" s="24"/>
      <c r="DJM141" s="24"/>
      <c r="DJN141" s="24"/>
      <c r="DJO141" s="24"/>
      <c r="DJP141" s="24"/>
      <c r="DJQ141" s="24"/>
      <c r="DJR141" s="24"/>
      <c r="DJS141" s="24"/>
      <c r="DJT141" s="24"/>
      <c r="DJU141" s="24"/>
      <c r="DJV141" s="24"/>
      <c r="DJW141" s="24"/>
      <c r="DJX141" s="24"/>
      <c r="DJY141" s="24"/>
      <c r="DJZ141" s="24"/>
      <c r="DKA141" s="24"/>
      <c r="DKB141" s="24"/>
      <c r="DKC141" s="24"/>
      <c r="DKD141" s="24"/>
      <c r="DKE141" s="24"/>
      <c r="DKF141" s="24"/>
      <c r="DKG141" s="24"/>
      <c r="DKH141" s="24"/>
      <c r="DKI141" s="24"/>
      <c r="DKJ141" s="24"/>
      <c r="DKK141" s="24"/>
      <c r="DKL141" s="24"/>
      <c r="DKM141" s="24"/>
      <c r="DKN141" s="24"/>
      <c r="DKO141" s="24"/>
      <c r="DKP141" s="24"/>
      <c r="DKQ141" s="24"/>
      <c r="DKR141" s="24"/>
      <c r="DKS141" s="24"/>
      <c r="DKT141" s="24"/>
      <c r="DKU141" s="24"/>
      <c r="DKV141" s="24"/>
      <c r="DKW141" s="24"/>
      <c r="DKX141" s="24"/>
      <c r="DKY141" s="24"/>
      <c r="DKZ141" s="24"/>
      <c r="DLA141" s="24"/>
      <c r="DLB141" s="24"/>
      <c r="DLC141" s="24"/>
      <c r="DLD141" s="24"/>
      <c r="DLE141" s="24"/>
      <c r="DLF141" s="24"/>
      <c r="DLG141" s="24"/>
      <c r="DLH141" s="24"/>
      <c r="DLI141" s="24"/>
      <c r="DLJ141" s="24"/>
      <c r="DLK141" s="24"/>
      <c r="DLL141" s="24"/>
      <c r="DLM141" s="24"/>
      <c r="DLN141" s="24"/>
      <c r="DLO141" s="24"/>
      <c r="DLP141" s="24"/>
      <c r="DLQ141" s="24"/>
      <c r="DLR141" s="24"/>
      <c r="DLS141" s="24"/>
      <c r="DLT141" s="24"/>
      <c r="DLU141" s="24"/>
      <c r="DLV141" s="24"/>
      <c r="DLW141" s="24"/>
      <c r="DLX141" s="24"/>
      <c r="DLY141" s="24"/>
      <c r="DLZ141" s="24"/>
      <c r="DMA141" s="24"/>
      <c r="DMB141" s="24"/>
      <c r="DMC141" s="24"/>
      <c r="DMD141" s="24"/>
      <c r="DME141" s="24"/>
      <c r="DMF141" s="24"/>
      <c r="DMG141" s="24"/>
      <c r="DMH141" s="24"/>
      <c r="DMI141" s="24"/>
      <c r="DMJ141" s="24"/>
      <c r="DMK141" s="24"/>
      <c r="DML141" s="24"/>
      <c r="DMM141" s="24"/>
      <c r="DMN141" s="24"/>
      <c r="DMO141" s="24"/>
      <c r="DMP141" s="24"/>
      <c r="DMQ141" s="24"/>
      <c r="DMR141" s="24"/>
      <c r="DMS141" s="24"/>
      <c r="DMT141" s="24"/>
      <c r="DMU141" s="24"/>
      <c r="DMV141" s="24"/>
      <c r="DMW141" s="24"/>
      <c r="DMX141" s="24"/>
      <c r="DMY141" s="24"/>
      <c r="DMZ141" s="24"/>
      <c r="DNA141" s="24"/>
      <c r="DNB141" s="24"/>
      <c r="DNC141" s="24"/>
      <c r="DND141" s="24"/>
      <c r="DNE141" s="24"/>
      <c r="DNF141" s="24"/>
      <c r="DNG141" s="24"/>
      <c r="DNH141" s="24"/>
      <c r="DNI141" s="24"/>
      <c r="DNJ141" s="24"/>
      <c r="DNK141" s="24"/>
      <c r="DNL141" s="24"/>
      <c r="DNM141" s="24"/>
      <c r="DNN141" s="24"/>
      <c r="DNO141" s="24"/>
      <c r="DNP141" s="24"/>
      <c r="DNQ141" s="24"/>
      <c r="DNR141" s="24"/>
      <c r="DNS141" s="24"/>
      <c r="DNT141" s="24"/>
      <c r="DNU141" s="24"/>
      <c r="DNV141" s="24"/>
      <c r="DNW141" s="24"/>
      <c r="DNX141" s="24"/>
      <c r="DNY141" s="24"/>
      <c r="DNZ141" s="24"/>
      <c r="DOA141" s="24"/>
      <c r="DOB141" s="24"/>
      <c r="DOC141" s="24"/>
      <c r="DOD141" s="24"/>
      <c r="DOE141" s="24"/>
      <c r="DOF141" s="24"/>
      <c r="DOG141" s="24"/>
      <c r="DOH141" s="24"/>
      <c r="DOI141" s="24"/>
      <c r="DOJ141" s="24"/>
      <c r="DOK141" s="24"/>
      <c r="DOL141" s="24"/>
      <c r="DOM141" s="24"/>
      <c r="DON141" s="24"/>
      <c r="DOO141" s="24"/>
      <c r="DOP141" s="24"/>
      <c r="DOQ141" s="24"/>
      <c r="DOR141" s="24"/>
      <c r="DOS141" s="24"/>
      <c r="DOT141" s="24"/>
      <c r="DOU141" s="24"/>
      <c r="DOV141" s="24"/>
      <c r="DOW141" s="24"/>
      <c r="DOX141" s="24"/>
      <c r="DOY141" s="24"/>
      <c r="DOZ141" s="24"/>
      <c r="DPA141" s="24"/>
      <c r="DPB141" s="24"/>
      <c r="DPC141" s="24"/>
      <c r="DPD141" s="24"/>
      <c r="DPE141" s="24"/>
      <c r="DPF141" s="24"/>
      <c r="DPG141" s="24"/>
      <c r="DPH141" s="24"/>
      <c r="DPI141" s="24"/>
      <c r="DPJ141" s="24"/>
      <c r="DPK141" s="24"/>
      <c r="DPL141" s="24"/>
      <c r="DPM141" s="24"/>
      <c r="DPN141" s="24"/>
      <c r="DPO141" s="24"/>
      <c r="DPP141" s="24"/>
      <c r="DPQ141" s="24"/>
      <c r="DPR141" s="24"/>
      <c r="DPS141" s="24"/>
      <c r="DPT141" s="24"/>
      <c r="DPU141" s="24"/>
      <c r="DPV141" s="24"/>
      <c r="DPW141" s="24"/>
      <c r="DPX141" s="24"/>
      <c r="DPY141" s="24"/>
      <c r="DPZ141" s="24"/>
      <c r="DQA141" s="24"/>
      <c r="DQB141" s="24"/>
      <c r="DQC141" s="24"/>
      <c r="DQD141" s="24"/>
      <c r="DQE141" s="24"/>
      <c r="DQF141" s="24"/>
      <c r="DQG141" s="24"/>
      <c r="DQH141" s="24"/>
      <c r="DQI141" s="24"/>
      <c r="DQJ141" s="24"/>
      <c r="DQK141" s="24"/>
      <c r="DQL141" s="24"/>
      <c r="DQM141" s="24"/>
      <c r="DQN141" s="24"/>
      <c r="DQO141" s="24"/>
      <c r="DQP141" s="24"/>
      <c r="DQQ141" s="24"/>
      <c r="DQR141" s="24"/>
      <c r="DQS141" s="24"/>
      <c r="DQT141" s="24"/>
      <c r="DQU141" s="24"/>
      <c r="DQV141" s="24"/>
      <c r="DQW141" s="24"/>
      <c r="DQX141" s="24"/>
      <c r="DQY141" s="24"/>
      <c r="DQZ141" s="24"/>
      <c r="DRA141" s="24"/>
      <c r="DRB141" s="24"/>
      <c r="DRC141" s="24"/>
      <c r="DRD141" s="24"/>
      <c r="DRE141" s="24"/>
      <c r="DRF141" s="24"/>
      <c r="DRG141" s="24"/>
      <c r="DRH141" s="24"/>
      <c r="DRI141" s="24"/>
      <c r="DRJ141" s="24"/>
      <c r="DRK141" s="24"/>
      <c r="DRL141" s="24"/>
      <c r="DRM141" s="24"/>
      <c r="DRN141" s="24"/>
      <c r="DRO141" s="24"/>
      <c r="DRP141" s="24"/>
      <c r="DRQ141" s="24"/>
      <c r="DRR141" s="24"/>
      <c r="DRS141" s="24"/>
      <c r="DRT141" s="24"/>
      <c r="DRU141" s="24"/>
      <c r="DRV141" s="24"/>
      <c r="DRW141" s="24"/>
      <c r="DRX141" s="24"/>
      <c r="DRY141" s="24"/>
      <c r="DRZ141" s="24"/>
      <c r="DSA141" s="24"/>
      <c r="DSB141" s="24"/>
      <c r="DSC141" s="24"/>
      <c r="DSD141" s="24"/>
      <c r="DSE141" s="24"/>
      <c r="DSF141" s="24"/>
      <c r="DSG141" s="24"/>
      <c r="DSH141" s="24"/>
      <c r="DSI141" s="24"/>
      <c r="DSJ141" s="24"/>
      <c r="DSK141" s="24"/>
      <c r="DSL141" s="24"/>
      <c r="DSM141" s="24"/>
      <c r="DSN141" s="24"/>
      <c r="DSO141" s="24"/>
      <c r="DSP141" s="24"/>
      <c r="DSQ141" s="24"/>
      <c r="DSR141" s="24"/>
      <c r="DSS141" s="24"/>
      <c r="DST141" s="24"/>
      <c r="DSU141" s="24"/>
      <c r="DSV141" s="24"/>
      <c r="DSW141" s="24"/>
      <c r="DSX141" s="24"/>
      <c r="DSY141" s="24"/>
      <c r="DSZ141" s="24"/>
      <c r="DTA141" s="24"/>
      <c r="DTB141" s="24"/>
      <c r="DTC141" s="24"/>
      <c r="DTD141" s="24"/>
      <c r="DTE141" s="24"/>
      <c r="DTF141" s="24"/>
      <c r="DTG141" s="24"/>
      <c r="DTH141" s="24"/>
      <c r="DTI141" s="24"/>
      <c r="DTJ141" s="24"/>
      <c r="DTK141" s="24"/>
      <c r="DTL141" s="24"/>
      <c r="DTM141" s="24"/>
      <c r="DTN141" s="24"/>
      <c r="DTO141" s="24"/>
      <c r="DTP141" s="24"/>
      <c r="DTQ141" s="24"/>
      <c r="DTR141" s="24"/>
      <c r="DTS141" s="24"/>
      <c r="DTT141" s="24"/>
      <c r="DTU141" s="24"/>
      <c r="DTV141" s="24"/>
      <c r="DTW141" s="24"/>
      <c r="DTX141" s="24"/>
      <c r="DTY141" s="24"/>
      <c r="DTZ141" s="24"/>
      <c r="DUA141" s="24"/>
      <c r="DUB141" s="24"/>
      <c r="DUC141" s="24"/>
      <c r="DUD141" s="24"/>
      <c r="DUE141" s="24"/>
      <c r="DUF141" s="24"/>
      <c r="DUG141" s="24"/>
      <c r="DUH141" s="24"/>
      <c r="DUI141" s="24"/>
      <c r="DUJ141" s="24"/>
      <c r="DUK141" s="24"/>
      <c r="DUL141" s="24"/>
      <c r="DUM141" s="24"/>
      <c r="DUN141" s="24"/>
      <c r="DUO141" s="24"/>
      <c r="DUP141" s="24"/>
      <c r="DUQ141" s="24"/>
      <c r="DUR141" s="24"/>
      <c r="DUS141" s="24"/>
      <c r="DUT141" s="24"/>
      <c r="DUU141" s="24"/>
      <c r="DUV141" s="24"/>
      <c r="DUW141" s="24"/>
      <c r="DUX141" s="24"/>
      <c r="DUY141" s="24"/>
      <c r="DUZ141" s="24"/>
      <c r="DVA141" s="24"/>
      <c r="DVB141" s="24"/>
      <c r="DVC141" s="24"/>
      <c r="DVD141" s="24"/>
      <c r="DVE141" s="24"/>
      <c r="DVF141" s="24"/>
      <c r="DVG141" s="24"/>
      <c r="DVH141" s="24"/>
      <c r="DVI141" s="24"/>
      <c r="DVJ141" s="24"/>
      <c r="DVK141" s="24"/>
      <c r="DVL141" s="24"/>
      <c r="DVM141" s="24"/>
      <c r="DVN141" s="24"/>
      <c r="DVO141" s="24"/>
      <c r="DVP141" s="24"/>
      <c r="DVQ141" s="24"/>
      <c r="DVR141" s="24"/>
      <c r="DVS141" s="24"/>
      <c r="DVT141" s="24"/>
      <c r="DVU141" s="24"/>
      <c r="DVV141" s="24"/>
      <c r="DVW141" s="24"/>
      <c r="DVX141" s="24"/>
      <c r="DVY141" s="24"/>
      <c r="DVZ141" s="24"/>
      <c r="DWA141" s="24"/>
      <c r="DWB141" s="24"/>
      <c r="DWC141" s="24"/>
      <c r="DWD141" s="24"/>
      <c r="DWE141" s="24"/>
      <c r="DWF141" s="24"/>
      <c r="DWG141" s="24"/>
      <c r="DWH141" s="24"/>
      <c r="DWI141" s="24"/>
      <c r="DWJ141" s="24"/>
      <c r="DWK141" s="24"/>
      <c r="DWL141" s="24"/>
      <c r="DWM141" s="24"/>
      <c r="DWN141" s="24"/>
      <c r="DWO141" s="24"/>
      <c r="DWP141" s="24"/>
      <c r="DWQ141" s="24"/>
      <c r="DWR141" s="24"/>
      <c r="DWS141" s="24"/>
      <c r="DWT141" s="24"/>
      <c r="DWU141" s="24"/>
      <c r="DWV141" s="24"/>
      <c r="DWW141" s="24"/>
      <c r="DWX141" s="24"/>
      <c r="DWY141" s="24"/>
      <c r="DWZ141" s="24"/>
      <c r="DXA141" s="24"/>
      <c r="DXB141" s="24"/>
      <c r="DXC141" s="24"/>
      <c r="DXD141" s="24"/>
      <c r="DXE141" s="24"/>
      <c r="DXF141" s="24"/>
      <c r="DXG141" s="24"/>
      <c r="DXH141" s="24"/>
      <c r="DXI141" s="24"/>
      <c r="DXJ141" s="24"/>
      <c r="DXK141" s="24"/>
      <c r="DXL141" s="24"/>
      <c r="DXM141" s="24"/>
      <c r="DXN141" s="24"/>
      <c r="DXO141" s="24"/>
      <c r="DXP141" s="24"/>
      <c r="DXQ141" s="24"/>
      <c r="DXR141" s="24"/>
      <c r="DXS141" s="24"/>
      <c r="DXT141" s="24"/>
      <c r="DXU141" s="24"/>
      <c r="DXV141" s="24"/>
      <c r="DXW141" s="24"/>
      <c r="DXX141" s="24"/>
      <c r="DXY141" s="24"/>
      <c r="DXZ141" s="24"/>
      <c r="DYA141" s="24"/>
      <c r="DYB141" s="24"/>
      <c r="DYC141" s="24"/>
      <c r="DYD141" s="24"/>
      <c r="DYE141" s="24"/>
      <c r="DYF141" s="24"/>
      <c r="DYG141" s="24"/>
      <c r="DYH141" s="24"/>
      <c r="DYI141" s="24"/>
      <c r="DYJ141" s="24"/>
      <c r="DYK141" s="24"/>
      <c r="DYL141" s="24"/>
      <c r="DYM141" s="24"/>
      <c r="DYN141" s="24"/>
      <c r="DYO141" s="24"/>
      <c r="DYP141" s="24"/>
      <c r="DYQ141" s="24"/>
      <c r="DYR141" s="24"/>
      <c r="DYS141" s="24"/>
      <c r="DYT141" s="24"/>
      <c r="DYU141" s="24"/>
      <c r="DYV141" s="24"/>
      <c r="DYW141" s="24"/>
      <c r="DYX141" s="24"/>
      <c r="DYY141" s="24"/>
      <c r="DYZ141" s="24"/>
      <c r="DZA141" s="24"/>
      <c r="DZB141" s="24"/>
      <c r="DZC141" s="24"/>
      <c r="DZD141" s="24"/>
      <c r="DZE141" s="24"/>
      <c r="DZF141" s="24"/>
      <c r="DZG141" s="24"/>
      <c r="DZH141" s="24"/>
      <c r="DZI141" s="24"/>
      <c r="DZJ141" s="24"/>
      <c r="DZK141" s="24"/>
      <c r="DZL141" s="24"/>
      <c r="DZM141" s="24"/>
      <c r="DZN141" s="24"/>
      <c r="DZO141" s="24"/>
      <c r="DZP141" s="24"/>
      <c r="DZQ141" s="24"/>
      <c r="DZR141" s="24"/>
      <c r="DZS141" s="24"/>
      <c r="DZT141" s="24"/>
      <c r="DZU141" s="24"/>
      <c r="DZV141" s="24"/>
      <c r="DZW141" s="24"/>
      <c r="DZX141" s="24"/>
      <c r="DZY141" s="24"/>
      <c r="DZZ141" s="24"/>
      <c r="EAA141" s="24"/>
      <c r="EAB141" s="24"/>
      <c r="EAC141" s="24"/>
      <c r="EAD141" s="24"/>
      <c r="EAE141" s="24"/>
      <c r="EAF141" s="24"/>
      <c r="EAG141" s="24"/>
      <c r="EAH141" s="24"/>
      <c r="EAI141" s="24"/>
      <c r="EAJ141" s="24"/>
      <c r="EAK141" s="24"/>
      <c r="EAL141" s="24"/>
      <c r="EAM141" s="24"/>
      <c r="EAN141" s="24"/>
      <c r="EAO141" s="24"/>
      <c r="EAP141" s="24"/>
      <c r="EAQ141" s="24"/>
      <c r="EAR141" s="24"/>
      <c r="EAS141" s="24"/>
      <c r="EAT141" s="24"/>
      <c r="EAU141" s="24"/>
      <c r="EAV141" s="24"/>
      <c r="EAW141" s="24"/>
      <c r="EAX141" s="24"/>
      <c r="EAY141" s="24"/>
      <c r="EAZ141" s="24"/>
      <c r="EBA141" s="24"/>
      <c r="EBB141" s="24"/>
      <c r="EBC141" s="24"/>
      <c r="EBD141" s="24"/>
      <c r="EBE141" s="24"/>
      <c r="EBF141" s="24"/>
      <c r="EBG141" s="24"/>
      <c r="EBH141" s="24"/>
      <c r="EBI141" s="24"/>
      <c r="EBJ141" s="24"/>
      <c r="EBK141" s="24"/>
      <c r="EBL141" s="24"/>
      <c r="EBM141" s="24"/>
      <c r="EBN141" s="24"/>
      <c r="EBO141" s="24"/>
      <c r="EBP141" s="24"/>
      <c r="EBQ141" s="24"/>
      <c r="EBR141" s="24"/>
      <c r="EBS141" s="24"/>
      <c r="EBT141" s="24"/>
      <c r="EBU141" s="24"/>
      <c r="EBV141" s="24"/>
      <c r="EBW141" s="24"/>
      <c r="EBX141" s="24"/>
      <c r="EBY141" s="24"/>
      <c r="EBZ141" s="24"/>
      <c r="ECA141" s="24"/>
      <c r="ECB141" s="24"/>
      <c r="ECC141" s="24"/>
      <c r="ECD141" s="24"/>
      <c r="ECE141" s="24"/>
      <c r="ECF141" s="24"/>
      <c r="ECG141" s="24"/>
      <c r="ECH141" s="24"/>
      <c r="ECI141" s="24"/>
      <c r="ECJ141" s="24"/>
      <c r="ECK141" s="24"/>
      <c r="ECL141" s="24"/>
      <c r="ECM141" s="24"/>
      <c r="ECN141" s="24"/>
      <c r="ECO141" s="24"/>
      <c r="ECP141" s="24"/>
      <c r="ECQ141" s="24"/>
      <c r="ECR141" s="24"/>
      <c r="ECS141" s="24"/>
      <c r="ECT141" s="24"/>
      <c r="ECU141" s="24"/>
      <c r="ECV141" s="24"/>
      <c r="ECW141" s="24"/>
      <c r="ECX141" s="24"/>
      <c r="ECY141" s="24"/>
      <c r="ECZ141" s="24"/>
      <c r="EDA141" s="24"/>
      <c r="EDB141" s="24"/>
      <c r="EDC141" s="24"/>
      <c r="EDD141" s="24"/>
      <c r="EDE141" s="24"/>
      <c r="EDF141" s="24"/>
      <c r="EDG141" s="24"/>
      <c r="EDH141" s="24"/>
      <c r="EDI141" s="24"/>
      <c r="EDJ141" s="24"/>
      <c r="EDK141" s="24"/>
      <c r="EDL141" s="24"/>
      <c r="EDM141" s="24"/>
      <c r="EDN141" s="24"/>
      <c r="EDO141" s="24"/>
      <c r="EDP141" s="24"/>
      <c r="EDQ141" s="24"/>
      <c r="EDR141" s="24"/>
      <c r="EDS141" s="24"/>
      <c r="EDT141" s="24"/>
      <c r="EDU141" s="24"/>
      <c r="EDV141" s="24"/>
      <c r="EDW141" s="24"/>
      <c r="EDX141" s="24"/>
      <c r="EDY141" s="24"/>
      <c r="EDZ141" s="24"/>
      <c r="EEA141" s="24"/>
      <c r="EEB141" s="24"/>
      <c r="EEC141" s="24"/>
      <c r="EED141" s="24"/>
      <c r="EEE141" s="24"/>
      <c r="EEF141" s="24"/>
      <c r="EEG141" s="24"/>
      <c r="EEH141" s="24"/>
      <c r="EEI141" s="24"/>
      <c r="EEJ141" s="24"/>
      <c r="EEK141" s="24"/>
      <c r="EEL141" s="24"/>
      <c r="EEM141" s="24"/>
      <c r="EEN141" s="24"/>
      <c r="EEO141" s="24"/>
      <c r="EEP141" s="24"/>
      <c r="EEQ141" s="24"/>
      <c r="EER141" s="24"/>
      <c r="EES141" s="24"/>
      <c r="EET141" s="24"/>
      <c r="EEU141" s="24"/>
      <c r="EEV141" s="24"/>
      <c r="EEW141" s="24"/>
      <c r="EEX141" s="24"/>
      <c r="EEY141" s="24"/>
      <c r="EEZ141" s="24"/>
      <c r="EFA141" s="24"/>
      <c r="EFB141" s="24"/>
      <c r="EFC141" s="24"/>
      <c r="EFD141" s="24"/>
      <c r="EFE141" s="24"/>
      <c r="EFF141" s="24"/>
      <c r="EFG141" s="24"/>
      <c r="EFH141" s="24"/>
      <c r="EFI141" s="24"/>
      <c r="EFJ141" s="24"/>
      <c r="EFK141" s="24"/>
      <c r="EFL141" s="24"/>
      <c r="EFM141" s="24"/>
      <c r="EFN141" s="24"/>
      <c r="EFO141" s="24"/>
      <c r="EFP141" s="24"/>
      <c r="EFQ141" s="24"/>
      <c r="EFR141" s="24"/>
      <c r="EFS141" s="24"/>
      <c r="EFT141" s="24"/>
      <c r="EFU141" s="24"/>
      <c r="EFV141" s="24"/>
      <c r="EFW141" s="24"/>
      <c r="EFX141" s="24"/>
      <c r="EFY141" s="24"/>
      <c r="EFZ141" s="24"/>
      <c r="EGA141" s="24"/>
      <c r="EGB141" s="24"/>
      <c r="EGC141" s="24"/>
      <c r="EGD141" s="24"/>
      <c r="EGE141" s="24"/>
      <c r="EGF141" s="24"/>
      <c r="EGG141" s="24"/>
      <c r="EGH141" s="24"/>
      <c r="EGI141" s="24"/>
      <c r="EGJ141" s="24"/>
      <c r="EGK141" s="24"/>
      <c r="EGL141" s="24"/>
      <c r="EGM141" s="24"/>
      <c r="EGN141" s="24"/>
      <c r="EGO141" s="24"/>
      <c r="EGP141" s="24"/>
      <c r="EGQ141" s="24"/>
      <c r="EGR141" s="24"/>
      <c r="EGS141" s="24"/>
      <c r="EGT141" s="24"/>
      <c r="EGU141" s="24"/>
      <c r="EGV141" s="24"/>
      <c r="EGW141" s="24"/>
      <c r="EGX141" s="24"/>
      <c r="EGY141" s="24"/>
      <c r="EGZ141" s="24"/>
      <c r="EHA141" s="24"/>
      <c r="EHB141" s="24"/>
      <c r="EHC141" s="24"/>
      <c r="EHD141" s="24"/>
      <c r="EHE141" s="24"/>
      <c r="EHF141" s="24"/>
      <c r="EHG141" s="24"/>
      <c r="EHH141" s="24"/>
      <c r="EHI141" s="24"/>
      <c r="EHJ141" s="24"/>
      <c r="EHK141" s="24"/>
      <c r="EHL141" s="24"/>
      <c r="EHM141" s="24"/>
      <c r="EHN141" s="24"/>
      <c r="EHO141" s="24"/>
      <c r="EHP141" s="24"/>
      <c r="EHQ141" s="24"/>
      <c r="EHR141" s="24"/>
      <c r="EHS141" s="24"/>
      <c r="EHT141" s="24"/>
      <c r="EHU141" s="24"/>
      <c r="EHV141" s="24"/>
      <c r="EHW141" s="24"/>
      <c r="EHX141" s="24"/>
      <c r="EHY141" s="24"/>
      <c r="EHZ141" s="24"/>
      <c r="EIA141" s="24"/>
      <c r="EIB141" s="24"/>
      <c r="EIC141" s="24"/>
      <c r="EID141" s="24"/>
      <c r="EIE141" s="24"/>
      <c r="EIF141" s="24"/>
      <c r="EIG141" s="24"/>
      <c r="EIH141" s="24"/>
      <c r="EII141" s="24"/>
      <c r="EIJ141" s="24"/>
      <c r="EIK141" s="24"/>
      <c r="EIL141" s="24"/>
      <c r="EIM141" s="24"/>
      <c r="EIN141" s="24"/>
      <c r="EIO141" s="24"/>
      <c r="EIP141" s="24"/>
      <c r="EIQ141" s="24"/>
      <c r="EIR141" s="24"/>
      <c r="EIS141" s="24"/>
      <c r="EIT141" s="24"/>
      <c r="EIU141" s="24"/>
      <c r="EIV141" s="24"/>
      <c r="EIW141" s="24"/>
      <c r="EIX141" s="24"/>
      <c r="EIY141" s="24"/>
      <c r="EIZ141" s="24"/>
      <c r="EJA141" s="24"/>
      <c r="EJB141" s="24"/>
      <c r="EJC141" s="24"/>
      <c r="EJD141" s="24"/>
      <c r="EJE141" s="24"/>
      <c r="EJF141" s="24"/>
      <c r="EJG141" s="24"/>
      <c r="EJH141" s="24"/>
      <c r="EJI141" s="24"/>
      <c r="EJJ141" s="24"/>
      <c r="EJK141" s="24"/>
      <c r="EJL141" s="24"/>
      <c r="EJM141" s="24"/>
      <c r="EJN141" s="24"/>
      <c r="EJO141" s="24"/>
      <c r="EJP141" s="24"/>
      <c r="EJQ141" s="24"/>
      <c r="EJR141" s="24"/>
      <c r="EJS141" s="24"/>
      <c r="EJT141" s="24"/>
      <c r="EJU141" s="24"/>
      <c r="EJV141" s="24"/>
      <c r="EJW141" s="24"/>
      <c r="EJX141" s="24"/>
      <c r="EJY141" s="24"/>
      <c r="EJZ141" s="24"/>
      <c r="EKA141" s="24"/>
      <c r="EKB141" s="24"/>
      <c r="EKC141" s="24"/>
      <c r="EKD141" s="24"/>
      <c r="EKE141" s="24"/>
      <c r="EKF141" s="24"/>
      <c r="EKG141" s="24"/>
      <c r="EKH141" s="24"/>
      <c r="EKI141" s="24"/>
      <c r="EKJ141" s="24"/>
      <c r="EKK141" s="24"/>
      <c r="EKL141" s="24"/>
      <c r="EKM141" s="24"/>
      <c r="EKN141" s="24"/>
      <c r="EKO141" s="24"/>
      <c r="EKP141" s="24"/>
      <c r="EKQ141" s="24"/>
      <c r="EKR141" s="24"/>
      <c r="EKS141" s="24"/>
      <c r="EKT141" s="24"/>
      <c r="EKU141" s="24"/>
      <c r="EKV141" s="24"/>
      <c r="EKW141" s="24"/>
      <c r="EKX141" s="24"/>
      <c r="EKY141" s="24"/>
      <c r="EKZ141" s="24"/>
      <c r="ELA141" s="24"/>
      <c r="ELB141" s="24"/>
      <c r="ELC141" s="24"/>
      <c r="ELD141" s="24"/>
      <c r="ELE141" s="24"/>
      <c r="ELF141" s="24"/>
      <c r="ELG141" s="24"/>
      <c r="ELH141" s="24"/>
      <c r="ELI141" s="24"/>
      <c r="ELJ141" s="24"/>
      <c r="ELK141" s="24"/>
      <c r="ELL141" s="24"/>
      <c r="ELM141" s="24"/>
      <c r="ELN141" s="24"/>
      <c r="ELO141" s="24"/>
      <c r="ELP141" s="24"/>
      <c r="ELQ141" s="24"/>
      <c r="ELR141" s="24"/>
      <c r="ELS141" s="24"/>
      <c r="ELT141" s="24"/>
      <c r="ELU141" s="24"/>
      <c r="ELV141" s="24"/>
      <c r="ELW141" s="24"/>
      <c r="ELX141" s="24"/>
      <c r="ELY141" s="24"/>
      <c r="ELZ141" s="24"/>
      <c r="EMA141" s="24"/>
      <c r="EMB141" s="24"/>
      <c r="EMC141" s="24"/>
      <c r="EMD141" s="24"/>
      <c r="EME141" s="24"/>
      <c r="EMF141" s="24"/>
      <c r="EMG141" s="24"/>
      <c r="EMH141" s="24"/>
      <c r="EMI141" s="24"/>
      <c r="EMJ141" s="24"/>
      <c r="EMK141" s="24"/>
      <c r="EML141" s="24"/>
      <c r="EMM141" s="24"/>
      <c r="EMN141" s="24"/>
      <c r="EMO141" s="24"/>
      <c r="EMP141" s="24"/>
      <c r="EMQ141" s="24"/>
      <c r="EMR141" s="24"/>
      <c r="EMS141" s="24"/>
      <c r="EMT141" s="24"/>
      <c r="EMU141" s="24"/>
      <c r="EMV141" s="24"/>
      <c r="EMW141" s="24"/>
      <c r="EMX141" s="24"/>
      <c r="EMY141" s="24"/>
      <c r="EMZ141" s="24"/>
      <c r="ENA141" s="24"/>
      <c r="ENB141" s="24"/>
      <c r="ENC141" s="24"/>
      <c r="END141" s="24"/>
      <c r="ENE141" s="24"/>
      <c r="ENF141" s="24"/>
      <c r="ENG141" s="24"/>
      <c r="ENH141" s="24"/>
      <c r="ENI141" s="24"/>
      <c r="ENJ141" s="24"/>
      <c r="ENK141" s="24"/>
      <c r="ENL141" s="24"/>
      <c r="ENM141" s="24"/>
      <c r="ENN141" s="24"/>
      <c r="ENO141" s="24"/>
      <c r="ENP141" s="24"/>
      <c r="ENQ141" s="24"/>
      <c r="ENR141" s="24"/>
      <c r="ENS141" s="24"/>
      <c r="ENT141" s="24"/>
      <c r="ENU141" s="24"/>
      <c r="ENV141" s="24"/>
      <c r="ENW141" s="24"/>
      <c r="ENX141" s="24"/>
      <c r="ENY141" s="24"/>
      <c r="ENZ141" s="24"/>
      <c r="EOA141" s="24"/>
      <c r="EOB141" s="24"/>
      <c r="EOC141" s="24"/>
      <c r="EOD141" s="24"/>
      <c r="EOE141" s="24"/>
      <c r="EOF141" s="24"/>
      <c r="EOG141" s="24"/>
      <c r="EOH141" s="24"/>
      <c r="EOI141" s="24"/>
      <c r="EOJ141" s="24"/>
      <c r="EOK141" s="24"/>
      <c r="EOL141" s="24"/>
      <c r="EOM141" s="24"/>
      <c r="EON141" s="24"/>
      <c r="EOO141" s="24"/>
      <c r="EOP141" s="24"/>
      <c r="EOQ141" s="24"/>
      <c r="EOR141" s="24"/>
      <c r="EOS141" s="24"/>
      <c r="EOT141" s="24"/>
      <c r="EOU141" s="24"/>
      <c r="EOV141" s="24"/>
      <c r="EOW141" s="24"/>
      <c r="EOX141" s="24"/>
      <c r="EOY141" s="24"/>
      <c r="EOZ141" s="24"/>
      <c r="EPA141" s="24"/>
      <c r="EPB141" s="24"/>
      <c r="EPC141" s="24"/>
      <c r="EPD141" s="24"/>
      <c r="EPE141" s="24"/>
      <c r="EPF141" s="24"/>
      <c r="EPG141" s="24"/>
      <c r="EPH141" s="24"/>
      <c r="EPI141" s="24"/>
      <c r="EPJ141" s="24"/>
      <c r="EPK141" s="24"/>
      <c r="EPL141" s="24"/>
      <c r="EPM141" s="24"/>
      <c r="EPN141" s="24"/>
      <c r="EPO141" s="24"/>
      <c r="EPP141" s="24"/>
      <c r="EPQ141" s="24"/>
      <c r="EPR141" s="24"/>
      <c r="EPS141" s="24"/>
      <c r="EPT141" s="24"/>
      <c r="EPU141" s="24"/>
      <c r="EPV141" s="24"/>
      <c r="EPW141" s="24"/>
      <c r="EPX141" s="24"/>
      <c r="EPY141" s="24"/>
      <c r="EPZ141" s="24"/>
      <c r="EQA141" s="24"/>
      <c r="EQB141" s="24"/>
      <c r="EQC141" s="24"/>
      <c r="EQD141" s="24"/>
      <c r="EQE141" s="24"/>
      <c r="EQF141" s="24"/>
      <c r="EQG141" s="24"/>
      <c r="EQH141" s="24"/>
      <c r="EQI141" s="24"/>
      <c r="EQJ141" s="24"/>
      <c r="EQK141" s="24"/>
      <c r="EQL141" s="24"/>
      <c r="EQM141" s="24"/>
      <c r="EQN141" s="24"/>
      <c r="EQO141" s="24"/>
      <c r="EQP141" s="24"/>
      <c r="EQQ141" s="24"/>
      <c r="EQR141" s="24"/>
      <c r="EQS141" s="24"/>
      <c r="EQT141" s="24"/>
      <c r="EQU141" s="24"/>
      <c r="EQV141" s="24"/>
      <c r="EQW141" s="24"/>
      <c r="EQX141" s="24"/>
      <c r="EQY141" s="24"/>
      <c r="EQZ141" s="24"/>
      <c r="ERA141" s="24"/>
      <c r="ERB141" s="24"/>
      <c r="ERC141" s="24"/>
      <c r="ERD141" s="24"/>
      <c r="ERE141" s="24"/>
      <c r="ERF141" s="24"/>
      <c r="ERG141" s="24"/>
      <c r="ERH141" s="24"/>
      <c r="ERI141" s="24"/>
      <c r="ERJ141" s="24"/>
      <c r="ERK141" s="24"/>
      <c r="ERL141" s="24"/>
      <c r="ERM141" s="24"/>
      <c r="ERN141" s="24"/>
      <c r="ERO141" s="24"/>
      <c r="ERP141" s="24"/>
      <c r="ERQ141" s="24"/>
      <c r="ERR141" s="24"/>
      <c r="ERS141" s="24"/>
      <c r="ERT141" s="24"/>
      <c r="ERU141" s="24"/>
      <c r="ERV141" s="24"/>
      <c r="ERW141" s="24"/>
      <c r="ERX141" s="24"/>
      <c r="ERY141" s="24"/>
      <c r="ERZ141" s="24"/>
      <c r="ESA141" s="24"/>
      <c r="ESB141" s="24"/>
      <c r="ESC141" s="24"/>
      <c r="ESD141" s="24"/>
      <c r="ESE141" s="24"/>
      <c r="ESF141" s="24"/>
      <c r="ESG141" s="24"/>
      <c r="ESH141" s="24"/>
      <c r="ESI141" s="24"/>
      <c r="ESJ141" s="24"/>
      <c r="ESK141" s="24"/>
      <c r="ESL141" s="24"/>
      <c r="ESM141" s="24"/>
      <c r="ESN141" s="24"/>
      <c r="ESO141" s="24"/>
      <c r="ESP141" s="24"/>
      <c r="ESQ141" s="24"/>
      <c r="ESR141" s="24"/>
      <c r="ESS141" s="24"/>
      <c r="EST141" s="24"/>
      <c r="ESU141" s="24"/>
      <c r="ESV141" s="24"/>
      <c r="ESW141" s="24"/>
      <c r="ESX141" s="24"/>
      <c r="ESY141" s="24"/>
      <c r="ESZ141" s="24"/>
      <c r="ETA141" s="24"/>
      <c r="ETB141" s="24"/>
      <c r="ETC141" s="24"/>
      <c r="ETD141" s="24"/>
      <c r="ETE141" s="24"/>
      <c r="ETF141" s="24"/>
      <c r="ETG141" s="24"/>
      <c r="ETH141" s="24"/>
      <c r="ETI141" s="24"/>
      <c r="ETJ141" s="24"/>
      <c r="ETK141" s="24"/>
      <c r="ETL141" s="24"/>
      <c r="ETM141" s="24"/>
      <c r="ETN141" s="24"/>
      <c r="ETO141" s="24"/>
      <c r="ETP141" s="24"/>
      <c r="ETQ141" s="24"/>
      <c r="ETR141" s="24"/>
      <c r="ETS141" s="24"/>
      <c r="ETT141" s="24"/>
      <c r="ETU141" s="24"/>
      <c r="ETV141" s="24"/>
      <c r="ETW141" s="24"/>
      <c r="ETX141" s="24"/>
      <c r="ETY141" s="24"/>
      <c r="ETZ141" s="24"/>
      <c r="EUA141" s="24"/>
      <c r="EUB141" s="24"/>
      <c r="EUC141" s="24"/>
      <c r="EUD141" s="24"/>
      <c r="EUE141" s="24"/>
      <c r="EUF141" s="24"/>
      <c r="EUG141" s="24"/>
      <c r="EUH141" s="24"/>
      <c r="EUI141" s="24"/>
      <c r="EUJ141" s="24"/>
      <c r="EUK141" s="24"/>
      <c r="EUL141" s="24"/>
      <c r="EUM141" s="24"/>
      <c r="EUN141" s="24"/>
      <c r="EUO141" s="24"/>
      <c r="EUP141" s="24"/>
      <c r="EUQ141" s="24"/>
      <c r="EUR141" s="24"/>
      <c r="EUS141" s="24"/>
      <c r="EUT141" s="24"/>
      <c r="EUU141" s="24"/>
      <c r="EUV141" s="24"/>
      <c r="EUW141" s="24"/>
      <c r="EUX141" s="24"/>
      <c r="EUY141" s="24"/>
      <c r="EUZ141" s="24"/>
      <c r="EVA141" s="24"/>
      <c r="EVB141" s="24"/>
      <c r="EVC141" s="24"/>
      <c r="EVD141" s="24"/>
      <c r="EVE141" s="24"/>
      <c r="EVF141" s="24"/>
      <c r="EVG141" s="24"/>
      <c r="EVH141" s="24"/>
      <c r="EVI141" s="24"/>
      <c r="EVJ141" s="24"/>
      <c r="EVK141" s="24"/>
      <c r="EVL141" s="24"/>
      <c r="EVM141" s="24"/>
      <c r="EVN141" s="24"/>
      <c r="EVO141" s="24"/>
      <c r="EVP141" s="24"/>
      <c r="EVQ141" s="24"/>
      <c r="EVR141" s="24"/>
      <c r="EVS141" s="24"/>
      <c r="EVT141" s="24"/>
      <c r="EVU141" s="24"/>
      <c r="EVV141" s="24"/>
      <c r="EVW141" s="24"/>
      <c r="EVX141" s="24"/>
      <c r="EVY141" s="24"/>
      <c r="EVZ141" s="24"/>
      <c r="EWA141" s="24"/>
      <c r="EWB141" s="24"/>
      <c r="EWC141" s="24"/>
      <c r="EWD141" s="24"/>
      <c r="EWE141" s="24"/>
      <c r="EWF141" s="24"/>
      <c r="EWG141" s="24"/>
      <c r="EWH141" s="24"/>
      <c r="EWI141" s="24"/>
      <c r="EWJ141" s="24"/>
      <c r="EWK141" s="24"/>
      <c r="EWL141" s="24"/>
      <c r="EWM141" s="24"/>
      <c r="EWN141" s="24"/>
      <c r="EWO141" s="24"/>
      <c r="EWP141" s="24"/>
      <c r="EWQ141" s="24"/>
      <c r="EWR141" s="24"/>
      <c r="EWS141" s="24"/>
      <c r="EWT141" s="24"/>
      <c r="EWU141" s="24"/>
      <c r="EWV141" s="24"/>
      <c r="EWW141" s="24"/>
      <c r="EWX141" s="24"/>
      <c r="EWY141" s="24"/>
      <c r="EWZ141" s="24"/>
      <c r="EXA141" s="24"/>
      <c r="EXB141" s="24"/>
      <c r="EXC141" s="24"/>
      <c r="EXD141" s="24"/>
      <c r="EXE141" s="24"/>
      <c r="EXF141" s="24"/>
      <c r="EXG141" s="24"/>
      <c r="EXH141" s="24"/>
      <c r="EXI141" s="24"/>
      <c r="EXJ141" s="24"/>
      <c r="EXK141" s="24"/>
      <c r="EXL141" s="24"/>
      <c r="EXM141" s="24"/>
      <c r="EXN141" s="24"/>
      <c r="EXO141" s="24"/>
      <c r="EXP141" s="24"/>
      <c r="EXQ141" s="24"/>
      <c r="EXR141" s="24"/>
      <c r="EXS141" s="24"/>
      <c r="EXT141" s="24"/>
      <c r="EXU141" s="24"/>
      <c r="EXV141" s="24"/>
      <c r="EXW141" s="24"/>
      <c r="EXX141" s="24"/>
      <c r="EXY141" s="24"/>
      <c r="EXZ141" s="24"/>
      <c r="EYA141" s="24"/>
      <c r="EYB141" s="24"/>
      <c r="EYC141" s="24"/>
      <c r="EYD141" s="24"/>
      <c r="EYE141" s="24"/>
      <c r="EYF141" s="24"/>
      <c r="EYG141" s="24"/>
      <c r="EYH141" s="24"/>
      <c r="EYI141" s="24"/>
      <c r="EYJ141" s="24"/>
      <c r="EYK141" s="24"/>
      <c r="EYL141" s="24"/>
      <c r="EYM141" s="24"/>
      <c r="EYN141" s="24"/>
      <c r="EYO141" s="24"/>
      <c r="EYP141" s="24"/>
      <c r="EYQ141" s="24"/>
      <c r="EYR141" s="24"/>
      <c r="EYS141" s="24"/>
      <c r="EYT141" s="24"/>
      <c r="EYU141" s="24"/>
      <c r="EYV141" s="24"/>
      <c r="EYW141" s="24"/>
      <c r="EYX141" s="24"/>
      <c r="EYY141" s="24"/>
      <c r="EYZ141" s="24"/>
      <c r="EZA141" s="24"/>
      <c r="EZB141" s="24"/>
      <c r="EZC141" s="24"/>
      <c r="EZD141" s="24"/>
      <c r="EZE141" s="24"/>
      <c r="EZF141" s="24"/>
      <c r="EZG141" s="24"/>
      <c r="EZH141" s="24"/>
      <c r="EZI141" s="24"/>
      <c r="EZJ141" s="24"/>
      <c r="EZK141" s="24"/>
      <c r="EZL141" s="24"/>
      <c r="EZM141" s="24"/>
      <c r="EZN141" s="24"/>
      <c r="EZO141" s="24"/>
      <c r="EZP141" s="24"/>
      <c r="EZQ141" s="24"/>
      <c r="EZR141" s="24"/>
      <c r="EZS141" s="24"/>
      <c r="EZT141" s="24"/>
      <c r="EZU141" s="24"/>
      <c r="EZV141" s="24"/>
      <c r="EZW141" s="24"/>
      <c r="EZX141" s="24"/>
      <c r="EZY141" s="24"/>
      <c r="EZZ141" s="24"/>
      <c r="FAA141" s="24"/>
      <c r="FAB141" s="24"/>
      <c r="FAC141" s="24"/>
      <c r="FAD141" s="24"/>
      <c r="FAE141" s="24"/>
      <c r="FAF141" s="24"/>
      <c r="FAG141" s="24"/>
      <c r="FAH141" s="24"/>
      <c r="FAI141" s="24"/>
      <c r="FAJ141" s="24"/>
      <c r="FAK141" s="24"/>
      <c r="FAL141" s="24"/>
      <c r="FAM141" s="24"/>
      <c r="FAN141" s="24"/>
      <c r="FAO141" s="24"/>
      <c r="FAP141" s="24"/>
      <c r="FAQ141" s="24"/>
      <c r="FAR141" s="24"/>
      <c r="FAS141" s="24"/>
      <c r="FAT141" s="24"/>
      <c r="FAU141" s="24"/>
      <c r="FAV141" s="24"/>
      <c r="FAW141" s="24"/>
      <c r="FAX141" s="24"/>
      <c r="FAY141" s="24"/>
      <c r="FAZ141" s="24"/>
      <c r="FBA141" s="24"/>
      <c r="FBB141" s="24"/>
      <c r="FBC141" s="24"/>
      <c r="FBD141" s="24"/>
      <c r="FBE141" s="24"/>
      <c r="FBF141" s="24"/>
      <c r="FBG141" s="24"/>
      <c r="FBH141" s="24"/>
      <c r="FBI141" s="24"/>
      <c r="FBJ141" s="24"/>
      <c r="FBK141" s="24"/>
      <c r="FBL141" s="24"/>
      <c r="FBM141" s="24"/>
      <c r="FBN141" s="24"/>
      <c r="FBO141" s="24"/>
      <c r="FBP141" s="24"/>
      <c r="FBQ141" s="24"/>
      <c r="FBR141" s="24"/>
      <c r="FBS141" s="24"/>
      <c r="FBT141" s="24"/>
      <c r="FBU141" s="24"/>
      <c r="FBV141" s="24"/>
      <c r="FBW141" s="24"/>
      <c r="FBX141" s="24"/>
      <c r="FBY141" s="24"/>
      <c r="FBZ141" s="24"/>
      <c r="FCA141" s="24"/>
      <c r="FCB141" s="24"/>
      <c r="FCC141" s="24"/>
      <c r="FCD141" s="24"/>
      <c r="FCE141" s="24"/>
      <c r="FCF141" s="24"/>
      <c r="FCG141" s="24"/>
      <c r="FCH141" s="24"/>
      <c r="FCI141" s="24"/>
      <c r="FCJ141" s="24"/>
      <c r="FCK141" s="24"/>
      <c r="FCL141" s="24"/>
      <c r="FCM141" s="24"/>
      <c r="FCN141" s="24"/>
      <c r="FCO141" s="24"/>
      <c r="FCP141" s="24"/>
      <c r="FCQ141" s="24"/>
      <c r="FCR141" s="24"/>
      <c r="FCS141" s="24"/>
      <c r="FCT141" s="24"/>
      <c r="FCU141" s="24"/>
      <c r="FCV141" s="24"/>
      <c r="FCW141" s="24"/>
      <c r="FCX141" s="24"/>
      <c r="FCY141" s="24"/>
      <c r="FCZ141" s="24"/>
      <c r="FDA141" s="24"/>
      <c r="FDB141" s="24"/>
      <c r="FDC141" s="24"/>
      <c r="FDD141" s="24"/>
      <c r="FDE141" s="24"/>
      <c r="FDF141" s="24"/>
      <c r="FDG141" s="24"/>
      <c r="FDH141" s="24"/>
      <c r="FDI141" s="24"/>
      <c r="FDJ141" s="24"/>
      <c r="FDK141" s="24"/>
      <c r="FDL141" s="24"/>
      <c r="FDM141" s="24"/>
      <c r="FDN141" s="24"/>
      <c r="FDO141" s="24"/>
      <c r="FDP141" s="24"/>
      <c r="FDQ141" s="24"/>
      <c r="FDR141" s="24"/>
      <c r="FDS141" s="24"/>
      <c r="FDT141" s="24"/>
      <c r="FDU141" s="24"/>
      <c r="FDV141" s="24"/>
      <c r="FDW141" s="24"/>
      <c r="FDX141" s="24"/>
      <c r="FDY141" s="24"/>
      <c r="FDZ141" s="24"/>
      <c r="FEA141" s="24"/>
      <c r="FEB141" s="24"/>
      <c r="FEC141" s="24"/>
      <c r="FED141" s="24"/>
      <c r="FEE141" s="24"/>
      <c r="FEF141" s="24"/>
      <c r="FEG141" s="24"/>
      <c r="FEH141" s="24"/>
      <c r="FEI141" s="24"/>
      <c r="FEJ141" s="24"/>
      <c r="FEK141" s="24"/>
      <c r="FEL141" s="24"/>
      <c r="FEM141" s="24"/>
      <c r="FEN141" s="24"/>
      <c r="FEO141" s="24"/>
      <c r="FEP141" s="24"/>
      <c r="FEQ141" s="24"/>
      <c r="FER141" s="24"/>
      <c r="FES141" s="24"/>
      <c r="FET141" s="24"/>
      <c r="FEU141" s="24"/>
      <c r="FEV141" s="24"/>
      <c r="FEW141" s="24"/>
      <c r="FEX141" s="24"/>
      <c r="FEY141" s="24"/>
      <c r="FEZ141" s="24"/>
      <c r="FFA141" s="24"/>
      <c r="FFB141" s="24"/>
      <c r="FFC141" s="24"/>
      <c r="FFD141" s="24"/>
      <c r="FFE141" s="24"/>
      <c r="FFF141" s="24"/>
      <c r="FFG141" s="24"/>
      <c r="FFH141" s="24"/>
      <c r="FFI141" s="24"/>
      <c r="FFJ141" s="24"/>
      <c r="FFK141" s="24"/>
      <c r="FFL141" s="24"/>
      <c r="FFM141" s="24"/>
      <c r="FFN141" s="24"/>
      <c r="FFO141" s="24"/>
      <c r="FFP141" s="24"/>
      <c r="FFQ141" s="24"/>
      <c r="FFR141" s="24"/>
      <c r="FFS141" s="24"/>
      <c r="FFT141" s="24"/>
      <c r="FFU141" s="24"/>
      <c r="FFV141" s="24"/>
      <c r="FFW141" s="24"/>
      <c r="FFX141" s="24"/>
      <c r="FFY141" s="24"/>
      <c r="FFZ141" s="24"/>
      <c r="FGA141" s="24"/>
      <c r="FGB141" s="24"/>
      <c r="FGC141" s="24"/>
      <c r="FGD141" s="24"/>
      <c r="FGE141" s="24"/>
      <c r="FGF141" s="24"/>
      <c r="FGG141" s="24"/>
      <c r="FGH141" s="24"/>
      <c r="FGI141" s="24"/>
      <c r="FGJ141" s="24"/>
      <c r="FGK141" s="24"/>
      <c r="FGL141" s="24"/>
      <c r="FGM141" s="24"/>
      <c r="FGN141" s="24"/>
      <c r="FGO141" s="24"/>
      <c r="FGP141" s="24"/>
      <c r="FGQ141" s="24"/>
      <c r="FGR141" s="24"/>
      <c r="FGS141" s="24"/>
      <c r="FGT141" s="24"/>
      <c r="FGU141" s="24"/>
      <c r="FGV141" s="24"/>
      <c r="FGW141" s="24"/>
      <c r="FGX141" s="24"/>
      <c r="FGY141" s="24"/>
      <c r="FGZ141" s="24"/>
      <c r="FHA141" s="24"/>
      <c r="FHB141" s="24"/>
      <c r="FHC141" s="24"/>
      <c r="FHD141" s="24"/>
      <c r="FHE141" s="24"/>
      <c r="FHF141" s="24"/>
      <c r="FHG141" s="24"/>
      <c r="FHH141" s="24"/>
      <c r="FHI141" s="24"/>
      <c r="FHJ141" s="24"/>
      <c r="FHK141" s="24"/>
      <c r="FHL141" s="24"/>
      <c r="FHM141" s="24"/>
      <c r="FHN141" s="24"/>
      <c r="FHO141" s="24"/>
      <c r="FHP141" s="24"/>
      <c r="FHQ141" s="24"/>
      <c r="FHR141" s="24"/>
      <c r="FHS141" s="24"/>
      <c r="FHT141" s="24"/>
      <c r="FHU141" s="24"/>
      <c r="FHV141" s="24"/>
      <c r="FHW141" s="24"/>
      <c r="FHX141" s="24"/>
      <c r="FHY141" s="24"/>
      <c r="FHZ141" s="24"/>
      <c r="FIA141" s="24"/>
      <c r="FIB141" s="24"/>
      <c r="FIC141" s="24"/>
      <c r="FID141" s="24"/>
      <c r="FIE141" s="24"/>
      <c r="FIF141" s="24"/>
      <c r="FIG141" s="24"/>
      <c r="FIH141" s="24"/>
      <c r="FII141" s="24"/>
      <c r="FIJ141" s="24"/>
      <c r="FIK141" s="24"/>
      <c r="FIL141" s="24"/>
      <c r="FIM141" s="24"/>
      <c r="FIN141" s="24"/>
      <c r="FIO141" s="24"/>
      <c r="FIP141" s="24"/>
      <c r="FIQ141" s="24"/>
      <c r="FIR141" s="24"/>
      <c r="FIS141" s="24"/>
      <c r="FIT141" s="24"/>
      <c r="FIU141" s="24"/>
      <c r="FIV141" s="24"/>
      <c r="FIW141" s="24"/>
      <c r="FIX141" s="24"/>
      <c r="FIY141" s="24"/>
      <c r="FIZ141" s="24"/>
      <c r="FJA141" s="24"/>
      <c r="FJB141" s="24"/>
      <c r="FJC141" s="24"/>
      <c r="FJD141" s="24"/>
      <c r="FJE141" s="24"/>
      <c r="FJF141" s="24"/>
      <c r="FJG141" s="24"/>
      <c r="FJH141" s="24"/>
      <c r="FJI141" s="24"/>
      <c r="FJJ141" s="24"/>
      <c r="FJK141" s="24"/>
      <c r="FJL141" s="24"/>
      <c r="FJM141" s="24"/>
      <c r="FJN141" s="24"/>
      <c r="FJO141" s="24"/>
      <c r="FJP141" s="24"/>
      <c r="FJQ141" s="24"/>
      <c r="FJR141" s="24"/>
      <c r="FJS141" s="24"/>
      <c r="FJT141" s="24"/>
      <c r="FJU141" s="24"/>
      <c r="FJV141" s="24"/>
      <c r="FJW141" s="24"/>
      <c r="FJX141" s="24"/>
      <c r="FJY141" s="24"/>
      <c r="FJZ141" s="24"/>
      <c r="FKA141" s="24"/>
      <c r="FKB141" s="24"/>
      <c r="FKC141" s="24"/>
      <c r="FKD141" s="24"/>
      <c r="FKE141" s="24"/>
      <c r="FKF141" s="24"/>
      <c r="FKG141" s="24"/>
      <c r="FKH141" s="24"/>
      <c r="FKI141" s="24"/>
      <c r="FKJ141" s="24"/>
      <c r="FKK141" s="24"/>
      <c r="FKL141" s="24"/>
      <c r="FKM141" s="24"/>
      <c r="FKN141" s="24"/>
      <c r="FKO141" s="24"/>
      <c r="FKP141" s="24"/>
      <c r="FKQ141" s="24"/>
      <c r="FKR141" s="24"/>
      <c r="FKS141" s="24"/>
      <c r="FKT141" s="24"/>
      <c r="FKU141" s="24"/>
      <c r="FKV141" s="24"/>
      <c r="FKW141" s="24"/>
      <c r="FKX141" s="24"/>
      <c r="FKY141" s="24"/>
      <c r="FKZ141" s="24"/>
      <c r="FLA141" s="24"/>
      <c r="FLB141" s="24"/>
      <c r="FLC141" s="24"/>
      <c r="FLD141" s="24"/>
      <c r="FLE141" s="24"/>
      <c r="FLF141" s="24"/>
      <c r="FLG141" s="24"/>
      <c r="FLH141" s="24"/>
      <c r="FLI141" s="24"/>
      <c r="FLJ141" s="24"/>
      <c r="FLK141" s="24"/>
      <c r="FLL141" s="24"/>
      <c r="FLM141" s="24"/>
      <c r="FLN141" s="24"/>
      <c r="FLO141" s="24"/>
      <c r="FLP141" s="24"/>
      <c r="FLQ141" s="24"/>
      <c r="FLR141" s="24"/>
      <c r="FLS141" s="24"/>
      <c r="FLT141" s="24"/>
      <c r="FLU141" s="24"/>
      <c r="FLV141" s="24"/>
      <c r="FLW141" s="24"/>
      <c r="FLX141" s="24"/>
      <c r="FLY141" s="24"/>
      <c r="FLZ141" s="24"/>
      <c r="FMA141" s="24"/>
      <c r="FMB141" s="24"/>
      <c r="FMC141" s="24"/>
      <c r="FMD141" s="24"/>
      <c r="FME141" s="24"/>
      <c r="FMF141" s="24"/>
      <c r="FMG141" s="24"/>
      <c r="FMH141" s="24"/>
      <c r="FMI141" s="24"/>
      <c r="FMJ141" s="24"/>
      <c r="FMK141" s="24"/>
      <c r="FML141" s="24"/>
      <c r="FMM141" s="24"/>
      <c r="FMN141" s="24"/>
      <c r="FMO141" s="24"/>
      <c r="FMP141" s="24"/>
      <c r="FMQ141" s="24"/>
      <c r="FMR141" s="24"/>
      <c r="FMS141" s="24"/>
      <c r="FMT141" s="24"/>
      <c r="FMU141" s="24"/>
      <c r="FMV141" s="24"/>
      <c r="FMW141" s="24"/>
      <c r="FMX141" s="24"/>
      <c r="FMY141" s="24"/>
      <c r="FMZ141" s="24"/>
      <c r="FNA141" s="24"/>
      <c r="FNB141" s="24"/>
      <c r="FNC141" s="24"/>
      <c r="FND141" s="24"/>
      <c r="FNE141" s="24"/>
      <c r="FNF141" s="24"/>
      <c r="FNG141" s="24"/>
      <c r="FNH141" s="24"/>
      <c r="FNI141" s="24"/>
      <c r="FNJ141" s="24"/>
      <c r="FNK141" s="24"/>
      <c r="FNL141" s="24"/>
      <c r="FNM141" s="24"/>
      <c r="FNN141" s="24"/>
      <c r="FNO141" s="24"/>
      <c r="FNP141" s="24"/>
      <c r="FNQ141" s="24"/>
      <c r="FNR141" s="24"/>
      <c r="FNS141" s="24"/>
      <c r="FNT141" s="24"/>
      <c r="FNU141" s="24"/>
      <c r="FNV141" s="24"/>
      <c r="FNW141" s="24"/>
      <c r="FNX141" s="24"/>
      <c r="FNY141" s="24"/>
      <c r="FNZ141" s="24"/>
      <c r="FOA141" s="24"/>
      <c r="FOB141" s="24"/>
      <c r="FOC141" s="24"/>
      <c r="FOD141" s="24"/>
      <c r="FOE141" s="24"/>
      <c r="FOF141" s="24"/>
      <c r="FOG141" s="24"/>
      <c r="FOH141" s="24"/>
      <c r="FOI141" s="24"/>
      <c r="FOJ141" s="24"/>
      <c r="FOK141" s="24"/>
      <c r="FOL141" s="24"/>
      <c r="FOM141" s="24"/>
      <c r="FON141" s="24"/>
      <c r="FOO141" s="24"/>
      <c r="FOP141" s="24"/>
      <c r="FOQ141" s="24"/>
      <c r="FOR141" s="24"/>
      <c r="FOS141" s="24"/>
      <c r="FOT141" s="24"/>
      <c r="FOU141" s="24"/>
      <c r="FOV141" s="24"/>
      <c r="FOW141" s="24"/>
      <c r="FOX141" s="24"/>
      <c r="FOY141" s="24"/>
      <c r="FOZ141" s="24"/>
      <c r="FPA141" s="24"/>
      <c r="FPB141" s="24"/>
      <c r="FPC141" s="24"/>
      <c r="FPD141" s="24"/>
      <c r="FPE141" s="24"/>
      <c r="FPF141" s="24"/>
      <c r="FPG141" s="24"/>
      <c r="FPH141" s="24"/>
      <c r="FPI141" s="24"/>
      <c r="FPJ141" s="24"/>
      <c r="FPK141" s="24"/>
      <c r="FPL141" s="24"/>
      <c r="FPM141" s="24"/>
      <c r="FPN141" s="24"/>
      <c r="FPO141" s="24"/>
      <c r="FPP141" s="24"/>
      <c r="FPQ141" s="24"/>
      <c r="FPR141" s="24"/>
      <c r="FPS141" s="24"/>
      <c r="FPT141" s="24"/>
      <c r="FPU141" s="24"/>
      <c r="FPV141" s="24"/>
      <c r="FPW141" s="24"/>
      <c r="FPX141" s="24"/>
      <c r="FPY141" s="24"/>
      <c r="FPZ141" s="24"/>
      <c r="FQA141" s="24"/>
      <c r="FQB141" s="24"/>
      <c r="FQC141" s="24"/>
      <c r="FQD141" s="24"/>
      <c r="FQE141" s="24"/>
      <c r="FQF141" s="24"/>
      <c r="FQG141" s="24"/>
      <c r="FQH141" s="24"/>
      <c r="FQI141" s="24"/>
      <c r="FQJ141" s="24"/>
      <c r="FQK141" s="24"/>
      <c r="FQL141" s="24"/>
      <c r="FQM141" s="24"/>
      <c r="FQN141" s="24"/>
      <c r="FQO141" s="24"/>
      <c r="FQP141" s="24"/>
      <c r="FQQ141" s="24"/>
      <c r="FQR141" s="24"/>
      <c r="FQS141" s="24"/>
      <c r="FQT141" s="24"/>
      <c r="FQU141" s="24"/>
      <c r="FQV141" s="24"/>
      <c r="FQW141" s="24"/>
      <c r="FQX141" s="24"/>
      <c r="FQY141" s="24"/>
      <c r="FQZ141" s="24"/>
      <c r="FRA141" s="24"/>
      <c r="FRB141" s="24"/>
      <c r="FRC141" s="24"/>
      <c r="FRD141" s="24"/>
      <c r="FRE141" s="24"/>
      <c r="FRF141" s="24"/>
      <c r="FRG141" s="24"/>
      <c r="FRH141" s="24"/>
      <c r="FRI141" s="24"/>
      <c r="FRJ141" s="24"/>
      <c r="FRK141" s="24"/>
      <c r="FRL141" s="24"/>
      <c r="FRM141" s="24"/>
      <c r="FRN141" s="24"/>
      <c r="FRO141" s="24"/>
      <c r="FRP141" s="24"/>
      <c r="FRQ141" s="24"/>
      <c r="FRR141" s="24"/>
      <c r="FRS141" s="24"/>
      <c r="FRT141" s="24"/>
      <c r="FRU141" s="24"/>
      <c r="FRV141" s="24"/>
      <c r="FRW141" s="24"/>
      <c r="FRX141" s="24"/>
      <c r="FRY141" s="24"/>
      <c r="FRZ141" s="24"/>
      <c r="FSA141" s="24"/>
      <c r="FSB141" s="24"/>
      <c r="FSC141" s="24"/>
      <c r="FSD141" s="24"/>
      <c r="FSE141" s="24"/>
      <c r="FSF141" s="24"/>
      <c r="FSG141" s="24"/>
      <c r="FSH141" s="24"/>
      <c r="FSI141" s="24"/>
      <c r="FSJ141" s="24"/>
      <c r="FSK141" s="24"/>
      <c r="FSL141" s="24"/>
      <c r="FSM141" s="24"/>
      <c r="FSN141" s="24"/>
      <c r="FSO141" s="24"/>
      <c r="FSP141" s="24"/>
      <c r="FSQ141" s="24"/>
      <c r="FSR141" s="24"/>
      <c r="FSS141" s="24"/>
      <c r="FST141" s="24"/>
      <c r="FSU141" s="24"/>
      <c r="FSV141" s="24"/>
      <c r="FSW141" s="24"/>
      <c r="FSX141" s="24"/>
      <c r="FSY141" s="24"/>
      <c r="FSZ141" s="24"/>
      <c r="FTA141" s="24"/>
      <c r="FTB141" s="24"/>
      <c r="FTC141" s="24"/>
      <c r="FTD141" s="24"/>
      <c r="FTE141" s="24"/>
      <c r="FTF141" s="24"/>
      <c r="FTG141" s="24"/>
      <c r="FTH141" s="24"/>
      <c r="FTI141" s="24"/>
      <c r="FTJ141" s="24"/>
      <c r="FTK141" s="24"/>
      <c r="FTL141" s="24"/>
      <c r="FTM141" s="24"/>
      <c r="FTN141" s="24"/>
      <c r="FTO141" s="24"/>
      <c r="FTP141" s="24"/>
      <c r="FTQ141" s="24"/>
      <c r="FTR141" s="24"/>
      <c r="FTS141" s="24"/>
      <c r="FTT141" s="24"/>
      <c r="FTU141" s="24"/>
      <c r="FTV141" s="24"/>
      <c r="FTW141" s="24"/>
      <c r="FTX141" s="24"/>
      <c r="FTY141" s="24"/>
      <c r="FTZ141" s="24"/>
      <c r="FUA141" s="24"/>
      <c r="FUB141" s="24"/>
      <c r="FUC141" s="24"/>
      <c r="FUD141" s="24"/>
      <c r="FUE141" s="24"/>
      <c r="FUF141" s="24"/>
      <c r="FUG141" s="24"/>
      <c r="FUH141" s="24"/>
      <c r="FUI141" s="24"/>
      <c r="FUJ141" s="24"/>
      <c r="FUK141" s="24"/>
      <c r="FUL141" s="24"/>
      <c r="FUM141" s="24"/>
      <c r="FUN141" s="24"/>
      <c r="FUO141" s="24"/>
      <c r="FUP141" s="24"/>
      <c r="FUQ141" s="24"/>
      <c r="FUR141" s="24"/>
      <c r="FUS141" s="24"/>
      <c r="FUT141" s="24"/>
      <c r="FUU141" s="24"/>
      <c r="FUV141" s="24"/>
      <c r="FUW141" s="24"/>
      <c r="FUX141" s="24"/>
      <c r="FUY141" s="24"/>
      <c r="FUZ141" s="24"/>
      <c r="FVA141" s="24"/>
      <c r="FVB141" s="24"/>
      <c r="FVC141" s="24"/>
      <c r="FVD141" s="24"/>
      <c r="FVE141" s="24"/>
      <c r="FVF141" s="24"/>
      <c r="FVG141" s="24"/>
      <c r="FVH141" s="24"/>
      <c r="FVI141" s="24"/>
      <c r="FVJ141" s="24"/>
      <c r="FVK141" s="24"/>
      <c r="FVL141" s="24"/>
      <c r="FVM141" s="24"/>
      <c r="FVN141" s="24"/>
      <c r="FVO141" s="24"/>
      <c r="FVP141" s="24"/>
      <c r="FVQ141" s="24"/>
      <c r="FVR141" s="24"/>
      <c r="FVS141" s="24"/>
      <c r="FVT141" s="24"/>
      <c r="FVU141" s="24"/>
      <c r="FVV141" s="24"/>
      <c r="FVW141" s="24"/>
      <c r="FVX141" s="24"/>
      <c r="FVY141" s="24"/>
      <c r="FVZ141" s="24"/>
      <c r="FWA141" s="24"/>
      <c r="FWB141" s="24"/>
      <c r="FWC141" s="24"/>
      <c r="FWD141" s="24"/>
      <c r="FWE141" s="24"/>
      <c r="FWF141" s="24"/>
      <c r="FWG141" s="24"/>
      <c r="FWH141" s="24"/>
      <c r="FWI141" s="24"/>
      <c r="FWJ141" s="24"/>
      <c r="FWK141" s="24"/>
      <c r="FWL141" s="24"/>
      <c r="FWM141" s="24"/>
      <c r="FWN141" s="24"/>
      <c r="FWO141" s="24"/>
      <c r="FWP141" s="24"/>
      <c r="FWQ141" s="24"/>
      <c r="FWR141" s="24"/>
      <c r="FWS141" s="24"/>
      <c r="FWT141" s="24"/>
      <c r="FWU141" s="24"/>
      <c r="FWV141" s="24"/>
      <c r="FWW141" s="24"/>
      <c r="FWX141" s="24"/>
      <c r="FWY141" s="24"/>
      <c r="FWZ141" s="24"/>
      <c r="FXA141" s="24"/>
      <c r="FXB141" s="24"/>
      <c r="FXC141" s="24"/>
      <c r="FXD141" s="24"/>
      <c r="FXE141" s="24"/>
      <c r="FXF141" s="24"/>
      <c r="FXG141" s="24"/>
      <c r="FXH141" s="24"/>
      <c r="FXI141" s="24"/>
      <c r="FXJ141" s="24"/>
      <c r="FXK141" s="24"/>
      <c r="FXL141" s="24"/>
      <c r="FXM141" s="24"/>
      <c r="FXN141" s="24"/>
      <c r="FXO141" s="24"/>
      <c r="FXP141" s="24"/>
      <c r="FXQ141" s="24"/>
      <c r="FXR141" s="24"/>
      <c r="FXS141" s="24"/>
      <c r="FXT141" s="24"/>
      <c r="FXU141" s="24"/>
      <c r="FXV141" s="24"/>
      <c r="FXW141" s="24"/>
      <c r="FXX141" s="24"/>
      <c r="FXY141" s="24"/>
      <c r="FXZ141" s="24"/>
      <c r="FYA141" s="24"/>
      <c r="FYB141" s="24"/>
      <c r="FYC141" s="24"/>
      <c r="FYD141" s="24"/>
      <c r="FYE141" s="24"/>
      <c r="FYF141" s="24"/>
      <c r="FYG141" s="24"/>
      <c r="FYH141" s="24"/>
      <c r="FYI141" s="24"/>
      <c r="FYJ141" s="24"/>
      <c r="FYK141" s="24"/>
      <c r="FYL141" s="24"/>
      <c r="FYM141" s="24"/>
      <c r="FYN141" s="24"/>
      <c r="FYO141" s="24"/>
      <c r="FYP141" s="24"/>
      <c r="FYQ141" s="24"/>
      <c r="FYR141" s="24"/>
      <c r="FYS141" s="24"/>
      <c r="FYT141" s="24"/>
      <c r="FYU141" s="24"/>
      <c r="FYV141" s="24"/>
      <c r="FYW141" s="24"/>
      <c r="FYX141" s="24"/>
      <c r="FYY141" s="24"/>
      <c r="FYZ141" s="24"/>
      <c r="FZA141" s="24"/>
      <c r="FZB141" s="24"/>
      <c r="FZC141" s="24"/>
      <c r="FZD141" s="24"/>
      <c r="FZE141" s="24"/>
      <c r="FZF141" s="24"/>
      <c r="FZG141" s="24"/>
      <c r="FZH141" s="24"/>
      <c r="FZI141" s="24"/>
      <c r="FZJ141" s="24"/>
      <c r="FZK141" s="24"/>
      <c r="FZL141" s="24"/>
      <c r="FZM141" s="24"/>
      <c r="FZN141" s="24"/>
      <c r="FZO141" s="24"/>
      <c r="FZP141" s="24"/>
      <c r="FZQ141" s="24"/>
      <c r="FZR141" s="24"/>
      <c r="FZS141" s="24"/>
      <c r="FZT141" s="24"/>
      <c r="FZU141" s="24"/>
      <c r="FZV141" s="24"/>
      <c r="FZW141" s="24"/>
      <c r="FZX141" s="24"/>
      <c r="FZY141" s="24"/>
      <c r="FZZ141" s="24"/>
      <c r="GAA141" s="24"/>
      <c r="GAB141" s="24"/>
      <c r="GAC141" s="24"/>
      <c r="GAD141" s="24"/>
      <c r="GAE141" s="24"/>
      <c r="GAF141" s="24"/>
      <c r="GAG141" s="24"/>
      <c r="GAH141" s="24"/>
      <c r="GAI141" s="24"/>
      <c r="GAJ141" s="24"/>
      <c r="GAK141" s="24"/>
      <c r="GAL141" s="24"/>
      <c r="GAM141" s="24"/>
      <c r="GAN141" s="24"/>
      <c r="GAO141" s="24"/>
      <c r="GAP141" s="24"/>
      <c r="GAQ141" s="24"/>
      <c r="GAR141" s="24"/>
      <c r="GAS141" s="24"/>
      <c r="GAT141" s="24"/>
      <c r="GAU141" s="24"/>
      <c r="GAV141" s="24"/>
      <c r="GAW141" s="24"/>
      <c r="GAX141" s="24"/>
      <c r="GAY141" s="24"/>
      <c r="GAZ141" s="24"/>
      <c r="GBA141" s="24"/>
      <c r="GBB141" s="24"/>
      <c r="GBC141" s="24"/>
      <c r="GBD141" s="24"/>
      <c r="GBE141" s="24"/>
      <c r="GBF141" s="24"/>
      <c r="GBG141" s="24"/>
      <c r="GBH141" s="24"/>
      <c r="GBI141" s="24"/>
      <c r="GBJ141" s="24"/>
      <c r="GBK141" s="24"/>
      <c r="GBL141" s="24"/>
      <c r="GBM141" s="24"/>
      <c r="GBN141" s="24"/>
      <c r="GBO141" s="24"/>
      <c r="GBP141" s="24"/>
      <c r="GBQ141" s="24"/>
      <c r="GBR141" s="24"/>
      <c r="GBS141" s="24"/>
      <c r="GBT141" s="24"/>
      <c r="GBU141" s="24"/>
      <c r="GBV141" s="24"/>
      <c r="GBW141" s="24"/>
      <c r="GBX141" s="24"/>
      <c r="GBY141" s="24"/>
      <c r="GBZ141" s="24"/>
      <c r="GCA141" s="24"/>
      <c r="GCB141" s="24"/>
      <c r="GCC141" s="24"/>
      <c r="GCD141" s="24"/>
      <c r="GCE141" s="24"/>
      <c r="GCF141" s="24"/>
      <c r="GCG141" s="24"/>
      <c r="GCH141" s="24"/>
      <c r="GCI141" s="24"/>
      <c r="GCJ141" s="24"/>
      <c r="GCK141" s="24"/>
      <c r="GCL141" s="24"/>
      <c r="GCM141" s="24"/>
      <c r="GCN141" s="24"/>
      <c r="GCO141" s="24"/>
      <c r="GCP141" s="24"/>
      <c r="GCQ141" s="24"/>
      <c r="GCR141" s="24"/>
      <c r="GCS141" s="24"/>
      <c r="GCT141" s="24"/>
      <c r="GCU141" s="24"/>
      <c r="GCV141" s="24"/>
      <c r="GCW141" s="24"/>
      <c r="GCX141" s="24"/>
      <c r="GCY141" s="24"/>
      <c r="GCZ141" s="24"/>
      <c r="GDA141" s="24"/>
      <c r="GDB141" s="24"/>
      <c r="GDC141" s="24"/>
      <c r="GDD141" s="24"/>
      <c r="GDE141" s="24"/>
      <c r="GDF141" s="24"/>
      <c r="GDG141" s="24"/>
      <c r="GDH141" s="24"/>
      <c r="GDI141" s="24"/>
      <c r="GDJ141" s="24"/>
      <c r="GDK141" s="24"/>
      <c r="GDL141" s="24"/>
      <c r="GDM141" s="24"/>
      <c r="GDN141" s="24"/>
      <c r="GDO141" s="24"/>
      <c r="GDP141" s="24"/>
      <c r="GDQ141" s="24"/>
      <c r="GDR141" s="24"/>
      <c r="GDS141" s="24"/>
      <c r="GDT141" s="24"/>
      <c r="GDU141" s="24"/>
      <c r="GDV141" s="24"/>
      <c r="GDW141" s="24"/>
      <c r="GDX141" s="24"/>
      <c r="GDY141" s="24"/>
      <c r="GDZ141" s="24"/>
      <c r="GEA141" s="24"/>
      <c r="GEB141" s="24"/>
      <c r="GEC141" s="24"/>
      <c r="GED141" s="24"/>
      <c r="GEE141" s="24"/>
      <c r="GEF141" s="24"/>
      <c r="GEG141" s="24"/>
      <c r="GEH141" s="24"/>
      <c r="GEI141" s="24"/>
      <c r="GEJ141" s="24"/>
      <c r="GEK141" s="24"/>
      <c r="GEL141" s="24"/>
      <c r="GEM141" s="24"/>
      <c r="GEN141" s="24"/>
      <c r="GEO141" s="24"/>
      <c r="GEP141" s="24"/>
      <c r="GEQ141" s="24"/>
      <c r="GER141" s="24"/>
      <c r="GES141" s="24"/>
      <c r="GET141" s="24"/>
      <c r="GEU141" s="24"/>
      <c r="GEV141" s="24"/>
      <c r="GEW141" s="24"/>
      <c r="GEX141" s="24"/>
      <c r="GEY141" s="24"/>
      <c r="GEZ141" s="24"/>
      <c r="GFA141" s="24"/>
      <c r="GFB141" s="24"/>
      <c r="GFC141" s="24"/>
      <c r="GFD141" s="24"/>
      <c r="GFE141" s="24"/>
      <c r="GFF141" s="24"/>
      <c r="GFG141" s="24"/>
      <c r="GFH141" s="24"/>
      <c r="GFI141" s="24"/>
      <c r="GFJ141" s="24"/>
      <c r="GFK141" s="24"/>
      <c r="GFL141" s="24"/>
      <c r="GFM141" s="24"/>
      <c r="GFN141" s="24"/>
      <c r="GFO141" s="24"/>
      <c r="GFP141" s="24"/>
      <c r="GFQ141" s="24"/>
      <c r="GFR141" s="24"/>
      <c r="GFS141" s="24"/>
      <c r="GFT141" s="24"/>
      <c r="GFU141" s="24"/>
      <c r="GFV141" s="24"/>
      <c r="GFW141" s="24"/>
      <c r="GFX141" s="24"/>
      <c r="GFY141" s="24"/>
      <c r="GFZ141" s="24"/>
      <c r="GGA141" s="24"/>
      <c r="GGB141" s="24"/>
      <c r="GGC141" s="24"/>
      <c r="GGD141" s="24"/>
      <c r="GGE141" s="24"/>
      <c r="GGF141" s="24"/>
      <c r="GGG141" s="24"/>
      <c r="GGH141" s="24"/>
      <c r="GGI141" s="24"/>
      <c r="GGJ141" s="24"/>
      <c r="GGK141" s="24"/>
      <c r="GGL141" s="24"/>
      <c r="GGM141" s="24"/>
      <c r="GGN141" s="24"/>
      <c r="GGO141" s="24"/>
      <c r="GGP141" s="24"/>
      <c r="GGQ141" s="24"/>
      <c r="GGR141" s="24"/>
      <c r="GGS141" s="24"/>
      <c r="GGT141" s="24"/>
      <c r="GGU141" s="24"/>
      <c r="GGV141" s="24"/>
      <c r="GGW141" s="24"/>
      <c r="GGX141" s="24"/>
      <c r="GGY141" s="24"/>
      <c r="GGZ141" s="24"/>
      <c r="GHA141" s="24"/>
      <c r="GHB141" s="24"/>
      <c r="GHC141" s="24"/>
      <c r="GHD141" s="24"/>
      <c r="GHE141" s="24"/>
      <c r="GHF141" s="24"/>
      <c r="GHG141" s="24"/>
      <c r="GHH141" s="24"/>
      <c r="GHI141" s="24"/>
      <c r="GHJ141" s="24"/>
      <c r="GHK141" s="24"/>
      <c r="GHL141" s="24"/>
      <c r="GHM141" s="24"/>
      <c r="GHN141" s="24"/>
      <c r="GHO141" s="24"/>
      <c r="GHP141" s="24"/>
      <c r="GHQ141" s="24"/>
      <c r="GHR141" s="24"/>
      <c r="GHS141" s="24"/>
      <c r="GHT141" s="24"/>
      <c r="GHU141" s="24"/>
      <c r="GHV141" s="24"/>
      <c r="GHW141" s="24"/>
      <c r="GHX141" s="24"/>
      <c r="GHY141" s="24"/>
      <c r="GHZ141" s="24"/>
      <c r="GIA141" s="24"/>
      <c r="GIB141" s="24"/>
      <c r="GIC141" s="24"/>
      <c r="GID141" s="24"/>
      <c r="GIE141" s="24"/>
      <c r="GIF141" s="24"/>
      <c r="GIG141" s="24"/>
      <c r="GIH141" s="24"/>
      <c r="GII141" s="24"/>
      <c r="GIJ141" s="24"/>
      <c r="GIK141" s="24"/>
      <c r="GIL141" s="24"/>
      <c r="GIM141" s="24"/>
      <c r="GIN141" s="24"/>
      <c r="GIO141" s="24"/>
      <c r="GIP141" s="24"/>
      <c r="GIQ141" s="24"/>
      <c r="GIR141" s="24"/>
      <c r="GIS141" s="24"/>
      <c r="GIT141" s="24"/>
      <c r="GIU141" s="24"/>
      <c r="GIV141" s="24"/>
      <c r="GIW141" s="24"/>
      <c r="GIX141" s="24"/>
      <c r="GIY141" s="24"/>
      <c r="GIZ141" s="24"/>
      <c r="GJA141" s="24"/>
      <c r="GJB141" s="24"/>
      <c r="GJC141" s="24"/>
      <c r="GJD141" s="24"/>
      <c r="GJE141" s="24"/>
      <c r="GJF141" s="24"/>
      <c r="GJG141" s="24"/>
      <c r="GJH141" s="24"/>
      <c r="GJI141" s="24"/>
      <c r="GJJ141" s="24"/>
      <c r="GJK141" s="24"/>
      <c r="GJL141" s="24"/>
      <c r="GJM141" s="24"/>
      <c r="GJN141" s="24"/>
      <c r="GJO141" s="24"/>
      <c r="GJP141" s="24"/>
      <c r="GJQ141" s="24"/>
      <c r="GJR141" s="24"/>
      <c r="GJS141" s="24"/>
      <c r="GJT141" s="24"/>
      <c r="GJU141" s="24"/>
      <c r="GJV141" s="24"/>
      <c r="GJW141" s="24"/>
      <c r="GJX141" s="24"/>
      <c r="GJY141" s="24"/>
      <c r="GJZ141" s="24"/>
      <c r="GKA141" s="24"/>
      <c r="GKB141" s="24"/>
      <c r="GKC141" s="24"/>
      <c r="GKD141" s="24"/>
      <c r="GKE141" s="24"/>
      <c r="GKF141" s="24"/>
      <c r="GKG141" s="24"/>
      <c r="GKH141" s="24"/>
      <c r="GKI141" s="24"/>
      <c r="GKJ141" s="24"/>
      <c r="GKK141" s="24"/>
      <c r="GKL141" s="24"/>
      <c r="GKM141" s="24"/>
      <c r="GKN141" s="24"/>
      <c r="GKO141" s="24"/>
      <c r="GKP141" s="24"/>
      <c r="GKQ141" s="24"/>
      <c r="GKR141" s="24"/>
      <c r="GKS141" s="24"/>
      <c r="GKT141" s="24"/>
      <c r="GKU141" s="24"/>
      <c r="GKV141" s="24"/>
      <c r="GKW141" s="24"/>
      <c r="GKX141" s="24"/>
      <c r="GKY141" s="24"/>
      <c r="GKZ141" s="24"/>
      <c r="GLA141" s="24"/>
      <c r="GLB141" s="24"/>
      <c r="GLC141" s="24"/>
      <c r="GLD141" s="24"/>
      <c r="GLE141" s="24"/>
      <c r="GLF141" s="24"/>
      <c r="GLG141" s="24"/>
      <c r="GLH141" s="24"/>
      <c r="GLI141" s="24"/>
      <c r="GLJ141" s="24"/>
      <c r="GLK141" s="24"/>
      <c r="GLL141" s="24"/>
      <c r="GLM141" s="24"/>
      <c r="GLN141" s="24"/>
      <c r="GLO141" s="24"/>
      <c r="GLP141" s="24"/>
      <c r="GLQ141" s="24"/>
      <c r="GLR141" s="24"/>
      <c r="GLS141" s="24"/>
      <c r="GLT141" s="24"/>
      <c r="GLU141" s="24"/>
      <c r="GLV141" s="24"/>
      <c r="GLW141" s="24"/>
      <c r="GLX141" s="24"/>
      <c r="GLY141" s="24"/>
      <c r="GLZ141" s="24"/>
      <c r="GMA141" s="24"/>
      <c r="GMB141" s="24"/>
      <c r="GMC141" s="24"/>
      <c r="GMD141" s="24"/>
      <c r="GME141" s="24"/>
      <c r="GMF141" s="24"/>
      <c r="GMG141" s="24"/>
      <c r="GMH141" s="24"/>
      <c r="GMI141" s="24"/>
      <c r="GMJ141" s="24"/>
      <c r="GMK141" s="24"/>
      <c r="GML141" s="24"/>
      <c r="GMM141" s="24"/>
      <c r="GMN141" s="24"/>
      <c r="GMO141" s="24"/>
      <c r="GMP141" s="24"/>
      <c r="GMQ141" s="24"/>
      <c r="GMR141" s="24"/>
      <c r="GMS141" s="24"/>
      <c r="GMT141" s="24"/>
      <c r="GMU141" s="24"/>
      <c r="GMV141" s="24"/>
      <c r="GMW141" s="24"/>
      <c r="GMX141" s="24"/>
      <c r="GMY141" s="24"/>
      <c r="GMZ141" s="24"/>
      <c r="GNA141" s="24"/>
      <c r="GNB141" s="24"/>
      <c r="GNC141" s="24"/>
      <c r="GND141" s="24"/>
      <c r="GNE141" s="24"/>
      <c r="GNF141" s="24"/>
      <c r="GNG141" s="24"/>
      <c r="GNH141" s="24"/>
      <c r="GNI141" s="24"/>
      <c r="GNJ141" s="24"/>
      <c r="GNK141" s="24"/>
      <c r="GNL141" s="24"/>
      <c r="GNM141" s="24"/>
      <c r="GNN141" s="24"/>
      <c r="GNO141" s="24"/>
      <c r="GNP141" s="24"/>
      <c r="GNQ141" s="24"/>
      <c r="GNR141" s="24"/>
      <c r="GNS141" s="24"/>
      <c r="GNT141" s="24"/>
      <c r="GNU141" s="24"/>
      <c r="GNV141" s="24"/>
      <c r="GNW141" s="24"/>
      <c r="GNX141" s="24"/>
      <c r="GNY141" s="24"/>
      <c r="GNZ141" s="24"/>
      <c r="GOA141" s="24"/>
      <c r="GOB141" s="24"/>
      <c r="GOC141" s="24"/>
      <c r="GOD141" s="24"/>
      <c r="GOE141" s="24"/>
      <c r="GOF141" s="24"/>
      <c r="GOG141" s="24"/>
      <c r="GOH141" s="24"/>
      <c r="GOI141" s="24"/>
      <c r="GOJ141" s="24"/>
      <c r="GOK141" s="24"/>
      <c r="GOL141" s="24"/>
      <c r="GOM141" s="24"/>
      <c r="GON141" s="24"/>
      <c r="GOO141" s="24"/>
      <c r="GOP141" s="24"/>
      <c r="GOQ141" s="24"/>
      <c r="GOR141" s="24"/>
      <c r="GOS141" s="24"/>
      <c r="GOT141" s="24"/>
      <c r="GOU141" s="24"/>
      <c r="GOV141" s="24"/>
      <c r="GOW141" s="24"/>
      <c r="GOX141" s="24"/>
      <c r="GOY141" s="24"/>
      <c r="GOZ141" s="24"/>
      <c r="GPA141" s="24"/>
      <c r="GPB141" s="24"/>
      <c r="GPC141" s="24"/>
      <c r="GPD141" s="24"/>
      <c r="GPE141" s="24"/>
      <c r="GPF141" s="24"/>
      <c r="GPG141" s="24"/>
      <c r="GPH141" s="24"/>
      <c r="GPI141" s="24"/>
      <c r="GPJ141" s="24"/>
      <c r="GPK141" s="24"/>
      <c r="GPL141" s="24"/>
      <c r="GPM141" s="24"/>
      <c r="GPN141" s="24"/>
      <c r="GPO141" s="24"/>
      <c r="GPP141" s="24"/>
      <c r="GPQ141" s="24"/>
      <c r="GPR141" s="24"/>
      <c r="GPS141" s="24"/>
      <c r="GPT141" s="24"/>
      <c r="GPU141" s="24"/>
      <c r="GPV141" s="24"/>
      <c r="GPW141" s="24"/>
      <c r="GPX141" s="24"/>
      <c r="GPY141" s="24"/>
      <c r="GPZ141" s="24"/>
      <c r="GQA141" s="24"/>
      <c r="GQB141" s="24"/>
      <c r="GQC141" s="24"/>
      <c r="GQD141" s="24"/>
      <c r="GQE141" s="24"/>
      <c r="GQF141" s="24"/>
      <c r="GQG141" s="24"/>
      <c r="GQH141" s="24"/>
      <c r="GQI141" s="24"/>
      <c r="GQJ141" s="24"/>
      <c r="GQK141" s="24"/>
      <c r="GQL141" s="24"/>
      <c r="GQM141" s="24"/>
      <c r="GQN141" s="24"/>
      <c r="GQO141" s="24"/>
      <c r="GQP141" s="24"/>
      <c r="GQQ141" s="24"/>
      <c r="GQR141" s="24"/>
      <c r="GQS141" s="24"/>
      <c r="GQT141" s="24"/>
      <c r="GQU141" s="24"/>
      <c r="GQV141" s="24"/>
      <c r="GQW141" s="24"/>
      <c r="GQX141" s="24"/>
      <c r="GQY141" s="24"/>
      <c r="GQZ141" s="24"/>
      <c r="GRA141" s="24"/>
      <c r="GRB141" s="24"/>
      <c r="GRC141" s="24"/>
      <c r="GRD141" s="24"/>
      <c r="GRE141" s="24"/>
      <c r="GRF141" s="24"/>
      <c r="GRG141" s="24"/>
      <c r="GRH141" s="24"/>
      <c r="GRI141" s="24"/>
      <c r="GRJ141" s="24"/>
      <c r="GRK141" s="24"/>
      <c r="GRL141" s="24"/>
      <c r="GRM141" s="24"/>
      <c r="GRN141" s="24"/>
      <c r="GRO141" s="24"/>
      <c r="GRP141" s="24"/>
      <c r="GRQ141" s="24"/>
      <c r="GRR141" s="24"/>
      <c r="GRS141" s="24"/>
      <c r="GRT141" s="24"/>
      <c r="GRU141" s="24"/>
      <c r="GRV141" s="24"/>
      <c r="GRW141" s="24"/>
      <c r="GRX141" s="24"/>
      <c r="GRY141" s="24"/>
      <c r="GRZ141" s="24"/>
      <c r="GSA141" s="24"/>
      <c r="GSB141" s="24"/>
      <c r="GSC141" s="24"/>
      <c r="GSD141" s="24"/>
      <c r="GSE141" s="24"/>
      <c r="GSF141" s="24"/>
      <c r="GSG141" s="24"/>
      <c r="GSH141" s="24"/>
      <c r="GSI141" s="24"/>
      <c r="GSJ141" s="24"/>
      <c r="GSK141" s="24"/>
      <c r="GSL141" s="24"/>
      <c r="GSM141" s="24"/>
      <c r="GSN141" s="24"/>
      <c r="GSO141" s="24"/>
      <c r="GSP141" s="24"/>
      <c r="GSQ141" s="24"/>
      <c r="GSR141" s="24"/>
      <c r="GSS141" s="24"/>
      <c r="GST141" s="24"/>
      <c r="GSU141" s="24"/>
      <c r="GSV141" s="24"/>
      <c r="GSW141" s="24"/>
      <c r="GSX141" s="24"/>
      <c r="GSY141" s="24"/>
      <c r="GSZ141" s="24"/>
      <c r="GTA141" s="24"/>
      <c r="GTB141" s="24"/>
      <c r="GTC141" s="24"/>
      <c r="GTD141" s="24"/>
      <c r="GTE141" s="24"/>
      <c r="GTF141" s="24"/>
      <c r="GTG141" s="24"/>
      <c r="GTH141" s="24"/>
      <c r="GTI141" s="24"/>
      <c r="GTJ141" s="24"/>
      <c r="GTK141" s="24"/>
      <c r="GTL141" s="24"/>
      <c r="GTM141" s="24"/>
      <c r="GTN141" s="24"/>
      <c r="GTO141" s="24"/>
      <c r="GTP141" s="24"/>
      <c r="GTQ141" s="24"/>
      <c r="GTR141" s="24"/>
      <c r="GTS141" s="24"/>
      <c r="GTT141" s="24"/>
      <c r="GTU141" s="24"/>
      <c r="GTV141" s="24"/>
      <c r="GTW141" s="24"/>
      <c r="GTX141" s="24"/>
      <c r="GTY141" s="24"/>
      <c r="GTZ141" s="24"/>
      <c r="GUA141" s="24"/>
      <c r="GUB141" s="24"/>
      <c r="GUC141" s="24"/>
      <c r="GUD141" s="24"/>
      <c r="GUE141" s="24"/>
      <c r="GUF141" s="24"/>
      <c r="GUG141" s="24"/>
      <c r="GUH141" s="24"/>
      <c r="GUI141" s="24"/>
      <c r="GUJ141" s="24"/>
      <c r="GUK141" s="24"/>
      <c r="GUL141" s="24"/>
      <c r="GUM141" s="24"/>
      <c r="GUN141" s="24"/>
      <c r="GUO141" s="24"/>
      <c r="GUP141" s="24"/>
      <c r="GUQ141" s="24"/>
      <c r="GUR141" s="24"/>
      <c r="GUS141" s="24"/>
      <c r="GUT141" s="24"/>
      <c r="GUU141" s="24"/>
      <c r="GUV141" s="24"/>
      <c r="GUW141" s="24"/>
      <c r="GUX141" s="24"/>
      <c r="GUY141" s="24"/>
      <c r="GUZ141" s="24"/>
      <c r="GVA141" s="24"/>
      <c r="GVB141" s="24"/>
      <c r="GVC141" s="24"/>
      <c r="GVD141" s="24"/>
      <c r="GVE141" s="24"/>
      <c r="GVF141" s="24"/>
      <c r="GVG141" s="24"/>
      <c r="GVH141" s="24"/>
      <c r="GVI141" s="24"/>
      <c r="GVJ141" s="24"/>
      <c r="GVK141" s="24"/>
      <c r="GVL141" s="24"/>
      <c r="GVM141" s="24"/>
      <c r="GVN141" s="24"/>
      <c r="GVO141" s="24"/>
      <c r="GVP141" s="24"/>
      <c r="GVQ141" s="24"/>
      <c r="GVR141" s="24"/>
      <c r="GVS141" s="24"/>
      <c r="GVT141" s="24"/>
      <c r="GVU141" s="24"/>
      <c r="GVV141" s="24"/>
      <c r="GVW141" s="24"/>
      <c r="GVX141" s="24"/>
      <c r="GVY141" s="24"/>
      <c r="GVZ141" s="24"/>
      <c r="GWA141" s="24"/>
      <c r="GWB141" s="24"/>
      <c r="GWC141" s="24"/>
      <c r="GWD141" s="24"/>
      <c r="GWE141" s="24"/>
      <c r="GWF141" s="24"/>
      <c r="GWG141" s="24"/>
      <c r="GWH141" s="24"/>
      <c r="GWI141" s="24"/>
      <c r="GWJ141" s="24"/>
      <c r="GWK141" s="24"/>
      <c r="GWL141" s="24"/>
      <c r="GWM141" s="24"/>
      <c r="GWN141" s="24"/>
      <c r="GWO141" s="24"/>
      <c r="GWP141" s="24"/>
      <c r="GWQ141" s="24"/>
      <c r="GWR141" s="24"/>
      <c r="GWS141" s="24"/>
      <c r="GWT141" s="24"/>
      <c r="GWU141" s="24"/>
      <c r="GWV141" s="24"/>
      <c r="GWW141" s="24"/>
      <c r="GWX141" s="24"/>
      <c r="GWY141" s="24"/>
      <c r="GWZ141" s="24"/>
      <c r="GXA141" s="24"/>
      <c r="GXB141" s="24"/>
      <c r="GXC141" s="24"/>
      <c r="GXD141" s="24"/>
      <c r="GXE141" s="24"/>
      <c r="GXF141" s="24"/>
      <c r="GXG141" s="24"/>
      <c r="GXH141" s="24"/>
      <c r="GXI141" s="24"/>
      <c r="GXJ141" s="24"/>
      <c r="GXK141" s="24"/>
      <c r="GXL141" s="24"/>
      <c r="GXM141" s="24"/>
      <c r="GXN141" s="24"/>
      <c r="GXO141" s="24"/>
      <c r="GXP141" s="24"/>
      <c r="GXQ141" s="24"/>
      <c r="GXR141" s="24"/>
      <c r="GXS141" s="24"/>
      <c r="GXT141" s="24"/>
      <c r="GXU141" s="24"/>
      <c r="GXV141" s="24"/>
      <c r="GXW141" s="24"/>
      <c r="GXX141" s="24"/>
      <c r="GXY141" s="24"/>
      <c r="GXZ141" s="24"/>
      <c r="GYA141" s="24"/>
      <c r="GYB141" s="24"/>
      <c r="GYC141" s="24"/>
      <c r="GYD141" s="24"/>
      <c r="GYE141" s="24"/>
      <c r="GYF141" s="24"/>
      <c r="GYG141" s="24"/>
      <c r="GYH141" s="24"/>
      <c r="GYI141" s="24"/>
      <c r="GYJ141" s="24"/>
      <c r="GYK141" s="24"/>
      <c r="GYL141" s="24"/>
      <c r="GYM141" s="24"/>
      <c r="GYN141" s="24"/>
      <c r="GYO141" s="24"/>
      <c r="GYP141" s="24"/>
      <c r="GYQ141" s="24"/>
      <c r="GYR141" s="24"/>
      <c r="GYS141" s="24"/>
      <c r="GYT141" s="24"/>
      <c r="GYU141" s="24"/>
      <c r="GYV141" s="24"/>
      <c r="GYW141" s="24"/>
      <c r="GYX141" s="24"/>
      <c r="GYY141" s="24"/>
      <c r="GYZ141" s="24"/>
      <c r="GZA141" s="24"/>
      <c r="GZB141" s="24"/>
      <c r="GZC141" s="24"/>
      <c r="GZD141" s="24"/>
      <c r="GZE141" s="24"/>
      <c r="GZF141" s="24"/>
      <c r="GZG141" s="24"/>
      <c r="GZH141" s="24"/>
      <c r="GZI141" s="24"/>
      <c r="GZJ141" s="24"/>
      <c r="GZK141" s="24"/>
      <c r="GZL141" s="24"/>
      <c r="GZM141" s="24"/>
      <c r="GZN141" s="24"/>
      <c r="GZO141" s="24"/>
      <c r="GZP141" s="24"/>
      <c r="GZQ141" s="24"/>
      <c r="GZR141" s="24"/>
      <c r="GZS141" s="24"/>
      <c r="GZT141" s="24"/>
      <c r="GZU141" s="24"/>
      <c r="GZV141" s="24"/>
      <c r="GZW141" s="24"/>
      <c r="GZX141" s="24"/>
      <c r="GZY141" s="24"/>
      <c r="GZZ141" s="24"/>
      <c r="HAA141" s="24"/>
      <c r="HAB141" s="24"/>
      <c r="HAC141" s="24"/>
      <c r="HAD141" s="24"/>
      <c r="HAE141" s="24"/>
      <c r="HAF141" s="24"/>
      <c r="HAG141" s="24"/>
      <c r="HAH141" s="24"/>
      <c r="HAI141" s="24"/>
      <c r="HAJ141" s="24"/>
      <c r="HAK141" s="24"/>
      <c r="HAL141" s="24"/>
      <c r="HAM141" s="24"/>
      <c r="HAN141" s="24"/>
      <c r="HAO141" s="24"/>
      <c r="HAP141" s="24"/>
      <c r="HAQ141" s="24"/>
      <c r="HAR141" s="24"/>
      <c r="HAS141" s="24"/>
      <c r="HAT141" s="24"/>
      <c r="HAU141" s="24"/>
      <c r="HAV141" s="24"/>
      <c r="HAW141" s="24"/>
      <c r="HAX141" s="24"/>
      <c r="HAY141" s="24"/>
      <c r="HAZ141" s="24"/>
      <c r="HBA141" s="24"/>
      <c r="HBB141" s="24"/>
      <c r="HBC141" s="24"/>
      <c r="HBD141" s="24"/>
      <c r="HBE141" s="24"/>
      <c r="HBF141" s="24"/>
      <c r="HBG141" s="24"/>
      <c r="HBH141" s="24"/>
      <c r="HBI141" s="24"/>
      <c r="HBJ141" s="24"/>
      <c r="HBK141" s="24"/>
      <c r="HBL141" s="24"/>
      <c r="HBM141" s="24"/>
      <c r="HBN141" s="24"/>
      <c r="HBO141" s="24"/>
      <c r="HBP141" s="24"/>
      <c r="HBQ141" s="24"/>
      <c r="HBR141" s="24"/>
      <c r="HBS141" s="24"/>
      <c r="HBT141" s="24"/>
      <c r="HBU141" s="24"/>
      <c r="HBV141" s="24"/>
      <c r="HBW141" s="24"/>
      <c r="HBX141" s="24"/>
      <c r="HBY141" s="24"/>
      <c r="HBZ141" s="24"/>
      <c r="HCA141" s="24"/>
      <c r="HCB141" s="24"/>
      <c r="HCC141" s="24"/>
      <c r="HCD141" s="24"/>
      <c r="HCE141" s="24"/>
      <c r="HCF141" s="24"/>
      <c r="HCG141" s="24"/>
      <c r="HCH141" s="24"/>
      <c r="HCI141" s="24"/>
      <c r="HCJ141" s="24"/>
      <c r="HCK141" s="24"/>
      <c r="HCL141" s="24"/>
      <c r="HCM141" s="24"/>
      <c r="HCN141" s="24"/>
      <c r="HCO141" s="24"/>
      <c r="HCP141" s="24"/>
      <c r="HCQ141" s="24"/>
      <c r="HCR141" s="24"/>
      <c r="HCS141" s="24"/>
      <c r="HCT141" s="24"/>
      <c r="HCU141" s="24"/>
      <c r="HCV141" s="24"/>
      <c r="HCW141" s="24"/>
      <c r="HCX141" s="24"/>
      <c r="HCY141" s="24"/>
      <c r="HCZ141" s="24"/>
      <c r="HDA141" s="24"/>
      <c r="HDB141" s="24"/>
      <c r="HDC141" s="24"/>
      <c r="HDD141" s="24"/>
      <c r="HDE141" s="24"/>
      <c r="HDF141" s="24"/>
      <c r="HDG141" s="24"/>
      <c r="HDH141" s="24"/>
      <c r="HDI141" s="24"/>
      <c r="HDJ141" s="24"/>
      <c r="HDK141" s="24"/>
      <c r="HDL141" s="24"/>
      <c r="HDM141" s="24"/>
      <c r="HDN141" s="24"/>
      <c r="HDO141" s="24"/>
      <c r="HDP141" s="24"/>
      <c r="HDQ141" s="24"/>
      <c r="HDR141" s="24"/>
      <c r="HDS141" s="24"/>
      <c r="HDT141" s="24"/>
      <c r="HDU141" s="24"/>
      <c r="HDV141" s="24"/>
      <c r="HDW141" s="24"/>
      <c r="HDX141" s="24"/>
      <c r="HDY141" s="24"/>
      <c r="HDZ141" s="24"/>
      <c r="HEA141" s="24"/>
      <c r="HEB141" s="24"/>
      <c r="HEC141" s="24"/>
      <c r="HED141" s="24"/>
      <c r="HEE141" s="24"/>
      <c r="HEF141" s="24"/>
      <c r="HEG141" s="24"/>
      <c r="HEH141" s="24"/>
      <c r="HEI141" s="24"/>
      <c r="HEJ141" s="24"/>
      <c r="HEK141" s="24"/>
      <c r="HEL141" s="24"/>
      <c r="HEM141" s="24"/>
      <c r="HEN141" s="24"/>
      <c r="HEO141" s="24"/>
      <c r="HEP141" s="24"/>
      <c r="HEQ141" s="24"/>
      <c r="HER141" s="24"/>
      <c r="HES141" s="24"/>
      <c r="HET141" s="24"/>
      <c r="HEU141" s="24"/>
      <c r="HEV141" s="24"/>
      <c r="HEW141" s="24"/>
      <c r="HEX141" s="24"/>
      <c r="HEY141" s="24"/>
      <c r="HEZ141" s="24"/>
      <c r="HFA141" s="24"/>
      <c r="HFB141" s="24"/>
      <c r="HFC141" s="24"/>
      <c r="HFD141" s="24"/>
      <c r="HFE141" s="24"/>
      <c r="HFF141" s="24"/>
      <c r="HFG141" s="24"/>
      <c r="HFH141" s="24"/>
      <c r="HFI141" s="24"/>
      <c r="HFJ141" s="24"/>
      <c r="HFK141" s="24"/>
      <c r="HFL141" s="24"/>
      <c r="HFM141" s="24"/>
      <c r="HFN141" s="24"/>
      <c r="HFO141" s="24"/>
      <c r="HFP141" s="24"/>
      <c r="HFQ141" s="24"/>
      <c r="HFR141" s="24"/>
      <c r="HFS141" s="24"/>
      <c r="HFT141" s="24"/>
      <c r="HFU141" s="24"/>
      <c r="HFV141" s="24"/>
      <c r="HFW141" s="24"/>
      <c r="HFX141" s="24"/>
      <c r="HFY141" s="24"/>
      <c r="HFZ141" s="24"/>
      <c r="HGA141" s="24"/>
      <c r="HGB141" s="24"/>
      <c r="HGC141" s="24"/>
      <c r="HGD141" s="24"/>
      <c r="HGE141" s="24"/>
      <c r="HGF141" s="24"/>
      <c r="HGG141" s="24"/>
      <c r="HGH141" s="24"/>
      <c r="HGI141" s="24"/>
      <c r="HGJ141" s="24"/>
      <c r="HGK141" s="24"/>
      <c r="HGL141" s="24"/>
      <c r="HGM141" s="24"/>
      <c r="HGN141" s="24"/>
      <c r="HGO141" s="24"/>
      <c r="HGP141" s="24"/>
      <c r="HGQ141" s="24"/>
      <c r="HGR141" s="24"/>
      <c r="HGS141" s="24"/>
      <c r="HGT141" s="24"/>
      <c r="HGU141" s="24"/>
      <c r="HGV141" s="24"/>
      <c r="HGW141" s="24"/>
      <c r="HGX141" s="24"/>
      <c r="HGY141" s="24"/>
      <c r="HGZ141" s="24"/>
      <c r="HHA141" s="24"/>
      <c r="HHB141" s="24"/>
      <c r="HHC141" s="24"/>
      <c r="HHD141" s="24"/>
      <c r="HHE141" s="24"/>
      <c r="HHF141" s="24"/>
      <c r="HHG141" s="24"/>
      <c r="HHH141" s="24"/>
      <c r="HHI141" s="24"/>
      <c r="HHJ141" s="24"/>
      <c r="HHK141" s="24"/>
      <c r="HHL141" s="24"/>
      <c r="HHM141" s="24"/>
      <c r="HHN141" s="24"/>
      <c r="HHO141" s="24"/>
      <c r="HHP141" s="24"/>
      <c r="HHQ141" s="24"/>
      <c r="HHR141" s="24"/>
      <c r="HHS141" s="24"/>
      <c r="HHT141" s="24"/>
      <c r="HHU141" s="24"/>
      <c r="HHV141" s="24"/>
      <c r="HHW141" s="24"/>
      <c r="HHX141" s="24"/>
      <c r="HHY141" s="24"/>
      <c r="HHZ141" s="24"/>
      <c r="HIA141" s="24"/>
      <c r="HIB141" s="24"/>
      <c r="HIC141" s="24"/>
      <c r="HID141" s="24"/>
      <c r="HIE141" s="24"/>
      <c r="HIF141" s="24"/>
      <c r="HIG141" s="24"/>
      <c r="HIH141" s="24"/>
      <c r="HII141" s="24"/>
      <c r="HIJ141" s="24"/>
      <c r="HIK141" s="24"/>
      <c r="HIL141" s="24"/>
      <c r="HIM141" s="24"/>
      <c r="HIN141" s="24"/>
      <c r="HIO141" s="24"/>
      <c r="HIP141" s="24"/>
      <c r="HIQ141" s="24"/>
      <c r="HIR141" s="24"/>
      <c r="HIS141" s="24"/>
      <c r="HIT141" s="24"/>
      <c r="HIU141" s="24"/>
      <c r="HIV141" s="24"/>
      <c r="HIW141" s="24"/>
      <c r="HIX141" s="24"/>
      <c r="HIY141" s="24"/>
      <c r="HIZ141" s="24"/>
      <c r="HJA141" s="24"/>
      <c r="HJB141" s="24"/>
      <c r="HJC141" s="24"/>
      <c r="HJD141" s="24"/>
      <c r="HJE141" s="24"/>
      <c r="HJF141" s="24"/>
      <c r="HJG141" s="24"/>
      <c r="HJH141" s="24"/>
      <c r="HJI141" s="24"/>
      <c r="HJJ141" s="24"/>
      <c r="HJK141" s="24"/>
      <c r="HJL141" s="24"/>
      <c r="HJM141" s="24"/>
      <c r="HJN141" s="24"/>
      <c r="HJO141" s="24"/>
      <c r="HJP141" s="24"/>
      <c r="HJQ141" s="24"/>
      <c r="HJR141" s="24"/>
      <c r="HJS141" s="24"/>
      <c r="HJT141" s="24"/>
      <c r="HJU141" s="24"/>
      <c r="HJV141" s="24"/>
      <c r="HJW141" s="24"/>
      <c r="HJX141" s="24"/>
      <c r="HJY141" s="24"/>
      <c r="HJZ141" s="24"/>
      <c r="HKA141" s="24"/>
      <c r="HKB141" s="24"/>
      <c r="HKC141" s="24"/>
      <c r="HKD141" s="24"/>
      <c r="HKE141" s="24"/>
      <c r="HKF141" s="24"/>
      <c r="HKG141" s="24"/>
      <c r="HKH141" s="24"/>
      <c r="HKI141" s="24"/>
      <c r="HKJ141" s="24"/>
      <c r="HKK141" s="24"/>
      <c r="HKL141" s="24"/>
      <c r="HKM141" s="24"/>
      <c r="HKN141" s="24"/>
      <c r="HKO141" s="24"/>
      <c r="HKP141" s="24"/>
      <c r="HKQ141" s="24"/>
      <c r="HKR141" s="24"/>
      <c r="HKS141" s="24"/>
      <c r="HKT141" s="24"/>
      <c r="HKU141" s="24"/>
      <c r="HKV141" s="24"/>
      <c r="HKW141" s="24"/>
      <c r="HKX141" s="24"/>
      <c r="HKY141" s="24"/>
      <c r="HKZ141" s="24"/>
      <c r="HLA141" s="24"/>
      <c r="HLB141" s="24"/>
      <c r="HLC141" s="24"/>
      <c r="HLD141" s="24"/>
      <c r="HLE141" s="24"/>
      <c r="HLF141" s="24"/>
      <c r="HLG141" s="24"/>
      <c r="HLH141" s="24"/>
      <c r="HLI141" s="24"/>
      <c r="HLJ141" s="24"/>
      <c r="HLK141" s="24"/>
      <c r="HLL141" s="24"/>
      <c r="HLM141" s="24"/>
      <c r="HLN141" s="24"/>
      <c r="HLO141" s="24"/>
      <c r="HLP141" s="24"/>
      <c r="HLQ141" s="24"/>
      <c r="HLR141" s="24"/>
      <c r="HLS141" s="24"/>
      <c r="HLT141" s="24"/>
      <c r="HLU141" s="24"/>
      <c r="HLV141" s="24"/>
      <c r="HLW141" s="24"/>
      <c r="HLX141" s="24"/>
      <c r="HLY141" s="24"/>
      <c r="HLZ141" s="24"/>
      <c r="HMA141" s="24"/>
      <c r="HMB141" s="24"/>
      <c r="HMC141" s="24"/>
      <c r="HMD141" s="24"/>
      <c r="HME141" s="24"/>
      <c r="HMF141" s="24"/>
      <c r="HMG141" s="24"/>
      <c r="HMH141" s="24"/>
      <c r="HMI141" s="24"/>
      <c r="HMJ141" s="24"/>
      <c r="HMK141" s="24"/>
      <c r="HML141" s="24"/>
      <c r="HMM141" s="24"/>
      <c r="HMN141" s="24"/>
      <c r="HMO141" s="24"/>
      <c r="HMP141" s="24"/>
      <c r="HMQ141" s="24"/>
      <c r="HMR141" s="24"/>
      <c r="HMS141" s="24"/>
      <c r="HMT141" s="24"/>
      <c r="HMU141" s="24"/>
      <c r="HMV141" s="24"/>
      <c r="HMW141" s="24"/>
      <c r="HMX141" s="24"/>
      <c r="HMY141" s="24"/>
      <c r="HMZ141" s="24"/>
      <c r="HNA141" s="24"/>
      <c r="HNB141" s="24"/>
      <c r="HNC141" s="24"/>
      <c r="HND141" s="24"/>
      <c r="HNE141" s="24"/>
      <c r="HNF141" s="24"/>
      <c r="HNG141" s="24"/>
      <c r="HNH141" s="24"/>
      <c r="HNI141" s="24"/>
      <c r="HNJ141" s="24"/>
      <c r="HNK141" s="24"/>
      <c r="HNL141" s="24"/>
      <c r="HNM141" s="24"/>
      <c r="HNN141" s="24"/>
      <c r="HNO141" s="24"/>
      <c r="HNP141" s="24"/>
      <c r="HNQ141" s="24"/>
      <c r="HNR141" s="24"/>
      <c r="HNS141" s="24"/>
      <c r="HNT141" s="24"/>
      <c r="HNU141" s="24"/>
      <c r="HNV141" s="24"/>
      <c r="HNW141" s="24"/>
      <c r="HNX141" s="24"/>
      <c r="HNY141" s="24"/>
      <c r="HNZ141" s="24"/>
      <c r="HOA141" s="24"/>
      <c r="HOB141" s="24"/>
      <c r="HOC141" s="24"/>
      <c r="HOD141" s="24"/>
      <c r="HOE141" s="24"/>
      <c r="HOF141" s="24"/>
      <c r="HOG141" s="24"/>
      <c r="HOH141" s="24"/>
      <c r="HOI141" s="24"/>
      <c r="HOJ141" s="24"/>
      <c r="HOK141" s="24"/>
      <c r="HOL141" s="24"/>
      <c r="HOM141" s="24"/>
      <c r="HON141" s="24"/>
      <c r="HOO141" s="24"/>
      <c r="HOP141" s="24"/>
      <c r="HOQ141" s="24"/>
      <c r="HOR141" s="24"/>
      <c r="HOS141" s="24"/>
      <c r="HOT141" s="24"/>
      <c r="HOU141" s="24"/>
      <c r="HOV141" s="24"/>
      <c r="HOW141" s="24"/>
      <c r="HOX141" s="24"/>
      <c r="HOY141" s="24"/>
      <c r="HOZ141" s="24"/>
      <c r="HPA141" s="24"/>
      <c r="HPB141" s="24"/>
      <c r="HPC141" s="24"/>
      <c r="HPD141" s="24"/>
      <c r="HPE141" s="24"/>
      <c r="HPF141" s="24"/>
      <c r="HPG141" s="24"/>
      <c r="HPH141" s="24"/>
      <c r="HPI141" s="24"/>
      <c r="HPJ141" s="24"/>
      <c r="HPK141" s="24"/>
      <c r="HPL141" s="24"/>
      <c r="HPM141" s="24"/>
      <c r="HPN141" s="24"/>
      <c r="HPO141" s="24"/>
      <c r="HPP141" s="24"/>
      <c r="HPQ141" s="24"/>
      <c r="HPR141" s="24"/>
      <c r="HPS141" s="24"/>
      <c r="HPT141" s="24"/>
      <c r="HPU141" s="24"/>
      <c r="HPV141" s="24"/>
      <c r="HPW141" s="24"/>
      <c r="HPX141" s="24"/>
      <c r="HPY141" s="24"/>
      <c r="HPZ141" s="24"/>
      <c r="HQA141" s="24"/>
      <c r="HQB141" s="24"/>
      <c r="HQC141" s="24"/>
      <c r="HQD141" s="24"/>
      <c r="HQE141" s="24"/>
      <c r="HQF141" s="24"/>
      <c r="HQG141" s="24"/>
      <c r="HQH141" s="24"/>
      <c r="HQI141" s="24"/>
      <c r="HQJ141" s="24"/>
      <c r="HQK141" s="24"/>
      <c r="HQL141" s="24"/>
      <c r="HQM141" s="24"/>
      <c r="HQN141" s="24"/>
      <c r="HQO141" s="24"/>
      <c r="HQP141" s="24"/>
      <c r="HQQ141" s="24"/>
      <c r="HQR141" s="24"/>
      <c r="HQS141" s="24"/>
      <c r="HQT141" s="24"/>
      <c r="HQU141" s="24"/>
      <c r="HQV141" s="24"/>
      <c r="HQW141" s="24"/>
      <c r="HQX141" s="24"/>
      <c r="HQY141" s="24"/>
      <c r="HQZ141" s="24"/>
      <c r="HRA141" s="24"/>
      <c r="HRB141" s="24"/>
      <c r="HRC141" s="24"/>
      <c r="HRD141" s="24"/>
      <c r="HRE141" s="24"/>
      <c r="HRF141" s="24"/>
      <c r="HRG141" s="24"/>
      <c r="HRH141" s="24"/>
      <c r="HRI141" s="24"/>
      <c r="HRJ141" s="24"/>
      <c r="HRK141" s="24"/>
      <c r="HRL141" s="24"/>
      <c r="HRM141" s="24"/>
      <c r="HRN141" s="24"/>
      <c r="HRO141" s="24"/>
      <c r="HRP141" s="24"/>
      <c r="HRQ141" s="24"/>
      <c r="HRR141" s="24"/>
      <c r="HRS141" s="24"/>
      <c r="HRT141" s="24"/>
      <c r="HRU141" s="24"/>
      <c r="HRV141" s="24"/>
      <c r="HRW141" s="24"/>
      <c r="HRX141" s="24"/>
      <c r="HRY141" s="24"/>
      <c r="HRZ141" s="24"/>
      <c r="HSA141" s="24"/>
      <c r="HSB141" s="24"/>
      <c r="HSC141" s="24"/>
      <c r="HSD141" s="24"/>
      <c r="HSE141" s="24"/>
      <c r="HSF141" s="24"/>
      <c r="HSG141" s="24"/>
      <c r="HSH141" s="24"/>
      <c r="HSI141" s="24"/>
      <c r="HSJ141" s="24"/>
      <c r="HSK141" s="24"/>
      <c r="HSL141" s="24"/>
      <c r="HSM141" s="24"/>
      <c r="HSN141" s="24"/>
      <c r="HSO141" s="24"/>
      <c r="HSP141" s="24"/>
      <c r="HSQ141" s="24"/>
      <c r="HSR141" s="24"/>
      <c r="HSS141" s="24"/>
      <c r="HST141" s="24"/>
      <c r="HSU141" s="24"/>
      <c r="HSV141" s="24"/>
      <c r="HSW141" s="24"/>
      <c r="HSX141" s="24"/>
      <c r="HSY141" s="24"/>
      <c r="HSZ141" s="24"/>
      <c r="HTA141" s="24"/>
      <c r="HTB141" s="24"/>
      <c r="HTC141" s="24"/>
      <c r="HTD141" s="24"/>
      <c r="HTE141" s="24"/>
      <c r="HTF141" s="24"/>
      <c r="HTG141" s="24"/>
      <c r="HTH141" s="24"/>
      <c r="HTI141" s="24"/>
      <c r="HTJ141" s="24"/>
      <c r="HTK141" s="24"/>
      <c r="HTL141" s="24"/>
      <c r="HTM141" s="24"/>
      <c r="HTN141" s="24"/>
      <c r="HTO141" s="24"/>
      <c r="HTP141" s="24"/>
      <c r="HTQ141" s="24"/>
      <c r="HTR141" s="24"/>
      <c r="HTS141" s="24"/>
      <c r="HTT141" s="24"/>
      <c r="HTU141" s="24"/>
      <c r="HTV141" s="24"/>
      <c r="HTW141" s="24"/>
      <c r="HTX141" s="24"/>
      <c r="HTY141" s="24"/>
      <c r="HTZ141" s="24"/>
      <c r="HUA141" s="24"/>
      <c r="HUB141" s="24"/>
      <c r="HUC141" s="24"/>
      <c r="HUD141" s="24"/>
      <c r="HUE141" s="24"/>
      <c r="HUF141" s="24"/>
      <c r="HUG141" s="24"/>
      <c r="HUH141" s="24"/>
      <c r="HUI141" s="24"/>
      <c r="HUJ141" s="24"/>
      <c r="HUK141" s="24"/>
      <c r="HUL141" s="24"/>
      <c r="HUM141" s="24"/>
      <c r="HUN141" s="24"/>
      <c r="HUO141" s="24"/>
      <c r="HUP141" s="24"/>
      <c r="HUQ141" s="24"/>
      <c r="HUR141" s="24"/>
      <c r="HUS141" s="24"/>
      <c r="HUT141" s="24"/>
      <c r="HUU141" s="24"/>
      <c r="HUV141" s="24"/>
      <c r="HUW141" s="24"/>
      <c r="HUX141" s="24"/>
      <c r="HUY141" s="24"/>
      <c r="HUZ141" s="24"/>
      <c r="HVA141" s="24"/>
      <c r="HVB141" s="24"/>
      <c r="HVC141" s="24"/>
      <c r="HVD141" s="24"/>
      <c r="HVE141" s="24"/>
      <c r="HVF141" s="24"/>
      <c r="HVG141" s="24"/>
      <c r="HVH141" s="24"/>
      <c r="HVI141" s="24"/>
      <c r="HVJ141" s="24"/>
      <c r="HVK141" s="24"/>
      <c r="HVL141" s="24"/>
      <c r="HVM141" s="24"/>
      <c r="HVN141" s="24"/>
      <c r="HVO141" s="24"/>
      <c r="HVP141" s="24"/>
      <c r="HVQ141" s="24"/>
      <c r="HVR141" s="24"/>
      <c r="HVS141" s="24"/>
      <c r="HVT141" s="24"/>
      <c r="HVU141" s="24"/>
      <c r="HVV141" s="24"/>
      <c r="HVW141" s="24"/>
      <c r="HVX141" s="24"/>
      <c r="HVY141" s="24"/>
      <c r="HVZ141" s="24"/>
      <c r="HWA141" s="24"/>
      <c r="HWB141" s="24"/>
      <c r="HWC141" s="24"/>
      <c r="HWD141" s="24"/>
      <c r="HWE141" s="24"/>
      <c r="HWF141" s="24"/>
      <c r="HWG141" s="24"/>
      <c r="HWH141" s="24"/>
      <c r="HWI141" s="24"/>
      <c r="HWJ141" s="24"/>
      <c r="HWK141" s="24"/>
      <c r="HWL141" s="24"/>
      <c r="HWM141" s="24"/>
      <c r="HWN141" s="24"/>
      <c r="HWO141" s="24"/>
      <c r="HWP141" s="24"/>
      <c r="HWQ141" s="24"/>
      <c r="HWR141" s="24"/>
      <c r="HWS141" s="24"/>
      <c r="HWT141" s="24"/>
      <c r="HWU141" s="24"/>
      <c r="HWV141" s="24"/>
      <c r="HWW141" s="24"/>
      <c r="HWX141" s="24"/>
      <c r="HWY141" s="24"/>
      <c r="HWZ141" s="24"/>
      <c r="HXA141" s="24"/>
      <c r="HXB141" s="24"/>
      <c r="HXC141" s="24"/>
      <c r="HXD141" s="24"/>
      <c r="HXE141" s="24"/>
      <c r="HXF141" s="24"/>
      <c r="HXG141" s="24"/>
      <c r="HXH141" s="24"/>
      <c r="HXI141" s="24"/>
      <c r="HXJ141" s="24"/>
      <c r="HXK141" s="24"/>
      <c r="HXL141" s="24"/>
      <c r="HXM141" s="24"/>
      <c r="HXN141" s="24"/>
      <c r="HXO141" s="24"/>
      <c r="HXP141" s="24"/>
      <c r="HXQ141" s="24"/>
      <c r="HXR141" s="24"/>
      <c r="HXS141" s="24"/>
      <c r="HXT141" s="24"/>
      <c r="HXU141" s="24"/>
      <c r="HXV141" s="24"/>
      <c r="HXW141" s="24"/>
      <c r="HXX141" s="24"/>
      <c r="HXY141" s="24"/>
      <c r="HXZ141" s="24"/>
      <c r="HYA141" s="24"/>
      <c r="HYB141" s="24"/>
      <c r="HYC141" s="24"/>
      <c r="HYD141" s="24"/>
      <c r="HYE141" s="24"/>
      <c r="HYF141" s="24"/>
      <c r="HYG141" s="24"/>
      <c r="HYH141" s="24"/>
      <c r="HYI141" s="24"/>
      <c r="HYJ141" s="24"/>
      <c r="HYK141" s="24"/>
      <c r="HYL141" s="24"/>
      <c r="HYM141" s="24"/>
      <c r="HYN141" s="24"/>
      <c r="HYO141" s="24"/>
      <c r="HYP141" s="24"/>
      <c r="HYQ141" s="24"/>
      <c r="HYR141" s="24"/>
      <c r="HYS141" s="24"/>
      <c r="HYT141" s="24"/>
      <c r="HYU141" s="24"/>
      <c r="HYV141" s="24"/>
      <c r="HYW141" s="24"/>
      <c r="HYX141" s="24"/>
      <c r="HYY141" s="24"/>
      <c r="HYZ141" s="24"/>
      <c r="HZA141" s="24"/>
      <c r="HZB141" s="24"/>
      <c r="HZC141" s="24"/>
      <c r="HZD141" s="24"/>
      <c r="HZE141" s="24"/>
      <c r="HZF141" s="24"/>
      <c r="HZG141" s="24"/>
      <c r="HZH141" s="24"/>
      <c r="HZI141" s="24"/>
      <c r="HZJ141" s="24"/>
      <c r="HZK141" s="24"/>
      <c r="HZL141" s="24"/>
      <c r="HZM141" s="24"/>
      <c r="HZN141" s="24"/>
      <c r="HZO141" s="24"/>
      <c r="HZP141" s="24"/>
      <c r="HZQ141" s="24"/>
      <c r="HZR141" s="24"/>
      <c r="HZS141" s="24"/>
      <c r="HZT141" s="24"/>
      <c r="HZU141" s="24"/>
      <c r="HZV141" s="24"/>
      <c r="HZW141" s="24"/>
      <c r="HZX141" s="24"/>
      <c r="HZY141" s="24"/>
      <c r="HZZ141" s="24"/>
      <c r="IAA141" s="24"/>
      <c r="IAB141" s="24"/>
      <c r="IAC141" s="24"/>
      <c r="IAD141" s="24"/>
      <c r="IAE141" s="24"/>
      <c r="IAF141" s="24"/>
      <c r="IAG141" s="24"/>
      <c r="IAH141" s="24"/>
      <c r="IAI141" s="24"/>
      <c r="IAJ141" s="24"/>
      <c r="IAK141" s="24"/>
      <c r="IAL141" s="24"/>
      <c r="IAM141" s="24"/>
      <c r="IAN141" s="24"/>
      <c r="IAO141" s="24"/>
      <c r="IAP141" s="24"/>
      <c r="IAQ141" s="24"/>
      <c r="IAR141" s="24"/>
      <c r="IAS141" s="24"/>
      <c r="IAT141" s="24"/>
      <c r="IAU141" s="24"/>
      <c r="IAV141" s="24"/>
      <c r="IAW141" s="24"/>
      <c r="IAX141" s="24"/>
      <c r="IAY141" s="24"/>
      <c r="IAZ141" s="24"/>
      <c r="IBA141" s="24"/>
      <c r="IBB141" s="24"/>
      <c r="IBC141" s="24"/>
      <c r="IBD141" s="24"/>
      <c r="IBE141" s="24"/>
      <c r="IBF141" s="24"/>
      <c r="IBG141" s="24"/>
      <c r="IBH141" s="24"/>
      <c r="IBI141" s="24"/>
      <c r="IBJ141" s="24"/>
      <c r="IBK141" s="24"/>
      <c r="IBL141" s="24"/>
      <c r="IBM141" s="24"/>
      <c r="IBN141" s="24"/>
      <c r="IBO141" s="24"/>
      <c r="IBP141" s="24"/>
      <c r="IBQ141" s="24"/>
      <c r="IBR141" s="24"/>
      <c r="IBS141" s="24"/>
      <c r="IBT141" s="24"/>
      <c r="IBU141" s="24"/>
      <c r="IBV141" s="24"/>
      <c r="IBW141" s="24"/>
      <c r="IBX141" s="24"/>
      <c r="IBY141" s="24"/>
      <c r="IBZ141" s="24"/>
      <c r="ICA141" s="24"/>
      <c r="ICB141" s="24"/>
      <c r="ICC141" s="24"/>
      <c r="ICD141" s="24"/>
      <c r="ICE141" s="24"/>
      <c r="ICF141" s="24"/>
      <c r="ICG141" s="24"/>
      <c r="ICH141" s="24"/>
      <c r="ICI141" s="24"/>
      <c r="ICJ141" s="24"/>
      <c r="ICK141" s="24"/>
      <c r="ICL141" s="24"/>
      <c r="ICM141" s="24"/>
      <c r="ICN141" s="24"/>
      <c r="ICO141" s="24"/>
      <c r="ICP141" s="24"/>
      <c r="ICQ141" s="24"/>
      <c r="ICR141" s="24"/>
      <c r="ICS141" s="24"/>
      <c r="ICT141" s="24"/>
      <c r="ICU141" s="24"/>
      <c r="ICV141" s="24"/>
      <c r="ICW141" s="24"/>
      <c r="ICX141" s="24"/>
      <c r="ICY141" s="24"/>
      <c r="ICZ141" s="24"/>
      <c r="IDA141" s="24"/>
      <c r="IDB141" s="24"/>
      <c r="IDC141" s="24"/>
      <c r="IDD141" s="24"/>
      <c r="IDE141" s="24"/>
      <c r="IDF141" s="24"/>
      <c r="IDG141" s="24"/>
      <c r="IDH141" s="24"/>
      <c r="IDI141" s="24"/>
      <c r="IDJ141" s="24"/>
      <c r="IDK141" s="24"/>
      <c r="IDL141" s="24"/>
      <c r="IDM141" s="24"/>
      <c r="IDN141" s="24"/>
      <c r="IDO141" s="24"/>
      <c r="IDP141" s="24"/>
      <c r="IDQ141" s="24"/>
      <c r="IDR141" s="24"/>
      <c r="IDS141" s="24"/>
      <c r="IDT141" s="24"/>
      <c r="IDU141" s="24"/>
      <c r="IDV141" s="24"/>
      <c r="IDW141" s="24"/>
      <c r="IDX141" s="24"/>
      <c r="IDY141" s="24"/>
      <c r="IDZ141" s="24"/>
      <c r="IEA141" s="24"/>
      <c r="IEB141" s="24"/>
      <c r="IEC141" s="24"/>
      <c r="IED141" s="24"/>
      <c r="IEE141" s="24"/>
      <c r="IEF141" s="24"/>
      <c r="IEG141" s="24"/>
      <c r="IEH141" s="24"/>
      <c r="IEI141" s="24"/>
      <c r="IEJ141" s="24"/>
      <c r="IEK141" s="24"/>
      <c r="IEL141" s="24"/>
      <c r="IEM141" s="24"/>
      <c r="IEN141" s="24"/>
      <c r="IEO141" s="24"/>
      <c r="IEP141" s="24"/>
      <c r="IEQ141" s="24"/>
      <c r="IER141" s="24"/>
      <c r="IES141" s="24"/>
      <c r="IET141" s="24"/>
      <c r="IEU141" s="24"/>
      <c r="IEV141" s="24"/>
      <c r="IEW141" s="24"/>
      <c r="IEX141" s="24"/>
      <c r="IEY141" s="24"/>
      <c r="IEZ141" s="24"/>
      <c r="IFA141" s="24"/>
      <c r="IFB141" s="24"/>
      <c r="IFC141" s="24"/>
      <c r="IFD141" s="24"/>
      <c r="IFE141" s="24"/>
      <c r="IFF141" s="24"/>
      <c r="IFG141" s="24"/>
      <c r="IFH141" s="24"/>
      <c r="IFI141" s="24"/>
      <c r="IFJ141" s="24"/>
      <c r="IFK141" s="24"/>
      <c r="IFL141" s="24"/>
      <c r="IFM141" s="24"/>
      <c r="IFN141" s="24"/>
      <c r="IFO141" s="24"/>
      <c r="IFP141" s="24"/>
      <c r="IFQ141" s="24"/>
      <c r="IFR141" s="24"/>
      <c r="IFS141" s="24"/>
      <c r="IFT141" s="24"/>
      <c r="IFU141" s="24"/>
      <c r="IFV141" s="24"/>
      <c r="IFW141" s="24"/>
      <c r="IFX141" s="24"/>
      <c r="IFY141" s="24"/>
      <c r="IFZ141" s="24"/>
      <c r="IGA141" s="24"/>
      <c r="IGB141" s="24"/>
      <c r="IGC141" s="24"/>
      <c r="IGD141" s="24"/>
      <c r="IGE141" s="24"/>
      <c r="IGF141" s="24"/>
      <c r="IGG141" s="24"/>
      <c r="IGH141" s="24"/>
      <c r="IGI141" s="24"/>
      <c r="IGJ141" s="24"/>
      <c r="IGK141" s="24"/>
      <c r="IGL141" s="24"/>
      <c r="IGM141" s="24"/>
      <c r="IGN141" s="24"/>
      <c r="IGO141" s="24"/>
      <c r="IGP141" s="24"/>
      <c r="IGQ141" s="24"/>
      <c r="IGR141" s="24"/>
      <c r="IGS141" s="24"/>
      <c r="IGT141" s="24"/>
      <c r="IGU141" s="24"/>
      <c r="IGV141" s="24"/>
      <c r="IGW141" s="24"/>
      <c r="IGX141" s="24"/>
      <c r="IGY141" s="24"/>
      <c r="IGZ141" s="24"/>
      <c r="IHA141" s="24"/>
      <c r="IHB141" s="24"/>
      <c r="IHC141" s="24"/>
      <c r="IHD141" s="24"/>
      <c r="IHE141" s="24"/>
      <c r="IHF141" s="24"/>
      <c r="IHG141" s="24"/>
      <c r="IHH141" s="24"/>
      <c r="IHI141" s="24"/>
      <c r="IHJ141" s="24"/>
      <c r="IHK141" s="24"/>
      <c r="IHL141" s="24"/>
      <c r="IHM141" s="24"/>
      <c r="IHN141" s="24"/>
      <c r="IHO141" s="24"/>
      <c r="IHP141" s="24"/>
      <c r="IHQ141" s="24"/>
      <c r="IHR141" s="24"/>
      <c r="IHS141" s="24"/>
      <c r="IHT141" s="24"/>
      <c r="IHU141" s="24"/>
      <c r="IHV141" s="24"/>
      <c r="IHW141" s="24"/>
      <c r="IHX141" s="24"/>
      <c r="IHY141" s="24"/>
      <c r="IHZ141" s="24"/>
      <c r="IIA141" s="24"/>
      <c r="IIB141" s="24"/>
      <c r="IIC141" s="24"/>
      <c r="IID141" s="24"/>
      <c r="IIE141" s="24"/>
      <c r="IIF141" s="24"/>
      <c r="IIG141" s="24"/>
      <c r="IIH141" s="24"/>
      <c r="III141" s="24"/>
      <c r="IIJ141" s="24"/>
      <c r="IIK141" s="24"/>
      <c r="IIL141" s="24"/>
      <c r="IIM141" s="24"/>
      <c r="IIN141" s="24"/>
      <c r="IIO141" s="24"/>
      <c r="IIP141" s="24"/>
      <c r="IIQ141" s="24"/>
      <c r="IIR141" s="24"/>
      <c r="IIS141" s="24"/>
      <c r="IIT141" s="24"/>
      <c r="IIU141" s="24"/>
      <c r="IIV141" s="24"/>
      <c r="IIW141" s="24"/>
      <c r="IIX141" s="24"/>
      <c r="IIY141" s="24"/>
      <c r="IIZ141" s="24"/>
      <c r="IJA141" s="24"/>
      <c r="IJB141" s="24"/>
      <c r="IJC141" s="24"/>
      <c r="IJD141" s="24"/>
      <c r="IJE141" s="24"/>
      <c r="IJF141" s="24"/>
      <c r="IJG141" s="24"/>
      <c r="IJH141" s="24"/>
      <c r="IJI141" s="24"/>
      <c r="IJJ141" s="24"/>
      <c r="IJK141" s="24"/>
      <c r="IJL141" s="24"/>
      <c r="IJM141" s="24"/>
      <c r="IJN141" s="24"/>
      <c r="IJO141" s="24"/>
      <c r="IJP141" s="24"/>
      <c r="IJQ141" s="24"/>
      <c r="IJR141" s="24"/>
      <c r="IJS141" s="24"/>
      <c r="IJT141" s="24"/>
      <c r="IJU141" s="24"/>
      <c r="IJV141" s="24"/>
      <c r="IJW141" s="24"/>
      <c r="IJX141" s="24"/>
      <c r="IJY141" s="24"/>
      <c r="IJZ141" s="24"/>
      <c r="IKA141" s="24"/>
      <c r="IKB141" s="24"/>
      <c r="IKC141" s="24"/>
      <c r="IKD141" s="24"/>
      <c r="IKE141" s="24"/>
      <c r="IKF141" s="24"/>
      <c r="IKG141" s="24"/>
      <c r="IKH141" s="24"/>
      <c r="IKI141" s="24"/>
      <c r="IKJ141" s="24"/>
      <c r="IKK141" s="24"/>
      <c r="IKL141" s="24"/>
      <c r="IKM141" s="24"/>
      <c r="IKN141" s="24"/>
      <c r="IKO141" s="24"/>
      <c r="IKP141" s="24"/>
      <c r="IKQ141" s="24"/>
      <c r="IKR141" s="24"/>
      <c r="IKS141" s="24"/>
      <c r="IKT141" s="24"/>
      <c r="IKU141" s="24"/>
      <c r="IKV141" s="24"/>
      <c r="IKW141" s="24"/>
      <c r="IKX141" s="24"/>
      <c r="IKY141" s="24"/>
      <c r="IKZ141" s="24"/>
      <c r="ILA141" s="24"/>
      <c r="ILB141" s="24"/>
      <c r="ILC141" s="24"/>
      <c r="ILD141" s="24"/>
      <c r="ILE141" s="24"/>
      <c r="ILF141" s="24"/>
      <c r="ILG141" s="24"/>
      <c r="ILH141" s="24"/>
      <c r="ILI141" s="24"/>
      <c r="ILJ141" s="24"/>
      <c r="ILK141" s="24"/>
      <c r="ILL141" s="24"/>
      <c r="ILM141" s="24"/>
      <c r="ILN141" s="24"/>
      <c r="ILO141" s="24"/>
      <c r="ILP141" s="24"/>
      <c r="ILQ141" s="24"/>
      <c r="ILR141" s="24"/>
      <c r="ILS141" s="24"/>
      <c r="ILT141" s="24"/>
      <c r="ILU141" s="24"/>
      <c r="ILV141" s="24"/>
      <c r="ILW141" s="24"/>
      <c r="ILX141" s="24"/>
      <c r="ILY141" s="24"/>
      <c r="ILZ141" s="24"/>
      <c r="IMA141" s="24"/>
      <c r="IMB141" s="24"/>
      <c r="IMC141" s="24"/>
      <c r="IMD141" s="24"/>
      <c r="IME141" s="24"/>
      <c r="IMF141" s="24"/>
      <c r="IMG141" s="24"/>
      <c r="IMH141" s="24"/>
      <c r="IMI141" s="24"/>
      <c r="IMJ141" s="24"/>
      <c r="IMK141" s="24"/>
      <c r="IML141" s="24"/>
      <c r="IMM141" s="24"/>
      <c r="IMN141" s="24"/>
      <c r="IMO141" s="24"/>
      <c r="IMP141" s="24"/>
      <c r="IMQ141" s="24"/>
      <c r="IMR141" s="24"/>
      <c r="IMS141" s="24"/>
      <c r="IMT141" s="24"/>
      <c r="IMU141" s="24"/>
      <c r="IMV141" s="24"/>
      <c r="IMW141" s="24"/>
      <c r="IMX141" s="24"/>
      <c r="IMY141" s="24"/>
      <c r="IMZ141" s="24"/>
      <c r="INA141" s="24"/>
      <c r="INB141" s="24"/>
      <c r="INC141" s="24"/>
      <c r="IND141" s="24"/>
      <c r="INE141" s="24"/>
      <c r="INF141" s="24"/>
      <c r="ING141" s="24"/>
      <c r="INH141" s="24"/>
      <c r="INI141" s="24"/>
      <c r="INJ141" s="24"/>
      <c r="INK141" s="24"/>
      <c r="INL141" s="24"/>
      <c r="INM141" s="24"/>
      <c r="INN141" s="24"/>
      <c r="INO141" s="24"/>
      <c r="INP141" s="24"/>
      <c r="INQ141" s="24"/>
      <c r="INR141" s="24"/>
      <c r="INS141" s="24"/>
      <c r="INT141" s="24"/>
      <c r="INU141" s="24"/>
      <c r="INV141" s="24"/>
      <c r="INW141" s="24"/>
      <c r="INX141" s="24"/>
      <c r="INY141" s="24"/>
      <c r="INZ141" s="24"/>
      <c r="IOA141" s="24"/>
      <c r="IOB141" s="24"/>
      <c r="IOC141" s="24"/>
      <c r="IOD141" s="24"/>
      <c r="IOE141" s="24"/>
      <c r="IOF141" s="24"/>
      <c r="IOG141" s="24"/>
      <c r="IOH141" s="24"/>
      <c r="IOI141" s="24"/>
      <c r="IOJ141" s="24"/>
      <c r="IOK141" s="24"/>
      <c r="IOL141" s="24"/>
      <c r="IOM141" s="24"/>
      <c r="ION141" s="24"/>
      <c r="IOO141" s="24"/>
      <c r="IOP141" s="24"/>
      <c r="IOQ141" s="24"/>
      <c r="IOR141" s="24"/>
      <c r="IOS141" s="24"/>
      <c r="IOT141" s="24"/>
      <c r="IOU141" s="24"/>
      <c r="IOV141" s="24"/>
      <c r="IOW141" s="24"/>
      <c r="IOX141" s="24"/>
      <c r="IOY141" s="24"/>
      <c r="IOZ141" s="24"/>
      <c r="IPA141" s="24"/>
      <c r="IPB141" s="24"/>
      <c r="IPC141" s="24"/>
      <c r="IPD141" s="24"/>
      <c r="IPE141" s="24"/>
      <c r="IPF141" s="24"/>
      <c r="IPG141" s="24"/>
      <c r="IPH141" s="24"/>
      <c r="IPI141" s="24"/>
      <c r="IPJ141" s="24"/>
      <c r="IPK141" s="24"/>
      <c r="IPL141" s="24"/>
      <c r="IPM141" s="24"/>
      <c r="IPN141" s="24"/>
      <c r="IPO141" s="24"/>
      <c r="IPP141" s="24"/>
      <c r="IPQ141" s="24"/>
      <c r="IPR141" s="24"/>
      <c r="IPS141" s="24"/>
      <c r="IPT141" s="24"/>
      <c r="IPU141" s="24"/>
      <c r="IPV141" s="24"/>
      <c r="IPW141" s="24"/>
      <c r="IPX141" s="24"/>
      <c r="IPY141" s="24"/>
      <c r="IPZ141" s="24"/>
      <c r="IQA141" s="24"/>
      <c r="IQB141" s="24"/>
      <c r="IQC141" s="24"/>
      <c r="IQD141" s="24"/>
      <c r="IQE141" s="24"/>
      <c r="IQF141" s="24"/>
      <c r="IQG141" s="24"/>
      <c r="IQH141" s="24"/>
      <c r="IQI141" s="24"/>
      <c r="IQJ141" s="24"/>
      <c r="IQK141" s="24"/>
      <c r="IQL141" s="24"/>
      <c r="IQM141" s="24"/>
      <c r="IQN141" s="24"/>
      <c r="IQO141" s="24"/>
      <c r="IQP141" s="24"/>
      <c r="IQQ141" s="24"/>
      <c r="IQR141" s="24"/>
      <c r="IQS141" s="24"/>
      <c r="IQT141" s="24"/>
      <c r="IQU141" s="24"/>
      <c r="IQV141" s="24"/>
      <c r="IQW141" s="24"/>
      <c r="IQX141" s="24"/>
      <c r="IQY141" s="24"/>
      <c r="IQZ141" s="24"/>
      <c r="IRA141" s="24"/>
      <c r="IRB141" s="24"/>
      <c r="IRC141" s="24"/>
      <c r="IRD141" s="24"/>
      <c r="IRE141" s="24"/>
      <c r="IRF141" s="24"/>
      <c r="IRG141" s="24"/>
      <c r="IRH141" s="24"/>
      <c r="IRI141" s="24"/>
      <c r="IRJ141" s="24"/>
      <c r="IRK141" s="24"/>
      <c r="IRL141" s="24"/>
      <c r="IRM141" s="24"/>
      <c r="IRN141" s="24"/>
      <c r="IRO141" s="24"/>
      <c r="IRP141" s="24"/>
      <c r="IRQ141" s="24"/>
      <c r="IRR141" s="24"/>
      <c r="IRS141" s="24"/>
      <c r="IRT141" s="24"/>
      <c r="IRU141" s="24"/>
      <c r="IRV141" s="24"/>
      <c r="IRW141" s="24"/>
      <c r="IRX141" s="24"/>
      <c r="IRY141" s="24"/>
      <c r="IRZ141" s="24"/>
      <c r="ISA141" s="24"/>
      <c r="ISB141" s="24"/>
      <c r="ISC141" s="24"/>
      <c r="ISD141" s="24"/>
      <c r="ISE141" s="24"/>
      <c r="ISF141" s="24"/>
      <c r="ISG141" s="24"/>
      <c r="ISH141" s="24"/>
      <c r="ISI141" s="24"/>
      <c r="ISJ141" s="24"/>
      <c r="ISK141" s="24"/>
      <c r="ISL141" s="24"/>
      <c r="ISM141" s="24"/>
      <c r="ISN141" s="24"/>
      <c r="ISO141" s="24"/>
      <c r="ISP141" s="24"/>
      <c r="ISQ141" s="24"/>
      <c r="ISR141" s="24"/>
      <c r="ISS141" s="24"/>
      <c r="IST141" s="24"/>
      <c r="ISU141" s="24"/>
      <c r="ISV141" s="24"/>
      <c r="ISW141" s="24"/>
      <c r="ISX141" s="24"/>
      <c r="ISY141" s="24"/>
      <c r="ISZ141" s="24"/>
      <c r="ITA141" s="24"/>
      <c r="ITB141" s="24"/>
      <c r="ITC141" s="24"/>
      <c r="ITD141" s="24"/>
      <c r="ITE141" s="24"/>
      <c r="ITF141" s="24"/>
      <c r="ITG141" s="24"/>
      <c r="ITH141" s="24"/>
      <c r="ITI141" s="24"/>
      <c r="ITJ141" s="24"/>
      <c r="ITK141" s="24"/>
      <c r="ITL141" s="24"/>
      <c r="ITM141" s="24"/>
      <c r="ITN141" s="24"/>
      <c r="ITO141" s="24"/>
      <c r="ITP141" s="24"/>
      <c r="ITQ141" s="24"/>
      <c r="ITR141" s="24"/>
      <c r="ITS141" s="24"/>
      <c r="ITT141" s="24"/>
      <c r="ITU141" s="24"/>
      <c r="ITV141" s="24"/>
      <c r="ITW141" s="24"/>
      <c r="ITX141" s="24"/>
      <c r="ITY141" s="24"/>
      <c r="ITZ141" s="24"/>
      <c r="IUA141" s="24"/>
      <c r="IUB141" s="24"/>
      <c r="IUC141" s="24"/>
      <c r="IUD141" s="24"/>
      <c r="IUE141" s="24"/>
      <c r="IUF141" s="24"/>
      <c r="IUG141" s="24"/>
      <c r="IUH141" s="24"/>
      <c r="IUI141" s="24"/>
      <c r="IUJ141" s="24"/>
      <c r="IUK141" s="24"/>
      <c r="IUL141" s="24"/>
      <c r="IUM141" s="24"/>
      <c r="IUN141" s="24"/>
      <c r="IUO141" s="24"/>
      <c r="IUP141" s="24"/>
      <c r="IUQ141" s="24"/>
      <c r="IUR141" s="24"/>
      <c r="IUS141" s="24"/>
      <c r="IUT141" s="24"/>
      <c r="IUU141" s="24"/>
      <c r="IUV141" s="24"/>
      <c r="IUW141" s="24"/>
      <c r="IUX141" s="24"/>
      <c r="IUY141" s="24"/>
      <c r="IUZ141" s="24"/>
      <c r="IVA141" s="24"/>
      <c r="IVB141" s="24"/>
      <c r="IVC141" s="24"/>
      <c r="IVD141" s="24"/>
      <c r="IVE141" s="24"/>
      <c r="IVF141" s="24"/>
      <c r="IVG141" s="24"/>
      <c r="IVH141" s="24"/>
      <c r="IVI141" s="24"/>
      <c r="IVJ141" s="24"/>
      <c r="IVK141" s="24"/>
      <c r="IVL141" s="24"/>
      <c r="IVM141" s="24"/>
      <c r="IVN141" s="24"/>
      <c r="IVO141" s="24"/>
      <c r="IVP141" s="24"/>
      <c r="IVQ141" s="24"/>
      <c r="IVR141" s="24"/>
      <c r="IVS141" s="24"/>
      <c r="IVT141" s="24"/>
      <c r="IVU141" s="24"/>
      <c r="IVV141" s="24"/>
      <c r="IVW141" s="24"/>
      <c r="IVX141" s="24"/>
      <c r="IVY141" s="24"/>
      <c r="IVZ141" s="24"/>
      <c r="IWA141" s="24"/>
      <c r="IWB141" s="24"/>
      <c r="IWC141" s="24"/>
      <c r="IWD141" s="24"/>
      <c r="IWE141" s="24"/>
      <c r="IWF141" s="24"/>
      <c r="IWG141" s="24"/>
      <c r="IWH141" s="24"/>
      <c r="IWI141" s="24"/>
      <c r="IWJ141" s="24"/>
      <c r="IWK141" s="24"/>
      <c r="IWL141" s="24"/>
      <c r="IWM141" s="24"/>
      <c r="IWN141" s="24"/>
      <c r="IWO141" s="24"/>
      <c r="IWP141" s="24"/>
      <c r="IWQ141" s="24"/>
      <c r="IWR141" s="24"/>
      <c r="IWS141" s="24"/>
      <c r="IWT141" s="24"/>
      <c r="IWU141" s="24"/>
      <c r="IWV141" s="24"/>
      <c r="IWW141" s="24"/>
      <c r="IWX141" s="24"/>
      <c r="IWY141" s="24"/>
      <c r="IWZ141" s="24"/>
      <c r="IXA141" s="24"/>
      <c r="IXB141" s="24"/>
      <c r="IXC141" s="24"/>
      <c r="IXD141" s="24"/>
      <c r="IXE141" s="24"/>
      <c r="IXF141" s="24"/>
      <c r="IXG141" s="24"/>
      <c r="IXH141" s="24"/>
      <c r="IXI141" s="24"/>
      <c r="IXJ141" s="24"/>
      <c r="IXK141" s="24"/>
      <c r="IXL141" s="24"/>
      <c r="IXM141" s="24"/>
      <c r="IXN141" s="24"/>
      <c r="IXO141" s="24"/>
      <c r="IXP141" s="24"/>
      <c r="IXQ141" s="24"/>
      <c r="IXR141" s="24"/>
      <c r="IXS141" s="24"/>
      <c r="IXT141" s="24"/>
      <c r="IXU141" s="24"/>
      <c r="IXV141" s="24"/>
      <c r="IXW141" s="24"/>
      <c r="IXX141" s="24"/>
      <c r="IXY141" s="24"/>
      <c r="IXZ141" s="24"/>
      <c r="IYA141" s="24"/>
      <c r="IYB141" s="24"/>
      <c r="IYC141" s="24"/>
      <c r="IYD141" s="24"/>
      <c r="IYE141" s="24"/>
      <c r="IYF141" s="24"/>
      <c r="IYG141" s="24"/>
      <c r="IYH141" s="24"/>
      <c r="IYI141" s="24"/>
      <c r="IYJ141" s="24"/>
      <c r="IYK141" s="24"/>
      <c r="IYL141" s="24"/>
      <c r="IYM141" s="24"/>
      <c r="IYN141" s="24"/>
      <c r="IYO141" s="24"/>
      <c r="IYP141" s="24"/>
      <c r="IYQ141" s="24"/>
      <c r="IYR141" s="24"/>
      <c r="IYS141" s="24"/>
      <c r="IYT141" s="24"/>
      <c r="IYU141" s="24"/>
      <c r="IYV141" s="24"/>
      <c r="IYW141" s="24"/>
      <c r="IYX141" s="24"/>
      <c r="IYY141" s="24"/>
      <c r="IYZ141" s="24"/>
      <c r="IZA141" s="24"/>
      <c r="IZB141" s="24"/>
      <c r="IZC141" s="24"/>
      <c r="IZD141" s="24"/>
      <c r="IZE141" s="24"/>
      <c r="IZF141" s="24"/>
      <c r="IZG141" s="24"/>
      <c r="IZH141" s="24"/>
      <c r="IZI141" s="24"/>
      <c r="IZJ141" s="24"/>
      <c r="IZK141" s="24"/>
      <c r="IZL141" s="24"/>
      <c r="IZM141" s="24"/>
      <c r="IZN141" s="24"/>
      <c r="IZO141" s="24"/>
      <c r="IZP141" s="24"/>
      <c r="IZQ141" s="24"/>
      <c r="IZR141" s="24"/>
      <c r="IZS141" s="24"/>
      <c r="IZT141" s="24"/>
      <c r="IZU141" s="24"/>
      <c r="IZV141" s="24"/>
      <c r="IZW141" s="24"/>
      <c r="IZX141" s="24"/>
      <c r="IZY141" s="24"/>
      <c r="IZZ141" s="24"/>
      <c r="JAA141" s="24"/>
      <c r="JAB141" s="24"/>
      <c r="JAC141" s="24"/>
      <c r="JAD141" s="24"/>
      <c r="JAE141" s="24"/>
      <c r="JAF141" s="24"/>
      <c r="JAG141" s="24"/>
      <c r="JAH141" s="24"/>
      <c r="JAI141" s="24"/>
      <c r="JAJ141" s="24"/>
      <c r="JAK141" s="24"/>
      <c r="JAL141" s="24"/>
      <c r="JAM141" s="24"/>
      <c r="JAN141" s="24"/>
      <c r="JAO141" s="24"/>
      <c r="JAP141" s="24"/>
      <c r="JAQ141" s="24"/>
      <c r="JAR141" s="24"/>
      <c r="JAS141" s="24"/>
      <c r="JAT141" s="24"/>
      <c r="JAU141" s="24"/>
      <c r="JAV141" s="24"/>
      <c r="JAW141" s="24"/>
      <c r="JAX141" s="24"/>
      <c r="JAY141" s="24"/>
      <c r="JAZ141" s="24"/>
      <c r="JBA141" s="24"/>
      <c r="JBB141" s="24"/>
      <c r="JBC141" s="24"/>
      <c r="JBD141" s="24"/>
      <c r="JBE141" s="24"/>
      <c r="JBF141" s="24"/>
      <c r="JBG141" s="24"/>
      <c r="JBH141" s="24"/>
      <c r="JBI141" s="24"/>
      <c r="JBJ141" s="24"/>
      <c r="JBK141" s="24"/>
      <c r="JBL141" s="24"/>
      <c r="JBM141" s="24"/>
      <c r="JBN141" s="24"/>
      <c r="JBO141" s="24"/>
      <c r="JBP141" s="24"/>
      <c r="JBQ141" s="24"/>
      <c r="JBR141" s="24"/>
      <c r="JBS141" s="24"/>
      <c r="JBT141" s="24"/>
      <c r="JBU141" s="24"/>
      <c r="JBV141" s="24"/>
      <c r="JBW141" s="24"/>
      <c r="JBX141" s="24"/>
      <c r="JBY141" s="24"/>
      <c r="JBZ141" s="24"/>
      <c r="JCA141" s="24"/>
      <c r="JCB141" s="24"/>
      <c r="JCC141" s="24"/>
      <c r="JCD141" s="24"/>
      <c r="JCE141" s="24"/>
      <c r="JCF141" s="24"/>
      <c r="JCG141" s="24"/>
      <c r="JCH141" s="24"/>
      <c r="JCI141" s="24"/>
      <c r="JCJ141" s="24"/>
      <c r="JCK141" s="24"/>
      <c r="JCL141" s="24"/>
      <c r="JCM141" s="24"/>
      <c r="JCN141" s="24"/>
      <c r="JCO141" s="24"/>
      <c r="JCP141" s="24"/>
      <c r="JCQ141" s="24"/>
      <c r="JCR141" s="24"/>
      <c r="JCS141" s="24"/>
      <c r="JCT141" s="24"/>
      <c r="JCU141" s="24"/>
      <c r="JCV141" s="24"/>
      <c r="JCW141" s="24"/>
      <c r="JCX141" s="24"/>
      <c r="JCY141" s="24"/>
      <c r="JCZ141" s="24"/>
      <c r="JDA141" s="24"/>
      <c r="JDB141" s="24"/>
      <c r="JDC141" s="24"/>
      <c r="JDD141" s="24"/>
      <c r="JDE141" s="24"/>
      <c r="JDF141" s="24"/>
      <c r="JDG141" s="24"/>
      <c r="JDH141" s="24"/>
      <c r="JDI141" s="24"/>
      <c r="JDJ141" s="24"/>
      <c r="JDK141" s="24"/>
      <c r="JDL141" s="24"/>
      <c r="JDM141" s="24"/>
      <c r="JDN141" s="24"/>
      <c r="JDO141" s="24"/>
      <c r="JDP141" s="24"/>
      <c r="JDQ141" s="24"/>
      <c r="JDR141" s="24"/>
      <c r="JDS141" s="24"/>
      <c r="JDT141" s="24"/>
      <c r="JDU141" s="24"/>
      <c r="JDV141" s="24"/>
      <c r="JDW141" s="24"/>
      <c r="JDX141" s="24"/>
      <c r="JDY141" s="24"/>
      <c r="JDZ141" s="24"/>
      <c r="JEA141" s="24"/>
      <c r="JEB141" s="24"/>
      <c r="JEC141" s="24"/>
      <c r="JED141" s="24"/>
      <c r="JEE141" s="24"/>
      <c r="JEF141" s="24"/>
      <c r="JEG141" s="24"/>
      <c r="JEH141" s="24"/>
      <c r="JEI141" s="24"/>
      <c r="JEJ141" s="24"/>
      <c r="JEK141" s="24"/>
      <c r="JEL141" s="24"/>
      <c r="JEM141" s="24"/>
      <c r="JEN141" s="24"/>
      <c r="JEO141" s="24"/>
      <c r="JEP141" s="24"/>
      <c r="JEQ141" s="24"/>
      <c r="JER141" s="24"/>
      <c r="JES141" s="24"/>
      <c r="JET141" s="24"/>
      <c r="JEU141" s="24"/>
      <c r="JEV141" s="24"/>
      <c r="JEW141" s="24"/>
      <c r="JEX141" s="24"/>
      <c r="JEY141" s="24"/>
      <c r="JEZ141" s="24"/>
      <c r="JFA141" s="24"/>
      <c r="JFB141" s="24"/>
      <c r="JFC141" s="24"/>
      <c r="JFD141" s="24"/>
      <c r="JFE141" s="24"/>
      <c r="JFF141" s="24"/>
      <c r="JFG141" s="24"/>
      <c r="JFH141" s="24"/>
      <c r="JFI141" s="24"/>
      <c r="JFJ141" s="24"/>
      <c r="JFK141" s="24"/>
      <c r="JFL141" s="24"/>
      <c r="JFM141" s="24"/>
      <c r="JFN141" s="24"/>
      <c r="JFO141" s="24"/>
      <c r="JFP141" s="24"/>
      <c r="JFQ141" s="24"/>
      <c r="JFR141" s="24"/>
      <c r="JFS141" s="24"/>
      <c r="JFT141" s="24"/>
      <c r="JFU141" s="24"/>
      <c r="JFV141" s="24"/>
      <c r="JFW141" s="24"/>
      <c r="JFX141" s="24"/>
      <c r="JFY141" s="24"/>
      <c r="JFZ141" s="24"/>
      <c r="JGA141" s="24"/>
      <c r="JGB141" s="24"/>
      <c r="JGC141" s="24"/>
      <c r="JGD141" s="24"/>
      <c r="JGE141" s="24"/>
      <c r="JGF141" s="24"/>
      <c r="JGG141" s="24"/>
      <c r="JGH141" s="24"/>
      <c r="JGI141" s="24"/>
      <c r="JGJ141" s="24"/>
      <c r="JGK141" s="24"/>
      <c r="JGL141" s="24"/>
      <c r="JGM141" s="24"/>
      <c r="JGN141" s="24"/>
      <c r="JGO141" s="24"/>
      <c r="JGP141" s="24"/>
      <c r="JGQ141" s="24"/>
      <c r="JGR141" s="24"/>
      <c r="JGS141" s="24"/>
      <c r="JGT141" s="24"/>
      <c r="JGU141" s="24"/>
      <c r="JGV141" s="24"/>
      <c r="JGW141" s="24"/>
      <c r="JGX141" s="24"/>
      <c r="JGY141" s="24"/>
      <c r="JGZ141" s="24"/>
      <c r="JHA141" s="24"/>
      <c r="JHB141" s="24"/>
      <c r="JHC141" s="24"/>
      <c r="JHD141" s="24"/>
      <c r="JHE141" s="24"/>
      <c r="JHF141" s="24"/>
      <c r="JHG141" s="24"/>
      <c r="JHH141" s="24"/>
      <c r="JHI141" s="24"/>
      <c r="JHJ141" s="24"/>
      <c r="JHK141" s="24"/>
      <c r="JHL141" s="24"/>
      <c r="JHM141" s="24"/>
      <c r="JHN141" s="24"/>
      <c r="JHO141" s="24"/>
      <c r="JHP141" s="24"/>
      <c r="JHQ141" s="24"/>
      <c r="JHR141" s="24"/>
      <c r="JHS141" s="24"/>
      <c r="JHT141" s="24"/>
      <c r="JHU141" s="24"/>
      <c r="JHV141" s="24"/>
      <c r="JHW141" s="24"/>
      <c r="JHX141" s="24"/>
      <c r="JHY141" s="24"/>
      <c r="JHZ141" s="24"/>
      <c r="JIA141" s="24"/>
      <c r="JIB141" s="24"/>
      <c r="JIC141" s="24"/>
      <c r="JID141" s="24"/>
      <c r="JIE141" s="24"/>
      <c r="JIF141" s="24"/>
      <c r="JIG141" s="24"/>
      <c r="JIH141" s="24"/>
      <c r="JII141" s="24"/>
      <c r="JIJ141" s="24"/>
      <c r="JIK141" s="24"/>
      <c r="JIL141" s="24"/>
      <c r="JIM141" s="24"/>
      <c r="JIN141" s="24"/>
      <c r="JIO141" s="24"/>
      <c r="JIP141" s="24"/>
      <c r="JIQ141" s="24"/>
      <c r="JIR141" s="24"/>
      <c r="JIS141" s="24"/>
      <c r="JIT141" s="24"/>
      <c r="JIU141" s="24"/>
      <c r="JIV141" s="24"/>
      <c r="JIW141" s="24"/>
      <c r="JIX141" s="24"/>
      <c r="JIY141" s="24"/>
      <c r="JIZ141" s="24"/>
      <c r="JJA141" s="24"/>
      <c r="JJB141" s="24"/>
      <c r="JJC141" s="24"/>
      <c r="JJD141" s="24"/>
      <c r="JJE141" s="24"/>
      <c r="JJF141" s="24"/>
      <c r="JJG141" s="24"/>
      <c r="JJH141" s="24"/>
      <c r="JJI141" s="24"/>
      <c r="JJJ141" s="24"/>
      <c r="JJK141" s="24"/>
      <c r="JJL141" s="24"/>
      <c r="JJM141" s="24"/>
      <c r="JJN141" s="24"/>
      <c r="JJO141" s="24"/>
      <c r="JJP141" s="24"/>
      <c r="JJQ141" s="24"/>
      <c r="JJR141" s="24"/>
      <c r="JJS141" s="24"/>
      <c r="JJT141" s="24"/>
      <c r="JJU141" s="24"/>
      <c r="JJV141" s="24"/>
      <c r="JJW141" s="24"/>
      <c r="JJX141" s="24"/>
      <c r="JJY141" s="24"/>
      <c r="JJZ141" s="24"/>
      <c r="JKA141" s="24"/>
      <c r="JKB141" s="24"/>
      <c r="JKC141" s="24"/>
      <c r="JKD141" s="24"/>
      <c r="JKE141" s="24"/>
      <c r="JKF141" s="24"/>
      <c r="JKG141" s="24"/>
      <c r="JKH141" s="24"/>
      <c r="JKI141" s="24"/>
      <c r="JKJ141" s="24"/>
      <c r="JKK141" s="24"/>
      <c r="JKL141" s="24"/>
      <c r="JKM141" s="24"/>
      <c r="JKN141" s="24"/>
      <c r="JKO141" s="24"/>
      <c r="JKP141" s="24"/>
      <c r="JKQ141" s="24"/>
      <c r="JKR141" s="24"/>
      <c r="JKS141" s="24"/>
      <c r="JKT141" s="24"/>
      <c r="JKU141" s="24"/>
      <c r="JKV141" s="24"/>
      <c r="JKW141" s="24"/>
      <c r="JKX141" s="24"/>
      <c r="JKY141" s="24"/>
      <c r="JKZ141" s="24"/>
      <c r="JLA141" s="24"/>
      <c r="JLB141" s="24"/>
      <c r="JLC141" s="24"/>
      <c r="JLD141" s="24"/>
      <c r="JLE141" s="24"/>
      <c r="JLF141" s="24"/>
      <c r="JLG141" s="24"/>
      <c r="JLH141" s="24"/>
      <c r="JLI141" s="24"/>
      <c r="JLJ141" s="24"/>
      <c r="JLK141" s="24"/>
      <c r="JLL141" s="24"/>
      <c r="JLM141" s="24"/>
      <c r="JLN141" s="24"/>
      <c r="JLO141" s="24"/>
      <c r="JLP141" s="24"/>
      <c r="JLQ141" s="24"/>
      <c r="JLR141" s="24"/>
      <c r="JLS141" s="24"/>
      <c r="JLT141" s="24"/>
      <c r="JLU141" s="24"/>
      <c r="JLV141" s="24"/>
      <c r="JLW141" s="24"/>
      <c r="JLX141" s="24"/>
      <c r="JLY141" s="24"/>
      <c r="JLZ141" s="24"/>
      <c r="JMA141" s="24"/>
      <c r="JMB141" s="24"/>
      <c r="JMC141" s="24"/>
      <c r="JMD141" s="24"/>
      <c r="JME141" s="24"/>
      <c r="JMF141" s="24"/>
      <c r="JMG141" s="24"/>
      <c r="JMH141" s="24"/>
      <c r="JMI141" s="24"/>
      <c r="JMJ141" s="24"/>
      <c r="JMK141" s="24"/>
      <c r="JML141" s="24"/>
      <c r="JMM141" s="24"/>
      <c r="JMN141" s="24"/>
      <c r="JMO141" s="24"/>
      <c r="JMP141" s="24"/>
      <c r="JMQ141" s="24"/>
      <c r="JMR141" s="24"/>
      <c r="JMS141" s="24"/>
      <c r="JMT141" s="24"/>
      <c r="JMU141" s="24"/>
      <c r="JMV141" s="24"/>
      <c r="JMW141" s="24"/>
      <c r="JMX141" s="24"/>
      <c r="JMY141" s="24"/>
      <c r="JMZ141" s="24"/>
      <c r="JNA141" s="24"/>
      <c r="JNB141" s="24"/>
      <c r="JNC141" s="24"/>
      <c r="JND141" s="24"/>
      <c r="JNE141" s="24"/>
      <c r="JNF141" s="24"/>
      <c r="JNG141" s="24"/>
      <c r="JNH141" s="24"/>
      <c r="JNI141" s="24"/>
      <c r="JNJ141" s="24"/>
      <c r="JNK141" s="24"/>
      <c r="JNL141" s="24"/>
      <c r="JNM141" s="24"/>
      <c r="JNN141" s="24"/>
      <c r="JNO141" s="24"/>
      <c r="JNP141" s="24"/>
      <c r="JNQ141" s="24"/>
      <c r="JNR141" s="24"/>
      <c r="JNS141" s="24"/>
      <c r="JNT141" s="24"/>
      <c r="JNU141" s="24"/>
      <c r="JNV141" s="24"/>
      <c r="JNW141" s="24"/>
      <c r="JNX141" s="24"/>
      <c r="JNY141" s="24"/>
      <c r="JNZ141" s="24"/>
      <c r="JOA141" s="24"/>
      <c r="JOB141" s="24"/>
      <c r="JOC141" s="24"/>
      <c r="JOD141" s="24"/>
      <c r="JOE141" s="24"/>
      <c r="JOF141" s="24"/>
      <c r="JOG141" s="24"/>
      <c r="JOH141" s="24"/>
      <c r="JOI141" s="24"/>
      <c r="JOJ141" s="24"/>
      <c r="JOK141" s="24"/>
      <c r="JOL141" s="24"/>
      <c r="JOM141" s="24"/>
      <c r="JON141" s="24"/>
      <c r="JOO141" s="24"/>
      <c r="JOP141" s="24"/>
      <c r="JOQ141" s="24"/>
      <c r="JOR141" s="24"/>
      <c r="JOS141" s="24"/>
      <c r="JOT141" s="24"/>
      <c r="JOU141" s="24"/>
      <c r="JOV141" s="24"/>
      <c r="JOW141" s="24"/>
      <c r="JOX141" s="24"/>
      <c r="JOY141" s="24"/>
      <c r="JOZ141" s="24"/>
      <c r="JPA141" s="24"/>
      <c r="JPB141" s="24"/>
      <c r="JPC141" s="24"/>
      <c r="JPD141" s="24"/>
      <c r="JPE141" s="24"/>
      <c r="JPF141" s="24"/>
      <c r="JPG141" s="24"/>
      <c r="JPH141" s="24"/>
      <c r="JPI141" s="24"/>
      <c r="JPJ141" s="24"/>
      <c r="JPK141" s="24"/>
      <c r="JPL141" s="24"/>
      <c r="JPM141" s="24"/>
      <c r="JPN141" s="24"/>
      <c r="JPO141" s="24"/>
      <c r="JPP141" s="24"/>
      <c r="JPQ141" s="24"/>
      <c r="JPR141" s="24"/>
      <c r="JPS141" s="24"/>
      <c r="JPT141" s="24"/>
      <c r="JPU141" s="24"/>
      <c r="JPV141" s="24"/>
      <c r="JPW141" s="24"/>
      <c r="JPX141" s="24"/>
      <c r="JPY141" s="24"/>
      <c r="JPZ141" s="24"/>
      <c r="JQA141" s="24"/>
      <c r="JQB141" s="24"/>
      <c r="JQC141" s="24"/>
      <c r="JQD141" s="24"/>
      <c r="JQE141" s="24"/>
      <c r="JQF141" s="24"/>
      <c r="JQG141" s="24"/>
      <c r="JQH141" s="24"/>
      <c r="JQI141" s="24"/>
      <c r="JQJ141" s="24"/>
      <c r="JQK141" s="24"/>
      <c r="JQL141" s="24"/>
      <c r="JQM141" s="24"/>
      <c r="JQN141" s="24"/>
      <c r="JQO141" s="24"/>
      <c r="JQP141" s="24"/>
      <c r="JQQ141" s="24"/>
      <c r="JQR141" s="24"/>
      <c r="JQS141" s="24"/>
      <c r="JQT141" s="24"/>
      <c r="JQU141" s="24"/>
      <c r="JQV141" s="24"/>
      <c r="JQW141" s="24"/>
      <c r="JQX141" s="24"/>
      <c r="JQY141" s="24"/>
      <c r="JQZ141" s="24"/>
      <c r="JRA141" s="24"/>
      <c r="JRB141" s="24"/>
      <c r="JRC141" s="24"/>
      <c r="JRD141" s="24"/>
      <c r="JRE141" s="24"/>
      <c r="JRF141" s="24"/>
      <c r="JRG141" s="24"/>
      <c r="JRH141" s="24"/>
      <c r="JRI141" s="24"/>
      <c r="JRJ141" s="24"/>
      <c r="JRK141" s="24"/>
      <c r="JRL141" s="24"/>
      <c r="JRM141" s="24"/>
      <c r="JRN141" s="24"/>
      <c r="JRO141" s="24"/>
      <c r="JRP141" s="24"/>
      <c r="JRQ141" s="24"/>
      <c r="JRR141" s="24"/>
      <c r="JRS141" s="24"/>
      <c r="JRT141" s="24"/>
      <c r="JRU141" s="24"/>
      <c r="JRV141" s="24"/>
      <c r="JRW141" s="24"/>
      <c r="JRX141" s="24"/>
      <c r="JRY141" s="24"/>
      <c r="JRZ141" s="24"/>
      <c r="JSA141" s="24"/>
      <c r="JSB141" s="24"/>
      <c r="JSC141" s="24"/>
      <c r="JSD141" s="24"/>
      <c r="JSE141" s="24"/>
      <c r="JSF141" s="24"/>
      <c r="JSG141" s="24"/>
      <c r="JSH141" s="24"/>
      <c r="JSI141" s="24"/>
      <c r="JSJ141" s="24"/>
      <c r="JSK141" s="24"/>
      <c r="JSL141" s="24"/>
      <c r="JSM141" s="24"/>
      <c r="JSN141" s="24"/>
      <c r="JSO141" s="24"/>
      <c r="JSP141" s="24"/>
      <c r="JSQ141" s="24"/>
      <c r="JSR141" s="24"/>
      <c r="JSS141" s="24"/>
      <c r="JST141" s="24"/>
      <c r="JSU141" s="24"/>
      <c r="JSV141" s="24"/>
      <c r="JSW141" s="24"/>
      <c r="JSX141" s="24"/>
      <c r="JSY141" s="24"/>
      <c r="JSZ141" s="24"/>
      <c r="JTA141" s="24"/>
      <c r="JTB141" s="24"/>
      <c r="JTC141" s="24"/>
      <c r="JTD141" s="24"/>
      <c r="JTE141" s="24"/>
      <c r="JTF141" s="24"/>
      <c r="JTG141" s="24"/>
      <c r="JTH141" s="24"/>
      <c r="JTI141" s="24"/>
      <c r="JTJ141" s="24"/>
      <c r="JTK141" s="24"/>
      <c r="JTL141" s="24"/>
      <c r="JTM141" s="24"/>
      <c r="JTN141" s="24"/>
      <c r="JTO141" s="24"/>
      <c r="JTP141" s="24"/>
      <c r="JTQ141" s="24"/>
      <c r="JTR141" s="24"/>
      <c r="JTS141" s="24"/>
      <c r="JTT141" s="24"/>
      <c r="JTU141" s="24"/>
      <c r="JTV141" s="24"/>
      <c r="JTW141" s="24"/>
      <c r="JTX141" s="24"/>
      <c r="JTY141" s="24"/>
      <c r="JTZ141" s="24"/>
      <c r="JUA141" s="24"/>
      <c r="JUB141" s="24"/>
      <c r="JUC141" s="24"/>
      <c r="JUD141" s="24"/>
      <c r="JUE141" s="24"/>
      <c r="JUF141" s="24"/>
      <c r="JUG141" s="24"/>
      <c r="JUH141" s="24"/>
      <c r="JUI141" s="24"/>
      <c r="JUJ141" s="24"/>
      <c r="JUK141" s="24"/>
      <c r="JUL141" s="24"/>
      <c r="JUM141" s="24"/>
      <c r="JUN141" s="24"/>
      <c r="JUO141" s="24"/>
      <c r="JUP141" s="24"/>
      <c r="JUQ141" s="24"/>
      <c r="JUR141" s="24"/>
      <c r="JUS141" s="24"/>
      <c r="JUT141" s="24"/>
      <c r="JUU141" s="24"/>
      <c r="JUV141" s="24"/>
      <c r="JUW141" s="24"/>
      <c r="JUX141" s="24"/>
      <c r="JUY141" s="24"/>
      <c r="JUZ141" s="24"/>
      <c r="JVA141" s="24"/>
      <c r="JVB141" s="24"/>
      <c r="JVC141" s="24"/>
      <c r="JVD141" s="24"/>
      <c r="JVE141" s="24"/>
      <c r="JVF141" s="24"/>
      <c r="JVG141" s="24"/>
      <c r="JVH141" s="24"/>
      <c r="JVI141" s="24"/>
      <c r="JVJ141" s="24"/>
      <c r="JVK141" s="24"/>
      <c r="JVL141" s="24"/>
      <c r="JVM141" s="24"/>
      <c r="JVN141" s="24"/>
      <c r="JVO141" s="24"/>
      <c r="JVP141" s="24"/>
      <c r="JVQ141" s="24"/>
      <c r="JVR141" s="24"/>
      <c r="JVS141" s="24"/>
      <c r="JVT141" s="24"/>
      <c r="JVU141" s="24"/>
      <c r="JVV141" s="24"/>
      <c r="JVW141" s="24"/>
      <c r="JVX141" s="24"/>
      <c r="JVY141" s="24"/>
      <c r="JVZ141" s="24"/>
      <c r="JWA141" s="24"/>
      <c r="JWB141" s="24"/>
      <c r="JWC141" s="24"/>
      <c r="JWD141" s="24"/>
      <c r="JWE141" s="24"/>
      <c r="JWF141" s="24"/>
      <c r="JWG141" s="24"/>
      <c r="JWH141" s="24"/>
      <c r="JWI141" s="24"/>
      <c r="JWJ141" s="24"/>
      <c r="JWK141" s="24"/>
      <c r="JWL141" s="24"/>
      <c r="JWM141" s="24"/>
      <c r="JWN141" s="24"/>
      <c r="JWO141" s="24"/>
      <c r="JWP141" s="24"/>
      <c r="JWQ141" s="24"/>
      <c r="JWR141" s="24"/>
      <c r="JWS141" s="24"/>
      <c r="JWT141" s="24"/>
      <c r="JWU141" s="24"/>
      <c r="JWV141" s="24"/>
      <c r="JWW141" s="24"/>
      <c r="JWX141" s="24"/>
      <c r="JWY141" s="24"/>
      <c r="JWZ141" s="24"/>
      <c r="JXA141" s="24"/>
      <c r="JXB141" s="24"/>
      <c r="JXC141" s="24"/>
      <c r="JXD141" s="24"/>
      <c r="JXE141" s="24"/>
      <c r="JXF141" s="24"/>
      <c r="JXG141" s="24"/>
      <c r="JXH141" s="24"/>
      <c r="JXI141" s="24"/>
      <c r="JXJ141" s="24"/>
      <c r="JXK141" s="24"/>
      <c r="JXL141" s="24"/>
      <c r="JXM141" s="24"/>
      <c r="JXN141" s="24"/>
      <c r="JXO141" s="24"/>
      <c r="JXP141" s="24"/>
      <c r="JXQ141" s="24"/>
      <c r="JXR141" s="24"/>
      <c r="JXS141" s="24"/>
      <c r="JXT141" s="24"/>
      <c r="JXU141" s="24"/>
      <c r="JXV141" s="24"/>
      <c r="JXW141" s="24"/>
      <c r="JXX141" s="24"/>
      <c r="JXY141" s="24"/>
      <c r="JXZ141" s="24"/>
      <c r="JYA141" s="24"/>
      <c r="JYB141" s="24"/>
      <c r="JYC141" s="24"/>
      <c r="JYD141" s="24"/>
      <c r="JYE141" s="24"/>
      <c r="JYF141" s="24"/>
      <c r="JYG141" s="24"/>
      <c r="JYH141" s="24"/>
      <c r="JYI141" s="24"/>
      <c r="JYJ141" s="24"/>
      <c r="JYK141" s="24"/>
      <c r="JYL141" s="24"/>
      <c r="JYM141" s="24"/>
      <c r="JYN141" s="24"/>
      <c r="JYO141" s="24"/>
      <c r="JYP141" s="24"/>
      <c r="JYQ141" s="24"/>
      <c r="JYR141" s="24"/>
      <c r="JYS141" s="24"/>
      <c r="JYT141" s="24"/>
      <c r="JYU141" s="24"/>
      <c r="JYV141" s="24"/>
      <c r="JYW141" s="24"/>
      <c r="JYX141" s="24"/>
      <c r="JYY141" s="24"/>
      <c r="JYZ141" s="24"/>
      <c r="JZA141" s="24"/>
      <c r="JZB141" s="24"/>
      <c r="JZC141" s="24"/>
      <c r="JZD141" s="24"/>
      <c r="JZE141" s="24"/>
      <c r="JZF141" s="24"/>
      <c r="JZG141" s="24"/>
      <c r="JZH141" s="24"/>
      <c r="JZI141" s="24"/>
      <c r="JZJ141" s="24"/>
      <c r="JZK141" s="24"/>
      <c r="JZL141" s="24"/>
      <c r="JZM141" s="24"/>
      <c r="JZN141" s="24"/>
      <c r="JZO141" s="24"/>
      <c r="JZP141" s="24"/>
      <c r="JZQ141" s="24"/>
      <c r="JZR141" s="24"/>
      <c r="JZS141" s="24"/>
      <c r="JZT141" s="24"/>
      <c r="JZU141" s="24"/>
      <c r="JZV141" s="24"/>
      <c r="JZW141" s="24"/>
      <c r="JZX141" s="24"/>
      <c r="JZY141" s="24"/>
      <c r="JZZ141" s="24"/>
      <c r="KAA141" s="24"/>
      <c r="KAB141" s="24"/>
      <c r="KAC141" s="24"/>
      <c r="KAD141" s="24"/>
      <c r="KAE141" s="24"/>
      <c r="KAF141" s="24"/>
      <c r="KAG141" s="24"/>
      <c r="KAH141" s="24"/>
      <c r="KAI141" s="24"/>
      <c r="KAJ141" s="24"/>
      <c r="KAK141" s="24"/>
      <c r="KAL141" s="24"/>
      <c r="KAM141" s="24"/>
      <c r="KAN141" s="24"/>
      <c r="KAO141" s="24"/>
      <c r="KAP141" s="24"/>
      <c r="KAQ141" s="24"/>
      <c r="KAR141" s="24"/>
      <c r="KAS141" s="24"/>
      <c r="KAT141" s="24"/>
      <c r="KAU141" s="24"/>
      <c r="KAV141" s="24"/>
      <c r="KAW141" s="24"/>
      <c r="KAX141" s="24"/>
      <c r="KAY141" s="24"/>
      <c r="KAZ141" s="24"/>
      <c r="KBA141" s="24"/>
      <c r="KBB141" s="24"/>
      <c r="KBC141" s="24"/>
      <c r="KBD141" s="24"/>
      <c r="KBE141" s="24"/>
      <c r="KBF141" s="24"/>
      <c r="KBG141" s="24"/>
      <c r="KBH141" s="24"/>
      <c r="KBI141" s="24"/>
      <c r="KBJ141" s="24"/>
      <c r="KBK141" s="24"/>
      <c r="KBL141" s="24"/>
      <c r="KBM141" s="24"/>
      <c r="KBN141" s="24"/>
      <c r="KBO141" s="24"/>
      <c r="KBP141" s="24"/>
      <c r="KBQ141" s="24"/>
      <c r="KBR141" s="24"/>
      <c r="KBS141" s="24"/>
      <c r="KBT141" s="24"/>
      <c r="KBU141" s="24"/>
      <c r="KBV141" s="24"/>
      <c r="KBW141" s="24"/>
      <c r="KBX141" s="24"/>
      <c r="KBY141" s="24"/>
      <c r="KBZ141" s="24"/>
      <c r="KCA141" s="24"/>
      <c r="KCB141" s="24"/>
      <c r="KCC141" s="24"/>
      <c r="KCD141" s="24"/>
      <c r="KCE141" s="24"/>
      <c r="KCF141" s="24"/>
      <c r="KCG141" s="24"/>
      <c r="KCH141" s="24"/>
      <c r="KCI141" s="24"/>
      <c r="KCJ141" s="24"/>
      <c r="KCK141" s="24"/>
      <c r="KCL141" s="24"/>
      <c r="KCM141" s="24"/>
      <c r="KCN141" s="24"/>
      <c r="KCO141" s="24"/>
      <c r="KCP141" s="24"/>
      <c r="KCQ141" s="24"/>
      <c r="KCR141" s="24"/>
      <c r="KCS141" s="24"/>
      <c r="KCT141" s="24"/>
      <c r="KCU141" s="24"/>
      <c r="KCV141" s="24"/>
      <c r="KCW141" s="24"/>
      <c r="KCX141" s="24"/>
      <c r="KCY141" s="24"/>
      <c r="KCZ141" s="24"/>
      <c r="KDA141" s="24"/>
      <c r="KDB141" s="24"/>
      <c r="KDC141" s="24"/>
      <c r="KDD141" s="24"/>
      <c r="KDE141" s="24"/>
      <c r="KDF141" s="24"/>
      <c r="KDG141" s="24"/>
      <c r="KDH141" s="24"/>
      <c r="KDI141" s="24"/>
      <c r="KDJ141" s="24"/>
      <c r="KDK141" s="24"/>
      <c r="KDL141" s="24"/>
      <c r="KDM141" s="24"/>
      <c r="KDN141" s="24"/>
      <c r="KDO141" s="24"/>
      <c r="KDP141" s="24"/>
      <c r="KDQ141" s="24"/>
      <c r="KDR141" s="24"/>
      <c r="KDS141" s="24"/>
      <c r="KDT141" s="24"/>
      <c r="KDU141" s="24"/>
      <c r="KDV141" s="24"/>
      <c r="KDW141" s="24"/>
      <c r="KDX141" s="24"/>
      <c r="KDY141" s="24"/>
      <c r="KDZ141" s="24"/>
      <c r="KEA141" s="24"/>
      <c r="KEB141" s="24"/>
      <c r="KEC141" s="24"/>
      <c r="KED141" s="24"/>
      <c r="KEE141" s="24"/>
      <c r="KEF141" s="24"/>
      <c r="KEG141" s="24"/>
      <c r="KEH141" s="24"/>
      <c r="KEI141" s="24"/>
      <c r="KEJ141" s="24"/>
      <c r="KEK141" s="24"/>
      <c r="KEL141" s="24"/>
      <c r="KEM141" s="24"/>
      <c r="KEN141" s="24"/>
      <c r="KEO141" s="24"/>
      <c r="KEP141" s="24"/>
      <c r="KEQ141" s="24"/>
      <c r="KER141" s="24"/>
      <c r="KES141" s="24"/>
      <c r="KET141" s="24"/>
      <c r="KEU141" s="24"/>
      <c r="KEV141" s="24"/>
      <c r="KEW141" s="24"/>
      <c r="KEX141" s="24"/>
      <c r="KEY141" s="24"/>
      <c r="KEZ141" s="24"/>
      <c r="KFA141" s="24"/>
      <c r="KFB141" s="24"/>
      <c r="KFC141" s="24"/>
      <c r="KFD141" s="24"/>
      <c r="KFE141" s="24"/>
      <c r="KFF141" s="24"/>
      <c r="KFG141" s="24"/>
      <c r="KFH141" s="24"/>
      <c r="KFI141" s="24"/>
      <c r="KFJ141" s="24"/>
      <c r="KFK141" s="24"/>
      <c r="KFL141" s="24"/>
      <c r="KFM141" s="24"/>
      <c r="KFN141" s="24"/>
      <c r="KFO141" s="24"/>
      <c r="KFP141" s="24"/>
      <c r="KFQ141" s="24"/>
      <c r="KFR141" s="24"/>
      <c r="KFS141" s="24"/>
      <c r="KFT141" s="24"/>
      <c r="KFU141" s="24"/>
      <c r="KFV141" s="24"/>
      <c r="KFW141" s="24"/>
      <c r="KFX141" s="24"/>
      <c r="KFY141" s="24"/>
      <c r="KFZ141" s="24"/>
      <c r="KGA141" s="24"/>
      <c r="KGB141" s="24"/>
      <c r="KGC141" s="24"/>
      <c r="KGD141" s="24"/>
      <c r="KGE141" s="24"/>
      <c r="KGF141" s="24"/>
      <c r="KGG141" s="24"/>
      <c r="KGH141" s="24"/>
      <c r="KGI141" s="24"/>
      <c r="KGJ141" s="24"/>
      <c r="KGK141" s="24"/>
      <c r="KGL141" s="24"/>
      <c r="KGM141" s="24"/>
      <c r="KGN141" s="24"/>
      <c r="KGO141" s="24"/>
      <c r="KGP141" s="24"/>
      <c r="KGQ141" s="24"/>
      <c r="KGR141" s="24"/>
      <c r="KGS141" s="24"/>
      <c r="KGT141" s="24"/>
      <c r="KGU141" s="24"/>
      <c r="KGV141" s="24"/>
      <c r="KGW141" s="24"/>
      <c r="KGX141" s="24"/>
      <c r="KGY141" s="24"/>
      <c r="KGZ141" s="24"/>
      <c r="KHA141" s="24"/>
      <c r="KHB141" s="24"/>
      <c r="KHC141" s="24"/>
      <c r="KHD141" s="24"/>
      <c r="KHE141" s="24"/>
      <c r="KHF141" s="24"/>
      <c r="KHG141" s="24"/>
      <c r="KHH141" s="24"/>
      <c r="KHI141" s="24"/>
      <c r="KHJ141" s="24"/>
      <c r="KHK141" s="24"/>
      <c r="KHL141" s="24"/>
      <c r="KHM141" s="24"/>
      <c r="KHN141" s="24"/>
      <c r="KHO141" s="24"/>
      <c r="KHP141" s="24"/>
      <c r="KHQ141" s="24"/>
      <c r="KHR141" s="24"/>
      <c r="KHS141" s="24"/>
      <c r="KHT141" s="24"/>
      <c r="KHU141" s="24"/>
      <c r="KHV141" s="24"/>
      <c r="KHW141" s="24"/>
      <c r="KHX141" s="24"/>
      <c r="KHY141" s="24"/>
      <c r="KHZ141" s="24"/>
      <c r="KIA141" s="24"/>
      <c r="KIB141" s="24"/>
      <c r="KIC141" s="24"/>
      <c r="KID141" s="24"/>
      <c r="KIE141" s="24"/>
      <c r="KIF141" s="24"/>
      <c r="KIG141" s="24"/>
      <c r="KIH141" s="24"/>
      <c r="KII141" s="24"/>
      <c r="KIJ141" s="24"/>
      <c r="KIK141" s="24"/>
      <c r="KIL141" s="24"/>
      <c r="KIM141" s="24"/>
      <c r="KIN141" s="24"/>
      <c r="KIO141" s="24"/>
      <c r="KIP141" s="24"/>
      <c r="KIQ141" s="24"/>
      <c r="KIR141" s="24"/>
      <c r="KIS141" s="24"/>
      <c r="KIT141" s="24"/>
      <c r="KIU141" s="24"/>
      <c r="KIV141" s="24"/>
      <c r="KIW141" s="24"/>
      <c r="KIX141" s="24"/>
      <c r="KIY141" s="24"/>
      <c r="KIZ141" s="24"/>
      <c r="KJA141" s="24"/>
      <c r="KJB141" s="24"/>
      <c r="KJC141" s="24"/>
      <c r="KJD141" s="24"/>
      <c r="KJE141" s="24"/>
      <c r="KJF141" s="24"/>
      <c r="KJG141" s="24"/>
      <c r="KJH141" s="24"/>
      <c r="KJI141" s="24"/>
      <c r="KJJ141" s="24"/>
      <c r="KJK141" s="24"/>
      <c r="KJL141" s="24"/>
      <c r="KJM141" s="24"/>
      <c r="KJN141" s="24"/>
      <c r="KJO141" s="24"/>
      <c r="KJP141" s="24"/>
      <c r="KJQ141" s="24"/>
      <c r="KJR141" s="24"/>
      <c r="KJS141" s="24"/>
      <c r="KJT141" s="24"/>
      <c r="KJU141" s="24"/>
      <c r="KJV141" s="24"/>
      <c r="KJW141" s="24"/>
      <c r="KJX141" s="24"/>
      <c r="KJY141" s="24"/>
      <c r="KJZ141" s="24"/>
      <c r="KKA141" s="24"/>
      <c r="KKB141" s="24"/>
      <c r="KKC141" s="24"/>
      <c r="KKD141" s="24"/>
      <c r="KKE141" s="24"/>
      <c r="KKF141" s="24"/>
      <c r="KKG141" s="24"/>
      <c r="KKH141" s="24"/>
      <c r="KKI141" s="24"/>
      <c r="KKJ141" s="24"/>
      <c r="KKK141" s="24"/>
      <c r="KKL141" s="24"/>
      <c r="KKM141" s="24"/>
      <c r="KKN141" s="24"/>
      <c r="KKO141" s="24"/>
      <c r="KKP141" s="24"/>
      <c r="KKQ141" s="24"/>
      <c r="KKR141" s="24"/>
      <c r="KKS141" s="24"/>
      <c r="KKT141" s="24"/>
      <c r="KKU141" s="24"/>
      <c r="KKV141" s="24"/>
      <c r="KKW141" s="24"/>
      <c r="KKX141" s="24"/>
      <c r="KKY141" s="24"/>
      <c r="KKZ141" s="24"/>
      <c r="KLA141" s="24"/>
      <c r="KLB141" s="24"/>
      <c r="KLC141" s="24"/>
      <c r="KLD141" s="24"/>
      <c r="KLE141" s="24"/>
      <c r="KLF141" s="24"/>
      <c r="KLG141" s="24"/>
      <c r="KLH141" s="24"/>
      <c r="KLI141" s="24"/>
      <c r="KLJ141" s="24"/>
      <c r="KLK141" s="24"/>
      <c r="KLL141" s="24"/>
      <c r="KLM141" s="24"/>
      <c r="KLN141" s="24"/>
      <c r="KLO141" s="24"/>
      <c r="KLP141" s="24"/>
      <c r="KLQ141" s="24"/>
      <c r="KLR141" s="24"/>
      <c r="KLS141" s="24"/>
      <c r="KLT141" s="24"/>
      <c r="KLU141" s="24"/>
      <c r="KLV141" s="24"/>
      <c r="KLW141" s="24"/>
      <c r="KLX141" s="24"/>
      <c r="KLY141" s="24"/>
      <c r="KLZ141" s="24"/>
      <c r="KMA141" s="24"/>
      <c r="KMB141" s="24"/>
      <c r="KMC141" s="24"/>
      <c r="KMD141" s="24"/>
      <c r="KME141" s="24"/>
      <c r="KMF141" s="24"/>
      <c r="KMG141" s="24"/>
      <c r="KMH141" s="24"/>
      <c r="KMI141" s="24"/>
      <c r="KMJ141" s="24"/>
      <c r="KMK141" s="24"/>
      <c r="KML141" s="24"/>
      <c r="KMM141" s="24"/>
      <c r="KMN141" s="24"/>
      <c r="KMO141" s="24"/>
      <c r="KMP141" s="24"/>
      <c r="KMQ141" s="24"/>
      <c r="KMR141" s="24"/>
      <c r="KMS141" s="24"/>
      <c r="KMT141" s="24"/>
      <c r="KMU141" s="24"/>
      <c r="KMV141" s="24"/>
      <c r="KMW141" s="24"/>
      <c r="KMX141" s="24"/>
      <c r="KMY141" s="24"/>
      <c r="KMZ141" s="24"/>
      <c r="KNA141" s="24"/>
      <c r="KNB141" s="24"/>
      <c r="KNC141" s="24"/>
      <c r="KND141" s="24"/>
      <c r="KNE141" s="24"/>
      <c r="KNF141" s="24"/>
      <c r="KNG141" s="24"/>
      <c r="KNH141" s="24"/>
      <c r="KNI141" s="24"/>
      <c r="KNJ141" s="24"/>
      <c r="KNK141" s="24"/>
      <c r="KNL141" s="24"/>
      <c r="KNM141" s="24"/>
      <c r="KNN141" s="24"/>
      <c r="KNO141" s="24"/>
      <c r="KNP141" s="24"/>
      <c r="KNQ141" s="24"/>
      <c r="KNR141" s="24"/>
      <c r="KNS141" s="24"/>
      <c r="KNT141" s="24"/>
      <c r="KNU141" s="24"/>
      <c r="KNV141" s="24"/>
      <c r="KNW141" s="24"/>
      <c r="KNX141" s="24"/>
      <c r="KNY141" s="24"/>
      <c r="KNZ141" s="24"/>
      <c r="KOA141" s="24"/>
      <c r="KOB141" s="24"/>
      <c r="KOC141" s="24"/>
      <c r="KOD141" s="24"/>
      <c r="KOE141" s="24"/>
      <c r="KOF141" s="24"/>
      <c r="KOG141" s="24"/>
      <c r="KOH141" s="24"/>
      <c r="KOI141" s="24"/>
      <c r="KOJ141" s="24"/>
      <c r="KOK141" s="24"/>
      <c r="KOL141" s="24"/>
      <c r="KOM141" s="24"/>
      <c r="KON141" s="24"/>
      <c r="KOO141" s="24"/>
      <c r="KOP141" s="24"/>
      <c r="KOQ141" s="24"/>
      <c r="KOR141" s="24"/>
      <c r="KOS141" s="24"/>
      <c r="KOT141" s="24"/>
      <c r="KOU141" s="24"/>
      <c r="KOV141" s="24"/>
      <c r="KOW141" s="24"/>
      <c r="KOX141" s="24"/>
      <c r="KOY141" s="24"/>
      <c r="KOZ141" s="24"/>
      <c r="KPA141" s="24"/>
      <c r="KPB141" s="24"/>
      <c r="KPC141" s="24"/>
      <c r="KPD141" s="24"/>
      <c r="KPE141" s="24"/>
      <c r="KPF141" s="24"/>
      <c r="KPG141" s="24"/>
      <c r="KPH141" s="24"/>
      <c r="KPI141" s="24"/>
      <c r="KPJ141" s="24"/>
      <c r="KPK141" s="24"/>
      <c r="KPL141" s="24"/>
      <c r="KPM141" s="24"/>
      <c r="KPN141" s="24"/>
      <c r="KPO141" s="24"/>
      <c r="KPP141" s="24"/>
      <c r="KPQ141" s="24"/>
      <c r="KPR141" s="24"/>
      <c r="KPS141" s="24"/>
      <c r="KPT141" s="24"/>
      <c r="KPU141" s="24"/>
      <c r="KPV141" s="24"/>
      <c r="KPW141" s="24"/>
      <c r="KPX141" s="24"/>
      <c r="KPY141" s="24"/>
      <c r="KPZ141" s="24"/>
      <c r="KQA141" s="24"/>
      <c r="KQB141" s="24"/>
      <c r="KQC141" s="24"/>
      <c r="KQD141" s="24"/>
      <c r="KQE141" s="24"/>
      <c r="KQF141" s="24"/>
      <c r="KQG141" s="24"/>
      <c r="KQH141" s="24"/>
      <c r="KQI141" s="24"/>
      <c r="KQJ141" s="24"/>
      <c r="KQK141" s="24"/>
      <c r="KQL141" s="24"/>
      <c r="KQM141" s="24"/>
      <c r="KQN141" s="24"/>
      <c r="KQO141" s="24"/>
      <c r="KQP141" s="24"/>
      <c r="KQQ141" s="24"/>
      <c r="KQR141" s="24"/>
      <c r="KQS141" s="24"/>
      <c r="KQT141" s="24"/>
      <c r="KQU141" s="24"/>
      <c r="KQV141" s="24"/>
      <c r="KQW141" s="24"/>
      <c r="KQX141" s="24"/>
      <c r="KQY141" s="24"/>
      <c r="KQZ141" s="24"/>
      <c r="KRA141" s="24"/>
      <c r="KRB141" s="24"/>
      <c r="KRC141" s="24"/>
      <c r="KRD141" s="24"/>
      <c r="KRE141" s="24"/>
      <c r="KRF141" s="24"/>
      <c r="KRG141" s="24"/>
      <c r="KRH141" s="24"/>
      <c r="KRI141" s="24"/>
      <c r="KRJ141" s="24"/>
      <c r="KRK141" s="24"/>
      <c r="KRL141" s="24"/>
      <c r="KRM141" s="24"/>
      <c r="KRN141" s="24"/>
      <c r="KRO141" s="24"/>
      <c r="KRP141" s="24"/>
      <c r="KRQ141" s="24"/>
      <c r="KRR141" s="24"/>
      <c r="KRS141" s="24"/>
      <c r="KRT141" s="24"/>
      <c r="KRU141" s="24"/>
      <c r="KRV141" s="24"/>
      <c r="KRW141" s="24"/>
      <c r="KRX141" s="24"/>
      <c r="KRY141" s="24"/>
      <c r="KRZ141" s="24"/>
      <c r="KSA141" s="24"/>
      <c r="KSB141" s="24"/>
      <c r="KSC141" s="24"/>
      <c r="KSD141" s="24"/>
      <c r="KSE141" s="24"/>
      <c r="KSF141" s="24"/>
      <c r="KSG141" s="24"/>
      <c r="KSH141" s="24"/>
      <c r="KSI141" s="24"/>
      <c r="KSJ141" s="24"/>
      <c r="KSK141" s="24"/>
      <c r="KSL141" s="24"/>
      <c r="KSM141" s="24"/>
      <c r="KSN141" s="24"/>
      <c r="KSO141" s="24"/>
      <c r="KSP141" s="24"/>
      <c r="KSQ141" s="24"/>
      <c r="KSR141" s="24"/>
      <c r="KSS141" s="24"/>
      <c r="KST141" s="24"/>
      <c r="KSU141" s="24"/>
      <c r="KSV141" s="24"/>
      <c r="KSW141" s="24"/>
      <c r="KSX141" s="24"/>
      <c r="KSY141" s="24"/>
      <c r="KSZ141" s="24"/>
      <c r="KTA141" s="24"/>
      <c r="KTB141" s="24"/>
      <c r="KTC141" s="24"/>
      <c r="KTD141" s="24"/>
      <c r="KTE141" s="24"/>
      <c r="KTF141" s="24"/>
      <c r="KTG141" s="24"/>
      <c r="KTH141" s="24"/>
      <c r="KTI141" s="24"/>
      <c r="KTJ141" s="24"/>
      <c r="KTK141" s="24"/>
      <c r="KTL141" s="24"/>
      <c r="KTM141" s="24"/>
      <c r="KTN141" s="24"/>
      <c r="KTO141" s="24"/>
      <c r="KTP141" s="24"/>
      <c r="KTQ141" s="24"/>
      <c r="KTR141" s="24"/>
      <c r="KTS141" s="24"/>
      <c r="KTT141" s="24"/>
      <c r="KTU141" s="24"/>
      <c r="KTV141" s="24"/>
      <c r="KTW141" s="24"/>
      <c r="KTX141" s="24"/>
      <c r="KTY141" s="24"/>
      <c r="KTZ141" s="24"/>
      <c r="KUA141" s="24"/>
      <c r="KUB141" s="24"/>
      <c r="KUC141" s="24"/>
      <c r="KUD141" s="24"/>
      <c r="KUE141" s="24"/>
      <c r="KUF141" s="24"/>
      <c r="KUG141" s="24"/>
      <c r="KUH141" s="24"/>
      <c r="KUI141" s="24"/>
      <c r="KUJ141" s="24"/>
      <c r="KUK141" s="24"/>
      <c r="KUL141" s="24"/>
      <c r="KUM141" s="24"/>
      <c r="KUN141" s="24"/>
      <c r="KUO141" s="24"/>
      <c r="KUP141" s="24"/>
      <c r="KUQ141" s="24"/>
      <c r="KUR141" s="24"/>
      <c r="KUS141" s="24"/>
      <c r="KUT141" s="24"/>
      <c r="KUU141" s="24"/>
      <c r="KUV141" s="24"/>
      <c r="KUW141" s="24"/>
      <c r="KUX141" s="24"/>
      <c r="KUY141" s="24"/>
      <c r="KUZ141" s="24"/>
      <c r="KVA141" s="24"/>
      <c r="KVB141" s="24"/>
      <c r="KVC141" s="24"/>
      <c r="KVD141" s="24"/>
      <c r="KVE141" s="24"/>
      <c r="KVF141" s="24"/>
      <c r="KVG141" s="24"/>
      <c r="KVH141" s="24"/>
      <c r="KVI141" s="24"/>
      <c r="KVJ141" s="24"/>
      <c r="KVK141" s="24"/>
      <c r="KVL141" s="24"/>
      <c r="KVM141" s="24"/>
      <c r="KVN141" s="24"/>
      <c r="KVO141" s="24"/>
      <c r="KVP141" s="24"/>
      <c r="KVQ141" s="24"/>
      <c r="KVR141" s="24"/>
      <c r="KVS141" s="24"/>
      <c r="KVT141" s="24"/>
      <c r="KVU141" s="24"/>
      <c r="KVV141" s="24"/>
      <c r="KVW141" s="24"/>
      <c r="KVX141" s="24"/>
      <c r="KVY141" s="24"/>
      <c r="KVZ141" s="24"/>
      <c r="KWA141" s="24"/>
      <c r="KWB141" s="24"/>
      <c r="KWC141" s="24"/>
      <c r="KWD141" s="24"/>
      <c r="KWE141" s="24"/>
      <c r="KWF141" s="24"/>
      <c r="KWG141" s="24"/>
      <c r="KWH141" s="24"/>
      <c r="KWI141" s="24"/>
      <c r="KWJ141" s="24"/>
      <c r="KWK141" s="24"/>
      <c r="KWL141" s="24"/>
      <c r="KWM141" s="24"/>
      <c r="KWN141" s="24"/>
      <c r="KWO141" s="24"/>
      <c r="KWP141" s="24"/>
      <c r="KWQ141" s="24"/>
      <c r="KWR141" s="24"/>
      <c r="KWS141" s="24"/>
      <c r="KWT141" s="24"/>
      <c r="KWU141" s="24"/>
      <c r="KWV141" s="24"/>
      <c r="KWW141" s="24"/>
      <c r="KWX141" s="24"/>
      <c r="KWY141" s="24"/>
      <c r="KWZ141" s="24"/>
      <c r="KXA141" s="24"/>
      <c r="KXB141" s="24"/>
      <c r="KXC141" s="24"/>
      <c r="KXD141" s="24"/>
      <c r="KXE141" s="24"/>
      <c r="KXF141" s="24"/>
      <c r="KXG141" s="24"/>
      <c r="KXH141" s="24"/>
      <c r="KXI141" s="24"/>
      <c r="KXJ141" s="24"/>
      <c r="KXK141" s="24"/>
      <c r="KXL141" s="24"/>
      <c r="KXM141" s="24"/>
      <c r="KXN141" s="24"/>
      <c r="KXO141" s="24"/>
      <c r="KXP141" s="24"/>
      <c r="KXQ141" s="24"/>
      <c r="KXR141" s="24"/>
      <c r="KXS141" s="24"/>
      <c r="KXT141" s="24"/>
      <c r="KXU141" s="24"/>
      <c r="KXV141" s="24"/>
      <c r="KXW141" s="24"/>
      <c r="KXX141" s="24"/>
      <c r="KXY141" s="24"/>
      <c r="KXZ141" s="24"/>
      <c r="KYA141" s="24"/>
      <c r="KYB141" s="24"/>
      <c r="KYC141" s="24"/>
      <c r="KYD141" s="24"/>
      <c r="KYE141" s="24"/>
      <c r="KYF141" s="24"/>
      <c r="KYG141" s="24"/>
      <c r="KYH141" s="24"/>
      <c r="KYI141" s="24"/>
      <c r="KYJ141" s="24"/>
      <c r="KYK141" s="24"/>
      <c r="KYL141" s="24"/>
      <c r="KYM141" s="24"/>
      <c r="KYN141" s="24"/>
      <c r="KYO141" s="24"/>
      <c r="KYP141" s="24"/>
      <c r="KYQ141" s="24"/>
      <c r="KYR141" s="24"/>
      <c r="KYS141" s="24"/>
      <c r="KYT141" s="24"/>
      <c r="KYU141" s="24"/>
      <c r="KYV141" s="24"/>
      <c r="KYW141" s="24"/>
      <c r="KYX141" s="24"/>
      <c r="KYY141" s="24"/>
      <c r="KYZ141" s="24"/>
      <c r="KZA141" s="24"/>
      <c r="KZB141" s="24"/>
      <c r="KZC141" s="24"/>
      <c r="KZD141" s="24"/>
      <c r="KZE141" s="24"/>
      <c r="KZF141" s="24"/>
      <c r="KZG141" s="24"/>
      <c r="KZH141" s="24"/>
      <c r="KZI141" s="24"/>
      <c r="KZJ141" s="24"/>
      <c r="KZK141" s="24"/>
      <c r="KZL141" s="24"/>
      <c r="KZM141" s="24"/>
      <c r="KZN141" s="24"/>
      <c r="KZO141" s="24"/>
      <c r="KZP141" s="24"/>
      <c r="KZQ141" s="24"/>
      <c r="KZR141" s="24"/>
      <c r="KZS141" s="24"/>
      <c r="KZT141" s="24"/>
      <c r="KZU141" s="24"/>
      <c r="KZV141" s="24"/>
      <c r="KZW141" s="24"/>
      <c r="KZX141" s="24"/>
      <c r="KZY141" s="24"/>
      <c r="KZZ141" s="24"/>
      <c r="LAA141" s="24"/>
      <c r="LAB141" s="24"/>
      <c r="LAC141" s="24"/>
      <c r="LAD141" s="24"/>
      <c r="LAE141" s="24"/>
      <c r="LAF141" s="24"/>
      <c r="LAG141" s="24"/>
      <c r="LAH141" s="24"/>
      <c r="LAI141" s="24"/>
      <c r="LAJ141" s="24"/>
      <c r="LAK141" s="24"/>
      <c r="LAL141" s="24"/>
      <c r="LAM141" s="24"/>
      <c r="LAN141" s="24"/>
      <c r="LAO141" s="24"/>
      <c r="LAP141" s="24"/>
      <c r="LAQ141" s="24"/>
      <c r="LAR141" s="24"/>
      <c r="LAS141" s="24"/>
      <c r="LAT141" s="24"/>
      <c r="LAU141" s="24"/>
      <c r="LAV141" s="24"/>
      <c r="LAW141" s="24"/>
      <c r="LAX141" s="24"/>
      <c r="LAY141" s="24"/>
      <c r="LAZ141" s="24"/>
      <c r="LBA141" s="24"/>
      <c r="LBB141" s="24"/>
      <c r="LBC141" s="24"/>
      <c r="LBD141" s="24"/>
      <c r="LBE141" s="24"/>
      <c r="LBF141" s="24"/>
      <c r="LBG141" s="24"/>
      <c r="LBH141" s="24"/>
      <c r="LBI141" s="24"/>
      <c r="LBJ141" s="24"/>
      <c r="LBK141" s="24"/>
      <c r="LBL141" s="24"/>
      <c r="LBM141" s="24"/>
      <c r="LBN141" s="24"/>
      <c r="LBO141" s="24"/>
      <c r="LBP141" s="24"/>
      <c r="LBQ141" s="24"/>
      <c r="LBR141" s="24"/>
      <c r="LBS141" s="24"/>
      <c r="LBT141" s="24"/>
      <c r="LBU141" s="24"/>
      <c r="LBV141" s="24"/>
      <c r="LBW141" s="24"/>
      <c r="LBX141" s="24"/>
      <c r="LBY141" s="24"/>
      <c r="LBZ141" s="24"/>
      <c r="LCA141" s="24"/>
      <c r="LCB141" s="24"/>
      <c r="LCC141" s="24"/>
      <c r="LCD141" s="24"/>
      <c r="LCE141" s="24"/>
      <c r="LCF141" s="24"/>
      <c r="LCG141" s="24"/>
      <c r="LCH141" s="24"/>
      <c r="LCI141" s="24"/>
      <c r="LCJ141" s="24"/>
      <c r="LCK141" s="24"/>
      <c r="LCL141" s="24"/>
      <c r="LCM141" s="24"/>
      <c r="LCN141" s="24"/>
      <c r="LCO141" s="24"/>
      <c r="LCP141" s="24"/>
      <c r="LCQ141" s="24"/>
      <c r="LCR141" s="24"/>
      <c r="LCS141" s="24"/>
      <c r="LCT141" s="24"/>
      <c r="LCU141" s="24"/>
      <c r="LCV141" s="24"/>
      <c r="LCW141" s="24"/>
      <c r="LCX141" s="24"/>
      <c r="LCY141" s="24"/>
      <c r="LCZ141" s="24"/>
      <c r="LDA141" s="24"/>
      <c r="LDB141" s="24"/>
      <c r="LDC141" s="24"/>
      <c r="LDD141" s="24"/>
      <c r="LDE141" s="24"/>
      <c r="LDF141" s="24"/>
      <c r="LDG141" s="24"/>
      <c r="LDH141" s="24"/>
      <c r="LDI141" s="24"/>
      <c r="LDJ141" s="24"/>
      <c r="LDK141" s="24"/>
      <c r="LDL141" s="24"/>
      <c r="LDM141" s="24"/>
      <c r="LDN141" s="24"/>
      <c r="LDO141" s="24"/>
      <c r="LDP141" s="24"/>
      <c r="LDQ141" s="24"/>
      <c r="LDR141" s="24"/>
      <c r="LDS141" s="24"/>
      <c r="LDT141" s="24"/>
      <c r="LDU141" s="24"/>
      <c r="LDV141" s="24"/>
      <c r="LDW141" s="24"/>
      <c r="LDX141" s="24"/>
      <c r="LDY141" s="24"/>
      <c r="LDZ141" s="24"/>
      <c r="LEA141" s="24"/>
      <c r="LEB141" s="24"/>
      <c r="LEC141" s="24"/>
      <c r="LED141" s="24"/>
      <c r="LEE141" s="24"/>
      <c r="LEF141" s="24"/>
      <c r="LEG141" s="24"/>
      <c r="LEH141" s="24"/>
      <c r="LEI141" s="24"/>
      <c r="LEJ141" s="24"/>
      <c r="LEK141" s="24"/>
      <c r="LEL141" s="24"/>
      <c r="LEM141" s="24"/>
      <c r="LEN141" s="24"/>
      <c r="LEO141" s="24"/>
      <c r="LEP141" s="24"/>
      <c r="LEQ141" s="24"/>
      <c r="LER141" s="24"/>
      <c r="LES141" s="24"/>
      <c r="LET141" s="24"/>
      <c r="LEU141" s="24"/>
      <c r="LEV141" s="24"/>
      <c r="LEW141" s="24"/>
      <c r="LEX141" s="24"/>
      <c r="LEY141" s="24"/>
      <c r="LEZ141" s="24"/>
      <c r="LFA141" s="24"/>
      <c r="LFB141" s="24"/>
      <c r="LFC141" s="24"/>
      <c r="LFD141" s="24"/>
      <c r="LFE141" s="24"/>
      <c r="LFF141" s="24"/>
      <c r="LFG141" s="24"/>
      <c r="LFH141" s="24"/>
      <c r="LFI141" s="24"/>
      <c r="LFJ141" s="24"/>
      <c r="LFK141" s="24"/>
      <c r="LFL141" s="24"/>
      <c r="LFM141" s="24"/>
      <c r="LFN141" s="24"/>
      <c r="LFO141" s="24"/>
      <c r="LFP141" s="24"/>
      <c r="LFQ141" s="24"/>
      <c r="LFR141" s="24"/>
      <c r="LFS141" s="24"/>
      <c r="LFT141" s="24"/>
      <c r="LFU141" s="24"/>
      <c r="LFV141" s="24"/>
      <c r="LFW141" s="24"/>
      <c r="LFX141" s="24"/>
      <c r="LFY141" s="24"/>
      <c r="LFZ141" s="24"/>
      <c r="LGA141" s="24"/>
      <c r="LGB141" s="24"/>
      <c r="LGC141" s="24"/>
      <c r="LGD141" s="24"/>
      <c r="LGE141" s="24"/>
      <c r="LGF141" s="24"/>
      <c r="LGG141" s="24"/>
      <c r="LGH141" s="24"/>
      <c r="LGI141" s="24"/>
      <c r="LGJ141" s="24"/>
      <c r="LGK141" s="24"/>
      <c r="LGL141" s="24"/>
      <c r="LGM141" s="24"/>
      <c r="LGN141" s="24"/>
      <c r="LGO141" s="24"/>
      <c r="LGP141" s="24"/>
      <c r="LGQ141" s="24"/>
      <c r="LGR141" s="24"/>
      <c r="LGS141" s="24"/>
      <c r="LGT141" s="24"/>
      <c r="LGU141" s="24"/>
      <c r="LGV141" s="24"/>
      <c r="LGW141" s="24"/>
      <c r="LGX141" s="24"/>
      <c r="LGY141" s="24"/>
      <c r="LGZ141" s="24"/>
      <c r="LHA141" s="24"/>
      <c r="LHB141" s="24"/>
      <c r="LHC141" s="24"/>
      <c r="LHD141" s="24"/>
      <c r="LHE141" s="24"/>
      <c r="LHF141" s="24"/>
      <c r="LHG141" s="24"/>
      <c r="LHH141" s="24"/>
      <c r="LHI141" s="24"/>
      <c r="LHJ141" s="24"/>
      <c r="LHK141" s="24"/>
      <c r="LHL141" s="24"/>
      <c r="LHM141" s="24"/>
      <c r="LHN141" s="24"/>
      <c r="LHO141" s="24"/>
      <c r="LHP141" s="24"/>
      <c r="LHQ141" s="24"/>
      <c r="LHR141" s="24"/>
      <c r="LHS141" s="24"/>
      <c r="LHT141" s="24"/>
      <c r="LHU141" s="24"/>
      <c r="LHV141" s="24"/>
      <c r="LHW141" s="24"/>
      <c r="LHX141" s="24"/>
      <c r="LHY141" s="24"/>
      <c r="LHZ141" s="24"/>
      <c r="LIA141" s="24"/>
      <c r="LIB141" s="24"/>
      <c r="LIC141" s="24"/>
      <c r="LID141" s="24"/>
      <c r="LIE141" s="24"/>
      <c r="LIF141" s="24"/>
      <c r="LIG141" s="24"/>
      <c r="LIH141" s="24"/>
      <c r="LII141" s="24"/>
      <c r="LIJ141" s="24"/>
      <c r="LIK141" s="24"/>
      <c r="LIL141" s="24"/>
      <c r="LIM141" s="24"/>
      <c r="LIN141" s="24"/>
      <c r="LIO141" s="24"/>
      <c r="LIP141" s="24"/>
      <c r="LIQ141" s="24"/>
      <c r="LIR141" s="24"/>
      <c r="LIS141" s="24"/>
      <c r="LIT141" s="24"/>
      <c r="LIU141" s="24"/>
      <c r="LIV141" s="24"/>
      <c r="LIW141" s="24"/>
      <c r="LIX141" s="24"/>
      <c r="LIY141" s="24"/>
      <c r="LIZ141" s="24"/>
      <c r="LJA141" s="24"/>
      <c r="LJB141" s="24"/>
      <c r="LJC141" s="24"/>
      <c r="LJD141" s="24"/>
      <c r="LJE141" s="24"/>
      <c r="LJF141" s="24"/>
      <c r="LJG141" s="24"/>
      <c r="LJH141" s="24"/>
      <c r="LJI141" s="24"/>
      <c r="LJJ141" s="24"/>
      <c r="LJK141" s="24"/>
      <c r="LJL141" s="24"/>
      <c r="LJM141" s="24"/>
      <c r="LJN141" s="24"/>
      <c r="LJO141" s="24"/>
      <c r="LJP141" s="24"/>
      <c r="LJQ141" s="24"/>
      <c r="LJR141" s="24"/>
      <c r="LJS141" s="24"/>
      <c r="LJT141" s="24"/>
      <c r="LJU141" s="24"/>
      <c r="LJV141" s="24"/>
      <c r="LJW141" s="24"/>
      <c r="LJX141" s="24"/>
      <c r="LJY141" s="24"/>
      <c r="LJZ141" s="24"/>
      <c r="LKA141" s="24"/>
      <c r="LKB141" s="24"/>
      <c r="LKC141" s="24"/>
      <c r="LKD141" s="24"/>
      <c r="LKE141" s="24"/>
      <c r="LKF141" s="24"/>
      <c r="LKG141" s="24"/>
      <c r="LKH141" s="24"/>
      <c r="LKI141" s="24"/>
      <c r="LKJ141" s="24"/>
      <c r="LKK141" s="24"/>
      <c r="LKL141" s="24"/>
      <c r="LKM141" s="24"/>
      <c r="LKN141" s="24"/>
      <c r="LKO141" s="24"/>
      <c r="LKP141" s="24"/>
      <c r="LKQ141" s="24"/>
      <c r="LKR141" s="24"/>
      <c r="LKS141" s="24"/>
      <c r="LKT141" s="24"/>
      <c r="LKU141" s="24"/>
      <c r="LKV141" s="24"/>
      <c r="LKW141" s="24"/>
      <c r="LKX141" s="24"/>
      <c r="LKY141" s="24"/>
      <c r="LKZ141" s="24"/>
      <c r="LLA141" s="24"/>
      <c r="LLB141" s="24"/>
      <c r="LLC141" s="24"/>
      <c r="LLD141" s="24"/>
      <c r="LLE141" s="24"/>
      <c r="LLF141" s="24"/>
      <c r="LLG141" s="24"/>
      <c r="LLH141" s="24"/>
      <c r="LLI141" s="24"/>
      <c r="LLJ141" s="24"/>
      <c r="LLK141" s="24"/>
      <c r="LLL141" s="24"/>
      <c r="LLM141" s="24"/>
      <c r="LLN141" s="24"/>
      <c r="LLO141" s="24"/>
      <c r="LLP141" s="24"/>
      <c r="LLQ141" s="24"/>
      <c r="LLR141" s="24"/>
      <c r="LLS141" s="24"/>
      <c r="LLT141" s="24"/>
      <c r="LLU141" s="24"/>
      <c r="LLV141" s="24"/>
      <c r="LLW141" s="24"/>
      <c r="LLX141" s="24"/>
      <c r="LLY141" s="24"/>
      <c r="LLZ141" s="24"/>
      <c r="LMA141" s="24"/>
      <c r="LMB141" s="24"/>
      <c r="LMC141" s="24"/>
      <c r="LMD141" s="24"/>
      <c r="LME141" s="24"/>
      <c r="LMF141" s="24"/>
      <c r="LMG141" s="24"/>
      <c r="LMH141" s="24"/>
      <c r="LMI141" s="24"/>
      <c r="LMJ141" s="24"/>
      <c r="LMK141" s="24"/>
      <c r="LML141" s="24"/>
      <c r="LMM141" s="24"/>
      <c r="LMN141" s="24"/>
      <c r="LMO141" s="24"/>
      <c r="LMP141" s="24"/>
      <c r="LMQ141" s="24"/>
      <c r="LMR141" s="24"/>
      <c r="LMS141" s="24"/>
      <c r="LMT141" s="24"/>
      <c r="LMU141" s="24"/>
      <c r="LMV141" s="24"/>
      <c r="LMW141" s="24"/>
      <c r="LMX141" s="24"/>
      <c r="LMY141" s="24"/>
      <c r="LMZ141" s="24"/>
      <c r="LNA141" s="24"/>
      <c r="LNB141" s="24"/>
      <c r="LNC141" s="24"/>
      <c r="LND141" s="24"/>
      <c r="LNE141" s="24"/>
      <c r="LNF141" s="24"/>
      <c r="LNG141" s="24"/>
      <c r="LNH141" s="24"/>
      <c r="LNI141" s="24"/>
      <c r="LNJ141" s="24"/>
      <c r="LNK141" s="24"/>
      <c r="LNL141" s="24"/>
      <c r="LNM141" s="24"/>
      <c r="LNN141" s="24"/>
      <c r="LNO141" s="24"/>
      <c r="LNP141" s="24"/>
      <c r="LNQ141" s="24"/>
      <c r="LNR141" s="24"/>
      <c r="LNS141" s="24"/>
      <c r="LNT141" s="24"/>
      <c r="LNU141" s="24"/>
      <c r="LNV141" s="24"/>
      <c r="LNW141" s="24"/>
      <c r="LNX141" s="24"/>
      <c r="LNY141" s="24"/>
      <c r="LNZ141" s="24"/>
      <c r="LOA141" s="24"/>
      <c r="LOB141" s="24"/>
      <c r="LOC141" s="24"/>
      <c r="LOD141" s="24"/>
      <c r="LOE141" s="24"/>
      <c r="LOF141" s="24"/>
      <c r="LOG141" s="24"/>
      <c r="LOH141" s="24"/>
      <c r="LOI141" s="24"/>
      <c r="LOJ141" s="24"/>
      <c r="LOK141" s="24"/>
      <c r="LOL141" s="24"/>
      <c r="LOM141" s="24"/>
      <c r="LON141" s="24"/>
      <c r="LOO141" s="24"/>
      <c r="LOP141" s="24"/>
      <c r="LOQ141" s="24"/>
      <c r="LOR141" s="24"/>
      <c r="LOS141" s="24"/>
      <c r="LOT141" s="24"/>
      <c r="LOU141" s="24"/>
      <c r="LOV141" s="24"/>
      <c r="LOW141" s="24"/>
      <c r="LOX141" s="24"/>
      <c r="LOY141" s="24"/>
      <c r="LOZ141" s="24"/>
      <c r="LPA141" s="24"/>
      <c r="LPB141" s="24"/>
      <c r="LPC141" s="24"/>
      <c r="LPD141" s="24"/>
      <c r="LPE141" s="24"/>
      <c r="LPF141" s="24"/>
      <c r="LPG141" s="24"/>
      <c r="LPH141" s="24"/>
      <c r="LPI141" s="24"/>
      <c r="LPJ141" s="24"/>
      <c r="LPK141" s="24"/>
      <c r="LPL141" s="24"/>
      <c r="LPM141" s="24"/>
      <c r="LPN141" s="24"/>
      <c r="LPO141" s="24"/>
      <c r="LPP141" s="24"/>
      <c r="LPQ141" s="24"/>
      <c r="LPR141" s="24"/>
      <c r="LPS141" s="24"/>
      <c r="LPT141" s="24"/>
      <c r="LPU141" s="24"/>
      <c r="LPV141" s="24"/>
      <c r="LPW141" s="24"/>
      <c r="LPX141" s="24"/>
      <c r="LPY141" s="24"/>
      <c r="LPZ141" s="24"/>
      <c r="LQA141" s="24"/>
      <c r="LQB141" s="24"/>
      <c r="LQC141" s="24"/>
      <c r="LQD141" s="24"/>
      <c r="LQE141" s="24"/>
      <c r="LQF141" s="24"/>
      <c r="LQG141" s="24"/>
      <c r="LQH141" s="24"/>
      <c r="LQI141" s="24"/>
      <c r="LQJ141" s="24"/>
      <c r="LQK141" s="24"/>
      <c r="LQL141" s="24"/>
      <c r="LQM141" s="24"/>
      <c r="LQN141" s="24"/>
      <c r="LQO141" s="24"/>
      <c r="LQP141" s="24"/>
      <c r="LQQ141" s="24"/>
      <c r="LQR141" s="24"/>
      <c r="LQS141" s="24"/>
      <c r="LQT141" s="24"/>
      <c r="LQU141" s="24"/>
      <c r="LQV141" s="24"/>
      <c r="LQW141" s="24"/>
      <c r="LQX141" s="24"/>
      <c r="LQY141" s="24"/>
      <c r="LQZ141" s="24"/>
      <c r="LRA141" s="24"/>
      <c r="LRB141" s="24"/>
      <c r="LRC141" s="24"/>
      <c r="LRD141" s="24"/>
      <c r="LRE141" s="24"/>
      <c r="LRF141" s="24"/>
      <c r="LRG141" s="24"/>
      <c r="LRH141" s="24"/>
      <c r="LRI141" s="24"/>
      <c r="LRJ141" s="24"/>
      <c r="LRK141" s="24"/>
      <c r="LRL141" s="24"/>
      <c r="LRM141" s="24"/>
      <c r="LRN141" s="24"/>
      <c r="LRO141" s="24"/>
      <c r="LRP141" s="24"/>
      <c r="LRQ141" s="24"/>
      <c r="LRR141" s="24"/>
      <c r="LRS141" s="24"/>
      <c r="LRT141" s="24"/>
      <c r="LRU141" s="24"/>
      <c r="LRV141" s="24"/>
      <c r="LRW141" s="24"/>
      <c r="LRX141" s="24"/>
      <c r="LRY141" s="24"/>
      <c r="LRZ141" s="24"/>
      <c r="LSA141" s="24"/>
      <c r="LSB141" s="24"/>
      <c r="LSC141" s="24"/>
      <c r="LSD141" s="24"/>
      <c r="LSE141" s="24"/>
      <c r="LSF141" s="24"/>
      <c r="LSG141" s="24"/>
      <c r="LSH141" s="24"/>
      <c r="LSI141" s="24"/>
      <c r="LSJ141" s="24"/>
      <c r="LSK141" s="24"/>
      <c r="LSL141" s="24"/>
      <c r="LSM141" s="24"/>
      <c r="LSN141" s="24"/>
      <c r="LSO141" s="24"/>
      <c r="LSP141" s="24"/>
      <c r="LSQ141" s="24"/>
      <c r="LSR141" s="24"/>
      <c r="LSS141" s="24"/>
      <c r="LST141" s="24"/>
      <c r="LSU141" s="24"/>
      <c r="LSV141" s="24"/>
      <c r="LSW141" s="24"/>
      <c r="LSX141" s="24"/>
      <c r="LSY141" s="24"/>
      <c r="LSZ141" s="24"/>
      <c r="LTA141" s="24"/>
      <c r="LTB141" s="24"/>
      <c r="LTC141" s="24"/>
      <c r="LTD141" s="24"/>
      <c r="LTE141" s="24"/>
      <c r="LTF141" s="24"/>
      <c r="LTG141" s="24"/>
      <c r="LTH141" s="24"/>
      <c r="LTI141" s="24"/>
      <c r="LTJ141" s="24"/>
      <c r="LTK141" s="24"/>
      <c r="LTL141" s="24"/>
      <c r="LTM141" s="24"/>
      <c r="LTN141" s="24"/>
      <c r="LTO141" s="24"/>
      <c r="LTP141" s="24"/>
      <c r="LTQ141" s="24"/>
      <c r="LTR141" s="24"/>
      <c r="LTS141" s="24"/>
      <c r="LTT141" s="24"/>
      <c r="LTU141" s="24"/>
      <c r="LTV141" s="24"/>
      <c r="LTW141" s="24"/>
      <c r="LTX141" s="24"/>
      <c r="LTY141" s="24"/>
      <c r="LTZ141" s="24"/>
      <c r="LUA141" s="24"/>
      <c r="LUB141" s="24"/>
      <c r="LUC141" s="24"/>
      <c r="LUD141" s="24"/>
      <c r="LUE141" s="24"/>
      <c r="LUF141" s="24"/>
      <c r="LUG141" s="24"/>
      <c r="LUH141" s="24"/>
      <c r="LUI141" s="24"/>
      <c r="LUJ141" s="24"/>
      <c r="LUK141" s="24"/>
      <c r="LUL141" s="24"/>
      <c r="LUM141" s="24"/>
      <c r="LUN141" s="24"/>
      <c r="LUO141" s="24"/>
      <c r="LUP141" s="24"/>
      <c r="LUQ141" s="24"/>
      <c r="LUR141" s="24"/>
      <c r="LUS141" s="24"/>
      <c r="LUT141" s="24"/>
      <c r="LUU141" s="24"/>
      <c r="LUV141" s="24"/>
      <c r="LUW141" s="24"/>
      <c r="LUX141" s="24"/>
      <c r="LUY141" s="24"/>
      <c r="LUZ141" s="24"/>
      <c r="LVA141" s="24"/>
      <c r="LVB141" s="24"/>
      <c r="LVC141" s="24"/>
      <c r="LVD141" s="24"/>
      <c r="LVE141" s="24"/>
      <c r="LVF141" s="24"/>
      <c r="LVG141" s="24"/>
      <c r="LVH141" s="24"/>
      <c r="LVI141" s="24"/>
      <c r="LVJ141" s="24"/>
      <c r="LVK141" s="24"/>
      <c r="LVL141" s="24"/>
      <c r="LVM141" s="24"/>
      <c r="LVN141" s="24"/>
      <c r="LVO141" s="24"/>
      <c r="LVP141" s="24"/>
      <c r="LVQ141" s="24"/>
      <c r="LVR141" s="24"/>
      <c r="LVS141" s="24"/>
      <c r="LVT141" s="24"/>
      <c r="LVU141" s="24"/>
      <c r="LVV141" s="24"/>
      <c r="LVW141" s="24"/>
      <c r="LVX141" s="24"/>
      <c r="LVY141" s="24"/>
      <c r="LVZ141" s="24"/>
      <c r="LWA141" s="24"/>
      <c r="LWB141" s="24"/>
      <c r="LWC141" s="24"/>
      <c r="LWD141" s="24"/>
      <c r="LWE141" s="24"/>
      <c r="LWF141" s="24"/>
      <c r="LWG141" s="24"/>
      <c r="LWH141" s="24"/>
      <c r="LWI141" s="24"/>
      <c r="LWJ141" s="24"/>
      <c r="LWK141" s="24"/>
      <c r="LWL141" s="24"/>
      <c r="LWM141" s="24"/>
      <c r="LWN141" s="24"/>
      <c r="LWO141" s="24"/>
      <c r="LWP141" s="24"/>
      <c r="LWQ141" s="24"/>
      <c r="LWR141" s="24"/>
      <c r="LWS141" s="24"/>
      <c r="LWT141" s="24"/>
      <c r="LWU141" s="24"/>
      <c r="LWV141" s="24"/>
      <c r="LWW141" s="24"/>
      <c r="LWX141" s="24"/>
      <c r="LWY141" s="24"/>
      <c r="LWZ141" s="24"/>
      <c r="LXA141" s="24"/>
      <c r="LXB141" s="24"/>
      <c r="LXC141" s="24"/>
      <c r="LXD141" s="24"/>
      <c r="LXE141" s="24"/>
      <c r="LXF141" s="24"/>
      <c r="LXG141" s="24"/>
      <c r="LXH141" s="24"/>
      <c r="LXI141" s="24"/>
      <c r="LXJ141" s="24"/>
      <c r="LXK141" s="24"/>
      <c r="LXL141" s="24"/>
      <c r="LXM141" s="24"/>
      <c r="LXN141" s="24"/>
      <c r="LXO141" s="24"/>
      <c r="LXP141" s="24"/>
      <c r="LXQ141" s="24"/>
      <c r="LXR141" s="24"/>
      <c r="LXS141" s="24"/>
      <c r="LXT141" s="24"/>
      <c r="LXU141" s="24"/>
      <c r="LXV141" s="24"/>
      <c r="LXW141" s="24"/>
      <c r="LXX141" s="24"/>
      <c r="LXY141" s="24"/>
      <c r="LXZ141" s="24"/>
      <c r="LYA141" s="24"/>
      <c r="LYB141" s="24"/>
      <c r="LYC141" s="24"/>
      <c r="LYD141" s="24"/>
      <c r="LYE141" s="24"/>
      <c r="LYF141" s="24"/>
      <c r="LYG141" s="24"/>
      <c r="LYH141" s="24"/>
      <c r="LYI141" s="24"/>
      <c r="LYJ141" s="24"/>
      <c r="LYK141" s="24"/>
      <c r="LYL141" s="24"/>
      <c r="LYM141" s="24"/>
      <c r="LYN141" s="24"/>
      <c r="LYO141" s="24"/>
      <c r="LYP141" s="24"/>
      <c r="LYQ141" s="24"/>
      <c r="LYR141" s="24"/>
      <c r="LYS141" s="24"/>
      <c r="LYT141" s="24"/>
      <c r="LYU141" s="24"/>
      <c r="LYV141" s="24"/>
      <c r="LYW141" s="24"/>
      <c r="LYX141" s="24"/>
      <c r="LYY141" s="24"/>
      <c r="LYZ141" s="24"/>
      <c r="LZA141" s="24"/>
      <c r="LZB141" s="24"/>
      <c r="LZC141" s="24"/>
      <c r="LZD141" s="24"/>
      <c r="LZE141" s="24"/>
      <c r="LZF141" s="24"/>
      <c r="LZG141" s="24"/>
      <c r="LZH141" s="24"/>
      <c r="LZI141" s="24"/>
      <c r="LZJ141" s="24"/>
      <c r="LZK141" s="24"/>
      <c r="LZL141" s="24"/>
      <c r="LZM141" s="24"/>
      <c r="LZN141" s="24"/>
      <c r="LZO141" s="24"/>
      <c r="LZP141" s="24"/>
      <c r="LZQ141" s="24"/>
      <c r="LZR141" s="24"/>
      <c r="LZS141" s="24"/>
      <c r="LZT141" s="24"/>
      <c r="LZU141" s="24"/>
      <c r="LZV141" s="24"/>
      <c r="LZW141" s="24"/>
      <c r="LZX141" s="24"/>
      <c r="LZY141" s="24"/>
      <c r="LZZ141" s="24"/>
      <c r="MAA141" s="24"/>
      <c r="MAB141" s="24"/>
      <c r="MAC141" s="24"/>
      <c r="MAD141" s="24"/>
      <c r="MAE141" s="24"/>
      <c r="MAF141" s="24"/>
      <c r="MAG141" s="24"/>
      <c r="MAH141" s="24"/>
      <c r="MAI141" s="24"/>
      <c r="MAJ141" s="24"/>
      <c r="MAK141" s="24"/>
      <c r="MAL141" s="24"/>
      <c r="MAM141" s="24"/>
      <c r="MAN141" s="24"/>
      <c r="MAO141" s="24"/>
      <c r="MAP141" s="24"/>
      <c r="MAQ141" s="24"/>
      <c r="MAR141" s="24"/>
      <c r="MAS141" s="24"/>
      <c r="MAT141" s="24"/>
      <c r="MAU141" s="24"/>
      <c r="MAV141" s="24"/>
      <c r="MAW141" s="24"/>
      <c r="MAX141" s="24"/>
      <c r="MAY141" s="24"/>
      <c r="MAZ141" s="24"/>
      <c r="MBA141" s="24"/>
      <c r="MBB141" s="24"/>
      <c r="MBC141" s="24"/>
      <c r="MBD141" s="24"/>
      <c r="MBE141" s="24"/>
      <c r="MBF141" s="24"/>
      <c r="MBG141" s="24"/>
      <c r="MBH141" s="24"/>
      <c r="MBI141" s="24"/>
      <c r="MBJ141" s="24"/>
      <c r="MBK141" s="24"/>
      <c r="MBL141" s="24"/>
      <c r="MBM141" s="24"/>
      <c r="MBN141" s="24"/>
      <c r="MBO141" s="24"/>
      <c r="MBP141" s="24"/>
      <c r="MBQ141" s="24"/>
      <c r="MBR141" s="24"/>
      <c r="MBS141" s="24"/>
      <c r="MBT141" s="24"/>
      <c r="MBU141" s="24"/>
      <c r="MBV141" s="24"/>
      <c r="MBW141" s="24"/>
      <c r="MBX141" s="24"/>
      <c r="MBY141" s="24"/>
      <c r="MBZ141" s="24"/>
      <c r="MCA141" s="24"/>
      <c r="MCB141" s="24"/>
      <c r="MCC141" s="24"/>
      <c r="MCD141" s="24"/>
      <c r="MCE141" s="24"/>
      <c r="MCF141" s="24"/>
      <c r="MCG141" s="24"/>
      <c r="MCH141" s="24"/>
      <c r="MCI141" s="24"/>
      <c r="MCJ141" s="24"/>
      <c r="MCK141" s="24"/>
      <c r="MCL141" s="24"/>
      <c r="MCM141" s="24"/>
      <c r="MCN141" s="24"/>
      <c r="MCO141" s="24"/>
      <c r="MCP141" s="24"/>
      <c r="MCQ141" s="24"/>
      <c r="MCR141" s="24"/>
      <c r="MCS141" s="24"/>
      <c r="MCT141" s="24"/>
      <c r="MCU141" s="24"/>
      <c r="MCV141" s="24"/>
      <c r="MCW141" s="24"/>
      <c r="MCX141" s="24"/>
      <c r="MCY141" s="24"/>
      <c r="MCZ141" s="24"/>
      <c r="MDA141" s="24"/>
      <c r="MDB141" s="24"/>
      <c r="MDC141" s="24"/>
      <c r="MDD141" s="24"/>
      <c r="MDE141" s="24"/>
      <c r="MDF141" s="24"/>
      <c r="MDG141" s="24"/>
      <c r="MDH141" s="24"/>
      <c r="MDI141" s="24"/>
      <c r="MDJ141" s="24"/>
      <c r="MDK141" s="24"/>
      <c r="MDL141" s="24"/>
      <c r="MDM141" s="24"/>
      <c r="MDN141" s="24"/>
      <c r="MDO141" s="24"/>
      <c r="MDP141" s="24"/>
      <c r="MDQ141" s="24"/>
      <c r="MDR141" s="24"/>
      <c r="MDS141" s="24"/>
      <c r="MDT141" s="24"/>
      <c r="MDU141" s="24"/>
      <c r="MDV141" s="24"/>
      <c r="MDW141" s="24"/>
      <c r="MDX141" s="24"/>
      <c r="MDY141" s="24"/>
      <c r="MDZ141" s="24"/>
      <c r="MEA141" s="24"/>
      <c r="MEB141" s="24"/>
      <c r="MEC141" s="24"/>
      <c r="MED141" s="24"/>
      <c r="MEE141" s="24"/>
      <c r="MEF141" s="24"/>
      <c r="MEG141" s="24"/>
      <c r="MEH141" s="24"/>
      <c r="MEI141" s="24"/>
      <c r="MEJ141" s="24"/>
      <c r="MEK141" s="24"/>
      <c r="MEL141" s="24"/>
      <c r="MEM141" s="24"/>
      <c r="MEN141" s="24"/>
      <c r="MEO141" s="24"/>
      <c r="MEP141" s="24"/>
      <c r="MEQ141" s="24"/>
      <c r="MER141" s="24"/>
      <c r="MES141" s="24"/>
      <c r="MET141" s="24"/>
      <c r="MEU141" s="24"/>
      <c r="MEV141" s="24"/>
      <c r="MEW141" s="24"/>
      <c r="MEX141" s="24"/>
      <c r="MEY141" s="24"/>
      <c r="MEZ141" s="24"/>
      <c r="MFA141" s="24"/>
      <c r="MFB141" s="24"/>
      <c r="MFC141" s="24"/>
      <c r="MFD141" s="24"/>
      <c r="MFE141" s="24"/>
      <c r="MFF141" s="24"/>
      <c r="MFG141" s="24"/>
      <c r="MFH141" s="24"/>
      <c r="MFI141" s="24"/>
      <c r="MFJ141" s="24"/>
      <c r="MFK141" s="24"/>
      <c r="MFL141" s="24"/>
      <c r="MFM141" s="24"/>
      <c r="MFN141" s="24"/>
      <c r="MFO141" s="24"/>
      <c r="MFP141" s="24"/>
      <c r="MFQ141" s="24"/>
      <c r="MFR141" s="24"/>
      <c r="MFS141" s="24"/>
      <c r="MFT141" s="24"/>
      <c r="MFU141" s="24"/>
      <c r="MFV141" s="24"/>
      <c r="MFW141" s="24"/>
      <c r="MFX141" s="24"/>
      <c r="MFY141" s="24"/>
      <c r="MFZ141" s="24"/>
      <c r="MGA141" s="24"/>
      <c r="MGB141" s="24"/>
      <c r="MGC141" s="24"/>
      <c r="MGD141" s="24"/>
      <c r="MGE141" s="24"/>
      <c r="MGF141" s="24"/>
      <c r="MGG141" s="24"/>
      <c r="MGH141" s="24"/>
      <c r="MGI141" s="24"/>
      <c r="MGJ141" s="24"/>
      <c r="MGK141" s="24"/>
      <c r="MGL141" s="24"/>
      <c r="MGM141" s="24"/>
      <c r="MGN141" s="24"/>
      <c r="MGO141" s="24"/>
      <c r="MGP141" s="24"/>
      <c r="MGQ141" s="24"/>
      <c r="MGR141" s="24"/>
      <c r="MGS141" s="24"/>
      <c r="MGT141" s="24"/>
      <c r="MGU141" s="24"/>
      <c r="MGV141" s="24"/>
      <c r="MGW141" s="24"/>
      <c r="MGX141" s="24"/>
      <c r="MGY141" s="24"/>
      <c r="MGZ141" s="24"/>
      <c r="MHA141" s="24"/>
      <c r="MHB141" s="24"/>
      <c r="MHC141" s="24"/>
      <c r="MHD141" s="24"/>
      <c r="MHE141" s="24"/>
      <c r="MHF141" s="24"/>
      <c r="MHG141" s="24"/>
      <c r="MHH141" s="24"/>
      <c r="MHI141" s="24"/>
      <c r="MHJ141" s="24"/>
      <c r="MHK141" s="24"/>
      <c r="MHL141" s="24"/>
      <c r="MHM141" s="24"/>
      <c r="MHN141" s="24"/>
      <c r="MHO141" s="24"/>
      <c r="MHP141" s="24"/>
      <c r="MHQ141" s="24"/>
      <c r="MHR141" s="24"/>
      <c r="MHS141" s="24"/>
      <c r="MHT141" s="24"/>
      <c r="MHU141" s="24"/>
      <c r="MHV141" s="24"/>
      <c r="MHW141" s="24"/>
      <c r="MHX141" s="24"/>
      <c r="MHY141" s="24"/>
      <c r="MHZ141" s="24"/>
      <c r="MIA141" s="24"/>
      <c r="MIB141" s="24"/>
      <c r="MIC141" s="24"/>
      <c r="MID141" s="24"/>
      <c r="MIE141" s="24"/>
      <c r="MIF141" s="24"/>
      <c r="MIG141" s="24"/>
      <c r="MIH141" s="24"/>
      <c r="MII141" s="24"/>
      <c r="MIJ141" s="24"/>
      <c r="MIK141" s="24"/>
      <c r="MIL141" s="24"/>
      <c r="MIM141" s="24"/>
      <c r="MIN141" s="24"/>
      <c r="MIO141" s="24"/>
      <c r="MIP141" s="24"/>
      <c r="MIQ141" s="24"/>
      <c r="MIR141" s="24"/>
      <c r="MIS141" s="24"/>
      <c r="MIT141" s="24"/>
      <c r="MIU141" s="24"/>
      <c r="MIV141" s="24"/>
      <c r="MIW141" s="24"/>
      <c r="MIX141" s="24"/>
      <c r="MIY141" s="24"/>
      <c r="MIZ141" s="24"/>
      <c r="MJA141" s="24"/>
      <c r="MJB141" s="24"/>
      <c r="MJC141" s="24"/>
      <c r="MJD141" s="24"/>
      <c r="MJE141" s="24"/>
      <c r="MJF141" s="24"/>
      <c r="MJG141" s="24"/>
      <c r="MJH141" s="24"/>
      <c r="MJI141" s="24"/>
      <c r="MJJ141" s="24"/>
      <c r="MJK141" s="24"/>
      <c r="MJL141" s="24"/>
      <c r="MJM141" s="24"/>
      <c r="MJN141" s="24"/>
      <c r="MJO141" s="24"/>
      <c r="MJP141" s="24"/>
      <c r="MJQ141" s="24"/>
      <c r="MJR141" s="24"/>
      <c r="MJS141" s="24"/>
      <c r="MJT141" s="24"/>
      <c r="MJU141" s="24"/>
      <c r="MJV141" s="24"/>
      <c r="MJW141" s="24"/>
      <c r="MJX141" s="24"/>
      <c r="MJY141" s="24"/>
      <c r="MJZ141" s="24"/>
      <c r="MKA141" s="24"/>
      <c r="MKB141" s="24"/>
      <c r="MKC141" s="24"/>
      <c r="MKD141" s="24"/>
      <c r="MKE141" s="24"/>
      <c r="MKF141" s="24"/>
      <c r="MKG141" s="24"/>
      <c r="MKH141" s="24"/>
      <c r="MKI141" s="24"/>
      <c r="MKJ141" s="24"/>
      <c r="MKK141" s="24"/>
      <c r="MKL141" s="24"/>
      <c r="MKM141" s="24"/>
      <c r="MKN141" s="24"/>
      <c r="MKO141" s="24"/>
      <c r="MKP141" s="24"/>
      <c r="MKQ141" s="24"/>
      <c r="MKR141" s="24"/>
      <c r="MKS141" s="24"/>
      <c r="MKT141" s="24"/>
      <c r="MKU141" s="24"/>
      <c r="MKV141" s="24"/>
      <c r="MKW141" s="24"/>
      <c r="MKX141" s="24"/>
      <c r="MKY141" s="24"/>
      <c r="MKZ141" s="24"/>
      <c r="MLA141" s="24"/>
      <c r="MLB141" s="24"/>
      <c r="MLC141" s="24"/>
      <c r="MLD141" s="24"/>
      <c r="MLE141" s="24"/>
      <c r="MLF141" s="24"/>
      <c r="MLG141" s="24"/>
      <c r="MLH141" s="24"/>
      <c r="MLI141" s="24"/>
      <c r="MLJ141" s="24"/>
      <c r="MLK141" s="24"/>
      <c r="MLL141" s="24"/>
      <c r="MLM141" s="24"/>
      <c r="MLN141" s="24"/>
      <c r="MLO141" s="24"/>
      <c r="MLP141" s="24"/>
      <c r="MLQ141" s="24"/>
      <c r="MLR141" s="24"/>
      <c r="MLS141" s="24"/>
      <c r="MLT141" s="24"/>
      <c r="MLU141" s="24"/>
      <c r="MLV141" s="24"/>
      <c r="MLW141" s="24"/>
      <c r="MLX141" s="24"/>
      <c r="MLY141" s="24"/>
      <c r="MLZ141" s="24"/>
      <c r="MMA141" s="24"/>
      <c r="MMB141" s="24"/>
      <c r="MMC141" s="24"/>
      <c r="MMD141" s="24"/>
      <c r="MME141" s="24"/>
      <c r="MMF141" s="24"/>
      <c r="MMG141" s="24"/>
      <c r="MMH141" s="24"/>
      <c r="MMI141" s="24"/>
      <c r="MMJ141" s="24"/>
      <c r="MMK141" s="24"/>
      <c r="MML141" s="24"/>
      <c r="MMM141" s="24"/>
      <c r="MMN141" s="24"/>
      <c r="MMO141" s="24"/>
      <c r="MMP141" s="24"/>
      <c r="MMQ141" s="24"/>
      <c r="MMR141" s="24"/>
      <c r="MMS141" s="24"/>
      <c r="MMT141" s="24"/>
      <c r="MMU141" s="24"/>
      <c r="MMV141" s="24"/>
      <c r="MMW141" s="24"/>
      <c r="MMX141" s="24"/>
      <c r="MMY141" s="24"/>
      <c r="MMZ141" s="24"/>
      <c r="MNA141" s="24"/>
      <c r="MNB141" s="24"/>
      <c r="MNC141" s="24"/>
      <c r="MND141" s="24"/>
      <c r="MNE141" s="24"/>
      <c r="MNF141" s="24"/>
      <c r="MNG141" s="24"/>
      <c r="MNH141" s="24"/>
      <c r="MNI141" s="24"/>
      <c r="MNJ141" s="24"/>
      <c r="MNK141" s="24"/>
      <c r="MNL141" s="24"/>
      <c r="MNM141" s="24"/>
      <c r="MNN141" s="24"/>
      <c r="MNO141" s="24"/>
      <c r="MNP141" s="24"/>
      <c r="MNQ141" s="24"/>
      <c r="MNR141" s="24"/>
      <c r="MNS141" s="24"/>
      <c r="MNT141" s="24"/>
      <c r="MNU141" s="24"/>
      <c r="MNV141" s="24"/>
      <c r="MNW141" s="24"/>
      <c r="MNX141" s="24"/>
      <c r="MNY141" s="24"/>
      <c r="MNZ141" s="24"/>
      <c r="MOA141" s="24"/>
      <c r="MOB141" s="24"/>
      <c r="MOC141" s="24"/>
      <c r="MOD141" s="24"/>
      <c r="MOE141" s="24"/>
      <c r="MOF141" s="24"/>
      <c r="MOG141" s="24"/>
      <c r="MOH141" s="24"/>
      <c r="MOI141" s="24"/>
      <c r="MOJ141" s="24"/>
      <c r="MOK141" s="24"/>
      <c r="MOL141" s="24"/>
      <c r="MOM141" s="24"/>
      <c r="MON141" s="24"/>
      <c r="MOO141" s="24"/>
      <c r="MOP141" s="24"/>
      <c r="MOQ141" s="24"/>
      <c r="MOR141" s="24"/>
      <c r="MOS141" s="24"/>
      <c r="MOT141" s="24"/>
      <c r="MOU141" s="24"/>
      <c r="MOV141" s="24"/>
      <c r="MOW141" s="24"/>
      <c r="MOX141" s="24"/>
      <c r="MOY141" s="24"/>
      <c r="MOZ141" s="24"/>
      <c r="MPA141" s="24"/>
      <c r="MPB141" s="24"/>
      <c r="MPC141" s="24"/>
      <c r="MPD141" s="24"/>
      <c r="MPE141" s="24"/>
      <c r="MPF141" s="24"/>
      <c r="MPG141" s="24"/>
      <c r="MPH141" s="24"/>
      <c r="MPI141" s="24"/>
      <c r="MPJ141" s="24"/>
      <c r="MPK141" s="24"/>
      <c r="MPL141" s="24"/>
      <c r="MPM141" s="24"/>
      <c r="MPN141" s="24"/>
      <c r="MPO141" s="24"/>
      <c r="MPP141" s="24"/>
      <c r="MPQ141" s="24"/>
      <c r="MPR141" s="24"/>
      <c r="MPS141" s="24"/>
      <c r="MPT141" s="24"/>
      <c r="MPU141" s="24"/>
      <c r="MPV141" s="24"/>
      <c r="MPW141" s="24"/>
      <c r="MPX141" s="24"/>
      <c r="MPY141" s="24"/>
      <c r="MPZ141" s="24"/>
      <c r="MQA141" s="24"/>
      <c r="MQB141" s="24"/>
      <c r="MQC141" s="24"/>
      <c r="MQD141" s="24"/>
      <c r="MQE141" s="24"/>
      <c r="MQF141" s="24"/>
      <c r="MQG141" s="24"/>
      <c r="MQH141" s="24"/>
      <c r="MQI141" s="24"/>
      <c r="MQJ141" s="24"/>
      <c r="MQK141" s="24"/>
      <c r="MQL141" s="24"/>
      <c r="MQM141" s="24"/>
      <c r="MQN141" s="24"/>
      <c r="MQO141" s="24"/>
      <c r="MQP141" s="24"/>
      <c r="MQQ141" s="24"/>
      <c r="MQR141" s="24"/>
      <c r="MQS141" s="24"/>
      <c r="MQT141" s="24"/>
      <c r="MQU141" s="24"/>
      <c r="MQV141" s="24"/>
      <c r="MQW141" s="24"/>
      <c r="MQX141" s="24"/>
      <c r="MQY141" s="24"/>
      <c r="MQZ141" s="24"/>
      <c r="MRA141" s="24"/>
      <c r="MRB141" s="24"/>
      <c r="MRC141" s="24"/>
      <c r="MRD141" s="24"/>
      <c r="MRE141" s="24"/>
      <c r="MRF141" s="24"/>
      <c r="MRG141" s="24"/>
      <c r="MRH141" s="24"/>
      <c r="MRI141" s="24"/>
      <c r="MRJ141" s="24"/>
      <c r="MRK141" s="24"/>
      <c r="MRL141" s="24"/>
      <c r="MRM141" s="24"/>
      <c r="MRN141" s="24"/>
      <c r="MRO141" s="24"/>
      <c r="MRP141" s="24"/>
      <c r="MRQ141" s="24"/>
      <c r="MRR141" s="24"/>
      <c r="MRS141" s="24"/>
      <c r="MRT141" s="24"/>
      <c r="MRU141" s="24"/>
      <c r="MRV141" s="24"/>
      <c r="MRW141" s="24"/>
      <c r="MRX141" s="24"/>
      <c r="MRY141" s="24"/>
      <c r="MRZ141" s="24"/>
      <c r="MSA141" s="24"/>
      <c r="MSB141" s="24"/>
      <c r="MSC141" s="24"/>
      <c r="MSD141" s="24"/>
      <c r="MSE141" s="24"/>
      <c r="MSF141" s="24"/>
      <c r="MSG141" s="24"/>
      <c r="MSH141" s="24"/>
      <c r="MSI141" s="24"/>
      <c r="MSJ141" s="24"/>
      <c r="MSK141" s="24"/>
      <c r="MSL141" s="24"/>
      <c r="MSM141" s="24"/>
      <c r="MSN141" s="24"/>
      <c r="MSO141" s="24"/>
      <c r="MSP141" s="24"/>
      <c r="MSQ141" s="24"/>
      <c r="MSR141" s="24"/>
      <c r="MSS141" s="24"/>
      <c r="MST141" s="24"/>
      <c r="MSU141" s="24"/>
      <c r="MSV141" s="24"/>
      <c r="MSW141" s="24"/>
      <c r="MSX141" s="24"/>
      <c r="MSY141" s="24"/>
      <c r="MSZ141" s="24"/>
      <c r="MTA141" s="24"/>
      <c r="MTB141" s="24"/>
      <c r="MTC141" s="24"/>
      <c r="MTD141" s="24"/>
      <c r="MTE141" s="24"/>
      <c r="MTF141" s="24"/>
      <c r="MTG141" s="24"/>
      <c r="MTH141" s="24"/>
      <c r="MTI141" s="24"/>
      <c r="MTJ141" s="24"/>
      <c r="MTK141" s="24"/>
      <c r="MTL141" s="24"/>
      <c r="MTM141" s="24"/>
      <c r="MTN141" s="24"/>
      <c r="MTO141" s="24"/>
      <c r="MTP141" s="24"/>
      <c r="MTQ141" s="24"/>
      <c r="MTR141" s="24"/>
      <c r="MTS141" s="24"/>
      <c r="MTT141" s="24"/>
      <c r="MTU141" s="24"/>
      <c r="MTV141" s="24"/>
      <c r="MTW141" s="24"/>
      <c r="MTX141" s="24"/>
      <c r="MTY141" s="24"/>
      <c r="MTZ141" s="24"/>
      <c r="MUA141" s="24"/>
      <c r="MUB141" s="24"/>
      <c r="MUC141" s="24"/>
      <c r="MUD141" s="24"/>
      <c r="MUE141" s="24"/>
      <c r="MUF141" s="24"/>
      <c r="MUG141" s="24"/>
      <c r="MUH141" s="24"/>
      <c r="MUI141" s="24"/>
      <c r="MUJ141" s="24"/>
      <c r="MUK141" s="24"/>
      <c r="MUL141" s="24"/>
      <c r="MUM141" s="24"/>
      <c r="MUN141" s="24"/>
      <c r="MUO141" s="24"/>
      <c r="MUP141" s="24"/>
      <c r="MUQ141" s="24"/>
      <c r="MUR141" s="24"/>
      <c r="MUS141" s="24"/>
      <c r="MUT141" s="24"/>
      <c r="MUU141" s="24"/>
      <c r="MUV141" s="24"/>
      <c r="MUW141" s="24"/>
      <c r="MUX141" s="24"/>
      <c r="MUY141" s="24"/>
      <c r="MUZ141" s="24"/>
      <c r="MVA141" s="24"/>
      <c r="MVB141" s="24"/>
      <c r="MVC141" s="24"/>
      <c r="MVD141" s="24"/>
      <c r="MVE141" s="24"/>
      <c r="MVF141" s="24"/>
      <c r="MVG141" s="24"/>
      <c r="MVH141" s="24"/>
      <c r="MVI141" s="24"/>
      <c r="MVJ141" s="24"/>
      <c r="MVK141" s="24"/>
      <c r="MVL141" s="24"/>
      <c r="MVM141" s="24"/>
      <c r="MVN141" s="24"/>
      <c r="MVO141" s="24"/>
      <c r="MVP141" s="24"/>
      <c r="MVQ141" s="24"/>
      <c r="MVR141" s="24"/>
      <c r="MVS141" s="24"/>
      <c r="MVT141" s="24"/>
      <c r="MVU141" s="24"/>
      <c r="MVV141" s="24"/>
      <c r="MVW141" s="24"/>
      <c r="MVX141" s="24"/>
      <c r="MVY141" s="24"/>
      <c r="MVZ141" s="24"/>
      <c r="MWA141" s="24"/>
      <c r="MWB141" s="24"/>
      <c r="MWC141" s="24"/>
      <c r="MWD141" s="24"/>
      <c r="MWE141" s="24"/>
      <c r="MWF141" s="24"/>
      <c r="MWG141" s="24"/>
      <c r="MWH141" s="24"/>
      <c r="MWI141" s="24"/>
      <c r="MWJ141" s="24"/>
      <c r="MWK141" s="24"/>
      <c r="MWL141" s="24"/>
      <c r="MWM141" s="24"/>
      <c r="MWN141" s="24"/>
      <c r="MWO141" s="24"/>
      <c r="MWP141" s="24"/>
      <c r="MWQ141" s="24"/>
      <c r="MWR141" s="24"/>
      <c r="MWS141" s="24"/>
      <c r="MWT141" s="24"/>
      <c r="MWU141" s="24"/>
      <c r="MWV141" s="24"/>
      <c r="MWW141" s="24"/>
      <c r="MWX141" s="24"/>
      <c r="MWY141" s="24"/>
      <c r="MWZ141" s="24"/>
      <c r="MXA141" s="24"/>
      <c r="MXB141" s="24"/>
      <c r="MXC141" s="24"/>
      <c r="MXD141" s="24"/>
      <c r="MXE141" s="24"/>
      <c r="MXF141" s="24"/>
      <c r="MXG141" s="24"/>
      <c r="MXH141" s="24"/>
      <c r="MXI141" s="24"/>
      <c r="MXJ141" s="24"/>
      <c r="MXK141" s="24"/>
      <c r="MXL141" s="24"/>
      <c r="MXM141" s="24"/>
      <c r="MXN141" s="24"/>
      <c r="MXO141" s="24"/>
      <c r="MXP141" s="24"/>
      <c r="MXQ141" s="24"/>
      <c r="MXR141" s="24"/>
      <c r="MXS141" s="24"/>
      <c r="MXT141" s="24"/>
      <c r="MXU141" s="24"/>
      <c r="MXV141" s="24"/>
      <c r="MXW141" s="24"/>
      <c r="MXX141" s="24"/>
      <c r="MXY141" s="24"/>
      <c r="MXZ141" s="24"/>
      <c r="MYA141" s="24"/>
      <c r="MYB141" s="24"/>
      <c r="MYC141" s="24"/>
      <c r="MYD141" s="24"/>
      <c r="MYE141" s="24"/>
      <c r="MYF141" s="24"/>
      <c r="MYG141" s="24"/>
      <c r="MYH141" s="24"/>
      <c r="MYI141" s="24"/>
      <c r="MYJ141" s="24"/>
      <c r="MYK141" s="24"/>
      <c r="MYL141" s="24"/>
      <c r="MYM141" s="24"/>
      <c r="MYN141" s="24"/>
      <c r="MYO141" s="24"/>
      <c r="MYP141" s="24"/>
      <c r="MYQ141" s="24"/>
      <c r="MYR141" s="24"/>
      <c r="MYS141" s="24"/>
      <c r="MYT141" s="24"/>
      <c r="MYU141" s="24"/>
      <c r="MYV141" s="24"/>
      <c r="MYW141" s="24"/>
      <c r="MYX141" s="24"/>
      <c r="MYY141" s="24"/>
      <c r="MYZ141" s="24"/>
      <c r="MZA141" s="24"/>
      <c r="MZB141" s="24"/>
      <c r="MZC141" s="24"/>
      <c r="MZD141" s="24"/>
      <c r="MZE141" s="24"/>
      <c r="MZF141" s="24"/>
      <c r="MZG141" s="24"/>
      <c r="MZH141" s="24"/>
      <c r="MZI141" s="24"/>
      <c r="MZJ141" s="24"/>
      <c r="MZK141" s="24"/>
      <c r="MZL141" s="24"/>
      <c r="MZM141" s="24"/>
      <c r="MZN141" s="24"/>
      <c r="MZO141" s="24"/>
      <c r="MZP141" s="24"/>
      <c r="MZQ141" s="24"/>
      <c r="MZR141" s="24"/>
      <c r="MZS141" s="24"/>
      <c r="MZT141" s="24"/>
      <c r="MZU141" s="24"/>
      <c r="MZV141" s="24"/>
      <c r="MZW141" s="24"/>
      <c r="MZX141" s="24"/>
      <c r="MZY141" s="24"/>
      <c r="MZZ141" s="24"/>
      <c r="NAA141" s="24"/>
      <c r="NAB141" s="24"/>
      <c r="NAC141" s="24"/>
      <c r="NAD141" s="24"/>
      <c r="NAE141" s="24"/>
      <c r="NAF141" s="24"/>
      <c r="NAG141" s="24"/>
      <c r="NAH141" s="24"/>
      <c r="NAI141" s="24"/>
      <c r="NAJ141" s="24"/>
      <c r="NAK141" s="24"/>
      <c r="NAL141" s="24"/>
      <c r="NAM141" s="24"/>
      <c r="NAN141" s="24"/>
      <c r="NAO141" s="24"/>
      <c r="NAP141" s="24"/>
      <c r="NAQ141" s="24"/>
      <c r="NAR141" s="24"/>
      <c r="NAS141" s="24"/>
      <c r="NAT141" s="24"/>
      <c r="NAU141" s="24"/>
      <c r="NAV141" s="24"/>
      <c r="NAW141" s="24"/>
      <c r="NAX141" s="24"/>
      <c r="NAY141" s="24"/>
      <c r="NAZ141" s="24"/>
      <c r="NBA141" s="24"/>
      <c r="NBB141" s="24"/>
      <c r="NBC141" s="24"/>
      <c r="NBD141" s="24"/>
      <c r="NBE141" s="24"/>
      <c r="NBF141" s="24"/>
      <c r="NBG141" s="24"/>
      <c r="NBH141" s="24"/>
      <c r="NBI141" s="24"/>
      <c r="NBJ141" s="24"/>
      <c r="NBK141" s="24"/>
      <c r="NBL141" s="24"/>
      <c r="NBM141" s="24"/>
      <c r="NBN141" s="24"/>
      <c r="NBO141" s="24"/>
      <c r="NBP141" s="24"/>
      <c r="NBQ141" s="24"/>
      <c r="NBR141" s="24"/>
      <c r="NBS141" s="24"/>
      <c r="NBT141" s="24"/>
      <c r="NBU141" s="24"/>
      <c r="NBV141" s="24"/>
      <c r="NBW141" s="24"/>
      <c r="NBX141" s="24"/>
      <c r="NBY141" s="24"/>
      <c r="NBZ141" s="24"/>
      <c r="NCA141" s="24"/>
      <c r="NCB141" s="24"/>
      <c r="NCC141" s="24"/>
      <c r="NCD141" s="24"/>
      <c r="NCE141" s="24"/>
      <c r="NCF141" s="24"/>
      <c r="NCG141" s="24"/>
      <c r="NCH141" s="24"/>
      <c r="NCI141" s="24"/>
      <c r="NCJ141" s="24"/>
      <c r="NCK141" s="24"/>
      <c r="NCL141" s="24"/>
      <c r="NCM141" s="24"/>
      <c r="NCN141" s="24"/>
      <c r="NCO141" s="24"/>
      <c r="NCP141" s="24"/>
      <c r="NCQ141" s="24"/>
      <c r="NCR141" s="24"/>
      <c r="NCS141" s="24"/>
      <c r="NCT141" s="24"/>
      <c r="NCU141" s="24"/>
      <c r="NCV141" s="24"/>
      <c r="NCW141" s="24"/>
      <c r="NCX141" s="24"/>
      <c r="NCY141" s="24"/>
      <c r="NCZ141" s="24"/>
      <c r="NDA141" s="24"/>
      <c r="NDB141" s="24"/>
      <c r="NDC141" s="24"/>
      <c r="NDD141" s="24"/>
      <c r="NDE141" s="24"/>
      <c r="NDF141" s="24"/>
      <c r="NDG141" s="24"/>
      <c r="NDH141" s="24"/>
      <c r="NDI141" s="24"/>
      <c r="NDJ141" s="24"/>
      <c r="NDK141" s="24"/>
      <c r="NDL141" s="24"/>
      <c r="NDM141" s="24"/>
      <c r="NDN141" s="24"/>
      <c r="NDO141" s="24"/>
      <c r="NDP141" s="24"/>
      <c r="NDQ141" s="24"/>
      <c r="NDR141" s="24"/>
      <c r="NDS141" s="24"/>
      <c r="NDT141" s="24"/>
      <c r="NDU141" s="24"/>
      <c r="NDV141" s="24"/>
      <c r="NDW141" s="24"/>
      <c r="NDX141" s="24"/>
      <c r="NDY141" s="24"/>
      <c r="NDZ141" s="24"/>
      <c r="NEA141" s="24"/>
      <c r="NEB141" s="24"/>
      <c r="NEC141" s="24"/>
      <c r="NED141" s="24"/>
      <c r="NEE141" s="24"/>
      <c r="NEF141" s="24"/>
      <c r="NEG141" s="24"/>
      <c r="NEH141" s="24"/>
      <c r="NEI141" s="24"/>
      <c r="NEJ141" s="24"/>
      <c r="NEK141" s="24"/>
      <c r="NEL141" s="24"/>
      <c r="NEM141" s="24"/>
      <c r="NEN141" s="24"/>
      <c r="NEO141" s="24"/>
      <c r="NEP141" s="24"/>
      <c r="NEQ141" s="24"/>
      <c r="NER141" s="24"/>
      <c r="NES141" s="24"/>
      <c r="NET141" s="24"/>
      <c r="NEU141" s="24"/>
      <c r="NEV141" s="24"/>
      <c r="NEW141" s="24"/>
      <c r="NEX141" s="24"/>
      <c r="NEY141" s="24"/>
      <c r="NEZ141" s="24"/>
      <c r="NFA141" s="24"/>
      <c r="NFB141" s="24"/>
      <c r="NFC141" s="24"/>
      <c r="NFD141" s="24"/>
      <c r="NFE141" s="24"/>
      <c r="NFF141" s="24"/>
      <c r="NFG141" s="24"/>
      <c r="NFH141" s="24"/>
      <c r="NFI141" s="24"/>
      <c r="NFJ141" s="24"/>
      <c r="NFK141" s="24"/>
      <c r="NFL141" s="24"/>
      <c r="NFM141" s="24"/>
      <c r="NFN141" s="24"/>
      <c r="NFO141" s="24"/>
      <c r="NFP141" s="24"/>
      <c r="NFQ141" s="24"/>
      <c r="NFR141" s="24"/>
      <c r="NFS141" s="24"/>
      <c r="NFT141" s="24"/>
      <c r="NFU141" s="24"/>
      <c r="NFV141" s="24"/>
      <c r="NFW141" s="24"/>
      <c r="NFX141" s="24"/>
      <c r="NFY141" s="24"/>
      <c r="NFZ141" s="24"/>
      <c r="NGA141" s="24"/>
      <c r="NGB141" s="24"/>
      <c r="NGC141" s="24"/>
      <c r="NGD141" s="24"/>
      <c r="NGE141" s="24"/>
      <c r="NGF141" s="24"/>
      <c r="NGG141" s="24"/>
      <c r="NGH141" s="24"/>
      <c r="NGI141" s="24"/>
      <c r="NGJ141" s="24"/>
      <c r="NGK141" s="24"/>
      <c r="NGL141" s="24"/>
      <c r="NGM141" s="24"/>
      <c r="NGN141" s="24"/>
      <c r="NGO141" s="24"/>
      <c r="NGP141" s="24"/>
      <c r="NGQ141" s="24"/>
      <c r="NGR141" s="24"/>
      <c r="NGS141" s="24"/>
      <c r="NGT141" s="24"/>
      <c r="NGU141" s="24"/>
      <c r="NGV141" s="24"/>
      <c r="NGW141" s="24"/>
      <c r="NGX141" s="24"/>
      <c r="NGY141" s="24"/>
      <c r="NGZ141" s="24"/>
      <c r="NHA141" s="24"/>
      <c r="NHB141" s="24"/>
      <c r="NHC141" s="24"/>
      <c r="NHD141" s="24"/>
      <c r="NHE141" s="24"/>
      <c r="NHF141" s="24"/>
      <c r="NHG141" s="24"/>
      <c r="NHH141" s="24"/>
      <c r="NHI141" s="24"/>
      <c r="NHJ141" s="24"/>
      <c r="NHK141" s="24"/>
      <c r="NHL141" s="24"/>
      <c r="NHM141" s="24"/>
      <c r="NHN141" s="24"/>
      <c r="NHO141" s="24"/>
      <c r="NHP141" s="24"/>
      <c r="NHQ141" s="24"/>
      <c r="NHR141" s="24"/>
      <c r="NHS141" s="24"/>
      <c r="NHT141" s="24"/>
      <c r="NHU141" s="24"/>
      <c r="NHV141" s="24"/>
      <c r="NHW141" s="24"/>
      <c r="NHX141" s="24"/>
      <c r="NHY141" s="24"/>
      <c r="NHZ141" s="24"/>
      <c r="NIA141" s="24"/>
      <c r="NIB141" s="24"/>
      <c r="NIC141" s="24"/>
      <c r="NID141" s="24"/>
      <c r="NIE141" s="24"/>
      <c r="NIF141" s="24"/>
      <c r="NIG141" s="24"/>
      <c r="NIH141" s="24"/>
      <c r="NII141" s="24"/>
      <c r="NIJ141" s="24"/>
      <c r="NIK141" s="24"/>
      <c r="NIL141" s="24"/>
      <c r="NIM141" s="24"/>
      <c r="NIN141" s="24"/>
      <c r="NIO141" s="24"/>
      <c r="NIP141" s="24"/>
      <c r="NIQ141" s="24"/>
      <c r="NIR141" s="24"/>
      <c r="NIS141" s="24"/>
      <c r="NIT141" s="24"/>
      <c r="NIU141" s="24"/>
      <c r="NIV141" s="24"/>
      <c r="NIW141" s="24"/>
      <c r="NIX141" s="24"/>
      <c r="NIY141" s="24"/>
      <c r="NIZ141" s="24"/>
      <c r="NJA141" s="24"/>
      <c r="NJB141" s="24"/>
      <c r="NJC141" s="24"/>
      <c r="NJD141" s="24"/>
      <c r="NJE141" s="24"/>
      <c r="NJF141" s="24"/>
      <c r="NJG141" s="24"/>
      <c r="NJH141" s="24"/>
      <c r="NJI141" s="24"/>
      <c r="NJJ141" s="24"/>
      <c r="NJK141" s="24"/>
      <c r="NJL141" s="24"/>
      <c r="NJM141" s="24"/>
      <c r="NJN141" s="24"/>
      <c r="NJO141" s="24"/>
      <c r="NJP141" s="24"/>
      <c r="NJQ141" s="24"/>
      <c r="NJR141" s="24"/>
      <c r="NJS141" s="24"/>
      <c r="NJT141" s="24"/>
      <c r="NJU141" s="24"/>
      <c r="NJV141" s="24"/>
      <c r="NJW141" s="24"/>
      <c r="NJX141" s="24"/>
      <c r="NJY141" s="24"/>
      <c r="NJZ141" s="24"/>
      <c r="NKA141" s="24"/>
      <c r="NKB141" s="24"/>
      <c r="NKC141" s="24"/>
      <c r="NKD141" s="24"/>
      <c r="NKE141" s="24"/>
      <c r="NKF141" s="24"/>
      <c r="NKG141" s="24"/>
      <c r="NKH141" s="24"/>
      <c r="NKI141" s="24"/>
      <c r="NKJ141" s="24"/>
      <c r="NKK141" s="24"/>
      <c r="NKL141" s="24"/>
      <c r="NKM141" s="24"/>
      <c r="NKN141" s="24"/>
      <c r="NKO141" s="24"/>
      <c r="NKP141" s="24"/>
      <c r="NKQ141" s="24"/>
      <c r="NKR141" s="24"/>
      <c r="NKS141" s="24"/>
      <c r="NKT141" s="24"/>
      <c r="NKU141" s="24"/>
      <c r="NKV141" s="24"/>
      <c r="NKW141" s="24"/>
      <c r="NKX141" s="24"/>
      <c r="NKY141" s="24"/>
      <c r="NKZ141" s="24"/>
      <c r="NLA141" s="24"/>
      <c r="NLB141" s="24"/>
      <c r="NLC141" s="24"/>
      <c r="NLD141" s="24"/>
      <c r="NLE141" s="24"/>
      <c r="NLF141" s="24"/>
      <c r="NLG141" s="24"/>
      <c r="NLH141" s="24"/>
      <c r="NLI141" s="24"/>
      <c r="NLJ141" s="24"/>
      <c r="NLK141" s="24"/>
      <c r="NLL141" s="24"/>
      <c r="NLM141" s="24"/>
      <c r="NLN141" s="24"/>
      <c r="NLO141" s="24"/>
      <c r="NLP141" s="24"/>
      <c r="NLQ141" s="24"/>
      <c r="NLR141" s="24"/>
      <c r="NLS141" s="24"/>
      <c r="NLT141" s="24"/>
      <c r="NLU141" s="24"/>
      <c r="NLV141" s="24"/>
      <c r="NLW141" s="24"/>
      <c r="NLX141" s="24"/>
      <c r="NLY141" s="24"/>
      <c r="NLZ141" s="24"/>
      <c r="NMA141" s="24"/>
      <c r="NMB141" s="24"/>
      <c r="NMC141" s="24"/>
      <c r="NMD141" s="24"/>
      <c r="NME141" s="24"/>
      <c r="NMF141" s="24"/>
      <c r="NMG141" s="24"/>
      <c r="NMH141" s="24"/>
      <c r="NMI141" s="24"/>
      <c r="NMJ141" s="24"/>
      <c r="NMK141" s="24"/>
      <c r="NML141" s="24"/>
      <c r="NMM141" s="24"/>
      <c r="NMN141" s="24"/>
      <c r="NMO141" s="24"/>
      <c r="NMP141" s="24"/>
      <c r="NMQ141" s="24"/>
      <c r="NMR141" s="24"/>
      <c r="NMS141" s="24"/>
      <c r="NMT141" s="24"/>
      <c r="NMU141" s="24"/>
      <c r="NMV141" s="24"/>
      <c r="NMW141" s="24"/>
      <c r="NMX141" s="24"/>
      <c r="NMY141" s="24"/>
      <c r="NMZ141" s="24"/>
      <c r="NNA141" s="24"/>
      <c r="NNB141" s="24"/>
      <c r="NNC141" s="24"/>
      <c r="NND141" s="24"/>
      <c r="NNE141" s="24"/>
      <c r="NNF141" s="24"/>
      <c r="NNG141" s="24"/>
      <c r="NNH141" s="24"/>
      <c r="NNI141" s="24"/>
      <c r="NNJ141" s="24"/>
      <c r="NNK141" s="24"/>
      <c r="NNL141" s="24"/>
      <c r="NNM141" s="24"/>
      <c r="NNN141" s="24"/>
      <c r="NNO141" s="24"/>
      <c r="NNP141" s="24"/>
      <c r="NNQ141" s="24"/>
      <c r="NNR141" s="24"/>
      <c r="NNS141" s="24"/>
      <c r="NNT141" s="24"/>
      <c r="NNU141" s="24"/>
      <c r="NNV141" s="24"/>
      <c r="NNW141" s="24"/>
      <c r="NNX141" s="24"/>
      <c r="NNY141" s="24"/>
      <c r="NNZ141" s="24"/>
      <c r="NOA141" s="24"/>
      <c r="NOB141" s="24"/>
      <c r="NOC141" s="24"/>
      <c r="NOD141" s="24"/>
      <c r="NOE141" s="24"/>
      <c r="NOF141" s="24"/>
      <c r="NOG141" s="24"/>
      <c r="NOH141" s="24"/>
      <c r="NOI141" s="24"/>
      <c r="NOJ141" s="24"/>
      <c r="NOK141" s="24"/>
      <c r="NOL141" s="24"/>
      <c r="NOM141" s="24"/>
      <c r="NON141" s="24"/>
      <c r="NOO141" s="24"/>
      <c r="NOP141" s="24"/>
      <c r="NOQ141" s="24"/>
      <c r="NOR141" s="24"/>
      <c r="NOS141" s="24"/>
      <c r="NOT141" s="24"/>
      <c r="NOU141" s="24"/>
      <c r="NOV141" s="24"/>
      <c r="NOW141" s="24"/>
      <c r="NOX141" s="24"/>
      <c r="NOY141" s="24"/>
      <c r="NOZ141" s="24"/>
      <c r="NPA141" s="24"/>
      <c r="NPB141" s="24"/>
      <c r="NPC141" s="24"/>
      <c r="NPD141" s="24"/>
      <c r="NPE141" s="24"/>
      <c r="NPF141" s="24"/>
      <c r="NPG141" s="24"/>
      <c r="NPH141" s="24"/>
      <c r="NPI141" s="24"/>
      <c r="NPJ141" s="24"/>
      <c r="NPK141" s="24"/>
      <c r="NPL141" s="24"/>
      <c r="NPM141" s="24"/>
      <c r="NPN141" s="24"/>
      <c r="NPO141" s="24"/>
      <c r="NPP141" s="24"/>
      <c r="NPQ141" s="24"/>
      <c r="NPR141" s="24"/>
      <c r="NPS141" s="24"/>
      <c r="NPT141" s="24"/>
      <c r="NPU141" s="24"/>
      <c r="NPV141" s="24"/>
      <c r="NPW141" s="24"/>
      <c r="NPX141" s="24"/>
      <c r="NPY141" s="24"/>
      <c r="NPZ141" s="24"/>
      <c r="NQA141" s="24"/>
      <c r="NQB141" s="24"/>
      <c r="NQC141" s="24"/>
      <c r="NQD141" s="24"/>
      <c r="NQE141" s="24"/>
      <c r="NQF141" s="24"/>
      <c r="NQG141" s="24"/>
      <c r="NQH141" s="24"/>
      <c r="NQI141" s="24"/>
      <c r="NQJ141" s="24"/>
      <c r="NQK141" s="24"/>
      <c r="NQL141" s="24"/>
      <c r="NQM141" s="24"/>
      <c r="NQN141" s="24"/>
      <c r="NQO141" s="24"/>
      <c r="NQP141" s="24"/>
      <c r="NQQ141" s="24"/>
      <c r="NQR141" s="24"/>
      <c r="NQS141" s="24"/>
      <c r="NQT141" s="24"/>
      <c r="NQU141" s="24"/>
      <c r="NQV141" s="24"/>
      <c r="NQW141" s="24"/>
      <c r="NQX141" s="24"/>
      <c r="NQY141" s="24"/>
      <c r="NQZ141" s="24"/>
      <c r="NRA141" s="24"/>
      <c r="NRB141" s="24"/>
      <c r="NRC141" s="24"/>
      <c r="NRD141" s="24"/>
      <c r="NRE141" s="24"/>
      <c r="NRF141" s="24"/>
      <c r="NRG141" s="24"/>
      <c r="NRH141" s="24"/>
      <c r="NRI141" s="24"/>
      <c r="NRJ141" s="24"/>
      <c r="NRK141" s="24"/>
      <c r="NRL141" s="24"/>
      <c r="NRM141" s="24"/>
      <c r="NRN141" s="24"/>
      <c r="NRO141" s="24"/>
      <c r="NRP141" s="24"/>
      <c r="NRQ141" s="24"/>
      <c r="NRR141" s="24"/>
      <c r="NRS141" s="24"/>
      <c r="NRT141" s="24"/>
      <c r="NRU141" s="24"/>
      <c r="NRV141" s="24"/>
      <c r="NRW141" s="24"/>
      <c r="NRX141" s="24"/>
      <c r="NRY141" s="24"/>
      <c r="NRZ141" s="24"/>
      <c r="NSA141" s="24"/>
      <c r="NSB141" s="24"/>
      <c r="NSC141" s="24"/>
      <c r="NSD141" s="24"/>
      <c r="NSE141" s="24"/>
      <c r="NSF141" s="24"/>
      <c r="NSG141" s="24"/>
      <c r="NSH141" s="24"/>
      <c r="NSI141" s="24"/>
      <c r="NSJ141" s="24"/>
      <c r="NSK141" s="24"/>
      <c r="NSL141" s="24"/>
      <c r="NSM141" s="24"/>
      <c r="NSN141" s="24"/>
      <c r="NSO141" s="24"/>
      <c r="NSP141" s="24"/>
      <c r="NSQ141" s="24"/>
      <c r="NSR141" s="24"/>
      <c r="NSS141" s="24"/>
      <c r="NST141" s="24"/>
      <c r="NSU141" s="24"/>
      <c r="NSV141" s="24"/>
      <c r="NSW141" s="24"/>
      <c r="NSX141" s="24"/>
      <c r="NSY141" s="24"/>
      <c r="NSZ141" s="24"/>
      <c r="NTA141" s="24"/>
      <c r="NTB141" s="24"/>
      <c r="NTC141" s="24"/>
      <c r="NTD141" s="24"/>
      <c r="NTE141" s="24"/>
      <c r="NTF141" s="24"/>
      <c r="NTG141" s="24"/>
      <c r="NTH141" s="24"/>
      <c r="NTI141" s="24"/>
      <c r="NTJ141" s="24"/>
      <c r="NTK141" s="24"/>
      <c r="NTL141" s="24"/>
      <c r="NTM141" s="24"/>
      <c r="NTN141" s="24"/>
      <c r="NTO141" s="24"/>
      <c r="NTP141" s="24"/>
      <c r="NTQ141" s="24"/>
      <c r="NTR141" s="24"/>
      <c r="NTS141" s="24"/>
      <c r="NTT141" s="24"/>
      <c r="NTU141" s="24"/>
      <c r="NTV141" s="24"/>
      <c r="NTW141" s="24"/>
      <c r="NTX141" s="24"/>
      <c r="NTY141" s="24"/>
      <c r="NTZ141" s="24"/>
      <c r="NUA141" s="24"/>
      <c r="NUB141" s="24"/>
      <c r="NUC141" s="24"/>
      <c r="NUD141" s="24"/>
      <c r="NUE141" s="24"/>
      <c r="NUF141" s="24"/>
      <c r="NUG141" s="24"/>
      <c r="NUH141" s="24"/>
      <c r="NUI141" s="24"/>
      <c r="NUJ141" s="24"/>
      <c r="NUK141" s="24"/>
      <c r="NUL141" s="24"/>
      <c r="NUM141" s="24"/>
      <c r="NUN141" s="24"/>
      <c r="NUO141" s="24"/>
      <c r="NUP141" s="24"/>
      <c r="NUQ141" s="24"/>
      <c r="NUR141" s="24"/>
      <c r="NUS141" s="24"/>
      <c r="NUT141" s="24"/>
      <c r="NUU141" s="24"/>
      <c r="NUV141" s="24"/>
      <c r="NUW141" s="24"/>
      <c r="NUX141" s="24"/>
      <c r="NUY141" s="24"/>
      <c r="NUZ141" s="24"/>
      <c r="NVA141" s="24"/>
      <c r="NVB141" s="24"/>
      <c r="NVC141" s="24"/>
      <c r="NVD141" s="24"/>
      <c r="NVE141" s="24"/>
      <c r="NVF141" s="24"/>
      <c r="NVG141" s="24"/>
      <c r="NVH141" s="24"/>
      <c r="NVI141" s="24"/>
      <c r="NVJ141" s="24"/>
      <c r="NVK141" s="24"/>
      <c r="NVL141" s="24"/>
      <c r="NVM141" s="24"/>
      <c r="NVN141" s="24"/>
      <c r="NVO141" s="24"/>
      <c r="NVP141" s="24"/>
      <c r="NVQ141" s="24"/>
      <c r="NVR141" s="24"/>
      <c r="NVS141" s="24"/>
      <c r="NVT141" s="24"/>
      <c r="NVU141" s="24"/>
      <c r="NVV141" s="24"/>
      <c r="NVW141" s="24"/>
      <c r="NVX141" s="24"/>
      <c r="NVY141" s="24"/>
      <c r="NVZ141" s="24"/>
      <c r="NWA141" s="24"/>
      <c r="NWB141" s="24"/>
      <c r="NWC141" s="24"/>
      <c r="NWD141" s="24"/>
      <c r="NWE141" s="24"/>
      <c r="NWF141" s="24"/>
      <c r="NWG141" s="24"/>
      <c r="NWH141" s="24"/>
      <c r="NWI141" s="24"/>
      <c r="NWJ141" s="24"/>
      <c r="NWK141" s="24"/>
      <c r="NWL141" s="24"/>
      <c r="NWM141" s="24"/>
      <c r="NWN141" s="24"/>
      <c r="NWO141" s="24"/>
      <c r="NWP141" s="24"/>
      <c r="NWQ141" s="24"/>
      <c r="NWR141" s="24"/>
      <c r="NWS141" s="24"/>
      <c r="NWT141" s="24"/>
      <c r="NWU141" s="24"/>
      <c r="NWV141" s="24"/>
      <c r="NWW141" s="24"/>
      <c r="NWX141" s="24"/>
      <c r="NWY141" s="24"/>
      <c r="NWZ141" s="24"/>
      <c r="NXA141" s="24"/>
      <c r="NXB141" s="24"/>
      <c r="NXC141" s="24"/>
      <c r="NXD141" s="24"/>
      <c r="NXE141" s="24"/>
      <c r="NXF141" s="24"/>
      <c r="NXG141" s="24"/>
      <c r="NXH141" s="24"/>
      <c r="NXI141" s="24"/>
      <c r="NXJ141" s="24"/>
      <c r="NXK141" s="24"/>
      <c r="NXL141" s="24"/>
      <c r="NXM141" s="24"/>
      <c r="NXN141" s="24"/>
      <c r="NXO141" s="24"/>
      <c r="NXP141" s="24"/>
      <c r="NXQ141" s="24"/>
      <c r="NXR141" s="24"/>
      <c r="NXS141" s="24"/>
      <c r="NXT141" s="24"/>
      <c r="NXU141" s="24"/>
      <c r="NXV141" s="24"/>
      <c r="NXW141" s="24"/>
      <c r="NXX141" s="24"/>
      <c r="NXY141" s="24"/>
      <c r="NXZ141" s="24"/>
      <c r="NYA141" s="24"/>
      <c r="NYB141" s="24"/>
      <c r="NYC141" s="24"/>
      <c r="NYD141" s="24"/>
      <c r="NYE141" s="24"/>
      <c r="NYF141" s="24"/>
      <c r="NYG141" s="24"/>
      <c r="NYH141" s="24"/>
      <c r="NYI141" s="24"/>
      <c r="NYJ141" s="24"/>
      <c r="NYK141" s="24"/>
      <c r="NYL141" s="24"/>
      <c r="NYM141" s="24"/>
      <c r="NYN141" s="24"/>
      <c r="NYO141" s="24"/>
      <c r="NYP141" s="24"/>
      <c r="NYQ141" s="24"/>
      <c r="NYR141" s="24"/>
      <c r="NYS141" s="24"/>
      <c r="NYT141" s="24"/>
      <c r="NYU141" s="24"/>
      <c r="NYV141" s="24"/>
      <c r="NYW141" s="24"/>
      <c r="NYX141" s="24"/>
      <c r="NYY141" s="24"/>
      <c r="NYZ141" s="24"/>
      <c r="NZA141" s="24"/>
      <c r="NZB141" s="24"/>
      <c r="NZC141" s="24"/>
      <c r="NZD141" s="24"/>
      <c r="NZE141" s="24"/>
      <c r="NZF141" s="24"/>
      <c r="NZG141" s="24"/>
      <c r="NZH141" s="24"/>
      <c r="NZI141" s="24"/>
      <c r="NZJ141" s="24"/>
      <c r="NZK141" s="24"/>
      <c r="NZL141" s="24"/>
      <c r="NZM141" s="24"/>
      <c r="NZN141" s="24"/>
      <c r="NZO141" s="24"/>
      <c r="NZP141" s="24"/>
      <c r="NZQ141" s="24"/>
      <c r="NZR141" s="24"/>
      <c r="NZS141" s="24"/>
      <c r="NZT141" s="24"/>
      <c r="NZU141" s="24"/>
      <c r="NZV141" s="24"/>
      <c r="NZW141" s="24"/>
      <c r="NZX141" s="24"/>
      <c r="NZY141" s="24"/>
      <c r="NZZ141" s="24"/>
      <c r="OAA141" s="24"/>
      <c r="OAB141" s="24"/>
      <c r="OAC141" s="24"/>
      <c r="OAD141" s="24"/>
      <c r="OAE141" s="24"/>
      <c r="OAF141" s="24"/>
      <c r="OAG141" s="24"/>
      <c r="OAH141" s="24"/>
      <c r="OAI141" s="24"/>
      <c r="OAJ141" s="24"/>
      <c r="OAK141" s="24"/>
      <c r="OAL141" s="24"/>
      <c r="OAM141" s="24"/>
      <c r="OAN141" s="24"/>
      <c r="OAO141" s="24"/>
      <c r="OAP141" s="24"/>
      <c r="OAQ141" s="24"/>
      <c r="OAR141" s="24"/>
      <c r="OAS141" s="24"/>
      <c r="OAT141" s="24"/>
      <c r="OAU141" s="24"/>
      <c r="OAV141" s="24"/>
      <c r="OAW141" s="24"/>
      <c r="OAX141" s="24"/>
      <c r="OAY141" s="24"/>
      <c r="OAZ141" s="24"/>
      <c r="OBA141" s="24"/>
      <c r="OBB141" s="24"/>
      <c r="OBC141" s="24"/>
      <c r="OBD141" s="24"/>
      <c r="OBE141" s="24"/>
      <c r="OBF141" s="24"/>
      <c r="OBG141" s="24"/>
      <c r="OBH141" s="24"/>
      <c r="OBI141" s="24"/>
      <c r="OBJ141" s="24"/>
      <c r="OBK141" s="24"/>
      <c r="OBL141" s="24"/>
      <c r="OBM141" s="24"/>
      <c r="OBN141" s="24"/>
      <c r="OBO141" s="24"/>
      <c r="OBP141" s="24"/>
      <c r="OBQ141" s="24"/>
      <c r="OBR141" s="24"/>
      <c r="OBS141" s="24"/>
      <c r="OBT141" s="24"/>
      <c r="OBU141" s="24"/>
      <c r="OBV141" s="24"/>
      <c r="OBW141" s="24"/>
      <c r="OBX141" s="24"/>
      <c r="OBY141" s="24"/>
      <c r="OBZ141" s="24"/>
      <c r="OCA141" s="24"/>
      <c r="OCB141" s="24"/>
      <c r="OCC141" s="24"/>
      <c r="OCD141" s="24"/>
      <c r="OCE141" s="24"/>
      <c r="OCF141" s="24"/>
      <c r="OCG141" s="24"/>
      <c r="OCH141" s="24"/>
      <c r="OCI141" s="24"/>
      <c r="OCJ141" s="24"/>
      <c r="OCK141" s="24"/>
      <c r="OCL141" s="24"/>
      <c r="OCM141" s="24"/>
      <c r="OCN141" s="24"/>
      <c r="OCO141" s="24"/>
      <c r="OCP141" s="24"/>
      <c r="OCQ141" s="24"/>
      <c r="OCR141" s="24"/>
      <c r="OCS141" s="24"/>
      <c r="OCT141" s="24"/>
      <c r="OCU141" s="24"/>
      <c r="OCV141" s="24"/>
      <c r="OCW141" s="24"/>
      <c r="OCX141" s="24"/>
      <c r="OCY141" s="24"/>
      <c r="OCZ141" s="24"/>
      <c r="ODA141" s="24"/>
      <c r="ODB141" s="24"/>
      <c r="ODC141" s="24"/>
      <c r="ODD141" s="24"/>
      <c r="ODE141" s="24"/>
      <c r="ODF141" s="24"/>
      <c r="ODG141" s="24"/>
      <c r="ODH141" s="24"/>
      <c r="ODI141" s="24"/>
      <c r="ODJ141" s="24"/>
      <c r="ODK141" s="24"/>
      <c r="ODL141" s="24"/>
      <c r="ODM141" s="24"/>
      <c r="ODN141" s="24"/>
      <c r="ODO141" s="24"/>
      <c r="ODP141" s="24"/>
      <c r="ODQ141" s="24"/>
      <c r="ODR141" s="24"/>
      <c r="ODS141" s="24"/>
      <c r="ODT141" s="24"/>
      <c r="ODU141" s="24"/>
      <c r="ODV141" s="24"/>
      <c r="ODW141" s="24"/>
      <c r="ODX141" s="24"/>
      <c r="ODY141" s="24"/>
      <c r="ODZ141" s="24"/>
      <c r="OEA141" s="24"/>
      <c r="OEB141" s="24"/>
      <c r="OEC141" s="24"/>
      <c r="OED141" s="24"/>
      <c r="OEE141" s="24"/>
      <c r="OEF141" s="24"/>
      <c r="OEG141" s="24"/>
      <c r="OEH141" s="24"/>
      <c r="OEI141" s="24"/>
      <c r="OEJ141" s="24"/>
      <c r="OEK141" s="24"/>
      <c r="OEL141" s="24"/>
      <c r="OEM141" s="24"/>
      <c r="OEN141" s="24"/>
      <c r="OEO141" s="24"/>
      <c r="OEP141" s="24"/>
      <c r="OEQ141" s="24"/>
      <c r="OER141" s="24"/>
      <c r="OES141" s="24"/>
      <c r="OET141" s="24"/>
      <c r="OEU141" s="24"/>
      <c r="OEV141" s="24"/>
      <c r="OEW141" s="24"/>
      <c r="OEX141" s="24"/>
      <c r="OEY141" s="24"/>
      <c r="OEZ141" s="24"/>
      <c r="OFA141" s="24"/>
      <c r="OFB141" s="24"/>
      <c r="OFC141" s="24"/>
      <c r="OFD141" s="24"/>
      <c r="OFE141" s="24"/>
      <c r="OFF141" s="24"/>
      <c r="OFG141" s="24"/>
      <c r="OFH141" s="24"/>
      <c r="OFI141" s="24"/>
      <c r="OFJ141" s="24"/>
      <c r="OFK141" s="24"/>
      <c r="OFL141" s="24"/>
      <c r="OFM141" s="24"/>
      <c r="OFN141" s="24"/>
      <c r="OFO141" s="24"/>
      <c r="OFP141" s="24"/>
      <c r="OFQ141" s="24"/>
      <c r="OFR141" s="24"/>
      <c r="OFS141" s="24"/>
      <c r="OFT141" s="24"/>
      <c r="OFU141" s="24"/>
      <c r="OFV141" s="24"/>
      <c r="OFW141" s="24"/>
      <c r="OFX141" s="24"/>
      <c r="OFY141" s="24"/>
      <c r="OFZ141" s="24"/>
      <c r="OGA141" s="24"/>
      <c r="OGB141" s="24"/>
      <c r="OGC141" s="24"/>
      <c r="OGD141" s="24"/>
      <c r="OGE141" s="24"/>
      <c r="OGF141" s="24"/>
      <c r="OGG141" s="24"/>
      <c r="OGH141" s="24"/>
      <c r="OGI141" s="24"/>
      <c r="OGJ141" s="24"/>
      <c r="OGK141" s="24"/>
      <c r="OGL141" s="24"/>
      <c r="OGM141" s="24"/>
      <c r="OGN141" s="24"/>
      <c r="OGO141" s="24"/>
      <c r="OGP141" s="24"/>
      <c r="OGQ141" s="24"/>
      <c r="OGR141" s="24"/>
      <c r="OGS141" s="24"/>
      <c r="OGT141" s="24"/>
      <c r="OGU141" s="24"/>
      <c r="OGV141" s="24"/>
      <c r="OGW141" s="24"/>
      <c r="OGX141" s="24"/>
      <c r="OGY141" s="24"/>
      <c r="OGZ141" s="24"/>
      <c r="OHA141" s="24"/>
      <c r="OHB141" s="24"/>
      <c r="OHC141" s="24"/>
      <c r="OHD141" s="24"/>
      <c r="OHE141" s="24"/>
      <c r="OHF141" s="24"/>
      <c r="OHG141" s="24"/>
      <c r="OHH141" s="24"/>
      <c r="OHI141" s="24"/>
      <c r="OHJ141" s="24"/>
      <c r="OHK141" s="24"/>
      <c r="OHL141" s="24"/>
      <c r="OHM141" s="24"/>
      <c r="OHN141" s="24"/>
      <c r="OHO141" s="24"/>
      <c r="OHP141" s="24"/>
      <c r="OHQ141" s="24"/>
      <c r="OHR141" s="24"/>
      <c r="OHS141" s="24"/>
      <c r="OHT141" s="24"/>
      <c r="OHU141" s="24"/>
      <c r="OHV141" s="24"/>
      <c r="OHW141" s="24"/>
      <c r="OHX141" s="24"/>
      <c r="OHY141" s="24"/>
      <c r="OHZ141" s="24"/>
      <c r="OIA141" s="24"/>
      <c r="OIB141" s="24"/>
      <c r="OIC141" s="24"/>
      <c r="OID141" s="24"/>
      <c r="OIE141" s="24"/>
      <c r="OIF141" s="24"/>
      <c r="OIG141" s="24"/>
      <c r="OIH141" s="24"/>
      <c r="OII141" s="24"/>
      <c r="OIJ141" s="24"/>
      <c r="OIK141" s="24"/>
      <c r="OIL141" s="24"/>
      <c r="OIM141" s="24"/>
      <c r="OIN141" s="24"/>
      <c r="OIO141" s="24"/>
      <c r="OIP141" s="24"/>
      <c r="OIQ141" s="24"/>
      <c r="OIR141" s="24"/>
      <c r="OIS141" s="24"/>
      <c r="OIT141" s="24"/>
      <c r="OIU141" s="24"/>
      <c r="OIV141" s="24"/>
      <c r="OIW141" s="24"/>
      <c r="OIX141" s="24"/>
      <c r="OIY141" s="24"/>
      <c r="OIZ141" s="24"/>
      <c r="OJA141" s="24"/>
      <c r="OJB141" s="24"/>
      <c r="OJC141" s="24"/>
      <c r="OJD141" s="24"/>
      <c r="OJE141" s="24"/>
      <c r="OJF141" s="24"/>
      <c r="OJG141" s="24"/>
      <c r="OJH141" s="24"/>
      <c r="OJI141" s="24"/>
      <c r="OJJ141" s="24"/>
      <c r="OJK141" s="24"/>
      <c r="OJL141" s="24"/>
      <c r="OJM141" s="24"/>
      <c r="OJN141" s="24"/>
      <c r="OJO141" s="24"/>
      <c r="OJP141" s="24"/>
      <c r="OJQ141" s="24"/>
      <c r="OJR141" s="24"/>
      <c r="OJS141" s="24"/>
      <c r="OJT141" s="24"/>
      <c r="OJU141" s="24"/>
      <c r="OJV141" s="24"/>
      <c r="OJW141" s="24"/>
      <c r="OJX141" s="24"/>
      <c r="OJY141" s="24"/>
      <c r="OJZ141" s="24"/>
      <c r="OKA141" s="24"/>
      <c r="OKB141" s="24"/>
      <c r="OKC141" s="24"/>
      <c r="OKD141" s="24"/>
      <c r="OKE141" s="24"/>
      <c r="OKF141" s="24"/>
      <c r="OKG141" s="24"/>
      <c r="OKH141" s="24"/>
      <c r="OKI141" s="24"/>
      <c r="OKJ141" s="24"/>
      <c r="OKK141" s="24"/>
      <c r="OKL141" s="24"/>
      <c r="OKM141" s="24"/>
      <c r="OKN141" s="24"/>
      <c r="OKO141" s="24"/>
      <c r="OKP141" s="24"/>
      <c r="OKQ141" s="24"/>
      <c r="OKR141" s="24"/>
      <c r="OKS141" s="24"/>
      <c r="OKT141" s="24"/>
      <c r="OKU141" s="24"/>
      <c r="OKV141" s="24"/>
      <c r="OKW141" s="24"/>
      <c r="OKX141" s="24"/>
      <c r="OKY141" s="24"/>
      <c r="OKZ141" s="24"/>
      <c r="OLA141" s="24"/>
      <c r="OLB141" s="24"/>
      <c r="OLC141" s="24"/>
      <c r="OLD141" s="24"/>
      <c r="OLE141" s="24"/>
      <c r="OLF141" s="24"/>
      <c r="OLG141" s="24"/>
      <c r="OLH141" s="24"/>
      <c r="OLI141" s="24"/>
      <c r="OLJ141" s="24"/>
      <c r="OLK141" s="24"/>
      <c r="OLL141" s="24"/>
      <c r="OLM141" s="24"/>
      <c r="OLN141" s="24"/>
      <c r="OLO141" s="24"/>
      <c r="OLP141" s="24"/>
      <c r="OLQ141" s="24"/>
      <c r="OLR141" s="24"/>
      <c r="OLS141" s="24"/>
      <c r="OLT141" s="24"/>
      <c r="OLU141" s="24"/>
      <c r="OLV141" s="24"/>
      <c r="OLW141" s="24"/>
      <c r="OLX141" s="24"/>
      <c r="OLY141" s="24"/>
      <c r="OLZ141" s="24"/>
      <c r="OMA141" s="24"/>
      <c r="OMB141" s="24"/>
      <c r="OMC141" s="24"/>
      <c r="OMD141" s="24"/>
      <c r="OME141" s="24"/>
      <c r="OMF141" s="24"/>
      <c r="OMG141" s="24"/>
      <c r="OMH141" s="24"/>
      <c r="OMI141" s="24"/>
      <c r="OMJ141" s="24"/>
      <c r="OMK141" s="24"/>
      <c r="OML141" s="24"/>
      <c r="OMM141" s="24"/>
      <c r="OMN141" s="24"/>
      <c r="OMO141" s="24"/>
      <c r="OMP141" s="24"/>
      <c r="OMQ141" s="24"/>
      <c r="OMR141" s="24"/>
      <c r="OMS141" s="24"/>
      <c r="OMT141" s="24"/>
      <c r="OMU141" s="24"/>
      <c r="OMV141" s="24"/>
      <c r="OMW141" s="24"/>
      <c r="OMX141" s="24"/>
      <c r="OMY141" s="24"/>
      <c r="OMZ141" s="24"/>
      <c r="ONA141" s="24"/>
      <c r="ONB141" s="24"/>
      <c r="ONC141" s="24"/>
      <c r="OND141" s="24"/>
      <c r="ONE141" s="24"/>
      <c r="ONF141" s="24"/>
      <c r="ONG141" s="24"/>
      <c r="ONH141" s="24"/>
      <c r="ONI141" s="24"/>
      <c r="ONJ141" s="24"/>
      <c r="ONK141" s="24"/>
      <c r="ONL141" s="24"/>
      <c r="ONM141" s="24"/>
      <c r="ONN141" s="24"/>
      <c r="ONO141" s="24"/>
      <c r="ONP141" s="24"/>
      <c r="ONQ141" s="24"/>
      <c r="ONR141" s="24"/>
      <c r="ONS141" s="24"/>
      <c r="ONT141" s="24"/>
      <c r="ONU141" s="24"/>
      <c r="ONV141" s="24"/>
      <c r="ONW141" s="24"/>
      <c r="ONX141" s="24"/>
      <c r="ONY141" s="24"/>
      <c r="ONZ141" s="24"/>
      <c r="OOA141" s="24"/>
      <c r="OOB141" s="24"/>
      <c r="OOC141" s="24"/>
      <c r="OOD141" s="24"/>
      <c r="OOE141" s="24"/>
      <c r="OOF141" s="24"/>
      <c r="OOG141" s="24"/>
      <c r="OOH141" s="24"/>
      <c r="OOI141" s="24"/>
      <c r="OOJ141" s="24"/>
      <c r="OOK141" s="24"/>
      <c r="OOL141" s="24"/>
      <c r="OOM141" s="24"/>
      <c r="OON141" s="24"/>
      <c r="OOO141" s="24"/>
      <c r="OOP141" s="24"/>
      <c r="OOQ141" s="24"/>
      <c r="OOR141" s="24"/>
      <c r="OOS141" s="24"/>
      <c r="OOT141" s="24"/>
      <c r="OOU141" s="24"/>
      <c r="OOV141" s="24"/>
      <c r="OOW141" s="24"/>
      <c r="OOX141" s="24"/>
      <c r="OOY141" s="24"/>
      <c r="OOZ141" s="24"/>
      <c r="OPA141" s="24"/>
      <c r="OPB141" s="24"/>
      <c r="OPC141" s="24"/>
      <c r="OPD141" s="24"/>
      <c r="OPE141" s="24"/>
      <c r="OPF141" s="24"/>
      <c r="OPG141" s="24"/>
      <c r="OPH141" s="24"/>
      <c r="OPI141" s="24"/>
      <c r="OPJ141" s="24"/>
      <c r="OPK141" s="24"/>
      <c r="OPL141" s="24"/>
      <c r="OPM141" s="24"/>
      <c r="OPN141" s="24"/>
      <c r="OPO141" s="24"/>
      <c r="OPP141" s="24"/>
      <c r="OPQ141" s="24"/>
      <c r="OPR141" s="24"/>
      <c r="OPS141" s="24"/>
      <c r="OPT141" s="24"/>
      <c r="OPU141" s="24"/>
      <c r="OPV141" s="24"/>
      <c r="OPW141" s="24"/>
      <c r="OPX141" s="24"/>
      <c r="OPY141" s="24"/>
      <c r="OPZ141" s="24"/>
      <c r="OQA141" s="24"/>
      <c r="OQB141" s="24"/>
      <c r="OQC141" s="24"/>
      <c r="OQD141" s="24"/>
      <c r="OQE141" s="24"/>
      <c r="OQF141" s="24"/>
      <c r="OQG141" s="24"/>
      <c r="OQH141" s="24"/>
      <c r="OQI141" s="24"/>
      <c r="OQJ141" s="24"/>
      <c r="OQK141" s="24"/>
      <c r="OQL141" s="24"/>
      <c r="OQM141" s="24"/>
      <c r="OQN141" s="24"/>
      <c r="OQO141" s="24"/>
      <c r="OQP141" s="24"/>
      <c r="OQQ141" s="24"/>
      <c r="OQR141" s="24"/>
      <c r="OQS141" s="24"/>
      <c r="OQT141" s="24"/>
      <c r="OQU141" s="24"/>
      <c r="OQV141" s="24"/>
      <c r="OQW141" s="24"/>
      <c r="OQX141" s="24"/>
      <c r="OQY141" s="24"/>
      <c r="OQZ141" s="24"/>
      <c r="ORA141" s="24"/>
      <c r="ORB141" s="24"/>
      <c r="ORC141" s="24"/>
      <c r="ORD141" s="24"/>
      <c r="ORE141" s="24"/>
      <c r="ORF141" s="24"/>
      <c r="ORG141" s="24"/>
      <c r="ORH141" s="24"/>
      <c r="ORI141" s="24"/>
      <c r="ORJ141" s="24"/>
      <c r="ORK141" s="24"/>
      <c r="ORL141" s="24"/>
      <c r="ORM141" s="24"/>
      <c r="ORN141" s="24"/>
      <c r="ORO141" s="24"/>
      <c r="ORP141" s="24"/>
      <c r="ORQ141" s="24"/>
      <c r="ORR141" s="24"/>
      <c r="ORS141" s="24"/>
      <c r="ORT141" s="24"/>
      <c r="ORU141" s="24"/>
      <c r="ORV141" s="24"/>
      <c r="ORW141" s="24"/>
      <c r="ORX141" s="24"/>
      <c r="ORY141" s="24"/>
      <c r="ORZ141" s="24"/>
      <c r="OSA141" s="24"/>
      <c r="OSB141" s="24"/>
      <c r="OSC141" s="24"/>
      <c r="OSD141" s="24"/>
      <c r="OSE141" s="24"/>
      <c r="OSF141" s="24"/>
      <c r="OSG141" s="24"/>
      <c r="OSH141" s="24"/>
      <c r="OSI141" s="24"/>
      <c r="OSJ141" s="24"/>
      <c r="OSK141" s="24"/>
      <c r="OSL141" s="24"/>
      <c r="OSM141" s="24"/>
      <c r="OSN141" s="24"/>
      <c r="OSO141" s="24"/>
      <c r="OSP141" s="24"/>
      <c r="OSQ141" s="24"/>
      <c r="OSR141" s="24"/>
      <c r="OSS141" s="24"/>
      <c r="OST141" s="24"/>
      <c r="OSU141" s="24"/>
      <c r="OSV141" s="24"/>
      <c r="OSW141" s="24"/>
      <c r="OSX141" s="24"/>
      <c r="OSY141" s="24"/>
      <c r="OSZ141" s="24"/>
      <c r="OTA141" s="24"/>
      <c r="OTB141" s="24"/>
      <c r="OTC141" s="24"/>
      <c r="OTD141" s="24"/>
      <c r="OTE141" s="24"/>
      <c r="OTF141" s="24"/>
      <c r="OTG141" s="24"/>
      <c r="OTH141" s="24"/>
      <c r="OTI141" s="24"/>
      <c r="OTJ141" s="24"/>
      <c r="OTK141" s="24"/>
      <c r="OTL141" s="24"/>
      <c r="OTM141" s="24"/>
      <c r="OTN141" s="24"/>
      <c r="OTO141" s="24"/>
      <c r="OTP141" s="24"/>
      <c r="OTQ141" s="24"/>
      <c r="OTR141" s="24"/>
      <c r="OTS141" s="24"/>
      <c r="OTT141" s="24"/>
      <c r="OTU141" s="24"/>
      <c r="OTV141" s="24"/>
      <c r="OTW141" s="24"/>
      <c r="OTX141" s="24"/>
      <c r="OTY141" s="24"/>
      <c r="OTZ141" s="24"/>
      <c r="OUA141" s="24"/>
      <c r="OUB141" s="24"/>
      <c r="OUC141" s="24"/>
      <c r="OUD141" s="24"/>
      <c r="OUE141" s="24"/>
      <c r="OUF141" s="24"/>
      <c r="OUG141" s="24"/>
      <c r="OUH141" s="24"/>
      <c r="OUI141" s="24"/>
      <c r="OUJ141" s="24"/>
      <c r="OUK141" s="24"/>
      <c r="OUL141" s="24"/>
      <c r="OUM141" s="24"/>
      <c r="OUN141" s="24"/>
      <c r="OUO141" s="24"/>
      <c r="OUP141" s="24"/>
      <c r="OUQ141" s="24"/>
      <c r="OUR141" s="24"/>
      <c r="OUS141" s="24"/>
      <c r="OUT141" s="24"/>
      <c r="OUU141" s="24"/>
      <c r="OUV141" s="24"/>
      <c r="OUW141" s="24"/>
      <c r="OUX141" s="24"/>
      <c r="OUY141" s="24"/>
      <c r="OUZ141" s="24"/>
      <c r="OVA141" s="24"/>
      <c r="OVB141" s="24"/>
      <c r="OVC141" s="24"/>
      <c r="OVD141" s="24"/>
      <c r="OVE141" s="24"/>
      <c r="OVF141" s="24"/>
      <c r="OVG141" s="24"/>
      <c r="OVH141" s="24"/>
      <c r="OVI141" s="24"/>
      <c r="OVJ141" s="24"/>
      <c r="OVK141" s="24"/>
      <c r="OVL141" s="24"/>
      <c r="OVM141" s="24"/>
      <c r="OVN141" s="24"/>
      <c r="OVO141" s="24"/>
      <c r="OVP141" s="24"/>
      <c r="OVQ141" s="24"/>
      <c r="OVR141" s="24"/>
      <c r="OVS141" s="24"/>
      <c r="OVT141" s="24"/>
      <c r="OVU141" s="24"/>
      <c r="OVV141" s="24"/>
      <c r="OVW141" s="24"/>
      <c r="OVX141" s="24"/>
      <c r="OVY141" s="24"/>
      <c r="OVZ141" s="24"/>
      <c r="OWA141" s="24"/>
      <c r="OWB141" s="24"/>
      <c r="OWC141" s="24"/>
      <c r="OWD141" s="24"/>
      <c r="OWE141" s="24"/>
      <c r="OWF141" s="24"/>
      <c r="OWG141" s="24"/>
      <c r="OWH141" s="24"/>
      <c r="OWI141" s="24"/>
      <c r="OWJ141" s="24"/>
      <c r="OWK141" s="24"/>
      <c r="OWL141" s="24"/>
      <c r="OWM141" s="24"/>
      <c r="OWN141" s="24"/>
      <c r="OWO141" s="24"/>
      <c r="OWP141" s="24"/>
      <c r="OWQ141" s="24"/>
      <c r="OWR141" s="24"/>
      <c r="OWS141" s="24"/>
      <c r="OWT141" s="24"/>
      <c r="OWU141" s="24"/>
      <c r="OWV141" s="24"/>
      <c r="OWW141" s="24"/>
      <c r="OWX141" s="24"/>
      <c r="OWY141" s="24"/>
      <c r="OWZ141" s="24"/>
      <c r="OXA141" s="24"/>
      <c r="OXB141" s="24"/>
      <c r="OXC141" s="24"/>
      <c r="OXD141" s="24"/>
      <c r="OXE141" s="24"/>
      <c r="OXF141" s="24"/>
      <c r="OXG141" s="24"/>
      <c r="OXH141" s="24"/>
      <c r="OXI141" s="24"/>
      <c r="OXJ141" s="24"/>
      <c r="OXK141" s="24"/>
      <c r="OXL141" s="24"/>
      <c r="OXM141" s="24"/>
      <c r="OXN141" s="24"/>
      <c r="OXO141" s="24"/>
      <c r="OXP141" s="24"/>
      <c r="OXQ141" s="24"/>
      <c r="OXR141" s="24"/>
      <c r="OXS141" s="24"/>
      <c r="OXT141" s="24"/>
      <c r="OXU141" s="24"/>
      <c r="OXV141" s="24"/>
      <c r="OXW141" s="24"/>
      <c r="OXX141" s="24"/>
      <c r="OXY141" s="24"/>
      <c r="OXZ141" s="24"/>
      <c r="OYA141" s="24"/>
      <c r="OYB141" s="24"/>
      <c r="OYC141" s="24"/>
      <c r="OYD141" s="24"/>
      <c r="OYE141" s="24"/>
      <c r="OYF141" s="24"/>
      <c r="OYG141" s="24"/>
      <c r="OYH141" s="24"/>
      <c r="OYI141" s="24"/>
      <c r="OYJ141" s="24"/>
      <c r="OYK141" s="24"/>
      <c r="OYL141" s="24"/>
      <c r="OYM141" s="24"/>
      <c r="OYN141" s="24"/>
      <c r="OYO141" s="24"/>
      <c r="OYP141" s="24"/>
      <c r="OYQ141" s="24"/>
      <c r="OYR141" s="24"/>
      <c r="OYS141" s="24"/>
      <c r="OYT141" s="24"/>
      <c r="OYU141" s="24"/>
      <c r="OYV141" s="24"/>
      <c r="OYW141" s="24"/>
      <c r="OYX141" s="24"/>
      <c r="OYY141" s="24"/>
      <c r="OYZ141" s="24"/>
      <c r="OZA141" s="24"/>
      <c r="OZB141" s="24"/>
      <c r="OZC141" s="24"/>
      <c r="OZD141" s="24"/>
      <c r="OZE141" s="24"/>
      <c r="OZF141" s="24"/>
      <c r="OZG141" s="24"/>
      <c r="OZH141" s="24"/>
      <c r="OZI141" s="24"/>
      <c r="OZJ141" s="24"/>
      <c r="OZK141" s="24"/>
      <c r="OZL141" s="24"/>
      <c r="OZM141" s="24"/>
      <c r="OZN141" s="24"/>
      <c r="OZO141" s="24"/>
      <c r="OZP141" s="24"/>
      <c r="OZQ141" s="24"/>
      <c r="OZR141" s="24"/>
      <c r="OZS141" s="24"/>
      <c r="OZT141" s="24"/>
      <c r="OZU141" s="24"/>
      <c r="OZV141" s="24"/>
      <c r="OZW141" s="24"/>
      <c r="OZX141" s="24"/>
      <c r="OZY141" s="24"/>
      <c r="OZZ141" s="24"/>
      <c r="PAA141" s="24"/>
      <c r="PAB141" s="24"/>
      <c r="PAC141" s="24"/>
      <c r="PAD141" s="24"/>
      <c r="PAE141" s="24"/>
      <c r="PAF141" s="24"/>
      <c r="PAG141" s="24"/>
      <c r="PAH141" s="24"/>
      <c r="PAI141" s="24"/>
      <c r="PAJ141" s="24"/>
      <c r="PAK141" s="24"/>
      <c r="PAL141" s="24"/>
      <c r="PAM141" s="24"/>
      <c r="PAN141" s="24"/>
      <c r="PAO141" s="24"/>
      <c r="PAP141" s="24"/>
      <c r="PAQ141" s="24"/>
      <c r="PAR141" s="24"/>
      <c r="PAS141" s="24"/>
      <c r="PAT141" s="24"/>
      <c r="PAU141" s="24"/>
      <c r="PAV141" s="24"/>
      <c r="PAW141" s="24"/>
      <c r="PAX141" s="24"/>
      <c r="PAY141" s="24"/>
      <c r="PAZ141" s="24"/>
      <c r="PBA141" s="24"/>
      <c r="PBB141" s="24"/>
      <c r="PBC141" s="24"/>
      <c r="PBD141" s="24"/>
      <c r="PBE141" s="24"/>
      <c r="PBF141" s="24"/>
      <c r="PBG141" s="24"/>
      <c r="PBH141" s="24"/>
      <c r="PBI141" s="24"/>
      <c r="PBJ141" s="24"/>
      <c r="PBK141" s="24"/>
      <c r="PBL141" s="24"/>
      <c r="PBM141" s="24"/>
      <c r="PBN141" s="24"/>
      <c r="PBO141" s="24"/>
      <c r="PBP141" s="24"/>
      <c r="PBQ141" s="24"/>
      <c r="PBR141" s="24"/>
      <c r="PBS141" s="24"/>
      <c r="PBT141" s="24"/>
      <c r="PBU141" s="24"/>
      <c r="PBV141" s="24"/>
      <c r="PBW141" s="24"/>
      <c r="PBX141" s="24"/>
      <c r="PBY141" s="24"/>
      <c r="PBZ141" s="24"/>
      <c r="PCA141" s="24"/>
      <c r="PCB141" s="24"/>
      <c r="PCC141" s="24"/>
      <c r="PCD141" s="24"/>
      <c r="PCE141" s="24"/>
      <c r="PCF141" s="24"/>
      <c r="PCG141" s="24"/>
      <c r="PCH141" s="24"/>
      <c r="PCI141" s="24"/>
      <c r="PCJ141" s="24"/>
      <c r="PCK141" s="24"/>
      <c r="PCL141" s="24"/>
      <c r="PCM141" s="24"/>
      <c r="PCN141" s="24"/>
      <c r="PCO141" s="24"/>
      <c r="PCP141" s="24"/>
      <c r="PCQ141" s="24"/>
      <c r="PCR141" s="24"/>
      <c r="PCS141" s="24"/>
      <c r="PCT141" s="24"/>
      <c r="PCU141" s="24"/>
      <c r="PCV141" s="24"/>
      <c r="PCW141" s="24"/>
      <c r="PCX141" s="24"/>
      <c r="PCY141" s="24"/>
      <c r="PCZ141" s="24"/>
      <c r="PDA141" s="24"/>
      <c r="PDB141" s="24"/>
      <c r="PDC141" s="24"/>
      <c r="PDD141" s="24"/>
      <c r="PDE141" s="24"/>
      <c r="PDF141" s="24"/>
      <c r="PDG141" s="24"/>
      <c r="PDH141" s="24"/>
      <c r="PDI141" s="24"/>
      <c r="PDJ141" s="24"/>
      <c r="PDK141" s="24"/>
      <c r="PDL141" s="24"/>
      <c r="PDM141" s="24"/>
      <c r="PDN141" s="24"/>
      <c r="PDO141" s="24"/>
      <c r="PDP141" s="24"/>
      <c r="PDQ141" s="24"/>
      <c r="PDR141" s="24"/>
      <c r="PDS141" s="24"/>
      <c r="PDT141" s="24"/>
      <c r="PDU141" s="24"/>
      <c r="PDV141" s="24"/>
      <c r="PDW141" s="24"/>
      <c r="PDX141" s="24"/>
      <c r="PDY141" s="24"/>
      <c r="PDZ141" s="24"/>
      <c r="PEA141" s="24"/>
      <c r="PEB141" s="24"/>
      <c r="PEC141" s="24"/>
      <c r="PED141" s="24"/>
      <c r="PEE141" s="24"/>
      <c r="PEF141" s="24"/>
      <c r="PEG141" s="24"/>
      <c r="PEH141" s="24"/>
      <c r="PEI141" s="24"/>
      <c r="PEJ141" s="24"/>
      <c r="PEK141" s="24"/>
      <c r="PEL141" s="24"/>
      <c r="PEM141" s="24"/>
      <c r="PEN141" s="24"/>
      <c r="PEO141" s="24"/>
      <c r="PEP141" s="24"/>
      <c r="PEQ141" s="24"/>
      <c r="PER141" s="24"/>
      <c r="PES141" s="24"/>
      <c r="PET141" s="24"/>
      <c r="PEU141" s="24"/>
      <c r="PEV141" s="24"/>
      <c r="PEW141" s="24"/>
      <c r="PEX141" s="24"/>
      <c r="PEY141" s="24"/>
      <c r="PEZ141" s="24"/>
      <c r="PFA141" s="24"/>
      <c r="PFB141" s="24"/>
      <c r="PFC141" s="24"/>
      <c r="PFD141" s="24"/>
      <c r="PFE141" s="24"/>
      <c r="PFF141" s="24"/>
      <c r="PFG141" s="24"/>
      <c r="PFH141" s="24"/>
      <c r="PFI141" s="24"/>
      <c r="PFJ141" s="24"/>
      <c r="PFK141" s="24"/>
      <c r="PFL141" s="24"/>
      <c r="PFM141" s="24"/>
      <c r="PFN141" s="24"/>
      <c r="PFO141" s="24"/>
      <c r="PFP141" s="24"/>
      <c r="PFQ141" s="24"/>
      <c r="PFR141" s="24"/>
      <c r="PFS141" s="24"/>
      <c r="PFT141" s="24"/>
      <c r="PFU141" s="24"/>
      <c r="PFV141" s="24"/>
      <c r="PFW141" s="24"/>
      <c r="PFX141" s="24"/>
      <c r="PFY141" s="24"/>
      <c r="PFZ141" s="24"/>
      <c r="PGA141" s="24"/>
      <c r="PGB141" s="24"/>
      <c r="PGC141" s="24"/>
      <c r="PGD141" s="24"/>
      <c r="PGE141" s="24"/>
      <c r="PGF141" s="24"/>
      <c r="PGG141" s="24"/>
      <c r="PGH141" s="24"/>
      <c r="PGI141" s="24"/>
      <c r="PGJ141" s="24"/>
      <c r="PGK141" s="24"/>
      <c r="PGL141" s="24"/>
      <c r="PGM141" s="24"/>
      <c r="PGN141" s="24"/>
      <c r="PGO141" s="24"/>
      <c r="PGP141" s="24"/>
      <c r="PGQ141" s="24"/>
      <c r="PGR141" s="24"/>
      <c r="PGS141" s="24"/>
      <c r="PGT141" s="24"/>
      <c r="PGU141" s="24"/>
      <c r="PGV141" s="24"/>
      <c r="PGW141" s="24"/>
      <c r="PGX141" s="24"/>
      <c r="PGY141" s="24"/>
      <c r="PGZ141" s="24"/>
      <c r="PHA141" s="24"/>
      <c r="PHB141" s="24"/>
      <c r="PHC141" s="24"/>
      <c r="PHD141" s="24"/>
      <c r="PHE141" s="24"/>
      <c r="PHF141" s="24"/>
      <c r="PHG141" s="24"/>
      <c r="PHH141" s="24"/>
      <c r="PHI141" s="24"/>
      <c r="PHJ141" s="24"/>
      <c r="PHK141" s="24"/>
      <c r="PHL141" s="24"/>
      <c r="PHM141" s="24"/>
      <c r="PHN141" s="24"/>
      <c r="PHO141" s="24"/>
      <c r="PHP141" s="24"/>
      <c r="PHQ141" s="24"/>
      <c r="PHR141" s="24"/>
      <c r="PHS141" s="24"/>
      <c r="PHT141" s="24"/>
      <c r="PHU141" s="24"/>
      <c r="PHV141" s="24"/>
      <c r="PHW141" s="24"/>
      <c r="PHX141" s="24"/>
      <c r="PHY141" s="24"/>
      <c r="PHZ141" s="24"/>
      <c r="PIA141" s="24"/>
      <c r="PIB141" s="24"/>
      <c r="PIC141" s="24"/>
      <c r="PID141" s="24"/>
      <c r="PIE141" s="24"/>
      <c r="PIF141" s="24"/>
      <c r="PIG141" s="24"/>
      <c r="PIH141" s="24"/>
      <c r="PII141" s="24"/>
      <c r="PIJ141" s="24"/>
      <c r="PIK141" s="24"/>
      <c r="PIL141" s="24"/>
      <c r="PIM141" s="24"/>
      <c r="PIN141" s="24"/>
      <c r="PIO141" s="24"/>
      <c r="PIP141" s="24"/>
      <c r="PIQ141" s="24"/>
      <c r="PIR141" s="24"/>
      <c r="PIS141" s="24"/>
      <c r="PIT141" s="24"/>
      <c r="PIU141" s="24"/>
      <c r="PIV141" s="24"/>
      <c r="PIW141" s="24"/>
      <c r="PIX141" s="24"/>
      <c r="PIY141" s="24"/>
      <c r="PIZ141" s="24"/>
      <c r="PJA141" s="24"/>
      <c r="PJB141" s="24"/>
      <c r="PJC141" s="24"/>
      <c r="PJD141" s="24"/>
      <c r="PJE141" s="24"/>
      <c r="PJF141" s="24"/>
      <c r="PJG141" s="24"/>
      <c r="PJH141" s="24"/>
      <c r="PJI141" s="24"/>
      <c r="PJJ141" s="24"/>
      <c r="PJK141" s="24"/>
      <c r="PJL141" s="24"/>
      <c r="PJM141" s="24"/>
      <c r="PJN141" s="24"/>
      <c r="PJO141" s="24"/>
      <c r="PJP141" s="24"/>
      <c r="PJQ141" s="24"/>
      <c r="PJR141" s="24"/>
      <c r="PJS141" s="24"/>
      <c r="PJT141" s="24"/>
      <c r="PJU141" s="24"/>
      <c r="PJV141" s="24"/>
      <c r="PJW141" s="24"/>
      <c r="PJX141" s="24"/>
      <c r="PJY141" s="24"/>
      <c r="PJZ141" s="24"/>
      <c r="PKA141" s="24"/>
      <c r="PKB141" s="24"/>
      <c r="PKC141" s="24"/>
      <c r="PKD141" s="24"/>
      <c r="PKE141" s="24"/>
      <c r="PKF141" s="24"/>
      <c r="PKG141" s="24"/>
      <c r="PKH141" s="24"/>
      <c r="PKI141" s="24"/>
      <c r="PKJ141" s="24"/>
      <c r="PKK141" s="24"/>
      <c r="PKL141" s="24"/>
      <c r="PKM141" s="24"/>
      <c r="PKN141" s="24"/>
      <c r="PKO141" s="24"/>
      <c r="PKP141" s="24"/>
      <c r="PKQ141" s="24"/>
      <c r="PKR141" s="24"/>
      <c r="PKS141" s="24"/>
      <c r="PKT141" s="24"/>
      <c r="PKU141" s="24"/>
      <c r="PKV141" s="24"/>
      <c r="PKW141" s="24"/>
      <c r="PKX141" s="24"/>
      <c r="PKY141" s="24"/>
      <c r="PKZ141" s="24"/>
      <c r="PLA141" s="24"/>
      <c r="PLB141" s="24"/>
      <c r="PLC141" s="24"/>
      <c r="PLD141" s="24"/>
      <c r="PLE141" s="24"/>
      <c r="PLF141" s="24"/>
      <c r="PLG141" s="24"/>
      <c r="PLH141" s="24"/>
      <c r="PLI141" s="24"/>
      <c r="PLJ141" s="24"/>
      <c r="PLK141" s="24"/>
      <c r="PLL141" s="24"/>
      <c r="PLM141" s="24"/>
      <c r="PLN141" s="24"/>
      <c r="PLO141" s="24"/>
      <c r="PLP141" s="24"/>
      <c r="PLQ141" s="24"/>
      <c r="PLR141" s="24"/>
      <c r="PLS141" s="24"/>
      <c r="PLT141" s="24"/>
      <c r="PLU141" s="24"/>
      <c r="PLV141" s="24"/>
      <c r="PLW141" s="24"/>
      <c r="PLX141" s="24"/>
      <c r="PLY141" s="24"/>
      <c r="PLZ141" s="24"/>
      <c r="PMA141" s="24"/>
      <c r="PMB141" s="24"/>
      <c r="PMC141" s="24"/>
      <c r="PMD141" s="24"/>
      <c r="PME141" s="24"/>
      <c r="PMF141" s="24"/>
      <c r="PMG141" s="24"/>
      <c r="PMH141" s="24"/>
      <c r="PMI141" s="24"/>
      <c r="PMJ141" s="24"/>
      <c r="PMK141" s="24"/>
      <c r="PML141" s="24"/>
      <c r="PMM141" s="24"/>
      <c r="PMN141" s="24"/>
      <c r="PMO141" s="24"/>
      <c r="PMP141" s="24"/>
      <c r="PMQ141" s="24"/>
      <c r="PMR141" s="24"/>
      <c r="PMS141" s="24"/>
      <c r="PMT141" s="24"/>
      <c r="PMU141" s="24"/>
      <c r="PMV141" s="24"/>
      <c r="PMW141" s="24"/>
      <c r="PMX141" s="24"/>
      <c r="PMY141" s="24"/>
      <c r="PMZ141" s="24"/>
      <c r="PNA141" s="24"/>
      <c r="PNB141" s="24"/>
      <c r="PNC141" s="24"/>
      <c r="PND141" s="24"/>
      <c r="PNE141" s="24"/>
      <c r="PNF141" s="24"/>
      <c r="PNG141" s="24"/>
      <c r="PNH141" s="24"/>
      <c r="PNI141" s="24"/>
      <c r="PNJ141" s="24"/>
      <c r="PNK141" s="24"/>
      <c r="PNL141" s="24"/>
      <c r="PNM141" s="24"/>
      <c r="PNN141" s="24"/>
      <c r="PNO141" s="24"/>
      <c r="PNP141" s="24"/>
      <c r="PNQ141" s="24"/>
      <c r="PNR141" s="24"/>
      <c r="PNS141" s="24"/>
      <c r="PNT141" s="24"/>
      <c r="PNU141" s="24"/>
      <c r="PNV141" s="24"/>
      <c r="PNW141" s="24"/>
      <c r="PNX141" s="24"/>
      <c r="PNY141" s="24"/>
      <c r="PNZ141" s="24"/>
      <c r="POA141" s="24"/>
      <c r="POB141" s="24"/>
      <c r="POC141" s="24"/>
      <c r="POD141" s="24"/>
      <c r="POE141" s="24"/>
      <c r="POF141" s="24"/>
      <c r="POG141" s="24"/>
      <c r="POH141" s="24"/>
      <c r="POI141" s="24"/>
      <c r="POJ141" s="24"/>
      <c r="POK141" s="24"/>
      <c r="POL141" s="24"/>
      <c r="POM141" s="24"/>
      <c r="PON141" s="24"/>
      <c r="POO141" s="24"/>
      <c r="POP141" s="24"/>
      <c r="POQ141" s="24"/>
      <c r="POR141" s="24"/>
      <c r="POS141" s="24"/>
      <c r="POT141" s="24"/>
      <c r="POU141" s="24"/>
      <c r="POV141" s="24"/>
      <c r="POW141" s="24"/>
      <c r="POX141" s="24"/>
      <c r="POY141" s="24"/>
      <c r="POZ141" s="24"/>
      <c r="PPA141" s="24"/>
      <c r="PPB141" s="24"/>
      <c r="PPC141" s="24"/>
      <c r="PPD141" s="24"/>
      <c r="PPE141" s="24"/>
      <c r="PPF141" s="24"/>
      <c r="PPG141" s="24"/>
      <c r="PPH141" s="24"/>
      <c r="PPI141" s="24"/>
      <c r="PPJ141" s="24"/>
      <c r="PPK141" s="24"/>
      <c r="PPL141" s="24"/>
      <c r="PPM141" s="24"/>
      <c r="PPN141" s="24"/>
      <c r="PPO141" s="24"/>
      <c r="PPP141" s="24"/>
      <c r="PPQ141" s="24"/>
      <c r="PPR141" s="24"/>
      <c r="PPS141" s="24"/>
      <c r="PPT141" s="24"/>
      <c r="PPU141" s="24"/>
      <c r="PPV141" s="24"/>
      <c r="PPW141" s="24"/>
      <c r="PPX141" s="24"/>
      <c r="PPY141" s="24"/>
      <c r="PPZ141" s="24"/>
      <c r="PQA141" s="24"/>
      <c r="PQB141" s="24"/>
      <c r="PQC141" s="24"/>
      <c r="PQD141" s="24"/>
      <c r="PQE141" s="24"/>
      <c r="PQF141" s="24"/>
      <c r="PQG141" s="24"/>
      <c r="PQH141" s="24"/>
      <c r="PQI141" s="24"/>
      <c r="PQJ141" s="24"/>
      <c r="PQK141" s="24"/>
      <c r="PQL141" s="24"/>
      <c r="PQM141" s="24"/>
      <c r="PQN141" s="24"/>
      <c r="PQO141" s="24"/>
      <c r="PQP141" s="24"/>
      <c r="PQQ141" s="24"/>
      <c r="PQR141" s="24"/>
      <c r="PQS141" s="24"/>
      <c r="PQT141" s="24"/>
      <c r="PQU141" s="24"/>
      <c r="PQV141" s="24"/>
      <c r="PQW141" s="24"/>
      <c r="PQX141" s="24"/>
      <c r="PQY141" s="24"/>
      <c r="PQZ141" s="24"/>
      <c r="PRA141" s="24"/>
      <c r="PRB141" s="24"/>
      <c r="PRC141" s="24"/>
      <c r="PRD141" s="24"/>
      <c r="PRE141" s="24"/>
      <c r="PRF141" s="24"/>
      <c r="PRG141" s="24"/>
      <c r="PRH141" s="24"/>
      <c r="PRI141" s="24"/>
      <c r="PRJ141" s="24"/>
      <c r="PRK141" s="24"/>
      <c r="PRL141" s="24"/>
      <c r="PRM141" s="24"/>
      <c r="PRN141" s="24"/>
      <c r="PRO141" s="24"/>
      <c r="PRP141" s="24"/>
      <c r="PRQ141" s="24"/>
      <c r="PRR141" s="24"/>
      <c r="PRS141" s="24"/>
      <c r="PRT141" s="24"/>
      <c r="PRU141" s="24"/>
      <c r="PRV141" s="24"/>
      <c r="PRW141" s="24"/>
      <c r="PRX141" s="24"/>
      <c r="PRY141" s="24"/>
      <c r="PRZ141" s="24"/>
      <c r="PSA141" s="24"/>
      <c r="PSB141" s="24"/>
      <c r="PSC141" s="24"/>
      <c r="PSD141" s="24"/>
      <c r="PSE141" s="24"/>
      <c r="PSF141" s="24"/>
      <c r="PSG141" s="24"/>
      <c r="PSH141" s="24"/>
      <c r="PSI141" s="24"/>
      <c r="PSJ141" s="24"/>
      <c r="PSK141" s="24"/>
      <c r="PSL141" s="24"/>
      <c r="PSM141" s="24"/>
      <c r="PSN141" s="24"/>
      <c r="PSO141" s="24"/>
      <c r="PSP141" s="24"/>
      <c r="PSQ141" s="24"/>
      <c r="PSR141" s="24"/>
      <c r="PSS141" s="24"/>
      <c r="PST141" s="24"/>
      <c r="PSU141" s="24"/>
      <c r="PSV141" s="24"/>
      <c r="PSW141" s="24"/>
      <c r="PSX141" s="24"/>
      <c r="PSY141" s="24"/>
      <c r="PSZ141" s="24"/>
      <c r="PTA141" s="24"/>
      <c r="PTB141" s="24"/>
      <c r="PTC141" s="24"/>
      <c r="PTD141" s="24"/>
      <c r="PTE141" s="24"/>
      <c r="PTF141" s="24"/>
      <c r="PTG141" s="24"/>
      <c r="PTH141" s="24"/>
      <c r="PTI141" s="24"/>
      <c r="PTJ141" s="24"/>
      <c r="PTK141" s="24"/>
      <c r="PTL141" s="24"/>
      <c r="PTM141" s="24"/>
      <c r="PTN141" s="24"/>
      <c r="PTO141" s="24"/>
      <c r="PTP141" s="24"/>
      <c r="PTQ141" s="24"/>
      <c r="PTR141" s="24"/>
      <c r="PTS141" s="24"/>
      <c r="PTT141" s="24"/>
      <c r="PTU141" s="24"/>
      <c r="PTV141" s="24"/>
      <c r="PTW141" s="24"/>
      <c r="PTX141" s="24"/>
      <c r="PTY141" s="24"/>
      <c r="PTZ141" s="24"/>
      <c r="PUA141" s="24"/>
      <c r="PUB141" s="24"/>
      <c r="PUC141" s="24"/>
      <c r="PUD141" s="24"/>
      <c r="PUE141" s="24"/>
      <c r="PUF141" s="24"/>
      <c r="PUG141" s="24"/>
      <c r="PUH141" s="24"/>
      <c r="PUI141" s="24"/>
      <c r="PUJ141" s="24"/>
      <c r="PUK141" s="24"/>
      <c r="PUL141" s="24"/>
      <c r="PUM141" s="24"/>
      <c r="PUN141" s="24"/>
      <c r="PUO141" s="24"/>
      <c r="PUP141" s="24"/>
      <c r="PUQ141" s="24"/>
      <c r="PUR141" s="24"/>
      <c r="PUS141" s="24"/>
      <c r="PUT141" s="24"/>
      <c r="PUU141" s="24"/>
      <c r="PUV141" s="24"/>
      <c r="PUW141" s="24"/>
      <c r="PUX141" s="24"/>
      <c r="PUY141" s="24"/>
      <c r="PUZ141" s="24"/>
      <c r="PVA141" s="24"/>
      <c r="PVB141" s="24"/>
      <c r="PVC141" s="24"/>
      <c r="PVD141" s="24"/>
      <c r="PVE141" s="24"/>
      <c r="PVF141" s="24"/>
      <c r="PVG141" s="24"/>
      <c r="PVH141" s="24"/>
      <c r="PVI141" s="24"/>
      <c r="PVJ141" s="24"/>
      <c r="PVK141" s="24"/>
      <c r="PVL141" s="24"/>
      <c r="PVM141" s="24"/>
      <c r="PVN141" s="24"/>
      <c r="PVO141" s="24"/>
      <c r="PVP141" s="24"/>
      <c r="PVQ141" s="24"/>
      <c r="PVR141" s="24"/>
      <c r="PVS141" s="24"/>
      <c r="PVT141" s="24"/>
      <c r="PVU141" s="24"/>
      <c r="PVV141" s="24"/>
      <c r="PVW141" s="24"/>
      <c r="PVX141" s="24"/>
      <c r="PVY141" s="24"/>
      <c r="PVZ141" s="24"/>
      <c r="PWA141" s="24"/>
      <c r="PWB141" s="24"/>
      <c r="PWC141" s="24"/>
      <c r="PWD141" s="24"/>
      <c r="PWE141" s="24"/>
      <c r="PWF141" s="24"/>
      <c r="PWG141" s="24"/>
      <c r="PWH141" s="24"/>
      <c r="PWI141" s="24"/>
      <c r="PWJ141" s="24"/>
      <c r="PWK141" s="24"/>
      <c r="PWL141" s="24"/>
      <c r="PWM141" s="24"/>
      <c r="PWN141" s="24"/>
      <c r="PWO141" s="24"/>
      <c r="PWP141" s="24"/>
      <c r="PWQ141" s="24"/>
      <c r="PWR141" s="24"/>
      <c r="PWS141" s="24"/>
      <c r="PWT141" s="24"/>
      <c r="PWU141" s="24"/>
      <c r="PWV141" s="24"/>
      <c r="PWW141" s="24"/>
      <c r="PWX141" s="24"/>
      <c r="PWY141" s="24"/>
      <c r="PWZ141" s="24"/>
      <c r="PXA141" s="24"/>
      <c r="PXB141" s="24"/>
      <c r="PXC141" s="24"/>
      <c r="PXD141" s="24"/>
      <c r="PXE141" s="24"/>
      <c r="PXF141" s="24"/>
      <c r="PXG141" s="24"/>
      <c r="PXH141" s="24"/>
      <c r="PXI141" s="24"/>
      <c r="PXJ141" s="24"/>
      <c r="PXK141" s="24"/>
      <c r="PXL141" s="24"/>
      <c r="PXM141" s="24"/>
      <c r="PXN141" s="24"/>
      <c r="PXO141" s="24"/>
      <c r="PXP141" s="24"/>
      <c r="PXQ141" s="24"/>
      <c r="PXR141" s="24"/>
      <c r="PXS141" s="24"/>
      <c r="PXT141" s="24"/>
      <c r="PXU141" s="24"/>
      <c r="PXV141" s="24"/>
      <c r="PXW141" s="24"/>
      <c r="PXX141" s="24"/>
      <c r="PXY141" s="24"/>
      <c r="PXZ141" s="24"/>
      <c r="PYA141" s="24"/>
      <c r="PYB141" s="24"/>
      <c r="PYC141" s="24"/>
      <c r="PYD141" s="24"/>
      <c r="PYE141" s="24"/>
      <c r="PYF141" s="24"/>
      <c r="PYG141" s="24"/>
      <c r="PYH141" s="24"/>
      <c r="PYI141" s="24"/>
      <c r="PYJ141" s="24"/>
      <c r="PYK141" s="24"/>
      <c r="PYL141" s="24"/>
      <c r="PYM141" s="24"/>
      <c r="PYN141" s="24"/>
      <c r="PYO141" s="24"/>
      <c r="PYP141" s="24"/>
      <c r="PYQ141" s="24"/>
      <c r="PYR141" s="24"/>
      <c r="PYS141" s="24"/>
      <c r="PYT141" s="24"/>
      <c r="PYU141" s="24"/>
      <c r="PYV141" s="24"/>
      <c r="PYW141" s="24"/>
      <c r="PYX141" s="24"/>
      <c r="PYY141" s="24"/>
      <c r="PYZ141" s="24"/>
      <c r="PZA141" s="24"/>
      <c r="PZB141" s="24"/>
      <c r="PZC141" s="24"/>
      <c r="PZD141" s="24"/>
      <c r="PZE141" s="24"/>
      <c r="PZF141" s="24"/>
      <c r="PZG141" s="24"/>
      <c r="PZH141" s="24"/>
      <c r="PZI141" s="24"/>
      <c r="PZJ141" s="24"/>
      <c r="PZK141" s="24"/>
      <c r="PZL141" s="24"/>
      <c r="PZM141" s="24"/>
      <c r="PZN141" s="24"/>
      <c r="PZO141" s="24"/>
      <c r="PZP141" s="24"/>
      <c r="PZQ141" s="24"/>
      <c r="PZR141" s="24"/>
      <c r="PZS141" s="24"/>
      <c r="PZT141" s="24"/>
      <c r="PZU141" s="24"/>
      <c r="PZV141" s="24"/>
      <c r="PZW141" s="24"/>
      <c r="PZX141" s="24"/>
      <c r="PZY141" s="24"/>
      <c r="PZZ141" s="24"/>
      <c r="QAA141" s="24"/>
      <c r="QAB141" s="24"/>
      <c r="QAC141" s="24"/>
      <c r="QAD141" s="24"/>
      <c r="QAE141" s="24"/>
      <c r="QAF141" s="24"/>
      <c r="QAG141" s="24"/>
      <c r="QAH141" s="24"/>
      <c r="QAI141" s="24"/>
      <c r="QAJ141" s="24"/>
      <c r="QAK141" s="24"/>
      <c r="QAL141" s="24"/>
      <c r="QAM141" s="24"/>
      <c r="QAN141" s="24"/>
      <c r="QAO141" s="24"/>
      <c r="QAP141" s="24"/>
      <c r="QAQ141" s="24"/>
      <c r="QAR141" s="24"/>
      <c r="QAS141" s="24"/>
      <c r="QAT141" s="24"/>
      <c r="QAU141" s="24"/>
      <c r="QAV141" s="24"/>
      <c r="QAW141" s="24"/>
      <c r="QAX141" s="24"/>
      <c r="QAY141" s="24"/>
      <c r="QAZ141" s="24"/>
      <c r="QBA141" s="24"/>
      <c r="QBB141" s="24"/>
      <c r="QBC141" s="24"/>
      <c r="QBD141" s="24"/>
      <c r="QBE141" s="24"/>
      <c r="QBF141" s="24"/>
      <c r="QBG141" s="24"/>
      <c r="QBH141" s="24"/>
      <c r="QBI141" s="24"/>
      <c r="QBJ141" s="24"/>
      <c r="QBK141" s="24"/>
      <c r="QBL141" s="24"/>
      <c r="QBM141" s="24"/>
      <c r="QBN141" s="24"/>
      <c r="QBO141" s="24"/>
      <c r="QBP141" s="24"/>
      <c r="QBQ141" s="24"/>
      <c r="QBR141" s="24"/>
      <c r="QBS141" s="24"/>
      <c r="QBT141" s="24"/>
      <c r="QBU141" s="24"/>
      <c r="QBV141" s="24"/>
      <c r="QBW141" s="24"/>
      <c r="QBX141" s="24"/>
      <c r="QBY141" s="24"/>
      <c r="QBZ141" s="24"/>
      <c r="QCA141" s="24"/>
      <c r="QCB141" s="24"/>
      <c r="QCC141" s="24"/>
      <c r="QCD141" s="24"/>
      <c r="QCE141" s="24"/>
      <c r="QCF141" s="24"/>
      <c r="QCG141" s="24"/>
      <c r="QCH141" s="24"/>
      <c r="QCI141" s="24"/>
      <c r="QCJ141" s="24"/>
      <c r="QCK141" s="24"/>
      <c r="QCL141" s="24"/>
      <c r="QCM141" s="24"/>
      <c r="QCN141" s="24"/>
      <c r="QCO141" s="24"/>
      <c r="QCP141" s="24"/>
      <c r="QCQ141" s="24"/>
      <c r="QCR141" s="24"/>
      <c r="QCS141" s="24"/>
      <c r="QCT141" s="24"/>
      <c r="QCU141" s="24"/>
      <c r="QCV141" s="24"/>
      <c r="QCW141" s="24"/>
      <c r="QCX141" s="24"/>
      <c r="QCY141" s="24"/>
      <c r="QCZ141" s="24"/>
      <c r="QDA141" s="24"/>
      <c r="QDB141" s="24"/>
      <c r="QDC141" s="24"/>
      <c r="QDD141" s="24"/>
      <c r="QDE141" s="24"/>
      <c r="QDF141" s="24"/>
      <c r="QDG141" s="24"/>
      <c r="QDH141" s="24"/>
      <c r="QDI141" s="24"/>
      <c r="QDJ141" s="24"/>
      <c r="QDK141" s="24"/>
      <c r="QDL141" s="24"/>
      <c r="QDM141" s="24"/>
      <c r="QDN141" s="24"/>
      <c r="QDO141" s="24"/>
      <c r="QDP141" s="24"/>
      <c r="QDQ141" s="24"/>
      <c r="QDR141" s="24"/>
      <c r="QDS141" s="24"/>
      <c r="QDT141" s="24"/>
      <c r="QDU141" s="24"/>
      <c r="QDV141" s="24"/>
      <c r="QDW141" s="24"/>
      <c r="QDX141" s="24"/>
      <c r="QDY141" s="24"/>
      <c r="QDZ141" s="24"/>
      <c r="QEA141" s="24"/>
      <c r="QEB141" s="24"/>
      <c r="QEC141" s="24"/>
      <c r="QED141" s="24"/>
      <c r="QEE141" s="24"/>
      <c r="QEF141" s="24"/>
      <c r="QEG141" s="24"/>
      <c r="QEH141" s="24"/>
      <c r="QEI141" s="24"/>
      <c r="QEJ141" s="24"/>
      <c r="QEK141" s="24"/>
      <c r="QEL141" s="24"/>
      <c r="QEM141" s="24"/>
      <c r="QEN141" s="24"/>
      <c r="QEO141" s="24"/>
      <c r="QEP141" s="24"/>
      <c r="QEQ141" s="24"/>
      <c r="QER141" s="24"/>
      <c r="QES141" s="24"/>
      <c r="QET141" s="24"/>
      <c r="QEU141" s="24"/>
      <c r="QEV141" s="24"/>
      <c r="QEW141" s="24"/>
      <c r="QEX141" s="24"/>
      <c r="QEY141" s="24"/>
      <c r="QEZ141" s="24"/>
      <c r="QFA141" s="24"/>
      <c r="QFB141" s="24"/>
      <c r="QFC141" s="24"/>
      <c r="QFD141" s="24"/>
      <c r="QFE141" s="24"/>
      <c r="QFF141" s="24"/>
      <c r="QFG141" s="24"/>
      <c r="QFH141" s="24"/>
      <c r="QFI141" s="24"/>
      <c r="QFJ141" s="24"/>
      <c r="QFK141" s="24"/>
      <c r="QFL141" s="24"/>
      <c r="QFM141" s="24"/>
      <c r="QFN141" s="24"/>
      <c r="QFO141" s="24"/>
      <c r="QFP141" s="24"/>
      <c r="QFQ141" s="24"/>
      <c r="QFR141" s="24"/>
      <c r="QFS141" s="24"/>
      <c r="QFT141" s="24"/>
      <c r="QFU141" s="24"/>
      <c r="QFV141" s="24"/>
      <c r="QFW141" s="24"/>
      <c r="QFX141" s="24"/>
      <c r="QFY141" s="24"/>
      <c r="QFZ141" s="24"/>
      <c r="QGA141" s="24"/>
      <c r="QGB141" s="24"/>
      <c r="QGC141" s="24"/>
      <c r="QGD141" s="24"/>
      <c r="QGE141" s="24"/>
      <c r="QGF141" s="24"/>
      <c r="QGG141" s="24"/>
      <c r="QGH141" s="24"/>
      <c r="QGI141" s="24"/>
      <c r="QGJ141" s="24"/>
      <c r="QGK141" s="24"/>
      <c r="QGL141" s="24"/>
      <c r="QGM141" s="24"/>
      <c r="QGN141" s="24"/>
      <c r="QGO141" s="24"/>
      <c r="QGP141" s="24"/>
      <c r="QGQ141" s="24"/>
      <c r="QGR141" s="24"/>
      <c r="QGS141" s="24"/>
      <c r="QGT141" s="24"/>
      <c r="QGU141" s="24"/>
      <c r="QGV141" s="24"/>
      <c r="QGW141" s="24"/>
      <c r="QGX141" s="24"/>
      <c r="QGY141" s="24"/>
      <c r="QGZ141" s="24"/>
      <c r="QHA141" s="24"/>
      <c r="QHB141" s="24"/>
      <c r="QHC141" s="24"/>
      <c r="QHD141" s="24"/>
      <c r="QHE141" s="24"/>
      <c r="QHF141" s="24"/>
      <c r="QHG141" s="24"/>
      <c r="QHH141" s="24"/>
      <c r="QHI141" s="24"/>
      <c r="QHJ141" s="24"/>
      <c r="QHK141" s="24"/>
      <c r="QHL141" s="24"/>
      <c r="QHM141" s="24"/>
      <c r="QHN141" s="24"/>
      <c r="QHO141" s="24"/>
      <c r="QHP141" s="24"/>
      <c r="QHQ141" s="24"/>
      <c r="QHR141" s="24"/>
      <c r="QHS141" s="24"/>
      <c r="QHT141" s="24"/>
      <c r="QHU141" s="24"/>
      <c r="QHV141" s="24"/>
      <c r="QHW141" s="24"/>
      <c r="QHX141" s="24"/>
      <c r="QHY141" s="24"/>
      <c r="QHZ141" s="24"/>
      <c r="QIA141" s="24"/>
      <c r="QIB141" s="24"/>
      <c r="QIC141" s="24"/>
      <c r="QID141" s="24"/>
      <c r="QIE141" s="24"/>
      <c r="QIF141" s="24"/>
      <c r="QIG141" s="24"/>
      <c r="QIH141" s="24"/>
      <c r="QII141" s="24"/>
      <c r="QIJ141" s="24"/>
      <c r="QIK141" s="24"/>
      <c r="QIL141" s="24"/>
      <c r="QIM141" s="24"/>
      <c r="QIN141" s="24"/>
      <c r="QIO141" s="24"/>
      <c r="QIP141" s="24"/>
      <c r="QIQ141" s="24"/>
      <c r="QIR141" s="24"/>
      <c r="QIS141" s="24"/>
      <c r="QIT141" s="24"/>
      <c r="QIU141" s="24"/>
      <c r="QIV141" s="24"/>
      <c r="QIW141" s="24"/>
      <c r="QIX141" s="24"/>
      <c r="QIY141" s="24"/>
      <c r="QIZ141" s="24"/>
      <c r="QJA141" s="24"/>
      <c r="QJB141" s="24"/>
      <c r="QJC141" s="24"/>
      <c r="QJD141" s="24"/>
      <c r="QJE141" s="24"/>
      <c r="QJF141" s="24"/>
      <c r="QJG141" s="24"/>
      <c r="QJH141" s="24"/>
      <c r="QJI141" s="24"/>
      <c r="QJJ141" s="24"/>
      <c r="QJK141" s="24"/>
      <c r="QJL141" s="24"/>
      <c r="QJM141" s="24"/>
      <c r="QJN141" s="24"/>
      <c r="QJO141" s="24"/>
      <c r="QJP141" s="24"/>
      <c r="QJQ141" s="24"/>
      <c r="QJR141" s="24"/>
      <c r="QJS141" s="24"/>
      <c r="QJT141" s="24"/>
      <c r="QJU141" s="24"/>
      <c r="QJV141" s="24"/>
      <c r="QJW141" s="24"/>
      <c r="QJX141" s="24"/>
      <c r="QJY141" s="24"/>
      <c r="QJZ141" s="24"/>
      <c r="QKA141" s="24"/>
      <c r="QKB141" s="24"/>
      <c r="QKC141" s="24"/>
      <c r="QKD141" s="24"/>
      <c r="QKE141" s="24"/>
      <c r="QKF141" s="24"/>
      <c r="QKG141" s="24"/>
      <c r="QKH141" s="24"/>
      <c r="QKI141" s="24"/>
      <c r="QKJ141" s="24"/>
      <c r="QKK141" s="24"/>
      <c r="QKL141" s="24"/>
      <c r="QKM141" s="24"/>
      <c r="QKN141" s="24"/>
      <c r="QKO141" s="24"/>
      <c r="QKP141" s="24"/>
      <c r="QKQ141" s="24"/>
      <c r="QKR141" s="24"/>
      <c r="QKS141" s="24"/>
      <c r="QKT141" s="24"/>
      <c r="QKU141" s="24"/>
      <c r="QKV141" s="24"/>
      <c r="QKW141" s="24"/>
      <c r="QKX141" s="24"/>
      <c r="QKY141" s="24"/>
      <c r="QKZ141" s="24"/>
      <c r="QLA141" s="24"/>
      <c r="QLB141" s="24"/>
      <c r="QLC141" s="24"/>
      <c r="QLD141" s="24"/>
      <c r="QLE141" s="24"/>
      <c r="QLF141" s="24"/>
      <c r="QLG141" s="24"/>
      <c r="QLH141" s="24"/>
      <c r="QLI141" s="24"/>
      <c r="QLJ141" s="24"/>
      <c r="QLK141" s="24"/>
      <c r="QLL141" s="24"/>
      <c r="QLM141" s="24"/>
      <c r="QLN141" s="24"/>
      <c r="QLO141" s="24"/>
      <c r="QLP141" s="24"/>
      <c r="QLQ141" s="24"/>
      <c r="QLR141" s="24"/>
      <c r="QLS141" s="24"/>
      <c r="QLT141" s="24"/>
      <c r="QLU141" s="24"/>
      <c r="QLV141" s="24"/>
      <c r="QLW141" s="24"/>
      <c r="QLX141" s="24"/>
      <c r="QLY141" s="24"/>
      <c r="QLZ141" s="24"/>
      <c r="QMA141" s="24"/>
      <c r="QMB141" s="24"/>
      <c r="QMC141" s="24"/>
      <c r="QMD141" s="24"/>
      <c r="QME141" s="24"/>
      <c r="QMF141" s="24"/>
      <c r="QMG141" s="24"/>
      <c r="QMH141" s="24"/>
      <c r="QMI141" s="24"/>
      <c r="QMJ141" s="24"/>
      <c r="QMK141" s="24"/>
      <c r="QML141" s="24"/>
      <c r="QMM141" s="24"/>
      <c r="QMN141" s="24"/>
      <c r="QMO141" s="24"/>
      <c r="QMP141" s="24"/>
      <c r="QMQ141" s="24"/>
      <c r="QMR141" s="24"/>
      <c r="QMS141" s="24"/>
      <c r="QMT141" s="24"/>
      <c r="QMU141" s="24"/>
      <c r="QMV141" s="24"/>
      <c r="QMW141" s="24"/>
      <c r="QMX141" s="24"/>
      <c r="QMY141" s="24"/>
      <c r="QMZ141" s="24"/>
      <c r="QNA141" s="24"/>
      <c r="QNB141" s="24"/>
      <c r="QNC141" s="24"/>
      <c r="QND141" s="24"/>
      <c r="QNE141" s="24"/>
      <c r="QNF141" s="24"/>
      <c r="QNG141" s="24"/>
      <c r="QNH141" s="24"/>
      <c r="QNI141" s="24"/>
      <c r="QNJ141" s="24"/>
      <c r="QNK141" s="24"/>
      <c r="QNL141" s="24"/>
      <c r="QNM141" s="24"/>
      <c r="QNN141" s="24"/>
      <c r="QNO141" s="24"/>
      <c r="QNP141" s="24"/>
      <c r="QNQ141" s="24"/>
      <c r="QNR141" s="24"/>
      <c r="QNS141" s="24"/>
      <c r="QNT141" s="24"/>
      <c r="QNU141" s="24"/>
      <c r="QNV141" s="24"/>
      <c r="QNW141" s="24"/>
      <c r="QNX141" s="24"/>
      <c r="QNY141" s="24"/>
      <c r="QNZ141" s="24"/>
      <c r="QOA141" s="24"/>
      <c r="QOB141" s="24"/>
      <c r="QOC141" s="24"/>
      <c r="QOD141" s="24"/>
      <c r="QOE141" s="24"/>
      <c r="QOF141" s="24"/>
      <c r="QOG141" s="24"/>
      <c r="QOH141" s="24"/>
      <c r="QOI141" s="24"/>
      <c r="QOJ141" s="24"/>
      <c r="QOK141" s="24"/>
      <c r="QOL141" s="24"/>
      <c r="QOM141" s="24"/>
      <c r="QON141" s="24"/>
      <c r="QOO141" s="24"/>
      <c r="QOP141" s="24"/>
      <c r="QOQ141" s="24"/>
      <c r="QOR141" s="24"/>
      <c r="QOS141" s="24"/>
      <c r="QOT141" s="24"/>
      <c r="QOU141" s="24"/>
      <c r="QOV141" s="24"/>
      <c r="QOW141" s="24"/>
      <c r="QOX141" s="24"/>
      <c r="QOY141" s="24"/>
      <c r="QOZ141" s="24"/>
      <c r="QPA141" s="24"/>
      <c r="QPB141" s="24"/>
      <c r="QPC141" s="24"/>
      <c r="QPD141" s="24"/>
      <c r="QPE141" s="24"/>
      <c r="QPF141" s="24"/>
      <c r="QPG141" s="24"/>
      <c r="QPH141" s="24"/>
      <c r="QPI141" s="24"/>
      <c r="QPJ141" s="24"/>
      <c r="QPK141" s="24"/>
      <c r="QPL141" s="24"/>
      <c r="QPM141" s="24"/>
      <c r="QPN141" s="24"/>
      <c r="QPO141" s="24"/>
      <c r="QPP141" s="24"/>
      <c r="QPQ141" s="24"/>
      <c r="QPR141" s="24"/>
      <c r="QPS141" s="24"/>
      <c r="QPT141" s="24"/>
      <c r="QPU141" s="24"/>
      <c r="QPV141" s="24"/>
      <c r="QPW141" s="24"/>
      <c r="QPX141" s="24"/>
      <c r="QPY141" s="24"/>
      <c r="QPZ141" s="24"/>
      <c r="QQA141" s="24"/>
      <c r="QQB141" s="24"/>
      <c r="QQC141" s="24"/>
      <c r="QQD141" s="24"/>
      <c r="QQE141" s="24"/>
      <c r="QQF141" s="24"/>
      <c r="QQG141" s="24"/>
      <c r="QQH141" s="24"/>
      <c r="QQI141" s="24"/>
      <c r="QQJ141" s="24"/>
      <c r="QQK141" s="24"/>
      <c r="QQL141" s="24"/>
      <c r="QQM141" s="24"/>
      <c r="QQN141" s="24"/>
      <c r="QQO141" s="24"/>
      <c r="QQP141" s="24"/>
      <c r="QQQ141" s="24"/>
      <c r="QQR141" s="24"/>
      <c r="QQS141" s="24"/>
      <c r="QQT141" s="24"/>
      <c r="QQU141" s="24"/>
      <c r="QQV141" s="24"/>
      <c r="QQW141" s="24"/>
      <c r="QQX141" s="24"/>
      <c r="QQY141" s="24"/>
      <c r="QQZ141" s="24"/>
      <c r="QRA141" s="24"/>
      <c r="QRB141" s="24"/>
      <c r="QRC141" s="24"/>
      <c r="QRD141" s="24"/>
      <c r="QRE141" s="24"/>
      <c r="QRF141" s="24"/>
      <c r="QRG141" s="24"/>
      <c r="QRH141" s="24"/>
      <c r="QRI141" s="24"/>
      <c r="QRJ141" s="24"/>
      <c r="QRK141" s="24"/>
      <c r="QRL141" s="24"/>
      <c r="QRM141" s="24"/>
      <c r="QRN141" s="24"/>
      <c r="QRO141" s="24"/>
      <c r="QRP141" s="24"/>
      <c r="QRQ141" s="24"/>
      <c r="QRR141" s="24"/>
      <c r="QRS141" s="24"/>
      <c r="QRT141" s="24"/>
      <c r="QRU141" s="24"/>
      <c r="QRV141" s="24"/>
      <c r="QRW141" s="24"/>
      <c r="QRX141" s="24"/>
      <c r="QRY141" s="24"/>
      <c r="QRZ141" s="24"/>
      <c r="QSA141" s="24"/>
      <c r="QSB141" s="24"/>
      <c r="QSC141" s="24"/>
      <c r="QSD141" s="24"/>
      <c r="QSE141" s="24"/>
      <c r="QSF141" s="24"/>
      <c r="QSG141" s="24"/>
      <c r="QSH141" s="24"/>
      <c r="QSI141" s="24"/>
      <c r="QSJ141" s="24"/>
      <c r="QSK141" s="24"/>
      <c r="QSL141" s="24"/>
      <c r="QSM141" s="24"/>
      <c r="QSN141" s="24"/>
      <c r="QSO141" s="24"/>
      <c r="QSP141" s="24"/>
      <c r="QSQ141" s="24"/>
      <c r="QSR141" s="24"/>
      <c r="QSS141" s="24"/>
      <c r="QST141" s="24"/>
      <c r="QSU141" s="24"/>
      <c r="QSV141" s="24"/>
      <c r="QSW141" s="24"/>
      <c r="QSX141" s="24"/>
      <c r="QSY141" s="24"/>
      <c r="QSZ141" s="24"/>
      <c r="QTA141" s="24"/>
      <c r="QTB141" s="24"/>
      <c r="QTC141" s="24"/>
      <c r="QTD141" s="24"/>
      <c r="QTE141" s="24"/>
      <c r="QTF141" s="24"/>
      <c r="QTG141" s="24"/>
      <c r="QTH141" s="24"/>
      <c r="QTI141" s="24"/>
      <c r="QTJ141" s="24"/>
      <c r="QTK141" s="24"/>
      <c r="QTL141" s="24"/>
      <c r="QTM141" s="24"/>
      <c r="QTN141" s="24"/>
      <c r="QTO141" s="24"/>
      <c r="QTP141" s="24"/>
      <c r="QTQ141" s="24"/>
      <c r="QTR141" s="24"/>
      <c r="QTS141" s="24"/>
      <c r="QTT141" s="24"/>
      <c r="QTU141" s="24"/>
      <c r="QTV141" s="24"/>
      <c r="QTW141" s="24"/>
      <c r="QTX141" s="24"/>
      <c r="QTY141" s="24"/>
      <c r="QTZ141" s="24"/>
      <c r="QUA141" s="24"/>
      <c r="QUB141" s="24"/>
      <c r="QUC141" s="24"/>
      <c r="QUD141" s="24"/>
      <c r="QUE141" s="24"/>
      <c r="QUF141" s="24"/>
      <c r="QUG141" s="24"/>
      <c r="QUH141" s="24"/>
      <c r="QUI141" s="24"/>
      <c r="QUJ141" s="24"/>
      <c r="QUK141" s="24"/>
      <c r="QUL141" s="24"/>
      <c r="QUM141" s="24"/>
      <c r="QUN141" s="24"/>
      <c r="QUO141" s="24"/>
      <c r="QUP141" s="24"/>
      <c r="QUQ141" s="24"/>
      <c r="QUR141" s="24"/>
      <c r="QUS141" s="24"/>
      <c r="QUT141" s="24"/>
      <c r="QUU141" s="24"/>
      <c r="QUV141" s="24"/>
      <c r="QUW141" s="24"/>
      <c r="QUX141" s="24"/>
      <c r="QUY141" s="24"/>
      <c r="QUZ141" s="24"/>
      <c r="QVA141" s="24"/>
      <c r="QVB141" s="24"/>
      <c r="QVC141" s="24"/>
      <c r="QVD141" s="24"/>
      <c r="QVE141" s="24"/>
      <c r="QVF141" s="24"/>
      <c r="QVG141" s="24"/>
      <c r="QVH141" s="24"/>
      <c r="QVI141" s="24"/>
      <c r="QVJ141" s="24"/>
      <c r="QVK141" s="24"/>
      <c r="QVL141" s="24"/>
      <c r="QVM141" s="24"/>
      <c r="QVN141" s="24"/>
      <c r="QVO141" s="24"/>
      <c r="QVP141" s="24"/>
      <c r="QVQ141" s="24"/>
      <c r="QVR141" s="24"/>
      <c r="QVS141" s="24"/>
      <c r="QVT141" s="24"/>
      <c r="QVU141" s="24"/>
      <c r="QVV141" s="24"/>
      <c r="QVW141" s="24"/>
      <c r="QVX141" s="24"/>
      <c r="QVY141" s="24"/>
      <c r="QVZ141" s="24"/>
      <c r="QWA141" s="24"/>
      <c r="QWB141" s="24"/>
      <c r="QWC141" s="24"/>
      <c r="QWD141" s="24"/>
      <c r="QWE141" s="24"/>
      <c r="QWF141" s="24"/>
      <c r="QWG141" s="24"/>
      <c r="QWH141" s="24"/>
      <c r="QWI141" s="24"/>
      <c r="QWJ141" s="24"/>
      <c r="QWK141" s="24"/>
      <c r="QWL141" s="24"/>
      <c r="QWM141" s="24"/>
      <c r="QWN141" s="24"/>
      <c r="QWO141" s="24"/>
      <c r="QWP141" s="24"/>
      <c r="QWQ141" s="24"/>
      <c r="QWR141" s="24"/>
      <c r="QWS141" s="24"/>
      <c r="QWT141" s="24"/>
      <c r="QWU141" s="24"/>
      <c r="QWV141" s="24"/>
      <c r="QWW141" s="24"/>
      <c r="QWX141" s="24"/>
      <c r="QWY141" s="24"/>
      <c r="QWZ141" s="24"/>
      <c r="QXA141" s="24"/>
      <c r="QXB141" s="24"/>
      <c r="QXC141" s="24"/>
      <c r="QXD141" s="24"/>
      <c r="QXE141" s="24"/>
      <c r="QXF141" s="24"/>
      <c r="QXG141" s="24"/>
      <c r="QXH141" s="24"/>
      <c r="QXI141" s="24"/>
      <c r="QXJ141" s="24"/>
      <c r="QXK141" s="24"/>
      <c r="QXL141" s="24"/>
      <c r="QXM141" s="24"/>
      <c r="QXN141" s="24"/>
      <c r="QXO141" s="24"/>
      <c r="QXP141" s="24"/>
      <c r="QXQ141" s="24"/>
      <c r="QXR141" s="24"/>
      <c r="QXS141" s="24"/>
      <c r="QXT141" s="24"/>
      <c r="QXU141" s="24"/>
      <c r="QXV141" s="24"/>
      <c r="QXW141" s="24"/>
      <c r="QXX141" s="24"/>
      <c r="QXY141" s="24"/>
      <c r="QXZ141" s="24"/>
      <c r="QYA141" s="24"/>
      <c r="QYB141" s="24"/>
      <c r="QYC141" s="24"/>
      <c r="QYD141" s="24"/>
      <c r="QYE141" s="24"/>
      <c r="QYF141" s="24"/>
      <c r="QYG141" s="24"/>
      <c r="QYH141" s="24"/>
      <c r="QYI141" s="24"/>
      <c r="QYJ141" s="24"/>
      <c r="QYK141" s="24"/>
      <c r="QYL141" s="24"/>
      <c r="QYM141" s="24"/>
      <c r="QYN141" s="24"/>
      <c r="QYO141" s="24"/>
      <c r="QYP141" s="24"/>
      <c r="QYQ141" s="24"/>
      <c r="QYR141" s="24"/>
      <c r="QYS141" s="24"/>
      <c r="QYT141" s="24"/>
      <c r="QYU141" s="24"/>
      <c r="QYV141" s="24"/>
      <c r="QYW141" s="24"/>
      <c r="QYX141" s="24"/>
      <c r="QYY141" s="24"/>
      <c r="QYZ141" s="24"/>
      <c r="QZA141" s="24"/>
      <c r="QZB141" s="24"/>
      <c r="QZC141" s="24"/>
      <c r="QZD141" s="24"/>
      <c r="QZE141" s="24"/>
      <c r="QZF141" s="24"/>
      <c r="QZG141" s="24"/>
      <c r="QZH141" s="24"/>
      <c r="QZI141" s="24"/>
      <c r="QZJ141" s="24"/>
      <c r="QZK141" s="24"/>
      <c r="QZL141" s="24"/>
      <c r="QZM141" s="24"/>
      <c r="QZN141" s="24"/>
      <c r="QZO141" s="24"/>
      <c r="QZP141" s="24"/>
      <c r="QZQ141" s="24"/>
      <c r="QZR141" s="24"/>
      <c r="QZS141" s="24"/>
      <c r="QZT141" s="24"/>
      <c r="QZU141" s="24"/>
      <c r="QZV141" s="24"/>
      <c r="QZW141" s="24"/>
      <c r="QZX141" s="24"/>
      <c r="QZY141" s="24"/>
      <c r="QZZ141" s="24"/>
      <c r="RAA141" s="24"/>
      <c r="RAB141" s="24"/>
      <c r="RAC141" s="24"/>
      <c r="RAD141" s="24"/>
      <c r="RAE141" s="24"/>
      <c r="RAF141" s="24"/>
      <c r="RAG141" s="24"/>
      <c r="RAH141" s="24"/>
      <c r="RAI141" s="24"/>
      <c r="RAJ141" s="24"/>
      <c r="RAK141" s="24"/>
      <c r="RAL141" s="24"/>
      <c r="RAM141" s="24"/>
      <c r="RAN141" s="24"/>
      <c r="RAO141" s="24"/>
      <c r="RAP141" s="24"/>
      <c r="RAQ141" s="24"/>
      <c r="RAR141" s="24"/>
      <c r="RAS141" s="24"/>
      <c r="RAT141" s="24"/>
      <c r="RAU141" s="24"/>
      <c r="RAV141" s="24"/>
      <c r="RAW141" s="24"/>
      <c r="RAX141" s="24"/>
      <c r="RAY141" s="24"/>
      <c r="RAZ141" s="24"/>
      <c r="RBA141" s="24"/>
      <c r="RBB141" s="24"/>
      <c r="RBC141" s="24"/>
      <c r="RBD141" s="24"/>
      <c r="RBE141" s="24"/>
      <c r="RBF141" s="24"/>
      <c r="RBG141" s="24"/>
      <c r="RBH141" s="24"/>
      <c r="RBI141" s="24"/>
      <c r="RBJ141" s="24"/>
      <c r="RBK141" s="24"/>
      <c r="RBL141" s="24"/>
      <c r="RBM141" s="24"/>
      <c r="RBN141" s="24"/>
      <c r="RBO141" s="24"/>
      <c r="RBP141" s="24"/>
      <c r="RBQ141" s="24"/>
      <c r="RBR141" s="24"/>
      <c r="RBS141" s="24"/>
      <c r="RBT141" s="24"/>
      <c r="RBU141" s="24"/>
      <c r="RBV141" s="24"/>
      <c r="RBW141" s="24"/>
      <c r="RBX141" s="24"/>
      <c r="RBY141" s="24"/>
      <c r="RBZ141" s="24"/>
      <c r="RCA141" s="24"/>
      <c r="RCB141" s="24"/>
      <c r="RCC141" s="24"/>
      <c r="RCD141" s="24"/>
      <c r="RCE141" s="24"/>
      <c r="RCF141" s="24"/>
      <c r="RCG141" s="24"/>
      <c r="RCH141" s="24"/>
      <c r="RCI141" s="24"/>
      <c r="RCJ141" s="24"/>
      <c r="RCK141" s="24"/>
      <c r="RCL141" s="24"/>
      <c r="RCM141" s="24"/>
      <c r="RCN141" s="24"/>
      <c r="RCO141" s="24"/>
      <c r="RCP141" s="24"/>
      <c r="RCQ141" s="24"/>
      <c r="RCR141" s="24"/>
      <c r="RCS141" s="24"/>
      <c r="RCT141" s="24"/>
      <c r="RCU141" s="24"/>
      <c r="RCV141" s="24"/>
      <c r="RCW141" s="24"/>
      <c r="RCX141" s="24"/>
      <c r="RCY141" s="24"/>
      <c r="RCZ141" s="24"/>
      <c r="RDA141" s="24"/>
      <c r="RDB141" s="24"/>
      <c r="RDC141" s="24"/>
      <c r="RDD141" s="24"/>
      <c r="RDE141" s="24"/>
      <c r="RDF141" s="24"/>
      <c r="RDG141" s="24"/>
      <c r="RDH141" s="24"/>
      <c r="RDI141" s="24"/>
      <c r="RDJ141" s="24"/>
      <c r="RDK141" s="24"/>
      <c r="RDL141" s="24"/>
      <c r="RDM141" s="24"/>
      <c r="RDN141" s="24"/>
      <c r="RDO141" s="24"/>
      <c r="RDP141" s="24"/>
      <c r="RDQ141" s="24"/>
      <c r="RDR141" s="24"/>
      <c r="RDS141" s="24"/>
      <c r="RDT141" s="24"/>
      <c r="RDU141" s="24"/>
      <c r="RDV141" s="24"/>
      <c r="RDW141" s="24"/>
      <c r="RDX141" s="24"/>
      <c r="RDY141" s="24"/>
      <c r="RDZ141" s="24"/>
      <c r="REA141" s="24"/>
      <c r="REB141" s="24"/>
      <c r="REC141" s="24"/>
      <c r="RED141" s="24"/>
      <c r="REE141" s="24"/>
      <c r="REF141" s="24"/>
      <c r="REG141" s="24"/>
      <c r="REH141" s="24"/>
      <c r="REI141" s="24"/>
      <c r="REJ141" s="24"/>
      <c r="REK141" s="24"/>
      <c r="REL141" s="24"/>
      <c r="REM141" s="24"/>
      <c r="REN141" s="24"/>
      <c r="REO141" s="24"/>
      <c r="REP141" s="24"/>
      <c r="REQ141" s="24"/>
      <c r="RER141" s="24"/>
      <c r="RES141" s="24"/>
      <c r="RET141" s="24"/>
      <c r="REU141" s="24"/>
      <c r="REV141" s="24"/>
      <c r="REW141" s="24"/>
      <c r="REX141" s="24"/>
      <c r="REY141" s="24"/>
      <c r="REZ141" s="24"/>
      <c r="RFA141" s="24"/>
      <c r="RFB141" s="24"/>
      <c r="RFC141" s="24"/>
      <c r="RFD141" s="24"/>
      <c r="RFE141" s="24"/>
      <c r="RFF141" s="24"/>
      <c r="RFG141" s="24"/>
      <c r="RFH141" s="24"/>
      <c r="RFI141" s="24"/>
      <c r="RFJ141" s="24"/>
      <c r="RFK141" s="24"/>
      <c r="RFL141" s="24"/>
      <c r="RFM141" s="24"/>
      <c r="RFN141" s="24"/>
      <c r="RFO141" s="24"/>
      <c r="RFP141" s="24"/>
      <c r="RFQ141" s="24"/>
      <c r="RFR141" s="24"/>
      <c r="RFS141" s="24"/>
      <c r="RFT141" s="24"/>
      <c r="RFU141" s="24"/>
      <c r="RFV141" s="24"/>
      <c r="RFW141" s="24"/>
      <c r="RFX141" s="24"/>
      <c r="RFY141" s="24"/>
      <c r="RFZ141" s="24"/>
      <c r="RGA141" s="24"/>
      <c r="RGB141" s="24"/>
      <c r="RGC141" s="24"/>
      <c r="RGD141" s="24"/>
      <c r="RGE141" s="24"/>
      <c r="RGF141" s="24"/>
      <c r="RGG141" s="24"/>
      <c r="RGH141" s="24"/>
      <c r="RGI141" s="24"/>
      <c r="RGJ141" s="24"/>
      <c r="RGK141" s="24"/>
      <c r="RGL141" s="24"/>
      <c r="RGM141" s="24"/>
      <c r="RGN141" s="24"/>
      <c r="RGO141" s="24"/>
      <c r="RGP141" s="24"/>
      <c r="RGQ141" s="24"/>
      <c r="RGR141" s="24"/>
      <c r="RGS141" s="24"/>
      <c r="RGT141" s="24"/>
      <c r="RGU141" s="24"/>
      <c r="RGV141" s="24"/>
      <c r="RGW141" s="24"/>
      <c r="RGX141" s="24"/>
      <c r="RGY141" s="24"/>
      <c r="RGZ141" s="24"/>
      <c r="RHA141" s="24"/>
      <c r="RHB141" s="24"/>
      <c r="RHC141" s="24"/>
      <c r="RHD141" s="24"/>
      <c r="RHE141" s="24"/>
      <c r="RHF141" s="24"/>
      <c r="RHG141" s="24"/>
      <c r="RHH141" s="24"/>
      <c r="RHI141" s="24"/>
      <c r="RHJ141" s="24"/>
      <c r="RHK141" s="24"/>
      <c r="RHL141" s="24"/>
      <c r="RHM141" s="24"/>
      <c r="RHN141" s="24"/>
      <c r="RHO141" s="24"/>
      <c r="RHP141" s="24"/>
      <c r="RHQ141" s="24"/>
      <c r="RHR141" s="24"/>
      <c r="RHS141" s="24"/>
      <c r="RHT141" s="24"/>
      <c r="RHU141" s="24"/>
      <c r="RHV141" s="24"/>
      <c r="RHW141" s="24"/>
      <c r="RHX141" s="24"/>
      <c r="RHY141" s="24"/>
      <c r="RHZ141" s="24"/>
      <c r="RIA141" s="24"/>
      <c r="RIB141" s="24"/>
      <c r="RIC141" s="24"/>
      <c r="RID141" s="24"/>
      <c r="RIE141" s="24"/>
      <c r="RIF141" s="24"/>
      <c r="RIG141" s="24"/>
      <c r="RIH141" s="24"/>
      <c r="RII141" s="24"/>
      <c r="RIJ141" s="24"/>
      <c r="RIK141" s="24"/>
      <c r="RIL141" s="24"/>
      <c r="RIM141" s="24"/>
      <c r="RIN141" s="24"/>
      <c r="RIO141" s="24"/>
      <c r="RIP141" s="24"/>
      <c r="RIQ141" s="24"/>
      <c r="RIR141" s="24"/>
      <c r="RIS141" s="24"/>
      <c r="RIT141" s="24"/>
      <c r="RIU141" s="24"/>
      <c r="RIV141" s="24"/>
      <c r="RIW141" s="24"/>
      <c r="RIX141" s="24"/>
      <c r="RIY141" s="24"/>
      <c r="RIZ141" s="24"/>
      <c r="RJA141" s="24"/>
      <c r="RJB141" s="24"/>
      <c r="RJC141" s="24"/>
      <c r="RJD141" s="24"/>
      <c r="RJE141" s="24"/>
      <c r="RJF141" s="24"/>
      <c r="RJG141" s="24"/>
      <c r="RJH141" s="24"/>
      <c r="RJI141" s="24"/>
      <c r="RJJ141" s="24"/>
      <c r="RJK141" s="24"/>
      <c r="RJL141" s="24"/>
      <c r="RJM141" s="24"/>
      <c r="RJN141" s="24"/>
      <c r="RJO141" s="24"/>
      <c r="RJP141" s="24"/>
      <c r="RJQ141" s="24"/>
      <c r="RJR141" s="24"/>
      <c r="RJS141" s="24"/>
      <c r="RJT141" s="24"/>
      <c r="RJU141" s="24"/>
      <c r="RJV141" s="24"/>
      <c r="RJW141" s="24"/>
      <c r="RJX141" s="24"/>
      <c r="RJY141" s="24"/>
      <c r="RJZ141" s="24"/>
      <c r="RKA141" s="24"/>
      <c r="RKB141" s="24"/>
      <c r="RKC141" s="24"/>
      <c r="RKD141" s="24"/>
      <c r="RKE141" s="24"/>
      <c r="RKF141" s="24"/>
      <c r="RKG141" s="24"/>
      <c r="RKH141" s="24"/>
      <c r="RKI141" s="24"/>
      <c r="RKJ141" s="24"/>
      <c r="RKK141" s="24"/>
      <c r="RKL141" s="24"/>
      <c r="RKM141" s="24"/>
      <c r="RKN141" s="24"/>
      <c r="RKO141" s="24"/>
      <c r="RKP141" s="24"/>
      <c r="RKQ141" s="24"/>
      <c r="RKR141" s="24"/>
      <c r="RKS141" s="24"/>
      <c r="RKT141" s="24"/>
      <c r="RKU141" s="24"/>
      <c r="RKV141" s="24"/>
      <c r="RKW141" s="24"/>
      <c r="RKX141" s="24"/>
      <c r="RKY141" s="24"/>
      <c r="RKZ141" s="24"/>
      <c r="RLA141" s="24"/>
      <c r="RLB141" s="24"/>
      <c r="RLC141" s="24"/>
      <c r="RLD141" s="24"/>
      <c r="RLE141" s="24"/>
      <c r="RLF141" s="24"/>
      <c r="RLG141" s="24"/>
      <c r="RLH141" s="24"/>
      <c r="RLI141" s="24"/>
      <c r="RLJ141" s="24"/>
      <c r="RLK141" s="24"/>
      <c r="RLL141" s="24"/>
      <c r="RLM141" s="24"/>
      <c r="RLN141" s="24"/>
      <c r="RLO141" s="24"/>
      <c r="RLP141" s="24"/>
      <c r="RLQ141" s="24"/>
      <c r="RLR141" s="24"/>
      <c r="RLS141" s="24"/>
      <c r="RLT141" s="24"/>
      <c r="RLU141" s="24"/>
      <c r="RLV141" s="24"/>
      <c r="RLW141" s="24"/>
      <c r="RLX141" s="24"/>
      <c r="RLY141" s="24"/>
      <c r="RLZ141" s="24"/>
      <c r="RMA141" s="24"/>
      <c r="RMB141" s="24"/>
      <c r="RMC141" s="24"/>
      <c r="RMD141" s="24"/>
      <c r="RME141" s="24"/>
      <c r="RMF141" s="24"/>
      <c r="RMG141" s="24"/>
      <c r="RMH141" s="24"/>
      <c r="RMI141" s="24"/>
      <c r="RMJ141" s="24"/>
      <c r="RMK141" s="24"/>
      <c r="RML141" s="24"/>
      <c r="RMM141" s="24"/>
      <c r="RMN141" s="24"/>
      <c r="RMO141" s="24"/>
      <c r="RMP141" s="24"/>
      <c r="RMQ141" s="24"/>
      <c r="RMR141" s="24"/>
      <c r="RMS141" s="24"/>
      <c r="RMT141" s="24"/>
      <c r="RMU141" s="24"/>
      <c r="RMV141" s="24"/>
      <c r="RMW141" s="24"/>
      <c r="RMX141" s="24"/>
      <c r="RMY141" s="24"/>
      <c r="RMZ141" s="24"/>
      <c r="RNA141" s="24"/>
      <c r="RNB141" s="24"/>
      <c r="RNC141" s="24"/>
      <c r="RND141" s="24"/>
      <c r="RNE141" s="24"/>
      <c r="RNF141" s="24"/>
      <c r="RNG141" s="24"/>
      <c r="RNH141" s="24"/>
      <c r="RNI141" s="24"/>
      <c r="RNJ141" s="24"/>
      <c r="RNK141" s="24"/>
      <c r="RNL141" s="24"/>
      <c r="RNM141" s="24"/>
      <c r="RNN141" s="24"/>
      <c r="RNO141" s="24"/>
      <c r="RNP141" s="24"/>
      <c r="RNQ141" s="24"/>
      <c r="RNR141" s="24"/>
      <c r="RNS141" s="24"/>
      <c r="RNT141" s="24"/>
      <c r="RNU141" s="24"/>
      <c r="RNV141" s="24"/>
      <c r="RNW141" s="24"/>
      <c r="RNX141" s="24"/>
      <c r="RNY141" s="24"/>
      <c r="RNZ141" s="24"/>
      <c r="ROA141" s="24"/>
      <c r="ROB141" s="24"/>
      <c r="ROC141" s="24"/>
      <c r="ROD141" s="24"/>
      <c r="ROE141" s="24"/>
      <c r="ROF141" s="24"/>
      <c r="ROG141" s="24"/>
      <c r="ROH141" s="24"/>
      <c r="ROI141" s="24"/>
      <c r="ROJ141" s="24"/>
      <c r="ROK141" s="24"/>
      <c r="ROL141" s="24"/>
      <c r="ROM141" s="24"/>
      <c r="RON141" s="24"/>
      <c r="ROO141" s="24"/>
      <c r="ROP141" s="24"/>
      <c r="ROQ141" s="24"/>
      <c r="ROR141" s="24"/>
      <c r="ROS141" s="24"/>
      <c r="ROT141" s="24"/>
      <c r="ROU141" s="24"/>
      <c r="ROV141" s="24"/>
      <c r="ROW141" s="24"/>
      <c r="ROX141" s="24"/>
      <c r="ROY141" s="24"/>
      <c r="ROZ141" s="24"/>
      <c r="RPA141" s="24"/>
      <c r="RPB141" s="24"/>
      <c r="RPC141" s="24"/>
      <c r="RPD141" s="24"/>
      <c r="RPE141" s="24"/>
      <c r="RPF141" s="24"/>
      <c r="RPG141" s="24"/>
      <c r="RPH141" s="24"/>
      <c r="RPI141" s="24"/>
      <c r="RPJ141" s="24"/>
      <c r="RPK141" s="24"/>
      <c r="RPL141" s="24"/>
      <c r="RPM141" s="24"/>
      <c r="RPN141" s="24"/>
      <c r="RPO141" s="24"/>
      <c r="RPP141" s="24"/>
      <c r="RPQ141" s="24"/>
      <c r="RPR141" s="24"/>
      <c r="RPS141" s="24"/>
      <c r="RPT141" s="24"/>
      <c r="RPU141" s="24"/>
      <c r="RPV141" s="24"/>
      <c r="RPW141" s="24"/>
      <c r="RPX141" s="24"/>
      <c r="RPY141" s="24"/>
      <c r="RPZ141" s="24"/>
      <c r="RQA141" s="24"/>
      <c r="RQB141" s="24"/>
      <c r="RQC141" s="24"/>
      <c r="RQD141" s="24"/>
      <c r="RQE141" s="24"/>
      <c r="RQF141" s="24"/>
      <c r="RQG141" s="24"/>
      <c r="RQH141" s="24"/>
      <c r="RQI141" s="24"/>
      <c r="RQJ141" s="24"/>
      <c r="RQK141" s="24"/>
      <c r="RQL141" s="24"/>
      <c r="RQM141" s="24"/>
      <c r="RQN141" s="24"/>
      <c r="RQO141" s="24"/>
      <c r="RQP141" s="24"/>
      <c r="RQQ141" s="24"/>
      <c r="RQR141" s="24"/>
      <c r="RQS141" s="24"/>
      <c r="RQT141" s="24"/>
      <c r="RQU141" s="24"/>
      <c r="RQV141" s="24"/>
      <c r="RQW141" s="24"/>
      <c r="RQX141" s="24"/>
      <c r="RQY141" s="24"/>
      <c r="RQZ141" s="24"/>
      <c r="RRA141" s="24"/>
      <c r="RRB141" s="24"/>
      <c r="RRC141" s="24"/>
      <c r="RRD141" s="24"/>
      <c r="RRE141" s="24"/>
      <c r="RRF141" s="24"/>
      <c r="RRG141" s="24"/>
      <c r="RRH141" s="24"/>
      <c r="RRI141" s="24"/>
      <c r="RRJ141" s="24"/>
      <c r="RRK141" s="24"/>
      <c r="RRL141" s="24"/>
      <c r="RRM141" s="24"/>
      <c r="RRN141" s="24"/>
      <c r="RRO141" s="24"/>
      <c r="RRP141" s="24"/>
      <c r="RRQ141" s="24"/>
      <c r="RRR141" s="24"/>
      <c r="RRS141" s="24"/>
      <c r="RRT141" s="24"/>
      <c r="RRU141" s="24"/>
      <c r="RRV141" s="24"/>
      <c r="RRW141" s="24"/>
      <c r="RRX141" s="24"/>
      <c r="RRY141" s="24"/>
      <c r="RRZ141" s="24"/>
      <c r="RSA141" s="24"/>
      <c r="RSB141" s="24"/>
      <c r="RSC141" s="24"/>
      <c r="RSD141" s="24"/>
      <c r="RSE141" s="24"/>
      <c r="RSF141" s="24"/>
      <c r="RSG141" s="24"/>
      <c r="RSH141" s="24"/>
      <c r="RSI141" s="24"/>
      <c r="RSJ141" s="24"/>
      <c r="RSK141" s="24"/>
      <c r="RSL141" s="24"/>
      <c r="RSM141" s="24"/>
      <c r="RSN141" s="24"/>
      <c r="RSO141" s="24"/>
      <c r="RSP141" s="24"/>
      <c r="RSQ141" s="24"/>
      <c r="RSR141" s="24"/>
      <c r="RSS141" s="24"/>
      <c r="RST141" s="24"/>
      <c r="RSU141" s="24"/>
      <c r="RSV141" s="24"/>
      <c r="RSW141" s="24"/>
      <c r="RSX141" s="24"/>
      <c r="RSY141" s="24"/>
      <c r="RSZ141" s="24"/>
      <c r="RTA141" s="24"/>
      <c r="RTB141" s="24"/>
      <c r="RTC141" s="24"/>
      <c r="RTD141" s="24"/>
      <c r="RTE141" s="24"/>
      <c r="RTF141" s="24"/>
      <c r="RTG141" s="24"/>
      <c r="RTH141" s="24"/>
      <c r="RTI141" s="24"/>
      <c r="RTJ141" s="24"/>
      <c r="RTK141" s="24"/>
      <c r="RTL141" s="24"/>
      <c r="RTM141" s="24"/>
      <c r="RTN141" s="24"/>
      <c r="RTO141" s="24"/>
      <c r="RTP141" s="24"/>
      <c r="RTQ141" s="24"/>
      <c r="RTR141" s="24"/>
      <c r="RTS141" s="24"/>
      <c r="RTT141" s="24"/>
      <c r="RTU141" s="24"/>
      <c r="RTV141" s="24"/>
      <c r="RTW141" s="24"/>
      <c r="RTX141" s="24"/>
      <c r="RTY141" s="24"/>
      <c r="RTZ141" s="24"/>
      <c r="RUA141" s="24"/>
      <c r="RUB141" s="24"/>
      <c r="RUC141" s="24"/>
      <c r="RUD141" s="24"/>
      <c r="RUE141" s="24"/>
      <c r="RUF141" s="24"/>
      <c r="RUG141" s="24"/>
      <c r="RUH141" s="24"/>
      <c r="RUI141" s="24"/>
      <c r="RUJ141" s="24"/>
      <c r="RUK141" s="24"/>
      <c r="RUL141" s="24"/>
      <c r="RUM141" s="24"/>
      <c r="RUN141" s="24"/>
      <c r="RUO141" s="24"/>
      <c r="RUP141" s="24"/>
      <c r="RUQ141" s="24"/>
      <c r="RUR141" s="24"/>
      <c r="RUS141" s="24"/>
      <c r="RUT141" s="24"/>
      <c r="RUU141" s="24"/>
      <c r="RUV141" s="24"/>
      <c r="RUW141" s="24"/>
      <c r="RUX141" s="24"/>
      <c r="RUY141" s="24"/>
      <c r="RUZ141" s="24"/>
      <c r="RVA141" s="24"/>
      <c r="RVB141" s="24"/>
      <c r="RVC141" s="24"/>
      <c r="RVD141" s="24"/>
      <c r="RVE141" s="24"/>
      <c r="RVF141" s="24"/>
      <c r="RVG141" s="24"/>
      <c r="RVH141" s="24"/>
      <c r="RVI141" s="24"/>
      <c r="RVJ141" s="24"/>
      <c r="RVK141" s="24"/>
      <c r="RVL141" s="24"/>
      <c r="RVM141" s="24"/>
      <c r="RVN141" s="24"/>
      <c r="RVO141" s="24"/>
      <c r="RVP141" s="24"/>
      <c r="RVQ141" s="24"/>
      <c r="RVR141" s="24"/>
      <c r="RVS141" s="24"/>
      <c r="RVT141" s="24"/>
      <c r="RVU141" s="24"/>
      <c r="RVV141" s="24"/>
      <c r="RVW141" s="24"/>
      <c r="RVX141" s="24"/>
      <c r="RVY141" s="24"/>
      <c r="RVZ141" s="24"/>
      <c r="RWA141" s="24"/>
      <c r="RWB141" s="24"/>
      <c r="RWC141" s="24"/>
      <c r="RWD141" s="24"/>
      <c r="RWE141" s="24"/>
      <c r="RWF141" s="24"/>
      <c r="RWG141" s="24"/>
      <c r="RWH141" s="24"/>
      <c r="RWI141" s="24"/>
      <c r="RWJ141" s="24"/>
      <c r="RWK141" s="24"/>
      <c r="RWL141" s="24"/>
      <c r="RWM141" s="24"/>
      <c r="RWN141" s="24"/>
      <c r="RWO141" s="24"/>
      <c r="RWP141" s="24"/>
      <c r="RWQ141" s="24"/>
      <c r="RWR141" s="24"/>
      <c r="RWS141" s="24"/>
      <c r="RWT141" s="24"/>
      <c r="RWU141" s="24"/>
      <c r="RWV141" s="24"/>
      <c r="RWW141" s="24"/>
      <c r="RWX141" s="24"/>
      <c r="RWY141" s="24"/>
      <c r="RWZ141" s="24"/>
      <c r="RXA141" s="24"/>
      <c r="RXB141" s="24"/>
      <c r="RXC141" s="24"/>
      <c r="RXD141" s="24"/>
      <c r="RXE141" s="24"/>
      <c r="RXF141" s="24"/>
      <c r="RXG141" s="24"/>
      <c r="RXH141" s="24"/>
      <c r="RXI141" s="24"/>
      <c r="RXJ141" s="24"/>
      <c r="RXK141" s="24"/>
      <c r="RXL141" s="24"/>
      <c r="RXM141" s="24"/>
      <c r="RXN141" s="24"/>
      <c r="RXO141" s="24"/>
      <c r="RXP141" s="24"/>
      <c r="RXQ141" s="24"/>
      <c r="RXR141" s="24"/>
      <c r="RXS141" s="24"/>
      <c r="RXT141" s="24"/>
      <c r="RXU141" s="24"/>
      <c r="RXV141" s="24"/>
      <c r="RXW141" s="24"/>
      <c r="RXX141" s="24"/>
      <c r="RXY141" s="24"/>
      <c r="RXZ141" s="24"/>
      <c r="RYA141" s="24"/>
      <c r="RYB141" s="24"/>
      <c r="RYC141" s="24"/>
      <c r="RYD141" s="24"/>
      <c r="RYE141" s="24"/>
      <c r="RYF141" s="24"/>
      <c r="RYG141" s="24"/>
      <c r="RYH141" s="24"/>
      <c r="RYI141" s="24"/>
      <c r="RYJ141" s="24"/>
      <c r="RYK141" s="24"/>
      <c r="RYL141" s="24"/>
      <c r="RYM141" s="24"/>
      <c r="RYN141" s="24"/>
      <c r="RYO141" s="24"/>
      <c r="RYP141" s="24"/>
      <c r="RYQ141" s="24"/>
      <c r="RYR141" s="24"/>
      <c r="RYS141" s="24"/>
      <c r="RYT141" s="24"/>
      <c r="RYU141" s="24"/>
      <c r="RYV141" s="24"/>
      <c r="RYW141" s="24"/>
      <c r="RYX141" s="24"/>
      <c r="RYY141" s="24"/>
      <c r="RYZ141" s="24"/>
      <c r="RZA141" s="24"/>
      <c r="RZB141" s="24"/>
      <c r="RZC141" s="24"/>
      <c r="RZD141" s="24"/>
      <c r="RZE141" s="24"/>
      <c r="RZF141" s="24"/>
      <c r="RZG141" s="24"/>
      <c r="RZH141" s="24"/>
      <c r="RZI141" s="24"/>
      <c r="RZJ141" s="24"/>
      <c r="RZK141" s="24"/>
      <c r="RZL141" s="24"/>
      <c r="RZM141" s="24"/>
      <c r="RZN141" s="24"/>
      <c r="RZO141" s="24"/>
      <c r="RZP141" s="24"/>
      <c r="RZQ141" s="24"/>
      <c r="RZR141" s="24"/>
      <c r="RZS141" s="24"/>
      <c r="RZT141" s="24"/>
      <c r="RZU141" s="24"/>
      <c r="RZV141" s="24"/>
      <c r="RZW141" s="24"/>
      <c r="RZX141" s="24"/>
      <c r="RZY141" s="24"/>
      <c r="RZZ141" s="24"/>
      <c r="SAA141" s="24"/>
      <c r="SAB141" s="24"/>
      <c r="SAC141" s="24"/>
      <c r="SAD141" s="24"/>
      <c r="SAE141" s="24"/>
      <c r="SAF141" s="24"/>
      <c r="SAG141" s="24"/>
      <c r="SAH141" s="24"/>
      <c r="SAI141" s="24"/>
      <c r="SAJ141" s="24"/>
      <c r="SAK141" s="24"/>
      <c r="SAL141" s="24"/>
      <c r="SAM141" s="24"/>
      <c r="SAN141" s="24"/>
      <c r="SAO141" s="24"/>
      <c r="SAP141" s="24"/>
      <c r="SAQ141" s="24"/>
      <c r="SAR141" s="24"/>
      <c r="SAS141" s="24"/>
      <c r="SAT141" s="24"/>
      <c r="SAU141" s="24"/>
      <c r="SAV141" s="24"/>
      <c r="SAW141" s="24"/>
      <c r="SAX141" s="24"/>
      <c r="SAY141" s="24"/>
      <c r="SAZ141" s="24"/>
      <c r="SBA141" s="24"/>
      <c r="SBB141" s="24"/>
      <c r="SBC141" s="24"/>
      <c r="SBD141" s="24"/>
      <c r="SBE141" s="24"/>
      <c r="SBF141" s="24"/>
      <c r="SBG141" s="24"/>
      <c r="SBH141" s="24"/>
      <c r="SBI141" s="24"/>
      <c r="SBJ141" s="24"/>
      <c r="SBK141" s="24"/>
      <c r="SBL141" s="24"/>
      <c r="SBM141" s="24"/>
      <c r="SBN141" s="24"/>
      <c r="SBO141" s="24"/>
      <c r="SBP141" s="24"/>
      <c r="SBQ141" s="24"/>
      <c r="SBR141" s="24"/>
      <c r="SBS141" s="24"/>
      <c r="SBT141" s="24"/>
      <c r="SBU141" s="24"/>
      <c r="SBV141" s="24"/>
      <c r="SBW141" s="24"/>
      <c r="SBX141" s="24"/>
      <c r="SBY141" s="24"/>
      <c r="SBZ141" s="24"/>
      <c r="SCA141" s="24"/>
      <c r="SCB141" s="24"/>
      <c r="SCC141" s="24"/>
      <c r="SCD141" s="24"/>
      <c r="SCE141" s="24"/>
      <c r="SCF141" s="24"/>
      <c r="SCG141" s="24"/>
      <c r="SCH141" s="24"/>
      <c r="SCI141" s="24"/>
      <c r="SCJ141" s="24"/>
      <c r="SCK141" s="24"/>
      <c r="SCL141" s="24"/>
      <c r="SCM141" s="24"/>
      <c r="SCN141" s="24"/>
      <c r="SCO141" s="24"/>
      <c r="SCP141" s="24"/>
      <c r="SCQ141" s="24"/>
      <c r="SCR141" s="24"/>
      <c r="SCS141" s="24"/>
      <c r="SCT141" s="24"/>
      <c r="SCU141" s="24"/>
      <c r="SCV141" s="24"/>
      <c r="SCW141" s="24"/>
      <c r="SCX141" s="24"/>
      <c r="SCY141" s="24"/>
      <c r="SCZ141" s="24"/>
      <c r="SDA141" s="24"/>
      <c r="SDB141" s="24"/>
      <c r="SDC141" s="24"/>
      <c r="SDD141" s="24"/>
      <c r="SDE141" s="24"/>
      <c r="SDF141" s="24"/>
      <c r="SDG141" s="24"/>
      <c r="SDH141" s="24"/>
      <c r="SDI141" s="24"/>
      <c r="SDJ141" s="24"/>
      <c r="SDK141" s="24"/>
      <c r="SDL141" s="24"/>
      <c r="SDM141" s="24"/>
      <c r="SDN141" s="24"/>
      <c r="SDO141" s="24"/>
      <c r="SDP141" s="24"/>
      <c r="SDQ141" s="24"/>
      <c r="SDR141" s="24"/>
      <c r="SDS141" s="24"/>
      <c r="SDT141" s="24"/>
      <c r="SDU141" s="24"/>
      <c r="SDV141" s="24"/>
      <c r="SDW141" s="24"/>
      <c r="SDX141" s="24"/>
      <c r="SDY141" s="24"/>
      <c r="SDZ141" s="24"/>
      <c r="SEA141" s="24"/>
      <c r="SEB141" s="24"/>
      <c r="SEC141" s="24"/>
      <c r="SED141" s="24"/>
      <c r="SEE141" s="24"/>
      <c r="SEF141" s="24"/>
      <c r="SEG141" s="24"/>
      <c r="SEH141" s="24"/>
      <c r="SEI141" s="24"/>
      <c r="SEJ141" s="24"/>
      <c r="SEK141" s="24"/>
      <c r="SEL141" s="24"/>
      <c r="SEM141" s="24"/>
      <c r="SEN141" s="24"/>
      <c r="SEO141" s="24"/>
      <c r="SEP141" s="24"/>
      <c r="SEQ141" s="24"/>
      <c r="SER141" s="24"/>
      <c r="SES141" s="24"/>
      <c r="SET141" s="24"/>
      <c r="SEU141" s="24"/>
      <c r="SEV141" s="24"/>
      <c r="SEW141" s="24"/>
      <c r="SEX141" s="24"/>
      <c r="SEY141" s="24"/>
      <c r="SEZ141" s="24"/>
      <c r="SFA141" s="24"/>
      <c r="SFB141" s="24"/>
      <c r="SFC141" s="24"/>
      <c r="SFD141" s="24"/>
      <c r="SFE141" s="24"/>
      <c r="SFF141" s="24"/>
      <c r="SFG141" s="24"/>
      <c r="SFH141" s="24"/>
      <c r="SFI141" s="24"/>
      <c r="SFJ141" s="24"/>
      <c r="SFK141" s="24"/>
      <c r="SFL141" s="24"/>
      <c r="SFM141" s="24"/>
      <c r="SFN141" s="24"/>
      <c r="SFO141" s="24"/>
      <c r="SFP141" s="24"/>
      <c r="SFQ141" s="24"/>
      <c r="SFR141" s="24"/>
      <c r="SFS141" s="24"/>
      <c r="SFT141" s="24"/>
      <c r="SFU141" s="24"/>
      <c r="SFV141" s="24"/>
      <c r="SFW141" s="24"/>
      <c r="SFX141" s="24"/>
      <c r="SFY141" s="24"/>
      <c r="SFZ141" s="24"/>
      <c r="SGA141" s="24"/>
      <c r="SGB141" s="24"/>
      <c r="SGC141" s="24"/>
      <c r="SGD141" s="24"/>
      <c r="SGE141" s="24"/>
      <c r="SGF141" s="24"/>
      <c r="SGG141" s="24"/>
      <c r="SGH141" s="24"/>
      <c r="SGI141" s="24"/>
      <c r="SGJ141" s="24"/>
      <c r="SGK141" s="24"/>
      <c r="SGL141" s="24"/>
      <c r="SGM141" s="24"/>
      <c r="SGN141" s="24"/>
      <c r="SGO141" s="24"/>
      <c r="SGP141" s="24"/>
      <c r="SGQ141" s="24"/>
      <c r="SGR141" s="24"/>
      <c r="SGS141" s="24"/>
      <c r="SGT141" s="24"/>
      <c r="SGU141" s="24"/>
      <c r="SGV141" s="24"/>
      <c r="SGW141" s="24"/>
      <c r="SGX141" s="24"/>
      <c r="SGY141" s="24"/>
      <c r="SGZ141" s="24"/>
      <c r="SHA141" s="24"/>
      <c r="SHB141" s="24"/>
      <c r="SHC141" s="24"/>
      <c r="SHD141" s="24"/>
      <c r="SHE141" s="24"/>
      <c r="SHF141" s="24"/>
      <c r="SHG141" s="24"/>
      <c r="SHH141" s="24"/>
      <c r="SHI141" s="24"/>
      <c r="SHJ141" s="24"/>
      <c r="SHK141" s="24"/>
      <c r="SHL141" s="24"/>
      <c r="SHM141" s="24"/>
      <c r="SHN141" s="24"/>
      <c r="SHO141" s="24"/>
      <c r="SHP141" s="24"/>
      <c r="SHQ141" s="24"/>
      <c r="SHR141" s="24"/>
      <c r="SHS141" s="24"/>
      <c r="SHT141" s="24"/>
      <c r="SHU141" s="24"/>
      <c r="SHV141" s="24"/>
      <c r="SHW141" s="24"/>
      <c r="SHX141" s="24"/>
      <c r="SHY141" s="24"/>
      <c r="SHZ141" s="24"/>
      <c r="SIA141" s="24"/>
      <c r="SIB141" s="24"/>
      <c r="SIC141" s="24"/>
      <c r="SID141" s="24"/>
      <c r="SIE141" s="24"/>
      <c r="SIF141" s="24"/>
      <c r="SIG141" s="24"/>
      <c r="SIH141" s="24"/>
      <c r="SII141" s="24"/>
      <c r="SIJ141" s="24"/>
      <c r="SIK141" s="24"/>
      <c r="SIL141" s="24"/>
      <c r="SIM141" s="24"/>
      <c r="SIN141" s="24"/>
      <c r="SIO141" s="24"/>
      <c r="SIP141" s="24"/>
      <c r="SIQ141" s="24"/>
      <c r="SIR141" s="24"/>
      <c r="SIS141" s="24"/>
      <c r="SIT141" s="24"/>
      <c r="SIU141" s="24"/>
      <c r="SIV141" s="24"/>
      <c r="SIW141" s="24"/>
      <c r="SIX141" s="24"/>
      <c r="SIY141" s="24"/>
      <c r="SIZ141" s="24"/>
      <c r="SJA141" s="24"/>
      <c r="SJB141" s="24"/>
      <c r="SJC141" s="24"/>
      <c r="SJD141" s="24"/>
      <c r="SJE141" s="24"/>
      <c r="SJF141" s="24"/>
      <c r="SJG141" s="24"/>
      <c r="SJH141" s="24"/>
      <c r="SJI141" s="24"/>
      <c r="SJJ141" s="24"/>
      <c r="SJK141" s="24"/>
      <c r="SJL141" s="24"/>
      <c r="SJM141" s="24"/>
      <c r="SJN141" s="24"/>
      <c r="SJO141" s="24"/>
      <c r="SJP141" s="24"/>
      <c r="SJQ141" s="24"/>
      <c r="SJR141" s="24"/>
      <c r="SJS141" s="24"/>
      <c r="SJT141" s="24"/>
      <c r="SJU141" s="24"/>
      <c r="SJV141" s="24"/>
      <c r="SJW141" s="24"/>
      <c r="SJX141" s="24"/>
      <c r="SJY141" s="24"/>
      <c r="SJZ141" s="24"/>
      <c r="SKA141" s="24"/>
      <c r="SKB141" s="24"/>
      <c r="SKC141" s="24"/>
      <c r="SKD141" s="24"/>
      <c r="SKE141" s="24"/>
      <c r="SKF141" s="24"/>
      <c r="SKG141" s="24"/>
      <c r="SKH141" s="24"/>
      <c r="SKI141" s="24"/>
      <c r="SKJ141" s="24"/>
      <c r="SKK141" s="24"/>
      <c r="SKL141" s="24"/>
      <c r="SKM141" s="24"/>
      <c r="SKN141" s="24"/>
      <c r="SKO141" s="24"/>
      <c r="SKP141" s="24"/>
      <c r="SKQ141" s="24"/>
      <c r="SKR141" s="24"/>
      <c r="SKS141" s="24"/>
      <c r="SKT141" s="24"/>
      <c r="SKU141" s="24"/>
      <c r="SKV141" s="24"/>
      <c r="SKW141" s="24"/>
      <c r="SKX141" s="24"/>
      <c r="SKY141" s="24"/>
      <c r="SKZ141" s="24"/>
      <c r="SLA141" s="24"/>
      <c r="SLB141" s="24"/>
      <c r="SLC141" s="24"/>
      <c r="SLD141" s="24"/>
      <c r="SLE141" s="24"/>
      <c r="SLF141" s="24"/>
      <c r="SLG141" s="24"/>
      <c r="SLH141" s="24"/>
      <c r="SLI141" s="24"/>
      <c r="SLJ141" s="24"/>
      <c r="SLK141" s="24"/>
      <c r="SLL141" s="24"/>
      <c r="SLM141" s="24"/>
      <c r="SLN141" s="24"/>
      <c r="SLO141" s="24"/>
      <c r="SLP141" s="24"/>
      <c r="SLQ141" s="24"/>
      <c r="SLR141" s="24"/>
      <c r="SLS141" s="24"/>
      <c r="SLT141" s="24"/>
      <c r="SLU141" s="24"/>
      <c r="SLV141" s="24"/>
      <c r="SLW141" s="24"/>
      <c r="SLX141" s="24"/>
      <c r="SLY141" s="24"/>
      <c r="SLZ141" s="24"/>
      <c r="SMA141" s="24"/>
      <c r="SMB141" s="24"/>
      <c r="SMC141" s="24"/>
      <c r="SMD141" s="24"/>
      <c r="SME141" s="24"/>
      <c r="SMF141" s="24"/>
      <c r="SMG141" s="24"/>
      <c r="SMH141" s="24"/>
      <c r="SMI141" s="24"/>
      <c r="SMJ141" s="24"/>
      <c r="SMK141" s="24"/>
      <c r="SML141" s="24"/>
      <c r="SMM141" s="24"/>
      <c r="SMN141" s="24"/>
      <c r="SMO141" s="24"/>
      <c r="SMP141" s="24"/>
      <c r="SMQ141" s="24"/>
      <c r="SMR141" s="24"/>
      <c r="SMS141" s="24"/>
      <c r="SMT141" s="24"/>
      <c r="SMU141" s="24"/>
      <c r="SMV141" s="24"/>
      <c r="SMW141" s="24"/>
      <c r="SMX141" s="24"/>
      <c r="SMY141" s="24"/>
      <c r="SMZ141" s="24"/>
      <c r="SNA141" s="24"/>
      <c r="SNB141" s="24"/>
      <c r="SNC141" s="24"/>
      <c r="SND141" s="24"/>
      <c r="SNE141" s="24"/>
      <c r="SNF141" s="24"/>
      <c r="SNG141" s="24"/>
      <c r="SNH141" s="24"/>
      <c r="SNI141" s="24"/>
      <c r="SNJ141" s="24"/>
      <c r="SNK141" s="24"/>
      <c r="SNL141" s="24"/>
      <c r="SNM141" s="24"/>
      <c r="SNN141" s="24"/>
      <c r="SNO141" s="24"/>
      <c r="SNP141" s="24"/>
      <c r="SNQ141" s="24"/>
      <c r="SNR141" s="24"/>
      <c r="SNS141" s="24"/>
      <c r="SNT141" s="24"/>
      <c r="SNU141" s="24"/>
      <c r="SNV141" s="24"/>
      <c r="SNW141" s="24"/>
      <c r="SNX141" s="24"/>
      <c r="SNY141" s="24"/>
      <c r="SNZ141" s="24"/>
      <c r="SOA141" s="24"/>
      <c r="SOB141" s="24"/>
      <c r="SOC141" s="24"/>
      <c r="SOD141" s="24"/>
      <c r="SOE141" s="24"/>
      <c r="SOF141" s="24"/>
      <c r="SOG141" s="24"/>
      <c r="SOH141" s="24"/>
      <c r="SOI141" s="24"/>
      <c r="SOJ141" s="24"/>
      <c r="SOK141" s="24"/>
      <c r="SOL141" s="24"/>
      <c r="SOM141" s="24"/>
      <c r="SON141" s="24"/>
      <c r="SOO141" s="24"/>
      <c r="SOP141" s="24"/>
      <c r="SOQ141" s="24"/>
      <c r="SOR141" s="24"/>
      <c r="SOS141" s="24"/>
      <c r="SOT141" s="24"/>
      <c r="SOU141" s="24"/>
      <c r="SOV141" s="24"/>
      <c r="SOW141" s="24"/>
      <c r="SOX141" s="24"/>
      <c r="SOY141" s="24"/>
      <c r="SOZ141" s="24"/>
      <c r="SPA141" s="24"/>
      <c r="SPB141" s="24"/>
      <c r="SPC141" s="24"/>
      <c r="SPD141" s="24"/>
      <c r="SPE141" s="24"/>
      <c r="SPF141" s="24"/>
      <c r="SPG141" s="24"/>
      <c r="SPH141" s="24"/>
      <c r="SPI141" s="24"/>
      <c r="SPJ141" s="24"/>
      <c r="SPK141" s="24"/>
      <c r="SPL141" s="24"/>
      <c r="SPM141" s="24"/>
      <c r="SPN141" s="24"/>
      <c r="SPO141" s="24"/>
      <c r="SPP141" s="24"/>
      <c r="SPQ141" s="24"/>
      <c r="SPR141" s="24"/>
      <c r="SPS141" s="24"/>
      <c r="SPT141" s="24"/>
      <c r="SPU141" s="24"/>
      <c r="SPV141" s="24"/>
      <c r="SPW141" s="24"/>
      <c r="SPX141" s="24"/>
      <c r="SPY141" s="24"/>
      <c r="SPZ141" s="24"/>
      <c r="SQA141" s="24"/>
      <c r="SQB141" s="24"/>
      <c r="SQC141" s="24"/>
      <c r="SQD141" s="24"/>
      <c r="SQE141" s="24"/>
      <c r="SQF141" s="24"/>
      <c r="SQG141" s="24"/>
      <c r="SQH141" s="24"/>
      <c r="SQI141" s="24"/>
      <c r="SQJ141" s="24"/>
      <c r="SQK141" s="24"/>
      <c r="SQL141" s="24"/>
      <c r="SQM141" s="24"/>
      <c r="SQN141" s="24"/>
      <c r="SQO141" s="24"/>
      <c r="SQP141" s="24"/>
      <c r="SQQ141" s="24"/>
      <c r="SQR141" s="24"/>
      <c r="SQS141" s="24"/>
      <c r="SQT141" s="24"/>
      <c r="SQU141" s="24"/>
      <c r="SQV141" s="24"/>
      <c r="SQW141" s="24"/>
      <c r="SQX141" s="24"/>
      <c r="SQY141" s="24"/>
      <c r="SQZ141" s="24"/>
      <c r="SRA141" s="24"/>
      <c r="SRB141" s="24"/>
      <c r="SRC141" s="24"/>
      <c r="SRD141" s="24"/>
      <c r="SRE141" s="24"/>
      <c r="SRF141" s="24"/>
      <c r="SRG141" s="24"/>
      <c r="SRH141" s="24"/>
      <c r="SRI141" s="24"/>
      <c r="SRJ141" s="24"/>
      <c r="SRK141" s="24"/>
      <c r="SRL141" s="24"/>
      <c r="SRM141" s="24"/>
      <c r="SRN141" s="24"/>
      <c r="SRO141" s="24"/>
      <c r="SRP141" s="24"/>
      <c r="SRQ141" s="24"/>
      <c r="SRR141" s="24"/>
      <c r="SRS141" s="24"/>
      <c r="SRT141" s="24"/>
      <c r="SRU141" s="24"/>
      <c r="SRV141" s="24"/>
      <c r="SRW141" s="24"/>
      <c r="SRX141" s="24"/>
      <c r="SRY141" s="24"/>
      <c r="SRZ141" s="24"/>
      <c r="SSA141" s="24"/>
      <c r="SSB141" s="24"/>
      <c r="SSC141" s="24"/>
      <c r="SSD141" s="24"/>
      <c r="SSE141" s="24"/>
      <c r="SSF141" s="24"/>
      <c r="SSG141" s="24"/>
      <c r="SSH141" s="24"/>
      <c r="SSI141" s="24"/>
      <c r="SSJ141" s="24"/>
      <c r="SSK141" s="24"/>
      <c r="SSL141" s="24"/>
      <c r="SSM141" s="24"/>
      <c r="SSN141" s="24"/>
      <c r="SSO141" s="24"/>
      <c r="SSP141" s="24"/>
      <c r="SSQ141" s="24"/>
      <c r="SSR141" s="24"/>
      <c r="SSS141" s="24"/>
      <c r="SST141" s="24"/>
      <c r="SSU141" s="24"/>
      <c r="SSV141" s="24"/>
      <c r="SSW141" s="24"/>
      <c r="SSX141" s="24"/>
      <c r="SSY141" s="24"/>
      <c r="SSZ141" s="24"/>
      <c r="STA141" s="24"/>
      <c r="STB141" s="24"/>
      <c r="STC141" s="24"/>
      <c r="STD141" s="24"/>
      <c r="STE141" s="24"/>
      <c r="STF141" s="24"/>
      <c r="STG141" s="24"/>
      <c r="STH141" s="24"/>
      <c r="STI141" s="24"/>
      <c r="STJ141" s="24"/>
      <c r="STK141" s="24"/>
      <c r="STL141" s="24"/>
      <c r="STM141" s="24"/>
      <c r="STN141" s="24"/>
      <c r="STO141" s="24"/>
      <c r="STP141" s="24"/>
      <c r="STQ141" s="24"/>
      <c r="STR141" s="24"/>
      <c r="STS141" s="24"/>
      <c r="STT141" s="24"/>
      <c r="STU141" s="24"/>
      <c r="STV141" s="24"/>
      <c r="STW141" s="24"/>
      <c r="STX141" s="24"/>
      <c r="STY141" s="24"/>
      <c r="STZ141" s="24"/>
      <c r="SUA141" s="24"/>
      <c r="SUB141" s="24"/>
      <c r="SUC141" s="24"/>
      <c r="SUD141" s="24"/>
      <c r="SUE141" s="24"/>
      <c r="SUF141" s="24"/>
      <c r="SUG141" s="24"/>
      <c r="SUH141" s="24"/>
      <c r="SUI141" s="24"/>
      <c r="SUJ141" s="24"/>
      <c r="SUK141" s="24"/>
      <c r="SUL141" s="24"/>
      <c r="SUM141" s="24"/>
      <c r="SUN141" s="24"/>
      <c r="SUO141" s="24"/>
      <c r="SUP141" s="24"/>
      <c r="SUQ141" s="24"/>
      <c r="SUR141" s="24"/>
      <c r="SUS141" s="24"/>
      <c r="SUT141" s="24"/>
      <c r="SUU141" s="24"/>
      <c r="SUV141" s="24"/>
      <c r="SUW141" s="24"/>
      <c r="SUX141" s="24"/>
      <c r="SUY141" s="24"/>
      <c r="SUZ141" s="24"/>
      <c r="SVA141" s="24"/>
      <c r="SVB141" s="24"/>
      <c r="SVC141" s="24"/>
      <c r="SVD141" s="24"/>
      <c r="SVE141" s="24"/>
      <c r="SVF141" s="24"/>
      <c r="SVG141" s="24"/>
      <c r="SVH141" s="24"/>
      <c r="SVI141" s="24"/>
      <c r="SVJ141" s="24"/>
      <c r="SVK141" s="24"/>
      <c r="SVL141" s="24"/>
      <c r="SVM141" s="24"/>
      <c r="SVN141" s="24"/>
      <c r="SVO141" s="24"/>
      <c r="SVP141" s="24"/>
      <c r="SVQ141" s="24"/>
      <c r="SVR141" s="24"/>
      <c r="SVS141" s="24"/>
      <c r="SVT141" s="24"/>
      <c r="SVU141" s="24"/>
      <c r="SVV141" s="24"/>
      <c r="SVW141" s="24"/>
      <c r="SVX141" s="24"/>
      <c r="SVY141" s="24"/>
      <c r="SVZ141" s="24"/>
      <c r="SWA141" s="24"/>
      <c r="SWB141" s="24"/>
      <c r="SWC141" s="24"/>
      <c r="SWD141" s="24"/>
      <c r="SWE141" s="24"/>
      <c r="SWF141" s="24"/>
      <c r="SWG141" s="24"/>
      <c r="SWH141" s="24"/>
      <c r="SWI141" s="24"/>
      <c r="SWJ141" s="24"/>
      <c r="SWK141" s="24"/>
      <c r="SWL141" s="24"/>
      <c r="SWM141" s="24"/>
      <c r="SWN141" s="24"/>
      <c r="SWO141" s="24"/>
      <c r="SWP141" s="24"/>
      <c r="SWQ141" s="24"/>
      <c r="SWR141" s="24"/>
      <c r="SWS141" s="24"/>
      <c r="SWT141" s="24"/>
      <c r="SWU141" s="24"/>
      <c r="SWV141" s="24"/>
      <c r="SWW141" s="24"/>
      <c r="SWX141" s="24"/>
      <c r="SWY141" s="24"/>
      <c r="SWZ141" s="24"/>
      <c r="SXA141" s="24"/>
      <c r="SXB141" s="24"/>
      <c r="SXC141" s="24"/>
      <c r="SXD141" s="24"/>
      <c r="SXE141" s="24"/>
      <c r="SXF141" s="24"/>
      <c r="SXG141" s="24"/>
      <c r="SXH141" s="24"/>
      <c r="SXI141" s="24"/>
      <c r="SXJ141" s="24"/>
      <c r="SXK141" s="24"/>
      <c r="SXL141" s="24"/>
      <c r="SXM141" s="24"/>
      <c r="SXN141" s="24"/>
      <c r="SXO141" s="24"/>
      <c r="SXP141" s="24"/>
      <c r="SXQ141" s="24"/>
      <c r="SXR141" s="24"/>
      <c r="SXS141" s="24"/>
      <c r="SXT141" s="24"/>
      <c r="SXU141" s="24"/>
      <c r="SXV141" s="24"/>
      <c r="SXW141" s="24"/>
      <c r="SXX141" s="24"/>
      <c r="SXY141" s="24"/>
      <c r="SXZ141" s="24"/>
      <c r="SYA141" s="24"/>
      <c r="SYB141" s="24"/>
      <c r="SYC141" s="24"/>
      <c r="SYD141" s="24"/>
      <c r="SYE141" s="24"/>
      <c r="SYF141" s="24"/>
      <c r="SYG141" s="24"/>
      <c r="SYH141" s="24"/>
      <c r="SYI141" s="24"/>
      <c r="SYJ141" s="24"/>
      <c r="SYK141" s="24"/>
      <c r="SYL141" s="24"/>
      <c r="SYM141" s="24"/>
      <c r="SYN141" s="24"/>
      <c r="SYO141" s="24"/>
      <c r="SYP141" s="24"/>
      <c r="SYQ141" s="24"/>
      <c r="SYR141" s="24"/>
      <c r="SYS141" s="24"/>
      <c r="SYT141" s="24"/>
      <c r="SYU141" s="24"/>
      <c r="SYV141" s="24"/>
      <c r="SYW141" s="24"/>
      <c r="SYX141" s="24"/>
      <c r="SYY141" s="24"/>
      <c r="SYZ141" s="24"/>
      <c r="SZA141" s="24"/>
      <c r="SZB141" s="24"/>
      <c r="SZC141" s="24"/>
      <c r="SZD141" s="24"/>
      <c r="SZE141" s="24"/>
      <c r="SZF141" s="24"/>
      <c r="SZG141" s="24"/>
      <c r="SZH141" s="24"/>
      <c r="SZI141" s="24"/>
      <c r="SZJ141" s="24"/>
      <c r="SZK141" s="24"/>
      <c r="SZL141" s="24"/>
      <c r="SZM141" s="24"/>
      <c r="SZN141" s="24"/>
      <c r="SZO141" s="24"/>
      <c r="SZP141" s="24"/>
      <c r="SZQ141" s="24"/>
      <c r="SZR141" s="24"/>
      <c r="SZS141" s="24"/>
      <c r="SZT141" s="24"/>
      <c r="SZU141" s="24"/>
      <c r="SZV141" s="24"/>
      <c r="SZW141" s="24"/>
      <c r="SZX141" s="24"/>
      <c r="SZY141" s="24"/>
      <c r="SZZ141" s="24"/>
      <c r="TAA141" s="24"/>
      <c r="TAB141" s="24"/>
      <c r="TAC141" s="24"/>
      <c r="TAD141" s="24"/>
      <c r="TAE141" s="24"/>
      <c r="TAF141" s="24"/>
      <c r="TAG141" s="24"/>
      <c r="TAH141" s="24"/>
      <c r="TAI141" s="24"/>
      <c r="TAJ141" s="24"/>
      <c r="TAK141" s="24"/>
      <c r="TAL141" s="24"/>
      <c r="TAM141" s="24"/>
      <c r="TAN141" s="24"/>
      <c r="TAO141" s="24"/>
      <c r="TAP141" s="24"/>
      <c r="TAQ141" s="24"/>
      <c r="TAR141" s="24"/>
      <c r="TAS141" s="24"/>
      <c r="TAT141" s="24"/>
      <c r="TAU141" s="24"/>
      <c r="TAV141" s="24"/>
      <c r="TAW141" s="24"/>
      <c r="TAX141" s="24"/>
      <c r="TAY141" s="24"/>
      <c r="TAZ141" s="24"/>
      <c r="TBA141" s="24"/>
      <c r="TBB141" s="24"/>
      <c r="TBC141" s="24"/>
      <c r="TBD141" s="24"/>
      <c r="TBE141" s="24"/>
      <c r="TBF141" s="24"/>
      <c r="TBG141" s="24"/>
      <c r="TBH141" s="24"/>
      <c r="TBI141" s="24"/>
      <c r="TBJ141" s="24"/>
      <c r="TBK141" s="24"/>
      <c r="TBL141" s="24"/>
      <c r="TBM141" s="24"/>
      <c r="TBN141" s="24"/>
      <c r="TBO141" s="24"/>
      <c r="TBP141" s="24"/>
      <c r="TBQ141" s="24"/>
      <c r="TBR141" s="24"/>
      <c r="TBS141" s="24"/>
      <c r="TBT141" s="24"/>
      <c r="TBU141" s="24"/>
      <c r="TBV141" s="24"/>
      <c r="TBW141" s="24"/>
      <c r="TBX141" s="24"/>
      <c r="TBY141" s="24"/>
      <c r="TBZ141" s="24"/>
      <c r="TCA141" s="24"/>
      <c r="TCB141" s="24"/>
      <c r="TCC141" s="24"/>
      <c r="TCD141" s="24"/>
      <c r="TCE141" s="24"/>
      <c r="TCF141" s="24"/>
      <c r="TCG141" s="24"/>
      <c r="TCH141" s="24"/>
      <c r="TCI141" s="24"/>
      <c r="TCJ141" s="24"/>
      <c r="TCK141" s="24"/>
      <c r="TCL141" s="24"/>
      <c r="TCM141" s="24"/>
      <c r="TCN141" s="24"/>
      <c r="TCO141" s="24"/>
      <c r="TCP141" s="24"/>
      <c r="TCQ141" s="24"/>
      <c r="TCR141" s="24"/>
      <c r="TCS141" s="24"/>
      <c r="TCT141" s="24"/>
      <c r="TCU141" s="24"/>
      <c r="TCV141" s="24"/>
      <c r="TCW141" s="24"/>
      <c r="TCX141" s="24"/>
      <c r="TCY141" s="24"/>
      <c r="TCZ141" s="24"/>
      <c r="TDA141" s="24"/>
      <c r="TDB141" s="24"/>
      <c r="TDC141" s="24"/>
      <c r="TDD141" s="24"/>
      <c r="TDE141" s="24"/>
      <c r="TDF141" s="24"/>
      <c r="TDG141" s="24"/>
      <c r="TDH141" s="24"/>
      <c r="TDI141" s="24"/>
      <c r="TDJ141" s="24"/>
      <c r="TDK141" s="24"/>
      <c r="TDL141" s="24"/>
      <c r="TDM141" s="24"/>
      <c r="TDN141" s="24"/>
      <c r="TDO141" s="24"/>
      <c r="TDP141" s="24"/>
      <c r="TDQ141" s="24"/>
      <c r="TDR141" s="24"/>
      <c r="TDS141" s="24"/>
      <c r="TDT141" s="24"/>
      <c r="TDU141" s="24"/>
      <c r="TDV141" s="24"/>
      <c r="TDW141" s="24"/>
      <c r="TDX141" s="24"/>
      <c r="TDY141" s="24"/>
      <c r="TDZ141" s="24"/>
      <c r="TEA141" s="24"/>
      <c r="TEB141" s="24"/>
      <c r="TEC141" s="24"/>
      <c r="TED141" s="24"/>
      <c r="TEE141" s="24"/>
      <c r="TEF141" s="24"/>
      <c r="TEG141" s="24"/>
      <c r="TEH141" s="24"/>
      <c r="TEI141" s="24"/>
      <c r="TEJ141" s="24"/>
      <c r="TEK141" s="24"/>
      <c r="TEL141" s="24"/>
      <c r="TEM141" s="24"/>
      <c r="TEN141" s="24"/>
      <c r="TEO141" s="24"/>
      <c r="TEP141" s="24"/>
      <c r="TEQ141" s="24"/>
      <c r="TER141" s="24"/>
      <c r="TES141" s="24"/>
      <c r="TET141" s="24"/>
      <c r="TEU141" s="24"/>
      <c r="TEV141" s="24"/>
      <c r="TEW141" s="24"/>
      <c r="TEX141" s="24"/>
      <c r="TEY141" s="24"/>
      <c r="TEZ141" s="24"/>
      <c r="TFA141" s="24"/>
      <c r="TFB141" s="24"/>
      <c r="TFC141" s="24"/>
      <c r="TFD141" s="24"/>
      <c r="TFE141" s="24"/>
      <c r="TFF141" s="24"/>
      <c r="TFG141" s="24"/>
      <c r="TFH141" s="24"/>
      <c r="TFI141" s="24"/>
      <c r="TFJ141" s="24"/>
      <c r="TFK141" s="24"/>
      <c r="TFL141" s="24"/>
      <c r="TFM141" s="24"/>
      <c r="TFN141" s="24"/>
      <c r="TFO141" s="24"/>
      <c r="TFP141" s="24"/>
      <c r="TFQ141" s="24"/>
      <c r="TFR141" s="24"/>
      <c r="TFS141" s="24"/>
      <c r="TFT141" s="24"/>
      <c r="TFU141" s="24"/>
      <c r="TFV141" s="24"/>
      <c r="TFW141" s="24"/>
      <c r="TFX141" s="24"/>
      <c r="TFY141" s="24"/>
      <c r="TFZ141" s="24"/>
      <c r="TGA141" s="24"/>
      <c r="TGB141" s="24"/>
      <c r="TGC141" s="24"/>
      <c r="TGD141" s="24"/>
      <c r="TGE141" s="24"/>
      <c r="TGF141" s="24"/>
      <c r="TGG141" s="24"/>
      <c r="TGH141" s="24"/>
      <c r="TGI141" s="24"/>
      <c r="TGJ141" s="24"/>
      <c r="TGK141" s="24"/>
      <c r="TGL141" s="24"/>
      <c r="TGM141" s="24"/>
      <c r="TGN141" s="24"/>
      <c r="TGO141" s="24"/>
      <c r="TGP141" s="24"/>
      <c r="TGQ141" s="24"/>
      <c r="TGR141" s="24"/>
      <c r="TGS141" s="24"/>
      <c r="TGT141" s="24"/>
      <c r="TGU141" s="24"/>
      <c r="TGV141" s="24"/>
      <c r="TGW141" s="24"/>
      <c r="TGX141" s="24"/>
      <c r="TGY141" s="24"/>
      <c r="TGZ141" s="24"/>
      <c r="THA141" s="24"/>
      <c r="THB141" s="24"/>
      <c r="THC141" s="24"/>
      <c r="THD141" s="24"/>
      <c r="THE141" s="24"/>
      <c r="THF141" s="24"/>
      <c r="THG141" s="24"/>
      <c r="THH141" s="24"/>
      <c r="THI141" s="24"/>
      <c r="THJ141" s="24"/>
      <c r="THK141" s="24"/>
      <c r="THL141" s="24"/>
      <c r="THM141" s="24"/>
      <c r="THN141" s="24"/>
      <c r="THO141" s="24"/>
      <c r="THP141" s="24"/>
      <c r="THQ141" s="24"/>
      <c r="THR141" s="24"/>
      <c r="THS141" s="24"/>
      <c r="THT141" s="24"/>
      <c r="THU141" s="24"/>
      <c r="THV141" s="24"/>
      <c r="THW141" s="24"/>
      <c r="THX141" s="24"/>
      <c r="THY141" s="24"/>
      <c r="THZ141" s="24"/>
      <c r="TIA141" s="24"/>
      <c r="TIB141" s="24"/>
      <c r="TIC141" s="24"/>
      <c r="TID141" s="24"/>
      <c r="TIE141" s="24"/>
      <c r="TIF141" s="24"/>
      <c r="TIG141" s="24"/>
      <c r="TIH141" s="24"/>
      <c r="TII141" s="24"/>
      <c r="TIJ141" s="24"/>
      <c r="TIK141" s="24"/>
      <c r="TIL141" s="24"/>
      <c r="TIM141" s="24"/>
      <c r="TIN141" s="24"/>
      <c r="TIO141" s="24"/>
      <c r="TIP141" s="24"/>
      <c r="TIQ141" s="24"/>
      <c r="TIR141" s="24"/>
      <c r="TIS141" s="24"/>
      <c r="TIT141" s="24"/>
      <c r="TIU141" s="24"/>
      <c r="TIV141" s="24"/>
      <c r="TIW141" s="24"/>
      <c r="TIX141" s="24"/>
      <c r="TIY141" s="24"/>
      <c r="TIZ141" s="24"/>
      <c r="TJA141" s="24"/>
      <c r="TJB141" s="24"/>
      <c r="TJC141" s="24"/>
      <c r="TJD141" s="24"/>
      <c r="TJE141" s="24"/>
      <c r="TJF141" s="24"/>
      <c r="TJG141" s="24"/>
      <c r="TJH141" s="24"/>
      <c r="TJI141" s="24"/>
      <c r="TJJ141" s="24"/>
      <c r="TJK141" s="24"/>
      <c r="TJL141" s="24"/>
      <c r="TJM141" s="24"/>
      <c r="TJN141" s="24"/>
      <c r="TJO141" s="24"/>
      <c r="TJP141" s="24"/>
      <c r="TJQ141" s="24"/>
      <c r="TJR141" s="24"/>
      <c r="TJS141" s="24"/>
      <c r="TJT141" s="24"/>
      <c r="TJU141" s="24"/>
      <c r="TJV141" s="24"/>
      <c r="TJW141" s="24"/>
      <c r="TJX141" s="24"/>
      <c r="TJY141" s="24"/>
      <c r="TJZ141" s="24"/>
      <c r="TKA141" s="24"/>
      <c r="TKB141" s="24"/>
      <c r="TKC141" s="24"/>
      <c r="TKD141" s="24"/>
      <c r="TKE141" s="24"/>
      <c r="TKF141" s="24"/>
      <c r="TKG141" s="24"/>
      <c r="TKH141" s="24"/>
      <c r="TKI141" s="24"/>
      <c r="TKJ141" s="24"/>
      <c r="TKK141" s="24"/>
      <c r="TKL141" s="24"/>
      <c r="TKM141" s="24"/>
      <c r="TKN141" s="24"/>
      <c r="TKO141" s="24"/>
      <c r="TKP141" s="24"/>
      <c r="TKQ141" s="24"/>
      <c r="TKR141" s="24"/>
      <c r="TKS141" s="24"/>
      <c r="TKT141" s="24"/>
      <c r="TKU141" s="24"/>
      <c r="TKV141" s="24"/>
      <c r="TKW141" s="24"/>
      <c r="TKX141" s="24"/>
      <c r="TKY141" s="24"/>
      <c r="TKZ141" s="24"/>
      <c r="TLA141" s="24"/>
      <c r="TLB141" s="24"/>
      <c r="TLC141" s="24"/>
      <c r="TLD141" s="24"/>
      <c r="TLE141" s="24"/>
      <c r="TLF141" s="24"/>
      <c r="TLG141" s="24"/>
      <c r="TLH141" s="24"/>
      <c r="TLI141" s="24"/>
      <c r="TLJ141" s="24"/>
      <c r="TLK141" s="24"/>
      <c r="TLL141" s="24"/>
      <c r="TLM141" s="24"/>
      <c r="TLN141" s="24"/>
      <c r="TLO141" s="24"/>
      <c r="TLP141" s="24"/>
      <c r="TLQ141" s="24"/>
      <c r="TLR141" s="24"/>
      <c r="TLS141" s="24"/>
      <c r="TLT141" s="24"/>
      <c r="TLU141" s="24"/>
      <c r="TLV141" s="24"/>
      <c r="TLW141" s="24"/>
      <c r="TLX141" s="24"/>
      <c r="TLY141" s="24"/>
      <c r="TLZ141" s="24"/>
      <c r="TMA141" s="24"/>
      <c r="TMB141" s="24"/>
      <c r="TMC141" s="24"/>
      <c r="TMD141" s="24"/>
      <c r="TME141" s="24"/>
      <c r="TMF141" s="24"/>
      <c r="TMG141" s="24"/>
      <c r="TMH141" s="24"/>
      <c r="TMI141" s="24"/>
      <c r="TMJ141" s="24"/>
      <c r="TMK141" s="24"/>
      <c r="TML141" s="24"/>
      <c r="TMM141" s="24"/>
      <c r="TMN141" s="24"/>
      <c r="TMO141" s="24"/>
      <c r="TMP141" s="24"/>
      <c r="TMQ141" s="24"/>
      <c r="TMR141" s="24"/>
      <c r="TMS141" s="24"/>
      <c r="TMT141" s="24"/>
      <c r="TMU141" s="24"/>
      <c r="TMV141" s="24"/>
      <c r="TMW141" s="24"/>
      <c r="TMX141" s="24"/>
      <c r="TMY141" s="24"/>
      <c r="TMZ141" s="24"/>
      <c r="TNA141" s="24"/>
      <c r="TNB141" s="24"/>
      <c r="TNC141" s="24"/>
      <c r="TND141" s="24"/>
      <c r="TNE141" s="24"/>
      <c r="TNF141" s="24"/>
      <c r="TNG141" s="24"/>
      <c r="TNH141" s="24"/>
      <c r="TNI141" s="24"/>
      <c r="TNJ141" s="24"/>
      <c r="TNK141" s="24"/>
      <c r="TNL141" s="24"/>
      <c r="TNM141" s="24"/>
      <c r="TNN141" s="24"/>
      <c r="TNO141" s="24"/>
      <c r="TNP141" s="24"/>
      <c r="TNQ141" s="24"/>
      <c r="TNR141" s="24"/>
      <c r="TNS141" s="24"/>
      <c r="TNT141" s="24"/>
      <c r="TNU141" s="24"/>
      <c r="TNV141" s="24"/>
      <c r="TNW141" s="24"/>
      <c r="TNX141" s="24"/>
      <c r="TNY141" s="24"/>
      <c r="TNZ141" s="24"/>
      <c r="TOA141" s="24"/>
      <c r="TOB141" s="24"/>
      <c r="TOC141" s="24"/>
      <c r="TOD141" s="24"/>
      <c r="TOE141" s="24"/>
      <c r="TOF141" s="24"/>
      <c r="TOG141" s="24"/>
      <c r="TOH141" s="24"/>
      <c r="TOI141" s="24"/>
      <c r="TOJ141" s="24"/>
      <c r="TOK141" s="24"/>
      <c r="TOL141" s="24"/>
      <c r="TOM141" s="24"/>
      <c r="TON141" s="24"/>
      <c r="TOO141" s="24"/>
      <c r="TOP141" s="24"/>
      <c r="TOQ141" s="24"/>
      <c r="TOR141" s="24"/>
      <c r="TOS141" s="24"/>
      <c r="TOT141" s="24"/>
      <c r="TOU141" s="24"/>
      <c r="TOV141" s="24"/>
      <c r="TOW141" s="24"/>
      <c r="TOX141" s="24"/>
      <c r="TOY141" s="24"/>
      <c r="TOZ141" s="24"/>
      <c r="TPA141" s="24"/>
      <c r="TPB141" s="24"/>
      <c r="TPC141" s="24"/>
      <c r="TPD141" s="24"/>
      <c r="TPE141" s="24"/>
      <c r="TPF141" s="24"/>
      <c r="TPG141" s="24"/>
      <c r="TPH141" s="24"/>
      <c r="TPI141" s="24"/>
      <c r="TPJ141" s="24"/>
      <c r="TPK141" s="24"/>
      <c r="TPL141" s="24"/>
      <c r="TPM141" s="24"/>
      <c r="TPN141" s="24"/>
      <c r="TPO141" s="24"/>
      <c r="TPP141" s="24"/>
      <c r="TPQ141" s="24"/>
      <c r="TPR141" s="24"/>
      <c r="TPS141" s="24"/>
      <c r="TPT141" s="24"/>
      <c r="TPU141" s="24"/>
      <c r="TPV141" s="24"/>
      <c r="TPW141" s="24"/>
      <c r="TPX141" s="24"/>
      <c r="TPY141" s="24"/>
      <c r="TPZ141" s="24"/>
      <c r="TQA141" s="24"/>
      <c r="TQB141" s="24"/>
      <c r="TQC141" s="24"/>
      <c r="TQD141" s="24"/>
      <c r="TQE141" s="24"/>
      <c r="TQF141" s="24"/>
      <c r="TQG141" s="24"/>
      <c r="TQH141" s="24"/>
      <c r="TQI141" s="24"/>
      <c r="TQJ141" s="24"/>
      <c r="TQK141" s="24"/>
      <c r="TQL141" s="24"/>
      <c r="TQM141" s="24"/>
      <c r="TQN141" s="24"/>
      <c r="TQO141" s="24"/>
      <c r="TQP141" s="24"/>
      <c r="TQQ141" s="24"/>
      <c r="TQR141" s="24"/>
      <c r="TQS141" s="24"/>
      <c r="TQT141" s="24"/>
      <c r="TQU141" s="24"/>
      <c r="TQV141" s="24"/>
      <c r="TQW141" s="24"/>
      <c r="TQX141" s="24"/>
      <c r="TQY141" s="24"/>
      <c r="TQZ141" s="24"/>
      <c r="TRA141" s="24"/>
      <c r="TRB141" s="24"/>
      <c r="TRC141" s="24"/>
      <c r="TRD141" s="24"/>
      <c r="TRE141" s="24"/>
      <c r="TRF141" s="24"/>
      <c r="TRG141" s="24"/>
      <c r="TRH141" s="24"/>
      <c r="TRI141" s="24"/>
      <c r="TRJ141" s="24"/>
      <c r="TRK141" s="24"/>
      <c r="TRL141" s="24"/>
      <c r="TRM141" s="24"/>
      <c r="TRN141" s="24"/>
      <c r="TRO141" s="24"/>
      <c r="TRP141" s="24"/>
      <c r="TRQ141" s="24"/>
      <c r="TRR141" s="24"/>
      <c r="TRS141" s="24"/>
      <c r="TRT141" s="24"/>
      <c r="TRU141" s="24"/>
      <c r="TRV141" s="24"/>
      <c r="TRW141" s="24"/>
      <c r="TRX141" s="24"/>
      <c r="TRY141" s="24"/>
      <c r="TRZ141" s="24"/>
      <c r="TSA141" s="24"/>
      <c r="TSB141" s="24"/>
      <c r="TSC141" s="24"/>
      <c r="TSD141" s="24"/>
      <c r="TSE141" s="24"/>
      <c r="TSF141" s="24"/>
      <c r="TSG141" s="24"/>
      <c r="TSH141" s="24"/>
      <c r="TSI141" s="24"/>
      <c r="TSJ141" s="24"/>
      <c r="TSK141" s="24"/>
      <c r="TSL141" s="24"/>
      <c r="TSM141" s="24"/>
      <c r="TSN141" s="24"/>
      <c r="TSO141" s="24"/>
      <c r="TSP141" s="24"/>
      <c r="TSQ141" s="24"/>
      <c r="TSR141" s="24"/>
      <c r="TSS141" s="24"/>
      <c r="TST141" s="24"/>
      <c r="TSU141" s="24"/>
      <c r="TSV141" s="24"/>
      <c r="TSW141" s="24"/>
      <c r="TSX141" s="24"/>
      <c r="TSY141" s="24"/>
      <c r="TSZ141" s="24"/>
      <c r="TTA141" s="24"/>
      <c r="TTB141" s="24"/>
      <c r="TTC141" s="24"/>
      <c r="TTD141" s="24"/>
      <c r="TTE141" s="24"/>
      <c r="TTF141" s="24"/>
      <c r="TTG141" s="24"/>
      <c r="TTH141" s="24"/>
      <c r="TTI141" s="24"/>
      <c r="TTJ141" s="24"/>
      <c r="TTK141" s="24"/>
      <c r="TTL141" s="24"/>
      <c r="TTM141" s="24"/>
      <c r="TTN141" s="24"/>
      <c r="TTO141" s="24"/>
      <c r="TTP141" s="24"/>
      <c r="TTQ141" s="24"/>
      <c r="TTR141" s="24"/>
      <c r="TTS141" s="24"/>
      <c r="TTT141" s="24"/>
      <c r="TTU141" s="24"/>
      <c r="TTV141" s="24"/>
      <c r="TTW141" s="24"/>
      <c r="TTX141" s="24"/>
      <c r="TTY141" s="24"/>
      <c r="TTZ141" s="24"/>
      <c r="TUA141" s="24"/>
      <c r="TUB141" s="24"/>
      <c r="TUC141" s="24"/>
      <c r="TUD141" s="24"/>
      <c r="TUE141" s="24"/>
      <c r="TUF141" s="24"/>
      <c r="TUG141" s="24"/>
      <c r="TUH141" s="24"/>
      <c r="TUI141" s="24"/>
      <c r="TUJ141" s="24"/>
      <c r="TUK141" s="24"/>
      <c r="TUL141" s="24"/>
      <c r="TUM141" s="24"/>
      <c r="TUN141" s="24"/>
      <c r="TUO141" s="24"/>
      <c r="TUP141" s="24"/>
      <c r="TUQ141" s="24"/>
      <c r="TUR141" s="24"/>
      <c r="TUS141" s="24"/>
      <c r="TUT141" s="24"/>
      <c r="TUU141" s="24"/>
      <c r="TUV141" s="24"/>
      <c r="TUW141" s="24"/>
      <c r="TUX141" s="24"/>
      <c r="TUY141" s="24"/>
      <c r="TUZ141" s="24"/>
      <c r="TVA141" s="24"/>
      <c r="TVB141" s="24"/>
      <c r="TVC141" s="24"/>
      <c r="TVD141" s="24"/>
      <c r="TVE141" s="24"/>
      <c r="TVF141" s="24"/>
      <c r="TVG141" s="24"/>
      <c r="TVH141" s="24"/>
      <c r="TVI141" s="24"/>
      <c r="TVJ141" s="24"/>
      <c r="TVK141" s="24"/>
      <c r="TVL141" s="24"/>
      <c r="TVM141" s="24"/>
      <c r="TVN141" s="24"/>
      <c r="TVO141" s="24"/>
      <c r="TVP141" s="24"/>
      <c r="TVQ141" s="24"/>
      <c r="TVR141" s="24"/>
      <c r="TVS141" s="24"/>
      <c r="TVT141" s="24"/>
      <c r="TVU141" s="24"/>
      <c r="TVV141" s="24"/>
      <c r="TVW141" s="24"/>
      <c r="TVX141" s="24"/>
      <c r="TVY141" s="24"/>
      <c r="TVZ141" s="24"/>
      <c r="TWA141" s="24"/>
      <c r="TWB141" s="24"/>
      <c r="TWC141" s="24"/>
      <c r="TWD141" s="24"/>
      <c r="TWE141" s="24"/>
      <c r="TWF141" s="24"/>
      <c r="TWG141" s="24"/>
      <c r="TWH141" s="24"/>
      <c r="TWI141" s="24"/>
      <c r="TWJ141" s="24"/>
      <c r="TWK141" s="24"/>
      <c r="TWL141" s="24"/>
      <c r="TWM141" s="24"/>
      <c r="TWN141" s="24"/>
      <c r="TWO141" s="24"/>
      <c r="TWP141" s="24"/>
      <c r="TWQ141" s="24"/>
      <c r="TWR141" s="24"/>
      <c r="TWS141" s="24"/>
      <c r="TWT141" s="24"/>
      <c r="TWU141" s="24"/>
      <c r="TWV141" s="24"/>
      <c r="TWW141" s="24"/>
      <c r="TWX141" s="24"/>
      <c r="TWY141" s="24"/>
      <c r="TWZ141" s="24"/>
      <c r="TXA141" s="24"/>
      <c r="TXB141" s="24"/>
      <c r="TXC141" s="24"/>
      <c r="TXD141" s="24"/>
      <c r="TXE141" s="24"/>
      <c r="TXF141" s="24"/>
      <c r="TXG141" s="24"/>
      <c r="TXH141" s="24"/>
      <c r="TXI141" s="24"/>
      <c r="TXJ141" s="24"/>
      <c r="TXK141" s="24"/>
      <c r="TXL141" s="24"/>
      <c r="TXM141" s="24"/>
      <c r="TXN141" s="24"/>
      <c r="TXO141" s="24"/>
      <c r="TXP141" s="24"/>
      <c r="TXQ141" s="24"/>
      <c r="TXR141" s="24"/>
      <c r="TXS141" s="24"/>
      <c r="TXT141" s="24"/>
      <c r="TXU141" s="24"/>
      <c r="TXV141" s="24"/>
      <c r="TXW141" s="24"/>
      <c r="TXX141" s="24"/>
      <c r="TXY141" s="24"/>
      <c r="TXZ141" s="24"/>
      <c r="TYA141" s="24"/>
      <c r="TYB141" s="24"/>
      <c r="TYC141" s="24"/>
      <c r="TYD141" s="24"/>
      <c r="TYE141" s="24"/>
      <c r="TYF141" s="24"/>
      <c r="TYG141" s="24"/>
      <c r="TYH141" s="24"/>
      <c r="TYI141" s="24"/>
      <c r="TYJ141" s="24"/>
      <c r="TYK141" s="24"/>
      <c r="TYL141" s="24"/>
      <c r="TYM141" s="24"/>
      <c r="TYN141" s="24"/>
      <c r="TYO141" s="24"/>
      <c r="TYP141" s="24"/>
      <c r="TYQ141" s="24"/>
      <c r="TYR141" s="24"/>
      <c r="TYS141" s="24"/>
      <c r="TYT141" s="24"/>
      <c r="TYU141" s="24"/>
      <c r="TYV141" s="24"/>
      <c r="TYW141" s="24"/>
      <c r="TYX141" s="24"/>
      <c r="TYY141" s="24"/>
      <c r="TYZ141" s="24"/>
      <c r="TZA141" s="24"/>
      <c r="TZB141" s="24"/>
      <c r="TZC141" s="24"/>
      <c r="TZD141" s="24"/>
      <c r="TZE141" s="24"/>
      <c r="TZF141" s="24"/>
      <c r="TZG141" s="24"/>
      <c r="TZH141" s="24"/>
      <c r="TZI141" s="24"/>
      <c r="TZJ141" s="24"/>
      <c r="TZK141" s="24"/>
      <c r="TZL141" s="24"/>
      <c r="TZM141" s="24"/>
      <c r="TZN141" s="24"/>
      <c r="TZO141" s="24"/>
      <c r="TZP141" s="24"/>
      <c r="TZQ141" s="24"/>
      <c r="TZR141" s="24"/>
      <c r="TZS141" s="24"/>
      <c r="TZT141" s="24"/>
      <c r="TZU141" s="24"/>
      <c r="TZV141" s="24"/>
      <c r="TZW141" s="24"/>
      <c r="TZX141" s="24"/>
      <c r="TZY141" s="24"/>
      <c r="TZZ141" s="24"/>
      <c r="UAA141" s="24"/>
      <c r="UAB141" s="24"/>
      <c r="UAC141" s="24"/>
      <c r="UAD141" s="24"/>
      <c r="UAE141" s="24"/>
      <c r="UAF141" s="24"/>
      <c r="UAG141" s="24"/>
      <c r="UAH141" s="24"/>
      <c r="UAI141" s="24"/>
      <c r="UAJ141" s="24"/>
      <c r="UAK141" s="24"/>
      <c r="UAL141" s="24"/>
      <c r="UAM141" s="24"/>
      <c r="UAN141" s="24"/>
      <c r="UAO141" s="24"/>
      <c r="UAP141" s="24"/>
      <c r="UAQ141" s="24"/>
      <c r="UAR141" s="24"/>
      <c r="UAS141" s="24"/>
      <c r="UAT141" s="24"/>
      <c r="UAU141" s="24"/>
      <c r="UAV141" s="24"/>
      <c r="UAW141" s="24"/>
      <c r="UAX141" s="24"/>
      <c r="UAY141" s="24"/>
      <c r="UAZ141" s="24"/>
      <c r="UBA141" s="24"/>
      <c r="UBB141" s="24"/>
      <c r="UBC141" s="24"/>
      <c r="UBD141" s="24"/>
      <c r="UBE141" s="24"/>
      <c r="UBF141" s="24"/>
      <c r="UBG141" s="24"/>
      <c r="UBH141" s="24"/>
      <c r="UBI141" s="24"/>
      <c r="UBJ141" s="24"/>
      <c r="UBK141" s="24"/>
      <c r="UBL141" s="24"/>
      <c r="UBM141" s="24"/>
      <c r="UBN141" s="24"/>
      <c r="UBO141" s="24"/>
      <c r="UBP141" s="24"/>
      <c r="UBQ141" s="24"/>
      <c r="UBR141" s="24"/>
      <c r="UBS141" s="24"/>
      <c r="UBT141" s="24"/>
      <c r="UBU141" s="24"/>
      <c r="UBV141" s="24"/>
      <c r="UBW141" s="24"/>
      <c r="UBX141" s="24"/>
      <c r="UBY141" s="24"/>
      <c r="UBZ141" s="24"/>
      <c r="UCA141" s="24"/>
      <c r="UCB141" s="24"/>
      <c r="UCC141" s="24"/>
      <c r="UCD141" s="24"/>
      <c r="UCE141" s="24"/>
      <c r="UCF141" s="24"/>
      <c r="UCG141" s="24"/>
      <c r="UCH141" s="24"/>
      <c r="UCI141" s="24"/>
      <c r="UCJ141" s="24"/>
      <c r="UCK141" s="24"/>
      <c r="UCL141" s="24"/>
      <c r="UCM141" s="24"/>
      <c r="UCN141" s="24"/>
      <c r="UCO141" s="24"/>
      <c r="UCP141" s="24"/>
      <c r="UCQ141" s="24"/>
      <c r="UCR141" s="24"/>
      <c r="UCS141" s="24"/>
      <c r="UCT141" s="24"/>
      <c r="UCU141" s="24"/>
      <c r="UCV141" s="24"/>
      <c r="UCW141" s="24"/>
      <c r="UCX141" s="24"/>
      <c r="UCY141" s="24"/>
      <c r="UCZ141" s="24"/>
      <c r="UDA141" s="24"/>
      <c r="UDB141" s="24"/>
      <c r="UDC141" s="24"/>
      <c r="UDD141" s="24"/>
      <c r="UDE141" s="24"/>
      <c r="UDF141" s="24"/>
      <c r="UDG141" s="24"/>
      <c r="UDH141" s="24"/>
      <c r="UDI141" s="24"/>
      <c r="UDJ141" s="24"/>
      <c r="UDK141" s="24"/>
      <c r="UDL141" s="24"/>
      <c r="UDM141" s="24"/>
      <c r="UDN141" s="24"/>
      <c r="UDO141" s="24"/>
      <c r="UDP141" s="24"/>
      <c r="UDQ141" s="24"/>
      <c r="UDR141" s="24"/>
      <c r="UDS141" s="24"/>
      <c r="UDT141" s="24"/>
      <c r="UDU141" s="24"/>
      <c r="UDV141" s="24"/>
      <c r="UDW141" s="24"/>
      <c r="UDX141" s="24"/>
      <c r="UDY141" s="24"/>
      <c r="UDZ141" s="24"/>
      <c r="UEA141" s="24"/>
      <c r="UEB141" s="24"/>
      <c r="UEC141" s="24"/>
      <c r="UED141" s="24"/>
      <c r="UEE141" s="24"/>
      <c r="UEF141" s="24"/>
      <c r="UEG141" s="24"/>
      <c r="UEH141" s="24"/>
      <c r="UEI141" s="24"/>
      <c r="UEJ141" s="24"/>
      <c r="UEK141" s="24"/>
      <c r="UEL141" s="24"/>
      <c r="UEM141" s="24"/>
      <c r="UEN141" s="24"/>
      <c r="UEO141" s="24"/>
      <c r="UEP141" s="24"/>
      <c r="UEQ141" s="24"/>
      <c r="UER141" s="24"/>
      <c r="UES141" s="24"/>
      <c r="UET141" s="24"/>
      <c r="UEU141" s="24"/>
      <c r="UEV141" s="24"/>
      <c r="UEW141" s="24"/>
      <c r="UEX141" s="24"/>
      <c r="UEY141" s="24"/>
      <c r="UEZ141" s="24"/>
      <c r="UFA141" s="24"/>
      <c r="UFB141" s="24"/>
      <c r="UFC141" s="24"/>
      <c r="UFD141" s="24"/>
      <c r="UFE141" s="24"/>
      <c r="UFF141" s="24"/>
      <c r="UFG141" s="24"/>
      <c r="UFH141" s="24"/>
      <c r="UFI141" s="24"/>
      <c r="UFJ141" s="24"/>
      <c r="UFK141" s="24"/>
      <c r="UFL141" s="24"/>
      <c r="UFM141" s="24"/>
      <c r="UFN141" s="24"/>
      <c r="UFO141" s="24"/>
      <c r="UFP141" s="24"/>
      <c r="UFQ141" s="24"/>
      <c r="UFR141" s="24"/>
      <c r="UFS141" s="24"/>
      <c r="UFT141" s="24"/>
      <c r="UFU141" s="24"/>
      <c r="UFV141" s="24"/>
      <c r="UFW141" s="24"/>
      <c r="UFX141" s="24"/>
      <c r="UFY141" s="24"/>
      <c r="UFZ141" s="24"/>
      <c r="UGA141" s="24"/>
      <c r="UGB141" s="24"/>
      <c r="UGC141" s="24"/>
      <c r="UGD141" s="24"/>
      <c r="UGE141" s="24"/>
      <c r="UGF141" s="24"/>
      <c r="UGG141" s="24"/>
      <c r="UGH141" s="24"/>
      <c r="UGI141" s="24"/>
      <c r="UGJ141" s="24"/>
      <c r="UGK141" s="24"/>
      <c r="UGL141" s="24"/>
      <c r="UGM141" s="24"/>
      <c r="UGN141" s="24"/>
      <c r="UGO141" s="24"/>
      <c r="UGP141" s="24"/>
      <c r="UGQ141" s="24"/>
      <c r="UGR141" s="24"/>
      <c r="UGS141" s="24"/>
      <c r="UGT141" s="24"/>
      <c r="UGU141" s="24"/>
      <c r="UGV141" s="24"/>
      <c r="UGW141" s="24"/>
      <c r="UGX141" s="24"/>
      <c r="UGY141" s="24"/>
      <c r="UGZ141" s="24"/>
      <c r="UHA141" s="24"/>
      <c r="UHB141" s="24"/>
      <c r="UHC141" s="24"/>
      <c r="UHD141" s="24"/>
      <c r="UHE141" s="24"/>
      <c r="UHF141" s="24"/>
      <c r="UHG141" s="24"/>
      <c r="UHH141" s="24"/>
      <c r="UHI141" s="24"/>
      <c r="UHJ141" s="24"/>
      <c r="UHK141" s="24"/>
      <c r="UHL141" s="24"/>
      <c r="UHM141" s="24"/>
      <c r="UHN141" s="24"/>
      <c r="UHO141" s="24"/>
      <c r="UHP141" s="24"/>
      <c r="UHQ141" s="24"/>
      <c r="UHR141" s="24"/>
      <c r="UHS141" s="24"/>
      <c r="UHT141" s="24"/>
      <c r="UHU141" s="24"/>
      <c r="UHV141" s="24"/>
      <c r="UHW141" s="24"/>
      <c r="UHX141" s="24"/>
      <c r="UHY141" s="24"/>
      <c r="UHZ141" s="24"/>
      <c r="UIA141" s="24"/>
      <c r="UIB141" s="24"/>
      <c r="UIC141" s="24"/>
      <c r="UID141" s="24"/>
      <c r="UIE141" s="24"/>
      <c r="UIF141" s="24"/>
      <c r="UIG141" s="24"/>
      <c r="UIH141" s="24"/>
      <c r="UII141" s="24"/>
      <c r="UIJ141" s="24"/>
      <c r="UIK141" s="24"/>
      <c r="UIL141" s="24"/>
      <c r="UIM141" s="24"/>
      <c r="UIN141" s="24"/>
      <c r="UIO141" s="24"/>
      <c r="UIP141" s="24"/>
      <c r="UIQ141" s="24"/>
      <c r="UIR141" s="24"/>
      <c r="UIS141" s="24"/>
      <c r="UIT141" s="24"/>
      <c r="UIU141" s="24"/>
      <c r="UIV141" s="24"/>
      <c r="UIW141" s="24"/>
      <c r="UIX141" s="24"/>
      <c r="UIY141" s="24"/>
      <c r="UIZ141" s="24"/>
      <c r="UJA141" s="24"/>
      <c r="UJB141" s="24"/>
      <c r="UJC141" s="24"/>
      <c r="UJD141" s="24"/>
      <c r="UJE141" s="24"/>
      <c r="UJF141" s="24"/>
      <c r="UJG141" s="24"/>
      <c r="UJH141" s="24"/>
      <c r="UJI141" s="24"/>
      <c r="UJJ141" s="24"/>
      <c r="UJK141" s="24"/>
      <c r="UJL141" s="24"/>
      <c r="UJM141" s="24"/>
      <c r="UJN141" s="24"/>
      <c r="UJO141" s="24"/>
      <c r="UJP141" s="24"/>
      <c r="UJQ141" s="24"/>
      <c r="UJR141" s="24"/>
      <c r="UJS141" s="24"/>
      <c r="UJT141" s="24"/>
      <c r="UJU141" s="24"/>
      <c r="UJV141" s="24"/>
      <c r="UJW141" s="24"/>
      <c r="UJX141" s="24"/>
      <c r="UJY141" s="24"/>
      <c r="UJZ141" s="24"/>
      <c r="UKA141" s="24"/>
      <c r="UKB141" s="24"/>
      <c r="UKC141" s="24"/>
      <c r="UKD141" s="24"/>
      <c r="UKE141" s="24"/>
      <c r="UKF141" s="24"/>
      <c r="UKG141" s="24"/>
      <c r="UKH141" s="24"/>
      <c r="UKI141" s="24"/>
      <c r="UKJ141" s="24"/>
      <c r="UKK141" s="24"/>
      <c r="UKL141" s="24"/>
      <c r="UKM141" s="24"/>
      <c r="UKN141" s="24"/>
      <c r="UKO141" s="24"/>
      <c r="UKP141" s="24"/>
      <c r="UKQ141" s="24"/>
      <c r="UKR141" s="24"/>
      <c r="UKS141" s="24"/>
      <c r="UKT141" s="24"/>
      <c r="UKU141" s="24"/>
      <c r="UKV141" s="24"/>
      <c r="UKW141" s="24"/>
      <c r="UKX141" s="24"/>
      <c r="UKY141" s="24"/>
      <c r="UKZ141" s="24"/>
      <c r="ULA141" s="24"/>
      <c r="ULB141" s="24"/>
      <c r="ULC141" s="24"/>
      <c r="ULD141" s="24"/>
      <c r="ULE141" s="24"/>
      <c r="ULF141" s="24"/>
      <c r="ULG141" s="24"/>
      <c r="ULH141" s="24"/>
      <c r="ULI141" s="24"/>
      <c r="ULJ141" s="24"/>
      <c r="ULK141" s="24"/>
      <c r="ULL141" s="24"/>
      <c r="ULM141" s="24"/>
      <c r="ULN141" s="24"/>
      <c r="ULO141" s="24"/>
      <c r="ULP141" s="24"/>
      <c r="ULQ141" s="24"/>
      <c r="ULR141" s="24"/>
      <c r="ULS141" s="24"/>
      <c r="ULT141" s="24"/>
      <c r="ULU141" s="24"/>
      <c r="ULV141" s="24"/>
      <c r="ULW141" s="24"/>
      <c r="ULX141" s="24"/>
      <c r="ULY141" s="24"/>
      <c r="ULZ141" s="24"/>
      <c r="UMA141" s="24"/>
      <c r="UMB141" s="24"/>
      <c r="UMC141" s="24"/>
      <c r="UMD141" s="24"/>
      <c r="UME141" s="24"/>
      <c r="UMF141" s="24"/>
      <c r="UMG141" s="24"/>
      <c r="UMH141" s="24"/>
      <c r="UMI141" s="24"/>
      <c r="UMJ141" s="24"/>
      <c r="UMK141" s="24"/>
      <c r="UML141" s="24"/>
      <c r="UMM141" s="24"/>
      <c r="UMN141" s="24"/>
      <c r="UMO141" s="24"/>
      <c r="UMP141" s="24"/>
      <c r="UMQ141" s="24"/>
      <c r="UMR141" s="24"/>
      <c r="UMS141" s="24"/>
      <c r="UMT141" s="24"/>
      <c r="UMU141" s="24"/>
      <c r="UMV141" s="24"/>
      <c r="UMW141" s="24"/>
      <c r="UMX141" s="24"/>
      <c r="UMY141" s="24"/>
      <c r="UMZ141" s="24"/>
      <c r="UNA141" s="24"/>
      <c r="UNB141" s="24"/>
      <c r="UNC141" s="24"/>
      <c r="UND141" s="24"/>
      <c r="UNE141" s="24"/>
      <c r="UNF141" s="24"/>
      <c r="UNG141" s="24"/>
      <c r="UNH141" s="24"/>
      <c r="UNI141" s="24"/>
      <c r="UNJ141" s="24"/>
      <c r="UNK141" s="24"/>
      <c r="UNL141" s="24"/>
      <c r="UNM141" s="24"/>
      <c r="UNN141" s="24"/>
      <c r="UNO141" s="24"/>
      <c r="UNP141" s="24"/>
      <c r="UNQ141" s="24"/>
      <c r="UNR141" s="24"/>
      <c r="UNS141" s="24"/>
      <c r="UNT141" s="24"/>
      <c r="UNU141" s="24"/>
      <c r="UNV141" s="24"/>
      <c r="UNW141" s="24"/>
      <c r="UNX141" s="24"/>
      <c r="UNY141" s="24"/>
      <c r="UNZ141" s="24"/>
      <c r="UOA141" s="24"/>
      <c r="UOB141" s="24"/>
      <c r="UOC141" s="24"/>
      <c r="UOD141" s="24"/>
      <c r="UOE141" s="24"/>
      <c r="UOF141" s="24"/>
      <c r="UOG141" s="24"/>
      <c r="UOH141" s="24"/>
      <c r="UOI141" s="24"/>
      <c r="UOJ141" s="24"/>
      <c r="UOK141" s="24"/>
      <c r="UOL141" s="24"/>
      <c r="UOM141" s="24"/>
      <c r="UON141" s="24"/>
      <c r="UOO141" s="24"/>
      <c r="UOP141" s="24"/>
      <c r="UOQ141" s="24"/>
      <c r="UOR141" s="24"/>
      <c r="UOS141" s="24"/>
      <c r="UOT141" s="24"/>
      <c r="UOU141" s="24"/>
      <c r="UOV141" s="24"/>
      <c r="UOW141" s="24"/>
      <c r="UOX141" s="24"/>
      <c r="UOY141" s="24"/>
      <c r="UOZ141" s="24"/>
      <c r="UPA141" s="24"/>
      <c r="UPB141" s="24"/>
      <c r="UPC141" s="24"/>
      <c r="UPD141" s="24"/>
      <c r="UPE141" s="24"/>
      <c r="UPF141" s="24"/>
      <c r="UPG141" s="24"/>
      <c r="UPH141" s="24"/>
      <c r="UPI141" s="24"/>
      <c r="UPJ141" s="24"/>
      <c r="UPK141" s="24"/>
      <c r="UPL141" s="24"/>
      <c r="UPM141" s="24"/>
      <c r="UPN141" s="24"/>
      <c r="UPO141" s="24"/>
      <c r="UPP141" s="24"/>
      <c r="UPQ141" s="24"/>
      <c r="UPR141" s="24"/>
      <c r="UPS141" s="24"/>
      <c r="UPT141" s="24"/>
      <c r="UPU141" s="24"/>
      <c r="UPV141" s="24"/>
      <c r="UPW141" s="24"/>
      <c r="UPX141" s="24"/>
      <c r="UPY141" s="24"/>
      <c r="UPZ141" s="24"/>
      <c r="UQA141" s="24"/>
      <c r="UQB141" s="24"/>
      <c r="UQC141" s="24"/>
      <c r="UQD141" s="24"/>
      <c r="UQE141" s="24"/>
      <c r="UQF141" s="24"/>
      <c r="UQG141" s="24"/>
      <c r="UQH141" s="24"/>
      <c r="UQI141" s="24"/>
      <c r="UQJ141" s="24"/>
      <c r="UQK141" s="24"/>
      <c r="UQL141" s="24"/>
      <c r="UQM141" s="24"/>
      <c r="UQN141" s="24"/>
      <c r="UQO141" s="24"/>
      <c r="UQP141" s="24"/>
      <c r="UQQ141" s="24"/>
      <c r="UQR141" s="24"/>
      <c r="UQS141" s="24"/>
      <c r="UQT141" s="24"/>
      <c r="UQU141" s="24"/>
      <c r="UQV141" s="24"/>
      <c r="UQW141" s="24"/>
      <c r="UQX141" s="24"/>
      <c r="UQY141" s="24"/>
      <c r="UQZ141" s="24"/>
      <c r="URA141" s="24"/>
      <c r="URB141" s="24"/>
      <c r="URC141" s="24"/>
      <c r="URD141" s="24"/>
      <c r="URE141" s="24"/>
      <c r="URF141" s="24"/>
      <c r="URG141" s="24"/>
      <c r="URH141" s="24"/>
      <c r="URI141" s="24"/>
      <c r="URJ141" s="24"/>
      <c r="URK141" s="24"/>
      <c r="URL141" s="24"/>
      <c r="URM141" s="24"/>
      <c r="URN141" s="24"/>
      <c r="URO141" s="24"/>
      <c r="URP141" s="24"/>
      <c r="URQ141" s="24"/>
      <c r="URR141" s="24"/>
      <c r="URS141" s="24"/>
      <c r="URT141" s="24"/>
      <c r="URU141" s="24"/>
      <c r="URV141" s="24"/>
      <c r="URW141" s="24"/>
      <c r="URX141" s="24"/>
      <c r="URY141" s="24"/>
      <c r="URZ141" s="24"/>
      <c r="USA141" s="24"/>
      <c r="USB141" s="24"/>
      <c r="USC141" s="24"/>
      <c r="USD141" s="24"/>
      <c r="USE141" s="24"/>
      <c r="USF141" s="24"/>
      <c r="USG141" s="24"/>
      <c r="USH141" s="24"/>
      <c r="USI141" s="24"/>
      <c r="USJ141" s="24"/>
      <c r="USK141" s="24"/>
      <c r="USL141" s="24"/>
      <c r="USM141" s="24"/>
      <c r="USN141" s="24"/>
      <c r="USO141" s="24"/>
      <c r="USP141" s="24"/>
      <c r="USQ141" s="24"/>
      <c r="USR141" s="24"/>
      <c r="USS141" s="24"/>
      <c r="UST141" s="24"/>
      <c r="USU141" s="24"/>
      <c r="USV141" s="24"/>
      <c r="USW141" s="24"/>
      <c r="USX141" s="24"/>
      <c r="USY141" s="24"/>
      <c r="USZ141" s="24"/>
      <c r="UTA141" s="24"/>
      <c r="UTB141" s="24"/>
      <c r="UTC141" s="24"/>
      <c r="UTD141" s="24"/>
      <c r="UTE141" s="24"/>
      <c r="UTF141" s="24"/>
      <c r="UTG141" s="24"/>
      <c r="UTH141" s="24"/>
      <c r="UTI141" s="24"/>
      <c r="UTJ141" s="24"/>
      <c r="UTK141" s="24"/>
      <c r="UTL141" s="24"/>
      <c r="UTM141" s="24"/>
      <c r="UTN141" s="24"/>
      <c r="UTO141" s="24"/>
      <c r="UTP141" s="24"/>
      <c r="UTQ141" s="24"/>
      <c r="UTR141" s="24"/>
      <c r="UTS141" s="24"/>
      <c r="UTT141" s="24"/>
      <c r="UTU141" s="24"/>
      <c r="UTV141" s="24"/>
      <c r="UTW141" s="24"/>
      <c r="UTX141" s="24"/>
      <c r="UTY141" s="24"/>
      <c r="UTZ141" s="24"/>
      <c r="UUA141" s="24"/>
      <c r="UUB141" s="24"/>
      <c r="UUC141" s="24"/>
      <c r="UUD141" s="24"/>
      <c r="UUE141" s="24"/>
      <c r="UUF141" s="24"/>
      <c r="UUG141" s="24"/>
      <c r="UUH141" s="24"/>
      <c r="UUI141" s="24"/>
      <c r="UUJ141" s="24"/>
      <c r="UUK141" s="24"/>
      <c r="UUL141" s="24"/>
      <c r="UUM141" s="24"/>
      <c r="UUN141" s="24"/>
      <c r="UUO141" s="24"/>
      <c r="UUP141" s="24"/>
      <c r="UUQ141" s="24"/>
      <c r="UUR141" s="24"/>
      <c r="UUS141" s="24"/>
      <c r="UUT141" s="24"/>
      <c r="UUU141" s="24"/>
      <c r="UUV141" s="24"/>
      <c r="UUW141" s="24"/>
      <c r="UUX141" s="24"/>
      <c r="UUY141" s="24"/>
      <c r="UUZ141" s="24"/>
      <c r="UVA141" s="24"/>
      <c r="UVB141" s="24"/>
      <c r="UVC141" s="24"/>
      <c r="UVD141" s="24"/>
      <c r="UVE141" s="24"/>
      <c r="UVF141" s="24"/>
      <c r="UVG141" s="24"/>
      <c r="UVH141" s="24"/>
      <c r="UVI141" s="24"/>
      <c r="UVJ141" s="24"/>
      <c r="UVK141" s="24"/>
      <c r="UVL141" s="24"/>
      <c r="UVM141" s="24"/>
      <c r="UVN141" s="24"/>
      <c r="UVO141" s="24"/>
      <c r="UVP141" s="24"/>
      <c r="UVQ141" s="24"/>
      <c r="UVR141" s="24"/>
      <c r="UVS141" s="24"/>
      <c r="UVT141" s="24"/>
      <c r="UVU141" s="24"/>
      <c r="UVV141" s="24"/>
      <c r="UVW141" s="24"/>
      <c r="UVX141" s="24"/>
      <c r="UVY141" s="24"/>
      <c r="UVZ141" s="24"/>
      <c r="UWA141" s="24"/>
      <c r="UWB141" s="24"/>
      <c r="UWC141" s="24"/>
      <c r="UWD141" s="24"/>
      <c r="UWE141" s="24"/>
      <c r="UWF141" s="24"/>
      <c r="UWG141" s="24"/>
      <c r="UWH141" s="24"/>
      <c r="UWI141" s="24"/>
      <c r="UWJ141" s="24"/>
      <c r="UWK141" s="24"/>
      <c r="UWL141" s="24"/>
      <c r="UWM141" s="24"/>
      <c r="UWN141" s="24"/>
      <c r="UWO141" s="24"/>
      <c r="UWP141" s="24"/>
      <c r="UWQ141" s="24"/>
      <c r="UWR141" s="24"/>
      <c r="UWS141" s="24"/>
      <c r="UWT141" s="24"/>
      <c r="UWU141" s="24"/>
      <c r="UWV141" s="24"/>
      <c r="UWW141" s="24"/>
      <c r="UWX141" s="24"/>
      <c r="UWY141" s="24"/>
      <c r="UWZ141" s="24"/>
      <c r="UXA141" s="24"/>
      <c r="UXB141" s="24"/>
      <c r="UXC141" s="24"/>
      <c r="UXD141" s="24"/>
      <c r="UXE141" s="24"/>
      <c r="UXF141" s="24"/>
      <c r="UXG141" s="24"/>
      <c r="UXH141" s="24"/>
      <c r="UXI141" s="24"/>
      <c r="UXJ141" s="24"/>
      <c r="UXK141" s="24"/>
      <c r="UXL141" s="24"/>
      <c r="UXM141" s="24"/>
      <c r="UXN141" s="24"/>
      <c r="UXO141" s="24"/>
      <c r="UXP141" s="24"/>
      <c r="UXQ141" s="24"/>
      <c r="UXR141" s="24"/>
      <c r="UXS141" s="24"/>
      <c r="UXT141" s="24"/>
      <c r="UXU141" s="24"/>
      <c r="UXV141" s="24"/>
      <c r="UXW141" s="24"/>
      <c r="UXX141" s="24"/>
      <c r="UXY141" s="24"/>
      <c r="UXZ141" s="24"/>
      <c r="UYA141" s="24"/>
      <c r="UYB141" s="24"/>
      <c r="UYC141" s="24"/>
      <c r="UYD141" s="24"/>
      <c r="UYE141" s="24"/>
      <c r="UYF141" s="24"/>
      <c r="UYG141" s="24"/>
      <c r="UYH141" s="24"/>
      <c r="UYI141" s="24"/>
      <c r="UYJ141" s="24"/>
      <c r="UYK141" s="24"/>
      <c r="UYL141" s="24"/>
      <c r="UYM141" s="24"/>
      <c r="UYN141" s="24"/>
      <c r="UYO141" s="24"/>
      <c r="UYP141" s="24"/>
      <c r="UYQ141" s="24"/>
      <c r="UYR141" s="24"/>
      <c r="UYS141" s="24"/>
      <c r="UYT141" s="24"/>
      <c r="UYU141" s="24"/>
      <c r="UYV141" s="24"/>
      <c r="UYW141" s="24"/>
      <c r="UYX141" s="24"/>
      <c r="UYY141" s="24"/>
      <c r="UYZ141" s="24"/>
      <c r="UZA141" s="24"/>
      <c r="UZB141" s="24"/>
      <c r="UZC141" s="24"/>
      <c r="UZD141" s="24"/>
      <c r="UZE141" s="24"/>
      <c r="UZF141" s="24"/>
      <c r="UZG141" s="24"/>
      <c r="UZH141" s="24"/>
      <c r="UZI141" s="24"/>
      <c r="UZJ141" s="24"/>
      <c r="UZK141" s="24"/>
      <c r="UZL141" s="24"/>
      <c r="UZM141" s="24"/>
      <c r="UZN141" s="24"/>
      <c r="UZO141" s="24"/>
      <c r="UZP141" s="24"/>
      <c r="UZQ141" s="24"/>
      <c r="UZR141" s="24"/>
      <c r="UZS141" s="24"/>
      <c r="UZT141" s="24"/>
      <c r="UZU141" s="24"/>
      <c r="UZV141" s="24"/>
      <c r="UZW141" s="24"/>
      <c r="UZX141" s="24"/>
      <c r="UZY141" s="24"/>
      <c r="UZZ141" s="24"/>
      <c r="VAA141" s="24"/>
      <c r="VAB141" s="24"/>
      <c r="VAC141" s="24"/>
      <c r="VAD141" s="24"/>
      <c r="VAE141" s="24"/>
      <c r="VAF141" s="24"/>
      <c r="VAG141" s="24"/>
      <c r="VAH141" s="24"/>
      <c r="VAI141" s="24"/>
      <c r="VAJ141" s="24"/>
      <c r="VAK141" s="24"/>
      <c r="VAL141" s="24"/>
      <c r="VAM141" s="24"/>
      <c r="VAN141" s="24"/>
      <c r="VAO141" s="24"/>
      <c r="VAP141" s="24"/>
      <c r="VAQ141" s="24"/>
      <c r="VAR141" s="24"/>
      <c r="VAS141" s="24"/>
      <c r="VAT141" s="24"/>
      <c r="VAU141" s="24"/>
      <c r="VAV141" s="24"/>
      <c r="VAW141" s="24"/>
      <c r="VAX141" s="24"/>
      <c r="VAY141" s="24"/>
      <c r="VAZ141" s="24"/>
      <c r="VBA141" s="24"/>
      <c r="VBB141" s="24"/>
      <c r="VBC141" s="24"/>
      <c r="VBD141" s="24"/>
      <c r="VBE141" s="24"/>
      <c r="VBF141" s="24"/>
      <c r="VBG141" s="24"/>
      <c r="VBH141" s="24"/>
      <c r="VBI141" s="24"/>
      <c r="VBJ141" s="24"/>
      <c r="VBK141" s="24"/>
      <c r="VBL141" s="24"/>
      <c r="VBM141" s="24"/>
      <c r="VBN141" s="24"/>
      <c r="VBO141" s="24"/>
      <c r="VBP141" s="24"/>
      <c r="VBQ141" s="24"/>
      <c r="VBR141" s="24"/>
      <c r="VBS141" s="24"/>
      <c r="VBT141" s="24"/>
      <c r="VBU141" s="24"/>
      <c r="VBV141" s="24"/>
      <c r="VBW141" s="24"/>
      <c r="VBX141" s="24"/>
      <c r="VBY141" s="24"/>
      <c r="VBZ141" s="24"/>
      <c r="VCA141" s="24"/>
      <c r="VCB141" s="24"/>
      <c r="VCC141" s="24"/>
      <c r="VCD141" s="24"/>
      <c r="VCE141" s="24"/>
      <c r="VCF141" s="24"/>
      <c r="VCG141" s="24"/>
      <c r="VCH141" s="24"/>
      <c r="VCI141" s="24"/>
      <c r="VCJ141" s="24"/>
      <c r="VCK141" s="24"/>
      <c r="VCL141" s="24"/>
      <c r="VCM141" s="24"/>
      <c r="VCN141" s="24"/>
      <c r="VCO141" s="24"/>
      <c r="VCP141" s="24"/>
      <c r="VCQ141" s="24"/>
      <c r="VCR141" s="24"/>
      <c r="VCS141" s="24"/>
      <c r="VCT141" s="24"/>
      <c r="VCU141" s="24"/>
      <c r="VCV141" s="24"/>
      <c r="VCW141" s="24"/>
      <c r="VCX141" s="24"/>
      <c r="VCY141" s="24"/>
      <c r="VCZ141" s="24"/>
      <c r="VDA141" s="24"/>
      <c r="VDB141" s="24"/>
      <c r="VDC141" s="24"/>
      <c r="VDD141" s="24"/>
      <c r="VDE141" s="24"/>
      <c r="VDF141" s="24"/>
      <c r="VDG141" s="24"/>
      <c r="VDH141" s="24"/>
      <c r="VDI141" s="24"/>
      <c r="VDJ141" s="24"/>
      <c r="VDK141" s="24"/>
      <c r="VDL141" s="24"/>
      <c r="VDM141" s="24"/>
      <c r="VDN141" s="24"/>
      <c r="VDO141" s="24"/>
      <c r="VDP141" s="24"/>
      <c r="VDQ141" s="24"/>
      <c r="VDR141" s="24"/>
      <c r="VDS141" s="24"/>
      <c r="VDT141" s="24"/>
      <c r="VDU141" s="24"/>
      <c r="VDV141" s="24"/>
      <c r="VDW141" s="24"/>
      <c r="VDX141" s="24"/>
      <c r="VDY141" s="24"/>
      <c r="VDZ141" s="24"/>
      <c r="VEA141" s="24"/>
      <c r="VEB141" s="24"/>
      <c r="VEC141" s="24"/>
      <c r="VED141" s="24"/>
      <c r="VEE141" s="24"/>
      <c r="VEF141" s="24"/>
      <c r="VEG141" s="24"/>
      <c r="VEH141" s="24"/>
      <c r="VEI141" s="24"/>
      <c r="VEJ141" s="24"/>
      <c r="VEK141" s="24"/>
      <c r="VEL141" s="24"/>
      <c r="VEM141" s="24"/>
      <c r="VEN141" s="24"/>
      <c r="VEO141" s="24"/>
      <c r="VEP141" s="24"/>
      <c r="VEQ141" s="24"/>
      <c r="VER141" s="24"/>
      <c r="VES141" s="24"/>
      <c r="VET141" s="24"/>
      <c r="VEU141" s="24"/>
      <c r="VEV141" s="24"/>
      <c r="VEW141" s="24"/>
      <c r="VEX141" s="24"/>
      <c r="VEY141" s="24"/>
      <c r="VEZ141" s="24"/>
      <c r="VFA141" s="24"/>
      <c r="VFB141" s="24"/>
      <c r="VFC141" s="24"/>
      <c r="VFD141" s="24"/>
      <c r="VFE141" s="24"/>
      <c r="VFF141" s="24"/>
      <c r="VFG141" s="24"/>
      <c r="VFH141" s="24"/>
      <c r="VFI141" s="24"/>
      <c r="VFJ141" s="24"/>
      <c r="VFK141" s="24"/>
      <c r="VFL141" s="24"/>
      <c r="VFM141" s="24"/>
      <c r="VFN141" s="24"/>
      <c r="VFO141" s="24"/>
      <c r="VFP141" s="24"/>
      <c r="VFQ141" s="24"/>
      <c r="VFR141" s="24"/>
      <c r="VFS141" s="24"/>
      <c r="VFT141" s="24"/>
      <c r="VFU141" s="24"/>
      <c r="VFV141" s="24"/>
      <c r="VFW141" s="24"/>
      <c r="VFX141" s="24"/>
      <c r="VFY141" s="24"/>
      <c r="VFZ141" s="24"/>
      <c r="VGA141" s="24"/>
      <c r="VGB141" s="24"/>
      <c r="VGC141" s="24"/>
      <c r="VGD141" s="24"/>
      <c r="VGE141" s="24"/>
      <c r="VGF141" s="24"/>
      <c r="VGG141" s="24"/>
      <c r="VGH141" s="24"/>
      <c r="VGI141" s="24"/>
      <c r="VGJ141" s="24"/>
      <c r="VGK141" s="24"/>
      <c r="VGL141" s="24"/>
      <c r="VGM141" s="24"/>
      <c r="VGN141" s="24"/>
      <c r="VGO141" s="24"/>
      <c r="VGP141" s="24"/>
      <c r="VGQ141" s="24"/>
      <c r="VGR141" s="24"/>
      <c r="VGS141" s="24"/>
      <c r="VGT141" s="24"/>
      <c r="VGU141" s="24"/>
      <c r="VGV141" s="24"/>
      <c r="VGW141" s="24"/>
      <c r="VGX141" s="24"/>
      <c r="VGY141" s="24"/>
      <c r="VGZ141" s="24"/>
      <c r="VHA141" s="24"/>
      <c r="VHB141" s="24"/>
      <c r="VHC141" s="24"/>
      <c r="VHD141" s="24"/>
      <c r="VHE141" s="24"/>
      <c r="VHF141" s="24"/>
      <c r="VHG141" s="24"/>
      <c r="VHH141" s="24"/>
      <c r="VHI141" s="24"/>
      <c r="VHJ141" s="24"/>
      <c r="VHK141" s="24"/>
      <c r="VHL141" s="24"/>
      <c r="VHM141" s="24"/>
      <c r="VHN141" s="24"/>
      <c r="VHO141" s="24"/>
      <c r="VHP141" s="24"/>
      <c r="VHQ141" s="24"/>
      <c r="VHR141" s="24"/>
      <c r="VHS141" s="24"/>
      <c r="VHT141" s="24"/>
      <c r="VHU141" s="24"/>
      <c r="VHV141" s="24"/>
      <c r="VHW141" s="24"/>
      <c r="VHX141" s="24"/>
      <c r="VHY141" s="24"/>
      <c r="VHZ141" s="24"/>
      <c r="VIA141" s="24"/>
      <c r="VIB141" s="24"/>
      <c r="VIC141" s="24"/>
      <c r="VID141" s="24"/>
      <c r="VIE141" s="24"/>
      <c r="VIF141" s="24"/>
      <c r="VIG141" s="24"/>
      <c r="VIH141" s="24"/>
      <c r="VII141" s="24"/>
      <c r="VIJ141" s="24"/>
      <c r="VIK141" s="24"/>
      <c r="VIL141" s="24"/>
      <c r="VIM141" s="24"/>
      <c r="VIN141" s="24"/>
      <c r="VIO141" s="24"/>
      <c r="VIP141" s="24"/>
      <c r="VIQ141" s="24"/>
      <c r="VIR141" s="24"/>
      <c r="VIS141" s="24"/>
      <c r="VIT141" s="24"/>
      <c r="VIU141" s="24"/>
      <c r="VIV141" s="24"/>
      <c r="VIW141" s="24"/>
      <c r="VIX141" s="24"/>
      <c r="VIY141" s="24"/>
      <c r="VIZ141" s="24"/>
      <c r="VJA141" s="24"/>
      <c r="VJB141" s="24"/>
      <c r="VJC141" s="24"/>
      <c r="VJD141" s="24"/>
      <c r="VJE141" s="24"/>
      <c r="VJF141" s="24"/>
      <c r="VJG141" s="24"/>
      <c r="VJH141" s="24"/>
      <c r="VJI141" s="24"/>
      <c r="VJJ141" s="24"/>
      <c r="VJK141" s="24"/>
      <c r="VJL141" s="24"/>
      <c r="VJM141" s="24"/>
      <c r="VJN141" s="24"/>
      <c r="VJO141" s="24"/>
      <c r="VJP141" s="24"/>
      <c r="VJQ141" s="24"/>
      <c r="VJR141" s="24"/>
      <c r="VJS141" s="24"/>
      <c r="VJT141" s="24"/>
      <c r="VJU141" s="24"/>
      <c r="VJV141" s="24"/>
      <c r="VJW141" s="24"/>
      <c r="VJX141" s="24"/>
      <c r="VJY141" s="24"/>
      <c r="VJZ141" s="24"/>
      <c r="VKA141" s="24"/>
      <c r="VKB141" s="24"/>
      <c r="VKC141" s="24"/>
      <c r="VKD141" s="24"/>
      <c r="VKE141" s="24"/>
      <c r="VKF141" s="24"/>
      <c r="VKG141" s="24"/>
      <c r="VKH141" s="24"/>
      <c r="VKI141" s="24"/>
      <c r="VKJ141" s="24"/>
      <c r="VKK141" s="24"/>
      <c r="VKL141" s="24"/>
      <c r="VKM141" s="24"/>
      <c r="VKN141" s="24"/>
      <c r="VKO141" s="24"/>
      <c r="VKP141" s="24"/>
      <c r="VKQ141" s="24"/>
      <c r="VKR141" s="24"/>
      <c r="VKS141" s="24"/>
      <c r="VKT141" s="24"/>
      <c r="VKU141" s="24"/>
      <c r="VKV141" s="24"/>
      <c r="VKW141" s="24"/>
      <c r="VKX141" s="24"/>
      <c r="VKY141" s="24"/>
      <c r="VKZ141" s="24"/>
      <c r="VLA141" s="24"/>
      <c r="VLB141" s="24"/>
      <c r="VLC141" s="24"/>
      <c r="VLD141" s="24"/>
      <c r="VLE141" s="24"/>
      <c r="VLF141" s="24"/>
      <c r="VLG141" s="24"/>
      <c r="VLH141" s="24"/>
      <c r="VLI141" s="24"/>
      <c r="VLJ141" s="24"/>
      <c r="VLK141" s="24"/>
      <c r="VLL141" s="24"/>
      <c r="VLM141" s="24"/>
      <c r="VLN141" s="24"/>
      <c r="VLO141" s="24"/>
      <c r="VLP141" s="24"/>
      <c r="VLQ141" s="24"/>
      <c r="VLR141" s="24"/>
      <c r="VLS141" s="24"/>
      <c r="VLT141" s="24"/>
      <c r="VLU141" s="24"/>
      <c r="VLV141" s="24"/>
      <c r="VLW141" s="24"/>
      <c r="VLX141" s="24"/>
      <c r="VLY141" s="24"/>
      <c r="VLZ141" s="24"/>
      <c r="VMA141" s="24"/>
      <c r="VMB141" s="24"/>
      <c r="VMC141" s="24"/>
      <c r="VMD141" s="24"/>
      <c r="VME141" s="24"/>
      <c r="VMF141" s="24"/>
      <c r="VMG141" s="24"/>
      <c r="VMH141" s="24"/>
      <c r="VMI141" s="24"/>
      <c r="VMJ141" s="24"/>
      <c r="VMK141" s="24"/>
      <c r="VML141" s="24"/>
      <c r="VMM141" s="24"/>
      <c r="VMN141" s="24"/>
      <c r="VMO141" s="24"/>
      <c r="VMP141" s="24"/>
      <c r="VMQ141" s="24"/>
      <c r="VMR141" s="24"/>
      <c r="VMS141" s="24"/>
      <c r="VMT141" s="24"/>
      <c r="VMU141" s="24"/>
      <c r="VMV141" s="24"/>
      <c r="VMW141" s="24"/>
      <c r="VMX141" s="24"/>
      <c r="VMY141" s="24"/>
      <c r="VMZ141" s="24"/>
      <c r="VNA141" s="24"/>
      <c r="VNB141" s="24"/>
      <c r="VNC141" s="24"/>
      <c r="VND141" s="24"/>
      <c r="VNE141" s="24"/>
      <c r="VNF141" s="24"/>
      <c r="VNG141" s="24"/>
      <c r="VNH141" s="24"/>
      <c r="VNI141" s="24"/>
      <c r="VNJ141" s="24"/>
      <c r="VNK141" s="24"/>
      <c r="VNL141" s="24"/>
      <c r="VNM141" s="24"/>
      <c r="VNN141" s="24"/>
      <c r="VNO141" s="24"/>
      <c r="VNP141" s="24"/>
      <c r="VNQ141" s="24"/>
      <c r="VNR141" s="24"/>
      <c r="VNS141" s="24"/>
      <c r="VNT141" s="24"/>
      <c r="VNU141" s="24"/>
      <c r="VNV141" s="24"/>
      <c r="VNW141" s="24"/>
      <c r="VNX141" s="24"/>
      <c r="VNY141" s="24"/>
      <c r="VNZ141" s="24"/>
      <c r="VOA141" s="24"/>
      <c r="VOB141" s="24"/>
      <c r="VOC141" s="24"/>
      <c r="VOD141" s="24"/>
      <c r="VOE141" s="24"/>
      <c r="VOF141" s="24"/>
      <c r="VOG141" s="24"/>
      <c r="VOH141" s="24"/>
      <c r="VOI141" s="24"/>
      <c r="VOJ141" s="24"/>
      <c r="VOK141" s="24"/>
      <c r="VOL141" s="24"/>
      <c r="VOM141" s="24"/>
      <c r="VON141" s="24"/>
      <c r="VOO141" s="24"/>
      <c r="VOP141" s="24"/>
      <c r="VOQ141" s="24"/>
      <c r="VOR141" s="24"/>
      <c r="VOS141" s="24"/>
      <c r="VOT141" s="24"/>
      <c r="VOU141" s="24"/>
      <c r="VOV141" s="24"/>
      <c r="VOW141" s="24"/>
      <c r="VOX141" s="24"/>
      <c r="VOY141" s="24"/>
      <c r="VOZ141" s="24"/>
      <c r="VPA141" s="24"/>
      <c r="VPB141" s="24"/>
      <c r="VPC141" s="24"/>
      <c r="VPD141" s="24"/>
      <c r="VPE141" s="24"/>
      <c r="VPF141" s="24"/>
      <c r="VPG141" s="24"/>
      <c r="VPH141" s="24"/>
      <c r="VPI141" s="24"/>
      <c r="VPJ141" s="24"/>
      <c r="VPK141" s="24"/>
      <c r="VPL141" s="24"/>
      <c r="VPM141" s="24"/>
      <c r="VPN141" s="24"/>
      <c r="VPO141" s="24"/>
      <c r="VPP141" s="24"/>
      <c r="VPQ141" s="24"/>
      <c r="VPR141" s="24"/>
      <c r="VPS141" s="24"/>
      <c r="VPT141" s="24"/>
      <c r="VPU141" s="24"/>
      <c r="VPV141" s="24"/>
      <c r="VPW141" s="24"/>
      <c r="VPX141" s="24"/>
      <c r="VPY141" s="24"/>
      <c r="VPZ141" s="24"/>
      <c r="VQA141" s="24"/>
      <c r="VQB141" s="24"/>
      <c r="VQC141" s="24"/>
      <c r="VQD141" s="24"/>
      <c r="VQE141" s="24"/>
      <c r="VQF141" s="24"/>
      <c r="VQG141" s="24"/>
      <c r="VQH141" s="24"/>
      <c r="VQI141" s="24"/>
      <c r="VQJ141" s="24"/>
      <c r="VQK141" s="24"/>
      <c r="VQL141" s="24"/>
      <c r="VQM141" s="24"/>
      <c r="VQN141" s="24"/>
      <c r="VQO141" s="24"/>
      <c r="VQP141" s="24"/>
      <c r="VQQ141" s="24"/>
      <c r="VQR141" s="24"/>
      <c r="VQS141" s="24"/>
      <c r="VQT141" s="24"/>
      <c r="VQU141" s="24"/>
      <c r="VQV141" s="24"/>
      <c r="VQW141" s="24"/>
      <c r="VQX141" s="24"/>
      <c r="VQY141" s="24"/>
      <c r="VQZ141" s="24"/>
      <c r="VRA141" s="24"/>
      <c r="VRB141" s="24"/>
      <c r="VRC141" s="24"/>
      <c r="VRD141" s="24"/>
      <c r="VRE141" s="24"/>
      <c r="VRF141" s="24"/>
      <c r="VRG141" s="24"/>
      <c r="VRH141" s="24"/>
      <c r="VRI141" s="24"/>
      <c r="VRJ141" s="24"/>
      <c r="VRK141" s="24"/>
      <c r="VRL141" s="24"/>
      <c r="VRM141" s="24"/>
      <c r="VRN141" s="24"/>
      <c r="VRO141" s="24"/>
      <c r="VRP141" s="24"/>
      <c r="VRQ141" s="24"/>
      <c r="VRR141" s="24"/>
      <c r="VRS141" s="24"/>
      <c r="VRT141" s="24"/>
      <c r="VRU141" s="24"/>
      <c r="VRV141" s="24"/>
      <c r="VRW141" s="24"/>
      <c r="VRX141" s="24"/>
      <c r="VRY141" s="24"/>
      <c r="VRZ141" s="24"/>
      <c r="VSA141" s="24"/>
      <c r="VSB141" s="24"/>
      <c r="VSC141" s="24"/>
      <c r="VSD141" s="24"/>
      <c r="VSE141" s="24"/>
      <c r="VSF141" s="24"/>
      <c r="VSG141" s="24"/>
      <c r="VSH141" s="24"/>
      <c r="VSI141" s="24"/>
      <c r="VSJ141" s="24"/>
      <c r="VSK141" s="24"/>
      <c r="VSL141" s="24"/>
      <c r="VSM141" s="24"/>
      <c r="VSN141" s="24"/>
      <c r="VSO141" s="24"/>
      <c r="VSP141" s="24"/>
      <c r="VSQ141" s="24"/>
      <c r="VSR141" s="24"/>
      <c r="VSS141" s="24"/>
      <c r="VST141" s="24"/>
      <c r="VSU141" s="24"/>
      <c r="VSV141" s="24"/>
      <c r="VSW141" s="24"/>
      <c r="VSX141" s="24"/>
      <c r="VSY141" s="24"/>
      <c r="VSZ141" s="24"/>
      <c r="VTA141" s="24"/>
      <c r="VTB141" s="24"/>
      <c r="VTC141" s="24"/>
      <c r="VTD141" s="24"/>
      <c r="VTE141" s="24"/>
      <c r="VTF141" s="24"/>
      <c r="VTG141" s="24"/>
      <c r="VTH141" s="24"/>
      <c r="VTI141" s="24"/>
      <c r="VTJ141" s="24"/>
      <c r="VTK141" s="24"/>
      <c r="VTL141" s="24"/>
      <c r="VTM141" s="24"/>
      <c r="VTN141" s="24"/>
      <c r="VTO141" s="24"/>
      <c r="VTP141" s="24"/>
      <c r="VTQ141" s="24"/>
      <c r="VTR141" s="24"/>
      <c r="VTS141" s="24"/>
      <c r="VTT141" s="24"/>
      <c r="VTU141" s="24"/>
      <c r="VTV141" s="24"/>
      <c r="VTW141" s="24"/>
      <c r="VTX141" s="24"/>
      <c r="VTY141" s="24"/>
      <c r="VTZ141" s="24"/>
      <c r="VUA141" s="24"/>
      <c r="VUB141" s="24"/>
      <c r="VUC141" s="24"/>
      <c r="VUD141" s="24"/>
      <c r="VUE141" s="24"/>
      <c r="VUF141" s="24"/>
      <c r="VUG141" s="24"/>
      <c r="VUH141" s="24"/>
      <c r="VUI141" s="24"/>
      <c r="VUJ141" s="24"/>
      <c r="VUK141" s="24"/>
      <c r="VUL141" s="24"/>
      <c r="VUM141" s="24"/>
      <c r="VUN141" s="24"/>
      <c r="VUO141" s="24"/>
      <c r="VUP141" s="24"/>
      <c r="VUQ141" s="24"/>
      <c r="VUR141" s="24"/>
      <c r="VUS141" s="24"/>
      <c r="VUT141" s="24"/>
      <c r="VUU141" s="24"/>
      <c r="VUV141" s="24"/>
      <c r="VUW141" s="24"/>
      <c r="VUX141" s="24"/>
      <c r="VUY141" s="24"/>
      <c r="VUZ141" s="24"/>
      <c r="VVA141" s="24"/>
      <c r="VVB141" s="24"/>
      <c r="VVC141" s="24"/>
      <c r="VVD141" s="24"/>
      <c r="VVE141" s="24"/>
      <c r="VVF141" s="24"/>
      <c r="VVG141" s="24"/>
      <c r="VVH141" s="24"/>
      <c r="VVI141" s="24"/>
      <c r="VVJ141" s="24"/>
      <c r="VVK141" s="24"/>
      <c r="VVL141" s="24"/>
      <c r="VVM141" s="24"/>
      <c r="VVN141" s="24"/>
      <c r="VVO141" s="24"/>
      <c r="VVP141" s="24"/>
      <c r="VVQ141" s="24"/>
      <c r="VVR141" s="24"/>
      <c r="VVS141" s="24"/>
      <c r="VVT141" s="24"/>
      <c r="VVU141" s="24"/>
      <c r="VVV141" s="24"/>
      <c r="VVW141" s="24"/>
      <c r="VVX141" s="24"/>
      <c r="VVY141" s="24"/>
      <c r="VVZ141" s="24"/>
      <c r="VWA141" s="24"/>
      <c r="VWB141" s="24"/>
      <c r="VWC141" s="24"/>
      <c r="VWD141" s="24"/>
      <c r="VWE141" s="24"/>
      <c r="VWF141" s="24"/>
      <c r="VWG141" s="24"/>
      <c r="VWH141" s="24"/>
      <c r="VWI141" s="24"/>
      <c r="VWJ141" s="24"/>
      <c r="VWK141" s="24"/>
      <c r="VWL141" s="24"/>
      <c r="VWM141" s="24"/>
      <c r="VWN141" s="24"/>
      <c r="VWO141" s="24"/>
      <c r="VWP141" s="24"/>
      <c r="VWQ141" s="24"/>
      <c r="VWR141" s="24"/>
      <c r="VWS141" s="24"/>
      <c r="VWT141" s="24"/>
      <c r="VWU141" s="24"/>
      <c r="VWV141" s="24"/>
      <c r="VWW141" s="24"/>
      <c r="VWX141" s="24"/>
      <c r="VWY141" s="24"/>
      <c r="VWZ141" s="24"/>
      <c r="VXA141" s="24"/>
      <c r="VXB141" s="24"/>
      <c r="VXC141" s="24"/>
      <c r="VXD141" s="24"/>
      <c r="VXE141" s="24"/>
      <c r="VXF141" s="24"/>
      <c r="VXG141" s="24"/>
      <c r="VXH141" s="24"/>
      <c r="VXI141" s="24"/>
      <c r="VXJ141" s="24"/>
      <c r="VXK141" s="24"/>
      <c r="VXL141" s="24"/>
      <c r="VXM141" s="24"/>
      <c r="VXN141" s="24"/>
      <c r="VXO141" s="24"/>
      <c r="VXP141" s="24"/>
      <c r="VXQ141" s="24"/>
      <c r="VXR141" s="24"/>
      <c r="VXS141" s="24"/>
      <c r="VXT141" s="24"/>
      <c r="VXU141" s="24"/>
      <c r="VXV141" s="24"/>
      <c r="VXW141" s="24"/>
      <c r="VXX141" s="24"/>
      <c r="VXY141" s="24"/>
      <c r="VXZ141" s="24"/>
      <c r="VYA141" s="24"/>
      <c r="VYB141" s="24"/>
      <c r="VYC141" s="24"/>
      <c r="VYD141" s="24"/>
      <c r="VYE141" s="24"/>
      <c r="VYF141" s="24"/>
      <c r="VYG141" s="24"/>
      <c r="VYH141" s="24"/>
      <c r="VYI141" s="24"/>
      <c r="VYJ141" s="24"/>
      <c r="VYK141" s="24"/>
      <c r="VYL141" s="24"/>
      <c r="VYM141" s="24"/>
      <c r="VYN141" s="24"/>
      <c r="VYO141" s="24"/>
      <c r="VYP141" s="24"/>
      <c r="VYQ141" s="24"/>
      <c r="VYR141" s="24"/>
      <c r="VYS141" s="24"/>
      <c r="VYT141" s="24"/>
      <c r="VYU141" s="24"/>
      <c r="VYV141" s="24"/>
      <c r="VYW141" s="24"/>
      <c r="VYX141" s="24"/>
      <c r="VYY141" s="24"/>
      <c r="VYZ141" s="24"/>
      <c r="VZA141" s="24"/>
      <c r="VZB141" s="24"/>
      <c r="VZC141" s="24"/>
      <c r="VZD141" s="24"/>
      <c r="VZE141" s="24"/>
      <c r="VZF141" s="24"/>
      <c r="VZG141" s="24"/>
      <c r="VZH141" s="24"/>
      <c r="VZI141" s="24"/>
      <c r="VZJ141" s="24"/>
      <c r="VZK141" s="24"/>
      <c r="VZL141" s="24"/>
      <c r="VZM141" s="24"/>
      <c r="VZN141" s="24"/>
      <c r="VZO141" s="24"/>
      <c r="VZP141" s="24"/>
      <c r="VZQ141" s="24"/>
      <c r="VZR141" s="24"/>
      <c r="VZS141" s="24"/>
      <c r="VZT141" s="24"/>
      <c r="VZU141" s="24"/>
      <c r="VZV141" s="24"/>
      <c r="VZW141" s="24"/>
      <c r="VZX141" s="24"/>
      <c r="VZY141" s="24"/>
      <c r="VZZ141" s="24"/>
      <c r="WAA141" s="24"/>
      <c r="WAB141" s="24"/>
      <c r="WAC141" s="24"/>
      <c r="WAD141" s="24"/>
      <c r="WAE141" s="24"/>
      <c r="WAF141" s="24"/>
      <c r="WAG141" s="24"/>
      <c r="WAH141" s="24"/>
      <c r="WAI141" s="24"/>
      <c r="WAJ141" s="24"/>
      <c r="WAK141" s="24"/>
      <c r="WAL141" s="24"/>
      <c r="WAM141" s="24"/>
      <c r="WAN141" s="24"/>
      <c r="WAO141" s="24"/>
      <c r="WAP141" s="24"/>
      <c r="WAQ141" s="24"/>
      <c r="WAR141" s="24"/>
      <c r="WAS141" s="24"/>
      <c r="WAT141" s="24"/>
      <c r="WAU141" s="24"/>
      <c r="WAV141" s="24"/>
      <c r="WAW141" s="24"/>
      <c r="WAX141" s="24"/>
      <c r="WAY141" s="24"/>
      <c r="WAZ141" s="24"/>
      <c r="WBA141" s="24"/>
      <c r="WBB141" s="24"/>
      <c r="WBC141" s="24"/>
      <c r="WBD141" s="24"/>
      <c r="WBE141" s="24"/>
      <c r="WBF141" s="24"/>
      <c r="WBG141" s="24"/>
      <c r="WBH141" s="24"/>
      <c r="WBI141" s="24"/>
      <c r="WBJ141" s="24"/>
      <c r="WBK141" s="24"/>
      <c r="WBL141" s="24"/>
      <c r="WBM141" s="24"/>
      <c r="WBN141" s="24"/>
      <c r="WBO141" s="24"/>
      <c r="WBP141" s="24"/>
      <c r="WBQ141" s="24"/>
      <c r="WBR141" s="24"/>
      <c r="WBS141" s="24"/>
      <c r="WBT141" s="24"/>
      <c r="WBU141" s="24"/>
      <c r="WBV141" s="24"/>
      <c r="WBW141" s="24"/>
      <c r="WBX141" s="24"/>
      <c r="WBY141" s="24"/>
      <c r="WBZ141" s="24"/>
      <c r="WCA141" s="24"/>
      <c r="WCB141" s="24"/>
      <c r="WCC141" s="24"/>
      <c r="WCD141" s="24"/>
      <c r="WCE141" s="24"/>
      <c r="WCF141" s="24"/>
      <c r="WCG141" s="24"/>
      <c r="WCH141" s="24"/>
      <c r="WCI141" s="24"/>
      <c r="WCJ141" s="24"/>
      <c r="WCK141" s="24"/>
      <c r="WCL141" s="24"/>
      <c r="WCM141" s="24"/>
      <c r="WCN141" s="24"/>
      <c r="WCO141" s="24"/>
      <c r="WCP141" s="24"/>
      <c r="WCQ141" s="24"/>
      <c r="WCR141" s="24"/>
      <c r="WCS141" s="24"/>
      <c r="WCT141" s="24"/>
      <c r="WCU141" s="24"/>
      <c r="WCV141" s="24"/>
      <c r="WCW141" s="24"/>
      <c r="WCX141" s="24"/>
      <c r="WCY141" s="24"/>
      <c r="WCZ141" s="24"/>
      <c r="WDA141" s="24"/>
      <c r="WDB141" s="24"/>
      <c r="WDC141" s="24"/>
      <c r="WDD141" s="24"/>
      <c r="WDE141" s="24"/>
      <c r="WDF141" s="24"/>
      <c r="WDG141" s="24"/>
      <c r="WDH141" s="24"/>
      <c r="WDI141" s="24"/>
      <c r="WDJ141" s="24"/>
      <c r="WDK141" s="24"/>
      <c r="WDL141" s="24"/>
      <c r="WDM141" s="24"/>
      <c r="WDN141" s="24"/>
      <c r="WDO141" s="24"/>
      <c r="WDP141" s="24"/>
      <c r="WDQ141" s="24"/>
      <c r="WDR141" s="24"/>
      <c r="WDS141" s="24"/>
      <c r="WDT141" s="24"/>
      <c r="WDU141" s="24"/>
      <c r="WDV141" s="24"/>
      <c r="WDW141" s="24"/>
      <c r="WDX141" s="24"/>
      <c r="WDY141" s="24"/>
      <c r="WDZ141" s="24"/>
      <c r="WEA141" s="24"/>
      <c r="WEB141" s="24"/>
      <c r="WEC141" s="24"/>
      <c r="WED141" s="24"/>
      <c r="WEE141" s="24"/>
      <c r="WEF141" s="24"/>
      <c r="WEG141" s="24"/>
      <c r="WEH141" s="24"/>
      <c r="WEI141" s="24"/>
      <c r="WEJ141" s="24"/>
      <c r="WEK141" s="24"/>
      <c r="WEL141" s="24"/>
      <c r="WEM141" s="24"/>
      <c r="WEN141" s="24"/>
      <c r="WEO141" s="24"/>
      <c r="WEP141" s="24"/>
      <c r="WEQ141" s="24"/>
      <c r="WER141" s="24"/>
      <c r="WES141" s="24"/>
      <c r="WET141" s="24"/>
      <c r="WEU141" s="24"/>
      <c r="WEV141" s="24"/>
      <c r="WEW141" s="24"/>
      <c r="WEX141" s="24"/>
      <c r="WEY141" s="24"/>
      <c r="WEZ141" s="24"/>
      <c r="WFA141" s="24"/>
      <c r="WFB141" s="24"/>
      <c r="WFC141" s="24"/>
      <c r="WFD141" s="24"/>
      <c r="WFE141" s="24"/>
      <c r="WFF141" s="24"/>
      <c r="WFG141" s="24"/>
      <c r="WFH141" s="24"/>
      <c r="WFI141" s="24"/>
      <c r="WFJ141" s="24"/>
      <c r="WFK141" s="24"/>
      <c r="WFL141" s="24"/>
      <c r="WFM141" s="24"/>
      <c r="WFN141" s="24"/>
      <c r="WFO141" s="24"/>
      <c r="WFP141" s="24"/>
      <c r="WFQ141" s="24"/>
      <c r="WFR141" s="24"/>
      <c r="WFS141" s="24"/>
      <c r="WFT141" s="24"/>
      <c r="WFU141" s="24"/>
      <c r="WFV141" s="24"/>
      <c r="WFW141" s="24"/>
      <c r="WFX141" s="24"/>
      <c r="WFY141" s="24"/>
      <c r="WFZ141" s="24"/>
      <c r="WGA141" s="24"/>
      <c r="WGB141" s="24"/>
      <c r="WGC141" s="24"/>
      <c r="WGD141" s="24"/>
      <c r="WGE141" s="24"/>
      <c r="WGF141" s="24"/>
      <c r="WGG141" s="24"/>
      <c r="WGH141" s="24"/>
      <c r="WGI141" s="24"/>
      <c r="WGJ141" s="24"/>
      <c r="WGK141" s="24"/>
      <c r="WGL141" s="24"/>
      <c r="WGM141" s="24"/>
      <c r="WGN141" s="24"/>
      <c r="WGO141" s="24"/>
      <c r="WGP141" s="24"/>
      <c r="WGQ141" s="24"/>
      <c r="WGR141" s="24"/>
      <c r="WGS141" s="24"/>
      <c r="WGT141" s="24"/>
      <c r="WGU141" s="24"/>
      <c r="WGV141" s="24"/>
      <c r="WGW141" s="24"/>
      <c r="WGX141" s="24"/>
      <c r="WGY141" s="24"/>
      <c r="WGZ141" s="24"/>
      <c r="WHA141" s="24"/>
      <c r="WHB141" s="24"/>
      <c r="WHC141" s="24"/>
      <c r="WHD141" s="24"/>
      <c r="WHE141" s="24"/>
      <c r="WHF141" s="24"/>
      <c r="WHG141" s="24"/>
      <c r="WHH141" s="24"/>
      <c r="WHI141" s="24"/>
      <c r="WHJ141" s="24"/>
      <c r="WHK141" s="24"/>
      <c r="WHL141" s="24"/>
      <c r="WHM141" s="24"/>
      <c r="WHN141" s="24"/>
      <c r="WHO141" s="24"/>
      <c r="WHP141" s="24"/>
      <c r="WHQ141" s="24"/>
      <c r="WHR141" s="24"/>
      <c r="WHS141" s="24"/>
      <c r="WHT141" s="24"/>
      <c r="WHU141" s="24"/>
      <c r="WHV141" s="24"/>
      <c r="WHW141" s="24"/>
      <c r="WHX141" s="24"/>
      <c r="WHY141" s="24"/>
      <c r="WHZ141" s="24"/>
      <c r="WIA141" s="24"/>
      <c r="WIB141" s="24"/>
      <c r="WIC141" s="24"/>
      <c r="WID141" s="24"/>
      <c r="WIE141" s="24"/>
      <c r="WIF141" s="24"/>
      <c r="WIG141" s="24"/>
      <c r="WIH141" s="24"/>
      <c r="WII141" s="24"/>
      <c r="WIJ141" s="24"/>
      <c r="WIK141" s="24"/>
      <c r="WIL141" s="24"/>
      <c r="WIM141" s="24"/>
      <c r="WIN141" s="24"/>
      <c r="WIO141" s="24"/>
      <c r="WIP141" s="24"/>
      <c r="WIQ141" s="24"/>
      <c r="WIR141" s="24"/>
      <c r="WIS141" s="24"/>
      <c r="WIT141" s="24"/>
      <c r="WIU141" s="24"/>
      <c r="WIV141" s="24"/>
      <c r="WIW141" s="24"/>
      <c r="WIX141" s="24"/>
      <c r="WIY141" s="24"/>
      <c r="WIZ141" s="24"/>
      <c r="WJA141" s="24"/>
      <c r="WJB141" s="24"/>
      <c r="WJC141" s="24"/>
      <c r="WJD141" s="24"/>
      <c r="WJE141" s="24"/>
      <c r="WJF141" s="24"/>
      <c r="WJG141" s="24"/>
      <c r="WJH141" s="24"/>
      <c r="WJI141" s="24"/>
      <c r="WJJ141" s="24"/>
      <c r="WJK141" s="24"/>
      <c r="WJL141" s="24"/>
      <c r="WJM141" s="24"/>
      <c r="WJN141" s="24"/>
      <c r="WJO141" s="24"/>
      <c r="WJP141" s="24"/>
      <c r="WJQ141" s="24"/>
      <c r="WJR141" s="24"/>
      <c r="WJS141" s="24"/>
      <c r="WJT141" s="24"/>
      <c r="WJU141" s="24"/>
      <c r="WJV141" s="24"/>
      <c r="WJW141" s="24"/>
      <c r="WJX141" s="24"/>
      <c r="WJY141" s="24"/>
      <c r="WJZ141" s="24"/>
      <c r="WKA141" s="24"/>
      <c r="WKB141" s="24"/>
      <c r="WKC141" s="24"/>
      <c r="WKD141" s="24"/>
      <c r="WKE141" s="24"/>
      <c r="WKF141" s="24"/>
      <c r="WKG141" s="24"/>
      <c r="WKH141" s="24"/>
      <c r="WKI141" s="24"/>
      <c r="WKJ141" s="24"/>
      <c r="WKK141" s="24"/>
      <c r="WKL141" s="24"/>
      <c r="WKM141" s="24"/>
      <c r="WKN141" s="24"/>
      <c r="WKO141" s="24"/>
      <c r="WKP141" s="24"/>
      <c r="WKQ141" s="24"/>
      <c r="WKR141" s="24"/>
      <c r="WKS141" s="24"/>
      <c r="WKT141" s="24"/>
      <c r="WKU141" s="24"/>
      <c r="WKV141" s="24"/>
      <c r="WKW141" s="24"/>
      <c r="WKX141" s="24"/>
      <c r="WKY141" s="24"/>
      <c r="WKZ141" s="24"/>
      <c r="WLA141" s="24"/>
      <c r="WLB141" s="24"/>
      <c r="WLC141" s="24"/>
      <c r="WLD141" s="24"/>
      <c r="WLE141" s="24"/>
      <c r="WLF141" s="24"/>
      <c r="WLG141" s="24"/>
      <c r="WLH141" s="24"/>
      <c r="WLI141" s="24"/>
      <c r="WLJ141" s="24"/>
      <c r="WLK141" s="24"/>
      <c r="WLL141" s="24"/>
      <c r="WLM141" s="24"/>
      <c r="WLN141" s="24"/>
      <c r="WLO141" s="24"/>
      <c r="WLP141" s="24"/>
      <c r="WLQ141" s="24"/>
      <c r="WLR141" s="24"/>
      <c r="WLS141" s="24"/>
      <c r="WLT141" s="24"/>
      <c r="WLU141" s="24"/>
      <c r="WLV141" s="24"/>
      <c r="WLW141" s="24"/>
      <c r="WLX141" s="24"/>
      <c r="WLY141" s="24"/>
      <c r="WLZ141" s="24"/>
      <c r="WMA141" s="24"/>
      <c r="WMB141" s="24"/>
      <c r="WMC141" s="24"/>
      <c r="WMD141" s="24"/>
      <c r="WME141" s="24"/>
      <c r="WMF141" s="24"/>
      <c r="WMG141" s="24"/>
      <c r="WMH141" s="24"/>
      <c r="WMI141" s="24"/>
      <c r="WMJ141" s="24"/>
      <c r="WMK141" s="24"/>
      <c r="WML141" s="24"/>
      <c r="WMM141" s="24"/>
      <c r="WMN141" s="24"/>
      <c r="WMO141" s="24"/>
      <c r="WMP141" s="24"/>
      <c r="WMQ141" s="24"/>
      <c r="WMR141" s="24"/>
      <c r="WMS141" s="24"/>
      <c r="WMT141" s="24"/>
      <c r="WMU141" s="24"/>
      <c r="WMV141" s="24"/>
      <c r="WMW141" s="24"/>
      <c r="WMX141" s="24"/>
      <c r="WMY141" s="24"/>
      <c r="WMZ141" s="24"/>
      <c r="WNA141" s="24"/>
      <c r="WNB141" s="24"/>
      <c r="WNC141" s="24"/>
      <c r="WND141" s="24"/>
      <c r="WNE141" s="24"/>
      <c r="WNF141" s="24"/>
      <c r="WNG141" s="24"/>
      <c r="WNH141" s="24"/>
      <c r="WNI141" s="24"/>
      <c r="WNJ141" s="24"/>
      <c r="WNK141" s="24"/>
      <c r="WNL141" s="24"/>
      <c r="WNM141" s="24"/>
      <c r="WNN141" s="24"/>
      <c r="WNO141" s="24"/>
      <c r="WNP141" s="24"/>
      <c r="WNQ141" s="24"/>
      <c r="WNR141" s="24"/>
      <c r="WNS141" s="24"/>
      <c r="WNT141" s="24"/>
      <c r="WNU141" s="24"/>
      <c r="WNV141" s="24"/>
      <c r="WNW141" s="24"/>
      <c r="WNX141" s="24"/>
      <c r="WNY141" s="24"/>
      <c r="WNZ141" s="24"/>
      <c r="WOA141" s="24"/>
      <c r="WOB141" s="24"/>
      <c r="WOC141" s="24"/>
      <c r="WOD141" s="24"/>
      <c r="WOE141" s="24"/>
      <c r="WOF141" s="24"/>
      <c r="WOG141" s="24"/>
      <c r="WOH141" s="24"/>
      <c r="WOI141" s="24"/>
      <c r="WOJ141" s="24"/>
      <c r="WOK141" s="24"/>
      <c r="WOL141" s="24"/>
      <c r="WOM141" s="24"/>
      <c r="WON141" s="24"/>
      <c r="WOO141" s="24"/>
      <c r="WOP141" s="24"/>
      <c r="WOQ141" s="24"/>
      <c r="WOR141" s="24"/>
      <c r="WOS141" s="24"/>
      <c r="WOT141" s="24"/>
      <c r="WOU141" s="24"/>
      <c r="WOV141" s="24"/>
      <c r="WOW141" s="24"/>
      <c r="WOX141" s="24"/>
      <c r="WOY141" s="24"/>
      <c r="WOZ141" s="24"/>
      <c r="WPA141" s="24"/>
      <c r="WPB141" s="24"/>
      <c r="WPC141" s="24"/>
      <c r="WPD141" s="24"/>
      <c r="WPE141" s="24"/>
      <c r="WPF141" s="24"/>
      <c r="WPG141" s="24"/>
      <c r="WPH141" s="24"/>
      <c r="WPI141" s="24"/>
      <c r="WPJ141" s="24"/>
      <c r="WPK141" s="24"/>
      <c r="WPL141" s="24"/>
      <c r="WPM141" s="24"/>
      <c r="WPN141" s="24"/>
      <c r="WPO141" s="24"/>
      <c r="WPP141" s="24"/>
      <c r="WPQ141" s="24"/>
      <c r="WPR141" s="24"/>
      <c r="WPS141" s="24"/>
      <c r="WPT141" s="24"/>
      <c r="WPU141" s="24"/>
      <c r="WPV141" s="24"/>
      <c r="WPW141" s="24"/>
      <c r="WPX141" s="24"/>
      <c r="WPY141" s="24"/>
      <c r="WPZ141" s="24"/>
      <c r="WQA141" s="24"/>
      <c r="WQB141" s="24"/>
      <c r="WQC141" s="24"/>
      <c r="WQD141" s="24"/>
      <c r="WQE141" s="24"/>
      <c r="WQF141" s="24"/>
      <c r="WQG141" s="24"/>
      <c r="WQH141" s="24"/>
      <c r="WQI141" s="24"/>
      <c r="WQJ141" s="24"/>
      <c r="WQK141" s="24"/>
      <c r="WQL141" s="24"/>
      <c r="WQM141" s="24"/>
      <c r="WQN141" s="24"/>
      <c r="WQO141" s="24"/>
      <c r="WQP141" s="24"/>
      <c r="WQQ141" s="24"/>
      <c r="WQR141" s="24"/>
      <c r="WQS141" s="24"/>
      <c r="WQT141" s="24"/>
      <c r="WQU141" s="24"/>
      <c r="WQV141" s="24"/>
      <c r="WQW141" s="24"/>
      <c r="WQX141" s="24"/>
      <c r="WQY141" s="24"/>
      <c r="WQZ141" s="24"/>
      <c r="WRA141" s="24"/>
      <c r="WRB141" s="24"/>
      <c r="WRC141" s="24"/>
      <c r="WRD141" s="24"/>
      <c r="WRE141" s="24"/>
      <c r="WRF141" s="24"/>
      <c r="WRG141" s="24"/>
      <c r="WRH141" s="24"/>
      <c r="WRI141" s="24"/>
      <c r="WRJ141" s="24"/>
      <c r="WRK141" s="24"/>
      <c r="WRL141" s="24"/>
      <c r="WRM141" s="24"/>
      <c r="WRN141" s="24"/>
      <c r="WRO141" s="24"/>
      <c r="WRP141" s="24"/>
      <c r="WRQ141" s="24"/>
      <c r="WRR141" s="24"/>
      <c r="WRS141" s="24"/>
      <c r="WRT141" s="24"/>
      <c r="WRU141" s="24"/>
      <c r="WRV141" s="24"/>
      <c r="WRW141" s="24"/>
      <c r="WRX141" s="24"/>
      <c r="WRY141" s="24"/>
      <c r="WRZ141" s="24"/>
      <c r="WSA141" s="24"/>
      <c r="WSB141" s="24"/>
      <c r="WSC141" s="24"/>
      <c r="WSD141" s="24"/>
      <c r="WSE141" s="24"/>
      <c r="WSF141" s="24"/>
      <c r="WSG141" s="24"/>
      <c r="WSH141" s="24"/>
      <c r="WSI141" s="24"/>
      <c r="WSJ141" s="24"/>
      <c r="WSK141" s="24"/>
      <c r="WSL141" s="24"/>
      <c r="WSM141" s="24"/>
      <c r="WSN141" s="24"/>
      <c r="WSO141" s="24"/>
      <c r="WSP141" s="24"/>
      <c r="WSQ141" s="24"/>
      <c r="WSR141" s="24"/>
      <c r="WSS141" s="24"/>
      <c r="WST141" s="24"/>
      <c r="WSU141" s="24"/>
      <c r="WSV141" s="24"/>
      <c r="WSW141" s="24"/>
      <c r="WSX141" s="24"/>
      <c r="WSY141" s="24"/>
      <c r="WSZ141" s="24"/>
      <c r="WTA141" s="24"/>
      <c r="WTB141" s="24"/>
      <c r="WTC141" s="24"/>
      <c r="WTD141" s="24"/>
      <c r="WTE141" s="24"/>
      <c r="WTF141" s="24"/>
      <c r="WTG141" s="24"/>
      <c r="WTH141" s="24"/>
      <c r="WTI141" s="24"/>
      <c r="WTJ141" s="24"/>
      <c r="WTK141" s="24"/>
      <c r="WTL141" s="24"/>
      <c r="WTM141" s="24"/>
      <c r="WTN141" s="24"/>
      <c r="WTO141" s="24"/>
      <c r="WTP141" s="24"/>
      <c r="WTQ141" s="24"/>
      <c r="WTR141" s="24"/>
      <c r="WTS141" s="24"/>
      <c r="WTT141" s="24"/>
      <c r="WTU141" s="24"/>
      <c r="WTV141" s="24"/>
      <c r="WTW141" s="24"/>
      <c r="WTX141" s="24"/>
      <c r="WTY141" s="24"/>
      <c r="WTZ141" s="24"/>
      <c r="WUA141" s="24"/>
      <c r="WUB141" s="24"/>
      <c r="WUC141" s="24"/>
      <c r="WUD141" s="24"/>
      <c r="WUE141" s="24"/>
      <c r="WUF141" s="24"/>
      <c r="WUG141" s="24"/>
      <c r="WUH141" s="24"/>
      <c r="WUI141" s="24"/>
      <c r="WUJ141" s="24"/>
      <c r="WUK141" s="24"/>
      <c r="WUL141" s="24"/>
      <c r="WUM141" s="24"/>
      <c r="WUN141" s="24"/>
      <c r="WUO141" s="24"/>
      <c r="WUP141" s="24"/>
      <c r="WUQ141" s="24"/>
      <c r="WUR141" s="24"/>
      <c r="WUS141" s="24"/>
      <c r="WUT141" s="24"/>
      <c r="WUU141" s="24"/>
      <c r="WUV141" s="24"/>
      <c r="WUW141" s="24"/>
      <c r="WUX141" s="24"/>
      <c r="WUY141" s="24"/>
      <c r="WUZ141" s="24"/>
      <c r="WVA141" s="24"/>
      <c r="WVB141" s="24"/>
      <c r="WVC141" s="24"/>
      <c r="WVD141" s="24"/>
      <c r="WVE141" s="24"/>
      <c r="WVF141" s="24"/>
      <c r="WVG141" s="24"/>
      <c r="WVH141" s="24"/>
      <c r="WVI141" s="24"/>
      <c r="WVJ141" s="24"/>
      <c r="WVK141" s="24"/>
      <c r="WVL141" s="24"/>
      <c r="WVM141" s="24"/>
      <c r="WVN141" s="24"/>
      <c r="WVO141" s="24"/>
      <c r="WVP141" s="24"/>
      <c r="WVQ141" s="24"/>
      <c r="WVR141" s="24"/>
      <c r="WVS141" s="24"/>
      <c r="WVT141" s="24"/>
      <c r="WVU141" s="24"/>
      <c r="WVV141" s="24"/>
      <c r="WVW141" s="24"/>
      <c r="WVX141" s="24"/>
      <c r="WVY141" s="24"/>
      <c r="WVZ141" s="24"/>
      <c r="WWA141" s="24"/>
      <c r="WWB141" s="24"/>
      <c r="WWC141" s="24"/>
      <c r="WWD141" s="24"/>
      <c r="WWE141" s="24"/>
      <c r="WWF141" s="24"/>
      <c r="WWG141" s="24"/>
      <c r="WWH141" s="24"/>
      <c r="WWI141" s="24"/>
      <c r="WWJ141" s="24"/>
      <c r="WWK141" s="24"/>
      <c r="WWL141" s="24"/>
      <c r="WWM141" s="24"/>
      <c r="WWN141" s="24"/>
      <c r="WWO141" s="24"/>
      <c r="WWP141" s="24"/>
      <c r="WWQ141" s="24"/>
      <c r="WWR141" s="24"/>
      <c r="WWS141" s="24"/>
      <c r="WWT141" s="24"/>
      <c r="WWU141" s="24"/>
      <c r="WWV141" s="24"/>
      <c r="WWW141" s="24"/>
      <c r="WWX141" s="24"/>
      <c r="WWY141" s="24"/>
      <c r="WWZ141" s="24"/>
      <c r="WXA141" s="24"/>
      <c r="WXB141" s="24"/>
      <c r="WXC141" s="24"/>
      <c r="WXD141" s="24"/>
      <c r="WXE141" s="24"/>
      <c r="WXF141" s="24"/>
      <c r="WXG141" s="24"/>
      <c r="WXH141" s="24"/>
      <c r="WXI141" s="24"/>
      <c r="WXJ141" s="24"/>
      <c r="WXK141" s="24"/>
      <c r="WXL141" s="24"/>
      <c r="WXM141" s="24"/>
      <c r="WXN141" s="24"/>
      <c r="WXO141" s="24"/>
      <c r="WXP141" s="24"/>
      <c r="WXQ141" s="24"/>
      <c r="WXR141" s="24"/>
      <c r="WXS141" s="24"/>
      <c r="WXT141" s="24"/>
      <c r="WXU141" s="24"/>
      <c r="WXV141" s="24"/>
      <c r="WXW141" s="24"/>
      <c r="WXX141" s="24"/>
      <c r="WXY141" s="24"/>
      <c r="WXZ141" s="24"/>
      <c r="WYA141" s="24"/>
      <c r="WYB141" s="24"/>
      <c r="WYC141" s="24"/>
      <c r="WYD141" s="24"/>
      <c r="WYE141" s="24"/>
      <c r="WYF141" s="24"/>
      <c r="WYG141" s="24"/>
      <c r="WYH141" s="24"/>
      <c r="WYI141" s="24"/>
      <c r="WYJ141" s="24"/>
      <c r="WYK141" s="24"/>
      <c r="WYL141" s="24"/>
      <c r="WYM141" s="24"/>
      <c r="WYN141" s="24"/>
      <c r="WYO141" s="24"/>
      <c r="WYP141" s="24"/>
      <c r="WYQ141" s="24"/>
      <c r="WYR141" s="24"/>
      <c r="WYS141" s="24"/>
      <c r="WYT141" s="24"/>
      <c r="WYU141" s="24"/>
      <c r="WYV141" s="24"/>
      <c r="WYW141" s="24"/>
      <c r="WYX141" s="24"/>
      <c r="WYY141" s="24"/>
      <c r="WYZ141" s="24"/>
      <c r="WZA141" s="24"/>
      <c r="WZB141" s="24"/>
      <c r="WZC141" s="24"/>
      <c r="WZD141" s="24"/>
      <c r="WZE141" s="24"/>
      <c r="WZF141" s="24"/>
      <c r="WZG141" s="24"/>
      <c r="WZH141" s="24"/>
      <c r="WZI141" s="24"/>
      <c r="WZJ141" s="24"/>
      <c r="WZK141" s="24"/>
      <c r="WZL141" s="24"/>
      <c r="WZM141" s="24"/>
      <c r="WZN141" s="24"/>
      <c r="WZO141" s="24"/>
      <c r="WZP141" s="24"/>
      <c r="WZQ141" s="24"/>
      <c r="WZR141" s="24"/>
      <c r="WZS141" s="24"/>
      <c r="WZT141" s="24"/>
      <c r="WZU141" s="24"/>
      <c r="WZV141" s="24"/>
      <c r="WZW141" s="24"/>
      <c r="WZX141" s="24"/>
      <c r="WZY141" s="24"/>
      <c r="WZZ141" s="24"/>
      <c r="XAA141" s="24"/>
      <c r="XAB141" s="24"/>
      <c r="XAC141" s="24"/>
      <c r="XAD141" s="24"/>
      <c r="XAE141" s="24"/>
      <c r="XAF141" s="24"/>
      <c r="XAG141" s="24"/>
      <c r="XAH141" s="24"/>
      <c r="XAI141" s="24"/>
      <c r="XAJ141" s="24"/>
      <c r="XAK141" s="24"/>
      <c r="XAL141" s="24"/>
      <c r="XAM141" s="24"/>
      <c r="XAN141" s="24"/>
      <c r="XAO141" s="24"/>
      <c r="XAP141" s="24"/>
      <c r="XAQ141" s="24"/>
      <c r="XAR141" s="24"/>
      <c r="XAS141" s="24"/>
      <c r="XAT141" s="24"/>
      <c r="XAU141" s="24"/>
      <c r="XAV141" s="24"/>
      <c r="XAW141" s="24"/>
      <c r="XAX141" s="24"/>
      <c r="XAY141" s="24"/>
      <c r="XAZ141" s="24"/>
      <c r="XBA141" s="24"/>
      <c r="XBB141" s="24"/>
      <c r="XBC141" s="24"/>
      <c r="XBD141" s="24"/>
      <c r="XBE141" s="24"/>
      <c r="XBF141" s="24"/>
      <c r="XBG141" s="24"/>
      <c r="XBH141" s="24"/>
      <c r="XBI141" s="24"/>
      <c r="XBJ141" s="24"/>
      <c r="XBK141" s="24"/>
      <c r="XBL141" s="24"/>
      <c r="XBM141" s="24"/>
      <c r="XBN141" s="24"/>
      <c r="XBO141" s="24"/>
      <c r="XBP141" s="24"/>
      <c r="XBQ141" s="24"/>
      <c r="XBR141" s="24"/>
      <c r="XBS141" s="24"/>
      <c r="XBT141" s="24"/>
      <c r="XBU141" s="24"/>
      <c r="XBV141" s="24"/>
      <c r="XBW141" s="24"/>
      <c r="XBX141" s="24"/>
      <c r="XBY141" s="24"/>
      <c r="XBZ141" s="24"/>
      <c r="XCA141" s="24"/>
      <c r="XCB141" s="24"/>
      <c r="XCC141" s="24"/>
      <c r="XCD141" s="24"/>
      <c r="XCE141" s="24"/>
      <c r="XCF141" s="24"/>
      <c r="XCG141" s="24"/>
      <c r="XCH141" s="24"/>
      <c r="XCI141" s="24"/>
      <c r="XCJ141" s="24"/>
      <c r="XCK141" s="24"/>
      <c r="XCL141" s="24"/>
      <c r="XCM141" s="24"/>
      <c r="XCN141" s="24"/>
      <c r="XCO141" s="24"/>
      <c r="XCP141" s="24"/>
      <c r="XCQ141" s="24"/>
      <c r="XCR141" s="24"/>
      <c r="XCS141" s="24"/>
      <c r="XCT141" s="24"/>
      <c r="XCU141" s="24"/>
      <c r="XCV141" s="24"/>
      <c r="XCW141" s="24"/>
      <c r="XCX141" s="24"/>
      <c r="XCY141" s="24"/>
      <c r="XCZ141" s="24"/>
      <c r="XDA141" s="24"/>
      <c r="XDB141" s="24"/>
      <c r="XDC141" s="24"/>
      <c r="XDD141" s="24"/>
      <c r="XDE141" s="24"/>
      <c r="XDF141" s="24"/>
      <c r="XDG141" s="24"/>
      <c r="XDH141" s="24"/>
      <c r="XDI141" s="24"/>
      <c r="XDJ141" s="24"/>
      <c r="XDK141" s="24"/>
      <c r="XDL141" s="24"/>
      <c r="XDM141" s="24"/>
      <c r="XDN141" s="24"/>
      <c r="XDO141" s="24"/>
      <c r="XDP141" s="24"/>
      <c r="XDQ141" s="24"/>
      <c r="XDR141" s="24"/>
      <c r="XDS141" s="24"/>
      <c r="XDT141" s="24"/>
      <c r="XDU141" s="24"/>
      <c r="XDV141" s="24"/>
      <c r="XDW141" s="24"/>
      <c r="XDX141" s="24"/>
      <c r="XDY141" s="24"/>
      <c r="XDZ141" s="24"/>
      <c r="XEA141" s="24"/>
      <c r="XEB141" s="24"/>
      <c r="XEC141" s="24"/>
      <c r="XED141" s="24"/>
      <c r="XEE141" s="24"/>
      <c r="XEF141" s="24"/>
      <c r="XEG141" s="24"/>
      <c r="XEH141" s="24"/>
      <c r="XEI141" s="24"/>
      <c r="XEJ141" s="24"/>
      <c r="XEK141" s="24"/>
      <c r="XEL141" s="24"/>
      <c r="XEM141" s="24"/>
      <c r="XEN141" s="24"/>
      <c r="XEO141" s="24"/>
      <c r="XEP141" s="24"/>
      <c r="XEQ141" s="24"/>
      <c r="XER141" s="24"/>
      <c r="XES141" s="24"/>
      <c r="XET141" s="24"/>
      <c r="XEU141" s="24"/>
      <c r="XEV141" s="24"/>
      <c r="XEW141" s="24"/>
      <c r="XEX141" s="24"/>
      <c r="XEY141" s="24"/>
      <c r="XEZ141" s="24"/>
    </row>
    <row r="142" spans="1:16381" s="23" customFormat="1" ht="15">
      <c r="A142" s="34" t="s">
        <v>4780</v>
      </c>
      <c r="B142" s="34" t="s">
        <v>4781</v>
      </c>
      <c r="C142" s="34" t="s">
        <v>4782</v>
      </c>
      <c r="D142" s="34">
        <v>1680</v>
      </c>
      <c r="XFA142" s="25"/>
    </row>
    <row r="143" spans="1:16381" s="26" customFormat="1" ht="15.75">
      <c r="A143" s="35"/>
      <c r="B143" s="35"/>
      <c r="C143" s="35"/>
      <c r="D143" s="35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  <c r="BH143" s="24"/>
      <c r="BI143" s="24"/>
      <c r="BJ143" s="24"/>
      <c r="BK143" s="24"/>
      <c r="BL143" s="24"/>
      <c r="BM143" s="24"/>
      <c r="BN143" s="24"/>
      <c r="BO143" s="24"/>
      <c r="BP143" s="24"/>
      <c r="BQ143" s="24"/>
      <c r="BR143" s="24"/>
      <c r="BS143" s="24"/>
      <c r="BT143" s="24"/>
      <c r="BU143" s="24"/>
      <c r="BV143" s="24"/>
      <c r="BW143" s="24"/>
      <c r="BX143" s="24"/>
      <c r="BY143" s="24"/>
      <c r="BZ143" s="24"/>
      <c r="CA143" s="24"/>
      <c r="CB143" s="24"/>
      <c r="CC143" s="24"/>
      <c r="CD143" s="24"/>
      <c r="CE143" s="24"/>
      <c r="CF143" s="24"/>
      <c r="CG143" s="24"/>
      <c r="CH143" s="24"/>
      <c r="CI143" s="24"/>
      <c r="CJ143" s="24"/>
      <c r="CK143" s="24"/>
      <c r="CL143" s="24"/>
      <c r="CM143" s="24"/>
      <c r="CN143" s="24"/>
      <c r="CO143" s="24"/>
      <c r="CP143" s="24"/>
      <c r="CQ143" s="24"/>
      <c r="CR143" s="24"/>
      <c r="CS143" s="24"/>
      <c r="CT143" s="24"/>
      <c r="CU143" s="24"/>
      <c r="CV143" s="24"/>
      <c r="CW143" s="24"/>
      <c r="CX143" s="24"/>
      <c r="CY143" s="24"/>
      <c r="CZ143" s="24"/>
      <c r="DA143" s="24"/>
      <c r="DB143" s="24"/>
      <c r="DC143" s="24"/>
      <c r="DD143" s="24"/>
      <c r="DE143" s="24"/>
      <c r="DF143" s="24"/>
      <c r="DG143" s="24"/>
      <c r="DH143" s="24"/>
      <c r="DI143" s="24"/>
      <c r="DJ143" s="24"/>
      <c r="DK143" s="24"/>
      <c r="DL143" s="24"/>
      <c r="DM143" s="24"/>
      <c r="DN143" s="24"/>
      <c r="DO143" s="24"/>
      <c r="DP143" s="24"/>
      <c r="DQ143" s="24"/>
      <c r="DR143" s="24"/>
      <c r="DS143" s="24"/>
      <c r="DT143" s="24"/>
      <c r="DU143" s="24"/>
      <c r="DV143" s="24"/>
      <c r="DW143" s="24"/>
      <c r="DX143" s="24"/>
      <c r="DY143" s="24"/>
      <c r="DZ143" s="24"/>
      <c r="EA143" s="24"/>
      <c r="EB143" s="24"/>
      <c r="EC143" s="24"/>
      <c r="ED143" s="24"/>
      <c r="EE143" s="24"/>
      <c r="EF143" s="24"/>
      <c r="EG143" s="24"/>
      <c r="EH143" s="24"/>
      <c r="EI143" s="24"/>
      <c r="EJ143" s="24"/>
      <c r="EK143" s="24"/>
      <c r="EL143" s="24"/>
      <c r="EM143" s="24"/>
      <c r="EN143" s="24"/>
      <c r="EO143" s="24"/>
      <c r="EP143" s="24"/>
      <c r="EQ143" s="24"/>
      <c r="ER143" s="24"/>
      <c r="ES143" s="24"/>
      <c r="ET143" s="24"/>
      <c r="EU143" s="24"/>
      <c r="EV143" s="24"/>
      <c r="EW143" s="24"/>
      <c r="EX143" s="24"/>
      <c r="EY143" s="24"/>
      <c r="EZ143" s="24"/>
      <c r="FA143" s="24"/>
      <c r="FB143" s="24"/>
      <c r="FC143" s="24"/>
      <c r="FD143" s="24"/>
      <c r="FE143" s="24"/>
      <c r="FF143" s="24"/>
      <c r="FG143" s="24"/>
      <c r="FH143" s="24"/>
      <c r="FI143" s="24"/>
      <c r="FJ143" s="24"/>
      <c r="FK143" s="24"/>
      <c r="FL143" s="24"/>
      <c r="FM143" s="24"/>
      <c r="FN143" s="24"/>
      <c r="FO143" s="24"/>
      <c r="FP143" s="24"/>
      <c r="FQ143" s="24"/>
      <c r="FR143" s="24"/>
      <c r="FS143" s="24"/>
      <c r="FT143" s="24"/>
      <c r="FU143" s="24"/>
      <c r="FV143" s="24"/>
      <c r="FW143" s="24"/>
      <c r="FX143" s="24"/>
      <c r="FY143" s="24"/>
      <c r="FZ143" s="24"/>
      <c r="GA143" s="24"/>
      <c r="GB143" s="24"/>
      <c r="GC143" s="24"/>
      <c r="GD143" s="24"/>
      <c r="GE143" s="24"/>
      <c r="GF143" s="24"/>
      <c r="GG143" s="24"/>
      <c r="GH143" s="24"/>
      <c r="GI143" s="24"/>
      <c r="GJ143" s="24"/>
      <c r="GK143" s="24"/>
      <c r="GL143" s="24"/>
      <c r="GM143" s="24"/>
      <c r="GN143" s="24"/>
      <c r="GO143" s="24"/>
      <c r="GP143" s="24"/>
      <c r="GQ143" s="24"/>
      <c r="GR143" s="24"/>
      <c r="GS143" s="24"/>
      <c r="GT143" s="24"/>
      <c r="GU143" s="24"/>
      <c r="GV143" s="24"/>
      <c r="GW143" s="24"/>
      <c r="GX143" s="24"/>
      <c r="GY143" s="24"/>
      <c r="GZ143" s="24"/>
      <c r="HA143" s="24"/>
      <c r="HB143" s="24"/>
      <c r="HC143" s="24"/>
      <c r="HD143" s="24"/>
      <c r="HE143" s="24"/>
      <c r="HF143" s="24"/>
      <c r="HG143" s="24"/>
      <c r="HH143" s="24"/>
      <c r="HI143" s="24"/>
      <c r="HJ143" s="24"/>
      <c r="HK143" s="24"/>
      <c r="HL143" s="24"/>
      <c r="HM143" s="24"/>
      <c r="HN143" s="24"/>
      <c r="HO143" s="24"/>
      <c r="HP143" s="24"/>
      <c r="HQ143" s="24"/>
      <c r="HR143" s="24"/>
      <c r="HS143" s="24"/>
      <c r="HT143" s="24"/>
      <c r="HU143" s="24"/>
      <c r="HV143" s="24"/>
      <c r="HW143" s="24"/>
      <c r="HX143" s="24"/>
      <c r="HY143" s="24"/>
      <c r="HZ143" s="24"/>
      <c r="IA143" s="24"/>
      <c r="IB143" s="24"/>
      <c r="IC143" s="24"/>
      <c r="ID143" s="24"/>
      <c r="IE143" s="24"/>
      <c r="IF143" s="24"/>
      <c r="IG143" s="24"/>
      <c r="IH143" s="24"/>
      <c r="II143" s="24"/>
      <c r="IJ143" s="24"/>
      <c r="IK143" s="24"/>
      <c r="IL143" s="24"/>
      <c r="IM143" s="24"/>
      <c r="IN143" s="24"/>
      <c r="IO143" s="24"/>
      <c r="IP143" s="24"/>
      <c r="IQ143" s="24"/>
      <c r="IR143" s="24"/>
      <c r="IS143" s="24"/>
      <c r="IT143" s="24"/>
      <c r="IU143" s="24"/>
      <c r="IV143" s="24"/>
      <c r="IW143" s="24"/>
      <c r="IX143" s="24"/>
      <c r="IY143" s="24"/>
      <c r="IZ143" s="24"/>
      <c r="JA143" s="24"/>
      <c r="JB143" s="24"/>
      <c r="JC143" s="24"/>
      <c r="JD143" s="24"/>
      <c r="JE143" s="24"/>
      <c r="JF143" s="24"/>
      <c r="JG143" s="24"/>
      <c r="JH143" s="24"/>
      <c r="JI143" s="24"/>
      <c r="JJ143" s="24"/>
      <c r="JK143" s="24"/>
      <c r="JL143" s="24"/>
      <c r="JM143" s="24"/>
      <c r="JN143" s="24"/>
      <c r="JO143" s="24"/>
      <c r="JP143" s="24"/>
      <c r="JQ143" s="24"/>
      <c r="JR143" s="24"/>
      <c r="JS143" s="24"/>
      <c r="JT143" s="24"/>
      <c r="JU143" s="24"/>
      <c r="JV143" s="24"/>
      <c r="JW143" s="24"/>
      <c r="JX143" s="24"/>
      <c r="JY143" s="24"/>
      <c r="JZ143" s="24"/>
      <c r="KA143" s="24"/>
      <c r="KB143" s="24"/>
      <c r="KC143" s="24"/>
      <c r="KD143" s="24"/>
      <c r="KE143" s="24"/>
      <c r="KF143" s="24"/>
      <c r="KG143" s="24"/>
      <c r="KH143" s="24"/>
      <c r="KI143" s="24"/>
      <c r="KJ143" s="24"/>
      <c r="KK143" s="24"/>
      <c r="KL143" s="24"/>
      <c r="KM143" s="24"/>
      <c r="KN143" s="24"/>
      <c r="KO143" s="24"/>
      <c r="KP143" s="24"/>
      <c r="KQ143" s="24"/>
      <c r="KR143" s="24"/>
      <c r="KS143" s="24"/>
      <c r="KT143" s="24"/>
      <c r="KU143" s="24"/>
      <c r="KV143" s="24"/>
      <c r="KW143" s="24"/>
      <c r="KX143" s="24"/>
      <c r="KY143" s="24"/>
      <c r="KZ143" s="24"/>
      <c r="LA143" s="24"/>
      <c r="LB143" s="24"/>
      <c r="LC143" s="24"/>
      <c r="LD143" s="24"/>
      <c r="LE143" s="24"/>
      <c r="LF143" s="24"/>
      <c r="LG143" s="24"/>
      <c r="LH143" s="24"/>
      <c r="LI143" s="24"/>
      <c r="LJ143" s="24"/>
      <c r="LK143" s="24"/>
      <c r="LL143" s="24"/>
      <c r="LM143" s="24"/>
      <c r="LN143" s="24"/>
      <c r="LO143" s="24"/>
      <c r="LP143" s="24"/>
      <c r="LQ143" s="24"/>
      <c r="LR143" s="24"/>
      <c r="LS143" s="24"/>
      <c r="LT143" s="24"/>
      <c r="LU143" s="24"/>
      <c r="LV143" s="24"/>
      <c r="LW143" s="24"/>
      <c r="LX143" s="24"/>
      <c r="LY143" s="24"/>
      <c r="LZ143" s="24"/>
      <c r="MA143" s="24"/>
      <c r="MB143" s="24"/>
      <c r="MC143" s="24"/>
      <c r="MD143" s="24"/>
      <c r="ME143" s="24"/>
      <c r="MF143" s="24"/>
      <c r="MG143" s="24"/>
      <c r="MH143" s="24"/>
      <c r="MI143" s="24"/>
      <c r="MJ143" s="24"/>
      <c r="MK143" s="24"/>
      <c r="ML143" s="24"/>
      <c r="MM143" s="24"/>
      <c r="MN143" s="24"/>
      <c r="MO143" s="24"/>
      <c r="MP143" s="24"/>
      <c r="MQ143" s="24"/>
      <c r="MR143" s="24"/>
      <c r="MS143" s="24"/>
      <c r="MT143" s="24"/>
      <c r="MU143" s="24"/>
      <c r="MV143" s="24"/>
      <c r="MW143" s="24"/>
      <c r="MX143" s="24"/>
      <c r="MY143" s="24"/>
      <c r="MZ143" s="24"/>
      <c r="NA143" s="24"/>
      <c r="NB143" s="24"/>
      <c r="NC143" s="24"/>
      <c r="ND143" s="24"/>
      <c r="NE143" s="24"/>
      <c r="NF143" s="24"/>
      <c r="NG143" s="24"/>
      <c r="NH143" s="24"/>
      <c r="NI143" s="24"/>
      <c r="NJ143" s="24"/>
      <c r="NK143" s="24"/>
      <c r="NL143" s="24"/>
      <c r="NM143" s="24"/>
      <c r="NN143" s="24"/>
      <c r="NO143" s="24"/>
      <c r="NP143" s="24"/>
      <c r="NQ143" s="24"/>
      <c r="NR143" s="24"/>
      <c r="NS143" s="24"/>
      <c r="NT143" s="24"/>
      <c r="NU143" s="24"/>
      <c r="NV143" s="24"/>
      <c r="NW143" s="24"/>
      <c r="NX143" s="24"/>
      <c r="NY143" s="24"/>
      <c r="NZ143" s="24"/>
      <c r="OA143" s="24"/>
      <c r="OB143" s="24"/>
      <c r="OC143" s="24"/>
      <c r="OD143" s="24"/>
      <c r="OE143" s="24"/>
      <c r="OF143" s="24"/>
      <c r="OG143" s="24"/>
      <c r="OH143" s="24"/>
      <c r="OI143" s="24"/>
      <c r="OJ143" s="24"/>
      <c r="OK143" s="24"/>
      <c r="OL143" s="24"/>
      <c r="OM143" s="24"/>
      <c r="ON143" s="24"/>
      <c r="OO143" s="24"/>
      <c r="OP143" s="24"/>
      <c r="OQ143" s="24"/>
      <c r="OR143" s="24"/>
      <c r="OS143" s="24"/>
      <c r="OT143" s="24"/>
      <c r="OU143" s="24"/>
      <c r="OV143" s="24"/>
      <c r="OW143" s="24"/>
      <c r="OX143" s="24"/>
      <c r="OY143" s="24"/>
      <c r="OZ143" s="24"/>
      <c r="PA143" s="24"/>
      <c r="PB143" s="24"/>
      <c r="PC143" s="24"/>
      <c r="PD143" s="24"/>
      <c r="PE143" s="24"/>
      <c r="PF143" s="24"/>
      <c r="PG143" s="24"/>
      <c r="PH143" s="24"/>
      <c r="PI143" s="24"/>
      <c r="PJ143" s="24"/>
      <c r="PK143" s="24"/>
      <c r="PL143" s="24"/>
      <c r="PM143" s="24"/>
      <c r="PN143" s="24"/>
      <c r="PO143" s="24"/>
      <c r="PP143" s="24"/>
      <c r="PQ143" s="24"/>
      <c r="PR143" s="24"/>
      <c r="PS143" s="24"/>
      <c r="PT143" s="24"/>
      <c r="PU143" s="24"/>
      <c r="PV143" s="24"/>
      <c r="PW143" s="24"/>
      <c r="PX143" s="24"/>
      <c r="PY143" s="24"/>
      <c r="PZ143" s="24"/>
      <c r="QA143" s="24"/>
      <c r="QB143" s="24"/>
      <c r="QC143" s="24"/>
      <c r="QD143" s="24"/>
      <c r="QE143" s="24"/>
      <c r="QF143" s="24"/>
      <c r="QG143" s="24"/>
      <c r="QH143" s="24"/>
      <c r="QI143" s="24"/>
      <c r="QJ143" s="24"/>
      <c r="QK143" s="24"/>
      <c r="QL143" s="24"/>
      <c r="QM143" s="24"/>
      <c r="QN143" s="24"/>
      <c r="QO143" s="24"/>
      <c r="QP143" s="24"/>
      <c r="QQ143" s="24"/>
      <c r="QR143" s="24"/>
      <c r="QS143" s="24"/>
      <c r="QT143" s="24"/>
      <c r="QU143" s="24"/>
      <c r="QV143" s="24"/>
      <c r="QW143" s="24"/>
      <c r="QX143" s="24"/>
      <c r="QY143" s="24"/>
      <c r="QZ143" s="24"/>
      <c r="RA143" s="24"/>
      <c r="RB143" s="24"/>
      <c r="RC143" s="24"/>
      <c r="RD143" s="24"/>
      <c r="RE143" s="24"/>
      <c r="RF143" s="24"/>
      <c r="RG143" s="24"/>
      <c r="RH143" s="24"/>
      <c r="RI143" s="24"/>
      <c r="RJ143" s="24"/>
      <c r="RK143" s="24"/>
      <c r="RL143" s="24"/>
      <c r="RM143" s="24"/>
      <c r="RN143" s="24"/>
      <c r="RO143" s="24"/>
      <c r="RP143" s="24"/>
      <c r="RQ143" s="24"/>
      <c r="RR143" s="24"/>
      <c r="RS143" s="24"/>
      <c r="RT143" s="24"/>
      <c r="RU143" s="24"/>
      <c r="RV143" s="24"/>
      <c r="RW143" s="24"/>
      <c r="RX143" s="24"/>
      <c r="RY143" s="24"/>
      <c r="RZ143" s="24"/>
      <c r="SA143" s="24"/>
      <c r="SB143" s="24"/>
      <c r="SC143" s="24"/>
      <c r="SD143" s="24"/>
      <c r="SE143" s="24"/>
      <c r="SF143" s="24"/>
      <c r="SG143" s="24"/>
      <c r="SH143" s="24"/>
      <c r="SI143" s="24"/>
      <c r="SJ143" s="24"/>
      <c r="SK143" s="24"/>
      <c r="SL143" s="24"/>
      <c r="SM143" s="24"/>
      <c r="SN143" s="24"/>
      <c r="SO143" s="24"/>
      <c r="SP143" s="24"/>
      <c r="SQ143" s="24"/>
      <c r="SR143" s="24"/>
      <c r="SS143" s="24"/>
      <c r="ST143" s="24"/>
      <c r="SU143" s="24"/>
      <c r="SV143" s="24"/>
      <c r="SW143" s="24"/>
      <c r="SX143" s="24"/>
      <c r="SY143" s="24"/>
      <c r="SZ143" s="24"/>
      <c r="TA143" s="24"/>
      <c r="TB143" s="24"/>
      <c r="TC143" s="24"/>
      <c r="TD143" s="24"/>
      <c r="TE143" s="24"/>
      <c r="TF143" s="24"/>
      <c r="TG143" s="24"/>
      <c r="TH143" s="24"/>
      <c r="TI143" s="24"/>
      <c r="TJ143" s="24"/>
      <c r="TK143" s="24"/>
      <c r="TL143" s="24"/>
      <c r="TM143" s="24"/>
      <c r="TN143" s="24"/>
      <c r="TO143" s="24"/>
      <c r="TP143" s="24"/>
      <c r="TQ143" s="24"/>
      <c r="TR143" s="24"/>
      <c r="TS143" s="24"/>
      <c r="TT143" s="24"/>
      <c r="TU143" s="24"/>
      <c r="TV143" s="24"/>
      <c r="TW143" s="24"/>
      <c r="TX143" s="24"/>
      <c r="TY143" s="24"/>
      <c r="TZ143" s="24"/>
      <c r="UA143" s="24"/>
      <c r="UB143" s="24"/>
      <c r="UC143" s="24"/>
      <c r="UD143" s="24"/>
      <c r="UE143" s="24"/>
      <c r="UF143" s="24"/>
      <c r="UG143" s="24"/>
      <c r="UH143" s="24"/>
      <c r="UI143" s="24"/>
      <c r="UJ143" s="24"/>
      <c r="UK143" s="24"/>
      <c r="UL143" s="24"/>
      <c r="UM143" s="24"/>
      <c r="UN143" s="24"/>
      <c r="UO143" s="24"/>
      <c r="UP143" s="24"/>
      <c r="UQ143" s="24"/>
      <c r="UR143" s="24"/>
      <c r="US143" s="24"/>
      <c r="UT143" s="24"/>
      <c r="UU143" s="24"/>
      <c r="UV143" s="24"/>
      <c r="UW143" s="24"/>
      <c r="UX143" s="24"/>
      <c r="UY143" s="24"/>
      <c r="UZ143" s="24"/>
      <c r="VA143" s="24"/>
      <c r="VB143" s="24"/>
      <c r="VC143" s="24"/>
      <c r="VD143" s="24"/>
      <c r="VE143" s="24"/>
      <c r="VF143" s="24"/>
      <c r="VG143" s="24"/>
      <c r="VH143" s="24"/>
      <c r="VI143" s="24"/>
      <c r="VJ143" s="24"/>
      <c r="VK143" s="24"/>
      <c r="VL143" s="24"/>
      <c r="VM143" s="24"/>
      <c r="VN143" s="24"/>
      <c r="VO143" s="24"/>
      <c r="VP143" s="24"/>
      <c r="VQ143" s="24"/>
      <c r="VR143" s="24"/>
      <c r="VS143" s="24"/>
      <c r="VT143" s="24"/>
      <c r="VU143" s="24"/>
      <c r="VV143" s="24"/>
      <c r="VW143" s="24"/>
      <c r="VX143" s="24"/>
      <c r="VY143" s="24"/>
      <c r="VZ143" s="24"/>
      <c r="WA143" s="24"/>
      <c r="WB143" s="24"/>
      <c r="WC143" s="24"/>
      <c r="WD143" s="24"/>
      <c r="WE143" s="24"/>
      <c r="WF143" s="24"/>
      <c r="WG143" s="24"/>
      <c r="WH143" s="24"/>
      <c r="WI143" s="24"/>
      <c r="WJ143" s="24"/>
      <c r="WK143" s="24"/>
      <c r="WL143" s="24"/>
      <c r="WM143" s="24"/>
      <c r="WN143" s="24"/>
      <c r="WO143" s="24"/>
      <c r="WP143" s="24"/>
      <c r="WQ143" s="24"/>
      <c r="WR143" s="24"/>
      <c r="WS143" s="24"/>
      <c r="WT143" s="24"/>
      <c r="WU143" s="24"/>
      <c r="WV143" s="24"/>
      <c r="WW143" s="24"/>
      <c r="WX143" s="24"/>
      <c r="WY143" s="24"/>
      <c r="WZ143" s="24"/>
      <c r="XA143" s="24"/>
      <c r="XB143" s="24"/>
      <c r="XC143" s="24"/>
      <c r="XD143" s="24"/>
      <c r="XE143" s="24"/>
      <c r="XF143" s="24"/>
      <c r="XG143" s="24"/>
      <c r="XH143" s="24"/>
      <c r="XI143" s="24"/>
      <c r="XJ143" s="24"/>
      <c r="XK143" s="24"/>
      <c r="XL143" s="24"/>
      <c r="XM143" s="24"/>
      <c r="XN143" s="24"/>
      <c r="XO143" s="24"/>
      <c r="XP143" s="24"/>
      <c r="XQ143" s="24"/>
      <c r="XR143" s="24"/>
      <c r="XS143" s="24"/>
      <c r="XT143" s="24"/>
      <c r="XU143" s="24"/>
      <c r="XV143" s="24"/>
      <c r="XW143" s="24"/>
      <c r="XX143" s="24"/>
      <c r="XY143" s="24"/>
      <c r="XZ143" s="24"/>
      <c r="YA143" s="24"/>
      <c r="YB143" s="24"/>
      <c r="YC143" s="24"/>
      <c r="YD143" s="24"/>
      <c r="YE143" s="24"/>
      <c r="YF143" s="24"/>
      <c r="YG143" s="24"/>
      <c r="YH143" s="24"/>
      <c r="YI143" s="24"/>
      <c r="YJ143" s="24"/>
      <c r="YK143" s="24"/>
      <c r="YL143" s="24"/>
      <c r="YM143" s="24"/>
      <c r="YN143" s="24"/>
      <c r="YO143" s="24"/>
      <c r="YP143" s="24"/>
      <c r="YQ143" s="24"/>
      <c r="YR143" s="24"/>
      <c r="YS143" s="24"/>
      <c r="YT143" s="24"/>
      <c r="YU143" s="24"/>
      <c r="YV143" s="24"/>
      <c r="YW143" s="24"/>
      <c r="YX143" s="24"/>
      <c r="YY143" s="24"/>
      <c r="YZ143" s="24"/>
      <c r="ZA143" s="24"/>
      <c r="ZB143" s="24"/>
      <c r="ZC143" s="24"/>
      <c r="ZD143" s="24"/>
      <c r="ZE143" s="24"/>
      <c r="ZF143" s="24"/>
      <c r="ZG143" s="24"/>
      <c r="ZH143" s="24"/>
      <c r="ZI143" s="24"/>
      <c r="ZJ143" s="24"/>
      <c r="ZK143" s="24"/>
      <c r="ZL143" s="24"/>
      <c r="ZM143" s="24"/>
      <c r="ZN143" s="24"/>
      <c r="ZO143" s="24"/>
      <c r="ZP143" s="24"/>
      <c r="ZQ143" s="24"/>
      <c r="ZR143" s="24"/>
      <c r="ZS143" s="24"/>
      <c r="ZT143" s="24"/>
      <c r="ZU143" s="24"/>
      <c r="ZV143" s="24"/>
      <c r="ZW143" s="24"/>
      <c r="ZX143" s="24"/>
      <c r="ZY143" s="24"/>
      <c r="ZZ143" s="24"/>
      <c r="AAA143" s="24"/>
      <c r="AAB143" s="24"/>
      <c r="AAC143" s="24"/>
      <c r="AAD143" s="24"/>
      <c r="AAE143" s="24"/>
      <c r="AAF143" s="24"/>
      <c r="AAG143" s="24"/>
      <c r="AAH143" s="24"/>
      <c r="AAI143" s="24"/>
      <c r="AAJ143" s="24"/>
      <c r="AAK143" s="24"/>
      <c r="AAL143" s="24"/>
      <c r="AAM143" s="24"/>
      <c r="AAN143" s="24"/>
      <c r="AAO143" s="24"/>
      <c r="AAP143" s="24"/>
      <c r="AAQ143" s="24"/>
      <c r="AAR143" s="24"/>
      <c r="AAS143" s="24"/>
      <c r="AAT143" s="24"/>
      <c r="AAU143" s="24"/>
      <c r="AAV143" s="24"/>
      <c r="AAW143" s="24"/>
      <c r="AAX143" s="24"/>
      <c r="AAY143" s="24"/>
      <c r="AAZ143" s="24"/>
      <c r="ABA143" s="24"/>
      <c r="ABB143" s="24"/>
      <c r="ABC143" s="24"/>
      <c r="ABD143" s="24"/>
      <c r="ABE143" s="24"/>
      <c r="ABF143" s="24"/>
      <c r="ABG143" s="24"/>
      <c r="ABH143" s="24"/>
      <c r="ABI143" s="24"/>
      <c r="ABJ143" s="24"/>
      <c r="ABK143" s="24"/>
      <c r="ABL143" s="24"/>
      <c r="ABM143" s="24"/>
      <c r="ABN143" s="24"/>
      <c r="ABO143" s="24"/>
      <c r="ABP143" s="24"/>
      <c r="ABQ143" s="24"/>
      <c r="ABR143" s="24"/>
      <c r="ABS143" s="24"/>
      <c r="ABT143" s="24"/>
      <c r="ABU143" s="24"/>
      <c r="ABV143" s="24"/>
      <c r="ABW143" s="24"/>
      <c r="ABX143" s="24"/>
      <c r="ABY143" s="24"/>
      <c r="ABZ143" s="24"/>
      <c r="ACA143" s="24"/>
      <c r="ACB143" s="24"/>
      <c r="ACC143" s="24"/>
      <c r="ACD143" s="24"/>
      <c r="ACE143" s="24"/>
      <c r="ACF143" s="24"/>
      <c r="ACG143" s="24"/>
      <c r="ACH143" s="24"/>
      <c r="ACI143" s="24"/>
      <c r="ACJ143" s="24"/>
      <c r="ACK143" s="24"/>
      <c r="ACL143" s="24"/>
      <c r="ACM143" s="24"/>
      <c r="ACN143" s="24"/>
      <c r="ACO143" s="24"/>
      <c r="ACP143" s="24"/>
      <c r="ACQ143" s="24"/>
      <c r="ACR143" s="24"/>
      <c r="ACS143" s="24"/>
      <c r="ACT143" s="24"/>
      <c r="ACU143" s="24"/>
      <c r="ACV143" s="24"/>
      <c r="ACW143" s="24"/>
      <c r="ACX143" s="24"/>
      <c r="ACY143" s="24"/>
      <c r="ACZ143" s="24"/>
      <c r="ADA143" s="24"/>
      <c r="ADB143" s="24"/>
      <c r="ADC143" s="24"/>
      <c r="ADD143" s="24"/>
      <c r="ADE143" s="24"/>
      <c r="ADF143" s="24"/>
      <c r="ADG143" s="24"/>
      <c r="ADH143" s="24"/>
      <c r="ADI143" s="24"/>
      <c r="ADJ143" s="24"/>
      <c r="ADK143" s="24"/>
      <c r="ADL143" s="24"/>
      <c r="ADM143" s="24"/>
      <c r="ADN143" s="24"/>
      <c r="ADO143" s="24"/>
      <c r="ADP143" s="24"/>
      <c r="ADQ143" s="24"/>
      <c r="ADR143" s="24"/>
      <c r="ADS143" s="24"/>
      <c r="ADT143" s="24"/>
      <c r="ADU143" s="24"/>
      <c r="ADV143" s="24"/>
      <c r="ADW143" s="24"/>
      <c r="ADX143" s="24"/>
      <c r="ADY143" s="24"/>
      <c r="ADZ143" s="24"/>
      <c r="AEA143" s="24"/>
      <c r="AEB143" s="24"/>
      <c r="AEC143" s="24"/>
      <c r="AED143" s="24"/>
      <c r="AEE143" s="24"/>
      <c r="AEF143" s="24"/>
      <c r="AEG143" s="24"/>
      <c r="AEH143" s="24"/>
      <c r="AEI143" s="24"/>
      <c r="AEJ143" s="24"/>
      <c r="AEK143" s="24"/>
      <c r="AEL143" s="24"/>
      <c r="AEM143" s="24"/>
      <c r="AEN143" s="24"/>
      <c r="AEO143" s="24"/>
      <c r="AEP143" s="24"/>
      <c r="AEQ143" s="24"/>
      <c r="AER143" s="24"/>
      <c r="AES143" s="24"/>
      <c r="AET143" s="24"/>
      <c r="AEU143" s="24"/>
      <c r="AEV143" s="24"/>
      <c r="AEW143" s="24"/>
      <c r="AEX143" s="24"/>
      <c r="AEY143" s="24"/>
      <c r="AEZ143" s="24"/>
      <c r="AFA143" s="24"/>
      <c r="AFB143" s="24"/>
      <c r="AFC143" s="24"/>
      <c r="AFD143" s="24"/>
      <c r="AFE143" s="24"/>
      <c r="AFF143" s="24"/>
      <c r="AFG143" s="24"/>
      <c r="AFH143" s="24"/>
      <c r="AFI143" s="24"/>
      <c r="AFJ143" s="24"/>
      <c r="AFK143" s="24"/>
      <c r="AFL143" s="24"/>
      <c r="AFM143" s="24"/>
      <c r="AFN143" s="24"/>
      <c r="AFO143" s="24"/>
      <c r="AFP143" s="24"/>
      <c r="AFQ143" s="24"/>
      <c r="AFR143" s="24"/>
      <c r="AFS143" s="24"/>
      <c r="AFT143" s="24"/>
      <c r="AFU143" s="24"/>
      <c r="AFV143" s="24"/>
      <c r="AFW143" s="24"/>
      <c r="AFX143" s="24"/>
      <c r="AFY143" s="24"/>
      <c r="AFZ143" s="24"/>
      <c r="AGA143" s="24"/>
      <c r="AGB143" s="24"/>
      <c r="AGC143" s="24"/>
      <c r="AGD143" s="24"/>
      <c r="AGE143" s="24"/>
      <c r="AGF143" s="24"/>
      <c r="AGG143" s="24"/>
      <c r="AGH143" s="24"/>
      <c r="AGI143" s="24"/>
      <c r="AGJ143" s="24"/>
      <c r="AGK143" s="24"/>
      <c r="AGL143" s="24"/>
      <c r="AGM143" s="24"/>
      <c r="AGN143" s="24"/>
      <c r="AGO143" s="24"/>
      <c r="AGP143" s="24"/>
      <c r="AGQ143" s="24"/>
      <c r="AGR143" s="24"/>
      <c r="AGS143" s="24"/>
      <c r="AGT143" s="24"/>
      <c r="AGU143" s="24"/>
      <c r="AGV143" s="24"/>
      <c r="AGW143" s="24"/>
      <c r="AGX143" s="24"/>
      <c r="AGY143" s="24"/>
      <c r="AGZ143" s="24"/>
      <c r="AHA143" s="24"/>
      <c r="AHB143" s="24"/>
      <c r="AHC143" s="24"/>
      <c r="AHD143" s="24"/>
      <c r="AHE143" s="24"/>
      <c r="AHF143" s="24"/>
      <c r="AHG143" s="24"/>
      <c r="AHH143" s="24"/>
      <c r="AHI143" s="24"/>
      <c r="AHJ143" s="24"/>
      <c r="AHK143" s="24"/>
      <c r="AHL143" s="24"/>
      <c r="AHM143" s="24"/>
      <c r="AHN143" s="24"/>
      <c r="AHO143" s="24"/>
      <c r="AHP143" s="24"/>
      <c r="AHQ143" s="24"/>
      <c r="AHR143" s="24"/>
      <c r="AHS143" s="24"/>
      <c r="AHT143" s="24"/>
      <c r="AHU143" s="24"/>
      <c r="AHV143" s="24"/>
      <c r="AHW143" s="24"/>
      <c r="AHX143" s="24"/>
      <c r="AHY143" s="24"/>
      <c r="AHZ143" s="24"/>
      <c r="AIA143" s="24"/>
      <c r="AIB143" s="24"/>
      <c r="AIC143" s="24"/>
      <c r="AID143" s="24"/>
      <c r="AIE143" s="24"/>
      <c r="AIF143" s="24"/>
      <c r="AIG143" s="24"/>
      <c r="AIH143" s="24"/>
      <c r="AII143" s="24"/>
      <c r="AIJ143" s="24"/>
      <c r="AIK143" s="24"/>
      <c r="AIL143" s="24"/>
      <c r="AIM143" s="24"/>
      <c r="AIN143" s="24"/>
      <c r="AIO143" s="24"/>
      <c r="AIP143" s="24"/>
      <c r="AIQ143" s="24"/>
      <c r="AIR143" s="24"/>
      <c r="AIS143" s="24"/>
      <c r="AIT143" s="24"/>
      <c r="AIU143" s="24"/>
      <c r="AIV143" s="24"/>
      <c r="AIW143" s="24"/>
      <c r="AIX143" s="24"/>
      <c r="AIY143" s="24"/>
      <c r="AIZ143" s="24"/>
      <c r="AJA143" s="24"/>
      <c r="AJB143" s="24"/>
      <c r="AJC143" s="24"/>
      <c r="AJD143" s="24"/>
      <c r="AJE143" s="24"/>
      <c r="AJF143" s="24"/>
      <c r="AJG143" s="24"/>
      <c r="AJH143" s="24"/>
      <c r="AJI143" s="24"/>
      <c r="AJJ143" s="24"/>
      <c r="AJK143" s="24"/>
      <c r="AJL143" s="24"/>
      <c r="AJM143" s="24"/>
      <c r="AJN143" s="24"/>
      <c r="AJO143" s="24"/>
      <c r="AJP143" s="24"/>
      <c r="AJQ143" s="24"/>
      <c r="AJR143" s="24"/>
      <c r="AJS143" s="24"/>
      <c r="AJT143" s="24"/>
      <c r="AJU143" s="24"/>
      <c r="AJV143" s="24"/>
      <c r="AJW143" s="24"/>
      <c r="AJX143" s="24"/>
      <c r="AJY143" s="24"/>
      <c r="AJZ143" s="24"/>
      <c r="AKA143" s="24"/>
      <c r="AKB143" s="24"/>
      <c r="AKC143" s="24"/>
      <c r="AKD143" s="24"/>
      <c r="AKE143" s="24"/>
      <c r="AKF143" s="24"/>
      <c r="AKG143" s="24"/>
      <c r="AKH143" s="24"/>
      <c r="AKI143" s="24"/>
      <c r="AKJ143" s="24"/>
      <c r="AKK143" s="24"/>
      <c r="AKL143" s="24"/>
      <c r="AKM143" s="24"/>
      <c r="AKN143" s="24"/>
      <c r="AKO143" s="24"/>
      <c r="AKP143" s="24"/>
      <c r="AKQ143" s="24"/>
      <c r="AKR143" s="24"/>
      <c r="AKS143" s="24"/>
      <c r="AKT143" s="24"/>
      <c r="AKU143" s="24"/>
      <c r="AKV143" s="24"/>
      <c r="AKW143" s="24"/>
      <c r="AKX143" s="24"/>
      <c r="AKY143" s="24"/>
      <c r="AKZ143" s="24"/>
      <c r="ALA143" s="24"/>
      <c r="ALB143" s="24"/>
      <c r="ALC143" s="24"/>
      <c r="ALD143" s="24"/>
      <c r="ALE143" s="24"/>
      <c r="ALF143" s="24"/>
      <c r="ALG143" s="24"/>
      <c r="ALH143" s="24"/>
      <c r="ALI143" s="24"/>
      <c r="ALJ143" s="24"/>
      <c r="ALK143" s="24"/>
      <c r="ALL143" s="24"/>
      <c r="ALM143" s="24"/>
      <c r="ALN143" s="24"/>
      <c r="ALO143" s="24"/>
      <c r="ALP143" s="24"/>
      <c r="ALQ143" s="24"/>
      <c r="ALR143" s="24"/>
      <c r="ALS143" s="24"/>
      <c r="ALT143" s="24"/>
      <c r="ALU143" s="24"/>
      <c r="ALV143" s="24"/>
      <c r="ALW143" s="24"/>
      <c r="ALX143" s="24"/>
      <c r="ALY143" s="24"/>
      <c r="ALZ143" s="24"/>
      <c r="AMA143" s="24"/>
      <c r="AMB143" s="24"/>
      <c r="AMC143" s="24"/>
      <c r="AMD143" s="24"/>
      <c r="AME143" s="24"/>
      <c r="AMF143" s="24"/>
      <c r="AMG143" s="24"/>
      <c r="AMH143" s="24"/>
      <c r="AMI143" s="24"/>
      <c r="AMJ143" s="24"/>
      <c r="AMK143" s="24"/>
      <c r="AML143" s="24"/>
      <c r="AMM143" s="24"/>
      <c r="AMN143" s="24"/>
      <c r="AMO143" s="24"/>
      <c r="AMP143" s="24"/>
      <c r="AMQ143" s="24"/>
      <c r="AMR143" s="24"/>
      <c r="AMS143" s="24"/>
      <c r="AMT143" s="24"/>
      <c r="AMU143" s="24"/>
      <c r="AMV143" s="24"/>
      <c r="AMW143" s="24"/>
      <c r="AMX143" s="24"/>
      <c r="AMY143" s="24"/>
      <c r="AMZ143" s="24"/>
      <c r="ANA143" s="24"/>
      <c r="ANB143" s="24"/>
      <c r="ANC143" s="24"/>
      <c r="AND143" s="24"/>
      <c r="ANE143" s="24"/>
      <c r="ANF143" s="24"/>
      <c r="ANG143" s="24"/>
      <c r="ANH143" s="24"/>
      <c r="ANI143" s="24"/>
      <c r="ANJ143" s="24"/>
      <c r="ANK143" s="24"/>
      <c r="ANL143" s="24"/>
      <c r="ANM143" s="24"/>
      <c r="ANN143" s="24"/>
      <c r="ANO143" s="24"/>
      <c r="ANP143" s="24"/>
      <c r="ANQ143" s="24"/>
      <c r="ANR143" s="24"/>
      <c r="ANS143" s="24"/>
      <c r="ANT143" s="24"/>
      <c r="ANU143" s="24"/>
      <c r="ANV143" s="24"/>
      <c r="ANW143" s="24"/>
      <c r="ANX143" s="24"/>
      <c r="ANY143" s="24"/>
      <c r="ANZ143" s="24"/>
      <c r="AOA143" s="24"/>
      <c r="AOB143" s="24"/>
      <c r="AOC143" s="24"/>
      <c r="AOD143" s="24"/>
      <c r="AOE143" s="24"/>
      <c r="AOF143" s="24"/>
      <c r="AOG143" s="24"/>
      <c r="AOH143" s="24"/>
      <c r="AOI143" s="24"/>
      <c r="AOJ143" s="24"/>
      <c r="AOK143" s="24"/>
      <c r="AOL143" s="24"/>
      <c r="AOM143" s="24"/>
      <c r="AON143" s="24"/>
      <c r="AOO143" s="24"/>
      <c r="AOP143" s="24"/>
      <c r="AOQ143" s="24"/>
      <c r="AOR143" s="24"/>
      <c r="AOS143" s="24"/>
      <c r="AOT143" s="24"/>
      <c r="AOU143" s="24"/>
      <c r="AOV143" s="24"/>
      <c r="AOW143" s="24"/>
      <c r="AOX143" s="24"/>
      <c r="AOY143" s="24"/>
      <c r="AOZ143" s="24"/>
      <c r="APA143" s="24"/>
      <c r="APB143" s="24"/>
      <c r="APC143" s="24"/>
      <c r="APD143" s="24"/>
      <c r="APE143" s="24"/>
      <c r="APF143" s="24"/>
      <c r="APG143" s="24"/>
      <c r="APH143" s="24"/>
      <c r="API143" s="24"/>
      <c r="APJ143" s="24"/>
      <c r="APK143" s="24"/>
      <c r="APL143" s="24"/>
      <c r="APM143" s="24"/>
      <c r="APN143" s="24"/>
      <c r="APO143" s="24"/>
      <c r="APP143" s="24"/>
      <c r="APQ143" s="24"/>
      <c r="APR143" s="24"/>
      <c r="APS143" s="24"/>
      <c r="APT143" s="24"/>
      <c r="APU143" s="24"/>
      <c r="APV143" s="24"/>
      <c r="APW143" s="24"/>
      <c r="APX143" s="24"/>
      <c r="APY143" s="24"/>
      <c r="APZ143" s="24"/>
      <c r="AQA143" s="24"/>
      <c r="AQB143" s="24"/>
      <c r="AQC143" s="24"/>
      <c r="AQD143" s="24"/>
      <c r="AQE143" s="24"/>
      <c r="AQF143" s="24"/>
      <c r="AQG143" s="24"/>
      <c r="AQH143" s="24"/>
      <c r="AQI143" s="24"/>
      <c r="AQJ143" s="24"/>
      <c r="AQK143" s="24"/>
      <c r="AQL143" s="24"/>
      <c r="AQM143" s="24"/>
      <c r="AQN143" s="24"/>
      <c r="AQO143" s="24"/>
      <c r="AQP143" s="24"/>
      <c r="AQQ143" s="24"/>
      <c r="AQR143" s="24"/>
      <c r="AQS143" s="24"/>
      <c r="AQT143" s="24"/>
      <c r="AQU143" s="24"/>
      <c r="AQV143" s="24"/>
      <c r="AQW143" s="24"/>
      <c r="AQX143" s="24"/>
      <c r="AQY143" s="24"/>
      <c r="AQZ143" s="24"/>
      <c r="ARA143" s="24"/>
      <c r="ARB143" s="24"/>
      <c r="ARC143" s="24"/>
      <c r="ARD143" s="24"/>
      <c r="ARE143" s="24"/>
      <c r="ARF143" s="24"/>
      <c r="ARG143" s="24"/>
      <c r="ARH143" s="24"/>
      <c r="ARI143" s="24"/>
      <c r="ARJ143" s="24"/>
      <c r="ARK143" s="24"/>
      <c r="ARL143" s="24"/>
      <c r="ARM143" s="24"/>
      <c r="ARN143" s="24"/>
      <c r="ARO143" s="24"/>
      <c r="ARP143" s="24"/>
      <c r="ARQ143" s="24"/>
      <c r="ARR143" s="24"/>
      <c r="ARS143" s="24"/>
      <c r="ART143" s="24"/>
      <c r="ARU143" s="24"/>
      <c r="ARV143" s="24"/>
      <c r="ARW143" s="24"/>
      <c r="ARX143" s="24"/>
      <c r="ARY143" s="24"/>
      <c r="ARZ143" s="24"/>
      <c r="ASA143" s="24"/>
      <c r="ASB143" s="24"/>
      <c r="ASC143" s="24"/>
      <c r="ASD143" s="24"/>
      <c r="ASE143" s="24"/>
      <c r="ASF143" s="24"/>
      <c r="ASG143" s="24"/>
      <c r="ASH143" s="24"/>
      <c r="ASI143" s="24"/>
      <c r="ASJ143" s="24"/>
      <c r="ASK143" s="24"/>
      <c r="ASL143" s="24"/>
      <c r="ASM143" s="24"/>
      <c r="ASN143" s="24"/>
      <c r="ASO143" s="24"/>
      <c r="ASP143" s="24"/>
      <c r="ASQ143" s="24"/>
      <c r="ASR143" s="24"/>
      <c r="ASS143" s="24"/>
      <c r="AST143" s="24"/>
      <c r="ASU143" s="24"/>
      <c r="ASV143" s="24"/>
      <c r="ASW143" s="24"/>
      <c r="ASX143" s="24"/>
      <c r="ASY143" s="24"/>
      <c r="ASZ143" s="24"/>
      <c r="ATA143" s="24"/>
      <c r="ATB143" s="24"/>
      <c r="ATC143" s="24"/>
      <c r="ATD143" s="24"/>
      <c r="ATE143" s="24"/>
      <c r="ATF143" s="24"/>
      <c r="ATG143" s="24"/>
      <c r="ATH143" s="24"/>
      <c r="ATI143" s="24"/>
      <c r="ATJ143" s="24"/>
      <c r="ATK143" s="24"/>
      <c r="ATL143" s="24"/>
      <c r="ATM143" s="24"/>
      <c r="ATN143" s="24"/>
      <c r="ATO143" s="24"/>
      <c r="ATP143" s="24"/>
      <c r="ATQ143" s="24"/>
      <c r="ATR143" s="24"/>
      <c r="ATS143" s="24"/>
      <c r="ATT143" s="24"/>
      <c r="ATU143" s="24"/>
      <c r="ATV143" s="24"/>
      <c r="ATW143" s="24"/>
      <c r="ATX143" s="24"/>
      <c r="ATY143" s="24"/>
      <c r="ATZ143" s="24"/>
      <c r="AUA143" s="24"/>
      <c r="AUB143" s="24"/>
      <c r="AUC143" s="24"/>
      <c r="AUD143" s="24"/>
      <c r="AUE143" s="24"/>
      <c r="AUF143" s="24"/>
      <c r="AUG143" s="24"/>
      <c r="AUH143" s="24"/>
      <c r="AUI143" s="24"/>
      <c r="AUJ143" s="24"/>
      <c r="AUK143" s="24"/>
      <c r="AUL143" s="24"/>
      <c r="AUM143" s="24"/>
      <c r="AUN143" s="24"/>
      <c r="AUO143" s="24"/>
      <c r="AUP143" s="24"/>
      <c r="AUQ143" s="24"/>
      <c r="AUR143" s="24"/>
      <c r="AUS143" s="24"/>
      <c r="AUT143" s="24"/>
      <c r="AUU143" s="24"/>
      <c r="AUV143" s="24"/>
      <c r="AUW143" s="24"/>
      <c r="AUX143" s="24"/>
      <c r="AUY143" s="24"/>
      <c r="AUZ143" s="24"/>
      <c r="AVA143" s="24"/>
      <c r="AVB143" s="24"/>
      <c r="AVC143" s="24"/>
      <c r="AVD143" s="24"/>
      <c r="AVE143" s="24"/>
      <c r="AVF143" s="24"/>
      <c r="AVG143" s="24"/>
      <c r="AVH143" s="24"/>
      <c r="AVI143" s="24"/>
      <c r="AVJ143" s="24"/>
      <c r="AVK143" s="24"/>
      <c r="AVL143" s="24"/>
      <c r="AVM143" s="24"/>
      <c r="AVN143" s="24"/>
      <c r="AVO143" s="24"/>
      <c r="AVP143" s="24"/>
      <c r="AVQ143" s="24"/>
      <c r="AVR143" s="24"/>
      <c r="AVS143" s="24"/>
      <c r="AVT143" s="24"/>
      <c r="AVU143" s="24"/>
      <c r="AVV143" s="24"/>
      <c r="AVW143" s="24"/>
      <c r="AVX143" s="24"/>
      <c r="AVY143" s="24"/>
      <c r="AVZ143" s="24"/>
      <c r="AWA143" s="24"/>
      <c r="AWB143" s="24"/>
      <c r="AWC143" s="24"/>
      <c r="AWD143" s="24"/>
      <c r="AWE143" s="24"/>
      <c r="AWF143" s="24"/>
      <c r="AWG143" s="24"/>
      <c r="AWH143" s="24"/>
      <c r="AWI143" s="24"/>
      <c r="AWJ143" s="24"/>
      <c r="AWK143" s="24"/>
      <c r="AWL143" s="24"/>
      <c r="AWM143" s="24"/>
      <c r="AWN143" s="24"/>
      <c r="AWO143" s="24"/>
      <c r="AWP143" s="24"/>
      <c r="AWQ143" s="24"/>
      <c r="AWR143" s="24"/>
      <c r="AWS143" s="24"/>
      <c r="AWT143" s="24"/>
      <c r="AWU143" s="24"/>
      <c r="AWV143" s="24"/>
      <c r="AWW143" s="24"/>
      <c r="AWX143" s="24"/>
      <c r="AWY143" s="24"/>
      <c r="AWZ143" s="24"/>
      <c r="AXA143" s="24"/>
      <c r="AXB143" s="24"/>
      <c r="AXC143" s="24"/>
      <c r="AXD143" s="24"/>
      <c r="AXE143" s="24"/>
      <c r="AXF143" s="24"/>
      <c r="AXG143" s="24"/>
      <c r="AXH143" s="24"/>
      <c r="AXI143" s="24"/>
      <c r="AXJ143" s="24"/>
      <c r="AXK143" s="24"/>
      <c r="AXL143" s="24"/>
      <c r="AXM143" s="24"/>
      <c r="AXN143" s="24"/>
      <c r="AXO143" s="24"/>
      <c r="AXP143" s="24"/>
      <c r="AXQ143" s="24"/>
      <c r="AXR143" s="24"/>
      <c r="AXS143" s="24"/>
      <c r="AXT143" s="24"/>
      <c r="AXU143" s="24"/>
      <c r="AXV143" s="24"/>
      <c r="AXW143" s="24"/>
      <c r="AXX143" s="24"/>
      <c r="AXY143" s="24"/>
      <c r="AXZ143" s="24"/>
      <c r="AYA143" s="24"/>
      <c r="AYB143" s="24"/>
      <c r="AYC143" s="24"/>
      <c r="AYD143" s="24"/>
      <c r="AYE143" s="24"/>
      <c r="AYF143" s="24"/>
      <c r="AYG143" s="24"/>
      <c r="AYH143" s="24"/>
      <c r="AYI143" s="24"/>
      <c r="AYJ143" s="24"/>
      <c r="AYK143" s="24"/>
      <c r="AYL143" s="24"/>
      <c r="AYM143" s="24"/>
      <c r="AYN143" s="24"/>
      <c r="AYO143" s="24"/>
      <c r="AYP143" s="24"/>
      <c r="AYQ143" s="24"/>
      <c r="AYR143" s="24"/>
      <c r="AYS143" s="24"/>
      <c r="AYT143" s="24"/>
      <c r="AYU143" s="24"/>
      <c r="AYV143" s="24"/>
      <c r="AYW143" s="24"/>
      <c r="AYX143" s="24"/>
      <c r="AYY143" s="24"/>
      <c r="AYZ143" s="24"/>
      <c r="AZA143" s="24"/>
      <c r="AZB143" s="24"/>
      <c r="AZC143" s="24"/>
      <c r="AZD143" s="24"/>
      <c r="AZE143" s="24"/>
      <c r="AZF143" s="24"/>
      <c r="AZG143" s="24"/>
      <c r="AZH143" s="24"/>
      <c r="AZI143" s="24"/>
      <c r="AZJ143" s="24"/>
      <c r="AZK143" s="24"/>
      <c r="AZL143" s="24"/>
      <c r="AZM143" s="24"/>
      <c r="AZN143" s="24"/>
      <c r="AZO143" s="24"/>
      <c r="AZP143" s="24"/>
      <c r="AZQ143" s="24"/>
      <c r="AZR143" s="24"/>
      <c r="AZS143" s="24"/>
      <c r="AZT143" s="24"/>
      <c r="AZU143" s="24"/>
      <c r="AZV143" s="24"/>
      <c r="AZW143" s="24"/>
      <c r="AZX143" s="24"/>
      <c r="AZY143" s="24"/>
      <c r="AZZ143" s="24"/>
      <c r="BAA143" s="24"/>
      <c r="BAB143" s="24"/>
      <c r="BAC143" s="24"/>
      <c r="BAD143" s="24"/>
      <c r="BAE143" s="24"/>
      <c r="BAF143" s="24"/>
      <c r="BAG143" s="24"/>
      <c r="BAH143" s="24"/>
      <c r="BAI143" s="24"/>
      <c r="BAJ143" s="24"/>
      <c r="BAK143" s="24"/>
      <c r="BAL143" s="24"/>
      <c r="BAM143" s="24"/>
      <c r="BAN143" s="24"/>
      <c r="BAO143" s="24"/>
      <c r="BAP143" s="24"/>
      <c r="BAQ143" s="24"/>
      <c r="BAR143" s="24"/>
      <c r="BAS143" s="24"/>
      <c r="BAT143" s="24"/>
      <c r="BAU143" s="24"/>
      <c r="BAV143" s="24"/>
      <c r="BAW143" s="24"/>
      <c r="BAX143" s="24"/>
      <c r="BAY143" s="24"/>
      <c r="BAZ143" s="24"/>
      <c r="BBA143" s="24"/>
      <c r="BBB143" s="24"/>
      <c r="BBC143" s="24"/>
      <c r="BBD143" s="24"/>
      <c r="BBE143" s="24"/>
      <c r="BBF143" s="24"/>
      <c r="BBG143" s="24"/>
      <c r="BBH143" s="24"/>
      <c r="BBI143" s="24"/>
      <c r="BBJ143" s="24"/>
      <c r="BBK143" s="24"/>
      <c r="BBL143" s="24"/>
      <c r="BBM143" s="24"/>
      <c r="BBN143" s="24"/>
      <c r="BBO143" s="24"/>
      <c r="BBP143" s="24"/>
      <c r="BBQ143" s="24"/>
      <c r="BBR143" s="24"/>
      <c r="BBS143" s="24"/>
      <c r="BBT143" s="24"/>
      <c r="BBU143" s="24"/>
      <c r="BBV143" s="24"/>
      <c r="BBW143" s="24"/>
      <c r="BBX143" s="24"/>
      <c r="BBY143" s="24"/>
      <c r="BBZ143" s="24"/>
      <c r="BCA143" s="24"/>
      <c r="BCB143" s="24"/>
      <c r="BCC143" s="24"/>
      <c r="BCD143" s="24"/>
      <c r="BCE143" s="24"/>
      <c r="BCF143" s="24"/>
      <c r="BCG143" s="24"/>
      <c r="BCH143" s="24"/>
      <c r="BCI143" s="24"/>
      <c r="BCJ143" s="24"/>
      <c r="BCK143" s="24"/>
      <c r="BCL143" s="24"/>
      <c r="BCM143" s="24"/>
      <c r="BCN143" s="24"/>
      <c r="BCO143" s="24"/>
      <c r="BCP143" s="24"/>
      <c r="BCQ143" s="24"/>
      <c r="BCR143" s="24"/>
      <c r="BCS143" s="24"/>
      <c r="BCT143" s="24"/>
      <c r="BCU143" s="24"/>
      <c r="BCV143" s="24"/>
      <c r="BCW143" s="24"/>
      <c r="BCX143" s="24"/>
      <c r="BCY143" s="24"/>
      <c r="BCZ143" s="24"/>
      <c r="BDA143" s="24"/>
      <c r="BDB143" s="24"/>
      <c r="BDC143" s="24"/>
      <c r="BDD143" s="24"/>
      <c r="BDE143" s="24"/>
      <c r="BDF143" s="24"/>
      <c r="BDG143" s="24"/>
      <c r="BDH143" s="24"/>
      <c r="BDI143" s="24"/>
      <c r="BDJ143" s="24"/>
      <c r="BDK143" s="24"/>
      <c r="BDL143" s="24"/>
      <c r="BDM143" s="24"/>
      <c r="BDN143" s="24"/>
      <c r="BDO143" s="24"/>
      <c r="BDP143" s="24"/>
      <c r="BDQ143" s="24"/>
      <c r="BDR143" s="24"/>
      <c r="BDS143" s="24"/>
      <c r="BDT143" s="24"/>
      <c r="BDU143" s="24"/>
      <c r="BDV143" s="24"/>
      <c r="BDW143" s="24"/>
      <c r="BDX143" s="24"/>
      <c r="BDY143" s="24"/>
      <c r="BDZ143" s="24"/>
      <c r="BEA143" s="24"/>
      <c r="BEB143" s="24"/>
      <c r="BEC143" s="24"/>
      <c r="BED143" s="24"/>
      <c r="BEE143" s="24"/>
      <c r="BEF143" s="24"/>
      <c r="BEG143" s="24"/>
      <c r="BEH143" s="24"/>
      <c r="BEI143" s="24"/>
      <c r="BEJ143" s="24"/>
      <c r="BEK143" s="24"/>
      <c r="BEL143" s="24"/>
      <c r="BEM143" s="24"/>
      <c r="BEN143" s="24"/>
      <c r="BEO143" s="24"/>
      <c r="BEP143" s="24"/>
      <c r="BEQ143" s="24"/>
      <c r="BER143" s="24"/>
      <c r="BES143" s="24"/>
      <c r="BET143" s="24"/>
      <c r="BEU143" s="24"/>
      <c r="BEV143" s="24"/>
      <c r="BEW143" s="24"/>
      <c r="BEX143" s="24"/>
      <c r="BEY143" s="24"/>
      <c r="BEZ143" s="24"/>
      <c r="BFA143" s="24"/>
      <c r="BFB143" s="24"/>
      <c r="BFC143" s="24"/>
      <c r="BFD143" s="24"/>
      <c r="BFE143" s="24"/>
      <c r="BFF143" s="24"/>
      <c r="BFG143" s="24"/>
      <c r="BFH143" s="24"/>
      <c r="BFI143" s="24"/>
      <c r="BFJ143" s="24"/>
      <c r="BFK143" s="24"/>
      <c r="BFL143" s="24"/>
      <c r="BFM143" s="24"/>
      <c r="BFN143" s="24"/>
      <c r="BFO143" s="24"/>
      <c r="BFP143" s="24"/>
      <c r="BFQ143" s="24"/>
      <c r="BFR143" s="24"/>
      <c r="BFS143" s="24"/>
      <c r="BFT143" s="24"/>
      <c r="BFU143" s="24"/>
      <c r="BFV143" s="24"/>
      <c r="BFW143" s="24"/>
      <c r="BFX143" s="24"/>
      <c r="BFY143" s="24"/>
      <c r="BFZ143" s="24"/>
      <c r="BGA143" s="24"/>
      <c r="BGB143" s="24"/>
      <c r="BGC143" s="24"/>
      <c r="BGD143" s="24"/>
      <c r="BGE143" s="24"/>
      <c r="BGF143" s="24"/>
      <c r="BGG143" s="24"/>
      <c r="BGH143" s="24"/>
      <c r="BGI143" s="24"/>
      <c r="BGJ143" s="24"/>
      <c r="BGK143" s="24"/>
      <c r="BGL143" s="24"/>
      <c r="BGM143" s="24"/>
      <c r="BGN143" s="24"/>
      <c r="BGO143" s="24"/>
      <c r="BGP143" s="24"/>
      <c r="BGQ143" s="24"/>
      <c r="BGR143" s="24"/>
      <c r="BGS143" s="24"/>
      <c r="BGT143" s="24"/>
      <c r="BGU143" s="24"/>
      <c r="BGV143" s="24"/>
      <c r="BGW143" s="24"/>
      <c r="BGX143" s="24"/>
      <c r="BGY143" s="24"/>
      <c r="BGZ143" s="24"/>
      <c r="BHA143" s="24"/>
      <c r="BHB143" s="24"/>
      <c r="BHC143" s="24"/>
      <c r="BHD143" s="24"/>
      <c r="BHE143" s="24"/>
      <c r="BHF143" s="24"/>
      <c r="BHG143" s="24"/>
      <c r="BHH143" s="24"/>
      <c r="BHI143" s="24"/>
      <c r="BHJ143" s="24"/>
      <c r="BHK143" s="24"/>
      <c r="BHL143" s="24"/>
      <c r="BHM143" s="24"/>
      <c r="BHN143" s="24"/>
      <c r="BHO143" s="24"/>
      <c r="BHP143" s="24"/>
      <c r="BHQ143" s="24"/>
      <c r="BHR143" s="24"/>
      <c r="BHS143" s="24"/>
      <c r="BHT143" s="24"/>
      <c r="BHU143" s="24"/>
      <c r="BHV143" s="24"/>
      <c r="BHW143" s="24"/>
      <c r="BHX143" s="24"/>
      <c r="BHY143" s="24"/>
      <c r="BHZ143" s="24"/>
      <c r="BIA143" s="24"/>
      <c r="BIB143" s="24"/>
      <c r="BIC143" s="24"/>
      <c r="BID143" s="24"/>
      <c r="BIE143" s="24"/>
      <c r="BIF143" s="24"/>
      <c r="BIG143" s="24"/>
      <c r="BIH143" s="24"/>
      <c r="BII143" s="24"/>
      <c r="BIJ143" s="24"/>
      <c r="BIK143" s="24"/>
      <c r="BIL143" s="24"/>
      <c r="BIM143" s="24"/>
      <c r="BIN143" s="24"/>
      <c r="BIO143" s="24"/>
      <c r="BIP143" s="24"/>
      <c r="BIQ143" s="24"/>
      <c r="BIR143" s="24"/>
      <c r="BIS143" s="24"/>
      <c r="BIT143" s="24"/>
      <c r="BIU143" s="24"/>
      <c r="BIV143" s="24"/>
      <c r="BIW143" s="24"/>
      <c r="BIX143" s="24"/>
      <c r="BIY143" s="24"/>
      <c r="BIZ143" s="24"/>
      <c r="BJA143" s="24"/>
      <c r="BJB143" s="24"/>
      <c r="BJC143" s="24"/>
      <c r="BJD143" s="24"/>
      <c r="BJE143" s="24"/>
      <c r="BJF143" s="24"/>
      <c r="BJG143" s="24"/>
      <c r="BJH143" s="24"/>
      <c r="BJI143" s="24"/>
      <c r="BJJ143" s="24"/>
      <c r="BJK143" s="24"/>
      <c r="BJL143" s="24"/>
      <c r="BJM143" s="24"/>
      <c r="BJN143" s="24"/>
      <c r="BJO143" s="24"/>
      <c r="BJP143" s="24"/>
      <c r="BJQ143" s="24"/>
      <c r="BJR143" s="24"/>
      <c r="BJS143" s="24"/>
      <c r="BJT143" s="24"/>
      <c r="BJU143" s="24"/>
      <c r="BJV143" s="24"/>
      <c r="BJW143" s="24"/>
      <c r="BJX143" s="24"/>
      <c r="BJY143" s="24"/>
      <c r="BJZ143" s="24"/>
      <c r="BKA143" s="24"/>
      <c r="BKB143" s="24"/>
      <c r="BKC143" s="24"/>
      <c r="BKD143" s="24"/>
      <c r="BKE143" s="24"/>
      <c r="BKF143" s="24"/>
      <c r="BKG143" s="24"/>
      <c r="BKH143" s="24"/>
      <c r="BKI143" s="24"/>
      <c r="BKJ143" s="24"/>
      <c r="BKK143" s="24"/>
      <c r="BKL143" s="24"/>
      <c r="BKM143" s="24"/>
      <c r="BKN143" s="24"/>
      <c r="BKO143" s="24"/>
      <c r="BKP143" s="24"/>
      <c r="BKQ143" s="24"/>
      <c r="BKR143" s="24"/>
      <c r="BKS143" s="24"/>
      <c r="BKT143" s="24"/>
      <c r="BKU143" s="24"/>
      <c r="BKV143" s="24"/>
      <c r="BKW143" s="24"/>
      <c r="BKX143" s="24"/>
      <c r="BKY143" s="24"/>
      <c r="BKZ143" s="24"/>
      <c r="BLA143" s="24"/>
      <c r="BLB143" s="24"/>
      <c r="BLC143" s="24"/>
      <c r="BLD143" s="24"/>
      <c r="BLE143" s="24"/>
      <c r="BLF143" s="24"/>
      <c r="BLG143" s="24"/>
      <c r="BLH143" s="24"/>
      <c r="BLI143" s="24"/>
      <c r="BLJ143" s="24"/>
      <c r="BLK143" s="24"/>
      <c r="BLL143" s="24"/>
      <c r="BLM143" s="24"/>
      <c r="BLN143" s="24"/>
      <c r="BLO143" s="24"/>
      <c r="BLP143" s="24"/>
      <c r="BLQ143" s="24"/>
      <c r="BLR143" s="24"/>
      <c r="BLS143" s="24"/>
      <c r="BLT143" s="24"/>
      <c r="BLU143" s="24"/>
      <c r="BLV143" s="24"/>
      <c r="BLW143" s="24"/>
      <c r="BLX143" s="24"/>
      <c r="BLY143" s="24"/>
      <c r="BLZ143" s="24"/>
      <c r="BMA143" s="24"/>
      <c r="BMB143" s="24"/>
      <c r="BMC143" s="24"/>
      <c r="BMD143" s="24"/>
      <c r="BME143" s="24"/>
      <c r="BMF143" s="24"/>
      <c r="BMG143" s="24"/>
      <c r="BMH143" s="24"/>
      <c r="BMI143" s="24"/>
      <c r="BMJ143" s="24"/>
      <c r="BMK143" s="24"/>
      <c r="BML143" s="24"/>
      <c r="BMM143" s="24"/>
      <c r="BMN143" s="24"/>
      <c r="BMO143" s="24"/>
      <c r="BMP143" s="24"/>
      <c r="BMQ143" s="24"/>
      <c r="BMR143" s="24"/>
      <c r="BMS143" s="24"/>
      <c r="BMT143" s="24"/>
      <c r="BMU143" s="24"/>
      <c r="BMV143" s="24"/>
      <c r="BMW143" s="24"/>
      <c r="BMX143" s="24"/>
      <c r="BMY143" s="24"/>
      <c r="BMZ143" s="24"/>
      <c r="BNA143" s="24"/>
      <c r="BNB143" s="24"/>
      <c r="BNC143" s="24"/>
      <c r="BND143" s="24"/>
      <c r="BNE143" s="24"/>
      <c r="BNF143" s="24"/>
      <c r="BNG143" s="24"/>
      <c r="BNH143" s="24"/>
      <c r="BNI143" s="24"/>
      <c r="BNJ143" s="24"/>
      <c r="BNK143" s="24"/>
      <c r="BNL143" s="24"/>
      <c r="BNM143" s="24"/>
      <c r="BNN143" s="24"/>
      <c r="BNO143" s="24"/>
      <c r="BNP143" s="24"/>
      <c r="BNQ143" s="24"/>
      <c r="BNR143" s="24"/>
      <c r="BNS143" s="24"/>
      <c r="BNT143" s="24"/>
      <c r="BNU143" s="24"/>
      <c r="BNV143" s="24"/>
      <c r="BNW143" s="24"/>
      <c r="BNX143" s="24"/>
      <c r="BNY143" s="24"/>
      <c r="BNZ143" s="24"/>
      <c r="BOA143" s="24"/>
      <c r="BOB143" s="24"/>
      <c r="BOC143" s="24"/>
      <c r="BOD143" s="24"/>
      <c r="BOE143" s="24"/>
      <c r="BOF143" s="24"/>
      <c r="BOG143" s="24"/>
      <c r="BOH143" s="24"/>
      <c r="BOI143" s="24"/>
      <c r="BOJ143" s="24"/>
      <c r="BOK143" s="24"/>
      <c r="BOL143" s="24"/>
      <c r="BOM143" s="24"/>
      <c r="BON143" s="24"/>
      <c r="BOO143" s="24"/>
      <c r="BOP143" s="24"/>
      <c r="BOQ143" s="24"/>
      <c r="BOR143" s="24"/>
      <c r="BOS143" s="24"/>
      <c r="BOT143" s="24"/>
      <c r="BOU143" s="24"/>
      <c r="BOV143" s="24"/>
      <c r="BOW143" s="24"/>
      <c r="BOX143" s="24"/>
      <c r="BOY143" s="24"/>
      <c r="BOZ143" s="24"/>
      <c r="BPA143" s="24"/>
      <c r="BPB143" s="24"/>
      <c r="BPC143" s="24"/>
      <c r="BPD143" s="24"/>
      <c r="BPE143" s="24"/>
      <c r="BPF143" s="24"/>
      <c r="BPG143" s="24"/>
      <c r="BPH143" s="24"/>
      <c r="BPI143" s="24"/>
      <c r="BPJ143" s="24"/>
      <c r="BPK143" s="24"/>
      <c r="BPL143" s="24"/>
      <c r="BPM143" s="24"/>
      <c r="BPN143" s="24"/>
      <c r="BPO143" s="24"/>
      <c r="BPP143" s="24"/>
      <c r="BPQ143" s="24"/>
      <c r="BPR143" s="24"/>
      <c r="BPS143" s="24"/>
      <c r="BPT143" s="24"/>
      <c r="BPU143" s="24"/>
      <c r="BPV143" s="24"/>
      <c r="BPW143" s="24"/>
      <c r="BPX143" s="24"/>
      <c r="BPY143" s="24"/>
      <c r="BPZ143" s="24"/>
      <c r="BQA143" s="24"/>
      <c r="BQB143" s="24"/>
      <c r="BQC143" s="24"/>
      <c r="BQD143" s="24"/>
      <c r="BQE143" s="24"/>
      <c r="BQF143" s="24"/>
      <c r="BQG143" s="24"/>
      <c r="BQH143" s="24"/>
      <c r="BQI143" s="24"/>
      <c r="BQJ143" s="24"/>
      <c r="BQK143" s="24"/>
      <c r="BQL143" s="24"/>
      <c r="BQM143" s="24"/>
      <c r="BQN143" s="24"/>
      <c r="BQO143" s="24"/>
      <c r="BQP143" s="24"/>
      <c r="BQQ143" s="24"/>
      <c r="BQR143" s="24"/>
      <c r="BQS143" s="24"/>
      <c r="BQT143" s="24"/>
      <c r="BQU143" s="24"/>
      <c r="BQV143" s="24"/>
      <c r="BQW143" s="24"/>
      <c r="BQX143" s="24"/>
      <c r="BQY143" s="24"/>
      <c r="BQZ143" s="24"/>
      <c r="BRA143" s="24"/>
      <c r="BRB143" s="24"/>
      <c r="BRC143" s="24"/>
      <c r="BRD143" s="24"/>
      <c r="BRE143" s="24"/>
      <c r="BRF143" s="24"/>
      <c r="BRG143" s="24"/>
      <c r="BRH143" s="24"/>
      <c r="BRI143" s="24"/>
      <c r="BRJ143" s="24"/>
      <c r="BRK143" s="24"/>
      <c r="BRL143" s="24"/>
      <c r="BRM143" s="24"/>
      <c r="BRN143" s="24"/>
      <c r="BRO143" s="24"/>
      <c r="BRP143" s="24"/>
      <c r="BRQ143" s="24"/>
      <c r="BRR143" s="24"/>
      <c r="BRS143" s="24"/>
      <c r="BRT143" s="24"/>
      <c r="BRU143" s="24"/>
      <c r="BRV143" s="24"/>
      <c r="BRW143" s="24"/>
      <c r="BRX143" s="24"/>
      <c r="BRY143" s="24"/>
      <c r="BRZ143" s="24"/>
      <c r="BSA143" s="24"/>
      <c r="BSB143" s="24"/>
      <c r="BSC143" s="24"/>
      <c r="BSD143" s="24"/>
      <c r="BSE143" s="24"/>
      <c r="BSF143" s="24"/>
      <c r="BSG143" s="24"/>
      <c r="BSH143" s="24"/>
      <c r="BSI143" s="24"/>
      <c r="BSJ143" s="24"/>
      <c r="BSK143" s="24"/>
      <c r="BSL143" s="24"/>
      <c r="BSM143" s="24"/>
      <c r="BSN143" s="24"/>
      <c r="BSO143" s="24"/>
      <c r="BSP143" s="24"/>
      <c r="BSQ143" s="24"/>
      <c r="BSR143" s="24"/>
      <c r="BSS143" s="24"/>
      <c r="BST143" s="24"/>
      <c r="BSU143" s="24"/>
      <c r="BSV143" s="24"/>
      <c r="BSW143" s="24"/>
      <c r="BSX143" s="24"/>
      <c r="BSY143" s="24"/>
      <c r="BSZ143" s="24"/>
      <c r="BTA143" s="24"/>
      <c r="BTB143" s="24"/>
      <c r="BTC143" s="24"/>
      <c r="BTD143" s="24"/>
      <c r="BTE143" s="24"/>
      <c r="BTF143" s="24"/>
      <c r="BTG143" s="24"/>
      <c r="BTH143" s="24"/>
      <c r="BTI143" s="24"/>
      <c r="BTJ143" s="24"/>
      <c r="BTK143" s="24"/>
      <c r="BTL143" s="24"/>
      <c r="BTM143" s="24"/>
      <c r="BTN143" s="24"/>
      <c r="BTO143" s="24"/>
      <c r="BTP143" s="24"/>
      <c r="BTQ143" s="24"/>
      <c r="BTR143" s="24"/>
      <c r="BTS143" s="24"/>
      <c r="BTT143" s="24"/>
      <c r="BTU143" s="24"/>
      <c r="BTV143" s="24"/>
      <c r="BTW143" s="24"/>
      <c r="BTX143" s="24"/>
      <c r="BTY143" s="24"/>
      <c r="BTZ143" s="24"/>
      <c r="BUA143" s="24"/>
      <c r="BUB143" s="24"/>
      <c r="BUC143" s="24"/>
      <c r="BUD143" s="24"/>
      <c r="BUE143" s="24"/>
      <c r="BUF143" s="24"/>
      <c r="BUG143" s="24"/>
      <c r="BUH143" s="24"/>
      <c r="BUI143" s="24"/>
      <c r="BUJ143" s="24"/>
      <c r="BUK143" s="24"/>
      <c r="BUL143" s="24"/>
      <c r="BUM143" s="24"/>
      <c r="BUN143" s="24"/>
      <c r="BUO143" s="24"/>
      <c r="BUP143" s="24"/>
      <c r="BUQ143" s="24"/>
      <c r="BUR143" s="24"/>
      <c r="BUS143" s="24"/>
      <c r="BUT143" s="24"/>
      <c r="BUU143" s="24"/>
      <c r="BUV143" s="24"/>
      <c r="BUW143" s="24"/>
      <c r="BUX143" s="24"/>
      <c r="BUY143" s="24"/>
      <c r="BUZ143" s="24"/>
      <c r="BVA143" s="24"/>
      <c r="BVB143" s="24"/>
      <c r="BVC143" s="24"/>
      <c r="BVD143" s="24"/>
      <c r="BVE143" s="24"/>
      <c r="BVF143" s="24"/>
      <c r="BVG143" s="24"/>
      <c r="BVH143" s="24"/>
      <c r="BVI143" s="24"/>
      <c r="BVJ143" s="24"/>
      <c r="BVK143" s="24"/>
      <c r="BVL143" s="24"/>
      <c r="BVM143" s="24"/>
      <c r="BVN143" s="24"/>
      <c r="BVO143" s="24"/>
      <c r="BVP143" s="24"/>
      <c r="BVQ143" s="24"/>
      <c r="BVR143" s="24"/>
      <c r="BVS143" s="24"/>
      <c r="BVT143" s="24"/>
      <c r="BVU143" s="24"/>
      <c r="BVV143" s="24"/>
      <c r="BVW143" s="24"/>
      <c r="BVX143" s="24"/>
      <c r="BVY143" s="24"/>
      <c r="BVZ143" s="24"/>
      <c r="BWA143" s="24"/>
      <c r="BWB143" s="24"/>
      <c r="BWC143" s="24"/>
      <c r="BWD143" s="24"/>
      <c r="BWE143" s="24"/>
      <c r="BWF143" s="24"/>
      <c r="BWG143" s="24"/>
      <c r="BWH143" s="24"/>
      <c r="BWI143" s="24"/>
      <c r="BWJ143" s="24"/>
      <c r="BWK143" s="24"/>
      <c r="BWL143" s="24"/>
      <c r="BWM143" s="24"/>
      <c r="BWN143" s="24"/>
      <c r="BWO143" s="24"/>
      <c r="BWP143" s="24"/>
      <c r="BWQ143" s="24"/>
      <c r="BWR143" s="24"/>
      <c r="BWS143" s="24"/>
      <c r="BWT143" s="24"/>
      <c r="BWU143" s="24"/>
      <c r="BWV143" s="24"/>
      <c r="BWW143" s="24"/>
      <c r="BWX143" s="24"/>
      <c r="BWY143" s="24"/>
      <c r="BWZ143" s="24"/>
      <c r="BXA143" s="24"/>
      <c r="BXB143" s="24"/>
      <c r="BXC143" s="24"/>
      <c r="BXD143" s="24"/>
      <c r="BXE143" s="24"/>
      <c r="BXF143" s="24"/>
      <c r="BXG143" s="24"/>
      <c r="BXH143" s="24"/>
      <c r="BXI143" s="24"/>
      <c r="BXJ143" s="24"/>
      <c r="BXK143" s="24"/>
      <c r="BXL143" s="24"/>
      <c r="BXM143" s="24"/>
      <c r="BXN143" s="24"/>
      <c r="BXO143" s="24"/>
      <c r="BXP143" s="24"/>
      <c r="BXQ143" s="24"/>
      <c r="BXR143" s="24"/>
      <c r="BXS143" s="24"/>
      <c r="BXT143" s="24"/>
      <c r="BXU143" s="24"/>
      <c r="BXV143" s="24"/>
      <c r="BXW143" s="24"/>
      <c r="BXX143" s="24"/>
      <c r="BXY143" s="24"/>
      <c r="BXZ143" s="24"/>
      <c r="BYA143" s="24"/>
      <c r="BYB143" s="24"/>
      <c r="BYC143" s="24"/>
      <c r="BYD143" s="24"/>
      <c r="BYE143" s="24"/>
      <c r="BYF143" s="24"/>
      <c r="BYG143" s="24"/>
      <c r="BYH143" s="24"/>
      <c r="BYI143" s="24"/>
      <c r="BYJ143" s="24"/>
      <c r="BYK143" s="24"/>
      <c r="BYL143" s="24"/>
      <c r="BYM143" s="24"/>
      <c r="BYN143" s="24"/>
      <c r="BYO143" s="24"/>
      <c r="BYP143" s="24"/>
      <c r="BYQ143" s="24"/>
      <c r="BYR143" s="24"/>
      <c r="BYS143" s="24"/>
      <c r="BYT143" s="24"/>
      <c r="BYU143" s="24"/>
      <c r="BYV143" s="24"/>
      <c r="BYW143" s="24"/>
      <c r="BYX143" s="24"/>
      <c r="BYY143" s="24"/>
      <c r="BYZ143" s="24"/>
      <c r="BZA143" s="24"/>
      <c r="BZB143" s="24"/>
      <c r="BZC143" s="24"/>
      <c r="BZD143" s="24"/>
      <c r="BZE143" s="24"/>
      <c r="BZF143" s="24"/>
      <c r="BZG143" s="24"/>
      <c r="BZH143" s="24"/>
      <c r="BZI143" s="24"/>
      <c r="BZJ143" s="24"/>
      <c r="BZK143" s="24"/>
      <c r="BZL143" s="24"/>
      <c r="BZM143" s="24"/>
      <c r="BZN143" s="24"/>
      <c r="BZO143" s="24"/>
      <c r="BZP143" s="24"/>
      <c r="BZQ143" s="24"/>
      <c r="BZR143" s="24"/>
      <c r="BZS143" s="24"/>
      <c r="BZT143" s="24"/>
      <c r="BZU143" s="24"/>
      <c r="BZV143" s="24"/>
      <c r="BZW143" s="24"/>
      <c r="BZX143" s="24"/>
      <c r="BZY143" s="24"/>
      <c r="BZZ143" s="24"/>
      <c r="CAA143" s="24"/>
      <c r="CAB143" s="24"/>
      <c r="CAC143" s="24"/>
      <c r="CAD143" s="24"/>
      <c r="CAE143" s="24"/>
      <c r="CAF143" s="24"/>
      <c r="CAG143" s="24"/>
      <c r="CAH143" s="24"/>
      <c r="CAI143" s="24"/>
      <c r="CAJ143" s="24"/>
      <c r="CAK143" s="24"/>
      <c r="CAL143" s="24"/>
      <c r="CAM143" s="24"/>
      <c r="CAN143" s="24"/>
      <c r="CAO143" s="24"/>
      <c r="CAP143" s="24"/>
      <c r="CAQ143" s="24"/>
      <c r="CAR143" s="24"/>
      <c r="CAS143" s="24"/>
      <c r="CAT143" s="24"/>
      <c r="CAU143" s="24"/>
      <c r="CAV143" s="24"/>
      <c r="CAW143" s="24"/>
      <c r="CAX143" s="24"/>
      <c r="CAY143" s="24"/>
      <c r="CAZ143" s="24"/>
      <c r="CBA143" s="24"/>
      <c r="CBB143" s="24"/>
      <c r="CBC143" s="24"/>
      <c r="CBD143" s="24"/>
      <c r="CBE143" s="24"/>
      <c r="CBF143" s="24"/>
      <c r="CBG143" s="24"/>
      <c r="CBH143" s="24"/>
      <c r="CBI143" s="24"/>
      <c r="CBJ143" s="24"/>
      <c r="CBK143" s="24"/>
      <c r="CBL143" s="24"/>
      <c r="CBM143" s="24"/>
      <c r="CBN143" s="24"/>
      <c r="CBO143" s="24"/>
      <c r="CBP143" s="24"/>
      <c r="CBQ143" s="24"/>
      <c r="CBR143" s="24"/>
      <c r="CBS143" s="24"/>
      <c r="CBT143" s="24"/>
      <c r="CBU143" s="24"/>
      <c r="CBV143" s="24"/>
      <c r="CBW143" s="24"/>
      <c r="CBX143" s="24"/>
      <c r="CBY143" s="24"/>
      <c r="CBZ143" s="24"/>
      <c r="CCA143" s="24"/>
      <c r="CCB143" s="24"/>
      <c r="CCC143" s="24"/>
      <c r="CCD143" s="24"/>
      <c r="CCE143" s="24"/>
      <c r="CCF143" s="24"/>
      <c r="CCG143" s="24"/>
      <c r="CCH143" s="24"/>
      <c r="CCI143" s="24"/>
      <c r="CCJ143" s="24"/>
      <c r="CCK143" s="24"/>
      <c r="CCL143" s="24"/>
      <c r="CCM143" s="24"/>
      <c r="CCN143" s="24"/>
      <c r="CCO143" s="24"/>
      <c r="CCP143" s="24"/>
      <c r="CCQ143" s="24"/>
      <c r="CCR143" s="24"/>
      <c r="CCS143" s="24"/>
      <c r="CCT143" s="24"/>
      <c r="CCU143" s="24"/>
      <c r="CCV143" s="24"/>
      <c r="CCW143" s="24"/>
      <c r="CCX143" s="24"/>
      <c r="CCY143" s="24"/>
      <c r="CCZ143" s="24"/>
      <c r="CDA143" s="24"/>
      <c r="CDB143" s="24"/>
      <c r="CDC143" s="24"/>
      <c r="CDD143" s="24"/>
      <c r="CDE143" s="24"/>
      <c r="CDF143" s="24"/>
      <c r="CDG143" s="24"/>
      <c r="CDH143" s="24"/>
      <c r="CDI143" s="24"/>
      <c r="CDJ143" s="24"/>
      <c r="CDK143" s="24"/>
      <c r="CDL143" s="24"/>
      <c r="CDM143" s="24"/>
      <c r="CDN143" s="24"/>
      <c r="CDO143" s="24"/>
      <c r="CDP143" s="24"/>
      <c r="CDQ143" s="24"/>
      <c r="CDR143" s="24"/>
      <c r="CDS143" s="24"/>
      <c r="CDT143" s="24"/>
      <c r="CDU143" s="24"/>
      <c r="CDV143" s="24"/>
      <c r="CDW143" s="24"/>
      <c r="CDX143" s="24"/>
      <c r="CDY143" s="24"/>
      <c r="CDZ143" s="24"/>
      <c r="CEA143" s="24"/>
      <c r="CEB143" s="24"/>
      <c r="CEC143" s="24"/>
      <c r="CED143" s="24"/>
      <c r="CEE143" s="24"/>
      <c r="CEF143" s="24"/>
      <c r="CEG143" s="24"/>
      <c r="CEH143" s="24"/>
      <c r="CEI143" s="24"/>
      <c r="CEJ143" s="24"/>
      <c r="CEK143" s="24"/>
      <c r="CEL143" s="24"/>
      <c r="CEM143" s="24"/>
      <c r="CEN143" s="24"/>
      <c r="CEO143" s="24"/>
      <c r="CEP143" s="24"/>
      <c r="CEQ143" s="24"/>
      <c r="CER143" s="24"/>
      <c r="CES143" s="24"/>
      <c r="CET143" s="24"/>
      <c r="CEU143" s="24"/>
      <c r="CEV143" s="24"/>
      <c r="CEW143" s="24"/>
      <c r="CEX143" s="24"/>
      <c r="CEY143" s="24"/>
      <c r="CEZ143" s="24"/>
      <c r="CFA143" s="24"/>
      <c r="CFB143" s="24"/>
      <c r="CFC143" s="24"/>
      <c r="CFD143" s="24"/>
      <c r="CFE143" s="24"/>
      <c r="CFF143" s="24"/>
      <c r="CFG143" s="24"/>
      <c r="CFH143" s="24"/>
      <c r="CFI143" s="24"/>
      <c r="CFJ143" s="24"/>
      <c r="CFK143" s="24"/>
      <c r="CFL143" s="24"/>
      <c r="CFM143" s="24"/>
      <c r="CFN143" s="24"/>
      <c r="CFO143" s="24"/>
      <c r="CFP143" s="24"/>
      <c r="CFQ143" s="24"/>
      <c r="CFR143" s="24"/>
      <c r="CFS143" s="24"/>
      <c r="CFT143" s="24"/>
      <c r="CFU143" s="24"/>
      <c r="CFV143" s="24"/>
      <c r="CFW143" s="24"/>
      <c r="CFX143" s="24"/>
      <c r="CFY143" s="24"/>
      <c r="CFZ143" s="24"/>
      <c r="CGA143" s="24"/>
      <c r="CGB143" s="24"/>
      <c r="CGC143" s="24"/>
      <c r="CGD143" s="24"/>
      <c r="CGE143" s="24"/>
      <c r="CGF143" s="24"/>
      <c r="CGG143" s="24"/>
      <c r="CGH143" s="24"/>
      <c r="CGI143" s="24"/>
      <c r="CGJ143" s="24"/>
      <c r="CGK143" s="24"/>
      <c r="CGL143" s="24"/>
      <c r="CGM143" s="24"/>
      <c r="CGN143" s="24"/>
      <c r="CGO143" s="24"/>
      <c r="CGP143" s="24"/>
      <c r="CGQ143" s="24"/>
      <c r="CGR143" s="24"/>
      <c r="CGS143" s="24"/>
      <c r="CGT143" s="24"/>
      <c r="CGU143" s="24"/>
      <c r="CGV143" s="24"/>
      <c r="CGW143" s="24"/>
      <c r="CGX143" s="24"/>
      <c r="CGY143" s="24"/>
      <c r="CGZ143" s="24"/>
      <c r="CHA143" s="24"/>
      <c r="CHB143" s="24"/>
      <c r="CHC143" s="24"/>
      <c r="CHD143" s="24"/>
      <c r="CHE143" s="24"/>
      <c r="CHF143" s="24"/>
      <c r="CHG143" s="24"/>
      <c r="CHH143" s="24"/>
      <c r="CHI143" s="24"/>
      <c r="CHJ143" s="24"/>
      <c r="CHK143" s="24"/>
      <c r="CHL143" s="24"/>
      <c r="CHM143" s="24"/>
      <c r="CHN143" s="24"/>
      <c r="CHO143" s="24"/>
      <c r="CHP143" s="24"/>
      <c r="CHQ143" s="24"/>
      <c r="CHR143" s="24"/>
      <c r="CHS143" s="24"/>
      <c r="CHT143" s="24"/>
      <c r="CHU143" s="24"/>
      <c r="CHV143" s="24"/>
      <c r="CHW143" s="24"/>
      <c r="CHX143" s="24"/>
      <c r="CHY143" s="24"/>
      <c r="CHZ143" s="24"/>
      <c r="CIA143" s="24"/>
      <c r="CIB143" s="24"/>
      <c r="CIC143" s="24"/>
      <c r="CID143" s="24"/>
      <c r="CIE143" s="24"/>
      <c r="CIF143" s="24"/>
      <c r="CIG143" s="24"/>
      <c r="CIH143" s="24"/>
      <c r="CII143" s="24"/>
      <c r="CIJ143" s="24"/>
      <c r="CIK143" s="24"/>
      <c r="CIL143" s="24"/>
      <c r="CIM143" s="24"/>
      <c r="CIN143" s="24"/>
      <c r="CIO143" s="24"/>
      <c r="CIP143" s="24"/>
      <c r="CIQ143" s="24"/>
      <c r="CIR143" s="24"/>
      <c r="CIS143" s="24"/>
      <c r="CIT143" s="24"/>
      <c r="CIU143" s="24"/>
      <c r="CIV143" s="24"/>
      <c r="CIW143" s="24"/>
      <c r="CIX143" s="24"/>
      <c r="CIY143" s="24"/>
      <c r="CIZ143" s="24"/>
      <c r="CJA143" s="24"/>
      <c r="CJB143" s="24"/>
      <c r="CJC143" s="24"/>
      <c r="CJD143" s="24"/>
      <c r="CJE143" s="24"/>
      <c r="CJF143" s="24"/>
      <c r="CJG143" s="24"/>
      <c r="CJH143" s="24"/>
      <c r="CJI143" s="24"/>
      <c r="CJJ143" s="24"/>
      <c r="CJK143" s="24"/>
      <c r="CJL143" s="24"/>
      <c r="CJM143" s="24"/>
      <c r="CJN143" s="24"/>
      <c r="CJO143" s="24"/>
      <c r="CJP143" s="24"/>
      <c r="CJQ143" s="24"/>
      <c r="CJR143" s="24"/>
      <c r="CJS143" s="24"/>
      <c r="CJT143" s="24"/>
      <c r="CJU143" s="24"/>
      <c r="CJV143" s="24"/>
      <c r="CJW143" s="24"/>
      <c r="CJX143" s="24"/>
      <c r="CJY143" s="24"/>
      <c r="CJZ143" s="24"/>
      <c r="CKA143" s="24"/>
      <c r="CKB143" s="24"/>
      <c r="CKC143" s="24"/>
      <c r="CKD143" s="24"/>
      <c r="CKE143" s="24"/>
      <c r="CKF143" s="24"/>
      <c r="CKG143" s="24"/>
      <c r="CKH143" s="24"/>
      <c r="CKI143" s="24"/>
      <c r="CKJ143" s="24"/>
      <c r="CKK143" s="24"/>
      <c r="CKL143" s="24"/>
      <c r="CKM143" s="24"/>
      <c r="CKN143" s="24"/>
      <c r="CKO143" s="24"/>
      <c r="CKP143" s="24"/>
      <c r="CKQ143" s="24"/>
      <c r="CKR143" s="24"/>
      <c r="CKS143" s="24"/>
      <c r="CKT143" s="24"/>
      <c r="CKU143" s="24"/>
      <c r="CKV143" s="24"/>
      <c r="CKW143" s="24"/>
      <c r="CKX143" s="24"/>
      <c r="CKY143" s="24"/>
      <c r="CKZ143" s="24"/>
      <c r="CLA143" s="24"/>
      <c r="CLB143" s="24"/>
      <c r="CLC143" s="24"/>
      <c r="CLD143" s="24"/>
      <c r="CLE143" s="24"/>
      <c r="CLF143" s="24"/>
      <c r="CLG143" s="24"/>
      <c r="CLH143" s="24"/>
      <c r="CLI143" s="24"/>
      <c r="CLJ143" s="24"/>
      <c r="CLK143" s="24"/>
      <c r="CLL143" s="24"/>
      <c r="CLM143" s="24"/>
      <c r="CLN143" s="24"/>
      <c r="CLO143" s="24"/>
      <c r="CLP143" s="24"/>
      <c r="CLQ143" s="24"/>
      <c r="CLR143" s="24"/>
      <c r="CLS143" s="24"/>
      <c r="CLT143" s="24"/>
      <c r="CLU143" s="24"/>
      <c r="CLV143" s="24"/>
      <c r="CLW143" s="24"/>
      <c r="CLX143" s="24"/>
      <c r="CLY143" s="24"/>
      <c r="CLZ143" s="24"/>
      <c r="CMA143" s="24"/>
      <c r="CMB143" s="24"/>
      <c r="CMC143" s="24"/>
      <c r="CMD143" s="24"/>
      <c r="CME143" s="24"/>
      <c r="CMF143" s="24"/>
      <c r="CMG143" s="24"/>
      <c r="CMH143" s="24"/>
      <c r="CMI143" s="24"/>
      <c r="CMJ143" s="24"/>
      <c r="CMK143" s="24"/>
      <c r="CML143" s="24"/>
      <c r="CMM143" s="24"/>
      <c r="CMN143" s="24"/>
      <c r="CMO143" s="24"/>
      <c r="CMP143" s="24"/>
      <c r="CMQ143" s="24"/>
      <c r="CMR143" s="24"/>
      <c r="CMS143" s="24"/>
      <c r="CMT143" s="24"/>
      <c r="CMU143" s="24"/>
      <c r="CMV143" s="24"/>
      <c r="CMW143" s="24"/>
      <c r="CMX143" s="24"/>
      <c r="CMY143" s="24"/>
      <c r="CMZ143" s="24"/>
      <c r="CNA143" s="24"/>
      <c r="CNB143" s="24"/>
      <c r="CNC143" s="24"/>
      <c r="CND143" s="24"/>
      <c r="CNE143" s="24"/>
      <c r="CNF143" s="24"/>
      <c r="CNG143" s="24"/>
      <c r="CNH143" s="24"/>
      <c r="CNI143" s="24"/>
      <c r="CNJ143" s="24"/>
      <c r="CNK143" s="24"/>
      <c r="CNL143" s="24"/>
      <c r="CNM143" s="24"/>
      <c r="CNN143" s="24"/>
      <c r="CNO143" s="24"/>
      <c r="CNP143" s="24"/>
      <c r="CNQ143" s="24"/>
      <c r="CNR143" s="24"/>
      <c r="CNS143" s="24"/>
      <c r="CNT143" s="24"/>
      <c r="CNU143" s="24"/>
      <c r="CNV143" s="24"/>
      <c r="CNW143" s="24"/>
      <c r="CNX143" s="24"/>
      <c r="CNY143" s="24"/>
      <c r="CNZ143" s="24"/>
      <c r="COA143" s="24"/>
      <c r="COB143" s="24"/>
      <c r="COC143" s="24"/>
      <c r="COD143" s="24"/>
      <c r="COE143" s="24"/>
      <c r="COF143" s="24"/>
      <c r="COG143" s="24"/>
      <c r="COH143" s="24"/>
      <c r="COI143" s="24"/>
      <c r="COJ143" s="24"/>
      <c r="COK143" s="24"/>
      <c r="COL143" s="24"/>
      <c r="COM143" s="24"/>
      <c r="CON143" s="24"/>
      <c r="COO143" s="24"/>
      <c r="COP143" s="24"/>
      <c r="COQ143" s="24"/>
      <c r="COR143" s="24"/>
      <c r="COS143" s="24"/>
      <c r="COT143" s="24"/>
      <c r="COU143" s="24"/>
      <c r="COV143" s="24"/>
      <c r="COW143" s="24"/>
      <c r="COX143" s="24"/>
      <c r="COY143" s="24"/>
      <c r="COZ143" s="24"/>
      <c r="CPA143" s="24"/>
      <c r="CPB143" s="24"/>
      <c r="CPC143" s="24"/>
      <c r="CPD143" s="24"/>
      <c r="CPE143" s="24"/>
      <c r="CPF143" s="24"/>
      <c r="CPG143" s="24"/>
      <c r="CPH143" s="24"/>
      <c r="CPI143" s="24"/>
      <c r="CPJ143" s="24"/>
      <c r="CPK143" s="24"/>
      <c r="CPL143" s="24"/>
      <c r="CPM143" s="24"/>
      <c r="CPN143" s="24"/>
      <c r="CPO143" s="24"/>
      <c r="CPP143" s="24"/>
      <c r="CPQ143" s="24"/>
      <c r="CPR143" s="24"/>
      <c r="CPS143" s="24"/>
      <c r="CPT143" s="24"/>
      <c r="CPU143" s="24"/>
      <c r="CPV143" s="24"/>
      <c r="CPW143" s="24"/>
      <c r="CPX143" s="24"/>
      <c r="CPY143" s="24"/>
      <c r="CPZ143" s="24"/>
      <c r="CQA143" s="24"/>
      <c r="CQB143" s="24"/>
      <c r="CQC143" s="24"/>
      <c r="CQD143" s="24"/>
      <c r="CQE143" s="24"/>
      <c r="CQF143" s="24"/>
      <c r="CQG143" s="24"/>
      <c r="CQH143" s="24"/>
      <c r="CQI143" s="24"/>
      <c r="CQJ143" s="24"/>
      <c r="CQK143" s="24"/>
      <c r="CQL143" s="24"/>
      <c r="CQM143" s="24"/>
      <c r="CQN143" s="24"/>
      <c r="CQO143" s="24"/>
      <c r="CQP143" s="24"/>
      <c r="CQQ143" s="24"/>
      <c r="CQR143" s="24"/>
      <c r="CQS143" s="24"/>
      <c r="CQT143" s="24"/>
      <c r="CQU143" s="24"/>
      <c r="CQV143" s="24"/>
      <c r="CQW143" s="24"/>
      <c r="CQX143" s="24"/>
      <c r="CQY143" s="24"/>
      <c r="CQZ143" s="24"/>
      <c r="CRA143" s="24"/>
      <c r="CRB143" s="24"/>
      <c r="CRC143" s="24"/>
      <c r="CRD143" s="24"/>
      <c r="CRE143" s="24"/>
      <c r="CRF143" s="24"/>
      <c r="CRG143" s="24"/>
      <c r="CRH143" s="24"/>
      <c r="CRI143" s="24"/>
      <c r="CRJ143" s="24"/>
      <c r="CRK143" s="24"/>
      <c r="CRL143" s="24"/>
      <c r="CRM143" s="24"/>
      <c r="CRN143" s="24"/>
      <c r="CRO143" s="24"/>
      <c r="CRP143" s="24"/>
      <c r="CRQ143" s="24"/>
      <c r="CRR143" s="24"/>
      <c r="CRS143" s="24"/>
      <c r="CRT143" s="24"/>
      <c r="CRU143" s="24"/>
      <c r="CRV143" s="24"/>
      <c r="CRW143" s="24"/>
      <c r="CRX143" s="24"/>
      <c r="CRY143" s="24"/>
      <c r="CRZ143" s="24"/>
      <c r="CSA143" s="24"/>
      <c r="CSB143" s="24"/>
      <c r="CSC143" s="24"/>
      <c r="CSD143" s="24"/>
      <c r="CSE143" s="24"/>
      <c r="CSF143" s="24"/>
      <c r="CSG143" s="24"/>
      <c r="CSH143" s="24"/>
      <c r="CSI143" s="24"/>
      <c r="CSJ143" s="24"/>
      <c r="CSK143" s="24"/>
      <c r="CSL143" s="24"/>
      <c r="CSM143" s="24"/>
      <c r="CSN143" s="24"/>
      <c r="CSO143" s="24"/>
      <c r="CSP143" s="24"/>
      <c r="CSQ143" s="24"/>
      <c r="CSR143" s="24"/>
      <c r="CSS143" s="24"/>
      <c r="CST143" s="24"/>
      <c r="CSU143" s="24"/>
      <c r="CSV143" s="24"/>
      <c r="CSW143" s="24"/>
      <c r="CSX143" s="24"/>
      <c r="CSY143" s="24"/>
      <c r="CSZ143" s="24"/>
      <c r="CTA143" s="24"/>
      <c r="CTB143" s="24"/>
      <c r="CTC143" s="24"/>
      <c r="CTD143" s="24"/>
      <c r="CTE143" s="24"/>
      <c r="CTF143" s="24"/>
      <c r="CTG143" s="24"/>
      <c r="CTH143" s="24"/>
      <c r="CTI143" s="24"/>
      <c r="CTJ143" s="24"/>
      <c r="CTK143" s="24"/>
      <c r="CTL143" s="24"/>
      <c r="CTM143" s="24"/>
      <c r="CTN143" s="24"/>
      <c r="CTO143" s="24"/>
      <c r="CTP143" s="24"/>
      <c r="CTQ143" s="24"/>
      <c r="CTR143" s="24"/>
      <c r="CTS143" s="24"/>
      <c r="CTT143" s="24"/>
      <c r="CTU143" s="24"/>
      <c r="CTV143" s="24"/>
      <c r="CTW143" s="24"/>
      <c r="CTX143" s="24"/>
      <c r="CTY143" s="24"/>
      <c r="CTZ143" s="24"/>
      <c r="CUA143" s="24"/>
      <c r="CUB143" s="24"/>
      <c r="CUC143" s="24"/>
      <c r="CUD143" s="24"/>
      <c r="CUE143" s="24"/>
      <c r="CUF143" s="24"/>
      <c r="CUG143" s="24"/>
      <c r="CUH143" s="24"/>
      <c r="CUI143" s="24"/>
      <c r="CUJ143" s="24"/>
      <c r="CUK143" s="24"/>
      <c r="CUL143" s="24"/>
      <c r="CUM143" s="24"/>
      <c r="CUN143" s="24"/>
      <c r="CUO143" s="24"/>
      <c r="CUP143" s="24"/>
      <c r="CUQ143" s="24"/>
      <c r="CUR143" s="24"/>
      <c r="CUS143" s="24"/>
      <c r="CUT143" s="24"/>
      <c r="CUU143" s="24"/>
      <c r="CUV143" s="24"/>
      <c r="CUW143" s="24"/>
      <c r="CUX143" s="24"/>
      <c r="CUY143" s="24"/>
      <c r="CUZ143" s="24"/>
      <c r="CVA143" s="24"/>
      <c r="CVB143" s="24"/>
      <c r="CVC143" s="24"/>
      <c r="CVD143" s="24"/>
      <c r="CVE143" s="24"/>
      <c r="CVF143" s="24"/>
      <c r="CVG143" s="24"/>
      <c r="CVH143" s="24"/>
      <c r="CVI143" s="24"/>
      <c r="CVJ143" s="24"/>
      <c r="CVK143" s="24"/>
      <c r="CVL143" s="24"/>
      <c r="CVM143" s="24"/>
      <c r="CVN143" s="24"/>
      <c r="CVO143" s="24"/>
      <c r="CVP143" s="24"/>
      <c r="CVQ143" s="24"/>
      <c r="CVR143" s="24"/>
      <c r="CVS143" s="24"/>
      <c r="CVT143" s="24"/>
      <c r="CVU143" s="24"/>
      <c r="CVV143" s="24"/>
      <c r="CVW143" s="24"/>
      <c r="CVX143" s="24"/>
      <c r="CVY143" s="24"/>
      <c r="CVZ143" s="24"/>
      <c r="CWA143" s="24"/>
      <c r="CWB143" s="24"/>
      <c r="CWC143" s="24"/>
      <c r="CWD143" s="24"/>
      <c r="CWE143" s="24"/>
      <c r="CWF143" s="24"/>
      <c r="CWG143" s="24"/>
      <c r="CWH143" s="24"/>
      <c r="CWI143" s="24"/>
      <c r="CWJ143" s="24"/>
      <c r="CWK143" s="24"/>
      <c r="CWL143" s="24"/>
      <c r="CWM143" s="24"/>
      <c r="CWN143" s="24"/>
      <c r="CWO143" s="24"/>
      <c r="CWP143" s="24"/>
      <c r="CWQ143" s="24"/>
      <c r="CWR143" s="24"/>
      <c r="CWS143" s="24"/>
      <c r="CWT143" s="24"/>
      <c r="CWU143" s="24"/>
      <c r="CWV143" s="24"/>
      <c r="CWW143" s="24"/>
      <c r="CWX143" s="24"/>
      <c r="CWY143" s="24"/>
      <c r="CWZ143" s="24"/>
      <c r="CXA143" s="24"/>
      <c r="CXB143" s="24"/>
      <c r="CXC143" s="24"/>
      <c r="CXD143" s="24"/>
      <c r="CXE143" s="24"/>
      <c r="CXF143" s="24"/>
      <c r="CXG143" s="24"/>
      <c r="CXH143" s="24"/>
      <c r="CXI143" s="24"/>
      <c r="CXJ143" s="24"/>
      <c r="CXK143" s="24"/>
      <c r="CXL143" s="24"/>
      <c r="CXM143" s="24"/>
      <c r="CXN143" s="24"/>
      <c r="CXO143" s="24"/>
      <c r="CXP143" s="24"/>
      <c r="CXQ143" s="24"/>
      <c r="CXR143" s="24"/>
      <c r="CXS143" s="24"/>
      <c r="CXT143" s="24"/>
      <c r="CXU143" s="24"/>
      <c r="CXV143" s="24"/>
      <c r="CXW143" s="24"/>
      <c r="CXX143" s="24"/>
      <c r="CXY143" s="24"/>
      <c r="CXZ143" s="24"/>
      <c r="CYA143" s="24"/>
      <c r="CYB143" s="24"/>
      <c r="CYC143" s="24"/>
      <c r="CYD143" s="24"/>
      <c r="CYE143" s="24"/>
      <c r="CYF143" s="24"/>
      <c r="CYG143" s="24"/>
      <c r="CYH143" s="24"/>
      <c r="CYI143" s="24"/>
      <c r="CYJ143" s="24"/>
      <c r="CYK143" s="24"/>
      <c r="CYL143" s="24"/>
      <c r="CYM143" s="24"/>
      <c r="CYN143" s="24"/>
      <c r="CYO143" s="24"/>
      <c r="CYP143" s="24"/>
      <c r="CYQ143" s="24"/>
      <c r="CYR143" s="24"/>
      <c r="CYS143" s="24"/>
      <c r="CYT143" s="24"/>
      <c r="CYU143" s="24"/>
      <c r="CYV143" s="24"/>
      <c r="CYW143" s="24"/>
      <c r="CYX143" s="24"/>
      <c r="CYY143" s="24"/>
      <c r="CYZ143" s="24"/>
      <c r="CZA143" s="24"/>
      <c r="CZB143" s="24"/>
      <c r="CZC143" s="24"/>
      <c r="CZD143" s="24"/>
      <c r="CZE143" s="24"/>
      <c r="CZF143" s="24"/>
      <c r="CZG143" s="24"/>
      <c r="CZH143" s="24"/>
      <c r="CZI143" s="24"/>
      <c r="CZJ143" s="24"/>
      <c r="CZK143" s="24"/>
      <c r="CZL143" s="24"/>
      <c r="CZM143" s="24"/>
      <c r="CZN143" s="24"/>
      <c r="CZO143" s="24"/>
      <c r="CZP143" s="24"/>
      <c r="CZQ143" s="24"/>
      <c r="CZR143" s="24"/>
      <c r="CZS143" s="24"/>
      <c r="CZT143" s="24"/>
      <c r="CZU143" s="24"/>
      <c r="CZV143" s="24"/>
      <c r="CZW143" s="24"/>
      <c r="CZX143" s="24"/>
      <c r="CZY143" s="24"/>
      <c r="CZZ143" s="24"/>
      <c r="DAA143" s="24"/>
      <c r="DAB143" s="24"/>
      <c r="DAC143" s="24"/>
      <c r="DAD143" s="24"/>
      <c r="DAE143" s="24"/>
      <c r="DAF143" s="24"/>
      <c r="DAG143" s="24"/>
      <c r="DAH143" s="24"/>
      <c r="DAI143" s="24"/>
      <c r="DAJ143" s="24"/>
      <c r="DAK143" s="24"/>
      <c r="DAL143" s="24"/>
      <c r="DAM143" s="24"/>
      <c r="DAN143" s="24"/>
      <c r="DAO143" s="24"/>
      <c r="DAP143" s="24"/>
      <c r="DAQ143" s="24"/>
      <c r="DAR143" s="24"/>
      <c r="DAS143" s="24"/>
      <c r="DAT143" s="24"/>
      <c r="DAU143" s="24"/>
      <c r="DAV143" s="24"/>
      <c r="DAW143" s="24"/>
      <c r="DAX143" s="24"/>
      <c r="DAY143" s="24"/>
      <c r="DAZ143" s="24"/>
      <c r="DBA143" s="24"/>
      <c r="DBB143" s="24"/>
      <c r="DBC143" s="24"/>
      <c r="DBD143" s="24"/>
      <c r="DBE143" s="24"/>
      <c r="DBF143" s="24"/>
      <c r="DBG143" s="24"/>
      <c r="DBH143" s="24"/>
      <c r="DBI143" s="24"/>
      <c r="DBJ143" s="24"/>
      <c r="DBK143" s="24"/>
      <c r="DBL143" s="24"/>
      <c r="DBM143" s="24"/>
      <c r="DBN143" s="24"/>
      <c r="DBO143" s="24"/>
      <c r="DBP143" s="24"/>
      <c r="DBQ143" s="24"/>
      <c r="DBR143" s="24"/>
      <c r="DBS143" s="24"/>
      <c r="DBT143" s="24"/>
      <c r="DBU143" s="24"/>
      <c r="DBV143" s="24"/>
      <c r="DBW143" s="24"/>
      <c r="DBX143" s="24"/>
      <c r="DBY143" s="24"/>
      <c r="DBZ143" s="24"/>
      <c r="DCA143" s="24"/>
      <c r="DCB143" s="24"/>
      <c r="DCC143" s="24"/>
      <c r="DCD143" s="24"/>
      <c r="DCE143" s="24"/>
      <c r="DCF143" s="24"/>
      <c r="DCG143" s="24"/>
      <c r="DCH143" s="24"/>
      <c r="DCI143" s="24"/>
      <c r="DCJ143" s="24"/>
      <c r="DCK143" s="24"/>
      <c r="DCL143" s="24"/>
      <c r="DCM143" s="24"/>
      <c r="DCN143" s="24"/>
      <c r="DCO143" s="24"/>
      <c r="DCP143" s="24"/>
      <c r="DCQ143" s="24"/>
      <c r="DCR143" s="24"/>
      <c r="DCS143" s="24"/>
      <c r="DCT143" s="24"/>
      <c r="DCU143" s="24"/>
      <c r="DCV143" s="24"/>
      <c r="DCW143" s="24"/>
      <c r="DCX143" s="24"/>
      <c r="DCY143" s="24"/>
      <c r="DCZ143" s="24"/>
      <c r="DDA143" s="24"/>
      <c r="DDB143" s="24"/>
      <c r="DDC143" s="24"/>
      <c r="DDD143" s="24"/>
      <c r="DDE143" s="24"/>
      <c r="DDF143" s="24"/>
      <c r="DDG143" s="24"/>
      <c r="DDH143" s="24"/>
      <c r="DDI143" s="24"/>
      <c r="DDJ143" s="24"/>
      <c r="DDK143" s="24"/>
      <c r="DDL143" s="24"/>
      <c r="DDM143" s="24"/>
      <c r="DDN143" s="24"/>
      <c r="DDO143" s="24"/>
      <c r="DDP143" s="24"/>
      <c r="DDQ143" s="24"/>
      <c r="DDR143" s="24"/>
      <c r="DDS143" s="24"/>
      <c r="DDT143" s="24"/>
      <c r="DDU143" s="24"/>
      <c r="DDV143" s="24"/>
      <c r="DDW143" s="24"/>
      <c r="DDX143" s="24"/>
      <c r="DDY143" s="24"/>
      <c r="DDZ143" s="24"/>
      <c r="DEA143" s="24"/>
      <c r="DEB143" s="24"/>
      <c r="DEC143" s="24"/>
      <c r="DED143" s="24"/>
      <c r="DEE143" s="24"/>
      <c r="DEF143" s="24"/>
      <c r="DEG143" s="24"/>
      <c r="DEH143" s="24"/>
      <c r="DEI143" s="24"/>
      <c r="DEJ143" s="24"/>
      <c r="DEK143" s="24"/>
      <c r="DEL143" s="24"/>
      <c r="DEM143" s="24"/>
      <c r="DEN143" s="24"/>
      <c r="DEO143" s="24"/>
      <c r="DEP143" s="24"/>
      <c r="DEQ143" s="24"/>
      <c r="DER143" s="24"/>
      <c r="DES143" s="24"/>
      <c r="DET143" s="24"/>
      <c r="DEU143" s="24"/>
      <c r="DEV143" s="24"/>
      <c r="DEW143" s="24"/>
      <c r="DEX143" s="24"/>
      <c r="DEY143" s="24"/>
      <c r="DEZ143" s="24"/>
      <c r="DFA143" s="24"/>
      <c r="DFB143" s="24"/>
      <c r="DFC143" s="24"/>
      <c r="DFD143" s="24"/>
      <c r="DFE143" s="24"/>
      <c r="DFF143" s="24"/>
      <c r="DFG143" s="24"/>
      <c r="DFH143" s="24"/>
      <c r="DFI143" s="24"/>
      <c r="DFJ143" s="24"/>
      <c r="DFK143" s="24"/>
      <c r="DFL143" s="24"/>
      <c r="DFM143" s="24"/>
      <c r="DFN143" s="24"/>
      <c r="DFO143" s="24"/>
      <c r="DFP143" s="24"/>
      <c r="DFQ143" s="24"/>
      <c r="DFR143" s="24"/>
      <c r="DFS143" s="24"/>
      <c r="DFT143" s="24"/>
      <c r="DFU143" s="24"/>
      <c r="DFV143" s="24"/>
      <c r="DFW143" s="24"/>
      <c r="DFX143" s="24"/>
      <c r="DFY143" s="24"/>
      <c r="DFZ143" s="24"/>
      <c r="DGA143" s="24"/>
      <c r="DGB143" s="24"/>
      <c r="DGC143" s="24"/>
      <c r="DGD143" s="24"/>
      <c r="DGE143" s="24"/>
      <c r="DGF143" s="24"/>
      <c r="DGG143" s="24"/>
      <c r="DGH143" s="24"/>
      <c r="DGI143" s="24"/>
      <c r="DGJ143" s="24"/>
      <c r="DGK143" s="24"/>
      <c r="DGL143" s="24"/>
      <c r="DGM143" s="24"/>
      <c r="DGN143" s="24"/>
      <c r="DGO143" s="24"/>
      <c r="DGP143" s="24"/>
      <c r="DGQ143" s="24"/>
      <c r="DGR143" s="24"/>
      <c r="DGS143" s="24"/>
      <c r="DGT143" s="24"/>
      <c r="DGU143" s="24"/>
      <c r="DGV143" s="24"/>
      <c r="DGW143" s="24"/>
      <c r="DGX143" s="24"/>
      <c r="DGY143" s="24"/>
      <c r="DGZ143" s="24"/>
      <c r="DHA143" s="24"/>
      <c r="DHB143" s="24"/>
      <c r="DHC143" s="24"/>
      <c r="DHD143" s="24"/>
      <c r="DHE143" s="24"/>
      <c r="DHF143" s="24"/>
      <c r="DHG143" s="24"/>
      <c r="DHH143" s="24"/>
      <c r="DHI143" s="24"/>
      <c r="DHJ143" s="24"/>
      <c r="DHK143" s="24"/>
      <c r="DHL143" s="24"/>
      <c r="DHM143" s="24"/>
      <c r="DHN143" s="24"/>
      <c r="DHO143" s="24"/>
      <c r="DHP143" s="24"/>
      <c r="DHQ143" s="24"/>
      <c r="DHR143" s="24"/>
      <c r="DHS143" s="24"/>
      <c r="DHT143" s="24"/>
      <c r="DHU143" s="24"/>
      <c r="DHV143" s="24"/>
      <c r="DHW143" s="24"/>
      <c r="DHX143" s="24"/>
      <c r="DHY143" s="24"/>
      <c r="DHZ143" s="24"/>
      <c r="DIA143" s="24"/>
      <c r="DIB143" s="24"/>
      <c r="DIC143" s="24"/>
      <c r="DID143" s="24"/>
      <c r="DIE143" s="24"/>
      <c r="DIF143" s="24"/>
      <c r="DIG143" s="24"/>
      <c r="DIH143" s="24"/>
      <c r="DII143" s="24"/>
      <c r="DIJ143" s="24"/>
      <c r="DIK143" s="24"/>
      <c r="DIL143" s="24"/>
      <c r="DIM143" s="24"/>
      <c r="DIN143" s="24"/>
      <c r="DIO143" s="24"/>
      <c r="DIP143" s="24"/>
      <c r="DIQ143" s="24"/>
      <c r="DIR143" s="24"/>
      <c r="DIS143" s="24"/>
      <c r="DIT143" s="24"/>
      <c r="DIU143" s="24"/>
      <c r="DIV143" s="24"/>
      <c r="DIW143" s="24"/>
      <c r="DIX143" s="24"/>
      <c r="DIY143" s="24"/>
      <c r="DIZ143" s="24"/>
      <c r="DJA143" s="24"/>
      <c r="DJB143" s="24"/>
      <c r="DJC143" s="24"/>
      <c r="DJD143" s="24"/>
      <c r="DJE143" s="24"/>
      <c r="DJF143" s="24"/>
      <c r="DJG143" s="24"/>
      <c r="DJH143" s="24"/>
      <c r="DJI143" s="24"/>
      <c r="DJJ143" s="24"/>
      <c r="DJK143" s="24"/>
      <c r="DJL143" s="24"/>
      <c r="DJM143" s="24"/>
      <c r="DJN143" s="24"/>
      <c r="DJO143" s="24"/>
      <c r="DJP143" s="24"/>
      <c r="DJQ143" s="24"/>
      <c r="DJR143" s="24"/>
      <c r="DJS143" s="24"/>
      <c r="DJT143" s="24"/>
      <c r="DJU143" s="24"/>
      <c r="DJV143" s="24"/>
      <c r="DJW143" s="24"/>
      <c r="DJX143" s="24"/>
      <c r="DJY143" s="24"/>
      <c r="DJZ143" s="24"/>
      <c r="DKA143" s="24"/>
      <c r="DKB143" s="24"/>
      <c r="DKC143" s="24"/>
      <c r="DKD143" s="24"/>
      <c r="DKE143" s="24"/>
      <c r="DKF143" s="24"/>
      <c r="DKG143" s="24"/>
      <c r="DKH143" s="24"/>
      <c r="DKI143" s="24"/>
      <c r="DKJ143" s="24"/>
      <c r="DKK143" s="24"/>
      <c r="DKL143" s="24"/>
      <c r="DKM143" s="24"/>
      <c r="DKN143" s="24"/>
      <c r="DKO143" s="24"/>
      <c r="DKP143" s="24"/>
      <c r="DKQ143" s="24"/>
      <c r="DKR143" s="24"/>
      <c r="DKS143" s="24"/>
      <c r="DKT143" s="24"/>
      <c r="DKU143" s="24"/>
      <c r="DKV143" s="24"/>
      <c r="DKW143" s="24"/>
      <c r="DKX143" s="24"/>
      <c r="DKY143" s="24"/>
      <c r="DKZ143" s="24"/>
      <c r="DLA143" s="24"/>
      <c r="DLB143" s="24"/>
      <c r="DLC143" s="24"/>
      <c r="DLD143" s="24"/>
      <c r="DLE143" s="24"/>
      <c r="DLF143" s="24"/>
      <c r="DLG143" s="24"/>
      <c r="DLH143" s="24"/>
      <c r="DLI143" s="24"/>
      <c r="DLJ143" s="24"/>
      <c r="DLK143" s="24"/>
      <c r="DLL143" s="24"/>
      <c r="DLM143" s="24"/>
      <c r="DLN143" s="24"/>
      <c r="DLO143" s="24"/>
      <c r="DLP143" s="24"/>
      <c r="DLQ143" s="24"/>
      <c r="DLR143" s="24"/>
      <c r="DLS143" s="24"/>
      <c r="DLT143" s="24"/>
      <c r="DLU143" s="24"/>
      <c r="DLV143" s="24"/>
      <c r="DLW143" s="24"/>
      <c r="DLX143" s="24"/>
      <c r="DLY143" s="24"/>
      <c r="DLZ143" s="24"/>
      <c r="DMA143" s="24"/>
      <c r="DMB143" s="24"/>
      <c r="DMC143" s="24"/>
      <c r="DMD143" s="24"/>
      <c r="DME143" s="24"/>
      <c r="DMF143" s="24"/>
      <c r="DMG143" s="24"/>
      <c r="DMH143" s="24"/>
      <c r="DMI143" s="24"/>
      <c r="DMJ143" s="24"/>
      <c r="DMK143" s="24"/>
      <c r="DML143" s="24"/>
      <c r="DMM143" s="24"/>
      <c r="DMN143" s="24"/>
      <c r="DMO143" s="24"/>
      <c r="DMP143" s="24"/>
      <c r="DMQ143" s="24"/>
      <c r="DMR143" s="24"/>
      <c r="DMS143" s="24"/>
      <c r="DMT143" s="24"/>
      <c r="DMU143" s="24"/>
      <c r="DMV143" s="24"/>
      <c r="DMW143" s="24"/>
      <c r="DMX143" s="24"/>
      <c r="DMY143" s="24"/>
      <c r="DMZ143" s="24"/>
      <c r="DNA143" s="24"/>
      <c r="DNB143" s="24"/>
      <c r="DNC143" s="24"/>
      <c r="DND143" s="24"/>
      <c r="DNE143" s="24"/>
      <c r="DNF143" s="24"/>
      <c r="DNG143" s="24"/>
      <c r="DNH143" s="24"/>
      <c r="DNI143" s="24"/>
      <c r="DNJ143" s="24"/>
      <c r="DNK143" s="24"/>
      <c r="DNL143" s="24"/>
      <c r="DNM143" s="24"/>
      <c r="DNN143" s="24"/>
      <c r="DNO143" s="24"/>
      <c r="DNP143" s="24"/>
      <c r="DNQ143" s="24"/>
      <c r="DNR143" s="24"/>
      <c r="DNS143" s="24"/>
      <c r="DNT143" s="24"/>
      <c r="DNU143" s="24"/>
      <c r="DNV143" s="24"/>
      <c r="DNW143" s="24"/>
      <c r="DNX143" s="24"/>
      <c r="DNY143" s="24"/>
      <c r="DNZ143" s="24"/>
      <c r="DOA143" s="24"/>
      <c r="DOB143" s="24"/>
      <c r="DOC143" s="24"/>
      <c r="DOD143" s="24"/>
      <c r="DOE143" s="24"/>
      <c r="DOF143" s="24"/>
      <c r="DOG143" s="24"/>
      <c r="DOH143" s="24"/>
      <c r="DOI143" s="24"/>
      <c r="DOJ143" s="24"/>
      <c r="DOK143" s="24"/>
      <c r="DOL143" s="24"/>
      <c r="DOM143" s="24"/>
      <c r="DON143" s="24"/>
      <c r="DOO143" s="24"/>
      <c r="DOP143" s="24"/>
      <c r="DOQ143" s="24"/>
      <c r="DOR143" s="24"/>
      <c r="DOS143" s="24"/>
      <c r="DOT143" s="24"/>
      <c r="DOU143" s="24"/>
      <c r="DOV143" s="24"/>
      <c r="DOW143" s="24"/>
      <c r="DOX143" s="24"/>
      <c r="DOY143" s="24"/>
      <c r="DOZ143" s="24"/>
      <c r="DPA143" s="24"/>
      <c r="DPB143" s="24"/>
      <c r="DPC143" s="24"/>
      <c r="DPD143" s="24"/>
      <c r="DPE143" s="24"/>
      <c r="DPF143" s="24"/>
      <c r="DPG143" s="24"/>
      <c r="DPH143" s="24"/>
      <c r="DPI143" s="24"/>
      <c r="DPJ143" s="24"/>
      <c r="DPK143" s="24"/>
      <c r="DPL143" s="24"/>
      <c r="DPM143" s="24"/>
      <c r="DPN143" s="24"/>
      <c r="DPO143" s="24"/>
      <c r="DPP143" s="24"/>
      <c r="DPQ143" s="24"/>
      <c r="DPR143" s="24"/>
      <c r="DPS143" s="24"/>
      <c r="DPT143" s="24"/>
      <c r="DPU143" s="24"/>
      <c r="DPV143" s="24"/>
      <c r="DPW143" s="24"/>
      <c r="DPX143" s="24"/>
      <c r="DPY143" s="24"/>
      <c r="DPZ143" s="24"/>
      <c r="DQA143" s="24"/>
      <c r="DQB143" s="24"/>
      <c r="DQC143" s="24"/>
      <c r="DQD143" s="24"/>
      <c r="DQE143" s="24"/>
      <c r="DQF143" s="24"/>
      <c r="DQG143" s="24"/>
      <c r="DQH143" s="24"/>
      <c r="DQI143" s="24"/>
      <c r="DQJ143" s="24"/>
      <c r="DQK143" s="24"/>
      <c r="DQL143" s="24"/>
      <c r="DQM143" s="24"/>
      <c r="DQN143" s="24"/>
      <c r="DQO143" s="24"/>
      <c r="DQP143" s="24"/>
      <c r="DQQ143" s="24"/>
      <c r="DQR143" s="24"/>
      <c r="DQS143" s="24"/>
      <c r="DQT143" s="24"/>
      <c r="DQU143" s="24"/>
      <c r="DQV143" s="24"/>
      <c r="DQW143" s="24"/>
      <c r="DQX143" s="24"/>
      <c r="DQY143" s="24"/>
      <c r="DQZ143" s="24"/>
      <c r="DRA143" s="24"/>
      <c r="DRB143" s="24"/>
      <c r="DRC143" s="24"/>
      <c r="DRD143" s="24"/>
      <c r="DRE143" s="24"/>
      <c r="DRF143" s="24"/>
      <c r="DRG143" s="24"/>
      <c r="DRH143" s="24"/>
      <c r="DRI143" s="24"/>
      <c r="DRJ143" s="24"/>
      <c r="DRK143" s="24"/>
      <c r="DRL143" s="24"/>
      <c r="DRM143" s="24"/>
      <c r="DRN143" s="24"/>
      <c r="DRO143" s="24"/>
      <c r="DRP143" s="24"/>
      <c r="DRQ143" s="24"/>
      <c r="DRR143" s="24"/>
      <c r="DRS143" s="24"/>
      <c r="DRT143" s="24"/>
      <c r="DRU143" s="24"/>
      <c r="DRV143" s="24"/>
      <c r="DRW143" s="24"/>
      <c r="DRX143" s="24"/>
      <c r="DRY143" s="24"/>
      <c r="DRZ143" s="24"/>
      <c r="DSA143" s="24"/>
      <c r="DSB143" s="24"/>
      <c r="DSC143" s="24"/>
      <c r="DSD143" s="24"/>
      <c r="DSE143" s="24"/>
      <c r="DSF143" s="24"/>
      <c r="DSG143" s="24"/>
      <c r="DSH143" s="24"/>
      <c r="DSI143" s="24"/>
      <c r="DSJ143" s="24"/>
      <c r="DSK143" s="24"/>
      <c r="DSL143" s="24"/>
      <c r="DSM143" s="24"/>
      <c r="DSN143" s="24"/>
      <c r="DSO143" s="24"/>
      <c r="DSP143" s="24"/>
      <c r="DSQ143" s="24"/>
      <c r="DSR143" s="24"/>
      <c r="DSS143" s="24"/>
      <c r="DST143" s="24"/>
      <c r="DSU143" s="24"/>
      <c r="DSV143" s="24"/>
      <c r="DSW143" s="24"/>
      <c r="DSX143" s="24"/>
      <c r="DSY143" s="24"/>
      <c r="DSZ143" s="24"/>
      <c r="DTA143" s="24"/>
      <c r="DTB143" s="24"/>
      <c r="DTC143" s="24"/>
      <c r="DTD143" s="24"/>
      <c r="DTE143" s="24"/>
      <c r="DTF143" s="24"/>
      <c r="DTG143" s="24"/>
      <c r="DTH143" s="24"/>
      <c r="DTI143" s="24"/>
      <c r="DTJ143" s="24"/>
      <c r="DTK143" s="24"/>
      <c r="DTL143" s="24"/>
      <c r="DTM143" s="24"/>
      <c r="DTN143" s="24"/>
      <c r="DTO143" s="24"/>
      <c r="DTP143" s="24"/>
      <c r="DTQ143" s="24"/>
      <c r="DTR143" s="24"/>
      <c r="DTS143" s="24"/>
      <c r="DTT143" s="24"/>
      <c r="DTU143" s="24"/>
      <c r="DTV143" s="24"/>
      <c r="DTW143" s="24"/>
      <c r="DTX143" s="24"/>
      <c r="DTY143" s="24"/>
      <c r="DTZ143" s="24"/>
      <c r="DUA143" s="24"/>
      <c r="DUB143" s="24"/>
      <c r="DUC143" s="24"/>
      <c r="DUD143" s="24"/>
      <c r="DUE143" s="24"/>
      <c r="DUF143" s="24"/>
      <c r="DUG143" s="24"/>
      <c r="DUH143" s="24"/>
      <c r="DUI143" s="24"/>
      <c r="DUJ143" s="24"/>
      <c r="DUK143" s="24"/>
      <c r="DUL143" s="24"/>
      <c r="DUM143" s="24"/>
      <c r="DUN143" s="24"/>
      <c r="DUO143" s="24"/>
      <c r="DUP143" s="24"/>
      <c r="DUQ143" s="24"/>
      <c r="DUR143" s="24"/>
      <c r="DUS143" s="24"/>
      <c r="DUT143" s="24"/>
      <c r="DUU143" s="24"/>
      <c r="DUV143" s="24"/>
      <c r="DUW143" s="24"/>
      <c r="DUX143" s="24"/>
      <c r="DUY143" s="24"/>
      <c r="DUZ143" s="24"/>
      <c r="DVA143" s="24"/>
      <c r="DVB143" s="24"/>
      <c r="DVC143" s="24"/>
      <c r="DVD143" s="24"/>
      <c r="DVE143" s="24"/>
      <c r="DVF143" s="24"/>
      <c r="DVG143" s="24"/>
      <c r="DVH143" s="24"/>
      <c r="DVI143" s="24"/>
      <c r="DVJ143" s="24"/>
      <c r="DVK143" s="24"/>
      <c r="DVL143" s="24"/>
      <c r="DVM143" s="24"/>
      <c r="DVN143" s="24"/>
      <c r="DVO143" s="24"/>
      <c r="DVP143" s="24"/>
      <c r="DVQ143" s="24"/>
      <c r="DVR143" s="24"/>
      <c r="DVS143" s="24"/>
      <c r="DVT143" s="24"/>
      <c r="DVU143" s="24"/>
      <c r="DVV143" s="24"/>
      <c r="DVW143" s="24"/>
      <c r="DVX143" s="24"/>
      <c r="DVY143" s="24"/>
      <c r="DVZ143" s="24"/>
      <c r="DWA143" s="24"/>
      <c r="DWB143" s="24"/>
      <c r="DWC143" s="24"/>
      <c r="DWD143" s="24"/>
      <c r="DWE143" s="24"/>
      <c r="DWF143" s="24"/>
      <c r="DWG143" s="24"/>
      <c r="DWH143" s="24"/>
      <c r="DWI143" s="24"/>
      <c r="DWJ143" s="24"/>
      <c r="DWK143" s="24"/>
      <c r="DWL143" s="24"/>
      <c r="DWM143" s="24"/>
      <c r="DWN143" s="24"/>
      <c r="DWO143" s="24"/>
      <c r="DWP143" s="24"/>
      <c r="DWQ143" s="24"/>
      <c r="DWR143" s="24"/>
      <c r="DWS143" s="24"/>
      <c r="DWT143" s="24"/>
      <c r="DWU143" s="24"/>
      <c r="DWV143" s="24"/>
      <c r="DWW143" s="24"/>
      <c r="DWX143" s="24"/>
      <c r="DWY143" s="24"/>
      <c r="DWZ143" s="24"/>
      <c r="DXA143" s="24"/>
      <c r="DXB143" s="24"/>
      <c r="DXC143" s="24"/>
      <c r="DXD143" s="24"/>
      <c r="DXE143" s="24"/>
      <c r="DXF143" s="24"/>
      <c r="DXG143" s="24"/>
      <c r="DXH143" s="24"/>
      <c r="DXI143" s="24"/>
      <c r="DXJ143" s="24"/>
      <c r="DXK143" s="24"/>
      <c r="DXL143" s="24"/>
      <c r="DXM143" s="24"/>
      <c r="DXN143" s="24"/>
      <c r="DXO143" s="24"/>
      <c r="DXP143" s="24"/>
      <c r="DXQ143" s="24"/>
      <c r="DXR143" s="24"/>
      <c r="DXS143" s="24"/>
      <c r="DXT143" s="24"/>
      <c r="DXU143" s="24"/>
      <c r="DXV143" s="24"/>
      <c r="DXW143" s="24"/>
      <c r="DXX143" s="24"/>
      <c r="DXY143" s="24"/>
      <c r="DXZ143" s="24"/>
      <c r="DYA143" s="24"/>
      <c r="DYB143" s="24"/>
      <c r="DYC143" s="24"/>
      <c r="DYD143" s="24"/>
      <c r="DYE143" s="24"/>
      <c r="DYF143" s="24"/>
      <c r="DYG143" s="24"/>
      <c r="DYH143" s="24"/>
      <c r="DYI143" s="24"/>
      <c r="DYJ143" s="24"/>
      <c r="DYK143" s="24"/>
      <c r="DYL143" s="24"/>
      <c r="DYM143" s="24"/>
      <c r="DYN143" s="24"/>
      <c r="DYO143" s="24"/>
      <c r="DYP143" s="24"/>
      <c r="DYQ143" s="24"/>
      <c r="DYR143" s="24"/>
      <c r="DYS143" s="24"/>
      <c r="DYT143" s="24"/>
      <c r="DYU143" s="24"/>
      <c r="DYV143" s="24"/>
      <c r="DYW143" s="24"/>
      <c r="DYX143" s="24"/>
      <c r="DYY143" s="24"/>
      <c r="DYZ143" s="24"/>
      <c r="DZA143" s="24"/>
      <c r="DZB143" s="24"/>
      <c r="DZC143" s="24"/>
      <c r="DZD143" s="24"/>
      <c r="DZE143" s="24"/>
      <c r="DZF143" s="24"/>
      <c r="DZG143" s="24"/>
      <c r="DZH143" s="24"/>
      <c r="DZI143" s="24"/>
      <c r="DZJ143" s="24"/>
      <c r="DZK143" s="24"/>
      <c r="DZL143" s="24"/>
      <c r="DZM143" s="24"/>
      <c r="DZN143" s="24"/>
      <c r="DZO143" s="24"/>
      <c r="DZP143" s="24"/>
      <c r="DZQ143" s="24"/>
      <c r="DZR143" s="24"/>
      <c r="DZS143" s="24"/>
      <c r="DZT143" s="24"/>
      <c r="DZU143" s="24"/>
      <c r="DZV143" s="24"/>
      <c r="DZW143" s="24"/>
      <c r="DZX143" s="24"/>
      <c r="DZY143" s="24"/>
      <c r="DZZ143" s="24"/>
      <c r="EAA143" s="24"/>
      <c r="EAB143" s="24"/>
      <c r="EAC143" s="24"/>
      <c r="EAD143" s="24"/>
      <c r="EAE143" s="24"/>
      <c r="EAF143" s="24"/>
      <c r="EAG143" s="24"/>
      <c r="EAH143" s="24"/>
      <c r="EAI143" s="24"/>
      <c r="EAJ143" s="24"/>
      <c r="EAK143" s="24"/>
      <c r="EAL143" s="24"/>
      <c r="EAM143" s="24"/>
      <c r="EAN143" s="24"/>
      <c r="EAO143" s="24"/>
      <c r="EAP143" s="24"/>
      <c r="EAQ143" s="24"/>
      <c r="EAR143" s="24"/>
      <c r="EAS143" s="24"/>
      <c r="EAT143" s="24"/>
      <c r="EAU143" s="24"/>
      <c r="EAV143" s="24"/>
      <c r="EAW143" s="24"/>
      <c r="EAX143" s="24"/>
      <c r="EAY143" s="24"/>
      <c r="EAZ143" s="24"/>
      <c r="EBA143" s="24"/>
      <c r="EBB143" s="24"/>
      <c r="EBC143" s="24"/>
      <c r="EBD143" s="24"/>
      <c r="EBE143" s="24"/>
      <c r="EBF143" s="24"/>
      <c r="EBG143" s="24"/>
      <c r="EBH143" s="24"/>
      <c r="EBI143" s="24"/>
      <c r="EBJ143" s="24"/>
      <c r="EBK143" s="24"/>
      <c r="EBL143" s="24"/>
      <c r="EBM143" s="24"/>
      <c r="EBN143" s="24"/>
      <c r="EBO143" s="24"/>
      <c r="EBP143" s="24"/>
      <c r="EBQ143" s="24"/>
      <c r="EBR143" s="24"/>
      <c r="EBS143" s="24"/>
      <c r="EBT143" s="24"/>
      <c r="EBU143" s="24"/>
      <c r="EBV143" s="24"/>
      <c r="EBW143" s="24"/>
      <c r="EBX143" s="24"/>
      <c r="EBY143" s="24"/>
      <c r="EBZ143" s="24"/>
      <c r="ECA143" s="24"/>
      <c r="ECB143" s="24"/>
      <c r="ECC143" s="24"/>
      <c r="ECD143" s="24"/>
      <c r="ECE143" s="24"/>
      <c r="ECF143" s="24"/>
      <c r="ECG143" s="24"/>
      <c r="ECH143" s="24"/>
      <c r="ECI143" s="24"/>
      <c r="ECJ143" s="24"/>
      <c r="ECK143" s="24"/>
      <c r="ECL143" s="24"/>
      <c r="ECM143" s="24"/>
      <c r="ECN143" s="24"/>
      <c r="ECO143" s="24"/>
      <c r="ECP143" s="24"/>
      <c r="ECQ143" s="24"/>
      <c r="ECR143" s="24"/>
      <c r="ECS143" s="24"/>
      <c r="ECT143" s="24"/>
      <c r="ECU143" s="24"/>
      <c r="ECV143" s="24"/>
      <c r="ECW143" s="24"/>
      <c r="ECX143" s="24"/>
      <c r="ECY143" s="24"/>
      <c r="ECZ143" s="24"/>
      <c r="EDA143" s="24"/>
      <c r="EDB143" s="24"/>
      <c r="EDC143" s="24"/>
      <c r="EDD143" s="24"/>
      <c r="EDE143" s="24"/>
      <c r="EDF143" s="24"/>
      <c r="EDG143" s="24"/>
      <c r="EDH143" s="24"/>
      <c r="EDI143" s="24"/>
      <c r="EDJ143" s="24"/>
      <c r="EDK143" s="24"/>
      <c r="EDL143" s="24"/>
      <c r="EDM143" s="24"/>
      <c r="EDN143" s="24"/>
      <c r="EDO143" s="24"/>
      <c r="EDP143" s="24"/>
      <c r="EDQ143" s="24"/>
      <c r="EDR143" s="24"/>
      <c r="EDS143" s="24"/>
      <c r="EDT143" s="24"/>
      <c r="EDU143" s="24"/>
      <c r="EDV143" s="24"/>
      <c r="EDW143" s="24"/>
      <c r="EDX143" s="24"/>
      <c r="EDY143" s="24"/>
      <c r="EDZ143" s="24"/>
      <c r="EEA143" s="24"/>
      <c r="EEB143" s="24"/>
      <c r="EEC143" s="24"/>
      <c r="EED143" s="24"/>
      <c r="EEE143" s="24"/>
      <c r="EEF143" s="24"/>
      <c r="EEG143" s="24"/>
      <c r="EEH143" s="24"/>
      <c r="EEI143" s="24"/>
      <c r="EEJ143" s="24"/>
      <c r="EEK143" s="24"/>
      <c r="EEL143" s="24"/>
      <c r="EEM143" s="24"/>
      <c r="EEN143" s="24"/>
      <c r="EEO143" s="24"/>
      <c r="EEP143" s="24"/>
      <c r="EEQ143" s="24"/>
      <c r="EER143" s="24"/>
      <c r="EES143" s="24"/>
      <c r="EET143" s="24"/>
      <c r="EEU143" s="24"/>
      <c r="EEV143" s="24"/>
      <c r="EEW143" s="24"/>
      <c r="EEX143" s="24"/>
      <c r="EEY143" s="24"/>
      <c r="EEZ143" s="24"/>
      <c r="EFA143" s="24"/>
      <c r="EFB143" s="24"/>
      <c r="EFC143" s="24"/>
      <c r="EFD143" s="24"/>
      <c r="EFE143" s="24"/>
      <c r="EFF143" s="24"/>
      <c r="EFG143" s="24"/>
      <c r="EFH143" s="24"/>
      <c r="EFI143" s="24"/>
      <c r="EFJ143" s="24"/>
      <c r="EFK143" s="24"/>
      <c r="EFL143" s="24"/>
      <c r="EFM143" s="24"/>
      <c r="EFN143" s="24"/>
      <c r="EFO143" s="24"/>
      <c r="EFP143" s="24"/>
      <c r="EFQ143" s="24"/>
      <c r="EFR143" s="24"/>
      <c r="EFS143" s="24"/>
      <c r="EFT143" s="24"/>
      <c r="EFU143" s="24"/>
      <c r="EFV143" s="24"/>
      <c r="EFW143" s="24"/>
      <c r="EFX143" s="24"/>
      <c r="EFY143" s="24"/>
      <c r="EFZ143" s="24"/>
      <c r="EGA143" s="24"/>
      <c r="EGB143" s="24"/>
      <c r="EGC143" s="24"/>
      <c r="EGD143" s="24"/>
      <c r="EGE143" s="24"/>
      <c r="EGF143" s="24"/>
      <c r="EGG143" s="24"/>
      <c r="EGH143" s="24"/>
      <c r="EGI143" s="24"/>
      <c r="EGJ143" s="24"/>
      <c r="EGK143" s="24"/>
      <c r="EGL143" s="24"/>
      <c r="EGM143" s="24"/>
      <c r="EGN143" s="24"/>
      <c r="EGO143" s="24"/>
      <c r="EGP143" s="24"/>
      <c r="EGQ143" s="24"/>
      <c r="EGR143" s="24"/>
      <c r="EGS143" s="24"/>
      <c r="EGT143" s="24"/>
      <c r="EGU143" s="24"/>
      <c r="EGV143" s="24"/>
      <c r="EGW143" s="24"/>
      <c r="EGX143" s="24"/>
      <c r="EGY143" s="24"/>
      <c r="EGZ143" s="24"/>
      <c r="EHA143" s="24"/>
      <c r="EHB143" s="24"/>
      <c r="EHC143" s="24"/>
      <c r="EHD143" s="24"/>
      <c r="EHE143" s="24"/>
      <c r="EHF143" s="24"/>
      <c r="EHG143" s="24"/>
      <c r="EHH143" s="24"/>
      <c r="EHI143" s="24"/>
      <c r="EHJ143" s="24"/>
      <c r="EHK143" s="24"/>
      <c r="EHL143" s="24"/>
      <c r="EHM143" s="24"/>
      <c r="EHN143" s="24"/>
      <c r="EHO143" s="24"/>
      <c r="EHP143" s="24"/>
      <c r="EHQ143" s="24"/>
      <c r="EHR143" s="24"/>
      <c r="EHS143" s="24"/>
      <c r="EHT143" s="24"/>
      <c r="EHU143" s="24"/>
      <c r="EHV143" s="24"/>
      <c r="EHW143" s="24"/>
      <c r="EHX143" s="24"/>
      <c r="EHY143" s="24"/>
      <c r="EHZ143" s="24"/>
      <c r="EIA143" s="24"/>
      <c r="EIB143" s="24"/>
      <c r="EIC143" s="24"/>
      <c r="EID143" s="24"/>
      <c r="EIE143" s="24"/>
      <c r="EIF143" s="24"/>
      <c r="EIG143" s="24"/>
      <c r="EIH143" s="24"/>
      <c r="EII143" s="24"/>
      <c r="EIJ143" s="24"/>
      <c r="EIK143" s="24"/>
      <c r="EIL143" s="24"/>
      <c r="EIM143" s="24"/>
      <c r="EIN143" s="24"/>
      <c r="EIO143" s="24"/>
      <c r="EIP143" s="24"/>
      <c r="EIQ143" s="24"/>
      <c r="EIR143" s="24"/>
      <c r="EIS143" s="24"/>
      <c r="EIT143" s="24"/>
      <c r="EIU143" s="24"/>
      <c r="EIV143" s="24"/>
      <c r="EIW143" s="24"/>
      <c r="EIX143" s="24"/>
      <c r="EIY143" s="24"/>
      <c r="EIZ143" s="24"/>
      <c r="EJA143" s="24"/>
      <c r="EJB143" s="24"/>
      <c r="EJC143" s="24"/>
      <c r="EJD143" s="24"/>
      <c r="EJE143" s="24"/>
      <c r="EJF143" s="24"/>
      <c r="EJG143" s="24"/>
      <c r="EJH143" s="24"/>
      <c r="EJI143" s="24"/>
      <c r="EJJ143" s="24"/>
      <c r="EJK143" s="24"/>
      <c r="EJL143" s="24"/>
      <c r="EJM143" s="24"/>
      <c r="EJN143" s="24"/>
      <c r="EJO143" s="24"/>
      <c r="EJP143" s="24"/>
      <c r="EJQ143" s="24"/>
      <c r="EJR143" s="24"/>
      <c r="EJS143" s="24"/>
      <c r="EJT143" s="24"/>
      <c r="EJU143" s="24"/>
      <c r="EJV143" s="24"/>
      <c r="EJW143" s="24"/>
      <c r="EJX143" s="24"/>
      <c r="EJY143" s="24"/>
      <c r="EJZ143" s="24"/>
      <c r="EKA143" s="24"/>
      <c r="EKB143" s="24"/>
      <c r="EKC143" s="24"/>
      <c r="EKD143" s="24"/>
      <c r="EKE143" s="24"/>
      <c r="EKF143" s="24"/>
      <c r="EKG143" s="24"/>
      <c r="EKH143" s="24"/>
      <c r="EKI143" s="24"/>
      <c r="EKJ143" s="24"/>
      <c r="EKK143" s="24"/>
      <c r="EKL143" s="24"/>
      <c r="EKM143" s="24"/>
      <c r="EKN143" s="24"/>
      <c r="EKO143" s="24"/>
      <c r="EKP143" s="24"/>
      <c r="EKQ143" s="24"/>
      <c r="EKR143" s="24"/>
      <c r="EKS143" s="24"/>
      <c r="EKT143" s="24"/>
      <c r="EKU143" s="24"/>
      <c r="EKV143" s="24"/>
      <c r="EKW143" s="24"/>
      <c r="EKX143" s="24"/>
      <c r="EKY143" s="24"/>
      <c r="EKZ143" s="24"/>
      <c r="ELA143" s="24"/>
      <c r="ELB143" s="24"/>
      <c r="ELC143" s="24"/>
      <c r="ELD143" s="24"/>
      <c r="ELE143" s="24"/>
      <c r="ELF143" s="24"/>
      <c r="ELG143" s="24"/>
      <c r="ELH143" s="24"/>
      <c r="ELI143" s="24"/>
      <c r="ELJ143" s="24"/>
      <c r="ELK143" s="24"/>
      <c r="ELL143" s="24"/>
      <c r="ELM143" s="24"/>
      <c r="ELN143" s="24"/>
      <c r="ELO143" s="24"/>
      <c r="ELP143" s="24"/>
      <c r="ELQ143" s="24"/>
      <c r="ELR143" s="24"/>
      <c r="ELS143" s="24"/>
      <c r="ELT143" s="24"/>
      <c r="ELU143" s="24"/>
      <c r="ELV143" s="24"/>
      <c r="ELW143" s="24"/>
      <c r="ELX143" s="24"/>
      <c r="ELY143" s="24"/>
      <c r="ELZ143" s="24"/>
      <c r="EMA143" s="24"/>
      <c r="EMB143" s="24"/>
      <c r="EMC143" s="24"/>
      <c r="EMD143" s="24"/>
      <c r="EME143" s="24"/>
      <c r="EMF143" s="24"/>
      <c r="EMG143" s="24"/>
      <c r="EMH143" s="24"/>
      <c r="EMI143" s="24"/>
      <c r="EMJ143" s="24"/>
      <c r="EMK143" s="24"/>
      <c r="EML143" s="24"/>
      <c r="EMM143" s="24"/>
      <c r="EMN143" s="24"/>
      <c r="EMO143" s="24"/>
      <c r="EMP143" s="24"/>
      <c r="EMQ143" s="24"/>
      <c r="EMR143" s="24"/>
      <c r="EMS143" s="24"/>
      <c r="EMT143" s="24"/>
      <c r="EMU143" s="24"/>
      <c r="EMV143" s="24"/>
      <c r="EMW143" s="24"/>
      <c r="EMX143" s="24"/>
      <c r="EMY143" s="24"/>
      <c r="EMZ143" s="24"/>
      <c r="ENA143" s="24"/>
      <c r="ENB143" s="24"/>
      <c r="ENC143" s="24"/>
      <c r="END143" s="24"/>
      <c r="ENE143" s="24"/>
      <c r="ENF143" s="24"/>
      <c r="ENG143" s="24"/>
      <c r="ENH143" s="24"/>
      <c r="ENI143" s="24"/>
      <c r="ENJ143" s="24"/>
      <c r="ENK143" s="24"/>
      <c r="ENL143" s="24"/>
      <c r="ENM143" s="24"/>
      <c r="ENN143" s="24"/>
      <c r="ENO143" s="24"/>
      <c r="ENP143" s="24"/>
      <c r="ENQ143" s="24"/>
      <c r="ENR143" s="24"/>
      <c r="ENS143" s="24"/>
      <c r="ENT143" s="24"/>
      <c r="ENU143" s="24"/>
      <c r="ENV143" s="24"/>
      <c r="ENW143" s="24"/>
      <c r="ENX143" s="24"/>
      <c r="ENY143" s="24"/>
      <c r="ENZ143" s="24"/>
      <c r="EOA143" s="24"/>
      <c r="EOB143" s="24"/>
      <c r="EOC143" s="24"/>
      <c r="EOD143" s="24"/>
      <c r="EOE143" s="24"/>
      <c r="EOF143" s="24"/>
      <c r="EOG143" s="24"/>
      <c r="EOH143" s="24"/>
      <c r="EOI143" s="24"/>
      <c r="EOJ143" s="24"/>
      <c r="EOK143" s="24"/>
      <c r="EOL143" s="24"/>
      <c r="EOM143" s="24"/>
      <c r="EON143" s="24"/>
      <c r="EOO143" s="24"/>
      <c r="EOP143" s="24"/>
      <c r="EOQ143" s="24"/>
      <c r="EOR143" s="24"/>
      <c r="EOS143" s="24"/>
      <c r="EOT143" s="24"/>
      <c r="EOU143" s="24"/>
      <c r="EOV143" s="24"/>
      <c r="EOW143" s="24"/>
      <c r="EOX143" s="24"/>
      <c r="EOY143" s="24"/>
      <c r="EOZ143" s="24"/>
      <c r="EPA143" s="24"/>
      <c r="EPB143" s="24"/>
      <c r="EPC143" s="24"/>
      <c r="EPD143" s="24"/>
      <c r="EPE143" s="24"/>
      <c r="EPF143" s="24"/>
      <c r="EPG143" s="24"/>
      <c r="EPH143" s="24"/>
      <c r="EPI143" s="24"/>
      <c r="EPJ143" s="24"/>
      <c r="EPK143" s="24"/>
      <c r="EPL143" s="24"/>
      <c r="EPM143" s="24"/>
      <c r="EPN143" s="24"/>
      <c r="EPO143" s="24"/>
      <c r="EPP143" s="24"/>
      <c r="EPQ143" s="24"/>
      <c r="EPR143" s="24"/>
      <c r="EPS143" s="24"/>
      <c r="EPT143" s="24"/>
      <c r="EPU143" s="24"/>
      <c r="EPV143" s="24"/>
      <c r="EPW143" s="24"/>
      <c r="EPX143" s="24"/>
      <c r="EPY143" s="24"/>
      <c r="EPZ143" s="24"/>
      <c r="EQA143" s="24"/>
      <c r="EQB143" s="24"/>
      <c r="EQC143" s="24"/>
      <c r="EQD143" s="24"/>
      <c r="EQE143" s="24"/>
      <c r="EQF143" s="24"/>
      <c r="EQG143" s="24"/>
      <c r="EQH143" s="24"/>
      <c r="EQI143" s="24"/>
      <c r="EQJ143" s="24"/>
      <c r="EQK143" s="24"/>
      <c r="EQL143" s="24"/>
      <c r="EQM143" s="24"/>
      <c r="EQN143" s="24"/>
      <c r="EQO143" s="24"/>
      <c r="EQP143" s="24"/>
      <c r="EQQ143" s="24"/>
      <c r="EQR143" s="24"/>
      <c r="EQS143" s="24"/>
      <c r="EQT143" s="24"/>
      <c r="EQU143" s="24"/>
      <c r="EQV143" s="24"/>
      <c r="EQW143" s="24"/>
      <c r="EQX143" s="24"/>
      <c r="EQY143" s="24"/>
      <c r="EQZ143" s="24"/>
      <c r="ERA143" s="24"/>
      <c r="ERB143" s="24"/>
      <c r="ERC143" s="24"/>
      <c r="ERD143" s="24"/>
      <c r="ERE143" s="24"/>
      <c r="ERF143" s="24"/>
      <c r="ERG143" s="24"/>
      <c r="ERH143" s="24"/>
      <c r="ERI143" s="24"/>
      <c r="ERJ143" s="24"/>
      <c r="ERK143" s="24"/>
      <c r="ERL143" s="24"/>
      <c r="ERM143" s="24"/>
      <c r="ERN143" s="24"/>
      <c r="ERO143" s="24"/>
      <c r="ERP143" s="24"/>
      <c r="ERQ143" s="24"/>
      <c r="ERR143" s="24"/>
      <c r="ERS143" s="24"/>
      <c r="ERT143" s="24"/>
      <c r="ERU143" s="24"/>
      <c r="ERV143" s="24"/>
      <c r="ERW143" s="24"/>
      <c r="ERX143" s="24"/>
      <c r="ERY143" s="24"/>
      <c r="ERZ143" s="24"/>
      <c r="ESA143" s="24"/>
      <c r="ESB143" s="24"/>
      <c r="ESC143" s="24"/>
      <c r="ESD143" s="24"/>
      <c r="ESE143" s="24"/>
      <c r="ESF143" s="24"/>
      <c r="ESG143" s="24"/>
      <c r="ESH143" s="24"/>
      <c r="ESI143" s="24"/>
      <c r="ESJ143" s="24"/>
      <c r="ESK143" s="24"/>
      <c r="ESL143" s="24"/>
      <c r="ESM143" s="24"/>
      <c r="ESN143" s="24"/>
      <c r="ESO143" s="24"/>
      <c r="ESP143" s="24"/>
      <c r="ESQ143" s="24"/>
      <c r="ESR143" s="24"/>
      <c r="ESS143" s="24"/>
      <c r="EST143" s="24"/>
      <c r="ESU143" s="24"/>
      <c r="ESV143" s="24"/>
      <c r="ESW143" s="24"/>
      <c r="ESX143" s="24"/>
      <c r="ESY143" s="24"/>
      <c r="ESZ143" s="24"/>
      <c r="ETA143" s="24"/>
      <c r="ETB143" s="24"/>
      <c r="ETC143" s="24"/>
      <c r="ETD143" s="24"/>
      <c r="ETE143" s="24"/>
      <c r="ETF143" s="24"/>
      <c r="ETG143" s="24"/>
      <c r="ETH143" s="24"/>
      <c r="ETI143" s="24"/>
      <c r="ETJ143" s="24"/>
      <c r="ETK143" s="24"/>
      <c r="ETL143" s="24"/>
      <c r="ETM143" s="24"/>
      <c r="ETN143" s="24"/>
      <c r="ETO143" s="24"/>
      <c r="ETP143" s="24"/>
      <c r="ETQ143" s="24"/>
      <c r="ETR143" s="24"/>
      <c r="ETS143" s="24"/>
      <c r="ETT143" s="24"/>
      <c r="ETU143" s="24"/>
      <c r="ETV143" s="24"/>
      <c r="ETW143" s="24"/>
      <c r="ETX143" s="24"/>
      <c r="ETY143" s="24"/>
      <c r="ETZ143" s="24"/>
      <c r="EUA143" s="24"/>
      <c r="EUB143" s="24"/>
      <c r="EUC143" s="24"/>
      <c r="EUD143" s="24"/>
      <c r="EUE143" s="24"/>
      <c r="EUF143" s="24"/>
      <c r="EUG143" s="24"/>
      <c r="EUH143" s="24"/>
      <c r="EUI143" s="24"/>
      <c r="EUJ143" s="24"/>
      <c r="EUK143" s="24"/>
      <c r="EUL143" s="24"/>
      <c r="EUM143" s="24"/>
      <c r="EUN143" s="24"/>
      <c r="EUO143" s="24"/>
      <c r="EUP143" s="24"/>
      <c r="EUQ143" s="24"/>
      <c r="EUR143" s="24"/>
      <c r="EUS143" s="24"/>
      <c r="EUT143" s="24"/>
      <c r="EUU143" s="24"/>
      <c r="EUV143" s="24"/>
      <c r="EUW143" s="24"/>
      <c r="EUX143" s="24"/>
      <c r="EUY143" s="24"/>
      <c r="EUZ143" s="24"/>
      <c r="EVA143" s="24"/>
      <c r="EVB143" s="24"/>
      <c r="EVC143" s="24"/>
      <c r="EVD143" s="24"/>
      <c r="EVE143" s="24"/>
      <c r="EVF143" s="24"/>
      <c r="EVG143" s="24"/>
      <c r="EVH143" s="24"/>
      <c r="EVI143" s="24"/>
      <c r="EVJ143" s="24"/>
      <c r="EVK143" s="24"/>
      <c r="EVL143" s="24"/>
      <c r="EVM143" s="24"/>
      <c r="EVN143" s="24"/>
      <c r="EVO143" s="24"/>
      <c r="EVP143" s="24"/>
      <c r="EVQ143" s="24"/>
      <c r="EVR143" s="24"/>
      <c r="EVS143" s="24"/>
      <c r="EVT143" s="24"/>
      <c r="EVU143" s="24"/>
      <c r="EVV143" s="24"/>
      <c r="EVW143" s="24"/>
      <c r="EVX143" s="24"/>
      <c r="EVY143" s="24"/>
      <c r="EVZ143" s="24"/>
      <c r="EWA143" s="24"/>
      <c r="EWB143" s="24"/>
      <c r="EWC143" s="24"/>
      <c r="EWD143" s="24"/>
      <c r="EWE143" s="24"/>
      <c r="EWF143" s="24"/>
      <c r="EWG143" s="24"/>
      <c r="EWH143" s="24"/>
      <c r="EWI143" s="24"/>
      <c r="EWJ143" s="24"/>
      <c r="EWK143" s="24"/>
      <c r="EWL143" s="24"/>
      <c r="EWM143" s="24"/>
      <c r="EWN143" s="24"/>
      <c r="EWO143" s="24"/>
      <c r="EWP143" s="24"/>
      <c r="EWQ143" s="24"/>
      <c r="EWR143" s="24"/>
      <c r="EWS143" s="24"/>
      <c r="EWT143" s="24"/>
      <c r="EWU143" s="24"/>
      <c r="EWV143" s="24"/>
      <c r="EWW143" s="24"/>
      <c r="EWX143" s="24"/>
      <c r="EWY143" s="24"/>
      <c r="EWZ143" s="24"/>
      <c r="EXA143" s="24"/>
      <c r="EXB143" s="24"/>
      <c r="EXC143" s="24"/>
      <c r="EXD143" s="24"/>
      <c r="EXE143" s="24"/>
      <c r="EXF143" s="24"/>
      <c r="EXG143" s="24"/>
      <c r="EXH143" s="24"/>
      <c r="EXI143" s="24"/>
      <c r="EXJ143" s="24"/>
      <c r="EXK143" s="24"/>
      <c r="EXL143" s="24"/>
      <c r="EXM143" s="24"/>
      <c r="EXN143" s="24"/>
      <c r="EXO143" s="24"/>
      <c r="EXP143" s="24"/>
      <c r="EXQ143" s="24"/>
      <c r="EXR143" s="24"/>
      <c r="EXS143" s="24"/>
      <c r="EXT143" s="24"/>
      <c r="EXU143" s="24"/>
      <c r="EXV143" s="24"/>
      <c r="EXW143" s="24"/>
      <c r="EXX143" s="24"/>
      <c r="EXY143" s="24"/>
      <c r="EXZ143" s="24"/>
      <c r="EYA143" s="24"/>
      <c r="EYB143" s="24"/>
      <c r="EYC143" s="24"/>
      <c r="EYD143" s="24"/>
      <c r="EYE143" s="24"/>
      <c r="EYF143" s="24"/>
      <c r="EYG143" s="24"/>
      <c r="EYH143" s="24"/>
      <c r="EYI143" s="24"/>
      <c r="EYJ143" s="24"/>
      <c r="EYK143" s="24"/>
      <c r="EYL143" s="24"/>
      <c r="EYM143" s="24"/>
      <c r="EYN143" s="24"/>
      <c r="EYO143" s="24"/>
      <c r="EYP143" s="24"/>
      <c r="EYQ143" s="24"/>
      <c r="EYR143" s="24"/>
      <c r="EYS143" s="24"/>
      <c r="EYT143" s="24"/>
      <c r="EYU143" s="24"/>
      <c r="EYV143" s="24"/>
      <c r="EYW143" s="24"/>
      <c r="EYX143" s="24"/>
      <c r="EYY143" s="24"/>
      <c r="EYZ143" s="24"/>
      <c r="EZA143" s="24"/>
      <c r="EZB143" s="24"/>
      <c r="EZC143" s="24"/>
      <c r="EZD143" s="24"/>
      <c r="EZE143" s="24"/>
      <c r="EZF143" s="24"/>
      <c r="EZG143" s="24"/>
      <c r="EZH143" s="24"/>
      <c r="EZI143" s="24"/>
      <c r="EZJ143" s="24"/>
      <c r="EZK143" s="24"/>
      <c r="EZL143" s="24"/>
      <c r="EZM143" s="24"/>
      <c r="EZN143" s="24"/>
      <c r="EZO143" s="24"/>
      <c r="EZP143" s="24"/>
      <c r="EZQ143" s="24"/>
      <c r="EZR143" s="24"/>
      <c r="EZS143" s="24"/>
      <c r="EZT143" s="24"/>
      <c r="EZU143" s="24"/>
      <c r="EZV143" s="24"/>
      <c r="EZW143" s="24"/>
      <c r="EZX143" s="24"/>
      <c r="EZY143" s="24"/>
      <c r="EZZ143" s="24"/>
      <c r="FAA143" s="24"/>
      <c r="FAB143" s="24"/>
      <c r="FAC143" s="24"/>
      <c r="FAD143" s="24"/>
      <c r="FAE143" s="24"/>
      <c r="FAF143" s="24"/>
      <c r="FAG143" s="24"/>
      <c r="FAH143" s="24"/>
      <c r="FAI143" s="24"/>
      <c r="FAJ143" s="24"/>
      <c r="FAK143" s="24"/>
      <c r="FAL143" s="24"/>
      <c r="FAM143" s="24"/>
      <c r="FAN143" s="24"/>
      <c r="FAO143" s="24"/>
      <c r="FAP143" s="24"/>
      <c r="FAQ143" s="24"/>
      <c r="FAR143" s="24"/>
      <c r="FAS143" s="24"/>
      <c r="FAT143" s="24"/>
      <c r="FAU143" s="24"/>
      <c r="FAV143" s="24"/>
      <c r="FAW143" s="24"/>
      <c r="FAX143" s="24"/>
      <c r="FAY143" s="24"/>
      <c r="FAZ143" s="24"/>
      <c r="FBA143" s="24"/>
      <c r="FBB143" s="24"/>
      <c r="FBC143" s="24"/>
      <c r="FBD143" s="24"/>
      <c r="FBE143" s="24"/>
      <c r="FBF143" s="24"/>
      <c r="FBG143" s="24"/>
      <c r="FBH143" s="24"/>
      <c r="FBI143" s="24"/>
      <c r="FBJ143" s="24"/>
      <c r="FBK143" s="24"/>
      <c r="FBL143" s="24"/>
      <c r="FBM143" s="24"/>
      <c r="FBN143" s="24"/>
      <c r="FBO143" s="24"/>
      <c r="FBP143" s="24"/>
      <c r="FBQ143" s="24"/>
      <c r="FBR143" s="24"/>
      <c r="FBS143" s="24"/>
      <c r="FBT143" s="24"/>
      <c r="FBU143" s="24"/>
      <c r="FBV143" s="24"/>
      <c r="FBW143" s="24"/>
      <c r="FBX143" s="24"/>
      <c r="FBY143" s="24"/>
      <c r="FBZ143" s="24"/>
      <c r="FCA143" s="24"/>
      <c r="FCB143" s="24"/>
      <c r="FCC143" s="24"/>
      <c r="FCD143" s="24"/>
      <c r="FCE143" s="24"/>
      <c r="FCF143" s="24"/>
      <c r="FCG143" s="24"/>
      <c r="FCH143" s="24"/>
      <c r="FCI143" s="24"/>
      <c r="FCJ143" s="24"/>
      <c r="FCK143" s="24"/>
      <c r="FCL143" s="24"/>
      <c r="FCM143" s="24"/>
      <c r="FCN143" s="24"/>
      <c r="FCO143" s="24"/>
      <c r="FCP143" s="24"/>
      <c r="FCQ143" s="24"/>
      <c r="FCR143" s="24"/>
      <c r="FCS143" s="24"/>
      <c r="FCT143" s="24"/>
      <c r="FCU143" s="24"/>
      <c r="FCV143" s="24"/>
      <c r="FCW143" s="24"/>
      <c r="FCX143" s="24"/>
      <c r="FCY143" s="24"/>
      <c r="FCZ143" s="24"/>
      <c r="FDA143" s="24"/>
      <c r="FDB143" s="24"/>
      <c r="FDC143" s="24"/>
      <c r="FDD143" s="24"/>
      <c r="FDE143" s="24"/>
      <c r="FDF143" s="24"/>
      <c r="FDG143" s="24"/>
      <c r="FDH143" s="24"/>
      <c r="FDI143" s="24"/>
      <c r="FDJ143" s="24"/>
      <c r="FDK143" s="24"/>
      <c r="FDL143" s="24"/>
      <c r="FDM143" s="24"/>
      <c r="FDN143" s="24"/>
      <c r="FDO143" s="24"/>
      <c r="FDP143" s="24"/>
      <c r="FDQ143" s="24"/>
      <c r="FDR143" s="24"/>
      <c r="FDS143" s="24"/>
      <c r="FDT143" s="24"/>
      <c r="FDU143" s="24"/>
      <c r="FDV143" s="24"/>
      <c r="FDW143" s="24"/>
      <c r="FDX143" s="24"/>
      <c r="FDY143" s="24"/>
      <c r="FDZ143" s="24"/>
      <c r="FEA143" s="24"/>
      <c r="FEB143" s="24"/>
      <c r="FEC143" s="24"/>
      <c r="FED143" s="24"/>
      <c r="FEE143" s="24"/>
      <c r="FEF143" s="24"/>
      <c r="FEG143" s="24"/>
      <c r="FEH143" s="24"/>
      <c r="FEI143" s="24"/>
      <c r="FEJ143" s="24"/>
      <c r="FEK143" s="24"/>
      <c r="FEL143" s="24"/>
      <c r="FEM143" s="24"/>
      <c r="FEN143" s="24"/>
      <c r="FEO143" s="24"/>
      <c r="FEP143" s="24"/>
      <c r="FEQ143" s="24"/>
      <c r="FER143" s="24"/>
      <c r="FES143" s="24"/>
      <c r="FET143" s="24"/>
      <c r="FEU143" s="24"/>
      <c r="FEV143" s="24"/>
      <c r="FEW143" s="24"/>
      <c r="FEX143" s="24"/>
      <c r="FEY143" s="24"/>
      <c r="FEZ143" s="24"/>
      <c r="FFA143" s="24"/>
      <c r="FFB143" s="24"/>
      <c r="FFC143" s="24"/>
      <c r="FFD143" s="24"/>
      <c r="FFE143" s="24"/>
      <c r="FFF143" s="24"/>
      <c r="FFG143" s="24"/>
      <c r="FFH143" s="24"/>
      <c r="FFI143" s="24"/>
      <c r="FFJ143" s="24"/>
      <c r="FFK143" s="24"/>
      <c r="FFL143" s="24"/>
      <c r="FFM143" s="24"/>
      <c r="FFN143" s="24"/>
      <c r="FFO143" s="24"/>
      <c r="FFP143" s="24"/>
      <c r="FFQ143" s="24"/>
      <c r="FFR143" s="24"/>
      <c r="FFS143" s="24"/>
      <c r="FFT143" s="24"/>
      <c r="FFU143" s="24"/>
      <c r="FFV143" s="24"/>
      <c r="FFW143" s="24"/>
      <c r="FFX143" s="24"/>
      <c r="FFY143" s="24"/>
      <c r="FFZ143" s="24"/>
      <c r="FGA143" s="24"/>
      <c r="FGB143" s="24"/>
      <c r="FGC143" s="24"/>
      <c r="FGD143" s="24"/>
      <c r="FGE143" s="24"/>
      <c r="FGF143" s="24"/>
      <c r="FGG143" s="24"/>
      <c r="FGH143" s="24"/>
      <c r="FGI143" s="24"/>
      <c r="FGJ143" s="24"/>
      <c r="FGK143" s="24"/>
      <c r="FGL143" s="24"/>
      <c r="FGM143" s="24"/>
      <c r="FGN143" s="24"/>
      <c r="FGO143" s="24"/>
      <c r="FGP143" s="24"/>
      <c r="FGQ143" s="24"/>
      <c r="FGR143" s="24"/>
      <c r="FGS143" s="24"/>
      <c r="FGT143" s="24"/>
      <c r="FGU143" s="24"/>
      <c r="FGV143" s="24"/>
      <c r="FGW143" s="24"/>
      <c r="FGX143" s="24"/>
      <c r="FGY143" s="24"/>
      <c r="FGZ143" s="24"/>
      <c r="FHA143" s="24"/>
      <c r="FHB143" s="24"/>
      <c r="FHC143" s="24"/>
      <c r="FHD143" s="24"/>
      <c r="FHE143" s="24"/>
      <c r="FHF143" s="24"/>
      <c r="FHG143" s="24"/>
      <c r="FHH143" s="24"/>
      <c r="FHI143" s="24"/>
      <c r="FHJ143" s="24"/>
      <c r="FHK143" s="24"/>
      <c r="FHL143" s="24"/>
      <c r="FHM143" s="24"/>
      <c r="FHN143" s="24"/>
      <c r="FHO143" s="24"/>
      <c r="FHP143" s="24"/>
      <c r="FHQ143" s="24"/>
      <c r="FHR143" s="24"/>
      <c r="FHS143" s="24"/>
      <c r="FHT143" s="24"/>
      <c r="FHU143" s="24"/>
      <c r="FHV143" s="24"/>
      <c r="FHW143" s="24"/>
      <c r="FHX143" s="24"/>
      <c r="FHY143" s="24"/>
      <c r="FHZ143" s="24"/>
      <c r="FIA143" s="24"/>
      <c r="FIB143" s="24"/>
      <c r="FIC143" s="24"/>
      <c r="FID143" s="24"/>
      <c r="FIE143" s="24"/>
      <c r="FIF143" s="24"/>
      <c r="FIG143" s="24"/>
      <c r="FIH143" s="24"/>
      <c r="FII143" s="24"/>
      <c r="FIJ143" s="24"/>
      <c r="FIK143" s="24"/>
      <c r="FIL143" s="24"/>
      <c r="FIM143" s="24"/>
      <c r="FIN143" s="24"/>
      <c r="FIO143" s="24"/>
      <c r="FIP143" s="24"/>
      <c r="FIQ143" s="24"/>
      <c r="FIR143" s="24"/>
      <c r="FIS143" s="24"/>
      <c r="FIT143" s="24"/>
      <c r="FIU143" s="24"/>
      <c r="FIV143" s="24"/>
      <c r="FIW143" s="24"/>
      <c r="FIX143" s="24"/>
      <c r="FIY143" s="24"/>
      <c r="FIZ143" s="24"/>
      <c r="FJA143" s="24"/>
      <c r="FJB143" s="24"/>
      <c r="FJC143" s="24"/>
      <c r="FJD143" s="24"/>
      <c r="FJE143" s="24"/>
      <c r="FJF143" s="24"/>
      <c r="FJG143" s="24"/>
      <c r="FJH143" s="24"/>
      <c r="FJI143" s="24"/>
      <c r="FJJ143" s="24"/>
      <c r="FJK143" s="24"/>
      <c r="FJL143" s="24"/>
      <c r="FJM143" s="24"/>
      <c r="FJN143" s="24"/>
      <c r="FJO143" s="24"/>
      <c r="FJP143" s="24"/>
      <c r="FJQ143" s="24"/>
      <c r="FJR143" s="24"/>
      <c r="FJS143" s="24"/>
      <c r="FJT143" s="24"/>
      <c r="FJU143" s="24"/>
      <c r="FJV143" s="24"/>
      <c r="FJW143" s="24"/>
      <c r="FJX143" s="24"/>
      <c r="FJY143" s="24"/>
      <c r="FJZ143" s="24"/>
      <c r="FKA143" s="24"/>
      <c r="FKB143" s="24"/>
      <c r="FKC143" s="24"/>
      <c r="FKD143" s="24"/>
      <c r="FKE143" s="24"/>
      <c r="FKF143" s="24"/>
      <c r="FKG143" s="24"/>
      <c r="FKH143" s="24"/>
      <c r="FKI143" s="24"/>
      <c r="FKJ143" s="24"/>
      <c r="FKK143" s="24"/>
      <c r="FKL143" s="24"/>
      <c r="FKM143" s="24"/>
      <c r="FKN143" s="24"/>
      <c r="FKO143" s="24"/>
      <c r="FKP143" s="24"/>
      <c r="FKQ143" s="24"/>
      <c r="FKR143" s="24"/>
      <c r="FKS143" s="24"/>
      <c r="FKT143" s="24"/>
      <c r="FKU143" s="24"/>
      <c r="FKV143" s="24"/>
      <c r="FKW143" s="24"/>
      <c r="FKX143" s="24"/>
      <c r="FKY143" s="24"/>
      <c r="FKZ143" s="24"/>
      <c r="FLA143" s="24"/>
      <c r="FLB143" s="24"/>
      <c r="FLC143" s="24"/>
      <c r="FLD143" s="24"/>
      <c r="FLE143" s="24"/>
      <c r="FLF143" s="24"/>
      <c r="FLG143" s="24"/>
      <c r="FLH143" s="24"/>
      <c r="FLI143" s="24"/>
      <c r="FLJ143" s="24"/>
      <c r="FLK143" s="24"/>
      <c r="FLL143" s="24"/>
      <c r="FLM143" s="24"/>
      <c r="FLN143" s="24"/>
      <c r="FLO143" s="24"/>
      <c r="FLP143" s="24"/>
      <c r="FLQ143" s="24"/>
      <c r="FLR143" s="24"/>
      <c r="FLS143" s="24"/>
      <c r="FLT143" s="24"/>
      <c r="FLU143" s="24"/>
      <c r="FLV143" s="24"/>
      <c r="FLW143" s="24"/>
      <c r="FLX143" s="24"/>
      <c r="FLY143" s="24"/>
      <c r="FLZ143" s="24"/>
      <c r="FMA143" s="24"/>
      <c r="FMB143" s="24"/>
      <c r="FMC143" s="24"/>
      <c r="FMD143" s="24"/>
      <c r="FME143" s="24"/>
      <c r="FMF143" s="24"/>
      <c r="FMG143" s="24"/>
      <c r="FMH143" s="24"/>
      <c r="FMI143" s="24"/>
      <c r="FMJ143" s="24"/>
      <c r="FMK143" s="24"/>
      <c r="FML143" s="24"/>
      <c r="FMM143" s="24"/>
      <c r="FMN143" s="24"/>
      <c r="FMO143" s="24"/>
      <c r="FMP143" s="24"/>
      <c r="FMQ143" s="24"/>
      <c r="FMR143" s="24"/>
      <c r="FMS143" s="24"/>
      <c r="FMT143" s="24"/>
      <c r="FMU143" s="24"/>
      <c r="FMV143" s="24"/>
      <c r="FMW143" s="24"/>
      <c r="FMX143" s="24"/>
      <c r="FMY143" s="24"/>
      <c r="FMZ143" s="24"/>
      <c r="FNA143" s="24"/>
      <c r="FNB143" s="24"/>
      <c r="FNC143" s="24"/>
      <c r="FND143" s="24"/>
      <c r="FNE143" s="24"/>
      <c r="FNF143" s="24"/>
      <c r="FNG143" s="24"/>
      <c r="FNH143" s="24"/>
      <c r="FNI143" s="24"/>
      <c r="FNJ143" s="24"/>
      <c r="FNK143" s="24"/>
      <c r="FNL143" s="24"/>
      <c r="FNM143" s="24"/>
      <c r="FNN143" s="24"/>
      <c r="FNO143" s="24"/>
      <c r="FNP143" s="24"/>
      <c r="FNQ143" s="24"/>
      <c r="FNR143" s="24"/>
      <c r="FNS143" s="24"/>
      <c r="FNT143" s="24"/>
      <c r="FNU143" s="24"/>
      <c r="FNV143" s="24"/>
      <c r="FNW143" s="24"/>
      <c r="FNX143" s="24"/>
      <c r="FNY143" s="24"/>
      <c r="FNZ143" s="24"/>
      <c r="FOA143" s="24"/>
      <c r="FOB143" s="24"/>
      <c r="FOC143" s="24"/>
      <c r="FOD143" s="24"/>
      <c r="FOE143" s="24"/>
      <c r="FOF143" s="24"/>
      <c r="FOG143" s="24"/>
      <c r="FOH143" s="24"/>
      <c r="FOI143" s="24"/>
      <c r="FOJ143" s="24"/>
      <c r="FOK143" s="24"/>
      <c r="FOL143" s="24"/>
      <c r="FOM143" s="24"/>
      <c r="FON143" s="24"/>
      <c r="FOO143" s="24"/>
      <c r="FOP143" s="24"/>
      <c r="FOQ143" s="24"/>
      <c r="FOR143" s="24"/>
      <c r="FOS143" s="24"/>
      <c r="FOT143" s="24"/>
      <c r="FOU143" s="24"/>
      <c r="FOV143" s="24"/>
      <c r="FOW143" s="24"/>
      <c r="FOX143" s="24"/>
      <c r="FOY143" s="24"/>
      <c r="FOZ143" s="24"/>
      <c r="FPA143" s="24"/>
      <c r="FPB143" s="24"/>
      <c r="FPC143" s="24"/>
      <c r="FPD143" s="24"/>
      <c r="FPE143" s="24"/>
      <c r="FPF143" s="24"/>
      <c r="FPG143" s="24"/>
      <c r="FPH143" s="24"/>
      <c r="FPI143" s="24"/>
      <c r="FPJ143" s="24"/>
      <c r="FPK143" s="24"/>
      <c r="FPL143" s="24"/>
      <c r="FPM143" s="24"/>
      <c r="FPN143" s="24"/>
      <c r="FPO143" s="24"/>
      <c r="FPP143" s="24"/>
      <c r="FPQ143" s="24"/>
      <c r="FPR143" s="24"/>
      <c r="FPS143" s="24"/>
      <c r="FPT143" s="24"/>
      <c r="FPU143" s="24"/>
      <c r="FPV143" s="24"/>
      <c r="FPW143" s="24"/>
      <c r="FPX143" s="24"/>
      <c r="FPY143" s="24"/>
      <c r="FPZ143" s="24"/>
      <c r="FQA143" s="24"/>
      <c r="FQB143" s="24"/>
      <c r="FQC143" s="24"/>
      <c r="FQD143" s="24"/>
      <c r="FQE143" s="24"/>
      <c r="FQF143" s="24"/>
      <c r="FQG143" s="24"/>
      <c r="FQH143" s="24"/>
      <c r="FQI143" s="24"/>
      <c r="FQJ143" s="24"/>
      <c r="FQK143" s="24"/>
      <c r="FQL143" s="24"/>
      <c r="FQM143" s="24"/>
      <c r="FQN143" s="24"/>
      <c r="FQO143" s="24"/>
      <c r="FQP143" s="24"/>
      <c r="FQQ143" s="24"/>
      <c r="FQR143" s="24"/>
      <c r="FQS143" s="24"/>
      <c r="FQT143" s="24"/>
      <c r="FQU143" s="24"/>
      <c r="FQV143" s="24"/>
      <c r="FQW143" s="24"/>
      <c r="FQX143" s="24"/>
      <c r="FQY143" s="24"/>
      <c r="FQZ143" s="24"/>
      <c r="FRA143" s="24"/>
      <c r="FRB143" s="24"/>
      <c r="FRC143" s="24"/>
      <c r="FRD143" s="24"/>
      <c r="FRE143" s="24"/>
      <c r="FRF143" s="24"/>
      <c r="FRG143" s="24"/>
      <c r="FRH143" s="24"/>
      <c r="FRI143" s="24"/>
      <c r="FRJ143" s="24"/>
      <c r="FRK143" s="24"/>
      <c r="FRL143" s="24"/>
      <c r="FRM143" s="24"/>
      <c r="FRN143" s="24"/>
      <c r="FRO143" s="24"/>
      <c r="FRP143" s="24"/>
      <c r="FRQ143" s="24"/>
      <c r="FRR143" s="24"/>
      <c r="FRS143" s="24"/>
      <c r="FRT143" s="24"/>
      <c r="FRU143" s="24"/>
      <c r="FRV143" s="24"/>
      <c r="FRW143" s="24"/>
      <c r="FRX143" s="24"/>
      <c r="FRY143" s="24"/>
      <c r="FRZ143" s="24"/>
      <c r="FSA143" s="24"/>
      <c r="FSB143" s="24"/>
      <c r="FSC143" s="24"/>
      <c r="FSD143" s="24"/>
      <c r="FSE143" s="24"/>
      <c r="FSF143" s="24"/>
      <c r="FSG143" s="24"/>
      <c r="FSH143" s="24"/>
      <c r="FSI143" s="24"/>
      <c r="FSJ143" s="24"/>
      <c r="FSK143" s="24"/>
      <c r="FSL143" s="24"/>
      <c r="FSM143" s="24"/>
      <c r="FSN143" s="24"/>
      <c r="FSO143" s="24"/>
      <c r="FSP143" s="24"/>
      <c r="FSQ143" s="24"/>
      <c r="FSR143" s="24"/>
      <c r="FSS143" s="24"/>
      <c r="FST143" s="24"/>
      <c r="FSU143" s="24"/>
      <c r="FSV143" s="24"/>
      <c r="FSW143" s="24"/>
      <c r="FSX143" s="24"/>
      <c r="FSY143" s="24"/>
      <c r="FSZ143" s="24"/>
      <c r="FTA143" s="24"/>
      <c r="FTB143" s="24"/>
      <c r="FTC143" s="24"/>
      <c r="FTD143" s="24"/>
      <c r="FTE143" s="24"/>
      <c r="FTF143" s="24"/>
      <c r="FTG143" s="24"/>
      <c r="FTH143" s="24"/>
      <c r="FTI143" s="24"/>
      <c r="FTJ143" s="24"/>
      <c r="FTK143" s="24"/>
      <c r="FTL143" s="24"/>
      <c r="FTM143" s="24"/>
      <c r="FTN143" s="24"/>
      <c r="FTO143" s="24"/>
      <c r="FTP143" s="24"/>
      <c r="FTQ143" s="24"/>
      <c r="FTR143" s="24"/>
      <c r="FTS143" s="24"/>
      <c r="FTT143" s="24"/>
      <c r="FTU143" s="24"/>
      <c r="FTV143" s="24"/>
      <c r="FTW143" s="24"/>
      <c r="FTX143" s="24"/>
      <c r="FTY143" s="24"/>
      <c r="FTZ143" s="24"/>
      <c r="FUA143" s="24"/>
      <c r="FUB143" s="24"/>
      <c r="FUC143" s="24"/>
      <c r="FUD143" s="24"/>
      <c r="FUE143" s="24"/>
      <c r="FUF143" s="24"/>
      <c r="FUG143" s="24"/>
      <c r="FUH143" s="24"/>
      <c r="FUI143" s="24"/>
      <c r="FUJ143" s="24"/>
      <c r="FUK143" s="24"/>
      <c r="FUL143" s="24"/>
      <c r="FUM143" s="24"/>
      <c r="FUN143" s="24"/>
      <c r="FUO143" s="24"/>
      <c r="FUP143" s="24"/>
      <c r="FUQ143" s="24"/>
      <c r="FUR143" s="24"/>
      <c r="FUS143" s="24"/>
      <c r="FUT143" s="24"/>
      <c r="FUU143" s="24"/>
      <c r="FUV143" s="24"/>
      <c r="FUW143" s="24"/>
      <c r="FUX143" s="24"/>
      <c r="FUY143" s="24"/>
      <c r="FUZ143" s="24"/>
      <c r="FVA143" s="24"/>
      <c r="FVB143" s="24"/>
      <c r="FVC143" s="24"/>
      <c r="FVD143" s="24"/>
      <c r="FVE143" s="24"/>
      <c r="FVF143" s="24"/>
      <c r="FVG143" s="24"/>
      <c r="FVH143" s="24"/>
      <c r="FVI143" s="24"/>
      <c r="FVJ143" s="24"/>
      <c r="FVK143" s="24"/>
      <c r="FVL143" s="24"/>
      <c r="FVM143" s="24"/>
      <c r="FVN143" s="24"/>
      <c r="FVO143" s="24"/>
      <c r="FVP143" s="24"/>
      <c r="FVQ143" s="24"/>
      <c r="FVR143" s="24"/>
      <c r="FVS143" s="24"/>
      <c r="FVT143" s="24"/>
      <c r="FVU143" s="24"/>
      <c r="FVV143" s="24"/>
      <c r="FVW143" s="24"/>
      <c r="FVX143" s="24"/>
      <c r="FVY143" s="24"/>
      <c r="FVZ143" s="24"/>
      <c r="FWA143" s="24"/>
      <c r="FWB143" s="24"/>
      <c r="FWC143" s="24"/>
      <c r="FWD143" s="24"/>
      <c r="FWE143" s="24"/>
      <c r="FWF143" s="24"/>
      <c r="FWG143" s="24"/>
      <c r="FWH143" s="24"/>
      <c r="FWI143" s="24"/>
      <c r="FWJ143" s="24"/>
      <c r="FWK143" s="24"/>
      <c r="FWL143" s="24"/>
      <c r="FWM143" s="24"/>
      <c r="FWN143" s="24"/>
      <c r="FWO143" s="24"/>
      <c r="FWP143" s="24"/>
      <c r="FWQ143" s="24"/>
      <c r="FWR143" s="24"/>
      <c r="FWS143" s="24"/>
      <c r="FWT143" s="24"/>
      <c r="FWU143" s="24"/>
      <c r="FWV143" s="24"/>
      <c r="FWW143" s="24"/>
      <c r="FWX143" s="24"/>
      <c r="FWY143" s="24"/>
      <c r="FWZ143" s="24"/>
      <c r="FXA143" s="24"/>
      <c r="FXB143" s="24"/>
      <c r="FXC143" s="24"/>
      <c r="FXD143" s="24"/>
      <c r="FXE143" s="24"/>
      <c r="FXF143" s="24"/>
      <c r="FXG143" s="24"/>
      <c r="FXH143" s="24"/>
      <c r="FXI143" s="24"/>
      <c r="FXJ143" s="24"/>
      <c r="FXK143" s="24"/>
      <c r="FXL143" s="24"/>
      <c r="FXM143" s="24"/>
      <c r="FXN143" s="24"/>
      <c r="FXO143" s="24"/>
      <c r="FXP143" s="24"/>
      <c r="FXQ143" s="24"/>
      <c r="FXR143" s="24"/>
      <c r="FXS143" s="24"/>
      <c r="FXT143" s="24"/>
      <c r="FXU143" s="24"/>
      <c r="FXV143" s="24"/>
      <c r="FXW143" s="24"/>
      <c r="FXX143" s="24"/>
      <c r="FXY143" s="24"/>
      <c r="FXZ143" s="24"/>
      <c r="FYA143" s="24"/>
      <c r="FYB143" s="24"/>
      <c r="FYC143" s="24"/>
      <c r="FYD143" s="24"/>
      <c r="FYE143" s="24"/>
      <c r="FYF143" s="24"/>
      <c r="FYG143" s="24"/>
      <c r="FYH143" s="24"/>
      <c r="FYI143" s="24"/>
      <c r="FYJ143" s="24"/>
      <c r="FYK143" s="24"/>
      <c r="FYL143" s="24"/>
      <c r="FYM143" s="24"/>
      <c r="FYN143" s="24"/>
      <c r="FYO143" s="24"/>
      <c r="FYP143" s="24"/>
      <c r="FYQ143" s="24"/>
      <c r="FYR143" s="24"/>
      <c r="FYS143" s="24"/>
      <c r="FYT143" s="24"/>
      <c r="FYU143" s="24"/>
      <c r="FYV143" s="24"/>
      <c r="FYW143" s="24"/>
      <c r="FYX143" s="24"/>
      <c r="FYY143" s="24"/>
      <c r="FYZ143" s="24"/>
      <c r="FZA143" s="24"/>
      <c r="FZB143" s="24"/>
      <c r="FZC143" s="24"/>
      <c r="FZD143" s="24"/>
      <c r="FZE143" s="24"/>
      <c r="FZF143" s="24"/>
      <c r="FZG143" s="24"/>
      <c r="FZH143" s="24"/>
      <c r="FZI143" s="24"/>
      <c r="FZJ143" s="24"/>
      <c r="FZK143" s="24"/>
      <c r="FZL143" s="24"/>
      <c r="FZM143" s="24"/>
      <c r="FZN143" s="24"/>
      <c r="FZO143" s="24"/>
      <c r="FZP143" s="24"/>
      <c r="FZQ143" s="24"/>
      <c r="FZR143" s="24"/>
      <c r="FZS143" s="24"/>
      <c r="FZT143" s="24"/>
      <c r="FZU143" s="24"/>
      <c r="FZV143" s="24"/>
      <c r="FZW143" s="24"/>
      <c r="FZX143" s="24"/>
      <c r="FZY143" s="24"/>
      <c r="FZZ143" s="24"/>
      <c r="GAA143" s="24"/>
      <c r="GAB143" s="24"/>
      <c r="GAC143" s="24"/>
      <c r="GAD143" s="24"/>
      <c r="GAE143" s="24"/>
      <c r="GAF143" s="24"/>
      <c r="GAG143" s="24"/>
      <c r="GAH143" s="24"/>
      <c r="GAI143" s="24"/>
      <c r="GAJ143" s="24"/>
      <c r="GAK143" s="24"/>
      <c r="GAL143" s="24"/>
      <c r="GAM143" s="24"/>
      <c r="GAN143" s="24"/>
      <c r="GAO143" s="24"/>
      <c r="GAP143" s="24"/>
      <c r="GAQ143" s="24"/>
      <c r="GAR143" s="24"/>
      <c r="GAS143" s="24"/>
      <c r="GAT143" s="24"/>
      <c r="GAU143" s="24"/>
      <c r="GAV143" s="24"/>
      <c r="GAW143" s="24"/>
      <c r="GAX143" s="24"/>
      <c r="GAY143" s="24"/>
      <c r="GAZ143" s="24"/>
      <c r="GBA143" s="24"/>
      <c r="GBB143" s="24"/>
      <c r="GBC143" s="24"/>
      <c r="GBD143" s="24"/>
      <c r="GBE143" s="24"/>
      <c r="GBF143" s="24"/>
      <c r="GBG143" s="24"/>
      <c r="GBH143" s="24"/>
      <c r="GBI143" s="24"/>
      <c r="GBJ143" s="24"/>
      <c r="GBK143" s="24"/>
      <c r="GBL143" s="24"/>
      <c r="GBM143" s="24"/>
      <c r="GBN143" s="24"/>
      <c r="GBO143" s="24"/>
      <c r="GBP143" s="24"/>
      <c r="GBQ143" s="24"/>
      <c r="GBR143" s="24"/>
      <c r="GBS143" s="24"/>
      <c r="GBT143" s="24"/>
      <c r="GBU143" s="24"/>
      <c r="GBV143" s="24"/>
      <c r="GBW143" s="24"/>
      <c r="GBX143" s="24"/>
      <c r="GBY143" s="24"/>
      <c r="GBZ143" s="24"/>
      <c r="GCA143" s="24"/>
      <c r="GCB143" s="24"/>
      <c r="GCC143" s="24"/>
      <c r="GCD143" s="24"/>
      <c r="GCE143" s="24"/>
      <c r="GCF143" s="24"/>
      <c r="GCG143" s="24"/>
      <c r="GCH143" s="24"/>
      <c r="GCI143" s="24"/>
      <c r="GCJ143" s="24"/>
      <c r="GCK143" s="24"/>
      <c r="GCL143" s="24"/>
      <c r="GCM143" s="24"/>
      <c r="GCN143" s="24"/>
      <c r="GCO143" s="24"/>
      <c r="GCP143" s="24"/>
      <c r="GCQ143" s="24"/>
      <c r="GCR143" s="24"/>
      <c r="GCS143" s="24"/>
      <c r="GCT143" s="24"/>
      <c r="GCU143" s="24"/>
      <c r="GCV143" s="24"/>
      <c r="GCW143" s="24"/>
      <c r="GCX143" s="24"/>
      <c r="GCY143" s="24"/>
      <c r="GCZ143" s="24"/>
      <c r="GDA143" s="24"/>
      <c r="GDB143" s="24"/>
      <c r="GDC143" s="24"/>
      <c r="GDD143" s="24"/>
      <c r="GDE143" s="24"/>
      <c r="GDF143" s="24"/>
      <c r="GDG143" s="24"/>
      <c r="GDH143" s="24"/>
      <c r="GDI143" s="24"/>
      <c r="GDJ143" s="24"/>
      <c r="GDK143" s="24"/>
      <c r="GDL143" s="24"/>
      <c r="GDM143" s="24"/>
      <c r="GDN143" s="24"/>
      <c r="GDO143" s="24"/>
      <c r="GDP143" s="24"/>
      <c r="GDQ143" s="24"/>
      <c r="GDR143" s="24"/>
      <c r="GDS143" s="24"/>
      <c r="GDT143" s="24"/>
      <c r="GDU143" s="24"/>
      <c r="GDV143" s="24"/>
      <c r="GDW143" s="24"/>
      <c r="GDX143" s="24"/>
      <c r="GDY143" s="24"/>
      <c r="GDZ143" s="24"/>
      <c r="GEA143" s="24"/>
      <c r="GEB143" s="24"/>
      <c r="GEC143" s="24"/>
      <c r="GED143" s="24"/>
      <c r="GEE143" s="24"/>
      <c r="GEF143" s="24"/>
      <c r="GEG143" s="24"/>
      <c r="GEH143" s="24"/>
      <c r="GEI143" s="24"/>
      <c r="GEJ143" s="24"/>
      <c r="GEK143" s="24"/>
      <c r="GEL143" s="24"/>
      <c r="GEM143" s="24"/>
      <c r="GEN143" s="24"/>
      <c r="GEO143" s="24"/>
      <c r="GEP143" s="24"/>
      <c r="GEQ143" s="24"/>
      <c r="GER143" s="24"/>
      <c r="GES143" s="24"/>
      <c r="GET143" s="24"/>
      <c r="GEU143" s="24"/>
      <c r="GEV143" s="24"/>
      <c r="GEW143" s="24"/>
      <c r="GEX143" s="24"/>
      <c r="GEY143" s="24"/>
      <c r="GEZ143" s="24"/>
      <c r="GFA143" s="24"/>
      <c r="GFB143" s="24"/>
      <c r="GFC143" s="24"/>
      <c r="GFD143" s="24"/>
      <c r="GFE143" s="24"/>
      <c r="GFF143" s="24"/>
      <c r="GFG143" s="24"/>
      <c r="GFH143" s="24"/>
      <c r="GFI143" s="24"/>
      <c r="GFJ143" s="24"/>
      <c r="GFK143" s="24"/>
      <c r="GFL143" s="24"/>
      <c r="GFM143" s="24"/>
      <c r="GFN143" s="24"/>
      <c r="GFO143" s="24"/>
      <c r="GFP143" s="24"/>
      <c r="GFQ143" s="24"/>
      <c r="GFR143" s="24"/>
      <c r="GFS143" s="24"/>
      <c r="GFT143" s="24"/>
      <c r="GFU143" s="24"/>
      <c r="GFV143" s="24"/>
      <c r="GFW143" s="24"/>
      <c r="GFX143" s="24"/>
      <c r="GFY143" s="24"/>
      <c r="GFZ143" s="24"/>
      <c r="GGA143" s="24"/>
      <c r="GGB143" s="24"/>
      <c r="GGC143" s="24"/>
      <c r="GGD143" s="24"/>
      <c r="GGE143" s="24"/>
      <c r="GGF143" s="24"/>
      <c r="GGG143" s="24"/>
      <c r="GGH143" s="24"/>
      <c r="GGI143" s="24"/>
      <c r="GGJ143" s="24"/>
      <c r="GGK143" s="24"/>
      <c r="GGL143" s="24"/>
      <c r="GGM143" s="24"/>
      <c r="GGN143" s="24"/>
      <c r="GGO143" s="24"/>
      <c r="GGP143" s="24"/>
      <c r="GGQ143" s="24"/>
      <c r="GGR143" s="24"/>
      <c r="GGS143" s="24"/>
      <c r="GGT143" s="24"/>
      <c r="GGU143" s="24"/>
      <c r="GGV143" s="24"/>
      <c r="GGW143" s="24"/>
      <c r="GGX143" s="24"/>
      <c r="GGY143" s="24"/>
      <c r="GGZ143" s="24"/>
      <c r="GHA143" s="24"/>
      <c r="GHB143" s="24"/>
      <c r="GHC143" s="24"/>
      <c r="GHD143" s="24"/>
      <c r="GHE143" s="24"/>
      <c r="GHF143" s="24"/>
      <c r="GHG143" s="24"/>
      <c r="GHH143" s="24"/>
      <c r="GHI143" s="24"/>
      <c r="GHJ143" s="24"/>
      <c r="GHK143" s="24"/>
      <c r="GHL143" s="24"/>
      <c r="GHM143" s="24"/>
      <c r="GHN143" s="24"/>
      <c r="GHO143" s="24"/>
      <c r="GHP143" s="24"/>
      <c r="GHQ143" s="24"/>
      <c r="GHR143" s="24"/>
      <c r="GHS143" s="24"/>
      <c r="GHT143" s="24"/>
      <c r="GHU143" s="24"/>
      <c r="GHV143" s="24"/>
      <c r="GHW143" s="24"/>
      <c r="GHX143" s="24"/>
      <c r="GHY143" s="24"/>
      <c r="GHZ143" s="24"/>
      <c r="GIA143" s="24"/>
      <c r="GIB143" s="24"/>
      <c r="GIC143" s="24"/>
      <c r="GID143" s="24"/>
      <c r="GIE143" s="24"/>
      <c r="GIF143" s="24"/>
      <c r="GIG143" s="24"/>
      <c r="GIH143" s="24"/>
      <c r="GII143" s="24"/>
      <c r="GIJ143" s="24"/>
      <c r="GIK143" s="24"/>
      <c r="GIL143" s="24"/>
      <c r="GIM143" s="24"/>
      <c r="GIN143" s="24"/>
      <c r="GIO143" s="24"/>
      <c r="GIP143" s="24"/>
      <c r="GIQ143" s="24"/>
      <c r="GIR143" s="24"/>
      <c r="GIS143" s="24"/>
      <c r="GIT143" s="24"/>
      <c r="GIU143" s="24"/>
      <c r="GIV143" s="24"/>
      <c r="GIW143" s="24"/>
      <c r="GIX143" s="24"/>
      <c r="GIY143" s="24"/>
      <c r="GIZ143" s="24"/>
      <c r="GJA143" s="24"/>
      <c r="GJB143" s="24"/>
      <c r="GJC143" s="24"/>
      <c r="GJD143" s="24"/>
      <c r="GJE143" s="24"/>
      <c r="GJF143" s="24"/>
      <c r="GJG143" s="24"/>
      <c r="GJH143" s="24"/>
      <c r="GJI143" s="24"/>
      <c r="GJJ143" s="24"/>
      <c r="GJK143" s="24"/>
      <c r="GJL143" s="24"/>
      <c r="GJM143" s="24"/>
      <c r="GJN143" s="24"/>
      <c r="GJO143" s="24"/>
      <c r="GJP143" s="24"/>
      <c r="GJQ143" s="24"/>
      <c r="GJR143" s="24"/>
      <c r="GJS143" s="24"/>
      <c r="GJT143" s="24"/>
      <c r="GJU143" s="24"/>
      <c r="GJV143" s="24"/>
      <c r="GJW143" s="24"/>
      <c r="GJX143" s="24"/>
      <c r="GJY143" s="24"/>
      <c r="GJZ143" s="24"/>
      <c r="GKA143" s="24"/>
      <c r="GKB143" s="24"/>
      <c r="GKC143" s="24"/>
      <c r="GKD143" s="24"/>
      <c r="GKE143" s="24"/>
      <c r="GKF143" s="24"/>
      <c r="GKG143" s="24"/>
      <c r="GKH143" s="24"/>
      <c r="GKI143" s="24"/>
      <c r="GKJ143" s="24"/>
      <c r="GKK143" s="24"/>
      <c r="GKL143" s="24"/>
      <c r="GKM143" s="24"/>
      <c r="GKN143" s="24"/>
      <c r="GKO143" s="24"/>
      <c r="GKP143" s="24"/>
      <c r="GKQ143" s="24"/>
      <c r="GKR143" s="24"/>
      <c r="GKS143" s="24"/>
      <c r="GKT143" s="24"/>
      <c r="GKU143" s="24"/>
      <c r="GKV143" s="24"/>
      <c r="GKW143" s="24"/>
      <c r="GKX143" s="24"/>
      <c r="GKY143" s="24"/>
      <c r="GKZ143" s="24"/>
      <c r="GLA143" s="24"/>
      <c r="GLB143" s="24"/>
      <c r="GLC143" s="24"/>
      <c r="GLD143" s="24"/>
      <c r="GLE143" s="24"/>
      <c r="GLF143" s="24"/>
      <c r="GLG143" s="24"/>
      <c r="GLH143" s="24"/>
      <c r="GLI143" s="24"/>
      <c r="GLJ143" s="24"/>
      <c r="GLK143" s="24"/>
      <c r="GLL143" s="24"/>
      <c r="GLM143" s="24"/>
      <c r="GLN143" s="24"/>
      <c r="GLO143" s="24"/>
      <c r="GLP143" s="24"/>
      <c r="GLQ143" s="24"/>
      <c r="GLR143" s="24"/>
      <c r="GLS143" s="24"/>
      <c r="GLT143" s="24"/>
      <c r="GLU143" s="24"/>
      <c r="GLV143" s="24"/>
      <c r="GLW143" s="24"/>
      <c r="GLX143" s="24"/>
      <c r="GLY143" s="24"/>
      <c r="GLZ143" s="24"/>
      <c r="GMA143" s="24"/>
      <c r="GMB143" s="24"/>
      <c r="GMC143" s="24"/>
      <c r="GMD143" s="24"/>
      <c r="GME143" s="24"/>
      <c r="GMF143" s="24"/>
      <c r="GMG143" s="24"/>
      <c r="GMH143" s="24"/>
      <c r="GMI143" s="24"/>
      <c r="GMJ143" s="24"/>
      <c r="GMK143" s="24"/>
      <c r="GML143" s="24"/>
      <c r="GMM143" s="24"/>
      <c r="GMN143" s="24"/>
      <c r="GMO143" s="24"/>
      <c r="GMP143" s="24"/>
      <c r="GMQ143" s="24"/>
      <c r="GMR143" s="24"/>
      <c r="GMS143" s="24"/>
      <c r="GMT143" s="24"/>
      <c r="GMU143" s="24"/>
      <c r="GMV143" s="24"/>
      <c r="GMW143" s="24"/>
      <c r="GMX143" s="24"/>
      <c r="GMY143" s="24"/>
      <c r="GMZ143" s="24"/>
      <c r="GNA143" s="24"/>
      <c r="GNB143" s="24"/>
      <c r="GNC143" s="24"/>
      <c r="GND143" s="24"/>
      <c r="GNE143" s="24"/>
      <c r="GNF143" s="24"/>
      <c r="GNG143" s="24"/>
      <c r="GNH143" s="24"/>
      <c r="GNI143" s="24"/>
      <c r="GNJ143" s="24"/>
      <c r="GNK143" s="24"/>
      <c r="GNL143" s="24"/>
      <c r="GNM143" s="24"/>
      <c r="GNN143" s="24"/>
      <c r="GNO143" s="24"/>
      <c r="GNP143" s="24"/>
      <c r="GNQ143" s="24"/>
      <c r="GNR143" s="24"/>
      <c r="GNS143" s="24"/>
      <c r="GNT143" s="24"/>
      <c r="GNU143" s="24"/>
      <c r="GNV143" s="24"/>
      <c r="GNW143" s="24"/>
      <c r="GNX143" s="24"/>
      <c r="GNY143" s="24"/>
      <c r="GNZ143" s="24"/>
      <c r="GOA143" s="24"/>
      <c r="GOB143" s="24"/>
      <c r="GOC143" s="24"/>
      <c r="GOD143" s="24"/>
      <c r="GOE143" s="24"/>
      <c r="GOF143" s="24"/>
      <c r="GOG143" s="24"/>
      <c r="GOH143" s="24"/>
      <c r="GOI143" s="24"/>
      <c r="GOJ143" s="24"/>
      <c r="GOK143" s="24"/>
      <c r="GOL143" s="24"/>
      <c r="GOM143" s="24"/>
      <c r="GON143" s="24"/>
      <c r="GOO143" s="24"/>
      <c r="GOP143" s="24"/>
      <c r="GOQ143" s="24"/>
      <c r="GOR143" s="24"/>
      <c r="GOS143" s="24"/>
      <c r="GOT143" s="24"/>
      <c r="GOU143" s="24"/>
      <c r="GOV143" s="24"/>
      <c r="GOW143" s="24"/>
      <c r="GOX143" s="24"/>
      <c r="GOY143" s="24"/>
      <c r="GOZ143" s="24"/>
      <c r="GPA143" s="24"/>
      <c r="GPB143" s="24"/>
      <c r="GPC143" s="24"/>
      <c r="GPD143" s="24"/>
      <c r="GPE143" s="24"/>
      <c r="GPF143" s="24"/>
      <c r="GPG143" s="24"/>
      <c r="GPH143" s="24"/>
      <c r="GPI143" s="24"/>
      <c r="GPJ143" s="24"/>
      <c r="GPK143" s="24"/>
      <c r="GPL143" s="24"/>
      <c r="GPM143" s="24"/>
      <c r="GPN143" s="24"/>
      <c r="GPO143" s="24"/>
      <c r="GPP143" s="24"/>
      <c r="GPQ143" s="24"/>
      <c r="GPR143" s="24"/>
      <c r="GPS143" s="24"/>
      <c r="GPT143" s="24"/>
      <c r="GPU143" s="24"/>
      <c r="GPV143" s="24"/>
      <c r="GPW143" s="24"/>
      <c r="GPX143" s="24"/>
      <c r="GPY143" s="24"/>
      <c r="GPZ143" s="24"/>
      <c r="GQA143" s="24"/>
      <c r="GQB143" s="24"/>
      <c r="GQC143" s="24"/>
      <c r="GQD143" s="24"/>
      <c r="GQE143" s="24"/>
      <c r="GQF143" s="24"/>
      <c r="GQG143" s="24"/>
      <c r="GQH143" s="24"/>
      <c r="GQI143" s="24"/>
      <c r="GQJ143" s="24"/>
      <c r="GQK143" s="24"/>
      <c r="GQL143" s="24"/>
      <c r="GQM143" s="24"/>
      <c r="GQN143" s="24"/>
      <c r="GQO143" s="24"/>
      <c r="GQP143" s="24"/>
      <c r="GQQ143" s="24"/>
      <c r="GQR143" s="24"/>
      <c r="GQS143" s="24"/>
      <c r="GQT143" s="24"/>
      <c r="GQU143" s="24"/>
      <c r="GQV143" s="24"/>
      <c r="GQW143" s="24"/>
      <c r="GQX143" s="24"/>
      <c r="GQY143" s="24"/>
      <c r="GQZ143" s="24"/>
      <c r="GRA143" s="24"/>
      <c r="GRB143" s="24"/>
      <c r="GRC143" s="24"/>
      <c r="GRD143" s="24"/>
      <c r="GRE143" s="24"/>
      <c r="GRF143" s="24"/>
      <c r="GRG143" s="24"/>
      <c r="GRH143" s="24"/>
      <c r="GRI143" s="24"/>
      <c r="GRJ143" s="24"/>
      <c r="GRK143" s="24"/>
      <c r="GRL143" s="24"/>
      <c r="GRM143" s="24"/>
      <c r="GRN143" s="24"/>
      <c r="GRO143" s="24"/>
      <c r="GRP143" s="24"/>
      <c r="GRQ143" s="24"/>
      <c r="GRR143" s="24"/>
      <c r="GRS143" s="24"/>
      <c r="GRT143" s="24"/>
      <c r="GRU143" s="24"/>
      <c r="GRV143" s="24"/>
      <c r="GRW143" s="24"/>
      <c r="GRX143" s="24"/>
      <c r="GRY143" s="24"/>
      <c r="GRZ143" s="24"/>
      <c r="GSA143" s="24"/>
      <c r="GSB143" s="24"/>
      <c r="GSC143" s="24"/>
      <c r="GSD143" s="24"/>
      <c r="GSE143" s="24"/>
      <c r="GSF143" s="24"/>
      <c r="GSG143" s="24"/>
      <c r="GSH143" s="24"/>
      <c r="GSI143" s="24"/>
      <c r="GSJ143" s="24"/>
      <c r="GSK143" s="24"/>
      <c r="GSL143" s="24"/>
      <c r="GSM143" s="24"/>
      <c r="GSN143" s="24"/>
      <c r="GSO143" s="24"/>
      <c r="GSP143" s="24"/>
      <c r="GSQ143" s="24"/>
      <c r="GSR143" s="24"/>
      <c r="GSS143" s="24"/>
      <c r="GST143" s="24"/>
      <c r="GSU143" s="24"/>
      <c r="GSV143" s="24"/>
      <c r="GSW143" s="24"/>
      <c r="GSX143" s="24"/>
      <c r="GSY143" s="24"/>
      <c r="GSZ143" s="24"/>
      <c r="GTA143" s="24"/>
      <c r="GTB143" s="24"/>
      <c r="GTC143" s="24"/>
      <c r="GTD143" s="24"/>
      <c r="GTE143" s="24"/>
      <c r="GTF143" s="24"/>
      <c r="GTG143" s="24"/>
      <c r="GTH143" s="24"/>
      <c r="GTI143" s="24"/>
      <c r="GTJ143" s="24"/>
      <c r="GTK143" s="24"/>
      <c r="GTL143" s="24"/>
      <c r="GTM143" s="24"/>
      <c r="GTN143" s="24"/>
      <c r="GTO143" s="24"/>
      <c r="GTP143" s="24"/>
      <c r="GTQ143" s="24"/>
      <c r="GTR143" s="24"/>
      <c r="GTS143" s="24"/>
      <c r="GTT143" s="24"/>
      <c r="GTU143" s="24"/>
      <c r="GTV143" s="24"/>
      <c r="GTW143" s="24"/>
      <c r="GTX143" s="24"/>
      <c r="GTY143" s="24"/>
      <c r="GTZ143" s="24"/>
      <c r="GUA143" s="24"/>
      <c r="GUB143" s="24"/>
      <c r="GUC143" s="24"/>
      <c r="GUD143" s="24"/>
      <c r="GUE143" s="24"/>
      <c r="GUF143" s="24"/>
      <c r="GUG143" s="24"/>
      <c r="GUH143" s="24"/>
      <c r="GUI143" s="24"/>
      <c r="GUJ143" s="24"/>
      <c r="GUK143" s="24"/>
      <c r="GUL143" s="24"/>
      <c r="GUM143" s="24"/>
      <c r="GUN143" s="24"/>
      <c r="GUO143" s="24"/>
      <c r="GUP143" s="24"/>
      <c r="GUQ143" s="24"/>
      <c r="GUR143" s="24"/>
      <c r="GUS143" s="24"/>
      <c r="GUT143" s="24"/>
      <c r="GUU143" s="24"/>
      <c r="GUV143" s="24"/>
      <c r="GUW143" s="24"/>
      <c r="GUX143" s="24"/>
      <c r="GUY143" s="24"/>
      <c r="GUZ143" s="24"/>
      <c r="GVA143" s="24"/>
      <c r="GVB143" s="24"/>
      <c r="GVC143" s="24"/>
      <c r="GVD143" s="24"/>
      <c r="GVE143" s="24"/>
      <c r="GVF143" s="24"/>
      <c r="GVG143" s="24"/>
      <c r="GVH143" s="24"/>
      <c r="GVI143" s="24"/>
      <c r="GVJ143" s="24"/>
      <c r="GVK143" s="24"/>
      <c r="GVL143" s="24"/>
      <c r="GVM143" s="24"/>
      <c r="GVN143" s="24"/>
      <c r="GVO143" s="24"/>
      <c r="GVP143" s="24"/>
      <c r="GVQ143" s="24"/>
      <c r="GVR143" s="24"/>
      <c r="GVS143" s="24"/>
      <c r="GVT143" s="24"/>
      <c r="GVU143" s="24"/>
      <c r="GVV143" s="24"/>
      <c r="GVW143" s="24"/>
      <c r="GVX143" s="24"/>
      <c r="GVY143" s="24"/>
      <c r="GVZ143" s="24"/>
      <c r="GWA143" s="24"/>
      <c r="GWB143" s="24"/>
      <c r="GWC143" s="24"/>
      <c r="GWD143" s="24"/>
      <c r="GWE143" s="24"/>
      <c r="GWF143" s="24"/>
      <c r="GWG143" s="24"/>
      <c r="GWH143" s="24"/>
      <c r="GWI143" s="24"/>
      <c r="GWJ143" s="24"/>
      <c r="GWK143" s="24"/>
      <c r="GWL143" s="24"/>
      <c r="GWM143" s="24"/>
      <c r="GWN143" s="24"/>
      <c r="GWO143" s="24"/>
      <c r="GWP143" s="24"/>
      <c r="GWQ143" s="24"/>
      <c r="GWR143" s="24"/>
      <c r="GWS143" s="24"/>
      <c r="GWT143" s="24"/>
      <c r="GWU143" s="24"/>
      <c r="GWV143" s="24"/>
      <c r="GWW143" s="24"/>
      <c r="GWX143" s="24"/>
      <c r="GWY143" s="24"/>
      <c r="GWZ143" s="24"/>
      <c r="GXA143" s="24"/>
      <c r="GXB143" s="24"/>
      <c r="GXC143" s="24"/>
      <c r="GXD143" s="24"/>
      <c r="GXE143" s="24"/>
      <c r="GXF143" s="24"/>
      <c r="GXG143" s="24"/>
      <c r="GXH143" s="24"/>
      <c r="GXI143" s="24"/>
      <c r="GXJ143" s="24"/>
      <c r="GXK143" s="24"/>
      <c r="GXL143" s="24"/>
      <c r="GXM143" s="24"/>
      <c r="GXN143" s="24"/>
      <c r="GXO143" s="24"/>
      <c r="GXP143" s="24"/>
      <c r="GXQ143" s="24"/>
      <c r="GXR143" s="24"/>
      <c r="GXS143" s="24"/>
      <c r="GXT143" s="24"/>
      <c r="GXU143" s="24"/>
      <c r="GXV143" s="24"/>
      <c r="GXW143" s="24"/>
      <c r="GXX143" s="24"/>
      <c r="GXY143" s="24"/>
      <c r="GXZ143" s="24"/>
      <c r="GYA143" s="24"/>
      <c r="GYB143" s="24"/>
      <c r="GYC143" s="24"/>
      <c r="GYD143" s="24"/>
      <c r="GYE143" s="24"/>
      <c r="GYF143" s="24"/>
      <c r="GYG143" s="24"/>
      <c r="GYH143" s="24"/>
      <c r="GYI143" s="24"/>
      <c r="GYJ143" s="24"/>
      <c r="GYK143" s="24"/>
      <c r="GYL143" s="24"/>
      <c r="GYM143" s="24"/>
      <c r="GYN143" s="24"/>
      <c r="GYO143" s="24"/>
      <c r="GYP143" s="24"/>
      <c r="GYQ143" s="24"/>
      <c r="GYR143" s="24"/>
      <c r="GYS143" s="24"/>
      <c r="GYT143" s="24"/>
      <c r="GYU143" s="24"/>
      <c r="GYV143" s="24"/>
      <c r="GYW143" s="24"/>
      <c r="GYX143" s="24"/>
      <c r="GYY143" s="24"/>
      <c r="GYZ143" s="24"/>
      <c r="GZA143" s="24"/>
      <c r="GZB143" s="24"/>
      <c r="GZC143" s="24"/>
      <c r="GZD143" s="24"/>
      <c r="GZE143" s="24"/>
      <c r="GZF143" s="24"/>
      <c r="GZG143" s="24"/>
      <c r="GZH143" s="24"/>
      <c r="GZI143" s="24"/>
      <c r="GZJ143" s="24"/>
      <c r="GZK143" s="24"/>
      <c r="GZL143" s="24"/>
      <c r="GZM143" s="24"/>
      <c r="GZN143" s="24"/>
      <c r="GZO143" s="24"/>
      <c r="GZP143" s="24"/>
      <c r="GZQ143" s="24"/>
      <c r="GZR143" s="24"/>
      <c r="GZS143" s="24"/>
      <c r="GZT143" s="24"/>
      <c r="GZU143" s="24"/>
      <c r="GZV143" s="24"/>
      <c r="GZW143" s="24"/>
      <c r="GZX143" s="24"/>
      <c r="GZY143" s="24"/>
      <c r="GZZ143" s="24"/>
      <c r="HAA143" s="24"/>
      <c r="HAB143" s="24"/>
      <c r="HAC143" s="24"/>
      <c r="HAD143" s="24"/>
      <c r="HAE143" s="24"/>
      <c r="HAF143" s="24"/>
      <c r="HAG143" s="24"/>
      <c r="HAH143" s="24"/>
      <c r="HAI143" s="24"/>
      <c r="HAJ143" s="24"/>
      <c r="HAK143" s="24"/>
      <c r="HAL143" s="24"/>
      <c r="HAM143" s="24"/>
      <c r="HAN143" s="24"/>
      <c r="HAO143" s="24"/>
      <c r="HAP143" s="24"/>
      <c r="HAQ143" s="24"/>
      <c r="HAR143" s="24"/>
      <c r="HAS143" s="24"/>
      <c r="HAT143" s="24"/>
      <c r="HAU143" s="24"/>
      <c r="HAV143" s="24"/>
      <c r="HAW143" s="24"/>
      <c r="HAX143" s="24"/>
      <c r="HAY143" s="24"/>
      <c r="HAZ143" s="24"/>
      <c r="HBA143" s="24"/>
      <c r="HBB143" s="24"/>
      <c r="HBC143" s="24"/>
      <c r="HBD143" s="24"/>
      <c r="HBE143" s="24"/>
      <c r="HBF143" s="24"/>
      <c r="HBG143" s="24"/>
      <c r="HBH143" s="24"/>
      <c r="HBI143" s="24"/>
      <c r="HBJ143" s="24"/>
      <c r="HBK143" s="24"/>
      <c r="HBL143" s="24"/>
      <c r="HBM143" s="24"/>
      <c r="HBN143" s="24"/>
      <c r="HBO143" s="24"/>
      <c r="HBP143" s="24"/>
      <c r="HBQ143" s="24"/>
      <c r="HBR143" s="24"/>
      <c r="HBS143" s="24"/>
      <c r="HBT143" s="24"/>
      <c r="HBU143" s="24"/>
      <c r="HBV143" s="24"/>
      <c r="HBW143" s="24"/>
      <c r="HBX143" s="24"/>
      <c r="HBY143" s="24"/>
      <c r="HBZ143" s="24"/>
      <c r="HCA143" s="24"/>
      <c r="HCB143" s="24"/>
      <c r="HCC143" s="24"/>
      <c r="HCD143" s="24"/>
      <c r="HCE143" s="24"/>
      <c r="HCF143" s="24"/>
      <c r="HCG143" s="24"/>
      <c r="HCH143" s="24"/>
      <c r="HCI143" s="24"/>
      <c r="HCJ143" s="24"/>
      <c r="HCK143" s="24"/>
      <c r="HCL143" s="24"/>
      <c r="HCM143" s="24"/>
      <c r="HCN143" s="24"/>
      <c r="HCO143" s="24"/>
      <c r="HCP143" s="24"/>
      <c r="HCQ143" s="24"/>
      <c r="HCR143" s="24"/>
      <c r="HCS143" s="24"/>
      <c r="HCT143" s="24"/>
      <c r="HCU143" s="24"/>
      <c r="HCV143" s="24"/>
      <c r="HCW143" s="24"/>
      <c r="HCX143" s="24"/>
      <c r="HCY143" s="24"/>
      <c r="HCZ143" s="24"/>
      <c r="HDA143" s="24"/>
      <c r="HDB143" s="24"/>
      <c r="HDC143" s="24"/>
      <c r="HDD143" s="24"/>
      <c r="HDE143" s="24"/>
      <c r="HDF143" s="24"/>
      <c r="HDG143" s="24"/>
      <c r="HDH143" s="24"/>
      <c r="HDI143" s="24"/>
      <c r="HDJ143" s="24"/>
      <c r="HDK143" s="24"/>
      <c r="HDL143" s="24"/>
      <c r="HDM143" s="24"/>
      <c r="HDN143" s="24"/>
      <c r="HDO143" s="24"/>
      <c r="HDP143" s="24"/>
      <c r="HDQ143" s="24"/>
      <c r="HDR143" s="24"/>
      <c r="HDS143" s="24"/>
      <c r="HDT143" s="24"/>
      <c r="HDU143" s="24"/>
      <c r="HDV143" s="24"/>
      <c r="HDW143" s="24"/>
      <c r="HDX143" s="24"/>
      <c r="HDY143" s="24"/>
      <c r="HDZ143" s="24"/>
      <c r="HEA143" s="24"/>
      <c r="HEB143" s="24"/>
      <c r="HEC143" s="24"/>
      <c r="HED143" s="24"/>
      <c r="HEE143" s="24"/>
      <c r="HEF143" s="24"/>
      <c r="HEG143" s="24"/>
      <c r="HEH143" s="24"/>
      <c r="HEI143" s="24"/>
      <c r="HEJ143" s="24"/>
      <c r="HEK143" s="24"/>
      <c r="HEL143" s="24"/>
      <c r="HEM143" s="24"/>
      <c r="HEN143" s="24"/>
      <c r="HEO143" s="24"/>
      <c r="HEP143" s="24"/>
      <c r="HEQ143" s="24"/>
      <c r="HER143" s="24"/>
      <c r="HES143" s="24"/>
      <c r="HET143" s="24"/>
      <c r="HEU143" s="24"/>
      <c r="HEV143" s="24"/>
      <c r="HEW143" s="24"/>
      <c r="HEX143" s="24"/>
      <c r="HEY143" s="24"/>
      <c r="HEZ143" s="24"/>
      <c r="HFA143" s="24"/>
      <c r="HFB143" s="24"/>
      <c r="HFC143" s="24"/>
      <c r="HFD143" s="24"/>
      <c r="HFE143" s="24"/>
      <c r="HFF143" s="24"/>
      <c r="HFG143" s="24"/>
      <c r="HFH143" s="24"/>
      <c r="HFI143" s="24"/>
      <c r="HFJ143" s="24"/>
      <c r="HFK143" s="24"/>
      <c r="HFL143" s="24"/>
      <c r="HFM143" s="24"/>
      <c r="HFN143" s="24"/>
      <c r="HFO143" s="24"/>
      <c r="HFP143" s="24"/>
      <c r="HFQ143" s="24"/>
      <c r="HFR143" s="24"/>
      <c r="HFS143" s="24"/>
      <c r="HFT143" s="24"/>
      <c r="HFU143" s="24"/>
      <c r="HFV143" s="24"/>
      <c r="HFW143" s="24"/>
      <c r="HFX143" s="24"/>
      <c r="HFY143" s="24"/>
      <c r="HFZ143" s="24"/>
      <c r="HGA143" s="24"/>
      <c r="HGB143" s="24"/>
      <c r="HGC143" s="24"/>
      <c r="HGD143" s="24"/>
      <c r="HGE143" s="24"/>
      <c r="HGF143" s="24"/>
      <c r="HGG143" s="24"/>
      <c r="HGH143" s="24"/>
      <c r="HGI143" s="24"/>
      <c r="HGJ143" s="24"/>
      <c r="HGK143" s="24"/>
      <c r="HGL143" s="24"/>
      <c r="HGM143" s="24"/>
      <c r="HGN143" s="24"/>
      <c r="HGO143" s="24"/>
      <c r="HGP143" s="24"/>
      <c r="HGQ143" s="24"/>
      <c r="HGR143" s="24"/>
      <c r="HGS143" s="24"/>
      <c r="HGT143" s="24"/>
      <c r="HGU143" s="24"/>
      <c r="HGV143" s="24"/>
      <c r="HGW143" s="24"/>
      <c r="HGX143" s="24"/>
      <c r="HGY143" s="24"/>
      <c r="HGZ143" s="24"/>
      <c r="HHA143" s="24"/>
      <c r="HHB143" s="24"/>
      <c r="HHC143" s="24"/>
      <c r="HHD143" s="24"/>
      <c r="HHE143" s="24"/>
      <c r="HHF143" s="24"/>
      <c r="HHG143" s="24"/>
      <c r="HHH143" s="24"/>
      <c r="HHI143" s="24"/>
      <c r="HHJ143" s="24"/>
      <c r="HHK143" s="24"/>
      <c r="HHL143" s="24"/>
      <c r="HHM143" s="24"/>
      <c r="HHN143" s="24"/>
      <c r="HHO143" s="24"/>
      <c r="HHP143" s="24"/>
      <c r="HHQ143" s="24"/>
      <c r="HHR143" s="24"/>
      <c r="HHS143" s="24"/>
      <c r="HHT143" s="24"/>
      <c r="HHU143" s="24"/>
      <c r="HHV143" s="24"/>
      <c r="HHW143" s="24"/>
      <c r="HHX143" s="24"/>
      <c r="HHY143" s="24"/>
      <c r="HHZ143" s="24"/>
      <c r="HIA143" s="24"/>
      <c r="HIB143" s="24"/>
      <c r="HIC143" s="24"/>
      <c r="HID143" s="24"/>
      <c r="HIE143" s="24"/>
      <c r="HIF143" s="24"/>
      <c r="HIG143" s="24"/>
      <c r="HIH143" s="24"/>
      <c r="HII143" s="24"/>
      <c r="HIJ143" s="24"/>
      <c r="HIK143" s="24"/>
      <c r="HIL143" s="24"/>
      <c r="HIM143" s="24"/>
      <c r="HIN143" s="24"/>
      <c r="HIO143" s="24"/>
      <c r="HIP143" s="24"/>
      <c r="HIQ143" s="24"/>
      <c r="HIR143" s="24"/>
      <c r="HIS143" s="24"/>
      <c r="HIT143" s="24"/>
      <c r="HIU143" s="24"/>
      <c r="HIV143" s="24"/>
      <c r="HIW143" s="24"/>
      <c r="HIX143" s="24"/>
      <c r="HIY143" s="24"/>
      <c r="HIZ143" s="24"/>
      <c r="HJA143" s="24"/>
      <c r="HJB143" s="24"/>
      <c r="HJC143" s="24"/>
      <c r="HJD143" s="24"/>
      <c r="HJE143" s="24"/>
      <c r="HJF143" s="24"/>
      <c r="HJG143" s="24"/>
      <c r="HJH143" s="24"/>
      <c r="HJI143" s="24"/>
      <c r="HJJ143" s="24"/>
      <c r="HJK143" s="24"/>
      <c r="HJL143" s="24"/>
      <c r="HJM143" s="24"/>
      <c r="HJN143" s="24"/>
      <c r="HJO143" s="24"/>
      <c r="HJP143" s="24"/>
      <c r="HJQ143" s="24"/>
      <c r="HJR143" s="24"/>
      <c r="HJS143" s="24"/>
      <c r="HJT143" s="24"/>
      <c r="HJU143" s="24"/>
      <c r="HJV143" s="24"/>
      <c r="HJW143" s="24"/>
      <c r="HJX143" s="24"/>
      <c r="HJY143" s="24"/>
      <c r="HJZ143" s="24"/>
      <c r="HKA143" s="24"/>
      <c r="HKB143" s="24"/>
      <c r="HKC143" s="24"/>
      <c r="HKD143" s="24"/>
      <c r="HKE143" s="24"/>
      <c r="HKF143" s="24"/>
      <c r="HKG143" s="24"/>
      <c r="HKH143" s="24"/>
      <c r="HKI143" s="24"/>
      <c r="HKJ143" s="24"/>
      <c r="HKK143" s="24"/>
      <c r="HKL143" s="24"/>
      <c r="HKM143" s="24"/>
      <c r="HKN143" s="24"/>
      <c r="HKO143" s="24"/>
      <c r="HKP143" s="24"/>
      <c r="HKQ143" s="24"/>
      <c r="HKR143" s="24"/>
      <c r="HKS143" s="24"/>
      <c r="HKT143" s="24"/>
      <c r="HKU143" s="24"/>
      <c r="HKV143" s="24"/>
      <c r="HKW143" s="24"/>
      <c r="HKX143" s="24"/>
      <c r="HKY143" s="24"/>
      <c r="HKZ143" s="24"/>
      <c r="HLA143" s="24"/>
      <c r="HLB143" s="24"/>
      <c r="HLC143" s="24"/>
      <c r="HLD143" s="24"/>
      <c r="HLE143" s="24"/>
      <c r="HLF143" s="24"/>
      <c r="HLG143" s="24"/>
      <c r="HLH143" s="24"/>
      <c r="HLI143" s="24"/>
      <c r="HLJ143" s="24"/>
      <c r="HLK143" s="24"/>
      <c r="HLL143" s="24"/>
      <c r="HLM143" s="24"/>
      <c r="HLN143" s="24"/>
      <c r="HLO143" s="24"/>
      <c r="HLP143" s="24"/>
      <c r="HLQ143" s="24"/>
      <c r="HLR143" s="24"/>
      <c r="HLS143" s="24"/>
      <c r="HLT143" s="24"/>
      <c r="HLU143" s="24"/>
      <c r="HLV143" s="24"/>
      <c r="HLW143" s="24"/>
      <c r="HLX143" s="24"/>
      <c r="HLY143" s="24"/>
      <c r="HLZ143" s="24"/>
      <c r="HMA143" s="24"/>
      <c r="HMB143" s="24"/>
      <c r="HMC143" s="24"/>
      <c r="HMD143" s="24"/>
      <c r="HME143" s="24"/>
      <c r="HMF143" s="24"/>
      <c r="HMG143" s="24"/>
      <c r="HMH143" s="24"/>
      <c r="HMI143" s="24"/>
      <c r="HMJ143" s="24"/>
      <c r="HMK143" s="24"/>
      <c r="HML143" s="24"/>
      <c r="HMM143" s="24"/>
      <c r="HMN143" s="24"/>
      <c r="HMO143" s="24"/>
      <c r="HMP143" s="24"/>
      <c r="HMQ143" s="24"/>
      <c r="HMR143" s="24"/>
      <c r="HMS143" s="24"/>
      <c r="HMT143" s="24"/>
      <c r="HMU143" s="24"/>
      <c r="HMV143" s="24"/>
      <c r="HMW143" s="24"/>
      <c r="HMX143" s="24"/>
      <c r="HMY143" s="24"/>
      <c r="HMZ143" s="24"/>
      <c r="HNA143" s="24"/>
      <c r="HNB143" s="24"/>
      <c r="HNC143" s="24"/>
      <c r="HND143" s="24"/>
      <c r="HNE143" s="24"/>
      <c r="HNF143" s="24"/>
      <c r="HNG143" s="24"/>
      <c r="HNH143" s="24"/>
      <c r="HNI143" s="24"/>
      <c r="HNJ143" s="24"/>
      <c r="HNK143" s="24"/>
      <c r="HNL143" s="24"/>
      <c r="HNM143" s="24"/>
      <c r="HNN143" s="24"/>
      <c r="HNO143" s="24"/>
      <c r="HNP143" s="24"/>
      <c r="HNQ143" s="24"/>
      <c r="HNR143" s="24"/>
      <c r="HNS143" s="24"/>
      <c r="HNT143" s="24"/>
      <c r="HNU143" s="24"/>
      <c r="HNV143" s="24"/>
      <c r="HNW143" s="24"/>
      <c r="HNX143" s="24"/>
      <c r="HNY143" s="24"/>
      <c r="HNZ143" s="24"/>
      <c r="HOA143" s="24"/>
      <c r="HOB143" s="24"/>
      <c r="HOC143" s="24"/>
      <c r="HOD143" s="24"/>
      <c r="HOE143" s="24"/>
      <c r="HOF143" s="24"/>
      <c r="HOG143" s="24"/>
      <c r="HOH143" s="24"/>
      <c r="HOI143" s="24"/>
      <c r="HOJ143" s="24"/>
      <c r="HOK143" s="24"/>
      <c r="HOL143" s="24"/>
      <c r="HOM143" s="24"/>
      <c r="HON143" s="24"/>
      <c r="HOO143" s="24"/>
      <c r="HOP143" s="24"/>
      <c r="HOQ143" s="24"/>
      <c r="HOR143" s="24"/>
      <c r="HOS143" s="24"/>
      <c r="HOT143" s="24"/>
      <c r="HOU143" s="24"/>
      <c r="HOV143" s="24"/>
      <c r="HOW143" s="24"/>
      <c r="HOX143" s="24"/>
      <c r="HOY143" s="24"/>
      <c r="HOZ143" s="24"/>
      <c r="HPA143" s="24"/>
      <c r="HPB143" s="24"/>
      <c r="HPC143" s="24"/>
      <c r="HPD143" s="24"/>
      <c r="HPE143" s="24"/>
      <c r="HPF143" s="24"/>
      <c r="HPG143" s="24"/>
      <c r="HPH143" s="24"/>
      <c r="HPI143" s="24"/>
      <c r="HPJ143" s="24"/>
      <c r="HPK143" s="24"/>
      <c r="HPL143" s="24"/>
      <c r="HPM143" s="24"/>
      <c r="HPN143" s="24"/>
      <c r="HPO143" s="24"/>
      <c r="HPP143" s="24"/>
      <c r="HPQ143" s="24"/>
      <c r="HPR143" s="24"/>
      <c r="HPS143" s="24"/>
      <c r="HPT143" s="24"/>
      <c r="HPU143" s="24"/>
      <c r="HPV143" s="24"/>
      <c r="HPW143" s="24"/>
      <c r="HPX143" s="24"/>
      <c r="HPY143" s="24"/>
      <c r="HPZ143" s="24"/>
      <c r="HQA143" s="24"/>
      <c r="HQB143" s="24"/>
      <c r="HQC143" s="24"/>
      <c r="HQD143" s="24"/>
      <c r="HQE143" s="24"/>
      <c r="HQF143" s="24"/>
      <c r="HQG143" s="24"/>
      <c r="HQH143" s="24"/>
      <c r="HQI143" s="24"/>
      <c r="HQJ143" s="24"/>
      <c r="HQK143" s="24"/>
      <c r="HQL143" s="24"/>
      <c r="HQM143" s="24"/>
      <c r="HQN143" s="24"/>
      <c r="HQO143" s="24"/>
      <c r="HQP143" s="24"/>
      <c r="HQQ143" s="24"/>
      <c r="HQR143" s="24"/>
      <c r="HQS143" s="24"/>
      <c r="HQT143" s="24"/>
      <c r="HQU143" s="24"/>
      <c r="HQV143" s="24"/>
      <c r="HQW143" s="24"/>
      <c r="HQX143" s="24"/>
      <c r="HQY143" s="24"/>
      <c r="HQZ143" s="24"/>
      <c r="HRA143" s="24"/>
      <c r="HRB143" s="24"/>
      <c r="HRC143" s="24"/>
      <c r="HRD143" s="24"/>
      <c r="HRE143" s="24"/>
      <c r="HRF143" s="24"/>
      <c r="HRG143" s="24"/>
      <c r="HRH143" s="24"/>
      <c r="HRI143" s="24"/>
      <c r="HRJ143" s="24"/>
      <c r="HRK143" s="24"/>
      <c r="HRL143" s="24"/>
      <c r="HRM143" s="24"/>
      <c r="HRN143" s="24"/>
      <c r="HRO143" s="24"/>
      <c r="HRP143" s="24"/>
      <c r="HRQ143" s="24"/>
      <c r="HRR143" s="24"/>
      <c r="HRS143" s="24"/>
      <c r="HRT143" s="24"/>
      <c r="HRU143" s="24"/>
      <c r="HRV143" s="24"/>
      <c r="HRW143" s="24"/>
      <c r="HRX143" s="24"/>
      <c r="HRY143" s="24"/>
      <c r="HRZ143" s="24"/>
      <c r="HSA143" s="24"/>
      <c r="HSB143" s="24"/>
      <c r="HSC143" s="24"/>
      <c r="HSD143" s="24"/>
      <c r="HSE143" s="24"/>
      <c r="HSF143" s="24"/>
      <c r="HSG143" s="24"/>
      <c r="HSH143" s="24"/>
      <c r="HSI143" s="24"/>
      <c r="HSJ143" s="24"/>
      <c r="HSK143" s="24"/>
      <c r="HSL143" s="24"/>
      <c r="HSM143" s="24"/>
      <c r="HSN143" s="24"/>
      <c r="HSO143" s="24"/>
      <c r="HSP143" s="24"/>
      <c r="HSQ143" s="24"/>
      <c r="HSR143" s="24"/>
      <c r="HSS143" s="24"/>
      <c r="HST143" s="24"/>
      <c r="HSU143" s="24"/>
      <c r="HSV143" s="24"/>
      <c r="HSW143" s="24"/>
      <c r="HSX143" s="24"/>
      <c r="HSY143" s="24"/>
      <c r="HSZ143" s="24"/>
      <c r="HTA143" s="24"/>
      <c r="HTB143" s="24"/>
      <c r="HTC143" s="24"/>
      <c r="HTD143" s="24"/>
      <c r="HTE143" s="24"/>
      <c r="HTF143" s="24"/>
      <c r="HTG143" s="24"/>
      <c r="HTH143" s="24"/>
      <c r="HTI143" s="24"/>
      <c r="HTJ143" s="24"/>
      <c r="HTK143" s="24"/>
      <c r="HTL143" s="24"/>
      <c r="HTM143" s="24"/>
      <c r="HTN143" s="24"/>
      <c r="HTO143" s="24"/>
      <c r="HTP143" s="24"/>
      <c r="HTQ143" s="24"/>
      <c r="HTR143" s="24"/>
      <c r="HTS143" s="24"/>
      <c r="HTT143" s="24"/>
      <c r="HTU143" s="24"/>
      <c r="HTV143" s="24"/>
      <c r="HTW143" s="24"/>
      <c r="HTX143" s="24"/>
      <c r="HTY143" s="24"/>
      <c r="HTZ143" s="24"/>
      <c r="HUA143" s="24"/>
      <c r="HUB143" s="24"/>
      <c r="HUC143" s="24"/>
      <c r="HUD143" s="24"/>
      <c r="HUE143" s="24"/>
      <c r="HUF143" s="24"/>
      <c r="HUG143" s="24"/>
      <c r="HUH143" s="24"/>
      <c r="HUI143" s="24"/>
      <c r="HUJ143" s="24"/>
      <c r="HUK143" s="24"/>
      <c r="HUL143" s="24"/>
      <c r="HUM143" s="24"/>
      <c r="HUN143" s="24"/>
      <c r="HUO143" s="24"/>
      <c r="HUP143" s="24"/>
      <c r="HUQ143" s="24"/>
      <c r="HUR143" s="24"/>
      <c r="HUS143" s="24"/>
      <c r="HUT143" s="24"/>
      <c r="HUU143" s="24"/>
      <c r="HUV143" s="24"/>
      <c r="HUW143" s="24"/>
      <c r="HUX143" s="24"/>
      <c r="HUY143" s="24"/>
      <c r="HUZ143" s="24"/>
      <c r="HVA143" s="24"/>
      <c r="HVB143" s="24"/>
      <c r="HVC143" s="24"/>
      <c r="HVD143" s="24"/>
      <c r="HVE143" s="24"/>
      <c r="HVF143" s="24"/>
      <c r="HVG143" s="24"/>
      <c r="HVH143" s="24"/>
      <c r="HVI143" s="24"/>
      <c r="HVJ143" s="24"/>
      <c r="HVK143" s="24"/>
      <c r="HVL143" s="24"/>
      <c r="HVM143" s="24"/>
      <c r="HVN143" s="24"/>
      <c r="HVO143" s="24"/>
      <c r="HVP143" s="24"/>
      <c r="HVQ143" s="24"/>
      <c r="HVR143" s="24"/>
      <c r="HVS143" s="24"/>
      <c r="HVT143" s="24"/>
      <c r="HVU143" s="24"/>
      <c r="HVV143" s="24"/>
      <c r="HVW143" s="24"/>
      <c r="HVX143" s="24"/>
      <c r="HVY143" s="24"/>
      <c r="HVZ143" s="24"/>
      <c r="HWA143" s="24"/>
      <c r="HWB143" s="24"/>
      <c r="HWC143" s="24"/>
      <c r="HWD143" s="24"/>
      <c r="HWE143" s="24"/>
      <c r="HWF143" s="24"/>
      <c r="HWG143" s="24"/>
      <c r="HWH143" s="24"/>
      <c r="HWI143" s="24"/>
      <c r="HWJ143" s="24"/>
      <c r="HWK143" s="24"/>
      <c r="HWL143" s="24"/>
      <c r="HWM143" s="24"/>
      <c r="HWN143" s="24"/>
      <c r="HWO143" s="24"/>
      <c r="HWP143" s="24"/>
      <c r="HWQ143" s="24"/>
      <c r="HWR143" s="24"/>
      <c r="HWS143" s="24"/>
      <c r="HWT143" s="24"/>
      <c r="HWU143" s="24"/>
      <c r="HWV143" s="24"/>
      <c r="HWW143" s="24"/>
      <c r="HWX143" s="24"/>
      <c r="HWY143" s="24"/>
      <c r="HWZ143" s="24"/>
      <c r="HXA143" s="24"/>
      <c r="HXB143" s="24"/>
      <c r="HXC143" s="24"/>
      <c r="HXD143" s="24"/>
      <c r="HXE143" s="24"/>
      <c r="HXF143" s="24"/>
      <c r="HXG143" s="24"/>
      <c r="HXH143" s="24"/>
      <c r="HXI143" s="24"/>
      <c r="HXJ143" s="24"/>
      <c r="HXK143" s="24"/>
      <c r="HXL143" s="24"/>
      <c r="HXM143" s="24"/>
      <c r="HXN143" s="24"/>
      <c r="HXO143" s="24"/>
      <c r="HXP143" s="24"/>
      <c r="HXQ143" s="24"/>
      <c r="HXR143" s="24"/>
      <c r="HXS143" s="24"/>
      <c r="HXT143" s="24"/>
      <c r="HXU143" s="24"/>
      <c r="HXV143" s="24"/>
      <c r="HXW143" s="24"/>
      <c r="HXX143" s="24"/>
      <c r="HXY143" s="24"/>
      <c r="HXZ143" s="24"/>
      <c r="HYA143" s="24"/>
      <c r="HYB143" s="24"/>
      <c r="HYC143" s="24"/>
      <c r="HYD143" s="24"/>
      <c r="HYE143" s="24"/>
      <c r="HYF143" s="24"/>
      <c r="HYG143" s="24"/>
      <c r="HYH143" s="24"/>
      <c r="HYI143" s="24"/>
      <c r="HYJ143" s="24"/>
      <c r="HYK143" s="24"/>
      <c r="HYL143" s="24"/>
      <c r="HYM143" s="24"/>
      <c r="HYN143" s="24"/>
      <c r="HYO143" s="24"/>
      <c r="HYP143" s="24"/>
      <c r="HYQ143" s="24"/>
      <c r="HYR143" s="24"/>
      <c r="HYS143" s="24"/>
      <c r="HYT143" s="24"/>
      <c r="HYU143" s="24"/>
      <c r="HYV143" s="24"/>
      <c r="HYW143" s="24"/>
      <c r="HYX143" s="24"/>
      <c r="HYY143" s="24"/>
      <c r="HYZ143" s="24"/>
      <c r="HZA143" s="24"/>
      <c r="HZB143" s="24"/>
      <c r="HZC143" s="24"/>
      <c r="HZD143" s="24"/>
      <c r="HZE143" s="24"/>
      <c r="HZF143" s="24"/>
      <c r="HZG143" s="24"/>
      <c r="HZH143" s="24"/>
      <c r="HZI143" s="24"/>
      <c r="HZJ143" s="24"/>
      <c r="HZK143" s="24"/>
      <c r="HZL143" s="24"/>
      <c r="HZM143" s="24"/>
      <c r="HZN143" s="24"/>
      <c r="HZO143" s="24"/>
      <c r="HZP143" s="24"/>
      <c r="HZQ143" s="24"/>
      <c r="HZR143" s="24"/>
      <c r="HZS143" s="24"/>
      <c r="HZT143" s="24"/>
      <c r="HZU143" s="24"/>
      <c r="HZV143" s="24"/>
      <c r="HZW143" s="24"/>
      <c r="HZX143" s="24"/>
      <c r="HZY143" s="24"/>
      <c r="HZZ143" s="24"/>
      <c r="IAA143" s="24"/>
      <c r="IAB143" s="24"/>
      <c r="IAC143" s="24"/>
      <c r="IAD143" s="24"/>
      <c r="IAE143" s="24"/>
      <c r="IAF143" s="24"/>
      <c r="IAG143" s="24"/>
      <c r="IAH143" s="24"/>
      <c r="IAI143" s="24"/>
      <c r="IAJ143" s="24"/>
      <c r="IAK143" s="24"/>
      <c r="IAL143" s="24"/>
      <c r="IAM143" s="24"/>
      <c r="IAN143" s="24"/>
      <c r="IAO143" s="24"/>
      <c r="IAP143" s="24"/>
      <c r="IAQ143" s="24"/>
      <c r="IAR143" s="24"/>
      <c r="IAS143" s="24"/>
      <c r="IAT143" s="24"/>
      <c r="IAU143" s="24"/>
      <c r="IAV143" s="24"/>
      <c r="IAW143" s="24"/>
      <c r="IAX143" s="24"/>
      <c r="IAY143" s="24"/>
      <c r="IAZ143" s="24"/>
      <c r="IBA143" s="24"/>
      <c r="IBB143" s="24"/>
      <c r="IBC143" s="24"/>
      <c r="IBD143" s="24"/>
      <c r="IBE143" s="24"/>
      <c r="IBF143" s="24"/>
      <c r="IBG143" s="24"/>
      <c r="IBH143" s="24"/>
      <c r="IBI143" s="24"/>
      <c r="IBJ143" s="24"/>
      <c r="IBK143" s="24"/>
      <c r="IBL143" s="24"/>
      <c r="IBM143" s="24"/>
      <c r="IBN143" s="24"/>
      <c r="IBO143" s="24"/>
      <c r="IBP143" s="24"/>
      <c r="IBQ143" s="24"/>
      <c r="IBR143" s="24"/>
      <c r="IBS143" s="24"/>
      <c r="IBT143" s="24"/>
      <c r="IBU143" s="24"/>
      <c r="IBV143" s="24"/>
      <c r="IBW143" s="24"/>
      <c r="IBX143" s="24"/>
      <c r="IBY143" s="24"/>
      <c r="IBZ143" s="24"/>
      <c r="ICA143" s="24"/>
      <c r="ICB143" s="24"/>
      <c r="ICC143" s="24"/>
      <c r="ICD143" s="24"/>
      <c r="ICE143" s="24"/>
      <c r="ICF143" s="24"/>
      <c r="ICG143" s="24"/>
      <c r="ICH143" s="24"/>
      <c r="ICI143" s="24"/>
      <c r="ICJ143" s="24"/>
      <c r="ICK143" s="24"/>
      <c r="ICL143" s="24"/>
      <c r="ICM143" s="24"/>
      <c r="ICN143" s="24"/>
      <c r="ICO143" s="24"/>
      <c r="ICP143" s="24"/>
      <c r="ICQ143" s="24"/>
      <c r="ICR143" s="24"/>
      <c r="ICS143" s="24"/>
      <c r="ICT143" s="24"/>
      <c r="ICU143" s="24"/>
      <c r="ICV143" s="24"/>
      <c r="ICW143" s="24"/>
      <c r="ICX143" s="24"/>
      <c r="ICY143" s="24"/>
      <c r="ICZ143" s="24"/>
      <c r="IDA143" s="24"/>
      <c r="IDB143" s="24"/>
      <c r="IDC143" s="24"/>
      <c r="IDD143" s="24"/>
      <c r="IDE143" s="24"/>
      <c r="IDF143" s="24"/>
      <c r="IDG143" s="24"/>
      <c r="IDH143" s="24"/>
      <c r="IDI143" s="24"/>
      <c r="IDJ143" s="24"/>
      <c r="IDK143" s="24"/>
      <c r="IDL143" s="24"/>
      <c r="IDM143" s="24"/>
      <c r="IDN143" s="24"/>
      <c r="IDO143" s="24"/>
      <c r="IDP143" s="24"/>
      <c r="IDQ143" s="24"/>
      <c r="IDR143" s="24"/>
      <c r="IDS143" s="24"/>
      <c r="IDT143" s="24"/>
      <c r="IDU143" s="24"/>
      <c r="IDV143" s="24"/>
      <c r="IDW143" s="24"/>
      <c r="IDX143" s="24"/>
      <c r="IDY143" s="24"/>
      <c r="IDZ143" s="24"/>
      <c r="IEA143" s="24"/>
      <c r="IEB143" s="24"/>
      <c r="IEC143" s="24"/>
      <c r="IED143" s="24"/>
      <c r="IEE143" s="24"/>
      <c r="IEF143" s="24"/>
      <c r="IEG143" s="24"/>
      <c r="IEH143" s="24"/>
      <c r="IEI143" s="24"/>
      <c r="IEJ143" s="24"/>
      <c r="IEK143" s="24"/>
      <c r="IEL143" s="24"/>
      <c r="IEM143" s="24"/>
      <c r="IEN143" s="24"/>
      <c r="IEO143" s="24"/>
      <c r="IEP143" s="24"/>
      <c r="IEQ143" s="24"/>
      <c r="IER143" s="24"/>
      <c r="IES143" s="24"/>
      <c r="IET143" s="24"/>
      <c r="IEU143" s="24"/>
      <c r="IEV143" s="24"/>
      <c r="IEW143" s="24"/>
      <c r="IEX143" s="24"/>
      <c r="IEY143" s="24"/>
      <c r="IEZ143" s="24"/>
      <c r="IFA143" s="24"/>
      <c r="IFB143" s="24"/>
      <c r="IFC143" s="24"/>
      <c r="IFD143" s="24"/>
      <c r="IFE143" s="24"/>
      <c r="IFF143" s="24"/>
      <c r="IFG143" s="24"/>
      <c r="IFH143" s="24"/>
      <c r="IFI143" s="24"/>
      <c r="IFJ143" s="24"/>
      <c r="IFK143" s="24"/>
      <c r="IFL143" s="24"/>
      <c r="IFM143" s="24"/>
      <c r="IFN143" s="24"/>
      <c r="IFO143" s="24"/>
      <c r="IFP143" s="24"/>
      <c r="IFQ143" s="24"/>
      <c r="IFR143" s="24"/>
      <c r="IFS143" s="24"/>
      <c r="IFT143" s="24"/>
      <c r="IFU143" s="24"/>
      <c r="IFV143" s="24"/>
      <c r="IFW143" s="24"/>
      <c r="IFX143" s="24"/>
      <c r="IFY143" s="24"/>
      <c r="IFZ143" s="24"/>
      <c r="IGA143" s="24"/>
      <c r="IGB143" s="24"/>
      <c r="IGC143" s="24"/>
      <c r="IGD143" s="24"/>
      <c r="IGE143" s="24"/>
      <c r="IGF143" s="24"/>
      <c r="IGG143" s="24"/>
      <c r="IGH143" s="24"/>
      <c r="IGI143" s="24"/>
      <c r="IGJ143" s="24"/>
      <c r="IGK143" s="24"/>
      <c r="IGL143" s="24"/>
      <c r="IGM143" s="24"/>
      <c r="IGN143" s="24"/>
      <c r="IGO143" s="24"/>
      <c r="IGP143" s="24"/>
      <c r="IGQ143" s="24"/>
      <c r="IGR143" s="24"/>
      <c r="IGS143" s="24"/>
      <c r="IGT143" s="24"/>
      <c r="IGU143" s="24"/>
      <c r="IGV143" s="24"/>
      <c r="IGW143" s="24"/>
      <c r="IGX143" s="24"/>
      <c r="IGY143" s="24"/>
      <c r="IGZ143" s="24"/>
      <c r="IHA143" s="24"/>
      <c r="IHB143" s="24"/>
      <c r="IHC143" s="24"/>
      <c r="IHD143" s="24"/>
      <c r="IHE143" s="24"/>
      <c r="IHF143" s="24"/>
      <c r="IHG143" s="24"/>
      <c r="IHH143" s="24"/>
      <c r="IHI143" s="24"/>
      <c r="IHJ143" s="24"/>
      <c r="IHK143" s="24"/>
      <c r="IHL143" s="24"/>
      <c r="IHM143" s="24"/>
      <c r="IHN143" s="24"/>
      <c r="IHO143" s="24"/>
      <c r="IHP143" s="24"/>
      <c r="IHQ143" s="24"/>
      <c r="IHR143" s="24"/>
      <c r="IHS143" s="24"/>
      <c r="IHT143" s="24"/>
      <c r="IHU143" s="24"/>
      <c r="IHV143" s="24"/>
      <c r="IHW143" s="24"/>
      <c r="IHX143" s="24"/>
      <c r="IHY143" s="24"/>
      <c r="IHZ143" s="24"/>
      <c r="IIA143" s="24"/>
      <c r="IIB143" s="24"/>
      <c r="IIC143" s="24"/>
      <c r="IID143" s="24"/>
      <c r="IIE143" s="24"/>
      <c r="IIF143" s="24"/>
      <c r="IIG143" s="24"/>
      <c r="IIH143" s="24"/>
      <c r="III143" s="24"/>
      <c r="IIJ143" s="24"/>
      <c r="IIK143" s="24"/>
      <c r="IIL143" s="24"/>
      <c r="IIM143" s="24"/>
      <c r="IIN143" s="24"/>
      <c r="IIO143" s="24"/>
      <c r="IIP143" s="24"/>
      <c r="IIQ143" s="24"/>
      <c r="IIR143" s="24"/>
      <c r="IIS143" s="24"/>
      <c r="IIT143" s="24"/>
      <c r="IIU143" s="24"/>
      <c r="IIV143" s="24"/>
      <c r="IIW143" s="24"/>
      <c r="IIX143" s="24"/>
      <c r="IIY143" s="24"/>
      <c r="IIZ143" s="24"/>
      <c r="IJA143" s="24"/>
      <c r="IJB143" s="24"/>
      <c r="IJC143" s="24"/>
      <c r="IJD143" s="24"/>
      <c r="IJE143" s="24"/>
      <c r="IJF143" s="24"/>
      <c r="IJG143" s="24"/>
      <c r="IJH143" s="24"/>
      <c r="IJI143" s="24"/>
      <c r="IJJ143" s="24"/>
      <c r="IJK143" s="24"/>
      <c r="IJL143" s="24"/>
      <c r="IJM143" s="24"/>
      <c r="IJN143" s="24"/>
      <c r="IJO143" s="24"/>
      <c r="IJP143" s="24"/>
      <c r="IJQ143" s="24"/>
      <c r="IJR143" s="24"/>
      <c r="IJS143" s="24"/>
      <c r="IJT143" s="24"/>
      <c r="IJU143" s="24"/>
      <c r="IJV143" s="24"/>
      <c r="IJW143" s="24"/>
      <c r="IJX143" s="24"/>
      <c r="IJY143" s="24"/>
      <c r="IJZ143" s="24"/>
      <c r="IKA143" s="24"/>
      <c r="IKB143" s="24"/>
      <c r="IKC143" s="24"/>
      <c r="IKD143" s="24"/>
      <c r="IKE143" s="24"/>
      <c r="IKF143" s="24"/>
      <c r="IKG143" s="24"/>
      <c r="IKH143" s="24"/>
      <c r="IKI143" s="24"/>
      <c r="IKJ143" s="24"/>
      <c r="IKK143" s="24"/>
      <c r="IKL143" s="24"/>
      <c r="IKM143" s="24"/>
      <c r="IKN143" s="24"/>
      <c r="IKO143" s="24"/>
      <c r="IKP143" s="24"/>
      <c r="IKQ143" s="24"/>
      <c r="IKR143" s="24"/>
      <c r="IKS143" s="24"/>
      <c r="IKT143" s="24"/>
      <c r="IKU143" s="24"/>
      <c r="IKV143" s="24"/>
      <c r="IKW143" s="24"/>
      <c r="IKX143" s="24"/>
      <c r="IKY143" s="24"/>
      <c r="IKZ143" s="24"/>
      <c r="ILA143" s="24"/>
      <c r="ILB143" s="24"/>
      <c r="ILC143" s="24"/>
      <c r="ILD143" s="24"/>
      <c r="ILE143" s="24"/>
      <c r="ILF143" s="24"/>
      <c r="ILG143" s="24"/>
      <c r="ILH143" s="24"/>
      <c r="ILI143" s="24"/>
      <c r="ILJ143" s="24"/>
      <c r="ILK143" s="24"/>
      <c r="ILL143" s="24"/>
      <c r="ILM143" s="24"/>
      <c r="ILN143" s="24"/>
      <c r="ILO143" s="24"/>
      <c r="ILP143" s="24"/>
      <c r="ILQ143" s="24"/>
      <c r="ILR143" s="24"/>
      <c r="ILS143" s="24"/>
      <c r="ILT143" s="24"/>
      <c r="ILU143" s="24"/>
      <c r="ILV143" s="24"/>
      <c r="ILW143" s="24"/>
      <c r="ILX143" s="24"/>
      <c r="ILY143" s="24"/>
      <c r="ILZ143" s="24"/>
      <c r="IMA143" s="24"/>
      <c r="IMB143" s="24"/>
      <c r="IMC143" s="24"/>
      <c r="IMD143" s="24"/>
      <c r="IME143" s="24"/>
      <c r="IMF143" s="24"/>
      <c r="IMG143" s="24"/>
      <c r="IMH143" s="24"/>
      <c r="IMI143" s="24"/>
      <c r="IMJ143" s="24"/>
      <c r="IMK143" s="24"/>
      <c r="IML143" s="24"/>
      <c r="IMM143" s="24"/>
      <c r="IMN143" s="24"/>
      <c r="IMO143" s="24"/>
      <c r="IMP143" s="24"/>
      <c r="IMQ143" s="24"/>
      <c r="IMR143" s="24"/>
      <c r="IMS143" s="24"/>
      <c r="IMT143" s="24"/>
      <c r="IMU143" s="24"/>
      <c r="IMV143" s="24"/>
      <c r="IMW143" s="24"/>
      <c r="IMX143" s="24"/>
      <c r="IMY143" s="24"/>
      <c r="IMZ143" s="24"/>
      <c r="INA143" s="24"/>
      <c r="INB143" s="24"/>
      <c r="INC143" s="24"/>
      <c r="IND143" s="24"/>
      <c r="INE143" s="24"/>
      <c r="INF143" s="24"/>
      <c r="ING143" s="24"/>
      <c r="INH143" s="24"/>
      <c r="INI143" s="24"/>
      <c r="INJ143" s="24"/>
      <c r="INK143" s="24"/>
      <c r="INL143" s="24"/>
      <c r="INM143" s="24"/>
      <c r="INN143" s="24"/>
      <c r="INO143" s="24"/>
      <c r="INP143" s="24"/>
      <c r="INQ143" s="24"/>
      <c r="INR143" s="24"/>
      <c r="INS143" s="24"/>
      <c r="INT143" s="24"/>
      <c r="INU143" s="24"/>
      <c r="INV143" s="24"/>
      <c r="INW143" s="24"/>
      <c r="INX143" s="24"/>
      <c r="INY143" s="24"/>
      <c r="INZ143" s="24"/>
      <c r="IOA143" s="24"/>
      <c r="IOB143" s="24"/>
      <c r="IOC143" s="24"/>
      <c r="IOD143" s="24"/>
      <c r="IOE143" s="24"/>
      <c r="IOF143" s="24"/>
      <c r="IOG143" s="24"/>
      <c r="IOH143" s="24"/>
      <c r="IOI143" s="24"/>
      <c r="IOJ143" s="24"/>
      <c r="IOK143" s="24"/>
      <c r="IOL143" s="24"/>
      <c r="IOM143" s="24"/>
      <c r="ION143" s="24"/>
      <c r="IOO143" s="24"/>
      <c r="IOP143" s="24"/>
      <c r="IOQ143" s="24"/>
      <c r="IOR143" s="24"/>
      <c r="IOS143" s="24"/>
      <c r="IOT143" s="24"/>
      <c r="IOU143" s="24"/>
      <c r="IOV143" s="24"/>
      <c r="IOW143" s="24"/>
      <c r="IOX143" s="24"/>
      <c r="IOY143" s="24"/>
      <c r="IOZ143" s="24"/>
      <c r="IPA143" s="24"/>
      <c r="IPB143" s="24"/>
      <c r="IPC143" s="24"/>
      <c r="IPD143" s="24"/>
      <c r="IPE143" s="24"/>
      <c r="IPF143" s="24"/>
      <c r="IPG143" s="24"/>
      <c r="IPH143" s="24"/>
      <c r="IPI143" s="24"/>
      <c r="IPJ143" s="24"/>
      <c r="IPK143" s="24"/>
      <c r="IPL143" s="24"/>
      <c r="IPM143" s="24"/>
      <c r="IPN143" s="24"/>
      <c r="IPO143" s="24"/>
      <c r="IPP143" s="24"/>
      <c r="IPQ143" s="24"/>
      <c r="IPR143" s="24"/>
      <c r="IPS143" s="24"/>
      <c r="IPT143" s="24"/>
      <c r="IPU143" s="24"/>
      <c r="IPV143" s="24"/>
      <c r="IPW143" s="24"/>
      <c r="IPX143" s="24"/>
      <c r="IPY143" s="24"/>
      <c r="IPZ143" s="24"/>
      <c r="IQA143" s="24"/>
      <c r="IQB143" s="24"/>
      <c r="IQC143" s="24"/>
      <c r="IQD143" s="24"/>
      <c r="IQE143" s="24"/>
      <c r="IQF143" s="24"/>
      <c r="IQG143" s="24"/>
      <c r="IQH143" s="24"/>
      <c r="IQI143" s="24"/>
      <c r="IQJ143" s="24"/>
      <c r="IQK143" s="24"/>
      <c r="IQL143" s="24"/>
      <c r="IQM143" s="24"/>
      <c r="IQN143" s="24"/>
      <c r="IQO143" s="24"/>
      <c r="IQP143" s="24"/>
      <c r="IQQ143" s="24"/>
      <c r="IQR143" s="24"/>
      <c r="IQS143" s="24"/>
      <c r="IQT143" s="24"/>
      <c r="IQU143" s="24"/>
      <c r="IQV143" s="24"/>
      <c r="IQW143" s="24"/>
      <c r="IQX143" s="24"/>
      <c r="IQY143" s="24"/>
      <c r="IQZ143" s="24"/>
      <c r="IRA143" s="24"/>
      <c r="IRB143" s="24"/>
      <c r="IRC143" s="24"/>
      <c r="IRD143" s="24"/>
      <c r="IRE143" s="24"/>
      <c r="IRF143" s="24"/>
      <c r="IRG143" s="24"/>
      <c r="IRH143" s="24"/>
      <c r="IRI143" s="24"/>
      <c r="IRJ143" s="24"/>
      <c r="IRK143" s="24"/>
      <c r="IRL143" s="24"/>
      <c r="IRM143" s="24"/>
      <c r="IRN143" s="24"/>
      <c r="IRO143" s="24"/>
      <c r="IRP143" s="24"/>
      <c r="IRQ143" s="24"/>
      <c r="IRR143" s="24"/>
      <c r="IRS143" s="24"/>
      <c r="IRT143" s="24"/>
      <c r="IRU143" s="24"/>
      <c r="IRV143" s="24"/>
      <c r="IRW143" s="24"/>
      <c r="IRX143" s="24"/>
      <c r="IRY143" s="24"/>
      <c r="IRZ143" s="24"/>
      <c r="ISA143" s="24"/>
      <c r="ISB143" s="24"/>
      <c r="ISC143" s="24"/>
      <c r="ISD143" s="24"/>
      <c r="ISE143" s="24"/>
      <c r="ISF143" s="24"/>
      <c r="ISG143" s="24"/>
      <c r="ISH143" s="24"/>
      <c r="ISI143" s="24"/>
      <c r="ISJ143" s="24"/>
      <c r="ISK143" s="24"/>
      <c r="ISL143" s="24"/>
      <c r="ISM143" s="24"/>
      <c r="ISN143" s="24"/>
      <c r="ISO143" s="24"/>
      <c r="ISP143" s="24"/>
      <c r="ISQ143" s="24"/>
      <c r="ISR143" s="24"/>
      <c r="ISS143" s="24"/>
      <c r="IST143" s="24"/>
      <c r="ISU143" s="24"/>
      <c r="ISV143" s="24"/>
      <c r="ISW143" s="24"/>
      <c r="ISX143" s="24"/>
      <c r="ISY143" s="24"/>
      <c r="ISZ143" s="24"/>
      <c r="ITA143" s="24"/>
      <c r="ITB143" s="24"/>
      <c r="ITC143" s="24"/>
      <c r="ITD143" s="24"/>
      <c r="ITE143" s="24"/>
      <c r="ITF143" s="24"/>
      <c r="ITG143" s="24"/>
      <c r="ITH143" s="24"/>
      <c r="ITI143" s="24"/>
      <c r="ITJ143" s="24"/>
      <c r="ITK143" s="24"/>
      <c r="ITL143" s="24"/>
      <c r="ITM143" s="24"/>
      <c r="ITN143" s="24"/>
      <c r="ITO143" s="24"/>
      <c r="ITP143" s="24"/>
      <c r="ITQ143" s="24"/>
      <c r="ITR143" s="24"/>
      <c r="ITS143" s="24"/>
      <c r="ITT143" s="24"/>
      <c r="ITU143" s="24"/>
      <c r="ITV143" s="24"/>
      <c r="ITW143" s="24"/>
      <c r="ITX143" s="24"/>
      <c r="ITY143" s="24"/>
      <c r="ITZ143" s="24"/>
      <c r="IUA143" s="24"/>
      <c r="IUB143" s="24"/>
      <c r="IUC143" s="24"/>
      <c r="IUD143" s="24"/>
      <c r="IUE143" s="24"/>
      <c r="IUF143" s="24"/>
      <c r="IUG143" s="24"/>
      <c r="IUH143" s="24"/>
      <c r="IUI143" s="24"/>
      <c r="IUJ143" s="24"/>
      <c r="IUK143" s="24"/>
      <c r="IUL143" s="24"/>
      <c r="IUM143" s="24"/>
      <c r="IUN143" s="24"/>
      <c r="IUO143" s="24"/>
      <c r="IUP143" s="24"/>
      <c r="IUQ143" s="24"/>
      <c r="IUR143" s="24"/>
      <c r="IUS143" s="24"/>
      <c r="IUT143" s="24"/>
      <c r="IUU143" s="24"/>
      <c r="IUV143" s="24"/>
      <c r="IUW143" s="24"/>
      <c r="IUX143" s="24"/>
      <c r="IUY143" s="24"/>
      <c r="IUZ143" s="24"/>
      <c r="IVA143" s="24"/>
      <c r="IVB143" s="24"/>
      <c r="IVC143" s="24"/>
      <c r="IVD143" s="24"/>
      <c r="IVE143" s="24"/>
      <c r="IVF143" s="24"/>
      <c r="IVG143" s="24"/>
      <c r="IVH143" s="24"/>
      <c r="IVI143" s="24"/>
      <c r="IVJ143" s="24"/>
      <c r="IVK143" s="24"/>
      <c r="IVL143" s="24"/>
      <c r="IVM143" s="24"/>
      <c r="IVN143" s="24"/>
      <c r="IVO143" s="24"/>
      <c r="IVP143" s="24"/>
      <c r="IVQ143" s="24"/>
      <c r="IVR143" s="24"/>
      <c r="IVS143" s="24"/>
      <c r="IVT143" s="24"/>
      <c r="IVU143" s="24"/>
      <c r="IVV143" s="24"/>
      <c r="IVW143" s="24"/>
      <c r="IVX143" s="24"/>
      <c r="IVY143" s="24"/>
      <c r="IVZ143" s="24"/>
      <c r="IWA143" s="24"/>
      <c r="IWB143" s="24"/>
      <c r="IWC143" s="24"/>
      <c r="IWD143" s="24"/>
      <c r="IWE143" s="24"/>
      <c r="IWF143" s="24"/>
      <c r="IWG143" s="24"/>
      <c r="IWH143" s="24"/>
      <c r="IWI143" s="24"/>
      <c r="IWJ143" s="24"/>
      <c r="IWK143" s="24"/>
      <c r="IWL143" s="24"/>
      <c r="IWM143" s="24"/>
      <c r="IWN143" s="24"/>
      <c r="IWO143" s="24"/>
      <c r="IWP143" s="24"/>
      <c r="IWQ143" s="24"/>
      <c r="IWR143" s="24"/>
      <c r="IWS143" s="24"/>
      <c r="IWT143" s="24"/>
      <c r="IWU143" s="24"/>
      <c r="IWV143" s="24"/>
      <c r="IWW143" s="24"/>
      <c r="IWX143" s="24"/>
      <c r="IWY143" s="24"/>
      <c r="IWZ143" s="24"/>
      <c r="IXA143" s="24"/>
      <c r="IXB143" s="24"/>
      <c r="IXC143" s="24"/>
      <c r="IXD143" s="24"/>
      <c r="IXE143" s="24"/>
      <c r="IXF143" s="24"/>
      <c r="IXG143" s="24"/>
      <c r="IXH143" s="24"/>
      <c r="IXI143" s="24"/>
      <c r="IXJ143" s="24"/>
      <c r="IXK143" s="24"/>
      <c r="IXL143" s="24"/>
      <c r="IXM143" s="24"/>
      <c r="IXN143" s="24"/>
      <c r="IXO143" s="24"/>
      <c r="IXP143" s="24"/>
      <c r="IXQ143" s="24"/>
      <c r="IXR143" s="24"/>
      <c r="IXS143" s="24"/>
      <c r="IXT143" s="24"/>
      <c r="IXU143" s="24"/>
      <c r="IXV143" s="24"/>
      <c r="IXW143" s="24"/>
      <c r="IXX143" s="24"/>
      <c r="IXY143" s="24"/>
      <c r="IXZ143" s="24"/>
      <c r="IYA143" s="24"/>
      <c r="IYB143" s="24"/>
      <c r="IYC143" s="24"/>
      <c r="IYD143" s="24"/>
      <c r="IYE143" s="24"/>
      <c r="IYF143" s="24"/>
      <c r="IYG143" s="24"/>
      <c r="IYH143" s="24"/>
      <c r="IYI143" s="24"/>
      <c r="IYJ143" s="24"/>
      <c r="IYK143" s="24"/>
      <c r="IYL143" s="24"/>
      <c r="IYM143" s="24"/>
      <c r="IYN143" s="24"/>
      <c r="IYO143" s="24"/>
      <c r="IYP143" s="24"/>
      <c r="IYQ143" s="24"/>
      <c r="IYR143" s="24"/>
      <c r="IYS143" s="24"/>
      <c r="IYT143" s="24"/>
      <c r="IYU143" s="24"/>
      <c r="IYV143" s="24"/>
      <c r="IYW143" s="24"/>
      <c r="IYX143" s="24"/>
      <c r="IYY143" s="24"/>
      <c r="IYZ143" s="24"/>
      <c r="IZA143" s="24"/>
      <c r="IZB143" s="24"/>
      <c r="IZC143" s="24"/>
      <c r="IZD143" s="24"/>
      <c r="IZE143" s="24"/>
      <c r="IZF143" s="24"/>
      <c r="IZG143" s="24"/>
      <c r="IZH143" s="24"/>
      <c r="IZI143" s="24"/>
      <c r="IZJ143" s="24"/>
      <c r="IZK143" s="24"/>
      <c r="IZL143" s="24"/>
      <c r="IZM143" s="24"/>
      <c r="IZN143" s="24"/>
      <c r="IZO143" s="24"/>
      <c r="IZP143" s="24"/>
      <c r="IZQ143" s="24"/>
      <c r="IZR143" s="24"/>
      <c r="IZS143" s="24"/>
      <c r="IZT143" s="24"/>
      <c r="IZU143" s="24"/>
      <c r="IZV143" s="24"/>
      <c r="IZW143" s="24"/>
      <c r="IZX143" s="24"/>
      <c r="IZY143" s="24"/>
      <c r="IZZ143" s="24"/>
      <c r="JAA143" s="24"/>
      <c r="JAB143" s="24"/>
      <c r="JAC143" s="24"/>
      <c r="JAD143" s="24"/>
      <c r="JAE143" s="24"/>
      <c r="JAF143" s="24"/>
      <c r="JAG143" s="24"/>
      <c r="JAH143" s="24"/>
      <c r="JAI143" s="24"/>
      <c r="JAJ143" s="24"/>
      <c r="JAK143" s="24"/>
      <c r="JAL143" s="24"/>
      <c r="JAM143" s="24"/>
      <c r="JAN143" s="24"/>
      <c r="JAO143" s="24"/>
      <c r="JAP143" s="24"/>
      <c r="JAQ143" s="24"/>
      <c r="JAR143" s="24"/>
      <c r="JAS143" s="24"/>
      <c r="JAT143" s="24"/>
      <c r="JAU143" s="24"/>
      <c r="JAV143" s="24"/>
      <c r="JAW143" s="24"/>
      <c r="JAX143" s="24"/>
      <c r="JAY143" s="24"/>
      <c r="JAZ143" s="24"/>
      <c r="JBA143" s="24"/>
      <c r="JBB143" s="24"/>
      <c r="JBC143" s="24"/>
      <c r="JBD143" s="24"/>
      <c r="JBE143" s="24"/>
      <c r="JBF143" s="24"/>
      <c r="JBG143" s="24"/>
      <c r="JBH143" s="24"/>
      <c r="JBI143" s="24"/>
      <c r="JBJ143" s="24"/>
      <c r="JBK143" s="24"/>
      <c r="JBL143" s="24"/>
      <c r="JBM143" s="24"/>
      <c r="JBN143" s="24"/>
      <c r="JBO143" s="24"/>
      <c r="JBP143" s="24"/>
      <c r="JBQ143" s="24"/>
      <c r="JBR143" s="24"/>
      <c r="JBS143" s="24"/>
      <c r="JBT143" s="24"/>
      <c r="JBU143" s="24"/>
      <c r="JBV143" s="24"/>
      <c r="JBW143" s="24"/>
      <c r="JBX143" s="24"/>
      <c r="JBY143" s="24"/>
      <c r="JBZ143" s="24"/>
      <c r="JCA143" s="24"/>
      <c r="JCB143" s="24"/>
      <c r="JCC143" s="24"/>
      <c r="JCD143" s="24"/>
      <c r="JCE143" s="24"/>
      <c r="JCF143" s="24"/>
      <c r="JCG143" s="24"/>
      <c r="JCH143" s="24"/>
      <c r="JCI143" s="24"/>
      <c r="JCJ143" s="24"/>
      <c r="JCK143" s="24"/>
      <c r="JCL143" s="24"/>
      <c r="JCM143" s="24"/>
      <c r="JCN143" s="24"/>
      <c r="JCO143" s="24"/>
      <c r="JCP143" s="24"/>
      <c r="JCQ143" s="24"/>
      <c r="JCR143" s="24"/>
      <c r="JCS143" s="24"/>
      <c r="JCT143" s="24"/>
      <c r="JCU143" s="24"/>
      <c r="JCV143" s="24"/>
      <c r="JCW143" s="24"/>
      <c r="JCX143" s="24"/>
      <c r="JCY143" s="24"/>
      <c r="JCZ143" s="24"/>
      <c r="JDA143" s="24"/>
      <c r="JDB143" s="24"/>
      <c r="JDC143" s="24"/>
      <c r="JDD143" s="24"/>
      <c r="JDE143" s="24"/>
      <c r="JDF143" s="24"/>
      <c r="JDG143" s="24"/>
      <c r="JDH143" s="24"/>
      <c r="JDI143" s="24"/>
      <c r="JDJ143" s="24"/>
      <c r="JDK143" s="24"/>
      <c r="JDL143" s="24"/>
      <c r="JDM143" s="24"/>
      <c r="JDN143" s="24"/>
      <c r="JDO143" s="24"/>
      <c r="JDP143" s="24"/>
      <c r="JDQ143" s="24"/>
      <c r="JDR143" s="24"/>
      <c r="JDS143" s="24"/>
      <c r="JDT143" s="24"/>
      <c r="JDU143" s="24"/>
      <c r="JDV143" s="24"/>
      <c r="JDW143" s="24"/>
      <c r="JDX143" s="24"/>
      <c r="JDY143" s="24"/>
      <c r="JDZ143" s="24"/>
      <c r="JEA143" s="24"/>
      <c r="JEB143" s="24"/>
      <c r="JEC143" s="24"/>
      <c r="JED143" s="24"/>
      <c r="JEE143" s="24"/>
      <c r="JEF143" s="24"/>
      <c r="JEG143" s="24"/>
      <c r="JEH143" s="24"/>
      <c r="JEI143" s="24"/>
      <c r="JEJ143" s="24"/>
      <c r="JEK143" s="24"/>
      <c r="JEL143" s="24"/>
      <c r="JEM143" s="24"/>
      <c r="JEN143" s="24"/>
      <c r="JEO143" s="24"/>
      <c r="JEP143" s="24"/>
      <c r="JEQ143" s="24"/>
      <c r="JER143" s="24"/>
      <c r="JES143" s="24"/>
      <c r="JET143" s="24"/>
      <c r="JEU143" s="24"/>
      <c r="JEV143" s="24"/>
      <c r="JEW143" s="24"/>
      <c r="JEX143" s="24"/>
      <c r="JEY143" s="24"/>
      <c r="JEZ143" s="24"/>
      <c r="JFA143" s="24"/>
      <c r="JFB143" s="24"/>
      <c r="JFC143" s="24"/>
      <c r="JFD143" s="24"/>
      <c r="JFE143" s="24"/>
      <c r="JFF143" s="24"/>
      <c r="JFG143" s="24"/>
      <c r="JFH143" s="24"/>
      <c r="JFI143" s="24"/>
      <c r="JFJ143" s="24"/>
      <c r="JFK143" s="24"/>
      <c r="JFL143" s="24"/>
      <c r="JFM143" s="24"/>
      <c r="JFN143" s="24"/>
      <c r="JFO143" s="24"/>
      <c r="JFP143" s="24"/>
      <c r="JFQ143" s="24"/>
      <c r="JFR143" s="24"/>
      <c r="JFS143" s="24"/>
      <c r="JFT143" s="24"/>
      <c r="JFU143" s="24"/>
      <c r="JFV143" s="24"/>
      <c r="JFW143" s="24"/>
      <c r="JFX143" s="24"/>
      <c r="JFY143" s="24"/>
      <c r="JFZ143" s="24"/>
      <c r="JGA143" s="24"/>
      <c r="JGB143" s="24"/>
      <c r="JGC143" s="24"/>
      <c r="JGD143" s="24"/>
      <c r="JGE143" s="24"/>
      <c r="JGF143" s="24"/>
      <c r="JGG143" s="24"/>
      <c r="JGH143" s="24"/>
      <c r="JGI143" s="24"/>
      <c r="JGJ143" s="24"/>
      <c r="JGK143" s="24"/>
      <c r="JGL143" s="24"/>
      <c r="JGM143" s="24"/>
      <c r="JGN143" s="24"/>
      <c r="JGO143" s="24"/>
      <c r="JGP143" s="24"/>
      <c r="JGQ143" s="24"/>
      <c r="JGR143" s="24"/>
      <c r="JGS143" s="24"/>
      <c r="JGT143" s="24"/>
      <c r="JGU143" s="24"/>
      <c r="JGV143" s="24"/>
      <c r="JGW143" s="24"/>
      <c r="JGX143" s="24"/>
      <c r="JGY143" s="24"/>
      <c r="JGZ143" s="24"/>
      <c r="JHA143" s="24"/>
      <c r="JHB143" s="24"/>
      <c r="JHC143" s="24"/>
      <c r="JHD143" s="24"/>
      <c r="JHE143" s="24"/>
      <c r="JHF143" s="24"/>
      <c r="JHG143" s="24"/>
      <c r="JHH143" s="24"/>
      <c r="JHI143" s="24"/>
      <c r="JHJ143" s="24"/>
      <c r="JHK143" s="24"/>
      <c r="JHL143" s="24"/>
      <c r="JHM143" s="24"/>
      <c r="JHN143" s="24"/>
      <c r="JHO143" s="24"/>
      <c r="JHP143" s="24"/>
      <c r="JHQ143" s="24"/>
      <c r="JHR143" s="24"/>
      <c r="JHS143" s="24"/>
      <c r="JHT143" s="24"/>
      <c r="JHU143" s="24"/>
      <c r="JHV143" s="24"/>
      <c r="JHW143" s="24"/>
      <c r="JHX143" s="24"/>
      <c r="JHY143" s="24"/>
      <c r="JHZ143" s="24"/>
      <c r="JIA143" s="24"/>
      <c r="JIB143" s="24"/>
      <c r="JIC143" s="24"/>
      <c r="JID143" s="24"/>
      <c r="JIE143" s="24"/>
      <c r="JIF143" s="24"/>
      <c r="JIG143" s="24"/>
      <c r="JIH143" s="24"/>
      <c r="JII143" s="24"/>
      <c r="JIJ143" s="24"/>
      <c r="JIK143" s="24"/>
      <c r="JIL143" s="24"/>
      <c r="JIM143" s="24"/>
      <c r="JIN143" s="24"/>
      <c r="JIO143" s="24"/>
      <c r="JIP143" s="24"/>
      <c r="JIQ143" s="24"/>
      <c r="JIR143" s="24"/>
      <c r="JIS143" s="24"/>
      <c r="JIT143" s="24"/>
      <c r="JIU143" s="24"/>
      <c r="JIV143" s="24"/>
      <c r="JIW143" s="24"/>
      <c r="JIX143" s="24"/>
      <c r="JIY143" s="24"/>
      <c r="JIZ143" s="24"/>
      <c r="JJA143" s="24"/>
      <c r="JJB143" s="24"/>
      <c r="JJC143" s="24"/>
      <c r="JJD143" s="24"/>
      <c r="JJE143" s="24"/>
      <c r="JJF143" s="24"/>
      <c r="JJG143" s="24"/>
      <c r="JJH143" s="24"/>
      <c r="JJI143" s="24"/>
      <c r="JJJ143" s="24"/>
      <c r="JJK143" s="24"/>
      <c r="JJL143" s="24"/>
      <c r="JJM143" s="24"/>
      <c r="JJN143" s="24"/>
      <c r="JJO143" s="24"/>
      <c r="JJP143" s="24"/>
      <c r="JJQ143" s="24"/>
      <c r="JJR143" s="24"/>
      <c r="JJS143" s="24"/>
      <c r="JJT143" s="24"/>
      <c r="JJU143" s="24"/>
      <c r="JJV143" s="24"/>
      <c r="JJW143" s="24"/>
      <c r="JJX143" s="24"/>
      <c r="JJY143" s="24"/>
      <c r="JJZ143" s="24"/>
      <c r="JKA143" s="24"/>
      <c r="JKB143" s="24"/>
      <c r="JKC143" s="24"/>
      <c r="JKD143" s="24"/>
      <c r="JKE143" s="24"/>
      <c r="JKF143" s="24"/>
      <c r="JKG143" s="24"/>
      <c r="JKH143" s="24"/>
      <c r="JKI143" s="24"/>
      <c r="JKJ143" s="24"/>
      <c r="JKK143" s="24"/>
      <c r="JKL143" s="24"/>
      <c r="JKM143" s="24"/>
      <c r="JKN143" s="24"/>
      <c r="JKO143" s="24"/>
      <c r="JKP143" s="24"/>
      <c r="JKQ143" s="24"/>
      <c r="JKR143" s="24"/>
      <c r="JKS143" s="24"/>
      <c r="JKT143" s="24"/>
      <c r="JKU143" s="24"/>
      <c r="JKV143" s="24"/>
      <c r="JKW143" s="24"/>
      <c r="JKX143" s="24"/>
      <c r="JKY143" s="24"/>
      <c r="JKZ143" s="24"/>
      <c r="JLA143" s="24"/>
      <c r="JLB143" s="24"/>
      <c r="JLC143" s="24"/>
      <c r="JLD143" s="24"/>
      <c r="JLE143" s="24"/>
      <c r="JLF143" s="24"/>
      <c r="JLG143" s="24"/>
      <c r="JLH143" s="24"/>
      <c r="JLI143" s="24"/>
      <c r="JLJ143" s="24"/>
      <c r="JLK143" s="24"/>
      <c r="JLL143" s="24"/>
      <c r="JLM143" s="24"/>
      <c r="JLN143" s="24"/>
      <c r="JLO143" s="24"/>
      <c r="JLP143" s="24"/>
      <c r="JLQ143" s="24"/>
      <c r="JLR143" s="24"/>
      <c r="JLS143" s="24"/>
      <c r="JLT143" s="24"/>
      <c r="JLU143" s="24"/>
      <c r="JLV143" s="24"/>
      <c r="JLW143" s="24"/>
      <c r="JLX143" s="24"/>
      <c r="JLY143" s="24"/>
      <c r="JLZ143" s="24"/>
      <c r="JMA143" s="24"/>
      <c r="JMB143" s="24"/>
      <c r="JMC143" s="24"/>
      <c r="JMD143" s="24"/>
      <c r="JME143" s="24"/>
      <c r="JMF143" s="24"/>
      <c r="JMG143" s="24"/>
      <c r="JMH143" s="24"/>
      <c r="JMI143" s="24"/>
      <c r="JMJ143" s="24"/>
      <c r="JMK143" s="24"/>
      <c r="JML143" s="24"/>
      <c r="JMM143" s="24"/>
      <c r="JMN143" s="24"/>
      <c r="JMO143" s="24"/>
      <c r="JMP143" s="24"/>
      <c r="JMQ143" s="24"/>
      <c r="JMR143" s="24"/>
      <c r="JMS143" s="24"/>
      <c r="JMT143" s="24"/>
      <c r="JMU143" s="24"/>
      <c r="JMV143" s="24"/>
      <c r="JMW143" s="24"/>
      <c r="JMX143" s="24"/>
      <c r="JMY143" s="24"/>
      <c r="JMZ143" s="24"/>
      <c r="JNA143" s="24"/>
      <c r="JNB143" s="24"/>
      <c r="JNC143" s="24"/>
      <c r="JND143" s="24"/>
      <c r="JNE143" s="24"/>
      <c r="JNF143" s="24"/>
      <c r="JNG143" s="24"/>
      <c r="JNH143" s="24"/>
      <c r="JNI143" s="24"/>
      <c r="JNJ143" s="24"/>
      <c r="JNK143" s="24"/>
      <c r="JNL143" s="24"/>
      <c r="JNM143" s="24"/>
      <c r="JNN143" s="24"/>
      <c r="JNO143" s="24"/>
      <c r="JNP143" s="24"/>
      <c r="JNQ143" s="24"/>
      <c r="JNR143" s="24"/>
      <c r="JNS143" s="24"/>
      <c r="JNT143" s="24"/>
      <c r="JNU143" s="24"/>
      <c r="JNV143" s="24"/>
      <c r="JNW143" s="24"/>
      <c r="JNX143" s="24"/>
      <c r="JNY143" s="24"/>
      <c r="JNZ143" s="24"/>
      <c r="JOA143" s="24"/>
      <c r="JOB143" s="24"/>
      <c r="JOC143" s="24"/>
      <c r="JOD143" s="24"/>
      <c r="JOE143" s="24"/>
      <c r="JOF143" s="24"/>
      <c r="JOG143" s="24"/>
      <c r="JOH143" s="24"/>
      <c r="JOI143" s="24"/>
      <c r="JOJ143" s="24"/>
      <c r="JOK143" s="24"/>
      <c r="JOL143" s="24"/>
      <c r="JOM143" s="24"/>
      <c r="JON143" s="24"/>
      <c r="JOO143" s="24"/>
      <c r="JOP143" s="24"/>
      <c r="JOQ143" s="24"/>
      <c r="JOR143" s="24"/>
      <c r="JOS143" s="24"/>
      <c r="JOT143" s="24"/>
      <c r="JOU143" s="24"/>
      <c r="JOV143" s="24"/>
      <c r="JOW143" s="24"/>
      <c r="JOX143" s="24"/>
      <c r="JOY143" s="24"/>
      <c r="JOZ143" s="24"/>
      <c r="JPA143" s="24"/>
      <c r="JPB143" s="24"/>
      <c r="JPC143" s="24"/>
      <c r="JPD143" s="24"/>
      <c r="JPE143" s="24"/>
      <c r="JPF143" s="24"/>
      <c r="JPG143" s="24"/>
      <c r="JPH143" s="24"/>
      <c r="JPI143" s="24"/>
      <c r="JPJ143" s="24"/>
      <c r="JPK143" s="24"/>
      <c r="JPL143" s="24"/>
      <c r="JPM143" s="24"/>
      <c r="JPN143" s="24"/>
      <c r="JPO143" s="24"/>
      <c r="JPP143" s="24"/>
      <c r="JPQ143" s="24"/>
      <c r="JPR143" s="24"/>
      <c r="JPS143" s="24"/>
      <c r="JPT143" s="24"/>
      <c r="JPU143" s="24"/>
      <c r="JPV143" s="24"/>
      <c r="JPW143" s="24"/>
      <c r="JPX143" s="24"/>
      <c r="JPY143" s="24"/>
      <c r="JPZ143" s="24"/>
      <c r="JQA143" s="24"/>
      <c r="JQB143" s="24"/>
      <c r="JQC143" s="24"/>
      <c r="JQD143" s="24"/>
      <c r="JQE143" s="24"/>
      <c r="JQF143" s="24"/>
      <c r="JQG143" s="24"/>
      <c r="JQH143" s="24"/>
      <c r="JQI143" s="24"/>
      <c r="JQJ143" s="24"/>
      <c r="JQK143" s="24"/>
      <c r="JQL143" s="24"/>
      <c r="JQM143" s="24"/>
      <c r="JQN143" s="24"/>
      <c r="JQO143" s="24"/>
      <c r="JQP143" s="24"/>
      <c r="JQQ143" s="24"/>
      <c r="JQR143" s="24"/>
      <c r="JQS143" s="24"/>
      <c r="JQT143" s="24"/>
      <c r="JQU143" s="24"/>
      <c r="JQV143" s="24"/>
      <c r="JQW143" s="24"/>
      <c r="JQX143" s="24"/>
      <c r="JQY143" s="24"/>
      <c r="JQZ143" s="24"/>
      <c r="JRA143" s="24"/>
      <c r="JRB143" s="24"/>
      <c r="JRC143" s="24"/>
      <c r="JRD143" s="24"/>
      <c r="JRE143" s="24"/>
      <c r="JRF143" s="24"/>
      <c r="JRG143" s="24"/>
      <c r="JRH143" s="24"/>
      <c r="JRI143" s="24"/>
      <c r="JRJ143" s="24"/>
      <c r="JRK143" s="24"/>
      <c r="JRL143" s="24"/>
      <c r="JRM143" s="24"/>
      <c r="JRN143" s="24"/>
      <c r="JRO143" s="24"/>
      <c r="JRP143" s="24"/>
      <c r="JRQ143" s="24"/>
      <c r="JRR143" s="24"/>
      <c r="JRS143" s="24"/>
      <c r="JRT143" s="24"/>
      <c r="JRU143" s="24"/>
      <c r="JRV143" s="24"/>
      <c r="JRW143" s="24"/>
      <c r="JRX143" s="24"/>
      <c r="JRY143" s="24"/>
      <c r="JRZ143" s="24"/>
      <c r="JSA143" s="24"/>
      <c r="JSB143" s="24"/>
      <c r="JSC143" s="24"/>
      <c r="JSD143" s="24"/>
      <c r="JSE143" s="24"/>
      <c r="JSF143" s="24"/>
      <c r="JSG143" s="24"/>
      <c r="JSH143" s="24"/>
      <c r="JSI143" s="24"/>
      <c r="JSJ143" s="24"/>
      <c r="JSK143" s="24"/>
      <c r="JSL143" s="24"/>
      <c r="JSM143" s="24"/>
      <c r="JSN143" s="24"/>
      <c r="JSO143" s="24"/>
      <c r="JSP143" s="24"/>
      <c r="JSQ143" s="24"/>
      <c r="JSR143" s="24"/>
      <c r="JSS143" s="24"/>
      <c r="JST143" s="24"/>
      <c r="JSU143" s="24"/>
      <c r="JSV143" s="24"/>
      <c r="JSW143" s="24"/>
      <c r="JSX143" s="24"/>
      <c r="JSY143" s="24"/>
      <c r="JSZ143" s="24"/>
      <c r="JTA143" s="24"/>
      <c r="JTB143" s="24"/>
      <c r="JTC143" s="24"/>
      <c r="JTD143" s="24"/>
      <c r="JTE143" s="24"/>
      <c r="JTF143" s="24"/>
      <c r="JTG143" s="24"/>
      <c r="JTH143" s="24"/>
      <c r="JTI143" s="24"/>
      <c r="JTJ143" s="24"/>
      <c r="JTK143" s="24"/>
      <c r="JTL143" s="24"/>
      <c r="JTM143" s="24"/>
      <c r="JTN143" s="24"/>
      <c r="JTO143" s="24"/>
      <c r="JTP143" s="24"/>
      <c r="JTQ143" s="24"/>
      <c r="JTR143" s="24"/>
      <c r="JTS143" s="24"/>
      <c r="JTT143" s="24"/>
      <c r="JTU143" s="24"/>
      <c r="JTV143" s="24"/>
      <c r="JTW143" s="24"/>
      <c r="JTX143" s="24"/>
      <c r="JTY143" s="24"/>
      <c r="JTZ143" s="24"/>
      <c r="JUA143" s="24"/>
      <c r="JUB143" s="24"/>
      <c r="JUC143" s="24"/>
      <c r="JUD143" s="24"/>
      <c r="JUE143" s="24"/>
      <c r="JUF143" s="24"/>
      <c r="JUG143" s="24"/>
      <c r="JUH143" s="24"/>
      <c r="JUI143" s="24"/>
      <c r="JUJ143" s="24"/>
      <c r="JUK143" s="24"/>
      <c r="JUL143" s="24"/>
      <c r="JUM143" s="24"/>
      <c r="JUN143" s="24"/>
      <c r="JUO143" s="24"/>
      <c r="JUP143" s="24"/>
      <c r="JUQ143" s="24"/>
      <c r="JUR143" s="24"/>
      <c r="JUS143" s="24"/>
      <c r="JUT143" s="24"/>
      <c r="JUU143" s="24"/>
      <c r="JUV143" s="24"/>
      <c r="JUW143" s="24"/>
      <c r="JUX143" s="24"/>
      <c r="JUY143" s="24"/>
      <c r="JUZ143" s="24"/>
      <c r="JVA143" s="24"/>
      <c r="JVB143" s="24"/>
      <c r="JVC143" s="24"/>
      <c r="JVD143" s="24"/>
      <c r="JVE143" s="24"/>
      <c r="JVF143" s="24"/>
      <c r="JVG143" s="24"/>
      <c r="JVH143" s="24"/>
      <c r="JVI143" s="24"/>
      <c r="JVJ143" s="24"/>
      <c r="JVK143" s="24"/>
      <c r="JVL143" s="24"/>
      <c r="JVM143" s="24"/>
      <c r="JVN143" s="24"/>
      <c r="JVO143" s="24"/>
      <c r="JVP143" s="24"/>
      <c r="JVQ143" s="24"/>
      <c r="JVR143" s="24"/>
      <c r="JVS143" s="24"/>
      <c r="JVT143" s="24"/>
      <c r="JVU143" s="24"/>
      <c r="JVV143" s="24"/>
      <c r="JVW143" s="24"/>
      <c r="JVX143" s="24"/>
      <c r="JVY143" s="24"/>
      <c r="JVZ143" s="24"/>
      <c r="JWA143" s="24"/>
      <c r="JWB143" s="24"/>
      <c r="JWC143" s="24"/>
      <c r="JWD143" s="24"/>
      <c r="JWE143" s="24"/>
      <c r="JWF143" s="24"/>
      <c r="JWG143" s="24"/>
      <c r="JWH143" s="24"/>
      <c r="JWI143" s="24"/>
      <c r="JWJ143" s="24"/>
      <c r="JWK143" s="24"/>
      <c r="JWL143" s="24"/>
      <c r="JWM143" s="24"/>
      <c r="JWN143" s="24"/>
      <c r="JWO143" s="24"/>
      <c r="JWP143" s="24"/>
      <c r="JWQ143" s="24"/>
      <c r="JWR143" s="24"/>
      <c r="JWS143" s="24"/>
      <c r="JWT143" s="24"/>
      <c r="JWU143" s="24"/>
      <c r="JWV143" s="24"/>
      <c r="JWW143" s="24"/>
      <c r="JWX143" s="24"/>
      <c r="JWY143" s="24"/>
      <c r="JWZ143" s="24"/>
      <c r="JXA143" s="24"/>
      <c r="JXB143" s="24"/>
      <c r="JXC143" s="24"/>
      <c r="JXD143" s="24"/>
      <c r="JXE143" s="24"/>
      <c r="JXF143" s="24"/>
      <c r="JXG143" s="24"/>
      <c r="JXH143" s="24"/>
      <c r="JXI143" s="24"/>
      <c r="JXJ143" s="24"/>
      <c r="JXK143" s="24"/>
      <c r="JXL143" s="24"/>
      <c r="JXM143" s="24"/>
      <c r="JXN143" s="24"/>
      <c r="JXO143" s="24"/>
      <c r="JXP143" s="24"/>
      <c r="JXQ143" s="24"/>
      <c r="JXR143" s="24"/>
      <c r="JXS143" s="24"/>
      <c r="JXT143" s="24"/>
      <c r="JXU143" s="24"/>
      <c r="JXV143" s="24"/>
      <c r="JXW143" s="24"/>
      <c r="JXX143" s="24"/>
      <c r="JXY143" s="24"/>
      <c r="JXZ143" s="24"/>
      <c r="JYA143" s="24"/>
      <c r="JYB143" s="24"/>
      <c r="JYC143" s="24"/>
      <c r="JYD143" s="24"/>
      <c r="JYE143" s="24"/>
      <c r="JYF143" s="24"/>
      <c r="JYG143" s="24"/>
      <c r="JYH143" s="24"/>
      <c r="JYI143" s="24"/>
      <c r="JYJ143" s="24"/>
      <c r="JYK143" s="24"/>
      <c r="JYL143" s="24"/>
      <c r="JYM143" s="24"/>
      <c r="JYN143" s="24"/>
      <c r="JYO143" s="24"/>
      <c r="JYP143" s="24"/>
      <c r="JYQ143" s="24"/>
      <c r="JYR143" s="24"/>
      <c r="JYS143" s="24"/>
      <c r="JYT143" s="24"/>
      <c r="JYU143" s="24"/>
      <c r="JYV143" s="24"/>
      <c r="JYW143" s="24"/>
      <c r="JYX143" s="24"/>
      <c r="JYY143" s="24"/>
      <c r="JYZ143" s="24"/>
      <c r="JZA143" s="24"/>
      <c r="JZB143" s="24"/>
      <c r="JZC143" s="24"/>
      <c r="JZD143" s="24"/>
      <c r="JZE143" s="24"/>
      <c r="JZF143" s="24"/>
      <c r="JZG143" s="24"/>
      <c r="JZH143" s="24"/>
      <c r="JZI143" s="24"/>
      <c r="JZJ143" s="24"/>
      <c r="JZK143" s="24"/>
      <c r="JZL143" s="24"/>
      <c r="JZM143" s="24"/>
      <c r="JZN143" s="24"/>
      <c r="JZO143" s="24"/>
      <c r="JZP143" s="24"/>
      <c r="JZQ143" s="24"/>
      <c r="JZR143" s="24"/>
      <c r="JZS143" s="24"/>
      <c r="JZT143" s="24"/>
      <c r="JZU143" s="24"/>
      <c r="JZV143" s="24"/>
      <c r="JZW143" s="24"/>
      <c r="JZX143" s="24"/>
      <c r="JZY143" s="24"/>
      <c r="JZZ143" s="24"/>
      <c r="KAA143" s="24"/>
      <c r="KAB143" s="24"/>
      <c r="KAC143" s="24"/>
      <c r="KAD143" s="24"/>
      <c r="KAE143" s="24"/>
      <c r="KAF143" s="24"/>
      <c r="KAG143" s="24"/>
      <c r="KAH143" s="24"/>
      <c r="KAI143" s="24"/>
      <c r="KAJ143" s="24"/>
      <c r="KAK143" s="24"/>
      <c r="KAL143" s="24"/>
      <c r="KAM143" s="24"/>
      <c r="KAN143" s="24"/>
      <c r="KAO143" s="24"/>
      <c r="KAP143" s="24"/>
      <c r="KAQ143" s="24"/>
      <c r="KAR143" s="24"/>
      <c r="KAS143" s="24"/>
      <c r="KAT143" s="24"/>
      <c r="KAU143" s="24"/>
      <c r="KAV143" s="24"/>
      <c r="KAW143" s="24"/>
      <c r="KAX143" s="24"/>
      <c r="KAY143" s="24"/>
      <c r="KAZ143" s="24"/>
      <c r="KBA143" s="24"/>
      <c r="KBB143" s="24"/>
      <c r="KBC143" s="24"/>
      <c r="KBD143" s="24"/>
      <c r="KBE143" s="24"/>
      <c r="KBF143" s="24"/>
      <c r="KBG143" s="24"/>
      <c r="KBH143" s="24"/>
      <c r="KBI143" s="24"/>
      <c r="KBJ143" s="24"/>
      <c r="KBK143" s="24"/>
      <c r="KBL143" s="24"/>
      <c r="KBM143" s="24"/>
      <c r="KBN143" s="24"/>
      <c r="KBO143" s="24"/>
      <c r="KBP143" s="24"/>
      <c r="KBQ143" s="24"/>
      <c r="KBR143" s="24"/>
      <c r="KBS143" s="24"/>
      <c r="KBT143" s="24"/>
      <c r="KBU143" s="24"/>
      <c r="KBV143" s="24"/>
      <c r="KBW143" s="24"/>
      <c r="KBX143" s="24"/>
      <c r="KBY143" s="24"/>
      <c r="KBZ143" s="24"/>
      <c r="KCA143" s="24"/>
      <c r="KCB143" s="24"/>
      <c r="KCC143" s="24"/>
      <c r="KCD143" s="24"/>
      <c r="KCE143" s="24"/>
      <c r="KCF143" s="24"/>
      <c r="KCG143" s="24"/>
      <c r="KCH143" s="24"/>
      <c r="KCI143" s="24"/>
      <c r="KCJ143" s="24"/>
      <c r="KCK143" s="24"/>
      <c r="KCL143" s="24"/>
      <c r="KCM143" s="24"/>
      <c r="KCN143" s="24"/>
      <c r="KCO143" s="24"/>
      <c r="KCP143" s="24"/>
      <c r="KCQ143" s="24"/>
      <c r="KCR143" s="24"/>
      <c r="KCS143" s="24"/>
      <c r="KCT143" s="24"/>
      <c r="KCU143" s="24"/>
      <c r="KCV143" s="24"/>
      <c r="KCW143" s="24"/>
      <c r="KCX143" s="24"/>
      <c r="KCY143" s="24"/>
      <c r="KCZ143" s="24"/>
      <c r="KDA143" s="24"/>
      <c r="KDB143" s="24"/>
      <c r="KDC143" s="24"/>
      <c r="KDD143" s="24"/>
      <c r="KDE143" s="24"/>
      <c r="KDF143" s="24"/>
      <c r="KDG143" s="24"/>
      <c r="KDH143" s="24"/>
      <c r="KDI143" s="24"/>
      <c r="KDJ143" s="24"/>
      <c r="KDK143" s="24"/>
      <c r="KDL143" s="24"/>
      <c r="KDM143" s="24"/>
      <c r="KDN143" s="24"/>
      <c r="KDO143" s="24"/>
      <c r="KDP143" s="24"/>
      <c r="KDQ143" s="24"/>
      <c r="KDR143" s="24"/>
      <c r="KDS143" s="24"/>
      <c r="KDT143" s="24"/>
      <c r="KDU143" s="24"/>
      <c r="KDV143" s="24"/>
      <c r="KDW143" s="24"/>
      <c r="KDX143" s="24"/>
      <c r="KDY143" s="24"/>
      <c r="KDZ143" s="24"/>
      <c r="KEA143" s="24"/>
      <c r="KEB143" s="24"/>
      <c r="KEC143" s="24"/>
      <c r="KED143" s="24"/>
      <c r="KEE143" s="24"/>
      <c r="KEF143" s="24"/>
      <c r="KEG143" s="24"/>
      <c r="KEH143" s="24"/>
      <c r="KEI143" s="24"/>
      <c r="KEJ143" s="24"/>
      <c r="KEK143" s="24"/>
      <c r="KEL143" s="24"/>
      <c r="KEM143" s="24"/>
      <c r="KEN143" s="24"/>
      <c r="KEO143" s="24"/>
      <c r="KEP143" s="24"/>
      <c r="KEQ143" s="24"/>
      <c r="KER143" s="24"/>
      <c r="KES143" s="24"/>
      <c r="KET143" s="24"/>
      <c r="KEU143" s="24"/>
      <c r="KEV143" s="24"/>
      <c r="KEW143" s="24"/>
      <c r="KEX143" s="24"/>
      <c r="KEY143" s="24"/>
      <c r="KEZ143" s="24"/>
      <c r="KFA143" s="24"/>
      <c r="KFB143" s="24"/>
      <c r="KFC143" s="24"/>
      <c r="KFD143" s="24"/>
      <c r="KFE143" s="24"/>
      <c r="KFF143" s="24"/>
      <c r="KFG143" s="24"/>
      <c r="KFH143" s="24"/>
      <c r="KFI143" s="24"/>
      <c r="KFJ143" s="24"/>
      <c r="KFK143" s="24"/>
      <c r="KFL143" s="24"/>
      <c r="KFM143" s="24"/>
      <c r="KFN143" s="24"/>
      <c r="KFO143" s="24"/>
      <c r="KFP143" s="24"/>
      <c r="KFQ143" s="24"/>
      <c r="KFR143" s="24"/>
      <c r="KFS143" s="24"/>
      <c r="KFT143" s="24"/>
      <c r="KFU143" s="24"/>
      <c r="KFV143" s="24"/>
      <c r="KFW143" s="24"/>
      <c r="KFX143" s="24"/>
      <c r="KFY143" s="24"/>
      <c r="KFZ143" s="24"/>
      <c r="KGA143" s="24"/>
      <c r="KGB143" s="24"/>
      <c r="KGC143" s="24"/>
      <c r="KGD143" s="24"/>
      <c r="KGE143" s="24"/>
      <c r="KGF143" s="24"/>
      <c r="KGG143" s="24"/>
      <c r="KGH143" s="24"/>
      <c r="KGI143" s="24"/>
      <c r="KGJ143" s="24"/>
      <c r="KGK143" s="24"/>
      <c r="KGL143" s="24"/>
      <c r="KGM143" s="24"/>
      <c r="KGN143" s="24"/>
      <c r="KGO143" s="24"/>
      <c r="KGP143" s="24"/>
      <c r="KGQ143" s="24"/>
      <c r="KGR143" s="24"/>
      <c r="KGS143" s="24"/>
      <c r="KGT143" s="24"/>
      <c r="KGU143" s="24"/>
      <c r="KGV143" s="24"/>
      <c r="KGW143" s="24"/>
      <c r="KGX143" s="24"/>
      <c r="KGY143" s="24"/>
      <c r="KGZ143" s="24"/>
      <c r="KHA143" s="24"/>
      <c r="KHB143" s="24"/>
      <c r="KHC143" s="24"/>
      <c r="KHD143" s="24"/>
      <c r="KHE143" s="24"/>
      <c r="KHF143" s="24"/>
      <c r="KHG143" s="24"/>
      <c r="KHH143" s="24"/>
      <c r="KHI143" s="24"/>
      <c r="KHJ143" s="24"/>
      <c r="KHK143" s="24"/>
      <c r="KHL143" s="24"/>
      <c r="KHM143" s="24"/>
      <c r="KHN143" s="24"/>
      <c r="KHO143" s="24"/>
      <c r="KHP143" s="24"/>
      <c r="KHQ143" s="24"/>
      <c r="KHR143" s="24"/>
      <c r="KHS143" s="24"/>
      <c r="KHT143" s="24"/>
      <c r="KHU143" s="24"/>
      <c r="KHV143" s="24"/>
      <c r="KHW143" s="24"/>
      <c r="KHX143" s="24"/>
      <c r="KHY143" s="24"/>
      <c r="KHZ143" s="24"/>
      <c r="KIA143" s="24"/>
      <c r="KIB143" s="24"/>
      <c r="KIC143" s="24"/>
      <c r="KID143" s="24"/>
      <c r="KIE143" s="24"/>
      <c r="KIF143" s="24"/>
      <c r="KIG143" s="24"/>
      <c r="KIH143" s="24"/>
      <c r="KII143" s="24"/>
      <c r="KIJ143" s="24"/>
      <c r="KIK143" s="24"/>
      <c r="KIL143" s="24"/>
      <c r="KIM143" s="24"/>
      <c r="KIN143" s="24"/>
      <c r="KIO143" s="24"/>
      <c r="KIP143" s="24"/>
      <c r="KIQ143" s="24"/>
      <c r="KIR143" s="24"/>
      <c r="KIS143" s="24"/>
      <c r="KIT143" s="24"/>
      <c r="KIU143" s="24"/>
      <c r="KIV143" s="24"/>
      <c r="KIW143" s="24"/>
      <c r="KIX143" s="24"/>
      <c r="KIY143" s="24"/>
      <c r="KIZ143" s="24"/>
      <c r="KJA143" s="24"/>
      <c r="KJB143" s="24"/>
      <c r="KJC143" s="24"/>
      <c r="KJD143" s="24"/>
      <c r="KJE143" s="24"/>
      <c r="KJF143" s="24"/>
      <c r="KJG143" s="24"/>
      <c r="KJH143" s="24"/>
      <c r="KJI143" s="24"/>
      <c r="KJJ143" s="24"/>
      <c r="KJK143" s="24"/>
      <c r="KJL143" s="24"/>
      <c r="KJM143" s="24"/>
      <c r="KJN143" s="24"/>
      <c r="KJO143" s="24"/>
      <c r="KJP143" s="24"/>
      <c r="KJQ143" s="24"/>
      <c r="KJR143" s="24"/>
      <c r="KJS143" s="24"/>
      <c r="KJT143" s="24"/>
      <c r="KJU143" s="24"/>
      <c r="KJV143" s="24"/>
      <c r="KJW143" s="24"/>
      <c r="KJX143" s="24"/>
      <c r="KJY143" s="24"/>
      <c r="KJZ143" s="24"/>
      <c r="KKA143" s="24"/>
      <c r="KKB143" s="24"/>
      <c r="KKC143" s="24"/>
      <c r="KKD143" s="24"/>
      <c r="KKE143" s="24"/>
      <c r="KKF143" s="24"/>
      <c r="KKG143" s="24"/>
      <c r="KKH143" s="24"/>
      <c r="KKI143" s="24"/>
      <c r="KKJ143" s="24"/>
      <c r="KKK143" s="24"/>
      <c r="KKL143" s="24"/>
      <c r="KKM143" s="24"/>
      <c r="KKN143" s="24"/>
      <c r="KKO143" s="24"/>
      <c r="KKP143" s="24"/>
      <c r="KKQ143" s="24"/>
      <c r="KKR143" s="24"/>
      <c r="KKS143" s="24"/>
      <c r="KKT143" s="24"/>
      <c r="KKU143" s="24"/>
      <c r="KKV143" s="24"/>
      <c r="KKW143" s="24"/>
      <c r="KKX143" s="24"/>
      <c r="KKY143" s="24"/>
      <c r="KKZ143" s="24"/>
      <c r="KLA143" s="24"/>
      <c r="KLB143" s="24"/>
      <c r="KLC143" s="24"/>
      <c r="KLD143" s="24"/>
      <c r="KLE143" s="24"/>
      <c r="KLF143" s="24"/>
      <c r="KLG143" s="24"/>
      <c r="KLH143" s="24"/>
      <c r="KLI143" s="24"/>
      <c r="KLJ143" s="24"/>
      <c r="KLK143" s="24"/>
      <c r="KLL143" s="24"/>
      <c r="KLM143" s="24"/>
      <c r="KLN143" s="24"/>
      <c r="KLO143" s="24"/>
      <c r="KLP143" s="24"/>
      <c r="KLQ143" s="24"/>
      <c r="KLR143" s="24"/>
      <c r="KLS143" s="24"/>
      <c r="KLT143" s="24"/>
      <c r="KLU143" s="24"/>
      <c r="KLV143" s="24"/>
      <c r="KLW143" s="24"/>
      <c r="KLX143" s="24"/>
      <c r="KLY143" s="24"/>
      <c r="KLZ143" s="24"/>
      <c r="KMA143" s="24"/>
      <c r="KMB143" s="24"/>
      <c r="KMC143" s="24"/>
      <c r="KMD143" s="24"/>
      <c r="KME143" s="24"/>
      <c r="KMF143" s="24"/>
      <c r="KMG143" s="24"/>
      <c r="KMH143" s="24"/>
      <c r="KMI143" s="24"/>
      <c r="KMJ143" s="24"/>
      <c r="KMK143" s="24"/>
      <c r="KML143" s="24"/>
      <c r="KMM143" s="24"/>
      <c r="KMN143" s="24"/>
      <c r="KMO143" s="24"/>
      <c r="KMP143" s="24"/>
      <c r="KMQ143" s="24"/>
      <c r="KMR143" s="24"/>
      <c r="KMS143" s="24"/>
      <c r="KMT143" s="24"/>
      <c r="KMU143" s="24"/>
      <c r="KMV143" s="24"/>
      <c r="KMW143" s="24"/>
      <c r="KMX143" s="24"/>
      <c r="KMY143" s="24"/>
      <c r="KMZ143" s="24"/>
      <c r="KNA143" s="24"/>
      <c r="KNB143" s="24"/>
      <c r="KNC143" s="24"/>
      <c r="KND143" s="24"/>
      <c r="KNE143" s="24"/>
      <c r="KNF143" s="24"/>
      <c r="KNG143" s="24"/>
      <c r="KNH143" s="24"/>
      <c r="KNI143" s="24"/>
      <c r="KNJ143" s="24"/>
      <c r="KNK143" s="24"/>
      <c r="KNL143" s="24"/>
      <c r="KNM143" s="24"/>
      <c r="KNN143" s="24"/>
      <c r="KNO143" s="24"/>
      <c r="KNP143" s="24"/>
      <c r="KNQ143" s="24"/>
      <c r="KNR143" s="24"/>
      <c r="KNS143" s="24"/>
      <c r="KNT143" s="24"/>
      <c r="KNU143" s="24"/>
      <c r="KNV143" s="24"/>
      <c r="KNW143" s="24"/>
      <c r="KNX143" s="24"/>
      <c r="KNY143" s="24"/>
      <c r="KNZ143" s="24"/>
      <c r="KOA143" s="24"/>
      <c r="KOB143" s="24"/>
      <c r="KOC143" s="24"/>
      <c r="KOD143" s="24"/>
      <c r="KOE143" s="24"/>
      <c r="KOF143" s="24"/>
      <c r="KOG143" s="24"/>
      <c r="KOH143" s="24"/>
      <c r="KOI143" s="24"/>
      <c r="KOJ143" s="24"/>
      <c r="KOK143" s="24"/>
      <c r="KOL143" s="24"/>
      <c r="KOM143" s="24"/>
      <c r="KON143" s="24"/>
      <c r="KOO143" s="24"/>
      <c r="KOP143" s="24"/>
      <c r="KOQ143" s="24"/>
      <c r="KOR143" s="24"/>
      <c r="KOS143" s="24"/>
      <c r="KOT143" s="24"/>
      <c r="KOU143" s="24"/>
      <c r="KOV143" s="24"/>
      <c r="KOW143" s="24"/>
      <c r="KOX143" s="24"/>
      <c r="KOY143" s="24"/>
      <c r="KOZ143" s="24"/>
      <c r="KPA143" s="24"/>
      <c r="KPB143" s="24"/>
      <c r="KPC143" s="24"/>
      <c r="KPD143" s="24"/>
      <c r="KPE143" s="24"/>
      <c r="KPF143" s="24"/>
      <c r="KPG143" s="24"/>
      <c r="KPH143" s="24"/>
      <c r="KPI143" s="24"/>
      <c r="KPJ143" s="24"/>
      <c r="KPK143" s="24"/>
      <c r="KPL143" s="24"/>
      <c r="KPM143" s="24"/>
      <c r="KPN143" s="24"/>
      <c r="KPO143" s="24"/>
      <c r="KPP143" s="24"/>
      <c r="KPQ143" s="24"/>
      <c r="KPR143" s="24"/>
      <c r="KPS143" s="24"/>
      <c r="KPT143" s="24"/>
      <c r="KPU143" s="24"/>
      <c r="KPV143" s="24"/>
      <c r="KPW143" s="24"/>
      <c r="KPX143" s="24"/>
      <c r="KPY143" s="24"/>
      <c r="KPZ143" s="24"/>
      <c r="KQA143" s="24"/>
      <c r="KQB143" s="24"/>
      <c r="KQC143" s="24"/>
      <c r="KQD143" s="24"/>
      <c r="KQE143" s="24"/>
      <c r="KQF143" s="24"/>
      <c r="KQG143" s="24"/>
      <c r="KQH143" s="24"/>
      <c r="KQI143" s="24"/>
      <c r="KQJ143" s="24"/>
      <c r="KQK143" s="24"/>
      <c r="KQL143" s="24"/>
      <c r="KQM143" s="24"/>
      <c r="KQN143" s="24"/>
      <c r="KQO143" s="24"/>
      <c r="KQP143" s="24"/>
      <c r="KQQ143" s="24"/>
      <c r="KQR143" s="24"/>
      <c r="KQS143" s="24"/>
      <c r="KQT143" s="24"/>
      <c r="KQU143" s="24"/>
      <c r="KQV143" s="24"/>
      <c r="KQW143" s="24"/>
      <c r="KQX143" s="24"/>
      <c r="KQY143" s="24"/>
      <c r="KQZ143" s="24"/>
      <c r="KRA143" s="24"/>
      <c r="KRB143" s="24"/>
      <c r="KRC143" s="24"/>
      <c r="KRD143" s="24"/>
      <c r="KRE143" s="24"/>
      <c r="KRF143" s="24"/>
      <c r="KRG143" s="24"/>
      <c r="KRH143" s="24"/>
      <c r="KRI143" s="24"/>
      <c r="KRJ143" s="24"/>
      <c r="KRK143" s="24"/>
      <c r="KRL143" s="24"/>
      <c r="KRM143" s="24"/>
      <c r="KRN143" s="24"/>
      <c r="KRO143" s="24"/>
      <c r="KRP143" s="24"/>
      <c r="KRQ143" s="24"/>
      <c r="KRR143" s="24"/>
      <c r="KRS143" s="24"/>
      <c r="KRT143" s="24"/>
      <c r="KRU143" s="24"/>
      <c r="KRV143" s="24"/>
      <c r="KRW143" s="24"/>
      <c r="KRX143" s="24"/>
      <c r="KRY143" s="24"/>
      <c r="KRZ143" s="24"/>
      <c r="KSA143" s="24"/>
      <c r="KSB143" s="24"/>
      <c r="KSC143" s="24"/>
      <c r="KSD143" s="24"/>
      <c r="KSE143" s="24"/>
      <c r="KSF143" s="24"/>
      <c r="KSG143" s="24"/>
      <c r="KSH143" s="24"/>
      <c r="KSI143" s="24"/>
      <c r="KSJ143" s="24"/>
      <c r="KSK143" s="24"/>
      <c r="KSL143" s="24"/>
      <c r="KSM143" s="24"/>
      <c r="KSN143" s="24"/>
      <c r="KSO143" s="24"/>
      <c r="KSP143" s="24"/>
      <c r="KSQ143" s="24"/>
      <c r="KSR143" s="24"/>
      <c r="KSS143" s="24"/>
      <c r="KST143" s="24"/>
      <c r="KSU143" s="24"/>
      <c r="KSV143" s="24"/>
      <c r="KSW143" s="24"/>
      <c r="KSX143" s="24"/>
      <c r="KSY143" s="24"/>
      <c r="KSZ143" s="24"/>
      <c r="KTA143" s="24"/>
      <c r="KTB143" s="24"/>
      <c r="KTC143" s="24"/>
      <c r="KTD143" s="24"/>
      <c r="KTE143" s="24"/>
      <c r="KTF143" s="24"/>
      <c r="KTG143" s="24"/>
      <c r="KTH143" s="24"/>
      <c r="KTI143" s="24"/>
      <c r="KTJ143" s="24"/>
      <c r="KTK143" s="24"/>
      <c r="KTL143" s="24"/>
      <c r="KTM143" s="24"/>
      <c r="KTN143" s="24"/>
      <c r="KTO143" s="24"/>
      <c r="KTP143" s="24"/>
      <c r="KTQ143" s="24"/>
      <c r="KTR143" s="24"/>
      <c r="KTS143" s="24"/>
      <c r="KTT143" s="24"/>
      <c r="KTU143" s="24"/>
      <c r="KTV143" s="24"/>
      <c r="KTW143" s="24"/>
      <c r="KTX143" s="24"/>
      <c r="KTY143" s="24"/>
      <c r="KTZ143" s="24"/>
      <c r="KUA143" s="24"/>
      <c r="KUB143" s="24"/>
      <c r="KUC143" s="24"/>
      <c r="KUD143" s="24"/>
      <c r="KUE143" s="24"/>
      <c r="KUF143" s="24"/>
      <c r="KUG143" s="24"/>
      <c r="KUH143" s="24"/>
      <c r="KUI143" s="24"/>
      <c r="KUJ143" s="24"/>
      <c r="KUK143" s="24"/>
      <c r="KUL143" s="24"/>
      <c r="KUM143" s="24"/>
      <c r="KUN143" s="24"/>
      <c r="KUO143" s="24"/>
      <c r="KUP143" s="24"/>
      <c r="KUQ143" s="24"/>
      <c r="KUR143" s="24"/>
      <c r="KUS143" s="24"/>
      <c r="KUT143" s="24"/>
      <c r="KUU143" s="24"/>
      <c r="KUV143" s="24"/>
      <c r="KUW143" s="24"/>
      <c r="KUX143" s="24"/>
      <c r="KUY143" s="24"/>
      <c r="KUZ143" s="24"/>
      <c r="KVA143" s="24"/>
      <c r="KVB143" s="24"/>
      <c r="KVC143" s="24"/>
      <c r="KVD143" s="24"/>
      <c r="KVE143" s="24"/>
      <c r="KVF143" s="24"/>
      <c r="KVG143" s="24"/>
      <c r="KVH143" s="24"/>
      <c r="KVI143" s="24"/>
      <c r="KVJ143" s="24"/>
      <c r="KVK143" s="24"/>
      <c r="KVL143" s="24"/>
      <c r="KVM143" s="24"/>
      <c r="KVN143" s="24"/>
      <c r="KVO143" s="24"/>
      <c r="KVP143" s="24"/>
      <c r="KVQ143" s="24"/>
      <c r="KVR143" s="24"/>
      <c r="KVS143" s="24"/>
      <c r="KVT143" s="24"/>
      <c r="KVU143" s="24"/>
      <c r="KVV143" s="24"/>
      <c r="KVW143" s="24"/>
      <c r="KVX143" s="24"/>
      <c r="KVY143" s="24"/>
      <c r="KVZ143" s="24"/>
      <c r="KWA143" s="24"/>
      <c r="KWB143" s="24"/>
      <c r="KWC143" s="24"/>
      <c r="KWD143" s="24"/>
      <c r="KWE143" s="24"/>
      <c r="KWF143" s="24"/>
      <c r="KWG143" s="24"/>
      <c r="KWH143" s="24"/>
      <c r="KWI143" s="24"/>
      <c r="KWJ143" s="24"/>
      <c r="KWK143" s="24"/>
      <c r="KWL143" s="24"/>
      <c r="KWM143" s="24"/>
      <c r="KWN143" s="24"/>
      <c r="KWO143" s="24"/>
      <c r="KWP143" s="24"/>
      <c r="KWQ143" s="24"/>
      <c r="KWR143" s="24"/>
      <c r="KWS143" s="24"/>
      <c r="KWT143" s="24"/>
      <c r="KWU143" s="24"/>
      <c r="KWV143" s="24"/>
      <c r="KWW143" s="24"/>
      <c r="KWX143" s="24"/>
      <c r="KWY143" s="24"/>
      <c r="KWZ143" s="24"/>
      <c r="KXA143" s="24"/>
      <c r="KXB143" s="24"/>
      <c r="KXC143" s="24"/>
      <c r="KXD143" s="24"/>
      <c r="KXE143" s="24"/>
      <c r="KXF143" s="24"/>
      <c r="KXG143" s="24"/>
      <c r="KXH143" s="24"/>
      <c r="KXI143" s="24"/>
      <c r="KXJ143" s="24"/>
      <c r="KXK143" s="24"/>
      <c r="KXL143" s="24"/>
      <c r="KXM143" s="24"/>
      <c r="KXN143" s="24"/>
      <c r="KXO143" s="24"/>
      <c r="KXP143" s="24"/>
      <c r="KXQ143" s="24"/>
      <c r="KXR143" s="24"/>
      <c r="KXS143" s="24"/>
      <c r="KXT143" s="24"/>
      <c r="KXU143" s="24"/>
      <c r="KXV143" s="24"/>
      <c r="KXW143" s="24"/>
      <c r="KXX143" s="24"/>
      <c r="KXY143" s="24"/>
      <c r="KXZ143" s="24"/>
      <c r="KYA143" s="24"/>
      <c r="KYB143" s="24"/>
      <c r="KYC143" s="24"/>
      <c r="KYD143" s="24"/>
      <c r="KYE143" s="24"/>
      <c r="KYF143" s="24"/>
      <c r="KYG143" s="24"/>
      <c r="KYH143" s="24"/>
      <c r="KYI143" s="24"/>
      <c r="KYJ143" s="24"/>
      <c r="KYK143" s="24"/>
      <c r="KYL143" s="24"/>
      <c r="KYM143" s="24"/>
      <c r="KYN143" s="24"/>
      <c r="KYO143" s="24"/>
      <c r="KYP143" s="24"/>
      <c r="KYQ143" s="24"/>
      <c r="KYR143" s="24"/>
      <c r="KYS143" s="24"/>
      <c r="KYT143" s="24"/>
      <c r="KYU143" s="24"/>
      <c r="KYV143" s="24"/>
      <c r="KYW143" s="24"/>
      <c r="KYX143" s="24"/>
      <c r="KYY143" s="24"/>
      <c r="KYZ143" s="24"/>
      <c r="KZA143" s="24"/>
      <c r="KZB143" s="24"/>
      <c r="KZC143" s="24"/>
      <c r="KZD143" s="24"/>
      <c r="KZE143" s="24"/>
      <c r="KZF143" s="24"/>
      <c r="KZG143" s="24"/>
      <c r="KZH143" s="24"/>
      <c r="KZI143" s="24"/>
      <c r="KZJ143" s="24"/>
      <c r="KZK143" s="24"/>
      <c r="KZL143" s="24"/>
      <c r="KZM143" s="24"/>
      <c r="KZN143" s="24"/>
      <c r="KZO143" s="24"/>
      <c r="KZP143" s="24"/>
      <c r="KZQ143" s="24"/>
      <c r="KZR143" s="24"/>
      <c r="KZS143" s="24"/>
      <c r="KZT143" s="24"/>
      <c r="KZU143" s="24"/>
      <c r="KZV143" s="24"/>
      <c r="KZW143" s="24"/>
      <c r="KZX143" s="24"/>
      <c r="KZY143" s="24"/>
      <c r="KZZ143" s="24"/>
      <c r="LAA143" s="24"/>
      <c r="LAB143" s="24"/>
      <c r="LAC143" s="24"/>
      <c r="LAD143" s="24"/>
      <c r="LAE143" s="24"/>
      <c r="LAF143" s="24"/>
      <c r="LAG143" s="24"/>
      <c r="LAH143" s="24"/>
      <c r="LAI143" s="24"/>
      <c r="LAJ143" s="24"/>
      <c r="LAK143" s="24"/>
      <c r="LAL143" s="24"/>
      <c r="LAM143" s="24"/>
      <c r="LAN143" s="24"/>
      <c r="LAO143" s="24"/>
      <c r="LAP143" s="24"/>
      <c r="LAQ143" s="24"/>
      <c r="LAR143" s="24"/>
      <c r="LAS143" s="24"/>
      <c r="LAT143" s="24"/>
      <c r="LAU143" s="24"/>
      <c r="LAV143" s="24"/>
      <c r="LAW143" s="24"/>
      <c r="LAX143" s="24"/>
      <c r="LAY143" s="24"/>
      <c r="LAZ143" s="24"/>
      <c r="LBA143" s="24"/>
      <c r="LBB143" s="24"/>
      <c r="LBC143" s="24"/>
      <c r="LBD143" s="24"/>
      <c r="LBE143" s="24"/>
      <c r="LBF143" s="24"/>
      <c r="LBG143" s="24"/>
      <c r="LBH143" s="24"/>
      <c r="LBI143" s="24"/>
      <c r="LBJ143" s="24"/>
      <c r="LBK143" s="24"/>
      <c r="LBL143" s="24"/>
      <c r="LBM143" s="24"/>
      <c r="LBN143" s="24"/>
      <c r="LBO143" s="24"/>
      <c r="LBP143" s="24"/>
      <c r="LBQ143" s="24"/>
      <c r="LBR143" s="24"/>
      <c r="LBS143" s="24"/>
      <c r="LBT143" s="24"/>
      <c r="LBU143" s="24"/>
      <c r="LBV143" s="24"/>
      <c r="LBW143" s="24"/>
      <c r="LBX143" s="24"/>
      <c r="LBY143" s="24"/>
      <c r="LBZ143" s="24"/>
      <c r="LCA143" s="24"/>
      <c r="LCB143" s="24"/>
      <c r="LCC143" s="24"/>
      <c r="LCD143" s="24"/>
      <c r="LCE143" s="24"/>
      <c r="LCF143" s="24"/>
      <c r="LCG143" s="24"/>
      <c r="LCH143" s="24"/>
      <c r="LCI143" s="24"/>
      <c r="LCJ143" s="24"/>
      <c r="LCK143" s="24"/>
      <c r="LCL143" s="24"/>
      <c r="LCM143" s="24"/>
      <c r="LCN143" s="24"/>
      <c r="LCO143" s="24"/>
      <c r="LCP143" s="24"/>
      <c r="LCQ143" s="24"/>
      <c r="LCR143" s="24"/>
      <c r="LCS143" s="24"/>
      <c r="LCT143" s="24"/>
      <c r="LCU143" s="24"/>
      <c r="LCV143" s="24"/>
      <c r="LCW143" s="24"/>
      <c r="LCX143" s="24"/>
      <c r="LCY143" s="24"/>
      <c r="LCZ143" s="24"/>
      <c r="LDA143" s="24"/>
      <c r="LDB143" s="24"/>
      <c r="LDC143" s="24"/>
      <c r="LDD143" s="24"/>
      <c r="LDE143" s="24"/>
      <c r="LDF143" s="24"/>
      <c r="LDG143" s="24"/>
      <c r="LDH143" s="24"/>
      <c r="LDI143" s="24"/>
      <c r="LDJ143" s="24"/>
      <c r="LDK143" s="24"/>
      <c r="LDL143" s="24"/>
      <c r="LDM143" s="24"/>
      <c r="LDN143" s="24"/>
      <c r="LDO143" s="24"/>
      <c r="LDP143" s="24"/>
      <c r="LDQ143" s="24"/>
      <c r="LDR143" s="24"/>
      <c r="LDS143" s="24"/>
      <c r="LDT143" s="24"/>
      <c r="LDU143" s="24"/>
      <c r="LDV143" s="24"/>
      <c r="LDW143" s="24"/>
      <c r="LDX143" s="24"/>
      <c r="LDY143" s="24"/>
      <c r="LDZ143" s="24"/>
      <c r="LEA143" s="24"/>
      <c r="LEB143" s="24"/>
      <c r="LEC143" s="24"/>
      <c r="LED143" s="24"/>
      <c r="LEE143" s="24"/>
      <c r="LEF143" s="24"/>
      <c r="LEG143" s="24"/>
      <c r="LEH143" s="24"/>
      <c r="LEI143" s="24"/>
      <c r="LEJ143" s="24"/>
      <c r="LEK143" s="24"/>
      <c r="LEL143" s="24"/>
      <c r="LEM143" s="24"/>
      <c r="LEN143" s="24"/>
      <c r="LEO143" s="24"/>
      <c r="LEP143" s="24"/>
      <c r="LEQ143" s="24"/>
      <c r="LER143" s="24"/>
      <c r="LES143" s="24"/>
      <c r="LET143" s="24"/>
      <c r="LEU143" s="24"/>
      <c r="LEV143" s="24"/>
      <c r="LEW143" s="24"/>
      <c r="LEX143" s="24"/>
      <c r="LEY143" s="24"/>
      <c r="LEZ143" s="24"/>
      <c r="LFA143" s="24"/>
      <c r="LFB143" s="24"/>
      <c r="LFC143" s="24"/>
      <c r="LFD143" s="24"/>
      <c r="LFE143" s="24"/>
      <c r="LFF143" s="24"/>
      <c r="LFG143" s="24"/>
      <c r="LFH143" s="24"/>
      <c r="LFI143" s="24"/>
      <c r="LFJ143" s="24"/>
      <c r="LFK143" s="24"/>
      <c r="LFL143" s="24"/>
      <c r="LFM143" s="24"/>
      <c r="LFN143" s="24"/>
      <c r="LFO143" s="24"/>
      <c r="LFP143" s="24"/>
      <c r="LFQ143" s="24"/>
      <c r="LFR143" s="24"/>
      <c r="LFS143" s="24"/>
      <c r="LFT143" s="24"/>
      <c r="LFU143" s="24"/>
      <c r="LFV143" s="24"/>
      <c r="LFW143" s="24"/>
      <c r="LFX143" s="24"/>
      <c r="LFY143" s="24"/>
      <c r="LFZ143" s="24"/>
      <c r="LGA143" s="24"/>
      <c r="LGB143" s="24"/>
      <c r="LGC143" s="24"/>
      <c r="LGD143" s="24"/>
      <c r="LGE143" s="24"/>
      <c r="LGF143" s="24"/>
      <c r="LGG143" s="24"/>
      <c r="LGH143" s="24"/>
      <c r="LGI143" s="24"/>
      <c r="LGJ143" s="24"/>
      <c r="LGK143" s="24"/>
      <c r="LGL143" s="24"/>
      <c r="LGM143" s="24"/>
      <c r="LGN143" s="24"/>
      <c r="LGO143" s="24"/>
      <c r="LGP143" s="24"/>
      <c r="LGQ143" s="24"/>
      <c r="LGR143" s="24"/>
      <c r="LGS143" s="24"/>
      <c r="LGT143" s="24"/>
      <c r="LGU143" s="24"/>
      <c r="LGV143" s="24"/>
      <c r="LGW143" s="24"/>
      <c r="LGX143" s="24"/>
      <c r="LGY143" s="24"/>
      <c r="LGZ143" s="24"/>
      <c r="LHA143" s="24"/>
      <c r="LHB143" s="24"/>
      <c r="LHC143" s="24"/>
      <c r="LHD143" s="24"/>
      <c r="LHE143" s="24"/>
      <c r="LHF143" s="24"/>
      <c r="LHG143" s="24"/>
      <c r="LHH143" s="24"/>
      <c r="LHI143" s="24"/>
      <c r="LHJ143" s="24"/>
      <c r="LHK143" s="24"/>
      <c r="LHL143" s="24"/>
      <c r="LHM143" s="24"/>
      <c r="LHN143" s="24"/>
      <c r="LHO143" s="24"/>
      <c r="LHP143" s="24"/>
      <c r="LHQ143" s="24"/>
      <c r="LHR143" s="24"/>
      <c r="LHS143" s="24"/>
      <c r="LHT143" s="24"/>
      <c r="LHU143" s="24"/>
      <c r="LHV143" s="24"/>
      <c r="LHW143" s="24"/>
      <c r="LHX143" s="24"/>
      <c r="LHY143" s="24"/>
      <c r="LHZ143" s="24"/>
      <c r="LIA143" s="24"/>
      <c r="LIB143" s="24"/>
      <c r="LIC143" s="24"/>
      <c r="LID143" s="24"/>
      <c r="LIE143" s="24"/>
      <c r="LIF143" s="24"/>
      <c r="LIG143" s="24"/>
      <c r="LIH143" s="24"/>
      <c r="LII143" s="24"/>
      <c r="LIJ143" s="24"/>
      <c r="LIK143" s="24"/>
      <c r="LIL143" s="24"/>
      <c r="LIM143" s="24"/>
      <c r="LIN143" s="24"/>
      <c r="LIO143" s="24"/>
      <c r="LIP143" s="24"/>
      <c r="LIQ143" s="24"/>
      <c r="LIR143" s="24"/>
      <c r="LIS143" s="24"/>
      <c r="LIT143" s="24"/>
      <c r="LIU143" s="24"/>
      <c r="LIV143" s="24"/>
      <c r="LIW143" s="24"/>
      <c r="LIX143" s="24"/>
      <c r="LIY143" s="24"/>
      <c r="LIZ143" s="24"/>
      <c r="LJA143" s="24"/>
      <c r="LJB143" s="24"/>
      <c r="LJC143" s="24"/>
      <c r="LJD143" s="24"/>
      <c r="LJE143" s="24"/>
      <c r="LJF143" s="24"/>
      <c r="LJG143" s="24"/>
      <c r="LJH143" s="24"/>
      <c r="LJI143" s="24"/>
      <c r="LJJ143" s="24"/>
      <c r="LJK143" s="24"/>
      <c r="LJL143" s="24"/>
      <c r="LJM143" s="24"/>
      <c r="LJN143" s="24"/>
      <c r="LJO143" s="24"/>
      <c r="LJP143" s="24"/>
      <c r="LJQ143" s="24"/>
      <c r="LJR143" s="24"/>
      <c r="LJS143" s="24"/>
      <c r="LJT143" s="24"/>
      <c r="LJU143" s="24"/>
      <c r="LJV143" s="24"/>
      <c r="LJW143" s="24"/>
      <c r="LJX143" s="24"/>
      <c r="LJY143" s="24"/>
      <c r="LJZ143" s="24"/>
      <c r="LKA143" s="24"/>
      <c r="LKB143" s="24"/>
      <c r="LKC143" s="24"/>
      <c r="LKD143" s="24"/>
      <c r="LKE143" s="24"/>
      <c r="LKF143" s="24"/>
      <c r="LKG143" s="24"/>
      <c r="LKH143" s="24"/>
      <c r="LKI143" s="24"/>
      <c r="LKJ143" s="24"/>
      <c r="LKK143" s="24"/>
      <c r="LKL143" s="24"/>
      <c r="LKM143" s="24"/>
      <c r="LKN143" s="24"/>
      <c r="LKO143" s="24"/>
      <c r="LKP143" s="24"/>
      <c r="LKQ143" s="24"/>
      <c r="LKR143" s="24"/>
      <c r="LKS143" s="24"/>
      <c r="LKT143" s="24"/>
      <c r="LKU143" s="24"/>
      <c r="LKV143" s="24"/>
      <c r="LKW143" s="24"/>
      <c r="LKX143" s="24"/>
      <c r="LKY143" s="24"/>
      <c r="LKZ143" s="24"/>
      <c r="LLA143" s="24"/>
      <c r="LLB143" s="24"/>
      <c r="LLC143" s="24"/>
      <c r="LLD143" s="24"/>
      <c r="LLE143" s="24"/>
      <c r="LLF143" s="24"/>
      <c r="LLG143" s="24"/>
      <c r="LLH143" s="24"/>
      <c r="LLI143" s="24"/>
      <c r="LLJ143" s="24"/>
      <c r="LLK143" s="24"/>
      <c r="LLL143" s="24"/>
      <c r="LLM143" s="24"/>
      <c r="LLN143" s="24"/>
      <c r="LLO143" s="24"/>
      <c r="LLP143" s="24"/>
      <c r="LLQ143" s="24"/>
      <c r="LLR143" s="24"/>
      <c r="LLS143" s="24"/>
      <c r="LLT143" s="24"/>
      <c r="LLU143" s="24"/>
      <c r="LLV143" s="24"/>
      <c r="LLW143" s="24"/>
      <c r="LLX143" s="24"/>
      <c r="LLY143" s="24"/>
      <c r="LLZ143" s="24"/>
      <c r="LMA143" s="24"/>
      <c r="LMB143" s="24"/>
      <c r="LMC143" s="24"/>
      <c r="LMD143" s="24"/>
      <c r="LME143" s="24"/>
      <c r="LMF143" s="24"/>
      <c r="LMG143" s="24"/>
      <c r="LMH143" s="24"/>
      <c r="LMI143" s="24"/>
      <c r="LMJ143" s="24"/>
      <c r="LMK143" s="24"/>
      <c r="LML143" s="24"/>
      <c r="LMM143" s="24"/>
      <c r="LMN143" s="24"/>
      <c r="LMO143" s="24"/>
      <c r="LMP143" s="24"/>
      <c r="LMQ143" s="24"/>
      <c r="LMR143" s="24"/>
      <c r="LMS143" s="24"/>
      <c r="LMT143" s="24"/>
      <c r="LMU143" s="24"/>
      <c r="LMV143" s="24"/>
      <c r="LMW143" s="24"/>
      <c r="LMX143" s="24"/>
      <c r="LMY143" s="24"/>
      <c r="LMZ143" s="24"/>
      <c r="LNA143" s="24"/>
      <c r="LNB143" s="24"/>
      <c r="LNC143" s="24"/>
      <c r="LND143" s="24"/>
      <c r="LNE143" s="24"/>
      <c r="LNF143" s="24"/>
      <c r="LNG143" s="24"/>
      <c r="LNH143" s="24"/>
      <c r="LNI143" s="24"/>
      <c r="LNJ143" s="24"/>
      <c r="LNK143" s="24"/>
      <c r="LNL143" s="24"/>
      <c r="LNM143" s="24"/>
      <c r="LNN143" s="24"/>
      <c r="LNO143" s="24"/>
      <c r="LNP143" s="24"/>
      <c r="LNQ143" s="24"/>
      <c r="LNR143" s="24"/>
      <c r="LNS143" s="24"/>
      <c r="LNT143" s="24"/>
      <c r="LNU143" s="24"/>
      <c r="LNV143" s="24"/>
      <c r="LNW143" s="24"/>
      <c r="LNX143" s="24"/>
      <c r="LNY143" s="24"/>
      <c r="LNZ143" s="24"/>
      <c r="LOA143" s="24"/>
      <c r="LOB143" s="24"/>
      <c r="LOC143" s="24"/>
      <c r="LOD143" s="24"/>
      <c r="LOE143" s="24"/>
      <c r="LOF143" s="24"/>
      <c r="LOG143" s="24"/>
      <c r="LOH143" s="24"/>
      <c r="LOI143" s="24"/>
      <c r="LOJ143" s="24"/>
      <c r="LOK143" s="24"/>
      <c r="LOL143" s="24"/>
      <c r="LOM143" s="24"/>
      <c r="LON143" s="24"/>
      <c r="LOO143" s="24"/>
      <c r="LOP143" s="24"/>
      <c r="LOQ143" s="24"/>
      <c r="LOR143" s="24"/>
      <c r="LOS143" s="24"/>
      <c r="LOT143" s="24"/>
      <c r="LOU143" s="24"/>
      <c r="LOV143" s="24"/>
      <c r="LOW143" s="24"/>
      <c r="LOX143" s="24"/>
      <c r="LOY143" s="24"/>
      <c r="LOZ143" s="24"/>
      <c r="LPA143" s="24"/>
      <c r="LPB143" s="24"/>
      <c r="LPC143" s="24"/>
      <c r="LPD143" s="24"/>
      <c r="LPE143" s="24"/>
      <c r="LPF143" s="24"/>
      <c r="LPG143" s="24"/>
      <c r="LPH143" s="24"/>
      <c r="LPI143" s="24"/>
      <c r="LPJ143" s="24"/>
      <c r="LPK143" s="24"/>
      <c r="LPL143" s="24"/>
      <c r="LPM143" s="24"/>
      <c r="LPN143" s="24"/>
      <c r="LPO143" s="24"/>
      <c r="LPP143" s="24"/>
      <c r="LPQ143" s="24"/>
      <c r="LPR143" s="24"/>
      <c r="LPS143" s="24"/>
      <c r="LPT143" s="24"/>
      <c r="LPU143" s="24"/>
      <c r="LPV143" s="24"/>
      <c r="LPW143" s="24"/>
      <c r="LPX143" s="24"/>
      <c r="LPY143" s="24"/>
      <c r="LPZ143" s="24"/>
      <c r="LQA143" s="24"/>
      <c r="LQB143" s="24"/>
      <c r="LQC143" s="24"/>
      <c r="LQD143" s="24"/>
      <c r="LQE143" s="24"/>
      <c r="LQF143" s="24"/>
      <c r="LQG143" s="24"/>
      <c r="LQH143" s="24"/>
      <c r="LQI143" s="24"/>
      <c r="LQJ143" s="24"/>
      <c r="LQK143" s="24"/>
      <c r="LQL143" s="24"/>
      <c r="LQM143" s="24"/>
      <c r="LQN143" s="24"/>
      <c r="LQO143" s="24"/>
      <c r="LQP143" s="24"/>
      <c r="LQQ143" s="24"/>
      <c r="LQR143" s="24"/>
      <c r="LQS143" s="24"/>
      <c r="LQT143" s="24"/>
      <c r="LQU143" s="24"/>
      <c r="LQV143" s="24"/>
      <c r="LQW143" s="24"/>
      <c r="LQX143" s="24"/>
      <c r="LQY143" s="24"/>
      <c r="LQZ143" s="24"/>
      <c r="LRA143" s="24"/>
      <c r="LRB143" s="24"/>
      <c r="LRC143" s="24"/>
      <c r="LRD143" s="24"/>
      <c r="LRE143" s="24"/>
      <c r="LRF143" s="24"/>
      <c r="LRG143" s="24"/>
      <c r="LRH143" s="24"/>
      <c r="LRI143" s="24"/>
      <c r="LRJ143" s="24"/>
      <c r="LRK143" s="24"/>
      <c r="LRL143" s="24"/>
      <c r="LRM143" s="24"/>
      <c r="LRN143" s="24"/>
      <c r="LRO143" s="24"/>
      <c r="LRP143" s="24"/>
      <c r="LRQ143" s="24"/>
      <c r="LRR143" s="24"/>
      <c r="LRS143" s="24"/>
      <c r="LRT143" s="24"/>
      <c r="LRU143" s="24"/>
      <c r="LRV143" s="24"/>
      <c r="LRW143" s="24"/>
      <c r="LRX143" s="24"/>
      <c r="LRY143" s="24"/>
      <c r="LRZ143" s="24"/>
      <c r="LSA143" s="24"/>
      <c r="LSB143" s="24"/>
      <c r="LSC143" s="24"/>
      <c r="LSD143" s="24"/>
      <c r="LSE143" s="24"/>
      <c r="LSF143" s="24"/>
      <c r="LSG143" s="24"/>
      <c r="LSH143" s="24"/>
      <c r="LSI143" s="24"/>
      <c r="LSJ143" s="24"/>
      <c r="LSK143" s="24"/>
      <c r="LSL143" s="24"/>
      <c r="LSM143" s="24"/>
      <c r="LSN143" s="24"/>
      <c r="LSO143" s="24"/>
      <c r="LSP143" s="24"/>
      <c r="LSQ143" s="24"/>
      <c r="LSR143" s="24"/>
      <c r="LSS143" s="24"/>
      <c r="LST143" s="24"/>
      <c r="LSU143" s="24"/>
      <c r="LSV143" s="24"/>
      <c r="LSW143" s="24"/>
      <c r="LSX143" s="24"/>
      <c r="LSY143" s="24"/>
      <c r="LSZ143" s="24"/>
      <c r="LTA143" s="24"/>
      <c r="LTB143" s="24"/>
      <c r="LTC143" s="24"/>
      <c r="LTD143" s="24"/>
      <c r="LTE143" s="24"/>
      <c r="LTF143" s="24"/>
      <c r="LTG143" s="24"/>
      <c r="LTH143" s="24"/>
      <c r="LTI143" s="24"/>
      <c r="LTJ143" s="24"/>
      <c r="LTK143" s="24"/>
      <c r="LTL143" s="24"/>
      <c r="LTM143" s="24"/>
      <c r="LTN143" s="24"/>
      <c r="LTO143" s="24"/>
      <c r="LTP143" s="24"/>
      <c r="LTQ143" s="24"/>
      <c r="LTR143" s="24"/>
      <c r="LTS143" s="24"/>
      <c r="LTT143" s="24"/>
      <c r="LTU143" s="24"/>
      <c r="LTV143" s="24"/>
      <c r="LTW143" s="24"/>
      <c r="LTX143" s="24"/>
      <c r="LTY143" s="24"/>
      <c r="LTZ143" s="24"/>
      <c r="LUA143" s="24"/>
      <c r="LUB143" s="24"/>
      <c r="LUC143" s="24"/>
      <c r="LUD143" s="24"/>
      <c r="LUE143" s="24"/>
      <c r="LUF143" s="24"/>
      <c r="LUG143" s="24"/>
      <c r="LUH143" s="24"/>
      <c r="LUI143" s="24"/>
      <c r="LUJ143" s="24"/>
      <c r="LUK143" s="24"/>
      <c r="LUL143" s="24"/>
      <c r="LUM143" s="24"/>
      <c r="LUN143" s="24"/>
      <c r="LUO143" s="24"/>
      <c r="LUP143" s="24"/>
      <c r="LUQ143" s="24"/>
      <c r="LUR143" s="24"/>
      <c r="LUS143" s="24"/>
      <c r="LUT143" s="24"/>
      <c r="LUU143" s="24"/>
      <c r="LUV143" s="24"/>
      <c r="LUW143" s="24"/>
      <c r="LUX143" s="24"/>
      <c r="LUY143" s="24"/>
      <c r="LUZ143" s="24"/>
      <c r="LVA143" s="24"/>
      <c r="LVB143" s="24"/>
      <c r="LVC143" s="24"/>
      <c r="LVD143" s="24"/>
      <c r="LVE143" s="24"/>
      <c r="LVF143" s="24"/>
      <c r="LVG143" s="24"/>
      <c r="LVH143" s="24"/>
      <c r="LVI143" s="24"/>
      <c r="LVJ143" s="24"/>
      <c r="LVK143" s="24"/>
      <c r="LVL143" s="24"/>
      <c r="LVM143" s="24"/>
      <c r="LVN143" s="24"/>
      <c r="LVO143" s="24"/>
      <c r="LVP143" s="24"/>
      <c r="LVQ143" s="24"/>
      <c r="LVR143" s="24"/>
      <c r="LVS143" s="24"/>
      <c r="LVT143" s="24"/>
      <c r="LVU143" s="24"/>
      <c r="LVV143" s="24"/>
      <c r="LVW143" s="24"/>
      <c r="LVX143" s="24"/>
      <c r="LVY143" s="24"/>
      <c r="LVZ143" s="24"/>
      <c r="LWA143" s="24"/>
      <c r="LWB143" s="24"/>
      <c r="LWC143" s="24"/>
      <c r="LWD143" s="24"/>
      <c r="LWE143" s="24"/>
      <c r="LWF143" s="24"/>
      <c r="LWG143" s="24"/>
      <c r="LWH143" s="24"/>
      <c r="LWI143" s="24"/>
      <c r="LWJ143" s="24"/>
      <c r="LWK143" s="24"/>
      <c r="LWL143" s="24"/>
      <c r="LWM143" s="24"/>
      <c r="LWN143" s="24"/>
      <c r="LWO143" s="24"/>
      <c r="LWP143" s="24"/>
      <c r="LWQ143" s="24"/>
      <c r="LWR143" s="24"/>
      <c r="LWS143" s="24"/>
      <c r="LWT143" s="24"/>
      <c r="LWU143" s="24"/>
      <c r="LWV143" s="24"/>
      <c r="LWW143" s="24"/>
      <c r="LWX143" s="24"/>
      <c r="LWY143" s="24"/>
      <c r="LWZ143" s="24"/>
      <c r="LXA143" s="24"/>
      <c r="LXB143" s="24"/>
      <c r="LXC143" s="24"/>
      <c r="LXD143" s="24"/>
      <c r="LXE143" s="24"/>
      <c r="LXF143" s="24"/>
      <c r="LXG143" s="24"/>
      <c r="LXH143" s="24"/>
      <c r="LXI143" s="24"/>
      <c r="LXJ143" s="24"/>
      <c r="LXK143" s="24"/>
      <c r="LXL143" s="24"/>
      <c r="LXM143" s="24"/>
      <c r="LXN143" s="24"/>
      <c r="LXO143" s="24"/>
      <c r="LXP143" s="24"/>
      <c r="LXQ143" s="24"/>
      <c r="LXR143" s="24"/>
      <c r="LXS143" s="24"/>
      <c r="LXT143" s="24"/>
      <c r="LXU143" s="24"/>
      <c r="LXV143" s="24"/>
      <c r="LXW143" s="24"/>
      <c r="LXX143" s="24"/>
      <c r="LXY143" s="24"/>
      <c r="LXZ143" s="24"/>
      <c r="LYA143" s="24"/>
      <c r="LYB143" s="24"/>
      <c r="LYC143" s="24"/>
      <c r="LYD143" s="24"/>
      <c r="LYE143" s="24"/>
      <c r="LYF143" s="24"/>
      <c r="LYG143" s="24"/>
      <c r="LYH143" s="24"/>
      <c r="LYI143" s="24"/>
      <c r="LYJ143" s="24"/>
      <c r="LYK143" s="24"/>
      <c r="LYL143" s="24"/>
      <c r="LYM143" s="24"/>
      <c r="LYN143" s="24"/>
      <c r="LYO143" s="24"/>
      <c r="LYP143" s="24"/>
      <c r="LYQ143" s="24"/>
      <c r="LYR143" s="24"/>
      <c r="LYS143" s="24"/>
      <c r="LYT143" s="24"/>
      <c r="LYU143" s="24"/>
      <c r="LYV143" s="24"/>
      <c r="LYW143" s="24"/>
      <c r="LYX143" s="24"/>
      <c r="LYY143" s="24"/>
      <c r="LYZ143" s="24"/>
      <c r="LZA143" s="24"/>
      <c r="LZB143" s="24"/>
      <c r="LZC143" s="24"/>
      <c r="LZD143" s="24"/>
      <c r="LZE143" s="24"/>
      <c r="LZF143" s="24"/>
      <c r="LZG143" s="24"/>
      <c r="LZH143" s="24"/>
      <c r="LZI143" s="24"/>
      <c r="LZJ143" s="24"/>
      <c r="LZK143" s="24"/>
      <c r="LZL143" s="24"/>
      <c r="LZM143" s="24"/>
      <c r="LZN143" s="24"/>
      <c r="LZO143" s="24"/>
      <c r="LZP143" s="24"/>
      <c r="LZQ143" s="24"/>
      <c r="LZR143" s="24"/>
      <c r="LZS143" s="24"/>
      <c r="LZT143" s="24"/>
      <c r="LZU143" s="24"/>
      <c r="LZV143" s="24"/>
      <c r="LZW143" s="24"/>
      <c r="LZX143" s="24"/>
      <c r="LZY143" s="24"/>
      <c r="LZZ143" s="24"/>
      <c r="MAA143" s="24"/>
      <c r="MAB143" s="24"/>
      <c r="MAC143" s="24"/>
      <c r="MAD143" s="24"/>
      <c r="MAE143" s="24"/>
      <c r="MAF143" s="24"/>
      <c r="MAG143" s="24"/>
      <c r="MAH143" s="24"/>
      <c r="MAI143" s="24"/>
      <c r="MAJ143" s="24"/>
      <c r="MAK143" s="24"/>
      <c r="MAL143" s="24"/>
      <c r="MAM143" s="24"/>
      <c r="MAN143" s="24"/>
      <c r="MAO143" s="24"/>
      <c r="MAP143" s="24"/>
      <c r="MAQ143" s="24"/>
      <c r="MAR143" s="24"/>
      <c r="MAS143" s="24"/>
      <c r="MAT143" s="24"/>
      <c r="MAU143" s="24"/>
      <c r="MAV143" s="24"/>
      <c r="MAW143" s="24"/>
      <c r="MAX143" s="24"/>
      <c r="MAY143" s="24"/>
      <c r="MAZ143" s="24"/>
      <c r="MBA143" s="24"/>
      <c r="MBB143" s="24"/>
      <c r="MBC143" s="24"/>
      <c r="MBD143" s="24"/>
      <c r="MBE143" s="24"/>
      <c r="MBF143" s="24"/>
      <c r="MBG143" s="24"/>
      <c r="MBH143" s="24"/>
      <c r="MBI143" s="24"/>
      <c r="MBJ143" s="24"/>
      <c r="MBK143" s="24"/>
      <c r="MBL143" s="24"/>
      <c r="MBM143" s="24"/>
      <c r="MBN143" s="24"/>
      <c r="MBO143" s="24"/>
      <c r="MBP143" s="24"/>
      <c r="MBQ143" s="24"/>
      <c r="MBR143" s="24"/>
      <c r="MBS143" s="24"/>
      <c r="MBT143" s="24"/>
      <c r="MBU143" s="24"/>
      <c r="MBV143" s="24"/>
      <c r="MBW143" s="24"/>
      <c r="MBX143" s="24"/>
      <c r="MBY143" s="24"/>
      <c r="MBZ143" s="24"/>
      <c r="MCA143" s="24"/>
      <c r="MCB143" s="24"/>
      <c r="MCC143" s="24"/>
      <c r="MCD143" s="24"/>
      <c r="MCE143" s="24"/>
      <c r="MCF143" s="24"/>
      <c r="MCG143" s="24"/>
      <c r="MCH143" s="24"/>
      <c r="MCI143" s="24"/>
      <c r="MCJ143" s="24"/>
      <c r="MCK143" s="24"/>
      <c r="MCL143" s="24"/>
      <c r="MCM143" s="24"/>
      <c r="MCN143" s="24"/>
      <c r="MCO143" s="24"/>
      <c r="MCP143" s="24"/>
      <c r="MCQ143" s="24"/>
      <c r="MCR143" s="24"/>
      <c r="MCS143" s="24"/>
      <c r="MCT143" s="24"/>
      <c r="MCU143" s="24"/>
      <c r="MCV143" s="24"/>
      <c r="MCW143" s="24"/>
      <c r="MCX143" s="24"/>
      <c r="MCY143" s="24"/>
      <c r="MCZ143" s="24"/>
      <c r="MDA143" s="24"/>
      <c r="MDB143" s="24"/>
      <c r="MDC143" s="24"/>
      <c r="MDD143" s="24"/>
      <c r="MDE143" s="24"/>
      <c r="MDF143" s="24"/>
      <c r="MDG143" s="24"/>
      <c r="MDH143" s="24"/>
      <c r="MDI143" s="24"/>
      <c r="MDJ143" s="24"/>
      <c r="MDK143" s="24"/>
      <c r="MDL143" s="24"/>
      <c r="MDM143" s="24"/>
      <c r="MDN143" s="24"/>
      <c r="MDO143" s="24"/>
      <c r="MDP143" s="24"/>
      <c r="MDQ143" s="24"/>
      <c r="MDR143" s="24"/>
      <c r="MDS143" s="24"/>
      <c r="MDT143" s="24"/>
      <c r="MDU143" s="24"/>
      <c r="MDV143" s="24"/>
      <c r="MDW143" s="24"/>
      <c r="MDX143" s="24"/>
      <c r="MDY143" s="24"/>
      <c r="MDZ143" s="24"/>
      <c r="MEA143" s="24"/>
      <c r="MEB143" s="24"/>
      <c r="MEC143" s="24"/>
      <c r="MED143" s="24"/>
      <c r="MEE143" s="24"/>
      <c r="MEF143" s="24"/>
      <c r="MEG143" s="24"/>
      <c r="MEH143" s="24"/>
      <c r="MEI143" s="24"/>
      <c r="MEJ143" s="24"/>
      <c r="MEK143" s="24"/>
      <c r="MEL143" s="24"/>
      <c r="MEM143" s="24"/>
      <c r="MEN143" s="24"/>
      <c r="MEO143" s="24"/>
      <c r="MEP143" s="24"/>
      <c r="MEQ143" s="24"/>
      <c r="MER143" s="24"/>
      <c r="MES143" s="24"/>
      <c r="MET143" s="24"/>
      <c r="MEU143" s="24"/>
      <c r="MEV143" s="24"/>
      <c r="MEW143" s="24"/>
      <c r="MEX143" s="24"/>
      <c r="MEY143" s="24"/>
      <c r="MEZ143" s="24"/>
      <c r="MFA143" s="24"/>
      <c r="MFB143" s="24"/>
      <c r="MFC143" s="24"/>
      <c r="MFD143" s="24"/>
      <c r="MFE143" s="24"/>
      <c r="MFF143" s="24"/>
      <c r="MFG143" s="24"/>
      <c r="MFH143" s="24"/>
      <c r="MFI143" s="24"/>
      <c r="MFJ143" s="24"/>
      <c r="MFK143" s="24"/>
      <c r="MFL143" s="24"/>
      <c r="MFM143" s="24"/>
      <c r="MFN143" s="24"/>
      <c r="MFO143" s="24"/>
      <c r="MFP143" s="24"/>
      <c r="MFQ143" s="24"/>
      <c r="MFR143" s="24"/>
      <c r="MFS143" s="24"/>
      <c r="MFT143" s="24"/>
      <c r="MFU143" s="24"/>
      <c r="MFV143" s="24"/>
      <c r="MFW143" s="24"/>
      <c r="MFX143" s="24"/>
      <c r="MFY143" s="24"/>
      <c r="MFZ143" s="24"/>
      <c r="MGA143" s="24"/>
      <c r="MGB143" s="24"/>
      <c r="MGC143" s="24"/>
      <c r="MGD143" s="24"/>
      <c r="MGE143" s="24"/>
      <c r="MGF143" s="24"/>
      <c r="MGG143" s="24"/>
      <c r="MGH143" s="24"/>
      <c r="MGI143" s="24"/>
      <c r="MGJ143" s="24"/>
      <c r="MGK143" s="24"/>
      <c r="MGL143" s="24"/>
      <c r="MGM143" s="24"/>
      <c r="MGN143" s="24"/>
      <c r="MGO143" s="24"/>
      <c r="MGP143" s="24"/>
      <c r="MGQ143" s="24"/>
      <c r="MGR143" s="24"/>
      <c r="MGS143" s="24"/>
      <c r="MGT143" s="24"/>
      <c r="MGU143" s="24"/>
      <c r="MGV143" s="24"/>
      <c r="MGW143" s="24"/>
      <c r="MGX143" s="24"/>
      <c r="MGY143" s="24"/>
      <c r="MGZ143" s="24"/>
      <c r="MHA143" s="24"/>
      <c r="MHB143" s="24"/>
      <c r="MHC143" s="24"/>
      <c r="MHD143" s="24"/>
      <c r="MHE143" s="24"/>
      <c r="MHF143" s="24"/>
      <c r="MHG143" s="24"/>
      <c r="MHH143" s="24"/>
      <c r="MHI143" s="24"/>
      <c r="MHJ143" s="24"/>
      <c r="MHK143" s="24"/>
      <c r="MHL143" s="24"/>
      <c r="MHM143" s="24"/>
      <c r="MHN143" s="24"/>
      <c r="MHO143" s="24"/>
      <c r="MHP143" s="24"/>
      <c r="MHQ143" s="24"/>
      <c r="MHR143" s="24"/>
      <c r="MHS143" s="24"/>
      <c r="MHT143" s="24"/>
      <c r="MHU143" s="24"/>
      <c r="MHV143" s="24"/>
      <c r="MHW143" s="24"/>
      <c r="MHX143" s="24"/>
      <c r="MHY143" s="24"/>
      <c r="MHZ143" s="24"/>
      <c r="MIA143" s="24"/>
      <c r="MIB143" s="24"/>
      <c r="MIC143" s="24"/>
      <c r="MID143" s="24"/>
      <c r="MIE143" s="24"/>
      <c r="MIF143" s="24"/>
      <c r="MIG143" s="24"/>
      <c r="MIH143" s="24"/>
      <c r="MII143" s="24"/>
      <c r="MIJ143" s="24"/>
      <c r="MIK143" s="24"/>
      <c r="MIL143" s="24"/>
      <c r="MIM143" s="24"/>
      <c r="MIN143" s="24"/>
      <c r="MIO143" s="24"/>
      <c r="MIP143" s="24"/>
      <c r="MIQ143" s="24"/>
      <c r="MIR143" s="24"/>
      <c r="MIS143" s="24"/>
      <c r="MIT143" s="24"/>
      <c r="MIU143" s="24"/>
      <c r="MIV143" s="24"/>
      <c r="MIW143" s="24"/>
      <c r="MIX143" s="24"/>
      <c r="MIY143" s="24"/>
      <c r="MIZ143" s="24"/>
      <c r="MJA143" s="24"/>
      <c r="MJB143" s="24"/>
      <c r="MJC143" s="24"/>
      <c r="MJD143" s="24"/>
      <c r="MJE143" s="24"/>
      <c r="MJF143" s="24"/>
      <c r="MJG143" s="24"/>
      <c r="MJH143" s="24"/>
      <c r="MJI143" s="24"/>
      <c r="MJJ143" s="24"/>
      <c r="MJK143" s="24"/>
      <c r="MJL143" s="24"/>
      <c r="MJM143" s="24"/>
      <c r="MJN143" s="24"/>
      <c r="MJO143" s="24"/>
      <c r="MJP143" s="24"/>
      <c r="MJQ143" s="24"/>
      <c r="MJR143" s="24"/>
      <c r="MJS143" s="24"/>
      <c r="MJT143" s="24"/>
      <c r="MJU143" s="24"/>
      <c r="MJV143" s="24"/>
      <c r="MJW143" s="24"/>
      <c r="MJX143" s="24"/>
      <c r="MJY143" s="24"/>
      <c r="MJZ143" s="24"/>
      <c r="MKA143" s="24"/>
      <c r="MKB143" s="24"/>
      <c r="MKC143" s="24"/>
      <c r="MKD143" s="24"/>
      <c r="MKE143" s="24"/>
      <c r="MKF143" s="24"/>
      <c r="MKG143" s="24"/>
      <c r="MKH143" s="24"/>
      <c r="MKI143" s="24"/>
      <c r="MKJ143" s="24"/>
      <c r="MKK143" s="24"/>
      <c r="MKL143" s="24"/>
      <c r="MKM143" s="24"/>
      <c r="MKN143" s="24"/>
      <c r="MKO143" s="24"/>
      <c r="MKP143" s="24"/>
      <c r="MKQ143" s="24"/>
      <c r="MKR143" s="24"/>
      <c r="MKS143" s="24"/>
      <c r="MKT143" s="24"/>
      <c r="MKU143" s="24"/>
      <c r="MKV143" s="24"/>
      <c r="MKW143" s="24"/>
      <c r="MKX143" s="24"/>
      <c r="MKY143" s="24"/>
      <c r="MKZ143" s="24"/>
      <c r="MLA143" s="24"/>
      <c r="MLB143" s="24"/>
      <c r="MLC143" s="24"/>
      <c r="MLD143" s="24"/>
      <c r="MLE143" s="24"/>
      <c r="MLF143" s="24"/>
      <c r="MLG143" s="24"/>
      <c r="MLH143" s="24"/>
      <c r="MLI143" s="24"/>
      <c r="MLJ143" s="24"/>
      <c r="MLK143" s="24"/>
      <c r="MLL143" s="24"/>
      <c r="MLM143" s="24"/>
      <c r="MLN143" s="24"/>
      <c r="MLO143" s="24"/>
      <c r="MLP143" s="24"/>
      <c r="MLQ143" s="24"/>
      <c r="MLR143" s="24"/>
      <c r="MLS143" s="24"/>
      <c r="MLT143" s="24"/>
      <c r="MLU143" s="24"/>
      <c r="MLV143" s="24"/>
      <c r="MLW143" s="24"/>
      <c r="MLX143" s="24"/>
      <c r="MLY143" s="24"/>
      <c r="MLZ143" s="24"/>
      <c r="MMA143" s="24"/>
      <c r="MMB143" s="24"/>
      <c r="MMC143" s="24"/>
      <c r="MMD143" s="24"/>
      <c r="MME143" s="24"/>
      <c r="MMF143" s="24"/>
      <c r="MMG143" s="24"/>
      <c r="MMH143" s="24"/>
      <c r="MMI143" s="24"/>
      <c r="MMJ143" s="24"/>
      <c r="MMK143" s="24"/>
      <c r="MML143" s="24"/>
      <c r="MMM143" s="24"/>
      <c r="MMN143" s="24"/>
      <c r="MMO143" s="24"/>
      <c r="MMP143" s="24"/>
      <c r="MMQ143" s="24"/>
      <c r="MMR143" s="24"/>
      <c r="MMS143" s="24"/>
      <c r="MMT143" s="24"/>
      <c r="MMU143" s="24"/>
      <c r="MMV143" s="24"/>
      <c r="MMW143" s="24"/>
      <c r="MMX143" s="24"/>
      <c r="MMY143" s="24"/>
      <c r="MMZ143" s="24"/>
      <c r="MNA143" s="24"/>
      <c r="MNB143" s="24"/>
      <c r="MNC143" s="24"/>
      <c r="MND143" s="24"/>
      <c r="MNE143" s="24"/>
      <c r="MNF143" s="24"/>
      <c r="MNG143" s="24"/>
      <c r="MNH143" s="24"/>
      <c r="MNI143" s="24"/>
      <c r="MNJ143" s="24"/>
      <c r="MNK143" s="24"/>
      <c r="MNL143" s="24"/>
      <c r="MNM143" s="24"/>
      <c r="MNN143" s="24"/>
      <c r="MNO143" s="24"/>
      <c r="MNP143" s="24"/>
      <c r="MNQ143" s="24"/>
      <c r="MNR143" s="24"/>
      <c r="MNS143" s="24"/>
      <c r="MNT143" s="24"/>
      <c r="MNU143" s="24"/>
      <c r="MNV143" s="24"/>
      <c r="MNW143" s="24"/>
      <c r="MNX143" s="24"/>
      <c r="MNY143" s="24"/>
      <c r="MNZ143" s="24"/>
      <c r="MOA143" s="24"/>
      <c r="MOB143" s="24"/>
      <c r="MOC143" s="24"/>
      <c r="MOD143" s="24"/>
      <c r="MOE143" s="24"/>
      <c r="MOF143" s="24"/>
      <c r="MOG143" s="24"/>
      <c r="MOH143" s="24"/>
      <c r="MOI143" s="24"/>
      <c r="MOJ143" s="24"/>
      <c r="MOK143" s="24"/>
      <c r="MOL143" s="24"/>
      <c r="MOM143" s="24"/>
      <c r="MON143" s="24"/>
      <c r="MOO143" s="24"/>
      <c r="MOP143" s="24"/>
      <c r="MOQ143" s="24"/>
      <c r="MOR143" s="24"/>
      <c r="MOS143" s="24"/>
      <c r="MOT143" s="24"/>
      <c r="MOU143" s="24"/>
      <c r="MOV143" s="24"/>
      <c r="MOW143" s="24"/>
      <c r="MOX143" s="24"/>
      <c r="MOY143" s="24"/>
      <c r="MOZ143" s="24"/>
      <c r="MPA143" s="24"/>
      <c r="MPB143" s="24"/>
      <c r="MPC143" s="24"/>
      <c r="MPD143" s="24"/>
      <c r="MPE143" s="24"/>
      <c r="MPF143" s="24"/>
      <c r="MPG143" s="24"/>
      <c r="MPH143" s="24"/>
      <c r="MPI143" s="24"/>
      <c r="MPJ143" s="24"/>
      <c r="MPK143" s="24"/>
      <c r="MPL143" s="24"/>
      <c r="MPM143" s="24"/>
      <c r="MPN143" s="24"/>
      <c r="MPO143" s="24"/>
      <c r="MPP143" s="24"/>
      <c r="MPQ143" s="24"/>
      <c r="MPR143" s="24"/>
      <c r="MPS143" s="24"/>
      <c r="MPT143" s="24"/>
      <c r="MPU143" s="24"/>
      <c r="MPV143" s="24"/>
      <c r="MPW143" s="24"/>
      <c r="MPX143" s="24"/>
      <c r="MPY143" s="24"/>
      <c r="MPZ143" s="24"/>
      <c r="MQA143" s="24"/>
      <c r="MQB143" s="24"/>
      <c r="MQC143" s="24"/>
      <c r="MQD143" s="24"/>
      <c r="MQE143" s="24"/>
      <c r="MQF143" s="24"/>
      <c r="MQG143" s="24"/>
      <c r="MQH143" s="24"/>
      <c r="MQI143" s="24"/>
      <c r="MQJ143" s="24"/>
      <c r="MQK143" s="24"/>
      <c r="MQL143" s="24"/>
      <c r="MQM143" s="24"/>
      <c r="MQN143" s="24"/>
      <c r="MQO143" s="24"/>
      <c r="MQP143" s="24"/>
      <c r="MQQ143" s="24"/>
      <c r="MQR143" s="24"/>
      <c r="MQS143" s="24"/>
      <c r="MQT143" s="24"/>
      <c r="MQU143" s="24"/>
      <c r="MQV143" s="24"/>
      <c r="MQW143" s="24"/>
      <c r="MQX143" s="24"/>
      <c r="MQY143" s="24"/>
      <c r="MQZ143" s="24"/>
      <c r="MRA143" s="24"/>
      <c r="MRB143" s="24"/>
      <c r="MRC143" s="24"/>
      <c r="MRD143" s="24"/>
      <c r="MRE143" s="24"/>
      <c r="MRF143" s="24"/>
      <c r="MRG143" s="24"/>
      <c r="MRH143" s="24"/>
      <c r="MRI143" s="24"/>
      <c r="MRJ143" s="24"/>
      <c r="MRK143" s="24"/>
      <c r="MRL143" s="24"/>
      <c r="MRM143" s="24"/>
      <c r="MRN143" s="24"/>
      <c r="MRO143" s="24"/>
      <c r="MRP143" s="24"/>
      <c r="MRQ143" s="24"/>
      <c r="MRR143" s="24"/>
      <c r="MRS143" s="24"/>
      <c r="MRT143" s="24"/>
      <c r="MRU143" s="24"/>
      <c r="MRV143" s="24"/>
      <c r="MRW143" s="24"/>
      <c r="MRX143" s="24"/>
      <c r="MRY143" s="24"/>
      <c r="MRZ143" s="24"/>
      <c r="MSA143" s="24"/>
      <c r="MSB143" s="24"/>
      <c r="MSC143" s="24"/>
      <c r="MSD143" s="24"/>
      <c r="MSE143" s="24"/>
      <c r="MSF143" s="24"/>
      <c r="MSG143" s="24"/>
      <c r="MSH143" s="24"/>
      <c r="MSI143" s="24"/>
      <c r="MSJ143" s="24"/>
      <c r="MSK143" s="24"/>
      <c r="MSL143" s="24"/>
      <c r="MSM143" s="24"/>
      <c r="MSN143" s="24"/>
      <c r="MSO143" s="24"/>
      <c r="MSP143" s="24"/>
      <c r="MSQ143" s="24"/>
      <c r="MSR143" s="24"/>
      <c r="MSS143" s="24"/>
      <c r="MST143" s="24"/>
      <c r="MSU143" s="24"/>
      <c r="MSV143" s="24"/>
      <c r="MSW143" s="24"/>
      <c r="MSX143" s="24"/>
      <c r="MSY143" s="24"/>
      <c r="MSZ143" s="24"/>
      <c r="MTA143" s="24"/>
      <c r="MTB143" s="24"/>
      <c r="MTC143" s="24"/>
      <c r="MTD143" s="24"/>
      <c r="MTE143" s="24"/>
      <c r="MTF143" s="24"/>
      <c r="MTG143" s="24"/>
      <c r="MTH143" s="24"/>
      <c r="MTI143" s="24"/>
      <c r="MTJ143" s="24"/>
      <c r="MTK143" s="24"/>
      <c r="MTL143" s="24"/>
      <c r="MTM143" s="24"/>
      <c r="MTN143" s="24"/>
      <c r="MTO143" s="24"/>
      <c r="MTP143" s="24"/>
      <c r="MTQ143" s="24"/>
      <c r="MTR143" s="24"/>
      <c r="MTS143" s="24"/>
      <c r="MTT143" s="24"/>
      <c r="MTU143" s="24"/>
      <c r="MTV143" s="24"/>
      <c r="MTW143" s="24"/>
      <c r="MTX143" s="24"/>
      <c r="MTY143" s="24"/>
      <c r="MTZ143" s="24"/>
      <c r="MUA143" s="24"/>
      <c r="MUB143" s="24"/>
      <c r="MUC143" s="24"/>
      <c r="MUD143" s="24"/>
      <c r="MUE143" s="24"/>
      <c r="MUF143" s="24"/>
      <c r="MUG143" s="24"/>
      <c r="MUH143" s="24"/>
      <c r="MUI143" s="24"/>
      <c r="MUJ143" s="24"/>
      <c r="MUK143" s="24"/>
      <c r="MUL143" s="24"/>
      <c r="MUM143" s="24"/>
      <c r="MUN143" s="24"/>
      <c r="MUO143" s="24"/>
      <c r="MUP143" s="24"/>
      <c r="MUQ143" s="24"/>
      <c r="MUR143" s="24"/>
      <c r="MUS143" s="24"/>
      <c r="MUT143" s="24"/>
      <c r="MUU143" s="24"/>
      <c r="MUV143" s="24"/>
      <c r="MUW143" s="24"/>
      <c r="MUX143" s="24"/>
      <c r="MUY143" s="24"/>
      <c r="MUZ143" s="24"/>
      <c r="MVA143" s="24"/>
      <c r="MVB143" s="24"/>
      <c r="MVC143" s="24"/>
      <c r="MVD143" s="24"/>
      <c r="MVE143" s="24"/>
      <c r="MVF143" s="24"/>
      <c r="MVG143" s="24"/>
      <c r="MVH143" s="24"/>
      <c r="MVI143" s="24"/>
      <c r="MVJ143" s="24"/>
      <c r="MVK143" s="24"/>
      <c r="MVL143" s="24"/>
      <c r="MVM143" s="24"/>
      <c r="MVN143" s="24"/>
      <c r="MVO143" s="24"/>
      <c r="MVP143" s="24"/>
      <c r="MVQ143" s="24"/>
      <c r="MVR143" s="24"/>
      <c r="MVS143" s="24"/>
      <c r="MVT143" s="24"/>
      <c r="MVU143" s="24"/>
      <c r="MVV143" s="24"/>
      <c r="MVW143" s="24"/>
      <c r="MVX143" s="24"/>
      <c r="MVY143" s="24"/>
      <c r="MVZ143" s="24"/>
      <c r="MWA143" s="24"/>
      <c r="MWB143" s="24"/>
      <c r="MWC143" s="24"/>
      <c r="MWD143" s="24"/>
      <c r="MWE143" s="24"/>
      <c r="MWF143" s="24"/>
      <c r="MWG143" s="24"/>
      <c r="MWH143" s="24"/>
      <c r="MWI143" s="24"/>
      <c r="MWJ143" s="24"/>
      <c r="MWK143" s="24"/>
      <c r="MWL143" s="24"/>
      <c r="MWM143" s="24"/>
      <c r="MWN143" s="24"/>
      <c r="MWO143" s="24"/>
      <c r="MWP143" s="24"/>
      <c r="MWQ143" s="24"/>
      <c r="MWR143" s="24"/>
      <c r="MWS143" s="24"/>
      <c r="MWT143" s="24"/>
      <c r="MWU143" s="24"/>
      <c r="MWV143" s="24"/>
      <c r="MWW143" s="24"/>
      <c r="MWX143" s="24"/>
      <c r="MWY143" s="24"/>
      <c r="MWZ143" s="24"/>
      <c r="MXA143" s="24"/>
      <c r="MXB143" s="24"/>
      <c r="MXC143" s="24"/>
      <c r="MXD143" s="24"/>
      <c r="MXE143" s="24"/>
      <c r="MXF143" s="24"/>
      <c r="MXG143" s="24"/>
      <c r="MXH143" s="24"/>
      <c r="MXI143" s="24"/>
      <c r="MXJ143" s="24"/>
      <c r="MXK143" s="24"/>
      <c r="MXL143" s="24"/>
      <c r="MXM143" s="24"/>
      <c r="MXN143" s="24"/>
      <c r="MXO143" s="24"/>
      <c r="MXP143" s="24"/>
      <c r="MXQ143" s="24"/>
      <c r="MXR143" s="24"/>
      <c r="MXS143" s="24"/>
      <c r="MXT143" s="24"/>
      <c r="MXU143" s="24"/>
      <c r="MXV143" s="24"/>
      <c r="MXW143" s="24"/>
      <c r="MXX143" s="24"/>
      <c r="MXY143" s="24"/>
      <c r="MXZ143" s="24"/>
      <c r="MYA143" s="24"/>
      <c r="MYB143" s="24"/>
      <c r="MYC143" s="24"/>
      <c r="MYD143" s="24"/>
      <c r="MYE143" s="24"/>
      <c r="MYF143" s="24"/>
      <c r="MYG143" s="24"/>
      <c r="MYH143" s="24"/>
      <c r="MYI143" s="24"/>
      <c r="MYJ143" s="24"/>
      <c r="MYK143" s="24"/>
      <c r="MYL143" s="24"/>
      <c r="MYM143" s="24"/>
      <c r="MYN143" s="24"/>
      <c r="MYO143" s="24"/>
      <c r="MYP143" s="24"/>
      <c r="MYQ143" s="24"/>
      <c r="MYR143" s="24"/>
      <c r="MYS143" s="24"/>
      <c r="MYT143" s="24"/>
      <c r="MYU143" s="24"/>
      <c r="MYV143" s="24"/>
      <c r="MYW143" s="24"/>
      <c r="MYX143" s="24"/>
      <c r="MYY143" s="24"/>
      <c r="MYZ143" s="24"/>
      <c r="MZA143" s="24"/>
      <c r="MZB143" s="24"/>
      <c r="MZC143" s="24"/>
      <c r="MZD143" s="24"/>
      <c r="MZE143" s="24"/>
      <c r="MZF143" s="24"/>
      <c r="MZG143" s="24"/>
      <c r="MZH143" s="24"/>
      <c r="MZI143" s="24"/>
      <c r="MZJ143" s="24"/>
      <c r="MZK143" s="24"/>
      <c r="MZL143" s="24"/>
      <c r="MZM143" s="24"/>
      <c r="MZN143" s="24"/>
      <c r="MZO143" s="24"/>
      <c r="MZP143" s="24"/>
      <c r="MZQ143" s="24"/>
      <c r="MZR143" s="24"/>
      <c r="MZS143" s="24"/>
      <c r="MZT143" s="24"/>
      <c r="MZU143" s="24"/>
      <c r="MZV143" s="24"/>
      <c r="MZW143" s="24"/>
      <c r="MZX143" s="24"/>
      <c r="MZY143" s="24"/>
      <c r="MZZ143" s="24"/>
      <c r="NAA143" s="24"/>
      <c r="NAB143" s="24"/>
      <c r="NAC143" s="24"/>
      <c r="NAD143" s="24"/>
      <c r="NAE143" s="24"/>
      <c r="NAF143" s="24"/>
      <c r="NAG143" s="24"/>
      <c r="NAH143" s="24"/>
      <c r="NAI143" s="24"/>
      <c r="NAJ143" s="24"/>
      <c r="NAK143" s="24"/>
      <c r="NAL143" s="24"/>
      <c r="NAM143" s="24"/>
      <c r="NAN143" s="24"/>
      <c r="NAO143" s="24"/>
      <c r="NAP143" s="24"/>
      <c r="NAQ143" s="24"/>
      <c r="NAR143" s="24"/>
      <c r="NAS143" s="24"/>
      <c r="NAT143" s="24"/>
      <c r="NAU143" s="24"/>
      <c r="NAV143" s="24"/>
      <c r="NAW143" s="24"/>
      <c r="NAX143" s="24"/>
      <c r="NAY143" s="24"/>
      <c r="NAZ143" s="24"/>
      <c r="NBA143" s="24"/>
      <c r="NBB143" s="24"/>
      <c r="NBC143" s="24"/>
      <c r="NBD143" s="24"/>
      <c r="NBE143" s="24"/>
      <c r="NBF143" s="24"/>
      <c r="NBG143" s="24"/>
      <c r="NBH143" s="24"/>
      <c r="NBI143" s="24"/>
      <c r="NBJ143" s="24"/>
      <c r="NBK143" s="24"/>
      <c r="NBL143" s="24"/>
      <c r="NBM143" s="24"/>
      <c r="NBN143" s="24"/>
      <c r="NBO143" s="24"/>
      <c r="NBP143" s="24"/>
      <c r="NBQ143" s="24"/>
      <c r="NBR143" s="24"/>
      <c r="NBS143" s="24"/>
      <c r="NBT143" s="24"/>
      <c r="NBU143" s="24"/>
      <c r="NBV143" s="24"/>
      <c r="NBW143" s="24"/>
      <c r="NBX143" s="24"/>
      <c r="NBY143" s="24"/>
      <c r="NBZ143" s="24"/>
      <c r="NCA143" s="24"/>
      <c r="NCB143" s="24"/>
      <c r="NCC143" s="24"/>
      <c r="NCD143" s="24"/>
      <c r="NCE143" s="24"/>
      <c r="NCF143" s="24"/>
      <c r="NCG143" s="24"/>
      <c r="NCH143" s="24"/>
      <c r="NCI143" s="24"/>
      <c r="NCJ143" s="24"/>
      <c r="NCK143" s="24"/>
      <c r="NCL143" s="24"/>
      <c r="NCM143" s="24"/>
      <c r="NCN143" s="24"/>
      <c r="NCO143" s="24"/>
      <c r="NCP143" s="24"/>
      <c r="NCQ143" s="24"/>
      <c r="NCR143" s="24"/>
      <c r="NCS143" s="24"/>
      <c r="NCT143" s="24"/>
      <c r="NCU143" s="24"/>
      <c r="NCV143" s="24"/>
      <c r="NCW143" s="24"/>
      <c r="NCX143" s="24"/>
      <c r="NCY143" s="24"/>
      <c r="NCZ143" s="24"/>
      <c r="NDA143" s="24"/>
      <c r="NDB143" s="24"/>
      <c r="NDC143" s="24"/>
      <c r="NDD143" s="24"/>
      <c r="NDE143" s="24"/>
      <c r="NDF143" s="24"/>
      <c r="NDG143" s="24"/>
      <c r="NDH143" s="24"/>
      <c r="NDI143" s="24"/>
      <c r="NDJ143" s="24"/>
      <c r="NDK143" s="24"/>
      <c r="NDL143" s="24"/>
      <c r="NDM143" s="24"/>
      <c r="NDN143" s="24"/>
      <c r="NDO143" s="24"/>
      <c r="NDP143" s="24"/>
      <c r="NDQ143" s="24"/>
      <c r="NDR143" s="24"/>
      <c r="NDS143" s="24"/>
      <c r="NDT143" s="24"/>
      <c r="NDU143" s="24"/>
      <c r="NDV143" s="24"/>
      <c r="NDW143" s="24"/>
      <c r="NDX143" s="24"/>
      <c r="NDY143" s="24"/>
      <c r="NDZ143" s="24"/>
      <c r="NEA143" s="24"/>
      <c r="NEB143" s="24"/>
      <c r="NEC143" s="24"/>
      <c r="NED143" s="24"/>
      <c r="NEE143" s="24"/>
      <c r="NEF143" s="24"/>
      <c r="NEG143" s="24"/>
      <c r="NEH143" s="24"/>
      <c r="NEI143" s="24"/>
      <c r="NEJ143" s="24"/>
      <c r="NEK143" s="24"/>
      <c r="NEL143" s="24"/>
      <c r="NEM143" s="24"/>
      <c r="NEN143" s="24"/>
      <c r="NEO143" s="24"/>
      <c r="NEP143" s="24"/>
      <c r="NEQ143" s="24"/>
      <c r="NER143" s="24"/>
      <c r="NES143" s="24"/>
      <c r="NET143" s="24"/>
      <c r="NEU143" s="24"/>
      <c r="NEV143" s="24"/>
      <c r="NEW143" s="24"/>
      <c r="NEX143" s="24"/>
      <c r="NEY143" s="24"/>
      <c r="NEZ143" s="24"/>
      <c r="NFA143" s="24"/>
      <c r="NFB143" s="24"/>
      <c r="NFC143" s="24"/>
      <c r="NFD143" s="24"/>
      <c r="NFE143" s="24"/>
      <c r="NFF143" s="24"/>
      <c r="NFG143" s="24"/>
      <c r="NFH143" s="24"/>
      <c r="NFI143" s="24"/>
      <c r="NFJ143" s="24"/>
      <c r="NFK143" s="24"/>
      <c r="NFL143" s="24"/>
      <c r="NFM143" s="24"/>
      <c r="NFN143" s="24"/>
      <c r="NFO143" s="24"/>
      <c r="NFP143" s="24"/>
      <c r="NFQ143" s="24"/>
      <c r="NFR143" s="24"/>
      <c r="NFS143" s="24"/>
      <c r="NFT143" s="24"/>
      <c r="NFU143" s="24"/>
      <c r="NFV143" s="24"/>
      <c r="NFW143" s="24"/>
      <c r="NFX143" s="24"/>
      <c r="NFY143" s="24"/>
      <c r="NFZ143" s="24"/>
      <c r="NGA143" s="24"/>
      <c r="NGB143" s="24"/>
      <c r="NGC143" s="24"/>
      <c r="NGD143" s="24"/>
      <c r="NGE143" s="24"/>
      <c r="NGF143" s="24"/>
      <c r="NGG143" s="24"/>
      <c r="NGH143" s="24"/>
      <c r="NGI143" s="24"/>
      <c r="NGJ143" s="24"/>
      <c r="NGK143" s="24"/>
      <c r="NGL143" s="24"/>
      <c r="NGM143" s="24"/>
      <c r="NGN143" s="24"/>
      <c r="NGO143" s="24"/>
      <c r="NGP143" s="24"/>
      <c r="NGQ143" s="24"/>
      <c r="NGR143" s="24"/>
      <c r="NGS143" s="24"/>
      <c r="NGT143" s="24"/>
      <c r="NGU143" s="24"/>
      <c r="NGV143" s="24"/>
      <c r="NGW143" s="24"/>
      <c r="NGX143" s="24"/>
      <c r="NGY143" s="24"/>
      <c r="NGZ143" s="24"/>
      <c r="NHA143" s="24"/>
      <c r="NHB143" s="24"/>
      <c r="NHC143" s="24"/>
      <c r="NHD143" s="24"/>
      <c r="NHE143" s="24"/>
      <c r="NHF143" s="24"/>
      <c r="NHG143" s="24"/>
      <c r="NHH143" s="24"/>
      <c r="NHI143" s="24"/>
      <c r="NHJ143" s="24"/>
      <c r="NHK143" s="24"/>
      <c r="NHL143" s="24"/>
      <c r="NHM143" s="24"/>
      <c r="NHN143" s="24"/>
      <c r="NHO143" s="24"/>
      <c r="NHP143" s="24"/>
      <c r="NHQ143" s="24"/>
      <c r="NHR143" s="24"/>
      <c r="NHS143" s="24"/>
      <c r="NHT143" s="24"/>
      <c r="NHU143" s="24"/>
      <c r="NHV143" s="24"/>
      <c r="NHW143" s="24"/>
      <c r="NHX143" s="24"/>
      <c r="NHY143" s="24"/>
      <c r="NHZ143" s="24"/>
      <c r="NIA143" s="24"/>
      <c r="NIB143" s="24"/>
      <c r="NIC143" s="24"/>
      <c r="NID143" s="24"/>
      <c r="NIE143" s="24"/>
      <c r="NIF143" s="24"/>
      <c r="NIG143" s="24"/>
      <c r="NIH143" s="24"/>
      <c r="NII143" s="24"/>
      <c r="NIJ143" s="24"/>
      <c r="NIK143" s="24"/>
      <c r="NIL143" s="24"/>
      <c r="NIM143" s="24"/>
      <c r="NIN143" s="24"/>
      <c r="NIO143" s="24"/>
      <c r="NIP143" s="24"/>
      <c r="NIQ143" s="24"/>
      <c r="NIR143" s="24"/>
      <c r="NIS143" s="24"/>
      <c r="NIT143" s="24"/>
      <c r="NIU143" s="24"/>
      <c r="NIV143" s="24"/>
      <c r="NIW143" s="24"/>
      <c r="NIX143" s="24"/>
      <c r="NIY143" s="24"/>
      <c r="NIZ143" s="24"/>
      <c r="NJA143" s="24"/>
      <c r="NJB143" s="24"/>
      <c r="NJC143" s="24"/>
      <c r="NJD143" s="24"/>
      <c r="NJE143" s="24"/>
      <c r="NJF143" s="24"/>
      <c r="NJG143" s="24"/>
      <c r="NJH143" s="24"/>
      <c r="NJI143" s="24"/>
      <c r="NJJ143" s="24"/>
      <c r="NJK143" s="24"/>
      <c r="NJL143" s="24"/>
      <c r="NJM143" s="24"/>
      <c r="NJN143" s="24"/>
      <c r="NJO143" s="24"/>
      <c r="NJP143" s="24"/>
      <c r="NJQ143" s="24"/>
      <c r="NJR143" s="24"/>
      <c r="NJS143" s="24"/>
      <c r="NJT143" s="24"/>
      <c r="NJU143" s="24"/>
      <c r="NJV143" s="24"/>
      <c r="NJW143" s="24"/>
      <c r="NJX143" s="24"/>
      <c r="NJY143" s="24"/>
      <c r="NJZ143" s="24"/>
      <c r="NKA143" s="24"/>
      <c r="NKB143" s="24"/>
      <c r="NKC143" s="24"/>
      <c r="NKD143" s="24"/>
      <c r="NKE143" s="24"/>
      <c r="NKF143" s="24"/>
      <c r="NKG143" s="24"/>
      <c r="NKH143" s="24"/>
      <c r="NKI143" s="24"/>
      <c r="NKJ143" s="24"/>
      <c r="NKK143" s="24"/>
      <c r="NKL143" s="24"/>
      <c r="NKM143" s="24"/>
      <c r="NKN143" s="24"/>
      <c r="NKO143" s="24"/>
      <c r="NKP143" s="24"/>
      <c r="NKQ143" s="24"/>
      <c r="NKR143" s="24"/>
      <c r="NKS143" s="24"/>
      <c r="NKT143" s="24"/>
      <c r="NKU143" s="24"/>
      <c r="NKV143" s="24"/>
      <c r="NKW143" s="24"/>
      <c r="NKX143" s="24"/>
      <c r="NKY143" s="24"/>
      <c r="NKZ143" s="24"/>
      <c r="NLA143" s="24"/>
      <c r="NLB143" s="24"/>
      <c r="NLC143" s="24"/>
      <c r="NLD143" s="24"/>
      <c r="NLE143" s="24"/>
      <c r="NLF143" s="24"/>
      <c r="NLG143" s="24"/>
      <c r="NLH143" s="24"/>
      <c r="NLI143" s="24"/>
      <c r="NLJ143" s="24"/>
      <c r="NLK143" s="24"/>
      <c r="NLL143" s="24"/>
      <c r="NLM143" s="24"/>
      <c r="NLN143" s="24"/>
      <c r="NLO143" s="24"/>
      <c r="NLP143" s="24"/>
      <c r="NLQ143" s="24"/>
      <c r="NLR143" s="24"/>
      <c r="NLS143" s="24"/>
      <c r="NLT143" s="24"/>
      <c r="NLU143" s="24"/>
      <c r="NLV143" s="24"/>
      <c r="NLW143" s="24"/>
      <c r="NLX143" s="24"/>
      <c r="NLY143" s="24"/>
      <c r="NLZ143" s="24"/>
      <c r="NMA143" s="24"/>
      <c r="NMB143" s="24"/>
      <c r="NMC143" s="24"/>
      <c r="NMD143" s="24"/>
      <c r="NME143" s="24"/>
      <c r="NMF143" s="24"/>
      <c r="NMG143" s="24"/>
      <c r="NMH143" s="24"/>
      <c r="NMI143" s="24"/>
      <c r="NMJ143" s="24"/>
      <c r="NMK143" s="24"/>
      <c r="NML143" s="24"/>
      <c r="NMM143" s="24"/>
      <c r="NMN143" s="24"/>
      <c r="NMO143" s="24"/>
      <c r="NMP143" s="24"/>
      <c r="NMQ143" s="24"/>
      <c r="NMR143" s="24"/>
      <c r="NMS143" s="24"/>
      <c r="NMT143" s="24"/>
      <c r="NMU143" s="24"/>
      <c r="NMV143" s="24"/>
      <c r="NMW143" s="24"/>
      <c r="NMX143" s="24"/>
      <c r="NMY143" s="24"/>
      <c r="NMZ143" s="24"/>
      <c r="NNA143" s="24"/>
      <c r="NNB143" s="24"/>
      <c r="NNC143" s="24"/>
      <c r="NND143" s="24"/>
      <c r="NNE143" s="24"/>
      <c r="NNF143" s="24"/>
      <c r="NNG143" s="24"/>
      <c r="NNH143" s="24"/>
      <c r="NNI143" s="24"/>
      <c r="NNJ143" s="24"/>
      <c r="NNK143" s="24"/>
      <c r="NNL143" s="24"/>
      <c r="NNM143" s="24"/>
      <c r="NNN143" s="24"/>
      <c r="NNO143" s="24"/>
      <c r="NNP143" s="24"/>
      <c r="NNQ143" s="24"/>
      <c r="NNR143" s="24"/>
      <c r="NNS143" s="24"/>
      <c r="NNT143" s="24"/>
      <c r="NNU143" s="24"/>
      <c r="NNV143" s="24"/>
      <c r="NNW143" s="24"/>
      <c r="NNX143" s="24"/>
      <c r="NNY143" s="24"/>
      <c r="NNZ143" s="24"/>
      <c r="NOA143" s="24"/>
      <c r="NOB143" s="24"/>
      <c r="NOC143" s="24"/>
      <c r="NOD143" s="24"/>
      <c r="NOE143" s="24"/>
      <c r="NOF143" s="24"/>
      <c r="NOG143" s="24"/>
      <c r="NOH143" s="24"/>
      <c r="NOI143" s="24"/>
      <c r="NOJ143" s="24"/>
      <c r="NOK143" s="24"/>
      <c r="NOL143" s="24"/>
      <c r="NOM143" s="24"/>
      <c r="NON143" s="24"/>
      <c r="NOO143" s="24"/>
      <c r="NOP143" s="24"/>
      <c r="NOQ143" s="24"/>
      <c r="NOR143" s="24"/>
      <c r="NOS143" s="24"/>
      <c r="NOT143" s="24"/>
      <c r="NOU143" s="24"/>
      <c r="NOV143" s="24"/>
      <c r="NOW143" s="24"/>
      <c r="NOX143" s="24"/>
      <c r="NOY143" s="24"/>
      <c r="NOZ143" s="24"/>
      <c r="NPA143" s="24"/>
      <c r="NPB143" s="24"/>
      <c r="NPC143" s="24"/>
      <c r="NPD143" s="24"/>
      <c r="NPE143" s="24"/>
      <c r="NPF143" s="24"/>
      <c r="NPG143" s="24"/>
      <c r="NPH143" s="24"/>
      <c r="NPI143" s="24"/>
      <c r="NPJ143" s="24"/>
      <c r="NPK143" s="24"/>
      <c r="NPL143" s="24"/>
      <c r="NPM143" s="24"/>
      <c r="NPN143" s="24"/>
      <c r="NPO143" s="24"/>
      <c r="NPP143" s="24"/>
      <c r="NPQ143" s="24"/>
      <c r="NPR143" s="24"/>
      <c r="NPS143" s="24"/>
      <c r="NPT143" s="24"/>
      <c r="NPU143" s="24"/>
      <c r="NPV143" s="24"/>
      <c r="NPW143" s="24"/>
      <c r="NPX143" s="24"/>
      <c r="NPY143" s="24"/>
      <c r="NPZ143" s="24"/>
      <c r="NQA143" s="24"/>
      <c r="NQB143" s="24"/>
      <c r="NQC143" s="24"/>
      <c r="NQD143" s="24"/>
      <c r="NQE143" s="24"/>
      <c r="NQF143" s="24"/>
      <c r="NQG143" s="24"/>
      <c r="NQH143" s="24"/>
      <c r="NQI143" s="24"/>
      <c r="NQJ143" s="24"/>
      <c r="NQK143" s="24"/>
      <c r="NQL143" s="24"/>
      <c r="NQM143" s="24"/>
      <c r="NQN143" s="24"/>
      <c r="NQO143" s="24"/>
      <c r="NQP143" s="24"/>
      <c r="NQQ143" s="24"/>
      <c r="NQR143" s="24"/>
      <c r="NQS143" s="24"/>
      <c r="NQT143" s="24"/>
      <c r="NQU143" s="24"/>
      <c r="NQV143" s="24"/>
      <c r="NQW143" s="24"/>
      <c r="NQX143" s="24"/>
      <c r="NQY143" s="24"/>
      <c r="NQZ143" s="24"/>
      <c r="NRA143" s="24"/>
      <c r="NRB143" s="24"/>
      <c r="NRC143" s="24"/>
      <c r="NRD143" s="24"/>
      <c r="NRE143" s="24"/>
      <c r="NRF143" s="24"/>
      <c r="NRG143" s="24"/>
      <c r="NRH143" s="24"/>
      <c r="NRI143" s="24"/>
      <c r="NRJ143" s="24"/>
      <c r="NRK143" s="24"/>
      <c r="NRL143" s="24"/>
      <c r="NRM143" s="24"/>
      <c r="NRN143" s="24"/>
      <c r="NRO143" s="24"/>
      <c r="NRP143" s="24"/>
      <c r="NRQ143" s="24"/>
      <c r="NRR143" s="24"/>
      <c r="NRS143" s="24"/>
      <c r="NRT143" s="24"/>
      <c r="NRU143" s="24"/>
      <c r="NRV143" s="24"/>
      <c r="NRW143" s="24"/>
      <c r="NRX143" s="24"/>
      <c r="NRY143" s="24"/>
      <c r="NRZ143" s="24"/>
      <c r="NSA143" s="24"/>
      <c r="NSB143" s="24"/>
      <c r="NSC143" s="24"/>
      <c r="NSD143" s="24"/>
      <c r="NSE143" s="24"/>
      <c r="NSF143" s="24"/>
      <c r="NSG143" s="24"/>
      <c r="NSH143" s="24"/>
      <c r="NSI143" s="24"/>
      <c r="NSJ143" s="24"/>
      <c r="NSK143" s="24"/>
      <c r="NSL143" s="24"/>
      <c r="NSM143" s="24"/>
      <c r="NSN143" s="24"/>
      <c r="NSO143" s="24"/>
      <c r="NSP143" s="24"/>
      <c r="NSQ143" s="24"/>
      <c r="NSR143" s="24"/>
      <c r="NSS143" s="24"/>
      <c r="NST143" s="24"/>
      <c r="NSU143" s="24"/>
      <c r="NSV143" s="24"/>
      <c r="NSW143" s="24"/>
      <c r="NSX143" s="24"/>
      <c r="NSY143" s="24"/>
      <c r="NSZ143" s="24"/>
      <c r="NTA143" s="24"/>
      <c r="NTB143" s="24"/>
      <c r="NTC143" s="24"/>
      <c r="NTD143" s="24"/>
      <c r="NTE143" s="24"/>
      <c r="NTF143" s="24"/>
      <c r="NTG143" s="24"/>
      <c r="NTH143" s="24"/>
      <c r="NTI143" s="24"/>
      <c r="NTJ143" s="24"/>
      <c r="NTK143" s="24"/>
      <c r="NTL143" s="24"/>
      <c r="NTM143" s="24"/>
      <c r="NTN143" s="24"/>
      <c r="NTO143" s="24"/>
      <c r="NTP143" s="24"/>
      <c r="NTQ143" s="24"/>
      <c r="NTR143" s="24"/>
      <c r="NTS143" s="24"/>
      <c r="NTT143" s="24"/>
      <c r="NTU143" s="24"/>
      <c r="NTV143" s="24"/>
      <c r="NTW143" s="24"/>
      <c r="NTX143" s="24"/>
      <c r="NTY143" s="24"/>
      <c r="NTZ143" s="24"/>
      <c r="NUA143" s="24"/>
      <c r="NUB143" s="24"/>
      <c r="NUC143" s="24"/>
      <c r="NUD143" s="24"/>
      <c r="NUE143" s="24"/>
      <c r="NUF143" s="24"/>
      <c r="NUG143" s="24"/>
      <c r="NUH143" s="24"/>
      <c r="NUI143" s="24"/>
      <c r="NUJ143" s="24"/>
      <c r="NUK143" s="24"/>
      <c r="NUL143" s="24"/>
      <c r="NUM143" s="24"/>
      <c r="NUN143" s="24"/>
      <c r="NUO143" s="24"/>
      <c r="NUP143" s="24"/>
      <c r="NUQ143" s="24"/>
      <c r="NUR143" s="24"/>
      <c r="NUS143" s="24"/>
      <c r="NUT143" s="24"/>
      <c r="NUU143" s="24"/>
      <c r="NUV143" s="24"/>
      <c r="NUW143" s="24"/>
      <c r="NUX143" s="24"/>
      <c r="NUY143" s="24"/>
      <c r="NUZ143" s="24"/>
      <c r="NVA143" s="24"/>
      <c r="NVB143" s="24"/>
      <c r="NVC143" s="24"/>
      <c r="NVD143" s="24"/>
      <c r="NVE143" s="24"/>
      <c r="NVF143" s="24"/>
      <c r="NVG143" s="24"/>
      <c r="NVH143" s="24"/>
      <c r="NVI143" s="24"/>
      <c r="NVJ143" s="24"/>
      <c r="NVK143" s="24"/>
      <c r="NVL143" s="24"/>
      <c r="NVM143" s="24"/>
      <c r="NVN143" s="24"/>
      <c r="NVO143" s="24"/>
      <c r="NVP143" s="24"/>
      <c r="NVQ143" s="24"/>
      <c r="NVR143" s="24"/>
      <c r="NVS143" s="24"/>
      <c r="NVT143" s="24"/>
      <c r="NVU143" s="24"/>
      <c r="NVV143" s="24"/>
      <c r="NVW143" s="24"/>
      <c r="NVX143" s="24"/>
      <c r="NVY143" s="24"/>
      <c r="NVZ143" s="24"/>
      <c r="NWA143" s="24"/>
      <c r="NWB143" s="24"/>
      <c r="NWC143" s="24"/>
      <c r="NWD143" s="24"/>
      <c r="NWE143" s="24"/>
      <c r="NWF143" s="24"/>
      <c r="NWG143" s="24"/>
      <c r="NWH143" s="24"/>
      <c r="NWI143" s="24"/>
      <c r="NWJ143" s="24"/>
      <c r="NWK143" s="24"/>
      <c r="NWL143" s="24"/>
      <c r="NWM143" s="24"/>
      <c r="NWN143" s="24"/>
      <c r="NWO143" s="24"/>
      <c r="NWP143" s="24"/>
      <c r="NWQ143" s="24"/>
      <c r="NWR143" s="24"/>
      <c r="NWS143" s="24"/>
      <c r="NWT143" s="24"/>
      <c r="NWU143" s="24"/>
      <c r="NWV143" s="24"/>
      <c r="NWW143" s="24"/>
      <c r="NWX143" s="24"/>
      <c r="NWY143" s="24"/>
      <c r="NWZ143" s="24"/>
      <c r="NXA143" s="24"/>
      <c r="NXB143" s="24"/>
      <c r="NXC143" s="24"/>
      <c r="NXD143" s="24"/>
      <c r="NXE143" s="24"/>
      <c r="NXF143" s="24"/>
      <c r="NXG143" s="24"/>
      <c r="NXH143" s="24"/>
      <c r="NXI143" s="24"/>
      <c r="NXJ143" s="24"/>
      <c r="NXK143" s="24"/>
      <c r="NXL143" s="24"/>
      <c r="NXM143" s="24"/>
      <c r="NXN143" s="24"/>
      <c r="NXO143" s="24"/>
      <c r="NXP143" s="24"/>
      <c r="NXQ143" s="24"/>
      <c r="NXR143" s="24"/>
      <c r="NXS143" s="24"/>
      <c r="NXT143" s="24"/>
      <c r="NXU143" s="24"/>
      <c r="NXV143" s="24"/>
      <c r="NXW143" s="24"/>
      <c r="NXX143" s="24"/>
      <c r="NXY143" s="24"/>
      <c r="NXZ143" s="24"/>
      <c r="NYA143" s="24"/>
      <c r="NYB143" s="24"/>
      <c r="NYC143" s="24"/>
      <c r="NYD143" s="24"/>
      <c r="NYE143" s="24"/>
      <c r="NYF143" s="24"/>
      <c r="NYG143" s="24"/>
      <c r="NYH143" s="24"/>
      <c r="NYI143" s="24"/>
      <c r="NYJ143" s="24"/>
      <c r="NYK143" s="24"/>
      <c r="NYL143" s="24"/>
      <c r="NYM143" s="24"/>
      <c r="NYN143" s="24"/>
      <c r="NYO143" s="24"/>
      <c r="NYP143" s="24"/>
      <c r="NYQ143" s="24"/>
      <c r="NYR143" s="24"/>
      <c r="NYS143" s="24"/>
      <c r="NYT143" s="24"/>
      <c r="NYU143" s="24"/>
      <c r="NYV143" s="24"/>
      <c r="NYW143" s="24"/>
      <c r="NYX143" s="24"/>
      <c r="NYY143" s="24"/>
      <c r="NYZ143" s="24"/>
      <c r="NZA143" s="24"/>
      <c r="NZB143" s="24"/>
      <c r="NZC143" s="24"/>
      <c r="NZD143" s="24"/>
      <c r="NZE143" s="24"/>
      <c r="NZF143" s="24"/>
      <c r="NZG143" s="24"/>
      <c r="NZH143" s="24"/>
      <c r="NZI143" s="24"/>
      <c r="NZJ143" s="24"/>
      <c r="NZK143" s="24"/>
      <c r="NZL143" s="24"/>
      <c r="NZM143" s="24"/>
      <c r="NZN143" s="24"/>
      <c r="NZO143" s="24"/>
      <c r="NZP143" s="24"/>
      <c r="NZQ143" s="24"/>
      <c r="NZR143" s="24"/>
      <c r="NZS143" s="24"/>
      <c r="NZT143" s="24"/>
      <c r="NZU143" s="24"/>
      <c r="NZV143" s="24"/>
      <c r="NZW143" s="24"/>
      <c r="NZX143" s="24"/>
      <c r="NZY143" s="24"/>
      <c r="NZZ143" s="24"/>
      <c r="OAA143" s="24"/>
      <c r="OAB143" s="24"/>
      <c r="OAC143" s="24"/>
      <c r="OAD143" s="24"/>
      <c r="OAE143" s="24"/>
      <c r="OAF143" s="24"/>
      <c r="OAG143" s="24"/>
      <c r="OAH143" s="24"/>
      <c r="OAI143" s="24"/>
      <c r="OAJ143" s="24"/>
      <c r="OAK143" s="24"/>
      <c r="OAL143" s="24"/>
      <c r="OAM143" s="24"/>
      <c r="OAN143" s="24"/>
      <c r="OAO143" s="24"/>
      <c r="OAP143" s="24"/>
      <c r="OAQ143" s="24"/>
      <c r="OAR143" s="24"/>
      <c r="OAS143" s="24"/>
      <c r="OAT143" s="24"/>
      <c r="OAU143" s="24"/>
      <c r="OAV143" s="24"/>
      <c r="OAW143" s="24"/>
      <c r="OAX143" s="24"/>
      <c r="OAY143" s="24"/>
      <c r="OAZ143" s="24"/>
      <c r="OBA143" s="24"/>
      <c r="OBB143" s="24"/>
      <c r="OBC143" s="24"/>
      <c r="OBD143" s="24"/>
      <c r="OBE143" s="24"/>
      <c r="OBF143" s="24"/>
      <c r="OBG143" s="24"/>
      <c r="OBH143" s="24"/>
      <c r="OBI143" s="24"/>
      <c r="OBJ143" s="24"/>
      <c r="OBK143" s="24"/>
      <c r="OBL143" s="24"/>
      <c r="OBM143" s="24"/>
      <c r="OBN143" s="24"/>
      <c r="OBO143" s="24"/>
      <c r="OBP143" s="24"/>
      <c r="OBQ143" s="24"/>
      <c r="OBR143" s="24"/>
      <c r="OBS143" s="24"/>
      <c r="OBT143" s="24"/>
      <c r="OBU143" s="24"/>
      <c r="OBV143" s="24"/>
      <c r="OBW143" s="24"/>
      <c r="OBX143" s="24"/>
      <c r="OBY143" s="24"/>
      <c r="OBZ143" s="24"/>
      <c r="OCA143" s="24"/>
      <c r="OCB143" s="24"/>
      <c r="OCC143" s="24"/>
      <c r="OCD143" s="24"/>
      <c r="OCE143" s="24"/>
      <c r="OCF143" s="24"/>
      <c r="OCG143" s="24"/>
      <c r="OCH143" s="24"/>
      <c r="OCI143" s="24"/>
      <c r="OCJ143" s="24"/>
      <c r="OCK143" s="24"/>
      <c r="OCL143" s="24"/>
      <c r="OCM143" s="24"/>
      <c r="OCN143" s="24"/>
      <c r="OCO143" s="24"/>
      <c r="OCP143" s="24"/>
      <c r="OCQ143" s="24"/>
      <c r="OCR143" s="24"/>
      <c r="OCS143" s="24"/>
      <c r="OCT143" s="24"/>
      <c r="OCU143" s="24"/>
      <c r="OCV143" s="24"/>
      <c r="OCW143" s="24"/>
      <c r="OCX143" s="24"/>
      <c r="OCY143" s="24"/>
      <c r="OCZ143" s="24"/>
      <c r="ODA143" s="24"/>
      <c r="ODB143" s="24"/>
      <c r="ODC143" s="24"/>
      <c r="ODD143" s="24"/>
      <c r="ODE143" s="24"/>
      <c r="ODF143" s="24"/>
      <c r="ODG143" s="24"/>
      <c r="ODH143" s="24"/>
      <c r="ODI143" s="24"/>
      <c r="ODJ143" s="24"/>
      <c r="ODK143" s="24"/>
      <c r="ODL143" s="24"/>
      <c r="ODM143" s="24"/>
      <c r="ODN143" s="24"/>
      <c r="ODO143" s="24"/>
      <c r="ODP143" s="24"/>
      <c r="ODQ143" s="24"/>
      <c r="ODR143" s="24"/>
      <c r="ODS143" s="24"/>
      <c r="ODT143" s="24"/>
      <c r="ODU143" s="24"/>
      <c r="ODV143" s="24"/>
      <c r="ODW143" s="24"/>
      <c r="ODX143" s="24"/>
      <c r="ODY143" s="24"/>
      <c r="ODZ143" s="24"/>
      <c r="OEA143" s="24"/>
      <c r="OEB143" s="24"/>
      <c r="OEC143" s="24"/>
      <c r="OED143" s="24"/>
      <c r="OEE143" s="24"/>
      <c r="OEF143" s="24"/>
      <c r="OEG143" s="24"/>
      <c r="OEH143" s="24"/>
      <c r="OEI143" s="24"/>
      <c r="OEJ143" s="24"/>
      <c r="OEK143" s="24"/>
      <c r="OEL143" s="24"/>
      <c r="OEM143" s="24"/>
      <c r="OEN143" s="24"/>
      <c r="OEO143" s="24"/>
      <c r="OEP143" s="24"/>
      <c r="OEQ143" s="24"/>
      <c r="OER143" s="24"/>
      <c r="OES143" s="24"/>
      <c r="OET143" s="24"/>
      <c r="OEU143" s="24"/>
      <c r="OEV143" s="24"/>
      <c r="OEW143" s="24"/>
      <c r="OEX143" s="24"/>
      <c r="OEY143" s="24"/>
      <c r="OEZ143" s="24"/>
      <c r="OFA143" s="24"/>
      <c r="OFB143" s="24"/>
      <c r="OFC143" s="24"/>
      <c r="OFD143" s="24"/>
      <c r="OFE143" s="24"/>
      <c r="OFF143" s="24"/>
      <c r="OFG143" s="24"/>
      <c r="OFH143" s="24"/>
      <c r="OFI143" s="24"/>
      <c r="OFJ143" s="24"/>
      <c r="OFK143" s="24"/>
      <c r="OFL143" s="24"/>
      <c r="OFM143" s="24"/>
      <c r="OFN143" s="24"/>
      <c r="OFO143" s="24"/>
      <c r="OFP143" s="24"/>
      <c r="OFQ143" s="24"/>
      <c r="OFR143" s="24"/>
      <c r="OFS143" s="24"/>
      <c r="OFT143" s="24"/>
      <c r="OFU143" s="24"/>
      <c r="OFV143" s="24"/>
      <c r="OFW143" s="24"/>
      <c r="OFX143" s="24"/>
      <c r="OFY143" s="24"/>
      <c r="OFZ143" s="24"/>
      <c r="OGA143" s="24"/>
      <c r="OGB143" s="24"/>
      <c r="OGC143" s="24"/>
      <c r="OGD143" s="24"/>
      <c r="OGE143" s="24"/>
      <c r="OGF143" s="24"/>
      <c r="OGG143" s="24"/>
      <c r="OGH143" s="24"/>
      <c r="OGI143" s="24"/>
      <c r="OGJ143" s="24"/>
      <c r="OGK143" s="24"/>
      <c r="OGL143" s="24"/>
      <c r="OGM143" s="24"/>
      <c r="OGN143" s="24"/>
      <c r="OGO143" s="24"/>
      <c r="OGP143" s="24"/>
      <c r="OGQ143" s="24"/>
      <c r="OGR143" s="24"/>
      <c r="OGS143" s="24"/>
      <c r="OGT143" s="24"/>
      <c r="OGU143" s="24"/>
      <c r="OGV143" s="24"/>
      <c r="OGW143" s="24"/>
      <c r="OGX143" s="24"/>
      <c r="OGY143" s="24"/>
      <c r="OGZ143" s="24"/>
      <c r="OHA143" s="24"/>
      <c r="OHB143" s="24"/>
      <c r="OHC143" s="24"/>
      <c r="OHD143" s="24"/>
      <c r="OHE143" s="24"/>
      <c r="OHF143" s="24"/>
      <c r="OHG143" s="24"/>
      <c r="OHH143" s="24"/>
      <c r="OHI143" s="24"/>
      <c r="OHJ143" s="24"/>
      <c r="OHK143" s="24"/>
      <c r="OHL143" s="24"/>
      <c r="OHM143" s="24"/>
      <c r="OHN143" s="24"/>
      <c r="OHO143" s="24"/>
      <c r="OHP143" s="24"/>
      <c r="OHQ143" s="24"/>
      <c r="OHR143" s="24"/>
      <c r="OHS143" s="24"/>
      <c r="OHT143" s="24"/>
      <c r="OHU143" s="24"/>
      <c r="OHV143" s="24"/>
      <c r="OHW143" s="24"/>
      <c r="OHX143" s="24"/>
      <c r="OHY143" s="24"/>
      <c r="OHZ143" s="24"/>
      <c r="OIA143" s="24"/>
      <c r="OIB143" s="24"/>
      <c r="OIC143" s="24"/>
      <c r="OID143" s="24"/>
      <c r="OIE143" s="24"/>
      <c r="OIF143" s="24"/>
      <c r="OIG143" s="24"/>
      <c r="OIH143" s="24"/>
      <c r="OII143" s="24"/>
      <c r="OIJ143" s="24"/>
      <c r="OIK143" s="24"/>
      <c r="OIL143" s="24"/>
      <c r="OIM143" s="24"/>
      <c r="OIN143" s="24"/>
      <c r="OIO143" s="24"/>
      <c r="OIP143" s="24"/>
      <c r="OIQ143" s="24"/>
      <c r="OIR143" s="24"/>
      <c r="OIS143" s="24"/>
      <c r="OIT143" s="24"/>
      <c r="OIU143" s="24"/>
      <c r="OIV143" s="24"/>
      <c r="OIW143" s="24"/>
      <c r="OIX143" s="24"/>
      <c r="OIY143" s="24"/>
      <c r="OIZ143" s="24"/>
      <c r="OJA143" s="24"/>
      <c r="OJB143" s="24"/>
      <c r="OJC143" s="24"/>
      <c r="OJD143" s="24"/>
      <c r="OJE143" s="24"/>
      <c r="OJF143" s="24"/>
      <c r="OJG143" s="24"/>
      <c r="OJH143" s="24"/>
      <c r="OJI143" s="24"/>
      <c r="OJJ143" s="24"/>
      <c r="OJK143" s="24"/>
      <c r="OJL143" s="24"/>
      <c r="OJM143" s="24"/>
      <c r="OJN143" s="24"/>
      <c r="OJO143" s="24"/>
      <c r="OJP143" s="24"/>
      <c r="OJQ143" s="24"/>
      <c r="OJR143" s="24"/>
      <c r="OJS143" s="24"/>
      <c r="OJT143" s="24"/>
      <c r="OJU143" s="24"/>
      <c r="OJV143" s="24"/>
      <c r="OJW143" s="24"/>
      <c r="OJX143" s="24"/>
      <c r="OJY143" s="24"/>
      <c r="OJZ143" s="24"/>
      <c r="OKA143" s="24"/>
      <c r="OKB143" s="24"/>
      <c r="OKC143" s="24"/>
      <c r="OKD143" s="24"/>
      <c r="OKE143" s="24"/>
      <c r="OKF143" s="24"/>
      <c r="OKG143" s="24"/>
      <c r="OKH143" s="24"/>
      <c r="OKI143" s="24"/>
      <c r="OKJ143" s="24"/>
      <c r="OKK143" s="24"/>
      <c r="OKL143" s="24"/>
      <c r="OKM143" s="24"/>
      <c r="OKN143" s="24"/>
      <c r="OKO143" s="24"/>
      <c r="OKP143" s="24"/>
      <c r="OKQ143" s="24"/>
      <c r="OKR143" s="24"/>
      <c r="OKS143" s="24"/>
      <c r="OKT143" s="24"/>
      <c r="OKU143" s="24"/>
      <c r="OKV143" s="24"/>
      <c r="OKW143" s="24"/>
      <c r="OKX143" s="24"/>
      <c r="OKY143" s="24"/>
      <c r="OKZ143" s="24"/>
      <c r="OLA143" s="24"/>
      <c r="OLB143" s="24"/>
      <c r="OLC143" s="24"/>
      <c r="OLD143" s="24"/>
      <c r="OLE143" s="24"/>
      <c r="OLF143" s="24"/>
      <c r="OLG143" s="24"/>
      <c r="OLH143" s="24"/>
      <c r="OLI143" s="24"/>
      <c r="OLJ143" s="24"/>
      <c r="OLK143" s="24"/>
      <c r="OLL143" s="24"/>
      <c r="OLM143" s="24"/>
      <c r="OLN143" s="24"/>
      <c r="OLO143" s="24"/>
      <c r="OLP143" s="24"/>
      <c r="OLQ143" s="24"/>
      <c r="OLR143" s="24"/>
      <c r="OLS143" s="24"/>
      <c r="OLT143" s="24"/>
      <c r="OLU143" s="24"/>
      <c r="OLV143" s="24"/>
      <c r="OLW143" s="24"/>
      <c r="OLX143" s="24"/>
      <c r="OLY143" s="24"/>
      <c r="OLZ143" s="24"/>
      <c r="OMA143" s="24"/>
      <c r="OMB143" s="24"/>
      <c r="OMC143" s="24"/>
      <c r="OMD143" s="24"/>
      <c r="OME143" s="24"/>
      <c r="OMF143" s="24"/>
      <c r="OMG143" s="24"/>
      <c r="OMH143" s="24"/>
      <c r="OMI143" s="24"/>
      <c r="OMJ143" s="24"/>
      <c r="OMK143" s="24"/>
      <c r="OML143" s="24"/>
      <c r="OMM143" s="24"/>
      <c r="OMN143" s="24"/>
      <c r="OMO143" s="24"/>
      <c r="OMP143" s="24"/>
      <c r="OMQ143" s="24"/>
      <c r="OMR143" s="24"/>
      <c r="OMS143" s="24"/>
      <c r="OMT143" s="24"/>
      <c r="OMU143" s="24"/>
      <c r="OMV143" s="24"/>
      <c r="OMW143" s="24"/>
      <c r="OMX143" s="24"/>
      <c r="OMY143" s="24"/>
      <c r="OMZ143" s="24"/>
      <c r="ONA143" s="24"/>
      <c r="ONB143" s="24"/>
      <c r="ONC143" s="24"/>
      <c r="OND143" s="24"/>
      <c r="ONE143" s="24"/>
      <c r="ONF143" s="24"/>
      <c r="ONG143" s="24"/>
      <c r="ONH143" s="24"/>
      <c r="ONI143" s="24"/>
      <c r="ONJ143" s="24"/>
      <c r="ONK143" s="24"/>
      <c r="ONL143" s="24"/>
      <c r="ONM143" s="24"/>
      <c r="ONN143" s="24"/>
      <c r="ONO143" s="24"/>
      <c r="ONP143" s="24"/>
      <c r="ONQ143" s="24"/>
      <c r="ONR143" s="24"/>
      <c r="ONS143" s="24"/>
      <c r="ONT143" s="24"/>
      <c r="ONU143" s="24"/>
      <c r="ONV143" s="24"/>
      <c r="ONW143" s="24"/>
      <c r="ONX143" s="24"/>
      <c r="ONY143" s="24"/>
      <c r="ONZ143" s="24"/>
      <c r="OOA143" s="24"/>
      <c r="OOB143" s="24"/>
      <c r="OOC143" s="24"/>
      <c r="OOD143" s="24"/>
      <c r="OOE143" s="24"/>
      <c r="OOF143" s="24"/>
      <c r="OOG143" s="24"/>
      <c r="OOH143" s="24"/>
      <c r="OOI143" s="24"/>
      <c r="OOJ143" s="24"/>
      <c r="OOK143" s="24"/>
      <c r="OOL143" s="24"/>
      <c r="OOM143" s="24"/>
      <c r="OON143" s="24"/>
      <c r="OOO143" s="24"/>
      <c r="OOP143" s="24"/>
      <c r="OOQ143" s="24"/>
      <c r="OOR143" s="24"/>
      <c r="OOS143" s="24"/>
      <c r="OOT143" s="24"/>
      <c r="OOU143" s="24"/>
      <c r="OOV143" s="24"/>
      <c r="OOW143" s="24"/>
      <c r="OOX143" s="24"/>
      <c r="OOY143" s="24"/>
      <c r="OOZ143" s="24"/>
      <c r="OPA143" s="24"/>
      <c r="OPB143" s="24"/>
      <c r="OPC143" s="24"/>
      <c r="OPD143" s="24"/>
      <c r="OPE143" s="24"/>
      <c r="OPF143" s="24"/>
      <c r="OPG143" s="24"/>
      <c r="OPH143" s="24"/>
      <c r="OPI143" s="24"/>
      <c r="OPJ143" s="24"/>
      <c r="OPK143" s="24"/>
      <c r="OPL143" s="24"/>
      <c r="OPM143" s="24"/>
      <c r="OPN143" s="24"/>
      <c r="OPO143" s="24"/>
      <c r="OPP143" s="24"/>
      <c r="OPQ143" s="24"/>
      <c r="OPR143" s="24"/>
      <c r="OPS143" s="24"/>
      <c r="OPT143" s="24"/>
      <c r="OPU143" s="24"/>
      <c r="OPV143" s="24"/>
      <c r="OPW143" s="24"/>
      <c r="OPX143" s="24"/>
      <c r="OPY143" s="24"/>
      <c r="OPZ143" s="24"/>
      <c r="OQA143" s="24"/>
      <c r="OQB143" s="24"/>
      <c r="OQC143" s="24"/>
      <c r="OQD143" s="24"/>
      <c r="OQE143" s="24"/>
      <c r="OQF143" s="24"/>
      <c r="OQG143" s="24"/>
      <c r="OQH143" s="24"/>
      <c r="OQI143" s="24"/>
      <c r="OQJ143" s="24"/>
      <c r="OQK143" s="24"/>
      <c r="OQL143" s="24"/>
      <c r="OQM143" s="24"/>
      <c r="OQN143" s="24"/>
      <c r="OQO143" s="24"/>
      <c r="OQP143" s="24"/>
      <c r="OQQ143" s="24"/>
      <c r="OQR143" s="24"/>
      <c r="OQS143" s="24"/>
      <c r="OQT143" s="24"/>
      <c r="OQU143" s="24"/>
      <c r="OQV143" s="24"/>
      <c r="OQW143" s="24"/>
      <c r="OQX143" s="24"/>
      <c r="OQY143" s="24"/>
      <c r="OQZ143" s="24"/>
      <c r="ORA143" s="24"/>
      <c r="ORB143" s="24"/>
      <c r="ORC143" s="24"/>
      <c r="ORD143" s="24"/>
      <c r="ORE143" s="24"/>
      <c r="ORF143" s="24"/>
      <c r="ORG143" s="24"/>
      <c r="ORH143" s="24"/>
      <c r="ORI143" s="24"/>
      <c r="ORJ143" s="24"/>
      <c r="ORK143" s="24"/>
      <c r="ORL143" s="24"/>
      <c r="ORM143" s="24"/>
      <c r="ORN143" s="24"/>
      <c r="ORO143" s="24"/>
      <c r="ORP143" s="24"/>
      <c r="ORQ143" s="24"/>
      <c r="ORR143" s="24"/>
      <c r="ORS143" s="24"/>
      <c r="ORT143" s="24"/>
      <c r="ORU143" s="24"/>
      <c r="ORV143" s="24"/>
      <c r="ORW143" s="24"/>
      <c r="ORX143" s="24"/>
      <c r="ORY143" s="24"/>
      <c r="ORZ143" s="24"/>
      <c r="OSA143" s="24"/>
      <c r="OSB143" s="24"/>
      <c r="OSC143" s="24"/>
      <c r="OSD143" s="24"/>
      <c r="OSE143" s="24"/>
      <c r="OSF143" s="24"/>
      <c r="OSG143" s="24"/>
      <c r="OSH143" s="24"/>
      <c r="OSI143" s="24"/>
      <c r="OSJ143" s="24"/>
      <c r="OSK143" s="24"/>
      <c r="OSL143" s="24"/>
      <c r="OSM143" s="24"/>
      <c r="OSN143" s="24"/>
      <c r="OSO143" s="24"/>
      <c r="OSP143" s="24"/>
      <c r="OSQ143" s="24"/>
      <c r="OSR143" s="24"/>
      <c r="OSS143" s="24"/>
      <c r="OST143" s="24"/>
      <c r="OSU143" s="24"/>
      <c r="OSV143" s="24"/>
      <c r="OSW143" s="24"/>
      <c r="OSX143" s="24"/>
      <c r="OSY143" s="24"/>
      <c r="OSZ143" s="24"/>
      <c r="OTA143" s="24"/>
      <c r="OTB143" s="24"/>
      <c r="OTC143" s="24"/>
      <c r="OTD143" s="24"/>
      <c r="OTE143" s="24"/>
      <c r="OTF143" s="24"/>
      <c r="OTG143" s="24"/>
      <c r="OTH143" s="24"/>
      <c r="OTI143" s="24"/>
      <c r="OTJ143" s="24"/>
      <c r="OTK143" s="24"/>
      <c r="OTL143" s="24"/>
      <c r="OTM143" s="24"/>
      <c r="OTN143" s="24"/>
      <c r="OTO143" s="24"/>
      <c r="OTP143" s="24"/>
      <c r="OTQ143" s="24"/>
      <c r="OTR143" s="24"/>
      <c r="OTS143" s="24"/>
      <c r="OTT143" s="24"/>
      <c r="OTU143" s="24"/>
      <c r="OTV143" s="24"/>
      <c r="OTW143" s="24"/>
      <c r="OTX143" s="24"/>
      <c r="OTY143" s="24"/>
      <c r="OTZ143" s="24"/>
      <c r="OUA143" s="24"/>
      <c r="OUB143" s="24"/>
      <c r="OUC143" s="24"/>
      <c r="OUD143" s="24"/>
      <c r="OUE143" s="24"/>
      <c r="OUF143" s="24"/>
      <c r="OUG143" s="24"/>
      <c r="OUH143" s="24"/>
      <c r="OUI143" s="24"/>
      <c r="OUJ143" s="24"/>
      <c r="OUK143" s="24"/>
      <c r="OUL143" s="24"/>
      <c r="OUM143" s="24"/>
      <c r="OUN143" s="24"/>
      <c r="OUO143" s="24"/>
      <c r="OUP143" s="24"/>
      <c r="OUQ143" s="24"/>
      <c r="OUR143" s="24"/>
      <c r="OUS143" s="24"/>
      <c r="OUT143" s="24"/>
      <c r="OUU143" s="24"/>
      <c r="OUV143" s="24"/>
      <c r="OUW143" s="24"/>
      <c r="OUX143" s="24"/>
      <c r="OUY143" s="24"/>
      <c r="OUZ143" s="24"/>
      <c r="OVA143" s="24"/>
      <c r="OVB143" s="24"/>
      <c r="OVC143" s="24"/>
      <c r="OVD143" s="24"/>
      <c r="OVE143" s="24"/>
      <c r="OVF143" s="24"/>
      <c r="OVG143" s="24"/>
      <c r="OVH143" s="24"/>
      <c r="OVI143" s="24"/>
      <c r="OVJ143" s="24"/>
      <c r="OVK143" s="24"/>
      <c r="OVL143" s="24"/>
      <c r="OVM143" s="24"/>
      <c r="OVN143" s="24"/>
      <c r="OVO143" s="24"/>
      <c r="OVP143" s="24"/>
      <c r="OVQ143" s="24"/>
      <c r="OVR143" s="24"/>
      <c r="OVS143" s="24"/>
      <c r="OVT143" s="24"/>
      <c r="OVU143" s="24"/>
      <c r="OVV143" s="24"/>
      <c r="OVW143" s="24"/>
      <c r="OVX143" s="24"/>
      <c r="OVY143" s="24"/>
      <c r="OVZ143" s="24"/>
      <c r="OWA143" s="24"/>
      <c r="OWB143" s="24"/>
      <c r="OWC143" s="24"/>
      <c r="OWD143" s="24"/>
      <c r="OWE143" s="24"/>
      <c r="OWF143" s="24"/>
      <c r="OWG143" s="24"/>
      <c r="OWH143" s="24"/>
      <c r="OWI143" s="24"/>
      <c r="OWJ143" s="24"/>
      <c r="OWK143" s="24"/>
      <c r="OWL143" s="24"/>
      <c r="OWM143" s="24"/>
      <c r="OWN143" s="24"/>
      <c r="OWO143" s="24"/>
      <c r="OWP143" s="24"/>
      <c r="OWQ143" s="24"/>
      <c r="OWR143" s="24"/>
      <c r="OWS143" s="24"/>
      <c r="OWT143" s="24"/>
      <c r="OWU143" s="24"/>
      <c r="OWV143" s="24"/>
      <c r="OWW143" s="24"/>
      <c r="OWX143" s="24"/>
      <c r="OWY143" s="24"/>
      <c r="OWZ143" s="24"/>
      <c r="OXA143" s="24"/>
      <c r="OXB143" s="24"/>
      <c r="OXC143" s="24"/>
      <c r="OXD143" s="24"/>
      <c r="OXE143" s="24"/>
      <c r="OXF143" s="24"/>
      <c r="OXG143" s="24"/>
      <c r="OXH143" s="24"/>
      <c r="OXI143" s="24"/>
      <c r="OXJ143" s="24"/>
      <c r="OXK143" s="24"/>
      <c r="OXL143" s="24"/>
      <c r="OXM143" s="24"/>
      <c r="OXN143" s="24"/>
      <c r="OXO143" s="24"/>
      <c r="OXP143" s="24"/>
      <c r="OXQ143" s="24"/>
      <c r="OXR143" s="24"/>
      <c r="OXS143" s="24"/>
      <c r="OXT143" s="24"/>
      <c r="OXU143" s="24"/>
      <c r="OXV143" s="24"/>
      <c r="OXW143" s="24"/>
      <c r="OXX143" s="24"/>
      <c r="OXY143" s="24"/>
      <c r="OXZ143" s="24"/>
      <c r="OYA143" s="24"/>
      <c r="OYB143" s="24"/>
      <c r="OYC143" s="24"/>
      <c r="OYD143" s="24"/>
      <c r="OYE143" s="24"/>
      <c r="OYF143" s="24"/>
      <c r="OYG143" s="24"/>
      <c r="OYH143" s="24"/>
      <c r="OYI143" s="24"/>
      <c r="OYJ143" s="24"/>
      <c r="OYK143" s="24"/>
      <c r="OYL143" s="24"/>
      <c r="OYM143" s="24"/>
      <c r="OYN143" s="24"/>
      <c r="OYO143" s="24"/>
      <c r="OYP143" s="24"/>
      <c r="OYQ143" s="24"/>
      <c r="OYR143" s="24"/>
      <c r="OYS143" s="24"/>
      <c r="OYT143" s="24"/>
      <c r="OYU143" s="24"/>
      <c r="OYV143" s="24"/>
      <c r="OYW143" s="24"/>
      <c r="OYX143" s="24"/>
      <c r="OYY143" s="24"/>
      <c r="OYZ143" s="24"/>
      <c r="OZA143" s="24"/>
      <c r="OZB143" s="24"/>
      <c r="OZC143" s="24"/>
      <c r="OZD143" s="24"/>
      <c r="OZE143" s="24"/>
      <c r="OZF143" s="24"/>
      <c r="OZG143" s="24"/>
      <c r="OZH143" s="24"/>
      <c r="OZI143" s="24"/>
      <c r="OZJ143" s="24"/>
      <c r="OZK143" s="24"/>
      <c r="OZL143" s="24"/>
      <c r="OZM143" s="24"/>
      <c r="OZN143" s="24"/>
      <c r="OZO143" s="24"/>
      <c r="OZP143" s="24"/>
      <c r="OZQ143" s="24"/>
      <c r="OZR143" s="24"/>
      <c r="OZS143" s="24"/>
      <c r="OZT143" s="24"/>
      <c r="OZU143" s="24"/>
      <c r="OZV143" s="24"/>
      <c r="OZW143" s="24"/>
      <c r="OZX143" s="24"/>
      <c r="OZY143" s="24"/>
      <c r="OZZ143" s="24"/>
      <c r="PAA143" s="24"/>
      <c r="PAB143" s="24"/>
      <c r="PAC143" s="24"/>
      <c r="PAD143" s="24"/>
      <c r="PAE143" s="24"/>
      <c r="PAF143" s="24"/>
      <c r="PAG143" s="24"/>
      <c r="PAH143" s="24"/>
      <c r="PAI143" s="24"/>
      <c r="PAJ143" s="24"/>
      <c r="PAK143" s="24"/>
      <c r="PAL143" s="24"/>
      <c r="PAM143" s="24"/>
      <c r="PAN143" s="24"/>
      <c r="PAO143" s="24"/>
      <c r="PAP143" s="24"/>
      <c r="PAQ143" s="24"/>
      <c r="PAR143" s="24"/>
      <c r="PAS143" s="24"/>
      <c r="PAT143" s="24"/>
      <c r="PAU143" s="24"/>
      <c r="PAV143" s="24"/>
      <c r="PAW143" s="24"/>
      <c r="PAX143" s="24"/>
      <c r="PAY143" s="24"/>
      <c r="PAZ143" s="24"/>
      <c r="PBA143" s="24"/>
      <c r="PBB143" s="24"/>
      <c r="PBC143" s="24"/>
      <c r="PBD143" s="24"/>
      <c r="PBE143" s="24"/>
      <c r="PBF143" s="24"/>
      <c r="PBG143" s="24"/>
      <c r="PBH143" s="24"/>
      <c r="PBI143" s="24"/>
      <c r="PBJ143" s="24"/>
      <c r="PBK143" s="24"/>
      <c r="PBL143" s="24"/>
      <c r="PBM143" s="24"/>
      <c r="PBN143" s="24"/>
      <c r="PBO143" s="24"/>
      <c r="PBP143" s="24"/>
      <c r="PBQ143" s="24"/>
      <c r="PBR143" s="24"/>
      <c r="PBS143" s="24"/>
      <c r="PBT143" s="24"/>
      <c r="PBU143" s="24"/>
      <c r="PBV143" s="24"/>
      <c r="PBW143" s="24"/>
      <c r="PBX143" s="24"/>
      <c r="PBY143" s="24"/>
      <c r="PBZ143" s="24"/>
      <c r="PCA143" s="24"/>
      <c r="PCB143" s="24"/>
      <c r="PCC143" s="24"/>
      <c r="PCD143" s="24"/>
      <c r="PCE143" s="24"/>
      <c r="PCF143" s="24"/>
      <c r="PCG143" s="24"/>
      <c r="PCH143" s="24"/>
      <c r="PCI143" s="24"/>
      <c r="PCJ143" s="24"/>
      <c r="PCK143" s="24"/>
      <c r="PCL143" s="24"/>
      <c r="PCM143" s="24"/>
      <c r="PCN143" s="24"/>
      <c r="PCO143" s="24"/>
      <c r="PCP143" s="24"/>
      <c r="PCQ143" s="24"/>
      <c r="PCR143" s="24"/>
      <c r="PCS143" s="24"/>
      <c r="PCT143" s="24"/>
      <c r="PCU143" s="24"/>
      <c r="PCV143" s="24"/>
      <c r="PCW143" s="24"/>
      <c r="PCX143" s="24"/>
      <c r="PCY143" s="24"/>
      <c r="PCZ143" s="24"/>
      <c r="PDA143" s="24"/>
      <c r="PDB143" s="24"/>
      <c r="PDC143" s="24"/>
      <c r="PDD143" s="24"/>
      <c r="PDE143" s="24"/>
      <c r="PDF143" s="24"/>
      <c r="PDG143" s="24"/>
      <c r="PDH143" s="24"/>
      <c r="PDI143" s="24"/>
      <c r="PDJ143" s="24"/>
      <c r="PDK143" s="24"/>
      <c r="PDL143" s="24"/>
      <c r="PDM143" s="24"/>
      <c r="PDN143" s="24"/>
      <c r="PDO143" s="24"/>
      <c r="PDP143" s="24"/>
      <c r="PDQ143" s="24"/>
      <c r="PDR143" s="24"/>
      <c r="PDS143" s="24"/>
      <c r="PDT143" s="24"/>
      <c r="PDU143" s="24"/>
      <c r="PDV143" s="24"/>
      <c r="PDW143" s="24"/>
      <c r="PDX143" s="24"/>
      <c r="PDY143" s="24"/>
      <c r="PDZ143" s="24"/>
      <c r="PEA143" s="24"/>
      <c r="PEB143" s="24"/>
      <c r="PEC143" s="24"/>
      <c r="PED143" s="24"/>
      <c r="PEE143" s="24"/>
      <c r="PEF143" s="24"/>
      <c r="PEG143" s="24"/>
      <c r="PEH143" s="24"/>
      <c r="PEI143" s="24"/>
      <c r="PEJ143" s="24"/>
      <c r="PEK143" s="24"/>
      <c r="PEL143" s="24"/>
      <c r="PEM143" s="24"/>
      <c r="PEN143" s="24"/>
      <c r="PEO143" s="24"/>
      <c r="PEP143" s="24"/>
      <c r="PEQ143" s="24"/>
      <c r="PER143" s="24"/>
      <c r="PES143" s="24"/>
      <c r="PET143" s="24"/>
      <c r="PEU143" s="24"/>
      <c r="PEV143" s="24"/>
      <c r="PEW143" s="24"/>
      <c r="PEX143" s="24"/>
      <c r="PEY143" s="24"/>
      <c r="PEZ143" s="24"/>
      <c r="PFA143" s="24"/>
      <c r="PFB143" s="24"/>
      <c r="PFC143" s="24"/>
      <c r="PFD143" s="24"/>
      <c r="PFE143" s="24"/>
      <c r="PFF143" s="24"/>
      <c r="PFG143" s="24"/>
      <c r="PFH143" s="24"/>
      <c r="PFI143" s="24"/>
      <c r="PFJ143" s="24"/>
      <c r="PFK143" s="24"/>
      <c r="PFL143" s="24"/>
      <c r="PFM143" s="24"/>
      <c r="PFN143" s="24"/>
      <c r="PFO143" s="24"/>
      <c r="PFP143" s="24"/>
      <c r="PFQ143" s="24"/>
      <c r="PFR143" s="24"/>
      <c r="PFS143" s="24"/>
      <c r="PFT143" s="24"/>
      <c r="PFU143" s="24"/>
      <c r="PFV143" s="24"/>
      <c r="PFW143" s="24"/>
      <c r="PFX143" s="24"/>
      <c r="PFY143" s="24"/>
      <c r="PFZ143" s="24"/>
      <c r="PGA143" s="24"/>
      <c r="PGB143" s="24"/>
      <c r="PGC143" s="24"/>
      <c r="PGD143" s="24"/>
      <c r="PGE143" s="24"/>
      <c r="PGF143" s="24"/>
      <c r="PGG143" s="24"/>
      <c r="PGH143" s="24"/>
      <c r="PGI143" s="24"/>
      <c r="PGJ143" s="24"/>
      <c r="PGK143" s="24"/>
      <c r="PGL143" s="24"/>
      <c r="PGM143" s="24"/>
      <c r="PGN143" s="24"/>
      <c r="PGO143" s="24"/>
      <c r="PGP143" s="24"/>
      <c r="PGQ143" s="24"/>
      <c r="PGR143" s="24"/>
      <c r="PGS143" s="24"/>
      <c r="PGT143" s="24"/>
      <c r="PGU143" s="24"/>
      <c r="PGV143" s="24"/>
      <c r="PGW143" s="24"/>
      <c r="PGX143" s="24"/>
      <c r="PGY143" s="24"/>
      <c r="PGZ143" s="24"/>
      <c r="PHA143" s="24"/>
      <c r="PHB143" s="24"/>
      <c r="PHC143" s="24"/>
      <c r="PHD143" s="24"/>
      <c r="PHE143" s="24"/>
      <c r="PHF143" s="24"/>
      <c r="PHG143" s="24"/>
      <c r="PHH143" s="24"/>
      <c r="PHI143" s="24"/>
      <c r="PHJ143" s="24"/>
      <c r="PHK143" s="24"/>
      <c r="PHL143" s="24"/>
      <c r="PHM143" s="24"/>
      <c r="PHN143" s="24"/>
      <c r="PHO143" s="24"/>
      <c r="PHP143" s="24"/>
      <c r="PHQ143" s="24"/>
      <c r="PHR143" s="24"/>
      <c r="PHS143" s="24"/>
      <c r="PHT143" s="24"/>
      <c r="PHU143" s="24"/>
      <c r="PHV143" s="24"/>
      <c r="PHW143" s="24"/>
      <c r="PHX143" s="24"/>
      <c r="PHY143" s="24"/>
      <c r="PHZ143" s="24"/>
      <c r="PIA143" s="24"/>
      <c r="PIB143" s="24"/>
      <c r="PIC143" s="24"/>
      <c r="PID143" s="24"/>
      <c r="PIE143" s="24"/>
      <c r="PIF143" s="24"/>
      <c r="PIG143" s="24"/>
      <c r="PIH143" s="24"/>
      <c r="PII143" s="24"/>
      <c r="PIJ143" s="24"/>
      <c r="PIK143" s="24"/>
      <c r="PIL143" s="24"/>
      <c r="PIM143" s="24"/>
      <c r="PIN143" s="24"/>
      <c r="PIO143" s="24"/>
      <c r="PIP143" s="24"/>
      <c r="PIQ143" s="24"/>
      <c r="PIR143" s="24"/>
      <c r="PIS143" s="24"/>
      <c r="PIT143" s="24"/>
      <c r="PIU143" s="24"/>
      <c r="PIV143" s="24"/>
      <c r="PIW143" s="24"/>
      <c r="PIX143" s="24"/>
      <c r="PIY143" s="24"/>
      <c r="PIZ143" s="24"/>
      <c r="PJA143" s="24"/>
      <c r="PJB143" s="24"/>
      <c r="PJC143" s="24"/>
      <c r="PJD143" s="24"/>
      <c r="PJE143" s="24"/>
      <c r="PJF143" s="24"/>
      <c r="PJG143" s="24"/>
      <c r="PJH143" s="24"/>
      <c r="PJI143" s="24"/>
      <c r="PJJ143" s="24"/>
      <c r="PJK143" s="24"/>
      <c r="PJL143" s="24"/>
      <c r="PJM143" s="24"/>
      <c r="PJN143" s="24"/>
      <c r="PJO143" s="24"/>
      <c r="PJP143" s="24"/>
      <c r="PJQ143" s="24"/>
      <c r="PJR143" s="24"/>
      <c r="PJS143" s="24"/>
      <c r="PJT143" s="24"/>
      <c r="PJU143" s="24"/>
      <c r="PJV143" s="24"/>
      <c r="PJW143" s="24"/>
      <c r="PJX143" s="24"/>
      <c r="PJY143" s="24"/>
      <c r="PJZ143" s="24"/>
      <c r="PKA143" s="24"/>
      <c r="PKB143" s="24"/>
      <c r="PKC143" s="24"/>
      <c r="PKD143" s="24"/>
      <c r="PKE143" s="24"/>
      <c r="PKF143" s="24"/>
      <c r="PKG143" s="24"/>
      <c r="PKH143" s="24"/>
      <c r="PKI143" s="24"/>
      <c r="PKJ143" s="24"/>
      <c r="PKK143" s="24"/>
      <c r="PKL143" s="24"/>
      <c r="PKM143" s="24"/>
      <c r="PKN143" s="24"/>
      <c r="PKO143" s="24"/>
      <c r="PKP143" s="24"/>
      <c r="PKQ143" s="24"/>
      <c r="PKR143" s="24"/>
      <c r="PKS143" s="24"/>
      <c r="PKT143" s="24"/>
      <c r="PKU143" s="24"/>
      <c r="PKV143" s="24"/>
      <c r="PKW143" s="24"/>
      <c r="PKX143" s="24"/>
      <c r="PKY143" s="24"/>
      <c r="PKZ143" s="24"/>
      <c r="PLA143" s="24"/>
      <c r="PLB143" s="24"/>
      <c r="PLC143" s="24"/>
      <c r="PLD143" s="24"/>
      <c r="PLE143" s="24"/>
      <c r="PLF143" s="24"/>
      <c r="PLG143" s="24"/>
      <c r="PLH143" s="24"/>
      <c r="PLI143" s="24"/>
      <c r="PLJ143" s="24"/>
      <c r="PLK143" s="24"/>
      <c r="PLL143" s="24"/>
      <c r="PLM143" s="24"/>
      <c r="PLN143" s="24"/>
      <c r="PLO143" s="24"/>
      <c r="PLP143" s="24"/>
      <c r="PLQ143" s="24"/>
      <c r="PLR143" s="24"/>
      <c r="PLS143" s="24"/>
      <c r="PLT143" s="24"/>
      <c r="PLU143" s="24"/>
      <c r="PLV143" s="24"/>
      <c r="PLW143" s="24"/>
      <c r="PLX143" s="24"/>
      <c r="PLY143" s="24"/>
      <c r="PLZ143" s="24"/>
      <c r="PMA143" s="24"/>
      <c r="PMB143" s="24"/>
      <c r="PMC143" s="24"/>
      <c r="PMD143" s="24"/>
      <c r="PME143" s="24"/>
      <c r="PMF143" s="24"/>
      <c r="PMG143" s="24"/>
      <c r="PMH143" s="24"/>
      <c r="PMI143" s="24"/>
      <c r="PMJ143" s="24"/>
      <c r="PMK143" s="24"/>
      <c r="PML143" s="24"/>
      <c r="PMM143" s="24"/>
      <c r="PMN143" s="24"/>
      <c r="PMO143" s="24"/>
      <c r="PMP143" s="24"/>
      <c r="PMQ143" s="24"/>
      <c r="PMR143" s="24"/>
      <c r="PMS143" s="24"/>
      <c r="PMT143" s="24"/>
      <c r="PMU143" s="24"/>
      <c r="PMV143" s="24"/>
      <c r="PMW143" s="24"/>
      <c r="PMX143" s="24"/>
      <c r="PMY143" s="24"/>
      <c r="PMZ143" s="24"/>
      <c r="PNA143" s="24"/>
      <c r="PNB143" s="24"/>
      <c r="PNC143" s="24"/>
      <c r="PND143" s="24"/>
      <c r="PNE143" s="24"/>
      <c r="PNF143" s="24"/>
      <c r="PNG143" s="24"/>
      <c r="PNH143" s="24"/>
      <c r="PNI143" s="24"/>
      <c r="PNJ143" s="24"/>
      <c r="PNK143" s="24"/>
      <c r="PNL143" s="24"/>
      <c r="PNM143" s="24"/>
      <c r="PNN143" s="24"/>
      <c r="PNO143" s="24"/>
      <c r="PNP143" s="24"/>
      <c r="PNQ143" s="24"/>
      <c r="PNR143" s="24"/>
      <c r="PNS143" s="24"/>
      <c r="PNT143" s="24"/>
      <c r="PNU143" s="24"/>
      <c r="PNV143" s="24"/>
      <c r="PNW143" s="24"/>
      <c r="PNX143" s="24"/>
      <c r="PNY143" s="24"/>
      <c r="PNZ143" s="24"/>
      <c r="POA143" s="24"/>
      <c r="POB143" s="24"/>
      <c r="POC143" s="24"/>
      <c r="POD143" s="24"/>
      <c r="POE143" s="24"/>
      <c r="POF143" s="24"/>
      <c r="POG143" s="24"/>
      <c r="POH143" s="24"/>
      <c r="POI143" s="24"/>
      <c r="POJ143" s="24"/>
      <c r="POK143" s="24"/>
      <c r="POL143" s="24"/>
      <c r="POM143" s="24"/>
      <c r="PON143" s="24"/>
      <c r="POO143" s="24"/>
      <c r="POP143" s="24"/>
      <c r="POQ143" s="24"/>
      <c r="POR143" s="24"/>
      <c r="POS143" s="24"/>
      <c r="POT143" s="24"/>
      <c r="POU143" s="24"/>
      <c r="POV143" s="24"/>
      <c r="POW143" s="24"/>
      <c r="POX143" s="24"/>
      <c r="POY143" s="24"/>
      <c r="POZ143" s="24"/>
      <c r="PPA143" s="24"/>
      <c r="PPB143" s="24"/>
      <c r="PPC143" s="24"/>
      <c r="PPD143" s="24"/>
      <c r="PPE143" s="24"/>
      <c r="PPF143" s="24"/>
      <c r="PPG143" s="24"/>
      <c r="PPH143" s="24"/>
      <c r="PPI143" s="24"/>
      <c r="PPJ143" s="24"/>
      <c r="PPK143" s="24"/>
      <c r="PPL143" s="24"/>
      <c r="PPM143" s="24"/>
      <c r="PPN143" s="24"/>
      <c r="PPO143" s="24"/>
      <c r="PPP143" s="24"/>
      <c r="PPQ143" s="24"/>
      <c r="PPR143" s="24"/>
      <c r="PPS143" s="24"/>
      <c r="PPT143" s="24"/>
      <c r="PPU143" s="24"/>
      <c r="PPV143" s="24"/>
      <c r="PPW143" s="24"/>
      <c r="PPX143" s="24"/>
      <c r="PPY143" s="24"/>
      <c r="PPZ143" s="24"/>
      <c r="PQA143" s="24"/>
      <c r="PQB143" s="24"/>
      <c r="PQC143" s="24"/>
      <c r="PQD143" s="24"/>
      <c r="PQE143" s="24"/>
      <c r="PQF143" s="24"/>
      <c r="PQG143" s="24"/>
      <c r="PQH143" s="24"/>
      <c r="PQI143" s="24"/>
      <c r="PQJ143" s="24"/>
      <c r="PQK143" s="24"/>
      <c r="PQL143" s="24"/>
      <c r="PQM143" s="24"/>
      <c r="PQN143" s="24"/>
      <c r="PQO143" s="24"/>
      <c r="PQP143" s="24"/>
      <c r="PQQ143" s="24"/>
      <c r="PQR143" s="24"/>
      <c r="PQS143" s="24"/>
      <c r="PQT143" s="24"/>
      <c r="PQU143" s="24"/>
      <c r="PQV143" s="24"/>
      <c r="PQW143" s="24"/>
      <c r="PQX143" s="24"/>
      <c r="PQY143" s="24"/>
      <c r="PQZ143" s="24"/>
      <c r="PRA143" s="24"/>
      <c r="PRB143" s="24"/>
      <c r="PRC143" s="24"/>
      <c r="PRD143" s="24"/>
      <c r="PRE143" s="24"/>
      <c r="PRF143" s="24"/>
      <c r="PRG143" s="24"/>
      <c r="PRH143" s="24"/>
      <c r="PRI143" s="24"/>
      <c r="PRJ143" s="24"/>
      <c r="PRK143" s="24"/>
      <c r="PRL143" s="24"/>
      <c r="PRM143" s="24"/>
      <c r="PRN143" s="24"/>
      <c r="PRO143" s="24"/>
      <c r="PRP143" s="24"/>
      <c r="PRQ143" s="24"/>
      <c r="PRR143" s="24"/>
      <c r="PRS143" s="24"/>
      <c r="PRT143" s="24"/>
      <c r="PRU143" s="24"/>
      <c r="PRV143" s="24"/>
      <c r="PRW143" s="24"/>
      <c r="PRX143" s="24"/>
      <c r="PRY143" s="24"/>
      <c r="PRZ143" s="24"/>
      <c r="PSA143" s="24"/>
      <c r="PSB143" s="24"/>
      <c r="PSC143" s="24"/>
      <c r="PSD143" s="24"/>
      <c r="PSE143" s="24"/>
      <c r="PSF143" s="24"/>
      <c r="PSG143" s="24"/>
      <c r="PSH143" s="24"/>
      <c r="PSI143" s="24"/>
      <c r="PSJ143" s="24"/>
      <c r="PSK143" s="24"/>
      <c r="PSL143" s="24"/>
      <c r="PSM143" s="24"/>
      <c r="PSN143" s="24"/>
      <c r="PSO143" s="24"/>
      <c r="PSP143" s="24"/>
      <c r="PSQ143" s="24"/>
      <c r="PSR143" s="24"/>
      <c r="PSS143" s="24"/>
      <c r="PST143" s="24"/>
      <c r="PSU143" s="24"/>
      <c r="PSV143" s="24"/>
      <c r="PSW143" s="24"/>
      <c r="PSX143" s="24"/>
      <c r="PSY143" s="24"/>
      <c r="PSZ143" s="24"/>
      <c r="PTA143" s="24"/>
      <c r="PTB143" s="24"/>
      <c r="PTC143" s="24"/>
      <c r="PTD143" s="24"/>
      <c r="PTE143" s="24"/>
      <c r="PTF143" s="24"/>
      <c r="PTG143" s="24"/>
      <c r="PTH143" s="24"/>
      <c r="PTI143" s="24"/>
      <c r="PTJ143" s="24"/>
      <c r="PTK143" s="24"/>
      <c r="PTL143" s="24"/>
      <c r="PTM143" s="24"/>
      <c r="PTN143" s="24"/>
      <c r="PTO143" s="24"/>
      <c r="PTP143" s="24"/>
      <c r="PTQ143" s="24"/>
      <c r="PTR143" s="24"/>
      <c r="PTS143" s="24"/>
      <c r="PTT143" s="24"/>
      <c r="PTU143" s="24"/>
      <c r="PTV143" s="24"/>
      <c r="PTW143" s="24"/>
      <c r="PTX143" s="24"/>
      <c r="PTY143" s="24"/>
      <c r="PTZ143" s="24"/>
      <c r="PUA143" s="24"/>
      <c r="PUB143" s="24"/>
      <c r="PUC143" s="24"/>
      <c r="PUD143" s="24"/>
      <c r="PUE143" s="24"/>
      <c r="PUF143" s="24"/>
      <c r="PUG143" s="24"/>
      <c r="PUH143" s="24"/>
      <c r="PUI143" s="24"/>
      <c r="PUJ143" s="24"/>
      <c r="PUK143" s="24"/>
      <c r="PUL143" s="24"/>
      <c r="PUM143" s="24"/>
      <c r="PUN143" s="24"/>
      <c r="PUO143" s="24"/>
      <c r="PUP143" s="24"/>
      <c r="PUQ143" s="24"/>
      <c r="PUR143" s="24"/>
      <c r="PUS143" s="24"/>
      <c r="PUT143" s="24"/>
      <c r="PUU143" s="24"/>
      <c r="PUV143" s="24"/>
      <c r="PUW143" s="24"/>
      <c r="PUX143" s="24"/>
      <c r="PUY143" s="24"/>
      <c r="PUZ143" s="24"/>
      <c r="PVA143" s="24"/>
      <c r="PVB143" s="24"/>
      <c r="PVC143" s="24"/>
      <c r="PVD143" s="24"/>
      <c r="PVE143" s="24"/>
      <c r="PVF143" s="24"/>
      <c r="PVG143" s="24"/>
      <c r="PVH143" s="24"/>
      <c r="PVI143" s="24"/>
      <c r="PVJ143" s="24"/>
      <c r="PVK143" s="24"/>
      <c r="PVL143" s="24"/>
      <c r="PVM143" s="24"/>
      <c r="PVN143" s="24"/>
      <c r="PVO143" s="24"/>
      <c r="PVP143" s="24"/>
      <c r="PVQ143" s="24"/>
      <c r="PVR143" s="24"/>
      <c r="PVS143" s="24"/>
      <c r="PVT143" s="24"/>
      <c r="PVU143" s="24"/>
      <c r="PVV143" s="24"/>
      <c r="PVW143" s="24"/>
      <c r="PVX143" s="24"/>
      <c r="PVY143" s="24"/>
      <c r="PVZ143" s="24"/>
      <c r="PWA143" s="24"/>
      <c r="PWB143" s="24"/>
      <c r="PWC143" s="24"/>
      <c r="PWD143" s="24"/>
      <c r="PWE143" s="24"/>
      <c r="PWF143" s="24"/>
      <c r="PWG143" s="24"/>
      <c r="PWH143" s="24"/>
      <c r="PWI143" s="24"/>
      <c r="PWJ143" s="24"/>
      <c r="PWK143" s="24"/>
      <c r="PWL143" s="24"/>
      <c r="PWM143" s="24"/>
      <c r="PWN143" s="24"/>
      <c r="PWO143" s="24"/>
      <c r="PWP143" s="24"/>
      <c r="PWQ143" s="24"/>
      <c r="PWR143" s="24"/>
      <c r="PWS143" s="24"/>
      <c r="PWT143" s="24"/>
      <c r="PWU143" s="24"/>
      <c r="PWV143" s="24"/>
      <c r="PWW143" s="24"/>
      <c r="PWX143" s="24"/>
      <c r="PWY143" s="24"/>
      <c r="PWZ143" s="24"/>
      <c r="PXA143" s="24"/>
      <c r="PXB143" s="24"/>
      <c r="PXC143" s="24"/>
      <c r="PXD143" s="24"/>
      <c r="PXE143" s="24"/>
      <c r="PXF143" s="24"/>
      <c r="PXG143" s="24"/>
      <c r="PXH143" s="24"/>
      <c r="PXI143" s="24"/>
      <c r="PXJ143" s="24"/>
      <c r="PXK143" s="24"/>
      <c r="PXL143" s="24"/>
      <c r="PXM143" s="24"/>
      <c r="PXN143" s="24"/>
      <c r="PXO143" s="24"/>
      <c r="PXP143" s="24"/>
      <c r="PXQ143" s="24"/>
      <c r="PXR143" s="24"/>
      <c r="PXS143" s="24"/>
      <c r="PXT143" s="24"/>
      <c r="PXU143" s="24"/>
      <c r="PXV143" s="24"/>
      <c r="PXW143" s="24"/>
      <c r="PXX143" s="24"/>
      <c r="PXY143" s="24"/>
      <c r="PXZ143" s="24"/>
      <c r="PYA143" s="24"/>
      <c r="PYB143" s="24"/>
      <c r="PYC143" s="24"/>
      <c r="PYD143" s="24"/>
      <c r="PYE143" s="24"/>
      <c r="PYF143" s="24"/>
      <c r="PYG143" s="24"/>
      <c r="PYH143" s="24"/>
      <c r="PYI143" s="24"/>
      <c r="PYJ143" s="24"/>
      <c r="PYK143" s="24"/>
      <c r="PYL143" s="24"/>
      <c r="PYM143" s="24"/>
      <c r="PYN143" s="24"/>
      <c r="PYO143" s="24"/>
      <c r="PYP143" s="24"/>
      <c r="PYQ143" s="24"/>
      <c r="PYR143" s="24"/>
      <c r="PYS143" s="24"/>
      <c r="PYT143" s="24"/>
      <c r="PYU143" s="24"/>
      <c r="PYV143" s="24"/>
      <c r="PYW143" s="24"/>
      <c r="PYX143" s="24"/>
      <c r="PYY143" s="24"/>
      <c r="PYZ143" s="24"/>
      <c r="PZA143" s="24"/>
      <c r="PZB143" s="24"/>
      <c r="PZC143" s="24"/>
      <c r="PZD143" s="24"/>
      <c r="PZE143" s="24"/>
      <c r="PZF143" s="24"/>
      <c r="PZG143" s="24"/>
      <c r="PZH143" s="24"/>
      <c r="PZI143" s="24"/>
      <c r="PZJ143" s="24"/>
      <c r="PZK143" s="24"/>
      <c r="PZL143" s="24"/>
      <c r="PZM143" s="24"/>
      <c r="PZN143" s="24"/>
      <c r="PZO143" s="24"/>
      <c r="PZP143" s="24"/>
      <c r="PZQ143" s="24"/>
      <c r="PZR143" s="24"/>
      <c r="PZS143" s="24"/>
      <c r="PZT143" s="24"/>
      <c r="PZU143" s="24"/>
      <c r="PZV143" s="24"/>
      <c r="PZW143" s="24"/>
      <c r="PZX143" s="24"/>
      <c r="PZY143" s="24"/>
      <c r="PZZ143" s="24"/>
      <c r="QAA143" s="24"/>
      <c r="QAB143" s="24"/>
      <c r="QAC143" s="24"/>
      <c r="QAD143" s="24"/>
      <c r="QAE143" s="24"/>
      <c r="QAF143" s="24"/>
      <c r="QAG143" s="24"/>
      <c r="QAH143" s="24"/>
      <c r="QAI143" s="24"/>
      <c r="QAJ143" s="24"/>
      <c r="QAK143" s="24"/>
      <c r="QAL143" s="24"/>
      <c r="QAM143" s="24"/>
      <c r="QAN143" s="24"/>
      <c r="QAO143" s="24"/>
      <c r="QAP143" s="24"/>
      <c r="QAQ143" s="24"/>
      <c r="QAR143" s="24"/>
      <c r="QAS143" s="24"/>
      <c r="QAT143" s="24"/>
      <c r="QAU143" s="24"/>
      <c r="QAV143" s="24"/>
      <c r="QAW143" s="24"/>
      <c r="QAX143" s="24"/>
      <c r="QAY143" s="24"/>
      <c r="QAZ143" s="24"/>
      <c r="QBA143" s="24"/>
      <c r="QBB143" s="24"/>
      <c r="QBC143" s="24"/>
      <c r="QBD143" s="24"/>
      <c r="QBE143" s="24"/>
      <c r="QBF143" s="24"/>
      <c r="QBG143" s="24"/>
      <c r="QBH143" s="24"/>
      <c r="QBI143" s="24"/>
      <c r="QBJ143" s="24"/>
      <c r="QBK143" s="24"/>
      <c r="QBL143" s="24"/>
      <c r="QBM143" s="24"/>
      <c r="QBN143" s="24"/>
      <c r="QBO143" s="24"/>
      <c r="QBP143" s="24"/>
      <c r="QBQ143" s="24"/>
      <c r="QBR143" s="24"/>
      <c r="QBS143" s="24"/>
      <c r="QBT143" s="24"/>
      <c r="QBU143" s="24"/>
      <c r="QBV143" s="24"/>
      <c r="QBW143" s="24"/>
      <c r="QBX143" s="24"/>
      <c r="QBY143" s="24"/>
      <c r="QBZ143" s="24"/>
      <c r="QCA143" s="24"/>
      <c r="QCB143" s="24"/>
      <c r="QCC143" s="24"/>
      <c r="QCD143" s="24"/>
      <c r="QCE143" s="24"/>
      <c r="QCF143" s="24"/>
      <c r="QCG143" s="24"/>
      <c r="QCH143" s="24"/>
      <c r="QCI143" s="24"/>
      <c r="QCJ143" s="24"/>
      <c r="QCK143" s="24"/>
      <c r="QCL143" s="24"/>
      <c r="QCM143" s="24"/>
      <c r="QCN143" s="24"/>
      <c r="QCO143" s="24"/>
      <c r="QCP143" s="24"/>
      <c r="QCQ143" s="24"/>
      <c r="QCR143" s="24"/>
      <c r="QCS143" s="24"/>
      <c r="QCT143" s="24"/>
      <c r="QCU143" s="24"/>
      <c r="QCV143" s="24"/>
      <c r="QCW143" s="24"/>
      <c r="QCX143" s="24"/>
      <c r="QCY143" s="24"/>
      <c r="QCZ143" s="24"/>
      <c r="QDA143" s="24"/>
      <c r="QDB143" s="24"/>
      <c r="QDC143" s="24"/>
      <c r="QDD143" s="24"/>
      <c r="QDE143" s="24"/>
      <c r="QDF143" s="24"/>
      <c r="QDG143" s="24"/>
      <c r="QDH143" s="24"/>
      <c r="QDI143" s="24"/>
      <c r="QDJ143" s="24"/>
      <c r="QDK143" s="24"/>
      <c r="QDL143" s="24"/>
      <c r="QDM143" s="24"/>
      <c r="QDN143" s="24"/>
      <c r="QDO143" s="24"/>
      <c r="QDP143" s="24"/>
      <c r="QDQ143" s="24"/>
      <c r="QDR143" s="24"/>
      <c r="QDS143" s="24"/>
      <c r="QDT143" s="24"/>
      <c r="QDU143" s="24"/>
      <c r="QDV143" s="24"/>
      <c r="QDW143" s="24"/>
      <c r="QDX143" s="24"/>
      <c r="QDY143" s="24"/>
      <c r="QDZ143" s="24"/>
      <c r="QEA143" s="24"/>
      <c r="QEB143" s="24"/>
      <c r="QEC143" s="24"/>
      <c r="QED143" s="24"/>
      <c r="QEE143" s="24"/>
      <c r="QEF143" s="24"/>
      <c r="QEG143" s="24"/>
      <c r="QEH143" s="24"/>
      <c r="QEI143" s="24"/>
      <c r="QEJ143" s="24"/>
      <c r="QEK143" s="24"/>
      <c r="QEL143" s="24"/>
      <c r="QEM143" s="24"/>
      <c r="QEN143" s="24"/>
      <c r="QEO143" s="24"/>
      <c r="QEP143" s="24"/>
      <c r="QEQ143" s="24"/>
      <c r="QER143" s="24"/>
      <c r="QES143" s="24"/>
      <c r="QET143" s="24"/>
      <c r="QEU143" s="24"/>
      <c r="QEV143" s="24"/>
      <c r="QEW143" s="24"/>
      <c r="QEX143" s="24"/>
      <c r="QEY143" s="24"/>
      <c r="QEZ143" s="24"/>
      <c r="QFA143" s="24"/>
      <c r="QFB143" s="24"/>
      <c r="QFC143" s="24"/>
      <c r="QFD143" s="24"/>
      <c r="QFE143" s="24"/>
      <c r="QFF143" s="24"/>
      <c r="QFG143" s="24"/>
      <c r="QFH143" s="24"/>
      <c r="QFI143" s="24"/>
      <c r="QFJ143" s="24"/>
      <c r="QFK143" s="24"/>
      <c r="QFL143" s="24"/>
      <c r="QFM143" s="24"/>
      <c r="QFN143" s="24"/>
      <c r="QFO143" s="24"/>
      <c r="QFP143" s="24"/>
      <c r="QFQ143" s="24"/>
      <c r="QFR143" s="24"/>
      <c r="QFS143" s="24"/>
      <c r="QFT143" s="24"/>
      <c r="QFU143" s="24"/>
      <c r="QFV143" s="24"/>
      <c r="QFW143" s="24"/>
      <c r="QFX143" s="24"/>
      <c r="QFY143" s="24"/>
      <c r="QFZ143" s="24"/>
      <c r="QGA143" s="24"/>
      <c r="QGB143" s="24"/>
      <c r="QGC143" s="24"/>
      <c r="QGD143" s="24"/>
      <c r="QGE143" s="24"/>
      <c r="QGF143" s="24"/>
      <c r="QGG143" s="24"/>
      <c r="QGH143" s="24"/>
      <c r="QGI143" s="24"/>
      <c r="QGJ143" s="24"/>
      <c r="QGK143" s="24"/>
      <c r="QGL143" s="24"/>
      <c r="QGM143" s="24"/>
      <c r="QGN143" s="24"/>
      <c r="QGO143" s="24"/>
      <c r="QGP143" s="24"/>
      <c r="QGQ143" s="24"/>
      <c r="QGR143" s="24"/>
      <c r="QGS143" s="24"/>
      <c r="QGT143" s="24"/>
      <c r="QGU143" s="24"/>
      <c r="QGV143" s="24"/>
      <c r="QGW143" s="24"/>
      <c r="QGX143" s="24"/>
      <c r="QGY143" s="24"/>
      <c r="QGZ143" s="24"/>
      <c r="QHA143" s="24"/>
      <c r="QHB143" s="24"/>
      <c r="QHC143" s="24"/>
      <c r="QHD143" s="24"/>
      <c r="QHE143" s="24"/>
      <c r="QHF143" s="24"/>
      <c r="QHG143" s="24"/>
      <c r="QHH143" s="24"/>
      <c r="QHI143" s="24"/>
      <c r="QHJ143" s="24"/>
      <c r="QHK143" s="24"/>
      <c r="QHL143" s="24"/>
      <c r="QHM143" s="24"/>
      <c r="QHN143" s="24"/>
      <c r="QHO143" s="24"/>
      <c r="QHP143" s="24"/>
      <c r="QHQ143" s="24"/>
      <c r="QHR143" s="24"/>
      <c r="QHS143" s="24"/>
      <c r="QHT143" s="24"/>
      <c r="QHU143" s="24"/>
      <c r="QHV143" s="24"/>
      <c r="QHW143" s="24"/>
      <c r="QHX143" s="24"/>
      <c r="QHY143" s="24"/>
      <c r="QHZ143" s="24"/>
      <c r="QIA143" s="24"/>
      <c r="QIB143" s="24"/>
      <c r="QIC143" s="24"/>
      <c r="QID143" s="24"/>
      <c r="QIE143" s="24"/>
      <c r="QIF143" s="24"/>
      <c r="QIG143" s="24"/>
      <c r="QIH143" s="24"/>
      <c r="QII143" s="24"/>
      <c r="QIJ143" s="24"/>
      <c r="QIK143" s="24"/>
      <c r="QIL143" s="24"/>
      <c r="QIM143" s="24"/>
      <c r="QIN143" s="24"/>
      <c r="QIO143" s="24"/>
      <c r="QIP143" s="24"/>
      <c r="QIQ143" s="24"/>
      <c r="QIR143" s="24"/>
      <c r="QIS143" s="24"/>
      <c r="QIT143" s="24"/>
      <c r="QIU143" s="24"/>
      <c r="QIV143" s="24"/>
      <c r="QIW143" s="24"/>
      <c r="QIX143" s="24"/>
      <c r="QIY143" s="24"/>
      <c r="QIZ143" s="24"/>
      <c r="QJA143" s="24"/>
      <c r="QJB143" s="24"/>
      <c r="QJC143" s="24"/>
      <c r="QJD143" s="24"/>
      <c r="QJE143" s="24"/>
      <c r="QJF143" s="24"/>
      <c r="QJG143" s="24"/>
      <c r="QJH143" s="24"/>
      <c r="QJI143" s="24"/>
      <c r="QJJ143" s="24"/>
      <c r="QJK143" s="24"/>
      <c r="QJL143" s="24"/>
      <c r="QJM143" s="24"/>
      <c r="QJN143" s="24"/>
      <c r="QJO143" s="24"/>
      <c r="QJP143" s="24"/>
      <c r="QJQ143" s="24"/>
      <c r="QJR143" s="24"/>
      <c r="QJS143" s="24"/>
      <c r="QJT143" s="24"/>
      <c r="QJU143" s="24"/>
      <c r="QJV143" s="24"/>
      <c r="QJW143" s="24"/>
      <c r="QJX143" s="24"/>
      <c r="QJY143" s="24"/>
      <c r="QJZ143" s="24"/>
      <c r="QKA143" s="24"/>
      <c r="QKB143" s="24"/>
      <c r="QKC143" s="24"/>
      <c r="QKD143" s="24"/>
      <c r="QKE143" s="24"/>
      <c r="QKF143" s="24"/>
      <c r="QKG143" s="24"/>
      <c r="QKH143" s="24"/>
      <c r="QKI143" s="24"/>
      <c r="QKJ143" s="24"/>
      <c r="QKK143" s="24"/>
      <c r="QKL143" s="24"/>
      <c r="QKM143" s="24"/>
      <c r="QKN143" s="24"/>
      <c r="QKO143" s="24"/>
      <c r="QKP143" s="24"/>
      <c r="QKQ143" s="24"/>
      <c r="QKR143" s="24"/>
      <c r="QKS143" s="24"/>
      <c r="QKT143" s="24"/>
      <c r="QKU143" s="24"/>
      <c r="QKV143" s="24"/>
      <c r="QKW143" s="24"/>
      <c r="QKX143" s="24"/>
      <c r="QKY143" s="24"/>
      <c r="QKZ143" s="24"/>
      <c r="QLA143" s="24"/>
      <c r="QLB143" s="24"/>
      <c r="QLC143" s="24"/>
      <c r="QLD143" s="24"/>
      <c r="QLE143" s="24"/>
      <c r="QLF143" s="24"/>
      <c r="QLG143" s="24"/>
      <c r="QLH143" s="24"/>
      <c r="QLI143" s="24"/>
      <c r="QLJ143" s="24"/>
      <c r="QLK143" s="24"/>
      <c r="QLL143" s="24"/>
      <c r="QLM143" s="24"/>
      <c r="QLN143" s="24"/>
      <c r="QLO143" s="24"/>
      <c r="QLP143" s="24"/>
      <c r="QLQ143" s="24"/>
      <c r="QLR143" s="24"/>
      <c r="QLS143" s="24"/>
      <c r="QLT143" s="24"/>
      <c r="QLU143" s="24"/>
      <c r="QLV143" s="24"/>
      <c r="QLW143" s="24"/>
      <c r="QLX143" s="24"/>
      <c r="QLY143" s="24"/>
      <c r="QLZ143" s="24"/>
      <c r="QMA143" s="24"/>
      <c r="QMB143" s="24"/>
      <c r="QMC143" s="24"/>
      <c r="QMD143" s="24"/>
      <c r="QME143" s="24"/>
      <c r="QMF143" s="24"/>
      <c r="QMG143" s="24"/>
      <c r="QMH143" s="24"/>
      <c r="QMI143" s="24"/>
      <c r="QMJ143" s="24"/>
      <c r="QMK143" s="24"/>
      <c r="QML143" s="24"/>
      <c r="QMM143" s="24"/>
      <c r="QMN143" s="24"/>
      <c r="QMO143" s="24"/>
      <c r="QMP143" s="24"/>
      <c r="QMQ143" s="24"/>
      <c r="QMR143" s="24"/>
      <c r="QMS143" s="24"/>
      <c r="QMT143" s="24"/>
      <c r="QMU143" s="24"/>
      <c r="QMV143" s="24"/>
      <c r="QMW143" s="24"/>
      <c r="QMX143" s="24"/>
      <c r="QMY143" s="24"/>
      <c r="QMZ143" s="24"/>
      <c r="QNA143" s="24"/>
      <c r="QNB143" s="24"/>
      <c r="QNC143" s="24"/>
      <c r="QND143" s="24"/>
      <c r="QNE143" s="24"/>
      <c r="QNF143" s="24"/>
      <c r="QNG143" s="24"/>
      <c r="QNH143" s="24"/>
      <c r="QNI143" s="24"/>
      <c r="QNJ143" s="24"/>
      <c r="QNK143" s="24"/>
      <c r="QNL143" s="24"/>
      <c r="QNM143" s="24"/>
      <c r="QNN143" s="24"/>
      <c r="QNO143" s="24"/>
      <c r="QNP143" s="24"/>
      <c r="QNQ143" s="24"/>
      <c r="QNR143" s="24"/>
      <c r="QNS143" s="24"/>
      <c r="QNT143" s="24"/>
      <c r="QNU143" s="24"/>
      <c r="QNV143" s="24"/>
      <c r="QNW143" s="24"/>
      <c r="QNX143" s="24"/>
      <c r="QNY143" s="24"/>
      <c r="QNZ143" s="24"/>
      <c r="QOA143" s="24"/>
      <c r="QOB143" s="24"/>
      <c r="QOC143" s="24"/>
      <c r="QOD143" s="24"/>
      <c r="QOE143" s="24"/>
      <c r="QOF143" s="24"/>
      <c r="QOG143" s="24"/>
      <c r="QOH143" s="24"/>
      <c r="QOI143" s="24"/>
      <c r="QOJ143" s="24"/>
      <c r="QOK143" s="24"/>
      <c r="QOL143" s="24"/>
      <c r="QOM143" s="24"/>
      <c r="QON143" s="24"/>
      <c r="QOO143" s="24"/>
      <c r="QOP143" s="24"/>
      <c r="QOQ143" s="24"/>
      <c r="QOR143" s="24"/>
      <c r="QOS143" s="24"/>
      <c r="QOT143" s="24"/>
      <c r="QOU143" s="24"/>
      <c r="QOV143" s="24"/>
      <c r="QOW143" s="24"/>
      <c r="QOX143" s="24"/>
      <c r="QOY143" s="24"/>
      <c r="QOZ143" s="24"/>
      <c r="QPA143" s="24"/>
      <c r="QPB143" s="24"/>
      <c r="QPC143" s="24"/>
      <c r="QPD143" s="24"/>
      <c r="QPE143" s="24"/>
      <c r="QPF143" s="24"/>
      <c r="QPG143" s="24"/>
      <c r="QPH143" s="24"/>
      <c r="QPI143" s="24"/>
      <c r="QPJ143" s="24"/>
      <c r="QPK143" s="24"/>
      <c r="QPL143" s="24"/>
      <c r="QPM143" s="24"/>
      <c r="QPN143" s="24"/>
      <c r="QPO143" s="24"/>
      <c r="QPP143" s="24"/>
      <c r="QPQ143" s="24"/>
      <c r="QPR143" s="24"/>
      <c r="QPS143" s="24"/>
      <c r="QPT143" s="24"/>
      <c r="QPU143" s="24"/>
      <c r="QPV143" s="24"/>
      <c r="QPW143" s="24"/>
      <c r="QPX143" s="24"/>
      <c r="QPY143" s="24"/>
      <c r="QPZ143" s="24"/>
      <c r="QQA143" s="24"/>
      <c r="QQB143" s="24"/>
      <c r="QQC143" s="24"/>
      <c r="QQD143" s="24"/>
      <c r="QQE143" s="24"/>
      <c r="QQF143" s="24"/>
      <c r="QQG143" s="24"/>
      <c r="QQH143" s="24"/>
      <c r="QQI143" s="24"/>
      <c r="QQJ143" s="24"/>
      <c r="QQK143" s="24"/>
      <c r="QQL143" s="24"/>
      <c r="QQM143" s="24"/>
      <c r="QQN143" s="24"/>
      <c r="QQO143" s="24"/>
      <c r="QQP143" s="24"/>
      <c r="QQQ143" s="24"/>
      <c r="QQR143" s="24"/>
      <c r="QQS143" s="24"/>
      <c r="QQT143" s="24"/>
      <c r="QQU143" s="24"/>
      <c r="QQV143" s="24"/>
      <c r="QQW143" s="24"/>
      <c r="QQX143" s="24"/>
      <c r="QQY143" s="24"/>
      <c r="QQZ143" s="24"/>
      <c r="QRA143" s="24"/>
      <c r="QRB143" s="24"/>
      <c r="QRC143" s="24"/>
      <c r="QRD143" s="24"/>
      <c r="QRE143" s="24"/>
      <c r="QRF143" s="24"/>
      <c r="QRG143" s="24"/>
      <c r="QRH143" s="24"/>
      <c r="QRI143" s="24"/>
      <c r="QRJ143" s="24"/>
      <c r="QRK143" s="24"/>
      <c r="QRL143" s="24"/>
      <c r="QRM143" s="24"/>
      <c r="QRN143" s="24"/>
      <c r="QRO143" s="24"/>
      <c r="QRP143" s="24"/>
      <c r="QRQ143" s="24"/>
      <c r="QRR143" s="24"/>
      <c r="QRS143" s="24"/>
      <c r="QRT143" s="24"/>
      <c r="QRU143" s="24"/>
      <c r="QRV143" s="24"/>
      <c r="QRW143" s="24"/>
      <c r="QRX143" s="24"/>
      <c r="QRY143" s="24"/>
      <c r="QRZ143" s="24"/>
      <c r="QSA143" s="24"/>
      <c r="QSB143" s="24"/>
      <c r="QSC143" s="24"/>
      <c r="QSD143" s="24"/>
      <c r="QSE143" s="24"/>
      <c r="QSF143" s="24"/>
      <c r="QSG143" s="24"/>
      <c r="QSH143" s="24"/>
      <c r="QSI143" s="24"/>
      <c r="QSJ143" s="24"/>
      <c r="QSK143" s="24"/>
      <c r="QSL143" s="24"/>
      <c r="QSM143" s="24"/>
      <c r="QSN143" s="24"/>
      <c r="QSO143" s="24"/>
      <c r="QSP143" s="24"/>
      <c r="QSQ143" s="24"/>
      <c r="QSR143" s="24"/>
      <c r="QSS143" s="24"/>
      <c r="QST143" s="24"/>
      <c r="QSU143" s="24"/>
      <c r="QSV143" s="24"/>
      <c r="QSW143" s="24"/>
      <c r="QSX143" s="24"/>
      <c r="QSY143" s="24"/>
      <c r="QSZ143" s="24"/>
      <c r="QTA143" s="24"/>
      <c r="QTB143" s="24"/>
      <c r="QTC143" s="24"/>
      <c r="QTD143" s="24"/>
      <c r="QTE143" s="24"/>
      <c r="QTF143" s="24"/>
      <c r="QTG143" s="24"/>
      <c r="QTH143" s="24"/>
      <c r="QTI143" s="24"/>
      <c r="QTJ143" s="24"/>
      <c r="QTK143" s="24"/>
      <c r="QTL143" s="24"/>
      <c r="QTM143" s="24"/>
      <c r="QTN143" s="24"/>
      <c r="QTO143" s="24"/>
      <c r="QTP143" s="24"/>
      <c r="QTQ143" s="24"/>
      <c r="QTR143" s="24"/>
      <c r="QTS143" s="24"/>
      <c r="QTT143" s="24"/>
      <c r="QTU143" s="24"/>
      <c r="QTV143" s="24"/>
      <c r="QTW143" s="24"/>
      <c r="QTX143" s="24"/>
      <c r="QTY143" s="24"/>
      <c r="QTZ143" s="24"/>
      <c r="QUA143" s="24"/>
      <c r="QUB143" s="24"/>
      <c r="QUC143" s="24"/>
      <c r="QUD143" s="24"/>
      <c r="QUE143" s="24"/>
      <c r="QUF143" s="24"/>
      <c r="QUG143" s="24"/>
      <c r="QUH143" s="24"/>
      <c r="QUI143" s="24"/>
      <c r="QUJ143" s="24"/>
      <c r="QUK143" s="24"/>
      <c r="QUL143" s="24"/>
      <c r="QUM143" s="24"/>
      <c r="QUN143" s="24"/>
      <c r="QUO143" s="24"/>
      <c r="QUP143" s="24"/>
      <c r="QUQ143" s="24"/>
      <c r="QUR143" s="24"/>
      <c r="QUS143" s="24"/>
      <c r="QUT143" s="24"/>
      <c r="QUU143" s="24"/>
      <c r="QUV143" s="24"/>
      <c r="QUW143" s="24"/>
      <c r="QUX143" s="24"/>
      <c r="QUY143" s="24"/>
      <c r="QUZ143" s="24"/>
      <c r="QVA143" s="24"/>
      <c r="QVB143" s="24"/>
      <c r="QVC143" s="24"/>
      <c r="QVD143" s="24"/>
      <c r="QVE143" s="24"/>
      <c r="QVF143" s="24"/>
      <c r="QVG143" s="24"/>
      <c r="QVH143" s="24"/>
      <c r="QVI143" s="24"/>
      <c r="QVJ143" s="24"/>
      <c r="QVK143" s="24"/>
      <c r="QVL143" s="24"/>
      <c r="QVM143" s="24"/>
      <c r="QVN143" s="24"/>
      <c r="QVO143" s="24"/>
      <c r="QVP143" s="24"/>
      <c r="QVQ143" s="24"/>
      <c r="QVR143" s="24"/>
      <c r="QVS143" s="24"/>
      <c r="QVT143" s="24"/>
      <c r="QVU143" s="24"/>
      <c r="QVV143" s="24"/>
      <c r="QVW143" s="24"/>
      <c r="QVX143" s="24"/>
      <c r="QVY143" s="24"/>
      <c r="QVZ143" s="24"/>
      <c r="QWA143" s="24"/>
      <c r="QWB143" s="24"/>
      <c r="QWC143" s="24"/>
      <c r="QWD143" s="24"/>
      <c r="QWE143" s="24"/>
      <c r="QWF143" s="24"/>
      <c r="QWG143" s="24"/>
      <c r="QWH143" s="24"/>
      <c r="QWI143" s="24"/>
      <c r="QWJ143" s="24"/>
      <c r="QWK143" s="24"/>
      <c r="QWL143" s="24"/>
      <c r="QWM143" s="24"/>
      <c r="QWN143" s="24"/>
      <c r="QWO143" s="24"/>
      <c r="QWP143" s="24"/>
      <c r="QWQ143" s="24"/>
      <c r="QWR143" s="24"/>
      <c r="QWS143" s="24"/>
      <c r="QWT143" s="24"/>
      <c r="QWU143" s="24"/>
      <c r="QWV143" s="24"/>
      <c r="QWW143" s="24"/>
      <c r="QWX143" s="24"/>
      <c r="QWY143" s="24"/>
      <c r="QWZ143" s="24"/>
      <c r="QXA143" s="24"/>
      <c r="QXB143" s="24"/>
      <c r="QXC143" s="24"/>
      <c r="QXD143" s="24"/>
      <c r="QXE143" s="24"/>
      <c r="QXF143" s="24"/>
      <c r="QXG143" s="24"/>
      <c r="QXH143" s="24"/>
      <c r="QXI143" s="24"/>
      <c r="QXJ143" s="24"/>
      <c r="QXK143" s="24"/>
      <c r="QXL143" s="24"/>
      <c r="QXM143" s="24"/>
      <c r="QXN143" s="24"/>
      <c r="QXO143" s="24"/>
      <c r="QXP143" s="24"/>
      <c r="QXQ143" s="24"/>
      <c r="QXR143" s="24"/>
      <c r="QXS143" s="24"/>
      <c r="QXT143" s="24"/>
      <c r="QXU143" s="24"/>
      <c r="QXV143" s="24"/>
      <c r="QXW143" s="24"/>
      <c r="QXX143" s="24"/>
      <c r="QXY143" s="24"/>
      <c r="QXZ143" s="24"/>
      <c r="QYA143" s="24"/>
      <c r="QYB143" s="24"/>
      <c r="QYC143" s="24"/>
      <c r="QYD143" s="24"/>
      <c r="QYE143" s="24"/>
      <c r="QYF143" s="24"/>
      <c r="QYG143" s="24"/>
      <c r="QYH143" s="24"/>
      <c r="QYI143" s="24"/>
      <c r="QYJ143" s="24"/>
      <c r="QYK143" s="24"/>
      <c r="QYL143" s="24"/>
      <c r="QYM143" s="24"/>
      <c r="QYN143" s="24"/>
      <c r="QYO143" s="24"/>
      <c r="QYP143" s="24"/>
      <c r="QYQ143" s="24"/>
      <c r="QYR143" s="24"/>
      <c r="QYS143" s="24"/>
      <c r="QYT143" s="24"/>
      <c r="QYU143" s="24"/>
      <c r="QYV143" s="24"/>
      <c r="QYW143" s="24"/>
      <c r="QYX143" s="24"/>
      <c r="QYY143" s="24"/>
      <c r="QYZ143" s="24"/>
      <c r="QZA143" s="24"/>
      <c r="QZB143" s="24"/>
      <c r="QZC143" s="24"/>
      <c r="QZD143" s="24"/>
      <c r="QZE143" s="24"/>
      <c r="QZF143" s="24"/>
      <c r="QZG143" s="24"/>
      <c r="QZH143" s="24"/>
      <c r="QZI143" s="24"/>
      <c r="QZJ143" s="24"/>
      <c r="QZK143" s="24"/>
      <c r="QZL143" s="24"/>
      <c r="QZM143" s="24"/>
      <c r="QZN143" s="24"/>
      <c r="QZO143" s="24"/>
      <c r="QZP143" s="24"/>
      <c r="QZQ143" s="24"/>
      <c r="QZR143" s="24"/>
      <c r="QZS143" s="24"/>
      <c r="QZT143" s="24"/>
      <c r="QZU143" s="24"/>
      <c r="QZV143" s="24"/>
      <c r="QZW143" s="24"/>
      <c r="QZX143" s="24"/>
      <c r="QZY143" s="24"/>
      <c r="QZZ143" s="24"/>
      <c r="RAA143" s="24"/>
      <c r="RAB143" s="24"/>
      <c r="RAC143" s="24"/>
      <c r="RAD143" s="24"/>
      <c r="RAE143" s="24"/>
      <c r="RAF143" s="24"/>
      <c r="RAG143" s="24"/>
      <c r="RAH143" s="24"/>
      <c r="RAI143" s="24"/>
      <c r="RAJ143" s="24"/>
      <c r="RAK143" s="24"/>
      <c r="RAL143" s="24"/>
      <c r="RAM143" s="24"/>
      <c r="RAN143" s="24"/>
      <c r="RAO143" s="24"/>
      <c r="RAP143" s="24"/>
      <c r="RAQ143" s="24"/>
      <c r="RAR143" s="24"/>
      <c r="RAS143" s="24"/>
      <c r="RAT143" s="24"/>
      <c r="RAU143" s="24"/>
      <c r="RAV143" s="24"/>
      <c r="RAW143" s="24"/>
      <c r="RAX143" s="24"/>
      <c r="RAY143" s="24"/>
      <c r="RAZ143" s="24"/>
      <c r="RBA143" s="24"/>
      <c r="RBB143" s="24"/>
      <c r="RBC143" s="24"/>
      <c r="RBD143" s="24"/>
      <c r="RBE143" s="24"/>
      <c r="RBF143" s="24"/>
      <c r="RBG143" s="24"/>
      <c r="RBH143" s="24"/>
      <c r="RBI143" s="24"/>
      <c r="RBJ143" s="24"/>
      <c r="RBK143" s="24"/>
      <c r="RBL143" s="24"/>
      <c r="RBM143" s="24"/>
      <c r="RBN143" s="24"/>
      <c r="RBO143" s="24"/>
      <c r="RBP143" s="24"/>
      <c r="RBQ143" s="24"/>
      <c r="RBR143" s="24"/>
      <c r="RBS143" s="24"/>
      <c r="RBT143" s="24"/>
      <c r="RBU143" s="24"/>
      <c r="RBV143" s="24"/>
      <c r="RBW143" s="24"/>
      <c r="RBX143" s="24"/>
      <c r="RBY143" s="24"/>
      <c r="RBZ143" s="24"/>
      <c r="RCA143" s="24"/>
      <c r="RCB143" s="24"/>
      <c r="RCC143" s="24"/>
      <c r="RCD143" s="24"/>
      <c r="RCE143" s="24"/>
      <c r="RCF143" s="24"/>
      <c r="RCG143" s="24"/>
      <c r="RCH143" s="24"/>
      <c r="RCI143" s="24"/>
      <c r="RCJ143" s="24"/>
      <c r="RCK143" s="24"/>
      <c r="RCL143" s="24"/>
      <c r="RCM143" s="24"/>
      <c r="RCN143" s="24"/>
      <c r="RCO143" s="24"/>
      <c r="RCP143" s="24"/>
      <c r="RCQ143" s="24"/>
      <c r="RCR143" s="24"/>
      <c r="RCS143" s="24"/>
      <c r="RCT143" s="24"/>
      <c r="RCU143" s="24"/>
      <c r="RCV143" s="24"/>
      <c r="RCW143" s="24"/>
      <c r="RCX143" s="24"/>
      <c r="RCY143" s="24"/>
      <c r="RCZ143" s="24"/>
      <c r="RDA143" s="24"/>
      <c r="RDB143" s="24"/>
      <c r="RDC143" s="24"/>
      <c r="RDD143" s="24"/>
      <c r="RDE143" s="24"/>
      <c r="RDF143" s="24"/>
      <c r="RDG143" s="24"/>
      <c r="RDH143" s="24"/>
      <c r="RDI143" s="24"/>
      <c r="RDJ143" s="24"/>
      <c r="RDK143" s="24"/>
      <c r="RDL143" s="24"/>
      <c r="RDM143" s="24"/>
      <c r="RDN143" s="24"/>
      <c r="RDO143" s="24"/>
      <c r="RDP143" s="24"/>
      <c r="RDQ143" s="24"/>
      <c r="RDR143" s="24"/>
      <c r="RDS143" s="24"/>
      <c r="RDT143" s="24"/>
      <c r="RDU143" s="24"/>
      <c r="RDV143" s="24"/>
      <c r="RDW143" s="24"/>
      <c r="RDX143" s="24"/>
      <c r="RDY143" s="24"/>
      <c r="RDZ143" s="24"/>
      <c r="REA143" s="24"/>
      <c r="REB143" s="24"/>
      <c r="REC143" s="24"/>
      <c r="RED143" s="24"/>
      <c r="REE143" s="24"/>
      <c r="REF143" s="24"/>
      <c r="REG143" s="24"/>
      <c r="REH143" s="24"/>
      <c r="REI143" s="24"/>
      <c r="REJ143" s="24"/>
      <c r="REK143" s="24"/>
      <c r="REL143" s="24"/>
      <c r="REM143" s="24"/>
      <c r="REN143" s="24"/>
      <c r="REO143" s="24"/>
      <c r="REP143" s="24"/>
      <c r="REQ143" s="24"/>
      <c r="RER143" s="24"/>
      <c r="RES143" s="24"/>
      <c r="RET143" s="24"/>
      <c r="REU143" s="24"/>
      <c r="REV143" s="24"/>
      <c r="REW143" s="24"/>
      <c r="REX143" s="24"/>
      <c r="REY143" s="24"/>
      <c r="REZ143" s="24"/>
      <c r="RFA143" s="24"/>
      <c r="RFB143" s="24"/>
      <c r="RFC143" s="24"/>
      <c r="RFD143" s="24"/>
      <c r="RFE143" s="24"/>
      <c r="RFF143" s="24"/>
      <c r="RFG143" s="24"/>
      <c r="RFH143" s="24"/>
      <c r="RFI143" s="24"/>
      <c r="RFJ143" s="24"/>
      <c r="RFK143" s="24"/>
      <c r="RFL143" s="24"/>
      <c r="RFM143" s="24"/>
      <c r="RFN143" s="24"/>
      <c r="RFO143" s="24"/>
      <c r="RFP143" s="24"/>
      <c r="RFQ143" s="24"/>
      <c r="RFR143" s="24"/>
      <c r="RFS143" s="24"/>
      <c r="RFT143" s="24"/>
      <c r="RFU143" s="24"/>
      <c r="RFV143" s="24"/>
      <c r="RFW143" s="24"/>
      <c r="RFX143" s="24"/>
      <c r="RFY143" s="24"/>
      <c r="RFZ143" s="24"/>
      <c r="RGA143" s="24"/>
      <c r="RGB143" s="24"/>
      <c r="RGC143" s="24"/>
      <c r="RGD143" s="24"/>
      <c r="RGE143" s="24"/>
      <c r="RGF143" s="24"/>
      <c r="RGG143" s="24"/>
      <c r="RGH143" s="24"/>
      <c r="RGI143" s="24"/>
      <c r="RGJ143" s="24"/>
      <c r="RGK143" s="24"/>
      <c r="RGL143" s="24"/>
      <c r="RGM143" s="24"/>
      <c r="RGN143" s="24"/>
      <c r="RGO143" s="24"/>
      <c r="RGP143" s="24"/>
      <c r="RGQ143" s="24"/>
      <c r="RGR143" s="24"/>
      <c r="RGS143" s="24"/>
      <c r="RGT143" s="24"/>
      <c r="RGU143" s="24"/>
      <c r="RGV143" s="24"/>
      <c r="RGW143" s="24"/>
      <c r="RGX143" s="24"/>
      <c r="RGY143" s="24"/>
      <c r="RGZ143" s="24"/>
      <c r="RHA143" s="24"/>
      <c r="RHB143" s="24"/>
      <c r="RHC143" s="24"/>
      <c r="RHD143" s="24"/>
      <c r="RHE143" s="24"/>
      <c r="RHF143" s="24"/>
      <c r="RHG143" s="24"/>
      <c r="RHH143" s="24"/>
      <c r="RHI143" s="24"/>
      <c r="RHJ143" s="24"/>
      <c r="RHK143" s="24"/>
      <c r="RHL143" s="24"/>
      <c r="RHM143" s="24"/>
      <c r="RHN143" s="24"/>
      <c r="RHO143" s="24"/>
      <c r="RHP143" s="24"/>
      <c r="RHQ143" s="24"/>
      <c r="RHR143" s="24"/>
      <c r="RHS143" s="24"/>
      <c r="RHT143" s="24"/>
      <c r="RHU143" s="24"/>
      <c r="RHV143" s="24"/>
      <c r="RHW143" s="24"/>
      <c r="RHX143" s="24"/>
      <c r="RHY143" s="24"/>
      <c r="RHZ143" s="24"/>
      <c r="RIA143" s="24"/>
      <c r="RIB143" s="24"/>
      <c r="RIC143" s="24"/>
      <c r="RID143" s="24"/>
      <c r="RIE143" s="24"/>
      <c r="RIF143" s="24"/>
      <c r="RIG143" s="24"/>
      <c r="RIH143" s="24"/>
      <c r="RII143" s="24"/>
      <c r="RIJ143" s="24"/>
      <c r="RIK143" s="24"/>
      <c r="RIL143" s="24"/>
      <c r="RIM143" s="24"/>
      <c r="RIN143" s="24"/>
      <c r="RIO143" s="24"/>
      <c r="RIP143" s="24"/>
      <c r="RIQ143" s="24"/>
      <c r="RIR143" s="24"/>
      <c r="RIS143" s="24"/>
      <c r="RIT143" s="24"/>
      <c r="RIU143" s="24"/>
      <c r="RIV143" s="24"/>
      <c r="RIW143" s="24"/>
      <c r="RIX143" s="24"/>
      <c r="RIY143" s="24"/>
      <c r="RIZ143" s="24"/>
      <c r="RJA143" s="24"/>
      <c r="RJB143" s="24"/>
      <c r="RJC143" s="24"/>
      <c r="RJD143" s="24"/>
      <c r="RJE143" s="24"/>
      <c r="RJF143" s="24"/>
      <c r="RJG143" s="24"/>
      <c r="RJH143" s="24"/>
      <c r="RJI143" s="24"/>
      <c r="RJJ143" s="24"/>
      <c r="RJK143" s="24"/>
      <c r="RJL143" s="24"/>
      <c r="RJM143" s="24"/>
      <c r="RJN143" s="24"/>
      <c r="RJO143" s="24"/>
      <c r="RJP143" s="24"/>
      <c r="RJQ143" s="24"/>
      <c r="RJR143" s="24"/>
      <c r="RJS143" s="24"/>
      <c r="RJT143" s="24"/>
      <c r="RJU143" s="24"/>
      <c r="RJV143" s="24"/>
      <c r="RJW143" s="24"/>
      <c r="RJX143" s="24"/>
      <c r="RJY143" s="24"/>
      <c r="RJZ143" s="24"/>
      <c r="RKA143" s="24"/>
      <c r="RKB143" s="24"/>
      <c r="RKC143" s="24"/>
      <c r="RKD143" s="24"/>
      <c r="RKE143" s="24"/>
      <c r="RKF143" s="24"/>
      <c r="RKG143" s="24"/>
      <c r="RKH143" s="24"/>
      <c r="RKI143" s="24"/>
      <c r="RKJ143" s="24"/>
      <c r="RKK143" s="24"/>
      <c r="RKL143" s="24"/>
      <c r="RKM143" s="24"/>
      <c r="RKN143" s="24"/>
      <c r="RKO143" s="24"/>
      <c r="RKP143" s="24"/>
      <c r="RKQ143" s="24"/>
      <c r="RKR143" s="24"/>
      <c r="RKS143" s="24"/>
      <c r="RKT143" s="24"/>
      <c r="RKU143" s="24"/>
      <c r="RKV143" s="24"/>
      <c r="RKW143" s="24"/>
      <c r="RKX143" s="24"/>
      <c r="RKY143" s="24"/>
      <c r="RKZ143" s="24"/>
      <c r="RLA143" s="24"/>
      <c r="RLB143" s="24"/>
      <c r="RLC143" s="24"/>
      <c r="RLD143" s="24"/>
      <c r="RLE143" s="24"/>
      <c r="RLF143" s="24"/>
      <c r="RLG143" s="24"/>
      <c r="RLH143" s="24"/>
      <c r="RLI143" s="24"/>
      <c r="RLJ143" s="24"/>
      <c r="RLK143" s="24"/>
      <c r="RLL143" s="24"/>
      <c r="RLM143" s="24"/>
      <c r="RLN143" s="24"/>
      <c r="RLO143" s="24"/>
      <c r="RLP143" s="24"/>
      <c r="RLQ143" s="24"/>
      <c r="RLR143" s="24"/>
      <c r="RLS143" s="24"/>
      <c r="RLT143" s="24"/>
      <c r="RLU143" s="24"/>
      <c r="RLV143" s="24"/>
      <c r="RLW143" s="24"/>
      <c r="RLX143" s="24"/>
      <c r="RLY143" s="24"/>
      <c r="RLZ143" s="24"/>
      <c r="RMA143" s="24"/>
      <c r="RMB143" s="24"/>
      <c r="RMC143" s="24"/>
      <c r="RMD143" s="24"/>
      <c r="RME143" s="24"/>
      <c r="RMF143" s="24"/>
      <c r="RMG143" s="24"/>
      <c r="RMH143" s="24"/>
      <c r="RMI143" s="24"/>
      <c r="RMJ143" s="24"/>
      <c r="RMK143" s="24"/>
      <c r="RML143" s="24"/>
      <c r="RMM143" s="24"/>
      <c r="RMN143" s="24"/>
      <c r="RMO143" s="24"/>
      <c r="RMP143" s="24"/>
      <c r="RMQ143" s="24"/>
      <c r="RMR143" s="24"/>
      <c r="RMS143" s="24"/>
      <c r="RMT143" s="24"/>
      <c r="RMU143" s="24"/>
      <c r="RMV143" s="24"/>
      <c r="RMW143" s="24"/>
      <c r="RMX143" s="24"/>
      <c r="RMY143" s="24"/>
      <c r="RMZ143" s="24"/>
      <c r="RNA143" s="24"/>
      <c r="RNB143" s="24"/>
      <c r="RNC143" s="24"/>
      <c r="RND143" s="24"/>
      <c r="RNE143" s="24"/>
      <c r="RNF143" s="24"/>
      <c r="RNG143" s="24"/>
      <c r="RNH143" s="24"/>
      <c r="RNI143" s="24"/>
      <c r="RNJ143" s="24"/>
      <c r="RNK143" s="24"/>
      <c r="RNL143" s="24"/>
      <c r="RNM143" s="24"/>
      <c r="RNN143" s="24"/>
      <c r="RNO143" s="24"/>
      <c r="RNP143" s="24"/>
      <c r="RNQ143" s="24"/>
      <c r="RNR143" s="24"/>
      <c r="RNS143" s="24"/>
      <c r="RNT143" s="24"/>
      <c r="RNU143" s="24"/>
      <c r="RNV143" s="24"/>
      <c r="RNW143" s="24"/>
      <c r="RNX143" s="24"/>
      <c r="RNY143" s="24"/>
      <c r="RNZ143" s="24"/>
      <c r="ROA143" s="24"/>
      <c r="ROB143" s="24"/>
      <c r="ROC143" s="24"/>
      <c r="ROD143" s="24"/>
      <c r="ROE143" s="24"/>
      <c r="ROF143" s="24"/>
      <c r="ROG143" s="24"/>
      <c r="ROH143" s="24"/>
      <c r="ROI143" s="24"/>
      <c r="ROJ143" s="24"/>
      <c r="ROK143" s="24"/>
      <c r="ROL143" s="24"/>
      <c r="ROM143" s="24"/>
      <c r="RON143" s="24"/>
      <c r="ROO143" s="24"/>
      <c r="ROP143" s="24"/>
      <c r="ROQ143" s="24"/>
      <c r="ROR143" s="24"/>
      <c r="ROS143" s="24"/>
      <c r="ROT143" s="24"/>
      <c r="ROU143" s="24"/>
      <c r="ROV143" s="24"/>
      <c r="ROW143" s="24"/>
      <c r="ROX143" s="24"/>
      <c r="ROY143" s="24"/>
      <c r="ROZ143" s="24"/>
      <c r="RPA143" s="24"/>
      <c r="RPB143" s="24"/>
      <c r="RPC143" s="24"/>
      <c r="RPD143" s="24"/>
      <c r="RPE143" s="24"/>
      <c r="RPF143" s="24"/>
      <c r="RPG143" s="24"/>
      <c r="RPH143" s="24"/>
      <c r="RPI143" s="24"/>
      <c r="RPJ143" s="24"/>
      <c r="RPK143" s="24"/>
      <c r="RPL143" s="24"/>
      <c r="RPM143" s="24"/>
      <c r="RPN143" s="24"/>
      <c r="RPO143" s="24"/>
      <c r="RPP143" s="24"/>
      <c r="RPQ143" s="24"/>
      <c r="RPR143" s="24"/>
      <c r="RPS143" s="24"/>
      <c r="RPT143" s="24"/>
      <c r="RPU143" s="24"/>
      <c r="RPV143" s="24"/>
      <c r="RPW143" s="24"/>
      <c r="RPX143" s="24"/>
      <c r="RPY143" s="24"/>
      <c r="RPZ143" s="24"/>
      <c r="RQA143" s="24"/>
      <c r="RQB143" s="24"/>
      <c r="RQC143" s="24"/>
      <c r="RQD143" s="24"/>
      <c r="RQE143" s="24"/>
      <c r="RQF143" s="24"/>
      <c r="RQG143" s="24"/>
      <c r="RQH143" s="24"/>
      <c r="RQI143" s="24"/>
      <c r="RQJ143" s="24"/>
      <c r="RQK143" s="24"/>
      <c r="RQL143" s="24"/>
      <c r="RQM143" s="24"/>
      <c r="RQN143" s="24"/>
      <c r="RQO143" s="24"/>
      <c r="RQP143" s="24"/>
      <c r="RQQ143" s="24"/>
      <c r="RQR143" s="24"/>
      <c r="RQS143" s="24"/>
      <c r="RQT143" s="24"/>
      <c r="RQU143" s="24"/>
      <c r="RQV143" s="24"/>
      <c r="RQW143" s="24"/>
      <c r="RQX143" s="24"/>
      <c r="RQY143" s="24"/>
      <c r="RQZ143" s="24"/>
      <c r="RRA143" s="24"/>
      <c r="RRB143" s="24"/>
      <c r="RRC143" s="24"/>
      <c r="RRD143" s="24"/>
      <c r="RRE143" s="24"/>
      <c r="RRF143" s="24"/>
      <c r="RRG143" s="24"/>
      <c r="RRH143" s="24"/>
      <c r="RRI143" s="24"/>
      <c r="RRJ143" s="24"/>
      <c r="RRK143" s="24"/>
      <c r="RRL143" s="24"/>
      <c r="RRM143" s="24"/>
      <c r="RRN143" s="24"/>
      <c r="RRO143" s="24"/>
      <c r="RRP143" s="24"/>
      <c r="RRQ143" s="24"/>
      <c r="RRR143" s="24"/>
      <c r="RRS143" s="24"/>
      <c r="RRT143" s="24"/>
      <c r="RRU143" s="24"/>
      <c r="RRV143" s="24"/>
      <c r="RRW143" s="24"/>
      <c r="RRX143" s="24"/>
      <c r="RRY143" s="24"/>
      <c r="RRZ143" s="24"/>
      <c r="RSA143" s="24"/>
      <c r="RSB143" s="24"/>
      <c r="RSC143" s="24"/>
      <c r="RSD143" s="24"/>
      <c r="RSE143" s="24"/>
      <c r="RSF143" s="24"/>
      <c r="RSG143" s="24"/>
      <c r="RSH143" s="24"/>
      <c r="RSI143" s="24"/>
      <c r="RSJ143" s="24"/>
      <c r="RSK143" s="24"/>
      <c r="RSL143" s="24"/>
      <c r="RSM143" s="24"/>
      <c r="RSN143" s="24"/>
      <c r="RSO143" s="24"/>
      <c r="RSP143" s="24"/>
      <c r="RSQ143" s="24"/>
      <c r="RSR143" s="24"/>
      <c r="RSS143" s="24"/>
      <c r="RST143" s="24"/>
      <c r="RSU143" s="24"/>
      <c r="RSV143" s="24"/>
      <c r="RSW143" s="24"/>
      <c r="RSX143" s="24"/>
      <c r="RSY143" s="24"/>
      <c r="RSZ143" s="24"/>
      <c r="RTA143" s="24"/>
      <c r="RTB143" s="24"/>
      <c r="RTC143" s="24"/>
      <c r="RTD143" s="24"/>
      <c r="RTE143" s="24"/>
      <c r="RTF143" s="24"/>
      <c r="RTG143" s="24"/>
      <c r="RTH143" s="24"/>
      <c r="RTI143" s="24"/>
      <c r="RTJ143" s="24"/>
      <c r="RTK143" s="24"/>
      <c r="RTL143" s="24"/>
      <c r="RTM143" s="24"/>
      <c r="RTN143" s="24"/>
      <c r="RTO143" s="24"/>
      <c r="RTP143" s="24"/>
      <c r="RTQ143" s="24"/>
      <c r="RTR143" s="24"/>
      <c r="RTS143" s="24"/>
      <c r="RTT143" s="24"/>
      <c r="RTU143" s="24"/>
      <c r="RTV143" s="24"/>
      <c r="RTW143" s="24"/>
      <c r="RTX143" s="24"/>
      <c r="RTY143" s="24"/>
      <c r="RTZ143" s="24"/>
      <c r="RUA143" s="24"/>
      <c r="RUB143" s="24"/>
      <c r="RUC143" s="24"/>
      <c r="RUD143" s="24"/>
      <c r="RUE143" s="24"/>
      <c r="RUF143" s="24"/>
      <c r="RUG143" s="24"/>
      <c r="RUH143" s="24"/>
      <c r="RUI143" s="24"/>
      <c r="RUJ143" s="24"/>
      <c r="RUK143" s="24"/>
      <c r="RUL143" s="24"/>
      <c r="RUM143" s="24"/>
      <c r="RUN143" s="24"/>
      <c r="RUO143" s="24"/>
      <c r="RUP143" s="24"/>
      <c r="RUQ143" s="24"/>
      <c r="RUR143" s="24"/>
      <c r="RUS143" s="24"/>
      <c r="RUT143" s="24"/>
      <c r="RUU143" s="24"/>
      <c r="RUV143" s="24"/>
      <c r="RUW143" s="24"/>
      <c r="RUX143" s="24"/>
      <c r="RUY143" s="24"/>
      <c r="RUZ143" s="24"/>
      <c r="RVA143" s="24"/>
      <c r="RVB143" s="24"/>
      <c r="RVC143" s="24"/>
      <c r="RVD143" s="24"/>
      <c r="RVE143" s="24"/>
      <c r="RVF143" s="24"/>
      <c r="RVG143" s="24"/>
      <c r="RVH143" s="24"/>
      <c r="RVI143" s="24"/>
      <c r="RVJ143" s="24"/>
      <c r="RVK143" s="24"/>
      <c r="RVL143" s="24"/>
      <c r="RVM143" s="24"/>
      <c r="RVN143" s="24"/>
      <c r="RVO143" s="24"/>
      <c r="RVP143" s="24"/>
      <c r="RVQ143" s="24"/>
      <c r="RVR143" s="24"/>
      <c r="RVS143" s="24"/>
      <c r="RVT143" s="24"/>
      <c r="RVU143" s="24"/>
      <c r="RVV143" s="24"/>
      <c r="RVW143" s="24"/>
      <c r="RVX143" s="24"/>
      <c r="RVY143" s="24"/>
      <c r="RVZ143" s="24"/>
      <c r="RWA143" s="24"/>
      <c r="RWB143" s="24"/>
      <c r="RWC143" s="24"/>
      <c r="RWD143" s="24"/>
      <c r="RWE143" s="24"/>
      <c r="RWF143" s="24"/>
      <c r="RWG143" s="24"/>
      <c r="RWH143" s="24"/>
      <c r="RWI143" s="24"/>
      <c r="RWJ143" s="24"/>
      <c r="RWK143" s="24"/>
      <c r="RWL143" s="24"/>
      <c r="RWM143" s="24"/>
      <c r="RWN143" s="24"/>
      <c r="RWO143" s="24"/>
      <c r="RWP143" s="24"/>
      <c r="RWQ143" s="24"/>
      <c r="RWR143" s="24"/>
      <c r="RWS143" s="24"/>
      <c r="RWT143" s="24"/>
      <c r="RWU143" s="24"/>
      <c r="RWV143" s="24"/>
      <c r="RWW143" s="24"/>
      <c r="RWX143" s="24"/>
      <c r="RWY143" s="24"/>
      <c r="RWZ143" s="24"/>
      <c r="RXA143" s="24"/>
      <c r="RXB143" s="24"/>
      <c r="RXC143" s="24"/>
      <c r="RXD143" s="24"/>
      <c r="RXE143" s="24"/>
      <c r="RXF143" s="24"/>
      <c r="RXG143" s="24"/>
      <c r="RXH143" s="24"/>
      <c r="RXI143" s="24"/>
      <c r="RXJ143" s="24"/>
      <c r="RXK143" s="24"/>
      <c r="RXL143" s="24"/>
      <c r="RXM143" s="24"/>
      <c r="RXN143" s="24"/>
      <c r="RXO143" s="24"/>
      <c r="RXP143" s="24"/>
      <c r="RXQ143" s="24"/>
      <c r="RXR143" s="24"/>
      <c r="RXS143" s="24"/>
      <c r="RXT143" s="24"/>
      <c r="RXU143" s="24"/>
      <c r="RXV143" s="24"/>
      <c r="RXW143" s="24"/>
      <c r="RXX143" s="24"/>
      <c r="RXY143" s="24"/>
      <c r="RXZ143" s="24"/>
      <c r="RYA143" s="24"/>
      <c r="RYB143" s="24"/>
      <c r="RYC143" s="24"/>
      <c r="RYD143" s="24"/>
      <c r="RYE143" s="24"/>
      <c r="RYF143" s="24"/>
      <c r="RYG143" s="24"/>
      <c r="RYH143" s="24"/>
      <c r="RYI143" s="24"/>
      <c r="RYJ143" s="24"/>
      <c r="RYK143" s="24"/>
      <c r="RYL143" s="24"/>
      <c r="RYM143" s="24"/>
      <c r="RYN143" s="24"/>
      <c r="RYO143" s="24"/>
      <c r="RYP143" s="24"/>
      <c r="RYQ143" s="24"/>
      <c r="RYR143" s="24"/>
      <c r="RYS143" s="24"/>
      <c r="RYT143" s="24"/>
      <c r="RYU143" s="24"/>
      <c r="RYV143" s="24"/>
      <c r="RYW143" s="24"/>
      <c r="RYX143" s="24"/>
      <c r="RYY143" s="24"/>
      <c r="RYZ143" s="24"/>
      <c r="RZA143" s="24"/>
      <c r="RZB143" s="24"/>
      <c r="RZC143" s="24"/>
      <c r="RZD143" s="24"/>
      <c r="RZE143" s="24"/>
      <c r="RZF143" s="24"/>
      <c r="RZG143" s="24"/>
      <c r="RZH143" s="24"/>
      <c r="RZI143" s="24"/>
      <c r="RZJ143" s="24"/>
      <c r="RZK143" s="24"/>
      <c r="RZL143" s="24"/>
      <c r="RZM143" s="24"/>
      <c r="RZN143" s="24"/>
      <c r="RZO143" s="24"/>
      <c r="RZP143" s="24"/>
      <c r="RZQ143" s="24"/>
      <c r="RZR143" s="24"/>
      <c r="RZS143" s="24"/>
      <c r="RZT143" s="24"/>
      <c r="RZU143" s="24"/>
      <c r="RZV143" s="24"/>
      <c r="RZW143" s="24"/>
      <c r="RZX143" s="24"/>
      <c r="RZY143" s="24"/>
      <c r="RZZ143" s="24"/>
      <c r="SAA143" s="24"/>
      <c r="SAB143" s="24"/>
      <c r="SAC143" s="24"/>
      <c r="SAD143" s="24"/>
      <c r="SAE143" s="24"/>
      <c r="SAF143" s="24"/>
      <c r="SAG143" s="24"/>
      <c r="SAH143" s="24"/>
      <c r="SAI143" s="24"/>
      <c r="SAJ143" s="24"/>
      <c r="SAK143" s="24"/>
      <c r="SAL143" s="24"/>
      <c r="SAM143" s="24"/>
      <c r="SAN143" s="24"/>
      <c r="SAO143" s="24"/>
      <c r="SAP143" s="24"/>
      <c r="SAQ143" s="24"/>
      <c r="SAR143" s="24"/>
      <c r="SAS143" s="24"/>
      <c r="SAT143" s="24"/>
      <c r="SAU143" s="24"/>
      <c r="SAV143" s="24"/>
      <c r="SAW143" s="24"/>
      <c r="SAX143" s="24"/>
      <c r="SAY143" s="24"/>
      <c r="SAZ143" s="24"/>
      <c r="SBA143" s="24"/>
      <c r="SBB143" s="24"/>
      <c r="SBC143" s="24"/>
      <c r="SBD143" s="24"/>
      <c r="SBE143" s="24"/>
      <c r="SBF143" s="24"/>
      <c r="SBG143" s="24"/>
      <c r="SBH143" s="24"/>
      <c r="SBI143" s="24"/>
      <c r="SBJ143" s="24"/>
      <c r="SBK143" s="24"/>
      <c r="SBL143" s="24"/>
      <c r="SBM143" s="24"/>
      <c r="SBN143" s="24"/>
      <c r="SBO143" s="24"/>
      <c r="SBP143" s="24"/>
      <c r="SBQ143" s="24"/>
      <c r="SBR143" s="24"/>
      <c r="SBS143" s="24"/>
      <c r="SBT143" s="24"/>
      <c r="SBU143" s="24"/>
      <c r="SBV143" s="24"/>
      <c r="SBW143" s="24"/>
      <c r="SBX143" s="24"/>
      <c r="SBY143" s="24"/>
      <c r="SBZ143" s="24"/>
      <c r="SCA143" s="24"/>
      <c r="SCB143" s="24"/>
      <c r="SCC143" s="24"/>
      <c r="SCD143" s="24"/>
      <c r="SCE143" s="24"/>
      <c r="SCF143" s="24"/>
      <c r="SCG143" s="24"/>
      <c r="SCH143" s="24"/>
      <c r="SCI143" s="24"/>
      <c r="SCJ143" s="24"/>
      <c r="SCK143" s="24"/>
      <c r="SCL143" s="24"/>
      <c r="SCM143" s="24"/>
      <c r="SCN143" s="24"/>
      <c r="SCO143" s="24"/>
      <c r="SCP143" s="24"/>
      <c r="SCQ143" s="24"/>
      <c r="SCR143" s="24"/>
      <c r="SCS143" s="24"/>
      <c r="SCT143" s="24"/>
      <c r="SCU143" s="24"/>
      <c r="SCV143" s="24"/>
      <c r="SCW143" s="24"/>
      <c r="SCX143" s="24"/>
      <c r="SCY143" s="24"/>
      <c r="SCZ143" s="24"/>
      <c r="SDA143" s="24"/>
      <c r="SDB143" s="24"/>
      <c r="SDC143" s="24"/>
      <c r="SDD143" s="24"/>
      <c r="SDE143" s="24"/>
      <c r="SDF143" s="24"/>
      <c r="SDG143" s="24"/>
      <c r="SDH143" s="24"/>
      <c r="SDI143" s="24"/>
      <c r="SDJ143" s="24"/>
      <c r="SDK143" s="24"/>
      <c r="SDL143" s="24"/>
      <c r="SDM143" s="24"/>
      <c r="SDN143" s="24"/>
      <c r="SDO143" s="24"/>
      <c r="SDP143" s="24"/>
      <c r="SDQ143" s="24"/>
      <c r="SDR143" s="24"/>
      <c r="SDS143" s="24"/>
      <c r="SDT143" s="24"/>
      <c r="SDU143" s="24"/>
      <c r="SDV143" s="24"/>
      <c r="SDW143" s="24"/>
      <c r="SDX143" s="24"/>
      <c r="SDY143" s="24"/>
      <c r="SDZ143" s="24"/>
      <c r="SEA143" s="24"/>
      <c r="SEB143" s="24"/>
      <c r="SEC143" s="24"/>
      <c r="SED143" s="24"/>
      <c r="SEE143" s="24"/>
      <c r="SEF143" s="24"/>
      <c r="SEG143" s="24"/>
      <c r="SEH143" s="24"/>
      <c r="SEI143" s="24"/>
      <c r="SEJ143" s="24"/>
      <c r="SEK143" s="24"/>
      <c r="SEL143" s="24"/>
      <c r="SEM143" s="24"/>
      <c r="SEN143" s="24"/>
      <c r="SEO143" s="24"/>
      <c r="SEP143" s="24"/>
      <c r="SEQ143" s="24"/>
      <c r="SER143" s="24"/>
      <c r="SES143" s="24"/>
      <c r="SET143" s="24"/>
      <c r="SEU143" s="24"/>
      <c r="SEV143" s="24"/>
      <c r="SEW143" s="24"/>
      <c r="SEX143" s="24"/>
      <c r="SEY143" s="24"/>
      <c r="SEZ143" s="24"/>
      <c r="SFA143" s="24"/>
      <c r="SFB143" s="24"/>
      <c r="SFC143" s="24"/>
      <c r="SFD143" s="24"/>
      <c r="SFE143" s="24"/>
      <c r="SFF143" s="24"/>
      <c r="SFG143" s="24"/>
      <c r="SFH143" s="24"/>
      <c r="SFI143" s="24"/>
      <c r="SFJ143" s="24"/>
      <c r="SFK143" s="24"/>
      <c r="SFL143" s="24"/>
      <c r="SFM143" s="24"/>
      <c r="SFN143" s="24"/>
      <c r="SFO143" s="24"/>
      <c r="SFP143" s="24"/>
      <c r="SFQ143" s="24"/>
      <c r="SFR143" s="24"/>
      <c r="SFS143" s="24"/>
      <c r="SFT143" s="24"/>
      <c r="SFU143" s="24"/>
      <c r="SFV143" s="24"/>
      <c r="SFW143" s="24"/>
      <c r="SFX143" s="24"/>
      <c r="SFY143" s="24"/>
      <c r="SFZ143" s="24"/>
      <c r="SGA143" s="24"/>
      <c r="SGB143" s="24"/>
      <c r="SGC143" s="24"/>
      <c r="SGD143" s="24"/>
      <c r="SGE143" s="24"/>
      <c r="SGF143" s="24"/>
      <c r="SGG143" s="24"/>
      <c r="SGH143" s="24"/>
      <c r="SGI143" s="24"/>
      <c r="SGJ143" s="24"/>
      <c r="SGK143" s="24"/>
      <c r="SGL143" s="24"/>
      <c r="SGM143" s="24"/>
      <c r="SGN143" s="24"/>
      <c r="SGO143" s="24"/>
      <c r="SGP143" s="24"/>
      <c r="SGQ143" s="24"/>
      <c r="SGR143" s="24"/>
      <c r="SGS143" s="24"/>
      <c r="SGT143" s="24"/>
      <c r="SGU143" s="24"/>
      <c r="SGV143" s="24"/>
      <c r="SGW143" s="24"/>
      <c r="SGX143" s="24"/>
      <c r="SGY143" s="24"/>
      <c r="SGZ143" s="24"/>
      <c r="SHA143" s="24"/>
      <c r="SHB143" s="24"/>
      <c r="SHC143" s="24"/>
      <c r="SHD143" s="24"/>
      <c r="SHE143" s="24"/>
      <c r="SHF143" s="24"/>
      <c r="SHG143" s="24"/>
      <c r="SHH143" s="24"/>
      <c r="SHI143" s="24"/>
      <c r="SHJ143" s="24"/>
      <c r="SHK143" s="24"/>
      <c r="SHL143" s="24"/>
      <c r="SHM143" s="24"/>
      <c r="SHN143" s="24"/>
      <c r="SHO143" s="24"/>
      <c r="SHP143" s="24"/>
      <c r="SHQ143" s="24"/>
      <c r="SHR143" s="24"/>
      <c r="SHS143" s="24"/>
      <c r="SHT143" s="24"/>
      <c r="SHU143" s="24"/>
      <c r="SHV143" s="24"/>
      <c r="SHW143" s="24"/>
      <c r="SHX143" s="24"/>
      <c r="SHY143" s="24"/>
      <c r="SHZ143" s="24"/>
      <c r="SIA143" s="24"/>
      <c r="SIB143" s="24"/>
      <c r="SIC143" s="24"/>
      <c r="SID143" s="24"/>
      <c r="SIE143" s="24"/>
      <c r="SIF143" s="24"/>
      <c r="SIG143" s="24"/>
      <c r="SIH143" s="24"/>
      <c r="SII143" s="24"/>
      <c r="SIJ143" s="24"/>
      <c r="SIK143" s="24"/>
      <c r="SIL143" s="24"/>
      <c r="SIM143" s="24"/>
      <c r="SIN143" s="24"/>
      <c r="SIO143" s="24"/>
      <c r="SIP143" s="24"/>
      <c r="SIQ143" s="24"/>
      <c r="SIR143" s="24"/>
      <c r="SIS143" s="24"/>
      <c r="SIT143" s="24"/>
      <c r="SIU143" s="24"/>
      <c r="SIV143" s="24"/>
      <c r="SIW143" s="24"/>
      <c r="SIX143" s="24"/>
      <c r="SIY143" s="24"/>
      <c r="SIZ143" s="24"/>
      <c r="SJA143" s="24"/>
      <c r="SJB143" s="24"/>
      <c r="SJC143" s="24"/>
      <c r="SJD143" s="24"/>
      <c r="SJE143" s="24"/>
      <c r="SJF143" s="24"/>
      <c r="SJG143" s="24"/>
      <c r="SJH143" s="24"/>
      <c r="SJI143" s="24"/>
      <c r="SJJ143" s="24"/>
      <c r="SJK143" s="24"/>
      <c r="SJL143" s="24"/>
      <c r="SJM143" s="24"/>
      <c r="SJN143" s="24"/>
      <c r="SJO143" s="24"/>
      <c r="SJP143" s="24"/>
      <c r="SJQ143" s="24"/>
      <c r="SJR143" s="24"/>
      <c r="SJS143" s="24"/>
      <c r="SJT143" s="24"/>
      <c r="SJU143" s="24"/>
      <c r="SJV143" s="24"/>
      <c r="SJW143" s="24"/>
      <c r="SJX143" s="24"/>
      <c r="SJY143" s="24"/>
      <c r="SJZ143" s="24"/>
      <c r="SKA143" s="24"/>
      <c r="SKB143" s="24"/>
      <c r="SKC143" s="24"/>
      <c r="SKD143" s="24"/>
      <c r="SKE143" s="24"/>
      <c r="SKF143" s="24"/>
      <c r="SKG143" s="24"/>
      <c r="SKH143" s="24"/>
      <c r="SKI143" s="24"/>
      <c r="SKJ143" s="24"/>
      <c r="SKK143" s="24"/>
      <c r="SKL143" s="24"/>
      <c r="SKM143" s="24"/>
      <c r="SKN143" s="24"/>
      <c r="SKO143" s="24"/>
      <c r="SKP143" s="24"/>
      <c r="SKQ143" s="24"/>
      <c r="SKR143" s="24"/>
      <c r="SKS143" s="24"/>
      <c r="SKT143" s="24"/>
      <c r="SKU143" s="24"/>
      <c r="SKV143" s="24"/>
      <c r="SKW143" s="24"/>
      <c r="SKX143" s="24"/>
      <c r="SKY143" s="24"/>
      <c r="SKZ143" s="24"/>
      <c r="SLA143" s="24"/>
      <c r="SLB143" s="24"/>
      <c r="SLC143" s="24"/>
      <c r="SLD143" s="24"/>
      <c r="SLE143" s="24"/>
      <c r="SLF143" s="24"/>
      <c r="SLG143" s="24"/>
      <c r="SLH143" s="24"/>
      <c r="SLI143" s="24"/>
      <c r="SLJ143" s="24"/>
      <c r="SLK143" s="24"/>
      <c r="SLL143" s="24"/>
      <c r="SLM143" s="24"/>
      <c r="SLN143" s="24"/>
      <c r="SLO143" s="24"/>
      <c r="SLP143" s="24"/>
      <c r="SLQ143" s="24"/>
      <c r="SLR143" s="24"/>
      <c r="SLS143" s="24"/>
      <c r="SLT143" s="24"/>
      <c r="SLU143" s="24"/>
      <c r="SLV143" s="24"/>
      <c r="SLW143" s="24"/>
      <c r="SLX143" s="24"/>
      <c r="SLY143" s="24"/>
      <c r="SLZ143" s="24"/>
      <c r="SMA143" s="24"/>
      <c r="SMB143" s="24"/>
      <c r="SMC143" s="24"/>
      <c r="SMD143" s="24"/>
      <c r="SME143" s="24"/>
      <c r="SMF143" s="24"/>
      <c r="SMG143" s="24"/>
      <c r="SMH143" s="24"/>
      <c r="SMI143" s="24"/>
      <c r="SMJ143" s="24"/>
      <c r="SMK143" s="24"/>
      <c r="SML143" s="24"/>
      <c r="SMM143" s="24"/>
      <c r="SMN143" s="24"/>
      <c r="SMO143" s="24"/>
      <c r="SMP143" s="24"/>
      <c r="SMQ143" s="24"/>
      <c r="SMR143" s="24"/>
      <c r="SMS143" s="24"/>
      <c r="SMT143" s="24"/>
      <c r="SMU143" s="24"/>
      <c r="SMV143" s="24"/>
      <c r="SMW143" s="24"/>
      <c r="SMX143" s="24"/>
      <c r="SMY143" s="24"/>
      <c r="SMZ143" s="24"/>
      <c r="SNA143" s="24"/>
      <c r="SNB143" s="24"/>
      <c r="SNC143" s="24"/>
      <c r="SND143" s="24"/>
      <c r="SNE143" s="24"/>
      <c r="SNF143" s="24"/>
      <c r="SNG143" s="24"/>
      <c r="SNH143" s="24"/>
      <c r="SNI143" s="24"/>
      <c r="SNJ143" s="24"/>
      <c r="SNK143" s="24"/>
      <c r="SNL143" s="24"/>
      <c r="SNM143" s="24"/>
      <c r="SNN143" s="24"/>
      <c r="SNO143" s="24"/>
      <c r="SNP143" s="24"/>
      <c r="SNQ143" s="24"/>
      <c r="SNR143" s="24"/>
      <c r="SNS143" s="24"/>
      <c r="SNT143" s="24"/>
      <c r="SNU143" s="24"/>
      <c r="SNV143" s="24"/>
      <c r="SNW143" s="24"/>
      <c r="SNX143" s="24"/>
      <c r="SNY143" s="24"/>
      <c r="SNZ143" s="24"/>
      <c r="SOA143" s="24"/>
      <c r="SOB143" s="24"/>
      <c r="SOC143" s="24"/>
      <c r="SOD143" s="24"/>
      <c r="SOE143" s="24"/>
      <c r="SOF143" s="24"/>
      <c r="SOG143" s="24"/>
      <c r="SOH143" s="24"/>
      <c r="SOI143" s="24"/>
      <c r="SOJ143" s="24"/>
      <c r="SOK143" s="24"/>
      <c r="SOL143" s="24"/>
      <c r="SOM143" s="24"/>
      <c r="SON143" s="24"/>
      <c r="SOO143" s="24"/>
      <c r="SOP143" s="24"/>
      <c r="SOQ143" s="24"/>
      <c r="SOR143" s="24"/>
      <c r="SOS143" s="24"/>
      <c r="SOT143" s="24"/>
      <c r="SOU143" s="24"/>
      <c r="SOV143" s="24"/>
      <c r="SOW143" s="24"/>
      <c r="SOX143" s="24"/>
      <c r="SOY143" s="24"/>
      <c r="SOZ143" s="24"/>
      <c r="SPA143" s="24"/>
      <c r="SPB143" s="24"/>
      <c r="SPC143" s="24"/>
      <c r="SPD143" s="24"/>
      <c r="SPE143" s="24"/>
      <c r="SPF143" s="24"/>
      <c r="SPG143" s="24"/>
      <c r="SPH143" s="24"/>
      <c r="SPI143" s="24"/>
      <c r="SPJ143" s="24"/>
      <c r="SPK143" s="24"/>
      <c r="SPL143" s="24"/>
      <c r="SPM143" s="24"/>
      <c r="SPN143" s="24"/>
      <c r="SPO143" s="24"/>
      <c r="SPP143" s="24"/>
      <c r="SPQ143" s="24"/>
      <c r="SPR143" s="24"/>
      <c r="SPS143" s="24"/>
      <c r="SPT143" s="24"/>
      <c r="SPU143" s="24"/>
      <c r="SPV143" s="24"/>
      <c r="SPW143" s="24"/>
      <c r="SPX143" s="24"/>
      <c r="SPY143" s="24"/>
      <c r="SPZ143" s="24"/>
      <c r="SQA143" s="24"/>
      <c r="SQB143" s="24"/>
      <c r="SQC143" s="24"/>
      <c r="SQD143" s="24"/>
      <c r="SQE143" s="24"/>
      <c r="SQF143" s="24"/>
      <c r="SQG143" s="24"/>
      <c r="SQH143" s="24"/>
      <c r="SQI143" s="24"/>
      <c r="SQJ143" s="24"/>
      <c r="SQK143" s="24"/>
      <c r="SQL143" s="24"/>
      <c r="SQM143" s="24"/>
      <c r="SQN143" s="24"/>
      <c r="SQO143" s="24"/>
      <c r="SQP143" s="24"/>
      <c r="SQQ143" s="24"/>
      <c r="SQR143" s="24"/>
      <c r="SQS143" s="24"/>
      <c r="SQT143" s="24"/>
      <c r="SQU143" s="24"/>
      <c r="SQV143" s="24"/>
      <c r="SQW143" s="24"/>
      <c r="SQX143" s="24"/>
      <c r="SQY143" s="24"/>
      <c r="SQZ143" s="24"/>
      <c r="SRA143" s="24"/>
      <c r="SRB143" s="24"/>
      <c r="SRC143" s="24"/>
      <c r="SRD143" s="24"/>
      <c r="SRE143" s="24"/>
      <c r="SRF143" s="24"/>
      <c r="SRG143" s="24"/>
      <c r="SRH143" s="24"/>
      <c r="SRI143" s="24"/>
      <c r="SRJ143" s="24"/>
      <c r="SRK143" s="24"/>
      <c r="SRL143" s="24"/>
      <c r="SRM143" s="24"/>
      <c r="SRN143" s="24"/>
      <c r="SRO143" s="24"/>
      <c r="SRP143" s="24"/>
      <c r="SRQ143" s="24"/>
      <c r="SRR143" s="24"/>
      <c r="SRS143" s="24"/>
      <c r="SRT143" s="24"/>
      <c r="SRU143" s="24"/>
      <c r="SRV143" s="24"/>
      <c r="SRW143" s="24"/>
      <c r="SRX143" s="24"/>
      <c r="SRY143" s="24"/>
      <c r="SRZ143" s="24"/>
      <c r="SSA143" s="24"/>
      <c r="SSB143" s="24"/>
      <c r="SSC143" s="24"/>
      <c r="SSD143" s="24"/>
      <c r="SSE143" s="24"/>
      <c r="SSF143" s="24"/>
      <c r="SSG143" s="24"/>
      <c r="SSH143" s="24"/>
      <c r="SSI143" s="24"/>
      <c r="SSJ143" s="24"/>
      <c r="SSK143" s="24"/>
      <c r="SSL143" s="24"/>
      <c r="SSM143" s="24"/>
      <c r="SSN143" s="24"/>
      <c r="SSO143" s="24"/>
      <c r="SSP143" s="24"/>
      <c r="SSQ143" s="24"/>
      <c r="SSR143" s="24"/>
      <c r="SSS143" s="24"/>
      <c r="SST143" s="24"/>
      <c r="SSU143" s="24"/>
      <c r="SSV143" s="24"/>
      <c r="SSW143" s="24"/>
      <c r="SSX143" s="24"/>
      <c r="SSY143" s="24"/>
      <c r="SSZ143" s="24"/>
      <c r="STA143" s="24"/>
      <c r="STB143" s="24"/>
      <c r="STC143" s="24"/>
      <c r="STD143" s="24"/>
      <c r="STE143" s="24"/>
      <c r="STF143" s="24"/>
      <c r="STG143" s="24"/>
      <c r="STH143" s="24"/>
      <c r="STI143" s="24"/>
      <c r="STJ143" s="24"/>
      <c r="STK143" s="24"/>
      <c r="STL143" s="24"/>
      <c r="STM143" s="24"/>
      <c r="STN143" s="24"/>
      <c r="STO143" s="24"/>
      <c r="STP143" s="24"/>
      <c r="STQ143" s="24"/>
      <c r="STR143" s="24"/>
      <c r="STS143" s="24"/>
      <c r="STT143" s="24"/>
      <c r="STU143" s="24"/>
      <c r="STV143" s="24"/>
      <c r="STW143" s="24"/>
      <c r="STX143" s="24"/>
      <c r="STY143" s="24"/>
      <c r="STZ143" s="24"/>
      <c r="SUA143" s="24"/>
      <c r="SUB143" s="24"/>
      <c r="SUC143" s="24"/>
      <c r="SUD143" s="24"/>
      <c r="SUE143" s="24"/>
      <c r="SUF143" s="24"/>
      <c r="SUG143" s="24"/>
      <c r="SUH143" s="24"/>
      <c r="SUI143" s="24"/>
      <c r="SUJ143" s="24"/>
      <c r="SUK143" s="24"/>
      <c r="SUL143" s="24"/>
      <c r="SUM143" s="24"/>
      <c r="SUN143" s="24"/>
      <c r="SUO143" s="24"/>
      <c r="SUP143" s="24"/>
      <c r="SUQ143" s="24"/>
      <c r="SUR143" s="24"/>
      <c r="SUS143" s="24"/>
      <c r="SUT143" s="24"/>
      <c r="SUU143" s="24"/>
      <c r="SUV143" s="24"/>
      <c r="SUW143" s="24"/>
      <c r="SUX143" s="24"/>
      <c r="SUY143" s="24"/>
      <c r="SUZ143" s="24"/>
      <c r="SVA143" s="24"/>
      <c r="SVB143" s="24"/>
      <c r="SVC143" s="24"/>
      <c r="SVD143" s="24"/>
      <c r="SVE143" s="24"/>
      <c r="SVF143" s="24"/>
      <c r="SVG143" s="24"/>
      <c r="SVH143" s="24"/>
      <c r="SVI143" s="24"/>
      <c r="SVJ143" s="24"/>
      <c r="SVK143" s="24"/>
      <c r="SVL143" s="24"/>
      <c r="SVM143" s="24"/>
      <c r="SVN143" s="24"/>
      <c r="SVO143" s="24"/>
      <c r="SVP143" s="24"/>
      <c r="SVQ143" s="24"/>
      <c r="SVR143" s="24"/>
      <c r="SVS143" s="24"/>
      <c r="SVT143" s="24"/>
      <c r="SVU143" s="24"/>
      <c r="SVV143" s="24"/>
      <c r="SVW143" s="24"/>
      <c r="SVX143" s="24"/>
      <c r="SVY143" s="24"/>
      <c r="SVZ143" s="24"/>
      <c r="SWA143" s="24"/>
      <c r="SWB143" s="24"/>
      <c r="SWC143" s="24"/>
      <c r="SWD143" s="24"/>
      <c r="SWE143" s="24"/>
      <c r="SWF143" s="24"/>
      <c r="SWG143" s="24"/>
      <c r="SWH143" s="24"/>
      <c r="SWI143" s="24"/>
      <c r="SWJ143" s="24"/>
      <c r="SWK143" s="24"/>
      <c r="SWL143" s="24"/>
      <c r="SWM143" s="24"/>
      <c r="SWN143" s="24"/>
      <c r="SWO143" s="24"/>
      <c r="SWP143" s="24"/>
      <c r="SWQ143" s="24"/>
      <c r="SWR143" s="24"/>
      <c r="SWS143" s="24"/>
      <c r="SWT143" s="24"/>
      <c r="SWU143" s="24"/>
      <c r="SWV143" s="24"/>
      <c r="SWW143" s="24"/>
      <c r="SWX143" s="24"/>
      <c r="SWY143" s="24"/>
      <c r="SWZ143" s="24"/>
      <c r="SXA143" s="24"/>
      <c r="SXB143" s="24"/>
      <c r="SXC143" s="24"/>
      <c r="SXD143" s="24"/>
      <c r="SXE143" s="24"/>
      <c r="SXF143" s="24"/>
      <c r="SXG143" s="24"/>
      <c r="SXH143" s="24"/>
      <c r="SXI143" s="24"/>
      <c r="SXJ143" s="24"/>
      <c r="SXK143" s="24"/>
      <c r="SXL143" s="24"/>
      <c r="SXM143" s="24"/>
      <c r="SXN143" s="24"/>
      <c r="SXO143" s="24"/>
      <c r="SXP143" s="24"/>
      <c r="SXQ143" s="24"/>
      <c r="SXR143" s="24"/>
      <c r="SXS143" s="24"/>
      <c r="SXT143" s="24"/>
      <c r="SXU143" s="24"/>
      <c r="SXV143" s="24"/>
      <c r="SXW143" s="24"/>
      <c r="SXX143" s="24"/>
      <c r="SXY143" s="24"/>
      <c r="SXZ143" s="24"/>
      <c r="SYA143" s="24"/>
      <c r="SYB143" s="24"/>
      <c r="SYC143" s="24"/>
      <c r="SYD143" s="24"/>
      <c r="SYE143" s="24"/>
      <c r="SYF143" s="24"/>
      <c r="SYG143" s="24"/>
      <c r="SYH143" s="24"/>
      <c r="SYI143" s="24"/>
      <c r="SYJ143" s="24"/>
      <c r="SYK143" s="24"/>
      <c r="SYL143" s="24"/>
      <c r="SYM143" s="24"/>
      <c r="SYN143" s="24"/>
      <c r="SYO143" s="24"/>
      <c r="SYP143" s="24"/>
      <c r="SYQ143" s="24"/>
      <c r="SYR143" s="24"/>
      <c r="SYS143" s="24"/>
      <c r="SYT143" s="24"/>
      <c r="SYU143" s="24"/>
      <c r="SYV143" s="24"/>
      <c r="SYW143" s="24"/>
      <c r="SYX143" s="24"/>
      <c r="SYY143" s="24"/>
      <c r="SYZ143" s="24"/>
      <c r="SZA143" s="24"/>
      <c r="SZB143" s="24"/>
      <c r="SZC143" s="24"/>
      <c r="SZD143" s="24"/>
      <c r="SZE143" s="24"/>
      <c r="SZF143" s="24"/>
      <c r="SZG143" s="24"/>
      <c r="SZH143" s="24"/>
      <c r="SZI143" s="24"/>
      <c r="SZJ143" s="24"/>
      <c r="SZK143" s="24"/>
      <c r="SZL143" s="24"/>
      <c r="SZM143" s="24"/>
      <c r="SZN143" s="24"/>
      <c r="SZO143" s="24"/>
      <c r="SZP143" s="24"/>
      <c r="SZQ143" s="24"/>
      <c r="SZR143" s="24"/>
      <c r="SZS143" s="24"/>
      <c r="SZT143" s="24"/>
      <c r="SZU143" s="24"/>
      <c r="SZV143" s="24"/>
      <c r="SZW143" s="24"/>
      <c r="SZX143" s="24"/>
      <c r="SZY143" s="24"/>
      <c r="SZZ143" s="24"/>
      <c r="TAA143" s="24"/>
      <c r="TAB143" s="24"/>
      <c r="TAC143" s="24"/>
      <c r="TAD143" s="24"/>
      <c r="TAE143" s="24"/>
      <c r="TAF143" s="24"/>
      <c r="TAG143" s="24"/>
      <c r="TAH143" s="24"/>
      <c r="TAI143" s="24"/>
      <c r="TAJ143" s="24"/>
      <c r="TAK143" s="24"/>
      <c r="TAL143" s="24"/>
      <c r="TAM143" s="24"/>
      <c r="TAN143" s="24"/>
      <c r="TAO143" s="24"/>
      <c r="TAP143" s="24"/>
      <c r="TAQ143" s="24"/>
      <c r="TAR143" s="24"/>
      <c r="TAS143" s="24"/>
      <c r="TAT143" s="24"/>
      <c r="TAU143" s="24"/>
      <c r="TAV143" s="24"/>
      <c r="TAW143" s="24"/>
      <c r="TAX143" s="24"/>
      <c r="TAY143" s="24"/>
      <c r="TAZ143" s="24"/>
      <c r="TBA143" s="24"/>
      <c r="TBB143" s="24"/>
      <c r="TBC143" s="24"/>
      <c r="TBD143" s="24"/>
      <c r="TBE143" s="24"/>
      <c r="TBF143" s="24"/>
      <c r="TBG143" s="24"/>
      <c r="TBH143" s="24"/>
      <c r="TBI143" s="24"/>
      <c r="TBJ143" s="24"/>
      <c r="TBK143" s="24"/>
      <c r="TBL143" s="24"/>
      <c r="TBM143" s="24"/>
      <c r="TBN143" s="24"/>
      <c r="TBO143" s="24"/>
      <c r="TBP143" s="24"/>
      <c r="TBQ143" s="24"/>
      <c r="TBR143" s="24"/>
      <c r="TBS143" s="24"/>
      <c r="TBT143" s="24"/>
      <c r="TBU143" s="24"/>
      <c r="TBV143" s="24"/>
      <c r="TBW143" s="24"/>
      <c r="TBX143" s="24"/>
      <c r="TBY143" s="24"/>
      <c r="TBZ143" s="24"/>
      <c r="TCA143" s="24"/>
      <c r="TCB143" s="24"/>
      <c r="TCC143" s="24"/>
      <c r="TCD143" s="24"/>
      <c r="TCE143" s="24"/>
      <c r="TCF143" s="24"/>
      <c r="TCG143" s="24"/>
      <c r="TCH143" s="24"/>
      <c r="TCI143" s="24"/>
      <c r="TCJ143" s="24"/>
      <c r="TCK143" s="24"/>
      <c r="TCL143" s="24"/>
      <c r="TCM143" s="24"/>
      <c r="TCN143" s="24"/>
      <c r="TCO143" s="24"/>
      <c r="TCP143" s="24"/>
      <c r="TCQ143" s="24"/>
      <c r="TCR143" s="24"/>
      <c r="TCS143" s="24"/>
      <c r="TCT143" s="24"/>
      <c r="TCU143" s="24"/>
      <c r="TCV143" s="24"/>
      <c r="TCW143" s="24"/>
      <c r="TCX143" s="24"/>
      <c r="TCY143" s="24"/>
      <c r="TCZ143" s="24"/>
      <c r="TDA143" s="24"/>
      <c r="TDB143" s="24"/>
      <c r="TDC143" s="24"/>
      <c r="TDD143" s="24"/>
      <c r="TDE143" s="24"/>
      <c r="TDF143" s="24"/>
      <c r="TDG143" s="24"/>
      <c r="TDH143" s="24"/>
      <c r="TDI143" s="24"/>
      <c r="TDJ143" s="24"/>
      <c r="TDK143" s="24"/>
      <c r="TDL143" s="24"/>
      <c r="TDM143" s="24"/>
      <c r="TDN143" s="24"/>
      <c r="TDO143" s="24"/>
      <c r="TDP143" s="24"/>
      <c r="TDQ143" s="24"/>
      <c r="TDR143" s="24"/>
      <c r="TDS143" s="24"/>
      <c r="TDT143" s="24"/>
      <c r="TDU143" s="24"/>
      <c r="TDV143" s="24"/>
      <c r="TDW143" s="24"/>
      <c r="TDX143" s="24"/>
      <c r="TDY143" s="24"/>
      <c r="TDZ143" s="24"/>
      <c r="TEA143" s="24"/>
      <c r="TEB143" s="24"/>
      <c r="TEC143" s="24"/>
      <c r="TED143" s="24"/>
      <c r="TEE143" s="24"/>
      <c r="TEF143" s="24"/>
      <c r="TEG143" s="24"/>
      <c r="TEH143" s="24"/>
      <c r="TEI143" s="24"/>
      <c r="TEJ143" s="24"/>
      <c r="TEK143" s="24"/>
      <c r="TEL143" s="24"/>
      <c r="TEM143" s="24"/>
      <c r="TEN143" s="24"/>
      <c r="TEO143" s="24"/>
      <c r="TEP143" s="24"/>
      <c r="TEQ143" s="24"/>
      <c r="TER143" s="24"/>
      <c r="TES143" s="24"/>
      <c r="TET143" s="24"/>
      <c r="TEU143" s="24"/>
      <c r="TEV143" s="24"/>
      <c r="TEW143" s="24"/>
      <c r="TEX143" s="24"/>
      <c r="TEY143" s="24"/>
      <c r="TEZ143" s="24"/>
      <c r="TFA143" s="24"/>
      <c r="TFB143" s="24"/>
      <c r="TFC143" s="24"/>
      <c r="TFD143" s="24"/>
      <c r="TFE143" s="24"/>
      <c r="TFF143" s="24"/>
      <c r="TFG143" s="24"/>
      <c r="TFH143" s="24"/>
      <c r="TFI143" s="24"/>
      <c r="TFJ143" s="24"/>
      <c r="TFK143" s="24"/>
      <c r="TFL143" s="24"/>
      <c r="TFM143" s="24"/>
      <c r="TFN143" s="24"/>
      <c r="TFO143" s="24"/>
      <c r="TFP143" s="24"/>
      <c r="TFQ143" s="24"/>
      <c r="TFR143" s="24"/>
      <c r="TFS143" s="24"/>
      <c r="TFT143" s="24"/>
      <c r="TFU143" s="24"/>
      <c r="TFV143" s="24"/>
      <c r="TFW143" s="24"/>
      <c r="TFX143" s="24"/>
      <c r="TFY143" s="24"/>
      <c r="TFZ143" s="24"/>
      <c r="TGA143" s="24"/>
      <c r="TGB143" s="24"/>
      <c r="TGC143" s="24"/>
      <c r="TGD143" s="24"/>
      <c r="TGE143" s="24"/>
      <c r="TGF143" s="24"/>
      <c r="TGG143" s="24"/>
      <c r="TGH143" s="24"/>
      <c r="TGI143" s="24"/>
      <c r="TGJ143" s="24"/>
      <c r="TGK143" s="24"/>
      <c r="TGL143" s="24"/>
      <c r="TGM143" s="24"/>
      <c r="TGN143" s="24"/>
      <c r="TGO143" s="24"/>
      <c r="TGP143" s="24"/>
      <c r="TGQ143" s="24"/>
      <c r="TGR143" s="24"/>
      <c r="TGS143" s="24"/>
      <c r="TGT143" s="24"/>
      <c r="TGU143" s="24"/>
      <c r="TGV143" s="24"/>
      <c r="TGW143" s="24"/>
      <c r="TGX143" s="24"/>
      <c r="TGY143" s="24"/>
      <c r="TGZ143" s="24"/>
      <c r="THA143" s="24"/>
      <c r="THB143" s="24"/>
      <c r="THC143" s="24"/>
      <c r="THD143" s="24"/>
      <c r="THE143" s="24"/>
      <c r="THF143" s="24"/>
      <c r="THG143" s="24"/>
      <c r="THH143" s="24"/>
      <c r="THI143" s="24"/>
      <c r="THJ143" s="24"/>
      <c r="THK143" s="24"/>
      <c r="THL143" s="24"/>
      <c r="THM143" s="24"/>
      <c r="THN143" s="24"/>
      <c r="THO143" s="24"/>
      <c r="THP143" s="24"/>
      <c r="THQ143" s="24"/>
      <c r="THR143" s="24"/>
      <c r="THS143" s="24"/>
      <c r="THT143" s="24"/>
      <c r="THU143" s="24"/>
      <c r="THV143" s="24"/>
      <c r="THW143" s="24"/>
      <c r="THX143" s="24"/>
      <c r="THY143" s="24"/>
      <c r="THZ143" s="24"/>
      <c r="TIA143" s="24"/>
      <c r="TIB143" s="24"/>
      <c r="TIC143" s="24"/>
      <c r="TID143" s="24"/>
      <c r="TIE143" s="24"/>
      <c r="TIF143" s="24"/>
      <c r="TIG143" s="24"/>
      <c r="TIH143" s="24"/>
      <c r="TII143" s="24"/>
      <c r="TIJ143" s="24"/>
      <c r="TIK143" s="24"/>
      <c r="TIL143" s="24"/>
      <c r="TIM143" s="24"/>
      <c r="TIN143" s="24"/>
      <c r="TIO143" s="24"/>
      <c r="TIP143" s="24"/>
      <c r="TIQ143" s="24"/>
      <c r="TIR143" s="24"/>
      <c r="TIS143" s="24"/>
      <c r="TIT143" s="24"/>
      <c r="TIU143" s="24"/>
      <c r="TIV143" s="24"/>
      <c r="TIW143" s="24"/>
      <c r="TIX143" s="24"/>
      <c r="TIY143" s="24"/>
      <c r="TIZ143" s="24"/>
      <c r="TJA143" s="24"/>
      <c r="TJB143" s="24"/>
      <c r="TJC143" s="24"/>
      <c r="TJD143" s="24"/>
      <c r="TJE143" s="24"/>
      <c r="TJF143" s="24"/>
      <c r="TJG143" s="24"/>
      <c r="TJH143" s="24"/>
      <c r="TJI143" s="24"/>
      <c r="TJJ143" s="24"/>
      <c r="TJK143" s="24"/>
      <c r="TJL143" s="24"/>
      <c r="TJM143" s="24"/>
      <c r="TJN143" s="24"/>
      <c r="TJO143" s="24"/>
      <c r="TJP143" s="24"/>
      <c r="TJQ143" s="24"/>
      <c r="TJR143" s="24"/>
      <c r="TJS143" s="24"/>
      <c r="TJT143" s="24"/>
      <c r="TJU143" s="24"/>
      <c r="TJV143" s="24"/>
      <c r="TJW143" s="24"/>
      <c r="TJX143" s="24"/>
      <c r="TJY143" s="24"/>
      <c r="TJZ143" s="24"/>
      <c r="TKA143" s="24"/>
      <c r="TKB143" s="24"/>
      <c r="TKC143" s="24"/>
      <c r="TKD143" s="24"/>
      <c r="TKE143" s="24"/>
      <c r="TKF143" s="24"/>
      <c r="TKG143" s="24"/>
      <c r="TKH143" s="24"/>
      <c r="TKI143" s="24"/>
      <c r="TKJ143" s="24"/>
      <c r="TKK143" s="24"/>
      <c r="TKL143" s="24"/>
      <c r="TKM143" s="24"/>
      <c r="TKN143" s="24"/>
      <c r="TKO143" s="24"/>
      <c r="TKP143" s="24"/>
      <c r="TKQ143" s="24"/>
      <c r="TKR143" s="24"/>
      <c r="TKS143" s="24"/>
      <c r="TKT143" s="24"/>
      <c r="TKU143" s="24"/>
      <c r="TKV143" s="24"/>
      <c r="TKW143" s="24"/>
      <c r="TKX143" s="24"/>
      <c r="TKY143" s="24"/>
      <c r="TKZ143" s="24"/>
      <c r="TLA143" s="24"/>
      <c r="TLB143" s="24"/>
      <c r="TLC143" s="24"/>
      <c r="TLD143" s="24"/>
      <c r="TLE143" s="24"/>
      <c r="TLF143" s="24"/>
      <c r="TLG143" s="24"/>
      <c r="TLH143" s="24"/>
      <c r="TLI143" s="24"/>
      <c r="TLJ143" s="24"/>
      <c r="TLK143" s="24"/>
      <c r="TLL143" s="24"/>
      <c r="TLM143" s="24"/>
      <c r="TLN143" s="24"/>
      <c r="TLO143" s="24"/>
      <c r="TLP143" s="24"/>
      <c r="TLQ143" s="24"/>
      <c r="TLR143" s="24"/>
      <c r="TLS143" s="24"/>
      <c r="TLT143" s="24"/>
      <c r="TLU143" s="24"/>
      <c r="TLV143" s="24"/>
      <c r="TLW143" s="24"/>
      <c r="TLX143" s="24"/>
      <c r="TLY143" s="24"/>
      <c r="TLZ143" s="24"/>
      <c r="TMA143" s="24"/>
      <c r="TMB143" s="24"/>
      <c r="TMC143" s="24"/>
      <c r="TMD143" s="24"/>
      <c r="TME143" s="24"/>
      <c r="TMF143" s="24"/>
      <c r="TMG143" s="24"/>
      <c r="TMH143" s="24"/>
      <c r="TMI143" s="24"/>
      <c r="TMJ143" s="24"/>
      <c r="TMK143" s="24"/>
      <c r="TML143" s="24"/>
      <c r="TMM143" s="24"/>
      <c r="TMN143" s="24"/>
      <c r="TMO143" s="24"/>
      <c r="TMP143" s="24"/>
      <c r="TMQ143" s="24"/>
      <c r="TMR143" s="24"/>
      <c r="TMS143" s="24"/>
      <c r="TMT143" s="24"/>
      <c r="TMU143" s="24"/>
      <c r="TMV143" s="24"/>
      <c r="TMW143" s="24"/>
      <c r="TMX143" s="24"/>
      <c r="TMY143" s="24"/>
      <c r="TMZ143" s="24"/>
      <c r="TNA143" s="24"/>
      <c r="TNB143" s="24"/>
      <c r="TNC143" s="24"/>
      <c r="TND143" s="24"/>
      <c r="TNE143" s="24"/>
      <c r="TNF143" s="24"/>
      <c r="TNG143" s="24"/>
      <c r="TNH143" s="24"/>
      <c r="TNI143" s="24"/>
      <c r="TNJ143" s="24"/>
      <c r="TNK143" s="24"/>
      <c r="TNL143" s="24"/>
      <c r="TNM143" s="24"/>
      <c r="TNN143" s="24"/>
      <c r="TNO143" s="24"/>
      <c r="TNP143" s="24"/>
      <c r="TNQ143" s="24"/>
      <c r="TNR143" s="24"/>
      <c r="TNS143" s="24"/>
      <c r="TNT143" s="24"/>
      <c r="TNU143" s="24"/>
      <c r="TNV143" s="24"/>
      <c r="TNW143" s="24"/>
      <c r="TNX143" s="24"/>
      <c r="TNY143" s="24"/>
      <c r="TNZ143" s="24"/>
      <c r="TOA143" s="24"/>
      <c r="TOB143" s="24"/>
      <c r="TOC143" s="24"/>
      <c r="TOD143" s="24"/>
      <c r="TOE143" s="24"/>
      <c r="TOF143" s="24"/>
      <c r="TOG143" s="24"/>
      <c r="TOH143" s="24"/>
      <c r="TOI143" s="24"/>
      <c r="TOJ143" s="24"/>
      <c r="TOK143" s="24"/>
      <c r="TOL143" s="24"/>
      <c r="TOM143" s="24"/>
      <c r="TON143" s="24"/>
      <c r="TOO143" s="24"/>
      <c r="TOP143" s="24"/>
      <c r="TOQ143" s="24"/>
      <c r="TOR143" s="24"/>
      <c r="TOS143" s="24"/>
      <c r="TOT143" s="24"/>
      <c r="TOU143" s="24"/>
      <c r="TOV143" s="24"/>
      <c r="TOW143" s="24"/>
      <c r="TOX143" s="24"/>
      <c r="TOY143" s="24"/>
      <c r="TOZ143" s="24"/>
      <c r="TPA143" s="24"/>
      <c r="TPB143" s="24"/>
      <c r="TPC143" s="24"/>
      <c r="TPD143" s="24"/>
      <c r="TPE143" s="24"/>
      <c r="TPF143" s="24"/>
      <c r="TPG143" s="24"/>
      <c r="TPH143" s="24"/>
      <c r="TPI143" s="24"/>
      <c r="TPJ143" s="24"/>
      <c r="TPK143" s="24"/>
      <c r="TPL143" s="24"/>
      <c r="TPM143" s="24"/>
      <c r="TPN143" s="24"/>
      <c r="TPO143" s="24"/>
      <c r="TPP143" s="24"/>
      <c r="TPQ143" s="24"/>
      <c r="TPR143" s="24"/>
      <c r="TPS143" s="24"/>
      <c r="TPT143" s="24"/>
      <c r="TPU143" s="24"/>
      <c r="TPV143" s="24"/>
      <c r="TPW143" s="24"/>
      <c r="TPX143" s="24"/>
      <c r="TPY143" s="24"/>
      <c r="TPZ143" s="24"/>
      <c r="TQA143" s="24"/>
      <c r="TQB143" s="24"/>
      <c r="TQC143" s="24"/>
      <c r="TQD143" s="24"/>
      <c r="TQE143" s="24"/>
      <c r="TQF143" s="24"/>
      <c r="TQG143" s="24"/>
      <c r="TQH143" s="24"/>
      <c r="TQI143" s="24"/>
      <c r="TQJ143" s="24"/>
      <c r="TQK143" s="24"/>
      <c r="TQL143" s="24"/>
      <c r="TQM143" s="24"/>
      <c r="TQN143" s="24"/>
      <c r="TQO143" s="24"/>
      <c r="TQP143" s="24"/>
      <c r="TQQ143" s="24"/>
      <c r="TQR143" s="24"/>
      <c r="TQS143" s="24"/>
      <c r="TQT143" s="24"/>
      <c r="TQU143" s="24"/>
      <c r="TQV143" s="24"/>
      <c r="TQW143" s="24"/>
      <c r="TQX143" s="24"/>
      <c r="TQY143" s="24"/>
      <c r="TQZ143" s="24"/>
      <c r="TRA143" s="24"/>
      <c r="TRB143" s="24"/>
      <c r="TRC143" s="24"/>
      <c r="TRD143" s="24"/>
      <c r="TRE143" s="24"/>
      <c r="TRF143" s="24"/>
      <c r="TRG143" s="24"/>
      <c r="TRH143" s="24"/>
      <c r="TRI143" s="24"/>
      <c r="TRJ143" s="24"/>
      <c r="TRK143" s="24"/>
      <c r="TRL143" s="24"/>
      <c r="TRM143" s="24"/>
      <c r="TRN143" s="24"/>
      <c r="TRO143" s="24"/>
      <c r="TRP143" s="24"/>
      <c r="TRQ143" s="24"/>
      <c r="TRR143" s="24"/>
      <c r="TRS143" s="24"/>
      <c r="TRT143" s="24"/>
      <c r="TRU143" s="24"/>
      <c r="TRV143" s="24"/>
      <c r="TRW143" s="24"/>
      <c r="TRX143" s="24"/>
      <c r="TRY143" s="24"/>
      <c r="TRZ143" s="24"/>
      <c r="TSA143" s="24"/>
      <c r="TSB143" s="24"/>
      <c r="TSC143" s="24"/>
      <c r="TSD143" s="24"/>
      <c r="TSE143" s="24"/>
      <c r="TSF143" s="24"/>
      <c r="TSG143" s="24"/>
      <c r="TSH143" s="24"/>
      <c r="TSI143" s="24"/>
      <c r="TSJ143" s="24"/>
      <c r="TSK143" s="24"/>
      <c r="TSL143" s="24"/>
      <c r="TSM143" s="24"/>
      <c r="TSN143" s="24"/>
      <c r="TSO143" s="24"/>
      <c r="TSP143" s="24"/>
      <c r="TSQ143" s="24"/>
      <c r="TSR143" s="24"/>
      <c r="TSS143" s="24"/>
      <c r="TST143" s="24"/>
      <c r="TSU143" s="24"/>
      <c r="TSV143" s="24"/>
      <c r="TSW143" s="24"/>
      <c r="TSX143" s="24"/>
      <c r="TSY143" s="24"/>
      <c r="TSZ143" s="24"/>
      <c r="TTA143" s="24"/>
      <c r="TTB143" s="24"/>
      <c r="TTC143" s="24"/>
      <c r="TTD143" s="24"/>
      <c r="TTE143" s="24"/>
      <c r="TTF143" s="24"/>
      <c r="TTG143" s="24"/>
      <c r="TTH143" s="24"/>
      <c r="TTI143" s="24"/>
      <c r="TTJ143" s="24"/>
      <c r="TTK143" s="24"/>
      <c r="TTL143" s="24"/>
      <c r="TTM143" s="24"/>
      <c r="TTN143" s="24"/>
      <c r="TTO143" s="24"/>
      <c r="TTP143" s="24"/>
      <c r="TTQ143" s="24"/>
      <c r="TTR143" s="24"/>
      <c r="TTS143" s="24"/>
      <c r="TTT143" s="24"/>
      <c r="TTU143" s="24"/>
      <c r="TTV143" s="24"/>
      <c r="TTW143" s="24"/>
      <c r="TTX143" s="24"/>
      <c r="TTY143" s="24"/>
      <c r="TTZ143" s="24"/>
      <c r="TUA143" s="24"/>
      <c r="TUB143" s="24"/>
      <c r="TUC143" s="24"/>
      <c r="TUD143" s="24"/>
      <c r="TUE143" s="24"/>
      <c r="TUF143" s="24"/>
      <c r="TUG143" s="24"/>
      <c r="TUH143" s="24"/>
      <c r="TUI143" s="24"/>
      <c r="TUJ143" s="24"/>
      <c r="TUK143" s="24"/>
      <c r="TUL143" s="24"/>
      <c r="TUM143" s="24"/>
      <c r="TUN143" s="24"/>
      <c r="TUO143" s="24"/>
      <c r="TUP143" s="24"/>
      <c r="TUQ143" s="24"/>
      <c r="TUR143" s="24"/>
      <c r="TUS143" s="24"/>
      <c r="TUT143" s="24"/>
      <c r="TUU143" s="24"/>
      <c r="TUV143" s="24"/>
      <c r="TUW143" s="24"/>
      <c r="TUX143" s="24"/>
      <c r="TUY143" s="24"/>
      <c r="TUZ143" s="24"/>
      <c r="TVA143" s="24"/>
      <c r="TVB143" s="24"/>
      <c r="TVC143" s="24"/>
      <c r="TVD143" s="24"/>
      <c r="TVE143" s="24"/>
      <c r="TVF143" s="24"/>
      <c r="TVG143" s="24"/>
      <c r="TVH143" s="24"/>
      <c r="TVI143" s="24"/>
      <c r="TVJ143" s="24"/>
      <c r="TVK143" s="24"/>
      <c r="TVL143" s="24"/>
      <c r="TVM143" s="24"/>
      <c r="TVN143" s="24"/>
      <c r="TVO143" s="24"/>
      <c r="TVP143" s="24"/>
      <c r="TVQ143" s="24"/>
      <c r="TVR143" s="24"/>
      <c r="TVS143" s="24"/>
      <c r="TVT143" s="24"/>
      <c r="TVU143" s="24"/>
      <c r="TVV143" s="24"/>
      <c r="TVW143" s="24"/>
      <c r="TVX143" s="24"/>
      <c r="TVY143" s="24"/>
      <c r="TVZ143" s="24"/>
      <c r="TWA143" s="24"/>
      <c r="TWB143" s="24"/>
      <c r="TWC143" s="24"/>
      <c r="TWD143" s="24"/>
      <c r="TWE143" s="24"/>
      <c r="TWF143" s="24"/>
      <c r="TWG143" s="24"/>
      <c r="TWH143" s="24"/>
      <c r="TWI143" s="24"/>
      <c r="TWJ143" s="24"/>
      <c r="TWK143" s="24"/>
      <c r="TWL143" s="24"/>
      <c r="TWM143" s="24"/>
      <c r="TWN143" s="24"/>
      <c r="TWO143" s="24"/>
      <c r="TWP143" s="24"/>
      <c r="TWQ143" s="24"/>
      <c r="TWR143" s="24"/>
      <c r="TWS143" s="24"/>
      <c r="TWT143" s="24"/>
      <c r="TWU143" s="24"/>
      <c r="TWV143" s="24"/>
      <c r="TWW143" s="24"/>
      <c r="TWX143" s="24"/>
      <c r="TWY143" s="24"/>
      <c r="TWZ143" s="24"/>
      <c r="TXA143" s="24"/>
      <c r="TXB143" s="24"/>
      <c r="TXC143" s="24"/>
      <c r="TXD143" s="24"/>
      <c r="TXE143" s="24"/>
      <c r="TXF143" s="24"/>
      <c r="TXG143" s="24"/>
      <c r="TXH143" s="24"/>
      <c r="TXI143" s="24"/>
      <c r="TXJ143" s="24"/>
      <c r="TXK143" s="24"/>
      <c r="TXL143" s="24"/>
      <c r="TXM143" s="24"/>
      <c r="TXN143" s="24"/>
      <c r="TXO143" s="24"/>
      <c r="TXP143" s="24"/>
      <c r="TXQ143" s="24"/>
      <c r="TXR143" s="24"/>
      <c r="TXS143" s="24"/>
      <c r="TXT143" s="24"/>
      <c r="TXU143" s="24"/>
      <c r="TXV143" s="24"/>
      <c r="TXW143" s="24"/>
      <c r="TXX143" s="24"/>
      <c r="TXY143" s="24"/>
      <c r="TXZ143" s="24"/>
      <c r="TYA143" s="24"/>
      <c r="TYB143" s="24"/>
      <c r="TYC143" s="24"/>
      <c r="TYD143" s="24"/>
      <c r="TYE143" s="24"/>
      <c r="TYF143" s="24"/>
      <c r="TYG143" s="24"/>
      <c r="TYH143" s="24"/>
      <c r="TYI143" s="24"/>
      <c r="TYJ143" s="24"/>
      <c r="TYK143" s="24"/>
      <c r="TYL143" s="24"/>
      <c r="TYM143" s="24"/>
      <c r="TYN143" s="24"/>
      <c r="TYO143" s="24"/>
      <c r="TYP143" s="24"/>
      <c r="TYQ143" s="24"/>
      <c r="TYR143" s="24"/>
      <c r="TYS143" s="24"/>
      <c r="TYT143" s="24"/>
      <c r="TYU143" s="24"/>
      <c r="TYV143" s="24"/>
      <c r="TYW143" s="24"/>
      <c r="TYX143" s="24"/>
      <c r="TYY143" s="24"/>
      <c r="TYZ143" s="24"/>
      <c r="TZA143" s="24"/>
      <c r="TZB143" s="24"/>
      <c r="TZC143" s="24"/>
      <c r="TZD143" s="24"/>
      <c r="TZE143" s="24"/>
      <c r="TZF143" s="24"/>
      <c r="TZG143" s="24"/>
      <c r="TZH143" s="24"/>
      <c r="TZI143" s="24"/>
      <c r="TZJ143" s="24"/>
      <c r="TZK143" s="24"/>
      <c r="TZL143" s="24"/>
      <c r="TZM143" s="24"/>
      <c r="TZN143" s="24"/>
      <c r="TZO143" s="24"/>
      <c r="TZP143" s="24"/>
      <c r="TZQ143" s="24"/>
      <c r="TZR143" s="24"/>
      <c r="TZS143" s="24"/>
      <c r="TZT143" s="24"/>
      <c r="TZU143" s="24"/>
      <c r="TZV143" s="24"/>
      <c r="TZW143" s="24"/>
      <c r="TZX143" s="24"/>
      <c r="TZY143" s="24"/>
      <c r="TZZ143" s="24"/>
      <c r="UAA143" s="24"/>
      <c r="UAB143" s="24"/>
      <c r="UAC143" s="24"/>
      <c r="UAD143" s="24"/>
      <c r="UAE143" s="24"/>
      <c r="UAF143" s="24"/>
      <c r="UAG143" s="24"/>
      <c r="UAH143" s="24"/>
      <c r="UAI143" s="24"/>
      <c r="UAJ143" s="24"/>
      <c r="UAK143" s="24"/>
      <c r="UAL143" s="24"/>
      <c r="UAM143" s="24"/>
      <c r="UAN143" s="24"/>
      <c r="UAO143" s="24"/>
      <c r="UAP143" s="24"/>
      <c r="UAQ143" s="24"/>
      <c r="UAR143" s="24"/>
      <c r="UAS143" s="24"/>
      <c r="UAT143" s="24"/>
      <c r="UAU143" s="24"/>
      <c r="UAV143" s="24"/>
      <c r="UAW143" s="24"/>
      <c r="UAX143" s="24"/>
      <c r="UAY143" s="24"/>
      <c r="UAZ143" s="24"/>
      <c r="UBA143" s="24"/>
      <c r="UBB143" s="24"/>
      <c r="UBC143" s="24"/>
      <c r="UBD143" s="24"/>
      <c r="UBE143" s="24"/>
      <c r="UBF143" s="24"/>
      <c r="UBG143" s="24"/>
      <c r="UBH143" s="24"/>
      <c r="UBI143" s="24"/>
      <c r="UBJ143" s="24"/>
      <c r="UBK143" s="24"/>
      <c r="UBL143" s="24"/>
      <c r="UBM143" s="24"/>
      <c r="UBN143" s="24"/>
      <c r="UBO143" s="24"/>
      <c r="UBP143" s="24"/>
      <c r="UBQ143" s="24"/>
      <c r="UBR143" s="24"/>
      <c r="UBS143" s="24"/>
      <c r="UBT143" s="24"/>
      <c r="UBU143" s="24"/>
      <c r="UBV143" s="24"/>
      <c r="UBW143" s="24"/>
      <c r="UBX143" s="24"/>
      <c r="UBY143" s="24"/>
      <c r="UBZ143" s="24"/>
      <c r="UCA143" s="24"/>
      <c r="UCB143" s="24"/>
      <c r="UCC143" s="24"/>
      <c r="UCD143" s="24"/>
      <c r="UCE143" s="24"/>
      <c r="UCF143" s="24"/>
      <c r="UCG143" s="24"/>
      <c r="UCH143" s="24"/>
      <c r="UCI143" s="24"/>
      <c r="UCJ143" s="24"/>
      <c r="UCK143" s="24"/>
      <c r="UCL143" s="24"/>
      <c r="UCM143" s="24"/>
      <c r="UCN143" s="24"/>
      <c r="UCO143" s="24"/>
      <c r="UCP143" s="24"/>
      <c r="UCQ143" s="24"/>
      <c r="UCR143" s="24"/>
      <c r="UCS143" s="24"/>
      <c r="UCT143" s="24"/>
      <c r="UCU143" s="24"/>
      <c r="UCV143" s="24"/>
      <c r="UCW143" s="24"/>
      <c r="UCX143" s="24"/>
      <c r="UCY143" s="24"/>
      <c r="UCZ143" s="24"/>
      <c r="UDA143" s="24"/>
      <c r="UDB143" s="24"/>
      <c r="UDC143" s="24"/>
      <c r="UDD143" s="24"/>
      <c r="UDE143" s="24"/>
      <c r="UDF143" s="24"/>
      <c r="UDG143" s="24"/>
      <c r="UDH143" s="24"/>
      <c r="UDI143" s="24"/>
      <c r="UDJ143" s="24"/>
      <c r="UDK143" s="24"/>
      <c r="UDL143" s="24"/>
      <c r="UDM143" s="24"/>
      <c r="UDN143" s="24"/>
      <c r="UDO143" s="24"/>
      <c r="UDP143" s="24"/>
      <c r="UDQ143" s="24"/>
      <c r="UDR143" s="24"/>
      <c r="UDS143" s="24"/>
      <c r="UDT143" s="24"/>
      <c r="UDU143" s="24"/>
      <c r="UDV143" s="24"/>
      <c r="UDW143" s="24"/>
      <c r="UDX143" s="24"/>
      <c r="UDY143" s="24"/>
      <c r="UDZ143" s="24"/>
      <c r="UEA143" s="24"/>
      <c r="UEB143" s="24"/>
      <c r="UEC143" s="24"/>
      <c r="UED143" s="24"/>
      <c r="UEE143" s="24"/>
      <c r="UEF143" s="24"/>
      <c r="UEG143" s="24"/>
      <c r="UEH143" s="24"/>
      <c r="UEI143" s="24"/>
      <c r="UEJ143" s="24"/>
      <c r="UEK143" s="24"/>
      <c r="UEL143" s="24"/>
      <c r="UEM143" s="24"/>
      <c r="UEN143" s="24"/>
      <c r="UEO143" s="24"/>
      <c r="UEP143" s="24"/>
      <c r="UEQ143" s="24"/>
      <c r="UER143" s="24"/>
      <c r="UES143" s="24"/>
      <c r="UET143" s="24"/>
      <c r="UEU143" s="24"/>
      <c r="UEV143" s="24"/>
      <c r="UEW143" s="24"/>
      <c r="UEX143" s="24"/>
      <c r="UEY143" s="24"/>
      <c r="UEZ143" s="24"/>
      <c r="UFA143" s="24"/>
      <c r="UFB143" s="24"/>
      <c r="UFC143" s="24"/>
      <c r="UFD143" s="24"/>
      <c r="UFE143" s="24"/>
      <c r="UFF143" s="24"/>
      <c r="UFG143" s="24"/>
      <c r="UFH143" s="24"/>
      <c r="UFI143" s="24"/>
      <c r="UFJ143" s="24"/>
      <c r="UFK143" s="24"/>
      <c r="UFL143" s="24"/>
      <c r="UFM143" s="24"/>
      <c r="UFN143" s="24"/>
      <c r="UFO143" s="24"/>
      <c r="UFP143" s="24"/>
      <c r="UFQ143" s="24"/>
      <c r="UFR143" s="24"/>
      <c r="UFS143" s="24"/>
      <c r="UFT143" s="24"/>
      <c r="UFU143" s="24"/>
      <c r="UFV143" s="24"/>
      <c r="UFW143" s="24"/>
      <c r="UFX143" s="24"/>
      <c r="UFY143" s="24"/>
      <c r="UFZ143" s="24"/>
      <c r="UGA143" s="24"/>
      <c r="UGB143" s="24"/>
      <c r="UGC143" s="24"/>
      <c r="UGD143" s="24"/>
      <c r="UGE143" s="24"/>
      <c r="UGF143" s="24"/>
      <c r="UGG143" s="24"/>
      <c r="UGH143" s="24"/>
      <c r="UGI143" s="24"/>
      <c r="UGJ143" s="24"/>
      <c r="UGK143" s="24"/>
      <c r="UGL143" s="24"/>
      <c r="UGM143" s="24"/>
      <c r="UGN143" s="24"/>
      <c r="UGO143" s="24"/>
      <c r="UGP143" s="24"/>
      <c r="UGQ143" s="24"/>
      <c r="UGR143" s="24"/>
      <c r="UGS143" s="24"/>
      <c r="UGT143" s="24"/>
      <c r="UGU143" s="24"/>
      <c r="UGV143" s="24"/>
      <c r="UGW143" s="24"/>
      <c r="UGX143" s="24"/>
      <c r="UGY143" s="24"/>
      <c r="UGZ143" s="24"/>
      <c r="UHA143" s="24"/>
      <c r="UHB143" s="24"/>
      <c r="UHC143" s="24"/>
      <c r="UHD143" s="24"/>
      <c r="UHE143" s="24"/>
      <c r="UHF143" s="24"/>
      <c r="UHG143" s="24"/>
      <c r="UHH143" s="24"/>
      <c r="UHI143" s="24"/>
      <c r="UHJ143" s="24"/>
      <c r="UHK143" s="24"/>
      <c r="UHL143" s="24"/>
      <c r="UHM143" s="24"/>
      <c r="UHN143" s="24"/>
      <c r="UHO143" s="24"/>
      <c r="UHP143" s="24"/>
      <c r="UHQ143" s="24"/>
      <c r="UHR143" s="24"/>
      <c r="UHS143" s="24"/>
      <c r="UHT143" s="24"/>
      <c r="UHU143" s="24"/>
      <c r="UHV143" s="24"/>
      <c r="UHW143" s="24"/>
      <c r="UHX143" s="24"/>
      <c r="UHY143" s="24"/>
      <c r="UHZ143" s="24"/>
      <c r="UIA143" s="24"/>
      <c r="UIB143" s="24"/>
      <c r="UIC143" s="24"/>
      <c r="UID143" s="24"/>
      <c r="UIE143" s="24"/>
      <c r="UIF143" s="24"/>
      <c r="UIG143" s="24"/>
      <c r="UIH143" s="24"/>
      <c r="UII143" s="24"/>
      <c r="UIJ143" s="24"/>
      <c r="UIK143" s="24"/>
      <c r="UIL143" s="24"/>
      <c r="UIM143" s="24"/>
      <c r="UIN143" s="24"/>
      <c r="UIO143" s="24"/>
      <c r="UIP143" s="24"/>
      <c r="UIQ143" s="24"/>
      <c r="UIR143" s="24"/>
      <c r="UIS143" s="24"/>
      <c r="UIT143" s="24"/>
      <c r="UIU143" s="24"/>
      <c r="UIV143" s="24"/>
      <c r="UIW143" s="24"/>
      <c r="UIX143" s="24"/>
      <c r="UIY143" s="24"/>
      <c r="UIZ143" s="24"/>
      <c r="UJA143" s="24"/>
      <c r="UJB143" s="24"/>
      <c r="UJC143" s="24"/>
      <c r="UJD143" s="24"/>
      <c r="UJE143" s="24"/>
      <c r="UJF143" s="24"/>
      <c r="UJG143" s="24"/>
      <c r="UJH143" s="24"/>
      <c r="UJI143" s="24"/>
      <c r="UJJ143" s="24"/>
      <c r="UJK143" s="24"/>
      <c r="UJL143" s="24"/>
      <c r="UJM143" s="24"/>
      <c r="UJN143" s="24"/>
      <c r="UJO143" s="24"/>
      <c r="UJP143" s="24"/>
      <c r="UJQ143" s="24"/>
      <c r="UJR143" s="24"/>
      <c r="UJS143" s="24"/>
      <c r="UJT143" s="24"/>
      <c r="UJU143" s="24"/>
      <c r="UJV143" s="24"/>
      <c r="UJW143" s="24"/>
      <c r="UJX143" s="24"/>
      <c r="UJY143" s="24"/>
      <c r="UJZ143" s="24"/>
      <c r="UKA143" s="24"/>
      <c r="UKB143" s="24"/>
      <c r="UKC143" s="24"/>
      <c r="UKD143" s="24"/>
      <c r="UKE143" s="24"/>
      <c r="UKF143" s="24"/>
      <c r="UKG143" s="24"/>
      <c r="UKH143" s="24"/>
      <c r="UKI143" s="24"/>
      <c r="UKJ143" s="24"/>
      <c r="UKK143" s="24"/>
      <c r="UKL143" s="24"/>
      <c r="UKM143" s="24"/>
      <c r="UKN143" s="24"/>
      <c r="UKO143" s="24"/>
      <c r="UKP143" s="24"/>
      <c r="UKQ143" s="24"/>
      <c r="UKR143" s="24"/>
      <c r="UKS143" s="24"/>
      <c r="UKT143" s="24"/>
      <c r="UKU143" s="24"/>
      <c r="UKV143" s="24"/>
      <c r="UKW143" s="24"/>
      <c r="UKX143" s="24"/>
      <c r="UKY143" s="24"/>
      <c r="UKZ143" s="24"/>
      <c r="ULA143" s="24"/>
      <c r="ULB143" s="24"/>
      <c r="ULC143" s="24"/>
      <c r="ULD143" s="24"/>
      <c r="ULE143" s="24"/>
      <c r="ULF143" s="24"/>
      <c r="ULG143" s="24"/>
      <c r="ULH143" s="24"/>
      <c r="ULI143" s="24"/>
      <c r="ULJ143" s="24"/>
      <c r="ULK143" s="24"/>
      <c r="ULL143" s="24"/>
      <c r="ULM143" s="24"/>
      <c r="ULN143" s="24"/>
      <c r="ULO143" s="24"/>
      <c r="ULP143" s="24"/>
      <c r="ULQ143" s="24"/>
      <c r="ULR143" s="24"/>
      <c r="ULS143" s="24"/>
      <c r="ULT143" s="24"/>
      <c r="ULU143" s="24"/>
      <c r="ULV143" s="24"/>
      <c r="ULW143" s="24"/>
      <c r="ULX143" s="24"/>
      <c r="ULY143" s="24"/>
      <c r="ULZ143" s="24"/>
      <c r="UMA143" s="24"/>
      <c r="UMB143" s="24"/>
      <c r="UMC143" s="24"/>
      <c r="UMD143" s="24"/>
      <c r="UME143" s="24"/>
      <c r="UMF143" s="24"/>
      <c r="UMG143" s="24"/>
      <c r="UMH143" s="24"/>
      <c r="UMI143" s="24"/>
      <c r="UMJ143" s="24"/>
      <c r="UMK143" s="24"/>
      <c r="UML143" s="24"/>
      <c r="UMM143" s="24"/>
      <c r="UMN143" s="24"/>
      <c r="UMO143" s="24"/>
      <c r="UMP143" s="24"/>
      <c r="UMQ143" s="24"/>
      <c r="UMR143" s="24"/>
      <c r="UMS143" s="24"/>
      <c r="UMT143" s="24"/>
      <c r="UMU143" s="24"/>
      <c r="UMV143" s="24"/>
      <c r="UMW143" s="24"/>
      <c r="UMX143" s="24"/>
      <c r="UMY143" s="24"/>
      <c r="UMZ143" s="24"/>
      <c r="UNA143" s="24"/>
      <c r="UNB143" s="24"/>
      <c r="UNC143" s="24"/>
      <c r="UND143" s="24"/>
      <c r="UNE143" s="24"/>
      <c r="UNF143" s="24"/>
      <c r="UNG143" s="24"/>
      <c r="UNH143" s="24"/>
      <c r="UNI143" s="24"/>
      <c r="UNJ143" s="24"/>
      <c r="UNK143" s="24"/>
      <c r="UNL143" s="24"/>
      <c r="UNM143" s="24"/>
      <c r="UNN143" s="24"/>
      <c r="UNO143" s="24"/>
      <c r="UNP143" s="24"/>
      <c r="UNQ143" s="24"/>
      <c r="UNR143" s="24"/>
      <c r="UNS143" s="24"/>
      <c r="UNT143" s="24"/>
      <c r="UNU143" s="24"/>
      <c r="UNV143" s="24"/>
      <c r="UNW143" s="24"/>
      <c r="UNX143" s="24"/>
      <c r="UNY143" s="24"/>
      <c r="UNZ143" s="24"/>
      <c r="UOA143" s="24"/>
      <c r="UOB143" s="24"/>
      <c r="UOC143" s="24"/>
      <c r="UOD143" s="24"/>
      <c r="UOE143" s="24"/>
      <c r="UOF143" s="24"/>
      <c r="UOG143" s="24"/>
      <c r="UOH143" s="24"/>
      <c r="UOI143" s="24"/>
      <c r="UOJ143" s="24"/>
      <c r="UOK143" s="24"/>
      <c r="UOL143" s="24"/>
      <c r="UOM143" s="24"/>
      <c r="UON143" s="24"/>
      <c r="UOO143" s="24"/>
      <c r="UOP143" s="24"/>
      <c r="UOQ143" s="24"/>
      <c r="UOR143" s="24"/>
      <c r="UOS143" s="24"/>
      <c r="UOT143" s="24"/>
      <c r="UOU143" s="24"/>
      <c r="UOV143" s="24"/>
      <c r="UOW143" s="24"/>
      <c r="UOX143" s="24"/>
      <c r="UOY143" s="24"/>
      <c r="UOZ143" s="24"/>
      <c r="UPA143" s="24"/>
      <c r="UPB143" s="24"/>
      <c r="UPC143" s="24"/>
      <c r="UPD143" s="24"/>
      <c r="UPE143" s="24"/>
      <c r="UPF143" s="24"/>
      <c r="UPG143" s="24"/>
      <c r="UPH143" s="24"/>
      <c r="UPI143" s="24"/>
      <c r="UPJ143" s="24"/>
      <c r="UPK143" s="24"/>
      <c r="UPL143" s="24"/>
      <c r="UPM143" s="24"/>
      <c r="UPN143" s="24"/>
      <c r="UPO143" s="24"/>
      <c r="UPP143" s="24"/>
      <c r="UPQ143" s="24"/>
      <c r="UPR143" s="24"/>
      <c r="UPS143" s="24"/>
      <c r="UPT143" s="24"/>
      <c r="UPU143" s="24"/>
      <c r="UPV143" s="24"/>
      <c r="UPW143" s="24"/>
      <c r="UPX143" s="24"/>
      <c r="UPY143" s="24"/>
      <c r="UPZ143" s="24"/>
      <c r="UQA143" s="24"/>
      <c r="UQB143" s="24"/>
      <c r="UQC143" s="24"/>
      <c r="UQD143" s="24"/>
      <c r="UQE143" s="24"/>
      <c r="UQF143" s="24"/>
      <c r="UQG143" s="24"/>
      <c r="UQH143" s="24"/>
      <c r="UQI143" s="24"/>
      <c r="UQJ143" s="24"/>
      <c r="UQK143" s="24"/>
      <c r="UQL143" s="24"/>
      <c r="UQM143" s="24"/>
      <c r="UQN143" s="24"/>
      <c r="UQO143" s="24"/>
      <c r="UQP143" s="24"/>
      <c r="UQQ143" s="24"/>
      <c r="UQR143" s="24"/>
      <c r="UQS143" s="24"/>
      <c r="UQT143" s="24"/>
      <c r="UQU143" s="24"/>
      <c r="UQV143" s="24"/>
      <c r="UQW143" s="24"/>
      <c r="UQX143" s="24"/>
      <c r="UQY143" s="24"/>
      <c r="UQZ143" s="24"/>
      <c r="URA143" s="24"/>
      <c r="URB143" s="24"/>
      <c r="URC143" s="24"/>
      <c r="URD143" s="24"/>
      <c r="URE143" s="24"/>
      <c r="URF143" s="24"/>
      <c r="URG143" s="24"/>
      <c r="URH143" s="24"/>
      <c r="URI143" s="24"/>
      <c r="URJ143" s="24"/>
      <c r="URK143" s="24"/>
      <c r="URL143" s="24"/>
      <c r="URM143" s="24"/>
      <c r="URN143" s="24"/>
      <c r="URO143" s="24"/>
      <c r="URP143" s="24"/>
      <c r="URQ143" s="24"/>
      <c r="URR143" s="24"/>
      <c r="URS143" s="24"/>
      <c r="URT143" s="24"/>
      <c r="URU143" s="24"/>
      <c r="URV143" s="24"/>
      <c r="URW143" s="24"/>
      <c r="URX143" s="24"/>
      <c r="URY143" s="24"/>
      <c r="URZ143" s="24"/>
      <c r="USA143" s="24"/>
      <c r="USB143" s="24"/>
      <c r="USC143" s="24"/>
      <c r="USD143" s="24"/>
      <c r="USE143" s="24"/>
      <c r="USF143" s="24"/>
      <c r="USG143" s="24"/>
      <c r="USH143" s="24"/>
      <c r="USI143" s="24"/>
      <c r="USJ143" s="24"/>
      <c r="USK143" s="24"/>
      <c r="USL143" s="24"/>
      <c r="USM143" s="24"/>
      <c r="USN143" s="24"/>
      <c r="USO143" s="24"/>
      <c r="USP143" s="24"/>
      <c r="USQ143" s="24"/>
      <c r="USR143" s="24"/>
      <c r="USS143" s="24"/>
      <c r="UST143" s="24"/>
      <c r="USU143" s="24"/>
      <c r="USV143" s="24"/>
      <c r="USW143" s="24"/>
      <c r="USX143" s="24"/>
      <c r="USY143" s="24"/>
      <c r="USZ143" s="24"/>
      <c r="UTA143" s="24"/>
      <c r="UTB143" s="24"/>
      <c r="UTC143" s="24"/>
      <c r="UTD143" s="24"/>
      <c r="UTE143" s="24"/>
      <c r="UTF143" s="24"/>
      <c r="UTG143" s="24"/>
      <c r="UTH143" s="24"/>
      <c r="UTI143" s="24"/>
      <c r="UTJ143" s="24"/>
      <c r="UTK143" s="24"/>
      <c r="UTL143" s="24"/>
      <c r="UTM143" s="24"/>
      <c r="UTN143" s="24"/>
      <c r="UTO143" s="24"/>
      <c r="UTP143" s="24"/>
      <c r="UTQ143" s="24"/>
      <c r="UTR143" s="24"/>
      <c r="UTS143" s="24"/>
      <c r="UTT143" s="24"/>
      <c r="UTU143" s="24"/>
      <c r="UTV143" s="24"/>
      <c r="UTW143" s="24"/>
      <c r="UTX143" s="24"/>
      <c r="UTY143" s="24"/>
      <c r="UTZ143" s="24"/>
      <c r="UUA143" s="24"/>
      <c r="UUB143" s="24"/>
      <c r="UUC143" s="24"/>
      <c r="UUD143" s="24"/>
      <c r="UUE143" s="24"/>
      <c r="UUF143" s="24"/>
      <c r="UUG143" s="24"/>
      <c r="UUH143" s="24"/>
      <c r="UUI143" s="24"/>
      <c r="UUJ143" s="24"/>
      <c r="UUK143" s="24"/>
      <c r="UUL143" s="24"/>
      <c r="UUM143" s="24"/>
      <c r="UUN143" s="24"/>
      <c r="UUO143" s="24"/>
      <c r="UUP143" s="24"/>
      <c r="UUQ143" s="24"/>
      <c r="UUR143" s="24"/>
      <c r="UUS143" s="24"/>
      <c r="UUT143" s="24"/>
      <c r="UUU143" s="24"/>
      <c r="UUV143" s="24"/>
      <c r="UUW143" s="24"/>
      <c r="UUX143" s="24"/>
      <c r="UUY143" s="24"/>
      <c r="UUZ143" s="24"/>
      <c r="UVA143" s="24"/>
      <c r="UVB143" s="24"/>
      <c r="UVC143" s="24"/>
      <c r="UVD143" s="24"/>
      <c r="UVE143" s="24"/>
      <c r="UVF143" s="24"/>
      <c r="UVG143" s="24"/>
      <c r="UVH143" s="24"/>
      <c r="UVI143" s="24"/>
      <c r="UVJ143" s="24"/>
      <c r="UVK143" s="24"/>
      <c r="UVL143" s="24"/>
      <c r="UVM143" s="24"/>
      <c r="UVN143" s="24"/>
      <c r="UVO143" s="24"/>
      <c r="UVP143" s="24"/>
      <c r="UVQ143" s="24"/>
      <c r="UVR143" s="24"/>
      <c r="UVS143" s="24"/>
      <c r="UVT143" s="24"/>
      <c r="UVU143" s="24"/>
      <c r="UVV143" s="24"/>
      <c r="UVW143" s="24"/>
      <c r="UVX143" s="24"/>
      <c r="UVY143" s="24"/>
      <c r="UVZ143" s="24"/>
      <c r="UWA143" s="24"/>
      <c r="UWB143" s="24"/>
      <c r="UWC143" s="24"/>
      <c r="UWD143" s="24"/>
      <c r="UWE143" s="24"/>
      <c r="UWF143" s="24"/>
      <c r="UWG143" s="24"/>
      <c r="UWH143" s="24"/>
      <c r="UWI143" s="24"/>
      <c r="UWJ143" s="24"/>
      <c r="UWK143" s="24"/>
      <c r="UWL143" s="24"/>
      <c r="UWM143" s="24"/>
      <c r="UWN143" s="24"/>
      <c r="UWO143" s="24"/>
      <c r="UWP143" s="24"/>
      <c r="UWQ143" s="24"/>
      <c r="UWR143" s="24"/>
      <c r="UWS143" s="24"/>
      <c r="UWT143" s="24"/>
      <c r="UWU143" s="24"/>
      <c r="UWV143" s="24"/>
      <c r="UWW143" s="24"/>
      <c r="UWX143" s="24"/>
      <c r="UWY143" s="24"/>
      <c r="UWZ143" s="24"/>
      <c r="UXA143" s="24"/>
      <c r="UXB143" s="24"/>
      <c r="UXC143" s="24"/>
      <c r="UXD143" s="24"/>
      <c r="UXE143" s="24"/>
      <c r="UXF143" s="24"/>
      <c r="UXG143" s="24"/>
      <c r="UXH143" s="24"/>
      <c r="UXI143" s="24"/>
      <c r="UXJ143" s="24"/>
      <c r="UXK143" s="24"/>
      <c r="UXL143" s="24"/>
      <c r="UXM143" s="24"/>
      <c r="UXN143" s="24"/>
      <c r="UXO143" s="24"/>
      <c r="UXP143" s="24"/>
      <c r="UXQ143" s="24"/>
      <c r="UXR143" s="24"/>
      <c r="UXS143" s="24"/>
      <c r="UXT143" s="24"/>
      <c r="UXU143" s="24"/>
      <c r="UXV143" s="24"/>
      <c r="UXW143" s="24"/>
      <c r="UXX143" s="24"/>
      <c r="UXY143" s="24"/>
      <c r="UXZ143" s="24"/>
      <c r="UYA143" s="24"/>
      <c r="UYB143" s="24"/>
      <c r="UYC143" s="24"/>
      <c r="UYD143" s="24"/>
      <c r="UYE143" s="24"/>
      <c r="UYF143" s="24"/>
      <c r="UYG143" s="24"/>
      <c r="UYH143" s="24"/>
      <c r="UYI143" s="24"/>
      <c r="UYJ143" s="24"/>
      <c r="UYK143" s="24"/>
      <c r="UYL143" s="24"/>
      <c r="UYM143" s="24"/>
      <c r="UYN143" s="24"/>
      <c r="UYO143" s="24"/>
      <c r="UYP143" s="24"/>
      <c r="UYQ143" s="24"/>
      <c r="UYR143" s="24"/>
      <c r="UYS143" s="24"/>
      <c r="UYT143" s="24"/>
      <c r="UYU143" s="24"/>
      <c r="UYV143" s="24"/>
      <c r="UYW143" s="24"/>
      <c r="UYX143" s="24"/>
      <c r="UYY143" s="24"/>
      <c r="UYZ143" s="24"/>
      <c r="UZA143" s="24"/>
      <c r="UZB143" s="24"/>
      <c r="UZC143" s="24"/>
      <c r="UZD143" s="24"/>
      <c r="UZE143" s="24"/>
      <c r="UZF143" s="24"/>
      <c r="UZG143" s="24"/>
      <c r="UZH143" s="24"/>
      <c r="UZI143" s="24"/>
      <c r="UZJ143" s="24"/>
      <c r="UZK143" s="24"/>
      <c r="UZL143" s="24"/>
      <c r="UZM143" s="24"/>
      <c r="UZN143" s="24"/>
      <c r="UZO143" s="24"/>
      <c r="UZP143" s="24"/>
      <c r="UZQ143" s="24"/>
      <c r="UZR143" s="24"/>
      <c r="UZS143" s="24"/>
      <c r="UZT143" s="24"/>
      <c r="UZU143" s="24"/>
      <c r="UZV143" s="24"/>
      <c r="UZW143" s="24"/>
      <c r="UZX143" s="24"/>
      <c r="UZY143" s="24"/>
      <c r="UZZ143" s="24"/>
      <c r="VAA143" s="24"/>
      <c r="VAB143" s="24"/>
      <c r="VAC143" s="24"/>
      <c r="VAD143" s="24"/>
      <c r="VAE143" s="24"/>
      <c r="VAF143" s="24"/>
      <c r="VAG143" s="24"/>
      <c r="VAH143" s="24"/>
      <c r="VAI143" s="24"/>
      <c r="VAJ143" s="24"/>
      <c r="VAK143" s="24"/>
      <c r="VAL143" s="24"/>
      <c r="VAM143" s="24"/>
      <c r="VAN143" s="24"/>
      <c r="VAO143" s="24"/>
      <c r="VAP143" s="24"/>
      <c r="VAQ143" s="24"/>
      <c r="VAR143" s="24"/>
      <c r="VAS143" s="24"/>
      <c r="VAT143" s="24"/>
      <c r="VAU143" s="24"/>
      <c r="VAV143" s="24"/>
      <c r="VAW143" s="24"/>
      <c r="VAX143" s="24"/>
      <c r="VAY143" s="24"/>
      <c r="VAZ143" s="24"/>
      <c r="VBA143" s="24"/>
      <c r="VBB143" s="24"/>
      <c r="VBC143" s="24"/>
      <c r="VBD143" s="24"/>
      <c r="VBE143" s="24"/>
      <c r="VBF143" s="24"/>
      <c r="VBG143" s="24"/>
      <c r="VBH143" s="24"/>
      <c r="VBI143" s="24"/>
      <c r="VBJ143" s="24"/>
      <c r="VBK143" s="24"/>
      <c r="VBL143" s="24"/>
      <c r="VBM143" s="24"/>
      <c r="VBN143" s="24"/>
      <c r="VBO143" s="24"/>
      <c r="VBP143" s="24"/>
      <c r="VBQ143" s="24"/>
      <c r="VBR143" s="24"/>
      <c r="VBS143" s="24"/>
      <c r="VBT143" s="24"/>
      <c r="VBU143" s="24"/>
      <c r="VBV143" s="24"/>
      <c r="VBW143" s="24"/>
      <c r="VBX143" s="24"/>
      <c r="VBY143" s="24"/>
      <c r="VBZ143" s="24"/>
      <c r="VCA143" s="24"/>
      <c r="VCB143" s="24"/>
      <c r="VCC143" s="24"/>
      <c r="VCD143" s="24"/>
      <c r="VCE143" s="24"/>
      <c r="VCF143" s="24"/>
      <c r="VCG143" s="24"/>
      <c r="VCH143" s="24"/>
      <c r="VCI143" s="24"/>
      <c r="VCJ143" s="24"/>
      <c r="VCK143" s="24"/>
      <c r="VCL143" s="24"/>
      <c r="VCM143" s="24"/>
      <c r="VCN143" s="24"/>
      <c r="VCO143" s="24"/>
      <c r="VCP143" s="24"/>
      <c r="VCQ143" s="24"/>
      <c r="VCR143" s="24"/>
      <c r="VCS143" s="24"/>
      <c r="VCT143" s="24"/>
      <c r="VCU143" s="24"/>
      <c r="VCV143" s="24"/>
      <c r="VCW143" s="24"/>
      <c r="VCX143" s="24"/>
      <c r="VCY143" s="24"/>
      <c r="VCZ143" s="24"/>
      <c r="VDA143" s="24"/>
      <c r="VDB143" s="24"/>
      <c r="VDC143" s="24"/>
      <c r="VDD143" s="24"/>
      <c r="VDE143" s="24"/>
      <c r="VDF143" s="24"/>
      <c r="VDG143" s="24"/>
      <c r="VDH143" s="24"/>
      <c r="VDI143" s="24"/>
      <c r="VDJ143" s="24"/>
      <c r="VDK143" s="24"/>
      <c r="VDL143" s="24"/>
      <c r="VDM143" s="24"/>
      <c r="VDN143" s="24"/>
      <c r="VDO143" s="24"/>
      <c r="VDP143" s="24"/>
      <c r="VDQ143" s="24"/>
      <c r="VDR143" s="24"/>
      <c r="VDS143" s="24"/>
      <c r="VDT143" s="24"/>
      <c r="VDU143" s="24"/>
      <c r="VDV143" s="24"/>
      <c r="VDW143" s="24"/>
      <c r="VDX143" s="24"/>
      <c r="VDY143" s="24"/>
      <c r="VDZ143" s="24"/>
      <c r="VEA143" s="24"/>
      <c r="VEB143" s="24"/>
      <c r="VEC143" s="24"/>
      <c r="VED143" s="24"/>
      <c r="VEE143" s="24"/>
      <c r="VEF143" s="24"/>
      <c r="VEG143" s="24"/>
      <c r="VEH143" s="24"/>
      <c r="VEI143" s="24"/>
      <c r="VEJ143" s="24"/>
      <c r="VEK143" s="24"/>
      <c r="VEL143" s="24"/>
      <c r="VEM143" s="24"/>
      <c r="VEN143" s="24"/>
      <c r="VEO143" s="24"/>
      <c r="VEP143" s="24"/>
      <c r="VEQ143" s="24"/>
      <c r="VER143" s="24"/>
      <c r="VES143" s="24"/>
      <c r="VET143" s="24"/>
      <c r="VEU143" s="24"/>
      <c r="VEV143" s="24"/>
      <c r="VEW143" s="24"/>
      <c r="VEX143" s="24"/>
      <c r="VEY143" s="24"/>
      <c r="VEZ143" s="24"/>
      <c r="VFA143" s="24"/>
      <c r="VFB143" s="24"/>
      <c r="VFC143" s="24"/>
      <c r="VFD143" s="24"/>
      <c r="VFE143" s="24"/>
      <c r="VFF143" s="24"/>
      <c r="VFG143" s="24"/>
      <c r="VFH143" s="24"/>
      <c r="VFI143" s="24"/>
      <c r="VFJ143" s="24"/>
      <c r="VFK143" s="24"/>
      <c r="VFL143" s="24"/>
      <c r="VFM143" s="24"/>
      <c r="VFN143" s="24"/>
      <c r="VFO143" s="24"/>
      <c r="VFP143" s="24"/>
      <c r="VFQ143" s="24"/>
      <c r="VFR143" s="24"/>
      <c r="VFS143" s="24"/>
      <c r="VFT143" s="24"/>
      <c r="VFU143" s="24"/>
      <c r="VFV143" s="24"/>
      <c r="VFW143" s="24"/>
      <c r="VFX143" s="24"/>
      <c r="VFY143" s="24"/>
      <c r="VFZ143" s="24"/>
      <c r="VGA143" s="24"/>
      <c r="VGB143" s="24"/>
      <c r="VGC143" s="24"/>
      <c r="VGD143" s="24"/>
      <c r="VGE143" s="24"/>
      <c r="VGF143" s="24"/>
      <c r="VGG143" s="24"/>
      <c r="VGH143" s="24"/>
      <c r="VGI143" s="24"/>
      <c r="VGJ143" s="24"/>
      <c r="VGK143" s="24"/>
      <c r="VGL143" s="24"/>
      <c r="VGM143" s="24"/>
      <c r="VGN143" s="24"/>
      <c r="VGO143" s="24"/>
      <c r="VGP143" s="24"/>
      <c r="VGQ143" s="24"/>
      <c r="VGR143" s="24"/>
      <c r="VGS143" s="24"/>
      <c r="VGT143" s="24"/>
      <c r="VGU143" s="24"/>
      <c r="VGV143" s="24"/>
      <c r="VGW143" s="24"/>
      <c r="VGX143" s="24"/>
      <c r="VGY143" s="24"/>
      <c r="VGZ143" s="24"/>
      <c r="VHA143" s="24"/>
      <c r="VHB143" s="24"/>
      <c r="VHC143" s="24"/>
      <c r="VHD143" s="24"/>
      <c r="VHE143" s="24"/>
      <c r="VHF143" s="24"/>
      <c r="VHG143" s="24"/>
      <c r="VHH143" s="24"/>
      <c r="VHI143" s="24"/>
      <c r="VHJ143" s="24"/>
      <c r="VHK143" s="24"/>
      <c r="VHL143" s="24"/>
      <c r="VHM143" s="24"/>
      <c r="VHN143" s="24"/>
      <c r="VHO143" s="24"/>
      <c r="VHP143" s="24"/>
      <c r="VHQ143" s="24"/>
      <c r="VHR143" s="24"/>
      <c r="VHS143" s="24"/>
      <c r="VHT143" s="24"/>
      <c r="VHU143" s="24"/>
      <c r="VHV143" s="24"/>
      <c r="VHW143" s="24"/>
      <c r="VHX143" s="24"/>
      <c r="VHY143" s="24"/>
      <c r="VHZ143" s="24"/>
      <c r="VIA143" s="24"/>
      <c r="VIB143" s="24"/>
      <c r="VIC143" s="24"/>
      <c r="VID143" s="24"/>
      <c r="VIE143" s="24"/>
      <c r="VIF143" s="24"/>
      <c r="VIG143" s="24"/>
      <c r="VIH143" s="24"/>
      <c r="VII143" s="24"/>
      <c r="VIJ143" s="24"/>
      <c r="VIK143" s="24"/>
      <c r="VIL143" s="24"/>
      <c r="VIM143" s="24"/>
      <c r="VIN143" s="24"/>
      <c r="VIO143" s="24"/>
      <c r="VIP143" s="24"/>
      <c r="VIQ143" s="24"/>
      <c r="VIR143" s="24"/>
      <c r="VIS143" s="24"/>
      <c r="VIT143" s="24"/>
      <c r="VIU143" s="24"/>
      <c r="VIV143" s="24"/>
      <c r="VIW143" s="24"/>
      <c r="VIX143" s="24"/>
      <c r="VIY143" s="24"/>
      <c r="VIZ143" s="24"/>
      <c r="VJA143" s="24"/>
      <c r="VJB143" s="24"/>
      <c r="VJC143" s="24"/>
      <c r="VJD143" s="24"/>
      <c r="VJE143" s="24"/>
      <c r="VJF143" s="24"/>
      <c r="VJG143" s="24"/>
      <c r="VJH143" s="24"/>
      <c r="VJI143" s="24"/>
      <c r="VJJ143" s="24"/>
      <c r="VJK143" s="24"/>
      <c r="VJL143" s="24"/>
      <c r="VJM143" s="24"/>
      <c r="VJN143" s="24"/>
      <c r="VJO143" s="24"/>
      <c r="VJP143" s="24"/>
      <c r="VJQ143" s="24"/>
      <c r="VJR143" s="24"/>
      <c r="VJS143" s="24"/>
      <c r="VJT143" s="24"/>
      <c r="VJU143" s="24"/>
      <c r="VJV143" s="24"/>
      <c r="VJW143" s="24"/>
      <c r="VJX143" s="24"/>
      <c r="VJY143" s="24"/>
      <c r="VJZ143" s="24"/>
      <c r="VKA143" s="24"/>
      <c r="VKB143" s="24"/>
      <c r="VKC143" s="24"/>
      <c r="VKD143" s="24"/>
      <c r="VKE143" s="24"/>
      <c r="VKF143" s="24"/>
      <c r="VKG143" s="24"/>
      <c r="VKH143" s="24"/>
      <c r="VKI143" s="24"/>
      <c r="VKJ143" s="24"/>
      <c r="VKK143" s="24"/>
      <c r="VKL143" s="24"/>
      <c r="VKM143" s="24"/>
      <c r="VKN143" s="24"/>
      <c r="VKO143" s="24"/>
      <c r="VKP143" s="24"/>
      <c r="VKQ143" s="24"/>
      <c r="VKR143" s="24"/>
      <c r="VKS143" s="24"/>
      <c r="VKT143" s="24"/>
      <c r="VKU143" s="24"/>
      <c r="VKV143" s="24"/>
      <c r="VKW143" s="24"/>
      <c r="VKX143" s="24"/>
      <c r="VKY143" s="24"/>
      <c r="VKZ143" s="24"/>
      <c r="VLA143" s="24"/>
      <c r="VLB143" s="24"/>
      <c r="VLC143" s="24"/>
      <c r="VLD143" s="24"/>
      <c r="VLE143" s="24"/>
      <c r="VLF143" s="24"/>
      <c r="VLG143" s="24"/>
      <c r="VLH143" s="24"/>
      <c r="VLI143" s="24"/>
      <c r="VLJ143" s="24"/>
      <c r="VLK143" s="24"/>
      <c r="VLL143" s="24"/>
      <c r="VLM143" s="24"/>
      <c r="VLN143" s="24"/>
      <c r="VLO143" s="24"/>
      <c r="VLP143" s="24"/>
      <c r="VLQ143" s="24"/>
      <c r="VLR143" s="24"/>
      <c r="VLS143" s="24"/>
      <c r="VLT143" s="24"/>
      <c r="VLU143" s="24"/>
      <c r="VLV143" s="24"/>
      <c r="VLW143" s="24"/>
      <c r="VLX143" s="24"/>
      <c r="VLY143" s="24"/>
      <c r="VLZ143" s="24"/>
      <c r="VMA143" s="24"/>
      <c r="VMB143" s="24"/>
      <c r="VMC143" s="24"/>
      <c r="VMD143" s="24"/>
      <c r="VME143" s="24"/>
      <c r="VMF143" s="24"/>
      <c r="VMG143" s="24"/>
      <c r="VMH143" s="24"/>
      <c r="VMI143" s="24"/>
      <c r="VMJ143" s="24"/>
      <c r="VMK143" s="24"/>
      <c r="VML143" s="24"/>
      <c r="VMM143" s="24"/>
      <c r="VMN143" s="24"/>
      <c r="VMO143" s="24"/>
      <c r="VMP143" s="24"/>
      <c r="VMQ143" s="24"/>
      <c r="VMR143" s="24"/>
      <c r="VMS143" s="24"/>
      <c r="VMT143" s="24"/>
      <c r="VMU143" s="24"/>
      <c r="VMV143" s="24"/>
      <c r="VMW143" s="24"/>
      <c r="VMX143" s="24"/>
      <c r="VMY143" s="24"/>
      <c r="VMZ143" s="24"/>
      <c r="VNA143" s="24"/>
      <c r="VNB143" s="24"/>
      <c r="VNC143" s="24"/>
      <c r="VND143" s="24"/>
      <c r="VNE143" s="24"/>
      <c r="VNF143" s="24"/>
      <c r="VNG143" s="24"/>
      <c r="VNH143" s="24"/>
      <c r="VNI143" s="24"/>
      <c r="VNJ143" s="24"/>
      <c r="VNK143" s="24"/>
      <c r="VNL143" s="24"/>
      <c r="VNM143" s="24"/>
      <c r="VNN143" s="24"/>
      <c r="VNO143" s="24"/>
      <c r="VNP143" s="24"/>
      <c r="VNQ143" s="24"/>
      <c r="VNR143" s="24"/>
      <c r="VNS143" s="24"/>
      <c r="VNT143" s="24"/>
      <c r="VNU143" s="24"/>
      <c r="VNV143" s="24"/>
      <c r="VNW143" s="24"/>
      <c r="VNX143" s="24"/>
      <c r="VNY143" s="24"/>
      <c r="VNZ143" s="24"/>
      <c r="VOA143" s="24"/>
      <c r="VOB143" s="24"/>
      <c r="VOC143" s="24"/>
      <c r="VOD143" s="24"/>
      <c r="VOE143" s="24"/>
      <c r="VOF143" s="24"/>
      <c r="VOG143" s="24"/>
      <c r="VOH143" s="24"/>
      <c r="VOI143" s="24"/>
      <c r="VOJ143" s="24"/>
      <c r="VOK143" s="24"/>
      <c r="VOL143" s="24"/>
      <c r="VOM143" s="24"/>
      <c r="VON143" s="24"/>
      <c r="VOO143" s="24"/>
      <c r="VOP143" s="24"/>
      <c r="VOQ143" s="24"/>
      <c r="VOR143" s="24"/>
      <c r="VOS143" s="24"/>
      <c r="VOT143" s="24"/>
      <c r="VOU143" s="24"/>
      <c r="VOV143" s="24"/>
      <c r="VOW143" s="24"/>
      <c r="VOX143" s="24"/>
      <c r="VOY143" s="24"/>
      <c r="VOZ143" s="24"/>
      <c r="VPA143" s="24"/>
      <c r="VPB143" s="24"/>
      <c r="VPC143" s="24"/>
      <c r="VPD143" s="24"/>
      <c r="VPE143" s="24"/>
      <c r="VPF143" s="24"/>
      <c r="VPG143" s="24"/>
      <c r="VPH143" s="24"/>
      <c r="VPI143" s="24"/>
      <c r="VPJ143" s="24"/>
      <c r="VPK143" s="24"/>
      <c r="VPL143" s="24"/>
      <c r="VPM143" s="24"/>
      <c r="VPN143" s="24"/>
      <c r="VPO143" s="24"/>
      <c r="VPP143" s="24"/>
      <c r="VPQ143" s="24"/>
      <c r="VPR143" s="24"/>
      <c r="VPS143" s="24"/>
      <c r="VPT143" s="24"/>
      <c r="VPU143" s="24"/>
      <c r="VPV143" s="24"/>
      <c r="VPW143" s="24"/>
      <c r="VPX143" s="24"/>
      <c r="VPY143" s="24"/>
      <c r="VPZ143" s="24"/>
      <c r="VQA143" s="24"/>
      <c r="VQB143" s="24"/>
      <c r="VQC143" s="24"/>
      <c r="VQD143" s="24"/>
      <c r="VQE143" s="24"/>
      <c r="VQF143" s="24"/>
      <c r="VQG143" s="24"/>
      <c r="VQH143" s="24"/>
      <c r="VQI143" s="24"/>
      <c r="VQJ143" s="24"/>
      <c r="VQK143" s="24"/>
      <c r="VQL143" s="24"/>
      <c r="VQM143" s="24"/>
      <c r="VQN143" s="24"/>
      <c r="VQO143" s="24"/>
      <c r="VQP143" s="24"/>
      <c r="VQQ143" s="24"/>
      <c r="VQR143" s="24"/>
      <c r="VQS143" s="24"/>
      <c r="VQT143" s="24"/>
      <c r="VQU143" s="24"/>
      <c r="VQV143" s="24"/>
      <c r="VQW143" s="24"/>
      <c r="VQX143" s="24"/>
      <c r="VQY143" s="24"/>
      <c r="VQZ143" s="24"/>
      <c r="VRA143" s="24"/>
      <c r="VRB143" s="24"/>
      <c r="VRC143" s="24"/>
      <c r="VRD143" s="24"/>
      <c r="VRE143" s="24"/>
      <c r="VRF143" s="24"/>
      <c r="VRG143" s="24"/>
      <c r="VRH143" s="24"/>
      <c r="VRI143" s="24"/>
      <c r="VRJ143" s="24"/>
      <c r="VRK143" s="24"/>
      <c r="VRL143" s="24"/>
      <c r="VRM143" s="24"/>
      <c r="VRN143" s="24"/>
      <c r="VRO143" s="24"/>
      <c r="VRP143" s="24"/>
      <c r="VRQ143" s="24"/>
      <c r="VRR143" s="24"/>
      <c r="VRS143" s="24"/>
      <c r="VRT143" s="24"/>
      <c r="VRU143" s="24"/>
      <c r="VRV143" s="24"/>
      <c r="VRW143" s="24"/>
      <c r="VRX143" s="24"/>
      <c r="VRY143" s="24"/>
      <c r="VRZ143" s="24"/>
      <c r="VSA143" s="24"/>
      <c r="VSB143" s="24"/>
      <c r="VSC143" s="24"/>
      <c r="VSD143" s="24"/>
      <c r="VSE143" s="24"/>
      <c r="VSF143" s="24"/>
      <c r="VSG143" s="24"/>
      <c r="VSH143" s="24"/>
      <c r="VSI143" s="24"/>
      <c r="VSJ143" s="24"/>
      <c r="VSK143" s="24"/>
      <c r="VSL143" s="24"/>
      <c r="VSM143" s="24"/>
      <c r="VSN143" s="24"/>
      <c r="VSO143" s="24"/>
      <c r="VSP143" s="24"/>
      <c r="VSQ143" s="24"/>
      <c r="VSR143" s="24"/>
      <c r="VSS143" s="24"/>
      <c r="VST143" s="24"/>
      <c r="VSU143" s="24"/>
      <c r="VSV143" s="24"/>
      <c r="VSW143" s="24"/>
      <c r="VSX143" s="24"/>
      <c r="VSY143" s="24"/>
      <c r="VSZ143" s="24"/>
      <c r="VTA143" s="24"/>
      <c r="VTB143" s="24"/>
      <c r="VTC143" s="24"/>
      <c r="VTD143" s="24"/>
      <c r="VTE143" s="24"/>
      <c r="VTF143" s="24"/>
      <c r="VTG143" s="24"/>
      <c r="VTH143" s="24"/>
      <c r="VTI143" s="24"/>
      <c r="VTJ143" s="24"/>
      <c r="VTK143" s="24"/>
      <c r="VTL143" s="24"/>
      <c r="VTM143" s="24"/>
      <c r="VTN143" s="24"/>
      <c r="VTO143" s="24"/>
      <c r="VTP143" s="24"/>
      <c r="VTQ143" s="24"/>
      <c r="VTR143" s="24"/>
      <c r="VTS143" s="24"/>
      <c r="VTT143" s="24"/>
      <c r="VTU143" s="24"/>
      <c r="VTV143" s="24"/>
      <c r="VTW143" s="24"/>
      <c r="VTX143" s="24"/>
      <c r="VTY143" s="24"/>
      <c r="VTZ143" s="24"/>
      <c r="VUA143" s="24"/>
      <c r="VUB143" s="24"/>
      <c r="VUC143" s="24"/>
      <c r="VUD143" s="24"/>
      <c r="VUE143" s="24"/>
      <c r="VUF143" s="24"/>
      <c r="VUG143" s="24"/>
      <c r="VUH143" s="24"/>
      <c r="VUI143" s="24"/>
      <c r="VUJ143" s="24"/>
      <c r="VUK143" s="24"/>
      <c r="VUL143" s="24"/>
      <c r="VUM143" s="24"/>
      <c r="VUN143" s="24"/>
      <c r="VUO143" s="24"/>
      <c r="VUP143" s="24"/>
      <c r="VUQ143" s="24"/>
      <c r="VUR143" s="24"/>
      <c r="VUS143" s="24"/>
      <c r="VUT143" s="24"/>
      <c r="VUU143" s="24"/>
      <c r="VUV143" s="24"/>
      <c r="VUW143" s="24"/>
      <c r="VUX143" s="24"/>
      <c r="VUY143" s="24"/>
      <c r="VUZ143" s="24"/>
      <c r="VVA143" s="24"/>
      <c r="VVB143" s="24"/>
      <c r="VVC143" s="24"/>
      <c r="VVD143" s="24"/>
      <c r="VVE143" s="24"/>
      <c r="VVF143" s="24"/>
      <c r="VVG143" s="24"/>
      <c r="VVH143" s="24"/>
      <c r="VVI143" s="24"/>
      <c r="VVJ143" s="24"/>
      <c r="VVK143" s="24"/>
      <c r="VVL143" s="24"/>
      <c r="VVM143" s="24"/>
      <c r="VVN143" s="24"/>
      <c r="VVO143" s="24"/>
      <c r="VVP143" s="24"/>
      <c r="VVQ143" s="24"/>
      <c r="VVR143" s="24"/>
      <c r="VVS143" s="24"/>
      <c r="VVT143" s="24"/>
      <c r="VVU143" s="24"/>
      <c r="VVV143" s="24"/>
      <c r="VVW143" s="24"/>
      <c r="VVX143" s="24"/>
      <c r="VVY143" s="24"/>
      <c r="VVZ143" s="24"/>
      <c r="VWA143" s="24"/>
      <c r="VWB143" s="24"/>
      <c r="VWC143" s="24"/>
      <c r="VWD143" s="24"/>
      <c r="VWE143" s="24"/>
      <c r="VWF143" s="24"/>
      <c r="VWG143" s="24"/>
      <c r="VWH143" s="24"/>
      <c r="VWI143" s="24"/>
      <c r="VWJ143" s="24"/>
      <c r="VWK143" s="24"/>
      <c r="VWL143" s="24"/>
      <c r="VWM143" s="24"/>
      <c r="VWN143" s="24"/>
      <c r="VWO143" s="24"/>
      <c r="VWP143" s="24"/>
      <c r="VWQ143" s="24"/>
      <c r="VWR143" s="24"/>
      <c r="VWS143" s="24"/>
      <c r="VWT143" s="24"/>
      <c r="VWU143" s="24"/>
      <c r="VWV143" s="24"/>
      <c r="VWW143" s="24"/>
      <c r="VWX143" s="24"/>
      <c r="VWY143" s="24"/>
      <c r="VWZ143" s="24"/>
      <c r="VXA143" s="24"/>
      <c r="VXB143" s="24"/>
      <c r="VXC143" s="24"/>
      <c r="VXD143" s="24"/>
      <c r="VXE143" s="24"/>
      <c r="VXF143" s="24"/>
      <c r="VXG143" s="24"/>
      <c r="VXH143" s="24"/>
      <c r="VXI143" s="24"/>
      <c r="VXJ143" s="24"/>
      <c r="VXK143" s="24"/>
      <c r="VXL143" s="24"/>
      <c r="VXM143" s="24"/>
      <c r="VXN143" s="24"/>
      <c r="VXO143" s="24"/>
      <c r="VXP143" s="24"/>
      <c r="VXQ143" s="24"/>
      <c r="VXR143" s="24"/>
      <c r="VXS143" s="24"/>
      <c r="VXT143" s="24"/>
      <c r="VXU143" s="24"/>
      <c r="VXV143" s="24"/>
      <c r="VXW143" s="24"/>
      <c r="VXX143" s="24"/>
      <c r="VXY143" s="24"/>
      <c r="VXZ143" s="24"/>
      <c r="VYA143" s="24"/>
      <c r="VYB143" s="24"/>
      <c r="VYC143" s="24"/>
      <c r="VYD143" s="24"/>
      <c r="VYE143" s="24"/>
      <c r="VYF143" s="24"/>
      <c r="VYG143" s="24"/>
      <c r="VYH143" s="24"/>
      <c r="VYI143" s="24"/>
      <c r="VYJ143" s="24"/>
      <c r="VYK143" s="24"/>
      <c r="VYL143" s="24"/>
      <c r="VYM143" s="24"/>
      <c r="VYN143" s="24"/>
      <c r="VYO143" s="24"/>
      <c r="VYP143" s="24"/>
      <c r="VYQ143" s="24"/>
      <c r="VYR143" s="24"/>
      <c r="VYS143" s="24"/>
      <c r="VYT143" s="24"/>
      <c r="VYU143" s="24"/>
      <c r="VYV143" s="24"/>
      <c r="VYW143" s="24"/>
      <c r="VYX143" s="24"/>
      <c r="VYY143" s="24"/>
      <c r="VYZ143" s="24"/>
      <c r="VZA143" s="24"/>
      <c r="VZB143" s="24"/>
      <c r="VZC143" s="24"/>
      <c r="VZD143" s="24"/>
      <c r="VZE143" s="24"/>
      <c r="VZF143" s="24"/>
      <c r="VZG143" s="24"/>
      <c r="VZH143" s="24"/>
      <c r="VZI143" s="24"/>
      <c r="VZJ143" s="24"/>
      <c r="VZK143" s="24"/>
      <c r="VZL143" s="24"/>
      <c r="VZM143" s="24"/>
      <c r="VZN143" s="24"/>
      <c r="VZO143" s="24"/>
      <c r="VZP143" s="24"/>
      <c r="VZQ143" s="24"/>
      <c r="VZR143" s="24"/>
      <c r="VZS143" s="24"/>
      <c r="VZT143" s="24"/>
      <c r="VZU143" s="24"/>
      <c r="VZV143" s="24"/>
      <c r="VZW143" s="24"/>
      <c r="VZX143" s="24"/>
      <c r="VZY143" s="24"/>
      <c r="VZZ143" s="24"/>
      <c r="WAA143" s="24"/>
      <c r="WAB143" s="24"/>
      <c r="WAC143" s="24"/>
      <c r="WAD143" s="24"/>
      <c r="WAE143" s="24"/>
      <c r="WAF143" s="24"/>
      <c r="WAG143" s="24"/>
      <c r="WAH143" s="24"/>
      <c r="WAI143" s="24"/>
      <c r="WAJ143" s="24"/>
      <c r="WAK143" s="24"/>
      <c r="WAL143" s="24"/>
      <c r="WAM143" s="24"/>
      <c r="WAN143" s="24"/>
      <c r="WAO143" s="24"/>
      <c r="WAP143" s="24"/>
      <c r="WAQ143" s="24"/>
      <c r="WAR143" s="24"/>
      <c r="WAS143" s="24"/>
      <c r="WAT143" s="24"/>
      <c r="WAU143" s="24"/>
      <c r="WAV143" s="24"/>
      <c r="WAW143" s="24"/>
      <c r="WAX143" s="24"/>
      <c r="WAY143" s="24"/>
      <c r="WAZ143" s="24"/>
      <c r="WBA143" s="24"/>
      <c r="WBB143" s="24"/>
      <c r="WBC143" s="24"/>
      <c r="WBD143" s="24"/>
      <c r="WBE143" s="24"/>
      <c r="WBF143" s="24"/>
      <c r="WBG143" s="24"/>
      <c r="WBH143" s="24"/>
      <c r="WBI143" s="24"/>
      <c r="WBJ143" s="24"/>
      <c r="WBK143" s="24"/>
      <c r="WBL143" s="24"/>
      <c r="WBM143" s="24"/>
      <c r="WBN143" s="24"/>
      <c r="WBO143" s="24"/>
      <c r="WBP143" s="24"/>
      <c r="WBQ143" s="24"/>
      <c r="WBR143" s="24"/>
      <c r="WBS143" s="24"/>
      <c r="WBT143" s="24"/>
      <c r="WBU143" s="24"/>
      <c r="WBV143" s="24"/>
      <c r="WBW143" s="24"/>
      <c r="WBX143" s="24"/>
      <c r="WBY143" s="24"/>
      <c r="WBZ143" s="24"/>
      <c r="WCA143" s="24"/>
      <c r="WCB143" s="24"/>
      <c r="WCC143" s="24"/>
      <c r="WCD143" s="24"/>
      <c r="WCE143" s="24"/>
      <c r="WCF143" s="24"/>
      <c r="WCG143" s="24"/>
      <c r="WCH143" s="24"/>
      <c r="WCI143" s="24"/>
      <c r="WCJ143" s="24"/>
      <c r="WCK143" s="24"/>
      <c r="WCL143" s="24"/>
      <c r="WCM143" s="24"/>
      <c r="WCN143" s="24"/>
      <c r="WCO143" s="24"/>
      <c r="WCP143" s="24"/>
      <c r="WCQ143" s="24"/>
      <c r="WCR143" s="24"/>
      <c r="WCS143" s="24"/>
      <c r="WCT143" s="24"/>
      <c r="WCU143" s="24"/>
      <c r="WCV143" s="24"/>
      <c r="WCW143" s="24"/>
      <c r="WCX143" s="24"/>
      <c r="WCY143" s="24"/>
      <c r="WCZ143" s="24"/>
      <c r="WDA143" s="24"/>
      <c r="WDB143" s="24"/>
      <c r="WDC143" s="24"/>
      <c r="WDD143" s="24"/>
      <c r="WDE143" s="24"/>
      <c r="WDF143" s="24"/>
      <c r="WDG143" s="24"/>
      <c r="WDH143" s="24"/>
      <c r="WDI143" s="24"/>
      <c r="WDJ143" s="24"/>
      <c r="WDK143" s="24"/>
      <c r="WDL143" s="24"/>
      <c r="WDM143" s="24"/>
      <c r="WDN143" s="24"/>
      <c r="WDO143" s="24"/>
      <c r="WDP143" s="24"/>
      <c r="WDQ143" s="24"/>
      <c r="WDR143" s="24"/>
      <c r="WDS143" s="24"/>
      <c r="WDT143" s="24"/>
      <c r="WDU143" s="24"/>
      <c r="WDV143" s="24"/>
      <c r="WDW143" s="24"/>
      <c r="WDX143" s="24"/>
      <c r="WDY143" s="24"/>
      <c r="WDZ143" s="24"/>
      <c r="WEA143" s="24"/>
      <c r="WEB143" s="24"/>
      <c r="WEC143" s="24"/>
      <c r="WED143" s="24"/>
      <c r="WEE143" s="24"/>
      <c r="WEF143" s="24"/>
      <c r="WEG143" s="24"/>
      <c r="WEH143" s="24"/>
      <c r="WEI143" s="24"/>
      <c r="WEJ143" s="24"/>
      <c r="WEK143" s="24"/>
      <c r="WEL143" s="24"/>
      <c r="WEM143" s="24"/>
      <c r="WEN143" s="24"/>
      <c r="WEO143" s="24"/>
      <c r="WEP143" s="24"/>
      <c r="WEQ143" s="24"/>
      <c r="WER143" s="24"/>
      <c r="WES143" s="24"/>
      <c r="WET143" s="24"/>
      <c r="WEU143" s="24"/>
      <c r="WEV143" s="24"/>
      <c r="WEW143" s="24"/>
      <c r="WEX143" s="24"/>
      <c r="WEY143" s="24"/>
      <c r="WEZ143" s="24"/>
      <c r="WFA143" s="24"/>
      <c r="WFB143" s="24"/>
      <c r="WFC143" s="24"/>
      <c r="WFD143" s="24"/>
      <c r="WFE143" s="24"/>
      <c r="WFF143" s="24"/>
      <c r="WFG143" s="24"/>
      <c r="WFH143" s="24"/>
      <c r="WFI143" s="24"/>
      <c r="WFJ143" s="24"/>
      <c r="WFK143" s="24"/>
      <c r="WFL143" s="24"/>
      <c r="WFM143" s="24"/>
      <c r="WFN143" s="24"/>
      <c r="WFO143" s="24"/>
      <c r="WFP143" s="24"/>
      <c r="WFQ143" s="24"/>
      <c r="WFR143" s="24"/>
      <c r="WFS143" s="24"/>
      <c r="WFT143" s="24"/>
      <c r="WFU143" s="24"/>
      <c r="WFV143" s="24"/>
      <c r="WFW143" s="24"/>
      <c r="WFX143" s="24"/>
      <c r="WFY143" s="24"/>
      <c r="WFZ143" s="24"/>
      <c r="WGA143" s="24"/>
      <c r="WGB143" s="24"/>
      <c r="WGC143" s="24"/>
      <c r="WGD143" s="24"/>
      <c r="WGE143" s="24"/>
      <c r="WGF143" s="24"/>
      <c r="WGG143" s="24"/>
      <c r="WGH143" s="24"/>
      <c r="WGI143" s="24"/>
      <c r="WGJ143" s="24"/>
      <c r="WGK143" s="24"/>
      <c r="WGL143" s="24"/>
      <c r="WGM143" s="24"/>
      <c r="WGN143" s="24"/>
      <c r="WGO143" s="24"/>
      <c r="WGP143" s="24"/>
      <c r="WGQ143" s="24"/>
      <c r="WGR143" s="24"/>
      <c r="WGS143" s="24"/>
      <c r="WGT143" s="24"/>
      <c r="WGU143" s="24"/>
      <c r="WGV143" s="24"/>
      <c r="WGW143" s="24"/>
      <c r="WGX143" s="24"/>
      <c r="WGY143" s="24"/>
      <c r="WGZ143" s="24"/>
      <c r="WHA143" s="24"/>
      <c r="WHB143" s="24"/>
      <c r="WHC143" s="24"/>
      <c r="WHD143" s="24"/>
      <c r="WHE143" s="24"/>
      <c r="WHF143" s="24"/>
      <c r="WHG143" s="24"/>
      <c r="WHH143" s="24"/>
      <c r="WHI143" s="24"/>
      <c r="WHJ143" s="24"/>
      <c r="WHK143" s="24"/>
      <c r="WHL143" s="24"/>
      <c r="WHM143" s="24"/>
      <c r="WHN143" s="24"/>
      <c r="WHO143" s="24"/>
      <c r="WHP143" s="24"/>
      <c r="WHQ143" s="24"/>
      <c r="WHR143" s="24"/>
      <c r="WHS143" s="24"/>
      <c r="WHT143" s="24"/>
      <c r="WHU143" s="24"/>
      <c r="WHV143" s="24"/>
      <c r="WHW143" s="24"/>
      <c r="WHX143" s="24"/>
      <c r="WHY143" s="24"/>
      <c r="WHZ143" s="24"/>
      <c r="WIA143" s="24"/>
      <c r="WIB143" s="24"/>
      <c r="WIC143" s="24"/>
      <c r="WID143" s="24"/>
      <c r="WIE143" s="24"/>
      <c r="WIF143" s="24"/>
      <c r="WIG143" s="24"/>
      <c r="WIH143" s="24"/>
      <c r="WII143" s="24"/>
      <c r="WIJ143" s="24"/>
      <c r="WIK143" s="24"/>
      <c r="WIL143" s="24"/>
      <c r="WIM143" s="24"/>
      <c r="WIN143" s="24"/>
      <c r="WIO143" s="24"/>
      <c r="WIP143" s="24"/>
      <c r="WIQ143" s="24"/>
      <c r="WIR143" s="24"/>
      <c r="WIS143" s="24"/>
      <c r="WIT143" s="24"/>
      <c r="WIU143" s="24"/>
      <c r="WIV143" s="24"/>
      <c r="WIW143" s="24"/>
      <c r="WIX143" s="24"/>
      <c r="WIY143" s="24"/>
      <c r="WIZ143" s="24"/>
      <c r="WJA143" s="24"/>
      <c r="WJB143" s="24"/>
      <c r="WJC143" s="24"/>
      <c r="WJD143" s="24"/>
      <c r="WJE143" s="24"/>
      <c r="WJF143" s="24"/>
      <c r="WJG143" s="24"/>
      <c r="WJH143" s="24"/>
      <c r="WJI143" s="24"/>
      <c r="WJJ143" s="24"/>
      <c r="WJK143" s="24"/>
      <c r="WJL143" s="24"/>
      <c r="WJM143" s="24"/>
      <c r="WJN143" s="24"/>
      <c r="WJO143" s="24"/>
      <c r="WJP143" s="24"/>
      <c r="WJQ143" s="24"/>
      <c r="WJR143" s="24"/>
      <c r="WJS143" s="24"/>
      <c r="WJT143" s="24"/>
      <c r="WJU143" s="24"/>
      <c r="WJV143" s="24"/>
      <c r="WJW143" s="24"/>
      <c r="WJX143" s="24"/>
      <c r="WJY143" s="24"/>
      <c r="WJZ143" s="24"/>
      <c r="WKA143" s="24"/>
      <c r="WKB143" s="24"/>
      <c r="WKC143" s="24"/>
      <c r="WKD143" s="24"/>
      <c r="WKE143" s="24"/>
      <c r="WKF143" s="24"/>
      <c r="WKG143" s="24"/>
      <c r="WKH143" s="24"/>
      <c r="WKI143" s="24"/>
      <c r="WKJ143" s="24"/>
      <c r="WKK143" s="24"/>
      <c r="WKL143" s="24"/>
      <c r="WKM143" s="24"/>
      <c r="WKN143" s="24"/>
      <c r="WKO143" s="24"/>
      <c r="WKP143" s="24"/>
      <c r="WKQ143" s="24"/>
      <c r="WKR143" s="24"/>
      <c r="WKS143" s="24"/>
      <c r="WKT143" s="24"/>
      <c r="WKU143" s="24"/>
      <c r="WKV143" s="24"/>
      <c r="WKW143" s="24"/>
      <c r="WKX143" s="24"/>
      <c r="WKY143" s="24"/>
      <c r="WKZ143" s="24"/>
      <c r="WLA143" s="24"/>
      <c r="WLB143" s="24"/>
      <c r="WLC143" s="24"/>
      <c r="WLD143" s="24"/>
      <c r="WLE143" s="24"/>
      <c r="WLF143" s="24"/>
      <c r="WLG143" s="24"/>
      <c r="WLH143" s="24"/>
      <c r="WLI143" s="24"/>
      <c r="WLJ143" s="24"/>
      <c r="WLK143" s="24"/>
      <c r="WLL143" s="24"/>
      <c r="WLM143" s="24"/>
      <c r="WLN143" s="24"/>
      <c r="WLO143" s="24"/>
      <c r="WLP143" s="24"/>
      <c r="WLQ143" s="24"/>
      <c r="WLR143" s="24"/>
      <c r="WLS143" s="24"/>
      <c r="WLT143" s="24"/>
      <c r="WLU143" s="24"/>
      <c r="WLV143" s="24"/>
      <c r="WLW143" s="24"/>
      <c r="WLX143" s="24"/>
      <c r="WLY143" s="24"/>
      <c r="WLZ143" s="24"/>
      <c r="WMA143" s="24"/>
      <c r="WMB143" s="24"/>
      <c r="WMC143" s="24"/>
      <c r="WMD143" s="24"/>
      <c r="WME143" s="24"/>
      <c r="WMF143" s="24"/>
      <c r="WMG143" s="24"/>
      <c r="WMH143" s="24"/>
      <c r="WMI143" s="24"/>
      <c r="WMJ143" s="24"/>
      <c r="WMK143" s="24"/>
      <c r="WML143" s="24"/>
      <c r="WMM143" s="24"/>
      <c r="WMN143" s="24"/>
      <c r="WMO143" s="24"/>
      <c r="WMP143" s="24"/>
      <c r="WMQ143" s="24"/>
      <c r="WMR143" s="24"/>
      <c r="WMS143" s="24"/>
      <c r="WMT143" s="24"/>
      <c r="WMU143" s="24"/>
      <c r="WMV143" s="24"/>
      <c r="WMW143" s="24"/>
      <c r="WMX143" s="24"/>
      <c r="WMY143" s="24"/>
      <c r="WMZ143" s="24"/>
      <c r="WNA143" s="24"/>
      <c r="WNB143" s="24"/>
      <c r="WNC143" s="24"/>
      <c r="WND143" s="24"/>
      <c r="WNE143" s="24"/>
      <c r="WNF143" s="24"/>
      <c r="WNG143" s="24"/>
      <c r="WNH143" s="24"/>
      <c r="WNI143" s="24"/>
      <c r="WNJ143" s="24"/>
      <c r="WNK143" s="24"/>
      <c r="WNL143" s="24"/>
      <c r="WNM143" s="24"/>
      <c r="WNN143" s="24"/>
      <c r="WNO143" s="24"/>
      <c r="WNP143" s="24"/>
      <c r="WNQ143" s="24"/>
      <c r="WNR143" s="24"/>
      <c r="WNS143" s="24"/>
      <c r="WNT143" s="24"/>
      <c r="WNU143" s="24"/>
      <c r="WNV143" s="24"/>
      <c r="WNW143" s="24"/>
      <c r="WNX143" s="24"/>
      <c r="WNY143" s="24"/>
      <c r="WNZ143" s="24"/>
      <c r="WOA143" s="24"/>
      <c r="WOB143" s="24"/>
      <c r="WOC143" s="24"/>
      <c r="WOD143" s="24"/>
      <c r="WOE143" s="24"/>
      <c r="WOF143" s="24"/>
      <c r="WOG143" s="24"/>
      <c r="WOH143" s="24"/>
      <c r="WOI143" s="24"/>
      <c r="WOJ143" s="24"/>
      <c r="WOK143" s="24"/>
      <c r="WOL143" s="24"/>
      <c r="WOM143" s="24"/>
      <c r="WON143" s="24"/>
      <c r="WOO143" s="24"/>
      <c r="WOP143" s="24"/>
      <c r="WOQ143" s="24"/>
      <c r="WOR143" s="24"/>
      <c r="WOS143" s="24"/>
      <c r="WOT143" s="24"/>
      <c r="WOU143" s="24"/>
      <c r="WOV143" s="24"/>
      <c r="WOW143" s="24"/>
      <c r="WOX143" s="24"/>
      <c r="WOY143" s="24"/>
      <c r="WOZ143" s="24"/>
      <c r="WPA143" s="24"/>
      <c r="WPB143" s="24"/>
      <c r="WPC143" s="24"/>
      <c r="WPD143" s="24"/>
      <c r="WPE143" s="24"/>
      <c r="WPF143" s="24"/>
      <c r="WPG143" s="24"/>
      <c r="WPH143" s="24"/>
      <c r="WPI143" s="24"/>
      <c r="WPJ143" s="24"/>
      <c r="WPK143" s="24"/>
      <c r="WPL143" s="24"/>
      <c r="WPM143" s="24"/>
      <c r="WPN143" s="24"/>
      <c r="WPO143" s="24"/>
      <c r="WPP143" s="24"/>
      <c r="WPQ143" s="24"/>
      <c r="WPR143" s="24"/>
      <c r="WPS143" s="24"/>
      <c r="WPT143" s="24"/>
      <c r="WPU143" s="24"/>
      <c r="WPV143" s="24"/>
      <c r="WPW143" s="24"/>
      <c r="WPX143" s="24"/>
      <c r="WPY143" s="24"/>
      <c r="WPZ143" s="24"/>
      <c r="WQA143" s="24"/>
      <c r="WQB143" s="24"/>
      <c r="WQC143" s="24"/>
      <c r="WQD143" s="24"/>
      <c r="WQE143" s="24"/>
      <c r="WQF143" s="24"/>
      <c r="WQG143" s="24"/>
      <c r="WQH143" s="24"/>
      <c r="WQI143" s="24"/>
      <c r="WQJ143" s="24"/>
      <c r="WQK143" s="24"/>
      <c r="WQL143" s="24"/>
      <c r="WQM143" s="24"/>
      <c r="WQN143" s="24"/>
      <c r="WQO143" s="24"/>
      <c r="WQP143" s="24"/>
      <c r="WQQ143" s="24"/>
      <c r="WQR143" s="24"/>
      <c r="WQS143" s="24"/>
      <c r="WQT143" s="24"/>
      <c r="WQU143" s="24"/>
      <c r="WQV143" s="24"/>
      <c r="WQW143" s="24"/>
      <c r="WQX143" s="24"/>
      <c r="WQY143" s="24"/>
      <c r="WQZ143" s="24"/>
      <c r="WRA143" s="24"/>
      <c r="WRB143" s="24"/>
      <c r="WRC143" s="24"/>
      <c r="WRD143" s="24"/>
      <c r="WRE143" s="24"/>
      <c r="WRF143" s="24"/>
      <c r="WRG143" s="24"/>
      <c r="WRH143" s="24"/>
      <c r="WRI143" s="24"/>
      <c r="WRJ143" s="24"/>
      <c r="WRK143" s="24"/>
      <c r="WRL143" s="24"/>
      <c r="WRM143" s="24"/>
      <c r="WRN143" s="24"/>
      <c r="WRO143" s="24"/>
      <c r="WRP143" s="24"/>
      <c r="WRQ143" s="24"/>
      <c r="WRR143" s="24"/>
      <c r="WRS143" s="24"/>
      <c r="WRT143" s="24"/>
      <c r="WRU143" s="24"/>
      <c r="WRV143" s="24"/>
      <c r="WRW143" s="24"/>
      <c r="WRX143" s="24"/>
      <c r="WRY143" s="24"/>
      <c r="WRZ143" s="24"/>
      <c r="WSA143" s="24"/>
      <c r="WSB143" s="24"/>
      <c r="WSC143" s="24"/>
      <c r="WSD143" s="24"/>
      <c r="WSE143" s="24"/>
      <c r="WSF143" s="24"/>
      <c r="WSG143" s="24"/>
      <c r="WSH143" s="24"/>
      <c r="WSI143" s="24"/>
      <c r="WSJ143" s="24"/>
      <c r="WSK143" s="24"/>
      <c r="WSL143" s="24"/>
      <c r="WSM143" s="24"/>
      <c r="WSN143" s="24"/>
      <c r="WSO143" s="24"/>
      <c r="WSP143" s="24"/>
      <c r="WSQ143" s="24"/>
      <c r="WSR143" s="24"/>
      <c r="WSS143" s="24"/>
      <c r="WST143" s="24"/>
      <c r="WSU143" s="24"/>
      <c r="WSV143" s="24"/>
      <c r="WSW143" s="24"/>
      <c r="WSX143" s="24"/>
      <c r="WSY143" s="24"/>
      <c r="WSZ143" s="24"/>
      <c r="WTA143" s="24"/>
      <c r="WTB143" s="24"/>
      <c r="WTC143" s="24"/>
      <c r="WTD143" s="24"/>
      <c r="WTE143" s="24"/>
      <c r="WTF143" s="24"/>
      <c r="WTG143" s="24"/>
      <c r="WTH143" s="24"/>
      <c r="WTI143" s="24"/>
      <c r="WTJ143" s="24"/>
      <c r="WTK143" s="24"/>
      <c r="WTL143" s="24"/>
      <c r="WTM143" s="24"/>
      <c r="WTN143" s="24"/>
      <c r="WTO143" s="24"/>
      <c r="WTP143" s="24"/>
      <c r="WTQ143" s="24"/>
      <c r="WTR143" s="24"/>
      <c r="WTS143" s="24"/>
      <c r="WTT143" s="24"/>
      <c r="WTU143" s="24"/>
      <c r="WTV143" s="24"/>
      <c r="WTW143" s="24"/>
      <c r="WTX143" s="24"/>
      <c r="WTY143" s="24"/>
      <c r="WTZ143" s="24"/>
      <c r="WUA143" s="24"/>
      <c r="WUB143" s="24"/>
      <c r="WUC143" s="24"/>
      <c r="WUD143" s="24"/>
      <c r="WUE143" s="24"/>
      <c r="WUF143" s="24"/>
      <c r="WUG143" s="24"/>
      <c r="WUH143" s="24"/>
      <c r="WUI143" s="24"/>
      <c r="WUJ143" s="24"/>
      <c r="WUK143" s="24"/>
      <c r="WUL143" s="24"/>
      <c r="WUM143" s="24"/>
      <c r="WUN143" s="24"/>
      <c r="WUO143" s="24"/>
      <c r="WUP143" s="24"/>
      <c r="WUQ143" s="24"/>
      <c r="WUR143" s="24"/>
      <c r="WUS143" s="24"/>
      <c r="WUT143" s="24"/>
      <c r="WUU143" s="24"/>
      <c r="WUV143" s="24"/>
      <c r="WUW143" s="24"/>
      <c r="WUX143" s="24"/>
      <c r="WUY143" s="24"/>
      <c r="WUZ143" s="24"/>
      <c r="WVA143" s="24"/>
      <c r="WVB143" s="24"/>
      <c r="WVC143" s="24"/>
      <c r="WVD143" s="24"/>
      <c r="WVE143" s="24"/>
      <c r="WVF143" s="24"/>
      <c r="WVG143" s="24"/>
      <c r="WVH143" s="24"/>
      <c r="WVI143" s="24"/>
      <c r="WVJ143" s="24"/>
      <c r="WVK143" s="24"/>
      <c r="WVL143" s="24"/>
      <c r="WVM143" s="24"/>
      <c r="WVN143" s="24"/>
      <c r="WVO143" s="24"/>
      <c r="WVP143" s="24"/>
      <c r="WVQ143" s="24"/>
      <c r="WVR143" s="24"/>
      <c r="WVS143" s="24"/>
      <c r="WVT143" s="24"/>
      <c r="WVU143" s="24"/>
      <c r="WVV143" s="24"/>
      <c r="WVW143" s="24"/>
      <c r="WVX143" s="24"/>
      <c r="WVY143" s="24"/>
      <c r="WVZ143" s="24"/>
      <c r="WWA143" s="24"/>
      <c r="WWB143" s="24"/>
      <c r="WWC143" s="24"/>
      <c r="WWD143" s="24"/>
      <c r="WWE143" s="24"/>
      <c r="WWF143" s="24"/>
      <c r="WWG143" s="24"/>
      <c r="WWH143" s="24"/>
      <c r="WWI143" s="24"/>
      <c r="WWJ143" s="24"/>
      <c r="WWK143" s="24"/>
      <c r="WWL143" s="24"/>
      <c r="WWM143" s="24"/>
      <c r="WWN143" s="24"/>
      <c r="WWO143" s="24"/>
      <c r="WWP143" s="24"/>
      <c r="WWQ143" s="24"/>
      <c r="WWR143" s="24"/>
      <c r="WWS143" s="24"/>
      <c r="WWT143" s="24"/>
      <c r="WWU143" s="24"/>
      <c r="WWV143" s="24"/>
      <c r="WWW143" s="24"/>
      <c r="WWX143" s="24"/>
      <c r="WWY143" s="24"/>
      <c r="WWZ143" s="24"/>
      <c r="WXA143" s="24"/>
      <c r="WXB143" s="24"/>
      <c r="WXC143" s="24"/>
      <c r="WXD143" s="24"/>
      <c r="WXE143" s="24"/>
      <c r="WXF143" s="24"/>
      <c r="WXG143" s="24"/>
      <c r="WXH143" s="24"/>
      <c r="WXI143" s="24"/>
      <c r="WXJ143" s="24"/>
      <c r="WXK143" s="24"/>
      <c r="WXL143" s="24"/>
      <c r="WXM143" s="24"/>
      <c r="WXN143" s="24"/>
      <c r="WXO143" s="24"/>
      <c r="WXP143" s="24"/>
      <c r="WXQ143" s="24"/>
      <c r="WXR143" s="24"/>
      <c r="WXS143" s="24"/>
      <c r="WXT143" s="24"/>
      <c r="WXU143" s="24"/>
      <c r="WXV143" s="24"/>
      <c r="WXW143" s="24"/>
      <c r="WXX143" s="24"/>
      <c r="WXY143" s="24"/>
      <c r="WXZ143" s="24"/>
      <c r="WYA143" s="24"/>
      <c r="WYB143" s="24"/>
      <c r="WYC143" s="24"/>
      <c r="WYD143" s="24"/>
      <c r="WYE143" s="24"/>
      <c r="WYF143" s="24"/>
      <c r="WYG143" s="24"/>
      <c r="WYH143" s="24"/>
      <c r="WYI143" s="24"/>
      <c r="WYJ143" s="24"/>
      <c r="WYK143" s="24"/>
      <c r="WYL143" s="24"/>
      <c r="WYM143" s="24"/>
      <c r="WYN143" s="24"/>
      <c r="WYO143" s="24"/>
      <c r="WYP143" s="24"/>
      <c r="WYQ143" s="24"/>
      <c r="WYR143" s="24"/>
      <c r="WYS143" s="24"/>
      <c r="WYT143" s="24"/>
      <c r="WYU143" s="24"/>
      <c r="WYV143" s="24"/>
      <c r="WYW143" s="24"/>
      <c r="WYX143" s="24"/>
      <c r="WYY143" s="24"/>
      <c r="WYZ143" s="24"/>
      <c r="WZA143" s="24"/>
      <c r="WZB143" s="24"/>
      <c r="WZC143" s="24"/>
      <c r="WZD143" s="24"/>
      <c r="WZE143" s="24"/>
      <c r="WZF143" s="24"/>
      <c r="WZG143" s="24"/>
      <c r="WZH143" s="24"/>
      <c r="WZI143" s="24"/>
      <c r="WZJ143" s="24"/>
      <c r="WZK143" s="24"/>
      <c r="WZL143" s="24"/>
      <c r="WZM143" s="24"/>
      <c r="WZN143" s="24"/>
      <c r="WZO143" s="24"/>
      <c r="WZP143" s="24"/>
      <c r="WZQ143" s="24"/>
      <c r="WZR143" s="24"/>
      <c r="WZS143" s="24"/>
      <c r="WZT143" s="24"/>
      <c r="WZU143" s="24"/>
      <c r="WZV143" s="24"/>
      <c r="WZW143" s="24"/>
      <c r="WZX143" s="24"/>
      <c r="WZY143" s="24"/>
      <c r="WZZ143" s="24"/>
      <c r="XAA143" s="24"/>
      <c r="XAB143" s="24"/>
      <c r="XAC143" s="24"/>
      <c r="XAD143" s="24"/>
      <c r="XAE143" s="24"/>
      <c r="XAF143" s="24"/>
      <c r="XAG143" s="24"/>
      <c r="XAH143" s="24"/>
      <c r="XAI143" s="24"/>
      <c r="XAJ143" s="24"/>
      <c r="XAK143" s="24"/>
      <c r="XAL143" s="24"/>
      <c r="XAM143" s="24"/>
      <c r="XAN143" s="24"/>
      <c r="XAO143" s="24"/>
      <c r="XAP143" s="24"/>
      <c r="XAQ143" s="24"/>
      <c r="XAR143" s="24"/>
      <c r="XAS143" s="24"/>
      <c r="XAT143" s="24"/>
      <c r="XAU143" s="24"/>
      <c r="XAV143" s="24"/>
      <c r="XAW143" s="24"/>
      <c r="XAX143" s="24"/>
      <c r="XAY143" s="24"/>
      <c r="XAZ143" s="24"/>
      <c r="XBA143" s="24"/>
      <c r="XBB143" s="24"/>
      <c r="XBC143" s="24"/>
      <c r="XBD143" s="24"/>
      <c r="XBE143" s="24"/>
      <c r="XBF143" s="24"/>
      <c r="XBG143" s="24"/>
      <c r="XBH143" s="24"/>
      <c r="XBI143" s="24"/>
      <c r="XBJ143" s="24"/>
      <c r="XBK143" s="24"/>
      <c r="XBL143" s="24"/>
      <c r="XBM143" s="24"/>
      <c r="XBN143" s="24"/>
      <c r="XBO143" s="24"/>
      <c r="XBP143" s="24"/>
      <c r="XBQ143" s="24"/>
      <c r="XBR143" s="24"/>
      <c r="XBS143" s="24"/>
      <c r="XBT143" s="24"/>
      <c r="XBU143" s="24"/>
      <c r="XBV143" s="24"/>
      <c r="XBW143" s="24"/>
      <c r="XBX143" s="24"/>
      <c r="XBY143" s="24"/>
      <c r="XBZ143" s="24"/>
      <c r="XCA143" s="24"/>
      <c r="XCB143" s="24"/>
      <c r="XCC143" s="24"/>
      <c r="XCD143" s="24"/>
      <c r="XCE143" s="24"/>
      <c r="XCF143" s="24"/>
      <c r="XCG143" s="24"/>
      <c r="XCH143" s="24"/>
      <c r="XCI143" s="24"/>
      <c r="XCJ143" s="24"/>
      <c r="XCK143" s="24"/>
      <c r="XCL143" s="24"/>
      <c r="XCM143" s="24"/>
      <c r="XCN143" s="24"/>
      <c r="XCO143" s="24"/>
      <c r="XCP143" s="24"/>
      <c r="XCQ143" s="24"/>
      <c r="XCR143" s="24"/>
      <c r="XCS143" s="24"/>
      <c r="XCT143" s="24"/>
      <c r="XCU143" s="24"/>
      <c r="XCV143" s="24"/>
      <c r="XCW143" s="24"/>
      <c r="XCX143" s="24"/>
      <c r="XCY143" s="24"/>
      <c r="XCZ143" s="24"/>
      <c r="XDA143" s="24"/>
      <c r="XDB143" s="24"/>
      <c r="XDC143" s="24"/>
      <c r="XDD143" s="24"/>
      <c r="XDE143" s="24"/>
      <c r="XDF143" s="24"/>
      <c r="XDG143" s="24"/>
      <c r="XDH143" s="24"/>
      <c r="XDI143" s="24"/>
      <c r="XDJ143" s="24"/>
      <c r="XDK143" s="24"/>
      <c r="XDL143" s="24"/>
      <c r="XDM143" s="24"/>
      <c r="XDN143" s="24"/>
      <c r="XDO143" s="24"/>
      <c r="XDP143" s="24"/>
      <c r="XDQ143" s="24"/>
      <c r="XDR143" s="24"/>
      <c r="XDS143" s="24"/>
      <c r="XDT143" s="24"/>
      <c r="XDU143" s="24"/>
      <c r="XDV143" s="24"/>
      <c r="XDW143" s="24"/>
      <c r="XDX143" s="24"/>
      <c r="XDY143" s="24"/>
      <c r="XDZ143" s="24"/>
      <c r="XEA143" s="24"/>
      <c r="XEB143" s="24"/>
      <c r="XEC143" s="24"/>
      <c r="XED143" s="24"/>
      <c r="XEE143" s="24"/>
      <c r="XEF143" s="24"/>
      <c r="XEG143" s="24"/>
      <c r="XEH143" s="24"/>
      <c r="XEI143" s="24"/>
      <c r="XEJ143" s="24"/>
      <c r="XEK143" s="24"/>
      <c r="XEL143" s="24"/>
      <c r="XEM143" s="24"/>
      <c r="XEN143" s="24"/>
      <c r="XEO143" s="24"/>
      <c r="XEP143" s="24"/>
      <c r="XEQ143" s="24"/>
      <c r="XER143" s="24"/>
      <c r="XES143" s="24"/>
      <c r="XET143" s="24"/>
      <c r="XEU143" s="24"/>
      <c r="XEV143" s="24"/>
      <c r="XEW143" s="24"/>
      <c r="XEX143" s="24"/>
      <c r="XEY143" s="24"/>
      <c r="XEZ143" s="24"/>
    </row>
    <row r="144" spans="1:16381" s="23" customFormat="1" ht="15">
      <c r="A144" s="36" t="s">
        <v>4783</v>
      </c>
      <c r="B144" s="36" t="s">
        <v>1793</v>
      </c>
      <c r="C144" s="36" t="s">
        <v>4784</v>
      </c>
      <c r="D144" s="36">
        <v>1997</v>
      </c>
      <c r="E144" s="28" t="s">
        <v>4785</v>
      </c>
      <c r="XEZ144" s="25"/>
      <c r="XFA144" s="25"/>
    </row>
    <row r="145" spans="1:16381" s="23" customFormat="1" ht="15">
      <c r="A145" s="36"/>
      <c r="B145" s="36" t="s">
        <v>354</v>
      </c>
      <c r="C145" s="36" t="s">
        <v>4786</v>
      </c>
      <c r="D145" s="36">
        <v>1625</v>
      </c>
      <c r="XEZ145" s="25"/>
      <c r="XFA145" s="25"/>
    </row>
    <row r="146" spans="1:16381" s="23" customFormat="1" ht="15">
      <c r="A146" s="36"/>
      <c r="B146" s="36" t="s">
        <v>356</v>
      </c>
      <c r="C146" s="36" t="s">
        <v>4787</v>
      </c>
      <c r="D146" s="36">
        <v>1490</v>
      </c>
      <c r="XEZ146" s="25"/>
      <c r="XFA146" s="25"/>
    </row>
    <row r="147" spans="1:16381" s="26" customFormat="1" ht="15.75">
      <c r="A147" s="37"/>
      <c r="B147" s="37"/>
      <c r="C147" s="37"/>
      <c r="D147" s="37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  <c r="BN147" s="24"/>
      <c r="BO147" s="24"/>
      <c r="BP147" s="24"/>
      <c r="BQ147" s="24"/>
      <c r="BR147" s="24"/>
      <c r="BS147" s="24"/>
      <c r="BT147" s="24"/>
      <c r="BU147" s="24"/>
      <c r="BV147" s="24"/>
      <c r="BW147" s="24"/>
      <c r="BX147" s="24"/>
      <c r="BY147" s="24"/>
      <c r="BZ147" s="24"/>
      <c r="CA147" s="24"/>
      <c r="CB147" s="24"/>
      <c r="CC147" s="24"/>
      <c r="CD147" s="24"/>
      <c r="CE147" s="24"/>
      <c r="CF147" s="24"/>
      <c r="CG147" s="24"/>
      <c r="CH147" s="24"/>
      <c r="CI147" s="24"/>
      <c r="CJ147" s="24"/>
      <c r="CK147" s="24"/>
      <c r="CL147" s="24"/>
      <c r="CM147" s="24"/>
      <c r="CN147" s="24"/>
      <c r="CO147" s="24"/>
      <c r="CP147" s="24"/>
      <c r="CQ147" s="24"/>
      <c r="CR147" s="24"/>
      <c r="CS147" s="24"/>
      <c r="CT147" s="24"/>
      <c r="CU147" s="24"/>
      <c r="CV147" s="24"/>
      <c r="CW147" s="24"/>
      <c r="CX147" s="24"/>
      <c r="CY147" s="24"/>
      <c r="CZ147" s="24"/>
      <c r="DA147" s="24"/>
      <c r="DB147" s="24"/>
      <c r="DC147" s="24"/>
      <c r="DD147" s="24"/>
      <c r="DE147" s="24"/>
      <c r="DF147" s="24"/>
      <c r="DG147" s="24"/>
      <c r="DH147" s="24"/>
      <c r="DI147" s="24"/>
      <c r="DJ147" s="24"/>
      <c r="DK147" s="24"/>
      <c r="DL147" s="24"/>
      <c r="DM147" s="24"/>
      <c r="DN147" s="24"/>
      <c r="DO147" s="24"/>
      <c r="DP147" s="24"/>
      <c r="DQ147" s="24"/>
      <c r="DR147" s="24"/>
      <c r="DS147" s="24"/>
      <c r="DT147" s="24"/>
      <c r="DU147" s="24"/>
      <c r="DV147" s="24"/>
      <c r="DW147" s="24"/>
      <c r="DX147" s="24"/>
      <c r="DY147" s="24"/>
      <c r="DZ147" s="24"/>
      <c r="EA147" s="24"/>
      <c r="EB147" s="24"/>
      <c r="EC147" s="24"/>
      <c r="ED147" s="24"/>
      <c r="EE147" s="24"/>
      <c r="EF147" s="24"/>
      <c r="EG147" s="24"/>
      <c r="EH147" s="24"/>
      <c r="EI147" s="24"/>
      <c r="EJ147" s="24"/>
      <c r="EK147" s="24"/>
      <c r="EL147" s="24"/>
      <c r="EM147" s="24"/>
      <c r="EN147" s="24"/>
      <c r="EO147" s="24"/>
      <c r="EP147" s="24"/>
      <c r="EQ147" s="24"/>
      <c r="ER147" s="24"/>
      <c r="ES147" s="24"/>
      <c r="ET147" s="24"/>
      <c r="EU147" s="24"/>
      <c r="EV147" s="24"/>
      <c r="EW147" s="24"/>
      <c r="EX147" s="24"/>
      <c r="EY147" s="24"/>
      <c r="EZ147" s="24"/>
      <c r="FA147" s="24"/>
      <c r="FB147" s="24"/>
      <c r="FC147" s="24"/>
      <c r="FD147" s="24"/>
      <c r="FE147" s="24"/>
      <c r="FF147" s="24"/>
      <c r="FG147" s="24"/>
      <c r="FH147" s="24"/>
      <c r="FI147" s="24"/>
      <c r="FJ147" s="24"/>
      <c r="FK147" s="24"/>
      <c r="FL147" s="24"/>
      <c r="FM147" s="24"/>
      <c r="FN147" s="24"/>
      <c r="FO147" s="24"/>
      <c r="FP147" s="24"/>
      <c r="FQ147" s="24"/>
      <c r="FR147" s="24"/>
      <c r="FS147" s="24"/>
      <c r="FT147" s="24"/>
      <c r="FU147" s="24"/>
      <c r="FV147" s="24"/>
      <c r="FW147" s="24"/>
      <c r="FX147" s="24"/>
      <c r="FY147" s="24"/>
      <c r="FZ147" s="24"/>
      <c r="GA147" s="24"/>
      <c r="GB147" s="24"/>
      <c r="GC147" s="24"/>
      <c r="GD147" s="24"/>
      <c r="GE147" s="24"/>
      <c r="GF147" s="24"/>
      <c r="GG147" s="24"/>
      <c r="GH147" s="24"/>
      <c r="GI147" s="24"/>
      <c r="GJ147" s="24"/>
      <c r="GK147" s="24"/>
      <c r="GL147" s="24"/>
      <c r="GM147" s="24"/>
      <c r="GN147" s="24"/>
      <c r="GO147" s="24"/>
      <c r="GP147" s="24"/>
      <c r="GQ147" s="24"/>
      <c r="GR147" s="24"/>
      <c r="GS147" s="24"/>
      <c r="GT147" s="24"/>
      <c r="GU147" s="24"/>
      <c r="GV147" s="24"/>
      <c r="GW147" s="24"/>
      <c r="GX147" s="24"/>
      <c r="GY147" s="24"/>
      <c r="GZ147" s="24"/>
      <c r="HA147" s="24"/>
      <c r="HB147" s="24"/>
      <c r="HC147" s="24"/>
      <c r="HD147" s="24"/>
      <c r="HE147" s="24"/>
      <c r="HF147" s="24"/>
      <c r="HG147" s="24"/>
      <c r="HH147" s="24"/>
      <c r="HI147" s="24"/>
      <c r="HJ147" s="24"/>
      <c r="HK147" s="24"/>
      <c r="HL147" s="24"/>
      <c r="HM147" s="24"/>
      <c r="HN147" s="24"/>
      <c r="HO147" s="24"/>
      <c r="HP147" s="24"/>
      <c r="HQ147" s="24"/>
      <c r="HR147" s="24"/>
      <c r="HS147" s="24"/>
      <c r="HT147" s="24"/>
      <c r="HU147" s="24"/>
      <c r="HV147" s="24"/>
      <c r="HW147" s="24"/>
      <c r="HX147" s="24"/>
      <c r="HY147" s="24"/>
      <c r="HZ147" s="24"/>
      <c r="IA147" s="24"/>
      <c r="IB147" s="24"/>
      <c r="IC147" s="24"/>
      <c r="ID147" s="24"/>
      <c r="IE147" s="24"/>
      <c r="IF147" s="24"/>
      <c r="IG147" s="24"/>
      <c r="IH147" s="24"/>
      <c r="II147" s="24"/>
      <c r="IJ147" s="24"/>
      <c r="IK147" s="24"/>
      <c r="IL147" s="24"/>
      <c r="IM147" s="24"/>
      <c r="IN147" s="24"/>
      <c r="IO147" s="24"/>
      <c r="IP147" s="24"/>
      <c r="IQ147" s="24"/>
      <c r="IR147" s="24"/>
      <c r="IS147" s="24"/>
      <c r="IT147" s="24"/>
      <c r="IU147" s="24"/>
      <c r="IV147" s="24"/>
      <c r="IW147" s="24"/>
      <c r="IX147" s="24"/>
      <c r="IY147" s="24"/>
      <c r="IZ147" s="24"/>
      <c r="JA147" s="24"/>
      <c r="JB147" s="24"/>
      <c r="JC147" s="24"/>
      <c r="JD147" s="24"/>
      <c r="JE147" s="24"/>
      <c r="JF147" s="24"/>
      <c r="JG147" s="24"/>
      <c r="JH147" s="24"/>
      <c r="JI147" s="24"/>
      <c r="JJ147" s="24"/>
      <c r="JK147" s="24"/>
      <c r="JL147" s="24"/>
      <c r="JM147" s="24"/>
      <c r="JN147" s="24"/>
      <c r="JO147" s="24"/>
      <c r="JP147" s="24"/>
      <c r="JQ147" s="24"/>
      <c r="JR147" s="24"/>
      <c r="JS147" s="24"/>
      <c r="JT147" s="24"/>
      <c r="JU147" s="24"/>
      <c r="JV147" s="24"/>
      <c r="JW147" s="24"/>
      <c r="JX147" s="24"/>
      <c r="JY147" s="24"/>
      <c r="JZ147" s="24"/>
      <c r="KA147" s="24"/>
      <c r="KB147" s="24"/>
      <c r="KC147" s="24"/>
      <c r="KD147" s="24"/>
      <c r="KE147" s="24"/>
      <c r="KF147" s="24"/>
      <c r="KG147" s="24"/>
      <c r="KH147" s="24"/>
      <c r="KI147" s="24"/>
      <c r="KJ147" s="24"/>
      <c r="KK147" s="24"/>
      <c r="KL147" s="24"/>
      <c r="KM147" s="24"/>
      <c r="KN147" s="24"/>
      <c r="KO147" s="24"/>
      <c r="KP147" s="24"/>
      <c r="KQ147" s="24"/>
      <c r="KR147" s="24"/>
      <c r="KS147" s="24"/>
      <c r="KT147" s="24"/>
      <c r="KU147" s="24"/>
      <c r="KV147" s="24"/>
      <c r="KW147" s="24"/>
      <c r="KX147" s="24"/>
      <c r="KY147" s="24"/>
      <c r="KZ147" s="24"/>
      <c r="LA147" s="24"/>
      <c r="LB147" s="24"/>
      <c r="LC147" s="24"/>
      <c r="LD147" s="24"/>
      <c r="LE147" s="24"/>
      <c r="LF147" s="24"/>
      <c r="LG147" s="24"/>
      <c r="LH147" s="24"/>
      <c r="LI147" s="24"/>
      <c r="LJ147" s="24"/>
      <c r="LK147" s="24"/>
      <c r="LL147" s="24"/>
      <c r="LM147" s="24"/>
      <c r="LN147" s="24"/>
      <c r="LO147" s="24"/>
      <c r="LP147" s="24"/>
      <c r="LQ147" s="24"/>
      <c r="LR147" s="24"/>
      <c r="LS147" s="24"/>
      <c r="LT147" s="24"/>
      <c r="LU147" s="24"/>
      <c r="LV147" s="24"/>
      <c r="LW147" s="24"/>
      <c r="LX147" s="24"/>
      <c r="LY147" s="24"/>
      <c r="LZ147" s="24"/>
      <c r="MA147" s="24"/>
      <c r="MB147" s="24"/>
      <c r="MC147" s="24"/>
      <c r="MD147" s="24"/>
      <c r="ME147" s="24"/>
      <c r="MF147" s="24"/>
      <c r="MG147" s="24"/>
      <c r="MH147" s="24"/>
      <c r="MI147" s="24"/>
      <c r="MJ147" s="24"/>
      <c r="MK147" s="24"/>
      <c r="ML147" s="24"/>
      <c r="MM147" s="24"/>
      <c r="MN147" s="24"/>
      <c r="MO147" s="24"/>
      <c r="MP147" s="24"/>
      <c r="MQ147" s="24"/>
      <c r="MR147" s="24"/>
      <c r="MS147" s="24"/>
      <c r="MT147" s="24"/>
      <c r="MU147" s="24"/>
      <c r="MV147" s="24"/>
      <c r="MW147" s="24"/>
      <c r="MX147" s="24"/>
      <c r="MY147" s="24"/>
      <c r="MZ147" s="24"/>
      <c r="NA147" s="24"/>
      <c r="NB147" s="24"/>
      <c r="NC147" s="24"/>
      <c r="ND147" s="24"/>
      <c r="NE147" s="24"/>
      <c r="NF147" s="24"/>
      <c r="NG147" s="24"/>
      <c r="NH147" s="24"/>
      <c r="NI147" s="24"/>
      <c r="NJ147" s="24"/>
      <c r="NK147" s="24"/>
      <c r="NL147" s="24"/>
      <c r="NM147" s="24"/>
      <c r="NN147" s="24"/>
      <c r="NO147" s="24"/>
      <c r="NP147" s="24"/>
      <c r="NQ147" s="24"/>
      <c r="NR147" s="24"/>
      <c r="NS147" s="24"/>
      <c r="NT147" s="24"/>
      <c r="NU147" s="24"/>
      <c r="NV147" s="24"/>
      <c r="NW147" s="24"/>
      <c r="NX147" s="24"/>
      <c r="NY147" s="24"/>
      <c r="NZ147" s="24"/>
      <c r="OA147" s="24"/>
      <c r="OB147" s="24"/>
      <c r="OC147" s="24"/>
      <c r="OD147" s="24"/>
      <c r="OE147" s="24"/>
      <c r="OF147" s="24"/>
      <c r="OG147" s="24"/>
      <c r="OH147" s="24"/>
      <c r="OI147" s="24"/>
      <c r="OJ147" s="24"/>
      <c r="OK147" s="24"/>
      <c r="OL147" s="24"/>
      <c r="OM147" s="24"/>
      <c r="ON147" s="24"/>
      <c r="OO147" s="24"/>
      <c r="OP147" s="24"/>
      <c r="OQ147" s="24"/>
      <c r="OR147" s="24"/>
      <c r="OS147" s="24"/>
      <c r="OT147" s="24"/>
      <c r="OU147" s="24"/>
      <c r="OV147" s="24"/>
      <c r="OW147" s="24"/>
      <c r="OX147" s="24"/>
      <c r="OY147" s="24"/>
      <c r="OZ147" s="24"/>
      <c r="PA147" s="24"/>
      <c r="PB147" s="24"/>
      <c r="PC147" s="24"/>
      <c r="PD147" s="24"/>
      <c r="PE147" s="24"/>
      <c r="PF147" s="24"/>
      <c r="PG147" s="24"/>
      <c r="PH147" s="24"/>
      <c r="PI147" s="24"/>
      <c r="PJ147" s="24"/>
      <c r="PK147" s="24"/>
      <c r="PL147" s="24"/>
      <c r="PM147" s="24"/>
      <c r="PN147" s="24"/>
      <c r="PO147" s="24"/>
      <c r="PP147" s="24"/>
      <c r="PQ147" s="24"/>
      <c r="PR147" s="24"/>
      <c r="PS147" s="24"/>
      <c r="PT147" s="24"/>
      <c r="PU147" s="24"/>
      <c r="PV147" s="24"/>
      <c r="PW147" s="24"/>
      <c r="PX147" s="24"/>
      <c r="PY147" s="24"/>
      <c r="PZ147" s="24"/>
      <c r="QA147" s="24"/>
      <c r="QB147" s="24"/>
      <c r="QC147" s="24"/>
      <c r="QD147" s="24"/>
      <c r="QE147" s="24"/>
      <c r="QF147" s="24"/>
      <c r="QG147" s="24"/>
      <c r="QH147" s="24"/>
      <c r="QI147" s="24"/>
      <c r="QJ147" s="24"/>
      <c r="QK147" s="24"/>
      <c r="QL147" s="24"/>
      <c r="QM147" s="24"/>
      <c r="QN147" s="24"/>
      <c r="QO147" s="24"/>
      <c r="QP147" s="24"/>
      <c r="QQ147" s="24"/>
      <c r="QR147" s="24"/>
      <c r="QS147" s="24"/>
      <c r="QT147" s="24"/>
      <c r="QU147" s="24"/>
      <c r="QV147" s="24"/>
      <c r="QW147" s="24"/>
      <c r="QX147" s="24"/>
      <c r="QY147" s="24"/>
      <c r="QZ147" s="24"/>
      <c r="RA147" s="24"/>
      <c r="RB147" s="24"/>
      <c r="RC147" s="24"/>
      <c r="RD147" s="24"/>
      <c r="RE147" s="24"/>
      <c r="RF147" s="24"/>
      <c r="RG147" s="24"/>
      <c r="RH147" s="24"/>
      <c r="RI147" s="24"/>
      <c r="RJ147" s="24"/>
      <c r="RK147" s="24"/>
      <c r="RL147" s="24"/>
      <c r="RM147" s="24"/>
      <c r="RN147" s="24"/>
      <c r="RO147" s="24"/>
      <c r="RP147" s="24"/>
      <c r="RQ147" s="24"/>
      <c r="RR147" s="24"/>
      <c r="RS147" s="24"/>
      <c r="RT147" s="24"/>
      <c r="RU147" s="24"/>
      <c r="RV147" s="24"/>
      <c r="RW147" s="24"/>
      <c r="RX147" s="24"/>
      <c r="RY147" s="24"/>
      <c r="RZ147" s="24"/>
      <c r="SA147" s="24"/>
      <c r="SB147" s="24"/>
      <c r="SC147" s="24"/>
      <c r="SD147" s="24"/>
      <c r="SE147" s="24"/>
      <c r="SF147" s="24"/>
      <c r="SG147" s="24"/>
      <c r="SH147" s="24"/>
      <c r="SI147" s="24"/>
      <c r="SJ147" s="24"/>
      <c r="SK147" s="24"/>
      <c r="SL147" s="24"/>
      <c r="SM147" s="24"/>
      <c r="SN147" s="24"/>
      <c r="SO147" s="24"/>
      <c r="SP147" s="24"/>
      <c r="SQ147" s="24"/>
      <c r="SR147" s="24"/>
      <c r="SS147" s="24"/>
      <c r="ST147" s="24"/>
      <c r="SU147" s="24"/>
      <c r="SV147" s="24"/>
      <c r="SW147" s="24"/>
      <c r="SX147" s="24"/>
      <c r="SY147" s="24"/>
      <c r="SZ147" s="24"/>
      <c r="TA147" s="24"/>
      <c r="TB147" s="24"/>
      <c r="TC147" s="24"/>
      <c r="TD147" s="24"/>
      <c r="TE147" s="24"/>
      <c r="TF147" s="24"/>
      <c r="TG147" s="24"/>
      <c r="TH147" s="24"/>
      <c r="TI147" s="24"/>
      <c r="TJ147" s="24"/>
      <c r="TK147" s="24"/>
      <c r="TL147" s="24"/>
      <c r="TM147" s="24"/>
      <c r="TN147" s="24"/>
      <c r="TO147" s="24"/>
      <c r="TP147" s="24"/>
      <c r="TQ147" s="24"/>
      <c r="TR147" s="24"/>
      <c r="TS147" s="24"/>
      <c r="TT147" s="24"/>
      <c r="TU147" s="24"/>
      <c r="TV147" s="24"/>
      <c r="TW147" s="24"/>
      <c r="TX147" s="24"/>
      <c r="TY147" s="24"/>
      <c r="TZ147" s="24"/>
      <c r="UA147" s="24"/>
      <c r="UB147" s="24"/>
      <c r="UC147" s="24"/>
      <c r="UD147" s="24"/>
      <c r="UE147" s="24"/>
      <c r="UF147" s="24"/>
      <c r="UG147" s="24"/>
      <c r="UH147" s="24"/>
      <c r="UI147" s="24"/>
      <c r="UJ147" s="24"/>
      <c r="UK147" s="24"/>
      <c r="UL147" s="24"/>
      <c r="UM147" s="24"/>
      <c r="UN147" s="24"/>
      <c r="UO147" s="24"/>
      <c r="UP147" s="24"/>
      <c r="UQ147" s="24"/>
      <c r="UR147" s="24"/>
      <c r="US147" s="24"/>
      <c r="UT147" s="24"/>
      <c r="UU147" s="24"/>
      <c r="UV147" s="24"/>
      <c r="UW147" s="24"/>
      <c r="UX147" s="24"/>
      <c r="UY147" s="24"/>
      <c r="UZ147" s="24"/>
      <c r="VA147" s="24"/>
      <c r="VB147" s="24"/>
      <c r="VC147" s="24"/>
      <c r="VD147" s="24"/>
      <c r="VE147" s="24"/>
      <c r="VF147" s="24"/>
      <c r="VG147" s="24"/>
      <c r="VH147" s="24"/>
      <c r="VI147" s="24"/>
      <c r="VJ147" s="24"/>
      <c r="VK147" s="24"/>
      <c r="VL147" s="24"/>
      <c r="VM147" s="24"/>
      <c r="VN147" s="24"/>
      <c r="VO147" s="24"/>
      <c r="VP147" s="24"/>
      <c r="VQ147" s="24"/>
      <c r="VR147" s="24"/>
      <c r="VS147" s="24"/>
      <c r="VT147" s="24"/>
      <c r="VU147" s="24"/>
      <c r="VV147" s="24"/>
      <c r="VW147" s="24"/>
      <c r="VX147" s="24"/>
      <c r="VY147" s="24"/>
      <c r="VZ147" s="24"/>
      <c r="WA147" s="24"/>
      <c r="WB147" s="24"/>
      <c r="WC147" s="24"/>
      <c r="WD147" s="24"/>
      <c r="WE147" s="24"/>
      <c r="WF147" s="24"/>
      <c r="WG147" s="24"/>
      <c r="WH147" s="24"/>
      <c r="WI147" s="24"/>
      <c r="WJ147" s="24"/>
      <c r="WK147" s="24"/>
      <c r="WL147" s="24"/>
      <c r="WM147" s="24"/>
      <c r="WN147" s="24"/>
      <c r="WO147" s="24"/>
      <c r="WP147" s="24"/>
      <c r="WQ147" s="24"/>
      <c r="WR147" s="24"/>
      <c r="WS147" s="24"/>
      <c r="WT147" s="24"/>
      <c r="WU147" s="24"/>
      <c r="WV147" s="24"/>
      <c r="WW147" s="24"/>
      <c r="WX147" s="24"/>
      <c r="WY147" s="24"/>
      <c r="WZ147" s="24"/>
      <c r="XA147" s="24"/>
      <c r="XB147" s="24"/>
      <c r="XC147" s="24"/>
      <c r="XD147" s="24"/>
      <c r="XE147" s="24"/>
      <c r="XF147" s="24"/>
      <c r="XG147" s="24"/>
      <c r="XH147" s="24"/>
      <c r="XI147" s="24"/>
      <c r="XJ147" s="24"/>
      <c r="XK147" s="24"/>
      <c r="XL147" s="24"/>
      <c r="XM147" s="24"/>
      <c r="XN147" s="24"/>
      <c r="XO147" s="24"/>
      <c r="XP147" s="24"/>
      <c r="XQ147" s="24"/>
      <c r="XR147" s="24"/>
      <c r="XS147" s="24"/>
      <c r="XT147" s="24"/>
      <c r="XU147" s="24"/>
      <c r="XV147" s="24"/>
      <c r="XW147" s="24"/>
      <c r="XX147" s="24"/>
      <c r="XY147" s="24"/>
      <c r="XZ147" s="24"/>
      <c r="YA147" s="24"/>
      <c r="YB147" s="24"/>
      <c r="YC147" s="24"/>
      <c r="YD147" s="24"/>
      <c r="YE147" s="24"/>
      <c r="YF147" s="24"/>
      <c r="YG147" s="24"/>
      <c r="YH147" s="24"/>
      <c r="YI147" s="24"/>
      <c r="YJ147" s="24"/>
      <c r="YK147" s="24"/>
      <c r="YL147" s="24"/>
      <c r="YM147" s="24"/>
      <c r="YN147" s="24"/>
      <c r="YO147" s="24"/>
      <c r="YP147" s="24"/>
      <c r="YQ147" s="24"/>
      <c r="YR147" s="24"/>
      <c r="YS147" s="24"/>
      <c r="YT147" s="24"/>
      <c r="YU147" s="24"/>
      <c r="YV147" s="24"/>
      <c r="YW147" s="24"/>
      <c r="YX147" s="24"/>
      <c r="YY147" s="24"/>
      <c r="YZ147" s="24"/>
      <c r="ZA147" s="24"/>
      <c r="ZB147" s="24"/>
      <c r="ZC147" s="24"/>
      <c r="ZD147" s="24"/>
      <c r="ZE147" s="24"/>
      <c r="ZF147" s="24"/>
      <c r="ZG147" s="24"/>
      <c r="ZH147" s="24"/>
      <c r="ZI147" s="24"/>
      <c r="ZJ147" s="24"/>
      <c r="ZK147" s="24"/>
      <c r="ZL147" s="24"/>
      <c r="ZM147" s="24"/>
      <c r="ZN147" s="24"/>
      <c r="ZO147" s="24"/>
      <c r="ZP147" s="24"/>
      <c r="ZQ147" s="24"/>
      <c r="ZR147" s="24"/>
      <c r="ZS147" s="24"/>
      <c r="ZT147" s="24"/>
      <c r="ZU147" s="24"/>
      <c r="ZV147" s="24"/>
      <c r="ZW147" s="24"/>
      <c r="ZX147" s="24"/>
      <c r="ZY147" s="24"/>
      <c r="ZZ147" s="24"/>
      <c r="AAA147" s="24"/>
      <c r="AAB147" s="24"/>
      <c r="AAC147" s="24"/>
      <c r="AAD147" s="24"/>
      <c r="AAE147" s="24"/>
      <c r="AAF147" s="24"/>
      <c r="AAG147" s="24"/>
      <c r="AAH147" s="24"/>
      <c r="AAI147" s="24"/>
      <c r="AAJ147" s="24"/>
      <c r="AAK147" s="24"/>
      <c r="AAL147" s="24"/>
      <c r="AAM147" s="24"/>
      <c r="AAN147" s="24"/>
      <c r="AAO147" s="24"/>
      <c r="AAP147" s="24"/>
      <c r="AAQ147" s="24"/>
      <c r="AAR147" s="24"/>
      <c r="AAS147" s="24"/>
      <c r="AAT147" s="24"/>
      <c r="AAU147" s="24"/>
      <c r="AAV147" s="24"/>
      <c r="AAW147" s="24"/>
      <c r="AAX147" s="24"/>
      <c r="AAY147" s="24"/>
      <c r="AAZ147" s="24"/>
      <c r="ABA147" s="24"/>
      <c r="ABB147" s="24"/>
      <c r="ABC147" s="24"/>
      <c r="ABD147" s="24"/>
      <c r="ABE147" s="24"/>
      <c r="ABF147" s="24"/>
      <c r="ABG147" s="24"/>
      <c r="ABH147" s="24"/>
      <c r="ABI147" s="24"/>
      <c r="ABJ147" s="24"/>
      <c r="ABK147" s="24"/>
      <c r="ABL147" s="24"/>
      <c r="ABM147" s="24"/>
      <c r="ABN147" s="24"/>
      <c r="ABO147" s="24"/>
      <c r="ABP147" s="24"/>
      <c r="ABQ147" s="24"/>
      <c r="ABR147" s="24"/>
      <c r="ABS147" s="24"/>
      <c r="ABT147" s="24"/>
      <c r="ABU147" s="24"/>
      <c r="ABV147" s="24"/>
      <c r="ABW147" s="24"/>
      <c r="ABX147" s="24"/>
      <c r="ABY147" s="24"/>
      <c r="ABZ147" s="24"/>
      <c r="ACA147" s="24"/>
      <c r="ACB147" s="24"/>
      <c r="ACC147" s="24"/>
      <c r="ACD147" s="24"/>
      <c r="ACE147" s="24"/>
      <c r="ACF147" s="24"/>
      <c r="ACG147" s="24"/>
      <c r="ACH147" s="24"/>
      <c r="ACI147" s="24"/>
      <c r="ACJ147" s="24"/>
      <c r="ACK147" s="24"/>
      <c r="ACL147" s="24"/>
      <c r="ACM147" s="24"/>
      <c r="ACN147" s="24"/>
      <c r="ACO147" s="24"/>
      <c r="ACP147" s="24"/>
      <c r="ACQ147" s="24"/>
      <c r="ACR147" s="24"/>
      <c r="ACS147" s="24"/>
      <c r="ACT147" s="24"/>
      <c r="ACU147" s="24"/>
      <c r="ACV147" s="24"/>
      <c r="ACW147" s="24"/>
      <c r="ACX147" s="24"/>
      <c r="ACY147" s="24"/>
      <c r="ACZ147" s="24"/>
      <c r="ADA147" s="24"/>
      <c r="ADB147" s="24"/>
      <c r="ADC147" s="24"/>
      <c r="ADD147" s="24"/>
      <c r="ADE147" s="24"/>
      <c r="ADF147" s="24"/>
      <c r="ADG147" s="24"/>
      <c r="ADH147" s="24"/>
      <c r="ADI147" s="24"/>
      <c r="ADJ147" s="24"/>
      <c r="ADK147" s="24"/>
      <c r="ADL147" s="24"/>
      <c r="ADM147" s="24"/>
      <c r="ADN147" s="24"/>
      <c r="ADO147" s="24"/>
      <c r="ADP147" s="24"/>
      <c r="ADQ147" s="24"/>
      <c r="ADR147" s="24"/>
      <c r="ADS147" s="24"/>
      <c r="ADT147" s="24"/>
      <c r="ADU147" s="24"/>
      <c r="ADV147" s="24"/>
      <c r="ADW147" s="24"/>
      <c r="ADX147" s="24"/>
      <c r="ADY147" s="24"/>
      <c r="ADZ147" s="24"/>
      <c r="AEA147" s="24"/>
      <c r="AEB147" s="24"/>
      <c r="AEC147" s="24"/>
      <c r="AED147" s="24"/>
      <c r="AEE147" s="24"/>
      <c r="AEF147" s="24"/>
      <c r="AEG147" s="24"/>
      <c r="AEH147" s="24"/>
      <c r="AEI147" s="24"/>
      <c r="AEJ147" s="24"/>
      <c r="AEK147" s="24"/>
      <c r="AEL147" s="24"/>
      <c r="AEM147" s="24"/>
      <c r="AEN147" s="24"/>
      <c r="AEO147" s="24"/>
      <c r="AEP147" s="24"/>
      <c r="AEQ147" s="24"/>
      <c r="AER147" s="24"/>
      <c r="AES147" s="24"/>
      <c r="AET147" s="24"/>
      <c r="AEU147" s="24"/>
      <c r="AEV147" s="24"/>
      <c r="AEW147" s="24"/>
      <c r="AEX147" s="24"/>
      <c r="AEY147" s="24"/>
      <c r="AEZ147" s="24"/>
      <c r="AFA147" s="24"/>
      <c r="AFB147" s="24"/>
      <c r="AFC147" s="24"/>
      <c r="AFD147" s="24"/>
      <c r="AFE147" s="24"/>
      <c r="AFF147" s="24"/>
      <c r="AFG147" s="24"/>
      <c r="AFH147" s="24"/>
      <c r="AFI147" s="24"/>
      <c r="AFJ147" s="24"/>
      <c r="AFK147" s="24"/>
      <c r="AFL147" s="24"/>
      <c r="AFM147" s="24"/>
      <c r="AFN147" s="24"/>
      <c r="AFO147" s="24"/>
      <c r="AFP147" s="24"/>
      <c r="AFQ147" s="24"/>
      <c r="AFR147" s="24"/>
      <c r="AFS147" s="24"/>
      <c r="AFT147" s="24"/>
      <c r="AFU147" s="24"/>
      <c r="AFV147" s="24"/>
      <c r="AFW147" s="24"/>
      <c r="AFX147" s="24"/>
      <c r="AFY147" s="24"/>
      <c r="AFZ147" s="24"/>
      <c r="AGA147" s="24"/>
      <c r="AGB147" s="24"/>
      <c r="AGC147" s="24"/>
      <c r="AGD147" s="24"/>
      <c r="AGE147" s="24"/>
      <c r="AGF147" s="24"/>
      <c r="AGG147" s="24"/>
      <c r="AGH147" s="24"/>
      <c r="AGI147" s="24"/>
      <c r="AGJ147" s="24"/>
      <c r="AGK147" s="24"/>
      <c r="AGL147" s="24"/>
      <c r="AGM147" s="24"/>
      <c r="AGN147" s="24"/>
      <c r="AGO147" s="24"/>
      <c r="AGP147" s="24"/>
      <c r="AGQ147" s="24"/>
      <c r="AGR147" s="24"/>
      <c r="AGS147" s="24"/>
      <c r="AGT147" s="24"/>
      <c r="AGU147" s="24"/>
      <c r="AGV147" s="24"/>
      <c r="AGW147" s="24"/>
      <c r="AGX147" s="24"/>
      <c r="AGY147" s="24"/>
      <c r="AGZ147" s="24"/>
      <c r="AHA147" s="24"/>
      <c r="AHB147" s="24"/>
      <c r="AHC147" s="24"/>
      <c r="AHD147" s="24"/>
      <c r="AHE147" s="24"/>
      <c r="AHF147" s="24"/>
      <c r="AHG147" s="24"/>
      <c r="AHH147" s="24"/>
      <c r="AHI147" s="24"/>
      <c r="AHJ147" s="24"/>
      <c r="AHK147" s="24"/>
      <c r="AHL147" s="24"/>
      <c r="AHM147" s="24"/>
      <c r="AHN147" s="24"/>
      <c r="AHO147" s="24"/>
      <c r="AHP147" s="24"/>
      <c r="AHQ147" s="24"/>
      <c r="AHR147" s="24"/>
      <c r="AHS147" s="24"/>
      <c r="AHT147" s="24"/>
      <c r="AHU147" s="24"/>
      <c r="AHV147" s="24"/>
      <c r="AHW147" s="24"/>
      <c r="AHX147" s="24"/>
      <c r="AHY147" s="24"/>
      <c r="AHZ147" s="24"/>
      <c r="AIA147" s="24"/>
      <c r="AIB147" s="24"/>
      <c r="AIC147" s="24"/>
      <c r="AID147" s="24"/>
      <c r="AIE147" s="24"/>
      <c r="AIF147" s="24"/>
      <c r="AIG147" s="24"/>
      <c r="AIH147" s="24"/>
      <c r="AII147" s="24"/>
      <c r="AIJ147" s="24"/>
      <c r="AIK147" s="24"/>
      <c r="AIL147" s="24"/>
      <c r="AIM147" s="24"/>
      <c r="AIN147" s="24"/>
      <c r="AIO147" s="24"/>
      <c r="AIP147" s="24"/>
      <c r="AIQ147" s="24"/>
      <c r="AIR147" s="24"/>
      <c r="AIS147" s="24"/>
      <c r="AIT147" s="24"/>
      <c r="AIU147" s="24"/>
      <c r="AIV147" s="24"/>
      <c r="AIW147" s="24"/>
      <c r="AIX147" s="24"/>
      <c r="AIY147" s="24"/>
      <c r="AIZ147" s="24"/>
      <c r="AJA147" s="24"/>
      <c r="AJB147" s="24"/>
      <c r="AJC147" s="24"/>
      <c r="AJD147" s="24"/>
      <c r="AJE147" s="24"/>
      <c r="AJF147" s="24"/>
      <c r="AJG147" s="24"/>
      <c r="AJH147" s="24"/>
      <c r="AJI147" s="24"/>
      <c r="AJJ147" s="24"/>
      <c r="AJK147" s="24"/>
      <c r="AJL147" s="24"/>
      <c r="AJM147" s="24"/>
      <c r="AJN147" s="24"/>
      <c r="AJO147" s="24"/>
      <c r="AJP147" s="24"/>
      <c r="AJQ147" s="24"/>
      <c r="AJR147" s="24"/>
      <c r="AJS147" s="24"/>
      <c r="AJT147" s="24"/>
      <c r="AJU147" s="24"/>
      <c r="AJV147" s="24"/>
      <c r="AJW147" s="24"/>
      <c r="AJX147" s="24"/>
      <c r="AJY147" s="24"/>
      <c r="AJZ147" s="24"/>
      <c r="AKA147" s="24"/>
      <c r="AKB147" s="24"/>
      <c r="AKC147" s="24"/>
      <c r="AKD147" s="24"/>
      <c r="AKE147" s="24"/>
      <c r="AKF147" s="24"/>
      <c r="AKG147" s="24"/>
      <c r="AKH147" s="24"/>
      <c r="AKI147" s="24"/>
      <c r="AKJ147" s="24"/>
      <c r="AKK147" s="24"/>
      <c r="AKL147" s="24"/>
      <c r="AKM147" s="24"/>
      <c r="AKN147" s="24"/>
      <c r="AKO147" s="24"/>
      <c r="AKP147" s="24"/>
      <c r="AKQ147" s="24"/>
      <c r="AKR147" s="24"/>
      <c r="AKS147" s="24"/>
      <c r="AKT147" s="24"/>
      <c r="AKU147" s="24"/>
      <c r="AKV147" s="24"/>
      <c r="AKW147" s="24"/>
      <c r="AKX147" s="24"/>
      <c r="AKY147" s="24"/>
      <c r="AKZ147" s="24"/>
      <c r="ALA147" s="24"/>
      <c r="ALB147" s="24"/>
      <c r="ALC147" s="24"/>
      <c r="ALD147" s="24"/>
      <c r="ALE147" s="24"/>
      <c r="ALF147" s="24"/>
      <c r="ALG147" s="24"/>
      <c r="ALH147" s="24"/>
      <c r="ALI147" s="24"/>
      <c r="ALJ147" s="24"/>
      <c r="ALK147" s="24"/>
      <c r="ALL147" s="24"/>
      <c r="ALM147" s="24"/>
      <c r="ALN147" s="24"/>
      <c r="ALO147" s="24"/>
      <c r="ALP147" s="24"/>
      <c r="ALQ147" s="24"/>
      <c r="ALR147" s="24"/>
      <c r="ALS147" s="24"/>
      <c r="ALT147" s="24"/>
      <c r="ALU147" s="24"/>
      <c r="ALV147" s="24"/>
      <c r="ALW147" s="24"/>
      <c r="ALX147" s="24"/>
      <c r="ALY147" s="24"/>
      <c r="ALZ147" s="24"/>
      <c r="AMA147" s="24"/>
      <c r="AMB147" s="24"/>
      <c r="AMC147" s="24"/>
      <c r="AMD147" s="24"/>
      <c r="AME147" s="24"/>
      <c r="AMF147" s="24"/>
      <c r="AMG147" s="24"/>
      <c r="AMH147" s="24"/>
      <c r="AMI147" s="24"/>
      <c r="AMJ147" s="24"/>
      <c r="AMK147" s="24"/>
      <c r="AML147" s="24"/>
      <c r="AMM147" s="24"/>
      <c r="AMN147" s="24"/>
      <c r="AMO147" s="24"/>
      <c r="AMP147" s="24"/>
      <c r="AMQ147" s="24"/>
      <c r="AMR147" s="24"/>
      <c r="AMS147" s="24"/>
      <c r="AMT147" s="24"/>
      <c r="AMU147" s="24"/>
      <c r="AMV147" s="24"/>
      <c r="AMW147" s="24"/>
      <c r="AMX147" s="24"/>
      <c r="AMY147" s="24"/>
      <c r="AMZ147" s="24"/>
      <c r="ANA147" s="24"/>
      <c r="ANB147" s="24"/>
      <c r="ANC147" s="24"/>
      <c r="AND147" s="24"/>
      <c r="ANE147" s="24"/>
      <c r="ANF147" s="24"/>
      <c r="ANG147" s="24"/>
      <c r="ANH147" s="24"/>
      <c r="ANI147" s="24"/>
      <c r="ANJ147" s="24"/>
      <c r="ANK147" s="24"/>
      <c r="ANL147" s="24"/>
      <c r="ANM147" s="24"/>
      <c r="ANN147" s="24"/>
      <c r="ANO147" s="24"/>
      <c r="ANP147" s="24"/>
      <c r="ANQ147" s="24"/>
      <c r="ANR147" s="24"/>
      <c r="ANS147" s="24"/>
      <c r="ANT147" s="24"/>
      <c r="ANU147" s="24"/>
      <c r="ANV147" s="24"/>
      <c r="ANW147" s="24"/>
      <c r="ANX147" s="24"/>
      <c r="ANY147" s="24"/>
      <c r="ANZ147" s="24"/>
      <c r="AOA147" s="24"/>
      <c r="AOB147" s="24"/>
      <c r="AOC147" s="24"/>
      <c r="AOD147" s="24"/>
      <c r="AOE147" s="24"/>
      <c r="AOF147" s="24"/>
      <c r="AOG147" s="24"/>
      <c r="AOH147" s="24"/>
      <c r="AOI147" s="24"/>
      <c r="AOJ147" s="24"/>
      <c r="AOK147" s="24"/>
      <c r="AOL147" s="24"/>
      <c r="AOM147" s="24"/>
      <c r="AON147" s="24"/>
      <c r="AOO147" s="24"/>
      <c r="AOP147" s="24"/>
      <c r="AOQ147" s="24"/>
      <c r="AOR147" s="24"/>
      <c r="AOS147" s="24"/>
      <c r="AOT147" s="24"/>
      <c r="AOU147" s="24"/>
      <c r="AOV147" s="24"/>
      <c r="AOW147" s="24"/>
      <c r="AOX147" s="24"/>
      <c r="AOY147" s="24"/>
      <c r="AOZ147" s="24"/>
      <c r="APA147" s="24"/>
      <c r="APB147" s="24"/>
      <c r="APC147" s="24"/>
      <c r="APD147" s="24"/>
      <c r="APE147" s="24"/>
      <c r="APF147" s="24"/>
      <c r="APG147" s="24"/>
      <c r="APH147" s="24"/>
      <c r="API147" s="24"/>
      <c r="APJ147" s="24"/>
      <c r="APK147" s="24"/>
      <c r="APL147" s="24"/>
      <c r="APM147" s="24"/>
      <c r="APN147" s="24"/>
      <c r="APO147" s="24"/>
      <c r="APP147" s="24"/>
      <c r="APQ147" s="24"/>
      <c r="APR147" s="24"/>
      <c r="APS147" s="24"/>
      <c r="APT147" s="24"/>
      <c r="APU147" s="24"/>
      <c r="APV147" s="24"/>
      <c r="APW147" s="24"/>
      <c r="APX147" s="24"/>
      <c r="APY147" s="24"/>
      <c r="APZ147" s="24"/>
      <c r="AQA147" s="24"/>
      <c r="AQB147" s="24"/>
      <c r="AQC147" s="24"/>
      <c r="AQD147" s="24"/>
      <c r="AQE147" s="24"/>
      <c r="AQF147" s="24"/>
      <c r="AQG147" s="24"/>
      <c r="AQH147" s="24"/>
      <c r="AQI147" s="24"/>
      <c r="AQJ147" s="24"/>
      <c r="AQK147" s="24"/>
      <c r="AQL147" s="24"/>
      <c r="AQM147" s="24"/>
      <c r="AQN147" s="24"/>
      <c r="AQO147" s="24"/>
      <c r="AQP147" s="24"/>
      <c r="AQQ147" s="24"/>
      <c r="AQR147" s="24"/>
      <c r="AQS147" s="24"/>
      <c r="AQT147" s="24"/>
      <c r="AQU147" s="24"/>
      <c r="AQV147" s="24"/>
      <c r="AQW147" s="24"/>
      <c r="AQX147" s="24"/>
      <c r="AQY147" s="24"/>
      <c r="AQZ147" s="24"/>
      <c r="ARA147" s="24"/>
      <c r="ARB147" s="24"/>
      <c r="ARC147" s="24"/>
      <c r="ARD147" s="24"/>
      <c r="ARE147" s="24"/>
      <c r="ARF147" s="24"/>
      <c r="ARG147" s="24"/>
      <c r="ARH147" s="24"/>
      <c r="ARI147" s="24"/>
      <c r="ARJ147" s="24"/>
      <c r="ARK147" s="24"/>
      <c r="ARL147" s="24"/>
      <c r="ARM147" s="24"/>
      <c r="ARN147" s="24"/>
      <c r="ARO147" s="24"/>
      <c r="ARP147" s="24"/>
      <c r="ARQ147" s="24"/>
      <c r="ARR147" s="24"/>
      <c r="ARS147" s="24"/>
      <c r="ART147" s="24"/>
      <c r="ARU147" s="24"/>
      <c r="ARV147" s="24"/>
      <c r="ARW147" s="24"/>
      <c r="ARX147" s="24"/>
      <c r="ARY147" s="24"/>
      <c r="ARZ147" s="24"/>
      <c r="ASA147" s="24"/>
      <c r="ASB147" s="24"/>
      <c r="ASC147" s="24"/>
      <c r="ASD147" s="24"/>
      <c r="ASE147" s="24"/>
      <c r="ASF147" s="24"/>
      <c r="ASG147" s="24"/>
      <c r="ASH147" s="24"/>
      <c r="ASI147" s="24"/>
      <c r="ASJ147" s="24"/>
      <c r="ASK147" s="24"/>
      <c r="ASL147" s="24"/>
      <c r="ASM147" s="24"/>
      <c r="ASN147" s="24"/>
      <c r="ASO147" s="24"/>
      <c r="ASP147" s="24"/>
      <c r="ASQ147" s="24"/>
      <c r="ASR147" s="24"/>
      <c r="ASS147" s="24"/>
      <c r="AST147" s="24"/>
      <c r="ASU147" s="24"/>
      <c r="ASV147" s="24"/>
      <c r="ASW147" s="24"/>
      <c r="ASX147" s="24"/>
      <c r="ASY147" s="24"/>
      <c r="ASZ147" s="24"/>
      <c r="ATA147" s="24"/>
      <c r="ATB147" s="24"/>
      <c r="ATC147" s="24"/>
      <c r="ATD147" s="24"/>
      <c r="ATE147" s="24"/>
      <c r="ATF147" s="24"/>
      <c r="ATG147" s="24"/>
      <c r="ATH147" s="24"/>
      <c r="ATI147" s="24"/>
      <c r="ATJ147" s="24"/>
      <c r="ATK147" s="24"/>
      <c r="ATL147" s="24"/>
      <c r="ATM147" s="24"/>
      <c r="ATN147" s="24"/>
      <c r="ATO147" s="24"/>
      <c r="ATP147" s="24"/>
      <c r="ATQ147" s="24"/>
      <c r="ATR147" s="24"/>
      <c r="ATS147" s="24"/>
      <c r="ATT147" s="24"/>
      <c r="ATU147" s="24"/>
      <c r="ATV147" s="24"/>
      <c r="ATW147" s="24"/>
      <c r="ATX147" s="24"/>
      <c r="ATY147" s="24"/>
      <c r="ATZ147" s="24"/>
      <c r="AUA147" s="24"/>
      <c r="AUB147" s="24"/>
      <c r="AUC147" s="24"/>
      <c r="AUD147" s="24"/>
      <c r="AUE147" s="24"/>
      <c r="AUF147" s="24"/>
      <c r="AUG147" s="24"/>
      <c r="AUH147" s="24"/>
      <c r="AUI147" s="24"/>
      <c r="AUJ147" s="24"/>
      <c r="AUK147" s="24"/>
      <c r="AUL147" s="24"/>
      <c r="AUM147" s="24"/>
      <c r="AUN147" s="24"/>
      <c r="AUO147" s="24"/>
      <c r="AUP147" s="24"/>
      <c r="AUQ147" s="24"/>
      <c r="AUR147" s="24"/>
      <c r="AUS147" s="24"/>
      <c r="AUT147" s="24"/>
      <c r="AUU147" s="24"/>
      <c r="AUV147" s="24"/>
      <c r="AUW147" s="24"/>
      <c r="AUX147" s="24"/>
      <c r="AUY147" s="24"/>
      <c r="AUZ147" s="24"/>
      <c r="AVA147" s="24"/>
      <c r="AVB147" s="24"/>
      <c r="AVC147" s="24"/>
      <c r="AVD147" s="24"/>
      <c r="AVE147" s="24"/>
      <c r="AVF147" s="24"/>
      <c r="AVG147" s="24"/>
      <c r="AVH147" s="24"/>
      <c r="AVI147" s="24"/>
      <c r="AVJ147" s="24"/>
      <c r="AVK147" s="24"/>
      <c r="AVL147" s="24"/>
      <c r="AVM147" s="24"/>
      <c r="AVN147" s="24"/>
      <c r="AVO147" s="24"/>
      <c r="AVP147" s="24"/>
      <c r="AVQ147" s="24"/>
      <c r="AVR147" s="24"/>
      <c r="AVS147" s="24"/>
      <c r="AVT147" s="24"/>
      <c r="AVU147" s="24"/>
      <c r="AVV147" s="24"/>
      <c r="AVW147" s="24"/>
      <c r="AVX147" s="24"/>
      <c r="AVY147" s="24"/>
      <c r="AVZ147" s="24"/>
      <c r="AWA147" s="24"/>
      <c r="AWB147" s="24"/>
      <c r="AWC147" s="24"/>
      <c r="AWD147" s="24"/>
      <c r="AWE147" s="24"/>
      <c r="AWF147" s="24"/>
      <c r="AWG147" s="24"/>
      <c r="AWH147" s="24"/>
      <c r="AWI147" s="24"/>
      <c r="AWJ147" s="24"/>
      <c r="AWK147" s="24"/>
      <c r="AWL147" s="24"/>
      <c r="AWM147" s="24"/>
      <c r="AWN147" s="24"/>
      <c r="AWO147" s="24"/>
      <c r="AWP147" s="24"/>
      <c r="AWQ147" s="24"/>
      <c r="AWR147" s="24"/>
      <c r="AWS147" s="24"/>
      <c r="AWT147" s="24"/>
      <c r="AWU147" s="24"/>
      <c r="AWV147" s="24"/>
      <c r="AWW147" s="24"/>
      <c r="AWX147" s="24"/>
      <c r="AWY147" s="24"/>
      <c r="AWZ147" s="24"/>
      <c r="AXA147" s="24"/>
      <c r="AXB147" s="24"/>
      <c r="AXC147" s="24"/>
      <c r="AXD147" s="24"/>
      <c r="AXE147" s="24"/>
      <c r="AXF147" s="24"/>
      <c r="AXG147" s="24"/>
      <c r="AXH147" s="24"/>
      <c r="AXI147" s="24"/>
      <c r="AXJ147" s="24"/>
      <c r="AXK147" s="24"/>
      <c r="AXL147" s="24"/>
      <c r="AXM147" s="24"/>
      <c r="AXN147" s="24"/>
      <c r="AXO147" s="24"/>
      <c r="AXP147" s="24"/>
      <c r="AXQ147" s="24"/>
      <c r="AXR147" s="24"/>
      <c r="AXS147" s="24"/>
      <c r="AXT147" s="24"/>
      <c r="AXU147" s="24"/>
      <c r="AXV147" s="24"/>
      <c r="AXW147" s="24"/>
      <c r="AXX147" s="24"/>
      <c r="AXY147" s="24"/>
      <c r="AXZ147" s="24"/>
      <c r="AYA147" s="24"/>
      <c r="AYB147" s="24"/>
      <c r="AYC147" s="24"/>
      <c r="AYD147" s="24"/>
      <c r="AYE147" s="24"/>
      <c r="AYF147" s="24"/>
      <c r="AYG147" s="24"/>
      <c r="AYH147" s="24"/>
      <c r="AYI147" s="24"/>
      <c r="AYJ147" s="24"/>
      <c r="AYK147" s="24"/>
      <c r="AYL147" s="24"/>
      <c r="AYM147" s="24"/>
      <c r="AYN147" s="24"/>
      <c r="AYO147" s="24"/>
      <c r="AYP147" s="24"/>
      <c r="AYQ147" s="24"/>
      <c r="AYR147" s="24"/>
      <c r="AYS147" s="24"/>
      <c r="AYT147" s="24"/>
      <c r="AYU147" s="24"/>
      <c r="AYV147" s="24"/>
      <c r="AYW147" s="24"/>
      <c r="AYX147" s="24"/>
      <c r="AYY147" s="24"/>
      <c r="AYZ147" s="24"/>
      <c r="AZA147" s="24"/>
      <c r="AZB147" s="24"/>
      <c r="AZC147" s="24"/>
      <c r="AZD147" s="24"/>
      <c r="AZE147" s="24"/>
      <c r="AZF147" s="24"/>
      <c r="AZG147" s="24"/>
      <c r="AZH147" s="24"/>
      <c r="AZI147" s="24"/>
      <c r="AZJ147" s="24"/>
      <c r="AZK147" s="24"/>
      <c r="AZL147" s="24"/>
      <c r="AZM147" s="24"/>
      <c r="AZN147" s="24"/>
      <c r="AZO147" s="24"/>
      <c r="AZP147" s="24"/>
      <c r="AZQ147" s="24"/>
      <c r="AZR147" s="24"/>
      <c r="AZS147" s="24"/>
      <c r="AZT147" s="24"/>
      <c r="AZU147" s="24"/>
      <c r="AZV147" s="24"/>
      <c r="AZW147" s="24"/>
      <c r="AZX147" s="24"/>
      <c r="AZY147" s="24"/>
      <c r="AZZ147" s="24"/>
      <c r="BAA147" s="24"/>
      <c r="BAB147" s="24"/>
      <c r="BAC147" s="24"/>
      <c r="BAD147" s="24"/>
      <c r="BAE147" s="24"/>
      <c r="BAF147" s="24"/>
      <c r="BAG147" s="24"/>
      <c r="BAH147" s="24"/>
      <c r="BAI147" s="24"/>
      <c r="BAJ147" s="24"/>
      <c r="BAK147" s="24"/>
      <c r="BAL147" s="24"/>
      <c r="BAM147" s="24"/>
      <c r="BAN147" s="24"/>
      <c r="BAO147" s="24"/>
      <c r="BAP147" s="24"/>
      <c r="BAQ147" s="24"/>
      <c r="BAR147" s="24"/>
      <c r="BAS147" s="24"/>
      <c r="BAT147" s="24"/>
      <c r="BAU147" s="24"/>
      <c r="BAV147" s="24"/>
      <c r="BAW147" s="24"/>
      <c r="BAX147" s="24"/>
      <c r="BAY147" s="24"/>
      <c r="BAZ147" s="24"/>
      <c r="BBA147" s="24"/>
      <c r="BBB147" s="24"/>
      <c r="BBC147" s="24"/>
      <c r="BBD147" s="24"/>
      <c r="BBE147" s="24"/>
      <c r="BBF147" s="24"/>
      <c r="BBG147" s="24"/>
      <c r="BBH147" s="24"/>
      <c r="BBI147" s="24"/>
      <c r="BBJ147" s="24"/>
      <c r="BBK147" s="24"/>
      <c r="BBL147" s="24"/>
      <c r="BBM147" s="24"/>
      <c r="BBN147" s="24"/>
      <c r="BBO147" s="24"/>
      <c r="BBP147" s="24"/>
      <c r="BBQ147" s="24"/>
      <c r="BBR147" s="24"/>
      <c r="BBS147" s="24"/>
      <c r="BBT147" s="24"/>
      <c r="BBU147" s="24"/>
      <c r="BBV147" s="24"/>
      <c r="BBW147" s="24"/>
      <c r="BBX147" s="24"/>
      <c r="BBY147" s="24"/>
      <c r="BBZ147" s="24"/>
      <c r="BCA147" s="24"/>
      <c r="BCB147" s="24"/>
      <c r="BCC147" s="24"/>
      <c r="BCD147" s="24"/>
      <c r="BCE147" s="24"/>
      <c r="BCF147" s="24"/>
      <c r="BCG147" s="24"/>
      <c r="BCH147" s="24"/>
      <c r="BCI147" s="24"/>
      <c r="BCJ147" s="24"/>
      <c r="BCK147" s="24"/>
      <c r="BCL147" s="24"/>
      <c r="BCM147" s="24"/>
      <c r="BCN147" s="24"/>
      <c r="BCO147" s="24"/>
      <c r="BCP147" s="24"/>
      <c r="BCQ147" s="24"/>
      <c r="BCR147" s="24"/>
      <c r="BCS147" s="24"/>
      <c r="BCT147" s="24"/>
      <c r="BCU147" s="24"/>
      <c r="BCV147" s="24"/>
      <c r="BCW147" s="24"/>
      <c r="BCX147" s="24"/>
      <c r="BCY147" s="24"/>
      <c r="BCZ147" s="24"/>
      <c r="BDA147" s="24"/>
      <c r="BDB147" s="24"/>
      <c r="BDC147" s="24"/>
      <c r="BDD147" s="24"/>
      <c r="BDE147" s="24"/>
      <c r="BDF147" s="24"/>
      <c r="BDG147" s="24"/>
      <c r="BDH147" s="24"/>
      <c r="BDI147" s="24"/>
      <c r="BDJ147" s="24"/>
      <c r="BDK147" s="24"/>
      <c r="BDL147" s="24"/>
      <c r="BDM147" s="24"/>
      <c r="BDN147" s="24"/>
      <c r="BDO147" s="24"/>
      <c r="BDP147" s="24"/>
      <c r="BDQ147" s="24"/>
      <c r="BDR147" s="24"/>
      <c r="BDS147" s="24"/>
      <c r="BDT147" s="24"/>
      <c r="BDU147" s="24"/>
      <c r="BDV147" s="24"/>
      <c r="BDW147" s="24"/>
      <c r="BDX147" s="24"/>
      <c r="BDY147" s="24"/>
      <c r="BDZ147" s="24"/>
      <c r="BEA147" s="24"/>
      <c r="BEB147" s="24"/>
      <c r="BEC147" s="24"/>
      <c r="BED147" s="24"/>
      <c r="BEE147" s="24"/>
      <c r="BEF147" s="24"/>
      <c r="BEG147" s="24"/>
      <c r="BEH147" s="24"/>
      <c r="BEI147" s="24"/>
      <c r="BEJ147" s="24"/>
      <c r="BEK147" s="24"/>
      <c r="BEL147" s="24"/>
      <c r="BEM147" s="24"/>
      <c r="BEN147" s="24"/>
      <c r="BEO147" s="24"/>
      <c r="BEP147" s="24"/>
      <c r="BEQ147" s="24"/>
      <c r="BER147" s="24"/>
      <c r="BES147" s="24"/>
      <c r="BET147" s="24"/>
      <c r="BEU147" s="24"/>
      <c r="BEV147" s="24"/>
      <c r="BEW147" s="24"/>
      <c r="BEX147" s="24"/>
      <c r="BEY147" s="24"/>
      <c r="BEZ147" s="24"/>
      <c r="BFA147" s="24"/>
      <c r="BFB147" s="24"/>
      <c r="BFC147" s="24"/>
      <c r="BFD147" s="24"/>
      <c r="BFE147" s="24"/>
      <c r="BFF147" s="24"/>
      <c r="BFG147" s="24"/>
      <c r="BFH147" s="24"/>
      <c r="BFI147" s="24"/>
      <c r="BFJ147" s="24"/>
      <c r="BFK147" s="24"/>
      <c r="BFL147" s="24"/>
      <c r="BFM147" s="24"/>
      <c r="BFN147" s="24"/>
      <c r="BFO147" s="24"/>
      <c r="BFP147" s="24"/>
      <c r="BFQ147" s="24"/>
      <c r="BFR147" s="24"/>
      <c r="BFS147" s="24"/>
      <c r="BFT147" s="24"/>
      <c r="BFU147" s="24"/>
      <c r="BFV147" s="24"/>
      <c r="BFW147" s="24"/>
      <c r="BFX147" s="24"/>
      <c r="BFY147" s="24"/>
      <c r="BFZ147" s="24"/>
      <c r="BGA147" s="24"/>
      <c r="BGB147" s="24"/>
      <c r="BGC147" s="24"/>
      <c r="BGD147" s="24"/>
      <c r="BGE147" s="24"/>
      <c r="BGF147" s="24"/>
      <c r="BGG147" s="24"/>
      <c r="BGH147" s="24"/>
      <c r="BGI147" s="24"/>
      <c r="BGJ147" s="24"/>
      <c r="BGK147" s="24"/>
      <c r="BGL147" s="24"/>
      <c r="BGM147" s="24"/>
      <c r="BGN147" s="24"/>
      <c r="BGO147" s="24"/>
      <c r="BGP147" s="24"/>
      <c r="BGQ147" s="24"/>
      <c r="BGR147" s="24"/>
      <c r="BGS147" s="24"/>
      <c r="BGT147" s="24"/>
      <c r="BGU147" s="24"/>
      <c r="BGV147" s="24"/>
      <c r="BGW147" s="24"/>
      <c r="BGX147" s="24"/>
      <c r="BGY147" s="24"/>
      <c r="BGZ147" s="24"/>
      <c r="BHA147" s="24"/>
      <c r="BHB147" s="24"/>
      <c r="BHC147" s="24"/>
      <c r="BHD147" s="24"/>
      <c r="BHE147" s="24"/>
      <c r="BHF147" s="24"/>
      <c r="BHG147" s="24"/>
      <c r="BHH147" s="24"/>
      <c r="BHI147" s="24"/>
      <c r="BHJ147" s="24"/>
      <c r="BHK147" s="24"/>
      <c r="BHL147" s="24"/>
      <c r="BHM147" s="24"/>
      <c r="BHN147" s="24"/>
      <c r="BHO147" s="24"/>
      <c r="BHP147" s="24"/>
      <c r="BHQ147" s="24"/>
      <c r="BHR147" s="24"/>
      <c r="BHS147" s="24"/>
      <c r="BHT147" s="24"/>
      <c r="BHU147" s="24"/>
      <c r="BHV147" s="24"/>
      <c r="BHW147" s="24"/>
      <c r="BHX147" s="24"/>
      <c r="BHY147" s="24"/>
      <c r="BHZ147" s="24"/>
      <c r="BIA147" s="24"/>
      <c r="BIB147" s="24"/>
      <c r="BIC147" s="24"/>
      <c r="BID147" s="24"/>
      <c r="BIE147" s="24"/>
      <c r="BIF147" s="24"/>
      <c r="BIG147" s="24"/>
      <c r="BIH147" s="24"/>
      <c r="BII147" s="24"/>
      <c r="BIJ147" s="24"/>
      <c r="BIK147" s="24"/>
      <c r="BIL147" s="24"/>
      <c r="BIM147" s="24"/>
      <c r="BIN147" s="24"/>
      <c r="BIO147" s="24"/>
      <c r="BIP147" s="24"/>
      <c r="BIQ147" s="24"/>
      <c r="BIR147" s="24"/>
      <c r="BIS147" s="24"/>
      <c r="BIT147" s="24"/>
      <c r="BIU147" s="24"/>
      <c r="BIV147" s="24"/>
      <c r="BIW147" s="24"/>
      <c r="BIX147" s="24"/>
      <c r="BIY147" s="24"/>
      <c r="BIZ147" s="24"/>
      <c r="BJA147" s="24"/>
      <c r="BJB147" s="24"/>
      <c r="BJC147" s="24"/>
      <c r="BJD147" s="24"/>
      <c r="BJE147" s="24"/>
      <c r="BJF147" s="24"/>
      <c r="BJG147" s="24"/>
      <c r="BJH147" s="24"/>
      <c r="BJI147" s="24"/>
      <c r="BJJ147" s="24"/>
      <c r="BJK147" s="24"/>
      <c r="BJL147" s="24"/>
      <c r="BJM147" s="24"/>
      <c r="BJN147" s="24"/>
      <c r="BJO147" s="24"/>
      <c r="BJP147" s="24"/>
      <c r="BJQ147" s="24"/>
      <c r="BJR147" s="24"/>
      <c r="BJS147" s="24"/>
      <c r="BJT147" s="24"/>
      <c r="BJU147" s="24"/>
      <c r="BJV147" s="24"/>
      <c r="BJW147" s="24"/>
      <c r="BJX147" s="24"/>
      <c r="BJY147" s="24"/>
      <c r="BJZ147" s="24"/>
      <c r="BKA147" s="24"/>
      <c r="BKB147" s="24"/>
      <c r="BKC147" s="24"/>
      <c r="BKD147" s="24"/>
      <c r="BKE147" s="24"/>
      <c r="BKF147" s="24"/>
      <c r="BKG147" s="24"/>
      <c r="BKH147" s="24"/>
      <c r="BKI147" s="24"/>
      <c r="BKJ147" s="24"/>
      <c r="BKK147" s="24"/>
      <c r="BKL147" s="24"/>
      <c r="BKM147" s="24"/>
      <c r="BKN147" s="24"/>
      <c r="BKO147" s="24"/>
      <c r="BKP147" s="24"/>
      <c r="BKQ147" s="24"/>
      <c r="BKR147" s="24"/>
      <c r="BKS147" s="24"/>
      <c r="BKT147" s="24"/>
      <c r="BKU147" s="24"/>
      <c r="BKV147" s="24"/>
      <c r="BKW147" s="24"/>
      <c r="BKX147" s="24"/>
      <c r="BKY147" s="24"/>
      <c r="BKZ147" s="24"/>
      <c r="BLA147" s="24"/>
      <c r="BLB147" s="24"/>
      <c r="BLC147" s="24"/>
      <c r="BLD147" s="24"/>
      <c r="BLE147" s="24"/>
      <c r="BLF147" s="24"/>
      <c r="BLG147" s="24"/>
      <c r="BLH147" s="24"/>
      <c r="BLI147" s="24"/>
      <c r="BLJ147" s="24"/>
      <c r="BLK147" s="24"/>
      <c r="BLL147" s="24"/>
      <c r="BLM147" s="24"/>
      <c r="BLN147" s="24"/>
      <c r="BLO147" s="24"/>
      <c r="BLP147" s="24"/>
      <c r="BLQ147" s="24"/>
      <c r="BLR147" s="24"/>
      <c r="BLS147" s="24"/>
      <c r="BLT147" s="24"/>
      <c r="BLU147" s="24"/>
      <c r="BLV147" s="24"/>
      <c r="BLW147" s="24"/>
      <c r="BLX147" s="24"/>
      <c r="BLY147" s="24"/>
      <c r="BLZ147" s="24"/>
      <c r="BMA147" s="24"/>
      <c r="BMB147" s="24"/>
      <c r="BMC147" s="24"/>
      <c r="BMD147" s="24"/>
      <c r="BME147" s="24"/>
      <c r="BMF147" s="24"/>
      <c r="BMG147" s="24"/>
      <c r="BMH147" s="24"/>
      <c r="BMI147" s="24"/>
      <c r="BMJ147" s="24"/>
      <c r="BMK147" s="24"/>
      <c r="BML147" s="24"/>
      <c r="BMM147" s="24"/>
      <c r="BMN147" s="24"/>
      <c r="BMO147" s="24"/>
      <c r="BMP147" s="24"/>
      <c r="BMQ147" s="24"/>
      <c r="BMR147" s="24"/>
      <c r="BMS147" s="24"/>
      <c r="BMT147" s="24"/>
      <c r="BMU147" s="24"/>
      <c r="BMV147" s="24"/>
      <c r="BMW147" s="24"/>
      <c r="BMX147" s="24"/>
      <c r="BMY147" s="24"/>
      <c r="BMZ147" s="24"/>
      <c r="BNA147" s="24"/>
      <c r="BNB147" s="24"/>
      <c r="BNC147" s="24"/>
      <c r="BND147" s="24"/>
      <c r="BNE147" s="24"/>
      <c r="BNF147" s="24"/>
      <c r="BNG147" s="24"/>
      <c r="BNH147" s="24"/>
      <c r="BNI147" s="24"/>
      <c r="BNJ147" s="24"/>
      <c r="BNK147" s="24"/>
      <c r="BNL147" s="24"/>
      <c r="BNM147" s="24"/>
      <c r="BNN147" s="24"/>
      <c r="BNO147" s="24"/>
      <c r="BNP147" s="24"/>
      <c r="BNQ147" s="24"/>
      <c r="BNR147" s="24"/>
      <c r="BNS147" s="24"/>
      <c r="BNT147" s="24"/>
      <c r="BNU147" s="24"/>
      <c r="BNV147" s="24"/>
      <c r="BNW147" s="24"/>
      <c r="BNX147" s="24"/>
      <c r="BNY147" s="24"/>
      <c r="BNZ147" s="24"/>
      <c r="BOA147" s="24"/>
      <c r="BOB147" s="24"/>
      <c r="BOC147" s="24"/>
      <c r="BOD147" s="24"/>
      <c r="BOE147" s="24"/>
      <c r="BOF147" s="24"/>
      <c r="BOG147" s="24"/>
      <c r="BOH147" s="24"/>
      <c r="BOI147" s="24"/>
      <c r="BOJ147" s="24"/>
      <c r="BOK147" s="24"/>
      <c r="BOL147" s="24"/>
      <c r="BOM147" s="24"/>
      <c r="BON147" s="24"/>
      <c r="BOO147" s="24"/>
      <c r="BOP147" s="24"/>
      <c r="BOQ147" s="24"/>
      <c r="BOR147" s="24"/>
      <c r="BOS147" s="24"/>
      <c r="BOT147" s="24"/>
      <c r="BOU147" s="24"/>
      <c r="BOV147" s="24"/>
      <c r="BOW147" s="24"/>
      <c r="BOX147" s="24"/>
      <c r="BOY147" s="24"/>
      <c r="BOZ147" s="24"/>
      <c r="BPA147" s="24"/>
      <c r="BPB147" s="24"/>
      <c r="BPC147" s="24"/>
      <c r="BPD147" s="24"/>
      <c r="BPE147" s="24"/>
      <c r="BPF147" s="24"/>
      <c r="BPG147" s="24"/>
      <c r="BPH147" s="24"/>
      <c r="BPI147" s="24"/>
      <c r="BPJ147" s="24"/>
      <c r="BPK147" s="24"/>
      <c r="BPL147" s="24"/>
      <c r="BPM147" s="24"/>
      <c r="BPN147" s="24"/>
      <c r="BPO147" s="24"/>
      <c r="BPP147" s="24"/>
      <c r="BPQ147" s="24"/>
      <c r="BPR147" s="24"/>
      <c r="BPS147" s="24"/>
      <c r="BPT147" s="24"/>
      <c r="BPU147" s="24"/>
      <c r="BPV147" s="24"/>
      <c r="BPW147" s="24"/>
      <c r="BPX147" s="24"/>
      <c r="BPY147" s="24"/>
      <c r="BPZ147" s="24"/>
      <c r="BQA147" s="24"/>
      <c r="BQB147" s="24"/>
      <c r="BQC147" s="24"/>
      <c r="BQD147" s="24"/>
      <c r="BQE147" s="24"/>
      <c r="BQF147" s="24"/>
      <c r="BQG147" s="24"/>
      <c r="BQH147" s="24"/>
      <c r="BQI147" s="24"/>
      <c r="BQJ147" s="24"/>
      <c r="BQK147" s="24"/>
      <c r="BQL147" s="24"/>
      <c r="BQM147" s="24"/>
      <c r="BQN147" s="24"/>
      <c r="BQO147" s="24"/>
      <c r="BQP147" s="24"/>
      <c r="BQQ147" s="24"/>
      <c r="BQR147" s="24"/>
      <c r="BQS147" s="24"/>
      <c r="BQT147" s="24"/>
      <c r="BQU147" s="24"/>
      <c r="BQV147" s="24"/>
      <c r="BQW147" s="24"/>
      <c r="BQX147" s="24"/>
      <c r="BQY147" s="24"/>
      <c r="BQZ147" s="24"/>
      <c r="BRA147" s="24"/>
      <c r="BRB147" s="24"/>
      <c r="BRC147" s="24"/>
      <c r="BRD147" s="24"/>
      <c r="BRE147" s="24"/>
      <c r="BRF147" s="24"/>
      <c r="BRG147" s="24"/>
      <c r="BRH147" s="24"/>
      <c r="BRI147" s="24"/>
      <c r="BRJ147" s="24"/>
      <c r="BRK147" s="24"/>
      <c r="BRL147" s="24"/>
      <c r="BRM147" s="24"/>
      <c r="BRN147" s="24"/>
      <c r="BRO147" s="24"/>
      <c r="BRP147" s="24"/>
      <c r="BRQ147" s="24"/>
      <c r="BRR147" s="24"/>
      <c r="BRS147" s="24"/>
      <c r="BRT147" s="24"/>
      <c r="BRU147" s="24"/>
      <c r="BRV147" s="24"/>
      <c r="BRW147" s="24"/>
      <c r="BRX147" s="24"/>
      <c r="BRY147" s="24"/>
      <c r="BRZ147" s="24"/>
      <c r="BSA147" s="24"/>
      <c r="BSB147" s="24"/>
      <c r="BSC147" s="24"/>
      <c r="BSD147" s="24"/>
      <c r="BSE147" s="24"/>
      <c r="BSF147" s="24"/>
      <c r="BSG147" s="24"/>
      <c r="BSH147" s="24"/>
      <c r="BSI147" s="24"/>
      <c r="BSJ147" s="24"/>
      <c r="BSK147" s="24"/>
      <c r="BSL147" s="24"/>
      <c r="BSM147" s="24"/>
      <c r="BSN147" s="24"/>
      <c r="BSO147" s="24"/>
      <c r="BSP147" s="24"/>
      <c r="BSQ147" s="24"/>
      <c r="BSR147" s="24"/>
      <c r="BSS147" s="24"/>
      <c r="BST147" s="24"/>
      <c r="BSU147" s="24"/>
      <c r="BSV147" s="24"/>
      <c r="BSW147" s="24"/>
      <c r="BSX147" s="24"/>
      <c r="BSY147" s="24"/>
      <c r="BSZ147" s="24"/>
      <c r="BTA147" s="24"/>
      <c r="BTB147" s="24"/>
      <c r="BTC147" s="24"/>
      <c r="BTD147" s="24"/>
      <c r="BTE147" s="24"/>
      <c r="BTF147" s="24"/>
      <c r="BTG147" s="24"/>
      <c r="BTH147" s="24"/>
      <c r="BTI147" s="24"/>
      <c r="BTJ147" s="24"/>
      <c r="BTK147" s="24"/>
      <c r="BTL147" s="24"/>
      <c r="BTM147" s="24"/>
      <c r="BTN147" s="24"/>
      <c r="BTO147" s="24"/>
      <c r="BTP147" s="24"/>
      <c r="BTQ147" s="24"/>
      <c r="BTR147" s="24"/>
      <c r="BTS147" s="24"/>
      <c r="BTT147" s="24"/>
      <c r="BTU147" s="24"/>
      <c r="BTV147" s="24"/>
      <c r="BTW147" s="24"/>
      <c r="BTX147" s="24"/>
      <c r="BTY147" s="24"/>
      <c r="BTZ147" s="24"/>
      <c r="BUA147" s="24"/>
      <c r="BUB147" s="24"/>
      <c r="BUC147" s="24"/>
      <c r="BUD147" s="24"/>
      <c r="BUE147" s="24"/>
      <c r="BUF147" s="24"/>
      <c r="BUG147" s="24"/>
      <c r="BUH147" s="24"/>
      <c r="BUI147" s="24"/>
      <c r="BUJ147" s="24"/>
      <c r="BUK147" s="24"/>
      <c r="BUL147" s="24"/>
      <c r="BUM147" s="24"/>
      <c r="BUN147" s="24"/>
      <c r="BUO147" s="24"/>
      <c r="BUP147" s="24"/>
      <c r="BUQ147" s="24"/>
      <c r="BUR147" s="24"/>
      <c r="BUS147" s="24"/>
      <c r="BUT147" s="24"/>
      <c r="BUU147" s="24"/>
      <c r="BUV147" s="24"/>
      <c r="BUW147" s="24"/>
      <c r="BUX147" s="24"/>
      <c r="BUY147" s="24"/>
      <c r="BUZ147" s="24"/>
      <c r="BVA147" s="24"/>
      <c r="BVB147" s="24"/>
      <c r="BVC147" s="24"/>
      <c r="BVD147" s="24"/>
      <c r="BVE147" s="24"/>
      <c r="BVF147" s="24"/>
      <c r="BVG147" s="24"/>
      <c r="BVH147" s="24"/>
      <c r="BVI147" s="24"/>
      <c r="BVJ147" s="24"/>
      <c r="BVK147" s="24"/>
      <c r="BVL147" s="24"/>
      <c r="BVM147" s="24"/>
      <c r="BVN147" s="24"/>
      <c r="BVO147" s="24"/>
      <c r="BVP147" s="24"/>
      <c r="BVQ147" s="24"/>
      <c r="BVR147" s="24"/>
      <c r="BVS147" s="24"/>
      <c r="BVT147" s="24"/>
      <c r="BVU147" s="24"/>
      <c r="BVV147" s="24"/>
      <c r="BVW147" s="24"/>
      <c r="BVX147" s="24"/>
      <c r="BVY147" s="24"/>
      <c r="BVZ147" s="24"/>
      <c r="BWA147" s="24"/>
      <c r="BWB147" s="24"/>
      <c r="BWC147" s="24"/>
      <c r="BWD147" s="24"/>
      <c r="BWE147" s="24"/>
      <c r="BWF147" s="24"/>
      <c r="BWG147" s="24"/>
      <c r="BWH147" s="24"/>
      <c r="BWI147" s="24"/>
      <c r="BWJ147" s="24"/>
      <c r="BWK147" s="24"/>
      <c r="BWL147" s="24"/>
      <c r="BWM147" s="24"/>
      <c r="BWN147" s="24"/>
      <c r="BWO147" s="24"/>
      <c r="BWP147" s="24"/>
      <c r="BWQ147" s="24"/>
      <c r="BWR147" s="24"/>
      <c r="BWS147" s="24"/>
      <c r="BWT147" s="24"/>
      <c r="BWU147" s="24"/>
      <c r="BWV147" s="24"/>
      <c r="BWW147" s="24"/>
      <c r="BWX147" s="24"/>
      <c r="BWY147" s="24"/>
      <c r="BWZ147" s="24"/>
      <c r="BXA147" s="24"/>
      <c r="BXB147" s="24"/>
      <c r="BXC147" s="24"/>
      <c r="BXD147" s="24"/>
      <c r="BXE147" s="24"/>
      <c r="BXF147" s="24"/>
      <c r="BXG147" s="24"/>
      <c r="BXH147" s="24"/>
      <c r="BXI147" s="24"/>
      <c r="BXJ147" s="24"/>
      <c r="BXK147" s="24"/>
      <c r="BXL147" s="24"/>
      <c r="BXM147" s="24"/>
      <c r="BXN147" s="24"/>
      <c r="BXO147" s="24"/>
      <c r="BXP147" s="24"/>
      <c r="BXQ147" s="24"/>
      <c r="BXR147" s="24"/>
      <c r="BXS147" s="24"/>
      <c r="BXT147" s="24"/>
      <c r="BXU147" s="24"/>
      <c r="BXV147" s="24"/>
      <c r="BXW147" s="24"/>
      <c r="BXX147" s="24"/>
      <c r="BXY147" s="24"/>
      <c r="BXZ147" s="24"/>
      <c r="BYA147" s="24"/>
      <c r="BYB147" s="24"/>
      <c r="BYC147" s="24"/>
      <c r="BYD147" s="24"/>
      <c r="BYE147" s="24"/>
      <c r="BYF147" s="24"/>
      <c r="BYG147" s="24"/>
      <c r="BYH147" s="24"/>
      <c r="BYI147" s="24"/>
      <c r="BYJ147" s="24"/>
      <c r="BYK147" s="24"/>
      <c r="BYL147" s="24"/>
      <c r="BYM147" s="24"/>
      <c r="BYN147" s="24"/>
      <c r="BYO147" s="24"/>
      <c r="BYP147" s="24"/>
      <c r="BYQ147" s="24"/>
      <c r="BYR147" s="24"/>
      <c r="BYS147" s="24"/>
      <c r="BYT147" s="24"/>
      <c r="BYU147" s="24"/>
      <c r="BYV147" s="24"/>
      <c r="BYW147" s="24"/>
      <c r="BYX147" s="24"/>
      <c r="BYY147" s="24"/>
      <c r="BYZ147" s="24"/>
      <c r="BZA147" s="24"/>
      <c r="BZB147" s="24"/>
      <c r="BZC147" s="24"/>
      <c r="BZD147" s="24"/>
      <c r="BZE147" s="24"/>
      <c r="BZF147" s="24"/>
      <c r="BZG147" s="24"/>
      <c r="BZH147" s="24"/>
      <c r="BZI147" s="24"/>
      <c r="BZJ147" s="24"/>
      <c r="BZK147" s="24"/>
      <c r="BZL147" s="24"/>
      <c r="BZM147" s="24"/>
      <c r="BZN147" s="24"/>
      <c r="BZO147" s="24"/>
      <c r="BZP147" s="24"/>
      <c r="BZQ147" s="24"/>
      <c r="BZR147" s="24"/>
      <c r="BZS147" s="24"/>
      <c r="BZT147" s="24"/>
      <c r="BZU147" s="24"/>
      <c r="BZV147" s="24"/>
      <c r="BZW147" s="24"/>
      <c r="BZX147" s="24"/>
      <c r="BZY147" s="24"/>
      <c r="BZZ147" s="24"/>
      <c r="CAA147" s="24"/>
      <c r="CAB147" s="24"/>
      <c r="CAC147" s="24"/>
      <c r="CAD147" s="24"/>
      <c r="CAE147" s="24"/>
      <c r="CAF147" s="24"/>
      <c r="CAG147" s="24"/>
      <c r="CAH147" s="24"/>
      <c r="CAI147" s="24"/>
      <c r="CAJ147" s="24"/>
      <c r="CAK147" s="24"/>
      <c r="CAL147" s="24"/>
      <c r="CAM147" s="24"/>
      <c r="CAN147" s="24"/>
      <c r="CAO147" s="24"/>
      <c r="CAP147" s="24"/>
      <c r="CAQ147" s="24"/>
      <c r="CAR147" s="24"/>
      <c r="CAS147" s="24"/>
      <c r="CAT147" s="24"/>
      <c r="CAU147" s="24"/>
      <c r="CAV147" s="24"/>
      <c r="CAW147" s="24"/>
      <c r="CAX147" s="24"/>
      <c r="CAY147" s="24"/>
      <c r="CAZ147" s="24"/>
      <c r="CBA147" s="24"/>
      <c r="CBB147" s="24"/>
      <c r="CBC147" s="24"/>
      <c r="CBD147" s="24"/>
      <c r="CBE147" s="24"/>
      <c r="CBF147" s="24"/>
      <c r="CBG147" s="24"/>
      <c r="CBH147" s="24"/>
      <c r="CBI147" s="24"/>
      <c r="CBJ147" s="24"/>
      <c r="CBK147" s="24"/>
      <c r="CBL147" s="24"/>
      <c r="CBM147" s="24"/>
      <c r="CBN147" s="24"/>
      <c r="CBO147" s="24"/>
      <c r="CBP147" s="24"/>
      <c r="CBQ147" s="24"/>
      <c r="CBR147" s="24"/>
      <c r="CBS147" s="24"/>
      <c r="CBT147" s="24"/>
      <c r="CBU147" s="24"/>
      <c r="CBV147" s="24"/>
      <c r="CBW147" s="24"/>
      <c r="CBX147" s="24"/>
      <c r="CBY147" s="24"/>
      <c r="CBZ147" s="24"/>
      <c r="CCA147" s="24"/>
      <c r="CCB147" s="24"/>
      <c r="CCC147" s="24"/>
      <c r="CCD147" s="24"/>
      <c r="CCE147" s="24"/>
      <c r="CCF147" s="24"/>
      <c r="CCG147" s="24"/>
      <c r="CCH147" s="24"/>
      <c r="CCI147" s="24"/>
      <c r="CCJ147" s="24"/>
      <c r="CCK147" s="24"/>
      <c r="CCL147" s="24"/>
      <c r="CCM147" s="24"/>
      <c r="CCN147" s="24"/>
      <c r="CCO147" s="24"/>
      <c r="CCP147" s="24"/>
      <c r="CCQ147" s="24"/>
      <c r="CCR147" s="24"/>
      <c r="CCS147" s="24"/>
      <c r="CCT147" s="24"/>
      <c r="CCU147" s="24"/>
      <c r="CCV147" s="24"/>
      <c r="CCW147" s="24"/>
      <c r="CCX147" s="24"/>
      <c r="CCY147" s="24"/>
      <c r="CCZ147" s="24"/>
      <c r="CDA147" s="24"/>
      <c r="CDB147" s="24"/>
      <c r="CDC147" s="24"/>
      <c r="CDD147" s="24"/>
      <c r="CDE147" s="24"/>
      <c r="CDF147" s="24"/>
      <c r="CDG147" s="24"/>
      <c r="CDH147" s="24"/>
      <c r="CDI147" s="24"/>
      <c r="CDJ147" s="24"/>
      <c r="CDK147" s="24"/>
      <c r="CDL147" s="24"/>
      <c r="CDM147" s="24"/>
      <c r="CDN147" s="24"/>
      <c r="CDO147" s="24"/>
      <c r="CDP147" s="24"/>
      <c r="CDQ147" s="24"/>
      <c r="CDR147" s="24"/>
      <c r="CDS147" s="24"/>
      <c r="CDT147" s="24"/>
      <c r="CDU147" s="24"/>
      <c r="CDV147" s="24"/>
      <c r="CDW147" s="24"/>
      <c r="CDX147" s="24"/>
      <c r="CDY147" s="24"/>
      <c r="CDZ147" s="24"/>
      <c r="CEA147" s="24"/>
      <c r="CEB147" s="24"/>
      <c r="CEC147" s="24"/>
      <c r="CED147" s="24"/>
      <c r="CEE147" s="24"/>
      <c r="CEF147" s="24"/>
      <c r="CEG147" s="24"/>
      <c r="CEH147" s="24"/>
      <c r="CEI147" s="24"/>
      <c r="CEJ147" s="24"/>
      <c r="CEK147" s="24"/>
      <c r="CEL147" s="24"/>
      <c r="CEM147" s="24"/>
      <c r="CEN147" s="24"/>
      <c r="CEO147" s="24"/>
      <c r="CEP147" s="24"/>
      <c r="CEQ147" s="24"/>
      <c r="CER147" s="24"/>
      <c r="CES147" s="24"/>
      <c r="CET147" s="24"/>
      <c r="CEU147" s="24"/>
      <c r="CEV147" s="24"/>
      <c r="CEW147" s="24"/>
      <c r="CEX147" s="24"/>
      <c r="CEY147" s="24"/>
      <c r="CEZ147" s="24"/>
      <c r="CFA147" s="24"/>
      <c r="CFB147" s="24"/>
      <c r="CFC147" s="24"/>
      <c r="CFD147" s="24"/>
      <c r="CFE147" s="24"/>
      <c r="CFF147" s="24"/>
      <c r="CFG147" s="24"/>
      <c r="CFH147" s="24"/>
      <c r="CFI147" s="24"/>
      <c r="CFJ147" s="24"/>
      <c r="CFK147" s="24"/>
      <c r="CFL147" s="24"/>
      <c r="CFM147" s="24"/>
      <c r="CFN147" s="24"/>
      <c r="CFO147" s="24"/>
      <c r="CFP147" s="24"/>
      <c r="CFQ147" s="24"/>
      <c r="CFR147" s="24"/>
      <c r="CFS147" s="24"/>
      <c r="CFT147" s="24"/>
      <c r="CFU147" s="24"/>
      <c r="CFV147" s="24"/>
      <c r="CFW147" s="24"/>
      <c r="CFX147" s="24"/>
      <c r="CFY147" s="24"/>
      <c r="CFZ147" s="24"/>
      <c r="CGA147" s="24"/>
      <c r="CGB147" s="24"/>
      <c r="CGC147" s="24"/>
      <c r="CGD147" s="24"/>
      <c r="CGE147" s="24"/>
      <c r="CGF147" s="24"/>
      <c r="CGG147" s="24"/>
      <c r="CGH147" s="24"/>
      <c r="CGI147" s="24"/>
      <c r="CGJ147" s="24"/>
      <c r="CGK147" s="24"/>
      <c r="CGL147" s="24"/>
      <c r="CGM147" s="24"/>
      <c r="CGN147" s="24"/>
      <c r="CGO147" s="24"/>
      <c r="CGP147" s="24"/>
      <c r="CGQ147" s="24"/>
      <c r="CGR147" s="24"/>
      <c r="CGS147" s="24"/>
      <c r="CGT147" s="24"/>
      <c r="CGU147" s="24"/>
      <c r="CGV147" s="24"/>
      <c r="CGW147" s="24"/>
      <c r="CGX147" s="24"/>
      <c r="CGY147" s="24"/>
      <c r="CGZ147" s="24"/>
      <c r="CHA147" s="24"/>
      <c r="CHB147" s="24"/>
      <c r="CHC147" s="24"/>
      <c r="CHD147" s="24"/>
      <c r="CHE147" s="24"/>
      <c r="CHF147" s="24"/>
      <c r="CHG147" s="24"/>
      <c r="CHH147" s="24"/>
      <c r="CHI147" s="24"/>
      <c r="CHJ147" s="24"/>
      <c r="CHK147" s="24"/>
      <c r="CHL147" s="24"/>
      <c r="CHM147" s="24"/>
      <c r="CHN147" s="24"/>
      <c r="CHO147" s="24"/>
      <c r="CHP147" s="24"/>
      <c r="CHQ147" s="24"/>
      <c r="CHR147" s="24"/>
      <c r="CHS147" s="24"/>
      <c r="CHT147" s="24"/>
      <c r="CHU147" s="24"/>
      <c r="CHV147" s="24"/>
      <c r="CHW147" s="24"/>
      <c r="CHX147" s="24"/>
      <c r="CHY147" s="24"/>
      <c r="CHZ147" s="24"/>
      <c r="CIA147" s="24"/>
      <c r="CIB147" s="24"/>
      <c r="CIC147" s="24"/>
      <c r="CID147" s="24"/>
      <c r="CIE147" s="24"/>
      <c r="CIF147" s="24"/>
      <c r="CIG147" s="24"/>
      <c r="CIH147" s="24"/>
      <c r="CII147" s="24"/>
      <c r="CIJ147" s="24"/>
      <c r="CIK147" s="24"/>
      <c r="CIL147" s="24"/>
      <c r="CIM147" s="24"/>
      <c r="CIN147" s="24"/>
      <c r="CIO147" s="24"/>
      <c r="CIP147" s="24"/>
      <c r="CIQ147" s="24"/>
      <c r="CIR147" s="24"/>
      <c r="CIS147" s="24"/>
      <c r="CIT147" s="24"/>
      <c r="CIU147" s="24"/>
      <c r="CIV147" s="24"/>
      <c r="CIW147" s="24"/>
      <c r="CIX147" s="24"/>
      <c r="CIY147" s="24"/>
      <c r="CIZ147" s="24"/>
      <c r="CJA147" s="24"/>
      <c r="CJB147" s="24"/>
      <c r="CJC147" s="24"/>
      <c r="CJD147" s="24"/>
      <c r="CJE147" s="24"/>
      <c r="CJF147" s="24"/>
      <c r="CJG147" s="24"/>
      <c r="CJH147" s="24"/>
      <c r="CJI147" s="24"/>
      <c r="CJJ147" s="24"/>
      <c r="CJK147" s="24"/>
      <c r="CJL147" s="24"/>
      <c r="CJM147" s="24"/>
      <c r="CJN147" s="24"/>
      <c r="CJO147" s="24"/>
      <c r="CJP147" s="24"/>
      <c r="CJQ147" s="24"/>
      <c r="CJR147" s="24"/>
      <c r="CJS147" s="24"/>
      <c r="CJT147" s="24"/>
      <c r="CJU147" s="24"/>
      <c r="CJV147" s="24"/>
      <c r="CJW147" s="24"/>
      <c r="CJX147" s="24"/>
      <c r="CJY147" s="24"/>
      <c r="CJZ147" s="24"/>
      <c r="CKA147" s="24"/>
      <c r="CKB147" s="24"/>
      <c r="CKC147" s="24"/>
      <c r="CKD147" s="24"/>
      <c r="CKE147" s="24"/>
      <c r="CKF147" s="24"/>
      <c r="CKG147" s="24"/>
      <c r="CKH147" s="24"/>
      <c r="CKI147" s="24"/>
      <c r="CKJ147" s="24"/>
      <c r="CKK147" s="24"/>
      <c r="CKL147" s="24"/>
      <c r="CKM147" s="24"/>
      <c r="CKN147" s="24"/>
      <c r="CKO147" s="24"/>
      <c r="CKP147" s="24"/>
      <c r="CKQ147" s="24"/>
      <c r="CKR147" s="24"/>
      <c r="CKS147" s="24"/>
      <c r="CKT147" s="24"/>
      <c r="CKU147" s="24"/>
      <c r="CKV147" s="24"/>
      <c r="CKW147" s="24"/>
      <c r="CKX147" s="24"/>
      <c r="CKY147" s="24"/>
      <c r="CKZ147" s="24"/>
      <c r="CLA147" s="24"/>
      <c r="CLB147" s="24"/>
      <c r="CLC147" s="24"/>
      <c r="CLD147" s="24"/>
      <c r="CLE147" s="24"/>
      <c r="CLF147" s="24"/>
      <c r="CLG147" s="24"/>
      <c r="CLH147" s="24"/>
      <c r="CLI147" s="24"/>
      <c r="CLJ147" s="24"/>
      <c r="CLK147" s="24"/>
      <c r="CLL147" s="24"/>
      <c r="CLM147" s="24"/>
      <c r="CLN147" s="24"/>
      <c r="CLO147" s="24"/>
      <c r="CLP147" s="24"/>
      <c r="CLQ147" s="24"/>
      <c r="CLR147" s="24"/>
      <c r="CLS147" s="24"/>
      <c r="CLT147" s="24"/>
      <c r="CLU147" s="24"/>
      <c r="CLV147" s="24"/>
      <c r="CLW147" s="24"/>
      <c r="CLX147" s="24"/>
      <c r="CLY147" s="24"/>
      <c r="CLZ147" s="24"/>
      <c r="CMA147" s="24"/>
      <c r="CMB147" s="24"/>
      <c r="CMC147" s="24"/>
      <c r="CMD147" s="24"/>
      <c r="CME147" s="24"/>
      <c r="CMF147" s="24"/>
      <c r="CMG147" s="24"/>
      <c r="CMH147" s="24"/>
      <c r="CMI147" s="24"/>
      <c r="CMJ147" s="24"/>
      <c r="CMK147" s="24"/>
      <c r="CML147" s="24"/>
      <c r="CMM147" s="24"/>
      <c r="CMN147" s="24"/>
      <c r="CMO147" s="24"/>
      <c r="CMP147" s="24"/>
      <c r="CMQ147" s="24"/>
      <c r="CMR147" s="24"/>
      <c r="CMS147" s="24"/>
      <c r="CMT147" s="24"/>
      <c r="CMU147" s="24"/>
      <c r="CMV147" s="24"/>
      <c r="CMW147" s="24"/>
      <c r="CMX147" s="24"/>
      <c r="CMY147" s="24"/>
      <c r="CMZ147" s="24"/>
      <c r="CNA147" s="24"/>
      <c r="CNB147" s="24"/>
      <c r="CNC147" s="24"/>
      <c r="CND147" s="24"/>
      <c r="CNE147" s="24"/>
      <c r="CNF147" s="24"/>
      <c r="CNG147" s="24"/>
      <c r="CNH147" s="24"/>
      <c r="CNI147" s="24"/>
      <c r="CNJ147" s="24"/>
      <c r="CNK147" s="24"/>
      <c r="CNL147" s="24"/>
      <c r="CNM147" s="24"/>
      <c r="CNN147" s="24"/>
      <c r="CNO147" s="24"/>
      <c r="CNP147" s="24"/>
      <c r="CNQ147" s="24"/>
      <c r="CNR147" s="24"/>
      <c r="CNS147" s="24"/>
      <c r="CNT147" s="24"/>
      <c r="CNU147" s="24"/>
      <c r="CNV147" s="24"/>
      <c r="CNW147" s="24"/>
      <c r="CNX147" s="24"/>
      <c r="CNY147" s="24"/>
      <c r="CNZ147" s="24"/>
      <c r="COA147" s="24"/>
      <c r="COB147" s="24"/>
      <c r="COC147" s="24"/>
      <c r="COD147" s="24"/>
      <c r="COE147" s="24"/>
      <c r="COF147" s="24"/>
      <c r="COG147" s="24"/>
      <c r="COH147" s="24"/>
      <c r="COI147" s="24"/>
      <c r="COJ147" s="24"/>
      <c r="COK147" s="24"/>
      <c r="COL147" s="24"/>
      <c r="COM147" s="24"/>
      <c r="CON147" s="24"/>
      <c r="COO147" s="24"/>
      <c r="COP147" s="24"/>
      <c r="COQ147" s="24"/>
      <c r="COR147" s="24"/>
      <c r="COS147" s="24"/>
      <c r="COT147" s="24"/>
      <c r="COU147" s="24"/>
      <c r="COV147" s="24"/>
      <c r="COW147" s="24"/>
      <c r="COX147" s="24"/>
      <c r="COY147" s="24"/>
      <c r="COZ147" s="24"/>
      <c r="CPA147" s="24"/>
      <c r="CPB147" s="24"/>
      <c r="CPC147" s="24"/>
      <c r="CPD147" s="24"/>
      <c r="CPE147" s="24"/>
      <c r="CPF147" s="24"/>
      <c r="CPG147" s="24"/>
      <c r="CPH147" s="24"/>
      <c r="CPI147" s="24"/>
      <c r="CPJ147" s="24"/>
      <c r="CPK147" s="24"/>
      <c r="CPL147" s="24"/>
      <c r="CPM147" s="24"/>
      <c r="CPN147" s="24"/>
      <c r="CPO147" s="24"/>
      <c r="CPP147" s="24"/>
      <c r="CPQ147" s="24"/>
      <c r="CPR147" s="24"/>
      <c r="CPS147" s="24"/>
      <c r="CPT147" s="24"/>
      <c r="CPU147" s="24"/>
      <c r="CPV147" s="24"/>
      <c r="CPW147" s="24"/>
      <c r="CPX147" s="24"/>
      <c r="CPY147" s="24"/>
      <c r="CPZ147" s="24"/>
      <c r="CQA147" s="24"/>
      <c r="CQB147" s="24"/>
      <c r="CQC147" s="24"/>
      <c r="CQD147" s="24"/>
      <c r="CQE147" s="24"/>
      <c r="CQF147" s="24"/>
      <c r="CQG147" s="24"/>
      <c r="CQH147" s="24"/>
      <c r="CQI147" s="24"/>
      <c r="CQJ147" s="24"/>
      <c r="CQK147" s="24"/>
      <c r="CQL147" s="24"/>
      <c r="CQM147" s="24"/>
      <c r="CQN147" s="24"/>
      <c r="CQO147" s="24"/>
      <c r="CQP147" s="24"/>
      <c r="CQQ147" s="24"/>
      <c r="CQR147" s="24"/>
      <c r="CQS147" s="24"/>
      <c r="CQT147" s="24"/>
      <c r="CQU147" s="24"/>
      <c r="CQV147" s="24"/>
      <c r="CQW147" s="24"/>
      <c r="CQX147" s="24"/>
      <c r="CQY147" s="24"/>
      <c r="CQZ147" s="24"/>
      <c r="CRA147" s="24"/>
      <c r="CRB147" s="24"/>
      <c r="CRC147" s="24"/>
      <c r="CRD147" s="24"/>
      <c r="CRE147" s="24"/>
      <c r="CRF147" s="24"/>
      <c r="CRG147" s="24"/>
      <c r="CRH147" s="24"/>
      <c r="CRI147" s="24"/>
      <c r="CRJ147" s="24"/>
      <c r="CRK147" s="24"/>
      <c r="CRL147" s="24"/>
      <c r="CRM147" s="24"/>
      <c r="CRN147" s="24"/>
      <c r="CRO147" s="24"/>
      <c r="CRP147" s="24"/>
      <c r="CRQ147" s="24"/>
      <c r="CRR147" s="24"/>
      <c r="CRS147" s="24"/>
      <c r="CRT147" s="24"/>
      <c r="CRU147" s="24"/>
      <c r="CRV147" s="24"/>
      <c r="CRW147" s="24"/>
      <c r="CRX147" s="24"/>
      <c r="CRY147" s="24"/>
      <c r="CRZ147" s="24"/>
      <c r="CSA147" s="24"/>
      <c r="CSB147" s="24"/>
      <c r="CSC147" s="24"/>
      <c r="CSD147" s="24"/>
      <c r="CSE147" s="24"/>
      <c r="CSF147" s="24"/>
      <c r="CSG147" s="24"/>
      <c r="CSH147" s="24"/>
      <c r="CSI147" s="24"/>
      <c r="CSJ147" s="24"/>
      <c r="CSK147" s="24"/>
      <c r="CSL147" s="24"/>
      <c r="CSM147" s="24"/>
      <c r="CSN147" s="24"/>
      <c r="CSO147" s="24"/>
      <c r="CSP147" s="24"/>
      <c r="CSQ147" s="24"/>
      <c r="CSR147" s="24"/>
      <c r="CSS147" s="24"/>
      <c r="CST147" s="24"/>
      <c r="CSU147" s="24"/>
      <c r="CSV147" s="24"/>
      <c r="CSW147" s="24"/>
      <c r="CSX147" s="24"/>
      <c r="CSY147" s="24"/>
      <c r="CSZ147" s="24"/>
      <c r="CTA147" s="24"/>
      <c r="CTB147" s="24"/>
      <c r="CTC147" s="24"/>
      <c r="CTD147" s="24"/>
      <c r="CTE147" s="24"/>
      <c r="CTF147" s="24"/>
      <c r="CTG147" s="24"/>
      <c r="CTH147" s="24"/>
      <c r="CTI147" s="24"/>
      <c r="CTJ147" s="24"/>
      <c r="CTK147" s="24"/>
      <c r="CTL147" s="24"/>
      <c r="CTM147" s="24"/>
      <c r="CTN147" s="24"/>
      <c r="CTO147" s="24"/>
      <c r="CTP147" s="24"/>
      <c r="CTQ147" s="24"/>
      <c r="CTR147" s="24"/>
      <c r="CTS147" s="24"/>
      <c r="CTT147" s="24"/>
      <c r="CTU147" s="24"/>
      <c r="CTV147" s="24"/>
      <c r="CTW147" s="24"/>
      <c r="CTX147" s="24"/>
      <c r="CTY147" s="24"/>
      <c r="CTZ147" s="24"/>
      <c r="CUA147" s="24"/>
      <c r="CUB147" s="24"/>
      <c r="CUC147" s="24"/>
      <c r="CUD147" s="24"/>
      <c r="CUE147" s="24"/>
      <c r="CUF147" s="24"/>
      <c r="CUG147" s="24"/>
      <c r="CUH147" s="24"/>
      <c r="CUI147" s="24"/>
      <c r="CUJ147" s="24"/>
      <c r="CUK147" s="24"/>
      <c r="CUL147" s="24"/>
      <c r="CUM147" s="24"/>
      <c r="CUN147" s="24"/>
      <c r="CUO147" s="24"/>
      <c r="CUP147" s="24"/>
      <c r="CUQ147" s="24"/>
      <c r="CUR147" s="24"/>
      <c r="CUS147" s="24"/>
      <c r="CUT147" s="24"/>
      <c r="CUU147" s="24"/>
      <c r="CUV147" s="24"/>
      <c r="CUW147" s="24"/>
      <c r="CUX147" s="24"/>
      <c r="CUY147" s="24"/>
      <c r="CUZ147" s="24"/>
      <c r="CVA147" s="24"/>
      <c r="CVB147" s="24"/>
      <c r="CVC147" s="24"/>
      <c r="CVD147" s="24"/>
      <c r="CVE147" s="24"/>
      <c r="CVF147" s="24"/>
      <c r="CVG147" s="24"/>
      <c r="CVH147" s="24"/>
      <c r="CVI147" s="24"/>
      <c r="CVJ147" s="24"/>
      <c r="CVK147" s="24"/>
      <c r="CVL147" s="24"/>
      <c r="CVM147" s="24"/>
      <c r="CVN147" s="24"/>
      <c r="CVO147" s="24"/>
      <c r="CVP147" s="24"/>
      <c r="CVQ147" s="24"/>
      <c r="CVR147" s="24"/>
      <c r="CVS147" s="24"/>
      <c r="CVT147" s="24"/>
      <c r="CVU147" s="24"/>
      <c r="CVV147" s="24"/>
      <c r="CVW147" s="24"/>
      <c r="CVX147" s="24"/>
      <c r="CVY147" s="24"/>
      <c r="CVZ147" s="24"/>
      <c r="CWA147" s="24"/>
      <c r="CWB147" s="24"/>
      <c r="CWC147" s="24"/>
      <c r="CWD147" s="24"/>
      <c r="CWE147" s="24"/>
      <c r="CWF147" s="24"/>
      <c r="CWG147" s="24"/>
      <c r="CWH147" s="24"/>
      <c r="CWI147" s="24"/>
      <c r="CWJ147" s="24"/>
      <c r="CWK147" s="24"/>
      <c r="CWL147" s="24"/>
      <c r="CWM147" s="24"/>
      <c r="CWN147" s="24"/>
      <c r="CWO147" s="24"/>
      <c r="CWP147" s="24"/>
      <c r="CWQ147" s="24"/>
      <c r="CWR147" s="24"/>
      <c r="CWS147" s="24"/>
      <c r="CWT147" s="24"/>
      <c r="CWU147" s="24"/>
      <c r="CWV147" s="24"/>
      <c r="CWW147" s="24"/>
      <c r="CWX147" s="24"/>
      <c r="CWY147" s="24"/>
      <c r="CWZ147" s="24"/>
      <c r="CXA147" s="24"/>
      <c r="CXB147" s="24"/>
      <c r="CXC147" s="24"/>
      <c r="CXD147" s="24"/>
      <c r="CXE147" s="24"/>
      <c r="CXF147" s="24"/>
      <c r="CXG147" s="24"/>
      <c r="CXH147" s="24"/>
      <c r="CXI147" s="24"/>
      <c r="CXJ147" s="24"/>
      <c r="CXK147" s="24"/>
      <c r="CXL147" s="24"/>
      <c r="CXM147" s="24"/>
      <c r="CXN147" s="24"/>
      <c r="CXO147" s="24"/>
      <c r="CXP147" s="24"/>
      <c r="CXQ147" s="24"/>
      <c r="CXR147" s="24"/>
      <c r="CXS147" s="24"/>
      <c r="CXT147" s="24"/>
      <c r="CXU147" s="24"/>
      <c r="CXV147" s="24"/>
      <c r="CXW147" s="24"/>
      <c r="CXX147" s="24"/>
      <c r="CXY147" s="24"/>
      <c r="CXZ147" s="24"/>
      <c r="CYA147" s="24"/>
      <c r="CYB147" s="24"/>
      <c r="CYC147" s="24"/>
      <c r="CYD147" s="24"/>
      <c r="CYE147" s="24"/>
      <c r="CYF147" s="24"/>
      <c r="CYG147" s="24"/>
      <c r="CYH147" s="24"/>
      <c r="CYI147" s="24"/>
      <c r="CYJ147" s="24"/>
      <c r="CYK147" s="24"/>
      <c r="CYL147" s="24"/>
      <c r="CYM147" s="24"/>
      <c r="CYN147" s="24"/>
      <c r="CYO147" s="24"/>
      <c r="CYP147" s="24"/>
      <c r="CYQ147" s="24"/>
      <c r="CYR147" s="24"/>
      <c r="CYS147" s="24"/>
      <c r="CYT147" s="24"/>
      <c r="CYU147" s="24"/>
      <c r="CYV147" s="24"/>
      <c r="CYW147" s="24"/>
      <c r="CYX147" s="24"/>
      <c r="CYY147" s="24"/>
      <c r="CYZ147" s="24"/>
      <c r="CZA147" s="24"/>
      <c r="CZB147" s="24"/>
      <c r="CZC147" s="24"/>
      <c r="CZD147" s="24"/>
      <c r="CZE147" s="24"/>
      <c r="CZF147" s="24"/>
      <c r="CZG147" s="24"/>
      <c r="CZH147" s="24"/>
      <c r="CZI147" s="24"/>
      <c r="CZJ147" s="24"/>
      <c r="CZK147" s="24"/>
      <c r="CZL147" s="24"/>
      <c r="CZM147" s="24"/>
      <c r="CZN147" s="24"/>
      <c r="CZO147" s="24"/>
      <c r="CZP147" s="24"/>
      <c r="CZQ147" s="24"/>
      <c r="CZR147" s="24"/>
      <c r="CZS147" s="24"/>
      <c r="CZT147" s="24"/>
      <c r="CZU147" s="24"/>
      <c r="CZV147" s="24"/>
      <c r="CZW147" s="24"/>
      <c r="CZX147" s="24"/>
      <c r="CZY147" s="24"/>
      <c r="CZZ147" s="24"/>
      <c r="DAA147" s="24"/>
      <c r="DAB147" s="24"/>
      <c r="DAC147" s="24"/>
      <c r="DAD147" s="24"/>
      <c r="DAE147" s="24"/>
      <c r="DAF147" s="24"/>
      <c r="DAG147" s="24"/>
      <c r="DAH147" s="24"/>
      <c r="DAI147" s="24"/>
      <c r="DAJ147" s="24"/>
      <c r="DAK147" s="24"/>
      <c r="DAL147" s="24"/>
      <c r="DAM147" s="24"/>
      <c r="DAN147" s="24"/>
      <c r="DAO147" s="24"/>
      <c r="DAP147" s="24"/>
      <c r="DAQ147" s="24"/>
      <c r="DAR147" s="24"/>
      <c r="DAS147" s="24"/>
      <c r="DAT147" s="24"/>
      <c r="DAU147" s="24"/>
      <c r="DAV147" s="24"/>
      <c r="DAW147" s="24"/>
      <c r="DAX147" s="24"/>
      <c r="DAY147" s="24"/>
      <c r="DAZ147" s="24"/>
      <c r="DBA147" s="24"/>
      <c r="DBB147" s="24"/>
      <c r="DBC147" s="24"/>
      <c r="DBD147" s="24"/>
      <c r="DBE147" s="24"/>
      <c r="DBF147" s="24"/>
      <c r="DBG147" s="24"/>
      <c r="DBH147" s="24"/>
      <c r="DBI147" s="24"/>
      <c r="DBJ147" s="24"/>
      <c r="DBK147" s="24"/>
      <c r="DBL147" s="24"/>
      <c r="DBM147" s="24"/>
      <c r="DBN147" s="24"/>
      <c r="DBO147" s="24"/>
      <c r="DBP147" s="24"/>
      <c r="DBQ147" s="24"/>
      <c r="DBR147" s="24"/>
      <c r="DBS147" s="24"/>
      <c r="DBT147" s="24"/>
      <c r="DBU147" s="24"/>
      <c r="DBV147" s="24"/>
      <c r="DBW147" s="24"/>
      <c r="DBX147" s="24"/>
      <c r="DBY147" s="24"/>
      <c r="DBZ147" s="24"/>
      <c r="DCA147" s="24"/>
      <c r="DCB147" s="24"/>
      <c r="DCC147" s="24"/>
      <c r="DCD147" s="24"/>
      <c r="DCE147" s="24"/>
      <c r="DCF147" s="24"/>
      <c r="DCG147" s="24"/>
      <c r="DCH147" s="24"/>
      <c r="DCI147" s="24"/>
      <c r="DCJ147" s="24"/>
      <c r="DCK147" s="24"/>
      <c r="DCL147" s="24"/>
      <c r="DCM147" s="24"/>
      <c r="DCN147" s="24"/>
      <c r="DCO147" s="24"/>
      <c r="DCP147" s="24"/>
      <c r="DCQ147" s="24"/>
      <c r="DCR147" s="24"/>
      <c r="DCS147" s="24"/>
      <c r="DCT147" s="24"/>
      <c r="DCU147" s="24"/>
      <c r="DCV147" s="24"/>
      <c r="DCW147" s="24"/>
      <c r="DCX147" s="24"/>
      <c r="DCY147" s="24"/>
      <c r="DCZ147" s="24"/>
      <c r="DDA147" s="24"/>
      <c r="DDB147" s="24"/>
      <c r="DDC147" s="24"/>
      <c r="DDD147" s="24"/>
      <c r="DDE147" s="24"/>
      <c r="DDF147" s="24"/>
      <c r="DDG147" s="24"/>
      <c r="DDH147" s="24"/>
      <c r="DDI147" s="24"/>
      <c r="DDJ147" s="24"/>
      <c r="DDK147" s="24"/>
      <c r="DDL147" s="24"/>
      <c r="DDM147" s="24"/>
      <c r="DDN147" s="24"/>
      <c r="DDO147" s="24"/>
      <c r="DDP147" s="24"/>
      <c r="DDQ147" s="24"/>
      <c r="DDR147" s="24"/>
      <c r="DDS147" s="24"/>
      <c r="DDT147" s="24"/>
      <c r="DDU147" s="24"/>
      <c r="DDV147" s="24"/>
      <c r="DDW147" s="24"/>
      <c r="DDX147" s="24"/>
      <c r="DDY147" s="24"/>
      <c r="DDZ147" s="24"/>
      <c r="DEA147" s="24"/>
      <c r="DEB147" s="24"/>
      <c r="DEC147" s="24"/>
      <c r="DED147" s="24"/>
      <c r="DEE147" s="24"/>
      <c r="DEF147" s="24"/>
      <c r="DEG147" s="24"/>
      <c r="DEH147" s="24"/>
      <c r="DEI147" s="24"/>
      <c r="DEJ147" s="24"/>
      <c r="DEK147" s="24"/>
      <c r="DEL147" s="24"/>
      <c r="DEM147" s="24"/>
      <c r="DEN147" s="24"/>
      <c r="DEO147" s="24"/>
      <c r="DEP147" s="24"/>
      <c r="DEQ147" s="24"/>
      <c r="DER147" s="24"/>
      <c r="DES147" s="24"/>
      <c r="DET147" s="24"/>
      <c r="DEU147" s="24"/>
      <c r="DEV147" s="24"/>
      <c r="DEW147" s="24"/>
      <c r="DEX147" s="24"/>
      <c r="DEY147" s="24"/>
      <c r="DEZ147" s="24"/>
      <c r="DFA147" s="24"/>
      <c r="DFB147" s="24"/>
      <c r="DFC147" s="24"/>
      <c r="DFD147" s="24"/>
      <c r="DFE147" s="24"/>
      <c r="DFF147" s="24"/>
      <c r="DFG147" s="24"/>
      <c r="DFH147" s="24"/>
      <c r="DFI147" s="24"/>
      <c r="DFJ147" s="24"/>
      <c r="DFK147" s="24"/>
      <c r="DFL147" s="24"/>
      <c r="DFM147" s="24"/>
      <c r="DFN147" s="24"/>
      <c r="DFO147" s="24"/>
      <c r="DFP147" s="24"/>
      <c r="DFQ147" s="24"/>
      <c r="DFR147" s="24"/>
      <c r="DFS147" s="24"/>
      <c r="DFT147" s="24"/>
      <c r="DFU147" s="24"/>
      <c r="DFV147" s="24"/>
      <c r="DFW147" s="24"/>
      <c r="DFX147" s="24"/>
      <c r="DFY147" s="24"/>
      <c r="DFZ147" s="24"/>
      <c r="DGA147" s="24"/>
      <c r="DGB147" s="24"/>
      <c r="DGC147" s="24"/>
      <c r="DGD147" s="24"/>
      <c r="DGE147" s="24"/>
      <c r="DGF147" s="24"/>
      <c r="DGG147" s="24"/>
      <c r="DGH147" s="24"/>
      <c r="DGI147" s="24"/>
      <c r="DGJ147" s="24"/>
      <c r="DGK147" s="24"/>
      <c r="DGL147" s="24"/>
      <c r="DGM147" s="24"/>
      <c r="DGN147" s="24"/>
      <c r="DGO147" s="24"/>
      <c r="DGP147" s="24"/>
      <c r="DGQ147" s="24"/>
      <c r="DGR147" s="24"/>
      <c r="DGS147" s="24"/>
      <c r="DGT147" s="24"/>
      <c r="DGU147" s="24"/>
      <c r="DGV147" s="24"/>
      <c r="DGW147" s="24"/>
      <c r="DGX147" s="24"/>
      <c r="DGY147" s="24"/>
      <c r="DGZ147" s="24"/>
      <c r="DHA147" s="24"/>
      <c r="DHB147" s="24"/>
      <c r="DHC147" s="24"/>
      <c r="DHD147" s="24"/>
      <c r="DHE147" s="24"/>
      <c r="DHF147" s="24"/>
      <c r="DHG147" s="24"/>
      <c r="DHH147" s="24"/>
      <c r="DHI147" s="24"/>
      <c r="DHJ147" s="24"/>
      <c r="DHK147" s="24"/>
      <c r="DHL147" s="24"/>
      <c r="DHM147" s="24"/>
      <c r="DHN147" s="24"/>
      <c r="DHO147" s="24"/>
      <c r="DHP147" s="24"/>
      <c r="DHQ147" s="24"/>
      <c r="DHR147" s="24"/>
      <c r="DHS147" s="24"/>
      <c r="DHT147" s="24"/>
      <c r="DHU147" s="24"/>
      <c r="DHV147" s="24"/>
      <c r="DHW147" s="24"/>
      <c r="DHX147" s="24"/>
      <c r="DHY147" s="24"/>
      <c r="DHZ147" s="24"/>
      <c r="DIA147" s="24"/>
      <c r="DIB147" s="24"/>
      <c r="DIC147" s="24"/>
      <c r="DID147" s="24"/>
      <c r="DIE147" s="24"/>
      <c r="DIF147" s="24"/>
      <c r="DIG147" s="24"/>
      <c r="DIH147" s="24"/>
      <c r="DII147" s="24"/>
      <c r="DIJ147" s="24"/>
      <c r="DIK147" s="24"/>
      <c r="DIL147" s="24"/>
      <c r="DIM147" s="24"/>
      <c r="DIN147" s="24"/>
      <c r="DIO147" s="24"/>
      <c r="DIP147" s="24"/>
      <c r="DIQ147" s="24"/>
      <c r="DIR147" s="24"/>
      <c r="DIS147" s="24"/>
      <c r="DIT147" s="24"/>
      <c r="DIU147" s="24"/>
      <c r="DIV147" s="24"/>
      <c r="DIW147" s="24"/>
      <c r="DIX147" s="24"/>
      <c r="DIY147" s="24"/>
      <c r="DIZ147" s="24"/>
      <c r="DJA147" s="24"/>
      <c r="DJB147" s="24"/>
      <c r="DJC147" s="24"/>
      <c r="DJD147" s="24"/>
      <c r="DJE147" s="24"/>
      <c r="DJF147" s="24"/>
      <c r="DJG147" s="24"/>
      <c r="DJH147" s="24"/>
      <c r="DJI147" s="24"/>
      <c r="DJJ147" s="24"/>
      <c r="DJK147" s="24"/>
      <c r="DJL147" s="24"/>
      <c r="DJM147" s="24"/>
      <c r="DJN147" s="24"/>
      <c r="DJO147" s="24"/>
      <c r="DJP147" s="24"/>
      <c r="DJQ147" s="24"/>
      <c r="DJR147" s="24"/>
      <c r="DJS147" s="24"/>
      <c r="DJT147" s="24"/>
      <c r="DJU147" s="24"/>
      <c r="DJV147" s="24"/>
      <c r="DJW147" s="24"/>
      <c r="DJX147" s="24"/>
      <c r="DJY147" s="24"/>
      <c r="DJZ147" s="24"/>
      <c r="DKA147" s="24"/>
      <c r="DKB147" s="24"/>
      <c r="DKC147" s="24"/>
      <c r="DKD147" s="24"/>
      <c r="DKE147" s="24"/>
      <c r="DKF147" s="24"/>
      <c r="DKG147" s="24"/>
      <c r="DKH147" s="24"/>
      <c r="DKI147" s="24"/>
      <c r="DKJ147" s="24"/>
      <c r="DKK147" s="24"/>
      <c r="DKL147" s="24"/>
      <c r="DKM147" s="24"/>
      <c r="DKN147" s="24"/>
      <c r="DKO147" s="24"/>
      <c r="DKP147" s="24"/>
      <c r="DKQ147" s="24"/>
      <c r="DKR147" s="24"/>
      <c r="DKS147" s="24"/>
      <c r="DKT147" s="24"/>
      <c r="DKU147" s="24"/>
      <c r="DKV147" s="24"/>
      <c r="DKW147" s="24"/>
      <c r="DKX147" s="24"/>
      <c r="DKY147" s="24"/>
      <c r="DKZ147" s="24"/>
      <c r="DLA147" s="24"/>
      <c r="DLB147" s="24"/>
      <c r="DLC147" s="24"/>
      <c r="DLD147" s="24"/>
      <c r="DLE147" s="24"/>
      <c r="DLF147" s="24"/>
      <c r="DLG147" s="24"/>
      <c r="DLH147" s="24"/>
      <c r="DLI147" s="24"/>
      <c r="DLJ147" s="24"/>
      <c r="DLK147" s="24"/>
      <c r="DLL147" s="24"/>
      <c r="DLM147" s="24"/>
      <c r="DLN147" s="24"/>
      <c r="DLO147" s="24"/>
      <c r="DLP147" s="24"/>
      <c r="DLQ147" s="24"/>
      <c r="DLR147" s="24"/>
      <c r="DLS147" s="24"/>
      <c r="DLT147" s="24"/>
      <c r="DLU147" s="24"/>
      <c r="DLV147" s="24"/>
      <c r="DLW147" s="24"/>
      <c r="DLX147" s="24"/>
      <c r="DLY147" s="24"/>
      <c r="DLZ147" s="24"/>
      <c r="DMA147" s="24"/>
      <c r="DMB147" s="24"/>
      <c r="DMC147" s="24"/>
      <c r="DMD147" s="24"/>
      <c r="DME147" s="24"/>
      <c r="DMF147" s="24"/>
      <c r="DMG147" s="24"/>
      <c r="DMH147" s="24"/>
      <c r="DMI147" s="24"/>
      <c r="DMJ147" s="24"/>
      <c r="DMK147" s="24"/>
      <c r="DML147" s="24"/>
      <c r="DMM147" s="24"/>
      <c r="DMN147" s="24"/>
      <c r="DMO147" s="24"/>
      <c r="DMP147" s="24"/>
      <c r="DMQ147" s="24"/>
      <c r="DMR147" s="24"/>
      <c r="DMS147" s="24"/>
      <c r="DMT147" s="24"/>
      <c r="DMU147" s="24"/>
      <c r="DMV147" s="24"/>
      <c r="DMW147" s="24"/>
      <c r="DMX147" s="24"/>
      <c r="DMY147" s="24"/>
      <c r="DMZ147" s="24"/>
      <c r="DNA147" s="24"/>
      <c r="DNB147" s="24"/>
      <c r="DNC147" s="24"/>
      <c r="DND147" s="24"/>
      <c r="DNE147" s="24"/>
      <c r="DNF147" s="24"/>
      <c r="DNG147" s="24"/>
      <c r="DNH147" s="24"/>
      <c r="DNI147" s="24"/>
      <c r="DNJ147" s="24"/>
      <c r="DNK147" s="24"/>
      <c r="DNL147" s="24"/>
      <c r="DNM147" s="24"/>
      <c r="DNN147" s="24"/>
      <c r="DNO147" s="24"/>
      <c r="DNP147" s="24"/>
      <c r="DNQ147" s="24"/>
      <c r="DNR147" s="24"/>
      <c r="DNS147" s="24"/>
      <c r="DNT147" s="24"/>
      <c r="DNU147" s="24"/>
      <c r="DNV147" s="24"/>
      <c r="DNW147" s="24"/>
      <c r="DNX147" s="24"/>
      <c r="DNY147" s="24"/>
      <c r="DNZ147" s="24"/>
      <c r="DOA147" s="24"/>
      <c r="DOB147" s="24"/>
      <c r="DOC147" s="24"/>
      <c r="DOD147" s="24"/>
      <c r="DOE147" s="24"/>
      <c r="DOF147" s="24"/>
      <c r="DOG147" s="24"/>
      <c r="DOH147" s="24"/>
      <c r="DOI147" s="24"/>
      <c r="DOJ147" s="24"/>
      <c r="DOK147" s="24"/>
      <c r="DOL147" s="24"/>
      <c r="DOM147" s="24"/>
      <c r="DON147" s="24"/>
      <c r="DOO147" s="24"/>
      <c r="DOP147" s="24"/>
      <c r="DOQ147" s="24"/>
      <c r="DOR147" s="24"/>
      <c r="DOS147" s="24"/>
      <c r="DOT147" s="24"/>
      <c r="DOU147" s="24"/>
      <c r="DOV147" s="24"/>
      <c r="DOW147" s="24"/>
      <c r="DOX147" s="24"/>
      <c r="DOY147" s="24"/>
      <c r="DOZ147" s="24"/>
      <c r="DPA147" s="24"/>
      <c r="DPB147" s="24"/>
      <c r="DPC147" s="24"/>
      <c r="DPD147" s="24"/>
      <c r="DPE147" s="24"/>
      <c r="DPF147" s="24"/>
      <c r="DPG147" s="24"/>
      <c r="DPH147" s="24"/>
      <c r="DPI147" s="24"/>
      <c r="DPJ147" s="24"/>
      <c r="DPK147" s="24"/>
      <c r="DPL147" s="24"/>
      <c r="DPM147" s="24"/>
      <c r="DPN147" s="24"/>
      <c r="DPO147" s="24"/>
      <c r="DPP147" s="24"/>
      <c r="DPQ147" s="24"/>
      <c r="DPR147" s="24"/>
      <c r="DPS147" s="24"/>
      <c r="DPT147" s="24"/>
      <c r="DPU147" s="24"/>
      <c r="DPV147" s="24"/>
      <c r="DPW147" s="24"/>
      <c r="DPX147" s="24"/>
      <c r="DPY147" s="24"/>
      <c r="DPZ147" s="24"/>
      <c r="DQA147" s="24"/>
      <c r="DQB147" s="24"/>
      <c r="DQC147" s="24"/>
      <c r="DQD147" s="24"/>
      <c r="DQE147" s="24"/>
      <c r="DQF147" s="24"/>
      <c r="DQG147" s="24"/>
      <c r="DQH147" s="24"/>
      <c r="DQI147" s="24"/>
      <c r="DQJ147" s="24"/>
      <c r="DQK147" s="24"/>
      <c r="DQL147" s="24"/>
      <c r="DQM147" s="24"/>
      <c r="DQN147" s="24"/>
      <c r="DQO147" s="24"/>
      <c r="DQP147" s="24"/>
      <c r="DQQ147" s="24"/>
      <c r="DQR147" s="24"/>
      <c r="DQS147" s="24"/>
      <c r="DQT147" s="24"/>
      <c r="DQU147" s="24"/>
      <c r="DQV147" s="24"/>
      <c r="DQW147" s="24"/>
      <c r="DQX147" s="24"/>
      <c r="DQY147" s="24"/>
      <c r="DQZ147" s="24"/>
      <c r="DRA147" s="24"/>
      <c r="DRB147" s="24"/>
      <c r="DRC147" s="24"/>
      <c r="DRD147" s="24"/>
      <c r="DRE147" s="24"/>
      <c r="DRF147" s="24"/>
      <c r="DRG147" s="24"/>
      <c r="DRH147" s="24"/>
      <c r="DRI147" s="24"/>
      <c r="DRJ147" s="24"/>
      <c r="DRK147" s="24"/>
      <c r="DRL147" s="24"/>
      <c r="DRM147" s="24"/>
      <c r="DRN147" s="24"/>
      <c r="DRO147" s="24"/>
      <c r="DRP147" s="24"/>
      <c r="DRQ147" s="24"/>
      <c r="DRR147" s="24"/>
      <c r="DRS147" s="24"/>
      <c r="DRT147" s="24"/>
      <c r="DRU147" s="24"/>
      <c r="DRV147" s="24"/>
      <c r="DRW147" s="24"/>
      <c r="DRX147" s="24"/>
      <c r="DRY147" s="24"/>
      <c r="DRZ147" s="24"/>
      <c r="DSA147" s="24"/>
      <c r="DSB147" s="24"/>
      <c r="DSC147" s="24"/>
      <c r="DSD147" s="24"/>
      <c r="DSE147" s="24"/>
      <c r="DSF147" s="24"/>
      <c r="DSG147" s="24"/>
      <c r="DSH147" s="24"/>
      <c r="DSI147" s="24"/>
      <c r="DSJ147" s="24"/>
      <c r="DSK147" s="24"/>
      <c r="DSL147" s="24"/>
      <c r="DSM147" s="24"/>
      <c r="DSN147" s="24"/>
      <c r="DSO147" s="24"/>
      <c r="DSP147" s="24"/>
      <c r="DSQ147" s="24"/>
      <c r="DSR147" s="24"/>
      <c r="DSS147" s="24"/>
      <c r="DST147" s="24"/>
      <c r="DSU147" s="24"/>
      <c r="DSV147" s="24"/>
      <c r="DSW147" s="24"/>
      <c r="DSX147" s="24"/>
      <c r="DSY147" s="24"/>
      <c r="DSZ147" s="24"/>
      <c r="DTA147" s="24"/>
      <c r="DTB147" s="24"/>
      <c r="DTC147" s="24"/>
      <c r="DTD147" s="24"/>
      <c r="DTE147" s="24"/>
      <c r="DTF147" s="24"/>
      <c r="DTG147" s="24"/>
      <c r="DTH147" s="24"/>
      <c r="DTI147" s="24"/>
      <c r="DTJ147" s="24"/>
      <c r="DTK147" s="24"/>
      <c r="DTL147" s="24"/>
      <c r="DTM147" s="24"/>
      <c r="DTN147" s="24"/>
      <c r="DTO147" s="24"/>
      <c r="DTP147" s="24"/>
      <c r="DTQ147" s="24"/>
      <c r="DTR147" s="24"/>
      <c r="DTS147" s="24"/>
      <c r="DTT147" s="24"/>
      <c r="DTU147" s="24"/>
      <c r="DTV147" s="24"/>
      <c r="DTW147" s="24"/>
      <c r="DTX147" s="24"/>
      <c r="DTY147" s="24"/>
      <c r="DTZ147" s="24"/>
      <c r="DUA147" s="24"/>
      <c r="DUB147" s="24"/>
      <c r="DUC147" s="24"/>
      <c r="DUD147" s="24"/>
      <c r="DUE147" s="24"/>
      <c r="DUF147" s="24"/>
      <c r="DUG147" s="24"/>
      <c r="DUH147" s="24"/>
      <c r="DUI147" s="24"/>
      <c r="DUJ147" s="24"/>
      <c r="DUK147" s="24"/>
      <c r="DUL147" s="24"/>
      <c r="DUM147" s="24"/>
      <c r="DUN147" s="24"/>
      <c r="DUO147" s="24"/>
      <c r="DUP147" s="24"/>
      <c r="DUQ147" s="24"/>
      <c r="DUR147" s="24"/>
      <c r="DUS147" s="24"/>
      <c r="DUT147" s="24"/>
      <c r="DUU147" s="24"/>
      <c r="DUV147" s="24"/>
      <c r="DUW147" s="24"/>
      <c r="DUX147" s="24"/>
      <c r="DUY147" s="24"/>
      <c r="DUZ147" s="24"/>
      <c r="DVA147" s="24"/>
      <c r="DVB147" s="24"/>
      <c r="DVC147" s="24"/>
      <c r="DVD147" s="24"/>
      <c r="DVE147" s="24"/>
      <c r="DVF147" s="24"/>
      <c r="DVG147" s="24"/>
      <c r="DVH147" s="24"/>
      <c r="DVI147" s="24"/>
      <c r="DVJ147" s="24"/>
      <c r="DVK147" s="24"/>
      <c r="DVL147" s="24"/>
      <c r="DVM147" s="24"/>
      <c r="DVN147" s="24"/>
      <c r="DVO147" s="24"/>
      <c r="DVP147" s="24"/>
      <c r="DVQ147" s="24"/>
      <c r="DVR147" s="24"/>
      <c r="DVS147" s="24"/>
      <c r="DVT147" s="24"/>
      <c r="DVU147" s="24"/>
      <c r="DVV147" s="24"/>
      <c r="DVW147" s="24"/>
      <c r="DVX147" s="24"/>
      <c r="DVY147" s="24"/>
      <c r="DVZ147" s="24"/>
      <c r="DWA147" s="24"/>
      <c r="DWB147" s="24"/>
      <c r="DWC147" s="24"/>
      <c r="DWD147" s="24"/>
      <c r="DWE147" s="24"/>
      <c r="DWF147" s="24"/>
      <c r="DWG147" s="24"/>
      <c r="DWH147" s="24"/>
      <c r="DWI147" s="24"/>
      <c r="DWJ147" s="24"/>
      <c r="DWK147" s="24"/>
      <c r="DWL147" s="24"/>
      <c r="DWM147" s="24"/>
      <c r="DWN147" s="24"/>
      <c r="DWO147" s="24"/>
      <c r="DWP147" s="24"/>
      <c r="DWQ147" s="24"/>
      <c r="DWR147" s="24"/>
      <c r="DWS147" s="24"/>
      <c r="DWT147" s="24"/>
      <c r="DWU147" s="24"/>
      <c r="DWV147" s="24"/>
      <c r="DWW147" s="24"/>
      <c r="DWX147" s="24"/>
      <c r="DWY147" s="24"/>
      <c r="DWZ147" s="24"/>
      <c r="DXA147" s="24"/>
      <c r="DXB147" s="24"/>
      <c r="DXC147" s="24"/>
      <c r="DXD147" s="24"/>
      <c r="DXE147" s="24"/>
      <c r="DXF147" s="24"/>
      <c r="DXG147" s="24"/>
      <c r="DXH147" s="24"/>
      <c r="DXI147" s="24"/>
      <c r="DXJ147" s="24"/>
      <c r="DXK147" s="24"/>
      <c r="DXL147" s="24"/>
      <c r="DXM147" s="24"/>
      <c r="DXN147" s="24"/>
      <c r="DXO147" s="24"/>
      <c r="DXP147" s="24"/>
      <c r="DXQ147" s="24"/>
      <c r="DXR147" s="24"/>
      <c r="DXS147" s="24"/>
      <c r="DXT147" s="24"/>
      <c r="DXU147" s="24"/>
      <c r="DXV147" s="24"/>
      <c r="DXW147" s="24"/>
      <c r="DXX147" s="24"/>
      <c r="DXY147" s="24"/>
      <c r="DXZ147" s="24"/>
      <c r="DYA147" s="24"/>
      <c r="DYB147" s="24"/>
      <c r="DYC147" s="24"/>
      <c r="DYD147" s="24"/>
      <c r="DYE147" s="24"/>
      <c r="DYF147" s="24"/>
      <c r="DYG147" s="24"/>
      <c r="DYH147" s="24"/>
      <c r="DYI147" s="24"/>
      <c r="DYJ147" s="24"/>
      <c r="DYK147" s="24"/>
      <c r="DYL147" s="24"/>
      <c r="DYM147" s="24"/>
      <c r="DYN147" s="24"/>
      <c r="DYO147" s="24"/>
      <c r="DYP147" s="24"/>
      <c r="DYQ147" s="24"/>
      <c r="DYR147" s="24"/>
      <c r="DYS147" s="24"/>
      <c r="DYT147" s="24"/>
      <c r="DYU147" s="24"/>
      <c r="DYV147" s="24"/>
      <c r="DYW147" s="24"/>
      <c r="DYX147" s="24"/>
      <c r="DYY147" s="24"/>
      <c r="DYZ147" s="24"/>
      <c r="DZA147" s="24"/>
      <c r="DZB147" s="24"/>
      <c r="DZC147" s="24"/>
      <c r="DZD147" s="24"/>
      <c r="DZE147" s="24"/>
      <c r="DZF147" s="24"/>
      <c r="DZG147" s="24"/>
      <c r="DZH147" s="24"/>
      <c r="DZI147" s="24"/>
      <c r="DZJ147" s="24"/>
      <c r="DZK147" s="24"/>
      <c r="DZL147" s="24"/>
      <c r="DZM147" s="24"/>
      <c r="DZN147" s="24"/>
      <c r="DZO147" s="24"/>
      <c r="DZP147" s="24"/>
      <c r="DZQ147" s="24"/>
      <c r="DZR147" s="24"/>
      <c r="DZS147" s="24"/>
      <c r="DZT147" s="24"/>
      <c r="DZU147" s="24"/>
      <c r="DZV147" s="24"/>
      <c r="DZW147" s="24"/>
      <c r="DZX147" s="24"/>
      <c r="DZY147" s="24"/>
      <c r="DZZ147" s="24"/>
      <c r="EAA147" s="24"/>
      <c r="EAB147" s="24"/>
      <c r="EAC147" s="24"/>
      <c r="EAD147" s="24"/>
      <c r="EAE147" s="24"/>
      <c r="EAF147" s="24"/>
      <c r="EAG147" s="24"/>
      <c r="EAH147" s="24"/>
      <c r="EAI147" s="24"/>
      <c r="EAJ147" s="24"/>
      <c r="EAK147" s="24"/>
      <c r="EAL147" s="24"/>
      <c r="EAM147" s="24"/>
      <c r="EAN147" s="24"/>
      <c r="EAO147" s="24"/>
      <c r="EAP147" s="24"/>
      <c r="EAQ147" s="24"/>
      <c r="EAR147" s="24"/>
      <c r="EAS147" s="24"/>
      <c r="EAT147" s="24"/>
      <c r="EAU147" s="24"/>
      <c r="EAV147" s="24"/>
      <c r="EAW147" s="24"/>
      <c r="EAX147" s="24"/>
      <c r="EAY147" s="24"/>
      <c r="EAZ147" s="24"/>
      <c r="EBA147" s="24"/>
      <c r="EBB147" s="24"/>
      <c r="EBC147" s="24"/>
      <c r="EBD147" s="24"/>
      <c r="EBE147" s="24"/>
      <c r="EBF147" s="24"/>
      <c r="EBG147" s="24"/>
      <c r="EBH147" s="24"/>
      <c r="EBI147" s="24"/>
      <c r="EBJ147" s="24"/>
      <c r="EBK147" s="24"/>
      <c r="EBL147" s="24"/>
      <c r="EBM147" s="24"/>
      <c r="EBN147" s="24"/>
      <c r="EBO147" s="24"/>
      <c r="EBP147" s="24"/>
      <c r="EBQ147" s="24"/>
      <c r="EBR147" s="24"/>
      <c r="EBS147" s="24"/>
      <c r="EBT147" s="24"/>
      <c r="EBU147" s="24"/>
      <c r="EBV147" s="24"/>
      <c r="EBW147" s="24"/>
      <c r="EBX147" s="24"/>
      <c r="EBY147" s="24"/>
      <c r="EBZ147" s="24"/>
      <c r="ECA147" s="24"/>
      <c r="ECB147" s="24"/>
      <c r="ECC147" s="24"/>
      <c r="ECD147" s="24"/>
      <c r="ECE147" s="24"/>
      <c r="ECF147" s="24"/>
      <c r="ECG147" s="24"/>
      <c r="ECH147" s="24"/>
      <c r="ECI147" s="24"/>
      <c r="ECJ147" s="24"/>
      <c r="ECK147" s="24"/>
      <c r="ECL147" s="24"/>
      <c r="ECM147" s="24"/>
      <c r="ECN147" s="24"/>
      <c r="ECO147" s="24"/>
      <c r="ECP147" s="24"/>
      <c r="ECQ147" s="24"/>
      <c r="ECR147" s="24"/>
      <c r="ECS147" s="24"/>
      <c r="ECT147" s="24"/>
      <c r="ECU147" s="24"/>
      <c r="ECV147" s="24"/>
      <c r="ECW147" s="24"/>
      <c r="ECX147" s="24"/>
      <c r="ECY147" s="24"/>
      <c r="ECZ147" s="24"/>
      <c r="EDA147" s="24"/>
      <c r="EDB147" s="24"/>
      <c r="EDC147" s="24"/>
      <c r="EDD147" s="24"/>
      <c r="EDE147" s="24"/>
      <c r="EDF147" s="24"/>
      <c r="EDG147" s="24"/>
      <c r="EDH147" s="24"/>
      <c r="EDI147" s="24"/>
      <c r="EDJ147" s="24"/>
      <c r="EDK147" s="24"/>
      <c r="EDL147" s="24"/>
      <c r="EDM147" s="24"/>
      <c r="EDN147" s="24"/>
      <c r="EDO147" s="24"/>
      <c r="EDP147" s="24"/>
      <c r="EDQ147" s="24"/>
      <c r="EDR147" s="24"/>
      <c r="EDS147" s="24"/>
      <c r="EDT147" s="24"/>
      <c r="EDU147" s="24"/>
      <c r="EDV147" s="24"/>
      <c r="EDW147" s="24"/>
      <c r="EDX147" s="24"/>
      <c r="EDY147" s="24"/>
      <c r="EDZ147" s="24"/>
      <c r="EEA147" s="24"/>
      <c r="EEB147" s="24"/>
      <c r="EEC147" s="24"/>
      <c r="EED147" s="24"/>
      <c r="EEE147" s="24"/>
      <c r="EEF147" s="24"/>
      <c r="EEG147" s="24"/>
      <c r="EEH147" s="24"/>
      <c r="EEI147" s="24"/>
      <c r="EEJ147" s="24"/>
      <c r="EEK147" s="24"/>
      <c r="EEL147" s="24"/>
      <c r="EEM147" s="24"/>
      <c r="EEN147" s="24"/>
      <c r="EEO147" s="24"/>
      <c r="EEP147" s="24"/>
      <c r="EEQ147" s="24"/>
      <c r="EER147" s="24"/>
      <c r="EES147" s="24"/>
      <c r="EET147" s="24"/>
      <c r="EEU147" s="24"/>
      <c r="EEV147" s="24"/>
      <c r="EEW147" s="24"/>
      <c r="EEX147" s="24"/>
      <c r="EEY147" s="24"/>
      <c r="EEZ147" s="24"/>
      <c r="EFA147" s="24"/>
      <c r="EFB147" s="24"/>
      <c r="EFC147" s="24"/>
      <c r="EFD147" s="24"/>
      <c r="EFE147" s="24"/>
      <c r="EFF147" s="24"/>
      <c r="EFG147" s="24"/>
      <c r="EFH147" s="24"/>
      <c r="EFI147" s="24"/>
      <c r="EFJ147" s="24"/>
      <c r="EFK147" s="24"/>
      <c r="EFL147" s="24"/>
      <c r="EFM147" s="24"/>
      <c r="EFN147" s="24"/>
      <c r="EFO147" s="24"/>
      <c r="EFP147" s="24"/>
      <c r="EFQ147" s="24"/>
      <c r="EFR147" s="24"/>
      <c r="EFS147" s="24"/>
      <c r="EFT147" s="24"/>
      <c r="EFU147" s="24"/>
      <c r="EFV147" s="24"/>
      <c r="EFW147" s="24"/>
      <c r="EFX147" s="24"/>
      <c r="EFY147" s="24"/>
      <c r="EFZ147" s="24"/>
      <c r="EGA147" s="24"/>
      <c r="EGB147" s="24"/>
      <c r="EGC147" s="24"/>
      <c r="EGD147" s="24"/>
      <c r="EGE147" s="24"/>
      <c r="EGF147" s="24"/>
      <c r="EGG147" s="24"/>
      <c r="EGH147" s="24"/>
      <c r="EGI147" s="24"/>
      <c r="EGJ147" s="24"/>
      <c r="EGK147" s="24"/>
      <c r="EGL147" s="24"/>
      <c r="EGM147" s="24"/>
      <c r="EGN147" s="24"/>
      <c r="EGO147" s="24"/>
      <c r="EGP147" s="24"/>
      <c r="EGQ147" s="24"/>
      <c r="EGR147" s="24"/>
      <c r="EGS147" s="24"/>
      <c r="EGT147" s="24"/>
      <c r="EGU147" s="24"/>
      <c r="EGV147" s="24"/>
      <c r="EGW147" s="24"/>
      <c r="EGX147" s="24"/>
      <c r="EGY147" s="24"/>
      <c r="EGZ147" s="24"/>
      <c r="EHA147" s="24"/>
      <c r="EHB147" s="24"/>
      <c r="EHC147" s="24"/>
      <c r="EHD147" s="24"/>
      <c r="EHE147" s="24"/>
      <c r="EHF147" s="24"/>
      <c r="EHG147" s="24"/>
      <c r="EHH147" s="24"/>
      <c r="EHI147" s="24"/>
      <c r="EHJ147" s="24"/>
      <c r="EHK147" s="24"/>
      <c r="EHL147" s="24"/>
      <c r="EHM147" s="24"/>
      <c r="EHN147" s="24"/>
      <c r="EHO147" s="24"/>
      <c r="EHP147" s="24"/>
      <c r="EHQ147" s="24"/>
      <c r="EHR147" s="24"/>
      <c r="EHS147" s="24"/>
      <c r="EHT147" s="24"/>
      <c r="EHU147" s="24"/>
      <c r="EHV147" s="24"/>
      <c r="EHW147" s="24"/>
      <c r="EHX147" s="24"/>
      <c r="EHY147" s="24"/>
      <c r="EHZ147" s="24"/>
      <c r="EIA147" s="24"/>
      <c r="EIB147" s="24"/>
      <c r="EIC147" s="24"/>
      <c r="EID147" s="24"/>
      <c r="EIE147" s="24"/>
      <c r="EIF147" s="24"/>
      <c r="EIG147" s="24"/>
      <c r="EIH147" s="24"/>
      <c r="EII147" s="24"/>
      <c r="EIJ147" s="24"/>
      <c r="EIK147" s="24"/>
      <c r="EIL147" s="24"/>
      <c r="EIM147" s="24"/>
      <c r="EIN147" s="24"/>
      <c r="EIO147" s="24"/>
      <c r="EIP147" s="24"/>
      <c r="EIQ147" s="24"/>
      <c r="EIR147" s="24"/>
      <c r="EIS147" s="24"/>
      <c r="EIT147" s="24"/>
      <c r="EIU147" s="24"/>
      <c r="EIV147" s="24"/>
      <c r="EIW147" s="24"/>
      <c r="EIX147" s="24"/>
      <c r="EIY147" s="24"/>
      <c r="EIZ147" s="24"/>
      <c r="EJA147" s="24"/>
      <c r="EJB147" s="24"/>
      <c r="EJC147" s="24"/>
      <c r="EJD147" s="24"/>
      <c r="EJE147" s="24"/>
      <c r="EJF147" s="24"/>
      <c r="EJG147" s="24"/>
      <c r="EJH147" s="24"/>
      <c r="EJI147" s="24"/>
      <c r="EJJ147" s="24"/>
      <c r="EJK147" s="24"/>
      <c r="EJL147" s="24"/>
      <c r="EJM147" s="24"/>
      <c r="EJN147" s="24"/>
      <c r="EJO147" s="24"/>
      <c r="EJP147" s="24"/>
      <c r="EJQ147" s="24"/>
      <c r="EJR147" s="24"/>
      <c r="EJS147" s="24"/>
      <c r="EJT147" s="24"/>
      <c r="EJU147" s="24"/>
      <c r="EJV147" s="24"/>
      <c r="EJW147" s="24"/>
      <c r="EJX147" s="24"/>
      <c r="EJY147" s="24"/>
      <c r="EJZ147" s="24"/>
      <c r="EKA147" s="24"/>
      <c r="EKB147" s="24"/>
      <c r="EKC147" s="24"/>
      <c r="EKD147" s="24"/>
      <c r="EKE147" s="24"/>
      <c r="EKF147" s="24"/>
      <c r="EKG147" s="24"/>
      <c r="EKH147" s="24"/>
      <c r="EKI147" s="24"/>
      <c r="EKJ147" s="24"/>
      <c r="EKK147" s="24"/>
      <c r="EKL147" s="24"/>
      <c r="EKM147" s="24"/>
      <c r="EKN147" s="24"/>
      <c r="EKO147" s="24"/>
      <c r="EKP147" s="24"/>
      <c r="EKQ147" s="24"/>
      <c r="EKR147" s="24"/>
      <c r="EKS147" s="24"/>
      <c r="EKT147" s="24"/>
      <c r="EKU147" s="24"/>
      <c r="EKV147" s="24"/>
      <c r="EKW147" s="24"/>
      <c r="EKX147" s="24"/>
      <c r="EKY147" s="24"/>
      <c r="EKZ147" s="24"/>
      <c r="ELA147" s="24"/>
      <c r="ELB147" s="24"/>
      <c r="ELC147" s="24"/>
      <c r="ELD147" s="24"/>
      <c r="ELE147" s="24"/>
      <c r="ELF147" s="24"/>
      <c r="ELG147" s="24"/>
      <c r="ELH147" s="24"/>
      <c r="ELI147" s="24"/>
      <c r="ELJ147" s="24"/>
      <c r="ELK147" s="24"/>
      <c r="ELL147" s="24"/>
      <c r="ELM147" s="24"/>
      <c r="ELN147" s="24"/>
      <c r="ELO147" s="24"/>
      <c r="ELP147" s="24"/>
      <c r="ELQ147" s="24"/>
      <c r="ELR147" s="24"/>
      <c r="ELS147" s="24"/>
      <c r="ELT147" s="24"/>
      <c r="ELU147" s="24"/>
      <c r="ELV147" s="24"/>
      <c r="ELW147" s="24"/>
      <c r="ELX147" s="24"/>
      <c r="ELY147" s="24"/>
      <c r="ELZ147" s="24"/>
      <c r="EMA147" s="24"/>
      <c r="EMB147" s="24"/>
      <c r="EMC147" s="24"/>
      <c r="EMD147" s="24"/>
      <c r="EME147" s="24"/>
      <c r="EMF147" s="24"/>
      <c r="EMG147" s="24"/>
      <c r="EMH147" s="24"/>
      <c r="EMI147" s="24"/>
      <c r="EMJ147" s="24"/>
      <c r="EMK147" s="24"/>
      <c r="EML147" s="24"/>
      <c r="EMM147" s="24"/>
      <c r="EMN147" s="24"/>
      <c r="EMO147" s="24"/>
      <c r="EMP147" s="24"/>
      <c r="EMQ147" s="24"/>
      <c r="EMR147" s="24"/>
      <c r="EMS147" s="24"/>
      <c r="EMT147" s="24"/>
      <c r="EMU147" s="24"/>
      <c r="EMV147" s="24"/>
      <c r="EMW147" s="24"/>
      <c r="EMX147" s="24"/>
      <c r="EMY147" s="24"/>
      <c r="EMZ147" s="24"/>
      <c r="ENA147" s="24"/>
      <c r="ENB147" s="24"/>
      <c r="ENC147" s="24"/>
      <c r="END147" s="24"/>
      <c r="ENE147" s="24"/>
      <c r="ENF147" s="24"/>
      <c r="ENG147" s="24"/>
      <c r="ENH147" s="24"/>
      <c r="ENI147" s="24"/>
      <c r="ENJ147" s="24"/>
      <c r="ENK147" s="24"/>
      <c r="ENL147" s="24"/>
      <c r="ENM147" s="24"/>
      <c r="ENN147" s="24"/>
      <c r="ENO147" s="24"/>
      <c r="ENP147" s="24"/>
      <c r="ENQ147" s="24"/>
      <c r="ENR147" s="24"/>
      <c r="ENS147" s="24"/>
      <c r="ENT147" s="24"/>
      <c r="ENU147" s="24"/>
      <c r="ENV147" s="24"/>
      <c r="ENW147" s="24"/>
      <c r="ENX147" s="24"/>
      <c r="ENY147" s="24"/>
      <c r="ENZ147" s="24"/>
      <c r="EOA147" s="24"/>
      <c r="EOB147" s="24"/>
      <c r="EOC147" s="24"/>
      <c r="EOD147" s="24"/>
      <c r="EOE147" s="24"/>
      <c r="EOF147" s="24"/>
      <c r="EOG147" s="24"/>
      <c r="EOH147" s="24"/>
      <c r="EOI147" s="24"/>
      <c r="EOJ147" s="24"/>
      <c r="EOK147" s="24"/>
      <c r="EOL147" s="24"/>
      <c r="EOM147" s="24"/>
      <c r="EON147" s="24"/>
      <c r="EOO147" s="24"/>
      <c r="EOP147" s="24"/>
      <c r="EOQ147" s="24"/>
      <c r="EOR147" s="24"/>
      <c r="EOS147" s="24"/>
      <c r="EOT147" s="24"/>
      <c r="EOU147" s="24"/>
      <c r="EOV147" s="24"/>
      <c r="EOW147" s="24"/>
      <c r="EOX147" s="24"/>
      <c r="EOY147" s="24"/>
      <c r="EOZ147" s="24"/>
      <c r="EPA147" s="24"/>
      <c r="EPB147" s="24"/>
      <c r="EPC147" s="24"/>
      <c r="EPD147" s="24"/>
      <c r="EPE147" s="24"/>
      <c r="EPF147" s="24"/>
      <c r="EPG147" s="24"/>
      <c r="EPH147" s="24"/>
      <c r="EPI147" s="24"/>
      <c r="EPJ147" s="24"/>
      <c r="EPK147" s="24"/>
      <c r="EPL147" s="24"/>
      <c r="EPM147" s="24"/>
      <c r="EPN147" s="24"/>
      <c r="EPO147" s="24"/>
      <c r="EPP147" s="24"/>
      <c r="EPQ147" s="24"/>
      <c r="EPR147" s="24"/>
      <c r="EPS147" s="24"/>
      <c r="EPT147" s="24"/>
      <c r="EPU147" s="24"/>
      <c r="EPV147" s="24"/>
      <c r="EPW147" s="24"/>
      <c r="EPX147" s="24"/>
      <c r="EPY147" s="24"/>
      <c r="EPZ147" s="24"/>
      <c r="EQA147" s="24"/>
      <c r="EQB147" s="24"/>
      <c r="EQC147" s="24"/>
      <c r="EQD147" s="24"/>
      <c r="EQE147" s="24"/>
      <c r="EQF147" s="24"/>
      <c r="EQG147" s="24"/>
      <c r="EQH147" s="24"/>
      <c r="EQI147" s="24"/>
      <c r="EQJ147" s="24"/>
      <c r="EQK147" s="24"/>
      <c r="EQL147" s="24"/>
      <c r="EQM147" s="24"/>
      <c r="EQN147" s="24"/>
      <c r="EQO147" s="24"/>
      <c r="EQP147" s="24"/>
      <c r="EQQ147" s="24"/>
      <c r="EQR147" s="24"/>
      <c r="EQS147" s="24"/>
      <c r="EQT147" s="24"/>
      <c r="EQU147" s="24"/>
      <c r="EQV147" s="24"/>
      <c r="EQW147" s="24"/>
      <c r="EQX147" s="24"/>
      <c r="EQY147" s="24"/>
      <c r="EQZ147" s="24"/>
      <c r="ERA147" s="24"/>
      <c r="ERB147" s="24"/>
      <c r="ERC147" s="24"/>
      <c r="ERD147" s="24"/>
      <c r="ERE147" s="24"/>
      <c r="ERF147" s="24"/>
      <c r="ERG147" s="24"/>
      <c r="ERH147" s="24"/>
      <c r="ERI147" s="24"/>
      <c r="ERJ147" s="24"/>
      <c r="ERK147" s="24"/>
      <c r="ERL147" s="24"/>
      <c r="ERM147" s="24"/>
      <c r="ERN147" s="24"/>
      <c r="ERO147" s="24"/>
      <c r="ERP147" s="24"/>
      <c r="ERQ147" s="24"/>
      <c r="ERR147" s="24"/>
      <c r="ERS147" s="24"/>
      <c r="ERT147" s="24"/>
      <c r="ERU147" s="24"/>
      <c r="ERV147" s="24"/>
      <c r="ERW147" s="24"/>
      <c r="ERX147" s="24"/>
      <c r="ERY147" s="24"/>
      <c r="ERZ147" s="24"/>
      <c r="ESA147" s="24"/>
      <c r="ESB147" s="24"/>
      <c r="ESC147" s="24"/>
      <c r="ESD147" s="24"/>
      <c r="ESE147" s="24"/>
      <c r="ESF147" s="24"/>
      <c r="ESG147" s="24"/>
      <c r="ESH147" s="24"/>
      <c r="ESI147" s="24"/>
      <c r="ESJ147" s="24"/>
      <c r="ESK147" s="24"/>
      <c r="ESL147" s="24"/>
      <c r="ESM147" s="24"/>
      <c r="ESN147" s="24"/>
      <c r="ESO147" s="24"/>
      <c r="ESP147" s="24"/>
      <c r="ESQ147" s="24"/>
      <c r="ESR147" s="24"/>
      <c r="ESS147" s="24"/>
      <c r="EST147" s="24"/>
      <c r="ESU147" s="24"/>
      <c r="ESV147" s="24"/>
      <c r="ESW147" s="24"/>
      <c r="ESX147" s="24"/>
      <c r="ESY147" s="24"/>
      <c r="ESZ147" s="24"/>
      <c r="ETA147" s="24"/>
      <c r="ETB147" s="24"/>
      <c r="ETC147" s="24"/>
      <c r="ETD147" s="24"/>
      <c r="ETE147" s="24"/>
      <c r="ETF147" s="24"/>
      <c r="ETG147" s="24"/>
      <c r="ETH147" s="24"/>
      <c r="ETI147" s="24"/>
      <c r="ETJ147" s="24"/>
      <c r="ETK147" s="24"/>
      <c r="ETL147" s="24"/>
      <c r="ETM147" s="24"/>
      <c r="ETN147" s="24"/>
      <c r="ETO147" s="24"/>
      <c r="ETP147" s="24"/>
      <c r="ETQ147" s="24"/>
      <c r="ETR147" s="24"/>
      <c r="ETS147" s="24"/>
      <c r="ETT147" s="24"/>
      <c r="ETU147" s="24"/>
      <c r="ETV147" s="24"/>
      <c r="ETW147" s="24"/>
      <c r="ETX147" s="24"/>
      <c r="ETY147" s="24"/>
      <c r="ETZ147" s="24"/>
      <c r="EUA147" s="24"/>
      <c r="EUB147" s="24"/>
      <c r="EUC147" s="24"/>
      <c r="EUD147" s="24"/>
      <c r="EUE147" s="24"/>
      <c r="EUF147" s="24"/>
      <c r="EUG147" s="24"/>
      <c r="EUH147" s="24"/>
      <c r="EUI147" s="24"/>
      <c r="EUJ147" s="24"/>
      <c r="EUK147" s="24"/>
      <c r="EUL147" s="24"/>
      <c r="EUM147" s="24"/>
      <c r="EUN147" s="24"/>
      <c r="EUO147" s="24"/>
      <c r="EUP147" s="24"/>
      <c r="EUQ147" s="24"/>
      <c r="EUR147" s="24"/>
      <c r="EUS147" s="24"/>
      <c r="EUT147" s="24"/>
      <c r="EUU147" s="24"/>
      <c r="EUV147" s="24"/>
      <c r="EUW147" s="24"/>
      <c r="EUX147" s="24"/>
      <c r="EUY147" s="24"/>
      <c r="EUZ147" s="24"/>
      <c r="EVA147" s="24"/>
      <c r="EVB147" s="24"/>
      <c r="EVC147" s="24"/>
      <c r="EVD147" s="24"/>
      <c r="EVE147" s="24"/>
      <c r="EVF147" s="24"/>
      <c r="EVG147" s="24"/>
      <c r="EVH147" s="24"/>
      <c r="EVI147" s="24"/>
      <c r="EVJ147" s="24"/>
      <c r="EVK147" s="24"/>
      <c r="EVL147" s="24"/>
      <c r="EVM147" s="24"/>
      <c r="EVN147" s="24"/>
      <c r="EVO147" s="24"/>
      <c r="EVP147" s="24"/>
      <c r="EVQ147" s="24"/>
      <c r="EVR147" s="24"/>
      <c r="EVS147" s="24"/>
      <c r="EVT147" s="24"/>
      <c r="EVU147" s="24"/>
      <c r="EVV147" s="24"/>
      <c r="EVW147" s="24"/>
      <c r="EVX147" s="24"/>
      <c r="EVY147" s="24"/>
      <c r="EVZ147" s="24"/>
      <c r="EWA147" s="24"/>
      <c r="EWB147" s="24"/>
      <c r="EWC147" s="24"/>
      <c r="EWD147" s="24"/>
      <c r="EWE147" s="24"/>
      <c r="EWF147" s="24"/>
      <c r="EWG147" s="24"/>
      <c r="EWH147" s="24"/>
      <c r="EWI147" s="24"/>
      <c r="EWJ147" s="24"/>
      <c r="EWK147" s="24"/>
      <c r="EWL147" s="24"/>
      <c r="EWM147" s="24"/>
      <c r="EWN147" s="24"/>
      <c r="EWO147" s="24"/>
      <c r="EWP147" s="24"/>
      <c r="EWQ147" s="24"/>
      <c r="EWR147" s="24"/>
      <c r="EWS147" s="24"/>
      <c r="EWT147" s="24"/>
      <c r="EWU147" s="24"/>
      <c r="EWV147" s="24"/>
      <c r="EWW147" s="24"/>
      <c r="EWX147" s="24"/>
      <c r="EWY147" s="24"/>
      <c r="EWZ147" s="24"/>
      <c r="EXA147" s="24"/>
      <c r="EXB147" s="24"/>
      <c r="EXC147" s="24"/>
      <c r="EXD147" s="24"/>
      <c r="EXE147" s="24"/>
      <c r="EXF147" s="24"/>
      <c r="EXG147" s="24"/>
      <c r="EXH147" s="24"/>
      <c r="EXI147" s="24"/>
      <c r="EXJ147" s="24"/>
      <c r="EXK147" s="24"/>
      <c r="EXL147" s="24"/>
      <c r="EXM147" s="24"/>
      <c r="EXN147" s="24"/>
      <c r="EXO147" s="24"/>
      <c r="EXP147" s="24"/>
      <c r="EXQ147" s="24"/>
      <c r="EXR147" s="24"/>
      <c r="EXS147" s="24"/>
      <c r="EXT147" s="24"/>
      <c r="EXU147" s="24"/>
      <c r="EXV147" s="24"/>
      <c r="EXW147" s="24"/>
      <c r="EXX147" s="24"/>
      <c r="EXY147" s="24"/>
      <c r="EXZ147" s="24"/>
      <c r="EYA147" s="24"/>
      <c r="EYB147" s="24"/>
      <c r="EYC147" s="24"/>
      <c r="EYD147" s="24"/>
      <c r="EYE147" s="24"/>
      <c r="EYF147" s="24"/>
      <c r="EYG147" s="24"/>
      <c r="EYH147" s="24"/>
      <c r="EYI147" s="24"/>
      <c r="EYJ147" s="24"/>
      <c r="EYK147" s="24"/>
      <c r="EYL147" s="24"/>
      <c r="EYM147" s="24"/>
      <c r="EYN147" s="24"/>
      <c r="EYO147" s="24"/>
      <c r="EYP147" s="24"/>
      <c r="EYQ147" s="24"/>
      <c r="EYR147" s="24"/>
      <c r="EYS147" s="24"/>
      <c r="EYT147" s="24"/>
      <c r="EYU147" s="24"/>
      <c r="EYV147" s="24"/>
      <c r="EYW147" s="24"/>
      <c r="EYX147" s="24"/>
      <c r="EYY147" s="24"/>
      <c r="EYZ147" s="24"/>
      <c r="EZA147" s="24"/>
      <c r="EZB147" s="24"/>
      <c r="EZC147" s="24"/>
      <c r="EZD147" s="24"/>
      <c r="EZE147" s="24"/>
      <c r="EZF147" s="24"/>
      <c r="EZG147" s="24"/>
      <c r="EZH147" s="24"/>
      <c r="EZI147" s="24"/>
      <c r="EZJ147" s="24"/>
      <c r="EZK147" s="24"/>
      <c r="EZL147" s="24"/>
      <c r="EZM147" s="24"/>
      <c r="EZN147" s="24"/>
      <c r="EZO147" s="24"/>
      <c r="EZP147" s="24"/>
      <c r="EZQ147" s="24"/>
      <c r="EZR147" s="24"/>
      <c r="EZS147" s="24"/>
      <c r="EZT147" s="24"/>
      <c r="EZU147" s="24"/>
      <c r="EZV147" s="24"/>
      <c r="EZW147" s="24"/>
      <c r="EZX147" s="24"/>
      <c r="EZY147" s="24"/>
      <c r="EZZ147" s="24"/>
      <c r="FAA147" s="24"/>
      <c r="FAB147" s="24"/>
      <c r="FAC147" s="24"/>
      <c r="FAD147" s="24"/>
      <c r="FAE147" s="24"/>
      <c r="FAF147" s="24"/>
      <c r="FAG147" s="24"/>
      <c r="FAH147" s="24"/>
      <c r="FAI147" s="24"/>
      <c r="FAJ147" s="24"/>
      <c r="FAK147" s="24"/>
      <c r="FAL147" s="24"/>
      <c r="FAM147" s="24"/>
      <c r="FAN147" s="24"/>
      <c r="FAO147" s="24"/>
      <c r="FAP147" s="24"/>
      <c r="FAQ147" s="24"/>
      <c r="FAR147" s="24"/>
      <c r="FAS147" s="24"/>
      <c r="FAT147" s="24"/>
      <c r="FAU147" s="24"/>
      <c r="FAV147" s="24"/>
      <c r="FAW147" s="24"/>
      <c r="FAX147" s="24"/>
      <c r="FAY147" s="24"/>
      <c r="FAZ147" s="24"/>
      <c r="FBA147" s="24"/>
      <c r="FBB147" s="24"/>
      <c r="FBC147" s="24"/>
      <c r="FBD147" s="24"/>
      <c r="FBE147" s="24"/>
      <c r="FBF147" s="24"/>
      <c r="FBG147" s="24"/>
      <c r="FBH147" s="24"/>
      <c r="FBI147" s="24"/>
      <c r="FBJ147" s="24"/>
      <c r="FBK147" s="24"/>
      <c r="FBL147" s="24"/>
      <c r="FBM147" s="24"/>
      <c r="FBN147" s="24"/>
      <c r="FBO147" s="24"/>
      <c r="FBP147" s="24"/>
      <c r="FBQ147" s="24"/>
      <c r="FBR147" s="24"/>
      <c r="FBS147" s="24"/>
      <c r="FBT147" s="24"/>
      <c r="FBU147" s="24"/>
      <c r="FBV147" s="24"/>
      <c r="FBW147" s="24"/>
      <c r="FBX147" s="24"/>
      <c r="FBY147" s="24"/>
      <c r="FBZ147" s="24"/>
      <c r="FCA147" s="24"/>
      <c r="FCB147" s="24"/>
      <c r="FCC147" s="24"/>
      <c r="FCD147" s="24"/>
      <c r="FCE147" s="24"/>
      <c r="FCF147" s="24"/>
      <c r="FCG147" s="24"/>
      <c r="FCH147" s="24"/>
      <c r="FCI147" s="24"/>
      <c r="FCJ147" s="24"/>
      <c r="FCK147" s="24"/>
      <c r="FCL147" s="24"/>
      <c r="FCM147" s="24"/>
      <c r="FCN147" s="24"/>
      <c r="FCO147" s="24"/>
      <c r="FCP147" s="24"/>
      <c r="FCQ147" s="24"/>
      <c r="FCR147" s="24"/>
      <c r="FCS147" s="24"/>
      <c r="FCT147" s="24"/>
      <c r="FCU147" s="24"/>
      <c r="FCV147" s="24"/>
      <c r="FCW147" s="24"/>
      <c r="FCX147" s="24"/>
      <c r="FCY147" s="24"/>
      <c r="FCZ147" s="24"/>
      <c r="FDA147" s="24"/>
      <c r="FDB147" s="24"/>
      <c r="FDC147" s="24"/>
      <c r="FDD147" s="24"/>
      <c r="FDE147" s="24"/>
      <c r="FDF147" s="24"/>
      <c r="FDG147" s="24"/>
      <c r="FDH147" s="24"/>
      <c r="FDI147" s="24"/>
      <c r="FDJ147" s="24"/>
      <c r="FDK147" s="24"/>
      <c r="FDL147" s="24"/>
      <c r="FDM147" s="24"/>
      <c r="FDN147" s="24"/>
      <c r="FDO147" s="24"/>
      <c r="FDP147" s="24"/>
      <c r="FDQ147" s="24"/>
      <c r="FDR147" s="24"/>
      <c r="FDS147" s="24"/>
      <c r="FDT147" s="24"/>
      <c r="FDU147" s="24"/>
      <c r="FDV147" s="24"/>
      <c r="FDW147" s="24"/>
      <c r="FDX147" s="24"/>
      <c r="FDY147" s="24"/>
      <c r="FDZ147" s="24"/>
      <c r="FEA147" s="24"/>
      <c r="FEB147" s="24"/>
      <c r="FEC147" s="24"/>
      <c r="FED147" s="24"/>
      <c r="FEE147" s="24"/>
      <c r="FEF147" s="24"/>
      <c r="FEG147" s="24"/>
      <c r="FEH147" s="24"/>
      <c r="FEI147" s="24"/>
      <c r="FEJ147" s="24"/>
      <c r="FEK147" s="24"/>
      <c r="FEL147" s="24"/>
      <c r="FEM147" s="24"/>
      <c r="FEN147" s="24"/>
      <c r="FEO147" s="24"/>
      <c r="FEP147" s="24"/>
      <c r="FEQ147" s="24"/>
      <c r="FER147" s="24"/>
      <c r="FES147" s="24"/>
      <c r="FET147" s="24"/>
      <c r="FEU147" s="24"/>
      <c r="FEV147" s="24"/>
      <c r="FEW147" s="24"/>
      <c r="FEX147" s="24"/>
      <c r="FEY147" s="24"/>
      <c r="FEZ147" s="24"/>
      <c r="FFA147" s="24"/>
      <c r="FFB147" s="24"/>
      <c r="FFC147" s="24"/>
      <c r="FFD147" s="24"/>
      <c r="FFE147" s="24"/>
      <c r="FFF147" s="24"/>
      <c r="FFG147" s="24"/>
      <c r="FFH147" s="24"/>
      <c r="FFI147" s="24"/>
      <c r="FFJ147" s="24"/>
      <c r="FFK147" s="24"/>
      <c r="FFL147" s="24"/>
      <c r="FFM147" s="24"/>
      <c r="FFN147" s="24"/>
      <c r="FFO147" s="24"/>
      <c r="FFP147" s="24"/>
      <c r="FFQ147" s="24"/>
      <c r="FFR147" s="24"/>
      <c r="FFS147" s="24"/>
      <c r="FFT147" s="24"/>
      <c r="FFU147" s="24"/>
      <c r="FFV147" s="24"/>
      <c r="FFW147" s="24"/>
      <c r="FFX147" s="24"/>
      <c r="FFY147" s="24"/>
      <c r="FFZ147" s="24"/>
      <c r="FGA147" s="24"/>
      <c r="FGB147" s="24"/>
      <c r="FGC147" s="24"/>
      <c r="FGD147" s="24"/>
      <c r="FGE147" s="24"/>
      <c r="FGF147" s="24"/>
      <c r="FGG147" s="24"/>
      <c r="FGH147" s="24"/>
      <c r="FGI147" s="24"/>
      <c r="FGJ147" s="24"/>
      <c r="FGK147" s="24"/>
      <c r="FGL147" s="24"/>
      <c r="FGM147" s="24"/>
      <c r="FGN147" s="24"/>
      <c r="FGO147" s="24"/>
      <c r="FGP147" s="24"/>
      <c r="FGQ147" s="24"/>
      <c r="FGR147" s="24"/>
      <c r="FGS147" s="24"/>
      <c r="FGT147" s="24"/>
      <c r="FGU147" s="24"/>
      <c r="FGV147" s="24"/>
      <c r="FGW147" s="24"/>
      <c r="FGX147" s="24"/>
      <c r="FGY147" s="24"/>
      <c r="FGZ147" s="24"/>
      <c r="FHA147" s="24"/>
      <c r="FHB147" s="24"/>
      <c r="FHC147" s="24"/>
      <c r="FHD147" s="24"/>
      <c r="FHE147" s="24"/>
      <c r="FHF147" s="24"/>
      <c r="FHG147" s="24"/>
      <c r="FHH147" s="24"/>
      <c r="FHI147" s="24"/>
      <c r="FHJ147" s="24"/>
      <c r="FHK147" s="24"/>
      <c r="FHL147" s="24"/>
      <c r="FHM147" s="24"/>
      <c r="FHN147" s="24"/>
      <c r="FHO147" s="24"/>
      <c r="FHP147" s="24"/>
      <c r="FHQ147" s="24"/>
      <c r="FHR147" s="24"/>
      <c r="FHS147" s="24"/>
      <c r="FHT147" s="24"/>
      <c r="FHU147" s="24"/>
      <c r="FHV147" s="24"/>
      <c r="FHW147" s="24"/>
      <c r="FHX147" s="24"/>
      <c r="FHY147" s="24"/>
      <c r="FHZ147" s="24"/>
      <c r="FIA147" s="24"/>
      <c r="FIB147" s="24"/>
      <c r="FIC147" s="24"/>
      <c r="FID147" s="24"/>
      <c r="FIE147" s="24"/>
      <c r="FIF147" s="24"/>
      <c r="FIG147" s="24"/>
      <c r="FIH147" s="24"/>
      <c r="FII147" s="24"/>
      <c r="FIJ147" s="24"/>
      <c r="FIK147" s="24"/>
      <c r="FIL147" s="24"/>
      <c r="FIM147" s="24"/>
      <c r="FIN147" s="24"/>
      <c r="FIO147" s="24"/>
      <c r="FIP147" s="24"/>
      <c r="FIQ147" s="24"/>
      <c r="FIR147" s="24"/>
      <c r="FIS147" s="24"/>
      <c r="FIT147" s="24"/>
      <c r="FIU147" s="24"/>
      <c r="FIV147" s="24"/>
      <c r="FIW147" s="24"/>
      <c r="FIX147" s="24"/>
      <c r="FIY147" s="24"/>
      <c r="FIZ147" s="24"/>
      <c r="FJA147" s="24"/>
      <c r="FJB147" s="24"/>
      <c r="FJC147" s="24"/>
      <c r="FJD147" s="24"/>
      <c r="FJE147" s="24"/>
      <c r="FJF147" s="24"/>
      <c r="FJG147" s="24"/>
      <c r="FJH147" s="24"/>
      <c r="FJI147" s="24"/>
      <c r="FJJ147" s="24"/>
      <c r="FJK147" s="24"/>
      <c r="FJL147" s="24"/>
      <c r="FJM147" s="24"/>
      <c r="FJN147" s="24"/>
      <c r="FJO147" s="24"/>
      <c r="FJP147" s="24"/>
      <c r="FJQ147" s="24"/>
      <c r="FJR147" s="24"/>
      <c r="FJS147" s="24"/>
      <c r="FJT147" s="24"/>
      <c r="FJU147" s="24"/>
      <c r="FJV147" s="24"/>
      <c r="FJW147" s="24"/>
      <c r="FJX147" s="24"/>
      <c r="FJY147" s="24"/>
      <c r="FJZ147" s="24"/>
      <c r="FKA147" s="24"/>
      <c r="FKB147" s="24"/>
      <c r="FKC147" s="24"/>
      <c r="FKD147" s="24"/>
      <c r="FKE147" s="24"/>
      <c r="FKF147" s="24"/>
      <c r="FKG147" s="24"/>
      <c r="FKH147" s="24"/>
      <c r="FKI147" s="24"/>
      <c r="FKJ147" s="24"/>
      <c r="FKK147" s="24"/>
      <c r="FKL147" s="24"/>
      <c r="FKM147" s="24"/>
      <c r="FKN147" s="24"/>
      <c r="FKO147" s="24"/>
      <c r="FKP147" s="24"/>
      <c r="FKQ147" s="24"/>
      <c r="FKR147" s="24"/>
      <c r="FKS147" s="24"/>
      <c r="FKT147" s="24"/>
      <c r="FKU147" s="24"/>
      <c r="FKV147" s="24"/>
      <c r="FKW147" s="24"/>
      <c r="FKX147" s="24"/>
      <c r="FKY147" s="24"/>
      <c r="FKZ147" s="24"/>
      <c r="FLA147" s="24"/>
      <c r="FLB147" s="24"/>
      <c r="FLC147" s="24"/>
      <c r="FLD147" s="24"/>
      <c r="FLE147" s="24"/>
      <c r="FLF147" s="24"/>
      <c r="FLG147" s="24"/>
      <c r="FLH147" s="24"/>
      <c r="FLI147" s="24"/>
      <c r="FLJ147" s="24"/>
      <c r="FLK147" s="24"/>
      <c r="FLL147" s="24"/>
      <c r="FLM147" s="24"/>
      <c r="FLN147" s="24"/>
      <c r="FLO147" s="24"/>
      <c r="FLP147" s="24"/>
      <c r="FLQ147" s="24"/>
      <c r="FLR147" s="24"/>
      <c r="FLS147" s="24"/>
      <c r="FLT147" s="24"/>
      <c r="FLU147" s="24"/>
      <c r="FLV147" s="24"/>
      <c r="FLW147" s="24"/>
      <c r="FLX147" s="24"/>
      <c r="FLY147" s="24"/>
      <c r="FLZ147" s="24"/>
      <c r="FMA147" s="24"/>
      <c r="FMB147" s="24"/>
      <c r="FMC147" s="24"/>
      <c r="FMD147" s="24"/>
      <c r="FME147" s="24"/>
      <c r="FMF147" s="24"/>
      <c r="FMG147" s="24"/>
      <c r="FMH147" s="24"/>
      <c r="FMI147" s="24"/>
      <c r="FMJ147" s="24"/>
      <c r="FMK147" s="24"/>
      <c r="FML147" s="24"/>
      <c r="FMM147" s="24"/>
      <c r="FMN147" s="24"/>
      <c r="FMO147" s="24"/>
      <c r="FMP147" s="24"/>
      <c r="FMQ147" s="24"/>
      <c r="FMR147" s="24"/>
      <c r="FMS147" s="24"/>
      <c r="FMT147" s="24"/>
      <c r="FMU147" s="24"/>
      <c r="FMV147" s="24"/>
      <c r="FMW147" s="24"/>
      <c r="FMX147" s="24"/>
      <c r="FMY147" s="24"/>
      <c r="FMZ147" s="24"/>
      <c r="FNA147" s="24"/>
      <c r="FNB147" s="24"/>
      <c r="FNC147" s="24"/>
      <c r="FND147" s="24"/>
      <c r="FNE147" s="24"/>
      <c r="FNF147" s="24"/>
      <c r="FNG147" s="24"/>
      <c r="FNH147" s="24"/>
      <c r="FNI147" s="24"/>
      <c r="FNJ147" s="24"/>
      <c r="FNK147" s="24"/>
      <c r="FNL147" s="24"/>
      <c r="FNM147" s="24"/>
      <c r="FNN147" s="24"/>
      <c r="FNO147" s="24"/>
      <c r="FNP147" s="24"/>
      <c r="FNQ147" s="24"/>
      <c r="FNR147" s="24"/>
      <c r="FNS147" s="24"/>
      <c r="FNT147" s="24"/>
      <c r="FNU147" s="24"/>
      <c r="FNV147" s="24"/>
      <c r="FNW147" s="24"/>
      <c r="FNX147" s="24"/>
      <c r="FNY147" s="24"/>
      <c r="FNZ147" s="24"/>
      <c r="FOA147" s="24"/>
      <c r="FOB147" s="24"/>
      <c r="FOC147" s="24"/>
      <c r="FOD147" s="24"/>
      <c r="FOE147" s="24"/>
      <c r="FOF147" s="24"/>
      <c r="FOG147" s="24"/>
      <c r="FOH147" s="24"/>
      <c r="FOI147" s="24"/>
      <c r="FOJ147" s="24"/>
      <c r="FOK147" s="24"/>
      <c r="FOL147" s="24"/>
      <c r="FOM147" s="24"/>
      <c r="FON147" s="24"/>
      <c r="FOO147" s="24"/>
      <c r="FOP147" s="24"/>
      <c r="FOQ147" s="24"/>
      <c r="FOR147" s="24"/>
      <c r="FOS147" s="24"/>
      <c r="FOT147" s="24"/>
      <c r="FOU147" s="24"/>
      <c r="FOV147" s="24"/>
      <c r="FOW147" s="24"/>
      <c r="FOX147" s="24"/>
      <c r="FOY147" s="24"/>
      <c r="FOZ147" s="24"/>
      <c r="FPA147" s="24"/>
      <c r="FPB147" s="24"/>
      <c r="FPC147" s="24"/>
      <c r="FPD147" s="24"/>
      <c r="FPE147" s="24"/>
      <c r="FPF147" s="24"/>
      <c r="FPG147" s="24"/>
      <c r="FPH147" s="24"/>
      <c r="FPI147" s="24"/>
      <c r="FPJ147" s="24"/>
      <c r="FPK147" s="24"/>
      <c r="FPL147" s="24"/>
      <c r="FPM147" s="24"/>
      <c r="FPN147" s="24"/>
      <c r="FPO147" s="24"/>
      <c r="FPP147" s="24"/>
      <c r="FPQ147" s="24"/>
      <c r="FPR147" s="24"/>
      <c r="FPS147" s="24"/>
      <c r="FPT147" s="24"/>
      <c r="FPU147" s="24"/>
      <c r="FPV147" s="24"/>
      <c r="FPW147" s="24"/>
      <c r="FPX147" s="24"/>
      <c r="FPY147" s="24"/>
      <c r="FPZ147" s="24"/>
      <c r="FQA147" s="24"/>
      <c r="FQB147" s="24"/>
      <c r="FQC147" s="24"/>
      <c r="FQD147" s="24"/>
      <c r="FQE147" s="24"/>
      <c r="FQF147" s="24"/>
      <c r="FQG147" s="24"/>
      <c r="FQH147" s="24"/>
      <c r="FQI147" s="24"/>
      <c r="FQJ147" s="24"/>
      <c r="FQK147" s="24"/>
      <c r="FQL147" s="24"/>
      <c r="FQM147" s="24"/>
      <c r="FQN147" s="24"/>
      <c r="FQO147" s="24"/>
      <c r="FQP147" s="24"/>
      <c r="FQQ147" s="24"/>
      <c r="FQR147" s="24"/>
      <c r="FQS147" s="24"/>
      <c r="FQT147" s="24"/>
      <c r="FQU147" s="24"/>
      <c r="FQV147" s="24"/>
      <c r="FQW147" s="24"/>
      <c r="FQX147" s="24"/>
      <c r="FQY147" s="24"/>
      <c r="FQZ147" s="24"/>
      <c r="FRA147" s="24"/>
      <c r="FRB147" s="24"/>
      <c r="FRC147" s="24"/>
      <c r="FRD147" s="24"/>
      <c r="FRE147" s="24"/>
      <c r="FRF147" s="24"/>
      <c r="FRG147" s="24"/>
      <c r="FRH147" s="24"/>
      <c r="FRI147" s="24"/>
      <c r="FRJ147" s="24"/>
      <c r="FRK147" s="24"/>
      <c r="FRL147" s="24"/>
      <c r="FRM147" s="24"/>
      <c r="FRN147" s="24"/>
      <c r="FRO147" s="24"/>
      <c r="FRP147" s="24"/>
      <c r="FRQ147" s="24"/>
      <c r="FRR147" s="24"/>
      <c r="FRS147" s="24"/>
      <c r="FRT147" s="24"/>
      <c r="FRU147" s="24"/>
      <c r="FRV147" s="24"/>
      <c r="FRW147" s="24"/>
      <c r="FRX147" s="24"/>
      <c r="FRY147" s="24"/>
      <c r="FRZ147" s="24"/>
      <c r="FSA147" s="24"/>
      <c r="FSB147" s="24"/>
      <c r="FSC147" s="24"/>
      <c r="FSD147" s="24"/>
      <c r="FSE147" s="24"/>
      <c r="FSF147" s="24"/>
      <c r="FSG147" s="24"/>
      <c r="FSH147" s="24"/>
      <c r="FSI147" s="24"/>
      <c r="FSJ147" s="24"/>
      <c r="FSK147" s="24"/>
      <c r="FSL147" s="24"/>
      <c r="FSM147" s="24"/>
      <c r="FSN147" s="24"/>
      <c r="FSO147" s="24"/>
      <c r="FSP147" s="24"/>
      <c r="FSQ147" s="24"/>
      <c r="FSR147" s="24"/>
      <c r="FSS147" s="24"/>
      <c r="FST147" s="24"/>
      <c r="FSU147" s="24"/>
      <c r="FSV147" s="24"/>
      <c r="FSW147" s="24"/>
      <c r="FSX147" s="24"/>
      <c r="FSY147" s="24"/>
      <c r="FSZ147" s="24"/>
      <c r="FTA147" s="24"/>
      <c r="FTB147" s="24"/>
      <c r="FTC147" s="24"/>
      <c r="FTD147" s="24"/>
      <c r="FTE147" s="24"/>
      <c r="FTF147" s="24"/>
      <c r="FTG147" s="24"/>
      <c r="FTH147" s="24"/>
      <c r="FTI147" s="24"/>
      <c r="FTJ147" s="24"/>
      <c r="FTK147" s="24"/>
      <c r="FTL147" s="24"/>
      <c r="FTM147" s="24"/>
      <c r="FTN147" s="24"/>
      <c r="FTO147" s="24"/>
      <c r="FTP147" s="24"/>
      <c r="FTQ147" s="24"/>
      <c r="FTR147" s="24"/>
      <c r="FTS147" s="24"/>
      <c r="FTT147" s="24"/>
      <c r="FTU147" s="24"/>
      <c r="FTV147" s="24"/>
      <c r="FTW147" s="24"/>
      <c r="FTX147" s="24"/>
      <c r="FTY147" s="24"/>
      <c r="FTZ147" s="24"/>
      <c r="FUA147" s="24"/>
      <c r="FUB147" s="24"/>
      <c r="FUC147" s="24"/>
      <c r="FUD147" s="24"/>
      <c r="FUE147" s="24"/>
      <c r="FUF147" s="24"/>
      <c r="FUG147" s="24"/>
      <c r="FUH147" s="24"/>
      <c r="FUI147" s="24"/>
      <c r="FUJ147" s="24"/>
      <c r="FUK147" s="24"/>
      <c r="FUL147" s="24"/>
      <c r="FUM147" s="24"/>
      <c r="FUN147" s="24"/>
      <c r="FUO147" s="24"/>
      <c r="FUP147" s="24"/>
      <c r="FUQ147" s="24"/>
      <c r="FUR147" s="24"/>
      <c r="FUS147" s="24"/>
      <c r="FUT147" s="24"/>
      <c r="FUU147" s="24"/>
      <c r="FUV147" s="24"/>
      <c r="FUW147" s="24"/>
      <c r="FUX147" s="24"/>
      <c r="FUY147" s="24"/>
      <c r="FUZ147" s="24"/>
      <c r="FVA147" s="24"/>
      <c r="FVB147" s="24"/>
      <c r="FVC147" s="24"/>
      <c r="FVD147" s="24"/>
      <c r="FVE147" s="24"/>
      <c r="FVF147" s="24"/>
      <c r="FVG147" s="24"/>
      <c r="FVH147" s="24"/>
      <c r="FVI147" s="24"/>
      <c r="FVJ147" s="24"/>
      <c r="FVK147" s="24"/>
      <c r="FVL147" s="24"/>
      <c r="FVM147" s="24"/>
      <c r="FVN147" s="24"/>
      <c r="FVO147" s="24"/>
      <c r="FVP147" s="24"/>
      <c r="FVQ147" s="24"/>
      <c r="FVR147" s="24"/>
      <c r="FVS147" s="24"/>
      <c r="FVT147" s="24"/>
      <c r="FVU147" s="24"/>
      <c r="FVV147" s="24"/>
      <c r="FVW147" s="24"/>
      <c r="FVX147" s="24"/>
      <c r="FVY147" s="24"/>
      <c r="FVZ147" s="24"/>
      <c r="FWA147" s="24"/>
      <c r="FWB147" s="24"/>
      <c r="FWC147" s="24"/>
      <c r="FWD147" s="24"/>
      <c r="FWE147" s="24"/>
      <c r="FWF147" s="24"/>
      <c r="FWG147" s="24"/>
      <c r="FWH147" s="24"/>
      <c r="FWI147" s="24"/>
      <c r="FWJ147" s="24"/>
      <c r="FWK147" s="24"/>
      <c r="FWL147" s="24"/>
      <c r="FWM147" s="24"/>
      <c r="FWN147" s="24"/>
      <c r="FWO147" s="24"/>
      <c r="FWP147" s="24"/>
      <c r="FWQ147" s="24"/>
      <c r="FWR147" s="24"/>
      <c r="FWS147" s="24"/>
      <c r="FWT147" s="24"/>
      <c r="FWU147" s="24"/>
      <c r="FWV147" s="24"/>
      <c r="FWW147" s="24"/>
      <c r="FWX147" s="24"/>
      <c r="FWY147" s="24"/>
      <c r="FWZ147" s="24"/>
      <c r="FXA147" s="24"/>
      <c r="FXB147" s="24"/>
      <c r="FXC147" s="24"/>
      <c r="FXD147" s="24"/>
      <c r="FXE147" s="24"/>
      <c r="FXF147" s="24"/>
      <c r="FXG147" s="24"/>
      <c r="FXH147" s="24"/>
      <c r="FXI147" s="24"/>
      <c r="FXJ147" s="24"/>
      <c r="FXK147" s="24"/>
      <c r="FXL147" s="24"/>
      <c r="FXM147" s="24"/>
      <c r="FXN147" s="24"/>
      <c r="FXO147" s="24"/>
      <c r="FXP147" s="24"/>
      <c r="FXQ147" s="24"/>
      <c r="FXR147" s="24"/>
      <c r="FXS147" s="24"/>
      <c r="FXT147" s="24"/>
      <c r="FXU147" s="24"/>
      <c r="FXV147" s="24"/>
      <c r="FXW147" s="24"/>
      <c r="FXX147" s="24"/>
      <c r="FXY147" s="24"/>
      <c r="FXZ147" s="24"/>
      <c r="FYA147" s="24"/>
      <c r="FYB147" s="24"/>
      <c r="FYC147" s="24"/>
      <c r="FYD147" s="24"/>
      <c r="FYE147" s="24"/>
      <c r="FYF147" s="24"/>
      <c r="FYG147" s="24"/>
      <c r="FYH147" s="24"/>
      <c r="FYI147" s="24"/>
      <c r="FYJ147" s="24"/>
      <c r="FYK147" s="24"/>
      <c r="FYL147" s="24"/>
      <c r="FYM147" s="24"/>
      <c r="FYN147" s="24"/>
      <c r="FYO147" s="24"/>
      <c r="FYP147" s="24"/>
      <c r="FYQ147" s="24"/>
      <c r="FYR147" s="24"/>
      <c r="FYS147" s="24"/>
      <c r="FYT147" s="24"/>
      <c r="FYU147" s="24"/>
      <c r="FYV147" s="24"/>
      <c r="FYW147" s="24"/>
      <c r="FYX147" s="24"/>
      <c r="FYY147" s="24"/>
      <c r="FYZ147" s="24"/>
      <c r="FZA147" s="24"/>
      <c r="FZB147" s="24"/>
      <c r="FZC147" s="24"/>
      <c r="FZD147" s="24"/>
      <c r="FZE147" s="24"/>
      <c r="FZF147" s="24"/>
      <c r="FZG147" s="24"/>
      <c r="FZH147" s="24"/>
      <c r="FZI147" s="24"/>
      <c r="FZJ147" s="24"/>
      <c r="FZK147" s="24"/>
      <c r="FZL147" s="24"/>
      <c r="FZM147" s="24"/>
      <c r="FZN147" s="24"/>
      <c r="FZO147" s="24"/>
      <c r="FZP147" s="24"/>
      <c r="FZQ147" s="24"/>
      <c r="FZR147" s="24"/>
      <c r="FZS147" s="24"/>
      <c r="FZT147" s="24"/>
      <c r="FZU147" s="24"/>
      <c r="FZV147" s="24"/>
      <c r="FZW147" s="24"/>
      <c r="FZX147" s="24"/>
      <c r="FZY147" s="24"/>
      <c r="FZZ147" s="24"/>
      <c r="GAA147" s="24"/>
      <c r="GAB147" s="24"/>
      <c r="GAC147" s="24"/>
      <c r="GAD147" s="24"/>
      <c r="GAE147" s="24"/>
      <c r="GAF147" s="24"/>
      <c r="GAG147" s="24"/>
      <c r="GAH147" s="24"/>
      <c r="GAI147" s="24"/>
      <c r="GAJ147" s="24"/>
      <c r="GAK147" s="24"/>
      <c r="GAL147" s="24"/>
      <c r="GAM147" s="24"/>
      <c r="GAN147" s="24"/>
      <c r="GAO147" s="24"/>
      <c r="GAP147" s="24"/>
      <c r="GAQ147" s="24"/>
      <c r="GAR147" s="24"/>
      <c r="GAS147" s="24"/>
      <c r="GAT147" s="24"/>
      <c r="GAU147" s="24"/>
      <c r="GAV147" s="24"/>
      <c r="GAW147" s="24"/>
      <c r="GAX147" s="24"/>
      <c r="GAY147" s="24"/>
      <c r="GAZ147" s="24"/>
      <c r="GBA147" s="24"/>
      <c r="GBB147" s="24"/>
      <c r="GBC147" s="24"/>
      <c r="GBD147" s="24"/>
      <c r="GBE147" s="24"/>
      <c r="GBF147" s="24"/>
      <c r="GBG147" s="24"/>
      <c r="GBH147" s="24"/>
      <c r="GBI147" s="24"/>
      <c r="GBJ147" s="24"/>
      <c r="GBK147" s="24"/>
      <c r="GBL147" s="24"/>
      <c r="GBM147" s="24"/>
      <c r="GBN147" s="24"/>
      <c r="GBO147" s="24"/>
      <c r="GBP147" s="24"/>
      <c r="GBQ147" s="24"/>
      <c r="GBR147" s="24"/>
      <c r="GBS147" s="24"/>
      <c r="GBT147" s="24"/>
      <c r="GBU147" s="24"/>
      <c r="GBV147" s="24"/>
      <c r="GBW147" s="24"/>
      <c r="GBX147" s="24"/>
      <c r="GBY147" s="24"/>
      <c r="GBZ147" s="24"/>
      <c r="GCA147" s="24"/>
      <c r="GCB147" s="24"/>
      <c r="GCC147" s="24"/>
      <c r="GCD147" s="24"/>
      <c r="GCE147" s="24"/>
      <c r="GCF147" s="24"/>
      <c r="GCG147" s="24"/>
      <c r="GCH147" s="24"/>
      <c r="GCI147" s="24"/>
      <c r="GCJ147" s="24"/>
      <c r="GCK147" s="24"/>
      <c r="GCL147" s="24"/>
      <c r="GCM147" s="24"/>
      <c r="GCN147" s="24"/>
      <c r="GCO147" s="24"/>
      <c r="GCP147" s="24"/>
      <c r="GCQ147" s="24"/>
      <c r="GCR147" s="24"/>
      <c r="GCS147" s="24"/>
      <c r="GCT147" s="24"/>
      <c r="GCU147" s="24"/>
      <c r="GCV147" s="24"/>
      <c r="GCW147" s="24"/>
      <c r="GCX147" s="24"/>
      <c r="GCY147" s="24"/>
      <c r="GCZ147" s="24"/>
      <c r="GDA147" s="24"/>
      <c r="GDB147" s="24"/>
      <c r="GDC147" s="24"/>
      <c r="GDD147" s="24"/>
      <c r="GDE147" s="24"/>
      <c r="GDF147" s="24"/>
      <c r="GDG147" s="24"/>
      <c r="GDH147" s="24"/>
      <c r="GDI147" s="24"/>
      <c r="GDJ147" s="24"/>
      <c r="GDK147" s="24"/>
      <c r="GDL147" s="24"/>
      <c r="GDM147" s="24"/>
      <c r="GDN147" s="24"/>
      <c r="GDO147" s="24"/>
      <c r="GDP147" s="24"/>
      <c r="GDQ147" s="24"/>
      <c r="GDR147" s="24"/>
      <c r="GDS147" s="24"/>
      <c r="GDT147" s="24"/>
      <c r="GDU147" s="24"/>
      <c r="GDV147" s="24"/>
      <c r="GDW147" s="24"/>
      <c r="GDX147" s="24"/>
      <c r="GDY147" s="24"/>
      <c r="GDZ147" s="24"/>
      <c r="GEA147" s="24"/>
      <c r="GEB147" s="24"/>
      <c r="GEC147" s="24"/>
      <c r="GED147" s="24"/>
      <c r="GEE147" s="24"/>
      <c r="GEF147" s="24"/>
      <c r="GEG147" s="24"/>
      <c r="GEH147" s="24"/>
      <c r="GEI147" s="24"/>
      <c r="GEJ147" s="24"/>
      <c r="GEK147" s="24"/>
      <c r="GEL147" s="24"/>
      <c r="GEM147" s="24"/>
      <c r="GEN147" s="24"/>
      <c r="GEO147" s="24"/>
      <c r="GEP147" s="24"/>
      <c r="GEQ147" s="24"/>
      <c r="GER147" s="24"/>
      <c r="GES147" s="24"/>
      <c r="GET147" s="24"/>
      <c r="GEU147" s="24"/>
      <c r="GEV147" s="24"/>
      <c r="GEW147" s="24"/>
      <c r="GEX147" s="24"/>
      <c r="GEY147" s="24"/>
      <c r="GEZ147" s="24"/>
      <c r="GFA147" s="24"/>
      <c r="GFB147" s="24"/>
      <c r="GFC147" s="24"/>
      <c r="GFD147" s="24"/>
      <c r="GFE147" s="24"/>
      <c r="GFF147" s="24"/>
      <c r="GFG147" s="24"/>
      <c r="GFH147" s="24"/>
      <c r="GFI147" s="24"/>
      <c r="GFJ147" s="24"/>
      <c r="GFK147" s="24"/>
      <c r="GFL147" s="24"/>
      <c r="GFM147" s="24"/>
      <c r="GFN147" s="24"/>
      <c r="GFO147" s="24"/>
      <c r="GFP147" s="24"/>
      <c r="GFQ147" s="24"/>
      <c r="GFR147" s="24"/>
      <c r="GFS147" s="24"/>
      <c r="GFT147" s="24"/>
      <c r="GFU147" s="24"/>
      <c r="GFV147" s="24"/>
      <c r="GFW147" s="24"/>
      <c r="GFX147" s="24"/>
      <c r="GFY147" s="24"/>
      <c r="GFZ147" s="24"/>
      <c r="GGA147" s="24"/>
      <c r="GGB147" s="24"/>
      <c r="GGC147" s="24"/>
      <c r="GGD147" s="24"/>
      <c r="GGE147" s="24"/>
      <c r="GGF147" s="24"/>
      <c r="GGG147" s="24"/>
      <c r="GGH147" s="24"/>
      <c r="GGI147" s="24"/>
      <c r="GGJ147" s="24"/>
      <c r="GGK147" s="24"/>
      <c r="GGL147" s="24"/>
      <c r="GGM147" s="24"/>
      <c r="GGN147" s="24"/>
      <c r="GGO147" s="24"/>
      <c r="GGP147" s="24"/>
      <c r="GGQ147" s="24"/>
      <c r="GGR147" s="24"/>
      <c r="GGS147" s="24"/>
      <c r="GGT147" s="24"/>
      <c r="GGU147" s="24"/>
      <c r="GGV147" s="24"/>
      <c r="GGW147" s="24"/>
      <c r="GGX147" s="24"/>
      <c r="GGY147" s="24"/>
      <c r="GGZ147" s="24"/>
      <c r="GHA147" s="24"/>
      <c r="GHB147" s="24"/>
      <c r="GHC147" s="24"/>
      <c r="GHD147" s="24"/>
      <c r="GHE147" s="24"/>
      <c r="GHF147" s="24"/>
      <c r="GHG147" s="24"/>
      <c r="GHH147" s="24"/>
      <c r="GHI147" s="24"/>
      <c r="GHJ147" s="24"/>
      <c r="GHK147" s="24"/>
      <c r="GHL147" s="24"/>
      <c r="GHM147" s="24"/>
      <c r="GHN147" s="24"/>
      <c r="GHO147" s="24"/>
      <c r="GHP147" s="24"/>
      <c r="GHQ147" s="24"/>
      <c r="GHR147" s="24"/>
      <c r="GHS147" s="24"/>
      <c r="GHT147" s="24"/>
      <c r="GHU147" s="24"/>
      <c r="GHV147" s="24"/>
      <c r="GHW147" s="24"/>
      <c r="GHX147" s="24"/>
      <c r="GHY147" s="24"/>
      <c r="GHZ147" s="24"/>
      <c r="GIA147" s="24"/>
      <c r="GIB147" s="24"/>
      <c r="GIC147" s="24"/>
      <c r="GID147" s="24"/>
      <c r="GIE147" s="24"/>
      <c r="GIF147" s="24"/>
      <c r="GIG147" s="24"/>
      <c r="GIH147" s="24"/>
      <c r="GII147" s="24"/>
      <c r="GIJ147" s="24"/>
      <c r="GIK147" s="24"/>
      <c r="GIL147" s="24"/>
      <c r="GIM147" s="24"/>
      <c r="GIN147" s="24"/>
      <c r="GIO147" s="24"/>
      <c r="GIP147" s="24"/>
      <c r="GIQ147" s="24"/>
      <c r="GIR147" s="24"/>
      <c r="GIS147" s="24"/>
      <c r="GIT147" s="24"/>
      <c r="GIU147" s="24"/>
      <c r="GIV147" s="24"/>
      <c r="GIW147" s="24"/>
      <c r="GIX147" s="24"/>
      <c r="GIY147" s="24"/>
      <c r="GIZ147" s="24"/>
      <c r="GJA147" s="24"/>
      <c r="GJB147" s="24"/>
      <c r="GJC147" s="24"/>
      <c r="GJD147" s="24"/>
      <c r="GJE147" s="24"/>
      <c r="GJF147" s="24"/>
      <c r="GJG147" s="24"/>
      <c r="GJH147" s="24"/>
      <c r="GJI147" s="24"/>
      <c r="GJJ147" s="24"/>
      <c r="GJK147" s="24"/>
      <c r="GJL147" s="24"/>
      <c r="GJM147" s="24"/>
      <c r="GJN147" s="24"/>
      <c r="GJO147" s="24"/>
      <c r="GJP147" s="24"/>
      <c r="GJQ147" s="24"/>
      <c r="GJR147" s="24"/>
      <c r="GJS147" s="24"/>
      <c r="GJT147" s="24"/>
      <c r="GJU147" s="24"/>
      <c r="GJV147" s="24"/>
      <c r="GJW147" s="24"/>
      <c r="GJX147" s="24"/>
      <c r="GJY147" s="24"/>
      <c r="GJZ147" s="24"/>
      <c r="GKA147" s="24"/>
      <c r="GKB147" s="24"/>
      <c r="GKC147" s="24"/>
      <c r="GKD147" s="24"/>
      <c r="GKE147" s="24"/>
      <c r="GKF147" s="24"/>
      <c r="GKG147" s="24"/>
      <c r="GKH147" s="24"/>
      <c r="GKI147" s="24"/>
      <c r="GKJ147" s="24"/>
      <c r="GKK147" s="24"/>
      <c r="GKL147" s="24"/>
      <c r="GKM147" s="24"/>
      <c r="GKN147" s="24"/>
      <c r="GKO147" s="24"/>
      <c r="GKP147" s="24"/>
      <c r="GKQ147" s="24"/>
      <c r="GKR147" s="24"/>
      <c r="GKS147" s="24"/>
      <c r="GKT147" s="24"/>
      <c r="GKU147" s="24"/>
      <c r="GKV147" s="24"/>
      <c r="GKW147" s="24"/>
      <c r="GKX147" s="24"/>
      <c r="GKY147" s="24"/>
      <c r="GKZ147" s="24"/>
      <c r="GLA147" s="24"/>
      <c r="GLB147" s="24"/>
      <c r="GLC147" s="24"/>
      <c r="GLD147" s="24"/>
      <c r="GLE147" s="24"/>
      <c r="GLF147" s="24"/>
      <c r="GLG147" s="24"/>
      <c r="GLH147" s="24"/>
      <c r="GLI147" s="24"/>
      <c r="GLJ147" s="24"/>
      <c r="GLK147" s="24"/>
      <c r="GLL147" s="24"/>
      <c r="GLM147" s="24"/>
      <c r="GLN147" s="24"/>
      <c r="GLO147" s="24"/>
      <c r="GLP147" s="24"/>
      <c r="GLQ147" s="24"/>
      <c r="GLR147" s="24"/>
      <c r="GLS147" s="24"/>
      <c r="GLT147" s="24"/>
      <c r="GLU147" s="24"/>
      <c r="GLV147" s="24"/>
      <c r="GLW147" s="24"/>
      <c r="GLX147" s="24"/>
      <c r="GLY147" s="24"/>
      <c r="GLZ147" s="24"/>
      <c r="GMA147" s="24"/>
      <c r="GMB147" s="24"/>
      <c r="GMC147" s="24"/>
      <c r="GMD147" s="24"/>
      <c r="GME147" s="24"/>
      <c r="GMF147" s="24"/>
      <c r="GMG147" s="24"/>
      <c r="GMH147" s="24"/>
      <c r="GMI147" s="24"/>
      <c r="GMJ147" s="24"/>
      <c r="GMK147" s="24"/>
      <c r="GML147" s="24"/>
      <c r="GMM147" s="24"/>
      <c r="GMN147" s="24"/>
      <c r="GMO147" s="24"/>
      <c r="GMP147" s="24"/>
      <c r="GMQ147" s="24"/>
      <c r="GMR147" s="24"/>
      <c r="GMS147" s="24"/>
      <c r="GMT147" s="24"/>
      <c r="GMU147" s="24"/>
      <c r="GMV147" s="24"/>
      <c r="GMW147" s="24"/>
      <c r="GMX147" s="24"/>
      <c r="GMY147" s="24"/>
      <c r="GMZ147" s="24"/>
      <c r="GNA147" s="24"/>
      <c r="GNB147" s="24"/>
      <c r="GNC147" s="24"/>
      <c r="GND147" s="24"/>
      <c r="GNE147" s="24"/>
      <c r="GNF147" s="24"/>
      <c r="GNG147" s="24"/>
      <c r="GNH147" s="24"/>
      <c r="GNI147" s="24"/>
      <c r="GNJ147" s="24"/>
      <c r="GNK147" s="24"/>
      <c r="GNL147" s="24"/>
      <c r="GNM147" s="24"/>
      <c r="GNN147" s="24"/>
      <c r="GNO147" s="24"/>
      <c r="GNP147" s="24"/>
      <c r="GNQ147" s="24"/>
      <c r="GNR147" s="24"/>
      <c r="GNS147" s="24"/>
      <c r="GNT147" s="24"/>
      <c r="GNU147" s="24"/>
      <c r="GNV147" s="24"/>
      <c r="GNW147" s="24"/>
      <c r="GNX147" s="24"/>
      <c r="GNY147" s="24"/>
      <c r="GNZ147" s="24"/>
      <c r="GOA147" s="24"/>
      <c r="GOB147" s="24"/>
      <c r="GOC147" s="24"/>
      <c r="GOD147" s="24"/>
      <c r="GOE147" s="24"/>
      <c r="GOF147" s="24"/>
      <c r="GOG147" s="24"/>
      <c r="GOH147" s="24"/>
      <c r="GOI147" s="24"/>
      <c r="GOJ147" s="24"/>
      <c r="GOK147" s="24"/>
      <c r="GOL147" s="24"/>
      <c r="GOM147" s="24"/>
      <c r="GON147" s="24"/>
      <c r="GOO147" s="24"/>
      <c r="GOP147" s="24"/>
      <c r="GOQ147" s="24"/>
      <c r="GOR147" s="24"/>
      <c r="GOS147" s="24"/>
      <c r="GOT147" s="24"/>
      <c r="GOU147" s="24"/>
      <c r="GOV147" s="24"/>
      <c r="GOW147" s="24"/>
      <c r="GOX147" s="24"/>
      <c r="GOY147" s="24"/>
      <c r="GOZ147" s="24"/>
      <c r="GPA147" s="24"/>
      <c r="GPB147" s="24"/>
      <c r="GPC147" s="24"/>
      <c r="GPD147" s="24"/>
      <c r="GPE147" s="24"/>
      <c r="GPF147" s="24"/>
      <c r="GPG147" s="24"/>
      <c r="GPH147" s="24"/>
      <c r="GPI147" s="24"/>
      <c r="GPJ147" s="24"/>
      <c r="GPK147" s="24"/>
      <c r="GPL147" s="24"/>
      <c r="GPM147" s="24"/>
      <c r="GPN147" s="24"/>
      <c r="GPO147" s="24"/>
      <c r="GPP147" s="24"/>
      <c r="GPQ147" s="24"/>
      <c r="GPR147" s="24"/>
      <c r="GPS147" s="24"/>
      <c r="GPT147" s="24"/>
      <c r="GPU147" s="24"/>
      <c r="GPV147" s="24"/>
      <c r="GPW147" s="24"/>
      <c r="GPX147" s="24"/>
      <c r="GPY147" s="24"/>
      <c r="GPZ147" s="24"/>
      <c r="GQA147" s="24"/>
      <c r="GQB147" s="24"/>
      <c r="GQC147" s="24"/>
      <c r="GQD147" s="24"/>
      <c r="GQE147" s="24"/>
      <c r="GQF147" s="24"/>
      <c r="GQG147" s="24"/>
      <c r="GQH147" s="24"/>
      <c r="GQI147" s="24"/>
      <c r="GQJ147" s="24"/>
      <c r="GQK147" s="24"/>
      <c r="GQL147" s="24"/>
      <c r="GQM147" s="24"/>
      <c r="GQN147" s="24"/>
      <c r="GQO147" s="24"/>
      <c r="GQP147" s="24"/>
      <c r="GQQ147" s="24"/>
      <c r="GQR147" s="24"/>
      <c r="GQS147" s="24"/>
      <c r="GQT147" s="24"/>
      <c r="GQU147" s="24"/>
      <c r="GQV147" s="24"/>
      <c r="GQW147" s="24"/>
      <c r="GQX147" s="24"/>
      <c r="GQY147" s="24"/>
      <c r="GQZ147" s="24"/>
      <c r="GRA147" s="24"/>
      <c r="GRB147" s="24"/>
      <c r="GRC147" s="24"/>
      <c r="GRD147" s="24"/>
      <c r="GRE147" s="24"/>
      <c r="GRF147" s="24"/>
      <c r="GRG147" s="24"/>
      <c r="GRH147" s="24"/>
      <c r="GRI147" s="24"/>
      <c r="GRJ147" s="24"/>
      <c r="GRK147" s="24"/>
      <c r="GRL147" s="24"/>
      <c r="GRM147" s="24"/>
      <c r="GRN147" s="24"/>
      <c r="GRO147" s="24"/>
      <c r="GRP147" s="24"/>
      <c r="GRQ147" s="24"/>
      <c r="GRR147" s="24"/>
      <c r="GRS147" s="24"/>
      <c r="GRT147" s="24"/>
      <c r="GRU147" s="24"/>
      <c r="GRV147" s="24"/>
      <c r="GRW147" s="24"/>
      <c r="GRX147" s="24"/>
      <c r="GRY147" s="24"/>
      <c r="GRZ147" s="24"/>
      <c r="GSA147" s="24"/>
      <c r="GSB147" s="24"/>
      <c r="GSC147" s="24"/>
      <c r="GSD147" s="24"/>
      <c r="GSE147" s="24"/>
      <c r="GSF147" s="24"/>
      <c r="GSG147" s="24"/>
      <c r="GSH147" s="24"/>
      <c r="GSI147" s="24"/>
      <c r="GSJ147" s="24"/>
      <c r="GSK147" s="24"/>
      <c r="GSL147" s="24"/>
      <c r="GSM147" s="24"/>
      <c r="GSN147" s="24"/>
      <c r="GSO147" s="24"/>
      <c r="GSP147" s="24"/>
      <c r="GSQ147" s="24"/>
      <c r="GSR147" s="24"/>
      <c r="GSS147" s="24"/>
      <c r="GST147" s="24"/>
      <c r="GSU147" s="24"/>
      <c r="GSV147" s="24"/>
      <c r="GSW147" s="24"/>
      <c r="GSX147" s="24"/>
      <c r="GSY147" s="24"/>
      <c r="GSZ147" s="24"/>
      <c r="GTA147" s="24"/>
      <c r="GTB147" s="24"/>
      <c r="GTC147" s="24"/>
      <c r="GTD147" s="24"/>
      <c r="GTE147" s="24"/>
      <c r="GTF147" s="24"/>
      <c r="GTG147" s="24"/>
      <c r="GTH147" s="24"/>
      <c r="GTI147" s="24"/>
      <c r="GTJ147" s="24"/>
      <c r="GTK147" s="24"/>
      <c r="GTL147" s="24"/>
      <c r="GTM147" s="24"/>
      <c r="GTN147" s="24"/>
      <c r="GTO147" s="24"/>
      <c r="GTP147" s="24"/>
      <c r="GTQ147" s="24"/>
      <c r="GTR147" s="24"/>
      <c r="GTS147" s="24"/>
      <c r="GTT147" s="24"/>
      <c r="GTU147" s="24"/>
      <c r="GTV147" s="24"/>
      <c r="GTW147" s="24"/>
      <c r="GTX147" s="24"/>
      <c r="GTY147" s="24"/>
      <c r="GTZ147" s="24"/>
      <c r="GUA147" s="24"/>
      <c r="GUB147" s="24"/>
      <c r="GUC147" s="24"/>
      <c r="GUD147" s="24"/>
      <c r="GUE147" s="24"/>
      <c r="GUF147" s="24"/>
      <c r="GUG147" s="24"/>
      <c r="GUH147" s="24"/>
      <c r="GUI147" s="24"/>
      <c r="GUJ147" s="24"/>
      <c r="GUK147" s="24"/>
      <c r="GUL147" s="24"/>
      <c r="GUM147" s="24"/>
      <c r="GUN147" s="24"/>
      <c r="GUO147" s="24"/>
      <c r="GUP147" s="24"/>
      <c r="GUQ147" s="24"/>
      <c r="GUR147" s="24"/>
      <c r="GUS147" s="24"/>
      <c r="GUT147" s="24"/>
      <c r="GUU147" s="24"/>
      <c r="GUV147" s="24"/>
      <c r="GUW147" s="24"/>
      <c r="GUX147" s="24"/>
      <c r="GUY147" s="24"/>
      <c r="GUZ147" s="24"/>
      <c r="GVA147" s="24"/>
      <c r="GVB147" s="24"/>
      <c r="GVC147" s="24"/>
      <c r="GVD147" s="24"/>
      <c r="GVE147" s="24"/>
      <c r="GVF147" s="24"/>
      <c r="GVG147" s="24"/>
      <c r="GVH147" s="24"/>
      <c r="GVI147" s="24"/>
      <c r="GVJ147" s="24"/>
      <c r="GVK147" s="24"/>
      <c r="GVL147" s="24"/>
      <c r="GVM147" s="24"/>
      <c r="GVN147" s="24"/>
      <c r="GVO147" s="24"/>
      <c r="GVP147" s="24"/>
      <c r="GVQ147" s="24"/>
      <c r="GVR147" s="24"/>
      <c r="GVS147" s="24"/>
      <c r="GVT147" s="24"/>
      <c r="GVU147" s="24"/>
      <c r="GVV147" s="24"/>
      <c r="GVW147" s="24"/>
      <c r="GVX147" s="24"/>
      <c r="GVY147" s="24"/>
      <c r="GVZ147" s="24"/>
      <c r="GWA147" s="24"/>
      <c r="GWB147" s="24"/>
      <c r="GWC147" s="24"/>
      <c r="GWD147" s="24"/>
      <c r="GWE147" s="24"/>
      <c r="GWF147" s="24"/>
      <c r="GWG147" s="24"/>
      <c r="GWH147" s="24"/>
      <c r="GWI147" s="24"/>
      <c r="GWJ147" s="24"/>
      <c r="GWK147" s="24"/>
      <c r="GWL147" s="24"/>
      <c r="GWM147" s="24"/>
      <c r="GWN147" s="24"/>
      <c r="GWO147" s="24"/>
      <c r="GWP147" s="24"/>
      <c r="GWQ147" s="24"/>
      <c r="GWR147" s="24"/>
      <c r="GWS147" s="24"/>
      <c r="GWT147" s="24"/>
      <c r="GWU147" s="24"/>
      <c r="GWV147" s="24"/>
      <c r="GWW147" s="24"/>
      <c r="GWX147" s="24"/>
      <c r="GWY147" s="24"/>
      <c r="GWZ147" s="24"/>
      <c r="GXA147" s="24"/>
      <c r="GXB147" s="24"/>
      <c r="GXC147" s="24"/>
      <c r="GXD147" s="24"/>
      <c r="GXE147" s="24"/>
      <c r="GXF147" s="24"/>
      <c r="GXG147" s="24"/>
      <c r="GXH147" s="24"/>
      <c r="GXI147" s="24"/>
      <c r="GXJ147" s="24"/>
      <c r="GXK147" s="24"/>
      <c r="GXL147" s="24"/>
      <c r="GXM147" s="24"/>
      <c r="GXN147" s="24"/>
      <c r="GXO147" s="24"/>
      <c r="GXP147" s="24"/>
      <c r="GXQ147" s="24"/>
      <c r="GXR147" s="24"/>
      <c r="GXS147" s="24"/>
      <c r="GXT147" s="24"/>
      <c r="GXU147" s="24"/>
      <c r="GXV147" s="24"/>
      <c r="GXW147" s="24"/>
      <c r="GXX147" s="24"/>
      <c r="GXY147" s="24"/>
      <c r="GXZ147" s="24"/>
      <c r="GYA147" s="24"/>
      <c r="GYB147" s="24"/>
      <c r="GYC147" s="24"/>
      <c r="GYD147" s="24"/>
      <c r="GYE147" s="24"/>
      <c r="GYF147" s="24"/>
      <c r="GYG147" s="24"/>
      <c r="GYH147" s="24"/>
      <c r="GYI147" s="24"/>
      <c r="GYJ147" s="24"/>
      <c r="GYK147" s="24"/>
      <c r="GYL147" s="24"/>
      <c r="GYM147" s="24"/>
      <c r="GYN147" s="24"/>
      <c r="GYO147" s="24"/>
      <c r="GYP147" s="24"/>
      <c r="GYQ147" s="24"/>
      <c r="GYR147" s="24"/>
      <c r="GYS147" s="24"/>
      <c r="GYT147" s="24"/>
      <c r="GYU147" s="24"/>
      <c r="GYV147" s="24"/>
      <c r="GYW147" s="24"/>
      <c r="GYX147" s="24"/>
      <c r="GYY147" s="24"/>
      <c r="GYZ147" s="24"/>
      <c r="GZA147" s="24"/>
      <c r="GZB147" s="24"/>
      <c r="GZC147" s="24"/>
      <c r="GZD147" s="24"/>
      <c r="GZE147" s="24"/>
      <c r="GZF147" s="24"/>
      <c r="GZG147" s="24"/>
      <c r="GZH147" s="24"/>
      <c r="GZI147" s="24"/>
      <c r="GZJ147" s="24"/>
      <c r="GZK147" s="24"/>
      <c r="GZL147" s="24"/>
      <c r="GZM147" s="24"/>
      <c r="GZN147" s="24"/>
      <c r="GZO147" s="24"/>
      <c r="GZP147" s="24"/>
      <c r="GZQ147" s="24"/>
      <c r="GZR147" s="24"/>
      <c r="GZS147" s="24"/>
      <c r="GZT147" s="24"/>
      <c r="GZU147" s="24"/>
      <c r="GZV147" s="24"/>
      <c r="GZW147" s="24"/>
      <c r="GZX147" s="24"/>
      <c r="GZY147" s="24"/>
      <c r="GZZ147" s="24"/>
      <c r="HAA147" s="24"/>
      <c r="HAB147" s="24"/>
      <c r="HAC147" s="24"/>
      <c r="HAD147" s="24"/>
      <c r="HAE147" s="24"/>
      <c r="HAF147" s="24"/>
      <c r="HAG147" s="24"/>
      <c r="HAH147" s="24"/>
      <c r="HAI147" s="24"/>
      <c r="HAJ147" s="24"/>
      <c r="HAK147" s="24"/>
      <c r="HAL147" s="24"/>
      <c r="HAM147" s="24"/>
      <c r="HAN147" s="24"/>
      <c r="HAO147" s="24"/>
      <c r="HAP147" s="24"/>
      <c r="HAQ147" s="24"/>
      <c r="HAR147" s="24"/>
      <c r="HAS147" s="24"/>
      <c r="HAT147" s="24"/>
      <c r="HAU147" s="24"/>
      <c r="HAV147" s="24"/>
      <c r="HAW147" s="24"/>
      <c r="HAX147" s="24"/>
      <c r="HAY147" s="24"/>
      <c r="HAZ147" s="24"/>
      <c r="HBA147" s="24"/>
      <c r="HBB147" s="24"/>
      <c r="HBC147" s="24"/>
      <c r="HBD147" s="24"/>
      <c r="HBE147" s="24"/>
      <c r="HBF147" s="24"/>
      <c r="HBG147" s="24"/>
      <c r="HBH147" s="24"/>
      <c r="HBI147" s="24"/>
      <c r="HBJ147" s="24"/>
      <c r="HBK147" s="24"/>
      <c r="HBL147" s="24"/>
      <c r="HBM147" s="24"/>
      <c r="HBN147" s="24"/>
      <c r="HBO147" s="24"/>
      <c r="HBP147" s="24"/>
      <c r="HBQ147" s="24"/>
      <c r="HBR147" s="24"/>
      <c r="HBS147" s="24"/>
      <c r="HBT147" s="24"/>
      <c r="HBU147" s="24"/>
      <c r="HBV147" s="24"/>
      <c r="HBW147" s="24"/>
      <c r="HBX147" s="24"/>
      <c r="HBY147" s="24"/>
      <c r="HBZ147" s="24"/>
      <c r="HCA147" s="24"/>
      <c r="HCB147" s="24"/>
      <c r="HCC147" s="24"/>
      <c r="HCD147" s="24"/>
      <c r="HCE147" s="24"/>
      <c r="HCF147" s="24"/>
      <c r="HCG147" s="24"/>
      <c r="HCH147" s="24"/>
      <c r="HCI147" s="24"/>
      <c r="HCJ147" s="24"/>
      <c r="HCK147" s="24"/>
      <c r="HCL147" s="24"/>
      <c r="HCM147" s="24"/>
      <c r="HCN147" s="24"/>
      <c r="HCO147" s="24"/>
      <c r="HCP147" s="24"/>
      <c r="HCQ147" s="24"/>
      <c r="HCR147" s="24"/>
      <c r="HCS147" s="24"/>
      <c r="HCT147" s="24"/>
      <c r="HCU147" s="24"/>
      <c r="HCV147" s="24"/>
      <c r="HCW147" s="24"/>
      <c r="HCX147" s="24"/>
      <c r="HCY147" s="24"/>
      <c r="HCZ147" s="24"/>
      <c r="HDA147" s="24"/>
      <c r="HDB147" s="24"/>
      <c r="HDC147" s="24"/>
      <c r="HDD147" s="24"/>
      <c r="HDE147" s="24"/>
      <c r="HDF147" s="24"/>
      <c r="HDG147" s="24"/>
      <c r="HDH147" s="24"/>
      <c r="HDI147" s="24"/>
      <c r="HDJ147" s="24"/>
      <c r="HDK147" s="24"/>
      <c r="HDL147" s="24"/>
      <c r="HDM147" s="24"/>
      <c r="HDN147" s="24"/>
      <c r="HDO147" s="24"/>
      <c r="HDP147" s="24"/>
      <c r="HDQ147" s="24"/>
      <c r="HDR147" s="24"/>
      <c r="HDS147" s="24"/>
      <c r="HDT147" s="24"/>
      <c r="HDU147" s="24"/>
      <c r="HDV147" s="24"/>
      <c r="HDW147" s="24"/>
      <c r="HDX147" s="24"/>
      <c r="HDY147" s="24"/>
      <c r="HDZ147" s="24"/>
      <c r="HEA147" s="24"/>
      <c r="HEB147" s="24"/>
      <c r="HEC147" s="24"/>
      <c r="HED147" s="24"/>
      <c r="HEE147" s="24"/>
      <c r="HEF147" s="24"/>
      <c r="HEG147" s="24"/>
      <c r="HEH147" s="24"/>
      <c r="HEI147" s="24"/>
      <c r="HEJ147" s="24"/>
      <c r="HEK147" s="24"/>
      <c r="HEL147" s="24"/>
      <c r="HEM147" s="24"/>
      <c r="HEN147" s="24"/>
      <c r="HEO147" s="24"/>
      <c r="HEP147" s="24"/>
      <c r="HEQ147" s="24"/>
      <c r="HER147" s="24"/>
      <c r="HES147" s="24"/>
      <c r="HET147" s="24"/>
      <c r="HEU147" s="24"/>
      <c r="HEV147" s="24"/>
      <c r="HEW147" s="24"/>
      <c r="HEX147" s="24"/>
      <c r="HEY147" s="24"/>
      <c r="HEZ147" s="24"/>
      <c r="HFA147" s="24"/>
      <c r="HFB147" s="24"/>
      <c r="HFC147" s="24"/>
      <c r="HFD147" s="24"/>
      <c r="HFE147" s="24"/>
      <c r="HFF147" s="24"/>
      <c r="HFG147" s="24"/>
      <c r="HFH147" s="24"/>
      <c r="HFI147" s="24"/>
      <c r="HFJ147" s="24"/>
      <c r="HFK147" s="24"/>
      <c r="HFL147" s="24"/>
      <c r="HFM147" s="24"/>
      <c r="HFN147" s="24"/>
      <c r="HFO147" s="24"/>
      <c r="HFP147" s="24"/>
      <c r="HFQ147" s="24"/>
      <c r="HFR147" s="24"/>
      <c r="HFS147" s="24"/>
      <c r="HFT147" s="24"/>
      <c r="HFU147" s="24"/>
      <c r="HFV147" s="24"/>
      <c r="HFW147" s="24"/>
      <c r="HFX147" s="24"/>
      <c r="HFY147" s="24"/>
      <c r="HFZ147" s="24"/>
      <c r="HGA147" s="24"/>
      <c r="HGB147" s="24"/>
      <c r="HGC147" s="24"/>
      <c r="HGD147" s="24"/>
      <c r="HGE147" s="24"/>
      <c r="HGF147" s="24"/>
      <c r="HGG147" s="24"/>
      <c r="HGH147" s="24"/>
      <c r="HGI147" s="24"/>
      <c r="HGJ147" s="24"/>
      <c r="HGK147" s="24"/>
      <c r="HGL147" s="24"/>
      <c r="HGM147" s="24"/>
      <c r="HGN147" s="24"/>
      <c r="HGO147" s="24"/>
      <c r="HGP147" s="24"/>
      <c r="HGQ147" s="24"/>
      <c r="HGR147" s="24"/>
      <c r="HGS147" s="24"/>
      <c r="HGT147" s="24"/>
      <c r="HGU147" s="24"/>
      <c r="HGV147" s="24"/>
      <c r="HGW147" s="24"/>
      <c r="HGX147" s="24"/>
      <c r="HGY147" s="24"/>
      <c r="HGZ147" s="24"/>
      <c r="HHA147" s="24"/>
      <c r="HHB147" s="24"/>
      <c r="HHC147" s="24"/>
      <c r="HHD147" s="24"/>
      <c r="HHE147" s="24"/>
      <c r="HHF147" s="24"/>
      <c r="HHG147" s="24"/>
      <c r="HHH147" s="24"/>
      <c r="HHI147" s="24"/>
      <c r="HHJ147" s="24"/>
      <c r="HHK147" s="24"/>
      <c r="HHL147" s="24"/>
      <c r="HHM147" s="24"/>
      <c r="HHN147" s="24"/>
      <c r="HHO147" s="24"/>
      <c r="HHP147" s="24"/>
      <c r="HHQ147" s="24"/>
      <c r="HHR147" s="24"/>
      <c r="HHS147" s="24"/>
      <c r="HHT147" s="24"/>
      <c r="HHU147" s="24"/>
      <c r="HHV147" s="24"/>
      <c r="HHW147" s="24"/>
      <c r="HHX147" s="24"/>
      <c r="HHY147" s="24"/>
      <c r="HHZ147" s="24"/>
      <c r="HIA147" s="24"/>
      <c r="HIB147" s="24"/>
      <c r="HIC147" s="24"/>
      <c r="HID147" s="24"/>
      <c r="HIE147" s="24"/>
      <c r="HIF147" s="24"/>
      <c r="HIG147" s="24"/>
      <c r="HIH147" s="24"/>
      <c r="HII147" s="24"/>
      <c r="HIJ147" s="24"/>
      <c r="HIK147" s="24"/>
      <c r="HIL147" s="24"/>
      <c r="HIM147" s="24"/>
      <c r="HIN147" s="24"/>
      <c r="HIO147" s="24"/>
      <c r="HIP147" s="24"/>
      <c r="HIQ147" s="24"/>
      <c r="HIR147" s="24"/>
      <c r="HIS147" s="24"/>
      <c r="HIT147" s="24"/>
      <c r="HIU147" s="24"/>
      <c r="HIV147" s="24"/>
      <c r="HIW147" s="24"/>
      <c r="HIX147" s="24"/>
      <c r="HIY147" s="24"/>
      <c r="HIZ147" s="24"/>
      <c r="HJA147" s="24"/>
      <c r="HJB147" s="24"/>
      <c r="HJC147" s="24"/>
      <c r="HJD147" s="24"/>
      <c r="HJE147" s="24"/>
      <c r="HJF147" s="24"/>
      <c r="HJG147" s="24"/>
      <c r="HJH147" s="24"/>
      <c r="HJI147" s="24"/>
      <c r="HJJ147" s="24"/>
      <c r="HJK147" s="24"/>
      <c r="HJL147" s="24"/>
      <c r="HJM147" s="24"/>
      <c r="HJN147" s="24"/>
      <c r="HJO147" s="24"/>
      <c r="HJP147" s="24"/>
      <c r="HJQ147" s="24"/>
      <c r="HJR147" s="24"/>
      <c r="HJS147" s="24"/>
      <c r="HJT147" s="24"/>
      <c r="HJU147" s="24"/>
      <c r="HJV147" s="24"/>
      <c r="HJW147" s="24"/>
      <c r="HJX147" s="24"/>
      <c r="HJY147" s="24"/>
      <c r="HJZ147" s="24"/>
      <c r="HKA147" s="24"/>
      <c r="HKB147" s="24"/>
      <c r="HKC147" s="24"/>
      <c r="HKD147" s="24"/>
      <c r="HKE147" s="24"/>
      <c r="HKF147" s="24"/>
      <c r="HKG147" s="24"/>
      <c r="HKH147" s="24"/>
      <c r="HKI147" s="24"/>
      <c r="HKJ147" s="24"/>
      <c r="HKK147" s="24"/>
      <c r="HKL147" s="24"/>
      <c r="HKM147" s="24"/>
      <c r="HKN147" s="24"/>
      <c r="HKO147" s="24"/>
      <c r="HKP147" s="24"/>
      <c r="HKQ147" s="24"/>
      <c r="HKR147" s="24"/>
      <c r="HKS147" s="24"/>
      <c r="HKT147" s="24"/>
      <c r="HKU147" s="24"/>
      <c r="HKV147" s="24"/>
      <c r="HKW147" s="24"/>
      <c r="HKX147" s="24"/>
      <c r="HKY147" s="24"/>
      <c r="HKZ147" s="24"/>
      <c r="HLA147" s="24"/>
      <c r="HLB147" s="24"/>
      <c r="HLC147" s="24"/>
      <c r="HLD147" s="24"/>
      <c r="HLE147" s="24"/>
      <c r="HLF147" s="24"/>
      <c r="HLG147" s="24"/>
      <c r="HLH147" s="24"/>
      <c r="HLI147" s="24"/>
      <c r="HLJ147" s="24"/>
      <c r="HLK147" s="24"/>
      <c r="HLL147" s="24"/>
      <c r="HLM147" s="24"/>
      <c r="HLN147" s="24"/>
      <c r="HLO147" s="24"/>
      <c r="HLP147" s="24"/>
      <c r="HLQ147" s="24"/>
      <c r="HLR147" s="24"/>
      <c r="HLS147" s="24"/>
      <c r="HLT147" s="24"/>
      <c r="HLU147" s="24"/>
      <c r="HLV147" s="24"/>
      <c r="HLW147" s="24"/>
      <c r="HLX147" s="24"/>
      <c r="HLY147" s="24"/>
      <c r="HLZ147" s="24"/>
      <c r="HMA147" s="24"/>
      <c r="HMB147" s="24"/>
      <c r="HMC147" s="24"/>
      <c r="HMD147" s="24"/>
      <c r="HME147" s="24"/>
      <c r="HMF147" s="24"/>
      <c r="HMG147" s="24"/>
      <c r="HMH147" s="24"/>
      <c r="HMI147" s="24"/>
      <c r="HMJ147" s="24"/>
      <c r="HMK147" s="24"/>
      <c r="HML147" s="24"/>
      <c r="HMM147" s="24"/>
      <c r="HMN147" s="24"/>
      <c r="HMO147" s="24"/>
      <c r="HMP147" s="24"/>
      <c r="HMQ147" s="24"/>
      <c r="HMR147" s="24"/>
      <c r="HMS147" s="24"/>
      <c r="HMT147" s="24"/>
      <c r="HMU147" s="24"/>
      <c r="HMV147" s="24"/>
      <c r="HMW147" s="24"/>
      <c r="HMX147" s="24"/>
      <c r="HMY147" s="24"/>
      <c r="HMZ147" s="24"/>
      <c r="HNA147" s="24"/>
      <c r="HNB147" s="24"/>
      <c r="HNC147" s="24"/>
      <c r="HND147" s="24"/>
      <c r="HNE147" s="24"/>
      <c r="HNF147" s="24"/>
      <c r="HNG147" s="24"/>
      <c r="HNH147" s="24"/>
      <c r="HNI147" s="24"/>
      <c r="HNJ147" s="24"/>
      <c r="HNK147" s="24"/>
      <c r="HNL147" s="24"/>
      <c r="HNM147" s="24"/>
      <c r="HNN147" s="24"/>
      <c r="HNO147" s="24"/>
      <c r="HNP147" s="24"/>
      <c r="HNQ147" s="24"/>
      <c r="HNR147" s="24"/>
      <c r="HNS147" s="24"/>
      <c r="HNT147" s="24"/>
      <c r="HNU147" s="24"/>
      <c r="HNV147" s="24"/>
      <c r="HNW147" s="24"/>
      <c r="HNX147" s="24"/>
      <c r="HNY147" s="24"/>
      <c r="HNZ147" s="24"/>
      <c r="HOA147" s="24"/>
      <c r="HOB147" s="24"/>
      <c r="HOC147" s="24"/>
      <c r="HOD147" s="24"/>
      <c r="HOE147" s="24"/>
      <c r="HOF147" s="24"/>
      <c r="HOG147" s="24"/>
      <c r="HOH147" s="24"/>
      <c r="HOI147" s="24"/>
      <c r="HOJ147" s="24"/>
      <c r="HOK147" s="24"/>
      <c r="HOL147" s="24"/>
      <c r="HOM147" s="24"/>
      <c r="HON147" s="24"/>
      <c r="HOO147" s="24"/>
      <c r="HOP147" s="24"/>
      <c r="HOQ147" s="24"/>
      <c r="HOR147" s="24"/>
      <c r="HOS147" s="24"/>
      <c r="HOT147" s="24"/>
      <c r="HOU147" s="24"/>
      <c r="HOV147" s="24"/>
      <c r="HOW147" s="24"/>
      <c r="HOX147" s="24"/>
      <c r="HOY147" s="24"/>
      <c r="HOZ147" s="24"/>
      <c r="HPA147" s="24"/>
      <c r="HPB147" s="24"/>
      <c r="HPC147" s="24"/>
      <c r="HPD147" s="24"/>
      <c r="HPE147" s="24"/>
      <c r="HPF147" s="24"/>
      <c r="HPG147" s="24"/>
      <c r="HPH147" s="24"/>
      <c r="HPI147" s="24"/>
      <c r="HPJ147" s="24"/>
      <c r="HPK147" s="24"/>
      <c r="HPL147" s="24"/>
      <c r="HPM147" s="24"/>
      <c r="HPN147" s="24"/>
      <c r="HPO147" s="24"/>
      <c r="HPP147" s="24"/>
      <c r="HPQ147" s="24"/>
      <c r="HPR147" s="24"/>
      <c r="HPS147" s="24"/>
      <c r="HPT147" s="24"/>
      <c r="HPU147" s="24"/>
      <c r="HPV147" s="24"/>
      <c r="HPW147" s="24"/>
      <c r="HPX147" s="24"/>
      <c r="HPY147" s="24"/>
      <c r="HPZ147" s="24"/>
      <c r="HQA147" s="24"/>
      <c r="HQB147" s="24"/>
      <c r="HQC147" s="24"/>
      <c r="HQD147" s="24"/>
      <c r="HQE147" s="24"/>
      <c r="HQF147" s="24"/>
      <c r="HQG147" s="24"/>
      <c r="HQH147" s="24"/>
      <c r="HQI147" s="24"/>
      <c r="HQJ147" s="24"/>
      <c r="HQK147" s="24"/>
      <c r="HQL147" s="24"/>
      <c r="HQM147" s="24"/>
      <c r="HQN147" s="24"/>
      <c r="HQO147" s="24"/>
      <c r="HQP147" s="24"/>
      <c r="HQQ147" s="24"/>
      <c r="HQR147" s="24"/>
      <c r="HQS147" s="24"/>
      <c r="HQT147" s="24"/>
      <c r="HQU147" s="24"/>
      <c r="HQV147" s="24"/>
      <c r="HQW147" s="24"/>
      <c r="HQX147" s="24"/>
      <c r="HQY147" s="24"/>
      <c r="HQZ147" s="24"/>
      <c r="HRA147" s="24"/>
      <c r="HRB147" s="24"/>
      <c r="HRC147" s="24"/>
      <c r="HRD147" s="24"/>
      <c r="HRE147" s="24"/>
      <c r="HRF147" s="24"/>
      <c r="HRG147" s="24"/>
      <c r="HRH147" s="24"/>
      <c r="HRI147" s="24"/>
      <c r="HRJ147" s="24"/>
      <c r="HRK147" s="24"/>
      <c r="HRL147" s="24"/>
      <c r="HRM147" s="24"/>
      <c r="HRN147" s="24"/>
      <c r="HRO147" s="24"/>
      <c r="HRP147" s="24"/>
      <c r="HRQ147" s="24"/>
      <c r="HRR147" s="24"/>
      <c r="HRS147" s="24"/>
      <c r="HRT147" s="24"/>
      <c r="HRU147" s="24"/>
      <c r="HRV147" s="24"/>
      <c r="HRW147" s="24"/>
      <c r="HRX147" s="24"/>
      <c r="HRY147" s="24"/>
      <c r="HRZ147" s="24"/>
      <c r="HSA147" s="24"/>
      <c r="HSB147" s="24"/>
      <c r="HSC147" s="24"/>
      <c r="HSD147" s="24"/>
      <c r="HSE147" s="24"/>
      <c r="HSF147" s="24"/>
      <c r="HSG147" s="24"/>
      <c r="HSH147" s="24"/>
      <c r="HSI147" s="24"/>
      <c r="HSJ147" s="24"/>
      <c r="HSK147" s="24"/>
      <c r="HSL147" s="24"/>
      <c r="HSM147" s="24"/>
      <c r="HSN147" s="24"/>
      <c r="HSO147" s="24"/>
      <c r="HSP147" s="24"/>
      <c r="HSQ147" s="24"/>
      <c r="HSR147" s="24"/>
      <c r="HSS147" s="24"/>
      <c r="HST147" s="24"/>
      <c r="HSU147" s="24"/>
      <c r="HSV147" s="24"/>
      <c r="HSW147" s="24"/>
      <c r="HSX147" s="24"/>
      <c r="HSY147" s="24"/>
      <c r="HSZ147" s="24"/>
      <c r="HTA147" s="24"/>
      <c r="HTB147" s="24"/>
      <c r="HTC147" s="24"/>
      <c r="HTD147" s="24"/>
      <c r="HTE147" s="24"/>
      <c r="HTF147" s="24"/>
      <c r="HTG147" s="24"/>
      <c r="HTH147" s="24"/>
      <c r="HTI147" s="24"/>
      <c r="HTJ147" s="24"/>
      <c r="HTK147" s="24"/>
      <c r="HTL147" s="24"/>
      <c r="HTM147" s="24"/>
      <c r="HTN147" s="24"/>
      <c r="HTO147" s="24"/>
      <c r="HTP147" s="24"/>
      <c r="HTQ147" s="24"/>
      <c r="HTR147" s="24"/>
      <c r="HTS147" s="24"/>
      <c r="HTT147" s="24"/>
      <c r="HTU147" s="24"/>
      <c r="HTV147" s="24"/>
      <c r="HTW147" s="24"/>
      <c r="HTX147" s="24"/>
      <c r="HTY147" s="24"/>
      <c r="HTZ147" s="24"/>
      <c r="HUA147" s="24"/>
      <c r="HUB147" s="24"/>
      <c r="HUC147" s="24"/>
      <c r="HUD147" s="24"/>
      <c r="HUE147" s="24"/>
      <c r="HUF147" s="24"/>
      <c r="HUG147" s="24"/>
      <c r="HUH147" s="24"/>
      <c r="HUI147" s="24"/>
      <c r="HUJ147" s="24"/>
      <c r="HUK147" s="24"/>
      <c r="HUL147" s="24"/>
      <c r="HUM147" s="24"/>
      <c r="HUN147" s="24"/>
      <c r="HUO147" s="24"/>
      <c r="HUP147" s="24"/>
      <c r="HUQ147" s="24"/>
      <c r="HUR147" s="24"/>
      <c r="HUS147" s="24"/>
      <c r="HUT147" s="24"/>
      <c r="HUU147" s="24"/>
      <c r="HUV147" s="24"/>
      <c r="HUW147" s="24"/>
      <c r="HUX147" s="24"/>
      <c r="HUY147" s="24"/>
      <c r="HUZ147" s="24"/>
      <c r="HVA147" s="24"/>
      <c r="HVB147" s="24"/>
      <c r="HVC147" s="24"/>
      <c r="HVD147" s="24"/>
      <c r="HVE147" s="24"/>
      <c r="HVF147" s="24"/>
      <c r="HVG147" s="24"/>
      <c r="HVH147" s="24"/>
      <c r="HVI147" s="24"/>
      <c r="HVJ147" s="24"/>
      <c r="HVK147" s="24"/>
      <c r="HVL147" s="24"/>
      <c r="HVM147" s="24"/>
      <c r="HVN147" s="24"/>
      <c r="HVO147" s="24"/>
      <c r="HVP147" s="24"/>
      <c r="HVQ147" s="24"/>
      <c r="HVR147" s="24"/>
      <c r="HVS147" s="24"/>
      <c r="HVT147" s="24"/>
      <c r="HVU147" s="24"/>
      <c r="HVV147" s="24"/>
      <c r="HVW147" s="24"/>
      <c r="HVX147" s="24"/>
      <c r="HVY147" s="24"/>
      <c r="HVZ147" s="24"/>
      <c r="HWA147" s="24"/>
      <c r="HWB147" s="24"/>
      <c r="HWC147" s="24"/>
      <c r="HWD147" s="24"/>
      <c r="HWE147" s="24"/>
      <c r="HWF147" s="24"/>
      <c r="HWG147" s="24"/>
      <c r="HWH147" s="24"/>
      <c r="HWI147" s="24"/>
      <c r="HWJ147" s="24"/>
      <c r="HWK147" s="24"/>
      <c r="HWL147" s="24"/>
      <c r="HWM147" s="24"/>
      <c r="HWN147" s="24"/>
      <c r="HWO147" s="24"/>
      <c r="HWP147" s="24"/>
      <c r="HWQ147" s="24"/>
      <c r="HWR147" s="24"/>
      <c r="HWS147" s="24"/>
      <c r="HWT147" s="24"/>
      <c r="HWU147" s="24"/>
      <c r="HWV147" s="24"/>
      <c r="HWW147" s="24"/>
      <c r="HWX147" s="24"/>
      <c r="HWY147" s="24"/>
      <c r="HWZ147" s="24"/>
      <c r="HXA147" s="24"/>
      <c r="HXB147" s="24"/>
      <c r="HXC147" s="24"/>
      <c r="HXD147" s="24"/>
      <c r="HXE147" s="24"/>
      <c r="HXF147" s="24"/>
      <c r="HXG147" s="24"/>
      <c r="HXH147" s="24"/>
      <c r="HXI147" s="24"/>
      <c r="HXJ147" s="24"/>
      <c r="HXK147" s="24"/>
      <c r="HXL147" s="24"/>
      <c r="HXM147" s="24"/>
      <c r="HXN147" s="24"/>
      <c r="HXO147" s="24"/>
      <c r="HXP147" s="24"/>
      <c r="HXQ147" s="24"/>
      <c r="HXR147" s="24"/>
      <c r="HXS147" s="24"/>
      <c r="HXT147" s="24"/>
      <c r="HXU147" s="24"/>
      <c r="HXV147" s="24"/>
      <c r="HXW147" s="24"/>
      <c r="HXX147" s="24"/>
      <c r="HXY147" s="24"/>
      <c r="HXZ147" s="24"/>
      <c r="HYA147" s="24"/>
      <c r="HYB147" s="24"/>
      <c r="HYC147" s="24"/>
      <c r="HYD147" s="24"/>
      <c r="HYE147" s="24"/>
      <c r="HYF147" s="24"/>
      <c r="HYG147" s="24"/>
      <c r="HYH147" s="24"/>
      <c r="HYI147" s="24"/>
      <c r="HYJ147" s="24"/>
      <c r="HYK147" s="24"/>
      <c r="HYL147" s="24"/>
      <c r="HYM147" s="24"/>
      <c r="HYN147" s="24"/>
      <c r="HYO147" s="24"/>
      <c r="HYP147" s="24"/>
      <c r="HYQ147" s="24"/>
      <c r="HYR147" s="24"/>
      <c r="HYS147" s="24"/>
      <c r="HYT147" s="24"/>
      <c r="HYU147" s="24"/>
      <c r="HYV147" s="24"/>
      <c r="HYW147" s="24"/>
      <c r="HYX147" s="24"/>
      <c r="HYY147" s="24"/>
      <c r="HYZ147" s="24"/>
      <c r="HZA147" s="24"/>
      <c r="HZB147" s="24"/>
      <c r="HZC147" s="24"/>
      <c r="HZD147" s="24"/>
      <c r="HZE147" s="24"/>
      <c r="HZF147" s="24"/>
      <c r="HZG147" s="24"/>
      <c r="HZH147" s="24"/>
      <c r="HZI147" s="24"/>
      <c r="HZJ147" s="24"/>
      <c r="HZK147" s="24"/>
      <c r="HZL147" s="24"/>
      <c r="HZM147" s="24"/>
      <c r="HZN147" s="24"/>
      <c r="HZO147" s="24"/>
      <c r="HZP147" s="24"/>
      <c r="HZQ147" s="24"/>
      <c r="HZR147" s="24"/>
      <c r="HZS147" s="24"/>
      <c r="HZT147" s="24"/>
      <c r="HZU147" s="24"/>
      <c r="HZV147" s="24"/>
      <c r="HZW147" s="24"/>
      <c r="HZX147" s="24"/>
      <c r="HZY147" s="24"/>
      <c r="HZZ147" s="24"/>
      <c r="IAA147" s="24"/>
      <c r="IAB147" s="24"/>
      <c r="IAC147" s="24"/>
      <c r="IAD147" s="24"/>
      <c r="IAE147" s="24"/>
      <c r="IAF147" s="24"/>
      <c r="IAG147" s="24"/>
      <c r="IAH147" s="24"/>
      <c r="IAI147" s="24"/>
      <c r="IAJ147" s="24"/>
      <c r="IAK147" s="24"/>
      <c r="IAL147" s="24"/>
      <c r="IAM147" s="24"/>
      <c r="IAN147" s="24"/>
      <c r="IAO147" s="24"/>
      <c r="IAP147" s="24"/>
      <c r="IAQ147" s="24"/>
      <c r="IAR147" s="24"/>
      <c r="IAS147" s="24"/>
      <c r="IAT147" s="24"/>
      <c r="IAU147" s="24"/>
      <c r="IAV147" s="24"/>
      <c r="IAW147" s="24"/>
      <c r="IAX147" s="24"/>
      <c r="IAY147" s="24"/>
      <c r="IAZ147" s="24"/>
      <c r="IBA147" s="24"/>
      <c r="IBB147" s="24"/>
      <c r="IBC147" s="24"/>
      <c r="IBD147" s="24"/>
      <c r="IBE147" s="24"/>
      <c r="IBF147" s="24"/>
      <c r="IBG147" s="24"/>
      <c r="IBH147" s="24"/>
      <c r="IBI147" s="24"/>
      <c r="IBJ147" s="24"/>
      <c r="IBK147" s="24"/>
      <c r="IBL147" s="24"/>
      <c r="IBM147" s="24"/>
      <c r="IBN147" s="24"/>
      <c r="IBO147" s="24"/>
      <c r="IBP147" s="24"/>
      <c r="IBQ147" s="24"/>
      <c r="IBR147" s="24"/>
      <c r="IBS147" s="24"/>
      <c r="IBT147" s="24"/>
      <c r="IBU147" s="24"/>
      <c r="IBV147" s="24"/>
      <c r="IBW147" s="24"/>
      <c r="IBX147" s="24"/>
      <c r="IBY147" s="24"/>
      <c r="IBZ147" s="24"/>
      <c r="ICA147" s="24"/>
      <c r="ICB147" s="24"/>
      <c r="ICC147" s="24"/>
      <c r="ICD147" s="24"/>
      <c r="ICE147" s="24"/>
      <c r="ICF147" s="24"/>
      <c r="ICG147" s="24"/>
      <c r="ICH147" s="24"/>
      <c r="ICI147" s="24"/>
      <c r="ICJ147" s="24"/>
      <c r="ICK147" s="24"/>
      <c r="ICL147" s="24"/>
      <c r="ICM147" s="24"/>
      <c r="ICN147" s="24"/>
      <c r="ICO147" s="24"/>
      <c r="ICP147" s="24"/>
      <c r="ICQ147" s="24"/>
      <c r="ICR147" s="24"/>
      <c r="ICS147" s="24"/>
      <c r="ICT147" s="24"/>
      <c r="ICU147" s="24"/>
      <c r="ICV147" s="24"/>
      <c r="ICW147" s="24"/>
      <c r="ICX147" s="24"/>
      <c r="ICY147" s="24"/>
      <c r="ICZ147" s="24"/>
      <c r="IDA147" s="24"/>
      <c r="IDB147" s="24"/>
      <c r="IDC147" s="24"/>
      <c r="IDD147" s="24"/>
      <c r="IDE147" s="24"/>
      <c r="IDF147" s="24"/>
      <c r="IDG147" s="24"/>
      <c r="IDH147" s="24"/>
      <c r="IDI147" s="24"/>
      <c r="IDJ147" s="24"/>
      <c r="IDK147" s="24"/>
      <c r="IDL147" s="24"/>
      <c r="IDM147" s="24"/>
      <c r="IDN147" s="24"/>
      <c r="IDO147" s="24"/>
      <c r="IDP147" s="24"/>
      <c r="IDQ147" s="24"/>
      <c r="IDR147" s="24"/>
      <c r="IDS147" s="24"/>
      <c r="IDT147" s="24"/>
      <c r="IDU147" s="24"/>
      <c r="IDV147" s="24"/>
      <c r="IDW147" s="24"/>
      <c r="IDX147" s="24"/>
      <c r="IDY147" s="24"/>
      <c r="IDZ147" s="24"/>
      <c r="IEA147" s="24"/>
      <c r="IEB147" s="24"/>
      <c r="IEC147" s="24"/>
      <c r="IED147" s="24"/>
      <c r="IEE147" s="24"/>
      <c r="IEF147" s="24"/>
      <c r="IEG147" s="24"/>
      <c r="IEH147" s="24"/>
      <c r="IEI147" s="24"/>
      <c r="IEJ147" s="24"/>
      <c r="IEK147" s="24"/>
      <c r="IEL147" s="24"/>
      <c r="IEM147" s="24"/>
      <c r="IEN147" s="24"/>
      <c r="IEO147" s="24"/>
      <c r="IEP147" s="24"/>
      <c r="IEQ147" s="24"/>
      <c r="IER147" s="24"/>
      <c r="IES147" s="24"/>
      <c r="IET147" s="24"/>
      <c r="IEU147" s="24"/>
      <c r="IEV147" s="24"/>
      <c r="IEW147" s="24"/>
      <c r="IEX147" s="24"/>
      <c r="IEY147" s="24"/>
      <c r="IEZ147" s="24"/>
      <c r="IFA147" s="24"/>
      <c r="IFB147" s="24"/>
      <c r="IFC147" s="24"/>
      <c r="IFD147" s="24"/>
      <c r="IFE147" s="24"/>
      <c r="IFF147" s="24"/>
      <c r="IFG147" s="24"/>
      <c r="IFH147" s="24"/>
      <c r="IFI147" s="24"/>
      <c r="IFJ147" s="24"/>
      <c r="IFK147" s="24"/>
      <c r="IFL147" s="24"/>
      <c r="IFM147" s="24"/>
      <c r="IFN147" s="24"/>
      <c r="IFO147" s="24"/>
      <c r="IFP147" s="24"/>
      <c r="IFQ147" s="24"/>
      <c r="IFR147" s="24"/>
      <c r="IFS147" s="24"/>
      <c r="IFT147" s="24"/>
      <c r="IFU147" s="24"/>
      <c r="IFV147" s="24"/>
      <c r="IFW147" s="24"/>
      <c r="IFX147" s="24"/>
      <c r="IFY147" s="24"/>
      <c r="IFZ147" s="24"/>
      <c r="IGA147" s="24"/>
      <c r="IGB147" s="24"/>
      <c r="IGC147" s="24"/>
      <c r="IGD147" s="24"/>
      <c r="IGE147" s="24"/>
      <c r="IGF147" s="24"/>
      <c r="IGG147" s="24"/>
      <c r="IGH147" s="24"/>
      <c r="IGI147" s="24"/>
      <c r="IGJ147" s="24"/>
      <c r="IGK147" s="24"/>
      <c r="IGL147" s="24"/>
      <c r="IGM147" s="24"/>
      <c r="IGN147" s="24"/>
      <c r="IGO147" s="24"/>
      <c r="IGP147" s="24"/>
      <c r="IGQ147" s="24"/>
      <c r="IGR147" s="24"/>
      <c r="IGS147" s="24"/>
      <c r="IGT147" s="24"/>
      <c r="IGU147" s="24"/>
      <c r="IGV147" s="24"/>
      <c r="IGW147" s="24"/>
      <c r="IGX147" s="24"/>
      <c r="IGY147" s="24"/>
      <c r="IGZ147" s="24"/>
      <c r="IHA147" s="24"/>
      <c r="IHB147" s="24"/>
      <c r="IHC147" s="24"/>
      <c r="IHD147" s="24"/>
      <c r="IHE147" s="24"/>
      <c r="IHF147" s="24"/>
      <c r="IHG147" s="24"/>
      <c r="IHH147" s="24"/>
      <c r="IHI147" s="24"/>
      <c r="IHJ147" s="24"/>
      <c r="IHK147" s="24"/>
      <c r="IHL147" s="24"/>
      <c r="IHM147" s="24"/>
      <c r="IHN147" s="24"/>
      <c r="IHO147" s="24"/>
      <c r="IHP147" s="24"/>
      <c r="IHQ147" s="24"/>
      <c r="IHR147" s="24"/>
      <c r="IHS147" s="24"/>
      <c r="IHT147" s="24"/>
      <c r="IHU147" s="24"/>
      <c r="IHV147" s="24"/>
      <c r="IHW147" s="24"/>
      <c r="IHX147" s="24"/>
      <c r="IHY147" s="24"/>
      <c r="IHZ147" s="24"/>
      <c r="IIA147" s="24"/>
      <c r="IIB147" s="24"/>
      <c r="IIC147" s="24"/>
      <c r="IID147" s="24"/>
      <c r="IIE147" s="24"/>
      <c r="IIF147" s="24"/>
      <c r="IIG147" s="24"/>
      <c r="IIH147" s="24"/>
      <c r="III147" s="24"/>
      <c r="IIJ147" s="24"/>
      <c r="IIK147" s="24"/>
      <c r="IIL147" s="24"/>
      <c r="IIM147" s="24"/>
      <c r="IIN147" s="24"/>
      <c r="IIO147" s="24"/>
      <c r="IIP147" s="24"/>
      <c r="IIQ147" s="24"/>
      <c r="IIR147" s="24"/>
      <c r="IIS147" s="24"/>
      <c r="IIT147" s="24"/>
      <c r="IIU147" s="24"/>
      <c r="IIV147" s="24"/>
      <c r="IIW147" s="24"/>
      <c r="IIX147" s="24"/>
      <c r="IIY147" s="24"/>
      <c r="IIZ147" s="24"/>
      <c r="IJA147" s="24"/>
      <c r="IJB147" s="24"/>
      <c r="IJC147" s="24"/>
      <c r="IJD147" s="24"/>
      <c r="IJE147" s="24"/>
      <c r="IJF147" s="24"/>
      <c r="IJG147" s="24"/>
      <c r="IJH147" s="24"/>
      <c r="IJI147" s="24"/>
      <c r="IJJ147" s="24"/>
      <c r="IJK147" s="24"/>
      <c r="IJL147" s="24"/>
      <c r="IJM147" s="24"/>
      <c r="IJN147" s="24"/>
      <c r="IJO147" s="24"/>
      <c r="IJP147" s="24"/>
      <c r="IJQ147" s="24"/>
      <c r="IJR147" s="24"/>
      <c r="IJS147" s="24"/>
      <c r="IJT147" s="24"/>
      <c r="IJU147" s="24"/>
      <c r="IJV147" s="24"/>
      <c r="IJW147" s="24"/>
      <c r="IJX147" s="24"/>
      <c r="IJY147" s="24"/>
      <c r="IJZ147" s="24"/>
      <c r="IKA147" s="24"/>
      <c r="IKB147" s="24"/>
      <c r="IKC147" s="24"/>
      <c r="IKD147" s="24"/>
      <c r="IKE147" s="24"/>
      <c r="IKF147" s="24"/>
      <c r="IKG147" s="24"/>
      <c r="IKH147" s="24"/>
      <c r="IKI147" s="24"/>
      <c r="IKJ147" s="24"/>
      <c r="IKK147" s="24"/>
      <c r="IKL147" s="24"/>
      <c r="IKM147" s="24"/>
      <c r="IKN147" s="24"/>
      <c r="IKO147" s="24"/>
      <c r="IKP147" s="24"/>
      <c r="IKQ147" s="24"/>
      <c r="IKR147" s="24"/>
      <c r="IKS147" s="24"/>
      <c r="IKT147" s="24"/>
      <c r="IKU147" s="24"/>
      <c r="IKV147" s="24"/>
      <c r="IKW147" s="24"/>
      <c r="IKX147" s="24"/>
      <c r="IKY147" s="24"/>
      <c r="IKZ147" s="24"/>
      <c r="ILA147" s="24"/>
      <c r="ILB147" s="24"/>
      <c r="ILC147" s="24"/>
      <c r="ILD147" s="24"/>
      <c r="ILE147" s="24"/>
      <c r="ILF147" s="24"/>
      <c r="ILG147" s="24"/>
      <c r="ILH147" s="24"/>
      <c r="ILI147" s="24"/>
      <c r="ILJ147" s="24"/>
      <c r="ILK147" s="24"/>
      <c r="ILL147" s="24"/>
      <c r="ILM147" s="24"/>
      <c r="ILN147" s="24"/>
      <c r="ILO147" s="24"/>
      <c r="ILP147" s="24"/>
      <c r="ILQ147" s="24"/>
      <c r="ILR147" s="24"/>
      <c r="ILS147" s="24"/>
      <c r="ILT147" s="24"/>
      <c r="ILU147" s="24"/>
      <c r="ILV147" s="24"/>
      <c r="ILW147" s="24"/>
      <c r="ILX147" s="24"/>
      <c r="ILY147" s="24"/>
      <c r="ILZ147" s="24"/>
      <c r="IMA147" s="24"/>
      <c r="IMB147" s="24"/>
      <c r="IMC147" s="24"/>
      <c r="IMD147" s="24"/>
      <c r="IME147" s="24"/>
      <c r="IMF147" s="24"/>
      <c r="IMG147" s="24"/>
      <c r="IMH147" s="24"/>
      <c r="IMI147" s="24"/>
      <c r="IMJ147" s="24"/>
      <c r="IMK147" s="24"/>
      <c r="IML147" s="24"/>
      <c r="IMM147" s="24"/>
      <c r="IMN147" s="24"/>
      <c r="IMO147" s="24"/>
      <c r="IMP147" s="24"/>
      <c r="IMQ147" s="24"/>
      <c r="IMR147" s="24"/>
      <c r="IMS147" s="24"/>
      <c r="IMT147" s="24"/>
      <c r="IMU147" s="24"/>
      <c r="IMV147" s="24"/>
      <c r="IMW147" s="24"/>
      <c r="IMX147" s="24"/>
      <c r="IMY147" s="24"/>
      <c r="IMZ147" s="24"/>
      <c r="INA147" s="24"/>
      <c r="INB147" s="24"/>
      <c r="INC147" s="24"/>
      <c r="IND147" s="24"/>
      <c r="INE147" s="24"/>
      <c r="INF147" s="24"/>
      <c r="ING147" s="24"/>
      <c r="INH147" s="24"/>
      <c r="INI147" s="24"/>
      <c r="INJ147" s="24"/>
      <c r="INK147" s="24"/>
      <c r="INL147" s="24"/>
      <c r="INM147" s="24"/>
      <c r="INN147" s="24"/>
      <c r="INO147" s="24"/>
      <c r="INP147" s="24"/>
      <c r="INQ147" s="24"/>
      <c r="INR147" s="24"/>
      <c r="INS147" s="24"/>
      <c r="INT147" s="24"/>
      <c r="INU147" s="24"/>
      <c r="INV147" s="24"/>
      <c r="INW147" s="24"/>
      <c r="INX147" s="24"/>
      <c r="INY147" s="24"/>
      <c r="INZ147" s="24"/>
      <c r="IOA147" s="24"/>
      <c r="IOB147" s="24"/>
      <c r="IOC147" s="24"/>
      <c r="IOD147" s="24"/>
      <c r="IOE147" s="24"/>
      <c r="IOF147" s="24"/>
      <c r="IOG147" s="24"/>
      <c r="IOH147" s="24"/>
      <c r="IOI147" s="24"/>
      <c r="IOJ147" s="24"/>
      <c r="IOK147" s="24"/>
      <c r="IOL147" s="24"/>
      <c r="IOM147" s="24"/>
      <c r="ION147" s="24"/>
      <c r="IOO147" s="24"/>
      <c r="IOP147" s="24"/>
      <c r="IOQ147" s="24"/>
      <c r="IOR147" s="24"/>
      <c r="IOS147" s="24"/>
      <c r="IOT147" s="24"/>
      <c r="IOU147" s="24"/>
      <c r="IOV147" s="24"/>
      <c r="IOW147" s="24"/>
      <c r="IOX147" s="24"/>
      <c r="IOY147" s="24"/>
      <c r="IOZ147" s="24"/>
      <c r="IPA147" s="24"/>
      <c r="IPB147" s="24"/>
      <c r="IPC147" s="24"/>
      <c r="IPD147" s="24"/>
      <c r="IPE147" s="24"/>
      <c r="IPF147" s="24"/>
      <c r="IPG147" s="24"/>
      <c r="IPH147" s="24"/>
      <c r="IPI147" s="24"/>
      <c r="IPJ147" s="24"/>
      <c r="IPK147" s="24"/>
      <c r="IPL147" s="24"/>
      <c r="IPM147" s="24"/>
      <c r="IPN147" s="24"/>
      <c r="IPO147" s="24"/>
      <c r="IPP147" s="24"/>
      <c r="IPQ147" s="24"/>
      <c r="IPR147" s="24"/>
      <c r="IPS147" s="24"/>
      <c r="IPT147" s="24"/>
      <c r="IPU147" s="24"/>
      <c r="IPV147" s="24"/>
      <c r="IPW147" s="24"/>
      <c r="IPX147" s="24"/>
      <c r="IPY147" s="24"/>
      <c r="IPZ147" s="24"/>
      <c r="IQA147" s="24"/>
      <c r="IQB147" s="24"/>
      <c r="IQC147" s="24"/>
      <c r="IQD147" s="24"/>
      <c r="IQE147" s="24"/>
      <c r="IQF147" s="24"/>
      <c r="IQG147" s="24"/>
      <c r="IQH147" s="24"/>
      <c r="IQI147" s="24"/>
      <c r="IQJ147" s="24"/>
      <c r="IQK147" s="24"/>
      <c r="IQL147" s="24"/>
      <c r="IQM147" s="24"/>
      <c r="IQN147" s="24"/>
      <c r="IQO147" s="24"/>
      <c r="IQP147" s="24"/>
      <c r="IQQ147" s="24"/>
      <c r="IQR147" s="24"/>
      <c r="IQS147" s="24"/>
      <c r="IQT147" s="24"/>
      <c r="IQU147" s="24"/>
      <c r="IQV147" s="24"/>
      <c r="IQW147" s="24"/>
      <c r="IQX147" s="24"/>
      <c r="IQY147" s="24"/>
      <c r="IQZ147" s="24"/>
      <c r="IRA147" s="24"/>
      <c r="IRB147" s="24"/>
      <c r="IRC147" s="24"/>
      <c r="IRD147" s="24"/>
      <c r="IRE147" s="24"/>
      <c r="IRF147" s="24"/>
      <c r="IRG147" s="24"/>
      <c r="IRH147" s="24"/>
      <c r="IRI147" s="24"/>
      <c r="IRJ147" s="24"/>
      <c r="IRK147" s="24"/>
      <c r="IRL147" s="24"/>
      <c r="IRM147" s="24"/>
      <c r="IRN147" s="24"/>
      <c r="IRO147" s="24"/>
      <c r="IRP147" s="24"/>
      <c r="IRQ147" s="24"/>
      <c r="IRR147" s="24"/>
      <c r="IRS147" s="24"/>
      <c r="IRT147" s="24"/>
      <c r="IRU147" s="24"/>
      <c r="IRV147" s="24"/>
      <c r="IRW147" s="24"/>
      <c r="IRX147" s="24"/>
      <c r="IRY147" s="24"/>
      <c r="IRZ147" s="24"/>
      <c r="ISA147" s="24"/>
      <c r="ISB147" s="24"/>
      <c r="ISC147" s="24"/>
      <c r="ISD147" s="24"/>
      <c r="ISE147" s="24"/>
      <c r="ISF147" s="24"/>
      <c r="ISG147" s="24"/>
      <c r="ISH147" s="24"/>
      <c r="ISI147" s="24"/>
      <c r="ISJ147" s="24"/>
      <c r="ISK147" s="24"/>
      <c r="ISL147" s="24"/>
      <c r="ISM147" s="24"/>
      <c r="ISN147" s="24"/>
      <c r="ISO147" s="24"/>
      <c r="ISP147" s="24"/>
      <c r="ISQ147" s="24"/>
      <c r="ISR147" s="24"/>
      <c r="ISS147" s="24"/>
      <c r="IST147" s="24"/>
      <c r="ISU147" s="24"/>
      <c r="ISV147" s="24"/>
      <c r="ISW147" s="24"/>
      <c r="ISX147" s="24"/>
      <c r="ISY147" s="24"/>
      <c r="ISZ147" s="24"/>
      <c r="ITA147" s="24"/>
      <c r="ITB147" s="24"/>
      <c r="ITC147" s="24"/>
      <c r="ITD147" s="24"/>
      <c r="ITE147" s="24"/>
      <c r="ITF147" s="24"/>
      <c r="ITG147" s="24"/>
      <c r="ITH147" s="24"/>
      <c r="ITI147" s="24"/>
      <c r="ITJ147" s="24"/>
      <c r="ITK147" s="24"/>
      <c r="ITL147" s="24"/>
      <c r="ITM147" s="24"/>
      <c r="ITN147" s="24"/>
      <c r="ITO147" s="24"/>
      <c r="ITP147" s="24"/>
      <c r="ITQ147" s="24"/>
      <c r="ITR147" s="24"/>
      <c r="ITS147" s="24"/>
      <c r="ITT147" s="24"/>
      <c r="ITU147" s="24"/>
      <c r="ITV147" s="24"/>
      <c r="ITW147" s="24"/>
      <c r="ITX147" s="24"/>
      <c r="ITY147" s="24"/>
      <c r="ITZ147" s="24"/>
      <c r="IUA147" s="24"/>
      <c r="IUB147" s="24"/>
      <c r="IUC147" s="24"/>
      <c r="IUD147" s="24"/>
      <c r="IUE147" s="24"/>
      <c r="IUF147" s="24"/>
      <c r="IUG147" s="24"/>
      <c r="IUH147" s="24"/>
      <c r="IUI147" s="24"/>
      <c r="IUJ147" s="24"/>
      <c r="IUK147" s="24"/>
      <c r="IUL147" s="24"/>
      <c r="IUM147" s="24"/>
      <c r="IUN147" s="24"/>
      <c r="IUO147" s="24"/>
      <c r="IUP147" s="24"/>
      <c r="IUQ147" s="24"/>
      <c r="IUR147" s="24"/>
      <c r="IUS147" s="24"/>
      <c r="IUT147" s="24"/>
      <c r="IUU147" s="24"/>
      <c r="IUV147" s="24"/>
      <c r="IUW147" s="24"/>
      <c r="IUX147" s="24"/>
      <c r="IUY147" s="24"/>
      <c r="IUZ147" s="24"/>
      <c r="IVA147" s="24"/>
      <c r="IVB147" s="24"/>
      <c r="IVC147" s="24"/>
      <c r="IVD147" s="24"/>
      <c r="IVE147" s="24"/>
      <c r="IVF147" s="24"/>
      <c r="IVG147" s="24"/>
      <c r="IVH147" s="24"/>
      <c r="IVI147" s="24"/>
      <c r="IVJ147" s="24"/>
      <c r="IVK147" s="24"/>
      <c r="IVL147" s="24"/>
      <c r="IVM147" s="24"/>
      <c r="IVN147" s="24"/>
      <c r="IVO147" s="24"/>
      <c r="IVP147" s="24"/>
      <c r="IVQ147" s="24"/>
      <c r="IVR147" s="24"/>
      <c r="IVS147" s="24"/>
      <c r="IVT147" s="24"/>
      <c r="IVU147" s="24"/>
      <c r="IVV147" s="24"/>
      <c r="IVW147" s="24"/>
      <c r="IVX147" s="24"/>
      <c r="IVY147" s="24"/>
      <c r="IVZ147" s="24"/>
      <c r="IWA147" s="24"/>
      <c r="IWB147" s="24"/>
      <c r="IWC147" s="24"/>
      <c r="IWD147" s="24"/>
      <c r="IWE147" s="24"/>
      <c r="IWF147" s="24"/>
      <c r="IWG147" s="24"/>
      <c r="IWH147" s="24"/>
      <c r="IWI147" s="24"/>
      <c r="IWJ147" s="24"/>
      <c r="IWK147" s="24"/>
      <c r="IWL147" s="24"/>
      <c r="IWM147" s="24"/>
      <c r="IWN147" s="24"/>
      <c r="IWO147" s="24"/>
      <c r="IWP147" s="24"/>
      <c r="IWQ147" s="24"/>
      <c r="IWR147" s="24"/>
      <c r="IWS147" s="24"/>
      <c r="IWT147" s="24"/>
      <c r="IWU147" s="24"/>
      <c r="IWV147" s="24"/>
      <c r="IWW147" s="24"/>
      <c r="IWX147" s="24"/>
      <c r="IWY147" s="24"/>
      <c r="IWZ147" s="24"/>
      <c r="IXA147" s="24"/>
      <c r="IXB147" s="24"/>
      <c r="IXC147" s="24"/>
      <c r="IXD147" s="24"/>
      <c r="IXE147" s="24"/>
      <c r="IXF147" s="24"/>
      <c r="IXG147" s="24"/>
      <c r="IXH147" s="24"/>
      <c r="IXI147" s="24"/>
      <c r="IXJ147" s="24"/>
      <c r="IXK147" s="24"/>
      <c r="IXL147" s="24"/>
      <c r="IXM147" s="24"/>
      <c r="IXN147" s="24"/>
      <c r="IXO147" s="24"/>
      <c r="IXP147" s="24"/>
      <c r="IXQ147" s="24"/>
      <c r="IXR147" s="24"/>
      <c r="IXS147" s="24"/>
      <c r="IXT147" s="24"/>
      <c r="IXU147" s="24"/>
      <c r="IXV147" s="24"/>
      <c r="IXW147" s="24"/>
      <c r="IXX147" s="24"/>
      <c r="IXY147" s="24"/>
      <c r="IXZ147" s="24"/>
      <c r="IYA147" s="24"/>
      <c r="IYB147" s="24"/>
      <c r="IYC147" s="24"/>
      <c r="IYD147" s="24"/>
      <c r="IYE147" s="24"/>
      <c r="IYF147" s="24"/>
      <c r="IYG147" s="24"/>
      <c r="IYH147" s="24"/>
      <c r="IYI147" s="24"/>
      <c r="IYJ147" s="24"/>
      <c r="IYK147" s="24"/>
      <c r="IYL147" s="24"/>
      <c r="IYM147" s="24"/>
      <c r="IYN147" s="24"/>
      <c r="IYO147" s="24"/>
      <c r="IYP147" s="24"/>
      <c r="IYQ147" s="24"/>
      <c r="IYR147" s="24"/>
      <c r="IYS147" s="24"/>
      <c r="IYT147" s="24"/>
      <c r="IYU147" s="24"/>
      <c r="IYV147" s="24"/>
      <c r="IYW147" s="24"/>
      <c r="IYX147" s="24"/>
      <c r="IYY147" s="24"/>
      <c r="IYZ147" s="24"/>
      <c r="IZA147" s="24"/>
      <c r="IZB147" s="24"/>
      <c r="IZC147" s="24"/>
      <c r="IZD147" s="24"/>
      <c r="IZE147" s="24"/>
      <c r="IZF147" s="24"/>
      <c r="IZG147" s="24"/>
      <c r="IZH147" s="24"/>
      <c r="IZI147" s="24"/>
      <c r="IZJ147" s="24"/>
      <c r="IZK147" s="24"/>
      <c r="IZL147" s="24"/>
      <c r="IZM147" s="24"/>
      <c r="IZN147" s="24"/>
      <c r="IZO147" s="24"/>
      <c r="IZP147" s="24"/>
      <c r="IZQ147" s="24"/>
      <c r="IZR147" s="24"/>
      <c r="IZS147" s="24"/>
      <c r="IZT147" s="24"/>
      <c r="IZU147" s="24"/>
      <c r="IZV147" s="24"/>
      <c r="IZW147" s="24"/>
      <c r="IZX147" s="24"/>
      <c r="IZY147" s="24"/>
      <c r="IZZ147" s="24"/>
      <c r="JAA147" s="24"/>
      <c r="JAB147" s="24"/>
      <c r="JAC147" s="24"/>
      <c r="JAD147" s="24"/>
      <c r="JAE147" s="24"/>
      <c r="JAF147" s="24"/>
      <c r="JAG147" s="24"/>
      <c r="JAH147" s="24"/>
      <c r="JAI147" s="24"/>
      <c r="JAJ147" s="24"/>
      <c r="JAK147" s="24"/>
      <c r="JAL147" s="24"/>
      <c r="JAM147" s="24"/>
      <c r="JAN147" s="24"/>
      <c r="JAO147" s="24"/>
      <c r="JAP147" s="24"/>
      <c r="JAQ147" s="24"/>
      <c r="JAR147" s="24"/>
      <c r="JAS147" s="24"/>
      <c r="JAT147" s="24"/>
      <c r="JAU147" s="24"/>
      <c r="JAV147" s="24"/>
      <c r="JAW147" s="24"/>
      <c r="JAX147" s="24"/>
      <c r="JAY147" s="24"/>
      <c r="JAZ147" s="24"/>
      <c r="JBA147" s="24"/>
      <c r="JBB147" s="24"/>
      <c r="JBC147" s="24"/>
      <c r="JBD147" s="24"/>
      <c r="JBE147" s="24"/>
      <c r="JBF147" s="24"/>
      <c r="JBG147" s="24"/>
      <c r="JBH147" s="24"/>
      <c r="JBI147" s="24"/>
      <c r="JBJ147" s="24"/>
      <c r="JBK147" s="24"/>
      <c r="JBL147" s="24"/>
      <c r="JBM147" s="24"/>
      <c r="JBN147" s="24"/>
      <c r="JBO147" s="24"/>
      <c r="JBP147" s="24"/>
      <c r="JBQ147" s="24"/>
      <c r="JBR147" s="24"/>
      <c r="JBS147" s="24"/>
      <c r="JBT147" s="24"/>
      <c r="JBU147" s="24"/>
      <c r="JBV147" s="24"/>
      <c r="JBW147" s="24"/>
      <c r="JBX147" s="24"/>
      <c r="JBY147" s="24"/>
      <c r="JBZ147" s="24"/>
      <c r="JCA147" s="24"/>
      <c r="JCB147" s="24"/>
      <c r="JCC147" s="24"/>
      <c r="JCD147" s="24"/>
      <c r="JCE147" s="24"/>
      <c r="JCF147" s="24"/>
      <c r="JCG147" s="24"/>
      <c r="JCH147" s="24"/>
      <c r="JCI147" s="24"/>
      <c r="JCJ147" s="24"/>
      <c r="JCK147" s="24"/>
      <c r="JCL147" s="24"/>
      <c r="JCM147" s="24"/>
      <c r="JCN147" s="24"/>
      <c r="JCO147" s="24"/>
      <c r="JCP147" s="24"/>
      <c r="JCQ147" s="24"/>
      <c r="JCR147" s="24"/>
      <c r="JCS147" s="24"/>
      <c r="JCT147" s="24"/>
      <c r="JCU147" s="24"/>
      <c r="JCV147" s="24"/>
      <c r="JCW147" s="24"/>
      <c r="JCX147" s="24"/>
      <c r="JCY147" s="24"/>
      <c r="JCZ147" s="24"/>
      <c r="JDA147" s="24"/>
      <c r="JDB147" s="24"/>
      <c r="JDC147" s="24"/>
      <c r="JDD147" s="24"/>
      <c r="JDE147" s="24"/>
      <c r="JDF147" s="24"/>
      <c r="JDG147" s="24"/>
      <c r="JDH147" s="24"/>
      <c r="JDI147" s="24"/>
      <c r="JDJ147" s="24"/>
      <c r="JDK147" s="24"/>
      <c r="JDL147" s="24"/>
      <c r="JDM147" s="24"/>
      <c r="JDN147" s="24"/>
      <c r="JDO147" s="24"/>
      <c r="JDP147" s="24"/>
      <c r="JDQ147" s="24"/>
      <c r="JDR147" s="24"/>
      <c r="JDS147" s="24"/>
      <c r="JDT147" s="24"/>
      <c r="JDU147" s="24"/>
      <c r="JDV147" s="24"/>
      <c r="JDW147" s="24"/>
      <c r="JDX147" s="24"/>
      <c r="JDY147" s="24"/>
      <c r="JDZ147" s="24"/>
      <c r="JEA147" s="24"/>
      <c r="JEB147" s="24"/>
      <c r="JEC147" s="24"/>
      <c r="JED147" s="24"/>
      <c r="JEE147" s="24"/>
      <c r="JEF147" s="24"/>
      <c r="JEG147" s="24"/>
      <c r="JEH147" s="24"/>
      <c r="JEI147" s="24"/>
      <c r="JEJ147" s="24"/>
      <c r="JEK147" s="24"/>
      <c r="JEL147" s="24"/>
      <c r="JEM147" s="24"/>
      <c r="JEN147" s="24"/>
      <c r="JEO147" s="24"/>
      <c r="JEP147" s="24"/>
      <c r="JEQ147" s="24"/>
      <c r="JER147" s="24"/>
      <c r="JES147" s="24"/>
      <c r="JET147" s="24"/>
      <c r="JEU147" s="24"/>
      <c r="JEV147" s="24"/>
      <c r="JEW147" s="24"/>
      <c r="JEX147" s="24"/>
      <c r="JEY147" s="24"/>
      <c r="JEZ147" s="24"/>
      <c r="JFA147" s="24"/>
      <c r="JFB147" s="24"/>
      <c r="JFC147" s="24"/>
      <c r="JFD147" s="24"/>
      <c r="JFE147" s="24"/>
      <c r="JFF147" s="24"/>
      <c r="JFG147" s="24"/>
      <c r="JFH147" s="24"/>
      <c r="JFI147" s="24"/>
      <c r="JFJ147" s="24"/>
      <c r="JFK147" s="24"/>
      <c r="JFL147" s="24"/>
      <c r="JFM147" s="24"/>
      <c r="JFN147" s="24"/>
      <c r="JFO147" s="24"/>
      <c r="JFP147" s="24"/>
      <c r="JFQ147" s="24"/>
      <c r="JFR147" s="24"/>
      <c r="JFS147" s="24"/>
      <c r="JFT147" s="24"/>
      <c r="JFU147" s="24"/>
      <c r="JFV147" s="24"/>
      <c r="JFW147" s="24"/>
      <c r="JFX147" s="24"/>
      <c r="JFY147" s="24"/>
      <c r="JFZ147" s="24"/>
      <c r="JGA147" s="24"/>
      <c r="JGB147" s="24"/>
      <c r="JGC147" s="24"/>
      <c r="JGD147" s="24"/>
      <c r="JGE147" s="24"/>
      <c r="JGF147" s="24"/>
      <c r="JGG147" s="24"/>
      <c r="JGH147" s="24"/>
      <c r="JGI147" s="24"/>
      <c r="JGJ147" s="24"/>
      <c r="JGK147" s="24"/>
      <c r="JGL147" s="24"/>
      <c r="JGM147" s="24"/>
      <c r="JGN147" s="24"/>
      <c r="JGO147" s="24"/>
      <c r="JGP147" s="24"/>
      <c r="JGQ147" s="24"/>
      <c r="JGR147" s="24"/>
      <c r="JGS147" s="24"/>
      <c r="JGT147" s="24"/>
      <c r="JGU147" s="24"/>
      <c r="JGV147" s="24"/>
      <c r="JGW147" s="24"/>
      <c r="JGX147" s="24"/>
      <c r="JGY147" s="24"/>
      <c r="JGZ147" s="24"/>
      <c r="JHA147" s="24"/>
      <c r="JHB147" s="24"/>
      <c r="JHC147" s="24"/>
      <c r="JHD147" s="24"/>
      <c r="JHE147" s="24"/>
      <c r="JHF147" s="24"/>
      <c r="JHG147" s="24"/>
      <c r="JHH147" s="24"/>
      <c r="JHI147" s="24"/>
      <c r="JHJ147" s="24"/>
      <c r="JHK147" s="24"/>
      <c r="JHL147" s="24"/>
      <c r="JHM147" s="24"/>
      <c r="JHN147" s="24"/>
      <c r="JHO147" s="24"/>
      <c r="JHP147" s="24"/>
      <c r="JHQ147" s="24"/>
      <c r="JHR147" s="24"/>
      <c r="JHS147" s="24"/>
      <c r="JHT147" s="24"/>
      <c r="JHU147" s="24"/>
      <c r="JHV147" s="24"/>
      <c r="JHW147" s="24"/>
      <c r="JHX147" s="24"/>
      <c r="JHY147" s="24"/>
      <c r="JHZ147" s="24"/>
      <c r="JIA147" s="24"/>
      <c r="JIB147" s="24"/>
      <c r="JIC147" s="24"/>
      <c r="JID147" s="24"/>
      <c r="JIE147" s="24"/>
      <c r="JIF147" s="24"/>
      <c r="JIG147" s="24"/>
      <c r="JIH147" s="24"/>
      <c r="JII147" s="24"/>
      <c r="JIJ147" s="24"/>
      <c r="JIK147" s="24"/>
      <c r="JIL147" s="24"/>
      <c r="JIM147" s="24"/>
      <c r="JIN147" s="24"/>
      <c r="JIO147" s="24"/>
      <c r="JIP147" s="24"/>
      <c r="JIQ147" s="24"/>
      <c r="JIR147" s="24"/>
      <c r="JIS147" s="24"/>
      <c r="JIT147" s="24"/>
      <c r="JIU147" s="24"/>
      <c r="JIV147" s="24"/>
      <c r="JIW147" s="24"/>
      <c r="JIX147" s="24"/>
      <c r="JIY147" s="24"/>
      <c r="JIZ147" s="24"/>
      <c r="JJA147" s="24"/>
      <c r="JJB147" s="24"/>
      <c r="JJC147" s="24"/>
      <c r="JJD147" s="24"/>
      <c r="JJE147" s="24"/>
      <c r="JJF147" s="24"/>
      <c r="JJG147" s="24"/>
      <c r="JJH147" s="24"/>
      <c r="JJI147" s="24"/>
      <c r="JJJ147" s="24"/>
      <c r="JJK147" s="24"/>
      <c r="JJL147" s="24"/>
      <c r="JJM147" s="24"/>
      <c r="JJN147" s="24"/>
      <c r="JJO147" s="24"/>
      <c r="JJP147" s="24"/>
      <c r="JJQ147" s="24"/>
      <c r="JJR147" s="24"/>
      <c r="JJS147" s="24"/>
      <c r="JJT147" s="24"/>
      <c r="JJU147" s="24"/>
      <c r="JJV147" s="24"/>
      <c r="JJW147" s="24"/>
      <c r="JJX147" s="24"/>
      <c r="JJY147" s="24"/>
      <c r="JJZ147" s="24"/>
      <c r="JKA147" s="24"/>
      <c r="JKB147" s="24"/>
      <c r="JKC147" s="24"/>
      <c r="JKD147" s="24"/>
      <c r="JKE147" s="24"/>
      <c r="JKF147" s="24"/>
      <c r="JKG147" s="24"/>
      <c r="JKH147" s="24"/>
      <c r="JKI147" s="24"/>
      <c r="JKJ147" s="24"/>
      <c r="JKK147" s="24"/>
      <c r="JKL147" s="24"/>
      <c r="JKM147" s="24"/>
      <c r="JKN147" s="24"/>
      <c r="JKO147" s="24"/>
      <c r="JKP147" s="24"/>
      <c r="JKQ147" s="24"/>
      <c r="JKR147" s="24"/>
      <c r="JKS147" s="24"/>
      <c r="JKT147" s="24"/>
      <c r="JKU147" s="24"/>
      <c r="JKV147" s="24"/>
      <c r="JKW147" s="24"/>
      <c r="JKX147" s="24"/>
      <c r="JKY147" s="24"/>
      <c r="JKZ147" s="24"/>
      <c r="JLA147" s="24"/>
      <c r="JLB147" s="24"/>
      <c r="JLC147" s="24"/>
      <c r="JLD147" s="24"/>
      <c r="JLE147" s="24"/>
      <c r="JLF147" s="24"/>
      <c r="JLG147" s="24"/>
      <c r="JLH147" s="24"/>
      <c r="JLI147" s="24"/>
      <c r="JLJ147" s="24"/>
      <c r="JLK147" s="24"/>
      <c r="JLL147" s="24"/>
      <c r="JLM147" s="24"/>
      <c r="JLN147" s="24"/>
      <c r="JLO147" s="24"/>
      <c r="JLP147" s="24"/>
      <c r="JLQ147" s="24"/>
      <c r="JLR147" s="24"/>
      <c r="JLS147" s="24"/>
      <c r="JLT147" s="24"/>
      <c r="JLU147" s="24"/>
      <c r="JLV147" s="24"/>
      <c r="JLW147" s="24"/>
      <c r="JLX147" s="24"/>
      <c r="JLY147" s="24"/>
      <c r="JLZ147" s="24"/>
      <c r="JMA147" s="24"/>
      <c r="JMB147" s="24"/>
      <c r="JMC147" s="24"/>
      <c r="JMD147" s="24"/>
      <c r="JME147" s="24"/>
      <c r="JMF147" s="24"/>
      <c r="JMG147" s="24"/>
      <c r="JMH147" s="24"/>
      <c r="JMI147" s="24"/>
      <c r="JMJ147" s="24"/>
      <c r="JMK147" s="24"/>
      <c r="JML147" s="24"/>
      <c r="JMM147" s="24"/>
      <c r="JMN147" s="24"/>
      <c r="JMO147" s="24"/>
      <c r="JMP147" s="24"/>
      <c r="JMQ147" s="24"/>
      <c r="JMR147" s="24"/>
      <c r="JMS147" s="24"/>
      <c r="JMT147" s="24"/>
      <c r="JMU147" s="24"/>
      <c r="JMV147" s="24"/>
      <c r="JMW147" s="24"/>
      <c r="JMX147" s="24"/>
      <c r="JMY147" s="24"/>
      <c r="JMZ147" s="24"/>
      <c r="JNA147" s="24"/>
      <c r="JNB147" s="24"/>
      <c r="JNC147" s="24"/>
      <c r="JND147" s="24"/>
      <c r="JNE147" s="24"/>
      <c r="JNF147" s="24"/>
      <c r="JNG147" s="24"/>
      <c r="JNH147" s="24"/>
      <c r="JNI147" s="24"/>
      <c r="JNJ147" s="24"/>
      <c r="JNK147" s="24"/>
      <c r="JNL147" s="24"/>
      <c r="JNM147" s="24"/>
      <c r="JNN147" s="24"/>
      <c r="JNO147" s="24"/>
      <c r="JNP147" s="24"/>
      <c r="JNQ147" s="24"/>
      <c r="JNR147" s="24"/>
      <c r="JNS147" s="24"/>
      <c r="JNT147" s="24"/>
      <c r="JNU147" s="24"/>
      <c r="JNV147" s="24"/>
      <c r="JNW147" s="24"/>
      <c r="JNX147" s="24"/>
      <c r="JNY147" s="24"/>
      <c r="JNZ147" s="24"/>
      <c r="JOA147" s="24"/>
      <c r="JOB147" s="24"/>
      <c r="JOC147" s="24"/>
      <c r="JOD147" s="24"/>
      <c r="JOE147" s="24"/>
      <c r="JOF147" s="24"/>
      <c r="JOG147" s="24"/>
      <c r="JOH147" s="24"/>
      <c r="JOI147" s="24"/>
      <c r="JOJ147" s="24"/>
      <c r="JOK147" s="24"/>
      <c r="JOL147" s="24"/>
      <c r="JOM147" s="24"/>
      <c r="JON147" s="24"/>
      <c r="JOO147" s="24"/>
      <c r="JOP147" s="24"/>
      <c r="JOQ147" s="24"/>
      <c r="JOR147" s="24"/>
      <c r="JOS147" s="24"/>
      <c r="JOT147" s="24"/>
      <c r="JOU147" s="24"/>
      <c r="JOV147" s="24"/>
      <c r="JOW147" s="24"/>
      <c r="JOX147" s="24"/>
      <c r="JOY147" s="24"/>
      <c r="JOZ147" s="24"/>
      <c r="JPA147" s="24"/>
      <c r="JPB147" s="24"/>
      <c r="JPC147" s="24"/>
      <c r="JPD147" s="24"/>
      <c r="JPE147" s="24"/>
      <c r="JPF147" s="24"/>
      <c r="JPG147" s="24"/>
      <c r="JPH147" s="24"/>
      <c r="JPI147" s="24"/>
      <c r="JPJ147" s="24"/>
      <c r="JPK147" s="24"/>
      <c r="JPL147" s="24"/>
      <c r="JPM147" s="24"/>
      <c r="JPN147" s="24"/>
      <c r="JPO147" s="24"/>
      <c r="JPP147" s="24"/>
      <c r="JPQ147" s="24"/>
      <c r="JPR147" s="24"/>
      <c r="JPS147" s="24"/>
      <c r="JPT147" s="24"/>
      <c r="JPU147" s="24"/>
      <c r="JPV147" s="24"/>
      <c r="JPW147" s="24"/>
      <c r="JPX147" s="24"/>
      <c r="JPY147" s="24"/>
      <c r="JPZ147" s="24"/>
      <c r="JQA147" s="24"/>
      <c r="JQB147" s="24"/>
      <c r="JQC147" s="24"/>
      <c r="JQD147" s="24"/>
      <c r="JQE147" s="24"/>
      <c r="JQF147" s="24"/>
      <c r="JQG147" s="24"/>
      <c r="JQH147" s="24"/>
      <c r="JQI147" s="24"/>
      <c r="JQJ147" s="24"/>
      <c r="JQK147" s="24"/>
      <c r="JQL147" s="24"/>
      <c r="JQM147" s="24"/>
      <c r="JQN147" s="24"/>
      <c r="JQO147" s="24"/>
      <c r="JQP147" s="24"/>
      <c r="JQQ147" s="24"/>
      <c r="JQR147" s="24"/>
      <c r="JQS147" s="24"/>
      <c r="JQT147" s="24"/>
      <c r="JQU147" s="24"/>
      <c r="JQV147" s="24"/>
      <c r="JQW147" s="24"/>
      <c r="JQX147" s="24"/>
      <c r="JQY147" s="24"/>
      <c r="JQZ147" s="24"/>
      <c r="JRA147" s="24"/>
      <c r="JRB147" s="24"/>
      <c r="JRC147" s="24"/>
      <c r="JRD147" s="24"/>
      <c r="JRE147" s="24"/>
      <c r="JRF147" s="24"/>
      <c r="JRG147" s="24"/>
      <c r="JRH147" s="24"/>
      <c r="JRI147" s="24"/>
      <c r="JRJ147" s="24"/>
      <c r="JRK147" s="24"/>
      <c r="JRL147" s="24"/>
      <c r="JRM147" s="24"/>
      <c r="JRN147" s="24"/>
      <c r="JRO147" s="24"/>
      <c r="JRP147" s="24"/>
      <c r="JRQ147" s="24"/>
      <c r="JRR147" s="24"/>
      <c r="JRS147" s="24"/>
      <c r="JRT147" s="24"/>
      <c r="JRU147" s="24"/>
      <c r="JRV147" s="24"/>
      <c r="JRW147" s="24"/>
      <c r="JRX147" s="24"/>
      <c r="JRY147" s="24"/>
      <c r="JRZ147" s="24"/>
      <c r="JSA147" s="24"/>
      <c r="JSB147" s="24"/>
      <c r="JSC147" s="24"/>
      <c r="JSD147" s="24"/>
      <c r="JSE147" s="24"/>
      <c r="JSF147" s="24"/>
      <c r="JSG147" s="24"/>
      <c r="JSH147" s="24"/>
      <c r="JSI147" s="24"/>
      <c r="JSJ147" s="24"/>
      <c r="JSK147" s="24"/>
      <c r="JSL147" s="24"/>
      <c r="JSM147" s="24"/>
      <c r="JSN147" s="24"/>
      <c r="JSO147" s="24"/>
      <c r="JSP147" s="24"/>
      <c r="JSQ147" s="24"/>
      <c r="JSR147" s="24"/>
      <c r="JSS147" s="24"/>
      <c r="JST147" s="24"/>
      <c r="JSU147" s="24"/>
      <c r="JSV147" s="24"/>
      <c r="JSW147" s="24"/>
      <c r="JSX147" s="24"/>
      <c r="JSY147" s="24"/>
      <c r="JSZ147" s="24"/>
      <c r="JTA147" s="24"/>
      <c r="JTB147" s="24"/>
      <c r="JTC147" s="24"/>
      <c r="JTD147" s="24"/>
      <c r="JTE147" s="24"/>
      <c r="JTF147" s="24"/>
      <c r="JTG147" s="24"/>
      <c r="JTH147" s="24"/>
      <c r="JTI147" s="24"/>
      <c r="JTJ147" s="24"/>
      <c r="JTK147" s="24"/>
      <c r="JTL147" s="24"/>
      <c r="JTM147" s="24"/>
      <c r="JTN147" s="24"/>
      <c r="JTO147" s="24"/>
      <c r="JTP147" s="24"/>
      <c r="JTQ147" s="24"/>
      <c r="JTR147" s="24"/>
      <c r="JTS147" s="24"/>
      <c r="JTT147" s="24"/>
      <c r="JTU147" s="24"/>
      <c r="JTV147" s="24"/>
      <c r="JTW147" s="24"/>
      <c r="JTX147" s="24"/>
      <c r="JTY147" s="24"/>
      <c r="JTZ147" s="24"/>
      <c r="JUA147" s="24"/>
      <c r="JUB147" s="24"/>
      <c r="JUC147" s="24"/>
      <c r="JUD147" s="24"/>
      <c r="JUE147" s="24"/>
      <c r="JUF147" s="24"/>
      <c r="JUG147" s="24"/>
      <c r="JUH147" s="24"/>
      <c r="JUI147" s="24"/>
      <c r="JUJ147" s="24"/>
      <c r="JUK147" s="24"/>
      <c r="JUL147" s="24"/>
      <c r="JUM147" s="24"/>
      <c r="JUN147" s="24"/>
      <c r="JUO147" s="24"/>
      <c r="JUP147" s="24"/>
      <c r="JUQ147" s="24"/>
      <c r="JUR147" s="24"/>
      <c r="JUS147" s="24"/>
      <c r="JUT147" s="24"/>
      <c r="JUU147" s="24"/>
      <c r="JUV147" s="24"/>
      <c r="JUW147" s="24"/>
      <c r="JUX147" s="24"/>
      <c r="JUY147" s="24"/>
      <c r="JUZ147" s="24"/>
      <c r="JVA147" s="24"/>
      <c r="JVB147" s="24"/>
      <c r="JVC147" s="24"/>
      <c r="JVD147" s="24"/>
      <c r="JVE147" s="24"/>
      <c r="JVF147" s="24"/>
      <c r="JVG147" s="24"/>
      <c r="JVH147" s="24"/>
      <c r="JVI147" s="24"/>
      <c r="JVJ147" s="24"/>
      <c r="JVK147" s="24"/>
      <c r="JVL147" s="24"/>
      <c r="JVM147" s="24"/>
      <c r="JVN147" s="24"/>
      <c r="JVO147" s="24"/>
      <c r="JVP147" s="24"/>
      <c r="JVQ147" s="24"/>
      <c r="JVR147" s="24"/>
      <c r="JVS147" s="24"/>
      <c r="JVT147" s="24"/>
      <c r="JVU147" s="24"/>
      <c r="JVV147" s="24"/>
      <c r="JVW147" s="24"/>
      <c r="JVX147" s="24"/>
      <c r="JVY147" s="24"/>
      <c r="JVZ147" s="24"/>
      <c r="JWA147" s="24"/>
      <c r="JWB147" s="24"/>
      <c r="JWC147" s="24"/>
      <c r="JWD147" s="24"/>
      <c r="JWE147" s="24"/>
      <c r="JWF147" s="24"/>
      <c r="JWG147" s="24"/>
      <c r="JWH147" s="24"/>
      <c r="JWI147" s="24"/>
      <c r="JWJ147" s="24"/>
      <c r="JWK147" s="24"/>
      <c r="JWL147" s="24"/>
      <c r="JWM147" s="24"/>
      <c r="JWN147" s="24"/>
      <c r="JWO147" s="24"/>
      <c r="JWP147" s="24"/>
      <c r="JWQ147" s="24"/>
      <c r="JWR147" s="24"/>
      <c r="JWS147" s="24"/>
      <c r="JWT147" s="24"/>
      <c r="JWU147" s="24"/>
      <c r="JWV147" s="24"/>
      <c r="JWW147" s="24"/>
      <c r="JWX147" s="24"/>
      <c r="JWY147" s="24"/>
      <c r="JWZ147" s="24"/>
      <c r="JXA147" s="24"/>
      <c r="JXB147" s="24"/>
      <c r="JXC147" s="24"/>
      <c r="JXD147" s="24"/>
      <c r="JXE147" s="24"/>
      <c r="JXF147" s="24"/>
      <c r="JXG147" s="24"/>
      <c r="JXH147" s="24"/>
      <c r="JXI147" s="24"/>
      <c r="JXJ147" s="24"/>
      <c r="JXK147" s="24"/>
      <c r="JXL147" s="24"/>
      <c r="JXM147" s="24"/>
      <c r="JXN147" s="24"/>
      <c r="JXO147" s="24"/>
      <c r="JXP147" s="24"/>
      <c r="JXQ147" s="24"/>
      <c r="JXR147" s="24"/>
      <c r="JXS147" s="24"/>
      <c r="JXT147" s="24"/>
      <c r="JXU147" s="24"/>
      <c r="JXV147" s="24"/>
      <c r="JXW147" s="24"/>
      <c r="JXX147" s="24"/>
      <c r="JXY147" s="24"/>
      <c r="JXZ147" s="24"/>
      <c r="JYA147" s="24"/>
      <c r="JYB147" s="24"/>
      <c r="JYC147" s="24"/>
      <c r="JYD147" s="24"/>
      <c r="JYE147" s="24"/>
      <c r="JYF147" s="24"/>
      <c r="JYG147" s="24"/>
      <c r="JYH147" s="24"/>
      <c r="JYI147" s="24"/>
      <c r="JYJ147" s="24"/>
      <c r="JYK147" s="24"/>
      <c r="JYL147" s="24"/>
      <c r="JYM147" s="24"/>
      <c r="JYN147" s="24"/>
      <c r="JYO147" s="24"/>
      <c r="JYP147" s="24"/>
      <c r="JYQ147" s="24"/>
      <c r="JYR147" s="24"/>
      <c r="JYS147" s="24"/>
      <c r="JYT147" s="24"/>
      <c r="JYU147" s="24"/>
      <c r="JYV147" s="24"/>
      <c r="JYW147" s="24"/>
      <c r="JYX147" s="24"/>
      <c r="JYY147" s="24"/>
      <c r="JYZ147" s="24"/>
      <c r="JZA147" s="24"/>
      <c r="JZB147" s="24"/>
      <c r="JZC147" s="24"/>
      <c r="JZD147" s="24"/>
      <c r="JZE147" s="24"/>
      <c r="JZF147" s="24"/>
      <c r="JZG147" s="24"/>
      <c r="JZH147" s="24"/>
      <c r="JZI147" s="24"/>
      <c r="JZJ147" s="24"/>
      <c r="JZK147" s="24"/>
      <c r="JZL147" s="24"/>
      <c r="JZM147" s="24"/>
      <c r="JZN147" s="24"/>
      <c r="JZO147" s="24"/>
      <c r="JZP147" s="24"/>
      <c r="JZQ147" s="24"/>
      <c r="JZR147" s="24"/>
      <c r="JZS147" s="24"/>
      <c r="JZT147" s="24"/>
      <c r="JZU147" s="24"/>
      <c r="JZV147" s="24"/>
      <c r="JZW147" s="24"/>
      <c r="JZX147" s="24"/>
      <c r="JZY147" s="24"/>
      <c r="JZZ147" s="24"/>
      <c r="KAA147" s="24"/>
      <c r="KAB147" s="24"/>
      <c r="KAC147" s="24"/>
      <c r="KAD147" s="24"/>
      <c r="KAE147" s="24"/>
      <c r="KAF147" s="24"/>
      <c r="KAG147" s="24"/>
      <c r="KAH147" s="24"/>
      <c r="KAI147" s="24"/>
      <c r="KAJ147" s="24"/>
      <c r="KAK147" s="24"/>
      <c r="KAL147" s="24"/>
      <c r="KAM147" s="24"/>
      <c r="KAN147" s="24"/>
      <c r="KAO147" s="24"/>
      <c r="KAP147" s="24"/>
      <c r="KAQ147" s="24"/>
      <c r="KAR147" s="24"/>
      <c r="KAS147" s="24"/>
      <c r="KAT147" s="24"/>
      <c r="KAU147" s="24"/>
      <c r="KAV147" s="24"/>
      <c r="KAW147" s="24"/>
      <c r="KAX147" s="24"/>
      <c r="KAY147" s="24"/>
      <c r="KAZ147" s="24"/>
      <c r="KBA147" s="24"/>
      <c r="KBB147" s="24"/>
      <c r="KBC147" s="24"/>
      <c r="KBD147" s="24"/>
      <c r="KBE147" s="24"/>
      <c r="KBF147" s="24"/>
      <c r="KBG147" s="24"/>
      <c r="KBH147" s="24"/>
      <c r="KBI147" s="24"/>
      <c r="KBJ147" s="24"/>
      <c r="KBK147" s="24"/>
      <c r="KBL147" s="24"/>
      <c r="KBM147" s="24"/>
      <c r="KBN147" s="24"/>
      <c r="KBO147" s="24"/>
      <c r="KBP147" s="24"/>
      <c r="KBQ147" s="24"/>
      <c r="KBR147" s="24"/>
      <c r="KBS147" s="24"/>
      <c r="KBT147" s="24"/>
      <c r="KBU147" s="24"/>
      <c r="KBV147" s="24"/>
      <c r="KBW147" s="24"/>
      <c r="KBX147" s="24"/>
      <c r="KBY147" s="24"/>
      <c r="KBZ147" s="24"/>
      <c r="KCA147" s="24"/>
      <c r="KCB147" s="24"/>
      <c r="KCC147" s="24"/>
      <c r="KCD147" s="24"/>
      <c r="KCE147" s="24"/>
      <c r="KCF147" s="24"/>
      <c r="KCG147" s="24"/>
      <c r="KCH147" s="24"/>
      <c r="KCI147" s="24"/>
      <c r="KCJ147" s="24"/>
      <c r="KCK147" s="24"/>
      <c r="KCL147" s="24"/>
      <c r="KCM147" s="24"/>
      <c r="KCN147" s="24"/>
      <c r="KCO147" s="24"/>
      <c r="KCP147" s="24"/>
      <c r="KCQ147" s="24"/>
      <c r="KCR147" s="24"/>
      <c r="KCS147" s="24"/>
      <c r="KCT147" s="24"/>
      <c r="KCU147" s="24"/>
      <c r="KCV147" s="24"/>
      <c r="KCW147" s="24"/>
      <c r="KCX147" s="24"/>
      <c r="KCY147" s="24"/>
      <c r="KCZ147" s="24"/>
      <c r="KDA147" s="24"/>
      <c r="KDB147" s="24"/>
      <c r="KDC147" s="24"/>
      <c r="KDD147" s="24"/>
      <c r="KDE147" s="24"/>
      <c r="KDF147" s="24"/>
      <c r="KDG147" s="24"/>
      <c r="KDH147" s="24"/>
      <c r="KDI147" s="24"/>
      <c r="KDJ147" s="24"/>
      <c r="KDK147" s="24"/>
      <c r="KDL147" s="24"/>
      <c r="KDM147" s="24"/>
      <c r="KDN147" s="24"/>
      <c r="KDO147" s="24"/>
      <c r="KDP147" s="24"/>
      <c r="KDQ147" s="24"/>
      <c r="KDR147" s="24"/>
      <c r="KDS147" s="24"/>
      <c r="KDT147" s="24"/>
      <c r="KDU147" s="24"/>
      <c r="KDV147" s="24"/>
      <c r="KDW147" s="24"/>
      <c r="KDX147" s="24"/>
      <c r="KDY147" s="24"/>
      <c r="KDZ147" s="24"/>
      <c r="KEA147" s="24"/>
      <c r="KEB147" s="24"/>
      <c r="KEC147" s="24"/>
      <c r="KED147" s="24"/>
      <c r="KEE147" s="24"/>
      <c r="KEF147" s="24"/>
      <c r="KEG147" s="24"/>
      <c r="KEH147" s="24"/>
      <c r="KEI147" s="24"/>
      <c r="KEJ147" s="24"/>
      <c r="KEK147" s="24"/>
      <c r="KEL147" s="24"/>
      <c r="KEM147" s="24"/>
      <c r="KEN147" s="24"/>
      <c r="KEO147" s="24"/>
      <c r="KEP147" s="24"/>
      <c r="KEQ147" s="24"/>
      <c r="KER147" s="24"/>
      <c r="KES147" s="24"/>
      <c r="KET147" s="24"/>
      <c r="KEU147" s="24"/>
      <c r="KEV147" s="24"/>
      <c r="KEW147" s="24"/>
      <c r="KEX147" s="24"/>
      <c r="KEY147" s="24"/>
      <c r="KEZ147" s="24"/>
      <c r="KFA147" s="24"/>
      <c r="KFB147" s="24"/>
      <c r="KFC147" s="24"/>
      <c r="KFD147" s="24"/>
      <c r="KFE147" s="24"/>
      <c r="KFF147" s="24"/>
      <c r="KFG147" s="24"/>
      <c r="KFH147" s="24"/>
      <c r="KFI147" s="24"/>
      <c r="KFJ147" s="24"/>
      <c r="KFK147" s="24"/>
      <c r="KFL147" s="24"/>
      <c r="KFM147" s="24"/>
      <c r="KFN147" s="24"/>
      <c r="KFO147" s="24"/>
      <c r="KFP147" s="24"/>
      <c r="KFQ147" s="24"/>
      <c r="KFR147" s="24"/>
      <c r="KFS147" s="24"/>
      <c r="KFT147" s="24"/>
      <c r="KFU147" s="24"/>
      <c r="KFV147" s="24"/>
      <c r="KFW147" s="24"/>
      <c r="KFX147" s="24"/>
      <c r="KFY147" s="24"/>
      <c r="KFZ147" s="24"/>
      <c r="KGA147" s="24"/>
      <c r="KGB147" s="24"/>
      <c r="KGC147" s="24"/>
      <c r="KGD147" s="24"/>
      <c r="KGE147" s="24"/>
      <c r="KGF147" s="24"/>
      <c r="KGG147" s="24"/>
      <c r="KGH147" s="24"/>
      <c r="KGI147" s="24"/>
      <c r="KGJ147" s="24"/>
      <c r="KGK147" s="24"/>
      <c r="KGL147" s="24"/>
      <c r="KGM147" s="24"/>
      <c r="KGN147" s="24"/>
      <c r="KGO147" s="24"/>
      <c r="KGP147" s="24"/>
      <c r="KGQ147" s="24"/>
      <c r="KGR147" s="24"/>
      <c r="KGS147" s="24"/>
      <c r="KGT147" s="24"/>
      <c r="KGU147" s="24"/>
      <c r="KGV147" s="24"/>
      <c r="KGW147" s="24"/>
      <c r="KGX147" s="24"/>
      <c r="KGY147" s="24"/>
      <c r="KGZ147" s="24"/>
      <c r="KHA147" s="24"/>
      <c r="KHB147" s="24"/>
      <c r="KHC147" s="24"/>
      <c r="KHD147" s="24"/>
      <c r="KHE147" s="24"/>
      <c r="KHF147" s="24"/>
      <c r="KHG147" s="24"/>
      <c r="KHH147" s="24"/>
      <c r="KHI147" s="24"/>
      <c r="KHJ147" s="24"/>
      <c r="KHK147" s="24"/>
      <c r="KHL147" s="24"/>
      <c r="KHM147" s="24"/>
      <c r="KHN147" s="24"/>
      <c r="KHO147" s="24"/>
      <c r="KHP147" s="24"/>
      <c r="KHQ147" s="24"/>
      <c r="KHR147" s="24"/>
      <c r="KHS147" s="24"/>
      <c r="KHT147" s="24"/>
      <c r="KHU147" s="24"/>
      <c r="KHV147" s="24"/>
      <c r="KHW147" s="24"/>
      <c r="KHX147" s="24"/>
      <c r="KHY147" s="24"/>
      <c r="KHZ147" s="24"/>
      <c r="KIA147" s="24"/>
      <c r="KIB147" s="24"/>
      <c r="KIC147" s="24"/>
      <c r="KID147" s="24"/>
      <c r="KIE147" s="24"/>
      <c r="KIF147" s="24"/>
      <c r="KIG147" s="24"/>
      <c r="KIH147" s="24"/>
      <c r="KII147" s="24"/>
      <c r="KIJ147" s="24"/>
      <c r="KIK147" s="24"/>
      <c r="KIL147" s="24"/>
      <c r="KIM147" s="24"/>
      <c r="KIN147" s="24"/>
      <c r="KIO147" s="24"/>
      <c r="KIP147" s="24"/>
      <c r="KIQ147" s="24"/>
      <c r="KIR147" s="24"/>
      <c r="KIS147" s="24"/>
      <c r="KIT147" s="24"/>
      <c r="KIU147" s="24"/>
      <c r="KIV147" s="24"/>
      <c r="KIW147" s="24"/>
      <c r="KIX147" s="24"/>
      <c r="KIY147" s="24"/>
      <c r="KIZ147" s="24"/>
      <c r="KJA147" s="24"/>
      <c r="KJB147" s="24"/>
      <c r="KJC147" s="24"/>
      <c r="KJD147" s="24"/>
      <c r="KJE147" s="24"/>
      <c r="KJF147" s="24"/>
      <c r="KJG147" s="24"/>
      <c r="KJH147" s="24"/>
      <c r="KJI147" s="24"/>
      <c r="KJJ147" s="24"/>
      <c r="KJK147" s="24"/>
      <c r="KJL147" s="24"/>
      <c r="KJM147" s="24"/>
      <c r="KJN147" s="24"/>
      <c r="KJO147" s="24"/>
      <c r="KJP147" s="24"/>
      <c r="KJQ147" s="24"/>
      <c r="KJR147" s="24"/>
      <c r="KJS147" s="24"/>
      <c r="KJT147" s="24"/>
      <c r="KJU147" s="24"/>
      <c r="KJV147" s="24"/>
      <c r="KJW147" s="24"/>
      <c r="KJX147" s="24"/>
      <c r="KJY147" s="24"/>
      <c r="KJZ147" s="24"/>
      <c r="KKA147" s="24"/>
      <c r="KKB147" s="24"/>
      <c r="KKC147" s="24"/>
      <c r="KKD147" s="24"/>
      <c r="KKE147" s="24"/>
      <c r="KKF147" s="24"/>
      <c r="KKG147" s="24"/>
      <c r="KKH147" s="24"/>
      <c r="KKI147" s="24"/>
      <c r="KKJ147" s="24"/>
      <c r="KKK147" s="24"/>
      <c r="KKL147" s="24"/>
      <c r="KKM147" s="24"/>
      <c r="KKN147" s="24"/>
      <c r="KKO147" s="24"/>
      <c r="KKP147" s="24"/>
      <c r="KKQ147" s="24"/>
      <c r="KKR147" s="24"/>
      <c r="KKS147" s="24"/>
      <c r="KKT147" s="24"/>
      <c r="KKU147" s="24"/>
      <c r="KKV147" s="24"/>
      <c r="KKW147" s="24"/>
      <c r="KKX147" s="24"/>
      <c r="KKY147" s="24"/>
      <c r="KKZ147" s="24"/>
      <c r="KLA147" s="24"/>
      <c r="KLB147" s="24"/>
      <c r="KLC147" s="24"/>
      <c r="KLD147" s="24"/>
      <c r="KLE147" s="24"/>
      <c r="KLF147" s="24"/>
      <c r="KLG147" s="24"/>
      <c r="KLH147" s="24"/>
      <c r="KLI147" s="24"/>
      <c r="KLJ147" s="24"/>
      <c r="KLK147" s="24"/>
      <c r="KLL147" s="24"/>
      <c r="KLM147" s="24"/>
      <c r="KLN147" s="24"/>
      <c r="KLO147" s="24"/>
      <c r="KLP147" s="24"/>
      <c r="KLQ147" s="24"/>
      <c r="KLR147" s="24"/>
      <c r="KLS147" s="24"/>
      <c r="KLT147" s="24"/>
      <c r="KLU147" s="24"/>
      <c r="KLV147" s="24"/>
      <c r="KLW147" s="24"/>
      <c r="KLX147" s="24"/>
      <c r="KLY147" s="24"/>
      <c r="KLZ147" s="24"/>
      <c r="KMA147" s="24"/>
      <c r="KMB147" s="24"/>
      <c r="KMC147" s="24"/>
      <c r="KMD147" s="24"/>
      <c r="KME147" s="24"/>
      <c r="KMF147" s="24"/>
      <c r="KMG147" s="24"/>
      <c r="KMH147" s="24"/>
      <c r="KMI147" s="24"/>
      <c r="KMJ147" s="24"/>
      <c r="KMK147" s="24"/>
      <c r="KML147" s="24"/>
      <c r="KMM147" s="24"/>
      <c r="KMN147" s="24"/>
      <c r="KMO147" s="24"/>
      <c r="KMP147" s="24"/>
      <c r="KMQ147" s="24"/>
      <c r="KMR147" s="24"/>
      <c r="KMS147" s="24"/>
      <c r="KMT147" s="24"/>
      <c r="KMU147" s="24"/>
      <c r="KMV147" s="24"/>
      <c r="KMW147" s="24"/>
      <c r="KMX147" s="24"/>
      <c r="KMY147" s="24"/>
      <c r="KMZ147" s="24"/>
      <c r="KNA147" s="24"/>
      <c r="KNB147" s="24"/>
      <c r="KNC147" s="24"/>
      <c r="KND147" s="24"/>
      <c r="KNE147" s="24"/>
      <c r="KNF147" s="24"/>
      <c r="KNG147" s="24"/>
      <c r="KNH147" s="24"/>
      <c r="KNI147" s="24"/>
      <c r="KNJ147" s="24"/>
      <c r="KNK147" s="24"/>
      <c r="KNL147" s="24"/>
      <c r="KNM147" s="24"/>
      <c r="KNN147" s="24"/>
      <c r="KNO147" s="24"/>
      <c r="KNP147" s="24"/>
      <c r="KNQ147" s="24"/>
      <c r="KNR147" s="24"/>
      <c r="KNS147" s="24"/>
      <c r="KNT147" s="24"/>
      <c r="KNU147" s="24"/>
      <c r="KNV147" s="24"/>
      <c r="KNW147" s="24"/>
      <c r="KNX147" s="24"/>
      <c r="KNY147" s="24"/>
      <c r="KNZ147" s="24"/>
      <c r="KOA147" s="24"/>
      <c r="KOB147" s="24"/>
      <c r="KOC147" s="24"/>
      <c r="KOD147" s="24"/>
      <c r="KOE147" s="24"/>
      <c r="KOF147" s="24"/>
      <c r="KOG147" s="24"/>
      <c r="KOH147" s="24"/>
      <c r="KOI147" s="24"/>
      <c r="KOJ147" s="24"/>
      <c r="KOK147" s="24"/>
      <c r="KOL147" s="24"/>
      <c r="KOM147" s="24"/>
      <c r="KON147" s="24"/>
      <c r="KOO147" s="24"/>
      <c r="KOP147" s="24"/>
      <c r="KOQ147" s="24"/>
      <c r="KOR147" s="24"/>
      <c r="KOS147" s="24"/>
      <c r="KOT147" s="24"/>
      <c r="KOU147" s="24"/>
      <c r="KOV147" s="24"/>
      <c r="KOW147" s="24"/>
      <c r="KOX147" s="24"/>
      <c r="KOY147" s="24"/>
      <c r="KOZ147" s="24"/>
      <c r="KPA147" s="24"/>
      <c r="KPB147" s="24"/>
      <c r="KPC147" s="24"/>
      <c r="KPD147" s="24"/>
      <c r="KPE147" s="24"/>
      <c r="KPF147" s="24"/>
      <c r="KPG147" s="24"/>
      <c r="KPH147" s="24"/>
      <c r="KPI147" s="24"/>
      <c r="KPJ147" s="24"/>
      <c r="KPK147" s="24"/>
      <c r="KPL147" s="24"/>
      <c r="KPM147" s="24"/>
      <c r="KPN147" s="24"/>
      <c r="KPO147" s="24"/>
      <c r="KPP147" s="24"/>
      <c r="KPQ147" s="24"/>
      <c r="KPR147" s="24"/>
      <c r="KPS147" s="24"/>
      <c r="KPT147" s="24"/>
      <c r="KPU147" s="24"/>
      <c r="KPV147" s="24"/>
      <c r="KPW147" s="24"/>
      <c r="KPX147" s="24"/>
      <c r="KPY147" s="24"/>
      <c r="KPZ147" s="24"/>
      <c r="KQA147" s="24"/>
      <c r="KQB147" s="24"/>
      <c r="KQC147" s="24"/>
      <c r="KQD147" s="24"/>
      <c r="KQE147" s="24"/>
      <c r="KQF147" s="24"/>
      <c r="KQG147" s="24"/>
      <c r="KQH147" s="24"/>
      <c r="KQI147" s="24"/>
      <c r="KQJ147" s="24"/>
      <c r="KQK147" s="24"/>
      <c r="KQL147" s="24"/>
      <c r="KQM147" s="24"/>
      <c r="KQN147" s="24"/>
      <c r="KQO147" s="24"/>
      <c r="KQP147" s="24"/>
      <c r="KQQ147" s="24"/>
      <c r="KQR147" s="24"/>
      <c r="KQS147" s="24"/>
      <c r="KQT147" s="24"/>
      <c r="KQU147" s="24"/>
      <c r="KQV147" s="24"/>
      <c r="KQW147" s="24"/>
      <c r="KQX147" s="24"/>
      <c r="KQY147" s="24"/>
      <c r="KQZ147" s="24"/>
      <c r="KRA147" s="24"/>
      <c r="KRB147" s="24"/>
      <c r="KRC147" s="24"/>
      <c r="KRD147" s="24"/>
      <c r="KRE147" s="24"/>
      <c r="KRF147" s="24"/>
      <c r="KRG147" s="24"/>
      <c r="KRH147" s="24"/>
      <c r="KRI147" s="24"/>
      <c r="KRJ147" s="24"/>
      <c r="KRK147" s="24"/>
      <c r="KRL147" s="24"/>
      <c r="KRM147" s="24"/>
      <c r="KRN147" s="24"/>
      <c r="KRO147" s="24"/>
      <c r="KRP147" s="24"/>
      <c r="KRQ147" s="24"/>
      <c r="KRR147" s="24"/>
      <c r="KRS147" s="24"/>
      <c r="KRT147" s="24"/>
      <c r="KRU147" s="24"/>
      <c r="KRV147" s="24"/>
      <c r="KRW147" s="24"/>
      <c r="KRX147" s="24"/>
      <c r="KRY147" s="24"/>
      <c r="KRZ147" s="24"/>
      <c r="KSA147" s="24"/>
      <c r="KSB147" s="24"/>
      <c r="KSC147" s="24"/>
      <c r="KSD147" s="24"/>
      <c r="KSE147" s="24"/>
      <c r="KSF147" s="24"/>
      <c r="KSG147" s="24"/>
      <c r="KSH147" s="24"/>
      <c r="KSI147" s="24"/>
      <c r="KSJ147" s="24"/>
      <c r="KSK147" s="24"/>
      <c r="KSL147" s="24"/>
      <c r="KSM147" s="24"/>
      <c r="KSN147" s="24"/>
      <c r="KSO147" s="24"/>
      <c r="KSP147" s="24"/>
      <c r="KSQ147" s="24"/>
      <c r="KSR147" s="24"/>
      <c r="KSS147" s="24"/>
      <c r="KST147" s="24"/>
      <c r="KSU147" s="24"/>
      <c r="KSV147" s="24"/>
      <c r="KSW147" s="24"/>
      <c r="KSX147" s="24"/>
      <c r="KSY147" s="24"/>
      <c r="KSZ147" s="24"/>
      <c r="KTA147" s="24"/>
      <c r="KTB147" s="24"/>
      <c r="KTC147" s="24"/>
      <c r="KTD147" s="24"/>
      <c r="KTE147" s="24"/>
      <c r="KTF147" s="24"/>
      <c r="KTG147" s="24"/>
      <c r="KTH147" s="24"/>
      <c r="KTI147" s="24"/>
      <c r="KTJ147" s="24"/>
      <c r="KTK147" s="24"/>
      <c r="KTL147" s="24"/>
      <c r="KTM147" s="24"/>
      <c r="KTN147" s="24"/>
      <c r="KTO147" s="24"/>
      <c r="KTP147" s="24"/>
      <c r="KTQ147" s="24"/>
      <c r="KTR147" s="24"/>
      <c r="KTS147" s="24"/>
      <c r="KTT147" s="24"/>
      <c r="KTU147" s="24"/>
      <c r="KTV147" s="24"/>
      <c r="KTW147" s="24"/>
      <c r="KTX147" s="24"/>
      <c r="KTY147" s="24"/>
      <c r="KTZ147" s="24"/>
      <c r="KUA147" s="24"/>
      <c r="KUB147" s="24"/>
      <c r="KUC147" s="24"/>
      <c r="KUD147" s="24"/>
      <c r="KUE147" s="24"/>
      <c r="KUF147" s="24"/>
      <c r="KUG147" s="24"/>
      <c r="KUH147" s="24"/>
      <c r="KUI147" s="24"/>
      <c r="KUJ147" s="24"/>
      <c r="KUK147" s="24"/>
      <c r="KUL147" s="24"/>
      <c r="KUM147" s="24"/>
      <c r="KUN147" s="24"/>
      <c r="KUO147" s="24"/>
      <c r="KUP147" s="24"/>
      <c r="KUQ147" s="24"/>
      <c r="KUR147" s="24"/>
      <c r="KUS147" s="24"/>
      <c r="KUT147" s="24"/>
      <c r="KUU147" s="24"/>
      <c r="KUV147" s="24"/>
      <c r="KUW147" s="24"/>
      <c r="KUX147" s="24"/>
      <c r="KUY147" s="24"/>
      <c r="KUZ147" s="24"/>
      <c r="KVA147" s="24"/>
      <c r="KVB147" s="24"/>
      <c r="KVC147" s="24"/>
      <c r="KVD147" s="24"/>
      <c r="KVE147" s="24"/>
      <c r="KVF147" s="24"/>
      <c r="KVG147" s="24"/>
      <c r="KVH147" s="24"/>
      <c r="KVI147" s="24"/>
      <c r="KVJ147" s="24"/>
      <c r="KVK147" s="24"/>
      <c r="KVL147" s="24"/>
      <c r="KVM147" s="24"/>
      <c r="KVN147" s="24"/>
      <c r="KVO147" s="24"/>
      <c r="KVP147" s="24"/>
      <c r="KVQ147" s="24"/>
      <c r="KVR147" s="24"/>
      <c r="KVS147" s="24"/>
      <c r="KVT147" s="24"/>
      <c r="KVU147" s="24"/>
      <c r="KVV147" s="24"/>
      <c r="KVW147" s="24"/>
      <c r="KVX147" s="24"/>
      <c r="KVY147" s="24"/>
      <c r="KVZ147" s="24"/>
      <c r="KWA147" s="24"/>
      <c r="KWB147" s="24"/>
      <c r="KWC147" s="24"/>
      <c r="KWD147" s="24"/>
      <c r="KWE147" s="24"/>
      <c r="KWF147" s="24"/>
      <c r="KWG147" s="24"/>
      <c r="KWH147" s="24"/>
      <c r="KWI147" s="24"/>
      <c r="KWJ147" s="24"/>
      <c r="KWK147" s="24"/>
      <c r="KWL147" s="24"/>
      <c r="KWM147" s="24"/>
      <c r="KWN147" s="24"/>
      <c r="KWO147" s="24"/>
      <c r="KWP147" s="24"/>
      <c r="KWQ147" s="24"/>
      <c r="KWR147" s="24"/>
      <c r="KWS147" s="24"/>
      <c r="KWT147" s="24"/>
      <c r="KWU147" s="24"/>
      <c r="KWV147" s="24"/>
      <c r="KWW147" s="24"/>
      <c r="KWX147" s="24"/>
      <c r="KWY147" s="24"/>
      <c r="KWZ147" s="24"/>
      <c r="KXA147" s="24"/>
      <c r="KXB147" s="24"/>
      <c r="KXC147" s="24"/>
      <c r="KXD147" s="24"/>
      <c r="KXE147" s="24"/>
      <c r="KXF147" s="24"/>
      <c r="KXG147" s="24"/>
      <c r="KXH147" s="24"/>
      <c r="KXI147" s="24"/>
      <c r="KXJ147" s="24"/>
      <c r="KXK147" s="24"/>
      <c r="KXL147" s="24"/>
      <c r="KXM147" s="24"/>
      <c r="KXN147" s="24"/>
      <c r="KXO147" s="24"/>
      <c r="KXP147" s="24"/>
      <c r="KXQ147" s="24"/>
      <c r="KXR147" s="24"/>
      <c r="KXS147" s="24"/>
      <c r="KXT147" s="24"/>
      <c r="KXU147" s="24"/>
      <c r="KXV147" s="24"/>
      <c r="KXW147" s="24"/>
      <c r="KXX147" s="24"/>
      <c r="KXY147" s="24"/>
      <c r="KXZ147" s="24"/>
      <c r="KYA147" s="24"/>
      <c r="KYB147" s="24"/>
      <c r="KYC147" s="24"/>
      <c r="KYD147" s="24"/>
      <c r="KYE147" s="24"/>
      <c r="KYF147" s="24"/>
      <c r="KYG147" s="24"/>
      <c r="KYH147" s="24"/>
      <c r="KYI147" s="24"/>
      <c r="KYJ147" s="24"/>
      <c r="KYK147" s="24"/>
      <c r="KYL147" s="24"/>
      <c r="KYM147" s="24"/>
      <c r="KYN147" s="24"/>
      <c r="KYO147" s="24"/>
      <c r="KYP147" s="24"/>
      <c r="KYQ147" s="24"/>
      <c r="KYR147" s="24"/>
      <c r="KYS147" s="24"/>
      <c r="KYT147" s="24"/>
      <c r="KYU147" s="24"/>
      <c r="KYV147" s="24"/>
      <c r="KYW147" s="24"/>
      <c r="KYX147" s="24"/>
      <c r="KYY147" s="24"/>
      <c r="KYZ147" s="24"/>
      <c r="KZA147" s="24"/>
      <c r="KZB147" s="24"/>
      <c r="KZC147" s="24"/>
      <c r="KZD147" s="24"/>
      <c r="KZE147" s="24"/>
      <c r="KZF147" s="24"/>
      <c r="KZG147" s="24"/>
      <c r="KZH147" s="24"/>
      <c r="KZI147" s="24"/>
      <c r="KZJ147" s="24"/>
      <c r="KZK147" s="24"/>
      <c r="KZL147" s="24"/>
      <c r="KZM147" s="24"/>
      <c r="KZN147" s="24"/>
      <c r="KZO147" s="24"/>
      <c r="KZP147" s="24"/>
      <c r="KZQ147" s="24"/>
      <c r="KZR147" s="24"/>
      <c r="KZS147" s="24"/>
      <c r="KZT147" s="24"/>
      <c r="KZU147" s="24"/>
      <c r="KZV147" s="24"/>
      <c r="KZW147" s="24"/>
      <c r="KZX147" s="24"/>
      <c r="KZY147" s="24"/>
      <c r="KZZ147" s="24"/>
      <c r="LAA147" s="24"/>
      <c r="LAB147" s="24"/>
      <c r="LAC147" s="24"/>
      <c r="LAD147" s="24"/>
      <c r="LAE147" s="24"/>
      <c r="LAF147" s="24"/>
      <c r="LAG147" s="24"/>
      <c r="LAH147" s="24"/>
      <c r="LAI147" s="24"/>
      <c r="LAJ147" s="24"/>
      <c r="LAK147" s="24"/>
      <c r="LAL147" s="24"/>
      <c r="LAM147" s="24"/>
      <c r="LAN147" s="24"/>
      <c r="LAO147" s="24"/>
      <c r="LAP147" s="24"/>
      <c r="LAQ147" s="24"/>
      <c r="LAR147" s="24"/>
      <c r="LAS147" s="24"/>
      <c r="LAT147" s="24"/>
      <c r="LAU147" s="24"/>
      <c r="LAV147" s="24"/>
      <c r="LAW147" s="24"/>
      <c r="LAX147" s="24"/>
      <c r="LAY147" s="24"/>
      <c r="LAZ147" s="24"/>
      <c r="LBA147" s="24"/>
      <c r="LBB147" s="24"/>
      <c r="LBC147" s="24"/>
      <c r="LBD147" s="24"/>
      <c r="LBE147" s="24"/>
      <c r="LBF147" s="24"/>
      <c r="LBG147" s="24"/>
      <c r="LBH147" s="24"/>
      <c r="LBI147" s="24"/>
      <c r="LBJ147" s="24"/>
      <c r="LBK147" s="24"/>
      <c r="LBL147" s="24"/>
      <c r="LBM147" s="24"/>
      <c r="LBN147" s="24"/>
      <c r="LBO147" s="24"/>
      <c r="LBP147" s="24"/>
      <c r="LBQ147" s="24"/>
      <c r="LBR147" s="24"/>
      <c r="LBS147" s="24"/>
      <c r="LBT147" s="24"/>
      <c r="LBU147" s="24"/>
      <c r="LBV147" s="24"/>
      <c r="LBW147" s="24"/>
      <c r="LBX147" s="24"/>
      <c r="LBY147" s="24"/>
      <c r="LBZ147" s="24"/>
      <c r="LCA147" s="24"/>
      <c r="LCB147" s="24"/>
      <c r="LCC147" s="24"/>
      <c r="LCD147" s="24"/>
      <c r="LCE147" s="24"/>
      <c r="LCF147" s="24"/>
      <c r="LCG147" s="24"/>
      <c r="LCH147" s="24"/>
      <c r="LCI147" s="24"/>
      <c r="LCJ147" s="24"/>
      <c r="LCK147" s="24"/>
      <c r="LCL147" s="24"/>
      <c r="LCM147" s="24"/>
      <c r="LCN147" s="24"/>
      <c r="LCO147" s="24"/>
      <c r="LCP147" s="24"/>
      <c r="LCQ147" s="24"/>
      <c r="LCR147" s="24"/>
      <c r="LCS147" s="24"/>
      <c r="LCT147" s="24"/>
      <c r="LCU147" s="24"/>
      <c r="LCV147" s="24"/>
      <c r="LCW147" s="24"/>
      <c r="LCX147" s="24"/>
      <c r="LCY147" s="24"/>
      <c r="LCZ147" s="24"/>
      <c r="LDA147" s="24"/>
      <c r="LDB147" s="24"/>
      <c r="LDC147" s="24"/>
      <c r="LDD147" s="24"/>
      <c r="LDE147" s="24"/>
      <c r="LDF147" s="24"/>
      <c r="LDG147" s="24"/>
      <c r="LDH147" s="24"/>
      <c r="LDI147" s="24"/>
      <c r="LDJ147" s="24"/>
      <c r="LDK147" s="24"/>
      <c r="LDL147" s="24"/>
      <c r="LDM147" s="24"/>
      <c r="LDN147" s="24"/>
      <c r="LDO147" s="24"/>
      <c r="LDP147" s="24"/>
      <c r="LDQ147" s="24"/>
      <c r="LDR147" s="24"/>
      <c r="LDS147" s="24"/>
      <c r="LDT147" s="24"/>
      <c r="LDU147" s="24"/>
      <c r="LDV147" s="24"/>
      <c r="LDW147" s="24"/>
      <c r="LDX147" s="24"/>
      <c r="LDY147" s="24"/>
      <c r="LDZ147" s="24"/>
      <c r="LEA147" s="24"/>
      <c r="LEB147" s="24"/>
      <c r="LEC147" s="24"/>
      <c r="LED147" s="24"/>
      <c r="LEE147" s="24"/>
      <c r="LEF147" s="24"/>
      <c r="LEG147" s="24"/>
      <c r="LEH147" s="24"/>
      <c r="LEI147" s="24"/>
      <c r="LEJ147" s="24"/>
      <c r="LEK147" s="24"/>
      <c r="LEL147" s="24"/>
      <c r="LEM147" s="24"/>
      <c r="LEN147" s="24"/>
      <c r="LEO147" s="24"/>
      <c r="LEP147" s="24"/>
      <c r="LEQ147" s="24"/>
      <c r="LER147" s="24"/>
      <c r="LES147" s="24"/>
      <c r="LET147" s="24"/>
      <c r="LEU147" s="24"/>
      <c r="LEV147" s="24"/>
      <c r="LEW147" s="24"/>
      <c r="LEX147" s="24"/>
      <c r="LEY147" s="24"/>
      <c r="LEZ147" s="24"/>
      <c r="LFA147" s="24"/>
      <c r="LFB147" s="24"/>
      <c r="LFC147" s="24"/>
      <c r="LFD147" s="24"/>
      <c r="LFE147" s="24"/>
      <c r="LFF147" s="24"/>
      <c r="LFG147" s="24"/>
      <c r="LFH147" s="24"/>
      <c r="LFI147" s="24"/>
      <c r="LFJ147" s="24"/>
      <c r="LFK147" s="24"/>
      <c r="LFL147" s="24"/>
      <c r="LFM147" s="24"/>
      <c r="LFN147" s="24"/>
      <c r="LFO147" s="24"/>
      <c r="LFP147" s="24"/>
      <c r="LFQ147" s="24"/>
      <c r="LFR147" s="24"/>
      <c r="LFS147" s="24"/>
      <c r="LFT147" s="24"/>
      <c r="LFU147" s="24"/>
      <c r="LFV147" s="24"/>
      <c r="LFW147" s="24"/>
      <c r="LFX147" s="24"/>
      <c r="LFY147" s="24"/>
      <c r="LFZ147" s="24"/>
      <c r="LGA147" s="24"/>
      <c r="LGB147" s="24"/>
      <c r="LGC147" s="24"/>
      <c r="LGD147" s="24"/>
      <c r="LGE147" s="24"/>
      <c r="LGF147" s="24"/>
      <c r="LGG147" s="24"/>
      <c r="LGH147" s="24"/>
      <c r="LGI147" s="24"/>
      <c r="LGJ147" s="24"/>
      <c r="LGK147" s="24"/>
      <c r="LGL147" s="24"/>
      <c r="LGM147" s="24"/>
      <c r="LGN147" s="24"/>
      <c r="LGO147" s="24"/>
      <c r="LGP147" s="24"/>
      <c r="LGQ147" s="24"/>
      <c r="LGR147" s="24"/>
      <c r="LGS147" s="24"/>
      <c r="LGT147" s="24"/>
      <c r="LGU147" s="24"/>
      <c r="LGV147" s="24"/>
      <c r="LGW147" s="24"/>
      <c r="LGX147" s="24"/>
      <c r="LGY147" s="24"/>
      <c r="LGZ147" s="24"/>
      <c r="LHA147" s="24"/>
      <c r="LHB147" s="24"/>
      <c r="LHC147" s="24"/>
      <c r="LHD147" s="24"/>
      <c r="LHE147" s="24"/>
      <c r="LHF147" s="24"/>
      <c r="LHG147" s="24"/>
      <c r="LHH147" s="24"/>
      <c r="LHI147" s="24"/>
      <c r="LHJ147" s="24"/>
      <c r="LHK147" s="24"/>
      <c r="LHL147" s="24"/>
      <c r="LHM147" s="24"/>
      <c r="LHN147" s="24"/>
      <c r="LHO147" s="24"/>
      <c r="LHP147" s="24"/>
      <c r="LHQ147" s="24"/>
      <c r="LHR147" s="24"/>
      <c r="LHS147" s="24"/>
      <c r="LHT147" s="24"/>
      <c r="LHU147" s="24"/>
      <c r="LHV147" s="24"/>
      <c r="LHW147" s="24"/>
      <c r="LHX147" s="24"/>
      <c r="LHY147" s="24"/>
      <c r="LHZ147" s="24"/>
      <c r="LIA147" s="24"/>
      <c r="LIB147" s="24"/>
      <c r="LIC147" s="24"/>
      <c r="LID147" s="24"/>
      <c r="LIE147" s="24"/>
      <c r="LIF147" s="24"/>
      <c r="LIG147" s="24"/>
      <c r="LIH147" s="24"/>
      <c r="LII147" s="24"/>
      <c r="LIJ147" s="24"/>
      <c r="LIK147" s="24"/>
      <c r="LIL147" s="24"/>
      <c r="LIM147" s="24"/>
      <c r="LIN147" s="24"/>
      <c r="LIO147" s="24"/>
      <c r="LIP147" s="24"/>
      <c r="LIQ147" s="24"/>
      <c r="LIR147" s="24"/>
      <c r="LIS147" s="24"/>
      <c r="LIT147" s="24"/>
      <c r="LIU147" s="24"/>
      <c r="LIV147" s="24"/>
      <c r="LIW147" s="24"/>
      <c r="LIX147" s="24"/>
      <c r="LIY147" s="24"/>
      <c r="LIZ147" s="24"/>
      <c r="LJA147" s="24"/>
      <c r="LJB147" s="24"/>
      <c r="LJC147" s="24"/>
      <c r="LJD147" s="24"/>
      <c r="LJE147" s="24"/>
      <c r="LJF147" s="24"/>
      <c r="LJG147" s="24"/>
      <c r="LJH147" s="24"/>
      <c r="LJI147" s="24"/>
      <c r="LJJ147" s="24"/>
      <c r="LJK147" s="24"/>
      <c r="LJL147" s="24"/>
      <c r="LJM147" s="24"/>
      <c r="LJN147" s="24"/>
      <c r="LJO147" s="24"/>
      <c r="LJP147" s="24"/>
      <c r="LJQ147" s="24"/>
      <c r="LJR147" s="24"/>
      <c r="LJS147" s="24"/>
      <c r="LJT147" s="24"/>
      <c r="LJU147" s="24"/>
      <c r="LJV147" s="24"/>
      <c r="LJW147" s="24"/>
      <c r="LJX147" s="24"/>
      <c r="LJY147" s="24"/>
      <c r="LJZ147" s="24"/>
      <c r="LKA147" s="24"/>
      <c r="LKB147" s="24"/>
      <c r="LKC147" s="24"/>
      <c r="LKD147" s="24"/>
      <c r="LKE147" s="24"/>
      <c r="LKF147" s="24"/>
      <c r="LKG147" s="24"/>
      <c r="LKH147" s="24"/>
      <c r="LKI147" s="24"/>
      <c r="LKJ147" s="24"/>
      <c r="LKK147" s="24"/>
      <c r="LKL147" s="24"/>
      <c r="LKM147" s="24"/>
      <c r="LKN147" s="24"/>
      <c r="LKO147" s="24"/>
      <c r="LKP147" s="24"/>
      <c r="LKQ147" s="24"/>
      <c r="LKR147" s="24"/>
      <c r="LKS147" s="24"/>
      <c r="LKT147" s="24"/>
      <c r="LKU147" s="24"/>
      <c r="LKV147" s="24"/>
      <c r="LKW147" s="24"/>
      <c r="LKX147" s="24"/>
      <c r="LKY147" s="24"/>
      <c r="LKZ147" s="24"/>
      <c r="LLA147" s="24"/>
      <c r="LLB147" s="24"/>
      <c r="LLC147" s="24"/>
      <c r="LLD147" s="24"/>
      <c r="LLE147" s="24"/>
      <c r="LLF147" s="24"/>
      <c r="LLG147" s="24"/>
      <c r="LLH147" s="24"/>
      <c r="LLI147" s="24"/>
      <c r="LLJ147" s="24"/>
      <c r="LLK147" s="24"/>
      <c r="LLL147" s="24"/>
      <c r="LLM147" s="24"/>
      <c r="LLN147" s="24"/>
      <c r="LLO147" s="24"/>
      <c r="LLP147" s="24"/>
      <c r="LLQ147" s="24"/>
      <c r="LLR147" s="24"/>
      <c r="LLS147" s="24"/>
      <c r="LLT147" s="24"/>
      <c r="LLU147" s="24"/>
      <c r="LLV147" s="24"/>
      <c r="LLW147" s="24"/>
      <c r="LLX147" s="24"/>
      <c r="LLY147" s="24"/>
      <c r="LLZ147" s="24"/>
      <c r="LMA147" s="24"/>
      <c r="LMB147" s="24"/>
      <c r="LMC147" s="24"/>
      <c r="LMD147" s="24"/>
      <c r="LME147" s="24"/>
      <c r="LMF147" s="24"/>
      <c r="LMG147" s="24"/>
      <c r="LMH147" s="24"/>
      <c r="LMI147" s="24"/>
      <c r="LMJ147" s="24"/>
      <c r="LMK147" s="24"/>
      <c r="LML147" s="24"/>
      <c r="LMM147" s="24"/>
      <c r="LMN147" s="24"/>
      <c r="LMO147" s="24"/>
      <c r="LMP147" s="24"/>
      <c r="LMQ147" s="24"/>
      <c r="LMR147" s="24"/>
      <c r="LMS147" s="24"/>
      <c r="LMT147" s="24"/>
      <c r="LMU147" s="24"/>
      <c r="LMV147" s="24"/>
      <c r="LMW147" s="24"/>
      <c r="LMX147" s="24"/>
      <c r="LMY147" s="24"/>
      <c r="LMZ147" s="24"/>
      <c r="LNA147" s="24"/>
      <c r="LNB147" s="24"/>
      <c r="LNC147" s="24"/>
      <c r="LND147" s="24"/>
      <c r="LNE147" s="24"/>
      <c r="LNF147" s="24"/>
      <c r="LNG147" s="24"/>
      <c r="LNH147" s="24"/>
      <c r="LNI147" s="24"/>
      <c r="LNJ147" s="24"/>
      <c r="LNK147" s="24"/>
      <c r="LNL147" s="24"/>
      <c r="LNM147" s="24"/>
      <c r="LNN147" s="24"/>
      <c r="LNO147" s="24"/>
      <c r="LNP147" s="24"/>
      <c r="LNQ147" s="24"/>
      <c r="LNR147" s="24"/>
      <c r="LNS147" s="24"/>
      <c r="LNT147" s="24"/>
      <c r="LNU147" s="24"/>
      <c r="LNV147" s="24"/>
      <c r="LNW147" s="24"/>
      <c r="LNX147" s="24"/>
      <c r="LNY147" s="24"/>
      <c r="LNZ147" s="24"/>
      <c r="LOA147" s="24"/>
      <c r="LOB147" s="24"/>
      <c r="LOC147" s="24"/>
      <c r="LOD147" s="24"/>
      <c r="LOE147" s="24"/>
      <c r="LOF147" s="24"/>
      <c r="LOG147" s="24"/>
      <c r="LOH147" s="24"/>
      <c r="LOI147" s="24"/>
      <c r="LOJ147" s="24"/>
      <c r="LOK147" s="24"/>
      <c r="LOL147" s="24"/>
      <c r="LOM147" s="24"/>
      <c r="LON147" s="24"/>
      <c r="LOO147" s="24"/>
      <c r="LOP147" s="24"/>
      <c r="LOQ147" s="24"/>
      <c r="LOR147" s="24"/>
      <c r="LOS147" s="24"/>
      <c r="LOT147" s="24"/>
      <c r="LOU147" s="24"/>
      <c r="LOV147" s="24"/>
      <c r="LOW147" s="24"/>
      <c r="LOX147" s="24"/>
      <c r="LOY147" s="24"/>
      <c r="LOZ147" s="24"/>
      <c r="LPA147" s="24"/>
      <c r="LPB147" s="24"/>
      <c r="LPC147" s="24"/>
      <c r="LPD147" s="24"/>
      <c r="LPE147" s="24"/>
      <c r="LPF147" s="24"/>
      <c r="LPG147" s="24"/>
      <c r="LPH147" s="24"/>
      <c r="LPI147" s="24"/>
      <c r="LPJ147" s="24"/>
      <c r="LPK147" s="24"/>
      <c r="LPL147" s="24"/>
      <c r="LPM147" s="24"/>
      <c r="LPN147" s="24"/>
      <c r="LPO147" s="24"/>
      <c r="LPP147" s="24"/>
      <c r="LPQ147" s="24"/>
      <c r="LPR147" s="24"/>
      <c r="LPS147" s="24"/>
      <c r="LPT147" s="24"/>
      <c r="LPU147" s="24"/>
      <c r="LPV147" s="24"/>
      <c r="LPW147" s="24"/>
      <c r="LPX147" s="24"/>
      <c r="LPY147" s="24"/>
      <c r="LPZ147" s="24"/>
      <c r="LQA147" s="24"/>
      <c r="LQB147" s="24"/>
      <c r="LQC147" s="24"/>
      <c r="LQD147" s="24"/>
      <c r="LQE147" s="24"/>
      <c r="LQF147" s="24"/>
      <c r="LQG147" s="24"/>
      <c r="LQH147" s="24"/>
      <c r="LQI147" s="24"/>
      <c r="LQJ147" s="24"/>
      <c r="LQK147" s="24"/>
      <c r="LQL147" s="24"/>
      <c r="LQM147" s="24"/>
      <c r="LQN147" s="24"/>
      <c r="LQO147" s="24"/>
      <c r="LQP147" s="24"/>
      <c r="LQQ147" s="24"/>
      <c r="LQR147" s="24"/>
      <c r="LQS147" s="24"/>
      <c r="LQT147" s="24"/>
      <c r="LQU147" s="24"/>
      <c r="LQV147" s="24"/>
      <c r="LQW147" s="24"/>
      <c r="LQX147" s="24"/>
      <c r="LQY147" s="24"/>
      <c r="LQZ147" s="24"/>
      <c r="LRA147" s="24"/>
      <c r="LRB147" s="24"/>
      <c r="LRC147" s="24"/>
      <c r="LRD147" s="24"/>
      <c r="LRE147" s="24"/>
      <c r="LRF147" s="24"/>
      <c r="LRG147" s="24"/>
      <c r="LRH147" s="24"/>
      <c r="LRI147" s="24"/>
      <c r="LRJ147" s="24"/>
      <c r="LRK147" s="24"/>
      <c r="LRL147" s="24"/>
      <c r="LRM147" s="24"/>
      <c r="LRN147" s="24"/>
      <c r="LRO147" s="24"/>
      <c r="LRP147" s="24"/>
      <c r="LRQ147" s="24"/>
      <c r="LRR147" s="24"/>
      <c r="LRS147" s="24"/>
      <c r="LRT147" s="24"/>
      <c r="LRU147" s="24"/>
      <c r="LRV147" s="24"/>
      <c r="LRW147" s="24"/>
      <c r="LRX147" s="24"/>
      <c r="LRY147" s="24"/>
      <c r="LRZ147" s="24"/>
      <c r="LSA147" s="24"/>
      <c r="LSB147" s="24"/>
      <c r="LSC147" s="24"/>
      <c r="LSD147" s="24"/>
      <c r="LSE147" s="24"/>
      <c r="LSF147" s="24"/>
      <c r="LSG147" s="24"/>
      <c r="LSH147" s="24"/>
      <c r="LSI147" s="24"/>
      <c r="LSJ147" s="24"/>
      <c r="LSK147" s="24"/>
      <c r="LSL147" s="24"/>
      <c r="LSM147" s="24"/>
      <c r="LSN147" s="24"/>
      <c r="LSO147" s="24"/>
      <c r="LSP147" s="24"/>
      <c r="LSQ147" s="24"/>
      <c r="LSR147" s="24"/>
      <c r="LSS147" s="24"/>
      <c r="LST147" s="24"/>
      <c r="LSU147" s="24"/>
      <c r="LSV147" s="24"/>
      <c r="LSW147" s="24"/>
      <c r="LSX147" s="24"/>
      <c r="LSY147" s="24"/>
      <c r="LSZ147" s="24"/>
      <c r="LTA147" s="24"/>
      <c r="LTB147" s="24"/>
      <c r="LTC147" s="24"/>
      <c r="LTD147" s="24"/>
      <c r="LTE147" s="24"/>
      <c r="LTF147" s="24"/>
      <c r="LTG147" s="24"/>
      <c r="LTH147" s="24"/>
      <c r="LTI147" s="24"/>
      <c r="LTJ147" s="24"/>
      <c r="LTK147" s="24"/>
      <c r="LTL147" s="24"/>
      <c r="LTM147" s="24"/>
      <c r="LTN147" s="24"/>
      <c r="LTO147" s="24"/>
      <c r="LTP147" s="24"/>
      <c r="LTQ147" s="24"/>
      <c r="LTR147" s="24"/>
      <c r="LTS147" s="24"/>
      <c r="LTT147" s="24"/>
      <c r="LTU147" s="24"/>
      <c r="LTV147" s="24"/>
      <c r="LTW147" s="24"/>
      <c r="LTX147" s="24"/>
      <c r="LTY147" s="24"/>
      <c r="LTZ147" s="24"/>
      <c r="LUA147" s="24"/>
      <c r="LUB147" s="24"/>
      <c r="LUC147" s="24"/>
      <c r="LUD147" s="24"/>
      <c r="LUE147" s="24"/>
      <c r="LUF147" s="24"/>
      <c r="LUG147" s="24"/>
      <c r="LUH147" s="24"/>
      <c r="LUI147" s="24"/>
      <c r="LUJ147" s="24"/>
      <c r="LUK147" s="24"/>
      <c r="LUL147" s="24"/>
      <c r="LUM147" s="24"/>
      <c r="LUN147" s="24"/>
      <c r="LUO147" s="24"/>
      <c r="LUP147" s="24"/>
      <c r="LUQ147" s="24"/>
      <c r="LUR147" s="24"/>
      <c r="LUS147" s="24"/>
      <c r="LUT147" s="24"/>
      <c r="LUU147" s="24"/>
      <c r="LUV147" s="24"/>
      <c r="LUW147" s="24"/>
      <c r="LUX147" s="24"/>
      <c r="LUY147" s="24"/>
      <c r="LUZ147" s="24"/>
      <c r="LVA147" s="24"/>
      <c r="LVB147" s="24"/>
      <c r="LVC147" s="24"/>
      <c r="LVD147" s="24"/>
      <c r="LVE147" s="24"/>
      <c r="LVF147" s="24"/>
      <c r="LVG147" s="24"/>
      <c r="LVH147" s="24"/>
      <c r="LVI147" s="24"/>
      <c r="LVJ147" s="24"/>
      <c r="LVK147" s="24"/>
      <c r="LVL147" s="24"/>
      <c r="LVM147" s="24"/>
      <c r="LVN147" s="24"/>
      <c r="LVO147" s="24"/>
      <c r="LVP147" s="24"/>
      <c r="LVQ147" s="24"/>
      <c r="LVR147" s="24"/>
      <c r="LVS147" s="24"/>
      <c r="LVT147" s="24"/>
      <c r="LVU147" s="24"/>
      <c r="LVV147" s="24"/>
      <c r="LVW147" s="24"/>
      <c r="LVX147" s="24"/>
      <c r="LVY147" s="24"/>
      <c r="LVZ147" s="24"/>
      <c r="LWA147" s="24"/>
      <c r="LWB147" s="24"/>
      <c r="LWC147" s="24"/>
      <c r="LWD147" s="24"/>
      <c r="LWE147" s="24"/>
      <c r="LWF147" s="24"/>
      <c r="LWG147" s="24"/>
      <c r="LWH147" s="24"/>
      <c r="LWI147" s="24"/>
      <c r="LWJ147" s="24"/>
      <c r="LWK147" s="24"/>
      <c r="LWL147" s="24"/>
      <c r="LWM147" s="24"/>
      <c r="LWN147" s="24"/>
      <c r="LWO147" s="24"/>
      <c r="LWP147" s="24"/>
      <c r="LWQ147" s="24"/>
      <c r="LWR147" s="24"/>
      <c r="LWS147" s="24"/>
      <c r="LWT147" s="24"/>
      <c r="LWU147" s="24"/>
      <c r="LWV147" s="24"/>
      <c r="LWW147" s="24"/>
      <c r="LWX147" s="24"/>
      <c r="LWY147" s="24"/>
      <c r="LWZ147" s="24"/>
      <c r="LXA147" s="24"/>
      <c r="LXB147" s="24"/>
      <c r="LXC147" s="24"/>
      <c r="LXD147" s="24"/>
      <c r="LXE147" s="24"/>
      <c r="LXF147" s="24"/>
      <c r="LXG147" s="24"/>
      <c r="LXH147" s="24"/>
      <c r="LXI147" s="24"/>
      <c r="LXJ147" s="24"/>
      <c r="LXK147" s="24"/>
      <c r="LXL147" s="24"/>
      <c r="LXM147" s="24"/>
      <c r="LXN147" s="24"/>
      <c r="LXO147" s="24"/>
      <c r="LXP147" s="24"/>
      <c r="LXQ147" s="24"/>
      <c r="LXR147" s="24"/>
      <c r="LXS147" s="24"/>
      <c r="LXT147" s="24"/>
      <c r="LXU147" s="24"/>
      <c r="LXV147" s="24"/>
      <c r="LXW147" s="24"/>
      <c r="LXX147" s="24"/>
      <c r="LXY147" s="24"/>
      <c r="LXZ147" s="24"/>
      <c r="LYA147" s="24"/>
      <c r="LYB147" s="24"/>
      <c r="LYC147" s="24"/>
      <c r="LYD147" s="24"/>
      <c r="LYE147" s="24"/>
      <c r="LYF147" s="24"/>
      <c r="LYG147" s="24"/>
      <c r="LYH147" s="24"/>
      <c r="LYI147" s="24"/>
      <c r="LYJ147" s="24"/>
      <c r="LYK147" s="24"/>
      <c r="LYL147" s="24"/>
      <c r="LYM147" s="24"/>
      <c r="LYN147" s="24"/>
      <c r="LYO147" s="24"/>
      <c r="LYP147" s="24"/>
      <c r="LYQ147" s="24"/>
      <c r="LYR147" s="24"/>
      <c r="LYS147" s="24"/>
      <c r="LYT147" s="24"/>
      <c r="LYU147" s="24"/>
      <c r="LYV147" s="24"/>
      <c r="LYW147" s="24"/>
      <c r="LYX147" s="24"/>
      <c r="LYY147" s="24"/>
      <c r="LYZ147" s="24"/>
      <c r="LZA147" s="24"/>
      <c r="LZB147" s="24"/>
      <c r="LZC147" s="24"/>
      <c r="LZD147" s="24"/>
      <c r="LZE147" s="24"/>
      <c r="LZF147" s="24"/>
      <c r="LZG147" s="24"/>
      <c r="LZH147" s="24"/>
      <c r="LZI147" s="24"/>
      <c r="LZJ147" s="24"/>
      <c r="LZK147" s="24"/>
      <c r="LZL147" s="24"/>
      <c r="LZM147" s="24"/>
      <c r="LZN147" s="24"/>
      <c r="LZO147" s="24"/>
      <c r="LZP147" s="24"/>
      <c r="LZQ147" s="24"/>
      <c r="LZR147" s="24"/>
      <c r="LZS147" s="24"/>
      <c r="LZT147" s="24"/>
      <c r="LZU147" s="24"/>
      <c r="LZV147" s="24"/>
      <c r="LZW147" s="24"/>
      <c r="LZX147" s="24"/>
      <c r="LZY147" s="24"/>
      <c r="LZZ147" s="24"/>
      <c r="MAA147" s="24"/>
      <c r="MAB147" s="24"/>
      <c r="MAC147" s="24"/>
      <c r="MAD147" s="24"/>
      <c r="MAE147" s="24"/>
      <c r="MAF147" s="24"/>
      <c r="MAG147" s="24"/>
      <c r="MAH147" s="24"/>
      <c r="MAI147" s="24"/>
      <c r="MAJ147" s="24"/>
      <c r="MAK147" s="24"/>
      <c r="MAL147" s="24"/>
      <c r="MAM147" s="24"/>
      <c r="MAN147" s="24"/>
      <c r="MAO147" s="24"/>
      <c r="MAP147" s="24"/>
      <c r="MAQ147" s="24"/>
      <c r="MAR147" s="24"/>
      <c r="MAS147" s="24"/>
      <c r="MAT147" s="24"/>
      <c r="MAU147" s="24"/>
      <c r="MAV147" s="24"/>
      <c r="MAW147" s="24"/>
      <c r="MAX147" s="24"/>
      <c r="MAY147" s="24"/>
      <c r="MAZ147" s="24"/>
      <c r="MBA147" s="24"/>
      <c r="MBB147" s="24"/>
      <c r="MBC147" s="24"/>
      <c r="MBD147" s="24"/>
      <c r="MBE147" s="24"/>
      <c r="MBF147" s="24"/>
      <c r="MBG147" s="24"/>
      <c r="MBH147" s="24"/>
      <c r="MBI147" s="24"/>
      <c r="MBJ147" s="24"/>
      <c r="MBK147" s="24"/>
      <c r="MBL147" s="24"/>
      <c r="MBM147" s="24"/>
      <c r="MBN147" s="24"/>
      <c r="MBO147" s="24"/>
      <c r="MBP147" s="24"/>
      <c r="MBQ147" s="24"/>
      <c r="MBR147" s="24"/>
      <c r="MBS147" s="24"/>
      <c r="MBT147" s="24"/>
      <c r="MBU147" s="24"/>
      <c r="MBV147" s="24"/>
      <c r="MBW147" s="24"/>
      <c r="MBX147" s="24"/>
      <c r="MBY147" s="24"/>
      <c r="MBZ147" s="24"/>
      <c r="MCA147" s="24"/>
      <c r="MCB147" s="24"/>
      <c r="MCC147" s="24"/>
      <c r="MCD147" s="24"/>
      <c r="MCE147" s="24"/>
      <c r="MCF147" s="24"/>
      <c r="MCG147" s="24"/>
      <c r="MCH147" s="24"/>
      <c r="MCI147" s="24"/>
      <c r="MCJ147" s="24"/>
      <c r="MCK147" s="24"/>
      <c r="MCL147" s="24"/>
      <c r="MCM147" s="24"/>
      <c r="MCN147" s="24"/>
      <c r="MCO147" s="24"/>
      <c r="MCP147" s="24"/>
      <c r="MCQ147" s="24"/>
      <c r="MCR147" s="24"/>
      <c r="MCS147" s="24"/>
      <c r="MCT147" s="24"/>
      <c r="MCU147" s="24"/>
      <c r="MCV147" s="24"/>
      <c r="MCW147" s="24"/>
      <c r="MCX147" s="24"/>
      <c r="MCY147" s="24"/>
      <c r="MCZ147" s="24"/>
      <c r="MDA147" s="24"/>
      <c r="MDB147" s="24"/>
      <c r="MDC147" s="24"/>
      <c r="MDD147" s="24"/>
      <c r="MDE147" s="24"/>
      <c r="MDF147" s="24"/>
      <c r="MDG147" s="24"/>
      <c r="MDH147" s="24"/>
      <c r="MDI147" s="24"/>
      <c r="MDJ147" s="24"/>
      <c r="MDK147" s="24"/>
      <c r="MDL147" s="24"/>
      <c r="MDM147" s="24"/>
      <c r="MDN147" s="24"/>
      <c r="MDO147" s="24"/>
      <c r="MDP147" s="24"/>
      <c r="MDQ147" s="24"/>
      <c r="MDR147" s="24"/>
      <c r="MDS147" s="24"/>
      <c r="MDT147" s="24"/>
      <c r="MDU147" s="24"/>
      <c r="MDV147" s="24"/>
      <c r="MDW147" s="24"/>
      <c r="MDX147" s="24"/>
      <c r="MDY147" s="24"/>
      <c r="MDZ147" s="24"/>
      <c r="MEA147" s="24"/>
      <c r="MEB147" s="24"/>
      <c r="MEC147" s="24"/>
      <c r="MED147" s="24"/>
      <c r="MEE147" s="24"/>
      <c r="MEF147" s="24"/>
      <c r="MEG147" s="24"/>
      <c r="MEH147" s="24"/>
      <c r="MEI147" s="24"/>
      <c r="MEJ147" s="24"/>
      <c r="MEK147" s="24"/>
      <c r="MEL147" s="24"/>
      <c r="MEM147" s="24"/>
      <c r="MEN147" s="24"/>
      <c r="MEO147" s="24"/>
      <c r="MEP147" s="24"/>
      <c r="MEQ147" s="24"/>
      <c r="MER147" s="24"/>
      <c r="MES147" s="24"/>
      <c r="MET147" s="24"/>
      <c r="MEU147" s="24"/>
      <c r="MEV147" s="24"/>
      <c r="MEW147" s="24"/>
      <c r="MEX147" s="24"/>
      <c r="MEY147" s="24"/>
      <c r="MEZ147" s="24"/>
      <c r="MFA147" s="24"/>
      <c r="MFB147" s="24"/>
      <c r="MFC147" s="24"/>
      <c r="MFD147" s="24"/>
      <c r="MFE147" s="24"/>
      <c r="MFF147" s="24"/>
      <c r="MFG147" s="24"/>
      <c r="MFH147" s="24"/>
      <c r="MFI147" s="24"/>
      <c r="MFJ147" s="24"/>
      <c r="MFK147" s="24"/>
      <c r="MFL147" s="24"/>
      <c r="MFM147" s="24"/>
      <c r="MFN147" s="24"/>
      <c r="MFO147" s="24"/>
      <c r="MFP147" s="24"/>
      <c r="MFQ147" s="24"/>
      <c r="MFR147" s="24"/>
      <c r="MFS147" s="24"/>
      <c r="MFT147" s="24"/>
      <c r="MFU147" s="24"/>
      <c r="MFV147" s="24"/>
      <c r="MFW147" s="24"/>
      <c r="MFX147" s="24"/>
      <c r="MFY147" s="24"/>
      <c r="MFZ147" s="24"/>
      <c r="MGA147" s="24"/>
      <c r="MGB147" s="24"/>
      <c r="MGC147" s="24"/>
      <c r="MGD147" s="24"/>
      <c r="MGE147" s="24"/>
      <c r="MGF147" s="24"/>
      <c r="MGG147" s="24"/>
      <c r="MGH147" s="24"/>
      <c r="MGI147" s="24"/>
      <c r="MGJ147" s="24"/>
      <c r="MGK147" s="24"/>
      <c r="MGL147" s="24"/>
      <c r="MGM147" s="24"/>
      <c r="MGN147" s="24"/>
      <c r="MGO147" s="24"/>
      <c r="MGP147" s="24"/>
      <c r="MGQ147" s="24"/>
      <c r="MGR147" s="24"/>
      <c r="MGS147" s="24"/>
      <c r="MGT147" s="24"/>
      <c r="MGU147" s="24"/>
      <c r="MGV147" s="24"/>
      <c r="MGW147" s="24"/>
      <c r="MGX147" s="24"/>
      <c r="MGY147" s="24"/>
      <c r="MGZ147" s="24"/>
      <c r="MHA147" s="24"/>
      <c r="MHB147" s="24"/>
      <c r="MHC147" s="24"/>
      <c r="MHD147" s="24"/>
      <c r="MHE147" s="24"/>
      <c r="MHF147" s="24"/>
      <c r="MHG147" s="24"/>
      <c r="MHH147" s="24"/>
      <c r="MHI147" s="24"/>
      <c r="MHJ147" s="24"/>
      <c r="MHK147" s="24"/>
      <c r="MHL147" s="24"/>
      <c r="MHM147" s="24"/>
      <c r="MHN147" s="24"/>
      <c r="MHO147" s="24"/>
      <c r="MHP147" s="24"/>
      <c r="MHQ147" s="24"/>
      <c r="MHR147" s="24"/>
      <c r="MHS147" s="24"/>
      <c r="MHT147" s="24"/>
      <c r="MHU147" s="24"/>
      <c r="MHV147" s="24"/>
      <c r="MHW147" s="24"/>
      <c r="MHX147" s="24"/>
      <c r="MHY147" s="24"/>
      <c r="MHZ147" s="24"/>
      <c r="MIA147" s="24"/>
      <c r="MIB147" s="24"/>
      <c r="MIC147" s="24"/>
      <c r="MID147" s="24"/>
      <c r="MIE147" s="24"/>
      <c r="MIF147" s="24"/>
      <c r="MIG147" s="24"/>
      <c r="MIH147" s="24"/>
      <c r="MII147" s="24"/>
      <c r="MIJ147" s="24"/>
      <c r="MIK147" s="24"/>
      <c r="MIL147" s="24"/>
      <c r="MIM147" s="24"/>
      <c r="MIN147" s="24"/>
      <c r="MIO147" s="24"/>
      <c r="MIP147" s="24"/>
      <c r="MIQ147" s="24"/>
      <c r="MIR147" s="24"/>
      <c r="MIS147" s="24"/>
      <c r="MIT147" s="24"/>
      <c r="MIU147" s="24"/>
      <c r="MIV147" s="24"/>
      <c r="MIW147" s="24"/>
      <c r="MIX147" s="24"/>
      <c r="MIY147" s="24"/>
      <c r="MIZ147" s="24"/>
      <c r="MJA147" s="24"/>
      <c r="MJB147" s="24"/>
      <c r="MJC147" s="24"/>
      <c r="MJD147" s="24"/>
      <c r="MJE147" s="24"/>
      <c r="MJF147" s="24"/>
      <c r="MJG147" s="24"/>
      <c r="MJH147" s="24"/>
      <c r="MJI147" s="24"/>
      <c r="MJJ147" s="24"/>
      <c r="MJK147" s="24"/>
      <c r="MJL147" s="24"/>
      <c r="MJM147" s="24"/>
      <c r="MJN147" s="24"/>
      <c r="MJO147" s="24"/>
      <c r="MJP147" s="24"/>
      <c r="MJQ147" s="24"/>
      <c r="MJR147" s="24"/>
      <c r="MJS147" s="24"/>
      <c r="MJT147" s="24"/>
      <c r="MJU147" s="24"/>
      <c r="MJV147" s="24"/>
      <c r="MJW147" s="24"/>
      <c r="MJX147" s="24"/>
      <c r="MJY147" s="24"/>
      <c r="MJZ147" s="24"/>
      <c r="MKA147" s="24"/>
      <c r="MKB147" s="24"/>
      <c r="MKC147" s="24"/>
      <c r="MKD147" s="24"/>
      <c r="MKE147" s="24"/>
      <c r="MKF147" s="24"/>
      <c r="MKG147" s="24"/>
      <c r="MKH147" s="24"/>
      <c r="MKI147" s="24"/>
      <c r="MKJ147" s="24"/>
      <c r="MKK147" s="24"/>
      <c r="MKL147" s="24"/>
      <c r="MKM147" s="24"/>
      <c r="MKN147" s="24"/>
      <c r="MKO147" s="24"/>
      <c r="MKP147" s="24"/>
      <c r="MKQ147" s="24"/>
      <c r="MKR147" s="24"/>
      <c r="MKS147" s="24"/>
      <c r="MKT147" s="24"/>
      <c r="MKU147" s="24"/>
      <c r="MKV147" s="24"/>
      <c r="MKW147" s="24"/>
      <c r="MKX147" s="24"/>
      <c r="MKY147" s="24"/>
      <c r="MKZ147" s="24"/>
      <c r="MLA147" s="24"/>
      <c r="MLB147" s="24"/>
      <c r="MLC147" s="24"/>
      <c r="MLD147" s="24"/>
      <c r="MLE147" s="24"/>
      <c r="MLF147" s="24"/>
      <c r="MLG147" s="24"/>
      <c r="MLH147" s="24"/>
      <c r="MLI147" s="24"/>
      <c r="MLJ147" s="24"/>
      <c r="MLK147" s="24"/>
      <c r="MLL147" s="24"/>
      <c r="MLM147" s="24"/>
      <c r="MLN147" s="24"/>
      <c r="MLO147" s="24"/>
      <c r="MLP147" s="24"/>
      <c r="MLQ147" s="24"/>
      <c r="MLR147" s="24"/>
      <c r="MLS147" s="24"/>
      <c r="MLT147" s="24"/>
      <c r="MLU147" s="24"/>
      <c r="MLV147" s="24"/>
      <c r="MLW147" s="24"/>
      <c r="MLX147" s="24"/>
      <c r="MLY147" s="24"/>
      <c r="MLZ147" s="24"/>
      <c r="MMA147" s="24"/>
      <c r="MMB147" s="24"/>
      <c r="MMC147" s="24"/>
      <c r="MMD147" s="24"/>
      <c r="MME147" s="24"/>
      <c r="MMF147" s="24"/>
      <c r="MMG147" s="24"/>
      <c r="MMH147" s="24"/>
      <c r="MMI147" s="24"/>
      <c r="MMJ147" s="24"/>
      <c r="MMK147" s="24"/>
      <c r="MML147" s="24"/>
      <c r="MMM147" s="24"/>
      <c r="MMN147" s="24"/>
      <c r="MMO147" s="24"/>
      <c r="MMP147" s="24"/>
      <c r="MMQ147" s="24"/>
      <c r="MMR147" s="24"/>
      <c r="MMS147" s="24"/>
      <c r="MMT147" s="24"/>
      <c r="MMU147" s="24"/>
      <c r="MMV147" s="24"/>
      <c r="MMW147" s="24"/>
      <c r="MMX147" s="24"/>
      <c r="MMY147" s="24"/>
      <c r="MMZ147" s="24"/>
      <c r="MNA147" s="24"/>
      <c r="MNB147" s="24"/>
      <c r="MNC147" s="24"/>
      <c r="MND147" s="24"/>
      <c r="MNE147" s="24"/>
      <c r="MNF147" s="24"/>
      <c r="MNG147" s="24"/>
      <c r="MNH147" s="24"/>
      <c r="MNI147" s="24"/>
      <c r="MNJ147" s="24"/>
      <c r="MNK147" s="24"/>
      <c r="MNL147" s="24"/>
      <c r="MNM147" s="24"/>
      <c r="MNN147" s="24"/>
      <c r="MNO147" s="24"/>
      <c r="MNP147" s="24"/>
      <c r="MNQ147" s="24"/>
      <c r="MNR147" s="24"/>
      <c r="MNS147" s="24"/>
      <c r="MNT147" s="24"/>
      <c r="MNU147" s="24"/>
      <c r="MNV147" s="24"/>
      <c r="MNW147" s="24"/>
      <c r="MNX147" s="24"/>
      <c r="MNY147" s="24"/>
      <c r="MNZ147" s="24"/>
      <c r="MOA147" s="24"/>
      <c r="MOB147" s="24"/>
      <c r="MOC147" s="24"/>
      <c r="MOD147" s="24"/>
      <c r="MOE147" s="24"/>
      <c r="MOF147" s="24"/>
      <c r="MOG147" s="24"/>
      <c r="MOH147" s="24"/>
      <c r="MOI147" s="24"/>
      <c r="MOJ147" s="24"/>
      <c r="MOK147" s="24"/>
      <c r="MOL147" s="24"/>
      <c r="MOM147" s="24"/>
      <c r="MON147" s="24"/>
      <c r="MOO147" s="24"/>
      <c r="MOP147" s="24"/>
      <c r="MOQ147" s="24"/>
      <c r="MOR147" s="24"/>
      <c r="MOS147" s="24"/>
      <c r="MOT147" s="24"/>
      <c r="MOU147" s="24"/>
      <c r="MOV147" s="24"/>
      <c r="MOW147" s="24"/>
      <c r="MOX147" s="24"/>
      <c r="MOY147" s="24"/>
      <c r="MOZ147" s="24"/>
      <c r="MPA147" s="24"/>
      <c r="MPB147" s="24"/>
      <c r="MPC147" s="24"/>
      <c r="MPD147" s="24"/>
      <c r="MPE147" s="24"/>
      <c r="MPF147" s="24"/>
      <c r="MPG147" s="24"/>
      <c r="MPH147" s="24"/>
      <c r="MPI147" s="24"/>
      <c r="MPJ147" s="24"/>
      <c r="MPK147" s="24"/>
      <c r="MPL147" s="24"/>
      <c r="MPM147" s="24"/>
      <c r="MPN147" s="24"/>
      <c r="MPO147" s="24"/>
      <c r="MPP147" s="24"/>
      <c r="MPQ147" s="24"/>
      <c r="MPR147" s="24"/>
      <c r="MPS147" s="24"/>
      <c r="MPT147" s="24"/>
      <c r="MPU147" s="24"/>
      <c r="MPV147" s="24"/>
      <c r="MPW147" s="24"/>
      <c r="MPX147" s="24"/>
      <c r="MPY147" s="24"/>
      <c r="MPZ147" s="24"/>
      <c r="MQA147" s="24"/>
      <c r="MQB147" s="24"/>
      <c r="MQC147" s="24"/>
      <c r="MQD147" s="24"/>
      <c r="MQE147" s="24"/>
      <c r="MQF147" s="24"/>
      <c r="MQG147" s="24"/>
      <c r="MQH147" s="24"/>
      <c r="MQI147" s="24"/>
      <c r="MQJ147" s="24"/>
      <c r="MQK147" s="24"/>
      <c r="MQL147" s="24"/>
      <c r="MQM147" s="24"/>
      <c r="MQN147" s="24"/>
      <c r="MQO147" s="24"/>
      <c r="MQP147" s="24"/>
      <c r="MQQ147" s="24"/>
      <c r="MQR147" s="24"/>
      <c r="MQS147" s="24"/>
      <c r="MQT147" s="24"/>
      <c r="MQU147" s="24"/>
      <c r="MQV147" s="24"/>
      <c r="MQW147" s="24"/>
      <c r="MQX147" s="24"/>
      <c r="MQY147" s="24"/>
      <c r="MQZ147" s="24"/>
      <c r="MRA147" s="24"/>
      <c r="MRB147" s="24"/>
      <c r="MRC147" s="24"/>
      <c r="MRD147" s="24"/>
      <c r="MRE147" s="24"/>
      <c r="MRF147" s="24"/>
      <c r="MRG147" s="24"/>
      <c r="MRH147" s="24"/>
      <c r="MRI147" s="24"/>
      <c r="MRJ147" s="24"/>
      <c r="MRK147" s="24"/>
      <c r="MRL147" s="24"/>
      <c r="MRM147" s="24"/>
      <c r="MRN147" s="24"/>
      <c r="MRO147" s="24"/>
      <c r="MRP147" s="24"/>
      <c r="MRQ147" s="24"/>
      <c r="MRR147" s="24"/>
      <c r="MRS147" s="24"/>
      <c r="MRT147" s="24"/>
      <c r="MRU147" s="24"/>
      <c r="MRV147" s="24"/>
      <c r="MRW147" s="24"/>
      <c r="MRX147" s="24"/>
      <c r="MRY147" s="24"/>
      <c r="MRZ147" s="24"/>
      <c r="MSA147" s="24"/>
      <c r="MSB147" s="24"/>
      <c r="MSC147" s="24"/>
      <c r="MSD147" s="24"/>
      <c r="MSE147" s="24"/>
      <c r="MSF147" s="24"/>
      <c r="MSG147" s="24"/>
      <c r="MSH147" s="24"/>
      <c r="MSI147" s="24"/>
      <c r="MSJ147" s="24"/>
      <c r="MSK147" s="24"/>
      <c r="MSL147" s="24"/>
      <c r="MSM147" s="24"/>
      <c r="MSN147" s="24"/>
      <c r="MSO147" s="24"/>
      <c r="MSP147" s="24"/>
      <c r="MSQ147" s="24"/>
      <c r="MSR147" s="24"/>
      <c r="MSS147" s="24"/>
      <c r="MST147" s="24"/>
      <c r="MSU147" s="24"/>
      <c r="MSV147" s="24"/>
      <c r="MSW147" s="24"/>
      <c r="MSX147" s="24"/>
      <c r="MSY147" s="24"/>
      <c r="MSZ147" s="24"/>
      <c r="MTA147" s="24"/>
      <c r="MTB147" s="24"/>
      <c r="MTC147" s="24"/>
      <c r="MTD147" s="24"/>
      <c r="MTE147" s="24"/>
      <c r="MTF147" s="24"/>
      <c r="MTG147" s="24"/>
      <c r="MTH147" s="24"/>
      <c r="MTI147" s="24"/>
      <c r="MTJ147" s="24"/>
      <c r="MTK147" s="24"/>
      <c r="MTL147" s="24"/>
      <c r="MTM147" s="24"/>
      <c r="MTN147" s="24"/>
      <c r="MTO147" s="24"/>
      <c r="MTP147" s="24"/>
      <c r="MTQ147" s="24"/>
      <c r="MTR147" s="24"/>
      <c r="MTS147" s="24"/>
      <c r="MTT147" s="24"/>
      <c r="MTU147" s="24"/>
      <c r="MTV147" s="24"/>
      <c r="MTW147" s="24"/>
      <c r="MTX147" s="24"/>
      <c r="MTY147" s="24"/>
      <c r="MTZ147" s="24"/>
      <c r="MUA147" s="24"/>
      <c r="MUB147" s="24"/>
      <c r="MUC147" s="24"/>
      <c r="MUD147" s="24"/>
      <c r="MUE147" s="24"/>
      <c r="MUF147" s="24"/>
      <c r="MUG147" s="24"/>
      <c r="MUH147" s="24"/>
      <c r="MUI147" s="24"/>
      <c r="MUJ147" s="24"/>
      <c r="MUK147" s="24"/>
      <c r="MUL147" s="24"/>
      <c r="MUM147" s="24"/>
      <c r="MUN147" s="24"/>
      <c r="MUO147" s="24"/>
      <c r="MUP147" s="24"/>
      <c r="MUQ147" s="24"/>
      <c r="MUR147" s="24"/>
      <c r="MUS147" s="24"/>
      <c r="MUT147" s="24"/>
      <c r="MUU147" s="24"/>
      <c r="MUV147" s="24"/>
      <c r="MUW147" s="24"/>
      <c r="MUX147" s="24"/>
      <c r="MUY147" s="24"/>
      <c r="MUZ147" s="24"/>
      <c r="MVA147" s="24"/>
      <c r="MVB147" s="24"/>
      <c r="MVC147" s="24"/>
      <c r="MVD147" s="24"/>
      <c r="MVE147" s="24"/>
      <c r="MVF147" s="24"/>
      <c r="MVG147" s="24"/>
      <c r="MVH147" s="24"/>
      <c r="MVI147" s="24"/>
      <c r="MVJ147" s="24"/>
      <c r="MVK147" s="24"/>
      <c r="MVL147" s="24"/>
      <c r="MVM147" s="24"/>
      <c r="MVN147" s="24"/>
      <c r="MVO147" s="24"/>
      <c r="MVP147" s="24"/>
      <c r="MVQ147" s="24"/>
      <c r="MVR147" s="24"/>
      <c r="MVS147" s="24"/>
      <c r="MVT147" s="24"/>
      <c r="MVU147" s="24"/>
      <c r="MVV147" s="24"/>
      <c r="MVW147" s="24"/>
      <c r="MVX147" s="24"/>
      <c r="MVY147" s="24"/>
      <c r="MVZ147" s="24"/>
      <c r="MWA147" s="24"/>
      <c r="MWB147" s="24"/>
      <c r="MWC147" s="24"/>
      <c r="MWD147" s="24"/>
      <c r="MWE147" s="24"/>
      <c r="MWF147" s="24"/>
      <c r="MWG147" s="24"/>
      <c r="MWH147" s="24"/>
      <c r="MWI147" s="24"/>
      <c r="MWJ147" s="24"/>
      <c r="MWK147" s="24"/>
      <c r="MWL147" s="24"/>
      <c r="MWM147" s="24"/>
      <c r="MWN147" s="24"/>
      <c r="MWO147" s="24"/>
      <c r="MWP147" s="24"/>
      <c r="MWQ147" s="24"/>
      <c r="MWR147" s="24"/>
      <c r="MWS147" s="24"/>
      <c r="MWT147" s="24"/>
      <c r="MWU147" s="24"/>
      <c r="MWV147" s="24"/>
      <c r="MWW147" s="24"/>
      <c r="MWX147" s="24"/>
      <c r="MWY147" s="24"/>
      <c r="MWZ147" s="24"/>
      <c r="MXA147" s="24"/>
      <c r="MXB147" s="24"/>
      <c r="MXC147" s="24"/>
      <c r="MXD147" s="24"/>
      <c r="MXE147" s="24"/>
      <c r="MXF147" s="24"/>
      <c r="MXG147" s="24"/>
      <c r="MXH147" s="24"/>
      <c r="MXI147" s="24"/>
      <c r="MXJ147" s="24"/>
      <c r="MXK147" s="24"/>
      <c r="MXL147" s="24"/>
      <c r="MXM147" s="24"/>
      <c r="MXN147" s="24"/>
      <c r="MXO147" s="24"/>
      <c r="MXP147" s="24"/>
      <c r="MXQ147" s="24"/>
      <c r="MXR147" s="24"/>
      <c r="MXS147" s="24"/>
      <c r="MXT147" s="24"/>
      <c r="MXU147" s="24"/>
      <c r="MXV147" s="24"/>
      <c r="MXW147" s="24"/>
      <c r="MXX147" s="24"/>
      <c r="MXY147" s="24"/>
      <c r="MXZ147" s="24"/>
      <c r="MYA147" s="24"/>
      <c r="MYB147" s="24"/>
      <c r="MYC147" s="24"/>
      <c r="MYD147" s="24"/>
      <c r="MYE147" s="24"/>
      <c r="MYF147" s="24"/>
      <c r="MYG147" s="24"/>
      <c r="MYH147" s="24"/>
      <c r="MYI147" s="24"/>
      <c r="MYJ147" s="24"/>
      <c r="MYK147" s="24"/>
      <c r="MYL147" s="24"/>
      <c r="MYM147" s="24"/>
      <c r="MYN147" s="24"/>
      <c r="MYO147" s="24"/>
      <c r="MYP147" s="24"/>
      <c r="MYQ147" s="24"/>
      <c r="MYR147" s="24"/>
      <c r="MYS147" s="24"/>
      <c r="MYT147" s="24"/>
      <c r="MYU147" s="24"/>
      <c r="MYV147" s="24"/>
      <c r="MYW147" s="24"/>
      <c r="MYX147" s="24"/>
      <c r="MYY147" s="24"/>
      <c r="MYZ147" s="24"/>
      <c r="MZA147" s="24"/>
      <c r="MZB147" s="24"/>
      <c r="MZC147" s="24"/>
      <c r="MZD147" s="24"/>
      <c r="MZE147" s="24"/>
      <c r="MZF147" s="24"/>
      <c r="MZG147" s="24"/>
      <c r="MZH147" s="24"/>
      <c r="MZI147" s="24"/>
      <c r="MZJ147" s="24"/>
      <c r="MZK147" s="24"/>
      <c r="MZL147" s="24"/>
      <c r="MZM147" s="24"/>
      <c r="MZN147" s="24"/>
      <c r="MZO147" s="24"/>
      <c r="MZP147" s="24"/>
      <c r="MZQ147" s="24"/>
      <c r="MZR147" s="24"/>
      <c r="MZS147" s="24"/>
      <c r="MZT147" s="24"/>
      <c r="MZU147" s="24"/>
      <c r="MZV147" s="24"/>
      <c r="MZW147" s="24"/>
      <c r="MZX147" s="24"/>
      <c r="MZY147" s="24"/>
      <c r="MZZ147" s="24"/>
      <c r="NAA147" s="24"/>
      <c r="NAB147" s="24"/>
      <c r="NAC147" s="24"/>
      <c r="NAD147" s="24"/>
      <c r="NAE147" s="24"/>
      <c r="NAF147" s="24"/>
      <c r="NAG147" s="24"/>
      <c r="NAH147" s="24"/>
      <c r="NAI147" s="24"/>
      <c r="NAJ147" s="24"/>
      <c r="NAK147" s="24"/>
      <c r="NAL147" s="24"/>
      <c r="NAM147" s="24"/>
      <c r="NAN147" s="24"/>
      <c r="NAO147" s="24"/>
      <c r="NAP147" s="24"/>
      <c r="NAQ147" s="24"/>
      <c r="NAR147" s="24"/>
      <c r="NAS147" s="24"/>
      <c r="NAT147" s="24"/>
      <c r="NAU147" s="24"/>
      <c r="NAV147" s="24"/>
      <c r="NAW147" s="24"/>
      <c r="NAX147" s="24"/>
      <c r="NAY147" s="24"/>
      <c r="NAZ147" s="24"/>
      <c r="NBA147" s="24"/>
      <c r="NBB147" s="24"/>
      <c r="NBC147" s="24"/>
      <c r="NBD147" s="24"/>
      <c r="NBE147" s="24"/>
      <c r="NBF147" s="24"/>
      <c r="NBG147" s="24"/>
      <c r="NBH147" s="24"/>
      <c r="NBI147" s="24"/>
      <c r="NBJ147" s="24"/>
      <c r="NBK147" s="24"/>
      <c r="NBL147" s="24"/>
      <c r="NBM147" s="24"/>
      <c r="NBN147" s="24"/>
      <c r="NBO147" s="24"/>
      <c r="NBP147" s="24"/>
      <c r="NBQ147" s="24"/>
      <c r="NBR147" s="24"/>
      <c r="NBS147" s="24"/>
      <c r="NBT147" s="24"/>
      <c r="NBU147" s="24"/>
      <c r="NBV147" s="24"/>
      <c r="NBW147" s="24"/>
      <c r="NBX147" s="24"/>
      <c r="NBY147" s="24"/>
      <c r="NBZ147" s="24"/>
      <c r="NCA147" s="24"/>
      <c r="NCB147" s="24"/>
      <c r="NCC147" s="24"/>
      <c r="NCD147" s="24"/>
      <c r="NCE147" s="24"/>
      <c r="NCF147" s="24"/>
      <c r="NCG147" s="24"/>
      <c r="NCH147" s="24"/>
      <c r="NCI147" s="24"/>
      <c r="NCJ147" s="24"/>
      <c r="NCK147" s="24"/>
      <c r="NCL147" s="24"/>
      <c r="NCM147" s="24"/>
      <c r="NCN147" s="24"/>
      <c r="NCO147" s="24"/>
      <c r="NCP147" s="24"/>
      <c r="NCQ147" s="24"/>
      <c r="NCR147" s="24"/>
      <c r="NCS147" s="24"/>
      <c r="NCT147" s="24"/>
      <c r="NCU147" s="24"/>
      <c r="NCV147" s="24"/>
      <c r="NCW147" s="24"/>
      <c r="NCX147" s="24"/>
      <c r="NCY147" s="24"/>
      <c r="NCZ147" s="24"/>
      <c r="NDA147" s="24"/>
      <c r="NDB147" s="24"/>
      <c r="NDC147" s="24"/>
      <c r="NDD147" s="24"/>
      <c r="NDE147" s="24"/>
      <c r="NDF147" s="24"/>
      <c r="NDG147" s="24"/>
      <c r="NDH147" s="24"/>
      <c r="NDI147" s="24"/>
      <c r="NDJ147" s="24"/>
      <c r="NDK147" s="24"/>
      <c r="NDL147" s="24"/>
      <c r="NDM147" s="24"/>
      <c r="NDN147" s="24"/>
      <c r="NDO147" s="24"/>
      <c r="NDP147" s="24"/>
      <c r="NDQ147" s="24"/>
      <c r="NDR147" s="24"/>
      <c r="NDS147" s="24"/>
      <c r="NDT147" s="24"/>
      <c r="NDU147" s="24"/>
      <c r="NDV147" s="24"/>
      <c r="NDW147" s="24"/>
      <c r="NDX147" s="24"/>
      <c r="NDY147" s="24"/>
      <c r="NDZ147" s="24"/>
      <c r="NEA147" s="24"/>
      <c r="NEB147" s="24"/>
      <c r="NEC147" s="24"/>
      <c r="NED147" s="24"/>
      <c r="NEE147" s="24"/>
      <c r="NEF147" s="24"/>
      <c r="NEG147" s="24"/>
      <c r="NEH147" s="24"/>
      <c r="NEI147" s="24"/>
      <c r="NEJ147" s="24"/>
      <c r="NEK147" s="24"/>
      <c r="NEL147" s="24"/>
      <c r="NEM147" s="24"/>
      <c r="NEN147" s="24"/>
      <c r="NEO147" s="24"/>
      <c r="NEP147" s="24"/>
      <c r="NEQ147" s="24"/>
      <c r="NER147" s="24"/>
      <c r="NES147" s="24"/>
      <c r="NET147" s="24"/>
      <c r="NEU147" s="24"/>
      <c r="NEV147" s="24"/>
      <c r="NEW147" s="24"/>
      <c r="NEX147" s="24"/>
      <c r="NEY147" s="24"/>
      <c r="NEZ147" s="24"/>
      <c r="NFA147" s="24"/>
      <c r="NFB147" s="24"/>
      <c r="NFC147" s="24"/>
      <c r="NFD147" s="24"/>
      <c r="NFE147" s="24"/>
      <c r="NFF147" s="24"/>
      <c r="NFG147" s="24"/>
      <c r="NFH147" s="24"/>
      <c r="NFI147" s="24"/>
      <c r="NFJ147" s="24"/>
      <c r="NFK147" s="24"/>
      <c r="NFL147" s="24"/>
      <c r="NFM147" s="24"/>
      <c r="NFN147" s="24"/>
      <c r="NFO147" s="24"/>
      <c r="NFP147" s="24"/>
      <c r="NFQ147" s="24"/>
      <c r="NFR147" s="24"/>
      <c r="NFS147" s="24"/>
      <c r="NFT147" s="24"/>
      <c r="NFU147" s="24"/>
      <c r="NFV147" s="24"/>
      <c r="NFW147" s="24"/>
      <c r="NFX147" s="24"/>
      <c r="NFY147" s="24"/>
      <c r="NFZ147" s="24"/>
      <c r="NGA147" s="24"/>
      <c r="NGB147" s="24"/>
      <c r="NGC147" s="24"/>
      <c r="NGD147" s="24"/>
      <c r="NGE147" s="24"/>
      <c r="NGF147" s="24"/>
      <c r="NGG147" s="24"/>
      <c r="NGH147" s="24"/>
      <c r="NGI147" s="24"/>
      <c r="NGJ147" s="24"/>
      <c r="NGK147" s="24"/>
      <c r="NGL147" s="24"/>
      <c r="NGM147" s="24"/>
      <c r="NGN147" s="24"/>
      <c r="NGO147" s="24"/>
      <c r="NGP147" s="24"/>
      <c r="NGQ147" s="24"/>
      <c r="NGR147" s="24"/>
      <c r="NGS147" s="24"/>
      <c r="NGT147" s="24"/>
      <c r="NGU147" s="24"/>
      <c r="NGV147" s="24"/>
      <c r="NGW147" s="24"/>
      <c r="NGX147" s="24"/>
      <c r="NGY147" s="24"/>
      <c r="NGZ147" s="24"/>
      <c r="NHA147" s="24"/>
      <c r="NHB147" s="24"/>
      <c r="NHC147" s="24"/>
      <c r="NHD147" s="24"/>
      <c r="NHE147" s="24"/>
      <c r="NHF147" s="24"/>
      <c r="NHG147" s="24"/>
      <c r="NHH147" s="24"/>
      <c r="NHI147" s="24"/>
      <c r="NHJ147" s="24"/>
      <c r="NHK147" s="24"/>
      <c r="NHL147" s="24"/>
      <c r="NHM147" s="24"/>
      <c r="NHN147" s="24"/>
      <c r="NHO147" s="24"/>
      <c r="NHP147" s="24"/>
      <c r="NHQ147" s="24"/>
      <c r="NHR147" s="24"/>
      <c r="NHS147" s="24"/>
      <c r="NHT147" s="24"/>
      <c r="NHU147" s="24"/>
      <c r="NHV147" s="24"/>
      <c r="NHW147" s="24"/>
      <c r="NHX147" s="24"/>
      <c r="NHY147" s="24"/>
      <c r="NHZ147" s="24"/>
      <c r="NIA147" s="24"/>
      <c r="NIB147" s="24"/>
      <c r="NIC147" s="24"/>
      <c r="NID147" s="24"/>
      <c r="NIE147" s="24"/>
      <c r="NIF147" s="24"/>
      <c r="NIG147" s="24"/>
      <c r="NIH147" s="24"/>
      <c r="NII147" s="24"/>
      <c r="NIJ147" s="24"/>
      <c r="NIK147" s="24"/>
      <c r="NIL147" s="24"/>
      <c r="NIM147" s="24"/>
      <c r="NIN147" s="24"/>
      <c r="NIO147" s="24"/>
      <c r="NIP147" s="24"/>
      <c r="NIQ147" s="24"/>
      <c r="NIR147" s="24"/>
      <c r="NIS147" s="24"/>
      <c r="NIT147" s="24"/>
      <c r="NIU147" s="24"/>
      <c r="NIV147" s="24"/>
      <c r="NIW147" s="24"/>
      <c r="NIX147" s="24"/>
      <c r="NIY147" s="24"/>
      <c r="NIZ147" s="24"/>
      <c r="NJA147" s="24"/>
      <c r="NJB147" s="24"/>
      <c r="NJC147" s="24"/>
      <c r="NJD147" s="24"/>
      <c r="NJE147" s="24"/>
      <c r="NJF147" s="24"/>
      <c r="NJG147" s="24"/>
      <c r="NJH147" s="24"/>
      <c r="NJI147" s="24"/>
      <c r="NJJ147" s="24"/>
      <c r="NJK147" s="24"/>
      <c r="NJL147" s="24"/>
      <c r="NJM147" s="24"/>
      <c r="NJN147" s="24"/>
      <c r="NJO147" s="24"/>
      <c r="NJP147" s="24"/>
      <c r="NJQ147" s="24"/>
      <c r="NJR147" s="24"/>
      <c r="NJS147" s="24"/>
      <c r="NJT147" s="24"/>
      <c r="NJU147" s="24"/>
      <c r="NJV147" s="24"/>
      <c r="NJW147" s="24"/>
      <c r="NJX147" s="24"/>
      <c r="NJY147" s="24"/>
      <c r="NJZ147" s="24"/>
      <c r="NKA147" s="24"/>
      <c r="NKB147" s="24"/>
      <c r="NKC147" s="24"/>
      <c r="NKD147" s="24"/>
      <c r="NKE147" s="24"/>
      <c r="NKF147" s="24"/>
      <c r="NKG147" s="24"/>
      <c r="NKH147" s="24"/>
      <c r="NKI147" s="24"/>
      <c r="NKJ147" s="24"/>
      <c r="NKK147" s="24"/>
      <c r="NKL147" s="24"/>
      <c r="NKM147" s="24"/>
      <c r="NKN147" s="24"/>
      <c r="NKO147" s="24"/>
      <c r="NKP147" s="24"/>
      <c r="NKQ147" s="24"/>
      <c r="NKR147" s="24"/>
      <c r="NKS147" s="24"/>
      <c r="NKT147" s="24"/>
      <c r="NKU147" s="24"/>
      <c r="NKV147" s="24"/>
      <c r="NKW147" s="24"/>
      <c r="NKX147" s="24"/>
      <c r="NKY147" s="24"/>
      <c r="NKZ147" s="24"/>
      <c r="NLA147" s="24"/>
      <c r="NLB147" s="24"/>
      <c r="NLC147" s="24"/>
      <c r="NLD147" s="24"/>
      <c r="NLE147" s="24"/>
      <c r="NLF147" s="24"/>
      <c r="NLG147" s="24"/>
      <c r="NLH147" s="24"/>
      <c r="NLI147" s="24"/>
      <c r="NLJ147" s="24"/>
      <c r="NLK147" s="24"/>
      <c r="NLL147" s="24"/>
      <c r="NLM147" s="24"/>
      <c r="NLN147" s="24"/>
      <c r="NLO147" s="24"/>
      <c r="NLP147" s="24"/>
      <c r="NLQ147" s="24"/>
      <c r="NLR147" s="24"/>
      <c r="NLS147" s="24"/>
      <c r="NLT147" s="24"/>
      <c r="NLU147" s="24"/>
      <c r="NLV147" s="24"/>
      <c r="NLW147" s="24"/>
      <c r="NLX147" s="24"/>
      <c r="NLY147" s="24"/>
      <c r="NLZ147" s="24"/>
      <c r="NMA147" s="24"/>
      <c r="NMB147" s="24"/>
      <c r="NMC147" s="24"/>
      <c r="NMD147" s="24"/>
      <c r="NME147" s="24"/>
      <c r="NMF147" s="24"/>
      <c r="NMG147" s="24"/>
      <c r="NMH147" s="24"/>
      <c r="NMI147" s="24"/>
      <c r="NMJ147" s="24"/>
      <c r="NMK147" s="24"/>
      <c r="NML147" s="24"/>
      <c r="NMM147" s="24"/>
      <c r="NMN147" s="24"/>
      <c r="NMO147" s="24"/>
      <c r="NMP147" s="24"/>
      <c r="NMQ147" s="24"/>
      <c r="NMR147" s="24"/>
      <c r="NMS147" s="24"/>
      <c r="NMT147" s="24"/>
      <c r="NMU147" s="24"/>
      <c r="NMV147" s="24"/>
      <c r="NMW147" s="24"/>
      <c r="NMX147" s="24"/>
      <c r="NMY147" s="24"/>
      <c r="NMZ147" s="24"/>
      <c r="NNA147" s="24"/>
      <c r="NNB147" s="24"/>
      <c r="NNC147" s="24"/>
      <c r="NND147" s="24"/>
      <c r="NNE147" s="24"/>
      <c r="NNF147" s="24"/>
      <c r="NNG147" s="24"/>
      <c r="NNH147" s="24"/>
      <c r="NNI147" s="24"/>
      <c r="NNJ147" s="24"/>
      <c r="NNK147" s="24"/>
      <c r="NNL147" s="24"/>
      <c r="NNM147" s="24"/>
      <c r="NNN147" s="24"/>
      <c r="NNO147" s="24"/>
      <c r="NNP147" s="24"/>
      <c r="NNQ147" s="24"/>
      <c r="NNR147" s="24"/>
      <c r="NNS147" s="24"/>
      <c r="NNT147" s="24"/>
      <c r="NNU147" s="24"/>
      <c r="NNV147" s="24"/>
      <c r="NNW147" s="24"/>
      <c r="NNX147" s="24"/>
      <c r="NNY147" s="24"/>
      <c r="NNZ147" s="24"/>
      <c r="NOA147" s="24"/>
      <c r="NOB147" s="24"/>
      <c r="NOC147" s="24"/>
      <c r="NOD147" s="24"/>
      <c r="NOE147" s="24"/>
      <c r="NOF147" s="24"/>
      <c r="NOG147" s="24"/>
      <c r="NOH147" s="24"/>
      <c r="NOI147" s="24"/>
      <c r="NOJ147" s="24"/>
      <c r="NOK147" s="24"/>
      <c r="NOL147" s="24"/>
      <c r="NOM147" s="24"/>
      <c r="NON147" s="24"/>
      <c r="NOO147" s="24"/>
      <c r="NOP147" s="24"/>
      <c r="NOQ147" s="24"/>
      <c r="NOR147" s="24"/>
      <c r="NOS147" s="24"/>
      <c r="NOT147" s="24"/>
      <c r="NOU147" s="24"/>
      <c r="NOV147" s="24"/>
      <c r="NOW147" s="24"/>
      <c r="NOX147" s="24"/>
      <c r="NOY147" s="24"/>
      <c r="NOZ147" s="24"/>
      <c r="NPA147" s="24"/>
      <c r="NPB147" s="24"/>
      <c r="NPC147" s="24"/>
      <c r="NPD147" s="24"/>
      <c r="NPE147" s="24"/>
      <c r="NPF147" s="24"/>
      <c r="NPG147" s="24"/>
      <c r="NPH147" s="24"/>
      <c r="NPI147" s="24"/>
      <c r="NPJ147" s="24"/>
      <c r="NPK147" s="24"/>
      <c r="NPL147" s="24"/>
      <c r="NPM147" s="24"/>
      <c r="NPN147" s="24"/>
      <c r="NPO147" s="24"/>
      <c r="NPP147" s="24"/>
      <c r="NPQ147" s="24"/>
      <c r="NPR147" s="24"/>
      <c r="NPS147" s="24"/>
      <c r="NPT147" s="24"/>
      <c r="NPU147" s="24"/>
      <c r="NPV147" s="24"/>
      <c r="NPW147" s="24"/>
      <c r="NPX147" s="24"/>
      <c r="NPY147" s="24"/>
      <c r="NPZ147" s="24"/>
      <c r="NQA147" s="24"/>
      <c r="NQB147" s="24"/>
      <c r="NQC147" s="24"/>
      <c r="NQD147" s="24"/>
      <c r="NQE147" s="24"/>
      <c r="NQF147" s="24"/>
      <c r="NQG147" s="24"/>
      <c r="NQH147" s="24"/>
      <c r="NQI147" s="24"/>
      <c r="NQJ147" s="24"/>
      <c r="NQK147" s="24"/>
      <c r="NQL147" s="24"/>
      <c r="NQM147" s="24"/>
      <c r="NQN147" s="24"/>
      <c r="NQO147" s="24"/>
      <c r="NQP147" s="24"/>
      <c r="NQQ147" s="24"/>
      <c r="NQR147" s="24"/>
      <c r="NQS147" s="24"/>
      <c r="NQT147" s="24"/>
      <c r="NQU147" s="24"/>
      <c r="NQV147" s="24"/>
      <c r="NQW147" s="24"/>
      <c r="NQX147" s="24"/>
      <c r="NQY147" s="24"/>
      <c r="NQZ147" s="24"/>
      <c r="NRA147" s="24"/>
      <c r="NRB147" s="24"/>
      <c r="NRC147" s="24"/>
      <c r="NRD147" s="24"/>
      <c r="NRE147" s="24"/>
      <c r="NRF147" s="24"/>
      <c r="NRG147" s="24"/>
      <c r="NRH147" s="24"/>
      <c r="NRI147" s="24"/>
      <c r="NRJ147" s="24"/>
      <c r="NRK147" s="24"/>
      <c r="NRL147" s="24"/>
      <c r="NRM147" s="24"/>
      <c r="NRN147" s="24"/>
      <c r="NRO147" s="24"/>
      <c r="NRP147" s="24"/>
      <c r="NRQ147" s="24"/>
      <c r="NRR147" s="24"/>
      <c r="NRS147" s="24"/>
      <c r="NRT147" s="24"/>
      <c r="NRU147" s="24"/>
      <c r="NRV147" s="24"/>
      <c r="NRW147" s="24"/>
      <c r="NRX147" s="24"/>
      <c r="NRY147" s="24"/>
      <c r="NRZ147" s="24"/>
      <c r="NSA147" s="24"/>
      <c r="NSB147" s="24"/>
      <c r="NSC147" s="24"/>
      <c r="NSD147" s="24"/>
      <c r="NSE147" s="24"/>
      <c r="NSF147" s="24"/>
      <c r="NSG147" s="24"/>
      <c r="NSH147" s="24"/>
      <c r="NSI147" s="24"/>
      <c r="NSJ147" s="24"/>
      <c r="NSK147" s="24"/>
      <c r="NSL147" s="24"/>
      <c r="NSM147" s="24"/>
      <c r="NSN147" s="24"/>
      <c r="NSO147" s="24"/>
      <c r="NSP147" s="24"/>
      <c r="NSQ147" s="24"/>
      <c r="NSR147" s="24"/>
      <c r="NSS147" s="24"/>
      <c r="NST147" s="24"/>
      <c r="NSU147" s="24"/>
      <c r="NSV147" s="24"/>
      <c r="NSW147" s="24"/>
      <c r="NSX147" s="24"/>
      <c r="NSY147" s="24"/>
      <c r="NSZ147" s="24"/>
      <c r="NTA147" s="24"/>
      <c r="NTB147" s="24"/>
      <c r="NTC147" s="24"/>
      <c r="NTD147" s="24"/>
      <c r="NTE147" s="24"/>
      <c r="NTF147" s="24"/>
      <c r="NTG147" s="24"/>
      <c r="NTH147" s="24"/>
      <c r="NTI147" s="24"/>
      <c r="NTJ147" s="24"/>
      <c r="NTK147" s="24"/>
      <c r="NTL147" s="24"/>
      <c r="NTM147" s="24"/>
      <c r="NTN147" s="24"/>
      <c r="NTO147" s="24"/>
      <c r="NTP147" s="24"/>
      <c r="NTQ147" s="24"/>
      <c r="NTR147" s="24"/>
      <c r="NTS147" s="24"/>
      <c r="NTT147" s="24"/>
      <c r="NTU147" s="24"/>
      <c r="NTV147" s="24"/>
      <c r="NTW147" s="24"/>
      <c r="NTX147" s="24"/>
      <c r="NTY147" s="24"/>
      <c r="NTZ147" s="24"/>
      <c r="NUA147" s="24"/>
      <c r="NUB147" s="24"/>
      <c r="NUC147" s="24"/>
      <c r="NUD147" s="24"/>
      <c r="NUE147" s="24"/>
      <c r="NUF147" s="24"/>
      <c r="NUG147" s="24"/>
      <c r="NUH147" s="24"/>
      <c r="NUI147" s="24"/>
      <c r="NUJ147" s="24"/>
      <c r="NUK147" s="24"/>
      <c r="NUL147" s="24"/>
      <c r="NUM147" s="24"/>
      <c r="NUN147" s="24"/>
      <c r="NUO147" s="24"/>
      <c r="NUP147" s="24"/>
      <c r="NUQ147" s="24"/>
      <c r="NUR147" s="24"/>
      <c r="NUS147" s="24"/>
      <c r="NUT147" s="24"/>
      <c r="NUU147" s="24"/>
      <c r="NUV147" s="24"/>
      <c r="NUW147" s="24"/>
      <c r="NUX147" s="24"/>
      <c r="NUY147" s="24"/>
      <c r="NUZ147" s="24"/>
      <c r="NVA147" s="24"/>
      <c r="NVB147" s="24"/>
      <c r="NVC147" s="24"/>
      <c r="NVD147" s="24"/>
      <c r="NVE147" s="24"/>
      <c r="NVF147" s="24"/>
      <c r="NVG147" s="24"/>
      <c r="NVH147" s="24"/>
      <c r="NVI147" s="24"/>
      <c r="NVJ147" s="24"/>
      <c r="NVK147" s="24"/>
      <c r="NVL147" s="24"/>
      <c r="NVM147" s="24"/>
      <c r="NVN147" s="24"/>
      <c r="NVO147" s="24"/>
      <c r="NVP147" s="24"/>
      <c r="NVQ147" s="24"/>
      <c r="NVR147" s="24"/>
      <c r="NVS147" s="24"/>
      <c r="NVT147" s="24"/>
      <c r="NVU147" s="24"/>
      <c r="NVV147" s="24"/>
      <c r="NVW147" s="24"/>
      <c r="NVX147" s="24"/>
      <c r="NVY147" s="24"/>
      <c r="NVZ147" s="24"/>
      <c r="NWA147" s="24"/>
      <c r="NWB147" s="24"/>
      <c r="NWC147" s="24"/>
      <c r="NWD147" s="24"/>
      <c r="NWE147" s="24"/>
      <c r="NWF147" s="24"/>
      <c r="NWG147" s="24"/>
      <c r="NWH147" s="24"/>
      <c r="NWI147" s="24"/>
      <c r="NWJ147" s="24"/>
      <c r="NWK147" s="24"/>
      <c r="NWL147" s="24"/>
      <c r="NWM147" s="24"/>
      <c r="NWN147" s="24"/>
      <c r="NWO147" s="24"/>
      <c r="NWP147" s="24"/>
      <c r="NWQ147" s="24"/>
      <c r="NWR147" s="24"/>
      <c r="NWS147" s="24"/>
      <c r="NWT147" s="24"/>
      <c r="NWU147" s="24"/>
      <c r="NWV147" s="24"/>
      <c r="NWW147" s="24"/>
      <c r="NWX147" s="24"/>
      <c r="NWY147" s="24"/>
      <c r="NWZ147" s="24"/>
      <c r="NXA147" s="24"/>
      <c r="NXB147" s="24"/>
      <c r="NXC147" s="24"/>
      <c r="NXD147" s="24"/>
      <c r="NXE147" s="24"/>
      <c r="NXF147" s="24"/>
      <c r="NXG147" s="24"/>
      <c r="NXH147" s="24"/>
      <c r="NXI147" s="24"/>
      <c r="NXJ147" s="24"/>
      <c r="NXK147" s="24"/>
      <c r="NXL147" s="24"/>
      <c r="NXM147" s="24"/>
      <c r="NXN147" s="24"/>
      <c r="NXO147" s="24"/>
      <c r="NXP147" s="24"/>
      <c r="NXQ147" s="24"/>
      <c r="NXR147" s="24"/>
      <c r="NXS147" s="24"/>
      <c r="NXT147" s="24"/>
      <c r="NXU147" s="24"/>
      <c r="NXV147" s="24"/>
      <c r="NXW147" s="24"/>
      <c r="NXX147" s="24"/>
      <c r="NXY147" s="24"/>
      <c r="NXZ147" s="24"/>
      <c r="NYA147" s="24"/>
      <c r="NYB147" s="24"/>
      <c r="NYC147" s="24"/>
      <c r="NYD147" s="24"/>
      <c r="NYE147" s="24"/>
      <c r="NYF147" s="24"/>
      <c r="NYG147" s="24"/>
      <c r="NYH147" s="24"/>
      <c r="NYI147" s="24"/>
      <c r="NYJ147" s="24"/>
      <c r="NYK147" s="24"/>
      <c r="NYL147" s="24"/>
      <c r="NYM147" s="24"/>
      <c r="NYN147" s="24"/>
      <c r="NYO147" s="24"/>
      <c r="NYP147" s="24"/>
      <c r="NYQ147" s="24"/>
      <c r="NYR147" s="24"/>
      <c r="NYS147" s="24"/>
      <c r="NYT147" s="24"/>
      <c r="NYU147" s="24"/>
      <c r="NYV147" s="24"/>
      <c r="NYW147" s="24"/>
      <c r="NYX147" s="24"/>
      <c r="NYY147" s="24"/>
      <c r="NYZ147" s="24"/>
      <c r="NZA147" s="24"/>
      <c r="NZB147" s="24"/>
      <c r="NZC147" s="24"/>
      <c r="NZD147" s="24"/>
      <c r="NZE147" s="24"/>
      <c r="NZF147" s="24"/>
      <c r="NZG147" s="24"/>
      <c r="NZH147" s="24"/>
      <c r="NZI147" s="24"/>
      <c r="NZJ147" s="24"/>
      <c r="NZK147" s="24"/>
      <c r="NZL147" s="24"/>
      <c r="NZM147" s="24"/>
      <c r="NZN147" s="24"/>
      <c r="NZO147" s="24"/>
      <c r="NZP147" s="24"/>
      <c r="NZQ147" s="24"/>
      <c r="NZR147" s="24"/>
      <c r="NZS147" s="24"/>
      <c r="NZT147" s="24"/>
      <c r="NZU147" s="24"/>
      <c r="NZV147" s="24"/>
      <c r="NZW147" s="24"/>
      <c r="NZX147" s="24"/>
      <c r="NZY147" s="24"/>
      <c r="NZZ147" s="24"/>
      <c r="OAA147" s="24"/>
      <c r="OAB147" s="24"/>
      <c r="OAC147" s="24"/>
      <c r="OAD147" s="24"/>
      <c r="OAE147" s="24"/>
      <c r="OAF147" s="24"/>
      <c r="OAG147" s="24"/>
      <c r="OAH147" s="24"/>
      <c r="OAI147" s="24"/>
      <c r="OAJ147" s="24"/>
      <c r="OAK147" s="24"/>
      <c r="OAL147" s="24"/>
      <c r="OAM147" s="24"/>
      <c r="OAN147" s="24"/>
      <c r="OAO147" s="24"/>
      <c r="OAP147" s="24"/>
      <c r="OAQ147" s="24"/>
      <c r="OAR147" s="24"/>
      <c r="OAS147" s="24"/>
      <c r="OAT147" s="24"/>
      <c r="OAU147" s="24"/>
      <c r="OAV147" s="24"/>
      <c r="OAW147" s="24"/>
      <c r="OAX147" s="24"/>
      <c r="OAY147" s="24"/>
      <c r="OAZ147" s="24"/>
      <c r="OBA147" s="24"/>
      <c r="OBB147" s="24"/>
      <c r="OBC147" s="24"/>
      <c r="OBD147" s="24"/>
      <c r="OBE147" s="24"/>
      <c r="OBF147" s="24"/>
      <c r="OBG147" s="24"/>
      <c r="OBH147" s="24"/>
      <c r="OBI147" s="24"/>
      <c r="OBJ147" s="24"/>
      <c r="OBK147" s="24"/>
      <c r="OBL147" s="24"/>
      <c r="OBM147" s="24"/>
      <c r="OBN147" s="24"/>
      <c r="OBO147" s="24"/>
      <c r="OBP147" s="24"/>
      <c r="OBQ147" s="24"/>
      <c r="OBR147" s="24"/>
      <c r="OBS147" s="24"/>
      <c r="OBT147" s="24"/>
      <c r="OBU147" s="24"/>
      <c r="OBV147" s="24"/>
      <c r="OBW147" s="24"/>
      <c r="OBX147" s="24"/>
      <c r="OBY147" s="24"/>
      <c r="OBZ147" s="24"/>
      <c r="OCA147" s="24"/>
      <c r="OCB147" s="24"/>
      <c r="OCC147" s="24"/>
      <c r="OCD147" s="24"/>
      <c r="OCE147" s="24"/>
      <c r="OCF147" s="24"/>
      <c r="OCG147" s="24"/>
      <c r="OCH147" s="24"/>
      <c r="OCI147" s="24"/>
      <c r="OCJ147" s="24"/>
      <c r="OCK147" s="24"/>
      <c r="OCL147" s="24"/>
      <c r="OCM147" s="24"/>
      <c r="OCN147" s="24"/>
      <c r="OCO147" s="24"/>
      <c r="OCP147" s="24"/>
      <c r="OCQ147" s="24"/>
      <c r="OCR147" s="24"/>
      <c r="OCS147" s="24"/>
      <c r="OCT147" s="24"/>
      <c r="OCU147" s="24"/>
      <c r="OCV147" s="24"/>
      <c r="OCW147" s="24"/>
      <c r="OCX147" s="24"/>
      <c r="OCY147" s="24"/>
      <c r="OCZ147" s="24"/>
      <c r="ODA147" s="24"/>
      <c r="ODB147" s="24"/>
      <c r="ODC147" s="24"/>
      <c r="ODD147" s="24"/>
      <c r="ODE147" s="24"/>
      <c r="ODF147" s="24"/>
      <c r="ODG147" s="24"/>
      <c r="ODH147" s="24"/>
      <c r="ODI147" s="24"/>
      <c r="ODJ147" s="24"/>
      <c r="ODK147" s="24"/>
      <c r="ODL147" s="24"/>
      <c r="ODM147" s="24"/>
      <c r="ODN147" s="24"/>
      <c r="ODO147" s="24"/>
      <c r="ODP147" s="24"/>
      <c r="ODQ147" s="24"/>
      <c r="ODR147" s="24"/>
      <c r="ODS147" s="24"/>
      <c r="ODT147" s="24"/>
      <c r="ODU147" s="24"/>
      <c r="ODV147" s="24"/>
      <c r="ODW147" s="24"/>
      <c r="ODX147" s="24"/>
      <c r="ODY147" s="24"/>
      <c r="ODZ147" s="24"/>
      <c r="OEA147" s="24"/>
      <c r="OEB147" s="24"/>
      <c r="OEC147" s="24"/>
      <c r="OED147" s="24"/>
      <c r="OEE147" s="24"/>
      <c r="OEF147" s="24"/>
      <c r="OEG147" s="24"/>
      <c r="OEH147" s="24"/>
      <c r="OEI147" s="24"/>
      <c r="OEJ147" s="24"/>
      <c r="OEK147" s="24"/>
      <c r="OEL147" s="24"/>
      <c r="OEM147" s="24"/>
      <c r="OEN147" s="24"/>
      <c r="OEO147" s="24"/>
      <c r="OEP147" s="24"/>
      <c r="OEQ147" s="24"/>
      <c r="OER147" s="24"/>
      <c r="OES147" s="24"/>
      <c r="OET147" s="24"/>
      <c r="OEU147" s="24"/>
      <c r="OEV147" s="24"/>
      <c r="OEW147" s="24"/>
      <c r="OEX147" s="24"/>
      <c r="OEY147" s="24"/>
      <c r="OEZ147" s="24"/>
      <c r="OFA147" s="24"/>
      <c r="OFB147" s="24"/>
      <c r="OFC147" s="24"/>
      <c r="OFD147" s="24"/>
      <c r="OFE147" s="24"/>
      <c r="OFF147" s="24"/>
      <c r="OFG147" s="24"/>
      <c r="OFH147" s="24"/>
      <c r="OFI147" s="24"/>
      <c r="OFJ147" s="24"/>
      <c r="OFK147" s="24"/>
      <c r="OFL147" s="24"/>
      <c r="OFM147" s="24"/>
      <c r="OFN147" s="24"/>
      <c r="OFO147" s="24"/>
      <c r="OFP147" s="24"/>
      <c r="OFQ147" s="24"/>
      <c r="OFR147" s="24"/>
      <c r="OFS147" s="24"/>
      <c r="OFT147" s="24"/>
      <c r="OFU147" s="24"/>
      <c r="OFV147" s="24"/>
      <c r="OFW147" s="24"/>
      <c r="OFX147" s="24"/>
      <c r="OFY147" s="24"/>
      <c r="OFZ147" s="24"/>
      <c r="OGA147" s="24"/>
      <c r="OGB147" s="24"/>
      <c r="OGC147" s="24"/>
      <c r="OGD147" s="24"/>
      <c r="OGE147" s="24"/>
      <c r="OGF147" s="24"/>
      <c r="OGG147" s="24"/>
      <c r="OGH147" s="24"/>
      <c r="OGI147" s="24"/>
      <c r="OGJ147" s="24"/>
      <c r="OGK147" s="24"/>
      <c r="OGL147" s="24"/>
      <c r="OGM147" s="24"/>
      <c r="OGN147" s="24"/>
      <c r="OGO147" s="24"/>
      <c r="OGP147" s="24"/>
      <c r="OGQ147" s="24"/>
      <c r="OGR147" s="24"/>
      <c r="OGS147" s="24"/>
      <c r="OGT147" s="24"/>
      <c r="OGU147" s="24"/>
      <c r="OGV147" s="24"/>
      <c r="OGW147" s="24"/>
      <c r="OGX147" s="24"/>
      <c r="OGY147" s="24"/>
      <c r="OGZ147" s="24"/>
      <c r="OHA147" s="24"/>
      <c r="OHB147" s="24"/>
      <c r="OHC147" s="24"/>
      <c r="OHD147" s="24"/>
      <c r="OHE147" s="24"/>
      <c r="OHF147" s="24"/>
      <c r="OHG147" s="24"/>
      <c r="OHH147" s="24"/>
      <c r="OHI147" s="24"/>
      <c r="OHJ147" s="24"/>
      <c r="OHK147" s="24"/>
      <c r="OHL147" s="24"/>
      <c r="OHM147" s="24"/>
      <c r="OHN147" s="24"/>
      <c r="OHO147" s="24"/>
      <c r="OHP147" s="24"/>
      <c r="OHQ147" s="24"/>
      <c r="OHR147" s="24"/>
      <c r="OHS147" s="24"/>
      <c r="OHT147" s="24"/>
      <c r="OHU147" s="24"/>
      <c r="OHV147" s="24"/>
      <c r="OHW147" s="24"/>
      <c r="OHX147" s="24"/>
      <c r="OHY147" s="24"/>
      <c r="OHZ147" s="24"/>
      <c r="OIA147" s="24"/>
      <c r="OIB147" s="24"/>
      <c r="OIC147" s="24"/>
      <c r="OID147" s="24"/>
      <c r="OIE147" s="24"/>
      <c r="OIF147" s="24"/>
      <c r="OIG147" s="24"/>
      <c r="OIH147" s="24"/>
      <c r="OII147" s="24"/>
      <c r="OIJ147" s="24"/>
      <c r="OIK147" s="24"/>
      <c r="OIL147" s="24"/>
      <c r="OIM147" s="24"/>
      <c r="OIN147" s="24"/>
      <c r="OIO147" s="24"/>
      <c r="OIP147" s="24"/>
      <c r="OIQ147" s="24"/>
      <c r="OIR147" s="24"/>
      <c r="OIS147" s="24"/>
      <c r="OIT147" s="24"/>
      <c r="OIU147" s="24"/>
      <c r="OIV147" s="24"/>
      <c r="OIW147" s="24"/>
      <c r="OIX147" s="24"/>
      <c r="OIY147" s="24"/>
      <c r="OIZ147" s="24"/>
      <c r="OJA147" s="24"/>
      <c r="OJB147" s="24"/>
      <c r="OJC147" s="24"/>
      <c r="OJD147" s="24"/>
      <c r="OJE147" s="24"/>
      <c r="OJF147" s="24"/>
      <c r="OJG147" s="24"/>
      <c r="OJH147" s="24"/>
      <c r="OJI147" s="24"/>
      <c r="OJJ147" s="24"/>
      <c r="OJK147" s="24"/>
      <c r="OJL147" s="24"/>
      <c r="OJM147" s="24"/>
      <c r="OJN147" s="24"/>
      <c r="OJO147" s="24"/>
      <c r="OJP147" s="24"/>
      <c r="OJQ147" s="24"/>
      <c r="OJR147" s="24"/>
      <c r="OJS147" s="24"/>
      <c r="OJT147" s="24"/>
      <c r="OJU147" s="24"/>
      <c r="OJV147" s="24"/>
      <c r="OJW147" s="24"/>
      <c r="OJX147" s="24"/>
      <c r="OJY147" s="24"/>
      <c r="OJZ147" s="24"/>
      <c r="OKA147" s="24"/>
      <c r="OKB147" s="24"/>
      <c r="OKC147" s="24"/>
      <c r="OKD147" s="24"/>
      <c r="OKE147" s="24"/>
      <c r="OKF147" s="24"/>
      <c r="OKG147" s="24"/>
      <c r="OKH147" s="24"/>
      <c r="OKI147" s="24"/>
      <c r="OKJ147" s="24"/>
      <c r="OKK147" s="24"/>
      <c r="OKL147" s="24"/>
      <c r="OKM147" s="24"/>
      <c r="OKN147" s="24"/>
      <c r="OKO147" s="24"/>
      <c r="OKP147" s="24"/>
      <c r="OKQ147" s="24"/>
      <c r="OKR147" s="24"/>
      <c r="OKS147" s="24"/>
      <c r="OKT147" s="24"/>
      <c r="OKU147" s="24"/>
      <c r="OKV147" s="24"/>
      <c r="OKW147" s="24"/>
      <c r="OKX147" s="24"/>
      <c r="OKY147" s="24"/>
      <c r="OKZ147" s="24"/>
      <c r="OLA147" s="24"/>
      <c r="OLB147" s="24"/>
      <c r="OLC147" s="24"/>
      <c r="OLD147" s="24"/>
      <c r="OLE147" s="24"/>
      <c r="OLF147" s="24"/>
      <c r="OLG147" s="24"/>
      <c r="OLH147" s="24"/>
      <c r="OLI147" s="24"/>
      <c r="OLJ147" s="24"/>
      <c r="OLK147" s="24"/>
      <c r="OLL147" s="24"/>
      <c r="OLM147" s="24"/>
      <c r="OLN147" s="24"/>
      <c r="OLO147" s="24"/>
      <c r="OLP147" s="24"/>
      <c r="OLQ147" s="24"/>
      <c r="OLR147" s="24"/>
      <c r="OLS147" s="24"/>
      <c r="OLT147" s="24"/>
      <c r="OLU147" s="24"/>
      <c r="OLV147" s="24"/>
      <c r="OLW147" s="24"/>
      <c r="OLX147" s="24"/>
      <c r="OLY147" s="24"/>
      <c r="OLZ147" s="24"/>
      <c r="OMA147" s="24"/>
      <c r="OMB147" s="24"/>
      <c r="OMC147" s="24"/>
      <c r="OMD147" s="24"/>
      <c r="OME147" s="24"/>
      <c r="OMF147" s="24"/>
      <c r="OMG147" s="24"/>
      <c r="OMH147" s="24"/>
      <c r="OMI147" s="24"/>
      <c r="OMJ147" s="24"/>
      <c r="OMK147" s="24"/>
      <c r="OML147" s="24"/>
      <c r="OMM147" s="24"/>
      <c r="OMN147" s="24"/>
      <c r="OMO147" s="24"/>
      <c r="OMP147" s="24"/>
      <c r="OMQ147" s="24"/>
      <c r="OMR147" s="24"/>
      <c r="OMS147" s="24"/>
      <c r="OMT147" s="24"/>
      <c r="OMU147" s="24"/>
      <c r="OMV147" s="24"/>
      <c r="OMW147" s="24"/>
      <c r="OMX147" s="24"/>
      <c r="OMY147" s="24"/>
      <c r="OMZ147" s="24"/>
      <c r="ONA147" s="24"/>
      <c r="ONB147" s="24"/>
      <c r="ONC147" s="24"/>
      <c r="OND147" s="24"/>
      <c r="ONE147" s="24"/>
      <c r="ONF147" s="24"/>
      <c r="ONG147" s="24"/>
      <c r="ONH147" s="24"/>
      <c r="ONI147" s="24"/>
      <c r="ONJ147" s="24"/>
      <c r="ONK147" s="24"/>
      <c r="ONL147" s="24"/>
      <c r="ONM147" s="24"/>
      <c r="ONN147" s="24"/>
      <c r="ONO147" s="24"/>
      <c r="ONP147" s="24"/>
      <c r="ONQ147" s="24"/>
      <c r="ONR147" s="24"/>
      <c r="ONS147" s="24"/>
      <c r="ONT147" s="24"/>
      <c r="ONU147" s="24"/>
      <c r="ONV147" s="24"/>
      <c r="ONW147" s="24"/>
      <c r="ONX147" s="24"/>
      <c r="ONY147" s="24"/>
      <c r="ONZ147" s="24"/>
      <c r="OOA147" s="24"/>
      <c r="OOB147" s="24"/>
      <c r="OOC147" s="24"/>
      <c r="OOD147" s="24"/>
      <c r="OOE147" s="24"/>
      <c r="OOF147" s="24"/>
      <c r="OOG147" s="24"/>
      <c r="OOH147" s="24"/>
      <c r="OOI147" s="24"/>
      <c r="OOJ147" s="24"/>
      <c r="OOK147" s="24"/>
      <c r="OOL147" s="24"/>
      <c r="OOM147" s="24"/>
      <c r="OON147" s="24"/>
      <c r="OOO147" s="24"/>
      <c r="OOP147" s="24"/>
      <c r="OOQ147" s="24"/>
      <c r="OOR147" s="24"/>
      <c r="OOS147" s="24"/>
      <c r="OOT147" s="24"/>
      <c r="OOU147" s="24"/>
      <c r="OOV147" s="24"/>
      <c r="OOW147" s="24"/>
      <c r="OOX147" s="24"/>
      <c r="OOY147" s="24"/>
      <c r="OOZ147" s="24"/>
      <c r="OPA147" s="24"/>
      <c r="OPB147" s="24"/>
      <c r="OPC147" s="24"/>
      <c r="OPD147" s="24"/>
      <c r="OPE147" s="24"/>
      <c r="OPF147" s="24"/>
      <c r="OPG147" s="24"/>
      <c r="OPH147" s="24"/>
      <c r="OPI147" s="24"/>
      <c r="OPJ147" s="24"/>
      <c r="OPK147" s="24"/>
      <c r="OPL147" s="24"/>
      <c r="OPM147" s="24"/>
      <c r="OPN147" s="24"/>
      <c r="OPO147" s="24"/>
      <c r="OPP147" s="24"/>
      <c r="OPQ147" s="24"/>
      <c r="OPR147" s="24"/>
      <c r="OPS147" s="24"/>
      <c r="OPT147" s="24"/>
      <c r="OPU147" s="24"/>
      <c r="OPV147" s="24"/>
      <c r="OPW147" s="24"/>
      <c r="OPX147" s="24"/>
      <c r="OPY147" s="24"/>
      <c r="OPZ147" s="24"/>
      <c r="OQA147" s="24"/>
      <c r="OQB147" s="24"/>
      <c r="OQC147" s="24"/>
      <c r="OQD147" s="24"/>
      <c r="OQE147" s="24"/>
      <c r="OQF147" s="24"/>
      <c r="OQG147" s="24"/>
      <c r="OQH147" s="24"/>
      <c r="OQI147" s="24"/>
      <c r="OQJ147" s="24"/>
      <c r="OQK147" s="24"/>
      <c r="OQL147" s="24"/>
      <c r="OQM147" s="24"/>
      <c r="OQN147" s="24"/>
      <c r="OQO147" s="24"/>
      <c r="OQP147" s="24"/>
      <c r="OQQ147" s="24"/>
      <c r="OQR147" s="24"/>
      <c r="OQS147" s="24"/>
      <c r="OQT147" s="24"/>
      <c r="OQU147" s="24"/>
      <c r="OQV147" s="24"/>
      <c r="OQW147" s="24"/>
      <c r="OQX147" s="24"/>
      <c r="OQY147" s="24"/>
      <c r="OQZ147" s="24"/>
      <c r="ORA147" s="24"/>
      <c r="ORB147" s="24"/>
      <c r="ORC147" s="24"/>
      <c r="ORD147" s="24"/>
      <c r="ORE147" s="24"/>
      <c r="ORF147" s="24"/>
      <c r="ORG147" s="24"/>
      <c r="ORH147" s="24"/>
      <c r="ORI147" s="24"/>
      <c r="ORJ147" s="24"/>
      <c r="ORK147" s="24"/>
      <c r="ORL147" s="24"/>
      <c r="ORM147" s="24"/>
      <c r="ORN147" s="24"/>
      <c r="ORO147" s="24"/>
      <c r="ORP147" s="24"/>
      <c r="ORQ147" s="24"/>
      <c r="ORR147" s="24"/>
      <c r="ORS147" s="24"/>
      <c r="ORT147" s="24"/>
      <c r="ORU147" s="24"/>
      <c r="ORV147" s="24"/>
      <c r="ORW147" s="24"/>
      <c r="ORX147" s="24"/>
      <c r="ORY147" s="24"/>
      <c r="ORZ147" s="24"/>
      <c r="OSA147" s="24"/>
      <c r="OSB147" s="24"/>
      <c r="OSC147" s="24"/>
      <c r="OSD147" s="24"/>
      <c r="OSE147" s="24"/>
      <c r="OSF147" s="24"/>
      <c r="OSG147" s="24"/>
      <c r="OSH147" s="24"/>
      <c r="OSI147" s="24"/>
      <c r="OSJ147" s="24"/>
      <c r="OSK147" s="24"/>
      <c r="OSL147" s="24"/>
      <c r="OSM147" s="24"/>
      <c r="OSN147" s="24"/>
      <c r="OSO147" s="24"/>
      <c r="OSP147" s="24"/>
      <c r="OSQ147" s="24"/>
      <c r="OSR147" s="24"/>
      <c r="OSS147" s="24"/>
      <c r="OST147" s="24"/>
      <c r="OSU147" s="24"/>
      <c r="OSV147" s="24"/>
      <c r="OSW147" s="24"/>
      <c r="OSX147" s="24"/>
      <c r="OSY147" s="24"/>
      <c r="OSZ147" s="24"/>
      <c r="OTA147" s="24"/>
      <c r="OTB147" s="24"/>
      <c r="OTC147" s="24"/>
      <c r="OTD147" s="24"/>
      <c r="OTE147" s="24"/>
      <c r="OTF147" s="24"/>
      <c r="OTG147" s="24"/>
      <c r="OTH147" s="24"/>
      <c r="OTI147" s="24"/>
      <c r="OTJ147" s="24"/>
      <c r="OTK147" s="24"/>
      <c r="OTL147" s="24"/>
      <c r="OTM147" s="24"/>
      <c r="OTN147" s="24"/>
      <c r="OTO147" s="24"/>
      <c r="OTP147" s="24"/>
      <c r="OTQ147" s="24"/>
      <c r="OTR147" s="24"/>
      <c r="OTS147" s="24"/>
      <c r="OTT147" s="24"/>
      <c r="OTU147" s="24"/>
      <c r="OTV147" s="24"/>
      <c r="OTW147" s="24"/>
      <c r="OTX147" s="24"/>
      <c r="OTY147" s="24"/>
      <c r="OTZ147" s="24"/>
      <c r="OUA147" s="24"/>
      <c r="OUB147" s="24"/>
      <c r="OUC147" s="24"/>
      <c r="OUD147" s="24"/>
      <c r="OUE147" s="24"/>
      <c r="OUF147" s="24"/>
      <c r="OUG147" s="24"/>
      <c r="OUH147" s="24"/>
      <c r="OUI147" s="24"/>
      <c r="OUJ147" s="24"/>
      <c r="OUK147" s="24"/>
      <c r="OUL147" s="24"/>
      <c r="OUM147" s="24"/>
      <c r="OUN147" s="24"/>
      <c r="OUO147" s="24"/>
      <c r="OUP147" s="24"/>
      <c r="OUQ147" s="24"/>
      <c r="OUR147" s="24"/>
      <c r="OUS147" s="24"/>
      <c r="OUT147" s="24"/>
      <c r="OUU147" s="24"/>
      <c r="OUV147" s="24"/>
      <c r="OUW147" s="24"/>
      <c r="OUX147" s="24"/>
      <c r="OUY147" s="24"/>
      <c r="OUZ147" s="24"/>
      <c r="OVA147" s="24"/>
      <c r="OVB147" s="24"/>
      <c r="OVC147" s="24"/>
      <c r="OVD147" s="24"/>
      <c r="OVE147" s="24"/>
      <c r="OVF147" s="24"/>
      <c r="OVG147" s="24"/>
      <c r="OVH147" s="24"/>
      <c r="OVI147" s="24"/>
      <c r="OVJ147" s="24"/>
      <c r="OVK147" s="24"/>
      <c r="OVL147" s="24"/>
      <c r="OVM147" s="24"/>
      <c r="OVN147" s="24"/>
      <c r="OVO147" s="24"/>
      <c r="OVP147" s="24"/>
      <c r="OVQ147" s="24"/>
      <c r="OVR147" s="24"/>
      <c r="OVS147" s="24"/>
      <c r="OVT147" s="24"/>
      <c r="OVU147" s="24"/>
      <c r="OVV147" s="24"/>
      <c r="OVW147" s="24"/>
      <c r="OVX147" s="24"/>
      <c r="OVY147" s="24"/>
      <c r="OVZ147" s="24"/>
      <c r="OWA147" s="24"/>
      <c r="OWB147" s="24"/>
      <c r="OWC147" s="24"/>
      <c r="OWD147" s="24"/>
      <c r="OWE147" s="24"/>
      <c r="OWF147" s="24"/>
      <c r="OWG147" s="24"/>
      <c r="OWH147" s="24"/>
      <c r="OWI147" s="24"/>
      <c r="OWJ147" s="24"/>
      <c r="OWK147" s="24"/>
      <c r="OWL147" s="24"/>
      <c r="OWM147" s="24"/>
      <c r="OWN147" s="24"/>
      <c r="OWO147" s="24"/>
      <c r="OWP147" s="24"/>
      <c r="OWQ147" s="24"/>
      <c r="OWR147" s="24"/>
      <c r="OWS147" s="24"/>
      <c r="OWT147" s="24"/>
      <c r="OWU147" s="24"/>
      <c r="OWV147" s="24"/>
      <c r="OWW147" s="24"/>
      <c r="OWX147" s="24"/>
      <c r="OWY147" s="24"/>
      <c r="OWZ147" s="24"/>
      <c r="OXA147" s="24"/>
      <c r="OXB147" s="24"/>
      <c r="OXC147" s="24"/>
      <c r="OXD147" s="24"/>
      <c r="OXE147" s="24"/>
      <c r="OXF147" s="24"/>
      <c r="OXG147" s="24"/>
      <c r="OXH147" s="24"/>
      <c r="OXI147" s="24"/>
      <c r="OXJ147" s="24"/>
      <c r="OXK147" s="24"/>
      <c r="OXL147" s="24"/>
      <c r="OXM147" s="24"/>
      <c r="OXN147" s="24"/>
      <c r="OXO147" s="24"/>
      <c r="OXP147" s="24"/>
      <c r="OXQ147" s="24"/>
      <c r="OXR147" s="24"/>
      <c r="OXS147" s="24"/>
      <c r="OXT147" s="24"/>
      <c r="OXU147" s="24"/>
      <c r="OXV147" s="24"/>
      <c r="OXW147" s="24"/>
      <c r="OXX147" s="24"/>
      <c r="OXY147" s="24"/>
      <c r="OXZ147" s="24"/>
      <c r="OYA147" s="24"/>
      <c r="OYB147" s="24"/>
      <c r="OYC147" s="24"/>
      <c r="OYD147" s="24"/>
      <c r="OYE147" s="24"/>
      <c r="OYF147" s="24"/>
      <c r="OYG147" s="24"/>
      <c r="OYH147" s="24"/>
      <c r="OYI147" s="24"/>
      <c r="OYJ147" s="24"/>
      <c r="OYK147" s="24"/>
      <c r="OYL147" s="24"/>
      <c r="OYM147" s="24"/>
      <c r="OYN147" s="24"/>
      <c r="OYO147" s="24"/>
      <c r="OYP147" s="24"/>
      <c r="OYQ147" s="24"/>
      <c r="OYR147" s="24"/>
      <c r="OYS147" s="24"/>
      <c r="OYT147" s="24"/>
      <c r="OYU147" s="24"/>
      <c r="OYV147" s="24"/>
      <c r="OYW147" s="24"/>
      <c r="OYX147" s="24"/>
      <c r="OYY147" s="24"/>
      <c r="OYZ147" s="24"/>
      <c r="OZA147" s="24"/>
      <c r="OZB147" s="24"/>
      <c r="OZC147" s="24"/>
      <c r="OZD147" s="24"/>
      <c r="OZE147" s="24"/>
      <c r="OZF147" s="24"/>
      <c r="OZG147" s="24"/>
      <c r="OZH147" s="24"/>
      <c r="OZI147" s="24"/>
      <c r="OZJ147" s="24"/>
      <c r="OZK147" s="24"/>
      <c r="OZL147" s="24"/>
      <c r="OZM147" s="24"/>
      <c r="OZN147" s="24"/>
      <c r="OZO147" s="24"/>
      <c r="OZP147" s="24"/>
      <c r="OZQ147" s="24"/>
      <c r="OZR147" s="24"/>
      <c r="OZS147" s="24"/>
      <c r="OZT147" s="24"/>
      <c r="OZU147" s="24"/>
      <c r="OZV147" s="24"/>
      <c r="OZW147" s="24"/>
      <c r="OZX147" s="24"/>
      <c r="OZY147" s="24"/>
      <c r="OZZ147" s="24"/>
      <c r="PAA147" s="24"/>
      <c r="PAB147" s="24"/>
      <c r="PAC147" s="24"/>
      <c r="PAD147" s="24"/>
      <c r="PAE147" s="24"/>
      <c r="PAF147" s="24"/>
      <c r="PAG147" s="24"/>
      <c r="PAH147" s="24"/>
      <c r="PAI147" s="24"/>
      <c r="PAJ147" s="24"/>
      <c r="PAK147" s="24"/>
      <c r="PAL147" s="24"/>
      <c r="PAM147" s="24"/>
      <c r="PAN147" s="24"/>
      <c r="PAO147" s="24"/>
      <c r="PAP147" s="24"/>
      <c r="PAQ147" s="24"/>
      <c r="PAR147" s="24"/>
      <c r="PAS147" s="24"/>
      <c r="PAT147" s="24"/>
      <c r="PAU147" s="24"/>
      <c r="PAV147" s="24"/>
      <c r="PAW147" s="24"/>
      <c r="PAX147" s="24"/>
      <c r="PAY147" s="24"/>
      <c r="PAZ147" s="24"/>
      <c r="PBA147" s="24"/>
      <c r="PBB147" s="24"/>
      <c r="PBC147" s="24"/>
      <c r="PBD147" s="24"/>
      <c r="PBE147" s="24"/>
      <c r="PBF147" s="24"/>
      <c r="PBG147" s="24"/>
      <c r="PBH147" s="24"/>
      <c r="PBI147" s="24"/>
      <c r="PBJ147" s="24"/>
      <c r="PBK147" s="24"/>
      <c r="PBL147" s="24"/>
      <c r="PBM147" s="24"/>
      <c r="PBN147" s="24"/>
      <c r="PBO147" s="24"/>
      <c r="PBP147" s="24"/>
      <c r="PBQ147" s="24"/>
      <c r="PBR147" s="24"/>
      <c r="PBS147" s="24"/>
      <c r="PBT147" s="24"/>
      <c r="PBU147" s="24"/>
      <c r="PBV147" s="24"/>
      <c r="PBW147" s="24"/>
      <c r="PBX147" s="24"/>
      <c r="PBY147" s="24"/>
      <c r="PBZ147" s="24"/>
      <c r="PCA147" s="24"/>
      <c r="PCB147" s="24"/>
      <c r="PCC147" s="24"/>
      <c r="PCD147" s="24"/>
      <c r="PCE147" s="24"/>
      <c r="PCF147" s="24"/>
      <c r="PCG147" s="24"/>
      <c r="PCH147" s="24"/>
      <c r="PCI147" s="24"/>
      <c r="PCJ147" s="24"/>
      <c r="PCK147" s="24"/>
      <c r="PCL147" s="24"/>
      <c r="PCM147" s="24"/>
      <c r="PCN147" s="24"/>
      <c r="PCO147" s="24"/>
      <c r="PCP147" s="24"/>
      <c r="PCQ147" s="24"/>
      <c r="PCR147" s="24"/>
      <c r="PCS147" s="24"/>
      <c r="PCT147" s="24"/>
      <c r="PCU147" s="24"/>
      <c r="PCV147" s="24"/>
      <c r="PCW147" s="24"/>
      <c r="PCX147" s="24"/>
      <c r="PCY147" s="24"/>
      <c r="PCZ147" s="24"/>
      <c r="PDA147" s="24"/>
      <c r="PDB147" s="24"/>
      <c r="PDC147" s="24"/>
      <c r="PDD147" s="24"/>
      <c r="PDE147" s="24"/>
      <c r="PDF147" s="24"/>
      <c r="PDG147" s="24"/>
      <c r="PDH147" s="24"/>
      <c r="PDI147" s="24"/>
      <c r="PDJ147" s="24"/>
      <c r="PDK147" s="24"/>
      <c r="PDL147" s="24"/>
      <c r="PDM147" s="24"/>
      <c r="PDN147" s="24"/>
      <c r="PDO147" s="24"/>
      <c r="PDP147" s="24"/>
      <c r="PDQ147" s="24"/>
      <c r="PDR147" s="24"/>
      <c r="PDS147" s="24"/>
      <c r="PDT147" s="24"/>
      <c r="PDU147" s="24"/>
      <c r="PDV147" s="24"/>
      <c r="PDW147" s="24"/>
      <c r="PDX147" s="24"/>
      <c r="PDY147" s="24"/>
      <c r="PDZ147" s="24"/>
      <c r="PEA147" s="24"/>
      <c r="PEB147" s="24"/>
      <c r="PEC147" s="24"/>
      <c r="PED147" s="24"/>
      <c r="PEE147" s="24"/>
      <c r="PEF147" s="24"/>
      <c r="PEG147" s="24"/>
      <c r="PEH147" s="24"/>
      <c r="PEI147" s="24"/>
      <c r="PEJ147" s="24"/>
      <c r="PEK147" s="24"/>
      <c r="PEL147" s="24"/>
      <c r="PEM147" s="24"/>
      <c r="PEN147" s="24"/>
      <c r="PEO147" s="24"/>
      <c r="PEP147" s="24"/>
      <c r="PEQ147" s="24"/>
      <c r="PER147" s="24"/>
      <c r="PES147" s="24"/>
      <c r="PET147" s="24"/>
      <c r="PEU147" s="24"/>
      <c r="PEV147" s="24"/>
      <c r="PEW147" s="24"/>
      <c r="PEX147" s="24"/>
      <c r="PEY147" s="24"/>
      <c r="PEZ147" s="24"/>
      <c r="PFA147" s="24"/>
      <c r="PFB147" s="24"/>
      <c r="PFC147" s="24"/>
      <c r="PFD147" s="24"/>
      <c r="PFE147" s="24"/>
      <c r="PFF147" s="24"/>
      <c r="PFG147" s="24"/>
      <c r="PFH147" s="24"/>
      <c r="PFI147" s="24"/>
      <c r="PFJ147" s="24"/>
      <c r="PFK147" s="24"/>
      <c r="PFL147" s="24"/>
      <c r="PFM147" s="24"/>
      <c r="PFN147" s="24"/>
      <c r="PFO147" s="24"/>
      <c r="PFP147" s="24"/>
      <c r="PFQ147" s="24"/>
      <c r="PFR147" s="24"/>
      <c r="PFS147" s="24"/>
      <c r="PFT147" s="24"/>
      <c r="PFU147" s="24"/>
      <c r="PFV147" s="24"/>
      <c r="PFW147" s="24"/>
      <c r="PFX147" s="24"/>
      <c r="PFY147" s="24"/>
      <c r="PFZ147" s="24"/>
      <c r="PGA147" s="24"/>
      <c r="PGB147" s="24"/>
      <c r="PGC147" s="24"/>
      <c r="PGD147" s="24"/>
      <c r="PGE147" s="24"/>
      <c r="PGF147" s="24"/>
      <c r="PGG147" s="24"/>
      <c r="PGH147" s="24"/>
      <c r="PGI147" s="24"/>
      <c r="PGJ147" s="24"/>
      <c r="PGK147" s="24"/>
      <c r="PGL147" s="24"/>
      <c r="PGM147" s="24"/>
      <c r="PGN147" s="24"/>
      <c r="PGO147" s="24"/>
      <c r="PGP147" s="24"/>
      <c r="PGQ147" s="24"/>
      <c r="PGR147" s="24"/>
      <c r="PGS147" s="24"/>
      <c r="PGT147" s="24"/>
      <c r="PGU147" s="24"/>
      <c r="PGV147" s="24"/>
      <c r="PGW147" s="24"/>
      <c r="PGX147" s="24"/>
      <c r="PGY147" s="24"/>
      <c r="PGZ147" s="24"/>
      <c r="PHA147" s="24"/>
      <c r="PHB147" s="24"/>
      <c r="PHC147" s="24"/>
      <c r="PHD147" s="24"/>
      <c r="PHE147" s="24"/>
      <c r="PHF147" s="24"/>
      <c r="PHG147" s="24"/>
      <c r="PHH147" s="24"/>
      <c r="PHI147" s="24"/>
      <c r="PHJ147" s="24"/>
      <c r="PHK147" s="24"/>
      <c r="PHL147" s="24"/>
      <c r="PHM147" s="24"/>
      <c r="PHN147" s="24"/>
      <c r="PHO147" s="24"/>
      <c r="PHP147" s="24"/>
      <c r="PHQ147" s="24"/>
      <c r="PHR147" s="24"/>
      <c r="PHS147" s="24"/>
      <c r="PHT147" s="24"/>
      <c r="PHU147" s="24"/>
      <c r="PHV147" s="24"/>
      <c r="PHW147" s="24"/>
      <c r="PHX147" s="24"/>
      <c r="PHY147" s="24"/>
      <c r="PHZ147" s="24"/>
      <c r="PIA147" s="24"/>
      <c r="PIB147" s="24"/>
      <c r="PIC147" s="24"/>
      <c r="PID147" s="24"/>
      <c r="PIE147" s="24"/>
      <c r="PIF147" s="24"/>
      <c r="PIG147" s="24"/>
      <c r="PIH147" s="24"/>
      <c r="PII147" s="24"/>
      <c r="PIJ147" s="24"/>
      <c r="PIK147" s="24"/>
      <c r="PIL147" s="24"/>
      <c r="PIM147" s="24"/>
      <c r="PIN147" s="24"/>
      <c r="PIO147" s="24"/>
      <c r="PIP147" s="24"/>
      <c r="PIQ147" s="24"/>
      <c r="PIR147" s="24"/>
      <c r="PIS147" s="24"/>
      <c r="PIT147" s="24"/>
      <c r="PIU147" s="24"/>
      <c r="PIV147" s="24"/>
      <c r="PIW147" s="24"/>
      <c r="PIX147" s="24"/>
      <c r="PIY147" s="24"/>
      <c r="PIZ147" s="24"/>
      <c r="PJA147" s="24"/>
      <c r="PJB147" s="24"/>
      <c r="PJC147" s="24"/>
      <c r="PJD147" s="24"/>
      <c r="PJE147" s="24"/>
      <c r="PJF147" s="24"/>
      <c r="PJG147" s="24"/>
      <c r="PJH147" s="24"/>
      <c r="PJI147" s="24"/>
      <c r="PJJ147" s="24"/>
      <c r="PJK147" s="24"/>
      <c r="PJL147" s="24"/>
      <c r="PJM147" s="24"/>
      <c r="PJN147" s="24"/>
      <c r="PJO147" s="24"/>
      <c r="PJP147" s="24"/>
      <c r="PJQ147" s="24"/>
      <c r="PJR147" s="24"/>
      <c r="PJS147" s="24"/>
      <c r="PJT147" s="24"/>
      <c r="PJU147" s="24"/>
      <c r="PJV147" s="24"/>
      <c r="PJW147" s="24"/>
      <c r="PJX147" s="24"/>
      <c r="PJY147" s="24"/>
      <c r="PJZ147" s="24"/>
      <c r="PKA147" s="24"/>
      <c r="PKB147" s="24"/>
      <c r="PKC147" s="24"/>
      <c r="PKD147" s="24"/>
      <c r="PKE147" s="24"/>
      <c r="PKF147" s="24"/>
      <c r="PKG147" s="24"/>
      <c r="PKH147" s="24"/>
      <c r="PKI147" s="24"/>
      <c r="PKJ147" s="24"/>
      <c r="PKK147" s="24"/>
      <c r="PKL147" s="24"/>
      <c r="PKM147" s="24"/>
      <c r="PKN147" s="24"/>
      <c r="PKO147" s="24"/>
      <c r="PKP147" s="24"/>
      <c r="PKQ147" s="24"/>
      <c r="PKR147" s="24"/>
      <c r="PKS147" s="24"/>
      <c r="PKT147" s="24"/>
      <c r="PKU147" s="24"/>
      <c r="PKV147" s="24"/>
      <c r="PKW147" s="24"/>
      <c r="PKX147" s="24"/>
      <c r="PKY147" s="24"/>
      <c r="PKZ147" s="24"/>
      <c r="PLA147" s="24"/>
      <c r="PLB147" s="24"/>
      <c r="PLC147" s="24"/>
      <c r="PLD147" s="24"/>
      <c r="PLE147" s="24"/>
      <c r="PLF147" s="24"/>
      <c r="PLG147" s="24"/>
      <c r="PLH147" s="24"/>
      <c r="PLI147" s="24"/>
      <c r="PLJ147" s="24"/>
      <c r="PLK147" s="24"/>
      <c r="PLL147" s="24"/>
      <c r="PLM147" s="24"/>
      <c r="PLN147" s="24"/>
      <c r="PLO147" s="24"/>
      <c r="PLP147" s="24"/>
      <c r="PLQ147" s="24"/>
      <c r="PLR147" s="24"/>
      <c r="PLS147" s="24"/>
      <c r="PLT147" s="24"/>
      <c r="PLU147" s="24"/>
      <c r="PLV147" s="24"/>
      <c r="PLW147" s="24"/>
      <c r="PLX147" s="24"/>
      <c r="PLY147" s="24"/>
      <c r="PLZ147" s="24"/>
      <c r="PMA147" s="24"/>
      <c r="PMB147" s="24"/>
      <c r="PMC147" s="24"/>
      <c r="PMD147" s="24"/>
      <c r="PME147" s="24"/>
      <c r="PMF147" s="24"/>
      <c r="PMG147" s="24"/>
      <c r="PMH147" s="24"/>
      <c r="PMI147" s="24"/>
      <c r="PMJ147" s="24"/>
      <c r="PMK147" s="24"/>
      <c r="PML147" s="24"/>
      <c r="PMM147" s="24"/>
      <c r="PMN147" s="24"/>
      <c r="PMO147" s="24"/>
      <c r="PMP147" s="24"/>
      <c r="PMQ147" s="24"/>
      <c r="PMR147" s="24"/>
      <c r="PMS147" s="24"/>
      <c r="PMT147" s="24"/>
      <c r="PMU147" s="24"/>
      <c r="PMV147" s="24"/>
      <c r="PMW147" s="24"/>
      <c r="PMX147" s="24"/>
      <c r="PMY147" s="24"/>
      <c r="PMZ147" s="24"/>
      <c r="PNA147" s="24"/>
      <c r="PNB147" s="24"/>
      <c r="PNC147" s="24"/>
      <c r="PND147" s="24"/>
      <c r="PNE147" s="24"/>
      <c r="PNF147" s="24"/>
      <c r="PNG147" s="24"/>
      <c r="PNH147" s="24"/>
      <c r="PNI147" s="24"/>
      <c r="PNJ147" s="24"/>
      <c r="PNK147" s="24"/>
      <c r="PNL147" s="24"/>
      <c r="PNM147" s="24"/>
      <c r="PNN147" s="24"/>
      <c r="PNO147" s="24"/>
      <c r="PNP147" s="24"/>
      <c r="PNQ147" s="24"/>
      <c r="PNR147" s="24"/>
      <c r="PNS147" s="24"/>
      <c r="PNT147" s="24"/>
      <c r="PNU147" s="24"/>
      <c r="PNV147" s="24"/>
      <c r="PNW147" s="24"/>
      <c r="PNX147" s="24"/>
      <c r="PNY147" s="24"/>
      <c r="PNZ147" s="24"/>
      <c r="POA147" s="24"/>
      <c r="POB147" s="24"/>
      <c r="POC147" s="24"/>
      <c r="POD147" s="24"/>
      <c r="POE147" s="24"/>
      <c r="POF147" s="24"/>
      <c r="POG147" s="24"/>
      <c r="POH147" s="24"/>
      <c r="POI147" s="24"/>
      <c r="POJ147" s="24"/>
      <c r="POK147" s="24"/>
      <c r="POL147" s="24"/>
      <c r="POM147" s="24"/>
      <c r="PON147" s="24"/>
      <c r="POO147" s="24"/>
      <c r="POP147" s="24"/>
      <c r="POQ147" s="24"/>
      <c r="POR147" s="24"/>
      <c r="POS147" s="24"/>
      <c r="POT147" s="24"/>
      <c r="POU147" s="24"/>
      <c r="POV147" s="24"/>
      <c r="POW147" s="24"/>
      <c r="POX147" s="24"/>
      <c r="POY147" s="24"/>
      <c r="POZ147" s="24"/>
      <c r="PPA147" s="24"/>
      <c r="PPB147" s="24"/>
      <c r="PPC147" s="24"/>
      <c r="PPD147" s="24"/>
      <c r="PPE147" s="24"/>
      <c r="PPF147" s="24"/>
      <c r="PPG147" s="24"/>
      <c r="PPH147" s="24"/>
      <c r="PPI147" s="24"/>
      <c r="PPJ147" s="24"/>
      <c r="PPK147" s="24"/>
      <c r="PPL147" s="24"/>
      <c r="PPM147" s="24"/>
      <c r="PPN147" s="24"/>
      <c r="PPO147" s="24"/>
      <c r="PPP147" s="24"/>
      <c r="PPQ147" s="24"/>
      <c r="PPR147" s="24"/>
      <c r="PPS147" s="24"/>
      <c r="PPT147" s="24"/>
      <c r="PPU147" s="24"/>
      <c r="PPV147" s="24"/>
      <c r="PPW147" s="24"/>
      <c r="PPX147" s="24"/>
      <c r="PPY147" s="24"/>
      <c r="PPZ147" s="24"/>
      <c r="PQA147" s="24"/>
      <c r="PQB147" s="24"/>
      <c r="PQC147" s="24"/>
      <c r="PQD147" s="24"/>
      <c r="PQE147" s="24"/>
      <c r="PQF147" s="24"/>
      <c r="PQG147" s="24"/>
      <c r="PQH147" s="24"/>
      <c r="PQI147" s="24"/>
      <c r="PQJ147" s="24"/>
      <c r="PQK147" s="24"/>
      <c r="PQL147" s="24"/>
      <c r="PQM147" s="24"/>
      <c r="PQN147" s="24"/>
      <c r="PQO147" s="24"/>
      <c r="PQP147" s="24"/>
      <c r="PQQ147" s="24"/>
      <c r="PQR147" s="24"/>
      <c r="PQS147" s="24"/>
      <c r="PQT147" s="24"/>
      <c r="PQU147" s="24"/>
      <c r="PQV147" s="24"/>
      <c r="PQW147" s="24"/>
      <c r="PQX147" s="24"/>
      <c r="PQY147" s="24"/>
      <c r="PQZ147" s="24"/>
      <c r="PRA147" s="24"/>
      <c r="PRB147" s="24"/>
      <c r="PRC147" s="24"/>
      <c r="PRD147" s="24"/>
      <c r="PRE147" s="24"/>
      <c r="PRF147" s="24"/>
      <c r="PRG147" s="24"/>
      <c r="PRH147" s="24"/>
      <c r="PRI147" s="24"/>
      <c r="PRJ147" s="24"/>
      <c r="PRK147" s="24"/>
      <c r="PRL147" s="24"/>
      <c r="PRM147" s="24"/>
      <c r="PRN147" s="24"/>
      <c r="PRO147" s="24"/>
      <c r="PRP147" s="24"/>
      <c r="PRQ147" s="24"/>
      <c r="PRR147" s="24"/>
      <c r="PRS147" s="24"/>
      <c r="PRT147" s="24"/>
      <c r="PRU147" s="24"/>
      <c r="PRV147" s="24"/>
      <c r="PRW147" s="24"/>
      <c r="PRX147" s="24"/>
      <c r="PRY147" s="24"/>
      <c r="PRZ147" s="24"/>
      <c r="PSA147" s="24"/>
      <c r="PSB147" s="24"/>
      <c r="PSC147" s="24"/>
      <c r="PSD147" s="24"/>
      <c r="PSE147" s="24"/>
      <c r="PSF147" s="24"/>
      <c r="PSG147" s="24"/>
      <c r="PSH147" s="24"/>
      <c r="PSI147" s="24"/>
      <c r="PSJ147" s="24"/>
      <c r="PSK147" s="24"/>
      <c r="PSL147" s="24"/>
      <c r="PSM147" s="24"/>
      <c r="PSN147" s="24"/>
      <c r="PSO147" s="24"/>
      <c r="PSP147" s="24"/>
      <c r="PSQ147" s="24"/>
      <c r="PSR147" s="24"/>
      <c r="PSS147" s="24"/>
      <c r="PST147" s="24"/>
      <c r="PSU147" s="24"/>
      <c r="PSV147" s="24"/>
      <c r="PSW147" s="24"/>
      <c r="PSX147" s="24"/>
      <c r="PSY147" s="24"/>
      <c r="PSZ147" s="24"/>
      <c r="PTA147" s="24"/>
      <c r="PTB147" s="24"/>
      <c r="PTC147" s="24"/>
      <c r="PTD147" s="24"/>
      <c r="PTE147" s="24"/>
      <c r="PTF147" s="24"/>
      <c r="PTG147" s="24"/>
      <c r="PTH147" s="24"/>
      <c r="PTI147" s="24"/>
      <c r="PTJ147" s="24"/>
      <c r="PTK147" s="24"/>
      <c r="PTL147" s="24"/>
      <c r="PTM147" s="24"/>
      <c r="PTN147" s="24"/>
      <c r="PTO147" s="24"/>
      <c r="PTP147" s="24"/>
      <c r="PTQ147" s="24"/>
      <c r="PTR147" s="24"/>
      <c r="PTS147" s="24"/>
      <c r="PTT147" s="24"/>
      <c r="PTU147" s="24"/>
      <c r="PTV147" s="24"/>
      <c r="PTW147" s="24"/>
      <c r="PTX147" s="24"/>
      <c r="PTY147" s="24"/>
      <c r="PTZ147" s="24"/>
      <c r="PUA147" s="24"/>
      <c r="PUB147" s="24"/>
      <c r="PUC147" s="24"/>
      <c r="PUD147" s="24"/>
      <c r="PUE147" s="24"/>
      <c r="PUF147" s="24"/>
      <c r="PUG147" s="24"/>
      <c r="PUH147" s="24"/>
      <c r="PUI147" s="24"/>
      <c r="PUJ147" s="24"/>
      <c r="PUK147" s="24"/>
      <c r="PUL147" s="24"/>
      <c r="PUM147" s="24"/>
      <c r="PUN147" s="24"/>
      <c r="PUO147" s="24"/>
      <c r="PUP147" s="24"/>
      <c r="PUQ147" s="24"/>
      <c r="PUR147" s="24"/>
      <c r="PUS147" s="24"/>
      <c r="PUT147" s="24"/>
      <c r="PUU147" s="24"/>
      <c r="PUV147" s="24"/>
      <c r="PUW147" s="24"/>
      <c r="PUX147" s="24"/>
      <c r="PUY147" s="24"/>
      <c r="PUZ147" s="24"/>
      <c r="PVA147" s="24"/>
      <c r="PVB147" s="24"/>
      <c r="PVC147" s="24"/>
      <c r="PVD147" s="24"/>
      <c r="PVE147" s="24"/>
      <c r="PVF147" s="24"/>
      <c r="PVG147" s="24"/>
      <c r="PVH147" s="24"/>
      <c r="PVI147" s="24"/>
      <c r="PVJ147" s="24"/>
      <c r="PVK147" s="24"/>
      <c r="PVL147" s="24"/>
      <c r="PVM147" s="24"/>
      <c r="PVN147" s="24"/>
      <c r="PVO147" s="24"/>
      <c r="PVP147" s="24"/>
      <c r="PVQ147" s="24"/>
      <c r="PVR147" s="24"/>
      <c r="PVS147" s="24"/>
      <c r="PVT147" s="24"/>
      <c r="PVU147" s="24"/>
      <c r="PVV147" s="24"/>
      <c r="PVW147" s="24"/>
      <c r="PVX147" s="24"/>
      <c r="PVY147" s="24"/>
      <c r="PVZ147" s="24"/>
      <c r="PWA147" s="24"/>
      <c r="PWB147" s="24"/>
      <c r="PWC147" s="24"/>
      <c r="PWD147" s="24"/>
      <c r="PWE147" s="24"/>
      <c r="PWF147" s="24"/>
      <c r="PWG147" s="24"/>
      <c r="PWH147" s="24"/>
      <c r="PWI147" s="24"/>
      <c r="PWJ147" s="24"/>
      <c r="PWK147" s="24"/>
      <c r="PWL147" s="24"/>
      <c r="PWM147" s="24"/>
      <c r="PWN147" s="24"/>
      <c r="PWO147" s="24"/>
      <c r="PWP147" s="24"/>
      <c r="PWQ147" s="24"/>
      <c r="PWR147" s="24"/>
      <c r="PWS147" s="24"/>
      <c r="PWT147" s="24"/>
      <c r="PWU147" s="24"/>
      <c r="PWV147" s="24"/>
      <c r="PWW147" s="24"/>
      <c r="PWX147" s="24"/>
      <c r="PWY147" s="24"/>
      <c r="PWZ147" s="24"/>
      <c r="PXA147" s="24"/>
      <c r="PXB147" s="24"/>
      <c r="PXC147" s="24"/>
      <c r="PXD147" s="24"/>
      <c r="PXE147" s="24"/>
      <c r="PXF147" s="24"/>
      <c r="PXG147" s="24"/>
      <c r="PXH147" s="24"/>
      <c r="PXI147" s="24"/>
      <c r="PXJ147" s="24"/>
      <c r="PXK147" s="24"/>
      <c r="PXL147" s="24"/>
      <c r="PXM147" s="24"/>
      <c r="PXN147" s="24"/>
      <c r="PXO147" s="24"/>
      <c r="PXP147" s="24"/>
      <c r="PXQ147" s="24"/>
      <c r="PXR147" s="24"/>
      <c r="PXS147" s="24"/>
      <c r="PXT147" s="24"/>
      <c r="PXU147" s="24"/>
      <c r="PXV147" s="24"/>
      <c r="PXW147" s="24"/>
      <c r="PXX147" s="24"/>
      <c r="PXY147" s="24"/>
      <c r="PXZ147" s="24"/>
      <c r="PYA147" s="24"/>
      <c r="PYB147" s="24"/>
      <c r="PYC147" s="24"/>
      <c r="PYD147" s="24"/>
      <c r="PYE147" s="24"/>
      <c r="PYF147" s="24"/>
      <c r="PYG147" s="24"/>
      <c r="PYH147" s="24"/>
      <c r="PYI147" s="24"/>
      <c r="PYJ147" s="24"/>
      <c r="PYK147" s="24"/>
      <c r="PYL147" s="24"/>
      <c r="PYM147" s="24"/>
      <c r="PYN147" s="24"/>
      <c r="PYO147" s="24"/>
      <c r="PYP147" s="24"/>
      <c r="PYQ147" s="24"/>
      <c r="PYR147" s="24"/>
      <c r="PYS147" s="24"/>
      <c r="PYT147" s="24"/>
      <c r="PYU147" s="24"/>
      <c r="PYV147" s="24"/>
      <c r="PYW147" s="24"/>
      <c r="PYX147" s="24"/>
      <c r="PYY147" s="24"/>
      <c r="PYZ147" s="24"/>
      <c r="PZA147" s="24"/>
      <c r="PZB147" s="24"/>
      <c r="PZC147" s="24"/>
      <c r="PZD147" s="24"/>
      <c r="PZE147" s="24"/>
      <c r="PZF147" s="24"/>
      <c r="PZG147" s="24"/>
      <c r="PZH147" s="24"/>
      <c r="PZI147" s="24"/>
      <c r="PZJ147" s="24"/>
      <c r="PZK147" s="24"/>
      <c r="PZL147" s="24"/>
      <c r="PZM147" s="24"/>
      <c r="PZN147" s="24"/>
      <c r="PZO147" s="24"/>
      <c r="PZP147" s="24"/>
      <c r="PZQ147" s="24"/>
      <c r="PZR147" s="24"/>
      <c r="PZS147" s="24"/>
      <c r="PZT147" s="24"/>
      <c r="PZU147" s="24"/>
      <c r="PZV147" s="24"/>
      <c r="PZW147" s="24"/>
      <c r="PZX147" s="24"/>
      <c r="PZY147" s="24"/>
      <c r="PZZ147" s="24"/>
      <c r="QAA147" s="24"/>
      <c r="QAB147" s="24"/>
      <c r="QAC147" s="24"/>
      <c r="QAD147" s="24"/>
      <c r="QAE147" s="24"/>
      <c r="QAF147" s="24"/>
      <c r="QAG147" s="24"/>
      <c r="QAH147" s="24"/>
      <c r="QAI147" s="24"/>
      <c r="QAJ147" s="24"/>
      <c r="QAK147" s="24"/>
      <c r="QAL147" s="24"/>
      <c r="QAM147" s="24"/>
      <c r="QAN147" s="24"/>
      <c r="QAO147" s="24"/>
      <c r="QAP147" s="24"/>
      <c r="QAQ147" s="24"/>
      <c r="QAR147" s="24"/>
      <c r="QAS147" s="24"/>
      <c r="QAT147" s="24"/>
      <c r="QAU147" s="24"/>
      <c r="QAV147" s="24"/>
      <c r="QAW147" s="24"/>
      <c r="QAX147" s="24"/>
      <c r="QAY147" s="24"/>
      <c r="QAZ147" s="24"/>
      <c r="QBA147" s="24"/>
      <c r="QBB147" s="24"/>
      <c r="QBC147" s="24"/>
      <c r="QBD147" s="24"/>
      <c r="QBE147" s="24"/>
      <c r="QBF147" s="24"/>
      <c r="QBG147" s="24"/>
      <c r="QBH147" s="24"/>
      <c r="QBI147" s="24"/>
      <c r="QBJ147" s="24"/>
      <c r="QBK147" s="24"/>
      <c r="QBL147" s="24"/>
      <c r="QBM147" s="24"/>
      <c r="QBN147" s="24"/>
      <c r="QBO147" s="24"/>
      <c r="QBP147" s="24"/>
      <c r="QBQ147" s="24"/>
      <c r="QBR147" s="24"/>
      <c r="QBS147" s="24"/>
      <c r="QBT147" s="24"/>
      <c r="QBU147" s="24"/>
      <c r="QBV147" s="24"/>
      <c r="QBW147" s="24"/>
      <c r="QBX147" s="24"/>
      <c r="QBY147" s="24"/>
      <c r="QBZ147" s="24"/>
      <c r="QCA147" s="24"/>
      <c r="QCB147" s="24"/>
      <c r="QCC147" s="24"/>
      <c r="QCD147" s="24"/>
      <c r="QCE147" s="24"/>
      <c r="QCF147" s="24"/>
      <c r="QCG147" s="24"/>
      <c r="QCH147" s="24"/>
      <c r="QCI147" s="24"/>
      <c r="QCJ147" s="24"/>
      <c r="QCK147" s="24"/>
      <c r="QCL147" s="24"/>
      <c r="QCM147" s="24"/>
      <c r="QCN147" s="24"/>
      <c r="QCO147" s="24"/>
      <c r="QCP147" s="24"/>
      <c r="QCQ147" s="24"/>
      <c r="QCR147" s="24"/>
      <c r="QCS147" s="24"/>
      <c r="QCT147" s="24"/>
      <c r="QCU147" s="24"/>
      <c r="QCV147" s="24"/>
      <c r="QCW147" s="24"/>
      <c r="QCX147" s="24"/>
      <c r="QCY147" s="24"/>
      <c r="QCZ147" s="24"/>
      <c r="QDA147" s="24"/>
      <c r="QDB147" s="24"/>
      <c r="QDC147" s="24"/>
      <c r="QDD147" s="24"/>
      <c r="QDE147" s="24"/>
      <c r="QDF147" s="24"/>
      <c r="QDG147" s="24"/>
      <c r="QDH147" s="24"/>
      <c r="QDI147" s="24"/>
      <c r="QDJ147" s="24"/>
      <c r="QDK147" s="24"/>
      <c r="QDL147" s="24"/>
      <c r="QDM147" s="24"/>
      <c r="QDN147" s="24"/>
      <c r="QDO147" s="24"/>
      <c r="QDP147" s="24"/>
      <c r="QDQ147" s="24"/>
      <c r="QDR147" s="24"/>
      <c r="QDS147" s="24"/>
      <c r="QDT147" s="24"/>
      <c r="QDU147" s="24"/>
      <c r="QDV147" s="24"/>
      <c r="QDW147" s="24"/>
      <c r="QDX147" s="24"/>
      <c r="QDY147" s="24"/>
      <c r="QDZ147" s="24"/>
      <c r="QEA147" s="24"/>
      <c r="QEB147" s="24"/>
      <c r="QEC147" s="24"/>
      <c r="QED147" s="24"/>
      <c r="QEE147" s="24"/>
      <c r="QEF147" s="24"/>
      <c r="QEG147" s="24"/>
      <c r="QEH147" s="24"/>
      <c r="QEI147" s="24"/>
      <c r="QEJ147" s="24"/>
      <c r="QEK147" s="24"/>
      <c r="QEL147" s="24"/>
      <c r="QEM147" s="24"/>
      <c r="QEN147" s="24"/>
      <c r="QEO147" s="24"/>
      <c r="QEP147" s="24"/>
      <c r="QEQ147" s="24"/>
      <c r="QER147" s="24"/>
      <c r="QES147" s="24"/>
      <c r="QET147" s="24"/>
      <c r="QEU147" s="24"/>
      <c r="QEV147" s="24"/>
      <c r="QEW147" s="24"/>
      <c r="QEX147" s="24"/>
      <c r="QEY147" s="24"/>
      <c r="QEZ147" s="24"/>
      <c r="QFA147" s="24"/>
      <c r="QFB147" s="24"/>
      <c r="QFC147" s="24"/>
      <c r="QFD147" s="24"/>
      <c r="QFE147" s="24"/>
      <c r="QFF147" s="24"/>
      <c r="QFG147" s="24"/>
      <c r="QFH147" s="24"/>
      <c r="QFI147" s="24"/>
      <c r="QFJ147" s="24"/>
      <c r="QFK147" s="24"/>
      <c r="QFL147" s="24"/>
      <c r="QFM147" s="24"/>
      <c r="QFN147" s="24"/>
      <c r="QFO147" s="24"/>
      <c r="QFP147" s="24"/>
      <c r="QFQ147" s="24"/>
      <c r="QFR147" s="24"/>
      <c r="QFS147" s="24"/>
      <c r="QFT147" s="24"/>
      <c r="QFU147" s="24"/>
      <c r="QFV147" s="24"/>
      <c r="QFW147" s="24"/>
      <c r="QFX147" s="24"/>
      <c r="QFY147" s="24"/>
      <c r="QFZ147" s="24"/>
      <c r="QGA147" s="24"/>
      <c r="QGB147" s="24"/>
      <c r="QGC147" s="24"/>
      <c r="QGD147" s="24"/>
      <c r="QGE147" s="24"/>
      <c r="QGF147" s="24"/>
      <c r="QGG147" s="24"/>
      <c r="QGH147" s="24"/>
      <c r="QGI147" s="24"/>
      <c r="QGJ147" s="24"/>
      <c r="QGK147" s="24"/>
      <c r="QGL147" s="24"/>
      <c r="QGM147" s="24"/>
      <c r="QGN147" s="24"/>
      <c r="QGO147" s="24"/>
      <c r="QGP147" s="24"/>
      <c r="QGQ147" s="24"/>
      <c r="QGR147" s="24"/>
      <c r="QGS147" s="24"/>
      <c r="QGT147" s="24"/>
      <c r="QGU147" s="24"/>
      <c r="QGV147" s="24"/>
      <c r="QGW147" s="24"/>
      <c r="QGX147" s="24"/>
      <c r="QGY147" s="24"/>
      <c r="QGZ147" s="24"/>
      <c r="QHA147" s="24"/>
      <c r="QHB147" s="24"/>
      <c r="QHC147" s="24"/>
      <c r="QHD147" s="24"/>
      <c r="QHE147" s="24"/>
      <c r="QHF147" s="24"/>
      <c r="QHG147" s="24"/>
      <c r="QHH147" s="24"/>
      <c r="QHI147" s="24"/>
      <c r="QHJ147" s="24"/>
      <c r="QHK147" s="24"/>
      <c r="QHL147" s="24"/>
      <c r="QHM147" s="24"/>
      <c r="QHN147" s="24"/>
      <c r="QHO147" s="24"/>
      <c r="QHP147" s="24"/>
      <c r="QHQ147" s="24"/>
      <c r="QHR147" s="24"/>
      <c r="QHS147" s="24"/>
      <c r="QHT147" s="24"/>
      <c r="QHU147" s="24"/>
      <c r="QHV147" s="24"/>
      <c r="QHW147" s="24"/>
      <c r="QHX147" s="24"/>
      <c r="QHY147" s="24"/>
      <c r="QHZ147" s="24"/>
      <c r="QIA147" s="24"/>
      <c r="QIB147" s="24"/>
      <c r="QIC147" s="24"/>
      <c r="QID147" s="24"/>
      <c r="QIE147" s="24"/>
      <c r="QIF147" s="24"/>
      <c r="QIG147" s="24"/>
      <c r="QIH147" s="24"/>
      <c r="QII147" s="24"/>
      <c r="QIJ147" s="24"/>
      <c r="QIK147" s="24"/>
      <c r="QIL147" s="24"/>
      <c r="QIM147" s="24"/>
      <c r="QIN147" s="24"/>
      <c r="QIO147" s="24"/>
      <c r="QIP147" s="24"/>
      <c r="QIQ147" s="24"/>
      <c r="QIR147" s="24"/>
      <c r="QIS147" s="24"/>
      <c r="QIT147" s="24"/>
      <c r="QIU147" s="24"/>
      <c r="QIV147" s="24"/>
      <c r="QIW147" s="24"/>
      <c r="QIX147" s="24"/>
      <c r="QIY147" s="24"/>
      <c r="QIZ147" s="24"/>
      <c r="QJA147" s="24"/>
      <c r="QJB147" s="24"/>
      <c r="QJC147" s="24"/>
      <c r="QJD147" s="24"/>
      <c r="QJE147" s="24"/>
      <c r="QJF147" s="24"/>
      <c r="QJG147" s="24"/>
      <c r="QJH147" s="24"/>
      <c r="QJI147" s="24"/>
      <c r="QJJ147" s="24"/>
      <c r="QJK147" s="24"/>
      <c r="QJL147" s="24"/>
      <c r="QJM147" s="24"/>
      <c r="QJN147" s="24"/>
      <c r="QJO147" s="24"/>
      <c r="QJP147" s="24"/>
      <c r="QJQ147" s="24"/>
      <c r="QJR147" s="24"/>
      <c r="QJS147" s="24"/>
      <c r="QJT147" s="24"/>
      <c r="QJU147" s="24"/>
      <c r="QJV147" s="24"/>
      <c r="QJW147" s="24"/>
      <c r="QJX147" s="24"/>
      <c r="QJY147" s="24"/>
      <c r="QJZ147" s="24"/>
      <c r="QKA147" s="24"/>
      <c r="QKB147" s="24"/>
      <c r="QKC147" s="24"/>
      <c r="QKD147" s="24"/>
      <c r="QKE147" s="24"/>
      <c r="QKF147" s="24"/>
      <c r="QKG147" s="24"/>
      <c r="QKH147" s="24"/>
      <c r="QKI147" s="24"/>
      <c r="QKJ147" s="24"/>
      <c r="QKK147" s="24"/>
      <c r="QKL147" s="24"/>
      <c r="QKM147" s="24"/>
      <c r="QKN147" s="24"/>
      <c r="QKO147" s="24"/>
      <c r="QKP147" s="24"/>
      <c r="QKQ147" s="24"/>
      <c r="QKR147" s="24"/>
      <c r="QKS147" s="24"/>
      <c r="QKT147" s="24"/>
      <c r="QKU147" s="24"/>
      <c r="QKV147" s="24"/>
      <c r="QKW147" s="24"/>
      <c r="QKX147" s="24"/>
      <c r="QKY147" s="24"/>
      <c r="QKZ147" s="24"/>
      <c r="QLA147" s="24"/>
      <c r="QLB147" s="24"/>
      <c r="QLC147" s="24"/>
      <c r="QLD147" s="24"/>
      <c r="QLE147" s="24"/>
      <c r="QLF147" s="24"/>
      <c r="QLG147" s="24"/>
      <c r="QLH147" s="24"/>
      <c r="QLI147" s="24"/>
      <c r="QLJ147" s="24"/>
      <c r="QLK147" s="24"/>
      <c r="QLL147" s="24"/>
      <c r="QLM147" s="24"/>
      <c r="QLN147" s="24"/>
      <c r="QLO147" s="24"/>
      <c r="QLP147" s="24"/>
      <c r="QLQ147" s="24"/>
      <c r="QLR147" s="24"/>
      <c r="QLS147" s="24"/>
      <c r="QLT147" s="24"/>
      <c r="QLU147" s="24"/>
      <c r="QLV147" s="24"/>
      <c r="QLW147" s="24"/>
      <c r="QLX147" s="24"/>
      <c r="QLY147" s="24"/>
      <c r="QLZ147" s="24"/>
      <c r="QMA147" s="24"/>
      <c r="QMB147" s="24"/>
      <c r="QMC147" s="24"/>
      <c r="QMD147" s="24"/>
      <c r="QME147" s="24"/>
      <c r="QMF147" s="24"/>
      <c r="QMG147" s="24"/>
      <c r="QMH147" s="24"/>
      <c r="QMI147" s="24"/>
      <c r="QMJ147" s="24"/>
      <c r="QMK147" s="24"/>
      <c r="QML147" s="24"/>
      <c r="QMM147" s="24"/>
      <c r="QMN147" s="24"/>
      <c r="QMO147" s="24"/>
      <c r="QMP147" s="24"/>
      <c r="QMQ147" s="24"/>
      <c r="QMR147" s="24"/>
      <c r="QMS147" s="24"/>
      <c r="QMT147" s="24"/>
      <c r="QMU147" s="24"/>
      <c r="QMV147" s="24"/>
      <c r="QMW147" s="24"/>
      <c r="QMX147" s="24"/>
      <c r="QMY147" s="24"/>
      <c r="QMZ147" s="24"/>
      <c r="QNA147" s="24"/>
      <c r="QNB147" s="24"/>
      <c r="QNC147" s="24"/>
      <c r="QND147" s="24"/>
      <c r="QNE147" s="24"/>
      <c r="QNF147" s="24"/>
      <c r="QNG147" s="24"/>
      <c r="QNH147" s="24"/>
      <c r="QNI147" s="24"/>
      <c r="QNJ147" s="24"/>
      <c r="QNK147" s="24"/>
      <c r="QNL147" s="24"/>
      <c r="QNM147" s="24"/>
      <c r="QNN147" s="24"/>
      <c r="QNO147" s="24"/>
      <c r="QNP147" s="24"/>
      <c r="QNQ147" s="24"/>
      <c r="QNR147" s="24"/>
      <c r="QNS147" s="24"/>
      <c r="QNT147" s="24"/>
      <c r="QNU147" s="24"/>
      <c r="QNV147" s="24"/>
      <c r="QNW147" s="24"/>
      <c r="QNX147" s="24"/>
      <c r="QNY147" s="24"/>
      <c r="QNZ147" s="24"/>
      <c r="QOA147" s="24"/>
      <c r="QOB147" s="24"/>
      <c r="QOC147" s="24"/>
      <c r="QOD147" s="24"/>
      <c r="QOE147" s="24"/>
      <c r="QOF147" s="24"/>
      <c r="QOG147" s="24"/>
      <c r="QOH147" s="24"/>
      <c r="QOI147" s="24"/>
      <c r="QOJ147" s="24"/>
      <c r="QOK147" s="24"/>
      <c r="QOL147" s="24"/>
      <c r="QOM147" s="24"/>
      <c r="QON147" s="24"/>
      <c r="QOO147" s="24"/>
      <c r="QOP147" s="24"/>
      <c r="QOQ147" s="24"/>
      <c r="QOR147" s="24"/>
      <c r="QOS147" s="24"/>
      <c r="QOT147" s="24"/>
      <c r="QOU147" s="24"/>
      <c r="QOV147" s="24"/>
      <c r="QOW147" s="24"/>
      <c r="QOX147" s="24"/>
      <c r="QOY147" s="24"/>
      <c r="QOZ147" s="24"/>
      <c r="QPA147" s="24"/>
      <c r="QPB147" s="24"/>
      <c r="QPC147" s="24"/>
      <c r="QPD147" s="24"/>
      <c r="QPE147" s="24"/>
      <c r="QPF147" s="24"/>
      <c r="QPG147" s="24"/>
      <c r="QPH147" s="24"/>
      <c r="QPI147" s="24"/>
      <c r="QPJ147" s="24"/>
      <c r="QPK147" s="24"/>
      <c r="QPL147" s="24"/>
      <c r="QPM147" s="24"/>
      <c r="QPN147" s="24"/>
      <c r="QPO147" s="24"/>
      <c r="QPP147" s="24"/>
      <c r="QPQ147" s="24"/>
      <c r="QPR147" s="24"/>
      <c r="QPS147" s="24"/>
      <c r="QPT147" s="24"/>
      <c r="QPU147" s="24"/>
      <c r="QPV147" s="24"/>
      <c r="QPW147" s="24"/>
      <c r="QPX147" s="24"/>
      <c r="QPY147" s="24"/>
      <c r="QPZ147" s="24"/>
      <c r="QQA147" s="24"/>
      <c r="QQB147" s="24"/>
      <c r="QQC147" s="24"/>
      <c r="QQD147" s="24"/>
      <c r="QQE147" s="24"/>
      <c r="QQF147" s="24"/>
      <c r="QQG147" s="24"/>
      <c r="QQH147" s="24"/>
      <c r="QQI147" s="24"/>
      <c r="QQJ147" s="24"/>
      <c r="QQK147" s="24"/>
      <c r="QQL147" s="24"/>
      <c r="QQM147" s="24"/>
      <c r="QQN147" s="24"/>
      <c r="QQO147" s="24"/>
      <c r="QQP147" s="24"/>
      <c r="QQQ147" s="24"/>
      <c r="QQR147" s="24"/>
      <c r="QQS147" s="24"/>
      <c r="QQT147" s="24"/>
      <c r="QQU147" s="24"/>
      <c r="QQV147" s="24"/>
      <c r="QQW147" s="24"/>
      <c r="QQX147" s="24"/>
      <c r="QQY147" s="24"/>
      <c r="QQZ147" s="24"/>
      <c r="QRA147" s="24"/>
      <c r="QRB147" s="24"/>
      <c r="QRC147" s="24"/>
      <c r="QRD147" s="24"/>
      <c r="QRE147" s="24"/>
      <c r="QRF147" s="24"/>
      <c r="QRG147" s="24"/>
      <c r="QRH147" s="24"/>
      <c r="QRI147" s="24"/>
      <c r="QRJ147" s="24"/>
      <c r="QRK147" s="24"/>
      <c r="QRL147" s="24"/>
      <c r="QRM147" s="24"/>
      <c r="QRN147" s="24"/>
      <c r="QRO147" s="24"/>
      <c r="QRP147" s="24"/>
      <c r="QRQ147" s="24"/>
      <c r="QRR147" s="24"/>
      <c r="QRS147" s="24"/>
      <c r="QRT147" s="24"/>
      <c r="QRU147" s="24"/>
      <c r="QRV147" s="24"/>
      <c r="QRW147" s="24"/>
      <c r="QRX147" s="24"/>
      <c r="QRY147" s="24"/>
      <c r="QRZ147" s="24"/>
      <c r="QSA147" s="24"/>
      <c r="QSB147" s="24"/>
      <c r="QSC147" s="24"/>
      <c r="QSD147" s="24"/>
      <c r="QSE147" s="24"/>
      <c r="QSF147" s="24"/>
      <c r="QSG147" s="24"/>
      <c r="QSH147" s="24"/>
      <c r="QSI147" s="24"/>
      <c r="QSJ147" s="24"/>
      <c r="QSK147" s="24"/>
      <c r="QSL147" s="24"/>
      <c r="QSM147" s="24"/>
      <c r="QSN147" s="24"/>
      <c r="QSO147" s="24"/>
      <c r="QSP147" s="24"/>
      <c r="QSQ147" s="24"/>
      <c r="QSR147" s="24"/>
      <c r="QSS147" s="24"/>
      <c r="QST147" s="24"/>
      <c r="QSU147" s="24"/>
      <c r="QSV147" s="24"/>
      <c r="QSW147" s="24"/>
      <c r="QSX147" s="24"/>
      <c r="QSY147" s="24"/>
      <c r="QSZ147" s="24"/>
      <c r="QTA147" s="24"/>
      <c r="QTB147" s="24"/>
      <c r="QTC147" s="24"/>
      <c r="QTD147" s="24"/>
      <c r="QTE147" s="24"/>
      <c r="QTF147" s="24"/>
      <c r="QTG147" s="24"/>
      <c r="QTH147" s="24"/>
      <c r="QTI147" s="24"/>
      <c r="QTJ147" s="24"/>
      <c r="QTK147" s="24"/>
      <c r="QTL147" s="24"/>
      <c r="QTM147" s="24"/>
      <c r="QTN147" s="24"/>
      <c r="QTO147" s="24"/>
      <c r="QTP147" s="24"/>
      <c r="QTQ147" s="24"/>
      <c r="QTR147" s="24"/>
      <c r="QTS147" s="24"/>
      <c r="QTT147" s="24"/>
      <c r="QTU147" s="24"/>
      <c r="QTV147" s="24"/>
      <c r="QTW147" s="24"/>
      <c r="QTX147" s="24"/>
      <c r="QTY147" s="24"/>
      <c r="QTZ147" s="24"/>
      <c r="QUA147" s="24"/>
      <c r="QUB147" s="24"/>
      <c r="QUC147" s="24"/>
      <c r="QUD147" s="24"/>
      <c r="QUE147" s="24"/>
      <c r="QUF147" s="24"/>
      <c r="QUG147" s="24"/>
      <c r="QUH147" s="24"/>
      <c r="QUI147" s="24"/>
      <c r="QUJ147" s="24"/>
      <c r="QUK147" s="24"/>
      <c r="QUL147" s="24"/>
      <c r="QUM147" s="24"/>
      <c r="QUN147" s="24"/>
      <c r="QUO147" s="24"/>
      <c r="QUP147" s="24"/>
      <c r="QUQ147" s="24"/>
      <c r="QUR147" s="24"/>
      <c r="QUS147" s="24"/>
      <c r="QUT147" s="24"/>
      <c r="QUU147" s="24"/>
      <c r="QUV147" s="24"/>
      <c r="QUW147" s="24"/>
      <c r="QUX147" s="24"/>
      <c r="QUY147" s="24"/>
      <c r="QUZ147" s="24"/>
      <c r="QVA147" s="24"/>
      <c r="QVB147" s="24"/>
      <c r="QVC147" s="24"/>
      <c r="QVD147" s="24"/>
      <c r="QVE147" s="24"/>
      <c r="QVF147" s="24"/>
      <c r="QVG147" s="24"/>
      <c r="QVH147" s="24"/>
      <c r="QVI147" s="24"/>
      <c r="QVJ147" s="24"/>
      <c r="QVK147" s="24"/>
      <c r="QVL147" s="24"/>
      <c r="QVM147" s="24"/>
      <c r="QVN147" s="24"/>
      <c r="QVO147" s="24"/>
      <c r="QVP147" s="24"/>
      <c r="QVQ147" s="24"/>
      <c r="QVR147" s="24"/>
      <c r="QVS147" s="24"/>
      <c r="QVT147" s="24"/>
      <c r="QVU147" s="24"/>
      <c r="QVV147" s="24"/>
      <c r="QVW147" s="24"/>
      <c r="QVX147" s="24"/>
      <c r="QVY147" s="24"/>
      <c r="QVZ147" s="24"/>
      <c r="QWA147" s="24"/>
      <c r="QWB147" s="24"/>
      <c r="QWC147" s="24"/>
      <c r="QWD147" s="24"/>
      <c r="QWE147" s="24"/>
      <c r="QWF147" s="24"/>
      <c r="QWG147" s="24"/>
      <c r="QWH147" s="24"/>
      <c r="QWI147" s="24"/>
      <c r="QWJ147" s="24"/>
      <c r="QWK147" s="24"/>
      <c r="QWL147" s="24"/>
      <c r="QWM147" s="24"/>
      <c r="QWN147" s="24"/>
      <c r="QWO147" s="24"/>
      <c r="QWP147" s="24"/>
      <c r="QWQ147" s="24"/>
      <c r="QWR147" s="24"/>
      <c r="QWS147" s="24"/>
      <c r="QWT147" s="24"/>
      <c r="QWU147" s="24"/>
      <c r="QWV147" s="24"/>
      <c r="QWW147" s="24"/>
      <c r="QWX147" s="24"/>
      <c r="QWY147" s="24"/>
      <c r="QWZ147" s="24"/>
      <c r="QXA147" s="24"/>
      <c r="QXB147" s="24"/>
      <c r="QXC147" s="24"/>
      <c r="QXD147" s="24"/>
      <c r="QXE147" s="24"/>
      <c r="QXF147" s="24"/>
      <c r="QXG147" s="24"/>
      <c r="QXH147" s="24"/>
      <c r="QXI147" s="24"/>
      <c r="QXJ147" s="24"/>
      <c r="QXK147" s="24"/>
      <c r="QXL147" s="24"/>
      <c r="QXM147" s="24"/>
      <c r="QXN147" s="24"/>
      <c r="QXO147" s="24"/>
      <c r="QXP147" s="24"/>
      <c r="QXQ147" s="24"/>
      <c r="QXR147" s="24"/>
      <c r="QXS147" s="24"/>
      <c r="QXT147" s="24"/>
      <c r="QXU147" s="24"/>
      <c r="QXV147" s="24"/>
      <c r="QXW147" s="24"/>
      <c r="QXX147" s="24"/>
      <c r="QXY147" s="24"/>
      <c r="QXZ147" s="24"/>
      <c r="QYA147" s="24"/>
      <c r="QYB147" s="24"/>
      <c r="QYC147" s="24"/>
      <c r="QYD147" s="24"/>
      <c r="QYE147" s="24"/>
      <c r="QYF147" s="24"/>
      <c r="QYG147" s="24"/>
      <c r="QYH147" s="24"/>
      <c r="QYI147" s="24"/>
      <c r="QYJ147" s="24"/>
      <c r="QYK147" s="24"/>
      <c r="QYL147" s="24"/>
      <c r="QYM147" s="24"/>
      <c r="QYN147" s="24"/>
      <c r="QYO147" s="24"/>
      <c r="QYP147" s="24"/>
      <c r="QYQ147" s="24"/>
      <c r="QYR147" s="24"/>
      <c r="QYS147" s="24"/>
      <c r="QYT147" s="24"/>
      <c r="QYU147" s="24"/>
      <c r="QYV147" s="24"/>
      <c r="QYW147" s="24"/>
      <c r="QYX147" s="24"/>
      <c r="QYY147" s="24"/>
      <c r="QYZ147" s="24"/>
      <c r="QZA147" s="24"/>
      <c r="QZB147" s="24"/>
      <c r="QZC147" s="24"/>
      <c r="QZD147" s="24"/>
      <c r="QZE147" s="24"/>
      <c r="QZF147" s="24"/>
      <c r="QZG147" s="24"/>
      <c r="QZH147" s="24"/>
      <c r="QZI147" s="24"/>
      <c r="QZJ147" s="24"/>
      <c r="QZK147" s="24"/>
      <c r="QZL147" s="24"/>
      <c r="QZM147" s="24"/>
      <c r="QZN147" s="24"/>
      <c r="QZO147" s="24"/>
      <c r="QZP147" s="24"/>
      <c r="QZQ147" s="24"/>
      <c r="QZR147" s="24"/>
      <c r="QZS147" s="24"/>
      <c r="QZT147" s="24"/>
      <c r="QZU147" s="24"/>
      <c r="QZV147" s="24"/>
      <c r="QZW147" s="24"/>
      <c r="QZX147" s="24"/>
      <c r="QZY147" s="24"/>
      <c r="QZZ147" s="24"/>
      <c r="RAA147" s="24"/>
      <c r="RAB147" s="24"/>
      <c r="RAC147" s="24"/>
      <c r="RAD147" s="24"/>
      <c r="RAE147" s="24"/>
      <c r="RAF147" s="24"/>
      <c r="RAG147" s="24"/>
      <c r="RAH147" s="24"/>
      <c r="RAI147" s="24"/>
      <c r="RAJ147" s="24"/>
      <c r="RAK147" s="24"/>
      <c r="RAL147" s="24"/>
      <c r="RAM147" s="24"/>
      <c r="RAN147" s="24"/>
      <c r="RAO147" s="24"/>
      <c r="RAP147" s="24"/>
      <c r="RAQ147" s="24"/>
      <c r="RAR147" s="24"/>
      <c r="RAS147" s="24"/>
      <c r="RAT147" s="24"/>
      <c r="RAU147" s="24"/>
      <c r="RAV147" s="24"/>
      <c r="RAW147" s="24"/>
      <c r="RAX147" s="24"/>
      <c r="RAY147" s="24"/>
      <c r="RAZ147" s="24"/>
      <c r="RBA147" s="24"/>
      <c r="RBB147" s="24"/>
      <c r="RBC147" s="24"/>
      <c r="RBD147" s="24"/>
      <c r="RBE147" s="24"/>
      <c r="RBF147" s="24"/>
      <c r="RBG147" s="24"/>
      <c r="RBH147" s="24"/>
      <c r="RBI147" s="24"/>
      <c r="RBJ147" s="24"/>
      <c r="RBK147" s="24"/>
      <c r="RBL147" s="24"/>
      <c r="RBM147" s="24"/>
      <c r="RBN147" s="24"/>
      <c r="RBO147" s="24"/>
      <c r="RBP147" s="24"/>
      <c r="RBQ147" s="24"/>
      <c r="RBR147" s="24"/>
      <c r="RBS147" s="24"/>
      <c r="RBT147" s="24"/>
      <c r="RBU147" s="24"/>
      <c r="RBV147" s="24"/>
      <c r="RBW147" s="24"/>
      <c r="RBX147" s="24"/>
      <c r="RBY147" s="24"/>
      <c r="RBZ147" s="24"/>
      <c r="RCA147" s="24"/>
      <c r="RCB147" s="24"/>
      <c r="RCC147" s="24"/>
      <c r="RCD147" s="24"/>
      <c r="RCE147" s="24"/>
      <c r="RCF147" s="24"/>
      <c r="RCG147" s="24"/>
      <c r="RCH147" s="24"/>
      <c r="RCI147" s="24"/>
      <c r="RCJ147" s="24"/>
      <c r="RCK147" s="24"/>
      <c r="RCL147" s="24"/>
      <c r="RCM147" s="24"/>
      <c r="RCN147" s="24"/>
      <c r="RCO147" s="24"/>
      <c r="RCP147" s="24"/>
      <c r="RCQ147" s="24"/>
      <c r="RCR147" s="24"/>
      <c r="RCS147" s="24"/>
      <c r="RCT147" s="24"/>
      <c r="RCU147" s="24"/>
      <c r="RCV147" s="24"/>
      <c r="RCW147" s="24"/>
      <c r="RCX147" s="24"/>
      <c r="RCY147" s="24"/>
      <c r="RCZ147" s="24"/>
      <c r="RDA147" s="24"/>
      <c r="RDB147" s="24"/>
      <c r="RDC147" s="24"/>
      <c r="RDD147" s="24"/>
      <c r="RDE147" s="24"/>
      <c r="RDF147" s="24"/>
      <c r="RDG147" s="24"/>
      <c r="RDH147" s="24"/>
      <c r="RDI147" s="24"/>
      <c r="RDJ147" s="24"/>
      <c r="RDK147" s="24"/>
      <c r="RDL147" s="24"/>
      <c r="RDM147" s="24"/>
      <c r="RDN147" s="24"/>
      <c r="RDO147" s="24"/>
      <c r="RDP147" s="24"/>
      <c r="RDQ147" s="24"/>
      <c r="RDR147" s="24"/>
      <c r="RDS147" s="24"/>
      <c r="RDT147" s="24"/>
      <c r="RDU147" s="24"/>
      <c r="RDV147" s="24"/>
      <c r="RDW147" s="24"/>
      <c r="RDX147" s="24"/>
      <c r="RDY147" s="24"/>
      <c r="RDZ147" s="24"/>
      <c r="REA147" s="24"/>
      <c r="REB147" s="24"/>
      <c r="REC147" s="24"/>
      <c r="RED147" s="24"/>
      <c r="REE147" s="24"/>
      <c r="REF147" s="24"/>
      <c r="REG147" s="24"/>
      <c r="REH147" s="24"/>
      <c r="REI147" s="24"/>
      <c r="REJ147" s="24"/>
      <c r="REK147" s="24"/>
      <c r="REL147" s="24"/>
      <c r="REM147" s="24"/>
      <c r="REN147" s="24"/>
      <c r="REO147" s="24"/>
      <c r="REP147" s="24"/>
      <c r="REQ147" s="24"/>
      <c r="RER147" s="24"/>
      <c r="RES147" s="24"/>
      <c r="RET147" s="24"/>
      <c r="REU147" s="24"/>
      <c r="REV147" s="24"/>
      <c r="REW147" s="24"/>
      <c r="REX147" s="24"/>
      <c r="REY147" s="24"/>
      <c r="REZ147" s="24"/>
      <c r="RFA147" s="24"/>
      <c r="RFB147" s="24"/>
      <c r="RFC147" s="24"/>
      <c r="RFD147" s="24"/>
      <c r="RFE147" s="24"/>
      <c r="RFF147" s="24"/>
      <c r="RFG147" s="24"/>
      <c r="RFH147" s="24"/>
      <c r="RFI147" s="24"/>
      <c r="RFJ147" s="24"/>
      <c r="RFK147" s="24"/>
      <c r="RFL147" s="24"/>
      <c r="RFM147" s="24"/>
      <c r="RFN147" s="24"/>
      <c r="RFO147" s="24"/>
      <c r="RFP147" s="24"/>
      <c r="RFQ147" s="24"/>
      <c r="RFR147" s="24"/>
      <c r="RFS147" s="24"/>
      <c r="RFT147" s="24"/>
      <c r="RFU147" s="24"/>
      <c r="RFV147" s="24"/>
      <c r="RFW147" s="24"/>
      <c r="RFX147" s="24"/>
      <c r="RFY147" s="24"/>
      <c r="RFZ147" s="24"/>
      <c r="RGA147" s="24"/>
      <c r="RGB147" s="24"/>
      <c r="RGC147" s="24"/>
      <c r="RGD147" s="24"/>
      <c r="RGE147" s="24"/>
      <c r="RGF147" s="24"/>
      <c r="RGG147" s="24"/>
      <c r="RGH147" s="24"/>
      <c r="RGI147" s="24"/>
      <c r="RGJ147" s="24"/>
      <c r="RGK147" s="24"/>
      <c r="RGL147" s="24"/>
      <c r="RGM147" s="24"/>
      <c r="RGN147" s="24"/>
      <c r="RGO147" s="24"/>
      <c r="RGP147" s="24"/>
      <c r="RGQ147" s="24"/>
      <c r="RGR147" s="24"/>
      <c r="RGS147" s="24"/>
      <c r="RGT147" s="24"/>
      <c r="RGU147" s="24"/>
      <c r="RGV147" s="24"/>
      <c r="RGW147" s="24"/>
      <c r="RGX147" s="24"/>
      <c r="RGY147" s="24"/>
      <c r="RGZ147" s="24"/>
      <c r="RHA147" s="24"/>
      <c r="RHB147" s="24"/>
      <c r="RHC147" s="24"/>
      <c r="RHD147" s="24"/>
      <c r="RHE147" s="24"/>
      <c r="RHF147" s="24"/>
      <c r="RHG147" s="24"/>
      <c r="RHH147" s="24"/>
      <c r="RHI147" s="24"/>
      <c r="RHJ147" s="24"/>
      <c r="RHK147" s="24"/>
      <c r="RHL147" s="24"/>
      <c r="RHM147" s="24"/>
      <c r="RHN147" s="24"/>
      <c r="RHO147" s="24"/>
      <c r="RHP147" s="24"/>
      <c r="RHQ147" s="24"/>
      <c r="RHR147" s="24"/>
      <c r="RHS147" s="24"/>
      <c r="RHT147" s="24"/>
      <c r="RHU147" s="24"/>
      <c r="RHV147" s="24"/>
      <c r="RHW147" s="24"/>
      <c r="RHX147" s="24"/>
      <c r="RHY147" s="24"/>
      <c r="RHZ147" s="24"/>
      <c r="RIA147" s="24"/>
      <c r="RIB147" s="24"/>
      <c r="RIC147" s="24"/>
      <c r="RID147" s="24"/>
      <c r="RIE147" s="24"/>
      <c r="RIF147" s="24"/>
      <c r="RIG147" s="24"/>
      <c r="RIH147" s="24"/>
      <c r="RII147" s="24"/>
      <c r="RIJ147" s="24"/>
      <c r="RIK147" s="24"/>
      <c r="RIL147" s="24"/>
      <c r="RIM147" s="24"/>
      <c r="RIN147" s="24"/>
      <c r="RIO147" s="24"/>
      <c r="RIP147" s="24"/>
      <c r="RIQ147" s="24"/>
      <c r="RIR147" s="24"/>
      <c r="RIS147" s="24"/>
      <c r="RIT147" s="24"/>
      <c r="RIU147" s="24"/>
      <c r="RIV147" s="24"/>
      <c r="RIW147" s="24"/>
      <c r="RIX147" s="24"/>
      <c r="RIY147" s="24"/>
      <c r="RIZ147" s="24"/>
      <c r="RJA147" s="24"/>
      <c r="RJB147" s="24"/>
      <c r="RJC147" s="24"/>
      <c r="RJD147" s="24"/>
      <c r="RJE147" s="24"/>
      <c r="RJF147" s="24"/>
      <c r="RJG147" s="24"/>
      <c r="RJH147" s="24"/>
      <c r="RJI147" s="24"/>
      <c r="RJJ147" s="24"/>
      <c r="RJK147" s="24"/>
      <c r="RJL147" s="24"/>
      <c r="RJM147" s="24"/>
      <c r="RJN147" s="24"/>
      <c r="RJO147" s="24"/>
      <c r="RJP147" s="24"/>
      <c r="RJQ147" s="24"/>
      <c r="RJR147" s="24"/>
      <c r="RJS147" s="24"/>
      <c r="RJT147" s="24"/>
      <c r="RJU147" s="24"/>
      <c r="RJV147" s="24"/>
      <c r="RJW147" s="24"/>
      <c r="RJX147" s="24"/>
      <c r="RJY147" s="24"/>
      <c r="RJZ147" s="24"/>
      <c r="RKA147" s="24"/>
      <c r="RKB147" s="24"/>
      <c r="RKC147" s="24"/>
      <c r="RKD147" s="24"/>
      <c r="RKE147" s="24"/>
      <c r="RKF147" s="24"/>
      <c r="RKG147" s="24"/>
      <c r="RKH147" s="24"/>
      <c r="RKI147" s="24"/>
      <c r="RKJ147" s="24"/>
      <c r="RKK147" s="24"/>
      <c r="RKL147" s="24"/>
      <c r="RKM147" s="24"/>
      <c r="RKN147" s="24"/>
      <c r="RKO147" s="24"/>
      <c r="RKP147" s="24"/>
      <c r="RKQ147" s="24"/>
      <c r="RKR147" s="24"/>
      <c r="RKS147" s="24"/>
      <c r="RKT147" s="24"/>
      <c r="RKU147" s="24"/>
      <c r="RKV147" s="24"/>
      <c r="RKW147" s="24"/>
      <c r="RKX147" s="24"/>
      <c r="RKY147" s="24"/>
      <c r="RKZ147" s="24"/>
      <c r="RLA147" s="24"/>
      <c r="RLB147" s="24"/>
      <c r="RLC147" s="24"/>
      <c r="RLD147" s="24"/>
      <c r="RLE147" s="24"/>
      <c r="RLF147" s="24"/>
      <c r="RLG147" s="24"/>
      <c r="RLH147" s="24"/>
      <c r="RLI147" s="24"/>
      <c r="RLJ147" s="24"/>
      <c r="RLK147" s="24"/>
      <c r="RLL147" s="24"/>
      <c r="RLM147" s="24"/>
      <c r="RLN147" s="24"/>
      <c r="RLO147" s="24"/>
      <c r="RLP147" s="24"/>
      <c r="RLQ147" s="24"/>
      <c r="RLR147" s="24"/>
      <c r="RLS147" s="24"/>
      <c r="RLT147" s="24"/>
      <c r="RLU147" s="24"/>
      <c r="RLV147" s="24"/>
      <c r="RLW147" s="24"/>
      <c r="RLX147" s="24"/>
      <c r="RLY147" s="24"/>
      <c r="RLZ147" s="24"/>
      <c r="RMA147" s="24"/>
      <c r="RMB147" s="24"/>
      <c r="RMC147" s="24"/>
      <c r="RMD147" s="24"/>
      <c r="RME147" s="24"/>
      <c r="RMF147" s="24"/>
      <c r="RMG147" s="24"/>
      <c r="RMH147" s="24"/>
      <c r="RMI147" s="24"/>
      <c r="RMJ147" s="24"/>
      <c r="RMK147" s="24"/>
      <c r="RML147" s="24"/>
      <c r="RMM147" s="24"/>
      <c r="RMN147" s="24"/>
      <c r="RMO147" s="24"/>
      <c r="RMP147" s="24"/>
      <c r="RMQ147" s="24"/>
      <c r="RMR147" s="24"/>
      <c r="RMS147" s="24"/>
      <c r="RMT147" s="24"/>
      <c r="RMU147" s="24"/>
      <c r="RMV147" s="24"/>
      <c r="RMW147" s="24"/>
      <c r="RMX147" s="24"/>
      <c r="RMY147" s="24"/>
      <c r="RMZ147" s="24"/>
      <c r="RNA147" s="24"/>
      <c r="RNB147" s="24"/>
      <c r="RNC147" s="24"/>
      <c r="RND147" s="24"/>
      <c r="RNE147" s="24"/>
      <c r="RNF147" s="24"/>
      <c r="RNG147" s="24"/>
      <c r="RNH147" s="24"/>
      <c r="RNI147" s="24"/>
      <c r="RNJ147" s="24"/>
      <c r="RNK147" s="24"/>
      <c r="RNL147" s="24"/>
      <c r="RNM147" s="24"/>
      <c r="RNN147" s="24"/>
      <c r="RNO147" s="24"/>
      <c r="RNP147" s="24"/>
      <c r="RNQ147" s="24"/>
      <c r="RNR147" s="24"/>
      <c r="RNS147" s="24"/>
      <c r="RNT147" s="24"/>
      <c r="RNU147" s="24"/>
      <c r="RNV147" s="24"/>
      <c r="RNW147" s="24"/>
      <c r="RNX147" s="24"/>
      <c r="RNY147" s="24"/>
      <c r="RNZ147" s="24"/>
      <c r="ROA147" s="24"/>
      <c r="ROB147" s="24"/>
      <c r="ROC147" s="24"/>
      <c r="ROD147" s="24"/>
      <c r="ROE147" s="24"/>
      <c r="ROF147" s="24"/>
      <c r="ROG147" s="24"/>
      <c r="ROH147" s="24"/>
      <c r="ROI147" s="24"/>
      <c r="ROJ147" s="24"/>
      <c r="ROK147" s="24"/>
      <c r="ROL147" s="24"/>
      <c r="ROM147" s="24"/>
      <c r="RON147" s="24"/>
      <c r="ROO147" s="24"/>
      <c r="ROP147" s="24"/>
      <c r="ROQ147" s="24"/>
      <c r="ROR147" s="24"/>
      <c r="ROS147" s="24"/>
      <c r="ROT147" s="24"/>
      <c r="ROU147" s="24"/>
      <c r="ROV147" s="24"/>
      <c r="ROW147" s="24"/>
      <c r="ROX147" s="24"/>
      <c r="ROY147" s="24"/>
      <c r="ROZ147" s="24"/>
      <c r="RPA147" s="24"/>
      <c r="RPB147" s="24"/>
      <c r="RPC147" s="24"/>
      <c r="RPD147" s="24"/>
      <c r="RPE147" s="24"/>
      <c r="RPF147" s="24"/>
      <c r="RPG147" s="24"/>
      <c r="RPH147" s="24"/>
      <c r="RPI147" s="24"/>
      <c r="RPJ147" s="24"/>
      <c r="RPK147" s="24"/>
      <c r="RPL147" s="24"/>
      <c r="RPM147" s="24"/>
      <c r="RPN147" s="24"/>
      <c r="RPO147" s="24"/>
      <c r="RPP147" s="24"/>
      <c r="RPQ147" s="24"/>
      <c r="RPR147" s="24"/>
      <c r="RPS147" s="24"/>
      <c r="RPT147" s="24"/>
      <c r="RPU147" s="24"/>
      <c r="RPV147" s="24"/>
      <c r="RPW147" s="24"/>
      <c r="RPX147" s="24"/>
      <c r="RPY147" s="24"/>
      <c r="RPZ147" s="24"/>
      <c r="RQA147" s="24"/>
      <c r="RQB147" s="24"/>
      <c r="RQC147" s="24"/>
      <c r="RQD147" s="24"/>
      <c r="RQE147" s="24"/>
      <c r="RQF147" s="24"/>
      <c r="RQG147" s="24"/>
      <c r="RQH147" s="24"/>
      <c r="RQI147" s="24"/>
      <c r="RQJ147" s="24"/>
      <c r="RQK147" s="24"/>
      <c r="RQL147" s="24"/>
      <c r="RQM147" s="24"/>
      <c r="RQN147" s="24"/>
      <c r="RQO147" s="24"/>
      <c r="RQP147" s="24"/>
      <c r="RQQ147" s="24"/>
      <c r="RQR147" s="24"/>
      <c r="RQS147" s="24"/>
      <c r="RQT147" s="24"/>
      <c r="RQU147" s="24"/>
      <c r="RQV147" s="24"/>
      <c r="RQW147" s="24"/>
      <c r="RQX147" s="24"/>
      <c r="RQY147" s="24"/>
      <c r="RQZ147" s="24"/>
      <c r="RRA147" s="24"/>
      <c r="RRB147" s="24"/>
      <c r="RRC147" s="24"/>
      <c r="RRD147" s="24"/>
      <c r="RRE147" s="24"/>
      <c r="RRF147" s="24"/>
      <c r="RRG147" s="24"/>
      <c r="RRH147" s="24"/>
      <c r="RRI147" s="24"/>
      <c r="RRJ147" s="24"/>
      <c r="RRK147" s="24"/>
      <c r="RRL147" s="24"/>
      <c r="RRM147" s="24"/>
      <c r="RRN147" s="24"/>
      <c r="RRO147" s="24"/>
      <c r="RRP147" s="24"/>
      <c r="RRQ147" s="24"/>
      <c r="RRR147" s="24"/>
      <c r="RRS147" s="24"/>
      <c r="RRT147" s="24"/>
      <c r="RRU147" s="24"/>
      <c r="RRV147" s="24"/>
      <c r="RRW147" s="24"/>
      <c r="RRX147" s="24"/>
      <c r="RRY147" s="24"/>
      <c r="RRZ147" s="24"/>
      <c r="RSA147" s="24"/>
      <c r="RSB147" s="24"/>
      <c r="RSC147" s="24"/>
      <c r="RSD147" s="24"/>
      <c r="RSE147" s="24"/>
      <c r="RSF147" s="24"/>
      <c r="RSG147" s="24"/>
      <c r="RSH147" s="24"/>
      <c r="RSI147" s="24"/>
      <c r="RSJ147" s="24"/>
      <c r="RSK147" s="24"/>
      <c r="RSL147" s="24"/>
      <c r="RSM147" s="24"/>
      <c r="RSN147" s="24"/>
      <c r="RSO147" s="24"/>
      <c r="RSP147" s="24"/>
      <c r="RSQ147" s="24"/>
      <c r="RSR147" s="24"/>
      <c r="RSS147" s="24"/>
      <c r="RST147" s="24"/>
      <c r="RSU147" s="24"/>
      <c r="RSV147" s="24"/>
      <c r="RSW147" s="24"/>
      <c r="RSX147" s="24"/>
      <c r="RSY147" s="24"/>
      <c r="RSZ147" s="24"/>
      <c r="RTA147" s="24"/>
      <c r="RTB147" s="24"/>
      <c r="RTC147" s="24"/>
      <c r="RTD147" s="24"/>
      <c r="RTE147" s="24"/>
      <c r="RTF147" s="24"/>
      <c r="RTG147" s="24"/>
      <c r="RTH147" s="24"/>
      <c r="RTI147" s="24"/>
      <c r="RTJ147" s="24"/>
      <c r="RTK147" s="24"/>
      <c r="RTL147" s="24"/>
      <c r="RTM147" s="24"/>
      <c r="RTN147" s="24"/>
      <c r="RTO147" s="24"/>
      <c r="RTP147" s="24"/>
      <c r="RTQ147" s="24"/>
      <c r="RTR147" s="24"/>
      <c r="RTS147" s="24"/>
      <c r="RTT147" s="24"/>
      <c r="RTU147" s="24"/>
      <c r="RTV147" s="24"/>
      <c r="RTW147" s="24"/>
      <c r="RTX147" s="24"/>
      <c r="RTY147" s="24"/>
      <c r="RTZ147" s="24"/>
      <c r="RUA147" s="24"/>
      <c r="RUB147" s="24"/>
      <c r="RUC147" s="24"/>
      <c r="RUD147" s="24"/>
      <c r="RUE147" s="24"/>
      <c r="RUF147" s="24"/>
      <c r="RUG147" s="24"/>
      <c r="RUH147" s="24"/>
      <c r="RUI147" s="24"/>
      <c r="RUJ147" s="24"/>
      <c r="RUK147" s="24"/>
      <c r="RUL147" s="24"/>
      <c r="RUM147" s="24"/>
      <c r="RUN147" s="24"/>
      <c r="RUO147" s="24"/>
      <c r="RUP147" s="24"/>
      <c r="RUQ147" s="24"/>
      <c r="RUR147" s="24"/>
      <c r="RUS147" s="24"/>
      <c r="RUT147" s="24"/>
      <c r="RUU147" s="24"/>
      <c r="RUV147" s="24"/>
      <c r="RUW147" s="24"/>
      <c r="RUX147" s="24"/>
      <c r="RUY147" s="24"/>
      <c r="RUZ147" s="24"/>
      <c r="RVA147" s="24"/>
      <c r="RVB147" s="24"/>
      <c r="RVC147" s="24"/>
      <c r="RVD147" s="24"/>
      <c r="RVE147" s="24"/>
      <c r="RVF147" s="24"/>
      <c r="RVG147" s="24"/>
      <c r="RVH147" s="24"/>
      <c r="RVI147" s="24"/>
      <c r="RVJ147" s="24"/>
      <c r="RVK147" s="24"/>
      <c r="RVL147" s="24"/>
      <c r="RVM147" s="24"/>
      <c r="RVN147" s="24"/>
      <c r="RVO147" s="24"/>
      <c r="RVP147" s="24"/>
      <c r="RVQ147" s="24"/>
      <c r="RVR147" s="24"/>
      <c r="RVS147" s="24"/>
      <c r="RVT147" s="24"/>
      <c r="RVU147" s="24"/>
      <c r="RVV147" s="24"/>
      <c r="RVW147" s="24"/>
      <c r="RVX147" s="24"/>
      <c r="RVY147" s="24"/>
      <c r="RVZ147" s="24"/>
      <c r="RWA147" s="24"/>
      <c r="RWB147" s="24"/>
      <c r="RWC147" s="24"/>
      <c r="RWD147" s="24"/>
      <c r="RWE147" s="24"/>
      <c r="RWF147" s="24"/>
      <c r="RWG147" s="24"/>
      <c r="RWH147" s="24"/>
      <c r="RWI147" s="24"/>
      <c r="RWJ147" s="24"/>
      <c r="RWK147" s="24"/>
      <c r="RWL147" s="24"/>
      <c r="RWM147" s="24"/>
      <c r="RWN147" s="24"/>
      <c r="RWO147" s="24"/>
      <c r="RWP147" s="24"/>
      <c r="RWQ147" s="24"/>
      <c r="RWR147" s="24"/>
      <c r="RWS147" s="24"/>
      <c r="RWT147" s="24"/>
      <c r="RWU147" s="24"/>
      <c r="RWV147" s="24"/>
      <c r="RWW147" s="24"/>
      <c r="RWX147" s="24"/>
      <c r="RWY147" s="24"/>
      <c r="RWZ147" s="24"/>
      <c r="RXA147" s="24"/>
      <c r="RXB147" s="24"/>
      <c r="RXC147" s="24"/>
      <c r="RXD147" s="24"/>
      <c r="RXE147" s="24"/>
      <c r="RXF147" s="24"/>
      <c r="RXG147" s="24"/>
      <c r="RXH147" s="24"/>
      <c r="RXI147" s="24"/>
      <c r="RXJ147" s="24"/>
      <c r="RXK147" s="24"/>
      <c r="RXL147" s="24"/>
      <c r="RXM147" s="24"/>
      <c r="RXN147" s="24"/>
      <c r="RXO147" s="24"/>
      <c r="RXP147" s="24"/>
      <c r="RXQ147" s="24"/>
      <c r="RXR147" s="24"/>
      <c r="RXS147" s="24"/>
      <c r="RXT147" s="24"/>
      <c r="RXU147" s="24"/>
      <c r="RXV147" s="24"/>
      <c r="RXW147" s="24"/>
      <c r="RXX147" s="24"/>
      <c r="RXY147" s="24"/>
      <c r="RXZ147" s="24"/>
      <c r="RYA147" s="24"/>
      <c r="RYB147" s="24"/>
      <c r="RYC147" s="24"/>
      <c r="RYD147" s="24"/>
      <c r="RYE147" s="24"/>
      <c r="RYF147" s="24"/>
      <c r="RYG147" s="24"/>
      <c r="RYH147" s="24"/>
      <c r="RYI147" s="24"/>
      <c r="RYJ147" s="24"/>
      <c r="RYK147" s="24"/>
      <c r="RYL147" s="24"/>
      <c r="RYM147" s="24"/>
      <c r="RYN147" s="24"/>
      <c r="RYO147" s="24"/>
      <c r="RYP147" s="24"/>
      <c r="RYQ147" s="24"/>
      <c r="RYR147" s="24"/>
      <c r="RYS147" s="24"/>
      <c r="RYT147" s="24"/>
      <c r="RYU147" s="24"/>
      <c r="RYV147" s="24"/>
      <c r="RYW147" s="24"/>
      <c r="RYX147" s="24"/>
      <c r="RYY147" s="24"/>
      <c r="RYZ147" s="24"/>
      <c r="RZA147" s="24"/>
      <c r="RZB147" s="24"/>
      <c r="RZC147" s="24"/>
      <c r="RZD147" s="24"/>
      <c r="RZE147" s="24"/>
      <c r="RZF147" s="24"/>
      <c r="RZG147" s="24"/>
      <c r="RZH147" s="24"/>
      <c r="RZI147" s="24"/>
      <c r="RZJ147" s="24"/>
      <c r="RZK147" s="24"/>
      <c r="RZL147" s="24"/>
      <c r="RZM147" s="24"/>
      <c r="RZN147" s="24"/>
      <c r="RZO147" s="24"/>
      <c r="RZP147" s="24"/>
      <c r="RZQ147" s="24"/>
      <c r="RZR147" s="24"/>
      <c r="RZS147" s="24"/>
      <c r="RZT147" s="24"/>
      <c r="RZU147" s="24"/>
      <c r="RZV147" s="24"/>
      <c r="RZW147" s="24"/>
      <c r="RZX147" s="24"/>
      <c r="RZY147" s="24"/>
      <c r="RZZ147" s="24"/>
      <c r="SAA147" s="24"/>
      <c r="SAB147" s="24"/>
      <c r="SAC147" s="24"/>
      <c r="SAD147" s="24"/>
      <c r="SAE147" s="24"/>
      <c r="SAF147" s="24"/>
      <c r="SAG147" s="24"/>
      <c r="SAH147" s="24"/>
      <c r="SAI147" s="24"/>
      <c r="SAJ147" s="24"/>
      <c r="SAK147" s="24"/>
      <c r="SAL147" s="24"/>
      <c r="SAM147" s="24"/>
      <c r="SAN147" s="24"/>
      <c r="SAO147" s="24"/>
      <c r="SAP147" s="24"/>
      <c r="SAQ147" s="24"/>
      <c r="SAR147" s="24"/>
      <c r="SAS147" s="24"/>
      <c r="SAT147" s="24"/>
      <c r="SAU147" s="24"/>
      <c r="SAV147" s="24"/>
      <c r="SAW147" s="24"/>
      <c r="SAX147" s="24"/>
      <c r="SAY147" s="24"/>
      <c r="SAZ147" s="24"/>
      <c r="SBA147" s="24"/>
      <c r="SBB147" s="24"/>
      <c r="SBC147" s="24"/>
      <c r="SBD147" s="24"/>
      <c r="SBE147" s="24"/>
      <c r="SBF147" s="24"/>
      <c r="SBG147" s="24"/>
      <c r="SBH147" s="24"/>
      <c r="SBI147" s="24"/>
      <c r="SBJ147" s="24"/>
      <c r="SBK147" s="24"/>
      <c r="SBL147" s="24"/>
      <c r="SBM147" s="24"/>
      <c r="SBN147" s="24"/>
      <c r="SBO147" s="24"/>
      <c r="SBP147" s="24"/>
      <c r="SBQ147" s="24"/>
      <c r="SBR147" s="24"/>
      <c r="SBS147" s="24"/>
      <c r="SBT147" s="24"/>
      <c r="SBU147" s="24"/>
      <c r="SBV147" s="24"/>
      <c r="SBW147" s="24"/>
      <c r="SBX147" s="24"/>
      <c r="SBY147" s="24"/>
      <c r="SBZ147" s="24"/>
      <c r="SCA147" s="24"/>
      <c r="SCB147" s="24"/>
      <c r="SCC147" s="24"/>
      <c r="SCD147" s="24"/>
      <c r="SCE147" s="24"/>
      <c r="SCF147" s="24"/>
      <c r="SCG147" s="24"/>
      <c r="SCH147" s="24"/>
      <c r="SCI147" s="24"/>
      <c r="SCJ147" s="24"/>
      <c r="SCK147" s="24"/>
      <c r="SCL147" s="24"/>
      <c r="SCM147" s="24"/>
      <c r="SCN147" s="24"/>
      <c r="SCO147" s="24"/>
      <c r="SCP147" s="24"/>
      <c r="SCQ147" s="24"/>
      <c r="SCR147" s="24"/>
      <c r="SCS147" s="24"/>
      <c r="SCT147" s="24"/>
      <c r="SCU147" s="24"/>
      <c r="SCV147" s="24"/>
      <c r="SCW147" s="24"/>
      <c r="SCX147" s="24"/>
      <c r="SCY147" s="24"/>
      <c r="SCZ147" s="24"/>
      <c r="SDA147" s="24"/>
      <c r="SDB147" s="24"/>
      <c r="SDC147" s="24"/>
      <c r="SDD147" s="24"/>
      <c r="SDE147" s="24"/>
      <c r="SDF147" s="24"/>
      <c r="SDG147" s="24"/>
      <c r="SDH147" s="24"/>
      <c r="SDI147" s="24"/>
      <c r="SDJ147" s="24"/>
      <c r="SDK147" s="24"/>
      <c r="SDL147" s="24"/>
      <c r="SDM147" s="24"/>
      <c r="SDN147" s="24"/>
      <c r="SDO147" s="24"/>
      <c r="SDP147" s="24"/>
      <c r="SDQ147" s="24"/>
      <c r="SDR147" s="24"/>
      <c r="SDS147" s="24"/>
      <c r="SDT147" s="24"/>
      <c r="SDU147" s="24"/>
      <c r="SDV147" s="24"/>
      <c r="SDW147" s="24"/>
      <c r="SDX147" s="24"/>
      <c r="SDY147" s="24"/>
      <c r="SDZ147" s="24"/>
      <c r="SEA147" s="24"/>
      <c r="SEB147" s="24"/>
      <c r="SEC147" s="24"/>
      <c r="SED147" s="24"/>
      <c r="SEE147" s="24"/>
      <c r="SEF147" s="24"/>
      <c r="SEG147" s="24"/>
      <c r="SEH147" s="24"/>
      <c r="SEI147" s="24"/>
      <c r="SEJ147" s="24"/>
      <c r="SEK147" s="24"/>
      <c r="SEL147" s="24"/>
      <c r="SEM147" s="24"/>
      <c r="SEN147" s="24"/>
      <c r="SEO147" s="24"/>
      <c r="SEP147" s="24"/>
      <c r="SEQ147" s="24"/>
      <c r="SER147" s="24"/>
      <c r="SES147" s="24"/>
      <c r="SET147" s="24"/>
      <c r="SEU147" s="24"/>
      <c r="SEV147" s="24"/>
      <c r="SEW147" s="24"/>
      <c r="SEX147" s="24"/>
      <c r="SEY147" s="24"/>
      <c r="SEZ147" s="24"/>
      <c r="SFA147" s="24"/>
      <c r="SFB147" s="24"/>
      <c r="SFC147" s="24"/>
      <c r="SFD147" s="24"/>
      <c r="SFE147" s="24"/>
      <c r="SFF147" s="24"/>
      <c r="SFG147" s="24"/>
      <c r="SFH147" s="24"/>
      <c r="SFI147" s="24"/>
      <c r="SFJ147" s="24"/>
      <c r="SFK147" s="24"/>
      <c r="SFL147" s="24"/>
      <c r="SFM147" s="24"/>
      <c r="SFN147" s="24"/>
      <c r="SFO147" s="24"/>
      <c r="SFP147" s="24"/>
      <c r="SFQ147" s="24"/>
      <c r="SFR147" s="24"/>
      <c r="SFS147" s="24"/>
      <c r="SFT147" s="24"/>
      <c r="SFU147" s="24"/>
      <c r="SFV147" s="24"/>
      <c r="SFW147" s="24"/>
      <c r="SFX147" s="24"/>
      <c r="SFY147" s="24"/>
      <c r="SFZ147" s="24"/>
      <c r="SGA147" s="24"/>
      <c r="SGB147" s="24"/>
      <c r="SGC147" s="24"/>
      <c r="SGD147" s="24"/>
      <c r="SGE147" s="24"/>
      <c r="SGF147" s="24"/>
      <c r="SGG147" s="24"/>
      <c r="SGH147" s="24"/>
      <c r="SGI147" s="24"/>
      <c r="SGJ147" s="24"/>
      <c r="SGK147" s="24"/>
      <c r="SGL147" s="24"/>
      <c r="SGM147" s="24"/>
      <c r="SGN147" s="24"/>
      <c r="SGO147" s="24"/>
      <c r="SGP147" s="24"/>
      <c r="SGQ147" s="24"/>
      <c r="SGR147" s="24"/>
      <c r="SGS147" s="24"/>
      <c r="SGT147" s="24"/>
      <c r="SGU147" s="24"/>
      <c r="SGV147" s="24"/>
      <c r="SGW147" s="24"/>
      <c r="SGX147" s="24"/>
      <c r="SGY147" s="24"/>
      <c r="SGZ147" s="24"/>
      <c r="SHA147" s="24"/>
      <c r="SHB147" s="24"/>
      <c r="SHC147" s="24"/>
      <c r="SHD147" s="24"/>
      <c r="SHE147" s="24"/>
      <c r="SHF147" s="24"/>
      <c r="SHG147" s="24"/>
      <c r="SHH147" s="24"/>
      <c r="SHI147" s="24"/>
      <c r="SHJ147" s="24"/>
      <c r="SHK147" s="24"/>
      <c r="SHL147" s="24"/>
      <c r="SHM147" s="24"/>
      <c r="SHN147" s="24"/>
      <c r="SHO147" s="24"/>
      <c r="SHP147" s="24"/>
      <c r="SHQ147" s="24"/>
      <c r="SHR147" s="24"/>
      <c r="SHS147" s="24"/>
      <c r="SHT147" s="24"/>
      <c r="SHU147" s="24"/>
      <c r="SHV147" s="24"/>
      <c r="SHW147" s="24"/>
      <c r="SHX147" s="24"/>
      <c r="SHY147" s="24"/>
      <c r="SHZ147" s="24"/>
      <c r="SIA147" s="24"/>
      <c r="SIB147" s="24"/>
      <c r="SIC147" s="24"/>
      <c r="SID147" s="24"/>
      <c r="SIE147" s="24"/>
      <c r="SIF147" s="24"/>
      <c r="SIG147" s="24"/>
      <c r="SIH147" s="24"/>
      <c r="SII147" s="24"/>
      <c r="SIJ147" s="24"/>
      <c r="SIK147" s="24"/>
      <c r="SIL147" s="24"/>
      <c r="SIM147" s="24"/>
      <c r="SIN147" s="24"/>
      <c r="SIO147" s="24"/>
      <c r="SIP147" s="24"/>
      <c r="SIQ147" s="24"/>
      <c r="SIR147" s="24"/>
      <c r="SIS147" s="24"/>
      <c r="SIT147" s="24"/>
      <c r="SIU147" s="24"/>
      <c r="SIV147" s="24"/>
      <c r="SIW147" s="24"/>
      <c r="SIX147" s="24"/>
      <c r="SIY147" s="24"/>
      <c r="SIZ147" s="24"/>
      <c r="SJA147" s="24"/>
      <c r="SJB147" s="24"/>
      <c r="SJC147" s="24"/>
      <c r="SJD147" s="24"/>
      <c r="SJE147" s="24"/>
      <c r="SJF147" s="24"/>
      <c r="SJG147" s="24"/>
      <c r="SJH147" s="24"/>
      <c r="SJI147" s="24"/>
      <c r="SJJ147" s="24"/>
      <c r="SJK147" s="24"/>
      <c r="SJL147" s="24"/>
      <c r="SJM147" s="24"/>
      <c r="SJN147" s="24"/>
      <c r="SJO147" s="24"/>
      <c r="SJP147" s="24"/>
      <c r="SJQ147" s="24"/>
      <c r="SJR147" s="24"/>
      <c r="SJS147" s="24"/>
      <c r="SJT147" s="24"/>
      <c r="SJU147" s="24"/>
      <c r="SJV147" s="24"/>
      <c r="SJW147" s="24"/>
      <c r="SJX147" s="24"/>
      <c r="SJY147" s="24"/>
      <c r="SJZ147" s="24"/>
      <c r="SKA147" s="24"/>
      <c r="SKB147" s="24"/>
      <c r="SKC147" s="24"/>
      <c r="SKD147" s="24"/>
      <c r="SKE147" s="24"/>
      <c r="SKF147" s="24"/>
      <c r="SKG147" s="24"/>
      <c r="SKH147" s="24"/>
      <c r="SKI147" s="24"/>
      <c r="SKJ147" s="24"/>
      <c r="SKK147" s="24"/>
      <c r="SKL147" s="24"/>
      <c r="SKM147" s="24"/>
      <c r="SKN147" s="24"/>
      <c r="SKO147" s="24"/>
      <c r="SKP147" s="24"/>
      <c r="SKQ147" s="24"/>
      <c r="SKR147" s="24"/>
      <c r="SKS147" s="24"/>
      <c r="SKT147" s="24"/>
      <c r="SKU147" s="24"/>
      <c r="SKV147" s="24"/>
      <c r="SKW147" s="24"/>
      <c r="SKX147" s="24"/>
      <c r="SKY147" s="24"/>
      <c r="SKZ147" s="24"/>
      <c r="SLA147" s="24"/>
      <c r="SLB147" s="24"/>
      <c r="SLC147" s="24"/>
      <c r="SLD147" s="24"/>
      <c r="SLE147" s="24"/>
      <c r="SLF147" s="24"/>
      <c r="SLG147" s="24"/>
      <c r="SLH147" s="24"/>
      <c r="SLI147" s="24"/>
      <c r="SLJ147" s="24"/>
      <c r="SLK147" s="24"/>
      <c r="SLL147" s="24"/>
      <c r="SLM147" s="24"/>
      <c r="SLN147" s="24"/>
      <c r="SLO147" s="24"/>
      <c r="SLP147" s="24"/>
      <c r="SLQ147" s="24"/>
      <c r="SLR147" s="24"/>
      <c r="SLS147" s="24"/>
      <c r="SLT147" s="24"/>
      <c r="SLU147" s="24"/>
      <c r="SLV147" s="24"/>
      <c r="SLW147" s="24"/>
      <c r="SLX147" s="24"/>
      <c r="SLY147" s="24"/>
      <c r="SLZ147" s="24"/>
      <c r="SMA147" s="24"/>
      <c r="SMB147" s="24"/>
      <c r="SMC147" s="24"/>
      <c r="SMD147" s="24"/>
      <c r="SME147" s="24"/>
      <c r="SMF147" s="24"/>
      <c r="SMG147" s="24"/>
      <c r="SMH147" s="24"/>
      <c r="SMI147" s="24"/>
      <c r="SMJ147" s="24"/>
      <c r="SMK147" s="24"/>
      <c r="SML147" s="24"/>
      <c r="SMM147" s="24"/>
      <c r="SMN147" s="24"/>
      <c r="SMO147" s="24"/>
      <c r="SMP147" s="24"/>
      <c r="SMQ147" s="24"/>
      <c r="SMR147" s="24"/>
      <c r="SMS147" s="24"/>
      <c r="SMT147" s="24"/>
      <c r="SMU147" s="24"/>
      <c r="SMV147" s="24"/>
      <c r="SMW147" s="24"/>
      <c r="SMX147" s="24"/>
      <c r="SMY147" s="24"/>
      <c r="SMZ147" s="24"/>
      <c r="SNA147" s="24"/>
      <c r="SNB147" s="24"/>
      <c r="SNC147" s="24"/>
      <c r="SND147" s="24"/>
      <c r="SNE147" s="24"/>
      <c r="SNF147" s="24"/>
      <c r="SNG147" s="24"/>
      <c r="SNH147" s="24"/>
      <c r="SNI147" s="24"/>
      <c r="SNJ147" s="24"/>
      <c r="SNK147" s="24"/>
      <c r="SNL147" s="24"/>
      <c r="SNM147" s="24"/>
      <c r="SNN147" s="24"/>
      <c r="SNO147" s="24"/>
      <c r="SNP147" s="24"/>
      <c r="SNQ147" s="24"/>
      <c r="SNR147" s="24"/>
      <c r="SNS147" s="24"/>
      <c r="SNT147" s="24"/>
      <c r="SNU147" s="24"/>
      <c r="SNV147" s="24"/>
      <c r="SNW147" s="24"/>
      <c r="SNX147" s="24"/>
      <c r="SNY147" s="24"/>
      <c r="SNZ147" s="24"/>
      <c r="SOA147" s="24"/>
      <c r="SOB147" s="24"/>
      <c r="SOC147" s="24"/>
      <c r="SOD147" s="24"/>
      <c r="SOE147" s="24"/>
      <c r="SOF147" s="24"/>
      <c r="SOG147" s="24"/>
      <c r="SOH147" s="24"/>
      <c r="SOI147" s="24"/>
      <c r="SOJ147" s="24"/>
      <c r="SOK147" s="24"/>
      <c r="SOL147" s="24"/>
      <c r="SOM147" s="24"/>
      <c r="SON147" s="24"/>
      <c r="SOO147" s="24"/>
      <c r="SOP147" s="24"/>
      <c r="SOQ147" s="24"/>
      <c r="SOR147" s="24"/>
      <c r="SOS147" s="24"/>
      <c r="SOT147" s="24"/>
      <c r="SOU147" s="24"/>
      <c r="SOV147" s="24"/>
      <c r="SOW147" s="24"/>
      <c r="SOX147" s="24"/>
      <c r="SOY147" s="24"/>
      <c r="SOZ147" s="24"/>
      <c r="SPA147" s="24"/>
      <c r="SPB147" s="24"/>
      <c r="SPC147" s="24"/>
      <c r="SPD147" s="24"/>
      <c r="SPE147" s="24"/>
      <c r="SPF147" s="24"/>
      <c r="SPG147" s="24"/>
      <c r="SPH147" s="24"/>
      <c r="SPI147" s="24"/>
      <c r="SPJ147" s="24"/>
      <c r="SPK147" s="24"/>
      <c r="SPL147" s="24"/>
      <c r="SPM147" s="24"/>
      <c r="SPN147" s="24"/>
      <c r="SPO147" s="24"/>
      <c r="SPP147" s="24"/>
      <c r="SPQ147" s="24"/>
      <c r="SPR147" s="24"/>
      <c r="SPS147" s="24"/>
      <c r="SPT147" s="24"/>
      <c r="SPU147" s="24"/>
      <c r="SPV147" s="24"/>
      <c r="SPW147" s="24"/>
      <c r="SPX147" s="24"/>
      <c r="SPY147" s="24"/>
      <c r="SPZ147" s="24"/>
      <c r="SQA147" s="24"/>
      <c r="SQB147" s="24"/>
      <c r="SQC147" s="24"/>
      <c r="SQD147" s="24"/>
      <c r="SQE147" s="24"/>
      <c r="SQF147" s="24"/>
      <c r="SQG147" s="24"/>
      <c r="SQH147" s="24"/>
      <c r="SQI147" s="24"/>
      <c r="SQJ147" s="24"/>
      <c r="SQK147" s="24"/>
      <c r="SQL147" s="24"/>
      <c r="SQM147" s="24"/>
      <c r="SQN147" s="24"/>
      <c r="SQO147" s="24"/>
      <c r="SQP147" s="24"/>
      <c r="SQQ147" s="24"/>
      <c r="SQR147" s="24"/>
      <c r="SQS147" s="24"/>
      <c r="SQT147" s="24"/>
      <c r="SQU147" s="24"/>
      <c r="SQV147" s="24"/>
      <c r="SQW147" s="24"/>
      <c r="SQX147" s="24"/>
      <c r="SQY147" s="24"/>
      <c r="SQZ147" s="24"/>
      <c r="SRA147" s="24"/>
      <c r="SRB147" s="24"/>
      <c r="SRC147" s="24"/>
      <c r="SRD147" s="24"/>
      <c r="SRE147" s="24"/>
      <c r="SRF147" s="24"/>
      <c r="SRG147" s="24"/>
      <c r="SRH147" s="24"/>
      <c r="SRI147" s="24"/>
      <c r="SRJ147" s="24"/>
      <c r="SRK147" s="24"/>
      <c r="SRL147" s="24"/>
      <c r="SRM147" s="24"/>
      <c r="SRN147" s="24"/>
      <c r="SRO147" s="24"/>
      <c r="SRP147" s="24"/>
      <c r="SRQ147" s="24"/>
      <c r="SRR147" s="24"/>
      <c r="SRS147" s="24"/>
      <c r="SRT147" s="24"/>
      <c r="SRU147" s="24"/>
      <c r="SRV147" s="24"/>
      <c r="SRW147" s="24"/>
      <c r="SRX147" s="24"/>
      <c r="SRY147" s="24"/>
      <c r="SRZ147" s="24"/>
      <c r="SSA147" s="24"/>
      <c r="SSB147" s="24"/>
      <c r="SSC147" s="24"/>
      <c r="SSD147" s="24"/>
      <c r="SSE147" s="24"/>
      <c r="SSF147" s="24"/>
      <c r="SSG147" s="24"/>
      <c r="SSH147" s="24"/>
      <c r="SSI147" s="24"/>
      <c r="SSJ147" s="24"/>
      <c r="SSK147" s="24"/>
      <c r="SSL147" s="24"/>
      <c r="SSM147" s="24"/>
      <c r="SSN147" s="24"/>
      <c r="SSO147" s="24"/>
      <c r="SSP147" s="24"/>
      <c r="SSQ147" s="24"/>
      <c r="SSR147" s="24"/>
      <c r="SSS147" s="24"/>
      <c r="SST147" s="24"/>
      <c r="SSU147" s="24"/>
      <c r="SSV147" s="24"/>
      <c r="SSW147" s="24"/>
      <c r="SSX147" s="24"/>
      <c r="SSY147" s="24"/>
      <c r="SSZ147" s="24"/>
      <c r="STA147" s="24"/>
      <c r="STB147" s="24"/>
      <c r="STC147" s="24"/>
      <c r="STD147" s="24"/>
      <c r="STE147" s="24"/>
      <c r="STF147" s="24"/>
      <c r="STG147" s="24"/>
      <c r="STH147" s="24"/>
      <c r="STI147" s="24"/>
      <c r="STJ147" s="24"/>
      <c r="STK147" s="24"/>
      <c r="STL147" s="24"/>
      <c r="STM147" s="24"/>
      <c r="STN147" s="24"/>
      <c r="STO147" s="24"/>
      <c r="STP147" s="24"/>
      <c r="STQ147" s="24"/>
      <c r="STR147" s="24"/>
      <c r="STS147" s="24"/>
      <c r="STT147" s="24"/>
      <c r="STU147" s="24"/>
      <c r="STV147" s="24"/>
      <c r="STW147" s="24"/>
      <c r="STX147" s="24"/>
      <c r="STY147" s="24"/>
      <c r="STZ147" s="24"/>
      <c r="SUA147" s="24"/>
      <c r="SUB147" s="24"/>
      <c r="SUC147" s="24"/>
      <c r="SUD147" s="24"/>
      <c r="SUE147" s="24"/>
      <c r="SUF147" s="24"/>
      <c r="SUG147" s="24"/>
      <c r="SUH147" s="24"/>
      <c r="SUI147" s="24"/>
      <c r="SUJ147" s="24"/>
      <c r="SUK147" s="24"/>
      <c r="SUL147" s="24"/>
      <c r="SUM147" s="24"/>
      <c r="SUN147" s="24"/>
      <c r="SUO147" s="24"/>
      <c r="SUP147" s="24"/>
      <c r="SUQ147" s="24"/>
      <c r="SUR147" s="24"/>
      <c r="SUS147" s="24"/>
      <c r="SUT147" s="24"/>
      <c r="SUU147" s="24"/>
      <c r="SUV147" s="24"/>
      <c r="SUW147" s="24"/>
      <c r="SUX147" s="24"/>
      <c r="SUY147" s="24"/>
      <c r="SUZ147" s="24"/>
      <c r="SVA147" s="24"/>
      <c r="SVB147" s="24"/>
      <c r="SVC147" s="24"/>
      <c r="SVD147" s="24"/>
      <c r="SVE147" s="24"/>
      <c r="SVF147" s="24"/>
      <c r="SVG147" s="24"/>
      <c r="SVH147" s="24"/>
      <c r="SVI147" s="24"/>
      <c r="SVJ147" s="24"/>
      <c r="SVK147" s="24"/>
      <c r="SVL147" s="24"/>
      <c r="SVM147" s="24"/>
      <c r="SVN147" s="24"/>
      <c r="SVO147" s="24"/>
      <c r="SVP147" s="24"/>
      <c r="SVQ147" s="24"/>
      <c r="SVR147" s="24"/>
      <c r="SVS147" s="24"/>
      <c r="SVT147" s="24"/>
      <c r="SVU147" s="24"/>
      <c r="SVV147" s="24"/>
      <c r="SVW147" s="24"/>
      <c r="SVX147" s="24"/>
      <c r="SVY147" s="24"/>
      <c r="SVZ147" s="24"/>
      <c r="SWA147" s="24"/>
      <c r="SWB147" s="24"/>
      <c r="SWC147" s="24"/>
      <c r="SWD147" s="24"/>
      <c r="SWE147" s="24"/>
      <c r="SWF147" s="24"/>
      <c r="SWG147" s="24"/>
      <c r="SWH147" s="24"/>
      <c r="SWI147" s="24"/>
      <c r="SWJ147" s="24"/>
      <c r="SWK147" s="24"/>
      <c r="SWL147" s="24"/>
      <c r="SWM147" s="24"/>
      <c r="SWN147" s="24"/>
      <c r="SWO147" s="24"/>
      <c r="SWP147" s="24"/>
      <c r="SWQ147" s="24"/>
      <c r="SWR147" s="24"/>
      <c r="SWS147" s="24"/>
      <c r="SWT147" s="24"/>
      <c r="SWU147" s="24"/>
      <c r="SWV147" s="24"/>
      <c r="SWW147" s="24"/>
      <c r="SWX147" s="24"/>
      <c r="SWY147" s="24"/>
      <c r="SWZ147" s="24"/>
      <c r="SXA147" s="24"/>
      <c r="SXB147" s="24"/>
      <c r="SXC147" s="24"/>
      <c r="SXD147" s="24"/>
      <c r="SXE147" s="24"/>
      <c r="SXF147" s="24"/>
      <c r="SXG147" s="24"/>
      <c r="SXH147" s="24"/>
      <c r="SXI147" s="24"/>
      <c r="SXJ147" s="24"/>
      <c r="SXK147" s="24"/>
      <c r="SXL147" s="24"/>
      <c r="SXM147" s="24"/>
      <c r="SXN147" s="24"/>
      <c r="SXO147" s="24"/>
      <c r="SXP147" s="24"/>
      <c r="SXQ147" s="24"/>
      <c r="SXR147" s="24"/>
      <c r="SXS147" s="24"/>
      <c r="SXT147" s="24"/>
      <c r="SXU147" s="24"/>
      <c r="SXV147" s="24"/>
      <c r="SXW147" s="24"/>
      <c r="SXX147" s="24"/>
      <c r="SXY147" s="24"/>
      <c r="SXZ147" s="24"/>
      <c r="SYA147" s="24"/>
      <c r="SYB147" s="24"/>
      <c r="SYC147" s="24"/>
      <c r="SYD147" s="24"/>
      <c r="SYE147" s="24"/>
      <c r="SYF147" s="24"/>
      <c r="SYG147" s="24"/>
      <c r="SYH147" s="24"/>
      <c r="SYI147" s="24"/>
      <c r="SYJ147" s="24"/>
      <c r="SYK147" s="24"/>
      <c r="SYL147" s="24"/>
      <c r="SYM147" s="24"/>
      <c r="SYN147" s="24"/>
      <c r="SYO147" s="24"/>
      <c r="SYP147" s="24"/>
      <c r="SYQ147" s="24"/>
      <c r="SYR147" s="24"/>
      <c r="SYS147" s="24"/>
      <c r="SYT147" s="24"/>
      <c r="SYU147" s="24"/>
      <c r="SYV147" s="24"/>
      <c r="SYW147" s="24"/>
      <c r="SYX147" s="24"/>
      <c r="SYY147" s="24"/>
      <c r="SYZ147" s="24"/>
      <c r="SZA147" s="24"/>
      <c r="SZB147" s="24"/>
      <c r="SZC147" s="24"/>
      <c r="SZD147" s="24"/>
      <c r="SZE147" s="24"/>
      <c r="SZF147" s="24"/>
      <c r="SZG147" s="24"/>
      <c r="SZH147" s="24"/>
      <c r="SZI147" s="24"/>
      <c r="SZJ147" s="24"/>
      <c r="SZK147" s="24"/>
      <c r="SZL147" s="24"/>
      <c r="SZM147" s="24"/>
      <c r="SZN147" s="24"/>
      <c r="SZO147" s="24"/>
      <c r="SZP147" s="24"/>
      <c r="SZQ147" s="24"/>
      <c r="SZR147" s="24"/>
      <c r="SZS147" s="24"/>
      <c r="SZT147" s="24"/>
      <c r="SZU147" s="24"/>
      <c r="SZV147" s="24"/>
      <c r="SZW147" s="24"/>
      <c r="SZX147" s="24"/>
      <c r="SZY147" s="24"/>
      <c r="SZZ147" s="24"/>
      <c r="TAA147" s="24"/>
      <c r="TAB147" s="24"/>
      <c r="TAC147" s="24"/>
      <c r="TAD147" s="24"/>
      <c r="TAE147" s="24"/>
      <c r="TAF147" s="24"/>
      <c r="TAG147" s="24"/>
      <c r="TAH147" s="24"/>
      <c r="TAI147" s="24"/>
      <c r="TAJ147" s="24"/>
      <c r="TAK147" s="24"/>
      <c r="TAL147" s="24"/>
      <c r="TAM147" s="24"/>
      <c r="TAN147" s="24"/>
      <c r="TAO147" s="24"/>
      <c r="TAP147" s="24"/>
      <c r="TAQ147" s="24"/>
      <c r="TAR147" s="24"/>
      <c r="TAS147" s="24"/>
      <c r="TAT147" s="24"/>
      <c r="TAU147" s="24"/>
      <c r="TAV147" s="24"/>
      <c r="TAW147" s="24"/>
      <c r="TAX147" s="24"/>
      <c r="TAY147" s="24"/>
      <c r="TAZ147" s="24"/>
      <c r="TBA147" s="24"/>
      <c r="TBB147" s="24"/>
      <c r="TBC147" s="24"/>
      <c r="TBD147" s="24"/>
      <c r="TBE147" s="24"/>
      <c r="TBF147" s="24"/>
      <c r="TBG147" s="24"/>
      <c r="TBH147" s="24"/>
      <c r="TBI147" s="24"/>
      <c r="TBJ147" s="24"/>
      <c r="TBK147" s="24"/>
      <c r="TBL147" s="24"/>
      <c r="TBM147" s="24"/>
      <c r="TBN147" s="24"/>
      <c r="TBO147" s="24"/>
      <c r="TBP147" s="24"/>
      <c r="TBQ147" s="24"/>
      <c r="TBR147" s="24"/>
      <c r="TBS147" s="24"/>
      <c r="TBT147" s="24"/>
      <c r="TBU147" s="24"/>
      <c r="TBV147" s="24"/>
      <c r="TBW147" s="24"/>
      <c r="TBX147" s="24"/>
      <c r="TBY147" s="24"/>
      <c r="TBZ147" s="24"/>
      <c r="TCA147" s="24"/>
      <c r="TCB147" s="24"/>
      <c r="TCC147" s="24"/>
      <c r="TCD147" s="24"/>
      <c r="TCE147" s="24"/>
      <c r="TCF147" s="24"/>
      <c r="TCG147" s="24"/>
      <c r="TCH147" s="24"/>
      <c r="TCI147" s="24"/>
      <c r="TCJ147" s="24"/>
      <c r="TCK147" s="24"/>
      <c r="TCL147" s="24"/>
      <c r="TCM147" s="24"/>
      <c r="TCN147" s="24"/>
      <c r="TCO147" s="24"/>
      <c r="TCP147" s="24"/>
      <c r="TCQ147" s="24"/>
      <c r="TCR147" s="24"/>
      <c r="TCS147" s="24"/>
      <c r="TCT147" s="24"/>
      <c r="TCU147" s="24"/>
      <c r="TCV147" s="24"/>
      <c r="TCW147" s="24"/>
      <c r="TCX147" s="24"/>
      <c r="TCY147" s="24"/>
      <c r="TCZ147" s="24"/>
      <c r="TDA147" s="24"/>
      <c r="TDB147" s="24"/>
      <c r="TDC147" s="24"/>
      <c r="TDD147" s="24"/>
      <c r="TDE147" s="24"/>
      <c r="TDF147" s="24"/>
      <c r="TDG147" s="24"/>
      <c r="TDH147" s="24"/>
      <c r="TDI147" s="24"/>
      <c r="TDJ147" s="24"/>
      <c r="TDK147" s="24"/>
      <c r="TDL147" s="24"/>
      <c r="TDM147" s="24"/>
      <c r="TDN147" s="24"/>
      <c r="TDO147" s="24"/>
      <c r="TDP147" s="24"/>
      <c r="TDQ147" s="24"/>
      <c r="TDR147" s="24"/>
      <c r="TDS147" s="24"/>
      <c r="TDT147" s="24"/>
      <c r="TDU147" s="24"/>
      <c r="TDV147" s="24"/>
      <c r="TDW147" s="24"/>
      <c r="TDX147" s="24"/>
      <c r="TDY147" s="24"/>
      <c r="TDZ147" s="24"/>
      <c r="TEA147" s="24"/>
      <c r="TEB147" s="24"/>
      <c r="TEC147" s="24"/>
      <c r="TED147" s="24"/>
      <c r="TEE147" s="24"/>
      <c r="TEF147" s="24"/>
      <c r="TEG147" s="24"/>
      <c r="TEH147" s="24"/>
      <c r="TEI147" s="24"/>
      <c r="TEJ147" s="24"/>
      <c r="TEK147" s="24"/>
      <c r="TEL147" s="24"/>
      <c r="TEM147" s="24"/>
      <c r="TEN147" s="24"/>
      <c r="TEO147" s="24"/>
      <c r="TEP147" s="24"/>
      <c r="TEQ147" s="24"/>
      <c r="TER147" s="24"/>
      <c r="TES147" s="24"/>
      <c r="TET147" s="24"/>
      <c r="TEU147" s="24"/>
      <c r="TEV147" s="24"/>
      <c r="TEW147" s="24"/>
      <c r="TEX147" s="24"/>
      <c r="TEY147" s="24"/>
      <c r="TEZ147" s="24"/>
      <c r="TFA147" s="24"/>
      <c r="TFB147" s="24"/>
      <c r="TFC147" s="24"/>
      <c r="TFD147" s="24"/>
      <c r="TFE147" s="24"/>
      <c r="TFF147" s="24"/>
      <c r="TFG147" s="24"/>
      <c r="TFH147" s="24"/>
      <c r="TFI147" s="24"/>
      <c r="TFJ147" s="24"/>
      <c r="TFK147" s="24"/>
      <c r="TFL147" s="24"/>
      <c r="TFM147" s="24"/>
      <c r="TFN147" s="24"/>
      <c r="TFO147" s="24"/>
      <c r="TFP147" s="24"/>
      <c r="TFQ147" s="24"/>
      <c r="TFR147" s="24"/>
      <c r="TFS147" s="24"/>
      <c r="TFT147" s="24"/>
      <c r="TFU147" s="24"/>
      <c r="TFV147" s="24"/>
      <c r="TFW147" s="24"/>
      <c r="TFX147" s="24"/>
      <c r="TFY147" s="24"/>
      <c r="TFZ147" s="24"/>
      <c r="TGA147" s="24"/>
      <c r="TGB147" s="24"/>
      <c r="TGC147" s="24"/>
      <c r="TGD147" s="24"/>
      <c r="TGE147" s="24"/>
      <c r="TGF147" s="24"/>
      <c r="TGG147" s="24"/>
      <c r="TGH147" s="24"/>
      <c r="TGI147" s="24"/>
      <c r="TGJ147" s="24"/>
      <c r="TGK147" s="24"/>
      <c r="TGL147" s="24"/>
      <c r="TGM147" s="24"/>
      <c r="TGN147" s="24"/>
      <c r="TGO147" s="24"/>
      <c r="TGP147" s="24"/>
      <c r="TGQ147" s="24"/>
      <c r="TGR147" s="24"/>
      <c r="TGS147" s="24"/>
      <c r="TGT147" s="24"/>
      <c r="TGU147" s="24"/>
      <c r="TGV147" s="24"/>
      <c r="TGW147" s="24"/>
      <c r="TGX147" s="24"/>
      <c r="TGY147" s="24"/>
      <c r="TGZ147" s="24"/>
      <c r="THA147" s="24"/>
      <c r="THB147" s="24"/>
      <c r="THC147" s="24"/>
      <c r="THD147" s="24"/>
      <c r="THE147" s="24"/>
      <c r="THF147" s="24"/>
      <c r="THG147" s="24"/>
      <c r="THH147" s="24"/>
      <c r="THI147" s="24"/>
      <c r="THJ147" s="24"/>
      <c r="THK147" s="24"/>
      <c r="THL147" s="24"/>
      <c r="THM147" s="24"/>
      <c r="THN147" s="24"/>
      <c r="THO147" s="24"/>
      <c r="THP147" s="24"/>
      <c r="THQ147" s="24"/>
      <c r="THR147" s="24"/>
      <c r="THS147" s="24"/>
      <c r="THT147" s="24"/>
      <c r="THU147" s="24"/>
      <c r="THV147" s="24"/>
      <c r="THW147" s="24"/>
      <c r="THX147" s="24"/>
      <c r="THY147" s="24"/>
      <c r="THZ147" s="24"/>
      <c r="TIA147" s="24"/>
      <c r="TIB147" s="24"/>
      <c r="TIC147" s="24"/>
      <c r="TID147" s="24"/>
      <c r="TIE147" s="24"/>
      <c r="TIF147" s="24"/>
      <c r="TIG147" s="24"/>
      <c r="TIH147" s="24"/>
      <c r="TII147" s="24"/>
      <c r="TIJ147" s="24"/>
      <c r="TIK147" s="24"/>
      <c r="TIL147" s="24"/>
      <c r="TIM147" s="24"/>
      <c r="TIN147" s="24"/>
      <c r="TIO147" s="24"/>
      <c r="TIP147" s="24"/>
      <c r="TIQ147" s="24"/>
      <c r="TIR147" s="24"/>
      <c r="TIS147" s="24"/>
      <c r="TIT147" s="24"/>
      <c r="TIU147" s="24"/>
      <c r="TIV147" s="24"/>
      <c r="TIW147" s="24"/>
      <c r="TIX147" s="24"/>
      <c r="TIY147" s="24"/>
      <c r="TIZ147" s="24"/>
      <c r="TJA147" s="24"/>
      <c r="TJB147" s="24"/>
      <c r="TJC147" s="24"/>
      <c r="TJD147" s="24"/>
      <c r="TJE147" s="24"/>
      <c r="TJF147" s="24"/>
      <c r="TJG147" s="24"/>
      <c r="TJH147" s="24"/>
      <c r="TJI147" s="24"/>
      <c r="TJJ147" s="24"/>
      <c r="TJK147" s="24"/>
      <c r="TJL147" s="24"/>
      <c r="TJM147" s="24"/>
      <c r="TJN147" s="24"/>
      <c r="TJO147" s="24"/>
      <c r="TJP147" s="24"/>
      <c r="TJQ147" s="24"/>
      <c r="TJR147" s="24"/>
      <c r="TJS147" s="24"/>
      <c r="TJT147" s="24"/>
      <c r="TJU147" s="24"/>
      <c r="TJV147" s="24"/>
      <c r="TJW147" s="24"/>
      <c r="TJX147" s="24"/>
      <c r="TJY147" s="24"/>
      <c r="TJZ147" s="24"/>
      <c r="TKA147" s="24"/>
      <c r="TKB147" s="24"/>
      <c r="TKC147" s="24"/>
      <c r="TKD147" s="24"/>
      <c r="TKE147" s="24"/>
      <c r="TKF147" s="24"/>
      <c r="TKG147" s="24"/>
      <c r="TKH147" s="24"/>
      <c r="TKI147" s="24"/>
      <c r="TKJ147" s="24"/>
      <c r="TKK147" s="24"/>
      <c r="TKL147" s="24"/>
      <c r="TKM147" s="24"/>
      <c r="TKN147" s="24"/>
      <c r="TKO147" s="24"/>
      <c r="TKP147" s="24"/>
      <c r="TKQ147" s="24"/>
      <c r="TKR147" s="24"/>
      <c r="TKS147" s="24"/>
      <c r="TKT147" s="24"/>
      <c r="TKU147" s="24"/>
      <c r="TKV147" s="24"/>
      <c r="TKW147" s="24"/>
      <c r="TKX147" s="24"/>
      <c r="TKY147" s="24"/>
      <c r="TKZ147" s="24"/>
      <c r="TLA147" s="24"/>
      <c r="TLB147" s="24"/>
      <c r="TLC147" s="24"/>
      <c r="TLD147" s="24"/>
      <c r="TLE147" s="24"/>
      <c r="TLF147" s="24"/>
      <c r="TLG147" s="24"/>
      <c r="TLH147" s="24"/>
      <c r="TLI147" s="24"/>
      <c r="TLJ147" s="24"/>
      <c r="TLK147" s="24"/>
      <c r="TLL147" s="24"/>
      <c r="TLM147" s="24"/>
      <c r="TLN147" s="24"/>
      <c r="TLO147" s="24"/>
      <c r="TLP147" s="24"/>
      <c r="TLQ147" s="24"/>
      <c r="TLR147" s="24"/>
      <c r="TLS147" s="24"/>
      <c r="TLT147" s="24"/>
      <c r="TLU147" s="24"/>
      <c r="TLV147" s="24"/>
      <c r="TLW147" s="24"/>
      <c r="TLX147" s="24"/>
      <c r="TLY147" s="24"/>
      <c r="TLZ147" s="24"/>
      <c r="TMA147" s="24"/>
      <c r="TMB147" s="24"/>
      <c r="TMC147" s="24"/>
      <c r="TMD147" s="24"/>
      <c r="TME147" s="24"/>
      <c r="TMF147" s="24"/>
      <c r="TMG147" s="24"/>
      <c r="TMH147" s="24"/>
      <c r="TMI147" s="24"/>
      <c r="TMJ147" s="24"/>
      <c r="TMK147" s="24"/>
      <c r="TML147" s="24"/>
      <c r="TMM147" s="24"/>
      <c r="TMN147" s="24"/>
      <c r="TMO147" s="24"/>
      <c r="TMP147" s="24"/>
      <c r="TMQ147" s="24"/>
      <c r="TMR147" s="24"/>
      <c r="TMS147" s="24"/>
      <c r="TMT147" s="24"/>
      <c r="TMU147" s="24"/>
      <c r="TMV147" s="24"/>
      <c r="TMW147" s="24"/>
      <c r="TMX147" s="24"/>
      <c r="TMY147" s="24"/>
      <c r="TMZ147" s="24"/>
      <c r="TNA147" s="24"/>
      <c r="TNB147" s="24"/>
      <c r="TNC147" s="24"/>
      <c r="TND147" s="24"/>
      <c r="TNE147" s="24"/>
      <c r="TNF147" s="24"/>
      <c r="TNG147" s="24"/>
      <c r="TNH147" s="24"/>
      <c r="TNI147" s="24"/>
      <c r="TNJ147" s="24"/>
      <c r="TNK147" s="24"/>
      <c r="TNL147" s="24"/>
      <c r="TNM147" s="24"/>
      <c r="TNN147" s="24"/>
      <c r="TNO147" s="24"/>
      <c r="TNP147" s="24"/>
      <c r="TNQ147" s="24"/>
      <c r="TNR147" s="24"/>
      <c r="TNS147" s="24"/>
      <c r="TNT147" s="24"/>
      <c r="TNU147" s="24"/>
      <c r="TNV147" s="24"/>
      <c r="TNW147" s="24"/>
      <c r="TNX147" s="24"/>
      <c r="TNY147" s="24"/>
      <c r="TNZ147" s="24"/>
      <c r="TOA147" s="24"/>
      <c r="TOB147" s="24"/>
      <c r="TOC147" s="24"/>
      <c r="TOD147" s="24"/>
      <c r="TOE147" s="24"/>
      <c r="TOF147" s="24"/>
      <c r="TOG147" s="24"/>
      <c r="TOH147" s="24"/>
      <c r="TOI147" s="24"/>
      <c r="TOJ147" s="24"/>
      <c r="TOK147" s="24"/>
      <c r="TOL147" s="24"/>
      <c r="TOM147" s="24"/>
      <c r="TON147" s="24"/>
      <c r="TOO147" s="24"/>
      <c r="TOP147" s="24"/>
      <c r="TOQ147" s="24"/>
      <c r="TOR147" s="24"/>
      <c r="TOS147" s="24"/>
      <c r="TOT147" s="24"/>
      <c r="TOU147" s="24"/>
      <c r="TOV147" s="24"/>
      <c r="TOW147" s="24"/>
      <c r="TOX147" s="24"/>
      <c r="TOY147" s="24"/>
      <c r="TOZ147" s="24"/>
      <c r="TPA147" s="24"/>
      <c r="TPB147" s="24"/>
      <c r="TPC147" s="24"/>
      <c r="TPD147" s="24"/>
      <c r="TPE147" s="24"/>
      <c r="TPF147" s="24"/>
      <c r="TPG147" s="24"/>
      <c r="TPH147" s="24"/>
      <c r="TPI147" s="24"/>
      <c r="TPJ147" s="24"/>
      <c r="TPK147" s="24"/>
      <c r="TPL147" s="24"/>
      <c r="TPM147" s="24"/>
      <c r="TPN147" s="24"/>
      <c r="TPO147" s="24"/>
      <c r="TPP147" s="24"/>
      <c r="TPQ147" s="24"/>
      <c r="TPR147" s="24"/>
      <c r="TPS147" s="24"/>
      <c r="TPT147" s="24"/>
      <c r="TPU147" s="24"/>
      <c r="TPV147" s="24"/>
      <c r="TPW147" s="24"/>
      <c r="TPX147" s="24"/>
      <c r="TPY147" s="24"/>
      <c r="TPZ147" s="24"/>
      <c r="TQA147" s="24"/>
      <c r="TQB147" s="24"/>
      <c r="TQC147" s="24"/>
      <c r="TQD147" s="24"/>
      <c r="TQE147" s="24"/>
      <c r="TQF147" s="24"/>
      <c r="TQG147" s="24"/>
      <c r="TQH147" s="24"/>
      <c r="TQI147" s="24"/>
      <c r="TQJ147" s="24"/>
      <c r="TQK147" s="24"/>
      <c r="TQL147" s="24"/>
      <c r="TQM147" s="24"/>
      <c r="TQN147" s="24"/>
      <c r="TQO147" s="24"/>
      <c r="TQP147" s="24"/>
      <c r="TQQ147" s="24"/>
      <c r="TQR147" s="24"/>
      <c r="TQS147" s="24"/>
      <c r="TQT147" s="24"/>
      <c r="TQU147" s="24"/>
      <c r="TQV147" s="24"/>
      <c r="TQW147" s="24"/>
      <c r="TQX147" s="24"/>
      <c r="TQY147" s="24"/>
      <c r="TQZ147" s="24"/>
      <c r="TRA147" s="24"/>
      <c r="TRB147" s="24"/>
      <c r="TRC147" s="24"/>
      <c r="TRD147" s="24"/>
      <c r="TRE147" s="24"/>
      <c r="TRF147" s="24"/>
      <c r="TRG147" s="24"/>
      <c r="TRH147" s="24"/>
      <c r="TRI147" s="24"/>
      <c r="TRJ147" s="24"/>
      <c r="TRK147" s="24"/>
      <c r="TRL147" s="24"/>
      <c r="TRM147" s="24"/>
      <c r="TRN147" s="24"/>
      <c r="TRO147" s="24"/>
      <c r="TRP147" s="24"/>
      <c r="TRQ147" s="24"/>
      <c r="TRR147" s="24"/>
      <c r="TRS147" s="24"/>
      <c r="TRT147" s="24"/>
      <c r="TRU147" s="24"/>
      <c r="TRV147" s="24"/>
      <c r="TRW147" s="24"/>
      <c r="TRX147" s="24"/>
      <c r="TRY147" s="24"/>
      <c r="TRZ147" s="24"/>
      <c r="TSA147" s="24"/>
      <c r="TSB147" s="24"/>
      <c r="TSC147" s="24"/>
      <c r="TSD147" s="24"/>
      <c r="TSE147" s="24"/>
      <c r="TSF147" s="24"/>
      <c r="TSG147" s="24"/>
      <c r="TSH147" s="24"/>
      <c r="TSI147" s="24"/>
      <c r="TSJ147" s="24"/>
      <c r="TSK147" s="24"/>
      <c r="TSL147" s="24"/>
      <c r="TSM147" s="24"/>
      <c r="TSN147" s="24"/>
      <c r="TSO147" s="24"/>
      <c r="TSP147" s="24"/>
      <c r="TSQ147" s="24"/>
      <c r="TSR147" s="24"/>
      <c r="TSS147" s="24"/>
      <c r="TST147" s="24"/>
      <c r="TSU147" s="24"/>
      <c r="TSV147" s="24"/>
      <c r="TSW147" s="24"/>
      <c r="TSX147" s="24"/>
      <c r="TSY147" s="24"/>
      <c r="TSZ147" s="24"/>
      <c r="TTA147" s="24"/>
      <c r="TTB147" s="24"/>
      <c r="TTC147" s="24"/>
      <c r="TTD147" s="24"/>
      <c r="TTE147" s="24"/>
      <c r="TTF147" s="24"/>
      <c r="TTG147" s="24"/>
      <c r="TTH147" s="24"/>
      <c r="TTI147" s="24"/>
      <c r="TTJ147" s="24"/>
      <c r="TTK147" s="24"/>
      <c r="TTL147" s="24"/>
      <c r="TTM147" s="24"/>
      <c r="TTN147" s="24"/>
      <c r="TTO147" s="24"/>
      <c r="TTP147" s="24"/>
      <c r="TTQ147" s="24"/>
      <c r="TTR147" s="24"/>
      <c r="TTS147" s="24"/>
      <c r="TTT147" s="24"/>
      <c r="TTU147" s="24"/>
      <c r="TTV147" s="24"/>
      <c r="TTW147" s="24"/>
      <c r="TTX147" s="24"/>
      <c r="TTY147" s="24"/>
      <c r="TTZ147" s="24"/>
      <c r="TUA147" s="24"/>
      <c r="TUB147" s="24"/>
      <c r="TUC147" s="24"/>
      <c r="TUD147" s="24"/>
      <c r="TUE147" s="24"/>
      <c r="TUF147" s="24"/>
      <c r="TUG147" s="24"/>
      <c r="TUH147" s="24"/>
      <c r="TUI147" s="24"/>
      <c r="TUJ147" s="24"/>
      <c r="TUK147" s="24"/>
      <c r="TUL147" s="24"/>
      <c r="TUM147" s="24"/>
      <c r="TUN147" s="24"/>
      <c r="TUO147" s="24"/>
      <c r="TUP147" s="24"/>
      <c r="TUQ147" s="24"/>
      <c r="TUR147" s="24"/>
      <c r="TUS147" s="24"/>
      <c r="TUT147" s="24"/>
      <c r="TUU147" s="24"/>
      <c r="TUV147" s="24"/>
      <c r="TUW147" s="24"/>
      <c r="TUX147" s="24"/>
      <c r="TUY147" s="24"/>
      <c r="TUZ147" s="24"/>
      <c r="TVA147" s="24"/>
      <c r="TVB147" s="24"/>
      <c r="TVC147" s="24"/>
      <c r="TVD147" s="24"/>
      <c r="TVE147" s="24"/>
      <c r="TVF147" s="24"/>
      <c r="TVG147" s="24"/>
      <c r="TVH147" s="24"/>
      <c r="TVI147" s="24"/>
      <c r="TVJ147" s="24"/>
      <c r="TVK147" s="24"/>
      <c r="TVL147" s="24"/>
      <c r="TVM147" s="24"/>
      <c r="TVN147" s="24"/>
      <c r="TVO147" s="24"/>
      <c r="TVP147" s="24"/>
      <c r="TVQ147" s="24"/>
      <c r="TVR147" s="24"/>
      <c r="TVS147" s="24"/>
      <c r="TVT147" s="24"/>
      <c r="TVU147" s="24"/>
      <c r="TVV147" s="24"/>
      <c r="TVW147" s="24"/>
      <c r="TVX147" s="24"/>
      <c r="TVY147" s="24"/>
      <c r="TVZ147" s="24"/>
      <c r="TWA147" s="24"/>
      <c r="TWB147" s="24"/>
      <c r="TWC147" s="24"/>
      <c r="TWD147" s="24"/>
      <c r="TWE147" s="24"/>
      <c r="TWF147" s="24"/>
      <c r="TWG147" s="24"/>
      <c r="TWH147" s="24"/>
      <c r="TWI147" s="24"/>
      <c r="TWJ147" s="24"/>
      <c r="TWK147" s="24"/>
      <c r="TWL147" s="24"/>
      <c r="TWM147" s="24"/>
      <c r="TWN147" s="24"/>
      <c r="TWO147" s="24"/>
      <c r="TWP147" s="24"/>
      <c r="TWQ147" s="24"/>
      <c r="TWR147" s="24"/>
      <c r="TWS147" s="24"/>
      <c r="TWT147" s="24"/>
      <c r="TWU147" s="24"/>
      <c r="TWV147" s="24"/>
      <c r="TWW147" s="24"/>
      <c r="TWX147" s="24"/>
      <c r="TWY147" s="24"/>
      <c r="TWZ147" s="24"/>
      <c r="TXA147" s="24"/>
      <c r="TXB147" s="24"/>
      <c r="TXC147" s="24"/>
      <c r="TXD147" s="24"/>
      <c r="TXE147" s="24"/>
      <c r="TXF147" s="24"/>
      <c r="TXG147" s="24"/>
      <c r="TXH147" s="24"/>
      <c r="TXI147" s="24"/>
      <c r="TXJ147" s="24"/>
      <c r="TXK147" s="24"/>
      <c r="TXL147" s="24"/>
      <c r="TXM147" s="24"/>
      <c r="TXN147" s="24"/>
      <c r="TXO147" s="24"/>
      <c r="TXP147" s="24"/>
      <c r="TXQ147" s="24"/>
      <c r="TXR147" s="24"/>
      <c r="TXS147" s="24"/>
      <c r="TXT147" s="24"/>
      <c r="TXU147" s="24"/>
      <c r="TXV147" s="24"/>
      <c r="TXW147" s="24"/>
      <c r="TXX147" s="24"/>
      <c r="TXY147" s="24"/>
      <c r="TXZ147" s="24"/>
      <c r="TYA147" s="24"/>
      <c r="TYB147" s="24"/>
      <c r="TYC147" s="24"/>
      <c r="TYD147" s="24"/>
      <c r="TYE147" s="24"/>
      <c r="TYF147" s="24"/>
      <c r="TYG147" s="24"/>
      <c r="TYH147" s="24"/>
      <c r="TYI147" s="24"/>
      <c r="TYJ147" s="24"/>
      <c r="TYK147" s="24"/>
      <c r="TYL147" s="24"/>
      <c r="TYM147" s="24"/>
      <c r="TYN147" s="24"/>
      <c r="TYO147" s="24"/>
      <c r="TYP147" s="24"/>
      <c r="TYQ147" s="24"/>
      <c r="TYR147" s="24"/>
      <c r="TYS147" s="24"/>
      <c r="TYT147" s="24"/>
      <c r="TYU147" s="24"/>
      <c r="TYV147" s="24"/>
      <c r="TYW147" s="24"/>
      <c r="TYX147" s="24"/>
      <c r="TYY147" s="24"/>
      <c r="TYZ147" s="24"/>
      <c r="TZA147" s="24"/>
      <c r="TZB147" s="24"/>
      <c r="TZC147" s="24"/>
      <c r="TZD147" s="24"/>
      <c r="TZE147" s="24"/>
      <c r="TZF147" s="24"/>
      <c r="TZG147" s="24"/>
      <c r="TZH147" s="24"/>
      <c r="TZI147" s="24"/>
      <c r="TZJ147" s="24"/>
      <c r="TZK147" s="24"/>
      <c r="TZL147" s="24"/>
      <c r="TZM147" s="24"/>
      <c r="TZN147" s="24"/>
      <c r="TZO147" s="24"/>
      <c r="TZP147" s="24"/>
      <c r="TZQ147" s="24"/>
      <c r="TZR147" s="24"/>
      <c r="TZS147" s="24"/>
      <c r="TZT147" s="24"/>
      <c r="TZU147" s="24"/>
      <c r="TZV147" s="24"/>
      <c r="TZW147" s="24"/>
      <c r="TZX147" s="24"/>
      <c r="TZY147" s="24"/>
      <c r="TZZ147" s="24"/>
      <c r="UAA147" s="24"/>
      <c r="UAB147" s="24"/>
      <c r="UAC147" s="24"/>
      <c r="UAD147" s="24"/>
      <c r="UAE147" s="24"/>
      <c r="UAF147" s="24"/>
      <c r="UAG147" s="24"/>
      <c r="UAH147" s="24"/>
      <c r="UAI147" s="24"/>
      <c r="UAJ147" s="24"/>
      <c r="UAK147" s="24"/>
      <c r="UAL147" s="24"/>
      <c r="UAM147" s="24"/>
      <c r="UAN147" s="24"/>
      <c r="UAO147" s="24"/>
      <c r="UAP147" s="24"/>
      <c r="UAQ147" s="24"/>
      <c r="UAR147" s="24"/>
      <c r="UAS147" s="24"/>
      <c r="UAT147" s="24"/>
      <c r="UAU147" s="24"/>
      <c r="UAV147" s="24"/>
      <c r="UAW147" s="24"/>
      <c r="UAX147" s="24"/>
      <c r="UAY147" s="24"/>
      <c r="UAZ147" s="24"/>
      <c r="UBA147" s="24"/>
      <c r="UBB147" s="24"/>
      <c r="UBC147" s="24"/>
      <c r="UBD147" s="24"/>
      <c r="UBE147" s="24"/>
      <c r="UBF147" s="24"/>
      <c r="UBG147" s="24"/>
      <c r="UBH147" s="24"/>
      <c r="UBI147" s="24"/>
      <c r="UBJ147" s="24"/>
      <c r="UBK147" s="24"/>
      <c r="UBL147" s="24"/>
      <c r="UBM147" s="24"/>
      <c r="UBN147" s="24"/>
      <c r="UBO147" s="24"/>
      <c r="UBP147" s="24"/>
      <c r="UBQ147" s="24"/>
      <c r="UBR147" s="24"/>
      <c r="UBS147" s="24"/>
      <c r="UBT147" s="24"/>
      <c r="UBU147" s="24"/>
      <c r="UBV147" s="24"/>
      <c r="UBW147" s="24"/>
      <c r="UBX147" s="24"/>
      <c r="UBY147" s="24"/>
      <c r="UBZ147" s="24"/>
      <c r="UCA147" s="24"/>
      <c r="UCB147" s="24"/>
      <c r="UCC147" s="24"/>
      <c r="UCD147" s="24"/>
      <c r="UCE147" s="24"/>
      <c r="UCF147" s="24"/>
      <c r="UCG147" s="24"/>
      <c r="UCH147" s="24"/>
      <c r="UCI147" s="24"/>
      <c r="UCJ147" s="24"/>
      <c r="UCK147" s="24"/>
      <c r="UCL147" s="24"/>
      <c r="UCM147" s="24"/>
      <c r="UCN147" s="24"/>
      <c r="UCO147" s="24"/>
      <c r="UCP147" s="24"/>
      <c r="UCQ147" s="24"/>
      <c r="UCR147" s="24"/>
      <c r="UCS147" s="24"/>
      <c r="UCT147" s="24"/>
      <c r="UCU147" s="24"/>
      <c r="UCV147" s="24"/>
      <c r="UCW147" s="24"/>
      <c r="UCX147" s="24"/>
      <c r="UCY147" s="24"/>
      <c r="UCZ147" s="24"/>
      <c r="UDA147" s="24"/>
      <c r="UDB147" s="24"/>
      <c r="UDC147" s="24"/>
      <c r="UDD147" s="24"/>
      <c r="UDE147" s="24"/>
      <c r="UDF147" s="24"/>
      <c r="UDG147" s="24"/>
      <c r="UDH147" s="24"/>
      <c r="UDI147" s="24"/>
      <c r="UDJ147" s="24"/>
      <c r="UDK147" s="24"/>
      <c r="UDL147" s="24"/>
      <c r="UDM147" s="24"/>
      <c r="UDN147" s="24"/>
      <c r="UDO147" s="24"/>
      <c r="UDP147" s="24"/>
      <c r="UDQ147" s="24"/>
      <c r="UDR147" s="24"/>
      <c r="UDS147" s="24"/>
      <c r="UDT147" s="24"/>
      <c r="UDU147" s="24"/>
      <c r="UDV147" s="24"/>
      <c r="UDW147" s="24"/>
      <c r="UDX147" s="24"/>
      <c r="UDY147" s="24"/>
      <c r="UDZ147" s="24"/>
      <c r="UEA147" s="24"/>
      <c r="UEB147" s="24"/>
      <c r="UEC147" s="24"/>
      <c r="UED147" s="24"/>
      <c r="UEE147" s="24"/>
      <c r="UEF147" s="24"/>
      <c r="UEG147" s="24"/>
      <c r="UEH147" s="24"/>
      <c r="UEI147" s="24"/>
      <c r="UEJ147" s="24"/>
      <c r="UEK147" s="24"/>
      <c r="UEL147" s="24"/>
      <c r="UEM147" s="24"/>
      <c r="UEN147" s="24"/>
      <c r="UEO147" s="24"/>
      <c r="UEP147" s="24"/>
      <c r="UEQ147" s="24"/>
      <c r="UER147" s="24"/>
      <c r="UES147" s="24"/>
      <c r="UET147" s="24"/>
      <c r="UEU147" s="24"/>
      <c r="UEV147" s="24"/>
      <c r="UEW147" s="24"/>
      <c r="UEX147" s="24"/>
      <c r="UEY147" s="24"/>
      <c r="UEZ147" s="24"/>
      <c r="UFA147" s="24"/>
      <c r="UFB147" s="24"/>
      <c r="UFC147" s="24"/>
      <c r="UFD147" s="24"/>
      <c r="UFE147" s="24"/>
      <c r="UFF147" s="24"/>
      <c r="UFG147" s="24"/>
      <c r="UFH147" s="24"/>
      <c r="UFI147" s="24"/>
      <c r="UFJ147" s="24"/>
      <c r="UFK147" s="24"/>
      <c r="UFL147" s="24"/>
      <c r="UFM147" s="24"/>
      <c r="UFN147" s="24"/>
      <c r="UFO147" s="24"/>
      <c r="UFP147" s="24"/>
      <c r="UFQ147" s="24"/>
      <c r="UFR147" s="24"/>
      <c r="UFS147" s="24"/>
      <c r="UFT147" s="24"/>
      <c r="UFU147" s="24"/>
      <c r="UFV147" s="24"/>
      <c r="UFW147" s="24"/>
      <c r="UFX147" s="24"/>
      <c r="UFY147" s="24"/>
      <c r="UFZ147" s="24"/>
      <c r="UGA147" s="24"/>
      <c r="UGB147" s="24"/>
      <c r="UGC147" s="24"/>
      <c r="UGD147" s="24"/>
      <c r="UGE147" s="24"/>
      <c r="UGF147" s="24"/>
      <c r="UGG147" s="24"/>
      <c r="UGH147" s="24"/>
      <c r="UGI147" s="24"/>
      <c r="UGJ147" s="24"/>
      <c r="UGK147" s="24"/>
      <c r="UGL147" s="24"/>
      <c r="UGM147" s="24"/>
      <c r="UGN147" s="24"/>
      <c r="UGO147" s="24"/>
      <c r="UGP147" s="24"/>
      <c r="UGQ147" s="24"/>
      <c r="UGR147" s="24"/>
      <c r="UGS147" s="24"/>
      <c r="UGT147" s="24"/>
      <c r="UGU147" s="24"/>
      <c r="UGV147" s="24"/>
      <c r="UGW147" s="24"/>
      <c r="UGX147" s="24"/>
      <c r="UGY147" s="24"/>
      <c r="UGZ147" s="24"/>
      <c r="UHA147" s="24"/>
      <c r="UHB147" s="24"/>
      <c r="UHC147" s="24"/>
      <c r="UHD147" s="24"/>
      <c r="UHE147" s="24"/>
      <c r="UHF147" s="24"/>
      <c r="UHG147" s="24"/>
      <c r="UHH147" s="24"/>
      <c r="UHI147" s="24"/>
      <c r="UHJ147" s="24"/>
      <c r="UHK147" s="24"/>
      <c r="UHL147" s="24"/>
      <c r="UHM147" s="24"/>
      <c r="UHN147" s="24"/>
      <c r="UHO147" s="24"/>
      <c r="UHP147" s="24"/>
      <c r="UHQ147" s="24"/>
      <c r="UHR147" s="24"/>
      <c r="UHS147" s="24"/>
      <c r="UHT147" s="24"/>
      <c r="UHU147" s="24"/>
      <c r="UHV147" s="24"/>
      <c r="UHW147" s="24"/>
      <c r="UHX147" s="24"/>
      <c r="UHY147" s="24"/>
      <c r="UHZ147" s="24"/>
      <c r="UIA147" s="24"/>
      <c r="UIB147" s="24"/>
      <c r="UIC147" s="24"/>
      <c r="UID147" s="24"/>
      <c r="UIE147" s="24"/>
      <c r="UIF147" s="24"/>
      <c r="UIG147" s="24"/>
      <c r="UIH147" s="24"/>
      <c r="UII147" s="24"/>
      <c r="UIJ147" s="24"/>
      <c r="UIK147" s="24"/>
      <c r="UIL147" s="24"/>
      <c r="UIM147" s="24"/>
      <c r="UIN147" s="24"/>
      <c r="UIO147" s="24"/>
      <c r="UIP147" s="24"/>
      <c r="UIQ147" s="24"/>
      <c r="UIR147" s="24"/>
      <c r="UIS147" s="24"/>
      <c r="UIT147" s="24"/>
      <c r="UIU147" s="24"/>
      <c r="UIV147" s="24"/>
      <c r="UIW147" s="24"/>
      <c r="UIX147" s="24"/>
      <c r="UIY147" s="24"/>
      <c r="UIZ147" s="24"/>
      <c r="UJA147" s="24"/>
      <c r="UJB147" s="24"/>
      <c r="UJC147" s="24"/>
      <c r="UJD147" s="24"/>
      <c r="UJE147" s="24"/>
      <c r="UJF147" s="24"/>
      <c r="UJG147" s="24"/>
      <c r="UJH147" s="24"/>
      <c r="UJI147" s="24"/>
      <c r="UJJ147" s="24"/>
      <c r="UJK147" s="24"/>
      <c r="UJL147" s="24"/>
      <c r="UJM147" s="24"/>
      <c r="UJN147" s="24"/>
      <c r="UJO147" s="24"/>
      <c r="UJP147" s="24"/>
      <c r="UJQ147" s="24"/>
      <c r="UJR147" s="24"/>
      <c r="UJS147" s="24"/>
      <c r="UJT147" s="24"/>
      <c r="UJU147" s="24"/>
      <c r="UJV147" s="24"/>
      <c r="UJW147" s="24"/>
      <c r="UJX147" s="24"/>
      <c r="UJY147" s="24"/>
      <c r="UJZ147" s="24"/>
      <c r="UKA147" s="24"/>
      <c r="UKB147" s="24"/>
      <c r="UKC147" s="24"/>
      <c r="UKD147" s="24"/>
      <c r="UKE147" s="24"/>
      <c r="UKF147" s="24"/>
      <c r="UKG147" s="24"/>
      <c r="UKH147" s="24"/>
      <c r="UKI147" s="24"/>
      <c r="UKJ147" s="24"/>
      <c r="UKK147" s="24"/>
      <c r="UKL147" s="24"/>
      <c r="UKM147" s="24"/>
      <c r="UKN147" s="24"/>
      <c r="UKO147" s="24"/>
      <c r="UKP147" s="24"/>
      <c r="UKQ147" s="24"/>
      <c r="UKR147" s="24"/>
      <c r="UKS147" s="24"/>
      <c r="UKT147" s="24"/>
      <c r="UKU147" s="24"/>
      <c r="UKV147" s="24"/>
      <c r="UKW147" s="24"/>
      <c r="UKX147" s="24"/>
      <c r="UKY147" s="24"/>
      <c r="UKZ147" s="24"/>
      <c r="ULA147" s="24"/>
      <c r="ULB147" s="24"/>
      <c r="ULC147" s="24"/>
      <c r="ULD147" s="24"/>
      <c r="ULE147" s="24"/>
      <c r="ULF147" s="24"/>
      <c r="ULG147" s="24"/>
      <c r="ULH147" s="24"/>
      <c r="ULI147" s="24"/>
      <c r="ULJ147" s="24"/>
      <c r="ULK147" s="24"/>
      <c r="ULL147" s="24"/>
      <c r="ULM147" s="24"/>
      <c r="ULN147" s="24"/>
      <c r="ULO147" s="24"/>
      <c r="ULP147" s="24"/>
      <c r="ULQ147" s="24"/>
      <c r="ULR147" s="24"/>
      <c r="ULS147" s="24"/>
      <c r="ULT147" s="24"/>
      <c r="ULU147" s="24"/>
      <c r="ULV147" s="24"/>
      <c r="ULW147" s="24"/>
      <c r="ULX147" s="24"/>
      <c r="ULY147" s="24"/>
      <c r="ULZ147" s="24"/>
      <c r="UMA147" s="24"/>
      <c r="UMB147" s="24"/>
      <c r="UMC147" s="24"/>
      <c r="UMD147" s="24"/>
      <c r="UME147" s="24"/>
      <c r="UMF147" s="24"/>
      <c r="UMG147" s="24"/>
      <c r="UMH147" s="24"/>
      <c r="UMI147" s="24"/>
      <c r="UMJ147" s="24"/>
      <c r="UMK147" s="24"/>
      <c r="UML147" s="24"/>
      <c r="UMM147" s="24"/>
      <c r="UMN147" s="24"/>
      <c r="UMO147" s="24"/>
      <c r="UMP147" s="24"/>
      <c r="UMQ147" s="24"/>
      <c r="UMR147" s="24"/>
      <c r="UMS147" s="24"/>
      <c r="UMT147" s="24"/>
      <c r="UMU147" s="24"/>
      <c r="UMV147" s="24"/>
      <c r="UMW147" s="24"/>
      <c r="UMX147" s="24"/>
      <c r="UMY147" s="24"/>
      <c r="UMZ147" s="24"/>
      <c r="UNA147" s="24"/>
      <c r="UNB147" s="24"/>
      <c r="UNC147" s="24"/>
      <c r="UND147" s="24"/>
      <c r="UNE147" s="24"/>
      <c r="UNF147" s="24"/>
      <c r="UNG147" s="24"/>
      <c r="UNH147" s="24"/>
      <c r="UNI147" s="24"/>
      <c r="UNJ147" s="24"/>
      <c r="UNK147" s="24"/>
      <c r="UNL147" s="24"/>
      <c r="UNM147" s="24"/>
      <c r="UNN147" s="24"/>
      <c r="UNO147" s="24"/>
      <c r="UNP147" s="24"/>
      <c r="UNQ147" s="24"/>
      <c r="UNR147" s="24"/>
      <c r="UNS147" s="24"/>
      <c r="UNT147" s="24"/>
      <c r="UNU147" s="24"/>
      <c r="UNV147" s="24"/>
      <c r="UNW147" s="24"/>
      <c r="UNX147" s="24"/>
      <c r="UNY147" s="24"/>
      <c r="UNZ147" s="24"/>
      <c r="UOA147" s="24"/>
      <c r="UOB147" s="24"/>
      <c r="UOC147" s="24"/>
      <c r="UOD147" s="24"/>
      <c r="UOE147" s="24"/>
      <c r="UOF147" s="24"/>
      <c r="UOG147" s="24"/>
      <c r="UOH147" s="24"/>
      <c r="UOI147" s="24"/>
      <c r="UOJ147" s="24"/>
      <c r="UOK147" s="24"/>
      <c r="UOL147" s="24"/>
      <c r="UOM147" s="24"/>
      <c r="UON147" s="24"/>
      <c r="UOO147" s="24"/>
      <c r="UOP147" s="24"/>
      <c r="UOQ147" s="24"/>
      <c r="UOR147" s="24"/>
      <c r="UOS147" s="24"/>
      <c r="UOT147" s="24"/>
      <c r="UOU147" s="24"/>
      <c r="UOV147" s="24"/>
      <c r="UOW147" s="24"/>
      <c r="UOX147" s="24"/>
      <c r="UOY147" s="24"/>
      <c r="UOZ147" s="24"/>
      <c r="UPA147" s="24"/>
      <c r="UPB147" s="24"/>
      <c r="UPC147" s="24"/>
      <c r="UPD147" s="24"/>
      <c r="UPE147" s="24"/>
      <c r="UPF147" s="24"/>
      <c r="UPG147" s="24"/>
      <c r="UPH147" s="24"/>
      <c r="UPI147" s="24"/>
      <c r="UPJ147" s="24"/>
      <c r="UPK147" s="24"/>
      <c r="UPL147" s="24"/>
      <c r="UPM147" s="24"/>
      <c r="UPN147" s="24"/>
      <c r="UPO147" s="24"/>
      <c r="UPP147" s="24"/>
      <c r="UPQ147" s="24"/>
      <c r="UPR147" s="24"/>
      <c r="UPS147" s="24"/>
      <c r="UPT147" s="24"/>
      <c r="UPU147" s="24"/>
      <c r="UPV147" s="24"/>
      <c r="UPW147" s="24"/>
      <c r="UPX147" s="24"/>
      <c r="UPY147" s="24"/>
      <c r="UPZ147" s="24"/>
      <c r="UQA147" s="24"/>
      <c r="UQB147" s="24"/>
      <c r="UQC147" s="24"/>
      <c r="UQD147" s="24"/>
      <c r="UQE147" s="24"/>
      <c r="UQF147" s="24"/>
      <c r="UQG147" s="24"/>
      <c r="UQH147" s="24"/>
      <c r="UQI147" s="24"/>
      <c r="UQJ147" s="24"/>
      <c r="UQK147" s="24"/>
      <c r="UQL147" s="24"/>
      <c r="UQM147" s="24"/>
      <c r="UQN147" s="24"/>
      <c r="UQO147" s="24"/>
      <c r="UQP147" s="24"/>
      <c r="UQQ147" s="24"/>
      <c r="UQR147" s="24"/>
      <c r="UQS147" s="24"/>
      <c r="UQT147" s="24"/>
      <c r="UQU147" s="24"/>
      <c r="UQV147" s="24"/>
      <c r="UQW147" s="24"/>
      <c r="UQX147" s="24"/>
      <c r="UQY147" s="24"/>
      <c r="UQZ147" s="24"/>
      <c r="URA147" s="24"/>
      <c r="URB147" s="24"/>
      <c r="URC147" s="24"/>
      <c r="URD147" s="24"/>
      <c r="URE147" s="24"/>
      <c r="URF147" s="24"/>
      <c r="URG147" s="24"/>
      <c r="URH147" s="24"/>
      <c r="URI147" s="24"/>
      <c r="URJ147" s="24"/>
      <c r="URK147" s="24"/>
      <c r="URL147" s="24"/>
      <c r="URM147" s="24"/>
      <c r="URN147" s="24"/>
      <c r="URO147" s="24"/>
      <c r="URP147" s="24"/>
      <c r="URQ147" s="24"/>
      <c r="URR147" s="24"/>
      <c r="URS147" s="24"/>
      <c r="URT147" s="24"/>
      <c r="URU147" s="24"/>
      <c r="URV147" s="24"/>
      <c r="URW147" s="24"/>
      <c r="URX147" s="24"/>
      <c r="URY147" s="24"/>
      <c r="URZ147" s="24"/>
      <c r="USA147" s="24"/>
      <c r="USB147" s="24"/>
      <c r="USC147" s="24"/>
      <c r="USD147" s="24"/>
      <c r="USE147" s="24"/>
      <c r="USF147" s="24"/>
      <c r="USG147" s="24"/>
      <c r="USH147" s="24"/>
      <c r="USI147" s="24"/>
      <c r="USJ147" s="24"/>
      <c r="USK147" s="24"/>
      <c r="USL147" s="24"/>
      <c r="USM147" s="24"/>
      <c r="USN147" s="24"/>
      <c r="USO147" s="24"/>
      <c r="USP147" s="24"/>
      <c r="USQ147" s="24"/>
      <c r="USR147" s="24"/>
      <c r="USS147" s="24"/>
      <c r="UST147" s="24"/>
      <c r="USU147" s="24"/>
      <c r="USV147" s="24"/>
      <c r="USW147" s="24"/>
      <c r="USX147" s="24"/>
      <c r="USY147" s="24"/>
      <c r="USZ147" s="24"/>
      <c r="UTA147" s="24"/>
      <c r="UTB147" s="24"/>
      <c r="UTC147" s="24"/>
      <c r="UTD147" s="24"/>
      <c r="UTE147" s="24"/>
      <c r="UTF147" s="24"/>
      <c r="UTG147" s="24"/>
      <c r="UTH147" s="24"/>
      <c r="UTI147" s="24"/>
      <c r="UTJ147" s="24"/>
      <c r="UTK147" s="24"/>
      <c r="UTL147" s="24"/>
      <c r="UTM147" s="24"/>
      <c r="UTN147" s="24"/>
      <c r="UTO147" s="24"/>
      <c r="UTP147" s="24"/>
      <c r="UTQ147" s="24"/>
      <c r="UTR147" s="24"/>
      <c r="UTS147" s="24"/>
      <c r="UTT147" s="24"/>
      <c r="UTU147" s="24"/>
      <c r="UTV147" s="24"/>
      <c r="UTW147" s="24"/>
      <c r="UTX147" s="24"/>
      <c r="UTY147" s="24"/>
      <c r="UTZ147" s="24"/>
      <c r="UUA147" s="24"/>
      <c r="UUB147" s="24"/>
      <c r="UUC147" s="24"/>
      <c r="UUD147" s="24"/>
      <c r="UUE147" s="24"/>
      <c r="UUF147" s="24"/>
      <c r="UUG147" s="24"/>
      <c r="UUH147" s="24"/>
      <c r="UUI147" s="24"/>
      <c r="UUJ147" s="24"/>
      <c r="UUK147" s="24"/>
      <c r="UUL147" s="24"/>
      <c r="UUM147" s="24"/>
      <c r="UUN147" s="24"/>
      <c r="UUO147" s="24"/>
      <c r="UUP147" s="24"/>
      <c r="UUQ147" s="24"/>
      <c r="UUR147" s="24"/>
      <c r="UUS147" s="24"/>
      <c r="UUT147" s="24"/>
      <c r="UUU147" s="24"/>
      <c r="UUV147" s="24"/>
      <c r="UUW147" s="24"/>
      <c r="UUX147" s="24"/>
      <c r="UUY147" s="24"/>
      <c r="UUZ147" s="24"/>
      <c r="UVA147" s="24"/>
      <c r="UVB147" s="24"/>
      <c r="UVC147" s="24"/>
      <c r="UVD147" s="24"/>
      <c r="UVE147" s="24"/>
      <c r="UVF147" s="24"/>
      <c r="UVG147" s="24"/>
      <c r="UVH147" s="24"/>
      <c r="UVI147" s="24"/>
      <c r="UVJ147" s="24"/>
      <c r="UVK147" s="24"/>
      <c r="UVL147" s="24"/>
      <c r="UVM147" s="24"/>
      <c r="UVN147" s="24"/>
      <c r="UVO147" s="24"/>
      <c r="UVP147" s="24"/>
      <c r="UVQ147" s="24"/>
      <c r="UVR147" s="24"/>
      <c r="UVS147" s="24"/>
      <c r="UVT147" s="24"/>
      <c r="UVU147" s="24"/>
      <c r="UVV147" s="24"/>
      <c r="UVW147" s="24"/>
      <c r="UVX147" s="24"/>
      <c r="UVY147" s="24"/>
      <c r="UVZ147" s="24"/>
      <c r="UWA147" s="24"/>
      <c r="UWB147" s="24"/>
      <c r="UWC147" s="24"/>
      <c r="UWD147" s="24"/>
      <c r="UWE147" s="24"/>
      <c r="UWF147" s="24"/>
      <c r="UWG147" s="24"/>
      <c r="UWH147" s="24"/>
      <c r="UWI147" s="24"/>
      <c r="UWJ147" s="24"/>
      <c r="UWK147" s="24"/>
      <c r="UWL147" s="24"/>
      <c r="UWM147" s="24"/>
      <c r="UWN147" s="24"/>
      <c r="UWO147" s="24"/>
      <c r="UWP147" s="24"/>
      <c r="UWQ147" s="24"/>
      <c r="UWR147" s="24"/>
      <c r="UWS147" s="24"/>
      <c r="UWT147" s="24"/>
      <c r="UWU147" s="24"/>
      <c r="UWV147" s="24"/>
      <c r="UWW147" s="24"/>
      <c r="UWX147" s="24"/>
      <c r="UWY147" s="24"/>
      <c r="UWZ147" s="24"/>
      <c r="UXA147" s="24"/>
      <c r="UXB147" s="24"/>
      <c r="UXC147" s="24"/>
      <c r="UXD147" s="24"/>
      <c r="UXE147" s="24"/>
      <c r="UXF147" s="24"/>
      <c r="UXG147" s="24"/>
      <c r="UXH147" s="24"/>
      <c r="UXI147" s="24"/>
      <c r="UXJ147" s="24"/>
      <c r="UXK147" s="24"/>
      <c r="UXL147" s="24"/>
      <c r="UXM147" s="24"/>
      <c r="UXN147" s="24"/>
      <c r="UXO147" s="24"/>
      <c r="UXP147" s="24"/>
      <c r="UXQ147" s="24"/>
      <c r="UXR147" s="24"/>
      <c r="UXS147" s="24"/>
      <c r="UXT147" s="24"/>
      <c r="UXU147" s="24"/>
      <c r="UXV147" s="24"/>
      <c r="UXW147" s="24"/>
      <c r="UXX147" s="24"/>
      <c r="UXY147" s="24"/>
      <c r="UXZ147" s="24"/>
      <c r="UYA147" s="24"/>
      <c r="UYB147" s="24"/>
      <c r="UYC147" s="24"/>
      <c r="UYD147" s="24"/>
      <c r="UYE147" s="24"/>
      <c r="UYF147" s="24"/>
      <c r="UYG147" s="24"/>
      <c r="UYH147" s="24"/>
      <c r="UYI147" s="24"/>
      <c r="UYJ147" s="24"/>
      <c r="UYK147" s="24"/>
      <c r="UYL147" s="24"/>
      <c r="UYM147" s="24"/>
      <c r="UYN147" s="24"/>
      <c r="UYO147" s="24"/>
      <c r="UYP147" s="24"/>
      <c r="UYQ147" s="24"/>
      <c r="UYR147" s="24"/>
      <c r="UYS147" s="24"/>
      <c r="UYT147" s="24"/>
      <c r="UYU147" s="24"/>
      <c r="UYV147" s="24"/>
      <c r="UYW147" s="24"/>
      <c r="UYX147" s="24"/>
      <c r="UYY147" s="24"/>
      <c r="UYZ147" s="24"/>
      <c r="UZA147" s="24"/>
      <c r="UZB147" s="24"/>
      <c r="UZC147" s="24"/>
      <c r="UZD147" s="24"/>
      <c r="UZE147" s="24"/>
      <c r="UZF147" s="24"/>
      <c r="UZG147" s="24"/>
      <c r="UZH147" s="24"/>
      <c r="UZI147" s="24"/>
      <c r="UZJ147" s="24"/>
      <c r="UZK147" s="24"/>
      <c r="UZL147" s="24"/>
      <c r="UZM147" s="24"/>
      <c r="UZN147" s="24"/>
      <c r="UZO147" s="24"/>
      <c r="UZP147" s="24"/>
      <c r="UZQ147" s="24"/>
      <c r="UZR147" s="24"/>
      <c r="UZS147" s="24"/>
      <c r="UZT147" s="24"/>
      <c r="UZU147" s="24"/>
      <c r="UZV147" s="24"/>
      <c r="UZW147" s="24"/>
      <c r="UZX147" s="24"/>
      <c r="UZY147" s="24"/>
      <c r="UZZ147" s="24"/>
      <c r="VAA147" s="24"/>
      <c r="VAB147" s="24"/>
      <c r="VAC147" s="24"/>
      <c r="VAD147" s="24"/>
      <c r="VAE147" s="24"/>
      <c r="VAF147" s="24"/>
      <c r="VAG147" s="24"/>
      <c r="VAH147" s="24"/>
      <c r="VAI147" s="24"/>
      <c r="VAJ147" s="24"/>
      <c r="VAK147" s="24"/>
      <c r="VAL147" s="24"/>
      <c r="VAM147" s="24"/>
      <c r="VAN147" s="24"/>
      <c r="VAO147" s="24"/>
      <c r="VAP147" s="24"/>
      <c r="VAQ147" s="24"/>
      <c r="VAR147" s="24"/>
      <c r="VAS147" s="24"/>
      <c r="VAT147" s="24"/>
      <c r="VAU147" s="24"/>
      <c r="VAV147" s="24"/>
      <c r="VAW147" s="24"/>
      <c r="VAX147" s="24"/>
      <c r="VAY147" s="24"/>
      <c r="VAZ147" s="24"/>
      <c r="VBA147" s="24"/>
      <c r="VBB147" s="24"/>
      <c r="VBC147" s="24"/>
      <c r="VBD147" s="24"/>
      <c r="VBE147" s="24"/>
      <c r="VBF147" s="24"/>
      <c r="VBG147" s="24"/>
      <c r="VBH147" s="24"/>
      <c r="VBI147" s="24"/>
      <c r="VBJ147" s="24"/>
      <c r="VBK147" s="24"/>
      <c r="VBL147" s="24"/>
      <c r="VBM147" s="24"/>
      <c r="VBN147" s="24"/>
      <c r="VBO147" s="24"/>
      <c r="VBP147" s="24"/>
      <c r="VBQ147" s="24"/>
      <c r="VBR147" s="24"/>
      <c r="VBS147" s="24"/>
      <c r="VBT147" s="24"/>
      <c r="VBU147" s="24"/>
      <c r="VBV147" s="24"/>
      <c r="VBW147" s="24"/>
      <c r="VBX147" s="24"/>
      <c r="VBY147" s="24"/>
      <c r="VBZ147" s="24"/>
      <c r="VCA147" s="24"/>
      <c r="VCB147" s="24"/>
      <c r="VCC147" s="24"/>
      <c r="VCD147" s="24"/>
      <c r="VCE147" s="24"/>
      <c r="VCF147" s="24"/>
      <c r="VCG147" s="24"/>
      <c r="VCH147" s="24"/>
      <c r="VCI147" s="24"/>
      <c r="VCJ147" s="24"/>
      <c r="VCK147" s="24"/>
      <c r="VCL147" s="24"/>
      <c r="VCM147" s="24"/>
      <c r="VCN147" s="24"/>
      <c r="VCO147" s="24"/>
      <c r="VCP147" s="24"/>
      <c r="VCQ147" s="24"/>
      <c r="VCR147" s="24"/>
      <c r="VCS147" s="24"/>
      <c r="VCT147" s="24"/>
      <c r="VCU147" s="24"/>
      <c r="VCV147" s="24"/>
      <c r="VCW147" s="24"/>
      <c r="VCX147" s="24"/>
      <c r="VCY147" s="24"/>
      <c r="VCZ147" s="24"/>
      <c r="VDA147" s="24"/>
      <c r="VDB147" s="24"/>
      <c r="VDC147" s="24"/>
      <c r="VDD147" s="24"/>
      <c r="VDE147" s="24"/>
      <c r="VDF147" s="24"/>
      <c r="VDG147" s="24"/>
      <c r="VDH147" s="24"/>
      <c r="VDI147" s="24"/>
      <c r="VDJ147" s="24"/>
      <c r="VDK147" s="24"/>
      <c r="VDL147" s="24"/>
      <c r="VDM147" s="24"/>
      <c r="VDN147" s="24"/>
      <c r="VDO147" s="24"/>
      <c r="VDP147" s="24"/>
      <c r="VDQ147" s="24"/>
      <c r="VDR147" s="24"/>
      <c r="VDS147" s="24"/>
      <c r="VDT147" s="24"/>
      <c r="VDU147" s="24"/>
      <c r="VDV147" s="24"/>
      <c r="VDW147" s="24"/>
      <c r="VDX147" s="24"/>
      <c r="VDY147" s="24"/>
      <c r="VDZ147" s="24"/>
      <c r="VEA147" s="24"/>
      <c r="VEB147" s="24"/>
      <c r="VEC147" s="24"/>
      <c r="VED147" s="24"/>
      <c r="VEE147" s="24"/>
      <c r="VEF147" s="24"/>
      <c r="VEG147" s="24"/>
      <c r="VEH147" s="24"/>
      <c r="VEI147" s="24"/>
      <c r="VEJ147" s="24"/>
      <c r="VEK147" s="24"/>
      <c r="VEL147" s="24"/>
      <c r="VEM147" s="24"/>
      <c r="VEN147" s="24"/>
      <c r="VEO147" s="24"/>
      <c r="VEP147" s="24"/>
      <c r="VEQ147" s="24"/>
      <c r="VER147" s="24"/>
      <c r="VES147" s="24"/>
      <c r="VET147" s="24"/>
      <c r="VEU147" s="24"/>
      <c r="VEV147" s="24"/>
      <c r="VEW147" s="24"/>
      <c r="VEX147" s="24"/>
      <c r="VEY147" s="24"/>
      <c r="VEZ147" s="24"/>
      <c r="VFA147" s="24"/>
      <c r="VFB147" s="24"/>
      <c r="VFC147" s="24"/>
      <c r="VFD147" s="24"/>
      <c r="VFE147" s="24"/>
      <c r="VFF147" s="24"/>
      <c r="VFG147" s="24"/>
      <c r="VFH147" s="24"/>
      <c r="VFI147" s="24"/>
      <c r="VFJ147" s="24"/>
      <c r="VFK147" s="24"/>
      <c r="VFL147" s="24"/>
      <c r="VFM147" s="24"/>
      <c r="VFN147" s="24"/>
      <c r="VFO147" s="24"/>
      <c r="VFP147" s="24"/>
      <c r="VFQ147" s="24"/>
      <c r="VFR147" s="24"/>
      <c r="VFS147" s="24"/>
      <c r="VFT147" s="24"/>
      <c r="VFU147" s="24"/>
      <c r="VFV147" s="24"/>
      <c r="VFW147" s="24"/>
      <c r="VFX147" s="24"/>
      <c r="VFY147" s="24"/>
      <c r="VFZ147" s="24"/>
      <c r="VGA147" s="24"/>
      <c r="VGB147" s="24"/>
      <c r="VGC147" s="24"/>
      <c r="VGD147" s="24"/>
      <c r="VGE147" s="24"/>
      <c r="VGF147" s="24"/>
      <c r="VGG147" s="24"/>
      <c r="VGH147" s="24"/>
      <c r="VGI147" s="24"/>
      <c r="VGJ147" s="24"/>
      <c r="VGK147" s="24"/>
      <c r="VGL147" s="24"/>
      <c r="VGM147" s="24"/>
      <c r="VGN147" s="24"/>
      <c r="VGO147" s="24"/>
      <c r="VGP147" s="24"/>
      <c r="VGQ147" s="24"/>
      <c r="VGR147" s="24"/>
      <c r="VGS147" s="24"/>
      <c r="VGT147" s="24"/>
      <c r="VGU147" s="24"/>
      <c r="VGV147" s="24"/>
      <c r="VGW147" s="24"/>
      <c r="VGX147" s="24"/>
      <c r="VGY147" s="24"/>
      <c r="VGZ147" s="24"/>
      <c r="VHA147" s="24"/>
      <c r="VHB147" s="24"/>
      <c r="VHC147" s="24"/>
      <c r="VHD147" s="24"/>
      <c r="VHE147" s="24"/>
      <c r="VHF147" s="24"/>
      <c r="VHG147" s="24"/>
      <c r="VHH147" s="24"/>
      <c r="VHI147" s="24"/>
      <c r="VHJ147" s="24"/>
      <c r="VHK147" s="24"/>
      <c r="VHL147" s="24"/>
      <c r="VHM147" s="24"/>
      <c r="VHN147" s="24"/>
      <c r="VHO147" s="24"/>
      <c r="VHP147" s="24"/>
      <c r="VHQ147" s="24"/>
      <c r="VHR147" s="24"/>
      <c r="VHS147" s="24"/>
      <c r="VHT147" s="24"/>
      <c r="VHU147" s="24"/>
      <c r="VHV147" s="24"/>
      <c r="VHW147" s="24"/>
      <c r="VHX147" s="24"/>
      <c r="VHY147" s="24"/>
      <c r="VHZ147" s="24"/>
      <c r="VIA147" s="24"/>
      <c r="VIB147" s="24"/>
      <c r="VIC147" s="24"/>
      <c r="VID147" s="24"/>
      <c r="VIE147" s="24"/>
      <c r="VIF147" s="24"/>
      <c r="VIG147" s="24"/>
      <c r="VIH147" s="24"/>
      <c r="VII147" s="24"/>
      <c r="VIJ147" s="24"/>
      <c r="VIK147" s="24"/>
      <c r="VIL147" s="24"/>
      <c r="VIM147" s="24"/>
      <c r="VIN147" s="24"/>
      <c r="VIO147" s="24"/>
      <c r="VIP147" s="24"/>
      <c r="VIQ147" s="24"/>
      <c r="VIR147" s="24"/>
      <c r="VIS147" s="24"/>
      <c r="VIT147" s="24"/>
      <c r="VIU147" s="24"/>
      <c r="VIV147" s="24"/>
      <c r="VIW147" s="24"/>
      <c r="VIX147" s="24"/>
      <c r="VIY147" s="24"/>
      <c r="VIZ147" s="24"/>
      <c r="VJA147" s="24"/>
      <c r="VJB147" s="24"/>
      <c r="VJC147" s="24"/>
      <c r="VJD147" s="24"/>
      <c r="VJE147" s="24"/>
      <c r="VJF147" s="24"/>
      <c r="VJG147" s="24"/>
      <c r="VJH147" s="24"/>
      <c r="VJI147" s="24"/>
      <c r="VJJ147" s="24"/>
      <c r="VJK147" s="24"/>
      <c r="VJL147" s="24"/>
      <c r="VJM147" s="24"/>
      <c r="VJN147" s="24"/>
      <c r="VJO147" s="24"/>
      <c r="VJP147" s="24"/>
      <c r="VJQ147" s="24"/>
      <c r="VJR147" s="24"/>
      <c r="VJS147" s="24"/>
      <c r="VJT147" s="24"/>
      <c r="VJU147" s="24"/>
      <c r="VJV147" s="24"/>
      <c r="VJW147" s="24"/>
      <c r="VJX147" s="24"/>
      <c r="VJY147" s="24"/>
      <c r="VJZ147" s="24"/>
      <c r="VKA147" s="24"/>
      <c r="VKB147" s="24"/>
      <c r="VKC147" s="24"/>
      <c r="VKD147" s="24"/>
      <c r="VKE147" s="24"/>
      <c r="VKF147" s="24"/>
      <c r="VKG147" s="24"/>
      <c r="VKH147" s="24"/>
      <c r="VKI147" s="24"/>
      <c r="VKJ147" s="24"/>
      <c r="VKK147" s="24"/>
      <c r="VKL147" s="24"/>
      <c r="VKM147" s="24"/>
      <c r="VKN147" s="24"/>
      <c r="VKO147" s="24"/>
      <c r="VKP147" s="24"/>
      <c r="VKQ147" s="24"/>
      <c r="VKR147" s="24"/>
      <c r="VKS147" s="24"/>
      <c r="VKT147" s="24"/>
      <c r="VKU147" s="24"/>
      <c r="VKV147" s="24"/>
      <c r="VKW147" s="24"/>
      <c r="VKX147" s="24"/>
      <c r="VKY147" s="24"/>
      <c r="VKZ147" s="24"/>
      <c r="VLA147" s="24"/>
      <c r="VLB147" s="24"/>
      <c r="VLC147" s="24"/>
      <c r="VLD147" s="24"/>
      <c r="VLE147" s="24"/>
      <c r="VLF147" s="24"/>
      <c r="VLG147" s="24"/>
      <c r="VLH147" s="24"/>
      <c r="VLI147" s="24"/>
      <c r="VLJ147" s="24"/>
      <c r="VLK147" s="24"/>
      <c r="VLL147" s="24"/>
      <c r="VLM147" s="24"/>
      <c r="VLN147" s="24"/>
      <c r="VLO147" s="24"/>
      <c r="VLP147" s="24"/>
      <c r="VLQ147" s="24"/>
      <c r="VLR147" s="24"/>
      <c r="VLS147" s="24"/>
      <c r="VLT147" s="24"/>
      <c r="VLU147" s="24"/>
      <c r="VLV147" s="24"/>
      <c r="VLW147" s="24"/>
      <c r="VLX147" s="24"/>
      <c r="VLY147" s="24"/>
      <c r="VLZ147" s="24"/>
      <c r="VMA147" s="24"/>
      <c r="VMB147" s="24"/>
      <c r="VMC147" s="24"/>
      <c r="VMD147" s="24"/>
      <c r="VME147" s="24"/>
      <c r="VMF147" s="24"/>
      <c r="VMG147" s="24"/>
      <c r="VMH147" s="24"/>
      <c r="VMI147" s="24"/>
      <c r="VMJ147" s="24"/>
      <c r="VMK147" s="24"/>
      <c r="VML147" s="24"/>
      <c r="VMM147" s="24"/>
      <c r="VMN147" s="24"/>
      <c r="VMO147" s="24"/>
      <c r="VMP147" s="24"/>
      <c r="VMQ147" s="24"/>
      <c r="VMR147" s="24"/>
      <c r="VMS147" s="24"/>
      <c r="VMT147" s="24"/>
      <c r="VMU147" s="24"/>
      <c r="VMV147" s="24"/>
      <c r="VMW147" s="24"/>
      <c r="VMX147" s="24"/>
      <c r="VMY147" s="24"/>
      <c r="VMZ147" s="24"/>
      <c r="VNA147" s="24"/>
      <c r="VNB147" s="24"/>
      <c r="VNC147" s="24"/>
      <c r="VND147" s="24"/>
      <c r="VNE147" s="24"/>
      <c r="VNF147" s="24"/>
      <c r="VNG147" s="24"/>
      <c r="VNH147" s="24"/>
      <c r="VNI147" s="24"/>
      <c r="VNJ147" s="24"/>
      <c r="VNK147" s="24"/>
      <c r="VNL147" s="24"/>
      <c r="VNM147" s="24"/>
      <c r="VNN147" s="24"/>
      <c r="VNO147" s="24"/>
      <c r="VNP147" s="24"/>
      <c r="VNQ147" s="24"/>
      <c r="VNR147" s="24"/>
      <c r="VNS147" s="24"/>
      <c r="VNT147" s="24"/>
      <c r="VNU147" s="24"/>
      <c r="VNV147" s="24"/>
      <c r="VNW147" s="24"/>
      <c r="VNX147" s="24"/>
      <c r="VNY147" s="24"/>
      <c r="VNZ147" s="24"/>
      <c r="VOA147" s="24"/>
      <c r="VOB147" s="24"/>
      <c r="VOC147" s="24"/>
      <c r="VOD147" s="24"/>
      <c r="VOE147" s="24"/>
      <c r="VOF147" s="24"/>
      <c r="VOG147" s="24"/>
      <c r="VOH147" s="24"/>
      <c r="VOI147" s="24"/>
      <c r="VOJ147" s="24"/>
      <c r="VOK147" s="24"/>
      <c r="VOL147" s="24"/>
      <c r="VOM147" s="24"/>
      <c r="VON147" s="24"/>
      <c r="VOO147" s="24"/>
      <c r="VOP147" s="24"/>
      <c r="VOQ147" s="24"/>
      <c r="VOR147" s="24"/>
      <c r="VOS147" s="24"/>
      <c r="VOT147" s="24"/>
      <c r="VOU147" s="24"/>
      <c r="VOV147" s="24"/>
      <c r="VOW147" s="24"/>
      <c r="VOX147" s="24"/>
      <c r="VOY147" s="24"/>
      <c r="VOZ147" s="24"/>
      <c r="VPA147" s="24"/>
      <c r="VPB147" s="24"/>
      <c r="VPC147" s="24"/>
      <c r="VPD147" s="24"/>
      <c r="VPE147" s="24"/>
      <c r="VPF147" s="24"/>
      <c r="VPG147" s="24"/>
      <c r="VPH147" s="24"/>
      <c r="VPI147" s="24"/>
      <c r="VPJ147" s="24"/>
      <c r="VPK147" s="24"/>
      <c r="VPL147" s="24"/>
      <c r="VPM147" s="24"/>
      <c r="VPN147" s="24"/>
      <c r="VPO147" s="24"/>
      <c r="VPP147" s="24"/>
      <c r="VPQ147" s="24"/>
      <c r="VPR147" s="24"/>
      <c r="VPS147" s="24"/>
      <c r="VPT147" s="24"/>
      <c r="VPU147" s="24"/>
      <c r="VPV147" s="24"/>
      <c r="VPW147" s="24"/>
      <c r="VPX147" s="24"/>
      <c r="VPY147" s="24"/>
      <c r="VPZ147" s="24"/>
      <c r="VQA147" s="24"/>
      <c r="VQB147" s="24"/>
      <c r="VQC147" s="24"/>
      <c r="VQD147" s="24"/>
      <c r="VQE147" s="24"/>
      <c r="VQF147" s="24"/>
      <c r="VQG147" s="24"/>
      <c r="VQH147" s="24"/>
      <c r="VQI147" s="24"/>
      <c r="VQJ147" s="24"/>
      <c r="VQK147" s="24"/>
      <c r="VQL147" s="24"/>
      <c r="VQM147" s="24"/>
      <c r="VQN147" s="24"/>
      <c r="VQO147" s="24"/>
      <c r="VQP147" s="24"/>
      <c r="VQQ147" s="24"/>
      <c r="VQR147" s="24"/>
      <c r="VQS147" s="24"/>
      <c r="VQT147" s="24"/>
      <c r="VQU147" s="24"/>
      <c r="VQV147" s="24"/>
      <c r="VQW147" s="24"/>
      <c r="VQX147" s="24"/>
      <c r="VQY147" s="24"/>
      <c r="VQZ147" s="24"/>
      <c r="VRA147" s="24"/>
      <c r="VRB147" s="24"/>
      <c r="VRC147" s="24"/>
      <c r="VRD147" s="24"/>
      <c r="VRE147" s="24"/>
      <c r="VRF147" s="24"/>
      <c r="VRG147" s="24"/>
      <c r="VRH147" s="24"/>
      <c r="VRI147" s="24"/>
      <c r="VRJ147" s="24"/>
      <c r="VRK147" s="24"/>
      <c r="VRL147" s="24"/>
      <c r="VRM147" s="24"/>
      <c r="VRN147" s="24"/>
      <c r="VRO147" s="24"/>
      <c r="VRP147" s="24"/>
      <c r="VRQ147" s="24"/>
      <c r="VRR147" s="24"/>
      <c r="VRS147" s="24"/>
      <c r="VRT147" s="24"/>
      <c r="VRU147" s="24"/>
      <c r="VRV147" s="24"/>
      <c r="VRW147" s="24"/>
      <c r="VRX147" s="24"/>
      <c r="VRY147" s="24"/>
      <c r="VRZ147" s="24"/>
      <c r="VSA147" s="24"/>
      <c r="VSB147" s="24"/>
      <c r="VSC147" s="24"/>
      <c r="VSD147" s="24"/>
      <c r="VSE147" s="24"/>
      <c r="VSF147" s="24"/>
      <c r="VSG147" s="24"/>
      <c r="VSH147" s="24"/>
      <c r="VSI147" s="24"/>
      <c r="VSJ147" s="24"/>
      <c r="VSK147" s="24"/>
      <c r="VSL147" s="24"/>
      <c r="VSM147" s="24"/>
      <c r="VSN147" s="24"/>
      <c r="VSO147" s="24"/>
      <c r="VSP147" s="24"/>
      <c r="VSQ147" s="24"/>
      <c r="VSR147" s="24"/>
      <c r="VSS147" s="24"/>
      <c r="VST147" s="24"/>
      <c r="VSU147" s="24"/>
      <c r="VSV147" s="24"/>
      <c r="VSW147" s="24"/>
      <c r="VSX147" s="24"/>
      <c r="VSY147" s="24"/>
      <c r="VSZ147" s="24"/>
      <c r="VTA147" s="24"/>
      <c r="VTB147" s="24"/>
      <c r="VTC147" s="24"/>
      <c r="VTD147" s="24"/>
      <c r="VTE147" s="24"/>
      <c r="VTF147" s="24"/>
      <c r="VTG147" s="24"/>
      <c r="VTH147" s="24"/>
      <c r="VTI147" s="24"/>
      <c r="VTJ147" s="24"/>
      <c r="VTK147" s="24"/>
      <c r="VTL147" s="24"/>
      <c r="VTM147" s="24"/>
      <c r="VTN147" s="24"/>
      <c r="VTO147" s="24"/>
      <c r="VTP147" s="24"/>
      <c r="VTQ147" s="24"/>
      <c r="VTR147" s="24"/>
      <c r="VTS147" s="24"/>
      <c r="VTT147" s="24"/>
      <c r="VTU147" s="24"/>
      <c r="VTV147" s="24"/>
      <c r="VTW147" s="24"/>
      <c r="VTX147" s="24"/>
      <c r="VTY147" s="24"/>
      <c r="VTZ147" s="24"/>
      <c r="VUA147" s="24"/>
      <c r="VUB147" s="24"/>
      <c r="VUC147" s="24"/>
      <c r="VUD147" s="24"/>
      <c r="VUE147" s="24"/>
      <c r="VUF147" s="24"/>
      <c r="VUG147" s="24"/>
      <c r="VUH147" s="24"/>
      <c r="VUI147" s="24"/>
      <c r="VUJ147" s="24"/>
      <c r="VUK147" s="24"/>
      <c r="VUL147" s="24"/>
      <c r="VUM147" s="24"/>
      <c r="VUN147" s="24"/>
      <c r="VUO147" s="24"/>
      <c r="VUP147" s="24"/>
      <c r="VUQ147" s="24"/>
      <c r="VUR147" s="24"/>
      <c r="VUS147" s="24"/>
      <c r="VUT147" s="24"/>
      <c r="VUU147" s="24"/>
      <c r="VUV147" s="24"/>
      <c r="VUW147" s="24"/>
      <c r="VUX147" s="24"/>
      <c r="VUY147" s="24"/>
      <c r="VUZ147" s="24"/>
      <c r="VVA147" s="24"/>
      <c r="VVB147" s="24"/>
      <c r="VVC147" s="24"/>
      <c r="VVD147" s="24"/>
      <c r="VVE147" s="24"/>
      <c r="VVF147" s="24"/>
      <c r="VVG147" s="24"/>
      <c r="VVH147" s="24"/>
      <c r="VVI147" s="24"/>
      <c r="VVJ147" s="24"/>
      <c r="VVK147" s="24"/>
      <c r="VVL147" s="24"/>
      <c r="VVM147" s="24"/>
      <c r="VVN147" s="24"/>
      <c r="VVO147" s="24"/>
      <c r="VVP147" s="24"/>
      <c r="VVQ147" s="24"/>
      <c r="VVR147" s="24"/>
      <c r="VVS147" s="24"/>
      <c r="VVT147" s="24"/>
      <c r="VVU147" s="24"/>
      <c r="VVV147" s="24"/>
      <c r="VVW147" s="24"/>
      <c r="VVX147" s="24"/>
      <c r="VVY147" s="24"/>
      <c r="VVZ147" s="24"/>
      <c r="VWA147" s="24"/>
      <c r="VWB147" s="24"/>
      <c r="VWC147" s="24"/>
      <c r="VWD147" s="24"/>
      <c r="VWE147" s="24"/>
      <c r="VWF147" s="24"/>
      <c r="VWG147" s="24"/>
      <c r="VWH147" s="24"/>
      <c r="VWI147" s="24"/>
      <c r="VWJ147" s="24"/>
      <c r="VWK147" s="24"/>
      <c r="VWL147" s="24"/>
      <c r="VWM147" s="24"/>
      <c r="VWN147" s="24"/>
      <c r="VWO147" s="24"/>
      <c r="VWP147" s="24"/>
      <c r="VWQ147" s="24"/>
      <c r="VWR147" s="24"/>
      <c r="VWS147" s="24"/>
      <c r="VWT147" s="24"/>
      <c r="VWU147" s="24"/>
      <c r="VWV147" s="24"/>
      <c r="VWW147" s="24"/>
      <c r="VWX147" s="24"/>
      <c r="VWY147" s="24"/>
      <c r="VWZ147" s="24"/>
      <c r="VXA147" s="24"/>
      <c r="VXB147" s="24"/>
      <c r="VXC147" s="24"/>
      <c r="VXD147" s="24"/>
      <c r="VXE147" s="24"/>
      <c r="VXF147" s="24"/>
      <c r="VXG147" s="24"/>
      <c r="VXH147" s="24"/>
      <c r="VXI147" s="24"/>
      <c r="VXJ147" s="24"/>
      <c r="VXK147" s="24"/>
      <c r="VXL147" s="24"/>
      <c r="VXM147" s="24"/>
      <c r="VXN147" s="24"/>
      <c r="VXO147" s="24"/>
      <c r="VXP147" s="24"/>
      <c r="VXQ147" s="24"/>
      <c r="VXR147" s="24"/>
      <c r="VXS147" s="24"/>
      <c r="VXT147" s="24"/>
      <c r="VXU147" s="24"/>
      <c r="VXV147" s="24"/>
      <c r="VXW147" s="24"/>
      <c r="VXX147" s="24"/>
      <c r="VXY147" s="24"/>
      <c r="VXZ147" s="24"/>
      <c r="VYA147" s="24"/>
      <c r="VYB147" s="24"/>
      <c r="VYC147" s="24"/>
      <c r="VYD147" s="24"/>
      <c r="VYE147" s="24"/>
      <c r="VYF147" s="24"/>
      <c r="VYG147" s="24"/>
      <c r="VYH147" s="24"/>
      <c r="VYI147" s="24"/>
      <c r="VYJ147" s="24"/>
      <c r="VYK147" s="24"/>
      <c r="VYL147" s="24"/>
      <c r="VYM147" s="24"/>
      <c r="VYN147" s="24"/>
      <c r="VYO147" s="24"/>
      <c r="VYP147" s="24"/>
      <c r="VYQ147" s="24"/>
      <c r="VYR147" s="24"/>
      <c r="VYS147" s="24"/>
      <c r="VYT147" s="24"/>
      <c r="VYU147" s="24"/>
      <c r="VYV147" s="24"/>
      <c r="VYW147" s="24"/>
      <c r="VYX147" s="24"/>
      <c r="VYY147" s="24"/>
      <c r="VYZ147" s="24"/>
      <c r="VZA147" s="24"/>
      <c r="VZB147" s="24"/>
      <c r="VZC147" s="24"/>
      <c r="VZD147" s="24"/>
      <c r="VZE147" s="24"/>
      <c r="VZF147" s="24"/>
      <c r="VZG147" s="24"/>
      <c r="VZH147" s="24"/>
      <c r="VZI147" s="24"/>
      <c r="VZJ147" s="24"/>
      <c r="VZK147" s="24"/>
      <c r="VZL147" s="24"/>
      <c r="VZM147" s="24"/>
      <c r="VZN147" s="24"/>
      <c r="VZO147" s="24"/>
      <c r="VZP147" s="24"/>
      <c r="VZQ147" s="24"/>
      <c r="VZR147" s="24"/>
      <c r="VZS147" s="24"/>
      <c r="VZT147" s="24"/>
      <c r="VZU147" s="24"/>
      <c r="VZV147" s="24"/>
      <c r="VZW147" s="24"/>
      <c r="VZX147" s="24"/>
      <c r="VZY147" s="24"/>
      <c r="VZZ147" s="24"/>
      <c r="WAA147" s="24"/>
      <c r="WAB147" s="24"/>
      <c r="WAC147" s="24"/>
      <c r="WAD147" s="24"/>
      <c r="WAE147" s="24"/>
      <c r="WAF147" s="24"/>
      <c r="WAG147" s="24"/>
      <c r="WAH147" s="24"/>
      <c r="WAI147" s="24"/>
      <c r="WAJ147" s="24"/>
      <c r="WAK147" s="24"/>
      <c r="WAL147" s="24"/>
      <c r="WAM147" s="24"/>
      <c r="WAN147" s="24"/>
      <c r="WAO147" s="24"/>
      <c r="WAP147" s="24"/>
      <c r="WAQ147" s="24"/>
      <c r="WAR147" s="24"/>
      <c r="WAS147" s="24"/>
      <c r="WAT147" s="24"/>
      <c r="WAU147" s="24"/>
      <c r="WAV147" s="24"/>
      <c r="WAW147" s="24"/>
      <c r="WAX147" s="24"/>
      <c r="WAY147" s="24"/>
      <c r="WAZ147" s="24"/>
      <c r="WBA147" s="24"/>
      <c r="WBB147" s="24"/>
      <c r="WBC147" s="24"/>
      <c r="WBD147" s="24"/>
      <c r="WBE147" s="24"/>
      <c r="WBF147" s="24"/>
      <c r="WBG147" s="24"/>
      <c r="WBH147" s="24"/>
      <c r="WBI147" s="24"/>
      <c r="WBJ147" s="24"/>
      <c r="WBK147" s="24"/>
      <c r="WBL147" s="24"/>
      <c r="WBM147" s="24"/>
      <c r="WBN147" s="24"/>
      <c r="WBO147" s="24"/>
      <c r="WBP147" s="24"/>
      <c r="WBQ147" s="24"/>
      <c r="WBR147" s="24"/>
      <c r="WBS147" s="24"/>
      <c r="WBT147" s="24"/>
      <c r="WBU147" s="24"/>
      <c r="WBV147" s="24"/>
      <c r="WBW147" s="24"/>
      <c r="WBX147" s="24"/>
      <c r="WBY147" s="24"/>
      <c r="WBZ147" s="24"/>
      <c r="WCA147" s="24"/>
      <c r="WCB147" s="24"/>
      <c r="WCC147" s="24"/>
      <c r="WCD147" s="24"/>
      <c r="WCE147" s="24"/>
      <c r="WCF147" s="24"/>
      <c r="WCG147" s="24"/>
      <c r="WCH147" s="24"/>
      <c r="WCI147" s="24"/>
      <c r="WCJ147" s="24"/>
      <c r="WCK147" s="24"/>
      <c r="WCL147" s="24"/>
      <c r="WCM147" s="24"/>
      <c r="WCN147" s="24"/>
      <c r="WCO147" s="24"/>
      <c r="WCP147" s="24"/>
      <c r="WCQ147" s="24"/>
      <c r="WCR147" s="24"/>
      <c r="WCS147" s="24"/>
      <c r="WCT147" s="24"/>
      <c r="WCU147" s="24"/>
      <c r="WCV147" s="24"/>
      <c r="WCW147" s="24"/>
      <c r="WCX147" s="24"/>
      <c r="WCY147" s="24"/>
      <c r="WCZ147" s="24"/>
      <c r="WDA147" s="24"/>
      <c r="WDB147" s="24"/>
      <c r="WDC147" s="24"/>
      <c r="WDD147" s="24"/>
      <c r="WDE147" s="24"/>
      <c r="WDF147" s="24"/>
      <c r="WDG147" s="24"/>
      <c r="WDH147" s="24"/>
      <c r="WDI147" s="24"/>
      <c r="WDJ147" s="24"/>
      <c r="WDK147" s="24"/>
      <c r="WDL147" s="24"/>
      <c r="WDM147" s="24"/>
      <c r="WDN147" s="24"/>
      <c r="WDO147" s="24"/>
      <c r="WDP147" s="24"/>
      <c r="WDQ147" s="24"/>
      <c r="WDR147" s="24"/>
      <c r="WDS147" s="24"/>
      <c r="WDT147" s="24"/>
      <c r="WDU147" s="24"/>
      <c r="WDV147" s="24"/>
      <c r="WDW147" s="24"/>
      <c r="WDX147" s="24"/>
      <c r="WDY147" s="24"/>
      <c r="WDZ147" s="24"/>
      <c r="WEA147" s="24"/>
      <c r="WEB147" s="24"/>
      <c r="WEC147" s="24"/>
      <c r="WED147" s="24"/>
      <c r="WEE147" s="24"/>
      <c r="WEF147" s="24"/>
      <c r="WEG147" s="24"/>
      <c r="WEH147" s="24"/>
      <c r="WEI147" s="24"/>
      <c r="WEJ147" s="24"/>
      <c r="WEK147" s="24"/>
      <c r="WEL147" s="24"/>
      <c r="WEM147" s="24"/>
      <c r="WEN147" s="24"/>
      <c r="WEO147" s="24"/>
      <c r="WEP147" s="24"/>
      <c r="WEQ147" s="24"/>
      <c r="WER147" s="24"/>
      <c r="WES147" s="24"/>
      <c r="WET147" s="24"/>
      <c r="WEU147" s="24"/>
      <c r="WEV147" s="24"/>
      <c r="WEW147" s="24"/>
      <c r="WEX147" s="24"/>
      <c r="WEY147" s="24"/>
      <c r="WEZ147" s="24"/>
      <c r="WFA147" s="24"/>
      <c r="WFB147" s="24"/>
      <c r="WFC147" s="24"/>
      <c r="WFD147" s="24"/>
      <c r="WFE147" s="24"/>
      <c r="WFF147" s="24"/>
      <c r="WFG147" s="24"/>
      <c r="WFH147" s="24"/>
      <c r="WFI147" s="24"/>
      <c r="WFJ147" s="24"/>
      <c r="WFK147" s="24"/>
      <c r="WFL147" s="24"/>
      <c r="WFM147" s="24"/>
      <c r="WFN147" s="24"/>
      <c r="WFO147" s="24"/>
      <c r="WFP147" s="24"/>
      <c r="WFQ147" s="24"/>
      <c r="WFR147" s="24"/>
      <c r="WFS147" s="24"/>
      <c r="WFT147" s="24"/>
      <c r="WFU147" s="24"/>
      <c r="WFV147" s="24"/>
      <c r="WFW147" s="24"/>
      <c r="WFX147" s="24"/>
      <c r="WFY147" s="24"/>
      <c r="WFZ147" s="24"/>
      <c r="WGA147" s="24"/>
      <c r="WGB147" s="24"/>
      <c r="WGC147" s="24"/>
      <c r="WGD147" s="24"/>
      <c r="WGE147" s="24"/>
      <c r="WGF147" s="24"/>
      <c r="WGG147" s="24"/>
      <c r="WGH147" s="24"/>
      <c r="WGI147" s="24"/>
      <c r="WGJ147" s="24"/>
      <c r="WGK147" s="24"/>
      <c r="WGL147" s="24"/>
      <c r="WGM147" s="24"/>
      <c r="WGN147" s="24"/>
      <c r="WGO147" s="24"/>
      <c r="WGP147" s="24"/>
      <c r="WGQ147" s="24"/>
      <c r="WGR147" s="24"/>
      <c r="WGS147" s="24"/>
      <c r="WGT147" s="24"/>
      <c r="WGU147" s="24"/>
      <c r="WGV147" s="24"/>
      <c r="WGW147" s="24"/>
      <c r="WGX147" s="24"/>
      <c r="WGY147" s="24"/>
      <c r="WGZ147" s="24"/>
      <c r="WHA147" s="24"/>
      <c r="WHB147" s="24"/>
      <c r="WHC147" s="24"/>
      <c r="WHD147" s="24"/>
      <c r="WHE147" s="24"/>
      <c r="WHF147" s="24"/>
      <c r="WHG147" s="24"/>
      <c r="WHH147" s="24"/>
      <c r="WHI147" s="24"/>
      <c r="WHJ147" s="24"/>
      <c r="WHK147" s="24"/>
      <c r="WHL147" s="24"/>
      <c r="WHM147" s="24"/>
      <c r="WHN147" s="24"/>
      <c r="WHO147" s="24"/>
      <c r="WHP147" s="24"/>
      <c r="WHQ147" s="24"/>
      <c r="WHR147" s="24"/>
      <c r="WHS147" s="24"/>
      <c r="WHT147" s="24"/>
      <c r="WHU147" s="24"/>
      <c r="WHV147" s="24"/>
      <c r="WHW147" s="24"/>
      <c r="WHX147" s="24"/>
      <c r="WHY147" s="24"/>
      <c r="WHZ147" s="24"/>
      <c r="WIA147" s="24"/>
      <c r="WIB147" s="24"/>
      <c r="WIC147" s="24"/>
      <c r="WID147" s="24"/>
      <c r="WIE147" s="24"/>
      <c r="WIF147" s="24"/>
      <c r="WIG147" s="24"/>
      <c r="WIH147" s="24"/>
      <c r="WII147" s="24"/>
      <c r="WIJ147" s="24"/>
      <c r="WIK147" s="24"/>
      <c r="WIL147" s="24"/>
      <c r="WIM147" s="24"/>
      <c r="WIN147" s="24"/>
      <c r="WIO147" s="24"/>
      <c r="WIP147" s="24"/>
      <c r="WIQ147" s="24"/>
      <c r="WIR147" s="24"/>
      <c r="WIS147" s="24"/>
      <c r="WIT147" s="24"/>
      <c r="WIU147" s="24"/>
      <c r="WIV147" s="24"/>
      <c r="WIW147" s="24"/>
      <c r="WIX147" s="24"/>
      <c r="WIY147" s="24"/>
      <c r="WIZ147" s="24"/>
      <c r="WJA147" s="24"/>
      <c r="WJB147" s="24"/>
      <c r="WJC147" s="24"/>
      <c r="WJD147" s="24"/>
      <c r="WJE147" s="24"/>
      <c r="WJF147" s="24"/>
      <c r="WJG147" s="24"/>
      <c r="WJH147" s="24"/>
      <c r="WJI147" s="24"/>
      <c r="WJJ147" s="24"/>
      <c r="WJK147" s="24"/>
      <c r="WJL147" s="24"/>
      <c r="WJM147" s="24"/>
      <c r="WJN147" s="24"/>
      <c r="WJO147" s="24"/>
      <c r="WJP147" s="24"/>
      <c r="WJQ147" s="24"/>
      <c r="WJR147" s="24"/>
      <c r="WJS147" s="24"/>
      <c r="WJT147" s="24"/>
      <c r="WJU147" s="24"/>
      <c r="WJV147" s="24"/>
      <c r="WJW147" s="24"/>
      <c r="WJX147" s="24"/>
      <c r="WJY147" s="24"/>
      <c r="WJZ147" s="24"/>
      <c r="WKA147" s="24"/>
      <c r="WKB147" s="24"/>
      <c r="WKC147" s="24"/>
      <c r="WKD147" s="24"/>
      <c r="WKE147" s="24"/>
      <c r="WKF147" s="24"/>
      <c r="WKG147" s="24"/>
      <c r="WKH147" s="24"/>
      <c r="WKI147" s="24"/>
      <c r="WKJ147" s="24"/>
      <c r="WKK147" s="24"/>
      <c r="WKL147" s="24"/>
      <c r="WKM147" s="24"/>
      <c r="WKN147" s="24"/>
      <c r="WKO147" s="24"/>
      <c r="WKP147" s="24"/>
      <c r="WKQ147" s="24"/>
      <c r="WKR147" s="24"/>
      <c r="WKS147" s="24"/>
      <c r="WKT147" s="24"/>
      <c r="WKU147" s="24"/>
      <c r="WKV147" s="24"/>
      <c r="WKW147" s="24"/>
      <c r="WKX147" s="24"/>
      <c r="WKY147" s="24"/>
      <c r="WKZ147" s="24"/>
      <c r="WLA147" s="24"/>
      <c r="WLB147" s="24"/>
      <c r="WLC147" s="24"/>
      <c r="WLD147" s="24"/>
      <c r="WLE147" s="24"/>
      <c r="WLF147" s="24"/>
      <c r="WLG147" s="24"/>
      <c r="WLH147" s="24"/>
      <c r="WLI147" s="24"/>
      <c r="WLJ147" s="24"/>
      <c r="WLK147" s="24"/>
      <c r="WLL147" s="24"/>
      <c r="WLM147" s="24"/>
      <c r="WLN147" s="24"/>
      <c r="WLO147" s="24"/>
      <c r="WLP147" s="24"/>
      <c r="WLQ147" s="24"/>
      <c r="WLR147" s="24"/>
      <c r="WLS147" s="24"/>
      <c r="WLT147" s="24"/>
      <c r="WLU147" s="24"/>
      <c r="WLV147" s="24"/>
      <c r="WLW147" s="24"/>
      <c r="WLX147" s="24"/>
      <c r="WLY147" s="24"/>
      <c r="WLZ147" s="24"/>
      <c r="WMA147" s="24"/>
      <c r="WMB147" s="24"/>
      <c r="WMC147" s="24"/>
      <c r="WMD147" s="24"/>
      <c r="WME147" s="24"/>
      <c r="WMF147" s="24"/>
      <c r="WMG147" s="24"/>
      <c r="WMH147" s="24"/>
      <c r="WMI147" s="24"/>
      <c r="WMJ147" s="24"/>
      <c r="WMK147" s="24"/>
      <c r="WML147" s="24"/>
      <c r="WMM147" s="24"/>
      <c r="WMN147" s="24"/>
      <c r="WMO147" s="24"/>
      <c r="WMP147" s="24"/>
      <c r="WMQ147" s="24"/>
      <c r="WMR147" s="24"/>
      <c r="WMS147" s="24"/>
      <c r="WMT147" s="24"/>
      <c r="WMU147" s="24"/>
      <c r="WMV147" s="24"/>
      <c r="WMW147" s="24"/>
      <c r="WMX147" s="24"/>
      <c r="WMY147" s="24"/>
      <c r="WMZ147" s="24"/>
      <c r="WNA147" s="24"/>
      <c r="WNB147" s="24"/>
      <c r="WNC147" s="24"/>
      <c r="WND147" s="24"/>
      <c r="WNE147" s="24"/>
      <c r="WNF147" s="24"/>
      <c r="WNG147" s="24"/>
      <c r="WNH147" s="24"/>
      <c r="WNI147" s="24"/>
      <c r="WNJ147" s="24"/>
      <c r="WNK147" s="24"/>
      <c r="WNL147" s="24"/>
      <c r="WNM147" s="24"/>
      <c r="WNN147" s="24"/>
      <c r="WNO147" s="24"/>
      <c r="WNP147" s="24"/>
      <c r="WNQ147" s="24"/>
      <c r="WNR147" s="24"/>
      <c r="WNS147" s="24"/>
      <c r="WNT147" s="24"/>
      <c r="WNU147" s="24"/>
      <c r="WNV147" s="24"/>
      <c r="WNW147" s="24"/>
      <c r="WNX147" s="24"/>
      <c r="WNY147" s="24"/>
      <c r="WNZ147" s="24"/>
      <c r="WOA147" s="24"/>
      <c r="WOB147" s="24"/>
      <c r="WOC147" s="24"/>
      <c r="WOD147" s="24"/>
      <c r="WOE147" s="24"/>
      <c r="WOF147" s="24"/>
      <c r="WOG147" s="24"/>
      <c r="WOH147" s="24"/>
      <c r="WOI147" s="24"/>
      <c r="WOJ147" s="24"/>
      <c r="WOK147" s="24"/>
      <c r="WOL147" s="24"/>
      <c r="WOM147" s="24"/>
      <c r="WON147" s="24"/>
      <c r="WOO147" s="24"/>
      <c r="WOP147" s="24"/>
      <c r="WOQ147" s="24"/>
      <c r="WOR147" s="24"/>
      <c r="WOS147" s="24"/>
      <c r="WOT147" s="24"/>
      <c r="WOU147" s="24"/>
      <c r="WOV147" s="24"/>
      <c r="WOW147" s="24"/>
      <c r="WOX147" s="24"/>
      <c r="WOY147" s="24"/>
      <c r="WOZ147" s="24"/>
      <c r="WPA147" s="24"/>
      <c r="WPB147" s="24"/>
      <c r="WPC147" s="24"/>
      <c r="WPD147" s="24"/>
      <c r="WPE147" s="24"/>
      <c r="WPF147" s="24"/>
      <c r="WPG147" s="24"/>
      <c r="WPH147" s="24"/>
      <c r="WPI147" s="24"/>
      <c r="WPJ147" s="24"/>
      <c r="WPK147" s="24"/>
      <c r="WPL147" s="24"/>
      <c r="WPM147" s="24"/>
      <c r="WPN147" s="24"/>
      <c r="WPO147" s="24"/>
      <c r="WPP147" s="24"/>
      <c r="WPQ147" s="24"/>
      <c r="WPR147" s="24"/>
      <c r="WPS147" s="24"/>
      <c r="WPT147" s="24"/>
      <c r="WPU147" s="24"/>
      <c r="WPV147" s="24"/>
      <c r="WPW147" s="24"/>
      <c r="WPX147" s="24"/>
      <c r="WPY147" s="24"/>
      <c r="WPZ147" s="24"/>
      <c r="WQA147" s="24"/>
      <c r="WQB147" s="24"/>
      <c r="WQC147" s="24"/>
      <c r="WQD147" s="24"/>
      <c r="WQE147" s="24"/>
      <c r="WQF147" s="24"/>
      <c r="WQG147" s="24"/>
      <c r="WQH147" s="24"/>
      <c r="WQI147" s="24"/>
      <c r="WQJ147" s="24"/>
      <c r="WQK147" s="24"/>
      <c r="WQL147" s="24"/>
      <c r="WQM147" s="24"/>
      <c r="WQN147" s="24"/>
      <c r="WQO147" s="24"/>
      <c r="WQP147" s="24"/>
      <c r="WQQ147" s="24"/>
      <c r="WQR147" s="24"/>
      <c r="WQS147" s="24"/>
      <c r="WQT147" s="24"/>
      <c r="WQU147" s="24"/>
      <c r="WQV147" s="24"/>
      <c r="WQW147" s="24"/>
      <c r="WQX147" s="24"/>
      <c r="WQY147" s="24"/>
      <c r="WQZ147" s="24"/>
      <c r="WRA147" s="24"/>
      <c r="WRB147" s="24"/>
      <c r="WRC147" s="24"/>
      <c r="WRD147" s="24"/>
      <c r="WRE147" s="24"/>
      <c r="WRF147" s="24"/>
      <c r="WRG147" s="24"/>
      <c r="WRH147" s="24"/>
      <c r="WRI147" s="24"/>
      <c r="WRJ147" s="24"/>
      <c r="WRK147" s="24"/>
      <c r="WRL147" s="24"/>
      <c r="WRM147" s="24"/>
      <c r="WRN147" s="24"/>
      <c r="WRO147" s="24"/>
      <c r="WRP147" s="24"/>
      <c r="WRQ147" s="24"/>
      <c r="WRR147" s="24"/>
      <c r="WRS147" s="24"/>
      <c r="WRT147" s="24"/>
      <c r="WRU147" s="24"/>
      <c r="WRV147" s="24"/>
      <c r="WRW147" s="24"/>
      <c r="WRX147" s="24"/>
      <c r="WRY147" s="24"/>
      <c r="WRZ147" s="24"/>
      <c r="WSA147" s="24"/>
      <c r="WSB147" s="24"/>
      <c r="WSC147" s="24"/>
      <c r="WSD147" s="24"/>
      <c r="WSE147" s="24"/>
      <c r="WSF147" s="24"/>
      <c r="WSG147" s="24"/>
      <c r="WSH147" s="24"/>
      <c r="WSI147" s="24"/>
      <c r="WSJ147" s="24"/>
      <c r="WSK147" s="24"/>
      <c r="WSL147" s="24"/>
      <c r="WSM147" s="24"/>
      <c r="WSN147" s="24"/>
      <c r="WSO147" s="24"/>
      <c r="WSP147" s="24"/>
      <c r="WSQ147" s="24"/>
      <c r="WSR147" s="24"/>
      <c r="WSS147" s="24"/>
      <c r="WST147" s="24"/>
      <c r="WSU147" s="24"/>
      <c r="WSV147" s="24"/>
      <c r="WSW147" s="24"/>
      <c r="WSX147" s="24"/>
      <c r="WSY147" s="24"/>
      <c r="WSZ147" s="24"/>
      <c r="WTA147" s="24"/>
      <c r="WTB147" s="24"/>
      <c r="WTC147" s="24"/>
      <c r="WTD147" s="24"/>
      <c r="WTE147" s="24"/>
      <c r="WTF147" s="24"/>
      <c r="WTG147" s="24"/>
      <c r="WTH147" s="24"/>
      <c r="WTI147" s="24"/>
      <c r="WTJ147" s="24"/>
      <c r="WTK147" s="24"/>
      <c r="WTL147" s="24"/>
      <c r="WTM147" s="24"/>
      <c r="WTN147" s="24"/>
      <c r="WTO147" s="24"/>
      <c r="WTP147" s="24"/>
      <c r="WTQ147" s="24"/>
      <c r="WTR147" s="24"/>
      <c r="WTS147" s="24"/>
      <c r="WTT147" s="24"/>
      <c r="WTU147" s="24"/>
      <c r="WTV147" s="24"/>
      <c r="WTW147" s="24"/>
      <c r="WTX147" s="24"/>
      <c r="WTY147" s="24"/>
      <c r="WTZ147" s="24"/>
      <c r="WUA147" s="24"/>
      <c r="WUB147" s="24"/>
      <c r="WUC147" s="24"/>
      <c r="WUD147" s="24"/>
      <c r="WUE147" s="24"/>
      <c r="WUF147" s="24"/>
      <c r="WUG147" s="24"/>
      <c r="WUH147" s="24"/>
      <c r="WUI147" s="24"/>
      <c r="WUJ147" s="24"/>
      <c r="WUK147" s="24"/>
      <c r="WUL147" s="24"/>
      <c r="WUM147" s="24"/>
      <c r="WUN147" s="24"/>
      <c r="WUO147" s="24"/>
      <c r="WUP147" s="24"/>
      <c r="WUQ147" s="24"/>
      <c r="WUR147" s="24"/>
      <c r="WUS147" s="24"/>
      <c r="WUT147" s="24"/>
      <c r="WUU147" s="24"/>
      <c r="WUV147" s="24"/>
      <c r="WUW147" s="24"/>
      <c r="WUX147" s="24"/>
      <c r="WUY147" s="24"/>
      <c r="WUZ147" s="24"/>
      <c r="WVA147" s="24"/>
      <c r="WVB147" s="24"/>
      <c r="WVC147" s="24"/>
      <c r="WVD147" s="24"/>
      <c r="WVE147" s="24"/>
      <c r="WVF147" s="24"/>
      <c r="WVG147" s="24"/>
      <c r="WVH147" s="24"/>
      <c r="WVI147" s="24"/>
      <c r="WVJ147" s="24"/>
      <c r="WVK147" s="24"/>
      <c r="WVL147" s="24"/>
      <c r="WVM147" s="24"/>
      <c r="WVN147" s="24"/>
      <c r="WVO147" s="24"/>
      <c r="WVP147" s="24"/>
      <c r="WVQ147" s="24"/>
      <c r="WVR147" s="24"/>
      <c r="WVS147" s="24"/>
      <c r="WVT147" s="24"/>
      <c r="WVU147" s="24"/>
      <c r="WVV147" s="24"/>
      <c r="WVW147" s="24"/>
      <c r="WVX147" s="24"/>
      <c r="WVY147" s="24"/>
      <c r="WVZ147" s="24"/>
      <c r="WWA147" s="24"/>
      <c r="WWB147" s="24"/>
      <c r="WWC147" s="24"/>
      <c r="WWD147" s="24"/>
      <c r="WWE147" s="24"/>
      <c r="WWF147" s="24"/>
      <c r="WWG147" s="24"/>
      <c r="WWH147" s="24"/>
      <c r="WWI147" s="24"/>
      <c r="WWJ147" s="24"/>
      <c r="WWK147" s="24"/>
      <c r="WWL147" s="24"/>
      <c r="WWM147" s="24"/>
      <c r="WWN147" s="24"/>
      <c r="WWO147" s="24"/>
      <c r="WWP147" s="24"/>
      <c r="WWQ147" s="24"/>
      <c r="WWR147" s="24"/>
      <c r="WWS147" s="24"/>
      <c r="WWT147" s="24"/>
      <c r="WWU147" s="24"/>
      <c r="WWV147" s="24"/>
      <c r="WWW147" s="24"/>
      <c r="WWX147" s="24"/>
      <c r="WWY147" s="24"/>
      <c r="WWZ147" s="24"/>
      <c r="WXA147" s="24"/>
      <c r="WXB147" s="24"/>
      <c r="WXC147" s="24"/>
      <c r="WXD147" s="24"/>
      <c r="WXE147" s="24"/>
      <c r="WXF147" s="24"/>
      <c r="WXG147" s="24"/>
      <c r="WXH147" s="24"/>
      <c r="WXI147" s="24"/>
      <c r="WXJ147" s="24"/>
      <c r="WXK147" s="24"/>
      <c r="WXL147" s="24"/>
      <c r="WXM147" s="24"/>
      <c r="WXN147" s="24"/>
      <c r="WXO147" s="24"/>
      <c r="WXP147" s="24"/>
      <c r="WXQ147" s="24"/>
      <c r="WXR147" s="24"/>
      <c r="WXS147" s="24"/>
      <c r="WXT147" s="24"/>
      <c r="WXU147" s="24"/>
      <c r="WXV147" s="24"/>
      <c r="WXW147" s="24"/>
      <c r="WXX147" s="24"/>
      <c r="WXY147" s="24"/>
      <c r="WXZ147" s="24"/>
      <c r="WYA147" s="24"/>
      <c r="WYB147" s="24"/>
      <c r="WYC147" s="24"/>
      <c r="WYD147" s="24"/>
      <c r="WYE147" s="24"/>
      <c r="WYF147" s="24"/>
      <c r="WYG147" s="24"/>
      <c r="WYH147" s="24"/>
      <c r="WYI147" s="24"/>
      <c r="WYJ147" s="24"/>
      <c r="WYK147" s="24"/>
      <c r="WYL147" s="24"/>
      <c r="WYM147" s="24"/>
      <c r="WYN147" s="24"/>
      <c r="WYO147" s="24"/>
      <c r="WYP147" s="24"/>
      <c r="WYQ147" s="24"/>
      <c r="WYR147" s="24"/>
      <c r="WYS147" s="24"/>
      <c r="WYT147" s="24"/>
      <c r="WYU147" s="24"/>
      <c r="WYV147" s="24"/>
      <c r="WYW147" s="24"/>
      <c r="WYX147" s="24"/>
      <c r="WYY147" s="24"/>
      <c r="WYZ147" s="24"/>
      <c r="WZA147" s="24"/>
      <c r="WZB147" s="24"/>
      <c r="WZC147" s="24"/>
      <c r="WZD147" s="24"/>
      <c r="WZE147" s="24"/>
      <c r="WZF147" s="24"/>
      <c r="WZG147" s="24"/>
      <c r="WZH147" s="24"/>
      <c r="WZI147" s="24"/>
      <c r="WZJ147" s="24"/>
      <c r="WZK147" s="24"/>
      <c r="WZL147" s="24"/>
      <c r="WZM147" s="24"/>
      <c r="WZN147" s="24"/>
      <c r="WZO147" s="24"/>
      <c r="WZP147" s="24"/>
      <c r="WZQ147" s="24"/>
      <c r="WZR147" s="24"/>
      <c r="WZS147" s="24"/>
      <c r="WZT147" s="24"/>
      <c r="WZU147" s="24"/>
      <c r="WZV147" s="24"/>
      <c r="WZW147" s="24"/>
      <c r="WZX147" s="24"/>
      <c r="WZY147" s="24"/>
      <c r="WZZ147" s="24"/>
      <c r="XAA147" s="24"/>
      <c r="XAB147" s="24"/>
      <c r="XAC147" s="24"/>
      <c r="XAD147" s="24"/>
      <c r="XAE147" s="24"/>
      <c r="XAF147" s="24"/>
      <c r="XAG147" s="24"/>
      <c r="XAH147" s="24"/>
      <c r="XAI147" s="24"/>
      <c r="XAJ147" s="24"/>
      <c r="XAK147" s="24"/>
      <c r="XAL147" s="24"/>
      <c r="XAM147" s="24"/>
      <c r="XAN147" s="24"/>
      <c r="XAO147" s="24"/>
      <c r="XAP147" s="24"/>
      <c r="XAQ147" s="24"/>
      <c r="XAR147" s="24"/>
      <c r="XAS147" s="24"/>
      <c r="XAT147" s="24"/>
      <c r="XAU147" s="24"/>
      <c r="XAV147" s="24"/>
      <c r="XAW147" s="24"/>
      <c r="XAX147" s="24"/>
      <c r="XAY147" s="24"/>
      <c r="XAZ147" s="24"/>
      <c r="XBA147" s="24"/>
      <c r="XBB147" s="24"/>
      <c r="XBC147" s="24"/>
      <c r="XBD147" s="24"/>
      <c r="XBE147" s="24"/>
      <c r="XBF147" s="24"/>
      <c r="XBG147" s="24"/>
      <c r="XBH147" s="24"/>
      <c r="XBI147" s="24"/>
      <c r="XBJ147" s="24"/>
      <c r="XBK147" s="24"/>
      <c r="XBL147" s="24"/>
      <c r="XBM147" s="24"/>
      <c r="XBN147" s="24"/>
      <c r="XBO147" s="24"/>
      <c r="XBP147" s="24"/>
      <c r="XBQ147" s="24"/>
      <c r="XBR147" s="24"/>
      <c r="XBS147" s="24"/>
      <c r="XBT147" s="24"/>
      <c r="XBU147" s="24"/>
      <c r="XBV147" s="24"/>
      <c r="XBW147" s="24"/>
      <c r="XBX147" s="24"/>
      <c r="XBY147" s="24"/>
      <c r="XBZ147" s="24"/>
      <c r="XCA147" s="24"/>
      <c r="XCB147" s="24"/>
      <c r="XCC147" s="24"/>
      <c r="XCD147" s="24"/>
      <c r="XCE147" s="24"/>
      <c r="XCF147" s="24"/>
      <c r="XCG147" s="24"/>
      <c r="XCH147" s="24"/>
      <c r="XCI147" s="24"/>
      <c r="XCJ147" s="24"/>
      <c r="XCK147" s="24"/>
      <c r="XCL147" s="24"/>
      <c r="XCM147" s="24"/>
      <c r="XCN147" s="24"/>
      <c r="XCO147" s="24"/>
      <c r="XCP147" s="24"/>
      <c r="XCQ147" s="24"/>
      <c r="XCR147" s="24"/>
      <c r="XCS147" s="24"/>
      <c r="XCT147" s="24"/>
      <c r="XCU147" s="24"/>
      <c r="XCV147" s="24"/>
      <c r="XCW147" s="24"/>
      <c r="XCX147" s="24"/>
      <c r="XCY147" s="24"/>
      <c r="XCZ147" s="24"/>
      <c r="XDA147" s="24"/>
      <c r="XDB147" s="24"/>
      <c r="XDC147" s="24"/>
      <c r="XDD147" s="24"/>
      <c r="XDE147" s="24"/>
      <c r="XDF147" s="24"/>
      <c r="XDG147" s="24"/>
      <c r="XDH147" s="24"/>
      <c r="XDI147" s="24"/>
      <c r="XDJ147" s="24"/>
      <c r="XDK147" s="24"/>
      <c r="XDL147" s="24"/>
      <c r="XDM147" s="24"/>
      <c r="XDN147" s="24"/>
      <c r="XDO147" s="24"/>
      <c r="XDP147" s="24"/>
      <c r="XDQ147" s="24"/>
      <c r="XDR147" s="24"/>
      <c r="XDS147" s="24"/>
      <c r="XDT147" s="24"/>
      <c r="XDU147" s="24"/>
      <c r="XDV147" s="24"/>
      <c r="XDW147" s="24"/>
      <c r="XDX147" s="24"/>
      <c r="XDY147" s="24"/>
      <c r="XDZ147" s="24"/>
      <c r="XEA147" s="24"/>
      <c r="XEB147" s="24"/>
      <c r="XEC147" s="24"/>
      <c r="XED147" s="24"/>
      <c r="XEE147" s="24"/>
      <c r="XEF147" s="24"/>
      <c r="XEG147" s="24"/>
      <c r="XEH147" s="24"/>
      <c r="XEI147" s="24"/>
      <c r="XEJ147" s="24"/>
      <c r="XEK147" s="24"/>
      <c r="XEL147" s="24"/>
      <c r="XEM147" s="24"/>
      <c r="XEN147" s="24"/>
      <c r="XEO147" s="24"/>
      <c r="XEP147" s="24"/>
      <c r="XEQ147" s="24"/>
      <c r="XER147" s="24"/>
      <c r="XES147" s="24"/>
      <c r="XET147" s="24"/>
      <c r="XEU147" s="24"/>
      <c r="XEV147" s="24"/>
      <c r="XEW147" s="24"/>
      <c r="XEX147" s="24"/>
      <c r="XEY147" s="24"/>
    </row>
    <row r="148" spans="1:16381" s="23" customFormat="1" ht="15">
      <c r="A148" s="36" t="s">
        <v>4788</v>
      </c>
      <c r="B148" s="36" t="s">
        <v>4726</v>
      </c>
      <c r="C148" s="36" t="s">
        <v>4789</v>
      </c>
      <c r="D148" s="36">
        <v>2269</v>
      </c>
      <c r="XEZ148" s="25"/>
      <c r="XFA148" s="25"/>
    </row>
    <row r="149" spans="1:16381" s="23" customFormat="1" ht="15">
      <c r="A149" s="36"/>
      <c r="B149" s="36" t="s">
        <v>4728</v>
      </c>
      <c r="C149" s="36" t="s">
        <v>4790</v>
      </c>
      <c r="D149" s="36">
        <v>2105</v>
      </c>
      <c r="XEZ149" s="25"/>
      <c r="XFA149" s="25"/>
    </row>
    <row r="150" spans="1:16381" s="23" customFormat="1" ht="15">
      <c r="A150" s="36"/>
      <c r="B150" s="36" t="s">
        <v>4730</v>
      </c>
      <c r="C150" s="36" t="s">
        <v>4791</v>
      </c>
      <c r="D150" s="36">
        <v>1463</v>
      </c>
      <c r="XEZ150" s="25"/>
      <c r="XFA150" s="25"/>
    </row>
    <row r="151" spans="1:16381" s="23" customFormat="1" ht="15">
      <c r="A151" s="36"/>
      <c r="B151" s="36" t="s">
        <v>4732</v>
      </c>
      <c r="C151" s="36" t="s">
        <v>4792</v>
      </c>
      <c r="D151" s="36">
        <v>1384</v>
      </c>
      <c r="XEZ151" s="25"/>
      <c r="XFA151" s="25"/>
    </row>
    <row r="152" spans="1:16381" s="23" customFormat="1" ht="15">
      <c r="A152" s="36"/>
      <c r="B152" s="36" t="s">
        <v>4734</v>
      </c>
      <c r="C152" s="36" t="s">
        <v>4793</v>
      </c>
      <c r="D152" s="36">
        <v>369</v>
      </c>
      <c r="XEZ152" s="25"/>
      <c r="XFA152" s="25"/>
    </row>
    <row r="153" spans="1:16381" s="26" customFormat="1" ht="15.75">
      <c r="A153" s="37"/>
      <c r="B153" s="37"/>
      <c r="C153" s="37"/>
      <c r="D153" s="37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24"/>
      <c r="BO153" s="24"/>
      <c r="BP153" s="24"/>
      <c r="BQ153" s="24"/>
      <c r="BR153" s="24"/>
      <c r="BS153" s="24"/>
      <c r="BT153" s="24"/>
      <c r="BU153" s="24"/>
      <c r="BV153" s="24"/>
      <c r="BW153" s="24"/>
      <c r="BX153" s="24"/>
      <c r="BY153" s="24"/>
      <c r="BZ153" s="24"/>
      <c r="CA153" s="24"/>
      <c r="CB153" s="24"/>
      <c r="CC153" s="24"/>
      <c r="CD153" s="24"/>
      <c r="CE153" s="24"/>
      <c r="CF153" s="24"/>
      <c r="CG153" s="24"/>
      <c r="CH153" s="24"/>
      <c r="CI153" s="24"/>
      <c r="CJ153" s="24"/>
      <c r="CK153" s="24"/>
      <c r="CL153" s="24"/>
      <c r="CM153" s="24"/>
      <c r="CN153" s="24"/>
      <c r="CO153" s="24"/>
      <c r="CP153" s="24"/>
      <c r="CQ153" s="24"/>
      <c r="CR153" s="24"/>
      <c r="CS153" s="24"/>
      <c r="CT153" s="24"/>
      <c r="CU153" s="24"/>
      <c r="CV153" s="24"/>
      <c r="CW153" s="24"/>
      <c r="CX153" s="24"/>
      <c r="CY153" s="24"/>
      <c r="CZ153" s="24"/>
      <c r="DA153" s="24"/>
      <c r="DB153" s="24"/>
      <c r="DC153" s="24"/>
      <c r="DD153" s="24"/>
      <c r="DE153" s="24"/>
      <c r="DF153" s="24"/>
      <c r="DG153" s="24"/>
      <c r="DH153" s="24"/>
      <c r="DI153" s="24"/>
      <c r="DJ153" s="24"/>
      <c r="DK153" s="24"/>
      <c r="DL153" s="24"/>
      <c r="DM153" s="24"/>
      <c r="DN153" s="24"/>
      <c r="DO153" s="24"/>
      <c r="DP153" s="24"/>
      <c r="DQ153" s="24"/>
      <c r="DR153" s="24"/>
      <c r="DS153" s="24"/>
      <c r="DT153" s="24"/>
      <c r="DU153" s="24"/>
      <c r="DV153" s="24"/>
      <c r="DW153" s="24"/>
      <c r="DX153" s="24"/>
      <c r="DY153" s="24"/>
      <c r="DZ153" s="24"/>
      <c r="EA153" s="24"/>
      <c r="EB153" s="24"/>
      <c r="EC153" s="24"/>
      <c r="ED153" s="24"/>
      <c r="EE153" s="24"/>
      <c r="EF153" s="24"/>
      <c r="EG153" s="24"/>
      <c r="EH153" s="24"/>
      <c r="EI153" s="24"/>
      <c r="EJ153" s="24"/>
      <c r="EK153" s="24"/>
      <c r="EL153" s="24"/>
      <c r="EM153" s="24"/>
      <c r="EN153" s="24"/>
      <c r="EO153" s="24"/>
      <c r="EP153" s="24"/>
      <c r="EQ153" s="24"/>
      <c r="ER153" s="24"/>
      <c r="ES153" s="24"/>
      <c r="ET153" s="24"/>
      <c r="EU153" s="24"/>
      <c r="EV153" s="24"/>
      <c r="EW153" s="24"/>
      <c r="EX153" s="24"/>
      <c r="EY153" s="24"/>
      <c r="EZ153" s="24"/>
      <c r="FA153" s="24"/>
      <c r="FB153" s="24"/>
      <c r="FC153" s="24"/>
      <c r="FD153" s="24"/>
      <c r="FE153" s="24"/>
      <c r="FF153" s="24"/>
      <c r="FG153" s="24"/>
      <c r="FH153" s="24"/>
      <c r="FI153" s="24"/>
      <c r="FJ153" s="24"/>
      <c r="FK153" s="24"/>
      <c r="FL153" s="24"/>
      <c r="FM153" s="24"/>
      <c r="FN153" s="24"/>
      <c r="FO153" s="24"/>
      <c r="FP153" s="24"/>
      <c r="FQ153" s="24"/>
      <c r="FR153" s="24"/>
      <c r="FS153" s="24"/>
      <c r="FT153" s="24"/>
      <c r="FU153" s="24"/>
      <c r="FV153" s="24"/>
      <c r="FW153" s="24"/>
      <c r="FX153" s="24"/>
      <c r="FY153" s="24"/>
      <c r="FZ153" s="24"/>
      <c r="GA153" s="24"/>
      <c r="GB153" s="24"/>
      <c r="GC153" s="24"/>
      <c r="GD153" s="24"/>
      <c r="GE153" s="24"/>
      <c r="GF153" s="24"/>
      <c r="GG153" s="24"/>
      <c r="GH153" s="24"/>
      <c r="GI153" s="24"/>
      <c r="GJ153" s="24"/>
      <c r="GK153" s="24"/>
      <c r="GL153" s="24"/>
      <c r="GM153" s="24"/>
      <c r="GN153" s="24"/>
      <c r="GO153" s="24"/>
      <c r="GP153" s="24"/>
      <c r="GQ153" s="24"/>
      <c r="GR153" s="24"/>
      <c r="GS153" s="24"/>
      <c r="GT153" s="24"/>
      <c r="GU153" s="24"/>
      <c r="GV153" s="24"/>
      <c r="GW153" s="24"/>
      <c r="GX153" s="24"/>
      <c r="GY153" s="24"/>
      <c r="GZ153" s="24"/>
      <c r="HA153" s="24"/>
      <c r="HB153" s="24"/>
      <c r="HC153" s="24"/>
      <c r="HD153" s="24"/>
      <c r="HE153" s="24"/>
      <c r="HF153" s="24"/>
      <c r="HG153" s="24"/>
      <c r="HH153" s="24"/>
      <c r="HI153" s="24"/>
      <c r="HJ153" s="24"/>
      <c r="HK153" s="24"/>
      <c r="HL153" s="24"/>
      <c r="HM153" s="24"/>
      <c r="HN153" s="24"/>
      <c r="HO153" s="24"/>
      <c r="HP153" s="24"/>
      <c r="HQ153" s="24"/>
      <c r="HR153" s="24"/>
      <c r="HS153" s="24"/>
      <c r="HT153" s="24"/>
      <c r="HU153" s="24"/>
      <c r="HV153" s="24"/>
      <c r="HW153" s="24"/>
      <c r="HX153" s="24"/>
      <c r="HY153" s="24"/>
      <c r="HZ153" s="24"/>
      <c r="IA153" s="24"/>
      <c r="IB153" s="24"/>
      <c r="IC153" s="24"/>
      <c r="ID153" s="24"/>
      <c r="IE153" s="24"/>
      <c r="IF153" s="24"/>
      <c r="IG153" s="24"/>
      <c r="IH153" s="24"/>
      <c r="II153" s="24"/>
      <c r="IJ153" s="24"/>
      <c r="IK153" s="24"/>
      <c r="IL153" s="24"/>
      <c r="IM153" s="24"/>
      <c r="IN153" s="24"/>
      <c r="IO153" s="24"/>
      <c r="IP153" s="24"/>
      <c r="IQ153" s="24"/>
      <c r="IR153" s="24"/>
      <c r="IS153" s="24"/>
      <c r="IT153" s="24"/>
      <c r="IU153" s="24"/>
      <c r="IV153" s="24"/>
      <c r="IW153" s="24"/>
      <c r="IX153" s="24"/>
      <c r="IY153" s="24"/>
      <c r="IZ153" s="24"/>
      <c r="JA153" s="24"/>
      <c r="JB153" s="24"/>
      <c r="JC153" s="24"/>
      <c r="JD153" s="24"/>
      <c r="JE153" s="24"/>
      <c r="JF153" s="24"/>
      <c r="JG153" s="24"/>
      <c r="JH153" s="24"/>
      <c r="JI153" s="24"/>
      <c r="JJ153" s="24"/>
      <c r="JK153" s="24"/>
      <c r="JL153" s="24"/>
      <c r="JM153" s="24"/>
      <c r="JN153" s="24"/>
      <c r="JO153" s="24"/>
      <c r="JP153" s="24"/>
      <c r="JQ153" s="24"/>
      <c r="JR153" s="24"/>
      <c r="JS153" s="24"/>
      <c r="JT153" s="24"/>
      <c r="JU153" s="24"/>
      <c r="JV153" s="24"/>
      <c r="JW153" s="24"/>
      <c r="JX153" s="24"/>
      <c r="JY153" s="24"/>
      <c r="JZ153" s="24"/>
      <c r="KA153" s="24"/>
      <c r="KB153" s="24"/>
      <c r="KC153" s="24"/>
      <c r="KD153" s="24"/>
      <c r="KE153" s="24"/>
      <c r="KF153" s="24"/>
      <c r="KG153" s="24"/>
      <c r="KH153" s="24"/>
      <c r="KI153" s="24"/>
      <c r="KJ153" s="24"/>
      <c r="KK153" s="24"/>
      <c r="KL153" s="24"/>
      <c r="KM153" s="24"/>
      <c r="KN153" s="24"/>
      <c r="KO153" s="24"/>
      <c r="KP153" s="24"/>
      <c r="KQ153" s="24"/>
      <c r="KR153" s="24"/>
      <c r="KS153" s="24"/>
      <c r="KT153" s="24"/>
      <c r="KU153" s="24"/>
      <c r="KV153" s="24"/>
      <c r="KW153" s="24"/>
      <c r="KX153" s="24"/>
      <c r="KY153" s="24"/>
      <c r="KZ153" s="24"/>
      <c r="LA153" s="24"/>
      <c r="LB153" s="24"/>
      <c r="LC153" s="24"/>
      <c r="LD153" s="24"/>
      <c r="LE153" s="24"/>
      <c r="LF153" s="24"/>
      <c r="LG153" s="24"/>
      <c r="LH153" s="24"/>
      <c r="LI153" s="24"/>
      <c r="LJ153" s="24"/>
      <c r="LK153" s="24"/>
      <c r="LL153" s="24"/>
      <c r="LM153" s="24"/>
      <c r="LN153" s="24"/>
      <c r="LO153" s="24"/>
      <c r="LP153" s="24"/>
      <c r="LQ153" s="24"/>
      <c r="LR153" s="24"/>
      <c r="LS153" s="24"/>
      <c r="LT153" s="24"/>
      <c r="LU153" s="24"/>
      <c r="LV153" s="24"/>
      <c r="LW153" s="24"/>
      <c r="LX153" s="24"/>
      <c r="LY153" s="24"/>
      <c r="LZ153" s="24"/>
      <c r="MA153" s="24"/>
      <c r="MB153" s="24"/>
      <c r="MC153" s="24"/>
      <c r="MD153" s="24"/>
      <c r="ME153" s="24"/>
      <c r="MF153" s="24"/>
      <c r="MG153" s="24"/>
      <c r="MH153" s="24"/>
      <c r="MI153" s="24"/>
      <c r="MJ153" s="24"/>
      <c r="MK153" s="24"/>
      <c r="ML153" s="24"/>
      <c r="MM153" s="24"/>
      <c r="MN153" s="24"/>
      <c r="MO153" s="24"/>
      <c r="MP153" s="24"/>
      <c r="MQ153" s="24"/>
      <c r="MR153" s="24"/>
      <c r="MS153" s="24"/>
      <c r="MT153" s="24"/>
      <c r="MU153" s="24"/>
      <c r="MV153" s="24"/>
      <c r="MW153" s="24"/>
      <c r="MX153" s="24"/>
      <c r="MY153" s="24"/>
      <c r="MZ153" s="24"/>
      <c r="NA153" s="24"/>
      <c r="NB153" s="24"/>
      <c r="NC153" s="24"/>
      <c r="ND153" s="24"/>
      <c r="NE153" s="24"/>
      <c r="NF153" s="24"/>
      <c r="NG153" s="24"/>
      <c r="NH153" s="24"/>
      <c r="NI153" s="24"/>
      <c r="NJ153" s="24"/>
      <c r="NK153" s="24"/>
      <c r="NL153" s="24"/>
      <c r="NM153" s="24"/>
      <c r="NN153" s="24"/>
      <c r="NO153" s="24"/>
      <c r="NP153" s="24"/>
      <c r="NQ153" s="24"/>
      <c r="NR153" s="24"/>
      <c r="NS153" s="24"/>
      <c r="NT153" s="24"/>
      <c r="NU153" s="24"/>
      <c r="NV153" s="24"/>
      <c r="NW153" s="24"/>
      <c r="NX153" s="24"/>
      <c r="NY153" s="24"/>
      <c r="NZ153" s="24"/>
      <c r="OA153" s="24"/>
      <c r="OB153" s="24"/>
      <c r="OC153" s="24"/>
      <c r="OD153" s="24"/>
      <c r="OE153" s="24"/>
      <c r="OF153" s="24"/>
      <c r="OG153" s="24"/>
      <c r="OH153" s="24"/>
      <c r="OI153" s="24"/>
      <c r="OJ153" s="24"/>
      <c r="OK153" s="24"/>
      <c r="OL153" s="24"/>
      <c r="OM153" s="24"/>
      <c r="ON153" s="24"/>
      <c r="OO153" s="24"/>
      <c r="OP153" s="24"/>
      <c r="OQ153" s="24"/>
      <c r="OR153" s="24"/>
      <c r="OS153" s="24"/>
      <c r="OT153" s="24"/>
      <c r="OU153" s="24"/>
      <c r="OV153" s="24"/>
      <c r="OW153" s="24"/>
      <c r="OX153" s="24"/>
      <c r="OY153" s="24"/>
      <c r="OZ153" s="24"/>
      <c r="PA153" s="24"/>
      <c r="PB153" s="24"/>
      <c r="PC153" s="24"/>
      <c r="PD153" s="24"/>
      <c r="PE153" s="24"/>
      <c r="PF153" s="24"/>
      <c r="PG153" s="24"/>
      <c r="PH153" s="24"/>
      <c r="PI153" s="24"/>
      <c r="PJ153" s="24"/>
      <c r="PK153" s="24"/>
      <c r="PL153" s="24"/>
      <c r="PM153" s="24"/>
      <c r="PN153" s="24"/>
      <c r="PO153" s="24"/>
      <c r="PP153" s="24"/>
      <c r="PQ153" s="24"/>
      <c r="PR153" s="24"/>
      <c r="PS153" s="24"/>
      <c r="PT153" s="24"/>
      <c r="PU153" s="24"/>
      <c r="PV153" s="24"/>
      <c r="PW153" s="24"/>
      <c r="PX153" s="24"/>
      <c r="PY153" s="24"/>
      <c r="PZ153" s="24"/>
      <c r="QA153" s="24"/>
      <c r="QB153" s="24"/>
      <c r="QC153" s="24"/>
      <c r="QD153" s="24"/>
      <c r="QE153" s="24"/>
      <c r="QF153" s="24"/>
      <c r="QG153" s="24"/>
      <c r="QH153" s="24"/>
      <c r="QI153" s="24"/>
      <c r="QJ153" s="24"/>
      <c r="QK153" s="24"/>
      <c r="QL153" s="24"/>
      <c r="QM153" s="24"/>
      <c r="QN153" s="24"/>
      <c r="QO153" s="24"/>
      <c r="QP153" s="24"/>
      <c r="QQ153" s="24"/>
      <c r="QR153" s="24"/>
      <c r="QS153" s="24"/>
      <c r="QT153" s="24"/>
      <c r="QU153" s="24"/>
      <c r="QV153" s="24"/>
      <c r="QW153" s="24"/>
      <c r="QX153" s="24"/>
      <c r="QY153" s="24"/>
      <c r="QZ153" s="24"/>
      <c r="RA153" s="24"/>
      <c r="RB153" s="24"/>
      <c r="RC153" s="24"/>
      <c r="RD153" s="24"/>
      <c r="RE153" s="24"/>
      <c r="RF153" s="24"/>
      <c r="RG153" s="24"/>
      <c r="RH153" s="24"/>
      <c r="RI153" s="24"/>
      <c r="RJ153" s="24"/>
      <c r="RK153" s="24"/>
      <c r="RL153" s="24"/>
      <c r="RM153" s="24"/>
      <c r="RN153" s="24"/>
      <c r="RO153" s="24"/>
      <c r="RP153" s="24"/>
      <c r="RQ153" s="24"/>
      <c r="RR153" s="24"/>
      <c r="RS153" s="24"/>
      <c r="RT153" s="24"/>
      <c r="RU153" s="24"/>
      <c r="RV153" s="24"/>
      <c r="RW153" s="24"/>
      <c r="RX153" s="24"/>
      <c r="RY153" s="24"/>
      <c r="RZ153" s="24"/>
      <c r="SA153" s="24"/>
      <c r="SB153" s="24"/>
      <c r="SC153" s="24"/>
      <c r="SD153" s="24"/>
      <c r="SE153" s="24"/>
      <c r="SF153" s="24"/>
      <c r="SG153" s="24"/>
      <c r="SH153" s="24"/>
      <c r="SI153" s="24"/>
      <c r="SJ153" s="24"/>
      <c r="SK153" s="24"/>
      <c r="SL153" s="24"/>
      <c r="SM153" s="24"/>
      <c r="SN153" s="24"/>
      <c r="SO153" s="24"/>
      <c r="SP153" s="24"/>
      <c r="SQ153" s="24"/>
      <c r="SR153" s="24"/>
      <c r="SS153" s="24"/>
      <c r="ST153" s="24"/>
      <c r="SU153" s="24"/>
      <c r="SV153" s="24"/>
      <c r="SW153" s="24"/>
      <c r="SX153" s="24"/>
      <c r="SY153" s="24"/>
      <c r="SZ153" s="24"/>
      <c r="TA153" s="24"/>
      <c r="TB153" s="24"/>
      <c r="TC153" s="24"/>
      <c r="TD153" s="24"/>
      <c r="TE153" s="24"/>
      <c r="TF153" s="24"/>
      <c r="TG153" s="24"/>
      <c r="TH153" s="24"/>
      <c r="TI153" s="24"/>
      <c r="TJ153" s="24"/>
      <c r="TK153" s="24"/>
      <c r="TL153" s="24"/>
      <c r="TM153" s="24"/>
      <c r="TN153" s="24"/>
      <c r="TO153" s="24"/>
      <c r="TP153" s="24"/>
      <c r="TQ153" s="24"/>
      <c r="TR153" s="24"/>
      <c r="TS153" s="24"/>
      <c r="TT153" s="24"/>
      <c r="TU153" s="24"/>
      <c r="TV153" s="24"/>
      <c r="TW153" s="24"/>
      <c r="TX153" s="24"/>
      <c r="TY153" s="24"/>
      <c r="TZ153" s="24"/>
      <c r="UA153" s="24"/>
      <c r="UB153" s="24"/>
      <c r="UC153" s="24"/>
      <c r="UD153" s="24"/>
      <c r="UE153" s="24"/>
      <c r="UF153" s="24"/>
      <c r="UG153" s="24"/>
      <c r="UH153" s="24"/>
      <c r="UI153" s="24"/>
      <c r="UJ153" s="24"/>
      <c r="UK153" s="24"/>
      <c r="UL153" s="24"/>
      <c r="UM153" s="24"/>
      <c r="UN153" s="24"/>
      <c r="UO153" s="24"/>
      <c r="UP153" s="24"/>
      <c r="UQ153" s="24"/>
      <c r="UR153" s="24"/>
      <c r="US153" s="24"/>
      <c r="UT153" s="24"/>
      <c r="UU153" s="24"/>
      <c r="UV153" s="24"/>
      <c r="UW153" s="24"/>
      <c r="UX153" s="24"/>
      <c r="UY153" s="24"/>
      <c r="UZ153" s="24"/>
      <c r="VA153" s="24"/>
      <c r="VB153" s="24"/>
      <c r="VC153" s="24"/>
      <c r="VD153" s="24"/>
      <c r="VE153" s="24"/>
      <c r="VF153" s="24"/>
      <c r="VG153" s="24"/>
      <c r="VH153" s="24"/>
      <c r="VI153" s="24"/>
      <c r="VJ153" s="24"/>
      <c r="VK153" s="24"/>
      <c r="VL153" s="24"/>
      <c r="VM153" s="24"/>
      <c r="VN153" s="24"/>
      <c r="VO153" s="24"/>
      <c r="VP153" s="24"/>
      <c r="VQ153" s="24"/>
      <c r="VR153" s="24"/>
      <c r="VS153" s="24"/>
      <c r="VT153" s="24"/>
      <c r="VU153" s="24"/>
      <c r="VV153" s="24"/>
      <c r="VW153" s="24"/>
      <c r="VX153" s="24"/>
      <c r="VY153" s="24"/>
      <c r="VZ153" s="24"/>
      <c r="WA153" s="24"/>
      <c r="WB153" s="24"/>
      <c r="WC153" s="24"/>
      <c r="WD153" s="24"/>
      <c r="WE153" s="24"/>
      <c r="WF153" s="24"/>
      <c r="WG153" s="24"/>
      <c r="WH153" s="24"/>
      <c r="WI153" s="24"/>
      <c r="WJ153" s="24"/>
      <c r="WK153" s="24"/>
      <c r="WL153" s="24"/>
      <c r="WM153" s="24"/>
      <c r="WN153" s="24"/>
      <c r="WO153" s="24"/>
      <c r="WP153" s="24"/>
      <c r="WQ153" s="24"/>
      <c r="WR153" s="24"/>
      <c r="WS153" s="24"/>
      <c r="WT153" s="24"/>
      <c r="WU153" s="24"/>
      <c r="WV153" s="24"/>
      <c r="WW153" s="24"/>
      <c r="WX153" s="24"/>
      <c r="WY153" s="24"/>
      <c r="WZ153" s="24"/>
      <c r="XA153" s="24"/>
      <c r="XB153" s="24"/>
      <c r="XC153" s="24"/>
      <c r="XD153" s="24"/>
      <c r="XE153" s="24"/>
      <c r="XF153" s="24"/>
      <c r="XG153" s="24"/>
      <c r="XH153" s="24"/>
      <c r="XI153" s="24"/>
      <c r="XJ153" s="24"/>
      <c r="XK153" s="24"/>
      <c r="XL153" s="24"/>
      <c r="XM153" s="24"/>
      <c r="XN153" s="24"/>
      <c r="XO153" s="24"/>
      <c r="XP153" s="24"/>
      <c r="XQ153" s="24"/>
      <c r="XR153" s="24"/>
      <c r="XS153" s="24"/>
      <c r="XT153" s="24"/>
      <c r="XU153" s="24"/>
      <c r="XV153" s="24"/>
      <c r="XW153" s="24"/>
      <c r="XX153" s="24"/>
      <c r="XY153" s="24"/>
      <c r="XZ153" s="24"/>
      <c r="YA153" s="24"/>
      <c r="YB153" s="24"/>
      <c r="YC153" s="24"/>
      <c r="YD153" s="24"/>
      <c r="YE153" s="24"/>
      <c r="YF153" s="24"/>
      <c r="YG153" s="24"/>
      <c r="YH153" s="24"/>
      <c r="YI153" s="24"/>
      <c r="YJ153" s="24"/>
      <c r="YK153" s="24"/>
      <c r="YL153" s="24"/>
      <c r="YM153" s="24"/>
      <c r="YN153" s="24"/>
      <c r="YO153" s="24"/>
      <c r="YP153" s="24"/>
      <c r="YQ153" s="24"/>
      <c r="YR153" s="24"/>
      <c r="YS153" s="24"/>
      <c r="YT153" s="24"/>
      <c r="YU153" s="24"/>
      <c r="YV153" s="24"/>
      <c r="YW153" s="24"/>
      <c r="YX153" s="24"/>
      <c r="YY153" s="24"/>
      <c r="YZ153" s="24"/>
      <c r="ZA153" s="24"/>
      <c r="ZB153" s="24"/>
      <c r="ZC153" s="24"/>
      <c r="ZD153" s="24"/>
      <c r="ZE153" s="24"/>
      <c r="ZF153" s="24"/>
      <c r="ZG153" s="24"/>
      <c r="ZH153" s="24"/>
      <c r="ZI153" s="24"/>
      <c r="ZJ153" s="24"/>
      <c r="ZK153" s="24"/>
      <c r="ZL153" s="24"/>
      <c r="ZM153" s="24"/>
      <c r="ZN153" s="24"/>
      <c r="ZO153" s="24"/>
      <c r="ZP153" s="24"/>
      <c r="ZQ153" s="24"/>
      <c r="ZR153" s="24"/>
      <c r="ZS153" s="24"/>
      <c r="ZT153" s="24"/>
      <c r="ZU153" s="24"/>
      <c r="ZV153" s="24"/>
      <c r="ZW153" s="24"/>
      <c r="ZX153" s="24"/>
      <c r="ZY153" s="24"/>
      <c r="ZZ153" s="24"/>
      <c r="AAA153" s="24"/>
      <c r="AAB153" s="24"/>
      <c r="AAC153" s="24"/>
      <c r="AAD153" s="24"/>
      <c r="AAE153" s="24"/>
      <c r="AAF153" s="24"/>
      <c r="AAG153" s="24"/>
      <c r="AAH153" s="24"/>
      <c r="AAI153" s="24"/>
      <c r="AAJ153" s="24"/>
      <c r="AAK153" s="24"/>
      <c r="AAL153" s="24"/>
      <c r="AAM153" s="24"/>
      <c r="AAN153" s="24"/>
      <c r="AAO153" s="24"/>
      <c r="AAP153" s="24"/>
      <c r="AAQ153" s="24"/>
      <c r="AAR153" s="24"/>
      <c r="AAS153" s="24"/>
      <c r="AAT153" s="24"/>
      <c r="AAU153" s="24"/>
      <c r="AAV153" s="24"/>
      <c r="AAW153" s="24"/>
      <c r="AAX153" s="24"/>
      <c r="AAY153" s="24"/>
      <c r="AAZ153" s="24"/>
      <c r="ABA153" s="24"/>
      <c r="ABB153" s="24"/>
      <c r="ABC153" s="24"/>
      <c r="ABD153" s="24"/>
      <c r="ABE153" s="24"/>
      <c r="ABF153" s="24"/>
      <c r="ABG153" s="24"/>
      <c r="ABH153" s="24"/>
      <c r="ABI153" s="24"/>
      <c r="ABJ153" s="24"/>
      <c r="ABK153" s="24"/>
      <c r="ABL153" s="24"/>
      <c r="ABM153" s="24"/>
      <c r="ABN153" s="24"/>
      <c r="ABO153" s="24"/>
      <c r="ABP153" s="24"/>
      <c r="ABQ153" s="24"/>
      <c r="ABR153" s="24"/>
      <c r="ABS153" s="24"/>
      <c r="ABT153" s="24"/>
      <c r="ABU153" s="24"/>
      <c r="ABV153" s="24"/>
      <c r="ABW153" s="24"/>
      <c r="ABX153" s="24"/>
      <c r="ABY153" s="24"/>
      <c r="ABZ153" s="24"/>
      <c r="ACA153" s="24"/>
      <c r="ACB153" s="24"/>
      <c r="ACC153" s="24"/>
      <c r="ACD153" s="24"/>
      <c r="ACE153" s="24"/>
      <c r="ACF153" s="24"/>
      <c r="ACG153" s="24"/>
      <c r="ACH153" s="24"/>
      <c r="ACI153" s="24"/>
      <c r="ACJ153" s="24"/>
      <c r="ACK153" s="24"/>
      <c r="ACL153" s="24"/>
      <c r="ACM153" s="24"/>
      <c r="ACN153" s="24"/>
      <c r="ACO153" s="24"/>
      <c r="ACP153" s="24"/>
      <c r="ACQ153" s="24"/>
      <c r="ACR153" s="24"/>
      <c r="ACS153" s="24"/>
      <c r="ACT153" s="24"/>
      <c r="ACU153" s="24"/>
      <c r="ACV153" s="24"/>
      <c r="ACW153" s="24"/>
      <c r="ACX153" s="24"/>
      <c r="ACY153" s="24"/>
      <c r="ACZ153" s="24"/>
      <c r="ADA153" s="24"/>
      <c r="ADB153" s="24"/>
      <c r="ADC153" s="24"/>
      <c r="ADD153" s="24"/>
      <c r="ADE153" s="24"/>
      <c r="ADF153" s="24"/>
      <c r="ADG153" s="24"/>
      <c r="ADH153" s="24"/>
      <c r="ADI153" s="24"/>
      <c r="ADJ153" s="24"/>
      <c r="ADK153" s="24"/>
      <c r="ADL153" s="24"/>
      <c r="ADM153" s="24"/>
      <c r="ADN153" s="24"/>
      <c r="ADO153" s="24"/>
      <c r="ADP153" s="24"/>
      <c r="ADQ153" s="24"/>
      <c r="ADR153" s="24"/>
      <c r="ADS153" s="24"/>
      <c r="ADT153" s="24"/>
      <c r="ADU153" s="24"/>
      <c r="ADV153" s="24"/>
      <c r="ADW153" s="24"/>
      <c r="ADX153" s="24"/>
      <c r="ADY153" s="24"/>
      <c r="ADZ153" s="24"/>
      <c r="AEA153" s="24"/>
      <c r="AEB153" s="24"/>
      <c r="AEC153" s="24"/>
      <c r="AED153" s="24"/>
      <c r="AEE153" s="24"/>
      <c r="AEF153" s="24"/>
      <c r="AEG153" s="24"/>
      <c r="AEH153" s="24"/>
      <c r="AEI153" s="24"/>
      <c r="AEJ153" s="24"/>
      <c r="AEK153" s="24"/>
      <c r="AEL153" s="24"/>
      <c r="AEM153" s="24"/>
      <c r="AEN153" s="24"/>
      <c r="AEO153" s="24"/>
      <c r="AEP153" s="24"/>
      <c r="AEQ153" s="24"/>
      <c r="AER153" s="24"/>
      <c r="AES153" s="24"/>
      <c r="AET153" s="24"/>
      <c r="AEU153" s="24"/>
      <c r="AEV153" s="24"/>
      <c r="AEW153" s="24"/>
      <c r="AEX153" s="24"/>
      <c r="AEY153" s="24"/>
      <c r="AEZ153" s="24"/>
      <c r="AFA153" s="24"/>
      <c r="AFB153" s="24"/>
      <c r="AFC153" s="24"/>
      <c r="AFD153" s="24"/>
      <c r="AFE153" s="24"/>
      <c r="AFF153" s="24"/>
      <c r="AFG153" s="24"/>
      <c r="AFH153" s="24"/>
      <c r="AFI153" s="24"/>
      <c r="AFJ153" s="24"/>
      <c r="AFK153" s="24"/>
      <c r="AFL153" s="24"/>
      <c r="AFM153" s="24"/>
      <c r="AFN153" s="24"/>
      <c r="AFO153" s="24"/>
      <c r="AFP153" s="24"/>
      <c r="AFQ153" s="24"/>
      <c r="AFR153" s="24"/>
      <c r="AFS153" s="24"/>
      <c r="AFT153" s="24"/>
      <c r="AFU153" s="24"/>
      <c r="AFV153" s="24"/>
      <c r="AFW153" s="24"/>
      <c r="AFX153" s="24"/>
      <c r="AFY153" s="24"/>
      <c r="AFZ153" s="24"/>
      <c r="AGA153" s="24"/>
      <c r="AGB153" s="24"/>
      <c r="AGC153" s="24"/>
      <c r="AGD153" s="24"/>
      <c r="AGE153" s="24"/>
      <c r="AGF153" s="24"/>
      <c r="AGG153" s="24"/>
      <c r="AGH153" s="24"/>
      <c r="AGI153" s="24"/>
      <c r="AGJ153" s="24"/>
      <c r="AGK153" s="24"/>
      <c r="AGL153" s="24"/>
      <c r="AGM153" s="24"/>
      <c r="AGN153" s="24"/>
      <c r="AGO153" s="24"/>
      <c r="AGP153" s="24"/>
      <c r="AGQ153" s="24"/>
      <c r="AGR153" s="24"/>
      <c r="AGS153" s="24"/>
      <c r="AGT153" s="24"/>
      <c r="AGU153" s="24"/>
      <c r="AGV153" s="24"/>
      <c r="AGW153" s="24"/>
      <c r="AGX153" s="24"/>
      <c r="AGY153" s="24"/>
      <c r="AGZ153" s="24"/>
      <c r="AHA153" s="24"/>
      <c r="AHB153" s="24"/>
      <c r="AHC153" s="24"/>
      <c r="AHD153" s="24"/>
      <c r="AHE153" s="24"/>
      <c r="AHF153" s="24"/>
      <c r="AHG153" s="24"/>
      <c r="AHH153" s="24"/>
      <c r="AHI153" s="24"/>
      <c r="AHJ153" s="24"/>
      <c r="AHK153" s="24"/>
      <c r="AHL153" s="24"/>
      <c r="AHM153" s="24"/>
      <c r="AHN153" s="24"/>
      <c r="AHO153" s="24"/>
      <c r="AHP153" s="24"/>
      <c r="AHQ153" s="24"/>
      <c r="AHR153" s="24"/>
      <c r="AHS153" s="24"/>
      <c r="AHT153" s="24"/>
      <c r="AHU153" s="24"/>
      <c r="AHV153" s="24"/>
      <c r="AHW153" s="24"/>
      <c r="AHX153" s="24"/>
      <c r="AHY153" s="24"/>
      <c r="AHZ153" s="24"/>
      <c r="AIA153" s="24"/>
      <c r="AIB153" s="24"/>
      <c r="AIC153" s="24"/>
      <c r="AID153" s="24"/>
      <c r="AIE153" s="24"/>
      <c r="AIF153" s="24"/>
      <c r="AIG153" s="24"/>
      <c r="AIH153" s="24"/>
      <c r="AII153" s="24"/>
      <c r="AIJ153" s="24"/>
      <c r="AIK153" s="24"/>
      <c r="AIL153" s="24"/>
      <c r="AIM153" s="24"/>
      <c r="AIN153" s="24"/>
      <c r="AIO153" s="24"/>
      <c r="AIP153" s="24"/>
      <c r="AIQ153" s="24"/>
      <c r="AIR153" s="24"/>
      <c r="AIS153" s="24"/>
      <c r="AIT153" s="24"/>
      <c r="AIU153" s="24"/>
      <c r="AIV153" s="24"/>
      <c r="AIW153" s="24"/>
      <c r="AIX153" s="24"/>
      <c r="AIY153" s="24"/>
      <c r="AIZ153" s="24"/>
      <c r="AJA153" s="24"/>
      <c r="AJB153" s="24"/>
      <c r="AJC153" s="24"/>
      <c r="AJD153" s="24"/>
      <c r="AJE153" s="24"/>
      <c r="AJF153" s="24"/>
      <c r="AJG153" s="24"/>
      <c r="AJH153" s="24"/>
      <c r="AJI153" s="24"/>
      <c r="AJJ153" s="24"/>
      <c r="AJK153" s="24"/>
      <c r="AJL153" s="24"/>
      <c r="AJM153" s="24"/>
      <c r="AJN153" s="24"/>
      <c r="AJO153" s="24"/>
      <c r="AJP153" s="24"/>
      <c r="AJQ153" s="24"/>
      <c r="AJR153" s="24"/>
      <c r="AJS153" s="24"/>
      <c r="AJT153" s="24"/>
      <c r="AJU153" s="24"/>
      <c r="AJV153" s="24"/>
      <c r="AJW153" s="24"/>
      <c r="AJX153" s="24"/>
      <c r="AJY153" s="24"/>
      <c r="AJZ153" s="24"/>
      <c r="AKA153" s="24"/>
      <c r="AKB153" s="24"/>
      <c r="AKC153" s="24"/>
      <c r="AKD153" s="24"/>
      <c r="AKE153" s="24"/>
      <c r="AKF153" s="24"/>
      <c r="AKG153" s="24"/>
      <c r="AKH153" s="24"/>
      <c r="AKI153" s="24"/>
      <c r="AKJ153" s="24"/>
      <c r="AKK153" s="24"/>
      <c r="AKL153" s="24"/>
      <c r="AKM153" s="24"/>
      <c r="AKN153" s="24"/>
      <c r="AKO153" s="24"/>
      <c r="AKP153" s="24"/>
      <c r="AKQ153" s="24"/>
      <c r="AKR153" s="24"/>
      <c r="AKS153" s="24"/>
      <c r="AKT153" s="24"/>
      <c r="AKU153" s="24"/>
      <c r="AKV153" s="24"/>
      <c r="AKW153" s="24"/>
      <c r="AKX153" s="24"/>
      <c r="AKY153" s="24"/>
      <c r="AKZ153" s="24"/>
      <c r="ALA153" s="24"/>
      <c r="ALB153" s="24"/>
      <c r="ALC153" s="24"/>
      <c r="ALD153" s="24"/>
      <c r="ALE153" s="24"/>
      <c r="ALF153" s="24"/>
      <c r="ALG153" s="24"/>
      <c r="ALH153" s="24"/>
      <c r="ALI153" s="24"/>
      <c r="ALJ153" s="24"/>
      <c r="ALK153" s="24"/>
      <c r="ALL153" s="24"/>
      <c r="ALM153" s="24"/>
      <c r="ALN153" s="24"/>
      <c r="ALO153" s="24"/>
      <c r="ALP153" s="24"/>
      <c r="ALQ153" s="24"/>
      <c r="ALR153" s="24"/>
      <c r="ALS153" s="24"/>
      <c r="ALT153" s="24"/>
      <c r="ALU153" s="24"/>
      <c r="ALV153" s="24"/>
      <c r="ALW153" s="24"/>
      <c r="ALX153" s="24"/>
      <c r="ALY153" s="24"/>
      <c r="ALZ153" s="24"/>
      <c r="AMA153" s="24"/>
      <c r="AMB153" s="24"/>
      <c r="AMC153" s="24"/>
      <c r="AMD153" s="24"/>
      <c r="AME153" s="24"/>
      <c r="AMF153" s="24"/>
      <c r="AMG153" s="24"/>
      <c r="AMH153" s="24"/>
      <c r="AMI153" s="24"/>
      <c r="AMJ153" s="24"/>
      <c r="AMK153" s="24"/>
      <c r="AML153" s="24"/>
      <c r="AMM153" s="24"/>
      <c r="AMN153" s="24"/>
      <c r="AMO153" s="24"/>
      <c r="AMP153" s="24"/>
      <c r="AMQ153" s="24"/>
      <c r="AMR153" s="24"/>
      <c r="AMS153" s="24"/>
      <c r="AMT153" s="24"/>
      <c r="AMU153" s="24"/>
      <c r="AMV153" s="24"/>
      <c r="AMW153" s="24"/>
      <c r="AMX153" s="24"/>
      <c r="AMY153" s="24"/>
      <c r="AMZ153" s="24"/>
      <c r="ANA153" s="24"/>
      <c r="ANB153" s="24"/>
      <c r="ANC153" s="24"/>
      <c r="AND153" s="24"/>
      <c r="ANE153" s="24"/>
      <c r="ANF153" s="24"/>
      <c r="ANG153" s="24"/>
      <c r="ANH153" s="24"/>
      <c r="ANI153" s="24"/>
      <c r="ANJ153" s="24"/>
      <c r="ANK153" s="24"/>
      <c r="ANL153" s="24"/>
      <c r="ANM153" s="24"/>
      <c r="ANN153" s="24"/>
      <c r="ANO153" s="24"/>
      <c r="ANP153" s="24"/>
      <c r="ANQ153" s="24"/>
      <c r="ANR153" s="24"/>
      <c r="ANS153" s="24"/>
      <c r="ANT153" s="24"/>
      <c r="ANU153" s="24"/>
      <c r="ANV153" s="24"/>
      <c r="ANW153" s="24"/>
      <c r="ANX153" s="24"/>
      <c r="ANY153" s="24"/>
      <c r="ANZ153" s="24"/>
      <c r="AOA153" s="24"/>
      <c r="AOB153" s="24"/>
      <c r="AOC153" s="24"/>
      <c r="AOD153" s="24"/>
      <c r="AOE153" s="24"/>
      <c r="AOF153" s="24"/>
      <c r="AOG153" s="24"/>
      <c r="AOH153" s="24"/>
      <c r="AOI153" s="24"/>
      <c r="AOJ153" s="24"/>
      <c r="AOK153" s="24"/>
      <c r="AOL153" s="24"/>
      <c r="AOM153" s="24"/>
      <c r="AON153" s="24"/>
      <c r="AOO153" s="24"/>
      <c r="AOP153" s="24"/>
      <c r="AOQ153" s="24"/>
      <c r="AOR153" s="24"/>
      <c r="AOS153" s="24"/>
      <c r="AOT153" s="24"/>
      <c r="AOU153" s="24"/>
      <c r="AOV153" s="24"/>
      <c r="AOW153" s="24"/>
      <c r="AOX153" s="24"/>
      <c r="AOY153" s="24"/>
      <c r="AOZ153" s="24"/>
      <c r="APA153" s="24"/>
      <c r="APB153" s="24"/>
      <c r="APC153" s="24"/>
      <c r="APD153" s="24"/>
      <c r="APE153" s="24"/>
      <c r="APF153" s="24"/>
      <c r="APG153" s="24"/>
      <c r="APH153" s="24"/>
      <c r="API153" s="24"/>
      <c r="APJ153" s="24"/>
      <c r="APK153" s="24"/>
      <c r="APL153" s="24"/>
      <c r="APM153" s="24"/>
      <c r="APN153" s="24"/>
      <c r="APO153" s="24"/>
      <c r="APP153" s="24"/>
      <c r="APQ153" s="24"/>
      <c r="APR153" s="24"/>
      <c r="APS153" s="24"/>
      <c r="APT153" s="24"/>
      <c r="APU153" s="24"/>
      <c r="APV153" s="24"/>
      <c r="APW153" s="24"/>
      <c r="APX153" s="24"/>
      <c r="APY153" s="24"/>
      <c r="APZ153" s="24"/>
      <c r="AQA153" s="24"/>
      <c r="AQB153" s="24"/>
      <c r="AQC153" s="24"/>
      <c r="AQD153" s="24"/>
      <c r="AQE153" s="24"/>
      <c r="AQF153" s="24"/>
      <c r="AQG153" s="24"/>
      <c r="AQH153" s="24"/>
      <c r="AQI153" s="24"/>
      <c r="AQJ153" s="24"/>
      <c r="AQK153" s="24"/>
      <c r="AQL153" s="24"/>
      <c r="AQM153" s="24"/>
      <c r="AQN153" s="24"/>
      <c r="AQO153" s="24"/>
      <c r="AQP153" s="24"/>
      <c r="AQQ153" s="24"/>
      <c r="AQR153" s="24"/>
      <c r="AQS153" s="24"/>
      <c r="AQT153" s="24"/>
      <c r="AQU153" s="24"/>
      <c r="AQV153" s="24"/>
      <c r="AQW153" s="24"/>
      <c r="AQX153" s="24"/>
      <c r="AQY153" s="24"/>
      <c r="AQZ153" s="24"/>
      <c r="ARA153" s="24"/>
      <c r="ARB153" s="24"/>
      <c r="ARC153" s="24"/>
      <c r="ARD153" s="24"/>
      <c r="ARE153" s="24"/>
      <c r="ARF153" s="24"/>
      <c r="ARG153" s="24"/>
      <c r="ARH153" s="24"/>
      <c r="ARI153" s="24"/>
      <c r="ARJ153" s="24"/>
      <c r="ARK153" s="24"/>
      <c r="ARL153" s="24"/>
      <c r="ARM153" s="24"/>
      <c r="ARN153" s="24"/>
      <c r="ARO153" s="24"/>
      <c r="ARP153" s="24"/>
      <c r="ARQ153" s="24"/>
      <c r="ARR153" s="24"/>
      <c r="ARS153" s="24"/>
      <c r="ART153" s="24"/>
      <c r="ARU153" s="24"/>
      <c r="ARV153" s="24"/>
      <c r="ARW153" s="24"/>
      <c r="ARX153" s="24"/>
      <c r="ARY153" s="24"/>
      <c r="ARZ153" s="24"/>
      <c r="ASA153" s="24"/>
      <c r="ASB153" s="24"/>
      <c r="ASC153" s="24"/>
      <c r="ASD153" s="24"/>
      <c r="ASE153" s="24"/>
      <c r="ASF153" s="24"/>
      <c r="ASG153" s="24"/>
      <c r="ASH153" s="24"/>
      <c r="ASI153" s="24"/>
      <c r="ASJ153" s="24"/>
      <c r="ASK153" s="24"/>
      <c r="ASL153" s="24"/>
      <c r="ASM153" s="24"/>
      <c r="ASN153" s="24"/>
      <c r="ASO153" s="24"/>
      <c r="ASP153" s="24"/>
      <c r="ASQ153" s="24"/>
      <c r="ASR153" s="24"/>
      <c r="ASS153" s="24"/>
      <c r="AST153" s="24"/>
      <c r="ASU153" s="24"/>
      <c r="ASV153" s="24"/>
      <c r="ASW153" s="24"/>
      <c r="ASX153" s="24"/>
      <c r="ASY153" s="24"/>
      <c r="ASZ153" s="24"/>
      <c r="ATA153" s="24"/>
      <c r="ATB153" s="24"/>
      <c r="ATC153" s="24"/>
      <c r="ATD153" s="24"/>
      <c r="ATE153" s="24"/>
      <c r="ATF153" s="24"/>
      <c r="ATG153" s="24"/>
      <c r="ATH153" s="24"/>
      <c r="ATI153" s="24"/>
      <c r="ATJ153" s="24"/>
      <c r="ATK153" s="24"/>
      <c r="ATL153" s="24"/>
      <c r="ATM153" s="24"/>
      <c r="ATN153" s="24"/>
      <c r="ATO153" s="24"/>
      <c r="ATP153" s="24"/>
      <c r="ATQ153" s="24"/>
      <c r="ATR153" s="24"/>
      <c r="ATS153" s="24"/>
      <c r="ATT153" s="24"/>
      <c r="ATU153" s="24"/>
      <c r="ATV153" s="24"/>
      <c r="ATW153" s="24"/>
      <c r="ATX153" s="24"/>
      <c r="ATY153" s="24"/>
      <c r="ATZ153" s="24"/>
      <c r="AUA153" s="24"/>
      <c r="AUB153" s="24"/>
      <c r="AUC153" s="24"/>
      <c r="AUD153" s="24"/>
      <c r="AUE153" s="24"/>
      <c r="AUF153" s="24"/>
      <c r="AUG153" s="24"/>
      <c r="AUH153" s="24"/>
      <c r="AUI153" s="24"/>
      <c r="AUJ153" s="24"/>
      <c r="AUK153" s="24"/>
      <c r="AUL153" s="24"/>
      <c r="AUM153" s="24"/>
      <c r="AUN153" s="24"/>
      <c r="AUO153" s="24"/>
      <c r="AUP153" s="24"/>
      <c r="AUQ153" s="24"/>
      <c r="AUR153" s="24"/>
      <c r="AUS153" s="24"/>
      <c r="AUT153" s="24"/>
      <c r="AUU153" s="24"/>
      <c r="AUV153" s="24"/>
      <c r="AUW153" s="24"/>
      <c r="AUX153" s="24"/>
      <c r="AUY153" s="24"/>
      <c r="AUZ153" s="24"/>
      <c r="AVA153" s="24"/>
      <c r="AVB153" s="24"/>
      <c r="AVC153" s="24"/>
      <c r="AVD153" s="24"/>
      <c r="AVE153" s="24"/>
      <c r="AVF153" s="24"/>
      <c r="AVG153" s="24"/>
      <c r="AVH153" s="24"/>
      <c r="AVI153" s="24"/>
      <c r="AVJ153" s="24"/>
      <c r="AVK153" s="24"/>
      <c r="AVL153" s="24"/>
      <c r="AVM153" s="24"/>
      <c r="AVN153" s="24"/>
      <c r="AVO153" s="24"/>
      <c r="AVP153" s="24"/>
      <c r="AVQ153" s="24"/>
      <c r="AVR153" s="24"/>
      <c r="AVS153" s="24"/>
      <c r="AVT153" s="24"/>
      <c r="AVU153" s="24"/>
      <c r="AVV153" s="24"/>
      <c r="AVW153" s="24"/>
      <c r="AVX153" s="24"/>
      <c r="AVY153" s="24"/>
      <c r="AVZ153" s="24"/>
      <c r="AWA153" s="24"/>
      <c r="AWB153" s="24"/>
      <c r="AWC153" s="24"/>
      <c r="AWD153" s="24"/>
      <c r="AWE153" s="24"/>
      <c r="AWF153" s="24"/>
      <c r="AWG153" s="24"/>
      <c r="AWH153" s="24"/>
      <c r="AWI153" s="24"/>
      <c r="AWJ153" s="24"/>
      <c r="AWK153" s="24"/>
      <c r="AWL153" s="24"/>
      <c r="AWM153" s="24"/>
      <c r="AWN153" s="24"/>
      <c r="AWO153" s="24"/>
      <c r="AWP153" s="24"/>
      <c r="AWQ153" s="24"/>
      <c r="AWR153" s="24"/>
      <c r="AWS153" s="24"/>
      <c r="AWT153" s="24"/>
      <c r="AWU153" s="24"/>
      <c r="AWV153" s="24"/>
      <c r="AWW153" s="24"/>
      <c r="AWX153" s="24"/>
      <c r="AWY153" s="24"/>
      <c r="AWZ153" s="24"/>
      <c r="AXA153" s="24"/>
      <c r="AXB153" s="24"/>
      <c r="AXC153" s="24"/>
      <c r="AXD153" s="24"/>
      <c r="AXE153" s="24"/>
      <c r="AXF153" s="24"/>
      <c r="AXG153" s="24"/>
      <c r="AXH153" s="24"/>
      <c r="AXI153" s="24"/>
      <c r="AXJ153" s="24"/>
      <c r="AXK153" s="24"/>
      <c r="AXL153" s="24"/>
      <c r="AXM153" s="24"/>
      <c r="AXN153" s="24"/>
      <c r="AXO153" s="24"/>
      <c r="AXP153" s="24"/>
      <c r="AXQ153" s="24"/>
      <c r="AXR153" s="24"/>
      <c r="AXS153" s="24"/>
      <c r="AXT153" s="24"/>
      <c r="AXU153" s="24"/>
      <c r="AXV153" s="24"/>
      <c r="AXW153" s="24"/>
      <c r="AXX153" s="24"/>
      <c r="AXY153" s="24"/>
      <c r="AXZ153" s="24"/>
      <c r="AYA153" s="24"/>
      <c r="AYB153" s="24"/>
      <c r="AYC153" s="24"/>
      <c r="AYD153" s="24"/>
      <c r="AYE153" s="24"/>
      <c r="AYF153" s="24"/>
      <c r="AYG153" s="24"/>
      <c r="AYH153" s="24"/>
      <c r="AYI153" s="24"/>
      <c r="AYJ153" s="24"/>
      <c r="AYK153" s="24"/>
      <c r="AYL153" s="24"/>
      <c r="AYM153" s="24"/>
      <c r="AYN153" s="24"/>
      <c r="AYO153" s="24"/>
      <c r="AYP153" s="24"/>
      <c r="AYQ153" s="24"/>
      <c r="AYR153" s="24"/>
      <c r="AYS153" s="24"/>
      <c r="AYT153" s="24"/>
      <c r="AYU153" s="24"/>
      <c r="AYV153" s="24"/>
      <c r="AYW153" s="24"/>
      <c r="AYX153" s="24"/>
      <c r="AYY153" s="24"/>
      <c r="AYZ153" s="24"/>
      <c r="AZA153" s="24"/>
      <c r="AZB153" s="24"/>
      <c r="AZC153" s="24"/>
      <c r="AZD153" s="24"/>
      <c r="AZE153" s="24"/>
      <c r="AZF153" s="24"/>
      <c r="AZG153" s="24"/>
      <c r="AZH153" s="24"/>
      <c r="AZI153" s="24"/>
      <c r="AZJ153" s="24"/>
      <c r="AZK153" s="24"/>
      <c r="AZL153" s="24"/>
      <c r="AZM153" s="24"/>
      <c r="AZN153" s="24"/>
      <c r="AZO153" s="24"/>
      <c r="AZP153" s="24"/>
      <c r="AZQ153" s="24"/>
      <c r="AZR153" s="24"/>
      <c r="AZS153" s="24"/>
      <c r="AZT153" s="24"/>
      <c r="AZU153" s="24"/>
      <c r="AZV153" s="24"/>
      <c r="AZW153" s="24"/>
      <c r="AZX153" s="24"/>
      <c r="AZY153" s="24"/>
      <c r="AZZ153" s="24"/>
      <c r="BAA153" s="24"/>
      <c r="BAB153" s="24"/>
      <c r="BAC153" s="24"/>
      <c r="BAD153" s="24"/>
      <c r="BAE153" s="24"/>
      <c r="BAF153" s="24"/>
      <c r="BAG153" s="24"/>
      <c r="BAH153" s="24"/>
      <c r="BAI153" s="24"/>
      <c r="BAJ153" s="24"/>
      <c r="BAK153" s="24"/>
      <c r="BAL153" s="24"/>
      <c r="BAM153" s="24"/>
      <c r="BAN153" s="24"/>
      <c r="BAO153" s="24"/>
      <c r="BAP153" s="24"/>
      <c r="BAQ153" s="24"/>
      <c r="BAR153" s="24"/>
      <c r="BAS153" s="24"/>
      <c r="BAT153" s="24"/>
      <c r="BAU153" s="24"/>
      <c r="BAV153" s="24"/>
      <c r="BAW153" s="24"/>
      <c r="BAX153" s="24"/>
      <c r="BAY153" s="24"/>
      <c r="BAZ153" s="24"/>
      <c r="BBA153" s="24"/>
      <c r="BBB153" s="24"/>
      <c r="BBC153" s="24"/>
      <c r="BBD153" s="24"/>
      <c r="BBE153" s="24"/>
      <c r="BBF153" s="24"/>
      <c r="BBG153" s="24"/>
      <c r="BBH153" s="24"/>
      <c r="BBI153" s="24"/>
      <c r="BBJ153" s="24"/>
      <c r="BBK153" s="24"/>
      <c r="BBL153" s="24"/>
      <c r="BBM153" s="24"/>
      <c r="BBN153" s="24"/>
      <c r="BBO153" s="24"/>
      <c r="BBP153" s="24"/>
      <c r="BBQ153" s="24"/>
      <c r="BBR153" s="24"/>
      <c r="BBS153" s="24"/>
      <c r="BBT153" s="24"/>
      <c r="BBU153" s="24"/>
      <c r="BBV153" s="24"/>
      <c r="BBW153" s="24"/>
      <c r="BBX153" s="24"/>
      <c r="BBY153" s="24"/>
      <c r="BBZ153" s="24"/>
      <c r="BCA153" s="24"/>
      <c r="BCB153" s="24"/>
      <c r="BCC153" s="24"/>
      <c r="BCD153" s="24"/>
      <c r="BCE153" s="24"/>
      <c r="BCF153" s="24"/>
      <c r="BCG153" s="24"/>
      <c r="BCH153" s="24"/>
      <c r="BCI153" s="24"/>
      <c r="BCJ153" s="24"/>
      <c r="BCK153" s="24"/>
      <c r="BCL153" s="24"/>
      <c r="BCM153" s="24"/>
      <c r="BCN153" s="24"/>
      <c r="BCO153" s="24"/>
      <c r="BCP153" s="24"/>
      <c r="BCQ153" s="24"/>
      <c r="BCR153" s="24"/>
      <c r="BCS153" s="24"/>
      <c r="BCT153" s="24"/>
      <c r="BCU153" s="24"/>
      <c r="BCV153" s="24"/>
      <c r="BCW153" s="24"/>
      <c r="BCX153" s="24"/>
      <c r="BCY153" s="24"/>
      <c r="BCZ153" s="24"/>
      <c r="BDA153" s="24"/>
      <c r="BDB153" s="24"/>
      <c r="BDC153" s="24"/>
      <c r="BDD153" s="24"/>
      <c r="BDE153" s="24"/>
      <c r="BDF153" s="24"/>
      <c r="BDG153" s="24"/>
      <c r="BDH153" s="24"/>
      <c r="BDI153" s="24"/>
      <c r="BDJ153" s="24"/>
      <c r="BDK153" s="24"/>
      <c r="BDL153" s="24"/>
      <c r="BDM153" s="24"/>
      <c r="BDN153" s="24"/>
      <c r="BDO153" s="24"/>
      <c r="BDP153" s="24"/>
      <c r="BDQ153" s="24"/>
      <c r="BDR153" s="24"/>
      <c r="BDS153" s="24"/>
      <c r="BDT153" s="24"/>
      <c r="BDU153" s="24"/>
      <c r="BDV153" s="24"/>
      <c r="BDW153" s="24"/>
      <c r="BDX153" s="24"/>
      <c r="BDY153" s="24"/>
      <c r="BDZ153" s="24"/>
      <c r="BEA153" s="24"/>
      <c r="BEB153" s="24"/>
      <c r="BEC153" s="24"/>
      <c r="BED153" s="24"/>
      <c r="BEE153" s="24"/>
      <c r="BEF153" s="24"/>
      <c r="BEG153" s="24"/>
      <c r="BEH153" s="24"/>
      <c r="BEI153" s="24"/>
      <c r="BEJ153" s="24"/>
      <c r="BEK153" s="24"/>
      <c r="BEL153" s="24"/>
      <c r="BEM153" s="24"/>
      <c r="BEN153" s="24"/>
      <c r="BEO153" s="24"/>
      <c r="BEP153" s="24"/>
      <c r="BEQ153" s="24"/>
      <c r="BER153" s="24"/>
      <c r="BES153" s="24"/>
      <c r="BET153" s="24"/>
      <c r="BEU153" s="24"/>
      <c r="BEV153" s="24"/>
      <c r="BEW153" s="24"/>
      <c r="BEX153" s="24"/>
      <c r="BEY153" s="24"/>
      <c r="BEZ153" s="24"/>
      <c r="BFA153" s="24"/>
      <c r="BFB153" s="24"/>
      <c r="BFC153" s="24"/>
      <c r="BFD153" s="24"/>
      <c r="BFE153" s="24"/>
      <c r="BFF153" s="24"/>
      <c r="BFG153" s="24"/>
      <c r="BFH153" s="24"/>
      <c r="BFI153" s="24"/>
      <c r="BFJ153" s="24"/>
      <c r="BFK153" s="24"/>
      <c r="BFL153" s="24"/>
      <c r="BFM153" s="24"/>
      <c r="BFN153" s="24"/>
      <c r="BFO153" s="24"/>
      <c r="BFP153" s="24"/>
      <c r="BFQ153" s="24"/>
      <c r="BFR153" s="24"/>
      <c r="BFS153" s="24"/>
      <c r="BFT153" s="24"/>
      <c r="BFU153" s="24"/>
      <c r="BFV153" s="24"/>
      <c r="BFW153" s="24"/>
      <c r="BFX153" s="24"/>
      <c r="BFY153" s="24"/>
      <c r="BFZ153" s="24"/>
      <c r="BGA153" s="24"/>
      <c r="BGB153" s="24"/>
      <c r="BGC153" s="24"/>
      <c r="BGD153" s="24"/>
      <c r="BGE153" s="24"/>
      <c r="BGF153" s="24"/>
      <c r="BGG153" s="24"/>
      <c r="BGH153" s="24"/>
      <c r="BGI153" s="24"/>
      <c r="BGJ153" s="24"/>
      <c r="BGK153" s="24"/>
      <c r="BGL153" s="24"/>
      <c r="BGM153" s="24"/>
      <c r="BGN153" s="24"/>
      <c r="BGO153" s="24"/>
      <c r="BGP153" s="24"/>
      <c r="BGQ153" s="24"/>
      <c r="BGR153" s="24"/>
      <c r="BGS153" s="24"/>
      <c r="BGT153" s="24"/>
      <c r="BGU153" s="24"/>
      <c r="BGV153" s="24"/>
      <c r="BGW153" s="24"/>
      <c r="BGX153" s="24"/>
      <c r="BGY153" s="24"/>
      <c r="BGZ153" s="24"/>
      <c r="BHA153" s="24"/>
      <c r="BHB153" s="24"/>
      <c r="BHC153" s="24"/>
      <c r="BHD153" s="24"/>
      <c r="BHE153" s="24"/>
      <c r="BHF153" s="24"/>
      <c r="BHG153" s="24"/>
      <c r="BHH153" s="24"/>
      <c r="BHI153" s="24"/>
      <c r="BHJ153" s="24"/>
      <c r="BHK153" s="24"/>
      <c r="BHL153" s="24"/>
      <c r="BHM153" s="24"/>
      <c r="BHN153" s="24"/>
      <c r="BHO153" s="24"/>
      <c r="BHP153" s="24"/>
      <c r="BHQ153" s="24"/>
      <c r="BHR153" s="24"/>
      <c r="BHS153" s="24"/>
      <c r="BHT153" s="24"/>
      <c r="BHU153" s="24"/>
      <c r="BHV153" s="24"/>
      <c r="BHW153" s="24"/>
      <c r="BHX153" s="24"/>
      <c r="BHY153" s="24"/>
      <c r="BHZ153" s="24"/>
      <c r="BIA153" s="24"/>
      <c r="BIB153" s="24"/>
      <c r="BIC153" s="24"/>
      <c r="BID153" s="24"/>
      <c r="BIE153" s="24"/>
      <c r="BIF153" s="24"/>
      <c r="BIG153" s="24"/>
      <c r="BIH153" s="24"/>
      <c r="BII153" s="24"/>
      <c r="BIJ153" s="24"/>
      <c r="BIK153" s="24"/>
      <c r="BIL153" s="24"/>
      <c r="BIM153" s="24"/>
      <c r="BIN153" s="24"/>
      <c r="BIO153" s="24"/>
      <c r="BIP153" s="24"/>
      <c r="BIQ153" s="24"/>
      <c r="BIR153" s="24"/>
      <c r="BIS153" s="24"/>
      <c r="BIT153" s="24"/>
      <c r="BIU153" s="24"/>
      <c r="BIV153" s="24"/>
      <c r="BIW153" s="24"/>
      <c r="BIX153" s="24"/>
      <c r="BIY153" s="24"/>
      <c r="BIZ153" s="24"/>
      <c r="BJA153" s="24"/>
      <c r="BJB153" s="24"/>
      <c r="BJC153" s="24"/>
      <c r="BJD153" s="24"/>
      <c r="BJE153" s="24"/>
      <c r="BJF153" s="24"/>
      <c r="BJG153" s="24"/>
      <c r="BJH153" s="24"/>
      <c r="BJI153" s="24"/>
      <c r="BJJ153" s="24"/>
      <c r="BJK153" s="24"/>
      <c r="BJL153" s="24"/>
      <c r="BJM153" s="24"/>
      <c r="BJN153" s="24"/>
      <c r="BJO153" s="24"/>
      <c r="BJP153" s="24"/>
      <c r="BJQ153" s="24"/>
      <c r="BJR153" s="24"/>
      <c r="BJS153" s="24"/>
      <c r="BJT153" s="24"/>
      <c r="BJU153" s="24"/>
      <c r="BJV153" s="24"/>
      <c r="BJW153" s="24"/>
      <c r="BJX153" s="24"/>
      <c r="BJY153" s="24"/>
      <c r="BJZ153" s="24"/>
      <c r="BKA153" s="24"/>
      <c r="BKB153" s="24"/>
      <c r="BKC153" s="24"/>
      <c r="BKD153" s="24"/>
      <c r="BKE153" s="24"/>
      <c r="BKF153" s="24"/>
      <c r="BKG153" s="24"/>
      <c r="BKH153" s="24"/>
      <c r="BKI153" s="24"/>
      <c r="BKJ153" s="24"/>
      <c r="BKK153" s="24"/>
      <c r="BKL153" s="24"/>
      <c r="BKM153" s="24"/>
      <c r="BKN153" s="24"/>
      <c r="BKO153" s="24"/>
      <c r="BKP153" s="24"/>
      <c r="BKQ153" s="24"/>
      <c r="BKR153" s="24"/>
      <c r="BKS153" s="24"/>
      <c r="BKT153" s="24"/>
      <c r="BKU153" s="24"/>
      <c r="BKV153" s="24"/>
      <c r="BKW153" s="24"/>
      <c r="BKX153" s="24"/>
      <c r="BKY153" s="24"/>
      <c r="BKZ153" s="24"/>
      <c r="BLA153" s="24"/>
      <c r="BLB153" s="24"/>
      <c r="BLC153" s="24"/>
      <c r="BLD153" s="24"/>
      <c r="BLE153" s="24"/>
      <c r="BLF153" s="24"/>
      <c r="BLG153" s="24"/>
      <c r="BLH153" s="24"/>
      <c r="BLI153" s="24"/>
      <c r="BLJ153" s="24"/>
      <c r="BLK153" s="24"/>
      <c r="BLL153" s="24"/>
      <c r="BLM153" s="24"/>
      <c r="BLN153" s="24"/>
      <c r="BLO153" s="24"/>
      <c r="BLP153" s="24"/>
      <c r="BLQ153" s="24"/>
      <c r="BLR153" s="24"/>
      <c r="BLS153" s="24"/>
      <c r="BLT153" s="24"/>
      <c r="BLU153" s="24"/>
      <c r="BLV153" s="24"/>
      <c r="BLW153" s="24"/>
      <c r="BLX153" s="24"/>
      <c r="BLY153" s="24"/>
      <c r="BLZ153" s="24"/>
      <c r="BMA153" s="24"/>
      <c r="BMB153" s="24"/>
      <c r="BMC153" s="24"/>
      <c r="BMD153" s="24"/>
      <c r="BME153" s="24"/>
      <c r="BMF153" s="24"/>
      <c r="BMG153" s="24"/>
      <c r="BMH153" s="24"/>
      <c r="BMI153" s="24"/>
      <c r="BMJ153" s="24"/>
      <c r="BMK153" s="24"/>
      <c r="BML153" s="24"/>
      <c r="BMM153" s="24"/>
      <c r="BMN153" s="24"/>
      <c r="BMO153" s="24"/>
      <c r="BMP153" s="24"/>
      <c r="BMQ153" s="24"/>
      <c r="BMR153" s="24"/>
      <c r="BMS153" s="24"/>
      <c r="BMT153" s="24"/>
      <c r="BMU153" s="24"/>
      <c r="BMV153" s="24"/>
      <c r="BMW153" s="24"/>
      <c r="BMX153" s="24"/>
      <c r="BMY153" s="24"/>
      <c r="BMZ153" s="24"/>
      <c r="BNA153" s="24"/>
      <c r="BNB153" s="24"/>
      <c r="BNC153" s="24"/>
      <c r="BND153" s="24"/>
      <c r="BNE153" s="24"/>
      <c r="BNF153" s="24"/>
      <c r="BNG153" s="24"/>
      <c r="BNH153" s="24"/>
      <c r="BNI153" s="24"/>
      <c r="BNJ153" s="24"/>
      <c r="BNK153" s="24"/>
      <c r="BNL153" s="24"/>
      <c r="BNM153" s="24"/>
      <c r="BNN153" s="24"/>
      <c r="BNO153" s="24"/>
      <c r="BNP153" s="24"/>
      <c r="BNQ153" s="24"/>
      <c r="BNR153" s="24"/>
      <c r="BNS153" s="24"/>
      <c r="BNT153" s="24"/>
      <c r="BNU153" s="24"/>
      <c r="BNV153" s="24"/>
      <c r="BNW153" s="24"/>
      <c r="BNX153" s="24"/>
      <c r="BNY153" s="24"/>
      <c r="BNZ153" s="24"/>
      <c r="BOA153" s="24"/>
      <c r="BOB153" s="24"/>
      <c r="BOC153" s="24"/>
      <c r="BOD153" s="24"/>
      <c r="BOE153" s="24"/>
      <c r="BOF153" s="24"/>
      <c r="BOG153" s="24"/>
      <c r="BOH153" s="24"/>
      <c r="BOI153" s="24"/>
      <c r="BOJ153" s="24"/>
      <c r="BOK153" s="24"/>
      <c r="BOL153" s="24"/>
      <c r="BOM153" s="24"/>
      <c r="BON153" s="24"/>
      <c r="BOO153" s="24"/>
      <c r="BOP153" s="24"/>
      <c r="BOQ153" s="24"/>
      <c r="BOR153" s="24"/>
      <c r="BOS153" s="24"/>
      <c r="BOT153" s="24"/>
      <c r="BOU153" s="24"/>
      <c r="BOV153" s="24"/>
      <c r="BOW153" s="24"/>
      <c r="BOX153" s="24"/>
      <c r="BOY153" s="24"/>
      <c r="BOZ153" s="24"/>
      <c r="BPA153" s="24"/>
      <c r="BPB153" s="24"/>
      <c r="BPC153" s="24"/>
      <c r="BPD153" s="24"/>
      <c r="BPE153" s="24"/>
      <c r="BPF153" s="24"/>
      <c r="BPG153" s="24"/>
      <c r="BPH153" s="24"/>
      <c r="BPI153" s="24"/>
      <c r="BPJ153" s="24"/>
      <c r="BPK153" s="24"/>
      <c r="BPL153" s="24"/>
      <c r="BPM153" s="24"/>
      <c r="BPN153" s="24"/>
      <c r="BPO153" s="24"/>
      <c r="BPP153" s="24"/>
      <c r="BPQ153" s="24"/>
      <c r="BPR153" s="24"/>
      <c r="BPS153" s="24"/>
      <c r="BPT153" s="24"/>
      <c r="BPU153" s="24"/>
      <c r="BPV153" s="24"/>
      <c r="BPW153" s="24"/>
      <c r="BPX153" s="24"/>
      <c r="BPY153" s="24"/>
      <c r="BPZ153" s="24"/>
      <c r="BQA153" s="24"/>
      <c r="BQB153" s="24"/>
      <c r="BQC153" s="24"/>
      <c r="BQD153" s="24"/>
      <c r="BQE153" s="24"/>
      <c r="BQF153" s="24"/>
      <c r="BQG153" s="24"/>
      <c r="BQH153" s="24"/>
      <c r="BQI153" s="24"/>
      <c r="BQJ153" s="24"/>
      <c r="BQK153" s="24"/>
      <c r="BQL153" s="24"/>
      <c r="BQM153" s="24"/>
      <c r="BQN153" s="24"/>
      <c r="BQO153" s="24"/>
      <c r="BQP153" s="24"/>
      <c r="BQQ153" s="24"/>
      <c r="BQR153" s="24"/>
      <c r="BQS153" s="24"/>
      <c r="BQT153" s="24"/>
      <c r="BQU153" s="24"/>
      <c r="BQV153" s="24"/>
      <c r="BQW153" s="24"/>
      <c r="BQX153" s="24"/>
      <c r="BQY153" s="24"/>
      <c r="BQZ153" s="24"/>
      <c r="BRA153" s="24"/>
      <c r="BRB153" s="24"/>
      <c r="BRC153" s="24"/>
      <c r="BRD153" s="24"/>
      <c r="BRE153" s="24"/>
      <c r="BRF153" s="24"/>
      <c r="BRG153" s="24"/>
      <c r="BRH153" s="24"/>
      <c r="BRI153" s="24"/>
      <c r="BRJ153" s="24"/>
      <c r="BRK153" s="24"/>
      <c r="BRL153" s="24"/>
      <c r="BRM153" s="24"/>
      <c r="BRN153" s="24"/>
      <c r="BRO153" s="24"/>
      <c r="BRP153" s="24"/>
      <c r="BRQ153" s="24"/>
      <c r="BRR153" s="24"/>
      <c r="BRS153" s="24"/>
      <c r="BRT153" s="24"/>
      <c r="BRU153" s="24"/>
      <c r="BRV153" s="24"/>
      <c r="BRW153" s="24"/>
      <c r="BRX153" s="24"/>
      <c r="BRY153" s="24"/>
      <c r="BRZ153" s="24"/>
      <c r="BSA153" s="24"/>
      <c r="BSB153" s="24"/>
      <c r="BSC153" s="24"/>
      <c r="BSD153" s="24"/>
      <c r="BSE153" s="24"/>
      <c r="BSF153" s="24"/>
      <c r="BSG153" s="24"/>
      <c r="BSH153" s="24"/>
      <c r="BSI153" s="24"/>
      <c r="BSJ153" s="24"/>
      <c r="BSK153" s="24"/>
      <c r="BSL153" s="24"/>
      <c r="BSM153" s="24"/>
      <c r="BSN153" s="24"/>
      <c r="BSO153" s="24"/>
      <c r="BSP153" s="24"/>
      <c r="BSQ153" s="24"/>
      <c r="BSR153" s="24"/>
      <c r="BSS153" s="24"/>
      <c r="BST153" s="24"/>
      <c r="BSU153" s="24"/>
      <c r="BSV153" s="24"/>
      <c r="BSW153" s="24"/>
      <c r="BSX153" s="24"/>
      <c r="BSY153" s="24"/>
      <c r="BSZ153" s="24"/>
      <c r="BTA153" s="24"/>
      <c r="BTB153" s="24"/>
      <c r="BTC153" s="24"/>
      <c r="BTD153" s="24"/>
      <c r="BTE153" s="24"/>
      <c r="BTF153" s="24"/>
      <c r="BTG153" s="24"/>
      <c r="BTH153" s="24"/>
      <c r="BTI153" s="24"/>
      <c r="BTJ153" s="24"/>
      <c r="BTK153" s="24"/>
      <c r="BTL153" s="24"/>
      <c r="BTM153" s="24"/>
      <c r="BTN153" s="24"/>
      <c r="BTO153" s="24"/>
      <c r="BTP153" s="24"/>
      <c r="BTQ153" s="24"/>
      <c r="BTR153" s="24"/>
      <c r="BTS153" s="24"/>
      <c r="BTT153" s="24"/>
      <c r="BTU153" s="24"/>
      <c r="BTV153" s="24"/>
      <c r="BTW153" s="24"/>
      <c r="BTX153" s="24"/>
      <c r="BTY153" s="24"/>
      <c r="BTZ153" s="24"/>
      <c r="BUA153" s="24"/>
      <c r="BUB153" s="24"/>
      <c r="BUC153" s="24"/>
      <c r="BUD153" s="24"/>
      <c r="BUE153" s="24"/>
      <c r="BUF153" s="24"/>
      <c r="BUG153" s="24"/>
      <c r="BUH153" s="24"/>
      <c r="BUI153" s="24"/>
      <c r="BUJ153" s="24"/>
      <c r="BUK153" s="24"/>
      <c r="BUL153" s="24"/>
      <c r="BUM153" s="24"/>
      <c r="BUN153" s="24"/>
      <c r="BUO153" s="24"/>
      <c r="BUP153" s="24"/>
      <c r="BUQ153" s="24"/>
      <c r="BUR153" s="24"/>
      <c r="BUS153" s="24"/>
      <c r="BUT153" s="24"/>
      <c r="BUU153" s="24"/>
      <c r="BUV153" s="24"/>
      <c r="BUW153" s="24"/>
      <c r="BUX153" s="24"/>
      <c r="BUY153" s="24"/>
      <c r="BUZ153" s="24"/>
      <c r="BVA153" s="24"/>
      <c r="BVB153" s="24"/>
      <c r="BVC153" s="24"/>
      <c r="BVD153" s="24"/>
      <c r="BVE153" s="24"/>
      <c r="BVF153" s="24"/>
      <c r="BVG153" s="24"/>
      <c r="BVH153" s="24"/>
      <c r="BVI153" s="24"/>
      <c r="BVJ153" s="24"/>
      <c r="BVK153" s="24"/>
      <c r="BVL153" s="24"/>
      <c r="BVM153" s="24"/>
      <c r="BVN153" s="24"/>
      <c r="BVO153" s="24"/>
      <c r="BVP153" s="24"/>
      <c r="BVQ153" s="24"/>
      <c r="BVR153" s="24"/>
      <c r="BVS153" s="24"/>
      <c r="BVT153" s="24"/>
      <c r="BVU153" s="24"/>
      <c r="BVV153" s="24"/>
      <c r="BVW153" s="24"/>
      <c r="BVX153" s="24"/>
      <c r="BVY153" s="24"/>
      <c r="BVZ153" s="24"/>
      <c r="BWA153" s="24"/>
      <c r="BWB153" s="24"/>
      <c r="BWC153" s="24"/>
      <c r="BWD153" s="24"/>
      <c r="BWE153" s="24"/>
      <c r="BWF153" s="24"/>
      <c r="BWG153" s="24"/>
      <c r="BWH153" s="24"/>
      <c r="BWI153" s="24"/>
      <c r="BWJ153" s="24"/>
      <c r="BWK153" s="24"/>
      <c r="BWL153" s="24"/>
      <c r="BWM153" s="24"/>
      <c r="BWN153" s="24"/>
      <c r="BWO153" s="24"/>
      <c r="BWP153" s="24"/>
      <c r="BWQ153" s="24"/>
      <c r="BWR153" s="24"/>
      <c r="BWS153" s="24"/>
      <c r="BWT153" s="24"/>
      <c r="BWU153" s="24"/>
      <c r="BWV153" s="24"/>
      <c r="BWW153" s="24"/>
      <c r="BWX153" s="24"/>
      <c r="BWY153" s="24"/>
      <c r="BWZ153" s="24"/>
      <c r="BXA153" s="24"/>
      <c r="BXB153" s="24"/>
      <c r="BXC153" s="24"/>
      <c r="BXD153" s="24"/>
      <c r="BXE153" s="24"/>
      <c r="BXF153" s="24"/>
      <c r="BXG153" s="24"/>
      <c r="BXH153" s="24"/>
      <c r="BXI153" s="24"/>
      <c r="BXJ153" s="24"/>
      <c r="BXK153" s="24"/>
      <c r="BXL153" s="24"/>
      <c r="BXM153" s="24"/>
      <c r="BXN153" s="24"/>
      <c r="BXO153" s="24"/>
      <c r="BXP153" s="24"/>
      <c r="BXQ153" s="24"/>
      <c r="BXR153" s="24"/>
      <c r="BXS153" s="24"/>
      <c r="BXT153" s="24"/>
      <c r="BXU153" s="24"/>
      <c r="BXV153" s="24"/>
      <c r="BXW153" s="24"/>
      <c r="BXX153" s="24"/>
      <c r="BXY153" s="24"/>
      <c r="BXZ153" s="24"/>
      <c r="BYA153" s="24"/>
      <c r="BYB153" s="24"/>
      <c r="BYC153" s="24"/>
      <c r="BYD153" s="24"/>
      <c r="BYE153" s="24"/>
      <c r="BYF153" s="24"/>
      <c r="BYG153" s="24"/>
      <c r="BYH153" s="24"/>
      <c r="BYI153" s="24"/>
      <c r="BYJ153" s="24"/>
      <c r="BYK153" s="24"/>
      <c r="BYL153" s="24"/>
      <c r="BYM153" s="24"/>
      <c r="BYN153" s="24"/>
      <c r="BYO153" s="24"/>
      <c r="BYP153" s="24"/>
      <c r="BYQ153" s="24"/>
      <c r="BYR153" s="24"/>
      <c r="BYS153" s="24"/>
      <c r="BYT153" s="24"/>
      <c r="BYU153" s="24"/>
      <c r="BYV153" s="24"/>
      <c r="BYW153" s="24"/>
      <c r="BYX153" s="24"/>
      <c r="BYY153" s="24"/>
      <c r="BYZ153" s="24"/>
      <c r="BZA153" s="24"/>
      <c r="BZB153" s="24"/>
      <c r="BZC153" s="24"/>
      <c r="BZD153" s="24"/>
      <c r="BZE153" s="24"/>
      <c r="BZF153" s="24"/>
      <c r="BZG153" s="24"/>
      <c r="BZH153" s="24"/>
      <c r="BZI153" s="24"/>
      <c r="BZJ153" s="24"/>
      <c r="BZK153" s="24"/>
      <c r="BZL153" s="24"/>
      <c r="BZM153" s="24"/>
      <c r="BZN153" s="24"/>
      <c r="BZO153" s="24"/>
      <c r="BZP153" s="24"/>
      <c r="BZQ153" s="24"/>
      <c r="BZR153" s="24"/>
      <c r="BZS153" s="24"/>
      <c r="BZT153" s="24"/>
      <c r="BZU153" s="24"/>
      <c r="BZV153" s="24"/>
      <c r="BZW153" s="24"/>
      <c r="BZX153" s="24"/>
      <c r="BZY153" s="24"/>
      <c r="BZZ153" s="24"/>
      <c r="CAA153" s="24"/>
      <c r="CAB153" s="24"/>
      <c r="CAC153" s="24"/>
      <c r="CAD153" s="24"/>
      <c r="CAE153" s="24"/>
      <c r="CAF153" s="24"/>
      <c r="CAG153" s="24"/>
      <c r="CAH153" s="24"/>
      <c r="CAI153" s="24"/>
      <c r="CAJ153" s="24"/>
      <c r="CAK153" s="24"/>
      <c r="CAL153" s="24"/>
      <c r="CAM153" s="24"/>
      <c r="CAN153" s="24"/>
      <c r="CAO153" s="24"/>
      <c r="CAP153" s="24"/>
      <c r="CAQ153" s="24"/>
      <c r="CAR153" s="24"/>
      <c r="CAS153" s="24"/>
      <c r="CAT153" s="24"/>
      <c r="CAU153" s="24"/>
      <c r="CAV153" s="24"/>
      <c r="CAW153" s="24"/>
      <c r="CAX153" s="24"/>
      <c r="CAY153" s="24"/>
      <c r="CAZ153" s="24"/>
      <c r="CBA153" s="24"/>
      <c r="CBB153" s="24"/>
      <c r="CBC153" s="24"/>
      <c r="CBD153" s="24"/>
      <c r="CBE153" s="24"/>
      <c r="CBF153" s="24"/>
      <c r="CBG153" s="24"/>
      <c r="CBH153" s="24"/>
      <c r="CBI153" s="24"/>
      <c r="CBJ153" s="24"/>
      <c r="CBK153" s="24"/>
      <c r="CBL153" s="24"/>
      <c r="CBM153" s="24"/>
      <c r="CBN153" s="24"/>
      <c r="CBO153" s="24"/>
      <c r="CBP153" s="24"/>
      <c r="CBQ153" s="24"/>
      <c r="CBR153" s="24"/>
      <c r="CBS153" s="24"/>
      <c r="CBT153" s="24"/>
      <c r="CBU153" s="24"/>
      <c r="CBV153" s="24"/>
      <c r="CBW153" s="24"/>
      <c r="CBX153" s="24"/>
      <c r="CBY153" s="24"/>
      <c r="CBZ153" s="24"/>
      <c r="CCA153" s="24"/>
      <c r="CCB153" s="24"/>
      <c r="CCC153" s="24"/>
      <c r="CCD153" s="24"/>
      <c r="CCE153" s="24"/>
      <c r="CCF153" s="24"/>
      <c r="CCG153" s="24"/>
      <c r="CCH153" s="24"/>
      <c r="CCI153" s="24"/>
      <c r="CCJ153" s="24"/>
      <c r="CCK153" s="24"/>
      <c r="CCL153" s="24"/>
      <c r="CCM153" s="24"/>
      <c r="CCN153" s="24"/>
      <c r="CCO153" s="24"/>
      <c r="CCP153" s="24"/>
      <c r="CCQ153" s="24"/>
      <c r="CCR153" s="24"/>
      <c r="CCS153" s="24"/>
      <c r="CCT153" s="24"/>
      <c r="CCU153" s="24"/>
      <c r="CCV153" s="24"/>
      <c r="CCW153" s="24"/>
      <c r="CCX153" s="24"/>
      <c r="CCY153" s="24"/>
      <c r="CCZ153" s="24"/>
      <c r="CDA153" s="24"/>
      <c r="CDB153" s="24"/>
      <c r="CDC153" s="24"/>
      <c r="CDD153" s="24"/>
      <c r="CDE153" s="24"/>
      <c r="CDF153" s="24"/>
      <c r="CDG153" s="24"/>
      <c r="CDH153" s="24"/>
      <c r="CDI153" s="24"/>
      <c r="CDJ153" s="24"/>
      <c r="CDK153" s="24"/>
      <c r="CDL153" s="24"/>
      <c r="CDM153" s="24"/>
      <c r="CDN153" s="24"/>
      <c r="CDO153" s="24"/>
      <c r="CDP153" s="24"/>
      <c r="CDQ153" s="24"/>
      <c r="CDR153" s="24"/>
      <c r="CDS153" s="24"/>
      <c r="CDT153" s="24"/>
      <c r="CDU153" s="24"/>
      <c r="CDV153" s="24"/>
      <c r="CDW153" s="24"/>
      <c r="CDX153" s="24"/>
      <c r="CDY153" s="24"/>
      <c r="CDZ153" s="24"/>
      <c r="CEA153" s="24"/>
      <c r="CEB153" s="24"/>
      <c r="CEC153" s="24"/>
      <c r="CED153" s="24"/>
      <c r="CEE153" s="24"/>
      <c r="CEF153" s="24"/>
      <c r="CEG153" s="24"/>
      <c r="CEH153" s="24"/>
      <c r="CEI153" s="24"/>
      <c r="CEJ153" s="24"/>
      <c r="CEK153" s="24"/>
      <c r="CEL153" s="24"/>
      <c r="CEM153" s="24"/>
      <c r="CEN153" s="24"/>
      <c r="CEO153" s="24"/>
      <c r="CEP153" s="24"/>
      <c r="CEQ153" s="24"/>
      <c r="CER153" s="24"/>
      <c r="CES153" s="24"/>
      <c r="CET153" s="24"/>
      <c r="CEU153" s="24"/>
      <c r="CEV153" s="24"/>
      <c r="CEW153" s="24"/>
      <c r="CEX153" s="24"/>
      <c r="CEY153" s="24"/>
      <c r="CEZ153" s="24"/>
      <c r="CFA153" s="24"/>
      <c r="CFB153" s="24"/>
      <c r="CFC153" s="24"/>
      <c r="CFD153" s="24"/>
      <c r="CFE153" s="24"/>
      <c r="CFF153" s="24"/>
      <c r="CFG153" s="24"/>
      <c r="CFH153" s="24"/>
      <c r="CFI153" s="24"/>
      <c r="CFJ153" s="24"/>
      <c r="CFK153" s="24"/>
      <c r="CFL153" s="24"/>
      <c r="CFM153" s="24"/>
      <c r="CFN153" s="24"/>
      <c r="CFO153" s="24"/>
      <c r="CFP153" s="24"/>
      <c r="CFQ153" s="24"/>
      <c r="CFR153" s="24"/>
      <c r="CFS153" s="24"/>
      <c r="CFT153" s="24"/>
      <c r="CFU153" s="24"/>
      <c r="CFV153" s="24"/>
      <c r="CFW153" s="24"/>
      <c r="CFX153" s="24"/>
      <c r="CFY153" s="24"/>
      <c r="CFZ153" s="24"/>
      <c r="CGA153" s="24"/>
      <c r="CGB153" s="24"/>
      <c r="CGC153" s="24"/>
      <c r="CGD153" s="24"/>
      <c r="CGE153" s="24"/>
      <c r="CGF153" s="24"/>
      <c r="CGG153" s="24"/>
      <c r="CGH153" s="24"/>
      <c r="CGI153" s="24"/>
      <c r="CGJ153" s="24"/>
      <c r="CGK153" s="24"/>
      <c r="CGL153" s="24"/>
      <c r="CGM153" s="24"/>
      <c r="CGN153" s="24"/>
      <c r="CGO153" s="24"/>
      <c r="CGP153" s="24"/>
      <c r="CGQ153" s="24"/>
      <c r="CGR153" s="24"/>
      <c r="CGS153" s="24"/>
      <c r="CGT153" s="24"/>
      <c r="CGU153" s="24"/>
      <c r="CGV153" s="24"/>
      <c r="CGW153" s="24"/>
      <c r="CGX153" s="24"/>
      <c r="CGY153" s="24"/>
      <c r="CGZ153" s="24"/>
      <c r="CHA153" s="24"/>
      <c r="CHB153" s="24"/>
      <c r="CHC153" s="24"/>
      <c r="CHD153" s="24"/>
      <c r="CHE153" s="24"/>
      <c r="CHF153" s="24"/>
      <c r="CHG153" s="24"/>
      <c r="CHH153" s="24"/>
      <c r="CHI153" s="24"/>
      <c r="CHJ153" s="24"/>
      <c r="CHK153" s="24"/>
      <c r="CHL153" s="24"/>
      <c r="CHM153" s="24"/>
      <c r="CHN153" s="24"/>
      <c r="CHO153" s="24"/>
      <c r="CHP153" s="24"/>
      <c r="CHQ153" s="24"/>
      <c r="CHR153" s="24"/>
      <c r="CHS153" s="24"/>
      <c r="CHT153" s="24"/>
      <c r="CHU153" s="24"/>
      <c r="CHV153" s="24"/>
      <c r="CHW153" s="24"/>
      <c r="CHX153" s="24"/>
      <c r="CHY153" s="24"/>
      <c r="CHZ153" s="24"/>
      <c r="CIA153" s="24"/>
      <c r="CIB153" s="24"/>
      <c r="CIC153" s="24"/>
      <c r="CID153" s="24"/>
      <c r="CIE153" s="24"/>
      <c r="CIF153" s="24"/>
      <c r="CIG153" s="24"/>
      <c r="CIH153" s="24"/>
      <c r="CII153" s="24"/>
      <c r="CIJ153" s="24"/>
      <c r="CIK153" s="24"/>
      <c r="CIL153" s="24"/>
      <c r="CIM153" s="24"/>
      <c r="CIN153" s="24"/>
      <c r="CIO153" s="24"/>
      <c r="CIP153" s="24"/>
      <c r="CIQ153" s="24"/>
      <c r="CIR153" s="24"/>
      <c r="CIS153" s="24"/>
      <c r="CIT153" s="24"/>
      <c r="CIU153" s="24"/>
      <c r="CIV153" s="24"/>
      <c r="CIW153" s="24"/>
      <c r="CIX153" s="24"/>
      <c r="CIY153" s="24"/>
      <c r="CIZ153" s="24"/>
      <c r="CJA153" s="24"/>
      <c r="CJB153" s="24"/>
      <c r="CJC153" s="24"/>
      <c r="CJD153" s="24"/>
      <c r="CJE153" s="24"/>
      <c r="CJF153" s="24"/>
      <c r="CJG153" s="24"/>
      <c r="CJH153" s="24"/>
      <c r="CJI153" s="24"/>
      <c r="CJJ153" s="24"/>
      <c r="CJK153" s="24"/>
      <c r="CJL153" s="24"/>
      <c r="CJM153" s="24"/>
      <c r="CJN153" s="24"/>
      <c r="CJO153" s="24"/>
      <c r="CJP153" s="24"/>
      <c r="CJQ153" s="24"/>
      <c r="CJR153" s="24"/>
      <c r="CJS153" s="24"/>
      <c r="CJT153" s="24"/>
      <c r="CJU153" s="24"/>
      <c r="CJV153" s="24"/>
      <c r="CJW153" s="24"/>
      <c r="CJX153" s="24"/>
      <c r="CJY153" s="24"/>
      <c r="CJZ153" s="24"/>
      <c r="CKA153" s="24"/>
      <c r="CKB153" s="24"/>
      <c r="CKC153" s="24"/>
      <c r="CKD153" s="24"/>
      <c r="CKE153" s="24"/>
      <c r="CKF153" s="24"/>
      <c r="CKG153" s="24"/>
      <c r="CKH153" s="24"/>
      <c r="CKI153" s="24"/>
      <c r="CKJ153" s="24"/>
      <c r="CKK153" s="24"/>
      <c r="CKL153" s="24"/>
      <c r="CKM153" s="24"/>
      <c r="CKN153" s="24"/>
      <c r="CKO153" s="24"/>
      <c r="CKP153" s="24"/>
      <c r="CKQ153" s="24"/>
      <c r="CKR153" s="24"/>
      <c r="CKS153" s="24"/>
      <c r="CKT153" s="24"/>
      <c r="CKU153" s="24"/>
      <c r="CKV153" s="24"/>
      <c r="CKW153" s="24"/>
      <c r="CKX153" s="24"/>
      <c r="CKY153" s="24"/>
      <c r="CKZ153" s="24"/>
      <c r="CLA153" s="24"/>
      <c r="CLB153" s="24"/>
      <c r="CLC153" s="24"/>
      <c r="CLD153" s="24"/>
      <c r="CLE153" s="24"/>
      <c r="CLF153" s="24"/>
      <c r="CLG153" s="24"/>
      <c r="CLH153" s="24"/>
      <c r="CLI153" s="24"/>
      <c r="CLJ153" s="24"/>
      <c r="CLK153" s="24"/>
      <c r="CLL153" s="24"/>
      <c r="CLM153" s="24"/>
      <c r="CLN153" s="24"/>
      <c r="CLO153" s="24"/>
      <c r="CLP153" s="24"/>
      <c r="CLQ153" s="24"/>
      <c r="CLR153" s="24"/>
      <c r="CLS153" s="24"/>
      <c r="CLT153" s="24"/>
      <c r="CLU153" s="24"/>
      <c r="CLV153" s="24"/>
      <c r="CLW153" s="24"/>
      <c r="CLX153" s="24"/>
      <c r="CLY153" s="24"/>
      <c r="CLZ153" s="24"/>
      <c r="CMA153" s="24"/>
      <c r="CMB153" s="24"/>
      <c r="CMC153" s="24"/>
      <c r="CMD153" s="24"/>
      <c r="CME153" s="24"/>
      <c r="CMF153" s="24"/>
      <c r="CMG153" s="24"/>
      <c r="CMH153" s="24"/>
      <c r="CMI153" s="24"/>
      <c r="CMJ153" s="24"/>
      <c r="CMK153" s="24"/>
      <c r="CML153" s="24"/>
      <c r="CMM153" s="24"/>
      <c r="CMN153" s="24"/>
      <c r="CMO153" s="24"/>
      <c r="CMP153" s="24"/>
      <c r="CMQ153" s="24"/>
      <c r="CMR153" s="24"/>
      <c r="CMS153" s="24"/>
      <c r="CMT153" s="24"/>
      <c r="CMU153" s="24"/>
      <c r="CMV153" s="24"/>
      <c r="CMW153" s="24"/>
      <c r="CMX153" s="24"/>
      <c r="CMY153" s="24"/>
      <c r="CMZ153" s="24"/>
      <c r="CNA153" s="24"/>
      <c r="CNB153" s="24"/>
      <c r="CNC153" s="24"/>
      <c r="CND153" s="24"/>
      <c r="CNE153" s="24"/>
      <c r="CNF153" s="24"/>
      <c r="CNG153" s="24"/>
      <c r="CNH153" s="24"/>
      <c r="CNI153" s="24"/>
      <c r="CNJ153" s="24"/>
      <c r="CNK153" s="24"/>
      <c r="CNL153" s="24"/>
      <c r="CNM153" s="24"/>
      <c r="CNN153" s="24"/>
      <c r="CNO153" s="24"/>
      <c r="CNP153" s="24"/>
      <c r="CNQ153" s="24"/>
      <c r="CNR153" s="24"/>
      <c r="CNS153" s="24"/>
      <c r="CNT153" s="24"/>
      <c r="CNU153" s="24"/>
      <c r="CNV153" s="24"/>
      <c r="CNW153" s="24"/>
      <c r="CNX153" s="24"/>
      <c r="CNY153" s="24"/>
      <c r="CNZ153" s="24"/>
      <c r="COA153" s="24"/>
      <c r="COB153" s="24"/>
      <c r="COC153" s="24"/>
      <c r="COD153" s="24"/>
      <c r="COE153" s="24"/>
      <c r="COF153" s="24"/>
      <c r="COG153" s="24"/>
      <c r="COH153" s="24"/>
      <c r="COI153" s="24"/>
      <c r="COJ153" s="24"/>
      <c r="COK153" s="24"/>
      <c r="COL153" s="24"/>
      <c r="COM153" s="24"/>
      <c r="CON153" s="24"/>
      <c r="COO153" s="24"/>
      <c r="COP153" s="24"/>
      <c r="COQ153" s="24"/>
      <c r="COR153" s="24"/>
      <c r="COS153" s="24"/>
      <c r="COT153" s="24"/>
      <c r="COU153" s="24"/>
      <c r="COV153" s="24"/>
      <c r="COW153" s="24"/>
      <c r="COX153" s="24"/>
      <c r="COY153" s="24"/>
      <c r="COZ153" s="24"/>
      <c r="CPA153" s="24"/>
      <c r="CPB153" s="24"/>
      <c r="CPC153" s="24"/>
      <c r="CPD153" s="24"/>
      <c r="CPE153" s="24"/>
      <c r="CPF153" s="24"/>
      <c r="CPG153" s="24"/>
      <c r="CPH153" s="24"/>
      <c r="CPI153" s="24"/>
      <c r="CPJ153" s="24"/>
      <c r="CPK153" s="24"/>
      <c r="CPL153" s="24"/>
      <c r="CPM153" s="24"/>
      <c r="CPN153" s="24"/>
      <c r="CPO153" s="24"/>
      <c r="CPP153" s="24"/>
      <c r="CPQ153" s="24"/>
      <c r="CPR153" s="24"/>
      <c r="CPS153" s="24"/>
      <c r="CPT153" s="24"/>
      <c r="CPU153" s="24"/>
      <c r="CPV153" s="24"/>
      <c r="CPW153" s="24"/>
      <c r="CPX153" s="24"/>
      <c r="CPY153" s="24"/>
      <c r="CPZ153" s="24"/>
      <c r="CQA153" s="24"/>
      <c r="CQB153" s="24"/>
      <c r="CQC153" s="24"/>
      <c r="CQD153" s="24"/>
      <c r="CQE153" s="24"/>
      <c r="CQF153" s="24"/>
      <c r="CQG153" s="24"/>
      <c r="CQH153" s="24"/>
      <c r="CQI153" s="24"/>
      <c r="CQJ153" s="24"/>
      <c r="CQK153" s="24"/>
      <c r="CQL153" s="24"/>
      <c r="CQM153" s="24"/>
      <c r="CQN153" s="24"/>
      <c r="CQO153" s="24"/>
      <c r="CQP153" s="24"/>
      <c r="CQQ153" s="24"/>
      <c r="CQR153" s="24"/>
      <c r="CQS153" s="24"/>
      <c r="CQT153" s="24"/>
      <c r="CQU153" s="24"/>
      <c r="CQV153" s="24"/>
      <c r="CQW153" s="24"/>
      <c r="CQX153" s="24"/>
      <c r="CQY153" s="24"/>
      <c r="CQZ153" s="24"/>
      <c r="CRA153" s="24"/>
      <c r="CRB153" s="24"/>
      <c r="CRC153" s="24"/>
      <c r="CRD153" s="24"/>
      <c r="CRE153" s="24"/>
      <c r="CRF153" s="24"/>
      <c r="CRG153" s="24"/>
      <c r="CRH153" s="24"/>
      <c r="CRI153" s="24"/>
      <c r="CRJ153" s="24"/>
      <c r="CRK153" s="24"/>
      <c r="CRL153" s="24"/>
      <c r="CRM153" s="24"/>
      <c r="CRN153" s="24"/>
      <c r="CRO153" s="24"/>
      <c r="CRP153" s="24"/>
      <c r="CRQ153" s="24"/>
      <c r="CRR153" s="24"/>
      <c r="CRS153" s="24"/>
      <c r="CRT153" s="24"/>
      <c r="CRU153" s="24"/>
      <c r="CRV153" s="24"/>
      <c r="CRW153" s="24"/>
      <c r="CRX153" s="24"/>
      <c r="CRY153" s="24"/>
      <c r="CRZ153" s="24"/>
      <c r="CSA153" s="24"/>
      <c r="CSB153" s="24"/>
      <c r="CSC153" s="24"/>
      <c r="CSD153" s="24"/>
      <c r="CSE153" s="24"/>
      <c r="CSF153" s="24"/>
      <c r="CSG153" s="24"/>
      <c r="CSH153" s="24"/>
      <c r="CSI153" s="24"/>
      <c r="CSJ153" s="24"/>
      <c r="CSK153" s="24"/>
      <c r="CSL153" s="24"/>
      <c r="CSM153" s="24"/>
      <c r="CSN153" s="24"/>
      <c r="CSO153" s="24"/>
      <c r="CSP153" s="24"/>
      <c r="CSQ153" s="24"/>
      <c r="CSR153" s="24"/>
      <c r="CSS153" s="24"/>
      <c r="CST153" s="24"/>
      <c r="CSU153" s="24"/>
      <c r="CSV153" s="24"/>
      <c r="CSW153" s="24"/>
      <c r="CSX153" s="24"/>
      <c r="CSY153" s="24"/>
      <c r="CSZ153" s="24"/>
      <c r="CTA153" s="24"/>
      <c r="CTB153" s="24"/>
      <c r="CTC153" s="24"/>
      <c r="CTD153" s="24"/>
      <c r="CTE153" s="24"/>
      <c r="CTF153" s="24"/>
      <c r="CTG153" s="24"/>
      <c r="CTH153" s="24"/>
      <c r="CTI153" s="24"/>
      <c r="CTJ153" s="24"/>
      <c r="CTK153" s="24"/>
      <c r="CTL153" s="24"/>
      <c r="CTM153" s="24"/>
      <c r="CTN153" s="24"/>
      <c r="CTO153" s="24"/>
      <c r="CTP153" s="24"/>
      <c r="CTQ153" s="24"/>
      <c r="CTR153" s="24"/>
      <c r="CTS153" s="24"/>
      <c r="CTT153" s="24"/>
      <c r="CTU153" s="24"/>
      <c r="CTV153" s="24"/>
      <c r="CTW153" s="24"/>
      <c r="CTX153" s="24"/>
      <c r="CTY153" s="24"/>
      <c r="CTZ153" s="24"/>
      <c r="CUA153" s="24"/>
      <c r="CUB153" s="24"/>
      <c r="CUC153" s="24"/>
      <c r="CUD153" s="24"/>
      <c r="CUE153" s="24"/>
      <c r="CUF153" s="24"/>
      <c r="CUG153" s="24"/>
      <c r="CUH153" s="24"/>
      <c r="CUI153" s="24"/>
      <c r="CUJ153" s="24"/>
      <c r="CUK153" s="24"/>
      <c r="CUL153" s="24"/>
      <c r="CUM153" s="24"/>
      <c r="CUN153" s="24"/>
      <c r="CUO153" s="24"/>
      <c r="CUP153" s="24"/>
      <c r="CUQ153" s="24"/>
      <c r="CUR153" s="24"/>
      <c r="CUS153" s="24"/>
      <c r="CUT153" s="24"/>
      <c r="CUU153" s="24"/>
      <c r="CUV153" s="24"/>
      <c r="CUW153" s="24"/>
      <c r="CUX153" s="24"/>
      <c r="CUY153" s="24"/>
      <c r="CUZ153" s="24"/>
      <c r="CVA153" s="24"/>
      <c r="CVB153" s="24"/>
      <c r="CVC153" s="24"/>
      <c r="CVD153" s="24"/>
      <c r="CVE153" s="24"/>
      <c r="CVF153" s="24"/>
      <c r="CVG153" s="24"/>
      <c r="CVH153" s="24"/>
      <c r="CVI153" s="24"/>
      <c r="CVJ153" s="24"/>
      <c r="CVK153" s="24"/>
      <c r="CVL153" s="24"/>
      <c r="CVM153" s="24"/>
      <c r="CVN153" s="24"/>
      <c r="CVO153" s="24"/>
      <c r="CVP153" s="24"/>
      <c r="CVQ153" s="24"/>
      <c r="CVR153" s="24"/>
      <c r="CVS153" s="24"/>
      <c r="CVT153" s="24"/>
      <c r="CVU153" s="24"/>
      <c r="CVV153" s="24"/>
      <c r="CVW153" s="24"/>
      <c r="CVX153" s="24"/>
      <c r="CVY153" s="24"/>
      <c r="CVZ153" s="24"/>
      <c r="CWA153" s="24"/>
      <c r="CWB153" s="24"/>
      <c r="CWC153" s="24"/>
      <c r="CWD153" s="24"/>
      <c r="CWE153" s="24"/>
      <c r="CWF153" s="24"/>
      <c r="CWG153" s="24"/>
      <c r="CWH153" s="24"/>
      <c r="CWI153" s="24"/>
      <c r="CWJ153" s="24"/>
      <c r="CWK153" s="24"/>
      <c r="CWL153" s="24"/>
      <c r="CWM153" s="24"/>
      <c r="CWN153" s="24"/>
      <c r="CWO153" s="24"/>
      <c r="CWP153" s="24"/>
      <c r="CWQ153" s="24"/>
      <c r="CWR153" s="24"/>
      <c r="CWS153" s="24"/>
      <c r="CWT153" s="24"/>
      <c r="CWU153" s="24"/>
      <c r="CWV153" s="24"/>
      <c r="CWW153" s="24"/>
      <c r="CWX153" s="24"/>
      <c r="CWY153" s="24"/>
      <c r="CWZ153" s="24"/>
      <c r="CXA153" s="24"/>
      <c r="CXB153" s="24"/>
      <c r="CXC153" s="24"/>
      <c r="CXD153" s="24"/>
      <c r="CXE153" s="24"/>
      <c r="CXF153" s="24"/>
      <c r="CXG153" s="24"/>
      <c r="CXH153" s="24"/>
      <c r="CXI153" s="24"/>
      <c r="CXJ153" s="24"/>
      <c r="CXK153" s="24"/>
      <c r="CXL153" s="24"/>
      <c r="CXM153" s="24"/>
      <c r="CXN153" s="24"/>
      <c r="CXO153" s="24"/>
      <c r="CXP153" s="24"/>
      <c r="CXQ153" s="24"/>
      <c r="CXR153" s="24"/>
      <c r="CXS153" s="24"/>
      <c r="CXT153" s="24"/>
      <c r="CXU153" s="24"/>
      <c r="CXV153" s="24"/>
      <c r="CXW153" s="24"/>
      <c r="CXX153" s="24"/>
      <c r="CXY153" s="24"/>
      <c r="CXZ153" s="24"/>
      <c r="CYA153" s="24"/>
      <c r="CYB153" s="24"/>
      <c r="CYC153" s="24"/>
      <c r="CYD153" s="24"/>
      <c r="CYE153" s="24"/>
      <c r="CYF153" s="24"/>
      <c r="CYG153" s="24"/>
      <c r="CYH153" s="24"/>
      <c r="CYI153" s="24"/>
      <c r="CYJ153" s="24"/>
      <c r="CYK153" s="24"/>
      <c r="CYL153" s="24"/>
      <c r="CYM153" s="24"/>
      <c r="CYN153" s="24"/>
      <c r="CYO153" s="24"/>
      <c r="CYP153" s="24"/>
      <c r="CYQ153" s="24"/>
      <c r="CYR153" s="24"/>
      <c r="CYS153" s="24"/>
      <c r="CYT153" s="24"/>
      <c r="CYU153" s="24"/>
      <c r="CYV153" s="24"/>
      <c r="CYW153" s="24"/>
      <c r="CYX153" s="24"/>
      <c r="CYY153" s="24"/>
      <c r="CYZ153" s="24"/>
      <c r="CZA153" s="24"/>
      <c r="CZB153" s="24"/>
      <c r="CZC153" s="24"/>
      <c r="CZD153" s="24"/>
      <c r="CZE153" s="24"/>
      <c r="CZF153" s="24"/>
      <c r="CZG153" s="24"/>
      <c r="CZH153" s="24"/>
      <c r="CZI153" s="24"/>
      <c r="CZJ153" s="24"/>
      <c r="CZK153" s="24"/>
      <c r="CZL153" s="24"/>
      <c r="CZM153" s="24"/>
      <c r="CZN153" s="24"/>
      <c r="CZO153" s="24"/>
      <c r="CZP153" s="24"/>
      <c r="CZQ153" s="24"/>
      <c r="CZR153" s="24"/>
      <c r="CZS153" s="24"/>
      <c r="CZT153" s="24"/>
      <c r="CZU153" s="24"/>
      <c r="CZV153" s="24"/>
      <c r="CZW153" s="24"/>
      <c r="CZX153" s="24"/>
      <c r="CZY153" s="24"/>
      <c r="CZZ153" s="24"/>
      <c r="DAA153" s="24"/>
      <c r="DAB153" s="24"/>
      <c r="DAC153" s="24"/>
      <c r="DAD153" s="24"/>
      <c r="DAE153" s="24"/>
      <c r="DAF153" s="24"/>
      <c r="DAG153" s="24"/>
      <c r="DAH153" s="24"/>
      <c r="DAI153" s="24"/>
      <c r="DAJ153" s="24"/>
      <c r="DAK153" s="24"/>
      <c r="DAL153" s="24"/>
      <c r="DAM153" s="24"/>
      <c r="DAN153" s="24"/>
      <c r="DAO153" s="24"/>
      <c r="DAP153" s="24"/>
      <c r="DAQ153" s="24"/>
      <c r="DAR153" s="24"/>
      <c r="DAS153" s="24"/>
      <c r="DAT153" s="24"/>
      <c r="DAU153" s="24"/>
      <c r="DAV153" s="24"/>
      <c r="DAW153" s="24"/>
      <c r="DAX153" s="24"/>
      <c r="DAY153" s="24"/>
      <c r="DAZ153" s="24"/>
      <c r="DBA153" s="24"/>
      <c r="DBB153" s="24"/>
      <c r="DBC153" s="24"/>
      <c r="DBD153" s="24"/>
      <c r="DBE153" s="24"/>
      <c r="DBF153" s="24"/>
      <c r="DBG153" s="24"/>
      <c r="DBH153" s="24"/>
      <c r="DBI153" s="24"/>
      <c r="DBJ153" s="24"/>
      <c r="DBK153" s="24"/>
      <c r="DBL153" s="24"/>
      <c r="DBM153" s="24"/>
      <c r="DBN153" s="24"/>
      <c r="DBO153" s="24"/>
      <c r="DBP153" s="24"/>
      <c r="DBQ153" s="24"/>
      <c r="DBR153" s="24"/>
      <c r="DBS153" s="24"/>
      <c r="DBT153" s="24"/>
      <c r="DBU153" s="24"/>
      <c r="DBV153" s="24"/>
      <c r="DBW153" s="24"/>
      <c r="DBX153" s="24"/>
      <c r="DBY153" s="24"/>
      <c r="DBZ153" s="24"/>
      <c r="DCA153" s="24"/>
      <c r="DCB153" s="24"/>
      <c r="DCC153" s="24"/>
      <c r="DCD153" s="24"/>
      <c r="DCE153" s="24"/>
      <c r="DCF153" s="24"/>
      <c r="DCG153" s="24"/>
      <c r="DCH153" s="24"/>
      <c r="DCI153" s="24"/>
      <c r="DCJ153" s="24"/>
      <c r="DCK153" s="24"/>
      <c r="DCL153" s="24"/>
      <c r="DCM153" s="24"/>
      <c r="DCN153" s="24"/>
      <c r="DCO153" s="24"/>
      <c r="DCP153" s="24"/>
      <c r="DCQ153" s="24"/>
      <c r="DCR153" s="24"/>
      <c r="DCS153" s="24"/>
      <c r="DCT153" s="24"/>
      <c r="DCU153" s="24"/>
      <c r="DCV153" s="24"/>
      <c r="DCW153" s="24"/>
      <c r="DCX153" s="24"/>
      <c r="DCY153" s="24"/>
      <c r="DCZ153" s="24"/>
      <c r="DDA153" s="24"/>
      <c r="DDB153" s="24"/>
      <c r="DDC153" s="24"/>
      <c r="DDD153" s="24"/>
      <c r="DDE153" s="24"/>
      <c r="DDF153" s="24"/>
      <c r="DDG153" s="24"/>
      <c r="DDH153" s="24"/>
      <c r="DDI153" s="24"/>
      <c r="DDJ153" s="24"/>
      <c r="DDK153" s="24"/>
      <c r="DDL153" s="24"/>
      <c r="DDM153" s="24"/>
      <c r="DDN153" s="24"/>
      <c r="DDO153" s="24"/>
      <c r="DDP153" s="24"/>
      <c r="DDQ153" s="24"/>
      <c r="DDR153" s="24"/>
      <c r="DDS153" s="24"/>
      <c r="DDT153" s="24"/>
      <c r="DDU153" s="24"/>
      <c r="DDV153" s="24"/>
      <c r="DDW153" s="24"/>
      <c r="DDX153" s="24"/>
      <c r="DDY153" s="24"/>
      <c r="DDZ153" s="24"/>
      <c r="DEA153" s="24"/>
      <c r="DEB153" s="24"/>
      <c r="DEC153" s="24"/>
      <c r="DED153" s="24"/>
      <c r="DEE153" s="24"/>
      <c r="DEF153" s="24"/>
      <c r="DEG153" s="24"/>
      <c r="DEH153" s="24"/>
      <c r="DEI153" s="24"/>
      <c r="DEJ153" s="24"/>
      <c r="DEK153" s="24"/>
      <c r="DEL153" s="24"/>
      <c r="DEM153" s="24"/>
      <c r="DEN153" s="24"/>
      <c r="DEO153" s="24"/>
      <c r="DEP153" s="24"/>
      <c r="DEQ153" s="24"/>
      <c r="DER153" s="24"/>
      <c r="DES153" s="24"/>
      <c r="DET153" s="24"/>
      <c r="DEU153" s="24"/>
      <c r="DEV153" s="24"/>
      <c r="DEW153" s="24"/>
      <c r="DEX153" s="24"/>
      <c r="DEY153" s="24"/>
      <c r="DEZ153" s="24"/>
      <c r="DFA153" s="24"/>
      <c r="DFB153" s="24"/>
      <c r="DFC153" s="24"/>
      <c r="DFD153" s="24"/>
      <c r="DFE153" s="24"/>
      <c r="DFF153" s="24"/>
      <c r="DFG153" s="24"/>
      <c r="DFH153" s="24"/>
      <c r="DFI153" s="24"/>
      <c r="DFJ153" s="24"/>
      <c r="DFK153" s="24"/>
      <c r="DFL153" s="24"/>
      <c r="DFM153" s="24"/>
      <c r="DFN153" s="24"/>
      <c r="DFO153" s="24"/>
      <c r="DFP153" s="24"/>
      <c r="DFQ153" s="24"/>
      <c r="DFR153" s="24"/>
      <c r="DFS153" s="24"/>
      <c r="DFT153" s="24"/>
      <c r="DFU153" s="24"/>
      <c r="DFV153" s="24"/>
      <c r="DFW153" s="24"/>
      <c r="DFX153" s="24"/>
      <c r="DFY153" s="24"/>
      <c r="DFZ153" s="24"/>
      <c r="DGA153" s="24"/>
      <c r="DGB153" s="24"/>
      <c r="DGC153" s="24"/>
      <c r="DGD153" s="24"/>
      <c r="DGE153" s="24"/>
      <c r="DGF153" s="24"/>
      <c r="DGG153" s="24"/>
      <c r="DGH153" s="24"/>
      <c r="DGI153" s="24"/>
      <c r="DGJ153" s="24"/>
      <c r="DGK153" s="24"/>
      <c r="DGL153" s="24"/>
      <c r="DGM153" s="24"/>
      <c r="DGN153" s="24"/>
      <c r="DGO153" s="24"/>
      <c r="DGP153" s="24"/>
      <c r="DGQ153" s="24"/>
      <c r="DGR153" s="24"/>
      <c r="DGS153" s="24"/>
      <c r="DGT153" s="24"/>
      <c r="DGU153" s="24"/>
      <c r="DGV153" s="24"/>
      <c r="DGW153" s="24"/>
      <c r="DGX153" s="24"/>
      <c r="DGY153" s="24"/>
      <c r="DGZ153" s="24"/>
      <c r="DHA153" s="24"/>
      <c r="DHB153" s="24"/>
      <c r="DHC153" s="24"/>
      <c r="DHD153" s="24"/>
      <c r="DHE153" s="24"/>
      <c r="DHF153" s="24"/>
      <c r="DHG153" s="24"/>
      <c r="DHH153" s="24"/>
      <c r="DHI153" s="24"/>
      <c r="DHJ153" s="24"/>
      <c r="DHK153" s="24"/>
      <c r="DHL153" s="24"/>
      <c r="DHM153" s="24"/>
      <c r="DHN153" s="24"/>
      <c r="DHO153" s="24"/>
      <c r="DHP153" s="24"/>
      <c r="DHQ153" s="24"/>
      <c r="DHR153" s="24"/>
      <c r="DHS153" s="24"/>
      <c r="DHT153" s="24"/>
      <c r="DHU153" s="24"/>
      <c r="DHV153" s="24"/>
      <c r="DHW153" s="24"/>
      <c r="DHX153" s="24"/>
      <c r="DHY153" s="24"/>
      <c r="DHZ153" s="24"/>
      <c r="DIA153" s="24"/>
      <c r="DIB153" s="24"/>
      <c r="DIC153" s="24"/>
      <c r="DID153" s="24"/>
      <c r="DIE153" s="24"/>
      <c r="DIF153" s="24"/>
      <c r="DIG153" s="24"/>
      <c r="DIH153" s="24"/>
      <c r="DII153" s="24"/>
      <c r="DIJ153" s="24"/>
      <c r="DIK153" s="24"/>
      <c r="DIL153" s="24"/>
      <c r="DIM153" s="24"/>
      <c r="DIN153" s="24"/>
      <c r="DIO153" s="24"/>
      <c r="DIP153" s="24"/>
      <c r="DIQ153" s="24"/>
      <c r="DIR153" s="24"/>
      <c r="DIS153" s="24"/>
      <c r="DIT153" s="24"/>
      <c r="DIU153" s="24"/>
      <c r="DIV153" s="24"/>
      <c r="DIW153" s="24"/>
      <c r="DIX153" s="24"/>
      <c r="DIY153" s="24"/>
      <c r="DIZ153" s="24"/>
      <c r="DJA153" s="24"/>
      <c r="DJB153" s="24"/>
      <c r="DJC153" s="24"/>
      <c r="DJD153" s="24"/>
      <c r="DJE153" s="24"/>
      <c r="DJF153" s="24"/>
      <c r="DJG153" s="24"/>
      <c r="DJH153" s="24"/>
      <c r="DJI153" s="24"/>
      <c r="DJJ153" s="24"/>
      <c r="DJK153" s="24"/>
      <c r="DJL153" s="24"/>
      <c r="DJM153" s="24"/>
      <c r="DJN153" s="24"/>
      <c r="DJO153" s="24"/>
      <c r="DJP153" s="24"/>
      <c r="DJQ153" s="24"/>
      <c r="DJR153" s="24"/>
      <c r="DJS153" s="24"/>
      <c r="DJT153" s="24"/>
      <c r="DJU153" s="24"/>
      <c r="DJV153" s="24"/>
      <c r="DJW153" s="24"/>
      <c r="DJX153" s="24"/>
      <c r="DJY153" s="24"/>
      <c r="DJZ153" s="24"/>
      <c r="DKA153" s="24"/>
      <c r="DKB153" s="24"/>
      <c r="DKC153" s="24"/>
      <c r="DKD153" s="24"/>
      <c r="DKE153" s="24"/>
      <c r="DKF153" s="24"/>
      <c r="DKG153" s="24"/>
      <c r="DKH153" s="24"/>
      <c r="DKI153" s="24"/>
      <c r="DKJ153" s="24"/>
      <c r="DKK153" s="24"/>
      <c r="DKL153" s="24"/>
      <c r="DKM153" s="24"/>
      <c r="DKN153" s="24"/>
      <c r="DKO153" s="24"/>
      <c r="DKP153" s="24"/>
      <c r="DKQ153" s="24"/>
      <c r="DKR153" s="24"/>
      <c r="DKS153" s="24"/>
      <c r="DKT153" s="24"/>
      <c r="DKU153" s="24"/>
      <c r="DKV153" s="24"/>
      <c r="DKW153" s="24"/>
      <c r="DKX153" s="24"/>
      <c r="DKY153" s="24"/>
      <c r="DKZ153" s="24"/>
      <c r="DLA153" s="24"/>
      <c r="DLB153" s="24"/>
      <c r="DLC153" s="24"/>
      <c r="DLD153" s="24"/>
      <c r="DLE153" s="24"/>
      <c r="DLF153" s="24"/>
      <c r="DLG153" s="24"/>
      <c r="DLH153" s="24"/>
      <c r="DLI153" s="24"/>
      <c r="DLJ153" s="24"/>
      <c r="DLK153" s="24"/>
      <c r="DLL153" s="24"/>
      <c r="DLM153" s="24"/>
      <c r="DLN153" s="24"/>
      <c r="DLO153" s="24"/>
      <c r="DLP153" s="24"/>
      <c r="DLQ153" s="24"/>
      <c r="DLR153" s="24"/>
      <c r="DLS153" s="24"/>
      <c r="DLT153" s="24"/>
      <c r="DLU153" s="24"/>
      <c r="DLV153" s="24"/>
      <c r="DLW153" s="24"/>
      <c r="DLX153" s="24"/>
      <c r="DLY153" s="24"/>
      <c r="DLZ153" s="24"/>
      <c r="DMA153" s="24"/>
      <c r="DMB153" s="24"/>
      <c r="DMC153" s="24"/>
      <c r="DMD153" s="24"/>
      <c r="DME153" s="24"/>
      <c r="DMF153" s="24"/>
      <c r="DMG153" s="24"/>
      <c r="DMH153" s="24"/>
      <c r="DMI153" s="24"/>
      <c r="DMJ153" s="24"/>
      <c r="DMK153" s="24"/>
      <c r="DML153" s="24"/>
      <c r="DMM153" s="24"/>
      <c r="DMN153" s="24"/>
      <c r="DMO153" s="24"/>
      <c r="DMP153" s="24"/>
      <c r="DMQ153" s="24"/>
      <c r="DMR153" s="24"/>
      <c r="DMS153" s="24"/>
      <c r="DMT153" s="24"/>
      <c r="DMU153" s="24"/>
      <c r="DMV153" s="24"/>
      <c r="DMW153" s="24"/>
      <c r="DMX153" s="24"/>
      <c r="DMY153" s="24"/>
      <c r="DMZ153" s="24"/>
      <c r="DNA153" s="24"/>
      <c r="DNB153" s="24"/>
      <c r="DNC153" s="24"/>
      <c r="DND153" s="24"/>
      <c r="DNE153" s="24"/>
      <c r="DNF153" s="24"/>
      <c r="DNG153" s="24"/>
      <c r="DNH153" s="24"/>
      <c r="DNI153" s="24"/>
      <c r="DNJ153" s="24"/>
      <c r="DNK153" s="24"/>
      <c r="DNL153" s="24"/>
      <c r="DNM153" s="24"/>
      <c r="DNN153" s="24"/>
      <c r="DNO153" s="24"/>
      <c r="DNP153" s="24"/>
      <c r="DNQ153" s="24"/>
      <c r="DNR153" s="24"/>
      <c r="DNS153" s="24"/>
      <c r="DNT153" s="24"/>
      <c r="DNU153" s="24"/>
      <c r="DNV153" s="24"/>
      <c r="DNW153" s="24"/>
      <c r="DNX153" s="24"/>
      <c r="DNY153" s="24"/>
      <c r="DNZ153" s="24"/>
      <c r="DOA153" s="24"/>
      <c r="DOB153" s="24"/>
      <c r="DOC153" s="24"/>
      <c r="DOD153" s="24"/>
      <c r="DOE153" s="24"/>
      <c r="DOF153" s="24"/>
      <c r="DOG153" s="24"/>
      <c r="DOH153" s="24"/>
      <c r="DOI153" s="24"/>
      <c r="DOJ153" s="24"/>
      <c r="DOK153" s="24"/>
      <c r="DOL153" s="24"/>
      <c r="DOM153" s="24"/>
      <c r="DON153" s="24"/>
      <c r="DOO153" s="24"/>
      <c r="DOP153" s="24"/>
      <c r="DOQ153" s="24"/>
      <c r="DOR153" s="24"/>
      <c r="DOS153" s="24"/>
      <c r="DOT153" s="24"/>
      <c r="DOU153" s="24"/>
      <c r="DOV153" s="24"/>
      <c r="DOW153" s="24"/>
      <c r="DOX153" s="24"/>
      <c r="DOY153" s="24"/>
      <c r="DOZ153" s="24"/>
      <c r="DPA153" s="24"/>
      <c r="DPB153" s="24"/>
      <c r="DPC153" s="24"/>
      <c r="DPD153" s="24"/>
      <c r="DPE153" s="24"/>
      <c r="DPF153" s="24"/>
      <c r="DPG153" s="24"/>
      <c r="DPH153" s="24"/>
      <c r="DPI153" s="24"/>
      <c r="DPJ153" s="24"/>
      <c r="DPK153" s="24"/>
      <c r="DPL153" s="24"/>
      <c r="DPM153" s="24"/>
      <c r="DPN153" s="24"/>
      <c r="DPO153" s="24"/>
      <c r="DPP153" s="24"/>
      <c r="DPQ153" s="24"/>
      <c r="DPR153" s="24"/>
      <c r="DPS153" s="24"/>
      <c r="DPT153" s="24"/>
      <c r="DPU153" s="24"/>
      <c r="DPV153" s="24"/>
      <c r="DPW153" s="24"/>
      <c r="DPX153" s="24"/>
      <c r="DPY153" s="24"/>
      <c r="DPZ153" s="24"/>
      <c r="DQA153" s="24"/>
      <c r="DQB153" s="24"/>
      <c r="DQC153" s="24"/>
      <c r="DQD153" s="24"/>
      <c r="DQE153" s="24"/>
      <c r="DQF153" s="24"/>
      <c r="DQG153" s="24"/>
      <c r="DQH153" s="24"/>
      <c r="DQI153" s="24"/>
      <c r="DQJ153" s="24"/>
      <c r="DQK153" s="24"/>
      <c r="DQL153" s="24"/>
      <c r="DQM153" s="24"/>
      <c r="DQN153" s="24"/>
      <c r="DQO153" s="24"/>
      <c r="DQP153" s="24"/>
      <c r="DQQ153" s="24"/>
      <c r="DQR153" s="24"/>
      <c r="DQS153" s="24"/>
      <c r="DQT153" s="24"/>
      <c r="DQU153" s="24"/>
      <c r="DQV153" s="24"/>
      <c r="DQW153" s="24"/>
      <c r="DQX153" s="24"/>
      <c r="DQY153" s="24"/>
      <c r="DQZ153" s="24"/>
      <c r="DRA153" s="24"/>
      <c r="DRB153" s="24"/>
      <c r="DRC153" s="24"/>
      <c r="DRD153" s="24"/>
      <c r="DRE153" s="24"/>
      <c r="DRF153" s="24"/>
      <c r="DRG153" s="24"/>
      <c r="DRH153" s="24"/>
      <c r="DRI153" s="24"/>
      <c r="DRJ153" s="24"/>
      <c r="DRK153" s="24"/>
      <c r="DRL153" s="24"/>
      <c r="DRM153" s="24"/>
      <c r="DRN153" s="24"/>
      <c r="DRO153" s="24"/>
      <c r="DRP153" s="24"/>
      <c r="DRQ153" s="24"/>
      <c r="DRR153" s="24"/>
      <c r="DRS153" s="24"/>
      <c r="DRT153" s="24"/>
      <c r="DRU153" s="24"/>
      <c r="DRV153" s="24"/>
      <c r="DRW153" s="24"/>
      <c r="DRX153" s="24"/>
      <c r="DRY153" s="24"/>
      <c r="DRZ153" s="24"/>
      <c r="DSA153" s="24"/>
      <c r="DSB153" s="24"/>
      <c r="DSC153" s="24"/>
      <c r="DSD153" s="24"/>
      <c r="DSE153" s="24"/>
      <c r="DSF153" s="24"/>
      <c r="DSG153" s="24"/>
      <c r="DSH153" s="24"/>
      <c r="DSI153" s="24"/>
      <c r="DSJ153" s="24"/>
      <c r="DSK153" s="24"/>
      <c r="DSL153" s="24"/>
      <c r="DSM153" s="24"/>
      <c r="DSN153" s="24"/>
      <c r="DSO153" s="24"/>
      <c r="DSP153" s="24"/>
      <c r="DSQ153" s="24"/>
      <c r="DSR153" s="24"/>
      <c r="DSS153" s="24"/>
      <c r="DST153" s="24"/>
      <c r="DSU153" s="24"/>
      <c r="DSV153" s="24"/>
      <c r="DSW153" s="24"/>
      <c r="DSX153" s="24"/>
      <c r="DSY153" s="24"/>
      <c r="DSZ153" s="24"/>
      <c r="DTA153" s="24"/>
      <c r="DTB153" s="24"/>
      <c r="DTC153" s="24"/>
      <c r="DTD153" s="24"/>
      <c r="DTE153" s="24"/>
      <c r="DTF153" s="24"/>
      <c r="DTG153" s="24"/>
      <c r="DTH153" s="24"/>
      <c r="DTI153" s="24"/>
      <c r="DTJ153" s="24"/>
      <c r="DTK153" s="24"/>
      <c r="DTL153" s="24"/>
      <c r="DTM153" s="24"/>
      <c r="DTN153" s="24"/>
      <c r="DTO153" s="24"/>
      <c r="DTP153" s="24"/>
      <c r="DTQ153" s="24"/>
      <c r="DTR153" s="24"/>
      <c r="DTS153" s="24"/>
      <c r="DTT153" s="24"/>
      <c r="DTU153" s="24"/>
      <c r="DTV153" s="24"/>
      <c r="DTW153" s="24"/>
      <c r="DTX153" s="24"/>
      <c r="DTY153" s="24"/>
      <c r="DTZ153" s="24"/>
      <c r="DUA153" s="24"/>
      <c r="DUB153" s="24"/>
      <c r="DUC153" s="24"/>
      <c r="DUD153" s="24"/>
      <c r="DUE153" s="24"/>
      <c r="DUF153" s="24"/>
      <c r="DUG153" s="24"/>
      <c r="DUH153" s="24"/>
      <c r="DUI153" s="24"/>
      <c r="DUJ153" s="24"/>
      <c r="DUK153" s="24"/>
      <c r="DUL153" s="24"/>
      <c r="DUM153" s="24"/>
      <c r="DUN153" s="24"/>
      <c r="DUO153" s="24"/>
      <c r="DUP153" s="24"/>
      <c r="DUQ153" s="24"/>
      <c r="DUR153" s="24"/>
      <c r="DUS153" s="24"/>
      <c r="DUT153" s="24"/>
      <c r="DUU153" s="24"/>
      <c r="DUV153" s="24"/>
      <c r="DUW153" s="24"/>
      <c r="DUX153" s="24"/>
      <c r="DUY153" s="24"/>
      <c r="DUZ153" s="24"/>
      <c r="DVA153" s="24"/>
      <c r="DVB153" s="24"/>
      <c r="DVC153" s="24"/>
      <c r="DVD153" s="24"/>
      <c r="DVE153" s="24"/>
      <c r="DVF153" s="24"/>
      <c r="DVG153" s="24"/>
      <c r="DVH153" s="24"/>
      <c r="DVI153" s="24"/>
      <c r="DVJ153" s="24"/>
      <c r="DVK153" s="24"/>
      <c r="DVL153" s="24"/>
      <c r="DVM153" s="24"/>
      <c r="DVN153" s="24"/>
      <c r="DVO153" s="24"/>
      <c r="DVP153" s="24"/>
      <c r="DVQ153" s="24"/>
      <c r="DVR153" s="24"/>
      <c r="DVS153" s="24"/>
      <c r="DVT153" s="24"/>
      <c r="DVU153" s="24"/>
      <c r="DVV153" s="24"/>
      <c r="DVW153" s="24"/>
      <c r="DVX153" s="24"/>
      <c r="DVY153" s="24"/>
      <c r="DVZ153" s="24"/>
      <c r="DWA153" s="24"/>
      <c r="DWB153" s="24"/>
      <c r="DWC153" s="24"/>
      <c r="DWD153" s="24"/>
      <c r="DWE153" s="24"/>
      <c r="DWF153" s="24"/>
      <c r="DWG153" s="24"/>
      <c r="DWH153" s="24"/>
      <c r="DWI153" s="24"/>
      <c r="DWJ153" s="24"/>
      <c r="DWK153" s="24"/>
      <c r="DWL153" s="24"/>
      <c r="DWM153" s="24"/>
      <c r="DWN153" s="24"/>
      <c r="DWO153" s="24"/>
      <c r="DWP153" s="24"/>
      <c r="DWQ153" s="24"/>
      <c r="DWR153" s="24"/>
      <c r="DWS153" s="24"/>
      <c r="DWT153" s="24"/>
      <c r="DWU153" s="24"/>
      <c r="DWV153" s="24"/>
      <c r="DWW153" s="24"/>
      <c r="DWX153" s="24"/>
      <c r="DWY153" s="24"/>
      <c r="DWZ153" s="24"/>
      <c r="DXA153" s="24"/>
      <c r="DXB153" s="24"/>
      <c r="DXC153" s="24"/>
      <c r="DXD153" s="24"/>
      <c r="DXE153" s="24"/>
      <c r="DXF153" s="24"/>
      <c r="DXG153" s="24"/>
      <c r="DXH153" s="24"/>
      <c r="DXI153" s="24"/>
      <c r="DXJ153" s="24"/>
      <c r="DXK153" s="24"/>
      <c r="DXL153" s="24"/>
      <c r="DXM153" s="24"/>
      <c r="DXN153" s="24"/>
      <c r="DXO153" s="24"/>
      <c r="DXP153" s="24"/>
      <c r="DXQ153" s="24"/>
      <c r="DXR153" s="24"/>
      <c r="DXS153" s="24"/>
      <c r="DXT153" s="24"/>
      <c r="DXU153" s="24"/>
      <c r="DXV153" s="24"/>
      <c r="DXW153" s="24"/>
      <c r="DXX153" s="24"/>
      <c r="DXY153" s="24"/>
      <c r="DXZ153" s="24"/>
      <c r="DYA153" s="24"/>
      <c r="DYB153" s="24"/>
      <c r="DYC153" s="24"/>
      <c r="DYD153" s="24"/>
      <c r="DYE153" s="24"/>
      <c r="DYF153" s="24"/>
      <c r="DYG153" s="24"/>
      <c r="DYH153" s="24"/>
      <c r="DYI153" s="24"/>
      <c r="DYJ153" s="24"/>
      <c r="DYK153" s="24"/>
      <c r="DYL153" s="24"/>
      <c r="DYM153" s="24"/>
      <c r="DYN153" s="24"/>
      <c r="DYO153" s="24"/>
      <c r="DYP153" s="24"/>
      <c r="DYQ153" s="24"/>
      <c r="DYR153" s="24"/>
      <c r="DYS153" s="24"/>
      <c r="DYT153" s="24"/>
      <c r="DYU153" s="24"/>
      <c r="DYV153" s="24"/>
      <c r="DYW153" s="24"/>
      <c r="DYX153" s="24"/>
      <c r="DYY153" s="24"/>
      <c r="DYZ153" s="24"/>
      <c r="DZA153" s="24"/>
      <c r="DZB153" s="24"/>
      <c r="DZC153" s="24"/>
      <c r="DZD153" s="24"/>
      <c r="DZE153" s="24"/>
      <c r="DZF153" s="24"/>
      <c r="DZG153" s="24"/>
      <c r="DZH153" s="24"/>
      <c r="DZI153" s="24"/>
      <c r="DZJ153" s="24"/>
      <c r="DZK153" s="24"/>
      <c r="DZL153" s="24"/>
      <c r="DZM153" s="24"/>
      <c r="DZN153" s="24"/>
      <c r="DZO153" s="24"/>
      <c r="DZP153" s="24"/>
      <c r="DZQ153" s="24"/>
      <c r="DZR153" s="24"/>
      <c r="DZS153" s="24"/>
      <c r="DZT153" s="24"/>
      <c r="DZU153" s="24"/>
      <c r="DZV153" s="24"/>
      <c r="DZW153" s="24"/>
      <c r="DZX153" s="24"/>
      <c r="DZY153" s="24"/>
      <c r="DZZ153" s="24"/>
      <c r="EAA153" s="24"/>
      <c r="EAB153" s="24"/>
      <c r="EAC153" s="24"/>
      <c r="EAD153" s="24"/>
      <c r="EAE153" s="24"/>
      <c r="EAF153" s="24"/>
      <c r="EAG153" s="24"/>
      <c r="EAH153" s="24"/>
      <c r="EAI153" s="24"/>
      <c r="EAJ153" s="24"/>
      <c r="EAK153" s="24"/>
      <c r="EAL153" s="24"/>
      <c r="EAM153" s="24"/>
      <c r="EAN153" s="24"/>
      <c r="EAO153" s="24"/>
      <c r="EAP153" s="24"/>
      <c r="EAQ153" s="24"/>
      <c r="EAR153" s="24"/>
      <c r="EAS153" s="24"/>
      <c r="EAT153" s="24"/>
      <c r="EAU153" s="24"/>
      <c r="EAV153" s="24"/>
      <c r="EAW153" s="24"/>
      <c r="EAX153" s="24"/>
      <c r="EAY153" s="24"/>
      <c r="EAZ153" s="24"/>
      <c r="EBA153" s="24"/>
      <c r="EBB153" s="24"/>
      <c r="EBC153" s="24"/>
      <c r="EBD153" s="24"/>
      <c r="EBE153" s="24"/>
      <c r="EBF153" s="24"/>
      <c r="EBG153" s="24"/>
      <c r="EBH153" s="24"/>
      <c r="EBI153" s="24"/>
      <c r="EBJ153" s="24"/>
      <c r="EBK153" s="24"/>
      <c r="EBL153" s="24"/>
      <c r="EBM153" s="24"/>
      <c r="EBN153" s="24"/>
      <c r="EBO153" s="24"/>
      <c r="EBP153" s="24"/>
      <c r="EBQ153" s="24"/>
      <c r="EBR153" s="24"/>
      <c r="EBS153" s="24"/>
      <c r="EBT153" s="24"/>
      <c r="EBU153" s="24"/>
      <c r="EBV153" s="24"/>
      <c r="EBW153" s="24"/>
      <c r="EBX153" s="24"/>
      <c r="EBY153" s="24"/>
      <c r="EBZ153" s="24"/>
      <c r="ECA153" s="24"/>
      <c r="ECB153" s="24"/>
      <c r="ECC153" s="24"/>
      <c r="ECD153" s="24"/>
      <c r="ECE153" s="24"/>
      <c r="ECF153" s="24"/>
      <c r="ECG153" s="24"/>
      <c r="ECH153" s="24"/>
      <c r="ECI153" s="24"/>
      <c r="ECJ153" s="24"/>
      <c r="ECK153" s="24"/>
      <c r="ECL153" s="24"/>
      <c r="ECM153" s="24"/>
      <c r="ECN153" s="24"/>
      <c r="ECO153" s="24"/>
      <c r="ECP153" s="24"/>
      <c r="ECQ153" s="24"/>
      <c r="ECR153" s="24"/>
      <c r="ECS153" s="24"/>
      <c r="ECT153" s="24"/>
      <c r="ECU153" s="24"/>
      <c r="ECV153" s="24"/>
      <c r="ECW153" s="24"/>
      <c r="ECX153" s="24"/>
      <c r="ECY153" s="24"/>
      <c r="ECZ153" s="24"/>
      <c r="EDA153" s="24"/>
      <c r="EDB153" s="24"/>
      <c r="EDC153" s="24"/>
      <c r="EDD153" s="24"/>
      <c r="EDE153" s="24"/>
      <c r="EDF153" s="24"/>
      <c r="EDG153" s="24"/>
      <c r="EDH153" s="24"/>
      <c r="EDI153" s="24"/>
      <c r="EDJ153" s="24"/>
      <c r="EDK153" s="24"/>
      <c r="EDL153" s="24"/>
      <c r="EDM153" s="24"/>
      <c r="EDN153" s="24"/>
      <c r="EDO153" s="24"/>
      <c r="EDP153" s="24"/>
      <c r="EDQ153" s="24"/>
      <c r="EDR153" s="24"/>
      <c r="EDS153" s="24"/>
      <c r="EDT153" s="24"/>
      <c r="EDU153" s="24"/>
      <c r="EDV153" s="24"/>
      <c r="EDW153" s="24"/>
      <c r="EDX153" s="24"/>
      <c r="EDY153" s="24"/>
      <c r="EDZ153" s="24"/>
      <c r="EEA153" s="24"/>
      <c r="EEB153" s="24"/>
      <c r="EEC153" s="24"/>
      <c r="EED153" s="24"/>
      <c r="EEE153" s="24"/>
      <c r="EEF153" s="24"/>
      <c r="EEG153" s="24"/>
      <c r="EEH153" s="24"/>
      <c r="EEI153" s="24"/>
      <c r="EEJ153" s="24"/>
      <c r="EEK153" s="24"/>
      <c r="EEL153" s="24"/>
      <c r="EEM153" s="24"/>
      <c r="EEN153" s="24"/>
      <c r="EEO153" s="24"/>
      <c r="EEP153" s="24"/>
      <c r="EEQ153" s="24"/>
      <c r="EER153" s="24"/>
      <c r="EES153" s="24"/>
      <c r="EET153" s="24"/>
      <c r="EEU153" s="24"/>
      <c r="EEV153" s="24"/>
      <c r="EEW153" s="24"/>
      <c r="EEX153" s="24"/>
      <c r="EEY153" s="24"/>
      <c r="EEZ153" s="24"/>
      <c r="EFA153" s="24"/>
      <c r="EFB153" s="24"/>
      <c r="EFC153" s="24"/>
      <c r="EFD153" s="24"/>
      <c r="EFE153" s="24"/>
      <c r="EFF153" s="24"/>
      <c r="EFG153" s="24"/>
      <c r="EFH153" s="24"/>
      <c r="EFI153" s="24"/>
      <c r="EFJ153" s="24"/>
      <c r="EFK153" s="24"/>
      <c r="EFL153" s="24"/>
      <c r="EFM153" s="24"/>
      <c r="EFN153" s="24"/>
      <c r="EFO153" s="24"/>
      <c r="EFP153" s="24"/>
      <c r="EFQ153" s="24"/>
      <c r="EFR153" s="24"/>
      <c r="EFS153" s="24"/>
      <c r="EFT153" s="24"/>
      <c r="EFU153" s="24"/>
      <c r="EFV153" s="24"/>
      <c r="EFW153" s="24"/>
      <c r="EFX153" s="24"/>
      <c r="EFY153" s="24"/>
      <c r="EFZ153" s="24"/>
      <c r="EGA153" s="24"/>
      <c r="EGB153" s="24"/>
      <c r="EGC153" s="24"/>
      <c r="EGD153" s="24"/>
      <c r="EGE153" s="24"/>
      <c r="EGF153" s="24"/>
      <c r="EGG153" s="24"/>
      <c r="EGH153" s="24"/>
      <c r="EGI153" s="24"/>
      <c r="EGJ153" s="24"/>
      <c r="EGK153" s="24"/>
      <c r="EGL153" s="24"/>
      <c r="EGM153" s="24"/>
      <c r="EGN153" s="24"/>
      <c r="EGO153" s="24"/>
      <c r="EGP153" s="24"/>
      <c r="EGQ153" s="24"/>
      <c r="EGR153" s="24"/>
      <c r="EGS153" s="24"/>
      <c r="EGT153" s="24"/>
      <c r="EGU153" s="24"/>
      <c r="EGV153" s="24"/>
      <c r="EGW153" s="24"/>
      <c r="EGX153" s="24"/>
      <c r="EGY153" s="24"/>
      <c r="EGZ153" s="24"/>
      <c r="EHA153" s="24"/>
      <c r="EHB153" s="24"/>
      <c r="EHC153" s="24"/>
      <c r="EHD153" s="24"/>
      <c r="EHE153" s="24"/>
      <c r="EHF153" s="24"/>
      <c r="EHG153" s="24"/>
      <c r="EHH153" s="24"/>
      <c r="EHI153" s="24"/>
      <c r="EHJ153" s="24"/>
      <c r="EHK153" s="24"/>
      <c r="EHL153" s="24"/>
      <c r="EHM153" s="24"/>
      <c r="EHN153" s="24"/>
      <c r="EHO153" s="24"/>
      <c r="EHP153" s="24"/>
      <c r="EHQ153" s="24"/>
      <c r="EHR153" s="24"/>
      <c r="EHS153" s="24"/>
      <c r="EHT153" s="24"/>
      <c r="EHU153" s="24"/>
      <c r="EHV153" s="24"/>
      <c r="EHW153" s="24"/>
      <c r="EHX153" s="24"/>
      <c r="EHY153" s="24"/>
      <c r="EHZ153" s="24"/>
      <c r="EIA153" s="24"/>
      <c r="EIB153" s="24"/>
      <c r="EIC153" s="24"/>
      <c r="EID153" s="24"/>
      <c r="EIE153" s="24"/>
      <c r="EIF153" s="24"/>
      <c r="EIG153" s="24"/>
      <c r="EIH153" s="24"/>
      <c r="EII153" s="24"/>
      <c r="EIJ153" s="24"/>
      <c r="EIK153" s="24"/>
      <c r="EIL153" s="24"/>
      <c r="EIM153" s="24"/>
      <c r="EIN153" s="24"/>
      <c r="EIO153" s="24"/>
      <c r="EIP153" s="24"/>
      <c r="EIQ153" s="24"/>
      <c r="EIR153" s="24"/>
      <c r="EIS153" s="24"/>
      <c r="EIT153" s="24"/>
      <c r="EIU153" s="24"/>
      <c r="EIV153" s="24"/>
      <c r="EIW153" s="24"/>
      <c r="EIX153" s="24"/>
      <c r="EIY153" s="24"/>
      <c r="EIZ153" s="24"/>
      <c r="EJA153" s="24"/>
      <c r="EJB153" s="24"/>
      <c r="EJC153" s="24"/>
      <c r="EJD153" s="24"/>
      <c r="EJE153" s="24"/>
      <c r="EJF153" s="24"/>
      <c r="EJG153" s="24"/>
      <c r="EJH153" s="24"/>
      <c r="EJI153" s="24"/>
      <c r="EJJ153" s="24"/>
      <c r="EJK153" s="24"/>
      <c r="EJL153" s="24"/>
      <c r="EJM153" s="24"/>
      <c r="EJN153" s="24"/>
      <c r="EJO153" s="24"/>
      <c r="EJP153" s="24"/>
      <c r="EJQ153" s="24"/>
      <c r="EJR153" s="24"/>
      <c r="EJS153" s="24"/>
      <c r="EJT153" s="24"/>
      <c r="EJU153" s="24"/>
      <c r="EJV153" s="24"/>
      <c r="EJW153" s="24"/>
      <c r="EJX153" s="24"/>
      <c r="EJY153" s="24"/>
      <c r="EJZ153" s="24"/>
      <c r="EKA153" s="24"/>
      <c r="EKB153" s="24"/>
      <c r="EKC153" s="24"/>
      <c r="EKD153" s="24"/>
      <c r="EKE153" s="24"/>
      <c r="EKF153" s="24"/>
      <c r="EKG153" s="24"/>
      <c r="EKH153" s="24"/>
      <c r="EKI153" s="24"/>
      <c r="EKJ153" s="24"/>
      <c r="EKK153" s="24"/>
      <c r="EKL153" s="24"/>
      <c r="EKM153" s="24"/>
      <c r="EKN153" s="24"/>
      <c r="EKO153" s="24"/>
      <c r="EKP153" s="24"/>
      <c r="EKQ153" s="24"/>
      <c r="EKR153" s="24"/>
      <c r="EKS153" s="24"/>
      <c r="EKT153" s="24"/>
      <c r="EKU153" s="24"/>
      <c r="EKV153" s="24"/>
      <c r="EKW153" s="24"/>
      <c r="EKX153" s="24"/>
      <c r="EKY153" s="24"/>
      <c r="EKZ153" s="24"/>
      <c r="ELA153" s="24"/>
      <c r="ELB153" s="24"/>
      <c r="ELC153" s="24"/>
      <c r="ELD153" s="24"/>
      <c r="ELE153" s="24"/>
      <c r="ELF153" s="24"/>
      <c r="ELG153" s="24"/>
      <c r="ELH153" s="24"/>
      <c r="ELI153" s="24"/>
      <c r="ELJ153" s="24"/>
      <c r="ELK153" s="24"/>
      <c r="ELL153" s="24"/>
      <c r="ELM153" s="24"/>
      <c r="ELN153" s="24"/>
      <c r="ELO153" s="24"/>
      <c r="ELP153" s="24"/>
      <c r="ELQ153" s="24"/>
      <c r="ELR153" s="24"/>
      <c r="ELS153" s="24"/>
      <c r="ELT153" s="24"/>
      <c r="ELU153" s="24"/>
      <c r="ELV153" s="24"/>
      <c r="ELW153" s="24"/>
      <c r="ELX153" s="24"/>
      <c r="ELY153" s="24"/>
      <c r="ELZ153" s="24"/>
      <c r="EMA153" s="24"/>
      <c r="EMB153" s="24"/>
      <c r="EMC153" s="24"/>
      <c r="EMD153" s="24"/>
      <c r="EME153" s="24"/>
      <c r="EMF153" s="24"/>
      <c r="EMG153" s="24"/>
      <c r="EMH153" s="24"/>
      <c r="EMI153" s="24"/>
      <c r="EMJ153" s="24"/>
      <c r="EMK153" s="24"/>
      <c r="EML153" s="24"/>
      <c r="EMM153" s="24"/>
      <c r="EMN153" s="24"/>
      <c r="EMO153" s="24"/>
      <c r="EMP153" s="24"/>
      <c r="EMQ153" s="24"/>
      <c r="EMR153" s="24"/>
      <c r="EMS153" s="24"/>
      <c r="EMT153" s="24"/>
      <c r="EMU153" s="24"/>
      <c r="EMV153" s="24"/>
      <c r="EMW153" s="24"/>
      <c r="EMX153" s="24"/>
      <c r="EMY153" s="24"/>
      <c r="EMZ153" s="24"/>
      <c r="ENA153" s="24"/>
      <c r="ENB153" s="24"/>
      <c r="ENC153" s="24"/>
      <c r="END153" s="24"/>
      <c r="ENE153" s="24"/>
      <c r="ENF153" s="24"/>
      <c r="ENG153" s="24"/>
      <c r="ENH153" s="24"/>
      <c r="ENI153" s="24"/>
      <c r="ENJ153" s="24"/>
      <c r="ENK153" s="24"/>
      <c r="ENL153" s="24"/>
      <c r="ENM153" s="24"/>
      <c r="ENN153" s="24"/>
      <c r="ENO153" s="24"/>
      <c r="ENP153" s="24"/>
      <c r="ENQ153" s="24"/>
      <c r="ENR153" s="24"/>
      <c r="ENS153" s="24"/>
      <c r="ENT153" s="24"/>
      <c r="ENU153" s="24"/>
      <c r="ENV153" s="24"/>
      <c r="ENW153" s="24"/>
      <c r="ENX153" s="24"/>
      <c r="ENY153" s="24"/>
      <c r="ENZ153" s="24"/>
      <c r="EOA153" s="24"/>
      <c r="EOB153" s="24"/>
      <c r="EOC153" s="24"/>
      <c r="EOD153" s="24"/>
      <c r="EOE153" s="24"/>
      <c r="EOF153" s="24"/>
      <c r="EOG153" s="24"/>
      <c r="EOH153" s="24"/>
      <c r="EOI153" s="24"/>
      <c r="EOJ153" s="24"/>
      <c r="EOK153" s="24"/>
      <c r="EOL153" s="24"/>
      <c r="EOM153" s="24"/>
      <c r="EON153" s="24"/>
      <c r="EOO153" s="24"/>
      <c r="EOP153" s="24"/>
      <c r="EOQ153" s="24"/>
      <c r="EOR153" s="24"/>
      <c r="EOS153" s="24"/>
      <c r="EOT153" s="24"/>
      <c r="EOU153" s="24"/>
      <c r="EOV153" s="24"/>
      <c r="EOW153" s="24"/>
      <c r="EOX153" s="24"/>
      <c r="EOY153" s="24"/>
      <c r="EOZ153" s="24"/>
      <c r="EPA153" s="24"/>
      <c r="EPB153" s="24"/>
      <c r="EPC153" s="24"/>
      <c r="EPD153" s="24"/>
      <c r="EPE153" s="24"/>
      <c r="EPF153" s="24"/>
      <c r="EPG153" s="24"/>
      <c r="EPH153" s="24"/>
      <c r="EPI153" s="24"/>
      <c r="EPJ153" s="24"/>
      <c r="EPK153" s="24"/>
      <c r="EPL153" s="24"/>
      <c r="EPM153" s="24"/>
      <c r="EPN153" s="24"/>
      <c r="EPO153" s="24"/>
      <c r="EPP153" s="24"/>
      <c r="EPQ153" s="24"/>
      <c r="EPR153" s="24"/>
      <c r="EPS153" s="24"/>
      <c r="EPT153" s="24"/>
      <c r="EPU153" s="24"/>
      <c r="EPV153" s="24"/>
      <c r="EPW153" s="24"/>
      <c r="EPX153" s="24"/>
      <c r="EPY153" s="24"/>
      <c r="EPZ153" s="24"/>
      <c r="EQA153" s="24"/>
      <c r="EQB153" s="24"/>
      <c r="EQC153" s="24"/>
      <c r="EQD153" s="24"/>
      <c r="EQE153" s="24"/>
      <c r="EQF153" s="24"/>
      <c r="EQG153" s="24"/>
      <c r="EQH153" s="24"/>
      <c r="EQI153" s="24"/>
      <c r="EQJ153" s="24"/>
      <c r="EQK153" s="24"/>
      <c r="EQL153" s="24"/>
      <c r="EQM153" s="24"/>
      <c r="EQN153" s="24"/>
      <c r="EQO153" s="24"/>
      <c r="EQP153" s="24"/>
      <c r="EQQ153" s="24"/>
      <c r="EQR153" s="24"/>
      <c r="EQS153" s="24"/>
      <c r="EQT153" s="24"/>
      <c r="EQU153" s="24"/>
      <c r="EQV153" s="24"/>
      <c r="EQW153" s="24"/>
      <c r="EQX153" s="24"/>
      <c r="EQY153" s="24"/>
      <c r="EQZ153" s="24"/>
      <c r="ERA153" s="24"/>
      <c r="ERB153" s="24"/>
      <c r="ERC153" s="24"/>
      <c r="ERD153" s="24"/>
      <c r="ERE153" s="24"/>
      <c r="ERF153" s="24"/>
      <c r="ERG153" s="24"/>
      <c r="ERH153" s="24"/>
      <c r="ERI153" s="24"/>
      <c r="ERJ153" s="24"/>
      <c r="ERK153" s="24"/>
      <c r="ERL153" s="24"/>
      <c r="ERM153" s="24"/>
      <c r="ERN153" s="24"/>
      <c r="ERO153" s="24"/>
      <c r="ERP153" s="24"/>
      <c r="ERQ153" s="24"/>
      <c r="ERR153" s="24"/>
      <c r="ERS153" s="24"/>
      <c r="ERT153" s="24"/>
      <c r="ERU153" s="24"/>
      <c r="ERV153" s="24"/>
      <c r="ERW153" s="24"/>
      <c r="ERX153" s="24"/>
      <c r="ERY153" s="24"/>
      <c r="ERZ153" s="24"/>
      <c r="ESA153" s="24"/>
      <c r="ESB153" s="24"/>
      <c r="ESC153" s="24"/>
      <c r="ESD153" s="24"/>
      <c r="ESE153" s="24"/>
      <c r="ESF153" s="24"/>
      <c r="ESG153" s="24"/>
      <c r="ESH153" s="24"/>
      <c r="ESI153" s="24"/>
      <c r="ESJ153" s="24"/>
      <c r="ESK153" s="24"/>
      <c r="ESL153" s="24"/>
      <c r="ESM153" s="24"/>
      <c r="ESN153" s="24"/>
      <c r="ESO153" s="24"/>
      <c r="ESP153" s="24"/>
      <c r="ESQ153" s="24"/>
      <c r="ESR153" s="24"/>
      <c r="ESS153" s="24"/>
      <c r="EST153" s="24"/>
      <c r="ESU153" s="24"/>
      <c r="ESV153" s="24"/>
      <c r="ESW153" s="24"/>
      <c r="ESX153" s="24"/>
      <c r="ESY153" s="24"/>
      <c r="ESZ153" s="24"/>
      <c r="ETA153" s="24"/>
      <c r="ETB153" s="24"/>
      <c r="ETC153" s="24"/>
      <c r="ETD153" s="24"/>
      <c r="ETE153" s="24"/>
      <c r="ETF153" s="24"/>
      <c r="ETG153" s="24"/>
      <c r="ETH153" s="24"/>
      <c r="ETI153" s="24"/>
      <c r="ETJ153" s="24"/>
      <c r="ETK153" s="24"/>
      <c r="ETL153" s="24"/>
      <c r="ETM153" s="24"/>
      <c r="ETN153" s="24"/>
      <c r="ETO153" s="24"/>
      <c r="ETP153" s="24"/>
      <c r="ETQ153" s="24"/>
      <c r="ETR153" s="24"/>
      <c r="ETS153" s="24"/>
      <c r="ETT153" s="24"/>
      <c r="ETU153" s="24"/>
      <c r="ETV153" s="24"/>
      <c r="ETW153" s="24"/>
      <c r="ETX153" s="24"/>
      <c r="ETY153" s="24"/>
      <c r="ETZ153" s="24"/>
      <c r="EUA153" s="24"/>
      <c r="EUB153" s="24"/>
      <c r="EUC153" s="24"/>
      <c r="EUD153" s="24"/>
      <c r="EUE153" s="24"/>
      <c r="EUF153" s="24"/>
      <c r="EUG153" s="24"/>
      <c r="EUH153" s="24"/>
      <c r="EUI153" s="24"/>
      <c r="EUJ153" s="24"/>
      <c r="EUK153" s="24"/>
      <c r="EUL153" s="24"/>
      <c r="EUM153" s="24"/>
      <c r="EUN153" s="24"/>
      <c r="EUO153" s="24"/>
      <c r="EUP153" s="24"/>
      <c r="EUQ153" s="24"/>
      <c r="EUR153" s="24"/>
      <c r="EUS153" s="24"/>
      <c r="EUT153" s="24"/>
      <c r="EUU153" s="24"/>
      <c r="EUV153" s="24"/>
      <c r="EUW153" s="24"/>
      <c r="EUX153" s="24"/>
      <c r="EUY153" s="24"/>
      <c r="EUZ153" s="24"/>
      <c r="EVA153" s="24"/>
      <c r="EVB153" s="24"/>
      <c r="EVC153" s="24"/>
      <c r="EVD153" s="24"/>
      <c r="EVE153" s="24"/>
      <c r="EVF153" s="24"/>
      <c r="EVG153" s="24"/>
      <c r="EVH153" s="24"/>
      <c r="EVI153" s="24"/>
      <c r="EVJ153" s="24"/>
      <c r="EVK153" s="24"/>
      <c r="EVL153" s="24"/>
      <c r="EVM153" s="24"/>
      <c r="EVN153" s="24"/>
      <c r="EVO153" s="24"/>
      <c r="EVP153" s="24"/>
      <c r="EVQ153" s="24"/>
      <c r="EVR153" s="24"/>
      <c r="EVS153" s="24"/>
      <c r="EVT153" s="24"/>
      <c r="EVU153" s="24"/>
      <c r="EVV153" s="24"/>
      <c r="EVW153" s="24"/>
      <c r="EVX153" s="24"/>
      <c r="EVY153" s="24"/>
      <c r="EVZ153" s="24"/>
      <c r="EWA153" s="24"/>
      <c r="EWB153" s="24"/>
      <c r="EWC153" s="24"/>
      <c r="EWD153" s="24"/>
      <c r="EWE153" s="24"/>
      <c r="EWF153" s="24"/>
      <c r="EWG153" s="24"/>
      <c r="EWH153" s="24"/>
      <c r="EWI153" s="24"/>
      <c r="EWJ153" s="24"/>
      <c r="EWK153" s="24"/>
      <c r="EWL153" s="24"/>
      <c r="EWM153" s="24"/>
      <c r="EWN153" s="24"/>
      <c r="EWO153" s="24"/>
      <c r="EWP153" s="24"/>
      <c r="EWQ153" s="24"/>
      <c r="EWR153" s="24"/>
      <c r="EWS153" s="24"/>
      <c r="EWT153" s="24"/>
      <c r="EWU153" s="24"/>
      <c r="EWV153" s="24"/>
      <c r="EWW153" s="24"/>
      <c r="EWX153" s="24"/>
      <c r="EWY153" s="24"/>
      <c r="EWZ153" s="24"/>
      <c r="EXA153" s="24"/>
      <c r="EXB153" s="24"/>
      <c r="EXC153" s="24"/>
      <c r="EXD153" s="24"/>
      <c r="EXE153" s="24"/>
      <c r="EXF153" s="24"/>
      <c r="EXG153" s="24"/>
      <c r="EXH153" s="24"/>
      <c r="EXI153" s="24"/>
      <c r="EXJ153" s="24"/>
      <c r="EXK153" s="24"/>
      <c r="EXL153" s="24"/>
      <c r="EXM153" s="24"/>
      <c r="EXN153" s="24"/>
      <c r="EXO153" s="24"/>
      <c r="EXP153" s="24"/>
      <c r="EXQ153" s="24"/>
      <c r="EXR153" s="24"/>
      <c r="EXS153" s="24"/>
      <c r="EXT153" s="24"/>
      <c r="EXU153" s="24"/>
      <c r="EXV153" s="24"/>
      <c r="EXW153" s="24"/>
      <c r="EXX153" s="24"/>
      <c r="EXY153" s="24"/>
      <c r="EXZ153" s="24"/>
      <c r="EYA153" s="24"/>
      <c r="EYB153" s="24"/>
      <c r="EYC153" s="24"/>
      <c r="EYD153" s="24"/>
      <c r="EYE153" s="24"/>
      <c r="EYF153" s="24"/>
      <c r="EYG153" s="24"/>
      <c r="EYH153" s="24"/>
      <c r="EYI153" s="24"/>
      <c r="EYJ153" s="24"/>
      <c r="EYK153" s="24"/>
      <c r="EYL153" s="24"/>
      <c r="EYM153" s="24"/>
      <c r="EYN153" s="24"/>
      <c r="EYO153" s="24"/>
      <c r="EYP153" s="24"/>
      <c r="EYQ153" s="24"/>
      <c r="EYR153" s="24"/>
      <c r="EYS153" s="24"/>
      <c r="EYT153" s="24"/>
      <c r="EYU153" s="24"/>
      <c r="EYV153" s="24"/>
      <c r="EYW153" s="24"/>
      <c r="EYX153" s="24"/>
      <c r="EYY153" s="24"/>
      <c r="EYZ153" s="24"/>
      <c r="EZA153" s="24"/>
      <c r="EZB153" s="24"/>
      <c r="EZC153" s="24"/>
      <c r="EZD153" s="24"/>
      <c r="EZE153" s="24"/>
      <c r="EZF153" s="24"/>
      <c r="EZG153" s="24"/>
      <c r="EZH153" s="24"/>
      <c r="EZI153" s="24"/>
      <c r="EZJ153" s="24"/>
      <c r="EZK153" s="24"/>
      <c r="EZL153" s="24"/>
      <c r="EZM153" s="24"/>
      <c r="EZN153" s="24"/>
      <c r="EZO153" s="24"/>
      <c r="EZP153" s="24"/>
      <c r="EZQ153" s="24"/>
      <c r="EZR153" s="24"/>
      <c r="EZS153" s="24"/>
      <c r="EZT153" s="24"/>
      <c r="EZU153" s="24"/>
      <c r="EZV153" s="24"/>
      <c r="EZW153" s="24"/>
      <c r="EZX153" s="24"/>
      <c r="EZY153" s="24"/>
      <c r="EZZ153" s="24"/>
      <c r="FAA153" s="24"/>
      <c r="FAB153" s="24"/>
      <c r="FAC153" s="24"/>
      <c r="FAD153" s="24"/>
      <c r="FAE153" s="24"/>
      <c r="FAF153" s="24"/>
      <c r="FAG153" s="24"/>
      <c r="FAH153" s="24"/>
      <c r="FAI153" s="24"/>
      <c r="FAJ153" s="24"/>
      <c r="FAK153" s="24"/>
      <c r="FAL153" s="24"/>
      <c r="FAM153" s="24"/>
      <c r="FAN153" s="24"/>
      <c r="FAO153" s="24"/>
      <c r="FAP153" s="24"/>
      <c r="FAQ153" s="24"/>
      <c r="FAR153" s="24"/>
      <c r="FAS153" s="24"/>
      <c r="FAT153" s="24"/>
      <c r="FAU153" s="24"/>
      <c r="FAV153" s="24"/>
      <c r="FAW153" s="24"/>
      <c r="FAX153" s="24"/>
      <c r="FAY153" s="24"/>
      <c r="FAZ153" s="24"/>
      <c r="FBA153" s="24"/>
      <c r="FBB153" s="24"/>
      <c r="FBC153" s="24"/>
      <c r="FBD153" s="24"/>
      <c r="FBE153" s="24"/>
      <c r="FBF153" s="24"/>
      <c r="FBG153" s="24"/>
      <c r="FBH153" s="24"/>
      <c r="FBI153" s="24"/>
      <c r="FBJ153" s="24"/>
      <c r="FBK153" s="24"/>
      <c r="FBL153" s="24"/>
      <c r="FBM153" s="24"/>
      <c r="FBN153" s="24"/>
      <c r="FBO153" s="24"/>
      <c r="FBP153" s="24"/>
      <c r="FBQ153" s="24"/>
      <c r="FBR153" s="24"/>
      <c r="FBS153" s="24"/>
      <c r="FBT153" s="24"/>
      <c r="FBU153" s="24"/>
      <c r="FBV153" s="24"/>
      <c r="FBW153" s="24"/>
      <c r="FBX153" s="24"/>
      <c r="FBY153" s="24"/>
      <c r="FBZ153" s="24"/>
      <c r="FCA153" s="24"/>
      <c r="FCB153" s="24"/>
      <c r="FCC153" s="24"/>
      <c r="FCD153" s="24"/>
      <c r="FCE153" s="24"/>
      <c r="FCF153" s="24"/>
      <c r="FCG153" s="24"/>
      <c r="FCH153" s="24"/>
      <c r="FCI153" s="24"/>
      <c r="FCJ153" s="24"/>
      <c r="FCK153" s="24"/>
      <c r="FCL153" s="24"/>
      <c r="FCM153" s="24"/>
      <c r="FCN153" s="24"/>
      <c r="FCO153" s="24"/>
      <c r="FCP153" s="24"/>
      <c r="FCQ153" s="24"/>
      <c r="FCR153" s="24"/>
      <c r="FCS153" s="24"/>
      <c r="FCT153" s="24"/>
      <c r="FCU153" s="24"/>
      <c r="FCV153" s="24"/>
      <c r="FCW153" s="24"/>
      <c r="FCX153" s="24"/>
      <c r="FCY153" s="24"/>
      <c r="FCZ153" s="24"/>
      <c r="FDA153" s="24"/>
      <c r="FDB153" s="24"/>
      <c r="FDC153" s="24"/>
      <c r="FDD153" s="24"/>
      <c r="FDE153" s="24"/>
      <c r="FDF153" s="24"/>
      <c r="FDG153" s="24"/>
      <c r="FDH153" s="24"/>
      <c r="FDI153" s="24"/>
      <c r="FDJ153" s="24"/>
      <c r="FDK153" s="24"/>
      <c r="FDL153" s="24"/>
      <c r="FDM153" s="24"/>
      <c r="FDN153" s="24"/>
      <c r="FDO153" s="24"/>
      <c r="FDP153" s="24"/>
      <c r="FDQ153" s="24"/>
      <c r="FDR153" s="24"/>
      <c r="FDS153" s="24"/>
      <c r="FDT153" s="24"/>
      <c r="FDU153" s="24"/>
      <c r="FDV153" s="24"/>
      <c r="FDW153" s="24"/>
      <c r="FDX153" s="24"/>
      <c r="FDY153" s="24"/>
      <c r="FDZ153" s="24"/>
      <c r="FEA153" s="24"/>
      <c r="FEB153" s="24"/>
      <c r="FEC153" s="24"/>
      <c r="FED153" s="24"/>
      <c r="FEE153" s="24"/>
      <c r="FEF153" s="24"/>
      <c r="FEG153" s="24"/>
      <c r="FEH153" s="24"/>
      <c r="FEI153" s="24"/>
      <c r="FEJ153" s="24"/>
      <c r="FEK153" s="24"/>
      <c r="FEL153" s="24"/>
      <c r="FEM153" s="24"/>
      <c r="FEN153" s="24"/>
      <c r="FEO153" s="24"/>
      <c r="FEP153" s="24"/>
      <c r="FEQ153" s="24"/>
      <c r="FER153" s="24"/>
      <c r="FES153" s="24"/>
      <c r="FET153" s="24"/>
      <c r="FEU153" s="24"/>
      <c r="FEV153" s="24"/>
      <c r="FEW153" s="24"/>
      <c r="FEX153" s="24"/>
      <c r="FEY153" s="24"/>
      <c r="FEZ153" s="24"/>
      <c r="FFA153" s="24"/>
      <c r="FFB153" s="24"/>
      <c r="FFC153" s="24"/>
      <c r="FFD153" s="24"/>
      <c r="FFE153" s="24"/>
      <c r="FFF153" s="24"/>
      <c r="FFG153" s="24"/>
      <c r="FFH153" s="24"/>
      <c r="FFI153" s="24"/>
      <c r="FFJ153" s="24"/>
      <c r="FFK153" s="24"/>
      <c r="FFL153" s="24"/>
      <c r="FFM153" s="24"/>
      <c r="FFN153" s="24"/>
      <c r="FFO153" s="24"/>
      <c r="FFP153" s="24"/>
      <c r="FFQ153" s="24"/>
      <c r="FFR153" s="24"/>
      <c r="FFS153" s="24"/>
      <c r="FFT153" s="24"/>
      <c r="FFU153" s="24"/>
      <c r="FFV153" s="24"/>
      <c r="FFW153" s="24"/>
      <c r="FFX153" s="24"/>
      <c r="FFY153" s="24"/>
      <c r="FFZ153" s="24"/>
      <c r="FGA153" s="24"/>
      <c r="FGB153" s="24"/>
      <c r="FGC153" s="24"/>
      <c r="FGD153" s="24"/>
      <c r="FGE153" s="24"/>
      <c r="FGF153" s="24"/>
      <c r="FGG153" s="24"/>
      <c r="FGH153" s="24"/>
      <c r="FGI153" s="24"/>
      <c r="FGJ153" s="24"/>
      <c r="FGK153" s="24"/>
      <c r="FGL153" s="24"/>
      <c r="FGM153" s="24"/>
      <c r="FGN153" s="24"/>
      <c r="FGO153" s="24"/>
      <c r="FGP153" s="24"/>
      <c r="FGQ153" s="24"/>
      <c r="FGR153" s="24"/>
      <c r="FGS153" s="24"/>
      <c r="FGT153" s="24"/>
      <c r="FGU153" s="24"/>
      <c r="FGV153" s="24"/>
      <c r="FGW153" s="24"/>
      <c r="FGX153" s="24"/>
      <c r="FGY153" s="24"/>
      <c r="FGZ153" s="24"/>
      <c r="FHA153" s="24"/>
      <c r="FHB153" s="24"/>
      <c r="FHC153" s="24"/>
      <c r="FHD153" s="24"/>
      <c r="FHE153" s="24"/>
      <c r="FHF153" s="24"/>
      <c r="FHG153" s="24"/>
      <c r="FHH153" s="24"/>
      <c r="FHI153" s="24"/>
      <c r="FHJ153" s="24"/>
      <c r="FHK153" s="24"/>
      <c r="FHL153" s="24"/>
      <c r="FHM153" s="24"/>
      <c r="FHN153" s="24"/>
      <c r="FHO153" s="24"/>
      <c r="FHP153" s="24"/>
      <c r="FHQ153" s="24"/>
      <c r="FHR153" s="24"/>
      <c r="FHS153" s="24"/>
      <c r="FHT153" s="24"/>
      <c r="FHU153" s="24"/>
      <c r="FHV153" s="24"/>
      <c r="FHW153" s="24"/>
      <c r="FHX153" s="24"/>
      <c r="FHY153" s="24"/>
      <c r="FHZ153" s="24"/>
      <c r="FIA153" s="24"/>
      <c r="FIB153" s="24"/>
      <c r="FIC153" s="24"/>
      <c r="FID153" s="24"/>
      <c r="FIE153" s="24"/>
      <c r="FIF153" s="24"/>
      <c r="FIG153" s="24"/>
      <c r="FIH153" s="24"/>
      <c r="FII153" s="24"/>
      <c r="FIJ153" s="24"/>
      <c r="FIK153" s="24"/>
      <c r="FIL153" s="24"/>
      <c r="FIM153" s="24"/>
      <c r="FIN153" s="24"/>
      <c r="FIO153" s="24"/>
      <c r="FIP153" s="24"/>
      <c r="FIQ153" s="24"/>
      <c r="FIR153" s="24"/>
      <c r="FIS153" s="24"/>
      <c r="FIT153" s="24"/>
      <c r="FIU153" s="24"/>
      <c r="FIV153" s="24"/>
      <c r="FIW153" s="24"/>
      <c r="FIX153" s="24"/>
      <c r="FIY153" s="24"/>
      <c r="FIZ153" s="24"/>
      <c r="FJA153" s="24"/>
      <c r="FJB153" s="24"/>
      <c r="FJC153" s="24"/>
      <c r="FJD153" s="24"/>
      <c r="FJE153" s="24"/>
      <c r="FJF153" s="24"/>
      <c r="FJG153" s="24"/>
      <c r="FJH153" s="24"/>
      <c r="FJI153" s="24"/>
      <c r="FJJ153" s="24"/>
      <c r="FJK153" s="24"/>
      <c r="FJL153" s="24"/>
      <c r="FJM153" s="24"/>
      <c r="FJN153" s="24"/>
      <c r="FJO153" s="24"/>
      <c r="FJP153" s="24"/>
      <c r="FJQ153" s="24"/>
      <c r="FJR153" s="24"/>
      <c r="FJS153" s="24"/>
      <c r="FJT153" s="24"/>
      <c r="FJU153" s="24"/>
      <c r="FJV153" s="24"/>
      <c r="FJW153" s="24"/>
      <c r="FJX153" s="24"/>
      <c r="FJY153" s="24"/>
      <c r="FJZ153" s="24"/>
      <c r="FKA153" s="24"/>
      <c r="FKB153" s="24"/>
      <c r="FKC153" s="24"/>
      <c r="FKD153" s="24"/>
      <c r="FKE153" s="24"/>
      <c r="FKF153" s="24"/>
      <c r="FKG153" s="24"/>
      <c r="FKH153" s="24"/>
      <c r="FKI153" s="24"/>
      <c r="FKJ153" s="24"/>
      <c r="FKK153" s="24"/>
      <c r="FKL153" s="24"/>
      <c r="FKM153" s="24"/>
      <c r="FKN153" s="24"/>
      <c r="FKO153" s="24"/>
      <c r="FKP153" s="24"/>
      <c r="FKQ153" s="24"/>
      <c r="FKR153" s="24"/>
      <c r="FKS153" s="24"/>
      <c r="FKT153" s="24"/>
      <c r="FKU153" s="24"/>
      <c r="FKV153" s="24"/>
      <c r="FKW153" s="24"/>
      <c r="FKX153" s="24"/>
      <c r="FKY153" s="24"/>
      <c r="FKZ153" s="24"/>
      <c r="FLA153" s="24"/>
      <c r="FLB153" s="24"/>
      <c r="FLC153" s="24"/>
      <c r="FLD153" s="24"/>
      <c r="FLE153" s="24"/>
      <c r="FLF153" s="24"/>
      <c r="FLG153" s="24"/>
      <c r="FLH153" s="24"/>
      <c r="FLI153" s="24"/>
      <c r="FLJ153" s="24"/>
      <c r="FLK153" s="24"/>
      <c r="FLL153" s="24"/>
      <c r="FLM153" s="24"/>
      <c r="FLN153" s="24"/>
      <c r="FLO153" s="24"/>
      <c r="FLP153" s="24"/>
      <c r="FLQ153" s="24"/>
      <c r="FLR153" s="24"/>
      <c r="FLS153" s="24"/>
      <c r="FLT153" s="24"/>
      <c r="FLU153" s="24"/>
      <c r="FLV153" s="24"/>
      <c r="FLW153" s="24"/>
      <c r="FLX153" s="24"/>
      <c r="FLY153" s="24"/>
      <c r="FLZ153" s="24"/>
      <c r="FMA153" s="24"/>
      <c r="FMB153" s="24"/>
      <c r="FMC153" s="24"/>
      <c r="FMD153" s="24"/>
      <c r="FME153" s="24"/>
      <c r="FMF153" s="24"/>
      <c r="FMG153" s="24"/>
      <c r="FMH153" s="24"/>
      <c r="FMI153" s="24"/>
      <c r="FMJ153" s="24"/>
      <c r="FMK153" s="24"/>
      <c r="FML153" s="24"/>
      <c r="FMM153" s="24"/>
      <c r="FMN153" s="24"/>
      <c r="FMO153" s="24"/>
      <c r="FMP153" s="24"/>
      <c r="FMQ153" s="24"/>
      <c r="FMR153" s="24"/>
      <c r="FMS153" s="24"/>
      <c r="FMT153" s="24"/>
      <c r="FMU153" s="24"/>
      <c r="FMV153" s="24"/>
      <c r="FMW153" s="24"/>
      <c r="FMX153" s="24"/>
      <c r="FMY153" s="24"/>
      <c r="FMZ153" s="24"/>
      <c r="FNA153" s="24"/>
      <c r="FNB153" s="24"/>
      <c r="FNC153" s="24"/>
      <c r="FND153" s="24"/>
      <c r="FNE153" s="24"/>
      <c r="FNF153" s="24"/>
      <c r="FNG153" s="24"/>
      <c r="FNH153" s="24"/>
      <c r="FNI153" s="24"/>
      <c r="FNJ153" s="24"/>
      <c r="FNK153" s="24"/>
      <c r="FNL153" s="24"/>
      <c r="FNM153" s="24"/>
      <c r="FNN153" s="24"/>
      <c r="FNO153" s="24"/>
      <c r="FNP153" s="24"/>
      <c r="FNQ153" s="24"/>
      <c r="FNR153" s="24"/>
      <c r="FNS153" s="24"/>
      <c r="FNT153" s="24"/>
      <c r="FNU153" s="24"/>
      <c r="FNV153" s="24"/>
      <c r="FNW153" s="24"/>
      <c r="FNX153" s="24"/>
      <c r="FNY153" s="24"/>
      <c r="FNZ153" s="24"/>
      <c r="FOA153" s="24"/>
      <c r="FOB153" s="24"/>
      <c r="FOC153" s="24"/>
      <c r="FOD153" s="24"/>
      <c r="FOE153" s="24"/>
      <c r="FOF153" s="24"/>
      <c r="FOG153" s="24"/>
      <c r="FOH153" s="24"/>
      <c r="FOI153" s="24"/>
      <c r="FOJ153" s="24"/>
      <c r="FOK153" s="24"/>
      <c r="FOL153" s="24"/>
      <c r="FOM153" s="24"/>
      <c r="FON153" s="24"/>
      <c r="FOO153" s="24"/>
      <c r="FOP153" s="24"/>
      <c r="FOQ153" s="24"/>
      <c r="FOR153" s="24"/>
      <c r="FOS153" s="24"/>
      <c r="FOT153" s="24"/>
      <c r="FOU153" s="24"/>
      <c r="FOV153" s="24"/>
      <c r="FOW153" s="24"/>
      <c r="FOX153" s="24"/>
      <c r="FOY153" s="24"/>
      <c r="FOZ153" s="24"/>
      <c r="FPA153" s="24"/>
      <c r="FPB153" s="24"/>
      <c r="FPC153" s="24"/>
      <c r="FPD153" s="24"/>
      <c r="FPE153" s="24"/>
      <c r="FPF153" s="24"/>
      <c r="FPG153" s="24"/>
      <c r="FPH153" s="24"/>
      <c r="FPI153" s="24"/>
      <c r="FPJ153" s="24"/>
      <c r="FPK153" s="24"/>
      <c r="FPL153" s="24"/>
      <c r="FPM153" s="24"/>
      <c r="FPN153" s="24"/>
      <c r="FPO153" s="24"/>
      <c r="FPP153" s="24"/>
      <c r="FPQ153" s="24"/>
      <c r="FPR153" s="24"/>
      <c r="FPS153" s="24"/>
      <c r="FPT153" s="24"/>
      <c r="FPU153" s="24"/>
      <c r="FPV153" s="24"/>
      <c r="FPW153" s="24"/>
      <c r="FPX153" s="24"/>
      <c r="FPY153" s="24"/>
      <c r="FPZ153" s="24"/>
      <c r="FQA153" s="24"/>
      <c r="FQB153" s="24"/>
      <c r="FQC153" s="24"/>
      <c r="FQD153" s="24"/>
      <c r="FQE153" s="24"/>
      <c r="FQF153" s="24"/>
      <c r="FQG153" s="24"/>
      <c r="FQH153" s="24"/>
      <c r="FQI153" s="24"/>
      <c r="FQJ153" s="24"/>
      <c r="FQK153" s="24"/>
      <c r="FQL153" s="24"/>
      <c r="FQM153" s="24"/>
      <c r="FQN153" s="24"/>
      <c r="FQO153" s="24"/>
      <c r="FQP153" s="24"/>
      <c r="FQQ153" s="24"/>
      <c r="FQR153" s="24"/>
      <c r="FQS153" s="24"/>
      <c r="FQT153" s="24"/>
      <c r="FQU153" s="24"/>
      <c r="FQV153" s="24"/>
      <c r="FQW153" s="24"/>
      <c r="FQX153" s="24"/>
      <c r="FQY153" s="24"/>
      <c r="FQZ153" s="24"/>
      <c r="FRA153" s="24"/>
      <c r="FRB153" s="24"/>
      <c r="FRC153" s="24"/>
      <c r="FRD153" s="24"/>
      <c r="FRE153" s="24"/>
      <c r="FRF153" s="24"/>
      <c r="FRG153" s="24"/>
      <c r="FRH153" s="24"/>
      <c r="FRI153" s="24"/>
      <c r="FRJ153" s="24"/>
      <c r="FRK153" s="24"/>
      <c r="FRL153" s="24"/>
      <c r="FRM153" s="24"/>
      <c r="FRN153" s="24"/>
      <c r="FRO153" s="24"/>
      <c r="FRP153" s="24"/>
      <c r="FRQ153" s="24"/>
      <c r="FRR153" s="24"/>
      <c r="FRS153" s="24"/>
      <c r="FRT153" s="24"/>
      <c r="FRU153" s="24"/>
      <c r="FRV153" s="24"/>
      <c r="FRW153" s="24"/>
      <c r="FRX153" s="24"/>
      <c r="FRY153" s="24"/>
      <c r="FRZ153" s="24"/>
      <c r="FSA153" s="24"/>
      <c r="FSB153" s="24"/>
      <c r="FSC153" s="24"/>
      <c r="FSD153" s="24"/>
      <c r="FSE153" s="24"/>
      <c r="FSF153" s="24"/>
      <c r="FSG153" s="24"/>
      <c r="FSH153" s="24"/>
      <c r="FSI153" s="24"/>
      <c r="FSJ153" s="24"/>
      <c r="FSK153" s="24"/>
      <c r="FSL153" s="24"/>
      <c r="FSM153" s="24"/>
      <c r="FSN153" s="24"/>
      <c r="FSO153" s="24"/>
      <c r="FSP153" s="24"/>
      <c r="FSQ153" s="24"/>
      <c r="FSR153" s="24"/>
      <c r="FSS153" s="24"/>
      <c r="FST153" s="24"/>
      <c r="FSU153" s="24"/>
      <c r="FSV153" s="24"/>
      <c r="FSW153" s="24"/>
      <c r="FSX153" s="24"/>
      <c r="FSY153" s="24"/>
      <c r="FSZ153" s="24"/>
      <c r="FTA153" s="24"/>
      <c r="FTB153" s="24"/>
      <c r="FTC153" s="24"/>
      <c r="FTD153" s="24"/>
      <c r="FTE153" s="24"/>
      <c r="FTF153" s="24"/>
      <c r="FTG153" s="24"/>
      <c r="FTH153" s="24"/>
      <c r="FTI153" s="24"/>
      <c r="FTJ153" s="24"/>
      <c r="FTK153" s="24"/>
      <c r="FTL153" s="24"/>
      <c r="FTM153" s="24"/>
      <c r="FTN153" s="24"/>
      <c r="FTO153" s="24"/>
      <c r="FTP153" s="24"/>
      <c r="FTQ153" s="24"/>
      <c r="FTR153" s="24"/>
      <c r="FTS153" s="24"/>
      <c r="FTT153" s="24"/>
      <c r="FTU153" s="24"/>
      <c r="FTV153" s="24"/>
      <c r="FTW153" s="24"/>
      <c r="FTX153" s="24"/>
      <c r="FTY153" s="24"/>
      <c r="FTZ153" s="24"/>
      <c r="FUA153" s="24"/>
      <c r="FUB153" s="24"/>
      <c r="FUC153" s="24"/>
      <c r="FUD153" s="24"/>
      <c r="FUE153" s="24"/>
      <c r="FUF153" s="24"/>
      <c r="FUG153" s="24"/>
      <c r="FUH153" s="24"/>
      <c r="FUI153" s="24"/>
      <c r="FUJ153" s="24"/>
      <c r="FUK153" s="24"/>
      <c r="FUL153" s="24"/>
      <c r="FUM153" s="24"/>
      <c r="FUN153" s="24"/>
      <c r="FUO153" s="24"/>
      <c r="FUP153" s="24"/>
      <c r="FUQ153" s="24"/>
      <c r="FUR153" s="24"/>
      <c r="FUS153" s="24"/>
      <c r="FUT153" s="24"/>
      <c r="FUU153" s="24"/>
      <c r="FUV153" s="24"/>
      <c r="FUW153" s="24"/>
      <c r="FUX153" s="24"/>
      <c r="FUY153" s="24"/>
      <c r="FUZ153" s="24"/>
      <c r="FVA153" s="24"/>
      <c r="FVB153" s="24"/>
      <c r="FVC153" s="24"/>
      <c r="FVD153" s="24"/>
      <c r="FVE153" s="24"/>
      <c r="FVF153" s="24"/>
      <c r="FVG153" s="24"/>
      <c r="FVH153" s="24"/>
      <c r="FVI153" s="24"/>
      <c r="FVJ153" s="24"/>
      <c r="FVK153" s="24"/>
      <c r="FVL153" s="24"/>
      <c r="FVM153" s="24"/>
      <c r="FVN153" s="24"/>
      <c r="FVO153" s="24"/>
      <c r="FVP153" s="24"/>
      <c r="FVQ153" s="24"/>
      <c r="FVR153" s="24"/>
      <c r="FVS153" s="24"/>
      <c r="FVT153" s="24"/>
      <c r="FVU153" s="24"/>
      <c r="FVV153" s="24"/>
      <c r="FVW153" s="24"/>
      <c r="FVX153" s="24"/>
      <c r="FVY153" s="24"/>
      <c r="FVZ153" s="24"/>
      <c r="FWA153" s="24"/>
      <c r="FWB153" s="24"/>
      <c r="FWC153" s="24"/>
      <c r="FWD153" s="24"/>
      <c r="FWE153" s="24"/>
      <c r="FWF153" s="24"/>
      <c r="FWG153" s="24"/>
      <c r="FWH153" s="24"/>
      <c r="FWI153" s="24"/>
      <c r="FWJ153" s="24"/>
      <c r="FWK153" s="24"/>
      <c r="FWL153" s="24"/>
      <c r="FWM153" s="24"/>
      <c r="FWN153" s="24"/>
      <c r="FWO153" s="24"/>
      <c r="FWP153" s="24"/>
      <c r="FWQ153" s="24"/>
      <c r="FWR153" s="24"/>
      <c r="FWS153" s="24"/>
      <c r="FWT153" s="24"/>
      <c r="FWU153" s="24"/>
      <c r="FWV153" s="24"/>
      <c r="FWW153" s="24"/>
      <c r="FWX153" s="24"/>
      <c r="FWY153" s="24"/>
      <c r="FWZ153" s="24"/>
      <c r="FXA153" s="24"/>
      <c r="FXB153" s="24"/>
      <c r="FXC153" s="24"/>
      <c r="FXD153" s="24"/>
      <c r="FXE153" s="24"/>
      <c r="FXF153" s="24"/>
      <c r="FXG153" s="24"/>
      <c r="FXH153" s="24"/>
      <c r="FXI153" s="24"/>
      <c r="FXJ153" s="24"/>
      <c r="FXK153" s="24"/>
      <c r="FXL153" s="24"/>
      <c r="FXM153" s="24"/>
      <c r="FXN153" s="24"/>
      <c r="FXO153" s="24"/>
      <c r="FXP153" s="24"/>
      <c r="FXQ153" s="24"/>
      <c r="FXR153" s="24"/>
      <c r="FXS153" s="24"/>
      <c r="FXT153" s="24"/>
      <c r="FXU153" s="24"/>
      <c r="FXV153" s="24"/>
      <c r="FXW153" s="24"/>
      <c r="FXX153" s="24"/>
      <c r="FXY153" s="24"/>
      <c r="FXZ153" s="24"/>
      <c r="FYA153" s="24"/>
      <c r="FYB153" s="24"/>
      <c r="FYC153" s="24"/>
      <c r="FYD153" s="24"/>
      <c r="FYE153" s="24"/>
      <c r="FYF153" s="24"/>
      <c r="FYG153" s="24"/>
      <c r="FYH153" s="24"/>
      <c r="FYI153" s="24"/>
      <c r="FYJ153" s="24"/>
      <c r="FYK153" s="24"/>
      <c r="FYL153" s="24"/>
      <c r="FYM153" s="24"/>
      <c r="FYN153" s="24"/>
      <c r="FYO153" s="24"/>
      <c r="FYP153" s="24"/>
      <c r="FYQ153" s="24"/>
      <c r="FYR153" s="24"/>
      <c r="FYS153" s="24"/>
      <c r="FYT153" s="24"/>
      <c r="FYU153" s="24"/>
      <c r="FYV153" s="24"/>
      <c r="FYW153" s="24"/>
      <c r="FYX153" s="24"/>
      <c r="FYY153" s="24"/>
      <c r="FYZ153" s="24"/>
      <c r="FZA153" s="24"/>
      <c r="FZB153" s="24"/>
      <c r="FZC153" s="24"/>
      <c r="FZD153" s="24"/>
      <c r="FZE153" s="24"/>
      <c r="FZF153" s="24"/>
      <c r="FZG153" s="24"/>
      <c r="FZH153" s="24"/>
      <c r="FZI153" s="24"/>
      <c r="FZJ153" s="24"/>
      <c r="FZK153" s="24"/>
      <c r="FZL153" s="24"/>
      <c r="FZM153" s="24"/>
      <c r="FZN153" s="24"/>
      <c r="FZO153" s="24"/>
      <c r="FZP153" s="24"/>
      <c r="FZQ153" s="24"/>
      <c r="FZR153" s="24"/>
      <c r="FZS153" s="24"/>
      <c r="FZT153" s="24"/>
      <c r="FZU153" s="24"/>
      <c r="FZV153" s="24"/>
      <c r="FZW153" s="24"/>
      <c r="FZX153" s="24"/>
      <c r="FZY153" s="24"/>
      <c r="FZZ153" s="24"/>
      <c r="GAA153" s="24"/>
      <c r="GAB153" s="24"/>
      <c r="GAC153" s="24"/>
      <c r="GAD153" s="24"/>
      <c r="GAE153" s="24"/>
      <c r="GAF153" s="24"/>
      <c r="GAG153" s="24"/>
      <c r="GAH153" s="24"/>
      <c r="GAI153" s="24"/>
      <c r="GAJ153" s="24"/>
      <c r="GAK153" s="24"/>
      <c r="GAL153" s="24"/>
      <c r="GAM153" s="24"/>
      <c r="GAN153" s="24"/>
      <c r="GAO153" s="24"/>
      <c r="GAP153" s="24"/>
      <c r="GAQ153" s="24"/>
      <c r="GAR153" s="24"/>
      <c r="GAS153" s="24"/>
      <c r="GAT153" s="24"/>
      <c r="GAU153" s="24"/>
      <c r="GAV153" s="24"/>
      <c r="GAW153" s="24"/>
      <c r="GAX153" s="24"/>
      <c r="GAY153" s="24"/>
      <c r="GAZ153" s="24"/>
      <c r="GBA153" s="24"/>
      <c r="GBB153" s="24"/>
      <c r="GBC153" s="24"/>
      <c r="GBD153" s="24"/>
      <c r="GBE153" s="24"/>
      <c r="GBF153" s="24"/>
      <c r="GBG153" s="24"/>
      <c r="GBH153" s="24"/>
      <c r="GBI153" s="24"/>
      <c r="GBJ153" s="24"/>
      <c r="GBK153" s="24"/>
      <c r="GBL153" s="24"/>
      <c r="GBM153" s="24"/>
      <c r="GBN153" s="24"/>
      <c r="GBO153" s="24"/>
      <c r="GBP153" s="24"/>
      <c r="GBQ153" s="24"/>
      <c r="GBR153" s="24"/>
      <c r="GBS153" s="24"/>
      <c r="GBT153" s="24"/>
      <c r="GBU153" s="24"/>
      <c r="GBV153" s="24"/>
      <c r="GBW153" s="24"/>
      <c r="GBX153" s="24"/>
      <c r="GBY153" s="24"/>
      <c r="GBZ153" s="24"/>
      <c r="GCA153" s="24"/>
      <c r="GCB153" s="24"/>
      <c r="GCC153" s="24"/>
      <c r="GCD153" s="24"/>
      <c r="GCE153" s="24"/>
      <c r="GCF153" s="24"/>
      <c r="GCG153" s="24"/>
      <c r="GCH153" s="24"/>
      <c r="GCI153" s="24"/>
      <c r="GCJ153" s="24"/>
      <c r="GCK153" s="24"/>
      <c r="GCL153" s="24"/>
      <c r="GCM153" s="24"/>
      <c r="GCN153" s="24"/>
      <c r="GCO153" s="24"/>
      <c r="GCP153" s="24"/>
      <c r="GCQ153" s="24"/>
      <c r="GCR153" s="24"/>
      <c r="GCS153" s="24"/>
      <c r="GCT153" s="24"/>
      <c r="GCU153" s="24"/>
      <c r="GCV153" s="24"/>
      <c r="GCW153" s="24"/>
      <c r="GCX153" s="24"/>
      <c r="GCY153" s="24"/>
      <c r="GCZ153" s="24"/>
      <c r="GDA153" s="24"/>
      <c r="GDB153" s="24"/>
      <c r="GDC153" s="24"/>
      <c r="GDD153" s="24"/>
      <c r="GDE153" s="24"/>
      <c r="GDF153" s="24"/>
      <c r="GDG153" s="24"/>
      <c r="GDH153" s="24"/>
      <c r="GDI153" s="24"/>
      <c r="GDJ153" s="24"/>
      <c r="GDK153" s="24"/>
      <c r="GDL153" s="24"/>
      <c r="GDM153" s="24"/>
      <c r="GDN153" s="24"/>
      <c r="GDO153" s="24"/>
      <c r="GDP153" s="24"/>
      <c r="GDQ153" s="24"/>
      <c r="GDR153" s="24"/>
      <c r="GDS153" s="24"/>
      <c r="GDT153" s="24"/>
      <c r="GDU153" s="24"/>
      <c r="GDV153" s="24"/>
      <c r="GDW153" s="24"/>
      <c r="GDX153" s="24"/>
      <c r="GDY153" s="24"/>
      <c r="GDZ153" s="24"/>
      <c r="GEA153" s="24"/>
      <c r="GEB153" s="24"/>
      <c r="GEC153" s="24"/>
      <c r="GED153" s="24"/>
      <c r="GEE153" s="24"/>
      <c r="GEF153" s="24"/>
      <c r="GEG153" s="24"/>
      <c r="GEH153" s="24"/>
      <c r="GEI153" s="24"/>
      <c r="GEJ153" s="24"/>
      <c r="GEK153" s="24"/>
      <c r="GEL153" s="24"/>
      <c r="GEM153" s="24"/>
      <c r="GEN153" s="24"/>
      <c r="GEO153" s="24"/>
      <c r="GEP153" s="24"/>
      <c r="GEQ153" s="24"/>
      <c r="GER153" s="24"/>
      <c r="GES153" s="24"/>
      <c r="GET153" s="24"/>
      <c r="GEU153" s="24"/>
      <c r="GEV153" s="24"/>
      <c r="GEW153" s="24"/>
      <c r="GEX153" s="24"/>
      <c r="GEY153" s="24"/>
      <c r="GEZ153" s="24"/>
      <c r="GFA153" s="24"/>
      <c r="GFB153" s="24"/>
      <c r="GFC153" s="24"/>
      <c r="GFD153" s="24"/>
      <c r="GFE153" s="24"/>
      <c r="GFF153" s="24"/>
      <c r="GFG153" s="24"/>
      <c r="GFH153" s="24"/>
      <c r="GFI153" s="24"/>
      <c r="GFJ153" s="24"/>
      <c r="GFK153" s="24"/>
      <c r="GFL153" s="24"/>
      <c r="GFM153" s="24"/>
      <c r="GFN153" s="24"/>
      <c r="GFO153" s="24"/>
      <c r="GFP153" s="24"/>
      <c r="GFQ153" s="24"/>
      <c r="GFR153" s="24"/>
      <c r="GFS153" s="24"/>
      <c r="GFT153" s="24"/>
      <c r="GFU153" s="24"/>
      <c r="GFV153" s="24"/>
      <c r="GFW153" s="24"/>
      <c r="GFX153" s="24"/>
      <c r="GFY153" s="24"/>
      <c r="GFZ153" s="24"/>
      <c r="GGA153" s="24"/>
      <c r="GGB153" s="24"/>
      <c r="GGC153" s="24"/>
      <c r="GGD153" s="24"/>
      <c r="GGE153" s="24"/>
      <c r="GGF153" s="24"/>
      <c r="GGG153" s="24"/>
      <c r="GGH153" s="24"/>
      <c r="GGI153" s="24"/>
      <c r="GGJ153" s="24"/>
      <c r="GGK153" s="24"/>
      <c r="GGL153" s="24"/>
      <c r="GGM153" s="24"/>
      <c r="GGN153" s="24"/>
      <c r="GGO153" s="24"/>
      <c r="GGP153" s="24"/>
      <c r="GGQ153" s="24"/>
      <c r="GGR153" s="24"/>
      <c r="GGS153" s="24"/>
      <c r="GGT153" s="24"/>
      <c r="GGU153" s="24"/>
      <c r="GGV153" s="24"/>
      <c r="GGW153" s="24"/>
      <c r="GGX153" s="24"/>
      <c r="GGY153" s="24"/>
      <c r="GGZ153" s="24"/>
      <c r="GHA153" s="24"/>
      <c r="GHB153" s="24"/>
      <c r="GHC153" s="24"/>
      <c r="GHD153" s="24"/>
      <c r="GHE153" s="24"/>
      <c r="GHF153" s="24"/>
      <c r="GHG153" s="24"/>
      <c r="GHH153" s="24"/>
      <c r="GHI153" s="24"/>
      <c r="GHJ153" s="24"/>
      <c r="GHK153" s="24"/>
      <c r="GHL153" s="24"/>
      <c r="GHM153" s="24"/>
      <c r="GHN153" s="24"/>
      <c r="GHO153" s="24"/>
      <c r="GHP153" s="24"/>
      <c r="GHQ153" s="24"/>
      <c r="GHR153" s="24"/>
      <c r="GHS153" s="24"/>
      <c r="GHT153" s="24"/>
      <c r="GHU153" s="24"/>
      <c r="GHV153" s="24"/>
      <c r="GHW153" s="24"/>
      <c r="GHX153" s="24"/>
      <c r="GHY153" s="24"/>
      <c r="GHZ153" s="24"/>
      <c r="GIA153" s="24"/>
      <c r="GIB153" s="24"/>
      <c r="GIC153" s="24"/>
      <c r="GID153" s="24"/>
      <c r="GIE153" s="24"/>
      <c r="GIF153" s="24"/>
      <c r="GIG153" s="24"/>
      <c r="GIH153" s="24"/>
      <c r="GII153" s="24"/>
      <c r="GIJ153" s="24"/>
      <c r="GIK153" s="24"/>
      <c r="GIL153" s="24"/>
      <c r="GIM153" s="24"/>
      <c r="GIN153" s="24"/>
      <c r="GIO153" s="24"/>
      <c r="GIP153" s="24"/>
      <c r="GIQ153" s="24"/>
      <c r="GIR153" s="24"/>
      <c r="GIS153" s="24"/>
      <c r="GIT153" s="24"/>
      <c r="GIU153" s="24"/>
      <c r="GIV153" s="24"/>
      <c r="GIW153" s="24"/>
      <c r="GIX153" s="24"/>
      <c r="GIY153" s="24"/>
      <c r="GIZ153" s="24"/>
      <c r="GJA153" s="24"/>
      <c r="GJB153" s="24"/>
      <c r="GJC153" s="24"/>
      <c r="GJD153" s="24"/>
      <c r="GJE153" s="24"/>
      <c r="GJF153" s="24"/>
      <c r="GJG153" s="24"/>
      <c r="GJH153" s="24"/>
      <c r="GJI153" s="24"/>
      <c r="GJJ153" s="24"/>
      <c r="GJK153" s="24"/>
      <c r="GJL153" s="24"/>
      <c r="GJM153" s="24"/>
      <c r="GJN153" s="24"/>
      <c r="GJO153" s="24"/>
      <c r="GJP153" s="24"/>
      <c r="GJQ153" s="24"/>
      <c r="GJR153" s="24"/>
      <c r="GJS153" s="24"/>
      <c r="GJT153" s="24"/>
      <c r="GJU153" s="24"/>
      <c r="GJV153" s="24"/>
      <c r="GJW153" s="24"/>
      <c r="GJX153" s="24"/>
      <c r="GJY153" s="24"/>
      <c r="GJZ153" s="24"/>
      <c r="GKA153" s="24"/>
      <c r="GKB153" s="24"/>
      <c r="GKC153" s="24"/>
      <c r="GKD153" s="24"/>
      <c r="GKE153" s="24"/>
      <c r="GKF153" s="24"/>
      <c r="GKG153" s="24"/>
      <c r="GKH153" s="24"/>
      <c r="GKI153" s="24"/>
      <c r="GKJ153" s="24"/>
      <c r="GKK153" s="24"/>
      <c r="GKL153" s="24"/>
      <c r="GKM153" s="24"/>
      <c r="GKN153" s="24"/>
      <c r="GKO153" s="24"/>
      <c r="GKP153" s="24"/>
      <c r="GKQ153" s="24"/>
      <c r="GKR153" s="24"/>
      <c r="GKS153" s="24"/>
      <c r="GKT153" s="24"/>
      <c r="GKU153" s="24"/>
      <c r="GKV153" s="24"/>
      <c r="GKW153" s="24"/>
      <c r="GKX153" s="24"/>
      <c r="GKY153" s="24"/>
      <c r="GKZ153" s="24"/>
      <c r="GLA153" s="24"/>
      <c r="GLB153" s="24"/>
      <c r="GLC153" s="24"/>
      <c r="GLD153" s="24"/>
      <c r="GLE153" s="24"/>
      <c r="GLF153" s="24"/>
      <c r="GLG153" s="24"/>
      <c r="GLH153" s="24"/>
      <c r="GLI153" s="24"/>
      <c r="GLJ153" s="24"/>
      <c r="GLK153" s="24"/>
      <c r="GLL153" s="24"/>
      <c r="GLM153" s="24"/>
      <c r="GLN153" s="24"/>
      <c r="GLO153" s="24"/>
      <c r="GLP153" s="24"/>
      <c r="GLQ153" s="24"/>
      <c r="GLR153" s="24"/>
      <c r="GLS153" s="24"/>
      <c r="GLT153" s="24"/>
      <c r="GLU153" s="24"/>
      <c r="GLV153" s="24"/>
      <c r="GLW153" s="24"/>
      <c r="GLX153" s="24"/>
      <c r="GLY153" s="24"/>
      <c r="GLZ153" s="24"/>
      <c r="GMA153" s="24"/>
      <c r="GMB153" s="24"/>
      <c r="GMC153" s="24"/>
      <c r="GMD153" s="24"/>
      <c r="GME153" s="24"/>
      <c r="GMF153" s="24"/>
      <c r="GMG153" s="24"/>
      <c r="GMH153" s="24"/>
      <c r="GMI153" s="24"/>
      <c r="GMJ153" s="24"/>
      <c r="GMK153" s="24"/>
      <c r="GML153" s="24"/>
      <c r="GMM153" s="24"/>
      <c r="GMN153" s="24"/>
      <c r="GMO153" s="24"/>
      <c r="GMP153" s="24"/>
      <c r="GMQ153" s="24"/>
      <c r="GMR153" s="24"/>
      <c r="GMS153" s="24"/>
      <c r="GMT153" s="24"/>
      <c r="GMU153" s="24"/>
      <c r="GMV153" s="24"/>
      <c r="GMW153" s="24"/>
      <c r="GMX153" s="24"/>
      <c r="GMY153" s="24"/>
      <c r="GMZ153" s="24"/>
      <c r="GNA153" s="24"/>
      <c r="GNB153" s="24"/>
      <c r="GNC153" s="24"/>
      <c r="GND153" s="24"/>
      <c r="GNE153" s="24"/>
      <c r="GNF153" s="24"/>
      <c r="GNG153" s="24"/>
      <c r="GNH153" s="24"/>
      <c r="GNI153" s="24"/>
      <c r="GNJ153" s="24"/>
      <c r="GNK153" s="24"/>
      <c r="GNL153" s="24"/>
      <c r="GNM153" s="24"/>
      <c r="GNN153" s="24"/>
      <c r="GNO153" s="24"/>
      <c r="GNP153" s="24"/>
      <c r="GNQ153" s="24"/>
      <c r="GNR153" s="24"/>
      <c r="GNS153" s="24"/>
      <c r="GNT153" s="24"/>
      <c r="GNU153" s="24"/>
      <c r="GNV153" s="24"/>
      <c r="GNW153" s="24"/>
      <c r="GNX153" s="24"/>
      <c r="GNY153" s="24"/>
      <c r="GNZ153" s="24"/>
      <c r="GOA153" s="24"/>
      <c r="GOB153" s="24"/>
      <c r="GOC153" s="24"/>
      <c r="GOD153" s="24"/>
      <c r="GOE153" s="24"/>
      <c r="GOF153" s="24"/>
      <c r="GOG153" s="24"/>
      <c r="GOH153" s="24"/>
      <c r="GOI153" s="24"/>
      <c r="GOJ153" s="24"/>
      <c r="GOK153" s="24"/>
      <c r="GOL153" s="24"/>
      <c r="GOM153" s="24"/>
      <c r="GON153" s="24"/>
      <c r="GOO153" s="24"/>
      <c r="GOP153" s="24"/>
      <c r="GOQ153" s="24"/>
      <c r="GOR153" s="24"/>
      <c r="GOS153" s="24"/>
      <c r="GOT153" s="24"/>
      <c r="GOU153" s="24"/>
      <c r="GOV153" s="24"/>
      <c r="GOW153" s="24"/>
      <c r="GOX153" s="24"/>
      <c r="GOY153" s="24"/>
      <c r="GOZ153" s="24"/>
      <c r="GPA153" s="24"/>
      <c r="GPB153" s="24"/>
      <c r="GPC153" s="24"/>
      <c r="GPD153" s="24"/>
      <c r="GPE153" s="24"/>
      <c r="GPF153" s="24"/>
      <c r="GPG153" s="24"/>
      <c r="GPH153" s="24"/>
      <c r="GPI153" s="24"/>
      <c r="GPJ153" s="24"/>
      <c r="GPK153" s="24"/>
      <c r="GPL153" s="24"/>
      <c r="GPM153" s="24"/>
      <c r="GPN153" s="24"/>
      <c r="GPO153" s="24"/>
      <c r="GPP153" s="24"/>
      <c r="GPQ153" s="24"/>
      <c r="GPR153" s="24"/>
      <c r="GPS153" s="24"/>
      <c r="GPT153" s="24"/>
      <c r="GPU153" s="24"/>
      <c r="GPV153" s="24"/>
      <c r="GPW153" s="24"/>
      <c r="GPX153" s="24"/>
      <c r="GPY153" s="24"/>
      <c r="GPZ153" s="24"/>
      <c r="GQA153" s="24"/>
      <c r="GQB153" s="24"/>
      <c r="GQC153" s="24"/>
      <c r="GQD153" s="24"/>
      <c r="GQE153" s="24"/>
      <c r="GQF153" s="24"/>
      <c r="GQG153" s="24"/>
      <c r="GQH153" s="24"/>
      <c r="GQI153" s="24"/>
      <c r="GQJ153" s="24"/>
      <c r="GQK153" s="24"/>
      <c r="GQL153" s="24"/>
      <c r="GQM153" s="24"/>
      <c r="GQN153" s="24"/>
      <c r="GQO153" s="24"/>
      <c r="GQP153" s="24"/>
      <c r="GQQ153" s="24"/>
      <c r="GQR153" s="24"/>
      <c r="GQS153" s="24"/>
      <c r="GQT153" s="24"/>
      <c r="GQU153" s="24"/>
      <c r="GQV153" s="24"/>
      <c r="GQW153" s="24"/>
      <c r="GQX153" s="24"/>
      <c r="GQY153" s="24"/>
      <c r="GQZ153" s="24"/>
      <c r="GRA153" s="24"/>
      <c r="GRB153" s="24"/>
      <c r="GRC153" s="24"/>
      <c r="GRD153" s="24"/>
      <c r="GRE153" s="24"/>
      <c r="GRF153" s="24"/>
      <c r="GRG153" s="24"/>
      <c r="GRH153" s="24"/>
      <c r="GRI153" s="24"/>
      <c r="GRJ153" s="24"/>
      <c r="GRK153" s="24"/>
      <c r="GRL153" s="24"/>
      <c r="GRM153" s="24"/>
      <c r="GRN153" s="24"/>
      <c r="GRO153" s="24"/>
      <c r="GRP153" s="24"/>
      <c r="GRQ153" s="24"/>
      <c r="GRR153" s="24"/>
      <c r="GRS153" s="24"/>
      <c r="GRT153" s="24"/>
      <c r="GRU153" s="24"/>
      <c r="GRV153" s="24"/>
      <c r="GRW153" s="24"/>
      <c r="GRX153" s="24"/>
      <c r="GRY153" s="24"/>
      <c r="GRZ153" s="24"/>
      <c r="GSA153" s="24"/>
      <c r="GSB153" s="24"/>
      <c r="GSC153" s="24"/>
      <c r="GSD153" s="24"/>
      <c r="GSE153" s="24"/>
      <c r="GSF153" s="24"/>
      <c r="GSG153" s="24"/>
      <c r="GSH153" s="24"/>
      <c r="GSI153" s="24"/>
      <c r="GSJ153" s="24"/>
      <c r="GSK153" s="24"/>
      <c r="GSL153" s="24"/>
      <c r="GSM153" s="24"/>
      <c r="GSN153" s="24"/>
      <c r="GSO153" s="24"/>
      <c r="GSP153" s="24"/>
      <c r="GSQ153" s="24"/>
      <c r="GSR153" s="24"/>
      <c r="GSS153" s="24"/>
      <c r="GST153" s="24"/>
      <c r="GSU153" s="24"/>
      <c r="GSV153" s="24"/>
      <c r="GSW153" s="24"/>
      <c r="GSX153" s="24"/>
      <c r="GSY153" s="24"/>
      <c r="GSZ153" s="24"/>
      <c r="GTA153" s="24"/>
      <c r="GTB153" s="24"/>
      <c r="GTC153" s="24"/>
      <c r="GTD153" s="24"/>
      <c r="GTE153" s="24"/>
      <c r="GTF153" s="24"/>
      <c r="GTG153" s="24"/>
      <c r="GTH153" s="24"/>
      <c r="GTI153" s="24"/>
      <c r="GTJ153" s="24"/>
      <c r="GTK153" s="24"/>
      <c r="GTL153" s="24"/>
      <c r="GTM153" s="24"/>
      <c r="GTN153" s="24"/>
      <c r="GTO153" s="24"/>
      <c r="GTP153" s="24"/>
      <c r="GTQ153" s="24"/>
      <c r="GTR153" s="24"/>
      <c r="GTS153" s="24"/>
      <c r="GTT153" s="24"/>
      <c r="GTU153" s="24"/>
      <c r="GTV153" s="24"/>
      <c r="GTW153" s="24"/>
      <c r="GTX153" s="24"/>
      <c r="GTY153" s="24"/>
      <c r="GTZ153" s="24"/>
      <c r="GUA153" s="24"/>
      <c r="GUB153" s="24"/>
      <c r="GUC153" s="24"/>
      <c r="GUD153" s="24"/>
      <c r="GUE153" s="24"/>
      <c r="GUF153" s="24"/>
      <c r="GUG153" s="24"/>
      <c r="GUH153" s="24"/>
      <c r="GUI153" s="24"/>
      <c r="GUJ153" s="24"/>
      <c r="GUK153" s="24"/>
      <c r="GUL153" s="24"/>
      <c r="GUM153" s="24"/>
      <c r="GUN153" s="24"/>
      <c r="GUO153" s="24"/>
      <c r="GUP153" s="24"/>
      <c r="GUQ153" s="24"/>
      <c r="GUR153" s="24"/>
      <c r="GUS153" s="24"/>
      <c r="GUT153" s="24"/>
      <c r="GUU153" s="24"/>
      <c r="GUV153" s="24"/>
      <c r="GUW153" s="24"/>
      <c r="GUX153" s="24"/>
      <c r="GUY153" s="24"/>
      <c r="GUZ153" s="24"/>
      <c r="GVA153" s="24"/>
      <c r="GVB153" s="24"/>
      <c r="GVC153" s="24"/>
      <c r="GVD153" s="24"/>
      <c r="GVE153" s="24"/>
      <c r="GVF153" s="24"/>
      <c r="GVG153" s="24"/>
      <c r="GVH153" s="24"/>
      <c r="GVI153" s="24"/>
      <c r="GVJ153" s="24"/>
      <c r="GVK153" s="24"/>
      <c r="GVL153" s="24"/>
      <c r="GVM153" s="24"/>
      <c r="GVN153" s="24"/>
      <c r="GVO153" s="24"/>
      <c r="GVP153" s="24"/>
      <c r="GVQ153" s="24"/>
      <c r="GVR153" s="24"/>
      <c r="GVS153" s="24"/>
      <c r="GVT153" s="24"/>
      <c r="GVU153" s="24"/>
      <c r="GVV153" s="24"/>
      <c r="GVW153" s="24"/>
      <c r="GVX153" s="24"/>
      <c r="GVY153" s="24"/>
      <c r="GVZ153" s="24"/>
      <c r="GWA153" s="24"/>
      <c r="GWB153" s="24"/>
      <c r="GWC153" s="24"/>
      <c r="GWD153" s="24"/>
      <c r="GWE153" s="24"/>
      <c r="GWF153" s="24"/>
      <c r="GWG153" s="24"/>
      <c r="GWH153" s="24"/>
      <c r="GWI153" s="24"/>
      <c r="GWJ153" s="24"/>
      <c r="GWK153" s="24"/>
      <c r="GWL153" s="24"/>
      <c r="GWM153" s="24"/>
      <c r="GWN153" s="24"/>
      <c r="GWO153" s="24"/>
      <c r="GWP153" s="24"/>
      <c r="GWQ153" s="24"/>
      <c r="GWR153" s="24"/>
      <c r="GWS153" s="24"/>
      <c r="GWT153" s="24"/>
      <c r="GWU153" s="24"/>
      <c r="GWV153" s="24"/>
      <c r="GWW153" s="24"/>
      <c r="GWX153" s="24"/>
      <c r="GWY153" s="24"/>
      <c r="GWZ153" s="24"/>
      <c r="GXA153" s="24"/>
      <c r="GXB153" s="24"/>
      <c r="GXC153" s="24"/>
      <c r="GXD153" s="24"/>
      <c r="GXE153" s="24"/>
      <c r="GXF153" s="24"/>
      <c r="GXG153" s="24"/>
      <c r="GXH153" s="24"/>
      <c r="GXI153" s="24"/>
      <c r="GXJ153" s="24"/>
      <c r="GXK153" s="24"/>
      <c r="GXL153" s="24"/>
      <c r="GXM153" s="24"/>
      <c r="GXN153" s="24"/>
      <c r="GXO153" s="24"/>
      <c r="GXP153" s="24"/>
      <c r="GXQ153" s="24"/>
      <c r="GXR153" s="24"/>
      <c r="GXS153" s="24"/>
      <c r="GXT153" s="24"/>
      <c r="GXU153" s="24"/>
      <c r="GXV153" s="24"/>
      <c r="GXW153" s="24"/>
      <c r="GXX153" s="24"/>
      <c r="GXY153" s="24"/>
      <c r="GXZ153" s="24"/>
      <c r="GYA153" s="24"/>
      <c r="GYB153" s="24"/>
      <c r="GYC153" s="24"/>
      <c r="GYD153" s="24"/>
      <c r="GYE153" s="24"/>
      <c r="GYF153" s="24"/>
      <c r="GYG153" s="24"/>
      <c r="GYH153" s="24"/>
      <c r="GYI153" s="24"/>
      <c r="GYJ153" s="24"/>
      <c r="GYK153" s="24"/>
      <c r="GYL153" s="24"/>
      <c r="GYM153" s="24"/>
      <c r="GYN153" s="24"/>
      <c r="GYO153" s="24"/>
      <c r="GYP153" s="24"/>
      <c r="GYQ153" s="24"/>
      <c r="GYR153" s="24"/>
      <c r="GYS153" s="24"/>
      <c r="GYT153" s="24"/>
      <c r="GYU153" s="24"/>
      <c r="GYV153" s="24"/>
      <c r="GYW153" s="24"/>
      <c r="GYX153" s="24"/>
      <c r="GYY153" s="24"/>
      <c r="GYZ153" s="24"/>
      <c r="GZA153" s="24"/>
      <c r="GZB153" s="24"/>
      <c r="GZC153" s="24"/>
      <c r="GZD153" s="24"/>
      <c r="GZE153" s="24"/>
      <c r="GZF153" s="24"/>
      <c r="GZG153" s="24"/>
      <c r="GZH153" s="24"/>
      <c r="GZI153" s="24"/>
      <c r="GZJ153" s="24"/>
      <c r="GZK153" s="24"/>
      <c r="GZL153" s="24"/>
      <c r="GZM153" s="24"/>
      <c r="GZN153" s="24"/>
      <c r="GZO153" s="24"/>
      <c r="GZP153" s="24"/>
      <c r="GZQ153" s="24"/>
      <c r="GZR153" s="24"/>
      <c r="GZS153" s="24"/>
      <c r="GZT153" s="24"/>
      <c r="GZU153" s="24"/>
      <c r="GZV153" s="24"/>
      <c r="GZW153" s="24"/>
      <c r="GZX153" s="24"/>
      <c r="GZY153" s="24"/>
      <c r="GZZ153" s="24"/>
      <c r="HAA153" s="24"/>
      <c r="HAB153" s="24"/>
      <c r="HAC153" s="24"/>
      <c r="HAD153" s="24"/>
      <c r="HAE153" s="24"/>
      <c r="HAF153" s="24"/>
      <c r="HAG153" s="24"/>
      <c r="HAH153" s="24"/>
      <c r="HAI153" s="24"/>
      <c r="HAJ153" s="24"/>
      <c r="HAK153" s="24"/>
      <c r="HAL153" s="24"/>
      <c r="HAM153" s="24"/>
      <c r="HAN153" s="24"/>
      <c r="HAO153" s="24"/>
      <c r="HAP153" s="24"/>
      <c r="HAQ153" s="24"/>
      <c r="HAR153" s="24"/>
      <c r="HAS153" s="24"/>
      <c r="HAT153" s="24"/>
      <c r="HAU153" s="24"/>
      <c r="HAV153" s="24"/>
      <c r="HAW153" s="24"/>
      <c r="HAX153" s="24"/>
      <c r="HAY153" s="24"/>
      <c r="HAZ153" s="24"/>
      <c r="HBA153" s="24"/>
      <c r="HBB153" s="24"/>
      <c r="HBC153" s="24"/>
      <c r="HBD153" s="24"/>
      <c r="HBE153" s="24"/>
      <c r="HBF153" s="24"/>
      <c r="HBG153" s="24"/>
      <c r="HBH153" s="24"/>
      <c r="HBI153" s="24"/>
      <c r="HBJ153" s="24"/>
      <c r="HBK153" s="24"/>
      <c r="HBL153" s="24"/>
      <c r="HBM153" s="24"/>
      <c r="HBN153" s="24"/>
      <c r="HBO153" s="24"/>
      <c r="HBP153" s="24"/>
      <c r="HBQ153" s="24"/>
      <c r="HBR153" s="24"/>
      <c r="HBS153" s="24"/>
      <c r="HBT153" s="24"/>
      <c r="HBU153" s="24"/>
      <c r="HBV153" s="24"/>
      <c r="HBW153" s="24"/>
      <c r="HBX153" s="24"/>
      <c r="HBY153" s="24"/>
      <c r="HBZ153" s="24"/>
      <c r="HCA153" s="24"/>
      <c r="HCB153" s="24"/>
      <c r="HCC153" s="24"/>
      <c r="HCD153" s="24"/>
      <c r="HCE153" s="24"/>
      <c r="HCF153" s="24"/>
      <c r="HCG153" s="24"/>
      <c r="HCH153" s="24"/>
      <c r="HCI153" s="24"/>
      <c r="HCJ153" s="24"/>
      <c r="HCK153" s="24"/>
      <c r="HCL153" s="24"/>
      <c r="HCM153" s="24"/>
      <c r="HCN153" s="24"/>
      <c r="HCO153" s="24"/>
      <c r="HCP153" s="24"/>
      <c r="HCQ153" s="24"/>
      <c r="HCR153" s="24"/>
      <c r="HCS153" s="24"/>
      <c r="HCT153" s="24"/>
      <c r="HCU153" s="24"/>
      <c r="HCV153" s="24"/>
      <c r="HCW153" s="24"/>
      <c r="HCX153" s="24"/>
      <c r="HCY153" s="24"/>
      <c r="HCZ153" s="24"/>
      <c r="HDA153" s="24"/>
      <c r="HDB153" s="24"/>
      <c r="HDC153" s="24"/>
      <c r="HDD153" s="24"/>
      <c r="HDE153" s="24"/>
      <c r="HDF153" s="24"/>
      <c r="HDG153" s="24"/>
      <c r="HDH153" s="24"/>
      <c r="HDI153" s="24"/>
      <c r="HDJ153" s="24"/>
      <c r="HDK153" s="24"/>
      <c r="HDL153" s="24"/>
      <c r="HDM153" s="24"/>
      <c r="HDN153" s="24"/>
      <c r="HDO153" s="24"/>
      <c r="HDP153" s="24"/>
      <c r="HDQ153" s="24"/>
      <c r="HDR153" s="24"/>
      <c r="HDS153" s="24"/>
      <c r="HDT153" s="24"/>
      <c r="HDU153" s="24"/>
      <c r="HDV153" s="24"/>
      <c r="HDW153" s="24"/>
      <c r="HDX153" s="24"/>
      <c r="HDY153" s="24"/>
      <c r="HDZ153" s="24"/>
      <c r="HEA153" s="24"/>
      <c r="HEB153" s="24"/>
      <c r="HEC153" s="24"/>
      <c r="HED153" s="24"/>
      <c r="HEE153" s="24"/>
      <c r="HEF153" s="24"/>
      <c r="HEG153" s="24"/>
      <c r="HEH153" s="24"/>
      <c r="HEI153" s="24"/>
      <c r="HEJ153" s="24"/>
      <c r="HEK153" s="24"/>
      <c r="HEL153" s="24"/>
      <c r="HEM153" s="24"/>
      <c r="HEN153" s="24"/>
      <c r="HEO153" s="24"/>
      <c r="HEP153" s="24"/>
      <c r="HEQ153" s="24"/>
      <c r="HER153" s="24"/>
      <c r="HES153" s="24"/>
      <c r="HET153" s="24"/>
      <c r="HEU153" s="24"/>
      <c r="HEV153" s="24"/>
      <c r="HEW153" s="24"/>
      <c r="HEX153" s="24"/>
      <c r="HEY153" s="24"/>
      <c r="HEZ153" s="24"/>
      <c r="HFA153" s="24"/>
      <c r="HFB153" s="24"/>
      <c r="HFC153" s="24"/>
      <c r="HFD153" s="24"/>
      <c r="HFE153" s="24"/>
      <c r="HFF153" s="24"/>
      <c r="HFG153" s="24"/>
      <c r="HFH153" s="24"/>
      <c r="HFI153" s="24"/>
      <c r="HFJ153" s="24"/>
      <c r="HFK153" s="24"/>
      <c r="HFL153" s="24"/>
      <c r="HFM153" s="24"/>
      <c r="HFN153" s="24"/>
      <c r="HFO153" s="24"/>
      <c r="HFP153" s="24"/>
      <c r="HFQ153" s="24"/>
      <c r="HFR153" s="24"/>
      <c r="HFS153" s="24"/>
      <c r="HFT153" s="24"/>
      <c r="HFU153" s="24"/>
      <c r="HFV153" s="24"/>
      <c r="HFW153" s="24"/>
      <c r="HFX153" s="24"/>
      <c r="HFY153" s="24"/>
      <c r="HFZ153" s="24"/>
      <c r="HGA153" s="24"/>
      <c r="HGB153" s="24"/>
      <c r="HGC153" s="24"/>
      <c r="HGD153" s="24"/>
      <c r="HGE153" s="24"/>
      <c r="HGF153" s="24"/>
      <c r="HGG153" s="24"/>
      <c r="HGH153" s="24"/>
      <c r="HGI153" s="24"/>
      <c r="HGJ153" s="24"/>
      <c r="HGK153" s="24"/>
      <c r="HGL153" s="24"/>
      <c r="HGM153" s="24"/>
      <c r="HGN153" s="24"/>
      <c r="HGO153" s="24"/>
      <c r="HGP153" s="24"/>
      <c r="HGQ153" s="24"/>
      <c r="HGR153" s="24"/>
      <c r="HGS153" s="24"/>
      <c r="HGT153" s="24"/>
      <c r="HGU153" s="24"/>
      <c r="HGV153" s="24"/>
      <c r="HGW153" s="24"/>
      <c r="HGX153" s="24"/>
      <c r="HGY153" s="24"/>
      <c r="HGZ153" s="24"/>
      <c r="HHA153" s="24"/>
      <c r="HHB153" s="24"/>
      <c r="HHC153" s="24"/>
      <c r="HHD153" s="24"/>
      <c r="HHE153" s="24"/>
      <c r="HHF153" s="24"/>
      <c r="HHG153" s="24"/>
      <c r="HHH153" s="24"/>
      <c r="HHI153" s="24"/>
      <c r="HHJ153" s="24"/>
      <c r="HHK153" s="24"/>
      <c r="HHL153" s="24"/>
      <c r="HHM153" s="24"/>
      <c r="HHN153" s="24"/>
      <c r="HHO153" s="24"/>
      <c r="HHP153" s="24"/>
      <c r="HHQ153" s="24"/>
      <c r="HHR153" s="24"/>
      <c r="HHS153" s="24"/>
      <c r="HHT153" s="24"/>
      <c r="HHU153" s="24"/>
      <c r="HHV153" s="24"/>
      <c r="HHW153" s="24"/>
      <c r="HHX153" s="24"/>
      <c r="HHY153" s="24"/>
      <c r="HHZ153" s="24"/>
      <c r="HIA153" s="24"/>
      <c r="HIB153" s="24"/>
      <c r="HIC153" s="24"/>
      <c r="HID153" s="24"/>
      <c r="HIE153" s="24"/>
      <c r="HIF153" s="24"/>
      <c r="HIG153" s="24"/>
      <c r="HIH153" s="24"/>
      <c r="HII153" s="24"/>
      <c r="HIJ153" s="24"/>
      <c r="HIK153" s="24"/>
      <c r="HIL153" s="24"/>
      <c r="HIM153" s="24"/>
      <c r="HIN153" s="24"/>
      <c r="HIO153" s="24"/>
      <c r="HIP153" s="24"/>
      <c r="HIQ153" s="24"/>
      <c r="HIR153" s="24"/>
      <c r="HIS153" s="24"/>
      <c r="HIT153" s="24"/>
      <c r="HIU153" s="24"/>
      <c r="HIV153" s="24"/>
      <c r="HIW153" s="24"/>
      <c r="HIX153" s="24"/>
      <c r="HIY153" s="24"/>
      <c r="HIZ153" s="24"/>
      <c r="HJA153" s="24"/>
      <c r="HJB153" s="24"/>
      <c r="HJC153" s="24"/>
      <c r="HJD153" s="24"/>
      <c r="HJE153" s="24"/>
      <c r="HJF153" s="24"/>
      <c r="HJG153" s="24"/>
      <c r="HJH153" s="24"/>
      <c r="HJI153" s="24"/>
      <c r="HJJ153" s="24"/>
      <c r="HJK153" s="24"/>
      <c r="HJL153" s="24"/>
      <c r="HJM153" s="24"/>
      <c r="HJN153" s="24"/>
      <c r="HJO153" s="24"/>
      <c r="HJP153" s="24"/>
      <c r="HJQ153" s="24"/>
      <c r="HJR153" s="24"/>
      <c r="HJS153" s="24"/>
      <c r="HJT153" s="24"/>
      <c r="HJU153" s="24"/>
      <c r="HJV153" s="24"/>
      <c r="HJW153" s="24"/>
      <c r="HJX153" s="24"/>
      <c r="HJY153" s="24"/>
      <c r="HJZ153" s="24"/>
      <c r="HKA153" s="24"/>
      <c r="HKB153" s="24"/>
      <c r="HKC153" s="24"/>
      <c r="HKD153" s="24"/>
      <c r="HKE153" s="24"/>
      <c r="HKF153" s="24"/>
      <c r="HKG153" s="24"/>
      <c r="HKH153" s="24"/>
      <c r="HKI153" s="24"/>
      <c r="HKJ153" s="24"/>
      <c r="HKK153" s="24"/>
      <c r="HKL153" s="24"/>
      <c r="HKM153" s="24"/>
      <c r="HKN153" s="24"/>
      <c r="HKO153" s="24"/>
      <c r="HKP153" s="24"/>
      <c r="HKQ153" s="24"/>
      <c r="HKR153" s="24"/>
      <c r="HKS153" s="24"/>
      <c r="HKT153" s="24"/>
      <c r="HKU153" s="24"/>
      <c r="HKV153" s="24"/>
      <c r="HKW153" s="24"/>
      <c r="HKX153" s="24"/>
      <c r="HKY153" s="24"/>
      <c r="HKZ153" s="24"/>
      <c r="HLA153" s="24"/>
      <c r="HLB153" s="24"/>
      <c r="HLC153" s="24"/>
      <c r="HLD153" s="24"/>
      <c r="HLE153" s="24"/>
      <c r="HLF153" s="24"/>
      <c r="HLG153" s="24"/>
      <c r="HLH153" s="24"/>
      <c r="HLI153" s="24"/>
      <c r="HLJ153" s="24"/>
      <c r="HLK153" s="24"/>
      <c r="HLL153" s="24"/>
      <c r="HLM153" s="24"/>
      <c r="HLN153" s="24"/>
      <c r="HLO153" s="24"/>
      <c r="HLP153" s="24"/>
      <c r="HLQ153" s="24"/>
      <c r="HLR153" s="24"/>
      <c r="HLS153" s="24"/>
      <c r="HLT153" s="24"/>
      <c r="HLU153" s="24"/>
      <c r="HLV153" s="24"/>
      <c r="HLW153" s="24"/>
      <c r="HLX153" s="24"/>
      <c r="HLY153" s="24"/>
      <c r="HLZ153" s="24"/>
      <c r="HMA153" s="24"/>
      <c r="HMB153" s="24"/>
      <c r="HMC153" s="24"/>
      <c r="HMD153" s="24"/>
      <c r="HME153" s="24"/>
      <c r="HMF153" s="24"/>
      <c r="HMG153" s="24"/>
      <c r="HMH153" s="24"/>
      <c r="HMI153" s="24"/>
      <c r="HMJ153" s="24"/>
      <c r="HMK153" s="24"/>
      <c r="HML153" s="24"/>
      <c r="HMM153" s="24"/>
      <c r="HMN153" s="24"/>
      <c r="HMO153" s="24"/>
      <c r="HMP153" s="24"/>
      <c r="HMQ153" s="24"/>
      <c r="HMR153" s="24"/>
      <c r="HMS153" s="24"/>
      <c r="HMT153" s="24"/>
      <c r="HMU153" s="24"/>
      <c r="HMV153" s="24"/>
      <c r="HMW153" s="24"/>
      <c r="HMX153" s="24"/>
      <c r="HMY153" s="24"/>
      <c r="HMZ153" s="24"/>
      <c r="HNA153" s="24"/>
      <c r="HNB153" s="24"/>
      <c r="HNC153" s="24"/>
      <c r="HND153" s="24"/>
      <c r="HNE153" s="24"/>
      <c r="HNF153" s="24"/>
      <c r="HNG153" s="24"/>
      <c r="HNH153" s="24"/>
      <c r="HNI153" s="24"/>
      <c r="HNJ153" s="24"/>
      <c r="HNK153" s="24"/>
      <c r="HNL153" s="24"/>
      <c r="HNM153" s="24"/>
      <c r="HNN153" s="24"/>
      <c r="HNO153" s="24"/>
      <c r="HNP153" s="24"/>
      <c r="HNQ153" s="24"/>
      <c r="HNR153" s="24"/>
      <c r="HNS153" s="24"/>
      <c r="HNT153" s="24"/>
      <c r="HNU153" s="24"/>
      <c r="HNV153" s="24"/>
      <c r="HNW153" s="24"/>
      <c r="HNX153" s="24"/>
      <c r="HNY153" s="24"/>
      <c r="HNZ153" s="24"/>
      <c r="HOA153" s="24"/>
      <c r="HOB153" s="24"/>
      <c r="HOC153" s="24"/>
      <c r="HOD153" s="24"/>
      <c r="HOE153" s="24"/>
      <c r="HOF153" s="24"/>
      <c r="HOG153" s="24"/>
      <c r="HOH153" s="24"/>
      <c r="HOI153" s="24"/>
      <c r="HOJ153" s="24"/>
      <c r="HOK153" s="24"/>
      <c r="HOL153" s="24"/>
      <c r="HOM153" s="24"/>
      <c r="HON153" s="24"/>
      <c r="HOO153" s="24"/>
      <c r="HOP153" s="24"/>
      <c r="HOQ153" s="24"/>
      <c r="HOR153" s="24"/>
      <c r="HOS153" s="24"/>
      <c r="HOT153" s="24"/>
      <c r="HOU153" s="24"/>
      <c r="HOV153" s="24"/>
      <c r="HOW153" s="24"/>
      <c r="HOX153" s="24"/>
      <c r="HOY153" s="24"/>
      <c r="HOZ153" s="24"/>
      <c r="HPA153" s="24"/>
      <c r="HPB153" s="24"/>
      <c r="HPC153" s="24"/>
      <c r="HPD153" s="24"/>
      <c r="HPE153" s="24"/>
      <c r="HPF153" s="24"/>
      <c r="HPG153" s="24"/>
      <c r="HPH153" s="24"/>
      <c r="HPI153" s="24"/>
      <c r="HPJ153" s="24"/>
      <c r="HPK153" s="24"/>
      <c r="HPL153" s="24"/>
      <c r="HPM153" s="24"/>
      <c r="HPN153" s="24"/>
      <c r="HPO153" s="24"/>
      <c r="HPP153" s="24"/>
      <c r="HPQ153" s="24"/>
      <c r="HPR153" s="24"/>
      <c r="HPS153" s="24"/>
      <c r="HPT153" s="24"/>
      <c r="HPU153" s="24"/>
      <c r="HPV153" s="24"/>
      <c r="HPW153" s="24"/>
      <c r="HPX153" s="24"/>
      <c r="HPY153" s="24"/>
      <c r="HPZ153" s="24"/>
      <c r="HQA153" s="24"/>
      <c r="HQB153" s="24"/>
      <c r="HQC153" s="24"/>
      <c r="HQD153" s="24"/>
      <c r="HQE153" s="24"/>
      <c r="HQF153" s="24"/>
      <c r="HQG153" s="24"/>
      <c r="HQH153" s="24"/>
      <c r="HQI153" s="24"/>
      <c r="HQJ153" s="24"/>
      <c r="HQK153" s="24"/>
      <c r="HQL153" s="24"/>
      <c r="HQM153" s="24"/>
      <c r="HQN153" s="24"/>
      <c r="HQO153" s="24"/>
      <c r="HQP153" s="24"/>
      <c r="HQQ153" s="24"/>
      <c r="HQR153" s="24"/>
      <c r="HQS153" s="24"/>
      <c r="HQT153" s="24"/>
      <c r="HQU153" s="24"/>
      <c r="HQV153" s="24"/>
      <c r="HQW153" s="24"/>
      <c r="HQX153" s="24"/>
      <c r="HQY153" s="24"/>
      <c r="HQZ153" s="24"/>
      <c r="HRA153" s="24"/>
      <c r="HRB153" s="24"/>
      <c r="HRC153" s="24"/>
      <c r="HRD153" s="24"/>
      <c r="HRE153" s="24"/>
      <c r="HRF153" s="24"/>
      <c r="HRG153" s="24"/>
      <c r="HRH153" s="24"/>
      <c r="HRI153" s="24"/>
      <c r="HRJ153" s="24"/>
      <c r="HRK153" s="24"/>
      <c r="HRL153" s="24"/>
      <c r="HRM153" s="24"/>
      <c r="HRN153" s="24"/>
      <c r="HRO153" s="24"/>
      <c r="HRP153" s="24"/>
      <c r="HRQ153" s="24"/>
      <c r="HRR153" s="24"/>
      <c r="HRS153" s="24"/>
      <c r="HRT153" s="24"/>
      <c r="HRU153" s="24"/>
      <c r="HRV153" s="24"/>
      <c r="HRW153" s="24"/>
      <c r="HRX153" s="24"/>
      <c r="HRY153" s="24"/>
      <c r="HRZ153" s="24"/>
      <c r="HSA153" s="24"/>
      <c r="HSB153" s="24"/>
      <c r="HSC153" s="24"/>
      <c r="HSD153" s="24"/>
      <c r="HSE153" s="24"/>
      <c r="HSF153" s="24"/>
      <c r="HSG153" s="24"/>
      <c r="HSH153" s="24"/>
      <c r="HSI153" s="24"/>
      <c r="HSJ153" s="24"/>
      <c r="HSK153" s="24"/>
      <c r="HSL153" s="24"/>
      <c r="HSM153" s="24"/>
      <c r="HSN153" s="24"/>
      <c r="HSO153" s="24"/>
      <c r="HSP153" s="24"/>
      <c r="HSQ153" s="24"/>
      <c r="HSR153" s="24"/>
      <c r="HSS153" s="24"/>
      <c r="HST153" s="24"/>
      <c r="HSU153" s="24"/>
      <c r="HSV153" s="24"/>
      <c r="HSW153" s="24"/>
      <c r="HSX153" s="24"/>
      <c r="HSY153" s="24"/>
      <c r="HSZ153" s="24"/>
      <c r="HTA153" s="24"/>
      <c r="HTB153" s="24"/>
      <c r="HTC153" s="24"/>
      <c r="HTD153" s="24"/>
      <c r="HTE153" s="24"/>
      <c r="HTF153" s="24"/>
      <c r="HTG153" s="24"/>
      <c r="HTH153" s="24"/>
      <c r="HTI153" s="24"/>
      <c r="HTJ153" s="24"/>
      <c r="HTK153" s="24"/>
      <c r="HTL153" s="24"/>
      <c r="HTM153" s="24"/>
      <c r="HTN153" s="24"/>
      <c r="HTO153" s="24"/>
      <c r="HTP153" s="24"/>
      <c r="HTQ153" s="24"/>
      <c r="HTR153" s="24"/>
      <c r="HTS153" s="24"/>
      <c r="HTT153" s="24"/>
      <c r="HTU153" s="24"/>
      <c r="HTV153" s="24"/>
      <c r="HTW153" s="24"/>
      <c r="HTX153" s="24"/>
      <c r="HTY153" s="24"/>
      <c r="HTZ153" s="24"/>
      <c r="HUA153" s="24"/>
      <c r="HUB153" s="24"/>
      <c r="HUC153" s="24"/>
      <c r="HUD153" s="24"/>
      <c r="HUE153" s="24"/>
      <c r="HUF153" s="24"/>
      <c r="HUG153" s="24"/>
      <c r="HUH153" s="24"/>
      <c r="HUI153" s="24"/>
      <c r="HUJ153" s="24"/>
      <c r="HUK153" s="24"/>
      <c r="HUL153" s="24"/>
      <c r="HUM153" s="24"/>
      <c r="HUN153" s="24"/>
      <c r="HUO153" s="24"/>
      <c r="HUP153" s="24"/>
      <c r="HUQ153" s="24"/>
      <c r="HUR153" s="24"/>
      <c r="HUS153" s="24"/>
      <c r="HUT153" s="24"/>
      <c r="HUU153" s="24"/>
      <c r="HUV153" s="24"/>
      <c r="HUW153" s="24"/>
      <c r="HUX153" s="24"/>
      <c r="HUY153" s="24"/>
      <c r="HUZ153" s="24"/>
      <c r="HVA153" s="24"/>
      <c r="HVB153" s="24"/>
      <c r="HVC153" s="24"/>
      <c r="HVD153" s="24"/>
      <c r="HVE153" s="24"/>
      <c r="HVF153" s="24"/>
      <c r="HVG153" s="24"/>
      <c r="HVH153" s="24"/>
      <c r="HVI153" s="24"/>
      <c r="HVJ153" s="24"/>
      <c r="HVK153" s="24"/>
      <c r="HVL153" s="24"/>
      <c r="HVM153" s="24"/>
      <c r="HVN153" s="24"/>
      <c r="HVO153" s="24"/>
      <c r="HVP153" s="24"/>
      <c r="HVQ153" s="24"/>
      <c r="HVR153" s="24"/>
      <c r="HVS153" s="24"/>
      <c r="HVT153" s="24"/>
      <c r="HVU153" s="24"/>
      <c r="HVV153" s="24"/>
      <c r="HVW153" s="24"/>
      <c r="HVX153" s="24"/>
      <c r="HVY153" s="24"/>
      <c r="HVZ153" s="24"/>
      <c r="HWA153" s="24"/>
      <c r="HWB153" s="24"/>
      <c r="HWC153" s="24"/>
      <c r="HWD153" s="24"/>
      <c r="HWE153" s="24"/>
      <c r="HWF153" s="24"/>
      <c r="HWG153" s="24"/>
      <c r="HWH153" s="24"/>
      <c r="HWI153" s="24"/>
      <c r="HWJ153" s="24"/>
      <c r="HWK153" s="24"/>
      <c r="HWL153" s="24"/>
      <c r="HWM153" s="24"/>
      <c r="HWN153" s="24"/>
      <c r="HWO153" s="24"/>
      <c r="HWP153" s="24"/>
      <c r="HWQ153" s="24"/>
      <c r="HWR153" s="24"/>
      <c r="HWS153" s="24"/>
      <c r="HWT153" s="24"/>
      <c r="HWU153" s="24"/>
      <c r="HWV153" s="24"/>
      <c r="HWW153" s="24"/>
      <c r="HWX153" s="24"/>
      <c r="HWY153" s="24"/>
      <c r="HWZ153" s="24"/>
      <c r="HXA153" s="24"/>
      <c r="HXB153" s="24"/>
      <c r="HXC153" s="24"/>
      <c r="HXD153" s="24"/>
      <c r="HXE153" s="24"/>
      <c r="HXF153" s="24"/>
      <c r="HXG153" s="24"/>
      <c r="HXH153" s="24"/>
      <c r="HXI153" s="24"/>
      <c r="HXJ153" s="24"/>
      <c r="HXK153" s="24"/>
      <c r="HXL153" s="24"/>
      <c r="HXM153" s="24"/>
      <c r="HXN153" s="24"/>
      <c r="HXO153" s="24"/>
      <c r="HXP153" s="24"/>
      <c r="HXQ153" s="24"/>
      <c r="HXR153" s="24"/>
      <c r="HXS153" s="24"/>
      <c r="HXT153" s="24"/>
      <c r="HXU153" s="24"/>
      <c r="HXV153" s="24"/>
      <c r="HXW153" s="24"/>
      <c r="HXX153" s="24"/>
      <c r="HXY153" s="24"/>
      <c r="HXZ153" s="24"/>
      <c r="HYA153" s="24"/>
      <c r="HYB153" s="24"/>
      <c r="HYC153" s="24"/>
      <c r="HYD153" s="24"/>
      <c r="HYE153" s="24"/>
      <c r="HYF153" s="24"/>
      <c r="HYG153" s="24"/>
      <c r="HYH153" s="24"/>
      <c r="HYI153" s="24"/>
      <c r="HYJ153" s="24"/>
      <c r="HYK153" s="24"/>
      <c r="HYL153" s="24"/>
      <c r="HYM153" s="24"/>
      <c r="HYN153" s="24"/>
      <c r="HYO153" s="24"/>
      <c r="HYP153" s="24"/>
      <c r="HYQ153" s="24"/>
      <c r="HYR153" s="24"/>
      <c r="HYS153" s="24"/>
      <c r="HYT153" s="24"/>
      <c r="HYU153" s="24"/>
      <c r="HYV153" s="24"/>
      <c r="HYW153" s="24"/>
      <c r="HYX153" s="24"/>
      <c r="HYY153" s="24"/>
      <c r="HYZ153" s="24"/>
      <c r="HZA153" s="24"/>
      <c r="HZB153" s="24"/>
      <c r="HZC153" s="24"/>
      <c r="HZD153" s="24"/>
      <c r="HZE153" s="24"/>
      <c r="HZF153" s="24"/>
      <c r="HZG153" s="24"/>
      <c r="HZH153" s="24"/>
      <c r="HZI153" s="24"/>
      <c r="HZJ153" s="24"/>
      <c r="HZK153" s="24"/>
      <c r="HZL153" s="24"/>
      <c r="HZM153" s="24"/>
      <c r="HZN153" s="24"/>
      <c r="HZO153" s="24"/>
      <c r="HZP153" s="24"/>
      <c r="HZQ153" s="24"/>
      <c r="HZR153" s="24"/>
      <c r="HZS153" s="24"/>
      <c r="HZT153" s="24"/>
      <c r="HZU153" s="24"/>
      <c r="HZV153" s="24"/>
      <c r="HZW153" s="24"/>
      <c r="HZX153" s="24"/>
      <c r="HZY153" s="24"/>
      <c r="HZZ153" s="24"/>
      <c r="IAA153" s="24"/>
      <c r="IAB153" s="24"/>
      <c r="IAC153" s="24"/>
      <c r="IAD153" s="24"/>
      <c r="IAE153" s="24"/>
      <c r="IAF153" s="24"/>
      <c r="IAG153" s="24"/>
      <c r="IAH153" s="24"/>
      <c r="IAI153" s="24"/>
      <c r="IAJ153" s="24"/>
      <c r="IAK153" s="24"/>
      <c r="IAL153" s="24"/>
      <c r="IAM153" s="24"/>
      <c r="IAN153" s="24"/>
      <c r="IAO153" s="24"/>
      <c r="IAP153" s="24"/>
      <c r="IAQ153" s="24"/>
      <c r="IAR153" s="24"/>
      <c r="IAS153" s="24"/>
      <c r="IAT153" s="24"/>
      <c r="IAU153" s="24"/>
      <c r="IAV153" s="24"/>
      <c r="IAW153" s="24"/>
      <c r="IAX153" s="24"/>
      <c r="IAY153" s="24"/>
      <c r="IAZ153" s="24"/>
      <c r="IBA153" s="24"/>
      <c r="IBB153" s="24"/>
      <c r="IBC153" s="24"/>
      <c r="IBD153" s="24"/>
      <c r="IBE153" s="24"/>
      <c r="IBF153" s="24"/>
      <c r="IBG153" s="24"/>
      <c r="IBH153" s="24"/>
      <c r="IBI153" s="24"/>
      <c r="IBJ153" s="24"/>
      <c r="IBK153" s="24"/>
      <c r="IBL153" s="24"/>
      <c r="IBM153" s="24"/>
      <c r="IBN153" s="24"/>
      <c r="IBO153" s="24"/>
      <c r="IBP153" s="24"/>
      <c r="IBQ153" s="24"/>
      <c r="IBR153" s="24"/>
      <c r="IBS153" s="24"/>
      <c r="IBT153" s="24"/>
      <c r="IBU153" s="24"/>
      <c r="IBV153" s="24"/>
      <c r="IBW153" s="24"/>
      <c r="IBX153" s="24"/>
      <c r="IBY153" s="24"/>
      <c r="IBZ153" s="24"/>
      <c r="ICA153" s="24"/>
      <c r="ICB153" s="24"/>
      <c r="ICC153" s="24"/>
      <c r="ICD153" s="24"/>
      <c r="ICE153" s="24"/>
      <c r="ICF153" s="24"/>
      <c r="ICG153" s="24"/>
      <c r="ICH153" s="24"/>
      <c r="ICI153" s="24"/>
      <c r="ICJ153" s="24"/>
      <c r="ICK153" s="24"/>
      <c r="ICL153" s="24"/>
      <c r="ICM153" s="24"/>
      <c r="ICN153" s="24"/>
      <c r="ICO153" s="24"/>
      <c r="ICP153" s="24"/>
      <c r="ICQ153" s="24"/>
      <c r="ICR153" s="24"/>
      <c r="ICS153" s="24"/>
      <c r="ICT153" s="24"/>
      <c r="ICU153" s="24"/>
      <c r="ICV153" s="24"/>
      <c r="ICW153" s="24"/>
      <c r="ICX153" s="24"/>
      <c r="ICY153" s="24"/>
      <c r="ICZ153" s="24"/>
      <c r="IDA153" s="24"/>
      <c r="IDB153" s="24"/>
      <c r="IDC153" s="24"/>
      <c r="IDD153" s="24"/>
      <c r="IDE153" s="24"/>
      <c r="IDF153" s="24"/>
      <c r="IDG153" s="24"/>
      <c r="IDH153" s="24"/>
      <c r="IDI153" s="24"/>
      <c r="IDJ153" s="24"/>
      <c r="IDK153" s="24"/>
      <c r="IDL153" s="24"/>
      <c r="IDM153" s="24"/>
      <c r="IDN153" s="24"/>
      <c r="IDO153" s="24"/>
      <c r="IDP153" s="24"/>
      <c r="IDQ153" s="24"/>
      <c r="IDR153" s="24"/>
      <c r="IDS153" s="24"/>
      <c r="IDT153" s="24"/>
      <c r="IDU153" s="24"/>
      <c r="IDV153" s="24"/>
      <c r="IDW153" s="24"/>
      <c r="IDX153" s="24"/>
      <c r="IDY153" s="24"/>
      <c r="IDZ153" s="24"/>
      <c r="IEA153" s="24"/>
      <c r="IEB153" s="24"/>
      <c r="IEC153" s="24"/>
      <c r="IED153" s="24"/>
      <c r="IEE153" s="24"/>
      <c r="IEF153" s="24"/>
      <c r="IEG153" s="24"/>
      <c r="IEH153" s="24"/>
      <c r="IEI153" s="24"/>
      <c r="IEJ153" s="24"/>
      <c r="IEK153" s="24"/>
      <c r="IEL153" s="24"/>
      <c r="IEM153" s="24"/>
      <c r="IEN153" s="24"/>
      <c r="IEO153" s="24"/>
      <c r="IEP153" s="24"/>
      <c r="IEQ153" s="24"/>
      <c r="IER153" s="24"/>
      <c r="IES153" s="24"/>
      <c r="IET153" s="24"/>
      <c r="IEU153" s="24"/>
      <c r="IEV153" s="24"/>
      <c r="IEW153" s="24"/>
      <c r="IEX153" s="24"/>
      <c r="IEY153" s="24"/>
      <c r="IEZ153" s="24"/>
      <c r="IFA153" s="24"/>
      <c r="IFB153" s="24"/>
      <c r="IFC153" s="24"/>
      <c r="IFD153" s="24"/>
      <c r="IFE153" s="24"/>
      <c r="IFF153" s="24"/>
      <c r="IFG153" s="24"/>
      <c r="IFH153" s="24"/>
      <c r="IFI153" s="24"/>
      <c r="IFJ153" s="24"/>
      <c r="IFK153" s="24"/>
      <c r="IFL153" s="24"/>
      <c r="IFM153" s="24"/>
      <c r="IFN153" s="24"/>
      <c r="IFO153" s="24"/>
      <c r="IFP153" s="24"/>
      <c r="IFQ153" s="24"/>
      <c r="IFR153" s="24"/>
      <c r="IFS153" s="24"/>
      <c r="IFT153" s="24"/>
      <c r="IFU153" s="24"/>
      <c r="IFV153" s="24"/>
      <c r="IFW153" s="24"/>
      <c r="IFX153" s="24"/>
      <c r="IFY153" s="24"/>
      <c r="IFZ153" s="24"/>
      <c r="IGA153" s="24"/>
      <c r="IGB153" s="24"/>
      <c r="IGC153" s="24"/>
      <c r="IGD153" s="24"/>
      <c r="IGE153" s="24"/>
      <c r="IGF153" s="24"/>
      <c r="IGG153" s="24"/>
      <c r="IGH153" s="24"/>
      <c r="IGI153" s="24"/>
      <c r="IGJ153" s="24"/>
      <c r="IGK153" s="24"/>
      <c r="IGL153" s="24"/>
      <c r="IGM153" s="24"/>
      <c r="IGN153" s="24"/>
      <c r="IGO153" s="24"/>
      <c r="IGP153" s="24"/>
      <c r="IGQ153" s="24"/>
      <c r="IGR153" s="24"/>
      <c r="IGS153" s="24"/>
      <c r="IGT153" s="24"/>
      <c r="IGU153" s="24"/>
      <c r="IGV153" s="24"/>
      <c r="IGW153" s="24"/>
      <c r="IGX153" s="24"/>
      <c r="IGY153" s="24"/>
      <c r="IGZ153" s="24"/>
      <c r="IHA153" s="24"/>
      <c r="IHB153" s="24"/>
      <c r="IHC153" s="24"/>
      <c r="IHD153" s="24"/>
      <c r="IHE153" s="24"/>
      <c r="IHF153" s="24"/>
      <c r="IHG153" s="24"/>
      <c r="IHH153" s="24"/>
      <c r="IHI153" s="24"/>
      <c r="IHJ153" s="24"/>
      <c r="IHK153" s="24"/>
      <c r="IHL153" s="24"/>
      <c r="IHM153" s="24"/>
      <c r="IHN153" s="24"/>
      <c r="IHO153" s="24"/>
      <c r="IHP153" s="24"/>
      <c r="IHQ153" s="24"/>
      <c r="IHR153" s="24"/>
      <c r="IHS153" s="24"/>
      <c r="IHT153" s="24"/>
      <c r="IHU153" s="24"/>
      <c r="IHV153" s="24"/>
      <c r="IHW153" s="24"/>
      <c r="IHX153" s="24"/>
      <c r="IHY153" s="24"/>
      <c r="IHZ153" s="24"/>
      <c r="IIA153" s="24"/>
      <c r="IIB153" s="24"/>
      <c r="IIC153" s="24"/>
      <c r="IID153" s="24"/>
      <c r="IIE153" s="24"/>
      <c r="IIF153" s="24"/>
      <c r="IIG153" s="24"/>
      <c r="IIH153" s="24"/>
      <c r="III153" s="24"/>
      <c r="IIJ153" s="24"/>
      <c r="IIK153" s="24"/>
      <c r="IIL153" s="24"/>
      <c r="IIM153" s="24"/>
      <c r="IIN153" s="24"/>
      <c r="IIO153" s="24"/>
      <c r="IIP153" s="24"/>
      <c r="IIQ153" s="24"/>
      <c r="IIR153" s="24"/>
      <c r="IIS153" s="24"/>
      <c r="IIT153" s="24"/>
      <c r="IIU153" s="24"/>
      <c r="IIV153" s="24"/>
      <c r="IIW153" s="24"/>
      <c r="IIX153" s="24"/>
      <c r="IIY153" s="24"/>
      <c r="IIZ153" s="24"/>
      <c r="IJA153" s="24"/>
      <c r="IJB153" s="24"/>
      <c r="IJC153" s="24"/>
      <c r="IJD153" s="24"/>
      <c r="IJE153" s="24"/>
      <c r="IJF153" s="24"/>
      <c r="IJG153" s="24"/>
      <c r="IJH153" s="24"/>
      <c r="IJI153" s="24"/>
      <c r="IJJ153" s="24"/>
      <c r="IJK153" s="24"/>
      <c r="IJL153" s="24"/>
      <c r="IJM153" s="24"/>
      <c r="IJN153" s="24"/>
      <c r="IJO153" s="24"/>
      <c r="IJP153" s="24"/>
      <c r="IJQ153" s="24"/>
      <c r="IJR153" s="24"/>
      <c r="IJS153" s="24"/>
      <c r="IJT153" s="24"/>
      <c r="IJU153" s="24"/>
      <c r="IJV153" s="24"/>
      <c r="IJW153" s="24"/>
      <c r="IJX153" s="24"/>
      <c r="IJY153" s="24"/>
      <c r="IJZ153" s="24"/>
      <c r="IKA153" s="24"/>
      <c r="IKB153" s="24"/>
      <c r="IKC153" s="24"/>
      <c r="IKD153" s="24"/>
      <c r="IKE153" s="24"/>
      <c r="IKF153" s="24"/>
      <c r="IKG153" s="24"/>
      <c r="IKH153" s="24"/>
      <c r="IKI153" s="24"/>
      <c r="IKJ153" s="24"/>
      <c r="IKK153" s="24"/>
      <c r="IKL153" s="24"/>
      <c r="IKM153" s="24"/>
      <c r="IKN153" s="24"/>
      <c r="IKO153" s="24"/>
      <c r="IKP153" s="24"/>
      <c r="IKQ153" s="24"/>
      <c r="IKR153" s="24"/>
      <c r="IKS153" s="24"/>
      <c r="IKT153" s="24"/>
      <c r="IKU153" s="24"/>
      <c r="IKV153" s="24"/>
      <c r="IKW153" s="24"/>
      <c r="IKX153" s="24"/>
      <c r="IKY153" s="24"/>
      <c r="IKZ153" s="24"/>
      <c r="ILA153" s="24"/>
      <c r="ILB153" s="24"/>
      <c r="ILC153" s="24"/>
      <c r="ILD153" s="24"/>
      <c r="ILE153" s="24"/>
      <c r="ILF153" s="24"/>
      <c r="ILG153" s="24"/>
      <c r="ILH153" s="24"/>
      <c r="ILI153" s="24"/>
      <c r="ILJ153" s="24"/>
      <c r="ILK153" s="24"/>
      <c r="ILL153" s="24"/>
      <c r="ILM153" s="24"/>
      <c r="ILN153" s="24"/>
      <c r="ILO153" s="24"/>
      <c r="ILP153" s="24"/>
      <c r="ILQ153" s="24"/>
      <c r="ILR153" s="24"/>
      <c r="ILS153" s="24"/>
      <c r="ILT153" s="24"/>
      <c r="ILU153" s="24"/>
      <c r="ILV153" s="24"/>
      <c r="ILW153" s="24"/>
      <c r="ILX153" s="24"/>
      <c r="ILY153" s="24"/>
      <c r="ILZ153" s="24"/>
      <c r="IMA153" s="24"/>
      <c r="IMB153" s="24"/>
      <c r="IMC153" s="24"/>
      <c r="IMD153" s="24"/>
      <c r="IME153" s="24"/>
      <c r="IMF153" s="24"/>
      <c r="IMG153" s="24"/>
      <c r="IMH153" s="24"/>
      <c r="IMI153" s="24"/>
      <c r="IMJ153" s="24"/>
      <c r="IMK153" s="24"/>
      <c r="IML153" s="24"/>
      <c r="IMM153" s="24"/>
      <c r="IMN153" s="24"/>
      <c r="IMO153" s="24"/>
      <c r="IMP153" s="24"/>
      <c r="IMQ153" s="24"/>
      <c r="IMR153" s="24"/>
      <c r="IMS153" s="24"/>
      <c r="IMT153" s="24"/>
      <c r="IMU153" s="24"/>
      <c r="IMV153" s="24"/>
      <c r="IMW153" s="24"/>
      <c r="IMX153" s="24"/>
      <c r="IMY153" s="24"/>
      <c r="IMZ153" s="24"/>
      <c r="INA153" s="24"/>
      <c r="INB153" s="24"/>
      <c r="INC153" s="24"/>
      <c r="IND153" s="24"/>
      <c r="INE153" s="24"/>
      <c r="INF153" s="24"/>
      <c r="ING153" s="24"/>
      <c r="INH153" s="24"/>
      <c r="INI153" s="24"/>
      <c r="INJ153" s="24"/>
      <c r="INK153" s="24"/>
      <c r="INL153" s="24"/>
      <c r="INM153" s="24"/>
      <c r="INN153" s="24"/>
      <c r="INO153" s="24"/>
      <c r="INP153" s="24"/>
      <c r="INQ153" s="24"/>
      <c r="INR153" s="24"/>
      <c r="INS153" s="24"/>
      <c r="INT153" s="24"/>
      <c r="INU153" s="24"/>
      <c r="INV153" s="24"/>
      <c r="INW153" s="24"/>
      <c r="INX153" s="24"/>
      <c r="INY153" s="24"/>
      <c r="INZ153" s="24"/>
      <c r="IOA153" s="24"/>
      <c r="IOB153" s="24"/>
      <c r="IOC153" s="24"/>
      <c r="IOD153" s="24"/>
      <c r="IOE153" s="24"/>
      <c r="IOF153" s="24"/>
      <c r="IOG153" s="24"/>
      <c r="IOH153" s="24"/>
      <c r="IOI153" s="24"/>
      <c r="IOJ153" s="24"/>
      <c r="IOK153" s="24"/>
      <c r="IOL153" s="24"/>
      <c r="IOM153" s="24"/>
      <c r="ION153" s="24"/>
      <c r="IOO153" s="24"/>
      <c r="IOP153" s="24"/>
      <c r="IOQ153" s="24"/>
      <c r="IOR153" s="24"/>
      <c r="IOS153" s="24"/>
      <c r="IOT153" s="24"/>
      <c r="IOU153" s="24"/>
      <c r="IOV153" s="24"/>
      <c r="IOW153" s="24"/>
      <c r="IOX153" s="24"/>
      <c r="IOY153" s="24"/>
      <c r="IOZ153" s="24"/>
      <c r="IPA153" s="24"/>
      <c r="IPB153" s="24"/>
      <c r="IPC153" s="24"/>
      <c r="IPD153" s="24"/>
      <c r="IPE153" s="24"/>
      <c r="IPF153" s="24"/>
      <c r="IPG153" s="24"/>
      <c r="IPH153" s="24"/>
      <c r="IPI153" s="24"/>
      <c r="IPJ153" s="24"/>
      <c r="IPK153" s="24"/>
      <c r="IPL153" s="24"/>
      <c r="IPM153" s="24"/>
      <c r="IPN153" s="24"/>
      <c r="IPO153" s="24"/>
      <c r="IPP153" s="24"/>
      <c r="IPQ153" s="24"/>
      <c r="IPR153" s="24"/>
      <c r="IPS153" s="24"/>
      <c r="IPT153" s="24"/>
      <c r="IPU153" s="24"/>
      <c r="IPV153" s="24"/>
      <c r="IPW153" s="24"/>
      <c r="IPX153" s="24"/>
      <c r="IPY153" s="24"/>
      <c r="IPZ153" s="24"/>
      <c r="IQA153" s="24"/>
      <c r="IQB153" s="24"/>
      <c r="IQC153" s="24"/>
      <c r="IQD153" s="24"/>
      <c r="IQE153" s="24"/>
      <c r="IQF153" s="24"/>
      <c r="IQG153" s="24"/>
      <c r="IQH153" s="24"/>
      <c r="IQI153" s="24"/>
      <c r="IQJ153" s="24"/>
      <c r="IQK153" s="24"/>
      <c r="IQL153" s="24"/>
      <c r="IQM153" s="24"/>
      <c r="IQN153" s="24"/>
      <c r="IQO153" s="24"/>
      <c r="IQP153" s="24"/>
      <c r="IQQ153" s="24"/>
      <c r="IQR153" s="24"/>
      <c r="IQS153" s="24"/>
      <c r="IQT153" s="24"/>
      <c r="IQU153" s="24"/>
      <c r="IQV153" s="24"/>
      <c r="IQW153" s="24"/>
      <c r="IQX153" s="24"/>
      <c r="IQY153" s="24"/>
      <c r="IQZ153" s="24"/>
      <c r="IRA153" s="24"/>
      <c r="IRB153" s="24"/>
      <c r="IRC153" s="24"/>
      <c r="IRD153" s="24"/>
      <c r="IRE153" s="24"/>
      <c r="IRF153" s="24"/>
      <c r="IRG153" s="24"/>
      <c r="IRH153" s="24"/>
      <c r="IRI153" s="24"/>
      <c r="IRJ153" s="24"/>
      <c r="IRK153" s="24"/>
      <c r="IRL153" s="24"/>
      <c r="IRM153" s="24"/>
      <c r="IRN153" s="24"/>
      <c r="IRO153" s="24"/>
      <c r="IRP153" s="24"/>
      <c r="IRQ153" s="24"/>
      <c r="IRR153" s="24"/>
      <c r="IRS153" s="24"/>
      <c r="IRT153" s="24"/>
      <c r="IRU153" s="24"/>
      <c r="IRV153" s="24"/>
      <c r="IRW153" s="24"/>
      <c r="IRX153" s="24"/>
      <c r="IRY153" s="24"/>
      <c r="IRZ153" s="24"/>
      <c r="ISA153" s="24"/>
      <c r="ISB153" s="24"/>
      <c r="ISC153" s="24"/>
      <c r="ISD153" s="24"/>
      <c r="ISE153" s="24"/>
      <c r="ISF153" s="24"/>
      <c r="ISG153" s="24"/>
      <c r="ISH153" s="24"/>
      <c r="ISI153" s="24"/>
      <c r="ISJ153" s="24"/>
      <c r="ISK153" s="24"/>
      <c r="ISL153" s="24"/>
      <c r="ISM153" s="24"/>
      <c r="ISN153" s="24"/>
      <c r="ISO153" s="24"/>
      <c r="ISP153" s="24"/>
      <c r="ISQ153" s="24"/>
      <c r="ISR153" s="24"/>
      <c r="ISS153" s="24"/>
      <c r="IST153" s="24"/>
      <c r="ISU153" s="24"/>
      <c r="ISV153" s="24"/>
      <c r="ISW153" s="24"/>
      <c r="ISX153" s="24"/>
      <c r="ISY153" s="24"/>
      <c r="ISZ153" s="24"/>
      <c r="ITA153" s="24"/>
      <c r="ITB153" s="24"/>
      <c r="ITC153" s="24"/>
      <c r="ITD153" s="24"/>
      <c r="ITE153" s="24"/>
      <c r="ITF153" s="24"/>
      <c r="ITG153" s="24"/>
      <c r="ITH153" s="24"/>
      <c r="ITI153" s="24"/>
      <c r="ITJ153" s="24"/>
      <c r="ITK153" s="24"/>
      <c r="ITL153" s="24"/>
      <c r="ITM153" s="24"/>
      <c r="ITN153" s="24"/>
      <c r="ITO153" s="24"/>
      <c r="ITP153" s="24"/>
      <c r="ITQ153" s="24"/>
      <c r="ITR153" s="24"/>
      <c r="ITS153" s="24"/>
      <c r="ITT153" s="24"/>
      <c r="ITU153" s="24"/>
      <c r="ITV153" s="24"/>
      <c r="ITW153" s="24"/>
      <c r="ITX153" s="24"/>
      <c r="ITY153" s="24"/>
      <c r="ITZ153" s="24"/>
      <c r="IUA153" s="24"/>
      <c r="IUB153" s="24"/>
      <c r="IUC153" s="24"/>
      <c r="IUD153" s="24"/>
      <c r="IUE153" s="24"/>
      <c r="IUF153" s="24"/>
      <c r="IUG153" s="24"/>
      <c r="IUH153" s="24"/>
      <c r="IUI153" s="24"/>
      <c r="IUJ153" s="24"/>
      <c r="IUK153" s="24"/>
      <c r="IUL153" s="24"/>
      <c r="IUM153" s="24"/>
      <c r="IUN153" s="24"/>
      <c r="IUO153" s="24"/>
      <c r="IUP153" s="24"/>
      <c r="IUQ153" s="24"/>
      <c r="IUR153" s="24"/>
      <c r="IUS153" s="24"/>
      <c r="IUT153" s="24"/>
      <c r="IUU153" s="24"/>
      <c r="IUV153" s="24"/>
      <c r="IUW153" s="24"/>
      <c r="IUX153" s="24"/>
      <c r="IUY153" s="24"/>
      <c r="IUZ153" s="24"/>
      <c r="IVA153" s="24"/>
      <c r="IVB153" s="24"/>
      <c r="IVC153" s="24"/>
      <c r="IVD153" s="24"/>
      <c r="IVE153" s="24"/>
      <c r="IVF153" s="24"/>
      <c r="IVG153" s="24"/>
      <c r="IVH153" s="24"/>
      <c r="IVI153" s="24"/>
      <c r="IVJ153" s="24"/>
      <c r="IVK153" s="24"/>
      <c r="IVL153" s="24"/>
      <c r="IVM153" s="24"/>
      <c r="IVN153" s="24"/>
      <c r="IVO153" s="24"/>
      <c r="IVP153" s="24"/>
      <c r="IVQ153" s="24"/>
      <c r="IVR153" s="24"/>
      <c r="IVS153" s="24"/>
      <c r="IVT153" s="24"/>
      <c r="IVU153" s="24"/>
      <c r="IVV153" s="24"/>
      <c r="IVW153" s="24"/>
      <c r="IVX153" s="24"/>
      <c r="IVY153" s="24"/>
      <c r="IVZ153" s="24"/>
      <c r="IWA153" s="24"/>
      <c r="IWB153" s="24"/>
      <c r="IWC153" s="24"/>
      <c r="IWD153" s="24"/>
      <c r="IWE153" s="24"/>
      <c r="IWF153" s="24"/>
      <c r="IWG153" s="24"/>
      <c r="IWH153" s="24"/>
      <c r="IWI153" s="24"/>
      <c r="IWJ153" s="24"/>
      <c r="IWK153" s="24"/>
      <c r="IWL153" s="24"/>
      <c r="IWM153" s="24"/>
      <c r="IWN153" s="24"/>
      <c r="IWO153" s="24"/>
      <c r="IWP153" s="24"/>
      <c r="IWQ153" s="24"/>
      <c r="IWR153" s="24"/>
      <c r="IWS153" s="24"/>
      <c r="IWT153" s="24"/>
      <c r="IWU153" s="24"/>
      <c r="IWV153" s="24"/>
      <c r="IWW153" s="24"/>
      <c r="IWX153" s="24"/>
      <c r="IWY153" s="24"/>
      <c r="IWZ153" s="24"/>
      <c r="IXA153" s="24"/>
      <c r="IXB153" s="24"/>
      <c r="IXC153" s="24"/>
      <c r="IXD153" s="24"/>
      <c r="IXE153" s="24"/>
      <c r="IXF153" s="24"/>
      <c r="IXG153" s="24"/>
      <c r="IXH153" s="24"/>
      <c r="IXI153" s="24"/>
      <c r="IXJ153" s="24"/>
      <c r="IXK153" s="24"/>
      <c r="IXL153" s="24"/>
      <c r="IXM153" s="24"/>
      <c r="IXN153" s="24"/>
      <c r="IXO153" s="24"/>
      <c r="IXP153" s="24"/>
      <c r="IXQ153" s="24"/>
      <c r="IXR153" s="24"/>
      <c r="IXS153" s="24"/>
      <c r="IXT153" s="24"/>
      <c r="IXU153" s="24"/>
      <c r="IXV153" s="24"/>
      <c r="IXW153" s="24"/>
      <c r="IXX153" s="24"/>
      <c r="IXY153" s="24"/>
      <c r="IXZ153" s="24"/>
      <c r="IYA153" s="24"/>
      <c r="IYB153" s="24"/>
      <c r="IYC153" s="24"/>
      <c r="IYD153" s="24"/>
      <c r="IYE153" s="24"/>
      <c r="IYF153" s="24"/>
      <c r="IYG153" s="24"/>
      <c r="IYH153" s="24"/>
      <c r="IYI153" s="24"/>
      <c r="IYJ153" s="24"/>
      <c r="IYK153" s="24"/>
      <c r="IYL153" s="24"/>
      <c r="IYM153" s="24"/>
      <c r="IYN153" s="24"/>
      <c r="IYO153" s="24"/>
      <c r="IYP153" s="24"/>
      <c r="IYQ153" s="24"/>
      <c r="IYR153" s="24"/>
      <c r="IYS153" s="24"/>
      <c r="IYT153" s="24"/>
      <c r="IYU153" s="24"/>
      <c r="IYV153" s="24"/>
      <c r="IYW153" s="24"/>
      <c r="IYX153" s="24"/>
      <c r="IYY153" s="24"/>
      <c r="IYZ153" s="24"/>
      <c r="IZA153" s="24"/>
      <c r="IZB153" s="24"/>
      <c r="IZC153" s="24"/>
      <c r="IZD153" s="24"/>
      <c r="IZE153" s="24"/>
      <c r="IZF153" s="24"/>
      <c r="IZG153" s="24"/>
      <c r="IZH153" s="24"/>
      <c r="IZI153" s="24"/>
      <c r="IZJ153" s="24"/>
      <c r="IZK153" s="24"/>
      <c r="IZL153" s="24"/>
      <c r="IZM153" s="24"/>
      <c r="IZN153" s="24"/>
      <c r="IZO153" s="24"/>
      <c r="IZP153" s="24"/>
      <c r="IZQ153" s="24"/>
      <c r="IZR153" s="24"/>
      <c r="IZS153" s="24"/>
      <c r="IZT153" s="24"/>
      <c r="IZU153" s="24"/>
      <c r="IZV153" s="24"/>
      <c r="IZW153" s="24"/>
      <c r="IZX153" s="24"/>
      <c r="IZY153" s="24"/>
      <c r="IZZ153" s="24"/>
      <c r="JAA153" s="24"/>
      <c r="JAB153" s="24"/>
      <c r="JAC153" s="24"/>
      <c r="JAD153" s="24"/>
      <c r="JAE153" s="24"/>
      <c r="JAF153" s="24"/>
      <c r="JAG153" s="24"/>
      <c r="JAH153" s="24"/>
      <c r="JAI153" s="24"/>
      <c r="JAJ153" s="24"/>
      <c r="JAK153" s="24"/>
      <c r="JAL153" s="24"/>
      <c r="JAM153" s="24"/>
      <c r="JAN153" s="24"/>
      <c r="JAO153" s="24"/>
      <c r="JAP153" s="24"/>
      <c r="JAQ153" s="24"/>
      <c r="JAR153" s="24"/>
      <c r="JAS153" s="24"/>
      <c r="JAT153" s="24"/>
      <c r="JAU153" s="24"/>
      <c r="JAV153" s="24"/>
      <c r="JAW153" s="24"/>
      <c r="JAX153" s="24"/>
      <c r="JAY153" s="24"/>
      <c r="JAZ153" s="24"/>
      <c r="JBA153" s="24"/>
      <c r="JBB153" s="24"/>
      <c r="JBC153" s="24"/>
      <c r="JBD153" s="24"/>
      <c r="JBE153" s="24"/>
      <c r="JBF153" s="24"/>
      <c r="JBG153" s="24"/>
      <c r="JBH153" s="24"/>
      <c r="JBI153" s="24"/>
      <c r="JBJ153" s="24"/>
      <c r="JBK153" s="24"/>
      <c r="JBL153" s="24"/>
      <c r="JBM153" s="24"/>
      <c r="JBN153" s="24"/>
      <c r="JBO153" s="24"/>
      <c r="JBP153" s="24"/>
      <c r="JBQ153" s="24"/>
      <c r="JBR153" s="24"/>
      <c r="JBS153" s="24"/>
      <c r="JBT153" s="24"/>
      <c r="JBU153" s="24"/>
      <c r="JBV153" s="24"/>
      <c r="JBW153" s="24"/>
      <c r="JBX153" s="24"/>
      <c r="JBY153" s="24"/>
      <c r="JBZ153" s="24"/>
      <c r="JCA153" s="24"/>
      <c r="JCB153" s="24"/>
      <c r="JCC153" s="24"/>
      <c r="JCD153" s="24"/>
      <c r="JCE153" s="24"/>
      <c r="JCF153" s="24"/>
      <c r="JCG153" s="24"/>
      <c r="JCH153" s="24"/>
      <c r="JCI153" s="24"/>
      <c r="JCJ153" s="24"/>
      <c r="JCK153" s="24"/>
      <c r="JCL153" s="24"/>
      <c r="JCM153" s="24"/>
      <c r="JCN153" s="24"/>
      <c r="JCO153" s="24"/>
      <c r="JCP153" s="24"/>
      <c r="JCQ153" s="24"/>
      <c r="JCR153" s="24"/>
      <c r="JCS153" s="24"/>
      <c r="JCT153" s="24"/>
      <c r="JCU153" s="24"/>
      <c r="JCV153" s="24"/>
      <c r="JCW153" s="24"/>
      <c r="JCX153" s="24"/>
      <c r="JCY153" s="24"/>
      <c r="JCZ153" s="24"/>
      <c r="JDA153" s="24"/>
      <c r="JDB153" s="24"/>
      <c r="JDC153" s="24"/>
      <c r="JDD153" s="24"/>
      <c r="JDE153" s="24"/>
      <c r="JDF153" s="24"/>
      <c r="JDG153" s="24"/>
      <c r="JDH153" s="24"/>
      <c r="JDI153" s="24"/>
      <c r="JDJ153" s="24"/>
      <c r="JDK153" s="24"/>
      <c r="JDL153" s="24"/>
      <c r="JDM153" s="24"/>
      <c r="JDN153" s="24"/>
      <c r="JDO153" s="24"/>
      <c r="JDP153" s="24"/>
      <c r="JDQ153" s="24"/>
      <c r="JDR153" s="24"/>
      <c r="JDS153" s="24"/>
      <c r="JDT153" s="24"/>
      <c r="JDU153" s="24"/>
      <c r="JDV153" s="24"/>
      <c r="JDW153" s="24"/>
      <c r="JDX153" s="24"/>
      <c r="JDY153" s="24"/>
      <c r="JDZ153" s="24"/>
      <c r="JEA153" s="24"/>
      <c r="JEB153" s="24"/>
      <c r="JEC153" s="24"/>
      <c r="JED153" s="24"/>
      <c r="JEE153" s="24"/>
      <c r="JEF153" s="24"/>
      <c r="JEG153" s="24"/>
      <c r="JEH153" s="24"/>
      <c r="JEI153" s="24"/>
      <c r="JEJ153" s="24"/>
      <c r="JEK153" s="24"/>
      <c r="JEL153" s="24"/>
      <c r="JEM153" s="24"/>
      <c r="JEN153" s="24"/>
      <c r="JEO153" s="24"/>
      <c r="JEP153" s="24"/>
      <c r="JEQ153" s="24"/>
      <c r="JER153" s="24"/>
      <c r="JES153" s="24"/>
      <c r="JET153" s="24"/>
      <c r="JEU153" s="24"/>
      <c r="JEV153" s="24"/>
      <c r="JEW153" s="24"/>
      <c r="JEX153" s="24"/>
      <c r="JEY153" s="24"/>
      <c r="JEZ153" s="24"/>
      <c r="JFA153" s="24"/>
      <c r="JFB153" s="24"/>
      <c r="JFC153" s="24"/>
      <c r="JFD153" s="24"/>
      <c r="JFE153" s="24"/>
      <c r="JFF153" s="24"/>
      <c r="JFG153" s="24"/>
      <c r="JFH153" s="24"/>
      <c r="JFI153" s="24"/>
      <c r="JFJ153" s="24"/>
      <c r="JFK153" s="24"/>
      <c r="JFL153" s="24"/>
      <c r="JFM153" s="24"/>
      <c r="JFN153" s="24"/>
      <c r="JFO153" s="24"/>
      <c r="JFP153" s="24"/>
      <c r="JFQ153" s="24"/>
      <c r="JFR153" s="24"/>
      <c r="JFS153" s="24"/>
      <c r="JFT153" s="24"/>
      <c r="JFU153" s="24"/>
      <c r="JFV153" s="24"/>
      <c r="JFW153" s="24"/>
      <c r="JFX153" s="24"/>
      <c r="JFY153" s="24"/>
      <c r="JFZ153" s="24"/>
      <c r="JGA153" s="24"/>
      <c r="JGB153" s="24"/>
      <c r="JGC153" s="24"/>
      <c r="JGD153" s="24"/>
      <c r="JGE153" s="24"/>
      <c r="JGF153" s="24"/>
      <c r="JGG153" s="24"/>
      <c r="JGH153" s="24"/>
      <c r="JGI153" s="24"/>
      <c r="JGJ153" s="24"/>
      <c r="JGK153" s="24"/>
      <c r="JGL153" s="24"/>
      <c r="JGM153" s="24"/>
      <c r="JGN153" s="24"/>
      <c r="JGO153" s="24"/>
      <c r="JGP153" s="24"/>
      <c r="JGQ153" s="24"/>
      <c r="JGR153" s="24"/>
      <c r="JGS153" s="24"/>
      <c r="JGT153" s="24"/>
      <c r="JGU153" s="24"/>
      <c r="JGV153" s="24"/>
      <c r="JGW153" s="24"/>
      <c r="JGX153" s="24"/>
      <c r="JGY153" s="24"/>
      <c r="JGZ153" s="24"/>
      <c r="JHA153" s="24"/>
      <c r="JHB153" s="24"/>
      <c r="JHC153" s="24"/>
      <c r="JHD153" s="24"/>
      <c r="JHE153" s="24"/>
      <c r="JHF153" s="24"/>
      <c r="JHG153" s="24"/>
      <c r="JHH153" s="24"/>
      <c r="JHI153" s="24"/>
      <c r="JHJ153" s="24"/>
      <c r="JHK153" s="24"/>
      <c r="JHL153" s="24"/>
      <c r="JHM153" s="24"/>
      <c r="JHN153" s="24"/>
      <c r="JHO153" s="24"/>
      <c r="JHP153" s="24"/>
      <c r="JHQ153" s="24"/>
      <c r="JHR153" s="24"/>
      <c r="JHS153" s="24"/>
      <c r="JHT153" s="24"/>
      <c r="JHU153" s="24"/>
      <c r="JHV153" s="24"/>
      <c r="JHW153" s="24"/>
      <c r="JHX153" s="24"/>
      <c r="JHY153" s="24"/>
      <c r="JHZ153" s="24"/>
      <c r="JIA153" s="24"/>
      <c r="JIB153" s="24"/>
      <c r="JIC153" s="24"/>
      <c r="JID153" s="24"/>
      <c r="JIE153" s="24"/>
      <c r="JIF153" s="24"/>
      <c r="JIG153" s="24"/>
      <c r="JIH153" s="24"/>
      <c r="JII153" s="24"/>
      <c r="JIJ153" s="24"/>
      <c r="JIK153" s="24"/>
      <c r="JIL153" s="24"/>
      <c r="JIM153" s="24"/>
      <c r="JIN153" s="24"/>
      <c r="JIO153" s="24"/>
      <c r="JIP153" s="24"/>
      <c r="JIQ153" s="24"/>
      <c r="JIR153" s="24"/>
      <c r="JIS153" s="24"/>
      <c r="JIT153" s="24"/>
      <c r="JIU153" s="24"/>
      <c r="JIV153" s="24"/>
      <c r="JIW153" s="24"/>
      <c r="JIX153" s="24"/>
      <c r="JIY153" s="24"/>
      <c r="JIZ153" s="24"/>
      <c r="JJA153" s="24"/>
      <c r="JJB153" s="24"/>
      <c r="JJC153" s="24"/>
      <c r="JJD153" s="24"/>
      <c r="JJE153" s="24"/>
      <c r="JJF153" s="24"/>
      <c r="JJG153" s="24"/>
      <c r="JJH153" s="24"/>
      <c r="JJI153" s="24"/>
      <c r="JJJ153" s="24"/>
      <c r="JJK153" s="24"/>
      <c r="JJL153" s="24"/>
      <c r="JJM153" s="24"/>
      <c r="JJN153" s="24"/>
      <c r="JJO153" s="24"/>
      <c r="JJP153" s="24"/>
      <c r="JJQ153" s="24"/>
      <c r="JJR153" s="24"/>
      <c r="JJS153" s="24"/>
      <c r="JJT153" s="24"/>
      <c r="JJU153" s="24"/>
      <c r="JJV153" s="24"/>
      <c r="JJW153" s="24"/>
      <c r="JJX153" s="24"/>
      <c r="JJY153" s="24"/>
      <c r="JJZ153" s="24"/>
      <c r="JKA153" s="24"/>
      <c r="JKB153" s="24"/>
      <c r="JKC153" s="24"/>
      <c r="JKD153" s="24"/>
      <c r="JKE153" s="24"/>
      <c r="JKF153" s="24"/>
      <c r="JKG153" s="24"/>
      <c r="JKH153" s="24"/>
      <c r="JKI153" s="24"/>
      <c r="JKJ153" s="24"/>
      <c r="JKK153" s="24"/>
      <c r="JKL153" s="24"/>
      <c r="JKM153" s="24"/>
      <c r="JKN153" s="24"/>
      <c r="JKO153" s="24"/>
      <c r="JKP153" s="24"/>
      <c r="JKQ153" s="24"/>
      <c r="JKR153" s="24"/>
      <c r="JKS153" s="24"/>
      <c r="JKT153" s="24"/>
      <c r="JKU153" s="24"/>
      <c r="JKV153" s="24"/>
      <c r="JKW153" s="24"/>
      <c r="JKX153" s="24"/>
      <c r="JKY153" s="24"/>
      <c r="JKZ153" s="24"/>
      <c r="JLA153" s="24"/>
      <c r="JLB153" s="24"/>
      <c r="JLC153" s="24"/>
      <c r="JLD153" s="24"/>
      <c r="JLE153" s="24"/>
      <c r="JLF153" s="24"/>
      <c r="JLG153" s="24"/>
      <c r="JLH153" s="24"/>
      <c r="JLI153" s="24"/>
      <c r="JLJ153" s="24"/>
      <c r="JLK153" s="24"/>
      <c r="JLL153" s="24"/>
      <c r="JLM153" s="24"/>
      <c r="JLN153" s="24"/>
      <c r="JLO153" s="24"/>
      <c r="JLP153" s="24"/>
      <c r="JLQ153" s="24"/>
      <c r="JLR153" s="24"/>
      <c r="JLS153" s="24"/>
      <c r="JLT153" s="24"/>
      <c r="JLU153" s="24"/>
      <c r="JLV153" s="24"/>
      <c r="JLW153" s="24"/>
      <c r="JLX153" s="24"/>
      <c r="JLY153" s="24"/>
      <c r="JLZ153" s="24"/>
      <c r="JMA153" s="24"/>
      <c r="JMB153" s="24"/>
      <c r="JMC153" s="24"/>
      <c r="JMD153" s="24"/>
      <c r="JME153" s="24"/>
      <c r="JMF153" s="24"/>
      <c r="JMG153" s="24"/>
      <c r="JMH153" s="24"/>
      <c r="JMI153" s="24"/>
      <c r="JMJ153" s="24"/>
      <c r="JMK153" s="24"/>
      <c r="JML153" s="24"/>
      <c r="JMM153" s="24"/>
      <c r="JMN153" s="24"/>
      <c r="JMO153" s="24"/>
      <c r="JMP153" s="24"/>
      <c r="JMQ153" s="24"/>
      <c r="JMR153" s="24"/>
      <c r="JMS153" s="24"/>
      <c r="JMT153" s="24"/>
      <c r="JMU153" s="24"/>
      <c r="JMV153" s="24"/>
      <c r="JMW153" s="24"/>
      <c r="JMX153" s="24"/>
      <c r="JMY153" s="24"/>
      <c r="JMZ153" s="24"/>
      <c r="JNA153" s="24"/>
      <c r="JNB153" s="24"/>
      <c r="JNC153" s="24"/>
      <c r="JND153" s="24"/>
      <c r="JNE153" s="24"/>
      <c r="JNF153" s="24"/>
      <c r="JNG153" s="24"/>
      <c r="JNH153" s="24"/>
      <c r="JNI153" s="24"/>
      <c r="JNJ153" s="24"/>
      <c r="JNK153" s="24"/>
      <c r="JNL153" s="24"/>
      <c r="JNM153" s="24"/>
      <c r="JNN153" s="24"/>
      <c r="JNO153" s="24"/>
      <c r="JNP153" s="24"/>
      <c r="JNQ153" s="24"/>
      <c r="JNR153" s="24"/>
      <c r="JNS153" s="24"/>
      <c r="JNT153" s="24"/>
      <c r="JNU153" s="24"/>
      <c r="JNV153" s="24"/>
      <c r="JNW153" s="24"/>
      <c r="JNX153" s="24"/>
      <c r="JNY153" s="24"/>
      <c r="JNZ153" s="24"/>
      <c r="JOA153" s="24"/>
      <c r="JOB153" s="24"/>
      <c r="JOC153" s="24"/>
      <c r="JOD153" s="24"/>
      <c r="JOE153" s="24"/>
      <c r="JOF153" s="24"/>
      <c r="JOG153" s="24"/>
      <c r="JOH153" s="24"/>
      <c r="JOI153" s="24"/>
      <c r="JOJ153" s="24"/>
      <c r="JOK153" s="24"/>
      <c r="JOL153" s="24"/>
      <c r="JOM153" s="24"/>
      <c r="JON153" s="24"/>
      <c r="JOO153" s="24"/>
      <c r="JOP153" s="24"/>
      <c r="JOQ153" s="24"/>
      <c r="JOR153" s="24"/>
      <c r="JOS153" s="24"/>
      <c r="JOT153" s="24"/>
      <c r="JOU153" s="24"/>
      <c r="JOV153" s="24"/>
      <c r="JOW153" s="24"/>
      <c r="JOX153" s="24"/>
      <c r="JOY153" s="24"/>
      <c r="JOZ153" s="24"/>
      <c r="JPA153" s="24"/>
      <c r="JPB153" s="24"/>
      <c r="JPC153" s="24"/>
      <c r="JPD153" s="24"/>
      <c r="JPE153" s="24"/>
      <c r="JPF153" s="24"/>
      <c r="JPG153" s="24"/>
      <c r="JPH153" s="24"/>
      <c r="JPI153" s="24"/>
      <c r="JPJ153" s="24"/>
      <c r="JPK153" s="24"/>
      <c r="JPL153" s="24"/>
      <c r="JPM153" s="24"/>
      <c r="JPN153" s="24"/>
      <c r="JPO153" s="24"/>
      <c r="JPP153" s="24"/>
      <c r="JPQ153" s="24"/>
      <c r="JPR153" s="24"/>
      <c r="JPS153" s="24"/>
      <c r="JPT153" s="24"/>
      <c r="JPU153" s="24"/>
      <c r="JPV153" s="24"/>
      <c r="JPW153" s="24"/>
      <c r="JPX153" s="24"/>
      <c r="JPY153" s="24"/>
      <c r="JPZ153" s="24"/>
      <c r="JQA153" s="24"/>
      <c r="JQB153" s="24"/>
      <c r="JQC153" s="24"/>
      <c r="JQD153" s="24"/>
      <c r="JQE153" s="24"/>
      <c r="JQF153" s="24"/>
      <c r="JQG153" s="24"/>
      <c r="JQH153" s="24"/>
      <c r="JQI153" s="24"/>
      <c r="JQJ153" s="24"/>
      <c r="JQK153" s="24"/>
      <c r="JQL153" s="24"/>
      <c r="JQM153" s="24"/>
      <c r="JQN153" s="24"/>
      <c r="JQO153" s="24"/>
      <c r="JQP153" s="24"/>
      <c r="JQQ153" s="24"/>
      <c r="JQR153" s="24"/>
      <c r="JQS153" s="24"/>
      <c r="JQT153" s="24"/>
      <c r="JQU153" s="24"/>
      <c r="JQV153" s="24"/>
      <c r="JQW153" s="24"/>
      <c r="JQX153" s="24"/>
      <c r="JQY153" s="24"/>
      <c r="JQZ153" s="24"/>
      <c r="JRA153" s="24"/>
      <c r="JRB153" s="24"/>
      <c r="JRC153" s="24"/>
      <c r="JRD153" s="24"/>
      <c r="JRE153" s="24"/>
      <c r="JRF153" s="24"/>
      <c r="JRG153" s="24"/>
      <c r="JRH153" s="24"/>
      <c r="JRI153" s="24"/>
      <c r="JRJ153" s="24"/>
      <c r="JRK153" s="24"/>
      <c r="JRL153" s="24"/>
      <c r="JRM153" s="24"/>
      <c r="JRN153" s="24"/>
      <c r="JRO153" s="24"/>
      <c r="JRP153" s="24"/>
      <c r="JRQ153" s="24"/>
      <c r="JRR153" s="24"/>
      <c r="JRS153" s="24"/>
      <c r="JRT153" s="24"/>
      <c r="JRU153" s="24"/>
      <c r="JRV153" s="24"/>
      <c r="JRW153" s="24"/>
      <c r="JRX153" s="24"/>
      <c r="JRY153" s="24"/>
      <c r="JRZ153" s="24"/>
      <c r="JSA153" s="24"/>
      <c r="JSB153" s="24"/>
      <c r="JSC153" s="24"/>
      <c r="JSD153" s="24"/>
      <c r="JSE153" s="24"/>
      <c r="JSF153" s="24"/>
      <c r="JSG153" s="24"/>
      <c r="JSH153" s="24"/>
      <c r="JSI153" s="24"/>
      <c r="JSJ153" s="24"/>
      <c r="JSK153" s="24"/>
      <c r="JSL153" s="24"/>
      <c r="JSM153" s="24"/>
      <c r="JSN153" s="24"/>
      <c r="JSO153" s="24"/>
      <c r="JSP153" s="24"/>
      <c r="JSQ153" s="24"/>
      <c r="JSR153" s="24"/>
      <c r="JSS153" s="24"/>
      <c r="JST153" s="24"/>
      <c r="JSU153" s="24"/>
      <c r="JSV153" s="24"/>
      <c r="JSW153" s="24"/>
      <c r="JSX153" s="24"/>
      <c r="JSY153" s="24"/>
      <c r="JSZ153" s="24"/>
      <c r="JTA153" s="24"/>
      <c r="JTB153" s="24"/>
      <c r="JTC153" s="24"/>
      <c r="JTD153" s="24"/>
      <c r="JTE153" s="24"/>
      <c r="JTF153" s="24"/>
      <c r="JTG153" s="24"/>
      <c r="JTH153" s="24"/>
      <c r="JTI153" s="24"/>
      <c r="JTJ153" s="24"/>
      <c r="JTK153" s="24"/>
      <c r="JTL153" s="24"/>
      <c r="JTM153" s="24"/>
      <c r="JTN153" s="24"/>
      <c r="JTO153" s="24"/>
      <c r="JTP153" s="24"/>
      <c r="JTQ153" s="24"/>
      <c r="JTR153" s="24"/>
      <c r="JTS153" s="24"/>
      <c r="JTT153" s="24"/>
      <c r="JTU153" s="24"/>
      <c r="JTV153" s="24"/>
      <c r="JTW153" s="24"/>
      <c r="JTX153" s="24"/>
      <c r="JTY153" s="24"/>
      <c r="JTZ153" s="24"/>
      <c r="JUA153" s="24"/>
      <c r="JUB153" s="24"/>
      <c r="JUC153" s="24"/>
      <c r="JUD153" s="24"/>
      <c r="JUE153" s="24"/>
      <c r="JUF153" s="24"/>
      <c r="JUG153" s="24"/>
      <c r="JUH153" s="24"/>
      <c r="JUI153" s="24"/>
      <c r="JUJ153" s="24"/>
      <c r="JUK153" s="24"/>
      <c r="JUL153" s="24"/>
      <c r="JUM153" s="24"/>
      <c r="JUN153" s="24"/>
      <c r="JUO153" s="24"/>
      <c r="JUP153" s="24"/>
      <c r="JUQ153" s="24"/>
      <c r="JUR153" s="24"/>
      <c r="JUS153" s="24"/>
      <c r="JUT153" s="24"/>
      <c r="JUU153" s="24"/>
      <c r="JUV153" s="24"/>
      <c r="JUW153" s="24"/>
      <c r="JUX153" s="24"/>
      <c r="JUY153" s="24"/>
      <c r="JUZ153" s="24"/>
      <c r="JVA153" s="24"/>
      <c r="JVB153" s="24"/>
      <c r="JVC153" s="24"/>
      <c r="JVD153" s="24"/>
      <c r="JVE153" s="24"/>
      <c r="JVF153" s="24"/>
      <c r="JVG153" s="24"/>
      <c r="JVH153" s="24"/>
      <c r="JVI153" s="24"/>
      <c r="JVJ153" s="24"/>
      <c r="JVK153" s="24"/>
      <c r="JVL153" s="24"/>
      <c r="JVM153" s="24"/>
      <c r="JVN153" s="24"/>
      <c r="JVO153" s="24"/>
      <c r="JVP153" s="24"/>
      <c r="JVQ153" s="24"/>
      <c r="JVR153" s="24"/>
      <c r="JVS153" s="24"/>
      <c r="JVT153" s="24"/>
      <c r="JVU153" s="24"/>
      <c r="JVV153" s="24"/>
      <c r="JVW153" s="24"/>
      <c r="JVX153" s="24"/>
      <c r="JVY153" s="24"/>
      <c r="JVZ153" s="24"/>
      <c r="JWA153" s="24"/>
      <c r="JWB153" s="24"/>
      <c r="JWC153" s="24"/>
      <c r="JWD153" s="24"/>
      <c r="JWE153" s="24"/>
      <c r="JWF153" s="24"/>
      <c r="JWG153" s="24"/>
      <c r="JWH153" s="24"/>
      <c r="JWI153" s="24"/>
      <c r="JWJ153" s="24"/>
      <c r="JWK153" s="24"/>
      <c r="JWL153" s="24"/>
      <c r="JWM153" s="24"/>
      <c r="JWN153" s="24"/>
      <c r="JWO153" s="24"/>
      <c r="JWP153" s="24"/>
      <c r="JWQ153" s="24"/>
      <c r="JWR153" s="24"/>
      <c r="JWS153" s="24"/>
      <c r="JWT153" s="24"/>
      <c r="JWU153" s="24"/>
      <c r="JWV153" s="24"/>
      <c r="JWW153" s="24"/>
      <c r="JWX153" s="24"/>
      <c r="JWY153" s="24"/>
      <c r="JWZ153" s="24"/>
      <c r="JXA153" s="24"/>
      <c r="JXB153" s="24"/>
      <c r="JXC153" s="24"/>
      <c r="JXD153" s="24"/>
      <c r="JXE153" s="24"/>
      <c r="JXF153" s="24"/>
      <c r="JXG153" s="24"/>
      <c r="JXH153" s="24"/>
      <c r="JXI153" s="24"/>
      <c r="JXJ153" s="24"/>
      <c r="JXK153" s="24"/>
      <c r="JXL153" s="24"/>
      <c r="JXM153" s="24"/>
      <c r="JXN153" s="24"/>
      <c r="JXO153" s="24"/>
      <c r="JXP153" s="24"/>
      <c r="JXQ153" s="24"/>
      <c r="JXR153" s="24"/>
      <c r="JXS153" s="24"/>
      <c r="JXT153" s="24"/>
      <c r="JXU153" s="24"/>
      <c r="JXV153" s="24"/>
      <c r="JXW153" s="24"/>
      <c r="JXX153" s="24"/>
      <c r="JXY153" s="24"/>
      <c r="JXZ153" s="24"/>
      <c r="JYA153" s="24"/>
      <c r="JYB153" s="24"/>
      <c r="JYC153" s="24"/>
      <c r="JYD153" s="24"/>
      <c r="JYE153" s="24"/>
      <c r="JYF153" s="24"/>
      <c r="JYG153" s="24"/>
      <c r="JYH153" s="24"/>
      <c r="JYI153" s="24"/>
      <c r="JYJ153" s="24"/>
      <c r="JYK153" s="24"/>
      <c r="JYL153" s="24"/>
      <c r="JYM153" s="24"/>
      <c r="JYN153" s="24"/>
      <c r="JYO153" s="24"/>
      <c r="JYP153" s="24"/>
      <c r="JYQ153" s="24"/>
      <c r="JYR153" s="24"/>
      <c r="JYS153" s="24"/>
      <c r="JYT153" s="24"/>
      <c r="JYU153" s="24"/>
      <c r="JYV153" s="24"/>
      <c r="JYW153" s="24"/>
      <c r="JYX153" s="24"/>
      <c r="JYY153" s="24"/>
      <c r="JYZ153" s="24"/>
      <c r="JZA153" s="24"/>
      <c r="JZB153" s="24"/>
      <c r="JZC153" s="24"/>
      <c r="JZD153" s="24"/>
      <c r="JZE153" s="24"/>
      <c r="JZF153" s="24"/>
      <c r="JZG153" s="24"/>
      <c r="JZH153" s="24"/>
      <c r="JZI153" s="24"/>
      <c r="JZJ153" s="24"/>
      <c r="JZK153" s="24"/>
      <c r="JZL153" s="24"/>
      <c r="JZM153" s="24"/>
      <c r="JZN153" s="24"/>
      <c r="JZO153" s="24"/>
      <c r="JZP153" s="24"/>
      <c r="JZQ153" s="24"/>
      <c r="JZR153" s="24"/>
      <c r="JZS153" s="24"/>
      <c r="JZT153" s="24"/>
      <c r="JZU153" s="24"/>
      <c r="JZV153" s="24"/>
      <c r="JZW153" s="24"/>
      <c r="JZX153" s="24"/>
      <c r="JZY153" s="24"/>
      <c r="JZZ153" s="24"/>
      <c r="KAA153" s="24"/>
      <c r="KAB153" s="24"/>
      <c r="KAC153" s="24"/>
      <c r="KAD153" s="24"/>
      <c r="KAE153" s="24"/>
      <c r="KAF153" s="24"/>
      <c r="KAG153" s="24"/>
      <c r="KAH153" s="24"/>
      <c r="KAI153" s="24"/>
      <c r="KAJ153" s="24"/>
      <c r="KAK153" s="24"/>
      <c r="KAL153" s="24"/>
      <c r="KAM153" s="24"/>
      <c r="KAN153" s="24"/>
      <c r="KAO153" s="24"/>
      <c r="KAP153" s="24"/>
      <c r="KAQ153" s="24"/>
      <c r="KAR153" s="24"/>
      <c r="KAS153" s="24"/>
      <c r="KAT153" s="24"/>
      <c r="KAU153" s="24"/>
      <c r="KAV153" s="24"/>
      <c r="KAW153" s="24"/>
      <c r="KAX153" s="24"/>
      <c r="KAY153" s="24"/>
      <c r="KAZ153" s="24"/>
      <c r="KBA153" s="24"/>
      <c r="KBB153" s="24"/>
      <c r="KBC153" s="24"/>
      <c r="KBD153" s="24"/>
      <c r="KBE153" s="24"/>
      <c r="KBF153" s="24"/>
      <c r="KBG153" s="24"/>
      <c r="KBH153" s="24"/>
      <c r="KBI153" s="24"/>
      <c r="KBJ153" s="24"/>
      <c r="KBK153" s="24"/>
      <c r="KBL153" s="24"/>
      <c r="KBM153" s="24"/>
      <c r="KBN153" s="24"/>
      <c r="KBO153" s="24"/>
      <c r="KBP153" s="24"/>
      <c r="KBQ153" s="24"/>
      <c r="KBR153" s="24"/>
      <c r="KBS153" s="24"/>
      <c r="KBT153" s="24"/>
      <c r="KBU153" s="24"/>
      <c r="KBV153" s="24"/>
      <c r="KBW153" s="24"/>
      <c r="KBX153" s="24"/>
      <c r="KBY153" s="24"/>
      <c r="KBZ153" s="24"/>
      <c r="KCA153" s="24"/>
      <c r="KCB153" s="24"/>
      <c r="KCC153" s="24"/>
      <c r="KCD153" s="24"/>
      <c r="KCE153" s="24"/>
      <c r="KCF153" s="24"/>
      <c r="KCG153" s="24"/>
      <c r="KCH153" s="24"/>
      <c r="KCI153" s="24"/>
      <c r="KCJ153" s="24"/>
      <c r="KCK153" s="24"/>
      <c r="KCL153" s="24"/>
      <c r="KCM153" s="24"/>
      <c r="KCN153" s="24"/>
      <c r="KCO153" s="24"/>
      <c r="KCP153" s="24"/>
      <c r="KCQ153" s="24"/>
      <c r="KCR153" s="24"/>
      <c r="KCS153" s="24"/>
      <c r="KCT153" s="24"/>
      <c r="KCU153" s="24"/>
      <c r="KCV153" s="24"/>
      <c r="KCW153" s="24"/>
      <c r="KCX153" s="24"/>
      <c r="KCY153" s="24"/>
      <c r="KCZ153" s="24"/>
      <c r="KDA153" s="24"/>
      <c r="KDB153" s="24"/>
      <c r="KDC153" s="24"/>
      <c r="KDD153" s="24"/>
      <c r="KDE153" s="24"/>
      <c r="KDF153" s="24"/>
      <c r="KDG153" s="24"/>
      <c r="KDH153" s="24"/>
      <c r="KDI153" s="24"/>
      <c r="KDJ153" s="24"/>
      <c r="KDK153" s="24"/>
      <c r="KDL153" s="24"/>
      <c r="KDM153" s="24"/>
      <c r="KDN153" s="24"/>
      <c r="KDO153" s="24"/>
      <c r="KDP153" s="24"/>
      <c r="KDQ153" s="24"/>
      <c r="KDR153" s="24"/>
      <c r="KDS153" s="24"/>
      <c r="KDT153" s="24"/>
      <c r="KDU153" s="24"/>
      <c r="KDV153" s="24"/>
      <c r="KDW153" s="24"/>
      <c r="KDX153" s="24"/>
      <c r="KDY153" s="24"/>
      <c r="KDZ153" s="24"/>
      <c r="KEA153" s="24"/>
      <c r="KEB153" s="24"/>
      <c r="KEC153" s="24"/>
      <c r="KED153" s="24"/>
      <c r="KEE153" s="24"/>
      <c r="KEF153" s="24"/>
      <c r="KEG153" s="24"/>
      <c r="KEH153" s="24"/>
      <c r="KEI153" s="24"/>
      <c r="KEJ153" s="24"/>
      <c r="KEK153" s="24"/>
      <c r="KEL153" s="24"/>
      <c r="KEM153" s="24"/>
      <c r="KEN153" s="24"/>
      <c r="KEO153" s="24"/>
      <c r="KEP153" s="24"/>
      <c r="KEQ153" s="24"/>
      <c r="KER153" s="24"/>
      <c r="KES153" s="24"/>
      <c r="KET153" s="24"/>
      <c r="KEU153" s="24"/>
      <c r="KEV153" s="24"/>
      <c r="KEW153" s="24"/>
      <c r="KEX153" s="24"/>
      <c r="KEY153" s="24"/>
      <c r="KEZ153" s="24"/>
      <c r="KFA153" s="24"/>
      <c r="KFB153" s="24"/>
      <c r="KFC153" s="24"/>
      <c r="KFD153" s="24"/>
      <c r="KFE153" s="24"/>
      <c r="KFF153" s="24"/>
      <c r="KFG153" s="24"/>
      <c r="KFH153" s="24"/>
      <c r="KFI153" s="24"/>
      <c r="KFJ153" s="24"/>
      <c r="KFK153" s="24"/>
      <c r="KFL153" s="24"/>
      <c r="KFM153" s="24"/>
      <c r="KFN153" s="24"/>
      <c r="KFO153" s="24"/>
      <c r="KFP153" s="24"/>
      <c r="KFQ153" s="24"/>
      <c r="KFR153" s="24"/>
      <c r="KFS153" s="24"/>
      <c r="KFT153" s="24"/>
      <c r="KFU153" s="24"/>
      <c r="KFV153" s="24"/>
      <c r="KFW153" s="24"/>
      <c r="KFX153" s="24"/>
      <c r="KFY153" s="24"/>
      <c r="KFZ153" s="24"/>
      <c r="KGA153" s="24"/>
      <c r="KGB153" s="24"/>
      <c r="KGC153" s="24"/>
      <c r="KGD153" s="24"/>
      <c r="KGE153" s="24"/>
      <c r="KGF153" s="24"/>
      <c r="KGG153" s="24"/>
      <c r="KGH153" s="24"/>
      <c r="KGI153" s="24"/>
      <c r="KGJ153" s="24"/>
      <c r="KGK153" s="24"/>
      <c r="KGL153" s="24"/>
      <c r="KGM153" s="24"/>
      <c r="KGN153" s="24"/>
      <c r="KGO153" s="24"/>
      <c r="KGP153" s="24"/>
      <c r="KGQ153" s="24"/>
      <c r="KGR153" s="24"/>
      <c r="KGS153" s="24"/>
      <c r="KGT153" s="24"/>
      <c r="KGU153" s="24"/>
      <c r="KGV153" s="24"/>
      <c r="KGW153" s="24"/>
      <c r="KGX153" s="24"/>
      <c r="KGY153" s="24"/>
      <c r="KGZ153" s="24"/>
      <c r="KHA153" s="24"/>
      <c r="KHB153" s="24"/>
      <c r="KHC153" s="24"/>
      <c r="KHD153" s="24"/>
      <c r="KHE153" s="24"/>
      <c r="KHF153" s="24"/>
      <c r="KHG153" s="24"/>
      <c r="KHH153" s="24"/>
      <c r="KHI153" s="24"/>
      <c r="KHJ153" s="24"/>
      <c r="KHK153" s="24"/>
      <c r="KHL153" s="24"/>
      <c r="KHM153" s="24"/>
      <c r="KHN153" s="24"/>
      <c r="KHO153" s="24"/>
      <c r="KHP153" s="24"/>
      <c r="KHQ153" s="24"/>
      <c r="KHR153" s="24"/>
      <c r="KHS153" s="24"/>
      <c r="KHT153" s="24"/>
      <c r="KHU153" s="24"/>
      <c r="KHV153" s="24"/>
      <c r="KHW153" s="24"/>
      <c r="KHX153" s="24"/>
      <c r="KHY153" s="24"/>
      <c r="KHZ153" s="24"/>
      <c r="KIA153" s="24"/>
      <c r="KIB153" s="24"/>
      <c r="KIC153" s="24"/>
      <c r="KID153" s="24"/>
      <c r="KIE153" s="24"/>
      <c r="KIF153" s="24"/>
      <c r="KIG153" s="24"/>
      <c r="KIH153" s="24"/>
      <c r="KII153" s="24"/>
      <c r="KIJ153" s="24"/>
      <c r="KIK153" s="24"/>
      <c r="KIL153" s="24"/>
      <c r="KIM153" s="24"/>
      <c r="KIN153" s="24"/>
      <c r="KIO153" s="24"/>
      <c r="KIP153" s="24"/>
      <c r="KIQ153" s="24"/>
      <c r="KIR153" s="24"/>
      <c r="KIS153" s="24"/>
      <c r="KIT153" s="24"/>
      <c r="KIU153" s="24"/>
      <c r="KIV153" s="24"/>
      <c r="KIW153" s="24"/>
      <c r="KIX153" s="24"/>
      <c r="KIY153" s="24"/>
      <c r="KIZ153" s="24"/>
      <c r="KJA153" s="24"/>
      <c r="KJB153" s="24"/>
      <c r="KJC153" s="24"/>
      <c r="KJD153" s="24"/>
      <c r="KJE153" s="24"/>
      <c r="KJF153" s="24"/>
      <c r="KJG153" s="24"/>
      <c r="KJH153" s="24"/>
      <c r="KJI153" s="24"/>
      <c r="KJJ153" s="24"/>
      <c r="KJK153" s="24"/>
      <c r="KJL153" s="24"/>
      <c r="KJM153" s="24"/>
      <c r="KJN153" s="24"/>
      <c r="KJO153" s="24"/>
      <c r="KJP153" s="24"/>
      <c r="KJQ153" s="24"/>
      <c r="KJR153" s="24"/>
      <c r="KJS153" s="24"/>
      <c r="KJT153" s="24"/>
      <c r="KJU153" s="24"/>
      <c r="KJV153" s="24"/>
      <c r="KJW153" s="24"/>
      <c r="KJX153" s="24"/>
      <c r="KJY153" s="24"/>
      <c r="KJZ153" s="24"/>
      <c r="KKA153" s="24"/>
      <c r="KKB153" s="24"/>
      <c r="KKC153" s="24"/>
      <c r="KKD153" s="24"/>
      <c r="KKE153" s="24"/>
      <c r="KKF153" s="24"/>
      <c r="KKG153" s="24"/>
      <c r="KKH153" s="24"/>
      <c r="KKI153" s="24"/>
      <c r="KKJ153" s="24"/>
      <c r="KKK153" s="24"/>
      <c r="KKL153" s="24"/>
      <c r="KKM153" s="24"/>
      <c r="KKN153" s="24"/>
      <c r="KKO153" s="24"/>
      <c r="KKP153" s="24"/>
      <c r="KKQ153" s="24"/>
      <c r="KKR153" s="24"/>
      <c r="KKS153" s="24"/>
      <c r="KKT153" s="24"/>
      <c r="KKU153" s="24"/>
      <c r="KKV153" s="24"/>
      <c r="KKW153" s="24"/>
      <c r="KKX153" s="24"/>
      <c r="KKY153" s="24"/>
      <c r="KKZ153" s="24"/>
      <c r="KLA153" s="24"/>
      <c r="KLB153" s="24"/>
      <c r="KLC153" s="24"/>
      <c r="KLD153" s="24"/>
      <c r="KLE153" s="24"/>
      <c r="KLF153" s="24"/>
      <c r="KLG153" s="24"/>
      <c r="KLH153" s="24"/>
      <c r="KLI153" s="24"/>
      <c r="KLJ153" s="24"/>
      <c r="KLK153" s="24"/>
      <c r="KLL153" s="24"/>
      <c r="KLM153" s="24"/>
      <c r="KLN153" s="24"/>
      <c r="KLO153" s="24"/>
      <c r="KLP153" s="24"/>
      <c r="KLQ153" s="24"/>
      <c r="KLR153" s="24"/>
      <c r="KLS153" s="24"/>
      <c r="KLT153" s="24"/>
      <c r="KLU153" s="24"/>
      <c r="KLV153" s="24"/>
      <c r="KLW153" s="24"/>
      <c r="KLX153" s="24"/>
      <c r="KLY153" s="24"/>
      <c r="KLZ153" s="24"/>
      <c r="KMA153" s="24"/>
      <c r="KMB153" s="24"/>
      <c r="KMC153" s="24"/>
      <c r="KMD153" s="24"/>
      <c r="KME153" s="24"/>
      <c r="KMF153" s="24"/>
      <c r="KMG153" s="24"/>
      <c r="KMH153" s="24"/>
      <c r="KMI153" s="24"/>
      <c r="KMJ153" s="24"/>
      <c r="KMK153" s="24"/>
      <c r="KML153" s="24"/>
      <c r="KMM153" s="24"/>
      <c r="KMN153" s="24"/>
      <c r="KMO153" s="24"/>
      <c r="KMP153" s="24"/>
      <c r="KMQ153" s="24"/>
      <c r="KMR153" s="24"/>
      <c r="KMS153" s="24"/>
      <c r="KMT153" s="24"/>
      <c r="KMU153" s="24"/>
      <c r="KMV153" s="24"/>
      <c r="KMW153" s="24"/>
      <c r="KMX153" s="24"/>
      <c r="KMY153" s="24"/>
      <c r="KMZ153" s="24"/>
      <c r="KNA153" s="24"/>
      <c r="KNB153" s="24"/>
      <c r="KNC153" s="24"/>
      <c r="KND153" s="24"/>
      <c r="KNE153" s="24"/>
      <c r="KNF153" s="24"/>
      <c r="KNG153" s="24"/>
      <c r="KNH153" s="24"/>
      <c r="KNI153" s="24"/>
      <c r="KNJ153" s="24"/>
      <c r="KNK153" s="24"/>
      <c r="KNL153" s="24"/>
      <c r="KNM153" s="24"/>
      <c r="KNN153" s="24"/>
      <c r="KNO153" s="24"/>
      <c r="KNP153" s="24"/>
      <c r="KNQ153" s="24"/>
      <c r="KNR153" s="24"/>
      <c r="KNS153" s="24"/>
      <c r="KNT153" s="24"/>
      <c r="KNU153" s="24"/>
      <c r="KNV153" s="24"/>
      <c r="KNW153" s="24"/>
      <c r="KNX153" s="24"/>
      <c r="KNY153" s="24"/>
      <c r="KNZ153" s="24"/>
      <c r="KOA153" s="24"/>
      <c r="KOB153" s="24"/>
      <c r="KOC153" s="24"/>
      <c r="KOD153" s="24"/>
      <c r="KOE153" s="24"/>
      <c r="KOF153" s="24"/>
      <c r="KOG153" s="24"/>
      <c r="KOH153" s="24"/>
      <c r="KOI153" s="24"/>
      <c r="KOJ153" s="24"/>
      <c r="KOK153" s="24"/>
      <c r="KOL153" s="24"/>
      <c r="KOM153" s="24"/>
      <c r="KON153" s="24"/>
      <c r="KOO153" s="24"/>
      <c r="KOP153" s="24"/>
      <c r="KOQ153" s="24"/>
      <c r="KOR153" s="24"/>
      <c r="KOS153" s="24"/>
      <c r="KOT153" s="24"/>
      <c r="KOU153" s="24"/>
      <c r="KOV153" s="24"/>
      <c r="KOW153" s="24"/>
      <c r="KOX153" s="24"/>
      <c r="KOY153" s="24"/>
      <c r="KOZ153" s="24"/>
      <c r="KPA153" s="24"/>
      <c r="KPB153" s="24"/>
      <c r="KPC153" s="24"/>
      <c r="KPD153" s="24"/>
      <c r="KPE153" s="24"/>
      <c r="KPF153" s="24"/>
      <c r="KPG153" s="24"/>
      <c r="KPH153" s="24"/>
      <c r="KPI153" s="24"/>
      <c r="KPJ153" s="24"/>
      <c r="KPK153" s="24"/>
      <c r="KPL153" s="24"/>
      <c r="KPM153" s="24"/>
      <c r="KPN153" s="24"/>
      <c r="KPO153" s="24"/>
      <c r="KPP153" s="24"/>
      <c r="KPQ153" s="24"/>
      <c r="KPR153" s="24"/>
      <c r="KPS153" s="24"/>
      <c r="KPT153" s="24"/>
      <c r="KPU153" s="24"/>
      <c r="KPV153" s="24"/>
      <c r="KPW153" s="24"/>
      <c r="KPX153" s="24"/>
      <c r="KPY153" s="24"/>
      <c r="KPZ153" s="24"/>
      <c r="KQA153" s="24"/>
      <c r="KQB153" s="24"/>
      <c r="KQC153" s="24"/>
      <c r="KQD153" s="24"/>
      <c r="KQE153" s="24"/>
      <c r="KQF153" s="24"/>
      <c r="KQG153" s="24"/>
      <c r="KQH153" s="24"/>
      <c r="KQI153" s="24"/>
      <c r="KQJ153" s="24"/>
      <c r="KQK153" s="24"/>
      <c r="KQL153" s="24"/>
      <c r="KQM153" s="24"/>
      <c r="KQN153" s="24"/>
      <c r="KQO153" s="24"/>
      <c r="KQP153" s="24"/>
      <c r="KQQ153" s="24"/>
      <c r="KQR153" s="24"/>
      <c r="KQS153" s="24"/>
      <c r="KQT153" s="24"/>
      <c r="KQU153" s="24"/>
      <c r="KQV153" s="24"/>
      <c r="KQW153" s="24"/>
      <c r="KQX153" s="24"/>
      <c r="KQY153" s="24"/>
      <c r="KQZ153" s="24"/>
      <c r="KRA153" s="24"/>
      <c r="KRB153" s="24"/>
      <c r="KRC153" s="24"/>
      <c r="KRD153" s="24"/>
      <c r="KRE153" s="24"/>
      <c r="KRF153" s="24"/>
      <c r="KRG153" s="24"/>
      <c r="KRH153" s="24"/>
      <c r="KRI153" s="24"/>
      <c r="KRJ153" s="24"/>
      <c r="KRK153" s="24"/>
      <c r="KRL153" s="24"/>
      <c r="KRM153" s="24"/>
      <c r="KRN153" s="24"/>
      <c r="KRO153" s="24"/>
      <c r="KRP153" s="24"/>
      <c r="KRQ153" s="24"/>
      <c r="KRR153" s="24"/>
      <c r="KRS153" s="24"/>
      <c r="KRT153" s="24"/>
      <c r="KRU153" s="24"/>
      <c r="KRV153" s="24"/>
      <c r="KRW153" s="24"/>
      <c r="KRX153" s="24"/>
      <c r="KRY153" s="24"/>
      <c r="KRZ153" s="24"/>
      <c r="KSA153" s="24"/>
      <c r="KSB153" s="24"/>
      <c r="KSC153" s="24"/>
      <c r="KSD153" s="24"/>
      <c r="KSE153" s="24"/>
      <c r="KSF153" s="24"/>
      <c r="KSG153" s="24"/>
      <c r="KSH153" s="24"/>
      <c r="KSI153" s="24"/>
      <c r="KSJ153" s="24"/>
      <c r="KSK153" s="24"/>
      <c r="KSL153" s="24"/>
      <c r="KSM153" s="24"/>
      <c r="KSN153" s="24"/>
      <c r="KSO153" s="24"/>
      <c r="KSP153" s="24"/>
      <c r="KSQ153" s="24"/>
      <c r="KSR153" s="24"/>
      <c r="KSS153" s="24"/>
      <c r="KST153" s="24"/>
      <c r="KSU153" s="24"/>
      <c r="KSV153" s="24"/>
      <c r="KSW153" s="24"/>
      <c r="KSX153" s="24"/>
      <c r="KSY153" s="24"/>
      <c r="KSZ153" s="24"/>
      <c r="KTA153" s="24"/>
      <c r="KTB153" s="24"/>
      <c r="KTC153" s="24"/>
      <c r="KTD153" s="24"/>
      <c r="KTE153" s="24"/>
      <c r="KTF153" s="24"/>
      <c r="KTG153" s="24"/>
      <c r="KTH153" s="24"/>
      <c r="KTI153" s="24"/>
      <c r="KTJ153" s="24"/>
      <c r="KTK153" s="24"/>
      <c r="KTL153" s="24"/>
      <c r="KTM153" s="24"/>
      <c r="KTN153" s="24"/>
      <c r="KTO153" s="24"/>
      <c r="KTP153" s="24"/>
      <c r="KTQ153" s="24"/>
      <c r="KTR153" s="24"/>
      <c r="KTS153" s="24"/>
      <c r="KTT153" s="24"/>
      <c r="KTU153" s="24"/>
      <c r="KTV153" s="24"/>
      <c r="KTW153" s="24"/>
      <c r="KTX153" s="24"/>
      <c r="KTY153" s="24"/>
      <c r="KTZ153" s="24"/>
      <c r="KUA153" s="24"/>
      <c r="KUB153" s="24"/>
      <c r="KUC153" s="24"/>
      <c r="KUD153" s="24"/>
      <c r="KUE153" s="24"/>
      <c r="KUF153" s="24"/>
      <c r="KUG153" s="24"/>
      <c r="KUH153" s="24"/>
      <c r="KUI153" s="24"/>
      <c r="KUJ153" s="24"/>
      <c r="KUK153" s="24"/>
      <c r="KUL153" s="24"/>
      <c r="KUM153" s="24"/>
      <c r="KUN153" s="24"/>
      <c r="KUO153" s="24"/>
      <c r="KUP153" s="24"/>
      <c r="KUQ153" s="24"/>
      <c r="KUR153" s="24"/>
      <c r="KUS153" s="24"/>
      <c r="KUT153" s="24"/>
      <c r="KUU153" s="24"/>
      <c r="KUV153" s="24"/>
      <c r="KUW153" s="24"/>
      <c r="KUX153" s="24"/>
      <c r="KUY153" s="24"/>
      <c r="KUZ153" s="24"/>
      <c r="KVA153" s="24"/>
      <c r="KVB153" s="24"/>
      <c r="KVC153" s="24"/>
      <c r="KVD153" s="24"/>
      <c r="KVE153" s="24"/>
      <c r="KVF153" s="24"/>
      <c r="KVG153" s="24"/>
      <c r="KVH153" s="24"/>
      <c r="KVI153" s="24"/>
      <c r="KVJ153" s="24"/>
      <c r="KVK153" s="24"/>
      <c r="KVL153" s="24"/>
      <c r="KVM153" s="24"/>
      <c r="KVN153" s="24"/>
      <c r="KVO153" s="24"/>
      <c r="KVP153" s="24"/>
      <c r="KVQ153" s="24"/>
      <c r="KVR153" s="24"/>
      <c r="KVS153" s="24"/>
      <c r="KVT153" s="24"/>
      <c r="KVU153" s="24"/>
      <c r="KVV153" s="24"/>
      <c r="KVW153" s="24"/>
      <c r="KVX153" s="24"/>
      <c r="KVY153" s="24"/>
      <c r="KVZ153" s="24"/>
      <c r="KWA153" s="24"/>
      <c r="KWB153" s="24"/>
      <c r="KWC153" s="24"/>
      <c r="KWD153" s="24"/>
      <c r="KWE153" s="24"/>
      <c r="KWF153" s="24"/>
      <c r="KWG153" s="24"/>
      <c r="KWH153" s="24"/>
      <c r="KWI153" s="24"/>
      <c r="KWJ153" s="24"/>
      <c r="KWK153" s="24"/>
      <c r="KWL153" s="24"/>
      <c r="KWM153" s="24"/>
      <c r="KWN153" s="24"/>
      <c r="KWO153" s="24"/>
      <c r="KWP153" s="24"/>
      <c r="KWQ153" s="24"/>
      <c r="KWR153" s="24"/>
      <c r="KWS153" s="24"/>
      <c r="KWT153" s="24"/>
      <c r="KWU153" s="24"/>
      <c r="KWV153" s="24"/>
      <c r="KWW153" s="24"/>
      <c r="KWX153" s="24"/>
      <c r="KWY153" s="24"/>
      <c r="KWZ153" s="24"/>
      <c r="KXA153" s="24"/>
      <c r="KXB153" s="24"/>
      <c r="KXC153" s="24"/>
      <c r="KXD153" s="24"/>
      <c r="KXE153" s="24"/>
      <c r="KXF153" s="24"/>
      <c r="KXG153" s="24"/>
      <c r="KXH153" s="24"/>
      <c r="KXI153" s="24"/>
      <c r="KXJ153" s="24"/>
      <c r="KXK153" s="24"/>
      <c r="KXL153" s="24"/>
      <c r="KXM153" s="24"/>
      <c r="KXN153" s="24"/>
      <c r="KXO153" s="24"/>
      <c r="KXP153" s="24"/>
      <c r="KXQ153" s="24"/>
      <c r="KXR153" s="24"/>
      <c r="KXS153" s="24"/>
      <c r="KXT153" s="24"/>
      <c r="KXU153" s="24"/>
      <c r="KXV153" s="24"/>
      <c r="KXW153" s="24"/>
      <c r="KXX153" s="24"/>
      <c r="KXY153" s="24"/>
      <c r="KXZ153" s="24"/>
      <c r="KYA153" s="24"/>
      <c r="KYB153" s="24"/>
      <c r="KYC153" s="24"/>
      <c r="KYD153" s="24"/>
      <c r="KYE153" s="24"/>
      <c r="KYF153" s="24"/>
      <c r="KYG153" s="24"/>
      <c r="KYH153" s="24"/>
      <c r="KYI153" s="24"/>
      <c r="KYJ153" s="24"/>
      <c r="KYK153" s="24"/>
      <c r="KYL153" s="24"/>
      <c r="KYM153" s="24"/>
      <c r="KYN153" s="24"/>
      <c r="KYO153" s="24"/>
      <c r="KYP153" s="24"/>
      <c r="KYQ153" s="24"/>
      <c r="KYR153" s="24"/>
      <c r="KYS153" s="24"/>
      <c r="KYT153" s="24"/>
      <c r="KYU153" s="24"/>
      <c r="KYV153" s="24"/>
      <c r="KYW153" s="24"/>
      <c r="KYX153" s="24"/>
      <c r="KYY153" s="24"/>
      <c r="KYZ153" s="24"/>
      <c r="KZA153" s="24"/>
      <c r="KZB153" s="24"/>
      <c r="KZC153" s="24"/>
      <c r="KZD153" s="24"/>
      <c r="KZE153" s="24"/>
      <c r="KZF153" s="24"/>
      <c r="KZG153" s="24"/>
      <c r="KZH153" s="24"/>
      <c r="KZI153" s="24"/>
      <c r="KZJ153" s="24"/>
      <c r="KZK153" s="24"/>
      <c r="KZL153" s="24"/>
      <c r="KZM153" s="24"/>
      <c r="KZN153" s="24"/>
      <c r="KZO153" s="24"/>
      <c r="KZP153" s="24"/>
      <c r="KZQ153" s="24"/>
      <c r="KZR153" s="24"/>
      <c r="KZS153" s="24"/>
      <c r="KZT153" s="24"/>
      <c r="KZU153" s="24"/>
      <c r="KZV153" s="24"/>
      <c r="KZW153" s="24"/>
      <c r="KZX153" s="24"/>
      <c r="KZY153" s="24"/>
      <c r="KZZ153" s="24"/>
      <c r="LAA153" s="24"/>
      <c r="LAB153" s="24"/>
      <c r="LAC153" s="24"/>
      <c r="LAD153" s="24"/>
      <c r="LAE153" s="24"/>
      <c r="LAF153" s="24"/>
      <c r="LAG153" s="24"/>
      <c r="LAH153" s="24"/>
      <c r="LAI153" s="24"/>
      <c r="LAJ153" s="24"/>
      <c r="LAK153" s="24"/>
      <c r="LAL153" s="24"/>
      <c r="LAM153" s="24"/>
      <c r="LAN153" s="24"/>
      <c r="LAO153" s="24"/>
      <c r="LAP153" s="24"/>
      <c r="LAQ153" s="24"/>
      <c r="LAR153" s="24"/>
      <c r="LAS153" s="24"/>
      <c r="LAT153" s="24"/>
      <c r="LAU153" s="24"/>
      <c r="LAV153" s="24"/>
      <c r="LAW153" s="24"/>
      <c r="LAX153" s="24"/>
      <c r="LAY153" s="24"/>
      <c r="LAZ153" s="24"/>
      <c r="LBA153" s="24"/>
      <c r="LBB153" s="24"/>
      <c r="LBC153" s="24"/>
      <c r="LBD153" s="24"/>
      <c r="LBE153" s="24"/>
      <c r="LBF153" s="24"/>
      <c r="LBG153" s="24"/>
      <c r="LBH153" s="24"/>
      <c r="LBI153" s="24"/>
      <c r="LBJ153" s="24"/>
      <c r="LBK153" s="24"/>
      <c r="LBL153" s="24"/>
      <c r="LBM153" s="24"/>
      <c r="LBN153" s="24"/>
      <c r="LBO153" s="24"/>
      <c r="LBP153" s="24"/>
      <c r="LBQ153" s="24"/>
      <c r="LBR153" s="24"/>
      <c r="LBS153" s="24"/>
      <c r="LBT153" s="24"/>
      <c r="LBU153" s="24"/>
      <c r="LBV153" s="24"/>
      <c r="LBW153" s="24"/>
      <c r="LBX153" s="24"/>
      <c r="LBY153" s="24"/>
      <c r="LBZ153" s="24"/>
      <c r="LCA153" s="24"/>
      <c r="LCB153" s="24"/>
      <c r="LCC153" s="24"/>
      <c r="LCD153" s="24"/>
      <c r="LCE153" s="24"/>
      <c r="LCF153" s="24"/>
      <c r="LCG153" s="24"/>
      <c r="LCH153" s="24"/>
      <c r="LCI153" s="24"/>
      <c r="LCJ153" s="24"/>
      <c r="LCK153" s="24"/>
      <c r="LCL153" s="24"/>
      <c r="LCM153" s="24"/>
      <c r="LCN153" s="24"/>
      <c r="LCO153" s="24"/>
      <c r="LCP153" s="24"/>
      <c r="LCQ153" s="24"/>
      <c r="LCR153" s="24"/>
      <c r="LCS153" s="24"/>
      <c r="LCT153" s="24"/>
      <c r="LCU153" s="24"/>
      <c r="LCV153" s="24"/>
      <c r="LCW153" s="24"/>
      <c r="LCX153" s="24"/>
      <c r="LCY153" s="24"/>
      <c r="LCZ153" s="24"/>
      <c r="LDA153" s="24"/>
      <c r="LDB153" s="24"/>
      <c r="LDC153" s="24"/>
      <c r="LDD153" s="24"/>
      <c r="LDE153" s="24"/>
      <c r="LDF153" s="24"/>
      <c r="LDG153" s="24"/>
      <c r="LDH153" s="24"/>
      <c r="LDI153" s="24"/>
      <c r="LDJ153" s="24"/>
      <c r="LDK153" s="24"/>
      <c r="LDL153" s="24"/>
      <c r="LDM153" s="24"/>
      <c r="LDN153" s="24"/>
      <c r="LDO153" s="24"/>
      <c r="LDP153" s="24"/>
      <c r="LDQ153" s="24"/>
      <c r="LDR153" s="24"/>
      <c r="LDS153" s="24"/>
      <c r="LDT153" s="24"/>
      <c r="LDU153" s="24"/>
      <c r="LDV153" s="24"/>
      <c r="LDW153" s="24"/>
      <c r="LDX153" s="24"/>
      <c r="LDY153" s="24"/>
      <c r="LDZ153" s="24"/>
      <c r="LEA153" s="24"/>
      <c r="LEB153" s="24"/>
      <c r="LEC153" s="24"/>
      <c r="LED153" s="24"/>
      <c r="LEE153" s="24"/>
      <c r="LEF153" s="24"/>
      <c r="LEG153" s="24"/>
      <c r="LEH153" s="24"/>
      <c r="LEI153" s="24"/>
      <c r="LEJ153" s="24"/>
      <c r="LEK153" s="24"/>
      <c r="LEL153" s="24"/>
      <c r="LEM153" s="24"/>
      <c r="LEN153" s="24"/>
      <c r="LEO153" s="24"/>
      <c r="LEP153" s="24"/>
      <c r="LEQ153" s="24"/>
      <c r="LER153" s="24"/>
      <c r="LES153" s="24"/>
      <c r="LET153" s="24"/>
      <c r="LEU153" s="24"/>
      <c r="LEV153" s="24"/>
      <c r="LEW153" s="24"/>
      <c r="LEX153" s="24"/>
      <c r="LEY153" s="24"/>
      <c r="LEZ153" s="24"/>
      <c r="LFA153" s="24"/>
      <c r="LFB153" s="24"/>
      <c r="LFC153" s="24"/>
      <c r="LFD153" s="24"/>
      <c r="LFE153" s="24"/>
      <c r="LFF153" s="24"/>
      <c r="LFG153" s="24"/>
      <c r="LFH153" s="24"/>
      <c r="LFI153" s="24"/>
      <c r="LFJ153" s="24"/>
      <c r="LFK153" s="24"/>
      <c r="LFL153" s="24"/>
      <c r="LFM153" s="24"/>
      <c r="LFN153" s="24"/>
      <c r="LFO153" s="24"/>
      <c r="LFP153" s="24"/>
      <c r="LFQ153" s="24"/>
      <c r="LFR153" s="24"/>
      <c r="LFS153" s="24"/>
      <c r="LFT153" s="24"/>
      <c r="LFU153" s="24"/>
      <c r="LFV153" s="24"/>
      <c r="LFW153" s="24"/>
      <c r="LFX153" s="24"/>
      <c r="LFY153" s="24"/>
      <c r="LFZ153" s="24"/>
      <c r="LGA153" s="24"/>
      <c r="LGB153" s="24"/>
      <c r="LGC153" s="24"/>
      <c r="LGD153" s="24"/>
      <c r="LGE153" s="24"/>
      <c r="LGF153" s="24"/>
      <c r="LGG153" s="24"/>
      <c r="LGH153" s="24"/>
      <c r="LGI153" s="24"/>
      <c r="LGJ153" s="24"/>
      <c r="LGK153" s="24"/>
      <c r="LGL153" s="24"/>
      <c r="LGM153" s="24"/>
      <c r="LGN153" s="24"/>
      <c r="LGO153" s="24"/>
      <c r="LGP153" s="24"/>
      <c r="LGQ153" s="24"/>
      <c r="LGR153" s="24"/>
      <c r="LGS153" s="24"/>
      <c r="LGT153" s="24"/>
      <c r="LGU153" s="24"/>
      <c r="LGV153" s="24"/>
      <c r="LGW153" s="24"/>
      <c r="LGX153" s="24"/>
      <c r="LGY153" s="24"/>
      <c r="LGZ153" s="24"/>
      <c r="LHA153" s="24"/>
      <c r="LHB153" s="24"/>
      <c r="LHC153" s="24"/>
      <c r="LHD153" s="24"/>
      <c r="LHE153" s="24"/>
      <c r="LHF153" s="24"/>
      <c r="LHG153" s="24"/>
      <c r="LHH153" s="24"/>
      <c r="LHI153" s="24"/>
      <c r="LHJ153" s="24"/>
      <c r="LHK153" s="24"/>
      <c r="LHL153" s="24"/>
      <c r="LHM153" s="24"/>
      <c r="LHN153" s="24"/>
      <c r="LHO153" s="24"/>
      <c r="LHP153" s="24"/>
      <c r="LHQ153" s="24"/>
      <c r="LHR153" s="24"/>
      <c r="LHS153" s="24"/>
      <c r="LHT153" s="24"/>
      <c r="LHU153" s="24"/>
      <c r="LHV153" s="24"/>
      <c r="LHW153" s="24"/>
      <c r="LHX153" s="24"/>
      <c r="LHY153" s="24"/>
      <c r="LHZ153" s="24"/>
      <c r="LIA153" s="24"/>
      <c r="LIB153" s="24"/>
      <c r="LIC153" s="24"/>
      <c r="LID153" s="24"/>
      <c r="LIE153" s="24"/>
      <c r="LIF153" s="24"/>
      <c r="LIG153" s="24"/>
      <c r="LIH153" s="24"/>
      <c r="LII153" s="24"/>
      <c r="LIJ153" s="24"/>
      <c r="LIK153" s="24"/>
      <c r="LIL153" s="24"/>
      <c r="LIM153" s="24"/>
      <c r="LIN153" s="24"/>
      <c r="LIO153" s="24"/>
      <c r="LIP153" s="24"/>
      <c r="LIQ153" s="24"/>
      <c r="LIR153" s="24"/>
      <c r="LIS153" s="24"/>
      <c r="LIT153" s="24"/>
      <c r="LIU153" s="24"/>
      <c r="LIV153" s="24"/>
      <c r="LIW153" s="24"/>
      <c r="LIX153" s="24"/>
      <c r="LIY153" s="24"/>
      <c r="LIZ153" s="24"/>
      <c r="LJA153" s="24"/>
      <c r="LJB153" s="24"/>
      <c r="LJC153" s="24"/>
      <c r="LJD153" s="24"/>
      <c r="LJE153" s="24"/>
      <c r="LJF153" s="24"/>
      <c r="LJG153" s="24"/>
      <c r="LJH153" s="24"/>
      <c r="LJI153" s="24"/>
      <c r="LJJ153" s="24"/>
      <c r="LJK153" s="24"/>
      <c r="LJL153" s="24"/>
      <c r="LJM153" s="24"/>
      <c r="LJN153" s="24"/>
      <c r="LJO153" s="24"/>
      <c r="LJP153" s="24"/>
      <c r="LJQ153" s="24"/>
      <c r="LJR153" s="24"/>
      <c r="LJS153" s="24"/>
      <c r="LJT153" s="24"/>
      <c r="LJU153" s="24"/>
      <c r="LJV153" s="24"/>
      <c r="LJW153" s="24"/>
      <c r="LJX153" s="24"/>
      <c r="LJY153" s="24"/>
      <c r="LJZ153" s="24"/>
      <c r="LKA153" s="24"/>
      <c r="LKB153" s="24"/>
      <c r="LKC153" s="24"/>
      <c r="LKD153" s="24"/>
      <c r="LKE153" s="24"/>
      <c r="LKF153" s="24"/>
      <c r="LKG153" s="24"/>
      <c r="LKH153" s="24"/>
      <c r="LKI153" s="24"/>
      <c r="LKJ153" s="24"/>
      <c r="LKK153" s="24"/>
      <c r="LKL153" s="24"/>
      <c r="LKM153" s="24"/>
      <c r="LKN153" s="24"/>
      <c r="LKO153" s="24"/>
      <c r="LKP153" s="24"/>
      <c r="LKQ153" s="24"/>
      <c r="LKR153" s="24"/>
      <c r="LKS153" s="24"/>
      <c r="LKT153" s="24"/>
      <c r="LKU153" s="24"/>
      <c r="LKV153" s="24"/>
      <c r="LKW153" s="24"/>
      <c r="LKX153" s="24"/>
      <c r="LKY153" s="24"/>
      <c r="LKZ153" s="24"/>
      <c r="LLA153" s="24"/>
      <c r="LLB153" s="24"/>
      <c r="LLC153" s="24"/>
      <c r="LLD153" s="24"/>
      <c r="LLE153" s="24"/>
      <c r="LLF153" s="24"/>
      <c r="LLG153" s="24"/>
      <c r="LLH153" s="24"/>
      <c r="LLI153" s="24"/>
      <c r="LLJ153" s="24"/>
      <c r="LLK153" s="24"/>
      <c r="LLL153" s="24"/>
      <c r="LLM153" s="24"/>
      <c r="LLN153" s="24"/>
      <c r="LLO153" s="24"/>
      <c r="LLP153" s="24"/>
      <c r="LLQ153" s="24"/>
      <c r="LLR153" s="24"/>
      <c r="LLS153" s="24"/>
      <c r="LLT153" s="24"/>
      <c r="LLU153" s="24"/>
      <c r="LLV153" s="24"/>
      <c r="LLW153" s="24"/>
      <c r="LLX153" s="24"/>
      <c r="LLY153" s="24"/>
      <c r="LLZ153" s="24"/>
      <c r="LMA153" s="24"/>
      <c r="LMB153" s="24"/>
      <c r="LMC153" s="24"/>
      <c r="LMD153" s="24"/>
      <c r="LME153" s="24"/>
      <c r="LMF153" s="24"/>
      <c r="LMG153" s="24"/>
      <c r="LMH153" s="24"/>
      <c r="LMI153" s="24"/>
      <c r="LMJ153" s="24"/>
      <c r="LMK153" s="24"/>
      <c r="LML153" s="24"/>
      <c r="LMM153" s="24"/>
      <c r="LMN153" s="24"/>
      <c r="LMO153" s="24"/>
      <c r="LMP153" s="24"/>
      <c r="LMQ153" s="24"/>
      <c r="LMR153" s="24"/>
      <c r="LMS153" s="24"/>
      <c r="LMT153" s="24"/>
      <c r="LMU153" s="24"/>
      <c r="LMV153" s="24"/>
      <c r="LMW153" s="24"/>
      <c r="LMX153" s="24"/>
      <c r="LMY153" s="24"/>
      <c r="LMZ153" s="24"/>
      <c r="LNA153" s="24"/>
      <c r="LNB153" s="24"/>
      <c r="LNC153" s="24"/>
      <c r="LND153" s="24"/>
      <c r="LNE153" s="24"/>
      <c r="LNF153" s="24"/>
      <c r="LNG153" s="24"/>
      <c r="LNH153" s="24"/>
      <c r="LNI153" s="24"/>
      <c r="LNJ153" s="24"/>
      <c r="LNK153" s="24"/>
      <c r="LNL153" s="24"/>
      <c r="LNM153" s="24"/>
      <c r="LNN153" s="24"/>
      <c r="LNO153" s="24"/>
      <c r="LNP153" s="24"/>
      <c r="LNQ153" s="24"/>
      <c r="LNR153" s="24"/>
      <c r="LNS153" s="24"/>
      <c r="LNT153" s="24"/>
      <c r="LNU153" s="24"/>
      <c r="LNV153" s="24"/>
      <c r="LNW153" s="24"/>
      <c r="LNX153" s="24"/>
      <c r="LNY153" s="24"/>
      <c r="LNZ153" s="24"/>
      <c r="LOA153" s="24"/>
      <c r="LOB153" s="24"/>
      <c r="LOC153" s="24"/>
      <c r="LOD153" s="24"/>
      <c r="LOE153" s="24"/>
      <c r="LOF153" s="24"/>
      <c r="LOG153" s="24"/>
      <c r="LOH153" s="24"/>
      <c r="LOI153" s="24"/>
      <c r="LOJ153" s="24"/>
      <c r="LOK153" s="24"/>
      <c r="LOL153" s="24"/>
      <c r="LOM153" s="24"/>
      <c r="LON153" s="24"/>
      <c r="LOO153" s="24"/>
      <c r="LOP153" s="24"/>
      <c r="LOQ153" s="24"/>
      <c r="LOR153" s="24"/>
      <c r="LOS153" s="24"/>
      <c r="LOT153" s="24"/>
      <c r="LOU153" s="24"/>
      <c r="LOV153" s="24"/>
      <c r="LOW153" s="24"/>
      <c r="LOX153" s="24"/>
      <c r="LOY153" s="24"/>
      <c r="LOZ153" s="24"/>
      <c r="LPA153" s="24"/>
      <c r="LPB153" s="24"/>
      <c r="LPC153" s="24"/>
      <c r="LPD153" s="24"/>
      <c r="LPE153" s="24"/>
      <c r="LPF153" s="24"/>
      <c r="LPG153" s="24"/>
      <c r="LPH153" s="24"/>
      <c r="LPI153" s="24"/>
      <c r="LPJ153" s="24"/>
      <c r="LPK153" s="24"/>
      <c r="LPL153" s="24"/>
      <c r="LPM153" s="24"/>
      <c r="LPN153" s="24"/>
      <c r="LPO153" s="24"/>
      <c r="LPP153" s="24"/>
      <c r="LPQ153" s="24"/>
      <c r="LPR153" s="24"/>
      <c r="LPS153" s="24"/>
      <c r="LPT153" s="24"/>
      <c r="LPU153" s="24"/>
      <c r="LPV153" s="24"/>
      <c r="LPW153" s="24"/>
      <c r="LPX153" s="24"/>
      <c r="LPY153" s="24"/>
      <c r="LPZ153" s="24"/>
      <c r="LQA153" s="24"/>
      <c r="LQB153" s="24"/>
      <c r="LQC153" s="24"/>
      <c r="LQD153" s="24"/>
      <c r="LQE153" s="24"/>
      <c r="LQF153" s="24"/>
      <c r="LQG153" s="24"/>
      <c r="LQH153" s="24"/>
      <c r="LQI153" s="24"/>
      <c r="LQJ153" s="24"/>
      <c r="LQK153" s="24"/>
      <c r="LQL153" s="24"/>
      <c r="LQM153" s="24"/>
      <c r="LQN153" s="24"/>
      <c r="LQO153" s="24"/>
      <c r="LQP153" s="24"/>
      <c r="LQQ153" s="24"/>
      <c r="LQR153" s="24"/>
      <c r="LQS153" s="24"/>
      <c r="LQT153" s="24"/>
      <c r="LQU153" s="24"/>
      <c r="LQV153" s="24"/>
      <c r="LQW153" s="24"/>
      <c r="LQX153" s="24"/>
      <c r="LQY153" s="24"/>
      <c r="LQZ153" s="24"/>
      <c r="LRA153" s="24"/>
      <c r="LRB153" s="24"/>
      <c r="LRC153" s="24"/>
      <c r="LRD153" s="24"/>
      <c r="LRE153" s="24"/>
      <c r="LRF153" s="24"/>
      <c r="LRG153" s="24"/>
      <c r="LRH153" s="24"/>
      <c r="LRI153" s="24"/>
      <c r="LRJ153" s="24"/>
      <c r="LRK153" s="24"/>
      <c r="LRL153" s="24"/>
      <c r="LRM153" s="24"/>
      <c r="LRN153" s="24"/>
      <c r="LRO153" s="24"/>
      <c r="LRP153" s="24"/>
      <c r="LRQ153" s="24"/>
      <c r="LRR153" s="24"/>
      <c r="LRS153" s="24"/>
      <c r="LRT153" s="24"/>
      <c r="LRU153" s="24"/>
      <c r="LRV153" s="24"/>
      <c r="LRW153" s="24"/>
      <c r="LRX153" s="24"/>
      <c r="LRY153" s="24"/>
      <c r="LRZ153" s="24"/>
      <c r="LSA153" s="24"/>
      <c r="LSB153" s="24"/>
      <c r="LSC153" s="24"/>
      <c r="LSD153" s="24"/>
      <c r="LSE153" s="24"/>
      <c r="LSF153" s="24"/>
      <c r="LSG153" s="24"/>
      <c r="LSH153" s="24"/>
      <c r="LSI153" s="24"/>
      <c r="LSJ153" s="24"/>
      <c r="LSK153" s="24"/>
      <c r="LSL153" s="24"/>
      <c r="LSM153" s="24"/>
      <c r="LSN153" s="24"/>
      <c r="LSO153" s="24"/>
      <c r="LSP153" s="24"/>
      <c r="LSQ153" s="24"/>
      <c r="LSR153" s="24"/>
      <c r="LSS153" s="24"/>
      <c r="LST153" s="24"/>
      <c r="LSU153" s="24"/>
      <c r="LSV153" s="24"/>
      <c r="LSW153" s="24"/>
      <c r="LSX153" s="24"/>
      <c r="LSY153" s="24"/>
      <c r="LSZ153" s="24"/>
      <c r="LTA153" s="24"/>
      <c r="LTB153" s="24"/>
      <c r="LTC153" s="24"/>
      <c r="LTD153" s="24"/>
      <c r="LTE153" s="24"/>
      <c r="LTF153" s="24"/>
      <c r="LTG153" s="24"/>
      <c r="LTH153" s="24"/>
      <c r="LTI153" s="24"/>
      <c r="LTJ153" s="24"/>
      <c r="LTK153" s="24"/>
      <c r="LTL153" s="24"/>
      <c r="LTM153" s="24"/>
      <c r="LTN153" s="24"/>
      <c r="LTO153" s="24"/>
      <c r="LTP153" s="24"/>
      <c r="LTQ153" s="24"/>
      <c r="LTR153" s="24"/>
      <c r="LTS153" s="24"/>
      <c r="LTT153" s="24"/>
      <c r="LTU153" s="24"/>
      <c r="LTV153" s="24"/>
      <c r="LTW153" s="24"/>
      <c r="LTX153" s="24"/>
      <c r="LTY153" s="24"/>
      <c r="LTZ153" s="24"/>
      <c r="LUA153" s="24"/>
      <c r="LUB153" s="24"/>
      <c r="LUC153" s="24"/>
      <c r="LUD153" s="24"/>
      <c r="LUE153" s="24"/>
      <c r="LUF153" s="24"/>
      <c r="LUG153" s="24"/>
      <c r="LUH153" s="24"/>
      <c r="LUI153" s="24"/>
      <c r="LUJ153" s="24"/>
      <c r="LUK153" s="24"/>
      <c r="LUL153" s="24"/>
      <c r="LUM153" s="24"/>
      <c r="LUN153" s="24"/>
      <c r="LUO153" s="24"/>
      <c r="LUP153" s="24"/>
      <c r="LUQ153" s="24"/>
      <c r="LUR153" s="24"/>
      <c r="LUS153" s="24"/>
      <c r="LUT153" s="24"/>
      <c r="LUU153" s="24"/>
      <c r="LUV153" s="24"/>
      <c r="LUW153" s="24"/>
      <c r="LUX153" s="24"/>
      <c r="LUY153" s="24"/>
      <c r="LUZ153" s="24"/>
      <c r="LVA153" s="24"/>
      <c r="LVB153" s="24"/>
      <c r="LVC153" s="24"/>
      <c r="LVD153" s="24"/>
      <c r="LVE153" s="24"/>
      <c r="LVF153" s="24"/>
      <c r="LVG153" s="24"/>
      <c r="LVH153" s="24"/>
      <c r="LVI153" s="24"/>
      <c r="LVJ153" s="24"/>
      <c r="LVK153" s="24"/>
      <c r="LVL153" s="24"/>
      <c r="LVM153" s="24"/>
      <c r="LVN153" s="24"/>
      <c r="LVO153" s="24"/>
      <c r="LVP153" s="24"/>
      <c r="LVQ153" s="24"/>
      <c r="LVR153" s="24"/>
      <c r="LVS153" s="24"/>
      <c r="LVT153" s="24"/>
      <c r="LVU153" s="24"/>
      <c r="LVV153" s="24"/>
      <c r="LVW153" s="24"/>
      <c r="LVX153" s="24"/>
      <c r="LVY153" s="24"/>
      <c r="LVZ153" s="24"/>
      <c r="LWA153" s="24"/>
      <c r="LWB153" s="24"/>
      <c r="LWC153" s="24"/>
      <c r="LWD153" s="24"/>
      <c r="LWE153" s="24"/>
      <c r="LWF153" s="24"/>
      <c r="LWG153" s="24"/>
      <c r="LWH153" s="24"/>
      <c r="LWI153" s="24"/>
      <c r="LWJ153" s="24"/>
      <c r="LWK153" s="24"/>
      <c r="LWL153" s="24"/>
      <c r="LWM153" s="24"/>
      <c r="LWN153" s="24"/>
      <c r="LWO153" s="24"/>
      <c r="LWP153" s="24"/>
      <c r="LWQ153" s="24"/>
      <c r="LWR153" s="24"/>
      <c r="LWS153" s="24"/>
      <c r="LWT153" s="24"/>
      <c r="LWU153" s="24"/>
      <c r="LWV153" s="24"/>
      <c r="LWW153" s="24"/>
      <c r="LWX153" s="24"/>
      <c r="LWY153" s="24"/>
      <c r="LWZ153" s="24"/>
      <c r="LXA153" s="24"/>
      <c r="LXB153" s="24"/>
      <c r="LXC153" s="24"/>
      <c r="LXD153" s="24"/>
      <c r="LXE153" s="24"/>
      <c r="LXF153" s="24"/>
      <c r="LXG153" s="24"/>
      <c r="LXH153" s="24"/>
      <c r="LXI153" s="24"/>
      <c r="LXJ153" s="24"/>
      <c r="LXK153" s="24"/>
      <c r="LXL153" s="24"/>
      <c r="LXM153" s="24"/>
      <c r="LXN153" s="24"/>
      <c r="LXO153" s="24"/>
      <c r="LXP153" s="24"/>
      <c r="LXQ153" s="24"/>
      <c r="LXR153" s="24"/>
      <c r="LXS153" s="24"/>
      <c r="LXT153" s="24"/>
      <c r="LXU153" s="24"/>
      <c r="LXV153" s="24"/>
      <c r="LXW153" s="24"/>
      <c r="LXX153" s="24"/>
      <c r="LXY153" s="24"/>
      <c r="LXZ153" s="24"/>
      <c r="LYA153" s="24"/>
      <c r="LYB153" s="24"/>
      <c r="LYC153" s="24"/>
      <c r="LYD153" s="24"/>
      <c r="LYE153" s="24"/>
      <c r="LYF153" s="24"/>
      <c r="LYG153" s="24"/>
      <c r="LYH153" s="24"/>
      <c r="LYI153" s="24"/>
      <c r="LYJ153" s="24"/>
      <c r="LYK153" s="24"/>
      <c r="LYL153" s="24"/>
      <c r="LYM153" s="24"/>
      <c r="LYN153" s="24"/>
      <c r="LYO153" s="24"/>
      <c r="LYP153" s="24"/>
      <c r="LYQ153" s="24"/>
      <c r="LYR153" s="24"/>
      <c r="LYS153" s="24"/>
      <c r="LYT153" s="24"/>
      <c r="LYU153" s="24"/>
      <c r="LYV153" s="24"/>
      <c r="LYW153" s="24"/>
      <c r="LYX153" s="24"/>
      <c r="LYY153" s="24"/>
      <c r="LYZ153" s="24"/>
      <c r="LZA153" s="24"/>
      <c r="LZB153" s="24"/>
      <c r="LZC153" s="24"/>
      <c r="LZD153" s="24"/>
      <c r="LZE153" s="24"/>
      <c r="LZF153" s="24"/>
      <c r="LZG153" s="24"/>
      <c r="LZH153" s="24"/>
      <c r="LZI153" s="24"/>
      <c r="LZJ153" s="24"/>
      <c r="LZK153" s="24"/>
      <c r="LZL153" s="24"/>
      <c r="LZM153" s="24"/>
      <c r="LZN153" s="24"/>
      <c r="LZO153" s="24"/>
      <c r="LZP153" s="24"/>
      <c r="LZQ153" s="24"/>
      <c r="LZR153" s="24"/>
      <c r="LZS153" s="24"/>
      <c r="LZT153" s="24"/>
      <c r="LZU153" s="24"/>
      <c r="LZV153" s="24"/>
      <c r="LZW153" s="24"/>
      <c r="LZX153" s="24"/>
      <c r="LZY153" s="24"/>
      <c r="LZZ153" s="24"/>
      <c r="MAA153" s="24"/>
      <c r="MAB153" s="24"/>
      <c r="MAC153" s="24"/>
      <c r="MAD153" s="24"/>
      <c r="MAE153" s="24"/>
      <c r="MAF153" s="24"/>
      <c r="MAG153" s="24"/>
      <c r="MAH153" s="24"/>
      <c r="MAI153" s="24"/>
      <c r="MAJ153" s="24"/>
      <c r="MAK153" s="24"/>
      <c r="MAL153" s="24"/>
      <c r="MAM153" s="24"/>
      <c r="MAN153" s="24"/>
      <c r="MAO153" s="24"/>
      <c r="MAP153" s="24"/>
      <c r="MAQ153" s="24"/>
      <c r="MAR153" s="24"/>
      <c r="MAS153" s="24"/>
      <c r="MAT153" s="24"/>
      <c r="MAU153" s="24"/>
      <c r="MAV153" s="24"/>
      <c r="MAW153" s="24"/>
      <c r="MAX153" s="24"/>
      <c r="MAY153" s="24"/>
      <c r="MAZ153" s="24"/>
      <c r="MBA153" s="24"/>
      <c r="MBB153" s="24"/>
      <c r="MBC153" s="24"/>
      <c r="MBD153" s="24"/>
      <c r="MBE153" s="24"/>
      <c r="MBF153" s="24"/>
      <c r="MBG153" s="24"/>
      <c r="MBH153" s="24"/>
      <c r="MBI153" s="24"/>
      <c r="MBJ153" s="24"/>
      <c r="MBK153" s="24"/>
      <c r="MBL153" s="24"/>
      <c r="MBM153" s="24"/>
      <c r="MBN153" s="24"/>
      <c r="MBO153" s="24"/>
      <c r="MBP153" s="24"/>
      <c r="MBQ153" s="24"/>
      <c r="MBR153" s="24"/>
      <c r="MBS153" s="24"/>
      <c r="MBT153" s="24"/>
      <c r="MBU153" s="24"/>
      <c r="MBV153" s="24"/>
      <c r="MBW153" s="24"/>
      <c r="MBX153" s="24"/>
      <c r="MBY153" s="24"/>
      <c r="MBZ153" s="24"/>
      <c r="MCA153" s="24"/>
      <c r="MCB153" s="24"/>
      <c r="MCC153" s="24"/>
      <c r="MCD153" s="24"/>
      <c r="MCE153" s="24"/>
      <c r="MCF153" s="24"/>
      <c r="MCG153" s="24"/>
      <c r="MCH153" s="24"/>
      <c r="MCI153" s="24"/>
      <c r="MCJ153" s="24"/>
      <c r="MCK153" s="24"/>
      <c r="MCL153" s="24"/>
      <c r="MCM153" s="24"/>
      <c r="MCN153" s="24"/>
      <c r="MCO153" s="24"/>
      <c r="MCP153" s="24"/>
      <c r="MCQ153" s="24"/>
      <c r="MCR153" s="24"/>
      <c r="MCS153" s="24"/>
      <c r="MCT153" s="24"/>
      <c r="MCU153" s="24"/>
      <c r="MCV153" s="24"/>
      <c r="MCW153" s="24"/>
      <c r="MCX153" s="24"/>
      <c r="MCY153" s="24"/>
      <c r="MCZ153" s="24"/>
      <c r="MDA153" s="24"/>
      <c r="MDB153" s="24"/>
      <c r="MDC153" s="24"/>
      <c r="MDD153" s="24"/>
      <c r="MDE153" s="24"/>
      <c r="MDF153" s="24"/>
      <c r="MDG153" s="24"/>
      <c r="MDH153" s="24"/>
      <c r="MDI153" s="24"/>
      <c r="MDJ153" s="24"/>
      <c r="MDK153" s="24"/>
      <c r="MDL153" s="24"/>
      <c r="MDM153" s="24"/>
      <c r="MDN153" s="24"/>
      <c r="MDO153" s="24"/>
      <c r="MDP153" s="24"/>
      <c r="MDQ153" s="24"/>
      <c r="MDR153" s="24"/>
      <c r="MDS153" s="24"/>
      <c r="MDT153" s="24"/>
      <c r="MDU153" s="24"/>
      <c r="MDV153" s="24"/>
      <c r="MDW153" s="24"/>
      <c r="MDX153" s="24"/>
      <c r="MDY153" s="24"/>
      <c r="MDZ153" s="24"/>
      <c r="MEA153" s="24"/>
      <c r="MEB153" s="24"/>
      <c r="MEC153" s="24"/>
      <c r="MED153" s="24"/>
      <c r="MEE153" s="24"/>
      <c r="MEF153" s="24"/>
      <c r="MEG153" s="24"/>
      <c r="MEH153" s="24"/>
      <c r="MEI153" s="24"/>
      <c r="MEJ153" s="24"/>
      <c r="MEK153" s="24"/>
      <c r="MEL153" s="24"/>
      <c r="MEM153" s="24"/>
      <c r="MEN153" s="24"/>
      <c r="MEO153" s="24"/>
      <c r="MEP153" s="24"/>
      <c r="MEQ153" s="24"/>
      <c r="MER153" s="24"/>
      <c r="MES153" s="24"/>
      <c r="MET153" s="24"/>
      <c r="MEU153" s="24"/>
      <c r="MEV153" s="24"/>
      <c r="MEW153" s="24"/>
      <c r="MEX153" s="24"/>
      <c r="MEY153" s="24"/>
      <c r="MEZ153" s="24"/>
      <c r="MFA153" s="24"/>
      <c r="MFB153" s="24"/>
      <c r="MFC153" s="24"/>
      <c r="MFD153" s="24"/>
      <c r="MFE153" s="24"/>
      <c r="MFF153" s="24"/>
      <c r="MFG153" s="24"/>
      <c r="MFH153" s="24"/>
      <c r="MFI153" s="24"/>
      <c r="MFJ153" s="24"/>
      <c r="MFK153" s="24"/>
      <c r="MFL153" s="24"/>
      <c r="MFM153" s="24"/>
      <c r="MFN153" s="24"/>
      <c r="MFO153" s="24"/>
      <c r="MFP153" s="24"/>
      <c r="MFQ153" s="24"/>
      <c r="MFR153" s="24"/>
      <c r="MFS153" s="24"/>
      <c r="MFT153" s="24"/>
      <c r="MFU153" s="24"/>
      <c r="MFV153" s="24"/>
      <c r="MFW153" s="24"/>
      <c r="MFX153" s="24"/>
      <c r="MFY153" s="24"/>
      <c r="MFZ153" s="24"/>
      <c r="MGA153" s="24"/>
      <c r="MGB153" s="24"/>
      <c r="MGC153" s="24"/>
      <c r="MGD153" s="24"/>
      <c r="MGE153" s="24"/>
      <c r="MGF153" s="24"/>
      <c r="MGG153" s="24"/>
      <c r="MGH153" s="24"/>
      <c r="MGI153" s="24"/>
      <c r="MGJ153" s="24"/>
      <c r="MGK153" s="24"/>
      <c r="MGL153" s="24"/>
      <c r="MGM153" s="24"/>
      <c r="MGN153" s="24"/>
      <c r="MGO153" s="24"/>
      <c r="MGP153" s="24"/>
      <c r="MGQ153" s="24"/>
      <c r="MGR153" s="24"/>
      <c r="MGS153" s="24"/>
      <c r="MGT153" s="24"/>
      <c r="MGU153" s="24"/>
      <c r="MGV153" s="24"/>
      <c r="MGW153" s="24"/>
      <c r="MGX153" s="24"/>
      <c r="MGY153" s="24"/>
      <c r="MGZ153" s="24"/>
      <c r="MHA153" s="24"/>
      <c r="MHB153" s="24"/>
      <c r="MHC153" s="24"/>
      <c r="MHD153" s="24"/>
      <c r="MHE153" s="24"/>
      <c r="MHF153" s="24"/>
      <c r="MHG153" s="24"/>
      <c r="MHH153" s="24"/>
      <c r="MHI153" s="24"/>
      <c r="MHJ153" s="24"/>
      <c r="MHK153" s="24"/>
      <c r="MHL153" s="24"/>
      <c r="MHM153" s="24"/>
      <c r="MHN153" s="24"/>
      <c r="MHO153" s="24"/>
      <c r="MHP153" s="24"/>
      <c r="MHQ153" s="24"/>
      <c r="MHR153" s="24"/>
      <c r="MHS153" s="24"/>
      <c r="MHT153" s="24"/>
      <c r="MHU153" s="24"/>
      <c r="MHV153" s="24"/>
      <c r="MHW153" s="24"/>
      <c r="MHX153" s="24"/>
      <c r="MHY153" s="24"/>
      <c r="MHZ153" s="24"/>
      <c r="MIA153" s="24"/>
      <c r="MIB153" s="24"/>
      <c r="MIC153" s="24"/>
      <c r="MID153" s="24"/>
      <c r="MIE153" s="24"/>
      <c r="MIF153" s="24"/>
      <c r="MIG153" s="24"/>
      <c r="MIH153" s="24"/>
      <c r="MII153" s="24"/>
      <c r="MIJ153" s="24"/>
      <c r="MIK153" s="24"/>
      <c r="MIL153" s="24"/>
      <c r="MIM153" s="24"/>
      <c r="MIN153" s="24"/>
      <c r="MIO153" s="24"/>
      <c r="MIP153" s="24"/>
      <c r="MIQ153" s="24"/>
      <c r="MIR153" s="24"/>
      <c r="MIS153" s="24"/>
      <c r="MIT153" s="24"/>
      <c r="MIU153" s="24"/>
      <c r="MIV153" s="24"/>
      <c r="MIW153" s="24"/>
      <c r="MIX153" s="24"/>
      <c r="MIY153" s="24"/>
      <c r="MIZ153" s="24"/>
      <c r="MJA153" s="24"/>
      <c r="MJB153" s="24"/>
      <c r="MJC153" s="24"/>
      <c r="MJD153" s="24"/>
      <c r="MJE153" s="24"/>
      <c r="MJF153" s="24"/>
      <c r="MJG153" s="24"/>
      <c r="MJH153" s="24"/>
      <c r="MJI153" s="24"/>
      <c r="MJJ153" s="24"/>
      <c r="MJK153" s="24"/>
      <c r="MJL153" s="24"/>
      <c r="MJM153" s="24"/>
      <c r="MJN153" s="24"/>
      <c r="MJO153" s="24"/>
      <c r="MJP153" s="24"/>
      <c r="MJQ153" s="24"/>
      <c r="MJR153" s="24"/>
      <c r="MJS153" s="24"/>
      <c r="MJT153" s="24"/>
      <c r="MJU153" s="24"/>
      <c r="MJV153" s="24"/>
      <c r="MJW153" s="24"/>
      <c r="MJX153" s="24"/>
      <c r="MJY153" s="24"/>
      <c r="MJZ153" s="24"/>
      <c r="MKA153" s="24"/>
      <c r="MKB153" s="24"/>
      <c r="MKC153" s="24"/>
      <c r="MKD153" s="24"/>
      <c r="MKE153" s="24"/>
      <c r="MKF153" s="24"/>
      <c r="MKG153" s="24"/>
      <c r="MKH153" s="24"/>
      <c r="MKI153" s="24"/>
      <c r="MKJ153" s="24"/>
      <c r="MKK153" s="24"/>
      <c r="MKL153" s="24"/>
      <c r="MKM153" s="24"/>
      <c r="MKN153" s="24"/>
      <c r="MKO153" s="24"/>
      <c r="MKP153" s="24"/>
      <c r="MKQ153" s="24"/>
      <c r="MKR153" s="24"/>
      <c r="MKS153" s="24"/>
      <c r="MKT153" s="24"/>
      <c r="MKU153" s="24"/>
      <c r="MKV153" s="24"/>
      <c r="MKW153" s="24"/>
      <c r="MKX153" s="24"/>
      <c r="MKY153" s="24"/>
      <c r="MKZ153" s="24"/>
      <c r="MLA153" s="24"/>
      <c r="MLB153" s="24"/>
      <c r="MLC153" s="24"/>
      <c r="MLD153" s="24"/>
      <c r="MLE153" s="24"/>
      <c r="MLF153" s="24"/>
      <c r="MLG153" s="24"/>
      <c r="MLH153" s="24"/>
      <c r="MLI153" s="24"/>
      <c r="MLJ153" s="24"/>
      <c r="MLK153" s="24"/>
      <c r="MLL153" s="24"/>
      <c r="MLM153" s="24"/>
      <c r="MLN153" s="24"/>
      <c r="MLO153" s="24"/>
      <c r="MLP153" s="24"/>
      <c r="MLQ153" s="24"/>
      <c r="MLR153" s="24"/>
      <c r="MLS153" s="24"/>
      <c r="MLT153" s="24"/>
      <c r="MLU153" s="24"/>
      <c r="MLV153" s="24"/>
      <c r="MLW153" s="24"/>
      <c r="MLX153" s="24"/>
      <c r="MLY153" s="24"/>
      <c r="MLZ153" s="24"/>
      <c r="MMA153" s="24"/>
      <c r="MMB153" s="24"/>
      <c r="MMC153" s="24"/>
      <c r="MMD153" s="24"/>
      <c r="MME153" s="24"/>
      <c r="MMF153" s="24"/>
      <c r="MMG153" s="24"/>
      <c r="MMH153" s="24"/>
      <c r="MMI153" s="24"/>
      <c r="MMJ153" s="24"/>
      <c r="MMK153" s="24"/>
      <c r="MML153" s="24"/>
      <c r="MMM153" s="24"/>
      <c r="MMN153" s="24"/>
      <c r="MMO153" s="24"/>
      <c r="MMP153" s="24"/>
      <c r="MMQ153" s="24"/>
      <c r="MMR153" s="24"/>
      <c r="MMS153" s="24"/>
      <c r="MMT153" s="24"/>
      <c r="MMU153" s="24"/>
      <c r="MMV153" s="24"/>
      <c r="MMW153" s="24"/>
      <c r="MMX153" s="24"/>
      <c r="MMY153" s="24"/>
      <c r="MMZ153" s="24"/>
      <c r="MNA153" s="24"/>
      <c r="MNB153" s="24"/>
      <c r="MNC153" s="24"/>
      <c r="MND153" s="24"/>
      <c r="MNE153" s="24"/>
      <c r="MNF153" s="24"/>
      <c r="MNG153" s="24"/>
      <c r="MNH153" s="24"/>
      <c r="MNI153" s="24"/>
      <c r="MNJ153" s="24"/>
      <c r="MNK153" s="24"/>
      <c r="MNL153" s="24"/>
      <c r="MNM153" s="24"/>
      <c r="MNN153" s="24"/>
      <c r="MNO153" s="24"/>
      <c r="MNP153" s="24"/>
      <c r="MNQ153" s="24"/>
      <c r="MNR153" s="24"/>
      <c r="MNS153" s="24"/>
      <c r="MNT153" s="24"/>
      <c r="MNU153" s="24"/>
      <c r="MNV153" s="24"/>
      <c r="MNW153" s="24"/>
      <c r="MNX153" s="24"/>
      <c r="MNY153" s="24"/>
      <c r="MNZ153" s="24"/>
      <c r="MOA153" s="24"/>
      <c r="MOB153" s="24"/>
      <c r="MOC153" s="24"/>
      <c r="MOD153" s="24"/>
      <c r="MOE153" s="24"/>
      <c r="MOF153" s="24"/>
      <c r="MOG153" s="24"/>
      <c r="MOH153" s="24"/>
      <c r="MOI153" s="24"/>
      <c r="MOJ153" s="24"/>
      <c r="MOK153" s="24"/>
      <c r="MOL153" s="24"/>
      <c r="MOM153" s="24"/>
      <c r="MON153" s="24"/>
      <c r="MOO153" s="24"/>
      <c r="MOP153" s="24"/>
      <c r="MOQ153" s="24"/>
      <c r="MOR153" s="24"/>
      <c r="MOS153" s="24"/>
      <c r="MOT153" s="24"/>
      <c r="MOU153" s="24"/>
      <c r="MOV153" s="24"/>
      <c r="MOW153" s="24"/>
      <c r="MOX153" s="24"/>
      <c r="MOY153" s="24"/>
      <c r="MOZ153" s="24"/>
      <c r="MPA153" s="24"/>
      <c r="MPB153" s="24"/>
      <c r="MPC153" s="24"/>
      <c r="MPD153" s="24"/>
      <c r="MPE153" s="24"/>
      <c r="MPF153" s="24"/>
      <c r="MPG153" s="24"/>
      <c r="MPH153" s="24"/>
      <c r="MPI153" s="24"/>
      <c r="MPJ153" s="24"/>
      <c r="MPK153" s="24"/>
      <c r="MPL153" s="24"/>
      <c r="MPM153" s="24"/>
      <c r="MPN153" s="24"/>
      <c r="MPO153" s="24"/>
      <c r="MPP153" s="24"/>
      <c r="MPQ153" s="24"/>
      <c r="MPR153" s="24"/>
      <c r="MPS153" s="24"/>
      <c r="MPT153" s="24"/>
      <c r="MPU153" s="24"/>
      <c r="MPV153" s="24"/>
      <c r="MPW153" s="24"/>
      <c r="MPX153" s="24"/>
      <c r="MPY153" s="24"/>
      <c r="MPZ153" s="24"/>
      <c r="MQA153" s="24"/>
      <c r="MQB153" s="24"/>
      <c r="MQC153" s="24"/>
      <c r="MQD153" s="24"/>
      <c r="MQE153" s="24"/>
      <c r="MQF153" s="24"/>
      <c r="MQG153" s="24"/>
      <c r="MQH153" s="24"/>
      <c r="MQI153" s="24"/>
      <c r="MQJ153" s="24"/>
      <c r="MQK153" s="24"/>
      <c r="MQL153" s="24"/>
      <c r="MQM153" s="24"/>
      <c r="MQN153" s="24"/>
      <c r="MQO153" s="24"/>
      <c r="MQP153" s="24"/>
      <c r="MQQ153" s="24"/>
      <c r="MQR153" s="24"/>
      <c r="MQS153" s="24"/>
      <c r="MQT153" s="24"/>
      <c r="MQU153" s="24"/>
      <c r="MQV153" s="24"/>
      <c r="MQW153" s="24"/>
      <c r="MQX153" s="24"/>
      <c r="MQY153" s="24"/>
      <c r="MQZ153" s="24"/>
      <c r="MRA153" s="24"/>
      <c r="MRB153" s="24"/>
      <c r="MRC153" s="24"/>
      <c r="MRD153" s="24"/>
      <c r="MRE153" s="24"/>
      <c r="MRF153" s="24"/>
      <c r="MRG153" s="24"/>
      <c r="MRH153" s="24"/>
      <c r="MRI153" s="24"/>
      <c r="MRJ153" s="24"/>
      <c r="MRK153" s="24"/>
      <c r="MRL153" s="24"/>
      <c r="MRM153" s="24"/>
      <c r="MRN153" s="24"/>
      <c r="MRO153" s="24"/>
      <c r="MRP153" s="24"/>
      <c r="MRQ153" s="24"/>
      <c r="MRR153" s="24"/>
      <c r="MRS153" s="24"/>
      <c r="MRT153" s="24"/>
      <c r="MRU153" s="24"/>
      <c r="MRV153" s="24"/>
      <c r="MRW153" s="24"/>
      <c r="MRX153" s="24"/>
      <c r="MRY153" s="24"/>
      <c r="MRZ153" s="24"/>
      <c r="MSA153" s="24"/>
      <c r="MSB153" s="24"/>
      <c r="MSC153" s="24"/>
      <c r="MSD153" s="24"/>
      <c r="MSE153" s="24"/>
      <c r="MSF153" s="24"/>
      <c r="MSG153" s="24"/>
      <c r="MSH153" s="24"/>
      <c r="MSI153" s="24"/>
      <c r="MSJ153" s="24"/>
      <c r="MSK153" s="24"/>
      <c r="MSL153" s="24"/>
      <c r="MSM153" s="24"/>
      <c r="MSN153" s="24"/>
      <c r="MSO153" s="24"/>
      <c r="MSP153" s="24"/>
      <c r="MSQ153" s="24"/>
      <c r="MSR153" s="24"/>
      <c r="MSS153" s="24"/>
      <c r="MST153" s="24"/>
      <c r="MSU153" s="24"/>
      <c r="MSV153" s="24"/>
      <c r="MSW153" s="24"/>
      <c r="MSX153" s="24"/>
      <c r="MSY153" s="24"/>
      <c r="MSZ153" s="24"/>
      <c r="MTA153" s="24"/>
      <c r="MTB153" s="24"/>
      <c r="MTC153" s="24"/>
      <c r="MTD153" s="24"/>
      <c r="MTE153" s="24"/>
      <c r="MTF153" s="24"/>
      <c r="MTG153" s="24"/>
      <c r="MTH153" s="24"/>
      <c r="MTI153" s="24"/>
      <c r="MTJ153" s="24"/>
      <c r="MTK153" s="24"/>
      <c r="MTL153" s="24"/>
      <c r="MTM153" s="24"/>
      <c r="MTN153" s="24"/>
      <c r="MTO153" s="24"/>
      <c r="MTP153" s="24"/>
      <c r="MTQ153" s="24"/>
      <c r="MTR153" s="24"/>
      <c r="MTS153" s="24"/>
      <c r="MTT153" s="24"/>
      <c r="MTU153" s="24"/>
      <c r="MTV153" s="24"/>
      <c r="MTW153" s="24"/>
      <c r="MTX153" s="24"/>
      <c r="MTY153" s="24"/>
      <c r="MTZ153" s="24"/>
      <c r="MUA153" s="24"/>
      <c r="MUB153" s="24"/>
      <c r="MUC153" s="24"/>
      <c r="MUD153" s="24"/>
      <c r="MUE153" s="24"/>
      <c r="MUF153" s="24"/>
      <c r="MUG153" s="24"/>
      <c r="MUH153" s="24"/>
      <c r="MUI153" s="24"/>
      <c r="MUJ153" s="24"/>
      <c r="MUK153" s="24"/>
      <c r="MUL153" s="24"/>
      <c r="MUM153" s="24"/>
      <c r="MUN153" s="24"/>
      <c r="MUO153" s="24"/>
      <c r="MUP153" s="24"/>
      <c r="MUQ153" s="24"/>
      <c r="MUR153" s="24"/>
      <c r="MUS153" s="24"/>
      <c r="MUT153" s="24"/>
      <c r="MUU153" s="24"/>
      <c r="MUV153" s="24"/>
      <c r="MUW153" s="24"/>
      <c r="MUX153" s="24"/>
      <c r="MUY153" s="24"/>
      <c r="MUZ153" s="24"/>
      <c r="MVA153" s="24"/>
      <c r="MVB153" s="24"/>
      <c r="MVC153" s="24"/>
      <c r="MVD153" s="24"/>
      <c r="MVE153" s="24"/>
      <c r="MVF153" s="24"/>
      <c r="MVG153" s="24"/>
      <c r="MVH153" s="24"/>
      <c r="MVI153" s="24"/>
      <c r="MVJ153" s="24"/>
      <c r="MVK153" s="24"/>
      <c r="MVL153" s="24"/>
      <c r="MVM153" s="24"/>
      <c r="MVN153" s="24"/>
      <c r="MVO153" s="24"/>
      <c r="MVP153" s="24"/>
      <c r="MVQ153" s="24"/>
      <c r="MVR153" s="24"/>
      <c r="MVS153" s="24"/>
      <c r="MVT153" s="24"/>
      <c r="MVU153" s="24"/>
      <c r="MVV153" s="24"/>
      <c r="MVW153" s="24"/>
      <c r="MVX153" s="24"/>
      <c r="MVY153" s="24"/>
      <c r="MVZ153" s="24"/>
      <c r="MWA153" s="24"/>
      <c r="MWB153" s="24"/>
      <c r="MWC153" s="24"/>
      <c r="MWD153" s="24"/>
      <c r="MWE153" s="24"/>
      <c r="MWF153" s="24"/>
      <c r="MWG153" s="24"/>
      <c r="MWH153" s="24"/>
      <c r="MWI153" s="24"/>
      <c r="MWJ153" s="24"/>
      <c r="MWK153" s="24"/>
      <c r="MWL153" s="24"/>
      <c r="MWM153" s="24"/>
      <c r="MWN153" s="24"/>
      <c r="MWO153" s="24"/>
      <c r="MWP153" s="24"/>
      <c r="MWQ153" s="24"/>
      <c r="MWR153" s="24"/>
      <c r="MWS153" s="24"/>
      <c r="MWT153" s="24"/>
      <c r="MWU153" s="24"/>
      <c r="MWV153" s="24"/>
      <c r="MWW153" s="24"/>
      <c r="MWX153" s="24"/>
      <c r="MWY153" s="24"/>
      <c r="MWZ153" s="24"/>
      <c r="MXA153" s="24"/>
      <c r="MXB153" s="24"/>
      <c r="MXC153" s="24"/>
      <c r="MXD153" s="24"/>
      <c r="MXE153" s="24"/>
      <c r="MXF153" s="24"/>
      <c r="MXG153" s="24"/>
      <c r="MXH153" s="24"/>
      <c r="MXI153" s="24"/>
      <c r="MXJ153" s="24"/>
      <c r="MXK153" s="24"/>
      <c r="MXL153" s="24"/>
      <c r="MXM153" s="24"/>
      <c r="MXN153" s="24"/>
      <c r="MXO153" s="24"/>
      <c r="MXP153" s="24"/>
      <c r="MXQ153" s="24"/>
      <c r="MXR153" s="24"/>
      <c r="MXS153" s="24"/>
      <c r="MXT153" s="24"/>
      <c r="MXU153" s="24"/>
      <c r="MXV153" s="24"/>
      <c r="MXW153" s="24"/>
      <c r="MXX153" s="24"/>
      <c r="MXY153" s="24"/>
      <c r="MXZ153" s="24"/>
      <c r="MYA153" s="24"/>
      <c r="MYB153" s="24"/>
      <c r="MYC153" s="24"/>
      <c r="MYD153" s="24"/>
      <c r="MYE153" s="24"/>
      <c r="MYF153" s="24"/>
      <c r="MYG153" s="24"/>
      <c r="MYH153" s="24"/>
      <c r="MYI153" s="24"/>
      <c r="MYJ153" s="24"/>
      <c r="MYK153" s="24"/>
      <c r="MYL153" s="24"/>
      <c r="MYM153" s="24"/>
      <c r="MYN153" s="24"/>
      <c r="MYO153" s="24"/>
      <c r="MYP153" s="24"/>
      <c r="MYQ153" s="24"/>
      <c r="MYR153" s="24"/>
      <c r="MYS153" s="24"/>
      <c r="MYT153" s="24"/>
      <c r="MYU153" s="24"/>
      <c r="MYV153" s="24"/>
      <c r="MYW153" s="24"/>
      <c r="MYX153" s="24"/>
      <c r="MYY153" s="24"/>
      <c r="MYZ153" s="24"/>
      <c r="MZA153" s="24"/>
      <c r="MZB153" s="24"/>
      <c r="MZC153" s="24"/>
      <c r="MZD153" s="24"/>
      <c r="MZE153" s="24"/>
      <c r="MZF153" s="24"/>
      <c r="MZG153" s="24"/>
      <c r="MZH153" s="24"/>
      <c r="MZI153" s="24"/>
      <c r="MZJ153" s="24"/>
      <c r="MZK153" s="24"/>
      <c r="MZL153" s="24"/>
      <c r="MZM153" s="24"/>
      <c r="MZN153" s="24"/>
      <c r="MZO153" s="24"/>
      <c r="MZP153" s="24"/>
      <c r="MZQ153" s="24"/>
      <c r="MZR153" s="24"/>
      <c r="MZS153" s="24"/>
      <c r="MZT153" s="24"/>
      <c r="MZU153" s="24"/>
      <c r="MZV153" s="24"/>
      <c r="MZW153" s="24"/>
      <c r="MZX153" s="24"/>
      <c r="MZY153" s="24"/>
      <c r="MZZ153" s="24"/>
      <c r="NAA153" s="24"/>
      <c r="NAB153" s="24"/>
      <c r="NAC153" s="24"/>
      <c r="NAD153" s="24"/>
      <c r="NAE153" s="24"/>
      <c r="NAF153" s="24"/>
      <c r="NAG153" s="24"/>
      <c r="NAH153" s="24"/>
      <c r="NAI153" s="24"/>
      <c r="NAJ153" s="24"/>
      <c r="NAK153" s="24"/>
      <c r="NAL153" s="24"/>
      <c r="NAM153" s="24"/>
      <c r="NAN153" s="24"/>
      <c r="NAO153" s="24"/>
      <c r="NAP153" s="24"/>
      <c r="NAQ153" s="24"/>
      <c r="NAR153" s="24"/>
      <c r="NAS153" s="24"/>
      <c r="NAT153" s="24"/>
      <c r="NAU153" s="24"/>
      <c r="NAV153" s="24"/>
      <c r="NAW153" s="24"/>
      <c r="NAX153" s="24"/>
      <c r="NAY153" s="24"/>
      <c r="NAZ153" s="24"/>
      <c r="NBA153" s="24"/>
      <c r="NBB153" s="24"/>
      <c r="NBC153" s="24"/>
      <c r="NBD153" s="24"/>
      <c r="NBE153" s="24"/>
      <c r="NBF153" s="24"/>
      <c r="NBG153" s="24"/>
      <c r="NBH153" s="24"/>
      <c r="NBI153" s="24"/>
      <c r="NBJ153" s="24"/>
      <c r="NBK153" s="24"/>
      <c r="NBL153" s="24"/>
      <c r="NBM153" s="24"/>
      <c r="NBN153" s="24"/>
      <c r="NBO153" s="24"/>
      <c r="NBP153" s="24"/>
      <c r="NBQ153" s="24"/>
      <c r="NBR153" s="24"/>
      <c r="NBS153" s="24"/>
      <c r="NBT153" s="24"/>
      <c r="NBU153" s="24"/>
      <c r="NBV153" s="24"/>
      <c r="NBW153" s="24"/>
      <c r="NBX153" s="24"/>
      <c r="NBY153" s="24"/>
      <c r="NBZ153" s="24"/>
      <c r="NCA153" s="24"/>
      <c r="NCB153" s="24"/>
      <c r="NCC153" s="24"/>
      <c r="NCD153" s="24"/>
      <c r="NCE153" s="24"/>
      <c r="NCF153" s="24"/>
      <c r="NCG153" s="24"/>
      <c r="NCH153" s="24"/>
      <c r="NCI153" s="24"/>
      <c r="NCJ153" s="24"/>
      <c r="NCK153" s="24"/>
      <c r="NCL153" s="24"/>
      <c r="NCM153" s="24"/>
      <c r="NCN153" s="24"/>
      <c r="NCO153" s="24"/>
      <c r="NCP153" s="24"/>
      <c r="NCQ153" s="24"/>
      <c r="NCR153" s="24"/>
      <c r="NCS153" s="24"/>
      <c r="NCT153" s="24"/>
      <c r="NCU153" s="24"/>
      <c r="NCV153" s="24"/>
      <c r="NCW153" s="24"/>
      <c r="NCX153" s="24"/>
      <c r="NCY153" s="24"/>
      <c r="NCZ153" s="24"/>
      <c r="NDA153" s="24"/>
      <c r="NDB153" s="24"/>
      <c r="NDC153" s="24"/>
      <c r="NDD153" s="24"/>
      <c r="NDE153" s="24"/>
      <c r="NDF153" s="24"/>
      <c r="NDG153" s="24"/>
      <c r="NDH153" s="24"/>
      <c r="NDI153" s="24"/>
      <c r="NDJ153" s="24"/>
      <c r="NDK153" s="24"/>
      <c r="NDL153" s="24"/>
      <c r="NDM153" s="24"/>
      <c r="NDN153" s="24"/>
      <c r="NDO153" s="24"/>
      <c r="NDP153" s="24"/>
      <c r="NDQ153" s="24"/>
      <c r="NDR153" s="24"/>
      <c r="NDS153" s="24"/>
      <c r="NDT153" s="24"/>
      <c r="NDU153" s="24"/>
      <c r="NDV153" s="24"/>
      <c r="NDW153" s="24"/>
      <c r="NDX153" s="24"/>
      <c r="NDY153" s="24"/>
      <c r="NDZ153" s="24"/>
      <c r="NEA153" s="24"/>
      <c r="NEB153" s="24"/>
      <c r="NEC153" s="24"/>
      <c r="NED153" s="24"/>
      <c r="NEE153" s="24"/>
      <c r="NEF153" s="24"/>
      <c r="NEG153" s="24"/>
      <c r="NEH153" s="24"/>
      <c r="NEI153" s="24"/>
      <c r="NEJ153" s="24"/>
      <c r="NEK153" s="24"/>
      <c r="NEL153" s="24"/>
      <c r="NEM153" s="24"/>
      <c r="NEN153" s="24"/>
      <c r="NEO153" s="24"/>
      <c r="NEP153" s="24"/>
      <c r="NEQ153" s="24"/>
      <c r="NER153" s="24"/>
      <c r="NES153" s="24"/>
      <c r="NET153" s="24"/>
      <c r="NEU153" s="24"/>
      <c r="NEV153" s="24"/>
      <c r="NEW153" s="24"/>
      <c r="NEX153" s="24"/>
      <c r="NEY153" s="24"/>
      <c r="NEZ153" s="24"/>
      <c r="NFA153" s="24"/>
      <c r="NFB153" s="24"/>
      <c r="NFC153" s="24"/>
      <c r="NFD153" s="24"/>
      <c r="NFE153" s="24"/>
      <c r="NFF153" s="24"/>
      <c r="NFG153" s="24"/>
      <c r="NFH153" s="24"/>
      <c r="NFI153" s="24"/>
      <c r="NFJ153" s="24"/>
      <c r="NFK153" s="24"/>
      <c r="NFL153" s="24"/>
      <c r="NFM153" s="24"/>
      <c r="NFN153" s="24"/>
      <c r="NFO153" s="24"/>
      <c r="NFP153" s="24"/>
      <c r="NFQ153" s="24"/>
      <c r="NFR153" s="24"/>
      <c r="NFS153" s="24"/>
      <c r="NFT153" s="24"/>
      <c r="NFU153" s="24"/>
      <c r="NFV153" s="24"/>
      <c r="NFW153" s="24"/>
      <c r="NFX153" s="24"/>
      <c r="NFY153" s="24"/>
      <c r="NFZ153" s="24"/>
      <c r="NGA153" s="24"/>
      <c r="NGB153" s="24"/>
      <c r="NGC153" s="24"/>
      <c r="NGD153" s="24"/>
      <c r="NGE153" s="24"/>
      <c r="NGF153" s="24"/>
      <c r="NGG153" s="24"/>
      <c r="NGH153" s="24"/>
      <c r="NGI153" s="24"/>
      <c r="NGJ153" s="24"/>
      <c r="NGK153" s="24"/>
      <c r="NGL153" s="24"/>
      <c r="NGM153" s="24"/>
      <c r="NGN153" s="24"/>
      <c r="NGO153" s="24"/>
      <c r="NGP153" s="24"/>
      <c r="NGQ153" s="24"/>
      <c r="NGR153" s="24"/>
      <c r="NGS153" s="24"/>
      <c r="NGT153" s="24"/>
      <c r="NGU153" s="24"/>
      <c r="NGV153" s="24"/>
      <c r="NGW153" s="24"/>
      <c r="NGX153" s="24"/>
      <c r="NGY153" s="24"/>
      <c r="NGZ153" s="24"/>
      <c r="NHA153" s="24"/>
      <c r="NHB153" s="24"/>
      <c r="NHC153" s="24"/>
      <c r="NHD153" s="24"/>
      <c r="NHE153" s="24"/>
      <c r="NHF153" s="24"/>
      <c r="NHG153" s="24"/>
      <c r="NHH153" s="24"/>
      <c r="NHI153" s="24"/>
      <c r="NHJ153" s="24"/>
      <c r="NHK153" s="24"/>
      <c r="NHL153" s="24"/>
      <c r="NHM153" s="24"/>
      <c r="NHN153" s="24"/>
      <c r="NHO153" s="24"/>
      <c r="NHP153" s="24"/>
      <c r="NHQ153" s="24"/>
      <c r="NHR153" s="24"/>
      <c r="NHS153" s="24"/>
      <c r="NHT153" s="24"/>
      <c r="NHU153" s="24"/>
      <c r="NHV153" s="24"/>
      <c r="NHW153" s="24"/>
      <c r="NHX153" s="24"/>
      <c r="NHY153" s="24"/>
      <c r="NHZ153" s="24"/>
      <c r="NIA153" s="24"/>
      <c r="NIB153" s="24"/>
      <c r="NIC153" s="24"/>
      <c r="NID153" s="24"/>
      <c r="NIE153" s="24"/>
      <c r="NIF153" s="24"/>
      <c r="NIG153" s="24"/>
      <c r="NIH153" s="24"/>
      <c r="NII153" s="24"/>
      <c r="NIJ153" s="24"/>
      <c r="NIK153" s="24"/>
      <c r="NIL153" s="24"/>
      <c r="NIM153" s="24"/>
      <c r="NIN153" s="24"/>
      <c r="NIO153" s="24"/>
      <c r="NIP153" s="24"/>
      <c r="NIQ153" s="24"/>
      <c r="NIR153" s="24"/>
      <c r="NIS153" s="24"/>
      <c r="NIT153" s="24"/>
      <c r="NIU153" s="24"/>
      <c r="NIV153" s="24"/>
      <c r="NIW153" s="24"/>
      <c r="NIX153" s="24"/>
      <c r="NIY153" s="24"/>
      <c r="NIZ153" s="24"/>
      <c r="NJA153" s="24"/>
      <c r="NJB153" s="24"/>
      <c r="NJC153" s="24"/>
      <c r="NJD153" s="24"/>
      <c r="NJE153" s="24"/>
      <c r="NJF153" s="24"/>
      <c r="NJG153" s="24"/>
      <c r="NJH153" s="24"/>
      <c r="NJI153" s="24"/>
      <c r="NJJ153" s="24"/>
      <c r="NJK153" s="24"/>
      <c r="NJL153" s="24"/>
      <c r="NJM153" s="24"/>
      <c r="NJN153" s="24"/>
      <c r="NJO153" s="24"/>
      <c r="NJP153" s="24"/>
      <c r="NJQ153" s="24"/>
      <c r="NJR153" s="24"/>
      <c r="NJS153" s="24"/>
      <c r="NJT153" s="24"/>
      <c r="NJU153" s="24"/>
      <c r="NJV153" s="24"/>
      <c r="NJW153" s="24"/>
      <c r="NJX153" s="24"/>
      <c r="NJY153" s="24"/>
      <c r="NJZ153" s="24"/>
      <c r="NKA153" s="24"/>
      <c r="NKB153" s="24"/>
      <c r="NKC153" s="24"/>
      <c r="NKD153" s="24"/>
      <c r="NKE153" s="24"/>
      <c r="NKF153" s="24"/>
      <c r="NKG153" s="24"/>
      <c r="NKH153" s="24"/>
      <c r="NKI153" s="24"/>
      <c r="NKJ153" s="24"/>
      <c r="NKK153" s="24"/>
      <c r="NKL153" s="24"/>
      <c r="NKM153" s="24"/>
      <c r="NKN153" s="24"/>
      <c r="NKO153" s="24"/>
      <c r="NKP153" s="24"/>
      <c r="NKQ153" s="24"/>
      <c r="NKR153" s="24"/>
      <c r="NKS153" s="24"/>
      <c r="NKT153" s="24"/>
      <c r="NKU153" s="24"/>
      <c r="NKV153" s="24"/>
      <c r="NKW153" s="24"/>
      <c r="NKX153" s="24"/>
      <c r="NKY153" s="24"/>
      <c r="NKZ153" s="24"/>
      <c r="NLA153" s="24"/>
      <c r="NLB153" s="24"/>
      <c r="NLC153" s="24"/>
      <c r="NLD153" s="24"/>
      <c r="NLE153" s="24"/>
      <c r="NLF153" s="24"/>
      <c r="NLG153" s="24"/>
      <c r="NLH153" s="24"/>
      <c r="NLI153" s="24"/>
      <c r="NLJ153" s="24"/>
      <c r="NLK153" s="24"/>
      <c r="NLL153" s="24"/>
      <c r="NLM153" s="24"/>
      <c r="NLN153" s="24"/>
      <c r="NLO153" s="24"/>
      <c r="NLP153" s="24"/>
      <c r="NLQ153" s="24"/>
      <c r="NLR153" s="24"/>
      <c r="NLS153" s="24"/>
      <c r="NLT153" s="24"/>
      <c r="NLU153" s="24"/>
      <c r="NLV153" s="24"/>
      <c r="NLW153" s="24"/>
      <c r="NLX153" s="24"/>
      <c r="NLY153" s="24"/>
      <c r="NLZ153" s="24"/>
      <c r="NMA153" s="24"/>
      <c r="NMB153" s="24"/>
      <c r="NMC153" s="24"/>
      <c r="NMD153" s="24"/>
      <c r="NME153" s="24"/>
      <c r="NMF153" s="24"/>
      <c r="NMG153" s="24"/>
      <c r="NMH153" s="24"/>
      <c r="NMI153" s="24"/>
      <c r="NMJ153" s="24"/>
      <c r="NMK153" s="24"/>
      <c r="NML153" s="24"/>
      <c r="NMM153" s="24"/>
      <c r="NMN153" s="24"/>
      <c r="NMO153" s="24"/>
      <c r="NMP153" s="24"/>
      <c r="NMQ153" s="24"/>
      <c r="NMR153" s="24"/>
      <c r="NMS153" s="24"/>
      <c r="NMT153" s="24"/>
      <c r="NMU153" s="24"/>
      <c r="NMV153" s="24"/>
      <c r="NMW153" s="24"/>
      <c r="NMX153" s="24"/>
      <c r="NMY153" s="24"/>
      <c r="NMZ153" s="24"/>
      <c r="NNA153" s="24"/>
      <c r="NNB153" s="24"/>
      <c r="NNC153" s="24"/>
      <c r="NND153" s="24"/>
      <c r="NNE153" s="24"/>
      <c r="NNF153" s="24"/>
      <c r="NNG153" s="24"/>
      <c r="NNH153" s="24"/>
      <c r="NNI153" s="24"/>
      <c r="NNJ153" s="24"/>
      <c r="NNK153" s="24"/>
      <c r="NNL153" s="24"/>
      <c r="NNM153" s="24"/>
      <c r="NNN153" s="24"/>
      <c r="NNO153" s="24"/>
      <c r="NNP153" s="24"/>
      <c r="NNQ153" s="24"/>
      <c r="NNR153" s="24"/>
      <c r="NNS153" s="24"/>
      <c r="NNT153" s="24"/>
      <c r="NNU153" s="24"/>
      <c r="NNV153" s="24"/>
      <c r="NNW153" s="24"/>
      <c r="NNX153" s="24"/>
      <c r="NNY153" s="24"/>
      <c r="NNZ153" s="24"/>
      <c r="NOA153" s="24"/>
      <c r="NOB153" s="24"/>
      <c r="NOC153" s="24"/>
      <c r="NOD153" s="24"/>
      <c r="NOE153" s="24"/>
      <c r="NOF153" s="24"/>
      <c r="NOG153" s="24"/>
      <c r="NOH153" s="24"/>
      <c r="NOI153" s="24"/>
      <c r="NOJ153" s="24"/>
      <c r="NOK153" s="24"/>
      <c r="NOL153" s="24"/>
      <c r="NOM153" s="24"/>
      <c r="NON153" s="24"/>
      <c r="NOO153" s="24"/>
      <c r="NOP153" s="24"/>
      <c r="NOQ153" s="24"/>
      <c r="NOR153" s="24"/>
      <c r="NOS153" s="24"/>
      <c r="NOT153" s="24"/>
      <c r="NOU153" s="24"/>
      <c r="NOV153" s="24"/>
      <c r="NOW153" s="24"/>
      <c r="NOX153" s="24"/>
      <c r="NOY153" s="24"/>
      <c r="NOZ153" s="24"/>
      <c r="NPA153" s="24"/>
      <c r="NPB153" s="24"/>
      <c r="NPC153" s="24"/>
      <c r="NPD153" s="24"/>
      <c r="NPE153" s="24"/>
      <c r="NPF153" s="24"/>
      <c r="NPG153" s="24"/>
      <c r="NPH153" s="24"/>
      <c r="NPI153" s="24"/>
      <c r="NPJ153" s="24"/>
      <c r="NPK153" s="24"/>
      <c r="NPL153" s="24"/>
      <c r="NPM153" s="24"/>
      <c r="NPN153" s="24"/>
      <c r="NPO153" s="24"/>
      <c r="NPP153" s="24"/>
      <c r="NPQ153" s="24"/>
      <c r="NPR153" s="24"/>
      <c r="NPS153" s="24"/>
      <c r="NPT153" s="24"/>
      <c r="NPU153" s="24"/>
      <c r="NPV153" s="24"/>
      <c r="NPW153" s="24"/>
      <c r="NPX153" s="24"/>
      <c r="NPY153" s="24"/>
      <c r="NPZ153" s="24"/>
      <c r="NQA153" s="24"/>
      <c r="NQB153" s="24"/>
      <c r="NQC153" s="24"/>
      <c r="NQD153" s="24"/>
      <c r="NQE153" s="24"/>
      <c r="NQF153" s="24"/>
      <c r="NQG153" s="24"/>
      <c r="NQH153" s="24"/>
      <c r="NQI153" s="24"/>
      <c r="NQJ153" s="24"/>
      <c r="NQK153" s="24"/>
      <c r="NQL153" s="24"/>
      <c r="NQM153" s="24"/>
      <c r="NQN153" s="24"/>
      <c r="NQO153" s="24"/>
      <c r="NQP153" s="24"/>
      <c r="NQQ153" s="24"/>
      <c r="NQR153" s="24"/>
      <c r="NQS153" s="24"/>
      <c r="NQT153" s="24"/>
      <c r="NQU153" s="24"/>
      <c r="NQV153" s="24"/>
      <c r="NQW153" s="24"/>
      <c r="NQX153" s="24"/>
      <c r="NQY153" s="24"/>
      <c r="NQZ153" s="24"/>
      <c r="NRA153" s="24"/>
      <c r="NRB153" s="24"/>
      <c r="NRC153" s="24"/>
      <c r="NRD153" s="24"/>
      <c r="NRE153" s="24"/>
      <c r="NRF153" s="24"/>
      <c r="NRG153" s="24"/>
      <c r="NRH153" s="24"/>
      <c r="NRI153" s="24"/>
      <c r="NRJ153" s="24"/>
      <c r="NRK153" s="24"/>
      <c r="NRL153" s="24"/>
      <c r="NRM153" s="24"/>
      <c r="NRN153" s="24"/>
      <c r="NRO153" s="24"/>
      <c r="NRP153" s="24"/>
      <c r="NRQ153" s="24"/>
      <c r="NRR153" s="24"/>
      <c r="NRS153" s="24"/>
      <c r="NRT153" s="24"/>
      <c r="NRU153" s="24"/>
      <c r="NRV153" s="24"/>
      <c r="NRW153" s="24"/>
      <c r="NRX153" s="24"/>
      <c r="NRY153" s="24"/>
      <c r="NRZ153" s="24"/>
      <c r="NSA153" s="24"/>
      <c r="NSB153" s="24"/>
      <c r="NSC153" s="24"/>
      <c r="NSD153" s="24"/>
      <c r="NSE153" s="24"/>
      <c r="NSF153" s="24"/>
      <c r="NSG153" s="24"/>
      <c r="NSH153" s="24"/>
      <c r="NSI153" s="24"/>
      <c r="NSJ153" s="24"/>
      <c r="NSK153" s="24"/>
      <c r="NSL153" s="24"/>
      <c r="NSM153" s="24"/>
      <c r="NSN153" s="24"/>
      <c r="NSO153" s="24"/>
      <c r="NSP153" s="24"/>
      <c r="NSQ153" s="24"/>
      <c r="NSR153" s="24"/>
      <c r="NSS153" s="24"/>
      <c r="NST153" s="24"/>
      <c r="NSU153" s="24"/>
      <c r="NSV153" s="24"/>
      <c r="NSW153" s="24"/>
      <c r="NSX153" s="24"/>
      <c r="NSY153" s="24"/>
      <c r="NSZ153" s="24"/>
      <c r="NTA153" s="24"/>
      <c r="NTB153" s="24"/>
      <c r="NTC153" s="24"/>
      <c r="NTD153" s="24"/>
      <c r="NTE153" s="24"/>
      <c r="NTF153" s="24"/>
      <c r="NTG153" s="24"/>
      <c r="NTH153" s="24"/>
      <c r="NTI153" s="24"/>
      <c r="NTJ153" s="24"/>
      <c r="NTK153" s="24"/>
      <c r="NTL153" s="24"/>
      <c r="NTM153" s="24"/>
      <c r="NTN153" s="24"/>
      <c r="NTO153" s="24"/>
      <c r="NTP153" s="24"/>
      <c r="NTQ153" s="24"/>
      <c r="NTR153" s="24"/>
      <c r="NTS153" s="24"/>
      <c r="NTT153" s="24"/>
      <c r="NTU153" s="24"/>
      <c r="NTV153" s="24"/>
      <c r="NTW153" s="24"/>
      <c r="NTX153" s="24"/>
      <c r="NTY153" s="24"/>
      <c r="NTZ153" s="24"/>
      <c r="NUA153" s="24"/>
      <c r="NUB153" s="24"/>
      <c r="NUC153" s="24"/>
      <c r="NUD153" s="24"/>
      <c r="NUE153" s="24"/>
      <c r="NUF153" s="24"/>
      <c r="NUG153" s="24"/>
      <c r="NUH153" s="24"/>
      <c r="NUI153" s="24"/>
      <c r="NUJ153" s="24"/>
      <c r="NUK153" s="24"/>
      <c r="NUL153" s="24"/>
      <c r="NUM153" s="24"/>
      <c r="NUN153" s="24"/>
      <c r="NUO153" s="24"/>
      <c r="NUP153" s="24"/>
      <c r="NUQ153" s="24"/>
      <c r="NUR153" s="24"/>
      <c r="NUS153" s="24"/>
      <c r="NUT153" s="24"/>
      <c r="NUU153" s="24"/>
      <c r="NUV153" s="24"/>
      <c r="NUW153" s="24"/>
      <c r="NUX153" s="24"/>
      <c r="NUY153" s="24"/>
      <c r="NUZ153" s="24"/>
      <c r="NVA153" s="24"/>
      <c r="NVB153" s="24"/>
      <c r="NVC153" s="24"/>
      <c r="NVD153" s="24"/>
      <c r="NVE153" s="24"/>
      <c r="NVF153" s="24"/>
      <c r="NVG153" s="24"/>
      <c r="NVH153" s="24"/>
      <c r="NVI153" s="24"/>
      <c r="NVJ153" s="24"/>
      <c r="NVK153" s="24"/>
      <c r="NVL153" s="24"/>
      <c r="NVM153" s="24"/>
      <c r="NVN153" s="24"/>
      <c r="NVO153" s="24"/>
      <c r="NVP153" s="24"/>
      <c r="NVQ153" s="24"/>
      <c r="NVR153" s="24"/>
      <c r="NVS153" s="24"/>
      <c r="NVT153" s="24"/>
      <c r="NVU153" s="24"/>
      <c r="NVV153" s="24"/>
      <c r="NVW153" s="24"/>
      <c r="NVX153" s="24"/>
      <c r="NVY153" s="24"/>
      <c r="NVZ153" s="24"/>
      <c r="NWA153" s="24"/>
      <c r="NWB153" s="24"/>
      <c r="NWC153" s="24"/>
      <c r="NWD153" s="24"/>
      <c r="NWE153" s="24"/>
      <c r="NWF153" s="24"/>
      <c r="NWG153" s="24"/>
      <c r="NWH153" s="24"/>
      <c r="NWI153" s="24"/>
      <c r="NWJ153" s="24"/>
      <c r="NWK153" s="24"/>
      <c r="NWL153" s="24"/>
      <c r="NWM153" s="24"/>
      <c r="NWN153" s="24"/>
      <c r="NWO153" s="24"/>
      <c r="NWP153" s="24"/>
      <c r="NWQ153" s="24"/>
      <c r="NWR153" s="24"/>
      <c r="NWS153" s="24"/>
      <c r="NWT153" s="24"/>
      <c r="NWU153" s="24"/>
      <c r="NWV153" s="24"/>
      <c r="NWW153" s="24"/>
      <c r="NWX153" s="24"/>
      <c r="NWY153" s="24"/>
      <c r="NWZ153" s="24"/>
      <c r="NXA153" s="24"/>
      <c r="NXB153" s="24"/>
      <c r="NXC153" s="24"/>
      <c r="NXD153" s="24"/>
      <c r="NXE153" s="24"/>
      <c r="NXF153" s="24"/>
      <c r="NXG153" s="24"/>
      <c r="NXH153" s="24"/>
      <c r="NXI153" s="24"/>
      <c r="NXJ153" s="24"/>
      <c r="NXK153" s="24"/>
      <c r="NXL153" s="24"/>
      <c r="NXM153" s="24"/>
      <c r="NXN153" s="24"/>
      <c r="NXO153" s="24"/>
      <c r="NXP153" s="24"/>
      <c r="NXQ153" s="24"/>
      <c r="NXR153" s="24"/>
      <c r="NXS153" s="24"/>
      <c r="NXT153" s="24"/>
      <c r="NXU153" s="24"/>
      <c r="NXV153" s="24"/>
      <c r="NXW153" s="24"/>
      <c r="NXX153" s="24"/>
      <c r="NXY153" s="24"/>
      <c r="NXZ153" s="24"/>
      <c r="NYA153" s="24"/>
      <c r="NYB153" s="24"/>
      <c r="NYC153" s="24"/>
      <c r="NYD153" s="24"/>
      <c r="NYE153" s="24"/>
      <c r="NYF153" s="24"/>
      <c r="NYG153" s="24"/>
      <c r="NYH153" s="24"/>
      <c r="NYI153" s="24"/>
      <c r="NYJ153" s="24"/>
      <c r="NYK153" s="24"/>
      <c r="NYL153" s="24"/>
      <c r="NYM153" s="24"/>
      <c r="NYN153" s="24"/>
      <c r="NYO153" s="24"/>
      <c r="NYP153" s="24"/>
      <c r="NYQ153" s="24"/>
      <c r="NYR153" s="24"/>
      <c r="NYS153" s="24"/>
      <c r="NYT153" s="24"/>
      <c r="NYU153" s="24"/>
      <c r="NYV153" s="24"/>
      <c r="NYW153" s="24"/>
      <c r="NYX153" s="24"/>
      <c r="NYY153" s="24"/>
      <c r="NYZ153" s="24"/>
      <c r="NZA153" s="24"/>
      <c r="NZB153" s="24"/>
      <c r="NZC153" s="24"/>
      <c r="NZD153" s="24"/>
      <c r="NZE153" s="24"/>
      <c r="NZF153" s="24"/>
      <c r="NZG153" s="24"/>
      <c r="NZH153" s="24"/>
      <c r="NZI153" s="24"/>
      <c r="NZJ153" s="24"/>
      <c r="NZK153" s="24"/>
      <c r="NZL153" s="24"/>
      <c r="NZM153" s="24"/>
      <c r="NZN153" s="24"/>
      <c r="NZO153" s="24"/>
      <c r="NZP153" s="24"/>
      <c r="NZQ153" s="24"/>
      <c r="NZR153" s="24"/>
      <c r="NZS153" s="24"/>
      <c r="NZT153" s="24"/>
      <c r="NZU153" s="24"/>
      <c r="NZV153" s="24"/>
      <c r="NZW153" s="24"/>
      <c r="NZX153" s="24"/>
      <c r="NZY153" s="24"/>
      <c r="NZZ153" s="24"/>
      <c r="OAA153" s="24"/>
      <c r="OAB153" s="24"/>
      <c r="OAC153" s="24"/>
      <c r="OAD153" s="24"/>
      <c r="OAE153" s="24"/>
      <c r="OAF153" s="24"/>
      <c r="OAG153" s="24"/>
      <c r="OAH153" s="24"/>
      <c r="OAI153" s="24"/>
      <c r="OAJ153" s="24"/>
      <c r="OAK153" s="24"/>
      <c r="OAL153" s="24"/>
      <c r="OAM153" s="24"/>
      <c r="OAN153" s="24"/>
      <c r="OAO153" s="24"/>
      <c r="OAP153" s="24"/>
      <c r="OAQ153" s="24"/>
      <c r="OAR153" s="24"/>
      <c r="OAS153" s="24"/>
      <c r="OAT153" s="24"/>
      <c r="OAU153" s="24"/>
      <c r="OAV153" s="24"/>
      <c r="OAW153" s="24"/>
      <c r="OAX153" s="24"/>
      <c r="OAY153" s="24"/>
      <c r="OAZ153" s="24"/>
      <c r="OBA153" s="24"/>
      <c r="OBB153" s="24"/>
      <c r="OBC153" s="24"/>
      <c r="OBD153" s="24"/>
      <c r="OBE153" s="24"/>
      <c r="OBF153" s="24"/>
      <c r="OBG153" s="24"/>
      <c r="OBH153" s="24"/>
      <c r="OBI153" s="24"/>
      <c r="OBJ153" s="24"/>
      <c r="OBK153" s="24"/>
      <c r="OBL153" s="24"/>
      <c r="OBM153" s="24"/>
      <c r="OBN153" s="24"/>
      <c r="OBO153" s="24"/>
      <c r="OBP153" s="24"/>
      <c r="OBQ153" s="24"/>
      <c r="OBR153" s="24"/>
      <c r="OBS153" s="24"/>
      <c r="OBT153" s="24"/>
      <c r="OBU153" s="24"/>
      <c r="OBV153" s="24"/>
      <c r="OBW153" s="24"/>
      <c r="OBX153" s="24"/>
      <c r="OBY153" s="24"/>
      <c r="OBZ153" s="24"/>
      <c r="OCA153" s="24"/>
      <c r="OCB153" s="24"/>
      <c r="OCC153" s="24"/>
      <c r="OCD153" s="24"/>
      <c r="OCE153" s="24"/>
      <c r="OCF153" s="24"/>
      <c r="OCG153" s="24"/>
      <c r="OCH153" s="24"/>
      <c r="OCI153" s="24"/>
      <c r="OCJ153" s="24"/>
      <c r="OCK153" s="24"/>
      <c r="OCL153" s="24"/>
      <c r="OCM153" s="24"/>
      <c r="OCN153" s="24"/>
      <c r="OCO153" s="24"/>
      <c r="OCP153" s="24"/>
      <c r="OCQ153" s="24"/>
      <c r="OCR153" s="24"/>
      <c r="OCS153" s="24"/>
      <c r="OCT153" s="24"/>
      <c r="OCU153" s="24"/>
      <c r="OCV153" s="24"/>
      <c r="OCW153" s="24"/>
      <c r="OCX153" s="24"/>
      <c r="OCY153" s="24"/>
      <c r="OCZ153" s="24"/>
      <c r="ODA153" s="24"/>
      <c r="ODB153" s="24"/>
      <c r="ODC153" s="24"/>
      <c r="ODD153" s="24"/>
      <c r="ODE153" s="24"/>
      <c r="ODF153" s="24"/>
      <c r="ODG153" s="24"/>
      <c r="ODH153" s="24"/>
      <c r="ODI153" s="24"/>
      <c r="ODJ153" s="24"/>
      <c r="ODK153" s="24"/>
      <c r="ODL153" s="24"/>
      <c r="ODM153" s="24"/>
      <c r="ODN153" s="24"/>
      <c r="ODO153" s="24"/>
      <c r="ODP153" s="24"/>
      <c r="ODQ153" s="24"/>
      <c r="ODR153" s="24"/>
      <c r="ODS153" s="24"/>
      <c r="ODT153" s="24"/>
      <c r="ODU153" s="24"/>
      <c r="ODV153" s="24"/>
      <c r="ODW153" s="24"/>
      <c r="ODX153" s="24"/>
      <c r="ODY153" s="24"/>
      <c r="ODZ153" s="24"/>
      <c r="OEA153" s="24"/>
      <c r="OEB153" s="24"/>
      <c r="OEC153" s="24"/>
      <c r="OED153" s="24"/>
      <c r="OEE153" s="24"/>
      <c r="OEF153" s="24"/>
      <c r="OEG153" s="24"/>
      <c r="OEH153" s="24"/>
      <c r="OEI153" s="24"/>
      <c r="OEJ153" s="24"/>
      <c r="OEK153" s="24"/>
      <c r="OEL153" s="24"/>
      <c r="OEM153" s="24"/>
      <c r="OEN153" s="24"/>
      <c r="OEO153" s="24"/>
      <c r="OEP153" s="24"/>
      <c r="OEQ153" s="24"/>
      <c r="OER153" s="24"/>
      <c r="OES153" s="24"/>
      <c r="OET153" s="24"/>
      <c r="OEU153" s="24"/>
      <c r="OEV153" s="24"/>
      <c r="OEW153" s="24"/>
      <c r="OEX153" s="24"/>
      <c r="OEY153" s="24"/>
      <c r="OEZ153" s="24"/>
      <c r="OFA153" s="24"/>
      <c r="OFB153" s="24"/>
      <c r="OFC153" s="24"/>
      <c r="OFD153" s="24"/>
      <c r="OFE153" s="24"/>
      <c r="OFF153" s="24"/>
      <c r="OFG153" s="24"/>
      <c r="OFH153" s="24"/>
      <c r="OFI153" s="24"/>
      <c r="OFJ153" s="24"/>
      <c r="OFK153" s="24"/>
      <c r="OFL153" s="24"/>
      <c r="OFM153" s="24"/>
      <c r="OFN153" s="24"/>
      <c r="OFO153" s="24"/>
      <c r="OFP153" s="24"/>
      <c r="OFQ153" s="24"/>
      <c r="OFR153" s="24"/>
      <c r="OFS153" s="24"/>
      <c r="OFT153" s="24"/>
      <c r="OFU153" s="24"/>
      <c r="OFV153" s="24"/>
      <c r="OFW153" s="24"/>
      <c r="OFX153" s="24"/>
      <c r="OFY153" s="24"/>
      <c r="OFZ153" s="24"/>
      <c r="OGA153" s="24"/>
      <c r="OGB153" s="24"/>
      <c r="OGC153" s="24"/>
      <c r="OGD153" s="24"/>
      <c r="OGE153" s="24"/>
      <c r="OGF153" s="24"/>
      <c r="OGG153" s="24"/>
      <c r="OGH153" s="24"/>
      <c r="OGI153" s="24"/>
      <c r="OGJ153" s="24"/>
      <c r="OGK153" s="24"/>
      <c r="OGL153" s="24"/>
      <c r="OGM153" s="24"/>
      <c r="OGN153" s="24"/>
      <c r="OGO153" s="24"/>
      <c r="OGP153" s="24"/>
      <c r="OGQ153" s="24"/>
      <c r="OGR153" s="24"/>
      <c r="OGS153" s="24"/>
      <c r="OGT153" s="24"/>
      <c r="OGU153" s="24"/>
      <c r="OGV153" s="24"/>
      <c r="OGW153" s="24"/>
      <c r="OGX153" s="24"/>
      <c r="OGY153" s="24"/>
      <c r="OGZ153" s="24"/>
      <c r="OHA153" s="24"/>
      <c r="OHB153" s="24"/>
      <c r="OHC153" s="24"/>
      <c r="OHD153" s="24"/>
      <c r="OHE153" s="24"/>
      <c r="OHF153" s="24"/>
      <c r="OHG153" s="24"/>
      <c r="OHH153" s="24"/>
      <c r="OHI153" s="24"/>
      <c r="OHJ153" s="24"/>
      <c r="OHK153" s="24"/>
      <c r="OHL153" s="24"/>
      <c r="OHM153" s="24"/>
      <c r="OHN153" s="24"/>
      <c r="OHO153" s="24"/>
      <c r="OHP153" s="24"/>
      <c r="OHQ153" s="24"/>
      <c r="OHR153" s="24"/>
      <c r="OHS153" s="24"/>
      <c r="OHT153" s="24"/>
      <c r="OHU153" s="24"/>
      <c r="OHV153" s="24"/>
      <c r="OHW153" s="24"/>
      <c r="OHX153" s="24"/>
      <c r="OHY153" s="24"/>
      <c r="OHZ153" s="24"/>
      <c r="OIA153" s="24"/>
      <c r="OIB153" s="24"/>
      <c r="OIC153" s="24"/>
      <c r="OID153" s="24"/>
      <c r="OIE153" s="24"/>
      <c r="OIF153" s="24"/>
      <c r="OIG153" s="24"/>
      <c r="OIH153" s="24"/>
      <c r="OII153" s="24"/>
      <c r="OIJ153" s="24"/>
      <c r="OIK153" s="24"/>
      <c r="OIL153" s="24"/>
      <c r="OIM153" s="24"/>
      <c r="OIN153" s="24"/>
      <c r="OIO153" s="24"/>
      <c r="OIP153" s="24"/>
      <c r="OIQ153" s="24"/>
      <c r="OIR153" s="24"/>
      <c r="OIS153" s="24"/>
      <c r="OIT153" s="24"/>
      <c r="OIU153" s="24"/>
      <c r="OIV153" s="24"/>
      <c r="OIW153" s="24"/>
      <c r="OIX153" s="24"/>
      <c r="OIY153" s="24"/>
      <c r="OIZ153" s="24"/>
      <c r="OJA153" s="24"/>
      <c r="OJB153" s="24"/>
      <c r="OJC153" s="24"/>
      <c r="OJD153" s="24"/>
      <c r="OJE153" s="24"/>
      <c r="OJF153" s="24"/>
      <c r="OJG153" s="24"/>
      <c r="OJH153" s="24"/>
      <c r="OJI153" s="24"/>
      <c r="OJJ153" s="24"/>
      <c r="OJK153" s="24"/>
      <c r="OJL153" s="24"/>
      <c r="OJM153" s="24"/>
      <c r="OJN153" s="24"/>
      <c r="OJO153" s="24"/>
      <c r="OJP153" s="24"/>
      <c r="OJQ153" s="24"/>
      <c r="OJR153" s="24"/>
      <c r="OJS153" s="24"/>
      <c r="OJT153" s="24"/>
      <c r="OJU153" s="24"/>
      <c r="OJV153" s="24"/>
      <c r="OJW153" s="24"/>
      <c r="OJX153" s="24"/>
      <c r="OJY153" s="24"/>
      <c r="OJZ153" s="24"/>
      <c r="OKA153" s="24"/>
      <c r="OKB153" s="24"/>
      <c r="OKC153" s="24"/>
      <c r="OKD153" s="24"/>
      <c r="OKE153" s="24"/>
      <c r="OKF153" s="24"/>
      <c r="OKG153" s="24"/>
      <c r="OKH153" s="24"/>
      <c r="OKI153" s="24"/>
      <c r="OKJ153" s="24"/>
      <c r="OKK153" s="24"/>
      <c r="OKL153" s="24"/>
      <c r="OKM153" s="24"/>
      <c r="OKN153" s="24"/>
      <c r="OKO153" s="24"/>
      <c r="OKP153" s="24"/>
      <c r="OKQ153" s="24"/>
      <c r="OKR153" s="24"/>
      <c r="OKS153" s="24"/>
      <c r="OKT153" s="24"/>
      <c r="OKU153" s="24"/>
      <c r="OKV153" s="24"/>
      <c r="OKW153" s="24"/>
      <c r="OKX153" s="24"/>
      <c r="OKY153" s="24"/>
      <c r="OKZ153" s="24"/>
      <c r="OLA153" s="24"/>
      <c r="OLB153" s="24"/>
      <c r="OLC153" s="24"/>
      <c r="OLD153" s="24"/>
      <c r="OLE153" s="24"/>
      <c r="OLF153" s="24"/>
      <c r="OLG153" s="24"/>
      <c r="OLH153" s="24"/>
      <c r="OLI153" s="24"/>
      <c r="OLJ153" s="24"/>
      <c r="OLK153" s="24"/>
      <c r="OLL153" s="24"/>
      <c r="OLM153" s="24"/>
      <c r="OLN153" s="24"/>
      <c r="OLO153" s="24"/>
      <c r="OLP153" s="24"/>
      <c r="OLQ153" s="24"/>
      <c r="OLR153" s="24"/>
      <c r="OLS153" s="24"/>
      <c r="OLT153" s="24"/>
      <c r="OLU153" s="24"/>
      <c r="OLV153" s="24"/>
      <c r="OLW153" s="24"/>
      <c r="OLX153" s="24"/>
      <c r="OLY153" s="24"/>
      <c r="OLZ153" s="24"/>
      <c r="OMA153" s="24"/>
      <c r="OMB153" s="24"/>
      <c r="OMC153" s="24"/>
      <c r="OMD153" s="24"/>
      <c r="OME153" s="24"/>
      <c r="OMF153" s="24"/>
      <c r="OMG153" s="24"/>
      <c r="OMH153" s="24"/>
      <c r="OMI153" s="24"/>
      <c r="OMJ153" s="24"/>
      <c r="OMK153" s="24"/>
      <c r="OML153" s="24"/>
      <c r="OMM153" s="24"/>
      <c r="OMN153" s="24"/>
      <c r="OMO153" s="24"/>
      <c r="OMP153" s="24"/>
      <c r="OMQ153" s="24"/>
      <c r="OMR153" s="24"/>
      <c r="OMS153" s="24"/>
      <c r="OMT153" s="24"/>
      <c r="OMU153" s="24"/>
      <c r="OMV153" s="24"/>
      <c r="OMW153" s="24"/>
      <c r="OMX153" s="24"/>
      <c r="OMY153" s="24"/>
      <c r="OMZ153" s="24"/>
      <c r="ONA153" s="24"/>
      <c r="ONB153" s="24"/>
      <c r="ONC153" s="24"/>
      <c r="OND153" s="24"/>
      <c r="ONE153" s="24"/>
      <c r="ONF153" s="24"/>
      <c r="ONG153" s="24"/>
      <c r="ONH153" s="24"/>
      <c r="ONI153" s="24"/>
      <c r="ONJ153" s="24"/>
      <c r="ONK153" s="24"/>
      <c r="ONL153" s="24"/>
      <c r="ONM153" s="24"/>
      <c r="ONN153" s="24"/>
      <c r="ONO153" s="24"/>
      <c r="ONP153" s="24"/>
      <c r="ONQ153" s="24"/>
      <c r="ONR153" s="24"/>
      <c r="ONS153" s="24"/>
      <c r="ONT153" s="24"/>
      <c r="ONU153" s="24"/>
      <c r="ONV153" s="24"/>
      <c r="ONW153" s="24"/>
      <c r="ONX153" s="24"/>
      <c r="ONY153" s="24"/>
      <c r="ONZ153" s="24"/>
      <c r="OOA153" s="24"/>
      <c r="OOB153" s="24"/>
      <c r="OOC153" s="24"/>
      <c r="OOD153" s="24"/>
      <c r="OOE153" s="24"/>
      <c r="OOF153" s="24"/>
      <c r="OOG153" s="24"/>
      <c r="OOH153" s="24"/>
      <c r="OOI153" s="24"/>
      <c r="OOJ153" s="24"/>
      <c r="OOK153" s="24"/>
      <c r="OOL153" s="24"/>
      <c r="OOM153" s="24"/>
      <c r="OON153" s="24"/>
      <c r="OOO153" s="24"/>
      <c r="OOP153" s="24"/>
      <c r="OOQ153" s="24"/>
      <c r="OOR153" s="24"/>
      <c r="OOS153" s="24"/>
      <c r="OOT153" s="24"/>
      <c r="OOU153" s="24"/>
      <c r="OOV153" s="24"/>
      <c r="OOW153" s="24"/>
      <c r="OOX153" s="24"/>
      <c r="OOY153" s="24"/>
      <c r="OOZ153" s="24"/>
      <c r="OPA153" s="24"/>
      <c r="OPB153" s="24"/>
      <c r="OPC153" s="24"/>
      <c r="OPD153" s="24"/>
      <c r="OPE153" s="24"/>
      <c r="OPF153" s="24"/>
      <c r="OPG153" s="24"/>
      <c r="OPH153" s="24"/>
      <c r="OPI153" s="24"/>
      <c r="OPJ153" s="24"/>
      <c r="OPK153" s="24"/>
      <c r="OPL153" s="24"/>
      <c r="OPM153" s="24"/>
      <c r="OPN153" s="24"/>
      <c r="OPO153" s="24"/>
      <c r="OPP153" s="24"/>
      <c r="OPQ153" s="24"/>
      <c r="OPR153" s="24"/>
      <c r="OPS153" s="24"/>
      <c r="OPT153" s="24"/>
      <c r="OPU153" s="24"/>
      <c r="OPV153" s="24"/>
      <c r="OPW153" s="24"/>
      <c r="OPX153" s="24"/>
      <c r="OPY153" s="24"/>
      <c r="OPZ153" s="24"/>
      <c r="OQA153" s="24"/>
      <c r="OQB153" s="24"/>
      <c r="OQC153" s="24"/>
      <c r="OQD153" s="24"/>
      <c r="OQE153" s="24"/>
      <c r="OQF153" s="24"/>
      <c r="OQG153" s="24"/>
      <c r="OQH153" s="24"/>
      <c r="OQI153" s="24"/>
      <c r="OQJ153" s="24"/>
      <c r="OQK153" s="24"/>
      <c r="OQL153" s="24"/>
      <c r="OQM153" s="24"/>
      <c r="OQN153" s="24"/>
      <c r="OQO153" s="24"/>
      <c r="OQP153" s="24"/>
      <c r="OQQ153" s="24"/>
      <c r="OQR153" s="24"/>
      <c r="OQS153" s="24"/>
      <c r="OQT153" s="24"/>
      <c r="OQU153" s="24"/>
      <c r="OQV153" s="24"/>
      <c r="OQW153" s="24"/>
      <c r="OQX153" s="24"/>
      <c r="OQY153" s="24"/>
      <c r="OQZ153" s="24"/>
      <c r="ORA153" s="24"/>
      <c r="ORB153" s="24"/>
      <c r="ORC153" s="24"/>
      <c r="ORD153" s="24"/>
      <c r="ORE153" s="24"/>
      <c r="ORF153" s="24"/>
      <c r="ORG153" s="24"/>
      <c r="ORH153" s="24"/>
      <c r="ORI153" s="24"/>
      <c r="ORJ153" s="24"/>
      <c r="ORK153" s="24"/>
      <c r="ORL153" s="24"/>
      <c r="ORM153" s="24"/>
      <c r="ORN153" s="24"/>
      <c r="ORO153" s="24"/>
      <c r="ORP153" s="24"/>
      <c r="ORQ153" s="24"/>
      <c r="ORR153" s="24"/>
      <c r="ORS153" s="24"/>
      <c r="ORT153" s="24"/>
      <c r="ORU153" s="24"/>
      <c r="ORV153" s="24"/>
      <c r="ORW153" s="24"/>
      <c r="ORX153" s="24"/>
      <c r="ORY153" s="24"/>
      <c r="ORZ153" s="24"/>
      <c r="OSA153" s="24"/>
      <c r="OSB153" s="24"/>
      <c r="OSC153" s="24"/>
      <c r="OSD153" s="24"/>
      <c r="OSE153" s="24"/>
      <c r="OSF153" s="24"/>
      <c r="OSG153" s="24"/>
      <c r="OSH153" s="24"/>
      <c r="OSI153" s="24"/>
      <c r="OSJ153" s="24"/>
      <c r="OSK153" s="24"/>
      <c r="OSL153" s="24"/>
      <c r="OSM153" s="24"/>
      <c r="OSN153" s="24"/>
      <c r="OSO153" s="24"/>
      <c r="OSP153" s="24"/>
      <c r="OSQ153" s="24"/>
      <c r="OSR153" s="24"/>
      <c r="OSS153" s="24"/>
      <c r="OST153" s="24"/>
      <c r="OSU153" s="24"/>
      <c r="OSV153" s="24"/>
      <c r="OSW153" s="24"/>
      <c r="OSX153" s="24"/>
      <c r="OSY153" s="24"/>
      <c r="OSZ153" s="24"/>
      <c r="OTA153" s="24"/>
      <c r="OTB153" s="24"/>
      <c r="OTC153" s="24"/>
      <c r="OTD153" s="24"/>
      <c r="OTE153" s="24"/>
      <c r="OTF153" s="24"/>
      <c r="OTG153" s="24"/>
      <c r="OTH153" s="24"/>
      <c r="OTI153" s="24"/>
      <c r="OTJ153" s="24"/>
      <c r="OTK153" s="24"/>
      <c r="OTL153" s="24"/>
      <c r="OTM153" s="24"/>
      <c r="OTN153" s="24"/>
      <c r="OTO153" s="24"/>
      <c r="OTP153" s="24"/>
      <c r="OTQ153" s="24"/>
      <c r="OTR153" s="24"/>
      <c r="OTS153" s="24"/>
      <c r="OTT153" s="24"/>
      <c r="OTU153" s="24"/>
      <c r="OTV153" s="24"/>
      <c r="OTW153" s="24"/>
      <c r="OTX153" s="24"/>
      <c r="OTY153" s="24"/>
      <c r="OTZ153" s="24"/>
      <c r="OUA153" s="24"/>
      <c r="OUB153" s="24"/>
      <c r="OUC153" s="24"/>
      <c r="OUD153" s="24"/>
      <c r="OUE153" s="24"/>
      <c r="OUF153" s="24"/>
      <c r="OUG153" s="24"/>
      <c r="OUH153" s="24"/>
      <c r="OUI153" s="24"/>
      <c r="OUJ153" s="24"/>
      <c r="OUK153" s="24"/>
      <c r="OUL153" s="24"/>
      <c r="OUM153" s="24"/>
      <c r="OUN153" s="24"/>
      <c r="OUO153" s="24"/>
      <c r="OUP153" s="24"/>
      <c r="OUQ153" s="24"/>
      <c r="OUR153" s="24"/>
      <c r="OUS153" s="24"/>
      <c r="OUT153" s="24"/>
      <c r="OUU153" s="24"/>
      <c r="OUV153" s="24"/>
      <c r="OUW153" s="24"/>
      <c r="OUX153" s="24"/>
      <c r="OUY153" s="24"/>
      <c r="OUZ153" s="24"/>
      <c r="OVA153" s="24"/>
      <c r="OVB153" s="24"/>
      <c r="OVC153" s="24"/>
      <c r="OVD153" s="24"/>
      <c r="OVE153" s="24"/>
      <c r="OVF153" s="24"/>
      <c r="OVG153" s="24"/>
      <c r="OVH153" s="24"/>
      <c r="OVI153" s="24"/>
      <c r="OVJ153" s="24"/>
      <c r="OVK153" s="24"/>
      <c r="OVL153" s="24"/>
      <c r="OVM153" s="24"/>
      <c r="OVN153" s="24"/>
      <c r="OVO153" s="24"/>
      <c r="OVP153" s="24"/>
      <c r="OVQ153" s="24"/>
      <c r="OVR153" s="24"/>
      <c r="OVS153" s="24"/>
      <c r="OVT153" s="24"/>
      <c r="OVU153" s="24"/>
      <c r="OVV153" s="24"/>
      <c r="OVW153" s="24"/>
      <c r="OVX153" s="24"/>
      <c r="OVY153" s="24"/>
      <c r="OVZ153" s="24"/>
      <c r="OWA153" s="24"/>
      <c r="OWB153" s="24"/>
      <c r="OWC153" s="24"/>
      <c r="OWD153" s="24"/>
      <c r="OWE153" s="24"/>
      <c r="OWF153" s="24"/>
      <c r="OWG153" s="24"/>
      <c r="OWH153" s="24"/>
      <c r="OWI153" s="24"/>
      <c r="OWJ153" s="24"/>
      <c r="OWK153" s="24"/>
      <c r="OWL153" s="24"/>
      <c r="OWM153" s="24"/>
      <c r="OWN153" s="24"/>
      <c r="OWO153" s="24"/>
      <c r="OWP153" s="24"/>
      <c r="OWQ153" s="24"/>
      <c r="OWR153" s="24"/>
      <c r="OWS153" s="24"/>
      <c r="OWT153" s="24"/>
      <c r="OWU153" s="24"/>
      <c r="OWV153" s="24"/>
      <c r="OWW153" s="24"/>
      <c r="OWX153" s="24"/>
      <c r="OWY153" s="24"/>
      <c r="OWZ153" s="24"/>
      <c r="OXA153" s="24"/>
      <c r="OXB153" s="24"/>
      <c r="OXC153" s="24"/>
      <c r="OXD153" s="24"/>
      <c r="OXE153" s="24"/>
      <c r="OXF153" s="24"/>
      <c r="OXG153" s="24"/>
      <c r="OXH153" s="24"/>
      <c r="OXI153" s="24"/>
      <c r="OXJ153" s="24"/>
      <c r="OXK153" s="24"/>
      <c r="OXL153" s="24"/>
      <c r="OXM153" s="24"/>
      <c r="OXN153" s="24"/>
      <c r="OXO153" s="24"/>
      <c r="OXP153" s="24"/>
      <c r="OXQ153" s="24"/>
      <c r="OXR153" s="24"/>
      <c r="OXS153" s="24"/>
      <c r="OXT153" s="24"/>
      <c r="OXU153" s="24"/>
      <c r="OXV153" s="24"/>
      <c r="OXW153" s="24"/>
      <c r="OXX153" s="24"/>
      <c r="OXY153" s="24"/>
      <c r="OXZ153" s="24"/>
      <c r="OYA153" s="24"/>
      <c r="OYB153" s="24"/>
      <c r="OYC153" s="24"/>
      <c r="OYD153" s="24"/>
      <c r="OYE153" s="24"/>
      <c r="OYF153" s="24"/>
      <c r="OYG153" s="24"/>
      <c r="OYH153" s="24"/>
      <c r="OYI153" s="24"/>
      <c r="OYJ153" s="24"/>
      <c r="OYK153" s="24"/>
      <c r="OYL153" s="24"/>
      <c r="OYM153" s="24"/>
      <c r="OYN153" s="24"/>
      <c r="OYO153" s="24"/>
      <c r="OYP153" s="24"/>
      <c r="OYQ153" s="24"/>
      <c r="OYR153" s="24"/>
      <c r="OYS153" s="24"/>
      <c r="OYT153" s="24"/>
      <c r="OYU153" s="24"/>
      <c r="OYV153" s="24"/>
      <c r="OYW153" s="24"/>
      <c r="OYX153" s="24"/>
      <c r="OYY153" s="24"/>
      <c r="OYZ153" s="24"/>
      <c r="OZA153" s="24"/>
      <c r="OZB153" s="24"/>
      <c r="OZC153" s="24"/>
      <c r="OZD153" s="24"/>
      <c r="OZE153" s="24"/>
      <c r="OZF153" s="24"/>
      <c r="OZG153" s="24"/>
      <c r="OZH153" s="24"/>
      <c r="OZI153" s="24"/>
      <c r="OZJ153" s="24"/>
      <c r="OZK153" s="24"/>
      <c r="OZL153" s="24"/>
      <c r="OZM153" s="24"/>
      <c r="OZN153" s="24"/>
      <c r="OZO153" s="24"/>
      <c r="OZP153" s="24"/>
      <c r="OZQ153" s="24"/>
      <c r="OZR153" s="24"/>
      <c r="OZS153" s="24"/>
      <c r="OZT153" s="24"/>
      <c r="OZU153" s="24"/>
      <c r="OZV153" s="24"/>
      <c r="OZW153" s="24"/>
      <c r="OZX153" s="24"/>
      <c r="OZY153" s="24"/>
      <c r="OZZ153" s="24"/>
      <c r="PAA153" s="24"/>
      <c r="PAB153" s="24"/>
      <c r="PAC153" s="24"/>
      <c r="PAD153" s="24"/>
      <c r="PAE153" s="24"/>
      <c r="PAF153" s="24"/>
      <c r="PAG153" s="24"/>
      <c r="PAH153" s="24"/>
      <c r="PAI153" s="24"/>
      <c r="PAJ153" s="24"/>
      <c r="PAK153" s="24"/>
      <c r="PAL153" s="24"/>
      <c r="PAM153" s="24"/>
      <c r="PAN153" s="24"/>
      <c r="PAO153" s="24"/>
      <c r="PAP153" s="24"/>
      <c r="PAQ153" s="24"/>
      <c r="PAR153" s="24"/>
      <c r="PAS153" s="24"/>
      <c r="PAT153" s="24"/>
      <c r="PAU153" s="24"/>
      <c r="PAV153" s="24"/>
      <c r="PAW153" s="24"/>
      <c r="PAX153" s="24"/>
      <c r="PAY153" s="24"/>
      <c r="PAZ153" s="24"/>
      <c r="PBA153" s="24"/>
      <c r="PBB153" s="24"/>
      <c r="PBC153" s="24"/>
      <c r="PBD153" s="24"/>
      <c r="PBE153" s="24"/>
      <c r="PBF153" s="24"/>
      <c r="PBG153" s="24"/>
      <c r="PBH153" s="24"/>
      <c r="PBI153" s="24"/>
      <c r="PBJ153" s="24"/>
      <c r="PBK153" s="24"/>
      <c r="PBL153" s="24"/>
      <c r="PBM153" s="24"/>
      <c r="PBN153" s="24"/>
      <c r="PBO153" s="24"/>
      <c r="PBP153" s="24"/>
      <c r="PBQ153" s="24"/>
      <c r="PBR153" s="24"/>
      <c r="PBS153" s="24"/>
      <c r="PBT153" s="24"/>
      <c r="PBU153" s="24"/>
      <c r="PBV153" s="24"/>
      <c r="PBW153" s="24"/>
      <c r="PBX153" s="24"/>
      <c r="PBY153" s="24"/>
      <c r="PBZ153" s="24"/>
      <c r="PCA153" s="24"/>
      <c r="PCB153" s="24"/>
      <c r="PCC153" s="24"/>
      <c r="PCD153" s="24"/>
      <c r="PCE153" s="24"/>
      <c r="PCF153" s="24"/>
      <c r="PCG153" s="24"/>
      <c r="PCH153" s="24"/>
      <c r="PCI153" s="24"/>
      <c r="PCJ153" s="24"/>
      <c r="PCK153" s="24"/>
      <c r="PCL153" s="24"/>
      <c r="PCM153" s="24"/>
      <c r="PCN153" s="24"/>
      <c r="PCO153" s="24"/>
      <c r="PCP153" s="24"/>
      <c r="PCQ153" s="24"/>
      <c r="PCR153" s="24"/>
      <c r="PCS153" s="24"/>
      <c r="PCT153" s="24"/>
      <c r="PCU153" s="24"/>
      <c r="PCV153" s="24"/>
      <c r="PCW153" s="24"/>
      <c r="PCX153" s="24"/>
      <c r="PCY153" s="24"/>
      <c r="PCZ153" s="24"/>
      <c r="PDA153" s="24"/>
      <c r="PDB153" s="24"/>
      <c r="PDC153" s="24"/>
      <c r="PDD153" s="24"/>
      <c r="PDE153" s="24"/>
      <c r="PDF153" s="24"/>
      <c r="PDG153" s="24"/>
      <c r="PDH153" s="24"/>
      <c r="PDI153" s="24"/>
      <c r="PDJ153" s="24"/>
      <c r="PDK153" s="24"/>
      <c r="PDL153" s="24"/>
      <c r="PDM153" s="24"/>
      <c r="PDN153" s="24"/>
      <c r="PDO153" s="24"/>
      <c r="PDP153" s="24"/>
      <c r="PDQ153" s="24"/>
      <c r="PDR153" s="24"/>
      <c r="PDS153" s="24"/>
      <c r="PDT153" s="24"/>
      <c r="PDU153" s="24"/>
      <c r="PDV153" s="24"/>
      <c r="PDW153" s="24"/>
      <c r="PDX153" s="24"/>
      <c r="PDY153" s="24"/>
      <c r="PDZ153" s="24"/>
      <c r="PEA153" s="24"/>
      <c r="PEB153" s="24"/>
      <c r="PEC153" s="24"/>
      <c r="PED153" s="24"/>
      <c r="PEE153" s="24"/>
      <c r="PEF153" s="24"/>
      <c r="PEG153" s="24"/>
      <c r="PEH153" s="24"/>
      <c r="PEI153" s="24"/>
      <c r="PEJ153" s="24"/>
      <c r="PEK153" s="24"/>
      <c r="PEL153" s="24"/>
      <c r="PEM153" s="24"/>
      <c r="PEN153" s="24"/>
      <c r="PEO153" s="24"/>
      <c r="PEP153" s="24"/>
      <c r="PEQ153" s="24"/>
      <c r="PER153" s="24"/>
      <c r="PES153" s="24"/>
      <c r="PET153" s="24"/>
      <c r="PEU153" s="24"/>
      <c r="PEV153" s="24"/>
      <c r="PEW153" s="24"/>
      <c r="PEX153" s="24"/>
      <c r="PEY153" s="24"/>
      <c r="PEZ153" s="24"/>
      <c r="PFA153" s="24"/>
      <c r="PFB153" s="24"/>
      <c r="PFC153" s="24"/>
      <c r="PFD153" s="24"/>
      <c r="PFE153" s="24"/>
      <c r="PFF153" s="24"/>
      <c r="PFG153" s="24"/>
      <c r="PFH153" s="24"/>
      <c r="PFI153" s="24"/>
      <c r="PFJ153" s="24"/>
      <c r="PFK153" s="24"/>
      <c r="PFL153" s="24"/>
      <c r="PFM153" s="24"/>
      <c r="PFN153" s="24"/>
      <c r="PFO153" s="24"/>
      <c r="PFP153" s="24"/>
      <c r="PFQ153" s="24"/>
      <c r="PFR153" s="24"/>
      <c r="PFS153" s="24"/>
      <c r="PFT153" s="24"/>
      <c r="PFU153" s="24"/>
      <c r="PFV153" s="24"/>
      <c r="PFW153" s="24"/>
      <c r="PFX153" s="24"/>
      <c r="PFY153" s="24"/>
      <c r="PFZ153" s="24"/>
      <c r="PGA153" s="24"/>
      <c r="PGB153" s="24"/>
      <c r="PGC153" s="24"/>
      <c r="PGD153" s="24"/>
      <c r="PGE153" s="24"/>
      <c r="PGF153" s="24"/>
      <c r="PGG153" s="24"/>
      <c r="PGH153" s="24"/>
      <c r="PGI153" s="24"/>
      <c r="PGJ153" s="24"/>
      <c r="PGK153" s="24"/>
      <c r="PGL153" s="24"/>
      <c r="PGM153" s="24"/>
      <c r="PGN153" s="24"/>
      <c r="PGO153" s="24"/>
      <c r="PGP153" s="24"/>
      <c r="PGQ153" s="24"/>
      <c r="PGR153" s="24"/>
      <c r="PGS153" s="24"/>
      <c r="PGT153" s="24"/>
      <c r="PGU153" s="24"/>
      <c r="PGV153" s="24"/>
      <c r="PGW153" s="24"/>
      <c r="PGX153" s="24"/>
      <c r="PGY153" s="24"/>
      <c r="PGZ153" s="24"/>
      <c r="PHA153" s="24"/>
      <c r="PHB153" s="24"/>
      <c r="PHC153" s="24"/>
      <c r="PHD153" s="24"/>
      <c r="PHE153" s="24"/>
      <c r="PHF153" s="24"/>
      <c r="PHG153" s="24"/>
      <c r="PHH153" s="24"/>
      <c r="PHI153" s="24"/>
      <c r="PHJ153" s="24"/>
      <c r="PHK153" s="24"/>
      <c r="PHL153" s="24"/>
      <c r="PHM153" s="24"/>
      <c r="PHN153" s="24"/>
      <c r="PHO153" s="24"/>
      <c r="PHP153" s="24"/>
      <c r="PHQ153" s="24"/>
      <c r="PHR153" s="24"/>
      <c r="PHS153" s="24"/>
      <c r="PHT153" s="24"/>
      <c r="PHU153" s="24"/>
      <c r="PHV153" s="24"/>
      <c r="PHW153" s="24"/>
      <c r="PHX153" s="24"/>
      <c r="PHY153" s="24"/>
      <c r="PHZ153" s="24"/>
      <c r="PIA153" s="24"/>
      <c r="PIB153" s="24"/>
      <c r="PIC153" s="24"/>
      <c r="PID153" s="24"/>
      <c r="PIE153" s="24"/>
      <c r="PIF153" s="24"/>
      <c r="PIG153" s="24"/>
      <c r="PIH153" s="24"/>
      <c r="PII153" s="24"/>
      <c r="PIJ153" s="24"/>
      <c r="PIK153" s="24"/>
      <c r="PIL153" s="24"/>
      <c r="PIM153" s="24"/>
      <c r="PIN153" s="24"/>
      <c r="PIO153" s="24"/>
      <c r="PIP153" s="24"/>
      <c r="PIQ153" s="24"/>
      <c r="PIR153" s="24"/>
      <c r="PIS153" s="24"/>
      <c r="PIT153" s="24"/>
      <c r="PIU153" s="24"/>
      <c r="PIV153" s="24"/>
      <c r="PIW153" s="24"/>
      <c r="PIX153" s="24"/>
      <c r="PIY153" s="24"/>
      <c r="PIZ153" s="24"/>
      <c r="PJA153" s="24"/>
      <c r="PJB153" s="24"/>
      <c r="PJC153" s="24"/>
      <c r="PJD153" s="24"/>
      <c r="PJE153" s="24"/>
      <c r="PJF153" s="24"/>
      <c r="PJG153" s="24"/>
      <c r="PJH153" s="24"/>
      <c r="PJI153" s="24"/>
      <c r="PJJ153" s="24"/>
      <c r="PJK153" s="24"/>
      <c r="PJL153" s="24"/>
      <c r="PJM153" s="24"/>
      <c r="PJN153" s="24"/>
      <c r="PJO153" s="24"/>
      <c r="PJP153" s="24"/>
      <c r="PJQ153" s="24"/>
      <c r="PJR153" s="24"/>
      <c r="PJS153" s="24"/>
      <c r="PJT153" s="24"/>
      <c r="PJU153" s="24"/>
      <c r="PJV153" s="24"/>
      <c r="PJW153" s="24"/>
      <c r="PJX153" s="24"/>
      <c r="PJY153" s="24"/>
      <c r="PJZ153" s="24"/>
      <c r="PKA153" s="24"/>
      <c r="PKB153" s="24"/>
      <c r="PKC153" s="24"/>
      <c r="PKD153" s="24"/>
      <c r="PKE153" s="24"/>
      <c r="PKF153" s="24"/>
      <c r="PKG153" s="24"/>
      <c r="PKH153" s="24"/>
      <c r="PKI153" s="24"/>
      <c r="PKJ153" s="24"/>
      <c r="PKK153" s="24"/>
      <c r="PKL153" s="24"/>
      <c r="PKM153" s="24"/>
      <c r="PKN153" s="24"/>
      <c r="PKO153" s="24"/>
      <c r="PKP153" s="24"/>
      <c r="PKQ153" s="24"/>
      <c r="PKR153" s="24"/>
      <c r="PKS153" s="24"/>
      <c r="PKT153" s="24"/>
      <c r="PKU153" s="24"/>
      <c r="PKV153" s="24"/>
      <c r="PKW153" s="24"/>
      <c r="PKX153" s="24"/>
      <c r="PKY153" s="24"/>
      <c r="PKZ153" s="24"/>
      <c r="PLA153" s="24"/>
      <c r="PLB153" s="24"/>
      <c r="PLC153" s="24"/>
      <c r="PLD153" s="24"/>
      <c r="PLE153" s="24"/>
      <c r="PLF153" s="24"/>
      <c r="PLG153" s="24"/>
      <c r="PLH153" s="24"/>
      <c r="PLI153" s="24"/>
      <c r="PLJ153" s="24"/>
      <c r="PLK153" s="24"/>
      <c r="PLL153" s="24"/>
      <c r="PLM153" s="24"/>
      <c r="PLN153" s="24"/>
      <c r="PLO153" s="24"/>
      <c r="PLP153" s="24"/>
      <c r="PLQ153" s="24"/>
      <c r="PLR153" s="24"/>
      <c r="PLS153" s="24"/>
      <c r="PLT153" s="24"/>
      <c r="PLU153" s="24"/>
      <c r="PLV153" s="24"/>
      <c r="PLW153" s="24"/>
      <c r="PLX153" s="24"/>
      <c r="PLY153" s="24"/>
      <c r="PLZ153" s="24"/>
      <c r="PMA153" s="24"/>
      <c r="PMB153" s="24"/>
      <c r="PMC153" s="24"/>
      <c r="PMD153" s="24"/>
      <c r="PME153" s="24"/>
      <c r="PMF153" s="24"/>
      <c r="PMG153" s="24"/>
      <c r="PMH153" s="24"/>
      <c r="PMI153" s="24"/>
      <c r="PMJ153" s="24"/>
      <c r="PMK153" s="24"/>
      <c r="PML153" s="24"/>
      <c r="PMM153" s="24"/>
      <c r="PMN153" s="24"/>
      <c r="PMO153" s="24"/>
      <c r="PMP153" s="24"/>
      <c r="PMQ153" s="24"/>
      <c r="PMR153" s="24"/>
      <c r="PMS153" s="24"/>
      <c r="PMT153" s="24"/>
      <c r="PMU153" s="24"/>
      <c r="PMV153" s="24"/>
      <c r="PMW153" s="24"/>
      <c r="PMX153" s="24"/>
      <c r="PMY153" s="24"/>
      <c r="PMZ153" s="24"/>
      <c r="PNA153" s="24"/>
      <c r="PNB153" s="24"/>
      <c r="PNC153" s="24"/>
      <c r="PND153" s="24"/>
      <c r="PNE153" s="24"/>
      <c r="PNF153" s="24"/>
      <c r="PNG153" s="24"/>
      <c r="PNH153" s="24"/>
      <c r="PNI153" s="24"/>
      <c r="PNJ153" s="24"/>
      <c r="PNK153" s="24"/>
      <c r="PNL153" s="24"/>
      <c r="PNM153" s="24"/>
      <c r="PNN153" s="24"/>
      <c r="PNO153" s="24"/>
      <c r="PNP153" s="24"/>
      <c r="PNQ153" s="24"/>
      <c r="PNR153" s="24"/>
      <c r="PNS153" s="24"/>
      <c r="PNT153" s="24"/>
      <c r="PNU153" s="24"/>
      <c r="PNV153" s="24"/>
      <c r="PNW153" s="24"/>
      <c r="PNX153" s="24"/>
      <c r="PNY153" s="24"/>
      <c r="PNZ153" s="24"/>
      <c r="POA153" s="24"/>
      <c r="POB153" s="24"/>
      <c r="POC153" s="24"/>
      <c r="POD153" s="24"/>
      <c r="POE153" s="24"/>
      <c r="POF153" s="24"/>
      <c r="POG153" s="24"/>
      <c r="POH153" s="24"/>
      <c r="POI153" s="24"/>
      <c r="POJ153" s="24"/>
      <c r="POK153" s="24"/>
      <c r="POL153" s="24"/>
      <c r="POM153" s="24"/>
      <c r="PON153" s="24"/>
      <c r="POO153" s="24"/>
      <c r="POP153" s="24"/>
      <c r="POQ153" s="24"/>
      <c r="POR153" s="24"/>
      <c r="POS153" s="24"/>
      <c r="POT153" s="24"/>
      <c r="POU153" s="24"/>
      <c r="POV153" s="24"/>
      <c r="POW153" s="24"/>
      <c r="POX153" s="24"/>
      <c r="POY153" s="24"/>
      <c r="POZ153" s="24"/>
      <c r="PPA153" s="24"/>
      <c r="PPB153" s="24"/>
      <c r="PPC153" s="24"/>
      <c r="PPD153" s="24"/>
      <c r="PPE153" s="24"/>
      <c r="PPF153" s="24"/>
      <c r="PPG153" s="24"/>
      <c r="PPH153" s="24"/>
      <c r="PPI153" s="24"/>
      <c r="PPJ153" s="24"/>
      <c r="PPK153" s="24"/>
      <c r="PPL153" s="24"/>
      <c r="PPM153" s="24"/>
      <c r="PPN153" s="24"/>
      <c r="PPO153" s="24"/>
      <c r="PPP153" s="24"/>
      <c r="PPQ153" s="24"/>
      <c r="PPR153" s="24"/>
      <c r="PPS153" s="24"/>
      <c r="PPT153" s="24"/>
      <c r="PPU153" s="24"/>
      <c r="PPV153" s="24"/>
      <c r="PPW153" s="24"/>
      <c r="PPX153" s="24"/>
      <c r="PPY153" s="24"/>
      <c r="PPZ153" s="24"/>
      <c r="PQA153" s="24"/>
      <c r="PQB153" s="24"/>
      <c r="PQC153" s="24"/>
      <c r="PQD153" s="24"/>
      <c r="PQE153" s="24"/>
      <c r="PQF153" s="24"/>
      <c r="PQG153" s="24"/>
      <c r="PQH153" s="24"/>
      <c r="PQI153" s="24"/>
      <c r="PQJ153" s="24"/>
      <c r="PQK153" s="24"/>
      <c r="PQL153" s="24"/>
      <c r="PQM153" s="24"/>
      <c r="PQN153" s="24"/>
      <c r="PQO153" s="24"/>
      <c r="PQP153" s="24"/>
      <c r="PQQ153" s="24"/>
      <c r="PQR153" s="24"/>
      <c r="PQS153" s="24"/>
      <c r="PQT153" s="24"/>
      <c r="PQU153" s="24"/>
      <c r="PQV153" s="24"/>
      <c r="PQW153" s="24"/>
      <c r="PQX153" s="24"/>
      <c r="PQY153" s="24"/>
      <c r="PQZ153" s="24"/>
      <c r="PRA153" s="24"/>
      <c r="PRB153" s="24"/>
      <c r="PRC153" s="24"/>
      <c r="PRD153" s="24"/>
      <c r="PRE153" s="24"/>
      <c r="PRF153" s="24"/>
      <c r="PRG153" s="24"/>
      <c r="PRH153" s="24"/>
      <c r="PRI153" s="24"/>
      <c r="PRJ153" s="24"/>
      <c r="PRK153" s="24"/>
      <c r="PRL153" s="24"/>
      <c r="PRM153" s="24"/>
      <c r="PRN153" s="24"/>
      <c r="PRO153" s="24"/>
      <c r="PRP153" s="24"/>
      <c r="PRQ153" s="24"/>
      <c r="PRR153" s="24"/>
      <c r="PRS153" s="24"/>
      <c r="PRT153" s="24"/>
      <c r="PRU153" s="24"/>
      <c r="PRV153" s="24"/>
      <c r="PRW153" s="24"/>
      <c r="PRX153" s="24"/>
      <c r="PRY153" s="24"/>
      <c r="PRZ153" s="24"/>
      <c r="PSA153" s="24"/>
      <c r="PSB153" s="24"/>
      <c r="PSC153" s="24"/>
      <c r="PSD153" s="24"/>
      <c r="PSE153" s="24"/>
      <c r="PSF153" s="24"/>
      <c r="PSG153" s="24"/>
      <c r="PSH153" s="24"/>
      <c r="PSI153" s="24"/>
      <c r="PSJ153" s="24"/>
      <c r="PSK153" s="24"/>
      <c r="PSL153" s="24"/>
      <c r="PSM153" s="24"/>
      <c r="PSN153" s="24"/>
      <c r="PSO153" s="24"/>
      <c r="PSP153" s="24"/>
      <c r="PSQ153" s="24"/>
      <c r="PSR153" s="24"/>
      <c r="PSS153" s="24"/>
      <c r="PST153" s="24"/>
      <c r="PSU153" s="24"/>
      <c r="PSV153" s="24"/>
      <c r="PSW153" s="24"/>
      <c r="PSX153" s="24"/>
      <c r="PSY153" s="24"/>
      <c r="PSZ153" s="24"/>
      <c r="PTA153" s="24"/>
      <c r="PTB153" s="24"/>
      <c r="PTC153" s="24"/>
      <c r="PTD153" s="24"/>
      <c r="PTE153" s="24"/>
      <c r="PTF153" s="24"/>
      <c r="PTG153" s="24"/>
      <c r="PTH153" s="24"/>
      <c r="PTI153" s="24"/>
      <c r="PTJ153" s="24"/>
      <c r="PTK153" s="24"/>
      <c r="PTL153" s="24"/>
      <c r="PTM153" s="24"/>
      <c r="PTN153" s="24"/>
      <c r="PTO153" s="24"/>
      <c r="PTP153" s="24"/>
      <c r="PTQ153" s="24"/>
      <c r="PTR153" s="24"/>
      <c r="PTS153" s="24"/>
      <c r="PTT153" s="24"/>
      <c r="PTU153" s="24"/>
      <c r="PTV153" s="24"/>
      <c r="PTW153" s="24"/>
      <c r="PTX153" s="24"/>
      <c r="PTY153" s="24"/>
      <c r="PTZ153" s="24"/>
      <c r="PUA153" s="24"/>
      <c r="PUB153" s="24"/>
      <c r="PUC153" s="24"/>
      <c r="PUD153" s="24"/>
      <c r="PUE153" s="24"/>
      <c r="PUF153" s="24"/>
      <c r="PUG153" s="24"/>
      <c r="PUH153" s="24"/>
      <c r="PUI153" s="24"/>
      <c r="PUJ153" s="24"/>
      <c r="PUK153" s="24"/>
      <c r="PUL153" s="24"/>
      <c r="PUM153" s="24"/>
      <c r="PUN153" s="24"/>
      <c r="PUO153" s="24"/>
      <c r="PUP153" s="24"/>
      <c r="PUQ153" s="24"/>
      <c r="PUR153" s="24"/>
      <c r="PUS153" s="24"/>
      <c r="PUT153" s="24"/>
      <c r="PUU153" s="24"/>
      <c r="PUV153" s="24"/>
      <c r="PUW153" s="24"/>
      <c r="PUX153" s="24"/>
      <c r="PUY153" s="24"/>
      <c r="PUZ153" s="24"/>
      <c r="PVA153" s="24"/>
      <c r="PVB153" s="24"/>
      <c r="PVC153" s="24"/>
      <c r="PVD153" s="24"/>
      <c r="PVE153" s="24"/>
      <c r="PVF153" s="24"/>
      <c r="PVG153" s="24"/>
      <c r="PVH153" s="24"/>
      <c r="PVI153" s="24"/>
      <c r="PVJ153" s="24"/>
      <c r="PVK153" s="24"/>
      <c r="PVL153" s="24"/>
      <c r="PVM153" s="24"/>
      <c r="PVN153" s="24"/>
      <c r="PVO153" s="24"/>
      <c r="PVP153" s="24"/>
      <c r="PVQ153" s="24"/>
      <c r="PVR153" s="24"/>
      <c r="PVS153" s="24"/>
      <c r="PVT153" s="24"/>
      <c r="PVU153" s="24"/>
      <c r="PVV153" s="24"/>
      <c r="PVW153" s="24"/>
      <c r="PVX153" s="24"/>
      <c r="PVY153" s="24"/>
      <c r="PVZ153" s="24"/>
      <c r="PWA153" s="24"/>
      <c r="PWB153" s="24"/>
      <c r="PWC153" s="24"/>
      <c r="PWD153" s="24"/>
      <c r="PWE153" s="24"/>
      <c r="PWF153" s="24"/>
      <c r="PWG153" s="24"/>
      <c r="PWH153" s="24"/>
      <c r="PWI153" s="24"/>
      <c r="PWJ153" s="24"/>
      <c r="PWK153" s="24"/>
      <c r="PWL153" s="24"/>
      <c r="PWM153" s="24"/>
      <c r="PWN153" s="24"/>
      <c r="PWO153" s="24"/>
      <c r="PWP153" s="24"/>
      <c r="PWQ153" s="24"/>
      <c r="PWR153" s="24"/>
      <c r="PWS153" s="24"/>
      <c r="PWT153" s="24"/>
      <c r="PWU153" s="24"/>
      <c r="PWV153" s="24"/>
      <c r="PWW153" s="24"/>
      <c r="PWX153" s="24"/>
      <c r="PWY153" s="24"/>
      <c r="PWZ153" s="24"/>
      <c r="PXA153" s="24"/>
      <c r="PXB153" s="24"/>
      <c r="PXC153" s="24"/>
      <c r="PXD153" s="24"/>
      <c r="PXE153" s="24"/>
      <c r="PXF153" s="24"/>
      <c r="PXG153" s="24"/>
      <c r="PXH153" s="24"/>
      <c r="PXI153" s="24"/>
      <c r="PXJ153" s="24"/>
      <c r="PXK153" s="24"/>
      <c r="PXL153" s="24"/>
      <c r="PXM153" s="24"/>
      <c r="PXN153" s="24"/>
      <c r="PXO153" s="24"/>
      <c r="PXP153" s="24"/>
      <c r="PXQ153" s="24"/>
      <c r="PXR153" s="24"/>
      <c r="PXS153" s="24"/>
      <c r="PXT153" s="24"/>
      <c r="PXU153" s="24"/>
      <c r="PXV153" s="24"/>
      <c r="PXW153" s="24"/>
      <c r="PXX153" s="24"/>
      <c r="PXY153" s="24"/>
      <c r="PXZ153" s="24"/>
      <c r="PYA153" s="24"/>
      <c r="PYB153" s="24"/>
      <c r="PYC153" s="24"/>
      <c r="PYD153" s="24"/>
      <c r="PYE153" s="24"/>
      <c r="PYF153" s="24"/>
      <c r="PYG153" s="24"/>
      <c r="PYH153" s="24"/>
      <c r="PYI153" s="24"/>
      <c r="PYJ153" s="24"/>
      <c r="PYK153" s="24"/>
      <c r="PYL153" s="24"/>
      <c r="PYM153" s="24"/>
      <c r="PYN153" s="24"/>
      <c r="PYO153" s="24"/>
      <c r="PYP153" s="24"/>
      <c r="PYQ153" s="24"/>
      <c r="PYR153" s="24"/>
      <c r="PYS153" s="24"/>
      <c r="PYT153" s="24"/>
      <c r="PYU153" s="24"/>
      <c r="PYV153" s="24"/>
      <c r="PYW153" s="24"/>
      <c r="PYX153" s="24"/>
      <c r="PYY153" s="24"/>
      <c r="PYZ153" s="24"/>
      <c r="PZA153" s="24"/>
      <c r="PZB153" s="24"/>
      <c r="PZC153" s="24"/>
      <c r="PZD153" s="24"/>
      <c r="PZE153" s="24"/>
      <c r="PZF153" s="24"/>
      <c r="PZG153" s="24"/>
      <c r="PZH153" s="24"/>
      <c r="PZI153" s="24"/>
      <c r="PZJ153" s="24"/>
      <c r="PZK153" s="24"/>
      <c r="PZL153" s="24"/>
      <c r="PZM153" s="24"/>
      <c r="PZN153" s="24"/>
      <c r="PZO153" s="24"/>
      <c r="PZP153" s="24"/>
      <c r="PZQ153" s="24"/>
      <c r="PZR153" s="24"/>
      <c r="PZS153" s="24"/>
      <c r="PZT153" s="24"/>
      <c r="PZU153" s="24"/>
      <c r="PZV153" s="24"/>
      <c r="PZW153" s="24"/>
      <c r="PZX153" s="24"/>
      <c r="PZY153" s="24"/>
      <c r="PZZ153" s="24"/>
      <c r="QAA153" s="24"/>
      <c r="QAB153" s="24"/>
      <c r="QAC153" s="24"/>
      <c r="QAD153" s="24"/>
      <c r="QAE153" s="24"/>
      <c r="QAF153" s="24"/>
      <c r="QAG153" s="24"/>
      <c r="QAH153" s="24"/>
      <c r="QAI153" s="24"/>
      <c r="QAJ153" s="24"/>
      <c r="QAK153" s="24"/>
      <c r="QAL153" s="24"/>
      <c r="QAM153" s="24"/>
      <c r="QAN153" s="24"/>
      <c r="QAO153" s="24"/>
      <c r="QAP153" s="24"/>
      <c r="QAQ153" s="24"/>
      <c r="QAR153" s="24"/>
      <c r="QAS153" s="24"/>
      <c r="QAT153" s="24"/>
      <c r="QAU153" s="24"/>
      <c r="QAV153" s="24"/>
      <c r="QAW153" s="24"/>
      <c r="QAX153" s="24"/>
      <c r="QAY153" s="24"/>
      <c r="QAZ153" s="24"/>
      <c r="QBA153" s="24"/>
      <c r="QBB153" s="24"/>
      <c r="QBC153" s="24"/>
      <c r="QBD153" s="24"/>
      <c r="QBE153" s="24"/>
      <c r="QBF153" s="24"/>
      <c r="QBG153" s="24"/>
      <c r="QBH153" s="24"/>
      <c r="QBI153" s="24"/>
      <c r="QBJ153" s="24"/>
      <c r="QBK153" s="24"/>
      <c r="QBL153" s="24"/>
      <c r="QBM153" s="24"/>
      <c r="QBN153" s="24"/>
      <c r="QBO153" s="24"/>
      <c r="QBP153" s="24"/>
      <c r="QBQ153" s="24"/>
      <c r="QBR153" s="24"/>
      <c r="QBS153" s="24"/>
      <c r="QBT153" s="24"/>
      <c r="QBU153" s="24"/>
      <c r="QBV153" s="24"/>
      <c r="QBW153" s="24"/>
      <c r="QBX153" s="24"/>
      <c r="QBY153" s="24"/>
      <c r="QBZ153" s="24"/>
      <c r="QCA153" s="24"/>
      <c r="QCB153" s="24"/>
      <c r="QCC153" s="24"/>
      <c r="QCD153" s="24"/>
      <c r="QCE153" s="24"/>
      <c r="QCF153" s="24"/>
      <c r="QCG153" s="24"/>
      <c r="QCH153" s="24"/>
      <c r="QCI153" s="24"/>
      <c r="QCJ153" s="24"/>
      <c r="QCK153" s="24"/>
      <c r="QCL153" s="24"/>
      <c r="QCM153" s="24"/>
      <c r="QCN153" s="24"/>
      <c r="QCO153" s="24"/>
      <c r="QCP153" s="24"/>
      <c r="QCQ153" s="24"/>
      <c r="QCR153" s="24"/>
      <c r="QCS153" s="24"/>
      <c r="QCT153" s="24"/>
      <c r="QCU153" s="24"/>
      <c r="QCV153" s="24"/>
      <c r="QCW153" s="24"/>
      <c r="QCX153" s="24"/>
      <c r="QCY153" s="24"/>
      <c r="QCZ153" s="24"/>
      <c r="QDA153" s="24"/>
      <c r="QDB153" s="24"/>
      <c r="QDC153" s="24"/>
      <c r="QDD153" s="24"/>
      <c r="QDE153" s="24"/>
      <c r="QDF153" s="24"/>
      <c r="QDG153" s="24"/>
      <c r="QDH153" s="24"/>
      <c r="QDI153" s="24"/>
      <c r="QDJ153" s="24"/>
      <c r="QDK153" s="24"/>
      <c r="QDL153" s="24"/>
      <c r="QDM153" s="24"/>
      <c r="QDN153" s="24"/>
      <c r="QDO153" s="24"/>
      <c r="QDP153" s="24"/>
      <c r="QDQ153" s="24"/>
      <c r="QDR153" s="24"/>
      <c r="QDS153" s="24"/>
      <c r="QDT153" s="24"/>
      <c r="QDU153" s="24"/>
      <c r="QDV153" s="24"/>
      <c r="QDW153" s="24"/>
      <c r="QDX153" s="24"/>
      <c r="QDY153" s="24"/>
      <c r="QDZ153" s="24"/>
      <c r="QEA153" s="24"/>
      <c r="QEB153" s="24"/>
      <c r="QEC153" s="24"/>
      <c r="QED153" s="24"/>
      <c r="QEE153" s="24"/>
      <c r="QEF153" s="24"/>
      <c r="QEG153" s="24"/>
      <c r="QEH153" s="24"/>
      <c r="QEI153" s="24"/>
      <c r="QEJ153" s="24"/>
      <c r="QEK153" s="24"/>
      <c r="QEL153" s="24"/>
      <c r="QEM153" s="24"/>
      <c r="QEN153" s="24"/>
      <c r="QEO153" s="24"/>
      <c r="QEP153" s="24"/>
      <c r="QEQ153" s="24"/>
      <c r="QER153" s="24"/>
      <c r="QES153" s="24"/>
      <c r="QET153" s="24"/>
      <c r="QEU153" s="24"/>
      <c r="QEV153" s="24"/>
      <c r="QEW153" s="24"/>
      <c r="QEX153" s="24"/>
      <c r="QEY153" s="24"/>
      <c r="QEZ153" s="24"/>
      <c r="QFA153" s="24"/>
      <c r="QFB153" s="24"/>
      <c r="QFC153" s="24"/>
      <c r="QFD153" s="24"/>
      <c r="QFE153" s="24"/>
      <c r="QFF153" s="24"/>
      <c r="QFG153" s="24"/>
      <c r="QFH153" s="24"/>
      <c r="QFI153" s="24"/>
      <c r="QFJ153" s="24"/>
      <c r="QFK153" s="24"/>
      <c r="QFL153" s="24"/>
      <c r="QFM153" s="24"/>
      <c r="QFN153" s="24"/>
      <c r="QFO153" s="24"/>
      <c r="QFP153" s="24"/>
      <c r="QFQ153" s="24"/>
      <c r="QFR153" s="24"/>
      <c r="QFS153" s="24"/>
      <c r="QFT153" s="24"/>
      <c r="QFU153" s="24"/>
      <c r="QFV153" s="24"/>
      <c r="QFW153" s="24"/>
      <c r="QFX153" s="24"/>
      <c r="QFY153" s="24"/>
      <c r="QFZ153" s="24"/>
      <c r="QGA153" s="24"/>
      <c r="QGB153" s="24"/>
      <c r="QGC153" s="24"/>
      <c r="QGD153" s="24"/>
      <c r="QGE153" s="24"/>
      <c r="QGF153" s="24"/>
      <c r="QGG153" s="24"/>
      <c r="QGH153" s="24"/>
      <c r="QGI153" s="24"/>
      <c r="QGJ153" s="24"/>
      <c r="QGK153" s="24"/>
      <c r="QGL153" s="24"/>
      <c r="QGM153" s="24"/>
      <c r="QGN153" s="24"/>
      <c r="QGO153" s="24"/>
      <c r="QGP153" s="24"/>
      <c r="QGQ153" s="24"/>
      <c r="QGR153" s="24"/>
      <c r="QGS153" s="24"/>
      <c r="QGT153" s="24"/>
      <c r="QGU153" s="24"/>
      <c r="QGV153" s="24"/>
      <c r="QGW153" s="24"/>
      <c r="QGX153" s="24"/>
      <c r="QGY153" s="24"/>
      <c r="QGZ153" s="24"/>
      <c r="QHA153" s="24"/>
      <c r="QHB153" s="24"/>
      <c r="QHC153" s="24"/>
      <c r="QHD153" s="24"/>
      <c r="QHE153" s="24"/>
      <c r="QHF153" s="24"/>
      <c r="QHG153" s="24"/>
      <c r="QHH153" s="24"/>
      <c r="QHI153" s="24"/>
      <c r="QHJ153" s="24"/>
      <c r="QHK153" s="24"/>
      <c r="QHL153" s="24"/>
      <c r="QHM153" s="24"/>
      <c r="QHN153" s="24"/>
      <c r="QHO153" s="24"/>
      <c r="QHP153" s="24"/>
      <c r="QHQ153" s="24"/>
      <c r="QHR153" s="24"/>
      <c r="QHS153" s="24"/>
      <c r="QHT153" s="24"/>
      <c r="QHU153" s="24"/>
      <c r="QHV153" s="24"/>
      <c r="QHW153" s="24"/>
      <c r="QHX153" s="24"/>
      <c r="QHY153" s="24"/>
      <c r="QHZ153" s="24"/>
      <c r="QIA153" s="24"/>
      <c r="QIB153" s="24"/>
      <c r="QIC153" s="24"/>
      <c r="QID153" s="24"/>
      <c r="QIE153" s="24"/>
      <c r="QIF153" s="24"/>
      <c r="QIG153" s="24"/>
      <c r="QIH153" s="24"/>
      <c r="QII153" s="24"/>
      <c r="QIJ153" s="24"/>
      <c r="QIK153" s="24"/>
      <c r="QIL153" s="24"/>
      <c r="QIM153" s="24"/>
      <c r="QIN153" s="24"/>
      <c r="QIO153" s="24"/>
      <c r="QIP153" s="24"/>
      <c r="QIQ153" s="24"/>
      <c r="QIR153" s="24"/>
      <c r="QIS153" s="24"/>
      <c r="QIT153" s="24"/>
      <c r="QIU153" s="24"/>
      <c r="QIV153" s="24"/>
      <c r="QIW153" s="24"/>
      <c r="QIX153" s="24"/>
      <c r="QIY153" s="24"/>
      <c r="QIZ153" s="24"/>
      <c r="QJA153" s="24"/>
      <c r="QJB153" s="24"/>
      <c r="QJC153" s="24"/>
      <c r="QJD153" s="24"/>
      <c r="QJE153" s="24"/>
      <c r="QJF153" s="24"/>
      <c r="QJG153" s="24"/>
      <c r="QJH153" s="24"/>
      <c r="QJI153" s="24"/>
      <c r="QJJ153" s="24"/>
      <c r="QJK153" s="24"/>
      <c r="QJL153" s="24"/>
      <c r="QJM153" s="24"/>
      <c r="QJN153" s="24"/>
      <c r="QJO153" s="24"/>
      <c r="QJP153" s="24"/>
      <c r="QJQ153" s="24"/>
      <c r="QJR153" s="24"/>
      <c r="QJS153" s="24"/>
      <c r="QJT153" s="24"/>
      <c r="QJU153" s="24"/>
      <c r="QJV153" s="24"/>
      <c r="QJW153" s="24"/>
      <c r="QJX153" s="24"/>
      <c r="QJY153" s="24"/>
      <c r="QJZ153" s="24"/>
      <c r="QKA153" s="24"/>
      <c r="QKB153" s="24"/>
      <c r="QKC153" s="24"/>
      <c r="QKD153" s="24"/>
      <c r="QKE153" s="24"/>
      <c r="QKF153" s="24"/>
      <c r="QKG153" s="24"/>
      <c r="QKH153" s="24"/>
      <c r="QKI153" s="24"/>
      <c r="QKJ153" s="24"/>
      <c r="QKK153" s="24"/>
      <c r="QKL153" s="24"/>
      <c r="QKM153" s="24"/>
      <c r="QKN153" s="24"/>
      <c r="QKO153" s="24"/>
      <c r="QKP153" s="24"/>
      <c r="QKQ153" s="24"/>
      <c r="QKR153" s="24"/>
      <c r="QKS153" s="24"/>
      <c r="QKT153" s="24"/>
      <c r="QKU153" s="24"/>
      <c r="QKV153" s="24"/>
      <c r="QKW153" s="24"/>
      <c r="QKX153" s="24"/>
      <c r="QKY153" s="24"/>
      <c r="QKZ153" s="24"/>
      <c r="QLA153" s="24"/>
      <c r="QLB153" s="24"/>
      <c r="QLC153" s="24"/>
      <c r="QLD153" s="24"/>
      <c r="QLE153" s="24"/>
      <c r="QLF153" s="24"/>
      <c r="QLG153" s="24"/>
      <c r="QLH153" s="24"/>
      <c r="QLI153" s="24"/>
      <c r="QLJ153" s="24"/>
      <c r="QLK153" s="24"/>
      <c r="QLL153" s="24"/>
      <c r="QLM153" s="24"/>
      <c r="QLN153" s="24"/>
      <c r="QLO153" s="24"/>
      <c r="QLP153" s="24"/>
      <c r="QLQ153" s="24"/>
      <c r="QLR153" s="24"/>
      <c r="QLS153" s="24"/>
      <c r="QLT153" s="24"/>
      <c r="QLU153" s="24"/>
      <c r="QLV153" s="24"/>
      <c r="QLW153" s="24"/>
      <c r="QLX153" s="24"/>
      <c r="QLY153" s="24"/>
      <c r="QLZ153" s="24"/>
      <c r="QMA153" s="24"/>
      <c r="QMB153" s="24"/>
      <c r="QMC153" s="24"/>
      <c r="QMD153" s="24"/>
      <c r="QME153" s="24"/>
      <c r="QMF153" s="24"/>
      <c r="QMG153" s="24"/>
      <c r="QMH153" s="24"/>
      <c r="QMI153" s="24"/>
      <c r="QMJ153" s="24"/>
      <c r="QMK153" s="24"/>
      <c r="QML153" s="24"/>
      <c r="QMM153" s="24"/>
      <c r="QMN153" s="24"/>
      <c r="QMO153" s="24"/>
      <c r="QMP153" s="24"/>
      <c r="QMQ153" s="24"/>
      <c r="QMR153" s="24"/>
      <c r="QMS153" s="24"/>
      <c r="QMT153" s="24"/>
      <c r="QMU153" s="24"/>
      <c r="QMV153" s="24"/>
      <c r="QMW153" s="24"/>
      <c r="QMX153" s="24"/>
      <c r="QMY153" s="24"/>
      <c r="QMZ153" s="24"/>
      <c r="QNA153" s="24"/>
      <c r="QNB153" s="24"/>
      <c r="QNC153" s="24"/>
      <c r="QND153" s="24"/>
      <c r="QNE153" s="24"/>
      <c r="QNF153" s="24"/>
      <c r="QNG153" s="24"/>
      <c r="QNH153" s="24"/>
      <c r="QNI153" s="24"/>
      <c r="QNJ153" s="24"/>
      <c r="QNK153" s="24"/>
      <c r="QNL153" s="24"/>
      <c r="QNM153" s="24"/>
      <c r="QNN153" s="24"/>
      <c r="QNO153" s="24"/>
      <c r="QNP153" s="24"/>
      <c r="QNQ153" s="24"/>
      <c r="QNR153" s="24"/>
      <c r="QNS153" s="24"/>
      <c r="QNT153" s="24"/>
      <c r="QNU153" s="24"/>
      <c r="QNV153" s="24"/>
      <c r="QNW153" s="24"/>
      <c r="QNX153" s="24"/>
      <c r="QNY153" s="24"/>
      <c r="QNZ153" s="24"/>
      <c r="QOA153" s="24"/>
      <c r="QOB153" s="24"/>
      <c r="QOC153" s="24"/>
      <c r="QOD153" s="24"/>
      <c r="QOE153" s="24"/>
      <c r="QOF153" s="24"/>
      <c r="QOG153" s="24"/>
      <c r="QOH153" s="24"/>
      <c r="QOI153" s="24"/>
      <c r="QOJ153" s="24"/>
      <c r="QOK153" s="24"/>
      <c r="QOL153" s="24"/>
      <c r="QOM153" s="24"/>
      <c r="QON153" s="24"/>
      <c r="QOO153" s="24"/>
      <c r="QOP153" s="24"/>
      <c r="QOQ153" s="24"/>
      <c r="QOR153" s="24"/>
      <c r="QOS153" s="24"/>
      <c r="QOT153" s="24"/>
      <c r="QOU153" s="24"/>
      <c r="QOV153" s="24"/>
      <c r="QOW153" s="24"/>
      <c r="QOX153" s="24"/>
      <c r="QOY153" s="24"/>
      <c r="QOZ153" s="24"/>
      <c r="QPA153" s="24"/>
      <c r="QPB153" s="24"/>
      <c r="QPC153" s="24"/>
      <c r="QPD153" s="24"/>
      <c r="QPE153" s="24"/>
      <c r="QPF153" s="24"/>
      <c r="QPG153" s="24"/>
      <c r="QPH153" s="24"/>
      <c r="QPI153" s="24"/>
      <c r="QPJ153" s="24"/>
      <c r="QPK153" s="24"/>
      <c r="QPL153" s="24"/>
      <c r="QPM153" s="24"/>
      <c r="QPN153" s="24"/>
      <c r="QPO153" s="24"/>
      <c r="QPP153" s="24"/>
      <c r="QPQ153" s="24"/>
      <c r="QPR153" s="24"/>
      <c r="QPS153" s="24"/>
      <c r="QPT153" s="24"/>
      <c r="QPU153" s="24"/>
      <c r="QPV153" s="24"/>
      <c r="QPW153" s="24"/>
      <c r="QPX153" s="24"/>
      <c r="QPY153" s="24"/>
      <c r="QPZ153" s="24"/>
      <c r="QQA153" s="24"/>
      <c r="QQB153" s="24"/>
      <c r="QQC153" s="24"/>
      <c r="QQD153" s="24"/>
      <c r="QQE153" s="24"/>
      <c r="QQF153" s="24"/>
      <c r="QQG153" s="24"/>
      <c r="QQH153" s="24"/>
      <c r="QQI153" s="24"/>
      <c r="QQJ153" s="24"/>
      <c r="QQK153" s="24"/>
      <c r="QQL153" s="24"/>
      <c r="QQM153" s="24"/>
      <c r="QQN153" s="24"/>
      <c r="QQO153" s="24"/>
      <c r="QQP153" s="24"/>
      <c r="QQQ153" s="24"/>
      <c r="QQR153" s="24"/>
      <c r="QQS153" s="24"/>
      <c r="QQT153" s="24"/>
      <c r="QQU153" s="24"/>
      <c r="QQV153" s="24"/>
      <c r="QQW153" s="24"/>
      <c r="QQX153" s="24"/>
      <c r="QQY153" s="24"/>
      <c r="QQZ153" s="24"/>
      <c r="QRA153" s="24"/>
      <c r="QRB153" s="24"/>
      <c r="QRC153" s="24"/>
      <c r="QRD153" s="24"/>
      <c r="QRE153" s="24"/>
      <c r="QRF153" s="24"/>
      <c r="QRG153" s="24"/>
      <c r="QRH153" s="24"/>
      <c r="QRI153" s="24"/>
      <c r="QRJ153" s="24"/>
      <c r="QRK153" s="24"/>
      <c r="QRL153" s="24"/>
      <c r="QRM153" s="24"/>
      <c r="QRN153" s="24"/>
      <c r="QRO153" s="24"/>
      <c r="QRP153" s="24"/>
      <c r="QRQ153" s="24"/>
      <c r="QRR153" s="24"/>
      <c r="QRS153" s="24"/>
      <c r="QRT153" s="24"/>
      <c r="QRU153" s="24"/>
      <c r="QRV153" s="24"/>
      <c r="QRW153" s="24"/>
      <c r="QRX153" s="24"/>
      <c r="QRY153" s="24"/>
      <c r="QRZ153" s="24"/>
      <c r="QSA153" s="24"/>
      <c r="QSB153" s="24"/>
      <c r="QSC153" s="24"/>
      <c r="QSD153" s="24"/>
      <c r="QSE153" s="24"/>
      <c r="QSF153" s="24"/>
      <c r="QSG153" s="24"/>
      <c r="QSH153" s="24"/>
      <c r="QSI153" s="24"/>
      <c r="QSJ153" s="24"/>
      <c r="QSK153" s="24"/>
      <c r="QSL153" s="24"/>
      <c r="QSM153" s="24"/>
      <c r="QSN153" s="24"/>
      <c r="QSO153" s="24"/>
      <c r="QSP153" s="24"/>
      <c r="QSQ153" s="24"/>
      <c r="QSR153" s="24"/>
      <c r="QSS153" s="24"/>
      <c r="QST153" s="24"/>
      <c r="QSU153" s="24"/>
      <c r="QSV153" s="24"/>
      <c r="QSW153" s="24"/>
      <c r="QSX153" s="24"/>
      <c r="QSY153" s="24"/>
      <c r="QSZ153" s="24"/>
      <c r="QTA153" s="24"/>
      <c r="QTB153" s="24"/>
      <c r="QTC153" s="24"/>
      <c r="QTD153" s="24"/>
      <c r="QTE153" s="24"/>
      <c r="QTF153" s="24"/>
      <c r="QTG153" s="24"/>
      <c r="QTH153" s="24"/>
      <c r="QTI153" s="24"/>
      <c r="QTJ153" s="24"/>
      <c r="QTK153" s="24"/>
      <c r="QTL153" s="24"/>
      <c r="QTM153" s="24"/>
      <c r="QTN153" s="24"/>
      <c r="QTO153" s="24"/>
      <c r="QTP153" s="24"/>
      <c r="QTQ153" s="24"/>
      <c r="QTR153" s="24"/>
      <c r="QTS153" s="24"/>
      <c r="QTT153" s="24"/>
      <c r="QTU153" s="24"/>
      <c r="QTV153" s="24"/>
      <c r="QTW153" s="24"/>
      <c r="QTX153" s="24"/>
      <c r="QTY153" s="24"/>
      <c r="QTZ153" s="24"/>
      <c r="QUA153" s="24"/>
      <c r="QUB153" s="24"/>
      <c r="QUC153" s="24"/>
      <c r="QUD153" s="24"/>
      <c r="QUE153" s="24"/>
      <c r="QUF153" s="24"/>
      <c r="QUG153" s="24"/>
      <c r="QUH153" s="24"/>
      <c r="QUI153" s="24"/>
      <c r="QUJ153" s="24"/>
      <c r="QUK153" s="24"/>
      <c r="QUL153" s="24"/>
      <c r="QUM153" s="24"/>
      <c r="QUN153" s="24"/>
      <c r="QUO153" s="24"/>
      <c r="QUP153" s="24"/>
      <c r="QUQ153" s="24"/>
      <c r="QUR153" s="24"/>
      <c r="QUS153" s="24"/>
      <c r="QUT153" s="24"/>
      <c r="QUU153" s="24"/>
      <c r="QUV153" s="24"/>
      <c r="QUW153" s="24"/>
      <c r="QUX153" s="24"/>
      <c r="QUY153" s="24"/>
      <c r="QUZ153" s="24"/>
      <c r="QVA153" s="24"/>
      <c r="QVB153" s="24"/>
      <c r="QVC153" s="24"/>
      <c r="QVD153" s="24"/>
      <c r="QVE153" s="24"/>
      <c r="QVF153" s="24"/>
      <c r="QVG153" s="24"/>
      <c r="QVH153" s="24"/>
      <c r="QVI153" s="24"/>
      <c r="QVJ153" s="24"/>
      <c r="QVK153" s="24"/>
      <c r="QVL153" s="24"/>
      <c r="QVM153" s="24"/>
      <c r="QVN153" s="24"/>
      <c r="QVO153" s="24"/>
      <c r="QVP153" s="24"/>
      <c r="QVQ153" s="24"/>
      <c r="QVR153" s="24"/>
      <c r="QVS153" s="24"/>
      <c r="QVT153" s="24"/>
      <c r="QVU153" s="24"/>
      <c r="QVV153" s="24"/>
      <c r="QVW153" s="24"/>
      <c r="QVX153" s="24"/>
      <c r="QVY153" s="24"/>
      <c r="QVZ153" s="24"/>
      <c r="QWA153" s="24"/>
      <c r="QWB153" s="24"/>
      <c r="QWC153" s="24"/>
      <c r="QWD153" s="24"/>
      <c r="QWE153" s="24"/>
      <c r="QWF153" s="24"/>
      <c r="QWG153" s="24"/>
      <c r="QWH153" s="24"/>
      <c r="QWI153" s="24"/>
      <c r="QWJ153" s="24"/>
      <c r="QWK153" s="24"/>
      <c r="QWL153" s="24"/>
      <c r="QWM153" s="24"/>
      <c r="QWN153" s="24"/>
      <c r="QWO153" s="24"/>
      <c r="QWP153" s="24"/>
      <c r="QWQ153" s="24"/>
      <c r="QWR153" s="24"/>
      <c r="QWS153" s="24"/>
      <c r="QWT153" s="24"/>
      <c r="QWU153" s="24"/>
      <c r="QWV153" s="24"/>
      <c r="QWW153" s="24"/>
      <c r="QWX153" s="24"/>
      <c r="QWY153" s="24"/>
      <c r="QWZ153" s="24"/>
      <c r="QXA153" s="24"/>
      <c r="QXB153" s="24"/>
      <c r="QXC153" s="24"/>
      <c r="QXD153" s="24"/>
      <c r="QXE153" s="24"/>
      <c r="QXF153" s="24"/>
      <c r="QXG153" s="24"/>
      <c r="QXH153" s="24"/>
      <c r="QXI153" s="24"/>
      <c r="QXJ153" s="24"/>
      <c r="QXK153" s="24"/>
      <c r="QXL153" s="24"/>
      <c r="QXM153" s="24"/>
      <c r="QXN153" s="24"/>
      <c r="QXO153" s="24"/>
      <c r="QXP153" s="24"/>
      <c r="QXQ153" s="24"/>
      <c r="QXR153" s="24"/>
      <c r="QXS153" s="24"/>
      <c r="QXT153" s="24"/>
      <c r="QXU153" s="24"/>
      <c r="QXV153" s="24"/>
      <c r="QXW153" s="24"/>
      <c r="QXX153" s="24"/>
      <c r="QXY153" s="24"/>
      <c r="QXZ153" s="24"/>
      <c r="QYA153" s="24"/>
      <c r="QYB153" s="24"/>
      <c r="QYC153" s="24"/>
      <c r="QYD153" s="24"/>
      <c r="QYE153" s="24"/>
      <c r="QYF153" s="24"/>
      <c r="QYG153" s="24"/>
      <c r="QYH153" s="24"/>
      <c r="QYI153" s="24"/>
      <c r="QYJ153" s="24"/>
      <c r="QYK153" s="24"/>
      <c r="QYL153" s="24"/>
      <c r="QYM153" s="24"/>
      <c r="QYN153" s="24"/>
      <c r="QYO153" s="24"/>
      <c r="QYP153" s="24"/>
      <c r="QYQ153" s="24"/>
      <c r="QYR153" s="24"/>
      <c r="QYS153" s="24"/>
      <c r="QYT153" s="24"/>
      <c r="QYU153" s="24"/>
      <c r="QYV153" s="24"/>
      <c r="QYW153" s="24"/>
      <c r="QYX153" s="24"/>
      <c r="QYY153" s="24"/>
      <c r="QYZ153" s="24"/>
      <c r="QZA153" s="24"/>
      <c r="QZB153" s="24"/>
      <c r="QZC153" s="24"/>
      <c r="QZD153" s="24"/>
      <c r="QZE153" s="24"/>
      <c r="QZF153" s="24"/>
      <c r="QZG153" s="24"/>
      <c r="QZH153" s="24"/>
      <c r="QZI153" s="24"/>
      <c r="QZJ153" s="24"/>
      <c r="QZK153" s="24"/>
      <c r="QZL153" s="24"/>
      <c r="QZM153" s="24"/>
      <c r="QZN153" s="24"/>
      <c r="QZO153" s="24"/>
      <c r="QZP153" s="24"/>
      <c r="QZQ153" s="24"/>
      <c r="QZR153" s="24"/>
      <c r="QZS153" s="24"/>
      <c r="QZT153" s="24"/>
      <c r="QZU153" s="24"/>
      <c r="QZV153" s="24"/>
      <c r="QZW153" s="24"/>
      <c r="QZX153" s="24"/>
      <c r="QZY153" s="24"/>
      <c r="QZZ153" s="24"/>
      <c r="RAA153" s="24"/>
      <c r="RAB153" s="24"/>
      <c r="RAC153" s="24"/>
      <c r="RAD153" s="24"/>
      <c r="RAE153" s="24"/>
      <c r="RAF153" s="24"/>
      <c r="RAG153" s="24"/>
      <c r="RAH153" s="24"/>
      <c r="RAI153" s="24"/>
      <c r="RAJ153" s="24"/>
      <c r="RAK153" s="24"/>
      <c r="RAL153" s="24"/>
      <c r="RAM153" s="24"/>
      <c r="RAN153" s="24"/>
      <c r="RAO153" s="24"/>
      <c r="RAP153" s="24"/>
      <c r="RAQ153" s="24"/>
      <c r="RAR153" s="24"/>
      <c r="RAS153" s="24"/>
      <c r="RAT153" s="24"/>
      <c r="RAU153" s="24"/>
      <c r="RAV153" s="24"/>
      <c r="RAW153" s="24"/>
      <c r="RAX153" s="24"/>
      <c r="RAY153" s="24"/>
      <c r="RAZ153" s="24"/>
      <c r="RBA153" s="24"/>
      <c r="RBB153" s="24"/>
      <c r="RBC153" s="24"/>
      <c r="RBD153" s="24"/>
      <c r="RBE153" s="24"/>
      <c r="RBF153" s="24"/>
      <c r="RBG153" s="24"/>
      <c r="RBH153" s="24"/>
      <c r="RBI153" s="24"/>
      <c r="RBJ153" s="24"/>
      <c r="RBK153" s="24"/>
      <c r="RBL153" s="24"/>
      <c r="RBM153" s="24"/>
      <c r="RBN153" s="24"/>
      <c r="RBO153" s="24"/>
      <c r="RBP153" s="24"/>
      <c r="RBQ153" s="24"/>
      <c r="RBR153" s="24"/>
      <c r="RBS153" s="24"/>
      <c r="RBT153" s="24"/>
      <c r="RBU153" s="24"/>
      <c r="RBV153" s="24"/>
      <c r="RBW153" s="24"/>
      <c r="RBX153" s="24"/>
      <c r="RBY153" s="24"/>
      <c r="RBZ153" s="24"/>
      <c r="RCA153" s="24"/>
      <c r="RCB153" s="24"/>
      <c r="RCC153" s="24"/>
      <c r="RCD153" s="24"/>
      <c r="RCE153" s="24"/>
      <c r="RCF153" s="24"/>
      <c r="RCG153" s="24"/>
      <c r="RCH153" s="24"/>
      <c r="RCI153" s="24"/>
      <c r="RCJ153" s="24"/>
      <c r="RCK153" s="24"/>
      <c r="RCL153" s="24"/>
      <c r="RCM153" s="24"/>
      <c r="RCN153" s="24"/>
      <c r="RCO153" s="24"/>
      <c r="RCP153" s="24"/>
      <c r="RCQ153" s="24"/>
      <c r="RCR153" s="24"/>
      <c r="RCS153" s="24"/>
      <c r="RCT153" s="24"/>
      <c r="RCU153" s="24"/>
      <c r="RCV153" s="24"/>
      <c r="RCW153" s="24"/>
      <c r="RCX153" s="24"/>
      <c r="RCY153" s="24"/>
      <c r="RCZ153" s="24"/>
      <c r="RDA153" s="24"/>
      <c r="RDB153" s="24"/>
      <c r="RDC153" s="24"/>
      <c r="RDD153" s="24"/>
      <c r="RDE153" s="24"/>
      <c r="RDF153" s="24"/>
      <c r="RDG153" s="24"/>
      <c r="RDH153" s="24"/>
      <c r="RDI153" s="24"/>
      <c r="RDJ153" s="24"/>
      <c r="RDK153" s="24"/>
      <c r="RDL153" s="24"/>
      <c r="RDM153" s="24"/>
      <c r="RDN153" s="24"/>
      <c r="RDO153" s="24"/>
      <c r="RDP153" s="24"/>
      <c r="RDQ153" s="24"/>
      <c r="RDR153" s="24"/>
      <c r="RDS153" s="24"/>
      <c r="RDT153" s="24"/>
      <c r="RDU153" s="24"/>
      <c r="RDV153" s="24"/>
      <c r="RDW153" s="24"/>
      <c r="RDX153" s="24"/>
      <c r="RDY153" s="24"/>
      <c r="RDZ153" s="24"/>
      <c r="REA153" s="24"/>
      <c r="REB153" s="24"/>
      <c r="REC153" s="24"/>
      <c r="RED153" s="24"/>
      <c r="REE153" s="24"/>
      <c r="REF153" s="24"/>
      <c r="REG153" s="24"/>
      <c r="REH153" s="24"/>
      <c r="REI153" s="24"/>
      <c r="REJ153" s="24"/>
      <c r="REK153" s="24"/>
      <c r="REL153" s="24"/>
      <c r="REM153" s="24"/>
      <c r="REN153" s="24"/>
      <c r="REO153" s="24"/>
      <c r="REP153" s="24"/>
      <c r="REQ153" s="24"/>
      <c r="RER153" s="24"/>
      <c r="RES153" s="24"/>
      <c r="RET153" s="24"/>
      <c r="REU153" s="24"/>
      <c r="REV153" s="24"/>
      <c r="REW153" s="24"/>
      <c r="REX153" s="24"/>
      <c r="REY153" s="24"/>
      <c r="REZ153" s="24"/>
      <c r="RFA153" s="24"/>
      <c r="RFB153" s="24"/>
      <c r="RFC153" s="24"/>
      <c r="RFD153" s="24"/>
      <c r="RFE153" s="24"/>
      <c r="RFF153" s="24"/>
      <c r="RFG153" s="24"/>
      <c r="RFH153" s="24"/>
      <c r="RFI153" s="24"/>
      <c r="RFJ153" s="24"/>
      <c r="RFK153" s="24"/>
      <c r="RFL153" s="24"/>
      <c r="RFM153" s="24"/>
      <c r="RFN153" s="24"/>
      <c r="RFO153" s="24"/>
      <c r="RFP153" s="24"/>
      <c r="RFQ153" s="24"/>
      <c r="RFR153" s="24"/>
      <c r="RFS153" s="24"/>
      <c r="RFT153" s="24"/>
      <c r="RFU153" s="24"/>
      <c r="RFV153" s="24"/>
      <c r="RFW153" s="24"/>
      <c r="RFX153" s="24"/>
      <c r="RFY153" s="24"/>
      <c r="RFZ153" s="24"/>
      <c r="RGA153" s="24"/>
      <c r="RGB153" s="24"/>
      <c r="RGC153" s="24"/>
      <c r="RGD153" s="24"/>
      <c r="RGE153" s="24"/>
      <c r="RGF153" s="24"/>
      <c r="RGG153" s="24"/>
      <c r="RGH153" s="24"/>
      <c r="RGI153" s="24"/>
      <c r="RGJ153" s="24"/>
      <c r="RGK153" s="24"/>
      <c r="RGL153" s="24"/>
      <c r="RGM153" s="24"/>
      <c r="RGN153" s="24"/>
      <c r="RGO153" s="24"/>
      <c r="RGP153" s="24"/>
      <c r="RGQ153" s="24"/>
      <c r="RGR153" s="24"/>
      <c r="RGS153" s="24"/>
      <c r="RGT153" s="24"/>
      <c r="RGU153" s="24"/>
      <c r="RGV153" s="24"/>
      <c r="RGW153" s="24"/>
      <c r="RGX153" s="24"/>
      <c r="RGY153" s="24"/>
      <c r="RGZ153" s="24"/>
      <c r="RHA153" s="24"/>
      <c r="RHB153" s="24"/>
      <c r="RHC153" s="24"/>
      <c r="RHD153" s="24"/>
      <c r="RHE153" s="24"/>
      <c r="RHF153" s="24"/>
      <c r="RHG153" s="24"/>
      <c r="RHH153" s="24"/>
      <c r="RHI153" s="24"/>
      <c r="RHJ153" s="24"/>
      <c r="RHK153" s="24"/>
      <c r="RHL153" s="24"/>
      <c r="RHM153" s="24"/>
      <c r="RHN153" s="24"/>
      <c r="RHO153" s="24"/>
      <c r="RHP153" s="24"/>
      <c r="RHQ153" s="24"/>
      <c r="RHR153" s="24"/>
      <c r="RHS153" s="24"/>
      <c r="RHT153" s="24"/>
      <c r="RHU153" s="24"/>
      <c r="RHV153" s="24"/>
      <c r="RHW153" s="24"/>
      <c r="RHX153" s="24"/>
      <c r="RHY153" s="24"/>
      <c r="RHZ153" s="24"/>
      <c r="RIA153" s="24"/>
      <c r="RIB153" s="24"/>
      <c r="RIC153" s="24"/>
      <c r="RID153" s="24"/>
      <c r="RIE153" s="24"/>
      <c r="RIF153" s="24"/>
      <c r="RIG153" s="24"/>
      <c r="RIH153" s="24"/>
      <c r="RII153" s="24"/>
      <c r="RIJ153" s="24"/>
      <c r="RIK153" s="24"/>
      <c r="RIL153" s="24"/>
      <c r="RIM153" s="24"/>
      <c r="RIN153" s="24"/>
      <c r="RIO153" s="24"/>
      <c r="RIP153" s="24"/>
      <c r="RIQ153" s="24"/>
      <c r="RIR153" s="24"/>
      <c r="RIS153" s="24"/>
      <c r="RIT153" s="24"/>
      <c r="RIU153" s="24"/>
      <c r="RIV153" s="24"/>
      <c r="RIW153" s="24"/>
      <c r="RIX153" s="24"/>
      <c r="RIY153" s="24"/>
      <c r="RIZ153" s="24"/>
      <c r="RJA153" s="24"/>
      <c r="RJB153" s="24"/>
      <c r="RJC153" s="24"/>
      <c r="RJD153" s="24"/>
      <c r="RJE153" s="24"/>
      <c r="RJF153" s="24"/>
      <c r="RJG153" s="24"/>
      <c r="RJH153" s="24"/>
      <c r="RJI153" s="24"/>
      <c r="RJJ153" s="24"/>
      <c r="RJK153" s="24"/>
      <c r="RJL153" s="24"/>
      <c r="RJM153" s="24"/>
      <c r="RJN153" s="24"/>
      <c r="RJO153" s="24"/>
      <c r="RJP153" s="24"/>
      <c r="RJQ153" s="24"/>
      <c r="RJR153" s="24"/>
      <c r="RJS153" s="24"/>
      <c r="RJT153" s="24"/>
      <c r="RJU153" s="24"/>
      <c r="RJV153" s="24"/>
      <c r="RJW153" s="24"/>
      <c r="RJX153" s="24"/>
      <c r="RJY153" s="24"/>
      <c r="RJZ153" s="24"/>
      <c r="RKA153" s="24"/>
      <c r="RKB153" s="24"/>
      <c r="RKC153" s="24"/>
      <c r="RKD153" s="24"/>
      <c r="RKE153" s="24"/>
      <c r="RKF153" s="24"/>
      <c r="RKG153" s="24"/>
      <c r="RKH153" s="24"/>
      <c r="RKI153" s="24"/>
      <c r="RKJ153" s="24"/>
      <c r="RKK153" s="24"/>
      <c r="RKL153" s="24"/>
      <c r="RKM153" s="24"/>
      <c r="RKN153" s="24"/>
      <c r="RKO153" s="24"/>
      <c r="RKP153" s="24"/>
      <c r="RKQ153" s="24"/>
      <c r="RKR153" s="24"/>
      <c r="RKS153" s="24"/>
      <c r="RKT153" s="24"/>
      <c r="RKU153" s="24"/>
      <c r="RKV153" s="24"/>
      <c r="RKW153" s="24"/>
      <c r="RKX153" s="24"/>
      <c r="RKY153" s="24"/>
      <c r="RKZ153" s="24"/>
      <c r="RLA153" s="24"/>
      <c r="RLB153" s="24"/>
      <c r="RLC153" s="24"/>
      <c r="RLD153" s="24"/>
      <c r="RLE153" s="24"/>
      <c r="RLF153" s="24"/>
      <c r="RLG153" s="24"/>
      <c r="RLH153" s="24"/>
      <c r="RLI153" s="24"/>
      <c r="RLJ153" s="24"/>
      <c r="RLK153" s="24"/>
      <c r="RLL153" s="24"/>
      <c r="RLM153" s="24"/>
      <c r="RLN153" s="24"/>
      <c r="RLO153" s="24"/>
      <c r="RLP153" s="24"/>
      <c r="RLQ153" s="24"/>
      <c r="RLR153" s="24"/>
      <c r="RLS153" s="24"/>
      <c r="RLT153" s="24"/>
      <c r="RLU153" s="24"/>
      <c r="RLV153" s="24"/>
      <c r="RLW153" s="24"/>
      <c r="RLX153" s="24"/>
      <c r="RLY153" s="24"/>
      <c r="RLZ153" s="24"/>
      <c r="RMA153" s="24"/>
      <c r="RMB153" s="24"/>
      <c r="RMC153" s="24"/>
      <c r="RMD153" s="24"/>
      <c r="RME153" s="24"/>
      <c r="RMF153" s="24"/>
      <c r="RMG153" s="24"/>
      <c r="RMH153" s="24"/>
      <c r="RMI153" s="24"/>
      <c r="RMJ153" s="24"/>
      <c r="RMK153" s="24"/>
      <c r="RML153" s="24"/>
      <c r="RMM153" s="24"/>
      <c r="RMN153" s="24"/>
      <c r="RMO153" s="24"/>
      <c r="RMP153" s="24"/>
      <c r="RMQ153" s="24"/>
      <c r="RMR153" s="24"/>
      <c r="RMS153" s="24"/>
      <c r="RMT153" s="24"/>
      <c r="RMU153" s="24"/>
      <c r="RMV153" s="24"/>
      <c r="RMW153" s="24"/>
      <c r="RMX153" s="24"/>
      <c r="RMY153" s="24"/>
      <c r="RMZ153" s="24"/>
      <c r="RNA153" s="24"/>
      <c r="RNB153" s="24"/>
      <c r="RNC153" s="24"/>
      <c r="RND153" s="24"/>
      <c r="RNE153" s="24"/>
      <c r="RNF153" s="24"/>
      <c r="RNG153" s="24"/>
      <c r="RNH153" s="24"/>
      <c r="RNI153" s="24"/>
      <c r="RNJ153" s="24"/>
      <c r="RNK153" s="24"/>
      <c r="RNL153" s="24"/>
      <c r="RNM153" s="24"/>
      <c r="RNN153" s="24"/>
      <c r="RNO153" s="24"/>
      <c r="RNP153" s="24"/>
      <c r="RNQ153" s="24"/>
      <c r="RNR153" s="24"/>
      <c r="RNS153" s="24"/>
      <c r="RNT153" s="24"/>
      <c r="RNU153" s="24"/>
      <c r="RNV153" s="24"/>
      <c r="RNW153" s="24"/>
      <c r="RNX153" s="24"/>
      <c r="RNY153" s="24"/>
      <c r="RNZ153" s="24"/>
      <c r="ROA153" s="24"/>
      <c r="ROB153" s="24"/>
      <c r="ROC153" s="24"/>
      <c r="ROD153" s="24"/>
      <c r="ROE153" s="24"/>
      <c r="ROF153" s="24"/>
      <c r="ROG153" s="24"/>
      <c r="ROH153" s="24"/>
      <c r="ROI153" s="24"/>
      <c r="ROJ153" s="24"/>
      <c r="ROK153" s="24"/>
      <c r="ROL153" s="24"/>
      <c r="ROM153" s="24"/>
      <c r="RON153" s="24"/>
      <c r="ROO153" s="24"/>
      <c r="ROP153" s="24"/>
      <c r="ROQ153" s="24"/>
      <c r="ROR153" s="24"/>
      <c r="ROS153" s="24"/>
      <c r="ROT153" s="24"/>
      <c r="ROU153" s="24"/>
      <c r="ROV153" s="24"/>
      <c r="ROW153" s="24"/>
      <c r="ROX153" s="24"/>
      <c r="ROY153" s="24"/>
      <c r="ROZ153" s="24"/>
      <c r="RPA153" s="24"/>
      <c r="RPB153" s="24"/>
      <c r="RPC153" s="24"/>
      <c r="RPD153" s="24"/>
      <c r="RPE153" s="24"/>
      <c r="RPF153" s="24"/>
      <c r="RPG153" s="24"/>
      <c r="RPH153" s="24"/>
      <c r="RPI153" s="24"/>
      <c r="RPJ153" s="24"/>
      <c r="RPK153" s="24"/>
      <c r="RPL153" s="24"/>
      <c r="RPM153" s="24"/>
      <c r="RPN153" s="24"/>
      <c r="RPO153" s="24"/>
      <c r="RPP153" s="24"/>
      <c r="RPQ153" s="24"/>
      <c r="RPR153" s="24"/>
      <c r="RPS153" s="24"/>
      <c r="RPT153" s="24"/>
      <c r="RPU153" s="24"/>
      <c r="RPV153" s="24"/>
      <c r="RPW153" s="24"/>
      <c r="RPX153" s="24"/>
      <c r="RPY153" s="24"/>
      <c r="RPZ153" s="24"/>
      <c r="RQA153" s="24"/>
      <c r="RQB153" s="24"/>
      <c r="RQC153" s="24"/>
      <c r="RQD153" s="24"/>
      <c r="RQE153" s="24"/>
      <c r="RQF153" s="24"/>
      <c r="RQG153" s="24"/>
      <c r="RQH153" s="24"/>
      <c r="RQI153" s="24"/>
      <c r="RQJ153" s="24"/>
      <c r="RQK153" s="24"/>
      <c r="RQL153" s="24"/>
      <c r="RQM153" s="24"/>
      <c r="RQN153" s="24"/>
      <c r="RQO153" s="24"/>
      <c r="RQP153" s="24"/>
      <c r="RQQ153" s="24"/>
      <c r="RQR153" s="24"/>
      <c r="RQS153" s="24"/>
      <c r="RQT153" s="24"/>
      <c r="RQU153" s="24"/>
      <c r="RQV153" s="24"/>
      <c r="RQW153" s="24"/>
      <c r="RQX153" s="24"/>
      <c r="RQY153" s="24"/>
      <c r="RQZ153" s="24"/>
      <c r="RRA153" s="24"/>
      <c r="RRB153" s="24"/>
      <c r="RRC153" s="24"/>
      <c r="RRD153" s="24"/>
      <c r="RRE153" s="24"/>
      <c r="RRF153" s="24"/>
      <c r="RRG153" s="24"/>
      <c r="RRH153" s="24"/>
      <c r="RRI153" s="24"/>
      <c r="RRJ153" s="24"/>
      <c r="RRK153" s="24"/>
      <c r="RRL153" s="24"/>
      <c r="RRM153" s="24"/>
      <c r="RRN153" s="24"/>
      <c r="RRO153" s="24"/>
      <c r="RRP153" s="24"/>
      <c r="RRQ153" s="24"/>
      <c r="RRR153" s="24"/>
      <c r="RRS153" s="24"/>
      <c r="RRT153" s="24"/>
      <c r="RRU153" s="24"/>
      <c r="RRV153" s="24"/>
      <c r="RRW153" s="24"/>
      <c r="RRX153" s="24"/>
      <c r="RRY153" s="24"/>
      <c r="RRZ153" s="24"/>
      <c r="RSA153" s="24"/>
      <c r="RSB153" s="24"/>
      <c r="RSC153" s="24"/>
      <c r="RSD153" s="24"/>
      <c r="RSE153" s="24"/>
      <c r="RSF153" s="24"/>
      <c r="RSG153" s="24"/>
      <c r="RSH153" s="24"/>
      <c r="RSI153" s="24"/>
      <c r="RSJ153" s="24"/>
      <c r="RSK153" s="24"/>
      <c r="RSL153" s="24"/>
      <c r="RSM153" s="24"/>
      <c r="RSN153" s="24"/>
      <c r="RSO153" s="24"/>
      <c r="RSP153" s="24"/>
      <c r="RSQ153" s="24"/>
      <c r="RSR153" s="24"/>
      <c r="RSS153" s="24"/>
      <c r="RST153" s="24"/>
      <c r="RSU153" s="24"/>
      <c r="RSV153" s="24"/>
      <c r="RSW153" s="24"/>
      <c r="RSX153" s="24"/>
      <c r="RSY153" s="24"/>
      <c r="RSZ153" s="24"/>
      <c r="RTA153" s="24"/>
      <c r="RTB153" s="24"/>
      <c r="RTC153" s="24"/>
      <c r="RTD153" s="24"/>
      <c r="RTE153" s="24"/>
      <c r="RTF153" s="24"/>
      <c r="RTG153" s="24"/>
      <c r="RTH153" s="24"/>
      <c r="RTI153" s="24"/>
      <c r="RTJ153" s="24"/>
      <c r="RTK153" s="24"/>
      <c r="RTL153" s="24"/>
      <c r="RTM153" s="24"/>
      <c r="RTN153" s="24"/>
      <c r="RTO153" s="24"/>
      <c r="RTP153" s="24"/>
      <c r="RTQ153" s="24"/>
      <c r="RTR153" s="24"/>
      <c r="RTS153" s="24"/>
      <c r="RTT153" s="24"/>
      <c r="RTU153" s="24"/>
      <c r="RTV153" s="24"/>
      <c r="RTW153" s="24"/>
      <c r="RTX153" s="24"/>
      <c r="RTY153" s="24"/>
      <c r="RTZ153" s="24"/>
      <c r="RUA153" s="24"/>
      <c r="RUB153" s="24"/>
      <c r="RUC153" s="24"/>
      <c r="RUD153" s="24"/>
      <c r="RUE153" s="24"/>
      <c r="RUF153" s="24"/>
      <c r="RUG153" s="24"/>
      <c r="RUH153" s="24"/>
      <c r="RUI153" s="24"/>
      <c r="RUJ153" s="24"/>
      <c r="RUK153" s="24"/>
      <c r="RUL153" s="24"/>
      <c r="RUM153" s="24"/>
      <c r="RUN153" s="24"/>
      <c r="RUO153" s="24"/>
      <c r="RUP153" s="24"/>
      <c r="RUQ153" s="24"/>
      <c r="RUR153" s="24"/>
      <c r="RUS153" s="24"/>
      <c r="RUT153" s="24"/>
      <c r="RUU153" s="24"/>
      <c r="RUV153" s="24"/>
      <c r="RUW153" s="24"/>
      <c r="RUX153" s="24"/>
      <c r="RUY153" s="24"/>
      <c r="RUZ153" s="24"/>
      <c r="RVA153" s="24"/>
      <c r="RVB153" s="24"/>
      <c r="RVC153" s="24"/>
      <c r="RVD153" s="24"/>
      <c r="RVE153" s="24"/>
      <c r="RVF153" s="24"/>
      <c r="RVG153" s="24"/>
      <c r="RVH153" s="24"/>
      <c r="RVI153" s="24"/>
      <c r="RVJ153" s="24"/>
      <c r="RVK153" s="24"/>
      <c r="RVL153" s="24"/>
      <c r="RVM153" s="24"/>
      <c r="RVN153" s="24"/>
      <c r="RVO153" s="24"/>
      <c r="RVP153" s="24"/>
      <c r="RVQ153" s="24"/>
      <c r="RVR153" s="24"/>
      <c r="RVS153" s="24"/>
      <c r="RVT153" s="24"/>
      <c r="RVU153" s="24"/>
      <c r="RVV153" s="24"/>
      <c r="RVW153" s="24"/>
      <c r="RVX153" s="24"/>
      <c r="RVY153" s="24"/>
      <c r="RVZ153" s="24"/>
      <c r="RWA153" s="24"/>
      <c r="RWB153" s="24"/>
      <c r="RWC153" s="24"/>
      <c r="RWD153" s="24"/>
      <c r="RWE153" s="24"/>
      <c r="RWF153" s="24"/>
      <c r="RWG153" s="24"/>
      <c r="RWH153" s="24"/>
      <c r="RWI153" s="24"/>
      <c r="RWJ153" s="24"/>
      <c r="RWK153" s="24"/>
      <c r="RWL153" s="24"/>
      <c r="RWM153" s="24"/>
      <c r="RWN153" s="24"/>
      <c r="RWO153" s="24"/>
      <c r="RWP153" s="24"/>
      <c r="RWQ153" s="24"/>
      <c r="RWR153" s="24"/>
      <c r="RWS153" s="24"/>
      <c r="RWT153" s="24"/>
      <c r="RWU153" s="24"/>
      <c r="RWV153" s="24"/>
      <c r="RWW153" s="24"/>
      <c r="RWX153" s="24"/>
      <c r="RWY153" s="24"/>
      <c r="RWZ153" s="24"/>
      <c r="RXA153" s="24"/>
      <c r="RXB153" s="24"/>
      <c r="RXC153" s="24"/>
      <c r="RXD153" s="24"/>
      <c r="RXE153" s="24"/>
      <c r="RXF153" s="24"/>
      <c r="RXG153" s="24"/>
      <c r="RXH153" s="24"/>
      <c r="RXI153" s="24"/>
      <c r="RXJ153" s="24"/>
      <c r="RXK153" s="24"/>
      <c r="RXL153" s="24"/>
      <c r="RXM153" s="24"/>
      <c r="RXN153" s="24"/>
      <c r="RXO153" s="24"/>
      <c r="RXP153" s="24"/>
      <c r="RXQ153" s="24"/>
      <c r="RXR153" s="24"/>
      <c r="RXS153" s="24"/>
      <c r="RXT153" s="24"/>
      <c r="RXU153" s="24"/>
      <c r="RXV153" s="24"/>
      <c r="RXW153" s="24"/>
      <c r="RXX153" s="24"/>
      <c r="RXY153" s="24"/>
      <c r="RXZ153" s="24"/>
      <c r="RYA153" s="24"/>
      <c r="RYB153" s="24"/>
      <c r="RYC153" s="24"/>
      <c r="RYD153" s="24"/>
      <c r="RYE153" s="24"/>
      <c r="RYF153" s="24"/>
      <c r="RYG153" s="24"/>
      <c r="RYH153" s="24"/>
      <c r="RYI153" s="24"/>
      <c r="RYJ153" s="24"/>
      <c r="RYK153" s="24"/>
      <c r="RYL153" s="24"/>
      <c r="RYM153" s="24"/>
      <c r="RYN153" s="24"/>
      <c r="RYO153" s="24"/>
      <c r="RYP153" s="24"/>
      <c r="RYQ153" s="24"/>
      <c r="RYR153" s="24"/>
      <c r="RYS153" s="24"/>
      <c r="RYT153" s="24"/>
      <c r="RYU153" s="24"/>
      <c r="RYV153" s="24"/>
      <c r="RYW153" s="24"/>
      <c r="RYX153" s="24"/>
      <c r="RYY153" s="24"/>
      <c r="RYZ153" s="24"/>
      <c r="RZA153" s="24"/>
      <c r="RZB153" s="24"/>
      <c r="RZC153" s="24"/>
      <c r="RZD153" s="24"/>
      <c r="RZE153" s="24"/>
      <c r="RZF153" s="24"/>
      <c r="RZG153" s="24"/>
      <c r="RZH153" s="24"/>
      <c r="RZI153" s="24"/>
      <c r="RZJ153" s="24"/>
      <c r="RZK153" s="24"/>
      <c r="RZL153" s="24"/>
      <c r="RZM153" s="24"/>
      <c r="RZN153" s="24"/>
      <c r="RZO153" s="24"/>
      <c r="RZP153" s="24"/>
      <c r="RZQ153" s="24"/>
      <c r="RZR153" s="24"/>
      <c r="RZS153" s="24"/>
      <c r="RZT153" s="24"/>
      <c r="RZU153" s="24"/>
      <c r="RZV153" s="24"/>
      <c r="RZW153" s="24"/>
      <c r="RZX153" s="24"/>
      <c r="RZY153" s="24"/>
      <c r="RZZ153" s="24"/>
      <c r="SAA153" s="24"/>
      <c r="SAB153" s="24"/>
      <c r="SAC153" s="24"/>
      <c r="SAD153" s="24"/>
      <c r="SAE153" s="24"/>
      <c r="SAF153" s="24"/>
      <c r="SAG153" s="24"/>
      <c r="SAH153" s="24"/>
      <c r="SAI153" s="24"/>
      <c r="SAJ153" s="24"/>
      <c r="SAK153" s="24"/>
      <c r="SAL153" s="24"/>
      <c r="SAM153" s="24"/>
      <c r="SAN153" s="24"/>
      <c r="SAO153" s="24"/>
      <c r="SAP153" s="24"/>
      <c r="SAQ153" s="24"/>
      <c r="SAR153" s="24"/>
      <c r="SAS153" s="24"/>
      <c r="SAT153" s="24"/>
      <c r="SAU153" s="24"/>
      <c r="SAV153" s="24"/>
      <c r="SAW153" s="24"/>
      <c r="SAX153" s="24"/>
      <c r="SAY153" s="24"/>
      <c r="SAZ153" s="24"/>
      <c r="SBA153" s="24"/>
      <c r="SBB153" s="24"/>
      <c r="SBC153" s="24"/>
      <c r="SBD153" s="24"/>
      <c r="SBE153" s="24"/>
      <c r="SBF153" s="24"/>
      <c r="SBG153" s="24"/>
      <c r="SBH153" s="24"/>
      <c r="SBI153" s="24"/>
      <c r="SBJ153" s="24"/>
      <c r="SBK153" s="24"/>
      <c r="SBL153" s="24"/>
      <c r="SBM153" s="24"/>
      <c r="SBN153" s="24"/>
      <c r="SBO153" s="24"/>
      <c r="SBP153" s="24"/>
      <c r="SBQ153" s="24"/>
      <c r="SBR153" s="24"/>
      <c r="SBS153" s="24"/>
      <c r="SBT153" s="24"/>
      <c r="SBU153" s="24"/>
      <c r="SBV153" s="24"/>
      <c r="SBW153" s="24"/>
      <c r="SBX153" s="24"/>
      <c r="SBY153" s="24"/>
      <c r="SBZ153" s="24"/>
      <c r="SCA153" s="24"/>
      <c r="SCB153" s="24"/>
      <c r="SCC153" s="24"/>
      <c r="SCD153" s="24"/>
      <c r="SCE153" s="24"/>
      <c r="SCF153" s="24"/>
      <c r="SCG153" s="24"/>
      <c r="SCH153" s="24"/>
      <c r="SCI153" s="24"/>
      <c r="SCJ153" s="24"/>
      <c r="SCK153" s="24"/>
      <c r="SCL153" s="24"/>
      <c r="SCM153" s="24"/>
      <c r="SCN153" s="24"/>
      <c r="SCO153" s="24"/>
      <c r="SCP153" s="24"/>
      <c r="SCQ153" s="24"/>
      <c r="SCR153" s="24"/>
      <c r="SCS153" s="24"/>
      <c r="SCT153" s="24"/>
      <c r="SCU153" s="24"/>
      <c r="SCV153" s="24"/>
      <c r="SCW153" s="24"/>
      <c r="SCX153" s="24"/>
      <c r="SCY153" s="24"/>
      <c r="SCZ153" s="24"/>
      <c r="SDA153" s="24"/>
      <c r="SDB153" s="24"/>
      <c r="SDC153" s="24"/>
      <c r="SDD153" s="24"/>
      <c r="SDE153" s="24"/>
      <c r="SDF153" s="24"/>
      <c r="SDG153" s="24"/>
      <c r="SDH153" s="24"/>
      <c r="SDI153" s="24"/>
      <c r="SDJ153" s="24"/>
      <c r="SDK153" s="24"/>
      <c r="SDL153" s="24"/>
      <c r="SDM153" s="24"/>
      <c r="SDN153" s="24"/>
      <c r="SDO153" s="24"/>
      <c r="SDP153" s="24"/>
      <c r="SDQ153" s="24"/>
      <c r="SDR153" s="24"/>
      <c r="SDS153" s="24"/>
      <c r="SDT153" s="24"/>
      <c r="SDU153" s="24"/>
      <c r="SDV153" s="24"/>
      <c r="SDW153" s="24"/>
      <c r="SDX153" s="24"/>
      <c r="SDY153" s="24"/>
      <c r="SDZ153" s="24"/>
      <c r="SEA153" s="24"/>
      <c r="SEB153" s="24"/>
      <c r="SEC153" s="24"/>
      <c r="SED153" s="24"/>
      <c r="SEE153" s="24"/>
      <c r="SEF153" s="24"/>
      <c r="SEG153" s="24"/>
      <c r="SEH153" s="24"/>
      <c r="SEI153" s="24"/>
      <c r="SEJ153" s="24"/>
      <c r="SEK153" s="24"/>
      <c r="SEL153" s="24"/>
      <c r="SEM153" s="24"/>
      <c r="SEN153" s="24"/>
      <c r="SEO153" s="24"/>
      <c r="SEP153" s="24"/>
      <c r="SEQ153" s="24"/>
      <c r="SER153" s="24"/>
      <c r="SES153" s="24"/>
      <c r="SET153" s="24"/>
      <c r="SEU153" s="24"/>
      <c r="SEV153" s="24"/>
      <c r="SEW153" s="24"/>
      <c r="SEX153" s="24"/>
      <c r="SEY153" s="24"/>
      <c r="SEZ153" s="24"/>
      <c r="SFA153" s="24"/>
      <c r="SFB153" s="24"/>
      <c r="SFC153" s="24"/>
      <c r="SFD153" s="24"/>
      <c r="SFE153" s="24"/>
      <c r="SFF153" s="24"/>
      <c r="SFG153" s="24"/>
      <c r="SFH153" s="24"/>
      <c r="SFI153" s="24"/>
      <c r="SFJ153" s="24"/>
      <c r="SFK153" s="24"/>
      <c r="SFL153" s="24"/>
      <c r="SFM153" s="24"/>
      <c r="SFN153" s="24"/>
      <c r="SFO153" s="24"/>
      <c r="SFP153" s="24"/>
      <c r="SFQ153" s="24"/>
      <c r="SFR153" s="24"/>
      <c r="SFS153" s="24"/>
      <c r="SFT153" s="24"/>
      <c r="SFU153" s="24"/>
      <c r="SFV153" s="24"/>
      <c r="SFW153" s="24"/>
      <c r="SFX153" s="24"/>
      <c r="SFY153" s="24"/>
      <c r="SFZ153" s="24"/>
      <c r="SGA153" s="24"/>
      <c r="SGB153" s="24"/>
      <c r="SGC153" s="24"/>
      <c r="SGD153" s="24"/>
      <c r="SGE153" s="24"/>
      <c r="SGF153" s="24"/>
      <c r="SGG153" s="24"/>
      <c r="SGH153" s="24"/>
      <c r="SGI153" s="24"/>
      <c r="SGJ153" s="24"/>
      <c r="SGK153" s="24"/>
      <c r="SGL153" s="24"/>
      <c r="SGM153" s="24"/>
      <c r="SGN153" s="24"/>
      <c r="SGO153" s="24"/>
      <c r="SGP153" s="24"/>
      <c r="SGQ153" s="24"/>
      <c r="SGR153" s="24"/>
      <c r="SGS153" s="24"/>
      <c r="SGT153" s="24"/>
      <c r="SGU153" s="24"/>
      <c r="SGV153" s="24"/>
      <c r="SGW153" s="24"/>
      <c r="SGX153" s="24"/>
      <c r="SGY153" s="24"/>
      <c r="SGZ153" s="24"/>
      <c r="SHA153" s="24"/>
      <c r="SHB153" s="24"/>
      <c r="SHC153" s="24"/>
      <c r="SHD153" s="24"/>
      <c r="SHE153" s="24"/>
      <c r="SHF153" s="24"/>
      <c r="SHG153" s="24"/>
      <c r="SHH153" s="24"/>
      <c r="SHI153" s="24"/>
      <c r="SHJ153" s="24"/>
      <c r="SHK153" s="24"/>
      <c r="SHL153" s="24"/>
      <c r="SHM153" s="24"/>
      <c r="SHN153" s="24"/>
      <c r="SHO153" s="24"/>
      <c r="SHP153" s="24"/>
      <c r="SHQ153" s="24"/>
      <c r="SHR153" s="24"/>
      <c r="SHS153" s="24"/>
      <c r="SHT153" s="24"/>
      <c r="SHU153" s="24"/>
      <c r="SHV153" s="24"/>
      <c r="SHW153" s="24"/>
      <c r="SHX153" s="24"/>
      <c r="SHY153" s="24"/>
      <c r="SHZ153" s="24"/>
      <c r="SIA153" s="24"/>
      <c r="SIB153" s="24"/>
      <c r="SIC153" s="24"/>
      <c r="SID153" s="24"/>
      <c r="SIE153" s="24"/>
      <c r="SIF153" s="24"/>
      <c r="SIG153" s="24"/>
      <c r="SIH153" s="24"/>
      <c r="SII153" s="24"/>
      <c r="SIJ153" s="24"/>
      <c r="SIK153" s="24"/>
      <c r="SIL153" s="24"/>
      <c r="SIM153" s="24"/>
      <c r="SIN153" s="24"/>
      <c r="SIO153" s="24"/>
      <c r="SIP153" s="24"/>
      <c r="SIQ153" s="24"/>
      <c r="SIR153" s="24"/>
      <c r="SIS153" s="24"/>
      <c r="SIT153" s="24"/>
      <c r="SIU153" s="24"/>
      <c r="SIV153" s="24"/>
      <c r="SIW153" s="24"/>
      <c r="SIX153" s="24"/>
      <c r="SIY153" s="24"/>
      <c r="SIZ153" s="24"/>
      <c r="SJA153" s="24"/>
      <c r="SJB153" s="24"/>
      <c r="SJC153" s="24"/>
      <c r="SJD153" s="24"/>
      <c r="SJE153" s="24"/>
      <c r="SJF153" s="24"/>
      <c r="SJG153" s="24"/>
      <c r="SJH153" s="24"/>
      <c r="SJI153" s="24"/>
      <c r="SJJ153" s="24"/>
      <c r="SJK153" s="24"/>
      <c r="SJL153" s="24"/>
      <c r="SJM153" s="24"/>
      <c r="SJN153" s="24"/>
      <c r="SJO153" s="24"/>
      <c r="SJP153" s="24"/>
      <c r="SJQ153" s="24"/>
      <c r="SJR153" s="24"/>
      <c r="SJS153" s="24"/>
      <c r="SJT153" s="24"/>
      <c r="SJU153" s="24"/>
      <c r="SJV153" s="24"/>
      <c r="SJW153" s="24"/>
      <c r="SJX153" s="24"/>
      <c r="SJY153" s="24"/>
      <c r="SJZ153" s="24"/>
      <c r="SKA153" s="24"/>
      <c r="SKB153" s="24"/>
      <c r="SKC153" s="24"/>
      <c r="SKD153" s="24"/>
      <c r="SKE153" s="24"/>
      <c r="SKF153" s="24"/>
      <c r="SKG153" s="24"/>
      <c r="SKH153" s="24"/>
      <c r="SKI153" s="24"/>
      <c r="SKJ153" s="24"/>
      <c r="SKK153" s="24"/>
      <c r="SKL153" s="24"/>
      <c r="SKM153" s="24"/>
      <c r="SKN153" s="24"/>
      <c r="SKO153" s="24"/>
      <c r="SKP153" s="24"/>
      <c r="SKQ153" s="24"/>
      <c r="SKR153" s="24"/>
      <c r="SKS153" s="24"/>
      <c r="SKT153" s="24"/>
      <c r="SKU153" s="24"/>
      <c r="SKV153" s="24"/>
      <c r="SKW153" s="24"/>
      <c r="SKX153" s="24"/>
      <c r="SKY153" s="24"/>
      <c r="SKZ153" s="24"/>
      <c r="SLA153" s="24"/>
      <c r="SLB153" s="24"/>
      <c r="SLC153" s="24"/>
      <c r="SLD153" s="24"/>
      <c r="SLE153" s="24"/>
      <c r="SLF153" s="24"/>
      <c r="SLG153" s="24"/>
      <c r="SLH153" s="24"/>
      <c r="SLI153" s="24"/>
      <c r="SLJ153" s="24"/>
      <c r="SLK153" s="24"/>
      <c r="SLL153" s="24"/>
      <c r="SLM153" s="24"/>
      <c r="SLN153" s="24"/>
      <c r="SLO153" s="24"/>
      <c r="SLP153" s="24"/>
      <c r="SLQ153" s="24"/>
      <c r="SLR153" s="24"/>
      <c r="SLS153" s="24"/>
      <c r="SLT153" s="24"/>
      <c r="SLU153" s="24"/>
      <c r="SLV153" s="24"/>
      <c r="SLW153" s="24"/>
      <c r="SLX153" s="24"/>
      <c r="SLY153" s="24"/>
      <c r="SLZ153" s="24"/>
      <c r="SMA153" s="24"/>
      <c r="SMB153" s="24"/>
      <c r="SMC153" s="24"/>
      <c r="SMD153" s="24"/>
      <c r="SME153" s="24"/>
      <c r="SMF153" s="24"/>
      <c r="SMG153" s="24"/>
      <c r="SMH153" s="24"/>
      <c r="SMI153" s="24"/>
      <c r="SMJ153" s="24"/>
      <c r="SMK153" s="24"/>
      <c r="SML153" s="24"/>
      <c r="SMM153" s="24"/>
      <c r="SMN153" s="24"/>
      <c r="SMO153" s="24"/>
      <c r="SMP153" s="24"/>
      <c r="SMQ153" s="24"/>
      <c r="SMR153" s="24"/>
      <c r="SMS153" s="24"/>
      <c r="SMT153" s="24"/>
      <c r="SMU153" s="24"/>
      <c r="SMV153" s="24"/>
      <c r="SMW153" s="24"/>
      <c r="SMX153" s="24"/>
      <c r="SMY153" s="24"/>
      <c r="SMZ153" s="24"/>
      <c r="SNA153" s="24"/>
      <c r="SNB153" s="24"/>
      <c r="SNC153" s="24"/>
      <c r="SND153" s="24"/>
      <c r="SNE153" s="24"/>
      <c r="SNF153" s="24"/>
      <c r="SNG153" s="24"/>
      <c r="SNH153" s="24"/>
      <c r="SNI153" s="24"/>
      <c r="SNJ153" s="24"/>
      <c r="SNK153" s="24"/>
      <c r="SNL153" s="24"/>
      <c r="SNM153" s="24"/>
      <c r="SNN153" s="24"/>
      <c r="SNO153" s="24"/>
      <c r="SNP153" s="24"/>
      <c r="SNQ153" s="24"/>
      <c r="SNR153" s="24"/>
      <c r="SNS153" s="24"/>
      <c r="SNT153" s="24"/>
      <c r="SNU153" s="24"/>
      <c r="SNV153" s="24"/>
      <c r="SNW153" s="24"/>
      <c r="SNX153" s="24"/>
      <c r="SNY153" s="24"/>
      <c r="SNZ153" s="24"/>
      <c r="SOA153" s="24"/>
      <c r="SOB153" s="24"/>
      <c r="SOC153" s="24"/>
      <c r="SOD153" s="24"/>
      <c r="SOE153" s="24"/>
      <c r="SOF153" s="24"/>
      <c r="SOG153" s="24"/>
      <c r="SOH153" s="24"/>
      <c r="SOI153" s="24"/>
      <c r="SOJ153" s="24"/>
      <c r="SOK153" s="24"/>
      <c r="SOL153" s="24"/>
      <c r="SOM153" s="24"/>
      <c r="SON153" s="24"/>
      <c r="SOO153" s="24"/>
      <c r="SOP153" s="24"/>
      <c r="SOQ153" s="24"/>
      <c r="SOR153" s="24"/>
      <c r="SOS153" s="24"/>
      <c r="SOT153" s="24"/>
      <c r="SOU153" s="24"/>
      <c r="SOV153" s="24"/>
      <c r="SOW153" s="24"/>
      <c r="SOX153" s="24"/>
      <c r="SOY153" s="24"/>
      <c r="SOZ153" s="24"/>
      <c r="SPA153" s="24"/>
      <c r="SPB153" s="24"/>
      <c r="SPC153" s="24"/>
      <c r="SPD153" s="24"/>
      <c r="SPE153" s="24"/>
      <c r="SPF153" s="24"/>
      <c r="SPG153" s="24"/>
      <c r="SPH153" s="24"/>
      <c r="SPI153" s="24"/>
      <c r="SPJ153" s="24"/>
      <c r="SPK153" s="24"/>
      <c r="SPL153" s="24"/>
      <c r="SPM153" s="24"/>
      <c r="SPN153" s="24"/>
      <c r="SPO153" s="24"/>
      <c r="SPP153" s="24"/>
      <c r="SPQ153" s="24"/>
      <c r="SPR153" s="24"/>
      <c r="SPS153" s="24"/>
      <c r="SPT153" s="24"/>
      <c r="SPU153" s="24"/>
      <c r="SPV153" s="24"/>
      <c r="SPW153" s="24"/>
      <c r="SPX153" s="24"/>
      <c r="SPY153" s="24"/>
      <c r="SPZ153" s="24"/>
      <c r="SQA153" s="24"/>
      <c r="SQB153" s="24"/>
      <c r="SQC153" s="24"/>
      <c r="SQD153" s="24"/>
      <c r="SQE153" s="24"/>
      <c r="SQF153" s="24"/>
      <c r="SQG153" s="24"/>
      <c r="SQH153" s="24"/>
      <c r="SQI153" s="24"/>
      <c r="SQJ153" s="24"/>
      <c r="SQK153" s="24"/>
      <c r="SQL153" s="24"/>
      <c r="SQM153" s="24"/>
      <c r="SQN153" s="24"/>
      <c r="SQO153" s="24"/>
      <c r="SQP153" s="24"/>
      <c r="SQQ153" s="24"/>
      <c r="SQR153" s="24"/>
      <c r="SQS153" s="24"/>
      <c r="SQT153" s="24"/>
      <c r="SQU153" s="24"/>
      <c r="SQV153" s="24"/>
      <c r="SQW153" s="24"/>
      <c r="SQX153" s="24"/>
      <c r="SQY153" s="24"/>
      <c r="SQZ153" s="24"/>
      <c r="SRA153" s="24"/>
      <c r="SRB153" s="24"/>
      <c r="SRC153" s="24"/>
      <c r="SRD153" s="24"/>
      <c r="SRE153" s="24"/>
      <c r="SRF153" s="24"/>
      <c r="SRG153" s="24"/>
      <c r="SRH153" s="24"/>
      <c r="SRI153" s="24"/>
      <c r="SRJ153" s="24"/>
      <c r="SRK153" s="24"/>
      <c r="SRL153" s="24"/>
      <c r="SRM153" s="24"/>
      <c r="SRN153" s="24"/>
      <c r="SRO153" s="24"/>
      <c r="SRP153" s="24"/>
      <c r="SRQ153" s="24"/>
      <c r="SRR153" s="24"/>
      <c r="SRS153" s="24"/>
      <c r="SRT153" s="24"/>
      <c r="SRU153" s="24"/>
      <c r="SRV153" s="24"/>
      <c r="SRW153" s="24"/>
      <c r="SRX153" s="24"/>
      <c r="SRY153" s="24"/>
      <c r="SRZ153" s="24"/>
      <c r="SSA153" s="24"/>
      <c r="SSB153" s="24"/>
      <c r="SSC153" s="24"/>
      <c r="SSD153" s="24"/>
      <c r="SSE153" s="24"/>
      <c r="SSF153" s="24"/>
      <c r="SSG153" s="24"/>
      <c r="SSH153" s="24"/>
      <c r="SSI153" s="24"/>
      <c r="SSJ153" s="24"/>
      <c r="SSK153" s="24"/>
      <c r="SSL153" s="24"/>
      <c r="SSM153" s="24"/>
      <c r="SSN153" s="24"/>
      <c r="SSO153" s="24"/>
      <c r="SSP153" s="24"/>
      <c r="SSQ153" s="24"/>
      <c r="SSR153" s="24"/>
      <c r="SSS153" s="24"/>
      <c r="SST153" s="24"/>
      <c r="SSU153" s="24"/>
      <c r="SSV153" s="24"/>
      <c r="SSW153" s="24"/>
      <c r="SSX153" s="24"/>
      <c r="SSY153" s="24"/>
      <c r="SSZ153" s="24"/>
      <c r="STA153" s="24"/>
      <c r="STB153" s="24"/>
      <c r="STC153" s="24"/>
      <c r="STD153" s="24"/>
      <c r="STE153" s="24"/>
      <c r="STF153" s="24"/>
      <c r="STG153" s="24"/>
      <c r="STH153" s="24"/>
      <c r="STI153" s="24"/>
      <c r="STJ153" s="24"/>
      <c r="STK153" s="24"/>
      <c r="STL153" s="24"/>
      <c r="STM153" s="24"/>
      <c r="STN153" s="24"/>
      <c r="STO153" s="24"/>
      <c r="STP153" s="24"/>
      <c r="STQ153" s="24"/>
      <c r="STR153" s="24"/>
      <c r="STS153" s="24"/>
      <c r="STT153" s="24"/>
      <c r="STU153" s="24"/>
      <c r="STV153" s="24"/>
      <c r="STW153" s="24"/>
      <c r="STX153" s="24"/>
      <c r="STY153" s="24"/>
      <c r="STZ153" s="24"/>
      <c r="SUA153" s="24"/>
      <c r="SUB153" s="24"/>
      <c r="SUC153" s="24"/>
      <c r="SUD153" s="24"/>
      <c r="SUE153" s="24"/>
      <c r="SUF153" s="24"/>
      <c r="SUG153" s="24"/>
      <c r="SUH153" s="24"/>
      <c r="SUI153" s="24"/>
      <c r="SUJ153" s="24"/>
      <c r="SUK153" s="24"/>
      <c r="SUL153" s="24"/>
      <c r="SUM153" s="24"/>
      <c r="SUN153" s="24"/>
      <c r="SUO153" s="24"/>
      <c r="SUP153" s="24"/>
      <c r="SUQ153" s="24"/>
      <c r="SUR153" s="24"/>
      <c r="SUS153" s="24"/>
      <c r="SUT153" s="24"/>
      <c r="SUU153" s="24"/>
      <c r="SUV153" s="24"/>
      <c r="SUW153" s="24"/>
      <c r="SUX153" s="24"/>
      <c r="SUY153" s="24"/>
      <c r="SUZ153" s="24"/>
      <c r="SVA153" s="24"/>
      <c r="SVB153" s="24"/>
      <c r="SVC153" s="24"/>
      <c r="SVD153" s="24"/>
      <c r="SVE153" s="24"/>
      <c r="SVF153" s="24"/>
      <c r="SVG153" s="24"/>
      <c r="SVH153" s="24"/>
      <c r="SVI153" s="24"/>
      <c r="SVJ153" s="24"/>
      <c r="SVK153" s="24"/>
      <c r="SVL153" s="24"/>
      <c r="SVM153" s="24"/>
      <c r="SVN153" s="24"/>
      <c r="SVO153" s="24"/>
      <c r="SVP153" s="24"/>
      <c r="SVQ153" s="24"/>
      <c r="SVR153" s="24"/>
      <c r="SVS153" s="24"/>
      <c r="SVT153" s="24"/>
      <c r="SVU153" s="24"/>
      <c r="SVV153" s="24"/>
      <c r="SVW153" s="24"/>
      <c r="SVX153" s="24"/>
      <c r="SVY153" s="24"/>
      <c r="SVZ153" s="24"/>
      <c r="SWA153" s="24"/>
      <c r="SWB153" s="24"/>
      <c r="SWC153" s="24"/>
      <c r="SWD153" s="24"/>
      <c r="SWE153" s="24"/>
      <c r="SWF153" s="24"/>
      <c r="SWG153" s="24"/>
      <c r="SWH153" s="24"/>
      <c r="SWI153" s="24"/>
      <c r="SWJ153" s="24"/>
      <c r="SWK153" s="24"/>
      <c r="SWL153" s="24"/>
      <c r="SWM153" s="24"/>
      <c r="SWN153" s="24"/>
      <c r="SWO153" s="24"/>
      <c r="SWP153" s="24"/>
      <c r="SWQ153" s="24"/>
      <c r="SWR153" s="24"/>
      <c r="SWS153" s="24"/>
      <c r="SWT153" s="24"/>
      <c r="SWU153" s="24"/>
      <c r="SWV153" s="24"/>
      <c r="SWW153" s="24"/>
      <c r="SWX153" s="24"/>
      <c r="SWY153" s="24"/>
      <c r="SWZ153" s="24"/>
      <c r="SXA153" s="24"/>
      <c r="SXB153" s="24"/>
      <c r="SXC153" s="24"/>
      <c r="SXD153" s="24"/>
      <c r="SXE153" s="24"/>
      <c r="SXF153" s="24"/>
      <c r="SXG153" s="24"/>
      <c r="SXH153" s="24"/>
      <c r="SXI153" s="24"/>
      <c r="SXJ153" s="24"/>
      <c r="SXK153" s="24"/>
      <c r="SXL153" s="24"/>
      <c r="SXM153" s="24"/>
      <c r="SXN153" s="24"/>
      <c r="SXO153" s="24"/>
      <c r="SXP153" s="24"/>
      <c r="SXQ153" s="24"/>
      <c r="SXR153" s="24"/>
      <c r="SXS153" s="24"/>
      <c r="SXT153" s="24"/>
      <c r="SXU153" s="24"/>
      <c r="SXV153" s="24"/>
      <c r="SXW153" s="24"/>
      <c r="SXX153" s="24"/>
      <c r="SXY153" s="24"/>
      <c r="SXZ153" s="24"/>
      <c r="SYA153" s="24"/>
      <c r="SYB153" s="24"/>
      <c r="SYC153" s="24"/>
      <c r="SYD153" s="24"/>
      <c r="SYE153" s="24"/>
      <c r="SYF153" s="24"/>
      <c r="SYG153" s="24"/>
      <c r="SYH153" s="24"/>
      <c r="SYI153" s="24"/>
      <c r="SYJ153" s="24"/>
      <c r="SYK153" s="24"/>
      <c r="SYL153" s="24"/>
      <c r="SYM153" s="24"/>
      <c r="SYN153" s="24"/>
      <c r="SYO153" s="24"/>
      <c r="SYP153" s="24"/>
      <c r="SYQ153" s="24"/>
      <c r="SYR153" s="24"/>
      <c r="SYS153" s="24"/>
      <c r="SYT153" s="24"/>
      <c r="SYU153" s="24"/>
      <c r="SYV153" s="24"/>
      <c r="SYW153" s="24"/>
      <c r="SYX153" s="24"/>
      <c r="SYY153" s="24"/>
      <c r="SYZ153" s="24"/>
      <c r="SZA153" s="24"/>
      <c r="SZB153" s="24"/>
      <c r="SZC153" s="24"/>
      <c r="SZD153" s="24"/>
      <c r="SZE153" s="24"/>
      <c r="SZF153" s="24"/>
      <c r="SZG153" s="24"/>
      <c r="SZH153" s="24"/>
      <c r="SZI153" s="24"/>
      <c r="SZJ153" s="24"/>
      <c r="SZK153" s="24"/>
      <c r="SZL153" s="24"/>
      <c r="SZM153" s="24"/>
      <c r="SZN153" s="24"/>
      <c r="SZO153" s="24"/>
      <c r="SZP153" s="24"/>
      <c r="SZQ153" s="24"/>
      <c r="SZR153" s="24"/>
      <c r="SZS153" s="24"/>
      <c r="SZT153" s="24"/>
      <c r="SZU153" s="24"/>
      <c r="SZV153" s="24"/>
      <c r="SZW153" s="24"/>
      <c r="SZX153" s="24"/>
      <c r="SZY153" s="24"/>
      <c r="SZZ153" s="24"/>
      <c r="TAA153" s="24"/>
      <c r="TAB153" s="24"/>
      <c r="TAC153" s="24"/>
      <c r="TAD153" s="24"/>
      <c r="TAE153" s="24"/>
      <c r="TAF153" s="24"/>
      <c r="TAG153" s="24"/>
      <c r="TAH153" s="24"/>
      <c r="TAI153" s="24"/>
      <c r="TAJ153" s="24"/>
      <c r="TAK153" s="24"/>
      <c r="TAL153" s="24"/>
      <c r="TAM153" s="24"/>
      <c r="TAN153" s="24"/>
      <c r="TAO153" s="24"/>
      <c r="TAP153" s="24"/>
      <c r="TAQ153" s="24"/>
      <c r="TAR153" s="24"/>
      <c r="TAS153" s="24"/>
      <c r="TAT153" s="24"/>
      <c r="TAU153" s="24"/>
      <c r="TAV153" s="24"/>
      <c r="TAW153" s="24"/>
      <c r="TAX153" s="24"/>
      <c r="TAY153" s="24"/>
      <c r="TAZ153" s="24"/>
      <c r="TBA153" s="24"/>
      <c r="TBB153" s="24"/>
      <c r="TBC153" s="24"/>
      <c r="TBD153" s="24"/>
      <c r="TBE153" s="24"/>
      <c r="TBF153" s="24"/>
      <c r="TBG153" s="24"/>
      <c r="TBH153" s="24"/>
      <c r="TBI153" s="24"/>
      <c r="TBJ153" s="24"/>
      <c r="TBK153" s="24"/>
      <c r="TBL153" s="24"/>
      <c r="TBM153" s="24"/>
      <c r="TBN153" s="24"/>
      <c r="TBO153" s="24"/>
      <c r="TBP153" s="24"/>
      <c r="TBQ153" s="24"/>
      <c r="TBR153" s="24"/>
      <c r="TBS153" s="24"/>
      <c r="TBT153" s="24"/>
      <c r="TBU153" s="24"/>
      <c r="TBV153" s="24"/>
      <c r="TBW153" s="24"/>
      <c r="TBX153" s="24"/>
      <c r="TBY153" s="24"/>
      <c r="TBZ153" s="24"/>
      <c r="TCA153" s="24"/>
      <c r="TCB153" s="24"/>
      <c r="TCC153" s="24"/>
      <c r="TCD153" s="24"/>
      <c r="TCE153" s="24"/>
      <c r="TCF153" s="24"/>
      <c r="TCG153" s="24"/>
      <c r="TCH153" s="24"/>
      <c r="TCI153" s="24"/>
      <c r="TCJ153" s="24"/>
      <c r="TCK153" s="24"/>
      <c r="TCL153" s="24"/>
      <c r="TCM153" s="24"/>
      <c r="TCN153" s="24"/>
      <c r="TCO153" s="24"/>
      <c r="TCP153" s="24"/>
      <c r="TCQ153" s="24"/>
      <c r="TCR153" s="24"/>
      <c r="TCS153" s="24"/>
      <c r="TCT153" s="24"/>
      <c r="TCU153" s="24"/>
      <c r="TCV153" s="24"/>
      <c r="TCW153" s="24"/>
      <c r="TCX153" s="24"/>
      <c r="TCY153" s="24"/>
      <c r="TCZ153" s="24"/>
      <c r="TDA153" s="24"/>
      <c r="TDB153" s="24"/>
      <c r="TDC153" s="24"/>
      <c r="TDD153" s="24"/>
      <c r="TDE153" s="24"/>
      <c r="TDF153" s="24"/>
      <c r="TDG153" s="24"/>
      <c r="TDH153" s="24"/>
      <c r="TDI153" s="24"/>
      <c r="TDJ153" s="24"/>
      <c r="TDK153" s="24"/>
      <c r="TDL153" s="24"/>
      <c r="TDM153" s="24"/>
      <c r="TDN153" s="24"/>
      <c r="TDO153" s="24"/>
      <c r="TDP153" s="24"/>
      <c r="TDQ153" s="24"/>
      <c r="TDR153" s="24"/>
      <c r="TDS153" s="24"/>
      <c r="TDT153" s="24"/>
      <c r="TDU153" s="24"/>
      <c r="TDV153" s="24"/>
      <c r="TDW153" s="24"/>
      <c r="TDX153" s="24"/>
      <c r="TDY153" s="24"/>
      <c r="TDZ153" s="24"/>
      <c r="TEA153" s="24"/>
      <c r="TEB153" s="24"/>
      <c r="TEC153" s="24"/>
      <c r="TED153" s="24"/>
      <c r="TEE153" s="24"/>
      <c r="TEF153" s="24"/>
      <c r="TEG153" s="24"/>
      <c r="TEH153" s="24"/>
      <c r="TEI153" s="24"/>
      <c r="TEJ153" s="24"/>
      <c r="TEK153" s="24"/>
      <c r="TEL153" s="24"/>
      <c r="TEM153" s="24"/>
      <c r="TEN153" s="24"/>
      <c r="TEO153" s="24"/>
      <c r="TEP153" s="24"/>
      <c r="TEQ153" s="24"/>
      <c r="TER153" s="24"/>
      <c r="TES153" s="24"/>
      <c r="TET153" s="24"/>
      <c r="TEU153" s="24"/>
      <c r="TEV153" s="24"/>
      <c r="TEW153" s="24"/>
      <c r="TEX153" s="24"/>
      <c r="TEY153" s="24"/>
      <c r="TEZ153" s="24"/>
      <c r="TFA153" s="24"/>
      <c r="TFB153" s="24"/>
      <c r="TFC153" s="24"/>
      <c r="TFD153" s="24"/>
      <c r="TFE153" s="24"/>
      <c r="TFF153" s="24"/>
      <c r="TFG153" s="24"/>
      <c r="TFH153" s="24"/>
      <c r="TFI153" s="24"/>
      <c r="TFJ153" s="24"/>
      <c r="TFK153" s="24"/>
      <c r="TFL153" s="24"/>
      <c r="TFM153" s="24"/>
      <c r="TFN153" s="24"/>
      <c r="TFO153" s="24"/>
      <c r="TFP153" s="24"/>
      <c r="TFQ153" s="24"/>
      <c r="TFR153" s="24"/>
      <c r="TFS153" s="24"/>
      <c r="TFT153" s="24"/>
      <c r="TFU153" s="24"/>
      <c r="TFV153" s="24"/>
      <c r="TFW153" s="24"/>
      <c r="TFX153" s="24"/>
      <c r="TFY153" s="24"/>
      <c r="TFZ153" s="24"/>
      <c r="TGA153" s="24"/>
      <c r="TGB153" s="24"/>
      <c r="TGC153" s="24"/>
      <c r="TGD153" s="24"/>
      <c r="TGE153" s="24"/>
      <c r="TGF153" s="24"/>
      <c r="TGG153" s="24"/>
      <c r="TGH153" s="24"/>
      <c r="TGI153" s="24"/>
      <c r="TGJ153" s="24"/>
      <c r="TGK153" s="24"/>
      <c r="TGL153" s="24"/>
      <c r="TGM153" s="24"/>
      <c r="TGN153" s="24"/>
      <c r="TGO153" s="24"/>
      <c r="TGP153" s="24"/>
      <c r="TGQ153" s="24"/>
      <c r="TGR153" s="24"/>
      <c r="TGS153" s="24"/>
      <c r="TGT153" s="24"/>
      <c r="TGU153" s="24"/>
      <c r="TGV153" s="24"/>
      <c r="TGW153" s="24"/>
      <c r="TGX153" s="24"/>
      <c r="TGY153" s="24"/>
      <c r="TGZ153" s="24"/>
      <c r="THA153" s="24"/>
      <c r="THB153" s="24"/>
      <c r="THC153" s="24"/>
      <c r="THD153" s="24"/>
      <c r="THE153" s="24"/>
      <c r="THF153" s="24"/>
      <c r="THG153" s="24"/>
      <c r="THH153" s="24"/>
      <c r="THI153" s="24"/>
      <c r="THJ153" s="24"/>
      <c r="THK153" s="24"/>
      <c r="THL153" s="24"/>
      <c r="THM153" s="24"/>
      <c r="THN153" s="24"/>
      <c r="THO153" s="24"/>
      <c r="THP153" s="24"/>
      <c r="THQ153" s="24"/>
      <c r="THR153" s="24"/>
      <c r="THS153" s="24"/>
      <c r="THT153" s="24"/>
      <c r="THU153" s="24"/>
      <c r="THV153" s="24"/>
      <c r="THW153" s="24"/>
      <c r="THX153" s="24"/>
      <c r="THY153" s="24"/>
      <c r="THZ153" s="24"/>
      <c r="TIA153" s="24"/>
      <c r="TIB153" s="24"/>
      <c r="TIC153" s="24"/>
      <c r="TID153" s="24"/>
      <c r="TIE153" s="24"/>
      <c r="TIF153" s="24"/>
      <c r="TIG153" s="24"/>
      <c r="TIH153" s="24"/>
      <c r="TII153" s="24"/>
      <c r="TIJ153" s="24"/>
      <c r="TIK153" s="24"/>
      <c r="TIL153" s="24"/>
      <c r="TIM153" s="24"/>
      <c r="TIN153" s="24"/>
      <c r="TIO153" s="24"/>
      <c r="TIP153" s="24"/>
      <c r="TIQ153" s="24"/>
      <c r="TIR153" s="24"/>
      <c r="TIS153" s="24"/>
      <c r="TIT153" s="24"/>
      <c r="TIU153" s="24"/>
      <c r="TIV153" s="24"/>
      <c r="TIW153" s="24"/>
      <c r="TIX153" s="24"/>
      <c r="TIY153" s="24"/>
      <c r="TIZ153" s="24"/>
      <c r="TJA153" s="24"/>
      <c r="TJB153" s="24"/>
      <c r="TJC153" s="24"/>
      <c r="TJD153" s="24"/>
      <c r="TJE153" s="24"/>
      <c r="TJF153" s="24"/>
      <c r="TJG153" s="24"/>
      <c r="TJH153" s="24"/>
      <c r="TJI153" s="24"/>
      <c r="TJJ153" s="24"/>
      <c r="TJK153" s="24"/>
      <c r="TJL153" s="24"/>
      <c r="TJM153" s="24"/>
      <c r="TJN153" s="24"/>
      <c r="TJO153" s="24"/>
      <c r="TJP153" s="24"/>
      <c r="TJQ153" s="24"/>
      <c r="TJR153" s="24"/>
      <c r="TJS153" s="24"/>
      <c r="TJT153" s="24"/>
      <c r="TJU153" s="24"/>
      <c r="TJV153" s="24"/>
      <c r="TJW153" s="24"/>
      <c r="TJX153" s="24"/>
      <c r="TJY153" s="24"/>
      <c r="TJZ153" s="24"/>
      <c r="TKA153" s="24"/>
      <c r="TKB153" s="24"/>
      <c r="TKC153" s="24"/>
      <c r="TKD153" s="24"/>
      <c r="TKE153" s="24"/>
      <c r="TKF153" s="24"/>
      <c r="TKG153" s="24"/>
      <c r="TKH153" s="24"/>
      <c r="TKI153" s="24"/>
      <c r="TKJ153" s="24"/>
      <c r="TKK153" s="24"/>
      <c r="TKL153" s="24"/>
      <c r="TKM153" s="24"/>
      <c r="TKN153" s="24"/>
      <c r="TKO153" s="24"/>
      <c r="TKP153" s="24"/>
      <c r="TKQ153" s="24"/>
      <c r="TKR153" s="24"/>
      <c r="TKS153" s="24"/>
      <c r="TKT153" s="24"/>
      <c r="TKU153" s="24"/>
      <c r="TKV153" s="24"/>
      <c r="TKW153" s="24"/>
      <c r="TKX153" s="24"/>
      <c r="TKY153" s="24"/>
      <c r="TKZ153" s="24"/>
      <c r="TLA153" s="24"/>
      <c r="TLB153" s="24"/>
      <c r="TLC153" s="24"/>
      <c r="TLD153" s="24"/>
      <c r="TLE153" s="24"/>
      <c r="TLF153" s="24"/>
      <c r="TLG153" s="24"/>
      <c r="TLH153" s="24"/>
      <c r="TLI153" s="24"/>
      <c r="TLJ153" s="24"/>
      <c r="TLK153" s="24"/>
      <c r="TLL153" s="24"/>
      <c r="TLM153" s="24"/>
      <c r="TLN153" s="24"/>
      <c r="TLO153" s="24"/>
      <c r="TLP153" s="24"/>
      <c r="TLQ153" s="24"/>
      <c r="TLR153" s="24"/>
      <c r="TLS153" s="24"/>
      <c r="TLT153" s="24"/>
      <c r="TLU153" s="24"/>
      <c r="TLV153" s="24"/>
      <c r="TLW153" s="24"/>
      <c r="TLX153" s="24"/>
      <c r="TLY153" s="24"/>
      <c r="TLZ153" s="24"/>
      <c r="TMA153" s="24"/>
      <c r="TMB153" s="24"/>
      <c r="TMC153" s="24"/>
      <c r="TMD153" s="24"/>
      <c r="TME153" s="24"/>
      <c r="TMF153" s="24"/>
      <c r="TMG153" s="24"/>
      <c r="TMH153" s="24"/>
      <c r="TMI153" s="24"/>
      <c r="TMJ153" s="24"/>
      <c r="TMK153" s="24"/>
      <c r="TML153" s="24"/>
      <c r="TMM153" s="24"/>
      <c r="TMN153" s="24"/>
      <c r="TMO153" s="24"/>
      <c r="TMP153" s="24"/>
      <c r="TMQ153" s="24"/>
      <c r="TMR153" s="24"/>
      <c r="TMS153" s="24"/>
      <c r="TMT153" s="24"/>
      <c r="TMU153" s="24"/>
      <c r="TMV153" s="24"/>
      <c r="TMW153" s="24"/>
      <c r="TMX153" s="24"/>
      <c r="TMY153" s="24"/>
      <c r="TMZ153" s="24"/>
      <c r="TNA153" s="24"/>
      <c r="TNB153" s="24"/>
      <c r="TNC153" s="24"/>
      <c r="TND153" s="24"/>
      <c r="TNE153" s="24"/>
      <c r="TNF153" s="24"/>
      <c r="TNG153" s="24"/>
      <c r="TNH153" s="24"/>
      <c r="TNI153" s="24"/>
      <c r="TNJ153" s="24"/>
      <c r="TNK153" s="24"/>
      <c r="TNL153" s="24"/>
      <c r="TNM153" s="24"/>
      <c r="TNN153" s="24"/>
      <c r="TNO153" s="24"/>
      <c r="TNP153" s="24"/>
      <c r="TNQ153" s="24"/>
      <c r="TNR153" s="24"/>
      <c r="TNS153" s="24"/>
      <c r="TNT153" s="24"/>
      <c r="TNU153" s="24"/>
      <c r="TNV153" s="24"/>
      <c r="TNW153" s="24"/>
      <c r="TNX153" s="24"/>
      <c r="TNY153" s="24"/>
      <c r="TNZ153" s="24"/>
      <c r="TOA153" s="24"/>
      <c r="TOB153" s="24"/>
      <c r="TOC153" s="24"/>
      <c r="TOD153" s="24"/>
      <c r="TOE153" s="24"/>
      <c r="TOF153" s="24"/>
      <c r="TOG153" s="24"/>
      <c r="TOH153" s="24"/>
      <c r="TOI153" s="24"/>
      <c r="TOJ153" s="24"/>
      <c r="TOK153" s="24"/>
      <c r="TOL153" s="24"/>
      <c r="TOM153" s="24"/>
      <c r="TON153" s="24"/>
      <c r="TOO153" s="24"/>
      <c r="TOP153" s="24"/>
      <c r="TOQ153" s="24"/>
      <c r="TOR153" s="24"/>
      <c r="TOS153" s="24"/>
      <c r="TOT153" s="24"/>
      <c r="TOU153" s="24"/>
      <c r="TOV153" s="24"/>
      <c r="TOW153" s="24"/>
      <c r="TOX153" s="24"/>
      <c r="TOY153" s="24"/>
      <c r="TOZ153" s="24"/>
      <c r="TPA153" s="24"/>
      <c r="TPB153" s="24"/>
      <c r="TPC153" s="24"/>
      <c r="TPD153" s="24"/>
      <c r="TPE153" s="24"/>
      <c r="TPF153" s="24"/>
      <c r="TPG153" s="24"/>
      <c r="TPH153" s="24"/>
      <c r="TPI153" s="24"/>
      <c r="TPJ153" s="24"/>
      <c r="TPK153" s="24"/>
      <c r="TPL153" s="24"/>
      <c r="TPM153" s="24"/>
      <c r="TPN153" s="24"/>
      <c r="TPO153" s="24"/>
      <c r="TPP153" s="24"/>
      <c r="TPQ153" s="24"/>
      <c r="TPR153" s="24"/>
      <c r="TPS153" s="24"/>
      <c r="TPT153" s="24"/>
      <c r="TPU153" s="24"/>
      <c r="TPV153" s="24"/>
      <c r="TPW153" s="24"/>
      <c r="TPX153" s="24"/>
      <c r="TPY153" s="24"/>
      <c r="TPZ153" s="24"/>
      <c r="TQA153" s="24"/>
      <c r="TQB153" s="24"/>
      <c r="TQC153" s="24"/>
      <c r="TQD153" s="24"/>
      <c r="TQE153" s="24"/>
      <c r="TQF153" s="24"/>
      <c r="TQG153" s="24"/>
      <c r="TQH153" s="24"/>
      <c r="TQI153" s="24"/>
      <c r="TQJ153" s="24"/>
      <c r="TQK153" s="24"/>
      <c r="TQL153" s="24"/>
      <c r="TQM153" s="24"/>
      <c r="TQN153" s="24"/>
      <c r="TQO153" s="24"/>
      <c r="TQP153" s="24"/>
      <c r="TQQ153" s="24"/>
      <c r="TQR153" s="24"/>
      <c r="TQS153" s="24"/>
      <c r="TQT153" s="24"/>
      <c r="TQU153" s="24"/>
      <c r="TQV153" s="24"/>
      <c r="TQW153" s="24"/>
      <c r="TQX153" s="24"/>
      <c r="TQY153" s="24"/>
      <c r="TQZ153" s="24"/>
      <c r="TRA153" s="24"/>
      <c r="TRB153" s="24"/>
      <c r="TRC153" s="24"/>
      <c r="TRD153" s="24"/>
      <c r="TRE153" s="24"/>
      <c r="TRF153" s="24"/>
      <c r="TRG153" s="24"/>
      <c r="TRH153" s="24"/>
      <c r="TRI153" s="24"/>
      <c r="TRJ153" s="24"/>
      <c r="TRK153" s="24"/>
      <c r="TRL153" s="24"/>
      <c r="TRM153" s="24"/>
      <c r="TRN153" s="24"/>
      <c r="TRO153" s="24"/>
      <c r="TRP153" s="24"/>
      <c r="TRQ153" s="24"/>
      <c r="TRR153" s="24"/>
      <c r="TRS153" s="24"/>
      <c r="TRT153" s="24"/>
      <c r="TRU153" s="24"/>
      <c r="TRV153" s="24"/>
      <c r="TRW153" s="24"/>
      <c r="TRX153" s="24"/>
      <c r="TRY153" s="24"/>
      <c r="TRZ153" s="24"/>
      <c r="TSA153" s="24"/>
      <c r="TSB153" s="24"/>
      <c r="TSC153" s="24"/>
      <c r="TSD153" s="24"/>
      <c r="TSE153" s="24"/>
      <c r="TSF153" s="24"/>
      <c r="TSG153" s="24"/>
      <c r="TSH153" s="24"/>
      <c r="TSI153" s="24"/>
      <c r="TSJ153" s="24"/>
      <c r="TSK153" s="24"/>
      <c r="TSL153" s="24"/>
      <c r="TSM153" s="24"/>
      <c r="TSN153" s="24"/>
      <c r="TSO153" s="24"/>
      <c r="TSP153" s="24"/>
      <c r="TSQ153" s="24"/>
      <c r="TSR153" s="24"/>
      <c r="TSS153" s="24"/>
      <c r="TST153" s="24"/>
      <c r="TSU153" s="24"/>
      <c r="TSV153" s="24"/>
      <c r="TSW153" s="24"/>
      <c r="TSX153" s="24"/>
      <c r="TSY153" s="24"/>
      <c r="TSZ153" s="24"/>
      <c r="TTA153" s="24"/>
      <c r="TTB153" s="24"/>
      <c r="TTC153" s="24"/>
      <c r="TTD153" s="24"/>
      <c r="TTE153" s="24"/>
      <c r="TTF153" s="24"/>
      <c r="TTG153" s="24"/>
      <c r="TTH153" s="24"/>
      <c r="TTI153" s="24"/>
      <c r="TTJ153" s="24"/>
      <c r="TTK153" s="24"/>
      <c r="TTL153" s="24"/>
      <c r="TTM153" s="24"/>
      <c r="TTN153" s="24"/>
      <c r="TTO153" s="24"/>
      <c r="TTP153" s="24"/>
      <c r="TTQ153" s="24"/>
      <c r="TTR153" s="24"/>
      <c r="TTS153" s="24"/>
      <c r="TTT153" s="24"/>
      <c r="TTU153" s="24"/>
      <c r="TTV153" s="24"/>
      <c r="TTW153" s="24"/>
      <c r="TTX153" s="24"/>
      <c r="TTY153" s="24"/>
      <c r="TTZ153" s="24"/>
      <c r="TUA153" s="24"/>
      <c r="TUB153" s="24"/>
      <c r="TUC153" s="24"/>
      <c r="TUD153" s="24"/>
      <c r="TUE153" s="24"/>
      <c r="TUF153" s="24"/>
      <c r="TUG153" s="24"/>
      <c r="TUH153" s="24"/>
      <c r="TUI153" s="24"/>
      <c r="TUJ153" s="24"/>
      <c r="TUK153" s="24"/>
      <c r="TUL153" s="24"/>
      <c r="TUM153" s="24"/>
      <c r="TUN153" s="24"/>
      <c r="TUO153" s="24"/>
      <c r="TUP153" s="24"/>
      <c r="TUQ153" s="24"/>
      <c r="TUR153" s="24"/>
      <c r="TUS153" s="24"/>
      <c r="TUT153" s="24"/>
      <c r="TUU153" s="24"/>
      <c r="TUV153" s="24"/>
      <c r="TUW153" s="24"/>
      <c r="TUX153" s="24"/>
      <c r="TUY153" s="24"/>
      <c r="TUZ153" s="24"/>
      <c r="TVA153" s="24"/>
      <c r="TVB153" s="24"/>
      <c r="TVC153" s="24"/>
      <c r="TVD153" s="24"/>
      <c r="TVE153" s="24"/>
      <c r="TVF153" s="24"/>
      <c r="TVG153" s="24"/>
      <c r="TVH153" s="24"/>
      <c r="TVI153" s="24"/>
      <c r="TVJ153" s="24"/>
      <c r="TVK153" s="24"/>
      <c r="TVL153" s="24"/>
      <c r="TVM153" s="24"/>
      <c r="TVN153" s="24"/>
      <c r="TVO153" s="24"/>
      <c r="TVP153" s="24"/>
      <c r="TVQ153" s="24"/>
      <c r="TVR153" s="24"/>
      <c r="TVS153" s="24"/>
      <c r="TVT153" s="24"/>
      <c r="TVU153" s="24"/>
      <c r="TVV153" s="24"/>
      <c r="TVW153" s="24"/>
      <c r="TVX153" s="24"/>
      <c r="TVY153" s="24"/>
      <c r="TVZ153" s="24"/>
      <c r="TWA153" s="24"/>
      <c r="TWB153" s="24"/>
      <c r="TWC153" s="24"/>
      <c r="TWD153" s="24"/>
      <c r="TWE153" s="24"/>
      <c r="TWF153" s="24"/>
      <c r="TWG153" s="24"/>
      <c r="TWH153" s="24"/>
      <c r="TWI153" s="24"/>
      <c r="TWJ153" s="24"/>
      <c r="TWK153" s="24"/>
      <c r="TWL153" s="24"/>
      <c r="TWM153" s="24"/>
      <c r="TWN153" s="24"/>
      <c r="TWO153" s="24"/>
      <c r="TWP153" s="24"/>
      <c r="TWQ153" s="24"/>
      <c r="TWR153" s="24"/>
      <c r="TWS153" s="24"/>
      <c r="TWT153" s="24"/>
      <c r="TWU153" s="24"/>
      <c r="TWV153" s="24"/>
      <c r="TWW153" s="24"/>
      <c r="TWX153" s="24"/>
      <c r="TWY153" s="24"/>
      <c r="TWZ153" s="24"/>
      <c r="TXA153" s="24"/>
      <c r="TXB153" s="24"/>
      <c r="TXC153" s="24"/>
      <c r="TXD153" s="24"/>
      <c r="TXE153" s="24"/>
      <c r="TXF153" s="24"/>
      <c r="TXG153" s="24"/>
      <c r="TXH153" s="24"/>
      <c r="TXI153" s="24"/>
      <c r="TXJ153" s="24"/>
      <c r="TXK153" s="24"/>
      <c r="TXL153" s="24"/>
      <c r="TXM153" s="24"/>
      <c r="TXN153" s="24"/>
      <c r="TXO153" s="24"/>
      <c r="TXP153" s="24"/>
      <c r="TXQ153" s="24"/>
      <c r="TXR153" s="24"/>
      <c r="TXS153" s="24"/>
      <c r="TXT153" s="24"/>
      <c r="TXU153" s="24"/>
      <c r="TXV153" s="24"/>
      <c r="TXW153" s="24"/>
      <c r="TXX153" s="24"/>
      <c r="TXY153" s="24"/>
      <c r="TXZ153" s="24"/>
      <c r="TYA153" s="24"/>
      <c r="TYB153" s="24"/>
      <c r="TYC153" s="24"/>
      <c r="TYD153" s="24"/>
      <c r="TYE153" s="24"/>
      <c r="TYF153" s="24"/>
      <c r="TYG153" s="24"/>
      <c r="TYH153" s="24"/>
      <c r="TYI153" s="24"/>
      <c r="TYJ153" s="24"/>
      <c r="TYK153" s="24"/>
      <c r="TYL153" s="24"/>
      <c r="TYM153" s="24"/>
      <c r="TYN153" s="24"/>
      <c r="TYO153" s="24"/>
      <c r="TYP153" s="24"/>
      <c r="TYQ153" s="24"/>
      <c r="TYR153" s="24"/>
      <c r="TYS153" s="24"/>
      <c r="TYT153" s="24"/>
      <c r="TYU153" s="24"/>
      <c r="TYV153" s="24"/>
      <c r="TYW153" s="24"/>
      <c r="TYX153" s="24"/>
      <c r="TYY153" s="24"/>
      <c r="TYZ153" s="24"/>
      <c r="TZA153" s="24"/>
      <c r="TZB153" s="24"/>
      <c r="TZC153" s="24"/>
      <c r="TZD153" s="24"/>
      <c r="TZE153" s="24"/>
      <c r="TZF153" s="24"/>
      <c r="TZG153" s="24"/>
      <c r="TZH153" s="24"/>
      <c r="TZI153" s="24"/>
      <c r="TZJ153" s="24"/>
      <c r="TZK153" s="24"/>
      <c r="TZL153" s="24"/>
      <c r="TZM153" s="24"/>
      <c r="TZN153" s="24"/>
      <c r="TZO153" s="24"/>
      <c r="TZP153" s="24"/>
      <c r="TZQ153" s="24"/>
      <c r="TZR153" s="24"/>
      <c r="TZS153" s="24"/>
      <c r="TZT153" s="24"/>
      <c r="TZU153" s="24"/>
      <c r="TZV153" s="24"/>
      <c r="TZW153" s="24"/>
      <c r="TZX153" s="24"/>
      <c r="TZY153" s="24"/>
      <c r="TZZ153" s="24"/>
      <c r="UAA153" s="24"/>
      <c r="UAB153" s="24"/>
      <c r="UAC153" s="24"/>
      <c r="UAD153" s="24"/>
      <c r="UAE153" s="24"/>
      <c r="UAF153" s="24"/>
      <c r="UAG153" s="24"/>
      <c r="UAH153" s="24"/>
      <c r="UAI153" s="24"/>
      <c r="UAJ153" s="24"/>
      <c r="UAK153" s="24"/>
      <c r="UAL153" s="24"/>
      <c r="UAM153" s="24"/>
      <c r="UAN153" s="24"/>
      <c r="UAO153" s="24"/>
      <c r="UAP153" s="24"/>
      <c r="UAQ153" s="24"/>
      <c r="UAR153" s="24"/>
      <c r="UAS153" s="24"/>
      <c r="UAT153" s="24"/>
      <c r="UAU153" s="24"/>
      <c r="UAV153" s="24"/>
      <c r="UAW153" s="24"/>
      <c r="UAX153" s="24"/>
      <c r="UAY153" s="24"/>
      <c r="UAZ153" s="24"/>
      <c r="UBA153" s="24"/>
      <c r="UBB153" s="24"/>
      <c r="UBC153" s="24"/>
      <c r="UBD153" s="24"/>
      <c r="UBE153" s="24"/>
      <c r="UBF153" s="24"/>
      <c r="UBG153" s="24"/>
      <c r="UBH153" s="24"/>
      <c r="UBI153" s="24"/>
      <c r="UBJ153" s="24"/>
      <c r="UBK153" s="24"/>
      <c r="UBL153" s="24"/>
      <c r="UBM153" s="24"/>
      <c r="UBN153" s="24"/>
      <c r="UBO153" s="24"/>
      <c r="UBP153" s="24"/>
      <c r="UBQ153" s="24"/>
      <c r="UBR153" s="24"/>
      <c r="UBS153" s="24"/>
      <c r="UBT153" s="24"/>
      <c r="UBU153" s="24"/>
      <c r="UBV153" s="24"/>
      <c r="UBW153" s="24"/>
      <c r="UBX153" s="24"/>
      <c r="UBY153" s="24"/>
      <c r="UBZ153" s="24"/>
      <c r="UCA153" s="24"/>
      <c r="UCB153" s="24"/>
      <c r="UCC153" s="24"/>
      <c r="UCD153" s="24"/>
      <c r="UCE153" s="24"/>
      <c r="UCF153" s="24"/>
      <c r="UCG153" s="24"/>
      <c r="UCH153" s="24"/>
      <c r="UCI153" s="24"/>
      <c r="UCJ153" s="24"/>
      <c r="UCK153" s="24"/>
      <c r="UCL153" s="24"/>
      <c r="UCM153" s="24"/>
      <c r="UCN153" s="24"/>
      <c r="UCO153" s="24"/>
      <c r="UCP153" s="24"/>
      <c r="UCQ153" s="24"/>
      <c r="UCR153" s="24"/>
      <c r="UCS153" s="24"/>
      <c r="UCT153" s="24"/>
      <c r="UCU153" s="24"/>
      <c r="UCV153" s="24"/>
      <c r="UCW153" s="24"/>
      <c r="UCX153" s="24"/>
      <c r="UCY153" s="24"/>
      <c r="UCZ153" s="24"/>
      <c r="UDA153" s="24"/>
      <c r="UDB153" s="24"/>
      <c r="UDC153" s="24"/>
      <c r="UDD153" s="24"/>
      <c r="UDE153" s="24"/>
      <c r="UDF153" s="24"/>
      <c r="UDG153" s="24"/>
      <c r="UDH153" s="24"/>
      <c r="UDI153" s="24"/>
      <c r="UDJ153" s="24"/>
      <c r="UDK153" s="24"/>
      <c r="UDL153" s="24"/>
      <c r="UDM153" s="24"/>
      <c r="UDN153" s="24"/>
      <c r="UDO153" s="24"/>
      <c r="UDP153" s="24"/>
      <c r="UDQ153" s="24"/>
      <c r="UDR153" s="24"/>
      <c r="UDS153" s="24"/>
      <c r="UDT153" s="24"/>
      <c r="UDU153" s="24"/>
      <c r="UDV153" s="24"/>
      <c r="UDW153" s="24"/>
      <c r="UDX153" s="24"/>
      <c r="UDY153" s="24"/>
      <c r="UDZ153" s="24"/>
      <c r="UEA153" s="24"/>
      <c r="UEB153" s="24"/>
      <c r="UEC153" s="24"/>
      <c r="UED153" s="24"/>
      <c r="UEE153" s="24"/>
      <c r="UEF153" s="24"/>
      <c r="UEG153" s="24"/>
      <c r="UEH153" s="24"/>
      <c r="UEI153" s="24"/>
      <c r="UEJ153" s="24"/>
      <c r="UEK153" s="24"/>
      <c r="UEL153" s="24"/>
      <c r="UEM153" s="24"/>
      <c r="UEN153" s="24"/>
      <c r="UEO153" s="24"/>
      <c r="UEP153" s="24"/>
      <c r="UEQ153" s="24"/>
      <c r="UER153" s="24"/>
      <c r="UES153" s="24"/>
      <c r="UET153" s="24"/>
      <c r="UEU153" s="24"/>
      <c r="UEV153" s="24"/>
      <c r="UEW153" s="24"/>
      <c r="UEX153" s="24"/>
      <c r="UEY153" s="24"/>
      <c r="UEZ153" s="24"/>
      <c r="UFA153" s="24"/>
      <c r="UFB153" s="24"/>
      <c r="UFC153" s="24"/>
      <c r="UFD153" s="24"/>
      <c r="UFE153" s="24"/>
      <c r="UFF153" s="24"/>
      <c r="UFG153" s="24"/>
      <c r="UFH153" s="24"/>
      <c r="UFI153" s="24"/>
      <c r="UFJ153" s="24"/>
      <c r="UFK153" s="24"/>
      <c r="UFL153" s="24"/>
      <c r="UFM153" s="24"/>
      <c r="UFN153" s="24"/>
      <c r="UFO153" s="24"/>
      <c r="UFP153" s="24"/>
      <c r="UFQ153" s="24"/>
      <c r="UFR153" s="24"/>
      <c r="UFS153" s="24"/>
      <c r="UFT153" s="24"/>
      <c r="UFU153" s="24"/>
      <c r="UFV153" s="24"/>
      <c r="UFW153" s="24"/>
      <c r="UFX153" s="24"/>
      <c r="UFY153" s="24"/>
      <c r="UFZ153" s="24"/>
      <c r="UGA153" s="24"/>
      <c r="UGB153" s="24"/>
      <c r="UGC153" s="24"/>
      <c r="UGD153" s="24"/>
      <c r="UGE153" s="24"/>
      <c r="UGF153" s="24"/>
      <c r="UGG153" s="24"/>
      <c r="UGH153" s="24"/>
      <c r="UGI153" s="24"/>
      <c r="UGJ153" s="24"/>
      <c r="UGK153" s="24"/>
      <c r="UGL153" s="24"/>
      <c r="UGM153" s="24"/>
      <c r="UGN153" s="24"/>
      <c r="UGO153" s="24"/>
      <c r="UGP153" s="24"/>
      <c r="UGQ153" s="24"/>
      <c r="UGR153" s="24"/>
      <c r="UGS153" s="24"/>
      <c r="UGT153" s="24"/>
      <c r="UGU153" s="24"/>
      <c r="UGV153" s="24"/>
      <c r="UGW153" s="24"/>
      <c r="UGX153" s="24"/>
      <c r="UGY153" s="24"/>
      <c r="UGZ153" s="24"/>
      <c r="UHA153" s="24"/>
      <c r="UHB153" s="24"/>
      <c r="UHC153" s="24"/>
      <c r="UHD153" s="24"/>
      <c r="UHE153" s="24"/>
      <c r="UHF153" s="24"/>
      <c r="UHG153" s="24"/>
      <c r="UHH153" s="24"/>
      <c r="UHI153" s="24"/>
      <c r="UHJ153" s="24"/>
      <c r="UHK153" s="24"/>
      <c r="UHL153" s="24"/>
      <c r="UHM153" s="24"/>
      <c r="UHN153" s="24"/>
      <c r="UHO153" s="24"/>
      <c r="UHP153" s="24"/>
      <c r="UHQ153" s="24"/>
      <c r="UHR153" s="24"/>
      <c r="UHS153" s="24"/>
      <c r="UHT153" s="24"/>
      <c r="UHU153" s="24"/>
      <c r="UHV153" s="24"/>
      <c r="UHW153" s="24"/>
      <c r="UHX153" s="24"/>
      <c r="UHY153" s="24"/>
      <c r="UHZ153" s="24"/>
      <c r="UIA153" s="24"/>
      <c r="UIB153" s="24"/>
      <c r="UIC153" s="24"/>
      <c r="UID153" s="24"/>
      <c r="UIE153" s="24"/>
      <c r="UIF153" s="24"/>
      <c r="UIG153" s="24"/>
      <c r="UIH153" s="24"/>
      <c r="UII153" s="24"/>
      <c r="UIJ153" s="24"/>
      <c r="UIK153" s="24"/>
      <c r="UIL153" s="24"/>
      <c r="UIM153" s="24"/>
      <c r="UIN153" s="24"/>
      <c r="UIO153" s="24"/>
      <c r="UIP153" s="24"/>
      <c r="UIQ153" s="24"/>
      <c r="UIR153" s="24"/>
      <c r="UIS153" s="24"/>
      <c r="UIT153" s="24"/>
      <c r="UIU153" s="24"/>
      <c r="UIV153" s="24"/>
      <c r="UIW153" s="24"/>
      <c r="UIX153" s="24"/>
      <c r="UIY153" s="24"/>
      <c r="UIZ153" s="24"/>
      <c r="UJA153" s="24"/>
      <c r="UJB153" s="24"/>
      <c r="UJC153" s="24"/>
      <c r="UJD153" s="24"/>
      <c r="UJE153" s="24"/>
      <c r="UJF153" s="24"/>
      <c r="UJG153" s="24"/>
      <c r="UJH153" s="24"/>
      <c r="UJI153" s="24"/>
      <c r="UJJ153" s="24"/>
      <c r="UJK153" s="24"/>
      <c r="UJL153" s="24"/>
      <c r="UJM153" s="24"/>
      <c r="UJN153" s="24"/>
      <c r="UJO153" s="24"/>
      <c r="UJP153" s="24"/>
      <c r="UJQ153" s="24"/>
      <c r="UJR153" s="24"/>
      <c r="UJS153" s="24"/>
      <c r="UJT153" s="24"/>
      <c r="UJU153" s="24"/>
      <c r="UJV153" s="24"/>
      <c r="UJW153" s="24"/>
      <c r="UJX153" s="24"/>
      <c r="UJY153" s="24"/>
      <c r="UJZ153" s="24"/>
      <c r="UKA153" s="24"/>
      <c r="UKB153" s="24"/>
      <c r="UKC153" s="24"/>
      <c r="UKD153" s="24"/>
      <c r="UKE153" s="24"/>
      <c r="UKF153" s="24"/>
      <c r="UKG153" s="24"/>
      <c r="UKH153" s="24"/>
      <c r="UKI153" s="24"/>
      <c r="UKJ153" s="24"/>
      <c r="UKK153" s="24"/>
      <c r="UKL153" s="24"/>
      <c r="UKM153" s="24"/>
      <c r="UKN153" s="24"/>
      <c r="UKO153" s="24"/>
      <c r="UKP153" s="24"/>
      <c r="UKQ153" s="24"/>
      <c r="UKR153" s="24"/>
      <c r="UKS153" s="24"/>
      <c r="UKT153" s="24"/>
      <c r="UKU153" s="24"/>
      <c r="UKV153" s="24"/>
      <c r="UKW153" s="24"/>
      <c r="UKX153" s="24"/>
      <c r="UKY153" s="24"/>
      <c r="UKZ153" s="24"/>
      <c r="ULA153" s="24"/>
      <c r="ULB153" s="24"/>
      <c r="ULC153" s="24"/>
      <c r="ULD153" s="24"/>
      <c r="ULE153" s="24"/>
      <c r="ULF153" s="24"/>
      <c r="ULG153" s="24"/>
      <c r="ULH153" s="24"/>
      <c r="ULI153" s="24"/>
      <c r="ULJ153" s="24"/>
      <c r="ULK153" s="24"/>
      <c r="ULL153" s="24"/>
      <c r="ULM153" s="24"/>
      <c r="ULN153" s="24"/>
      <c r="ULO153" s="24"/>
      <c r="ULP153" s="24"/>
      <c r="ULQ153" s="24"/>
      <c r="ULR153" s="24"/>
      <c r="ULS153" s="24"/>
      <c r="ULT153" s="24"/>
      <c r="ULU153" s="24"/>
      <c r="ULV153" s="24"/>
      <c r="ULW153" s="24"/>
      <c r="ULX153" s="24"/>
      <c r="ULY153" s="24"/>
      <c r="ULZ153" s="24"/>
      <c r="UMA153" s="24"/>
      <c r="UMB153" s="24"/>
      <c r="UMC153" s="24"/>
      <c r="UMD153" s="24"/>
      <c r="UME153" s="24"/>
      <c r="UMF153" s="24"/>
      <c r="UMG153" s="24"/>
      <c r="UMH153" s="24"/>
      <c r="UMI153" s="24"/>
      <c r="UMJ153" s="24"/>
      <c r="UMK153" s="24"/>
      <c r="UML153" s="24"/>
      <c r="UMM153" s="24"/>
      <c r="UMN153" s="24"/>
      <c r="UMO153" s="24"/>
      <c r="UMP153" s="24"/>
      <c r="UMQ153" s="24"/>
      <c r="UMR153" s="24"/>
      <c r="UMS153" s="24"/>
      <c r="UMT153" s="24"/>
      <c r="UMU153" s="24"/>
      <c r="UMV153" s="24"/>
      <c r="UMW153" s="24"/>
      <c r="UMX153" s="24"/>
      <c r="UMY153" s="24"/>
      <c r="UMZ153" s="24"/>
      <c r="UNA153" s="24"/>
      <c r="UNB153" s="24"/>
      <c r="UNC153" s="24"/>
      <c r="UND153" s="24"/>
      <c r="UNE153" s="24"/>
      <c r="UNF153" s="24"/>
      <c r="UNG153" s="24"/>
      <c r="UNH153" s="24"/>
      <c r="UNI153" s="24"/>
      <c r="UNJ153" s="24"/>
      <c r="UNK153" s="24"/>
      <c r="UNL153" s="24"/>
      <c r="UNM153" s="24"/>
      <c r="UNN153" s="24"/>
      <c r="UNO153" s="24"/>
      <c r="UNP153" s="24"/>
      <c r="UNQ153" s="24"/>
      <c r="UNR153" s="24"/>
      <c r="UNS153" s="24"/>
      <c r="UNT153" s="24"/>
      <c r="UNU153" s="24"/>
      <c r="UNV153" s="24"/>
      <c r="UNW153" s="24"/>
      <c r="UNX153" s="24"/>
      <c r="UNY153" s="24"/>
      <c r="UNZ153" s="24"/>
      <c r="UOA153" s="24"/>
      <c r="UOB153" s="24"/>
      <c r="UOC153" s="24"/>
      <c r="UOD153" s="24"/>
      <c r="UOE153" s="24"/>
      <c r="UOF153" s="24"/>
      <c r="UOG153" s="24"/>
      <c r="UOH153" s="24"/>
      <c r="UOI153" s="24"/>
      <c r="UOJ153" s="24"/>
      <c r="UOK153" s="24"/>
      <c r="UOL153" s="24"/>
      <c r="UOM153" s="24"/>
      <c r="UON153" s="24"/>
      <c r="UOO153" s="24"/>
      <c r="UOP153" s="24"/>
      <c r="UOQ153" s="24"/>
      <c r="UOR153" s="24"/>
      <c r="UOS153" s="24"/>
      <c r="UOT153" s="24"/>
      <c r="UOU153" s="24"/>
      <c r="UOV153" s="24"/>
      <c r="UOW153" s="24"/>
      <c r="UOX153" s="24"/>
      <c r="UOY153" s="24"/>
      <c r="UOZ153" s="24"/>
      <c r="UPA153" s="24"/>
      <c r="UPB153" s="24"/>
      <c r="UPC153" s="24"/>
      <c r="UPD153" s="24"/>
      <c r="UPE153" s="24"/>
      <c r="UPF153" s="24"/>
      <c r="UPG153" s="24"/>
      <c r="UPH153" s="24"/>
      <c r="UPI153" s="24"/>
      <c r="UPJ153" s="24"/>
      <c r="UPK153" s="24"/>
      <c r="UPL153" s="24"/>
      <c r="UPM153" s="24"/>
      <c r="UPN153" s="24"/>
      <c r="UPO153" s="24"/>
      <c r="UPP153" s="24"/>
      <c r="UPQ153" s="24"/>
      <c r="UPR153" s="24"/>
      <c r="UPS153" s="24"/>
      <c r="UPT153" s="24"/>
      <c r="UPU153" s="24"/>
      <c r="UPV153" s="24"/>
      <c r="UPW153" s="24"/>
      <c r="UPX153" s="24"/>
      <c r="UPY153" s="24"/>
      <c r="UPZ153" s="24"/>
      <c r="UQA153" s="24"/>
      <c r="UQB153" s="24"/>
      <c r="UQC153" s="24"/>
      <c r="UQD153" s="24"/>
      <c r="UQE153" s="24"/>
      <c r="UQF153" s="24"/>
      <c r="UQG153" s="24"/>
      <c r="UQH153" s="24"/>
      <c r="UQI153" s="24"/>
      <c r="UQJ153" s="24"/>
      <c r="UQK153" s="24"/>
      <c r="UQL153" s="24"/>
      <c r="UQM153" s="24"/>
      <c r="UQN153" s="24"/>
      <c r="UQO153" s="24"/>
      <c r="UQP153" s="24"/>
      <c r="UQQ153" s="24"/>
      <c r="UQR153" s="24"/>
      <c r="UQS153" s="24"/>
      <c r="UQT153" s="24"/>
      <c r="UQU153" s="24"/>
      <c r="UQV153" s="24"/>
      <c r="UQW153" s="24"/>
      <c r="UQX153" s="24"/>
      <c r="UQY153" s="24"/>
      <c r="UQZ153" s="24"/>
      <c r="URA153" s="24"/>
      <c r="URB153" s="24"/>
      <c r="URC153" s="24"/>
      <c r="URD153" s="24"/>
      <c r="URE153" s="24"/>
      <c r="URF153" s="24"/>
      <c r="URG153" s="24"/>
      <c r="URH153" s="24"/>
      <c r="URI153" s="24"/>
      <c r="URJ153" s="24"/>
      <c r="URK153" s="24"/>
      <c r="URL153" s="24"/>
      <c r="URM153" s="24"/>
      <c r="URN153" s="24"/>
      <c r="URO153" s="24"/>
      <c r="URP153" s="24"/>
      <c r="URQ153" s="24"/>
      <c r="URR153" s="24"/>
      <c r="URS153" s="24"/>
      <c r="URT153" s="24"/>
      <c r="URU153" s="24"/>
      <c r="URV153" s="24"/>
      <c r="URW153" s="24"/>
      <c r="URX153" s="24"/>
      <c r="URY153" s="24"/>
      <c r="URZ153" s="24"/>
      <c r="USA153" s="24"/>
      <c r="USB153" s="24"/>
      <c r="USC153" s="24"/>
      <c r="USD153" s="24"/>
      <c r="USE153" s="24"/>
      <c r="USF153" s="24"/>
      <c r="USG153" s="24"/>
      <c r="USH153" s="24"/>
      <c r="USI153" s="24"/>
      <c r="USJ153" s="24"/>
      <c r="USK153" s="24"/>
      <c r="USL153" s="24"/>
      <c r="USM153" s="24"/>
      <c r="USN153" s="24"/>
      <c r="USO153" s="24"/>
      <c r="USP153" s="24"/>
      <c r="USQ153" s="24"/>
      <c r="USR153" s="24"/>
      <c r="USS153" s="24"/>
      <c r="UST153" s="24"/>
      <c r="USU153" s="24"/>
      <c r="USV153" s="24"/>
      <c r="USW153" s="24"/>
      <c r="USX153" s="24"/>
      <c r="USY153" s="24"/>
      <c r="USZ153" s="24"/>
      <c r="UTA153" s="24"/>
      <c r="UTB153" s="24"/>
      <c r="UTC153" s="24"/>
      <c r="UTD153" s="24"/>
      <c r="UTE153" s="24"/>
      <c r="UTF153" s="24"/>
      <c r="UTG153" s="24"/>
      <c r="UTH153" s="24"/>
      <c r="UTI153" s="24"/>
      <c r="UTJ153" s="24"/>
      <c r="UTK153" s="24"/>
      <c r="UTL153" s="24"/>
      <c r="UTM153" s="24"/>
      <c r="UTN153" s="24"/>
      <c r="UTO153" s="24"/>
      <c r="UTP153" s="24"/>
      <c r="UTQ153" s="24"/>
      <c r="UTR153" s="24"/>
      <c r="UTS153" s="24"/>
      <c r="UTT153" s="24"/>
      <c r="UTU153" s="24"/>
      <c r="UTV153" s="24"/>
      <c r="UTW153" s="24"/>
      <c r="UTX153" s="24"/>
      <c r="UTY153" s="24"/>
      <c r="UTZ153" s="24"/>
      <c r="UUA153" s="24"/>
      <c r="UUB153" s="24"/>
      <c r="UUC153" s="24"/>
      <c r="UUD153" s="24"/>
      <c r="UUE153" s="24"/>
      <c r="UUF153" s="24"/>
      <c r="UUG153" s="24"/>
      <c r="UUH153" s="24"/>
      <c r="UUI153" s="24"/>
      <c r="UUJ153" s="24"/>
      <c r="UUK153" s="24"/>
      <c r="UUL153" s="24"/>
      <c r="UUM153" s="24"/>
      <c r="UUN153" s="24"/>
      <c r="UUO153" s="24"/>
      <c r="UUP153" s="24"/>
      <c r="UUQ153" s="24"/>
      <c r="UUR153" s="24"/>
      <c r="UUS153" s="24"/>
      <c r="UUT153" s="24"/>
      <c r="UUU153" s="24"/>
      <c r="UUV153" s="24"/>
      <c r="UUW153" s="24"/>
      <c r="UUX153" s="24"/>
      <c r="UUY153" s="24"/>
      <c r="UUZ153" s="24"/>
      <c r="UVA153" s="24"/>
      <c r="UVB153" s="24"/>
      <c r="UVC153" s="24"/>
      <c r="UVD153" s="24"/>
      <c r="UVE153" s="24"/>
      <c r="UVF153" s="24"/>
      <c r="UVG153" s="24"/>
      <c r="UVH153" s="24"/>
      <c r="UVI153" s="24"/>
      <c r="UVJ153" s="24"/>
      <c r="UVK153" s="24"/>
      <c r="UVL153" s="24"/>
      <c r="UVM153" s="24"/>
      <c r="UVN153" s="24"/>
      <c r="UVO153" s="24"/>
      <c r="UVP153" s="24"/>
      <c r="UVQ153" s="24"/>
      <c r="UVR153" s="24"/>
      <c r="UVS153" s="24"/>
      <c r="UVT153" s="24"/>
      <c r="UVU153" s="24"/>
      <c r="UVV153" s="24"/>
      <c r="UVW153" s="24"/>
      <c r="UVX153" s="24"/>
      <c r="UVY153" s="24"/>
      <c r="UVZ153" s="24"/>
      <c r="UWA153" s="24"/>
      <c r="UWB153" s="24"/>
      <c r="UWC153" s="24"/>
      <c r="UWD153" s="24"/>
      <c r="UWE153" s="24"/>
      <c r="UWF153" s="24"/>
      <c r="UWG153" s="24"/>
      <c r="UWH153" s="24"/>
      <c r="UWI153" s="24"/>
      <c r="UWJ153" s="24"/>
      <c r="UWK153" s="24"/>
      <c r="UWL153" s="24"/>
      <c r="UWM153" s="24"/>
      <c r="UWN153" s="24"/>
      <c r="UWO153" s="24"/>
      <c r="UWP153" s="24"/>
      <c r="UWQ153" s="24"/>
      <c r="UWR153" s="24"/>
      <c r="UWS153" s="24"/>
      <c r="UWT153" s="24"/>
      <c r="UWU153" s="24"/>
      <c r="UWV153" s="24"/>
      <c r="UWW153" s="24"/>
      <c r="UWX153" s="24"/>
      <c r="UWY153" s="24"/>
      <c r="UWZ153" s="24"/>
      <c r="UXA153" s="24"/>
      <c r="UXB153" s="24"/>
      <c r="UXC153" s="24"/>
      <c r="UXD153" s="24"/>
      <c r="UXE153" s="24"/>
      <c r="UXF153" s="24"/>
      <c r="UXG153" s="24"/>
      <c r="UXH153" s="24"/>
      <c r="UXI153" s="24"/>
      <c r="UXJ153" s="24"/>
      <c r="UXK153" s="24"/>
      <c r="UXL153" s="24"/>
      <c r="UXM153" s="24"/>
      <c r="UXN153" s="24"/>
      <c r="UXO153" s="24"/>
      <c r="UXP153" s="24"/>
      <c r="UXQ153" s="24"/>
      <c r="UXR153" s="24"/>
      <c r="UXS153" s="24"/>
      <c r="UXT153" s="24"/>
      <c r="UXU153" s="24"/>
      <c r="UXV153" s="24"/>
      <c r="UXW153" s="24"/>
      <c r="UXX153" s="24"/>
      <c r="UXY153" s="24"/>
      <c r="UXZ153" s="24"/>
      <c r="UYA153" s="24"/>
      <c r="UYB153" s="24"/>
      <c r="UYC153" s="24"/>
      <c r="UYD153" s="24"/>
      <c r="UYE153" s="24"/>
      <c r="UYF153" s="24"/>
      <c r="UYG153" s="24"/>
      <c r="UYH153" s="24"/>
      <c r="UYI153" s="24"/>
      <c r="UYJ153" s="24"/>
      <c r="UYK153" s="24"/>
      <c r="UYL153" s="24"/>
      <c r="UYM153" s="24"/>
      <c r="UYN153" s="24"/>
      <c r="UYO153" s="24"/>
      <c r="UYP153" s="24"/>
      <c r="UYQ153" s="24"/>
      <c r="UYR153" s="24"/>
      <c r="UYS153" s="24"/>
      <c r="UYT153" s="24"/>
      <c r="UYU153" s="24"/>
      <c r="UYV153" s="24"/>
      <c r="UYW153" s="24"/>
      <c r="UYX153" s="24"/>
      <c r="UYY153" s="24"/>
      <c r="UYZ153" s="24"/>
      <c r="UZA153" s="24"/>
      <c r="UZB153" s="24"/>
      <c r="UZC153" s="24"/>
      <c r="UZD153" s="24"/>
      <c r="UZE153" s="24"/>
      <c r="UZF153" s="24"/>
      <c r="UZG153" s="24"/>
      <c r="UZH153" s="24"/>
      <c r="UZI153" s="24"/>
      <c r="UZJ153" s="24"/>
      <c r="UZK153" s="24"/>
      <c r="UZL153" s="24"/>
      <c r="UZM153" s="24"/>
      <c r="UZN153" s="24"/>
      <c r="UZO153" s="24"/>
      <c r="UZP153" s="24"/>
      <c r="UZQ153" s="24"/>
      <c r="UZR153" s="24"/>
      <c r="UZS153" s="24"/>
      <c r="UZT153" s="24"/>
      <c r="UZU153" s="24"/>
      <c r="UZV153" s="24"/>
      <c r="UZW153" s="24"/>
      <c r="UZX153" s="24"/>
      <c r="UZY153" s="24"/>
      <c r="UZZ153" s="24"/>
      <c r="VAA153" s="24"/>
      <c r="VAB153" s="24"/>
      <c r="VAC153" s="24"/>
      <c r="VAD153" s="24"/>
      <c r="VAE153" s="24"/>
      <c r="VAF153" s="24"/>
      <c r="VAG153" s="24"/>
      <c r="VAH153" s="24"/>
      <c r="VAI153" s="24"/>
      <c r="VAJ153" s="24"/>
      <c r="VAK153" s="24"/>
      <c r="VAL153" s="24"/>
      <c r="VAM153" s="24"/>
      <c r="VAN153" s="24"/>
      <c r="VAO153" s="24"/>
      <c r="VAP153" s="24"/>
      <c r="VAQ153" s="24"/>
      <c r="VAR153" s="24"/>
      <c r="VAS153" s="24"/>
      <c r="VAT153" s="24"/>
      <c r="VAU153" s="24"/>
      <c r="VAV153" s="24"/>
      <c r="VAW153" s="24"/>
      <c r="VAX153" s="24"/>
      <c r="VAY153" s="24"/>
      <c r="VAZ153" s="24"/>
      <c r="VBA153" s="24"/>
      <c r="VBB153" s="24"/>
      <c r="VBC153" s="24"/>
      <c r="VBD153" s="24"/>
      <c r="VBE153" s="24"/>
      <c r="VBF153" s="24"/>
      <c r="VBG153" s="24"/>
      <c r="VBH153" s="24"/>
      <c r="VBI153" s="24"/>
      <c r="VBJ153" s="24"/>
      <c r="VBK153" s="24"/>
      <c r="VBL153" s="24"/>
      <c r="VBM153" s="24"/>
      <c r="VBN153" s="24"/>
      <c r="VBO153" s="24"/>
      <c r="VBP153" s="24"/>
      <c r="VBQ153" s="24"/>
      <c r="VBR153" s="24"/>
      <c r="VBS153" s="24"/>
      <c r="VBT153" s="24"/>
      <c r="VBU153" s="24"/>
      <c r="VBV153" s="24"/>
      <c r="VBW153" s="24"/>
      <c r="VBX153" s="24"/>
      <c r="VBY153" s="24"/>
      <c r="VBZ153" s="24"/>
      <c r="VCA153" s="24"/>
      <c r="VCB153" s="24"/>
      <c r="VCC153" s="24"/>
      <c r="VCD153" s="24"/>
      <c r="VCE153" s="24"/>
      <c r="VCF153" s="24"/>
      <c r="VCG153" s="24"/>
      <c r="VCH153" s="24"/>
      <c r="VCI153" s="24"/>
      <c r="VCJ153" s="24"/>
      <c r="VCK153" s="24"/>
      <c r="VCL153" s="24"/>
      <c r="VCM153" s="24"/>
      <c r="VCN153" s="24"/>
      <c r="VCO153" s="24"/>
      <c r="VCP153" s="24"/>
      <c r="VCQ153" s="24"/>
      <c r="VCR153" s="24"/>
      <c r="VCS153" s="24"/>
      <c r="VCT153" s="24"/>
      <c r="VCU153" s="24"/>
      <c r="VCV153" s="24"/>
      <c r="VCW153" s="24"/>
      <c r="VCX153" s="24"/>
      <c r="VCY153" s="24"/>
      <c r="VCZ153" s="24"/>
      <c r="VDA153" s="24"/>
      <c r="VDB153" s="24"/>
      <c r="VDC153" s="24"/>
      <c r="VDD153" s="24"/>
      <c r="VDE153" s="24"/>
      <c r="VDF153" s="24"/>
      <c r="VDG153" s="24"/>
      <c r="VDH153" s="24"/>
      <c r="VDI153" s="24"/>
      <c r="VDJ153" s="24"/>
      <c r="VDK153" s="24"/>
      <c r="VDL153" s="24"/>
      <c r="VDM153" s="24"/>
      <c r="VDN153" s="24"/>
      <c r="VDO153" s="24"/>
      <c r="VDP153" s="24"/>
      <c r="VDQ153" s="24"/>
      <c r="VDR153" s="24"/>
      <c r="VDS153" s="24"/>
      <c r="VDT153" s="24"/>
      <c r="VDU153" s="24"/>
      <c r="VDV153" s="24"/>
      <c r="VDW153" s="24"/>
      <c r="VDX153" s="24"/>
      <c r="VDY153" s="24"/>
      <c r="VDZ153" s="24"/>
      <c r="VEA153" s="24"/>
      <c r="VEB153" s="24"/>
      <c r="VEC153" s="24"/>
      <c r="VED153" s="24"/>
      <c r="VEE153" s="24"/>
      <c r="VEF153" s="24"/>
      <c r="VEG153" s="24"/>
      <c r="VEH153" s="24"/>
      <c r="VEI153" s="24"/>
      <c r="VEJ153" s="24"/>
      <c r="VEK153" s="24"/>
      <c r="VEL153" s="24"/>
      <c r="VEM153" s="24"/>
      <c r="VEN153" s="24"/>
      <c r="VEO153" s="24"/>
      <c r="VEP153" s="24"/>
      <c r="VEQ153" s="24"/>
      <c r="VER153" s="24"/>
      <c r="VES153" s="24"/>
      <c r="VET153" s="24"/>
      <c r="VEU153" s="24"/>
      <c r="VEV153" s="24"/>
      <c r="VEW153" s="24"/>
      <c r="VEX153" s="24"/>
      <c r="VEY153" s="24"/>
      <c r="VEZ153" s="24"/>
      <c r="VFA153" s="24"/>
      <c r="VFB153" s="24"/>
      <c r="VFC153" s="24"/>
      <c r="VFD153" s="24"/>
      <c r="VFE153" s="24"/>
      <c r="VFF153" s="24"/>
      <c r="VFG153" s="24"/>
      <c r="VFH153" s="24"/>
      <c r="VFI153" s="24"/>
      <c r="VFJ153" s="24"/>
      <c r="VFK153" s="24"/>
      <c r="VFL153" s="24"/>
      <c r="VFM153" s="24"/>
      <c r="VFN153" s="24"/>
      <c r="VFO153" s="24"/>
      <c r="VFP153" s="24"/>
      <c r="VFQ153" s="24"/>
      <c r="VFR153" s="24"/>
      <c r="VFS153" s="24"/>
      <c r="VFT153" s="24"/>
      <c r="VFU153" s="24"/>
      <c r="VFV153" s="24"/>
      <c r="VFW153" s="24"/>
      <c r="VFX153" s="24"/>
      <c r="VFY153" s="24"/>
      <c r="VFZ153" s="24"/>
      <c r="VGA153" s="24"/>
      <c r="VGB153" s="24"/>
      <c r="VGC153" s="24"/>
      <c r="VGD153" s="24"/>
      <c r="VGE153" s="24"/>
      <c r="VGF153" s="24"/>
      <c r="VGG153" s="24"/>
      <c r="VGH153" s="24"/>
      <c r="VGI153" s="24"/>
      <c r="VGJ153" s="24"/>
      <c r="VGK153" s="24"/>
      <c r="VGL153" s="24"/>
      <c r="VGM153" s="24"/>
      <c r="VGN153" s="24"/>
      <c r="VGO153" s="24"/>
      <c r="VGP153" s="24"/>
      <c r="VGQ153" s="24"/>
      <c r="VGR153" s="24"/>
      <c r="VGS153" s="24"/>
      <c r="VGT153" s="24"/>
      <c r="VGU153" s="24"/>
      <c r="VGV153" s="24"/>
      <c r="VGW153" s="24"/>
      <c r="VGX153" s="24"/>
      <c r="VGY153" s="24"/>
      <c r="VGZ153" s="24"/>
      <c r="VHA153" s="24"/>
      <c r="VHB153" s="24"/>
      <c r="VHC153" s="24"/>
      <c r="VHD153" s="24"/>
      <c r="VHE153" s="24"/>
      <c r="VHF153" s="24"/>
      <c r="VHG153" s="24"/>
      <c r="VHH153" s="24"/>
      <c r="VHI153" s="24"/>
      <c r="VHJ153" s="24"/>
      <c r="VHK153" s="24"/>
      <c r="VHL153" s="24"/>
      <c r="VHM153" s="24"/>
      <c r="VHN153" s="24"/>
      <c r="VHO153" s="24"/>
      <c r="VHP153" s="24"/>
      <c r="VHQ153" s="24"/>
      <c r="VHR153" s="24"/>
      <c r="VHS153" s="24"/>
      <c r="VHT153" s="24"/>
      <c r="VHU153" s="24"/>
      <c r="VHV153" s="24"/>
      <c r="VHW153" s="24"/>
      <c r="VHX153" s="24"/>
      <c r="VHY153" s="24"/>
      <c r="VHZ153" s="24"/>
      <c r="VIA153" s="24"/>
      <c r="VIB153" s="24"/>
      <c r="VIC153" s="24"/>
      <c r="VID153" s="24"/>
      <c r="VIE153" s="24"/>
      <c r="VIF153" s="24"/>
      <c r="VIG153" s="24"/>
      <c r="VIH153" s="24"/>
      <c r="VII153" s="24"/>
      <c r="VIJ153" s="24"/>
      <c r="VIK153" s="24"/>
      <c r="VIL153" s="24"/>
      <c r="VIM153" s="24"/>
      <c r="VIN153" s="24"/>
      <c r="VIO153" s="24"/>
      <c r="VIP153" s="24"/>
      <c r="VIQ153" s="24"/>
      <c r="VIR153" s="24"/>
      <c r="VIS153" s="24"/>
      <c r="VIT153" s="24"/>
      <c r="VIU153" s="24"/>
      <c r="VIV153" s="24"/>
      <c r="VIW153" s="24"/>
      <c r="VIX153" s="24"/>
      <c r="VIY153" s="24"/>
      <c r="VIZ153" s="24"/>
      <c r="VJA153" s="24"/>
      <c r="VJB153" s="24"/>
      <c r="VJC153" s="24"/>
      <c r="VJD153" s="24"/>
      <c r="VJE153" s="24"/>
      <c r="VJF153" s="24"/>
      <c r="VJG153" s="24"/>
      <c r="VJH153" s="24"/>
      <c r="VJI153" s="24"/>
      <c r="VJJ153" s="24"/>
      <c r="VJK153" s="24"/>
      <c r="VJL153" s="24"/>
      <c r="VJM153" s="24"/>
      <c r="VJN153" s="24"/>
      <c r="VJO153" s="24"/>
      <c r="VJP153" s="24"/>
      <c r="VJQ153" s="24"/>
      <c r="VJR153" s="24"/>
      <c r="VJS153" s="24"/>
      <c r="VJT153" s="24"/>
      <c r="VJU153" s="24"/>
      <c r="VJV153" s="24"/>
      <c r="VJW153" s="24"/>
      <c r="VJX153" s="24"/>
      <c r="VJY153" s="24"/>
      <c r="VJZ153" s="24"/>
      <c r="VKA153" s="24"/>
      <c r="VKB153" s="24"/>
      <c r="VKC153" s="24"/>
      <c r="VKD153" s="24"/>
      <c r="VKE153" s="24"/>
      <c r="VKF153" s="24"/>
      <c r="VKG153" s="24"/>
      <c r="VKH153" s="24"/>
      <c r="VKI153" s="24"/>
      <c r="VKJ153" s="24"/>
      <c r="VKK153" s="24"/>
      <c r="VKL153" s="24"/>
      <c r="VKM153" s="24"/>
      <c r="VKN153" s="24"/>
      <c r="VKO153" s="24"/>
      <c r="VKP153" s="24"/>
      <c r="VKQ153" s="24"/>
      <c r="VKR153" s="24"/>
      <c r="VKS153" s="24"/>
      <c r="VKT153" s="24"/>
      <c r="VKU153" s="24"/>
      <c r="VKV153" s="24"/>
      <c r="VKW153" s="24"/>
      <c r="VKX153" s="24"/>
      <c r="VKY153" s="24"/>
      <c r="VKZ153" s="24"/>
      <c r="VLA153" s="24"/>
      <c r="VLB153" s="24"/>
      <c r="VLC153" s="24"/>
      <c r="VLD153" s="24"/>
      <c r="VLE153" s="24"/>
      <c r="VLF153" s="24"/>
      <c r="VLG153" s="24"/>
      <c r="VLH153" s="24"/>
      <c r="VLI153" s="24"/>
      <c r="VLJ153" s="24"/>
      <c r="VLK153" s="24"/>
      <c r="VLL153" s="24"/>
      <c r="VLM153" s="24"/>
      <c r="VLN153" s="24"/>
      <c r="VLO153" s="24"/>
      <c r="VLP153" s="24"/>
      <c r="VLQ153" s="24"/>
      <c r="VLR153" s="24"/>
      <c r="VLS153" s="24"/>
      <c r="VLT153" s="24"/>
      <c r="VLU153" s="24"/>
      <c r="VLV153" s="24"/>
      <c r="VLW153" s="24"/>
      <c r="VLX153" s="24"/>
      <c r="VLY153" s="24"/>
      <c r="VLZ153" s="24"/>
      <c r="VMA153" s="24"/>
      <c r="VMB153" s="24"/>
      <c r="VMC153" s="24"/>
      <c r="VMD153" s="24"/>
      <c r="VME153" s="24"/>
      <c r="VMF153" s="24"/>
      <c r="VMG153" s="24"/>
      <c r="VMH153" s="24"/>
      <c r="VMI153" s="24"/>
      <c r="VMJ153" s="24"/>
      <c r="VMK153" s="24"/>
      <c r="VML153" s="24"/>
      <c r="VMM153" s="24"/>
      <c r="VMN153" s="24"/>
      <c r="VMO153" s="24"/>
      <c r="VMP153" s="24"/>
      <c r="VMQ153" s="24"/>
      <c r="VMR153" s="24"/>
      <c r="VMS153" s="24"/>
      <c r="VMT153" s="24"/>
      <c r="VMU153" s="24"/>
      <c r="VMV153" s="24"/>
      <c r="VMW153" s="24"/>
      <c r="VMX153" s="24"/>
      <c r="VMY153" s="24"/>
      <c r="VMZ153" s="24"/>
      <c r="VNA153" s="24"/>
      <c r="VNB153" s="24"/>
      <c r="VNC153" s="24"/>
      <c r="VND153" s="24"/>
      <c r="VNE153" s="24"/>
      <c r="VNF153" s="24"/>
      <c r="VNG153" s="24"/>
      <c r="VNH153" s="24"/>
      <c r="VNI153" s="24"/>
      <c r="VNJ153" s="24"/>
      <c r="VNK153" s="24"/>
      <c r="VNL153" s="24"/>
      <c r="VNM153" s="24"/>
      <c r="VNN153" s="24"/>
      <c r="VNO153" s="24"/>
      <c r="VNP153" s="24"/>
      <c r="VNQ153" s="24"/>
      <c r="VNR153" s="24"/>
      <c r="VNS153" s="24"/>
      <c r="VNT153" s="24"/>
      <c r="VNU153" s="24"/>
      <c r="VNV153" s="24"/>
      <c r="VNW153" s="24"/>
      <c r="VNX153" s="24"/>
      <c r="VNY153" s="24"/>
      <c r="VNZ153" s="24"/>
      <c r="VOA153" s="24"/>
      <c r="VOB153" s="24"/>
      <c r="VOC153" s="24"/>
      <c r="VOD153" s="24"/>
      <c r="VOE153" s="24"/>
      <c r="VOF153" s="24"/>
      <c r="VOG153" s="24"/>
      <c r="VOH153" s="24"/>
      <c r="VOI153" s="24"/>
      <c r="VOJ153" s="24"/>
      <c r="VOK153" s="24"/>
      <c r="VOL153" s="24"/>
      <c r="VOM153" s="24"/>
      <c r="VON153" s="24"/>
      <c r="VOO153" s="24"/>
      <c r="VOP153" s="24"/>
      <c r="VOQ153" s="24"/>
      <c r="VOR153" s="24"/>
      <c r="VOS153" s="24"/>
      <c r="VOT153" s="24"/>
      <c r="VOU153" s="24"/>
      <c r="VOV153" s="24"/>
      <c r="VOW153" s="24"/>
      <c r="VOX153" s="24"/>
      <c r="VOY153" s="24"/>
      <c r="VOZ153" s="24"/>
      <c r="VPA153" s="24"/>
      <c r="VPB153" s="24"/>
      <c r="VPC153" s="24"/>
      <c r="VPD153" s="24"/>
      <c r="VPE153" s="24"/>
      <c r="VPF153" s="24"/>
      <c r="VPG153" s="24"/>
      <c r="VPH153" s="24"/>
      <c r="VPI153" s="24"/>
      <c r="VPJ153" s="24"/>
      <c r="VPK153" s="24"/>
      <c r="VPL153" s="24"/>
      <c r="VPM153" s="24"/>
      <c r="VPN153" s="24"/>
      <c r="VPO153" s="24"/>
      <c r="VPP153" s="24"/>
      <c r="VPQ153" s="24"/>
      <c r="VPR153" s="24"/>
      <c r="VPS153" s="24"/>
      <c r="VPT153" s="24"/>
      <c r="VPU153" s="24"/>
      <c r="VPV153" s="24"/>
      <c r="VPW153" s="24"/>
      <c r="VPX153" s="24"/>
      <c r="VPY153" s="24"/>
      <c r="VPZ153" s="24"/>
      <c r="VQA153" s="24"/>
      <c r="VQB153" s="24"/>
      <c r="VQC153" s="24"/>
      <c r="VQD153" s="24"/>
      <c r="VQE153" s="24"/>
      <c r="VQF153" s="24"/>
      <c r="VQG153" s="24"/>
      <c r="VQH153" s="24"/>
      <c r="VQI153" s="24"/>
      <c r="VQJ153" s="24"/>
      <c r="VQK153" s="24"/>
      <c r="VQL153" s="24"/>
      <c r="VQM153" s="24"/>
      <c r="VQN153" s="24"/>
      <c r="VQO153" s="24"/>
      <c r="VQP153" s="24"/>
      <c r="VQQ153" s="24"/>
      <c r="VQR153" s="24"/>
      <c r="VQS153" s="24"/>
      <c r="VQT153" s="24"/>
      <c r="VQU153" s="24"/>
      <c r="VQV153" s="24"/>
      <c r="VQW153" s="24"/>
      <c r="VQX153" s="24"/>
      <c r="VQY153" s="24"/>
      <c r="VQZ153" s="24"/>
      <c r="VRA153" s="24"/>
      <c r="VRB153" s="24"/>
      <c r="VRC153" s="24"/>
      <c r="VRD153" s="24"/>
      <c r="VRE153" s="24"/>
      <c r="VRF153" s="24"/>
      <c r="VRG153" s="24"/>
      <c r="VRH153" s="24"/>
      <c r="VRI153" s="24"/>
      <c r="VRJ153" s="24"/>
      <c r="VRK153" s="24"/>
      <c r="VRL153" s="24"/>
      <c r="VRM153" s="24"/>
      <c r="VRN153" s="24"/>
      <c r="VRO153" s="24"/>
      <c r="VRP153" s="24"/>
      <c r="VRQ153" s="24"/>
      <c r="VRR153" s="24"/>
      <c r="VRS153" s="24"/>
      <c r="VRT153" s="24"/>
      <c r="VRU153" s="24"/>
      <c r="VRV153" s="24"/>
      <c r="VRW153" s="24"/>
      <c r="VRX153" s="24"/>
      <c r="VRY153" s="24"/>
      <c r="VRZ153" s="24"/>
      <c r="VSA153" s="24"/>
      <c r="VSB153" s="24"/>
      <c r="VSC153" s="24"/>
      <c r="VSD153" s="24"/>
      <c r="VSE153" s="24"/>
      <c r="VSF153" s="24"/>
      <c r="VSG153" s="24"/>
      <c r="VSH153" s="24"/>
      <c r="VSI153" s="24"/>
      <c r="VSJ153" s="24"/>
      <c r="VSK153" s="24"/>
      <c r="VSL153" s="24"/>
      <c r="VSM153" s="24"/>
      <c r="VSN153" s="24"/>
      <c r="VSO153" s="24"/>
      <c r="VSP153" s="24"/>
      <c r="VSQ153" s="24"/>
      <c r="VSR153" s="24"/>
      <c r="VSS153" s="24"/>
      <c r="VST153" s="24"/>
      <c r="VSU153" s="24"/>
      <c r="VSV153" s="24"/>
      <c r="VSW153" s="24"/>
      <c r="VSX153" s="24"/>
      <c r="VSY153" s="24"/>
      <c r="VSZ153" s="24"/>
      <c r="VTA153" s="24"/>
      <c r="VTB153" s="24"/>
      <c r="VTC153" s="24"/>
      <c r="VTD153" s="24"/>
      <c r="VTE153" s="24"/>
      <c r="VTF153" s="24"/>
      <c r="VTG153" s="24"/>
      <c r="VTH153" s="24"/>
      <c r="VTI153" s="24"/>
      <c r="VTJ153" s="24"/>
      <c r="VTK153" s="24"/>
      <c r="VTL153" s="24"/>
      <c r="VTM153" s="24"/>
      <c r="VTN153" s="24"/>
      <c r="VTO153" s="24"/>
      <c r="VTP153" s="24"/>
      <c r="VTQ153" s="24"/>
      <c r="VTR153" s="24"/>
      <c r="VTS153" s="24"/>
      <c r="VTT153" s="24"/>
      <c r="VTU153" s="24"/>
      <c r="VTV153" s="24"/>
      <c r="VTW153" s="24"/>
      <c r="VTX153" s="24"/>
      <c r="VTY153" s="24"/>
      <c r="VTZ153" s="24"/>
      <c r="VUA153" s="24"/>
      <c r="VUB153" s="24"/>
      <c r="VUC153" s="24"/>
      <c r="VUD153" s="24"/>
      <c r="VUE153" s="24"/>
      <c r="VUF153" s="24"/>
      <c r="VUG153" s="24"/>
      <c r="VUH153" s="24"/>
      <c r="VUI153" s="24"/>
      <c r="VUJ153" s="24"/>
      <c r="VUK153" s="24"/>
      <c r="VUL153" s="24"/>
      <c r="VUM153" s="24"/>
      <c r="VUN153" s="24"/>
      <c r="VUO153" s="24"/>
      <c r="VUP153" s="24"/>
      <c r="VUQ153" s="24"/>
      <c r="VUR153" s="24"/>
      <c r="VUS153" s="24"/>
      <c r="VUT153" s="24"/>
      <c r="VUU153" s="24"/>
      <c r="VUV153" s="24"/>
      <c r="VUW153" s="24"/>
      <c r="VUX153" s="24"/>
      <c r="VUY153" s="24"/>
      <c r="VUZ153" s="24"/>
      <c r="VVA153" s="24"/>
      <c r="VVB153" s="24"/>
      <c r="VVC153" s="24"/>
      <c r="VVD153" s="24"/>
      <c r="VVE153" s="24"/>
      <c r="VVF153" s="24"/>
      <c r="VVG153" s="24"/>
      <c r="VVH153" s="24"/>
      <c r="VVI153" s="24"/>
      <c r="VVJ153" s="24"/>
      <c r="VVK153" s="24"/>
      <c r="VVL153" s="24"/>
      <c r="VVM153" s="24"/>
      <c r="VVN153" s="24"/>
      <c r="VVO153" s="24"/>
      <c r="VVP153" s="24"/>
      <c r="VVQ153" s="24"/>
      <c r="VVR153" s="24"/>
      <c r="VVS153" s="24"/>
      <c r="VVT153" s="24"/>
      <c r="VVU153" s="24"/>
      <c r="VVV153" s="24"/>
      <c r="VVW153" s="24"/>
      <c r="VVX153" s="24"/>
      <c r="VVY153" s="24"/>
      <c r="VVZ153" s="24"/>
      <c r="VWA153" s="24"/>
      <c r="VWB153" s="24"/>
      <c r="VWC153" s="24"/>
      <c r="VWD153" s="24"/>
      <c r="VWE153" s="24"/>
      <c r="VWF153" s="24"/>
      <c r="VWG153" s="24"/>
      <c r="VWH153" s="24"/>
      <c r="VWI153" s="24"/>
      <c r="VWJ153" s="24"/>
      <c r="VWK153" s="24"/>
      <c r="VWL153" s="24"/>
      <c r="VWM153" s="24"/>
      <c r="VWN153" s="24"/>
      <c r="VWO153" s="24"/>
      <c r="VWP153" s="24"/>
      <c r="VWQ153" s="24"/>
      <c r="VWR153" s="24"/>
      <c r="VWS153" s="24"/>
      <c r="VWT153" s="24"/>
      <c r="VWU153" s="24"/>
      <c r="VWV153" s="24"/>
      <c r="VWW153" s="24"/>
      <c r="VWX153" s="24"/>
      <c r="VWY153" s="24"/>
      <c r="VWZ153" s="24"/>
      <c r="VXA153" s="24"/>
      <c r="VXB153" s="24"/>
      <c r="VXC153" s="24"/>
      <c r="VXD153" s="24"/>
      <c r="VXE153" s="24"/>
      <c r="VXF153" s="24"/>
      <c r="VXG153" s="24"/>
      <c r="VXH153" s="24"/>
      <c r="VXI153" s="24"/>
      <c r="VXJ153" s="24"/>
      <c r="VXK153" s="24"/>
      <c r="VXL153" s="24"/>
      <c r="VXM153" s="24"/>
      <c r="VXN153" s="24"/>
      <c r="VXO153" s="24"/>
      <c r="VXP153" s="24"/>
      <c r="VXQ153" s="24"/>
      <c r="VXR153" s="24"/>
      <c r="VXS153" s="24"/>
      <c r="VXT153" s="24"/>
      <c r="VXU153" s="24"/>
      <c r="VXV153" s="24"/>
      <c r="VXW153" s="24"/>
      <c r="VXX153" s="24"/>
      <c r="VXY153" s="24"/>
      <c r="VXZ153" s="24"/>
      <c r="VYA153" s="24"/>
      <c r="VYB153" s="24"/>
      <c r="VYC153" s="24"/>
      <c r="VYD153" s="24"/>
      <c r="VYE153" s="24"/>
      <c r="VYF153" s="24"/>
      <c r="VYG153" s="24"/>
      <c r="VYH153" s="24"/>
      <c r="VYI153" s="24"/>
      <c r="VYJ153" s="24"/>
      <c r="VYK153" s="24"/>
      <c r="VYL153" s="24"/>
      <c r="VYM153" s="24"/>
      <c r="VYN153" s="24"/>
      <c r="VYO153" s="24"/>
      <c r="VYP153" s="24"/>
      <c r="VYQ153" s="24"/>
      <c r="VYR153" s="24"/>
      <c r="VYS153" s="24"/>
      <c r="VYT153" s="24"/>
      <c r="VYU153" s="24"/>
      <c r="VYV153" s="24"/>
      <c r="VYW153" s="24"/>
      <c r="VYX153" s="24"/>
      <c r="VYY153" s="24"/>
      <c r="VYZ153" s="24"/>
      <c r="VZA153" s="24"/>
      <c r="VZB153" s="24"/>
      <c r="VZC153" s="24"/>
      <c r="VZD153" s="24"/>
      <c r="VZE153" s="24"/>
      <c r="VZF153" s="24"/>
      <c r="VZG153" s="24"/>
      <c r="VZH153" s="24"/>
      <c r="VZI153" s="24"/>
      <c r="VZJ153" s="24"/>
      <c r="VZK153" s="24"/>
      <c r="VZL153" s="24"/>
      <c r="VZM153" s="24"/>
      <c r="VZN153" s="24"/>
      <c r="VZO153" s="24"/>
      <c r="VZP153" s="24"/>
      <c r="VZQ153" s="24"/>
      <c r="VZR153" s="24"/>
      <c r="VZS153" s="24"/>
      <c r="VZT153" s="24"/>
      <c r="VZU153" s="24"/>
      <c r="VZV153" s="24"/>
      <c r="VZW153" s="24"/>
      <c r="VZX153" s="24"/>
      <c r="VZY153" s="24"/>
      <c r="VZZ153" s="24"/>
      <c r="WAA153" s="24"/>
      <c r="WAB153" s="24"/>
      <c r="WAC153" s="24"/>
      <c r="WAD153" s="24"/>
      <c r="WAE153" s="24"/>
      <c r="WAF153" s="24"/>
      <c r="WAG153" s="24"/>
      <c r="WAH153" s="24"/>
      <c r="WAI153" s="24"/>
      <c r="WAJ153" s="24"/>
      <c r="WAK153" s="24"/>
      <c r="WAL153" s="24"/>
      <c r="WAM153" s="24"/>
      <c r="WAN153" s="24"/>
      <c r="WAO153" s="24"/>
      <c r="WAP153" s="24"/>
      <c r="WAQ153" s="24"/>
      <c r="WAR153" s="24"/>
      <c r="WAS153" s="24"/>
      <c r="WAT153" s="24"/>
      <c r="WAU153" s="24"/>
      <c r="WAV153" s="24"/>
      <c r="WAW153" s="24"/>
      <c r="WAX153" s="24"/>
      <c r="WAY153" s="24"/>
      <c r="WAZ153" s="24"/>
      <c r="WBA153" s="24"/>
      <c r="WBB153" s="24"/>
      <c r="WBC153" s="24"/>
      <c r="WBD153" s="24"/>
      <c r="WBE153" s="24"/>
      <c r="WBF153" s="24"/>
      <c r="WBG153" s="24"/>
      <c r="WBH153" s="24"/>
      <c r="WBI153" s="24"/>
      <c r="WBJ153" s="24"/>
      <c r="WBK153" s="24"/>
      <c r="WBL153" s="24"/>
      <c r="WBM153" s="24"/>
      <c r="WBN153" s="24"/>
      <c r="WBO153" s="24"/>
      <c r="WBP153" s="24"/>
      <c r="WBQ153" s="24"/>
      <c r="WBR153" s="24"/>
      <c r="WBS153" s="24"/>
      <c r="WBT153" s="24"/>
      <c r="WBU153" s="24"/>
      <c r="WBV153" s="24"/>
      <c r="WBW153" s="24"/>
      <c r="WBX153" s="24"/>
      <c r="WBY153" s="24"/>
      <c r="WBZ153" s="24"/>
      <c r="WCA153" s="24"/>
      <c r="WCB153" s="24"/>
      <c r="WCC153" s="24"/>
      <c r="WCD153" s="24"/>
      <c r="WCE153" s="24"/>
      <c r="WCF153" s="24"/>
      <c r="WCG153" s="24"/>
      <c r="WCH153" s="24"/>
      <c r="WCI153" s="24"/>
      <c r="WCJ153" s="24"/>
      <c r="WCK153" s="24"/>
      <c r="WCL153" s="24"/>
      <c r="WCM153" s="24"/>
      <c r="WCN153" s="24"/>
      <c r="WCO153" s="24"/>
      <c r="WCP153" s="24"/>
      <c r="WCQ153" s="24"/>
      <c r="WCR153" s="24"/>
      <c r="WCS153" s="24"/>
      <c r="WCT153" s="24"/>
      <c r="WCU153" s="24"/>
      <c r="WCV153" s="24"/>
      <c r="WCW153" s="24"/>
      <c r="WCX153" s="24"/>
      <c r="WCY153" s="24"/>
      <c r="WCZ153" s="24"/>
      <c r="WDA153" s="24"/>
      <c r="WDB153" s="24"/>
      <c r="WDC153" s="24"/>
      <c r="WDD153" s="24"/>
      <c r="WDE153" s="24"/>
      <c r="WDF153" s="24"/>
      <c r="WDG153" s="24"/>
      <c r="WDH153" s="24"/>
      <c r="WDI153" s="24"/>
      <c r="WDJ153" s="24"/>
      <c r="WDK153" s="24"/>
      <c r="WDL153" s="24"/>
      <c r="WDM153" s="24"/>
      <c r="WDN153" s="24"/>
      <c r="WDO153" s="24"/>
      <c r="WDP153" s="24"/>
      <c r="WDQ153" s="24"/>
      <c r="WDR153" s="24"/>
      <c r="WDS153" s="24"/>
      <c r="WDT153" s="24"/>
      <c r="WDU153" s="24"/>
      <c r="WDV153" s="24"/>
      <c r="WDW153" s="24"/>
      <c r="WDX153" s="24"/>
      <c r="WDY153" s="24"/>
      <c r="WDZ153" s="24"/>
      <c r="WEA153" s="24"/>
      <c r="WEB153" s="24"/>
      <c r="WEC153" s="24"/>
      <c r="WED153" s="24"/>
      <c r="WEE153" s="24"/>
      <c r="WEF153" s="24"/>
      <c r="WEG153" s="24"/>
      <c r="WEH153" s="24"/>
      <c r="WEI153" s="24"/>
      <c r="WEJ153" s="24"/>
      <c r="WEK153" s="24"/>
      <c r="WEL153" s="24"/>
      <c r="WEM153" s="24"/>
      <c r="WEN153" s="24"/>
      <c r="WEO153" s="24"/>
      <c r="WEP153" s="24"/>
      <c r="WEQ153" s="24"/>
      <c r="WER153" s="24"/>
      <c r="WES153" s="24"/>
      <c r="WET153" s="24"/>
      <c r="WEU153" s="24"/>
      <c r="WEV153" s="24"/>
      <c r="WEW153" s="24"/>
      <c r="WEX153" s="24"/>
      <c r="WEY153" s="24"/>
      <c r="WEZ153" s="24"/>
      <c r="WFA153" s="24"/>
      <c r="WFB153" s="24"/>
      <c r="WFC153" s="24"/>
      <c r="WFD153" s="24"/>
      <c r="WFE153" s="24"/>
      <c r="WFF153" s="24"/>
      <c r="WFG153" s="24"/>
      <c r="WFH153" s="24"/>
      <c r="WFI153" s="24"/>
      <c r="WFJ153" s="24"/>
      <c r="WFK153" s="24"/>
      <c r="WFL153" s="24"/>
      <c r="WFM153" s="24"/>
      <c r="WFN153" s="24"/>
      <c r="WFO153" s="24"/>
      <c r="WFP153" s="24"/>
      <c r="WFQ153" s="24"/>
      <c r="WFR153" s="24"/>
      <c r="WFS153" s="24"/>
      <c r="WFT153" s="24"/>
      <c r="WFU153" s="24"/>
      <c r="WFV153" s="24"/>
      <c r="WFW153" s="24"/>
      <c r="WFX153" s="24"/>
      <c r="WFY153" s="24"/>
      <c r="WFZ153" s="24"/>
      <c r="WGA153" s="24"/>
      <c r="WGB153" s="24"/>
      <c r="WGC153" s="24"/>
      <c r="WGD153" s="24"/>
      <c r="WGE153" s="24"/>
      <c r="WGF153" s="24"/>
      <c r="WGG153" s="24"/>
      <c r="WGH153" s="24"/>
      <c r="WGI153" s="24"/>
      <c r="WGJ153" s="24"/>
      <c r="WGK153" s="24"/>
      <c r="WGL153" s="24"/>
      <c r="WGM153" s="24"/>
      <c r="WGN153" s="24"/>
      <c r="WGO153" s="24"/>
      <c r="WGP153" s="24"/>
      <c r="WGQ153" s="24"/>
      <c r="WGR153" s="24"/>
      <c r="WGS153" s="24"/>
      <c r="WGT153" s="24"/>
      <c r="WGU153" s="24"/>
      <c r="WGV153" s="24"/>
      <c r="WGW153" s="24"/>
      <c r="WGX153" s="24"/>
      <c r="WGY153" s="24"/>
      <c r="WGZ153" s="24"/>
      <c r="WHA153" s="24"/>
      <c r="WHB153" s="24"/>
      <c r="WHC153" s="24"/>
      <c r="WHD153" s="24"/>
      <c r="WHE153" s="24"/>
      <c r="WHF153" s="24"/>
      <c r="WHG153" s="24"/>
      <c r="WHH153" s="24"/>
      <c r="WHI153" s="24"/>
      <c r="WHJ153" s="24"/>
      <c r="WHK153" s="24"/>
      <c r="WHL153" s="24"/>
      <c r="WHM153" s="24"/>
      <c r="WHN153" s="24"/>
      <c r="WHO153" s="24"/>
      <c r="WHP153" s="24"/>
      <c r="WHQ153" s="24"/>
      <c r="WHR153" s="24"/>
      <c r="WHS153" s="24"/>
      <c r="WHT153" s="24"/>
      <c r="WHU153" s="24"/>
      <c r="WHV153" s="24"/>
      <c r="WHW153" s="24"/>
      <c r="WHX153" s="24"/>
      <c r="WHY153" s="24"/>
      <c r="WHZ153" s="24"/>
      <c r="WIA153" s="24"/>
      <c r="WIB153" s="24"/>
      <c r="WIC153" s="24"/>
      <c r="WID153" s="24"/>
      <c r="WIE153" s="24"/>
      <c r="WIF153" s="24"/>
      <c r="WIG153" s="24"/>
      <c r="WIH153" s="24"/>
      <c r="WII153" s="24"/>
      <c r="WIJ153" s="24"/>
      <c r="WIK153" s="24"/>
      <c r="WIL153" s="24"/>
      <c r="WIM153" s="24"/>
      <c r="WIN153" s="24"/>
      <c r="WIO153" s="24"/>
      <c r="WIP153" s="24"/>
      <c r="WIQ153" s="24"/>
      <c r="WIR153" s="24"/>
      <c r="WIS153" s="24"/>
      <c r="WIT153" s="24"/>
      <c r="WIU153" s="24"/>
      <c r="WIV153" s="24"/>
      <c r="WIW153" s="24"/>
      <c r="WIX153" s="24"/>
      <c r="WIY153" s="24"/>
      <c r="WIZ153" s="24"/>
      <c r="WJA153" s="24"/>
      <c r="WJB153" s="24"/>
      <c r="WJC153" s="24"/>
      <c r="WJD153" s="24"/>
      <c r="WJE153" s="24"/>
      <c r="WJF153" s="24"/>
      <c r="WJG153" s="24"/>
      <c r="WJH153" s="24"/>
      <c r="WJI153" s="24"/>
      <c r="WJJ153" s="24"/>
      <c r="WJK153" s="24"/>
      <c r="WJL153" s="24"/>
      <c r="WJM153" s="24"/>
      <c r="WJN153" s="24"/>
      <c r="WJO153" s="24"/>
      <c r="WJP153" s="24"/>
      <c r="WJQ153" s="24"/>
      <c r="WJR153" s="24"/>
      <c r="WJS153" s="24"/>
      <c r="WJT153" s="24"/>
      <c r="WJU153" s="24"/>
      <c r="WJV153" s="24"/>
      <c r="WJW153" s="24"/>
      <c r="WJX153" s="24"/>
      <c r="WJY153" s="24"/>
      <c r="WJZ153" s="24"/>
      <c r="WKA153" s="24"/>
      <c r="WKB153" s="24"/>
      <c r="WKC153" s="24"/>
      <c r="WKD153" s="24"/>
      <c r="WKE153" s="24"/>
      <c r="WKF153" s="24"/>
      <c r="WKG153" s="24"/>
      <c r="WKH153" s="24"/>
      <c r="WKI153" s="24"/>
      <c r="WKJ153" s="24"/>
      <c r="WKK153" s="24"/>
      <c r="WKL153" s="24"/>
      <c r="WKM153" s="24"/>
      <c r="WKN153" s="24"/>
      <c r="WKO153" s="24"/>
      <c r="WKP153" s="24"/>
      <c r="WKQ153" s="24"/>
      <c r="WKR153" s="24"/>
      <c r="WKS153" s="24"/>
      <c r="WKT153" s="24"/>
      <c r="WKU153" s="24"/>
      <c r="WKV153" s="24"/>
      <c r="WKW153" s="24"/>
      <c r="WKX153" s="24"/>
      <c r="WKY153" s="24"/>
      <c r="WKZ153" s="24"/>
      <c r="WLA153" s="24"/>
      <c r="WLB153" s="24"/>
      <c r="WLC153" s="24"/>
      <c r="WLD153" s="24"/>
      <c r="WLE153" s="24"/>
      <c r="WLF153" s="24"/>
      <c r="WLG153" s="24"/>
      <c r="WLH153" s="24"/>
      <c r="WLI153" s="24"/>
      <c r="WLJ153" s="24"/>
      <c r="WLK153" s="24"/>
      <c r="WLL153" s="24"/>
      <c r="WLM153" s="24"/>
      <c r="WLN153" s="24"/>
      <c r="WLO153" s="24"/>
      <c r="WLP153" s="24"/>
      <c r="WLQ153" s="24"/>
      <c r="WLR153" s="24"/>
      <c r="WLS153" s="24"/>
      <c r="WLT153" s="24"/>
      <c r="WLU153" s="24"/>
      <c r="WLV153" s="24"/>
      <c r="WLW153" s="24"/>
      <c r="WLX153" s="24"/>
      <c r="WLY153" s="24"/>
      <c r="WLZ153" s="24"/>
      <c r="WMA153" s="24"/>
      <c r="WMB153" s="24"/>
      <c r="WMC153" s="24"/>
      <c r="WMD153" s="24"/>
      <c r="WME153" s="24"/>
      <c r="WMF153" s="24"/>
      <c r="WMG153" s="24"/>
      <c r="WMH153" s="24"/>
      <c r="WMI153" s="24"/>
      <c r="WMJ153" s="24"/>
      <c r="WMK153" s="24"/>
      <c r="WML153" s="24"/>
      <c r="WMM153" s="24"/>
      <c r="WMN153" s="24"/>
      <c r="WMO153" s="24"/>
      <c r="WMP153" s="24"/>
      <c r="WMQ153" s="24"/>
      <c r="WMR153" s="24"/>
      <c r="WMS153" s="24"/>
      <c r="WMT153" s="24"/>
      <c r="WMU153" s="24"/>
      <c r="WMV153" s="24"/>
      <c r="WMW153" s="24"/>
      <c r="WMX153" s="24"/>
      <c r="WMY153" s="24"/>
      <c r="WMZ153" s="24"/>
      <c r="WNA153" s="24"/>
      <c r="WNB153" s="24"/>
      <c r="WNC153" s="24"/>
      <c r="WND153" s="24"/>
      <c r="WNE153" s="24"/>
      <c r="WNF153" s="24"/>
      <c r="WNG153" s="24"/>
      <c r="WNH153" s="24"/>
      <c r="WNI153" s="24"/>
      <c r="WNJ153" s="24"/>
      <c r="WNK153" s="24"/>
      <c r="WNL153" s="24"/>
      <c r="WNM153" s="24"/>
      <c r="WNN153" s="24"/>
      <c r="WNO153" s="24"/>
      <c r="WNP153" s="24"/>
      <c r="WNQ153" s="24"/>
      <c r="WNR153" s="24"/>
      <c r="WNS153" s="24"/>
      <c r="WNT153" s="24"/>
      <c r="WNU153" s="24"/>
      <c r="WNV153" s="24"/>
      <c r="WNW153" s="24"/>
      <c r="WNX153" s="24"/>
      <c r="WNY153" s="24"/>
      <c r="WNZ153" s="24"/>
      <c r="WOA153" s="24"/>
      <c r="WOB153" s="24"/>
      <c r="WOC153" s="24"/>
      <c r="WOD153" s="24"/>
      <c r="WOE153" s="24"/>
      <c r="WOF153" s="24"/>
      <c r="WOG153" s="24"/>
      <c r="WOH153" s="24"/>
      <c r="WOI153" s="24"/>
      <c r="WOJ153" s="24"/>
      <c r="WOK153" s="24"/>
      <c r="WOL153" s="24"/>
      <c r="WOM153" s="24"/>
      <c r="WON153" s="24"/>
      <c r="WOO153" s="24"/>
      <c r="WOP153" s="24"/>
      <c r="WOQ153" s="24"/>
      <c r="WOR153" s="24"/>
      <c r="WOS153" s="24"/>
      <c r="WOT153" s="24"/>
      <c r="WOU153" s="24"/>
      <c r="WOV153" s="24"/>
      <c r="WOW153" s="24"/>
      <c r="WOX153" s="24"/>
      <c r="WOY153" s="24"/>
      <c r="WOZ153" s="24"/>
      <c r="WPA153" s="24"/>
      <c r="WPB153" s="24"/>
      <c r="WPC153" s="24"/>
      <c r="WPD153" s="24"/>
      <c r="WPE153" s="24"/>
      <c r="WPF153" s="24"/>
      <c r="WPG153" s="24"/>
      <c r="WPH153" s="24"/>
      <c r="WPI153" s="24"/>
      <c r="WPJ153" s="24"/>
      <c r="WPK153" s="24"/>
      <c r="WPL153" s="24"/>
      <c r="WPM153" s="24"/>
      <c r="WPN153" s="24"/>
      <c r="WPO153" s="24"/>
      <c r="WPP153" s="24"/>
      <c r="WPQ153" s="24"/>
      <c r="WPR153" s="24"/>
      <c r="WPS153" s="24"/>
      <c r="WPT153" s="24"/>
      <c r="WPU153" s="24"/>
      <c r="WPV153" s="24"/>
      <c r="WPW153" s="24"/>
      <c r="WPX153" s="24"/>
      <c r="WPY153" s="24"/>
      <c r="WPZ153" s="24"/>
      <c r="WQA153" s="24"/>
      <c r="WQB153" s="24"/>
      <c r="WQC153" s="24"/>
      <c r="WQD153" s="24"/>
      <c r="WQE153" s="24"/>
      <c r="WQF153" s="24"/>
      <c r="WQG153" s="24"/>
      <c r="WQH153" s="24"/>
      <c r="WQI153" s="24"/>
      <c r="WQJ153" s="24"/>
      <c r="WQK153" s="24"/>
      <c r="WQL153" s="24"/>
      <c r="WQM153" s="24"/>
      <c r="WQN153" s="24"/>
      <c r="WQO153" s="24"/>
      <c r="WQP153" s="24"/>
      <c r="WQQ153" s="24"/>
      <c r="WQR153" s="24"/>
      <c r="WQS153" s="24"/>
      <c r="WQT153" s="24"/>
      <c r="WQU153" s="24"/>
      <c r="WQV153" s="24"/>
      <c r="WQW153" s="24"/>
      <c r="WQX153" s="24"/>
      <c r="WQY153" s="24"/>
      <c r="WQZ153" s="24"/>
      <c r="WRA153" s="24"/>
      <c r="WRB153" s="24"/>
      <c r="WRC153" s="24"/>
      <c r="WRD153" s="24"/>
      <c r="WRE153" s="24"/>
      <c r="WRF153" s="24"/>
      <c r="WRG153" s="24"/>
      <c r="WRH153" s="24"/>
      <c r="WRI153" s="24"/>
      <c r="WRJ153" s="24"/>
      <c r="WRK153" s="24"/>
      <c r="WRL153" s="24"/>
      <c r="WRM153" s="24"/>
      <c r="WRN153" s="24"/>
      <c r="WRO153" s="24"/>
      <c r="WRP153" s="24"/>
      <c r="WRQ153" s="24"/>
      <c r="WRR153" s="24"/>
      <c r="WRS153" s="24"/>
      <c r="WRT153" s="24"/>
      <c r="WRU153" s="24"/>
      <c r="WRV153" s="24"/>
      <c r="WRW153" s="24"/>
      <c r="WRX153" s="24"/>
      <c r="WRY153" s="24"/>
      <c r="WRZ153" s="24"/>
      <c r="WSA153" s="24"/>
      <c r="WSB153" s="24"/>
      <c r="WSC153" s="24"/>
      <c r="WSD153" s="24"/>
      <c r="WSE153" s="24"/>
      <c r="WSF153" s="24"/>
      <c r="WSG153" s="24"/>
      <c r="WSH153" s="24"/>
      <c r="WSI153" s="24"/>
      <c r="WSJ153" s="24"/>
      <c r="WSK153" s="24"/>
      <c r="WSL153" s="24"/>
      <c r="WSM153" s="24"/>
      <c r="WSN153" s="24"/>
      <c r="WSO153" s="24"/>
      <c r="WSP153" s="24"/>
      <c r="WSQ153" s="24"/>
      <c r="WSR153" s="24"/>
      <c r="WSS153" s="24"/>
      <c r="WST153" s="24"/>
      <c r="WSU153" s="24"/>
      <c r="WSV153" s="24"/>
      <c r="WSW153" s="24"/>
      <c r="WSX153" s="24"/>
      <c r="WSY153" s="24"/>
      <c r="WSZ153" s="24"/>
      <c r="WTA153" s="24"/>
      <c r="WTB153" s="24"/>
      <c r="WTC153" s="24"/>
      <c r="WTD153" s="24"/>
      <c r="WTE153" s="24"/>
      <c r="WTF153" s="24"/>
      <c r="WTG153" s="24"/>
      <c r="WTH153" s="24"/>
      <c r="WTI153" s="24"/>
      <c r="WTJ153" s="24"/>
      <c r="WTK153" s="24"/>
      <c r="WTL153" s="24"/>
      <c r="WTM153" s="24"/>
      <c r="WTN153" s="24"/>
      <c r="WTO153" s="24"/>
      <c r="WTP153" s="24"/>
      <c r="WTQ153" s="24"/>
      <c r="WTR153" s="24"/>
      <c r="WTS153" s="24"/>
      <c r="WTT153" s="24"/>
      <c r="WTU153" s="24"/>
      <c r="WTV153" s="24"/>
      <c r="WTW153" s="24"/>
      <c r="WTX153" s="24"/>
      <c r="WTY153" s="24"/>
      <c r="WTZ153" s="24"/>
      <c r="WUA153" s="24"/>
      <c r="WUB153" s="24"/>
      <c r="WUC153" s="24"/>
      <c r="WUD153" s="24"/>
      <c r="WUE153" s="24"/>
      <c r="WUF153" s="24"/>
      <c r="WUG153" s="24"/>
      <c r="WUH153" s="24"/>
      <c r="WUI153" s="24"/>
      <c r="WUJ153" s="24"/>
      <c r="WUK153" s="24"/>
      <c r="WUL153" s="24"/>
      <c r="WUM153" s="24"/>
      <c r="WUN153" s="24"/>
      <c r="WUO153" s="24"/>
      <c r="WUP153" s="24"/>
      <c r="WUQ153" s="24"/>
      <c r="WUR153" s="24"/>
      <c r="WUS153" s="24"/>
      <c r="WUT153" s="24"/>
      <c r="WUU153" s="24"/>
      <c r="WUV153" s="24"/>
      <c r="WUW153" s="24"/>
      <c r="WUX153" s="24"/>
      <c r="WUY153" s="24"/>
      <c r="WUZ153" s="24"/>
      <c r="WVA153" s="24"/>
      <c r="WVB153" s="24"/>
      <c r="WVC153" s="24"/>
      <c r="WVD153" s="24"/>
      <c r="WVE153" s="24"/>
      <c r="WVF153" s="24"/>
      <c r="WVG153" s="24"/>
      <c r="WVH153" s="24"/>
      <c r="WVI153" s="24"/>
      <c r="WVJ153" s="24"/>
      <c r="WVK153" s="24"/>
      <c r="WVL153" s="24"/>
      <c r="WVM153" s="24"/>
      <c r="WVN153" s="24"/>
      <c r="WVO153" s="24"/>
      <c r="WVP153" s="24"/>
      <c r="WVQ153" s="24"/>
      <c r="WVR153" s="24"/>
      <c r="WVS153" s="24"/>
      <c r="WVT153" s="24"/>
      <c r="WVU153" s="24"/>
      <c r="WVV153" s="24"/>
      <c r="WVW153" s="24"/>
      <c r="WVX153" s="24"/>
      <c r="WVY153" s="24"/>
      <c r="WVZ153" s="24"/>
      <c r="WWA153" s="24"/>
      <c r="WWB153" s="24"/>
      <c r="WWC153" s="24"/>
      <c r="WWD153" s="24"/>
      <c r="WWE153" s="24"/>
      <c r="WWF153" s="24"/>
      <c r="WWG153" s="24"/>
      <c r="WWH153" s="24"/>
      <c r="WWI153" s="24"/>
      <c r="WWJ153" s="24"/>
      <c r="WWK153" s="24"/>
      <c r="WWL153" s="24"/>
      <c r="WWM153" s="24"/>
      <c r="WWN153" s="24"/>
      <c r="WWO153" s="24"/>
      <c r="WWP153" s="24"/>
      <c r="WWQ153" s="24"/>
      <c r="WWR153" s="24"/>
      <c r="WWS153" s="24"/>
      <c r="WWT153" s="24"/>
      <c r="WWU153" s="24"/>
      <c r="WWV153" s="24"/>
      <c r="WWW153" s="24"/>
      <c r="WWX153" s="24"/>
      <c r="WWY153" s="24"/>
      <c r="WWZ153" s="24"/>
      <c r="WXA153" s="24"/>
      <c r="WXB153" s="24"/>
      <c r="WXC153" s="24"/>
      <c r="WXD153" s="24"/>
      <c r="WXE153" s="24"/>
      <c r="WXF153" s="24"/>
      <c r="WXG153" s="24"/>
      <c r="WXH153" s="24"/>
      <c r="WXI153" s="24"/>
      <c r="WXJ153" s="24"/>
      <c r="WXK153" s="24"/>
      <c r="WXL153" s="24"/>
      <c r="WXM153" s="24"/>
      <c r="WXN153" s="24"/>
      <c r="WXO153" s="24"/>
      <c r="WXP153" s="24"/>
      <c r="WXQ153" s="24"/>
      <c r="WXR153" s="24"/>
      <c r="WXS153" s="24"/>
      <c r="WXT153" s="24"/>
      <c r="WXU153" s="24"/>
      <c r="WXV153" s="24"/>
      <c r="WXW153" s="24"/>
      <c r="WXX153" s="24"/>
      <c r="WXY153" s="24"/>
      <c r="WXZ153" s="24"/>
      <c r="WYA153" s="24"/>
      <c r="WYB153" s="24"/>
      <c r="WYC153" s="24"/>
      <c r="WYD153" s="24"/>
      <c r="WYE153" s="24"/>
      <c r="WYF153" s="24"/>
      <c r="WYG153" s="24"/>
      <c r="WYH153" s="24"/>
      <c r="WYI153" s="24"/>
      <c r="WYJ153" s="24"/>
      <c r="WYK153" s="24"/>
      <c r="WYL153" s="24"/>
      <c r="WYM153" s="24"/>
      <c r="WYN153" s="24"/>
      <c r="WYO153" s="24"/>
      <c r="WYP153" s="24"/>
      <c r="WYQ153" s="24"/>
      <c r="WYR153" s="24"/>
      <c r="WYS153" s="24"/>
      <c r="WYT153" s="24"/>
      <c r="WYU153" s="24"/>
      <c r="WYV153" s="24"/>
      <c r="WYW153" s="24"/>
      <c r="WYX153" s="24"/>
      <c r="WYY153" s="24"/>
      <c r="WYZ153" s="24"/>
      <c r="WZA153" s="24"/>
      <c r="WZB153" s="24"/>
      <c r="WZC153" s="24"/>
      <c r="WZD153" s="24"/>
      <c r="WZE153" s="24"/>
      <c r="WZF153" s="24"/>
      <c r="WZG153" s="24"/>
      <c r="WZH153" s="24"/>
      <c r="WZI153" s="24"/>
      <c r="WZJ153" s="24"/>
      <c r="WZK153" s="24"/>
      <c r="WZL153" s="24"/>
      <c r="WZM153" s="24"/>
      <c r="WZN153" s="24"/>
      <c r="WZO153" s="24"/>
      <c r="WZP153" s="24"/>
      <c r="WZQ153" s="24"/>
      <c r="WZR153" s="24"/>
      <c r="WZS153" s="24"/>
      <c r="WZT153" s="24"/>
      <c r="WZU153" s="24"/>
      <c r="WZV153" s="24"/>
      <c r="WZW153" s="24"/>
      <c r="WZX153" s="24"/>
      <c r="WZY153" s="24"/>
      <c r="WZZ153" s="24"/>
      <c r="XAA153" s="24"/>
      <c r="XAB153" s="24"/>
      <c r="XAC153" s="24"/>
      <c r="XAD153" s="24"/>
      <c r="XAE153" s="24"/>
      <c r="XAF153" s="24"/>
      <c r="XAG153" s="24"/>
      <c r="XAH153" s="24"/>
      <c r="XAI153" s="24"/>
      <c r="XAJ153" s="24"/>
      <c r="XAK153" s="24"/>
      <c r="XAL153" s="24"/>
      <c r="XAM153" s="24"/>
      <c r="XAN153" s="24"/>
      <c r="XAO153" s="24"/>
      <c r="XAP153" s="24"/>
      <c r="XAQ153" s="24"/>
      <c r="XAR153" s="24"/>
      <c r="XAS153" s="24"/>
      <c r="XAT153" s="24"/>
      <c r="XAU153" s="24"/>
      <c r="XAV153" s="24"/>
      <c r="XAW153" s="24"/>
      <c r="XAX153" s="24"/>
      <c r="XAY153" s="24"/>
      <c r="XAZ153" s="24"/>
      <c r="XBA153" s="24"/>
      <c r="XBB153" s="24"/>
      <c r="XBC153" s="24"/>
      <c r="XBD153" s="24"/>
      <c r="XBE153" s="24"/>
      <c r="XBF153" s="24"/>
      <c r="XBG153" s="24"/>
      <c r="XBH153" s="24"/>
      <c r="XBI153" s="24"/>
      <c r="XBJ153" s="24"/>
      <c r="XBK153" s="24"/>
      <c r="XBL153" s="24"/>
      <c r="XBM153" s="24"/>
      <c r="XBN153" s="24"/>
      <c r="XBO153" s="24"/>
      <c r="XBP153" s="24"/>
      <c r="XBQ153" s="24"/>
      <c r="XBR153" s="24"/>
      <c r="XBS153" s="24"/>
      <c r="XBT153" s="24"/>
      <c r="XBU153" s="24"/>
      <c r="XBV153" s="24"/>
      <c r="XBW153" s="24"/>
      <c r="XBX153" s="24"/>
      <c r="XBY153" s="24"/>
      <c r="XBZ153" s="24"/>
      <c r="XCA153" s="24"/>
      <c r="XCB153" s="24"/>
      <c r="XCC153" s="24"/>
      <c r="XCD153" s="24"/>
      <c r="XCE153" s="24"/>
      <c r="XCF153" s="24"/>
      <c r="XCG153" s="24"/>
      <c r="XCH153" s="24"/>
      <c r="XCI153" s="24"/>
      <c r="XCJ153" s="24"/>
      <c r="XCK153" s="24"/>
      <c r="XCL153" s="24"/>
      <c r="XCM153" s="24"/>
      <c r="XCN153" s="24"/>
      <c r="XCO153" s="24"/>
      <c r="XCP153" s="24"/>
      <c r="XCQ153" s="24"/>
      <c r="XCR153" s="24"/>
      <c r="XCS153" s="24"/>
      <c r="XCT153" s="24"/>
      <c r="XCU153" s="24"/>
      <c r="XCV153" s="24"/>
      <c r="XCW153" s="24"/>
      <c r="XCX153" s="24"/>
      <c r="XCY153" s="24"/>
      <c r="XCZ153" s="24"/>
      <c r="XDA153" s="24"/>
      <c r="XDB153" s="24"/>
      <c r="XDC153" s="24"/>
      <c r="XDD153" s="24"/>
      <c r="XDE153" s="24"/>
      <c r="XDF153" s="24"/>
      <c r="XDG153" s="24"/>
      <c r="XDH153" s="24"/>
      <c r="XDI153" s="24"/>
      <c r="XDJ153" s="24"/>
      <c r="XDK153" s="24"/>
      <c r="XDL153" s="24"/>
      <c r="XDM153" s="24"/>
      <c r="XDN153" s="24"/>
      <c r="XDO153" s="24"/>
      <c r="XDP153" s="24"/>
      <c r="XDQ153" s="24"/>
      <c r="XDR153" s="24"/>
      <c r="XDS153" s="24"/>
      <c r="XDT153" s="24"/>
      <c r="XDU153" s="24"/>
      <c r="XDV153" s="24"/>
      <c r="XDW153" s="24"/>
      <c r="XDX153" s="24"/>
      <c r="XDY153" s="24"/>
      <c r="XDZ153" s="24"/>
      <c r="XEA153" s="24"/>
      <c r="XEB153" s="24"/>
      <c r="XEC153" s="24"/>
      <c r="XED153" s="24"/>
      <c r="XEE153" s="24"/>
      <c r="XEF153" s="24"/>
      <c r="XEG153" s="24"/>
      <c r="XEH153" s="24"/>
      <c r="XEI153" s="24"/>
      <c r="XEJ153" s="24"/>
      <c r="XEK153" s="24"/>
      <c r="XEL153" s="24"/>
      <c r="XEM153" s="24"/>
      <c r="XEN153" s="24"/>
      <c r="XEO153" s="24"/>
      <c r="XEP153" s="24"/>
      <c r="XEQ153" s="24"/>
      <c r="XER153" s="24"/>
      <c r="XES153" s="24"/>
      <c r="XET153" s="24"/>
      <c r="XEU153" s="24"/>
      <c r="XEV153" s="24"/>
      <c r="XEW153" s="24"/>
      <c r="XEX153" s="24"/>
      <c r="XEY153" s="24"/>
    </row>
    <row r="154" spans="1:16381" s="23" customFormat="1" ht="15">
      <c r="A154" s="36" t="s">
        <v>4794</v>
      </c>
      <c r="B154" s="36" t="s">
        <v>4795</v>
      </c>
      <c r="C154" s="36" t="s">
        <v>4796</v>
      </c>
      <c r="D154" s="36">
        <v>1586</v>
      </c>
      <c r="XEZ154" s="25"/>
      <c r="XFA154" s="25"/>
    </row>
    <row r="155" spans="1:16381" s="23" customFormat="1" ht="15">
      <c r="A155" s="36"/>
      <c r="B155" s="36" t="s">
        <v>4633</v>
      </c>
      <c r="C155" s="36" t="s">
        <v>4797</v>
      </c>
      <c r="D155" s="36">
        <v>1098</v>
      </c>
      <c r="XEZ155" s="25"/>
      <c r="XFA155" s="25"/>
    </row>
    <row r="156" spans="1:16381" s="23" customFormat="1" ht="15">
      <c r="A156" s="36"/>
      <c r="B156" s="36" t="s">
        <v>4635</v>
      </c>
      <c r="C156" s="36" t="s">
        <v>4798</v>
      </c>
      <c r="D156" s="36">
        <v>1164</v>
      </c>
      <c r="XEZ156" s="25"/>
      <c r="XFA156" s="25"/>
    </row>
    <row r="157" spans="1:16381" s="23" customFormat="1" ht="15">
      <c r="A157" s="36"/>
      <c r="B157" s="36" t="s">
        <v>4637</v>
      </c>
      <c r="C157" s="36" t="s">
        <v>4799</v>
      </c>
      <c r="D157" s="36">
        <v>1139</v>
      </c>
      <c r="XEZ157" s="25"/>
      <c r="XFA157" s="25"/>
    </row>
    <row r="158" spans="1:16381" s="23" customFormat="1" ht="15">
      <c r="A158" s="36"/>
      <c r="B158" s="36" t="s">
        <v>4639</v>
      </c>
      <c r="C158" s="36" t="s">
        <v>4800</v>
      </c>
      <c r="D158" s="36">
        <v>908</v>
      </c>
      <c r="XEZ158" s="25"/>
      <c r="XFA158" s="25"/>
    </row>
    <row r="159" spans="1:16381" s="26" customFormat="1" ht="15.75">
      <c r="A159" s="37"/>
      <c r="B159" s="37"/>
      <c r="C159" s="37"/>
      <c r="D159" s="37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M159" s="24"/>
      <c r="BN159" s="24"/>
      <c r="BO159" s="24"/>
      <c r="BP159" s="24"/>
      <c r="BQ159" s="24"/>
      <c r="BR159" s="24"/>
      <c r="BS159" s="24"/>
      <c r="BT159" s="24"/>
      <c r="BU159" s="24"/>
      <c r="BV159" s="24"/>
      <c r="BW159" s="24"/>
      <c r="BX159" s="24"/>
      <c r="BY159" s="24"/>
      <c r="BZ159" s="24"/>
      <c r="CA159" s="24"/>
      <c r="CB159" s="24"/>
      <c r="CC159" s="24"/>
      <c r="CD159" s="24"/>
      <c r="CE159" s="24"/>
      <c r="CF159" s="24"/>
      <c r="CG159" s="24"/>
      <c r="CH159" s="24"/>
      <c r="CI159" s="24"/>
      <c r="CJ159" s="24"/>
      <c r="CK159" s="24"/>
      <c r="CL159" s="24"/>
      <c r="CM159" s="24"/>
      <c r="CN159" s="24"/>
      <c r="CO159" s="24"/>
      <c r="CP159" s="24"/>
      <c r="CQ159" s="24"/>
      <c r="CR159" s="24"/>
      <c r="CS159" s="24"/>
      <c r="CT159" s="24"/>
      <c r="CU159" s="24"/>
      <c r="CV159" s="24"/>
      <c r="CW159" s="24"/>
      <c r="CX159" s="24"/>
      <c r="CY159" s="24"/>
      <c r="CZ159" s="24"/>
      <c r="DA159" s="24"/>
      <c r="DB159" s="24"/>
      <c r="DC159" s="24"/>
      <c r="DD159" s="24"/>
      <c r="DE159" s="24"/>
      <c r="DF159" s="24"/>
      <c r="DG159" s="24"/>
      <c r="DH159" s="24"/>
      <c r="DI159" s="24"/>
      <c r="DJ159" s="24"/>
      <c r="DK159" s="24"/>
      <c r="DL159" s="24"/>
      <c r="DM159" s="24"/>
      <c r="DN159" s="24"/>
      <c r="DO159" s="24"/>
      <c r="DP159" s="24"/>
      <c r="DQ159" s="24"/>
      <c r="DR159" s="24"/>
      <c r="DS159" s="24"/>
      <c r="DT159" s="24"/>
      <c r="DU159" s="24"/>
      <c r="DV159" s="24"/>
      <c r="DW159" s="24"/>
      <c r="DX159" s="24"/>
      <c r="DY159" s="24"/>
      <c r="DZ159" s="24"/>
      <c r="EA159" s="24"/>
      <c r="EB159" s="24"/>
      <c r="EC159" s="24"/>
      <c r="ED159" s="24"/>
      <c r="EE159" s="24"/>
      <c r="EF159" s="24"/>
      <c r="EG159" s="24"/>
      <c r="EH159" s="24"/>
      <c r="EI159" s="24"/>
      <c r="EJ159" s="24"/>
      <c r="EK159" s="24"/>
      <c r="EL159" s="24"/>
      <c r="EM159" s="24"/>
      <c r="EN159" s="24"/>
      <c r="EO159" s="24"/>
      <c r="EP159" s="24"/>
      <c r="EQ159" s="24"/>
      <c r="ER159" s="24"/>
      <c r="ES159" s="24"/>
      <c r="ET159" s="24"/>
      <c r="EU159" s="24"/>
      <c r="EV159" s="24"/>
      <c r="EW159" s="24"/>
      <c r="EX159" s="24"/>
      <c r="EY159" s="24"/>
      <c r="EZ159" s="24"/>
      <c r="FA159" s="24"/>
      <c r="FB159" s="24"/>
      <c r="FC159" s="24"/>
      <c r="FD159" s="24"/>
      <c r="FE159" s="24"/>
      <c r="FF159" s="24"/>
      <c r="FG159" s="24"/>
      <c r="FH159" s="24"/>
      <c r="FI159" s="24"/>
      <c r="FJ159" s="24"/>
      <c r="FK159" s="24"/>
      <c r="FL159" s="24"/>
      <c r="FM159" s="24"/>
      <c r="FN159" s="24"/>
      <c r="FO159" s="24"/>
      <c r="FP159" s="24"/>
      <c r="FQ159" s="24"/>
      <c r="FR159" s="24"/>
      <c r="FS159" s="24"/>
      <c r="FT159" s="24"/>
      <c r="FU159" s="24"/>
      <c r="FV159" s="24"/>
      <c r="FW159" s="24"/>
      <c r="FX159" s="24"/>
      <c r="FY159" s="24"/>
      <c r="FZ159" s="24"/>
      <c r="GA159" s="24"/>
      <c r="GB159" s="24"/>
      <c r="GC159" s="24"/>
      <c r="GD159" s="24"/>
      <c r="GE159" s="24"/>
      <c r="GF159" s="24"/>
      <c r="GG159" s="24"/>
      <c r="GH159" s="24"/>
      <c r="GI159" s="24"/>
      <c r="GJ159" s="24"/>
      <c r="GK159" s="24"/>
      <c r="GL159" s="24"/>
      <c r="GM159" s="24"/>
      <c r="GN159" s="24"/>
      <c r="GO159" s="24"/>
      <c r="GP159" s="24"/>
      <c r="GQ159" s="24"/>
      <c r="GR159" s="24"/>
      <c r="GS159" s="24"/>
      <c r="GT159" s="24"/>
      <c r="GU159" s="24"/>
      <c r="GV159" s="24"/>
      <c r="GW159" s="24"/>
      <c r="GX159" s="24"/>
      <c r="GY159" s="24"/>
      <c r="GZ159" s="24"/>
      <c r="HA159" s="24"/>
      <c r="HB159" s="24"/>
      <c r="HC159" s="24"/>
      <c r="HD159" s="24"/>
      <c r="HE159" s="24"/>
      <c r="HF159" s="24"/>
      <c r="HG159" s="24"/>
      <c r="HH159" s="24"/>
      <c r="HI159" s="24"/>
      <c r="HJ159" s="24"/>
      <c r="HK159" s="24"/>
      <c r="HL159" s="24"/>
      <c r="HM159" s="24"/>
      <c r="HN159" s="24"/>
      <c r="HO159" s="24"/>
      <c r="HP159" s="24"/>
      <c r="HQ159" s="24"/>
      <c r="HR159" s="24"/>
      <c r="HS159" s="24"/>
      <c r="HT159" s="24"/>
      <c r="HU159" s="24"/>
      <c r="HV159" s="24"/>
      <c r="HW159" s="24"/>
      <c r="HX159" s="24"/>
      <c r="HY159" s="24"/>
      <c r="HZ159" s="24"/>
      <c r="IA159" s="24"/>
      <c r="IB159" s="24"/>
      <c r="IC159" s="24"/>
      <c r="ID159" s="24"/>
      <c r="IE159" s="24"/>
      <c r="IF159" s="24"/>
      <c r="IG159" s="24"/>
      <c r="IH159" s="24"/>
      <c r="II159" s="24"/>
      <c r="IJ159" s="24"/>
      <c r="IK159" s="24"/>
      <c r="IL159" s="24"/>
      <c r="IM159" s="24"/>
      <c r="IN159" s="24"/>
      <c r="IO159" s="24"/>
      <c r="IP159" s="24"/>
      <c r="IQ159" s="24"/>
      <c r="IR159" s="24"/>
      <c r="IS159" s="24"/>
      <c r="IT159" s="24"/>
      <c r="IU159" s="24"/>
      <c r="IV159" s="24"/>
      <c r="IW159" s="24"/>
      <c r="IX159" s="24"/>
      <c r="IY159" s="24"/>
      <c r="IZ159" s="24"/>
      <c r="JA159" s="24"/>
      <c r="JB159" s="24"/>
      <c r="JC159" s="24"/>
      <c r="JD159" s="24"/>
      <c r="JE159" s="24"/>
      <c r="JF159" s="24"/>
      <c r="JG159" s="24"/>
      <c r="JH159" s="24"/>
      <c r="JI159" s="24"/>
      <c r="JJ159" s="24"/>
      <c r="JK159" s="24"/>
      <c r="JL159" s="24"/>
      <c r="JM159" s="24"/>
      <c r="JN159" s="24"/>
      <c r="JO159" s="24"/>
      <c r="JP159" s="24"/>
      <c r="JQ159" s="24"/>
      <c r="JR159" s="24"/>
      <c r="JS159" s="24"/>
      <c r="JT159" s="24"/>
      <c r="JU159" s="24"/>
      <c r="JV159" s="24"/>
      <c r="JW159" s="24"/>
      <c r="JX159" s="24"/>
      <c r="JY159" s="24"/>
      <c r="JZ159" s="24"/>
      <c r="KA159" s="24"/>
      <c r="KB159" s="24"/>
      <c r="KC159" s="24"/>
      <c r="KD159" s="24"/>
      <c r="KE159" s="24"/>
      <c r="KF159" s="24"/>
      <c r="KG159" s="24"/>
      <c r="KH159" s="24"/>
      <c r="KI159" s="24"/>
      <c r="KJ159" s="24"/>
      <c r="KK159" s="24"/>
      <c r="KL159" s="24"/>
      <c r="KM159" s="24"/>
      <c r="KN159" s="24"/>
      <c r="KO159" s="24"/>
      <c r="KP159" s="24"/>
      <c r="KQ159" s="24"/>
      <c r="KR159" s="24"/>
      <c r="KS159" s="24"/>
      <c r="KT159" s="24"/>
      <c r="KU159" s="24"/>
      <c r="KV159" s="24"/>
      <c r="KW159" s="24"/>
      <c r="KX159" s="24"/>
      <c r="KY159" s="24"/>
      <c r="KZ159" s="24"/>
      <c r="LA159" s="24"/>
      <c r="LB159" s="24"/>
      <c r="LC159" s="24"/>
      <c r="LD159" s="24"/>
      <c r="LE159" s="24"/>
      <c r="LF159" s="24"/>
      <c r="LG159" s="24"/>
      <c r="LH159" s="24"/>
      <c r="LI159" s="24"/>
      <c r="LJ159" s="24"/>
      <c r="LK159" s="24"/>
      <c r="LL159" s="24"/>
      <c r="LM159" s="24"/>
      <c r="LN159" s="24"/>
      <c r="LO159" s="24"/>
      <c r="LP159" s="24"/>
      <c r="LQ159" s="24"/>
      <c r="LR159" s="24"/>
      <c r="LS159" s="24"/>
      <c r="LT159" s="24"/>
      <c r="LU159" s="24"/>
      <c r="LV159" s="24"/>
      <c r="LW159" s="24"/>
      <c r="LX159" s="24"/>
      <c r="LY159" s="24"/>
      <c r="LZ159" s="24"/>
      <c r="MA159" s="24"/>
      <c r="MB159" s="24"/>
      <c r="MC159" s="24"/>
      <c r="MD159" s="24"/>
      <c r="ME159" s="24"/>
      <c r="MF159" s="24"/>
      <c r="MG159" s="24"/>
      <c r="MH159" s="24"/>
      <c r="MI159" s="24"/>
      <c r="MJ159" s="24"/>
      <c r="MK159" s="24"/>
      <c r="ML159" s="24"/>
      <c r="MM159" s="24"/>
      <c r="MN159" s="24"/>
      <c r="MO159" s="24"/>
      <c r="MP159" s="24"/>
      <c r="MQ159" s="24"/>
      <c r="MR159" s="24"/>
      <c r="MS159" s="24"/>
      <c r="MT159" s="24"/>
      <c r="MU159" s="24"/>
      <c r="MV159" s="24"/>
      <c r="MW159" s="24"/>
      <c r="MX159" s="24"/>
      <c r="MY159" s="24"/>
      <c r="MZ159" s="24"/>
      <c r="NA159" s="24"/>
      <c r="NB159" s="24"/>
      <c r="NC159" s="24"/>
      <c r="ND159" s="24"/>
      <c r="NE159" s="24"/>
      <c r="NF159" s="24"/>
      <c r="NG159" s="24"/>
      <c r="NH159" s="24"/>
      <c r="NI159" s="24"/>
      <c r="NJ159" s="24"/>
      <c r="NK159" s="24"/>
      <c r="NL159" s="24"/>
      <c r="NM159" s="24"/>
      <c r="NN159" s="24"/>
      <c r="NO159" s="24"/>
      <c r="NP159" s="24"/>
      <c r="NQ159" s="24"/>
      <c r="NR159" s="24"/>
      <c r="NS159" s="24"/>
      <c r="NT159" s="24"/>
      <c r="NU159" s="24"/>
      <c r="NV159" s="24"/>
      <c r="NW159" s="24"/>
      <c r="NX159" s="24"/>
      <c r="NY159" s="24"/>
      <c r="NZ159" s="24"/>
      <c r="OA159" s="24"/>
      <c r="OB159" s="24"/>
      <c r="OC159" s="24"/>
      <c r="OD159" s="24"/>
      <c r="OE159" s="24"/>
      <c r="OF159" s="24"/>
      <c r="OG159" s="24"/>
      <c r="OH159" s="24"/>
      <c r="OI159" s="24"/>
      <c r="OJ159" s="24"/>
      <c r="OK159" s="24"/>
      <c r="OL159" s="24"/>
      <c r="OM159" s="24"/>
      <c r="ON159" s="24"/>
      <c r="OO159" s="24"/>
      <c r="OP159" s="24"/>
      <c r="OQ159" s="24"/>
      <c r="OR159" s="24"/>
      <c r="OS159" s="24"/>
      <c r="OT159" s="24"/>
      <c r="OU159" s="24"/>
      <c r="OV159" s="24"/>
      <c r="OW159" s="24"/>
      <c r="OX159" s="24"/>
      <c r="OY159" s="24"/>
      <c r="OZ159" s="24"/>
      <c r="PA159" s="24"/>
      <c r="PB159" s="24"/>
      <c r="PC159" s="24"/>
      <c r="PD159" s="24"/>
      <c r="PE159" s="24"/>
      <c r="PF159" s="24"/>
      <c r="PG159" s="24"/>
      <c r="PH159" s="24"/>
      <c r="PI159" s="24"/>
      <c r="PJ159" s="24"/>
      <c r="PK159" s="24"/>
      <c r="PL159" s="24"/>
      <c r="PM159" s="24"/>
      <c r="PN159" s="24"/>
      <c r="PO159" s="24"/>
      <c r="PP159" s="24"/>
      <c r="PQ159" s="24"/>
      <c r="PR159" s="24"/>
      <c r="PS159" s="24"/>
      <c r="PT159" s="24"/>
      <c r="PU159" s="24"/>
      <c r="PV159" s="24"/>
      <c r="PW159" s="24"/>
      <c r="PX159" s="24"/>
      <c r="PY159" s="24"/>
      <c r="PZ159" s="24"/>
      <c r="QA159" s="24"/>
      <c r="QB159" s="24"/>
      <c r="QC159" s="24"/>
      <c r="QD159" s="24"/>
      <c r="QE159" s="24"/>
      <c r="QF159" s="24"/>
      <c r="QG159" s="24"/>
      <c r="QH159" s="24"/>
      <c r="QI159" s="24"/>
      <c r="QJ159" s="24"/>
      <c r="QK159" s="24"/>
      <c r="QL159" s="24"/>
      <c r="QM159" s="24"/>
      <c r="QN159" s="24"/>
      <c r="QO159" s="24"/>
      <c r="QP159" s="24"/>
      <c r="QQ159" s="24"/>
      <c r="QR159" s="24"/>
      <c r="QS159" s="24"/>
      <c r="QT159" s="24"/>
      <c r="QU159" s="24"/>
      <c r="QV159" s="24"/>
      <c r="QW159" s="24"/>
      <c r="QX159" s="24"/>
      <c r="QY159" s="24"/>
      <c r="QZ159" s="24"/>
      <c r="RA159" s="24"/>
      <c r="RB159" s="24"/>
      <c r="RC159" s="24"/>
      <c r="RD159" s="24"/>
      <c r="RE159" s="24"/>
      <c r="RF159" s="24"/>
      <c r="RG159" s="24"/>
      <c r="RH159" s="24"/>
      <c r="RI159" s="24"/>
      <c r="RJ159" s="24"/>
      <c r="RK159" s="24"/>
      <c r="RL159" s="24"/>
      <c r="RM159" s="24"/>
      <c r="RN159" s="24"/>
      <c r="RO159" s="24"/>
      <c r="RP159" s="24"/>
      <c r="RQ159" s="24"/>
      <c r="RR159" s="24"/>
      <c r="RS159" s="24"/>
      <c r="RT159" s="24"/>
      <c r="RU159" s="24"/>
      <c r="RV159" s="24"/>
      <c r="RW159" s="24"/>
      <c r="RX159" s="24"/>
      <c r="RY159" s="24"/>
      <c r="RZ159" s="24"/>
      <c r="SA159" s="24"/>
      <c r="SB159" s="24"/>
      <c r="SC159" s="24"/>
      <c r="SD159" s="24"/>
      <c r="SE159" s="24"/>
      <c r="SF159" s="24"/>
      <c r="SG159" s="24"/>
      <c r="SH159" s="24"/>
      <c r="SI159" s="24"/>
      <c r="SJ159" s="24"/>
      <c r="SK159" s="24"/>
      <c r="SL159" s="24"/>
      <c r="SM159" s="24"/>
      <c r="SN159" s="24"/>
      <c r="SO159" s="24"/>
      <c r="SP159" s="24"/>
      <c r="SQ159" s="24"/>
      <c r="SR159" s="24"/>
      <c r="SS159" s="24"/>
      <c r="ST159" s="24"/>
      <c r="SU159" s="24"/>
      <c r="SV159" s="24"/>
      <c r="SW159" s="24"/>
      <c r="SX159" s="24"/>
      <c r="SY159" s="24"/>
      <c r="SZ159" s="24"/>
      <c r="TA159" s="24"/>
      <c r="TB159" s="24"/>
      <c r="TC159" s="24"/>
      <c r="TD159" s="24"/>
      <c r="TE159" s="24"/>
      <c r="TF159" s="24"/>
      <c r="TG159" s="24"/>
      <c r="TH159" s="24"/>
      <c r="TI159" s="24"/>
      <c r="TJ159" s="24"/>
      <c r="TK159" s="24"/>
      <c r="TL159" s="24"/>
      <c r="TM159" s="24"/>
      <c r="TN159" s="24"/>
      <c r="TO159" s="24"/>
      <c r="TP159" s="24"/>
      <c r="TQ159" s="24"/>
      <c r="TR159" s="24"/>
      <c r="TS159" s="24"/>
      <c r="TT159" s="24"/>
      <c r="TU159" s="24"/>
      <c r="TV159" s="24"/>
      <c r="TW159" s="24"/>
      <c r="TX159" s="24"/>
      <c r="TY159" s="24"/>
      <c r="TZ159" s="24"/>
      <c r="UA159" s="24"/>
      <c r="UB159" s="24"/>
      <c r="UC159" s="24"/>
      <c r="UD159" s="24"/>
      <c r="UE159" s="24"/>
      <c r="UF159" s="24"/>
      <c r="UG159" s="24"/>
      <c r="UH159" s="24"/>
      <c r="UI159" s="24"/>
      <c r="UJ159" s="24"/>
      <c r="UK159" s="24"/>
      <c r="UL159" s="24"/>
      <c r="UM159" s="24"/>
      <c r="UN159" s="24"/>
      <c r="UO159" s="24"/>
      <c r="UP159" s="24"/>
      <c r="UQ159" s="24"/>
      <c r="UR159" s="24"/>
      <c r="US159" s="24"/>
      <c r="UT159" s="24"/>
      <c r="UU159" s="24"/>
      <c r="UV159" s="24"/>
      <c r="UW159" s="24"/>
      <c r="UX159" s="24"/>
      <c r="UY159" s="24"/>
      <c r="UZ159" s="24"/>
      <c r="VA159" s="24"/>
      <c r="VB159" s="24"/>
      <c r="VC159" s="24"/>
      <c r="VD159" s="24"/>
      <c r="VE159" s="24"/>
      <c r="VF159" s="24"/>
      <c r="VG159" s="24"/>
      <c r="VH159" s="24"/>
      <c r="VI159" s="24"/>
      <c r="VJ159" s="24"/>
      <c r="VK159" s="24"/>
      <c r="VL159" s="24"/>
      <c r="VM159" s="24"/>
      <c r="VN159" s="24"/>
      <c r="VO159" s="24"/>
      <c r="VP159" s="24"/>
      <c r="VQ159" s="24"/>
      <c r="VR159" s="24"/>
      <c r="VS159" s="24"/>
      <c r="VT159" s="24"/>
      <c r="VU159" s="24"/>
      <c r="VV159" s="24"/>
      <c r="VW159" s="24"/>
      <c r="VX159" s="24"/>
      <c r="VY159" s="24"/>
      <c r="VZ159" s="24"/>
      <c r="WA159" s="24"/>
      <c r="WB159" s="24"/>
      <c r="WC159" s="24"/>
      <c r="WD159" s="24"/>
      <c r="WE159" s="24"/>
      <c r="WF159" s="24"/>
      <c r="WG159" s="24"/>
      <c r="WH159" s="24"/>
      <c r="WI159" s="24"/>
      <c r="WJ159" s="24"/>
      <c r="WK159" s="24"/>
      <c r="WL159" s="24"/>
      <c r="WM159" s="24"/>
      <c r="WN159" s="24"/>
      <c r="WO159" s="24"/>
      <c r="WP159" s="24"/>
      <c r="WQ159" s="24"/>
      <c r="WR159" s="24"/>
      <c r="WS159" s="24"/>
      <c r="WT159" s="24"/>
      <c r="WU159" s="24"/>
      <c r="WV159" s="24"/>
      <c r="WW159" s="24"/>
      <c r="WX159" s="24"/>
      <c r="WY159" s="24"/>
      <c r="WZ159" s="24"/>
      <c r="XA159" s="24"/>
      <c r="XB159" s="24"/>
      <c r="XC159" s="24"/>
      <c r="XD159" s="24"/>
      <c r="XE159" s="24"/>
      <c r="XF159" s="24"/>
      <c r="XG159" s="24"/>
      <c r="XH159" s="24"/>
      <c r="XI159" s="24"/>
      <c r="XJ159" s="24"/>
      <c r="XK159" s="24"/>
      <c r="XL159" s="24"/>
      <c r="XM159" s="24"/>
      <c r="XN159" s="24"/>
      <c r="XO159" s="24"/>
      <c r="XP159" s="24"/>
      <c r="XQ159" s="24"/>
      <c r="XR159" s="24"/>
      <c r="XS159" s="24"/>
      <c r="XT159" s="24"/>
      <c r="XU159" s="24"/>
      <c r="XV159" s="24"/>
      <c r="XW159" s="24"/>
      <c r="XX159" s="24"/>
      <c r="XY159" s="24"/>
      <c r="XZ159" s="24"/>
      <c r="YA159" s="24"/>
      <c r="YB159" s="24"/>
      <c r="YC159" s="24"/>
      <c r="YD159" s="24"/>
      <c r="YE159" s="24"/>
      <c r="YF159" s="24"/>
      <c r="YG159" s="24"/>
      <c r="YH159" s="24"/>
      <c r="YI159" s="24"/>
      <c r="YJ159" s="24"/>
      <c r="YK159" s="24"/>
      <c r="YL159" s="24"/>
      <c r="YM159" s="24"/>
      <c r="YN159" s="24"/>
      <c r="YO159" s="24"/>
      <c r="YP159" s="24"/>
      <c r="YQ159" s="24"/>
      <c r="YR159" s="24"/>
      <c r="YS159" s="24"/>
      <c r="YT159" s="24"/>
      <c r="YU159" s="24"/>
      <c r="YV159" s="24"/>
      <c r="YW159" s="24"/>
      <c r="YX159" s="24"/>
      <c r="YY159" s="24"/>
      <c r="YZ159" s="24"/>
      <c r="ZA159" s="24"/>
      <c r="ZB159" s="24"/>
      <c r="ZC159" s="24"/>
      <c r="ZD159" s="24"/>
      <c r="ZE159" s="24"/>
      <c r="ZF159" s="24"/>
      <c r="ZG159" s="24"/>
      <c r="ZH159" s="24"/>
      <c r="ZI159" s="24"/>
      <c r="ZJ159" s="24"/>
      <c r="ZK159" s="24"/>
      <c r="ZL159" s="24"/>
      <c r="ZM159" s="24"/>
      <c r="ZN159" s="24"/>
      <c r="ZO159" s="24"/>
      <c r="ZP159" s="24"/>
      <c r="ZQ159" s="24"/>
      <c r="ZR159" s="24"/>
      <c r="ZS159" s="24"/>
      <c r="ZT159" s="24"/>
      <c r="ZU159" s="24"/>
      <c r="ZV159" s="24"/>
      <c r="ZW159" s="24"/>
      <c r="ZX159" s="24"/>
      <c r="ZY159" s="24"/>
      <c r="ZZ159" s="24"/>
      <c r="AAA159" s="24"/>
      <c r="AAB159" s="24"/>
      <c r="AAC159" s="24"/>
      <c r="AAD159" s="24"/>
      <c r="AAE159" s="24"/>
      <c r="AAF159" s="24"/>
      <c r="AAG159" s="24"/>
      <c r="AAH159" s="24"/>
      <c r="AAI159" s="24"/>
      <c r="AAJ159" s="24"/>
      <c r="AAK159" s="24"/>
      <c r="AAL159" s="24"/>
      <c r="AAM159" s="24"/>
      <c r="AAN159" s="24"/>
      <c r="AAO159" s="24"/>
      <c r="AAP159" s="24"/>
      <c r="AAQ159" s="24"/>
      <c r="AAR159" s="24"/>
      <c r="AAS159" s="24"/>
      <c r="AAT159" s="24"/>
      <c r="AAU159" s="24"/>
      <c r="AAV159" s="24"/>
      <c r="AAW159" s="24"/>
      <c r="AAX159" s="24"/>
      <c r="AAY159" s="24"/>
      <c r="AAZ159" s="24"/>
      <c r="ABA159" s="24"/>
      <c r="ABB159" s="24"/>
      <c r="ABC159" s="24"/>
      <c r="ABD159" s="24"/>
      <c r="ABE159" s="24"/>
      <c r="ABF159" s="24"/>
      <c r="ABG159" s="24"/>
      <c r="ABH159" s="24"/>
      <c r="ABI159" s="24"/>
      <c r="ABJ159" s="24"/>
      <c r="ABK159" s="24"/>
      <c r="ABL159" s="24"/>
      <c r="ABM159" s="24"/>
      <c r="ABN159" s="24"/>
      <c r="ABO159" s="24"/>
      <c r="ABP159" s="24"/>
      <c r="ABQ159" s="24"/>
      <c r="ABR159" s="24"/>
      <c r="ABS159" s="24"/>
      <c r="ABT159" s="24"/>
      <c r="ABU159" s="24"/>
      <c r="ABV159" s="24"/>
      <c r="ABW159" s="24"/>
      <c r="ABX159" s="24"/>
      <c r="ABY159" s="24"/>
      <c r="ABZ159" s="24"/>
      <c r="ACA159" s="24"/>
      <c r="ACB159" s="24"/>
      <c r="ACC159" s="24"/>
      <c r="ACD159" s="24"/>
      <c r="ACE159" s="24"/>
      <c r="ACF159" s="24"/>
      <c r="ACG159" s="24"/>
      <c r="ACH159" s="24"/>
      <c r="ACI159" s="24"/>
      <c r="ACJ159" s="24"/>
      <c r="ACK159" s="24"/>
      <c r="ACL159" s="24"/>
      <c r="ACM159" s="24"/>
      <c r="ACN159" s="24"/>
      <c r="ACO159" s="24"/>
      <c r="ACP159" s="24"/>
      <c r="ACQ159" s="24"/>
      <c r="ACR159" s="24"/>
      <c r="ACS159" s="24"/>
      <c r="ACT159" s="24"/>
      <c r="ACU159" s="24"/>
      <c r="ACV159" s="24"/>
      <c r="ACW159" s="24"/>
      <c r="ACX159" s="24"/>
      <c r="ACY159" s="24"/>
      <c r="ACZ159" s="24"/>
      <c r="ADA159" s="24"/>
      <c r="ADB159" s="24"/>
      <c r="ADC159" s="24"/>
      <c r="ADD159" s="24"/>
      <c r="ADE159" s="24"/>
      <c r="ADF159" s="24"/>
      <c r="ADG159" s="24"/>
      <c r="ADH159" s="24"/>
      <c r="ADI159" s="24"/>
      <c r="ADJ159" s="24"/>
      <c r="ADK159" s="24"/>
      <c r="ADL159" s="24"/>
      <c r="ADM159" s="24"/>
      <c r="ADN159" s="24"/>
      <c r="ADO159" s="24"/>
      <c r="ADP159" s="24"/>
      <c r="ADQ159" s="24"/>
      <c r="ADR159" s="24"/>
      <c r="ADS159" s="24"/>
      <c r="ADT159" s="24"/>
      <c r="ADU159" s="24"/>
      <c r="ADV159" s="24"/>
      <c r="ADW159" s="24"/>
      <c r="ADX159" s="24"/>
      <c r="ADY159" s="24"/>
      <c r="ADZ159" s="24"/>
      <c r="AEA159" s="24"/>
      <c r="AEB159" s="24"/>
      <c r="AEC159" s="24"/>
      <c r="AED159" s="24"/>
      <c r="AEE159" s="24"/>
      <c r="AEF159" s="24"/>
      <c r="AEG159" s="24"/>
      <c r="AEH159" s="24"/>
      <c r="AEI159" s="24"/>
      <c r="AEJ159" s="24"/>
      <c r="AEK159" s="24"/>
      <c r="AEL159" s="24"/>
      <c r="AEM159" s="24"/>
      <c r="AEN159" s="24"/>
      <c r="AEO159" s="24"/>
      <c r="AEP159" s="24"/>
      <c r="AEQ159" s="24"/>
      <c r="AER159" s="24"/>
      <c r="AES159" s="24"/>
      <c r="AET159" s="24"/>
      <c r="AEU159" s="24"/>
      <c r="AEV159" s="24"/>
      <c r="AEW159" s="24"/>
      <c r="AEX159" s="24"/>
      <c r="AEY159" s="24"/>
      <c r="AEZ159" s="24"/>
      <c r="AFA159" s="24"/>
      <c r="AFB159" s="24"/>
      <c r="AFC159" s="24"/>
      <c r="AFD159" s="24"/>
      <c r="AFE159" s="24"/>
      <c r="AFF159" s="24"/>
      <c r="AFG159" s="24"/>
      <c r="AFH159" s="24"/>
      <c r="AFI159" s="24"/>
      <c r="AFJ159" s="24"/>
      <c r="AFK159" s="24"/>
      <c r="AFL159" s="24"/>
      <c r="AFM159" s="24"/>
      <c r="AFN159" s="24"/>
      <c r="AFO159" s="24"/>
      <c r="AFP159" s="24"/>
      <c r="AFQ159" s="24"/>
      <c r="AFR159" s="24"/>
      <c r="AFS159" s="24"/>
      <c r="AFT159" s="24"/>
      <c r="AFU159" s="24"/>
      <c r="AFV159" s="24"/>
      <c r="AFW159" s="24"/>
      <c r="AFX159" s="24"/>
      <c r="AFY159" s="24"/>
      <c r="AFZ159" s="24"/>
      <c r="AGA159" s="24"/>
      <c r="AGB159" s="24"/>
      <c r="AGC159" s="24"/>
      <c r="AGD159" s="24"/>
      <c r="AGE159" s="24"/>
      <c r="AGF159" s="24"/>
      <c r="AGG159" s="24"/>
      <c r="AGH159" s="24"/>
      <c r="AGI159" s="24"/>
      <c r="AGJ159" s="24"/>
      <c r="AGK159" s="24"/>
      <c r="AGL159" s="24"/>
      <c r="AGM159" s="24"/>
      <c r="AGN159" s="24"/>
      <c r="AGO159" s="24"/>
      <c r="AGP159" s="24"/>
      <c r="AGQ159" s="24"/>
      <c r="AGR159" s="24"/>
      <c r="AGS159" s="24"/>
      <c r="AGT159" s="24"/>
      <c r="AGU159" s="24"/>
      <c r="AGV159" s="24"/>
      <c r="AGW159" s="24"/>
      <c r="AGX159" s="24"/>
      <c r="AGY159" s="24"/>
      <c r="AGZ159" s="24"/>
      <c r="AHA159" s="24"/>
      <c r="AHB159" s="24"/>
      <c r="AHC159" s="24"/>
      <c r="AHD159" s="24"/>
      <c r="AHE159" s="24"/>
      <c r="AHF159" s="24"/>
      <c r="AHG159" s="24"/>
      <c r="AHH159" s="24"/>
      <c r="AHI159" s="24"/>
      <c r="AHJ159" s="24"/>
      <c r="AHK159" s="24"/>
      <c r="AHL159" s="24"/>
      <c r="AHM159" s="24"/>
      <c r="AHN159" s="24"/>
      <c r="AHO159" s="24"/>
      <c r="AHP159" s="24"/>
      <c r="AHQ159" s="24"/>
      <c r="AHR159" s="24"/>
      <c r="AHS159" s="24"/>
      <c r="AHT159" s="24"/>
      <c r="AHU159" s="24"/>
      <c r="AHV159" s="24"/>
      <c r="AHW159" s="24"/>
      <c r="AHX159" s="24"/>
      <c r="AHY159" s="24"/>
      <c r="AHZ159" s="24"/>
      <c r="AIA159" s="24"/>
      <c r="AIB159" s="24"/>
      <c r="AIC159" s="24"/>
      <c r="AID159" s="24"/>
      <c r="AIE159" s="24"/>
      <c r="AIF159" s="24"/>
      <c r="AIG159" s="24"/>
      <c r="AIH159" s="24"/>
      <c r="AII159" s="24"/>
      <c r="AIJ159" s="24"/>
      <c r="AIK159" s="24"/>
      <c r="AIL159" s="24"/>
      <c r="AIM159" s="24"/>
      <c r="AIN159" s="24"/>
      <c r="AIO159" s="24"/>
      <c r="AIP159" s="24"/>
      <c r="AIQ159" s="24"/>
      <c r="AIR159" s="24"/>
      <c r="AIS159" s="24"/>
      <c r="AIT159" s="24"/>
      <c r="AIU159" s="24"/>
      <c r="AIV159" s="24"/>
      <c r="AIW159" s="24"/>
      <c r="AIX159" s="24"/>
      <c r="AIY159" s="24"/>
      <c r="AIZ159" s="24"/>
      <c r="AJA159" s="24"/>
      <c r="AJB159" s="24"/>
      <c r="AJC159" s="24"/>
      <c r="AJD159" s="24"/>
      <c r="AJE159" s="24"/>
      <c r="AJF159" s="24"/>
      <c r="AJG159" s="24"/>
      <c r="AJH159" s="24"/>
      <c r="AJI159" s="24"/>
      <c r="AJJ159" s="24"/>
      <c r="AJK159" s="24"/>
      <c r="AJL159" s="24"/>
      <c r="AJM159" s="24"/>
      <c r="AJN159" s="24"/>
      <c r="AJO159" s="24"/>
      <c r="AJP159" s="24"/>
      <c r="AJQ159" s="24"/>
      <c r="AJR159" s="24"/>
      <c r="AJS159" s="24"/>
      <c r="AJT159" s="24"/>
      <c r="AJU159" s="24"/>
      <c r="AJV159" s="24"/>
      <c r="AJW159" s="24"/>
      <c r="AJX159" s="24"/>
      <c r="AJY159" s="24"/>
      <c r="AJZ159" s="24"/>
      <c r="AKA159" s="24"/>
      <c r="AKB159" s="24"/>
      <c r="AKC159" s="24"/>
      <c r="AKD159" s="24"/>
      <c r="AKE159" s="24"/>
      <c r="AKF159" s="24"/>
      <c r="AKG159" s="24"/>
      <c r="AKH159" s="24"/>
      <c r="AKI159" s="24"/>
      <c r="AKJ159" s="24"/>
      <c r="AKK159" s="24"/>
      <c r="AKL159" s="24"/>
      <c r="AKM159" s="24"/>
      <c r="AKN159" s="24"/>
      <c r="AKO159" s="24"/>
      <c r="AKP159" s="24"/>
      <c r="AKQ159" s="24"/>
      <c r="AKR159" s="24"/>
      <c r="AKS159" s="24"/>
      <c r="AKT159" s="24"/>
      <c r="AKU159" s="24"/>
      <c r="AKV159" s="24"/>
      <c r="AKW159" s="24"/>
      <c r="AKX159" s="24"/>
      <c r="AKY159" s="24"/>
      <c r="AKZ159" s="24"/>
      <c r="ALA159" s="24"/>
      <c r="ALB159" s="24"/>
      <c r="ALC159" s="24"/>
      <c r="ALD159" s="24"/>
      <c r="ALE159" s="24"/>
      <c r="ALF159" s="24"/>
      <c r="ALG159" s="24"/>
      <c r="ALH159" s="24"/>
      <c r="ALI159" s="24"/>
      <c r="ALJ159" s="24"/>
      <c r="ALK159" s="24"/>
      <c r="ALL159" s="24"/>
      <c r="ALM159" s="24"/>
      <c r="ALN159" s="24"/>
      <c r="ALO159" s="24"/>
      <c r="ALP159" s="24"/>
      <c r="ALQ159" s="24"/>
      <c r="ALR159" s="24"/>
      <c r="ALS159" s="24"/>
      <c r="ALT159" s="24"/>
      <c r="ALU159" s="24"/>
      <c r="ALV159" s="24"/>
      <c r="ALW159" s="24"/>
      <c r="ALX159" s="24"/>
      <c r="ALY159" s="24"/>
      <c r="ALZ159" s="24"/>
      <c r="AMA159" s="24"/>
      <c r="AMB159" s="24"/>
      <c r="AMC159" s="24"/>
      <c r="AMD159" s="24"/>
      <c r="AME159" s="24"/>
      <c r="AMF159" s="24"/>
      <c r="AMG159" s="24"/>
      <c r="AMH159" s="24"/>
      <c r="AMI159" s="24"/>
      <c r="AMJ159" s="24"/>
      <c r="AMK159" s="24"/>
      <c r="AML159" s="24"/>
      <c r="AMM159" s="24"/>
      <c r="AMN159" s="24"/>
      <c r="AMO159" s="24"/>
      <c r="AMP159" s="24"/>
      <c r="AMQ159" s="24"/>
      <c r="AMR159" s="24"/>
      <c r="AMS159" s="24"/>
      <c r="AMT159" s="24"/>
      <c r="AMU159" s="24"/>
      <c r="AMV159" s="24"/>
      <c r="AMW159" s="24"/>
      <c r="AMX159" s="24"/>
      <c r="AMY159" s="24"/>
      <c r="AMZ159" s="24"/>
      <c r="ANA159" s="24"/>
      <c r="ANB159" s="24"/>
      <c r="ANC159" s="24"/>
      <c r="AND159" s="24"/>
      <c r="ANE159" s="24"/>
      <c r="ANF159" s="24"/>
      <c r="ANG159" s="24"/>
      <c r="ANH159" s="24"/>
      <c r="ANI159" s="24"/>
      <c r="ANJ159" s="24"/>
      <c r="ANK159" s="24"/>
      <c r="ANL159" s="24"/>
      <c r="ANM159" s="24"/>
      <c r="ANN159" s="24"/>
      <c r="ANO159" s="24"/>
      <c r="ANP159" s="24"/>
      <c r="ANQ159" s="24"/>
      <c r="ANR159" s="24"/>
      <c r="ANS159" s="24"/>
      <c r="ANT159" s="24"/>
      <c r="ANU159" s="24"/>
      <c r="ANV159" s="24"/>
      <c r="ANW159" s="24"/>
      <c r="ANX159" s="24"/>
      <c r="ANY159" s="24"/>
      <c r="ANZ159" s="24"/>
      <c r="AOA159" s="24"/>
      <c r="AOB159" s="24"/>
      <c r="AOC159" s="24"/>
      <c r="AOD159" s="24"/>
      <c r="AOE159" s="24"/>
      <c r="AOF159" s="24"/>
      <c r="AOG159" s="24"/>
      <c r="AOH159" s="24"/>
      <c r="AOI159" s="24"/>
      <c r="AOJ159" s="24"/>
      <c r="AOK159" s="24"/>
      <c r="AOL159" s="24"/>
      <c r="AOM159" s="24"/>
      <c r="AON159" s="24"/>
      <c r="AOO159" s="24"/>
      <c r="AOP159" s="24"/>
      <c r="AOQ159" s="24"/>
      <c r="AOR159" s="24"/>
      <c r="AOS159" s="24"/>
      <c r="AOT159" s="24"/>
      <c r="AOU159" s="24"/>
      <c r="AOV159" s="24"/>
      <c r="AOW159" s="24"/>
      <c r="AOX159" s="24"/>
      <c r="AOY159" s="24"/>
      <c r="AOZ159" s="24"/>
      <c r="APA159" s="24"/>
      <c r="APB159" s="24"/>
      <c r="APC159" s="24"/>
      <c r="APD159" s="24"/>
      <c r="APE159" s="24"/>
      <c r="APF159" s="24"/>
      <c r="APG159" s="24"/>
      <c r="APH159" s="24"/>
      <c r="API159" s="24"/>
      <c r="APJ159" s="24"/>
      <c r="APK159" s="24"/>
      <c r="APL159" s="24"/>
      <c r="APM159" s="24"/>
      <c r="APN159" s="24"/>
      <c r="APO159" s="24"/>
      <c r="APP159" s="24"/>
      <c r="APQ159" s="24"/>
      <c r="APR159" s="24"/>
      <c r="APS159" s="24"/>
      <c r="APT159" s="24"/>
      <c r="APU159" s="24"/>
      <c r="APV159" s="24"/>
      <c r="APW159" s="24"/>
      <c r="APX159" s="24"/>
      <c r="APY159" s="24"/>
      <c r="APZ159" s="24"/>
      <c r="AQA159" s="24"/>
      <c r="AQB159" s="24"/>
      <c r="AQC159" s="24"/>
      <c r="AQD159" s="24"/>
      <c r="AQE159" s="24"/>
      <c r="AQF159" s="24"/>
      <c r="AQG159" s="24"/>
      <c r="AQH159" s="24"/>
      <c r="AQI159" s="24"/>
      <c r="AQJ159" s="24"/>
      <c r="AQK159" s="24"/>
      <c r="AQL159" s="24"/>
      <c r="AQM159" s="24"/>
      <c r="AQN159" s="24"/>
      <c r="AQO159" s="24"/>
      <c r="AQP159" s="24"/>
      <c r="AQQ159" s="24"/>
      <c r="AQR159" s="24"/>
      <c r="AQS159" s="24"/>
      <c r="AQT159" s="24"/>
      <c r="AQU159" s="24"/>
      <c r="AQV159" s="24"/>
      <c r="AQW159" s="24"/>
      <c r="AQX159" s="24"/>
      <c r="AQY159" s="24"/>
      <c r="AQZ159" s="24"/>
      <c r="ARA159" s="24"/>
      <c r="ARB159" s="24"/>
      <c r="ARC159" s="24"/>
      <c r="ARD159" s="24"/>
      <c r="ARE159" s="24"/>
      <c r="ARF159" s="24"/>
      <c r="ARG159" s="24"/>
      <c r="ARH159" s="24"/>
      <c r="ARI159" s="24"/>
      <c r="ARJ159" s="24"/>
      <c r="ARK159" s="24"/>
      <c r="ARL159" s="24"/>
      <c r="ARM159" s="24"/>
      <c r="ARN159" s="24"/>
      <c r="ARO159" s="24"/>
      <c r="ARP159" s="24"/>
      <c r="ARQ159" s="24"/>
      <c r="ARR159" s="24"/>
      <c r="ARS159" s="24"/>
      <c r="ART159" s="24"/>
      <c r="ARU159" s="24"/>
      <c r="ARV159" s="24"/>
      <c r="ARW159" s="24"/>
      <c r="ARX159" s="24"/>
      <c r="ARY159" s="24"/>
      <c r="ARZ159" s="24"/>
      <c r="ASA159" s="24"/>
      <c r="ASB159" s="24"/>
      <c r="ASC159" s="24"/>
      <c r="ASD159" s="24"/>
      <c r="ASE159" s="24"/>
      <c r="ASF159" s="24"/>
      <c r="ASG159" s="24"/>
      <c r="ASH159" s="24"/>
      <c r="ASI159" s="24"/>
      <c r="ASJ159" s="24"/>
      <c r="ASK159" s="24"/>
      <c r="ASL159" s="24"/>
      <c r="ASM159" s="24"/>
      <c r="ASN159" s="24"/>
      <c r="ASO159" s="24"/>
      <c r="ASP159" s="24"/>
      <c r="ASQ159" s="24"/>
      <c r="ASR159" s="24"/>
      <c r="ASS159" s="24"/>
      <c r="AST159" s="24"/>
      <c r="ASU159" s="24"/>
      <c r="ASV159" s="24"/>
      <c r="ASW159" s="24"/>
      <c r="ASX159" s="24"/>
      <c r="ASY159" s="24"/>
      <c r="ASZ159" s="24"/>
      <c r="ATA159" s="24"/>
      <c r="ATB159" s="24"/>
      <c r="ATC159" s="24"/>
      <c r="ATD159" s="24"/>
      <c r="ATE159" s="24"/>
      <c r="ATF159" s="24"/>
      <c r="ATG159" s="24"/>
      <c r="ATH159" s="24"/>
      <c r="ATI159" s="24"/>
      <c r="ATJ159" s="24"/>
      <c r="ATK159" s="24"/>
      <c r="ATL159" s="24"/>
      <c r="ATM159" s="24"/>
      <c r="ATN159" s="24"/>
      <c r="ATO159" s="24"/>
      <c r="ATP159" s="24"/>
      <c r="ATQ159" s="24"/>
      <c r="ATR159" s="24"/>
      <c r="ATS159" s="24"/>
      <c r="ATT159" s="24"/>
      <c r="ATU159" s="24"/>
      <c r="ATV159" s="24"/>
      <c r="ATW159" s="24"/>
      <c r="ATX159" s="24"/>
      <c r="ATY159" s="24"/>
      <c r="ATZ159" s="24"/>
      <c r="AUA159" s="24"/>
      <c r="AUB159" s="24"/>
      <c r="AUC159" s="24"/>
      <c r="AUD159" s="24"/>
      <c r="AUE159" s="24"/>
      <c r="AUF159" s="24"/>
      <c r="AUG159" s="24"/>
      <c r="AUH159" s="24"/>
      <c r="AUI159" s="24"/>
      <c r="AUJ159" s="24"/>
      <c r="AUK159" s="24"/>
      <c r="AUL159" s="24"/>
      <c r="AUM159" s="24"/>
      <c r="AUN159" s="24"/>
      <c r="AUO159" s="24"/>
      <c r="AUP159" s="24"/>
      <c r="AUQ159" s="24"/>
      <c r="AUR159" s="24"/>
      <c r="AUS159" s="24"/>
      <c r="AUT159" s="24"/>
      <c r="AUU159" s="24"/>
      <c r="AUV159" s="24"/>
      <c r="AUW159" s="24"/>
      <c r="AUX159" s="24"/>
      <c r="AUY159" s="24"/>
      <c r="AUZ159" s="24"/>
      <c r="AVA159" s="24"/>
      <c r="AVB159" s="24"/>
      <c r="AVC159" s="24"/>
      <c r="AVD159" s="24"/>
      <c r="AVE159" s="24"/>
      <c r="AVF159" s="24"/>
      <c r="AVG159" s="24"/>
      <c r="AVH159" s="24"/>
      <c r="AVI159" s="24"/>
      <c r="AVJ159" s="24"/>
      <c r="AVK159" s="24"/>
      <c r="AVL159" s="24"/>
      <c r="AVM159" s="24"/>
      <c r="AVN159" s="24"/>
      <c r="AVO159" s="24"/>
      <c r="AVP159" s="24"/>
      <c r="AVQ159" s="24"/>
      <c r="AVR159" s="24"/>
      <c r="AVS159" s="24"/>
      <c r="AVT159" s="24"/>
      <c r="AVU159" s="24"/>
      <c r="AVV159" s="24"/>
      <c r="AVW159" s="24"/>
      <c r="AVX159" s="24"/>
      <c r="AVY159" s="24"/>
      <c r="AVZ159" s="24"/>
      <c r="AWA159" s="24"/>
      <c r="AWB159" s="24"/>
      <c r="AWC159" s="24"/>
      <c r="AWD159" s="24"/>
      <c r="AWE159" s="24"/>
      <c r="AWF159" s="24"/>
      <c r="AWG159" s="24"/>
      <c r="AWH159" s="24"/>
      <c r="AWI159" s="24"/>
      <c r="AWJ159" s="24"/>
      <c r="AWK159" s="24"/>
      <c r="AWL159" s="24"/>
      <c r="AWM159" s="24"/>
      <c r="AWN159" s="24"/>
      <c r="AWO159" s="24"/>
      <c r="AWP159" s="24"/>
      <c r="AWQ159" s="24"/>
      <c r="AWR159" s="24"/>
      <c r="AWS159" s="24"/>
      <c r="AWT159" s="24"/>
      <c r="AWU159" s="24"/>
      <c r="AWV159" s="24"/>
      <c r="AWW159" s="24"/>
      <c r="AWX159" s="24"/>
      <c r="AWY159" s="24"/>
      <c r="AWZ159" s="24"/>
      <c r="AXA159" s="24"/>
      <c r="AXB159" s="24"/>
      <c r="AXC159" s="24"/>
      <c r="AXD159" s="24"/>
      <c r="AXE159" s="24"/>
      <c r="AXF159" s="24"/>
      <c r="AXG159" s="24"/>
      <c r="AXH159" s="24"/>
      <c r="AXI159" s="24"/>
      <c r="AXJ159" s="24"/>
      <c r="AXK159" s="24"/>
      <c r="AXL159" s="24"/>
      <c r="AXM159" s="24"/>
      <c r="AXN159" s="24"/>
      <c r="AXO159" s="24"/>
      <c r="AXP159" s="24"/>
      <c r="AXQ159" s="24"/>
      <c r="AXR159" s="24"/>
      <c r="AXS159" s="24"/>
      <c r="AXT159" s="24"/>
      <c r="AXU159" s="24"/>
      <c r="AXV159" s="24"/>
      <c r="AXW159" s="24"/>
      <c r="AXX159" s="24"/>
      <c r="AXY159" s="24"/>
      <c r="AXZ159" s="24"/>
      <c r="AYA159" s="24"/>
      <c r="AYB159" s="24"/>
      <c r="AYC159" s="24"/>
      <c r="AYD159" s="24"/>
      <c r="AYE159" s="24"/>
      <c r="AYF159" s="24"/>
      <c r="AYG159" s="24"/>
      <c r="AYH159" s="24"/>
      <c r="AYI159" s="24"/>
      <c r="AYJ159" s="24"/>
      <c r="AYK159" s="24"/>
      <c r="AYL159" s="24"/>
      <c r="AYM159" s="24"/>
      <c r="AYN159" s="24"/>
      <c r="AYO159" s="24"/>
      <c r="AYP159" s="24"/>
      <c r="AYQ159" s="24"/>
      <c r="AYR159" s="24"/>
      <c r="AYS159" s="24"/>
      <c r="AYT159" s="24"/>
      <c r="AYU159" s="24"/>
      <c r="AYV159" s="24"/>
      <c r="AYW159" s="24"/>
      <c r="AYX159" s="24"/>
      <c r="AYY159" s="24"/>
      <c r="AYZ159" s="24"/>
      <c r="AZA159" s="24"/>
      <c r="AZB159" s="24"/>
      <c r="AZC159" s="24"/>
      <c r="AZD159" s="24"/>
      <c r="AZE159" s="24"/>
      <c r="AZF159" s="24"/>
      <c r="AZG159" s="24"/>
      <c r="AZH159" s="24"/>
      <c r="AZI159" s="24"/>
      <c r="AZJ159" s="24"/>
      <c r="AZK159" s="24"/>
      <c r="AZL159" s="24"/>
      <c r="AZM159" s="24"/>
      <c r="AZN159" s="24"/>
      <c r="AZO159" s="24"/>
      <c r="AZP159" s="24"/>
      <c r="AZQ159" s="24"/>
      <c r="AZR159" s="24"/>
      <c r="AZS159" s="24"/>
      <c r="AZT159" s="24"/>
      <c r="AZU159" s="24"/>
      <c r="AZV159" s="24"/>
      <c r="AZW159" s="24"/>
      <c r="AZX159" s="24"/>
      <c r="AZY159" s="24"/>
      <c r="AZZ159" s="24"/>
      <c r="BAA159" s="24"/>
      <c r="BAB159" s="24"/>
      <c r="BAC159" s="24"/>
      <c r="BAD159" s="24"/>
      <c r="BAE159" s="24"/>
      <c r="BAF159" s="24"/>
      <c r="BAG159" s="24"/>
      <c r="BAH159" s="24"/>
      <c r="BAI159" s="24"/>
      <c r="BAJ159" s="24"/>
      <c r="BAK159" s="24"/>
      <c r="BAL159" s="24"/>
      <c r="BAM159" s="24"/>
      <c r="BAN159" s="24"/>
      <c r="BAO159" s="24"/>
      <c r="BAP159" s="24"/>
      <c r="BAQ159" s="24"/>
      <c r="BAR159" s="24"/>
      <c r="BAS159" s="24"/>
      <c r="BAT159" s="24"/>
      <c r="BAU159" s="24"/>
      <c r="BAV159" s="24"/>
      <c r="BAW159" s="24"/>
      <c r="BAX159" s="24"/>
      <c r="BAY159" s="24"/>
      <c r="BAZ159" s="24"/>
      <c r="BBA159" s="24"/>
      <c r="BBB159" s="24"/>
      <c r="BBC159" s="24"/>
      <c r="BBD159" s="24"/>
      <c r="BBE159" s="24"/>
      <c r="BBF159" s="24"/>
      <c r="BBG159" s="24"/>
      <c r="BBH159" s="24"/>
      <c r="BBI159" s="24"/>
      <c r="BBJ159" s="24"/>
      <c r="BBK159" s="24"/>
      <c r="BBL159" s="24"/>
      <c r="BBM159" s="24"/>
      <c r="BBN159" s="24"/>
      <c r="BBO159" s="24"/>
      <c r="BBP159" s="24"/>
      <c r="BBQ159" s="24"/>
      <c r="BBR159" s="24"/>
      <c r="BBS159" s="24"/>
      <c r="BBT159" s="24"/>
      <c r="BBU159" s="24"/>
      <c r="BBV159" s="24"/>
      <c r="BBW159" s="24"/>
      <c r="BBX159" s="24"/>
      <c r="BBY159" s="24"/>
      <c r="BBZ159" s="24"/>
      <c r="BCA159" s="24"/>
      <c r="BCB159" s="24"/>
      <c r="BCC159" s="24"/>
      <c r="BCD159" s="24"/>
      <c r="BCE159" s="24"/>
      <c r="BCF159" s="24"/>
      <c r="BCG159" s="24"/>
      <c r="BCH159" s="24"/>
      <c r="BCI159" s="24"/>
      <c r="BCJ159" s="24"/>
      <c r="BCK159" s="24"/>
      <c r="BCL159" s="24"/>
      <c r="BCM159" s="24"/>
      <c r="BCN159" s="24"/>
      <c r="BCO159" s="24"/>
      <c r="BCP159" s="24"/>
      <c r="BCQ159" s="24"/>
      <c r="BCR159" s="24"/>
      <c r="BCS159" s="24"/>
      <c r="BCT159" s="24"/>
      <c r="BCU159" s="24"/>
      <c r="BCV159" s="24"/>
      <c r="BCW159" s="24"/>
      <c r="BCX159" s="24"/>
      <c r="BCY159" s="24"/>
      <c r="BCZ159" s="24"/>
      <c r="BDA159" s="24"/>
      <c r="BDB159" s="24"/>
      <c r="BDC159" s="24"/>
      <c r="BDD159" s="24"/>
      <c r="BDE159" s="24"/>
      <c r="BDF159" s="24"/>
      <c r="BDG159" s="24"/>
      <c r="BDH159" s="24"/>
      <c r="BDI159" s="24"/>
      <c r="BDJ159" s="24"/>
      <c r="BDK159" s="24"/>
      <c r="BDL159" s="24"/>
      <c r="BDM159" s="24"/>
      <c r="BDN159" s="24"/>
      <c r="BDO159" s="24"/>
      <c r="BDP159" s="24"/>
      <c r="BDQ159" s="24"/>
      <c r="BDR159" s="24"/>
      <c r="BDS159" s="24"/>
      <c r="BDT159" s="24"/>
      <c r="BDU159" s="24"/>
      <c r="BDV159" s="24"/>
      <c r="BDW159" s="24"/>
      <c r="BDX159" s="24"/>
      <c r="BDY159" s="24"/>
      <c r="BDZ159" s="24"/>
      <c r="BEA159" s="24"/>
      <c r="BEB159" s="24"/>
      <c r="BEC159" s="24"/>
      <c r="BED159" s="24"/>
      <c r="BEE159" s="24"/>
      <c r="BEF159" s="24"/>
      <c r="BEG159" s="24"/>
      <c r="BEH159" s="24"/>
      <c r="BEI159" s="24"/>
      <c r="BEJ159" s="24"/>
      <c r="BEK159" s="24"/>
      <c r="BEL159" s="24"/>
      <c r="BEM159" s="24"/>
      <c r="BEN159" s="24"/>
      <c r="BEO159" s="24"/>
      <c r="BEP159" s="24"/>
      <c r="BEQ159" s="24"/>
      <c r="BER159" s="24"/>
      <c r="BES159" s="24"/>
      <c r="BET159" s="24"/>
      <c r="BEU159" s="24"/>
      <c r="BEV159" s="24"/>
      <c r="BEW159" s="24"/>
      <c r="BEX159" s="24"/>
      <c r="BEY159" s="24"/>
      <c r="BEZ159" s="24"/>
      <c r="BFA159" s="24"/>
      <c r="BFB159" s="24"/>
      <c r="BFC159" s="24"/>
      <c r="BFD159" s="24"/>
      <c r="BFE159" s="24"/>
      <c r="BFF159" s="24"/>
      <c r="BFG159" s="24"/>
      <c r="BFH159" s="24"/>
      <c r="BFI159" s="24"/>
      <c r="BFJ159" s="24"/>
      <c r="BFK159" s="24"/>
      <c r="BFL159" s="24"/>
      <c r="BFM159" s="24"/>
      <c r="BFN159" s="24"/>
      <c r="BFO159" s="24"/>
      <c r="BFP159" s="24"/>
      <c r="BFQ159" s="24"/>
      <c r="BFR159" s="24"/>
      <c r="BFS159" s="24"/>
      <c r="BFT159" s="24"/>
      <c r="BFU159" s="24"/>
      <c r="BFV159" s="24"/>
      <c r="BFW159" s="24"/>
      <c r="BFX159" s="24"/>
      <c r="BFY159" s="24"/>
      <c r="BFZ159" s="24"/>
      <c r="BGA159" s="24"/>
      <c r="BGB159" s="24"/>
      <c r="BGC159" s="24"/>
      <c r="BGD159" s="24"/>
      <c r="BGE159" s="24"/>
      <c r="BGF159" s="24"/>
      <c r="BGG159" s="24"/>
      <c r="BGH159" s="24"/>
      <c r="BGI159" s="24"/>
      <c r="BGJ159" s="24"/>
      <c r="BGK159" s="24"/>
      <c r="BGL159" s="24"/>
      <c r="BGM159" s="24"/>
      <c r="BGN159" s="24"/>
      <c r="BGO159" s="24"/>
      <c r="BGP159" s="24"/>
      <c r="BGQ159" s="24"/>
      <c r="BGR159" s="24"/>
      <c r="BGS159" s="24"/>
      <c r="BGT159" s="24"/>
      <c r="BGU159" s="24"/>
      <c r="BGV159" s="24"/>
      <c r="BGW159" s="24"/>
      <c r="BGX159" s="24"/>
      <c r="BGY159" s="24"/>
      <c r="BGZ159" s="24"/>
      <c r="BHA159" s="24"/>
      <c r="BHB159" s="24"/>
      <c r="BHC159" s="24"/>
      <c r="BHD159" s="24"/>
      <c r="BHE159" s="24"/>
      <c r="BHF159" s="24"/>
      <c r="BHG159" s="24"/>
      <c r="BHH159" s="24"/>
      <c r="BHI159" s="24"/>
      <c r="BHJ159" s="24"/>
      <c r="BHK159" s="24"/>
      <c r="BHL159" s="24"/>
      <c r="BHM159" s="24"/>
      <c r="BHN159" s="24"/>
      <c r="BHO159" s="24"/>
      <c r="BHP159" s="24"/>
      <c r="BHQ159" s="24"/>
      <c r="BHR159" s="24"/>
      <c r="BHS159" s="24"/>
      <c r="BHT159" s="24"/>
      <c r="BHU159" s="24"/>
      <c r="BHV159" s="24"/>
      <c r="BHW159" s="24"/>
      <c r="BHX159" s="24"/>
      <c r="BHY159" s="24"/>
      <c r="BHZ159" s="24"/>
      <c r="BIA159" s="24"/>
      <c r="BIB159" s="24"/>
      <c r="BIC159" s="24"/>
      <c r="BID159" s="24"/>
      <c r="BIE159" s="24"/>
      <c r="BIF159" s="24"/>
      <c r="BIG159" s="24"/>
      <c r="BIH159" s="24"/>
      <c r="BII159" s="24"/>
      <c r="BIJ159" s="24"/>
      <c r="BIK159" s="24"/>
      <c r="BIL159" s="24"/>
      <c r="BIM159" s="24"/>
      <c r="BIN159" s="24"/>
      <c r="BIO159" s="24"/>
      <c r="BIP159" s="24"/>
      <c r="BIQ159" s="24"/>
      <c r="BIR159" s="24"/>
      <c r="BIS159" s="24"/>
      <c r="BIT159" s="24"/>
      <c r="BIU159" s="24"/>
      <c r="BIV159" s="24"/>
      <c r="BIW159" s="24"/>
      <c r="BIX159" s="24"/>
      <c r="BIY159" s="24"/>
      <c r="BIZ159" s="24"/>
      <c r="BJA159" s="24"/>
      <c r="BJB159" s="24"/>
      <c r="BJC159" s="24"/>
      <c r="BJD159" s="24"/>
      <c r="BJE159" s="24"/>
      <c r="BJF159" s="24"/>
      <c r="BJG159" s="24"/>
      <c r="BJH159" s="24"/>
      <c r="BJI159" s="24"/>
      <c r="BJJ159" s="24"/>
      <c r="BJK159" s="24"/>
      <c r="BJL159" s="24"/>
      <c r="BJM159" s="24"/>
      <c r="BJN159" s="24"/>
      <c r="BJO159" s="24"/>
      <c r="BJP159" s="24"/>
      <c r="BJQ159" s="24"/>
      <c r="BJR159" s="24"/>
      <c r="BJS159" s="24"/>
      <c r="BJT159" s="24"/>
      <c r="BJU159" s="24"/>
      <c r="BJV159" s="24"/>
      <c r="BJW159" s="24"/>
      <c r="BJX159" s="24"/>
      <c r="BJY159" s="24"/>
      <c r="BJZ159" s="24"/>
      <c r="BKA159" s="24"/>
      <c r="BKB159" s="24"/>
      <c r="BKC159" s="24"/>
      <c r="BKD159" s="24"/>
      <c r="BKE159" s="24"/>
      <c r="BKF159" s="24"/>
      <c r="BKG159" s="24"/>
      <c r="BKH159" s="24"/>
      <c r="BKI159" s="24"/>
      <c r="BKJ159" s="24"/>
      <c r="BKK159" s="24"/>
      <c r="BKL159" s="24"/>
      <c r="BKM159" s="24"/>
      <c r="BKN159" s="24"/>
      <c r="BKO159" s="24"/>
      <c r="BKP159" s="24"/>
      <c r="BKQ159" s="24"/>
      <c r="BKR159" s="24"/>
      <c r="BKS159" s="24"/>
      <c r="BKT159" s="24"/>
      <c r="BKU159" s="24"/>
      <c r="BKV159" s="24"/>
      <c r="BKW159" s="24"/>
      <c r="BKX159" s="24"/>
      <c r="BKY159" s="24"/>
      <c r="BKZ159" s="24"/>
      <c r="BLA159" s="24"/>
      <c r="BLB159" s="24"/>
      <c r="BLC159" s="24"/>
      <c r="BLD159" s="24"/>
      <c r="BLE159" s="24"/>
      <c r="BLF159" s="24"/>
      <c r="BLG159" s="24"/>
      <c r="BLH159" s="24"/>
      <c r="BLI159" s="24"/>
      <c r="BLJ159" s="24"/>
      <c r="BLK159" s="24"/>
      <c r="BLL159" s="24"/>
      <c r="BLM159" s="24"/>
      <c r="BLN159" s="24"/>
      <c r="BLO159" s="24"/>
      <c r="BLP159" s="24"/>
      <c r="BLQ159" s="24"/>
      <c r="BLR159" s="24"/>
      <c r="BLS159" s="24"/>
      <c r="BLT159" s="24"/>
      <c r="BLU159" s="24"/>
      <c r="BLV159" s="24"/>
      <c r="BLW159" s="24"/>
      <c r="BLX159" s="24"/>
      <c r="BLY159" s="24"/>
      <c r="BLZ159" s="24"/>
      <c r="BMA159" s="24"/>
      <c r="BMB159" s="24"/>
      <c r="BMC159" s="24"/>
      <c r="BMD159" s="24"/>
      <c r="BME159" s="24"/>
      <c r="BMF159" s="24"/>
      <c r="BMG159" s="24"/>
      <c r="BMH159" s="24"/>
      <c r="BMI159" s="24"/>
      <c r="BMJ159" s="24"/>
      <c r="BMK159" s="24"/>
      <c r="BML159" s="24"/>
      <c r="BMM159" s="24"/>
      <c r="BMN159" s="24"/>
      <c r="BMO159" s="24"/>
      <c r="BMP159" s="24"/>
      <c r="BMQ159" s="24"/>
      <c r="BMR159" s="24"/>
      <c r="BMS159" s="24"/>
      <c r="BMT159" s="24"/>
      <c r="BMU159" s="24"/>
      <c r="BMV159" s="24"/>
      <c r="BMW159" s="24"/>
      <c r="BMX159" s="24"/>
      <c r="BMY159" s="24"/>
      <c r="BMZ159" s="24"/>
      <c r="BNA159" s="24"/>
      <c r="BNB159" s="24"/>
      <c r="BNC159" s="24"/>
      <c r="BND159" s="24"/>
      <c r="BNE159" s="24"/>
      <c r="BNF159" s="24"/>
      <c r="BNG159" s="24"/>
      <c r="BNH159" s="24"/>
      <c r="BNI159" s="24"/>
      <c r="BNJ159" s="24"/>
      <c r="BNK159" s="24"/>
      <c r="BNL159" s="24"/>
      <c r="BNM159" s="24"/>
      <c r="BNN159" s="24"/>
      <c r="BNO159" s="24"/>
      <c r="BNP159" s="24"/>
      <c r="BNQ159" s="24"/>
      <c r="BNR159" s="24"/>
      <c r="BNS159" s="24"/>
      <c r="BNT159" s="24"/>
      <c r="BNU159" s="24"/>
      <c r="BNV159" s="24"/>
      <c r="BNW159" s="24"/>
      <c r="BNX159" s="24"/>
      <c r="BNY159" s="24"/>
      <c r="BNZ159" s="24"/>
      <c r="BOA159" s="24"/>
      <c r="BOB159" s="24"/>
      <c r="BOC159" s="24"/>
      <c r="BOD159" s="24"/>
      <c r="BOE159" s="24"/>
      <c r="BOF159" s="24"/>
      <c r="BOG159" s="24"/>
      <c r="BOH159" s="24"/>
      <c r="BOI159" s="24"/>
      <c r="BOJ159" s="24"/>
      <c r="BOK159" s="24"/>
      <c r="BOL159" s="24"/>
      <c r="BOM159" s="24"/>
      <c r="BON159" s="24"/>
      <c r="BOO159" s="24"/>
      <c r="BOP159" s="24"/>
      <c r="BOQ159" s="24"/>
      <c r="BOR159" s="24"/>
      <c r="BOS159" s="24"/>
      <c r="BOT159" s="24"/>
      <c r="BOU159" s="24"/>
      <c r="BOV159" s="24"/>
      <c r="BOW159" s="24"/>
      <c r="BOX159" s="24"/>
      <c r="BOY159" s="24"/>
      <c r="BOZ159" s="24"/>
      <c r="BPA159" s="24"/>
      <c r="BPB159" s="24"/>
      <c r="BPC159" s="24"/>
      <c r="BPD159" s="24"/>
      <c r="BPE159" s="24"/>
      <c r="BPF159" s="24"/>
      <c r="BPG159" s="24"/>
      <c r="BPH159" s="24"/>
      <c r="BPI159" s="24"/>
      <c r="BPJ159" s="24"/>
      <c r="BPK159" s="24"/>
      <c r="BPL159" s="24"/>
      <c r="BPM159" s="24"/>
      <c r="BPN159" s="24"/>
      <c r="BPO159" s="24"/>
      <c r="BPP159" s="24"/>
      <c r="BPQ159" s="24"/>
      <c r="BPR159" s="24"/>
      <c r="BPS159" s="24"/>
      <c r="BPT159" s="24"/>
      <c r="BPU159" s="24"/>
      <c r="BPV159" s="24"/>
      <c r="BPW159" s="24"/>
      <c r="BPX159" s="24"/>
      <c r="BPY159" s="24"/>
      <c r="BPZ159" s="24"/>
      <c r="BQA159" s="24"/>
      <c r="BQB159" s="24"/>
      <c r="BQC159" s="24"/>
      <c r="BQD159" s="24"/>
      <c r="BQE159" s="24"/>
      <c r="BQF159" s="24"/>
      <c r="BQG159" s="24"/>
      <c r="BQH159" s="24"/>
      <c r="BQI159" s="24"/>
      <c r="BQJ159" s="24"/>
      <c r="BQK159" s="24"/>
      <c r="BQL159" s="24"/>
      <c r="BQM159" s="24"/>
      <c r="BQN159" s="24"/>
      <c r="BQO159" s="24"/>
      <c r="BQP159" s="24"/>
      <c r="BQQ159" s="24"/>
      <c r="BQR159" s="24"/>
      <c r="BQS159" s="24"/>
      <c r="BQT159" s="24"/>
      <c r="BQU159" s="24"/>
      <c r="BQV159" s="24"/>
      <c r="BQW159" s="24"/>
      <c r="BQX159" s="24"/>
      <c r="BQY159" s="24"/>
      <c r="BQZ159" s="24"/>
      <c r="BRA159" s="24"/>
      <c r="BRB159" s="24"/>
      <c r="BRC159" s="24"/>
      <c r="BRD159" s="24"/>
      <c r="BRE159" s="24"/>
      <c r="BRF159" s="24"/>
      <c r="BRG159" s="24"/>
      <c r="BRH159" s="24"/>
      <c r="BRI159" s="24"/>
      <c r="BRJ159" s="24"/>
      <c r="BRK159" s="24"/>
      <c r="BRL159" s="24"/>
      <c r="BRM159" s="24"/>
      <c r="BRN159" s="24"/>
      <c r="BRO159" s="24"/>
      <c r="BRP159" s="24"/>
      <c r="BRQ159" s="24"/>
      <c r="BRR159" s="24"/>
      <c r="BRS159" s="24"/>
      <c r="BRT159" s="24"/>
      <c r="BRU159" s="24"/>
      <c r="BRV159" s="24"/>
      <c r="BRW159" s="24"/>
      <c r="BRX159" s="24"/>
      <c r="BRY159" s="24"/>
      <c r="BRZ159" s="24"/>
      <c r="BSA159" s="24"/>
      <c r="BSB159" s="24"/>
      <c r="BSC159" s="24"/>
      <c r="BSD159" s="24"/>
      <c r="BSE159" s="24"/>
      <c r="BSF159" s="24"/>
      <c r="BSG159" s="24"/>
      <c r="BSH159" s="24"/>
      <c r="BSI159" s="24"/>
      <c r="BSJ159" s="24"/>
      <c r="BSK159" s="24"/>
      <c r="BSL159" s="24"/>
      <c r="BSM159" s="24"/>
      <c r="BSN159" s="24"/>
      <c r="BSO159" s="24"/>
      <c r="BSP159" s="24"/>
      <c r="BSQ159" s="24"/>
      <c r="BSR159" s="24"/>
      <c r="BSS159" s="24"/>
      <c r="BST159" s="24"/>
      <c r="BSU159" s="24"/>
      <c r="BSV159" s="24"/>
      <c r="BSW159" s="24"/>
      <c r="BSX159" s="24"/>
      <c r="BSY159" s="24"/>
      <c r="BSZ159" s="24"/>
      <c r="BTA159" s="24"/>
      <c r="BTB159" s="24"/>
      <c r="BTC159" s="24"/>
      <c r="BTD159" s="24"/>
      <c r="BTE159" s="24"/>
      <c r="BTF159" s="24"/>
      <c r="BTG159" s="24"/>
      <c r="BTH159" s="24"/>
      <c r="BTI159" s="24"/>
      <c r="BTJ159" s="24"/>
      <c r="BTK159" s="24"/>
      <c r="BTL159" s="24"/>
      <c r="BTM159" s="24"/>
      <c r="BTN159" s="24"/>
      <c r="BTO159" s="24"/>
      <c r="BTP159" s="24"/>
      <c r="BTQ159" s="24"/>
      <c r="BTR159" s="24"/>
      <c r="BTS159" s="24"/>
      <c r="BTT159" s="24"/>
      <c r="BTU159" s="24"/>
      <c r="BTV159" s="24"/>
      <c r="BTW159" s="24"/>
      <c r="BTX159" s="24"/>
      <c r="BTY159" s="24"/>
      <c r="BTZ159" s="24"/>
      <c r="BUA159" s="24"/>
      <c r="BUB159" s="24"/>
      <c r="BUC159" s="24"/>
      <c r="BUD159" s="24"/>
      <c r="BUE159" s="24"/>
      <c r="BUF159" s="24"/>
      <c r="BUG159" s="24"/>
      <c r="BUH159" s="24"/>
      <c r="BUI159" s="24"/>
      <c r="BUJ159" s="24"/>
      <c r="BUK159" s="24"/>
      <c r="BUL159" s="24"/>
      <c r="BUM159" s="24"/>
      <c r="BUN159" s="24"/>
      <c r="BUO159" s="24"/>
      <c r="BUP159" s="24"/>
      <c r="BUQ159" s="24"/>
      <c r="BUR159" s="24"/>
      <c r="BUS159" s="24"/>
      <c r="BUT159" s="24"/>
      <c r="BUU159" s="24"/>
      <c r="BUV159" s="24"/>
      <c r="BUW159" s="24"/>
      <c r="BUX159" s="24"/>
      <c r="BUY159" s="24"/>
      <c r="BUZ159" s="24"/>
      <c r="BVA159" s="24"/>
      <c r="BVB159" s="24"/>
      <c r="BVC159" s="24"/>
      <c r="BVD159" s="24"/>
      <c r="BVE159" s="24"/>
      <c r="BVF159" s="24"/>
      <c r="BVG159" s="24"/>
      <c r="BVH159" s="24"/>
      <c r="BVI159" s="24"/>
      <c r="BVJ159" s="24"/>
      <c r="BVK159" s="24"/>
      <c r="BVL159" s="24"/>
      <c r="BVM159" s="24"/>
      <c r="BVN159" s="24"/>
      <c r="BVO159" s="24"/>
      <c r="BVP159" s="24"/>
      <c r="BVQ159" s="24"/>
      <c r="BVR159" s="24"/>
      <c r="BVS159" s="24"/>
      <c r="BVT159" s="24"/>
      <c r="BVU159" s="24"/>
      <c r="BVV159" s="24"/>
      <c r="BVW159" s="24"/>
      <c r="BVX159" s="24"/>
      <c r="BVY159" s="24"/>
      <c r="BVZ159" s="24"/>
      <c r="BWA159" s="24"/>
      <c r="BWB159" s="24"/>
      <c r="BWC159" s="24"/>
      <c r="BWD159" s="24"/>
      <c r="BWE159" s="24"/>
      <c r="BWF159" s="24"/>
      <c r="BWG159" s="24"/>
      <c r="BWH159" s="24"/>
      <c r="BWI159" s="24"/>
      <c r="BWJ159" s="24"/>
      <c r="BWK159" s="24"/>
      <c r="BWL159" s="24"/>
      <c r="BWM159" s="24"/>
      <c r="BWN159" s="24"/>
      <c r="BWO159" s="24"/>
      <c r="BWP159" s="24"/>
      <c r="BWQ159" s="24"/>
      <c r="BWR159" s="24"/>
      <c r="BWS159" s="24"/>
      <c r="BWT159" s="24"/>
      <c r="BWU159" s="24"/>
      <c r="BWV159" s="24"/>
      <c r="BWW159" s="24"/>
      <c r="BWX159" s="24"/>
      <c r="BWY159" s="24"/>
      <c r="BWZ159" s="24"/>
      <c r="BXA159" s="24"/>
      <c r="BXB159" s="24"/>
      <c r="BXC159" s="24"/>
      <c r="BXD159" s="24"/>
      <c r="BXE159" s="24"/>
      <c r="BXF159" s="24"/>
      <c r="BXG159" s="24"/>
      <c r="BXH159" s="24"/>
      <c r="BXI159" s="24"/>
      <c r="BXJ159" s="24"/>
      <c r="BXK159" s="24"/>
      <c r="BXL159" s="24"/>
      <c r="BXM159" s="24"/>
      <c r="BXN159" s="24"/>
      <c r="BXO159" s="24"/>
      <c r="BXP159" s="24"/>
      <c r="BXQ159" s="24"/>
      <c r="BXR159" s="24"/>
      <c r="BXS159" s="24"/>
      <c r="BXT159" s="24"/>
      <c r="BXU159" s="24"/>
      <c r="BXV159" s="24"/>
      <c r="BXW159" s="24"/>
      <c r="BXX159" s="24"/>
      <c r="BXY159" s="24"/>
      <c r="BXZ159" s="24"/>
      <c r="BYA159" s="24"/>
      <c r="BYB159" s="24"/>
      <c r="BYC159" s="24"/>
      <c r="BYD159" s="24"/>
      <c r="BYE159" s="24"/>
      <c r="BYF159" s="24"/>
      <c r="BYG159" s="24"/>
      <c r="BYH159" s="24"/>
      <c r="BYI159" s="24"/>
      <c r="BYJ159" s="24"/>
      <c r="BYK159" s="24"/>
      <c r="BYL159" s="24"/>
      <c r="BYM159" s="24"/>
      <c r="BYN159" s="24"/>
      <c r="BYO159" s="24"/>
      <c r="BYP159" s="24"/>
      <c r="BYQ159" s="24"/>
      <c r="BYR159" s="24"/>
      <c r="BYS159" s="24"/>
      <c r="BYT159" s="24"/>
      <c r="BYU159" s="24"/>
      <c r="BYV159" s="24"/>
      <c r="BYW159" s="24"/>
      <c r="BYX159" s="24"/>
      <c r="BYY159" s="24"/>
      <c r="BYZ159" s="24"/>
      <c r="BZA159" s="24"/>
      <c r="BZB159" s="24"/>
      <c r="BZC159" s="24"/>
      <c r="BZD159" s="24"/>
      <c r="BZE159" s="24"/>
      <c r="BZF159" s="24"/>
      <c r="BZG159" s="24"/>
      <c r="BZH159" s="24"/>
      <c r="BZI159" s="24"/>
      <c r="BZJ159" s="24"/>
      <c r="BZK159" s="24"/>
      <c r="BZL159" s="24"/>
      <c r="BZM159" s="24"/>
      <c r="BZN159" s="24"/>
      <c r="BZO159" s="24"/>
      <c r="BZP159" s="24"/>
      <c r="BZQ159" s="24"/>
      <c r="BZR159" s="24"/>
      <c r="BZS159" s="24"/>
      <c r="BZT159" s="24"/>
      <c r="BZU159" s="24"/>
      <c r="BZV159" s="24"/>
      <c r="BZW159" s="24"/>
      <c r="BZX159" s="24"/>
      <c r="BZY159" s="24"/>
      <c r="BZZ159" s="24"/>
      <c r="CAA159" s="24"/>
      <c r="CAB159" s="24"/>
      <c r="CAC159" s="24"/>
      <c r="CAD159" s="24"/>
      <c r="CAE159" s="24"/>
      <c r="CAF159" s="24"/>
      <c r="CAG159" s="24"/>
      <c r="CAH159" s="24"/>
      <c r="CAI159" s="24"/>
      <c r="CAJ159" s="24"/>
      <c r="CAK159" s="24"/>
      <c r="CAL159" s="24"/>
      <c r="CAM159" s="24"/>
      <c r="CAN159" s="24"/>
      <c r="CAO159" s="24"/>
      <c r="CAP159" s="24"/>
      <c r="CAQ159" s="24"/>
      <c r="CAR159" s="24"/>
      <c r="CAS159" s="24"/>
      <c r="CAT159" s="24"/>
      <c r="CAU159" s="24"/>
      <c r="CAV159" s="24"/>
      <c r="CAW159" s="24"/>
      <c r="CAX159" s="24"/>
      <c r="CAY159" s="24"/>
      <c r="CAZ159" s="24"/>
      <c r="CBA159" s="24"/>
      <c r="CBB159" s="24"/>
      <c r="CBC159" s="24"/>
      <c r="CBD159" s="24"/>
      <c r="CBE159" s="24"/>
      <c r="CBF159" s="24"/>
      <c r="CBG159" s="24"/>
      <c r="CBH159" s="24"/>
      <c r="CBI159" s="24"/>
      <c r="CBJ159" s="24"/>
      <c r="CBK159" s="24"/>
      <c r="CBL159" s="24"/>
      <c r="CBM159" s="24"/>
      <c r="CBN159" s="24"/>
      <c r="CBO159" s="24"/>
      <c r="CBP159" s="24"/>
      <c r="CBQ159" s="24"/>
      <c r="CBR159" s="24"/>
      <c r="CBS159" s="24"/>
      <c r="CBT159" s="24"/>
      <c r="CBU159" s="24"/>
      <c r="CBV159" s="24"/>
      <c r="CBW159" s="24"/>
      <c r="CBX159" s="24"/>
      <c r="CBY159" s="24"/>
      <c r="CBZ159" s="24"/>
      <c r="CCA159" s="24"/>
      <c r="CCB159" s="24"/>
      <c r="CCC159" s="24"/>
      <c r="CCD159" s="24"/>
      <c r="CCE159" s="24"/>
      <c r="CCF159" s="24"/>
      <c r="CCG159" s="24"/>
      <c r="CCH159" s="24"/>
      <c r="CCI159" s="24"/>
      <c r="CCJ159" s="24"/>
      <c r="CCK159" s="24"/>
      <c r="CCL159" s="24"/>
      <c r="CCM159" s="24"/>
      <c r="CCN159" s="24"/>
      <c r="CCO159" s="24"/>
      <c r="CCP159" s="24"/>
      <c r="CCQ159" s="24"/>
      <c r="CCR159" s="24"/>
      <c r="CCS159" s="24"/>
      <c r="CCT159" s="24"/>
      <c r="CCU159" s="24"/>
      <c r="CCV159" s="24"/>
      <c r="CCW159" s="24"/>
      <c r="CCX159" s="24"/>
      <c r="CCY159" s="24"/>
      <c r="CCZ159" s="24"/>
      <c r="CDA159" s="24"/>
      <c r="CDB159" s="24"/>
      <c r="CDC159" s="24"/>
      <c r="CDD159" s="24"/>
      <c r="CDE159" s="24"/>
      <c r="CDF159" s="24"/>
      <c r="CDG159" s="24"/>
      <c r="CDH159" s="24"/>
      <c r="CDI159" s="24"/>
      <c r="CDJ159" s="24"/>
      <c r="CDK159" s="24"/>
      <c r="CDL159" s="24"/>
      <c r="CDM159" s="24"/>
      <c r="CDN159" s="24"/>
      <c r="CDO159" s="24"/>
      <c r="CDP159" s="24"/>
      <c r="CDQ159" s="24"/>
      <c r="CDR159" s="24"/>
      <c r="CDS159" s="24"/>
      <c r="CDT159" s="24"/>
      <c r="CDU159" s="24"/>
      <c r="CDV159" s="24"/>
      <c r="CDW159" s="24"/>
      <c r="CDX159" s="24"/>
      <c r="CDY159" s="24"/>
      <c r="CDZ159" s="24"/>
      <c r="CEA159" s="24"/>
      <c r="CEB159" s="24"/>
      <c r="CEC159" s="24"/>
      <c r="CED159" s="24"/>
      <c r="CEE159" s="24"/>
      <c r="CEF159" s="24"/>
      <c r="CEG159" s="24"/>
      <c r="CEH159" s="24"/>
      <c r="CEI159" s="24"/>
      <c r="CEJ159" s="24"/>
      <c r="CEK159" s="24"/>
      <c r="CEL159" s="24"/>
      <c r="CEM159" s="24"/>
      <c r="CEN159" s="24"/>
      <c r="CEO159" s="24"/>
      <c r="CEP159" s="24"/>
      <c r="CEQ159" s="24"/>
      <c r="CER159" s="24"/>
      <c r="CES159" s="24"/>
      <c r="CET159" s="24"/>
      <c r="CEU159" s="24"/>
      <c r="CEV159" s="24"/>
      <c r="CEW159" s="24"/>
      <c r="CEX159" s="24"/>
      <c r="CEY159" s="24"/>
      <c r="CEZ159" s="24"/>
      <c r="CFA159" s="24"/>
      <c r="CFB159" s="24"/>
      <c r="CFC159" s="24"/>
      <c r="CFD159" s="24"/>
      <c r="CFE159" s="24"/>
      <c r="CFF159" s="24"/>
      <c r="CFG159" s="24"/>
      <c r="CFH159" s="24"/>
      <c r="CFI159" s="24"/>
      <c r="CFJ159" s="24"/>
      <c r="CFK159" s="24"/>
      <c r="CFL159" s="24"/>
      <c r="CFM159" s="24"/>
      <c r="CFN159" s="24"/>
      <c r="CFO159" s="24"/>
      <c r="CFP159" s="24"/>
      <c r="CFQ159" s="24"/>
      <c r="CFR159" s="24"/>
      <c r="CFS159" s="24"/>
      <c r="CFT159" s="24"/>
      <c r="CFU159" s="24"/>
      <c r="CFV159" s="24"/>
      <c r="CFW159" s="24"/>
      <c r="CFX159" s="24"/>
      <c r="CFY159" s="24"/>
      <c r="CFZ159" s="24"/>
      <c r="CGA159" s="24"/>
      <c r="CGB159" s="24"/>
      <c r="CGC159" s="24"/>
      <c r="CGD159" s="24"/>
      <c r="CGE159" s="24"/>
      <c r="CGF159" s="24"/>
      <c r="CGG159" s="24"/>
      <c r="CGH159" s="24"/>
      <c r="CGI159" s="24"/>
      <c r="CGJ159" s="24"/>
      <c r="CGK159" s="24"/>
      <c r="CGL159" s="24"/>
      <c r="CGM159" s="24"/>
      <c r="CGN159" s="24"/>
      <c r="CGO159" s="24"/>
      <c r="CGP159" s="24"/>
      <c r="CGQ159" s="24"/>
      <c r="CGR159" s="24"/>
      <c r="CGS159" s="24"/>
      <c r="CGT159" s="24"/>
      <c r="CGU159" s="24"/>
      <c r="CGV159" s="24"/>
      <c r="CGW159" s="24"/>
      <c r="CGX159" s="24"/>
      <c r="CGY159" s="24"/>
      <c r="CGZ159" s="24"/>
      <c r="CHA159" s="24"/>
      <c r="CHB159" s="24"/>
      <c r="CHC159" s="24"/>
      <c r="CHD159" s="24"/>
      <c r="CHE159" s="24"/>
      <c r="CHF159" s="24"/>
      <c r="CHG159" s="24"/>
      <c r="CHH159" s="24"/>
      <c r="CHI159" s="24"/>
      <c r="CHJ159" s="24"/>
      <c r="CHK159" s="24"/>
      <c r="CHL159" s="24"/>
      <c r="CHM159" s="24"/>
      <c r="CHN159" s="24"/>
      <c r="CHO159" s="24"/>
      <c r="CHP159" s="24"/>
      <c r="CHQ159" s="24"/>
      <c r="CHR159" s="24"/>
      <c r="CHS159" s="24"/>
      <c r="CHT159" s="24"/>
      <c r="CHU159" s="24"/>
      <c r="CHV159" s="24"/>
      <c r="CHW159" s="24"/>
      <c r="CHX159" s="24"/>
      <c r="CHY159" s="24"/>
      <c r="CHZ159" s="24"/>
      <c r="CIA159" s="24"/>
      <c r="CIB159" s="24"/>
      <c r="CIC159" s="24"/>
      <c r="CID159" s="24"/>
      <c r="CIE159" s="24"/>
      <c r="CIF159" s="24"/>
      <c r="CIG159" s="24"/>
      <c r="CIH159" s="24"/>
      <c r="CII159" s="24"/>
      <c r="CIJ159" s="24"/>
      <c r="CIK159" s="24"/>
      <c r="CIL159" s="24"/>
      <c r="CIM159" s="24"/>
      <c r="CIN159" s="24"/>
      <c r="CIO159" s="24"/>
      <c r="CIP159" s="24"/>
      <c r="CIQ159" s="24"/>
      <c r="CIR159" s="24"/>
      <c r="CIS159" s="24"/>
      <c r="CIT159" s="24"/>
      <c r="CIU159" s="24"/>
      <c r="CIV159" s="24"/>
      <c r="CIW159" s="24"/>
      <c r="CIX159" s="24"/>
      <c r="CIY159" s="24"/>
      <c r="CIZ159" s="24"/>
      <c r="CJA159" s="24"/>
      <c r="CJB159" s="24"/>
      <c r="CJC159" s="24"/>
      <c r="CJD159" s="24"/>
      <c r="CJE159" s="24"/>
      <c r="CJF159" s="24"/>
      <c r="CJG159" s="24"/>
      <c r="CJH159" s="24"/>
      <c r="CJI159" s="24"/>
      <c r="CJJ159" s="24"/>
      <c r="CJK159" s="24"/>
      <c r="CJL159" s="24"/>
      <c r="CJM159" s="24"/>
      <c r="CJN159" s="24"/>
      <c r="CJO159" s="24"/>
      <c r="CJP159" s="24"/>
      <c r="CJQ159" s="24"/>
      <c r="CJR159" s="24"/>
      <c r="CJS159" s="24"/>
      <c r="CJT159" s="24"/>
      <c r="CJU159" s="24"/>
      <c r="CJV159" s="24"/>
      <c r="CJW159" s="24"/>
      <c r="CJX159" s="24"/>
      <c r="CJY159" s="24"/>
      <c r="CJZ159" s="24"/>
      <c r="CKA159" s="24"/>
      <c r="CKB159" s="24"/>
      <c r="CKC159" s="24"/>
      <c r="CKD159" s="24"/>
      <c r="CKE159" s="24"/>
      <c r="CKF159" s="24"/>
      <c r="CKG159" s="24"/>
      <c r="CKH159" s="24"/>
      <c r="CKI159" s="24"/>
      <c r="CKJ159" s="24"/>
      <c r="CKK159" s="24"/>
      <c r="CKL159" s="24"/>
      <c r="CKM159" s="24"/>
      <c r="CKN159" s="24"/>
      <c r="CKO159" s="24"/>
      <c r="CKP159" s="24"/>
      <c r="CKQ159" s="24"/>
      <c r="CKR159" s="24"/>
      <c r="CKS159" s="24"/>
      <c r="CKT159" s="24"/>
      <c r="CKU159" s="24"/>
      <c r="CKV159" s="24"/>
      <c r="CKW159" s="24"/>
      <c r="CKX159" s="24"/>
      <c r="CKY159" s="24"/>
      <c r="CKZ159" s="24"/>
      <c r="CLA159" s="24"/>
      <c r="CLB159" s="24"/>
      <c r="CLC159" s="24"/>
      <c r="CLD159" s="24"/>
      <c r="CLE159" s="24"/>
      <c r="CLF159" s="24"/>
      <c r="CLG159" s="24"/>
      <c r="CLH159" s="24"/>
      <c r="CLI159" s="24"/>
      <c r="CLJ159" s="24"/>
      <c r="CLK159" s="24"/>
      <c r="CLL159" s="24"/>
      <c r="CLM159" s="24"/>
      <c r="CLN159" s="24"/>
      <c r="CLO159" s="24"/>
      <c r="CLP159" s="24"/>
      <c r="CLQ159" s="24"/>
      <c r="CLR159" s="24"/>
      <c r="CLS159" s="24"/>
      <c r="CLT159" s="24"/>
      <c r="CLU159" s="24"/>
      <c r="CLV159" s="24"/>
      <c r="CLW159" s="24"/>
      <c r="CLX159" s="24"/>
      <c r="CLY159" s="24"/>
      <c r="CLZ159" s="24"/>
      <c r="CMA159" s="24"/>
      <c r="CMB159" s="24"/>
      <c r="CMC159" s="24"/>
      <c r="CMD159" s="24"/>
      <c r="CME159" s="24"/>
      <c r="CMF159" s="24"/>
      <c r="CMG159" s="24"/>
      <c r="CMH159" s="24"/>
      <c r="CMI159" s="24"/>
      <c r="CMJ159" s="24"/>
      <c r="CMK159" s="24"/>
      <c r="CML159" s="24"/>
      <c r="CMM159" s="24"/>
      <c r="CMN159" s="24"/>
      <c r="CMO159" s="24"/>
      <c r="CMP159" s="24"/>
      <c r="CMQ159" s="24"/>
      <c r="CMR159" s="24"/>
      <c r="CMS159" s="24"/>
      <c r="CMT159" s="24"/>
      <c r="CMU159" s="24"/>
      <c r="CMV159" s="24"/>
      <c r="CMW159" s="24"/>
      <c r="CMX159" s="24"/>
      <c r="CMY159" s="24"/>
      <c r="CMZ159" s="24"/>
      <c r="CNA159" s="24"/>
      <c r="CNB159" s="24"/>
      <c r="CNC159" s="24"/>
      <c r="CND159" s="24"/>
      <c r="CNE159" s="24"/>
      <c r="CNF159" s="24"/>
      <c r="CNG159" s="24"/>
      <c r="CNH159" s="24"/>
      <c r="CNI159" s="24"/>
      <c r="CNJ159" s="24"/>
      <c r="CNK159" s="24"/>
      <c r="CNL159" s="24"/>
      <c r="CNM159" s="24"/>
      <c r="CNN159" s="24"/>
      <c r="CNO159" s="24"/>
      <c r="CNP159" s="24"/>
      <c r="CNQ159" s="24"/>
      <c r="CNR159" s="24"/>
      <c r="CNS159" s="24"/>
      <c r="CNT159" s="24"/>
      <c r="CNU159" s="24"/>
      <c r="CNV159" s="24"/>
      <c r="CNW159" s="24"/>
      <c r="CNX159" s="24"/>
      <c r="CNY159" s="24"/>
      <c r="CNZ159" s="24"/>
      <c r="COA159" s="24"/>
      <c r="COB159" s="24"/>
      <c r="COC159" s="24"/>
      <c r="COD159" s="24"/>
      <c r="COE159" s="24"/>
      <c r="COF159" s="24"/>
      <c r="COG159" s="24"/>
      <c r="COH159" s="24"/>
      <c r="COI159" s="24"/>
      <c r="COJ159" s="24"/>
      <c r="COK159" s="24"/>
      <c r="COL159" s="24"/>
      <c r="COM159" s="24"/>
      <c r="CON159" s="24"/>
      <c r="COO159" s="24"/>
      <c r="COP159" s="24"/>
      <c r="COQ159" s="24"/>
      <c r="COR159" s="24"/>
      <c r="COS159" s="24"/>
      <c r="COT159" s="24"/>
      <c r="COU159" s="24"/>
      <c r="COV159" s="24"/>
      <c r="COW159" s="24"/>
      <c r="COX159" s="24"/>
      <c r="COY159" s="24"/>
      <c r="COZ159" s="24"/>
      <c r="CPA159" s="24"/>
      <c r="CPB159" s="24"/>
      <c r="CPC159" s="24"/>
      <c r="CPD159" s="24"/>
      <c r="CPE159" s="24"/>
      <c r="CPF159" s="24"/>
      <c r="CPG159" s="24"/>
      <c r="CPH159" s="24"/>
      <c r="CPI159" s="24"/>
      <c r="CPJ159" s="24"/>
      <c r="CPK159" s="24"/>
      <c r="CPL159" s="24"/>
      <c r="CPM159" s="24"/>
      <c r="CPN159" s="24"/>
      <c r="CPO159" s="24"/>
      <c r="CPP159" s="24"/>
      <c r="CPQ159" s="24"/>
      <c r="CPR159" s="24"/>
      <c r="CPS159" s="24"/>
      <c r="CPT159" s="24"/>
      <c r="CPU159" s="24"/>
      <c r="CPV159" s="24"/>
      <c r="CPW159" s="24"/>
      <c r="CPX159" s="24"/>
      <c r="CPY159" s="24"/>
      <c r="CPZ159" s="24"/>
      <c r="CQA159" s="24"/>
      <c r="CQB159" s="24"/>
      <c r="CQC159" s="24"/>
      <c r="CQD159" s="24"/>
      <c r="CQE159" s="24"/>
      <c r="CQF159" s="24"/>
      <c r="CQG159" s="24"/>
      <c r="CQH159" s="24"/>
      <c r="CQI159" s="24"/>
      <c r="CQJ159" s="24"/>
      <c r="CQK159" s="24"/>
      <c r="CQL159" s="24"/>
      <c r="CQM159" s="24"/>
      <c r="CQN159" s="24"/>
      <c r="CQO159" s="24"/>
      <c r="CQP159" s="24"/>
      <c r="CQQ159" s="24"/>
      <c r="CQR159" s="24"/>
      <c r="CQS159" s="24"/>
      <c r="CQT159" s="24"/>
      <c r="CQU159" s="24"/>
      <c r="CQV159" s="24"/>
      <c r="CQW159" s="24"/>
      <c r="CQX159" s="24"/>
      <c r="CQY159" s="24"/>
      <c r="CQZ159" s="24"/>
      <c r="CRA159" s="24"/>
      <c r="CRB159" s="24"/>
      <c r="CRC159" s="24"/>
      <c r="CRD159" s="24"/>
      <c r="CRE159" s="24"/>
      <c r="CRF159" s="24"/>
      <c r="CRG159" s="24"/>
      <c r="CRH159" s="24"/>
      <c r="CRI159" s="24"/>
      <c r="CRJ159" s="24"/>
      <c r="CRK159" s="24"/>
      <c r="CRL159" s="24"/>
      <c r="CRM159" s="24"/>
      <c r="CRN159" s="24"/>
      <c r="CRO159" s="24"/>
      <c r="CRP159" s="24"/>
      <c r="CRQ159" s="24"/>
      <c r="CRR159" s="24"/>
      <c r="CRS159" s="24"/>
      <c r="CRT159" s="24"/>
      <c r="CRU159" s="24"/>
      <c r="CRV159" s="24"/>
      <c r="CRW159" s="24"/>
      <c r="CRX159" s="24"/>
      <c r="CRY159" s="24"/>
      <c r="CRZ159" s="24"/>
      <c r="CSA159" s="24"/>
      <c r="CSB159" s="24"/>
      <c r="CSC159" s="24"/>
      <c r="CSD159" s="24"/>
      <c r="CSE159" s="24"/>
      <c r="CSF159" s="24"/>
      <c r="CSG159" s="24"/>
      <c r="CSH159" s="24"/>
      <c r="CSI159" s="24"/>
      <c r="CSJ159" s="24"/>
      <c r="CSK159" s="24"/>
      <c r="CSL159" s="24"/>
      <c r="CSM159" s="24"/>
      <c r="CSN159" s="24"/>
      <c r="CSO159" s="24"/>
      <c r="CSP159" s="24"/>
      <c r="CSQ159" s="24"/>
      <c r="CSR159" s="24"/>
      <c r="CSS159" s="24"/>
      <c r="CST159" s="24"/>
      <c r="CSU159" s="24"/>
      <c r="CSV159" s="24"/>
      <c r="CSW159" s="24"/>
      <c r="CSX159" s="24"/>
      <c r="CSY159" s="24"/>
      <c r="CSZ159" s="24"/>
      <c r="CTA159" s="24"/>
      <c r="CTB159" s="24"/>
      <c r="CTC159" s="24"/>
      <c r="CTD159" s="24"/>
      <c r="CTE159" s="24"/>
      <c r="CTF159" s="24"/>
      <c r="CTG159" s="24"/>
      <c r="CTH159" s="24"/>
      <c r="CTI159" s="24"/>
      <c r="CTJ159" s="24"/>
      <c r="CTK159" s="24"/>
      <c r="CTL159" s="24"/>
      <c r="CTM159" s="24"/>
      <c r="CTN159" s="24"/>
      <c r="CTO159" s="24"/>
      <c r="CTP159" s="24"/>
      <c r="CTQ159" s="24"/>
      <c r="CTR159" s="24"/>
      <c r="CTS159" s="24"/>
      <c r="CTT159" s="24"/>
      <c r="CTU159" s="24"/>
      <c r="CTV159" s="24"/>
      <c r="CTW159" s="24"/>
      <c r="CTX159" s="24"/>
      <c r="CTY159" s="24"/>
      <c r="CTZ159" s="24"/>
      <c r="CUA159" s="24"/>
      <c r="CUB159" s="24"/>
      <c r="CUC159" s="24"/>
      <c r="CUD159" s="24"/>
      <c r="CUE159" s="24"/>
      <c r="CUF159" s="24"/>
      <c r="CUG159" s="24"/>
      <c r="CUH159" s="24"/>
      <c r="CUI159" s="24"/>
      <c r="CUJ159" s="24"/>
      <c r="CUK159" s="24"/>
      <c r="CUL159" s="24"/>
      <c r="CUM159" s="24"/>
      <c r="CUN159" s="24"/>
      <c r="CUO159" s="24"/>
      <c r="CUP159" s="24"/>
      <c r="CUQ159" s="24"/>
      <c r="CUR159" s="24"/>
      <c r="CUS159" s="24"/>
      <c r="CUT159" s="24"/>
      <c r="CUU159" s="24"/>
      <c r="CUV159" s="24"/>
      <c r="CUW159" s="24"/>
      <c r="CUX159" s="24"/>
      <c r="CUY159" s="24"/>
      <c r="CUZ159" s="24"/>
      <c r="CVA159" s="24"/>
      <c r="CVB159" s="24"/>
      <c r="CVC159" s="24"/>
      <c r="CVD159" s="24"/>
      <c r="CVE159" s="24"/>
      <c r="CVF159" s="24"/>
      <c r="CVG159" s="24"/>
      <c r="CVH159" s="24"/>
      <c r="CVI159" s="24"/>
      <c r="CVJ159" s="24"/>
      <c r="CVK159" s="24"/>
      <c r="CVL159" s="24"/>
      <c r="CVM159" s="24"/>
      <c r="CVN159" s="24"/>
      <c r="CVO159" s="24"/>
      <c r="CVP159" s="24"/>
      <c r="CVQ159" s="24"/>
      <c r="CVR159" s="24"/>
      <c r="CVS159" s="24"/>
      <c r="CVT159" s="24"/>
      <c r="CVU159" s="24"/>
      <c r="CVV159" s="24"/>
      <c r="CVW159" s="24"/>
      <c r="CVX159" s="24"/>
      <c r="CVY159" s="24"/>
      <c r="CVZ159" s="24"/>
      <c r="CWA159" s="24"/>
      <c r="CWB159" s="24"/>
      <c r="CWC159" s="24"/>
      <c r="CWD159" s="24"/>
      <c r="CWE159" s="24"/>
      <c r="CWF159" s="24"/>
      <c r="CWG159" s="24"/>
      <c r="CWH159" s="24"/>
      <c r="CWI159" s="24"/>
      <c r="CWJ159" s="24"/>
      <c r="CWK159" s="24"/>
      <c r="CWL159" s="24"/>
      <c r="CWM159" s="24"/>
      <c r="CWN159" s="24"/>
      <c r="CWO159" s="24"/>
      <c r="CWP159" s="24"/>
      <c r="CWQ159" s="24"/>
      <c r="CWR159" s="24"/>
      <c r="CWS159" s="24"/>
      <c r="CWT159" s="24"/>
      <c r="CWU159" s="24"/>
      <c r="CWV159" s="24"/>
      <c r="CWW159" s="24"/>
      <c r="CWX159" s="24"/>
      <c r="CWY159" s="24"/>
      <c r="CWZ159" s="24"/>
      <c r="CXA159" s="24"/>
      <c r="CXB159" s="24"/>
      <c r="CXC159" s="24"/>
      <c r="CXD159" s="24"/>
      <c r="CXE159" s="24"/>
      <c r="CXF159" s="24"/>
      <c r="CXG159" s="24"/>
      <c r="CXH159" s="24"/>
      <c r="CXI159" s="24"/>
      <c r="CXJ159" s="24"/>
      <c r="CXK159" s="24"/>
      <c r="CXL159" s="24"/>
      <c r="CXM159" s="24"/>
      <c r="CXN159" s="24"/>
      <c r="CXO159" s="24"/>
      <c r="CXP159" s="24"/>
      <c r="CXQ159" s="24"/>
      <c r="CXR159" s="24"/>
      <c r="CXS159" s="24"/>
      <c r="CXT159" s="24"/>
      <c r="CXU159" s="24"/>
      <c r="CXV159" s="24"/>
      <c r="CXW159" s="24"/>
      <c r="CXX159" s="24"/>
      <c r="CXY159" s="24"/>
      <c r="CXZ159" s="24"/>
      <c r="CYA159" s="24"/>
      <c r="CYB159" s="24"/>
      <c r="CYC159" s="24"/>
      <c r="CYD159" s="24"/>
      <c r="CYE159" s="24"/>
      <c r="CYF159" s="24"/>
      <c r="CYG159" s="24"/>
      <c r="CYH159" s="24"/>
      <c r="CYI159" s="24"/>
      <c r="CYJ159" s="24"/>
      <c r="CYK159" s="24"/>
      <c r="CYL159" s="24"/>
      <c r="CYM159" s="24"/>
      <c r="CYN159" s="24"/>
      <c r="CYO159" s="24"/>
      <c r="CYP159" s="24"/>
      <c r="CYQ159" s="24"/>
      <c r="CYR159" s="24"/>
      <c r="CYS159" s="24"/>
      <c r="CYT159" s="24"/>
      <c r="CYU159" s="24"/>
      <c r="CYV159" s="24"/>
      <c r="CYW159" s="24"/>
      <c r="CYX159" s="24"/>
      <c r="CYY159" s="24"/>
      <c r="CYZ159" s="24"/>
      <c r="CZA159" s="24"/>
      <c r="CZB159" s="24"/>
      <c r="CZC159" s="24"/>
      <c r="CZD159" s="24"/>
      <c r="CZE159" s="24"/>
      <c r="CZF159" s="24"/>
      <c r="CZG159" s="24"/>
      <c r="CZH159" s="24"/>
      <c r="CZI159" s="24"/>
      <c r="CZJ159" s="24"/>
      <c r="CZK159" s="24"/>
      <c r="CZL159" s="24"/>
      <c r="CZM159" s="24"/>
      <c r="CZN159" s="24"/>
      <c r="CZO159" s="24"/>
      <c r="CZP159" s="24"/>
      <c r="CZQ159" s="24"/>
      <c r="CZR159" s="24"/>
      <c r="CZS159" s="24"/>
      <c r="CZT159" s="24"/>
      <c r="CZU159" s="24"/>
      <c r="CZV159" s="24"/>
      <c r="CZW159" s="24"/>
      <c r="CZX159" s="24"/>
      <c r="CZY159" s="24"/>
      <c r="CZZ159" s="24"/>
      <c r="DAA159" s="24"/>
      <c r="DAB159" s="24"/>
      <c r="DAC159" s="24"/>
      <c r="DAD159" s="24"/>
      <c r="DAE159" s="24"/>
      <c r="DAF159" s="24"/>
      <c r="DAG159" s="24"/>
      <c r="DAH159" s="24"/>
      <c r="DAI159" s="24"/>
      <c r="DAJ159" s="24"/>
      <c r="DAK159" s="24"/>
      <c r="DAL159" s="24"/>
      <c r="DAM159" s="24"/>
      <c r="DAN159" s="24"/>
      <c r="DAO159" s="24"/>
      <c r="DAP159" s="24"/>
      <c r="DAQ159" s="24"/>
      <c r="DAR159" s="24"/>
      <c r="DAS159" s="24"/>
      <c r="DAT159" s="24"/>
      <c r="DAU159" s="24"/>
      <c r="DAV159" s="24"/>
      <c r="DAW159" s="24"/>
      <c r="DAX159" s="24"/>
      <c r="DAY159" s="24"/>
      <c r="DAZ159" s="24"/>
      <c r="DBA159" s="24"/>
      <c r="DBB159" s="24"/>
      <c r="DBC159" s="24"/>
      <c r="DBD159" s="24"/>
      <c r="DBE159" s="24"/>
      <c r="DBF159" s="24"/>
      <c r="DBG159" s="24"/>
      <c r="DBH159" s="24"/>
      <c r="DBI159" s="24"/>
      <c r="DBJ159" s="24"/>
      <c r="DBK159" s="24"/>
      <c r="DBL159" s="24"/>
      <c r="DBM159" s="24"/>
      <c r="DBN159" s="24"/>
      <c r="DBO159" s="24"/>
      <c r="DBP159" s="24"/>
      <c r="DBQ159" s="24"/>
      <c r="DBR159" s="24"/>
      <c r="DBS159" s="24"/>
      <c r="DBT159" s="24"/>
      <c r="DBU159" s="24"/>
      <c r="DBV159" s="24"/>
      <c r="DBW159" s="24"/>
      <c r="DBX159" s="24"/>
      <c r="DBY159" s="24"/>
      <c r="DBZ159" s="24"/>
      <c r="DCA159" s="24"/>
      <c r="DCB159" s="24"/>
      <c r="DCC159" s="24"/>
      <c r="DCD159" s="24"/>
      <c r="DCE159" s="24"/>
      <c r="DCF159" s="24"/>
      <c r="DCG159" s="24"/>
      <c r="DCH159" s="24"/>
      <c r="DCI159" s="24"/>
      <c r="DCJ159" s="24"/>
      <c r="DCK159" s="24"/>
      <c r="DCL159" s="24"/>
      <c r="DCM159" s="24"/>
      <c r="DCN159" s="24"/>
      <c r="DCO159" s="24"/>
      <c r="DCP159" s="24"/>
      <c r="DCQ159" s="24"/>
      <c r="DCR159" s="24"/>
      <c r="DCS159" s="24"/>
      <c r="DCT159" s="24"/>
      <c r="DCU159" s="24"/>
      <c r="DCV159" s="24"/>
      <c r="DCW159" s="24"/>
      <c r="DCX159" s="24"/>
      <c r="DCY159" s="24"/>
      <c r="DCZ159" s="24"/>
      <c r="DDA159" s="24"/>
      <c r="DDB159" s="24"/>
      <c r="DDC159" s="24"/>
      <c r="DDD159" s="24"/>
      <c r="DDE159" s="24"/>
      <c r="DDF159" s="24"/>
      <c r="DDG159" s="24"/>
      <c r="DDH159" s="24"/>
      <c r="DDI159" s="24"/>
      <c r="DDJ159" s="24"/>
      <c r="DDK159" s="24"/>
      <c r="DDL159" s="24"/>
      <c r="DDM159" s="24"/>
      <c r="DDN159" s="24"/>
      <c r="DDO159" s="24"/>
      <c r="DDP159" s="24"/>
      <c r="DDQ159" s="24"/>
      <c r="DDR159" s="24"/>
      <c r="DDS159" s="24"/>
      <c r="DDT159" s="24"/>
      <c r="DDU159" s="24"/>
      <c r="DDV159" s="24"/>
      <c r="DDW159" s="24"/>
      <c r="DDX159" s="24"/>
      <c r="DDY159" s="24"/>
      <c r="DDZ159" s="24"/>
      <c r="DEA159" s="24"/>
      <c r="DEB159" s="24"/>
      <c r="DEC159" s="24"/>
      <c r="DED159" s="24"/>
      <c r="DEE159" s="24"/>
      <c r="DEF159" s="24"/>
      <c r="DEG159" s="24"/>
      <c r="DEH159" s="24"/>
      <c r="DEI159" s="24"/>
      <c r="DEJ159" s="24"/>
      <c r="DEK159" s="24"/>
      <c r="DEL159" s="24"/>
      <c r="DEM159" s="24"/>
      <c r="DEN159" s="24"/>
      <c r="DEO159" s="24"/>
      <c r="DEP159" s="24"/>
      <c r="DEQ159" s="24"/>
      <c r="DER159" s="24"/>
      <c r="DES159" s="24"/>
      <c r="DET159" s="24"/>
      <c r="DEU159" s="24"/>
      <c r="DEV159" s="24"/>
      <c r="DEW159" s="24"/>
      <c r="DEX159" s="24"/>
      <c r="DEY159" s="24"/>
      <c r="DEZ159" s="24"/>
      <c r="DFA159" s="24"/>
      <c r="DFB159" s="24"/>
      <c r="DFC159" s="24"/>
      <c r="DFD159" s="24"/>
      <c r="DFE159" s="24"/>
      <c r="DFF159" s="24"/>
      <c r="DFG159" s="24"/>
      <c r="DFH159" s="24"/>
      <c r="DFI159" s="24"/>
      <c r="DFJ159" s="24"/>
      <c r="DFK159" s="24"/>
      <c r="DFL159" s="24"/>
      <c r="DFM159" s="24"/>
      <c r="DFN159" s="24"/>
      <c r="DFO159" s="24"/>
      <c r="DFP159" s="24"/>
      <c r="DFQ159" s="24"/>
      <c r="DFR159" s="24"/>
      <c r="DFS159" s="24"/>
      <c r="DFT159" s="24"/>
      <c r="DFU159" s="24"/>
      <c r="DFV159" s="24"/>
      <c r="DFW159" s="24"/>
      <c r="DFX159" s="24"/>
      <c r="DFY159" s="24"/>
      <c r="DFZ159" s="24"/>
      <c r="DGA159" s="24"/>
      <c r="DGB159" s="24"/>
      <c r="DGC159" s="24"/>
      <c r="DGD159" s="24"/>
      <c r="DGE159" s="24"/>
      <c r="DGF159" s="24"/>
      <c r="DGG159" s="24"/>
      <c r="DGH159" s="24"/>
      <c r="DGI159" s="24"/>
      <c r="DGJ159" s="24"/>
      <c r="DGK159" s="24"/>
      <c r="DGL159" s="24"/>
      <c r="DGM159" s="24"/>
      <c r="DGN159" s="24"/>
      <c r="DGO159" s="24"/>
      <c r="DGP159" s="24"/>
      <c r="DGQ159" s="24"/>
      <c r="DGR159" s="24"/>
      <c r="DGS159" s="24"/>
      <c r="DGT159" s="24"/>
      <c r="DGU159" s="24"/>
      <c r="DGV159" s="24"/>
      <c r="DGW159" s="24"/>
      <c r="DGX159" s="24"/>
      <c r="DGY159" s="24"/>
      <c r="DGZ159" s="24"/>
      <c r="DHA159" s="24"/>
      <c r="DHB159" s="24"/>
      <c r="DHC159" s="24"/>
      <c r="DHD159" s="24"/>
      <c r="DHE159" s="24"/>
      <c r="DHF159" s="24"/>
      <c r="DHG159" s="24"/>
      <c r="DHH159" s="24"/>
      <c r="DHI159" s="24"/>
      <c r="DHJ159" s="24"/>
      <c r="DHK159" s="24"/>
      <c r="DHL159" s="24"/>
      <c r="DHM159" s="24"/>
      <c r="DHN159" s="24"/>
      <c r="DHO159" s="24"/>
      <c r="DHP159" s="24"/>
      <c r="DHQ159" s="24"/>
      <c r="DHR159" s="24"/>
      <c r="DHS159" s="24"/>
      <c r="DHT159" s="24"/>
      <c r="DHU159" s="24"/>
      <c r="DHV159" s="24"/>
      <c r="DHW159" s="24"/>
      <c r="DHX159" s="24"/>
      <c r="DHY159" s="24"/>
      <c r="DHZ159" s="24"/>
      <c r="DIA159" s="24"/>
      <c r="DIB159" s="24"/>
      <c r="DIC159" s="24"/>
      <c r="DID159" s="24"/>
      <c r="DIE159" s="24"/>
      <c r="DIF159" s="24"/>
      <c r="DIG159" s="24"/>
      <c r="DIH159" s="24"/>
      <c r="DII159" s="24"/>
      <c r="DIJ159" s="24"/>
      <c r="DIK159" s="24"/>
      <c r="DIL159" s="24"/>
      <c r="DIM159" s="24"/>
      <c r="DIN159" s="24"/>
      <c r="DIO159" s="24"/>
      <c r="DIP159" s="24"/>
      <c r="DIQ159" s="24"/>
      <c r="DIR159" s="24"/>
      <c r="DIS159" s="24"/>
      <c r="DIT159" s="24"/>
      <c r="DIU159" s="24"/>
      <c r="DIV159" s="24"/>
      <c r="DIW159" s="24"/>
      <c r="DIX159" s="24"/>
      <c r="DIY159" s="24"/>
      <c r="DIZ159" s="24"/>
      <c r="DJA159" s="24"/>
      <c r="DJB159" s="24"/>
      <c r="DJC159" s="24"/>
      <c r="DJD159" s="24"/>
      <c r="DJE159" s="24"/>
      <c r="DJF159" s="24"/>
      <c r="DJG159" s="24"/>
      <c r="DJH159" s="24"/>
      <c r="DJI159" s="24"/>
      <c r="DJJ159" s="24"/>
      <c r="DJK159" s="24"/>
      <c r="DJL159" s="24"/>
      <c r="DJM159" s="24"/>
      <c r="DJN159" s="24"/>
      <c r="DJO159" s="24"/>
      <c r="DJP159" s="24"/>
      <c r="DJQ159" s="24"/>
      <c r="DJR159" s="24"/>
      <c r="DJS159" s="24"/>
      <c r="DJT159" s="24"/>
      <c r="DJU159" s="24"/>
      <c r="DJV159" s="24"/>
      <c r="DJW159" s="24"/>
      <c r="DJX159" s="24"/>
      <c r="DJY159" s="24"/>
      <c r="DJZ159" s="24"/>
      <c r="DKA159" s="24"/>
      <c r="DKB159" s="24"/>
      <c r="DKC159" s="24"/>
      <c r="DKD159" s="24"/>
      <c r="DKE159" s="24"/>
      <c r="DKF159" s="24"/>
      <c r="DKG159" s="24"/>
      <c r="DKH159" s="24"/>
      <c r="DKI159" s="24"/>
      <c r="DKJ159" s="24"/>
      <c r="DKK159" s="24"/>
      <c r="DKL159" s="24"/>
      <c r="DKM159" s="24"/>
      <c r="DKN159" s="24"/>
      <c r="DKO159" s="24"/>
      <c r="DKP159" s="24"/>
      <c r="DKQ159" s="24"/>
      <c r="DKR159" s="24"/>
      <c r="DKS159" s="24"/>
      <c r="DKT159" s="24"/>
      <c r="DKU159" s="24"/>
      <c r="DKV159" s="24"/>
      <c r="DKW159" s="24"/>
      <c r="DKX159" s="24"/>
      <c r="DKY159" s="24"/>
      <c r="DKZ159" s="24"/>
      <c r="DLA159" s="24"/>
      <c r="DLB159" s="24"/>
      <c r="DLC159" s="24"/>
      <c r="DLD159" s="24"/>
      <c r="DLE159" s="24"/>
      <c r="DLF159" s="24"/>
      <c r="DLG159" s="24"/>
      <c r="DLH159" s="24"/>
      <c r="DLI159" s="24"/>
      <c r="DLJ159" s="24"/>
      <c r="DLK159" s="24"/>
      <c r="DLL159" s="24"/>
      <c r="DLM159" s="24"/>
      <c r="DLN159" s="24"/>
      <c r="DLO159" s="24"/>
      <c r="DLP159" s="24"/>
      <c r="DLQ159" s="24"/>
      <c r="DLR159" s="24"/>
      <c r="DLS159" s="24"/>
      <c r="DLT159" s="24"/>
      <c r="DLU159" s="24"/>
      <c r="DLV159" s="24"/>
      <c r="DLW159" s="24"/>
      <c r="DLX159" s="24"/>
      <c r="DLY159" s="24"/>
      <c r="DLZ159" s="24"/>
      <c r="DMA159" s="24"/>
      <c r="DMB159" s="24"/>
      <c r="DMC159" s="24"/>
      <c r="DMD159" s="24"/>
      <c r="DME159" s="24"/>
      <c r="DMF159" s="24"/>
      <c r="DMG159" s="24"/>
      <c r="DMH159" s="24"/>
      <c r="DMI159" s="24"/>
      <c r="DMJ159" s="24"/>
      <c r="DMK159" s="24"/>
      <c r="DML159" s="24"/>
      <c r="DMM159" s="24"/>
      <c r="DMN159" s="24"/>
      <c r="DMO159" s="24"/>
      <c r="DMP159" s="24"/>
      <c r="DMQ159" s="24"/>
      <c r="DMR159" s="24"/>
      <c r="DMS159" s="24"/>
      <c r="DMT159" s="24"/>
      <c r="DMU159" s="24"/>
      <c r="DMV159" s="24"/>
      <c r="DMW159" s="24"/>
      <c r="DMX159" s="24"/>
      <c r="DMY159" s="24"/>
      <c r="DMZ159" s="24"/>
      <c r="DNA159" s="24"/>
      <c r="DNB159" s="24"/>
      <c r="DNC159" s="24"/>
      <c r="DND159" s="24"/>
      <c r="DNE159" s="24"/>
      <c r="DNF159" s="24"/>
      <c r="DNG159" s="24"/>
      <c r="DNH159" s="24"/>
      <c r="DNI159" s="24"/>
      <c r="DNJ159" s="24"/>
      <c r="DNK159" s="24"/>
      <c r="DNL159" s="24"/>
      <c r="DNM159" s="24"/>
      <c r="DNN159" s="24"/>
      <c r="DNO159" s="24"/>
      <c r="DNP159" s="24"/>
      <c r="DNQ159" s="24"/>
      <c r="DNR159" s="24"/>
      <c r="DNS159" s="24"/>
      <c r="DNT159" s="24"/>
      <c r="DNU159" s="24"/>
      <c r="DNV159" s="24"/>
      <c r="DNW159" s="24"/>
      <c r="DNX159" s="24"/>
      <c r="DNY159" s="24"/>
      <c r="DNZ159" s="24"/>
      <c r="DOA159" s="24"/>
      <c r="DOB159" s="24"/>
      <c r="DOC159" s="24"/>
      <c r="DOD159" s="24"/>
      <c r="DOE159" s="24"/>
      <c r="DOF159" s="24"/>
      <c r="DOG159" s="24"/>
      <c r="DOH159" s="24"/>
      <c r="DOI159" s="24"/>
      <c r="DOJ159" s="24"/>
      <c r="DOK159" s="24"/>
      <c r="DOL159" s="24"/>
      <c r="DOM159" s="24"/>
      <c r="DON159" s="24"/>
      <c r="DOO159" s="24"/>
      <c r="DOP159" s="24"/>
      <c r="DOQ159" s="24"/>
      <c r="DOR159" s="24"/>
      <c r="DOS159" s="24"/>
      <c r="DOT159" s="24"/>
      <c r="DOU159" s="24"/>
      <c r="DOV159" s="24"/>
      <c r="DOW159" s="24"/>
      <c r="DOX159" s="24"/>
      <c r="DOY159" s="24"/>
      <c r="DOZ159" s="24"/>
      <c r="DPA159" s="24"/>
      <c r="DPB159" s="24"/>
      <c r="DPC159" s="24"/>
      <c r="DPD159" s="24"/>
      <c r="DPE159" s="24"/>
      <c r="DPF159" s="24"/>
      <c r="DPG159" s="24"/>
      <c r="DPH159" s="24"/>
      <c r="DPI159" s="24"/>
      <c r="DPJ159" s="24"/>
      <c r="DPK159" s="24"/>
      <c r="DPL159" s="24"/>
      <c r="DPM159" s="24"/>
      <c r="DPN159" s="24"/>
      <c r="DPO159" s="24"/>
      <c r="DPP159" s="24"/>
      <c r="DPQ159" s="24"/>
      <c r="DPR159" s="24"/>
      <c r="DPS159" s="24"/>
      <c r="DPT159" s="24"/>
      <c r="DPU159" s="24"/>
      <c r="DPV159" s="24"/>
      <c r="DPW159" s="24"/>
      <c r="DPX159" s="24"/>
      <c r="DPY159" s="24"/>
      <c r="DPZ159" s="24"/>
      <c r="DQA159" s="24"/>
      <c r="DQB159" s="24"/>
      <c r="DQC159" s="24"/>
      <c r="DQD159" s="24"/>
      <c r="DQE159" s="24"/>
      <c r="DQF159" s="24"/>
      <c r="DQG159" s="24"/>
      <c r="DQH159" s="24"/>
      <c r="DQI159" s="24"/>
      <c r="DQJ159" s="24"/>
      <c r="DQK159" s="24"/>
      <c r="DQL159" s="24"/>
      <c r="DQM159" s="24"/>
      <c r="DQN159" s="24"/>
      <c r="DQO159" s="24"/>
      <c r="DQP159" s="24"/>
      <c r="DQQ159" s="24"/>
      <c r="DQR159" s="24"/>
      <c r="DQS159" s="24"/>
      <c r="DQT159" s="24"/>
      <c r="DQU159" s="24"/>
      <c r="DQV159" s="24"/>
      <c r="DQW159" s="24"/>
      <c r="DQX159" s="24"/>
      <c r="DQY159" s="24"/>
      <c r="DQZ159" s="24"/>
      <c r="DRA159" s="24"/>
      <c r="DRB159" s="24"/>
      <c r="DRC159" s="24"/>
      <c r="DRD159" s="24"/>
      <c r="DRE159" s="24"/>
      <c r="DRF159" s="24"/>
      <c r="DRG159" s="24"/>
      <c r="DRH159" s="24"/>
      <c r="DRI159" s="24"/>
      <c r="DRJ159" s="24"/>
      <c r="DRK159" s="24"/>
      <c r="DRL159" s="24"/>
      <c r="DRM159" s="24"/>
      <c r="DRN159" s="24"/>
      <c r="DRO159" s="24"/>
      <c r="DRP159" s="24"/>
      <c r="DRQ159" s="24"/>
      <c r="DRR159" s="24"/>
      <c r="DRS159" s="24"/>
      <c r="DRT159" s="24"/>
      <c r="DRU159" s="24"/>
      <c r="DRV159" s="24"/>
      <c r="DRW159" s="24"/>
      <c r="DRX159" s="24"/>
      <c r="DRY159" s="24"/>
      <c r="DRZ159" s="24"/>
      <c r="DSA159" s="24"/>
      <c r="DSB159" s="24"/>
      <c r="DSC159" s="24"/>
      <c r="DSD159" s="24"/>
      <c r="DSE159" s="24"/>
      <c r="DSF159" s="24"/>
      <c r="DSG159" s="24"/>
      <c r="DSH159" s="24"/>
      <c r="DSI159" s="24"/>
      <c r="DSJ159" s="24"/>
      <c r="DSK159" s="24"/>
      <c r="DSL159" s="24"/>
      <c r="DSM159" s="24"/>
      <c r="DSN159" s="24"/>
      <c r="DSO159" s="24"/>
      <c r="DSP159" s="24"/>
      <c r="DSQ159" s="24"/>
      <c r="DSR159" s="24"/>
      <c r="DSS159" s="24"/>
      <c r="DST159" s="24"/>
      <c r="DSU159" s="24"/>
      <c r="DSV159" s="24"/>
      <c r="DSW159" s="24"/>
      <c r="DSX159" s="24"/>
      <c r="DSY159" s="24"/>
      <c r="DSZ159" s="24"/>
      <c r="DTA159" s="24"/>
      <c r="DTB159" s="24"/>
      <c r="DTC159" s="24"/>
      <c r="DTD159" s="24"/>
      <c r="DTE159" s="24"/>
      <c r="DTF159" s="24"/>
      <c r="DTG159" s="24"/>
      <c r="DTH159" s="24"/>
      <c r="DTI159" s="24"/>
      <c r="DTJ159" s="24"/>
      <c r="DTK159" s="24"/>
      <c r="DTL159" s="24"/>
      <c r="DTM159" s="24"/>
      <c r="DTN159" s="24"/>
      <c r="DTO159" s="24"/>
      <c r="DTP159" s="24"/>
      <c r="DTQ159" s="24"/>
      <c r="DTR159" s="24"/>
      <c r="DTS159" s="24"/>
      <c r="DTT159" s="24"/>
      <c r="DTU159" s="24"/>
      <c r="DTV159" s="24"/>
      <c r="DTW159" s="24"/>
      <c r="DTX159" s="24"/>
      <c r="DTY159" s="24"/>
      <c r="DTZ159" s="24"/>
      <c r="DUA159" s="24"/>
      <c r="DUB159" s="24"/>
      <c r="DUC159" s="24"/>
      <c r="DUD159" s="24"/>
      <c r="DUE159" s="24"/>
      <c r="DUF159" s="24"/>
      <c r="DUG159" s="24"/>
      <c r="DUH159" s="24"/>
      <c r="DUI159" s="24"/>
      <c r="DUJ159" s="24"/>
      <c r="DUK159" s="24"/>
      <c r="DUL159" s="24"/>
      <c r="DUM159" s="24"/>
      <c r="DUN159" s="24"/>
      <c r="DUO159" s="24"/>
      <c r="DUP159" s="24"/>
      <c r="DUQ159" s="24"/>
      <c r="DUR159" s="24"/>
      <c r="DUS159" s="24"/>
      <c r="DUT159" s="24"/>
      <c r="DUU159" s="24"/>
      <c r="DUV159" s="24"/>
      <c r="DUW159" s="24"/>
      <c r="DUX159" s="24"/>
      <c r="DUY159" s="24"/>
      <c r="DUZ159" s="24"/>
      <c r="DVA159" s="24"/>
      <c r="DVB159" s="24"/>
      <c r="DVC159" s="24"/>
      <c r="DVD159" s="24"/>
      <c r="DVE159" s="24"/>
      <c r="DVF159" s="24"/>
      <c r="DVG159" s="24"/>
      <c r="DVH159" s="24"/>
      <c r="DVI159" s="24"/>
      <c r="DVJ159" s="24"/>
      <c r="DVK159" s="24"/>
      <c r="DVL159" s="24"/>
      <c r="DVM159" s="24"/>
      <c r="DVN159" s="24"/>
      <c r="DVO159" s="24"/>
      <c r="DVP159" s="24"/>
      <c r="DVQ159" s="24"/>
      <c r="DVR159" s="24"/>
      <c r="DVS159" s="24"/>
      <c r="DVT159" s="24"/>
      <c r="DVU159" s="24"/>
      <c r="DVV159" s="24"/>
      <c r="DVW159" s="24"/>
      <c r="DVX159" s="24"/>
      <c r="DVY159" s="24"/>
      <c r="DVZ159" s="24"/>
      <c r="DWA159" s="24"/>
      <c r="DWB159" s="24"/>
      <c r="DWC159" s="24"/>
      <c r="DWD159" s="24"/>
      <c r="DWE159" s="24"/>
      <c r="DWF159" s="24"/>
      <c r="DWG159" s="24"/>
      <c r="DWH159" s="24"/>
      <c r="DWI159" s="24"/>
      <c r="DWJ159" s="24"/>
      <c r="DWK159" s="24"/>
      <c r="DWL159" s="24"/>
      <c r="DWM159" s="24"/>
      <c r="DWN159" s="24"/>
      <c r="DWO159" s="24"/>
      <c r="DWP159" s="24"/>
      <c r="DWQ159" s="24"/>
      <c r="DWR159" s="24"/>
      <c r="DWS159" s="24"/>
      <c r="DWT159" s="24"/>
      <c r="DWU159" s="24"/>
      <c r="DWV159" s="24"/>
      <c r="DWW159" s="24"/>
      <c r="DWX159" s="24"/>
      <c r="DWY159" s="24"/>
      <c r="DWZ159" s="24"/>
      <c r="DXA159" s="24"/>
      <c r="DXB159" s="24"/>
      <c r="DXC159" s="24"/>
      <c r="DXD159" s="24"/>
      <c r="DXE159" s="24"/>
      <c r="DXF159" s="24"/>
      <c r="DXG159" s="24"/>
      <c r="DXH159" s="24"/>
      <c r="DXI159" s="24"/>
      <c r="DXJ159" s="24"/>
      <c r="DXK159" s="24"/>
      <c r="DXL159" s="24"/>
      <c r="DXM159" s="24"/>
      <c r="DXN159" s="24"/>
      <c r="DXO159" s="24"/>
      <c r="DXP159" s="24"/>
      <c r="DXQ159" s="24"/>
      <c r="DXR159" s="24"/>
      <c r="DXS159" s="24"/>
      <c r="DXT159" s="24"/>
      <c r="DXU159" s="24"/>
      <c r="DXV159" s="24"/>
      <c r="DXW159" s="24"/>
      <c r="DXX159" s="24"/>
      <c r="DXY159" s="24"/>
      <c r="DXZ159" s="24"/>
      <c r="DYA159" s="24"/>
      <c r="DYB159" s="24"/>
      <c r="DYC159" s="24"/>
      <c r="DYD159" s="24"/>
      <c r="DYE159" s="24"/>
      <c r="DYF159" s="24"/>
      <c r="DYG159" s="24"/>
      <c r="DYH159" s="24"/>
      <c r="DYI159" s="24"/>
      <c r="DYJ159" s="24"/>
      <c r="DYK159" s="24"/>
      <c r="DYL159" s="24"/>
      <c r="DYM159" s="24"/>
      <c r="DYN159" s="24"/>
      <c r="DYO159" s="24"/>
      <c r="DYP159" s="24"/>
      <c r="DYQ159" s="24"/>
      <c r="DYR159" s="24"/>
      <c r="DYS159" s="24"/>
      <c r="DYT159" s="24"/>
      <c r="DYU159" s="24"/>
      <c r="DYV159" s="24"/>
      <c r="DYW159" s="24"/>
      <c r="DYX159" s="24"/>
      <c r="DYY159" s="24"/>
      <c r="DYZ159" s="24"/>
      <c r="DZA159" s="24"/>
      <c r="DZB159" s="24"/>
      <c r="DZC159" s="24"/>
      <c r="DZD159" s="24"/>
      <c r="DZE159" s="24"/>
      <c r="DZF159" s="24"/>
      <c r="DZG159" s="24"/>
      <c r="DZH159" s="24"/>
      <c r="DZI159" s="24"/>
      <c r="DZJ159" s="24"/>
      <c r="DZK159" s="24"/>
      <c r="DZL159" s="24"/>
      <c r="DZM159" s="24"/>
      <c r="DZN159" s="24"/>
      <c r="DZO159" s="24"/>
      <c r="DZP159" s="24"/>
      <c r="DZQ159" s="24"/>
      <c r="DZR159" s="24"/>
      <c r="DZS159" s="24"/>
      <c r="DZT159" s="24"/>
      <c r="DZU159" s="24"/>
      <c r="DZV159" s="24"/>
      <c r="DZW159" s="24"/>
      <c r="DZX159" s="24"/>
      <c r="DZY159" s="24"/>
      <c r="DZZ159" s="24"/>
      <c r="EAA159" s="24"/>
      <c r="EAB159" s="24"/>
      <c r="EAC159" s="24"/>
      <c r="EAD159" s="24"/>
      <c r="EAE159" s="24"/>
      <c r="EAF159" s="24"/>
      <c r="EAG159" s="24"/>
      <c r="EAH159" s="24"/>
      <c r="EAI159" s="24"/>
      <c r="EAJ159" s="24"/>
      <c r="EAK159" s="24"/>
      <c r="EAL159" s="24"/>
      <c r="EAM159" s="24"/>
      <c r="EAN159" s="24"/>
      <c r="EAO159" s="24"/>
      <c r="EAP159" s="24"/>
      <c r="EAQ159" s="24"/>
      <c r="EAR159" s="24"/>
      <c r="EAS159" s="24"/>
      <c r="EAT159" s="24"/>
      <c r="EAU159" s="24"/>
      <c r="EAV159" s="24"/>
      <c r="EAW159" s="24"/>
      <c r="EAX159" s="24"/>
      <c r="EAY159" s="24"/>
      <c r="EAZ159" s="24"/>
      <c r="EBA159" s="24"/>
      <c r="EBB159" s="24"/>
      <c r="EBC159" s="24"/>
      <c r="EBD159" s="24"/>
      <c r="EBE159" s="24"/>
      <c r="EBF159" s="24"/>
      <c r="EBG159" s="24"/>
      <c r="EBH159" s="24"/>
      <c r="EBI159" s="24"/>
      <c r="EBJ159" s="24"/>
      <c r="EBK159" s="24"/>
      <c r="EBL159" s="24"/>
      <c r="EBM159" s="24"/>
      <c r="EBN159" s="24"/>
      <c r="EBO159" s="24"/>
      <c r="EBP159" s="24"/>
      <c r="EBQ159" s="24"/>
      <c r="EBR159" s="24"/>
      <c r="EBS159" s="24"/>
      <c r="EBT159" s="24"/>
      <c r="EBU159" s="24"/>
      <c r="EBV159" s="24"/>
      <c r="EBW159" s="24"/>
      <c r="EBX159" s="24"/>
      <c r="EBY159" s="24"/>
      <c r="EBZ159" s="24"/>
      <c r="ECA159" s="24"/>
      <c r="ECB159" s="24"/>
      <c r="ECC159" s="24"/>
      <c r="ECD159" s="24"/>
      <c r="ECE159" s="24"/>
      <c r="ECF159" s="24"/>
      <c r="ECG159" s="24"/>
      <c r="ECH159" s="24"/>
      <c r="ECI159" s="24"/>
      <c r="ECJ159" s="24"/>
      <c r="ECK159" s="24"/>
      <c r="ECL159" s="24"/>
      <c r="ECM159" s="24"/>
      <c r="ECN159" s="24"/>
      <c r="ECO159" s="24"/>
      <c r="ECP159" s="24"/>
      <c r="ECQ159" s="24"/>
      <c r="ECR159" s="24"/>
      <c r="ECS159" s="24"/>
      <c r="ECT159" s="24"/>
      <c r="ECU159" s="24"/>
      <c r="ECV159" s="24"/>
      <c r="ECW159" s="24"/>
      <c r="ECX159" s="24"/>
      <c r="ECY159" s="24"/>
      <c r="ECZ159" s="24"/>
      <c r="EDA159" s="24"/>
      <c r="EDB159" s="24"/>
      <c r="EDC159" s="24"/>
      <c r="EDD159" s="24"/>
      <c r="EDE159" s="24"/>
      <c r="EDF159" s="24"/>
      <c r="EDG159" s="24"/>
      <c r="EDH159" s="24"/>
      <c r="EDI159" s="24"/>
      <c r="EDJ159" s="24"/>
      <c r="EDK159" s="24"/>
      <c r="EDL159" s="24"/>
      <c r="EDM159" s="24"/>
      <c r="EDN159" s="24"/>
      <c r="EDO159" s="24"/>
      <c r="EDP159" s="24"/>
      <c r="EDQ159" s="24"/>
      <c r="EDR159" s="24"/>
      <c r="EDS159" s="24"/>
      <c r="EDT159" s="24"/>
      <c r="EDU159" s="24"/>
      <c r="EDV159" s="24"/>
      <c r="EDW159" s="24"/>
      <c r="EDX159" s="24"/>
      <c r="EDY159" s="24"/>
      <c r="EDZ159" s="24"/>
      <c r="EEA159" s="24"/>
      <c r="EEB159" s="24"/>
      <c r="EEC159" s="24"/>
      <c r="EED159" s="24"/>
      <c r="EEE159" s="24"/>
      <c r="EEF159" s="24"/>
      <c r="EEG159" s="24"/>
      <c r="EEH159" s="24"/>
      <c r="EEI159" s="24"/>
      <c r="EEJ159" s="24"/>
      <c r="EEK159" s="24"/>
      <c r="EEL159" s="24"/>
      <c r="EEM159" s="24"/>
      <c r="EEN159" s="24"/>
      <c r="EEO159" s="24"/>
      <c r="EEP159" s="24"/>
      <c r="EEQ159" s="24"/>
      <c r="EER159" s="24"/>
      <c r="EES159" s="24"/>
      <c r="EET159" s="24"/>
      <c r="EEU159" s="24"/>
      <c r="EEV159" s="24"/>
      <c r="EEW159" s="24"/>
      <c r="EEX159" s="24"/>
      <c r="EEY159" s="24"/>
      <c r="EEZ159" s="24"/>
      <c r="EFA159" s="24"/>
      <c r="EFB159" s="24"/>
      <c r="EFC159" s="24"/>
      <c r="EFD159" s="24"/>
      <c r="EFE159" s="24"/>
      <c r="EFF159" s="24"/>
      <c r="EFG159" s="24"/>
      <c r="EFH159" s="24"/>
      <c r="EFI159" s="24"/>
      <c r="EFJ159" s="24"/>
      <c r="EFK159" s="24"/>
      <c r="EFL159" s="24"/>
      <c r="EFM159" s="24"/>
      <c r="EFN159" s="24"/>
      <c r="EFO159" s="24"/>
      <c r="EFP159" s="24"/>
      <c r="EFQ159" s="24"/>
      <c r="EFR159" s="24"/>
      <c r="EFS159" s="24"/>
      <c r="EFT159" s="24"/>
      <c r="EFU159" s="24"/>
      <c r="EFV159" s="24"/>
      <c r="EFW159" s="24"/>
      <c r="EFX159" s="24"/>
      <c r="EFY159" s="24"/>
      <c r="EFZ159" s="24"/>
      <c r="EGA159" s="24"/>
      <c r="EGB159" s="24"/>
      <c r="EGC159" s="24"/>
      <c r="EGD159" s="24"/>
      <c r="EGE159" s="24"/>
      <c r="EGF159" s="24"/>
      <c r="EGG159" s="24"/>
      <c r="EGH159" s="24"/>
      <c r="EGI159" s="24"/>
      <c r="EGJ159" s="24"/>
      <c r="EGK159" s="24"/>
      <c r="EGL159" s="24"/>
      <c r="EGM159" s="24"/>
      <c r="EGN159" s="24"/>
      <c r="EGO159" s="24"/>
      <c r="EGP159" s="24"/>
      <c r="EGQ159" s="24"/>
      <c r="EGR159" s="24"/>
      <c r="EGS159" s="24"/>
      <c r="EGT159" s="24"/>
      <c r="EGU159" s="24"/>
      <c r="EGV159" s="24"/>
      <c r="EGW159" s="24"/>
      <c r="EGX159" s="24"/>
      <c r="EGY159" s="24"/>
      <c r="EGZ159" s="24"/>
      <c r="EHA159" s="24"/>
      <c r="EHB159" s="24"/>
      <c r="EHC159" s="24"/>
      <c r="EHD159" s="24"/>
      <c r="EHE159" s="24"/>
      <c r="EHF159" s="24"/>
      <c r="EHG159" s="24"/>
      <c r="EHH159" s="24"/>
      <c r="EHI159" s="24"/>
      <c r="EHJ159" s="24"/>
      <c r="EHK159" s="24"/>
      <c r="EHL159" s="24"/>
      <c r="EHM159" s="24"/>
      <c r="EHN159" s="24"/>
      <c r="EHO159" s="24"/>
      <c r="EHP159" s="24"/>
      <c r="EHQ159" s="24"/>
      <c r="EHR159" s="24"/>
      <c r="EHS159" s="24"/>
      <c r="EHT159" s="24"/>
      <c r="EHU159" s="24"/>
      <c r="EHV159" s="24"/>
      <c r="EHW159" s="24"/>
      <c r="EHX159" s="24"/>
      <c r="EHY159" s="24"/>
      <c r="EHZ159" s="24"/>
      <c r="EIA159" s="24"/>
      <c r="EIB159" s="24"/>
      <c r="EIC159" s="24"/>
      <c r="EID159" s="24"/>
      <c r="EIE159" s="24"/>
      <c r="EIF159" s="24"/>
      <c r="EIG159" s="24"/>
      <c r="EIH159" s="24"/>
      <c r="EII159" s="24"/>
      <c r="EIJ159" s="24"/>
      <c r="EIK159" s="24"/>
      <c r="EIL159" s="24"/>
      <c r="EIM159" s="24"/>
      <c r="EIN159" s="24"/>
      <c r="EIO159" s="24"/>
      <c r="EIP159" s="24"/>
      <c r="EIQ159" s="24"/>
      <c r="EIR159" s="24"/>
      <c r="EIS159" s="24"/>
      <c r="EIT159" s="24"/>
      <c r="EIU159" s="24"/>
      <c r="EIV159" s="24"/>
      <c r="EIW159" s="24"/>
      <c r="EIX159" s="24"/>
      <c r="EIY159" s="24"/>
      <c r="EIZ159" s="24"/>
      <c r="EJA159" s="24"/>
      <c r="EJB159" s="24"/>
      <c r="EJC159" s="24"/>
      <c r="EJD159" s="24"/>
      <c r="EJE159" s="24"/>
      <c r="EJF159" s="24"/>
      <c r="EJG159" s="24"/>
      <c r="EJH159" s="24"/>
      <c r="EJI159" s="24"/>
      <c r="EJJ159" s="24"/>
      <c r="EJK159" s="24"/>
      <c r="EJL159" s="24"/>
      <c r="EJM159" s="24"/>
      <c r="EJN159" s="24"/>
      <c r="EJO159" s="24"/>
      <c r="EJP159" s="24"/>
      <c r="EJQ159" s="24"/>
      <c r="EJR159" s="24"/>
      <c r="EJS159" s="24"/>
      <c r="EJT159" s="24"/>
      <c r="EJU159" s="24"/>
      <c r="EJV159" s="24"/>
      <c r="EJW159" s="24"/>
      <c r="EJX159" s="24"/>
      <c r="EJY159" s="24"/>
      <c r="EJZ159" s="24"/>
      <c r="EKA159" s="24"/>
      <c r="EKB159" s="24"/>
      <c r="EKC159" s="24"/>
      <c r="EKD159" s="24"/>
      <c r="EKE159" s="24"/>
      <c r="EKF159" s="24"/>
      <c r="EKG159" s="24"/>
      <c r="EKH159" s="24"/>
      <c r="EKI159" s="24"/>
      <c r="EKJ159" s="24"/>
      <c r="EKK159" s="24"/>
      <c r="EKL159" s="24"/>
      <c r="EKM159" s="24"/>
      <c r="EKN159" s="24"/>
      <c r="EKO159" s="24"/>
      <c r="EKP159" s="24"/>
      <c r="EKQ159" s="24"/>
      <c r="EKR159" s="24"/>
      <c r="EKS159" s="24"/>
      <c r="EKT159" s="24"/>
      <c r="EKU159" s="24"/>
      <c r="EKV159" s="24"/>
      <c r="EKW159" s="24"/>
      <c r="EKX159" s="24"/>
      <c r="EKY159" s="24"/>
      <c r="EKZ159" s="24"/>
      <c r="ELA159" s="24"/>
      <c r="ELB159" s="24"/>
      <c r="ELC159" s="24"/>
      <c r="ELD159" s="24"/>
      <c r="ELE159" s="24"/>
      <c r="ELF159" s="24"/>
      <c r="ELG159" s="24"/>
      <c r="ELH159" s="24"/>
      <c r="ELI159" s="24"/>
      <c r="ELJ159" s="24"/>
      <c r="ELK159" s="24"/>
      <c r="ELL159" s="24"/>
      <c r="ELM159" s="24"/>
      <c r="ELN159" s="24"/>
      <c r="ELO159" s="24"/>
      <c r="ELP159" s="24"/>
      <c r="ELQ159" s="24"/>
      <c r="ELR159" s="24"/>
      <c r="ELS159" s="24"/>
      <c r="ELT159" s="24"/>
      <c r="ELU159" s="24"/>
      <c r="ELV159" s="24"/>
      <c r="ELW159" s="24"/>
      <c r="ELX159" s="24"/>
      <c r="ELY159" s="24"/>
      <c r="ELZ159" s="24"/>
      <c r="EMA159" s="24"/>
      <c r="EMB159" s="24"/>
      <c r="EMC159" s="24"/>
      <c r="EMD159" s="24"/>
      <c r="EME159" s="24"/>
      <c r="EMF159" s="24"/>
      <c r="EMG159" s="24"/>
      <c r="EMH159" s="24"/>
      <c r="EMI159" s="24"/>
      <c r="EMJ159" s="24"/>
      <c r="EMK159" s="24"/>
      <c r="EML159" s="24"/>
      <c r="EMM159" s="24"/>
      <c r="EMN159" s="24"/>
      <c r="EMO159" s="24"/>
      <c r="EMP159" s="24"/>
      <c r="EMQ159" s="24"/>
      <c r="EMR159" s="24"/>
      <c r="EMS159" s="24"/>
      <c r="EMT159" s="24"/>
      <c r="EMU159" s="24"/>
      <c r="EMV159" s="24"/>
      <c r="EMW159" s="24"/>
      <c r="EMX159" s="24"/>
      <c r="EMY159" s="24"/>
      <c r="EMZ159" s="24"/>
      <c r="ENA159" s="24"/>
      <c r="ENB159" s="24"/>
      <c r="ENC159" s="24"/>
      <c r="END159" s="24"/>
      <c r="ENE159" s="24"/>
      <c r="ENF159" s="24"/>
      <c r="ENG159" s="24"/>
      <c r="ENH159" s="24"/>
      <c r="ENI159" s="24"/>
      <c r="ENJ159" s="24"/>
      <c r="ENK159" s="24"/>
      <c r="ENL159" s="24"/>
      <c r="ENM159" s="24"/>
      <c r="ENN159" s="24"/>
      <c r="ENO159" s="24"/>
      <c r="ENP159" s="24"/>
      <c r="ENQ159" s="24"/>
      <c r="ENR159" s="24"/>
      <c r="ENS159" s="24"/>
      <c r="ENT159" s="24"/>
      <c r="ENU159" s="24"/>
      <c r="ENV159" s="24"/>
      <c r="ENW159" s="24"/>
      <c r="ENX159" s="24"/>
      <c r="ENY159" s="24"/>
      <c r="ENZ159" s="24"/>
      <c r="EOA159" s="24"/>
      <c r="EOB159" s="24"/>
      <c r="EOC159" s="24"/>
      <c r="EOD159" s="24"/>
      <c r="EOE159" s="24"/>
      <c r="EOF159" s="24"/>
      <c r="EOG159" s="24"/>
      <c r="EOH159" s="24"/>
      <c r="EOI159" s="24"/>
      <c r="EOJ159" s="24"/>
      <c r="EOK159" s="24"/>
      <c r="EOL159" s="24"/>
      <c r="EOM159" s="24"/>
      <c r="EON159" s="24"/>
      <c r="EOO159" s="24"/>
      <c r="EOP159" s="24"/>
      <c r="EOQ159" s="24"/>
      <c r="EOR159" s="24"/>
      <c r="EOS159" s="24"/>
      <c r="EOT159" s="24"/>
      <c r="EOU159" s="24"/>
      <c r="EOV159" s="24"/>
      <c r="EOW159" s="24"/>
      <c r="EOX159" s="24"/>
      <c r="EOY159" s="24"/>
      <c r="EOZ159" s="24"/>
      <c r="EPA159" s="24"/>
      <c r="EPB159" s="24"/>
      <c r="EPC159" s="24"/>
      <c r="EPD159" s="24"/>
      <c r="EPE159" s="24"/>
      <c r="EPF159" s="24"/>
      <c r="EPG159" s="24"/>
      <c r="EPH159" s="24"/>
      <c r="EPI159" s="24"/>
      <c r="EPJ159" s="24"/>
      <c r="EPK159" s="24"/>
      <c r="EPL159" s="24"/>
      <c r="EPM159" s="24"/>
      <c r="EPN159" s="24"/>
      <c r="EPO159" s="24"/>
      <c r="EPP159" s="24"/>
      <c r="EPQ159" s="24"/>
      <c r="EPR159" s="24"/>
      <c r="EPS159" s="24"/>
      <c r="EPT159" s="24"/>
      <c r="EPU159" s="24"/>
      <c r="EPV159" s="24"/>
      <c r="EPW159" s="24"/>
      <c r="EPX159" s="24"/>
      <c r="EPY159" s="24"/>
      <c r="EPZ159" s="24"/>
      <c r="EQA159" s="24"/>
      <c r="EQB159" s="24"/>
      <c r="EQC159" s="24"/>
      <c r="EQD159" s="24"/>
      <c r="EQE159" s="24"/>
      <c r="EQF159" s="24"/>
      <c r="EQG159" s="24"/>
      <c r="EQH159" s="24"/>
      <c r="EQI159" s="24"/>
      <c r="EQJ159" s="24"/>
      <c r="EQK159" s="24"/>
      <c r="EQL159" s="24"/>
      <c r="EQM159" s="24"/>
      <c r="EQN159" s="24"/>
      <c r="EQO159" s="24"/>
      <c r="EQP159" s="24"/>
      <c r="EQQ159" s="24"/>
      <c r="EQR159" s="24"/>
      <c r="EQS159" s="24"/>
      <c r="EQT159" s="24"/>
      <c r="EQU159" s="24"/>
      <c r="EQV159" s="24"/>
      <c r="EQW159" s="24"/>
      <c r="EQX159" s="24"/>
      <c r="EQY159" s="24"/>
      <c r="EQZ159" s="24"/>
      <c r="ERA159" s="24"/>
      <c r="ERB159" s="24"/>
      <c r="ERC159" s="24"/>
      <c r="ERD159" s="24"/>
      <c r="ERE159" s="24"/>
      <c r="ERF159" s="24"/>
      <c r="ERG159" s="24"/>
      <c r="ERH159" s="24"/>
      <c r="ERI159" s="24"/>
      <c r="ERJ159" s="24"/>
      <c r="ERK159" s="24"/>
      <c r="ERL159" s="24"/>
      <c r="ERM159" s="24"/>
      <c r="ERN159" s="24"/>
      <c r="ERO159" s="24"/>
      <c r="ERP159" s="24"/>
      <c r="ERQ159" s="24"/>
      <c r="ERR159" s="24"/>
      <c r="ERS159" s="24"/>
      <c r="ERT159" s="24"/>
      <c r="ERU159" s="24"/>
      <c r="ERV159" s="24"/>
      <c r="ERW159" s="24"/>
      <c r="ERX159" s="24"/>
      <c r="ERY159" s="24"/>
      <c r="ERZ159" s="24"/>
      <c r="ESA159" s="24"/>
      <c r="ESB159" s="24"/>
      <c r="ESC159" s="24"/>
      <c r="ESD159" s="24"/>
      <c r="ESE159" s="24"/>
      <c r="ESF159" s="24"/>
      <c r="ESG159" s="24"/>
      <c r="ESH159" s="24"/>
      <c r="ESI159" s="24"/>
      <c r="ESJ159" s="24"/>
      <c r="ESK159" s="24"/>
      <c r="ESL159" s="24"/>
      <c r="ESM159" s="24"/>
      <c r="ESN159" s="24"/>
      <c r="ESO159" s="24"/>
      <c r="ESP159" s="24"/>
      <c r="ESQ159" s="24"/>
      <c r="ESR159" s="24"/>
      <c r="ESS159" s="24"/>
      <c r="EST159" s="24"/>
      <c r="ESU159" s="24"/>
      <c r="ESV159" s="24"/>
      <c r="ESW159" s="24"/>
      <c r="ESX159" s="24"/>
      <c r="ESY159" s="24"/>
      <c r="ESZ159" s="24"/>
      <c r="ETA159" s="24"/>
      <c r="ETB159" s="24"/>
      <c r="ETC159" s="24"/>
      <c r="ETD159" s="24"/>
      <c r="ETE159" s="24"/>
      <c r="ETF159" s="24"/>
      <c r="ETG159" s="24"/>
      <c r="ETH159" s="24"/>
      <c r="ETI159" s="24"/>
      <c r="ETJ159" s="24"/>
      <c r="ETK159" s="24"/>
      <c r="ETL159" s="24"/>
      <c r="ETM159" s="24"/>
      <c r="ETN159" s="24"/>
      <c r="ETO159" s="24"/>
      <c r="ETP159" s="24"/>
      <c r="ETQ159" s="24"/>
      <c r="ETR159" s="24"/>
      <c r="ETS159" s="24"/>
      <c r="ETT159" s="24"/>
      <c r="ETU159" s="24"/>
      <c r="ETV159" s="24"/>
      <c r="ETW159" s="24"/>
      <c r="ETX159" s="24"/>
      <c r="ETY159" s="24"/>
      <c r="ETZ159" s="24"/>
      <c r="EUA159" s="24"/>
      <c r="EUB159" s="24"/>
      <c r="EUC159" s="24"/>
      <c r="EUD159" s="24"/>
      <c r="EUE159" s="24"/>
      <c r="EUF159" s="24"/>
      <c r="EUG159" s="24"/>
      <c r="EUH159" s="24"/>
      <c r="EUI159" s="24"/>
      <c r="EUJ159" s="24"/>
      <c r="EUK159" s="24"/>
      <c r="EUL159" s="24"/>
      <c r="EUM159" s="24"/>
      <c r="EUN159" s="24"/>
      <c r="EUO159" s="24"/>
      <c r="EUP159" s="24"/>
      <c r="EUQ159" s="24"/>
      <c r="EUR159" s="24"/>
      <c r="EUS159" s="24"/>
      <c r="EUT159" s="24"/>
      <c r="EUU159" s="24"/>
      <c r="EUV159" s="24"/>
      <c r="EUW159" s="24"/>
      <c r="EUX159" s="24"/>
      <c r="EUY159" s="24"/>
      <c r="EUZ159" s="24"/>
      <c r="EVA159" s="24"/>
      <c r="EVB159" s="24"/>
      <c r="EVC159" s="24"/>
      <c r="EVD159" s="24"/>
      <c r="EVE159" s="24"/>
      <c r="EVF159" s="24"/>
      <c r="EVG159" s="24"/>
      <c r="EVH159" s="24"/>
      <c r="EVI159" s="24"/>
      <c r="EVJ159" s="24"/>
      <c r="EVK159" s="24"/>
      <c r="EVL159" s="24"/>
      <c r="EVM159" s="24"/>
      <c r="EVN159" s="24"/>
      <c r="EVO159" s="24"/>
      <c r="EVP159" s="24"/>
      <c r="EVQ159" s="24"/>
      <c r="EVR159" s="24"/>
      <c r="EVS159" s="24"/>
      <c r="EVT159" s="24"/>
      <c r="EVU159" s="24"/>
      <c r="EVV159" s="24"/>
      <c r="EVW159" s="24"/>
      <c r="EVX159" s="24"/>
      <c r="EVY159" s="24"/>
      <c r="EVZ159" s="24"/>
      <c r="EWA159" s="24"/>
      <c r="EWB159" s="24"/>
      <c r="EWC159" s="24"/>
      <c r="EWD159" s="24"/>
      <c r="EWE159" s="24"/>
      <c r="EWF159" s="24"/>
      <c r="EWG159" s="24"/>
      <c r="EWH159" s="24"/>
      <c r="EWI159" s="24"/>
      <c r="EWJ159" s="24"/>
      <c r="EWK159" s="24"/>
      <c r="EWL159" s="24"/>
      <c r="EWM159" s="24"/>
      <c r="EWN159" s="24"/>
      <c r="EWO159" s="24"/>
      <c r="EWP159" s="24"/>
      <c r="EWQ159" s="24"/>
      <c r="EWR159" s="24"/>
      <c r="EWS159" s="24"/>
      <c r="EWT159" s="24"/>
      <c r="EWU159" s="24"/>
      <c r="EWV159" s="24"/>
      <c r="EWW159" s="24"/>
      <c r="EWX159" s="24"/>
      <c r="EWY159" s="24"/>
      <c r="EWZ159" s="24"/>
      <c r="EXA159" s="24"/>
      <c r="EXB159" s="24"/>
      <c r="EXC159" s="24"/>
      <c r="EXD159" s="24"/>
      <c r="EXE159" s="24"/>
      <c r="EXF159" s="24"/>
      <c r="EXG159" s="24"/>
      <c r="EXH159" s="24"/>
      <c r="EXI159" s="24"/>
      <c r="EXJ159" s="24"/>
      <c r="EXK159" s="24"/>
      <c r="EXL159" s="24"/>
      <c r="EXM159" s="24"/>
      <c r="EXN159" s="24"/>
      <c r="EXO159" s="24"/>
      <c r="EXP159" s="24"/>
      <c r="EXQ159" s="24"/>
      <c r="EXR159" s="24"/>
      <c r="EXS159" s="24"/>
      <c r="EXT159" s="24"/>
      <c r="EXU159" s="24"/>
      <c r="EXV159" s="24"/>
      <c r="EXW159" s="24"/>
      <c r="EXX159" s="24"/>
      <c r="EXY159" s="24"/>
      <c r="EXZ159" s="24"/>
      <c r="EYA159" s="24"/>
      <c r="EYB159" s="24"/>
      <c r="EYC159" s="24"/>
      <c r="EYD159" s="24"/>
      <c r="EYE159" s="24"/>
      <c r="EYF159" s="24"/>
      <c r="EYG159" s="24"/>
      <c r="EYH159" s="24"/>
      <c r="EYI159" s="24"/>
      <c r="EYJ159" s="24"/>
      <c r="EYK159" s="24"/>
      <c r="EYL159" s="24"/>
      <c r="EYM159" s="24"/>
      <c r="EYN159" s="24"/>
      <c r="EYO159" s="24"/>
      <c r="EYP159" s="24"/>
      <c r="EYQ159" s="24"/>
      <c r="EYR159" s="24"/>
      <c r="EYS159" s="24"/>
      <c r="EYT159" s="24"/>
      <c r="EYU159" s="24"/>
      <c r="EYV159" s="24"/>
      <c r="EYW159" s="24"/>
      <c r="EYX159" s="24"/>
      <c r="EYY159" s="24"/>
      <c r="EYZ159" s="24"/>
      <c r="EZA159" s="24"/>
      <c r="EZB159" s="24"/>
      <c r="EZC159" s="24"/>
      <c r="EZD159" s="24"/>
      <c r="EZE159" s="24"/>
      <c r="EZF159" s="24"/>
      <c r="EZG159" s="24"/>
      <c r="EZH159" s="24"/>
      <c r="EZI159" s="24"/>
      <c r="EZJ159" s="24"/>
      <c r="EZK159" s="24"/>
      <c r="EZL159" s="24"/>
      <c r="EZM159" s="24"/>
      <c r="EZN159" s="24"/>
      <c r="EZO159" s="24"/>
      <c r="EZP159" s="24"/>
      <c r="EZQ159" s="24"/>
      <c r="EZR159" s="24"/>
      <c r="EZS159" s="24"/>
      <c r="EZT159" s="24"/>
      <c r="EZU159" s="24"/>
      <c r="EZV159" s="24"/>
      <c r="EZW159" s="24"/>
      <c r="EZX159" s="24"/>
      <c r="EZY159" s="24"/>
      <c r="EZZ159" s="24"/>
      <c r="FAA159" s="24"/>
      <c r="FAB159" s="24"/>
      <c r="FAC159" s="24"/>
      <c r="FAD159" s="24"/>
      <c r="FAE159" s="24"/>
      <c r="FAF159" s="24"/>
      <c r="FAG159" s="24"/>
      <c r="FAH159" s="24"/>
      <c r="FAI159" s="24"/>
      <c r="FAJ159" s="24"/>
      <c r="FAK159" s="24"/>
      <c r="FAL159" s="24"/>
      <c r="FAM159" s="24"/>
      <c r="FAN159" s="24"/>
      <c r="FAO159" s="24"/>
      <c r="FAP159" s="24"/>
      <c r="FAQ159" s="24"/>
      <c r="FAR159" s="24"/>
      <c r="FAS159" s="24"/>
      <c r="FAT159" s="24"/>
      <c r="FAU159" s="24"/>
      <c r="FAV159" s="24"/>
      <c r="FAW159" s="24"/>
      <c r="FAX159" s="24"/>
      <c r="FAY159" s="24"/>
      <c r="FAZ159" s="24"/>
      <c r="FBA159" s="24"/>
      <c r="FBB159" s="24"/>
      <c r="FBC159" s="24"/>
      <c r="FBD159" s="24"/>
      <c r="FBE159" s="24"/>
      <c r="FBF159" s="24"/>
      <c r="FBG159" s="24"/>
      <c r="FBH159" s="24"/>
      <c r="FBI159" s="24"/>
      <c r="FBJ159" s="24"/>
      <c r="FBK159" s="24"/>
      <c r="FBL159" s="24"/>
      <c r="FBM159" s="24"/>
      <c r="FBN159" s="24"/>
      <c r="FBO159" s="24"/>
      <c r="FBP159" s="24"/>
      <c r="FBQ159" s="24"/>
      <c r="FBR159" s="24"/>
      <c r="FBS159" s="24"/>
      <c r="FBT159" s="24"/>
      <c r="FBU159" s="24"/>
      <c r="FBV159" s="24"/>
      <c r="FBW159" s="24"/>
      <c r="FBX159" s="24"/>
      <c r="FBY159" s="24"/>
      <c r="FBZ159" s="24"/>
      <c r="FCA159" s="24"/>
      <c r="FCB159" s="24"/>
      <c r="FCC159" s="24"/>
      <c r="FCD159" s="24"/>
      <c r="FCE159" s="24"/>
      <c r="FCF159" s="24"/>
      <c r="FCG159" s="24"/>
      <c r="FCH159" s="24"/>
      <c r="FCI159" s="24"/>
      <c r="FCJ159" s="24"/>
      <c r="FCK159" s="24"/>
      <c r="FCL159" s="24"/>
      <c r="FCM159" s="24"/>
      <c r="FCN159" s="24"/>
      <c r="FCO159" s="24"/>
      <c r="FCP159" s="24"/>
      <c r="FCQ159" s="24"/>
      <c r="FCR159" s="24"/>
      <c r="FCS159" s="24"/>
      <c r="FCT159" s="24"/>
      <c r="FCU159" s="24"/>
      <c r="FCV159" s="24"/>
      <c r="FCW159" s="24"/>
      <c r="FCX159" s="24"/>
      <c r="FCY159" s="24"/>
      <c r="FCZ159" s="24"/>
      <c r="FDA159" s="24"/>
      <c r="FDB159" s="24"/>
      <c r="FDC159" s="24"/>
      <c r="FDD159" s="24"/>
      <c r="FDE159" s="24"/>
      <c r="FDF159" s="24"/>
      <c r="FDG159" s="24"/>
      <c r="FDH159" s="24"/>
      <c r="FDI159" s="24"/>
      <c r="FDJ159" s="24"/>
      <c r="FDK159" s="24"/>
      <c r="FDL159" s="24"/>
      <c r="FDM159" s="24"/>
      <c r="FDN159" s="24"/>
      <c r="FDO159" s="24"/>
      <c r="FDP159" s="24"/>
      <c r="FDQ159" s="24"/>
      <c r="FDR159" s="24"/>
      <c r="FDS159" s="24"/>
      <c r="FDT159" s="24"/>
      <c r="FDU159" s="24"/>
      <c r="FDV159" s="24"/>
      <c r="FDW159" s="24"/>
      <c r="FDX159" s="24"/>
      <c r="FDY159" s="24"/>
      <c r="FDZ159" s="24"/>
      <c r="FEA159" s="24"/>
      <c r="FEB159" s="24"/>
      <c r="FEC159" s="24"/>
      <c r="FED159" s="24"/>
      <c r="FEE159" s="24"/>
      <c r="FEF159" s="24"/>
      <c r="FEG159" s="24"/>
      <c r="FEH159" s="24"/>
      <c r="FEI159" s="24"/>
      <c r="FEJ159" s="24"/>
      <c r="FEK159" s="24"/>
      <c r="FEL159" s="24"/>
      <c r="FEM159" s="24"/>
      <c r="FEN159" s="24"/>
      <c r="FEO159" s="24"/>
      <c r="FEP159" s="24"/>
      <c r="FEQ159" s="24"/>
      <c r="FER159" s="24"/>
      <c r="FES159" s="24"/>
      <c r="FET159" s="24"/>
      <c r="FEU159" s="24"/>
      <c r="FEV159" s="24"/>
      <c r="FEW159" s="24"/>
      <c r="FEX159" s="24"/>
      <c r="FEY159" s="24"/>
      <c r="FEZ159" s="24"/>
      <c r="FFA159" s="24"/>
      <c r="FFB159" s="24"/>
      <c r="FFC159" s="24"/>
      <c r="FFD159" s="24"/>
      <c r="FFE159" s="24"/>
      <c r="FFF159" s="24"/>
      <c r="FFG159" s="24"/>
      <c r="FFH159" s="24"/>
      <c r="FFI159" s="24"/>
      <c r="FFJ159" s="24"/>
      <c r="FFK159" s="24"/>
      <c r="FFL159" s="24"/>
      <c r="FFM159" s="24"/>
      <c r="FFN159" s="24"/>
      <c r="FFO159" s="24"/>
      <c r="FFP159" s="24"/>
      <c r="FFQ159" s="24"/>
      <c r="FFR159" s="24"/>
      <c r="FFS159" s="24"/>
      <c r="FFT159" s="24"/>
      <c r="FFU159" s="24"/>
      <c r="FFV159" s="24"/>
      <c r="FFW159" s="24"/>
      <c r="FFX159" s="24"/>
      <c r="FFY159" s="24"/>
      <c r="FFZ159" s="24"/>
      <c r="FGA159" s="24"/>
      <c r="FGB159" s="24"/>
      <c r="FGC159" s="24"/>
      <c r="FGD159" s="24"/>
      <c r="FGE159" s="24"/>
      <c r="FGF159" s="24"/>
      <c r="FGG159" s="24"/>
      <c r="FGH159" s="24"/>
      <c r="FGI159" s="24"/>
      <c r="FGJ159" s="24"/>
      <c r="FGK159" s="24"/>
      <c r="FGL159" s="24"/>
      <c r="FGM159" s="24"/>
      <c r="FGN159" s="24"/>
      <c r="FGO159" s="24"/>
      <c r="FGP159" s="24"/>
      <c r="FGQ159" s="24"/>
      <c r="FGR159" s="24"/>
      <c r="FGS159" s="24"/>
      <c r="FGT159" s="24"/>
      <c r="FGU159" s="24"/>
      <c r="FGV159" s="24"/>
      <c r="FGW159" s="24"/>
      <c r="FGX159" s="24"/>
      <c r="FGY159" s="24"/>
      <c r="FGZ159" s="24"/>
      <c r="FHA159" s="24"/>
      <c r="FHB159" s="24"/>
      <c r="FHC159" s="24"/>
      <c r="FHD159" s="24"/>
      <c r="FHE159" s="24"/>
      <c r="FHF159" s="24"/>
      <c r="FHG159" s="24"/>
      <c r="FHH159" s="24"/>
      <c r="FHI159" s="24"/>
      <c r="FHJ159" s="24"/>
      <c r="FHK159" s="24"/>
      <c r="FHL159" s="24"/>
      <c r="FHM159" s="24"/>
      <c r="FHN159" s="24"/>
      <c r="FHO159" s="24"/>
      <c r="FHP159" s="24"/>
      <c r="FHQ159" s="24"/>
      <c r="FHR159" s="24"/>
      <c r="FHS159" s="24"/>
      <c r="FHT159" s="24"/>
      <c r="FHU159" s="24"/>
      <c r="FHV159" s="24"/>
      <c r="FHW159" s="24"/>
      <c r="FHX159" s="24"/>
      <c r="FHY159" s="24"/>
      <c r="FHZ159" s="24"/>
      <c r="FIA159" s="24"/>
      <c r="FIB159" s="24"/>
      <c r="FIC159" s="24"/>
      <c r="FID159" s="24"/>
      <c r="FIE159" s="24"/>
      <c r="FIF159" s="24"/>
      <c r="FIG159" s="24"/>
      <c r="FIH159" s="24"/>
      <c r="FII159" s="24"/>
      <c r="FIJ159" s="24"/>
      <c r="FIK159" s="24"/>
      <c r="FIL159" s="24"/>
      <c r="FIM159" s="24"/>
      <c r="FIN159" s="24"/>
      <c r="FIO159" s="24"/>
      <c r="FIP159" s="24"/>
      <c r="FIQ159" s="24"/>
      <c r="FIR159" s="24"/>
      <c r="FIS159" s="24"/>
      <c r="FIT159" s="24"/>
      <c r="FIU159" s="24"/>
      <c r="FIV159" s="24"/>
      <c r="FIW159" s="24"/>
      <c r="FIX159" s="24"/>
      <c r="FIY159" s="24"/>
      <c r="FIZ159" s="24"/>
      <c r="FJA159" s="24"/>
      <c r="FJB159" s="24"/>
      <c r="FJC159" s="24"/>
      <c r="FJD159" s="24"/>
      <c r="FJE159" s="24"/>
      <c r="FJF159" s="24"/>
      <c r="FJG159" s="24"/>
      <c r="FJH159" s="24"/>
      <c r="FJI159" s="24"/>
      <c r="FJJ159" s="24"/>
      <c r="FJK159" s="24"/>
      <c r="FJL159" s="24"/>
      <c r="FJM159" s="24"/>
      <c r="FJN159" s="24"/>
      <c r="FJO159" s="24"/>
      <c r="FJP159" s="24"/>
      <c r="FJQ159" s="24"/>
      <c r="FJR159" s="24"/>
      <c r="FJS159" s="24"/>
      <c r="FJT159" s="24"/>
      <c r="FJU159" s="24"/>
      <c r="FJV159" s="24"/>
      <c r="FJW159" s="24"/>
      <c r="FJX159" s="24"/>
      <c r="FJY159" s="24"/>
      <c r="FJZ159" s="24"/>
      <c r="FKA159" s="24"/>
      <c r="FKB159" s="24"/>
      <c r="FKC159" s="24"/>
      <c r="FKD159" s="24"/>
      <c r="FKE159" s="24"/>
      <c r="FKF159" s="24"/>
      <c r="FKG159" s="24"/>
      <c r="FKH159" s="24"/>
      <c r="FKI159" s="24"/>
      <c r="FKJ159" s="24"/>
      <c r="FKK159" s="24"/>
      <c r="FKL159" s="24"/>
      <c r="FKM159" s="24"/>
      <c r="FKN159" s="24"/>
      <c r="FKO159" s="24"/>
      <c r="FKP159" s="24"/>
      <c r="FKQ159" s="24"/>
      <c r="FKR159" s="24"/>
      <c r="FKS159" s="24"/>
      <c r="FKT159" s="24"/>
      <c r="FKU159" s="24"/>
      <c r="FKV159" s="24"/>
      <c r="FKW159" s="24"/>
      <c r="FKX159" s="24"/>
      <c r="FKY159" s="24"/>
      <c r="FKZ159" s="24"/>
      <c r="FLA159" s="24"/>
      <c r="FLB159" s="24"/>
      <c r="FLC159" s="24"/>
      <c r="FLD159" s="24"/>
      <c r="FLE159" s="24"/>
      <c r="FLF159" s="24"/>
      <c r="FLG159" s="24"/>
      <c r="FLH159" s="24"/>
      <c r="FLI159" s="24"/>
      <c r="FLJ159" s="24"/>
      <c r="FLK159" s="24"/>
      <c r="FLL159" s="24"/>
      <c r="FLM159" s="24"/>
      <c r="FLN159" s="24"/>
      <c r="FLO159" s="24"/>
      <c r="FLP159" s="24"/>
      <c r="FLQ159" s="24"/>
      <c r="FLR159" s="24"/>
      <c r="FLS159" s="24"/>
      <c r="FLT159" s="24"/>
      <c r="FLU159" s="24"/>
      <c r="FLV159" s="24"/>
      <c r="FLW159" s="24"/>
      <c r="FLX159" s="24"/>
      <c r="FLY159" s="24"/>
      <c r="FLZ159" s="24"/>
      <c r="FMA159" s="24"/>
      <c r="FMB159" s="24"/>
      <c r="FMC159" s="24"/>
      <c r="FMD159" s="24"/>
      <c r="FME159" s="24"/>
      <c r="FMF159" s="24"/>
      <c r="FMG159" s="24"/>
      <c r="FMH159" s="24"/>
      <c r="FMI159" s="24"/>
      <c r="FMJ159" s="24"/>
      <c r="FMK159" s="24"/>
      <c r="FML159" s="24"/>
      <c r="FMM159" s="24"/>
      <c r="FMN159" s="24"/>
      <c r="FMO159" s="24"/>
      <c r="FMP159" s="24"/>
      <c r="FMQ159" s="24"/>
      <c r="FMR159" s="24"/>
      <c r="FMS159" s="24"/>
      <c r="FMT159" s="24"/>
      <c r="FMU159" s="24"/>
      <c r="FMV159" s="24"/>
      <c r="FMW159" s="24"/>
      <c r="FMX159" s="24"/>
      <c r="FMY159" s="24"/>
      <c r="FMZ159" s="24"/>
      <c r="FNA159" s="24"/>
      <c r="FNB159" s="24"/>
      <c r="FNC159" s="24"/>
      <c r="FND159" s="24"/>
      <c r="FNE159" s="24"/>
      <c r="FNF159" s="24"/>
      <c r="FNG159" s="24"/>
      <c r="FNH159" s="24"/>
      <c r="FNI159" s="24"/>
      <c r="FNJ159" s="24"/>
      <c r="FNK159" s="24"/>
      <c r="FNL159" s="24"/>
      <c r="FNM159" s="24"/>
      <c r="FNN159" s="24"/>
      <c r="FNO159" s="24"/>
      <c r="FNP159" s="24"/>
      <c r="FNQ159" s="24"/>
      <c r="FNR159" s="24"/>
      <c r="FNS159" s="24"/>
      <c r="FNT159" s="24"/>
      <c r="FNU159" s="24"/>
      <c r="FNV159" s="24"/>
      <c r="FNW159" s="24"/>
      <c r="FNX159" s="24"/>
      <c r="FNY159" s="24"/>
      <c r="FNZ159" s="24"/>
      <c r="FOA159" s="24"/>
      <c r="FOB159" s="24"/>
      <c r="FOC159" s="24"/>
      <c r="FOD159" s="24"/>
      <c r="FOE159" s="24"/>
      <c r="FOF159" s="24"/>
      <c r="FOG159" s="24"/>
      <c r="FOH159" s="24"/>
      <c r="FOI159" s="24"/>
      <c r="FOJ159" s="24"/>
      <c r="FOK159" s="24"/>
      <c r="FOL159" s="24"/>
      <c r="FOM159" s="24"/>
      <c r="FON159" s="24"/>
      <c r="FOO159" s="24"/>
      <c r="FOP159" s="24"/>
      <c r="FOQ159" s="24"/>
      <c r="FOR159" s="24"/>
      <c r="FOS159" s="24"/>
      <c r="FOT159" s="24"/>
      <c r="FOU159" s="24"/>
      <c r="FOV159" s="24"/>
      <c r="FOW159" s="24"/>
      <c r="FOX159" s="24"/>
      <c r="FOY159" s="24"/>
      <c r="FOZ159" s="24"/>
      <c r="FPA159" s="24"/>
      <c r="FPB159" s="24"/>
      <c r="FPC159" s="24"/>
      <c r="FPD159" s="24"/>
      <c r="FPE159" s="24"/>
      <c r="FPF159" s="24"/>
      <c r="FPG159" s="24"/>
      <c r="FPH159" s="24"/>
      <c r="FPI159" s="24"/>
      <c r="FPJ159" s="24"/>
      <c r="FPK159" s="24"/>
      <c r="FPL159" s="24"/>
      <c r="FPM159" s="24"/>
      <c r="FPN159" s="24"/>
      <c r="FPO159" s="24"/>
      <c r="FPP159" s="24"/>
      <c r="FPQ159" s="24"/>
      <c r="FPR159" s="24"/>
      <c r="FPS159" s="24"/>
      <c r="FPT159" s="24"/>
      <c r="FPU159" s="24"/>
      <c r="FPV159" s="24"/>
      <c r="FPW159" s="24"/>
      <c r="FPX159" s="24"/>
      <c r="FPY159" s="24"/>
      <c r="FPZ159" s="24"/>
      <c r="FQA159" s="24"/>
      <c r="FQB159" s="24"/>
      <c r="FQC159" s="24"/>
      <c r="FQD159" s="24"/>
      <c r="FQE159" s="24"/>
      <c r="FQF159" s="24"/>
      <c r="FQG159" s="24"/>
      <c r="FQH159" s="24"/>
      <c r="FQI159" s="24"/>
      <c r="FQJ159" s="24"/>
      <c r="FQK159" s="24"/>
      <c r="FQL159" s="24"/>
      <c r="FQM159" s="24"/>
      <c r="FQN159" s="24"/>
      <c r="FQO159" s="24"/>
      <c r="FQP159" s="24"/>
      <c r="FQQ159" s="24"/>
      <c r="FQR159" s="24"/>
      <c r="FQS159" s="24"/>
      <c r="FQT159" s="24"/>
      <c r="FQU159" s="24"/>
      <c r="FQV159" s="24"/>
      <c r="FQW159" s="24"/>
      <c r="FQX159" s="24"/>
      <c r="FQY159" s="24"/>
      <c r="FQZ159" s="24"/>
      <c r="FRA159" s="24"/>
      <c r="FRB159" s="24"/>
      <c r="FRC159" s="24"/>
      <c r="FRD159" s="24"/>
      <c r="FRE159" s="24"/>
      <c r="FRF159" s="24"/>
      <c r="FRG159" s="24"/>
      <c r="FRH159" s="24"/>
      <c r="FRI159" s="24"/>
      <c r="FRJ159" s="24"/>
      <c r="FRK159" s="24"/>
      <c r="FRL159" s="24"/>
      <c r="FRM159" s="24"/>
      <c r="FRN159" s="24"/>
      <c r="FRO159" s="24"/>
      <c r="FRP159" s="24"/>
      <c r="FRQ159" s="24"/>
      <c r="FRR159" s="24"/>
      <c r="FRS159" s="24"/>
      <c r="FRT159" s="24"/>
      <c r="FRU159" s="24"/>
      <c r="FRV159" s="24"/>
      <c r="FRW159" s="24"/>
      <c r="FRX159" s="24"/>
      <c r="FRY159" s="24"/>
      <c r="FRZ159" s="24"/>
      <c r="FSA159" s="24"/>
      <c r="FSB159" s="24"/>
      <c r="FSC159" s="24"/>
      <c r="FSD159" s="24"/>
      <c r="FSE159" s="24"/>
      <c r="FSF159" s="24"/>
      <c r="FSG159" s="24"/>
      <c r="FSH159" s="24"/>
      <c r="FSI159" s="24"/>
      <c r="FSJ159" s="24"/>
      <c r="FSK159" s="24"/>
      <c r="FSL159" s="24"/>
      <c r="FSM159" s="24"/>
      <c r="FSN159" s="24"/>
      <c r="FSO159" s="24"/>
      <c r="FSP159" s="24"/>
      <c r="FSQ159" s="24"/>
      <c r="FSR159" s="24"/>
      <c r="FSS159" s="24"/>
      <c r="FST159" s="24"/>
      <c r="FSU159" s="24"/>
      <c r="FSV159" s="24"/>
      <c r="FSW159" s="24"/>
      <c r="FSX159" s="24"/>
      <c r="FSY159" s="24"/>
      <c r="FSZ159" s="24"/>
      <c r="FTA159" s="24"/>
      <c r="FTB159" s="24"/>
      <c r="FTC159" s="24"/>
      <c r="FTD159" s="24"/>
      <c r="FTE159" s="24"/>
      <c r="FTF159" s="24"/>
      <c r="FTG159" s="24"/>
      <c r="FTH159" s="24"/>
      <c r="FTI159" s="24"/>
      <c r="FTJ159" s="24"/>
      <c r="FTK159" s="24"/>
      <c r="FTL159" s="24"/>
      <c r="FTM159" s="24"/>
      <c r="FTN159" s="24"/>
      <c r="FTO159" s="24"/>
      <c r="FTP159" s="24"/>
      <c r="FTQ159" s="24"/>
      <c r="FTR159" s="24"/>
      <c r="FTS159" s="24"/>
      <c r="FTT159" s="24"/>
      <c r="FTU159" s="24"/>
      <c r="FTV159" s="24"/>
      <c r="FTW159" s="24"/>
      <c r="FTX159" s="24"/>
      <c r="FTY159" s="24"/>
      <c r="FTZ159" s="24"/>
      <c r="FUA159" s="24"/>
      <c r="FUB159" s="24"/>
      <c r="FUC159" s="24"/>
      <c r="FUD159" s="24"/>
      <c r="FUE159" s="24"/>
      <c r="FUF159" s="24"/>
      <c r="FUG159" s="24"/>
      <c r="FUH159" s="24"/>
      <c r="FUI159" s="24"/>
      <c r="FUJ159" s="24"/>
      <c r="FUK159" s="24"/>
      <c r="FUL159" s="24"/>
      <c r="FUM159" s="24"/>
      <c r="FUN159" s="24"/>
      <c r="FUO159" s="24"/>
      <c r="FUP159" s="24"/>
      <c r="FUQ159" s="24"/>
      <c r="FUR159" s="24"/>
      <c r="FUS159" s="24"/>
      <c r="FUT159" s="24"/>
      <c r="FUU159" s="24"/>
      <c r="FUV159" s="24"/>
      <c r="FUW159" s="24"/>
      <c r="FUX159" s="24"/>
      <c r="FUY159" s="24"/>
      <c r="FUZ159" s="24"/>
      <c r="FVA159" s="24"/>
      <c r="FVB159" s="24"/>
      <c r="FVC159" s="24"/>
      <c r="FVD159" s="24"/>
      <c r="FVE159" s="24"/>
      <c r="FVF159" s="24"/>
      <c r="FVG159" s="24"/>
      <c r="FVH159" s="24"/>
      <c r="FVI159" s="24"/>
      <c r="FVJ159" s="24"/>
      <c r="FVK159" s="24"/>
      <c r="FVL159" s="24"/>
      <c r="FVM159" s="24"/>
      <c r="FVN159" s="24"/>
      <c r="FVO159" s="24"/>
      <c r="FVP159" s="24"/>
      <c r="FVQ159" s="24"/>
      <c r="FVR159" s="24"/>
      <c r="FVS159" s="24"/>
      <c r="FVT159" s="24"/>
      <c r="FVU159" s="24"/>
      <c r="FVV159" s="24"/>
      <c r="FVW159" s="24"/>
      <c r="FVX159" s="24"/>
      <c r="FVY159" s="24"/>
      <c r="FVZ159" s="24"/>
      <c r="FWA159" s="24"/>
      <c r="FWB159" s="24"/>
      <c r="FWC159" s="24"/>
      <c r="FWD159" s="24"/>
      <c r="FWE159" s="24"/>
      <c r="FWF159" s="24"/>
      <c r="FWG159" s="24"/>
      <c r="FWH159" s="24"/>
      <c r="FWI159" s="24"/>
      <c r="FWJ159" s="24"/>
      <c r="FWK159" s="24"/>
      <c r="FWL159" s="24"/>
      <c r="FWM159" s="24"/>
      <c r="FWN159" s="24"/>
      <c r="FWO159" s="24"/>
      <c r="FWP159" s="24"/>
      <c r="FWQ159" s="24"/>
      <c r="FWR159" s="24"/>
      <c r="FWS159" s="24"/>
      <c r="FWT159" s="24"/>
      <c r="FWU159" s="24"/>
      <c r="FWV159" s="24"/>
      <c r="FWW159" s="24"/>
      <c r="FWX159" s="24"/>
      <c r="FWY159" s="24"/>
      <c r="FWZ159" s="24"/>
      <c r="FXA159" s="24"/>
      <c r="FXB159" s="24"/>
      <c r="FXC159" s="24"/>
      <c r="FXD159" s="24"/>
      <c r="FXE159" s="24"/>
      <c r="FXF159" s="24"/>
      <c r="FXG159" s="24"/>
      <c r="FXH159" s="24"/>
      <c r="FXI159" s="24"/>
      <c r="FXJ159" s="24"/>
      <c r="FXK159" s="24"/>
      <c r="FXL159" s="24"/>
      <c r="FXM159" s="24"/>
      <c r="FXN159" s="24"/>
      <c r="FXO159" s="24"/>
      <c r="FXP159" s="24"/>
      <c r="FXQ159" s="24"/>
      <c r="FXR159" s="24"/>
      <c r="FXS159" s="24"/>
      <c r="FXT159" s="24"/>
      <c r="FXU159" s="24"/>
      <c r="FXV159" s="24"/>
      <c r="FXW159" s="24"/>
      <c r="FXX159" s="24"/>
      <c r="FXY159" s="24"/>
      <c r="FXZ159" s="24"/>
      <c r="FYA159" s="24"/>
      <c r="FYB159" s="24"/>
      <c r="FYC159" s="24"/>
      <c r="FYD159" s="24"/>
      <c r="FYE159" s="24"/>
      <c r="FYF159" s="24"/>
      <c r="FYG159" s="24"/>
      <c r="FYH159" s="24"/>
      <c r="FYI159" s="24"/>
      <c r="FYJ159" s="24"/>
      <c r="FYK159" s="24"/>
      <c r="FYL159" s="24"/>
      <c r="FYM159" s="24"/>
      <c r="FYN159" s="24"/>
      <c r="FYO159" s="24"/>
      <c r="FYP159" s="24"/>
      <c r="FYQ159" s="24"/>
      <c r="FYR159" s="24"/>
      <c r="FYS159" s="24"/>
      <c r="FYT159" s="24"/>
      <c r="FYU159" s="24"/>
      <c r="FYV159" s="24"/>
      <c r="FYW159" s="24"/>
      <c r="FYX159" s="24"/>
      <c r="FYY159" s="24"/>
      <c r="FYZ159" s="24"/>
      <c r="FZA159" s="24"/>
      <c r="FZB159" s="24"/>
      <c r="FZC159" s="24"/>
      <c r="FZD159" s="24"/>
      <c r="FZE159" s="24"/>
      <c r="FZF159" s="24"/>
      <c r="FZG159" s="24"/>
      <c r="FZH159" s="24"/>
      <c r="FZI159" s="24"/>
      <c r="FZJ159" s="24"/>
      <c r="FZK159" s="24"/>
      <c r="FZL159" s="24"/>
      <c r="FZM159" s="24"/>
      <c r="FZN159" s="24"/>
      <c r="FZO159" s="24"/>
      <c r="FZP159" s="24"/>
      <c r="FZQ159" s="24"/>
      <c r="FZR159" s="24"/>
      <c r="FZS159" s="24"/>
      <c r="FZT159" s="24"/>
      <c r="FZU159" s="24"/>
      <c r="FZV159" s="24"/>
      <c r="FZW159" s="24"/>
      <c r="FZX159" s="24"/>
      <c r="FZY159" s="24"/>
      <c r="FZZ159" s="24"/>
      <c r="GAA159" s="24"/>
      <c r="GAB159" s="24"/>
      <c r="GAC159" s="24"/>
      <c r="GAD159" s="24"/>
      <c r="GAE159" s="24"/>
      <c r="GAF159" s="24"/>
      <c r="GAG159" s="24"/>
      <c r="GAH159" s="24"/>
      <c r="GAI159" s="24"/>
      <c r="GAJ159" s="24"/>
      <c r="GAK159" s="24"/>
      <c r="GAL159" s="24"/>
      <c r="GAM159" s="24"/>
      <c r="GAN159" s="24"/>
      <c r="GAO159" s="24"/>
      <c r="GAP159" s="24"/>
      <c r="GAQ159" s="24"/>
      <c r="GAR159" s="24"/>
      <c r="GAS159" s="24"/>
      <c r="GAT159" s="24"/>
      <c r="GAU159" s="24"/>
      <c r="GAV159" s="24"/>
      <c r="GAW159" s="24"/>
      <c r="GAX159" s="24"/>
      <c r="GAY159" s="24"/>
      <c r="GAZ159" s="24"/>
      <c r="GBA159" s="24"/>
      <c r="GBB159" s="24"/>
      <c r="GBC159" s="24"/>
      <c r="GBD159" s="24"/>
      <c r="GBE159" s="24"/>
      <c r="GBF159" s="24"/>
      <c r="GBG159" s="24"/>
      <c r="GBH159" s="24"/>
      <c r="GBI159" s="24"/>
      <c r="GBJ159" s="24"/>
      <c r="GBK159" s="24"/>
      <c r="GBL159" s="24"/>
      <c r="GBM159" s="24"/>
      <c r="GBN159" s="24"/>
      <c r="GBO159" s="24"/>
      <c r="GBP159" s="24"/>
      <c r="GBQ159" s="24"/>
      <c r="GBR159" s="24"/>
      <c r="GBS159" s="24"/>
      <c r="GBT159" s="24"/>
      <c r="GBU159" s="24"/>
      <c r="GBV159" s="24"/>
      <c r="GBW159" s="24"/>
      <c r="GBX159" s="24"/>
      <c r="GBY159" s="24"/>
      <c r="GBZ159" s="24"/>
      <c r="GCA159" s="24"/>
      <c r="GCB159" s="24"/>
      <c r="GCC159" s="24"/>
      <c r="GCD159" s="24"/>
      <c r="GCE159" s="24"/>
      <c r="GCF159" s="24"/>
      <c r="GCG159" s="24"/>
      <c r="GCH159" s="24"/>
      <c r="GCI159" s="24"/>
      <c r="GCJ159" s="24"/>
      <c r="GCK159" s="24"/>
      <c r="GCL159" s="24"/>
      <c r="GCM159" s="24"/>
      <c r="GCN159" s="24"/>
      <c r="GCO159" s="24"/>
      <c r="GCP159" s="24"/>
      <c r="GCQ159" s="24"/>
      <c r="GCR159" s="24"/>
      <c r="GCS159" s="24"/>
      <c r="GCT159" s="24"/>
      <c r="GCU159" s="24"/>
      <c r="GCV159" s="24"/>
      <c r="GCW159" s="24"/>
      <c r="GCX159" s="24"/>
      <c r="GCY159" s="24"/>
      <c r="GCZ159" s="24"/>
      <c r="GDA159" s="24"/>
      <c r="GDB159" s="24"/>
      <c r="GDC159" s="24"/>
      <c r="GDD159" s="24"/>
      <c r="GDE159" s="24"/>
      <c r="GDF159" s="24"/>
      <c r="GDG159" s="24"/>
      <c r="GDH159" s="24"/>
      <c r="GDI159" s="24"/>
      <c r="GDJ159" s="24"/>
      <c r="GDK159" s="24"/>
      <c r="GDL159" s="24"/>
      <c r="GDM159" s="24"/>
      <c r="GDN159" s="24"/>
      <c r="GDO159" s="24"/>
      <c r="GDP159" s="24"/>
      <c r="GDQ159" s="24"/>
      <c r="GDR159" s="24"/>
      <c r="GDS159" s="24"/>
      <c r="GDT159" s="24"/>
      <c r="GDU159" s="24"/>
      <c r="GDV159" s="24"/>
      <c r="GDW159" s="24"/>
      <c r="GDX159" s="24"/>
      <c r="GDY159" s="24"/>
      <c r="GDZ159" s="24"/>
      <c r="GEA159" s="24"/>
      <c r="GEB159" s="24"/>
      <c r="GEC159" s="24"/>
      <c r="GED159" s="24"/>
      <c r="GEE159" s="24"/>
      <c r="GEF159" s="24"/>
      <c r="GEG159" s="24"/>
      <c r="GEH159" s="24"/>
      <c r="GEI159" s="24"/>
      <c r="GEJ159" s="24"/>
      <c r="GEK159" s="24"/>
      <c r="GEL159" s="24"/>
      <c r="GEM159" s="24"/>
      <c r="GEN159" s="24"/>
      <c r="GEO159" s="24"/>
      <c r="GEP159" s="24"/>
      <c r="GEQ159" s="24"/>
      <c r="GER159" s="24"/>
      <c r="GES159" s="24"/>
      <c r="GET159" s="24"/>
      <c r="GEU159" s="24"/>
      <c r="GEV159" s="24"/>
      <c r="GEW159" s="24"/>
      <c r="GEX159" s="24"/>
      <c r="GEY159" s="24"/>
      <c r="GEZ159" s="24"/>
      <c r="GFA159" s="24"/>
      <c r="GFB159" s="24"/>
      <c r="GFC159" s="24"/>
      <c r="GFD159" s="24"/>
      <c r="GFE159" s="24"/>
      <c r="GFF159" s="24"/>
      <c r="GFG159" s="24"/>
      <c r="GFH159" s="24"/>
      <c r="GFI159" s="24"/>
      <c r="GFJ159" s="24"/>
      <c r="GFK159" s="24"/>
      <c r="GFL159" s="24"/>
      <c r="GFM159" s="24"/>
      <c r="GFN159" s="24"/>
      <c r="GFO159" s="24"/>
      <c r="GFP159" s="24"/>
      <c r="GFQ159" s="24"/>
      <c r="GFR159" s="24"/>
      <c r="GFS159" s="24"/>
      <c r="GFT159" s="24"/>
      <c r="GFU159" s="24"/>
      <c r="GFV159" s="24"/>
      <c r="GFW159" s="24"/>
      <c r="GFX159" s="24"/>
      <c r="GFY159" s="24"/>
      <c r="GFZ159" s="24"/>
      <c r="GGA159" s="24"/>
      <c r="GGB159" s="24"/>
      <c r="GGC159" s="24"/>
      <c r="GGD159" s="24"/>
      <c r="GGE159" s="24"/>
      <c r="GGF159" s="24"/>
      <c r="GGG159" s="24"/>
      <c r="GGH159" s="24"/>
      <c r="GGI159" s="24"/>
      <c r="GGJ159" s="24"/>
      <c r="GGK159" s="24"/>
      <c r="GGL159" s="24"/>
      <c r="GGM159" s="24"/>
      <c r="GGN159" s="24"/>
      <c r="GGO159" s="24"/>
      <c r="GGP159" s="24"/>
      <c r="GGQ159" s="24"/>
      <c r="GGR159" s="24"/>
      <c r="GGS159" s="24"/>
      <c r="GGT159" s="24"/>
      <c r="GGU159" s="24"/>
      <c r="GGV159" s="24"/>
      <c r="GGW159" s="24"/>
      <c r="GGX159" s="24"/>
      <c r="GGY159" s="24"/>
      <c r="GGZ159" s="24"/>
      <c r="GHA159" s="24"/>
      <c r="GHB159" s="24"/>
      <c r="GHC159" s="24"/>
      <c r="GHD159" s="24"/>
      <c r="GHE159" s="24"/>
      <c r="GHF159" s="24"/>
      <c r="GHG159" s="24"/>
      <c r="GHH159" s="24"/>
      <c r="GHI159" s="24"/>
      <c r="GHJ159" s="24"/>
      <c r="GHK159" s="24"/>
      <c r="GHL159" s="24"/>
      <c r="GHM159" s="24"/>
      <c r="GHN159" s="24"/>
      <c r="GHO159" s="24"/>
      <c r="GHP159" s="24"/>
      <c r="GHQ159" s="24"/>
      <c r="GHR159" s="24"/>
      <c r="GHS159" s="24"/>
      <c r="GHT159" s="24"/>
      <c r="GHU159" s="24"/>
      <c r="GHV159" s="24"/>
      <c r="GHW159" s="24"/>
      <c r="GHX159" s="24"/>
      <c r="GHY159" s="24"/>
      <c r="GHZ159" s="24"/>
      <c r="GIA159" s="24"/>
      <c r="GIB159" s="24"/>
      <c r="GIC159" s="24"/>
      <c r="GID159" s="24"/>
      <c r="GIE159" s="24"/>
      <c r="GIF159" s="24"/>
      <c r="GIG159" s="24"/>
      <c r="GIH159" s="24"/>
      <c r="GII159" s="24"/>
      <c r="GIJ159" s="24"/>
      <c r="GIK159" s="24"/>
      <c r="GIL159" s="24"/>
      <c r="GIM159" s="24"/>
      <c r="GIN159" s="24"/>
      <c r="GIO159" s="24"/>
      <c r="GIP159" s="24"/>
      <c r="GIQ159" s="24"/>
      <c r="GIR159" s="24"/>
      <c r="GIS159" s="24"/>
      <c r="GIT159" s="24"/>
      <c r="GIU159" s="24"/>
      <c r="GIV159" s="24"/>
      <c r="GIW159" s="24"/>
      <c r="GIX159" s="24"/>
      <c r="GIY159" s="24"/>
      <c r="GIZ159" s="24"/>
      <c r="GJA159" s="24"/>
      <c r="GJB159" s="24"/>
      <c r="GJC159" s="24"/>
      <c r="GJD159" s="24"/>
      <c r="GJE159" s="24"/>
      <c r="GJF159" s="24"/>
      <c r="GJG159" s="24"/>
      <c r="GJH159" s="24"/>
      <c r="GJI159" s="24"/>
      <c r="GJJ159" s="24"/>
      <c r="GJK159" s="24"/>
      <c r="GJL159" s="24"/>
      <c r="GJM159" s="24"/>
      <c r="GJN159" s="24"/>
      <c r="GJO159" s="24"/>
      <c r="GJP159" s="24"/>
      <c r="GJQ159" s="24"/>
      <c r="GJR159" s="24"/>
      <c r="GJS159" s="24"/>
      <c r="GJT159" s="24"/>
      <c r="GJU159" s="24"/>
      <c r="GJV159" s="24"/>
      <c r="GJW159" s="24"/>
      <c r="GJX159" s="24"/>
      <c r="GJY159" s="24"/>
      <c r="GJZ159" s="24"/>
      <c r="GKA159" s="24"/>
      <c r="GKB159" s="24"/>
      <c r="GKC159" s="24"/>
      <c r="GKD159" s="24"/>
      <c r="GKE159" s="24"/>
      <c r="GKF159" s="24"/>
      <c r="GKG159" s="24"/>
      <c r="GKH159" s="24"/>
      <c r="GKI159" s="24"/>
      <c r="GKJ159" s="24"/>
      <c r="GKK159" s="24"/>
      <c r="GKL159" s="24"/>
      <c r="GKM159" s="24"/>
      <c r="GKN159" s="24"/>
      <c r="GKO159" s="24"/>
      <c r="GKP159" s="24"/>
      <c r="GKQ159" s="24"/>
      <c r="GKR159" s="24"/>
      <c r="GKS159" s="24"/>
      <c r="GKT159" s="24"/>
      <c r="GKU159" s="24"/>
      <c r="GKV159" s="24"/>
      <c r="GKW159" s="24"/>
      <c r="GKX159" s="24"/>
      <c r="GKY159" s="24"/>
      <c r="GKZ159" s="24"/>
      <c r="GLA159" s="24"/>
      <c r="GLB159" s="24"/>
      <c r="GLC159" s="24"/>
      <c r="GLD159" s="24"/>
      <c r="GLE159" s="24"/>
      <c r="GLF159" s="24"/>
      <c r="GLG159" s="24"/>
      <c r="GLH159" s="24"/>
      <c r="GLI159" s="24"/>
      <c r="GLJ159" s="24"/>
      <c r="GLK159" s="24"/>
      <c r="GLL159" s="24"/>
      <c r="GLM159" s="24"/>
      <c r="GLN159" s="24"/>
      <c r="GLO159" s="24"/>
      <c r="GLP159" s="24"/>
      <c r="GLQ159" s="24"/>
      <c r="GLR159" s="24"/>
      <c r="GLS159" s="24"/>
      <c r="GLT159" s="24"/>
      <c r="GLU159" s="24"/>
      <c r="GLV159" s="24"/>
      <c r="GLW159" s="24"/>
      <c r="GLX159" s="24"/>
      <c r="GLY159" s="24"/>
      <c r="GLZ159" s="24"/>
      <c r="GMA159" s="24"/>
      <c r="GMB159" s="24"/>
      <c r="GMC159" s="24"/>
      <c r="GMD159" s="24"/>
      <c r="GME159" s="24"/>
      <c r="GMF159" s="24"/>
      <c r="GMG159" s="24"/>
      <c r="GMH159" s="24"/>
      <c r="GMI159" s="24"/>
      <c r="GMJ159" s="24"/>
      <c r="GMK159" s="24"/>
      <c r="GML159" s="24"/>
      <c r="GMM159" s="24"/>
      <c r="GMN159" s="24"/>
      <c r="GMO159" s="24"/>
      <c r="GMP159" s="24"/>
      <c r="GMQ159" s="24"/>
      <c r="GMR159" s="24"/>
      <c r="GMS159" s="24"/>
      <c r="GMT159" s="24"/>
      <c r="GMU159" s="24"/>
      <c r="GMV159" s="24"/>
      <c r="GMW159" s="24"/>
      <c r="GMX159" s="24"/>
      <c r="GMY159" s="24"/>
      <c r="GMZ159" s="24"/>
      <c r="GNA159" s="24"/>
      <c r="GNB159" s="24"/>
      <c r="GNC159" s="24"/>
      <c r="GND159" s="24"/>
      <c r="GNE159" s="24"/>
      <c r="GNF159" s="24"/>
      <c r="GNG159" s="24"/>
      <c r="GNH159" s="24"/>
      <c r="GNI159" s="24"/>
      <c r="GNJ159" s="24"/>
      <c r="GNK159" s="24"/>
      <c r="GNL159" s="24"/>
      <c r="GNM159" s="24"/>
      <c r="GNN159" s="24"/>
      <c r="GNO159" s="24"/>
      <c r="GNP159" s="24"/>
      <c r="GNQ159" s="24"/>
      <c r="GNR159" s="24"/>
      <c r="GNS159" s="24"/>
      <c r="GNT159" s="24"/>
      <c r="GNU159" s="24"/>
      <c r="GNV159" s="24"/>
      <c r="GNW159" s="24"/>
      <c r="GNX159" s="24"/>
      <c r="GNY159" s="24"/>
      <c r="GNZ159" s="24"/>
      <c r="GOA159" s="24"/>
      <c r="GOB159" s="24"/>
      <c r="GOC159" s="24"/>
      <c r="GOD159" s="24"/>
      <c r="GOE159" s="24"/>
      <c r="GOF159" s="24"/>
      <c r="GOG159" s="24"/>
      <c r="GOH159" s="24"/>
      <c r="GOI159" s="24"/>
      <c r="GOJ159" s="24"/>
      <c r="GOK159" s="24"/>
      <c r="GOL159" s="24"/>
      <c r="GOM159" s="24"/>
      <c r="GON159" s="24"/>
      <c r="GOO159" s="24"/>
      <c r="GOP159" s="24"/>
      <c r="GOQ159" s="24"/>
      <c r="GOR159" s="24"/>
      <c r="GOS159" s="24"/>
      <c r="GOT159" s="24"/>
      <c r="GOU159" s="24"/>
      <c r="GOV159" s="24"/>
      <c r="GOW159" s="24"/>
      <c r="GOX159" s="24"/>
      <c r="GOY159" s="24"/>
      <c r="GOZ159" s="24"/>
      <c r="GPA159" s="24"/>
      <c r="GPB159" s="24"/>
      <c r="GPC159" s="24"/>
      <c r="GPD159" s="24"/>
      <c r="GPE159" s="24"/>
      <c r="GPF159" s="24"/>
      <c r="GPG159" s="24"/>
      <c r="GPH159" s="24"/>
      <c r="GPI159" s="24"/>
      <c r="GPJ159" s="24"/>
      <c r="GPK159" s="24"/>
      <c r="GPL159" s="24"/>
      <c r="GPM159" s="24"/>
      <c r="GPN159" s="24"/>
      <c r="GPO159" s="24"/>
      <c r="GPP159" s="24"/>
      <c r="GPQ159" s="24"/>
      <c r="GPR159" s="24"/>
      <c r="GPS159" s="24"/>
      <c r="GPT159" s="24"/>
      <c r="GPU159" s="24"/>
      <c r="GPV159" s="24"/>
      <c r="GPW159" s="24"/>
      <c r="GPX159" s="24"/>
      <c r="GPY159" s="24"/>
      <c r="GPZ159" s="24"/>
      <c r="GQA159" s="24"/>
      <c r="GQB159" s="24"/>
      <c r="GQC159" s="24"/>
      <c r="GQD159" s="24"/>
      <c r="GQE159" s="24"/>
      <c r="GQF159" s="24"/>
      <c r="GQG159" s="24"/>
      <c r="GQH159" s="24"/>
      <c r="GQI159" s="24"/>
      <c r="GQJ159" s="24"/>
      <c r="GQK159" s="24"/>
      <c r="GQL159" s="24"/>
      <c r="GQM159" s="24"/>
      <c r="GQN159" s="24"/>
      <c r="GQO159" s="24"/>
      <c r="GQP159" s="24"/>
      <c r="GQQ159" s="24"/>
      <c r="GQR159" s="24"/>
      <c r="GQS159" s="24"/>
      <c r="GQT159" s="24"/>
      <c r="GQU159" s="24"/>
      <c r="GQV159" s="24"/>
      <c r="GQW159" s="24"/>
      <c r="GQX159" s="24"/>
      <c r="GQY159" s="24"/>
      <c r="GQZ159" s="24"/>
      <c r="GRA159" s="24"/>
      <c r="GRB159" s="24"/>
      <c r="GRC159" s="24"/>
      <c r="GRD159" s="24"/>
      <c r="GRE159" s="24"/>
      <c r="GRF159" s="24"/>
      <c r="GRG159" s="24"/>
      <c r="GRH159" s="24"/>
      <c r="GRI159" s="24"/>
      <c r="GRJ159" s="24"/>
      <c r="GRK159" s="24"/>
      <c r="GRL159" s="24"/>
      <c r="GRM159" s="24"/>
      <c r="GRN159" s="24"/>
      <c r="GRO159" s="24"/>
      <c r="GRP159" s="24"/>
      <c r="GRQ159" s="24"/>
      <c r="GRR159" s="24"/>
      <c r="GRS159" s="24"/>
      <c r="GRT159" s="24"/>
      <c r="GRU159" s="24"/>
      <c r="GRV159" s="24"/>
      <c r="GRW159" s="24"/>
      <c r="GRX159" s="24"/>
      <c r="GRY159" s="24"/>
      <c r="GRZ159" s="24"/>
      <c r="GSA159" s="24"/>
      <c r="GSB159" s="24"/>
      <c r="GSC159" s="24"/>
      <c r="GSD159" s="24"/>
      <c r="GSE159" s="24"/>
      <c r="GSF159" s="24"/>
      <c r="GSG159" s="24"/>
      <c r="GSH159" s="24"/>
      <c r="GSI159" s="24"/>
      <c r="GSJ159" s="24"/>
      <c r="GSK159" s="24"/>
      <c r="GSL159" s="24"/>
      <c r="GSM159" s="24"/>
      <c r="GSN159" s="24"/>
      <c r="GSO159" s="24"/>
      <c r="GSP159" s="24"/>
      <c r="GSQ159" s="24"/>
      <c r="GSR159" s="24"/>
      <c r="GSS159" s="24"/>
      <c r="GST159" s="24"/>
      <c r="GSU159" s="24"/>
      <c r="GSV159" s="24"/>
      <c r="GSW159" s="24"/>
      <c r="GSX159" s="24"/>
      <c r="GSY159" s="24"/>
      <c r="GSZ159" s="24"/>
      <c r="GTA159" s="24"/>
      <c r="GTB159" s="24"/>
      <c r="GTC159" s="24"/>
      <c r="GTD159" s="24"/>
      <c r="GTE159" s="24"/>
      <c r="GTF159" s="24"/>
      <c r="GTG159" s="24"/>
      <c r="GTH159" s="24"/>
      <c r="GTI159" s="24"/>
      <c r="GTJ159" s="24"/>
      <c r="GTK159" s="24"/>
      <c r="GTL159" s="24"/>
      <c r="GTM159" s="24"/>
      <c r="GTN159" s="24"/>
      <c r="GTO159" s="24"/>
      <c r="GTP159" s="24"/>
      <c r="GTQ159" s="24"/>
      <c r="GTR159" s="24"/>
      <c r="GTS159" s="24"/>
      <c r="GTT159" s="24"/>
      <c r="GTU159" s="24"/>
      <c r="GTV159" s="24"/>
      <c r="GTW159" s="24"/>
      <c r="GTX159" s="24"/>
      <c r="GTY159" s="24"/>
      <c r="GTZ159" s="24"/>
      <c r="GUA159" s="24"/>
      <c r="GUB159" s="24"/>
      <c r="GUC159" s="24"/>
      <c r="GUD159" s="24"/>
      <c r="GUE159" s="24"/>
      <c r="GUF159" s="24"/>
      <c r="GUG159" s="24"/>
      <c r="GUH159" s="24"/>
      <c r="GUI159" s="24"/>
      <c r="GUJ159" s="24"/>
      <c r="GUK159" s="24"/>
      <c r="GUL159" s="24"/>
      <c r="GUM159" s="24"/>
      <c r="GUN159" s="24"/>
      <c r="GUO159" s="24"/>
      <c r="GUP159" s="24"/>
      <c r="GUQ159" s="24"/>
      <c r="GUR159" s="24"/>
      <c r="GUS159" s="24"/>
      <c r="GUT159" s="24"/>
      <c r="GUU159" s="24"/>
      <c r="GUV159" s="24"/>
      <c r="GUW159" s="24"/>
      <c r="GUX159" s="24"/>
      <c r="GUY159" s="24"/>
      <c r="GUZ159" s="24"/>
      <c r="GVA159" s="24"/>
      <c r="GVB159" s="24"/>
      <c r="GVC159" s="24"/>
      <c r="GVD159" s="24"/>
      <c r="GVE159" s="24"/>
      <c r="GVF159" s="24"/>
      <c r="GVG159" s="24"/>
      <c r="GVH159" s="24"/>
      <c r="GVI159" s="24"/>
      <c r="GVJ159" s="24"/>
      <c r="GVK159" s="24"/>
      <c r="GVL159" s="24"/>
      <c r="GVM159" s="24"/>
      <c r="GVN159" s="24"/>
      <c r="GVO159" s="24"/>
      <c r="GVP159" s="24"/>
      <c r="GVQ159" s="24"/>
      <c r="GVR159" s="24"/>
      <c r="GVS159" s="24"/>
      <c r="GVT159" s="24"/>
      <c r="GVU159" s="24"/>
      <c r="GVV159" s="24"/>
      <c r="GVW159" s="24"/>
      <c r="GVX159" s="24"/>
      <c r="GVY159" s="24"/>
      <c r="GVZ159" s="24"/>
      <c r="GWA159" s="24"/>
      <c r="GWB159" s="24"/>
      <c r="GWC159" s="24"/>
      <c r="GWD159" s="24"/>
      <c r="GWE159" s="24"/>
      <c r="GWF159" s="24"/>
      <c r="GWG159" s="24"/>
      <c r="GWH159" s="24"/>
      <c r="GWI159" s="24"/>
      <c r="GWJ159" s="24"/>
      <c r="GWK159" s="24"/>
      <c r="GWL159" s="24"/>
      <c r="GWM159" s="24"/>
      <c r="GWN159" s="24"/>
      <c r="GWO159" s="24"/>
      <c r="GWP159" s="24"/>
      <c r="GWQ159" s="24"/>
      <c r="GWR159" s="24"/>
      <c r="GWS159" s="24"/>
      <c r="GWT159" s="24"/>
      <c r="GWU159" s="24"/>
      <c r="GWV159" s="24"/>
      <c r="GWW159" s="24"/>
      <c r="GWX159" s="24"/>
      <c r="GWY159" s="24"/>
      <c r="GWZ159" s="24"/>
      <c r="GXA159" s="24"/>
      <c r="GXB159" s="24"/>
      <c r="GXC159" s="24"/>
      <c r="GXD159" s="24"/>
      <c r="GXE159" s="24"/>
      <c r="GXF159" s="24"/>
      <c r="GXG159" s="24"/>
      <c r="GXH159" s="24"/>
      <c r="GXI159" s="24"/>
      <c r="GXJ159" s="24"/>
      <c r="GXK159" s="24"/>
      <c r="GXL159" s="24"/>
      <c r="GXM159" s="24"/>
      <c r="GXN159" s="24"/>
      <c r="GXO159" s="24"/>
      <c r="GXP159" s="24"/>
      <c r="GXQ159" s="24"/>
      <c r="GXR159" s="24"/>
      <c r="GXS159" s="24"/>
      <c r="GXT159" s="24"/>
      <c r="GXU159" s="24"/>
      <c r="GXV159" s="24"/>
      <c r="GXW159" s="24"/>
      <c r="GXX159" s="24"/>
      <c r="GXY159" s="24"/>
      <c r="GXZ159" s="24"/>
      <c r="GYA159" s="24"/>
      <c r="GYB159" s="24"/>
      <c r="GYC159" s="24"/>
      <c r="GYD159" s="24"/>
      <c r="GYE159" s="24"/>
      <c r="GYF159" s="24"/>
      <c r="GYG159" s="24"/>
      <c r="GYH159" s="24"/>
      <c r="GYI159" s="24"/>
      <c r="GYJ159" s="24"/>
      <c r="GYK159" s="24"/>
      <c r="GYL159" s="24"/>
      <c r="GYM159" s="24"/>
      <c r="GYN159" s="24"/>
      <c r="GYO159" s="24"/>
      <c r="GYP159" s="24"/>
      <c r="GYQ159" s="24"/>
      <c r="GYR159" s="24"/>
      <c r="GYS159" s="24"/>
      <c r="GYT159" s="24"/>
      <c r="GYU159" s="24"/>
      <c r="GYV159" s="24"/>
      <c r="GYW159" s="24"/>
      <c r="GYX159" s="24"/>
      <c r="GYY159" s="24"/>
      <c r="GYZ159" s="24"/>
      <c r="GZA159" s="24"/>
      <c r="GZB159" s="24"/>
      <c r="GZC159" s="24"/>
      <c r="GZD159" s="24"/>
      <c r="GZE159" s="24"/>
      <c r="GZF159" s="24"/>
      <c r="GZG159" s="24"/>
      <c r="GZH159" s="24"/>
      <c r="GZI159" s="24"/>
      <c r="GZJ159" s="24"/>
      <c r="GZK159" s="24"/>
      <c r="GZL159" s="24"/>
      <c r="GZM159" s="24"/>
      <c r="GZN159" s="24"/>
      <c r="GZO159" s="24"/>
      <c r="GZP159" s="24"/>
      <c r="GZQ159" s="24"/>
      <c r="GZR159" s="24"/>
      <c r="GZS159" s="24"/>
      <c r="GZT159" s="24"/>
      <c r="GZU159" s="24"/>
      <c r="GZV159" s="24"/>
      <c r="GZW159" s="24"/>
      <c r="GZX159" s="24"/>
      <c r="GZY159" s="24"/>
      <c r="GZZ159" s="24"/>
      <c r="HAA159" s="24"/>
      <c r="HAB159" s="24"/>
      <c r="HAC159" s="24"/>
      <c r="HAD159" s="24"/>
      <c r="HAE159" s="24"/>
      <c r="HAF159" s="24"/>
      <c r="HAG159" s="24"/>
      <c r="HAH159" s="24"/>
      <c r="HAI159" s="24"/>
      <c r="HAJ159" s="24"/>
      <c r="HAK159" s="24"/>
      <c r="HAL159" s="24"/>
      <c r="HAM159" s="24"/>
      <c r="HAN159" s="24"/>
      <c r="HAO159" s="24"/>
      <c r="HAP159" s="24"/>
      <c r="HAQ159" s="24"/>
      <c r="HAR159" s="24"/>
      <c r="HAS159" s="24"/>
      <c r="HAT159" s="24"/>
      <c r="HAU159" s="24"/>
      <c r="HAV159" s="24"/>
      <c r="HAW159" s="24"/>
      <c r="HAX159" s="24"/>
      <c r="HAY159" s="24"/>
      <c r="HAZ159" s="24"/>
      <c r="HBA159" s="24"/>
      <c r="HBB159" s="24"/>
      <c r="HBC159" s="24"/>
      <c r="HBD159" s="24"/>
      <c r="HBE159" s="24"/>
      <c r="HBF159" s="24"/>
      <c r="HBG159" s="24"/>
      <c r="HBH159" s="24"/>
      <c r="HBI159" s="24"/>
      <c r="HBJ159" s="24"/>
      <c r="HBK159" s="24"/>
      <c r="HBL159" s="24"/>
      <c r="HBM159" s="24"/>
      <c r="HBN159" s="24"/>
      <c r="HBO159" s="24"/>
      <c r="HBP159" s="24"/>
      <c r="HBQ159" s="24"/>
      <c r="HBR159" s="24"/>
      <c r="HBS159" s="24"/>
      <c r="HBT159" s="24"/>
      <c r="HBU159" s="24"/>
      <c r="HBV159" s="24"/>
      <c r="HBW159" s="24"/>
      <c r="HBX159" s="24"/>
      <c r="HBY159" s="24"/>
      <c r="HBZ159" s="24"/>
      <c r="HCA159" s="24"/>
      <c r="HCB159" s="24"/>
      <c r="HCC159" s="24"/>
      <c r="HCD159" s="24"/>
      <c r="HCE159" s="24"/>
      <c r="HCF159" s="24"/>
      <c r="HCG159" s="24"/>
      <c r="HCH159" s="24"/>
      <c r="HCI159" s="24"/>
      <c r="HCJ159" s="24"/>
      <c r="HCK159" s="24"/>
      <c r="HCL159" s="24"/>
      <c r="HCM159" s="24"/>
      <c r="HCN159" s="24"/>
      <c r="HCO159" s="24"/>
      <c r="HCP159" s="24"/>
      <c r="HCQ159" s="24"/>
      <c r="HCR159" s="24"/>
      <c r="HCS159" s="24"/>
      <c r="HCT159" s="24"/>
      <c r="HCU159" s="24"/>
      <c r="HCV159" s="24"/>
      <c r="HCW159" s="24"/>
      <c r="HCX159" s="24"/>
      <c r="HCY159" s="24"/>
      <c r="HCZ159" s="24"/>
      <c r="HDA159" s="24"/>
      <c r="HDB159" s="24"/>
      <c r="HDC159" s="24"/>
      <c r="HDD159" s="24"/>
      <c r="HDE159" s="24"/>
      <c r="HDF159" s="24"/>
      <c r="HDG159" s="24"/>
      <c r="HDH159" s="24"/>
      <c r="HDI159" s="24"/>
      <c r="HDJ159" s="24"/>
      <c r="HDK159" s="24"/>
      <c r="HDL159" s="24"/>
      <c r="HDM159" s="24"/>
      <c r="HDN159" s="24"/>
      <c r="HDO159" s="24"/>
      <c r="HDP159" s="24"/>
      <c r="HDQ159" s="24"/>
      <c r="HDR159" s="24"/>
      <c r="HDS159" s="24"/>
      <c r="HDT159" s="24"/>
      <c r="HDU159" s="24"/>
      <c r="HDV159" s="24"/>
      <c r="HDW159" s="24"/>
      <c r="HDX159" s="24"/>
      <c r="HDY159" s="24"/>
      <c r="HDZ159" s="24"/>
      <c r="HEA159" s="24"/>
      <c r="HEB159" s="24"/>
      <c r="HEC159" s="24"/>
      <c r="HED159" s="24"/>
      <c r="HEE159" s="24"/>
      <c r="HEF159" s="24"/>
      <c r="HEG159" s="24"/>
      <c r="HEH159" s="24"/>
      <c r="HEI159" s="24"/>
      <c r="HEJ159" s="24"/>
      <c r="HEK159" s="24"/>
      <c r="HEL159" s="24"/>
      <c r="HEM159" s="24"/>
      <c r="HEN159" s="24"/>
      <c r="HEO159" s="24"/>
      <c r="HEP159" s="24"/>
      <c r="HEQ159" s="24"/>
      <c r="HER159" s="24"/>
      <c r="HES159" s="24"/>
      <c r="HET159" s="24"/>
      <c r="HEU159" s="24"/>
      <c r="HEV159" s="24"/>
      <c r="HEW159" s="24"/>
      <c r="HEX159" s="24"/>
      <c r="HEY159" s="24"/>
      <c r="HEZ159" s="24"/>
      <c r="HFA159" s="24"/>
      <c r="HFB159" s="24"/>
      <c r="HFC159" s="24"/>
      <c r="HFD159" s="24"/>
      <c r="HFE159" s="24"/>
      <c r="HFF159" s="24"/>
      <c r="HFG159" s="24"/>
      <c r="HFH159" s="24"/>
      <c r="HFI159" s="24"/>
      <c r="HFJ159" s="24"/>
      <c r="HFK159" s="24"/>
      <c r="HFL159" s="24"/>
      <c r="HFM159" s="24"/>
      <c r="HFN159" s="24"/>
      <c r="HFO159" s="24"/>
      <c r="HFP159" s="24"/>
      <c r="HFQ159" s="24"/>
      <c r="HFR159" s="24"/>
      <c r="HFS159" s="24"/>
      <c r="HFT159" s="24"/>
      <c r="HFU159" s="24"/>
      <c r="HFV159" s="24"/>
      <c r="HFW159" s="24"/>
      <c r="HFX159" s="24"/>
      <c r="HFY159" s="24"/>
      <c r="HFZ159" s="24"/>
      <c r="HGA159" s="24"/>
      <c r="HGB159" s="24"/>
      <c r="HGC159" s="24"/>
      <c r="HGD159" s="24"/>
      <c r="HGE159" s="24"/>
      <c r="HGF159" s="24"/>
      <c r="HGG159" s="24"/>
      <c r="HGH159" s="24"/>
      <c r="HGI159" s="24"/>
      <c r="HGJ159" s="24"/>
      <c r="HGK159" s="24"/>
      <c r="HGL159" s="24"/>
      <c r="HGM159" s="24"/>
      <c r="HGN159" s="24"/>
      <c r="HGO159" s="24"/>
      <c r="HGP159" s="24"/>
      <c r="HGQ159" s="24"/>
      <c r="HGR159" s="24"/>
      <c r="HGS159" s="24"/>
      <c r="HGT159" s="24"/>
      <c r="HGU159" s="24"/>
      <c r="HGV159" s="24"/>
      <c r="HGW159" s="24"/>
      <c r="HGX159" s="24"/>
      <c r="HGY159" s="24"/>
      <c r="HGZ159" s="24"/>
      <c r="HHA159" s="24"/>
      <c r="HHB159" s="24"/>
      <c r="HHC159" s="24"/>
      <c r="HHD159" s="24"/>
      <c r="HHE159" s="24"/>
      <c r="HHF159" s="24"/>
      <c r="HHG159" s="24"/>
      <c r="HHH159" s="24"/>
      <c r="HHI159" s="24"/>
      <c r="HHJ159" s="24"/>
      <c r="HHK159" s="24"/>
      <c r="HHL159" s="24"/>
      <c r="HHM159" s="24"/>
      <c r="HHN159" s="24"/>
      <c r="HHO159" s="24"/>
      <c r="HHP159" s="24"/>
      <c r="HHQ159" s="24"/>
      <c r="HHR159" s="24"/>
      <c r="HHS159" s="24"/>
      <c r="HHT159" s="24"/>
      <c r="HHU159" s="24"/>
      <c r="HHV159" s="24"/>
      <c r="HHW159" s="24"/>
      <c r="HHX159" s="24"/>
      <c r="HHY159" s="24"/>
      <c r="HHZ159" s="24"/>
      <c r="HIA159" s="24"/>
      <c r="HIB159" s="24"/>
      <c r="HIC159" s="24"/>
      <c r="HID159" s="24"/>
      <c r="HIE159" s="24"/>
      <c r="HIF159" s="24"/>
      <c r="HIG159" s="24"/>
      <c r="HIH159" s="24"/>
      <c r="HII159" s="24"/>
      <c r="HIJ159" s="24"/>
      <c r="HIK159" s="24"/>
      <c r="HIL159" s="24"/>
      <c r="HIM159" s="24"/>
      <c r="HIN159" s="24"/>
      <c r="HIO159" s="24"/>
      <c r="HIP159" s="24"/>
      <c r="HIQ159" s="24"/>
      <c r="HIR159" s="24"/>
      <c r="HIS159" s="24"/>
      <c r="HIT159" s="24"/>
      <c r="HIU159" s="24"/>
      <c r="HIV159" s="24"/>
      <c r="HIW159" s="24"/>
      <c r="HIX159" s="24"/>
      <c r="HIY159" s="24"/>
      <c r="HIZ159" s="24"/>
      <c r="HJA159" s="24"/>
      <c r="HJB159" s="24"/>
      <c r="HJC159" s="24"/>
      <c r="HJD159" s="24"/>
      <c r="HJE159" s="24"/>
      <c r="HJF159" s="24"/>
      <c r="HJG159" s="24"/>
      <c r="HJH159" s="24"/>
      <c r="HJI159" s="24"/>
      <c r="HJJ159" s="24"/>
      <c r="HJK159" s="24"/>
      <c r="HJL159" s="24"/>
      <c r="HJM159" s="24"/>
      <c r="HJN159" s="24"/>
      <c r="HJO159" s="24"/>
      <c r="HJP159" s="24"/>
      <c r="HJQ159" s="24"/>
      <c r="HJR159" s="24"/>
      <c r="HJS159" s="24"/>
      <c r="HJT159" s="24"/>
      <c r="HJU159" s="24"/>
      <c r="HJV159" s="24"/>
      <c r="HJW159" s="24"/>
      <c r="HJX159" s="24"/>
      <c r="HJY159" s="24"/>
      <c r="HJZ159" s="24"/>
      <c r="HKA159" s="24"/>
      <c r="HKB159" s="24"/>
      <c r="HKC159" s="24"/>
      <c r="HKD159" s="24"/>
      <c r="HKE159" s="24"/>
      <c r="HKF159" s="24"/>
      <c r="HKG159" s="24"/>
      <c r="HKH159" s="24"/>
      <c r="HKI159" s="24"/>
      <c r="HKJ159" s="24"/>
      <c r="HKK159" s="24"/>
      <c r="HKL159" s="24"/>
      <c r="HKM159" s="24"/>
      <c r="HKN159" s="24"/>
      <c r="HKO159" s="24"/>
      <c r="HKP159" s="24"/>
      <c r="HKQ159" s="24"/>
      <c r="HKR159" s="24"/>
      <c r="HKS159" s="24"/>
      <c r="HKT159" s="24"/>
      <c r="HKU159" s="24"/>
      <c r="HKV159" s="24"/>
      <c r="HKW159" s="24"/>
      <c r="HKX159" s="24"/>
      <c r="HKY159" s="24"/>
      <c r="HKZ159" s="24"/>
      <c r="HLA159" s="24"/>
      <c r="HLB159" s="24"/>
      <c r="HLC159" s="24"/>
      <c r="HLD159" s="24"/>
      <c r="HLE159" s="24"/>
      <c r="HLF159" s="24"/>
      <c r="HLG159" s="24"/>
      <c r="HLH159" s="24"/>
      <c r="HLI159" s="24"/>
      <c r="HLJ159" s="24"/>
      <c r="HLK159" s="24"/>
      <c r="HLL159" s="24"/>
      <c r="HLM159" s="24"/>
      <c r="HLN159" s="24"/>
      <c r="HLO159" s="24"/>
      <c r="HLP159" s="24"/>
      <c r="HLQ159" s="24"/>
      <c r="HLR159" s="24"/>
      <c r="HLS159" s="24"/>
      <c r="HLT159" s="24"/>
      <c r="HLU159" s="24"/>
      <c r="HLV159" s="24"/>
      <c r="HLW159" s="24"/>
      <c r="HLX159" s="24"/>
      <c r="HLY159" s="24"/>
      <c r="HLZ159" s="24"/>
      <c r="HMA159" s="24"/>
      <c r="HMB159" s="24"/>
      <c r="HMC159" s="24"/>
      <c r="HMD159" s="24"/>
      <c r="HME159" s="24"/>
      <c r="HMF159" s="24"/>
      <c r="HMG159" s="24"/>
      <c r="HMH159" s="24"/>
      <c r="HMI159" s="24"/>
      <c r="HMJ159" s="24"/>
      <c r="HMK159" s="24"/>
      <c r="HML159" s="24"/>
      <c r="HMM159" s="24"/>
      <c r="HMN159" s="24"/>
      <c r="HMO159" s="24"/>
      <c r="HMP159" s="24"/>
      <c r="HMQ159" s="24"/>
      <c r="HMR159" s="24"/>
      <c r="HMS159" s="24"/>
      <c r="HMT159" s="24"/>
      <c r="HMU159" s="24"/>
      <c r="HMV159" s="24"/>
      <c r="HMW159" s="24"/>
      <c r="HMX159" s="24"/>
      <c r="HMY159" s="24"/>
      <c r="HMZ159" s="24"/>
      <c r="HNA159" s="24"/>
      <c r="HNB159" s="24"/>
      <c r="HNC159" s="24"/>
      <c r="HND159" s="24"/>
      <c r="HNE159" s="24"/>
      <c r="HNF159" s="24"/>
      <c r="HNG159" s="24"/>
      <c r="HNH159" s="24"/>
      <c r="HNI159" s="24"/>
      <c r="HNJ159" s="24"/>
      <c r="HNK159" s="24"/>
      <c r="HNL159" s="24"/>
      <c r="HNM159" s="24"/>
      <c r="HNN159" s="24"/>
      <c r="HNO159" s="24"/>
      <c r="HNP159" s="24"/>
      <c r="HNQ159" s="24"/>
      <c r="HNR159" s="24"/>
      <c r="HNS159" s="24"/>
      <c r="HNT159" s="24"/>
      <c r="HNU159" s="24"/>
      <c r="HNV159" s="24"/>
      <c r="HNW159" s="24"/>
      <c r="HNX159" s="24"/>
      <c r="HNY159" s="24"/>
      <c r="HNZ159" s="24"/>
      <c r="HOA159" s="24"/>
      <c r="HOB159" s="24"/>
      <c r="HOC159" s="24"/>
      <c r="HOD159" s="24"/>
      <c r="HOE159" s="24"/>
      <c r="HOF159" s="24"/>
      <c r="HOG159" s="24"/>
      <c r="HOH159" s="24"/>
      <c r="HOI159" s="24"/>
      <c r="HOJ159" s="24"/>
      <c r="HOK159" s="24"/>
      <c r="HOL159" s="24"/>
      <c r="HOM159" s="24"/>
      <c r="HON159" s="24"/>
      <c r="HOO159" s="24"/>
      <c r="HOP159" s="24"/>
      <c r="HOQ159" s="24"/>
      <c r="HOR159" s="24"/>
      <c r="HOS159" s="24"/>
      <c r="HOT159" s="24"/>
      <c r="HOU159" s="24"/>
      <c r="HOV159" s="24"/>
      <c r="HOW159" s="24"/>
      <c r="HOX159" s="24"/>
      <c r="HOY159" s="24"/>
      <c r="HOZ159" s="24"/>
      <c r="HPA159" s="24"/>
      <c r="HPB159" s="24"/>
      <c r="HPC159" s="24"/>
      <c r="HPD159" s="24"/>
      <c r="HPE159" s="24"/>
      <c r="HPF159" s="24"/>
      <c r="HPG159" s="24"/>
      <c r="HPH159" s="24"/>
      <c r="HPI159" s="24"/>
      <c r="HPJ159" s="24"/>
      <c r="HPK159" s="24"/>
      <c r="HPL159" s="24"/>
      <c r="HPM159" s="24"/>
      <c r="HPN159" s="24"/>
      <c r="HPO159" s="24"/>
      <c r="HPP159" s="24"/>
      <c r="HPQ159" s="24"/>
      <c r="HPR159" s="24"/>
      <c r="HPS159" s="24"/>
      <c r="HPT159" s="24"/>
      <c r="HPU159" s="24"/>
      <c r="HPV159" s="24"/>
      <c r="HPW159" s="24"/>
      <c r="HPX159" s="24"/>
      <c r="HPY159" s="24"/>
      <c r="HPZ159" s="24"/>
      <c r="HQA159" s="24"/>
      <c r="HQB159" s="24"/>
      <c r="HQC159" s="24"/>
      <c r="HQD159" s="24"/>
      <c r="HQE159" s="24"/>
      <c r="HQF159" s="24"/>
      <c r="HQG159" s="24"/>
      <c r="HQH159" s="24"/>
      <c r="HQI159" s="24"/>
      <c r="HQJ159" s="24"/>
      <c r="HQK159" s="24"/>
      <c r="HQL159" s="24"/>
      <c r="HQM159" s="24"/>
      <c r="HQN159" s="24"/>
      <c r="HQO159" s="24"/>
      <c r="HQP159" s="24"/>
      <c r="HQQ159" s="24"/>
      <c r="HQR159" s="24"/>
      <c r="HQS159" s="24"/>
      <c r="HQT159" s="24"/>
      <c r="HQU159" s="24"/>
      <c r="HQV159" s="24"/>
      <c r="HQW159" s="24"/>
      <c r="HQX159" s="24"/>
      <c r="HQY159" s="24"/>
      <c r="HQZ159" s="24"/>
      <c r="HRA159" s="24"/>
      <c r="HRB159" s="24"/>
      <c r="HRC159" s="24"/>
      <c r="HRD159" s="24"/>
      <c r="HRE159" s="24"/>
      <c r="HRF159" s="24"/>
      <c r="HRG159" s="24"/>
      <c r="HRH159" s="24"/>
      <c r="HRI159" s="24"/>
      <c r="HRJ159" s="24"/>
      <c r="HRK159" s="24"/>
      <c r="HRL159" s="24"/>
      <c r="HRM159" s="24"/>
      <c r="HRN159" s="24"/>
      <c r="HRO159" s="24"/>
      <c r="HRP159" s="24"/>
      <c r="HRQ159" s="24"/>
      <c r="HRR159" s="24"/>
      <c r="HRS159" s="24"/>
      <c r="HRT159" s="24"/>
      <c r="HRU159" s="24"/>
      <c r="HRV159" s="24"/>
      <c r="HRW159" s="24"/>
      <c r="HRX159" s="24"/>
      <c r="HRY159" s="24"/>
      <c r="HRZ159" s="24"/>
      <c r="HSA159" s="24"/>
      <c r="HSB159" s="24"/>
      <c r="HSC159" s="24"/>
      <c r="HSD159" s="24"/>
      <c r="HSE159" s="24"/>
      <c r="HSF159" s="24"/>
      <c r="HSG159" s="24"/>
      <c r="HSH159" s="24"/>
      <c r="HSI159" s="24"/>
      <c r="HSJ159" s="24"/>
      <c r="HSK159" s="24"/>
      <c r="HSL159" s="24"/>
      <c r="HSM159" s="24"/>
      <c r="HSN159" s="24"/>
      <c r="HSO159" s="24"/>
      <c r="HSP159" s="24"/>
      <c r="HSQ159" s="24"/>
      <c r="HSR159" s="24"/>
      <c r="HSS159" s="24"/>
      <c r="HST159" s="24"/>
      <c r="HSU159" s="24"/>
      <c r="HSV159" s="24"/>
      <c r="HSW159" s="24"/>
      <c r="HSX159" s="24"/>
      <c r="HSY159" s="24"/>
      <c r="HSZ159" s="24"/>
      <c r="HTA159" s="24"/>
      <c r="HTB159" s="24"/>
      <c r="HTC159" s="24"/>
      <c r="HTD159" s="24"/>
      <c r="HTE159" s="24"/>
      <c r="HTF159" s="24"/>
      <c r="HTG159" s="24"/>
      <c r="HTH159" s="24"/>
      <c r="HTI159" s="24"/>
      <c r="HTJ159" s="24"/>
      <c r="HTK159" s="24"/>
      <c r="HTL159" s="24"/>
      <c r="HTM159" s="24"/>
      <c r="HTN159" s="24"/>
      <c r="HTO159" s="24"/>
      <c r="HTP159" s="24"/>
      <c r="HTQ159" s="24"/>
      <c r="HTR159" s="24"/>
      <c r="HTS159" s="24"/>
      <c r="HTT159" s="24"/>
      <c r="HTU159" s="24"/>
      <c r="HTV159" s="24"/>
      <c r="HTW159" s="24"/>
      <c r="HTX159" s="24"/>
      <c r="HTY159" s="24"/>
      <c r="HTZ159" s="24"/>
      <c r="HUA159" s="24"/>
      <c r="HUB159" s="24"/>
      <c r="HUC159" s="24"/>
      <c r="HUD159" s="24"/>
      <c r="HUE159" s="24"/>
      <c r="HUF159" s="24"/>
      <c r="HUG159" s="24"/>
      <c r="HUH159" s="24"/>
      <c r="HUI159" s="24"/>
      <c r="HUJ159" s="24"/>
      <c r="HUK159" s="24"/>
      <c r="HUL159" s="24"/>
      <c r="HUM159" s="24"/>
      <c r="HUN159" s="24"/>
      <c r="HUO159" s="24"/>
      <c r="HUP159" s="24"/>
      <c r="HUQ159" s="24"/>
      <c r="HUR159" s="24"/>
      <c r="HUS159" s="24"/>
      <c r="HUT159" s="24"/>
      <c r="HUU159" s="24"/>
      <c r="HUV159" s="24"/>
      <c r="HUW159" s="24"/>
      <c r="HUX159" s="24"/>
      <c r="HUY159" s="24"/>
      <c r="HUZ159" s="24"/>
      <c r="HVA159" s="24"/>
      <c r="HVB159" s="24"/>
      <c r="HVC159" s="24"/>
      <c r="HVD159" s="24"/>
      <c r="HVE159" s="24"/>
      <c r="HVF159" s="24"/>
      <c r="HVG159" s="24"/>
      <c r="HVH159" s="24"/>
      <c r="HVI159" s="24"/>
      <c r="HVJ159" s="24"/>
      <c r="HVK159" s="24"/>
      <c r="HVL159" s="24"/>
      <c r="HVM159" s="24"/>
      <c r="HVN159" s="24"/>
      <c r="HVO159" s="24"/>
      <c r="HVP159" s="24"/>
      <c r="HVQ159" s="24"/>
      <c r="HVR159" s="24"/>
      <c r="HVS159" s="24"/>
      <c r="HVT159" s="24"/>
      <c r="HVU159" s="24"/>
      <c r="HVV159" s="24"/>
      <c r="HVW159" s="24"/>
      <c r="HVX159" s="24"/>
      <c r="HVY159" s="24"/>
      <c r="HVZ159" s="24"/>
      <c r="HWA159" s="24"/>
      <c r="HWB159" s="24"/>
      <c r="HWC159" s="24"/>
      <c r="HWD159" s="24"/>
      <c r="HWE159" s="24"/>
      <c r="HWF159" s="24"/>
      <c r="HWG159" s="24"/>
      <c r="HWH159" s="24"/>
      <c r="HWI159" s="24"/>
      <c r="HWJ159" s="24"/>
      <c r="HWK159" s="24"/>
      <c r="HWL159" s="24"/>
      <c r="HWM159" s="24"/>
      <c r="HWN159" s="24"/>
      <c r="HWO159" s="24"/>
      <c r="HWP159" s="24"/>
      <c r="HWQ159" s="24"/>
      <c r="HWR159" s="24"/>
      <c r="HWS159" s="24"/>
      <c r="HWT159" s="24"/>
      <c r="HWU159" s="24"/>
      <c r="HWV159" s="24"/>
      <c r="HWW159" s="24"/>
      <c r="HWX159" s="24"/>
      <c r="HWY159" s="24"/>
      <c r="HWZ159" s="24"/>
      <c r="HXA159" s="24"/>
      <c r="HXB159" s="24"/>
      <c r="HXC159" s="24"/>
      <c r="HXD159" s="24"/>
      <c r="HXE159" s="24"/>
      <c r="HXF159" s="24"/>
      <c r="HXG159" s="24"/>
      <c r="HXH159" s="24"/>
      <c r="HXI159" s="24"/>
      <c r="HXJ159" s="24"/>
      <c r="HXK159" s="24"/>
      <c r="HXL159" s="24"/>
      <c r="HXM159" s="24"/>
      <c r="HXN159" s="24"/>
      <c r="HXO159" s="24"/>
      <c r="HXP159" s="24"/>
      <c r="HXQ159" s="24"/>
      <c r="HXR159" s="24"/>
      <c r="HXS159" s="24"/>
      <c r="HXT159" s="24"/>
      <c r="HXU159" s="24"/>
      <c r="HXV159" s="24"/>
      <c r="HXW159" s="24"/>
      <c r="HXX159" s="24"/>
      <c r="HXY159" s="24"/>
      <c r="HXZ159" s="24"/>
      <c r="HYA159" s="24"/>
      <c r="HYB159" s="24"/>
      <c r="HYC159" s="24"/>
      <c r="HYD159" s="24"/>
      <c r="HYE159" s="24"/>
      <c r="HYF159" s="24"/>
      <c r="HYG159" s="24"/>
      <c r="HYH159" s="24"/>
      <c r="HYI159" s="24"/>
      <c r="HYJ159" s="24"/>
      <c r="HYK159" s="24"/>
      <c r="HYL159" s="24"/>
      <c r="HYM159" s="24"/>
      <c r="HYN159" s="24"/>
      <c r="HYO159" s="24"/>
      <c r="HYP159" s="24"/>
      <c r="HYQ159" s="24"/>
      <c r="HYR159" s="24"/>
      <c r="HYS159" s="24"/>
      <c r="HYT159" s="24"/>
      <c r="HYU159" s="24"/>
      <c r="HYV159" s="24"/>
      <c r="HYW159" s="24"/>
      <c r="HYX159" s="24"/>
      <c r="HYY159" s="24"/>
      <c r="HYZ159" s="24"/>
      <c r="HZA159" s="24"/>
      <c r="HZB159" s="24"/>
      <c r="HZC159" s="24"/>
      <c r="HZD159" s="24"/>
      <c r="HZE159" s="24"/>
      <c r="HZF159" s="24"/>
      <c r="HZG159" s="24"/>
      <c r="HZH159" s="24"/>
      <c r="HZI159" s="24"/>
      <c r="HZJ159" s="24"/>
      <c r="HZK159" s="24"/>
      <c r="HZL159" s="24"/>
      <c r="HZM159" s="24"/>
      <c r="HZN159" s="24"/>
      <c r="HZO159" s="24"/>
      <c r="HZP159" s="24"/>
      <c r="HZQ159" s="24"/>
      <c r="HZR159" s="24"/>
      <c r="HZS159" s="24"/>
      <c r="HZT159" s="24"/>
      <c r="HZU159" s="24"/>
      <c r="HZV159" s="24"/>
      <c r="HZW159" s="24"/>
      <c r="HZX159" s="24"/>
      <c r="HZY159" s="24"/>
      <c r="HZZ159" s="24"/>
      <c r="IAA159" s="24"/>
      <c r="IAB159" s="24"/>
      <c r="IAC159" s="24"/>
      <c r="IAD159" s="24"/>
      <c r="IAE159" s="24"/>
      <c r="IAF159" s="24"/>
      <c r="IAG159" s="24"/>
      <c r="IAH159" s="24"/>
      <c r="IAI159" s="24"/>
      <c r="IAJ159" s="24"/>
      <c r="IAK159" s="24"/>
      <c r="IAL159" s="24"/>
      <c r="IAM159" s="24"/>
      <c r="IAN159" s="24"/>
      <c r="IAO159" s="24"/>
      <c r="IAP159" s="24"/>
      <c r="IAQ159" s="24"/>
      <c r="IAR159" s="24"/>
      <c r="IAS159" s="24"/>
      <c r="IAT159" s="24"/>
      <c r="IAU159" s="24"/>
      <c r="IAV159" s="24"/>
      <c r="IAW159" s="24"/>
      <c r="IAX159" s="24"/>
      <c r="IAY159" s="24"/>
      <c r="IAZ159" s="24"/>
      <c r="IBA159" s="24"/>
      <c r="IBB159" s="24"/>
      <c r="IBC159" s="24"/>
      <c r="IBD159" s="24"/>
      <c r="IBE159" s="24"/>
      <c r="IBF159" s="24"/>
      <c r="IBG159" s="24"/>
      <c r="IBH159" s="24"/>
      <c r="IBI159" s="24"/>
      <c r="IBJ159" s="24"/>
      <c r="IBK159" s="24"/>
      <c r="IBL159" s="24"/>
      <c r="IBM159" s="24"/>
      <c r="IBN159" s="24"/>
      <c r="IBO159" s="24"/>
      <c r="IBP159" s="24"/>
      <c r="IBQ159" s="24"/>
      <c r="IBR159" s="24"/>
      <c r="IBS159" s="24"/>
      <c r="IBT159" s="24"/>
      <c r="IBU159" s="24"/>
      <c r="IBV159" s="24"/>
      <c r="IBW159" s="24"/>
      <c r="IBX159" s="24"/>
      <c r="IBY159" s="24"/>
      <c r="IBZ159" s="24"/>
      <c r="ICA159" s="24"/>
      <c r="ICB159" s="24"/>
      <c r="ICC159" s="24"/>
      <c r="ICD159" s="24"/>
      <c r="ICE159" s="24"/>
      <c r="ICF159" s="24"/>
      <c r="ICG159" s="24"/>
      <c r="ICH159" s="24"/>
      <c r="ICI159" s="24"/>
      <c r="ICJ159" s="24"/>
      <c r="ICK159" s="24"/>
      <c r="ICL159" s="24"/>
      <c r="ICM159" s="24"/>
      <c r="ICN159" s="24"/>
      <c r="ICO159" s="24"/>
      <c r="ICP159" s="24"/>
      <c r="ICQ159" s="24"/>
      <c r="ICR159" s="24"/>
      <c r="ICS159" s="24"/>
      <c r="ICT159" s="24"/>
      <c r="ICU159" s="24"/>
      <c r="ICV159" s="24"/>
      <c r="ICW159" s="24"/>
      <c r="ICX159" s="24"/>
      <c r="ICY159" s="24"/>
      <c r="ICZ159" s="24"/>
      <c r="IDA159" s="24"/>
      <c r="IDB159" s="24"/>
      <c r="IDC159" s="24"/>
      <c r="IDD159" s="24"/>
      <c r="IDE159" s="24"/>
      <c r="IDF159" s="24"/>
      <c r="IDG159" s="24"/>
      <c r="IDH159" s="24"/>
      <c r="IDI159" s="24"/>
      <c r="IDJ159" s="24"/>
      <c r="IDK159" s="24"/>
      <c r="IDL159" s="24"/>
      <c r="IDM159" s="24"/>
      <c r="IDN159" s="24"/>
      <c r="IDO159" s="24"/>
      <c r="IDP159" s="24"/>
      <c r="IDQ159" s="24"/>
      <c r="IDR159" s="24"/>
      <c r="IDS159" s="24"/>
      <c r="IDT159" s="24"/>
      <c r="IDU159" s="24"/>
      <c r="IDV159" s="24"/>
      <c r="IDW159" s="24"/>
      <c r="IDX159" s="24"/>
      <c r="IDY159" s="24"/>
      <c r="IDZ159" s="24"/>
      <c r="IEA159" s="24"/>
      <c r="IEB159" s="24"/>
      <c r="IEC159" s="24"/>
      <c r="IED159" s="24"/>
      <c r="IEE159" s="24"/>
      <c r="IEF159" s="24"/>
      <c r="IEG159" s="24"/>
      <c r="IEH159" s="24"/>
      <c r="IEI159" s="24"/>
      <c r="IEJ159" s="24"/>
      <c r="IEK159" s="24"/>
      <c r="IEL159" s="24"/>
      <c r="IEM159" s="24"/>
      <c r="IEN159" s="24"/>
      <c r="IEO159" s="24"/>
      <c r="IEP159" s="24"/>
      <c r="IEQ159" s="24"/>
      <c r="IER159" s="24"/>
      <c r="IES159" s="24"/>
      <c r="IET159" s="24"/>
      <c r="IEU159" s="24"/>
      <c r="IEV159" s="24"/>
      <c r="IEW159" s="24"/>
      <c r="IEX159" s="24"/>
      <c r="IEY159" s="24"/>
      <c r="IEZ159" s="24"/>
      <c r="IFA159" s="24"/>
      <c r="IFB159" s="24"/>
      <c r="IFC159" s="24"/>
      <c r="IFD159" s="24"/>
      <c r="IFE159" s="24"/>
      <c r="IFF159" s="24"/>
      <c r="IFG159" s="24"/>
      <c r="IFH159" s="24"/>
      <c r="IFI159" s="24"/>
      <c r="IFJ159" s="24"/>
      <c r="IFK159" s="24"/>
      <c r="IFL159" s="24"/>
      <c r="IFM159" s="24"/>
      <c r="IFN159" s="24"/>
      <c r="IFO159" s="24"/>
      <c r="IFP159" s="24"/>
      <c r="IFQ159" s="24"/>
      <c r="IFR159" s="24"/>
      <c r="IFS159" s="24"/>
      <c r="IFT159" s="24"/>
      <c r="IFU159" s="24"/>
      <c r="IFV159" s="24"/>
      <c r="IFW159" s="24"/>
      <c r="IFX159" s="24"/>
      <c r="IFY159" s="24"/>
      <c r="IFZ159" s="24"/>
      <c r="IGA159" s="24"/>
      <c r="IGB159" s="24"/>
      <c r="IGC159" s="24"/>
      <c r="IGD159" s="24"/>
      <c r="IGE159" s="24"/>
      <c r="IGF159" s="24"/>
      <c r="IGG159" s="24"/>
      <c r="IGH159" s="24"/>
      <c r="IGI159" s="24"/>
      <c r="IGJ159" s="24"/>
      <c r="IGK159" s="24"/>
      <c r="IGL159" s="24"/>
      <c r="IGM159" s="24"/>
      <c r="IGN159" s="24"/>
      <c r="IGO159" s="24"/>
      <c r="IGP159" s="24"/>
      <c r="IGQ159" s="24"/>
      <c r="IGR159" s="24"/>
      <c r="IGS159" s="24"/>
      <c r="IGT159" s="24"/>
      <c r="IGU159" s="24"/>
      <c r="IGV159" s="24"/>
      <c r="IGW159" s="24"/>
      <c r="IGX159" s="24"/>
      <c r="IGY159" s="24"/>
      <c r="IGZ159" s="24"/>
      <c r="IHA159" s="24"/>
      <c r="IHB159" s="24"/>
      <c r="IHC159" s="24"/>
      <c r="IHD159" s="24"/>
      <c r="IHE159" s="24"/>
      <c r="IHF159" s="24"/>
      <c r="IHG159" s="24"/>
      <c r="IHH159" s="24"/>
      <c r="IHI159" s="24"/>
      <c r="IHJ159" s="24"/>
      <c r="IHK159" s="24"/>
      <c r="IHL159" s="24"/>
      <c r="IHM159" s="24"/>
      <c r="IHN159" s="24"/>
      <c r="IHO159" s="24"/>
      <c r="IHP159" s="24"/>
      <c r="IHQ159" s="24"/>
      <c r="IHR159" s="24"/>
      <c r="IHS159" s="24"/>
      <c r="IHT159" s="24"/>
      <c r="IHU159" s="24"/>
      <c r="IHV159" s="24"/>
      <c r="IHW159" s="24"/>
      <c r="IHX159" s="24"/>
      <c r="IHY159" s="24"/>
      <c r="IHZ159" s="24"/>
      <c r="IIA159" s="24"/>
      <c r="IIB159" s="24"/>
      <c r="IIC159" s="24"/>
      <c r="IID159" s="24"/>
      <c r="IIE159" s="24"/>
      <c r="IIF159" s="24"/>
      <c r="IIG159" s="24"/>
      <c r="IIH159" s="24"/>
      <c r="III159" s="24"/>
      <c r="IIJ159" s="24"/>
      <c r="IIK159" s="24"/>
      <c r="IIL159" s="24"/>
      <c r="IIM159" s="24"/>
      <c r="IIN159" s="24"/>
      <c r="IIO159" s="24"/>
      <c r="IIP159" s="24"/>
      <c r="IIQ159" s="24"/>
      <c r="IIR159" s="24"/>
      <c r="IIS159" s="24"/>
      <c r="IIT159" s="24"/>
      <c r="IIU159" s="24"/>
      <c r="IIV159" s="24"/>
      <c r="IIW159" s="24"/>
      <c r="IIX159" s="24"/>
      <c r="IIY159" s="24"/>
      <c r="IIZ159" s="24"/>
      <c r="IJA159" s="24"/>
      <c r="IJB159" s="24"/>
      <c r="IJC159" s="24"/>
      <c r="IJD159" s="24"/>
      <c r="IJE159" s="24"/>
      <c r="IJF159" s="24"/>
      <c r="IJG159" s="24"/>
      <c r="IJH159" s="24"/>
      <c r="IJI159" s="24"/>
      <c r="IJJ159" s="24"/>
      <c r="IJK159" s="24"/>
      <c r="IJL159" s="24"/>
      <c r="IJM159" s="24"/>
      <c r="IJN159" s="24"/>
      <c r="IJO159" s="24"/>
      <c r="IJP159" s="24"/>
      <c r="IJQ159" s="24"/>
      <c r="IJR159" s="24"/>
      <c r="IJS159" s="24"/>
      <c r="IJT159" s="24"/>
      <c r="IJU159" s="24"/>
      <c r="IJV159" s="24"/>
      <c r="IJW159" s="24"/>
      <c r="IJX159" s="24"/>
      <c r="IJY159" s="24"/>
      <c r="IJZ159" s="24"/>
      <c r="IKA159" s="24"/>
      <c r="IKB159" s="24"/>
      <c r="IKC159" s="24"/>
      <c r="IKD159" s="24"/>
      <c r="IKE159" s="24"/>
      <c r="IKF159" s="24"/>
      <c r="IKG159" s="24"/>
      <c r="IKH159" s="24"/>
      <c r="IKI159" s="24"/>
      <c r="IKJ159" s="24"/>
      <c r="IKK159" s="24"/>
      <c r="IKL159" s="24"/>
      <c r="IKM159" s="24"/>
      <c r="IKN159" s="24"/>
      <c r="IKO159" s="24"/>
      <c r="IKP159" s="24"/>
      <c r="IKQ159" s="24"/>
      <c r="IKR159" s="24"/>
      <c r="IKS159" s="24"/>
      <c r="IKT159" s="24"/>
      <c r="IKU159" s="24"/>
      <c r="IKV159" s="24"/>
      <c r="IKW159" s="24"/>
      <c r="IKX159" s="24"/>
      <c r="IKY159" s="24"/>
      <c r="IKZ159" s="24"/>
      <c r="ILA159" s="24"/>
      <c r="ILB159" s="24"/>
      <c r="ILC159" s="24"/>
      <c r="ILD159" s="24"/>
      <c r="ILE159" s="24"/>
      <c r="ILF159" s="24"/>
      <c r="ILG159" s="24"/>
      <c r="ILH159" s="24"/>
      <c r="ILI159" s="24"/>
      <c r="ILJ159" s="24"/>
      <c r="ILK159" s="24"/>
      <c r="ILL159" s="24"/>
      <c r="ILM159" s="24"/>
      <c r="ILN159" s="24"/>
      <c r="ILO159" s="24"/>
      <c r="ILP159" s="24"/>
      <c r="ILQ159" s="24"/>
      <c r="ILR159" s="24"/>
      <c r="ILS159" s="24"/>
      <c r="ILT159" s="24"/>
      <c r="ILU159" s="24"/>
      <c r="ILV159" s="24"/>
      <c r="ILW159" s="24"/>
      <c r="ILX159" s="24"/>
      <c r="ILY159" s="24"/>
      <c r="ILZ159" s="24"/>
      <c r="IMA159" s="24"/>
      <c r="IMB159" s="24"/>
      <c r="IMC159" s="24"/>
      <c r="IMD159" s="24"/>
      <c r="IME159" s="24"/>
      <c r="IMF159" s="24"/>
      <c r="IMG159" s="24"/>
      <c r="IMH159" s="24"/>
      <c r="IMI159" s="24"/>
      <c r="IMJ159" s="24"/>
      <c r="IMK159" s="24"/>
      <c r="IML159" s="24"/>
      <c r="IMM159" s="24"/>
      <c r="IMN159" s="24"/>
      <c r="IMO159" s="24"/>
      <c r="IMP159" s="24"/>
      <c r="IMQ159" s="24"/>
      <c r="IMR159" s="24"/>
      <c r="IMS159" s="24"/>
      <c r="IMT159" s="24"/>
      <c r="IMU159" s="24"/>
      <c r="IMV159" s="24"/>
      <c r="IMW159" s="24"/>
      <c r="IMX159" s="24"/>
      <c r="IMY159" s="24"/>
      <c r="IMZ159" s="24"/>
      <c r="INA159" s="24"/>
      <c r="INB159" s="24"/>
      <c r="INC159" s="24"/>
      <c r="IND159" s="24"/>
      <c r="INE159" s="24"/>
      <c r="INF159" s="24"/>
      <c r="ING159" s="24"/>
      <c r="INH159" s="24"/>
      <c r="INI159" s="24"/>
      <c r="INJ159" s="24"/>
      <c r="INK159" s="24"/>
      <c r="INL159" s="24"/>
      <c r="INM159" s="24"/>
      <c r="INN159" s="24"/>
      <c r="INO159" s="24"/>
      <c r="INP159" s="24"/>
      <c r="INQ159" s="24"/>
      <c r="INR159" s="24"/>
      <c r="INS159" s="24"/>
      <c r="INT159" s="24"/>
      <c r="INU159" s="24"/>
      <c r="INV159" s="24"/>
      <c r="INW159" s="24"/>
      <c r="INX159" s="24"/>
      <c r="INY159" s="24"/>
      <c r="INZ159" s="24"/>
      <c r="IOA159" s="24"/>
      <c r="IOB159" s="24"/>
      <c r="IOC159" s="24"/>
      <c r="IOD159" s="24"/>
      <c r="IOE159" s="24"/>
      <c r="IOF159" s="24"/>
      <c r="IOG159" s="24"/>
      <c r="IOH159" s="24"/>
      <c r="IOI159" s="24"/>
      <c r="IOJ159" s="24"/>
      <c r="IOK159" s="24"/>
      <c r="IOL159" s="24"/>
      <c r="IOM159" s="24"/>
      <c r="ION159" s="24"/>
      <c r="IOO159" s="24"/>
      <c r="IOP159" s="24"/>
      <c r="IOQ159" s="24"/>
      <c r="IOR159" s="24"/>
      <c r="IOS159" s="24"/>
      <c r="IOT159" s="24"/>
      <c r="IOU159" s="24"/>
      <c r="IOV159" s="24"/>
      <c r="IOW159" s="24"/>
      <c r="IOX159" s="24"/>
      <c r="IOY159" s="24"/>
      <c r="IOZ159" s="24"/>
      <c r="IPA159" s="24"/>
      <c r="IPB159" s="24"/>
      <c r="IPC159" s="24"/>
      <c r="IPD159" s="24"/>
      <c r="IPE159" s="24"/>
      <c r="IPF159" s="24"/>
      <c r="IPG159" s="24"/>
      <c r="IPH159" s="24"/>
      <c r="IPI159" s="24"/>
      <c r="IPJ159" s="24"/>
      <c r="IPK159" s="24"/>
      <c r="IPL159" s="24"/>
      <c r="IPM159" s="24"/>
      <c r="IPN159" s="24"/>
      <c r="IPO159" s="24"/>
      <c r="IPP159" s="24"/>
      <c r="IPQ159" s="24"/>
      <c r="IPR159" s="24"/>
      <c r="IPS159" s="24"/>
      <c r="IPT159" s="24"/>
      <c r="IPU159" s="24"/>
      <c r="IPV159" s="24"/>
      <c r="IPW159" s="24"/>
      <c r="IPX159" s="24"/>
      <c r="IPY159" s="24"/>
      <c r="IPZ159" s="24"/>
      <c r="IQA159" s="24"/>
      <c r="IQB159" s="24"/>
      <c r="IQC159" s="24"/>
      <c r="IQD159" s="24"/>
      <c r="IQE159" s="24"/>
      <c r="IQF159" s="24"/>
      <c r="IQG159" s="24"/>
      <c r="IQH159" s="24"/>
      <c r="IQI159" s="24"/>
      <c r="IQJ159" s="24"/>
      <c r="IQK159" s="24"/>
      <c r="IQL159" s="24"/>
      <c r="IQM159" s="24"/>
      <c r="IQN159" s="24"/>
      <c r="IQO159" s="24"/>
      <c r="IQP159" s="24"/>
      <c r="IQQ159" s="24"/>
      <c r="IQR159" s="24"/>
      <c r="IQS159" s="24"/>
      <c r="IQT159" s="24"/>
      <c r="IQU159" s="24"/>
      <c r="IQV159" s="24"/>
      <c r="IQW159" s="24"/>
      <c r="IQX159" s="24"/>
      <c r="IQY159" s="24"/>
      <c r="IQZ159" s="24"/>
      <c r="IRA159" s="24"/>
      <c r="IRB159" s="24"/>
      <c r="IRC159" s="24"/>
      <c r="IRD159" s="24"/>
      <c r="IRE159" s="24"/>
      <c r="IRF159" s="24"/>
      <c r="IRG159" s="24"/>
      <c r="IRH159" s="24"/>
      <c r="IRI159" s="24"/>
      <c r="IRJ159" s="24"/>
      <c r="IRK159" s="24"/>
      <c r="IRL159" s="24"/>
      <c r="IRM159" s="24"/>
      <c r="IRN159" s="24"/>
      <c r="IRO159" s="24"/>
      <c r="IRP159" s="24"/>
      <c r="IRQ159" s="24"/>
      <c r="IRR159" s="24"/>
      <c r="IRS159" s="24"/>
      <c r="IRT159" s="24"/>
      <c r="IRU159" s="24"/>
      <c r="IRV159" s="24"/>
      <c r="IRW159" s="24"/>
      <c r="IRX159" s="24"/>
      <c r="IRY159" s="24"/>
      <c r="IRZ159" s="24"/>
      <c r="ISA159" s="24"/>
      <c r="ISB159" s="24"/>
      <c r="ISC159" s="24"/>
      <c r="ISD159" s="24"/>
      <c r="ISE159" s="24"/>
      <c r="ISF159" s="24"/>
      <c r="ISG159" s="24"/>
      <c r="ISH159" s="24"/>
      <c r="ISI159" s="24"/>
      <c r="ISJ159" s="24"/>
      <c r="ISK159" s="24"/>
      <c r="ISL159" s="24"/>
      <c r="ISM159" s="24"/>
      <c r="ISN159" s="24"/>
      <c r="ISO159" s="24"/>
      <c r="ISP159" s="24"/>
      <c r="ISQ159" s="24"/>
      <c r="ISR159" s="24"/>
      <c r="ISS159" s="24"/>
      <c r="IST159" s="24"/>
      <c r="ISU159" s="24"/>
      <c r="ISV159" s="24"/>
      <c r="ISW159" s="24"/>
      <c r="ISX159" s="24"/>
      <c r="ISY159" s="24"/>
      <c r="ISZ159" s="24"/>
      <c r="ITA159" s="24"/>
      <c r="ITB159" s="24"/>
      <c r="ITC159" s="24"/>
      <c r="ITD159" s="24"/>
      <c r="ITE159" s="24"/>
      <c r="ITF159" s="24"/>
      <c r="ITG159" s="24"/>
      <c r="ITH159" s="24"/>
      <c r="ITI159" s="24"/>
      <c r="ITJ159" s="24"/>
      <c r="ITK159" s="24"/>
      <c r="ITL159" s="24"/>
      <c r="ITM159" s="24"/>
      <c r="ITN159" s="24"/>
      <c r="ITO159" s="24"/>
      <c r="ITP159" s="24"/>
      <c r="ITQ159" s="24"/>
      <c r="ITR159" s="24"/>
      <c r="ITS159" s="24"/>
      <c r="ITT159" s="24"/>
      <c r="ITU159" s="24"/>
      <c r="ITV159" s="24"/>
      <c r="ITW159" s="24"/>
      <c r="ITX159" s="24"/>
      <c r="ITY159" s="24"/>
      <c r="ITZ159" s="24"/>
      <c r="IUA159" s="24"/>
      <c r="IUB159" s="24"/>
      <c r="IUC159" s="24"/>
      <c r="IUD159" s="24"/>
      <c r="IUE159" s="24"/>
      <c r="IUF159" s="24"/>
      <c r="IUG159" s="24"/>
      <c r="IUH159" s="24"/>
      <c r="IUI159" s="24"/>
      <c r="IUJ159" s="24"/>
      <c r="IUK159" s="24"/>
      <c r="IUL159" s="24"/>
      <c r="IUM159" s="24"/>
      <c r="IUN159" s="24"/>
      <c r="IUO159" s="24"/>
      <c r="IUP159" s="24"/>
      <c r="IUQ159" s="24"/>
      <c r="IUR159" s="24"/>
      <c r="IUS159" s="24"/>
      <c r="IUT159" s="24"/>
      <c r="IUU159" s="24"/>
      <c r="IUV159" s="24"/>
      <c r="IUW159" s="24"/>
      <c r="IUX159" s="24"/>
      <c r="IUY159" s="24"/>
      <c r="IUZ159" s="24"/>
      <c r="IVA159" s="24"/>
      <c r="IVB159" s="24"/>
      <c r="IVC159" s="24"/>
      <c r="IVD159" s="24"/>
      <c r="IVE159" s="24"/>
      <c r="IVF159" s="24"/>
      <c r="IVG159" s="24"/>
      <c r="IVH159" s="24"/>
      <c r="IVI159" s="24"/>
      <c r="IVJ159" s="24"/>
      <c r="IVK159" s="24"/>
      <c r="IVL159" s="24"/>
      <c r="IVM159" s="24"/>
      <c r="IVN159" s="24"/>
      <c r="IVO159" s="24"/>
      <c r="IVP159" s="24"/>
      <c r="IVQ159" s="24"/>
      <c r="IVR159" s="24"/>
      <c r="IVS159" s="24"/>
      <c r="IVT159" s="24"/>
      <c r="IVU159" s="24"/>
      <c r="IVV159" s="24"/>
      <c r="IVW159" s="24"/>
      <c r="IVX159" s="24"/>
      <c r="IVY159" s="24"/>
      <c r="IVZ159" s="24"/>
      <c r="IWA159" s="24"/>
      <c r="IWB159" s="24"/>
      <c r="IWC159" s="24"/>
      <c r="IWD159" s="24"/>
      <c r="IWE159" s="24"/>
      <c r="IWF159" s="24"/>
      <c r="IWG159" s="24"/>
      <c r="IWH159" s="24"/>
      <c r="IWI159" s="24"/>
      <c r="IWJ159" s="24"/>
      <c r="IWK159" s="24"/>
      <c r="IWL159" s="24"/>
      <c r="IWM159" s="24"/>
      <c r="IWN159" s="24"/>
      <c r="IWO159" s="24"/>
      <c r="IWP159" s="24"/>
      <c r="IWQ159" s="24"/>
      <c r="IWR159" s="24"/>
      <c r="IWS159" s="24"/>
      <c r="IWT159" s="24"/>
      <c r="IWU159" s="24"/>
      <c r="IWV159" s="24"/>
      <c r="IWW159" s="24"/>
      <c r="IWX159" s="24"/>
      <c r="IWY159" s="24"/>
      <c r="IWZ159" s="24"/>
      <c r="IXA159" s="24"/>
      <c r="IXB159" s="24"/>
      <c r="IXC159" s="24"/>
      <c r="IXD159" s="24"/>
      <c r="IXE159" s="24"/>
      <c r="IXF159" s="24"/>
      <c r="IXG159" s="24"/>
      <c r="IXH159" s="24"/>
      <c r="IXI159" s="24"/>
      <c r="IXJ159" s="24"/>
      <c r="IXK159" s="24"/>
      <c r="IXL159" s="24"/>
      <c r="IXM159" s="24"/>
      <c r="IXN159" s="24"/>
      <c r="IXO159" s="24"/>
      <c r="IXP159" s="24"/>
      <c r="IXQ159" s="24"/>
      <c r="IXR159" s="24"/>
      <c r="IXS159" s="24"/>
      <c r="IXT159" s="24"/>
      <c r="IXU159" s="24"/>
      <c r="IXV159" s="24"/>
      <c r="IXW159" s="24"/>
      <c r="IXX159" s="24"/>
      <c r="IXY159" s="24"/>
      <c r="IXZ159" s="24"/>
      <c r="IYA159" s="24"/>
      <c r="IYB159" s="24"/>
      <c r="IYC159" s="24"/>
      <c r="IYD159" s="24"/>
      <c r="IYE159" s="24"/>
      <c r="IYF159" s="24"/>
      <c r="IYG159" s="24"/>
      <c r="IYH159" s="24"/>
      <c r="IYI159" s="24"/>
      <c r="IYJ159" s="24"/>
      <c r="IYK159" s="24"/>
      <c r="IYL159" s="24"/>
      <c r="IYM159" s="24"/>
      <c r="IYN159" s="24"/>
      <c r="IYO159" s="24"/>
      <c r="IYP159" s="24"/>
      <c r="IYQ159" s="24"/>
      <c r="IYR159" s="24"/>
      <c r="IYS159" s="24"/>
      <c r="IYT159" s="24"/>
      <c r="IYU159" s="24"/>
      <c r="IYV159" s="24"/>
      <c r="IYW159" s="24"/>
      <c r="IYX159" s="24"/>
      <c r="IYY159" s="24"/>
      <c r="IYZ159" s="24"/>
      <c r="IZA159" s="24"/>
      <c r="IZB159" s="24"/>
      <c r="IZC159" s="24"/>
      <c r="IZD159" s="24"/>
      <c r="IZE159" s="24"/>
      <c r="IZF159" s="24"/>
      <c r="IZG159" s="24"/>
      <c r="IZH159" s="24"/>
      <c r="IZI159" s="24"/>
      <c r="IZJ159" s="24"/>
      <c r="IZK159" s="24"/>
      <c r="IZL159" s="24"/>
      <c r="IZM159" s="24"/>
      <c r="IZN159" s="24"/>
      <c r="IZO159" s="24"/>
      <c r="IZP159" s="24"/>
      <c r="IZQ159" s="24"/>
      <c r="IZR159" s="24"/>
      <c r="IZS159" s="24"/>
      <c r="IZT159" s="24"/>
      <c r="IZU159" s="24"/>
      <c r="IZV159" s="24"/>
      <c r="IZW159" s="24"/>
      <c r="IZX159" s="24"/>
      <c r="IZY159" s="24"/>
      <c r="IZZ159" s="24"/>
      <c r="JAA159" s="24"/>
      <c r="JAB159" s="24"/>
      <c r="JAC159" s="24"/>
      <c r="JAD159" s="24"/>
      <c r="JAE159" s="24"/>
      <c r="JAF159" s="24"/>
      <c r="JAG159" s="24"/>
      <c r="JAH159" s="24"/>
      <c r="JAI159" s="24"/>
      <c r="JAJ159" s="24"/>
      <c r="JAK159" s="24"/>
      <c r="JAL159" s="24"/>
      <c r="JAM159" s="24"/>
      <c r="JAN159" s="24"/>
      <c r="JAO159" s="24"/>
      <c r="JAP159" s="24"/>
      <c r="JAQ159" s="24"/>
      <c r="JAR159" s="24"/>
      <c r="JAS159" s="24"/>
      <c r="JAT159" s="24"/>
      <c r="JAU159" s="24"/>
      <c r="JAV159" s="24"/>
      <c r="JAW159" s="24"/>
      <c r="JAX159" s="24"/>
      <c r="JAY159" s="24"/>
      <c r="JAZ159" s="24"/>
      <c r="JBA159" s="24"/>
      <c r="JBB159" s="24"/>
      <c r="JBC159" s="24"/>
      <c r="JBD159" s="24"/>
      <c r="JBE159" s="24"/>
      <c r="JBF159" s="24"/>
      <c r="JBG159" s="24"/>
      <c r="JBH159" s="24"/>
      <c r="JBI159" s="24"/>
      <c r="JBJ159" s="24"/>
      <c r="JBK159" s="24"/>
      <c r="JBL159" s="24"/>
      <c r="JBM159" s="24"/>
      <c r="JBN159" s="24"/>
      <c r="JBO159" s="24"/>
      <c r="JBP159" s="24"/>
      <c r="JBQ159" s="24"/>
      <c r="JBR159" s="24"/>
      <c r="JBS159" s="24"/>
      <c r="JBT159" s="24"/>
      <c r="JBU159" s="24"/>
      <c r="JBV159" s="24"/>
      <c r="JBW159" s="24"/>
      <c r="JBX159" s="24"/>
      <c r="JBY159" s="24"/>
      <c r="JBZ159" s="24"/>
      <c r="JCA159" s="24"/>
      <c r="JCB159" s="24"/>
      <c r="JCC159" s="24"/>
      <c r="JCD159" s="24"/>
      <c r="JCE159" s="24"/>
      <c r="JCF159" s="24"/>
      <c r="JCG159" s="24"/>
      <c r="JCH159" s="24"/>
      <c r="JCI159" s="24"/>
      <c r="JCJ159" s="24"/>
      <c r="JCK159" s="24"/>
      <c r="JCL159" s="24"/>
      <c r="JCM159" s="24"/>
      <c r="JCN159" s="24"/>
      <c r="JCO159" s="24"/>
      <c r="JCP159" s="24"/>
      <c r="JCQ159" s="24"/>
      <c r="JCR159" s="24"/>
      <c r="JCS159" s="24"/>
      <c r="JCT159" s="24"/>
      <c r="JCU159" s="24"/>
      <c r="JCV159" s="24"/>
      <c r="JCW159" s="24"/>
      <c r="JCX159" s="24"/>
      <c r="JCY159" s="24"/>
      <c r="JCZ159" s="24"/>
      <c r="JDA159" s="24"/>
      <c r="JDB159" s="24"/>
      <c r="JDC159" s="24"/>
      <c r="JDD159" s="24"/>
      <c r="JDE159" s="24"/>
      <c r="JDF159" s="24"/>
      <c r="JDG159" s="24"/>
      <c r="JDH159" s="24"/>
      <c r="JDI159" s="24"/>
      <c r="JDJ159" s="24"/>
      <c r="JDK159" s="24"/>
      <c r="JDL159" s="24"/>
      <c r="JDM159" s="24"/>
      <c r="JDN159" s="24"/>
      <c r="JDO159" s="24"/>
      <c r="JDP159" s="24"/>
      <c r="JDQ159" s="24"/>
      <c r="JDR159" s="24"/>
      <c r="JDS159" s="24"/>
      <c r="JDT159" s="24"/>
      <c r="JDU159" s="24"/>
      <c r="JDV159" s="24"/>
      <c r="JDW159" s="24"/>
      <c r="JDX159" s="24"/>
      <c r="JDY159" s="24"/>
      <c r="JDZ159" s="24"/>
      <c r="JEA159" s="24"/>
      <c r="JEB159" s="24"/>
      <c r="JEC159" s="24"/>
      <c r="JED159" s="24"/>
      <c r="JEE159" s="24"/>
      <c r="JEF159" s="24"/>
      <c r="JEG159" s="24"/>
      <c r="JEH159" s="24"/>
      <c r="JEI159" s="24"/>
      <c r="JEJ159" s="24"/>
      <c r="JEK159" s="24"/>
      <c r="JEL159" s="24"/>
      <c r="JEM159" s="24"/>
      <c r="JEN159" s="24"/>
      <c r="JEO159" s="24"/>
      <c r="JEP159" s="24"/>
      <c r="JEQ159" s="24"/>
      <c r="JER159" s="24"/>
      <c r="JES159" s="24"/>
      <c r="JET159" s="24"/>
      <c r="JEU159" s="24"/>
      <c r="JEV159" s="24"/>
      <c r="JEW159" s="24"/>
      <c r="JEX159" s="24"/>
      <c r="JEY159" s="24"/>
      <c r="JEZ159" s="24"/>
      <c r="JFA159" s="24"/>
      <c r="JFB159" s="24"/>
      <c r="JFC159" s="24"/>
      <c r="JFD159" s="24"/>
      <c r="JFE159" s="24"/>
      <c r="JFF159" s="24"/>
      <c r="JFG159" s="24"/>
      <c r="JFH159" s="24"/>
      <c r="JFI159" s="24"/>
      <c r="JFJ159" s="24"/>
      <c r="JFK159" s="24"/>
      <c r="JFL159" s="24"/>
      <c r="JFM159" s="24"/>
      <c r="JFN159" s="24"/>
      <c r="JFO159" s="24"/>
      <c r="JFP159" s="24"/>
      <c r="JFQ159" s="24"/>
      <c r="JFR159" s="24"/>
      <c r="JFS159" s="24"/>
      <c r="JFT159" s="24"/>
      <c r="JFU159" s="24"/>
      <c r="JFV159" s="24"/>
      <c r="JFW159" s="24"/>
      <c r="JFX159" s="24"/>
      <c r="JFY159" s="24"/>
      <c r="JFZ159" s="24"/>
      <c r="JGA159" s="24"/>
      <c r="JGB159" s="24"/>
      <c r="JGC159" s="24"/>
      <c r="JGD159" s="24"/>
      <c r="JGE159" s="24"/>
      <c r="JGF159" s="24"/>
      <c r="JGG159" s="24"/>
      <c r="JGH159" s="24"/>
      <c r="JGI159" s="24"/>
      <c r="JGJ159" s="24"/>
      <c r="JGK159" s="24"/>
      <c r="JGL159" s="24"/>
      <c r="JGM159" s="24"/>
      <c r="JGN159" s="24"/>
      <c r="JGO159" s="24"/>
      <c r="JGP159" s="24"/>
      <c r="JGQ159" s="24"/>
      <c r="JGR159" s="24"/>
      <c r="JGS159" s="24"/>
      <c r="JGT159" s="24"/>
      <c r="JGU159" s="24"/>
      <c r="JGV159" s="24"/>
      <c r="JGW159" s="24"/>
      <c r="JGX159" s="24"/>
      <c r="JGY159" s="24"/>
      <c r="JGZ159" s="24"/>
      <c r="JHA159" s="24"/>
      <c r="JHB159" s="24"/>
      <c r="JHC159" s="24"/>
      <c r="JHD159" s="24"/>
      <c r="JHE159" s="24"/>
      <c r="JHF159" s="24"/>
      <c r="JHG159" s="24"/>
      <c r="JHH159" s="24"/>
      <c r="JHI159" s="24"/>
      <c r="JHJ159" s="24"/>
      <c r="JHK159" s="24"/>
      <c r="JHL159" s="24"/>
      <c r="JHM159" s="24"/>
      <c r="JHN159" s="24"/>
      <c r="JHO159" s="24"/>
      <c r="JHP159" s="24"/>
      <c r="JHQ159" s="24"/>
      <c r="JHR159" s="24"/>
      <c r="JHS159" s="24"/>
      <c r="JHT159" s="24"/>
      <c r="JHU159" s="24"/>
      <c r="JHV159" s="24"/>
      <c r="JHW159" s="24"/>
      <c r="JHX159" s="24"/>
      <c r="JHY159" s="24"/>
      <c r="JHZ159" s="24"/>
      <c r="JIA159" s="24"/>
      <c r="JIB159" s="24"/>
      <c r="JIC159" s="24"/>
      <c r="JID159" s="24"/>
      <c r="JIE159" s="24"/>
      <c r="JIF159" s="24"/>
      <c r="JIG159" s="24"/>
      <c r="JIH159" s="24"/>
      <c r="JII159" s="24"/>
      <c r="JIJ159" s="24"/>
      <c r="JIK159" s="24"/>
      <c r="JIL159" s="24"/>
      <c r="JIM159" s="24"/>
      <c r="JIN159" s="24"/>
      <c r="JIO159" s="24"/>
      <c r="JIP159" s="24"/>
      <c r="JIQ159" s="24"/>
      <c r="JIR159" s="24"/>
      <c r="JIS159" s="24"/>
      <c r="JIT159" s="24"/>
      <c r="JIU159" s="24"/>
      <c r="JIV159" s="24"/>
      <c r="JIW159" s="24"/>
      <c r="JIX159" s="24"/>
      <c r="JIY159" s="24"/>
      <c r="JIZ159" s="24"/>
      <c r="JJA159" s="24"/>
      <c r="JJB159" s="24"/>
      <c r="JJC159" s="24"/>
      <c r="JJD159" s="24"/>
      <c r="JJE159" s="24"/>
      <c r="JJF159" s="24"/>
      <c r="JJG159" s="24"/>
      <c r="JJH159" s="24"/>
      <c r="JJI159" s="24"/>
      <c r="JJJ159" s="24"/>
      <c r="JJK159" s="24"/>
      <c r="JJL159" s="24"/>
      <c r="JJM159" s="24"/>
      <c r="JJN159" s="24"/>
      <c r="JJO159" s="24"/>
      <c r="JJP159" s="24"/>
      <c r="JJQ159" s="24"/>
      <c r="JJR159" s="24"/>
      <c r="JJS159" s="24"/>
      <c r="JJT159" s="24"/>
      <c r="JJU159" s="24"/>
      <c r="JJV159" s="24"/>
      <c r="JJW159" s="24"/>
      <c r="JJX159" s="24"/>
      <c r="JJY159" s="24"/>
      <c r="JJZ159" s="24"/>
      <c r="JKA159" s="24"/>
      <c r="JKB159" s="24"/>
      <c r="JKC159" s="24"/>
      <c r="JKD159" s="24"/>
      <c r="JKE159" s="24"/>
      <c r="JKF159" s="24"/>
      <c r="JKG159" s="24"/>
      <c r="JKH159" s="24"/>
      <c r="JKI159" s="24"/>
      <c r="JKJ159" s="24"/>
      <c r="JKK159" s="24"/>
      <c r="JKL159" s="24"/>
      <c r="JKM159" s="24"/>
      <c r="JKN159" s="24"/>
      <c r="JKO159" s="24"/>
      <c r="JKP159" s="24"/>
      <c r="JKQ159" s="24"/>
      <c r="JKR159" s="24"/>
      <c r="JKS159" s="24"/>
      <c r="JKT159" s="24"/>
      <c r="JKU159" s="24"/>
      <c r="JKV159" s="24"/>
      <c r="JKW159" s="24"/>
      <c r="JKX159" s="24"/>
      <c r="JKY159" s="24"/>
      <c r="JKZ159" s="24"/>
      <c r="JLA159" s="24"/>
      <c r="JLB159" s="24"/>
      <c r="JLC159" s="24"/>
      <c r="JLD159" s="24"/>
      <c r="JLE159" s="24"/>
      <c r="JLF159" s="24"/>
      <c r="JLG159" s="24"/>
      <c r="JLH159" s="24"/>
      <c r="JLI159" s="24"/>
      <c r="JLJ159" s="24"/>
      <c r="JLK159" s="24"/>
      <c r="JLL159" s="24"/>
      <c r="JLM159" s="24"/>
      <c r="JLN159" s="24"/>
      <c r="JLO159" s="24"/>
      <c r="JLP159" s="24"/>
      <c r="JLQ159" s="24"/>
      <c r="JLR159" s="24"/>
      <c r="JLS159" s="24"/>
      <c r="JLT159" s="24"/>
      <c r="JLU159" s="24"/>
      <c r="JLV159" s="24"/>
      <c r="JLW159" s="24"/>
      <c r="JLX159" s="24"/>
      <c r="JLY159" s="24"/>
      <c r="JLZ159" s="24"/>
      <c r="JMA159" s="24"/>
      <c r="JMB159" s="24"/>
      <c r="JMC159" s="24"/>
      <c r="JMD159" s="24"/>
      <c r="JME159" s="24"/>
      <c r="JMF159" s="24"/>
      <c r="JMG159" s="24"/>
      <c r="JMH159" s="24"/>
      <c r="JMI159" s="24"/>
      <c r="JMJ159" s="24"/>
      <c r="JMK159" s="24"/>
      <c r="JML159" s="24"/>
      <c r="JMM159" s="24"/>
      <c r="JMN159" s="24"/>
      <c r="JMO159" s="24"/>
      <c r="JMP159" s="24"/>
      <c r="JMQ159" s="24"/>
      <c r="JMR159" s="24"/>
      <c r="JMS159" s="24"/>
      <c r="JMT159" s="24"/>
      <c r="JMU159" s="24"/>
      <c r="JMV159" s="24"/>
      <c r="JMW159" s="24"/>
      <c r="JMX159" s="24"/>
      <c r="JMY159" s="24"/>
      <c r="JMZ159" s="24"/>
      <c r="JNA159" s="24"/>
      <c r="JNB159" s="24"/>
      <c r="JNC159" s="24"/>
      <c r="JND159" s="24"/>
      <c r="JNE159" s="24"/>
      <c r="JNF159" s="24"/>
      <c r="JNG159" s="24"/>
      <c r="JNH159" s="24"/>
      <c r="JNI159" s="24"/>
      <c r="JNJ159" s="24"/>
      <c r="JNK159" s="24"/>
      <c r="JNL159" s="24"/>
      <c r="JNM159" s="24"/>
      <c r="JNN159" s="24"/>
      <c r="JNO159" s="24"/>
      <c r="JNP159" s="24"/>
      <c r="JNQ159" s="24"/>
      <c r="JNR159" s="24"/>
      <c r="JNS159" s="24"/>
      <c r="JNT159" s="24"/>
      <c r="JNU159" s="24"/>
      <c r="JNV159" s="24"/>
      <c r="JNW159" s="24"/>
      <c r="JNX159" s="24"/>
      <c r="JNY159" s="24"/>
      <c r="JNZ159" s="24"/>
      <c r="JOA159" s="24"/>
      <c r="JOB159" s="24"/>
      <c r="JOC159" s="24"/>
      <c r="JOD159" s="24"/>
      <c r="JOE159" s="24"/>
      <c r="JOF159" s="24"/>
      <c r="JOG159" s="24"/>
      <c r="JOH159" s="24"/>
      <c r="JOI159" s="24"/>
      <c r="JOJ159" s="24"/>
      <c r="JOK159" s="24"/>
      <c r="JOL159" s="24"/>
      <c r="JOM159" s="24"/>
      <c r="JON159" s="24"/>
      <c r="JOO159" s="24"/>
      <c r="JOP159" s="24"/>
      <c r="JOQ159" s="24"/>
      <c r="JOR159" s="24"/>
      <c r="JOS159" s="24"/>
      <c r="JOT159" s="24"/>
      <c r="JOU159" s="24"/>
      <c r="JOV159" s="24"/>
      <c r="JOW159" s="24"/>
      <c r="JOX159" s="24"/>
      <c r="JOY159" s="24"/>
      <c r="JOZ159" s="24"/>
      <c r="JPA159" s="24"/>
      <c r="JPB159" s="24"/>
      <c r="JPC159" s="24"/>
      <c r="JPD159" s="24"/>
      <c r="JPE159" s="24"/>
      <c r="JPF159" s="24"/>
      <c r="JPG159" s="24"/>
      <c r="JPH159" s="24"/>
      <c r="JPI159" s="24"/>
      <c r="JPJ159" s="24"/>
      <c r="JPK159" s="24"/>
      <c r="JPL159" s="24"/>
      <c r="JPM159" s="24"/>
      <c r="JPN159" s="24"/>
      <c r="JPO159" s="24"/>
      <c r="JPP159" s="24"/>
      <c r="JPQ159" s="24"/>
      <c r="JPR159" s="24"/>
      <c r="JPS159" s="24"/>
      <c r="JPT159" s="24"/>
      <c r="JPU159" s="24"/>
      <c r="JPV159" s="24"/>
      <c r="JPW159" s="24"/>
      <c r="JPX159" s="24"/>
      <c r="JPY159" s="24"/>
      <c r="JPZ159" s="24"/>
      <c r="JQA159" s="24"/>
      <c r="JQB159" s="24"/>
      <c r="JQC159" s="24"/>
      <c r="JQD159" s="24"/>
      <c r="JQE159" s="24"/>
      <c r="JQF159" s="24"/>
      <c r="JQG159" s="24"/>
      <c r="JQH159" s="24"/>
      <c r="JQI159" s="24"/>
      <c r="JQJ159" s="24"/>
      <c r="JQK159" s="24"/>
      <c r="JQL159" s="24"/>
      <c r="JQM159" s="24"/>
      <c r="JQN159" s="24"/>
      <c r="JQO159" s="24"/>
      <c r="JQP159" s="24"/>
      <c r="JQQ159" s="24"/>
      <c r="JQR159" s="24"/>
      <c r="JQS159" s="24"/>
      <c r="JQT159" s="24"/>
      <c r="JQU159" s="24"/>
      <c r="JQV159" s="24"/>
      <c r="JQW159" s="24"/>
      <c r="JQX159" s="24"/>
      <c r="JQY159" s="24"/>
      <c r="JQZ159" s="24"/>
      <c r="JRA159" s="24"/>
      <c r="JRB159" s="24"/>
      <c r="JRC159" s="24"/>
      <c r="JRD159" s="24"/>
      <c r="JRE159" s="24"/>
      <c r="JRF159" s="24"/>
      <c r="JRG159" s="24"/>
      <c r="JRH159" s="24"/>
      <c r="JRI159" s="24"/>
      <c r="JRJ159" s="24"/>
      <c r="JRK159" s="24"/>
      <c r="JRL159" s="24"/>
      <c r="JRM159" s="24"/>
      <c r="JRN159" s="24"/>
      <c r="JRO159" s="24"/>
      <c r="JRP159" s="24"/>
      <c r="JRQ159" s="24"/>
      <c r="JRR159" s="24"/>
      <c r="JRS159" s="24"/>
      <c r="JRT159" s="24"/>
      <c r="JRU159" s="24"/>
      <c r="JRV159" s="24"/>
      <c r="JRW159" s="24"/>
      <c r="JRX159" s="24"/>
      <c r="JRY159" s="24"/>
      <c r="JRZ159" s="24"/>
      <c r="JSA159" s="24"/>
      <c r="JSB159" s="24"/>
      <c r="JSC159" s="24"/>
      <c r="JSD159" s="24"/>
      <c r="JSE159" s="24"/>
      <c r="JSF159" s="24"/>
      <c r="JSG159" s="24"/>
      <c r="JSH159" s="24"/>
      <c r="JSI159" s="24"/>
      <c r="JSJ159" s="24"/>
      <c r="JSK159" s="24"/>
      <c r="JSL159" s="24"/>
      <c r="JSM159" s="24"/>
      <c r="JSN159" s="24"/>
      <c r="JSO159" s="24"/>
      <c r="JSP159" s="24"/>
      <c r="JSQ159" s="24"/>
      <c r="JSR159" s="24"/>
      <c r="JSS159" s="24"/>
      <c r="JST159" s="24"/>
      <c r="JSU159" s="24"/>
      <c r="JSV159" s="24"/>
      <c r="JSW159" s="24"/>
      <c r="JSX159" s="24"/>
      <c r="JSY159" s="24"/>
      <c r="JSZ159" s="24"/>
      <c r="JTA159" s="24"/>
      <c r="JTB159" s="24"/>
      <c r="JTC159" s="24"/>
      <c r="JTD159" s="24"/>
      <c r="JTE159" s="24"/>
      <c r="JTF159" s="24"/>
      <c r="JTG159" s="24"/>
      <c r="JTH159" s="24"/>
      <c r="JTI159" s="24"/>
      <c r="JTJ159" s="24"/>
      <c r="JTK159" s="24"/>
      <c r="JTL159" s="24"/>
      <c r="JTM159" s="24"/>
      <c r="JTN159" s="24"/>
      <c r="JTO159" s="24"/>
      <c r="JTP159" s="24"/>
      <c r="JTQ159" s="24"/>
      <c r="JTR159" s="24"/>
      <c r="JTS159" s="24"/>
      <c r="JTT159" s="24"/>
      <c r="JTU159" s="24"/>
      <c r="JTV159" s="24"/>
      <c r="JTW159" s="24"/>
      <c r="JTX159" s="24"/>
      <c r="JTY159" s="24"/>
      <c r="JTZ159" s="24"/>
      <c r="JUA159" s="24"/>
      <c r="JUB159" s="24"/>
      <c r="JUC159" s="24"/>
      <c r="JUD159" s="24"/>
      <c r="JUE159" s="24"/>
      <c r="JUF159" s="24"/>
      <c r="JUG159" s="24"/>
      <c r="JUH159" s="24"/>
      <c r="JUI159" s="24"/>
      <c r="JUJ159" s="24"/>
      <c r="JUK159" s="24"/>
      <c r="JUL159" s="24"/>
      <c r="JUM159" s="24"/>
      <c r="JUN159" s="24"/>
      <c r="JUO159" s="24"/>
      <c r="JUP159" s="24"/>
      <c r="JUQ159" s="24"/>
      <c r="JUR159" s="24"/>
      <c r="JUS159" s="24"/>
      <c r="JUT159" s="24"/>
      <c r="JUU159" s="24"/>
      <c r="JUV159" s="24"/>
      <c r="JUW159" s="24"/>
      <c r="JUX159" s="24"/>
      <c r="JUY159" s="24"/>
      <c r="JUZ159" s="24"/>
      <c r="JVA159" s="24"/>
      <c r="JVB159" s="24"/>
      <c r="JVC159" s="24"/>
      <c r="JVD159" s="24"/>
      <c r="JVE159" s="24"/>
      <c r="JVF159" s="24"/>
      <c r="JVG159" s="24"/>
      <c r="JVH159" s="24"/>
      <c r="JVI159" s="24"/>
      <c r="JVJ159" s="24"/>
      <c r="JVK159" s="24"/>
      <c r="JVL159" s="24"/>
      <c r="JVM159" s="24"/>
      <c r="JVN159" s="24"/>
      <c r="JVO159" s="24"/>
      <c r="JVP159" s="24"/>
      <c r="JVQ159" s="24"/>
      <c r="JVR159" s="24"/>
      <c r="JVS159" s="24"/>
      <c r="JVT159" s="24"/>
      <c r="JVU159" s="24"/>
      <c r="JVV159" s="24"/>
      <c r="JVW159" s="24"/>
      <c r="JVX159" s="24"/>
      <c r="JVY159" s="24"/>
      <c r="JVZ159" s="24"/>
      <c r="JWA159" s="24"/>
      <c r="JWB159" s="24"/>
      <c r="JWC159" s="24"/>
      <c r="JWD159" s="24"/>
      <c r="JWE159" s="24"/>
      <c r="JWF159" s="24"/>
      <c r="JWG159" s="24"/>
      <c r="JWH159" s="24"/>
      <c r="JWI159" s="24"/>
      <c r="JWJ159" s="24"/>
      <c r="JWK159" s="24"/>
      <c r="JWL159" s="24"/>
      <c r="JWM159" s="24"/>
      <c r="JWN159" s="24"/>
      <c r="JWO159" s="24"/>
      <c r="JWP159" s="24"/>
      <c r="JWQ159" s="24"/>
      <c r="JWR159" s="24"/>
      <c r="JWS159" s="24"/>
      <c r="JWT159" s="24"/>
      <c r="JWU159" s="24"/>
      <c r="JWV159" s="24"/>
      <c r="JWW159" s="24"/>
      <c r="JWX159" s="24"/>
      <c r="JWY159" s="24"/>
      <c r="JWZ159" s="24"/>
      <c r="JXA159" s="24"/>
      <c r="JXB159" s="24"/>
      <c r="JXC159" s="24"/>
      <c r="JXD159" s="24"/>
      <c r="JXE159" s="24"/>
      <c r="JXF159" s="24"/>
      <c r="JXG159" s="24"/>
      <c r="JXH159" s="24"/>
      <c r="JXI159" s="24"/>
      <c r="JXJ159" s="24"/>
      <c r="JXK159" s="24"/>
      <c r="JXL159" s="24"/>
      <c r="JXM159" s="24"/>
      <c r="JXN159" s="24"/>
      <c r="JXO159" s="24"/>
      <c r="JXP159" s="24"/>
      <c r="JXQ159" s="24"/>
      <c r="JXR159" s="24"/>
      <c r="JXS159" s="24"/>
      <c r="JXT159" s="24"/>
      <c r="JXU159" s="24"/>
      <c r="JXV159" s="24"/>
      <c r="JXW159" s="24"/>
      <c r="JXX159" s="24"/>
      <c r="JXY159" s="24"/>
      <c r="JXZ159" s="24"/>
      <c r="JYA159" s="24"/>
      <c r="JYB159" s="24"/>
      <c r="JYC159" s="24"/>
      <c r="JYD159" s="24"/>
      <c r="JYE159" s="24"/>
      <c r="JYF159" s="24"/>
      <c r="JYG159" s="24"/>
      <c r="JYH159" s="24"/>
      <c r="JYI159" s="24"/>
      <c r="JYJ159" s="24"/>
      <c r="JYK159" s="24"/>
      <c r="JYL159" s="24"/>
      <c r="JYM159" s="24"/>
      <c r="JYN159" s="24"/>
      <c r="JYO159" s="24"/>
      <c r="JYP159" s="24"/>
      <c r="JYQ159" s="24"/>
      <c r="JYR159" s="24"/>
      <c r="JYS159" s="24"/>
      <c r="JYT159" s="24"/>
      <c r="JYU159" s="24"/>
      <c r="JYV159" s="24"/>
      <c r="JYW159" s="24"/>
      <c r="JYX159" s="24"/>
      <c r="JYY159" s="24"/>
      <c r="JYZ159" s="24"/>
      <c r="JZA159" s="24"/>
      <c r="JZB159" s="24"/>
      <c r="JZC159" s="24"/>
      <c r="JZD159" s="24"/>
      <c r="JZE159" s="24"/>
      <c r="JZF159" s="24"/>
      <c r="JZG159" s="24"/>
      <c r="JZH159" s="24"/>
      <c r="JZI159" s="24"/>
      <c r="JZJ159" s="24"/>
      <c r="JZK159" s="24"/>
      <c r="JZL159" s="24"/>
      <c r="JZM159" s="24"/>
      <c r="JZN159" s="24"/>
      <c r="JZO159" s="24"/>
      <c r="JZP159" s="24"/>
      <c r="JZQ159" s="24"/>
      <c r="JZR159" s="24"/>
      <c r="JZS159" s="24"/>
      <c r="JZT159" s="24"/>
      <c r="JZU159" s="24"/>
      <c r="JZV159" s="24"/>
      <c r="JZW159" s="24"/>
      <c r="JZX159" s="24"/>
      <c r="JZY159" s="24"/>
      <c r="JZZ159" s="24"/>
      <c r="KAA159" s="24"/>
      <c r="KAB159" s="24"/>
      <c r="KAC159" s="24"/>
      <c r="KAD159" s="24"/>
      <c r="KAE159" s="24"/>
      <c r="KAF159" s="24"/>
      <c r="KAG159" s="24"/>
      <c r="KAH159" s="24"/>
      <c r="KAI159" s="24"/>
      <c r="KAJ159" s="24"/>
      <c r="KAK159" s="24"/>
      <c r="KAL159" s="24"/>
      <c r="KAM159" s="24"/>
      <c r="KAN159" s="24"/>
      <c r="KAO159" s="24"/>
      <c r="KAP159" s="24"/>
      <c r="KAQ159" s="24"/>
      <c r="KAR159" s="24"/>
      <c r="KAS159" s="24"/>
      <c r="KAT159" s="24"/>
      <c r="KAU159" s="24"/>
      <c r="KAV159" s="24"/>
      <c r="KAW159" s="24"/>
      <c r="KAX159" s="24"/>
      <c r="KAY159" s="24"/>
      <c r="KAZ159" s="24"/>
      <c r="KBA159" s="24"/>
      <c r="KBB159" s="24"/>
      <c r="KBC159" s="24"/>
      <c r="KBD159" s="24"/>
      <c r="KBE159" s="24"/>
      <c r="KBF159" s="24"/>
      <c r="KBG159" s="24"/>
      <c r="KBH159" s="24"/>
      <c r="KBI159" s="24"/>
      <c r="KBJ159" s="24"/>
      <c r="KBK159" s="24"/>
      <c r="KBL159" s="24"/>
      <c r="KBM159" s="24"/>
      <c r="KBN159" s="24"/>
      <c r="KBO159" s="24"/>
      <c r="KBP159" s="24"/>
      <c r="KBQ159" s="24"/>
      <c r="KBR159" s="24"/>
      <c r="KBS159" s="24"/>
      <c r="KBT159" s="24"/>
      <c r="KBU159" s="24"/>
      <c r="KBV159" s="24"/>
      <c r="KBW159" s="24"/>
      <c r="KBX159" s="24"/>
      <c r="KBY159" s="24"/>
      <c r="KBZ159" s="24"/>
      <c r="KCA159" s="24"/>
      <c r="KCB159" s="24"/>
      <c r="KCC159" s="24"/>
      <c r="KCD159" s="24"/>
      <c r="KCE159" s="24"/>
      <c r="KCF159" s="24"/>
      <c r="KCG159" s="24"/>
      <c r="KCH159" s="24"/>
      <c r="KCI159" s="24"/>
      <c r="KCJ159" s="24"/>
      <c r="KCK159" s="24"/>
      <c r="KCL159" s="24"/>
      <c r="KCM159" s="24"/>
      <c r="KCN159" s="24"/>
      <c r="KCO159" s="24"/>
      <c r="KCP159" s="24"/>
      <c r="KCQ159" s="24"/>
      <c r="KCR159" s="24"/>
      <c r="KCS159" s="24"/>
      <c r="KCT159" s="24"/>
      <c r="KCU159" s="24"/>
      <c r="KCV159" s="24"/>
      <c r="KCW159" s="24"/>
      <c r="KCX159" s="24"/>
      <c r="KCY159" s="24"/>
      <c r="KCZ159" s="24"/>
      <c r="KDA159" s="24"/>
      <c r="KDB159" s="24"/>
      <c r="KDC159" s="24"/>
      <c r="KDD159" s="24"/>
      <c r="KDE159" s="24"/>
      <c r="KDF159" s="24"/>
      <c r="KDG159" s="24"/>
      <c r="KDH159" s="24"/>
      <c r="KDI159" s="24"/>
      <c r="KDJ159" s="24"/>
      <c r="KDK159" s="24"/>
      <c r="KDL159" s="24"/>
      <c r="KDM159" s="24"/>
      <c r="KDN159" s="24"/>
      <c r="KDO159" s="24"/>
      <c r="KDP159" s="24"/>
      <c r="KDQ159" s="24"/>
      <c r="KDR159" s="24"/>
      <c r="KDS159" s="24"/>
      <c r="KDT159" s="24"/>
      <c r="KDU159" s="24"/>
      <c r="KDV159" s="24"/>
      <c r="KDW159" s="24"/>
      <c r="KDX159" s="24"/>
      <c r="KDY159" s="24"/>
      <c r="KDZ159" s="24"/>
      <c r="KEA159" s="24"/>
      <c r="KEB159" s="24"/>
      <c r="KEC159" s="24"/>
      <c r="KED159" s="24"/>
      <c r="KEE159" s="24"/>
      <c r="KEF159" s="24"/>
      <c r="KEG159" s="24"/>
      <c r="KEH159" s="24"/>
      <c r="KEI159" s="24"/>
      <c r="KEJ159" s="24"/>
      <c r="KEK159" s="24"/>
      <c r="KEL159" s="24"/>
      <c r="KEM159" s="24"/>
      <c r="KEN159" s="24"/>
      <c r="KEO159" s="24"/>
      <c r="KEP159" s="24"/>
      <c r="KEQ159" s="24"/>
      <c r="KER159" s="24"/>
      <c r="KES159" s="24"/>
      <c r="KET159" s="24"/>
      <c r="KEU159" s="24"/>
      <c r="KEV159" s="24"/>
      <c r="KEW159" s="24"/>
      <c r="KEX159" s="24"/>
      <c r="KEY159" s="24"/>
      <c r="KEZ159" s="24"/>
      <c r="KFA159" s="24"/>
      <c r="KFB159" s="24"/>
      <c r="KFC159" s="24"/>
      <c r="KFD159" s="24"/>
      <c r="KFE159" s="24"/>
      <c r="KFF159" s="24"/>
      <c r="KFG159" s="24"/>
      <c r="KFH159" s="24"/>
      <c r="KFI159" s="24"/>
      <c r="KFJ159" s="24"/>
      <c r="KFK159" s="24"/>
      <c r="KFL159" s="24"/>
      <c r="KFM159" s="24"/>
      <c r="KFN159" s="24"/>
      <c r="KFO159" s="24"/>
      <c r="KFP159" s="24"/>
      <c r="KFQ159" s="24"/>
      <c r="KFR159" s="24"/>
      <c r="KFS159" s="24"/>
      <c r="KFT159" s="24"/>
      <c r="KFU159" s="24"/>
      <c r="KFV159" s="24"/>
      <c r="KFW159" s="24"/>
      <c r="KFX159" s="24"/>
      <c r="KFY159" s="24"/>
      <c r="KFZ159" s="24"/>
      <c r="KGA159" s="24"/>
      <c r="KGB159" s="24"/>
      <c r="KGC159" s="24"/>
      <c r="KGD159" s="24"/>
      <c r="KGE159" s="24"/>
      <c r="KGF159" s="24"/>
      <c r="KGG159" s="24"/>
      <c r="KGH159" s="24"/>
      <c r="KGI159" s="24"/>
      <c r="KGJ159" s="24"/>
      <c r="KGK159" s="24"/>
      <c r="KGL159" s="24"/>
      <c r="KGM159" s="24"/>
      <c r="KGN159" s="24"/>
      <c r="KGO159" s="24"/>
      <c r="KGP159" s="24"/>
      <c r="KGQ159" s="24"/>
      <c r="KGR159" s="24"/>
      <c r="KGS159" s="24"/>
      <c r="KGT159" s="24"/>
      <c r="KGU159" s="24"/>
      <c r="KGV159" s="24"/>
      <c r="KGW159" s="24"/>
      <c r="KGX159" s="24"/>
      <c r="KGY159" s="24"/>
      <c r="KGZ159" s="24"/>
      <c r="KHA159" s="24"/>
      <c r="KHB159" s="24"/>
      <c r="KHC159" s="24"/>
      <c r="KHD159" s="24"/>
      <c r="KHE159" s="24"/>
      <c r="KHF159" s="24"/>
      <c r="KHG159" s="24"/>
      <c r="KHH159" s="24"/>
      <c r="KHI159" s="24"/>
      <c r="KHJ159" s="24"/>
      <c r="KHK159" s="24"/>
      <c r="KHL159" s="24"/>
      <c r="KHM159" s="24"/>
      <c r="KHN159" s="24"/>
      <c r="KHO159" s="24"/>
      <c r="KHP159" s="24"/>
      <c r="KHQ159" s="24"/>
      <c r="KHR159" s="24"/>
      <c r="KHS159" s="24"/>
      <c r="KHT159" s="24"/>
      <c r="KHU159" s="24"/>
      <c r="KHV159" s="24"/>
      <c r="KHW159" s="24"/>
      <c r="KHX159" s="24"/>
      <c r="KHY159" s="24"/>
      <c r="KHZ159" s="24"/>
      <c r="KIA159" s="24"/>
      <c r="KIB159" s="24"/>
      <c r="KIC159" s="24"/>
      <c r="KID159" s="24"/>
      <c r="KIE159" s="24"/>
      <c r="KIF159" s="24"/>
      <c r="KIG159" s="24"/>
      <c r="KIH159" s="24"/>
      <c r="KII159" s="24"/>
      <c r="KIJ159" s="24"/>
      <c r="KIK159" s="24"/>
      <c r="KIL159" s="24"/>
      <c r="KIM159" s="24"/>
      <c r="KIN159" s="24"/>
      <c r="KIO159" s="24"/>
      <c r="KIP159" s="24"/>
      <c r="KIQ159" s="24"/>
      <c r="KIR159" s="24"/>
      <c r="KIS159" s="24"/>
      <c r="KIT159" s="24"/>
      <c r="KIU159" s="24"/>
      <c r="KIV159" s="24"/>
      <c r="KIW159" s="24"/>
      <c r="KIX159" s="24"/>
      <c r="KIY159" s="24"/>
      <c r="KIZ159" s="24"/>
      <c r="KJA159" s="24"/>
      <c r="KJB159" s="24"/>
      <c r="KJC159" s="24"/>
      <c r="KJD159" s="24"/>
      <c r="KJE159" s="24"/>
      <c r="KJF159" s="24"/>
      <c r="KJG159" s="24"/>
      <c r="KJH159" s="24"/>
      <c r="KJI159" s="24"/>
      <c r="KJJ159" s="24"/>
      <c r="KJK159" s="24"/>
      <c r="KJL159" s="24"/>
      <c r="KJM159" s="24"/>
      <c r="KJN159" s="24"/>
      <c r="KJO159" s="24"/>
      <c r="KJP159" s="24"/>
      <c r="KJQ159" s="24"/>
      <c r="KJR159" s="24"/>
      <c r="KJS159" s="24"/>
      <c r="KJT159" s="24"/>
      <c r="KJU159" s="24"/>
      <c r="KJV159" s="24"/>
      <c r="KJW159" s="24"/>
      <c r="KJX159" s="24"/>
      <c r="KJY159" s="24"/>
      <c r="KJZ159" s="24"/>
      <c r="KKA159" s="24"/>
      <c r="KKB159" s="24"/>
      <c r="KKC159" s="24"/>
      <c r="KKD159" s="24"/>
      <c r="KKE159" s="24"/>
      <c r="KKF159" s="24"/>
      <c r="KKG159" s="24"/>
      <c r="KKH159" s="24"/>
      <c r="KKI159" s="24"/>
      <c r="KKJ159" s="24"/>
      <c r="KKK159" s="24"/>
      <c r="KKL159" s="24"/>
      <c r="KKM159" s="24"/>
      <c r="KKN159" s="24"/>
      <c r="KKO159" s="24"/>
      <c r="KKP159" s="24"/>
      <c r="KKQ159" s="24"/>
      <c r="KKR159" s="24"/>
      <c r="KKS159" s="24"/>
      <c r="KKT159" s="24"/>
      <c r="KKU159" s="24"/>
      <c r="KKV159" s="24"/>
      <c r="KKW159" s="24"/>
      <c r="KKX159" s="24"/>
      <c r="KKY159" s="24"/>
      <c r="KKZ159" s="24"/>
      <c r="KLA159" s="24"/>
      <c r="KLB159" s="24"/>
      <c r="KLC159" s="24"/>
      <c r="KLD159" s="24"/>
      <c r="KLE159" s="24"/>
      <c r="KLF159" s="24"/>
      <c r="KLG159" s="24"/>
      <c r="KLH159" s="24"/>
      <c r="KLI159" s="24"/>
      <c r="KLJ159" s="24"/>
      <c r="KLK159" s="24"/>
      <c r="KLL159" s="24"/>
      <c r="KLM159" s="24"/>
      <c r="KLN159" s="24"/>
      <c r="KLO159" s="24"/>
      <c r="KLP159" s="24"/>
      <c r="KLQ159" s="24"/>
      <c r="KLR159" s="24"/>
      <c r="KLS159" s="24"/>
      <c r="KLT159" s="24"/>
      <c r="KLU159" s="24"/>
      <c r="KLV159" s="24"/>
      <c r="KLW159" s="24"/>
      <c r="KLX159" s="24"/>
      <c r="KLY159" s="24"/>
      <c r="KLZ159" s="24"/>
      <c r="KMA159" s="24"/>
      <c r="KMB159" s="24"/>
      <c r="KMC159" s="24"/>
      <c r="KMD159" s="24"/>
      <c r="KME159" s="24"/>
      <c r="KMF159" s="24"/>
      <c r="KMG159" s="24"/>
      <c r="KMH159" s="24"/>
      <c r="KMI159" s="24"/>
      <c r="KMJ159" s="24"/>
      <c r="KMK159" s="24"/>
      <c r="KML159" s="24"/>
      <c r="KMM159" s="24"/>
      <c r="KMN159" s="24"/>
      <c r="KMO159" s="24"/>
      <c r="KMP159" s="24"/>
      <c r="KMQ159" s="24"/>
      <c r="KMR159" s="24"/>
      <c r="KMS159" s="24"/>
      <c r="KMT159" s="24"/>
      <c r="KMU159" s="24"/>
      <c r="KMV159" s="24"/>
      <c r="KMW159" s="24"/>
      <c r="KMX159" s="24"/>
      <c r="KMY159" s="24"/>
      <c r="KMZ159" s="24"/>
      <c r="KNA159" s="24"/>
      <c r="KNB159" s="24"/>
      <c r="KNC159" s="24"/>
      <c r="KND159" s="24"/>
      <c r="KNE159" s="24"/>
      <c r="KNF159" s="24"/>
      <c r="KNG159" s="24"/>
      <c r="KNH159" s="24"/>
      <c r="KNI159" s="24"/>
      <c r="KNJ159" s="24"/>
      <c r="KNK159" s="24"/>
      <c r="KNL159" s="24"/>
      <c r="KNM159" s="24"/>
      <c r="KNN159" s="24"/>
      <c r="KNO159" s="24"/>
      <c r="KNP159" s="24"/>
      <c r="KNQ159" s="24"/>
      <c r="KNR159" s="24"/>
      <c r="KNS159" s="24"/>
      <c r="KNT159" s="24"/>
      <c r="KNU159" s="24"/>
      <c r="KNV159" s="24"/>
      <c r="KNW159" s="24"/>
      <c r="KNX159" s="24"/>
      <c r="KNY159" s="24"/>
      <c r="KNZ159" s="24"/>
      <c r="KOA159" s="24"/>
      <c r="KOB159" s="24"/>
      <c r="KOC159" s="24"/>
      <c r="KOD159" s="24"/>
      <c r="KOE159" s="24"/>
      <c r="KOF159" s="24"/>
      <c r="KOG159" s="24"/>
      <c r="KOH159" s="24"/>
      <c r="KOI159" s="24"/>
      <c r="KOJ159" s="24"/>
      <c r="KOK159" s="24"/>
      <c r="KOL159" s="24"/>
      <c r="KOM159" s="24"/>
      <c r="KON159" s="24"/>
      <c r="KOO159" s="24"/>
      <c r="KOP159" s="24"/>
      <c r="KOQ159" s="24"/>
      <c r="KOR159" s="24"/>
      <c r="KOS159" s="24"/>
      <c r="KOT159" s="24"/>
      <c r="KOU159" s="24"/>
      <c r="KOV159" s="24"/>
      <c r="KOW159" s="24"/>
      <c r="KOX159" s="24"/>
      <c r="KOY159" s="24"/>
      <c r="KOZ159" s="24"/>
      <c r="KPA159" s="24"/>
      <c r="KPB159" s="24"/>
      <c r="KPC159" s="24"/>
      <c r="KPD159" s="24"/>
      <c r="KPE159" s="24"/>
      <c r="KPF159" s="24"/>
      <c r="KPG159" s="24"/>
      <c r="KPH159" s="24"/>
      <c r="KPI159" s="24"/>
      <c r="KPJ159" s="24"/>
      <c r="KPK159" s="24"/>
      <c r="KPL159" s="24"/>
      <c r="KPM159" s="24"/>
      <c r="KPN159" s="24"/>
      <c r="KPO159" s="24"/>
      <c r="KPP159" s="24"/>
      <c r="KPQ159" s="24"/>
      <c r="KPR159" s="24"/>
      <c r="KPS159" s="24"/>
      <c r="KPT159" s="24"/>
      <c r="KPU159" s="24"/>
      <c r="KPV159" s="24"/>
      <c r="KPW159" s="24"/>
      <c r="KPX159" s="24"/>
      <c r="KPY159" s="24"/>
      <c r="KPZ159" s="24"/>
      <c r="KQA159" s="24"/>
      <c r="KQB159" s="24"/>
      <c r="KQC159" s="24"/>
      <c r="KQD159" s="24"/>
      <c r="KQE159" s="24"/>
      <c r="KQF159" s="24"/>
      <c r="KQG159" s="24"/>
      <c r="KQH159" s="24"/>
      <c r="KQI159" s="24"/>
      <c r="KQJ159" s="24"/>
      <c r="KQK159" s="24"/>
      <c r="KQL159" s="24"/>
      <c r="KQM159" s="24"/>
      <c r="KQN159" s="24"/>
      <c r="KQO159" s="24"/>
      <c r="KQP159" s="24"/>
      <c r="KQQ159" s="24"/>
      <c r="KQR159" s="24"/>
      <c r="KQS159" s="24"/>
      <c r="KQT159" s="24"/>
      <c r="KQU159" s="24"/>
      <c r="KQV159" s="24"/>
      <c r="KQW159" s="24"/>
      <c r="KQX159" s="24"/>
      <c r="KQY159" s="24"/>
      <c r="KQZ159" s="24"/>
      <c r="KRA159" s="24"/>
      <c r="KRB159" s="24"/>
      <c r="KRC159" s="24"/>
      <c r="KRD159" s="24"/>
      <c r="KRE159" s="24"/>
      <c r="KRF159" s="24"/>
      <c r="KRG159" s="24"/>
      <c r="KRH159" s="24"/>
      <c r="KRI159" s="24"/>
      <c r="KRJ159" s="24"/>
      <c r="KRK159" s="24"/>
      <c r="KRL159" s="24"/>
      <c r="KRM159" s="24"/>
      <c r="KRN159" s="24"/>
      <c r="KRO159" s="24"/>
      <c r="KRP159" s="24"/>
      <c r="KRQ159" s="24"/>
      <c r="KRR159" s="24"/>
      <c r="KRS159" s="24"/>
      <c r="KRT159" s="24"/>
      <c r="KRU159" s="24"/>
      <c r="KRV159" s="24"/>
      <c r="KRW159" s="24"/>
      <c r="KRX159" s="24"/>
      <c r="KRY159" s="24"/>
      <c r="KRZ159" s="24"/>
      <c r="KSA159" s="24"/>
      <c r="KSB159" s="24"/>
      <c r="KSC159" s="24"/>
      <c r="KSD159" s="24"/>
      <c r="KSE159" s="24"/>
      <c r="KSF159" s="24"/>
      <c r="KSG159" s="24"/>
      <c r="KSH159" s="24"/>
      <c r="KSI159" s="24"/>
      <c r="KSJ159" s="24"/>
      <c r="KSK159" s="24"/>
      <c r="KSL159" s="24"/>
      <c r="KSM159" s="24"/>
      <c r="KSN159" s="24"/>
      <c r="KSO159" s="24"/>
      <c r="KSP159" s="24"/>
      <c r="KSQ159" s="24"/>
      <c r="KSR159" s="24"/>
      <c r="KSS159" s="24"/>
      <c r="KST159" s="24"/>
      <c r="KSU159" s="24"/>
      <c r="KSV159" s="24"/>
      <c r="KSW159" s="24"/>
      <c r="KSX159" s="24"/>
      <c r="KSY159" s="24"/>
      <c r="KSZ159" s="24"/>
      <c r="KTA159" s="24"/>
      <c r="KTB159" s="24"/>
      <c r="KTC159" s="24"/>
      <c r="KTD159" s="24"/>
      <c r="KTE159" s="24"/>
      <c r="KTF159" s="24"/>
      <c r="KTG159" s="24"/>
      <c r="KTH159" s="24"/>
      <c r="KTI159" s="24"/>
      <c r="KTJ159" s="24"/>
      <c r="KTK159" s="24"/>
      <c r="KTL159" s="24"/>
      <c r="KTM159" s="24"/>
      <c r="KTN159" s="24"/>
      <c r="KTO159" s="24"/>
      <c r="KTP159" s="24"/>
      <c r="KTQ159" s="24"/>
      <c r="KTR159" s="24"/>
      <c r="KTS159" s="24"/>
      <c r="KTT159" s="24"/>
      <c r="KTU159" s="24"/>
      <c r="KTV159" s="24"/>
      <c r="KTW159" s="24"/>
      <c r="KTX159" s="24"/>
      <c r="KTY159" s="24"/>
      <c r="KTZ159" s="24"/>
      <c r="KUA159" s="24"/>
      <c r="KUB159" s="24"/>
      <c r="KUC159" s="24"/>
      <c r="KUD159" s="24"/>
      <c r="KUE159" s="24"/>
      <c r="KUF159" s="24"/>
      <c r="KUG159" s="24"/>
      <c r="KUH159" s="24"/>
      <c r="KUI159" s="24"/>
      <c r="KUJ159" s="24"/>
      <c r="KUK159" s="24"/>
      <c r="KUL159" s="24"/>
      <c r="KUM159" s="24"/>
      <c r="KUN159" s="24"/>
      <c r="KUO159" s="24"/>
      <c r="KUP159" s="24"/>
      <c r="KUQ159" s="24"/>
      <c r="KUR159" s="24"/>
      <c r="KUS159" s="24"/>
      <c r="KUT159" s="24"/>
      <c r="KUU159" s="24"/>
      <c r="KUV159" s="24"/>
      <c r="KUW159" s="24"/>
      <c r="KUX159" s="24"/>
      <c r="KUY159" s="24"/>
      <c r="KUZ159" s="24"/>
      <c r="KVA159" s="24"/>
      <c r="KVB159" s="24"/>
      <c r="KVC159" s="24"/>
      <c r="KVD159" s="24"/>
      <c r="KVE159" s="24"/>
      <c r="KVF159" s="24"/>
      <c r="KVG159" s="24"/>
      <c r="KVH159" s="24"/>
      <c r="KVI159" s="24"/>
      <c r="KVJ159" s="24"/>
      <c r="KVK159" s="24"/>
      <c r="KVL159" s="24"/>
      <c r="KVM159" s="24"/>
      <c r="KVN159" s="24"/>
      <c r="KVO159" s="24"/>
      <c r="KVP159" s="24"/>
      <c r="KVQ159" s="24"/>
      <c r="KVR159" s="24"/>
      <c r="KVS159" s="24"/>
      <c r="KVT159" s="24"/>
      <c r="KVU159" s="24"/>
      <c r="KVV159" s="24"/>
      <c r="KVW159" s="24"/>
      <c r="KVX159" s="24"/>
      <c r="KVY159" s="24"/>
      <c r="KVZ159" s="24"/>
      <c r="KWA159" s="24"/>
      <c r="KWB159" s="24"/>
      <c r="KWC159" s="24"/>
      <c r="KWD159" s="24"/>
      <c r="KWE159" s="24"/>
      <c r="KWF159" s="24"/>
      <c r="KWG159" s="24"/>
      <c r="KWH159" s="24"/>
      <c r="KWI159" s="24"/>
      <c r="KWJ159" s="24"/>
      <c r="KWK159" s="24"/>
      <c r="KWL159" s="24"/>
      <c r="KWM159" s="24"/>
      <c r="KWN159" s="24"/>
      <c r="KWO159" s="24"/>
      <c r="KWP159" s="24"/>
      <c r="KWQ159" s="24"/>
      <c r="KWR159" s="24"/>
      <c r="KWS159" s="24"/>
      <c r="KWT159" s="24"/>
      <c r="KWU159" s="24"/>
      <c r="KWV159" s="24"/>
      <c r="KWW159" s="24"/>
      <c r="KWX159" s="24"/>
      <c r="KWY159" s="24"/>
      <c r="KWZ159" s="24"/>
      <c r="KXA159" s="24"/>
      <c r="KXB159" s="24"/>
      <c r="KXC159" s="24"/>
      <c r="KXD159" s="24"/>
      <c r="KXE159" s="24"/>
      <c r="KXF159" s="24"/>
      <c r="KXG159" s="24"/>
      <c r="KXH159" s="24"/>
      <c r="KXI159" s="24"/>
      <c r="KXJ159" s="24"/>
      <c r="KXK159" s="24"/>
      <c r="KXL159" s="24"/>
      <c r="KXM159" s="24"/>
      <c r="KXN159" s="24"/>
      <c r="KXO159" s="24"/>
      <c r="KXP159" s="24"/>
      <c r="KXQ159" s="24"/>
      <c r="KXR159" s="24"/>
      <c r="KXS159" s="24"/>
      <c r="KXT159" s="24"/>
      <c r="KXU159" s="24"/>
      <c r="KXV159" s="24"/>
      <c r="KXW159" s="24"/>
      <c r="KXX159" s="24"/>
      <c r="KXY159" s="24"/>
      <c r="KXZ159" s="24"/>
      <c r="KYA159" s="24"/>
      <c r="KYB159" s="24"/>
      <c r="KYC159" s="24"/>
      <c r="KYD159" s="24"/>
      <c r="KYE159" s="24"/>
      <c r="KYF159" s="24"/>
      <c r="KYG159" s="24"/>
      <c r="KYH159" s="24"/>
      <c r="KYI159" s="24"/>
      <c r="KYJ159" s="24"/>
      <c r="KYK159" s="24"/>
      <c r="KYL159" s="24"/>
      <c r="KYM159" s="24"/>
      <c r="KYN159" s="24"/>
      <c r="KYO159" s="24"/>
      <c r="KYP159" s="24"/>
      <c r="KYQ159" s="24"/>
      <c r="KYR159" s="24"/>
      <c r="KYS159" s="24"/>
      <c r="KYT159" s="24"/>
      <c r="KYU159" s="24"/>
      <c r="KYV159" s="24"/>
      <c r="KYW159" s="24"/>
      <c r="KYX159" s="24"/>
      <c r="KYY159" s="24"/>
      <c r="KYZ159" s="24"/>
      <c r="KZA159" s="24"/>
      <c r="KZB159" s="24"/>
      <c r="KZC159" s="24"/>
      <c r="KZD159" s="24"/>
      <c r="KZE159" s="24"/>
      <c r="KZF159" s="24"/>
      <c r="KZG159" s="24"/>
      <c r="KZH159" s="24"/>
      <c r="KZI159" s="24"/>
      <c r="KZJ159" s="24"/>
      <c r="KZK159" s="24"/>
      <c r="KZL159" s="24"/>
      <c r="KZM159" s="24"/>
      <c r="KZN159" s="24"/>
      <c r="KZO159" s="24"/>
      <c r="KZP159" s="24"/>
      <c r="KZQ159" s="24"/>
      <c r="KZR159" s="24"/>
      <c r="KZS159" s="24"/>
      <c r="KZT159" s="24"/>
      <c r="KZU159" s="24"/>
      <c r="KZV159" s="24"/>
      <c r="KZW159" s="24"/>
      <c r="KZX159" s="24"/>
      <c r="KZY159" s="24"/>
      <c r="KZZ159" s="24"/>
      <c r="LAA159" s="24"/>
      <c r="LAB159" s="24"/>
      <c r="LAC159" s="24"/>
      <c r="LAD159" s="24"/>
      <c r="LAE159" s="24"/>
      <c r="LAF159" s="24"/>
      <c r="LAG159" s="24"/>
      <c r="LAH159" s="24"/>
      <c r="LAI159" s="24"/>
      <c r="LAJ159" s="24"/>
      <c r="LAK159" s="24"/>
      <c r="LAL159" s="24"/>
      <c r="LAM159" s="24"/>
      <c r="LAN159" s="24"/>
      <c r="LAO159" s="24"/>
      <c r="LAP159" s="24"/>
      <c r="LAQ159" s="24"/>
      <c r="LAR159" s="24"/>
      <c r="LAS159" s="24"/>
      <c r="LAT159" s="24"/>
      <c r="LAU159" s="24"/>
      <c r="LAV159" s="24"/>
      <c r="LAW159" s="24"/>
      <c r="LAX159" s="24"/>
      <c r="LAY159" s="24"/>
      <c r="LAZ159" s="24"/>
      <c r="LBA159" s="24"/>
      <c r="LBB159" s="24"/>
      <c r="LBC159" s="24"/>
      <c r="LBD159" s="24"/>
      <c r="LBE159" s="24"/>
      <c r="LBF159" s="24"/>
      <c r="LBG159" s="24"/>
      <c r="LBH159" s="24"/>
      <c r="LBI159" s="24"/>
      <c r="LBJ159" s="24"/>
      <c r="LBK159" s="24"/>
      <c r="LBL159" s="24"/>
      <c r="LBM159" s="24"/>
      <c r="LBN159" s="24"/>
      <c r="LBO159" s="24"/>
      <c r="LBP159" s="24"/>
      <c r="LBQ159" s="24"/>
      <c r="LBR159" s="24"/>
      <c r="LBS159" s="24"/>
      <c r="LBT159" s="24"/>
      <c r="LBU159" s="24"/>
      <c r="LBV159" s="24"/>
      <c r="LBW159" s="24"/>
      <c r="LBX159" s="24"/>
      <c r="LBY159" s="24"/>
      <c r="LBZ159" s="24"/>
      <c r="LCA159" s="24"/>
      <c r="LCB159" s="24"/>
      <c r="LCC159" s="24"/>
      <c r="LCD159" s="24"/>
      <c r="LCE159" s="24"/>
      <c r="LCF159" s="24"/>
      <c r="LCG159" s="24"/>
      <c r="LCH159" s="24"/>
      <c r="LCI159" s="24"/>
      <c r="LCJ159" s="24"/>
      <c r="LCK159" s="24"/>
      <c r="LCL159" s="24"/>
      <c r="LCM159" s="24"/>
      <c r="LCN159" s="24"/>
      <c r="LCO159" s="24"/>
      <c r="LCP159" s="24"/>
      <c r="LCQ159" s="24"/>
      <c r="LCR159" s="24"/>
      <c r="LCS159" s="24"/>
      <c r="LCT159" s="24"/>
      <c r="LCU159" s="24"/>
      <c r="LCV159" s="24"/>
      <c r="LCW159" s="24"/>
      <c r="LCX159" s="24"/>
      <c r="LCY159" s="24"/>
      <c r="LCZ159" s="24"/>
      <c r="LDA159" s="24"/>
      <c r="LDB159" s="24"/>
      <c r="LDC159" s="24"/>
      <c r="LDD159" s="24"/>
      <c r="LDE159" s="24"/>
      <c r="LDF159" s="24"/>
      <c r="LDG159" s="24"/>
      <c r="LDH159" s="24"/>
      <c r="LDI159" s="24"/>
      <c r="LDJ159" s="24"/>
      <c r="LDK159" s="24"/>
      <c r="LDL159" s="24"/>
      <c r="LDM159" s="24"/>
      <c r="LDN159" s="24"/>
      <c r="LDO159" s="24"/>
      <c r="LDP159" s="24"/>
      <c r="LDQ159" s="24"/>
      <c r="LDR159" s="24"/>
      <c r="LDS159" s="24"/>
      <c r="LDT159" s="24"/>
      <c r="LDU159" s="24"/>
      <c r="LDV159" s="24"/>
      <c r="LDW159" s="24"/>
      <c r="LDX159" s="24"/>
      <c r="LDY159" s="24"/>
      <c r="LDZ159" s="24"/>
      <c r="LEA159" s="24"/>
      <c r="LEB159" s="24"/>
      <c r="LEC159" s="24"/>
      <c r="LED159" s="24"/>
      <c r="LEE159" s="24"/>
      <c r="LEF159" s="24"/>
      <c r="LEG159" s="24"/>
      <c r="LEH159" s="24"/>
      <c r="LEI159" s="24"/>
      <c r="LEJ159" s="24"/>
      <c r="LEK159" s="24"/>
      <c r="LEL159" s="24"/>
      <c r="LEM159" s="24"/>
      <c r="LEN159" s="24"/>
      <c r="LEO159" s="24"/>
      <c r="LEP159" s="24"/>
      <c r="LEQ159" s="24"/>
      <c r="LER159" s="24"/>
      <c r="LES159" s="24"/>
      <c r="LET159" s="24"/>
      <c r="LEU159" s="24"/>
      <c r="LEV159" s="24"/>
      <c r="LEW159" s="24"/>
      <c r="LEX159" s="24"/>
      <c r="LEY159" s="24"/>
      <c r="LEZ159" s="24"/>
      <c r="LFA159" s="24"/>
      <c r="LFB159" s="24"/>
      <c r="LFC159" s="24"/>
      <c r="LFD159" s="24"/>
      <c r="LFE159" s="24"/>
      <c r="LFF159" s="24"/>
      <c r="LFG159" s="24"/>
      <c r="LFH159" s="24"/>
      <c r="LFI159" s="24"/>
      <c r="LFJ159" s="24"/>
      <c r="LFK159" s="24"/>
      <c r="LFL159" s="24"/>
      <c r="LFM159" s="24"/>
      <c r="LFN159" s="24"/>
      <c r="LFO159" s="24"/>
      <c r="LFP159" s="24"/>
      <c r="LFQ159" s="24"/>
      <c r="LFR159" s="24"/>
      <c r="LFS159" s="24"/>
      <c r="LFT159" s="24"/>
      <c r="LFU159" s="24"/>
      <c r="LFV159" s="24"/>
      <c r="LFW159" s="24"/>
      <c r="LFX159" s="24"/>
      <c r="LFY159" s="24"/>
      <c r="LFZ159" s="24"/>
      <c r="LGA159" s="24"/>
      <c r="LGB159" s="24"/>
      <c r="LGC159" s="24"/>
      <c r="LGD159" s="24"/>
      <c r="LGE159" s="24"/>
      <c r="LGF159" s="24"/>
      <c r="LGG159" s="24"/>
      <c r="LGH159" s="24"/>
      <c r="LGI159" s="24"/>
      <c r="LGJ159" s="24"/>
      <c r="LGK159" s="24"/>
      <c r="LGL159" s="24"/>
      <c r="LGM159" s="24"/>
      <c r="LGN159" s="24"/>
      <c r="LGO159" s="24"/>
      <c r="LGP159" s="24"/>
      <c r="LGQ159" s="24"/>
      <c r="LGR159" s="24"/>
      <c r="LGS159" s="24"/>
      <c r="LGT159" s="24"/>
      <c r="LGU159" s="24"/>
      <c r="LGV159" s="24"/>
      <c r="LGW159" s="24"/>
      <c r="LGX159" s="24"/>
      <c r="LGY159" s="24"/>
      <c r="LGZ159" s="24"/>
      <c r="LHA159" s="24"/>
      <c r="LHB159" s="24"/>
      <c r="LHC159" s="24"/>
      <c r="LHD159" s="24"/>
      <c r="LHE159" s="24"/>
      <c r="LHF159" s="24"/>
      <c r="LHG159" s="24"/>
      <c r="LHH159" s="24"/>
      <c r="LHI159" s="24"/>
      <c r="LHJ159" s="24"/>
      <c r="LHK159" s="24"/>
      <c r="LHL159" s="24"/>
      <c r="LHM159" s="24"/>
      <c r="LHN159" s="24"/>
      <c r="LHO159" s="24"/>
      <c r="LHP159" s="24"/>
      <c r="LHQ159" s="24"/>
      <c r="LHR159" s="24"/>
      <c r="LHS159" s="24"/>
      <c r="LHT159" s="24"/>
      <c r="LHU159" s="24"/>
      <c r="LHV159" s="24"/>
      <c r="LHW159" s="24"/>
      <c r="LHX159" s="24"/>
      <c r="LHY159" s="24"/>
      <c r="LHZ159" s="24"/>
      <c r="LIA159" s="24"/>
      <c r="LIB159" s="24"/>
      <c r="LIC159" s="24"/>
      <c r="LID159" s="24"/>
      <c r="LIE159" s="24"/>
      <c r="LIF159" s="24"/>
      <c r="LIG159" s="24"/>
      <c r="LIH159" s="24"/>
      <c r="LII159" s="24"/>
      <c r="LIJ159" s="24"/>
      <c r="LIK159" s="24"/>
      <c r="LIL159" s="24"/>
      <c r="LIM159" s="24"/>
      <c r="LIN159" s="24"/>
      <c r="LIO159" s="24"/>
      <c r="LIP159" s="24"/>
      <c r="LIQ159" s="24"/>
      <c r="LIR159" s="24"/>
      <c r="LIS159" s="24"/>
      <c r="LIT159" s="24"/>
      <c r="LIU159" s="24"/>
      <c r="LIV159" s="24"/>
      <c r="LIW159" s="24"/>
      <c r="LIX159" s="24"/>
      <c r="LIY159" s="24"/>
      <c r="LIZ159" s="24"/>
      <c r="LJA159" s="24"/>
      <c r="LJB159" s="24"/>
      <c r="LJC159" s="24"/>
      <c r="LJD159" s="24"/>
      <c r="LJE159" s="24"/>
      <c r="LJF159" s="24"/>
      <c r="LJG159" s="24"/>
      <c r="LJH159" s="24"/>
      <c r="LJI159" s="24"/>
      <c r="LJJ159" s="24"/>
      <c r="LJK159" s="24"/>
      <c r="LJL159" s="24"/>
      <c r="LJM159" s="24"/>
      <c r="LJN159" s="24"/>
      <c r="LJO159" s="24"/>
      <c r="LJP159" s="24"/>
      <c r="LJQ159" s="24"/>
      <c r="LJR159" s="24"/>
      <c r="LJS159" s="24"/>
      <c r="LJT159" s="24"/>
      <c r="LJU159" s="24"/>
      <c r="LJV159" s="24"/>
      <c r="LJW159" s="24"/>
      <c r="LJX159" s="24"/>
      <c r="LJY159" s="24"/>
      <c r="LJZ159" s="24"/>
      <c r="LKA159" s="24"/>
      <c r="LKB159" s="24"/>
      <c r="LKC159" s="24"/>
      <c r="LKD159" s="24"/>
      <c r="LKE159" s="24"/>
      <c r="LKF159" s="24"/>
      <c r="LKG159" s="24"/>
      <c r="LKH159" s="24"/>
      <c r="LKI159" s="24"/>
      <c r="LKJ159" s="24"/>
      <c r="LKK159" s="24"/>
      <c r="LKL159" s="24"/>
      <c r="LKM159" s="24"/>
      <c r="LKN159" s="24"/>
      <c r="LKO159" s="24"/>
      <c r="LKP159" s="24"/>
      <c r="LKQ159" s="24"/>
      <c r="LKR159" s="24"/>
      <c r="LKS159" s="24"/>
      <c r="LKT159" s="24"/>
      <c r="LKU159" s="24"/>
      <c r="LKV159" s="24"/>
      <c r="LKW159" s="24"/>
      <c r="LKX159" s="24"/>
      <c r="LKY159" s="24"/>
      <c r="LKZ159" s="24"/>
      <c r="LLA159" s="24"/>
      <c r="LLB159" s="24"/>
      <c r="LLC159" s="24"/>
      <c r="LLD159" s="24"/>
      <c r="LLE159" s="24"/>
      <c r="LLF159" s="24"/>
      <c r="LLG159" s="24"/>
      <c r="LLH159" s="24"/>
      <c r="LLI159" s="24"/>
      <c r="LLJ159" s="24"/>
      <c r="LLK159" s="24"/>
      <c r="LLL159" s="24"/>
      <c r="LLM159" s="24"/>
      <c r="LLN159" s="24"/>
      <c r="LLO159" s="24"/>
      <c r="LLP159" s="24"/>
      <c r="LLQ159" s="24"/>
      <c r="LLR159" s="24"/>
      <c r="LLS159" s="24"/>
      <c r="LLT159" s="24"/>
      <c r="LLU159" s="24"/>
      <c r="LLV159" s="24"/>
      <c r="LLW159" s="24"/>
      <c r="LLX159" s="24"/>
      <c r="LLY159" s="24"/>
      <c r="LLZ159" s="24"/>
      <c r="LMA159" s="24"/>
      <c r="LMB159" s="24"/>
      <c r="LMC159" s="24"/>
      <c r="LMD159" s="24"/>
      <c r="LME159" s="24"/>
      <c r="LMF159" s="24"/>
      <c r="LMG159" s="24"/>
      <c r="LMH159" s="24"/>
      <c r="LMI159" s="24"/>
      <c r="LMJ159" s="24"/>
      <c r="LMK159" s="24"/>
      <c r="LML159" s="24"/>
      <c r="LMM159" s="24"/>
      <c r="LMN159" s="24"/>
      <c r="LMO159" s="24"/>
      <c r="LMP159" s="24"/>
      <c r="LMQ159" s="24"/>
      <c r="LMR159" s="24"/>
      <c r="LMS159" s="24"/>
      <c r="LMT159" s="24"/>
      <c r="LMU159" s="24"/>
      <c r="LMV159" s="24"/>
      <c r="LMW159" s="24"/>
      <c r="LMX159" s="24"/>
      <c r="LMY159" s="24"/>
      <c r="LMZ159" s="24"/>
      <c r="LNA159" s="24"/>
      <c r="LNB159" s="24"/>
      <c r="LNC159" s="24"/>
      <c r="LND159" s="24"/>
      <c r="LNE159" s="24"/>
      <c r="LNF159" s="24"/>
      <c r="LNG159" s="24"/>
      <c r="LNH159" s="24"/>
      <c r="LNI159" s="24"/>
      <c r="LNJ159" s="24"/>
      <c r="LNK159" s="24"/>
      <c r="LNL159" s="24"/>
      <c r="LNM159" s="24"/>
      <c r="LNN159" s="24"/>
      <c r="LNO159" s="24"/>
      <c r="LNP159" s="24"/>
      <c r="LNQ159" s="24"/>
      <c r="LNR159" s="24"/>
      <c r="LNS159" s="24"/>
      <c r="LNT159" s="24"/>
      <c r="LNU159" s="24"/>
      <c r="LNV159" s="24"/>
      <c r="LNW159" s="24"/>
      <c r="LNX159" s="24"/>
      <c r="LNY159" s="24"/>
      <c r="LNZ159" s="24"/>
      <c r="LOA159" s="24"/>
      <c r="LOB159" s="24"/>
      <c r="LOC159" s="24"/>
      <c r="LOD159" s="24"/>
      <c r="LOE159" s="24"/>
      <c r="LOF159" s="24"/>
      <c r="LOG159" s="24"/>
      <c r="LOH159" s="24"/>
      <c r="LOI159" s="24"/>
      <c r="LOJ159" s="24"/>
      <c r="LOK159" s="24"/>
      <c r="LOL159" s="24"/>
      <c r="LOM159" s="24"/>
      <c r="LON159" s="24"/>
      <c r="LOO159" s="24"/>
      <c r="LOP159" s="24"/>
      <c r="LOQ159" s="24"/>
      <c r="LOR159" s="24"/>
      <c r="LOS159" s="24"/>
      <c r="LOT159" s="24"/>
      <c r="LOU159" s="24"/>
      <c r="LOV159" s="24"/>
      <c r="LOW159" s="24"/>
      <c r="LOX159" s="24"/>
      <c r="LOY159" s="24"/>
      <c r="LOZ159" s="24"/>
      <c r="LPA159" s="24"/>
      <c r="LPB159" s="24"/>
      <c r="LPC159" s="24"/>
      <c r="LPD159" s="24"/>
      <c r="LPE159" s="24"/>
      <c r="LPF159" s="24"/>
      <c r="LPG159" s="24"/>
      <c r="LPH159" s="24"/>
      <c r="LPI159" s="24"/>
      <c r="LPJ159" s="24"/>
      <c r="LPK159" s="24"/>
      <c r="LPL159" s="24"/>
      <c r="LPM159" s="24"/>
      <c r="LPN159" s="24"/>
      <c r="LPO159" s="24"/>
      <c r="LPP159" s="24"/>
      <c r="LPQ159" s="24"/>
      <c r="LPR159" s="24"/>
      <c r="LPS159" s="24"/>
      <c r="LPT159" s="24"/>
      <c r="LPU159" s="24"/>
      <c r="LPV159" s="24"/>
      <c r="LPW159" s="24"/>
      <c r="LPX159" s="24"/>
      <c r="LPY159" s="24"/>
      <c r="LPZ159" s="24"/>
      <c r="LQA159" s="24"/>
      <c r="LQB159" s="24"/>
      <c r="LQC159" s="24"/>
      <c r="LQD159" s="24"/>
      <c r="LQE159" s="24"/>
      <c r="LQF159" s="24"/>
      <c r="LQG159" s="24"/>
      <c r="LQH159" s="24"/>
      <c r="LQI159" s="24"/>
      <c r="LQJ159" s="24"/>
      <c r="LQK159" s="24"/>
      <c r="LQL159" s="24"/>
      <c r="LQM159" s="24"/>
      <c r="LQN159" s="24"/>
      <c r="LQO159" s="24"/>
      <c r="LQP159" s="24"/>
      <c r="LQQ159" s="24"/>
      <c r="LQR159" s="24"/>
      <c r="LQS159" s="24"/>
      <c r="LQT159" s="24"/>
      <c r="LQU159" s="24"/>
      <c r="LQV159" s="24"/>
      <c r="LQW159" s="24"/>
      <c r="LQX159" s="24"/>
      <c r="LQY159" s="24"/>
      <c r="LQZ159" s="24"/>
      <c r="LRA159" s="24"/>
      <c r="LRB159" s="24"/>
      <c r="LRC159" s="24"/>
      <c r="LRD159" s="24"/>
      <c r="LRE159" s="24"/>
      <c r="LRF159" s="24"/>
      <c r="LRG159" s="24"/>
      <c r="LRH159" s="24"/>
      <c r="LRI159" s="24"/>
      <c r="LRJ159" s="24"/>
      <c r="LRK159" s="24"/>
      <c r="LRL159" s="24"/>
      <c r="LRM159" s="24"/>
      <c r="LRN159" s="24"/>
      <c r="LRO159" s="24"/>
      <c r="LRP159" s="24"/>
      <c r="LRQ159" s="24"/>
      <c r="LRR159" s="24"/>
      <c r="LRS159" s="24"/>
      <c r="LRT159" s="24"/>
      <c r="LRU159" s="24"/>
      <c r="LRV159" s="24"/>
      <c r="LRW159" s="24"/>
      <c r="LRX159" s="24"/>
      <c r="LRY159" s="24"/>
      <c r="LRZ159" s="24"/>
      <c r="LSA159" s="24"/>
      <c r="LSB159" s="24"/>
      <c r="LSC159" s="24"/>
      <c r="LSD159" s="24"/>
      <c r="LSE159" s="24"/>
      <c r="LSF159" s="24"/>
      <c r="LSG159" s="24"/>
      <c r="LSH159" s="24"/>
      <c r="LSI159" s="24"/>
      <c r="LSJ159" s="24"/>
      <c r="LSK159" s="24"/>
      <c r="LSL159" s="24"/>
      <c r="LSM159" s="24"/>
      <c r="LSN159" s="24"/>
      <c r="LSO159" s="24"/>
      <c r="LSP159" s="24"/>
      <c r="LSQ159" s="24"/>
      <c r="LSR159" s="24"/>
      <c r="LSS159" s="24"/>
      <c r="LST159" s="24"/>
      <c r="LSU159" s="24"/>
      <c r="LSV159" s="24"/>
      <c r="LSW159" s="24"/>
      <c r="LSX159" s="24"/>
      <c r="LSY159" s="24"/>
      <c r="LSZ159" s="24"/>
      <c r="LTA159" s="24"/>
      <c r="LTB159" s="24"/>
      <c r="LTC159" s="24"/>
      <c r="LTD159" s="24"/>
      <c r="LTE159" s="24"/>
      <c r="LTF159" s="24"/>
      <c r="LTG159" s="24"/>
      <c r="LTH159" s="24"/>
      <c r="LTI159" s="24"/>
      <c r="LTJ159" s="24"/>
      <c r="LTK159" s="24"/>
      <c r="LTL159" s="24"/>
      <c r="LTM159" s="24"/>
      <c r="LTN159" s="24"/>
      <c r="LTO159" s="24"/>
      <c r="LTP159" s="24"/>
      <c r="LTQ159" s="24"/>
      <c r="LTR159" s="24"/>
      <c r="LTS159" s="24"/>
      <c r="LTT159" s="24"/>
      <c r="LTU159" s="24"/>
      <c r="LTV159" s="24"/>
      <c r="LTW159" s="24"/>
      <c r="LTX159" s="24"/>
      <c r="LTY159" s="24"/>
      <c r="LTZ159" s="24"/>
      <c r="LUA159" s="24"/>
      <c r="LUB159" s="24"/>
      <c r="LUC159" s="24"/>
      <c r="LUD159" s="24"/>
      <c r="LUE159" s="24"/>
      <c r="LUF159" s="24"/>
      <c r="LUG159" s="24"/>
      <c r="LUH159" s="24"/>
      <c r="LUI159" s="24"/>
      <c r="LUJ159" s="24"/>
      <c r="LUK159" s="24"/>
      <c r="LUL159" s="24"/>
      <c r="LUM159" s="24"/>
      <c r="LUN159" s="24"/>
      <c r="LUO159" s="24"/>
      <c r="LUP159" s="24"/>
      <c r="LUQ159" s="24"/>
      <c r="LUR159" s="24"/>
      <c r="LUS159" s="24"/>
      <c r="LUT159" s="24"/>
      <c r="LUU159" s="24"/>
      <c r="LUV159" s="24"/>
      <c r="LUW159" s="24"/>
      <c r="LUX159" s="24"/>
      <c r="LUY159" s="24"/>
      <c r="LUZ159" s="24"/>
      <c r="LVA159" s="24"/>
      <c r="LVB159" s="24"/>
      <c r="LVC159" s="24"/>
      <c r="LVD159" s="24"/>
      <c r="LVE159" s="24"/>
      <c r="LVF159" s="24"/>
      <c r="LVG159" s="24"/>
      <c r="LVH159" s="24"/>
      <c r="LVI159" s="24"/>
      <c r="LVJ159" s="24"/>
      <c r="LVK159" s="24"/>
      <c r="LVL159" s="24"/>
      <c r="LVM159" s="24"/>
      <c r="LVN159" s="24"/>
      <c r="LVO159" s="24"/>
      <c r="LVP159" s="24"/>
      <c r="LVQ159" s="24"/>
      <c r="LVR159" s="24"/>
      <c r="LVS159" s="24"/>
      <c r="LVT159" s="24"/>
      <c r="LVU159" s="24"/>
      <c r="LVV159" s="24"/>
      <c r="LVW159" s="24"/>
      <c r="LVX159" s="24"/>
      <c r="LVY159" s="24"/>
      <c r="LVZ159" s="24"/>
      <c r="LWA159" s="24"/>
      <c r="LWB159" s="24"/>
      <c r="LWC159" s="24"/>
      <c r="LWD159" s="24"/>
      <c r="LWE159" s="24"/>
      <c r="LWF159" s="24"/>
      <c r="LWG159" s="24"/>
      <c r="LWH159" s="24"/>
      <c r="LWI159" s="24"/>
      <c r="LWJ159" s="24"/>
      <c r="LWK159" s="24"/>
      <c r="LWL159" s="24"/>
      <c r="LWM159" s="24"/>
      <c r="LWN159" s="24"/>
      <c r="LWO159" s="24"/>
      <c r="LWP159" s="24"/>
      <c r="LWQ159" s="24"/>
      <c r="LWR159" s="24"/>
      <c r="LWS159" s="24"/>
      <c r="LWT159" s="24"/>
      <c r="LWU159" s="24"/>
      <c r="LWV159" s="24"/>
      <c r="LWW159" s="24"/>
      <c r="LWX159" s="24"/>
      <c r="LWY159" s="24"/>
      <c r="LWZ159" s="24"/>
      <c r="LXA159" s="24"/>
      <c r="LXB159" s="24"/>
      <c r="LXC159" s="24"/>
      <c r="LXD159" s="24"/>
      <c r="LXE159" s="24"/>
      <c r="LXF159" s="24"/>
      <c r="LXG159" s="24"/>
      <c r="LXH159" s="24"/>
      <c r="LXI159" s="24"/>
      <c r="LXJ159" s="24"/>
      <c r="LXK159" s="24"/>
      <c r="LXL159" s="24"/>
      <c r="LXM159" s="24"/>
      <c r="LXN159" s="24"/>
      <c r="LXO159" s="24"/>
      <c r="LXP159" s="24"/>
      <c r="LXQ159" s="24"/>
      <c r="LXR159" s="24"/>
      <c r="LXS159" s="24"/>
      <c r="LXT159" s="24"/>
      <c r="LXU159" s="24"/>
      <c r="LXV159" s="24"/>
      <c r="LXW159" s="24"/>
      <c r="LXX159" s="24"/>
      <c r="LXY159" s="24"/>
      <c r="LXZ159" s="24"/>
      <c r="LYA159" s="24"/>
      <c r="LYB159" s="24"/>
      <c r="LYC159" s="24"/>
      <c r="LYD159" s="24"/>
      <c r="LYE159" s="24"/>
      <c r="LYF159" s="24"/>
      <c r="LYG159" s="24"/>
      <c r="LYH159" s="24"/>
      <c r="LYI159" s="24"/>
      <c r="LYJ159" s="24"/>
      <c r="LYK159" s="24"/>
      <c r="LYL159" s="24"/>
      <c r="LYM159" s="24"/>
      <c r="LYN159" s="24"/>
      <c r="LYO159" s="24"/>
      <c r="LYP159" s="24"/>
      <c r="LYQ159" s="24"/>
      <c r="LYR159" s="24"/>
      <c r="LYS159" s="24"/>
      <c r="LYT159" s="24"/>
      <c r="LYU159" s="24"/>
      <c r="LYV159" s="24"/>
      <c r="LYW159" s="24"/>
      <c r="LYX159" s="24"/>
      <c r="LYY159" s="24"/>
      <c r="LYZ159" s="24"/>
      <c r="LZA159" s="24"/>
      <c r="LZB159" s="24"/>
      <c r="LZC159" s="24"/>
      <c r="LZD159" s="24"/>
      <c r="LZE159" s="24"/>
      <c r="LZF159" s="24"/>
      <c r="LZG159" s="24"/>
      <c r="LZH159" s="24"/>
      <c r="LZI159" s="24"/>
      <c r="LZJ159" s="24"/>
      <c r="LZK159" s="24"/>
      <c r="LZL159" s="24"/>
      <c r="LZM159" s="24"/>
      <c r="LZN159" s="24"/>
      <c r="LZO159" s="24"/>
      <c r="LZP159" s="24"/>
      <c r="LZQ159" s="24"/>
      <c r="LZR159" s="24"/>
      <c r="LZS159" s="24"/>
      <c r="LZT159" s="24"/>
      <c r="LZU159" s="24"/>
      <c r="LZV159" s="24"/>
      <c r="LZW159" s="24"/>
      <c r="LZX159" s="24"/>
      <c r="LZY159" s="24"/>
      <c r="LZZ159" s="24"/>
      <c r="MAA159" s="24"/>
      <c r="MAB159" s="24"/>
      <c r="MAC159" s="24"/>
      <c r="MAD159" s="24"/>
      <c r="MAE159" s="24"/>
      <c r="MAF159" s="24"/>
      <c r="MAG159" s="24"/>
      <c r="MAH159" s="24"/>
      <c r="MAI159" s="24"/>
      <c r="MAJ159" s="24"/>
      <c r="MAK159" s="24"/>
      <c r="MAL159" s="24"/>
      <c r="MAM159" s="24"/>
      <c r="MAN159" s="24"/>
      <c r="MAO159" s="24"/>
      <c r="MAP159" s="24"/>
      <c r="MAQ159" s="24"/>
      <c r="MAR159" s="24"/>
      <c r="MAS159" s="24"/>
      <c r="MAT159" s="24"/>
      <c r="MAU159" s="24"/>
      <c r="MAV159" s="24"/>
      <c r="MAW159" s="24"/>
      <c r="MAX159" s="24"/>
      <c r="MAY159" s="24"/>
      <c r="MAZ159" s="24"/>
      <c r="MBA159" s="24"/>
      <c r="MBB159" s="24"/>
      <c r="MBC159" s="24"/>
      <c r="MBD159" s="24"/>
      <c r="MBE159" s="24"/>
      <c r="MBF159" s="24"/>
      <c r="MBG159" s="24"/>
      <c r="MBH159" s="24"/>
      <c r="MBI159" s="24"/>
      <c r="MBJ159" s="24"/>
      <c r="MBK159" s="24"/>
      <c r="MBL159" s="24"/>
      <c r="MBM159" s="24"/>
      <c r="MBN159" s="24"/>
      <c r="MBO159" s="24"/>
      <c r="MBP159" s="24"/>
      <c r="MBQ159" s="24"/>
      <c r="MBR159" s="24"/>
      <c r="MBS159" s="24"/>
      <c r="MBT159" s="24"/>
      <c r="MBU159" s="24"/>
      <c r="MBV159" s="24"/>
      <c r="MBW159" s="24"/>
      <c r="MBX159" s="24"/>
      <c r="MBY159" s="24"/>
      <c r="MBZ159" s="24"/>
      <c r="MCA159" s="24"/>
      <c r="MCB159" s="24"/>
      <c r="MCC159" s="24"/>
      <c r="MCD159" s="24"/>
      <c r="MCE159" s="24"/>
      <c r="MCF159" s="24"/>
      <c r="MCG159" s="24"/>
      <c r="MCH159" s="24"/>
      <c r="MCI159" s="24"/>
      <c r="MCJ159" s="24"/>
      <c r="MCK159" s="24"/>
      <c r="MCL159" s="24"/>
      <c r="MCM159" s="24"/>
      <c r="MCN159" s="24"/>
      <c r="MCO159" s="24"/>
      <c r="MCP159" s="24"/>
      <c r="MCQ159" s="24"/>
      <c r="MCR159" s="24"/>
      <c r="MCS159" s="24"/>
      <c r="MCT159" s="24"/>
      <c r="MCU159" s="24"/>
      <c r="MCV159" s="24"/>
      <c r="MCW159" s="24"/>
      <c r="MCX159" s="24"/>
      <c r="MCY159" s="24"/>
      <c r="MCZ159" s="24"/>
      <c r="MDA159" s="24"/>
      <c r="MDB159" s="24"/>
      <c r="MDC159" s="24"/>
      <c r="MDD159" s="24"/>
      <c r="MDE159" s="24"/>
      <c r="MDF159" s="24"/>
      <c r="MDG159" s="24"/>
      <c r="MDH159" s="24"/>
      <c r="MDI159" s="24"/>
      <c r="MDJ159" s="24"/>
      <c r="MDK159" s="24"/>
      <c r="MDL159" s="24"/>
      <c r="MDM159" s="24"/>
      <c r="MDN159" s="24"/>
      <c r="MDO159" s="24"/>
      <c r="MDP159" s="24"/>
      <c r="MDQ159" s="24"/>
      <c r="MDR159" s="24"/>
      <c r="MDS159" s="24"/>
      <c r="MDT159" s="24"/>
      <c r="MDU159" s="24"/>
      <c r="MDV159" s="24"/>
      <c r="MDW159" s="24"/>
      <c r="MDX159" s="24"/>
      <c r="MDY159" s="24"/>
      <c r="MDZ159" s="24"/>
      <c r="MEA159" s="24"/>
      <c r="MEB159" s="24"/>
      <c r="MEC159" s="24"/>
      <c r="MED159" s="24"/>
      <c r="MEE159" s="24"/>
      <c r="MEF159" s="24"/>
      <c r="MEG159" s="24"/>
      <c r="MEH159" s="24"/>
      <c r="MEI159" s="24"/>
      <c r="MEJ159" s="24"/>
      <c r="MEK159" s="24"/>
      <c r="MEL159" s="24"/>
      <c r="MEM159" s="24"/>
      <c r="MEN159" s="24"/>
      <c r="MEO159" s="24"/>
      <c r="MEP159" s="24"/>
      <c r="MEQ159" s="24"/>
      <c r="MER159" s="24"/>
      <c r="MES159" s="24"/>
      <c r="MET159" s="24"/>
      <c r="MEU159" s="24"/>
      <c r="MEV159" s="24"/>
      <c r="MEW159" s="24"/>
      <c r="MEX159" s="24"/>
      <c r="MEY159" s="24"/>
      <c r="MEZ159" s="24"/>
      <c r="MFA159" s="24"/>
      <c r="MFB159" s="24"/>
      <c r="MFC159" s="24"/>
      <c r="MFD159" s="24"/>
      <c r="MFE159" s="24"/>
      <c r="MFF159" s="24"/>
      <c r="MFG159" s="24"/>
      <c r="MFH159" s="24"/>
      <c r="MFI159" s="24"/>
      <c r="MFJ159" s="24"/>
      <c r="MFK159" s="24"/>
      <c r="MFL159" s="24"/>
      <c r="MFM159" s="24"/>
      <c r="MFN159" s="24"/>
      <c r="MFO159" s="24"/>
      <c r="MFP159" s="24"/>
      <c r="MFQ159" s="24"/>
      <c r="MFR159" s="24"/>
      <c r="MFS159" s="24"/>
      <c r="MFT159" s="24"/>
      <c r="MFU159" s="24"/>
      <c r="MFV159" s="24"/>
      <c r="MFW159" s="24"/>
      <c r="MFX159" s="24"/>
      <c r="MFY159" s="24"/>
      <c r="MFZ159" s="24"/>
      <c r="MGA159" s="24"/>
      <c r="MGB159" s="24"/>
      <c r="MGC159" s="24"/>
      <c r="MGD159" s="24"/>
      <c r="MGE159" s="24"/>
      <c r="MGF159" s="24"/>
      <c r="MGG159" s="24"/>
      <c r="MGH159" s="24"/>
      <c r="MGI159" s="24"/>
      <c r="MGJ159" s="24"/>
      <c r="MGK159" s="24"/>
      <c r="MGL159" s="24"/>
      <c r="MGM159" s="24"/>
      <c r="MGN159" s="24"/>
      <c r="MGO159" s="24"/>
      <c r="MGP159" s="24"/>
      <c r="MGQ159" s="24"/>
      <c r="MGR159" s="24"/>
      <c r="MGS159" s="24"/>
      <c r="MGT159" s="24"/>
      <c r="MGU159" s="24"/>
      <c r="MGV159" s="24"/>
      <c r="MGW159" s="24"/>
      <c r="MGX159" s="24"/>
      <c r="MGY159" s="24"/>
      <c r="MGZ159" s="24"/>
      <c r="MHA159" s="24"/>
      <c r="MHB159" s="24"/>
      <c r="MHC159" s="24"/>
      <c r="MHD159" s="24"/>
      <c r="MHE159" s="24"/>
      <c r="MHF159" s="24"/>
      <c r="MHG159" s="24"/>
      <c r="MHH159" s="24"/>
      <c r="MHI159" s="24"/>
      <c r="MHJ159" s="24"/>
      <c r="MHK159" s="24"/>
      <c r="MHL159" s="24"/>
      <c r="MHM159" s="24"/>
      <c r="MHN159" s="24"/>
      <c r="MHO159" s="24"/>
      <c r="MHP159" s="24"/>
      <c r="MHQ159" s="24"/>
      <c r="MHR159" s="24"/>
      <c r="MHS159" s="24"/>
      <c r="MHT159" s="24"/>
      <c r="MHU159" s="24"/>
      <c r="MHV159" s="24"/>
      <c r="MHW159" s="24"/>
      <c r="MHX159" s="24"/>
      <c r="MHY159" s="24"/>
      <c r="MHZ159" s="24"/>
      <c r="MIA159" s="24"/>
      <c r="MIB159" s="24"/>
      <c r="MIC159" s="24"/>
      <c r="MID159" s="24"/>
      <c r="MIE159" s="24"/>
      <c r="MIF159" s="24"/>
      <c r="MIG159" s="24"/>
      <c r="MIH159" s="24"/>
      <c r="MII159" s="24"/>
      <c r="MIJ159" s="24"/>
      <c r="MIK159" s="24"/>
      <c r="MIL159" s="24"/>
      <c r="MIM159" s="24"/>
      <c r="MIN159" s="24"/>
      <c r="MIO159" s="24"/>
      <c r="MIP159" s="24"/>
      <c r="MIQ159" s="24"/>
      <c r="MIR159" s="24"/>
      <c r="MIS159" s="24"/>
      <c r="MIT159" s="24"/>
      <c r="MIU159" s="24"/>
      <c r="MIV159" s="24"/>
      <c r="MIW159" s="24"/>
      <c r="MIX159" s="24"/>
      <c r="MIY159" s="24"/>
      <c r="MIZ159" s="24"/>
      <c r="MJA159" s="24"/>
      <c r="MJB159" s="24"/>
      <c r="MJC159" s="24"/>
      <c r="MJD159" s="24"/>
      <c r="MJE159" s="24"/>
      <c r="MJF159" s="24"/>
      <c r="MJG159" s="24"/>
      <c r="MJH159" s="24"/>
      <c r="MJI159" s="24"/>
      <c r="MJJ159" s="24"/>
      <c r="MJK159" s="24"/>
      <c r="MJL159" s="24"/>
      <c r="MJM159" s="24"/>
      <c r="MJN159" s="24"/>
      <c r="MJO159" s="24"/>
      <c r="MJP159" s="24"/>
      <c r="MJQ159" s="24"/>
      <c r="MJR159" s="24"/>
      <c r="MJS159" s="24"/>
      <c r="MJT159" s="24"/>
      <c r="MJU159" s="24"/>
      <c r="MJV159" s="24"/>
      <c r="MJW159" s="24"/>
      <c r="MJX159" s="24"/>
      <c r="MJY159" s="24"/>
      <c r="MJZ159" s="24"/>
      <c r="MKA159" s="24"/>
      <c r="MKB159" s="24"/>
      <c r="MKC159" s="24"/>
      <c r="MKD159" s="24"/>
      <c r="MKE159" s="24"/>
      <c r="MKF159" s="24"/>
      <c r="MKG159" s="24"/>
      <c r="MKH159" s="24"/>
      <c r="MKI159" s="24"/>
      <c r="MKJ159" s="24"/>
      <c r="MKK159" s="24"/>
      <c r="MKL159" s="24"/>
      <c r="MKM159" s="24"/>
      <c r="MKN159" s="24"/>
      <c r="MKO159" s="24"/>
      <c r="MKP159" s="24"/>
      <c r="MKQ159" s="24"/>
      <c r="MKR159" s="24"/>
      <c r="MKS159" s="24"/>
      <c r="MKT159" s="24"/>
      <c r="MKU159" s="24"/>
      <c r="MKV159" s="24"/>
      <c r="MKW159" s="24"/>
      <c r="MKX159" s="24"/>
      <c r="MKY159" s="24"/>
      <c r="MKZ159" s="24"/>
      <c r="MLA159" s="24"/>
      <c r="MLB159" s="24"/>
      <c r="MLC159" s="24"/>
      <c r="MLD159" s="24"/>
      <c r="MLE159" s="24"/>
      <c r="MLF159" s="24"/>
      <c r="MLG159" s="24"/>
      <c r="MLH159" s="24"/>
      <c r="MLI159" s="24"/>
      <c r="MLJ159" s="24"/>
      <c r="MLK159" s="24"/>
      <c r="MLL159" s="24"/>
      <c r="MLM159" s="24"/>
      <c r="MLN159" s="24"/>
      <c r="MLO159" s="24"/>
      <c r="MLP159" s="24"/>
      <c r="MLQ159" s="24"/>
      <c r="MLR159" s="24"/>
      <c r="MLS159" s="24"/>
      <c r="MLT159" s="24"/>
      <c r="MLU159" s="24"/>
      <c r="MLV159" s="24"/>
      <c r="MLW159" s="24"/>
      <c r="MLX159" s="24"/>
      <c r="MLY159" s="24"/>
      <c r="MLZ159" s="24"/>
      <c r="MMA159" s="24"/>
      <c r="MMB159" s="24"/>
      <c r="MMC159" s="24"/>
      <c r="MMD159" s="24"/>
      <c r="MME159" s="24"/>
      <c r="MMF159" s="24"/>
      <c r="MMG159" s="24"/>
      <c r="MMH159" s="24"/>
      <c r="MMI159" s="24"/>
      <c r="MMJ159" s="24"/>
      <c r="MMK159" s="24"/>
      <c r="MML159" s="24"/>
      <c r="MMM159" s="24"/>
      <c r="MMN159" s="24"/>
      <c r="MMO159" s="24"/>
      <c r="MMP159" s="24"/>
      <c r="MMQ159" s="24"/>
      <c r="MMR159" s="24"/>
      <c r="MMS159" s="24"/>
      <c r="MMT159" s="24"/>
      <c r="MMU159" s="24"/>
      <c r="MMV159" s="24"/>
      <c r="MMW159" s="24"/>
      <c r="MMX159" s="24"/>
      <c r="MMY159" s="24"/>
      <c r="MMZ159" s="24"/>
      <c r="MNA159" s="24"/>
      <c r="MNB159" s="24"/>
      <c r="MNC159" s="24"/>
      <c r="MND159" s="24"/>
      <c r="MNE159" s="24"/>
      <c r="MNF159" s="24"/>
      <c r="MNG159" s="24"/>
      <c r="MNH159" s="24"/>
      <c r="MNI159" s="24"/>
      <c r="MNJ159" s="24"/>
      <c r="MNK159" s="24"/>
      <c r="MNL159" s="24"/>
      <c r="MNM159" s="24"/>
      <c r="MNN159" s="24"/>
      <c r="MNO159" s="24"/>
      <c r="MNP159" s="24"/>
      <c r="MNQ159" s="24"/>
      <c r="MNR159" s="24"/>
      <c r="MNS159" s="24"/>
      <c r="MNT159" s="24"/>
      <c r="MNU159" s="24"/>
      <c r="MNV159" s="24"/>
      <c r="MNW159" s="24"/>
      <c r="MNX159" s="24"/>
      <c r="MNY159" s="24"/>
      <c r="MNZ159" s="24"/>
      <c r="MOA159" s="24"/>
      <c r="MOB159" s="24"/>
      <c r="MOC159" s="24"/>
      <c r="MOD159" s="24"/>
      <c r="MOE159" s="24"/>
      <c r="MOF159" s="24"/>
      <c r="MOG159" s="24"/>
      <c r="MOH159" s="24"/>
      <c r="MOI159" s="24"/>
      <c r="MOJ159" s="24"/>
      <c r="MOK159" s="24"/>
      <c r="MOL159" s="24"/>
      <c r="MOM159" s="24"/>
      <c r="MON159" s="24"/>
      <c r="MOO159" s="24"/>
      <c r="MOP159" s="24"/>
      <c r="MOQ159" s="24"/>
      <c r="MOR159" s="24"/>
      <c r="MOS159" s="24"/>
      <c r="MOT159" s="24"/>
      <c r="MOU159" s="24"/>
      <c r="MOV159" s="24"/>
      <c r="MOW159" s="24"/>
      <c r="MOX159" s="24"/>
      <c r="MOY159" s="24"/>
      <c r="MOZ159" s="24"/>
      <c r="MPA159" s="24"/>
      <c r="MPB159" s="24"/>
      <c r="MPC159" s="24"/>
      <c r="MPD159" s="24"/>
      <c r="MPE159" s="24"/>
      <c r="MPF159" s="24"/>
      <c r="MPG159" s="24"/>
      <c r="MPH159" s="24"/>
      <c r="MPI159" s="24"/>
      <c r="MPJ159" s="24"/>
      <c r="MPK159" s="24"/>
      <c r="MPL159" s="24"/>
      <c r="MPM159" s="24"/>
      <c r="MPN159" s="24"/>
      <c r="MPO159" s="24"/>
      <c r="MPP159" s="24"/>
      <c r="MPQ159" s="24"/>
      <c r="MPR159" s="24"/>
      <c r="MPS159" s="24"/>
      <c r="MPT159" s="24"/>
      <c r="MPU159" s="24"/>
      <c r="MPV159" s="24"/>
      <c r="MPW159" s="24"/>
      <c r="MPX159" s="24"/>
      <c r="MPY159" s="24"/>
      <c r="MPZ159" s="24"/>
      <c r="MQA159" s="24"/>
      <c r="MQB159" s="24"/>
      <c r="MQC159" s="24"/>
      <c r="MQD159" s="24"/>
      <c r="MQE159" s="24"/>
      <c r="MQF159" s="24"/>
      <c r="MQG159" s="24"/>
      <c r="MQH159" s="24"/>
      <c r="MQI159" s="24"/>
      <c r="MQJ159" s="24"/>
      <c r="MQK159" s="24"/>
      <c r="MQL159" s="24"/>
      <c r="MQM159" s="24"/>
      <c r="MQN159" s="24"/>
      <c r="MQO159" s="24"/>
      <c r="MQP159" s="24"/>
      <c r="MQQ159" s="24"/>
      <c r="MQR159" s="24"/>
      <c r="MQS159" s="24"/>
      <c r="MQT159" s="24"/>
      <c r="MQU159" s="24"/>
      <c r="MQV159" s="24"/>
      <c r="MQW159" s="24"/>
      <c r="MQX159" s="24"/>
      <c r="MQY159" s="24"/>
      <c r="MQZ159" s="24"/>
      <c r="MRA159" s="24"/>
      <c r="MRB159" s="24"/>
      <c r="MRC159" s="24"/>
      <c r="MRD159" s="24"/>
      <c r="MRE159" s="24"/>
      <c r="MRF159" s="24"/>
      <c r="MRG159" s="24"/>
      <c r="MRH159" s="24"/>
      <c r="MRI159" s="24"/>
      <c r="MRJ159" s="24"/>
      <c r="MRK159" s="24"/>
      <c r="MRL159" s="24"/>
      <c r="MRM159" s="24"/>
      <c r="MRN159" s="24"/>
      <c r="MRO159" s="24"/>
      <c r="MRP159" s="24"/>
      <c r="MRQ159" s="24"/>
      <c r="MRR159" s="24"/>
      <c r="MRS159" s="24"/>
      <c r="MRT159" s="24"/>
      <c r="MRU159" s="24"/>
      <c r="MRV159" s="24"/>
      <c r="MRW159" s="24"/>
      <c r="MRX159" s="24"/>
      <c r="MRY159" s="24"/>
      <c r="MRZ159" s="24"/>
      <c r="MSA159" s="24"/>
      <c r="MSB159" s="24"/>
      <c r="MSC159" s="24"/>
      <c r="MSD159" s="24"/>
      <c r="MSE159" s="24"/>
      <c r="MSF159" s="24"/>
      <c r="MSG159" s="24"/>
      <c r="MSH159" s="24"/>
      <c r="MSI159" s="24"/>
      <c r="MSJ159" s="24"/>
      <c r="MSK159" s="24"/>
      <c r="MSL159" s="24"/>
      <c r="MSM159" s="24"/>
      <c r="MSN159" s="24"/>
      <c r="MSO159" s="24"/>
      <c r="MSP159" s="24"/>
      <c r="MSQ159" s="24"/>
      <c r="MSR159" s="24"/>
      <c r="MSS159" s="24"/>
      <c r="MST159" s="24"/>
      <c r="MSU159" s="24"/>
      <c r="MSV159" s="24"/>
      <c r="MSW159" s="24"/>
      <c r="MSX159" s="24"/>
      <c r="MSY159" s="24"/>
      <c r="MSZ159" s="24"/>
      <c r="MTA159" s="24"/>
      <c r="MTB159" s="24"/>
      <c r="MTC159" s="24"/>
      <c r="MTD159" s="24"/>
      <c r="MTE159" s="24"/>
      <c r="MTF159" s="24"/>
      <c r="MTG159" s="24"/>
      <c r="MTH159" s="24"/>
      <c r="MTI159" s="24"/>
      <c r="MTJ159" s="24"/>
      <c r="MTK159" s="24"/>
      <c r="MTL159" s="24"/>
      <c r="MTM159" s="24"/>
      <c r="MTN159" s="24"/>
      <c r="MTO159" s="24"/>
      <c r="MTP159" s="24"/>
      <c r="MTQ159" s="24"/>
      <c r="MTR159" s="24"/>
      <c r="MTS159" s="24"/>
      <c r="MTT159" s="24"/>
      <c r="MTU159" s="24"/>
      <c r="MTV159" s="24"/>
      <c r="MTW159" s="24"/>
      <c r="MTX159" s="24"/>
      <c r="MTY159" s="24"/>
      <c r="MTZ159" s="24"/>
      <c r="MUA159" s="24"/>
      <c r="MUB159" s="24"/>
      <c r="MUC159" s="24"/>
      <c r="MUD159" s="24"/>
      <c r="MUE159" s="24"/>
      <c r="MUF159" s="24"/>
      <c r="MUG159" s="24"/>
      <c r="MUH159" s="24"/>
      <c r="MUI159" s="24"/>
      <c r="MUJ159" s="24"/>
      <c r="MUK159" s="24"/>
      <c r="MUL159" s="24"/>
      <c r="MUM159" s="24"/>
      <c r="MUN159" s="24"/>
      <c r="MUO159" s="24"/>
      <c r="MUP159" s="24"/>
      <c r="MUQ159" s="24"/>
      <c r="MUR159" s="24"/>
      <c r="MUS159" s="24"/>
      <c r="MUT159" s="24"/>
      <c r="MUU159" s="24"/>
      <c r="MUV159" s="24"/>
      <c r="MUW159" s="24"/>
      <c r="MUX159" s="24"/>
      <c r="MUY159" s="24"/>
      <c r="MUZ159" s="24"/>
      <c r="MVA159" s="24"/>
      <c r="MVB159" s="24"/>
      <c r="MVC159" s="24"/>
      <c r="MVD159" s="24"/>
      <c r="MVE159" s="24"/>
      <c r="MVF159" s="24"/>
      <c r="MVG159" s="24"/>
      <c r="MVH159" s="24"/>
      <c r="MVI159" s="24"/>
      <c r="MVJ159" s="24"/>
      <c r="MVK159" s="24"/>
      <c r="MVL159" s="24"/>
      <c r="MVM159" s="24"/>
      <c r="MVN159" s="24"/>
      <c r="MVO159" s="24"/>
      <c r="MVP159" s="24"/>
      <c r="MVQ159" s="24"/>
      <c r="MVR159" s="24"/>
      <c r="MVS159" s="24"/>
      <c r="MVT159" s="24"/>
      <c r="MVU159" s="24"/>
      <c r="MVV159" s="24"/>
      <c r="MVW159" s="24"/>
      <c r="MVX159" s="24"/>
      <c r="MVY159" s="24"/>
      <c r="MVZ159" s="24"/>
      <c r="MWA159" s="24"/>
      <c r="MWB159" s="24"/>
      <c r="MWC159" s="24"/>
      <c r="MWD159" s="24"/>
      <c r="MWE159" s="24"/>
      <c r="MWF159" s="24"/>
      <c r="MWG159" s="24"/>
      <c r="MWH159" s="24"/>
      <c r="MWI159" s="24"/>
      <c r="MWJ159" s="24"/>
      <c r="MWK159" s="24"/>
      <c r="MWL159" s="24"/>
      <c r="MWM159" s="24"/>
      <c r="MWN159" s="24"/>
      <c r="MWO159" s="24"/>
      <c r="MWP159" s="24"/>
      <c r="MWQ159" s="24"/>
      <c r="MWR159" s="24"/>
      <c r="MWS159" s="24"/>
      <c r="MWT159" s="24"/>
      <c r="MWU159" s="24"/>
      <c r="MWV159" s="24"/>
      <c r="MWW159" s="24"/>
      <c r="MWX159" s="24"/>
      <c r="MWY159" s="24"/>
      <c r="MWZ159" s="24"/>
      <c r="MXA159" s="24"/>
      <c r="MXB159" s="24"/>
      <c r="MXC159" s="24"/>
      <c r="MXD159" s="24"/>
      <c r="MXE159" s="24"/>
      <c r="MXF159" s="24"/>
      <c r="MXG159" s="24"/>
      <c r="MXH159" s="24"/>
      <c r="MXI159" s="24"/>
      <c r="MXJ159" s="24"/>
      <c r="MXK159" s="24"/>
      <c r="MXL159" s="24"/>
      <c r="MXM159" s="24"/>
      <c r="MXN159" s="24"/>
      <c r="MXO159" s="24"/>
      <c r="MXP159" s="24"/>
      <c r="MXQ159" s="24"/>
      <c r="MXR159" s="24"/>
      <c r="MXS159" s="24"/>
      <c r="MXT159" s="24"/>
      <c r="MXU159" s="24"/>
      <c r="MXV159" s="24"/>
      <c r="MXW159" s="24"/>
      <c r="MXX159" s="24"/>
      <c r="MXY159" s="24"/>
      <c r="MXZ159" s="24"/>
      <c r="MYA159" s="24"/>
      <c r="MYB159" s="24"/>
      <c r="MYC159" s="24"/>
      <c r="MYD159" s="24"/>
      <c r="MYE159" s="24"/>
      <c r="MYF159" s="24"/>
      <c r="MYG159" s="24"/>
      <c r="MYH159" s="24"/>
      <c r="MYI159" s="24"/>
      <c r="MYJ159" s="24"/>
      <c r="MYK159" s="24"/>
      <c r="MYL159" s="24"/>
      <c r="MYM159" s="24"/>
      <c r="MYN159" s="24"/>
      <c r="MYO159" s="24"/>
      <c r="MYP159" s="24"/>
      <c r="MYQ159" s="24"/>
      <c r="MYR159" s="24"/>
      <c r="MYS159" s="24"/>
      <c r="MYT159" s="24"/>
      <c r="MYU159" s="24"/>
      <c r="MYV159" s="24"/>
      <c r="MYW159" s="24"/>
      <c r="MYX159" s="24"/>
      <c r="MYY159" s="24"/>
      <c r="MYZ159" s="24"/>
      <c r="MZA159" s="24"/>
      <c r="MZB159" s="24"/>
      <c r="MZC159" s="24"/>
      <c r="MZD159" s="24"/>
      <c r="MZE159" s="24"/>
      <c r="MZF159" s="24"/>
      <c r="MZG159" s="24"/>
      <c r="MZH159" s="24"/>
      <c r="MZI159" s="24"/>
      <c r="MZJ159" s="24"/>
      <c r="MZK159" s="24"/>
      <c r="MZL159" s="24"/>
      <c r="MZM159" s="24"/>
      <c r="MZN159" s="24"/>
      <c r="MZO159" s="24"/>
      <c r="MZP159" s="24"/>
      <c r="MZQ159" s="24"/>
      <c r="MZR159" s="24"/>
      <c r="MZS159" s="24"/>
      <c r="MZT159" s="24"/>
      <c r="MZU159" s="24"/>
      <c r="MZV159" s="24"/>
      <c r="MZW159" s="24"/>
      <c r="MZX159" s="24"/>
      <c r="MZY159" s="24"/>
      <c r="MZZ159" s="24"/>
      <c r="NAA159" s="24"/>
      <c r="NAB159" s="24"/>
      <c r="NAC159" s="24"/>
      <c r="NAD159" s="24"/>
      <c r="NAE159" s="24"/>
      <c r="NAF159" s="24"/>
      <c r="NAG159" s="24"/>
      <c r="NAH159" s="24"/>
      <c r="NAI159" s="24"/>
      <c r="NAJ159" s="24"/>
      <c r="NAK159" s="24"/>
      <c r="NAL159" s="24"/>
      <c r="NAM159" s="24"/>
      <c r="NAN159" s="24"/>
      <c r="NAO159" s="24"/>
      <c r="NAP159" s="24"/>
      <c r="NAQ159" s="24"/>
      <c r="NAR159" s="24"/>
      <c r="NAS159" s="24"/>
      <c r="NAT159" s="24"/>
      <c r="NAU159" s="24"/>
      <c r="NAV159" s="24"/>
      <c r="NAW159" s="24"/>
      <c r="NAX159" s="24"/>
      <c r="NAY159" s="24"/>
      <c r="NAZ159" s="24"/>
      <c r="NBA159" s="24"/>
      <c r="NBB159" s="24"/>
      <c r="NBC159" s="24"/>
      <c r="NBD159" s="24"/>
      <c r="NBE159" s="24"/>
      <c r="NBF159" s="24"/>
      <c r="NBG159" s="24"/>
      <c r="NBH159" s="24"/>
      <c r="NBI159" s="24"/>
      <c r="NBJ159" s="24"/>
      <c r="NBK159" s="24"/>
      <c r="NBL159" s="24"/>
      <c r="NBM159" s="24"/>
      <c r="NBN159" s="24"/>
      <c r="NBO159" s="24"/>
      <c r="NBP159" s="24"/>
      <c r="NBQ159" s="24"/>
      <c r="NBR159" s="24"/>
      <c r="NBS159" s="24"/>
      <c r="NBT159" s="24"/>
      <c r="NBU159" s="24"/>
      <c r="NBV159" s="24"/>
      <c r="NBW159" s="24"/>
      <c r="NBX159" s="24"/>
      <c r="NBY159" s="24"/>
      <c r="NBZ159" s="24"/>
      <c r="NCA159" s="24"/>
      <c r="NCB159" s="24"/>
      <c r="NCC159" s="24"/>
      <c r="NCD159" s="24"/>
      <c r="NCE159" s="24"/>
      <c r="NCF159" s="24"/>
      <c r="NCG159" s="24"/>
      <c r="NCH159" s="24"/>
      <c r="NCI159" s="24"/>
      <c r="NCJ159" s="24"/>
      <c r="NCK159" s="24"/>
      <c r="NCL159" s="24"/>
      <c r="NCM159" s="24"/>
      <c r="NCN159" s="24"/>
      <c r="NCO159" s="24"/>
      <c r="NCP159" s="24"/>
      <c r="NCQ159" s="24"/>
      <c r="NCR159" s="24"/>
      <c r="NCS159" s="24"/>
      <c r="NCT159" s="24"/>
      <c r="NCU159" s="24"/>
      <c r="NCV159" s="24"/>
      <c r="NCW159" s="24"/>
      <c r="NCX159" s="24"/>
      <c r="NCY159" s="24"/>
      <c r="NCZ159" s="24"/>
      <c r="NDA159" s="24"/>
      <c r="NDB159" s="24"/>
      <c r="NDC159" s="24"/>
      <c r="NDD159" s="24"/>
      <c r="NDE159" s="24"/>
      <c r="NDF159" s="24"/>
      <c r="NDG159" s="24"/>
      <c r="NDH159" s="24"/>
      <c r="NDI159" s="24"/>
      <c r="NDJ159" s="24"/>
      <c r="NDK159" s="24"/>
      <c r="NDL159" s="24"/>
      <c r="NDM159" s="24"/>
      <c r="NDN159" s="24"/>
      <c r="NDO159" s="24"/>
      <c r="NDP159" s="24"/>
      <c r="NDQ159" s="24"/>
      <c r="NDR159" s="24"/>
      <c r="NDS159" s="24"/>
      <c r="NDT159" s="24"/>
      <c r="NDU159" s="24"/>
      <c r="NDV159" s="24"/>
      <c r="NDW159" s="24"/>
      <c r="NDX159" s="24"/>
      <c r="NDY159" s="24"/>
      <c r="NDZ159" s="24"/>
      <c r="NEA159" s="24"/>
      <c r="NEB159" s="24"/>
      <c r="NEC159" s="24"/>
      <c r="NED159" s="24"/>
      <c r="NEE159" s="24"/>
      <c r="NEF159" s="24"/>
      <c r="NEG159" s="24"/>
      <c r="NEH159" s="24"/>
      <c r="NEI159" s="24"/>
      <c r="NEJ159" s="24"/>
      <c r="NEK159" s="24"/>
      <c r="NEL159" s="24"/>
      <c r="NEM159" s="24"/>
      <c r="NEN159" s="24"/>
      <c r="NEO159" s="24"/>
      <c r="NEP159" s="24"/>
      <c r="NEQ159" s="24"/>
      <c r="NER159" s="24"/>
      <c r="NES159" s="24"/>
      <c r="NET159" s="24"/>
      <c r="NEU159" s="24"/>
      <c r="NEV159" s="24"/>
      <c r="NEW159" s="24"/>
      <c r="NEX159" s="24"/>
      <c r="NEY159" s="24"/>
      <c r="NEZ159" s="24"/>
      <c r="NFA159" s="24"/>
      <c r="NFB159" s="24"/>
      <c r="NFC159" s="24"/>
      <c r="NFD159" s="24"/>
      <c r="NFE159" s="24"/>
      <c r="NFF159" s="24"/>
      <c r="NFG159" s="24"/>
      <c r="NFH159" s="24"/>
      <c r="NFI159" s="24"/>
      <c r="NFJ159" s="24"/>
      <c r="NFK159" s="24"/>
      <c r="NFL159" s="24"/>
      <c r="NFM159" s="24"/>
      <c r="NFN159" s="24"/>
      <c r="NFO159" s="24"/>
      <c r="NFP159" s="24"/>
      <c r="NFQ159" s="24"/>
      <c r="NFR159" s="24"/>
      <c r="NFS159" s="24"/>
      <c r="NFT159" s="24"/>
      <c r="NFU159" s="24"/>
      <c r="NFV159" s="24"/>
      <c r="NFW159" s="24"/>
      <c r="NFX159" s="24"/>
      <c r="NFY159" s="24"/>
      <c r="NFZ159" s="24"/>
      <c r="NGA159" s="24"/>
      <c r="NGB159" s="24"/>
      <c r="NGC159" s="24"/>
      <c r="NGD159" s="24"/>
      <c r="NGE159" s="24"/>
      <c r="NGF159" s="24"/>
      <c r="NGG159" s="24"/>
      <c r="NGH159" s="24"/>
      <c r="NGI159" s="24"/>
      <c r="NGJ159" s="24"/>
      <c r="NGK159" s="24"/>
      <c r="NGL159" s="24"/>
      <c r="NGM159" s="24"/>
      <c r="NGN159" s="24"/>
      <c r="NGO159" s="24"/>
      <c r="NGP159" s="24"/>
      <c r="NGQ159" s="24"/>
      <c r="NGR159" s="24"/>
      <c r="NGS159" s="24"/>
      <c r="NGT159" s="24"/>
      <c r="NGU159" s="24"/>
      <c r="NGV159" s="24"/>
      <c r="NGW159" s="24"/>
      <c r="NGX159" s="24"/>
      <c r="NGY159" s="24"/>
      <c r="NGZ159" s="24"/>
      <c r="NHA159" s="24"/>
      <c r="NHB159" s="24"/>
      <c r="NHC159" s="24"/>
      <c r="NHD159" s="24"/>
      <c r="NHE159" s="24"/>
      <c r="NHF159" s="24"/>
      <c r="NHG159" s="24"/>
      <c r="NHH159" s="24"/>
      <c r="NHI159" s="24"/>
      <c r="NHJ159" s="24"/>
      <c r="NHK159" s="24"/>
      <c r="NHL159" s="24"/>
      <c r="NHM159" s="24"/>
      <c r="NHN159" s="24"/>
      <c r="NHO159" s="24"/>
      <c r="NHP159" s="24"/>
      <c r="NHQ159" s="24"/>
      <c r="NHR159" s="24"/>
      <c r="NHS159" s="24"/>
      <c r="NHT159" s="24"/>
      <c r="NHU159" s="24"/>
      <c r="NHV159" s="24"/>
      <c r="NHW159" s="24"/>
      <c r="NHX159" s="24"/>
      <c r="NHY159" s="24"/>
      <c r="NHZ159" s="24"/>
      <c r="NIA159" s="24"/>
      <c r="NIB159" s="24"/>
      <c r="NIC159" s="24"/>
      <c r="NID159" s="24"/>
      <c r="NIE159" s="24"/>
      <c r="NIF159" s="24"/>
      <c r="NIG159" s="24"/>
      <c r="NIH159" s="24"/>
      <c r="NII159" s="24"/>
      <c r="NIJ159" s="24"/>
      <c r="NIK159" s="24"/>
      <c r="NIL159" s="24"/>
      <c r="NIM159" s="24"/>
      <c r="NIN159" s="24"/>
      <c r="NIO159" s="24"/>
      <c r="NIP159" s="24"/>
      <c r="NIQ159" s="24"/>
      <c r="NIR159" s="24"/>
      <c r="NIS159" s="24"/>
      <c r="NIT159" s="24"/>
      <c r="NIU159" s="24"/>
      <c r="NIV159" s="24"/>
      <c r="NIW159" s="24"/>
      <c r="NIX159" s="24"/>
      <c r="NIY159" s="24"/>
      <c r="NIZ159" s="24"/>
      <c r="NJA159" s="24"/>
      <c r="NJB159" s="24"/>
      <c r="NJC159" s="24"/>
      <c r="NJD159" s="24"/>
      <c r="NJE159" s="24"/>
      <c r="NJF159" s="24"/>
      <c r="NJG159" s="24"/>
      <c r="NJH159" s="24"/>
      <c r="NJI159" s="24"/>
      <c r="NJJ159" s="24"/>
      <c r="NJK159" s="24"/>
      <c r="NJL159" s="24"/>
      <c r="NJM159" s="24"/>
      <c r="NJN159" s="24"/>
      <c r="NJO159" s="24"/>
      <c r="NJP159" s="24"/>
      <c r="NJQ159" s="24"/>
      <c r="NJR159" s="24"/>
      <c r="NJS159" s="24"/>
      <c r="NJT159" s="24"/>
      <c r="NJU159" s="24"/>
      <c r="NJV159" s="24"/>
      <c r="NJW159" s="24"/>
      <c r="NJX159" s="24"/>
      <c r="NJY159" s="24"/>
      <c r="NJZ159" s="24"/>
      <c r="NKA159" s="24"/>
      <c r="NKB159" s="24"/>
      <c r="NKC159" s="24"/>
      <c r="NKD159" s="24"/>
      <c r="NKE159" s="24"/>
      <c r="NKF159" s="24"/>
      <c r="NKG159" s="24"/>
      <c r="NKH159" s="24"/>
      <c r="NKI159" s="24"/>
      <c r="NKJ159" s="24"/>
      <c r="NKK159" s="24"/>
      <c r="NKL159" s="24"/>
      <c r="NKM159" s="24"/>
      <c r="NKN159" s="24"/>
      <c r="NKO159" s="24"/>
      <c r="NKP159" s="24"/>
      <c r="NKQ159" s="24"/>
      <c r="NKR159" s="24"/>
      <c r="NKS159" s="24"/>
      <c r="NKT159" s="24"/>
      <c r="NKU159" s="24"/>
      <c r="NKV159" s="24"/>
      <c r="NKW159" s="24"/>
      <c r="NKX159" s="24"/>
      <c r="NKY159" s="24"/>
      <c r="NKZ159" s="24"/>
      <c r="NLA159" s="24"/>
      <c r="NLB159" s="24"/>
      <c r="NLC159" s="24"/>
      <c r="NLD159" s="24"/>
      <c r="NLE159" s="24"/>
      <c r="NLF159" s="24"/>
      <c r="NLG159" s="24"/>
      <c r="NLH159" s="24"/>
      <c r="NLI159" s="24"/>
      <c r="NLJ159" s="24"/>
      <c r="NLK159" s="24"/>
      <c r="NLL159" s="24"/>
      <c r="NLM159" s="24"/>
      <c r="NLN159" s="24"/>
      <c r="NLO159" s="24"/>
      <c r="NLP159" s="24"/>
      <c r="NLQ159" s="24"/>
      <c r="NLR159" s="24"/>
      <c r="NLS159" s="24"/>
      <c r="NLT159" s="24"/>
      <c r="NLU159" s="24"/>
      <c r="NLV159" s="24"/>
      <c r="NLW159" s="24"/>
      <c r="NLX159" s="24"/>
      <c r="NLY159" s="24"/>
      <c r="NLZ159" s="24"/>
      <c r="NMA159" s="24"/>
      <c r="NMB159" s="24"/>
      <c r="NMC159" s="24"/>
      <c r="NMD159" s="24"/>
      <c r="NME159" s="24"/>
      <c r="NMF159" s="24"/>
      <c r="NMG159" s="24"/>
      <c r="NMH159" s="24"/>
      <c r="NMI159" s="24"/>
      <c r="NMJ159" s="24"/>
      <c r="NMK159" s="24"/>
      <c r="NML159" s="24"/>
      <c r="NMM159" s="24"/>
      <c r="NMN159" s="24"/>
      <c r="NMO159" s="24"/>
      <c r="NMP159" s="24"/>
      <c r="NMQ159" s="24"/>
      <c r="NMR159" s="24"/>
      <c r="NMS159" s="24"/>
      <c r="NMT159" s="24"/>
      <c r="NMU159" s="24"/>
      <c r="NMV159" s="24"/>
      <c r="NMW159" s="24"/>
      <c r="NMX159" s="24"/>
      <c r="NMY159" s="24"/>
      <c r="NMZ159" s="24"/>
      <c r="NNA159" s="24"/>
      <c r="NNB159" s="24"/>
      <c r="NNC159" s="24"/>
      <c r="NND159" s="24"/>
      <c r="NNE159" s="24"/>
      <c r="NNF159" s="24"/>
      <c r="NNG159" s="24"/>
      <c r="NNH159" s="24"/>
      <c r="NNI159" s="24"/>
      <c r="NNJ159" s="24"/>
      <c r="NNK159" s="24"/>
      <c r="NNL159" s="24"/>
      <c r="NNM159" s="24"/>
      <c r="NNN159" s="24"/>
      <c r="NNO159" s="24"/>
      <c r="NNP159" s="24"/>
      <c r="NNQ159" s="24"/>
      <c r="NNR159" s="24"/>
      <c r="NNS159" s="24"/>
      <c r="NNT159" s="24"/>
      <c r="NNU159" s="24"/>
      <c r="NNV159" s="24"/>
      <c r="NNW159" s="24"/>
      <c r="NNX159" s="24"/>
      <c r="NNY159" s="24"/>
      <c r="NNZ159" s="24"/>
      <c r="NOA159" s="24"/>
      <c r="NOB159" s="24"/>
      <c r="NOC159" s="24"/>
      <c r="NOD159" s="24"/>
      <c r="NOE159" s="24"/>
      <c r="NOF159" s="24"/>
      <c r="NOG159" s="24"/>
      <c r="NOH159" s="24"/>
      <c r="NOI159" s="24"/>
      <c r="NOJ159" s="24"/>
      <c r="NOK159" s="24"/>
      <c r="NOL159" s="24"/>
      <c r="NOM159" s="24"/>
      <c r="NON159" s="24"/>
      <c r="NOO159" s="24"/>
      <c r="NOP159" s="24"/>
      <c r="NOQ159" s="24"/>
      <c r="NOR159" s="24"/>
      <c r="NOS159" s="24"/>
      <c r="NOT159" s="24"/>
      <c r="NOU159" s="24"/>
      <c r="NOV159" s="24"/>
      <c r="NOW159" s="24"/>
      <c r="NOX159" s="24"/>
      <c r="NOY159" s="24"/>
      <c r="NOZ159" s="24"/>
      <c r="NPA159" s="24"/>
      <c r="NPB159" s="24"/>
      <c r="NPC159" s="24"/>
      <c r="NPD159" s="24"/>
      <c r="NPE159" s="24"/>
      <c r="NPF159" s="24"/>
      <c r="NPG159" s="24"/>
      <c r="NPH159" s="24"/>
      <c r="NPI159" s="24"/>
      <c r="NPJ159" s="24"/>
      <c r="NPK159" s="24"/>
      <c r="NPL159" s="24"/>
      <c r="NPM159" s="24"/>
      <c r="NPN159" s="24"/>
      <c r="NPO159" s="24"/>
      <c r="NPP159" s="24"/>
      <c r="NPQ159" s="24"/>
      <c r="NPR159" s="24"/>
      <c r="NPS159" s="24"/>
      <c r="NPT159" s="24"/>
      <c r="NPU159" s="24"/>
      <c r="NPV159" s="24"/>
      <c r="NPW159" s="24"/>
      <c r="NPX159" s="24"/>
      <c r="NPY159" s="24"/>
      <c r="NPZ159" s="24"/>
      <c r="NQA159" s="24"/>
      <c r="NQB159" s="24"/>
      <c r="NQC159" s="24"/>
      <c r="NQD159" s="24"/>
      <c r="NQE159" s="24"/>
      <c r="NQF159" s="24"/>
      <c r="NQG159" s="24"/>
      <c r="NQH159" s="24"/>
      <c r="NQI159" s="24"/>
      <c r="NQJ159" s="24"/>
      <c r="NQK159" s="24"/>
      <c r="NQL159" s="24"/>
      <c r="NQM159" s="24"/>
      <c r="NQN159" s="24"/>
      <c r="NQO159" s="24"/>
      <c r="NQP159" s="24"/>
      <c r="NQQ159" s="24"/>
      <c r="NQR159" s="24"/>
      <c r="NQS159" s="24"/>
      <c r="NQT159" s="24"/>
      <c r="NQU159" s="24"/>
      <c r="NQV159" s="24"/>
      <c r="NQW159" s="24"/>
      <c r="NQX159" s="24"/>
      <c r="NQY159" s="24"/>
      <c r="NQZ159" s="24"/>
      <c r="NRA159" s="24"/>
      <c r="NRB159" s="24"/>
      <c r="NRC159" s="24"/>
      <c r="NRD159" s="24"/>
      <c r="NRE159" s="24"/>
      <c r="NRF159" s="24"/>
      <c r="NRG159" s="24"/>
      <c r="NRH159" s="24"/>
      <c r="NRI159" s="24"/>
      <c r="NRJ159" s="24"/>
      <c r="NRK159" s="24"/>
      <c r="NRL159" s="24"/>
      <c r="NRM159" s="24"/>
      <c r="NRN159" s="24"/>
      <c r="NRO159" s="24"/>
      <c r="NRP159" s="24"/>
      <c r="NRQ159" s="24"/>
      <c r="NRR159" s="24"/>
      <c r="NRS159" s="24"/>
      <c r="NRT159" s="24"/>
      <c r="NRU159" s="24"/>
      <c r="NRV159" s="24"/>
      <c r="NRW159" s="24"/>
      <c r="NRX159" s="24"/>
      <c r="NRY159" s="24"/>
      <c r="NRZ159" s="24"/>
      <c r="NSA159" s="24"/>
      <c r="NSB159" s="24"/>
      <c r="NSC159" s="24"/>
      <c r="NSD159" s="24"/>
      <c r="NSE159" s="24"/>
      <c r="NSF159" s="24"/>
      <c r="NSG159" s="24"/>
      <c r="NSH159" s="24"/>
      <c r="NSI159" s="24"/>
      <c r="NSJ159" s="24"/>
      <c r="NSK159" s="24"/>
      <c r="NSL159" s="24"/>
      <c r="NSM159" s="24"/>
      <c r="NSN159" s="24"/>
      <c r="NSO159" s="24"/>
      <c r="NSP159" s="24"/>
      <c r="NSQ159" s="24"/>
      <c r="NSR159" s="24"/>
      <c r="NSS159" s="24"/>
      <c r="NST159" s="24"/>
      <c r="NSU159" s="24"/>
      <c r="NSV159" s="24"/>
      <c r="NSW159" s="24"/>
      <c r="NSX159" s="24"/>
      <c r="NSY159" s="24"/>
      <c r="NSZ159" s="24"/>
      <c r="NTA159" s="24"/>
      <c r="NTB159" s="24"/>
      <c r="NTC159" s="24"/>
      <c r="NTD159" s="24"/>
      <c r="NTE159" s="24"/>
      <c r="NTF159" s="24"/>
      <c r="NTG159" s="24"/>
      <c r="NTH159" s="24"/>
      <c r="NTI159" s="24"/>
      <c r="NTJ159" s="24"/>
      <c r="NTK159" s="24"/>
      <c r="NTL159" s="24"/>
      <c r="NTM159" s="24"/>
      <c r="NTN159" s="24"/>
      <c r="NTO159" s="24"/>
      <c r="NTP159" s="24"/>
      <c r="NTQ159" s="24"/>
      <c r="NTR159" s="24"/>
      <c r="NTS159" s="24"/>
      <c r="NTT159" s="24"/>
      <c r="NTU159" s="24"/>
      <c r="NTV159" s="24"/>
      <c r="NTW159" s="24"/>
      <c r="NTX159" s="24"/>
      <c r="NTY159" s="24"/>
      <c r="NTZ159" s="24"/>
      <c r="NUA159" s="24"/>
      <c r="NUB159" s="24"/>
      <c r="NUC159" s="24"/>
      <c r="NUD159" s="24"/>
      <c r="NUE159" s="24"/>
      <c r="NUF159" s="24"/>
      <c r="NUG159" s="24"/>
      <c r="NUH159" s="24"/>
      <c r="NUI159" s="24"/>
      <c r="NUJ159" s="24"/>
      <c r="NUK159" s="24"/>
      <c r="NUL159" s="24"/>
      <c r="NUM159" s="24"/>
      <c r="NUN159" s="24"/>
      <c r="NUO159" s="24"/>
      <c r="NUP159" s="24"/>
      <c r="NUQ159" s="24"/>
      <c r="NUR159" s="24"/>
      <c r="NUS159" s="24"/>
      <c r="NUT159" s="24"/>
      <c r="NUU159" s="24"/>
      <c r="NUV159" s="24"/>
      <c r="NUW159" s="24"/>
      <c r="NUX159" s="24"/>
      <c r="NUY159" s="24"/>
      <c r="NUZ159" s="24"/>
      <c r="NVA159" s="24"/>
      <c r="NVB159" s="24"/>
      <c r="NVC159" s="24"/>
      <c r="NVD159" s="24"/>
      <c r="NVE159" s="24"/>
      <c r="NVF159" s="24"/>
      <c r="NVG159" s="24"/>
      <c r="NVH159" s="24"/>
      <c r="NVI159" s="24"/>
      <c r="NVJ159" s="24"/>
      <c r="NVK159" s="24"/>
      <c r="NVL159" s="24"/>
      <c r="NVM159" s="24"/>
      <c r="NVN159" s="24"/>
      <c r="NVO159" s="24"/>
      <c r="NVP159" s="24"/>
      <c r="NVQ159" s="24"/>
      <c r="NVR159" s="24"/>
      <c r="NVS159" s="24"/>
      <c r="NVT159" s="24"/>
      <c r="NVU159" s="24"/>
      <c r="NVV159" s="24"/>
      <c r="NVW159" s="24"/>
      <c r="NVX159" s="24"/>
      <c r="NVY159" s="24"/>
      <c r="NVZ159" s="24"/>
      <c r="NWA159" s="24"/>
      <c r="NWB159" s="24"/>
      <c r="NWC159" s="24"/>
      <c r="NWD159" s="24"/>
      <c r="NWE159" s="24"/>
      <c r="NWF159" s="24"/>
      <c r="NWG159" s="24"/>
      <c r="NWH159" s="24"/>
      <c r="NWI159" s="24"/>
      <c r="NWJ159" s="24"/>
      <c r="NWK159" s="24"/>
      <c r="NWL159" s="24"/>
      <c r="NWM159" s="24"/>
      <c r="NWN159" s="24"/>
      <c r="NWO159" s="24"/>
      <c r="NWP159" s="24"/>
      <c r="NWQ159" s="24"/>
      <c r="NWR159" s="24"/>
      <c r="NWS159" s="24"/>
      <c r="NWT159" s="24"/>
      <c r="NWU159" s="24"/>
      <c r="NWV159" s="24"/>
      <c r="NWW159" s="24"/>
      <c r="NWX159" s="24"/>
      <c r="NWY159" s="24"/>
      <c r="NWZ159" s="24"/>
      <c r="NXA159" s="24"/>
      <c r="NXB159" s="24"/>
      <c r="NXC159" s="24"/>
      <c r="NXD159" s="24"/>
      <c r="NXE159" s="24"/>
      <c r="NXF159" s="24"/>
      <c r="NXG159" s="24"/>
      <c r="NXH159" s="24"/>
      <c r="NXI159" s="24"/>
      <c r="NXJ159" s="24"/>
      <c r="NXK159" s="24"/>
      <c r="NXL159" s="24"/>
      <c r="NXM159" s="24"/>
      <c r="NXN159" s="24"/>
      <c r="NXO159" s="24"/>
      <c r="NXP159" s="24"/>
      <c r="NXQ159" s="24"/>
      <c r="NXR159" s="24"/>
      <c r="NXS159" s="24"/>
      <c r="NXT159" s="24"/>
      <c r="NXU159" s="24"/>
      <c r="NXV159" s="24"/>
      <c r="NXW159" s="24"/>
      <c r="NXX159" s="24"/>
      <c r="NXY159" s="24"/>
      <c r="NXZ159" s="24"/>
      <c r="NYA159" s="24"/>
      <c r="NYB159" s="24"/>
      <c r="NYC159" s="24"/>
      <c r="NYD159" s="24"/>
      <c r="NYE159" s="24"/>
      <c r="NYF159" s="24"/>
      <c r="NYG159" s="24"/>
      <c r="NYH159" s="24"/>
      <c r="NYI159" s="24"/>
      <c r="NYJ159" s="24"/>
      <c r="NYK159" s="24"/>
      <c r="NYL159" s="24"/>
      <c r="NYM159" s="24"/>
      <c r="NYN159" s="24"/>
      <c r="NYO159" s="24"/>
      <c r="NYP159" s="24"/>
      <c r="NYQ159" s="24"/>
      <c r="NYR159" s="24"/>
      <c r="NYS159" s="24"/>
      <c r="NYT159" s="24"/>
      <c r="NYU159" s="24"/>
      <c r="NYV159" s="24"/>
      <c r="NYW159" s="24"/>
      <c r="NYX159" s="24"/>
      <c r="NYY159" s="24"/>
      <c r="NYZ159" s="24"/>
      <c r="NZA159" s="24"/>
      <c r="NZB159" s="24"/>
      <c r="NZC159" s="24"/>
      <c r="NZD159" s="24"/>
      <c r="NZE159" s="24"/>
      <c r="NZF159" s="24"/>
      <c r="NZG159" s="24"/>
      <c r="NZH159" s="24"/>
      <c r="NZI159" s="24"/>
      <c r="NZJ159" s="24"/>
      <c r="NZK159" s="24"/>
      <c r="NZL159" s="24"/>
      <c r="NZM159" s="24"/>
      <c r="NZN159" s="24"/>
      <c r="NZO159" s="24"/>
      <c r="NZP159" s="24"/>
      <c r="NZQ159" s="24"/>
      <c r="NZR159" s="24"/>
      <c r="NZS159" s="24"/>
      <c r="NZT159" s="24"/>
      <c r="NZU159" s="24"/>
      <c r="NZV159" s="24"/>
      <c r="NZW159" s="24"/>
      <c r="NZX159" s="24"/>
      <c r="NZY159" s="24"/>
      <c r="NZZ159" s="24"/>
      <c r="OAA159" s="24"/>
      <c r="OAB159" s="24"/>
      <c r="OAC159" s="24"/>
      <c r="OAD159" s="24"/>
      <c r="OAE159" s="24"/>
      <c r="OAF159" s="24"/>
      <c r="OAG159" s="24"/>
      <c r="OAH159" s="24"/>
      <c r="OAI159" s="24"/>
      <c r="OAJ159" s="24"/>
      <c r="OAK159" s="24"/>
      <c r="OAL159" s="24"/>
      <c r="OAM159" s="24"/>
      <c r="OAN159" s="24"/>
      <c r="OAO159" s="24"/>
      <c r="OAP159" s="24"/>
      <c r="OAQ159" s="24"/>
      <c r="OAR159" s="24"/>
      <c r="OAS159" s="24"/>
      <c r="OAT159" s="24"/>
      <c r="OAU159" s="24"/>
      <c r="OAV159" s="24"/>
      <c r="OAW159" s="24"/>
      <c r="OAX159" s="24"/>
      <c r="OAY159" s="24"/>
      <c r="OAZ159" s="24"/>
      <c r="OBA159" s="24"/>
      <c r="OBB159" s="24"/>
      <c r="OBC159" s="24"/>
      <c r="OBD159" s="24"/>
      <c r="OBE159" s="24"/>
      <c r="OBF159" s="24"/>
      <c r="OBG159" s="24"/>
      <c r="OBH159" s="24"/>
      <c r="OBI159" s="24"/>
      <c r="OBJ159" s="24"/>
      <c r="OBK159" s="24"/>
      <c r="OBL159" s="24"/>
      <c r="OBM159" s="24"/>
      <c r="OBN159" s="24"/>
      <c r="OBO159" s="24"/>
      <c r="OBP159" s="24"/>
      <c r="OBQ159" s="24"/>
      <c r="OBR159" s="24"/>
      <c r="OBS159" s="24"/>
      <c r="OBT159" s="24"/>
      <c r="OBU159" s="24"/>
      <c r="OBV159" s="24"/>
      <c r="OBW159" s="24"/>
      <c r="OBX159" s="24"/>
      <c r="OBY159" s="24"/>
      <c r="OBZ159" s="24"/>
      <c r="OCA159" s="24"/>
      <c r="OCB159" s="24"/>
      <c r="OCC159" s="24"/>
      <c r="OCD159" s="24"/>
      <c r="OCE159" s="24"/>
      <c r="OCF159" s="24"/>
      <c r="OCG159" s="24"/>
      <c r="OCH159" s="24"/>
      <c r="OCI159" s="24"/>
      <c r="OCJ159" s="24"/>
      <c r="OCK159" s="24"/>
      <c r="OCL159" s="24"/>
      <c r="OCM159" s="24"/>
      <c r="OCN159" s="24"/>
      <c r="OCO159" s="24"/>
      <c r="OCP159" s="24"/>
      <c r="OCQ159" s="24"/>
      <c r="OCR159" s="24"/>
      <c r="OCS159" s="24"/>
      <c r="OCT159" s="24"/>
      <c r="OCU159" s="24"/>
      <c r="OCV159" s="24"/>
      <c r="OCW159" s="24"/>
      <c r="OCX159" s="24"/>
      <c r="OCY159" s="24"/>
      <c r="OCZ159" s="24"/>
      <c r="ODA159" s="24"/>
      <c r="ODB159" s="24"/>
      <c r="ODC159" s="24"/>
      <c r="ODD159" s="24"/>
      <c r="ODE159" s="24"/>
      <c r="ODF159" s="24"/>
      <c r="ODG159" s="24"/>
      <c r="ODH159" s="24"/>
      <c r="ODI159" s="24"/>
      <c r="ODJ159" s="24"/>
      <c r="ODK159" s="24"/>
      <c r="ODL159" s="24"/>
      <c r="ODM159" s="24"/>
      <c r="ODN159" s="24"/>
      <c r="ODO159" s="24"/>
      <c r="ODP159" s="24"/>
      <c r="ODQ159" s="24"/>
      <c r="ODR159" s="24"/>
      <c r="ODS159" s="24"/>
      <c r="ODT159" s="24"/>
      <c r="ODU159" s="24"/>
      <c r="ODV159" s="24"/>
      <c r="ODW159" s="24"/>
      <c r="ODX159" s="24"/>
      <c r="ODY159" s="24"/>
      <c r="ODZ159" s="24"/>
      <c r="OEA159" s="24"/>
      <c r="OEB159" s="24"/>
      <c r="OEC159" s="24"/>
      <c r="OED159" s="24"/>
      <c r="OEE159" s="24"/>
      <c r="OEF159" s="24"/>
      <c r="OEG159" s="24"/>
      <c r="OEH159" s="24"/>
      <c r="OEI159" s="24"/>
      <c r="OEJ159" s="24"/>
      <c r="OEK159" s="24"/>
      <c r="OEL159" s="24"/>
      <c r="OEM159" s="24"/>
      <c r="OEN159" s="24"/>
      <c r="OEO159" s="24"/>
      <c r="OEP159" s="24"/>
      <c r="OEQ159" s="24"/>
      <c r="OER159" s="24"/>
      <c r="OES159" s="24"/>
      <c r="OET159" s="24"/>
      <c r="OEU159" s="24"/>
      <c r="OEV159" s="24"/>
      <c r="OEW159" s="24"/>
      <c r="OEX159" s="24"/>
      <c r="OEY159" s="24"/>
      <c r="OEZ159" s="24"/>
      <c r="OFA159" s="24"/>
      <c r="OFB159" s="24"/>
      <c r="OFC159" s="24"/>
      <c r="OFD159" s="24"/>
      <c r="OFE159" s="24"/>
      <c r="OFF159" s="24"/>
      <c r="OFG159" s="24"/>
      <c r="OFH159" s="24"/>
      <c r="OFI159" s="24"/>
      <c r="OFJ159" s="24"/>
      <c r="OFK159" s="24"/>
      <c r="OFL159" s="24"/>
      <c r="OFM159" s="24"/>
      <c r="OFN159" s="24"/>
      <c r="OFO159" s="24"/>
      <c r="OFP159" s="24"/>
      <c r="OFQ159" s="24"/>
      <c r="OFR159" s="24"/>
      <c r="OFS159" s="24"/>
      <c r="OFT159" s="24"/>
      <c r="OFU159" s="24"/>
      <c r="OFV159" s="24"/>
      <c r="OFW159" s="24"/>
      <c r="OFX159" s="24"/>
      <c r="OFY159" s="24"/>
      <c r="OFZ159" s="24"/>
      <c r="OGA159" s="24"/>
      <c r="OGB159" s="24"/>
      <c r="OGC159" s="24"/>
      <c r="OGD159" s="24"/>
      <c r="OGE159" s="24"/>
      <c r="OGF159" s="24"/>
      <c r="OGG159" s="24"/>
      <c r="OGH159" s="24"/>
      <c r="OGI159" s="24"/>
      <c r="OGJ159" s="24"/>
      <c r="OGK159" s="24"/>
      <c r="OGL159" s="24"/>
      <c r="OGM159" s="24"/>
      <c r="OGN159" s="24"/>
      <c r="OGO159" s="24"/>
      <c r="OGP159" s="24"/>
      <c r="OGQ159" s="24"/>
      <c r="OGR159" s="24"/>
      <c r="OGS159" s="24"/>
      <c r="OGT159" s="24"/>
      <c r="OGU159" s="24"/>
      <c r="OGV159" s="24"/>
      <c r="OGW159" s="24"/>
      <c r="OGX159" s="24"/>
      <c r="OGY159" s="24"/>
      <c r="OGZ159" s="24"/>
      <c r="OHA159" s="24"/>
      <c r="OHB159" s="24"/>
      <c r="OHC159" s="24"/>
      <c r="OHD159" s="24"/>
      <c r="OHE159" s="24"/>
      <c r="OHF159" s="24"/>
      <c r="OHG159" s="24"/>
      <c r="OHH159" s="24"/>
      <c r="OHI159" s="24"/>
      <c r="OHJ159" s="24"/>
      <c r="OHK159" s="24"/>
      <c r="OHL159" s="24"/>
      <c r="OHM159" s="24"/>
      <c r="OHN159" s="24"/>
      <c r="OHO159" s="24"/>
      <c r="OHP159" s="24"/>
      <c r="OHQ159" s="24"/>
      <c r="OHR159" s="24"/>
      <c r="OHS159" s="24"/>
      <c r="OHT159" s="24"/>
      <c r="OHU159" s="24"/>
      <c r="OHV159" s="24"/>
      <c r="OHW159" s="24"/>
      <c r="OHX159" s="24"/>
      <c r="OHY159" s="24"/>
      <c r="OHZ159" s="24"/>
      <c r="OIA159" s="24"/>
      <c r="OIB159" s="24"/>
      <c r="OIC159" s="24"/>
      <c r="OID159" s="24"/>
      <c r="OIE159" s="24"/>
      <c r="OIF159" s="24"/>
      <c r="OIG159" s="24"/>
      <c r="OIH159" s="24"/>
      <c r="OII159" s="24"/>
      <c r="OIJ159" s="24"/>
      <c r="OIK159" s="24"/>
      <c r="OIL159" s="24"/>
      <c r="OIM159" s="24"/>
      <c r="OIN159" s="24"/>
      <c r="OIO159" s="24"/>
      <c r="OIP159" s="24"/>
      <c r="OIQ159" s="24"/>
      <c r="OIR159" s="24"/>
      <c r="OIS159" s="24"/>
      <c r="OIT159" s="24"/>
      <c r="OIU159" s="24"/>
      <c r="OIV159" s="24"/>
      <c r="OIW159" s="24"/>
      <c r="OIX159" s="24"/>
      <c r="OIY159" s="24"/>
      <c r="OIZ159" s="24"/>
      <c r="OJA159" s="24"/>
      <c r="OJB159" s="24"/>
      <c r="OJC159" s="24"/>
      <c r="OJD159" s="24"/>
      <c r="OJE159" s="24"/>
      <c r="OJF159" s="24"/>
      <c r="OJG159" s="24"/>
      <c r="OJH159" s="24"/>
      <c r="OJI159" s="24"/>
      <c r="OJJ159" s="24"/>
      <c r="OJK159" s="24"/>
      <c r="OJL159" s="24"/>
      <c r="OJM159" s="24"/>
      <c r="OJN159" s="24"/>
      <c r="OJO159" s="24"/>
      <c r="OJP159" s="24"/>
      <c r="OJQ159" s="24"/>
      <c r="OJR159" s="24"/>
      <c r="OJS159" s="24"/>
      <c r="OJT159" s="24"/>
      <c r="OJU159" s="24"/>
      <c r="OJV159" s="24"/>
      <c r="OJW159" s="24"/>
      <c r="OJX159" s="24"/>
      <c r="OJY159" s="24"/>
      <c r="OJZ159" s="24"/>
      <c r="OKA159" s="24"/>
      <c r="OKB159" s="24"/>
      <c r="OKC159" s="24"/>
      <c r="OKD159" s="24"/>
      <c r="OKE159" s="24"/>
      <c r="OKF159" s="24"/>
      <c r="OKG159" s="24"/>
      <c r="OKH159" s="24"/>
      <c r="OKI159" s="24"/>
      <c r="OKJ159" s="24"/>
      <c r="OKK159" s="24"/>
      <c r="OKL159" s="24"/>
      <c r="OKM159" s="24"/>
      <c r="OKN159" s="24"/>
      <c r="OKO159" s="24"/>
      <c r="OKP159" s="24"/>
      <c r="OKQ159" s="24"/>
      <c r="OKR159" s="24"/>
      <c r="OKS159" s="24"/>
      <c r="OKT159" s="24"/>
      <c r="OKU159" s="24"/>
      <c r="OKV159" s="24"/>
      <c r="OKW159" s="24"/>
      <c r="OKX159" s="24"/>
      <c r="OKY159" s="24"/>
      <c r="OKZ159" s="24"/>
      <c r="OLA159" s="24"/>
      <c r="OLB159" s="24"/>
      <c r="OLC159" s="24"/>
      <c r="OLD159" s="24"/>
      <c r="OLE159" s="24"/>
      <c r="OLF159" s="24"/>
      <c r="OLG159" s="24"/>
      <c r="OLH159" s="24"/>
      <c r="OLI159" s="24"/>
      <c r="OLJ159" s="24"/>
      <c r="OLK159" s="24"/>
      <c r="OLL159" s="24"/>
      <c r="OLM159" s="24"/>
      <c r="OLN159" s="24"/>
      <c r="OLO159" s="24"/>
      <c r="OLP159" s="24"/>
      <c r="OLQ159" s="24"/>
      <c r="OLR159" s="24"/>
      <c r="OLS159" s="24"/>
      <c r="OLT159" s="24"/>
      <c r="OLU159" s="24"/>
      <c r="OLV159" s="24"/>
      <c r="OLW159" s="24"/>
      <c r="OLX159" s="24"/>
      <c r="OLY159" s="24"/>
      <c r="OLZ159" s="24"/>
      <c r="OMA159" s="24"/>
      <c r="OMB159" s="24"/>
      <c r="OMC159" s="24"/>
      <c r="OMD159" s="24"/>
      <c r="OME159" s="24"/>
      <c r="OMF159" s="24"/>
      <c r="OMG159" s="24"/>
      <c r="OMH159" s="24"/>
      <c r="OMI159" s="24"/>
      <c r="OMJ159" s="24"/>
      <c r="OMK159" s="24"/>
      <c r="OML159" s="24"/>
      <c r="OMM159" s="24"/>
      <c r="OMN159" s="24"/>
      <c r="OMO159" s="24"/>
      <c r="OMP159" s="24"/>
      <c r="OMQ159" s="24"/>
      <c r="OMR159" s="24"/>
      <c r="OMS159" s="24"/>
      <c r="OMT159" s="24"/>
      <c r="OMU159" s="24"/>
      <c r="OMV159" s="24"/>
      <c r="OMW159" s="24"/>
      <c r="OMX159" s="24"/>
      <c r="OMY159" s="24"/>
      <c r="OMZ159" s="24"/>
      <c r="ONA159" s="24"/>
      <c r="ONB159" s="24"/>
      <c r="ONC159" s="24"/>
      <c r="OND159" s="24"/>
      <c r="ONE159" s="24"/>
      <c r="ONF159" s="24"/>
      <c r="ONG159" s="24"/>
      <c r="ONH159" s="24"/>
      <c r="ONI159" s="24"/>
      <c r="ONJ159" s="24"/>
      <c r="ONK159" s="24"/>
      <c r="ONL159" s="24"/>
      <c r="ONM159" s="24"/>
      <c r="ONN159" s="24"/>
      <c r="ONO159" s="24"/>
      <c r="ONP159" s="24"/>
      <c r="ONQ159" s="24"/>
      <c r="ONR159" s="24"/>
      <c r="ONS159" s="24"/>
      <c r="ONT159" s="24"/>
      <c r="ONU159" s="24"/>
      <c r="ONV159" s="24"/>
      <c r="ONW159" s="24"/>
      <c r="ONX159" s="24"/>
      <c r="ONY159" s="24"/>
      <c r="ONZ159" s="24"/>
      <c r="OOA159" s="24"/>
      <c r="OOB159" s="24"/>
      <c r="OOC159" s="24"/>
      <c r="OOD159" s="24"/>
      <c r="OOE159" s="24"/>
      <c r="OOF159" s="24"/>
      <c r="OOG159" s="24"/>
      <c r="OOH159" s="24"/>
      <c r="OOI159" s="24"/>
      <c r="OOJ159" s="24"/>
      <c r="OOK159" s="24"/>
      <c r="OOL159" s="24"/>
      <c r="OOM159" s="24"/>
      <c r="OON159" s="24"/>
      <c r="OOO159" s="24"/>
      <c r="OOP159" s="24"/>
      <c r="OOQ159" s="24"/>
      <c r="OOR159" s="24"/>
      <c r="OOS159" s="24"/>
      <c r="OOT159" s="24"/>
      <c r="OOU159" s="24"/>
      <c r="OOV159" s="24"/>
      <c r="OOW159" s="24"/>
      <c r="OOX159" s="24"/>
      <c r="OOY159" s="24"/>
      <c r="OOZ159" s="24"/>
      <c r="OPA159" s="24"/>
      <c r="OPB159" s="24"/>
      <c r="OPC159" s="24"/>
      <c r="OPD159" s="24"/>
      <c r="OPE159" s="24"/>
      <c r="OPF159" s="24"/>
      <c r="OPG159" s="24"/>
      <c r="OPH159" s="24"/>
      <c r="OPI159" s="24"/>
      <c r="OPJ159" s="24"/>
      <c r="OPK159" s="24"/>
      <c r="OPL159" s="24"/>
      <c r="OPM159" s="24"/>
      <c r="OPN159" s="24"/>
      <c r="OPO159" s="24"/>
      <c r="OPP159" s="24"/>
      <c r="OPQ159" s="24"/>
      <c r="OPR159" s="24"/>
      <c r="OPS159" s="24"/>
      <c r="OPT159" s="24"/>
      <c r="OPU159" s="24"/>
      <c r="OPV159" s="24"/>
      <c r="OPW159" s="24"/>
      <c r="OPX159" s="24"/>
      <c r="OPY159" s="24"/>
      <c r="OPZ159" s="24"/>
      <c r="OQA159" s="24"/>
      <c r="OQB159" s="24"/>
      <c r="OQC159" s="24"/>
      <c r="OQD159" s="24"/>
      <c r="OQE159" s="24"/>
      <c r="OQF159" s="24"/>
      <c r="OQG159" s="24"/>
      <c r="OQH159" s="24"/>
      <c r="OQI159" s="24"/>
      <c r="OQJ159" s="24"/>
      <c r="OQK159" s="24"/>
      <c r="OQL159" s="24"/>
      <c r="OQM159" s="24"/>
      <c r="OQN159" s="24"/>
      <c r="OQO159" s="24"/>
      <c r="OQP159" s="24"/>
      <c r="OQQ159" s="24"/>
      <c r="OQR159" s="24"/>
      <c r="OQS159" s="24"/>
      <c r="OQT159" s="24"/>
      <c r="OQU159" s="24"/>
      <c r="OQV159" s="24"/>
      <c r="OQW159" s="24"/>
      <c r="OQX159" s="24"/>
      <c r="OQY159" s="24"/>
      <c r="OQZ159" s="24"/>
      <c r="ORA159" s="24"/>
      <c r="ORB159" s="24"/>
      <c r="ORC159" s="24"/>
      <c r="ORD159" s="24"/>
      <c r="ORE159" s="24"/>
      <c r="ORF159" s="24"/>
      <c r="ORG159" s="24"/>
      <c r="ORH159" s="24"/>
      <c r="ORI159" s="24"/>
      <c r="ORJ159" s="24"/>
      <c r="ORK159" s="24"/>
      <c r="ORL159" s="24"/>
      <c r="ORM159" s="24"/>
      <c r="ORN159" s="24"/>
      <c r="ORO159" s="24"/>
      <c r="ORP159" s="24"/>
      <c r="ORQ159" s="24"/>
      <c r="ORR159" s="24"/>
      <c r="ORS159" s="24"/>
      <c r="ORT159" s="24"/>
      <c r="ORU159" s="24"/>
      <c r="ORV159" s="24"/>
      <c r="ORW159" s="24"/>
      <c r="ORX159" s="24"/>
      <c r="ORY159" s="24"/>
      <c r="ORZ159" s="24"/>
      <c r="OSA159" s="24"/>
      <c r="OSB159" s="24"/>
      <c r="OSC159" s="24"/>
      <c r="OSD159" s="24"/>
      <c r="OSE159" s="24"/>
      <c r="OSF159" s="24"/>
      <c r="OSG159" s="24"/>
      <c r="OSH159" s="24"/>
      <c r="OSI159" s="24"/>
      <c r="OSJ159" s="24"/>
      <c r="OSK159" s="24"/>
      <c r="OSL159" s="24"/>
      <c r="OSM159" s="24"/>
      <c r="OSN159" s="24"/>
      <c r="OSO159" s="24"/>
      <c r="OSP159" s="24"/>
      <c r="OSQ159" s="24"/>
      <c r="OSR159" s="24"/>
      <c r="OSS159" s="24"/>
      <c r="OST159" s="24"/>
      <c r="OSU159" s="24"/>
      <c r="OSV159" s="24"/>
      <c r="OSW159" s="24"/>
      <c r="OSX159" s="24"/>
      <c r="OSY159" s="24"/>
      <c r="OSZ159" s="24"/>
      <c r="OTA159" s="24"/>
      <c r="OTB159" s="24"/>
      <c r="OTC159" s="24"/>
      <c r="OTD159" s="24"/>
      <c r="OTE159" s="24"/>
      <c r="OTF159" s="24"/>
      <c r="OTG159" s="24"/>
      <c r="OTH159" s="24"/>
      <c r="OTI159" s="24"/>
      <c r="OTJ159" s="24"/>
      <c r="OTK159" s="24"/>
      <c r="OTL159" s="24"/>
      <c r="OTM159" s="24"/>
      <c r="OTN159" s="24"/>
      <c r="OTO159" s="24"/>
      <c r="OTP159" s="24"/>
      <c r="OTQ159" s="24"/>
      <c r="OTR159" s="24"/>
      <c r="OTS159" s="24"/>
      <c r="OTT159" s="24"/>
      <c r="OTU159" s="24"/>
      <c r="OTV159" s="24"/>
      <c r="OTW159" s="24"/>
      <c r="OTX159" s="24"/>
      <c r="OTY159" s="24"/>
      <c r="OTZ159" s="24"/>
      <c r="OUA159" s="24"/>
      <c r="OUB159" s="24"/>
      <c r="OUC159" s="24"/>
      <c r="OUD159" s="24"/>
      <c r="OUE159" s="24"/>
      <c r="OUF159" s="24"/>
      <c r="OUG159" s="24"/>
      <c r="OUH159" s="24"/>
      <c r="OUI159" s="24"/>
      <c r="OUJ159" s="24"/>
      <c r="OUK159" s="24"/>
      <c r="OUL159" s="24"/>
      <c r="OUM159" s="24"/>
      <c r="OUN159" s="24"/>
      <c r="OUO159" s="24"/>
      <c r="OUP159" s="24"/>
      <c r="OUQ159" s="24"/>
      <c r="OUR159" s="24"/>
      <c r="OUS159" s="24"/>
      <c r="OUT159" s="24"/>
      <c r="OUU159" s="24"/>
      <c r="OUV159" s="24"/>
      <c r="OUW159" s="24"/>
      <c r="OUX159" s="24"/>
      <c r="OUY159" s="24"/>
      <c r="OUZ159" s="24"/>
      <c r="OVA159" s="24"/>
      <c r="OVB159" s="24"/>
      <c r="OVC159" s="24"/>
      <c r="OVD159" s="24"/>
      <c r="OVE159" s="24"/>
      <c r="OVF159" s="24"/>
      <c r="OVG159" s="24"/>
      <c r="OVH159" s="24"/>
      <c r="OVI159" s="24"/>
      <c r="OVJ159" s="24"/>
      <c r="OVK159" s="24"/>
      <c r="OVL159" s="24"/>
      <c r="OVM159" s="24"/>
      <c r="OVN159" s="24"/>
      <c r="OVO159" s="24"/>
      <c r="OVP159" s="24"/>
      <c r="OVQ159" s="24"/>
      <c r="OVR159" s="24"/>
      <c r="OVS159" s="24"/>
      <c r="OVT159" s="24"/>
      <c r="OVU159" s="24"/>
      <c r="OVV159" s="24"/>
      <c r="OVW159" s="24"/>
      <c r="OVX159" s="24"/>
      <c r="OVY159" s="24"/>
      <c r="OVZ159" s="24"/>
      <c r="OWA159" s="24"/>
      <c r="OWB159" s="24"/>
      <c r="OWC159" s="24"/>
      <c r="OWD159" s="24"/>
      <c r="OWE159" s="24"/>
      <c r="OWF159" s="24"/>
      <c r="OWG159" s="24"/>
      <c r="OWH159" s="24"/>
      <c r="OWI159" s="24"/>
      <c r="OWJ159" s="24"/>
      <c r="OWK159" s="24"/>
      <c r="OWL159" s="24"/>
      <c r="OWM159" s="24"/>
      <c r="OWN159" s="24"/>
      <c r="OWO159" s="24"/>
      <c r="OWP159" s="24"/>
      <c r="OWQ159" s="24"/>
      <c r="OWR159" s="24"/>
      <c r="OWS159" s="24"/>
      <c r="OWT159" s="24"/>
      <c r="OWU159" s="24"/>
      <c r="OWV159" s="24"/>
      <c r="OWW159" s="24"/>
      <c r="OWX159" s="24"/>
      <c r="OWY159" s="24"/>
      <c r="OWZ159" s="24"/>
      <c r="OXA159" s="24"/>
      <c r="OXB159" s="24"/>
      <c r="OXC159" s="24"/>
      <c r="OXD159" s="24"/>
      <c r="OXE159" s="24"/>
      <c r="OXF159" s="24"/>
      <c r="OXG159" s="24"/>
      <c r="OXH159" s="24"/>
      <c r="OXI159" s="24"/>
      <c r="OXJ159" s="24"/>
      <c r="OXK159" s="24"/>
      <c r="OXL159" s="24"/>
      <c r="OXM159" s="24"/>
      <c r="OXN159" s="24"/>
      <c r="OXO159" s="24"/>
      <c r="OXP159" s="24"/>
      <c r="OXQ159" s="24"/>
      <c r="OXR159" s="24"/>
      <c r="OXS159" s="24"/>
      <c r="OXT159" s="24"/>
      <c r="OXU159" s="24"/>
      <c r="OXV159" s="24"/>
      <c r="OXW159" s="24"/>
      <c r="OXX159" s="24"/>
      <c r="OXY159" s="24"/>
      <c r="OXZ159" s="24"/>
      <c r="OYA159" s="24"/>
      <c r="OYB159" s="24"/>
      <c r="OYC159" s="24"/>
      <c r="OYD159" s="24"/>
      <c r="OYE159" s="24"/>
      <c r="OYF159" s="24"/>
      <c r="OYG159" s="24"/>
      <c r="OYH159" s="24"/>
      <c r="OYI159" s="24"/>
      <c r="OYJ159" s="24"/>
      <c r="OYK159" s="24"/>
      <c r="OYL159" s="24"/>
      <c r="OYM159" s="24"/>
      <c r="OYN159" s="24"/>
      <c r="OYO159" s="24"/>
      <c r="OYP159" s="24"/>
      <c r="OYQ159" s="24"/>
      <c r="OYR159" s="24"/>
      <c r="OYS159" s="24"/>
      <c r="OYT159" s="24"/>
      <c r="OYU159" s="24"/>
      <c r="OYV159" s="24"/>
      <c r="OYW159" s="24"/>
      <c r="OYX159" s="24"/>
      <c r="OYY159" s="24"/>
      <c r="OYZ159" s="24"/>
      <c r="OZA159" s="24"/>
      <c r="OZB159" s="24"/>
      <c r="OZC159" s="24"/>
      <c r="OZD159" s="24"/>
      <c r="OZE159" s="24"/>
      <c r="OZF159" s="24"/>
      <c r="OZG159" s="24"/>
      <c r="OZH159" s="24"/>
      <c r="OZI159" s="24"/>
      <c r="OZJ159" s="24"/>
      <c r="OZK159" s="24"/>
      <c r="OZL159" s="24"/>
      <c r="OZM159" s="24"/>
      <c r="OZN159" s="24"/>
      <c r="OZO159" s="24"/>
      <c r="OZP159" s="24"/>
      <c r="OZQ159" s="24"/>
      <c r="OZR159" s="24"/>
      <c r="OZS159" s="24"/>
      <c r="OZT159" s="24"/>
      <c r="OZU159" s="24"/>
      <c r="OZV159" s="24"/>
      <c r="OZW159" s="24"/>
      <c r="OZX159" s="24"/>
      <c r="OZY159" s="24"/>
      <c r="OZZ159" s="24"/>
      <c r="PAA159" s="24"/>
      <c r="PAB159" s="24"/>
      <c r="PAC159" s="24"/>
      <c r="PAD159" s="24"/>
      <c r="PAE159" s="24"/>
      <c r="PAF159" s="24"/>
      <c r="PAG159" s="24"/>
      <c r="PAH159" s="24"/>
      <c r="PAI159" s="24"/>
      <c r="PAJ159" s="24"/>
      <c r="PAK159" s="24"/>
      <c r="PAL159" s="24"/>
      <c r="PAM159" s="24"/>
      <c r="PAN159" s="24"/>
      <c r="PAO159" s="24"/>
      <c r="PAP159" s="24"/>
      <c r="PAQ159" s="24"/>
      <c r="PAR159" s="24"/>
      <c r="PAS159" s="24"/>
      <c r="PAT159" s="24"/>
      <c r="PAU159" s="24"/>
      <c r="PAV159" s="24"/>
      <c r="PAW159" s="24"/>
      <c r="PAX159" s="24"/>
      <c r="PAY159" s="24"/>
      <c r="PAZ159" s="24"/>
      <c r="PBA159" s="24"/>
      <c r="PBB159" s="24"/>
      <c r="PBC159" s="24"/>
      <c r="PBD159" s="24"/>
      <c r="PBE159" s="24"/>
      <c r="PBF159" s="24"/>
      <c r="PBG159" s="24"/>
      <c r="PBH159" s="24"/>
      <c r="PBI159" s="24"/>
      <c r="PBJ159" s="24"/>
      <c r="PBK159" s="24"/>
      <c r="PBL159" s="24"/>
      <c r="PBM159" s="24"/>
      <c r="PBN159" s="24"/>
      <c r="PBO159" s="24"/>
      <c r="PBP159" s="24"/>
      <c r="PBQ159" s="24"/>
      <c r="PBR159" s="24"/>
      <c r="PBS159" s="24"/>
      <c r="PBT159" s="24"/>
      <c r="PBU159" s="24"/>
      <c r="PBV159" s="24"/>
      <c r="PBW159" s="24"/>
      <c r="PBX159" s="24"/>
      <c r="PBY159" s="24"/>
      <c r="PBZ159" s="24"/>
      <c r="PCA159" s="24"/>
      <c r="PCB159" s="24"/>
      <c r="PCC159" s="24"/>
      <c r="PCD159" s="24"/>
      <c r="PCE159" s="24"/>
      <c r="PCF159" s="24"/>
      <c r="PCG159" s="24"/>
      <c r="PCH159" s="24"/>
      <c r="PCI159" s="24"/>
      <c r="PCJ159" s="24"/>
      <c r="PCK159" s="24"/>
      <c r="PCL159" s="24"/>
      <c r="PCM159" s="24"/>
      <c r="PCN159" s="24"/>
      <c r="PCO159" s="24"/>
      <c r="PCP159" s="24"/>
      <c r="PCQ159" s="24"/>
      <c r="PCR159" s="24"/>
      <c r="PCS159" s="24"/>
      <c r="PCT159" s="24"/>
      <c r="PCU159" s="24"/>
      <c r="PCV159" s="24"/>
      <c r="PCW159" s="24"/>
      <c r="PCX159" s="24"/>
      <c r="PCY159" s="24"/>
      <c r="PCZ159" s="24"/>
      <c r="PDA159" s="24"/>
      <c r="PDB159" s="24"/>
      <c r="PDC159" s="24"/>
      <c r="PDD159" s="24"/>
      <c r="PDE159" s="24"/>
      <c r="PDF159" s="24"/>
      <c r="PDG159" s="24"/>
      <c r="PDH159" s="24"/>
      <c r="PDI159" s="24"/>
      <c r="PDJ159" s="24"/>
      <c r="PDK159" s="24"/>
      <c r="PDL159" s="24"/>
      <c r="PDM159" s="24"/>
      <c r="PDN159" s="24"/>
      <c r="PDO159" s="24"/>
      <c r="PDP159" s="24"/>
      <c r="PDQ159" s="24"/>
      <c r="PDR159" s="24"/>
      <c r="PDS159" s="24"/>
      <c r="PDT159" s="24"/>
      <c r="PDU159" s="24"/>
      <c r="PDV159" s="24"/>
      <c r="PDW159" s="24"/>
      <c r="PDX159" s="24"/>
      <c r="PDY159" s="24"/>
      <c r="PDZ159" s="24"/>
      <c r="PEA159" s="24"/>
      <c r="PEB159" s="24"/>
      <c r="PEC159" s="24"/>
      <c r="PED159" s="24"/>
      <c r="PEE159" s="24"/>
      <c r="PEF159" s="24"/>
      <c r="PEG159" s="24"/>
      <c r="PEH159" s="24"/>
      <c r="PEI159" s="24"/>
      <c r="PEJ159" s="24"/>
      <c r="PEK159" s="24"/>
      <c r="PEL159" s="24"/>
      <c r="PEM159" s="24"/>
      <c r="PEN159" s="24"/>
      <c r="PEO159" s="24"/>
      <c r="PEP159" s="24"/>
      <c r="PEQ159" s="24"/>
      <c r="PER159" s="24"/>
      <c r="PES159" s="24"/>
      <c r="PET159" s="24"/>
      <c r="PEU159" s="24"/>
      <c r="PEV159" s="24"/>
      <c r="PEW159" s="24"/>
      <c r="PEX159" s="24"/>
      <c r="PEY159" s="24"/>
      <c r="PEZ159" s="24"/>
      <c r="PFA159" s="24"/>
      <c r="PFB159" s="24"/>
      <c r="PFC159" s="24"/>
      <c r="PFD159" s="24"/>
      <c r="PFE159" s="24"/>
      <c r="PFF159" s="24"/>
      <c r="PFG159" s="24"/>
      <c r="PFH159" s="24"/>
      <c r="PFI159" s="24"/>
      <c r="PFJ159" s="24"/>
      <c r="PFK159" s="24"/>
      <c r="PFL159" s="24"/>
      <c r="PFM159" s="24"/>
      <c r="PFN159" s="24"/>
      <c r="PFO159" s="24"/>
      <c r="PFP159" s="24"/>
      <c r="PFQ159" s="24"/>
      <c r="PFR159" s="24"/>
      <c r="PFS159" s="24"/>
      <c r="PFT159" s="24"/>
      <c r="PFU159" s="24"/>
      <c r="PFV159" s="24"/>
      <c r="PFW159" s="24"/>
      <c r="PFX159" s="24"/>
      <c r="PFY159" s="24"/>
      <c r="PFZ159" s="24"/>
      <c r="PGA159" s="24"/>
      <c r="PGB159" s="24"/>
      <c r="PGC159" s="24"/>
      <c r="PGD159" s="24"/>
      <c r="PGE159" s="24"/>
      <c r="PGF159" s="24"/>
      <c r="PGG159" s="24"/>
      <c r="PGH159" s="24"/>
      <c r="PGI159" s="24"/>
      <c r="PGJ159" s="24"/>
      <c r="PGK159" s="24"/>
      <c r="PGL159" s="24"/>
      <c r="PGM159" s="24"/>
      <c r="PGN159" s="24"/>
      <c r="PGO159" s="24"/>
      <c r="PGP159" s="24"/>
      <c r="PGQ159" s="24"/>
      <c r="PGR159" s="24"/>
      <c r="PGS159" s="24"/>
      <c r="PGT159" s="24"/>
      <c r="PGU159" s="24"/>
      <c r="PGV159" s="24"/>
      <c r="PGW159" s="24"/>
      <c r="PGX159" s="24"/>
      <c r="PGY159" s="24"/>
      <c r="PGZ159" s="24"/>
      <c r="PHA159" s="24"/>
      <c r="PHB159" s="24"/>
      <c r="PHC159" s="24"/>
      <c r="PHD159" s="24"/>
      <c r="PHE159" s="24"/>
      <c r="PHF159" s="24"/>
      <c r="PHG159" s="24"/>
      <c r="PHH159" s="24"/>
      <c r="PHI159" s="24"/>
      <c r="PHJ159" s="24"/>
      <c r="PHK159" s="24"/>
      <c r="PHL159" s="24"/>
      <c r="PHM159" s="24"/>
      <c r="PHN159" s="24"/>
      <c r="PHO159" s="24"/>
      <c r="PHP159" s="24"/>
      <c r="PHQ159" s="24"/>
      <c r="PHR159" s="24"/>
      <c r="PHS159" s="24"/>
      <c r="PHT159" s="24"/>
      <c r="PHU159" s="24"/>
      <c r="PHV159" s="24"/>
      <c r="PHW159" s="24"/>
      <c r="PHX159" s="24"/>
      <c r="PHY159" s="24"/>
      <c r="PHZ159" s="24"/>
      <c r="PIA159" s="24"/>
      <c r="PIB159" s="24"/>
      <c r="PIC159" s="24"/>
      <c r="PID159" s="24"/>
      <c r="PIE159" s="24"/>
      <c r="PIF159" s="24"/>
      <c r="PIG159" s="24"/>
      <c r="PIH159" s="24"/>
      <c r="PII159" s="24"/>
      <c r="PIJ159" s="24"/>
      <c r="PIK159" s="24"/>
      <c r="PIL159" s="24"/>
      <c r="PIM159" s="24"/>
      <c r="PIN159" s="24"/>
      <c r="PIO159" s="24"/>
      <c r="PIP159" s="24"/>
      <c r="PIQ159" s="24"/>
      <c r="PIR159" s="24"/>
      <c r="PIS159" s="24"/>
      <c r="PIT159" s="24"/>
      <c r="PIU159" s="24"/>
      <c r="PIV159" s="24"/>
      <c r="PIW159" s="24"/>
      <c r="PIX159" s="24"/>
      <c r="PIY159" s="24"/>
      <c r="PIZ159" s="24"/>
      <c r="PJA159" s="24"/>
      <c r="PJB159" s="24"/>
      <c r="PJC159" s="24"/>
      <c r="PJD159" s="24"/>
      <c r="PJE159" s="24"/>
      <c r="PJF159" s="24"/>
      <c r="PJG159" s="24"/>
      <c r="PJH159" s="24"/>
      <c r="PJI159" s="24"/>
      <c r="PJJ159" s="24"/>
      <c r="PJK159" s="24"/>
      <c r="PJL159" s="24"/>
      <c r="PJM159" s="24"/>
      <c r="PJN159" s="24"/>
      <c r="PJO159" s="24"/>
      <c r="PJP159" s="24"/>
      <c r="PJQ159" s="24"/>
      <c r="PJR159" s="24"/>
      <c r="PJS159" s="24"/>
      <c r="PJT159" s="24"/>
      <c r="PJU159" s="24"/>
      <c r="PJV159" s="24"/>
      <c r="PJW159" s="24"/>
      <c r="PJX159" s="24"/>
      <c r="PJY159" s="24"/>
      <c r="PJZ159" s="24"/>
      <c r="PKA159" s="24"/>
      <c r="PKB159" s="24"/>
      <c r="PKC159" s="24"/>
      <c r="PKD159" s="24"/>
      <c r="PKE159" s="24"/>
      <c r="PKF159" s="24"/>
      <c r="PKG159" s="24"/>
      <c r="PKH159" s="24"/>
      <c r="PKI159" s="24"/>
      <c r="PKJ159" s="24"/>
      <c r="PKK159" s="24"/>
      <c r="PKL159" s="24"/>
      <c r="PKM159" s="24"/>
      <c r="PKN159" s="24"/>
      <c r="PKO159" s="24"/>
      <c r="PKP159" s="24"/>
      <c r="PKQ159" s="24"/>
      <c r="PKR159" s="24"/>
      <c r="PKS159" s="24"/>
      <c r="PKT159" s="24"/>
      <c r="PKU159" s="24"/>
      <c r="PKV159" s="24"/>
      <c r="PKW159" s="24"/>
      <c r="PKX159" s="24"/>
      <c r="PKY159" s="24"/>
      <c r="PKZ159" s="24"/>
      <c r="PLA159" s="24"/>
      <c r="PLB159" s="24"/>
      <c r="PLC159" s="24"/>
      <c r="PLD159" s="24"/>
      <c r="PLE159" s="24"/>
      <c r="PLF159" s="24"/>
      <c r="PLG159" s="24"/>
      <c r="PLH159" s="24"/>
      <c r="PLI159" s="24"/>
      <c r="PLJ159" s="24"/>
      <c r="PLK159" s="24"/>
      <c r="PLL159" s="24"/>
      <c r="PLM159" s="24"/>
      <c r="PLN159" s="24"/>
      <c r="PLO159" s="24"/>
      <c r="PLP159" s="24"/>
      <c r="PLQ159" s="24"/>
      <c r="PLR159" s="24"/>
      <c r="PLS159" s="24"/>
      <c r="PLT159" s="24"/>
      <c r="PLU159" s="24"/>
      <c r="PLV159" s="24"/>
      <c r="PLW159" s="24"/>
      <c r="PLX159" s="24"/>
      <c r="PLY159" s="24"/>
      <c r="PLZ159" s="24"/>
      <c r="PMA159" s="24"/>
      <c r="PMB159" s="24"/>
      <c r="PMC159" s="24"/>
      <c r="PMD159" s="24"/>
      <c r="PME159" s="24"/>
      <c r="PMF159" s="24"/>
      <c r="PMG159" s="24"/>
      <c r="PMH159" s="24"/>
      <c r="PMI159" s="24"/>
      <c r="PMJ159" s="24"/>
      <c r="PMK159" s="24"/>
      <c r="PML159" s="24"/>
      <c r="PMM159" s="24"/>
      <c r="PMN159" s="24"/>
      <c r="PMO159" s="24"/>
      <c r="PMP159" s="24"/>
      <c r="PMQ159" s="24"/>
      <c r="PMR159" s="24"/>
      <c r="PMS159" s="24"/>
      <c r="PMT159" s="24"/>
      <c r="PMU159" s="24"/>
      <c r="PMV159" s="24"/>
      <c r="PMW159" s="24"/>
      <c r="PMX159" s="24"/>
      <c r="PMY159" s="24"/>
      <c r="PMZ159" s="24"/>
      <c r="PNA159" s="24"/>
      <c r="PNB159" s="24"/>
      <c r="PNC159" s="24"/>
      <c r="PND159" s="24"/>
      <c r="PNE159" s="24"/>
      <c r="PNF159" s="24"/>
      <c r="PNG159" s="24"/>
      <c r="PNH159" s="24"/>
      <c r="PNI159" s="24"/>
      <c r="PNJ159" s="24"/>
      <c r="PNK159" s="24"/>
      <c r="PNL159" s="24"/>
      <c r="PNM159" s="24"/>
      <c r="PNN159" s="24"/>
      <c r="PNO159" s="24"/>
      <c r="PNP159" s="24"/>
      <c r="PNQ159" s="24"/>
      <c r="PNR159" s="24"/>
      <c r="PNS159" s="24"/>
      <c r="PNT159" s="24"/>
      <c r="PNU159" s="24"/>
      <c r="PNV159" s="24"/>
      <c r="PNW159" s="24"/>
      <c r="PNX159" s="24"/>
      <c r="PNY159" s="24"/>
      <c r="PNZ159" s="24"/>
      <c r="POA159" s="24"/>
      <c r="POB159" s="24"/>
      <c r="POC159" s="24"/>
      <c r="POD159" s="24"/>
      <c r="POE159" s="24"/>
      <c r="POF159" s="24"/>
      <c r="POG159" s="24"/>
      <c r="POH159" s="24"/>
      <c r="POI159" s="24"/>
      <c r="POJ159" s="24"/>
      <c r="POK159" s="24"/>
      <c r="POL159" s="24"/>
      <c r="POM159" s="24"/>
      <c r="PON159" s="24"/>
      <c r="POO159" s="24"/>
      <c r="POP159" s="24"/>
      <c r="POQ159" s="24"/>
      <c r="POR159" s="24"/>
      <c r="POS159" s="24"/>
      <c r="POT159" s="24"/>
      <c r="POU159" s="24"/>
      <c r="POV159" s="24"/>
      <c r="POW159" s="24"/>
      <c r="POX159" s="24"/>
      <c r="POY159" s="24"/>
      <c r="POZ159" s="24"/>
      <c r="PPA159" s="24"/>
      <c r="PPB159" s="24"/>
      <c r="PPC159" s="24"/>
      <c r="PPD159" s="24"/>
      <c r="PPE159" s="24"/>
      <c r="PPF159" s="24"/>
      <c r="PPG159" s="24"/>
      <c r="PPH159" s="24"/>
      <c r="PPI159" s="24"/>
      <c r="PPJ159" s="24"/>
      <c r="PPK159" s="24"/>
      <c r="PPL159" s="24"/>
      <c r="PPM159" s="24"/>
      <c r="PPN159" s="24"/>
      <c r="PPO159" s="24"/>
      <c r="PPP159" s="24"/>
      <c r="PPQ159" s="24"/>
      <c r="PPR159" s="24"/>
      <c r="PPS159" s="24"/>
      <c r="PPT159" s="24"/>
      <c r="PPU159" s="24"/>
      <c r="PPV159" s="24"/>
      <c r="PPW159" s="24"/>
      <c r="PPX159" s="24"/>
      <c r="PPY159" s="24"/>
      <c r="PPZ159" s="24"/>
      <c r="PQA159" s="24"/>
      <c r="PQB159" s="24"/>
      <c r="PQC159" s="24"/>
      <c r="PQD159" s="24"/>
      <c r="PQE159" s="24"/>
      <c r="PQF159" s="24"/>
      <c r="PQG159" s="24"/>
      <c r="PQH159" s="24"/>
      <c r="PQI159" s="24"/>
      <c r="PQJ159" s="24"/>
      <c r="PQK159" s="24"/>
      <c r="PQL159" s="24"/>
      <c r="PQM159" s="24"/>
      <c r="PQN159" s="24"/>
      <c r="PQO159" s="24"/>
      <c r="PQP159" s="24"/>
      <c r="PQQ159" s="24"/>
      <c r="PQR159" s="24"/>
      <c r="PQS159" s="24"/>
      <c r="PQT159" s="24"/>
      <c r="PQU159" s="24"/>
      <c r="PQV159" s="24"/>
      <c r="PQW159" s="24"/>
      <c r="PQX159" s="24"/>
      <c r="PQY159" s="24"/>
      <c r="PQZ159" s="24"/>
      <c r="PRA159" s="24"/>
      <c r="PRB159" s="24"/>
      <c r="PRC159" s="24"/>
      <c r="PRD159" s="24"/>
      <c r="PRE159" s="24"/>
      <c r="PRF159" s="24"/>
      <c r="PRG159" s="24"/>
      <c r="PRH159" s="24"/>
      <c r="PRI159" s="24"/>
      <c r="PRJ159" s="24"/>
      <c r="PRK159" s="24"/>
      <c r="PRL159" s="24"/>
      <c r="PRM159" s="24"/>
      <c r="PRN159" s="24"/>
      <c r="PRO159" s="24"/>
      <c r="PRP159" s="24"/>
      <c r="PRQ159" s="24"/>
      <c r="PRR159" s="24"/>
      <c r="PRS159" s="24"/>
      <c r="PRT159" s="24"/>
      <c r="PRU159" s="24"/>
      <c r="PRV159" s="24"/>
      <c r="PRW159" s="24"/>
      <c r="PRX159" s="24"/>
      <c r="PRY159" s="24"/>
      <c r="PRZ159" s="24"/>
      <c r="PSA159" s="24"/>
      <c r="PSB159" s="24"/>
      <c r="PSC159" s="24"/>
      <c r="PSD159" s="24"/>
      <c r="PSE159" s="24"/>
      <c r="PSF159" s="24"/>
      <c r="PSG159" s="24"/>
      <c r="PSH159" s="24"/>
      <c r="PSI159" s="24"/>
      <c r="PSJ159" s="24"/>
      <c r="PSK159" s="24"/>
      <c r="PSL159" s="24"/>
      <c r="PSM159" s="24"/>
      <c r="PSN159" s="24"/>
      <c r="PSO159" s="24"/>
      <c r="PSP159" s="24"/>
      <c r="PSQ159" s="24"/>
      <c r="PSR159" s="24"/>
      <c r="PSS159" s="24"/>
      <c r="PST159" s="24"/>
      <c r="PSU159" s="24"/>
      <c r="PSV159" s="24"/>
      <c r="PSW159" s="24"/>
      <c r="PSX159" s="24"/>
      <c r="PSY159" s="24"/>
      <c r="PSZ159" s="24"/>
      <c r="PTA159" s="24"/>
      <c r="PTB159" s="24"/>
      <c r="PTC159" s="24"/>
      <c r="PTD159" s="24"/>
      <c r="PTE159" s="24"/>
      <c r="PTF159" s="24"/>
      <c r="PTG159" s="24"/>
      <c r="PTH159" s="24"/>
      <c r="PTI159" s="24"/>
      <c r="PTJ159" s="24"/>
      <c r="PTK159" s="24"/>
      <c r="PTL159" s="24"/>
      <c r="PTM159" s="24"/>
      <c r="PTN159" s="24"/>
      <c r="PTO159" s="24"/>
      <c r="PTP159" s="24"/>
      <c r="PTQ159" s="24"/>
      <c r="PTR159" s="24"/>
      <c r="PTS159" s="24"/>
      <c r="PTT159" s="24"/>
      <c r="PTU159" s="24"/>
      <c r="PTV159" s="24"/>
      <c r="PTW159" s="24"/>
      <c r="PTX159" s="24"/>
      <c r="PTY159" s="24"/>
      <c r="PTZ159" s="24"/>
      <c r="PUA159" s="24"/>
      <c r="PUB159" s="24"/>
      <c r="PUC159" s="24"/>
      <c r="PUD159" s="24"/>
      <c r="PUE159" s="24"/>
      <c r="PUF159" s="24"/>
      <c r="PUG159" s="24"/>
      <c r="PUH159" s="24"/>
      <c r="PUI159" s="24"/>
      <c r="PUJ159" s="24"/>
      <c r="PUK159" s="24"/>
      <c r="PUL159" s="24"/>
      <c r="PUM159" s="24"/>
      <c r="PUN159" s="24"/>
      <c r="PUO159" s="24"/>
      <c r="PUP159" s="24"/>
      <c r="PUQ159" s="24"/>
      <c r="PUR159" s="24"/>
      <c r="PUS159" s="24"/>
      <c r="PUT159" s="24"/>
      <c r="PUU159" s="24"/>
      <c r="PUV159" s="24"/>
      <c r="PUW159" s="24"/>
      <c r="PUX159" s="24"/>
      <c r="PUY159" s="24"/>
      <c r="PUZ159" s="24"/>
      <c r="PVA159" s="24"/>
      <c r="PVB159" s="24"/>
      <c r="PVC159" s="24"/>
      <c r="PVD159" s="24"/>
      <c r="PVE159" s="24"/>
      <c r="PVF159" s="24"/>
      <c r="PVG159" s="24"/>
      <c r="PVH159" s="24"/>
      <c r="PVI159" s="24"/>
      <c r="PVJ159" s="24"/>
      <c r="PVK159" s="24"/>
      <c r="PVL159" s="24"/>
      <c r="PVM159" s="24"/>
      <c r="PVN159" s="24"/>
      <c r="PVO159" s="24"/>
      <c r="PVP159" s="24"/>
      <c r="PVQ159" s="24"/>
      <c r="PVR159" s="24"/>
      <c r="PVS159" s="24"/>
      <c r="PVT159" s="24"/>
      <c r="PVU159" s="24"/>
      <c r="PVV159" s="24"/>
      <c r="PVW159" s="24"/>
      <c r="PVX159" s="24"/>
      <c r="PVY159" s="24"/>
      <c r="PVZ159" s="24"/>
      <c r="PWA159" s="24"/>
      <c r="PWB159" s="24"/>
      <c r="PWC159" s="24"/>
      <c r="PWD159" s="24"/>
      <c r="PWE159" s="24"/>
      <c r="PWF159" s="24"/>
      <c r="PWG159" s="24"/>
      <c r="PWH159" s="24"/>
      <c r="PWI159" s="24"/>
      <c r="PWJ159" s="24"/>
      <c r="PWK159" s="24"/>
      <c r="PWL159" s="24"/>
      <c r="PWM159" s="24"/>
      <c r="PWN159" s="24"/>
      <c r="PWO159" s="24"/>
      <c r="PWP159" s="24"/>
      <c r="PWQ159" s="24"/>
      <c r="PWR159" s="24"/>
      <c r="PWS159" s="24"/>
      <c r="PWT159" s="24"/>
      <c r="PWU159" s="24"/>
      <c r="PWV159" s="24"/>
      <c r="PWW159" s="24"/>
      <c r="PWX159" s="24"/>
      <c r="PWY159" s="24"/>
      <c r="PWZ159" s="24"/>
      <c r="PXA159" s="24"/>
      <c r="PXB159" s="24"/>
      <c r="PXC159" s="24"/>
      <c r="PXD159" s="24"/>
      <c r="PXE159" s="24"/>
      <c r="PXF159" s="24"/>
      <c r="PXG159" s="24"/>
      <c r="PXH159" s="24"/>
      <c r="PXI159" s="24"/>
      <c r="PXJ159" s="24"/>
      <c r="PXK159" s="24"/>
      <c r="PXL159" s="24"/>
      <c r="PXM159" s="24"/>
      <c r="PXN159" s="24"/>
      <c r="PXO159" s="24"/>
      <c r="PXP159" s="24"/>
      <c r="PXQ159" s="24"/>
      <c r="PXR159" s="24"/>
      <c r="PXS159" s="24"/>
      <c r="PXT159" s="24"/>
      <c r="PXU159" s="24"/>
      <c r="PXV159" s="24"/>
      <c r="PXW159" s="24"/>
      <c r="PXX159" s="24"/>
      <c r="PXY159" s="24"/>
      <c r="PXZ159" s="24"/>
      <c r="PYA159" s="24"/>
      <c r="PYB159" s="24"/>
      <c r="PYC159" s="24"/>
      <c r="PYD159" s="24"/>
      <c r="PYE159" s="24"/>
      <c r="PYF159" s="24"/>
      <c r="PYG159" s="24"/>
      <c r="PYH159" s="24"/>
      <c r="PYI159" s="24"/>
      <c r="PYJ159" s="24"/>
      <c r="PYK159" s="24"/>
      <c r="PYL159" s="24"/>
      <c r="PYM159" s="24"/>
      <c r="PYN159" s="24"/>
      <c r="PYO159" s="24"/>
      <c r="PYP159" s="24"/>
      <c r="PYQ159" s="24"/>
      <c r="PYR159" s="24"/>
      <c r="PYS159" s="24"/>
      <c r="PYT159" s="24"/>
      <c r="PYU159" s="24"/>
      <c r="PYV159" s="24"/>
      <c r="PYW159" s="24"/>
      <c r="PYX159" s="24"/>
      <c r="PYY159" s="24"/>
      <c r="PYZ159" s="24"/>
      <c r="PZA159" s="24"/>
      <c r="PZB159" s="24"/>
      <c r="PZC159" s="24"/>
      <c r="PZD159" s="24"/>
      <c r="PZE159" s="24"/>
      <c r="PZF159" s="24"/>
      <c r="PZG159" s="24"/>
      <c r="PZH159" s="24"/>
      <c r="PZI159" s="24"/>
      <c r="PZJ159" s="24"/>
      <c r="PZK159" s="24"/>
      <c r="PZL159" s="24"/>
      <c r="PZM159" s="24"/>
      <c r="PZN159" s="24"/>
      <c r="PZO159" s="24"/>
      <c r="PZP159" s="24"/>
      <c r="PZQ159" s="24"/>
      <c r="PZR159" s="24"/>
      <c r="PZS159" s="24"/>
      <c r="PZT159" s="24"/>
      <c r="PZU159" s="24"/>
      <c r="PZV159" s="24"/>
      <c r="PZW159" s="24"/>
      <c r="PZX159" s="24"/>
      <c r="PZY159" s="24"/>
      <c r="PZZ159" s="24"/>
      <c r="QAA159" s="24"/>
      <c r="QAB159" s="24"/>
      <c r="QAC159" s="24"/>
      <c r="QAD159" s="24"/>
      <c r="QAE159" s="24"/>
      <c r="QAF159" s="24"/>
      <c r="QAG159" s="24"/>
      <c r="QAH159" s="24"/>
      <c r="QAI159" s="24"/>
      <c r="QAJ159" s="24"/>
      <c r="QAK159" s="24"/>
      <c r="QAL159" s="24"/>
      <c r="QAM159" s="24"/>
      <c r="QAN159" s="24"/>
      <c r="QAO159" s="24"/>
      <c r="QAP159" s="24"/>
      <c r="QAQ159" s="24"/>
      <c r="QAR159" s="24"/>
      <c r="QAS159" s="24"/>
      <c r="QAT159" s="24"/>
      <c r="QAU159" s="24"/>
      <c r="QAV159" s="24"/>
      <c r="QAW159" s="24"/>
      <c r="QAX159" s="24"/>
      <c r="QAY159" s="24"/>
      <c r="QAZ159" s="24"/>
      <c r="QBA159" s="24"/>
      <c r="QBB159" s="24"/>
      <c r="QBC159" s="24"/>
      <c r="QBD159" s="24"/>
      <c r="QBE159" s="24"/>
      <c r="QBF159" s="24"/>
      <c r="QBG159" s="24"/>
      <c r="QBH159" s="24"/>
      <c r="QBI159" s="24"/>
      <c r="QBJ159" s="24"/>
      <c r="QBK159" s="24"/>
      <c r="QBL159" s="24"/>
      <c r="QBM159" s="24"/>
      <c r="QBN159" s="24"/>
      <c r="QBO159" s="24"/>
      <c r="QBP159" s="24"/>
      <c r="QBQ159" s="24"/>
      <c r="QBR159" s="24"/>
      <c r="QBS159" s="24"/>
      <c r="QBT159" s="24"/>
      <c r="QBU159" s="24"/>
      <c r="QBV159" s="24"/>
      <c r="QBW159" s="24"/>
      <c r="QBX159" s="24"/>
      <c r="QBY159" s="24"/>
      <c r="QBZ159" s="24"/>
      <c r="QCA159" s="24"/>
      <c r="QCB159" s="24"/>
      <c r="QCC159" s="24"/>
      <c r="QCD159" s="24"/>
      <c r="QCE159" s="24"/>
      <c r="QCF159" s="24"/>
      <c r="QCG159" s="24"/>
      <c r="QCH159" s="24"/>
      <c r="QCI159" s="24"/>
      <c r="QCJ159" s="24"/>
      <c r="QCK159" s="24"/>
      <c r="QCL159" s="24"/>
      <c r="QCM159" s="24"/>
      <c r="QCN159" s="24"/>
      <c r="QCO159" s="24"/>
      <c r="QCP159" s="24"/>
      <c r="QCQ159" s="24"/>
      <c r="QCR159" s="24"/>
      <c r="QCS159" s="24"/>
      <c r="QCT159" s="24"/>
      <c r="QCU159" s="24"/>
      <c r="QCV159" s="24"/>
      <c r="QCW159" s="24"/>
      <c r="QCX159" s="24"/>
      <c r="QCY159" s="24"/>
      <c r="QCZ159" s="24"/>
      <c r="QDA159" s="24"/>
      <c r="QDB159" s="24"/>
      <c r="QDC159" s="24"/>
      <c r="QDD159" s="24"/>
      <c r="QDE159" s="24"/>
      <c r="QDF159" s="24"/>
      <c r="QDG159" s="24"/>
      <c r="QDH159" s="24"/>
      <c r="QDI159" s="24"/>
      <c r="QDJ159" s="24"/>
      <c r="QDK159" s="24"/>
      <c r="QDL159" s="24"/>
      <c r="QDM159" s="24"/>
      <c r="QDN159" s="24"/>
      <c r="QDO159" s="24"/>
      <c r="QDP159" s="24"/>
      <c r="QDQ159" s="24"/>
      <c r="QDR159" s="24"/>
      <c r="QDS159" s="24"/>
      <c r="QDT159" s="24"/>
      <c r="QDU159" s="24"/>
      <c r="QDV159" s="24"/>
      <c r="QDW159" s="24"/>
      <c r="QDX159" s="24"/>
      <c r="QDY159" s="24"/>
      <c r="QDZ159" s="24"/>
      <c r="QEA159" s="24"/>
      <c r="QEB159" s="24"/>
      <c r="QEC159" s="24"/>
      <c r="QED159" s="24"/>
      <c r="QEE159" s="24"/>
      <c r="QEF159" s="24"/>
      <c r="QEG159" s="24"/>
      <c r="QEH159" s="24"/>
      <c r="QEI159" s="24"/>
      <c r="QEJ159" s="24"/>
      <c r="QEK159" s="24"/>
      <c r="QEL159" s="24"/>
      <c r="QEM159" s="24"/>
      <c r="QEN159" s="24"/>
      <c r="QEO159" s="24"/>
      <c r="QEP159" s="24"/>
      <c r="QEQ159" s="24"/>
      <c r="QER159" s="24"/>
      <c r="QES159" s="24"/>
      <c r="QET159" s="24"/>
      <c r="QEU159" s="24"/>
      <c r="QEV159" s="24"/>
      <c r="QEW159" s="24"/>
      <c r="QEX159" s="24"/>
      <c r="QEY159" s="24"/>
      <c r="QEZ159" s="24"/>
      <c r="QFA159" s="24"/>
      <c r="QFB159" s="24"/>
      <c r="QFC159" s="24"/>
      <c r="QFD159" s="24"/>
      <c r="QFE159" s="24"/>
      <c r="QFF159" s="24"/>
      <c r="QFG159" s="24"/>
      <c r="QFH159" s="24"/>
      <c r="QFI159" s="24"/>
      <c r="QFJ159" s="24"/>
      <c r="QFK159" s="24"/>
      <c r="QFL159" s="24"/>
      <c r="QFM159" s="24"/>
      <c r="QFN159" s="24"/>
      <c r="QFO159" s="24"/>
      <c r="QFP159" s="24"/>
      <c r="QFQ159" s="24"/>
      <c r="QFR159" s="24"/>
      <c r="QFS159" s="24"/>
      <c r="QFT159" s="24"/>
      <c r="QFU159" s="24"/>
      <c r="QFV159" s="24"/>
      <c r="QFW159" s="24"/>
      <c r="QFX159" s="24"/>
      <c r="QFY159" s="24"/>
      <c r="QFZ159" s="24"/>
      <c r="QGA159" s="24"/>
      <c r="QGB159" s="24"/>
      <c r="QGC159" s="24"/>
      <c r="QGD159" s="24"/>
      <c r="QGE159" s="24"/>
      <c r="QGF159" s="24"/>
      <c r="QGG159" s="24"/>
      <c r="QGH159" s="24"/>
      <c r="QGI159" s="24"/>
      <c r="QGJ159" s="24"/>
      <c r="QGK159" s="24"/>
      <c r="QGL159" s="24"/>
      <c r="QGM159" s="24"/>
      <c r="QGN159" s="24"/>
      <c r="QGO159" s="24"/>
      <c r="QGP159" s="24"/>
      <c r="QGQ159" s="24"/>
      <c r="QGR159" s="24"/>
      <c r="QGS159" s="24"/>
      <c r="QGT159" s="24"/>
      <c r="QGU159" s="24"/>
      <c r="QGV159" s="24"/>
      <c r="QGW159" s="24"/>
      <c r="QGX159" s="24"/>
      <c r="QGY159" s="24"/>
      <c r="QGZ159" s="24"/>
      <c r="QHA159" s="24"/>
      <c r="QHB159" s="24"/>
      <c r="QHC159" s="24"/>
      <c r="QHD159" s="24"/>
      <c r="QHE159" s="24"/>
      <c r="QHF159" s="24"/>
      <c r="QHG159" s="24"/>
      <c r="QHH159" s="24"/>
      <c r="QHI159" s="24"/>
      <c r="QHJ159" s="24"/>
      <c r="QHK159" s="24"/>
      <c r="QHL159" s="24"/>
      <c r="QHM159" s="24"/>
      <c r="QHN159" s="24"/>
      <c r="QHO159" s="24"/>
      <c r="QHP159" s="24"/>
      <c r="QHQ159" s="24"/>
      <c r="QHR159" s="24"/>
      <c r="QHS159" s="24"/>
      <c r="QHT159" s="24"/>
      <c r="QHU159" s="24"/>
      <c r="QHV159" s="24"/>
      <c r="QHW159" s="24"/>
      <c r="QHX159" s="24"/>
      <c r="QHY159" s="24"/>
      <c r="QHZ159" s="24"/>
      <c r="QIA159" s="24"/>
      <c r="QIB159" s="24"/>
      <c r="QIC159" s="24"/>
      <c r="QID159" s="24"/>
      <c r="QIE159" s="24"/>
      <c r="QIF159" s="24"/>
      <c r="QIG159" s="24"/>
      <c r="QIH159" s="24"/>
      <c r="QII159" s="24"/>
      <c r="QIJ159" s="24"/>
      <c r="QIK159" s="24"/>
      <c r="QIL159" s="24"/>
      <c r="QIM159" s="24"/>
      <c r="QIN159" s="24"/>
      <c r="QIO159" s="24"/>
      <c r="QIP159" s="24"/>
      <c r="QIQ159" s="24"/>
      <c r="QIR159" s="24"/>
      <c r="QIS159" s="24"/>
      <c r="QIT159" s="24"/>
      <c r="QIU159" s="24"/>
      <c r="QIV159" s="24"/>
      <c r="QIW159" s="24"/>
      <c r="QIX159" s="24"/>
      <c r="QIY159" s="24"/>
      <c r="QIZ159" s="24"/>
      <c r="QJA159" s="24"/>
      <c r="QJB159" s="24"/>
      <c r="QJC159" s="24"/>
      <c r="QJD159" s="24"/>
      <c r="QJE159" s="24"/>
      <c r="QJF159" s="24"/>
      <c r="QJG159" s="24"/>
      <c r="QJH159" s="24"/>
      <c r="QJI159" s="24"/>
      <c r="QJJ159" s="24"/>
      <c r="QJK159" s="24"/>
      <c r="QJL159" s="24"/>
      <c r="QJM159" s="24"/>
      <c r="QJN159" s="24"/>
      <c r="QJO159" s="24"/>
      <c r="QJP159" s="24"/>
      <c r="QJQ159" s="24"/>
      <c r="QJR159" s="24"/>
      <c r="QJS159" s="24"/>
      <c r="QJT159" s="24"/>
      <c r="QJU159" s="24"/>
      <c r="QJV159" s="24"/>
      <c r="QJW159" s="24"/>
      <c r="QJX159" s="24"/>
      <c r="QJY159" s="24"/>
      <c r="QJZ159" s="24"/>
      <c r="QKA159" s="24"/>
      <c r="QKB159" s="24"/>
      <c r="QKC159" s="24"/>
      <c r="QKD159" s="24"/>
      <c r="QKE159" s="24"/>
      <c r="QKF159" s="24"/>
      <c r="QKG159" s="24"/>
      <c r="QKH159" s="24"/>
      <c r="QKI159" s="24"/>
      <c r="QKJ159" s="24"/>
      <c r="QKK159" s="24"/>
      <c r="QKL159" s="24"/>
      <c r="QKM159" s="24"/>
      <c r="QKN159" s="24"/>
      <c r="QKO159" s="24"/>
      <c r="QKP159" s="24"/>
      <c r="QKQ159" s="24"/>
      <c r="QKR159" s="24"/>
      <c r="QKS159" s="24"/>
      <c r="QKT159" s="24"/>
      <c r="QKU159" s="24"/>
      <c r="QKV159" s="24"/>
      <c r="QKW159" s="24"/>
      <c r="QKX159" s="24"/>
      <c r="QKY159" s="24"/>
      <c r="QKZ159" s="24"/>
      <c r="QLA159" s="24"/>
      <c r="QLB159" s="24"/>
      <c r="QLC159" s="24"/>
      <c r="QLD159" s="24"/>
      <c r="QLE159" s="24"/>
      <c r="QLF159" s="24"/>
      <c r="QLG159" s="24"/>
      <c r="QLH159" s="24"/>
      <c r="QLI159" s="24"/>
      <c r="QLJ159" s="24"/>
      <c r="QLK159" s="24"/>
      <c r="QLL159" s="24"/>
      <c r="QLM159" s="24"/>
      <c r="QLN159" s="24"/>
      <c r="QLO159" s="24"/>
      <c r="QLP159" s="24"/>
      <c r="QLQ159" s="24"/>
      <c r="QLR159" s="24"/>
      <c r="QLS159" s="24"/>
      <c r="QLT159" s="24"/>
      <c r="QLU159" s="24"/>
      <c r="QLV159" s="24"/>
      <c r="QLW159" s="24"/>
      <c r="QLX159" s="24"/>
      <c r="QLY159" s="24"/>
      <c r="QLZ159" s="24"/>
      <c r="QMA159" s="24"/>
      <c r="QMB159" s="24"/>
      <c r="QMC159" s="24"/>
      <c r="QMD159" s="24"/>
      <c r="QME159" s="24"/>
      <c r="QMF159" s="24"/>
      <c r="QMG159" s="24"/>
      <c r="QMH159" s="24"/>
      <c r="QMI159" s="24"/>
      <c r="QMJ159" s="24"/>
      <c r="QMK159" s="24"/>
      <c r="QML159" s="24"/>
      <c r="QMM159" s="24"/>
      <c r="QMN159" s="24"/>
      <c r="QMO159" s="24"/>
      <c r="QMP159" s="24"/>
      <c r="QMQ159" s="24"/>
      <c r="QMR159" s="24"/>
      <c r="QMS159" s="24"/>
      <c r="QMT159" s="24"/>
      <c r="QMU159" s="24"/>
      <c r="QMV159" s="24"/>
      <c r="QMW159" s="24"/>
      <c r="QMX159" s="24"/>
      <c r="QMY159" s="24"/>
      <c r="QMZ159" s="24"/>
      <c r="QNA159" s="24"/>
      <c r="QNB159" s="24"/>
      <c r="QNC159" s="24"/>
      <c r="QND159" s="24"/>
      <c r="QNE159" s="24"/>
      <c r="QNF159" s="24"/>
      <c r="QNG159" s="24"/>
      <c r="QNH159" s="24"/>
      <c r="QNI159" s="24"/>
      <c r="QNJ159" s="24"/>
      <c r="QNK159" s="24"/>
      <c r="QNL159" s="24"/>
      <c r="QNM159" s="24"/>
      <c r="QNN159" s="24"/>
      <c r="QNO159" s="24"/>
      <c r="QNP159" s="24"/>
      <c r="QNQ159" s="24"/>
      <c r="QNR159" s="24"/>
      <c r="QNS159" s="24"/>
      <c r="QNT159" s="24"/>
      <c r="QNU159" s="24"/>
      <c r="QNV159" s="24"/>
      <c r="QNW159" s="24"/>
      <c r="QNX159" s="24"/>
      <c r="QNY159" s="24"/>
      <c r="QNZ159" s="24"/>
      <c r="QOA159" s="24"/>
      <c r="QOB159" s="24"/>
      <c r="QOC159" s="24"/>
      <c r="QOD159" s="24"/>
      <c r="QOE159" s="24"/>
      <c r="QOF159" s="24"/>
      <c r="QOG159" s="24"/>
      <c r="QOH159" s="24"/>
      <c r="QOI159" s="24"/>
      <c r="QOJ159" s="24"/>
      <c r="QOK159" s="24"/>
      <c r="QOL159" s="24"/>
      <c r="QOM159" s="24"/>
      <c r="QON159" s="24"/>
      <c r="QOO159" s="24"/>
      <c r="QOP159" s="24"/>
      <c r="QOQ159" s="24"/>
      <c r="QOR159" s="24"/>
      <c r="QOS159" s="24"/>
      <c r="QOT159" s="24"/>
      <c r="QOU159" s="24"/>
      <c r="QOV159" s="24"/>
      <c r="QOW159" s="24"/>
      <c r="QOX159" s="24"/>
      <c r="QOY159" s="24"/>
      <c r="QOZ159" s="24"/>
      <c r="QPA159" s="24"/>
      <c r="QPB159" s="24"/>
      <c r="QPC159" s="24"/>
      <c r="QPD159" s="24"/>
      <c r="QPE159" s="24"/>
      <c r="QPF159" s="24"/>
      <c r="QPG159" s="24"/>
      <c r="QPH159" s="24"/>
      <c r="QPI159" s="24"/>
      <c r="QPJ159" s="24"/>
      <c r="QPK159" s="24"/>
      <c r="QPL159" s="24"/>
      <c r="QPM159" s="24"/>
      <c r="QPN159" s="24"/>
      <c r="QPO159" s="24"/>
      <c r="QPP159" s="24"/>
      <c r="QPQ159" s="24"/>
      <c r="QPR159" s="24"/>
      <c r="QPS159" s="24"/>
      <c r="QPT159" s="24"/>
      <c r="QPU159" s="24"/>
      <c r="QPV159" s="24"/>
      <c r="QPW159" s="24"/>
      <c r="QPX159" s="24"/>
      <c r="QPY159" s="24"/>
      <c r="QPZ159" s="24"/>
      <c r="QQA159" s="24"/>
      <c r="QQB159" s="24"/>
      <c r="QQC159" s="24"/>
      <c r="QQD159" s="24"/>
      <c r="QQE159" s="24"/>
      <c r="QQF159" s="24"/>
      <c r="QQG159" s="24"/>
      <c r="QQH159" s="24"/>
      <c r="QQI159" s="24"/>
      <c r="QQJ159" s="24"/>
      <c r="QQK159" s="24"/>
      <c r="QQL159" s="24"/>
      <c r="QQM159" s="24"/>
      <c r="QQN159" s="24"/>
      <c r="QQO159" s="24"/>
      <c r="QQP159" s="24"/>
      <c r="QQQ159" s="24"/>
      <c r="QQR159" s="24"/>
      <c r="QQS159" s="24"/>
      <c r="QQT159" s="24"/>
      <c r="QQU159" s="24"/>
      <c r="QQV159" s="24"/>
      <c r="QQW159" s="24"/>
      <c r="QQX159" s="24"/>
      <c r="QQY159" s="24"/>
      <c r="QQZ159" s="24"/>
      <c r="QRA159" s="24"/>
      <c r="QRB159" s="24"/>
      <c r="QRC159" s="24"/>
      <c r="QRD159" s="24"/>
      <c r="QRE159" s="24"/>
      <c r="QRF159" s="24"/>
      <c r="QRG159" s="24"/>
      <c r="QRH159" s="24"/>
      <c r="QRI159" s="24"/>
      <c r="QRJ159" s="24"/>
      <c r="QRK159" s="24"/>
      <c r="QRL159" s="24"/>
      <c r="QRM159" s="24"/>
      <c r="QRN159" s="24"/>
      <c r="QRO159" s="24"/>
      <c r="QRP159" s="24"/>
      <c r="QRQ159" s="24"/>
      <c r="QRR159" s="24"/>
      <c r="QRS159" s="24"/>
      <c r="QRT159" s="24"/>
      <c r="QRU159" s="24"/>
      <c r="QRV159" s="24"/>
      <c r="QRW159" s="24"/>
      <c r="QRX159" s="24"/>
      <c r="QRY159" s="24"/>
      <c r="QRZ159" s="24"/>
      <c r="QSA159" s="24"/>
      <c r="QSB159" s="24"/>
      <c r="QSC159" s="24"/>
      <c r="QSD159" s="24"/>
      <c r="QSE159" s="24"/>
      <c r="QSF159" s="24"/>
      <c r="QSG159" s="24"/>
      <c r="QSH159" s="24"/>
      <c r="QSI159" s="24"/>
      <c r="QSJ159" s="24"/>
      <c r="QSK159" s="24"/>
      <c r="QSL159" s="24"/>
      <c r="QSM159" s="24"/>
      <c r="QSN159" s="24"/>
      <c r="QSO159" s="24"/>
      <c r="QSP159" s="24"/>
      <c r="QSQ159" s="24"/>
      <c r="QSR159" s="24"/>
      <c r="QSS159" s="24"/>
      <c r="QST159" s="24"/>
      <c r="QSU159" s="24"/>
      <c r="QSV159" s="24"/>
      <c r="QSW159" s="24"/>
      <c r="QSX159" s="24"/>
      <c r="QSY159" s="24"/>
      <c r="QSZ159" s="24"/>
      <c r="QTA159" s="24"/>
      <c r="QTB159" s="24"/>
      <c r="QTC159" s="24"/>
      <c r="QTD159" s="24"/>
      <c r="QTE159" s="24"/>
      <c r="QTF159" s="24"/>
      <c r="QTG159" s="24"/>
      <c r="QTH159" s="24"/>
      <c r="QTI159" s="24"/>
      <c r="QTJ159" s="24"/>
      <c r="QTK159" s="24"/>
      <c r="QTL159" s="24"/>
      <c r="QTM159" s="24"/>
      <c r="QTN159" s="24"/>
      <c r="QTO159" s="24"/>
      <c r="QTP159" s="24"/>
      <c r="QTQ159" s="24"/>
      <c r="QTR159" s="24"/>
      <c r="QTS159" s="24"/>
      <c r="QTT159" s="24"/>
      <c r="QTU159" s="24"/>
      <c r="QTV159" s="24"/>
      <c r="QTW159" s="24"/>
      <c r="QTX159" s="24"/>
      <c r="QTY159" s="24"/>
      <c r="QTZ159" s="24"/>
      <c r="QUA159" s="24"/>
      <c r="QUB159" s="24"/>
      <c r="QUC159" s="24"/>
      <c r="QUD159" s="24"/>
      <c r="QUE159" s="24"/>
      <c r="QUF159" s="24"/>
      <c r="QUG159" s="24"/>
      <c r="QUH159" s="24"/>
      <c r="QUI159" s="24"/>
      <c r="QUJ159" s="24"/>
      <c r="QUK159" s="24"/>
      <c r="QUL159" s="24"/>
      <c r="QUM159" s="24"/>
      <c r="QUN159" s="24"/>
      <c r="QUO159" s="24"/>
      <c r="QUP159" s="24"/>
      <c r="QUQ159" s="24"/>
      <c r="QUR159" s="24"/>
      <c r="QUS159" s="24"/>
      <c r="QUT159" s="24"/>
      <c r="QUU159" s="24"/>
      <c r="QUV159" s="24"/>
      <c r="QUW159" s="24"/>
      <c r="QUX159" s="24"/>
      <c r="QUY159" s="24"/>
      <c r="QUZ159" s="24"/>
      <c r="QVA159" s="24"/>
      <c r="QVB159" s="24"/>
      <c r="QVC159" s="24"/>
      <c r="QVD159" s="24"/>
      <c r="QVE159" s="24"/>
      <c r="QVF159" s="24"/>
      <c r="QVG159" s="24"/>
      <c r="QVH159" s="24"/>
      <c r="QVI159" s="24"/>
      <c r="QVJ159" s="24"/>
      <c r="QVK159" s="24"/>
      <c r="QVL159" s="24"/>
      <c r="QVM159" s="24"/>
      <c r="QVN159" s="24"/>
      <c r="QVO159" s="24"/>
      <c r="QVP159" s="24"/>
      <c r="QVQ159" s="24"/>
      <c r="QVR159" s="24"/>
      <c r="QVS159" s="24"/>
      <c r="QVT159" s="24"/>
      <c r="QVU159" s="24"/>
      <c r="QVV159" s="24"/>
      <c r="QVW159" s="24"/>
      <c r="QVX159" s="24"/>
      <c r="QVY159" s="24"/>
      <c r="QVZ159" s="24"/>
      <c r="QWA159" s="24"/>
      <c r="QWB159" s="24"/>
      <c r="QWC159" s="24"/>
      <c r="QWD159" s="24"/>
      <c r="QWE159" s="24"/>
      <c r="QWF159" s="24"/>
      <c r="QWG159" s="24"/>
      <c r="QWH159" s="24"/>
      <c r="QWI159" s="24"/>
      <c r="QWJ159" s="24"/>
      <c r="QWK159" s="24"/>
      <c r="QWL159" s="24"/>
      <c r="QWM159" s="24"/>
      <c r="QWN159" s="24"/>
      <c r="QWO159" s="24"/>
      <c r="QWP159" s="24"/>
      <c r="QWQ159" s="24"/>
      <c r="QWR159" s="24"/>
      <c r="QWS159" s="24"/>
      <c r="QWT159" s="24"/>
      <c r="QWU159" s="24"/>
      <c r="QWV159" s="24"/>
      <c r="QWW159" s="24"/>
      <c r="QWX159" s="24"/>
      <c r="QWY159" s="24"/>
      <c r="QWZ159" s="24"/>
      <c r="QXA159" s="24"/>
      <c r="QXB159" s="24"/>
      <c r="QXC159" s="24"/>
      <c r="QXD159" s="24"/>
      <c r="QXE159" s="24"/>
      <c r="QXF159" s="24"/>
      <c r="QXG159" s="24"/>
      <c r="QXH159" s="24"/>
      <c r="QXI159" s="24"/>
      <c r="QXJ159" s="24"/>
      <c r="QXK159" s="24"/>
      <c r="QXL159" s="24"/>
      <c r="QXM159" s="24"/>
      <c r="QXN159" s="24"/>
      <c r="QXO159" s="24"/>
      <c r="QXP159" s="24"/>
      <c r="QXQ159" s="24"/>
      <c r="QXR159" s="24"/>
      <c r="QXS159" s="24"/>
      <c r="QXT159" s="24"/>
      <c r="QXU159" s="24"/>
      <c r="QXV159" s="24"/>
      <c r="QXW159" s="24"/>
      <c r="QXX159" s="24"/>
      <c r="QXY159" s="24"/>
      <c r="QXZ159" s="24"/>
      <c r="QYA159" s="24"/>
      <c r="QYB159" s="24"/>
      <c r="QYC159" s="24"/>
      <c r="QYD159" s="24"/>
      <c r="QYE159" s="24"/>
      <c r="QYF159" s="24"/>
      <c r="QYG159" s="24"/>
      <c r="QYH159" s="24"/>
      <c r="QYI159" s="24"/>
      <c r="QYJ159" s="24"/>
      <c r="QYK159" s="24"/>
      <c r="QYL159" s="24"/>
      <c r="QYM159" s="24"/>
      <c r="QYN159" s="24"/>
      <c r="QYO159" s="24"/>
      <c r="QYP159" s="24"/>
      <c r="QYQ159" s="24"/>
      <c r="QYR159" s="24"/>
      <c r="QYS159" s="24"/>
      <c r="QYT159" s="24"/>
      <c r="QYU159" s="24"/>
      <c r="QYV159" s="24"/>
      <c r="QYW159" s="24"/>
      <c r="QYX159" s="24"/>
      <c r="QYY159" s="24"/>
      <c r="QYZ159" s="24"/>
      <c r="QZA159" s="24"/>
      <c r="QZB159" s="24"/>
      <c r="QZC159" s="24"/>
      <c r="QZD159" s="24"/>
      <c r="QZE159" s="24"/>
      <c r="QZF159" s="24"/>
      <c r="QZG159" s="24"/>
      <c r="QZH159" s="24"/>
      <c r="QZI159" s="24"/>
      <c r="QZJ159" s="24"/>
      <c r="QZK159" s="24"/>
      <c r="QZL159" s="24"/>
      <c r="QZM159" s="24"/>
      <c r="QZN159" s="24"/>
      <c r="QZO159" s="24"/>
      <c r="QZP159" s="24"/>
      <c r="QZQ159" s="24"/>
      <c r="QZR159" s="24"/>
      <c r="QZS159" s="24"/>
      <c r="QZT159" s="24"/>
      <c r="QZU159" s="24"/>
      <c r="QZV159" s="24"/>
      <c r="QZW159" s="24"/>
      <c r="QZX159" s="24"/>
      <c r="QZY159" s="24"/>
      <c r="QZZ159" s="24"/>
      <c r="RAA159" s="24"/>
      <c r="RAB159" s="24"/>
      <c r="RAC159" s="24"/>
      <c r="RAD159" s="24"/>
      <c r="RAE159" s="24"/>
      <c r="RAF159" s="24"/>
      <c r="RAG159" s="24"/>
      <c r="RAH159" s="24"/>
      <c r="RAI159" s="24"/>
      <c r="RAJ159" s="24"/>
      <c r="RAK159" s="24"/>
      <c r="RAL159" s="24"/>
      <c r="RAM159" s="24"/>
      <c r="RAN159" s="24"/>
      <c r="RAO159" s="24"/>
      <c r="RAP159" s="24"/>
      <c r="RAQ159" s="24"/>
      <c r="RAR159" s="24"/>
      <c r="RAS159" s="24"/>
      <c r="RAT159" s="24"/>
      <c r="RAU159" s="24"/>
      <c r="RAV159" s="24"/>
      <c r="RAW159" s="24"/>
      <c r="RAX159" s="24"/>
      <c r="RAY159" s="24"/>
      <c r="RAZ159" s="24"/>
      <c r="RBA159" s="24"/>
      <c r="RBB159" s="24"/>
      <c r="RBC159" s="24"/>
      <c r="RBD159" s="24"/>
      <c r="RBE159" s="24"/>
      <c r="RBF159" s="24"/>
      <c r="RBG159" s="24"/>
      <c r="RBH159" s="24"/>
      <c r="RBI159" s="24"/>
      <c r="RBJ159" s="24"/>
      <c r="RBK159" s="24"/>
      <c r="RBL159" s="24"/>
      <c r="RBM159" s="24"/>
      <c r="RBN159" s="24"/>
      <c r="RBO159" s="24"/>
      <c r="RBP159" s="24"/>
      <c r="RBQ159" s="24"/>
      <c r="RBR159" s="24"/>
      <c r="RBS159" s="24"/>
      <c r="RBT159" s="24"/>
      <c r="RBU159" s="24"/>
      <c r="RBV159" s="24"/>
      <c r="RBW159" s="24"/>
      <c r="RBX159" s="24"/>
      <c r="RBY159" s="24"/>
      <c r="RBZ159" s="24"/>
      <c r="RCA159" s="24"/>
      <c r="RCB159" s="24"/>
      <c r="RCC159" s="24"/>
      <c r="RCD159" s="24"/>
      <c r="RCE159" s="24"/>
      <c r="RCF159" s="24"/>
      <c r="RCG159" s="24"/>
      <c r="RCH159" s="24"/>
      <c r="RCI159" s="24"/>
      <c r="RCJ159" s="24"/>
      <c r="RCK159" s="24"/>
      <c r="RCL159" s="24"/>
      <c r="RCM159" s="24"/>
      <c r="RCN159" s="24"/>
      <c r="RCO159" s="24"/>
      <c r="RCP159" s="24"/>
      <c r="RCQ159" s="24"/>
      <c r="RCR159" s="24"/>
      <c r="RCS159" s="24"/>
      <c r="RCT159" s="24"/>
      <c r="RCU159" s="24"/>
      <c r="RCV159" s="24"/>
      <c r="RCW159" s="24"/>
      <c r="RCX159" s="24"/>
      <c r="RCY159" s="24"/>
      <c r="RCZ159" s="24"/>
      <c r="RDA159" s="24"/>
      <c r="RDB159" s="24"/>
      <c r="RDC159" s="24"/>
      <c r="RDD159" s="24"/>
      <c r="RDE159" s="24"/>
      <c r="RDF159" s="24"/>
      <c r="RDG159" s="24"/>
      <c r="RDH159" s="24"/>
      <c r="RDI159" s="24"/>
      <c r="RDJ159" s="24"/>
      <c r="RDK159" s="24"/>
      <c r="RDL159" s="24"/>
      <c r="RDM159" s="24"/>
      <c r="RDN159" s="24"/>
      <c r="RDO159" s="24"/>
      <c r="RDP159" s="24"/>
      <c r="RDQ159" s="24"/>
      <c r="RDR159" s="24"/>
      <c r="RDS159" s="24"/>
      <c r="RDT159" s="24"/>
      <c r="RDU159" s="24"/>
      <c r="RDV159" s="24"/>
      <c r="RDW159" s="24"/>
      <c r="RDX159" s="24"/>
      <c r="RDY159" s="24"/>
      <c r="RDZ159" s="24"/>
      <c r="REA159" s="24"/>
      <c r="REB159" s="24"/>
      <c r="REC159" s="24"/>
      <c r="RED159" s="24"/>
      <c r="REE159" s="24"/>
      <c r="REF159" s="24"/>
      <c r="REG159" s="24"/>
      <c r="REH159" s="24"/>
      <c r="REI159" s="24"/>
      <c r="REJ159" s="24"/>
      <c r="REK159" s="24"/>
      <c r="REL159" s="24"/>
      <c r="REM159" s="24"/>
      <c r="REN159" s="24"/>
      <c r="REO159" s="24"/>
      <c r="REP159" s="24"/>
      <c r="REQ159" s="24"/>
      <c r="RER159" s="24"/>
      <c r="RES159" s="24"/>
      <c r="RET159" s="24"/>
      <c r="REU159" s="24"/>
      <c r="REV159" s="24"/>
      <c r="REW159" s="24"/>
      <c r="REX159" s="24"/>
      <c r="REY159" s="24"/>
      <c r="REZ159" s="24"/>
      <c r="RFA159" s="24"/>
      <c r="RFB159" s="24"/>
      <c r="RFC159" s="24"/>
      <c r="RFD159" s="24"/>
      <c r="RFE159" s="24"/>
      <c r="RFF159" s="24"/>
      <c r="RFG159" s="24"/>
      <c r="RFH159" s="24"/>
      <c r="RFI159" s="24"/>
      <c r="RFJ159" s="24"/>
      <c r="RFK159" s="24"/>
      <c r="RFL159" s="24"/>
      <c r="RFM159" s="24"/>
      <c r="RFN159" s="24"/>
      <c r="RFO159" s="24"/>
      <c r="RFP159" s="24"/>
      <c r="RFQ159" s="24"/>
      <c r="RFR159" s="24"/>
      <c r="RFS159" s="24"/>
      <c r="RFT159" s="24"/>
      <c r="RFU159" s="24"/>
      <c r="RFV159" s="24"/>
      <c r="RFW159" s="24"/>
      <c r="RFX159" s="24"/>
      <c r="RFY159" s="24"/>
      <c r="RFZ159" s="24"/>
      <c r="RGA159" s="24"/>
      <c r="RGB159" s="24"/>
      <c r="RGC159" s="24"/>
      <c r="RGD159" s="24"/>
      <c r="RGE159" s="24"/>
      <c r="RGF159" s="24"/>
      <c r="RGG159" s="24"/>
      <c r="RGH159" s="24"/>
      <c r="RGI159" s="24"/>
      <c r="RGJ159" s="24"/>
      <c r="RGK159" s="24"/>
      <c r="RGL159" s="24"/>
      <c r="RGM159" s="24"/>
      <c r="RGN159" s="24"/>
      <c r="RGO159" s="24"/>
      <c r="RGP159" s="24"/>
      <c r="RGQ159" s="24"/>
      <c r="RGR159" s="24"/>
      <c r="RGS159" s="24"/>
      <c r="RGT159" s="24"/>
      <c r="RGU159" s="24"/>
      <c r="RGV159" s="24"/>
      <c r="RGW159" s="24"/>
      <c r="RGX159" s="24"/>
      <c r="RGY159" s="24"/>
      <c r="RGZ159" s="24"/>
      <c r="RHA159" s="24"/>
      <c r="RHB159" s="24"/>
      <c r="RHC159" s="24"/>
      <c r="RHD159" s="24"/>
      <c r="RHE159" s="24"/>
      <c r="RHF159" s="24"/>
      <c r="RHG159" s="24"/>
      <c r="RHH159" s="24"/>
      <c r="RHI159" s="24"/>
      <c r="RHJ159" s="24"/>
      <c r="RHK159" s="24"/>
      <c r="RHL159" s="24"/>
      <c r="RHM159" s="24"/>
      <c r="RHN159" s="24"/>
      <c r="RHO159" s="24"/>
      <c r="RHP159" s="24"/>
      <c r="RHQ159" s="24"/>
      <c r="RHR159" s="24"/>
      <c r="RHS159" s="24"/>
      <c r="RHT159" s="24"/>
      <c r="RHU159" s="24"/>
      <c r="RHV159" s="24"/>
      <c r="RHW159" s="24"/>
      <c r="RHX159" s="24"/>
      <c r="RHY159" s="24"/>
      <c r="RHZ159" s="24"/>
      <c r="RIA159" s="24"/>
      <c r="RIB159" s="24"/>
      <c r="RIC159" s="24"/>
      <c r="RID159" s="24"/>
      <c r="RIE159" s="24"/>
      <c r="RIF159" s="24"/>
      <c r="RIG159" s="24"/>
      <c r="RIH159" s="24"/>
      <c r="RII159" s="24"/>
      <c r="RIJ159" s="24"/>
      <c r="RIK159" s="24"/>
      <c r="RIL159" s="24"/>
      <c r="RIM159" s="24"/>
      <c r="RIN159" s="24"/>
      <c r="RIO159" s="24"/>
      <c r="RIP159" s="24"/>
      <c r="RIQ159" s="24"/>
      <c r="RIR159" s="24"/>
      <c r="RIS159" s="24"/>
      <c r="RIT159" s="24"/>
      <c r="RIU159" s="24"/>
      <c r="RIV159" s="24"/>
      <c r="RIW159" s="24"/>
      <c r="RIX159" s="24"/>
      <c r="RIY159" s="24"/>
      <c r="RIZ159" s="24"/>
      <c r="RJA159" s="24"/>
      <c r="RJB159" s="24"/>
      <c r="RJC159" s="24"/>
      <c r="RJD159" s="24"/>
      <c r="RJE159" s="24"/>
      <c r="RJF159" s="24"/>
      <c r="RJG159" s="24"/>
      <c r="RJH159" s="24"/>
      <c r="RJI159" s="24"/>
      <c r="RJJ159" s="24"/>
      <c r="RJK159" s="24"/>
      <c r="RJL159" s="24"/>
      <c r="RJM159" s="24"/>
      <c r="RJN159" s="24"/>
      <c r="RJO159" s="24"/>
      <c r="RJP159" s="24"/>
      <c r="RJQ159" s="24"/>
      <c r="RJR159" s="24"/>
      <c r="RJS159" s="24"/>
      <c r="RJT159" s="24"/>
      <c r="RJU159" s="24"/>
      <c r="RJV159" s="24"/>
      <c r="RJW159" s="24"/>
      <c r="RJX159" s="24"/>
      <c r="RJY159" s="24"/>
      <c r="RJZ159" s="24"/>
      <c r="RKA159" s="24"/>
      <c r="RKB159" s="24"/>
      <c r="RKC159" s="24"/>
      <c r="RKD159" s="24"/>
      <c r="RKE159" s="24"/>
      <c r="RKF159" s="24"/>
      <c r="RKG159" s="24"/>
      <c r="RKH159" s="24"/>
      <c r="RKI159" s="24"/>
      <c r="RKJ159" s="24"/>
      <c r="RKK159" s="24"/>
      <c r="RKL159" s="24"/>
      <c r="RKM159" s="24"/>
      <c r="RKN159" s="24"/>
      <c r="RKO159" s="24"/>
      <c r="RKP159" s="24"/>
      <c r="RKQ159" s="24"/>
      <c r="RKR159" s="24"/>
      <c r="RKS159" s="24"/>
      <c r="RKT159" s="24"/>
      <c r="RKU159" s="24"/>
      <c r="RKV159" s="24"/>
      <c r="RKW159" s="24"/>
      <c r="RKX159" s="24"/>
      <c r="RKY159" s="24"/>
      <c r="RKZ159" s="24"/>
      <c r="RLA159" s="24"/>
      <c r="RLB159" s="24"/>
      <c r="RLC159" s="24"/>
      <c r="RLD159" s="24"/>
      <c r="RLE159" s="24"/>
      <c r="RLF159" s="24"/>
      <c r="RLG159" s="24"/>
      <c r="RLH159" s="24"/>
      <c r="RLI159" s="24"/>
      <c r="RLJ159" s="24"/>
      <c r="RLK159" s="24"/>
      <c r="RLL159" s="24"/>
      <c r="RLM159" s="24"/>
      <c r="RLN159" s="24"/>
      <c r="RLO159" s="24"/>
      <c r="RLP159" s="24"/>
      <c r="RLQ159" s="24"/>
      <c r="RLR159" s="24"/>
      <c r="RLS159" s="24"/>
      <c r="RLT159" s="24"/>
      <c r="RLU159" s="24"/>
      <c r="RLV159" s="24"/>
      <c r="RLW159" s="24"/>
      <c r="RLX159" s="24"/>
      <c r="RLY159" s="24"/>
      <c r="RLZ159" s="24"/>
      <c r="RMA159" s="24"/>
      <c r="RMB159" s="24"/>
      <c r="RMC159" s="24"/>
      <c r="RMD159" s="24"/>
      <c r="RME159" s="24"/>
      <c r="RMF159" s="24"/>
      <c r="RMG159" s="24"/>
      <c r="RMH159" s="24"/>
      <c r="RMI159" s="24"/>
      <c r="RMJ159" s="24"/>
      <c r="RMK159" s="24"/>
      <c r="RML159" s="24"/>
      <c r="RMM159" s="24"/>
      <c r="RMN159" s="24"/>
      <c r="RMO159" s="24"/>
      <c r="RMP159" s="24"/>
      <c r="RMQ159" s="24"/>
      <c r="RMR159" s="24"/>
      <c r="RMS159" s="24"/>
      <c r="RMT159" s="24"/>
      <c r="RMU159" s="24"/>
      <c r="RMV159" s="24"/>
      <c r="RMW159" s="24"/>
      <c r="RMX159" s="24"/>
      <c r="RMY159" s="24"/>
      <c r="RMZ159" s="24"/>
      <c r="RNA159" s="24"/>
      <c r="RNB159" s="24"/>
      <c r="RNC159" s="24"/>
      <c r="RND159" s="24"/>
      <c r="RNE159" s="24"/>
      <c r="RNF159" s="24"/>
      <c r="RNG159" s="24"/>
      <c r="RNH159" s="24"/>
      <c r="RNI159" s="24"/>
      <c r="RNJ159" s="24"/>
      <c r="RNK159" s="24"/>
      <c r="RNL159" s="24"/>
      <c r="RNM159" s="24"/>
      <c r="RNN159" s="24"/>
      <c r="RNO159" s="24"/>
      <c r="RNP159" s="24"/>
      <c r="RNQ159" s="24"/>
      <c r="RNR159" s="24"/>
      <c r="RNS159" s="24"/>
      <c r="RNT159" s="24"/>
      <c r="RNU159" s="24"/>
      <c r="RNV159" s="24"/>
      <c r="RNW159" s="24"/>
      <c r="RNX159" s="24"/>
      <c r="RNY159" s="24"/>
      <c r="RNZ159" s="24"/>
      <c r="ROA159" s="24"/>
      <c r="ROB159" s="24"/>
      <c r="ROC159" s="24"/>
      <c r="ROD159" s="24"/>
      <c r="ROE159" s="24"/>
      <c r="ROF159" s="24"/>
      <c r="ROG159" s="24"/>
      <c r="ROH159" s="24"/>
      <c r="ROI159" s="24"/>
      <c r="ROJ159" s="24"/>
      <c r="ROK159" s="24"/>
      <c r="ROL159" s="24"/>
      <c r="ROM159" s="24"/>
      <c r="RON159" s="24"/>
      <c r="ROO159" s="24"/>
      <c r="ROP159" s="24"/>
      <c r="ROQ159" s="24"/>
      <c r="ROR159" s="24"/>
      <c r="ROS159" s="24"/>
      <c r="ROT159" s="24"/>
      <c r="ROU159" s="24"/>
      <c r="ROV159" s="24"/>
      <c r="ROW159" s="24"/>
      <c r="ROX159" s="24"/>
      <c r="ROY159" s="24"/>
      <c r="ROZ159" s="24"/>
      <c r="RPA159" s="24"/>
      <c r="RPB159" s="24"/>
      <c r="RPC159" s="24"/>
      <c r="RPD159" s="24"/>
      <c r="RPE159" s="24"/>
      <c r="RPF159" s="24"/>
      <c r="RPG159" s="24"/>
      <c r="RPH159" s="24"/>
      <c r="RPI159" s="24"/>
      <c r="RPJ159" s="24"/>
      <c r="RPK159" s="24"/>
      <c r="RPL159" s="24"/>
      <c r="RPM159" s="24"/>
      <c r="RPN159" s="24"/>
      <c r="RPO159" s="24"/>
      <c r="RPP159" s="24"/>
      <c r="RPQ159" s="24"/>
      <c r="RPR159" s="24"/>
      <c r="RPS159" s="24"/>
      <c r="RPT159" s="24"/>
      <c r="RPU159" s="24"/>
      <c r="RPV159" s="24"/>
      <c r="RPW159" s="24"/>
      <c r="RPX159" s="24"/>
      <c r="RPY159" s="24"/>
      <c r="RPZ159" s="24"/>
      <c r="RQA159" s="24"/>
      <c r="RQB159" s="24"/>
      <c r="RQC159" s="24"/>
      <c r="RQD159" s="24"/>
      <c r="RQE159" s="24"/>
      <c r="RQF159" s="24"/>
      <c r="RQG159" s="24"/>
      <c r="RQH159" s="24"/>
      <c r="RQI159" s="24"/>
      <c r="RQJ159" s="24"/>
      <c r="RQK159" s="24"/>
      <c r="RQL159" s="24"/>
      <c r="RQM159" s="24"/>
      <c r="RQN159" s="24"/>
      <c r="RQO159" s="24"/>
      <c r="RQP159" s="24"/>
      <c r="RQQ159" s="24"/>
      <c r="RQR159" s="24"/>
      <c r="RQS159" s="24"/>
      <c r="RQT159" s="24"/>
      <c r="RQU159" s="24"/>
      <c r="RQV159" s="24"/>
      <c r="RQW159" s="24"/>
      <c r="RQX159" s="24"/>
      <c r="RQY159" s="24"/>
      <c r="RQZ159" s="24"/>
      <c r="RRA159" s="24"/>
      <c r="RRB159" s="24"/>
      <c r="RRC159" s="24"/>
      <c r="RRD159" s="24"/>
      <c r="RRE159" s="24"/>
      <c r="RRF159" s="24"/>
      <c r="RRG159" s="24"/>
      <c r="RRH159" s="24"/>
      <c r="RRI159" s="24"/>
      <c r="RRJ159" s="24"/>
      <c r="RRK159" s="24"/>
      <c r="RRL159" s="24"/>
      <c r="RRM159" s="24"/>
      <c r="RRN159" s="24"/>
      <c r="RRO159" s="24"/>
      <c r="RRP159" s="24"/>
      <c r="RRQ159" s="24"/>
      <c r="RRR159" s="24"/>
      <c r="RRS159" s="24"/>
      <c r="RRT159" s="24"/>
      <c r="RRU159" s="24"/>
      <c r="RRV159" s="24"/>
      <c r="RRW159" s="24"/>
      <c r="RRX159" s="24"/>
      <c r="RRY159" s="24"/>
      <c r="RRZ159" s="24"/>
      <c r="RSA159" s="24"/>
      <c r="RSB159" s="24"/>
      <c r="RSC159" s="24"/>
      <c r="RSD159" s="24"/>
      <c r="RSE159" s="24"/>
      <c r="RSF159" s="24"/>
      <c r="RSG159" s="24"/>
      <c r="RSH159" s="24"/>
      <c r="RSI159" s="24"/>
      <c r="RSJ159" s="24"/>
      <c r="RSK159" s="24"/>
      <c r="RSL159" s="24"/>
      <c r="RSM159" s="24"/>
      <c r="RSN159" s="24"/>
      <c r="RSO159" s="24"/>
      <c r="RSP159" s="24"/>
      <c r="RSQ159" s="24"/>
      <c r="RSR159" s="24"/>
      <c r="RSS159" s="24"/>
      <c r="RST159" s="24"/>
      <c r="RSU159" s="24"/>
      <c r="RSV159" s="24"/>
      <c r="RSW159" s="24"/>
      <c r="RSX159" s="24"/>
      <c r="RSY159" s="24"/>
      <c r="RSZ159" s="24"/>
      <c r="RTA159" s="24"/>
      <c r="RTB159" s="24"/>
      <c r="RTC159" s="24"/>
      <c r="RTD159" s="24"/>
      <c r="RTE159" s="24"/>
      <c r="RTF159" s="24"/>
      <c r="RTG159" s="24"/>
      <c r="RTH159" s="24"/>
      <c r="RTI159" s="24"/>
      <c r="RTJ159" s="24"/>
      <c r="RTK159" s="24"/>
      <c r="RTL159" s="24"/>
      <c r="RTM159" s="24"/>
      <c r="RTN159" s="24"/>
      <c r="RTO159" s="24"/>
      <c r="RTP159" s="24"/>
      <c r="RTQ159" s="24"/>
      <c r="RTR159" s="24"/>
      <c r="RTS159" s="24"/>
      <c r="RTT159" s="24"/>
      <c r="RTU159" s="24"/>
      <c r="RTV159" s="24"/>
      <c r="RTW159" s="24"/>
      <c r="RTX159" s="24"/>
      <c r="RTY159" s="24"/>
      <c r="RTZ159" s="24"/>
      <c r="RUA159" s="24"/>
      <c r="RUB159" s="24"/>
      <c r="RUC159" s="24"/>
      <c r="RUD159" s="24"/>
      <c r="RUE159" s="24"/>
      <c r="RUF159" s="24"/>
      <c r="RUG159" s="24"/>
      <c r="RUH159" s="24"/>
      <c r="RUI159" s="24"/>
      <c r="RUJ159" s="24"/>
      <c r="RUK159" s="24"/>
      <c r="RUL159" s="24"/>
      <c r="RUM159" s="24"/>
      <c r="RUN159" s="24"/>
      <c r="RUO159" s="24"/>
      <c r="RUP159" s="24"/>
      <c r="RUQ159" s="24"/>
      <c r="RUR159" s="24"/>
      <c r="RUS159" s="24"/>
      <c r="RUT159" s="24"/>
      <c r="RUU159" s="24"/>
      <c r="RUV159" s="24"/>
      <c r="RUW159" s="24"/>
      <c r="RUX159" s="24"/>
      <c r="RUY159" s="24"/>
      <c r="RUZ159" s="24"/>
      <c r="RVA159" s="24"/>
      <c r="RVB159" s="24"/>
      <c r="RVC159" s="24"/>
      <c r="RVD159" s="24"/>
      <c r="RVE159" s="24"/>
      <c r="RVF159" s="24"/>
      <c r="RVG159" s="24"/>
      <c r="RVH159" s="24"/>
      <c r="RVI159" s="24"/>
      <c r="RVJ159" s="24"/>
      <c r="RVK159" s="24"/>
      <c r="RVL159" s="24"/>
      <c r="RVM159" s="24"/>
      <c r="RVN159" s="24"/>
      <c r="RVO159" s="24"/>
      <c r="RVP159" s="24"/>
      <c r="RVQ159" s="24"/>
      <c r="RVR159" s="24"/>
      <c r="RVS159" s="24"/>
      <c r="RVT159" s="24"/>
      <c r="RVU159" s="24"/>
      <c r="RVV159" s="24"/>
      <c r="RVW159" s="24"/>
      <c r="RVX159" s="24"/>
      <c r="RVY159" s="24"/>
      <c r="RVZ159" s="24"/>
      <c r="RWA159" s="24"/>
      <c r="RWB159" s="24"/>
      <c r="RWC159" s="24"/>
      <c r="RWD159" s="24"/>
      <c r="RWE159" s="24"/>
      <c r="RWF159" s="24"/>
      <c r="RWG159" s="24"/>
      <c r="RWH159" s="24"/>
      <c r="RWI159" s="24"/>
      <c r="RWJ159" s="24"/>
      <c r="RWK159" s="24"/>
      <c r="RWL159" s="24"/>
      <c r="RWM159" s="24"/>
      <c r="RWN159" s="24"/>
      <c r="RWO159" s="24"/>
      <c r="RWP159" s="24"/>
      <c r="RWQ159" s="24"/>
      <c r="RWR159" s="24"/>
      <c r="RWS159" s="24"/>
      <c r="RWT159" s="24"/>
      <c r="RWU159" s="24"/>
      <c r="RWV159" s="24"/>
      <c r="RWW159" s="24"/>
      <c r="RWX159" s="24"/>
      <c r="RWY159" s="24"/>
      <c r="RWZ159" s="24"/>
      <c r="RXA159" s="24"/>
      <c r="RXB159" s="24"/>
      <c r="RXC159" s="24"/>
      <c r="RXD159" s="24"/>
      <c r="RXE159" s="24"/>
      <c r="RXF159" s="24"/>
      <c r="RXG159" s="24"/>
      <c r="RXH159" s="24"/>
      <c r="RXI159" s="24"/>
      <c r="RXJ159" s="24"/>
      <c r="RXK159" s="24"/>
      <c r="RXL159" s="24"/>
      <c r="RXM159" s="24"/>
      <c r="RXN159" s="24"/>
      <c r="RXO159" s="24"/>
      <c r="RXP159" s="24"/>
      <c r="RXQ159" s="24"/>
      <c r="RXR159" s="24"/>
      <c r="RXS159" s="24"/>
      <c r="RXT159" s="24"/>
      <c r="RXU159" s="24"/>
      <c r="RXV159" s="24"/>
      <c r="RXW159" s="24"/>
      <c r="RXX159" s="24"/>
      <c r="RXY159" s="24"/>
      <c r="RXZ159" s="24"/>
      <c r="RYA159" s="24"/>
      <c r="RYB159" s="24"/>
      <c r="RYC159" s="24"/>
      <c r="RYD159" s="24"/>
      <c r="RYE159" s="24"/>
      <c r="RYF159" s="24"/>
      <c r="RYG159" s="24"/>
      <c r="RYH159" s="24"/>
      <c r="RYI159" s="24"/>
      <c r="RYJ159" s="24"/>
      <c r="RYK159" s="24"/>
      <c r="RYL159" s="24"/>
      <c r="RYM159" s="24"/>
      <c r="RYN159" s="24"/>
      <c r="RYO159" s="24"/>
      <c r="RYP159" s="24"/>
      <c r="RYQ159" s="24"/>
      <c r="RYR159" s="24"/>
      <c r="RYS159" s="24"/>
      <c r="RYT159" s="24"/>
      <c r="RYU159" s="24"/>
      <c r="RYV159" s="24"/>
      <c r="RYW159" s="24"/>
      <c r="RYX159" s="24"/>
      <c r="RYY159" s="24"/>
      <c r="RYZ159" s="24"/>
      <c r="RZA159" s="24"/>
      <c r="RZB159" s="24"/>
      <c r="RZC159" s="24"/>
      <c r="RZD159" s="24"/>
      <c r="RZE159" s="24"/>
      <c r="RZF159" s="24"/>
      <c r="RZG159" s="24"/>
      <c r="RZH159" s="24"/>
      <c r="RZI159" s="24"/>
      <c r="RZJ159" s="24"/>
      <c r="RZK159" s="24"/>
      <c r="RZL159" s="24"/>
      <c r="RZM159" s="24"/>
      <c r="RZN159" s="24"/>
      <c r="RZO159" s="24"/>
      <c r="RZP159" s="24"/>
      <c r="RZQ159" s="24"/>
      <c r="RZR159" s="24"/>
      <c r="RZS159" s="24"/>
      <c r="RZT159" s="24"/>
      <c r="RZU159" s="24"/>
      <c r="RZV159" s="24"/>
      <c r="RZW159" s="24"/>
      <c r="RZX159" s="24"/>
      <c r="RZY159" s="24"/>
      <c r="RZZ159" s="24"/>
      <c r="SAA159" s="24"/>
      <c r="SAB159" s="24"/>
      <c r="SAC159" s="24"/>
      <c r="SAD159" s="24"/>
      <c r="SAE159" s="24"/>
      <c r="SAF159" s="24"/>
      <c r="SAG159" s="24"/>
      <c r="SAH159" s="24"/>
      <c r="SAI159" s="24"/>
      <c r="SAJ159" s="24"/>
      <c r="SAK159" s="24"/>
      <c r="SAL159" s="24"/>
      <c r="SAM159" s="24"/>
      <c r="SAN159" s="24"/>
      <c r="SAO159" s="24"/>
      <c r="SAP159" s="24"/>
      <c r="SAQ159" s="24"/>
      <c r="SAR159" s="24"/>
      <c r="SAS159" s="24"/>
      <c r="SAT159" s="24"/>
      <c r="SAU159" s="24"/>
      <c r="SAV159" s="24"/>
      <c r="SAW159" s="24"/>
      <c r="SAX159" s="24"/>
      <c r="SAY159" s="24"/>
      <c r="SAZ159" s="24"/>
      <c r="SBA159" s="24"/>
      <c r="SBB159" s="24"/>
      <c r="SBC159" s="24"/>
      <c r="SBD159" s="24"/>
      <c r="SBE159" s="24"/>
      <c r="SBF159" s="24"/>
      <c r="SBG159" s="24"/>
      <c r="SBH159" s="24"/>
      <c r="SBI159" s="24"/>
      <c r="SBJ159" s="24"/>
      <c r="SBK159" s="24"/>
      <c r="SBL159" s="24"/>
      <c r="SBM159" s="24"/>
      <c r="SBN159" s="24"/>
      <c r="SBO159" s="24"/>
      <c r="SBP159" s="24"/>
      <c r="SBQ159" s="24"/>
      <c r="SBR159" s="24"/>
      <c r="SBS159" s="24"/>
      <c r="SBT159" s="24"/>
      <c r="SBU159" s="24"/>
      <c r="SBV159" s="24"/>
      <c r="SBW159" s="24"/>
      <c r="SBX159" s="24"/>
      <c r="SBY159" s="24"/>
      <c r="SBZ159" s="24"/>
      <c r="SCA159" s="24"/>
      <c r="SCB159" s="24"/>
      <c r="SCC159" s="24"/>
      <c r="SCD159" s="24"/>
      <c r="SCE159" s="24"/>
      <c r="SCF159" s="24"/>
      <c r="SCG159" s="24"/>
      <c r="SCH159" s="24"/>
      <c r="SCI159" s="24"/>
      <c r="SCJ159" s="24"/>
      <c r="SCK159" s="24"/>
      <c r="SCL159" s="24"/>
      <c r="SCM159" s="24"/>
      <c r="SCN159" s="24"/>
      <c r="SCO159" s="24"/>
      <c r="SCP159" s="24"/>
      <c r="SCQ159" s="24"/>
      <c r="SCR159" s="24"/>
      <c r="SCS159" s="24"/>
      <c r="SCT159" s="24"/>
      <c r="SCU159" s="24"/>
      <c r="SCV159" s="24"/>
      <c r="SCW159" s="24"/>
      <c r="SCX159" s="24"/>
      <c r="SCY159" s="24"/>
      <c r="SCZ159" s="24"/>
      <c r="SDA159" s="24"/>
      <c r="SDB159" s="24"/>
      <c r="SDC159" s="24"/>
      <c r="SDD159" s="24"/>
      <c r="SDE159" s="24"/>
      <c r="SDF159" s="24"/>
      <c r="SDG159" s="24"/>
      <c r="SDH159" s="24"/>
      <c r="SDI159" s="24"/>
      <c r="SDJ159" s="24"/>
      <c r="SDK159" s="24"/>
      <c r="SDL159" s="24"/>
      <c r="SDM159" s="24"/>
      <c r="SDN159" s="24"/>
      <c r="SDO159" s="24"/>
      <c r="SDP159" s="24"/>
      <c r="SDQ159" s="24"/>
      <c r="SDR159" s="24"/>
      <c r="SDS159" s="24"/>
      <c r="SDT159" s="24"/>
      <c r="SDU159" s="24"/>
      <c r="SDV159" s="24"/>
      <c r="SDW159" s="24"/>
      <c r="SDX159" s="24"/>
      <c r="SDY159" s="24"/>
      <c r="SDZ159" s="24"/>
      <c r="SEA159" s="24"/>
      <c r="SEB159" s="24"/>
      <c r="SEC159" s="24"/>
      <c r="SED159" s="24"/>
      <c r="SEE159" s="24"/>
      <c r="SEF159" s="24"/>
      <c r="SEG159" s="24"/>
      <c r="SEH159" s="24"/>
      <c r="SEI159" s="24"/>
      <c r="SEJ159" s="24"/>
      <c r="SEK159" s="24"/>
      <c r="SEL159" s="24"/>
      <c r="SEM159" s="24"/>
      <c r="SEN159" s="24"/>
      <c r="SEO159" s="24"/>
      <c r="SEP159" s="24"/>
      <c r="SEQ159" s="24"/>
      <c r="SER159" s="24"/>
      <c r="SES159" s="24"/>
      <c r="SET159" s="24"/>
      <c r="SEU159" s="24"/>
      <c r="SEV159" s="24"/>
      <c r="SEW159" s="24"/>
      <c r="SEX159" s="24"/>
      <c r="SEY159" s="24"/>
      <c r="SEZ159" s="24"/>
      <c r="SFA159" s="24"/>
      <c r="SFB159" s="24"/>
      <c r="SFC159" s="24"/>
      <c r="SFD159" s="24"/>
      <c r="SFE159" s="24"/>
      <c r="SFF159" s="24"/>
      <c r="SFG159" s="24"/>
      <c r="SFH159" s="24"/>
      <c r="SFI159" s="24"/>
      <c r="SFJ159" s="24"/>
      <c r="SFK159" s="24"/>
      <c r="SFL159" s="24"/>
      <c r="SFM159" s="24"/>
      <c r="SFN159" s="24"/>
      <c r="SFO159" s="24"/>
      <c r="SFP159" s="24"/>
      <c r="SFQ159" s="24"/>
      <c r="SFR159" s="24"/>
      <c r="SFS159" s="24"/>
      <c r="SFT159" s="24"/>
      <c r="SFU159" s="24"/>
      <c r="SFV159" s="24"/>
      <c r="SFW159" s="24"/>
      <c r="SFX159" s="24"/>
      <c r="SFY159" s="24"/>
      <c r="SFZ159" s="24"/>
      <c r="SGA159" s="24"/>
      <c r="SGB159" s="24"/>
      <c r="SGC159" s="24"/>
      <c r="SGD159" s="24"/>
      <c r="SGE159" s="24"/>
      <c r="SGF159" s="24"/>
      <c r="SGG159" s="24"/>
      <c r="SGH159" s="24"/>
      <c r="SGI159" s="24"/>
      <c r="SGJ159" s="24"/>
      <c r="SGK159" s="24"/>
      <c r="SGL159" s="24"/>
      <c r="SGM159" s="24"/>
      <c r="SGN159" s="24"/>
      <c r="SGO159" s="24"/>
      <c r="SGP159" s="24"/>
      <c r="SGQ159" s="24"/>
      <c r="SGR159" s="24"/>
      <c r="SGS159" s="24"/>
      <c r="SGT159" s="24"/>
      <c r="SGU159" s="24"/>
      <c r="SGV159" s="24"/>
      <c r="SGW159" s="24"/>
      <c r="SGX159" s="24"/>
      <c r="SGY159" s="24"/>
      <c r="SGZ159" s="24"/>
      <c r="SHA159" s="24"/>
      <c r="SHB159" s="24"/>
      <c r="SHC159" s="24"/>
      <c r="SHD159" s="24"/>
      <c r="SHE159" s="24"/>
      <c r="SHF159" s="24"/>
      <c r="SHG159" s="24"/>
      <c r="SHH159" s="24"/>
      <c r="SHI159" s="24"/>
      <c r="SHJ159" s="24"/>
      <c r="SHK159" s="24"/>
      <c r="SHL159" s="24"/>
      <c r="SHM159" s="24"/>
      <c r="SHN159" s="24"/>
      <c r="SHO159" s="24"/>
      <c r="SHP159" s="24"/>
      <c r="SHQ159" s="24"/>
      <c r="SHR159" s="24"/>
      <c r="SHS159" s="24"/>
      <c r="SHT159" s="24"/>
      <c r="SHU159" s="24"/>
      <c r="SHV159" s="24"/>
      <c r="SHW159" s="24"/>
      <c r="SHX159" s="24"/>
      <c r="SHY159" s="24"/>
      <c r="SHZ159" s="24"/>
      <c r="SIA159" s="24"/>
      <c r="SIB159" s="24"/>
      <c r="SIC159" s="24"/>
      <c r="SID159" s="24"/>
      <c r="SIE159" s="24"/>
      <c r="SIF159" s="24"/>
      <c r="SIG159" s="24"/>
      <c r="SIH159" s="24"/>
      <c r="SII159" s="24"/>
      <c r="SIJ159" s="24"/>
      <c r="SIK159" s="24"/>
      <c r="SIL159" s="24"/>
      <c r="SIM159" s="24"/>
      <c r="SIN159" s="24"/>
      <c r="SIO159" s="24"/>
      <c r="SIP159" s="24"/>
      <c r="SIQ159" s="24"/>
      <c r="SIR159" s="24"/>
      <c r="SIS159" s="24"/>
      <c r="SIT159" s="24"/>
      <c r="SIU159" s="24"/>
      <c r="SIV159" s="24"/>
      <c r="SIW159" s="24"/>
      <c r="SIX159" s="24"/>
      <c r="SIY159" s="24"/>
      <c r="SIZ159" s="24"/>
      <c r="SJA159" s="24"/>
      <c r="SJB159" s="24"/>
      <c r="SJC159" s="24"/>
      <c r="SJD159" s="24"/>
      <c r="SJE159" s="24"/>
      <c r="SJF159" s="24"/>
      <c r="SJG159" s="24"/>
      <c r="SJH159" s="24"/>
      <c r="SJI159" s="24"/>
      <c r="SJJ159" s="24"/>
      <c r="SJK159" s="24"/>
      <c r="SJL159" s="24"/>
      <c r="SJM159" s="24"/>
      <c r="SJN159" s="24"/>
      <c r="SJO159" s="24"/>
      <c r="SJP159" s="24"/>
      <c r="SJQ159" s="24"/>
      <c r="SJR159" s="24"/>
      <c r="SJS159" s="24"/>
      <c r="SJT159" s="24"/>
      <c r="SJU159" s="24"/>
      <c r="SJV159" s="24"/>
      <c r="SJW159" s="24"/>
      <c r="SJX159" s="24"/>
      <c r="SJY159" s="24"/>
      <c r="SJZ159" s="24"/>
      <c r="SKA159" s="24"/>
      <c r="SKB159" s="24"/>
      <c r="SKC159" s="24"/>
      <c r="SKD159" s="24"/>
      <c r="SKE159" s="24"/>
      <c r="SKF159" s="24"/>
      <c r="SKG159" s="24"/>
      <c r="SKH159" s="24"/>
      <c r="SKI159" s="24"/>
      <c r="SKJ159" s="24"/>
      <c r="SKK159" s="24"/>
      <c r="SKL159" s="24"/>
      <c r="SKM159" s="24"/>
      <c r="SKN159" s="24"/>
      <c r="SKO159" s="24"/>
      <c r="SKP159" s="24"/>
      <c r="SKQ159" s="24"/>
      <c r="SKR159" s="24"/>
      <c r="SKS159" s="24"/>
      <c r="SKT159" s="24"/>
      <c r="SKU159" s="24"/>
      <c r="SKV159" s="24"/>
      <c r="SKW159" s="24"/>
      <c r="SKX159" s="24"/>
      <c r="SKY159" s="24"/>
      <c r="SKZ159" s="24"/>
      <c r="SLA159" s="24"/>
      <c r="SLB159" s="24"/>
      <c r="SLC159" s="24"/>
      <c r="SLD159" s="24"/>
      <c r="SLE159" s="24"/>
      <c r="SLF159" s="24"/>
      <c r="SLG159" s="24"/>
      <c r="SLH159" s="24"/>
      <c r="SLI159" s="24"/>
      <c r="SLJ159" s="24"/>
      <c r="SLK159" s="24"/>
      <c r="SLL159" s="24"/>
      <c r="SLM159" s="24"/>
      <c r="SLN159" s="24"/>
      <c r="SLO159" s="24"/>
      <c r="SLP159" s="24"/>
      <c r="SLQ159" s="24"/>
      <c r="SLR159" s="24"/>
      <c r="SLS159" s="24"/>
      <c r="SLT159" s="24"/>
      <c r="SLU159" s="24"/>
      <c r="SLV159" s="24"/>
      <c r="SLW159" s="24"/>
      <c r="SLX159" s="24"/>
      <c r="SLY159" s="24"/>
      <c r="SLZ159" s="24"/>
      <c r="SMA159" s="24"/>
      <c r="SMB159" s="24"/>
      <c r="SMC159" s="24"/>
      <c r="SMD159" s="24"/>
      <c r="SME159" s="24"/>
      <c r="SMF159" s="24"/>
      <c r="SMG159" s="24"/>
      <c r="SMH159" s="24"/>
      <c r="SMI159" s="24"/>
      <c r="SMJ159" s="24"/>
      <c r="SMK159" s="24"/>
      <c r="SML159" s="24"/>
      <c r="SMM159" s="24"/>
      <c r="SMN159" s="24"/>
      <c r="SMO159" s="24"/>
      <c r="SMP159" s="24"/>
      <c r="SMQ159" s="24"/>
      <c r="SMR159" s="24"/>
      <c r="SMS159" s="24"/>
      <c r="SMT159" s="24"/>
      <c r="SMU159" s="24"/>
      <c r="SMV159" s="24"/>
      <c r="SMW159" s="24"/>
      <c r="SMX159" s="24"/>
      <c r="SMY159" s="24"/>
      <c r="SMZ159" s="24"/>
      <c r="SNA159" s="24"/>
      <c r="SNB159" s="24"/>
      <c r="SNC159" s="24"/>
      <c r="SND159" s="24"/>
      <c r="SNE159" s="24"/>
      <c r="SNF159" s="24"/>
      <c r="SNG159" s="24"/>
      <c r="SNH159" s="24"/>
      <c r="SNI159" s="24"/>
      <c r="SNJ159" s="24"/>
      <c r="SNK159" s="24"/>
      <c r="SNL159" s="24"/>
      <c r="SNM159" s="24"/>
      <c r="SNN159" s="24"/>
      <c r="SNO159" s="24"/>
      <c r="SNP159" s="24"/>
      <c r="SNQ159" s="24"/>
      <c r="SNR159" s="24"/>
      <c r="SNS159" s="24"/>
      <c r="SNT159" s="24"/>
      <c r="SNU159" s="24"/>
      <c r="SNV159" s="24"/>
      <c r="SNW159" s="24"/>
      <c r="SNX159" s="24"/>
      <c r="SNY159" s="24"/>
      <c r="SNZ159" s="24"/>
      <c r="SOA159" s="24"/>
      <c r="SOB159" s="24"/>
      <c r="SOC159" s="24"/>
      <c r="SOD159" s="24"/>
      <c r="SOE159" s="24"/>
      <c r="SOF159" s="24"/>
      <c r="SOG159" s="24"/>
      <c r="SOH159" s="24"/>
      <c r="SOI159" s="24"/>
      <c r="SOJ159" s="24"/>
      <c r="SOK159" s="24"/>
      <c r="SOL159" s="24"/>
      <c r="SOM159" s="24"/>
      <c r="SON159" s="24"/>
      <c r="SOO159" s="24"/>
      <c r="SOP159" s="24"/>
      <c r="SOQ159" s="24"/>
      <c r="SOR159" s="24"/>
      <c r="SOS159" s="24"/>
      <c r="SOT159" s="24"/>
      <c r="SOU159" s="24"/>
      <c r="SOV159" s="24"/>
      <c r="SOW159" s="24"/>
      <c r="SOX159" s="24"/>
      <c r="SOY159" s="24"/>
      <c r="SOZ159" s="24"/>
      <c r="SPA159" s="24"/>
      <c r="SPB159" s="24"/>
      <c r="SPC159" s="24"/>
      <c r="SPD159" s="24"/>
      <c r="SPE159" s="24"/>
      <c r="SPF159" s="24"/>
      <c r="SPG159" s="24"/>
      <c r="SPH159" s="24"/>
      <c r="SPI159" s="24"/>
      <c r="SPJ159" s="24"/>
      <c r="SPK159" s="24"/>
      <c r="SPL159" s="24"/>
      <c r="SPM159" s="24"/>
      <c r="SPN159" s="24"/>
      <c r="SPO159" s="24"/>
      <c r="SPP159" s="24"/>
      <c r="SPQ159" s="24"/>
      <c r="SPR159" s="24"/>
      <c r="SPS159" s="24"/>
      <c r="SPT159" s="24"/>
      <c r="SPU159" s="24"/>
      <c r="SPV159" s="24"/>
      <c r="SPW159" s="24"/>
      <c r="SPX159" s="24"/>
      <c r="SPY159" s="24"/>
      <c r="SPZ159" s="24"/>
      <c r="SQA159" s="24"/>
      <c r="SQB159" s="24"/>
      <c r="SQC159" s="24"/>
      <c r="SQD159" s="24"/>
      <c r="SQE159" s="24"/>
      <c r="SQF159" s="24"/>
      <c r="SQG159" s="24"/>
      <c r="SQH159" s="24"/>
      <c r="SQI159" s="24"/>
      <c r="SQJ159" s="24"/>
      <c r="SQK159" s="24"/>
      <c r="SQL159" s="24"/>
      <c r="SQM159" s="24"/>
      <c r="SQN159" s="24"/>
      <c r="SQO159" s="24"/>
      <c r="SQP159" s="24"/>
      <c r="SQQ159" s="24"/>
      <c r="SQR159" s="24"/>
      <c r="SQS159" s="24"/>
      <c r="SQT159" s="24"/>
      <c r="SQU159" s="24"/>
      <c r="SQV159" s="24"/>
      <c r="SQW159" s="24"/>
      <c r="SQX159" s="24"/>
      <c r="SQY159" s="24"/>
      <c r="SQZ159" s="24"/>
      <c r="SRA159" s="24"/>
      <c r="SRB159" s="24"/>
      <c r="SRC159" s="24"/>
      <c r="SRD159" s="24"/>
      <c r="SRE159" s="24"/>
      <c r="SRF159" s="24"/>
      <c r="SRG159" s="24"/>
      <c r="SRH159" s="24"/>
      <c r="SRI159" s="24"/>
      <c r="SRJ159" s="24"/>
      <c r="SRK159" s="24"/>
      <c r="SRL159" s="24"/>
      <c r="SRM159" s="24"/>
      <c r="SRN159" s="24"/>
      <c r="SRO159" s="24"/>
      <c r="SRP159" s="24"/>
      <c r="SRQ159" s="24"/>
      <c r="SRR159" s="24"/>
      <c r="SRS159" s="24"/>
      <c r="SRT159" s="24"/>
      <c r="SRU159" s="24"/>
      <c r="SRV159" s="24"/>
      <c r="SRW159" s="24"/>
      <c r="SRX159" s="24"/>
      <c r="SRY159" s="24"/>
      <c r="SRZ159" s="24"/>
      <c r="SSA159" s="24"/>
      <c r="SSB159" s="24"/>
      <c r="SSC159" s="24"/>
      <c r="SSD159" s="24"/>
      <c r="SSE159" s="24"/>
      <c r="SSF159" s="24"/>
      <c r="SSG159" s="24"/>
      <c r="SSH159" s="24"/>
      <c r="SSI159" s="24"/>
      <c r="SSJ159" s="24"/>
      <c r="SSK159" s="24"/>
      <c r="SSL159" s="24"/>
      <c r="SSM159" s="24"/>
      <c r="SSN159" s="24"/>
      <c r="SSO159" s="24"/>
      <c r="SSP159" s="24"/>
      <c r="SSQ159" s="24"/>
      <c r="SSR159" s="24"/>
      <c r="SSS159" s="24"/>
      <c r="SST159" s="24"/>
      <c r="SSU159" s="24"/>
      <c r="SSV159" s="24"/>
      <c r="SSW159" s="24"/>
      <c r="SSX159" s="24"/>
      <c r="SSY159" s="24"/>
      <c r="SSZ159" s="24"/>
      <c r="STA159" s="24"/>
      <c r="STB159" s="24"/>
      <c r="STC159" s="24"/>
      <c r="STD159" s="24"/>
      <c r="STE159" s="24"/>
      <c r="STF159" s="24"/>
      <c r="STG159" s="24"/>
      <c r="STH159" s="24"/>
      <c r="STI159" s="24"/>
      <c r="STJ159" s="24"/>
      <c r="STK159" s="24"/>
      <c r="STL159" s="24"/>
      <c r="STM159" s="24"/>
      <c r="STN159" s="24"/>
      <c r="STO159" s="24"/>
      <c r="STP159" s="24"/>
      <c r="STQ159" s="24"/>
      <c r="STR159" s="24"/>
      <c r="STS159" s="24"/>
      <c r="STT159" s="24"/>
      <c r="STU159" s="24"/>
      <c r="STV159" s="24"/>
      <c r="STW159" s="24"/>
      <c r="STX159" s="24"/>
      <c r="STY159" s="24"/>
      <c r="STZ159" s="24"/>
      <c r="SUA159" s="24"/>
      <c r="SUB159" s="24"/>
      <c r="SUC159" s="24"/>
      <c r="SUD159" s="24"/>
      <c r="SUE159" s="24"/>
      <c r="SUF159" s="24"/>
      <c r="SUG159" s="24"/>
      <c r="SUH159" s="24"/>
      <c r="SUI159" s="24"/>
      <c r="SUJ159" s="24"/>
      <c r="SUK159" s="24"/>
      <c r="SUL159" s="24"/>
      <c r="SUM159" s="24"/>
      <c r="SUN159" s="24"/>
      <c r="SUO159" s="24"/>
      <c r="SUP159" s="24"/>
      <c r="SUQ159" s="24"/>
      <c r="SUR159" s="24"/>
      <c r="SUS159" s="24"/>
      <c r="SUT159" s="24"/>
      <c r="SUU159" s="24"/>
      <c r="SUV159" s="24"/>
      <c r="SUW159" s="24"/>
      <c r="SUX159" s="24"/>
      <c r="SUY159" s="24"/>
      <c r="SUZ159" s="24"/>
      <c r="SVA159" s="24"/>
      <c r="SVB159" s="24"/>
      <c r="SVC159" s="24"/>
      <c r="SVD159" s="24"/>
      <c r="SVE159" s="24"/>
      <c r="SVF159" s="24"/>
      <c r="SVG159" s="24"/>
      <c r="SVH159" s="24"/>
      <c r="SVI159" s="24"/>
      <c r="SVJ159" s="24"/>
      <c r="SVK159" s="24"/>
      <c r="SVL159" s="24"/>
      <c r="SVM159" s="24"/>
      <c r="SVN159" s="24"/>
      <c r="SVO159" s="24"/>
      <c r="SVP159" s="24"/>
      <c r="SVQ159" s="24"/>
      <c r="SVR159" s="24"/>
      <c r="SVS159" s="24"/>
      <c r="SVT159" s="24"/>
      <c r="SVU159" s="24"/>
      <c r="SVV159" s="24"/>
      <c r="SVW159" s="24"/>
      <c r="SVX159" s="24"/>
      <c r="SVY159" s="24"/>
      <c r="SVZ159" s="24"/>
      <c r="SWA159" s="24"/>
      <c r="SWB159" s="24"/>
      <c r="SWC159" s="24"/>
      <c r="SWD159" s="24"/>
      <c r="SWE159" s="24"/>
      <c r="SWF159" s="24"/>
      <c r="SWG159" s="24"/>
      <c r="SWH159" s="24"/>
      <c r="SWI159" s="24"/>
      <c r="SWJ159" s="24"/>
      <c r="SWK159" s="24"/>
      <c r="SWL159" s="24"/>
      <c r="SWM159" s="24"/>
      <c r="SWN159" s="24"/>
      <c r="SWO159" s="24"/>
      <c r="SWP159" s="24"/>
      <c r="SWQ159" s="24"/>
      <c r="SWR159" s="24"/>
      <c r="SWS159" s="24"/>
      <c r="SWT159" s="24"/>
      <c r="SWU159" s="24"/>
      <c r="SWV159" s="24"/>
      <c r="SWW159" s="24"/>
      <c r="SWX159" s="24"/>
      <c r="SWY159" s="24"/>
      <c r="SWZ159" s="24"/>
      <c r="SXA159" s="24"/>
      <c r="SXB159" s="24"/>
      <c r="SXC159" s="24"/>
      <c r="SXD159" s="24"/>
      <c r="SXE159" s="24"/>
      <c r="SXF159" s="24"/>
      <c r="SXG159" s="24"/>
      <c r="SXH159" s="24"/>
      <c r="SXI159" s="24"/>
      <c r="SXJ159" s="24"/>
      <c r="SXK159" s="24"/>
      <c r="SXL159" s="24"/>
      <c r="SXM159" s="24"/>
      <c r="SXN159" s="24"/>
      <c r="SXO159" s="24"/>
      <c r="SXP159" s="24"/>
      <c r="SXQ159" s="24"/>
      <c r="SXR159" s="24"/>
      <c r="SXS159" s="24"/>
      <c r="SXT159" s="24"/>
      <c r="SXU159" s="24"/>
      <c r="SXV159" s="24"/>
      <c r="SXW159" s="24"/>
      <c r="SXX159" s="24"/>
      <c r="SXY159" s="24"/>
      <c r="SXZ159" s="24"/>
      <c r="SYA159" s="24"/>
      <c r="SYB159" s="24"/>
      <c r="SYC159" s="24"/>
      <c r="SYD159" s="24"/>
      <c r="SYE159" s="24"/>
      <c r="SYF159" s="24"/>
      <c r="SYG159" s="24"/>
      <c r="SYH159" s="24"/>
      <c r="SYI159" s="24"/>
      <c r="SYJ159" s="24"/>
      <c r="SYK159" s="24"/>
      <c r="SYL159" s="24"/>
      <c r="SYM159" s="24"/>
      <c r="SYN159" s="24"/>
      <c r="SYO159" s="24"/>
      <c r="SYP159" s="24"/>
      <c r="SYQ159" s="24"/>
      <c r="SYR159" s="24"/>
      <c r="SYS159" s="24"/>
      <c r="SYT159" s="24"/>
      <c r="SYU159" s="24"/>
      <c r="SYV159" s="24"/>
      <c r="SYW159" s="24"/>
      <c r="SYX159" s="24"/>
      <c r="SYY159" s="24"/>
      <c r="SYZ159" s="24"/>
      <c r="SZA159" s="24"/>
      <c r="SZB159" s="24"/>
      <c r="SZC159" s="24"/>
      <c r="SZD159" s="24"/>
      <c r="SZE159" s="24"/>
      <c r="SZF159" s="24"/>
      <c r="SZG159" s="24"/>
      <c r="SZH159" s="24"/>
      <c r="SZI159" s="24"/>
      <c r="SZJ159" s="24"/>
      <c r="SZK159" s="24"/>
      <c r="SZL159" s="24"/>
      <c r="SZM159" s="24"/>
      <c r="SZN159" s="24"/>
      <c r="SZO159" s="24"/>
      <c r="SZP159" s="24"/>
      <c r="SZQ159" s="24"/>
      <c r="SZR159" s="24"/>
      <c r="SZS159" s="24"/>
      <c r="SZT159" s="24"/>
      <c r="SZU159" s="24"/>
      <c r="SZV159" s="24"/>
      <c r="SZW159" s="24"/>
      <c r="SZX159" s="24"/>
      <c r="SZY159" s="24"/>
      <c r="SZZ159" s="24"/>
      <c r="TAA159" s="24"/>
      <c r="TAB159" s="24"/>
      <c r="TAC159" s="24"/>
      <c r="TAD159" s="24"/>
      <c r="TAE159" s="24"/>
      <c r="TAF159" s="24"/>
      <c r="TAG159" s="24"/>
      <c r="TAH159" s="24"/>
      <c r="TAI159" s="24"/>
      <c r="TAJ159" s="24"/>
      <c r="TAK159" s="24"/>
      <c r="TAL159" s="24"/>
      <c r="TAM159" s="24"/>
      <c r="TAN159" s="24"/>
      <c r="TAO159" s="24"/>
      <c r="TAP159" s="24"/>
      <c r="TAQ159" s="24"/>
      <c r="TAR159" s="24"/>
      <c r="TAS159" s="24"/>
      <c r="TAT159" s="24"/>
      <c r="TAU159" s="24"/>
      <c r="TAV159" s="24"/>
      <c r="TAW159" s="24"/>
      <c r="TAX159" s="24"/>
      <c r="TAY159" s="24"/>
      <c r="TAZ159" s="24"/>
      <c r="TBA159" s="24"/>
      <c r="TBB159" s="24"/>
      <c r="TBC159" s="24"/>
      <c r="TBD159" s="24"/>
      <c r="TBE159" s="24"/>
      <c r="TBF159" s="24"/>
      <c r="TBG159" s="24"/>
      <c r="TBH159" s="24"/>
      <c r="TBI159" s="24"/>
      <c r="TBJ159" s="24"/>
      <c r="TBK159" s="24"/>
      <c r="TBL159" s="24"/>
      <c r="TBM159" s="24"/>
      <c r="TBN159" s="24"/>
      <c r="TBO159" s="24"/>
      <c r="TBP159" s="24"/>
      <c r="TBQ159" s="24"/>
      <c r="TBR159" s="24"/>
      <c r="TBS159" s="24"/>
      <c r="TBT159" s="24"/>
      <c r="TBU159" s="24"/>
      <c r="TBV159" s="24"/>
      <c r="TBW159" s="24"/>
      <c r="TBX159" s="24"/>
      <c r="TBY159" s="24"/>
      <c r="TBZ159" s="24"/>
      <c r="TCA159" s="24"/>
      <c r="TCB159" s="24"/>
      <c r="TCC159" s="24"/>
      <c r="TCD159" s="24"/>
      <c r="TCE159" s="24"/>
      <c r="TCF159" s="24"/>
      <c r="TCG159" s="24"/>
      <c r="TCH159" s="24"/>
      <c r="TCI159" s="24"/>
      <c r="TCJ159" s="24"/>
      <c r="TCK159" s="24"/>
      <c r="TCL159" s="24"/>
      <c r="TCM159" s="24"/>
      <c r="TCN159" s="24"/>
      <c r="TCO159" s="24"/>
      <c r="TCP159" s="24"/>
      <c r="TCQ159" s="24"/>
      <c r="TCR159" s="24"/>
      <c r="TCS159" s="24"/>
      <c r="TCT159" s="24"/>
      <c r="TCU159" s="24"/>
      <c r="TCV159" s="24"/>
      <c r="TCW159" s="24"/>
      <c r="TCX159" s="24"/>
      <c r="TCY159" s="24"/>
      <c r="TCZ159" s="24"/>
      <c r="TDA159" s="24"/>
      <c r="TDB159" s="24"/>
      <c r="TDC159" s="24"/>
      <c r="TDD159" s="24"/>
      <c r="TDE159" s="24"/>
      <c r="TDF159" s="24"/>
      <c r="TDG159" s="24"/>
      <c r="TDH159" s="24"/>
      <c r="TDI159" s="24"/>
      <c r="TDJ159" s="24"/>
      <c r="TDK159" s="24"/>
      <c r="TDL159" s="24"/>
      <c r="TDM159" s="24"/>
      <c r="TDN159" s="24"/>
      <c r="TDO159" s="24"/>
      <c r="TDP159" s="24"/>
      <c r="TDQ159" s="24"/>
      <c r="TDR159" s="24"/>
      <c r="TDS159" s="24"/>
      <c r="TDT159" s="24"/>
      <c r="TDU159" s="24"/>
      <c r="TDV159" s="24"/>
      <c r="TDW159" s="24"/>
      <c r="TDX159" s="24"/>
      <c r="TDY159" s="24"/>
      <c r="TDZ159" s="24"/>
      <c r="TEA159" s="24"/>
      <c r="TEB159" s="24"/>
      <c r="TEC159" s="24"/>
      <c r="TED159" s="24"/>
      <c r="TEE159" s="24"/>
      <c r="TEF159" s="24"/>
      <c r="TEG159" s="24"/>
      <c r="TEH159" s="24"/>
      <c r="TEI159" s="24"/>
      <c r="TEJ159" s="24"/>
      <c r="TEK159" s="24"/>
      <c r="TEL159" s="24"/>
      <c r="TEM159" s="24"/>
      <c r="TEN159" s="24"/>
      <c r="TEO159" s="24"/>
      <c r="TEP159" s="24"/>
      <c r="TEQ159" s="24"/>
      <c r="TER159" s="24"/>
      <c r="TES159" s="24"/>
      <c r="TET159" s="24"/>
      <c r="TEU159" s="24"/>
      <c r="TEV159" s="24"/>
      <c r="TEW159" s="24"/>
      <c r="TEX159" s="24"/>
      <c r="TEY159" s="24"/>
      <c r="TEZ159" s="24"/>
      <c r="TFA159" s="24"/>
      <c r="TFB159" s="24"/>
      <c r="TFC159" s="24"/>
      <c r="TFD159" s="24"/>
      <c r="TFE159" s="24"/>
      <c r="TFF159" s="24"/>
      <c r="TFG159" s="24"/>
      <c r="TFH159" s="24"/>
      <c r="TFI159" s="24"/>
      <c r="TFJ159" s="24"/>
      <c r="TFK159" s="24"/>
      <c r="TFL159" s="24"/>
      <c r="TFM159" s="24"/>
      <c r="TFN159" s="24"/>
      <c r="TFO159" s="24"/>
      <c r="TFP159" s="24"/>
      <c r="TFQ159" s="24"/>
      <c r="TFR159" s="24"/>
      <c r="TFS159" s="24"/>
      <c r="TFT159" s="24"/>
      <c r="TFU159" s="24"/>
      <c r="TFV159" s="24"/>
      <c r="TFW159" s="24"/>
      <c r="TFX159" s="24"/>
      <c r="TFY159" s="24"/>
      <c r="TFZ159" s="24"/>
      <c r="TGA159" s="24"/>
      <c r="TGB159" s="24"/>
      <c r="TGC159" s="24"/>
      <c r="TGD159" s="24"/>
      <c r="TGE159" s="24"/>
      <c r="TGF159" s="24"/>
      <c r="TGG159" s="24"/>
      <c r="TGH159" s="24"/>
      <c r="TGI159" s="24"/>
      <c r="TGJ159" s="24"/>
      <c r="TGK159" s="24"/>
      <c r="TGL159" s="24"/>
      <c r="TGM159" s="24"/>
      <c r="TGN159" s="24"/>
      <c r="TGO159" s="24"/>
      <c r="TGP159" s="24"/>
      <c r="TGQ159" s="24"/>
      <c r="TGR159" s="24"/>
      <c r="TGS159" s="24"/>
      <c r="TGT159" s="24"/>
      <c r="TGU159" s="24"/>
      <c r="TGV159" s="24"/>
      <c r="TGW159" s="24"/>
      <c r="TGX159" s="24"/>
      <c r="TGY159" s="24"/>
      <c r="TGZ159" s="24"/>
      <c r="THA159" s="24"/>
      <c r="THB159" s="24"/>
      <c r="THC159" s="24"/>
      <c r="THD159" s="24"/>
      <c r="THE159" s="24"/>
      <c r="THF159" s="24"/>
      <c r="THG159" s="24"/>
      <c r="THH159" s="24"/>
      <c r="THI159" s="24"/>
      <c r="THJ159" s="24"/>
      <c r="THK159" s="24"/>
      <c r="THL159" s="24"/>
      <c r="THM159" s="24"/>
      <c r="THN159" s="24"/>
      <c r="THO159" s="24"/>
      <c r="THP159" s="24"/>
      <c r="THQ159" s="24"/>
      <c r="THR159" s="24"/>
      <c r="THS159" s="24"/>
      <c r="THT159" s="24"/>
      <c r="THU159" s="24"/>
      <c r="THV159" s="24"/>
      <c r="THW159" s="24"/>
      <c r="THX159" s="24"/>
      <c r="THY159" s="24"/>
      <c r="THZ159" s="24"/>
      <c r="TIA159" s="24"/>
      <c r="TIB159" s="24"/>
      <c r="TIC159" s="24"/>
      <c r="TID159" s="24"/>
      <c r="TIE159" s="24"/>
      <c r="TIF159" s="24"/>
      <c r="TIG159" s="24"/>
      <c r="TIH159" s="24"/>
      <c r="TII159" s="24"/>
      <c r="TIJ159" s="24"/>
      <c r="TIK159" s="24"/>
      <c r="TIL159" s="24"/>
      <c r="TIM159" s="24"/>
      <c r="TIN159" s="24"/>
      <c r="TIO159" s="24"/>
      <c r="TIP159" s="24"/>
      <c r="TIQ159" s="24"/>
      <c r="TIR159" s="24"/>
      <c r="TIS159" s="24"/>
      <c r="TIT159" s="24"/>
      <c r="TIU159" s="24"/>
      <c r="TIV159" s="24"/>
      <c r="TIW159" s="24"/>
      <c r="TIX159" s="24"/>
      <c r="TIY159" s="24"/>
      <c r="TIZ159" s="24"/>
      <c r="TJA159" s="24"/>
      <c r="TJB159" s="24"/>
      <c r="TJC159" s="24"/>
      <c r="TJD159" s="24"/>
      <c r="TJE159" s="24"/>
      <c r="TJF159" s="24"/>
      <c r="TJG159" s="24"/>
      <c r="TJH159" s="24"/>
      <c r="TJI159" s="24"/>
      <c r="TJJ159" s="24"/>
      <c r="TJK159" s="24"/>
      <c r="TJL159" s="24"/>
      <c r="TJM159" s="24"/>
      <c r="TJN159" s="24"/>
      <c r="TJO159" s="24"/>
      <c r="TJP159" s="24"/>
      <c r="TJQ159" s="24"/>
      <c r="TJR159" s="24"/>
      <c r="TJS159" s="24"/>
      <c r="TJT159" s="24"/>
      <c r="TJU159" s="24"/>
      <c r="TJV159" s="24"/>
      <c r="TJW159" s="24"/>
      <c r="TJX159" s="24"/>
      <c r="TJY159" s="24"/>
      <c r="TJZ159" s="24"/>
      <c r="TKA159" s="24"/>
      <c r="TKB159" s="24"/>
      <c r="TKC159" s="24"/>
      <c r="TKD159" s="24"/>
      <c r="TKE159" s="24"/>
      <c r="TKF159" s="24"/>
      <c r="TKG159" s="24"/>
      <c r="TKH159" s="24"/>
      <c r="TKI159" s="24"/>
      <c r="TKJ159" s="24"/>
      <c r="TKK159" s="24"/>
      <c r="TKL159" s="24"/>
      <c r="TKM159" s="24"/>
      <c r="TKN159" s="24"/>
      <c r="TKO159" s="24"/>
      <c r="TKP159" s="24"/>
      <c r="TKQ159" s="24"/>
      <c r="TKR159" s="24"/>
      <c r="TKS159" s="24"/>
      <c r="TKT159" s="24"/>
      <c r="TKU159" s="24"/>
      <c r="TKV159" s="24"/>
      <c r="TKW159" s="24"/>
      <c r="TKX159" s="24"/>
      <c r="TKY159" s="24"/>
      <c r="TKZ159" s="24"/>
      <c r="TLA159" s="24"/>
      <c r="TLB159" s="24"/>
      <c r="TLC159" s="24"/>
      <c r="TLD159" s="24"/>
      <c r="TLE159" s="24"/>
      <c r="TLF159" s="24"/>
      <c r="TLG159" s="24"/>
      <c r="TLH159" s="24"/>
      <c r="TLI159" s="24"/>
      <c r="TLJ159" s="24"/>
      <c r="TLK159" s="24"/>
      <c r="TLL159" s="24"/>
      <c r="TLM159" s="24"/>
      <c r="TLN159" s="24"/>
      <c r="TLO159" s="24"/>
      <c r="TLP159" s="24"/>
      <c r="TLQ159" s="24"/>
      <c r="TLR159" s="24"/>
      <c r="TLS159" s="24"/>
      <c r="TLT159" s="24"/>
      <c r="TLU159" s="24"/>
      <c r="TLV159" s="24"/>
      <c r="TLW159" s="24"/>
      <c r="TLX159" s="24"/>
      <c r="TLY159" s="24"/>
      <c r="TLZ159" s="24"/>
      <c r="TMA159" s="24"/>
      <c r="TMB159" s="24"/>
      <c r="TMC159" s="24"/>
      <c r="TMD159" s="24"/>
      <c r="TME159" s="24"/>
      <c r="TMF159" s="24"/>
      <c r="TMG159" s="24"/>
      <c r="TMH159" s="24"/>
      <c r="TMI159" s="24"/>
      <c r="TMJ159" s="24"/>
      <c r="TMK159" s="24"/>
      <c r="TML159" s="24"/>
      <c r="TMM159" s="24"/>
      <c r="TMN159" s="24"/>
      <c r="TMO159" s="24"/>
      <c r="TMP159" s="24"/>
      <c r="TMQ159" s="24"/>
      <c r="TMR159" s="24"/>
      <c r="TMS159" s="24"/>
      <c r="TMT159" s="24"/>
      <c r="TMU159" s="24"/>
      <c r="TMV159" s="24"/>
      <c r="TMW159" s="24"/>
      <c r="TMX159" s="24"/>
      <c r="TMY159" s="24"/>
      <c r="TMZ159" s="24"/>
      <c r="TNA159" s="24"/>
      <c r="TNB159" s="24"/>
      <c r="TNC159" s="24"/>
      <c r="TND159" s="24"/>
      <c r="TNE159" s="24"/>
      <c r="TNF159" s="24"/>
      <c r="TNG159" s="24"/>
      <c r="TNH159" s="24"/>
      <c r="TNI159" s="24"/>
      <c r="TNJ159" s="24"/>
      <c r="TNK159" s="24"/>
      <c r="TNL159" s="24"/>
      <c r="TNM159" s="24"/>
      <c r="TNN159" s="24"/>
      <c r="TNO159" s="24"/>
      <c r="TNP159" s="24"/>
      <c r="TNQ159" s="24"/>
      <c r="TNR159" s="24"/>
      <c r="TNS159" s="24"/>
      <c r="TNT159" s="24"/>
      <c r="TNU159" s="24"/>
      <c r="TNV159" s="24"/>
      <c r="TNW159" s="24"/>
      <c r="TNX159" s="24"/>
      <c r="TNY159" s="24"/>
      <c r="TNZ159" s="24"/>
      <c r="TOA159" s="24"/>
      <c r="TOB159" s="24"/>
      <c r="TOC159" s="24"/>
      <c r="TOD159" s="24"/>
      <c r="TOE159" s="24"/>
      <c r="TOF159" s="24"/>
      <c r="TOG159" s="24"/>
      <c r="TOH159" s="24"/>
      <c r="TOI159" s="24"/>
      <c r="TOJ159" s="24"/>
      <c r="TOK159" s="24"/>
      <c r="TOL159" s="24"/>
      <c r="TOM159" s="24"/>
      <c r="TON159" s="24"/>
      <c r="TOO159" s="24"/>
      <c r="TOP159" s="24"/>
      <c r="TOQ159" s="24"/>
      <c r="TOR159" s="24"/>
      <c r="TOS159" s="24"/>
      <c r="TOT159" s="24"/>
      <c r="TOU159" s="24"/>
      <c r="TOV159" s="24"/>
      <c r="TOW159" s="24"/>
      <c r="TOX159" s="24"/>
      <c r="TOY159" s="24"/>
      <c r="TOZ159" s="24"/>
      <c r="TPA159" s="24"/>
      <c r="TPB159" s="24"/>
      <c r="TPC159" s="24"/>
      <c r="TPD159" s="24"/>
      <c r="TPE159" s="24"/>
      <c r="TPF159" s="24"/>
      <c r="TPG159" s="24"/>
      <c r="TPH159" s="24"/>
      <c r="TPI159" s="24"/>
      <c r="TPJ159" s="24"/>
      <c r="TPK159" s="24"/>
      <c r="TPL159" s="24"/>
      <c r="TPM159" s="24"/>
      <c r="TPN159" s="24"/>
      <c r="TPO159" s="24"/>
      <c r="TPP159" s="24"/>
      <c r="TPQ159" s="24"/>
      <c r="TPR159" s="24"/>
      <c r="TPS159" s="24"/>
      <c r="TPT159" s="24"/>
      <c r="TPU159" s="24"/>
      <c r="TPV159" s="24"/>
      <c r="TPW159" s="24"/>
      <c r="TPX159" s="24"/>
      <c r="TPY159" s="24"/>
      <c r="TPZ159" s="24"/>
      <c r="TQA159" s="24"/>
      <c r="TQB159" s="24"/>
      <c r="TQC159" s="24"/>
      <c r="TQD159" s="24"/>
      <c r="TQE159" s="24"/>
      <c r="TQF159" s="24"/>
      <c r="TQG159" s="24"/>
      <c r="TQH159" s="24"/>
      <c r="TQI159" s="24"/>
      <c r="TQJ159" s="24"/>
      <c r="TQK159" s="24"/>
      <c r="TQL159" s="24"/>
      <c r="TQM159" s="24"/>
      <c r="TQN159" s="24"/>
      <c r="TQO159" s="24"/>
      <c r="TQP159" s="24"/>
      <c r="TQQ159" s="24"/>
      <c r="TQR159" s="24"/>
      <c r="TQS159" s="24"/>
      <c r="TQT159" s="24"/>
      <c r="TQU159" s="24"/>
      <c r="TQV159" s="24"/>
      <c r="TQW159" s="24"/>
      <c r="TQX159" s="24"/>
      <c r="TQY159" s="24"/>
      <c r="TQZ159" s="24"/>
      <c r="TRA159" s="24"/>
      <c r="TRB159" s="24"/>
      <c r="TRC159" s="24"/>
      <c r="TRD159" s="24"/>
      <c r="TRE159" s="24"/>
      <c r="TRF159" s="24"/>
      <c r="TRG159" s="24"/>
      <c r="TRH159" s="24"/>
      <c r="TRI159" s="24"/>
      <c r="TRJ159" s="24"/>
      <c r="TRK159" s="24"/>
      <c r="TRL159" s="24"/>
      <c r="TRM159" s="24"/>
      <c r="TRN159" s="24"/>
      <c r="TRO159" s="24"/>
      <c r="TRP159" s="24"/>
      <c r="TRQ159" s="24"/>
      <c r="TRR159" s="24"/>
      <c r="TRS159" s="24"/>
      <c r="TRT159" s="24"/>
      <c r="TRU159" s="24"/>
      <c r="TRV159" s="24"/>
      <c r="TRW159" s="24"/>
      <c r="TRX159" s="24"/>
      <c r="TRY159" s="24"/>
      <c r="TRZ159" s="24"/>
      <c r="TSA159" s="24"/>
      <c r="TSB159" s="24"/>
      <c r="TSC159" s="24"/>
      <c r="TSD159" s="24"/>
      <c r="TSE159" s="24"/>
      <c r="TSF159" s="24"/>
      <c r="TSG159" s="24"/>
      <c r="TSH159" s="24"/>
      <c r="TSI159" s="24"/>
      <c r="TSJ159" s="24"/>
      <c r="TSK159" s="24"/>
      <c r="TSL159" s="24"/>
      <c r="TSM159" s="24"/>
      <c r="TSN159" s="24"/>
      <c r="TSO159" s="24"/>
      <c r="TSP159" s="24"/>
      <c r="TSQ159" s="24"/>
      <c r="TSR159" s="24"/>
      <c r="TSS159" s="24"/>
      <c r="TST159" s="24"/>
      <c r="TSU159" s="24"/>
      <c r="TSV159" s="24"/>
      <c r="TSW159" s="24"/>
      <c r="TSX159" s="24"/>
      <c r="TSY159" s="24"/>
      <c r="TSZ159" s="24"/>
      <c r="TTA159" s="24"/>
      <c r="TTB159" s="24"/>
      <c r="TTC159" s="24"/>
      <c r="TTD159" s="24"/>
      <c r="TTE159" s="24"/>
      <c r="TTF159" s="24"/>
      <c r="TTG159" s="24"/>
      <c r="TTH159" s="24"/>
      <c r="TTI159" s="24"/>
      <c r="TTJ159" s="24"/>
      <c r="TTK159" s="24"/>
      <c r="TTL159" s="24"/>
      <c r="TTM159" s="24"/>
      <c r="TTN159" s="24"/>
      <c r="TTO159" s="24"/>
      <c r="TTP159" s="24"/>
      <c r="TTQ159" s="24"/>
      <c r="TTR159" s="24"/>
      <c r="TTS159" s="24"/>
      <c r="TTT159" s="24"/>
      <c r="TTU159" s="24"/>
      <c r="TTV159" s="24"/>
      <c r="TTW159" s="24"/>
      <c r="TTX159" s="24"/>
      <c r="TTY159" s="24"/>
      <c r="TTZ159" s="24"/>
      <c r="TUA159" s="24"/>
      <c r="TUB159" s="24"/>
      <c r="TUC159" s="24"/>
      <c r="TUD159" s="24"/>
      <c r="TUE159" s="24"/>
      <c r="TUF159" s="24"/>
      <c r="TUG159" s="24"/>
      <c r="TUH159" s="24"/>
      <c r="TUI159" s="24"/>
      <c r="TUJ159" s="24"/>
      <c r="TUK159" s="24"/>
      <c r="TUL159" s="24"/>
      <c r="TUM159" s="24"/>
      <c r="TUN159" s="24"/>
      <c r="TUO159" s="24"/>
      <c r="TUP159" s="24"/>
      <c r="TUQ159" s="24"/>
      <c r="TUR159" s="24"/>
      <c r="TUS159" s="24"/>
      <c r="TUT159" s="24"/>
      <c r="TUU159" s="24"/>
      <c r="TUV159" s="24"/>
      <c r="TUW159" s="24"/>
      <c r="TUX159" s="24"/>
      <c r="TUY159" s="24"/>
      <c r="TUZ159" s="24"/>
      <c r="TVA159" s="24"/>
      <c r="TVB159" s="24"/>
      <c r="TVC159" s="24"/>
      <c r="TVD159" s="24"/>
      <c r="TVE159" s="24"/>
      <c r="TVF159" s="24"/>
      <c r="TVG159" s="24"/>
      <c r="TVH159" s="24"/>
      <c r="TVI159" s="24"/>
      <c r="TVJ159" s="24"/>
      <c r="TVK159" s="24"/>
      <c r="TVL159" s="24"/>
      <c r="TVM159" s="24"/>
      <c r="TVN159" s="24"/>
      <c r="TVO159" s="24"/>
      <c r="TVP159" s="24"/>
      <c r="TVQ159" s="24"/>
      <c r="TVR159" s="24"/>
      <c r="TVS159" s="24"/>
      <c r="TVT159" s="24"/>
      <c r="TVU159" s="24"/>
      <c r="TVV159" s="24"/>
      <c r="TVW159" s="24"/>
      <c r="TVX159" s="24"/>
      <c r="TVY159" s="24"/>
      <c r="TVZ159" s="24"/>
      <c r="TWA159" s="24"/>
      <c r="TWB159" s="24"/>
      <c r="TWC159" s="24"/>
      <c r="TWD159" s="24"/>
      <c r="TWE159" s="24"/>
      <c r="TWF159" s="24"/>
      <c r="TWG159" s="24"/>
      <c r="TWH159" s="24"/>
      <c r="TWI159" s="24"/>
      <c r="TWJ159" s="24"/>
      <c r="TWK159" s="24"/>
      <c r="TWL159" s="24"/>
      <c r="TWM159" s="24"/>
      <c r="TWN159" s="24"/>
      <c r="TWO159" s="24"/>
      <c r="TWP159" s="24"/>
      <c r="TWQ159" s="24"/>
      <c r="TWR159" s="24"/>
      <c r="TWS159" s="24"/>
      <c r="TWT159" s="24"/>
      <c r="TWU159" s="24"/>
      <c r="TWV159" s="24"/>
      <c r="TWW159" s="24"/>
      <c r="TWX159" s="24"/>
      <c r="TWY159" s="24"/>
      <c r="TWZ159" s="24"/>
      <c r="TXA159" s="24"/>
      <c r="TXB159" s="24"/>
      <c r="TXC159" s="24"/>
      <c r="TXD159" s="24"/>
      <c r="TXE159" s="24"/>
      <c r="TXF159" s="24"/>
      <c r="TXG159" s="24"/>
      <c r="TXH159" s="24"/>
      <c r="TXI159" s="24"/>
      <c r="TXJ159" s="24"/>
      <c r="TXK159" s="24"/>
      <c r="TXL159" s="24"/>
      <c r="TXM159" s="24"/>
      <c r="TXN159" s="24"/>
      <c r="TXO159" s="24"/>
      <c r="TXP159" s="24"/>
      <c r="TXQ159" s="24"/>
      <c r="TXR159" s="24"/>
      <c r="TXS159" s="24"/>
      <c r="TXT159" s="24"/>
      <c r="TXU159" s="24"/>
      <c r="TXV159" s="24"/>
      <c r="TXW159" s="24"/>
      <c r="TXX159" s="24"/>
      <c r="TXY159" s="24"/>
      <c r="TXZ159" s="24"/>
      <c r="TYA159" s="24"/>
      <c r="TYB159" s="24"/>
      <c r="TYC159" s="24"/>
      <c r="TYD159" s="24"/>
      <c r="TYE159" s="24"/>
      <c r="TYF159" s="24"/>
      <c r="TYG159" s="24"/>
      <c r="TYH159" s="24"/>
      <c r="TYI159" s="24"/>
      <c r="TYJ159" s="24"/>
      <c r="TYK159" s="24"/>
      <c r="TYL159" s="24"/>
      <c r="TYM159" s="24"/>
      <c r="TYN159" s="24"/>
      <c r="TYO159" s="24"/>
      <c r="TYP159" s="24"/>
      <c r="TYQ159" s="24"/>
      <c r="TYR159" s="24"/>
      <c r="TYS159" s="24"/>
      <c r="TYT159" s="24"/>
      <c r="TYU159" s="24"/>
      <c r="TYV159" s="24"/>
      <c r="TYW159" s="24"/>
      <c r="TYX159" s="24"/>
      <c r="TYY159" s="24"/>
      <c r="TYZ159" s="24"/>
      <c r="TZA159" s="24"/>
      <c r="TZB159" s="24"/>
      <c r="TZC159" s="24"/>
      <c r="TZD159" s="24"/>
      <c r="TZE159" s="24"/>
      <c r="TZF159" s="24"/>
      <c r="TZG159" s="24"/>
      <c r="TZH159" s="24"/>
      <c r="TZI159" s="24"/>
      <c r="TZJ159" s="24"/>
      <c r="TZK159" s="24"/>
      <c r="TZL159" s="24"/>
      <c r="TZM159" s="24"/>
      <c r="TZN159" s="24"/>
      <c r="TZO159" s="24"/>
      <c r="TZP159" s="24"/>
      <c r="TZQ159" s="24"/>
      <c r="TZR159" s="24"/>
      <c r="TZS159" s="24"/>
      <c r="TZT159" s="24"/>
      <c r="TZU159" s="24"/>
      <c r="TZV159" s="24"/>
      <c r="TZW159" s="24"/>
      <c r="TZX159" s="24"/>
      <c r="TZY159" s="24"/>
      <c r="TZZ159" s="24"/>
      <c r="UAA159" s="24"/>
      <c r="UAB159" s="24"/>
      <c r="UAC159" s="24"/>
      <c r="UAD159" s="24"/>
      <c r="UAE159" s="24"/>
      <c r="UAF159" s="24"/>
      <c r="UAG159" s="24"/>
      <c r="UAH159" s="24"/>
      <c r="UAI159" s="24"/>
      <c r="UAJ159" s="24"/>
      <c r="UAK159" s="24"/>
      <c r="UAL159" s="24"/>
      <c r="UAM159" s="24"/>
      <c r="UAN159" s="24"/>
      <c r="UAO159" s="24"/>
      <c r="UAP159" s="24"/>
      <c r="UAQ159" s="24"/>
      <c r="UAR159" s="24"/>
      <c r="UAS159" s="24"/>
      <c r="UAT159" s="24"/>
      <c r="UAU159" s="24"/>
      <c r="UAV159" s="24"/>
      <c r="UAW159" s="24"/>
      <c r="UAX159" s="24"/>
      <c r="UAY159" s="24"/>
      <c r="UAZ159" s="24"/>
      <c r="UBA159" s="24"/>
      <c r="UBB159" s="24"/>
      <c r="UBC159" s="24"/>
      <c r="UBD159" s="24"/>
      <c r="UBE159" s="24"/>
      <c r="UBF159" s="24"/>
      <c r="UBG159" s="24"/>
      <c r="UBH159" s="24"/>
      <c r="UBI159" s="24"/>
      <c r="UBJ159" s="24"/>
      <c r="UBK159" s="24"/>
      <c r="UBL159" s="24"/>
      <c r="UBM159" s="24"/>
      <c r="UBN159" s="24"/>
      <c r="UBO159" s="24"/>
      <c r="UBP159" s="24"/>
      <c r="UBQ159" s="24"/>
      <c r="UBR159" s="24"/>
      <c r="UBS159" s="24"/>
      <c r="UBT159" s="24"/>
      <c r="UBU159" s="24"/>
      <c r="UBV159" s="24"/>
      <c r="UBW159" s="24"/>
      <c r="UBX159" s="24"/>
      <c r="UBY159" s="24"/>
      <c r="UBZ159" s="24"/>
      <c r="UCA159" s="24"/>
      <c r="UCB159" s="24"/>
      <c r="UCC159" s="24"/>
      <c r="UCD159" s="24"/>
      <c r="UCE159" s="24"/>
      <c r="UCF159" s="24"/>
      <c r="UCG159" s="24"/>
      <c r="UCH159" s="24"/>
      <c r="UCI159" s="24"/>
      <c r="UCJ159" s="24"/>
      <c r="UCK159" s="24"/>
      <c r="UCL159" s="24"/>
      <c r="UCM159" s="24"/>
      <c r="UCN159" s="24"/>
      <c r="UCO159" s="24"/>
      <c r="UCP159" s="24"/>
      <c r="UCQ159" s="24"/>
      <c r="UCR159" s="24"/>
      <c r="UCS159" s="24"/>
      <c r="UCT159" s="24"/>
      <c r="UCU159" s="24"/>
      <c r="UCV159" s="24"/>
      <c r="UCW159" s="24"/>
      <c r="UCX159" s="24"/>
      <c r="UCY159" s="24"/>
      <c r="UCZ159" s="24"/>
      <c r="UDA159" s="24"/>
      <c r="UDB159" s="24"/>
      <c r="UDC159" s="24"/>
      <c r="UDD159" s="24"/>
      <c r="UDE159" s="24"/>
      <c r="UDF159" s="24"/>
      <c r="UDG159" s="24"/>
      <c r="UDH159" s="24"/>
      <c r="UDI159" s="24"/>
      <c r="UDJ159" s="24"/>
      <c r="UDK159" s="24"/>
      <c r="UDL159" s="24"/>
      <c r="UDM159" s="24"/>
      <c r="UDN159" s="24"/>
      <c r="UDO159" s="24"/>
      <c r="UDP159" s="24"/>
      <c r="UDQ159" s="24"/>
      <c r="UDR159" s="24"/>
      <c r="UDS159" s="24"/>
      <c r="UDT159" s="24"/>
      <c r="UDU159" s="24"/>
      <c r="UDV159" s="24"/>
      <c r="UDW159" s="24"/>
      <c r="UDX159" s="24"/>
      <c r="UDY159" s="24"/>
      <c r="UDZ159" s="24"/>
      <c r="UEA159" s="24"/>
      <c r="UEB159" s="24"/>
      <c r="UEC159" s="24"/>
      <c r="UED159" s="24"/>
      <c r="UEE159" s="24"/>
      <c r="UEF159" s="24"/>
      <c r="UEG159" s="24"/>
      <c r="UEH159" s="24"/>
      <c r="UEI159" s="24"/>
      <c r="UEJ159" s="24"/>
      <c r="UEK159" s="24"/>
      <c r="UEL159" s="24"/>
      <c r="UEM159" s="24"/>
      <c r="UEN159" s="24"/>
      <c r="UEO159" s="24"/>
      <c r="UEP159" s="24"/>
      <c r="UEQ159" s="24"/>
      <c r="UER159" s="24"/>
      <c r="UES159" s="24"/>
      <c r="UET159" s="24"/>
      <c r="UEU159" s="24"/>
      <c r="UEV159" s="24"/>
      <c r="UEW159" s="24"/>
      <c r="UEX159" s="24"/>
      <c r="UEY159" s="24"/>
      <c r="UEZ159" s="24"/>
      <c r="UFA159" s="24"/>
      <c r="UFB159" s="24"/>
      <c r="UFC159" s="24"/>
      <c r="UFD159" s="24"/>
      <c r="UFE159" s="24"/>
      <c r="UFF159" s="24"/>
      <c r="UFG159" s="24"/>
      <c r="UFH159" s="24"/>
      <c r="UFI159" s="24"/>
      <c r="UFJ159" s="24"/>
      <c r="UFK159" s="24"/>
      <c r="UFL159" s="24"/>
      <c r="UFM159" s="24"/>
      <c r="UFN159" s="24"/>
      <c r="UFO159" s="24"/>
      <c r="UFP159" s="24"/>
      <c r="UFQ159" s="24"/>
      <c r="UFR159" s="24"/>
      <c r="UFS159" s="24"/>
      <c r="UFT159" s="24"/>
      <c r="UFU159" s="24"/>
      <c r="UFV159" s="24"/>
      <c r="UFW159" s="24"/>
      <c r="UFX159" s="24"/>
      <c r="UFY159" s="24"/>
      <c r="UFZ159" s="24"/>
      <c r="UGA159" s="24"/>
      <c r="UGB159" s="24"/>
      <c r="UGC159" s="24"/>
      <c r="UGD159" s="24"/>
      <c r="UGE159" s="24"/>
      <c r="UGF159" s="24"/>
      <c r="UGG159" s="24"/>
      <c r="UGH159" s="24"/>
      <c r="UGI159" s="24"/>
      <c r="UGJ159" s="24"/>
      <c r="UGK159" s="24"/>
      <c r="UGL159" s="24"/>
      <c r="UGM159" s="24"/>
      <c r="UGN159" s="24"/>
      <c r="UGO159" s="24"/>
      <c r="UGP159" s="24"/>
      <c r="UGQ159" s="24"/>
      <c r="UGR159" s="24"/>
      <c r="UGS159" s="24"/>
      <c r="UGT159" s="24"/>
      <c r="UGU159" s="24"/>
      <c r="UGV159" s="24"/>
      <c r="UGW159" s="24"/>
      <c r="UGX159" s="24"/>
      <c r="UGY159" s="24"/>
      <c r="UGZ159" s="24"/>
      <c r="UHA159" s="24"/>
      <c r="UHB159" s="24"/>
      <c r="UHC159" s="24"/>
      <c r="UHD159" s="24"/>
      <c r="UHE159" s="24"/>
      <c r="UHF159" s="24"/>
      <c r="UHG159" s="24"/>
      <c r="UHH159" s="24"/>
      <c r="UHI159" s="24"/>
      <c r="UHJ159" s="24"/>
      <c r="UHK159" s="24"/>
      <c r="UHL159" s="24"/>
      <c r="UHM159" s="24"/>
      <c r="UHN159" s="24"/>
      <c r="UHO159" s="24"/>
      <c r="UHP159" s="24"/>
      <c r="UHQ159" s="24"/>
      <c r="UHR159" s="24"/>
      <c r="UHS159" s="24"/>
      <c r="UHT159" s="24"/>
      <c r="UHU159" s="24"/>
      <c r="UHV159" s="24"/>
      <c r="UHW159" s="24"/>
      <c r="UHX159" s="24"/>
      <c r="UHY159" s="24"/>
      <c r="UHZ159" s="24"/>
      <c r="UIA159" s="24"/>
      <c r="UIB159" s="24"/>
      <c r="UIC159" s="24"/>
      <c r="UID159" s="24"/>
      <c r="UIE159" s="24"/>
      <c r="UIF159" s="24"/>
      <c r="UIG159" s="24"/>
      <c r="UIH159" s="24"/>
      <c r="UII159" s="24"/>
      <c r="UIJ159" s="24"/>
      <c r="UIK159" s="24"/>
      <c r="UIL159" s="24"/>
      <c r="UIM159" s="24"/>
      <c r="UIN159" s="24"/>
      <c r="UIO159" s="24"/>
      <c r="UIP159" s="24"/>
      <c r="UIQ159" s="24"/>
      <c r="UIR159" s="24"/>
      <c r="UIS159" s="24"/>
      <c r="UIT159" s="24"/>
      <c r="UIU159" s="24"/>
      <c r="UIV159" s="24"/>
      <c r="UIW159" s="24"/>
      <c r="UIX159" s="24"/>
      <c r="UIY159" s="24"/>
      <c r="UIZ159" s="24"/>
      <c r="UJA159" s="24"/>
      <c r="UJB159" s="24"/>
      <c r="UJC159" s="24"/>
      <c r="UJD159" s="24"/>
      <c r="UJE159" s="24"/>
      <c r="UJF159" s="24"/>
      <c r="UJG159" s="24"/>
      <c r="UJH159" s="24"/>
      <c r="UJI159" s="24"/>
      <c r="UJJ159" s="24"/>
      <c r="UJK159" s="24"/>
      <c r="UJL159" s="24"/>
      <c r="UJM159" s="24"/>
      <c r="UJN159" s="24"/>
      <c r="UJO159" s="24"/>
      <c r="UJP159" s="24"/>
      <c r="UJQ159" s="24"/>
      <c r="UJR159" s="24"/>
      <c r="UJS159" s="24"/>
      <c r="UJT159" s="24"/>
      <c r="UJU159" s="24"/>
      <c r="UJV159" s="24"/>
      <c r="UJW159" s="24"/>
      <c r="UJX159" s="24"/>
      <c r="UJY159" s="24"/>
      <c r="UJZ159" s="24"/>
      <c r="UKA159" s="24"/>
      <c r="UKB159" s="24"/>
      <c r="UKC159" s="24"/>
      <c r="UKD159" s="24"/>
      <c r="UKE159" s="24"/>
      <c r="UKF159" s="24"/>
      <c r="UKG159" s="24"/>
      <c r="UKH159" s="24"/>
      <c r="UKI159" s="24"/>
      <c r="UKJ159" s="24"/>
      <c r="UKK159" s="24"/>
      <c r="UKL159" s="24"/>
      <c r="UKM159" s="24"/>
      <c r="UKN159" s="24"/>
      <c r="UKO159" s="24"/>
      <c r="UKP159" s="24"/>
      <c r="UKQ159" s="24"/>
      <c r="UKR159" s="24"/>
      <c r="UKS159" s="24"/>
      <c r="UKT159" s="24"/>
      <c r="UKU159" s="24"/>
      <c r="UKV159" s="24"/>
      <c r="UKW159" s="24"/>
      <c r="UKX159" s="24"/>
      <c r="UKY159" s="24"/>
      <c r="UKZ159" s="24"/>
      <c r="ULA159" s="24"/>
      <c r="ULB159" s="24"/>
      <c r="ULC159" s="24"/>
      <c r="ULD159" s="24"/>
      <c r="ULE159" s="24"/>
      <c r="ULF159" s="24"/>
      <c r="ULG159" s="24"/>
      <c r="ULH159" s="24"/>
      <c r="ULI159" s="24"/>
      <c r="ULJ159" s="24"/>
      <c r="ULK159" s="24"/>
      <c r="ULL159" s="24"/>
      <c r="ULM159" s="24"/>
      <c r="ULN159" s="24"/>
      <c r="ULO159" s="24"/>
      <c r="ULP159" s="24"/>
      <c r="ULQ159" s="24"/>
      <c r="ULR159" s="24"/>
      <c r="ULS159" s="24"/>
      <c r="ULT159" s="24"/>
      <c r="ULU159" s="24"/>
      <c r="ULV159" s="24"/>
      <c r="ULW159" s="24"/>
      <c r="ULX159" s="24"/>
      <c r="ULY159" s="24"/>
      <c r="ULZ159" s="24"/>
      <c r="UMA159" s="24"/>
      <c r="UMB159" s="24"/>
      <c r="UMC159" s="24"/>
      <c r="UMD159" s="24"/>
      <c r="UME159" s="24"/>
      <c r="UMF159" s="24"/>
      <c r="UMG159" s="24"/>
      <c r="UMH159" s="24"/>
      <c r="UMI159" s="24"/>
      <c r="UMJ159" s="24"/>
      <c r="UMK159" s="24"/>
      <c r="UML159" s="24"/>
      <c r="UMM159" s="24"/>
      <c r="UMN159" s="24"/>
      <c r="UMO159" s="24"/>
      <c r="UMP159" s="24"/>
      <c r="UMQ159" s="24"/>
      <c r="UMR159" s="24"/>
      <c r="UMS159" s="24"/>
      <c r="UMT159" s="24"/>
      <c r="UMU159" s="24"/>
      <c r="UMV159" s="24"/>
      <c r="UMW159" s="24"/>
      <c r="UMX159" s="24"/>
      <c r="UMY159" s="24"/>
      <c r="UMZ159" s="24"/>
      <c r="UNA159" s="24"/>
      <c r="UNB159" s="24"/>
      <c r="UNC159" s="24"/>
      <c r="UND159" s="24"/>
      <c r="UNE159" s="24"/>
      <c r="UNF159" s="24"/>
      <c r="UNG159" s="24"/>
      <c r="UNH159" s="24"/>
      <c r="UNI159" s="24"/>
      <c r="UNJ159" s="24"/>
      <c r="UNK159" s="24"/>
      <c r="UNL159" s="24"/>
      <c r="UNM159" s="24"/>
      <c r="UNN159" s="24"/>
      <c r="UNO159" s="24"/>
      <c r="UNP159" s="24"/>
      <c r="UNQ159" s="24"/>
      <c r="UNR159" s="24"/>
      <c r="UNS159" s="24"/>
      <c r="UNT159" s="24"/>
      <c r="UNU159" s="24"/>
      <c r="UNV159" s="24"/>
      <c r="UNW159" s="24"/>
      <c r="UNX159" s="24"/>
      <c r="UNY159" s="24"/>
      <c r="UNZ159" s="24"/>
      <c r="UOA159" s="24"/>
      <c r="UOB159" s="24"/>
      <c r="UOC159" s="24"/>
      <c r="UOD159" s="24"/>
      <c r="UOE159" s="24"/>
      <c r="UOF159" s="24"/>
      <c r="UOG159" s="24"/>
      <c r="UOH159" s="24"/>
      <c r="UOI159" s="24"/>
      <c r="UOJ159" s="24"/>
      <c r="UOK159" s="24"/>
      <c r="UOL159" s="24"/>
      <c r="UOM159" s="24"/>
      <c r="UON159" s="24"/>
      <c r="UOO159" s="24"/>
      <c r="UOP159" s="24"/>
      <c r="UOQ159" s="24"/>
      <c r="UOR159" s="24"/>
      <c r="UOS159" s="24"/>
      <c r="UOT159" s="24"/>
      <c r="UOU159" s="24"/>
      <c r="UOV159" s="24"/>
      <c r="UOW159" s="24"/>
      <c r="UOX159" s="24"/>
      <c r="UOY159" s="24"/>
      <c r="UOZ159" s="24"/>
      <c r="UPA159" s="24"/>
      <c r="UPB159" s="24"/>
      <c r="UPC159" s="24"/>
      <c r="UPD159" s="24"/>
      <c r="UPE159" s="24"/>
      <c r="UPF159" s="24"/>
      <c r="UPG159" s="24"/>
      <c r="UPH159" s="24"/>
      <c r="UPI159" s="24"/>
      <c r="UPJ159" s="24"/>
      <c r="UPK159" s="24"/>
      <c r="UPL159" s="24"/>
      <c r="UPM159" s="24"/>
      <c r="UPN159" s="24"/>
      <c r="UPO159" s="24"/>
      <c r="UPP159" s="24"/>
      <c r="UPQ159" s="24"/>
      <c r="UPR159" s="24"/>
      <c r="UPS159" s="24"/>
      <c r="UPT159" s="24"/>
      <c r="UPU159" s="24"/>
      <c r="UPV159" s="24"/>
      <c r="UPW159" s="24"/>
      <c r="UPX159" s="24"/>
      <c r="UPY159" s="24"/>
      <c r="UPZ159" s="24"/>
      <c r="UQA159" s="24"/>
      <c r="UQB159" s="24"/>
      <c r="UQC159" s="24"/>
      <c r="UQD159" s="24"/>
      <c r="UQE159" s="24"/>
      <c r="UQF159" s="24"/>
      <c r="UQG159" s="24"/>
      <c r="UQH159" s="24"/>
      <c r="UQI159" s="24"/>
      <c r="UQJ159" s="24"/>
      <c r="UQK159" s="24"/>
      <c r="UQL159" s="24"/>
      <c r="UQM159" s="24"/>
      <c r="UQN159" s="24"/>
      <c r="UQO159" s="24"/>
      <c r="UQP159" s="24"/>
      <c r="UQQ159" s="24"/>
      <c r="UQR159" s="24"/>
      <c r="UQS159" s="24"/>
      <c r="UQT159" s="24"/>
      <c r="UQU159" s="24"/>
      <c r="UQV159" s="24"/>
      <c r="UQW159" s="24"/>
      <c r="UQX159" s="24"/>
      <c r="UQY159" s="24"/>
      <c r="UQZ159" s="24"/>
      <c r="URA159" s="24"/>
      <c r="URB159" s="24"/>
      <c r="URC159" s="24"/>
      <c r="URD159" s="24"/>
      <c r="URE159" s="24"/>
      <c r="URF159" s="24"/>
      <c r="URG159" s="24"/>
      <c r="URH159" s="24"/>
      <c r="URI159" s="24"/>
      <c r="URJ159" s="24"/>
      <c r="URK159" s="24"/>
      <c r="URL159" s="24"/>
      <c r="URM159" s="24"/>
      <c r="URN159" s="24"/>
      <c r="URO159" s="24"/>
      <c r="URP159" s="24"/>
      <c r="URQ159" s="24"/>
      <c r="URR159" s="24"/>
      <c r="URS159" s="24"/>
      <c r="URT159" s="24"/>
      <c r="URU159" s="24"/>
      <c r="URV159" s="24"/>
      <c r="URW159" s="24"/>
      <c r="URX159" s="24"/>
      <c r="URY159" s="24"/>
      <c r="URZ159" s="24"/>
      <c r="USA159" s="24"/>
      <c r="USB159" s="24"/>
      <c r="USC159" s="24"/>
      <c r="USD159" s="24"/>
      <c r="USE159" s="24"/>
      <c r="USF159" s="24"/>
      <c r="USG159" s="24"/>
      <c r="USH159" s="24"/>
      <c r="USI159" s="24"/>
      <c r="USJ159" s="24"/>
      <c r="USK159" s="24"/>
      <c r="USL159" s="24"/>
      <c r="USM159" s="24"/>
      <c r="USN159" s="24"/>
      <c r="USO159" s="24"/>
      <c r="USP159" s="24"/>
      <c r="USQ159" s="24"/>
      <c r="USR159" s="24"/>
      <c r="USS159" s="24"/>
      <c r="UST159" s="24"/>
      <c r="USU159" s="24"/>
      <c r="USV159" s="24"/>
      <c r="USW159" s="24"/>
      <c r="USX159" s="24"/>
      <c r="USY159" s="24"/>
      <c r="USZ159" s="24"/>
      <c r="UTA159" s="24"/>
      <c r="UTB159" s="24"/>
      <c r="UTC159" s="24"/>
      <c r="UTD159" s="24"/>
      <c r="UTE159" s="24"/>
      <c r="UTF159" s="24"/>
      <c r="UTG159" s="24"/>
      <c r="UTH159" s="24"/>
      <c r="UTI159" s="24"/>
      <c r="UTJ159" s="24"/>
      <c r="UTK159" s="24"/>
      <c r="UTL159" s="24"/>
      <c r="UTM159" s="24"/>
      <c r="UTN159" s="24"/>
      <c r="UTO159" s="24"/>
      <c r="UTP159" s="24"/>
      <c r="UTQ159" s="24"/>
      <c r="UTR159" s="24"/>
      <c r="UTS159" s="24"/>
      <c r="UTT159" s="24"/>
      <c r="UTU159" s="24"/>
      <c r="UTV159" s="24"/>
      <c r="UTW159" s="24"/>
      <c r="UTX159" s="24"/>
      <c r="UTY159" s="24"/>
      <c r="UTZ159" s="24"/>
      <c r="UUA159" s="24"/>
      <c r="UUB159" s="24"/>
      <c r="UUC159" s="24"/>
      <c r="UUD159" s="24"/>
      <c r="UUE159" s="24"/>
      <c r="UUF159" s="24"/>
      <c r="UUG159" s="24"/>
      <c r="UUH159" s="24"/>
      <c r="UUI159" s="24"/>
      <c r="UUJ159" s="24"/>
      <c r="UUK159" s="24"/>
      <c r="UUL159" s="24"/>
      <c r="UUM159" s="24"/>
      <c r="UUN159" s="24"/>
      <c r="UUO159" s="24"/>
      <c r="UUP159" s="24"/>
      <c r="UUQ159" s="24"/>
      <c r="UUR159" s="24"/>
      <c r="UUS159" s="24"/>
      <c r="UUT159" s="24"/>
      <c r="UUU159" s="24"/>
      <c r="UUV159" s="24"/>
      <c r="UUW159" s="24"/>
      <c r="UUX159" s="24"/>
      <c r="UUY159" s="24"/>
      <c r="UUZ159" s="24"/>
      <c r="UVA159" s="24"/>
      <c r="UVB159" s="24"/>
      <c r="UVC159" s="24"/>
      <c r="UVD159" s="24"/>
      <c r="UVE159" s="24"/>
      <c r="UVF159" s="24"/>
      <c r="UVG159" s="24"/>
      <c r="UVH159" s="24"/>
      <c r="UVI159" s="24"/>
      <c r="UVJ159" s="24"/>
      <c r="UVK159" s="24"/>
      <c r="UVL159" s="24"/>
      <c r="UVM159" s="24"/>
      <c r="UVN159" s="24"/>
      <c r="UVO159" s="24"/>
      <c r="UVP159" s="24"/>
      <c r="UVQ159" s="24"/>
      <c r="UVR159" s="24"/>
      <c r="UVS159" s="24"/>
      <c r="UVT159" s="24"/>
      <c r="UVU159" s="24"/>
      <c r="UVV159" s="24"/>
      <c r="UVW159" s="24"/>
      <c r="UVX159" s="24"/>
      <c r="UVY159" s="24"/>
      <c r="UVZ159" s="24"/>
      <c r="UWA159" s="24"/>
      <c r="UWB159" s="24"/>
      <c r="UWC159" s="24"/>
      <c r="UWD159" s="24"/>
      <c r="UWE159" s="24"/>
      <c r="UWF159" s="24"/>
      <c r="UWG159" s="24"/>
      <c r="UWH159" s="24"/>
      <c r="UWI159" s="24"/>
      <c r="UWJ159" s="24"/>
      <c r="UWK159" s="24"/>
      <c r="UWL159" s="24"/>
      <c r="UWM159" s="24"/>
      <c r="UWN159" s="24"/>
      <c r="UWO159" s="24"/>
      <c r="UWP159" s="24"/>
      <c r="UWQ159" s="24"/>
      <c r="UWR159" s="24"/>
      <c r="UWS159" s="24"/>
      <c r="UWT159" s="24"/>
      <c r="UWU159" s="24"/>
      <c r="UWV159" s="24"/>
      <c r="UWW159" s="24"/>
      <c r="UWX159" s="24"/>
      <c r="UWY159" s="24"/>
      <c r="UWZ159" s="24"/>
      <c r="UXA159" s="24"/>
      <c r="UXB159" s="24"/>
      <c r="UXC159" s="24"/>
      <c r="UXD159" s="24"/>
      <c r="UXE159" s="24"/>
      <c r="UXF159" s="24"/>
      <c r="UXG159" s="24"/>
      <c r="UXH159" s="24"/>
      <c r="UXI159" s="24"/>
      <c r="UXJ159" s="24"/>
      <c r="UXK159" s="24"/>
      <c r="UXL159" s="24"/>
      <c r="UXM159" s="24"/>
      <c r="UXN159" s="24"/>
      <c r="UXO159" s="24"/>
      <c r="UXP159" s="24"/>
      <c r="UXQ159" s="24"/>
      <c r="UXR159" s="24"/>
      <c r="UXS159" s="24"/>
      <c r="UXT159" s="24"/>
      <c r="UXU159" s="24"/>
      <c r="UXV159" s="24"/>
      <c r="UXW159" s="24"/>
      <c r="UXX159" s="24"/>
      <c r="UXY159" s="24"/>
      <c r="UXZ159" s="24"/>
      <c r="UYA159" s="24"/>
      <c r="UYB159" s="24"/>
      <c r="UYC159" s="24"/>
      <c r="UYD159" s="24"/>
      <c r="UYE159" s="24"/>
      <c r="UYF159" s="24"/>
      <c r="UYG159" s="24"/>
      <c r="UYH159" s="24"/>
      <c r="UYI159" s="24"/>
      <c r="UYJ159" s="24"/>
      <c r="UYK159" s="24"/>
      <c r="UYL159" s="24"/>
      <c r="UYM159" s="24"/>
      <c r="UYN159" s="24"/>
      <c r="UYO159" s="24"/>
      <c r="UYP159" s="24"/>
      <c r="UYQ159" s="24"/>
      <c r="UYR159" s="24"/>
      <c r="UYS159" s="24"/>
      <c r="UYT159" s="24"/>
      <c r="UYU159" s="24"/>
      <c r="UYV159" s="24"/>
      <c r="UYW159" s="24"/>
      <c r="UYX159" s="24"/>
      <c r="UYY159" s="24"/>
      <c r="UYZ159" s="24"/>
      <c r="UZA159" s="24"/>
      <c r="UZB159" s="24"/>
      <c r="UZC159" s="24"/>
      <c r="UZD159" s="24"/>
      <c r="UZE159" s="24"/>
      <c r="UZF159" s="24"/>
      <c r="UZG159" s="24"/>
      <c r="UZH159" s="24"/>
      <c r="UZI159" s="24"/>
      <c r="UZJ159" s="24"/>
      <c r="UZK159" s="24"/>
      <c r="UZL159" s="24"/>
      <c r="UZM159" s="24"/>
      <c r="UZN159" s="24"/>
      <c r="UZO159" s="24"/>
      <c r="UZP159" s="24"/>
      <c r="UZQ159" s="24"/>
      <c r="UZR159" s="24"/>
      <c r="UZS159" s="24"/>
      <c r="UZT159" s="24"/>
      <c r="UZU159" s="24"/>
      <c r="UZV159" s="24"/>
      <c r="UZW159" s="24"/>
      <c r="UZX159" s="24"/>
      <c r="UZY159" s="24"/>
      <c r="UZZ159" s="24"/>
      <c r="VAA159" s="24"/>
      <c r="VAB159" s="24"/>
      <c r="VAC159" s="24"/>
      <c r="VAD159" s="24"/>
      <c r="VAE159" s="24"/>
      <c r="VAF159" s="24"/>
      <c r="VAG159" s="24"/>
      <c r="VAH159" s="24"/>
      <c r="VAI159" s="24"/>
      <c r="VAJ159" s="24"/>
      <c r="VAK159" s="24"/>
      <c r="VAL159" s="24"/>
      <c r="VAM159" s="24"/>
      <c r="VAN159" s="24"/>
      <c r="VAO159" s="24"/>
      <c r="VAP159" s="24"/>
      <c r="VAQ159" s="24"/>
      <c r="VAR159" s="24"/>
      <c r="VAS159" s="24"/>
      <c r="VAT159" s="24"/>
      <c r="VAU159" s="24"/>
      <c r="VAV159" s="24"/>
      <c r="VAW159" s="24"/>
      <c r="VAX159" s="24"/>
      <c r="VAY159" s="24"/>
      <c r="VAZ159" s="24"/>
      <c r="VBA159" s="24"/>
      <c r="VBB159" s="24"/>
      <c r="VBC159" s="24"/>
      <c r="VBD159" s="24"/>
      <c r="VBE159" s="24"/>
      <c r="VBF159" s="24"/>
      <c r="VBG159" s="24"/>
      <c r="VBH159" s="24"/>
      <c r="VBI159" s="24"/>
      <c r="VBJ159" s="24"/>
      <c r="VBK159" s="24"/>
      <c r="VBL159" s="24"/>
      <c r="VBM159" s="24"/>
      <c r="VBN159" s="24"/>
      <c r="VBO159" s="24"/>
      <c r="VBP159" s="24"/>
      <c r="VBQ159" s="24"/>
      <c r="VBR159" s="24"/>
      <c r="VBS159" s="24"/>
      <c r="VBT159" s="24"/>
      <c r="VBU159" s="24"/>
      <c r="VBV159" s="24"/>
      <c r="VBW159" s="24"/>
      <c r="VBX159" s="24"/>
      <c r="VBY159" s="24"/>
      <c r="VBZ159" s="24"/>
      <c r="VCA159" s="24"/>
      <c r="VCB159" s="24"/>
      <c r="VCC159" s="24"/>
      <c r="VCD159" s="24"/>
      <c r="VCE159" s="24"/>
      <c r="VCF159" s="24"/>
      <c r="VCG159" s="24"/>
      <c r="VCH159" s="24"/>
      <c r="VCI159" s="24"/>
      <c r="VCJ159" s="24"/>
      <c r="VCK159" s="24"/>
      <c r="VCL159" s="24"/>
      <c r="VCM159" s="24"/>
      <c r="VCN159" s="24"/>
      <c r="VCO159" s="24"/>
      <c r="VCP159" s="24"/>
      <c r="VCQ159" s="24"/>
      <c r="VCR159" s="24"/>
      <c r="VCS159" s="24"/>
      <c r="VCT159" s="24"/>
      <c r="VCU159" s="24"/>
      <c r="VCV159" s="24"/>
      <c r="VCW159" s="24"/>
      <c r="VCX159" s="24"/>
      <c r="VCY159" s="24"/>
      <c r="VCZ159" s="24"/>
      <c r="VDA159" s="24"/>
      <c r="VDB159" s="24"/>
      <c r="VDC159" s="24"/>
      <c r="VDD159" s="24"/>
      <c r="VDE159" s="24"/>
      <c r="VDF159" s="24"/>
      <c r="VDG159" s="24"/>
      <c r="VDH159" s="24"/>
      <c r="VDI159" s="24"/>
      <c r="VDJ159" s="24"/>
      <c r="VDK159" s="24"/>
      <c r="VDL159" s="24"/>
      <c r="VDM159" s="24"/>
      <c r="VDN159" s="24"/>
      <c r="VDO159" s="24"/>
      <c r="VDP159" s="24"/>
      <c r="VDQ159" s="24"/>
      <c r="VDR159" s="24"/>
      <c r="VDS159" s="24"/>
      <c r="VDT159" s="24"/>
      <c r="VDU159" s="24"/>
      <c r="VDV159" s="24"/>
      <c r="VDW159" s="24"/>
      <c r="VDX159" s="24"/>
      <c r="VDY159" s="24"/>
      <c r="VDZ159" s="24"/>
      <c r="VEA159" s="24"/>
      <c r="VEB159" s="24"/>
      <c r="VEC159" s="24"/>
      <c r="VED159" s="24"/>
      <c r="VEE159" s="24"/>
      <c r="VEF159" s="24"/>
      <c r="VEG159" s="24"/>
      <c r="VEH159" s="24"/>
      <c r="VEI159" s="24"/>
      <c r="VEJ159" s="24"/>
      <c r="VEK159" s="24"/>
      <c r="VEL159" s="24"/>
      <c r="VEM159" s="24"/>
      <c r="VEN159" s="24"/>
      <c r="VEO159" s="24"/>
      <c r="VEP159" s="24"/>
      <c r="VEQ159" s="24"/>
      <c r="VER159" s="24"/>
      <c r="VES159" s="24"/>
      <c r="VET159" s="24"/>
      <c r="VEU159" s="24"/>
      <c r="VEV159" s="24"/>
      <c r="VEW159" s="24"/>
      <c r="VEX159" s="24"/>
      <c r="VEY159" s="24"/>
      <c r="VEZ159" s="24"/>
      <c r="VFA159" s="24"/>
      <c r="VFB159" s="24"/>
      <c r="VFC159" s="24"/>
      <c r="VFD159" s="24"/>
      <c r="VFE159" s="24"/>
      <c r="VFF159" s="24"/>
      <c r="VFG159" s="24"/>
      <c r="VFH159" s="24"/>
      <c r="VFI159" s="24"/>
      <c r="VFJ159" s="24"/>
      <c r="VFK159" s="24"/>
      <c r="VFL159" s="24"/>
      <c r="VFM159" s="24"/>
      <c r="VFN159" s="24"/>
      <c r="VFO159" s="24"/>
      <c r="VFP159" s="24"/>
      <c r="VFQ159" s="24"/>
      <c r="VFR159" s="24"/>
      <c r="VFS159" s="24"/>
      <c r="VFT159" s="24"/>
      <c r="VFU159" s="24"/>
      <c r="VFV159" s="24"/>
      <c r="VFW159" s="24"/>
      <c r="VFX159" s="24"/>
      <c r="VFY159" s="24"/>
      <c r="VFZ159" s="24"/>
      <c r="VGA159" s="24"/>
      <c r="VGB159" s="24"/>
      <c r="VGC159" s="24"/>
      <c r="VGD159" s="24"/>
      <c r="VGE159" s="24"/>
      <c r="VGF159" s="24"/>
      <c r="VGG159" s="24"/>
      <c r="VGH159" s="24"/>
      <c r="VGI159" s="24"/>
      <c r="VGJ159" s="24"/>
      <c r="VGK159" s="24"/>
      <c r="VGL159" s="24"/>
      <c r="VGM159" s="24"/>
      <c r="VGN159" s="24"/>
      <c r="VGO159" s="24"/>
      <c r="VGP159" s="24"/>
      <c r="VGQ159" s="24"/>
      <c r="VGR159" s="24"/>
      <c r="VGS159" s="24"/>
      <c r="VGT159" s="24"/>
      <c r="VGU159" s="24"/>
      <c r="VGV159" s="24"/>
      <c r="VGW159" s="24"/>
      <c r="VGX159" s="24"/>
      <c r="VGY159" s="24"/>
      <c r="VGZ159" s="24"/>
      <c r="VHA159" s="24"/>
      <c r="VHB159" s="24"/>
      <c r="VHC159" s="24"/>
      <c r="VHD159" s="24"/>
      <c r="VHE159" s="24"/>
      <c r="VHF159" s="24"/>
      <c r="VHG159" s="24"/>
      <c r="VHH159" s="24"/>
      <c r="VHI159" s="24"/>
      <c r="VHJ159" s="24"/>
      <c r="VHK159" s="24"/>
      <c r="VHL159" s="24"/>
      <c r="VHM159" s="24"/>
      <c r="VHN159" s="24"/>
      <c r="VHO159" s="24"/>
      <c r="VHP159" s="24"/>
      <c r="VHQ159" s="24"/>
      <c r="VHR159" s="24"/>
      <c r="VHS159" s="24"/>
      <c r="VHT159" s="24"/>
      <c r="VHU159" s="24"/>
      <c r="VHV159" s="24"/>
      <c r="VHW159" s="24"/>
      <c r="VHX159" s="24"/>
      <c r="VHY159" s="24"/>
      <c r="VHZ159" s="24"/>
      <c r="VIA159" s="24"/>
      <c r="VIB159" s="24"/>
      <c r="VIC159" s="24"/>
      <c r="VID159" s="24"/>
      <c r="VIE159" s="24"/>
      <c r="VIF159" s="24"/>
      <c r="VIG159" s="24"/>
      <c r="VIH159" s="24"/>
      <c r="VII159" s="24"/>
      <c r="VIJ159" s="24"/>
      <c r="VIK159" s="24"/>
      <c r="VIL159" s="24"/>
      <c r="VIM159" s="24"/>
      <c r="VIN159" s="24"/>
      <c r="VIO159" s="24"/>
      <c r="VIP159" s="24"/>
      <c r="VIQ159" s="24"/>
      <c r="VIR159" s="24"/>
      <c r="VIS159" s="24"/>
      <c r="VIT159" s="24"/>
      <c r="VIU159" s="24"/>
      <c r="VIV159" s="24"/>
      <c r="VIW159" s="24"/>
      <c r="VIX159" s="24"/>
      <c r="VIY159" s="24"/>
      <c r="VIZ159" s="24"/>
      <c r="VJA159" s="24"/>
      <c r="VJB159" s="24"/>
      <c r="VJC159" s="24"/>
      <c r="VJD159" s="24"/>
      <c r="VJE159" s="24"/>
      <c r="VJF159" s="24"/>
      <c r="VJG159" s="24"/>
      <c r="VJH159" s="24"/>
      <c r="VJI159" s="24"/>
      <c r="VJJ159" s="24"/>
      <c r="VJK159" s="24"/>
      <c r="VJL159" s="24"/>
      <c r="VJM159" s="24"/>
      <c r="VJN159" s="24"/>
      <c r="VJO159" s="24"/>
      <c r="VJP159" s="24"/>
      <c r="VJQ159" s="24"/>
      <c r="VJR159" s="24"/>
      <c r="VJS159" s="24"/>
      <c r="VJT159" s="24"/>
      <c r="VJU159" s="24"/>
      <c r="VJV159" s="24"/>
      <c r="VJW159" s="24"/>
      <c r="VJX159" s="24"/>
      <c r="VJY159" s="24"/>
      <c r="VJZ159" s="24"/>
      <c r="VKA159" s="24"/>
      <c r="VKB159" s="24"/>
      <c r="VKC159" s="24"/>
      <c r="VKD159" s="24"/>
      <c r="VKE159" s="24"/>
      <c r="VKF159" s="24"/>
      <c r="VKG159" s="24"/>
      <c r="VKH159" s="24"/>
      <c r="VKI159" s="24"/>
      <c r="VKJ159" s="24"/>
      <c r="VKK159" s="24"/>
      <c r="VKL159" s="24"/>
      <c r="VKM159" s="24"/>
      <c r="VKN159" s="24"/>
      <c r="VKO159" s="24"/>
      <c r="VKP159" s="24"/>
      <c r="VKQ159" s="24"/>
      <c r="VKR159" s="24"/>
      <c r="VKS159" s="24"/>
      <c r="VKT159" s="24"/>
      <c r="VKU159" s="24"/>
      <c r="VKV159" s="24"/>
      <c r="VKW159" s="24"/>
      <c r="VKX159" s="24"/>
      <c r="VKY159" s="24"/>
      <c r="VKZ159" s="24"/>
      <c r="VLA159" s="24"/>
      <c r="VLB159" s="24"/>
      <c r="VLC159" s="24"/>
      <c r="VLD159" s="24"/>
      <c r="VLE159" s="24"/>
      <c r="VLF159" s="24"/>
      <c r="VLG159" s="24"/>
      <c r="VLH159" s="24"/>
      <c r="VLI159" s="24"/>
      <c r="VLJ159" s="24"/>
      <c r="VLK159" s="24"/>
      <c r="VLL159" s="24"/>
      <c r="VLM159" s="24"/>
      <c r="VLN159" s="24"/>
      <c r="VLO159" s="24"/>
      <c r="VLP159" s="24"/>
      <c r="VLQ159" s="24"/>
      <c r="VLR159" s="24"/>
      <c r="VLS159" s="24"/>
      <c r="VLT159" s="24"/>
      <c r="VLU159" s="24"/>
      <c r="VLV159" s="24"/>
      <c r="VLW159" s="24"/>
      <c r="VLX159" s="24"/>
      <c r="VLY159" s="24"/>
      <c r="VLZ159" s="24"/>
      <c r="VMA159" s="24"/>
      <c r="VMB159" s="24"/>
      <c r="VMC159" s="24"/>
      <c r="VMD159" s="24"/>
      <c r="VME159" s="24"/>
      <c r="VMF159" s="24"/>
      <c r="VMG159" s="24"/>
      <c r="VMH159" s="24"/>
      <c r="VMI159" s="24"/>
      <c r="VMJ159" s="24"/>
      <c r="VMK159" s="24"/>
      <c r="VML159" s="24"/>
      <c r="VMM159" s="24"/>
      <c r="VMN159" s="24"/>
      <c r="VMO159" s="24"/>
      <c r="VMP159" s="24"/>
      <c r="VMQ159" s="24"/>
      <c r="VMR159" s="24"/>
      <c r="VMS159" s="24"/>
      <c r="VMT159" s="24"/>
      <c r="VMU159" s="24"/>
      <c r="VMV159" s="24"/>
      <c r="VMW159" s="24"/>
      <c r="VMX159" s="24"/>
      <c r="VMY159" s="24"/>
      <c r="VMZ159" s="24"/>
      <c r="VNA159" s="24"/>
      <c r="VNB159" s="24"/>
      <c r="VNC159" s="24"/>
      <c r="VND159" s="24"/>
      <c r="VNE159" s="24"/>
      <c r="VNF159" s="24"/>
      <c r="VNG159" s="24"/>
      <c r="VNH159" s="24"/>
      <c r="VNI159" s="24"/>
      <c r="VNJ159" s="24"/>
      <c r="VNK159" s="24"/>
      <c r="VNL159" s="24"/>
      <c r="VNM159" s="24"/>
      <c r="VNN159" s="24"/>
      <c r="VNO159" s="24"/>
      <c r="VNP159" s="24"/>
      <c r="VNQ159" s="24"/>
      <c r="VNR159" s="24"/>
      <c r="VNS159" s="24"/>
      <c r="VNT159" s="24"/>
      <c r="VNU159" s="24"/>
      <c r="VNV159" s="24"/>
      <c r="VNW159" s="24"/>
      <c r="VNX159" s="24"/>
      <c r="VNY159" s="24"/>
      <c r="VNZ159" s="24"/>
      <c r="VOA159" s="24"/>
      <c r="VOB159" s="24"/>
      <c r="VOC159" s="24"/>
      <c r="VOD159" s="24"/>
      <c r="VOE159" s="24"/>
      <c r="VOF159" s="24"/>
      <c r="VOG159" s="24"/>
      <c r="VOH159" s="24"/>
      <c r="VOI159" s="24"/>
      <c r="VOJ159" s="24"/>
      <c r="VOK159" s="24"/>
      <c r="VOL159" s="24"/>
      <c r="VOM159" s="24"/>
      <c r="VON159" s="24"/>
      <c r="VOO159" s="24"/>
      <c r="VOP159" s="24"/>
      <c r="VOQ159" s="24"/>
      <c r="VOR159" s="24"/>
      <c r="VOS159" s="24"/>
      <c r="VOT159" s="24"/>
      <c r="VOU159" s="24"/>
      <c r="VOV159" s="24"/>
      <c r="VOW159" s="24"/>
      <c r="VOX159" s="24"/>
      <c r="VOY159" s="24"/>
      <c r="VOZ159" s="24"/>
      <c r="VPA159" s="24"/>
      <c r="VPB159" s="24"/>
      <c r="VPC159" s="24"/>
      <c r="VPD159" s="24"/>
      <c r="VPE159" s="24"/>
      <c r="VPF159" s="24"/>
      <c r="VPG159" s="24"/>
      <c r="VPH159" s="24"/>
      <c r="VPI159" s="24"/>
      <c r="VPJ159" s="24"/>
      <c r="VPK159" s="24"/>
      <c r="VPL159" s="24"/>
      <c r="VPM159" s="24"/>
      <c r="VPN159" s="24"/>
      <c r="VPO159" s="24"/>
      <c r="VPP159" s="24"/>
      <c r="VPQ159" s="24"/>
      <c r="VPR159" s="24"/>
      <c r="VPS159" s="24"/>
      <c r="VPT159" s="24"/>
      <c r="VPU159" s="24"/>
      <c r="VPV159" s="24"/>
      <c r="VPW159" s="24"/>
      <c r="VPX159" s="24"/>
      <c r="VPY159" s="24"/>
      <c r="VPZ159" s="24"/>
      <c r="VQA159" s="24"/>
      <c r="VQB159" s="24"/>
      <c r="VQC159" s="24"/>
      <c r="VQD159" s="24"/>
      <c r="VQE159" s="24"/>
      <c r="VQF159" s="24"/>
      <c r="VQG159" s="24"/>
      <c r="VQH159" s="24"/>
      <c r="VQI159" s="24"/>
      <c r="VQJ159" s="24"/>
      <c r="VQK159" s="24"/>
      <c r="VQL159" s="24"/>
      <c r="VQM159" s="24"/>
      <c r="VQN159" s="24"/>
      <c r="VQO159" s="24"/>
      <c r="VQP159" s="24"/>
      <c r="VQQ159" s="24"/>
      <c r="VQR159" s="24"/>
      <c r="VQS159" s="24"/>
      <c r="VQT159" s="24"/>
      <c r="VQU159" s="24"/>
      <c r="VQV159" s="24"/>
      <c r="VQW159" s="24"/>
      <c r="VQX159" s="24"/>
      <c r="VQY159" s="24"/>
      <c r="VQZ159" s="24"/>
      <c r="VRA159" s="24"/>
      <c r="VRB159" s="24"/>
      <c r="VRC159" s="24"/>
      <c r="VRD159" s="24"/>
      <c r="VRE159" s="24"/>
      <c r="VRF159" s="24"/>
      <c r="VRG159" s="24"/>
      <c r="VRH159" s="24"/>
      <c r="VRI159" s="24"/>
      <c r="VRJ159" s="24"/>
      <c r="VRK159" s="24"/>
      <c r="VRL159" s="24"/>
      <c r="VRM159" s="24"/>
      <c r="VRN159" s="24"/>
      <c r="VRO159" s="24"/>
      <c r="VRP159" s="24"/>
      <c r="VRQ159" s="24"/>
      <c r="VRR159" s="24"/>
      <c r="VRS159" s="24"/>
      <c r="VRT159" s="24"/>
      <c r="VRU159" s="24"/>
      <c r="VRV159" s="24"/>
      <c r="VRW159" s="24"/>
      <c r="VRX159" s="24"/>
      <c r="VRY159" s="24"/>
      <c r="VRZ159" s="24"/>
      <c r="VSA159" s="24"/>
      <c r="VSB159" s="24"/>
      <c r="VSC159" s="24"/>
      <c r="VSD159" s="24"/>
      <c r="VSE159" s="24"/>
      <c r="VSF159" s="24"/>
      <c r="VSG159" s="24"/>
      <c r="VSH159" s="24"/>
      <c r="VSI159" s="24"/>
      <c r="VSJ159" s="24"/>
      <c r="VSK159" s="24"/>
      <c r="VSL159" s="24"/>
      <c r="VSM159" s="24"/>
      <c r="VSN159" s="24"/>
      <c r="VSO159" s="24"/>
      <c r="VSP159" s="24"/>
      <c r="VSQ159" s="24"/>
      <c r="VSR159" s="24"/>
      <c r="VSS159" s="24"/>
      <c r="VST159" s="24"/>
      <c r="VSU159" s="24"/>
      <c r="VSV159" s="24"/>
      <c r="VSW159" s="24"/>
      <c r="VSX159" s="24"/>
      <c r="VSY159" s="24"/>
      <c r="VSZ159" s="24"/>
      <c r="VTA159" s="24"/>
      <c r="VTB159" s="24"/>
      <c r="VTC159" s="24"/>
      <c r="VTD159" s="24"/>
      <c r="VTE159" s="24"/>
      <c r="VTF159" s="24"/>
      <c r="VTG159" s="24"/>
      <c r="VTH159" s="24"/>
      <c r="VTI159" s="24"/>
      <c r="VTJ159" s="24"/>
      <c r="VTK159" s="24"/>
      <c r="VTL159" s="24"/>
      <c r="VTM159" s="24"/>
      <c r="VTN159" s="24"/>
      <c r="VTO159" s="24"/>
      <c r="VTP159" s="24"/>
      <c r="VTQ159" s="24"/>
      <c r="VTR159" s="24"/>
      <c r="VTS159" s="24"/>
      <c r="VTT159" s="24"/>
      <c r="VTU159" s="24"/>
      <c r="VTV159" s="24"/>
      <c r="VTW159" s="24"/>
      <c r="VTX159" s="24"/>
      <c r="VTY159" s="24"/>
      <c r="VTZ159" s="24"/>
      <c r="VUA159" s="24"/>
      <c r="VUB159" s="24"/>
      <c r="VUC159" s="24"/>
      <c r="VUD159" s="24"/>
      <c r="VUE159" s="24"/>
      <c r="VUF159" s="24"/>
      <c r="VUG159" s="24"/>
      <c r="VUH159" s="24"/>
      <c r="VUI159" s="24"/>
      <c r="VUJ159" s="24"/>
      <c r="VUK159" s="24"/>
      <c r="VUL159" s="24"/>
      <c r="VUM159" s="24"/>
      <c r="VUN159" s="24"/>
      <c r="VUO159" s="24"/>
      <c r="VUP159" s="24"/>
      <c r="VUQ159" s="24"/>
      <c r="VUR159" s="24"/>
      <c r="VUS159" s="24"/>
      <c r="VUT159" s="24"/>
      <c r="VUU159" s="24"/>
      <c r="VUV159" s="24"/>
      <c r="VUW159" s="24"/>
      <c r="VUX159" s="24"/>
      <c r="VUY159" s="24"/>
      <c r="VUZ159" s="24"/>
      <c r="VVA159" s="24"/>
      <c r="VVB159" s="24"/>
      <c r="VVC159" s="24"/>
      <c r="VVD159" s="24"/>
      <c r="VVE159" s="24"/>
      <c r="VVF159" s="24"/>
      <c r="VVG159" s="24"/>
      <c r="VVH159" s="24"/>
      <c r="VVI159" s="24"/>
      <c r="VVJ159" s="24"/>
      <c r="VVK159" s="24"/>
      <c r="VVL159" s="24"/>
      <c r="VVM159" s="24"/>
      <c r="VVN159" s="24"/>
      <c r="VVO159" s="24"/>
      <c r="VVP159" s="24"/>
      <c r="VVQ159" s="24"/>
      <c r="VVR159" s="24"/>
      <c r="VVS159" s="24"/>
      <c r="VVT159" s="24"/>
      <c r="VVU159" s="24"/>
      <c r="VVV159" s="24"/>
      <c r="VVW159" s="24"/>
      <c r="VVX159" s="24"/>
      <c r="VVY159" s="24"/>
      <c r="VVZ159" s="24"/>
      <c r="VWA159" s="24"/>
      <c r="VWB159" s="24"/>
      <c r="VWC159" s="24"/>
      <c r="VWD159" s="24"/>
      <c r="VWE159" s="24"/>
      <c r="VWF159" s="24"/>
      <c r="VWG159" s="24"/>
      <c r="VWH159" s="24"/>
      <c r="VWI159" s="24"/>
      <c r="VWJ159" s="24"/>
      <c r="VWK159" s="24"/>
      <c r="VWL159" s="24"/>
      <c r="VWM159" s="24"/>
      <c r="VWN159" s="24"/>
      <c r="VWO159" s="24"/>
      <c r="VWP159" s="24"/>
      <c r="VWQ159" s="24"/>
      <c r="VWR159" s="24"/>
      <c r="VWS159" s="24"/>
      <c r="VWT159" s="24"/>
      <c r="VWU159" s="24"/>
      <c r="VWV159" s="24"/>
      <c r="VWW159" s="24"/>
      <c r="VWX159" s="24"/>
      <c r="VWY159" s="24"/>
      <c r="VWZ159" s="24"/>
      <c r="VXA159" s="24"/>
      <c r="VXB159" s="24"/>
      <c r="VXC159" s="24"/>
      <c r="VXD159" s="24"/>
      <c r="VXE159" s="24"/>
      <c r="VXF159" s="24"/>
      <c r="VXG159" s="24"/>
      <c r="VXH159" s="24"/>
      <c r="VXI159" s="24"/>
      <c r="VXJ159" s="24"/>
      <c r="VXK159" s="24"/>
      <c r="VXL159" s="24"/>
      <c r="VXM159" s="24"/>
      <c r="VXN159" s="24"/>
      <c r="VXO159" s="24"/>
      <c r="VXP159" s="24"/>
      <c r="VXQ159" s="24"/>
      <c r="VXR159" s="24"/>
      <c r="VXS159" s="24"/>
      <c r="VXT159" s="24"/>
      <c r="VXU159" s="24"/>
      <c r="VXV159" s="24"/>
      <c r="VXW159" s="24"/>
      <c r="VXX159" s="24"/>
      <c r="VXY159" s="24"/>
      <c r="VXZ159" s="24"/>
      <c r="VYA159" s="24"/>
      <c r="VYB159" s="24"/>
      <c r="VYC159" s="24"/>
      <c r="VYD159" s="24"/>
      <c r="VYE159" s="24"/>
      <c r="VYF159" s="24"/>
      <c r="VYG159" s="24"/>
      <c r="VYH159" s="24"/>
      <c r="VYI159" s="24"/>
      <c r="VYJ159" s="24"/>
      <c r="VYK159" s="24"/>
      <c r="VYL159" s="24"/>
      <c r="VYM159" s="24"/>
      <c r="VYN159" s="24"/>
      <c r="VYO159" s="24"/>
      <c r="VYP159" s="24"/>
      <c r="VYQ159" s="24"/>
      <c r="VYR159" s="24"/>
      <c r="VYS159" s="24"/>
      <c r="VYT159" s="24"/>
      <c r="VYU159" s="24"/>
      <c r="VYV159" s="24"/>
      <c r="VYW159" s="24"/>
      <c r="VYX159" s="24"/>
      <c r="VYY159" s="24"/>
      <c r="VYZ159" s="24"/>
      <c r="VZA159" s="24"/>
      <c r="VZB159" s="24"/>
      <c r="VZC159" s="24"/>
      <c r="VZD159" s="24"/>
      <c r="VZE159" s="24"/>
      <c r="VZF159" s="24"/>
      <c r="VZG159" s="24"/>
      <c r="VZH159" s="24"/>
      <c r="VZI159" s="24"/>
      <c r="VZJ159" s="24"/>
      <c r="VZK159" s="24"/>
      <c r="VZL159" s="24"/>
      <c r="VZM159" s="24"/>
      <c r="VZN159" s="24"/>
      <c r="VZO159" s="24"/>
      <c r="VZP159" s="24"/>
      <c r="VZQ159" s="24"/>
      <c r="VZR159" s="24"/>
      <c r="VZS159" s="24"/>
      <c r="VZT159" s="24"/>
      <c r="VZU159" s="24"/>
      <c r="VZV159" s="24"/>
      <c r="VZW159" s="24"/>
      <c r="VZX159" s="24"/>
      <c r="VZY159" s="24"/>
      <c r="VZZ159" s="24"/>
      <c r="WAA159" s="24"/>
      <c r="WAB159" s="24"/>
      <c r="WAC159" s="24"/>
      <c r="WAD159" s="24"/>
      <c r="WAE159" s="24"/>
      <c r="WAF159" s="24"/>
      <c r="WAG159" s="24"/>
      <c r="WAH159" s="24"/>
      <c r="WAI159" s="24"/>
      <c r="WAJ159" s="24"/>
      <c r="WAK159" s="24"/>
      <c r="WAL159" s="24"/>
      <c r="WAM159" s="24"/>
      <c r="WAN159" s="24"/>
      <c r="WAO159" s="24"/>
      <c r="WAP159" s="24"/>
      <c r="WAQ159" s="24"/>
      <c r="WAR159" s="24"/>
      <c r="WAS159" s="24"/>
      <c r="WAT159" s="24"/>
      <c r="WAU159" s="24"/>
      <c r="WAV159" s="24"/>
      <c r="WAW159" s="24"/>
      <c r="WAX159" s="24"/>
      <c r="WAY159" s="24"/>
      <c r="WAZ159" s="24"/>
      <c r="WBA159" s="24"/>
      <c r="WBB159" s="24"/>
      <c r="WBC159" s="24"/>
      <c r="WBD159" s="24"/>
      <c r="WBE159" s="24"/>
      <c r="WBF159" s="24"/>
      <c r="WBG159" s="24"/>
      <c r="WBH159" s="24"/>
      <c r="WBI159" s="24"/>
      <c r="WBJ159" s="24"/>
      <c r="WBK159" s="24"/>
      <c r="WBL159" s="24"/>
      <c r="WBM159" s="24"/>
      <c r="WBN159" s="24"/>
      <c r="WBO159" s="24"/>
      <c r="WBP159" s="24"/>
      <c r="WBQ159" s="24"/>
      <c r="WBR159" s="24"/>
      <c r="WBS159" s="24"/>
      <c r="WBT159" s="24"/>
      <c r="WBU159" s="24"/>
      <c r="WBV159" s="24"/>
      <c r="WBW159" s="24"/>
      <c r="WBX159" s="24"/>
      <c r="WBY159" s="24"/>
      <c r="WBZ159" s="24"/>
      <c r="WCA159" s="24"/>
      <c r="WCB159" s="24"/>
      <c r="WCC159" s="24"/>
      <c r="WCD159" s="24"/>
      <c r="WCE159" s="24"/>
      <c r="WCF159" s="24"/>
      <c r="WCG159" s="24"/>
      <c r="WCH159" s="24"/>
      <c r="WCI159" s="24"/>
      <c r="WCJ159" s="24"/>
      <c r="WCK159" s="24"/>
      <c r="WCL159" s="24"/>
      <c r="WCM159" s="24"/>
      <c r="WCN159" s="24"/>
      <c r="WCO159" s="24"/>
      <c r="WCP159" s="24"/>
      <c r="WCQ159" s="24"/>
      <c r="WCR159" s="24"/>
      <c r="WCS159" s="24"/>
      <c r="WCT159" s="24"/>
      <c r="WCU159" s="24"/>
      <c r="WCV159" s="24"/>
      <c r="WCW159" s="24"/>
      <c r="WCX159" s="24"/>
      <c r="WCY159" s="24"/>
      <c r="WCZ159" s="24"/>
      <c r="WDA159" s="24"/>
      <c r="WDB159" s="24"/>
      <c r="WDC159" s="24"/>
      <c r="WDD159" s="24"/>
      <c r="WDE159" s="24"/>
      <c r="WDF159" s="24"/>
      <c r="WDG159" s="24"/>
      <c r="WDH159" s="24"/>
      <c r="WDI159" s="24"/>
      <c r="WDJ159" s="24"/>
      <c r="WDK159" s="24"/>
      <c r="WDL159" s="24"/>
      <c r="WDM159" s="24"/>
      <c r="WDN159" s="24"/>
      <c r="WDO159" s="24"/>
      <c r="WDP159" s="24"/>
      <c r="WDQ159" s="24"/>
      <c r="WDR159" s="24"/>
      <c r="WDS159" s="24"/>
      <c r="WDT159" s="24"/>
      <c r="WDU159" s="24"/>
      <c r="WDV159" s="24"/>
      <c r="WDW159" s="24"/>
      <c r="WDX159" s="24"/>
      <c r="WDY159" s="24"/>
      <c r="WDZ159" s="24"/>
      <c r="WEA159" s="24"/>
      <c r="WEB159" s="24"/>
      <c r="WEC159" s="24"/>
      <c r="WED159" s="24"/>
      <c r="WEE159" s="24"/>
      <c r="WEF159" s="24"/>
      <c r="WEG159" s="24"/>
      <c r="WEH159" s="24"/>
      <c r="WEI159" s="24"/>
      <c r="WEJ159" s="24"/>
      <c r="WEK159" s="24"/>
      <c r="WEL159" s="24"/>
      <c r="WEM159" s="24"/>
      <c r="WEN159" s="24"/>
      <c r="WEO159" s="24"/>
      <c r="WEP159" s="24"/>
      <c r="WEQ159" s="24"/>
      <c r="WER159" s="24"/>
      <c r="WES159" s="24"/>
      <c r="WET159" s="24"/>
      <c r="WEU159" s="24"/>
      <c r="WEV159" s="24"/>
      <c r="WEW159" s="24"/>
      <c r="WEX159" s="24"/>
      <c r="WEY159" s="24"/>
      <c r="WEZ159" s="24"/>
      <c r="WFA159" s="24"/>
      <c r="WFB159" s="24"/>
      <c r="WFC159" s="24"/>
      <c r="WFD159" s="24"/>
      <c r="WFE159" s="24"/>
      <c r="WFF159" s="24"/>
      <c r="WFG159" s="24"/>
      <c r="WFH159" s="24"/>
      <c r="WFI159" s="24"/>
      <c r="WFJ159" s="24"/>
      <c r="WFK159" s="24"/>
      <c r="WFL159" s="24"/>
      <c r="WFM159" s="24"/>
      <c r="WFN159" s="24"/>
      <c r="WFO159" s="24"/>
      <c r="WFP159" s="24"/>
      <c r="WFQ159" s="24"/>
      <c r="WFR159" s="24"/>
      <c r="WFS159" s="24"/>
      <c r="WFT159" s="24"/>
      <c r="WFU159" s="24"/>
      <c r="WFV159" s="24"/>
      <c r="WFW159" s="24"/>
      <c r="WFX159" s="24"/>
      <c r="WFY159" s="24"/>
      <c r="WFZ159" s="24"/>
      <c r="WGA159" s="24"/>
      <c r="WGB159" s="24"/>
      <c r="WGC159" s="24"/>
      <c r="WGD159" s="24"/>
      <c r="WGE159" s="24"/>
      <c r="WGF159" s="24"/>
      <c r="WGG159" s="24"/>
      <c r="WGH159" s="24"/>
      <c r="WGI159" s="24"/>
      <c r="WGJ159" s="24"/>
      <c r="WGK159" s="24"/>
      <c r="WGL159" s="24"/>
      <c r="WGM159" s="24"/>
      <c r="WGN159" s="24"/>
      <c r="WGO159" s="24"/>
      <c r="WGP159" s="24"/>
      <c r="WGQ159" s="24"/>
      <c r="WGR159" s="24"/>
      <c r="WGS159" s="24"/>
      <c r="WGT159" s="24"/>
      <c r="WGU159" s="24"/>
      <c r="WGV159" s="24"/>
      <c r="WGW159" s="24"/>
      <c r="WGX159" s="24"/>
      <c r="WGY159" s="24"/>
      <c r="WGZ159" s="24"/>
      <c r="WHA159" s="24"/>
      <c r="WHB159" s="24"/>
      <c r="WHC159" s="24"/>
      <c r="WHD159" s="24"/>
      <c r="WHE159" s="24"/>
      <c r="WHF159" s="24"/>
      <c r="WHG159" s="24"/>
      <c r="WHH159" s="24"/>
      <c r="WHI159" s="24"/>
      <c r="WHJ159" s="24"/>
      <c r="WHK159" s="24"/>
      <c r="WHL159" s="24"/>
      <c r="WHM159" s="24"/>
      <c r="WHN159" s="24"/>
      <c r="WHO159" s="24"/>
      <c r="WHP159" s="24"/>
      <c r="WHQ159" s="24"/>
      <c r="WHR159" s="24"/>
      <c r="WHS159" s="24"/>
      <c r="WHT159" s="24"/>
      <c r="WHU159" s="24"/>
      <c r="WHV159" s="24"/>
      <c r="WHW159" s="24"/>
      <c r="WHX159" s="24"/>
      <c r="WHY159" s="24"/>
      <c r="WHZ159" s="24"/>
      <c r="WIA159" s="24"/>
      <c r="WIB159" s="24"/>
      <c r="WIC159" s="24"/>
      <c r="WID159" s="24"/>
      <c r="WIE159" s="24"/>
      <c r="WIF159" s="24"/>
      <c r="WIG159" s="24"/>
      <c r="WIH159" s="24"/>
      <c r="WII159" s="24"/>
      <c r="WIJ159" s="24"/>
      <c r="WIK159" s="24"/>
      <c r="WIL159" s="24"/>
      <c r="WIM159" s="24"/>
      <c r="WIN159" s="24"/>
      <c r="WIO159" s="24"/>
      <c r="WIP159" s="24"/>
      <c r="WIQ159" s="24"/>
      <c r="WIR159" s="24"/>
      <c r="WIS159" s="24"/>
      <c r="WIT159" s="24"/>
      <c r="WIU159" s="24"/>
      <c r="WIV159" s="24"/>
      <c r="WIW159" s="24"/>
      <c r="WIX159" s="24"/>
      <c r="WIY159" s="24"/>
      <c r="WIZ159" s="24"/>
      <c r="WJA159" s="24"/>
      <c r="WJB159" s="24"/>
      <c r="WJC159" s="24"/>
      <c r="WJD159" s="24"/>
      <c r="WJE159" s="24"/>
      <c r="WJF159" s="24"/>
      <c r="WJG159" s="24"/>
      <c r="WJH159" s="24"/>
      <c r="WJI159" s="24"/>
      <c r="WJJ159" s="24"/>
      <c r="WJK159" s="24"/>
      <c r="WJL159" s="24"/>
      <c r="WJM159" s="24"/>
      <c r="WJN159" s="24"/>
      <c r="WJO159" s="24"/>
      <c r="WJP159" s="24"/>
      <c r="WJQ159" s="24"/>
      <c r="WJR159" s="24"/>
      <c r="WJS159" s="24"/>
      <c r="WJT159" s="24"/>
      <c r="WJU159" s="24"/>
      <c r="WJV159" s="24"/>
      <c r="WJW159" s="24"/>
      <c r="WJX159" s="24"/>
      <c r="WJY159" s="24"/>
      <c r="WJZ159" s="24"/>
      <c r="WKA159" s="24"/>
      <c r="WKB159" s="24"/>
      <c r="WKC159" s="24"/>
      <c r="WKD159" s="24"/>
      <c r="WKE159" s="24"/>
      <c r="WKF159" s="24"/>
      <c r="WKG159" s="24"/>
      <c r="WKH159" s="24"/>
      <c r="WKI159" s="24"/>
      <c r="WKJ159" s="24"/>
      <c r="WKK159" s="24"/>
      <c r="WKL159" s="24"/>
      <c r="WKM159" s="24"/>
      <c r="WKN159" s="24"/>
      <c r="WKO159" s="24"/>
      <c r="WKP159" s="24"/>
      <c r="WKQ159" s="24"/>
      <c r="WKR159" s="24"/>
      <c r="WKS159" s="24"/>
      <c r="WKT159" s="24"/>
      <c r="WKU159" s="24"/>
      <c r="WKV159" s="24"/>
      <c r="WKW159" s="24"/>
      <c r="WKX159" s="24"/>
      <c r="WKY159" s="24"/>
      <c r="WKZ159" s="24"/>
      <c r="WLA159" s="24"/>
      <c r="WLB159" s="24"/>
      <c r="WLC159" s="24"/>
      <c r="WLD159" s="24"/>
      <c r="WLE159" s="24"/>
      <c r="WLF159" s="24"/>
      <c r="WLG159" s="24"/>
      <c r="WLH159" s="24"/>
      <c r="WLI159" s="24"/>
      <c r="WLJ159" s="24"/>
      <c r="WLK159" s="24"/>
      <c r="WLL159" s="24"/>
      <c r="WLM159" s="24"/>
      <c r="WLN159" s="24"/>
      <c r="WLO159" s="24"/>
      <c r="WLP159" s="24"/>
      <c r="WLQ159" s="24"/>
      <c r="WLR159" s="24"/>
      <c r="WLS159" s="24"/>
      <c r="WLT159" s="24"/>
      <c r="WLU159" s="24"/>
      <c r="WLV159" s="24"/>
      <c r="WLW159" s="24"/>
      <c r="WLX159" s="24"/>
      <c r="WLY159" s="24"/>
      <c r="WLZ159" s="24"/>
      <c r="WMA159" s="24"/>
      <c r="WMB159" s="24"/>
      <c r="WMC159" s="24"/>
      <c r="WMD159" s="24"/>
      <c r="WME159" s="24"/>
      <c r="WMF159" s="24"/>
      <c r="WMG159" s="24"/>
      <c r="WMH159" s="24"/>
      <c r="WMI159" s="24"/>
      <c r="WMJ159" s="24"/>
      <c r="WMK159" s="24"/>
      <c r="WML159" s="24"/>
      <c r="WMM159" s="24"/>
      <c r="WMN159" s="24"/>
      <c r="WMO159" s="24"/>
      <c r="WMP159" s="24"/>
      <c r="WMQ159" s="24"/>
      <c r="WMR159" s="24"/>
      <c r="WMS159" s="24"/>
      <c r="WMT159" s="24"/>
      <c r="WMU159" s="24"/>
      <c r="WMV159" s="24"/>
      <c r="WMW159" s="24"/>
      <c r="WMX159" s="24"/>
      <c r="WMY159" s="24"/>
      <c r="WMZ159" s="24"/>
      <c r="WNA159" s="24"/>
      <c r="WNB159" s="24"/>
      <c r="WNC159" s="24"/>
      <c r="WND159" s="24"/>
      <c r="WNE159" s="24"/>
      <c r="WNF159" s="24"/>
      <c r="WNG159" s="24"/>
      <c r="WNH159" s="24"/>
      <c r="WNI159" s="24"/>
      <c r="WNJ159" s="24"/>
      <c r="WNK159" s="24"/>
      <c r="WNL159" s="24"/>
      <c r="WNM159" s="24"/>
      <c r="WNN159" s="24"/>
      <c r="WNO159" s="24"/>
      <c r="WNP159" s="24"/>
      <c r="WNQ159" s="24"/>
      <c r="WNR159" s="24"/>
      <c r="WNS159" s="24"/>
      <c r="WNT159" s="24"/>
      <c r="WNU159" s="24"/>
      <c r="WNV159" s="24"/>
      <c r="WNW159" s="24"/>
      <c r="WNX159" s="24"/>
      <c r="WNY159" s="24"/>
      <c r="WNZ159" s="24"/>
      <c r="WOA159" s="24"/>
      <c r="WOB159" s="24"/>
      <c r="WOC159" s="24"/>
      <c r="WOD159" s="24"/>
      <c r="WOE159" s="24"/>
      <c r="WOF159" s="24"/>
      <c r="WOG159" s="24"/>
      <c r="WOH159" s="24"/>
      <c r="WOI159" s="24"/>
      <c r="WOJ159" s="24"/>
      <c r="WOK159" s="24"/>
      <c r="WOL159" s="24"/>
      <c r="WOM159" s="24"/>
      <c r="WON159" s="24"/>
      <c r="WOO159" s="24"/>
      <c r="WOP159" s="24"/>
      <c r="WOQ159" s="24"/>
      <c r="WOR159" s="24"/>
      <c r="WOS159" s="24"/>
      <c r="WOT159" s="24"/>
      <c r="WOU159" s="24"/>
      <c r="WOV159" s="24"/>
      <c r="WOW159" s="24"/>
      <c r="WOX159" s="24"/>
      <c r="WOY159" s="24"/>
      <c r="WOZ159" s="24"/>
      <c r="WPA159" s="24"/>
      <c r="WPB159" s="24"/>
      <c r="WPC159" s="24"/>
      <c r="WPD159" s="24"/>
      <c r="WPE159" s="24"/>
      <c r="WPF159" s="24"/>
      <c r="WPG159" s="24"/>
      <c r="WPH159" s="24"/>
      <c r="WPI159" s="24"/>
      <c r="WPJ159" s="24"/>
      <c r="WPK159" s="24"/>
      <c r="WPL159" s="24"/>
      <c r="WPM159" s="24"/>
      <c r="WPN159" s="24"/>
      <c r="WPO159" s="24"/>
      <c r="WPP159" s="24"/>
      <c r="WPQ159" s="24"/>
      <c r="WPR159" s="24"/>
      <c r="WPS159" s="24"/>
      <c r="WPT159" s="24"/>
      <c r="WPU159" s="24"/>
      <c r="WPV159" s="24"/>
      <c r="WPW159" s="24"/>
      <c r="WPX159" s="24"/>
      <c r="WPY159" s="24"/>
      <c r="WPZ159" s="24"/>
      <c r="WQA159" s="24"/>
      <c r="WQB159" s="24"/>
      <c r="WQC159" s="24"/>
      <c r="WQD159" s="24"/>
      <c r="WQE159" s="24"/>
      <c r="WQF159" s="24"/>
      <c r="WQG159" s="24"/>
      <c r="WQH159" s="24"/>
      <c r="WQI159" s="24"/>
      <c r="WQJ159" s="24"/>
      <c r="WQK159" s="24"/>
      <c r="WQL159" s="24"/>
      <c r="WQM159" s="24"/>
      <c r="WQN159" s="24"/>
      <c r="WQO159" s="24"/>
      <c r="WQP159" s="24"/>
      <c r="WQQ159" s="24"/>
      <c r="WQR159" s="24"/>
      <c r="WQS159" s="24"/>
      <c r="WQT159" s="24"/>
      <c r="WQU159" s="24"/>
      <c r="WQV159" s="24"/>
      <c r="WQW159" s="24"/>
      <c r="WQX159" s="24"/>
      <c r="WQY159" s="24"/>
      <c r="WQZ159" s="24"/>
      <c r="WRA159" s="24"/>
      <c r="WRB159" s="24"/>
      <c r="WRC159" s="24"/>
      <c r="WRD159" s="24"/>
      <c r="WRE159" s="24"/>
      <c r="WRF159" s="24"/>
      <c r="WRG159" s="24"/>
      <c r="WRH159" s="24"/>
      <c r="WRI159" s="24"/>
      <c r="WRJ159" s="24"/>
      <c r="WRK159" s="24"/>
      <c r="WRL159" s="24"/>
      <c r="WRM159" s="24"/>
      <c r="WRN159" s="24"/>
      <c r="WRO159" s="24"/>
      <c r="WRP159" s="24"/>
      <c r="WRQ159" s="24"/>
      <c r="WRR159" s="24"/>
      <c r="WRS159" s="24"/>
      <c r="WRT159" s="24"/>
      <c r="WRU159" s="24"/>
      <c r="WRV159" s="24"/>
      <c r="WRW159" s="24"/>
      <c r="WRX159" s="24"/>
      <c r="WRY159" s="24"/>
      <c r="WRZ159" s="24"/>
      <c r="WSA159" s="24"/>
      <c r="WSB159" s="24"/>
      <c r="WSC159" s="24"/>
      <c r="WSD159" s="24"/>
      <c r="WSE159" s="24"/>
      <c r="WSF159" s="24"/>
      <c r="WSG159" s="24"/>
      <c r="WSH159" s="24"/>
      <c r="WSI159" s="24"/>
      <c r="WSJ159" s="24"/>
      <c r="WSK159" s="24"/>
      <c r="WSL159" s="24"/>
      <c r="WSM159" s="24"/>
      <c r="WSN159" s="24"/>
      <c r="WSO159" s="24"/>
      <c r="WSP159" s="24"/>
      <c r="WSQ159" s="24"/>
      <c r="WSR159" s="24"/>
      <c r="WSS159" s="24"/>
      <c r="WST159" s="24"/>
      <c r="WSU159" s="24"/>
      <c r="WSV159" s="24"/>
      <c r="WSW159" s="24"/>
      <c r="WSX159" s="24"/>
      <c r="WSY159" s="24"/>
      <c r="WSZ159" s="24"/>
      <c r="WTA159" s="24"/>
      <c r="WTB159" s="24"/>
      <c r="WTC159" s="24"/>
      <c r="WTD159" s="24"/>
      <c r="WTE159" s="24"/>
      <c r="WTF159" s="24"/>
      <c r="WTG159" s="24"/>
      <c r="WTH159" s="24"/>
      <c r="WTI159" s="24"/>
      <c r="WTJ159" s="24"/>
      <c r="WTK159" s="24"/>
      <c r="WTL159" s="24"/>
      <c r="WTM159" s="24"/>
      <c r="WTN159" s="24"/>
      <c r="WTO159" s="24"/>
      <c r="WTP159" s="24"/>
      <c r="WTQ159" s="24"/>
      <c r="WTR159" s="24"/>
      <c r="WTS159" s="24"/>
      <c r="WTT159" s="24"/>
      <c r="WTU159" s="24"/>
      <c r="WTV159" s="24"/>
      <c r="WTW159" s="24"/>
      <c r="WTX159" s="24"/>
      <c r="WTY159" s="24"/>
      <c r="WTZ159" s="24"/>
      <c r="WUA159" s="24"/>
      <c r="WUB159" s="24"/>
      <c r="WUC159" s="24"/>
      <c r="WUD159" s="24"/>
      <c r="WUE159" s="24"/>
      <c r="WUF159" s="24"/>
      <c r="WUG159" s="24"/>
      <c r="WUH159" s="24"/>
      <c r="WUI159" s="24"/>
      <c r="WUJ159" s="24"/>
      <c r="WUK159" s="24"/>
      <c r="WUL159" s="24"/>
      <c r="WUM159" s="24"/>
      <c r="WUN159" s="24"/>
      <c r="WUO159" s="24"/>
      <c r="WUP159" s="24"/>
      <c r="WUQ159" s="24"/>
      <c r="WUR159" s="24"/>
      <c r="WUS159" s="24"/>
      <c r="WUT159" s="24"/>
      <c r="WUU159" s="24"/>
      <c r="WUV159" s="24"/>
      <c r="WUW159" s="24"/>
      <c r="WUX159" s="24"/>
      <c r="WUY159" s="24"/>
      <c r="WUZ159" s="24"/>
      <c r="WVA159" s="24"/>
      <c r="WVB159" s="24"/>
      <c r="WVC159" s="24"/>
      <c r="WVD159" s="24"/>
      <c r="WVE159" s="24"/>
      <c r="WVF159" s="24"/>
      <c r="WVG159" s="24"/>
      <c r="WVH159" s="24"/>
      <c r="WVI159" s="24"/>
      <c r="WVJ159" s="24"/>
      <c r="WVK159" s="24"/>
      <c r="WVL159" s="24"/>
      <c r="WVM159" s="24"/>
      <c r="WVN159" s="24"/>
      <c r="WVO159" s="24"/>
      <c r="WVP159" s="24"/>
      <c r="WVQ159" s="24"/>
      <c r="WVR159" s="24"/>
      <c r="WVS159" s="24"/>
      <c r="WVT159" s="24"/>
      <c r="WVU159" s="24"/>
      <c r="WVV159" s="24"/>
      <c r="WVW159" s="24"/>
      <c r="WVX159" s="24"/>
      <c r="WVY159" s="24"/>
      <c r="WVZ159" s="24"/>
      <c r="WWA159" s="24"/>
      <c r="WWB159" s="24"/>
      <c r="WWC159" s="24"/>
      <c r="WWD159" s="24"/>
      <c r="WWE159" s="24"/>
      <c r="WWF159" s="24"/>
      <c r="WWG159" s="24"/>
      <c r="WWH159" s="24"/>
      <c r="WWI159" s="24"/>
      <c r="WWJ159" s="24"/>
      <c r="WWK159" s="24"/>
      <c r="WWL159" s="24"/>
      <c r="WWM159" s="24"/>
      <c r="WWN159" s="24"/>
      <c r="WWO159" s="24"/>
      <c r="WWP159" s="24"/>
      <c r="WWQ159" s="24"/>
      <c r="WWR159" s="24"/>
      <c r="WWS159" s="24"/>
      <c r="WWT159" s="24"/>
      <c r="WWU159" s="24"/>
      <c r="WWV159" s="24"/>
      <c r="WWW159" s="24"/>
      <c r="WWX159" s="24"/>
      <c r="WWY159" s="24"/>
      <c r="WWZ159" s="24"/>
      <c r="WXA159" s="24"/>
      <c r="WXB159" s="24"/>
      <c r="WXC159" s="24"/>
      <c r="WXD159" s="24"/>
      <c r="WXE159" s="24"/>
      <c r="WXF159" s="24"/>
      <c r="WXG159" s="24"/>
      <c r="WXH159" s="24"/>
      <c r="WXI159" s="24"/>
      <c r="WXJ159" s="24"/>
      <c r="WXK159" s="24"/>
      <c r="WXL159" s="24"/>
      <c r="WXM159" s="24"/>
      <c r="WXN159" s="24"/>
      <c r="WXO159" s="24"/>
      <c r="WXP159" s="24"/>
      <c r="WXQ159" s="24"/>
      <c r="WXR159" s="24"/>
      <c r="WXS159" s="24"/>
      <c r="WXT159" s="24"/>
      <c r="WXU159" s="24"/>
      <c r="WXV159" s="24"/>
      <c r="WXW159" s="24"/>
      <c r="WXX159" s="24"/>
      <c r="WXY159" s="24"/>
      <c r="WXZ159" s="24"/>
      <c r="WYA159" s="24"/>
      <c r="WYB159" s="24"/>
      <c r="WYC159" s="24"/>
      <c r="WYD159" s="24"/>
      <c r="WYE159" s="24"/>
      <c r="WYF159" s="24"/>
      <c r="WYG159" s="24"/>
      <c r="WYH159" s="24"/>
      <c r="WYI159" s="24"/>
      <c r="WYJ159" s="24"/>
      <c r="WYK159" s="24"/>
      <c r="WYL159" s="24"/>
      <c r="WYM159" s="24"/>
      <c r="WYN159" s="24"/>
      <c r="WYO159" s="24"/>
      <c r="WYP159" s="24"/>
      <c r="WYQ159" s="24"/>
      <c r="WYR159" s="24"/>
      <c r="WYS159" s="24"/>
      <c r="WYT159" s="24"/>
      <c r="WYU159" s="24"/>
      <c r="WYV159" s="24"/>
      <c r="WYW159" s="24"/>
      <c r="WYX159" s="24"/>
      <c r="WYY159" s="24"/>
      <c r="WYZ159" s="24"/>
      <c r="WZA159" s="24"/>
      <c r="WZB159" s="24"/>
      <c r="WZC159" s="24"/>
      <c r="WZD159" s="24"/>
      <c r="WZE159" s="24"/>
      <c r="WZF159" s="24"/>
      <c r="WZG159" s="24"/>
      <c r="WZH159" s="24"/>
      <c r="WZI159" s="24"/>
      <c r="WZJ159" s="24"/>
      <c r="WZK159" s="24"/>
      <c r="WZL159" s="24"/>
      <c r="WZM159" s="24"/>
      <c r="WZN159" s="24"/>
      <c r="WZO159" s="24"/>
      <c r="WZP159" s="24"/>
      <c r="WZQ159" s="24"/>
      <c r="WZR159" s="24"/>
      <c r="WZS159" s="24"/>
      <c r="WZT159" s="24"/>
      <c r="WZU159" s="24"/>
      <c r="WZV159" s="24"/>
      <c r="WZW159" s="24"/>
      <c r="WZX159" s="24"/>
      <c r="WZY159" s="24"/>
      <c r="WZZ159" s="24"/>
      <c r="XAA159" s="24"/>
      <c r="XAB159" s="24"/>
      <c r="XAC159" s="24"/>
      <c r="XAD159" s="24"/>
      <c r="XAE159" s="24"/>
      <c r="XAF159" s="24"/>
      <c r="XAG159" s="24"/>
      <c r="XAH159" s="24"/>
      <c r="XAI159" s="24"/>
      <c r="XAJ159" s="24"/>
      <c r="XAK159" s="24"/>
      <c r="XAL159" s="24"/>
      <c r="XAM159" s="24"/>
      <c r="XAN159" s="24"/>
      <c r="XAO159" s="24"/>
      <c r="XAP159" s="24"/>
      <c r="XAQ159" s="24"/>
      <c r="XAR159" s="24"/>
      <c r="XAS159" s="24"/>
      <c r="XAT159" s="24"/>
      <c r="XAU159" s="24"/>
      <c r="XAV159" s="24"/>
      <c r="XAW159" s="24"/>
      <c r="XAX159" s="24"/>
      <c r="XAY159" s="24"/>
      <c r="XAZ159" s="24"/>
      <c r="XBA159" s="24"/>
      <c r="XBB159" s="24"/>
      <c r="XBC159" s="24"/>
      <c r="XBD159" s="24"/>
      <c r="XBE159" s="24"/>
      <c r="XBF159" s="24"/>
      <c r="XBG159" s="24"/>
      <c r="XBH159" s="24"/>
      <c r="XBI159" s="24"/>
      <c r="XBJ159" s="24"/>
      <c r="XBK159" s="24"/>
      <c r="XBL159" s="24"/>
      <c r="XBM159" s="24"/>
      <c r="XBN159" s="24"/>
      <c r="XBO159" s="24"/>
      <c r="XBP159" s="24"/>
      <c r="XBQ159" s="24"/>
      <c r="XBR159" s="24"/>
      <c r="XBS159" s="24"/>
      <c r="XBT159" s="24"/>
      <c r="XBU159" s="24"/>
      <c r="XBV159" s="24"/>
      <c r="XBW159" s="24"/>
      <c r="XBX159" s="24"/>
      <c r="XBY159" s="24"/>
      <c r="XBZ159" s="24"/>
      <c r="XCA159" s="24"/>
      <c r="XCB159" s="24"/>
      <c r="XCC159" s="24"/>
      <c r="XCD159" s="24"/>
      <c r="XCE159" s="24"/>
      <c r="XCF159" s="24"/>
      <c r="XCG159" s="24"/>
      <c r="XCH159" s="24"/>
      <c r="XCI159" s="24"/>
      <c r="XCJ159" s="24"/>
      <c r="XCK159" s="24"/>
      <c r="XCL159" s="24"/>
      <c r="XCM159" s="24"/>
      <c r="XCN159" s="24"/>
      <c r="XCO159" s="24"/>
      <c r="XCP159" s="24"/>
      <c r="XCQ159" s="24"/>
      <c r="XCR159" s="24"/>
      <c r="XCS159" s="24"/>
      <c r="XCT159" s="24"/>
      <c r="XCU159" s="24"/>
      <c r="XCV159" s="24"/>
      <c r="XCW159" s="24"/>
      <c r="XCX159" s="24"/>
      <c r="XCY159" s="24"/>
      <c r="XCZ159" s="24"/>
      <c r="XDA159" s="24"/>
      <c r="XDB159" s="24"/>
      <c r="XDC159" s="24"/>
      <c r="XDD159" s="24"/>
      <c r="XDE159" s="24"/>
      <c r="XDF159" s="24"/>
      <c r="XDG159" s="24"/>
      <c r="XDH159" s="24"/>
      <c r="XDI159" s="24"/>
      <c r="XDJ159" s="24"/>
      <c r="XDK159" s="24"/>
      <c r="XDL159" s="24"/>
      <c r="XDM159" s="24"/>
      <c r="XDN159" s="24"/>
      <c r="XDO159" s="24"/>
      <c r="XDP159" s="24"/>
      <c r="XDQ159" s="24"/>
      <c r="XDR159" s="24"/>
      <c r="XDS159" s="24"/>
      <c r="XDT159" s="24"/>
      <c r="XDU159" s="24"/>
      <c r="XDV159" s="24"/>
      <c r="XDW159" s="24"/>
      <c r="XDX159" s="24"/>
      <c r="XDY159" s="24"/>
      <c r="XDZ159" s="24"/>
      <c r="XEA159" s="24"/>
      <c r="XEB159" s="24"/>
      <c r="XEC159" s="24"/>
      <c r="XED159" s="24"/>
      <c r="XEE159" s="24"/>
      <c r="XEF159" s="24"/>
      <c r="XEG159" s="24"/>
      <c r="XEH159" s="24"/>
      <c r="XEI159" s="24"/>
      <c r="XEJ159" s="24"/>
      <c r="XEK159" s="24"/>
      <c r="XEL159" s="24"/>
      <c r="XEM159" s="24"/>
      <c r="XEN159" s="24"/>
      <c r="XEO159" s="24"/>
      <c r="XEP159" s="24"/>
      <c r="XEQ159" s="24"/>
      <c r="XER159" s="24"/>
      <c r="XES159" s="24"/>
      <c r="XET159" s="24"/>
      <c r="XEU159" s="24"/>
      <c r="XEV159" s="24"/>
      <c r="XEW159" s="24"/>
      <c r="XEX159" s="24"/>
      <c r="XEY159" s="24"/>
    </row>
    <row r="160" spans="1:16381" s="23" customFormat="1" ht="15">
      <c r="A160" s="36" t="s">
        <v>4801</v>
      </c>
      <c r="B160" s="36" t="s">
        <v>4743</v>
      </c>
      <c r="C160" s="36" t="s">
        <v>4802</v>
      </c>
      <c r="D160" s="36">
        <v>1911</v>
      </c>
      <c r="XEZ160" s="25"/>
      <c r="XFA160" s="25"/>
    </row>
    <row r="161" spans="1:16381" s="23" customFormat="1" ht="15">
      <c r="A161" s="36"/>
      <c r="B161" s="36" t="s">
        <v>4741</v>
      </c>
      <c r="C161" s="36" t="s">
        <v>4803</v>
      </c>
      <c r="D161" s="36">
        <v>1059</v>
      </c>
      <c r="XEZ161" s="25"/>
      <c r="XFA161" s="25"/>
    </row>
    <row r="162" spans="1:16381" s="23" customFormat="1" ht="15">
      <c r="A162" s="36"/>
      <c r="B162" s="36" t="s">
        <v>4739</v>
      </c>
      <c r="C162" s="36">
        <v>156411</v>
      </c>
      <c r="D162" s="36">
        <v>454</v>
      </c>
      <c r="XEZ162" s="25"/>
      <c r="XFA162" s="25"/>
    </row>
    <row r="163" spans="1:16381" s="23" customFormat="1" ht="15">
      <c r="A163" s="36"/>
      <c r="B163" s="36" t="s">
        <v>4739</v>
      </c>
      <c r="C163" s="36">
        <v>156420</v>
      </c>
      <c r="D163" s="36">
        <v>501</v>
      </c>
      <c r="XEZ163" s="25"/>
      <c r="XFA163" s="25"/>
    </row>
    <row r="164" spans="1:16381" s="26" customFormat="1" ht="15.75">
      <c r="A164" s="37"/>
      <c r="B164" s="37"/>
      <c r="C164" s="37"/>
      <c r="D164" s="37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24"/>
      <c r="BO164" s="24"/>
      <c r="BP164" s="24"/>
      <c r="BQ164" s="24"/>
      <c r="BR164" s="24"/>
      <c r="BS164" s="24"/>
      <c r="BT164" s="24"/>
      <c r="BU164" s="24"/>
      <c r="BV164" s="24"/>
      <c r="BW164" s="24"/>
      <c r="BX164" s="24"/>
      <c r="BY164" s="24"/>
      <c r="BZ164" s="24"/>
      <c r="CA164" s="24"/>
      <c r="CB164" s="24"/>
      <c r="CC164" s="24"/>
      <c r="CD164" s="24"/>
      <c r="CE164" s="24"/>
      <c r="CF164" s="24"/>
      <c r="CG164" s="24"/>
      <c r="CH164" s="24"/>
      <c r="CI164" s="24"/>
      <c r="CJ164" s="24"/>
      <c r="CK164" s="24"/>
      <c r="CL164" s="24"/>
      <c r="CM164" s="24"/>
      <c r="CN164" s="24"/>
      <c r="CO164" s="24"/>
      <c r="CP164" s="24"/>
      <c r="CQ164" s="24"/>
      <c r="CR164" s="24"/>
      <c r="CS164" s="24"/>
      <c r="CT164" s="24"/>
      <c r="CU164" s="24"/>
      <c r="CV164" s="24"/>
      <c r="CW164" s="24"/>
      <c r="CX164" s="24"/>
      <c r="CY164" s="24"/>
      <c r="CZ164" s="24"/>
      <c r="DA164" s="24"/>
      <c r="DB164" s="24"/>
      <c r="DC164" s="24"/>
      <c r="DD164" s="24"/>
      <c r="DE164" s="24"/>
      <c r="DF164" s="24"/>
      <c r="DG164" s="24"/>
      <c r="DH164" s="24"/>
      <c r="DI164" s="24"/>
      <c r="DJ164" s="24"/>
      <c r="DK164" s="24"/>
      <c r="DL164" s="24"/>
      <c r="DM164" s="24"/>
      <c r="DN164" s="24"/>
      <c r="DO164" s="24"/>
      <c r="DP164" s="24"/>
      <c r="DQ164" s="24"/>
      <c r="DR164" s="24"/>
      <c r="DS164" s="24"/>
      <c r="DT164" s="24"/>
      <c r="DU164" s="24"/>
      <c r="DV164" s="24"/>
      <c r="DW164" s="24"/>
      <c r="DX164" s="24"/>
      <c r="DY164" s="24"/>
      <c r="DZ164" s="24"/>
      <c r="EA164" s="24"/>
      <c r="EB164" s="24"/>
      <c r="EC164" s="24"/>
      <c r="ED164" s="24"/>
      <c r="EE164" s="24"/>
      <c r="EF164" s="24"/>
      <c r="EG164" s="24"/>
      <c r="EH164" s="24"/>
      <c r="EI164" s="24"/>
      <c r="EJ164" s="24"/>
      <c r="EK164" s="24"/>
      <c r="EL164" s="24"/>
      <c r="EM164" s="24"/>
      <c r="EN164" s="24"/>
      <c r="EO164" s="24"/>
      <c r="EP164" s="24"/>
      <c r="EQ164" s="24"/>
      <c r="ER164" s="24"/>
      <c r="ES164" s="24"/>
      <c r="ET164" s="24"/>
      <c r="EU164" s="24"/>
      <c r="EV164" s="24"/>
      <c r="EW164" s="24"/>
      <c r="EX164" s="24"/>
      <c r="EY164" s="24"/>
      <c r="EZ164" s="24"/>
      <c r="FA164" s="24"/>
      <c r="FB164" s="24"/>
      <c r="FC164" s="24"/>
      <c r="FD164" s="24"/>
      <c r="FE164" s="24"/>
      <c r="FF164" s="24"/>
      <c r="FG164" s="24"/>
      <c r="FH164" s="24"/>
      <c r="FI164" s="24"/>
      <c r="FJ164" s="24"/>
      <c r="FK164" s="24"/>
      <c r="FL164" s="24"/>
      <c r="FM164" s="24"/>
      <c r="FN164" s="24"/>
      <c r="FO164" s="24"/>
      <c r="FP164" s="24"/>
      <c r="FQ164" s="24"/>
      <c r="FR164" s="24"/>
      <c r="FS164" s="24"/>
      <c r="FT164" s="24"/>
      <c r="FU164" s="24"/>
      <c r="FV164" s="24"/>
      <c r="FW164" s="24"/>
      <c r="FX164" s="24"/>
      <c r="FY164" s="24"/>
      <c r="FZ164" s="24"/>
      <c r="GA164" s="24"/>
      <c r="GB164" s="24"/>
      <c r="GC164" s="24"/>
      <c r="GD164" s="24"/>
      <c r="GE164" s="24"/>
      <c r="GF164" s="24"/>
      <c r="GG164" s="24"/>
      <c r="GH164" s="24"/>
      <c r="GI164" s="24"/>
      <c r="GJ164" s="24"/>
      <c r="GK164" s="24"/>
      <c r="GL164" s="24"/>
      <c r="GM164" s="24"/>
      <c r="GN164" s="24"/>
      <c r="GO164" s="24"/>
      <c r="GP164" s="24"/>
      <c r="GQ164" s="24"/>
      <c r="GR164" s="24"/>
      <c r="GS164" s="24"/>
      <c r="GT164" s="24"/>
      <c r="GU164" s="24"/>
      <c r="GV164" s="24"/>
      <c r="GW164" s="24"/>
      <c r="GX164" s="24"/>
      <c r="GY164" s="24"/>
      <c r="GZ164" s="24"/>
      <c r="HA164" s="24"/>
      <c r="HB164" s="24"/>
      <c r="HC164" s="24"/>
      <c r="HD164" s="24"/>
      <c r="HE164" s="24"/>
      <c r="HF164" s="24"/>
      <c r="HG164" s="24"/>
      <c r="HH164" s="24"/>
      <c r="HI164" s="24"/>
      <c r="HJ164" s="24"/>
      <c r="HK164" s="24"/>
      <c r="HL164" s="24"/>
      <c r="HM164" s="24"/>
      <c r="HN164" s="24"/>
      <c r="HO164" s="24"/>
      <c r="HP164" s="24"/>
      <c r="HQ164" s="24"/>
      <c r="HR164" s="24"/>
      <c r="HS164" s="24"/>
      <c r="HT164" s="24"/>
      <c r="HU164" s="24"/>
      <c r="HV164" s="24"/>
      <c r="HW164" s="24"/>
      <c r="HX164" s="24"/>
      <c r="HY164" s="24"/>
      <c r="HZ164" s="24"/>
      <c r="IA164" s="24"/>
      <c r="IB164" s="24"/>
      <c r="IC164" s="24"/>
      <c r="ID164" s="24"/>
      <c r="IE164" s="24"/>
      <c r="IF164" s="24"/>
      <c r="IG164" s="24"/>
      <c r="IH164" s="24"/>
      <c r="II164" s="24"/>
      <c r="IJ164" s="24"/>
      <c r="IK164" s="24"/>
      <c r="IL164" s="24"/>
      <c r="IM164" s="24"/>
      <c r="IN164" s="24"/>
      <c r="IO164" s="24"/>
      <c r="IP164" s="24"/>
      <c r="IQ164" s="24"/>
      <c r="IR164" s="24"/>
      <c r="IS164" s="24"/>
      <c r="IT164" s="24"/>
      <c r="IU164" s="24"/>
      <c r="IV164" s="24"/>
      <c r="IW164" s="24"/>
      <c r="IX164" s="24"/>
      <c r="IY164" s="24"/>
      <c r="IZ164" s="24"/>
      <c r="JA164" s="24"/>
      <c r="JB164" s="24"/>
      <c r="JC164" s="24"/>
      <c r="JD164" s="24"/>
      <c r="JE164" s="24"/>
      <c r="JF164" s="24"/>
      <c r="JG164" s="24"/>
      <c r="JH164" s="24"/>
      <c r="JI164" s="24"/>
      <c r="JJ164" s="24"/>
      <c r="JK164" s="24"/>
      <c r="JL164" s="24"/>
      <c r="JM164" s="24"/>
      <c r="JN164" s="24"/>
      <c r="JO164" s="24"/>
      <c r="JP164" s="24"/>
      <c r="JQ164" s="24"/>
      <c r="JR164" s="24"/>
      <c r="JS164" s="24"/>
      <c r="JT164" s="24"/>
      <c r="JU164" s="24"/>
      <c r="JV164" s="24"/>
      <c r="JW164" s="24"/>
      <c r="JX164" s="24"/>
      <c r="JY164" s="24"/>
      <c r="JZ164" s="24"/>
      <c r="KA164" s="24"/>
      <c r="KB164" s="24"/>
      <c r="KC164" s="24"/>
      <c r="KD164" s="24"/>
      <c r="KE164" s="24"/>
      <c r="KF164" s="24"/>
      <c r="KG164" s="24"/>
      <c r="KH164" s="24"/>
      <c r="KI164" s="24"/>
      <c r="KJ164" s="24"/>
      <c r="KK164" s="24"/>
      <c r="KL164" s="24"/>
      <c r="KM164" s="24"/>
      <c r="KN164" s="24"/>
      <c r="KO164" s="24"/>
      <c r="KP164" s="24"/>
      <c r="KQ164" s="24"/>
      <c r="KR164" s="24"/>
      <c r="KS164" s="24"/>
      <c r="KT164" s="24"/>
      <c r="KU164" s="24"/>
      <c r="KV164" s="24"/>
      <c r="KW164" s="24"/>
      <c r="KX164" s="24"/>
      <c r="KY164" s="24"/>
      <c r="KZ164" s="24"/>
      <c r="LA164" s="24"/>
      <c r="LB164" s="24"/>
      <c r="LC164" s="24"/>
      <c r="LD164" s="24"/>
      <c r="LE164" s="24"/>
      <c r="LF164" s="24"/>
      <c r="LG164" s="24"/>
      <c r="LH164" s="24"/>
      <c r="LI164" s="24"/>
      <c r="LJ164" s="24"/>
      <c r="LK164" s="24"/>
      <c r="LL164" s="24"/>
      <c r="LM164" s="24"/>
      <c r="LN164" s="24"/>
      <c r="LO164" s="24"/>
      <c r="LP164" s="24"/>
      <c r="LQ164" s="24"/>
      <c r="LR164" s="24"/>
      <c r="LS164" s="24"/>
      <c r="LT164" s="24"/>
      <c r="LU164" s="24"/>
      <c r="LV164" s="24"/>
      <c r="LW164" s="24"/>
      <c r="LX164" s="24"/>
      <c r="LY164" s="24"/>
      <c r="LZ164" s="24"/>
      <c r="MA164" s="24"/>
      <c r="MB164" s="24"/>
      <c r="MC164" s="24"/>
      <c r="MD164" s="24"/>
      <c r="ME164" s="24"/>
      <c r="MF164" s="24"/>
      <c r="MG164" s="24"/>
      <c r="MH164" s="24"/>
      <c r="MI164" s="24"/>
      <c r="MJ164" s="24"/>
      <c r="MK164" s="24"/>
      <c r="ML164" s="24"/>
      <c r="MM164" s="24"/>
      <c r="MN164" s="24"/>
      <c r="MO164" s="24"/>
      <c r="MP164" s="24"/>
      <c r="MQ164" s="24"/>
      <c r="MR164" s="24"/>
      <c r="MS164" s="24"/>
      <c r="MT164" s="24"/>
      <c r="MU164" s="24"/>
      <c r="MV164" s="24"/>
      <c r="MW164" s="24"/>
      <c r="MX164" s="24"/>
      <c r="MY164" s="24"/>
      <c r="MZ164" s="24"/>
      <c r="NA164" s="24"/>
      <c r="NB164" s="24"/>
      <c r="NC164" s="24"/>
      <c r="ND164" s="24"/>
      <c r="NE164" s="24"/>
      <c r="NF164" s="24"/>
      <c r="NG164" s="24"/>
      <c r="NH164" s="24"/>
      <c r="NI164" s="24"/>
      <c r="NJ164" s="24"/>
      <c r="NK164" s="24"/>
      <c r="NL164" s="24"/>
      <c r="NM164" s="24"/>
      <c r="NN164" s="24"/>
      <c r="NO164" s="24"/>
      <c r="NP164" s="24"/>
      <c r="NQ164" s="24"/>
      <c r="NR164" s="24"/>
      <c r="NS164" s="24"/>
      <c r="NT164" s="24"/>
      <c r="NU164" s="24"/>
      <c r="NV164" s="24"/>
      <c r="NW164" s="24"/>
      <c r="NX164" s="24"/>
      <c r="NY164" s="24"/>
      <c r="NZ164" s="24"/>
      <c r="OA164" s="24"/>
      <c r="OB164" s="24"/>
      <c r="OC164" s="24"/>
      <c r="OD164" s="24"/>
      <c r="OE164" s="24"/>
      <c r="OF164" s="24"/>
      <c r="OG164" s="24"/>
      <c r="OH164" s="24"/>
      <c r="OI164" s="24"/>
      <c r="OJ164" s="24"/>
      <c r="OK164" s="24"/>
      <c r="OL164" s="24"/>
      <c r="OM164" s="24"/>
      <c r="ON164" s="24"/>
      <c r="OO164" s="24"/>
      <c r="OP164" s="24"/>
      <c r="OQ164" s="24"/>
      <c r="OR164" s="24"/>
      <c r="OS164" s="24"/>
      <c r="OT164" s="24"/>
      <c r="OU164" s="24"/>
      <c r="OV164" s="24"/>
      <c r="OW164" s="24"/>
      <c r="OX164" s="24"/>
      <c r="OY164" s="24"/>
      <c r="OZ164" s="24"/>
      <c r="PA164" s="24"/>
      <c r="PB164" s="24"/>
      <c r="PC164" s="24"/>
      <c r="PD164" s="24"/>
      <c r="PE164" s="24"/>
      <c r="PF164" s="24"/>
      <c r="PG164" s="24"/>
      <c r="PH164" s="24"/>
      <c r="PI164" s="24"/>
      <c r="PJ164" s="24"/>
      <c r="PK164" s="24"/>
      <c r="PL164" s="24"/>
      <c r="PM164" s="24"/>
      <c r="PN164" s="24"/>
      <c r="PO164" s="24"/>
      <c r="PP164" s="24"/>
      <c r="PQ164" s="24"/>
      <c r="PR164" s="24"/>
      <c r="PS164" s="24"/>
      <c r="PT164" s="24"/>
      <c r="PU164" s="24"/>
      <c r="PV164" s="24"/>
      <c r="PW164" s="24"/>
      <c r="PX164" s="24"/>
      <c r="PY164" s="24"/>
      <c r="PZ164" s="24"/>
      <c r="QA164" s="24"/>
      <c r="QB164" s="24"/>
      <c r="QC164" s="24"/>
      <c r="QD164" s="24"/>
      <c r="QE164" s="24"/>
      <c r="QF164" s="24"/>
      <c r="QG164" s="24"/>
      <c r="QH164" s="24"/>
      <c r="QI164" s="24"/>
      <c r="QJ164" s="24"/>
      <c r="QK164" s="24"/>
      <c r="QL164" s="24"/>
      <c r="QM164" s="24"/>
      <c r="QN164" s="24"/>
      <c r="QO164" s="24"/>
      <c r="QP164" s="24"/>
      <c r="QQ164" s="24"/>
      <c r="QR164" s="24"/>
      <c r="QS164" s="24"/>
      <c r="QT164" s="24"/>
      <c r="QU164" s="24"/>
      <c r="QV164" s="24"/>
      <c r="QW164" s="24"/>
      <c r="QX164" s="24"/>
      <c r="QY164" s="24"/>
      <c r="QZ164" s="24"/>
      <c r="RA164" s="24"/>
      <c r="RB164" s="24"/>
      <c r="RC164" s="24"/>
      <c r="RD164" s="24"/>
      <c r="RE164" s="24"/>
      <c r="RF164" s="24"/>
      <c r="RG164" s="24"/>
      <c r="RH164" s="24"/>
      <c r="RI164" s="24"/>
      <c r="RJ164" s="24"/>
      <c r="RK164" s="24"/>
      <c r="RL164" s="24"/>
      <c r="RM164" s="24"/>
      <c r="RN164" s="24"/>
      <c r="RO164" s="24"/>
      <c r="RP164" s="24"/>
      <c r="RQ164" s="24"/>
      <c r="RR164" s="24"/>
      <c r="RS164" s="24"/>
      <c r="RT164" s="24"/>
      <c r="RU164" s="24"/>
      <c r="RV164" s="24"/>
      <c r="RW164" s="24"/>
      <c r="RX164" s="24"/>
      <c r="RY164" s="24"/>
      <c r="RZ164" s="24"/>
      <c r="SA164" s="24"/>
      <c r="SB164" s="24"/>
      <c r="SC164" s="24"/>
      <c r="SD164" s="24"/>
      <c r="SE164" s="24"/>
      <c r="SF164" s="24"/>
      <c r="SG164" s="24"/>
      <c r="SH164" s="24"/>
      <c r="SI164" s="24"/>
      <c r="SJ164" s="24"/>
      <c r="SK164" s="24"/>
      <c r="SL164" s="24"/>
      <c r="SM164" s="24"/>
      <c r="SN164" s="24"/>
      <c r="SO164" s="24"/>
      <c r="SP164" s="24"/>
      <c r="SQ164" s="24"/>
      <c r="SR164" s="24"/>
      <c r="SS164" s="24"/>
      <c r="ST164" s="24"/>
      <c r="SU164" s="24"/>
      <c r="SV164" s="24"/>
      <c r="SW164" s="24"/>
      <c r="SX164" s="24"/>
      <c r="SY164" s="24"/>
      <c r="SZ164" s="24"/>
      <c r="TA164" s="24"/>
      <c r="TB164" s="24"/>
      <c r="TC164" s="24"/>
      <c r="TD164" s="24"/>
      <c r="TE164" s="24"/>
      <c r="TF164" s="24"/>
      <c r="TG164" s="24"/>
      <c r="TH164" s="24"/>
      <c r="TI164" s="24"/>
      <c r="TJ164" s="24"/>
      <c r="TK164" s="24"/>
      <c r="TL164" s="24"/>
      <c r="TM164" s="24"/>
      <c r="TN164" s="24"/>
      <c r="TO164" s="24"/>
      <c r="TP164" s="24"/>
      <c r="TQ164" s="24"/>
      <c r="TR164" s="24"/>
      <c r="TS164" s="24"/>
      <c r="TT164" s="24"/>
      <c r="TU164" s="24"/>
      <c r="TV164" s="24"/>
      <c r="TW164" s="24"/>
      <c r="TX164" s="24"/>
      <c r="TY164" s="24"/>
      <c r="TZ164" s="24"/>
      <c r="UA164" s="24"/>
      <c r="UB164" s="24"/>
      <c r="UC164" s="24"/>
      <c r="UD164" s="24"/>
      <c r="UE164" s="24"/>
      <c r="UF164" s="24"/>
      <c r="UG164" s="24"/>
      <c r="UH164" s="24"/>
      <c r="UI164" s="24"/>
      <c r="UJ164" s="24"/>
      <c r="UK164" s="24"/>
      <c r="UL164" s="24"/>
      <c r="UM164" s="24"/>
      <c r="UN164" s="24"/>
      <c r="UO164" s="24"/>
      <c r="UP164" s="24"/>
      <c r="UQ164" s="24"/>
      <c r="UR164" s="24"/>
      <c r="US164" s="24"/>
      <c r="UT164" s="24"/>
      <c r="UU164" s="24"/>
      <c r="UV164" s="24"/>
      <c r="UW164" s="24"/>
      <c r="UX164" s="24"/>
      <c r="UY164" s="24"/>
      <c r="UZ164" s="24"/>
      <c r="VA164" s="24"/>
      <c r="VB164" s="24"/>
      <c r="VC164" s="24"/>
      <c r="VD164" s="24"/>
      <c r="VE164" s="24"/>
      <c r="VF164" s="24"/>
      <c r="VG164" s="24"/>
      <c r="VH164" s="24"/>
      <c r="VI164" s="24"/>
      <c r="VJ164" s="24"/>
      <c r="VK164" s="24"/>
      <c r="VL164" s="24"/>
      <c r="VM164" s="24"/>
      <c r="VN164" s="24"/>
      <c r="VO164" s="24"/>
      <c r="VP164" s="24"/>
      <c r="VQ164" s="24"/>
      <c r="VR164" s="24"/>
      <c r="VS164" s="24"/>
      <c r="VT164" s="24"/>
      <c r="VU164" s="24"/>
      <c r="VV164" s="24"/>
      <c r="VW164" s="24"/>
      <c r="VX164" s="24"/>
      <c r="VY164" s="24"/>
      <c r="VZ164" s="24"/>
      <c r="WA164" s="24"/>
      <c r="WB164" s="24"/>
      <c r="WC164" s="24"/>
      <c r="WD164" s="24"/>
      <c r="WE164" s="24"/>
      <c r="WF164" s="24"/>
      <c r="WG164" s="24"/>
      <c r="WH164" s="24"/>
      <c r="WI164" s="24"/>
      <c r="WJ164" s="24"/>
      <c r="WK164" s="24"/>
      <c r="WL164" s="24"/>
      <c r="WM164" s="24"/>
      <c r="WN164" s="24"/>
      <c r="WO164" s="24"/>
      <c r="WP164" s="24"/>
      <c r="WQ164" s="24"/>
      <c r="WR164" s="24"/>
      <c r="WS164" s="24"/>
      <c r="WT164" s="24"/>
      <c r="WU164" s="24"/>
      <c r="WV164" s="24"/>
      <c r="WW164" s="24"/>
      <c r="WX164" s="24"/>
      <c r="WY164" s="24"/>
      <c r="WZ164" s="24"/>
      <c r="XA164" s="24"/>
      <c r="XB164" s="24"/>
      <c r="XC164" s="24"/>
      <c r="XD164" s="24"/>
      <c r="XE164" s="24"/>
      <c r="XF164" s="24"/>
      <c r="XG164" s="24"/>
      <c r="XH164" s="24"/>
      <c r="XI164" s="24"/>
      <c r="XJ164" s="24"/>
      <c r="XK164" s="24"/>
      <c r="XL164" s="24"/>
      <c r="XM164" s="24"/>
      <c r="XN164" s="24"/>
      <c r="XO164" s="24"/>
      <c r="XP164" s="24"/>
      <c r="XQ164" s="24"/>
      <c r="XR164" s="24"/>
      <c r="XS164" s="24"/>
      <c r="XT164" s="24"/>
      <c r="XU164" s="24"/>
      <c r="XV164" s="24"/>
      <c r="XW164" s="24"/>
      <c r="XX164" s="24"/>
      <c r="XY164" s="24"/>
      <c r="XZ164" s="24"/>
      <c r="YA164" s="24"/>
      <c r="YB164" s="24"/>
      <c r="YC164" s="24"/>
      <c r="YD164" s="24"/>
      <c r="YE164" s="24"/>
      <c r="YF164" s="24"/>
      <c r="YG164" s="24"/>
      <c r="YH164" s="24"/>
      <c r="YI164" s="24"/>
      <c r="YJ164" s="24"/>
      <c r="YK164" s="24"/>
      <c r="YL164" s="24"/>
      <c r="YM164" s="24"/>
      <c r="YN164" s="24"/>
      <c r="YO164" s="24"/>
      <c r="YP164" s="24"/>
      <c r="YQ164" s="24"/>
      <c r="YR164" s="24"/>
      <c r="YS164" s="24"/>
      <c r="YT164" s="24"/>
      <c r="YU164" s="24"/>
      <c r="YV164" s="24"/>
      <c r="YW164" s="24"/>
      <c r="YX164" s="24"/>
      <c r="YY164" s="24"/>
      <c r="YZ164" s="24"/>
      <c r="ZA164" s="24"/>
      <c r="ZB164" s="24"/>
      <c r="ZC164" s="24"/>
      <c r="ZD164" s="24"/>
      <c r="ZE164" s="24"/>
      <c r="ZF164" s="24"/>
      <c r="ZG164" s="24"/>
      <c r="ZH164" s="24"/>
      <c r="ZI164" s="24"/>
      <c r="ZJ164" s="24"/>
      <c r="ZK164" s="24"/>
      <c r="ZL164" s="24"/>
      <c r="ZM164" s="24"/>
      <c r="ZN164" s="24"/>
      <c r="ZO164" s="24"/>
      <c r="ZP164" s="24"/>
      <c r="ZQ164" s="24"/>
      <c r="ZR164" s="24"/>
      <c r="ZS164" s="24"/>
      <c r="ZT164" s="24"/>
      <c r="ZU164" s="24"/>
      <c r="ZV164" s="24"/>
      <c r="ZW164" s="24"/>
      <c r="ZX164" s="24"/>
      <c r="ZY164" s="24"/>
      <c r="ZZ164" s="24"/>
      <c r="AAA164" s="24"/>
      <c r="AAB164" s="24"/>
      <c r="AAC164" s="24"/>
      <c r="AAD164" s="24"/>
      <c r="AAE164" s="24"/>
      <c r="AAF164" s="24"/>
      <c r="AAG164" s="24"/>
      <c r="AAH164" s="24"/>
      <c r="AAI164" s="24"/>
      <c r="AAJ164" s="24"/>
      <c r="AAK164" s="24"/>
      <c r="AAL164" s="24"/>
      <c r="AAM164" s="24"/>
      <c r="AAN164" s="24"/>
      <c r="AAO164" s="24"/>
      <c r="AAP164" s="24"/>
      <c r="AAQ164" s="24"/>
      <c r="AAR164" s="24"/>
      <c r="AAS164" s="24"/>
      <c r="AAT164" s="24"/>
      <c r="AAU164" s="24"/>
      <c r="AAV164" s="24"/>
      <c r="AAW164" s="24"/>
      <c r="AAX164" s="24"/>
      <c r="AAY164" s="24"/>
      <c r="AAZ164" s="24"/>
      <c r="ABA164" s="24"/>
      <c r="ABB164" s="24"/>
      <c r="ABC164" s="24"/>
      <c r="ABD164" s="24"/>
      <c r="ABE164" s="24"/>
      <c r="ABF164" s="24"/>
      <c r="ABG164" s="24"/>
      <c r="ABH164" s="24"/>
      <c r="ABI164" s="24"/>
      <c r="ABJ164" s="24"/>
      <c r="ABK164" s="24"/>
      <c r="ABL164" s="24"/>
      <c r="ABM164" s="24"/>
      <c r="ABN164" s="24"/>
      <c r="ABO164" s="24"/>
      <c r="ABP164" s="24"/>
      <c r="ABQ164" s="24"/>
      <c r="ABR164" s="24"/>
      <c r="ABS164" s="24"/>
      <c r="ABT164" s="24"/>
      <c r="ABU164" s="24"/>
      <c r="ABV164" s="24"/>
      <c r="ABW164" s="24"/>
      <c r="ABX164" s="24"/>
      <c r="ABY164" s="24"/>
      <c r="ABZ164" s="24"/>
      <c r="ACA164" s="24"/>
      <c r="ACB164" s="24"/>
      <c r="ACC164" s="24"/>
      <c r="ACD164" s="24"/>
      <c r="ACE164" s="24"/>
      <c r="ACF164" s="24"/>
      <c r="ACG164" s="24"/>
      <c r="ACH164" s="24"/>
      <c r="ACI164" s="24"/>
      <c r="ACJ164" s="24"/>
      <c r="ACK164" s="24"/>
      <c r="ACL164" s="24"/>
      <c r="ACM164" s="24"/>
      <c r="ACN164" s="24"/>
      <c r="ACO164" s="24"/>
      <c r="ACP164" s="24"/>
      <c r="ACQ164" s="24"/>
      <c r="ACR164" s="24"/>
      <c r="ACS164" s="24"/>
      <c r="ACT164" s="24"/>
      <c r="ACU164" s="24"/>
      <c r="ACV164" s="24"/>
      <c r="ACW164" s="24"/>
      <c r="ACX164" s="24"/>
      <c r="ACY164" s="24"/>
      <c r="ACZ164" s="24"/>
      <c r="ADA164" s="24"/>
      <c r="ADB164" s="24"/>
      <c r="ADC164" s="24"/>
      <c r="ADD164" s="24"/>
      <c r="ADE164" s="24"/>
      <c r="ADF164" s="24"/>
      <c r="ADG164" s="24"/>
      <c r="ADH164" s="24"/>
      <c r="ADI164" s="24"/>
      <c r="ADJ164" s="24"/>
      <c r="ADK164" s="24"/>
      <c r="ADL164" s="24"/>
      <c r="ADM164" s="24"/>
      <c r="ADN164" s="24"/>
      <c r="ADO164" s="24"/>
      <c r="ADP164" s="24"/>
      <c r="ADQ164" s="24"/>
      <c r="ADR164" s="24"/>
      <c r="ADS164" s="24"/>
      <c r="ADT164" s="24"/>
      <c r="ADU164" s="24"/>
      <c r="ADV164" s="24"/>
      <c r="ADW164" s="24"/>
      <c r="ADX164" s="24"/>
      <c r="ADY164" s="24"/>
      <c r="ADZ164" s="24"/>
      <c r="AEA164" s="24"/>
      <c r="AEB164" s="24"/>
      <c r="AEC164" s="24"/>
      <c r="AED164" s="24"/>
      <c r="AEE164" s="24"/>
      <c r="AEF164" s="24"/>
      <c r="AEG164" s="24"/>
      <c r="AEH164" s="24"/>
      <c r="AEI164" s="24"/>
      <c r="AEJ164" s="24"/>
      <c r="AEK164" s="24"/>
      <c r="AEL164" s="24"/>
      <c r="AEM164" s="24"/>
      <c r="AEN164" s="24"/>
      <c r="AEO164" s="24"/>
      <c r="AEP164" s="24"/>
      <c r="AEQ164" s="24"/>
      <c r="AER164" s="24"/>
      <c r="AES164" s="24"/>
      <c r="AET164" s="24"/>
      <c r="AEU164" s="24"/>
      <c r="AEV164" s="24"/>
      <c r="AEW164" s="24"/>
      <c r="AEX164" s="24"/>
      <c r="AEY164" s="24"/>
      <c r="AEZ164" s="24"/>
      <c r="AFA164" s="24"/>
      <c r="AFB164" s="24"/>
      <c r="AFC164" s="24"/>
      <c r="AFD164" s="24"/>
      <c r="AFE164" s="24"/>
      <c r="AFF164" s="24"/>
      <c r="AFG164" s="24"/>
      <c r="AFH164" s="24"/>
      <c r="AFI164" s="24"/>
      <c r="AFJ164" s="24"/>
      <c r="AFK164" s="24"/>
      <c r="AFL164" s="24"/>
      <c r="AFM164" s="24"/>
      <c r="AFN164" s="24"/>
      <c r="AFO164" s="24"/>
      <c r="AFP164" s="24"/>
      <c r="AFQ164" s="24"/>
      <c r="AFR164" s="24"/>
      <c r="AFS164" s="24"/>
      <c r="AFT164" s="24"/>
      <c r="AFU164" s="24"/>
      <c r="AFV164" s="24"/>
      <c r="AFW164" s="24"/>
      <c r="AFX164" s="24"/>
      <c r="AFY164" s="24"/>
      <c r="AFZ164" s="24"/>
      <c r="AGA164" s="24"/>
      <c r="AGB164" s="24"/>
      <c r="AGC164" s="24"/>
      <c r="AGD164" s="24"/>
      <c r="AGE164" s="24"/>
      <c r="AGF164" s="24"/>
      <c r="AGG164" s="24"/>
      <c r="AGH164" s="24"/>
      <c r="AGI164" s="24"/>
      <c r="AGJ164" s="24"/>
      <c r="AGK164" s="24"/>
      <c r="AGL164" s="24"/>
      <c r="AGM164" s="24"/>
      <c r="AGN164" s="24"/>
      <c r="AGO164" s="24"/>
      <c r="AGP164" s="24"/>
      <c r="AGQ164" s="24"/>
      <c r="AGR164" s="24"/>
      <c r="AGS164" s="24"/>
      <c r="AGT164" s="24"/>
      <c r="AGU164" s="24"/>
      <c r="AGV164" s="24"/>
      <c r="AGW164" s="24"/>
      <c r="AGX164" s="24"/>
      <c r="AGY164" s="24"/>
      <c r="AGZ164" s="24"/>
      <c r="AHA164" s="24"/>
      <c r="AHB164" s="24"/>
      <c r="AHC164" s="24"/>
      <c r="AHD164" s="24"/>
      <c r="AHE164" s="24"/>
      <c r="AHF164" s="24"/>
      <c r="AHG164" s="24"/>
      <c r="AHH164" s="24"/>
      <c r="AHI164" s="24"/>
      <c r="AHJ164" s="24"/>
      <c r="AHK164" s="24"/>
      <c r="AHL164" s="24"/>
      <c r="AHM164" s="24"/>
      <c r="AHN164" s="24"/>
      <c r="AHO164" s="24"/>
      <c r="AHP164" s="24"/>
      <c r="AHQ164" s="24"/>
      <c r="AHR164" s="24"/>
      <c r="AHS164" s="24"/>
      <c r="AHT164" s="24"/>
      <c r="AHU164" s="24"/>
      <c r="AHV164" s="24"/>
      <c r="AHW164" s="24"/>
      <c r="AHX164" s="24"/>
      <c r="AHY164" s="24"/>
      <c r="AHZ164" s="24"/>
      <c r="AIA164" s="24"/>
      <c r="AIB164" s="24"/>
      <c r="AIC164" s="24"/>
      <c r="AID164" s="24"/>
      <c r="AIE164" s="24"/>
      <c r="AIF164" s="24"/>
      <c r="AIG164" s="24"/>
      <c r="AIH164" s="24"/>
      <c r="AII164" s="24"/>
      <c r="AIJ164" s="24"/>
      <c r="AIK164" s="24"/>
      <c r="AIL164" s="24"/>
      <c r="AIM164" s="24"/>
      <c r="AIN164" s="24"/>
      <c r="AIO164" s="24"/>
      <c r="AIP164" s="24"/>
      <c r="AIQ164" s="24"/>
      <c r="AIR164" s="24"/>
      <c r="AIS164" s="24"/>
      <c r="AIT164" s="24"/>
      <c r="AIU164" s="24"/>
      <c r="AIV164" s="24"/>
      <c r="AIW164" s="24"/>
      <c r="AIX164" s="24"/>
      <c r="AIY164" s="24"/>
      <c r="AIZ164" s="24"/>
      <c r="AJA164" s="24"/>
      <c r="AJB164" s="24"/>
      <c r="AJC164" s="24"/>
      <c r="AJD164" s="24"/>
      <c r="AJE164" s="24"/>
      <c r="AJF164" s="24"/>
      <c r="AJG164" s="24"/>
      <c r="AJH164" s="24"/>
      <c r="AJI164" s="24"/>
      <c r="AJJ164" s="24"/>
      <c r="AJK164" s="24"/>
      <c r="AJL164" s="24"/>
      <c r="AJM164" s="24"/>
      <c r="AJN164" s="24"/>
      <c r="AJO164" s="24"/>
      <c r="AJP164" s="24"/>
      <c r="AJQ164" s="24"/>
      <c r="AJR164" s="24"/>
      <c r="AJS164" s="24"/>
      <c r="AJT164" s="24"/>
      <c r="AJU164" s="24"/>
      <c r="AJV164" s="24"/>
      <c r="AJW164" s="24"/>
      <c r="AJX164" s="24"/>
      <c r="AJY164" s="24"/>
      <c r="AJZ164" s="24"/>
      <c r="AKA164" s="24"/>
      <c r="AKB164" s="24"/>
      <c r="AKC164" s="24"/>
      <c r="AKD164" s="24"/>
      <c r="AKE164" s="24"/>
      <c r="AKF164" s="24"/>
      <c r="AKG164" s="24"/>
      <c r="AKH164" s="24"/>
      <c r="AKI164" s="24"/>
      <c r="AKJ164" s="24"/>
      <c r="AKK164" s="24"/>
      <c r="AKL164" s="24"/>
      <c r="AKM164" s="24"/>
      <c r="AKN164" s="24"/>
      <c r="AKO164" s="24"/>
      <c r="AKP164" s="24"/>
      <c r="AKQ164" s="24"/>
      <c r="AKR164" s="24"/>
      <c r="AKS164" s="24"/>
      <c r="AKT164" s="24"/>
      <c r="AKU164" s="24"/>
      <c r="AKV164" s="24"/>
      <c r="AKW164" s="24"/>
      <c r="AKX164" s="24"/>
      <c r="AKY164" s="24"/>
      <c r="AKZ164" s="24"/>
      <c r="ALA164" s="24"/>
      <c r="ALB164" s="24"/>
      <c r="ALC164" s="24"/>
      <c r="ALD164" s="24"/>
      <c r="ALE164" s="24"/>
      <c r="ALF164" s="24"/>
      <c r="ALG164" s="24"/>
      <c r="ALH164" s="24"/>
      <c r="ALI164" s="24"/>
      <c r="ALJ164" s="24"/>
      <c r="ALK164" s="24"/>
      <c r="ALL164" s="24"/>
      <c r="ALM164" s="24"/>
      <c r="ALN164" s="24"/>
      <c r="ALO164" s="24"/>
      <c r="ALP164" s="24"/>
      <c r="ALQ164" s="24"/>
      <c r="ALR164" s="24"/>
      <c r="ALS164" s="24"/>
      <c r="ALT164" s="24"/>
      <c r="ALU164" s="24"/>
      <c r="ALV164" s="24"/>
      <c r="ALW164" s="24"/>
      <c r="ALX164" s="24"/>
      <c r="ALY164" s="24"/>
      <c r="ALZ164" s="24"/>
      <c r="AMA164" s="24"/>
      <c r="AMB164" s="24"/>
      <c r="AMC164" s="24"/>
      <c r="AMD164" s="24"/>
      <c r="AME164" s="24"/>
      <c r="AMF164" s="24"/>
      <c r="AMG164" s="24"/>
      <c r="AMH164" s="24"/>
      <c r="AMI164" s="24"/>
      <c r="AMJ164" s="24"/>
      <c r="AMK164" s="24"/>
      <c r="AML164" s="24"/>
      <c r="AMM164" s="24"/>
      <c r="AMN164" s="24"/>
      <c r="AMO164" s="24"/>
      <c r="AMP164" s="24"/>
      <c r="AMQ164" s="24"/>
      <c r="AMR164" s="24"/>
      <c r="AMS164" s="24"/>
      <c r="AMT164" s="24"/>
      <c r="AMU164" s="24"/>
      <c r="AMV164" s="24"/>
      <c r="AMW164" s="24"/>
      <c r="AMX164" s="24"/>
      <c r="AMY164" s="24"/>
      <c r="AMZ164" s="24"/>
      <c r="ANA164" s="24"/>
      <c r="ANB164" s="24"/>
      <c r="ANC164" s="24"/>
      <c r="AND164" s="24"/>
      <c r="ANE164" s="24"/>
      <c r="ANF164" s="24"/>
      <c r="ANG164" s="24"/>
      <c r="ANH164" s="24"/>
      <c r="ANI164" s="24"/>
      <c r="ANJ164" s="24"/>
      <c r="ANK164" s="24"/>
      <c r="ANL164" s="24"/>
      <c r="ANM164" s="24"/>
      <c r="ANN164" s="24"/>
      <c r="ANO164" s="24"/>
      <c r="ANP164" s="24"/>
      <c r="ANQ164" s="24"/>
      <c r="ANR164" s="24"/>
      <c r="ANS164" s="24"/>
      <c r="ANT164" s="24"/>
      <c r="ANU164" s="24"/>
      <c r="ANV164" s="24"/>
      <c r="ANW164" s="24"/>
      <c r="ANX164" s="24"/>
      <c r="ANY164" s="24"/>
      <c r="ANZ164" s="24"/>
      <c r="AOA164" s="24"/>
      <c r="AOB164" s="24"/>
      <c r="AOC164" s="24"/>
      <c r="AOD164" s="24"/>
      <c r="AOE164" s="24"/>
      <c r="AOF164" s="24"/>
      <c r="AOG164" s="24"/>
      <c r="AOH164" s="24"/>
      <c r="AOI164" s="24"/>
      <c r="AOJ164" s="24"/>
      <c r="AOK164" s="24"/>
      <c r="AOL164" s="24"/>
      <c r="AOM164" s="24"/>
      <c r="AON164" s="24"/>
      <c r="AOO164" s="24"/>
      <c r="AOP164" s="24"/>
      <c r="AOQ164" s="24"/>
      <c r="AOR164" s="24"/>
      <c r="AOS164" s="24"/>
      <c r="AOT164" s="24"/>
      <c r="AOU164" s="24"/>
      <c r="AOV164" s="24"/>
      <c r="AOW164" s="24"/>
      <c r="AOX164" s="24"/>
      <c r="AOY164" s="24"/>
      <c r="AOZ164" s="24"/>
      <c r="APA164" s="24"/>
      <c r="APB164" s="24"/>
      <c r="APC164" s="24"/>
      <c r="APD164" s="24"/>
      <c r="APE164" s="24"/>
      <c r="APF164" s="24"/>
      <c r="APG164" s="24"/>
      <c r="APH164" s="24"/>
      <c r="API164" s="24"/>
      <c r="APJ164" s="24"/>
      <c r="APK164" s="24"/>
      <c r="APL164" s="24"/>
      <c r="APM164" s="24"/>
      <c r="APN164" s="24"/>
      <c r="APO164" s="24"/>
      <c r="APP164" s="24"/>
      <c r="APQ164" s="24"/>
      <c r="APR164" s="24"/>
      <c r="APS164" s="24"/>
      <c r="APT164" s="24"/>
      <c r="APU164" s="24"/>
      <c r="APV164" s="24"/>
      <c r="APW164" s="24"/>
      <c r="APX164" s="24"/>
      <c r="APY164" s="24"/>
      <c r="APZ164" s="24"/>
      <c r="AQA164" s="24"/>
      <c r="AQB164" s="24"/>
      <c r="AQC164" s="24"/>
      <c r="AQD164" s="24"/>
      <c r="AQE164" s="24"/>
      <c r="AQF164" s="24"/>
      <c r="AQG164" s="24"/>
      <c r="AQH164" s="24"/>
      <c r="AQI164" s="24"/>
      <c r="AQJ164" s="24"/>
      <c r="AQK164" s="24"/>
      <c r="AQL164" s="24"/>
      <c r="AQM164" s="24"/>
      <c r="AQN164" s="24"/>
      <c r="AQO164" s="24"/>
      <c r="AQP164" s="24"/>
      <c r="AQQ164" s="24"/>
      <c r="AQR164" s="24"/>
      <c r="AQS164" s="24"/>
      <c r="AQT164" s="24"/>
      <c r="AQU164" s="24"/>
      <c r="AQV164" s="24"/>
      <c r="AQW164" s="24"/>
      <c r="AQX164" s="24"/>
      <c r="AQY164" s="24"/>
      <c r="AQZ164" s="24"/>
      <c r="ARA164" s="24"/>
      <c r="ARB164" s="24"/>
      <c r="ARC164" s="24"/>
      <c r="ARD164" s="24"/>
      <c r="ARE164" s="24"/>
      <c r="ARF164" s="24"/>
      <c r="ARG164" s="24"/>
      <c r="ARH164" s="24"/>
      <c r="ARI164" s="24"/>
      <c r="ARJ164" s="24"/>
      <c r="ARK164" s="24"/>
      <c r="ARL164" s="24"/>
      <c r="ARM164" s="24"/>
      <c r="ARN164" s="24"/>
      <c r="ARO164" s="24"/>
      <c r="ARP164" s="24"/>
      <c r="ARQ164" s="24"/>
      <c r="ARR164" s="24"/>
      <c r="ARS164" s="24"/>
      <c r="ART164" s="24"/>
      <c r="ARU164" s="24"/>
      <c r="ARV164" s="24"/>
      <c r="ARW164" s="24"/>
      <c r="ARX164" s="24"/>
      <c r="ARY164" s="24"/>
      <c r="ARZ164" s="24"/>
      <c r="ASA164" s="24"/>
      <c r="ASB164" s="24"/>
      <c r="ASC164" s="24"/>
      <c r="ASD164" s="24"/>
      <c r="ASE164" s="24"/>
      <c r="ASF164" s="24"/>
      <c r="ASG164" s="24"/>
      <c r="ASH164" s="24"/>
      <c r="ASI164" s="24"/>
      <c r="ASJ164" s="24"/>
      <c r="ASK164" s="24"/>
      <c r="ASL164" s="24"/>
      <c r="ASM164" s="24"/>
      <c r="ASN164" s="24"/>
      <c r="ASO164" s="24"/>
      <c r="ASP164" s="24"/>
      <c r="ASQ164" s="24"/>
      <c r="ASR164" s="24"/>
      <c r="ASS164" s="24"/>
      <c r="AST164" s="24"/>
      <c r="ASU164" s="24"/>
      <c r="ASV164" s="24"/>
      <c r="ASW164" s="24"/>
      <c r="ASX164" s="24"/>
      <c r="ASY164" s="24"/>
      <c r="ASZ164" s="24"/>
      <c r="ATA164" s="24"/>
      <c r="ATB164" s="24"/>
      <c r="ATC164" s="24"/>
      <c r="ATD164" s="24"/>
      <c r="ATE164" s="24"/>
      <c r="ATF164" s="24"/>
      <c r="ATG164" s="24"/>
      <c r="ATH164" s="24"/>
      <c r="ATI164" s="24"/>
      <c r="ATJ164" s="24"/>
      <c r="ATK164" s="24"/>
      <c r="ATL164" s="24"/>
      <c r="ATM164" s="24"/>
      <c r="ATN164" s="24"/>
      <c r="ATO164" s="24"/>
      <c r="ATP164" s="24"/>
      <c r="ATQ164" s="24"/>
      <c r="ATR164" s="24"/>
      <c r="ATS164" s="24"/>
      <c r="ATT164" s="24"/>
      <c r="ATU164" s="24"/>
      <c r="ATV164" s="24"/>
      <c r="ATW164" s="24"/>
      <c r="ATX164" s="24"/>
      <c r="ATY164" s="24"/>
      <c r="ATZ164" s="24"/>
      <c r="AUA164" s="24"/>
      <c r="AUB164" s="24"/>
      <c r="AUC164" s="24"/>
      <c r="AUD164" s="24"/>
      <c r="AUE164" s="24"/>
      <c r="AUF164" s="24"/>
      <c r="AUG164" s="24"/>
      <c r="AUH164" s="24"/>
      <c r="AUI164" s="24"/>
      <c r="AUJ164" s="24"/>
      <c r="AUK164" s="24"/>
      <c r="AUL164" s="24"/>
      <c r="AUM164" s="24"/>
      <c r="AUN164" s="24"/>
      <c r="AUO164" s="24"/>
      <c r="AUP164" s="24"/>
      <c r="AUQ164" s="24"/>
      <c r="AUR164" s="24"/>
      <c r="AUS164" s="24"/>
      <c r="AUT164" s="24"/>
      <c r="AUU164" s="24"/>
      <c r="AUV164" s="24"/>
      <c r="AUW164" s="24"/>
      <c r="AUX164" s="24"/>
      <c r="AUY164" s="24"/>
      <c r="AUZ164" s="24"/>
      <c r="AVA164" s="24"/>
      <c r="AVB164" s="24"/>
      <c r="AVC164" s="24"/>
      <c r="AVD164" s="24"/>
      <c r="AVE164" s="24"/>
      <c r="AVF164" s="24"/>
      <c r="AVG164" s="24"/>
      <c r="AVH164" s="24"/>
      <c r="AVI164" s="24"/>
      <c r="AVJ164" s="24"/>
      <c r="AVK164" s="24"/>
      <c r="AVL164" s="24"/>
      <c r="AVM164" s="24"/>
      <c r="AVN164" s="24"/>
      <c r="AVO164" s="24"/>
      <c r="AVP164" s="24"/>
      <c r="AVQ164" s="24"/>
      <c r="AVR164" s="24"/>
      <c r="AVS164" s="24"/>
      <c r="AVT164" s="24"/>
      <c r="AVU164" s="24"/>
      <c r="AVV164" s="24"/>
      <c r="AVW164" s="24"/>
      <c r="AVX164" s="24"/>
      <c r="AVY164" s="24"/>
      <c r="AVZ164" s="24"/>
      <c r="AWA164" s="24"/>
      <c r="AWB164" s="24"/>
      <c r="AWC164" s="24"/>
      <c r="AWD164" s="24"/>
      <c r="AWE164" s="24"/>
      <c r="AWF164" s="24"/>
      <c r="AWG164" s="24"/>
      <c r="AWH164" s="24"/>
      <c r="AWI164" s="24"/>
      <c r="AWJ164" s="24"/>
      <c r="AWK164" s="24"/>
      <c r="AWL164" s="24"/>
      <c r="AWM164" s="24"/>
      <c r="AWN164" s="24"/>
      <c r="AWO164" s="24"/>
      <c r="AWP164" s="24"/>
      <c r="AWQ164" s="24"/>
      <c r="AWR164" s="24"/>
      <c r="AWS164" s="24"/>
      <c r="AWT164" s="24"/>
      <c r="AWU164" s="24"/>
      <c r="AWV164" s="24"/>
      <c r="AWW164" s="24"/>
      <c r="AWX164" s="24"/>
      <c r="AWY164" s="24"/>
      <c r="AWZ164" s="24"/>
      <c r="AXA164" s="24"/>
      <c r="AXB164" s="24"/>
      <c r="AXC164" s="24"/>
      <c r="AXD164" s="24"/>
      <c r="AXE164" s="24"/>
      <c r="AXF164" s="24"/>
      <c r="AXG164" s="24"/>
      <c r="AXH164" s="24"/>
      <c r="AXI164" s="24"/>
      <c r="AXJ164" s="24"/>
      <c r="AXK164" s="24"/>
      <c r="AXL164" s="24"/>
      <c r="AXM164" s="24"/>
      <c r="AXN164" s="24"/>
      <c r="AXO164" s="24"/>
      <c r="AXP164" s="24"/>
      <c r="AXQ164" s="24"/>
      <c r="AXR164" s="24"/>
      <c r="AXS164" s="24"/>
      <c r="AXT164" s="24"/>
      <c r="AXU164" s="24"/>
      <c r="AXV164" s="24"/>
      <c r="AXW164" s="24"/>
      <c r="AXX164" s="24"/>
      <c r="AXY164" s="24"/>
      <c r="AXZ164" s="24"/>
      <c r="AYA164" s="24"/>
      <c r="AYB164" s="24"/>
      <c r="AYC164" s="24"/>
      <c r="AYD164" s="24"/>
      <c r="AYE164" s="24"/>
      <c r="AYF164" s="24"/>
      <c r="AYG164" s="24"/>
      <c r="AYH164" s="24"/>
      <c r="AYI164" s="24"/>
      <c r="AYJ164" s="24"/>
      <c r="AYK164" s="24"/>
      <c r="AYL164" s="24"/>
      <c r="AYM164" s="24"/>
      <c r="AYN164" s="24"/>
      <c r="AYO164" s="24"/>
      <c r="AYP164" s="24"/>
      <c r="AYQ164" s="24"/>
      <c r="AYR164" s="24"/>
      <c r="AYS164" s="24"/>
      <c r="AYT164" s="24"/>
      <c r="AYU164" s="24"/>
      <c r="AYV164" s="24"/>
      <c r="AYW164" s="24"/>
      <c r="AYX164" s="24"/>
      <c r="AYY164" s="24"/>
      <c r="AYZ164" s="24"/>
      <c r="AZA164" s="24"/>
      <c r="AZB164" s="24"/>
      <c r="AZC164" s="24"/>
      <c r="AZD164" s="24"/>
      <c r="AZE164" s="24"/>
      <c r="AZF164" s="24"/>
      <c r="AZG164" s="24"/>
      <c r="AZH164" s="24"/>
      <c r="AZI164" s="24"/>
      <c r="AZJ164" s="24"/>
      <c r="AZK164" s="24"/>
      <c r="AZL164" s="24"/>
      <c r="AZM164" s="24"/>
      <c r="AZN164" s="24"/>
      <c r="AZO164" s="24"/>
      <c r="AZP164" s="24"/>
      <c r="AZQ164" s="24"/>
      <c r="AZR164" s="24"/>
      <c r="AZS164" s="24"/>
      <c r="AZT164" s="24"/>
      <c r="AZU164" s="24"/>
      <c r="AZV164" s="24"/>
      <c r="AZW164" s="24"/>
      <c r="AZX164" s="24"/>
      <c r="AZY164" s="24"/>
      <c r="AZZ164" s="24"/>
      <c r="BAA164" s="24"/>
      <c r="BAB164" s="24"/>
      <c r="BAC164" s="24"/>
      <c r="BAD164" s="24"/>
      <c r="BAE164" s="24"/>
      <c r="BAF164" s="24"/>
      <c r="BAG164" s="24"/>
      <c r="BAH164" s="24"/>
      <c r="BAI164" s="24"/>
      <c r="BAJ164" s="24"/>
      <c r="BAK164" s="24"/>
      <c r="BAL164" s="24"/>
      <c r="BAM164" s="24"/>
      <c r="BAN164" s="24"/>
      <c r="BAO164" s="24"/>
      <c r="BAP164" s="24"/>
      <c r="BAQ164" s="24"/>
      <c r="BAR164" s="24"/>
      <c r="BAS164" s="24"/>
      <c r="BAT164" s="24"/>
      <c r="BAU164" s="24"/>
      <c r="BAV164" s="24"/>
      <c r="BAW164" s="24"/>
      <c r="BAX164" s="24"/>
      <c r="BAY164" s="24"/>
      <c r="BAZ164" s="24"/>
      <c r="BBA164" s="24"/>
      <c r="BBB164" s="24"/>
      <c r="BBC164" s="24"/>
      <c r="BBD164" s="24"/>
      <c r="BBE164" s="24"/>
      <c r="BBF164" s="24"/>
      <c r="BBG164" s="24"/>
      <c r="BBH164" s="24"/>
      <c r="BBI164" s="24"/>
      <c r="BBJ164" s="24"/>
      <c r="BBK164" s="24"/>
      <c r="BBL164" s="24"/>
      <c r="BBM164" s="24"/>
      <c r="BBN164" s="24"/>
      <c r="BBO164" s="24"/>
      <c r="BBP164" s="24"/>
      <c r="BBQ164" s="24"/>
      <c r="BBR164" s="24"/>
      <c r="BBS164" s="24"/>
      <c r="BBT164" s="24"/>
      <c r="BBU164" s="24"/>
      <c r="BBV164" s="24"/>
      <c r="BBW164" s="24"/>
      <c r="BBX164" s="24"/>
      <c r="BBY164" s="24"/>
      <c r="BBZ164" s="24"/>
      <c r="BCA164" s="24"/>
      <c r="BCB164" s="24"/>
      <c r="BCC164" s="24"/>
      <c r="BCD164" s="24"/>
      <c r="BCE164" s="24"/>
      <c r="BCF164" s="24"/>
      <c r="BCG164" s="24"/>
      <c r="BCH164" s="24"/>
      <c r="BCI164" s="24"/>
      <c r="BCJ164" s="24"/>
      <c r="BCK164" s="24"/>
      <c r="BCL164" s="24"/>
      <c r="BCM164" s="24"/>
      <c r="BCN164" s="24"/>
      <c r="BCO164" s="24"/>
      <c r="BCP164" s="24"/>
      <c r="BCQ164" s="24"/>
      <c r="BCR164" s="24"/>
      <c r="BCS164" s="24"/>
      <c r="BCT164" s="24"/>
      <c r="BCU164" s="24"/>
      <c r="BCV164" s="24"/>
      <c r="BCW164" s="24"/>
      <c r="BCX164" s="24"/>
      <c r="BCY164" s="24"/>
      <c r="BCZ164" s="24"/>
      <c r="BDA164" s="24"/>
      <c r="BDB164" s="24"/>
      <c r="BDC164" s="24"/>
      <c r="BDD164" s="24"/>
      <c r="BDE164" s="24"/>
      <c r="BDF164" s="24"/>
      <c r="BDG164" s="24"/>
      <c r="BDH164" s="24"/>
      <c r="BDI164" s="24"/>
      <c r="BDJ164" s="24"/>
      <c r="BDK164" s="24"/>
      <c r="BDL164" s="24"/>
      <c r="BDM164" s="24"/>
      <c r="BDN164" s="24"/>
      <c r="BDO164" s="24"/>
      <c r="BDP164" s="24"/>
      <c r="BDQ164" s="24"/>
      <c r="BDR164" s="24"/>
      <c r="BDS164" s="24"/>
      <c r="BDT164" s="24"/>
      <c r="BDU164" s="24"/>
      <c r="BDV164" s="24"/>
      <c r="BDW164" s="24"/>
      <c r="BDX164" s="24"/>
      <c r="BDY164" s="24"/>
      <c r="BDZ164" s="24"/>
      <c r="BEA164" s="24"/>
      <c r="BEB164" s="24"/>
      <c r="BEC164" s="24"/>
      <c r="BED164" s="24"/>
      <c r="BEE164" s="24"/>
      <c r="BEF164" s="24"/>
      <c r="BEG164" s="24"/>
      <c r="BEH164" s="24"/>
      <c r="BEI164" s="24"/>
      <c r="BEJ164" s="24"/>
      <c r="BEK164" s="24"/>
      <c r="BEL164" s="24"/>
      <c r="BEM164" s="24"/>
      <c r="BEN164" s="24"/>
      <c r="BEO164" s="24"/>
      <c r="BEP164" s="24"/>
      <c r="BEQ164" s="24"/>
      <c r="BER164" s="24"/>
      <c r="BES164" s="24"/>
      <c r="BET164" s="24"/>
      <c r="BEU164" s="24"/>
      <c r="BEV164" s="24"/>
      <c r="BEW164" s="24"/>
      <c r="BEX164" s="24"/>
      <c r="BEY164" s="24"/>
      <c r="BEZ164" s="24"/>
      <c r="BFA164" s="24"/>
      <c r="BFB164" s="24"/>
      <c r="BFC164" s="24"/>
      <c r="BFD164" s="24"/>
      <c r="BFE164" s="24"/>
      <c r="BFF164" s="24"/>
      <c r="BFG164" s="24"/>
      <c r="BFH164" s="24"/>
      <c r="BFI164" s="24"/>
      <c r="BFJ164" s="24"/>
      <c r="BFK164" s="24"/>
      <c r="BFL164" s="24"/>
      <c r="BFM164" s="24"/>
      <c r="BFN164" s="24"/>
      <c r="BFO164" s="24"/>
      <c r="BFP164" s="24"/>
      <c r="BFQ164" s="24"/>
      <c r="BFR164" s="24"/>
      <c r="BFS164" s="24"/>
      <c r="BFT164" s="24"/>
      <c r="BFU164" s="24"/>
      <c r="BFV164" s="24"/>
      <c r="BFW164" s="24"/>
      <c r="BFX164" s="24"/>
      <c r="BFY164" s="24"/>
      <c r="BFZ164" s="24"/>
      <c r="BGA164" s="24"/>
      <c r="BGB164" s="24"/>
      <c r="BGC164" s="24"/>
      <c r="BGD164" s="24"/>
      <c r="BGE164" s="24"/>
      <c r="BGF164" s="24"/>
      <c r="BGG164" s="24"/>
      <c r="BGH164" s="24"/>
      <c r="BGI164" s="24"/>
      <c r="BGJ164" s="24"/>
      <c r="BGK164" s="24"/>
      <c r="BGL164" s="24"/>
      <c r="BGM164" s="24"/>
      <c r="BGN164" s="24"/>
      <c r="BGO164" s="24"/>
      <c r="BGP164" s="24"/>
      <c r="BGQ164" s="24"/>
      <c r="BGR164" s="24"/>
      <c r="BGS164" s="24"/>
      <c r="BGT164" s="24"/>
      <c r="BGU164" s="24"/>
      <c r="BGV164" s="24"/>
      <c r="BGW164" s="24"/>
      <c r="BGX164" s="24"/>
      <c r="BGY164" s="24"/>
      <c r="BGZ164" s="24"/>
      <c r="BHA164" s="24"/>
      <c r="BHB164" s="24"/>
      <c r="BHC164" s="24"/>
      <c r="BHD164" s="24"/>
      <c r="BHE164" s="24"/>
      <c r="BHF164" s="24"/>
      <c r="BHG164" s="24"/>
      <c r="BHH164" s="24"/>
      <c r="BHI164" s="24"/>
      <c r="BHJ164" s="24"/>
      <c r="BHK164" s="24"/>
      <c r="BHL164" s="24"/>
      <c r="BHM164" s="24"/>
      <c r="BHN164" s="24"/>
      <c r="BHO164" s="24"/>
      <c r="BHP164" s="24"/>
      <c r="BHQ164" s="24"/>
      <c r="BHR164" s="24"/>
      <c r="BHS164" s="24"/>
      <c r="BHT164" s="24"/>
      <c r="BHU164" s="24"/>
      <c r="BHV164" s="24"/>
      <c r="BHW164" s="24"/>
      <c r="BHX164" s="24"/>
      <c r="BHY164" s="24"/>
      <c r="BHZ164" s="24"/>
      <c r="BIA164" s="24"/>
      <c r="BIB164" s="24"/>
      <c r="BIC164" s="24"/>
      <c r="BID164" s="24"/>
      <c r="BIE164" s="24"/>
      <c r="BIF164" s="24"/>
      <c r="BIG164" s="24"/>
      <c r="BIH164" s="24"/>
      <c r="BII164" s="24"/>
      <c r="BIJ164" s="24"/>
      <c r="BIK164" s="24"/>
      <c r="BIL164" s="24"/>
      <c r="BIM164" s="24"/>
      <c r="BIN164" s="24"/>
      <c r="BIO164" s="24"/>
      <c r="BIP164" s="24"/>
      <c r="BIQ164" s="24"/>
      <c r="BIR164" s="24"/>
      <c r="BIS164" s="24"/>
      <c r="BIT164" s="24"/>
      <c r="BIU164" s="24"/>
      <c r="BIV164" s="24"/>
      <c r="BIW164" s="24"/>
      <c r="BIX164" s="24"/>
      <c r="BIY164" s="24"/>
      <c r="BIZ164" s="24"/>
      <c r="BJA164" s="24"/>
      <c r="BJB164" s="24"/>
      <c r="BJC164" s="24"/>
      <c r="BJD164" s="24"/>
      <c r="BJE164" s="24"/>
      <c r="BJF164" s="24"/>
      <c r="BJG164" s="24"/>
      <c r="BJH164" s="24"/>
      <c r="BJI164" s="24"/>
      <c r="BJJ164" s="24"/>
      <c r="BJK164" s="24"/>
      <c r="BJL164" s="24"/>
      <c r="BJM164" s="24"/>
      <c r="BJN164" s="24"/>
      <c r="BJO164" s="24"/>
      <c r="BJP164" s="24"/>
      <c r="BJQ164" s="24"/>
      <c r="BJR164" s="24"/>
      <c r="BJS164" s="24"/>
      <c r="BJT164" s="24"/>
      <c r="BJU164" s="24"/>
      <c r="BJV164" s="24"/>
      <c r="BJW164" s="24"/>
      <c r="BJX164" s="24"/>
      <c r="BJY164" s="24"/>
      <c r="BJZ164" s="24"/>
      <c r="BKA164" s="24"/>
      <c r="BKB164" s="24"/>
      <c r="BKC164" s="24"/>
      <c r="BKD164" s="24"/>
      <c r="BKE164" s="24"/>
      <c r="BKF164" s="24"/>
      <c r="BKG164" s="24"/>
      <c r="BKH164" s="24"/>
      <c r="BKI164" s="24"/>
      <c r="BKJ164" s="24"/>
      <c r="BKK164" s="24"/>
      <c r="BKL164" s="24"/>
      <c r="BKM164" s="24"/>
      <c r="BKN164" s="24"/>
      <c r="BKO164" s="24"/>
      <c r="BKP164" s="24"/>
      <c r="BKQ164" s="24"/>
      <c r="BKR164" s="24"/>
      <c r="BKS164" s="24"/>
      <c r="BKT164" s="24"/>
      <c r="BKU164" s="24"/>
      <c r="BKV164" s="24"/>
      <c r="BKW164" s="24"/>
      <c r="BKX164" s="24"/>
      <c r="BKY164" s="24"/>
      <c r="BKZ164" s="24"/>
      <c r="BLA164" s="24"/>
      <c r="BLB164" s="24"/>
      <c r="BLC164" s="24"/>
      <c r="BLD164" s="24"/>
      <c r="BLE164" s="24"/>
      <c r="BLF164" s="24"/>
      <c r="BLG164" s="24"/>
      <c r="BLH164" s="24"/>
      <c r="BLI164" s="24"/>
      <c r="BLJ164" s="24"/>
      <c r="BLK164" s="24"/>
      <c r="BLL164" s="24"/>
      <c r="BLM164" s="24"/>
      <c r="BLN164" s="24"/>
      <c r="BLO164" s="24"/>
      <c r="BLP164" s="24"/>
      <c r="BLQ164" s="24"/>
      <c r="BLR164" s="24"/>
      <c r="BLS164" s="24"/>
      <c r="BLT164" s="24"/>
      <c r="BLU164" s="24"/>
      <c r="BLV164" s="24"/>
      <c r="BLW164" s="24"/>
      <c r="BLX164" s="24"/>
      <c r="BLY164" s="24"/>
      <c r="BLZ164" s="24"/>
      <c r="BMA164" s="24"/>
      <c r="BMB164" s="24"/>
      <c r="BMC164" s="24"/>
      <c r="BMD164" s="24"/>
      <c r="BME164" s="24"/>
      <c r="BMF164" s="24"/>
      <c r="BMG164" s="24"/>
      <c r="BMH164" s="24"/>
      <c r="BMI164" s="24"/>
      <c r="BMJ164" s="24"/>
      <c r="BMK164" s="24"/>
      <c r="BML164" s="24"/>
      <c r="BMM164" s="24"/>
      <c r="BMN164" s="24"/>
      <c r="BMO164" s="24"/>
      <c r="BMP164" s="24"/>
      <c r="BMQ164" s="24"/>
      <c r="BMR164" s="24"/>
      <c r="BMS164" s="24"/>
      <c r="BMT164" s="24"/>
      <c r="BMU164" s="24"/>
      <c r="BMV164" s="24"/>
      <c r="BMW164" s="24"/>
      <c r="BMX164" s="24"/>
      <c r="BMY164" s="24"/>
      <c r="BMZ164" s="24"/>
      <c r="BNA164" s="24"/>
      <c r="BNB164" s="24"/>
      <c r="BNC164" s="24"/>
      <c r="BND164" s="24"/>
      <c r="BNE164" s="24"/>
      <c r="BNF164" s="24"/>
      <c r="BNG164" s="24"/>
      <c r="BNH164" s="24"/>
      <c r="BNI164" s="24"/>
      <c r="BNJ164" s="24"/>
      <c r="BNK164" s="24"/>
      <c r="BNL164" s="24"/>
      <c r="BNM164" s="24"/>
      <c r="BNN164" s="24"/>
      <c r="BNO164" s="24"/>
      <c r="BNP164" s="24"/>
      <c r="BNQ164" s="24"/>
      <c r="BNR164" s="24"/>
      <c r="BNS164" s="24"/>
      <c r="BNT164" s="24"/>
      <c r="BNU164" s="24"/>
      <c r="BNV164" s="24"/>
      <c r="BNW164" s="24"/>
      <c r="BNX164" s="24"/>
      <c r="BNY164" s="24"/>
      <c r="BNZ164" s="24"/>
      <c r="BOA164" s="24"/>
      <c r="BOB164" s="24"/>
      <c r="BOC164" s="24"/>
      <c r="BOD164" s="24"/>
      <c r="BOE164" s="24"/>
      <c r="BOF164" s="24"/>
      <c r="BOG164" s="24"/>
      <c r="BOH164" s="24"/>
      <c r="BOI164" s="24"/>
      <c r="BOJ164" s="24"/>
      <c r="BOK164" s="24"/>
      <c r="BOL164" s="24"/>
      <c r="BOM164" s="24"/>
      <c r="BON164" s="24"/>
      <c r="BOO164" s="24"/>
      <c r="BOP164" s="24"/>
      <c r="BOQ164" s="24"/>
      <c r="BOR164" s="24"/>
      <c r="BOS164" s="24"/>
      <c r="BOT164" s="24"/>
      <c r="BOU164" s="24"/>
      <c r="BOV164" s="24"/>
      <c r="BOW164" s="24"/>
      <c r="BOX164" s="24"/>
      <c r="BOY164" s="24"/>
      <c r="BOZ164" s="24"/>
      <c r="BPA164" s="24"/>
      <c r="BPB164" s="24"/>
      <c r="BPC164" s="24"/>
      <c r="BPD164" s="24"/>
      <c r="BPE164" s="24"/>
      <c r="BPF164" s="24"/>
      <c r="BPG164" s="24"/>
      <c r="BPH164" s="24"/>
      <c r="BPI164" s="24"/>
      <c r="BPJ164" s="24"/>
      <c r="BPK164" s="24"/>
      <c r="BPL164" s="24"/>
      <c r="BPM164" s="24"/>
      <c r="BPN164" s="24"/>
      <c r="BPO164" s="24"/>
      <c r="BPP164" s="24"/>
      <c r="BPQ164" s="24"/>
      <c r="BPR164" s="24"/>
      <c r="BPS164" s="24"/>
      <c r="BPT164" s="24"/>
      <c r="BPU164" s="24"/>
      <c r="BPV164" s="24"/>
      <c r="BPW164" s="24"/>
      <c r="BPX164" s="24"/>
      <c r="BPY164" s="24"/>
      <c r="BPZ164" s="24"/>
      <c r="BQA164" s="24"/>
      <c r="BQB164" s="24"/>
      <c r="BQC164" s="24"/>
      <c r="BQD164" s="24"/>
      <c r="BQE164" s="24"/>
      <c r="BQF164" s="24"/>
      <c r="BQG164" s="24"/>
      <c r="BQH164" s="24"/>
      <c r="BQI164" s="24"/>
      <c r="BQJ164" s="24"/>
      <c r="BQK164" s="24"/>
      <c r="BQL164" s="24"/>
      <c r="BQM164" s="24"/>
      <c r="BQN164" s="24"/>
      <c r="BQO164" s="24"/>
      <c r="BQP164" s="24"/>
      <c r="BQQ164" s="24"/>
      <c r="BQR164" s="24"/>
      <c r="BQS164" s="24"/>
      <c r="BQT164" s="24"/>
      <c r="BQU164" s="24"/>
      <c r="BQV164" s="24"/>
      <c r="BQW164" s="24"/>
      <c r="BQX164" s="24"/>
      <c r="BQY164" s="24"/>
      <c r="BQZ164" s="24"/>
      <c r="BRA164" s="24"/>
      <c r="BRB164" s="24"/>
      <c r="BRC164" s="24"/>
      <c r="BRD164" s="24"/>
      <c r="BRE164" s="24"/>
      <c r="BRF164" s="24"/>
      <c r="BRG164" s="24"/>
      <c r="BRH164" s="24"/>
      <c r="BRI164" s="24"/>
      <c r="BRJ164" s="24"/>
      <c r="BRK164" s="24"/>
      <c r="BRL164" s="24"/>
      <c r="BRM164" s="24"/>
      <c r="BRN164" s="24"/>
      <c r="BRO164" s="24"/>
      <c r="BRP164" s="24"/>
      <c r="BRQ164" s="24"/>
      <c r="BRR164" s="24"/>
      <c r="BRS164" s="24"/>
      <c r="BRT164" s="24"/>
      <c r="BRU164" s="24"/>
      <c r="BRV164" s="24"/>
      <c r="BRW164" s="24"/>
      <c r="BRX164" s="24"/>
      <c r="BRY164" s="24"/>
      <c r="BRZ164" s="24"/>
      <c r="BSA164" s="24"/>
      <c r="BSB164" s="24"/>
      <c r="BSC164" s="24"/>
      <c r="BSD164" s="24"/>
      <c r="BSE164" s="24"/>
      <c r="BSF164" s="24"/>
      <c r="BSG164" s="24"/>
      <c r="BSH164" s="24"/>
      <c r="BSI164" s="24"/>
      <c r="BSJ164" s="24"/>
      <c r="BSK164" s="24"/>
      <c r="BSL164" s="24"/>
      <c r="BSM164" s="24"/>
      <c r="BSN164" s="24"/>
      <c r="BSO164" s="24"/>
      <c r="BSP164" s="24"/>
      <c r="BSQ164" s="24"/>
      <c r="BSR164" s="24"/>
      <c r="BSS164" s="24"/>
      <c r="BST164" s="24"/>
      <c r="BSU164" s="24"/>
      <c r="BSV164" s="24"/>
      <c r="BSW164" s="24"/>
      <c r="BSX164" s="24"/>
      <c r="BSY164" s="24"/>
      <c r="BSZ164" s="24"/>
      <c r="BTA164" s="24"/>
      <c r="BTB164" s="24"/>
      <c r="BTC164" s="24"/>
      <c r="BTD164" s="24"/>
      <c r="BTE164" s="24"/>
      <c r="BTF164" s="24"/>
      <c r="BTG164" s="24"/>
      <c r="BTH164" s="24"/>
      <c r="BTI164" s="24"/>
      <c r="BTJ164" s="24"/>
      <c r="BTK164" s="24"/>
      <c r="BTL164" s="24"/>
      <c r="BTM164" s="24"/>
      <c r="BTN164" s="24"/>
      <c r="BTO164" s="24"/>
      <c r="BTP164" s="24"/>
      <c r="BTQ164" s="24"/>
      <c r="BTR164" s="24"/>
      <c r="BTS164" s="24"/>
      <c r="BTT164" s="24"/>
      <c r="BTU164" s="24"/>
      <c r="BTV164" s="24"/>
      <c r="BTW164" s="24"/>
      <c r="BTX164" s="24"/>
      <c r="BTY164" s="24"/>
      <c r="BTZ164" s="24"/>
      <c r="BUA164" s="24"/>
      <c r="BUB164" s="24"/>
      <c r="BUC164" s="24"/>
      <c r="BUD164" s="24"/>
      <c r="BUE164" s="24"/>
      <c r="BUF164" s="24"/>
      <c r="BUG164" s="24"/>
      <c r="BUH164" s="24"/>
      <c r="BUI164" s="24"/>
      <c r="BUJ164" s="24"/>
      <c r="BUK164" s="24"/>
      <c r="BUL164" s="24"/>
      <c r="BUM164" s="24"/>
      <c r="BUN164" s="24"/>
      <c r="BUO164" s="24"/>
      <c r="BUP164" s="24"/>
      <c r="BUQ164" s="24"/>
      <c r="BUR164" s="24"/>
      <c r="BUS164" s="24"/>
      <c r="BUT164" s="24"/>
      <c r="BUU164" s="24"/>
      <c r="BUV164" s="24"/>
      <c r="BUW164" s="24"/>
      <c r="BUX164" s="24"/>
      <c r="BUY164" s="24"/>
      <c r="BUZ164" s="24"/>
      <c r="BVA164" s="24"/>
      <c r="BVB164" s="24"/>
      <c r="BVC164" s="24"/>
      <c r="BVD164" s="24"/>
      <c r="BVE164" s="24"/>
      <c r="BVF164" s="24"/>
      <c r="BVG164" s="24"/>
      <c r="BVH164" s="24"/>
      <c r="BVI164" s="24"/>
      <c r="BVJ164" s="24"/>
      <c r="BVK164" s="24"/>
      <c r="BVL164" s="24"/>
      <c r="BVM164" s="24"/>
      <c r="BVN164" s="24"/>
      <c r="BVO164" s="24"/>
      <c r="BVP164" s="24"/>
      <c r="BVQ164" s="24"/>
      <c r="BVR164" s="24"/>
      <c r="BVS164" s="24"/>
      <c r="BVT164" s="24"/>
      <c r="BVU164" s="24"/>
      <c r="BVV164" s="24"/>
      <c r="BVW164" s="24"/>
      <c r="BVX164" s="24"/>
      <c r="BVY164" s="24"/>
      <c r="BVZ164" s="24"/>
      <c r="BWA164" s="24"/>
      <c r="BWB164" s="24"/>
      <c r="BWC164" s="24"/>
      <c r="BWD164" s="24"/>
      <c r="BWE164" s="24"/>
      <c r="BWF164" s="24"/>
      <c r="BWG164" s="24"/>
      <c r="BWH164" s="24"/>
      <c r="BWI164" s="24"/>
      <c r="BWJ164" s="24"/>
      <c r="BWK164" s="24"/>
      <c r="BWL164" s="24"/>
      <c r="BWM164" s="24"/>
      <c r="BWN164" s="24"/>
      <c r="BWO164" s="24"/>
      <c r="BWP164" s="24"/>
      <c r="BWQ164" s="24"/>
      <c r="BWR164" s="24"/>
      <c r="BWS164" s="24"/>
      <c r="BWT164" s="24"/>
      <c r="BWU164" s="24"/>
      <c r="BWV164" s="24"/>
      <c r="BWW164" s="24"/>
      <c r="BWX164" s="24"/>
      <c r="BWY164" s="24"/>
      <c r="BWZ164" s="24"/>
      <c r="BXA164" s="24"/>
      <c r="BXB164" s="24"/>
      <c r="BXC164" s="24"/>
      <c r="BXD164" s="24"/>
      <c r="BXE164" s="24"/>
      <c r="BXF164" s="24"/>
      <c r="BXG164" s="24"/>
      <c r="BXH164" s="24"/>
      <c r="BXI164" s="24"/>
      <c r="BXJ164" s="24"/>
      <c r="BXK164" s="24"/>
      <c r="BXL164" s="24"/>
      <c r="BXM164" s="24"/>
      <c r="BXN164" s="24"/>
      <c r="BXO164" s="24"/>
      <c r="BXP164" s="24"/>
      <c r="BXQ164" s="24"/>
      <c r="BXR164" s="24"/>
      <c r="BXS164" s="24"/>
      <c r="BXT164" s="24"/>
      <c r="BXU164" s="24"/>
      <c r="BXV164" s="24"/>
      <c r="BXW164" s="24"/>
      <c r="BXX164" s="24"/>
      <c r="BXY164" s="24"/>
      <c r="BXZ164" s="24"/>
      <c r="BYA164" s="24"/>
      <c r="BYB164" s="24"/>
      <c r="BYC164" s="24"/>
      <c r="BYD164" s="24"/>
      <c r="BYE164" s="24"/>
      <c r="BYF164" s="24"/>
      <c r="BYG164" s="24"/>
      <c r="BYH164" s="24"/>
      <c r="BYI164" s="24"/>
      <c r="BYJ164" s="24"/>
      <c r="BYK164" s="24"/>
      <c r="BYL164" s="24"/>
      <c r="BYM164" s="24"/>
      <c r="BYN164" s="24"/>
      <c r="BYO164" s="24"/>
      <c r="BYP164" s="24"/>
      <c r="BYQ164" s="24"/>
      <c r="BYR164" s="24"/>
      <c r="BYS164" s="24"/>
      <c r="BYT164" s="24"/>
      <c r="BYU164" s="24"/>
      <c r="BYV164" s="24"/>
      <c r="BYW164" s="24"/>
      <c r="BYX164" s="24"/>
      <c r="BYY164" s="24"/>
      <c r="BYZ164" s="24"/>
      <c r="BZA164" s="24"/>
      <c r="BZB164" s="24"/>
      <c r="BZC164" s="24"/>
      <c r="BZD164" s="24"/>
      <c r="BZE164" s="24"/>
      <c r="BZF164" s="24"/>
      <c r="BZG164" s="24"/>
      <c r="BZH164" s="24"/>
      <c r="BZI164" s="24"/>
      <c r="BZJ164" s="24"/>
      <c r="BZK164" s="24"/>
      <c r="BZL164" s="24"/>
      <c r="BZM164" s="24"/>
      <c r="BZN164" s="24"/>
      <c r="BZO164" s="24"/>
      <c r="BZP164" s="24"/>
      <c r="BZQ164" s="24"/>
      <c r="BZR164" s="24"/>
      <c r="BZS164" s="24"/>
      <c r="BZT164" s="24"/>
      <c r="BZU164" s="24"/>
      <c r="BZV164" s="24"/>
      <c r="BZW164" s="24"/>
      <c r="BZX164" s="24"/>
      <c r="BZY164" s="24"/>
      <c r="BZZ164" s="24"/>
      <c r="CAA164" s="24"/>
      <c r="CAB164" s="24"/>
      <c r="CAC164" s="24"/>
      <c r="CAD164" s="24"/>
      <c r="CAE164" s="24"/>
      <c r="CAF164" s="24"/>
      <c r="CAG164" s="24"/>
      <c r="CAH164" s="24"/>
      <c r="CAI164" s="24"/>
      <c r="CAJ164" s="24"/>
      <c r="CAK164" s="24"/>
      <c r="CAL164" s="24"/>
      <c r="CAM164" s="24"/>
      <c r="CAN164" s="24"/>
      <c r="CAO164" s="24"/>
      <c r="CAP164" s="24"/>
      <c r="CAQ164" s="24"/>
      <c r="CAR164" s="24"/>
      <c r="CAS164" s="24"/>
      <c r="CAT164" s="24"/>
      <c r="CAU164" s="24"/>
      <c r="CAV164" s="24"/>
      <c r="CAW164" s="24"/>
      <c r="CAX164" s="24"/>
      <c r="CAY164" s="24"/>
      <c r="CAZ164" s="24"/>
      <c r="CBA164" s="24"/>
      <c r="CBB164" s="24"/>
      <c r="CBC164" s="24"/>
      <c r="CBD164" s="24"/>
      <c r="CBE164" s="24"/>
      <c r="CBF164" s="24"/>
      <c r="CBG164" s="24"/>
      <c r="CBH164" s="24"/>
      <c r="CBI164" s="24"/>
      <c r="CBJ164" s="24"/>
      <c r="CBK164" s="24"/>
      <c r="CBL164" s="24"/>
      <c r="CBM164" s="24"/>
      <c r="CBN164" s="24"/>
      <c r="CBO164" s="24"/>
      <c r="CBP164" s="24"/>
      <c r="CBQ164" s="24"/>
      <c r="CBR164" s="24"/>
      <c r="CBS164" s="24"/>
      <c r="CBT164" s="24"/>
      <c r="CBU164" s="24"/>
      <c r="CBV164" s="24"/>
      <c r="CBW164" s="24"/>
      <c r="CBX164" s="24"/>
      <c r="CBY164" s="24"/>
      <c r="CBZ164" s="24"/>
      <c r="CCA164" s="24"/>
      <c r="CCB164" s="24"/>
      <c r="CCC164" s="24"/>
      <c r="CCD164" s="24"/>
      <c r="CCE164" s="24"/>
      <c r="CCF164" s="24"/>
      <c r="CCG164" s="24"/>
      <c r="CCH164" s="24"/>
      <c r="CCI164" s="24"/>
      <c r="CCJ164" s="24"/>
      <c r="CCK164" s="24"/>
      <c r="CCL164" s="24"/>
      <c r="CCM164" s="24"/>
      <c r="CCN164" s="24"/>
      <c r="CCO164" s="24"/>
      <c r="CCP164" s="24"/>
      <c r="CCQ164" s="24"/>
      <c r="CCR164" s="24"/>
      <c r="CCS164" s="24"/>
      <c r="CCT164" s="24"/>
      <c r="CCU164" s="24"/>
      <c r="CCV164" s="24"/>
      <c r="CCW164" s="24"/>
      <c r="CCX164" s="24"/>
      <c r="CCY164" s="24"/>
      <c r="CCZ164" s="24"/>
      <c r="CDA164" s="24"/>
      <c r="CDB164" s="24"/>
      <c r="CDC164" s="24"/>
      <c r="CDD164" s="24"/>
      <c r="CDE164" s="24"/>
      <c r="CDF164" s="24"/>
      <c r="CDG164" s="24"/>
      <c r="CDH164" s="24"/>
      <c r="CDI164" s="24"/>
      <c r="CDJ164" s="24"/>
      <c r="CDK164" s="24"/>
      <c r="CDL164" s="24"/>
      <c r="CDM164" s="24"/>
      <c r="CDN164" s="24"/>
      <c r="CDO164" s="24"/>
      <c r="CDP164" s="24"/>
      <c r="CDQ164" s="24"/>
      <c r="CDR164" s="24"/>
      <c r="CDS164" s="24"/>
      <c r="CDT164" s="24"/>
      <c r="CDU164" s="24"/>
      <c r="CDV164" s="24"/>
      <c r="CDW164" s="24"/>
      <c r="CDX164" s="24"/>
      <c r="CDY164" s="24"/>
      <c r="CDZ164" s="24"/>
      <c r="CEA164" s="24"/>
      <c r="CEB164" s="24"/>
      <c r="CEC164" s="24"/>
      <c r="CED164" s="24"/>
      <c r="CEE164" s="24"/>
      <c r="CEF164" s="24"/>
      <c r="CEG164" s="24"/>
      <c r="CEH164" s="24"/>
      <c r="CEI164" s="24"/>
      <c r="CEJ164" s="24"/>
      <c r="CEK164" s="24"/>
      <c r="CEL164" s="24"/>
      <c r="CEM164" s="24"/>
      <c r="CEN164" s="24"/>
      <c r="CEO164" s="24"/>
      <c r="CEP164" s="24"/>
      <c r="CEQ164" s="24"/>
      <c r="CER164" s="24"/>
      <c r="CES164" s="24"/>
      <c r="CET164" s="24"/>
      <c r="CEU164" s="24"/>
      <c r="CEV164" s="24"/>
      <c r="CEW164" s="24"/>
      <c r="CEX164" s="24"/>
      <c r="CEY164" s="24"/>
      <c r="CEZ164" s="24"/>
      <c r="CFA164" s="24"/>
      <c r="CFB164" s="24"/>
      <c r="CFC164" s="24"/>
      <c r="CFD164" s="24"/>
      <c r="CFE164" s="24"/>
      <c r="CFF164" s="24"/>
      <c r="CFG164" s="24"/>
      <c r="CFH164" s="24"/>
      <c r="CFI164" s="24"/>
      <c r="CFJ164" s="24"/>
      <c r="CFK164" s="24"/>
      <c r="CFL164" s="24"/>
      <c r="CFM164" s="24"/>
      <c r="CFN164" s="24"/>
      <c r="CFO164" s="24"/>
      <c r="CFP164" s="24"/>
      <c r="CFQ164" s="24"/>
      <c r="CFR164" s="24"/>
      <c r="CFS164" s="24"/>
      <c r="CFT164" s="24"/>
      <c r="CFU164" s="24"/>
      <c r="CFV164" s="24"/>
      <c r="CFW164" s="24"/>
      <c r="CFX164" s="24"/>
      <c r="CFY164" s="24"/>
      <c r="CFZ164" s="24"/>
      <c r="CGA164" s="24"/>
      <c r="CGB164" s="24"/>
      <c r="CGC164" s="24"/>
      <c r="CGD164" s="24"/>
      <c r="CGE164" s="24"/>
      <c r="CGF164" s="24"/>
      <c r="CGG164" s="24"/>
      <c r="CGH164" s="24"/>
      <c r="CGI164" s="24"/>
      <c r="CGJ164" s="24"/>
      <c r="CGK164" s="24"/>
      <c r="CGL164" s="24"/>
      <c r="CGM164" s="24"/>
      <c r="CGN164" s="24"/>
      <c r="CGO164" s="24"/>
      <c r="CGP164" s="24"/>
      <c r="CGQ164" s="24"/>
      <c r="CGR164" s="24"/>
      <c r="CGS164" s="24"/>
      <c r="CGT164" s="24"/>
      <c r="CGU164" s="24"/>
      <c r="CGV164" s="24"/>
      <c r="CGW164" s="24"/>
      <c r="CGX164" s="24"/>
      <c r="CGY164" s="24"/>
      <c r="CGZ164" s="24"/>
      <c r="CHA164" s="24"/>
      <c r="CHB164" s="24"/>
      <c r="CHC164" s="24"/>
      <c r="CHD164" s="24"/>
      <c r="CHE164" s="24"/>
      <c r="CHF164" s="24"/>
      <c r="CHG164" s="24"/>
      <c r="CHH164" s="24"/>
      <c r="CHI164" s="24"/>
      <c r="CHJ164" s="24"/>
      <c r="CHK164" s="24"/>
      <c r="CHL164" s="24"/>
      <c r="CHM164" s="24"/>
      <c r="CHN164" s="24"/>
      <c r="CHO164" s="24"/>
      <c r="CHP164" s="24"/>
      <c r="CHQ164" s="24"/>
      <c r="CHR164" s="24"/>
      <c r="CHS164" s="24"/>
      <c r="CHT164" s="24"/>
      <c r="CHU164" s="24"/>
      <c r="CHV164" s="24"/>
      <c r="CHW164" s="24"/>
      <c r="CHX164" s="24"/>
      <c r="CHY164" s="24"/>
      <c r="CHZ164" s="24"/>
      <c r="CIA164" s="24"/>
      <c r="CIB164" s="24"/>
      <c r="CIC164" s="24"/>
      <c r="CID164" s="24"/>
      <c r="CIE164" s="24"/>
      <c r="CIF164" s="24"/>
      <c r="CIG164" s="24"/>
      <c r="CIH164" s="24"/>
      <c r="CII164" s="24"/>
      <c r="CIJ164" s="24"/>
      <c r="CIK164" s="24"/>
      <c r="CIL164" s="24"/>
      <c r="CIM164" s="24"/>
      <c r="CIN164" s="24"/>
      <c r="CIO164" s="24"/>
      <c r="CIP164" s="24"/>
      <c r="CIQ164" s="24"/>
      <c r="CIR164" s="24"/>
      <c r="CIS164" s="24"/>
      <c r="CIT164" s="24"/>
      <c r="CIU164" s="24"/>
      <c r="CIV164" s="24"/>
      <c r="CIW164" s="24"/>
      <c r="CIX164" s="24"/>
      <c r="CIY164" s="24"/>
      <c r="CIZ164" s="24"/>
      <c r="CJA164" s="24"/>
      <c r="CJB164" s="24"/>
      <c r="CJC164" s="24"/>
      <c r="CJD164" s="24"/>
      <c r="CJE164" s="24"/>
      <c r="CJF164" s="24"/>
      <c r="CJG164" s="24"/>
      <c r="CJH164" s="24"/>
      <c r="CJI164" s="24"/>
      <c r="CJJ164" s="24"/>
      <c r="CJK164" s="24"/>
      <c r="CJL164" s="24"/>
      <c r="CJM164" s="24"/>
      <c r="CJN164" s="24"/>
      <c r="CJO164" s="24"/>
      <c r="CJP164" s="24"/>
      <c r="CJQ164" s="24"/>
      <c r="CJR164" s="24"/>
      <c r="CJS164" s="24"/>
      <c r="CJT164" s="24"/>
      <c r="CJU164" s="24"/>
      <c r="CJV164" s="24"/>
      <c r="CJW164" s="24"/>
      <c r="CJX164" s="24"/>
      <c r="CJY164" s="24"/>
      <c r="CJZ164" s="24"/>
      <c r="CKA164" s="24"/>
      <c r="CKB164" s="24"/>
      <c r="CKC164" s="24"/>
      <c r="CKD164" s="24"/>
      <c r="CKE164" s="24"/>
      <c r="CKF164" s="24"/>
      <c r="CKG164" s="24"/>
      <c r="CKH164" s="24"/>
      <c r="CKI164" s="24"/>
      <c r="CKJ164" s="24"/>
      <c r="CKK164" s="24"/>
      <c r="CKL164" s="24"/>
      <c r="CKM164" s="24"/>
      <c r="CKN164" s="24"/>
      <c r="CKO164" s="24"/>
      <c r="CKP164" s="24"/>
      <c r="CKQ164" s="24"/>
      <c r="CKR164" s="24"/>
      <c r="CKS164" s="24"/>
      <c r="CKT164" s="24"/>
      <c r="CKU164" s="24"/>
      <c r="CKV164" s="24"/>
      <c r="CKW164" s="24"/>
      <c r="CKX164" s="24"/>
      <c r="CKY164" s="24"/>
      <c r="CKZ164" s="24"/>
      <c r="CLA164" s="24"/>
      <c r="CLB164" s="24"/>
      <c r="CLC164" s="24"/>
      <c r="CLD164" s="24"/>
      <c r="CLE164" s="24"/>
      <c r="CLF164" s="24"/>
      <c r="CLG164" s="24"/>
      <c r="CLH164" s="24"/>
      <c r="CLI164" s="24"/>
      <c r="CLJ164" s="24"/>
      <c r="CLK164" s="24"/>
      <c r="CLL164" s="24"/>
      <c r="CLM164" s="24"/>
      <c r="CLN164" s="24"/>
      <c r="CLO164" s="24"/>
      <c r="CLP164" s="24"/>
      <c r="CLQ164" s="24"/>
      <c r="CLR164" s="24"/>
      <c r="CLS164" s="24"/>
      <c r="CLT164" s="24"/>
      <c r="CLU164" s="24"/>
      <c r="CLV164" s="24"/>
      <c r="CLW164" s="24"/>
      <c r="CLX164" s="24"/>
      <c r="CLY164" s="24"/>
      <c r="CLZ164" s="24"/>
      <c r="CMA164" s="24"/>
      <c r="CMB164" s="24"/>
      <c r="CMC164" s="24"/>
      <c r="CMD164" s="24"/>
      <c r="CME164" s="24"/>
      <c r="CMF164" s="24"/>
      <c r="CMG164" s="24"/>
      <c r="CMH164" s="24"/>
      <c r="CMI164" s="24"/>
      <c r="CMJ164" s="24"/>
      <c r="CMK164" s="24"/>
      <c r="CML164" s="24"/>
      <c r="CMM164" s="24"/>
      <c r="CMN164" s="24"/>
      <c r="CMO164" s="24"/>
      <c r="CMP164" s="24"/>
      <c r="CMQ164" s="24"/>
      <c r="CMR164" s="24"/>
      <c r="CMS164" s="24"/>
      <c r="CMT164" s="24"/>
      <c r="CMU164" s="24"/>
      <c r="CMV164" s="24"/>
      <c r="CMW164" s="24"/>
      <c r="CMX164" s="24"/>
      <c r="CMY164" s="24"/>
      <c r="CMZ164" s="24"/>
      <c r="CNA164" s="24"/>
      <c r="CNB164" s="24"/>
      <c r="CNC164" s="24"/>
      <c r="CND164" s="24"/>
      <c r="CNE164" s="24"/>
      <c r="CNF164" s="24"/>
      <c r="CNG164" s="24"/>
      <c r="CNH164" s="24"/>
      <c r="CNI164" s="24"/>
      <c r="CNJ164" s="24"/>
      <c r="CNK164" s="24"/>
      <c r="CNL164" s="24"/>
      <c r="CNM164" s="24"/>
      <c r="CNN164" s="24"/>
      <c r="CNO164" s="24"/>
      <c r="CNP164" s="24"/>
      <c r="CNQ164" s="24"/>
      <c r="CNR164" s="24"/>
      <c r="CNS164" s="24"/>
      <c r="CNT164" s="24"/>
      <c r="CNU164" s="24"/>
      <c r="CNV164" s="24"/>
      <c r="CNW164" s="24"/>
      <c r="CNX164" s="24"/>
      <c r="CNY164" s="24"/>
      <c r="CNZ164" s="24"/>
      <c r="COA164" s="24"/>
      <c r="COB164" s="24"/>
      <c r="COC164" s="24"/>
      <c r="COD164" s="24"/>
      <c r="COE164" s="24"/>
      <c r="COF164" s="24"/>
      <c r="COG164" s="24"/>
      <c r="COH164" s="24"/>
      <c r="COI164" s="24"/>
      <c r="COJ164" s="24"/>
      <c r="COK164" s="24"/>
      <c r="COL164" s="24"/>
      <c r="COM164" s="24"/>
      <c r="CON164" s="24"/>
      <c r="COO164" s="24"/>
      <c r="COP164" s="24"/>
      <c r="COQ164" s="24"/>
      <c r="COR164" s="24"/>
      <c r="COS164" s="24"/>
      <c r="COT164" s="24"/>
      <c r="COU164" s="24"/>
      <c r="COV164" s="24"/>
      <c r="COW164" s="24"/>
      <c r="COX164" s="24"/>
      <c r="COY164" s="24"/>
      <c r="COZ164" s="24"/>
      <c r="CPA164" s="24"/>
      <c r="CPB164" s="24"/>
      <c r="CPC164" s="24"/>
      <c r="CPD164" s="24"/>
      <c r="CPE164" s="24"/>
      <c r="CPF164" s="24"/>
      <c r="CPG164" s="24"/>
      <c r="CPH164" s="24"/>
      <c r="CPI164" s="24"/>
      <c r="CPJ164" s="24"/>
      <c r="CPK164" s="24"/>
      <c r="CPL164" s="24"/>
      <c r="CPM164" s="24"/>
      <c r="CPN164" s="24"/>
      <c r="CPO164" s="24"/>
      <c r="CPP164" s="24"/>
      <c r="CPQ164" s="24"/>
      <c r="CPR164" s="24"/>
      <c r="CPS164" s="24"/>
      <c r="CPT164" s="24"/>
      <c r="CPU164" s="24"/>
      <c r="CPV164" s="24"/>
      <c r="CPW164" s="24"/>
      <c r="CPX164" s="24"/>
      <c r="CPY164" s="24"/>
      <c r="CPZ164" s="24"/>
      <c r="CQA164" s="24"/>
      <c r="CQB164" s="24"/>
      <c r="CQC164" s="24"/>
      <c r="CQD164" s="24"/>
      <c r="CQE164" s="24"/>
      <c r="CQF164" s="24"/>
      <c r="CQG164" s="24"/>
      <c r="CQH164" s="24"/>
      <c r="CQI164" s="24"/>
      <c r="CQJ164" s="24"/>
      <c r="CQK164" s="24"/>
      <c r="CQL164" s="24"/>
      <c r="CQM164" s="24"/>
      <c r="CQN164" s="24"/>
      <c r="CQO164" s="24"/>
      <c r="CQP164" s="24"/>
      <c r="CQQ164" s="24"/>
      <c r="CQR164" s="24"/>
      <c r="CQS164" s="24"/>
      <c r="CQT164" s="24"/>
      <c r="CQU164" s="24"/>
      <c r="CQV164" s="24"/>
      <c r="CQW164" s="24"/>
      <c r="CQX164" s="24"/>
      <c r="CQY164" s="24"/>
      <c r="CQZ164" s="24"/>
      <c r="CRA164" s="24"/>
      <c r="CRB164" s="24"/>
      <c r="CRC164" s="24"/>
      <c r="CRD164" s="24"/>
      <c r="CRE164" s="24"/>
      <c r="CRF164" s="24"/>
      <c r="CRG164" s="24"/>
      <c r="CRH164" s="24"/>
      <c r="CRI164" s="24"/>
      <c r="CRJ164" s="24"/>
      <c r="CRK164" s="24"/>
      <c r="CRL164" s="24"/>
      <c r="CRM164" s="24"/>
      <c r="CRN164" s="24"/>
      <c r="CRO164" s="24"/>
      <c r="CRP164" s="24"/>
      <c r="CRQ164" s="24"/>
      <c r="CRR164" s="24"/>
      <c r="CRS164" s="24"/>
      <c r="CRT164" s="24"/>
      <c r="CRU164" s="24"/>
      <c r="CRV164" s="24"/>
      <c r="CRW164" s="24"/>
      <c r="CRX164" s="24"/>
      <c r="CRY164" s="24"/>
      <c r="CRZ164" s="24"/>
      <c r="CSA164" s="24"/>
      <c r="CSB164" s="24"/>
      <c r="CSC164" s="24"/>
      <c r="CSD164" s="24"/>
      <c r="CSE164" s="24"/>
      <c r="CSF164" s="24"/>
      <c r="CSG164" s="24"/>
      <c r="CSH164" s="24"/>
      <c r="CSI164" s="24"/>
      <c r="CSJ164" s="24"/>
      <c r="CSK164" s="24"/>
      <c r="CSL164" s="24"/>
      <c r="CSM164" s="24"/>
      <c r="CSN164" s="24"/>
      <c r="CSO164" s="24"/>
      <c r="CSP164" s="24"/>
      <c r="CSQ164" s="24"/>
      <c r="CSR164" s="24"/>
      <c r="CSS164" s="24"/>
      <c r="CST164" s="24"/>
      <c r="CSU164" s="24"/>
      <c r="CSV164" s="24"/>
      <c r="CSW164" s="24"/>
      <c r="CSX164" s="24"/>
      <c r="CSY164" s="24"/>
      <c r="CSZ164" s="24"/>
      <c r="CTA164" s="24"/>
      <c r="CTB164" s="24"/>
      <c r="CTC164" s="24"/>
      <c r="CTD164" s="24"/>
      <c r="CTE164" s="24"/>
      <c r="CTF164" s="24"/>
      <c r="CTG164" s="24"/>
      <c r="CTH164" s="24"/>
      <c r="CTI164" s="24"/>
      <c r="CTJ164" s="24"/>
      <c r="CTK164" s="24"/>
      <c r="CTL164" s="24"/>
      <c r="CTM164" s="24"/>
      <c r="CTN164" s="24"/>
      <c r="CTO164" s="24"/>
      <c r="CTP164" s="24"/>
      <c r="CTQ164" s="24"/>
      <c r="CTR164" s="24"/>
      <c r="CTS164" s="24"/>
      <c r="CTT164" s="24"/>
      <c r="CTU164" s="24"/>
      <c r="CTV164" s="24"/>
      <c r="CTW164" s="24"/>
      <c r="CTX164" s="24"/>
      <c r="CTY164" s="24"/>
      <c r="CTZ164" s="24"/>
      <c r="CUA164" s="24"/>
      <c r="CUB164" s="24"/>
      <c r="CUC164" s="24"/>
      <c r="CUD164" s="24"/>
      <c r="CUE164" s="24"/>
      <c r="CUF164" s="24"/>
      <c r="CUG164" s="24"/>
      <c r="CUH164" s="24"/>
      <c r="CUI164" s="24"/>
      <c r="CUJ164" s="24"/>
      <c r="CUK164" s="24"/>
      <c r="CUL164" s="24"/>
      <c r="CUM164" s="24"/>
      <c r="CUN164" s="24"/>
      <c r="CUO164" s="24"/>
      <c r="CUP164" s="24"/>
      <c r="CUQ164" s="24"/>
      <c r="CUR164" s="24"/>
      <c r="CUS164" s="24"/>
      <c r="CUT164" s="24"/>
      <c r="CUU164" s="24"/>
      <c r="CUV164" s="24"/>
      <c r="CUW164" s="24"/>
      <c r="CUX164" s="24"/>
      <c r="CUY164" s="24"/>
      <c r="CUZ164" s="24"/>
      <c r="CVA164" s="24"/>
      <c r="CVB164" s="24"/>
      <c r="CVC164" s="24"/>
      <c r="CVD164" s="24"/>
      <c r="CVE164" s="24"/>
      <c r="CVF164" s="24"/>
      <c r="CVG164" s="24"/>
      <c r="CVH164" s="24"/>
      <c r="CVI164" s="24"/>
      <c r="CVJ164" s="24"/>
      <c r="CVK164" s="24"/>
      <c r="CVL164" s="24"/>
      <c r="CVM164" s="24"/>
      <c r="CVN164" s="24"/>
      <c r="CVO164" s="24"/>
      <c r="CVP164" s="24"/>
      <c r="CVQ164" s="24"/>
      <c r="CVR164" s="24"/>
      <c r="CVS164" s="24"/>
      <c r="CVT164" s="24"/>
      <c r="CVU164" s="24"/>
      <c r="CVV164" s="24"/>
      <c r="CVW164" s="24"/>
      <c r="CVX164" s="24"/>
      <c r="CVY164" s="24"/>
      <c r="CVZ164" s="24"/>
      <c r="CWA164" s="24"/>
      <c r="CWB164" s="24"/>
      <c r="CWC164" s="24"/>
      <c r="CWD164" s="24"/>
      <c r="CWE164" s="24"/>
      <c r="CWF164" s="24"/>
      <c r="CWG164" s="24"/>
      <c r="CWH164" s="24"/>
      <c r="CWI164" s="24"/>
      <c r="CWJ164" s="24"/>
      <c r="CWK164" s="24"/>
      <c r="CWL164" s="24"/>
      <c r="CWM164" s="24"/>
      <c r="CWN164" s="24"/>
      <c r="CWO164" s="24"/>
      <c r="CWP164" s="24"/>
      <c r="CWQ164" s="24"/>
      <c r="CWR164" s="24"/>
      <c r="CWS164" s="24"/>
      <c r="CWT164" s="24"/>
      <c r="CWU164" s="24"/>
      <c r="CWV164" s="24"/>
      <c r="CWW164" s="24"/>
      <c r="CWX164" s="24"/>
      <c r="CWY164" s="24"/>
      <c r="CWZ164" s="24"/>
      <c r="CXA164" s="24"/>
      <c r="CXB164" s="24"/>
      <c r="CXC164" s="24"/>
      <c r="CXD164" s="24"/>
      <c r="CXE164" s="24"/>
      <c r="CXF164" s="24"/>
      <c r="CXG164" s="24"/>
      <c r="CXH164" s="24"/>
      <c r="CXI164" s="24"/>
      <c r="CXJ164" s="24"/>
      <c r="CXK164" s="24"/>
      <c r="CXL164" s="24"/>
      <c r="CXM164" s="24"/>
      <c r="CXN164" s="24"/>
      <c r="CXO164" s="24"/>
      <c r="CXP164" s="24"/>
      <c r="CXQ164" s="24"/>
      <c r="CXR164" s="24"/>
      <c r="CXS164" s="24"/>
      <c r="CXT164" s="24"/>
      <c r="CXU164" s="24"/>
      <c r="CXV164" s="24"/>
      <c r="CXW164" s="24"/>
      <c r="CXX164" s="24"/>
      <c r="CXY164" s="24"/>
      <c r="CXZ164" s="24"/>
      <c r="CYA164" s="24"/>
      <c r="CYB164" s="24"/>
      <c r="CYC164" s="24"/>
      <c r="CYD164" s="24"/>
      <c r="CYE164" s="24"/>
      <c r="CYF164" s="24"/>
      <c r="CYG164" s="24"/>
      <c r="CYH164" s="24"/>
      <c r="CYI164" s="24"/>
      <c r="CYJ164" s="24"/>
      <c r="CYK164" s="24"/>
      <c r="CYL164" s="24"/>
      <c r="CYM164" s="24"/>
      <c r="CYN164" s="24"/>
      <c r="CYO164" s="24"/>
      <c r="CYP164" s="24"/>
      <c r="CYQ164" s="24"/>
      <c r="CYR164" s="24"/>
      <c r="CYS164" s="24"/>
      <c r="CYT164" s="24"/>
      <c r="CYU164" s="24"/>
      <c r="CYV164" s="24"/>
      <c r="CYW164" s="24"/>
      <c r="CYX164" s="24"/>
      <c r="CYY164" s="24"/>
      <c r="CYZ164" s="24"/>
      <c r="CZA164" s="24"/>
      <c r="CZB164" s="24"/>
      <c r="CZC164" s="24"/>
      <c r="CZD164" s="24"/>
      <c r="CZE164" s="24"/>
      <c r="CZF164" s="24"/>
      <c r="CZG164" s="24"/>
      <c r="CZH164" s="24"/>
      <c r="CZI164" s="24"/>
      <c r="CZJ164" s="24"/>
      <c r="CZK164" s="24"/>
      <c r="CZL164" s="24"/>
      <c r="CZM164" s="24"/>
      <c r="CZN164" s="24"/>
      <c r="CZO164" s="24"/>
      <c r="CZP164" s="24"/>
      <c r="CZQ164" s="24"/>
      <c r="CZR164" s="24"/>
      <c r="CZS164" s="24"/>
      <c r="CZT164" s="24"/>
      <c r="CZU164" s="24"/>
      <c r="CZV164" s="24"/>
      <c r="CZW164" s="24"/>
      <c r="CZX164" s="24"/>
      <c r="CZY164" s="24"/>
      <c r="CZZ164" s="24"/>
      <c r="DAA164" s="24"/>
      <c r="DAB164" s="24"/>
      <c r="DAC164" s="24"/>
      <c r="DAD164" s="24"/>
      <c r="DAE164" s="24"/>
      <c r="DAF164" s="24"/>
      <c r="DAG164" s="24"/>
      <c r="DAH164" s="24"/>
      <c r="DAI164" s="24"/>
      <c r="DAJ164" s="24"/>
      <c r="DAK164" s="24"/>
      <c r="DAL164" s="24"/>
      <c r="DAM164" s="24"/>
      <c r="DAN164" s="24"/>
      <c r="DAO164" s="24"/>
      <c r="DAP164" s="24"/>
      <c r="DAQ164" s="24"/>
      <c r="DAR164" s="24"/>
      <c r="DAS164" s="24"/>
      <c r="DAT164" s="24"/>
      <c r="DAU164" s="24"/>
      <c r="DAV164" s="24"/>
      <c r="DAW164" s="24"/>
      <c r="DAX164" s="24"/>
      <c r="DAY164" s="24"/>
      <c r="DAZ164" s="24"/>
      <c r="DBA164" s="24"/>
      <c r="DBB164" s="24"/>
      <c r="DBC164" s="24"/>
      <c r="DBD164" s="24"/>
      <c r="DBE164" s="24"/>
      <c r="DBF164" s="24"/>
      <c r="DBG164" s="24"/>
      <c r="DBH164" s="24"/>
      <c r="DBI164" s="24"/>
      <c r="DBJ164" s="24"/>
      <c r="DBK164" s="24"/>
      <c r="DBL164" s="24"/>
      <c r="DBM164" s="24"/>
      <c r="DBN164" s="24"/>
      <c r="DBO164" s="24"/>
      <c r="DBP164" s="24"/>
      <c r="DBQ164" s="24"/>
      <c r="DBR164" s="24"/>
      <c r="DBS164" s="24"/>
      <c r="DBT164" s="24"/>
      <c r="DBU164" s="24"/>
      <c r="DBV164" s="24"/>
      <c r="DBW164" s="24"/>
      <c r="DBX164" s="24"/>
      <c r="DBY164" s="24"/>
      <c r="DBZ164" s="24"/>
      <c r="DCA164" s="24"/>
      <c r="DCB164" s="24"/>
      <c r="DCC164" s="24"/>
      <c r="DCD164" s="24"/>
      <c r="DCE164" s="24"/>
      <c r="DCF164" s="24"/>
      <c r="DCG164" s="24"/>
      <c r="DCH164" s="24"/>
      <c r="DCI164" s="24"/>
      <c r="DCJ164" s="24"/>
      <c r="DCK164" s="24"/>
      <c r="DCL164" s="24"/>
      <c r="DCM164" s="24"/>
      <c r="DCN164" s="24"/>
      <c r="DCO164" s="24"/>
      <c r="DCP164" s="24"/>
      <c r="DCQ164" s="24"/>
      <c r="DCR164" s="24"/>
      <c r="DCS164" s="24"/>
      <c r="DCT164" s="24"/>
      <c r="DCU164" s="24"/>
      <c r="DCV164" s="24"/>
      <c r="DCW164" s="24"/>
      <c r="DCX164" s="24"/>
      <c r="DCY164" s="24"/>
      <c r="DCZ164" s="24"/>
      <c r="DDA164" s="24"/>
      <c r="DDB164" s="24"/>
      <c r="DDC164" s="24"/>
      <c r="DDD164" s="24"/>
      <c r="DDE164" s="24"/>
      <c r="DDF164" s="24"/>
      <c r="DDG164" s="24"/>
      <c r="DDH164" s="24"/>
      <c r="DDI164" s="24"/>
      <c r="DDJ164" s="24"/>
      <c r="DDK164" s="24"/>
      <c r="DDL164" s="24"/>
      <c r="DDM164" s="24"/>
      <c r="DDN164" s="24"/>
      <c r="DDO164" s="24"/>
      <c r="DDP164" s="24"/>
      <c r="DDQ164" s="24"/>
      <c r="DDR164" s="24"/>
      <c r="DDS164" s="24"/>
      <c r="DDT164" s="24"/>
      <c r="DDU164" s="24"/>
      <c r="DDV164" s="24"/>
      <c r="DDW164" s="24"/>
      <c r="DDX164" s="24"/>
      <c r="DDY164" s="24"/>
      <c r="DDZ164" s="24"/>
      <c r="DEA164" s="24"/>
      <c r="DEB164" s="24"/>
      <c r="DEC164" s="24"/>
      <c r="DED164" s="24"/>
      <c r="DEE164" s="24"/>
      <c r="DEF164" s="24"/>
      <c r="DEG164" s="24"/>
      <c r="DEH164" s="24"/>
      <c r="DEI164" s="24"/>
      <c r="DEJ164" s="24"/>
      <c r="DEK164" s="24"/>
      <c r="DEL164" s="24"/>
      <c r="DEM164" s="24"/>
      <c r="DEN164" s="24"/>
      <c r="DEO164" s="24"/>
      <c r="DEP164" s="24"/>
      <c r="DEQ164" s="24"/>
      <c r="DER164" s="24"/>
      <c r="DES164" s="24"/>
      <c r="DET164" s="24"/>
      <c r="DEU164" s="24"/>
      <c r="DEV164" s="24"/>
      <c r="DEW164" s="24"/>
      <c r="DEX164" s="24"/>
      <c r="DEY164" s="24"/>
      <c r="DEZ164" s="24"/>
      <c r="DFA164" s="24"/>
      <c r="DFB164" s="24"/>
      <c r="DFC164" s="24"/>
      <c r="DFD164" s="24"/>
      <c r="DFE164" s="24"/>
      <c r="DFF164" s="24"/>
      <c r="DFG164" s="24"/>
      <c r="DFH164" s="24"/>
      <c r="DFI164" s="24"/>
      <c r="DFJ164" s="24"/>
      <c r="DFK164" s="24"/>
      <c r="DFL164" s="24"/>
      <c r="DFM164" s="24"/>
      <c r="DFN164" s="24"/>
      <c r="DFO164" s="24"/>
      <c r="DFP164" s="24"/>
      <c r="DFQ164" s="24"/>
      <c r="DFR164" s="24"/>
      <c r="DFS164" s="24"/>
      <c r="DFT164" s="24"/>
      <c r="DFU164" s="24"/>
      <c r="DFV164" s="24"/>
      <c r="DFW164" s="24"/>
      <c r="DFX164" s="24"/>
      <c r="DFY164" s="24"/>
      <c r="DFZ164" s="24"/>
      <c r="DGA164" s="24"/>
      <c r="DGB164" s="24"/>
      <c r="DGC164" s="24"/>
      <c r="DGD164" s="24"/>
      <c r="DGE164" s="24"/>
      <c r="DGF164" s="24"/>
      <c r="DGG164" s="24"/>
      <c r="DGH164" s="24"/>
      <c r="DGI164" s="24"/>
      <c r="DGJ164" s="24"/>
      <c r="DGK164" s="24"/>
      <c r="DGL164" s="24"/>
      <c r="DGM164" s="24"/>
      <c r="DGN164" s="24"/>
      <c r="DGO164" s="24"/>
      <c r="DGP164" s="24"/>
      <c r="DGQ164" s="24"/>
      <c r="DGR164" s="24"/>
      <c r="DGS164" s="24"/>
      <c r="DGT164" s="24"/>
      <c r="DGU164" s="24"/>
      <c r="DGV164" s="24"/>
      <c r="DGW164" s="24"/>
      <c r="DGX164" s="24"/>
      <c r="DGY164" s="24"/>
      <c r="DGZ164" s="24"/>
      <c r="DHA164" s="24"/>
      <c r="DHB164" s="24"/>
      <c r="DHC164" s="24"/>
      <c r="DHD164" s="24"/>
      <c r="DHE164" s="24"/>
      <c r="DHF164" s="24"/>
      <c r="DHG164" s="24"/>
      <c r="DHH164" s="24"/>
      <c r="DHI164" s="24"/>
      <c r="DHJ164" s="24"/>
      <c r="DHK164" s="24"/>
      <c r="DHL164" s="24"/>
      <c r="DHM164" s="24"/>
      <c r="DHN164" s="24"/>
      <c r="DHO164" s="24"/>
      <c r="DHP164" s="24"/>
      <c r="DHQ164" s="24"/>
      <c r="DHR164" s="24"/>
      <c r="DHS164" s="24"/>
      <c r="DHT164" s="24"/>
      <c r="DHU164" s="24"/>
      <c r="DHV164" s="24"/>
      <c r="DHW164" s="24"/>
      <c r="DHX164" s="24"/>
      <c r="DHY164" s="24"/>
      <c r="DHZ164" s="24"/>
      <c r="DIA164" s="24"/>
      <c r="DIB164" s="24"/>
      <c r="DIC164" s="24"/>
      <c r="DID164" s="24"/>
      <c r="DIE164" s="24"/>
      <c r="DIF164" s="24"/>
      <c r="DIG164" s="24"/>
      <c r="DIH164" s="24"/>
      <c r="DII164" s="24"/>
      <c r="DIJ164" s="24"/>
      <c r="DIK164" s="24"/>
      <c r="DIL164" s="24"/>
      <c r="DIM164" s="24"/>
      <c r="DIN164" s="24"/>
      <c r="DIO164" s="24"/>
      <c r="DIP164" s="24"/>
      <c r="DIQ164" s="24"/>
      <c r="DIR164" s="24"/>
      <c r="DIS164" s="24"/>
      <c r="DIT164" s="24"/>
      <c r="DIU164" s="24"/>
      <c r="DIV164" s="24"/>
      <c r="DIW164" s="24"/>
      <c r="DIX164" s="24"/>
      <c r="DIY164" s="24"/>
      <c r="DIZ164" s="24"/>
      <c r="DJA164" s="24"/>
      <c r="DJB164" s="24"/>
      <c r="DJC164" s="24"/>
      <c r="DJD164" s="24"/>
      <c r="DJE164" s="24"/>
      <c r="DJF164" s="24"/>
      <c r="DJG164" s="24"/>
      <c r="DJH164" s="24"/>
      <c r="DJI164" s="24"/>
      <c r="DJJ164" s="24"/>
      <c r="DJK164" s="24"/>
      <c r="DJL164" s="24"/>
      <c r="DJM164" s="24"/>
      <c r="DJN164" s="24"/>
      <c r="DJO164" s="24"/>
      <c r="DJP164" s="24"/>
      <c r="DJQ164" s="24"/>
      <c r="DJR164" s="24"/>
      <c r="DJS164" s="24"/>
      <c r="DJT164" s="24"/>
      <c r="DJU164" s="24"/>
      <c r="DJV164" s="24"/>
      <c r="DJW164" s="24"/>
      <c r="DJX164" s="24"/>
      <c r="DJY164" s="24"/>
      <c r="DJZ164" s="24"/>
      <c r="DKA164" s="24"/>
      <c r="DKB164" s="24"/>
      <c r="DKC164" s="24"/>
      <c r="DKD164" s="24"/>
      <c r="DKE164" s="24"/>
      <c r="DKF164" s="24"/>
      <c r="DKG164" s="24"/>
      <c r="DKH164" s="24"/>
      <c r="DKI164" s="24"/>
      <c r="DKJ164" s="24"/>
      <c r="DKK164" s="24"/>
      <c r="DKL164" s="24"/>
      <c r="DKM164" s="24"/>
      <c r="DKN164" s="24"/>
      <c r="DKO164" s="24"/>
      <c r="DKP164" s="24"/>
      <c r="DKQ164" s="24"/>
      <c r="DKR164" s="24"/>
      <c r="DKS164" s="24"/>
      <c r="DKT164" s="24"/>
      <c r="DKU164" s="24"/>
      <c r="DKV164" s="24"/>
      <c r="DKW164" s="24"/>
      <c r="DKX164" s="24"/>
      <c r="DKY164" s="24"/>
      <c r="DKZ164" s="24"/>
      <c r="DLA164" s="24"/>
      <c r="DLB164" s="24"/>
      <c r="DLC164" s="24"/>
      <c r="DLD164" s="24"/>
      <c r="DLE164" s="24"/>
      <c r="DLF164" s="24"/>
      <c r="DLG164" s="24"/>
      <c r="DLH164" s="24"/>
      <c r="DLI164" s="24"/>
      <c r="DLJ164" s="24"/>
      <c r="DLK164" s="24"/>
      <c r="DLL164" s="24"/>
      <c r="DLM164" s="24"/>
      <c r="DLN164" s="24"/>
      <c r="DLO164" s="24"/>
      <c r="DLP164" s="24"/>
      <c r="DLQ164" s="24"/>
      <c r="DLR164" s="24"/>
      <c r="DLS164" s="24"/>
      <c r="DLT164" s="24"/>
      <c r="DLU164" s="24"/>
      <c r="DLV164" s="24"/>
      <c r="DLW164" s="24"/>
      <c r="DLX164" s="24"/>
      <c r="DLY164" s="24"/>
      <c r="DLZ164" s="24"/>
      <c r="DMA164" s="24"/>
      <c r="DMB164" s="24"/>
      <c r="DMC164" s="24"/>
      <c r="DMD164" s="24"/>
      <c r="DME164" s="24"/>
      <c r="DMF164" s="24"/>
      <c r="DMG164" s="24"/>
      <c r="DMH164" s="24"/>
      <c r="DMI164" s="24"/>
      <c r="DMJ164" s="24"/>
      <c r="DMK164" s="24"/>
      <c r="DML164" s="24"/>
      <c r="DMM164" s="24"/>
      <c r="DMN164" s="24"/>
      <c r="DMO164" s="24"/>
      <c r="DMP164" s="24"/>
      <c r="DMQ164" s="24"/>
      <c r="DMR164" s="24"/>
      <c r="DMS164" s="24"/>
      <c r="DMT164" s="24"/>
      <c r="DMU164" s="24"/>
      <c r="DMV164" s="24"/>
      <c r="DMW164" s="24"/>
      <c r="DMX164" s="24"/>
      <c r="DMY164" s="24"/>
      <c r="DMZ164" s="24"/>
      <c r="DNA164" s="24"/>
      <c r="DNB164" s="24"/>
      <c r="DNC164" s="24"/>
      <c r="DND164" s="24"/>
      <c r="DNE164" s="24"/>
      <c r="DNF164" s="24"/>
      <c r="DNG164" s="24"/>
      <c r="DNH164" s="24"/>
      <c r="DNI164" s="24"/>
      <c r="DNJ164" s="24"/>
      <c r="DNK164" s="24"/>
      <c r="DNL164" s="24"/>
      <c r="DNM164" s="24"/>
      <c r="DNN164" s="24"/>
      <c r="DNO164" s="24"/>
      <c r="DNP164" s="24"/>
      <c r="DNQ164" s="24"/>
      <c r="DNR164" s="24"/>
      <c r="DNS164" s="24"/>
      <c r="DNT164" s="24"/>
      <c r="DNU164" s="24"/>
      <c r="DNV164" s="24"/>
      <c r="DNW164" s="24"/>
      <c r="DNX164" s="24"/>
      <c r="DNY164" s="24"/>
      <c r="DNZ164" s="24"/>
      <c r="DOA164" s="24"/>
      <c r="DOB164" s="24"/>
      <c r="DOC164" s="24"/>
      <c r="DOD164" s="24"/>
      <c r="DOE164" s="24"/>
      <c r="DOF164" s="24"/>
      <c r="DOG164" s="24"/>
      <c r="DOH164" s="24"/>
      <c r="DOI164" s="24"/>
      <c r="DOJ164" s="24"/>
      <c r="DOK164" s="24"/>
      <c r="DOL164" s="24"/>
      <c r="DOM164" s="24"/>
      <c r="DON164" s="24"/>
      <c r="DOO164" s="24"/>
      <c r="DOP164" s="24"/>
      <c r="DOQ164" s="24"/>
      <c r="DOR164" s="24"/>
      <c r="DOS164" s="24"/>
      <c r="DOT164" s="24"/>
      <c r="DOU164" s="24"/>
      <c r="DOV164" s="24"/>
      <c r="DOW164" s="24"/>
      <c r="DOX164" s="24"/>
      <c r="DOY164" s="24"/>
      <c r="DOZ164" s="24"/>
      <c r="DPA164" s="24"/>
      <c r="DPB164" s="24"/>
      <c r="DPC164" s="24"/>
      <c r="DPD164" s="24"/>
      <c r="DPE164" s="24"/>
      <c r="DPF164" s="24"/>
      <c r="DPG164" s="24"/>
      <c r="DPH164" s="24"/>
      <c r="DPI164" s="24"/>
      <c r="DPJ164" s="24"/>
      <c r="DPK164" s="24"/>
      <c r="DPL164" s="24"/>
      <c r="DPM164" s="24"/>
      <c r="DPN164" s="24"/>
      <c r="DPO164" s="24"/>
      <c r="DPP164" s="24"/>
      <c r="DPQ164" s="24"/>
      <c r="DPR164" s="24"/>
      <c r="DPS164" s="24"/>
      <c r="DPT164" s="24"/>
      <c r="DPU164" s="24"/>
      <c r="DPV164" s="24"/>
      <c r="DPW164" s="24"/>
      <c r="DPX164" s="24"/>
      <c r="DPY164" s="24"/>
      <c r="DPZ164" s="24"/>
      <c r="DQA164" s="24"/>
      <c r="DQB164" s="24"/>
      <c r="DQC164" s="24"/>
      <c r="DQD164" s="24"/>
      <c r="DQE164" s="24"/>
      <c r="DQF164" s="24"/>
      <c r="DQG164" s="24"/>
      <c r="DQH164" s="24"/>
      <c r="DQI164" s="24"/>
      <c r="DQJ164" s="24"/>
      <c r="DQK164" s="24"/>
      <c r="DQL164" s="24"/>
      <c r="DQM164" s="24"/>
      <c r="DQN164" s="24"/>
      <c r="DQO164" s="24"/>
      <c r="DQP164" s="24"/>
      <c r="DQQ164" s="24"/>
      <c r="DQR164" s="24"/>
      <c r="DQS164" s="24"/>
      <c r="DQT164" s="24"/>
      <c r="DQU164" s="24"/>
      <c r="DQV164" s="24"/>
      <c r="DQW164" s="24"/>
      <c r="DQX164" s="24"/>
      <c r="DQY164" s="24"/>
      <c r="DQZ164" s="24"/>
      <c r="DRA164" s="24"/>
      <c r="DRB164" s="24"/>
      <c r="DRC164" s="24"/>
      <c r="DRD164" s="24"/>
      <c r="DRE164" s="24"/>
      <c r="DRF164" s="24"/>
      <c r="DRG164" s="24"/>
      <c r="DRH164" s="24"/>
      <c r="DRI164" s="24"/>
      <c r="DRJ164" s="24"/>
      <c r="DRK164" s="24"/>
      <c r="DRL164" s="24"/>
      <c r="DRM164" s="24"/>
      <c r="DRN164" s="24"/>
      <c r="DRO164" s="24"/>
      <c r="DRP164" s="24"/>
      <c r="DRQ164" s="24"/>
      <c r="DRR164" s="24"/>
      <c r="DRS164" s="24"/>
      <c r="DRT164" s="24"/>
      <c r="DRU164" s="24"/>
      <c r="DRV164" s="24"/>
      <c r="DRW164" s="24"/>
      <c r="DRX164" s="24"/>
      <c r="DRY164" s="24"/>
      <c r="DRZ164" s="24"/>
      <c r="DSA164" s="24"/>
      <c r="DSB164" s="24"/>
      <c r="DSC164" s="24"/>
      <c r="DSD164" s="24"/>
      <c r="DSE164" s="24"/>
      <c r="DSF164" s="24"/>
      <c r="DSG164" s="24"/>
      <c r="DSH164" s="24"/>
      <c r="DSI164" s="24"/>
      <c r="DSJ164" s="24"/>
      <c r="DSK164" s="24"/>
      <c r="DSL164" s="24"/>
      <c r="DSM164" s="24"/>
      <c r="DSN164" s="24"/>
      <c r="DSO164" s="24"/>
      <c r="DSP164" s="24"/>
      <c r="DSQ164" s="24"/>
      <c r="DSR164" s="24"/>
      <c r="DSS164" s="24"/>
      <c r="DST164" s="24"/>
      <c r="DSU164" s="24"/>
      <c r="DSV164" s="24"/>
      <c r="DSW164" s="24"/>
      <c r="DSX164" s="24"/>
      <c r="DSY164" s="24"/>
      <c r="DSZ164" s="24"/>
      <c r="DTA164" s="24"/>
      <c r="DTB164" s="24"/>
      <c r="DTC164" s="24"/>
      <c r="DTD164" s="24"/>
      <c r="DTE164" s="24"/>
      <c r="DTF164" s="24"/>
      <c r="DTG164" s="24"/>
      <c r="DTH164" s="24"/>
      <c r="DTI164" s="24"/>
      <c r="DTJ164" s="24"/>
      <c r="DTK164" s="24"/>
      <c r="DTL164" s="24"/>
      <c r="DTM164" s="24"/>
      <c r="DTN164" s="24"/>
      <c r="DTO164" s="24"/>
      <c r="DTP164" s="24"/>
      <c r="DTQ164" s="24"/>
      <c r="DTR164" s="24"/>
      <c r="DTS164" s="24"/>
      <c r="DTT164" s="24"/>
      <c r="DTU164" s="24"/>
      <c r="DTV164" s="24"/>
      <c r="DTW164" s="24"/>
      <c r="DTX164" s="24"/>
      <c r="DTY164" s="24"/>
      <c r="DTZ164" s="24"/>
      <c r="DUA164" s="24"/>
      <c r="DUB164" s="24"/>
      <c r="DUC164" s="24"/>
      <c r="DUD164" s="24"/>
      <c r="DUE164" s="24"/>
      <c r="DUF164" s="24"/>
      <c r="DUG164" s="24"/>
      <c r="DUH164" s="24"/>
      <c r="DUI164" s="24"/>
      <c r="DUJ164" s="24"/>
      <c r="DUK164" s="24"/>
      <c r="DUL164" s="24"/>
      <c r="DUM164" s="24"/>
      <c r="DUN164" s="24"/>
      <c r="DUO164" s="24"/>
      <c r="DUP164" s="24"/>
      <c r="DUQ164" s="24"/>
      <c r="DUR164" s="24"/>
      <c r="DUS164" s="24"/>
      <c r="DUT164" s="24"/>
      <c r="DUU164" s="24"/>
      <c r="DUV164" s="24"/>
      <c r="DUW164" s="24"/>
      <c r="DUX164" s="24"/>
      <c r="DUY164" s="24"/>
      <c r="DUZ164" s="24"/>
      <c r="DVA164" s="24"/>
      <c r="DVB164" s="24"/>
      <c r="DVC164" s="24"/>
      <c r="DVD164" s="24"/>
      <c r="DVE164" s="24"/>
      <c r="DVF164" s="24"/>
      <c r="DVG164" s="24"/>
      <c r="DVH164" s="24"/>
      <c r="DVI164" s="24"/>
      <c r="DVJ164" s="24"/>
      <c r="DVK164" s="24"/>
      <c r="DVL164" s="24"/>
      <c r="DVM164" s="24"/>
      <c r="DVN164" s="24"/>
      <c r="DVO164" s="24"/>
      <c r="DVP164" s="24"/>
      <c r="DVQ164" s="24"/>
      <c r="DVR164" s="24"/>
      <c r="DVS164" s="24"/>
      <c r="DVT164" s="24"/>
      <c r="DVU164" s="24"/>
      <c r="DVV164" s="24"/>
      <c r="DVW164" s="24"/>
      <c r="DVX164" s="24"/>
      <c r="DVY164" s="24"/>
      <c r="DVZ164" s="24"/>
      <c r="DWA164" s="24"/>
      <c r="DWB164" s="24"/>
      <c r="DWC164" s="24"/>
      <c r="DWD164" s="24"/>
      <c r="DWE164" s="24"/>
      <c r="DWF164" s="24"/>
      <c r="DWG164" s="24"/>
      <c r="DWH164" s="24"/>
      <c r="DWI164" s="24"/>
      <c r="DWJ164" s="24"/>
      <c r="DWK164" s="24"/>
      <c r="DWL164" s="24"/>
      <c r="DWM164" s="24"/>
      <c r="DWN164" s="24"/>
      <c r="DWO164" s="24"/>
      <c r="DWP164" s="24"/>
      <c r="DWQ164" s="24"/>
      <c r="DWR164" s="24"/>
      <c r="DWS164" s="24"/>
      <c r="DWT164" s="24"/>
      <c r="DWU164" s="24"/>
      <c r="DWV164" s="24"/>
      <c r="DWW164" s="24"/>
      <c r="DWX164" s="24"/>
      <c r="DWY164" s="24"/>
      <c r="DWZ164" s="24"/>
      <c r="DXA164" s="24"/>
      <c r="DXB164" s="24"/>
      <c r="DXC164" s="24"/>
      <c r="DXD164" s="24"/>
      <c r="DXE164" s="24"/>
      <c r="DXF164" s="24"/>
      <c r="DXG164" s="24"/>
      <c r="DXH164" s="24"/>
      <c r="DXI164" s="24"/>
      <c r="DXJ164" s="24"/>
      <c r="DXK164" s="24"/>
      <c r="DXL164" s="24"/>
      <c r="DXM164" s="24"/>
      <c r="DXN164" s="24"/>
      <c r="DXO164" s="24"/>
      <c r="DXP164" s="24"/>
      <c r="DXQ164" s="24"/>
      <c r="DXR164" s="24"/>
      <c r="DXS164" s="24"/>
      <c r="DXT164" s="24"/>
      <c r="DXU164" s="24"/>
      <c r="DXV164" s="24"/>
      <c r="DXW164" s="24"/>
      <c r="DXX164" s="24"/>
      <c r="DXY164" s="24"/>
      <c r="DXZ164" s="24"/>
      <c r="DYA164" s="24"/>
      <c r="DYB164" s="24"/>
      <c r="DYC164" s="24"/>
      <c r="DYD164" s="24"/>
      <c r="DYE164" s="24"/>
      <c r="DYF164" s="24"/>
      <c r="DYG164" s="24"/>
      <c r="DYH164" s="24"/>
      <c r="DYI164" s="24"/>
      <c r="DYJ164" s="24"/>
      <c r="DYK164" s="24"/>
      <c r="DYL164" s="24"/>
      <c r="DYM164" s="24"/>
      <c r="DYN164" s="24"/>
      <c r="DYO164" s="24"/>
      <c r="DYP164" s="24"/>
      <c r="DYQ164" s="24"/>
      <c r="DYR164" s="24"/>
      <c r="DYS164" s="24"/>
      <c r="DYT164" s="24"/>
      <c r="DYU164" s="24"/>
      <c r="DYV164" s="24"/>
      <c r="DYW164" s="24"/>
      <c r="DYX164" s="24"/>
      <c r="DYY164" s="24"/>
      <c r="DYZ164" s="24"/>
      <c r="DZA164" s="24"/>
      <c r="DZB164" s="24"/>
      <c r="DZC164" s="24"/>
      <c r="DZD164" s="24"/>
      <c r="DZE164" s="24"/>
      <c r="DZF164" s="24"/>
      <c r="DZG164" s="24"/>
      <c r="DZH164" s="24"/>
      <c r="DZI164" s="24"/>
      <c r="DZJ164" s="24"/>
      <c r="DZK164" s="24"/>
      <c r="DZL164" s="24"/>
      <c r="DZM164" s="24"/>
      <c r="DZN164" s="24"/>
      <c r="DZO164" s="24"/>
      <c r="DZP164" s="24"/>
      <c r="DZQ164" s="24"/>
      <c r="DZR164" s="24"/>
      <c r="DZS164" s="24"/>
      <c r="DZT164" s="24"/>
      <c r="DZU164" s="24"/>
      <c r="DZV164" s="24"/>
      <c r="DZW164" s="24"/>
      <c r="DZX164" s="24"/>
      <c r="DZY164" s="24"/>
      <c r="DZZ164" s="24"/>
      <c r="EAA164" s="24"/>
      <c r="EAB164" s="24"/>
      <c r="EAC164" s="24"/>
      <c r="EAD164" s="24"/>
      <c r="EAE164" s="24"/>
      <c r="EAF164" s="24"/>
      <c r="EAG164" s="24"/>
      <c r="EAH164" s="24"/>
      <c r="EAI164" s="24"/>
      <c r="EAJ164" s="24"/>
      <c r="EAK164" s="24"/>
      <c r="EAL164" s="24"/>
      <c r="EAM164" s="24"/>
      <c r="EAN164" s="24"/>
      <c r="EAO164" s="24"/>
      <c r="EAP164" s="24"/>
      <c r="EAQ164" s="24"/>
      <c r="EAR164" s="24"/>
      <c r="EAS164" s="24"/>
      <c r="EAT164" s="24"/>
      <c r="EAU164" s="24"/>
      <c r="EAV164" s="24"/>
      <c r="EAW164" s="24"/>
      <c r="EAX164" s="24"/>
      <c r="EAY164" s="24"/>
      <c r="EAZ164" s="24"/>
      <c r="EBA164" s="24"/>
      <c r="EBB164" s="24"/>
      <c r="EBC164" s="24"/>
      <c r="EBD164" s="24"/>
      <c r="EBE164" s="24"/>
      <c r="EBF164" s="24"/>
      <c r="EBG164" s="24"/>
      <c r="EBH164" s="24"/>
      <c r="EBI164" s="24"/>
      <c r="EBJ164" s="24"/>
      <c r="EBK164" s="24"/>
      <c r="EBL164" s="24"/>
      <c r="EBM164" s="24"/>
      <c r="EBN164" s="24"/>
      <c r="EBO164" s="24"/>
      <c r="EBP164" s="24"/>
      <c r="EBQ164" s="24"/>
      <c r="EBR164" s="24"/>
      <c r="EBS164" s="24"/>
      <c r="EBT164" s="24"/>
      <c r="EBU164" s="24"/>
      <c r="EBV164" s="24"/>
      <c r="EBW164" s="24"/>
      <c r="EBX164" s="24"/>
      <c r="EBY164" s="24"/>
      <c r="EBZ164" s="24"/>
      <c r="ECA164" s="24"/>
      <c r="ECB164" s="24"/>
      <c r="ECC164" s="24"/>
      <c r="ECD164" s="24"/>
      <c r="ECE164" s="24"/>
      <c r="ECF164" s="24"/>
      <c r="ECG164" s="24"/>
      <c r="ECH164" s="24"/>
      <c r="ECI164" s="24"/>
      <c r="ECJ164" s="24"/>
      <c r="ECK164" s="24"/>
      <c r="ECL164" s="24"/>
      <c r="ECM164" s="24"/>
      <c r="ECN164" s="24"/>
      <c r="ECO164" s="24"/>
      <c r="ECP164" s="24"/>
      <c r="ECQ164" s="24"/>
      <c r="ECR164" s="24"/>
      <c r="ECS164" s="24"/>
      <c r="ECT164" s="24"/>
      <c r="ECU164" s="24"/>
      <c r="ECV164" s="24"/>
      <c r="ECW164" s="24"/>
      <c r="ECX164" s="24"/>
      <c r="ECY164" s="24"/>
      <c r="ECZ164" s="24"/>
      <c r="EDA164" s="24"/>
      <c r="EDB164" s="24"/>
      <c r="EDC164" s="24"/>
      <c r="EDD164" s="24"/>
      <c r="EDE164" s="24"/>
      <c r="EDF164" s="24"/>
      <c r="EDG164" s="24"/>
      <c r="EDH164" s="24"/>
      <c r="EDI164" s="24"/>
      <c r="EDJ164" s="24"/>
      <c r="EDK164" s="24"/>
      <c r="EDL164" s="24"/>
      <c r="EDM164" s="24"/>
      <c r="EDN164" s="24"/>
      <c r="EDO164" s="24"/>
      <c r="EDP164" s="24"/>
      <c r="EDQ164" s="24"/>
      <c r="EDR164" s="24"/>
      <c r="EDS164" s="24"/>
      <c r="EDT164" s="24"/>
      <c r="EDU164" s="24"/>
      <c r="EDV164" s="24"/>
      <c r="EDW164" s="24"/>
      <c r="EDX164" s="24"/>
      <c r="EDY164" s="24"/>
      <c r="EDZ164" s="24"/>
      <c r="EEA164" s="24"/>
      <c r="EEB164" s="24"/>
      <c r="EEC164" s="24"/>
      <c r="EED164" s="24"/>
      <c r="EEE164" s="24"/>
      <c r="EEF164" s="24"/>
      <c r="EEG164" s="24"/>
      <c r="EEH164" s="24"/>
      <c r="EEI164" s="24"/>
      <c r="EEJ164" s="24"/>
      <c r="EEK164" s="24"/>
      <c r="EEL164" s="24"/>
      <c r="EEM164" s="24"/>
      <c r="EEN164" s="24"/>
      <c r="EEO164" s="24"/>
      <c r="EEP164" s="24"/>
      <c r="EEQ164" s="24"/>
      <c r="EER164" s="24"/>
      <c r="EES164" s="24"/>
      <c r="EET164" s="24"/>
      <c r="EEU164" s="24"/>
      <c r="EEV164" s="24"/>
      <c r="EEW164" s="24"/>
      <c r="EEX164" s="24"/>
      <c r="EEY164" s="24"/>
      <c r="EEZ164" s="24"/>
      <c r="EFA164" s="24"/>
      <c r="EFB164" s="24"/>
      <c r="EFC164" s="24"/>
      <c r="EFD164" s="24"/>
      <c r="EFE164" s="24"/>
      <c r="EFF164" s="24"/>
      <c r="EFG164" s="24"/>
      <c r="EFH164" s="24"/>
      <c r="EFI164" s="24"/>
      <c r="EFJ164" s="24"/>
      <c r="EFK164" s="24"/>
      <c r="EFL164" s="24"/>
      <c r="EFM164" s="24"/>
      <c r="EFN164" s="24"/>
      <c r="EFO164" s="24"/>
      <c r="EFP164" s="24"/>
      <c r="EFQ164" s="24"/>
      <c r="EFR164" s="24"/>
      <c r="EFS164" s="24"/>
      <c r="EFT164" s="24"/>
      <c r="EFU164" s="24"/>
      <c r="EFV164" s="24"/>
      <c r="EFW164" s="24"/>
      <c r="EFX164" s="24"/>
      <c r="EFY164" s="24"/>
      <c r="EFZ164" s="24"/>
      <c r="EGA164" s="24"/>
      <c r="EGB164" s="24"/>
      <c r="EGC164" s="24"/>
      <c r="EGD164" s="24"/>
      <c r="EGE164" s="24"/>
      <c r="EGF164" s="24"/>
      <c r="EGG164" s="24"/>
      <c r="EGH164" s="24"/>
      <c r="EGI164" s="24"/>
      <c r="EGJ164" s="24"/>
      <c r="EGK164" s="24"/>
      <c r="EGL164" s="24"/>
      <c r="EGM164" s="24"/>
      <c r="EGN164" s="24"/>
      <c r="EGO164" s="24"/>
      <c r="EGP164" s="24"/>
      <c r="EGQ164" s="24"/>
      <c r="EGR164" s="24"/>
      <c r="EGS164" s="24"/>
      <c r="EGT164" s="24"/>
      <c r="EGU164" s="24"/>
      <c r="EGV164" s="24"/>
      <c r="EGW164" s="24"/>
      <c r="EGX164" s="24"/>
      <c r="EGY164" s="24"/>
      <c r="EGZ164" s="24"/>
      <c r="EHA164" s="24"/>
      <c r="EHB164" s="24"/>
      <c r="EHC164" s="24"/>
      <c r="EHD164" s="24"/>
      <c r="EHE164" s="24"/>
      <c r="EHF164" s="24"/>
      <c r="EHG164" s="24"/>
      <c r="EHH164" s="24"/>
      <c r="EHI164" s="24"/>
      <c r="EHJ164" s="24"/>
      <c r="EHK164" s="24"/>
      <c r="EHL164" s="24"/>
      <c r="EHM164" s="24"/>
      <c r="EHN164" s="24"/>
      <c r="EHO164" s="24"/>
      <c r="EHP164" s="24"/>
      <c r="EHQ164" s="24"/>
      <c r="EHR164" s="24"/>
      <c r="EHS164" s="24"/>
      <c r="EHT164" s="24"/>
      <c r="EHU164" s="24"/>
      <c r="EHV164" s="24"/>
      <c r="EHW164" s="24"/>
      <c r="EHX164" s="24"/>
      <c r="EHY164" s="24"/>
      <c r="EHZ164" s="24"/>
      <c r="EIA164" s="24"/>
      <c r="EIB164" s="24"/>
      <c r="EIC164" s="24"/>
      <c r="EID164" s="24"/>
      <c r="EIE164" s="24"/>
      <c r="EIF164" s="24"/>
      <c r="EIG164" s="24"/>
      <c r="EIH164" s="24"/>
      <c r="EII164" s="24"/>
      <c r="EIJ164" s="24"/>
      <c r="EIK164" s="24"/>
      <c r="EIL164" s="24"/>
      <c r="EIM164" s="24"/>
      <c r="EIN164" s="24"/>
      <c r="EIO164" s="24"/>
      <c r="EIP164" s="24"/>
      <c r="EIQ164" s="24"/>
      <c r="EIR164" s="24"/>
      <c r="EIS164" s="24"/>
      <c r="EIT164" s="24"/>
      <c r="EIU164" s="24"/>
      <c r="EIV164" s="24"/>
      <c r="EIW164" s="24"/>
      <c r="EIX164" s="24"/>
      <c r="EIY164" s="24"/>
      <c r="EIZ164" s="24"/>
      <c r="EJA164" s="24"/>
      <c r="EJB164" s="24"/>
      <c r="EJC164" s="24"/>
      <c r="EJD164" s="24"/>
      <c r="EJE164" s="24"/>
      <c r="EJF164" s="24"/>
      <c r="EJG164" s="24"/>
      <c r="EJH164" s="24"/>
      <c r="EJI164" s="24"/>
      <c r="EJJ164" s="24"/>
      <c r="EJK164" s="24"/>
      <c r="EJL164" s="24"/>
      <c r="EJM164" s="24"/>
      <c r="EJN164" s="24"/>
      <c r="EJO164" s="24"/>
      <c r="EJP164" s="24"/>
      <c r="EJQ164" s="24"/>
      <c r="EJR164" s="24"/>
      <c r="EJS164" s="24"/>
      <c r="EJT164" s="24"/>
      <c r="EJU164" s="24"/>
      <c r="EJV164" s="24"/>
      <c r="EJW164" s="24"/>
      <c r="EJX164" s="24"/>
      <c r="EJY164" s="24"/>
      <c r="EJZ164" s="24"/>
      <c r="EKA164" s="24"/>
      <c r="EKB164" s="24"/>
      <c r="EKC164" s="24"/>
      <c r="EKD164" s="24"/>
      <c r="EKE164" s="24"/>
      <c r="EKF164" s="24"/>
      <c r="EKG164" s="24"/>
      <c r="EKH164" s="24"/>
      <c r="EKI164" s="24"/>
      <c r="EKJ164" s="24"/>
      <c r="EKK164" s="24"/>
      <c r="EKL164" s="24"/>
      <c r="EKM164" s="24"/>
      <c r="EKN164" s="24"/>
      <c r="EKO164" s="24"/>
      <c r="EKP164" s="24"/>
      <c r="EKQ164" s="24"/>
      <c r="EKR164" s="24"/>
      <c r="EKS164" s="24"/>
      <c r="EKT164" s="24"/>
      <c r="EKU164" s="24"/>
      <c r="EKV164" s="24"/>
      <c r="EKW164" s="24"/>
      <c r="EKX164" s="24"/>
      <c r="EKY164" s="24"/>
      <c r="EKZ164" s="24"/>
      <c r="ELA164" s="24"/>
      <c r="ELB164" s="24"/>
      <c r="ELC164" s="24"/>
      <c r="ELD164" s="24"/>
      <c r="ELE164" s="24"/>
      <c r="ELF164" s="24"/>
      <c r="ELG164" s="24"/>
      <c r="ELH164" s="24"/>
      <c r="ELI164" s="24"/>
      <c r="ELJ164" s="24"/>
      <c r="ELK164" s="24"/>
      <c r="ELL164" s="24"/>
      <c r="ELM164" s="24"/>
      <c r="ELN164" s="24"/>
      <c r="ELO164" s="24"/>
      <c r="ELP164" s="24"/>
      <c r="ELQ164" s="24"/>
      <c r="ELR164" s="24"/>
      <c r="ELS164" s="24"/>
      <c r="ELT164" s="24"/>
      <c r="ELU164" s="24"/>
      <c r="ELV164" s="24"/>
      <c r="ELW164" s="24"/>
      <c r="ELX164" s="24"/>
      <c r="ELY164" s="24"/>
      <c r="ELZ164" s="24"/>
      <c r="EMA164" s="24"/>
      <c r="EMB164" s="24"/>
      <c r="EMC164" s="24"/>
      <c r="EMD164" s="24"/>
      <c r="EME164" s="24"/>
      <c r="EMF164" s="24"/>
      <c r="EMG164" s="24"/>
      <c r="EMH164" s="24"/>
      <c r="EMI164" s="24"/>
      <c r="EMJ164" s="24"/>
      <c r="EMK164" s="24"/>
      <c r="EML164" s="24"/>
      <c r="EMM164" s="24"/>
      <c r="EMN164" s="24"/>
      <c r="EMO164" s="24"/>
      <c r="EMP164" s="24"/>
      <c r="EMQ164" s="24"/>
      <c r="EMR164" s="24"/>
      <c r="EMS164" s="24"/>
      <c r="EMT164" s="24"/>
      <c r="EMU164" s="24"/>
      <c r="EMV164" s="24"/>
      <c r="EMW164" s="24"/>
      <c r="EMX164" s="24"/>
      <c r="EMY164" s="24"/>
      <c r="EMZ164" s="24"/>
      <c r="ENA164" s="24"/>
      <c r="ENB164" s="24"/>
      <c r="ENC164" s="24"/>
      <c r="END164" s="24"/>
      <c r="ENE164" s="24"/>
      <c r="ENF164" s="24"/>
      <c r="ENG164" s="24"/>
      <c r="ENH164" s="24"/>
      <c r="ENI164" s="24"/>
      <c r="ENJ164" s="24"/>
      <c r="ENK164" s="24"/>
      <c r="ENL164" s="24"/>
      <c r="ENM164" s="24"/>
      <c r="ENN164" s="24"/>
      <c r="ENO164" s="24"/>
      <c r="ENP164" s="24"/>
      <c r="ENQ164" s="24"/>
      <c r="ENR164" s="24"/>
      <c r="ENS164" s="24"/>
      <c r="ENT164" s="24"/>
      <c r="ENU164" s="24"/>
      <c r="ENV164" s="24"/>
      <c r="ENW164" s="24"/>
      <c r="ENX164" s="24"/>
      <c r="ENY164" s="24"/>
      <c r="ENZ164" s="24"/>
      <c r="EOA164" s="24"/>
      <c r="EOB164" s="24"/>
      <c r="EOC164" s="24"/>
      <c r="EOD164" s="24"/>
      <c r="EOE164" s="24"/>
      <c r="EOF164" s="24"/>
      <c r="EOG164" s="24"/>
      <c r="EOH164" s="24"/>
      <c r="EOI164" s="24"/>
      <c r="EOJ164" s="24"/>
      <c r="EOK164" s="24"/>
      <c r="EOL164" s="24"/>
      <c r="EOM164" s="24"/>
      <c r="EON164" s="24"/>
      <c r="EOO164" s="24"/>
      <c r="EOP164" s="24"/>
      <c r="EOQ164" s="24"/>
      <c r="EOR164" s="24"/>
      <c r="EOS164" s="24"/>
      <c r="EOT164" s="24"/>
      <c r="EOU164" s="24"/>
      <c r="EOV164" s="24"/>
      <c r="EOW164" s="24"/>
      <c r="EOX164" s="24"/>
      <c r="EOY164" s="24"/>
      <c r="EOZ164" s="24"/>
      <c r="EPA164" s="24"/>
      <c r="EPB164" s="24"/>
      <c r="EPC164" s="24"/>
      <c r="EPD164" s="24"/>
      <c r="EPE164" s="24"/>
      <c r="EPF164" s="24"/>
      <c r="EPG164" s="24"/>
      <c r="EPH164" s="24"/>
      <c r="EPI164" s="24"/>
      <c r="EPJ164" s="24"/>
      <c r="EPK164" s="24"/>
      <c r="EPL164" s="24"/>
      <c r="EPM164" s="24"/>
      <c r="EPN164" s="24"/>
      <c r="EPO164" s="24"/>
      <c r="EPP164" s="24"/>
      <c r="EPQ164" s="24"/>
      <c r="EPR164" s="24"/>
      <c r="EPS164" s="24"/>
      <c r="EPT164" s="24"/>
      <c r="EPU164" s="24"/>
      <c r="EPV164" s="24"/>
      <c r="EPW164" s="24"/>
      <c r="EPX164" s="24"/>
      <c r="EPY164" s="24"/>
      <c r="EPZ164" s="24"/>
      <c r="EQA164" s="24"/>
      <c r="EQB164" s="24"/>
      <c r="EQC164" s="24"/>
      <c r="EQD164" s="24"/>
      <c r="EQE164" s="24"/>
      <c r="EQF164" s="24"/>
      <c r="EQG164" s="24"/>
      <c r="EQH164" s="24"/>
      <c r="EQI164" s="24"/>
      <c r="EQJ164" s="24"/>
      <c r="EQK164" s="24"/>
      <c r="EQL164" s="24"/>
      <c r="EQM164" s="24"/>
      <c r="EQN164" s="24"/>
      <c r="EQO164" s="24"/>
      <c r="EQP164" s="24"/>
      <c r="EQQ164" s="24"/>
      <c r="EQR164" s="24"/>
      <c r="EQS164" s="24"/>
      <c r="EQT164" s="24"/>
      <c r="EQU164" s="24"/>
      <c r="EQV164" s="24"/>
      <c r="EQW164" s="24"/>
      <c r="EQX164" s="24"/>
      <c r="EQY164" s="24"/>
      <c r="EQZ164" s="24"/>
      <c r="ERA164" s="24"/>
      <c r="ERB164" s="24"/>
      <c r="ERC164" s="24"/>
      <c r="ERD164" s="24"/>
      <c r="ERE164" s="24"/>
      <c r="ERF164" s="24"/>
      <c r="ERG164" s="24"/>
      <c r="ERH164" s="24"/>
      <c r="ERI164" s="24"/>
      <c r="ERJ164" s="24"/>
      <c r="ERK164" s="24"/>
      <c r="ERL164" s="24"/>
      <c r="ERM164" s="24"/>
      <c r="ERN164" s="24"/>
      <c r="ERO164" s="24"/>
      <c r="ERP164" s="24"/>
      <c r="ERQ164" s="24"/>
      <c r="ERR164" s="24"/>
      <c r="ERS164" s="24"/>
      <c r="ERT164" s="24"/>
      <c r="ERU164" s="24"/>
      <c r="ERV164" s="24"/>
      <c r="ERW164" s="24"/>
      <c r="ERX164" s="24"/>
      <c r="ERY164" s="24"/>
      <c r="ERZ164" s="24"/>
      <c r="ESA164" s="24"/>
      <c r="ESB164" s="24"/>
      <c r="ESC164" s="24"/>
      <c r="ESD164" s="24"/>
      <c r="ESE164" s="24"/>
      <c r="ESF164" s="24"/>
      <c r="ESG164" s="24"/>
      <c r="ESH164" s="24"/>
      <c r="ESI164" s="24"/>
      <c r="ESJ164" s="24"/>
      <c r="ESK164" s="24"/>
      <c r="ESL164" s="24"/>
      <c r="ESM164" s="24"/>
      <c r="ESN164" s="24"/>
      <c r="ESO164" s="24"/>
      <c r="ESP164" s="24"/>
      <c r="ESQ164" s="24"/>
      <c r="ESR164" s="24"/>
      <c r="ESS164" s="24"/>
      <c r="EST164" s="24"/>
      <c r="ESU164" s="24"/>
      <c r="ESV164" s="24"/>
      <c r="ESW164" s="24"/>
      <c r="ESX164" s="24"/>
      <c r="ESY164" s="24"/>
      <c r="ESZ164" s="24"/>
      <c r="ETA164" s="24"/>
      <c r="ETB164" s="24"/>
      <c r="ETC164" s="24"/>
      <c r="ETD164" s="24"/>
      <c r="ETE164" s="24"/>
      <c r="ETF164" s="24"/>
      <c r="ETG164" s="24"/>
      <c r="ETH164" s="24"/>
      <c r="ETI164" s="24"/>
      <c r="ETJ164" s="24"/>
      <c r="ETK164" s="24"/>
      <c r="ETL164" s="24"/>
      <c r="ETM164" s="24"/>
      <c r="ETN164" s="24"/>
      <c r="ETO164" s="24"/>
      <c r="ETP164" s="24"/>
      <c r="ETQ164" s="24"/>
      <c r="ETR164" s="24"/>
      <c r="ETS164" s="24"/>
      <c r="ETT164" s="24"/>
      <c r="ETU164" s="24"/>
      <c r="ETV164" s="24"/>
      <c r="ETW164" s="24"/>
      <c r="ETX164" s="24"/>
      <c r="ETY164" s="24"/>
      <c r="ETZ164" s="24"/>
      <c r="EUA164" s="24"/>
      <c r="EUB164" s="24"/>
      <c r="EUC164" s="24"/>
      <c r="EUD164" s="24"/>
      <c r="EUE164" s="24"/>
      <c r="EUF164" s="24"/>
      <c r="EUG164" s="24"/>
      <c r="EUH164" s="24"/>
      <c r="EUI164" s="24"/>
      <c r="EUJ164" s="24"/>
      <c r="EUK164" s="24"/>
      <c r="EUL164" s="24"/>
      <c r="EUM164" s="24"/>
      <c r="EUN164" s="24"/>
      <c r="EUO164" s="24"/>
      <c r="EUP164" s="24"/>
      <c r="EUQ164" s="24"/>
      <c r="EUR164" s="24"/>
      <c r="EUS164" s="24"/>
      <c r="EUT164" s="24"/>
      <c r="EUU164" s="24"/>
      <c r="EUV164" s="24"/>
      <c r="EUW164" s="24"/>
      <c r="EUX164" s="24"/>
      <c r="EUY164" s="24"/>
      <c r="EUZ164" s="24"/>
      <c r="EVA164" s="24"/>
      <c r="EVB164" s="24"/>
      <c r="EVC164" s="24"/>
      <c r="EVD164" s="24"/>
      <c r="EVE164" s="24"/>
      <c r="EVF164" s="24"/>
      <c r="EVG164" s="24"/>
      <c r="EVH164" s="24"/>
      <c r="EVI164" s="24"/>
      <c r="EVJ164" s="24"/>
      <c r="EVK164" s="24"/>
      <c r="EVL164" s="24"/>
      <c r="EVM164" s="24"/>
      <c r="EVN164" s="24"/>
      <c r="EVO164" s="24"/>
      <c r="EVP164" s="24"/>
      <c r="EVQ164" s="24"/>
      <c r="EVR164" s="24"/>
      <c r="EVS164" s="24"/>
      <c r="EVT164" s="24"/>
      <c r="EVU164" s="24"/>
      <c r="EVV164" s="24"/>
      <c r="EVW164" s="24"/>
      <c r="EVX164" s="24"/>
      <c r="EVY164" s="24"/>
      <c r="EVZ164" s="24"/>
      <c r="EWA164" s="24"/>
      <c r="EWB164" s="24"/>
      <c r="EWC164" s="24"/>
      <c r="EWD164" s="24"/>
      <c r="EWE164" s="24"/>
      <c r="EWF164" s="24"/>
      <c r="EWG164" s="24"/>
      <c r="EWH164" s="24"/>
      <c r="EWI164" s="24"/>
      <c r="EWJ164" s="24"/>
      <c r="EWK164" s="24"/>
      <c r="EWL164" s="24"/>
      <c r="EWM164" s="24"/>
      <c r="EWN164" s="24"/>
      <c r="EWO164" s="24"/>
      <c r="EWP164" s="24"/>
      <c r="EWQ164" s="24"/>
      <c r="EWR164" s="24"/>
      <c r="EWS164" s="24"/>
      <c r="EWT164" s="24"/>
      <c r="EWU164" s="24"/>
      <c r="EWV164" s="24"/>
      <c r="EWW164" s="24"/>
      <c r="EWX164" s="24"/>
      <c r="EWY164" s="24"/>
      <c r="EWZ164" s="24"/>
      <c r="EXA164" s="24"/>
      <c r="EXB164" s="24"/>
      <c r="EXC164" s="24"/>
      <c r="EXD164" s="24"/>
      <c r="EXE164" s="24"/>
      <c r="EXF164" s="24"/>
      <c r="EXG164" s="24"/>
      <c r="EXH164" s="24"/>
      <c r="EXI164" s="24"/>
      <c r="EXJ164" s="24"/>
      <c r="EXK164" s="24"/>
      <c r="EXL164" s="24"/>
      <c r="EXM164" s="24"/>
      <c r="EXN164" s="24"/>
      <c r="EXO164" s="24"/>
      <c r="EXP164" s="24"/>
      <c r="EXQ164" s="24"/>
      <c r="EXR164" s="24"/>
      <c r="EXS164" s="24"/>
      <c r="EXT164" s="24"/>
      <c r="EXU164" s="24"/>
      <c r="EXV164" s="24"/>
      <c r="EXW164" s="24"/>
      <c r="EXX164" s="24"/>
      <c r="EXY164" s="24"/>
      <c r="EXZ164" s="24"/>
      <c r="EYA164" s="24"/>
      <c r="EYB164" s="24"/>
      <c r="EYC164" s="24"/>
      <c r="EYD164" s="24"/>
      <c r="EYE164" s="24"/>
      <c r="EYF164" s="24"/>
      <c r="EYG164" s="24"/>
      <c r="EYH164" s="24"/>
      <c r="EYI164" s="24"/>
      <c r="EYJ164" s="24"/>
      <c r="EYK164" s="24"/>
      <c r="EYL164" s="24"/>
      <c r="EYM164" s="24"/>
      <c r="EYN164" s="24"/>
      <c r="EYO164" s="24"/>
      <c r="EYP164" s="24"/>
      <c r="EYQ164" s="24"/>
      <c r="EYR164" s="24"/>
      <c r="EYS164" s="24"/>
      <c r="EYT164" s="24"/>
      <c r="EYU164" s="24"/>
      <c r="EYV164" s="24"/>
      <c r="EYW164" s="24"/>
      <c r="EYX164" s="24"/>
      <c r="EYY164" s="24"/>
      <c r="EYZ164" s="24"/>
      <c r="EZA164" s="24"/>
      <c r="EZB164" s="24"/>
      <c r="EZC164" s="24"/>
      <c r="EZD164" s="24"/>
      <c r="EZE164" s="24"/>
      <c r="EZF164" s="24"/>
      <c r="EZG164" s="24"/>
      <c r="EZH164" s="24"/>
      <c r="EZI164" s="24"/>
      <c r="EZJ164" s="24"/>
      <c r="EZK164" s="24"/>
      <c r="EZL164" s="24"/>
      <c r="EZM164" s="24"/>
      <c r="EZN164" s="24"/>
      <c r="EZO164" s="24"/>
      <c r="EZP164" s="24"/>
      <c r="EZQ164" s="24"/>
      <c r="EZR164" s="24"/>
      <c r="EZS164" s="24"/>
      <c r="EZT164" s="24"/>
      <c r="EZU164" s="24"/>
      <c r="EZV164" s="24"/>
      <c r="EZW164" s="24"/>
      <c r="EZX164" s="24"/>
      <c r="EZY164" s="24"/>
      <c r="EZZ164" s="24"/>
      <c r="FAA164" s="24"/>
      <c r="FAB164" s="24"/>
      <c r="FAC164" s="24"/>
      <c r="FAD164" s="24"/>
      <c r="FAE164" s="24"/>
      <c r="FAF164" s="24"/>
      <c r="FAG164" s="24"/>
      <c r="FAH164" s="24"/>
      <c r="FAI164" s="24"/>
      <c r="FAJ164" s="24"/>
      <c r="FAK164" s="24"/>
      <c r="FAL164" s="24"/>
      <c r="FAM164" s="24"/>
      <c r="FAN164" s="24"/>
      <c r="FAO164" s="24"/>
      <c r="FAP164" s="24"/>
      <c r="FAQ164" s="24"/>
      <c r="FAR164" s="24"/>
      <c r="FAS164" s="24"/>
      <c r="FAT164" s="24"/>
      <c r="FAU164" s="24"/>
      <c r="FAV164" s="24"/>
      <c r="FAW164" s="24"/>
      <c r="FAX164" s="24"/>
      <c r="FAY164" s="24"/>
      <c r="FAZ164" s="24"/>
      <c r="FBA164" s="24"/>
      <c r="FBB164" s="24"/>
      <c r="FBC164" s="24"/>
      <c r="FBD164" s="24"/>
      <c r="FBE164" s="24"/>
      <c r="FBF164" s="24"/>
      <c r="FBG164" s="24"/>
      <c r="FBH164" s="24"/>
      <c r="FBI164" s="24"/>
      <c r="FBJ164" s="24"/>
      <c r="FBK164" s="24"/>
      <c r="FBL164" s="24"/>
      <c r="FBM164" s="24"/>
      <c r="FBN164" s="24"/>
      <c r="FBO164" s="24"/>
      <c r="FBP164" s="24"/>
      <c r="FBQ164" s="24"/>
      <c r="FBR164" s="24"/>
      <c r="FBS164" s="24"/>
      <c r="FBT164" s="24"/>
      <c r="FBU164" s="24"/>
      <c r="FBV164" s="24"/>
      <c r="FBW164" s="24"/>
      <c r="FBX164" s="24"/>
      <c r="FBY164" s="24"/>
      <c r="FBZ164" s="24"/>
      <c r="FCA164" s="24"/>
      <c r="FCB164" s="24"/>
      <c r="FCC164" s="24"/>
      <c r="FCD164" s="24"/>
      <c r="FCE164" s="24"/>
      <c r="FCF164" s="24"/>
      <c r="FCG164" s="24"/>
      <c r="FCH164" s="24"/>
      <c r="FCI164" s="24"/>
      <c r="FCJ164" s="24"/>
      <c r="FCK164" s="24"/>
      <c r="FCL164" s="24"/>
      <c r="FCM164" s="24"/>
      <c r="FCN164" s="24"/>
      <c r="FCO164" s="24"/>
      <c r="FCP164" s="24"/>
      <c r="FCQ164" s="24"/>
      <c r="FCR164" s="24"/>
      <c r="FCS164" s="24"/>
      <c r="FCT164" s="24"/>
      <c r="FCU164" s="24"/>
      <c r="FCV164" s="24"/>
      <c r="FCW164" s="24"/>
      <c r="FCX164" s="24"/>
      <c r="FCY164" s="24"/>
      <c r="FCZ164" s="24"/>
      <c r="FDA164" s="24"/>
      <c r="FDB164" s="24"/>
      <c r="FDC164" s="24"/>
      <c r="FDD164" s="24"/>
      <c r="FDE164" s="24"/>
      <c r="FDF164" s="24"/>
      <c r="FDG164" s="24"/>
      <c r="FDH164" s="24"/>
      <c r="FDI164" s="24"/>
      <c r="FDJ164" s="24"/>
      <c r="FDK164" s="24"/>
      <c r="FDL164" s="24"/>
      <c r="FDM164" s="24"/>
      <c r="FDN164" s="24"/>
      <c r="FDO164" s="24"/>
      <c r="FDP164" s="24"/>
      <c r="FDQ164" s="24"/>
      <c r="FDR164" s="24"/>
      <c r="FDS164" s="24"/>
      <c r="FDT164" s="24"/>
      <c r="FDU164" s="24"/>
      <c r="FDV164" s="24"/>
      <c r="FDW164" s="24"/>
      <c r="FDX164" s="24"/>
      <c r="FDY164" s="24"/>
      <c r="FDZ164" s="24"/>
      <c r="FEA164" s="24"/>
      <c r="FEB164" s="24"/>
      <c r="FEC164" s="24"/>
      <c r="FED164" s="24"/>
      <c r="FEE164" s="24"/>
      <c r="FEF164" s="24"/>
      <c r="FEG164" s="24"/>
      <c r="FEH164" s="24"/>
      <c r="FEI164" s="24"/>
      <c r="FEJ164" s="24"/>
      <c r="FEK164" s="24"/>
      <c r="FEL164" s="24"/>
      <c r="FEM164" s="24"/>
      <c r="FEN164" s="24"/>
      <c r="FEO164" s="24"/>
      <c r="FEP164" s="24"/>
      <c r="FEQ164" s="24"/>
      <c r="FER164" s="24"/>
      <c r="FES164" s="24"/>
      <c r="FET164" s="24"/>
      <c r="FEU164" s="24"/>
      <c r="FEV164" s="24"/>
      <c r="FEW164" s="24"/>
      <c r="FEX164" s="24"/>
      <c r="FEY164" s="24"/>
      <c r="FEZ164" s="24"/>
      <c r="FFA164" s="24"/>
      <c r="FFB164" s="24"/>
      <c r="FFC164" s="24"/>
      <c r="FFD164" s="24"/>
      <c r="FFE164" s="24"/>
      <c r="FFF164" s="24"/>
      <c r="FFG164" s="24"/>
      <c r="FFH164" s="24"/>
      <c r="FFI164" s="24"/>
      <c r="FFJ164" s="24"/>
      <c r="FFK164" s="24"/>
      <c r="FFL164" s="24"/>
      <c r="FFM164" s="24"/>
      <c r="FFN164" s="24"/>
      <c r="FFO164" s="24"/>
      <c r="FFP164" s="24"/>
      <c r="FFQ164" s="24"/>
      <c r="FFR164" s="24"/>
      <c r="FFS164" s="24"/>
      <c r="FFT164" s="24"/>
      <c r="FFU164" s="24"/>
      <c r="FFV164" s="24"/>
      <c r="FFW164" s="24"/>
      <c r="FFX164" s="24"/>
      <c r="FFY164" s="24"/>
      <c r="FFZ164" s="24"/>
      <c r="FGA164" s="24"/>
      <c r="FGB164" s="24"/>
      <c r="FGC164" s="24"/>
      <c r="FGD164" s="24"/>
      <c r="FGE164" s="24"/>
      <c r="FGF164" s="24"/>
      <c r="FGG164" s="24"/>
      <c r="FGH164" s="24"/>
      <c r="FGI164" s="24"/>
      <c r="FGJ164" s="24"/>
      <c r="FGK164" s="24"/>
      <c r="FGL164" s="24"/>
      <c r="FGM164" s="24"/>
      <c r="FGN164" s="24"/>
      <c r="FGO164" s="24"/>
      <c r="FGP164" s="24"/>
      <c r="FGQ164" s="24"/>
      <c r="FGR164" s="24"/>
      <c r="FGS164" s="24"/>
      <c r="FGT164" s="24"/>
      <c r="FGU164" s="24"/>
      <c r="FGV164" s="24"/>
      <c r="FGW164" s="24"/>
      <c r="FGX164" s="24"/>
      <c r="FGY164" s="24"/>
      <c r="FGZ164" s="24"/>
      <c r="FHA164" s="24"/>
      <c r="FHB164" s="24"/>
      <c r="FHC164" s="24"/>
      <c r="FHD164" s="24"/>
      <c r="FHE164" s="24"/>
      <c r="FHF164" s="24"/>
      <c r="FHG164" s="24"/>
      <c r="FHH164" s="24"/>
      <c r="FHI164" s="24"/>
      <c r="FHJ164" s="24"/>
      <c r="FHK164" s="24"/>
      <c r="FHL164" s="24"/>
      <c r="FHM164" s="24"/>
      <c r="FHN164" s="24"/>
      <c r="FHO164" s="24"/>
      <c r="FHP164" s="24"/>
      <c r="FHQ164" s="24"/>
      <c r="FHR164" s="24"/>
      <c r="FHS164" s="24"/>
      <c r="FHT164" s="24"/>
      <c r="FHU164" s="24"/>
      <c r="FHV164" s="24"/>
      <c r="FHW164" s="24"/>
      <c r="FHX164" s="24"/>
      <c r="FHY164" s="24"/>
      <c r="FHZ164" s="24"/>
      <c r="FIA164" s="24"/>
      <c r="FIB164" s="24"/>
      <c r="FIC164" s="24"/>
      <c r="FID164" s="24"/>
      <c r="FIE164" s="24"/>
      <c r="FIF164" s="24"/>
      <c r="FIG164" s="24"/>
      <c r="FIH164" s="24"/>
      <c r="FII164" s="24"/>
      <c r="FIJ164" s="24"/>
      <c r="FIK164" s="24"/>
      <c r="FIL164" s="24"/>
      <c r="FIM164" s="24"/>
      <c r="FIN164" s="24"/>
      <c r="FIO164" s="24"/>
      <c r="FIP164" s="24"/>
      <c r="FIQ164" s="24"/>
      <c r="FIR164" s="24"/>
      <c r="FIS164" s="24"/>
      <c r="FIT164" s="24"/>
      <c r="FIU164" s="24"/>
      <c r="FIV164" s="24"/>
      <c r="FIW164" s="24"/>
      <c r="FIX164" s="24"/>
      <c r="FIY164" s="24"/>
      <c r="FIZ164" s="24"/>
      <c r="FJA164" s="24"/>
      <c r="FJB164" s="24"/>
      <c r="FJC164" s="24"/>
      <c r="FJD164" s="24"/>
      <c r="FJE164" s="24"/>
      <c r="FJF164" s="24"/>
      <c r="FJG164" s="24"/>
      <c r="FJH164" s="24"/>
      <c r="FJI164" s="24"/>
      <c r="FJJ164" s="24"/>
      <c r="FJK164" s="24"/>
      <c r="FJL164" s="24"/>
      <c r="FJM164" s="24"/>
      <c r="FJN164" s="24"/>
      <c r="FJO164" s="24"/>
      <c r="FJP164" s="24"/>
      <c r="FJQ164" s="24"/>
      <c r="FJR164" s="24"/>
      <c r="FJS164" s="24"/>
      <c r="FJT164" s="24"/>
      <c r="FJU164" s="24"/>
      <c r="FJV164" s="24"/>
      <c r="FJW164" s="24"/>
      <c r="FJX164" s="24"/>
      <c r="FJY164" s="24"/>
      <c r="FJZ164" s="24"/>
      <c r="FKA164" s="24"/>
      <c r="FKB164" s="24"/>
      <c r="FKC164" s="24"/>
      <c r="FKD164" s="24"/>
      <c r="FKE164" s="24"/>
      <c r="FKF164" s="24"/>
      <c r="FKG164" s="24"/>
      <c r="FKH164" s="24"/>
      <c r="FKI164" s="24"/>
      <c r="FKJ164" s="24"/>
      <c r="FKK164" s="24"/>
      <c r="FKL164" s="24"/>
      <c r="FKM164" s="24"/>
      <c r="FKN164" s="24"/>
      <c r="FKO164" s="24"/>
      <c r="FKP164" s="24"/>
      <c r="FKQ164" s="24"/>
      <c r="FKR164" s="24"/>
      <c r="FKS164" s="24"/>
      <c r="FKT164" s="24"/>
      <c r="FKU164" s="24"/>
      <c r="FKV164" s="24"/>
      <c r="FKW164" s="24"/>
      <c r="FKX164" s="24"/>
      <c r="FKY164" s="24"/>
      <c r="FKZ164" s="24"/>
      <c r="FLA164" s="24"/>
      <c r="FLB164" s="24"/>
      <c r="FLC164" s="24"/>
      <c r="FLD164" s="24"/>
      <c r="FLE164" s="24"/>
      <c r="FLF164" s="24"/>
      <c r="FLG164" s="24"/>
      <c r="FLH164" s="24"/>
      <c r="FLI164" s="24"/>
      <c r="FLJ164" s="24"/>
      <c r="FLK164" s="24"/>
      <c r="FLL164" s="24"/>
      <c r="FLM164" s="24"/>
      <c r="FLN164" s="24"/>
      <c r="FLO164" s="24"/>
      <c r="FLP164" s="24"/>
      <c r="FLQ164" s="24"/>
      <c r="FLR164" s="24"/>
      <c r="FLS164" s="24"/>
      <c r="FLT164" s="24"/>
      <c r="FLU164" s="24"/>
      <c r="FLV164" s="24"/>
      <c r="FLW164" s="24"/>
      <c r="FLX164" s="24"/>
      <c r="FLY164" s="24"/>
      <c r="FLZ164" s="24"/>
      <c r="FMA164" s="24"/>
      <c r="FMB164" s="24"/>
      <c r="FMC164" s="24"/>
      <c r="FMD164" s="24"/>
      <c r="FME164" s="24"/>
      <c r="FMF164" s="24"/>
      <c r="FMG164" s="24"/>
      <c r="FMH164" s="24"/>
      <c r="FMI164" s="24"/>
      <c r="FMJ164" s="24"/>
      <c r="FMK164" s="24"/>
      <c r="FML164" s="24"/>
      <c r="FMM164" s="24"/>
      <c r="FMN164" s="24"/>
      <c r="FMO164" s="24"/>
      <c r="FMP164" s="24"/>
      <c r="FMQ164" s="24"/>
      <c r="FMR164" s="24"/>
      <c r="FMS164" s="24"/>
      <c r="FMT164" s="24"/>
      <c r="FMU164" s="24"/>
      <c r="FMV164" s="24"/>
      <c r="FMW164" s="24"/>
      <c r="FMX164" s="24"/>
      <c r="FMY164" s="24"/>
      <c r="FMZ164" s="24"/>
      <c r="FNA164" s="24"/>
      <c r="FNB164" s="24"/>
      <c r="FNC164" s="24"/>
      <c r="FND164" s="24"/>
      <c r="FNE164" s="24"/>
      <c r="FNF164" s="24"/>
      <c r="FNG164" s="24"/>
      <c r="FNH164" s="24"/>
      <c r="FNI164" s="24"/>
      <c r="FNJ164" s="24"/>
      <c r="FNK164" s="24"/>
      <c r="FNL164" s="24"/>
      <c r="FNM164" s="24"/>
      <c r="FNN164" s="24"/>
      <c r="FNO164" s="24"/>
      <c r="FNP164" s="24"/>
      <c r="FNQ164" s="24"/>
      <c r="FNR164" s="24"/>
      <c r="FNS164" s="24"/>
      <c r="FNT164" s="24"/>
      <c r="FNU164" s="24"/>
      <c r="FNV164" s="24"/>
      <c r="FNW164" s="24"/>
      <c r="FNX164" s="24"/>
      <c r="FNY164" s="24"/>
      <c r="FNZ164" s="24"/>
      <c r="FOA164" s="24"/>
      <c r="FOB164" s="24"/>
      <c r="FOC164" s="24"/>
      <c r="FOD164" s="24"/>
      <c r="FOE164" s="24"/>
      <c r="FOF164" s="24"/>
      <c r="FOG164" s="24"/>
      <c r="FOH164" s="24"/>
      <c r="FOI164" s="24"/>
      <c r="FOJ164" s="24"/>
      <c r="FOK164" s="24"/>
      <c r="FOL164" s="24"/>
      <c r="FOM164" s="24"/>
      <c r="FON164" s="24"/>
      <c r="FOO164" s="24"/>
      <c r="FOP164" s="24"/>
      <c r="FOQ164" s="24"/>
      <c r="FOR164" s="24"/>
      <c r="FOS164" s="24"/>
      <c r="FOT164" s="24"/>
      <c r="FOU164" s="24"/>
      <c r="FOV164" s="24"/>
      <c r="FOW164" s="24"/>
      <c r="FOX164" s="24"/>
      <c r="FOY164" s="24"/>
      <c r="FOZ164" s="24"/>
      <c r="FPA164" s="24"/>
      <c r="FPB164" s="24"/>
      <c r="FPC164" s="24"/>
      <c r="FPD164" s="24"/>
      <c r="FPE164" s="24"/>
      <c r="FPF164" s="24"/>
      <c r="FPG164" s="24"/>
      <c r="FPH164" s="24"/>
      <c r="FPI164" s="24"/>
      <c r="FPJ164" s="24"/>
      <c r="FPK164" s="24"/>
      <c r="FPL164" s="24"/>
      <c r="FPM164" s="24"/>
      <c r="FPN164" s="24"/>
      <c r="FPO164" s="24"/>
      <c r="FPP164" s="24"/>
      <c r="FPQ164" s="24"/>
      <c r="FPR164" s="24"/>
      <c r="FPS164" s="24"/>
      <c r="FPT164" s="24"/>
      <c r="FPU164" s="24"/>
      <c r="FPV164" s="24"/>
      <c r="FPW164" s="24"/>
      <c r="FPX164" s="24"/>
      <c r="FPY164" s="24"/>
      <c r="FPZ164" s="24"/>
      <c r="FQA164" s="24"/>
      <c r="FQB164" s="24"/>
      <c r="FQC164" s="24"/>
      <c r="FQD164" s="24"/>
      <c r="FQE164" s="24"/>
      <c r="FQF164" s="24"/>
      <c r="FQG164" s="24"/>
      <c r="FQH164" s="24"/>
      <c r="FQI164" s="24"/>
      <c r="FQJ164" s="24"/>
      <c r="FQK164" s="24"/>
      <c r="FQL164" s="24"/>
      <c r="FQM164" s="24"/>
      <c r="FQN164" s="24"/>
      <c r="FQO164" s="24"/>
      <c r="FQP164" s="24"/>
      <c r="FQQ164" s="24"/>
      <c r="FQR164" s="24"/>
      <c r="FQS164" s="24"/>
      <c r="FQT164" s="24"/>
      <c r="FQU164" s="24"/>
      <c r="FQV164" s="24"/>
      <c r="FQW164" s="24"/>
      <c r="FQX164" s="24"/>
      <c r="FQY164" s="24"/>
      <c r="FQZ164" s="24"/>
      <c r="FRA164" s="24"/>
      <c r="FRB164" s="24"/>
      <c r="FRC164" s="24"/>
      <c r="FRD164" s="24"/>
      <c r="FRE164" s="24"/>
      <c r="FRF164" s="24"/>
      <c r="FRG164" s="24"/>
      <c r="FRH164" s="24"/>
      <c r="FRI164" s="24"/>
      <c r="FRJ164" s="24"/>
      <c r="FRK164" s="24"/>
      <c r="FRL164" s="24"/>
      <c r="FRM164" s="24"/>
      <c r="FRN164" s="24"/>
      <c r="FRO164" s="24"/>
      <c r="FRP164" s="24"/>
      <c r="FRQ164" s="24"/>
      <c r="FRR164" s="24"/>
      <c r="FRS164" s="24"/>
      <c r="FRT164" s="24"/>
      <c r="FRU164" s="24"/>
      <c r="FRV164" s="24"/>
      <c r="FRW164" s="24"/>
      <c r="FRX164" s="24"/>
      <c r="FRY164" s="24"/>
      <c r="FRZ164" s="24"/>
      <c r="FSA164" s="24"/>
      <c r="FSB164" s="24"/>
      <c r="FSC164" s="24"/>
      <c r="FSD164" s="24"/>
      <c r="FSE164" s="24"/>
      <c r="FSF164" s="24"/>
      <c r="FSG164" s="24"/>
      <c r="FSH164" s="24"/>
      <c r="FSI164" s="24"/>
      <c r="FSJ164" s="24"/>
      <c r="FSK164" s="24"/>
      <c r="FSL164" s="24"/>
      <c r="FSM164" s="24"/>
      <c r="FSN164" s="24"/>
      <c r="FSO164" s="24"/>
      <c r="FSP164" s="24"/>
      <c r="FSQ164" s="24"/>
      <c r="FSR164" s="24"/>
      <c r="FSS164" s="24"/>
      <c r="FST164" s="24"/>
      <c r="FSU164" s="24"/>
      <c r="FSV164" s="24"/>
      <c r="FSW164" s="24"/>
      <c r="FSX164" s="24"/>
      <c r="FSY164" s="24"/>
      <c r="FSZ164" s="24"/>
      <c r="FTA164" s="24"/>
      <c r="FTB164" s="24"/>
      <c r="FTC164" s="24"/>
      <c r="FTD164" s="24"/>
      <c r="FTE164" s="24"/>
      <c r="FTF164" s="24"/>
      <c r="FTG164" s="24"/>
      <c r="FTH164" s="24"/>
      <c r="FTI164" s="24"/>
      <c r="FTJ164" s="24"/>
      <c r="FTK164" s="24"/>
      <c r="FTL164" s="24"/>
      <c r="FTM164" s="24"/>
      <c r="FTN164" s="24"/>
      <c r="FTO164" s="24"/>
      <c r="FTP164" s="24"/>
      <c r="FTQ164" s="24"/>
      <c r="FTR164" s="24"/>
      <c r="FTS164" s="24"/>
      <c r="FTT164" s="24"/>
      <c r="FTU164" s="24"/>
      <c r="FTV164" s="24"/>
      <c r="FTW164" s="24"/>
      <c r="FTX164" s="24"/>
      <c r="FTY164" s="24"/>
      <c r="FTZ164" s="24"/>
      <c r="FUA164" s="24"/>
      <c r="FUB164" s="24"/>
      <c r="FUC164" s="24"/>
      <c r="FUD164" s="24"/>
      <c r="FUE164" s="24"/>
      <c r="FUF164" s="24"/>
      <c r="FUG164" s="24"/>
      <c r="FUH164" s="24"/>
      <c r="FUI164" s="24"/>
      <c r="FUJ164" s="24"/>
      <c r="FUK164" s="24"/>
      <c r="FUL164" s="24"/>
      <c r="FUM164" s="24"/>
      <c r="FUN164" s="24"/>
      <c r="FUO164" s="24"/>
      <c r="FUP164" s="24"/>
      <c r="FUQ164" s="24"/>
      <c r="FUR164" s="24"/>
      <c r="FUS164" s="24"/>
      <c r="FUT164" s="24"/>
      <c r="FUU164" s="24"/>
      <c r="FUV164" s="24"/>
      <c r="FUW164" s="24"/>
      <c r="FUX164" s="24"/>
      <c r="FUY164" s="24"/>
      <c r="FUZ164" s="24"/>
      <c r="FVA164" s="24"/>
      <c r="FVB164" s="24"/>
      <c r="FVC164" s="24"/>
      <c r="FVD164" s="24"/>
      <c r="FVE164" s="24"/>
      <c r="FVF164" s="24"/>
      <c r="FVG164" s="24"/>
      <c r="FVH164" s="24"/>
      <c r="FVI164" s="24"/>
      <c r="FVJ164" s="24"/>
      <c r="FVK164" s="24"/>
      <c r="FVL164" s="24"/>
      <c r="FVM164" s="24"/>
      <c r="FVN164" s="24"/>
      <c r="FVO164" s="24"/>
      <c r="FVP164" s="24"/>
      <c r="FVQ164" s="24"/>
      <c r="FVR164" s="24"/>
      <c r="FVS164" s="24"/>
      <c r="FVT164" s="24"/>
      <c r="FVU164" s="24"/>
      <c r="FVV164" s="24"/>
      <c r="FVW164" s="24"/>
      <c r="FVX164" s="24"/>
      <c r="FVY164" s="24"/>
      <c r="FVZ164" s="24"/>
      <c r="FWA164" s="24"/>
      <c r="FWB164" s="24"/>
      <c r="FWC164" s="24"/>
      <c r="FWD164" s="24"/>
      <c r="FWE164" s="24"/>
      <c r="FWF164" s="24"/>
      <c r="FWG164" s="24"/>
      <c r="FWH164" s="24"/>
      <c r="FWI164" s="24"/>
      <c r="FWJ164" s="24"/>
      <c r="FWK164" s="24"/>
      <c r="FWL164" s="24"/>
      <c r="FWM164" s="24"/>
      <c r="FWN164" s="24"/>
      <c r="FWO164" s="24"/>
      <c r="FWP164" s="24"/>
      <c r="FWQ164" s="24"/>
      <c r="FWR164" s="24"/>
      <c r="FWS164" s="24"/>
      <c r="FWT164" s="24"/>
      <c r="FWU164" s="24"/>
      <c r="FWV164" s="24"/>
      <c r="FWW164" s="24"/>
      <c r="FWX164" s="24"/>
      <c r="FWY164" s="24"/>
      <c r="FWZ164" s="24"/>
      <c r="FXA164" s="24"/>
      <c r="FXB164" s="24"/>
      <c r="FXC164" s="24"/>
      <c r="FXD164" s="24"/>
      <c r="FXE164" s="24"/>
      <c r="FXF164" s="24"/>
      <c r="FXG164" s="24"/>
      <c r="FXH164" s="24"/>
      <c r="FXI164" s="24"/>
      <c r="FXJ164" s="24"/>
      <c r="FXK164" s="24"/>
      <c r="FXL164" s="24"/>
      <c r="FXM164" s="24"/>
      <c r="FXN164" s="24"/>
      <c r="FXO164" s="24"/>
      <c r="FXP164" s="24"/>
      <c r="FXQ164" s="24"/>
      <c r="FXR164" s="24"/>
      <c r="FXS164" s="24"/>
      <c r="FXT164" s="24"/>
      <c r="FXU164" s="24"/>
      <c r="FXV164" s="24"/>
      <c r="FXW164" s="24"/>
      <c r="FXX164" s="24"/>
      <c r="FXY164" s="24"/>
      <c r="FXZ164" s="24"/>
      <c r="FYA164" s="24"/>
      <c r="FYB164" s="24"/>
      <c r="FYC164" s="24"/>
      <c r="FYD164" s="24"/>
      <c r="FYE164" s="24"/>
      <c r="FYF164" s="24"/>
      <c r="FYG164" s="24"/>
      <c r="FYH164" s="24"/>
      <c r="FYI164" s="24"/>
      <c r="FYJ164" s="24"/>
      <c r="FYK164" s="24"/>
      <c r="FYL164" s="24"/>
      <c r="FYM164" s="24"/>
      <c r="FYN164" s="24"/>
      <c r="FYO164" s="24"/>
      <c r="FYP164" s="24"/>
      <c r="FYQ164" s="24"/>
      <c r="FYR164" s="24"/>
      <c r="FYS164" s="24"/>
      <c r="FYT164" s="24"/>
      <c r="FYU164" s="24"/>
      <c r="FYV164" s="24"/>
      <c r="FYW164" s="24"/>
      <c r="FYX164" s="24"/>
      <c r="FYY164" s="24"/>
      <c r="FYZ164" s="24"/>
      <c r="FZA164" s="24"/>
      <c r="FZB164" s="24"/>
      <c r="FZC164" s="24"/>
      <c r="FZD164" s="24"/>
      <c r="FZE164" s="24"/>
      <c r="FZF164" s="24"/>
      <c r="FZG164" s="24"/>
      <c r="FZH164" s="24"/>
      <c r="FZI164" s="24"/>
      <c r="FZJ164" s="24"/>
      <c r="FZK164" s="24"/>
      <c r="FZL164" s="24"/>
      <c r="FZM164" s="24"/>
      <c r="FZN164" s="24"/>
      <c r="FZO164" s="24"/>
      <c r="FZP164" s="24"/>
      <c r="FZQ164" s="24"/>
      <c r="FZR164" s="24"/>
      <c r="FZS164" s="24"/>
      <c r="FZT164" s="24"/>
      <c r="FZU164" s="24"/>
      <c r="FZV164" s="24"/>
      <c r="FZW164" s="24"/>
      <c r="FZX164" s="24"/>
      <c r="FZY164" s="24"/>
      <c r="FZZ164" s="24"/>
      <c r="GAA164" s="24"/>
      <c r="GAB164" s="24"/>
      <c r="GAC164" s="24"/>
      <c r="GAD164" s="24"/>
      <c r="GAE164" s="24"/>
      <c r="GAF164" s="24"/>
      <c r="GAG164" s="24"/>
      <c r="GAH164" s="24"/>
      <c r="GAI164" s="24"/>
      <c r="GAJ164" s="24"/>
      <c r="GAK164" s="24"/>
      <c r="GAL164" s="24"/>
      <c r="GAM164" s="24"/>
      <c r="GAN164" s="24"/>
      <c r="GAO164" s="24"/>
      <c r="GAP164" s="24"/>
      <c r="GAQ164" s="24"/>
      <c r="GAR164" s="24"/>
      <c r="GAS164" s="24"/>
      <c r="GAT164" s="24"/>
      <c r="GAU164" s="24"/>
      <c r="GAV164" s="24"/>
      <c r="GAW164" s="24"/>
      <c r="GAX164" s="24"/>
      <c r="GAY164" s="24"/>
      <c r="GAZ164" s="24"/>
      <c r="GBA164" s="24"/>
      <c r="GBB164" s="24"/>
      <c r="GBC164" s="24"/>
      <c r="GBD164" s="24"/>
      <c r="GBE164" s="24"/>
      <c r="GBF164" s="24"/>
      <c r="GBG164" s="24"/>
      <c r="GBH164" s="24"/>
      <c r="GBI164" s="24"/>
      <c r="GBJ164" s="24"/>
      <c r="GBK164" s="24"/>
      <c r="GBL164" s="24"/>
      <c r="GBM164" s="24"/>
      <c r="GBN164" s="24"/>
      <c r="GBO164" s="24"/>
      <c r="GBP164" s="24"/>
      <c r="GBQ164" s="24"/>
      <c r="GBR164" s="24"/>
      <c r="GBS164" s="24"/>
      <c r="GBT164" s="24"/>
      <c r="GBU164" s="24"/>
      <c r="GBV164" s="24"/>
      <c r="GBW164" s="24"/>
      <c r="GBX164" s="24"/>
      <c r="GBY164" s="24"/>
      <c r="GBZ164" s="24"/>
      <c r="GCA164" s="24"/>
      <c r="GCB164" s="24"/>
      <c r="GCC164" s="24"/>
      <c r="GCD164" s="24"/>
      <c r="GCE164" s="24"/>
      <c r="GCF164" s="24"/>
      <c r="GCG164" s="24"/>
      <c r="GCH164" s="24"/>
      <c r="GCI164" s="24"/>
      <c r="GCJ164" s="24"/>
      <c r="GCK164" s="24"/>
      <c r="GCL164" s="24"/>
      <c r="GCM164" s="24"/>
      <c r="GCN164" s="24"/>
      <c r="GCO164" s="24"/>
      <c r="GCP164" s="24"/>
      <c r="GCQ164" s="24"/>
      <c r="GCR164" s="24"/>
      <c r="GCS164" s="24"/>
      <c r="GCT164" s="24"/>
      <c r="GCU164" s="24"/>
      <c r="GCV164" s="24"/>
      <c r="GCW164" s="24"/>
      <c r="GCX164" s="24"/>
      <c r="GCY164" s="24"/>
      <c r="GCZ164" s="24"/>
      <c r="GDA164" s="24"/>
      <c r="GDB164" s="24"/>
      <c r="GDC164" s="24"/>
      <c r="GDD164" s="24"/>
      <c r="GDE164" s="24"/>
      <c r="GDF164" s="24"/>
      <c r="GDG164" s="24"/>
      <c r="GDH164" s="24"/>
      <c r="GDI164" s="24"/>
      <c r="GDJ164" s="24"/>
      <c r="GDK164" s="24"/>
      <c r="GDL164" s="24"/>
      <c r="GDM164" s="24"/>
      <c r="GDN164" s="24"/>
      <c r="GDO164" s="24"/>
      <c r="GDP164" s="24"/>
      <c r="GDQ164" s="24"/>
      <c r="GDR164" s="24"/>
      <c r="GDS164" s="24"/>
      <c r="GDT164" s="24"/>
      <c r="GDU164" s="24"/>
      <c r="GDV164" s="24"/>
      <c r="GDW164" s="24"/>
      <c r="GDX164" s="24"/>
      <c r="GDY164" s="24"/>
      <c r="GDZ164" s="24"/>
      <c r="GEA164" s="24"/>
      <c r="GEB164" s="24"/>
      <c r="GEC164" s="24"/>
      <c r="GED164" s="24"/>
      <c r="GEE164" s="24"/>
      <c r="GEF164" s="24"/>
      <c r="GEG164" s="24"/>
      <c r="GEH164" s="24"/>
      <c r="GEI164" s="24"/>
      <c r="GEJ164" s="24"/>
      <c r="GEK164" s="24"/>
      <c r="GEL164" s="24"/>
      <c r="GEM164" s="24"/>
      <c r="GEN164" s="24"/>
      <c r="GEO164" s="24"/>
      <c r="GEP164" s="24"/>
      <c r="GEQ164" s="24"/>
      <c r="GER164" s="24"/>
      <c r="GES164" s="24"/>
      <c r="GET164" s="24"/>
      <c r="GEU164" s="24"/>
      <c r="GEV164" s="24"/>
      <c r="GEW164" s="24"/>
      <c r="GEX164" s="24"/>
      <c r="GEY164" s="24"/>
      <c r="GEZ164" s="24"/>
      <c r="GFA164" s="24"/>
      <c r="GFB164" s="24"/>
      <c r="GFC164" s="24"/>
      <c r="GFD164" s="24"/>
      <c r="GFE164" s="24"/>
      <c r="GFF164" s="24"/>
      <c r="GFG164" s="24"/>
      <c r="GFH164" s="24"/>
      <c r="GFI164" s="24"/>
      <c r="GFJ164" s="24"/>
      <c r="GFK164" s="24"/>
      <c r="GFL164" s="24"/>
      <c r="GFM164" s="24"/>
      <c r="GFN164" s="24"/>
      <c r="GFO164" s="24"/>
      <c r="GFP164" s="24"/>
      <c r="GFQ164" s="24"/>
      <c r="GFR164" s="24"/>
      <c r="GFS164" s="24"/>
      <c r="GFT164" s="24"/>
      <c r="GFU164" s="24"/>
      <c r="GFV164" s="24"/>
      <c r="GFW164" s="24"/>
      <c r="GFX164" s="24"/>
      <c r="GFY164" s="24"/>
      <c r="GFZ164" s="24"/>
      <c r="GGA164" s="24"/>
      <c r="GGB164" s="24"/>
      <c r="GGC164" s="24"/>
      <c r="GGD164" s="24"/>
      <c r="GGE164" s="24"/>
      <c r="GGF164" s="24"/>
      <c r="GGG164" s="24"/>
      <c r="GGH164" s="24"/>
      <c r="GGI164" s="24"/>
      <c r="GGJ164" s="24"/>
      <c r="GGK164" s="24"/>
      <c r="GGL164" s="24"/>
      <c r="GGM164" s="24"/>
      <c r="GGN164" s="24"/>
      <c r="GGO164" s="24"/>
      <c r="GGP164" s="24"/>
      <c r="GGQ164" s="24"/>
      <c r="GGR164" s="24"/>
      <c r="GGS164" s="24"/>
      <c r="GGT164" s="24"/>
      <c r="GGU164" s="24"/>
      <c r="GGV164" s="24"/>
      <c r="GGW164" s="24"/>
      <c r="GGX164" s="24"/>
      <c r="GGY164" s="24"/>
      <c r="GGZ164" s="24"/>
      <c r="GHA164" s="24"/>
      <c r="GHB164" s="24"/>
      <c r="GHC164" s="24"/>
      <c r="GHD164" s="24"/>
      <c r="GHE164" s="24"/>
      <c r="GHF164" s="24"/>
      <c r="GHG164" s="24"/>
      <c r="GHH164" s="24"/>
      <c r="GHI164" s="24"/>
      <c r="GHJ164" s="24"/>
      <c r="GHK164" s="24"/>
      <c r="GHL164" s="24"/>
      <c r="GHM164" s="24"/>
      <c r="GHN164" s="24"/>
      <c r="GHO164" s="24"/>
      <c r="GHP164" s="24"/>
      <c r="GHQ164" s="24"/>
      <c r="GHR164" s="24"/>
      <c r="GHS164" s="24"/>
      <c r="GHT164" s="24"/>
      <c r="GHU164" s="24"/>
      <c r="GHV164" s="24"/>
      <c r="GHW164" s="24"/>
      <c r="GHX164" s="24"/>
      <c r="GHY164" s="24"/>
      <c r="GHZ164" s="24"/>
      <c r="GIA164" s="24"/>
      <c r="GIB164" s="24"/>
      <c r="GIC164" s="24"/>
      <c r="GID164" s="24"/>
      <c r="GIE164" s="24"/>
      <c r="GIF164" s="24"/>
      <c r="GIG164" s="24"/>
      <c r="GIH164" s="24"/>
      <c r="GII164" s="24"/>
      <c r="GIJ164" s="24"/>
      <c r="GIK164" s="24"/>
      <c r="GIL164" s="24"/>
      <c r="GIM164" s="24"/>
      <c r="GIN164" s="24"/>
      <c r="GIO164" s="24"/>
      <c r="GIP164" s="24"/>
      <c r="GIQ164" s="24"/>
      <c r="GIR164" s="24"/>
      <c r="GIS164" s="24"/>
      <c r="GIT164" s="24"/>
      <c r="GIU164" s="24"/>
      <c r="GIV164" s="24"/>
      <c r="GIW164" s="24"/>
      <c r="GIX164" s="24"/>
      <c r="GIY164" s="24"/>
      <c r="GIZ164" s="24"/>
      <c r="GJA164" s="24"/>
      <c r="GJB164" s="24"/>
      <c r="GJC164" s="24"/>
      <c r="GJD164" s="24"/>
      <c r="GJE164" s="24"/>
      <c r="GJF164" s="24"/>
      <c r="GJG164" s="24"/>
      <c r="GJH164" s="24"/>
      <c r="GJI164" s="24"/>
      <c r="GJJ164" s="24"/>
      <c r="GJK164" s="24"/>
      <c r="GJL164" s="24"/>
      <c r="GJM164" s="24"/>
      <c r="GJN164" s="24"/>
      <c r="GJO164" s="24"/>
      <c r="GJP164" s="24"/>
      <c r="GJQ164" s="24"/>
      <c r="GJR164" s="24"/>
      <c r="GJS164" s="24"/>
      <c r="GJT164" s="24"/>
      <c r="GJU164" s="24"/>
      <c r="GJV164" s="24"/>
      <c r="GJW164" s="24"/>
      <c r="GJX164" s="24"/>
      <c r="GJY164" s="24"/>
      <c r="GJZ164" s="24"/>
      <c r="GKA164" s="24"/>
      <c r="GKB164" s="24"/>
      <c r="GKC164" s="24"/>
      <c r="GKD164" s="24"/>
      <c r="GKE164" s="24"/>
      <c r="GKF164" s="24"/>
      <c r="GKG164" s="24"/>
      <c r="GKH164" s="24"/>
      <c r="GKI164" s="24"/>
      <c r="GKJ164" s="24"/>
      <c r="GKK164" s="24"/>
      <c r="GKL164" s="24"/>
      <c r="GKM164" s="24"/>
      <c r="GKN164" s="24"/>
      <c r="GKO164" s="24"/>
      <c r="GKP164" s="24"/>
      <c r="GKQ164" s="24"/>
      <c r="GKR164" s="24"/>
      <c r="GKS164" s="24"/>
      <c r="GKT164" s="24"/>
      <c r="GKU164" s="24"/>
      <c r="GKV164" s="24"/>
      <c r="GKW164" s="24"/>
      <c r="GKX164" s="24"/>
      <c r="GKY164" s="24"/>
      <c r="GKZ164" s="24"/>
      <c r="GLA164" s="24"/>
      <c r="GLB164" s="24"/>
      <c r="GLC164" s="24"/>
      <c r="GLD164" s="24"/>
      <c r="GLE164" s="24"/>
      <c r="GLF164" s="24"/>
      <c r="GLG164" s="24"/>
      <c r="GLH164" s="24"/>
      <c r="GLI164" s="24"/>
      <c r="GLJ164" s="24"/>
      <c r="GLK164" s="24"/>
      <c r="GLL164" s="24"/>
      <c r="GLM164" s="24"/>
      <c r="GLN164" s="24"/>
      <c r="GLO164" s="24"/>
      <c r="GLP164" s="24"/>
      <c r="GLQ164" s="24"/>
      <c r="GLR164" s="24"/>
      <c r="GLS164" s="24"/>
      <c r="GLT164" s="24"/>
      <c r="GLU164" s="24"/>
      <c r="GLV164" s="24"/>
      <c r="GLW164" s="24"/>
      <c r="GLX164" s="24"/>
      <c r="GLY164" s="24"/>
      <c r="GLZ164" s="24"/>
      <c r="GMA164" s="24"/>
      <c r="GMB164" s="24"/>
      <c r="GMC164" s="24"/>
      <c r="GMD164" s="24"/>
      <c r="GME164" s="24"/>
      <c r="GMF164" s="24"/>
      <c r="GMG164" s="24"/>
      <c r="GMH164" s="24"/>
      <c r="GMI164" s="24"/>
      <c r="GMJ164" s="24"/>
      <c r="GMK164" s="24"/>
      <c r="GML164" s="24"/>
      <c r="GMM164" s="24"/>
      <c r="GMN164" s="24"/>
      <c r="GMO164" s="24"/>
      <c r="GMP164" s="24"/>
      <c r="GMQ164" s="24"/>
      <c r="GMR164" s="24"/>
      <c r="GMS164" s="24"/>
      <c r="GMT164" s="24"/>
      <c r="GMU164" s="24"/>
      <c r="GMV164" s="24"/>
      <c r="GMW164" s="24"/>
      <c r="GMX164" s="24"/>
      <c r="GMY164" s="24"/>
      <c r="GMZ164" s="24"/>
      <c r="GNA164" s="24"/>
      <c r="GNB164" s="24"/>
      <c r="GNC164" s="24"/>
      <c r="GND164" s="24"/>
      <c r="GNE164" s="24"/>
      <c r="GNF164" s="24"/>
      <c r="GNG164" s="24"/>
      <c r="GNH164" s="24"/>
      <c r="GNI164" s="24"/>
      <c r="GNJ164" s="24"/>
      <c r="GNK164" s="24"/>
      <c r="GNL164" s="24"/>
      <c r="GNM164" s="24"/>
      <c r="GNN164" s="24"/>
      <c r="GNO164" s="24"/>
      <c r="GNP164" s="24"/>
      <c r="GNQ164" s="24"/>
      <c r="GNR164" s="24"/>
      <c r="GNS164" s="24"/>
      <c r="GNT164" s="24"/>
      <c r="GNU164" s="24"/>
      <c r="GNV164" s="24"/>
      <c r="GNW164" s="24"/>
      <c r="GNX164" s="24"/>
      <c r="GNY164" s="24"/>
      <c r="GNZ164" s="24"/>
      <c r="GOA164" s="24"/>
      <c r="GOB164" s="24"/>
      <c r="GOC164" s="24"/>
      <c r="GOD164" s="24"/>
      <c r="GOE164" s="24"/>
      <c r="GOF164" s="24"/>
      <c r="GOG164" s="24"/>
      <c r="GOH164" s="24"/>
      <c r="GOI164" s="24"/>
      <c r="GOJ164" s="24"/>
      <c r="GOK164" s="24"/>
      <c r="GOL164" s="24"/>
      <c r="GOM164" s="24"/>
      <c r="GON164" s="24"/>
      <c r="GOO164" s="24"/>
      <c r="GOP164" s="24"/>
      <c r="GOQ164" s="24"/>
      <c r="GOR164" s="24"/>
      <c r="GOS164" s="24"/>
      <c r="GOT164" s="24"/>
      <c r="GOU164" s="24"/>
      <c r="GOV164" s="24"/>
      <c r="GOW164" s="24"/>
      <c r="GOX164" s="24"/>
      <c r="GOY164" s="24"/>
      <c r="GOZ164" s="24"/>
      <c r="GPA164" s="24"/>
      <c r="GPB164" s="24"/>
      <c r="GPC164" s="24"/>
      <c r="GPD164" s="24"/>
      <c r="GPE164" s="24"/>
      <c r="GPF164" s="24"/>
      <c r="GPG164" s="24"/>
      <c r="GPH164" s="24"/>
      <c r="GPI164" s="24"/>
      <c r="GPJ164" s="24"/>
      <c r="GPK164" s="24"/>
      <c r="GPL164" s="24"/>
      <c r="GPM164" s="24"/>
      <c r="GPN164" s="24"/>
      <c r="GPO164" s="24"/>
      <c r="GPP164" s="24"/>
      <c r="GPQ164" s="24"/>
      <c r="GPR164" s="24"/>
      <c r="GPS164" s="24"/>
      <c r="GPT164" s="24"/>
      <c r="GPU164" s="24"/>
      <c r="GPV164" s="24"/>
      <c r="GPW164" s="24"/>
      <c r="GPX164" s="24"/>
      <c r="GPY164" s="24"/>
      <c r="GPZ164" s="24"/>
      <c r="GQA164" s="24"/>
      <c r="GQB164" s="24"/>
      <c r="GQC164" s="24"/>
      <c r="GQD164" s="24"/>
      <c r="GQE164" s="24"/>
      <c r="GQF164" s="24"/>
      <c r="GQG164" s="24"/>
      <c r="GQH164" s="24"/>
      <c r="GQI164" s="24"/>
      <c r="GQJ164" s="24"/>
      <c r="GQK164" s="24"/>
      <c r="GQL164" s="24"/>
      <c r="GQM164" s="24"/>
      <c r="GQN164" s="24"/>
      <c r="GQO164" s="24"/>
      <c r="GQP164" s="24"/>
      <c r="GQQ164" s="24"/>
      <c r="GQR164" s="24"/>
      <c r="GQS164" s="24"/>
      <c r="GQT164" s="24"/>
      <c r="GQU164" s="24"/>
      <c r="GQV164" s="24"/>
      <c r="GQW164" s="24"/>
      <c r="GQX164" s="24"/>
      <c r="GQY164" s="24"/>
      <c r="GQZ164" s="24"/>
      <c r="GRA164" s="24"/>
      <c r="GRB164" s="24"/>
      <c r="GRC164" s="24"/>
      <c r="GRD164" s="24"/>
      <c r="GRE164" s="24"/>
      <c r="GRF164" s="24"/>
      <c r="GRG164" s="24"/>
      <c r="GRH164" s="24"/>
      <c r="GRI164" s="24"/>
      <c r="GRJ164" s="24"/>
      <c r="GRK164" s="24"/>
      <c r="GRL164" s="24"/>
      <c r="GRM164" s="24"/>
      <c r="GRN164" s="24"/>
      <c r="GRO164" s="24"/>
      <c r="GRP164" s="24"/>
      <c r="GRQ164" s="24"/>
      <c r="GRR164" s="24"/>
      <c r="GRS164" s="24"/>
      <c r="GRT164" s="24"/>
      <c r="GRU164" s="24"/>
      <c r="GRV164" s="24"/>
      <c r="GRW164" s="24"/>
      <c r="GRX164" s="24"/>
      <c r="GRY164" s="24"/>
      <c r="GRZ164" s="24"/>
      <c r="GSA164" s="24"/>
      <c r="GSB164" s="24"/>
      <c r="GSC164" s="24"/>
      <c r="GSD164" s="24"/>
      <c r="GSE164" s="24"/>
      <c r="GSF164" s="24"/>
      <c r="GSG164" s="24"/>
      <c r="GSH164" s="24"/>
      <c r="GSI164" s="24"/>
      <c r="GSJ164" s="24"/>
      <c r="GSK164" s="24"/>
      <c r="GSL164" s="24"/>
      <c r="GSM164" s="24"/>
      <c r="GSN164" s="24"/>
      <c r="GSO164" s="24"/>
      <c r="GSP164" s="24"/>
      <c r="GSQ164" s="24"/>
      <c r="GSR164" s="24"/>
      <c r="GSS164" s="24"/>
      <c r="GST164" s="24"/>
      <c r="GSU164" s="24"/>
      <c r="GSV164" s="24"/>
      <c r="GSW164" s="24"/>
      <c r="GSX164" s="24"/>
      <c r="GSY164" s="24"/>
      <c r="GSZ164" s="24"/>
      <c r="GTA164" s="24"/>
      <c r="GTB164" s="24"/>
      <c r="GTC164" s="24"/>
      <c r="GTD164" s="24"/>
      <c r="GTE164" s="24"/>
      <c r="GTF164" s="24"/>
      <c r="GTG164" s="24"/>
      <c r="GTH164" s="24"/>
      <c r="GTI164" s="24"/>
      <c r="GTJ164" s="24"/>
      <c r="GTK164" s="24"/>
      <c r="GTL164" s="24"/>
      <c r="GTM164" s="24"/>
      <c r="GTN164" s="24"/>
      <c r="GTO164" s="24"/>
      <c r="GTP164" s="24"/>
      <c r="GTQ164" s="24"/>
      <c r="GTR164" s="24"/>
      <c r="GTS164" s="24"/>
      <c r="GTT164" s="24"/>
      <c r="GTU164" s="24"/>
      <c r="GTV164" s="24"/>
      <c r="GTW164" s="24"/>
      <c r="GTX164" s="24"/>
      <c r="GTY164" s="24"/>
      <c r="GTZ164" s="24"/>
      <c r="GUA164" s="24"/>
      <c r="GUB164" s="24"/>
      <c r="GUC164" s="24"/>
      <c r="GUD164" s="24"/>
      <c r="GUE164" s="24"/>
      <c r="GUF164" s="24"/>
      <c r="GUG164" s="24"/>
      <c r="GUH164" s="24"/>
      <c r="GUI164" s="24"/>
      <c r="GUJ164" s="24"/>
      <c r="GUK164" s="24"/>
      <c r="GUL164" s="24"/>
      <c r="GUM164" s="24"/>
      <c r="GUN164" s="24"/>
      <c r="GUO164" s="24"/>
      <c r="GUP164" s="24"/>
      <c r="GUQ164" s="24"/>
      <c r="GUR164" s="24"/>
      <c r="GUS164" s="24"/>
      <c r="GUT164" s="24"/>
      <c r="GUU164" s="24"/>
      <c r="GUV164" s="24"/>
      <c r="GUW164" s="24"/>
      <c r="GUX164" s="24"/>
      <c r="GUY164" s="24"/>
      <c r="GUZ164" s="24"/>
      <c r="GVA164" s="24"/>
      <c r="GVB164" s="24"/>
      <c r="GVC164" s="24"/>
      <c r="GVD164" s="24"/>
      <c r="GVE164" s="24"/>
      <c r="GVF164" s="24"/>
      <c r="GVG164" s="24"/>
      <c r="GVH164" s="24"/>
      <c r="GVI164" s="24"/>
      <c r="GVJ164" s="24"/>
      <c r="GVK164" s="24"/>
      <c r="GVL164" s="24"/>
      <c r="GVM164" s="24"/>
      <c r="GVN164" s="24"/>
      <c r="GVO164" s="24"/>
      <c r="GVP164" s="24"/>
      <c r="GVQ164" s="24"/>
      <c r="GVR164" s="24"/>
      <c r="GVS164" s="24"/>
      <c r="GVT164" s="24"/>
      <c r="GVU164" s="24"/>
      <c r="GVV164" s="24"/>
      <c r="GVW164" s="24"/>
      <c r="GVX164" s="24"/>
      <c r="GVY164" s="24"/>
      <c r="GVZ164" s="24"/>
      <c r="GWA164" s="24"/>
      <c r="GWB164" s="24"/>
      <c r="GWC164" s="24"/>
      <c r="GWD164" s="24"/>
      <c r="GWE164" s="24"/>
      <c r="GWF164" s="24"/>
      <c r="GWG164" s="24"/>
      <c r="GWH164" s="24"/>
      <c r="GWI164" s="24"/>
      <c r="GWJ164" s="24"/>
      <c r="GWK164" s="24"/>
      <c r="GWL164" s="24"/>
      <c r="GWM164" s="24"/>
      <c r="GWN164" s="24"/>
      <c r="GWO164" s="24"/>
      <c r="GWP164" s="24"/>
      <c r="GWQ164" s="24"/>
      <c r="GWR164" s="24"/>
      <c r="GWS164" s="24"/>
      <c r="GWT164" s="24"/>
      <c r="GWU164" s="24"/>
      <c r="GWV164" s="24"/>
      <c r="GWW164" s="24"/>
      <c r="GWX164" s="24"/>
      <c r="GWY164" s="24"/>
      <c r="GWZ164" s="24"/>
      <c r="GXA164" s="24"/>
      <c r="GXB164" s="24"/>
      <c r="GXC164" s="24"/>
      <c r="GXD164" s="24"/>
      <c r="GXE164" s="24"/>
      <c r="GXF164" s="24"/>
      <c r="GXG164" s="24"/>
      <c r="GXH164" s="24"/>
      <c r="GXI164" s="24"/>
      <c r="GXJ164" s="24"/>
      <c r="GXK164" s="24"/>
      <c r="GXL164" s="24"/>
      <c r="GXM164" s="24"/>
      <c r="GXN164" s="24"/>
      <c r="GXO164" s="24"/>
      <c r="GXP164" s="24"/>
      <c r="GXQ164" s="24"/>
      <c r="GXR164" s="24"/>
      <c r="GXS164" s="24"/>
      <c r="GXT164" s="24"/>
      <c r="GXU164" s="24"/>
      <c r="GXV164" s="24"/>
      <c r="GXW164" s="24"/>
      <c r="GXX164" s="24"/>
      <c r="GXY164" s="24"/>
      <c r="GXZ164" s="24"/>
      <c r="GYA164" s="24"/>
      <c r="GYB164" s="24"/>
      <c r="GYC164" s="24"/>
      <c r="GYD164" s="24"/>
      <c r="GYE164" s="24"/>
      <c r="GYF164" s="24"/>
      <c r="GYG164" s="24"/>
      <c r="GYH164" s="24"/>
      <c r="GYI164" s="24"/>
      <c r="GYJ164" s="24"/>
      <c r="GYK164" s="24"/>
      <c r="GYL164" s="24"/>
      <c r="GYM164" s="24"/>
      <c r="GYN164" s="24"/>
      <c r="GYO164" s="24"/>
      <c r="GYP164" s="24"/>
      <c r="GYQ164" s="24"/>
      <c r="GYR164" s="24"/>
      <c r="GYS164" s="24"/>
      <c r="GYT164" s="24"/>
      <c r="GYU164" s="24"/>
      <c r="GYV164" s="24"/>
      <c r="GYW164" s="24"/>
      <c r="GYX164" s="24"/>
      <c r="GYY164" s="24"/>
      <c r="GYZ164" s="24"/>
      <c r="GZA164" s="24"/>
      <c r="GZB164" s="24"/>
      <c r="GZC164" s="24"/>
      <c r="GZD164" s="24"/>
      <c r="GZE164" s="24"/>
      <c r="GZF164" s="24"/>
      <c r="GZG164" s="24"/>
      <c r="GZH164" s="24"/>
      <c r="GZI164" s="24"/>
      <c r="GZJ164" s="24"/>
      <c r="GZK164" s="24"/>
      <c r="GZL164" s="24"/>
      <c r="GZM164" s="24"/>
      <c r="GZN164" s="24"/>
      <c r="GZO164" s="24"/>
      <c r="GZP164" s="24"/>
      <c r="GZQ164" s="24"/>
      <c r="GZR164" s="24"/>
      <c r="GZS164" s="24"/>
      <c r="GZT164" s="24"/>
      <c r="GZU164" s="24"/>
      <c r="GZV164" s="24"/>
      <c r="GZW164" s="24"/>
      <c r="GZX164" s="24"/>
      <c r="GZY164" s="24"/>
      <c r="GZZ164" s="24"/>
      <c r="HAA164" s="24"/>
      <c r="HAB164" s="24"/>
      <c r="HAC164" s="24"/>
      <c r="HAD164" s="24"/>
      <c r="HAE164" s="24"/>
      <c r="HAF164" s="24"/>
      <c r="HAG164" s="24"/>
      <c r="HAH164" s="24"/>
      <c r="HAI164" s="24"/>
      <c r="HAJ164" s="24"/>
      <c r="HAK164" s="24"/>
      <c r="HAL164" s="24"/>
      <c r="HAM164" s="24"/>
      <c r="HAN164" s="24"/>
      <c r="HAO164" s="24"/>
      <c r="HAP164" s="24"/>
      <c r="HAQ164" s="24"/>
      <c r="HAR164" s="24"/>
      <c r="HAS164" s="24"/>
      <c r="HAT164" s="24"/>
      <c r="HAU164" s="24"/>
      <c r="HAV164" s="24"/>
      <c r="HAW164" s="24"/>
      <c r="HAX164" s="24"/>
      <c r="HAY164" s="24"/>
      <c r="HAZ164" s="24"/>
      <c r="HBA164" s="24"/>
      <c r="HBB164" s="24"/>
      <c r="HBC164" s="24"/>
      <c r="HBD164" s="24"/>
      <c r="HBE164" s="24"/>
      <c r="HBF164" s="24"/>
      <c r="HBG164" s="24"/>
      <c r="HBH164" s="24"/>
      <c r="HBI164" s="24"/>
      <c r="HBJ164" s="24"/>
      <c r="HBK164" s="24"/>
      <c r="HBL164" s="24"/>
      <c r="HBM164" s="24"/>
      <c r="HBN164" s="24"/>
      <c r="HBO164" s="24"/>
      <c r="HBP164" s="24"/>
      <c r="HBQ164" s="24"/>
      <c r="HBR164" s="24"/>
      <c r="HBS164" s="24"/>
      <c r="HBT164" s="24"/>
      <c r="HBU164" s="24"/>
      <c r="HBV164" s="24"/>
      <c r="HBW164" s="24"/>
      <c r="HBX164" s="24"/>
      <c r="HBY164" s="24"/>
      <c r="HBZ164" s="24"/>
      <c r="HCA164" s="24"/>
      <c r="HCB164" s="24"/>
      <c r="HCC164" s="24"/>
      <c r="HCD164" s="24"/>
      <c r="HCE164" s="24"/>
      <c r="HCF164" s="24"/>
      <c r="HCG164" s="24"/>
      <c r="HCH164" s="24"/>
      <c r="HCI164" s="24"/>
      <c r="HCJ164" s="24"/>
      <c r="HCK164" s="24"/>
      <c r="HCL164" s="24"/>
      <c r="HCM164" s="24"/>
      <c r="HCN164" s="24"/>
      <c r="HCO164" s="24"/>
      <c r="HCP164" s="24"/>
      <c r="HCQ164" s="24"/>
      <c r="HCR164" s="24"/>
      <c r="HCS164" s="24"/>
      <c r="HCT164" s="24"/>
      <c r="HCU164" s="24"/>
      <c r="HCV164" s="24"/>
      <c r="HCW164" s="24"/>
      <c r="HCX164" s="24"/>
      <c r="HCY164" s="24"/>
      <c r="HCZ164" s="24"/>
      <c r="HDA164" s="24"/>
      <c r="HDB164" s="24"/>
      <c r="HDC164" s="24"/>
      <c r="HDD164" s="24"/>
      <c r="HDE164" s="24"/>
      <c r="HDF164" s="24"/>
      <c r="HDG164" s="24"/>
      <c r="HDH164" s="24"/>
      <c r="HDI164" s="24"/>
      <c r="HDJ164" s="24"/>
      <c r="HDK164" s="24"/>
      <c r="HDL164" s="24"/>
      <c r="HDM164" s="24"/>
      <c r="HDN164" s="24"/>
      <c r="HDO164" s="24"/>
      <c r="HDP164" s="24"/>
      <c r="HDQ164" s="24"/>
      <c r="HDR164" s="24"/>
      <c r="HDS164" s="24"/>
      <c r="HDT164" s="24"/>
      <c r="HDU164" s="24"/>
      <c r="HDV164" s="24"/>
      <c r="HDW164" s="24"/>
      <c r="HDX164" s="24"/>
      <c r="HDY164" s="24"/>
      <c r="HDZ164" s="24"/>
      <c r="HEA164" s="24"/>
      <c r="HEB164" s="24"/>
      <c r="HEC164" s="24"/>
      <c r="HED164" s="24"/>
      <c r="HEE164" s="24"/>
      <c r="HEF164" s="24"/>
      <c r="HEG164" s="24"/>
      <c r="HEH164" s="24"/>
      <c r="HEI164" s="24"/>
      <c r="HEJ164" s="24"/>
      <c r="HEK164" s="24"/>
      <c r="HEL164" s="24"/>
      <c r="HEM164" s="24"/>
      <c r="HEN164" s="24"/>
      <c r="HEO164" s="24"/>
      <c r="HEP164" s="24"/>
      <c r="HEQ164" s="24"/>
      <c r="HER164" s="24"/>
      <c r="HES164" s="24"/>
      <c r="HET164" s="24"/>
      <c r="HEU164" s="24"/>
      <c r="HEV164" s="24"/>
      <c r="HEW164" s="24"/>
      <c r="HEX164" s="24"/>
      <c r="HEY164" s="24"/>
      <c r="HEZ164" s="24"/>
      <c r="HFA164" s="24"/>
      <c r="HFB164" s="24"/>
      <c r="HFC164" s="24"/>
      <c r="HFD164" s="24"/>
      <c r="HFE164" s="24"/>
      <c r="HFF164" s="24"/>
      <c r="HFG164" s="24"/>
      <c r="HFH164" s="24"/>
      <c r="HFI164" s="24"/>
      <c r="HFJ164" s="24"/>
      <c r="HFK164" s="24"/>
      <c r="HFL164" s="24"/>
      <c r="HFM164" s="24"/>
      <c r="HFN164" s="24"/>
      <c r="HFO164" s="24"/>
      <c r="HFP164" s="24"/>
      <c r="HFQ164" s="24"/>
      <c r="HFR164" s="24"/>
      <c r="HFS164" s="24"/>
      <c r="HFT164" s="24"/>
      <c r="HFU164" s="24"/>
      <c r="HFV164" s="24"/>
      <c r="HFW164" s="24"/>
      <c r="HFX164" s="24"/>
      <c r="HFY164" s="24"/>
      <c r="HFZ164" s="24"/>
      <c r="HGA164" s="24"/>
      <c r="HGB164" s="24"/>
      <c r="HGC164" s="24"/>
      <c r="HGD164" s="24"/>
      <c r="HGE164" s="24"/>
      <c r="HGF164" s="24"/>
      <c r="HGG164" s="24"/>
      <c r="HGH164" s="24"/>
      <c r="HGI164" s="24"/>
      <c r="HGJ164" s="24"/>
      <c r="HGK164" s="24"/>
      <c r="HGL164" s="24"/>
      <c r="HGM164" s="24"/>
      <c r="HGN164" s="24"/>
      <c r="HGO164" s="24"/>
      <c r="HGP164" s="24"/>
      <c r="HGQ164" s="24"/>
      <c r="HGR164" s="24"/>
      <c r="HGS164" s="24"/>
      <c r="HGT164" s="24"/>
      <c r="HGU164" s="24"/>
      <c r="HGV164" s="24"/>
      <c r="HGW164" s="24"/>
      <c r="HGX164" s="24"/>
      <c r="HGY164" s="24"/>
      <c r="HGZ164" s="24"/>
      <c r="HHA164" s="24"/>
      <c r="HHB164" s="24"/>
      <c r="HHC164" s="24"/>
      <c r="HHD164" s="24"/>
      <c r="HHE164" s="24"/>
      <c r="HHF164" s="24"/>
      <c r="HHG164" s="24"/>
      <c r="HHH164" s="24"/>
      <c r="HHI164" s="24"/>
      <c r="HHJ164" s="24"/>
      <c r="HHK164" s="24"/>
      <c r="HHL164" s="24"/>
      <c r="HHM164" s="24"/>
      <c r="HHN164" s="24"/>
      <c r="HHO164" s="24"/>
      <c r="HHP164" s="24"/>
      <c r="HHQ164" s="24"/>
      <c r="HHR164" s="24"/>
      <c r="HHS164" s="24"/>
      <c r="HHT164" s="24"/>
      <c r="HHU164" s="24"/>
      <c r="HHV164" s="24"/>
      <c r="HHW164" s="24"/>
      <c r="HHX164" s="24"/>
      <c r="HHY164" s="24"/>
      <c r="HHZ164" s="24"/>
      <c r="HIA164" s="24"/>
      <c r="HIB164" s="24"/>
      <c r="HIC164" s="24"/>
      <c r="HID164" s="24"/>
      <c r="HIE164" s="24"/>
      <c r="HIF164" s="24"/>
      <c r="HIG164" s="24"/>
      <c r="HIH164" s="24"/>
      <c r="HII164" s="24"/>
      <c r="HIJ164" s="24"/>
      <c r="HIK164" s="24"/>
      <c r="HIL164" s="24"/>
      <c r="HIM164" s="24"/>
      <c r="HIN164" s="24"/>
      <c r="HIO164" s="24"/>
      <c r="HIP164" s="24"/>
      <c r="HIQ164" s="24"/>
      <c r="HIR164" s="24"/>
      <c r="HIS164" s="24"/>
      <c r="HIT164" s="24"/>
      <c r="HIU164" s="24"/>
      <c r="HIV164" s="24"/>
      <c r="HIW164" s="24"/>
      <c r="HIX164" s="24"/>
      <c r="HIY164" s="24"/>
      <c r="HIZ164" s="24"/>
      <c r="HJA164" s="24"/>
      <c r="HJB164" s="24"/>
      <c r="HJC164" s="24"/>
      <c r="HJD164" s="24"/>
      <c r="HJE164" s="24"/>
      <c r="HJF164" s="24"/>
      <c r="HJG164" s="24"/>
      <c r="HJH164" s="24"/>
      <c r="HJI164" s="24"/>
      <c r="HJJ164" s="24"/>
      <c r="HJK164" s="24"/>
      <c r="HJL164" s="24"/>
      <c r="HJM164" s="24"/>
      <c r="HJN164" s="24"/>
      <c r="HJO164" s="24"/>
      <c r="HJP164" s="24"/>
      <c r="HJQ164" s="24"/>
      <c r="HJR164" s="24"/>
      <c r="HJS164" s="24"/>
      <c r="HJT164" s="24"/>
      <c r="HJU164" s="24"/>
      <c r="HJV164" s="24"/>
      <c r="HJW164" s="24"/>
      <c r="HJX164" s="24"/>
      <c r="HJY164" s="24"/>
      <c r="HJZ164" s="24"/>
      <c r="HKA164" s="24"/>
      <c r="HKB164" s="24"/>
      <c r="HKC164" s="24"/>
      <c r="HKD164" s="24"/>
      <c r="HKE164" s="24"/>
      <c r="HKF164" s="24"/>
      <c r="HKG164" s="24"/>
      <c r="HKH164" s="24"/>
      <c r="HKI164" s="24"/>
      <c r="HKJ164" s="24"/>
      <c r="HKK164" s="24"/>
      <c r="HKL164" s="24"/>
      <c r="HKM164" s="24"/>
      <c r="HKN164" s="24"/>
      <c r="HKO164" s="24"/>
      <c r="HKP164" s="24"/>
      <c r="HKQ164" s="24"/>
      <c r="HKR164" s="24"/>
      <c r="HKS164" s="24"/>
      <c r="HKT164" s="24"/>
      <c r="HKU164" s="24"/>
      <c r="HKV164" s="24"/>
      <c r="HKW164" s="24"/>
      <c r="HKX164" s="24"/>
      <c r="HKY164" s="24"/>
      <c r="HKZ164" s="24"/>
      <c r="HLA164" s="24"/>
      <c r="HLB164" s="24"/>
      <c r="HLC164" s="24"/>
      <c r="HLD164" s="24"/>
      <c r="HLE164" s="24"/>
      <c r="HLF164" s="24"/>
      <c r="HLG164" s="24"/>
      <c r="HLH164" s="24"/>
      <c r="HLI164" s="24"/>
      <c r="HLJ164" s="24"/>
      <c r="HLK164" s="24"/>
      <c r="HLL164" s="24"/>
      <c r="HLM164" s="24"/>
      <c r="HLN164" s="24"/>
      <c r="HLO164" s="24"/>
      <c r="HLP164" s="24"/>
      <c r="HLQ164" s="24"/>
      <c r="HLR164" s="24"/>
      <c r="HLS164" s="24"/>
      <c r="HLT164" s="24"/>
      <c r="HLU164" s="24"/>
      <c r="HLV164" s="24"/>
      <c r="HLW164" s="24"/>
      <c r="HLX164" s="24"/>
      <c r="HLY164" s="24"/>
      <c r="HLZ164" s="24"/>
      <c r="HMA164" s="24"/>
      <c r="HMB164" s="24"/>
      <c r="HMC164" s="24"/>
      <c r="HMD164" s="24"/>
      <c r="HME164" s="24"/>
      <c r="HMF164" s="24"/>
      <c r="HMG164" s="24"/>
      <c r="HMH164" s="24"/>
      <c r="HMI164" s="24"/>
      <c r="HMJ164" s="24"/>
      <c r="HMK164" s="24"/>
      <c r="HML164" s="24"/>
      <c r="HMM164" s="24"/>
      <c r="HMN164" s="24"/>
      <c r="HMO164" s="24"/>
      <c r="HMP164" s="24"/>
      <c r="HMQ164" s="24"/>
      <c r="HMR164" s="24"/>
      <c r="HMS164" s="24"/>
      <c r="HMT164" s="24"/>
      <c r="HMU164" s="24"/>
      <c r="HMV164" s="24"/>
      <c r="HMW164" s="24"/>
      <c r="HMX164" s="24"/>
      <c r="HMY164" s="24"/>
      <c r="HMZ164" s="24"/>
      <c r="HNA164" s="24"/>
      <c r="HNB164" s="24"/>
      <c r="HNC164" s="24"/>
      <c r="HND164" s="24"/>
      <c r="HNE164" s="24"/>
      <c r="HNF164" s="24"/>
      <c r="HNG164" s="24"/>
      <c r="HNH164" s="24"/>
      <c r="HNI164" s="24"/>
      <c r="HNJ164" s="24"/>
      <c r="HNK164" s="24"/>
      <c r="HNL164" s="24"/>
      <c r="HNM164" s="24"/>
      <c r="HNN164" s="24"/>
      <c r="HNO164" s="24"/>
      <c r="HNP164" s="24"/>
      <c r="HNQ164" s="24"/>
      <c r="HNR164" s="24"/>
      <c r="HNS164" s="24"/>
      <c r="HNT164" s="24"/>
      <c r="HNU164" s="24"/>
      <c r="HNV164" s="24"/>
      <c r="HNW164" s="24"/>
      <c r="HNX164" s="24"/>
      <c r="HNY164" s="24"/>
      <c r="HNZ164" s="24"/>
      <c r="HOA164" s="24"/>
      <c r="HOB164" s="24"/>
      <c r="HOC164" s="24"/>
      <c r="HOD164" s="24"/>
      <c r="HOE164" s="24"/>
      <c r="HOF164" s="24"/>
      <c r="HOG164" s="24"/>
      <c r="HOH164" s="24"/>
      <c r="HOI164" s="24"/>
      <c r="HOJ164" s="24"/>
      <c r="HOK164" s="24"/>
      <c r="HOL164" s="24"/>
      <c r="HOM164" s="24"/>
      <c r="HON164" s="24"/>
      <c r="HOO164" s="24"/>
      <c r="HOP164" s="24"/>
      <c r="HOQ164" s="24"/>
      <c r="HOR164" s="24"/>
      <c r="HOS164" s="24"/>
      <c r="HOT164" s="24"/>
      <c r="HOU164" s="24"/>
      <c r="HOV164" s="24"/>
      <c r="HOW164" s="24"/>
      <c r="HOX164" s="24"/>
      <c r="HOY164" s="24"/>
      <c r="HOZ164" s="24"/>
      <c r="HPA164" s="24"/>
      <c r="HPB164" s="24"/>
      <c r="HPC164" s="24"/>
      <c r="HPD164" s="24"/>
      <c r="HPE164" s="24"/>
      <c r="HPF164" s="24"/>
      <c r="HPG164" s="24"/>
      <c r="HPH164" s="24"/>
      <c r="HPI164" s="24"/>
      <c r="HPJ164" s="24"/>
      <c r="HPK164" s="24"/>
      <c r="HPL164" s="24"/>
      <c r="HPM164" s="24"/>
      <c r="HPN164" s="24"/>
      <c r="HPO164" s="24"/>
      <c r="HPP164" s="24"/>
      <c r="HPQ164" s="24"/>
      <c r="HPR164" s="24"/>
      <c r="HPS164" s="24"/>
      <c r="HPT164" s="24"/>
      <c r="HPU164" s="24"/>
      <c r="HPV164" s="24"/>
      <c r="HPW164" s="24"/>
      <c r="HPX164" s="24"/>
      <c r="HPY164" s="24"/>
      <c r="HPZ164" s="24"/>
      <c r="HQA164" s="24"/>
      <c r="HQB164" s="24"/>
      <c r="HQC164" s="24"/>
      <c r="HQD164" s="24"/>
      <c r="HQE164" s="24"/>
      <c r="HQF164" s="24"/>
      <c r="HQG164" s="24"/>
      <c r="HQH164" s="24"/>
      <c r="HQI164" s="24"/>
      <c r="HQJ164" s="24"/>
      <c r="HQK164" s="24"/>
      <c r="HQL164" s="24"/>
      <c r="HQM164" s="24"/>
      <c r="HQN164" s="24"/>
      <c r="HQO164" s="24"/>
      <c r="HQP164" s="24"/>
      <c r="HQQ164" s="24"/>
      <c r="HQR164" s="24"/>
      <c r="HQS164" s="24"/>
      <c r="HQT164" s="24"/>
      <c r="HQU164" s="24"/>
      <c r="HQV164" s="24"/>
      <c r="HQW164" s="24"/>
      <c r="HQX164" s="24"/>
      <c r="HQY164" s="24"/>
      <c r="HQZ164" s="24"/>
      <c r="HRA164" s="24"/>
      <c r="HRB164" s="24"/>
      <c r="HRC164" s="24"/>
      <c r="HRD164" s="24"/>
      <c r="HRE164" s="24"/>
      <c r="HRF164" s="24"/>
      <c r="HRG164" s="24"/>
      <c r="HRH164" s="24"/>
      <c r="HRI164" s="24"/>
      <c r="HRJ164" s="24"/>
      <c r="HRK164" s="24"/>
      <c r="HRL164" s="24"/>
      <c r="HRM164" s="24"/>
      <c r="HRN164" s="24"/>
      <c r="HRO164" s="24"/>
      <c r="HRP164" s="24"/>
      <c r="HRQ164" s="24"/>
      <c r="HRR164" s="24"/>
      <c r="HRS164" s="24"/>
      <c r="HRT164" s="24"/>
      <c r="HRU164" s="24"/>
      <c r="HRV164" s="24"/>
      <c r="HRW164" s="24"/>
      <c r="HRX164" s="24"/>
      <c r="HRY164" s="24"/>
      <c r="HRZ164" s="24"/>
      <c r="HSA164" s="24"/>
      <c r="HSB164" s="24"/>
      <c r="HSC164" s="24"/>
      <c r="HSD164" s="24"/>
      <c r="HSE164" s="24"/>
      <c r="HSF164" s="24"/>
      <c r="HSG164" s="24"/>
      <c r="HSH164" s="24"/>
      <c r="HSI164" s="24"/>
      <c r="HSJ164" s="24"/>
      <c r="HSK164" s="24"/>
      <c r="HSL164" s="24"/>
      <c r="HSM164" s="24"/>
      <c r="HSN164" s="24"/>
      <c r="HSO164" s="24"/>
      <c r="HSP164" s="24"/>
      <c r="HSQ164" s="24"/>
      <c r="HSR164" s="24"/>
      <c r="HSS164" s="24"/>
      <c r="HST164" s="24"/>
      <c r="HSU164" s="24"/>
      <c r="HSV164" s="24"/>
      <c r="HSW164" s="24"/>
      <c r="HSX164" s="24"/>
      <c r="HSY164" s="24"/>
      <c r="HSZ164" s="24"/>
      <c r="HTA164" s="24"/>
      <c r="HTB164" s="24"/>
      <c r="HTC164" s="24"/>
      <c r="HTD164" s="24"/>
      <c r="HTE164" s="24"/>
      <c r="HTF164" s="24"/>
      <c r="HTG164" s="24"/>
      <c r="HTH164" s="24"/>
      <c r="HTI164" s="24"/>
      <c r="HTJ164" s="24"/>
      <c r="HTK164" s="24"/>
      <c r="HTL164" s="24"/>
      <c r="HTM164" s="24"/>
      <c r="HTN164" s="24"/>
      <c r="HTO164" s="24"/>
      <c r="HTP164" s="24"/>
      <c r="HTQ164" s="24"/>
      <c r="HTR164" s="24"/>
      <c r="HTS164" s="24"/>
      <c r="HTT164" s="24"/>
      <c r="HTU164" s="24"/>
      <c r="HTV164" s="24"/>
      <c r="HTW164" s="24"/>
      <c r="HTX164" s="24"/>
      <c r="HTY164" s="24"/>
      <c r="HTZ164" s="24"/>
      <c r="HUA164" s="24"/>
      <c r="HUB164" s="24"/>
      <c r="HUC164" s="24"/>
      <c r="HUD164" s="24"/>
      <c r="HUE164" s="24"/>
      <c r="HUF164" s="24"/>
      <c r="HUG164" s="24"/>
      <c r="HUH164" s="24"/>
      <c r="HUI164" s="24"/>
      <c r="HUJ164" s="24"/>
      <c r="HUK164" s="24"/>
      <c r="HUL164" s="24"/>
      <c r="HUM164" s="24"/>
      <c r="HUN164" s="24"/>
      <c r="HUO164" s="24"/>
      <c r="HUP164" s="24"/>
      <c r="HUQ164" s="24"/>
      <c r="HUR164" s="24"/>
      <c r="HUS164" s="24"/>
      <c r="HUT164" s="24"/>
      <c r="HUU164" s="24"/>
      <c r="HUV164" s="24"/>
      <c r="HUW164" s="24"/>
      <c r="HUX164" s="24"/>
      <c r="HUY164" s="24"/>
      <c r="HUZ164" s="24"/>
      <c r="HVA164" s="24"/>
      <c r="HVB164" s="24"/>
      <c r="HVC164" s="24"/>
      <c r="HVD164" s="24"/>
      <c r="HVE164" s="24"/>
      <c r="HVF164" s="24"/>
      <c r="HVG164" s="24"/>
      <c r="HVH164" s="24"/>
      <c r="HVI164" s="24"/>
      <c r="HVJ164" s="24"/>
      <c r="HVK164" s="24"/>
      <c r="HVL164" s="24"/>
      <c r="HVM164" s="24"/>
      <c r="HVN164" s="24"/>
      <c r="HVO164" s="24"/>
      <c r="HVP164" s="24"/>
      <c r="HVQ164" s="24"/>
      <c r="HVR164" s="24"/>
      <c r="HVS164" s="24"/>
      <c r="HVT164" s="24"/>
      <c r="HVU164" s="24"/>
      <c r="HVV164" s="24"/>
      <c r="HVW164" s="24"/>
      <c r="HVX164" s="24"/>
      <c r="HVY164" s="24"/>
      <c r="HVZ164" s="24"/>
      <c r="HWA164" s="24"/>
      <c r="HWB164" s="24"/>
      <c r="HWC164" s="24"/>
      <c r="HWD164" s="24"/>
      <c r="HWE164" s="24"/>
      <c r="HWF164" s="24"/>
      <c r="HWG164" s="24"/>
      <c r="HWH164" s="24"/>
      <c r="HWI164" s="24"/>
      <c r="HWJ164" s="24"/>
      <c r="HWK164" s="24"/>
      <c r="HWL164" s="24"/>
      <c r="HWM164" s="24"/>
      <c r="HWN164" s="24"/>
      <c r="HWO164" s="24"/>
      <c r="HWP164" s="24"/>
      <c r="HWQ164" s="24"/>
      <c r="HWR164" s="24"/>
      <c r="HWS164" s="24"/>
      <c r="HWT164" s="24"/>
      <c r="HWU164" s="24"/>
      <c r="HWV164" s="24"/>
      <c r="HWW164" s="24"/>
      <c r="HWX164" s="24"/>
      <c r="HWY164" s="24"/>
      <c r="HWZ164" s="24"/>
      <c r="HXA164" s="24"/>
      <c r="HXB164" s="24"/>
      <c r="HXC164" s="24"/>
      <c r="HXD164" s="24"/>
      <c r="HXE164" s="24"/>
      <c r="HXF164" s="24"/>
      <c r="HXG164" s="24"/>
      <c r="HXH164" s="24"/>
      <c r="HXI164" s="24"/>
      <c r="HXJ164" s="24"/>
      <c r="HXK164" s="24"/>
      <c r="HXL164" s="24"/>
      <c r="HXM164" s="24"/>
      <c r="HXN164" s="24"/>
      <c r="HXO164" s="24"/>
      <c r="HXP164" s="24"/>
      <c r="HXQ164" s="24"/>
      <c r="HXR164" s="24"/>
      <c r="HXS164" s="24"/>
      <c r="HXT164" s="24"/>
      <c r="HXU164" s="24"/>
      <c r="HXV164" s="24"/>
      <c r="HXW164" s="24"/>
      <c r="HXX164" s="24"/>
      <c r="HXY164" s="24"/>
      <c r="HXZ164" s="24"/>
      <c r="HYA164" s="24"/>
      <c r="HYB164" s="24"/>
      <c r="HYC164" s="24"/>
      <c r="HYD164" s="24"/>
      <c r="HYE164" s="24"/>
      <c r="HYF164" s="24"/>
      <c r="HYG164" s="24"/>
      <c r="HYH164" s="24"/>
      <c r="HYI164" s="24"/>
      <c r="HYJ164" s="24"/>
      <c r="HYK164" s="24"/>
      <c r="HYL164" s="24"/>
      <c r="HYM164" s="24"/>
      <c r="HYN164" s="24"/>
      <c r="HYO164" s="24"/>
      <c r="HYP164" s="24"/>
      <c r="HYQ164" s="24"/>
      <c r="HYR164" s="24"/>
      <c r="HYS164" s="24"/>
      <c r="HYT164" s="24"/>
      <c r="HYU164" s="24"/>
      <c r="HYV164" s="24"/>
      <c r="HYW164" s="24"/>
      <c r="HYX164" s="24"/>
      <c r="HYY164" s="24"/>
      <c r="HYZ164" s="24"/>
      <c r="HZA164" s="24"/>
      <c r="HZB164" s="24"/>
      <c r="HZC164" s="24"/>
      <c r="HZD164" s="24"/>
      <c r="HZE164" s="24"/>
      <c r="HZF164" s="24"/>
      <c r="HZG164" s="24"/>
      <c r="HZH164" s="24"/>
      <c r="HZI164" s="24"/>
      <c r="HZJ164" s="24"/>
      <c r="HZK164" s="24"/>
      <c r="HZL164" s="24"/>
      <c r="HZM164" s="24"/>
      <c r="HZN164" s="24"/>
      <c r="HZO164" s="24"/>
      <c r="HZP164" s="24"/>
      <c r="HZQ164" s="24"/>
      <c r="HZR164" s="24"/>
      <c r="HZS164" s="24"/>
      <c r="HZT164" s="24"/>
      <c r="HZU164" s="24"/>
      <c r="HZV164" s="24"/>
      <c r="HZW164" s="24"/>
      <c r="HZX164" s="24"/>
      <c r="HZY164" s="24"/>
      <c r="HZZ164" s="24"/>
      <c r="IAA164" s="24"/>
      <c r="IAB164" s="24"/>
      <c r="IAC164" s="24"/>
      <c r="IAD164" s="24"/>
      <c r="IAE164" s="24"/>
      <c r="IAF164" s="24"/>
      <c r="IAG164" s="24"/>
      <c r="IAH164" s="24"/>
      <c r="IAI164" s="24"/>
      <c r="IAJ164" s="24"/>
      <c r="IAK164" s="24"/>
      <c r="IAL164" s="24"/>
      <c r="IAM164" s="24"/>
      <c r="IAN164" s="24"/>
      <c r="IAO164" s="24"/>
      <c r="IAP164" s="24"/>
      <c r="IAQ164" s="24"/>
      <c r="IAR164" s="24"/>
      <c r="IAS164" s="24"/>
      <c r="IAT164" s="24"/>
      <c r="IAU164" s="24"/>
      <c r="IAV164" s="24"/>
      <c r="IAW164" s="24"/>
      <c r="IAX164" s="24"/>
      <c r="IAY164" s="24"/>
      <c r="IAZ164" s="24"/>
      <c r="IBA164" s="24"/>
      <c r="IBB164" s="24"/>
      <c r="IBC164" s="24"/>
      <c r="IBD164" s="24"/>
      <c r="IBE164" s="24"/>
      <c r="IBF164" s="24"/>
      <c r="IBG164" s="24"/>
      <c r="IBH164" s="24"/>
      <c r="IBI164" s="24"/>
      <c r="IBJ164" s="24"/>
      <c r="IBK164" s="24"/>
      <c r="IBL164" s="24"/>
      <c r="IBM164" s="24"/>
      <c r="IBN164" s="24"/>
      <c r="IBO164" s="24"/>
      <c r="IBP164" s="24"/>
      <c r="IBQ164" s="24"/>
      <c r="IBR164" s="24"/>
      <c r="IBS164" s="24"/>
      <c r="IBT164" s="24"/>
      <c r="IBU164" s="24"/>
      <c r="IBV164" s="24"/>
      <c r="IBW164" s="24"/>
      <c r="IBX164" s="24"/>
      <c r="IBY164" s="24"/>
      <c r="IBZ164" s="24"/>
      <c r="ICA164" s="24"/>
      <c r="ICB164" s="24"/>
      <c r="ICC164" s="24"/>
      <c r="ICD164" s="24"/>
      <c r="ICE164" s="24"/>
      <c r="ICF164" s="24"/>
      <c r="ICG164" s="24"/>
      <c r="ICH164" s="24"/>
      <c r="ICI164" s="24"/>
      <c r="ICJ164" s="24"/>
      <c r="ICK164" s="24"/>
      <c r="ICL164" s="24"/>
      <c r="ICM164" s="24"/>
      <c r="ICN164" s="24"/>
      <c r="ICO164" s="24"/>
      <c r="ICP164" s="24"/>
      <c r="ICQ164" s="24"/>
      <c r="ICR164" s="24"/>
      <c r="ICS164" s="24"/>
      <c r="ICT164" s="24"/>
      <c r="ICU164" s="24"/>
      <c r="ICV164" s="24"/>
      <c r="ICW164" s="24"/>
      <c r="ICX164" s="24"/>
      <c r="ICY164" s="24"/>
      <c r="ICZ164" s="24"/>
      <c r="IDA164" s="24"/>
      <c r="IDB164" s="24"/>
      <c r="IDC164" s="24"/>
      <c r="IDD164" s="24"/>
      <c r="IDE164" s="24"/>
      <c r="IDF164" s="24"/>
      <c r="IDG164" s="24"/>
      <c r="IDH164" s="24"/>
      <c r="IDI164" s="24"/>
      <c r="IDJ164" s="24"/>
      <c r="IDK164" s="24"/>
      <c r="IDL164" s="24"/>
      <c r="IDM164" s="24"/>
      <c r="IDN164" s="24"/>
      <c r="IDO164" s="24"/>
      <c r="IDP164" s="24"/>
      <c r="IDQ164" s="24"/>
      <c r="IDR164" s="24"/>
      <c r="IDS164" s="24"/>
      <c r="IDT164" s="24"/>
      <c r="IDU164" s="24"/>
      <c r="IDV164" s="24"/>
      <c r="IDW164" s="24"/>
      <c r="IDX164" s="24"/>
      <c r="IDY164" s="24"/>
      <c r="IDZ164" s="24"/>
      <c r="IEA164" s="24"/>
      <c r="IEB164" s="24"/>
      <c r="IEC164" s="24"/>
      <c r="IED164" s="24"/>
      <c r="IEE164" s="24"/>
      <c r="IEF164" s="24"/>
      <c r="IEG164" s="24"/>
      <c r="IEH164" s="24"/>
      <c r="IEI164" s="24"/>
      <c r="IEJ164" s="24"/>
      <c r="IEK164" s="24"/>
      <c r="IEL164" s="24"/>
      <c r="IEM164" s="24"/>
      <c r="IEN164" s="24"/>
      <c r="IEO164" s="24"/>
      <c r="IEP164" s="24"/>
      <c r="IEQ164" s="24"/>
      <c r="IER164" s="24"/>
      <c r="IES164" s="24"/>
      <c r="IET164" s="24"/>
      <c r="IEU164" s="24"/>
      <c r="IEV164" s="24"/>
      <c r="IEW164" s="24"/>
      <c r="IEX164" s="24"/>
      <c r="IEY164" s="24"/>
      <c r="IEZ164" s="24"/>
      <c r="IFA164" s="24"/>
      <c r="IFB164" s="24"/>
      <c r="IFC164" s="24"/>
      <c r="IFD164" s="24"/>
      <c r="IFE164" s="24"/>
      <c r="IFF164" s="24"/>
      <c r="IFG164" s="24"/>
      <c r="IFH164" s="24"/>
      <c r="IFI164" s="24"/>
      <c r="IFJ164" s="24"/>
      <c r="IFK164" s="24"/>
      <c r="IFL164" s="24"/>
      <c r="IFM164" s="24"/>
      <c r="IFN164" s="24"/>
      <c r="IFO164" s="24"/>
      <c r="IFP164" s="24"/>
      <c r="IFQ164" s="24"/>
      <c r="IFR164" s="24"/>
      <c r="IFS164" s="24"/>
      <c r="IFT164" s="24"/>
      <c r="IFU164" s="24"/>
      <c r="IFV164" s="24"/>
      <c r="IFW164" s="24"/>
      <c r="IFX164" s="24"/>
      <c r="IFY164" s="24"/>
      <c r="IFZ164" s="24"/>
      <c r="IGA164" s="24"/>
      <c r="IGB164" s="24"/>
      <c r="IGC164" s="24"/>
      <c r="IGD164" s="24"/>
      <c r="IGE164" s="24"/>
      <c r="IGF164" s="24"/>
      <c r="IGG164" s="24"/>
      <c r="IGH164" s="24"/>
      <c r="IGI164" s="24"/>
      <c r="IGJ164" s="24"/>
      <c r="IGK164" s="24"/>
      <c r="IGL164" s="24"/>
      <c r="IGM164" s="24"/>
      <c r="IGN164" s="24"/>
      <c r="IGO164" s="24"/>
      <c r="IGP164" s="24"/>
      <c r="IGQ164" s="24"/>
      <c r="IGR164" s="24"/>
      <c r="IGS164" s="24"/>
      <c r="IGT164" s="24"/>
      <c r="IGU164" s="24"/>
      <c r="IGV164" s="24"/>
      <c r="IGW164" s="24"/>
      <c r="IGX164" s="24"/>
      <c r="IGY164" s="24"/>
      <c r="IGZ164" s="24"/>
      <c r="IHA164" s="24"/>
      <c r="IHB164" s="24"/>
      <c r="IHC164" s="24"/>
      <c r="IHD164" s="24"/>
      <c r="IHE164" s="24"/>
      <c r="IHF164" s="24"/>
      <c r="IHG164" s="24"/>
      <c r="IHH164" s="24"/>
      <c r="IHI164" s="24"/>
      <c r="IHJ164" s="24"/>
      <c r="IHK164" s="24"/>
      <c r="IHL164" s="24"/>
      <c r="IHM164" s="24"/>
      <c r="IHN164" s="24"/>
      <c r="IHO164" s="24"/>
      <c r="IHP164" s="24"/>
      <c r="IHQ164" s="24"/>
      <c r="IHR164" s="24"/>
      <c r="IHS164" s="24"/>
      <c r="IHT164" s="24"/>
      <c r="IHU164" s="24"/>
      <c r="IHV164" s="24"/>
      <c r="IHW164" s="24"/>
      <c r="IHX164" s="24"/>
      <c r="IHY164" s="24"/>
      <c r="IHZ164" s="24"/>
      <c r="IIA164" s="24"/>
      <c r="IIB164" s="24"/>
      <c r="IIC164" s="24"/>
      <c r="IID164" s="24"/>
      <c r="IIE164" s="24"/>
      <c r="IIF164" s="24"/>
      <c r="IIG164" s="24"/>
      <c r="IIH164" s="24"/>
      <c r="III164" s="24"/>
      <c r="IIJ164" s="24"/>
      <c r="IIK164" s="24"/>
      <c r="IIL164" s="24"/>
      <c r="IIM164" s="24"/>
      <c r="IIN164" s="24"/>
      <c r="IIO164" s="24"/>
      <c r="IIP164" s="24"/>
      <c r="IIQ164" s="24"/>
      <c r="IIR164" s="24"/>
      <c r="IIS164" s="24"/>
      <c r="IIT164" s="24"/>
      <c r="IIU164" s="24"/>
      <c r="IIV164" s="24"/>
      <c r="IIW164" s="24"/>
      <c r="IIX164" s="24"/>
      <c r="IIY164" s="24"/>
      <c r="IIZ164" s="24"/>
      <c r="IJA164" s="24"/>
      <c r="IJB164" s="24"/>
      <c r="IJC164" s="24"/>
      <c r="IJD164" s="24"/>
      <c r="IJE164" s="24"/>
      <c r="IJF164" s="24"/>
      <c r="IJG164" s="24"/>
      <c r="IJH164" s="24"/>
      <c r="IJI164" s="24"/>
      <c r="IJJ164" s="24"/>
      <c r="IJK164" s="24"/>
      <c r="IJL164" s="24"/>
      <c r="IJM164" s="24"/>
      <c r="IJN164" s="24"/>
      <c r="IJO164" s="24"/>
      <c r="IJP164" s="24"/>
      <c r="IJQ164" s="24"/>
      <c r="IJR164" s="24"/>
      <c r="IJS164" s="24"/>
      <c r="IJT164" s="24"/>
      <c r="IJU164" s="24"/>
      <c r="IJV164" s="24"/>
      <c r="IJW164" s="24"/>
      <c r="IJX164" s="24"/>
      <c r="IJY164" s="24"/>
      <c r="IJZ164" s="24"/>
      <c r="IKA164" s="24"/>
      <c r="IKB164" s="24"/>
      <c r="IKC164" s="24"/>
      <c r="IKD164" s="24"/>
      <c r="IKE164" s="24"/>
      <c r="IKF164" s="24"/>
      <c r="IKG164" s="24"/>
      <c r="IKH164" s="24"/>
      <c r="IKI164" s="24"/>
      <c r="IKJ164" s="24"/>
      <c r="IKK164" s="24"/>
      <c r="IKL164" s="24"/>
      <c r="IKM164" s="24"/>
      <c r="IKN164" s="24"/>
      <c r="IKO164" s="24"/>
      <c r="IKP164" s="24"/>
      <c r="IKQ164" s="24"/>
      <c r="IKR164" s="24"/>
      <c r="IKS164" s="24"/>
      <c r="IKT164" s="24"/>
      <c r="IKU164" s="24"/>
      <c r="IKV164" s="24"/>
      <c r="IKW164" s="24"/>
      <c r="IKX164" s="24"/>
      <c r="IKY164" s="24"/>
      <c r="IKZ164" s="24"/>
      <c r="ILA164" s="24"/>
      <c r="ILB164" s="24"/>
      <c r="ILC164" s="24"/>
      <c r="ILD164" s="24"/>
      <c r="ILE164" s="24"/>
      <c r="ILF164" s="24"/>
      <c r="ILG164" s="24"/>
      <c r="ILH164" s="24"/>
      <c r="ILI164" s="24"/>
      <c r="ILJ164" s="24"/>
      <c r="ILK164" s="24"/>
      <c r="ILL164" s="24"/>
      <c r="ILM164" s="24"/>
      <c r="ILN164" s="24"/>
      <c r="ILO164" s="24"/>
      <c r="ILP164" s="24"/>
      <c r="ILQ164" s="24"/>
      <c r="ILR164" s="24"/>
      <c r="ILS164" s="24"/>
      <c r="ILT164" s="24"/>
      <c r="ILU164" s="24"/>
      <c r="ILV164" s="24"/>
      <c r="ILW164" s="24"/>
      <c r="ILX164" s="24"/>
      <c r="ILY164" s="24"/>
      <c r="ILZ164" s="24"/>
      <c r="IMA164" s="24"/>
      <c r="IMB164" s="24"/>
      <c r="IMC164" s="24"/>
      <c r="IMD164" s="24"/>
      <c r="IME164" s="24"/>
      <c r="IMF164" s="24"/>
      <c r="IMG164" s="24"/>
      <c r="IMH164" s="24"/>
      <c r="IMI164" s="24"/>
      <c r="IMJ164" s="24"/>
      <c r="IMK164" s="24"/>
      <c r="IML164" s="24"/>
      <c r="IMM164" s="24"/>
      <c r="IMN164" s="24"/>
      <c r="IMO164" s="24"/>
      <c r="IMP164" s="24"/>
      <c r="IMQ164" s="24"/>
      <c r="IMR164" s="24"/>
      <c r="IMS164" s="24"/>
      <c r="IMT164" s="24"/>
      <c r="IMU164" s="24"/>
      <c r="IMV164" s="24"/>
      <c r="IMW164" s="24"/>
      <c r="IMX164" s="24"/>
      <c r="IMY164" s="24"/>
      <c r="IMZ164" s="24"/>
      <c r="INA164" s="24"/>
      <c r="INB164" s="24"/>
      <c r="INC164" s="24"/>
      <c r="IND164" s="24"/>
      <c r="INE164" s="24"/>
      <c r="INF164" s="24"/>
      <c r="ING164" s="24"/>
      <c r="INH164" s="24"/>
      <c r="INI164" s="24"/>
      <c r="INJ164" s="24"/>
      <c r="INK164" s="24"/>
      <c r="INL164" s="24"/>
      <c r="INM164" s="24"/>
      <c r="INN164" s="24"/>
      <c r="INO164" s="24"/>
      <c r="INP164" s="24"/>
      <c r="INQ164" s="24"/>
      <c r="INR164" s="24"/>
      <c r="INS164" s="24"/>
      <c r="INT164" s="24"/>
      <c r="INU164" s="24"/>
      <c r="INV164" s="24"/>
      <c r="INW164" s="24"/>
      <c r="INX164" s="24"/>
      <c r="INY164" s="24"/>
      <c r="INZ164" s="24"/>
      <c r="IOA164" s="24"/>
      <c r="IOB164" s="24"/>
      <c r="IOC164" s="24"/>
      <c r="IOD164" s="24"/>
      <c r="IOE164" s="24"/>
      <c r="IOF164" s="24"/>
      <c r="IOG164" s="24"/>
      <c r="IOH164" s="24"/>
      <c r="IOI164" s="24"/>
      <c r="IOJ164" s="24"/>
      <c r="IOK164" s="24"/>
      <c r="IOL164" s="24"/>
      <c r="IOM164" s="24"/>
      <c r="ION164" s="24"/>
      <c r="IOO164" s="24"/>
      <c r="IOP164" s="24"/>
      <c r="IOQ164" s="24"/>
      <c r="IOR164" s="24"/>
      <c r="IOS164" s="24"/>
      <c r="IOT164" s="24"/>
      <c r="IOU164" s="24"/>
      <c r="IOV164" s="24"/>
      <c r="IOW164" s="24"/>
      <c r="IOX164" s="24"/>
      <c r="IOY164" s="24"/>
      <c r="IOZ164" s="24"/>
      <c r="IPA164" s="24"/>
      <c r="IPB164" s="24"/>
      <c r="IPC164" s="24"/>
      <c r="IPD164" s="24"/>
      <c r="IPE164" s="24"/>
      <c r="IPF164" s="24"/>
      <c r="IPG164" s="24"/>
      <c r="IPH164" s="24"/>
      <c r="IPI164" s="24"/>
      <c r="IPJ164" s="24"/>
      <c r="IPK164" s="24"/>
      <c r="IPL164" s="24"/>
      <c r="IPM164" s="24"/>
      <c r="IPN164" s="24"/>
      <c r="IPO164" s="24"/>
      <c r="IPP164" s="24"/>
      <c r="IPQ164" s="24"/>
      <c r="IPR164" s="24"/>
      <c r="IPS164" s="24"/>
      <c r="IPT164" s="24"/>
      <c r="IPU164" s="24"/>
      <c r="IPV164" s="24"/>
      <c r="IPW164" s="24"/>
      <c r="IPX164" s="24"/>
      <c r="IPY164" s="24"/>
      <c r="IPZ164" s="24"/>
      <c r="IQA164" s="24"/>
      <c r="IQB164" s="24"/>
      <c r="IQC164" s="24"/>
      <c r="IQD164" s="24"/>
      <c r="IQE164" s="24"/>
      <c r="IQF164" s="24"/>
      <c r="IQG164" s="24"/>
      <c r="IQH164" s="24"/>
      <c r="IQI164" s="24"/>
      <c r="IQJ164" s="24"/>
      <c r="IQK164" s="24"/>
      <c r="IQL164" s="24"/>
      <c r="IQM164" s="24"/>
      <c r="IQN164" s="24"/>
      <c r="IQO164" s="24"/>
      <c r="IQP164" s="24"/>
      <c r="IQQ164" s="24"/>
      <c r="IQR164" s="24"/>
      <c r="IQS164" s="24"/>
      <c r="IQT164" s="24"/>
      <c r="IQU164" s="24"/>
      <c r="IQV164" s="24"/>
      <c r="IQW164" s="24"/>
      <c r="IQX164" s="24"/>
      <c r="IQY164" s="24"/>
      <c r="IQZ164" s="24"/>
      <c r="IRA164" s="24"/>
      <c r="IRB164" s="24"/>
      <c r="IRC164" s="24"/>
      <c r="IRD164" s="24"/>
      <c r="IRE164" s="24"/>
      <c r="IRF164" s="24"/>
      <c r="IRG164" s="24"/>
      <c r="IRH164" s="24"/>
      <c r="IRI164" s="24"/>
      <c r="IRJ164" s="24"/>
      <c r="IRK164" s="24"/>
      <c r="IRL164" s="24"/>
      <c r="IRM164" s="24"/>
      <c r="IRN164" s="24"/>
      <c r="IRO164" s="24"/>
      <c r="IRP164" s="24"/>
      <c r="IRQ164" s="24"/>
      <c r="IRR164" s="24"/>
      <c r="IRS164" s="24"/>
      <c r="IRT164" s="24"/>
      <c r="IRU164" s="24"/>
      <c r="IRV164" s="24"/>
      <c r="IRW164" s="24"/>
      <c r="IRX164" s="24"/>
      <c r="IRY164" s="24"/>
      <c r="IRZ164" s="24"/>
      <c r="ISA164" s="24"/>
      <c r="ISB164" s="24"/>
      <c r="ISC164" s="24"/>
      <c r="ISD164" s="24"/>
      <c r="ISE164" s="24"/>
      <c r="ISF164" s="24"/>
      <c r="ISG164" s="24"/>
      <c r="ISH164" s="24"/>
      <c r="ISI164" s="24"/>
      <c r="ISJ164" s="24"/>
      <c r="ISK164" s="24"/>
      <c r="ISL164" s="24"/>
      <c r="ISM164" s="24"/>
      <c r="ISN164" s="24"/>
      <c r="ISO164" s="24"/>
      <c r="ISP164" s="24"/>
      <c r="ISQ164" s="24"/>
      <c r="ISR164" s="24"/>
      <c r="ISS164" s="24"/>
      <c r="IST164" s="24"/>
      <c r="ISU164" s="24"/>
      <c r="ISV164" s="24"/>
      <c r="ISW164" s="24"/>
      <c r="ISX164" s="24"/>
      <c r="ISY164" s="24"/>
      <c r="ISZ164" s="24"/>
      <c r="ITA164" s="24"/>
      <c r="ITB164" s="24"/>
      <c r="ITC164" s="24"/>
      <c r="ITD164" s="24"/>
      <c r="ITE164" s="24"/>
      <c r="ITF164" s="24"/>
      <c r="ITG164" s="24"/>
      <c r="ITH164" s="24"/>
      <c r="ITI164" s="24"/>
      <c r="ITJ164" s="24"/>
      <c r="ITK164" s="24"/>
      <c r="ITL164" s="24"/>
      <c r="ITM164" s="24"/>
      <c r="ITN164" s="24"/>
      <c r="ITO164" s="24"/>
      <c r="ITP164" s="24"/>
      <c r="ITQ164" s="24"/>
      <c r="ITR164" s="24"/>
      <c r="ITS164" s="24"/>
      <c r="ITT164" s="24"/>
      <c r="ITU164" s="24"/>
      <c r="ITV164" s="24"/>
      <c r="ITW164" s="24"/>
      <c r="ITX164" s="24"/>
      <c r="ITY164" s="24"/>
      <c r="ITZ164" s="24"/>
      <c r="IUA164" s="24"/>
      <c r="IUB164" s="24"/>
      <c r="IUC164" s="24"/>
      <c r="IUD164" s="24"/>
      <c r="IUE164" s="24"/>
      <c r="IUF164" s="24"/>
      <c r="IUG164" s="24"/>
      <c r="IUH164" s="24"/>
      <c r="IUI164" s="24"/>
      <c r="IUJ164" s="24"/>
      <c r="IUK164" s="24"/>
      <c r="IUL164" s="24"/>
      <c r="IUM164" s="24"/>
      <c r="IUN164" s="24"/>
      <c r="IUO164" s="24"/>
      <c r="IUP164" s="24"/>
      <c r="IUQ164" s="24"/>
      <c r="IUR164" s="24"/>
      <c r="IUS164" s="24"/>
      <c r="IUT164" s="24"/>
      <c r="IUU164" s="24"/>
      <c r="IUV164" s="24"/>
      <c r="IUW164" s="24"/>
      <c r="IUX164" s="24"/>
      <c r="IUY164" s="24"/>
      <c r="IUZ164" s="24"/>
      <c r="IVA164" s="24"/>
      <c r="IVB164" s="24"/>
      <c r="IVC164" s="24"/>
      <c r="IVD164" s="24"/>
      <c r="IVE164" s="24"/>
      <c r="IVF164" s="24"/>
      <c r="IVG164" s="24"/>
      <c r="IVH164" s="24"/>
      <c r="IVI164" s="24"/>
      <c r="IVJ164" s="24"/>
      <c r="IVK164" s="24"/>
      <c r="IVL164" s="24"/>
      <c r="IVM164" s="24"/>
      <c r="IVN164" s="24"/>
      <c r="IVO164" s="24"/>
      <c r="IVP164" s="24"/>
      <c r="IVQ164" s="24"/>
      <c r="IVR164" s="24"/>
      <c r="IVS164" s="24"/>
      <c r="IVT164" s="24"/>
      <c r="IVU164" s="24"/>
      <c r="IVV164" s="24"/>
      <c r="IVW164" s="24"/>
      <c r="IVX164" s="24"/>
      <c r="IVY164" s="24"/>
      <c r="IVZ164" s="24"/>
      <c r="IWA164" s="24"/>
      <c r="IWB164" s="24"/>
      <c r="IWC164" s="24"/>
      <c r="IWD164" s="24"/>
      <c r="IWE164" s="24"/>
      <c r="IWF164" s="24"/>
      <c r="IWG164" s="24"/>
      <c r="IWH164" s="24"/>
      <c r="IWI164" s="24"/>
      <c r="IWJ164" s="24"/>
      <c r="IWK164" s="24"/>
      <c r="IWL164" s="24"/>
      <c r="IWM164" s="24"/>
      <c r="IWN164" s="24"/>
      <c r="IWO164" s="24"/>
      <c r="IWP164" s="24"/>
      <c r="IWQ164" s="24"/>
      <c r="IWR164" s="24"/>
      <c r="IWS164" s="24"/>
      <c r="IWT164" s="24"/>
      <c r="IWU164" s="24"/>
      <c r="IWV164" s="24"/>
      <c r="IWW164" s="24"/>
      <c r="IWX164" s="24"/>
      <c r="IWY164" s="24"/>
      <c r="IWZ164" s="24"/>
      <c r="IXA164" s="24"/>
      <c r="IXB164" s="24"/>
      <c r="IXC164" s="24"/>
      <c r="IXD164" s="24"/>
      <c r="IXE164" s="24"/>
      <c r="IXF164" s="24"/>
      <c r="IXG164" s="24"/>
      <c r="IXH164" s="24"/>
      <c r="IXI164" s="24"/>
      <c r="IXJ164" s="24"/>
      <c r="IXK164" s="24"/>
      <c r="IXL164" s="24"/>
      <c r="IXM164" s="24"/>
      <c r="IXN164" s="24"/>
      <c r="IXO164" s="24"/>
      <c r="IXP164" s="24"/>
      <c r="IXQ164" s="24"/>
      <c r="IXR164" s="24"/>
      <c r="IXS164" s="24"/>
      <c r="IXT164" s="24"/>
      <c r="IXU164" s="24"/>
      <c r="IXV164" s="24"/>
      <c r="IXW164" s="24"/>
      <c r="IXX164" s="24"/>
      <c r="IXY164" s="24"/>
      <c r="IXZ164" s="24"/>
      <c r="IYA164" s="24"/>
      <c r="IYB164" s="24"/>
      <c r="IYC164" s="24"/>
      <c r="IYD164" s="24"/>
      <c r="IYE164" s="24"/>
      <c r="IYF164" s="24"/>
      <c r="IYG164" s="24"/>
      <c r="IYH164" s="24"/>
      <c r="IYI164" s="24"/>
      <c r="IYJ164" s="24"/>
      <c r="IYK164" s="24"/>
      <c r="IYL164" s="24"/>
      <c r="IYM164" s="24"/>
      <c r="IYN164" s="24"/>
      <c r="IYO164" s="24"/>
      <c r="IYP164" s="24"/>
      <c r="IYQ164" s="24"/>
      <c r="IYR164" s="24"/>
      <c r="IYS164" s="24"/>
      <c r="IYT164" s="24"/>
      <c r="IYU164" s="24"/>
      <c r="IYV164" s="24"/>
      <c r="IYW164" s="24"/>
      <c r="IYX164" s="24"/>
      <c r="IYY164" s="24"/>
      <c r="IYZ164" s="24"/>
      <c r="IZA164" s="24"/>
      <c r="IZB164" s="24"/>
      <c r="IZC164" s="24"/>
      <c r="IZD164" s="24"/>
      <c r="IZE164" s="24"/>
      <c r="IZF164" s="24"/>
      <c r="IZG164" s="24"/>
      <c r="IZH164" s="24"/>
      <c r="IZI164" s="24"/>
      <c r="IZJ164" s="24"/>
      <c r="IZK164" s="24"/>
      <c r="IZL164" s="24"/>
      <c r="IZM164" s="24"/>
      <c r="IZN164" s="24"/>
      <c r="IZO164" s="24"/>
      <c r="IZP164" s="24"/>
      <c r="IZQ164" s="24"/>
      <c r="IZR164" s="24"/>
      <c r="IZS164" s="24"/>
      <c r="IZT164" s="24"/>
      <c r="IZU164" s="24"/>
      <c r="IZV164" s="24"/>
      <c r="IZW164" s="24"/>
      <c r="IZX164" s="24"/>
      <c r="IZY164" s="24"/>
      <c r="IZZ164" s="24"/>
      <c r="JAA164" s="24"/>
      <c r="JAB164" s="24"/>
      <c r="JAC164" s="24"/>
      <c r="JAD164" s="24"/>
      <c r="JAE164" s="24"/>
      <c r="JAF164" s="24"/>
      <c r="JAG164" s="24"/>
      <c r="JAH164" s="24"/>
      <c r="JAI164" s="24"/>
      <c r="JAJ164" s="24"/>
      <c r="JAK164" s="24"/>
      <c r="JAL164" s="24"/>
      <c r="JAM164" s="24"/>
      <c r="JAN164" s="24"/>
      <c r="JAO164" s="24"/>
      <c r="JAP164" s="24"/>
      <c r="JAQ164" s="24"/>
      <c r="JAR164" s="24"/>
      <c r="JAS164" s="24"/>
      <c r="JAT164" s="24"/>
      <c r="JAU164" s="24"/>
      <c r="JAV164" s="24"/>
      <c r="JAW164" s="24"/>
      <c r="JAX164" s="24"/>
      <c r="JAY164" s="24"/>
      <c r="JAZ164" s="24"/>
      <c r="JBA164" s="24"/>
      <c r="JBB164" s="24"/>
      <c r="JBC164" s="24"/>
      <c r="JBD164" s="24"/>
      <c r="JBE164" s="24"/>
      <c r="JBF164" s="24"/>
      <c r="JBG164" s="24"/>
      <c r="JBH164" s="24"/>
      <c r="JBI164" s="24"/>
      <c r="JBJ164" s="24"/>
      <c r="JBK164" s="24"/>
      <c r="JBL164" s="24"/>
      <c r="JBM164" s="24"/>
      <c r="JBN164" s="24"/>
      <c r="JBO164" s="24"/>
      <c r="JBP164" s="24"/>
      <c r="JBQ164" s="24"/>
      <c r="JBR164" s="24"/>
      <c r="JBS164" s="24"/>
      <c r="JBT164" s="24"/>
      <c r="JBU164" s="24"/>
      <c r="JBV164" s="24"/>
      <c r="JBW164" s="24"/>
      <c r="JBX164" s="24"/>
      <c r="JBY164" s="24"/>
      <c r="JBZ164" s="24"/>
      <c r="JCA164" s="24"/>
      <c r="JCB164" s="24"/>
      <c r="JCC164" s="24"/>
      <c r="JCD164" s="24"/>
      <c r="JCE164" s="24"/>
      <c r="JCF164" s="24"/>
      <c r="JCG164" s="24"/>
      <c r="JCH164" s="24"/>
      <c r="JCI164" s="24"/>
      <c r="JCJ164" s="24"/>
      <c r="JCK164" s="24"/>
      <c r="JCL164" s="24"/>
      <c r="JCM164" s="24"/>
      <c r="JCN164" s="24"/>
      <c r="JCO164" s="24"/>
      <c r="JCP164" s="24"/>
      <c r="JCQ164" s="24"/>
      <c r="JCR164" s="24"/>
      <c r="JCS164" s="24"/>
      <c r="JCT164" s="24"/>
      <c r="JCU164" s="24"/>
      <c r="JCV164" s="24"/>
      <c r="JCW164" s="24"/>
      <c r="JCX164" s="24"/>
      <c r="JCY164" s="24"/>
      <c r="JCZ164" s="24"/>
      <c r="JDA164" s="24"/>
      <c r="JDB164" s="24"/>
      <c r="JDC164" s="24"/>
      <c r="JDD164" s="24"/>
      <c r="JDE164" s="24"/>
      <c r="JDF164" s="24"/>
      <c r="JDG164" s="24"/>
      <c r="JDH164" s="24"/>
      <c r="JDI164" s="24"/>
      <c r="JDJ164" s="24"/>
      <c r="JDK164" s="24"/>
      <c r="JDL164" s="24"/>
      <c r="JDM164" s="24"/>
      <c r="JDN164" s="24"/>
      <c r="JDO164" s="24"/>
      <c r="JDP164" s="24"/>
      <c r="JDQ164" s="24"/>
      <c r="JDR164" s="24"/>
      <c r="JDS164" s="24"/>
      <c r="JDT164" s="24"/>
      <c r="JDU164" s="24"/>
      <c r="JDV164" s="24"/>
      <c r="JDW164" s="24"/>
      <c r="JDX164" s="24"/>
      <c r="JDY164" s="24"/>
      <c r="JDZ164" s="24"/>
      <c r="JEA164" s="24"/>
      <c r="JEB164" s="24"/>
      <c r="JEC164" s="24"/>
      <c r="JED164" s="24"/>
      <c r="JEE164" s="24"/>
      <c r="JEF164" s="24"/>
      <c r="JEG164" s="24"/>
      <c r="JEH164" s="24"/>
      <c r="JEI164" s="24"/>
      <c r="JEJ164" s="24"/>
      <c r="JEK164" s="24"/>
      <c r="JEL164" s="24"/>
      <c r="JEM164" s="24"/>
      <c r="JEN164" s="24"/>
      <c r="JEO164" s="24"/>
      <c r="JEP164" s="24"/>
      <c r="JEQ164" s="24"/>
      <c r="JER164" s="24"/>
      <c r="JES164" s="24"/>
      <c r="JET164" s="24"/>
      <c r="JEU164" s="24"/>
      <c r="JEV164" s="24"/>
      <c r="JEW164" s="24"/>
      <c r="JEX164" s="24"/>
      <c r="JEY164" s="24"/>
      <c r="JEZ164" s="24"/>
      <c r="JFA164" s="24"/>
      <c r="JFB164" s="24"/>
      <c r="JFC164" s="24"/>
      <c r="JFD164" s="24"/>
      <c r="JFE164" s="24"/>
      <c r="JFF164" s="24"/>
      <c r="JFG164" s="24"/>
      <c r="JFH164" s="24"/>
      <c r="JFI164" s="24"/>
      <c r="JFJ164" s="24"/>
      <c r="JFK164" s="24"/>
      <c r="JFL164" s="24"/>
      <c r="JFM164" s="24"/>
      <c r="JFN164" s="24"/>
      <c r="JFO164" s="24"/>
      <c r="JFP164" s="24"/>
      <c r="JFQ164" s="24"/>
      <c r="JFR164" s="24"/>
      <c r="JFS164" s="24"/>
      <c r="JFT164" s="24"/>
      <c r="JFU164" s="24"/>
      <c r="JFV164" s="24"/>
      <c r="JFW164" s="24"/>
      <c r="JFX164" s="24"/>
      <c r="JFY164" s="24"/>
      <c r="JFZ164" s="24"/>
      <c r="JGA164" s="24"/>
      <c r="JGB164" s="24"/>
      <c r="JGC164" s="24"/>
      <c r="JGD164" s="24"/>
      <c r="JGE164" s="24"/>
      <c r="JGF164" s="24"/>
      <c r="JGG164" s="24"/>
      <c r="JGH164" s="24"/>
      <c r="JGI164" s="24"/>
      <c r="JGJ164" s="24"/>
      <c r="JGK164" s="24"/>
      <c r="JGL164" s="24"/>
      <c r="JGM164" s="24"/>
      <c r="JGN164" s="24"/>
      <c r="JGO164" s="24"/>
      <c r="JGP164" s="24"/>
      <c r="JGQ164" s="24"/>
      <c r="JGR164" s="24"/>
      <c r="JGS164" s="24"/>
      <c r="JGT164" s="24"/>
      <c r="JGU164" s="24"/>
      <c r="JGV164" s="24"/>
      <c r="JGW164" s="24"/>
      <c r="JGX164" s="24"/>
      <c r="JGY164" s="24"/>
      <c r="JGZ164" s="24"/>
      <c r="JHA164" s="24"/>
      <c r="JHB164" s="24"/>
      <c r="JHC164" s="24"/>
      <c r="JHD164" s="24"/>
      <c r="JHE164" s="24"/>
      <c r="JHF164" s="24"/>
      <c r="JHG164" s="24"/>
      <c r="JHH164" s="24"/>
      <c r="JHI164" s="24"/>
      <c r="JHJ164" s="24"/>
      <c r="JHK164" s="24"/>
      <c r="JHL164" s="24"/>
      <c r="JHM164" s="24"/>
      <c r="JHN164" s="24"/>
      <c r="JHO164" s="24"/>
      <c r="JHP164" s="24"/>
      <c r="JHQ164" s="24"/>
      <c r="JHR164" s="24"/>
      <c r="JHS164" s="24"/>
      <c r="JHT164" s="24"/>
      <c r="JHU164" s="24"/>
      <c r="JHV164" s="24"/>
      <c r="JHW164" s="24"/>
      <c r="JHX164" s="24"/>
      <c r="JHY164" s="24"/>
      <c r="JHZ164" s="24"/>
      <c r="JIA164" s="24"/>
      <c r="JIB164" s="24"/>
      <c r="JIC164" s="24"/>
      <c r="JID164" s="24"/>
      <c r="JIE164" s="24"/>
      <c r="JIF164" s="24"/>
      <c r="JIG164" s="24"/>
      <c r="JIH164" s="24"/>
      <c r="JII164" s="24"/>
      <c r="JIJ164" s="24"/>
      <c r="JIK164" s="24"/>
      <c r="JIL164" s="24"/>
      <c r="JIM164" s="24"/>
      <c r="JIN164" s="24"/>
      <c r="JIO164" s="24"/>
      <c r="JIP164" s="24"/>
      <c r="JIQ164" s="24"/>
      <c r="JIR164" s="24"/>
      <c r="JIS164" s="24"/>
      <c r="JIT164" s="24"/>
      <c r="JIU164" s="24"/>
      <c r="JIV164" s="24"/>
      <c r="JIW164" s="24"/>
      <c r="JIX164" s="24"/>
      <c r="JIY164" s="24"/>
      <c r="JIZ164" s="24"/>
      <c r="JJA164" s="24"/>
      <c r="JJB164" s="24"/>
      <c r="JJC164" s="24"/>
      <c r="JJD164" s="24"/>
      <c r="JJE164" s="24"/>
      <c r="JJF164" s="24"/>
      <c r="JJG164" s="24"/>
      <c r="JJH164" s="24"/>
      <c r="JJI164" s="24"/>
      <c r="JJJ164" s="24"/>
      <c r="JJK164" s="24"/>
      <c r="JJL164" s="24"/>
      <c r="JJM164" s="24"/>
      <c r="JJN164" s="24"/>
      <c r="JJO164" s="24"/>
      <c r="JJP164" s="24"/>
      <c r="JJQ164" s="24"/>
      <c r="JJR164" s="24"/>
      <c r="JJS164" s="24"/>
      <c r="JJT164" s="24"/>
      <c r="JJU164" s="24"/>
      <c r="JJV164" s="24"/>
      <c r="JJW164" s="24"/>
      <c r="JJX164" s="24"/>
      <c r="JJY164" s="24"/>
      <c r="JJZ164" s="24"/>
      <c r="JKA164" s="24"/>
      <c r="JKB164" s="24"/>
      <c r="JKC164" s="24"/>
      <c r="JKD164" s="24"/>
      <c r="JKE164" s="24"/>
      <c r="JKF164" s="24"/>
      <c r="JKG164" s="24"/>
      <c r="JKH164" s="24"/>
      <c r="JKI164" s="24"/>
      <c r="JKJ164" s="24"/>
      <c r="JKK164" s="24"/>
      <c r="JKL164" s="24"/>
      <c r="JKM164" s="24"/>
      <c r="JKN164" s="24"/>
      <c r="JKO164" s="24"/>
      <c r="JKP164" s="24"/>
      <c r="JKQ164" s="24"/>
      <c r="JKR164" s="24"/>
      <c r="JKS164" s="24"/>
      <c r="JKT164" s="24"/>
      <c r="JKU164" s="24"/>
      <c r="JKV164" s="24"/>
      <c r="JKW164" s="24"/>
      <c r="JKX164" s="24"/>
      <c r="JKY164" s="24"/>
      <c r="JKZ164" s="24"/>
      <c r="JLA164" s="24"/>
      <c r="JLB164" s="24"/>
      <c r="JLC164" s="24"/>
      <c r="JLD164" s="24"/>
      <c r="JLE164" s="24"/>
      <c r="JLF164" s="24"/>
      <c r="JLG164" s="24"/>
      <c r="JLH164" s="24"/>
      <c r="JLI164" s="24"/>
      <c r="JLJ164" s="24"/>
      <c r="JLK164" s="24"/>
      <c r="JLL164" s="24"/>
      <c r="JLM164" s="24"/>
      <c r="JLN164" s="24"/>
      <c r="JLO164" s="24"/>
      <c r="JLP164" s="24"/>
      <c r="JLQ164" s="24"/>
      <c r="JLR164" s="24"/>
      <c r="JLS164" s="24"/>
      <c r="JLT164" s="24"/>
      <c r="JLU164" s="24"/>
      <c r="JLV164" s="24"/>
      <c r="JLW164" s="24"/>
      <c r="JLX164" s="24"/>
      <c r="JLY164" s="24"/>
      <c r="JLZ164" s="24"/>
      <c r="JMA164" s="24"/>
      <c r="JMB164" s="24"/>
      <c r="JMC164" s="24"/>
      <c r="JMD164" s="24"/>
      <c r="JME164" s="24"/>
      <c r="JMF164" s="24"/>
      <c r="JMG164" s="24"/>
      <c r="JMH164" s="24"/>
      <c r="JMI164" s="24"/>
      <c r="JMJ164" s="24"/>
      <c r="JMK164" s="24"/>
      <c r="JML164" s="24"/>
      <c r="JMM164" s="24"/>
      <c r="JMN164" s="24"/>
      <c r="JMO164" s="24"/>
      <c r="JMP164" s="24"/>
      <c r="JMQ164" s="24"/>
      <c r="JMR164" s="24"/>
      <c r="JMS164" s="24"/>
      <c r="JMT164" s="24"/>
      <c r="JMU164" s="24"/>
      <c r="JMV164" s="24"/>
      <c r="JMW164" s="24"/>
      <c r="JMX164" s="24"/>
      <c r="JMY164" s="24"/>
      <c r="JMZ164" s="24"/>
      <c r="JNA164" s="24"/>
      <c r="JNB164" s="24"/>
      <c r="JNC164" s="24"/>
      <c r="JND164" s="24"/>
      <c r="JNE164" s="24"/>
      <c r="JNF164" s="24"/>
      <c r="JNG164" s="24"/>
      <c r="JNH164" s="24"/>
      <c r="JNI164" s="24"/>
      <c r="JNJ164" s="24"/>
      <c r="JNK164" s="24"/>
      <c r="JNL164" s="24"/>
      <c r="JNM164" s="24"/>
      <c r="JNN164" s="24"/>
      <c r="JNO164" s="24"/>
      <c r="JNP164" s="24"/>
      <c r="JNQ164" s="24"/>
      <c r="JNR164" s="24"/>
      <c r="JNS164" s="24"/>
      <c r="JNT164" s="24"/>
      <c r="JNU164" s="24"/>
      <c r="JNV164" s="24"/>
      <c r="JNW164" s="24"/>
      <c r="JNX164" s="24"/>
      <c r="JNY164" s="24"/>
      <c r="JNZ164" s="24"/>
      <c r="JOA164" s="24"/>
      <c r="JOB164" s="24"/>
      <c r="JOC164" s="24"/>
      <c r="JOD164" s="24"/>
      <c r="JOE164" s="24"/>
      <c r="JOF164" s="24"/>
      <c r="JOG164" s="24"/>
      <c r="JOH164" s="24"/>
      <c r="JOI164" s="24"/>
      <c r="JOJ164" s="24"/>
      <c r="JOK164" s="24"/>
      <c r="JOL164" s="24"/>
      <c r="JOM164" s="24"/>
      <c r="JON164" s="24"/>
      <c r="JOO164" s="24"/>
      <c r="JOP164" s="24"/>
      <c r="JOQ164" s="24"/>
      <c r="JOR164" s="24"/>
      <c r="JOS164" s="24"/>
      <c r="JOT164" s="24"/>
      <c r="JOU164" s="24"/>
      <c r="JOV164" s="24"/>
      <c r="JOW164" s="24"/>
      <c r="JOX164" s="24"/>
      <c r="JOY164" s="24"/>
      <c r="JOZ164" s="24"/>
      <c r="JPA164" s="24"/>
      <c r="JPB164" s="24"/>
      <c r="JPC164" s="24"/>
      <c r="JPD164" s="24"/>
      <c r="JPE164" s="24"/>
      <c r="JPF164" s="24"/>
      <c r="JPG164" s="24"/>
      <c r="JPH164" s="24"/>
      <c r="JPI164" s="24"/>
      <c r="JPJ164" s="24"/>
      <c r="JPK164" s="24"/>
      <c r="JPL164" s="24"/>
      <c r="JPM164" s="24"/>
      <c r="JPN164" s="24"/>
      <c r="JPO164" s="24"/>
      <c r="JPP164" s="24"/>
      <c r="JPQ164" s="24"/>
      <c r="JPR164" s="24"/>
      <c r="JPS164" s="24"/>
      <c r="JPT164" s="24"/>
      <c r="JPU164" s="24"/>
      <c r="JPV164" s="24"/>
      <c r="JPW164" s="24"/>
      <c r="JPX164" s="24"/>
      <c r="JPY164" s="24"/>
      <c r="JPZ164" s="24"/>
      <c r="JQA164" s="24"/>
      <c r="JQB164" s="24"/>
      <c r="JQC164" s="24"/>
      <c r="JQD164" s="24"/>
      <c r="JQE164" s="24"/>
      <c r="JQF164" s="24"/>
      <c r="JQG164" s="24"/>
      <c r="JQH164" s="24"/>
      <c r="JQI164" s="24"/>
      <c r="JQJ164" s="24"/>
      <c r="JQK164" s="24"/>
      <c r="JQL164" s="24"/>
      <c r="JQM164" s="24"/>
      <c r="JQN164" s="24"/>
      <c r="JQO164" s="24"/>
      <c r="JQP164" s="24"/>
      <c r="JQQ164" s="24"/>
      <c r="JQR164" s="24"/>
      <c r="JQS164" s="24"/>
      <c r="JQT164" s="24"/>
      <c r="JQU164" s="24"/>
      <c r="JQV164" s="24"/>
      <c r="JQW164" s="24"/>
      <c r="JQX164" s="24"/>
      <c r="JQY164" s="24"/>
      <c r="JQZ164" s="24"/>
      <c r="JRA164" s="24"/>
      <c r="JRB164" s="24"/>
      <c r="JRC164" s="24"/>
      <c r="JRD164" s="24"/>
      <c r="JRE164" s="24"/>
      <c r="JRF164" s="24"/>
      <c r="JRG164" s="24"/>
      <c r="JRH164" s="24"/>
      <c r="JRI164" s="24"/>
      <c r="JRJ164" s="24"/>
      <c r="JRK164" s="24"/>
      <c r="JRL164" s="24"/>
      <c r="JRM164" s="24"/>
      <c r="JRN164" s="24"/>
      <c r="JRO164" s="24"/>
      <c r="JRP164" s="24"/>
      <c r="JRQ164" s="24"/>
      <c r="JRR164" s="24"/>
      <c r="JRS164" s="24"/>
      <c r="JRT164" s="24"/>
      <c r="JRU164" s="24"/>
      <c r="JRV164" s="24"/>
      <c r="JRW164" s="24"/>
      <c r="JRX164" s="24"/>
      <c r="JRY164" s="24"/>
      <c r="JRZ164" s="24"/>
      <c r="JSA164" s="24"/>
      <c r="JSB164" s="24"/>
      <c r="JSC164" s="24"/>
      <c r="JSD164" s="24"/>
      <c r="JSE164" s="24"/>
      <c r="JSF164" s="24"/>
      <c r="JSG164" s="24"/>
      <c r="JSH164" s="24"/>
      <c r="JSI164" s="24"/>
      <c r="JSJ164" s="24"/>
      <c r="JSK164" s="24"/>
      <c r="JSL164" s="24"/>
      <c r="JSM164" s="24"/>
      <c r="JSN164" s="24"/>
      <c r="JSO164" s="24"/>
      <c r="JSP164" s="24"/>
      <c r="JSQ164" s="24"/>
      <c r="JSR164" s="24"/>
      <c r="JSS164" s="24"/>
      <c r="JST164" s="24"/>
      <c r="JSU164" s="24"/>
      <c r="JSV164" s="24"/>
      <c r="JSW164" s="24"/>
      <c r="JSX164" s="24"/>
      <c r="JSY164" s="24"/>
      <c r="JSZ164" s="24"/>
      <c r="JTA164" s="24"/>
      <c r="JTB164" s="24"/>
      <c r="JTC164" s="24"/>
      <c r="JTD164" s="24"/>
      <c r="JTE164" s="24"/>
      <c r="JTF164" s="24"/>
      <c r="JTG164" s="24"/>
      <c r="JTH164" s="24"/>
      <c r="JTI164" s="24"/>
      <c r="JTJ164" s="24"/>
      <c r="JTK164" s="24"/>
      <c r="JTL164" s="24"/>
      <c r="JTM164" s="24"/>
      <c r="JTN164" s="24"/>
      <c r="JTO164" s="24"/>
      <c r="JTP164" s="24"/>
      <c r="JTQ164" s="24"/>
      <c r="JTR164" s="24"/>
      <c r="JTS164" s="24"/>
      <c r="JTT164" s="24"/>
      <c r="JTU164" s="24"/>
      <c r="JTV164" s="24"/>
      <c r="JTW164" s="24"/>
      <c r="JTX164" s="24"/>
      <c r="JTY164" s="24"/>
      <c r="JTZ164" s="24"/>
      <c r="JUA164" s="24"/>
      <c r="JUB164" s="24"/>
      <c r="JUC164" s="24"/>
      <c r="JUD164" s="24"/>
      <c r="JUE164" s="24"/>
      <c r="JUF164" s="24"/>
      <c r="JUG164" s="24"/>
      <c r="JUH164" s="24"/>
      <c r="JUI164" s="24"/>
      <c r="JUJ164" s="24"/>
      <c r="JUK164" s="24"/>
      <c r="JUL164" s="24"/>
      <c r="JUM164" s="24"/>
      <c r="JUN164" s="24"/>
      <c r="JUO164" s="24"/>
      <c r="JUP164" s="24"/>
      <c r="JUQ164" s="24"/>
      <c r="JUR164" s="24"/>
      <c r="JUS164" s="24"/>
      <c r="JUT164" s="24"/>
      <c r="JUU164" s="24"/>
      <c r="JUV164" s="24"/>
      <c r="JUW164" s="24"/>
      <c r="JUX164" s="24"/>
      <c r="JUY164" s="24"/>
      <c r="JUZ164" s="24"/>
      <c r="JVA164" s="24"/>
      <c r="JVB164" s="24"/>
      <c r="JVC164" s="24"/>
      <c r="JVD164" s="24"/>
      <c r="JVE164" s="24"/>
      <c r="JVF164" s="24"/>
      <c r="JVG164" s="24"/>
      <c r="JVH164" s="24"/>
      <c r="JVI164" s="24"/>
      <c r="JVJ164" s="24"/>
      <c r="JVK164" s="24"/>
      <c r="JVL164" s="24"/>
      <c r="JVM164" s="24"/>
      <c r="JVN164" s="24"/>
      <c r="JVO164" s="24"/>
      <c r="JVP164" s="24"/>
      <c r="JVQ164" s="24"/>
      <c r="JVR164" s="24"/>
      <c r="JVS164" s="24"/>
      <c r="JVT164" s="24"/>
      <c r="JVU164" s="24"/>
      <c r="JVV164" s="24"/>
      <c r="JVW164" s="24"/>
      <c r="JVX164" s="24"/>
      <c r="JVY164" s="24"/>
      <c r="JVZ164" s="24"/>
      <c r="JWA164" s="24"/>
      <c r="JWB164" s="24"/>
      <c r="JWC164" s="24"/>
      <c r="JWD164" s="24"/>
      <c r="JWE164" s="24"/>
      <c r="JWF164" s="24"/>
      <c r="JWG164" s="24"/>
      <c r="JWH164" s="24"/>
      <c r="JWI164" s="24"/>
      <c r="JWJ164" s="24"/>
      <c r="JWK164" s="24"/>
      <c r="JWL164" s="24"/>
      <c r="JWM164" s="24"/>
      <c r="JWN164" s="24"/>
      <c r="JWO164" s="24"/>
      <c r="JWP164" s="24"/>
      <c r="JWQ164" s="24"/>
      <c r="JWR164" s="24"/>
      <c r="JWS164" s="24"/>
      <c r="JWT164" s="24"/>
      <c r="JWU164" s="24"/>
      <c r="JWV164" s="24"/>
      <c r="JWW164" s="24"/>
      <c r="JWX164" s="24"/>
      <c r="JWY164" s="24"/>
      <c r="JWZ164" s="24"/>
      <c r="JXA164" s="24"/>
      <c r="JXB164" s="24"/>
      <c r="JXC164" s="24"/>
      <c r="JXD164" s="24"/>
      <c r="JXE164" s="24"/>
      <c r="JXF164" s="24"/>
      <c r="JXG164" s="24"/>
      <c r="JXH164" s="24"/>
      <c r="JXI164" s="24"/>
      <c r="JXJ164" s="24"/>
      <c r="JXK164" s="24"/>
      <c r="JXL164" s="24"/>
      <c r="JXM164" s="24"/>
      <c r="JXN164" s="24"/>
      <c r="JXO164" s="24"/>
      <c r="JXP164" s="24"/>
      <c r="JXQ164" s="24"/>
      <c r="JXR164" s="24"/>
      <c r="JXS164" s="24"/>
      <c r="JXT164" s="24"/>
      <c r="JXU164" s="24"/>
      <c r="JXV164" s="24"/>
      <c r="JXW164" s="24"/>
      <c r="JXX164" s="24"/>
      <c r="JXY164" s="24"/>
      <c r="JXZ164" s="24"/>
      <c r="JYA164" s="24"/>
      <c r="JYB164" s="24"/>
      <c r="JYC164" s="24"/>
      <c r="JYD164" s="24"/>
      <c r="JYE164" s="24"/>
      <c r="JYF164" s="24"/>
      <c r="JYG164" s="24"/>
      <c r="JYH164" s="24"/>
      <c r="JYI164" s="24"/>
      <c r="JYJ164" s="24"/>
      <c r="JYK164" s="24"/>
      <c r="JYL164" s="24"/>
      <c r="JYM164" s="24"/>
      <c r="JYN164" s="24"/>
      <c r="JYO164" s="24"/>
      <c r="JYP164" s="24"/>
      <c r="JYQ164" s="24"/>
      <c r="JYR164" s="24"/>
      <c r="JYS164" s="24"/>
      <c r="JYT164" s="24"/>
      <c r="JYU164" s="24"/>
      <c r="JYV164" s="24"/>
      <c r="JYW164" s="24"/>
      <c r="JYX164" s="24"/>
      <c r="JYY164" s="24"/>
      <c r="JYZ164" s="24"/>
      <c r="JZA164" s="24"/>
      <c r="JZB164" s="24"/>
      <c r="JZC164" s="24"/>
      <c r="JZD164" s="24"/>
      <c r="JZE164" s="24"/>
      <c r="JZF164" s="24"/>
      <c r="JZG164" s="24"/>
      <c r="JZH164" s="24"/>
      <c r="JZI164" s="24"/>
      <c r="JZJ164" s="24"/>
      <c r="JZK164" s="24"/>
      <c r="JZL164" s="24"/>
      <c r="JZM164" s="24"/>
      <c r="JZN164" s="24"/>
      <c r="JZO164" s="24"/>
      <c r="JZP164" s="24"/>
      <c r="JZQ164" s="24"/>
      <c r="JZR164" s="24"/>
      <c r="JZS164" s="24"/>
      <c r="JZT164" s="24"/>
      <c r="JZU164" s="24"/>
      <c r="JZV164" s="24"/>
      <c r="JZW164" s="24"/>
      <c r="JZX164" s="24"/>
      <c r="JZY164" s="24"/>
      <c r="JZZ164" s="24"/>
      <c r="KAA164" s="24"/>
      <c r="KAB164" s="24"/>
      <c r="KAC164" s="24"/>
      <c r="KAD164" s="24"/>
      <c r="KAE164" s="24"/>
      <c r="KAF164" s="24"/>
      <c r="KAG164" s="24"/>
      <c r="KAH164" s="24"/>
      <c r="KAI164" s="24"/>
      <c r="KAJ164" s="24"/>
      <c r="KAK164" s="24"/>
      <c r="KAL164" s="24"/>
      <c r="KAM164" s="24"/>
      <c r="KAN164" s="24"/>
      <c r="KAO164" s="24"/>
      <c r="KAP164" s="24"/>
      <c r="KAQ164" s="24"/>
      <c r="KAR164" s="24"/>
      <c r="KAS164" s="24"/>
      <c r="KAT164" s="24"/>
      <c r="KAU164" s="24"/>
      <c r="KAV164" s="24"/>
      <c r="KAW164" s="24"/>
      <c r="KAX164" s="24"/>
      <c r="KAY164" s="24"/>
      <c r="KAZ164" s="24"/>
      <c r="KBA164" s="24"/>
      <c r="KBB164" s="24"/>
      <c r="KBC164" s="24"/>
      <c r="KBD164" s="24"/>
      <c r="KBE164" s="24"/>
      <c r="KBF164" s="24"/>
      <c r="KBG164" s="24"/>
      <c r="KBH164" s="24"/>
      <c r="KBI164" s="24"/>
      <c r="KBJ164" s="24"/>
      <c r="KBK164" s="24"/>
      <c r="KBL164" s="24"/>
      <c r="KBM164" s="24"/>
      <c r="KBN164" s="24"/>
      <c r="KBO164" s="24"/>
      <c r="KBP164" s="24"/>
      <c r="KBQ164" s="24"/>
      <c r="KBR164" s="24"/>
      <c r="KBS164" s="24"/>
      <c r="KBT164" s="24"/>
      <c r="KBU164" s="24"/>
      <c r="KBV164" s="24"/>
      <c r="KBW164" s="24"/>
      <c r="KBX164" s="24"/>
      <c r="KBY164" s="24"/>
      <c r="KBZ164" s="24"/>
      <c r="KCA164" s="24"/>
      <c r="KCB164" s="24"/>
      <c r="KCC164" s="24"/>
      <c r="KCD164" s="24"/>
      <c r="KCE164" s="24"/>
      <c r="KCF164" s="24"/>
      <c r="KCG164" s="24"/>
      <c r="KCH164" s="24"/>
      <c r="KCI164" s="24"/>
      <c r="KCJ164" s="24"/>
      <c r="KCK164" s="24"/>
      <c r="KCL164" s="24"/>
      <c r="KCM164" s="24"/>
      <c r="KCN164" s="24"/>
      <c r="KCO164" s="24"/>
      <c r="KCP164" s="24"/>
      <c r="KCQ164" s="24"/>
      <c r="KCR164" s="24"/>
      <c r="KCS164" s="24"/>
      <c r="KCT164" s="24"/>
      <c r="KCU164" s="24"/>
      <c r="KCV164" s="24"/>
      <c r="KCW164" s="24"/>
      <c r="KCX164" s="24"/>
      <c r="KCY164" s="24"/>
      <c r="KCZ164" s="24"/>
      <c r="KDA164" s="24"/>
      <c r="KDB164" s="24"/>
      <c r="KDC164" s="24"/>
      <c r="KDD164" s="24"/>
      <c r="KDE164" s="24"/>
      <c r="KDF164" s="24"/>
      <c r="KDG164" s="24"/>
      <c r="KDH164" s="24"/>
      <c r="KDI164" s="24"/>
      <c r="KDJ164" s="24"/>
      <c r="KDK164" s="24"/>
      <c r="KDL164" s="24"/>
      <c r="KDM164" s="24"/>
      <c r="KDN164" s="24"/>
      <c r="KDO164" s="24"/>
      <c r="KDP164" s="24"/>
      <c r="KDQ164" s="24"/>
      <c r="KDR164" s="24"/>
      <c r="KDS164" s="24"/>
      <c r="KDT164" s="24"/>
      <c r="KDU164" s="24"/>
      <c r="KDV164" s="24"/>
      <c r="KDW164" s="24"/>
      <c r="KDX164" s="24"/>
      <c r="KDY164" s="24"/>
      <c r="KDZ164" s="24"/>
      <c r="KEA164" s="24"/>
      <c r="KEB164" s="24"/>
      <c r="KEC164" s="24"/>
      <c r="KED164" s="24"/>
      <c r="KEE164" s="24"/>
      <c r="KEF164" s="24"/>
      <c r="KEG164" s="24"/>
      <c r="KEH164" s="24"/>
      <c r="KEI164" s="24"/>
      <c r="KEJ164" s="24"/>
      <c r="KEK164" s="24"/>
      <c r="KEL164" s="24"/>
      <c r="KEM164" s="24"/>
      <c r="KEN164" s="24"/>
      <c r="KEO164" s="24"/>
      <c r="KEP164" s="24"/>
      <c r="KEQ164" s="24"/>
      <c r="KER164" s="24"/>
      <c r="KES164" s="24"/>
      <c r="KET164" s="24"/>
      <c r="KEU164" s="24"/>
      <c r="KEV164" s="24"/>
      <c r="KEW164" s="24"/>
      <c r="KEX164" s="24"/>
      <c r="KEY164" s="24"/>
      <c r="KEZ164" s="24"/>
      <c r="KFA164" s="24"/>
      <c r="KFB164" s="24"/>
      <c r="KFC164" s="24"/>
      <c r="KFD164" s="24"/>
      <c r="KFE164" s="24"/>
      <c r="KFF164" s="24"/>
      <c r="KFG164" s="24"/>
      <c r="KFH164" s="24"/>
      <c r="KFI164" s="24"/>
      <c r="KFJ164" s="24"/>
      <c r="KFK164" s="24"/>
      <c r="KFL164" s="24"/>
      <c r="KFM164" s="24"/>
      <c r="KFN164" s="24"/>
      <c r="KFO164" s="24"/>
      <c r="KFP164" s="24"/>
      <c r="KFQ164" s="24"/>
      <c r="KFR164" s="24"/>
      <c r="KFS164" s="24"/>
      <c r="KFT164" s="24"/>
      <c r="KFU164" s="24"/>
      <c r="KFV164" s="24"/>
      <c r="KFW164" s="24"/>
      <c r="KFX164" s="24"/>
      <c r="KFY164" s="24"/>
      <c r="KFZ164" s="24"/>
      <c r="KGA164" s="24"/>
      <c r="KGB164" s="24"/>
      <c r="KGC164" s="24"/>
      <c r="KGD164" s="24"/>
      <c r="KGE164" s="24"/>
      <c r="KGF164" s="24"/>
      <c r="KGG164" s="24"/>
      <c r="KGH164" s="24"/>
      <c r="KGI164" s="24"/>
      <c r="KGJ164" s="24"/>
      <c r="KGK164" s="24"/>
      <c r="KGL164" s="24"/>
      <c r="KGM164" s="24"/>
      <c r="KGN164" s="24"/>
      <c r="KGO164" s="24"/>
      <c r="KGP164" s="24"/>
      <c r="KGQ164" s="24"/>
      <c r="KGR164" s="24"/>
      <c r="KGS164" s="24"/>
      <c r="KGT164" s="24"/>
      <c r="KGU164" s="24"/>
      <c r="KGV164" s="24"/>
      <c r="KGW164" s="24"/>
      <c r="KGX164" s="24"/>
      <c r="KGY164" s="24"/>
      <c r="KGZ164" s="24"/>
      <c r="KHA164" s="24"/>
      <c r="KHB164" s="24"/>
      <c r="KHC164" s="24"/>
      <c r="KHD164" s="24"/>
      <c r="KHE164" s="24"/>
      <c r="KHF164" s="24"/>
      <c r="KHG164" s="24"/>
      <c r="KHH164" s="24"/>
      <c r="KHI164" s="24"/>
      <c r="KHJ164" s="24"/>
      <c r="KHK164" s="24"/>
      <c r="KHL164" s="24"/>
      <c r="KHM164" s="24"/>
      <c r="KHN164" s="24"/>
      <c r="KHO164" s="24"/>
      <c r="KHP164" s="24"/>
      <c r="KHQ164" s="24"/>
      <c r="KHR164" s="24"/>
      <c r="KHS164" s="24"/>
      <c r="KHT164" s="24"/>
      <c r="KHU164" s="24"/>
      <c r="KHV164" s="24"/>
      <c r="KHW164" s="24"/>
      <c r="KHX164" s="24"/>
      <c r="KHY164" s="24"/>
      <c r="KHZ164" s="24"/>
      <c r="KIA164" s="24"/>
      <c r="KIB164" s="24"/>
      <c r="KIC164" s="24"/>
      <c r="KID164" s="24"/>
      <c r="KIE164" s="24"/>
      <c r="KIF164" s="24"/>
      <c r="KIG164" s="24"/>
      <c r="KIH164" s="24"/>
      <c r="KII164" s="24"/>
      <c r="KIJ164" s="24"/>
      <c r="KIK164" s="24"/>
      <c r="KIL164" s="24"/>
      <c r="KIM164" s="24"/>
      <c r="KIN164" s="24"/>
      <c r="KIO164" s="24"/>
      <c r="KIP164" s="24"/>
      <c r="KIQ164" s="24"/>
      <c r="KIR164" s="24"/>
      <c r="KIS164" s="24"/>
      <c r="KIT164" s="24"/>
      <c r="KIU164" s="24"/>
      <c r="KIV164" s="24"/>
      <c r="KIW164" s="24"/>
      <c r="KIX164" s="24"/>
      <c r="KIY164" s="24"/>
      <c r="KIZ164" s="24"/>
      <c r="KJA164" s="24"/>
      <c r="KJB164" s="24"/>
      <c r="KJC164" s="24"/>
      <c r="KJD164" s="24"/>
      <c r="KJE164" s="24"/>
      <c r="KJF164" s="24"/>
      <c r="KJG164" s="24"/>
      <c r="KJH164" s="24"/>
      <c r="KJI164" s="24"/>
      <c r="KJJ164" s="24"/>
      <c r="KJK164" s="24"/>
      <c r="KJL164" s="24"/>
      <c r="KJM164" s="24"/>
      <c r="KJN164" s="24"/>
      <c r="KJO164" s="24"/>
      <c r="KJP164" s="24"/>
      <c r="KJQ164" s="24"/>
      <c r="KJR164" s="24"/>
      <c r="KJS164" s="24"/>
      <c r="KJT164" s="24"/>
      <c r="KJU164" s="24"/>
      <c r="KJV164" s="24"/>
      <c r="KJW164" s="24"/>
      <c r="KJX164" s="24"/>
      <c r="KJY164" s="24"/>
      <c r="KJZ164" s="24"/>
      <c r="KKA164" s="24"/>
      <c r="KKB164" s="24"/>
      <c r="KKC164" s="24"/>
      <c r="KKD164" s="24"/>
      <c r="KKE164" s="24"/>
      <c r="KKF164" s="24"/>
      <c r="KKG164" s="24"/>
      <c r="KKH164" s="24"/>
      <c r="KKI164" s="24"/>
      <c r="KKJ164" s="24"/>
      <c r="KKK164" s="24"/>
      <c r="KKL164" s="24"/>
      <c r="KKM164" s="24"/>
      <c r="KKN164" s="24"/>
      <c r="KKO164" s="24"/>
      <c r="KKP164" s="24"/>
      <c r="KKQ164" s="24"/>
      <c r="KKR164" s="24"/>
      <c r="KKS164" s="24"/>
      <c r="KKT164" s="24"/>
      <c r="KKU164" s="24"/>
      <c r="KKV164" s="24"/>
      <c r="KKW164" s="24"/>
      <c r="KKX164" s="24"/>
      <c r="KKY164" s="24"/>
      <c r="KKZ164" s="24"/>
      <c r="KLA164" s="24"/>
      <c r="KLB164" s="24"/>
      <c r="KLC164" s="24"/>
      <c r="KLD164" s="24"/>
      <c r="KLE164" s="24"/>
      <c r="KLF164" s="24"/>
      <c r="KLG164" s="24"/>
      <c r="KLH164" s="24"/>
      <c r="KLI164" s="24"/>
      <c r="KLJ164" s="24"/>
      <c r="KLK164" s="24"/>
      <c r="KLL164" s="24"/>
      <c r="KLM164" s="24"/>
      <c r="KLN164" s="24"/>
      <c r="KLO164" s="24"/>
      <c r="KLP164" s="24"/>
      <c r="KLQ164" s="24"/>
      <c r="KLR164" s="24"/>
      <c r="KLS164" s="24"/>
      <c r="KLT164" s="24"/>
      <c r="KLU164" s="24"/>
      <c r="KLV164" s="24"/>
      <c r="KLW164" s="24"/>
      <c r="KLX164" s="24"/>
      <c r="KLY164" s="24"/>
      <c r="KLZ164" s="24"/>
      <c r="KMA164" s="24"/>
      <c r="KMB164" s="24"/>
      <c r="KMC164" s="24"/>
      <c r="KMD164" s="24"/>
      <c r="KME164" s="24"/>
      <c r="KMF164" s="24"/>
      <c r="KMG164" s="24"/>
      <c r="KMH164" s="24"/>
      <c r="KMI164" s="24"/>
      <c r="KMJ164" s="24"/>
      <c r="KMK164" s="24"/>
      <c r="KML164" s="24"/>
      <c r="KMM164" s="24"/>
      <c r="KMN164" s="24"/>
      <c r="KMO164" s="24"/>
      <c r="KMP164" s="24"/>
      <c r="KMQ164" s="24"/>
      <c r="KMR164" s="24"/>
      <c r="KMS164" s="24"/>
      <c r="KMT164" s="24"/>
      <c r="KMU164" s="24"/>
      <c r="KMV164" s="24"/>
      <c r="KMW164" s="24"/>
      <c r="KMX164" s="24"/>
      <c r="KMY164" s="24"/>
      <c r="KMZ164" s="24"/>
      <c r="KNA164" s="24"/>
      <c r="KNB164" s="24"/>
      <c r="KNC164" s="24"/>
      <c r="KND164" s="24"/>
      <c r="KNE164" s="24"/>
      <c r="KNF164" s="24"/>
      <c r="KNG164" s="24"/>
      <c r="KNH164" s="24"/>
      <c r="KNI164" s="24"/>
      <c r="KNJ164" s="24"/>
      <c r="KNK164" s="24"/>
      <c r="KNL164" s="24"/>
      <c r="KNM164" s="24"/>
      <c r="KNN164" s="24"/>
      <c r="KNO164" s="24"/>
      <c r="KNP164" s="24"/>
      <c r="KNQ164" s="24"/>
      <c r="KNR164" s="24"/>
      <c r="KNS164" s="24"/>
      <c r="KNT164" s="24"/>
      <c r="KNU164" s="24"/>
      <c r="KNV164" s="24"/>
      <c r="KNW164" s="24"/>
      <c r="KNX164" s="24"/>
      <c r="KNY164" s="24"/>
      <c r="KNZ164" s="24"/>
      <c r="KOA164" s="24"/>
      <c r="KOB164" s="24"/>
      <c r="KOC164" s="24"/>
      <c r="KOD164" s="24"/>
      <c r="KOE164" s="24"/>
      <c r="KOF164" s="24"/>
      <c r="KOG164" s="24"/>
      <c r="KOH164" s="24"/>
      <c r="KOI164" s="24"/>
      <c r="KOJ164" s="24"/>
      <c r="KOK164" s="24"/>
      <c r="KOL164" s="24"/>
      <c r="KOM164" s="24"/>
      <c r="KON164" s="24"/>
      <c r="KOO164" s="24"/>
      <c r="KOP164" s="24"/>
      <c r="KOQ164" s="24"/>
      <c r="KOR164" s="24"/>
      <c r="KOS164" s="24"/>
      <c r="KOT164" s="24"/>
      <c r="KOU164" s="24"/>
      <c r="KOV164" s="24"/>
      <c r="KOW164" s="24"/>
      <c r="KOX164" s="24"/>
      <c r="KOY164" s="24"/>
      <c r="KOZ164" s="24"/>
      <c r="KPA164" s="24"/>
      <c r="KPB164" s="24"/>
      <c r="KPC164" s="24"/>
      <c r="KPD164" s="24"/>
      <c r="KPE164" s="24"/>
      <c r="KPF164" s="24"/>
      <c r="KPG164" s="24"/>
      <c r="KPH164" s="24"/>
      <c r="KPI164" s="24"/>
      <c r="KPJ164" s="24"/>
      <c r="KPK164" s="24"/>
      <c r="KPL164" s="24"/>
      <c r="KPM164" s="24"/>
      <c r="KPN164" s="24"/>
      <c r="KPO164" s="24"/>
      <c r="KPP164" s="24"/>
      <c r="KPQ164" s="24"/>
      <c r="KPR164" s="24"/>
      <c r="KPS164" s="24"/>
      <c r="KPT164" s="24"/>
      <c r="KPU164" s="24"/>
      <c r="KPV164" s="24"/>
      <c r="KPW164" s="24"/>
      <c r="KPX164" s="24"/>
      <c r="KPY164" s="24"/>
      <c r="KPZ164" s="24"/>
      <c r="KQA164" s="24"/>
      <c r="KQB164" s="24"/>
      <c r="KQC164" s="24"/>
      <c r="KQD164" s="24"/>
      <c r="KQE164" s="24"/>
      <c r="KQF164" s="24"/>
      <c r="KQG164" s="24"/>
      <c r="KQH164" s="24"/>
      <c r="KQI164" s="24"/>
      <c r="KQJ164" s="24"/>
      <c r="KQK164" s="24"/>
      <c r="KQL164" s="24"/>
      <c r="KQM164" s="24"/>
      <c r="KQN164" s="24"/>
      <c r="KQO164" s="24"/>
      <c r="KQP164" s="24"/>
      <c r="KQQ164" s="24"/>
      <c r="KQR164" s="24"/>
      <c r="KQS164" s="24"/>
      <c r="KQT164" s="24"/>
      <c r="KQU164" s="24"/>
      <c r="KQV164" s="24"/>
      <c r="KQW164" s="24"/>
      <c r="KQX164" s="24"/>
      <c r="KQY164" s="24"/>
      <c r="KQZ164" s="24"/>
      <c r="KRA164" s="24"/>
      <c r="KRB164" s="24"/>
      <c r="KRC164" s="24"/>
      <c r="KRD164" s="24"/>
      <c r="KRE164" s="24"/>
      <c r="KRF164" s="24"/>
      <c r="KRG164" s="24"/>
      <c r="KRH164" s="24"/>
      <c r="KRI164" s="24"/>
      <c r="KRJ164" s="24"/>
      <c r="KRK164" s="24"/>
      <c r="KRL164" s="24"/>
      <c r="KRM164" s="24"/>
      <c r="KRN164" s="24"/>
      <c r="KRO164" s="24"/>
      <c r="KRP164" s="24"/>
      <c r="KRQ164" s="24"/>
      <c r="KRR164" s="24"/>
      <c r="KRS164" s="24"/>
      <c r="KRT164" s="24"/>
      <c r="KRU164" s="24"/>
      <c r="KRV164" s="24"/>
      <c r="KRW164" s="24"/>
      <c r="KRX164" s="24"/>
      <c r="KRY164" s="24"/>
      <c r="KRZ164" s="24"/>
      <c r="KSA164" s="24"/>
      <c r="KSB164" s="24"/>
      <c r="KSC164" s="24"/>
      <c r="KSD164" s="24"/>
      <c r="KSE164" s="24"/>
      <c r="KSF164" s="24"/>
      <c r="KSG164" s="24"/>
      <c r="KSH164" s="24"/>
      <c r="KSI164" s="24"/>
      <c r="KSJ164" s="24"/>
      <c r="KSK164" s="24"/>
      <c r="KSL164" s="24"/>
      <c r="KSM164" s="24"/>
      <c r="KSN164" s="24"/>
      <c r="KSO164" s="24"/>
      <c r="KSP164" s="24"/>
      <c r="KSQ164" s="24"/>
      <c r="KSR164" s="24"/>
      <c r="KSS164" s="24"/>
      <c r="KST164" s="24"/>
      <c r="KSU164" s="24"/>
      <c r="KSV164" s="24"/>
      <c r="KSW164" s="24"/>
      <c r="KSX164" s="24"/>
      <c r="KSY164" s="24"/>
      <c r="KSZ164" s="24"/>
      <c r="KTA164" s="24"/>
      <c r="KTB164" s="24"/>
      <c r="KTC164" s="24"/>
      <c r="KTD164" s="24"/>
      <c r="KTE164" s="24"/>
      <c r="KTF164" s="24"/>
      <c r="KTG164" s="24"/>
      <c r="KTH164" s="24"/>
      <c r="KTI164" s="24"/>
      <c r="KTJ164" s="24"/>
      <c r="KTK164" s="24"/>
      <c r="KTL164" s="24"/>
      <c r="KTM164" s="24"/>
      <c r="KTN164" s="24"/>
      <c r="KTO164" s="24"/>
      <c r="KTP164" s="24"/>
      <c r="KTQ164" s="24"/>
      <c r="KTR164" s="24"/>
      <c r="KTS164" s="24"/>
      <c r="KTT164" s="24"/>
      <c r="KTU164" s="24"/>
      <c r="KTV164" s="24"/>
      <c r="KTW164" s="24"/>
      <c r="KTX164" s="24"/>
      <c r="KTY164" s="24"/>
      <c r="KTZ164" s="24"/>
      <c r="KUA164" s="24"/>
      <c r="KUB164" s="24"/>
      <c r="KUC164" s="24"/>
      <c r="KUD164" s="24"/>
      <c r="KUE164" s="24"/>
      <c r="KUF164" s="24"/>
      <c r="KUG164" s="24"/>
      <c r="KUH164" s="24"/>
      <c r="KUI164" s="24"/>
      <c r="KUJ164" s="24"/>
      <c r="KUK164" s="24"/>
      <c r="KUL164" s="24"/>
      <c r="KUM164" s="24"/>
      <c r="KUN164" s="24"/>
      <c r="KUO164" s="24"/>
      <c r="KUP164" s="24"/>
      <c r="KUQ164" s="24"/>
      <c r="KUR164" s="24"/>
      <c r="KUS164" s="24"/>
      <c r="KUT164" s="24"/>
      <c r="KUU164" s="24"/>
      <c r="KUV164" s="24"/>
      <c r="KUW164" s="24"/>
      <c r="KUX164" s="24"/>
      <c r="KUY164" s="24"/>
      <c r="KUZ164" s="24"/>
      <c r="KVA164" s="24"/>
      <c r="KVB164" s="24"/>
      <c r="KVC164" s="24"/>
      <c r="KVD164" s="24"/>
      <c r="KVE164" s="24"/>
      <c r="KVF164" s="24"/>
      <c r="KVG164" s="24"/>
      <c r="KVH164" s="24"/>
      <c r="KVI164" s="24"/>
      <c r="KVJ164" s="24"/>
      <c r="KVK164" s="24"/>
      <c r="KVL164" s="24"/>
      <c r="KVM164" s="24"/>
      <c r="KVN164" s="24"/>
      <c r="KVO164" s="24"/>
      <c r="KVP164" s="24"/>
      <c r="KVQ164" s="24"/>
      <c r="KVR164" s="24"/>
      <c r="KVS164" s="24"/>
      <c r="KVT164" s="24"/>
      <c r="KVU164" s="24"/>
      <c r="KVV164" s="24"/>
      <c r="KVW164" s="24"/>
      <c r="KVX164" s="24"/>
      <c r="KVY164" s="24"/>
      <c r="KVZ164" s="24"/>
      <c r="KWA164" s="24"/>
      <c r="KWB164" s="24"/>
      <c r="KWC164" s="24"/>
      <c r="KWD164" s="24"/>
      <c r="KWE164" s="24"/>
      <c r="KWF164" s="24"/>
      <c r="KWG164" s="24"/>
      <c r="KWH164" s="24"/>
      <c r="KWI164" s="24"/>
      <c r="KWJ164" s="24"/>
      <c r="KWK164" s="24"/>
      <c r="KWL164" s="24"/>
      <c r="KWM164" s="24"/>
      <c r="KWN164" s="24"/>
      <c r="KWO164" s="24"/>
      <c r="KWP164" s="24"/>
      <c r="KWQ164" s="24"/>
      <c r="KWR164" s="24"/>
      <c r="KWS164" s="24"/>
      <c r="KWT164" s="24"/>
      <c r="KWU164" s="24"/>
      <c r="KWV164" s="24"/>
      <c r="KWW164" s="24"/>
      <c r="KWX164" s="24"/>
      <c r="KWY164" s="24"/>
      <c r="KWZ164" s="24"/>
      <c r="KXA164" s="24"/>
      <c r="KXB164" s="24"/>
      <c r="KXC164" s="24"/>
      <c r="KXD164" s="24"/>
      <c r="KXE164" s="24"/>
      <c r="KXF164" s="24"/>
      <c r="KXG164" s="24"/>
      <c r="KXH164" s="24"/>
      <c r="KXI164" s="24"/>
      <c r="KXJ164" s="24"/>
      <c r="KXK164" s="24"/>
      <c r="KXL164" s="24"/>
      <c r="KXM164" s="24"/>
      <c r="KXN164" s="24"/>
      <c r="KXO164" s="24"/>
      <c r="KXP164" s="24"/>
      <c r="KXQ164" s="24"/>
      <c r="KXR164" s="24"/>
      <c r="KXS164" s="24"/>
      <c r="KXT164" s="24"/>
      <c r="KXU164" s="24"/>
      <c r="KXV164" s="24"/>
      <c r="KXW164" s="24"/>
      <c r="KXX164" s="24"/>
      <c r="KXY164" s="24"/>
      <c r="KXZ164" s="24"/>
      <c r="KYA164" s="24"/>
      <c r="KYB164" s="24"/>
      <c r="KYC164" s="24"/>
      <c r="KYD164" s="24"/>
      <c r="KYE164" s="24"/>
      <c r="KYF164" s="24"/>
      <c r="KYG164" s="24"/>
      <c r="KYH164" s="24"/>
      <c r="KYI164" s="24"/>
      <c r="KYJ164" s="24"/>
      <c r="KYK164" s="24"/>
      <c r="KYL164" s="24"/>
      <c r="KYM164" s="24"/>
      <c r="KYN164" s="24"/>
      <c r="KYO164" s="24"/>
      <c r="KYP164" s="24"/>
      <c r="KYQ164" s="24"/>
      <c r="KYR164" s="24"/>
      <c r="KYS164" s="24"/>
      <c r="KYT164" s="24"/>
      <c r="KYU164" s="24"/>
      <c r="KYV164" s="24"/>
      <c r="KYW164" s="24"/>
      <c r="KYX164" s="24"/>
      <c r="KYY164" s="24"/>
      <c r="KYZ164" s="24"/>
      <c r="KZA164" s="24"/>
      <c r="KZB164" s="24"/>
      <c r="KZC164" s="24"/>
      <c r="KZD164" s="24"/>
      <c r="KZE164" s="24"/>
      <c r="KZF164" s="24"/>
      <c r="KZG164" s="24"/>
      <c r="KZH164" s="24"/>
      <c r="KZI164" s="24"/>
      <c r="KZJ164" s="24"/>
      <c r="KZK164" s="24"/>
      <c r="KZL164" s="24"/>
      <c r="KZM164" s="24"/>
      <c r="KZN164" s="24"/>
      <c r="KZO164" s="24"/>
      <c r="KZP164" s="24"/>
      <c r="KZQ164" s="24"/>
      <c r="KZR164" s="24"/>
      <c r="KZS164" s="24"/>
      <c r="KZT164" s="24"/>
      <c r="KZU164" s="24"/>
      <c r="KZV164" s="24"/>
      <c r="KZW164" s="24"/>
      <c r="KZX164" s="24"/>
      <c r="KZY164" s="24"/>
      <c r="KZZ164" s="24"/>
      <c r="LAA164" s="24"/>
      <c r="LAB164" s="24"/>
      <c r="LAC164" s="24"/>
      <c r="LAD164" s="24"/>
      <c r="LAE164" s="24"/>
      <c r="LAF164" s="24"/>
      <c r="LAG164" s="24"/>
      <c r="LAH164" s="24"/>
      <c r="LAI164" s="24"/>
      <c r="LAJ164" s="24"/>
      <c r="LAK164" s="24"/>
      <c r="LAL164" s="24"/>
      <c r="LAM164" s="24"/>
      <c r="LAN164" s="24"/>
      <c r="LAO164" s="24"/>
      <c r="LAP164" s="24"/>
      <c r="LAQ164" s="24"/>
      <c r="LAR164" s="24"/>
      <c r="LAS164" s="24"/>
      <c r="LAT164" s="24"/>
      <c r="LAU164" s="24"/>
      <c r="LAV164" s="24"/>
      <c r="LAW164" s="24"/>
      <c r="LAX164" s="24"/>
      <c r="LAY164" s="24"/>
      <c r="LAZ164" s="24"/>
      <c r="LBA164" s="24"/>
      <c r="LBB164" s="24"/>
      <c r="LBC164" s="24"/>
      <c r="LBD164" s="24"/>
      <c r="LBE164" s="24"/>
      <c r="LBF164" s="24"/>
      <c r="LBG164" s="24"/>
      <c r="LBH164" s="24"/>
      <c r="LBI164" s="24"/>
      <c r="LBJ164" s="24"/>
      <c r="LBK164" s="24"/>
      <c r="LBL164" s="24"/>
      <c r="LBM164" s="24"/>
      <c r="LBN164" s="24"/>
      <c r="LBO164" s="24"/>
      <c r="LBP164" s="24"/>
      <c r="LBQ164" s="24"/>
      <c r="LBR164" s="24"/>
      <c r="LBS164" s="24"/>
      <c r="LBT164" s="24"/>
      <c r="LBU164" s="24"/>
      <c r="LBV164" s="24"/>
      <c r="LBW164" s="24"/>
      <c r="LBX164" s="24"/>
      <c r="LBY164" s="24"/>
      <c r="LBZ164" s="24"/>
      <c r="LCA164" s="24"/>
      <c r="LCB164" s="24"/>
      <c r="LCC164" s="24"/>
      <c r="LCD164" s="24"/>
      <c r="LCE164" s="24"/>
      <c r="LCF164" s="24"/>
      <c r="LCG164" s="24"/>
      <c r="LCH164" s="24"/>
      <c r="LCI164" s="24"/>
      <c r="LCJ164" s="24"/>
      <c r="LCK164" s="24"/>
      <c r="LCL164" s="24"/>
      <c r="LCM164" s="24"/>
      <c r="LCN164" s="24"/>
      <c r="LCO164" s="24"/>
      <c r="LCP164" s="24"/>
      <c r="LCQ164" s="24"/>
      <c r="LCR164" s="24"/>
      <c r="LCS164" s="24"/>
      <c r="LCT164" s="24"/>
      <c r="LCU164" s="24"/>
      <c r="LCV164" s="24"/>
      <c r="LCW164" s="24"/>
      <c r="LCX164" s="24"/>
      <c r="LCY164" s="24"/>
      <c r="LCZ164" s="24"/>
      <c r="LDA164" s="24"/>
      <c r="LDB164" s="24"/>
      <c r="LDC164" s="24"/>
      <c r="LDD164" s="24"/>
      <c r="LDE164" s="24"/>
      <c r="LDF164" s="24"/>
      <c r="LDG164" s="24"/>
      <c r="LDH164" s="24"/>
      <c r="LDI164" s="24"/>
      <c r="LDJ164" s="24"/>
      <c r="LDK164" s="24"/>
      <c r="LDL164" s="24"/>
      <c r="LDM164" s="24"/>
      <c r="LDN164" s="24"/>
      <c r="LDO164" s="24"/>
      <c r="LDP164" s="24"/>
      <c r="LDQ164" s="24"/>
      <c r="LDR164" s="24"/>
      <c r="LDS164" s="24"/>
      <c r="LDT164" s="24"/>
      <c r="LDU164" s="24"/>
      <c r="LDV164" s="24"/>
      <c r="LDW164" s="24"/>
      <c r="LDX164" s="24"/>
      <c r="LDY164" s="24"/>
      <c r="LDZ164" s="24"/>
      <c r="LEA164" s="24"/>
      <c r="LEB164" s="24"/>
      <c r="LEC164" s="24"/>
      <c r="LED164" s="24"/>
      <c r="LEE164" s="24"/>
      <c r="LEF164" s="24"/>
      <c r="LEG164" s="24"/>
      <c r="LEH164" s="24"/>
      <c r="LEI164" s="24"/>
      <c r="LEJ164" s="24"/>
      <c r="LEK164" s="24"/>
      <c r="LEL164" s="24"/>
      <c r="LEM164" s="24"/>
      <c r="LEN164" s="24"/>
      <c r="LEO164" s="24"/>
      <c r="LEP164" s="24"/>
      <c r="LEQ164" s="24"/>
      <c r="LER164" s="24"/>
      <c r="LES164" s="24"/>
      <c r="LET164" s="24"/>
      <c r="LEU164" s="24"/>
      <c r="LEV164" s="24"/>
      <c r="LEW164" s="24"/>
      <c r="LEX164" s="24"/>
      <c r="LEY164" s="24"/>
      <c r="LEZ164" s="24"/>
      <c r="LFA164" s="24"/>
      <c r="LFB164" s="24"/>
      <c r="LFC164" s="24"/>
      <c r="LFD164" s="24"/>
      <c r="LFE164" s="24"/>
      <c r="LFF164" s="24"/>
      <c r="LFG164" s="24"/>
      <c r="LFH164" s="24"/>
      <c r="LFI164" s="24"/>
      <c r="LFJ164" s="24"/>
      <c r="LFK164" s="24"/>
      <c r="LFL164" s="24"/>
      <c r="LFM164" s="24"/>
      <c r="LFN164" s="24"/>
      <c r="LFO164" s="24"/>
      <c r="LFP164" s="24"/>
      <c r="LFQ164" s="24"/>
      <c r="LFR164" s="24"/>
      <c r="LFS164" s="24"/>
      <c r="LFT164" s="24"/>
      <c r="LFU164" s="24"/>
      <c r="LFV164" s="24"/>
      <c r="LFW164" s="24"/>
      <c r="LFX164" s="24"/>
      <c r="LFY164" s="24"/>
      <c r="LFZ164" s="24"/>
      <c r="LGA164" s="24"/>
      <c r="LGB164" s="24"/>
      <c r="LGC164" s="24"/>
      <c r="LGD164" s="24"/>
      <c r="LGE164" s="24"/>
      <c r="LGF164" s="24"/>
      <c r="LGG164" s="24"/>
      <c r="LGH164" s="24"/>
      <c r="LGI164" s="24"/>
      <c r="LGJ164" s="24"/>
      <c r="LGK164" s="24"/>
      <c r="LGL164" s="24"/>
      <c r="LGM164" s="24"/>
      <c r="LGN164" s="24"/>
      <c r="LGO164" s="24"/>
      <c r="LGP164" s="24"/>
      <c r="LGQ164" s="24"/>
      <c r="LGR164" s="24"/>
      <c r="LGS164" s="24"/>
      <c r="LGT164" s="24"/>
      <c r="LGU164" s="24"/>
      <c r="LGV164" s="24"/>
      <c r="LGW164" s="24"/>
      <c r="LGX164" s="24"/>
      <c r="LGY164" s="24"/>
      <c r="LGZ164" s="24"/>
      <c r="LHA164" s="24"/>
      <c r="LHB164" s="24"/>
      <c r="LHC164" s="24"/>
      <c r="LHD164" s="24"/>
      <c r="LHE164" s="24"/>
      <c r="LHF164" s="24"/>
      <c r="LHG164" s="24"/>
      <c r="LHH164" s="24"/>
      <c r="LHI164" s="24"/>
      <c r="LHJ164" s="24"/>
      <c r="LHK164" s="24"/>
      <c r="LHL164" s="24"/>
      <c r="LHM164" s="24"/>
      <c r="LHN164" s="24"/>
      <c r="LHO164" s="24"/>
      <c r="LHP164" s="24"/>
      <c r="LHQ164" s="24"/>
      <c r="LHR164" s="24"/>
      <c r="LHS164" s="24"/>
      <c r="LHT164" s="24"/>
      <c r="LHU164" s="24"/>
      <c r="LHV164" s="24"/>
      <c r="LHW164" s="24"/>
      <c r="LHX164" s="24"/>
      <c r="LHY164" s="24"/>
      <c r="LHZ164" s="24"/>
      <c r="LIA164" s="24"/>
      <c r="LIB164" s="24"/>
      <c r="LIC164" s="24"/>
      <c r="LID164" s="24"/>
      <c r="LIE164" s="24"/>
      <c r="LIF164" s="24"/>
      <c r="LIG164" s="24"/>
      <c r="LIH164" s="24"/>
      <c r="LII164" s="24"/>
      <c r="LIJ164" s="24"/>
      <c r="LIK164" s="24"/>
      <c r="LIL164" s="24"/>
      <c r="LIM164" s="24"/>
      <c r="LIN164" s="24"/>
      <c r="LIO164" s="24"/>
      <c r="LIP164" s="24"/>
      <c r="LIQ164" s="24"/>
      <c r="LIR164" s="24"/>
      <c r="LIS164" s="24"/>
      <c r="LIT164" s="24"/>
      <c r="LIU164" s="24"/>
      <c r="LIV164" s="24"/>
      <c r="LIW164" s="24"/>
      <c r="LIX164" s="24"/>
      <c r="LIY164" s="24"/>
      <c r="LIZ164" s="24"/>
      <c r="LJA164" s="24"/>
      <c r="LJB164" s="24"/>
      <c r="LJC164" s="24"/>
      <c r="LJD164" s="24"/>
      <c r="LJE164" s="24"/>
      <c r="LJF164" s="24"/>
      <c r="LJG164" s="24"/>
      <c r="LJH164" s="24"/>
      <c r="LJI164" s="24"/>
      <c r="LJJ164" s="24"/>
      <c r="LJK164" s="24"/>
      <c r="LJL164" s="24"/>
      <c r="LJM164" s="24"/>
      <c r="LJN164" s="24"/>
      <c r="LJO164" s="24"/>
      <c r="LJP164" s="24"/>
      <c r="LJQ164" s="24"/>
      <c r="LJR164" s="24"/>
      <c r="LJS164" s="24"/>
      <c r="LJT164" s="24"/>
      <c r="LJU164" s="24"/>
      <c r="LJV164" s="24"/>
      <c r="LJW164" s="24"/>
      <c r="LJX164" s="24"/>
      <c r="LJY164" s="24"/>
      <c r="LJZ164" s="24"/>
      <c r="LKA164" s="24"/>
      <c r="LKB164" s="24"/>
      <c r="LKC164" s="24"/>
      <c r="LKD164" s="24"/>
      <c r="LKE164" s="24"/>
      <c r="LKF164" s="24"/>
      <c r="LKG164" s="24"/>
      <c r="LKH164" s="24"/>
      <c r="LKI164" s="24"/>
      <c r="LKJ164" s="24"/>
      <c r="LKK164" s="24"/>
      <c r="LKL164" s="24"/>
      <c r="LKM164" s="24"/>
      <c r="LKN164" s="24"/>
      <c r="LKO164" s="24"/>
      <c r="LKP164" s="24"/>
      <c r="LKQ164" s="24"/>
      <c r="LKR164" s="24"/>
      <c r="LKS164" s="24"/>
      <c r="LKT164" s="24"/>
      <c r="LKU164" s="24"/>
      <c r="LKV164" s="24"/>
      <c r="LKW164" s="24"/>
      <c r="LKX164" s="24"/>
      <c r="LKY164" s="24"/>
      <c r="LKZ164" s="24"/>
      <c r="LLA164" s="24"/>
      <c r="LLB164" s="24"/>
      <c r="LLC164" s="24"/>
      <c r="LLD164" s="24"/>
      <c r="LLE164" s="24"/>
      <c r="LLF164" s="24"/>
      <c r="LLG164" s="24"/>
      <c r="LLH164" s="24"/>
      <c r="LLI164" s="24"/>
      <c r="LLJ164" s="24"/>
      <c r="LLK164" s="24"/>
      <c r="LLL164" s="24"/>
      <c r="LLM164" s="24"/>
      <c r="LLN164" s="24"/>
      <c r="LLO164" s="24"/>
      <c r="LLP164" s="24"/>
      <c r="LLQ164" s="24"/>
      <c r="LLR164" s="24"/>
      <c r="LLS164" s="24"/>
      <c r="LLT164" s="24"/>
      <c r="LLU164" s="24"/>
      <c r="LLV164" s="24"/>
      <c r="LLW164" s="24"/>
      <c r="LLX164" s="24"/>
      <c r="LLY164" s="24"/>
      <c r="LLZ164" s="24"/>
      <c r="LMA164" s="24"/>
      <c r="LMB164" s="24"/>
      <c r="LMC164" s="24"/>
      <c r="LMD164" s="24"/>
      <c r="LME164" s="24"/>
      <c r="LMF164" s="24"/>
      <c r="LMG164" s="24"/>
      <c r="LMH164" s="24"/>
      <c r="LMI164" s="24"/>
      <c r="LMJ164" s="24"/>
      <c r="LMK164" s="24"/>
      <c r="LML164" s="24"/>
      <c r="LMM164" s="24"/>
      <c r="LMN164" s="24"/>
      <c r="LMO164" s="24"/>
      <c r="LMP164" s="24"/>
      <c r="LMQ164" s="24"/>
      <c r="LMR164" s="24"/>
      <c r="LMS164" s="24"/>
      <c r="LMT164" s="24"/>
      <c r="LMU164" s="24"/>
      <c r="LMV164" s="24"/>
      <c r="LMW164" s="24"/>
      <c r="LMX164" s="24"/>
      <c r="LMY164" s="24"/>
      <c r="LMZ164" s="24"/>
      <c r="LNA164" s="24"/>
      <c r="LNB164" s="24"/>
      <c r="LNC164" s="24"/>
      <c r="LND164" s="24"/>
      <c r="LNE164" s="24"/>
      <c r="LNF164" s="24"/>
      <c r="LNG164" s="24"/>
      <c r="LNH164" s="24"/>
      <c r="LNI164" s="24"/>
      <c r="LNJ164" s="24"/>
      <c r="LNK164" s="24"/>
      <c r="LNL164" s="24"/>
      <c r="LNM164" s="24"/>
      <c r="LNN164" s="24"/>
      <c r="LNO164" s="24"/>
      <c r="LNP164" s="24"/>
      <c r="LNQ164" s="24"/>
      <c r="LNR164" s="24"/>
      <c r="LNS164" s="24"/>
      <c r="LNT164" s="24"/>
      <c r="LNU164" s="24"/>
      <c r="LNV164" s="24"/>
      <c r="LNW164" s="24"/>
      <c r="LNX164" s="24"/>
      <c r="LNY164" s="24"/>
      <c r="LNZ164" s="24"/>
      <c r="LOA164" s="24"/>
      <c r="LOB164" s="24"/>
      <c r="LOC164" s="24"/>
      <c r="LOD164" s="24"/>
      <c r="LOE164" s="24"/>
      <c r="LOF164" s="24"/>
      <c r="LOG164" s="24"/>
      <c r="LOH164" s="24"/>
      <c r="LOI164" s="24"/>
      <c r="LOJ164" s="24"/>
      <c r="LOK164" s="24"/>
      <c r="LOL164" s="24"/>
      <c r="LOM164" s="24"/>
      <c r="LON164" s="24"/>
      <c r="LOO164" s="24"/>
      <c r="LOP164" s="24"/>
      <c r="LOQ164" s="24"/>
      <c r="LOR164" s="24"/>
      <c r="LOS164" s="24"/>
      <c r="LOT164" s="24"/>
      <c r="LOU164" s="24"/>
      <c r="LOV164" s="24"/>
      <c r="LOW164" s="24"/>
      <c r="LOX164" s="24"/>
      <c r="LOY164" s="24"/>
      <c r="LOZ164" s="24"/>
      <c r="LPA164" s="24"/>
      <c r="LPB164" s="24"/>
      <c r="LPC164" s="24"/>
      <c r="LPD164" s="24"/>
      <c r="LPE164" s="24"/>
      <c r="LPF164" s="24"/>
      <c r="LPG164" s="24"/>
      <c r="LPH164" s="24"/>
      <c r="LPI164" s="24"/>
      <c r="LPJ164" s="24"/>
      <c r="LPK164" s="24"/>
      <c r="LPL164" s="24"/>
      <c r="LPM164" s="24"/>
      <c r="LPN164" s="24"/>
      <c r="LPO164" s="24"/>
      <c r="LPP164" s="24"/>
      <c r="LPQ164" s="24"/>
      <c r="LPR164" s="24"/>
      <c r="LPS164" s="24"/>
      <c r="LPT164" s="24"/>
      <c r="LPU164" s="24"/>
      <c r="LPV164" s="24"/>
      <c r="LPW164" s="24"/>
      <c r="LPX164" s="24"/>
      <c r="LPY164" s="24"/>
      <c r="LPZ164" s="24"/>
      <c r="LQA164" s="24"/>
      <c r="LQB164" s="24"/>
      <c r="LQC164" s="24"/>
      <c r="LQD164" s="24"/>
      <c r="LQE164" s="24"/>
      <c r="LQF164" s="24"/>
      <c r="LQG164" s="24"/>
      <c r="LQH164" s="24"/>
      <c r="LQI164" s="24"/>
      <c r="LQJ164" s="24"/>
      <c r="LQK164" s="24"/>
      <c r="LQL164" s="24"/>
      <c r="LQM164" s="24"/>
      <c r="LQN164" s="24"/>
      <c r="LQO164" s="24"/>
      <c r="LQP164" s="24"/>
      <c r="LQQ164" s="24"/>
      <c r="LQR164" s="24"/>
      <c r="LQS164" s="24"/>
      <c r="LQT164" s="24"/>
      <c r="LQU164" s="24"/>
      <c r="LQV164" s="24"/>
      <c r="LQW164" s="24"/>
      <c r="LQX164" s="24"/>
      <c r="LQY164" s="24"/>
      <c r="LQZ164" s="24"/>
      <c r="LRA164" s="24"/>
      <c r="LRB164" s="24"/>
      <c r="LRC164" s="24"/>
      <c r="LRD164" s="24"/>
      <c r="LRE164" s="24"/>
      <c r="LRF164" s="24"/>
      <c r="LRG164" s="24"/>
      <c r="LRH164" s="24"/>
      <c r="LRI164" s="24"/>
      <c r="LRJ164" s="24"/>
      <c r="LRK164" s="24"/>
      <c r="LRL164" s="24"/>
      <c r="LRM164" s="24"/>
      <c r="LRN164" s="24"/>
      <c r="LRO164" s="24"/>
      <c r="LRP164" s="24"/>
      <c r="LRQ164" s="24"/>
      <c r="LRR164" s="24"/>
      <c r="LRS164" s="24"/>
      <c r="LRT164" s="24"/>
      <c r="LRU164" s="24"/>
      <c r="LRV164" s="24"/>
      <c r="LRW164" s="24"/>
      <c r="LRX164" s="24"/>
      <c r="LRY164" s="24"/>
      <c r="LRZ164" s="24"/>
      <c r="LSA164" s="24"/>
      <c r="LSB164" s="24"/>
      <c r="LSC164" s="24"/>
      <c r="LSD164" s="24"/>
      <c r="LSE164" s="24"/>
      <c r="LSF164" s="24"/>
      <c r="LSG164" s="24"/>
      <c r="LSH164" s="24"/>
      <c r="LSI164" s="24"/>
      <c r="LSJ164" s="24"/>
      <c r="LSK164" s="24"/>
      <c r="LSL164" s="24"/>
      <c r="LSM164" s="24"/>
      <c r="LSN164" s="24"/>
      <c r="LSO164" s="24"/>
      <c r="LSP164" s="24"/>
      <c r="LSQ164" s="24"/>
      <c r="LSR164" s="24"/>
      <c r="LSS164" s="24"/>
      <c r="LST164" s="24"/>
      <c r="LSU164" s="24"/>
      <c r="LSV164" s="24"/>
      <c r="LSW164" s="24"/>
      <c r="LSX164" s="24"/>
      <c r="LSY164" s="24"/>
      <c r="LSZ164" s="24"/>
      <c r="LTA164" s="24"/>
      <c r="LTB164" s="24"/>
      <c r="LTC164" s="24"/>
      <c r="LTD164" s="24"/>
      <c r="LTE164" s="24"/>
      <c r="LTF164" s="24"/>
      <c r="LTG164" s="24"/>
      <c r="LTH164" s="24"/>
      <c r="LTI164" s="24"/>
      <c r="LTJ164" s="24"/>
      <c r="LTK164" s="24"/>
      <c r="LTL164" s="24"/>
      <c r="LTM164" s="24"/>
      <c r="LTN164" s="24"/>
      <c r="LTO164" s="24"/>
      <c r="LTP164" s="24"/>
      <c r="LTQ164" s="24"/>
      <c r="LTR164" s="24"/>
      <c r="LTS164" s="24"/>
      <c r="LTT164" s="24"/>
      <c r="LTU164" s="24"/>
      <c r="LTV164" s="24"/>
      <c r="LTW164" s="24"/>
      <c r="LTX164" s="24"/>
      <c r="LTY164" s="24"/>
      <c r="LTZ164" s="24"/>
      <c r="LUA164" s="24"/>
      <c r="LUB164" s="24"/>
      <c r="LUC164" s="24"/>
      <c r="LUD164" s="24"/>
      <c r="LUE164" s="24"/>
      <c r="LUF164" s="24"/>
      <c r="LUG164" s="24"/>
      <c r="LUH164" s="24"/>
      <c r="LUI164" s="24"/>
      <c r="LUJ164" s="24"/>
      <c r="LUK164" s="24"/>
      <c r="LUL164" s="24"/>
      <c r="LUM164" s="24"/>
      <c r="LUN164" s="24"/>
      <c r="LUO164" s="24"/>
      <c r="LUP164" s="24"/>
      <c r="LUQ164" s="24"/>
      <c r="LUR164" s="24"/>
      <c r="LUS164" s="24"/>
      <c r="LUT164" s="24"/>
      <c r="LUU164" s="24"/>
      <c r="LUV164" s="24"/>
      <c r="LUW164" s="24"/>
      <c r="LUX164" s="24"/>
      <c r="LUY164" s="24"/>
      <c r="LUZ164" s="24"/>
      <c r="LVA164" s="24"/>
      <c r="LVB164" s="24"/>
      <c r="LVC164" s="24"/>
      <c r="LVD164" s="24"/>
      <c r="LVE164" s="24"/>
      <c r="LVF164" s="24"/>
      <c r="LVG164" s="24"/>
      <c r="LVH164" s="24"/>
      <c r="LVI164" s="24"/>
      <c r="LVJ164" s="24"/>
      <c r="LVK164" s="24"/>
      <c r="LVL164" s="24"/>
      <c r="LVM164" s="24"/>
      <c r="LVN164" s="24"/>
      <c r="LVO164" s="24"/>
      <c r="LVP164" s="24"/>
      <c r="LVQ164" s="24"/>
      <c r="LVR164" s="24"/>
      <c r="LVS164" s="24"/>
      <c r="LVT164" s="24"/>
      <c r="LVU164" s="24"/>
      <c r="LVV164" s="24"/>
      <c r="LVW164" s="24"/>
      <c r="LVX164" s="24"/>
      <c r="LVY164" s="24"/>
      <c r="LVZ164" s="24"/>
      <c r="LWA164" s="24"/>
      <c r="LWB164" s="24"/>
      <c r="LWC164" s="24"/>
      <c r="LWD164" s="24"/>
      <c r="LWE164" s="24"/>
      <c r="LWF164" s="24"/>
      <c r="LWG164" s="24"/>
      <c r="LWH164" s="24"/>
      <c r="LWI164" s="24"/>
      <c r="LWJ164" s="24"/>
      <c r="LWK164" s="24"/>
      <c r="LWL164" s="24"/>
      <c r="LWM164" s="24"/>
      <c r="LWN164" s="24"/>
      <c r="LWO164" s="24"/>
      <c r="LWP164" s="24"/>
      <c r="LWQ164" s="24"/>
      <c r="LWR164" s="24"/>
      <c r="LWS164" s="24"/>
      <c r="LWT164" s="24"/>
      <c r="LWU164" s="24"/>
      <c r="LWV164" s="24"/>
      <c r="LWW164" s="24"/>
      <c r="LWX164" s="24"/>
      <c r="LWY164" s="24"/>
      <c r="LWZ164" s="24"/>
      <c r="LXA164" s="24"/>
      <c r="LXB164" s="24"/>
      <c r="LXC164" s="24"/>
      <c r="LXD164" s="24"/>
      <c r="LXE164" s="24"/>
      <c r="LXF164" s="24"/>
      <c r="LXG164" s="24"/>
      <c r="LXH164" s="24"/>
      <c r="LXI164" s="24"/>
      <c r="LXJ164" s="24"/>
      <c r="LXK164" s="24"/>
      <c r="LXL164" s="24"/>
      <c r="LXM164" s="24"/>
      <c r="LXN164" s="24"/>
      <c r="LXO164" s="24"/>
      <c r="LXP164" s="24"/>
      <c r="LXQ164" s="24"/>
      <c r="LXR164" s="24"/>
      <c r="LXS164" s="24"/>
      <c r="LXT164" s="24"/>
      <c r="LXU164" s="24"/>
      <c r="LXV164" s="24"/>
      <c r="LXW164" s="24"/>
      <c r="LXX164" s="24"/>
      <c r="LXY164" s="24"/>
      <c r="LXZ164" s="24"/>
      <c r="LYA164" s="24"/>
      <c r="LYB164" s="24"/>
      <c r="LYC164" s="24"/>
      <c r="LYD164" s="24"/>
      <c r="LYE164" s="24"/>
      <c r="LYF164" s="24"/>
      <c r="LYG164" s="24"/>
      <c r="LYH164" s="24"/>
      <c r="LYI164" s="24"/>
      <c r="LYJ164" s="24"/>
      <c r="LYK164" s="24"/>
      <c r="LYL164" s="24"/>
      <c r="LYM164" s="24"/>
      <c r="LYN164" s="24"/>
      <c r="LYO164" s="24"/>
      <c r="LYP164" s="24"/>
      <c r="LYQ164" s="24"/>
      <c r="LYR164" s="24"/>
      <c r="LYS164" s="24"/>
      <c r="LYT164" s="24"/>
      <c r="LYU164" s="24"/>
      <c r="LYV164" s="24"/>
      <c r="LYW164" s="24"/>
      <c r="LYX164" s="24"/>
      <c r="LYY164" s="24"/>
      <c r="LYZ164" s="24"/>
      <c r="LZA164" s="24"/>
      <c r="LZB164" s="24"/>
      <c r="LZC164" s="24"/>
      <c r="LZD164" s="24"/>
      <c r="LZE164" s="24"/>
      <c r="LZF164" s="24"/>
      <c r="LZG164" s="24"/>
      <c r="LZH164" s="24"/>
      <c r="LZI164" s="24"/>
      <c r="LZJ164" s="24"/>
      <c r="LZK164" s="24"/>
      <c r="LZL164" s="24"/>
      <c r="LZM164" s="24"/>
      <c r="LZN164" s="24"/>
      <c r="LZO164" s="24"/>
      <c r="LZP164" s="24"/>
      <c r="LZQ164" s="24"/>
      <c r="LZR164" s="24"/>
      <c r="LZS164" s="24"/>
      <c r="LZT164" s="24"/>
      <c r="LZU164" s="24"/>
      <c r="LZV164" s="24"/>
      <c r="LZW164" s="24"/>
      <c r="LZX164" s="24"/>
      <c r="LZY164" s="24"/>
      <c r="LZZ164" s="24"/>
      <c r="MAA164" s="24"/>
      <c r="MAB164" s="24"/>
      <c r="MAC164" s="24"/>
      <c r="MAD164" s="24"/>
      <c r="MAE164" s="24"/>
      <c r="MAF164" s="24"/>
      <c r="MAG164" s="24"/>
      <c r="MAH164" s="24"/>
      <c r="MAI164" s="24"/>
      <c r="MAJ164" s="24"/>
      <c r="MAK164" s="24"/>
      <c r="MAL164" s="24"/>
      <c r="MAM164" s="24"/>
      <c r="MAN164" s="24"/>
      <c r="MAO164" s="24"/>
      <c r="MAP164" s="24"/>
      <c r="MAQ164" s="24"/>
      <c r="MAR164" s="24"/>
      <c r="MAS164" s="24"/>
      <c r="MAT164" s="24"/>
      <c r="MAU164" s="24"/>
      <c r="MAV164" s="24"/>
      <c r="MAW164" s="24"/>
      <c r="MAX164" s="24"/>
      <c r="MAY164" s="24"/>
      <c r="MAZ164" s="24"/>
      <c r="MBA164" s="24"/>
      <c r="MBB164" s="24"/>
      <c r="MBC164" s="24"/>
      <c r="MBD164" s="24"/>
      <c r="MBE164" s="24"/>
      <c r="MBF164" s="24"/>
      <c r="MBG164" s="24"/>
      <c r="MBH164" s="24"/>
      <c r="MBI164" s="24"/>
      <c r="MBJ164" s="24"/>
      <c r="MBK164" s="24"/>
      <c r="MBL164" s="24"/>
      <c r="MBM164" s="24"/>
      <c r="MBN164" s="24"/>
      <c r="MBO164" s="24"/>
      <c r="MBP164" s="24"/>
      <c r="MBQ164" s="24"/>
      <c r="MBR164" s="24"/>
      <c r="MBS164" s="24"/>
      <c r="MBT164" s="24"/>
      <c r="MBU164" s="24"/>
      <c r="MBV164" s="24"/>
      <c r="MBW164" s="24"/>
      <c r="MBX164" s="24"/>
      <c r="MBY164" s="24"/>
      <c r="MBZ164" s="24"/>
      <c r="MCA164" s="24"/>
      <c r="MCB164" s="24"/>
      <c r="MCC164" s="24"/>
      <c r="MCD164" s="24"/>
      <c r="MCE164" s="24"/>
      <c r="MCF164" s="24"/>
      <c r="MCG164" s="24"/>
      <c r="MCH164" s="24"/>
      <c r="MCI164" s="24"/>
      <c r="MCJ164" s="24"/>
      <c r="MCK164" s="24"/>
      <c r="MCL164" s="24"/>
      <c r="MCM164" s="24"/>
      <c r="MCN164" s="24"/>
      <c r="MCO164" s="24"/>
      <c r="MCP164" s="24"/>
      <c r="MCQ164" s="24"/>
      <c r="MCR164" s="24"/>
      <c r="MCS164" s="24"/>
      <c r="MCT164" s="24"/>
      <c r="MCU164" s="24"/>
      <c r="MCV164" s="24"/>
      <c r="MCW164" s="24"/>
      <c r="MCX164" s="24"/>
      <c r="MCY164" s="24"/>
      <c r="MCZ164" s="24"/>
      <c r="MDA164" s="24"/>
      <c r="MDB164" s="24"/>
      <c r="MDC164" s="24"/>
      <c r="MDD164" s="24"/>
      <c r="MDE164" s="24"/>
      <c r="MDF164" s="24"/>
      <c r="MDG164" s="24"/>
      <c r="MDH164" s="24"/>
      <c r="MDI164" s="24"/>
      <c r="MDJ164" s="24"/>
      <c r="MDK164" s="24"/>
      <c r="MDL164" s="24"/>
      <c r="MDM164" s="24"/>
      <c r="MDN164" s="24"/>
      <c r="MDO164" s="24"/>
      <c r="MDP164" s="24"/>
      <c r="MDQ164" s="24"/>
      <c r="MDR164" s="24"/>
      <c r="MDS164" s="24"/>
      <c r="MDT164" s="24"/>
      <c r="MDU164" s="24"/>
      <c r="MDV164" s="24"/>
      <c r="MDW164" s="24"/>
      <c r="MDX164" s="24"/>
      <c r="MDY164" s="24"/>
      <c r="MDZ164" s="24"/>
      <c r="MEA164" s="24"/>
      <c r="MEB164" s="24"/>
      <c r="MEC164" s="24"/>
      <c r="MED164" s="24"/>
      <c r="MEE164" s="24"/>
      <c r="MEF164" s="24"/>
      <c r="MEG164" s="24"/>
      <c r="MEH164" s="24"/>
      <c r="MEI164" s="24"/>
      <c r="MEJ164" s="24"/>
      <c r="MEK164" s="24"/>
      <c r="MEL164" s="24"/>
      <c r="MEM164" s="24"/>
      <c r="MEN164" s="24"/>
      <c r="MEO164" s="24"/>
      <c r="MEP164" s="24"/>
      <c r="MEQ164" s="24"/>
      <c r="MER164" s="24"/>
      <c r="MES164" s="24"/>
      <c r="MET164" s="24"/>
      <c r="MEU164" s="24"/>
      <c r="MEV164" s="24"/>
      <c r="MEW164" s="24"/>
      <c r="MEX164" s="24"/>
      <c r="MEY164" s="24"/>
      <c r="MEZ164" s="24"/>
      <c r="MFA164" s="24"/>
      <c r="MFB164" s="24"/>
      <c r="MFC164" s="24"/>
      <c r="MFD164" s="24"/>
      <c r="MFE164" s="24"/>
      <c r="MFF164" s="24"/>
      <c r="MFG164" s="24"/>
      <c r="MFH164" s="24"/>
      <c r="MFI164" s="24"/>
      <c r="MFJ164" s="24"/>
      <c r="MFK164" s="24"/>
      <c r="MFL164" s="24"/>
      <c r="MFM164" s="24"/>
      <c r="MFN164" s="24"/>
      <c r="MFO164" s="24"/>
      <c r="MFP164" s="24"/>
      <c r="MFQ164" s="24"/>
      <c r="MFR164" s="24"/>
      <c r="MFS164" s="24"/>
      <c r="MFT164" s="24"/>
      <c r="MFU164" s="24"/>
      <c r="MFV164" s="24"/>
      <c r="MFW164" s="24"/>
      <c r="MFX164" s="24"/>
      <c r="MFY164" s="24"/>
      <c r="MFZ164" s="24"/>
      <c r="MGA164" s="24"/>
      <c r="MGB164" s="24"/>
      <c r="MGC164" s="24"/>
      <c r="MGD164" s="24"/>
      <c r="MGE164" s="24"/>
      <c r="MGF164" s="24"/>
      <c r="MGG164" s="24"/>
      <c r="MGH164" s="24"/>
      <c r="MGI164" s="24"/>
      <c r="MGJ164" s="24"/>
      <c r="MGK164" s="24"/>
      <c r="MGL164" s="24"/>
      <c r="MGM164" s="24"/>
      <c r="MGN164" s="24"/>
      <c r="MGO164" s="24"/>
      <c r="MGP164" s="24"/>
      <c r="MGQ164" s="24"/>
      <c r="MGR164" s="24"/>
      <c r="MGS164" s="24"/>
      <c r="MGT164" s="24"/>
      <c r="MGU164" s="24"/>
      <c r="MGV164" s="24"/>
      <c r="MGW164" s="24"/>
      <c r="MGX164" s="24"/>
      <c r="MGY164" s="24"/>
      <c r="MGZ164" s="24"/>
      <c r="MHA164" s="24"/>
      <c r="MHB164" s="24"/>
      <c r="MHC164" s="24"/>
      <c r="MHD164" s="24"/>
      <c r="MHE164" s="24"/>
      <c r="MHF164" s="24"/>
      <c r="MHG164" s="24"/>
      <c r="MHH164" s="24"/>
      <c r="MHI164" s="24"/>
      <c r="MHJ164" s="24"/>
      <c r="MHK164" s="24"/>
      <c r="MHL164" s="24"/>
      <c r="MHM164" s="24"/>
      <c r="MHN164" s="24"/>
      <c r="MHO164" s="24"/>
      <c r="MHP164" s="24"/>
      <c r="MHQ164" s="24"/>
      <c r="MHR164" s="24"/>
      <c r="MHS164" s="24"/>
      <c r="MHT164" s="24"/>
      <c r="MHU164" s="24"/>
      <c r="MHV164" s="24"/>
      <c r="MHW164" s="24"/>
      <c r="MHX164" s="24"/>
      <c r="MHY164" s="24"/>
      <c r="MHZ164" s="24"/>
      <c r="MIA164" s="24"/>
      <c r="MIB164" s="24"/>
      <c r="MIC164" s="24"/>
      <c r="MID164" s="24"/>
      <c r="MIE164" s="24"/>
      <c r="MIF164" s="24"/>
      <c r="MIG164" s="24"/>
      <c r="MIH164" s="24"/>
      <c r="MII164" s="24"/>
      <c r="MIJ164" s="24"/>
      <c r="MIK164" s="24"/>
      <c r="MIL164" s="24"/>
      <c r="MIM164" s="24"/>
      <c r="MIN164" s="24"/>
      <c r="MIO164" s="24"/>
      <c r="MIP164" s="24"/>
      <c r="MIQ164" s="24"/>
      <c r="MIR164" s="24"/>
      <c r="MIS164" s="24"/>
      <c r="MIT164" s="24"/>
      <c r="MIU164" s="24"/>
      <c r="MIV164" s="24"/>
      <c r="MIW164" s="24"/>
      <c r="MIX164" s="24"/>
      <c r="MIY164" s="24"/>
      <c r="MIZ164" s="24"/>
      <c r="MJA164" s="24"/>
      <c r="MJB164" s="24"/>
      <c r="MJC164" s="24"/>
      <c r="MJD164" s="24"/>
      <c r="MJE164" s="24"/>
      <c r="MJF164" s="24"/>
      <c r="MJG164" s="24"/>
      <c r="MJH164" s="24"/>
      <c r="MJI164" s="24"/>
      <c r="MJJ164" s="24"/>
      <c r="MJK164" s="24"/>
      <c r="MJL164" s="24"/>
      <c r="MJM164" s="24"/>
      <c r="MJN164" s="24"/>
      <c r="MJO164" s="24"/>
      <c r="MJP164" s="24"/>
      <c r="MJQ164" s="24"/>
      <c r="MJR164" s="24"/>
      <c r="MJS164" s="24"/>
      <c r="MJT164" s="24"/>
      <c r="MJU164" s="24"/>
      <c r="MJV164" s="24"/>
      <c r="MJW164" s="24"/>
      <c r="MJX164" s="24"/>
      <c r="MJY164" s="24"/>
      <c r="MJZ164" s="24"/>
      <c r="MKA164" s="24"/>
      <c r="MKB164" s="24"/>
      <c r="MKC164" s="24"/>
      <c r="MKD164" s="24"/>
      <c r="MKE164" s="24"/>
      <c r="MKF164" s="24"/>
      <c r="MKG164" s="24"/>
      <c r="MKH164" s="24"/>
      <c r="MKI164" s="24"/>
      <c r="MKJ164" s="24"/>
      <c r="MKK164" s="24"/>
      <c r="MKL164" s="24"/>
      <c r="MKM164" s="24"/>
      <c r="MKN164" s="24"/>
      <c r="MKO164" s="24"/>
      <c r="MKP164" s="24"/>
      <c r="MKQ164" s="24"/>
      <c r="MKR164" s="24"/>
      <c r="MKS164" s="24"/>
      <c r="MKT164" s="24"/>
      <c r="MKU164" s="24"/>
      <c r="MKV164" s="24"/>
      <c r="MKW164" s="24"/>
      <c r="MKX164" s="24"/>
      <c r="MKY164" s="24"/>
      <c r="MKZ164" s="24"/>
      <c r="MLA164" s="24"/>
      <c r="MLB164" s="24"/>
      <c r="MLC164" s="24"/>
      <c r="MLD164" s="24"/>
      <c r="MLE164" s="24"/>
      <c r="MLF164" s="24"/>
      <c r="MLG164" s="24"/>
      <c r="MLH164" s="24"/>
      <c r="MLI164" s="24"/>
      <c r="MLJ164" s="24"/>
      <c r="MLK164" s="24"/>
      <c r="MLL164" s="24"/>
      <c r="MLM164" s="24"/>
      <c r="MLN164" s="24"/>
      <c r="MLO164" s="24"/>
      <c r="MLP164" s="24"/>
      <c r="MLQ164" s="24"/>
      <c r="MLR164" s="24"/>
      <c r="MLS164" s="24"/>
      <c r="MLT164" s="24"/>
      <c r="MLU164" s="24"/>
      <c r="MLV164" s="24"/>
      <c r="MLW164" s="24"/>
      <c r="MLX164" s="24"/>
      <c r="MLY164" s="24"/>
      <c r="MLZ164" s="24"/>
      <c r="MMA164" s="24"/>
      <c r="MMB164" s="24"/>
      <c r="MMC164" s="24"/>
      <c r="MMD164" s="24"/>
      <c r="MME164" s="24"/>
      <c r="MMF164" s="24"/>
      <c r="MMG164" s="24"/>
      <c r="MMH164" s="24"/>
      <c r="MMI164" s="24"/>
      <c r="MMJ164" s="24"/>
      <c r="MMK164" s="24"/>
      <c r="MML164" s="24"/>
      <c r="MMM164" s="24"/>
      <c r="MMN164" s="24"/>
      <c r="MMO164" s="24"/>
      <c r="MMP164" s="24"/>
      <c r="MMQ164" s="24"/>
      <c r="MMR164" s="24"/>
      <c r="MMS164" s="24"/>
      <c r="MMT164" s="24"/>
      <c r="MMU164" s="24"/>
      <c r="MMV164" s="24"/>
      <c r="MMW164" s="24"/>
      <c r="MMX164" s="24"/>
      <c r="MMY164" s="24"/>
      <c r="MMZ164" s="24"/>
      <c r="MNA164" s="24"/>
      <c r="MNB164" s="24"/>
      <c r="MNC164" s="24"/>
      <c r="MND164" s="24"/>
      <c r="MNE164" s="24"/>
      <c r="MNF164" s="24"/>
      <c r="MNG164" s="24"/>
      <c r="MNH164" s="24"/>
      <c r="MNI164" s="24"/>
      <c r="MNJ164" s="24"/>
      <c r="MNK164" s="24"/>
      <c r="MNL164" s="24"/>
      <c r="MNM164" s="24"/>
      <c r="MNN164" s="24"/>
      <c r="MNO164" s="24"/>
      <c r="MNP164" s="24"/>
      <c r="MNQ164" s="24"/>
      <c r="MNR164" s="24"/>
      <c r="MNS164" s="24"/>
      <c r="MNT164" s="24"/>
      <c r="MNU164" s="24"/>
      <c r="MNV164" s="24"/>
      <c r="MNW164" s="24"/>
      <c r="MNX164" s="24"/>
      <c r="MNY164" s="24"/>
      <c r="MNZ164" s="24"/>
      <c r="MOA164" s="24"/>
      <c r="MOB164" s="24"/>
      <c r="MOC164" s="24"/>
      <c r="MOD164" s="24"/>
      <c r="MOE164" s="24"/>
      <c r="MOF164" s="24"/>
      <c r="MOG164" s="24"/>
      <c r="MOH164" s="24"/>
      <c r="MOI164" s="24"/>
      <c r="MOJ164" s="24"/>
      <c r="MOK164" s="24"/>
      <c r="MOL164" s="24"/>
      <c r="MOM164" s="24"/>
      <c r="MON164" s="24"/>
      <c r="MOO164" s="24"/>
      <c r="MOP164" s="24"/>
      <c r="MOQ164" s="24"/>
      <c r="MOR164" s="24"/>
      <c r="MOS164" s="24"/>
      <c r="MOT164" s="24"/>
      <c r="MOU164" s="24"/>
      <c r="MOV164" s="24"/>
      <c r="MOW164" s="24"/>
      <c r="MOX164" s="24"/>
      <c r="MOY164" s="24"/>
      <c r="MOZ164" s="24"/>
      <c r="MPA164" s="24"/>
      <c r="MPB164" s="24"/>
      <c r="MPC164" s="24"/>
      <c r="MPD164" s="24"/>
      <c r="MPE164" s="24"/>
      <c r="MPF164" s="24"/>
      <c r="MPG164" s="24"/>
      <c r="MPH164" s="24"/>
      <c r="MPI164" s="24"/>
      <c r="MPJ164" s="24"/>
      <c r="MPK164" s="24"/>
      <c r="MPL164" s="24"/>
      <c r="MPM164" s="24"/>
      <c r="MPN164" s="24"/>
      <c r="MPO164" s="24"/>
      <c r="MPP164" s="24"/>
      <c r="MPQ164" s="24"/>
      <c r="MPR164" s="24"/>
      <c r="MPS164" s="24"/>
      <c r="MPT164" s="24"/>
      <c r="MPU164" s="24"/>
      <c r="MPV164" s="24"/>
      <c r="MPW164" s="24"/>
      <c r="MPX164" s="24"/>
      <c r="MPY164" s="24"/>
      <c r="MPZ164" s="24"/>
      <c r="MQA164" s="24"/>
      <c r="MQB164" s="24"/>
      <c r="MQC164" s="24"/>
      <c r="MQD164" s="24"/>
      <c r="MQE164" s="24"/>
      <c r="MQF164" s="24"/>
      <c r="MQG164" s="24"/>
      <c r="MQH164" s="24"/>
      <c r="MQI164" s="24"/>
      <c r="MQJ164" s="24"/>
      <c r="MQK164" s="24"/>
      <c r="MQL164" s="24"/>
      <c r="MQM164" s="24"/>
      <c r="MQN164" s="24"/>
      <c r="MQO164" s="24"/>
      <c r="MQP164" s="24"/>
      <c r="MQQ164" s="24"/>
      <c r="MQR164" s="24"/>
      <c r="MQS164" s="24"/>
      <c r="MQT164" s="24"/>
      <c r="MQU164" s="24"/>
      <c r="MQV164" s="24"/>
      <c r="MQW164" s="24"/>
      <c r="MQX164" s="24"/>
      <c r="MQY164" s="24"/>
      <c r="MQZ164" s="24"/>
      <c r="MRA164" s="24"/>
      <c r="MRB164" s="24"/>
      <c r="MRC164" s="24"/>
      <c r="MRD164" s="24"/>
      <c r="MRE164" s="24"/>
      <c r="MRF164" s="24"/>
      <c r="MRG164" s="24"/>
      <c r="MRH164" s="24"/>
      <c r="MRI164" s="24"/>
      <c r="MRJ164" s="24"/>
      <c r="MRK164" s="24"/>
      <c r="MRL164" s="24"/>
      <c r="MRM164" s="24"/>
      <c r="MRN164" s="24"/>
      <c r="MRO164" s="24"/>
      <c r="MRP164" s="24"/>
      <c r="MRQ164" s="24"/>
      <c r="MRR164" s="24"/>
      <c r="MRS164" s="24"/>
      <c r="MRT164" s="24"/>
      <c r="MRU164" s="24"/>
      <c r="MRV164" s="24"/>
      <c r="MRW164" s="24"/>
      <c r="MRX164" s="24"/>
      <c r="MRY164" s="24"/>
      <c r="MRZ164" s="24"/>
      <c r="MSA164" s="24"/>
      <c r="MSB164" s="24"/>
      <c r="MSC164" s="24"/>
      <c r="MSD164" s="24"/>
      <c r="MSE164" s="24"/>
      <c r="MSF164" s="24"/>
      <c r="MSG164" s="24"/>
      <c r="MSH164" s="24"/>
      <c r="MSI164" s="24"/>
      <c r="MSJ164" s="24"/>
      <c r="MSK164" s="24"/>
      <c r="MSL164" s="24"/>
      <c r="MSM164" s="24"/>
      <c r="MSN164" s="24"/>
      <c r="MSO164" s="24"/>
      <c r="MSP164" s="24"/>
      <c r="MSQ164" s="24"/>
      <c r="MSR164" s="24"/>
      <c r="MSS164" s="24"/>
      <c r="MST164" s="24"/>
      <c r="MSU164" s="24"/>
      <c r="MSV164" s="24"/>
      <c r="MSW164" s="24"/>
      <c r="MSX164" s="24"/>
      <c r="MSY164" s="24"/>
      <c r="MSZ164" s="24"/>
      <c r="MTA164" s="24"/>
      <c r="MTB164" s="24"/>
      <c r="MTC164" s="24"/>
      <c r="MTD164" s="24"/>
      <c r="MTE164" s="24"/>
      <c r="MTF164" s="24"/>
      <c r="MTG164" s="24"/>
      <c r="MTH164" s="24"/>
      <c r="MTI164" s="24"/>
      <c r="MTJ164" s="24"/>
      <c r="MTK164" s="24"/>
      <c r="MTL164" s="24"/>
      <c r="MTM164" s="24"/>
      <c r="MTN164" s="24"/>
      <c r="MTO164" s="24"/>
      <c r="MTP164" s="24"/>
      <c r="MTQ164" s="24"/>
      <c r="MTR164" s="24"/>
      <c r="MTS164" s="24"/>
      <c r="MTT164" s="24"/>
      <c r="MTU164" s="24"/>
      <c r="MTV164" s="24"/>
      <c r="MTW164" s="24"/>
      <c r="MTX164" s="24"/>
      <c r="MTY164" s="24"/>
      <c r="MTZ164" s="24"/>
      <c r="MUA164" s="24"/>
      <c r="MUB164" s="24"/>
      <c r="MUC164" s="24"/>
      <c r="MUD164" s="24"/>
      <c r="MUE164" s="24"/>
      <c r="MUF164" s="24"/>
      <c r="MUG164" s="24"/>
      <c r="MUH164" s="24"/>
      <c r="MUI164" s="24"/>
      <c r="MUJ164" s="24"/>
      <c r="MUK164" s="24"/>
      <c r="MUL164" s="24"/>
      <c r="MUM164" s="24"/>
      <c r="MUN164" s="24"/>
      <c r="MUO164" s="24"/>
      <c r="MUP164" s="24"/>
      <c r="MUQ164" s="24"/>
      <c r="MUR164" s="24"/>
      <c r="MUS164" s="24"/>
      <c r="MUT164" s="24"/>
      <c r="MUU164" s="24"/>
      <c r="MUV164" s="24"/>
      <c r="MUW164" s="24"/>
      <c r="MUX164" s="24"/>
      <c r="MUY164" s="24"/>
      <c r="MUZ164" s="24"/>
      <c r="MVA164" s="24"/>
      <c r="MVB164" s="24"/>
      <c r="MVC164" s="24"/>
      <c r="MVD164" s="24"/>
      <c r="MVE164" s="24"/>
      <c r="MVF164" s="24"/>
      <c r="MVG164" s="24"/>
      <c r="MVH164" s="24"/>
      <c r="MVI164" s="24"/>
      <c r="MVJ164" s="24"/>
      <c r="MVK164" s="24"/>
      <c r="MVL164" s="24"/>
      <c r="MVM164" s="24"/>
      <c r="MVN164" s="24"/>
      <c r="MVO164" s="24"/>
      <c r="MVP164" s="24"/>
      <c r="MVQ164" s="24"/>
      <c r="MVR164" s="24"/>
      <c r="MVS164" s="24"/>
      <c r="MVT164" s="24"/>
      <c r="MVU164" s="24"/>
      <c r="MVV164" s="24"/>
      <c r="MVW164" s="24"/>
      <c r="MVX164" s="24"/>
      <c r="MVY164" s="24"/>
      <c r="MVZ164" s="24"/>
      <c r="MWA164" s="24"/>
      <c r="MWB164" s="24"/>
      <c r="MWC164" s="24"/>
      <c r="MWD164" s="24"/>
      <c r="MWE164" s="24"/>
      <c r="MWF164" s="24"/>
      <c r="MWG164" s="24"/>
      <c r="MWH164" s="24"/>
      <c r="MWI164" s="24"/>
      <c r="MWJ164" s="24"/>
      <c r="MWK164" s="24"/>
      <c r="MWL164" s="24"/>
      <c r="MWM164" s="24"/>
      <c r="MWN164" s="24"/>
      <c r="MWO164" s="24"/>
      <c r="MWP164" s="24"/>
      <c r="MWQ164" s="24"/>
      <c r="MWR164" s="24"/>
      <c r="MWS164" s="24"/>
      <c r="MWT164" s="24"/>
      <c r="MWU164" s="24"/>
      <c r="MWV164" s="24"/>
      <c r="MWW164" s="24"/>
      <c r="MWX164" s="24"/>
      <c r="MWY164" s="24"/>
      <c r="MWZ164" s="24"/>
      <c r="MXA164" s="24"/>
      <c r="MXB164" s="24"/>
      <c r="MXC164" s="24"/>
      <c r="MXD164" s="24"/>
      <c r="MXE164" s="24"/>
      <c r="MXF164" s="24"/>
      <c r="MXG164" s="24"/>
      <c r="MXH164" s="24"/>
      <c r="MXI164" s="24"/>
      <c r="MXJ164" s="24"/>
      <c r="MXK164" s="24"/>
      <c r="MXL164" s="24"/>
      <c r="MXM164" s="24"/>
      <c r="MXN164" s="24"/>
      <c r="MXO164" s="24"/>
      <c r="MXP164" s="24"/>
      <c r="MXQ164" s="24"/>
      <c r="MXR164" s="24"/>
      <c r="MXS164" s="24"/>
      <c r="MXT164" s="24"/>
      <c r="MXU164" s="24"/>
      <c r="MXV164" s="24"/>
      <c r="MXW164" s="24"/>
      <c r="MXX164" s="24"/>
      <c r="MXY164" s="24"/>
      <c r="MXZ164" s="24"/>
      <c r="MYA164" s="24"/>
      <c r="MYB164" s="24"/>
      <c r="MYC164" s="24"/>
      <c r="MYD164" s="24"/>
      <c r="MYE164" s="24"/>
      <c r="MYF164" s="24"/>
      <c r="MYG164" s="24"/>
      <c r="MYH164" s="24"/>
      <c r="MYI164" s="24"/>
      <c r="MYJ164" s="24"/>
      <c r="MYK164" s="24"/>
      <c r="MYL164" s="24"/>
      <c r="MYM164" s="24"/>
      <c r="MYN164" s="24"/>
      <c r="MYO164" s="24"/>
      <c r="MYP164" s="24"/>
      <c r="MYQ164" s="24"/>
      <c r="MYR164" s="24"/>
      <c r="MYS164" s="24"/>
      <c r="MYT164" s="24"/>
      <c r="MYU164" s="24"/>
      <c r="MYV164" s="24"/>
      <c r="MYW164" s="24"/>
      <c r="MYX164" s="24"/>
      <c r="MYY164" s="24"/>
      <c r="MYZ164" s="24"/>
      <c r="MZA164" s="24"/>
      <c r="MZB164" s="24"/>
      <c r="MZC164" s="24"/>
      <c r="MZD164" s="24"/>
      <c r="MZE164" s="24"/>
      <c r="MZF164" s="24"/>
      <c r="MZG164" s="24"/>
      <c r="MZH164" s="24"/>
      <c r="MZI164" s="24"/>
      <c r="MZJ164" s="24"/>
      <c r="MZK164" s="24"/>
      <c r="MZL164" s="24"/>
      <c r="MZM164" s="24"/>
      <c r="MZN164" s="24"/>
      <c r="MZO164" s="24"/>
      <c r="MZP164" s="24"/>
      <c r="MZQ164" s="24"/>
      <c r="MZR164" s="24"/>
      <c r="MZS164" s="24"/>
      <c r="MZT164" s="24"/>
      <c r="MZU164" s="24"/>
      <c r="MZV164" s="24"/>
      <c r="MZW164" s="24"/>
      <c r="MZX164" s="24"/>
      <c r="MZY164" s="24"/>
      <c r="MZZ164" s="24"/>
      <c r="NAA164" s="24"/>
      <c r="NAB164" s="24"/>
      <c r="NAC164" s="24"/>
      <c r="NAD164" s="24"/>
      <c r="NAE164" s="24"/>
      <c r="NAF164" s="24"/>
      <c r="NAG164" s="24"/>
      <c r="NAH164" s="24"/>
      <c r="NAI164" s="24"/>
      <c r="NAJ164" s="24"/>
      <c r="NAK164" s="24"/>
      <c r="NAL164" s="24"/>
      <c r="NAM164" s="24"/>
      <c r="NAN164" s="24"/>
      <c r="NAO164" s="24"/>
      <c r="NAP164" s="24"/>
      <c r="NAQ164" s="24"/>
      <c r="NAR164" s="24"/>
      <c r="NAS164" s="24"/>
      <c r="NAT164" s="24"/>
      <c r="NAU164" s="24"/>
      <c r="NAV164" s="24"/>
      <c r="NAW164" s="24"/>
      <c r="NAX164" s="24"/>
      <c r="NAY164" s="24"/>
      <c r="NAZ164" s="24"/>
      <c r="NBA164" s="24"/>
      <c r="NBB164" s="24"/>
      <c r="NBC164" s="24"/>
      <c r="NBD164" s="24"/>
      <c r="NBE164" s="24"/>
      <c r="NBF164" s="24"/>
      <c r="NBG164" s="24"/>
      <c r="NBH164" s="24"/>
      <c r="NBI164" s="24"/>
      <c r="NBJ164" s="24"/>
      <c r="NBK164" s="24"/>
      <c r="NBL164" s="24"/>
      <c r="NBM164" s="24"/>
      <c r="NBN164" s="24"/>
      <c r="NBO164" s="24"/>
      <c r="NBP164" s="24"/>
      <c r="NBQ164" s="24"/>
      <c r="NBR164" s="24"/>
      <c r="NBS164" s="24"/>
      <c r="NBT164" s="24"/>
      <c r="NBU164" s="24"/>
      <c r="NBV164" s="24"/>
      <c r="NBW164" s="24"/>
      <c r="NBX164" s="24"/>
      <c r="NBY164" s="24"/>
      <c r="NBZ164" s="24"/>
      <c r="NCA164" s="24"/>
      <c r="NCB164" s="24"/>
      <c r="NCC164" s="24"/>
      <c r="NCD164" s="24"/>
      <c r="NCE164" s="24"/>
      <c r="NCF164" s="24"/>
      <c r="NCG164" s="24"/>
      <c r="NCH164" s="24"/>
      <c r="NCI164" s="24"/>
      <c r="NCJ164" s="24"/>
      <c r="NCK164" s="24"/>
      <c r="NCL164" s="24"/>
      <c r="NCM164" s="24"/>
      <c r="NCN164" s="24"/>
      <c r="NCO164" s="24"/>
      <c r="NCP164" s="24"/>
      <c r="NCQ164" s="24"/>
      <c r="NCR164" s="24"/>
      <c r="NCS164" s="24"/>
      <c r="NCT164" s="24"/>
      <c r="NCU164" s="24"/>
      <c r="NCV164" s="24"/>
      <c r="NCW164" s="24"/>
      <c r="NCX164" s="24"/>
      <c r="NCY164" s="24"/>
      <c r="NCZ164" s="24"/>
      <c r="NDA164" s="24"/>
      <c r="NDB164" s="24"/>
      <c r="NDC164" s="24"/>
      <c r="NDD164" s="24"/>
      <c r="NDE164" s="24"/>
      <c r="NDF164" s="24"/>
      <c r="NDG164" s="24"/>
      <c r="NDH164" s="24"/>
      <c r="NDI164" s="24"/>
      <c r="NDJ164" s="24"/>
      <c r="NDK164" s="24"/>
      <c r="NDL164" s="24"/>
      <c r="NDM164" s="24"/>
      <c r="NDN164" s="24"/>
      <c r="NDO164" s="24"/>
      <c r="NDP164" s="24"/>
      <c r="NDQ164" s="24"/>
      <c r="NDR164" s="24"/>
      <c r="NDS164" s="24"/>
      <c r="NDT164" s="24"/>
      <c r="NDU164" s="24"/>
      <c r="NDV164" s="24"/>
      <c r="NDW164" s="24"/>
      <c r="NDX164" s="24"/>
      <c r="NDY164" s="24"/>
      <c r="NDZ164" s="24"/>
      <c r="NEA164" s="24"/>
      <c r="NEB164" s="24"/>
      <c r="NEC164" s="24"/>
      <c r="NED164" s="24"/>
      <c r="NEE164" s="24"/>
      <c r="NEF164" s="24"/>
      <c r="NEG164" s="24"/>
      <c r="NEH164" s="24"/>
      <c r="NEI164" s="24"/>
      <c r="NEJ164" s="24"/>
      <c r="NEK164" s="24"/>
      <c r="NEL164" s="24"/>
      <c r="NEM164" s="24"/>
      <c r="NEN164" s="24"/>
      <c r="NEO164" s="24"/>
      <c r="NEP164" s="24"/>
      <c r="NEQ164" s="24"/>
      <c r="NER164" s="24"/>
      <c r="NES164" s="24"/>
      <c r="NET164" s="24"/>
      <c r="NEU164" s="24"/>
      <c r="NEV164" s="24"/>
      <c r="NEW164" s="24"/>
      <c r="NEX164" s="24"/>
      <c r="NEY164" s="24"/>
      <c r="NEZ164" s="24"/>
      <c r="NFA164" s="24"/>
      <c r="NFB164" s="24"/>
      <c r="NFC164" s="24"/>
      <c r="NFD164" s="24"/>
      <c r="NFE164" s="24"/>
      <c r="NFF164" s="24"/>
      <c r="NFG164" s="24"/>
      <c r="NFH164" s="24"/>
      <c r="NFI164" s="24"/>
      <c r="NFJ164" s="24"/>
      <c r="NFK164" s="24"/>
      <c r="NFL164" s="24"/>
      <c r="NFM164" s="24"/>
      <c r="NFN164" s="24"/>
      <c r="NFO164" s="24"/>
      <c r="NFP164" s="24"/>
      <c r="NFQ164" s="24"/>
      <c r="NFR164" s="24"/>
      <c r="NFS164" s="24"/>
      <c r="NFT164" s="24"/>
      <c r="NFU164" s="24"/>
      <c r="NFV164" s="24"/>
      <c r="NFW164" s="24"/>
      <c r="NFX164" s="24"/>
      <c r="NFY164" s="24"/>
      <c r="NFZ164" s="24"/>
      <c r="NGA164" s="24"/>
      <c r="NGB164" s="24"/>
      <c r="NGC164" s="24"/>
      <c r="NGD164" s="24"/>
      <c r="NGE164" s="24"/>
      <c r="NGF164" s="24"/>
      <c r="NGG164" s="24"/>
      <c r="NGH164" s="24"/>
      <c r="NGI164" s="24"/>
      <c r="NGJ164" s="24"/>
      <c r="NGK164" s="24"/>
      <c r="NGL164" s="24"/>
      <c r="NGM164" s="24"/>
      <c r="NGN164" s="24"/>
      <c r="NGO164" s="24"/>
      <c r="NGP164" s="24"/>
      <c r="NGQ164" s="24"/>
      <c r="NGR164" s="24"/>
      <c r="NGS164" s="24"/>
      <c r="NGT164" s="24"/>
      <c r="NGU164" s="24"/>
      <c r="NGV164" s="24"/>
      <c r="NGW164" s="24"/>
      <c r="NGX164" s="24"/>
      <c r="NGY164" s="24"/>
      <c r="NGZ164" s="24"/>
      <c r="NHA164" s="24"/>
      <c r="NHB164" s="24"/>
      <c r="NHC164" s="24"/>
      <c r="NHD164" s="24"/>
      <c r="NHE164" s="24"/>
      <c r="NHF164" s="24"/>
      <c r="NHG164" s="24"/>
      <c r="NHH164" s="24"/>
      <c r="NHI164" s="24"/>
      <c r="NHJ164" s="24"/>
      <c r="NHK164" s="24"/>
      <c r="NHL164" s="24"/>
      <c r="NHM164" s="24"/>
      <c r="NHN164" s="24"/>
      <c r="NHO164" s="24"/>
      <c r="NHP164" s="24"/>
      <c r="NHQ164" s="24"/>
      <c r="NHR164" s="24"/>
      <c r="NHS164" s="24"/>
      <c r="NHT164" s="24"/>
      <c r="NHU164" s="24"/>
      <c r="NHV164" s="24"/>
      <c r="NHW164" s="24"/>
      <c r="NHX164" s="24"/>
      <c r="NHY164" s="24"/>
      <c r="NHZ164" s="24"/>
      <c r="NIA164" s="24"/>
      <c r="NIB164" s="24"/>
      <c r="NIC164" s="24"/>
      <c r="NID164" s="24"/>
      <c r="NIE164" s="24"/>
      <c r="NIF164" s="24"/>
      <c r="NIG164" s="24"/>
      <c r="NIH164" s="24"/>
      <c r="NII164" s="24"/>
      <c r="NIJ164" s="24"/>
      <c r="NIK164" s="24"/>
      <c r="NIL164" s="24"/>
      <c r="NIM164" s="24"/>
      <c r="NIN164" s="24"/>
      <c r="NIO164" s="24"/>
      <c r="NIP164" s="24"/>
      <c r="NIQ164" s="24"/>
      <c r="NIR164" s="24"/>
      <c r="NIS164" s="24"/>
      <c r="NIT164" s="24"/>
      <c r="NIU164" s="24"/>
      <c r="NIV164" s="24"/>
      <c r="NIW164" s="24"/>
      <c r="NIX164" s="24"/>
      <c r="NIY164" s="24"/>
      <c r="NIZ164" s="24"/>
      <c r="NJA164" s="24"/>
      <c r="NJB164" s="24"/>
      <c r="NJC164" s="24"/>
      <c r="NJD164" s="24"/>
      <c r="NJE164" s="24"/>
      <c r="NJF164" s="24"/>
      <c r="NJG164" s="24"/>
      <c r="NJH164" s="24"/>
      <c r="NJI164" s="24"/>
      <c r="NJJ164" s="24"/>
      <c r="NJK164" s="24"/>
      <c r="NJL164" s="24"/>
      <c r="NJM164" s="24"/>
      <c r="NJN164" s="24"/>
      <c r="NJO164" s="24"/>
      <c r="NJP164" s="24"/>
      <c r="NJQ164" s="24"/>
      <c r="NJR164" s="24"/>
      <c r="NJS164" s="24"/>
      <c r="NJT164" s="24"/>
      <c r="NJU164" s="24"/>
      <c r="NJV164" s="24"/>
      <c r="NJW164" s="24"/>
      <c r="NJX164" s="24"/>
      <c r="NJY164" s="24"/>
      <c r="NJZ164" s="24"/>
      <c r="NKA164" s="24"/>
      <c r="NKB164" s="24"/>
      <c r="NKC164" s="24"/>
      <c r="NKD164" s="24"/>
      <c r="NKE164" s="24"/>
      <c r="NKF164" s="24"/>
      <c r="NKG164" s="24"/>
      <c r="NKH164" s="24"/>
      <c r="NKI164" s="24"/>
      <c r="NKJ164" s="24"/>
      <c r="NKK164" s="24"/>
      <c r="NKL164" s="24"/>
      <c r="NKM164" s="24"/>
      <c r="NKN164" s="24"/>
      <c r="NKO164" s="24"/>
      <c r="NKP164" s="24"/>
      <c r="NKQ164" s="24"/>
      <c r="NKR164" s="24"/>
      <c r="NKS164" s="24"/>
      <c r="NKT164" s="24"/>
      <c r="NKU164" s="24"/>
      <c r="NKV164" s="24"/>
      <c r="NKW164" s="24"/>
      <c r="NKX164" s="24"/>
      <c r="NKY164" s="24"/>
      <c r="NKZ164" s="24"/>
      <c r="NLA164" s="24"/>
      <c r="NLB164" s="24"/>
      <c r="NLC164" s="24"/>
      <c r="NLD164" s="24"/>
      <c r="NLE164" s="24"/>
      <c r="NLF164" s="24"/>
      <c r="NLG164" s="24"/>
      <c r="NLH164" s="24"/>
      <c r="NLI164" s="24"/>
      <c r="NLJ164" s="24"/>
      <c r="NLK164" s="24"/>
      <c r="NLL164" s="24"/>
      <c r="NLM164" s="24"/>
      <c r="NLN164" s="24"/>
      <c r="NLO164" s="24"/>
      <c r="NLP164" s="24"/>
      <c r="NLQ164" s="24"/>
      <c r="NLR164" s="24"/>
      <c r="NLS164" s="24"/>
      <c r="NLT164" s="24"/>
      <c r="NLU164" s="24"/>
      <c r="NLV164" s="24"/>
      <c r="NLW164" s="24"/>
      <c r="NLX164" s="24"/>
      <c r="NLY164" s="24"/>
      <c r="NLZ164" s="24"/>
      <c r="NMA164" s="24"/>
      <c r="NMB164" s="24"/>
      <c r="NMC164" s="24"/>
      <c r="NMD164" s="24"/>
      <c r="NME164" s="24"/>
      <c r="NMF164" s="24"/>
      <c r="NMG164" s="24"/>
      <c r="NMH164" s="24"/>
      <c r="NMI164" s="24"/>
      <c r="NMJ164" s="24"/>
      <c r="NMK164" s="24"/>
      <c r="NML164" s="24"/>
      <c r="NMM164" s="24"/>
      <c r="NMN164" s="24"/>
      <c r="NMO164" s="24"/>
      <c r="NMP164" s="24"/>
      <c r="NMQ164" s="24"/>
      <c r="NMR164" s="24"/>
      <c r="NMS164" s="24"/>
      <c r="NMT164" s="24"/>
      <c r="NMU164" s="24"/>
      <c r="NMV164" s="24"/>
      <c r="NMW164" s="24"/>
      <c r="NMX164" s="24"/>
      <c r="NMY164" s="24"/>
      <c r="NMZ164" s="24"/>
      <c r="NNA164" s="24"/>
      <c r="NNB164" s="24"/>
      <c r="NNC164" s="24"/>
      <c r="NND164" s="24"/>
      <c r="NNE164" s="24"/>
      <c r="NNF164" s="24"/>
      <c r="NNG164" s="24"/>
      <c r="NNH164" s="24"/>
      <c r="NNI164" s="24"/>
      <c r="NNJ164" s="24"/>
      <c r="NNK164" s="24"/>
      <c r="NNL164" s="24"/>
      <c r="NNM164" s="24"/>
      <c r="NNN164" s="24"/>
      <c r="NNO164" s="24"/>
      <c r="NNP164" s="24"/>
      <c r="NNQ164" s="24"/>
      <c r="NNR164" s="24"/>
      <c r="NNS164" s="24"/>
      <c r="NNT164" s="24"/>
      <c r="NNU164" s="24"/>
      <c r="NNV164" s="24"/>
      <c r="NNW164" s="24"/>
      <c r="NNX164" s="24"/>
      <c r="NNY164" s="24"/>
      <c r="NNZ164" s="24"/>
      <c r="NOA164" s="24"/>
      <c r="NOB164" s="24"/>
      <c r="NOC164" s="24"/>
      <c r="NOD164" s="24"/>
      <c r="NOE164" s="24"/>
      <c r="NOF164" s="24"/>
      <c r="NOG164" s="24"/>
      <c r="NOH164" s="24"/>
      <c r="NOI164" s="24"/>
      <c r="NOJ164" s="24"/>
      <c r="NOK164" s="24"/>
      <c r="NOL164" s="24"/>
      <c r="NOM164" s="24"/>
      <c r="NON164" s="24"/>
      <c r="NOO164" s="24"/>
      <c r="NOP164" s="24"/>
      <c r="NOQ164" s="24"/>
      <c r="NOR164" s="24"/>
      <c r="NOS164" s="24"/>
      <c r="NOT164" s="24"/>
      <c r="NOU164" s="24"/>
      <c r="NOV164" s="24"/>
      <c r="NOW164" s="24"/>
      <c r="NOX164" s="24"/>
      <c r="NOY164" s="24"/>
      <c r="NOZ164" s="24"/>
      <c r="NPA164" s="24"/>
      <c r="NPB164" s="24"/>
      <c r="NPC164" s="24"/>
      <c r="NPD164" s="24"/>
      <c r="NPE164" s="24"/>
      <c r="NPF164" s="24"/>
      <c r="NPG164" s="24"/>
      <c r="NPH164" s="24"/>
      <c r="NPI164" s="24"/>
      <c r="NPJ164" s="24"/>
      <c r="NPK164" s="24"/>
      <c r="NPL164" s="24"/>
      <c r="NPM164" s="24"/>
      <c r="NPN164" s="24"/>
      <c r="NPO164" s="24"/>
      <c r="NPP164" s="24"/>
      <c r="NPQ164" s="24"/>
      <c r="NPR164" s="24"/>
      <c r="NPS164" s="24"/>
      <c r="NPT164" s="24"/>
      <c r="NPU164" s="24"/>
      <c r="NPV164" s="24"/>
      <c r="NPW164" s="24"/>
      <c r="NPX164" s="24"/>
      <c r="NPY164" s="24"/>
      <c r="NPZ164" s="24"/>
      <c r="NQA164" s="24"/>
      <c r="NQB164" s="24"/>
      <c r="NQC164" s="24"/>
      <c r="NQD164" s="24"/>
      <c r="NQE164" s="24"/>
      <c r="NQF164" s="24"/>
      <c r="NQG164" s="24"/>
      <c r="NQH164" s="24"/>
      <c r="NQI164" s="24"/>
      <c r="NQJ164" s="24"/>
      <c r="NQK164" s="24"/>
      <c r="NQL164" s="24"/>
      <c r="NQM164" s="24"/>
      <c r="NQN164" s="24"/>
      <c r="NQO164" s="24"/>
      <c r="NQP164" s="24"/>
      <c r="NQQ164" s="24"/>
      <c r="NQR164" s="24"/>
      <c r="NQS164" s="24"/>
      <c r="NQT164" s="24"/>
      <c r="NQU164" s="24"/>
      <c r="NQV164" s="24"/>
      <c r="NQW164" s="24"/>
      <c r="NQX164" s="24"/>
      <c r="NQY164" s="24"/>
      <c r="NQZ164" s="24"/>
      <c r="NRA164" s="24"/>
      <c r="NRB164" s="24"/>
      <c r="NRC164" s="24"/>
      <c r="NRD164" s="24"/>
      <c r="NRE164" s="24"/>
      <c r="NRF164" s="24"/>
      <c r="NRG164" s="24"/>
      <c r="NRH164" s="24"/>
      <c r="NRI164" s="24"/>
      <c r="NRJ164" s="24"/>
      <c r="NRK164" s="24"/>
      <c r="NRL164" s="24"/>
      <c r="NRM164" s="24"/>
      <c r="NRN164" s="24"/>
      <c r="NRO164" s="24"/>
      <c r="NRP164" s="24"/>
      <c r="NRQ164" s="24"/>
      <c r="NRR164" s="24"/>
      <c r="NRS164" s="24"/>
      <c r="NRT164" s="24"/>
      <c r="NRU164" s="24"/>
      <c r="NRV164" s="24"/>
      <c r="NRW164" s="24"/>
      <c r="NRX164" s="24"/>
      <c r="NRY164" s="24"/>
      <c r="NRZ164" s="24"/>
      <c r="NSA164" s="24"/>
      <c r="NSB164" s="24"/>
      <c r="NSC164" s="24"/>
      <c r="NSD164" s="24"/>
      <c r="NSE164" s="24"/>
      <c r="NSF164" s="24"/>
      <c r="NSG164" s="24"/>
      <c r="NSH164" s="24"/>
      <c r="NSI164" s="24"/>
      <c r="NSJ164" s="24"/>
      <c r="NSK164" s="24"/>
      <c r="NSL164" s="24"/>
      <c r="NSM164" s="24"/>
      <c r="NSN164" s="24"/>
      <c r="NSO164" s="24"/>
      <c r="NSP164" s="24"/>
      <c r="NSQ164" s="24"/>
      <c r="NSR164" s="24"/>
      <c r="NSS164" s="24"/>
      <c r="NST164" s="24"/>
      <c r="NSU164" s="24"/>
      <c r="NSV164" s="24"/>
      <c r="NSW164" s="24"/>
      <c r="NSX164" s="24"/>
      <c r="NSY164" s="24"/>
      <c r="NSZ164" s="24"/>
      <c r="NTA164" s="24"/>
      <c r="NTB164" s="24"/>
      <c r="NTC164" s="24"/>
      <c r="NTD164" s="24"/>
      <c r="NTE164" s="24"/>
      <c r="NTF164" s="24"/>
      <c r="NTG164" s="24"/>
      <c r="NTH164" s="24"/>
      <c r="NTI164" s="24"/>
      <c r="NTJ164" s="24"/>
      <c r="NTK164" s="24"/>
      <c r="NTL164" s="24"/>
      <c r="NTM164" s="24"/>
      <c r="NTN164" s="24"/>
      <c r="NTO164" s="24"/>
      <c r="NTP164" s="24"/>
      <c r="NTQ164" s="24"/>
      <c r="NTR164" s="24"/>
      <c r="NTS164" s="24"/>
      <c r="NTT164" s="24"/>
      <c r="NTU164" s="24"/>
      <c r="NTV164" s="24"/>
      <c r="NTW164" s="24"/>
      <c r="NTX164" s="24"/>
      <c r="NTY164" s="24"/>
      <c r="NTZ164" s="24"/>
      <c r="NUA164" s="24"/>
      <c r="NUB164" s="24"/>
      <c r="NUC164" s="24"/>
      <c r="NUD164" s="24"/>
      <c r="NUE164" s="24"/>
      <c r="NUF164" s="24"/>
      <c r="NUG164" s="24"/>
      <c r="NUH164" s="24"/>
      <c r="NUI164" s="24"/>
      <c r="NUJ164" s="24"/>
      <c r="NUK164" s="24"/>
      <c r="NUL164" s="24"/>
      <c r="NUM164" s="24"/>
      <c r="NUN164" s="24"/>
      <c r="NUO164" s="24"/>
      <c r="NUP164" s="24"/>
      <c r="NUQ164" s="24"/>
      <c r="NUR164" s="24"/>
      <c r="NUS164" s="24"/>
      <c r="NUT164" s="24"/>
      <c r="NUU164" s="24"/>
      <c r="NUV164" s="24"/>
      <c r="NUW164" s="24"/>
      <c r="NUX164" s="24"/>
      <c r="NUY164" s="24"/>
      <c r="NUZ164" s="24"/>
      <c r="NVA164" s="24"/>
      <c r="NVB164" s="24"/>
      <c r="NVC164" s="24"/>
      <c r="NVD164" s="24"/>
      <c r="NVE164" s="24"/>
      <c r="NVF164" s="24"/>
      <c r="NVG164" s="24"/>
      <c r="NVH164" s="24"/>
      <c r="NVI164" s="24"/>
      <c r="NVJ164" s="24"/>
      <c r="NVK164" s="24"/>
      <c r="NVL164" s="24"/>
      <c r="NVM164" s="24"/>
      <c r="NVN164" s="24"/>
      <c r="NVO164" s="24"/>
      <c r="NVP164" s="24"/>
      <c r="NVQ164" s="24"/>
      <c r="NVR164" s="24"/>
      <c r="NVS164" s="24"/>
      <c r="NVT164" s="24"/>
      <c r="NVU164" s="24"/>
      <c r="NVV164" s="24"/>
      <c r="NVW164" s="24"/>
      <c r="NVX164" s="24"/>
      <c r="NVY164" s="24"/>
      <c r="NVZ164" s="24"/>
      <c r="NWA164" s="24"/>
      <c r="NWB164" s="24"/>
      <c r="NWC164" s="24"/>
      <c r="NWD164" s="24"/>
      <c r="NWE164" s="24"/>
      <c r="NWF164" s="24"/>
      <c r="NWG164" s="24"/>
      <c r="NWH164" s="24"/>
      <c r="NWI164" s="24"/>
      <c r="NWJ164" s="24"/>
      <c r="NWK164" s="24"/>
      <c r="NWL164" s="24"/>
      <c r="NWM164" s="24"/>
      <c r="NWN164" s="24"/>
      <c r="NWO164" s="24"/>
      <c r="NWP164" s="24"/>
      <c r="NWQ164" s="24"/>
      <c r="NWR164" s="24"/>
      <c r="NWS164" s="24"/>
      <c r="NWT164" s="24"/>
      <c r="NWU164" s="24"/>
      <c r="NWV164" s="24"/>
      <c r="NWW164" s="24"/>
      <c r="NWX164" s="24"/>
      <c r="NWY164" s="24"/>
      <c r="NWZ164" s="24"/>
      <c r="NXA164" s="24"/>
      <c r="NXB164" s="24"/>
      <c r="NXC164" s="24"/>
      <c r="NXD164" s="24"/>
      <c r="NXE164" s="24"/>
      <c r="NXF164" s="24"/>
      <c r="NXG164" s="24"/>
      <c r="NXH164" s="24"/>
      <c r="NXI164" s="24"/>
      <c r="NXJ164" s="24"/>
      <c r="NXK164" s="24"/>
      <c r="NXL164" s="24"/>
      <c r="NXM164" s="24"/>
      <c r="NXN164" s="24"/>
      <c r="NXO164" s="24"/>
      <c r="NXP164" s="24"/>
      <c r="NXQ164" s="24"/>
      <c r="NXR164" s="24"/>
      <c r="NXS164" s="24"/>
      <c r="NXT164" s="24"/>
      <c r="NXU164" s="24"/>
      <c r="NXV164" s="24"/>
      <c r="NXW164" s="24"/>
      <c r="NXX164" s="24"/>
      <c r="NXY164" s="24"/>
      <c r="NXZ164" s="24"/>
      <c r="NYA164" s="24"/>
      <c r="NYB164" s="24"/>
      <c r="NYC164" s="24"/>
      <c r="NYD164" s="24"/>
      <c r="NYE164" s="24"/>
      <c r="NYF164" s="24"/>
      <c r="NYG164" s="24"/>
      <c r="NYH164" s="24"/>
      <c r="NYI164" s="24"/>
      <c r="NYJ164" s="24"/>
      <c r="NYK164" s="24"/>
      <c r="NYL164" s="24"/>
      <c r="NYM164" s="24"/>
      <c r="NYN164" s="24"/>
      <c r="NYO164" s="24"/>
      <c r="NYP164" s="24"/>
      <c r="NYQ164" s="24"/>
      <c r="NYR164" s="24"/>
      <c r="NYS164" s="24"/>
      <c r="NYT164" s="24"/>
      <c r="NYU164" s="24"/>
      <c r="NYV164" s="24"/>
      <c r="NYW164" s="24"/>
      <c r="NYX164" s="24"/>
      <c r="NYY164" s="24"/>
      <c r="NYZ164" s="24"/>
      <c r="NZA164" s="24"/>
      <c r="NZB164" s="24"/>
      <c r="NZC164" s="24"/>
      <c r="NZD164" s="24"/>
      <c r="NZE164" s="24"/>
      <c r="NZF164" s="24"/>
      <c r="NZG164" s="24"/>
      <c r="NZH164" s="24"/>
      <c r="NZI164" s="24"/>
      <c r="NZJ164" s="24"/>
      <c r="NZK164" s="24"/>
      <c r="NZL164" s="24"/>
      <c r="NZM164" s="24"/>
      <c r="NZN164" s="24"/>
      <c r="NZO164" s="24"/>
      <c r="NZP164" s="24"/>
      <c r="NZQ164" s="24"/>
      <c r="NZR164" s="24"/>
      <c r="NZS164" s="24"/>
      <c r="NZT164" s="24"/>
      <c r="NZU164" s="24"/>
      <c r="NZV164" s="24"/>
      <c r="NZW164" s="24"/>
      <c r="NZX164" s="24"/>
      <c r="NZY164" s="24"/>
      <c r="NZZ164" s="24"/>
      <c r="OAA164" s="24"/>
      <c r="OAB164" s="24"/>
      <c r="OAC164" s="24"/>
      <c r="OAD164" s="24"/>
      <c r="OAE164" s="24"/>
      <c r="OAF164" s="24"/>
      <c r="OAG164" s="24"/>
      <c r="OAH164" s="24"/>
      <c r="OAI164" s="24"/>
      <c r="OAJ164" s="24"/>
      <c r="OAK164" s="24"/>
      <c r="OAL164" s="24"/>
      <c r="OAM164" s="24"/>
      <c r="OAN164" s="24"/>
      <c r="OAO164" s="24"/>
      <c r="OAP164" s="24"/>
      <c r="OAQ164" s="24"/>
      <c r="OAR164" s="24"/>
      <c r="OAS164" s="24"/>
      <c r="OAT164" s="24"/>
      <c r="OAU164" s="24"/>
      <c r="OAV164" s="24"/>
      <c r="OAW164" s="24"/>
      <c r="OAX164" s="24"/>
      <c r="OAY164" s="24"/>
      <c r="OAZ164" s="24"/>
      <c r="OBA164" s="24"/>
      <c r="OBB164" s="24"/>
      <c r="OBC164" s="24"/>
      <c r="OBD164" s="24"/>
      <c r="OBE164" s="24"/>
      <c r="OBF164" s="24"/>
      <c r="OBG164" s="24"/>
      <c r="OBH164" s="24"/>
      <c r="OBI164" s="24"/>
      <c r="OBJ164" s="24"/>
      <c r="OBK164" s="24"/>
      <c r="OBL164" s="24"/>
      <c r="OBM164" s="24"/>
      <c r="OBN164" s="24"/>
      <c r="OBO164" s="24"/>
      <c r="OBP164" s="24"/>
      <c r="OBQ164" s="24"/>
      <c r="OBR164" s="24"/>
      <c r="OBS164" s="24"/>
      <c r="OBT164" s="24"/>
      <c r="OBU164" s="24"/>
      <c r="OBV164" s="24"/>
      <c r="OBW164" s="24"/>
      <c r="OBX164" s="24"/>
      <c r="OBY164" s="24"/>
      <c r="OBZ164" s="24"/>
      <c r="OCA164" s="24"/>
      <c r="OCB164" s="24"/>
      <c r="OCC164" s="24"/>
      <c r="OCD164" s="24"/>
      <c r="OCE164" s="24"/>
      <c r="OCF164" s="24"/>
      <c r="OCG164" s="24"/>
      <c r="OCH164" s="24"/>
      <c r="OCI164" s="24"/>
      <c r="OCJ164" s="24"/>
      <c r="OCK164" s="24"/>
      <c r="OCL164" s="24"/>
      <c r="OCM164" s="24"/>
      <c r="OCN164" s="24"/>
      <c r="OCO164" s="24"/>
      <c r="OCP164" s="24"/>
      <c r="OCQ164" s="24"/>
      <c r="OCR164" s="24"/>
      <c r="OCS164" s="24"/>
      <c r="OCT164" s="24"/>
      <c r="OCU164" s="24"/>
      <c r="OCV164" s="24"/>
      <c r="OCW164" s="24"/>
      <c r="OCX164" s="24"/>
      <c r="OCY164" s="24"/>
      <c r="OCZ164" s="24"/>
      <c r="ODA164" s="24"/>
      <c r="ODB164" s="24"/>
      <c r="ODC164" s="24"/>
      <c r="ODD164" s="24"/>
      <c r="ODE164" s="24"/>
      <c r="ODF164" s="24"/>
      <c r="ODG164" s="24"/>
      <c r="ODH164" s="24"/>
      <c r="ODI164" s="24"/>
      <c r="ODJ164" s="24"/>
      <c r="ODK164" s="24"/>
      <c r="ODL164" s="24"/>
      <c r="ODM164" s="24"/>
      <c r="ODN164" s="24"/>
      <c r="ODO164" s="24"/>
      <c r="ODP164" s="24"/>
      <c r="ODQ164" s="24"/>
      <c r="ODR164" s="24"/>
      <c r="ODS164" s="24"/>
      <c r="ODT164" s="24"/>
      <c r="ODU164" s="24"/>
      <c r="ODV164" s="24"/>
      <c r="ODW164" s="24"/>
      <c r="ODX164" s="24"/>
      <c r="ODY164" s="24"/>
      <c r="ODZ164" s="24"/>
      <c r="OEA164" s="24"/>
      <c r="OEB164" s="24"/>
      <c r="OEC164" s="24"/>
      <c r="OED164" s="24"/>
      <c r="OEE164" s="24"/>
      <c r="OEF164" s="24"/>
      <c r="OEG164" s="24"/>
      <c r="OEH164" s="24"/>
      <c r="OEI164" s="24"/>
      <c r="OEJ164" s="24"/>
      <c r="OEK164" s="24"/>
      <c r="OEL164" s="24"/>
      <c r="OEM164" s="24"/>
      <c r="OEN164" s="24"/>
      <c r="OEO164" s="24"/>
      <c r="OEP164" s="24"/>
      <c r="OEQ164" s="24"/>
      <c r="OER164" s="24"/>
      <c r="OES164" s="24"/>
      <c r="OET164" s="24"/>
      <c r="OEU164" s="24"/>
      <c r="OEV164" s="24"/>
      <c r="OEW164" s="24"/>
      <c r="OEX164" s="24"/>
      <c r="OEY164" s="24"/>
      <c r="OEZ164" s="24"/>
      <c r="OFA164" s="24"/>
      <c r="OFB164" s="24"/>
      <c r="OFC164" s="24"/>
      <c r="OFD164" s="24"/>
      <c r="OFE164" s="24"/>
      <c r="OFF164" s="24"/>
      <c r="OFG164" s="24"/>
      <c r="OFH164" s="24"/>
      <c r="OFI164" s="24"/>
      <c r="OFJ164" s="24"/>
      <c r="OFK164" s="24"/>
      <c r="OFL164" s="24"/>
      <c r="OFM164" s="24"/>
      <c r="OFN164" s="24"/>
      <c r="OFO164" s="24"/>
      <c r="OFP164" s="24"/>
      <c r="OFQ164" s="24"/>
      <c r="OFR164" s="24"/>
      <c r="OFS164" s="24"/>
      <c r="OFT164" s="24"/>
      <c r="OFU164" s="24"/>
      <c r="OFV164" s="24"/>
      <c r="OFW164" s="24"/>
      <c r="OFX164" s="24"/>
      <c r="OFY164" s="24"/>
      <c r="OFZ164" s="24"/>
      <c r="OGA164" s="24"/>
      <c r="OGB164" s="24"/>
      <c r="OGC164" s="24"/>
      <c r="OGD164" s="24"/>
      <c r="OGE164" s="24"/>
      <c r="OGF164" s="24"/>
      <c r="OGG164" s="24"/>
      <c r="OGH164" s="24"/>
      <c r="OGI164" s="24"/>
      <c r="OGJ164" s="24"/>
      <c r="OGK164" s="24"/>
      <c r="OGL164" s="24"/>
      <c r="OGM164" s="24"/>
      <c r="OGN164" s="24"/>
      <c r="OGO164" s="24"/>
      <c r="OGP164" s="24"/>
      <c r="OGQ164" s="24"/>
      <c r="OGR164" s="24"/>
      <c r="OGS164" s="24"/>
      <c r="OGT164" s="24"/>
      <c r="OGU164" s="24"/>
      <c r="OGV164" s="24"/>
      <c r="OGW164" s="24"/>
      <c r="OGX164" s="24"/>
      <c r="OGY164" s="24"/>
      <c r="OGZ164" s="24"/>
      <c r="OHA164" s="24"/>
      <c r="OHB164" s="24"/>
      <c r="OHC164" s="24"/>
      <c r="OHD164" s="24"/>
      <c r="OHE164" s="24"/>
      <c r="OHF164" s="24"/>
      <c r="OHG164" s="24"/>
      <c r="OHH164" s="24"/>
      <c r="OHI164" s="24"/>
      <c r="OHJ164" s="24"/>
      <c r="OHK164" s="24"/>
      <c r="OHL164" s="24"/>
      <c r="OHM164" s="24"/>
      <c r="OHN164" s="24"/>
      <c r="OHO164" s="24"/>
      <c r="OHP164" s="24"/>
      <c r="OHQ164" s="24"/>
      <c r="OHR164" s="24"/>
      <c r="OHS164" s="24"/>
      <c r="OHT164" s="24"/>
      <c r="OHU164" s="24"/>
      <c r="OHV164" s="24"/>
      <c r="OHW164" s="24"/>
      <c r="OHX164" s="24"/>
      <c r="OHY164" s="24"/>
      <c r="OHZ164" s="24"/>
      <c r="OIA164" s="24"/>
      <c r="OIB164" s="24"/>
      <c r="OIC164" s="24"/>
      <c r="OID164" s="24"/>
      <c r="OIE164" s="24"/>
      <c r="OIF164" s="24"/>
      <c r="OIG164" s="24"/>
      <c r="OIH164" s="24"/>
      <c r="OII164" s="24"/>
      <c r="OIJ164" s="24"/>
      <c r="OIK164" s="24"/>
      <c r="OIL164" s="24"/>
      <c r="OIM164" s="24"/>
      <c r="OIN164" s="24"/>
      <c r="OIO164" s="24"/>
      <c r="OIP164" s="24"/>
      <c r="OIQ164" s="24"/>
      <c r="OIR164" s="24"/>
      <c r="OIS164" s="24"/>
      <c r="OIT164" s="24"/>
      <c r="OIU164" s="24"/>
      <c r="OIV164" s="24"/>
      <c r="OIW164" s="24"/>
      <c r="OIX164" s="24"/>
      <c r="OIY164" s="24"/>
      <c r="OIZ164" s="24"/>
      <c r="OJA164" s="24"/>
      <c r="OJB164" s="24"/>
      <c r="OJC164" s="24"/>
      <c r="OJD164" s="24"/>
      <c r="OJE164" s="24"/>
      <c r="OJF164" s="24"/>
      <c r="OJG164" s="24"/>
      <c r="OJH164" s="24"/>
      <c r="OJI164" s="24"/>
      <c r="OJJ164" s="24"/>
      <c r="OJK164" s="24"/>
      <c r="OJL164" s="24"/>
      <c r="OJM164" s="24"/>
      <c r="OJN164" s="24"/>
      <c r="OJO164" s="24"/>
      <c r="OJP164" s="24"/>
      <c r="OJQ164" s="24"/>
      <c r="OJR164" s="24"/>
      <c r="OJS164" s="24"/>
      <c r="OJT164" s="24"/>
      <c r="OJU164" s="24"/>
      <c r="OJV164" s="24"/>
      <c r="OJW164" s="24"/>
      <c r="OJX164" s="24"/>
      <c r="OJY164" s="24"/>
      <c r="OJZ164" s="24"/>
      <c r="OKA164" s="24"/>
      <c r="OKB164" s="24"/>
      <c r="OKC164" s="24"/>
      <c r="OKD164" s="24"/>
      <c r="OKE164" s="24"/>
      <c r="OKF164" s="24"/>
      <c r="OKG164" s="24"/>
      <c r="OKH164" s="24"/>
      <c r="OKI164" s="24"/>
      <c r="OKJ164" s="24"/>
      <c r="OKK164" s="24"/>
      <c r="OKL164" s="24"/>
      <c r="OKM164" s="24"/>
      <c r="OKN164" s="24"/>
      <c r="OKO164" s="24"/>
      <c r="OKP164" s="24"/>
      <c r="OKQ164" s="24"/>
      <c r="OKR164" s="24"/>
      <c r="OKS164" s="24"/>
      <c r="OKT164" s="24"/>
      <c r="OKU164" s="24"/>
      <c r="OKV164" s="24"/>
      <c r="OKW164" s="24"/>
      <c r="OKX164" s="24"/>
      <c r="OKY164" s="24"/>
      <c r="OKZ164" s="24"/>
      <c r="OLA164" s="24"/>
      <c r="OLB164" s="24"/>
      <c r="OLC164" s="24"/>
      <c r="OLD164" s="24"/>
      <c r="OLE164" s="24"/>
      <c r="OLF164" s="24"/>
      <c r="OLG164" s="24"/>
      <c r="OLH164" s="24"/>
      <c r="OLI164" s="24"/>
      <c r="OLJ164" s="24"/>
      <c r="OLK164" s="24"/>
      <c r="OLL164" s="24"/>
      <c r="OLM164" s="24"/>
      <c r="OLN164" s="24"/>
      <c r="OLO164" s="24"/>
      <c r="OLP164" s="24"/>
      <c r="OLQ164" s="24"/>
      <c r="OLR164" s="24"/>
      <c r="OLS164" s="24"/>
      <c r="OLT164" s="24"/>
      <c r="OLU164" s="24"/>
      <c r="OLV164" s="24"/>
      <c r="OLW164" s="24"/>
      <c r="OLX164" s="24"/>
      <c r="OLY164" s="24"/>
      <c r="OLZ164" s="24"/>
      <c r="OMA164" s="24"/>
      <c r="OMB164" s="24"/>
      <c r="OMC164" s="24"/>
      <c r="OMD164" s="24"/>
      <c r="OME164" s="24"/>
      <c r="OMF164" s="24"/>
      <c r="OMG164" s="24"/>
      <c r="OMH164" s="24"/>
      <c r="OMI164" s="24"/>
      <c r="OMJ164" s="24"/>
      <c r="OMK164" s="24"/>
      <c r="OML164" s="24"/>
      <c r="OMM164" s="24"/>
      <c r="OMN164" s="24"/>
      <c r="OMO164" s="24"/>
      <c r="OMP164" s="24"/>
      <c r="OMQ164" s="24"/>
      <c r="OMR164" s="24"/>
      <c r="OMS164" s="24"/>
      <c r="OMT164" s="24"/>
      <c r="OMU164" s="24"/>
      <c r="OMV164" s="24"/>
      <c r="OMW164" s="24"/>
      <c r="OMX164" s="24"/>
      <c r="OMY164" s="24"/>
      <c r="OMZ164" s="24"/>
      <c r="ONA164" s="24"/>
      <c r="ONB164" s="24"/>
      <c r="ONC164" s="24"/>
      <c r="OND164" s="24"/>
      <c r="ONE164" s="24"/>
      <c r="ONF164" s="24"/>
      <c r="ONG164" s="24"/>
      <c r="ONH164" s="24"/>
      <c r="ONI164" s="24"/>
      <c r="ONJ164" s="24"/>
      <c r="ONK164" s="24"/>
      <c r="ONL164" s="24"/>
      <c r="ONM164" s="24"/>
      <c r="ONN164" s="24"/>
      <c r="ONO164" s="24"/>
      <c r="ONP164" s="24"/>
      <c r="ONQ164" s="24"/>
      <c r="ONR164" s="24"/>
      <c r="ONS164" s="24"/>
      <c r="ONT164" s="24"/>
      <c r="ONU164" s="24"/>
      <c r="ONV164" s="24"/>
      <c r="ONW164" s="24"/>
      <c r="ONX164" s="24"/>
      <c r="ONY164" s="24"/>
      <c r="ONZ164" s="24"/>
      <c r="OOA164" s="24"/>
      <c r="OOB164" s="24"/>
      <c r="OOC164" s="24"/>
      <c r="OOD164" s="24"/>
      <c r="OOE164" s="24"/>
      <c r="OOF164" s="24"/>
      <c r="OOG164" s="24"/>
      <c r="OOH164" s="24"/>
      <c r="OOI164" s="24"/>
      <c r="OOJ164" s="24"/>
      <c r="OOK164" s="24"/>
      <c r="OOL164" s="24"/>
      <c r="OOM164" s="24"/>
      <c r="OON164" s="24"/>
      <c r="OOO164" s="24"/>
      <c r="OOP164" s="24"/>
      <c r="OOQ164" s="24"/>
      <c r="OOR164" s="24"/>
      <c r="OOS164" s="24"/>
      <c r="OOT164" s="24"/>
      <c r="OOU164" s="24"/>
      <c r="OOV164" s="24"/>
      <c r="OOW164" s="24"/>
      <c r="OOX164" s="24"/>
      <c r="OOY164" s="24"/>
      <c r="OOZ164" s="24"/>
      <c r="OPA164" s="24"/>
      <c r="OPB164" s="24"/>
      <c r="OPC164" s="24"/>
      <c r="OPD164" s="24"/>
      <c r="OPE164" s="24"/>
      <c r="OPF164" s="24"/>
      <c r="OPG164" s="24"/>
      <c r="OPH164" s="24"/>
      <c r="OPI164" s="24"/>
      <c r="OPJ164" s="24"/>
      <c r="OPK164" s="24"/>
      <c r="OPL164" s="24"/>
      <c r="OPM164" s="24"/>
      <c r="OPN164" s="24"/>
      <c r="OPO164" s="24"/>
      <c r="OPP164" s="24"/>
      <c r="OPQ164" s="24"/>
      <c r="OPR164" s="24"/>
      <c r="OPS164" s="24"/>
      <c r="OPT164" s="24"/>
      <c r="OPU164" s="24"/>
      <c r="OPV164" s="24"/>
      <c r="OPW164" s="24"/>
      <c r="OPX164" s="24"/>
      <c r="OPY164" s="24"/>
      <c r="OPZ164" s="24"/>
      <c r="OQA164" s="24"/>
      <c r="OQB164" s="24"/>
      <c r="OQC164" s="24"/>
      <c r="OQD164" s="24"/>
      <c r="OQE164" s="24"/>
      <c r="OQF164" s="24"/>
      <c r="OQG164" s="24"/>
      <c r="OQH164" s="24"/>
      <c r="OQI164" s="24"/>
      <c r="OQJ164" s="24"/>
      <c r="OQK164" s="24"/>
      <c r="OQL164" s="24"/>
      <c r="OQM164" s="24"/>
      <c r="OQN164" s="24"/>
      <c r="OQO164" s="24"/>
      <c r="OQP164" s="24"/>
      <c r="OQQ164" s="24"/>
      <c r="OQR164" s="24"/>
      <c r="OQS164" s="24"/>
      <c r="OQT164" s="24"/>
      <c r="OQU164" s="24"/>
      <c r="OQV164" s="24"/>
      <c r="OQW164" s="24"/>
      <c r="OQX164" s="24"/>
      <c r="OQY164" s="24"/>
      <c r="OQZ164" s="24"/>
      <c r="ORA164" s="24"/>
      <c r="ORB164" s="24"/>
      <c r="ORC164" s="24"/>
      <c r="ORD164" s="24"/>
      <c r="ORE164" s="24"/>
      <c r="ORF164" s="24"/>
      <c r="ORG164" s="24"/>
      <c r="ORH164" s="24"/>
      <c r="ORI164" s="24"/>
      <c r="ORJ164" s="24"/>
      <c r="ORK164" s="24"/>
      <c r="ORL164" s="24"/>
      <c r="ORM164" s="24"/>
      <c r="ORN164" s="24"/>
      <c r="ORO164" s="24"/>
      <c r="ORP164" s="24"/>
      <c r="ORQ164" s="24"/>
      <c r="ORR164" s="24"/>
      <c r="ORS164" s="24"/>
      <c r="ORT164" s="24"/>
      <c r="ORU164" s="24"/>
      <c r="ORV164" s="24"/>
      <c r="ORW164" s="24"/>
      <c r="ORX164" s="24"/>
      <c r="ORY164" s="24"/>
      <c r="ORZ164" s="24"/>
      <c r="OSA164" s="24"/>
      <c r="OSB164" s="24"/>
      <c r="OSC164" s="24"/>
      <c r="OSD164" s="24"/>
      <c r="OSE164" s="24"/>
      <c r="OSF164" s="24"/>
      <c r="OSG164" s="24"/>
      <c r="OSH164" s="24"/>
      <c r="OSI164" s="24"/>
      <c r="OSJ164" s="24"/>
      <c r="OSK164" s="24"/>
      <c r="OSL164" s="24"/>
      <c r="OSM164" s="24"/>
      <c r="OSN164" s="24"/>
      <c r="OSO164" s="24"/>
      <c r="OSP164" s="24"/>
      <c r="OSQ164" s="24"/>
      <c r="OSR164" s="24"/>
      <c r="OSS164" s="24"/>
      <c r="OST164" s="24"/>
      <c r="OSU164" s="24"/>
      <c r="OSV164" s="24"/>
      <c r="OSW164" s="24"/>
      <c r="OSX164" s="24"/>
      <c r="OSY164" s="24"/>
      <c r="OSZ164" s="24"/>
      <c r="OTA164" s="24"/>
      <c r="OTB164" s="24"/>
      <c r="OTC164" s="24"/>
      <c r="OTD164" s="24"/>
      <c r="OTE164" s="24"/>
      <c r="OTF164" s="24"/>
      <c r="OTG164" s="24"/>
      <c r="OTH164" s="24"/>
      <c r="OTI164" s="24"/>
      <c r="OTJ164" s="24"/>
      <c r="OTK164" s="24"/>
      <c r="OTL164" s="24"/>
      <c r="OTM164" s="24"/>
      <c r="OTN164" s="24"/>
      <c r="OTO164" s="24"/>
      <c r="OTP164" s="24"/>
      <c r="OTQ164" s="24"/>
      <c r="OTR164" s="24"/>
      <c r="OTS164" s="24"/>
      <c r="OTT164" s="24"/>
      <c r="OTU164" s="24"/>
      <c r="OTV164" s="24"/>
      <c r="OTW164" s="24"/>
      <c r="OTX164" s="24"/>
      <c r="OTY164" s="24"/>
      <c r="OTZ164" s="24"/>
      <c r="OUA164" s="24"/>
      <c r="OUB164" s="24"/>
      <c r="OUC164" s="24"/>
      <c r="OUD164" s="24"/>
      <c r="OUE164" s="24"/>
      <c r="OUF164" s="24"/>
      <c r="OUG164" s="24"/>
      <c r="OUH164" s="24"/>
      <c r="OUI164" s="24"/>
      <c r="OUJ164" s="24"/>
      <c r="OUK164" s="24"/>
      <c r="OUL164" s="24"/>
      <c r="OUM164" s="24"/>
      <c r="OUN164" s="24"/>
      <c r="OUO164" s="24"/>
      <c r="OUP164" s="24"/>
      <c r="OUQ164" s="24"/>
      <c r="OUR164" s="24"/>
      <c r="OUS164" s="24"/>
      <c r="OUT164" s="24"/>
      <c r="OUU164" s="24"/>
      <c r="OUV164" s="24"/>
      <c r="OUW164" s="24"/>
      <c r="OUX164" s="24"/>
      <c r="OUY164" s="24"/>
      <c r="OUZ164" s="24"/>
      <c r="OVA164" s="24"/>
      <c r="OVB164" s="24"/>
      <c r="OVC164" s="24"/>
      <c r="OVD164" s="24"/>
      <c r="OVE164" s="24"/>
      <c r="OVF164" s="24"/>
      <c r="OVG164" s="24"/>
      <c r="OVH164" s="24"/>
      <c r="OVI164" s="24"/>
      <c r="OVJ164" s="24"/>
      <c r="OVK164" s="24"/>
      <c r="OVL164" s="24"/>
      <c r="OVM164" s="24"/>
      <c r="OVN164" s="24"/>
      <c r="OVO164" s="24"/>
      <c r="OVP164" s="24"/>
      <c r="OVQ164" s="24"/>
      <c r="OVR164" s="24"/>
      <c r="OVS164" s="24"/>
      <c r="OVT164" s="24"/>
      <c r="OVU164" s="24"/>
      <c r="OVV164" s="24"/>
      <c r="OVW164" s="24"/>
      <c r="OVX164" s="24"/>
      <c r="OVY164" s="24"/>
      <c r="OVZ164" s="24"/>
      <c r="OWA164" s="24"/>
      <c r="OWB164" s="24"/>
      <c r="OWC164" s="24"/>
      <c r="OWD164" s="24"/>
      <c r="OWE164" s="24"/>
      <c r="OWF164" s="24"/>
      <c r="OWG164" s="24"/>
      <c r="OWH164" s="24"/>
      <c r="OWI164" s="24"/>
      <c r="OWJ164" s="24"/>
      <c r="OWK164" s="24"/>
      <c r="OWL164" s="24"/>
      <c r="OWM164" s="24"/>
      <c r="OWN164" s="24"/>
      <c r="OWO164" s="24"/>
      <c r="OWP164" s="24"/>
      <c r="OWQ164" s="24"/>
      <c r="OWR164" s="24"/>
      <c r="OWS164" s="24"/>
      <c r="OWT164" s="24"/>
      <c r="OWU164" s="24"/>
      <c r="OWV164" s="24"/>
      <c r="OWW164" s="24"/>
      <c r="OWX164" s="24"/>
      <c r="OWY164" s="24"/>
      <c r="OWZ164" s="24"/>
      <c r="OXA164" s="24"/>
      <c r="OXB164" s="24"/>
      <c r="OXC164" s="24"/>
      <c r="OXD164" s="24"/>
      <c r="OXE164" s="24"/>
      <c r="OXF164" s="24"/>
      <c r="OXG164" s="24"/>
      <c r="OXH164" s="24"/>
      <c r="OXI164" s="24"/>
      <c r="OXJ164" s="24"/>
      <c r="OXK164" s="24"/>
      <c r="OXL164" s="24"/>
      <c r="OXM164" s="24"/>
      <c r="OXN164" s="24"/>
      <c r="OXO164" s="24"/>
      <c r="OXP164" s="24"/>
      <c r="OXQ164" s="24"/>
      <c r="OXR164" s="24"/>
      <c r="OXS164" s="24"/>
      <c r="OXT164" s="24"/>
      <c r="OXU164" s="24"/>
      <c r="OXV164" s="24"/>
      <c r="OXW164" s="24"/>
      <c r="OXX164" s="24"/>
      <c r="OXY164" s="24"/>
      <c r="OXZ164" s="24"/>
      <c r="OYA164" s="24"/>
      <c r="OYB164" s="24"/>
      <c r="OYC164" s="24"/>
      <c r="OYD164" s="24"/>
      <c r="OYE164" s="24"/>
      <c r="OYF164" s="24"/>
      <c r="OYG164" s="24"/>
      <c r="OYH164" s="24"/>
      <c r="OYI164" s="24"/>
      <c r="OYJ164" s="24"/>
      <c r="OYK164" s="24"/>
      <c r="OYL164" s="24"/>
      <c r="OYM164" s="24"/>
      <c r="OYN164" s="24"/>
      <c r="OYO164" s="24"/>
      <c r="OYP164" s="24"/>
      <c r="OYQ164" s="24"/>
      <c r="OYR164" s="24"/>
      <c r="OYS164" s="24"/>
      <c r="OYT164" s="24"/>
      <c r="OYU164" s="24"/>
      <c r="OYV164" s="24"/>
      <c r="OYW164" s="24"/>
      <c r="OYX164" s="24"/>
      <c r="OYY164" s="24"/>
      <c r="OYZ164" s="24"/>
      <c r="OZA164" s="24"/>
      <c r="OZB164" s="24"/>
      <c r="OZC164" s="24"/>
      <c r="OZD164" s="24"/>
      <c r="OZE164" s="24"/>
      <c r="OZF164" s="24"/>
      <c r="OZG164" s="24"/>
      <c r="OZH164" s="24"/>
      <c r="OZI164" s="24"/>
      <c r="OZJ164" s="24"/>
      <c r="OZK164" s="24"/>
      <c r="OZL164" s="24"/>
      <c r="OZM164" s="24"/>
      <c r="OZN164" s="24"/>
      <c r="OZO164" s="24"/>
      <c r="OZP164" s="24"/>
      <c r="OZQ164" s="24"/>
      <c r="OZR164" s="24"/>
      <c r="OZS164" s="24"/>
      <c r="OZT164" s="24"/>
      <c r="OZU164" s="24"/>
      <c r="OZV164" s="24"/>
      <c r="OZW164" s="24"/>
      <c r="OZX164" s="24"/>
      <c r="OZY164" s="24"/>
      <c r="OZZ164" s="24"/>
      <c r="PAA164" s="24"/>
      <c r="PAB164" s="24"/>
      <c r="PAC164" s="24"/>
      <c r="PAD164" s="24"/>
      <c r="PAE164" s="24"/>
      <c r="PAF164" s="24"/>
      <c r="PAG164" s="24"/>
      <c r="PAH164" s="24"/>
      <c r="PAI164" s="24"/>
      <c r="PAJ164" s="24"/>
      <c r="PAK164" s="24"/>
      <c r="PAL164" s="24"/>
      <c r="PAM164" s="24"/>
      <c r="PAN164" s="24"/>
      <c r="PAO164" s="24"/>
      <c r="PAP164" s="24"/>
      <c r="PAQ164" s="24"/>
      <c r="PAR164" s="24"/>
      <c r="PAS164" s="24"/>
      <c r="PAT164" s="24"/>
      <c r="PAU164" s="24"/>
      <c r="PAV164" s="24"/>
      <c r="PAW164" s="24"/>
      <c r="PAX164" s="24"/>
      <c r="PAY164" s="24"/>
      <c r="PAZ164" s="24"/>
      <c r="PBA164" s="24"/>
      <c r="PBB164" s="24"/>
      <c r="PBC164" s="24"/>
      <c r="PBD164" s="24"/>
      <c r="PBE164" s="24"/>
      <c r="PBF164" s="24"/>
      <c r="PBG164" s="24"/>
      <c r="PBH164" s="24"/>
      <c r="PBI164" s="24"/>
      <c r="PBJ164" s="24"/>
      <c r="PBK164" s="24"/>
      <c r="PBL164" s="24"/>
      <c r="PBM164" s="24"/>
      <c r="PBN164" s="24"/>
      <c r="PBO164" s="24"/>
      <c r="PBP164" s="24"/>
      <c r="PBQ164" s="24"/>
      <c r="PBR164" s="24"/>
      <c r="PBS164" s="24"/>
      <c r="PBT164" s="24"/>
      <c r="PBU164" s="24"/>
      <c r="PBV164" s="24"/>
      <c r="PBW164" s="24"/>
      <c r="PBX164" s="24"/>
      <c r="PBY164" s="24"/>
      <c r="PBZ164" s="24"/>
      <c r="PCA164" s="24"/>
      <c r="PCB164" s="24"/>
      <c r="PCC164" s="24"/>
      <c r="PCD164" s="24"/>
      <c r="PCE164" s="24"/>
      <c r="PCF164" s="24"/>
      <c r="PCG164" s="24"/>
      <c r="PCH164" s="24"/>
      <c r="PCI164" s="24"/>
      <c r="PCJ164" s="24"/>
      <c r="PCK164" s="24"/>
      <c r="PCL164" s="24"/>
      <c r="PCM164" s="24"/>
      <c r="PCN164" s="24"/>
      <c r="PCO164" s="24"/>
      <c r="PCP164" s="24"/>
      <c r="PCQ164" s="24"/>
      <c r="PCR164" s="24"/>
      <c r="PCS164" s="24"/>
      <c r="PCT164" s="24"/>
      <c r="PCU164" s="24"/>
      <c r="PCV164" s="24"/>
      <c r="PCW164" s="24"/>
      <c r="PCX164" s="24"/>
      <c r="PCY164" s="24"/>
      <c r="PCZ164" s="24"/>
      <c r="PDA164" s="24"/>
      <c r="PDB164" s="24"/>
      <c r="PDC164" s="24"/>
      <c r="PDD164" s="24"/>
      <c r="PDE164" s="24"/>
      <c r="PDF164" s="24"/>
      <c r="PDG164" s="24"/>
      <c r="PDH164" s="24"/>
      <c r="PDI164" s="24"/>
      <c r="PDJ164" s="24"/>
      <c r="PDK164" s="24"/>
      <c r="PDL164" s="24"/>
      <c r="PDM164" s="24"/>
      <c r="PDN164" s="24"/>
      <c r="PDO164" s="24"/>
      <c r="PDP164" s="24"/>
      <c r="PDQ164" s="24"/>
      <c r="PDR164" s="24"/>
      <c r="PDS164" s="24"/>
      <c r="PDT164" s="24"/>
      <c r="PDU164" s="24"/>
      <c r="PDV164" s="24"/>
      <c r="PDW164" s="24"/>
      <c r="PDX164" s="24"/>
      <c r="PDY164" s="24"/>
      <c r="PDZ164" s="24"/>
      <c r="PEA164" s="24"/>
      <c r="PEB164" s="24"/>
      <c r="PEC164" s="24"/>
      <c r="PED164" s="24"/>
      <c r="PEE164" s="24"/>
      <c r="PEF164" s="24"/>
      <c r="PEG164" s="24"/>
      <c r="PEH164" s="24"/>
      <c r="PEI164" s="24"/>
      <c r="PEJ164" s="24"/>
      <c r="PEK164" s="24"/>
      <c r="PEL164" s="24"/>
      <c r="PEM164" s="24"/>
      <c r="PEN164" s="24"/>
      <c r="PEO164" s="24"/>
      <c r="PEP164" s="24"/>
      <c r="PEQ164" s="24"/>
      <c r="PER164" s="24"/>
      <c r="PES164" s="24"/>
      <c r="PET164" s="24"/>
      <c r="PEU164" s="24"/>
      <c r="PEV164" s="24"/>
      <c r="PEW164" s="24"/>
      <c r="PEX164" s="24"/>
      <c r="PEY164" s="24"/>
      <c r="PEZ164" s="24"/>
      <c r="PFA164" s="24"/>
      <c r="PFB164" s="24"/>
      <c r="PFC164" s="24"/>
      <c r="PFD164" s="24"/>
      <c r="PFE164" s="24"/>
      <c r="PFF164" s="24"/>
      <c r="PFG164" s="24"/>
      <c r="PFH164" s="24"/>
      <c r="PFI164" s="24"/>
      <c r="PFJ164" s="24"/>
      <c r="PFK164" s="24"/>
      <c r="PFL164" s="24"/>
      <c r="PFM164" s="24"/>
      <c r="PFN164" s="24"/>
      <c r="PFO164" s="24"/>
      <c r="PFP164" s="24"/>
      <c r="PFQ164" s="24"/>
      <c r="PFR164" s="24"/>
      <c r="PFS164" s="24"/>
      <c r="PFT164" s="24"/>
      <c r="PFU164" s="24"/>
      <c r="PFV164" s="24"/>
      <c r="PFW164" s="24"/>
      <c r="PFX164" s="24"/>
      <c r="PFY164" s="24"/>
      <c r="PFZ164" s="24"/>
      <c r="PGA164" s="24"/>
      <c r="PGB164" s="24"/>
      <c r="PGC164" s="24"/>
      <c r="PGD164" s="24"/>
      <c r="PGE164" s="24"/>
      <c r="PGF164" s="24"/>
      <c r="PGG164" s="24"/>
      <c r="PGH164" s="24"/>
      <c r="PGI164" s="24"/>
      <c r="PGJ164" s="24"/>
      <c r="PGK164" s="24"/>
      <c r="PGL164" s="24"/>
      <c r="PGM164" s="24"/>
      <c r="PGN164" s="24"/>
      <c r="PGO164" s="24"/>
      <c r="PGP164" s="24"/>
      <c r="PGQ164" s="24"/>
      <c r="PGR164" s="24"/>
      <c r="PGS164" s="24"/>
      <c r="PGT164" s="24"/>
      <c r="PGU164" s="24"/>
      <c r="PGV164" s="24"/>
      <c r="PGW164" s="24"/>
      <c r="PGX164" s="24"/>
      <c r="PGY164" s="24"/>
      <c r="PGZ164" s="24"/>
      <c r="PHA164" s="24"/>
      <c r="PHB164" s="24"/>
      <c r="PHC164" s="24"/>
      <c r="PHD164" s="24"/>
      <c r="PHE164" s="24"/>
      <c r="PHF164" s="24"/>
      <c r="PHG164" s="24"/>
      <c r="PHH164" s="24"/>
      <c r="PHI164" s="24"/>
      <c r="PHJ164" s="24"/>
      <c r="PHK164" s="24"/>
      <c r="PHL164" s="24"/>
      <c r="PHM164" s="24"/>
      <c r="PHN164" s="24"/>
      <c r="PHO164" s="24"/>
      <c r="PHP164" s="24"/>
      <c r="PHQ164" s="24"/>
      <c r="PHR164" s="24"/>
      <c r="PHS164" s="24"/>
      <c r="PHT164" s="24"/>
      <c r="PHU164" s="24"/>
      <c r="PHV164" s="24"/>
      <c r="PHW164" s="24"/>
      <c r="PHX164" s="24"/>
      <c r="PHY164" s="24"/>
      <c r="PHZ164" s="24"/>
      <c r="PIA164" s="24"/>
      <c r="PIB164" s="24"/>
      <c r="PIC164" s="24"/>
      <c r="PID164" s="24"/>
      <c r="PIE164" s="24"/>
      <c r="PIF164" s="24"/>
      <c r="PIG164" s="24"/>
      <c r="PIH164" s="24"/>
      <c r="PII164" s="24"/>
      <c r="PIJ164" s="24"/>
      <c r="PIK164" s="24"/>
      <c r="PIL164" s="24"/>
      <c r="PIM164" s="24"/>
      <c r="PIN164" s="24"/>
      <c r="PIO164" s="24"/>
      <c r="PIP164" s="24"/>
      <c r="PIQ164" s="24"/>
      <c r="PIR164" s="24"/>
      <c r="PIS164" s="24"/>
      <c r="PIT164" s="24"/>
      <c r="PIU164" s="24"/>
      <c r="PIV164" s="24"/>
      <c r="PIW164" s="24"/>
      <c r="PIX164" s="24"/>
      <c r="PIY164" s="24"/>
      <c r="PIZ164" s="24"/>
      <c r="PJA164" s="24"/>
      <c r="PJB164" s="24"/>
      <c r="PJC164" s="24"/>
      <c r="PJD164" s="24"/>
      <c r="PJE164" s="24"/>
      <c r="PJF164" s="24"/>
      <c r="PJG164" s="24"/>
      <c r="PJH164" s="24"/>
      <c r="PJI164" s="24"/>
      <c r="PJJ164" s="24"/>
      <c r="PJK164" s="24"/>
      <c r="PJL164" s="24"/>
      <c r="PJM164" s="24"/>
      <c r="PJN164" s="24"/>
      <c r="PJO164" s="24"/>
      <c r="PJP164" s="24"/>
      <c r="PJQ164" s="24"/>
      <c r="PJR164" s="24"/>
      <c r="PJS164" s="24"/>
      <c r="PJT164" s="24"/>
      <c r="PJU164" s="24"/>
      <c r="PJV164" s="24"/>
      <c r="PJW164" s="24"/>
      <c r="PJX164" s="24"/>
      <c r="PJY164" s="24"/>
      <c r="PJZ164" s="24"/>
      <c r="PKA164" s="24"/>
      <c r="PKB164" s="24"/>
      <c r="PKC164" s="24"/>
      <c r="PKD164" s="24"/>
      <c r="PKE164" s="24"/>
      <c r="PKF164" s="24"/>
      <c r="PKG164" s="24"/>
      <c r="PKH164" s="24"/>
      <c r="PKI164" s="24"/>
      <c r="PKJ164" s="24"/>
      <c r="PKK164" s="24"/>
      <c r="PKL164" s="24"/>
      <c r="PKM164" s="24"/>
      <c r="PKN164" s="24"/>
      <c r="PKO164" s="24"/>
      <c r="PKP164" s="24"/>
      <c r="PKQ164" s="24"/>
      <c r="PKR164" s="24"/>
      <c r="PKS164" s="24"/>
      <c r="PKT164" s="24"/>
      <c r="PKU164" s="24"/>
      <c r="PKV164" s="24"/>
      <c r="PKW164" s="24"/>
      <c r="PKX164" s="24"/>
      <c r="PKY164" s="24"/>
      <c r="PKZ164" s="24"/>
      <c r="PLA164" s="24"/>
      <c r="PLB164" s="24"/>
      <c r="PLC164" s="24"/>
      <c r="PLD164" s="24"/>
      <c r="PLE164" s="24"/>
      <c r="PLF164" s="24"/>
      <c r="PLG164" s="24"/>
      <c r="PLH164" s="24"/>
      <c r="PLI164" s="24"/>
      <c r="PLJ164" s="24"/>
      <c r="PLK164" s="24"/>
      <c r="PLL164" s="24"/>
      <c r="PLM164" s="24"/>
      <c r="PLN164" s="24"/>
      <c r="PLO164" s="24"/>
      <c r="PLP164" s="24"/>
      <c r="PLQ164" s="24"/>
      <c r="PLR164" s="24"/>
      <c r="PLS164" s="24"/>
      <c r="PLT164" s="24"/>
      <c r="PLU164" s="24"/>
      <c r="PLV164" s="24"/>
      <c r="PLW164" s="24"/>
      <c r="PLX164" s="24"/>
      <c r="PLY164" s="24"/>
      <c r="PLZ164" s="24"/>
      <c r="PMA164" s="24"/>
      <c r="PMB164" s="24"/>
      <c r="PMC164" s="24"/>
      <c r="PMD164" s="24"/>
      <c r="PME164" s="24"/>
      <c r="PMF164" s="24"/>
      <c r="PMG164" s="24"/>
      <c r="PMH164" s="24"/>
      <c r="PMI164" s="24"/>
      <c r="PMJ164" s="24"/>
      <c r="PMK164" s="24"/>
      <c r="PML164" s="24"/>
      <c r="PMM164" s="24"/>
      <c r="PMN164" s="24"/>
      <c r="PMO164" s="24"/>
      <c r="PMP164" s="24"/>
      <c r="PMQ164" s="24"/>
      <c r="PMR164" s="24"/>
      <c r="PMS164" s="24"/>
      <c r="PMT164" s="24"/>
      <c r="PMU164" s="24"/>
      <c r="PMV164" s="24"/>
      <c r="PMW164" s="24"/>
      <c r="PMX164" s="24"/>
      <c r="PMY164" s="24"/>
      <c r="PMZ164" s="24"/>
      <c r="PNA164" s="24"/>
      <c r="PNB164" s="24"/>
      <c r="PNC164" s="24"/>
      <c r="PND164" s="24"/>
      <c r="PNE164" s="24"/>
      <c r="PNF164" s="24"/>
      <c r="PNG164" s="24"/>
      <c r="PNH164" s="24"/>
      <c r="PNI164" s="24"/>
      <c r="PNJ164" s="24"/>
      <c r="PNK164" s="24"/>
      <c r="PNL164" s="24"/>
      <c r="PNM164" s="24"/>
      <c r="PNN164" s="24"/>
      <c r="PNO164" s="24"/>
      <c r="PNP164" s="24"/>
      <c r="PNQ164" s="24"/>
      <c r="PNR164" s="24"/>
      <c r="PNS164" s="24"/>
      <c r="PNT164" s="24"/>
      <c r="PNU164" s="24"/>
      <c r="PNV164" s="24"/>
      <c r="PNW164" s="24"/>
      <c r="PNX164" s="24"/>
      <c r="PNY164" s="24"/>
      <c r="PNZ164" s="24"/>
      <c r="POA164" s="24"/>
      <c r="POB164" s="24"/>
      <c r="POC164" s="24"/>
      <c r="POD164" s="24"/>
      <c r="POE164" s="24"/>
      <c r="POF164" s="24"/>
      <c r="POG164" s="24"/>
      <c r="POH164" s="24"/>
      <c r="POI164" s="24"/>
      <c r="POJ164" s="24"/>
      <c r="POK164" s="24"/>
      <c r="POL164" s="24"/>
      <c r="POM164" s="24"/>
      <c r="PON164" s="24"/>
      <c r="POO164" s="24"/>
      <c r="POP164" s="24"/>
      <c r="POQ164" s="24"/>
      <c r="POR164" s="24"/>
      <c r="POS164" s="24"/>
      <c r="POT164" s="24"/>
      <c r="POU164" s="24"/>
      <c r="POV164" s="24"/>
      <c r="POW164" s="24"/>
      <c r="POX164" s="24"/>
      <c r="POY164" s="24"/>
      <c r="POZ164" s="24"/>
      <c r="PPA164" s="24"/>
      <c r="PPB164" s="24"/>
      <c r="PPC164" s="24"/>
      <c r="PPD164" s="24"/>
      <c r="PPE164" s="24"/>
      <c r="PPF164" s="24"/>
      <c r="PPG164" s="24"/>
      <c r="PPH164" s="24"/>
      <c r="PPI164" s="24"/>
      <c r="PPJ164" s="24"/>
      <c r="PPK164" s="24"/>
      <c r="PPL164" s="24"/>
      <c r="PPM164" s="24"/>
      <c r="PPN164" s="24"/>
      <c r="PPO164" s="24"/>
      <c r="PPP164" s="24"/>
      <c r="PPQ164" s="24"/>
      <c r="PPR164" s="24"/>
      <c r="PPS164" s="24"/>
      <c r="PPT164" s="24"/>
      <c r="PPU164" s="24"/>
      <c r="PPV164" s="24"/>
      <c r="PPW164" s="24"/>
      <c r="PPX164" s="24"/>
      <c r="PPY164" s="24"/>
      <c r="PPZ164" s="24"/>
      <c r="PQA164" s="24"/>
      <c r="PQB164" s="24"/>
      <c r="PQC164" s="24"/>
      <c r="PQD164" s="24"/>
      <c r="PQE164" s="24"/>
      <c r="PQF164" s="24"/>
      <c r="PQG164" s="24"/>
      <c r="PQH164" s="24"/>
      <c r="PQI164" s="24"/>
      <c r="PQJ164" s="24"/>
      <c r="PQK164" s="24"/>
      <c r="PQL164" s="24"/>
      <c r="PQM164" s="24"/>
      <c r="PQN164" s="24"/>
      <c r="PQO164" s="24"/>
      <c r="PQP164" s="24"/>
      <c r="PQQ164" s="24"/>
      <c r="PQR164" s="24"/>
      <c r="PQS164" s="24"/>
      <c r="PQT164" s="24"/>
      <c r="PQU164" s="24"/>
      <c r="PQV164" s="24"/>
      <c r="PQW164" s="24"/>
      <c r="PQX164" s="24"/>
      <c r="PQY164" s="24"/>
      <c r="PQZ164" s="24"/>
      <c r="PRA164" s="24"/>
      <c r="PRB164" s="24"/>
      <c r="PRC164" s="24"/>
      <c r="PRD164" s="24"/>
      <c r="PRE164" s="24"/>
      <c r="PRF164" s="24"/>
      <c r="PRG164" s="24"/>
      <c r="PRH164" s="24"/>
      <c r="PRI164" s="24"/>
      <c r="PRJ164" s="24"/>
      <c r="PRK164" s="24"/>
      <c r="PRL164" s="24"/>
      <c r="PRM164" s="24"/>
      <c r="PRN164" s="24"/>
      <c r="PRO164" s="24"/>
      <c r="PRP164" s="24"/>
      <c r="PRQ164" s="24"/>
      <c r="PRR164" s="24"/>
      <c r="PRS164" s="24"/>
      <c r="PRT164" s="24"/>
      <c r="PRU164" s="24"/>
      <c r="PRV164" s="24"/>
      <c r="PRW164" s="24"/>
      <c r="PRX164" s="24"/>
      <c r="PRY164" s="24"/>
      <c r="PRZ164" s="24"/>
      <c r="PSA164" s="24"/>
      <c r="PSB164" s="24"/>
      <c r="PSC164" s="24"/>
      <c r="PSD164" s="24"/>
      <c r="PSE164" s="24"/>
      <c r="PSF164" s="24"/>
      <c r="PSG164" s="24"/>
      <c r="PSH164" s="24"/>
      <c r="PSI164" s="24"/>
      <c r="PSJ164" s="24"/>
      <c r="PSK164" s="24"/>
      <c r="PSL164" s="24"/>
      <c r="PSM164" s="24"/>
      <c r="PSN164" s="24"/>
      <c r="PSO164" s="24"/>
      <c r="PSP164" s="24"/>
      <c r="PSQ164" s="24"/>
      <c r="PSR164" s="24"/>
      <c r="PSS164" s="24"/>
      <c r="PST164" s="24"/>
      <c r="PSU164" s="24"/>
      <c r="PSV164" s="24"/>
      <c r="PSW164" s="24"/>
      <c r="PSX164" s="24"/>
      <c r="PSY164" s="24"/>
      <c r="PSZ164" s="24"/>
      <c r="PTA164" s="24"/>
      <c r="PTB164" s="24"/>
      <c r="PTC164" s="24"/>
      <c r="PTD164" s="24"/>
      <c r="PTE164" s="24"/>
      <c r="PTF164" s="24"/>
      <c r="PTG164" s="24"/>
      <c r="PTH164" s="24"/>
      <c r="PTI164" s="24"/>
      <c r="PTJ164" s="24"/>
      <c r="PTK164" s="24"/>
      <c r="PTL164" s="24"/>
      <c r="PTM164" s="24"/>
      <c r="PTN164" s="24"/>
      <c r="PTO164" s="24"/>
      <c r="PTP164" s="24"/>
      <c r="PTQ164" s="24"/>
      <c r="PTR164" s="24"/>
      <c r="PTS164" s="24"/>
      <c r="PTT164" s="24"/>
      <c r="PTU164" s="24"/>
      <c r="PTV164" s="24"/>
      <c r="PTW164" s="24"/>
      <c r="PTX164" s="24"/>
      <c r="PTY164" s="24"/>
      <c r="PTZ164" s="24"/>
      <c r="PUA164" s="24"/>
      <c r="PUB164" s="24"/>
      <c r="PUC164" s="24"/>
      <c r="PUD164" s="24"/>
      <c r="PUE164" s="24"/>
      <c r="PUF164" s="24"/>
      <c r="PUG164" s="24"/>
      <c r="PUH164" s="24"/>
      <c r="PUI164" s="24"/>
      <c r="PUJ164" s="24"/>
      <c r="PUK164" s="24"/>
      <c r="PUL164" s="24"/>
      <c r="PUM164" s="24"/>
      <c r="PUN164" s="24"/>
      <c r="PUO164" s="24"/>
      <c r="PUP164" s="24"/>
      <c r="PUQ164" s="24"/>
      <c r="PUR164" s="24"/>
      <c r="PUS164" s="24"/>
      <c r="PUT164" s="24"/>
      <c r="PUU164" s="24"/>
      <c r="PUV164" s="24"/>
      <c r="PUW164" s="24"/>
      <c r="PUX164" s="24"/>
      <c r="PUY164" s="24"/>
      <c r="PUZ164" s="24"/>
      <c r="PVA164" s="24"/>
      <c r="PVB164" s="24"/>
      <c r="PVC164" s="24"/>
      <c r="PVD164" s="24"/>
      <c r="PVE164" s="24"/>
      <c r="PVF164" s="24"/>
      <c r="PVG164" s="24"/>
      <c r="PVH164" s="24"/>
      <c r="PVI164" s="24"/>
      <c r="PVJ164" s="24"/>
      <c r="PVK164" s="24"/>
      <c r="PVL164" s="24"/>
      <c r="PVM164" s="24"/>
      <c r="PVN164" s="24"/>
      <c r="PVO164" s="24"/>
      <c r="PVP164" s="24"/>
      <c r="PVQ164" s="24"/>
      <c r="PVR164" s="24"/>
      <c r="PVS164" s="24"/>
      <c r="PVT164" s="24"/>
      <c r="PVU164" s="24"/>
      <c r="PVV164" s="24"/>
      <c r="PVW164" s="24"/>
      <c r="PVX164" s="24"/>
      <c r="PVY164" s="24"/>
      <c r="PVZ164" s="24"/>
      <c r="PWA164" s="24"/>
      <c r="PWB164" s="24"/>
      <c r="PWC164" s="24"/>
      <c r="PWD164" s="24"/>
      <c r="PWE164" s="24"/>
      <c r="PWF164" s="24"/>
      <c r="PWG164" s="24"/>
      <c r="PWH164" s="24"/>
      <c r="PWI164" s="24"/>
      <c r="PWJ164" s="24"/>
      <c r="PWK164" s="24"/>
      <c r="PWL164" s="24"/>
      <c r="PWM164" s="24"/>
      <c r="PWN164" s="24"/>
      <c r="PWO164" s="24"/>
      <c r="PWP164" s="24"/>
      <c r="PWQ164" s="24"/>
      <c r="PWR164" s="24"/>
      <c r="PWS164" s="24"/>
      <c r="PWT164" s="24"/>
      <c r="PWU164" s="24"/>
      <c r="PWV164" s="24"/>
      <c r="PWW164" s="24"/>
      <c r="PWX164" s="24"/>
      <c r="PWY164" s="24"/>
      <c r="PWZ164" s="24"/>
      <c r="PXA164" s="24"/>
      <c r="PXB164" s="24"/>
      <c r="PXC164" s="24"/>
      <c r="PXD164" s="24"/>
      <c r="PXE164" s="24"/>
      <c r="PXF164" s="24"/>
      <c r="PXG164" s="24"/>
      <c r="PXH164" s="24"/>
      <c r="PXI164" s="24"/>
      <c r="PXJ164" s="24"/>
      <c r="PXK164" s="24"/>
      <c r="PXL164" s="24"/>
      <c r="PXM164" s="24"/>
      <c r="PXN164" s="24"/>
      <c r="PXO164" s="24"/>
      <c r="PXP164" s="24"/>
      <c r="PXQ164" s="24"/>
      <c r="PXR164" s="24"/>
      <c r="PXS164" s="24"/>
      <c r="PXT164" s="24"/>
      <c r="PXU164" s="24"/>
      <c r="PXV164" s="24"/>
      <c r="PXW164" s="24"/>
      <c r="PXX164" s="24"/>
      <c r="PXY164" s="24"/>
      <c r="PXZ164" s="24"/>
      <c r="PYA164" s="24"/>
      <c r="PYB164" s="24"/>
      <c r="PYC164" s="24"/>
      <c r="PYD164" s="24"/>
      <c r="PYE164" s="24"/>
      <c r="PYF164" s="24"/>
      <c r="PYG164" s="24"/>
      <c r="PYH164" s="24"/>
      <c r="PYI164" s="24"/>
      <c r="PYJ164" s="24"/>
      <c r="PYK164" s="24"/>
      <c r="PYL164" s="24"/>
      <c r="PYM164" s="24"/>
      <c r="PYN164" s="24"/>
      <c r="PYO164" s="24"/>
      <c r="PYP164" s="24"/>
      <c r="PYQ164" s="24"/>
      <c r="PYR164" s="24"/>
      <c r="PYS164" s="24"/>
      <c r="PYT164" s="24"/>
      <c r="PYU164" s="24"/>
      <c r="PYV164" s="24"/>
      <c r="PYW164" s="24"/>
      <c r="PYX164" s="24"/>
      <c r="PYY164" s="24"/>
      <c r="PYZ164" s="24"/>
      <c r="PZA164" s="24"/>
      <c r="PZB164" s="24"/>
      <c r="PZC164" s="24"/>
      <c r="PZD164" s="24"/>
      <c r="PZE164" s="24"/>
      <c r="PZF164" s="24"/>
      <c r="PZG164" s="24"/>
      <c r="PZH164" s="24"/>
      <c r="PZI164" s="24"/>
      <c r="PZJ164" s="24"/>
      <c r="PZK164" s="24"/>
      <c r="PZL164" s="24"/>
      <c r="PZM164" s="24"/>
      <c r="PZN164" s="24"/>
      <c r="PZO164" s="24"/>
      <c r="PZP164" s="24"/>
      <c r="PZQ164" s="24"/>
      <c r="PZR164" s="24"/>
      <c r="PZS164" s="24"/>
      <c r="PZT164" s="24"/>
      <c r="PZU164" s="24"/>
      <c r="PZV164" s="24"/>
      <c r="PZW164" s="24"/>
      <c r="PZX164" s="24"/>
      <c r="PZY164" s="24"/>
      <c r="PZZ164" s="24"/>
      <c r="QAA164" s="24"/>
      <c r="QAB164" s="24"/>
      <c r="QAC164" s="24"/>
      <c r="QAD164" s="24"/>
      <c r="QAE164" s="24"/>
      <c r="QAF164" s="24"/>
      <c r="QAG164" s="24"/>
      <c r="QAH164" s="24"/>
      <c r="QAI164" s="24"/>
      <c r="QAJ164" s="24"/>
      <c r="QAK164" s="24"/>
      <c r="QAL164" s="24"/>
      <c r="QAM164" s="24"/>
      <c r="QAN164" s="24"/>
      <c r="QAO164" s="24"/>
      <c r="QAP164" s="24"/>
      <c r="QAQ164" s="24"/>
      <c r="QAR164" s="24"/>
      <c r="QAS164" s="24"/>
      <c r="QAT164" s="24"/>
      <c r="QAU164" s="24"/>
      <c r="QAV164" s="24"/>
      <c r="QAW164" s="24"/>
      <c r="QAX164" s="24"/>
      <c r="QAY164" s="24"/>
      <c r="QAZ164" s="24"/>
      <c r="QBA164" s="24"/>
      <c r="QBB164" s="24"/>
      <c r="QBC164" s="24"/>
      <c r="QBD164" s="24"/>
      <c r="QBE164" s="24"/>
      <c r="QBF164" s="24"/>
      <c r="QBG164" s="24"/>
      <c r="QBH164" s="24"/>
      <c r="QBI164" s="24"/>
      <c r="QBJ164" s="24"/>
      <c r="QBK164" s="24"/>
      <c r="QBL164" s="24"/>
      <c r="QBM164" s="24"/>
      <c r="QBN164" s="24"/>
      <c r="QBO164" s="24"/>
      <c r="QBP164" s="24"/>
      <c r="QBQ164" s="24"/>
      <c r="QBR164" s="24"/>
      <c r="QBS164" s="24"/>
      <c r="QBT164" s="24"/>
      <c r="QBU164" s="24"/>
      <c r="QBV164" s="24"/>
      <c r="QBW164" s="24"/>
      <c r="QBX164" s="24"/>
      <c r="QBY164" s="24"/>
      <c r="QBZ164" s="24"/>
      <c r="QCA164" s="24"/>
      <c r="QCB164" s="24"/>
      <c r="QCC164" s="24"/>
      <c r="QCD164" s="24"/>
      <c r="QCE164" s="24"/>
      <c r="QCF164" s="24"/>
      <c r="QCG164" s="24"/>
      <c r="QCH164" s="24"/>
      <c r="QCI164" s="24"/>
      <c r="QCJ164" s="24"/>
      <c r="QCK164" s="24"/>
      <c r="QCL164" s="24"/>
      <c r="QCM164" s="24"/>
      <c r="QCN164" s="24"/>
      <c r="QCO164" s="24"/>
      <c r="QCP164" s="24"/>
      <c r="QCQ164" s="24"/>
      <c r="QCR164" s="24"/>
      <c r="QCS164" s="24"/>
      <c r="QCT164" s="24"/>
      <c r="QCU164" s="24"/>
      <c r="QCV164" s="24"/>
      <c r="QCW164" s="24"/>
      <c r="QCX164" s="24"/>
      <c r="QCY164" s="24"/>
      <c r="QCZ164" s="24"/>
      <c r="QDA164" s="24"/>
      <c r="QDB164" s="24"/>
      <c r="QDC164" s="24"/>
      <c r="QDD164" s="24"/>
      <c r="QDE164" s="24"/>
      <c r="QDF164" s="24"/>
      <c r="QDG164" s="24"/>
      <c r="QDH164" s="24"/>
      <c r="QDI164" s="24"/>
      <c r="QDJ164" s="24"/>
      <c r="QDK164" s="24"/>
      <c r="QDL164" s="24"/>
      <c r="QDM164" s="24"/>
      <c r="QDN164" s="24"/>
      <c r="QDO164" s="24"/>
      <c r="QDP164" s="24"/>
      <c r="QDQ164" s="24"/>
      <c r="QDR164" s="24"/>
      <c r="QDS164" s="24"/>
      <c r="QDT164" s="24"/>
      <c r="QDU164" s="24"/>
      <c r="QDV164" s="24"/>
      <c r="QDW164" s="24"/>
      <c r="QDX164" s="24"/>
      <c r="QDY164" s="24"/>
      <c r="QDZ164" s="24"/>
      <c r="QEA164" s="24"/>
      <c r="QEB164" s="24"/>
      <c r="QEC164" s="24"/>
      <c r="QED164" s="24"/>
      <c r="QEE164" s="24"/>
      <c r="QEF164" s="24"/>
      <c r="QEG164" s="24"/>
      <c r="QEH164" s="24"/>
      <c r="QEI164" s="24"/>
      <c r="QEJ164" s="24"/>
      <c r="QEK164" s="24"/>
      <c r="QEL164" s="24"/>
      <c r="QEM164" s="24"/>
      <c r="QEN164" s="24"/>
      <c r="QEO164" s="24"/>
      <c r="QEP164" s="24"/>
      <c r="QEQ164" s="24"/>
      <c r="QER164" s="24"/>
      <c r="QES164" s="24"/>
      <c r="QET164" s="24"/>
      <c r="QEU164" s="24"/>
      <c r="QEV164" s="24"/>
      <c r="QEW164" s="24"/>
      <c r="QEX164" s="24"/>
      <c r="QEY164" s="24"/>
      <c r="QEZ164" s="24"/>
      <c r="QFA164" s="24"/>
      <c r="QFB164" s="24"/>
      <c r="QFC164" s="24"/>
      <c r="QFD164" s="24"/>
      <c r="QFE164" s="24"/>
      <c r="QFF164" s="24"/>
      <c r="QFG164" s="24"/>
      <c r="QFH164" s="24"/>
      <c r="QFI164" s="24"/>
      <c r="QFJ164" s="24"/>
      <c r="QFK164" s="24"/>
      <c r="QFL164" s="24"/>
      <c r="QFM164" s="24"/>
      <c r="QFN164" s="24"/>
      <c r="QFO164" s="24"/>
      <c r="QFP164" s="24"/>
      <c r="QFQ164" s="24"/>
      <c r="QFR164" s="24"/>
      <c r="QFS164" s="24"/>
      <c r="QFT164" s="24"/>
      <c r="QFU164" s="24"/>
      <c r="QFV164" s="24"/>
      <c r="QFW164" s="24"/>
      <c r="QFX164" s="24"/>
      <c r="QFY164" s="24"/>
      <c r="QFZ164" s="24"/>
      <c r="QGA164" s="24"/>
      <c r="QGB164" s="24"/>
      <c r="QGC164" s="24"/>
      <c r="QGD164" s="24"/>
      <c r="QGE164" s="24"/>
      <c r="QGF164" s="24"/>
      <c r="QGG164" s="24"/>
      <c r="QGH164" s="24"/>
      <c r="QGI164" s="24"/>
      <c r="QGJ164" s="24"/>
      <c r="QGK164" s="24"/>
      <c r="QGL164" s="24"/>
      <c r="QGM164" s="24"/>
      <c r="QGN164" s="24"/>
      <c r="QGO164" s="24"/>
      <c r="QGP164" s="24"/>
      <c r="QGQ164" s="24"/>
      <c r="QGR164" s="24"/>
      <c r="QGS164" s="24"/>
      <c r="QGT164" s="24"/>
      <c r="QGU164" s="24"/>
      <c r="QGV164" s="24"/>
      <c r="QGW164" s="24"/>
      <c r="QGX164" s="24"/>
      <c r="QGY164" s="24"/>
      <c r="QGZ164" s="24"/>
      <c r="QHA164" s="24"/>
      <c r="QHB164" s="24"/>
      <c r="QHC164" s="24"/>
      <c r="QHD164" s="24"/>
      <c r="QHE164" s="24"/>
      <c r="QHF164" s="24"/>
      <c r="QHG164" s="24"/>
      <c r="QHH164" s="24"/>
      <c r="QHI164" s="24"/>
      <c r="QHJ164" s="24"/>
      <c r="QHK164" s="24"/>
      <c r="QHL164" s="24"/>
      <c r="QHM164" s="24"/>
      <c r="QHN164" s="24"/>
      <c r="QHO164" s="24"/>
      <c r="QHP164" s="24"/>
      <c r="QHQ164" s="24"/>
      <c r="QHR164" s="24"/>
      <c r="QHS164" s="24"/>
      <c r="QHT164" s="24"/>
      <c r="QHU164" s="24"/>
      <c r="QHV164" s="24"/>
      <c r="QHW164" s="24"/>
      <c r="QHX164" s="24"/>
      <c r="QHY164" s="24"/>
      <c r="QHZ164" s="24"/>
      <c r="QIA164" s="24"/>
      <c r="QIB164" s="24"/>
      <c r="QIC164" s="24"/>
      <c r="QID164" s="24"/>
      <c r="QIE164" s="24"/>
      <c r="QIF164" s="24"/>
      <c r="QIG164" s="24"/>
      <c r="QIH164" s="24"/>
      <c r="QII164" s="24"/>
      <c r="QIJ164" s="24"/>
      <c r="QIK164" s="24"/>
      <c r="QIL164" s="24"/>
      <c r="QIM164" s="24"/>
      <c r="QIN164" s="24"/>
      <c r="QIO164" s="24"/>
      <c r="QIP164" s="24"/>
      <c r="QIQ164" s="24"/>
      <c r="QIR164" s="24"/>
      <c r="QIS164" s="24"/>
      <c r="QIT164" s="24"/>
      <c r="QIU164" s="24"/>
      <c r="QIV164" s="24"/>
      <c r="QIW164" s="24"/>
      <c r="QIX164" s="24"/>
      <c r="QIY164" s="24"/>
      <c r="QIZ164" s="24"/>
      <c r="QJA164" s="24"/>
      <c r="QJB164" s="24"/>
      <c r="QJC164" s="24"/>
      <c r="QJD164" s="24"/>
      <c r="QJE164" s="24"/>
      <c r="QJF164" s="24"/>
      <c r="QJG164" s="24"/>
      <c r="QJH164" s="24"/>
      <c r="QJI164" s="24"/>
      <c r="QJJ164" s="24"/>
      <c r="QJK164" s="24"/>
      <c r="QJL164" s="24"/>
      <c r="QJM164" s="24"/>
      <c r="QJN164" s="24"/>
      <c r="QJO164" s="24"/>
      <c r="QJP164" s="24"/>
      <c r="QJQ164" s="24"/>
      <c r="QJR164" s="24"/>
      <c r="QJS164" s="24"/>
      <c r="QJT164" s="24"/>
      <c r="QJU164" s="24"/>
      <c r="QJV164" s="24"/>
      <c r="QJW164" s="24"/>
      <c r="QJX164" s="24"/>
      <c r="QJY164" s="24"/>
      <c r="QJZ164" s="24"/>
      <c r="QKA164" s="24"/>
      <c r="QKB164" s="24"/>
      <c r="QKC164" s="24"/>
      <c r="QKD164" s="24"/>
      <c r="QKE164" s="24"/>
      <c r="QKF164" s="24"/>
      <c r="QKG164" s="24"/>
      <c r="QKH164" s="24"/>
      <c r="QKI164" s="24"/>
      <c r="QKJ164" s="24"/>
      <c r="QKK164" s="24"/>
      <c r="QKL164" s="24"/>
      <c r="QKM164" s="24"/>
      <c r="QKN164" s="24"/>
      <c r="QKO164" s="24"/>
      <c r="QKP164" s="24"/>
      <c r="QKQ164" s="24"/>
      <c r="QKR164" s="24"/>
      <c r="QKS164" s="24"/>
      <c r="QKT164" s="24"/>
      <c r="QKU164" s="24"/>
      <c r="QKV164" s="24"/>
      <c r="QKW164" s="24"/>
      <c r="QKX164" s="24"/>
      <c r="QKY164" s="24"/>
      <c r="QKZ164" s="24"/>
      <c r="QLA164" s="24"/>
      <c r="QLB164" s="24"/>
      <c r="QLC164" s="24"/>
      <c r="QLD164" s="24"/>
      <c r="QLE164" s="24"/>
      <c r="QLF164" s="24"/>
      <c r="QLG164" s="24"/>
      <c r="QLH164" s="24"/>
      <c r="QLI164" s="24"/>
      <c r="QLJ164" s="24"/>
      <c r="QLK164" s="24"/>
      <c r="QLL164" s="24"/>
      <c r="QLM164" s="24"/>
      <c r="QLN164" s="24"/>
      <c r="QLO164" s="24"/>
      <c r="QLP164" s="24"/>
      <c r="QLQ164" s="24"/>
      <c r="QLR164" s="24"/>
      <c r="QLS164" s="24"/>
      <c r="QLT164" s="24"/>
      <c r="QLU164" s="24"/>
      <c r="QLV164" s="24"/>
      <c r="QLW164" s="24"/>
      <c r="QLX164" s="24"/>
      <c r="QLY164" s="24"/>
      <c r="QLZ164" s="24"/>
      <c r="QMA164" s="24"/>
      <c r="QMB164" s="24"/>
      <c r="QMC164" s="24"/>
      <c r="QMD164" s="24"/>
      <c r="QME164" s="24"/>
      <c r="QMF164" s="24"/>
      <c r="QMG164" s="24"/>
      <c r="QMH164" s="24"/>
      <c r="QMI164" s="24"/>
      <c r="QMJ164" s="24"/>
      <c r="QMK164" s="24"/>
      <c r="QML164" s="24"/>
      <c r="QMM164" s="24"/>
      <c r="QMN164" s="24"/>
      <c r="QMO164" s="24"/>
      <c r="QMP164" s="24"/>
      <c r="QMQ164" s="24"/>
      <c r="QMR164" s="24"/>
      <c r="QMS164" s="24"/>
      <c r="QMT164" s="24"/>
      <c r="QMU164" s="24"/>
      <c r="QMV164" s="24"/>
      <c r="QMW164" s="24"/>
      <c r="QMX164" s="24"/>
      <c r="QMY164" s="24"/>
      <c r="QMZ164" s="24"/>
      <c r="QNA164" s="24"/>
      <c r="QNB164" s="24"/>
      <c r="QNC164" s="24"/>
      <c r="QND164" s="24"/>
      <c r="QNE164" s="24"/>
      <c r="QNF164" s="24"/>
      <c r="QNG164" s="24"/>
      <c r="QNH164" s="24"/>
      <c r="QNI164" s="24"/>
      <c r="QNJ164" s="24"/>
      <c r="QNK164" s="24"/>
      <c r="QNL164" s="24"/>
      <c r="QNM164" s="24"/>
      <c r="QNN164" s="24"/>
      <c r="QNO164" s="24"/>
      <c r="QNP164" s="24"/>
      <c r="QNQ164" s="24"/>
      <c r="QNR164" s="24"/>
      <c r="QNS164" s="24"/>
      <c r="QNT164" s="24"/>
      <c r="QNU164" s="24"/>
      <c r="QNV164" s="24"/>
      <c r="QNW164" s="24"/>
      <c r="QNX164" s="24"/>
      <c r="QNY164" s="24"/>
      <c r="QNZ164" s="24"/>
      <c r="QOA164" s="24"/>
      <c r="QOB164" s="24"/>
      <c r="QOC164" s="24"/>
      <c r="QOD164" s="24"/>
      <c r="QOE164" s="24"/>
      <c r="QOF164" s="24"/>
      <c r="QOG164" s="24"/>
      <c r="QOH164" s="24"/>
      <c r="QOI164" s="24"/>
      <c r="QOJ164" s="24"/>
      <c r="QOK164" s="24"/>
      <c r="QOL164" s="24"/>
      <c r="QOM164" s="24"/>
      <c r="QON164" s="24"/>
      <c r="QOO164" s="24"/>
      <c r="QOP164" s="24"/>
      <c r="QOQ164" s="24"/>
      <c r="QOR164" s="24"/>
      <c r="QOS164" s="24"/>
      <c r="QOT164" s="24"/>
      <c r="QOU164" s="24"/>
      <c r="QOV164" s="24"/>
      <c r="QOW164" s="24"/>
      <c r="QOX164" s="24"/>
      <c r="QOY164" s="24"/>
      <c r="QOZ164" s="24"/>
      <c r="QPA164" s="24"/>
      <c r="QPB164" s="24"/>
      <c r="QPC164" s="24"/>
      <c r="QPD164" s="24"/>
      <c r="QPE164" s="24"/>
      <c r="QPF164" s="24"/>
      <c r="QPG164" s="24"/>
      <c r="QPH164" s="24"/>
      <c r="QPI164" s="24"/>
      <c r="QPJ164" s="24"/>
      <c r="QPK164" s="24"/>
      <c r="QPL164" s="24"/>
      <c r="QPM164" s="24"/>
      <c r="QPN164" s="24"/>
      <c r="QPO164" s="24"/>
      <c r="QPP164" s="24"/>
      <c r="QPQ164" s="24"/>
      <c r="QPR164" s="24"/>
      <c r="QPS164" s="24"/>
      <c r="QPT164" s="24"/>
      <c r="QPU164" s="24"/>
      <c r="QPV164" s="24"/>
      <c r="QPW164" s="24"/>
      <c r="QPX164" s="24"/>
      <c r="QPY164" s="24"/>
      <c r="QPZ164" s="24"/>
      <c r="QQA164" s="24"/>
      <c r="QQB164" s="24"/>
      <c r="QQC164" s="24"/>
      <c r="QQD164" s="24"/>
      <c r="QQE164" s="24"/>
      <c r="QQF164" s="24"/>
      <c r="QQG164" s="24"/>
      <c r="QQH164" s="24"/>
      <c r="QQI164" s="24"/>
      <c r="QQJ164" s="24"/>
      <c r="QQK164" s="24"/>
      <c r="QQL164" s="24"/>
      <c r="QQM164" s="24"/>
      <c r="QQN164" s="24"/>
      <c r="QQO164" s="24"/>
      <c r="QQP164" s="24"/>
      <c r="QQQ164" s="24"/>
      <c r="QQR164" s="24"/>
      <c r="QQS164" s="24"/>
      <c r="QQT164" s="24"/>
      <c r="QQU164" s="24"/>
      <c r="QQV164" s="24"/>
      <c r="QQW164" s="24"/>
      <c r="QQX164" s="24"/>
      <c r="QQY164" s="24"/>
      <c r="QQZ164" s="24"/>
      <c r="QRA164" s="24"/>
      <c r="QRB164" s="24"/>
      <c r="QRC164" s="24"/>
      <c r="QRD164" s="24"/>
      <c r="QRE164" s="24"/>
      <c r="QRF164" s="24"/>
      <c r="QRG164" s="24"/>
      <c r="QRH164" s="24"/>
      <c r="QRI164" s="24"/>
      <c r="QRJ164" s="24"/>
      <c r="QRK164" s="24"/>
      <c r="QRL164" s="24"/>
      <c r="QRM164" s="24"/>
      <c r="QRN164" s="24"/>
      <c r="QRO164" s="24"/>
      <c r="QRP164" s="24"/>
      <c r="QRQ164" s="24"/>
      <c r="QRR164" s="24"/>
      <c r="QRS164" s="24"/>
      <c r="QRT164" s="24"/>
      <c r="QRU164" s="24"/>
      <c r="QRV164" s="24"/>
      <c r="QRW164" s="24"/>
      <c r="QRX164" s="24"/>
      <c r="QRY164" s="24"/>
      <c r="QRZ164" s="24"/>
      <c r="QSA164" s="24"/>
      <c r="QSB164" s="24"/>
      <c r="QSC164" s="24"/>
      <c r="QSD164" s="24"/>
      <c r="QSE164" s="24"/>
      <c r="QSF164" s="24"/>
      <c r="QSG164" s="24"/>
      <c r="QSH164" s="24"/>
      <c r="QSI164" s="24"/>
      <c r="QSJ164" s="24"/>
      <c r="QSK164" s="24"/>
      <c r="QSL164" s="24"/>
      <c r="QSM164" s="24"/>
      <c r="QSN164" s="24"/>
      <c r="QSO164" s="24"/>
      <c r="QSP164" s="24"/>
      <c r="QSQ164" s="24"/>
      <c r="QSR164" s="24"/>
      <c r="QSS164" s="24"/>
      <c r="QST164" s="24"/>
      <c r="QSU164" s="24"/>
      <c r="QSV164" s="24"/>
      <c r="QSW164" s="24"/>
      <c r="QSX164" s="24"/>
      <c r="QSY164" s="24"/>
      <c r="QSZ164" s="24"/>
      <c r="QTA164" s="24"/>
      <c r="QTB164" s="24"/>
      <c r="QTC164" s="24"/>
      <c r="QTD164" s="24"/>
      <c r="QTE164" s="24"/>
      <c r="QTF164" s="24"/>
      <c r="QTG164" s="24"/>
      <c r="QTH164" s="24"/>
      <c r="QTI164" s="24"/>
      <c r="QTJ164" s="24"/>
      <c r="QTK164" s="24"/>
      <c r="QTL164" s="24"/>
      <c r="QTM164" s="24"/>
      <c r="QTN164" s="24"/>
      <c r="QTO164" s="24"/>
      <c r="QTP164" s="24"/>
      <c r="QTQ164" s="24"/>
      <c r="QTR164" s="24"/>
      <c r="QTS164" s="24"/>
      <c r="QTT164" s="24"/>
      <c r="QTU164" s="24"/>
      <c r="QTV164" s="24"/>
      <c r="QTW164" s="24"/>
      <c r="QTX164" s="24"/>
      <c r="QTY164" s="24"/>
      <c r="QTZ164" s="24"/>
      <c r="QUA164" s="24"/>
      <c r="QUB164" s="24"/>
      <c r="QUC164" s="24"/>
      <c r="QUD164" s="24"/>
      <c r="QUE164" s="24"/>
      <c r="QUF164" s="24"/>
      <c r="QUG164" s="24"/>
      <c r="QUH164" s="24"/>
      <c r="QUI164" s="24"/>
      <c r="QUJ164" s="24"/>
      <c r="QUK164" s="24"/>
      <c r="QUL164" s="24"/>
      <c r="QUM164" s="24"/>
      <c r="QUN164" s="24"/>
      <c r="QUO164" s="24"/>
      <c r="QUP164" s="24"/>
      <c r="QUQ164" s="24"/>
      <c r="QUR164" s="24"/>
      <c r="QUS164" s="24"/>
      <c r="QUT164" s="24"/>
      <c r="QUU164" s="24"/>
      <c r="QUV164" s="24"/>
      <c r="QUW164" s="24"/>
      <c r="QUX164" s="24"/>
      <c r="QUY164" s="24"/>
      <c r="QUZ164" s="24"/>
      <c r="QVA164" s="24"/>
      <c r="QVB164" s="24"/>
      <c r="QVC164" s="24"/>
      <c r="QVD164" s="24"/>
      <c r="QVE164" s="24"/>
      <c r="QVF164" s="24"/>
      <c r="QVG164" s="24"/>
      <c r="QVH164" s="24"/>
      <c r="QVI164" s="24"/>
      <c r="QVJ164" s="24"/>
      <c r="QVK164" s="24"/>
      <c r="QVL164" s="24"/>
      <c r="QVM164" s="24"/>
      <c r="QVN164" s="24"/>
      <c r="QVO164" s="24"/>
      <c r="QVP164" s="24"/>
      <c r="QVQ164" s="24"/>
      <c r="QVR164" s="24"/>
      <c r="QVS164" s="24"/>
      <c r="QVT164" s="24"/>
      <c r="QVU164" s="24"/>
      <c r="QVV164" s="24"/>
      <c r="QVW164" s="24"/>
      <c r="QVX164" s="24"/>
      <c r="QVY164" s="24"/>
      <c r="QVZ164" s="24"/>
      <c r="QWA164" s="24"/>
      <c r="QWB164" s="24"/>
      <c r="QWC164" s="24"/>
      <c r="QWD164" s="24"/>
      <c r="QWE164" s="24"/>
      <c r="QWF164" s="24"/>
      <c r="QWG164" s="24"/>
      <c r="QWH164" s="24"/>
      <c r="QWI164" s="24"/>
      <c r="QWJ164" s="24"/>
      <c r="QWK164" s="24"/>
      <c r="QWL164" s="24"/>
      <c r="QWM164" s="24"/>
      <c r="QWN164" s="24"/>
      <c r="QWO164" s="24"/>
      <c r="QWP164" s="24"/>
      <c r="QWQ164" s="24"/>
      <c r="QWR164" s="24"/>
      <c r="QWS164" s="24"/>
      <c r="QWT164" s="24"/>
      <c r="QWU164" s="24"/>
      <c r="QWV164" s="24"/>
      <c r="QWW164" s="24"/>
      <c r="QWX164" s="24"/>
      <c r="QWY164" s="24"/>
      <c r="QWZ164" s="24"/>
      <c r="QXA164" s="24"/>
      <c r="QXB164" s="24"/>
      <c r="QXC164" s="24"/>
      <c r="QXD164" s="24"/>
      <c r="QXE164" s="24"/>
      <c r="QXF164" s="24"/>
      <c r="QXG164" s="24"/>
      <c r="QXH164" s="24"/>
      <c r="QXI164" s="24"/>
      <c r="QXJ164" s="24"/>
      <c r="QXK164" s="24"/>
      <c r="QXL164" s="24"/>
      <c r="QXM164" s="24"/>
      <c r="QXN164" s="24"/>
      <c r="QXO164" s="24"/>
      <c r="QXP164" s="24"/>
      <c r="QXQ164" s="24"/>
      <c r="QXR164" s="24"/>
      <c r="QXS164" s="24"/>
      <c r="QXT164" s="24"/>
      <c r="QXU164" s="24"/>
      <c r="QXV164" s="24"/>
      <c r="QXW164" s="24"/>
      <c r="QXX164" s="24"/>
      <c r="QXY164" s="24"/>
      <c r="QXZ164" s="24"/>
      <c r="QYA164" s="24"/>
      <c r="QYB164" s="24"/>
      <c r="QYC164" s="24"/>
      <c r="QYD164" s="24"/>
      <c r="QYE164" s="24"/>
      <c r="QYF164" s="24"/>
      <c r="QYG164" s="24"/>
      <c r="QYH164" s="24"/>
      <c r="QYI164" s="24"/>
      <c r="QYJ164" s="24"/>
      <c r="QYK164" s="24"/>
      <c r="QYL164" s="24"/>
      <c r="QYM164" s="24"/>
      <c r="QYN164" s="24"/>
      <c r="QYO164" s="24"/>
      <c r="QYP164" s="24"/>
      <c r="QYQ164" s="24"/>
      <c r="QYR164" s="24"/>
      <c r="QYS164" s="24"/>
      <c r="QYT164" s="24"/>
      <c r="QYU164" s="24"/>
      <c r="QYV164" s="24"/>
      <c r="QYW164" s="24"/>
      <c r="QYX164" s="24"/>
      <c r="QYY164" s="24"/>
      <c r="QYZ164" s="24"/>
      <c r="QZA164" s="24"/>
      <c r="QZB164" s="24"/>
      <c r="QZC164" s="24"/>
      <c r="QZD164" s="24"/>
      <c r="QZE164" s="24"/>
      <c r="QZF164" s="24"/>
      <c r="QZG164" s="24"/>
      <c r="QZH164" s="24"/>
      <c r="QZI164" s="24"/>
      <c r="QZJ164" s="24"/>
      <c r="QZK164" s="24"/>
      <c r="QZL164" s="24"/>
      <c r="QZM164" s="24"/>
      <c r="QZN164" s="24"/>
      <c r="QZO164" s="24"/>
      <c r="QZP164" s="24"/>
      <c r="QZQ164" s="24"/>
      <c r="QZR164" s="24"/>
      <c r="QZS164" s="24"/>
      <c r="QZT164" s="24"/>
      <c r="QZU164" s="24"/>
      <c r="QZV164" s="24"/>
      <c r="QZW164" s="24"/>
      <c r="QZX164" s="24"/>
      <c r="QZY164" s="24"/>
      <c r="QZZ164" s="24"/>
      <c r="RAA164" s="24"/>
      <c r="RAB164" s="24"/>
      <c r="RAC164" s="24"/>
      <c r="RAD164" s="24"/>
      <c r="RAE164" s="24"/>
      <c r="RAF164" s="24"/>
      <c r="RAG164" s="24"/>
      <c r="RAH164" s="24"/>
      <c r="RAI164" s="24"/>
      <c r="RAJ164" s="24"/>
      <c r="RAK164" s="24"/>
      <c r="RAL164" s="24"/>
      <c r="RAM164" s="24"/>
      <c r="RAN164" s="24"/>
      <c r="RAO164" s="24"/>
      <c r="RAP164" s="24"/>
      <c r="RAQ164" s="24"/>
      <c r="RAR164" s="24"/>
      <c r="RAS164" s="24"/>
      <c r="RAT164" s="24"/>
      <c r="RAU164" s="24"/>
      <c r="RAV164" s="24"/>
      <c r="RAW164" s="24"/>
      <c r="RAX164" s="24"/>
      <c r="RAY164" s="24"/>
      <c r="RAZ164" s="24"/>
      <c r="RBA164" s="24"/>
      <c r="RBB164" s="24"/>
      <c r="RBC164" s="24"/>
      <c r="RBD164" s="24"/>
      <c r="RBE164" s="24"/>
      <c r="RBF164" s="24"/>
      <c r="RBG164" s="24"/>
      <c r="RBH164" s="24"/>
      <c r="RBI164" s="24"/>
      <c r="RBJ164" s="24"/>
      <c r="RBK164" s="24"/>
      <c r="RBL164" s="24"/>
      <c r="RBM164" s="24"/>
      <c r="RBN164" s="24"/>
      <c r="RBO164" s="24"/>
      <c r="RBP164" s="24"/>
      <c r="RBQ164" s="24"/>
      <c r="RBR164" s="24"/>
      <c r="RBS164" s="24"/>
      <c r="RBT164" s="24"/>
      <c r="RBU164" s="24"/>
      <c r="RBV164" s="24"/>
      <c r="RBW164" s="24"/>
      <c r="RBX164" s="24"/>
      <c r="RBY164" s="24"/>
      <c r="RBZ164" s="24"/>
      <c r="RCA164" s="24"/>
      <c r="RCB164" s="24"/>
      <c r="RCC164" s="24"/>
      <c r="RCD164" s="24"/>
      <c r="RCE164" s="24"/>
      <c r="RCF164" s="24"/>
      <c r="RCG164" s="24"/>
      <c r="RCH164" s="24"/>
      <c r="RCI164" s="24"/>
      <c r="RCJ164" s="24"/>
      <c r="RCK164" s="24"/>
      <c r="RCL164" s="24"/>
      <c r="RCM164" s="24"/>
      <c r="RCN164" s="24"/>
      <c r="RCO164" s="24"/>
      <c r="RCP164" s="24"/>
      <c r="RCQ164" s="24"/>
      <c r="RCR164" s="24"/>
      <c r="RCS164" s="24"/>
      <c r="RCT164" s="24"/>
      <c r="RCU164" s="24"/>
      <c r="RCV164" s="24"/>
      <c r="RCW164" s="24"/>
      <c r="RCX164" s="24"/>
      <c r="RCY164" s="24"/>
      <c r="RCZ164" s="24"/>
      <c r="RDA164" s="24"/>
      <c r="RDB164" s="24"/>
      <c r="RDC164" s="24"/>
      <c r="RDD164" s="24"/>
      <c r="RDE164" s="24"/>
      <c r="RDF164" s="24"/>
      <c r="RDG164" s="24"/>
      <c r="RDH164" s="24"/>
      <c r="RDI164" s="24"/>
      <c r="RDJ164" s="24"/>
      <c r="RDK164" s="24"/>
      <c r="RDL164" s="24"/>
      <c r="RDM164" s="24"/>
      <c r="RDN164" s="24"/>
      <c r="RDO164" s="24"/>
      <c r="RDP164" s="24"/>
      <c r="RDQ164" s="24"/>
      <c r="RDR164" s="24"/>
      <c r="RDS164" s="24"/>
      <c r="RDT164" s="24"/>
      <c r="RDU164" s="24"/>
      <c r="RDV164" s="24"/>
      <c r="RDW164" s="24"/>
      <c r="RDX164" s="24"/>
      <c r="RDY164" s="24"/>
      <c r="RDZ164" s="24"/>
      <c r="REA164" s="24"/>
      <c r="REB164" s="24"/>
      <c r="REC164" s="24"/>
      <c r="RED164" s="24"/>
      <c r="REE164" s="24"/>
      <c r="REF164" s="24"/>
      <c r="REG164" s="24"/>
      <c r="REH164" s="24"/>
      <c r="REI164" s="24"/>
      <c r="REJ164" s="24"/>
      <c r="REK164" s="24"/>
      <c r="REL164" s="24"/>
      <c r="REM164" s="24"/>
      <c r="REN164" s="24"/>
      <c r="REO164" s="24"/>
      <c r="REP164" s="24"/>
      <c r="REQ164" s="24"/>
      <c r="RER164" s="24"/>
      <c r="RES164" s="24"/>
      <c r="RET164" s="24"/>
      <c r="REU164" s="24"/>
      <c r="REV164" s="24"/>
      <c r="REW164" s="24"/>
      <c r="REX164" s="24"/>
      <c r="REY164" s="24"/>
      <c r="REZ164" s="24"/>
      <c r="RFA164" s="24"/>
      <c r="RFB164" s="24"/>
      <c r="RFC164" s="24"/>
      <c r="RFD164" s="24"/>
      <c r="RFE164" s="24"/>
      <c r="RFF164" s="24"/>
      <c r="RFG164" s="24"/>
      <c r="RFH164" s="24"/>
      <c r="RFI164" s="24"/>
      <c r="RFJ164" s="24"/>
      <c r="RFK164" s="24"/>
      <c r="RFL164" s="24"/>
      <c r="RFM164" s="24"/>
      <c r="RFN164" s="24"/>
      <c r="RFO164" s="24"/>
      <c r="RFP164" s="24"/>
      <c r="RFQ164" s="24"/>
      <c r="RFR164" s="24"/>
      <c r="RFS164" s="24"/>
      <c r="RFT164" s="24"/>
      <c r="RFU164" s="24"/>
      <c r="RFV164" s="24"/>
      <c r="RFW164" s="24"/>
      <c r="RFX164" s="24"/>
      <c r="RFY164" s="24"/>
      <c r="RFZ164" s="24"/>
      <c r="RGA164" s="24"/>
      <c r="RGB164" s="24"/>
      <c r="RGC164" s="24"/>
      <c r="RGD164" s="24"/>
      <c r="RGE164" s="24"/>
      <c r="RGF164" s="24"/>
      <c r="RGG164" s="24"/>
      <c r="RGH164" s="24"/>
      <c r="RGI164" s="24"/>
      <c r="RGJ164" s="24"/>
      <c r="RGK164" s="24"/>
      <c r="RGL164" s="24"/>
      <c r="RGM164" s="24"/>
      <c r="RGN164" s="24"/>
      <c r="RGO164" s="24"/>
      <c r="RGP164" s="24"/>
      <c r="RGQ164" s="24"/>
      <c r="RGR164" s="24"/>
      <c r="RGS164" s="24"/>
      <c r="RGT164" s="24"/>
      <c r="RGU164" s="24"/>
      <c r="RGV164" s="24"/>
      <c r="RGW164" s="24"/>
      <c r="RGX164" s="24"/>
      <c r="RGY164" s="24"/>
      <c r="RGZ164" s="24"/>
      <c r="RHA164" s="24"/>
      <c r="RHB164" s="24"/>
      <c r="RHC164" s="24"/>
      <c r="RHD164" s="24"/>
      <c r="RHE164" s="24"/>
      <c r="RHF164" s="24"/>
      <c r="RHG164" s="24"/>
      <c r="RHH164" s="24"/>
      <c r="RHI164" s="24"/>
      <c r="RHJ164" s="24"/>
      <c r="RHK164" s="24"/>
      <c r="RHL164" s="24"/>
      <c r="RHM164" s="24"/>
      <c r="RHN164" s="24"/>
      <c r="RHO164" s="24"/>
      <c r="RHP164" s="24"/>
      <c r="RHQ164" s="24"/>
      <c r="RHR164" s="24"/>
      <c r="RHS164" s="24"/>
      <c r="RHT164" s="24"/>
      <c r="RHU164" s="24"/>
      <c r="RHV164" s="24"/>
      <c r="RHW164" s="24"/>
      <c r="RHX164" s="24"/>
      <c r="RHY164" s="24"/>
      <c r="RHZ164" s="24"/>
      <c r="RIA164" s="24"/>
      <c r="RIB164" s="24"/>
      <c r="RIC164" s="24"/>
      <c r="RID164" s="24"/>
      <c r="RIE164" s="24"/>
      <c r="RIF164" s="24"/>
      <c r="RIG164" s="24"/>
      <c r="RIH164" s="24"/>
      <c r="RII164" s="24"/>
      <c r="RIJ164" s="24"/>
      <c r="RIK164" s="24"/>
      <c r="RIL164" s="24"/>
      <c r="RIM164" s="24"/>
      <c r="RIN164" s="24"/>
      <c r="RIO164" s="24"/>
      <c r="RIP164" s="24"/>
      <c r="RIQ164" s="24"/>
      <c r="RIR164" s="24"/>
      <c r="RIS164" s="24"/>
      <c r="RIT164" s="24"/>
      <c r="RIU164" s="24"/>
      <c r="RIV164" s="24"/>
      <c r="RIW164" s="24"/>
      <c r="RIX164" s="24"/>
      <c r="RIY164" s="24"/>
      <c r="RIZ164" s="24"/>
      <c r="RJA164" s="24"/>
      <c r="RJB164" s="24"/>
      <c r="RJC164" s="24"/>
      <c r="RJD164" s="24"/>
      <c r="RJE164" s="24"/>
      <c r="RJF164" s="24"/>
      <c r="RJG164" s="24"/>
      <c r="RJH164" s="24"/>
      <c r="RJI164" s="24"/>
      <c r="RJJ164" s="24"/>
      <c r="RJK164" s="24"/>
      <c r="RJL164" s="24"/>
      <c r="RJM164" s="24"/>
      <c r="RJN164" s="24"/>
      <c r="RJO164" s="24"/>
      <c r="RJP164" s="24"/>
      <c r="RJQ164" s="24"/>
      <c r="RJR164" s="24"/>
      <c r="RJS164" s="24"/>
      <c r="RJT164" s="24"/>
      <c r="RJU164" s="24"/>
      <c r="RJV164" s="24"/>
      <c r="RJW164" s="24"/>
      <c r="RJX164" s="24"/>
      <c r="RJY164" s="24"/>
      <c r="RJZ164" s="24"/>
      <c r="RKA164" s="24"/>
      <c r="RKB164" s="24"/>
      <c r="RKC164" s="24"/>
      <c r="RKD164" s="24"/>
      <c r="RKE164" s="24"/>
      <c r="RKF164" s="24"/>
      <c r="RKG164" s="24"/>
      <c r="RKH164" s="24"/>
      <c r="RKI164" s="24"/>
      <c r="RKJ164" s="24"/>
      <c r="RKK164" s="24"/>
      <c r="RKL164" s="24"/>
      <c r="RKM164" s="24"/>
      <c r="RKN164" s="24"/>
      <c r="RKO164" s="24"/>
      <c r="RKP164" s="24"/>
      <c r="RKQ164" s="24"/>
      <c r="RKR164" s="24"/>
      <c r="RKS164" s="24"/>
      <c r="RKT164" s="24"/>
      <c r="RKU164" s="24"/>
      <c r="RKV164" s="24"/>
      <c r="RKW164" s="24"/>
      <c r="RKX164" s="24"/>
      <c r="RKY164" s="24"/>
      <c r="RKZ164" s="24"/>
      <c r="RLA164" s="24"/>
      <c r="RLB164" s="24"/>
      <c r="RLC164" s="24"/>
      <c r="RLD164" s="24"/>
      <c r="RLE164" s="24"/>
      <c r="RLF164" s="24"/>
      <c r="RLG164" s="24"/>
      <c r="RLH164" s="24"/>
      <c r="RLI164" s="24"/>
      <c r="RLJ164" s="24"/>
      <c r="RLK164" s="24"/>
      <c r="RLL164" s="24"/>
      <c r="RLM164" s="24"/>
      <c r="RLN164" s="24"/>
      <c r="RLO164" s="24"/>
      <c r="RLP164" s="24"/>
      <c r="RLQ164" s="24"/>
      <c r="RLR164" s="24"/>
      <c r="RLS164" s="24"/>
      <c r="RLT164" s="24"/>
      <c r="RLU164" s="24"/>
      <c r="RLV164" s="24"/>
      <c r="RLW164" s="24"/>
      <c r="RLX164" s="24"/>
      <c r="RLY164" s="24"/>
      <c r="RLZ164" s="24"/>
      <c r="RMA164" s="24"/>
      <c r="RMB164" s="24"/>
      <c r="RMC164" s="24"/>
      <c r="RMD164" s="24"/>
      <c r="RME164" s="24"/>
      <c r="RMF164" s="24"/>
      <c r="RMG164" s="24"/>
      <c r="RMH164" s="24"/>
      <c r="RMI164" s="24"/>
      <c r="RMJ164" s="24"/>
      <c r="RMK164" s="24"/>
      <c r="RML164" s="24"/>
      <c r="RMM164" s="24"/>
      <c r="RMN164" s="24"/>
      <c r="RMO164" s="24"/>
      <c r="RMP164" s="24"/>
      <c r="RMQ164" s="24"/>
      <c r="RMR164" s="24"/>
      <c r="RMS164" s="24"/>
      <c r="RMT164" s="24"/>
      <c r="RMU164" s="24"/>
      <c r="RMV164" s="24"/>
      <c r="RMW164" s="24"/>
      <c r="RMX164" s="24"/>
      <c r="RMY164" s="24"/>
      <c r="RMZ164" s="24"/>
      <c r="RNA164" s="24"/>
      <c r="RNB164" s="24"/>
      <c r="RNC164" s="24"/>
      <c r="RND164" s="24"/>
      <c r="RNE164" s="24"/>
      <c r="RNF164" s="24"/>
      <c r="RNG164" s="24"/>
      <c r="RNH164" s="24"/>
      <c r="RNI164" s="24"/>
      <c r="RNJ164" s="24"/>
      <c r="RNK164" s="24"/>
      <c r="RNL164" s="24"/>
      <c r="RNM164" s="24"/>
      <c r="RNN164" s="24"/>
      <c r="RNO164" s="24"/>
      <c r="RNP164" s="24"/>
      <c r="RNQ164" s="24"/>
      <c r="RNR164" s="24"/>
      <c r="RNS164" s="24"/>
      <c r="RNT164" s="24"/>
      <c r="RNU164" s="24"/>
      <c r="RNV164" s="24"/>
      <c r="RNW164" s="24"/>
      <c r="RNX164" s="24"/>
      <c r="RNY164" s="24"/>
      <c r="RNZ164" s="24"/>
      <c r="ROA164" s="24"/>
      <c r="ROB164" s="24"/>
      <c r="ROC164" s="24"/>
      <c r="ROD164" s="24"/>
      <c r="ROE164" s="24"/>
      <c r="ROF164" s="24"/>
      <c r="ROG164" s="24"/>
      <c r="ROH164" s="24"/>
      <c r="ROI164" s="24"/>
      <c r="ROJ164" s="24"/>
      <c r="ROK164" s="24"/>
      <c r="ROL164" s="24"/>
      <c r="ROM164" s="24"/>
      <c r="RON164" s="24"/>
      <c r="ROO164" s="24"/>
      <c r="ROP164" s="24"/>
      <c r="ROQ164" s="24"/>
      <c r="ROR164" s="24"/>
      <c r="ROS164" s="24"/>
      <c r="ROT164" s="24"/>
      <c r="ROU164" s="24"/>
      <c r="ROV164" s="24"/>
      <c r="ROW164" s="24"/>
      <c r="ROX164" s="24"/>
      <c r="ROY164" s="24"/>
      <c r="ROZ164" s="24"/>
      <c r="RPA164" s="24"/>
      <c r="RPB164" s="24"/>
      <c r="RPC164" s="24"/>
      <c r="RPD164" s="24"/>
      <c r="RPE164" s="24"/>
      <c r="RPF164" s="24"/>
      <c r="RPG164" s="24"/>
      <c r="RPH164" s="24"/>
      <c r="RPI164" s="24"/>
      <c r="RPJ164" s="24"/>
      <c r="RPK164" s="24"/>
      <c r="RPL164" s="24"/>
      <c r="RPM164" s="24"/>
      <c r="RPN164" s="24"/>
      <c r="RPO164" s="24"/>
      <c r="RPP164" s="24"/>
      <c r="RPQ164" s="24"/>
      <c r="RPR164" s="24"/>
      <c r="RPS164" s="24"/>
      <c r="RPT164" s="24"/>
      <c r="RPU164" s="24"/>
      <c r="RPV164" s="24"/>
      <c r="RPW164" s="24"/>
      <c r="RPX164" s="24"/>
      <c r="RPY164" s="24"/>
      <c r="RPZ164" s="24"/>
      <c r="RQA164" s="24"/>
      <c r="RQB164" s="24"/>
      <c r="RQC164" s="24"/>
      <c r="RQD164" s="24"/>
      <c r="RQE164" s="24"/>
      <c r="RQF164" s="24"/>
      <c r="RQG164" s="24"/>
      <c r="RQH164" s="24"/>
      <c r="RQI164" s="24"/>
      <c r="RQJ164" s="24"/>
      <c r="RQK164" s="24"/>
      <c r="RQL164" s="24"/>
      <c r="RQM164" s="24"/>
      <c r="RQN164" s="24"/>
      <c r="RQO164" s="24"/>
      <c r="RQP164" s="24"/>
      <c r="RQQ164" s="24"/>
      <c r="RQR164" s="24"/>
      <c r="RQS164" s="24"/>
      <c r="RQT164" s="24"/>
      <c r="RQU164" s="24"/>
      <c r="RQV164" s="24"/>
      <c r="RQW164" s="24"/>
      <c r="RQX164" s="24"/>
      <c r="RQY164" s="24"/>
      <c r="RQZ164" s="24"/>
      <c r="RRA164" s="24"/>
      <c r="RRB164" s="24"/>
      <c r="RRC164" s="24"/>
      <c r="RRD164" s="24"/>
      <c r="RRE164" s="24"/>
      <c r="RRF164" s="24"/>
      <c r="RRG164" s="24"/>
      <c r="RRH164" s="24"/>
      <c r="RRI164" s="24"/>
      <c r="RRJ164" s="24"/>
      <c r="RRK164" s="24"/>
      <c r="RRL164" s="24"/>
      <c r="RRM164" s="24"/>
      <c r="RRN164" s="24"/>
      <c r="RRO164" s="24"/>
      <c r="RRP164" s="24"/>
      <c r="RRQ164" s="24"/>
      <c r="RRR164" s="24"/>
      <c r="RRS164" s="24"/>
      <c r="RRT164" s="24"/>
      <c r="RRU164" s="24"/>
      <c r="RRV164" s="24"/>
      <c r="RRW164" s="24"/>
      <c r="RRX164" s="24"/>
      <c r="RRY164" s="24"/>
      <c r="RRZ164" s="24"/>
      <c r="RSA164" s="24"/>
      <c r="RSB164" s="24"/>
      <c r="RSC164" s="24"/>
      <c r="RSD164" s="24"/>
      <c r="RSE164" s="24"/>
      <c r="RSF164" s="24"/>
      <c r="RSG164" s="24"/>
      <c r="RSH164" s="24"/>
      <c r="RSI164" s="24"/>
      <c r="RSJ164" s="24"/>
      <c r="RSK164" s="24"/>
      <c r="RSL164" s="24"/>
      <c r="RSM164" s="24"/>
      <c r="RSN164" s="24"/>
      <c r="RSO164" s="24"/>
      <c r="RSP164" s="24"/>
      <c r="RSQ164" s="24"/>
      <c r="RSR164" s="24"/>
      <c r="RSS164" s="24"/>
      <c r="RST164" s="24"/>
      <c r="RSU164" s="24"/>
      <c r="RSV164" s="24"/>
      <c r="RSW164" s="24"/>
      <c r="RSX164" s="24"/>
      <c r="RSY164" s="24"/>
      <c r="RSZ164" s="24"/>
      <c r="RTA164" s="24"/>
      <c r="RTB164" s="24"/>
      <c r="RTC164" s="24"/>
      <c r="RTD164" s="24"/>
      <c r="RTE164" s="24"/>
      <c r="RTF164" s="24"/>
      <c r="RTG164" s="24"/>
      <c r="RTH164" s="24"/>
      <c r="RTI164" s="24"/>
      <c r="RTJ164" s="24"/>
      <c r="RTK164" s="24"/>
      <c r="RTL164" s="24"/>
      <c r="RTM164" s="24"/>
      <c r="RTN164" s="24"/>
      <c r="RTO164" s="24"/>
      <c r="RTP164" s="24"/>
      <c r="RTQ164" s="24"/>
      <c r="RTR164" s="24"/>
      <c r="RTS164" s="24"/>
      <c r="RTT164" s="24"/>
      <c r="RTU164" s="24"/>
      <c r="RTV164" s="24"/>
      <c r="RTW164" s="24"/>
      <c r="RTX164" s="24"/>
      <c r="RTY164" s="24"/>
      <c r="RTZ164" s="24"/>
      <c r="RUA164" s="24"/>
      <c r="RUB164" s="24"/>
      <c r="RUC164" s="24"/>
      <c r="RUD164" s="24"/>
      <c r="RUE164" s="24"/>
      <c r="RUF164" s="24"/>
      <c r="RUG164" s="24"/>
      <c r="RUH164" s="24"/>
      <c r="RUI164" s="24"/>
      <c r="RUJ164" s="24"/>
      <c r="RUK164" s="24"/>
      <c r="RUL164" s="24"/>
      <c r="RUM164" s="24"/>
      <c r="RUN164" s="24"/>
      <c r="RUO164" s="24"/>
      <c r="RUP164" s="24"/>
      <c r="RUQ164" s="24"/>
      <c r="RUR164" s="24"/>
      <c r="RUS164" s="24"/>
      <c r="RUT164" s="24"/>
      <c r="RUU164" s="24"/>
      <c r="RUV164" s="24"/>
      <c r="RUW164" s="24"/>
      <c r="RUX164" s="24"/>
      <c r="RUY164" s="24"/>
      <c r="RUZ164" s="24"/>
      <c r="RVA164" s="24"/>
      <c r="RVB164" s="24"/>
      <c r="RVC164" s="24"/>
      <c r="RVD164" s="24"/>
      <c r="RVE164" s="24"/>
      <c r="RVF164" s="24"/>
      <c r="RVG164" s="24"/>
      <c r="RVH164" s="24"/>
      <c r="RVI164" s="24"/>
      <c r="RVJ164" s="24"/>
      <c r="RVK164" s="24"/>
      <c r="RVL164" s="24"/>
      <c r="RVM164" s="24"/>
      <c r="RVN164" s="24"/>
      <c r="RVO164" s="24"/>
      <c r="RVP164" s="24"/>
      <c r="RVQ164" s="24"/>
      <c r="RVR164" s="24"/>
      <c r="RVS164" s="24"/>
      <c r="RVT164" s="24"/>
      <c r="RVU164" s="24"/>
      <c r="RVV164" s="24"/>
      <c r="RVW164" s="24"/>
      <c r="RVX164" s="24"/>
      <c r="RVY164" s="24"/>
      <c r="RVZ164" s="24"/>
      <c r="RWA164" s="24"/>
      <c r="RWB164" s="24"/>
      <c r="RWC164" s="24"/>
      <c r="RWD164" s="24"/>
      <c r="RWE164" s="24"/>
      <c r="RWF164" s="24"/>
      <c r="RWG164" s="24"/>
      <c r="RWH164" s="24"/>
      <c r="RWI164" s="24"/>
      <c r="RWJ164" s="24"/>
      <c r="RWK164" s="24"/>
      <c r="RWL164" s="24"/>
      <c r="RWM164" s="24"/>
      <c r="RWN164" s="24"/>
      <c r="RWO164" s="24"/>
      <c r="RWP164" s="24"/>
      <c r="RWQ164" s="24"/>
      <c r="RWR164" s="24"/>
      <c r="RWS164" s="24"/>
      <c r="RWT164" s="24"/>
      <c r="RWU164" s="24"/>
      <c r="RWV164" s="24"/>
      <c r="RWW164" s="24"/>
      <c r="RWX164" s="24"/>
      <c r="RWY164" s="24"/>
      <c r="RWZ164" s="24"/>
      <c r="RXA164" s="24"/>
      <c r="RXB164" s="24"/>
      <c r="RXC164" s="24"/>
      <c r="RXD164" s="24"/>
      <c r="RXE164" s="24"/>
      <c r="RXF164" s="24"/>
      <c r="RXG164" s="24"/>
      <c r="RXH164" s="24"/>
      <c r="RXI164" s="24"/>
      <c r="RXJ164" s="24"/>
      <c r="RXK164" s="24"/>
      <c r="RXL164" s="24"/>
      <c r="RXM164" s="24"/>
      <c r="RXN164" s="24"/>
      <c r="RXO164" s="24"/>
      <c r="RXP164" s="24"/>
      <c r="RXQ164" s="24"/>
      <c r="RXR164" s="24"/>
      <c r="RXS164" s="24"/>
      <c r="RXT164" s="24"/>
      <c r="RXU164" s="24"/>
      <c r="RXV164" s="24"/>
      <c r="RXW164" s="24"/>
      <c r="RXX164" s="24"/>
      <c r="RXY164" s="24"/>
      <c r="RXZ164" s="24"/>
      <c r="RYA164" s="24"/>
      <c r="RYB164" s="24"/>
      <c r="RYC164" s="24"/>
      <c r="RYD164" s="24"/>
      <c r="RYE164" s="24"/>
      <c r="RYF164" s="24"/>
      <c r="RYG164" s="24"/>
      <c r="RYH164" s="24"/>
      <c r="RYI164" s="24"/>
      <c r="RYJ164" s="24"/>
      <c r="RYK164" s="24"/>
      <c r="RYL164" s="24"/>
      <c r="RYM164" s="24"/>
      <c r="RYN164" s="24"/>
      <c r="RYO164" s="24"/>
      <c r="RYP164" s="24"/>
      <c r="RYQ164" s="24"/>
      <c r="RYR164" s="24"/>
      <c r="RYS164" s="24"/>
      <c r="RYT164" s="24"/>
      <c r="RYU164" s="24"/>
      <c r="RYV164" s="24"/>
      <c r="RYW164" s="24"/>
      <c r="RYX164" s="24"/>
      <c r="RYY164" s="24"/>
      <c r="RYZ164" s="24"/>
      <c r="RZA164" s="24"/>
      <c r="RZB164" s="24"/>
      <c r="RZC164" s="24"/>
      <c r="RZD164" s="24"/>
      <c r="RZE164" s="24"/>
      <c r="RZF164" s="24"/>
      <c r="RZG164" s="24"/>
      <c r="RZH164" s="24"/>
      <c r="RZI164" s="24"/>
      <c r="RZJ164" s="24"/>
      <c r="RZK164" s="24"/>
      <c r="RZL164" s="24"/>
      <c r="RZM164" s="24"/>
      <c r="RZN164" s="24"/>
      <c r="RZO164" s="24"/>
      <c r="RZP164" s="24"/>
      <c r="RZQ164" s="24"/>
      <c r="RZR164" s="24"/>
      <c r="RZS164" s="24"/>
      <c r="RZT164" s="24"/>
      <c r="RZU164" s="24"/>
      <c r="RZV164" s="24"/>
      <c r="RZW164" s="24"/>
      <c r="RZX164" s="24"/>
      <c r="RZY164" s="24"/>
      <c r="RZZ164" s="24"/>
      <c r="SAA164" s="24"/>
      <c r="SAB164" s="24"/>
      <c r="SAC164" s="24"/>
      <c r="SAD164" s="24"/>
      <c r="SAE164" s="24"/>
      <c r="SAF164" s="24"/>
      <c r="SAG164" s="24"/>
      <c r="SAH164" s="24"/>
      <c r="SAI164" s="24"/>
      <c r="SAJ164" s="24"/>
      <c r="SAK164" s="24"/>
      <c r="SAL164" s="24"/>
      <c r="SAM164" s="24"/>
      <c r="SAN164" s="24"/>
      <c r="SAO164" s="24"/>
      <c r="SAP164" s="24"/>
      <c r="SAQ164" s="24"/>
      <c r="SAR164" s="24"/>
      <c r="SAS164" s="24"/>
      <c r="SAT164" s="24"/>
      <c r="SAU164" s="24"/>
      <c r="SAV164" s="24"/>
      <c r="SAW164" s="24"/>
      <c r="SAX164" s="24"/>
      <c r="SAY164" s="24"/>
      <c r="SAZ164" s="24"/>
      <c r="SBA164" s="24"/>
      <c r="SBB164" s="24"/>
      <c r="SBC164" s="24"/>
      <c r="SBD164" s="24"/>
      <c r="SBE164" s="24"/>
      <c r="SBF164" s="24"/>
      <c r="SBG164" s="24"/>
      <c r="SBH164" s="24"/>
      <c r="SBI164" s="24"/>
      <c r="SBJ164" s="24"/>
      <c r="SBK164" s="24"/>
      <c r="SBL164" s="24"/>
      <c r="SBM164" s="24"/>
      <c r="SBN164" s="24"/>
      <c r="SBO164" s="24"/>
      <c r="SBP164" s="24"/>
      <c r="SBQ164" s="24"/>
      <c r="SBR164" s="24"/>
      <c r="SBS164" s="24"/>
      <c r="SBT164" s="24"/>
      <c r="SBU164" s="24"/>
      <c r="SBV164" s="24"/>
      <c r="SBW164" s="24"/>
      <c r="SBX164" s="24"/>
      <c r="SBY164" s="24"/>
      <c r="SBZ164" s="24"/>
      <c r="SCA164" s="24"/>
      <c r="SCB164" s="24"/>
      <c r="SCC164" s="24"/>
      <c r="SCD164" s="24"/>
      <c r="SCE164" s="24"/>
      <c r="SCF164" s="24"/>
      <c r="SCG164" s="24"/>
      <c r="SCH164" s="24"/>
      <c r="SCI164" s="24"/>
      <c r="SCJ164" s="24"/>
      <c r="SCK164" s="24"/>
      <c r="SCL164" s="24"/>
      <c r="SCM164" s="24"/>
      <c r="SCN164" s="24"/>
      <c r="SCO164" s="24"/>
      <c r="SCP164" s="24"/>
      <c r="SCQ164" s="24"/>
      <c r="SCR164" s="24"/>
      <c r="SCS164" s="24"/>
      <c r="SCT164" s="24"/>
      <c r="SCU164" s="24"/>
      <c r="SCV164" s="24"/>
      <c r="SCW164" s="24"/>
      <c r="SCX164" s="24"/>
      <c r="SCY164" s="24"/>
      <c r="SCZ164" s="24"/>
      <c r="SDA164" s="24"/>
      <c r="SDB164" s="24"/>
      <c r="SDC164" s="24"/>
      <c r="SDD164" s="24"/>
      <c r="SDE164" s="24"/>
      <c r="SDF164" s="24"/>
      <c r="SDG164" s="24"/>
      <c r="SDH164" s="24"/>
      <c r="SDI164" s="24"/>
      <c r="SDJ164" s="24"/>
      <c r="SDK164" s="24"/>
      <c r="SDL164" s="24"/>
      <c r="SDM164" s="24"/>
      <c r="SDN164" s="24"/>
      <c r="SDO164" s="24"/>
      <c r="SDP164" s="24"/>
      <c r="SDQ164" s="24"/>
      <c r="SDR164" s="24"/>
      <c r="SDS164" s="24"/>
      <c r="SDT164" s="24"/>
      <c r="SDU164" s="24"/>
      <c r="SDV164" s="24"/>
      <c r="SDW164" s="24"/>
      <c r="SDX164" s="24"/>
      <c r="SDY164" s="24"/>
      <c r="SDZ164" s="24"/>
      <c r="SEA164" s="24"/>
      <c r="SEB164" s="24"/>
      <c r="SEC164" s="24"/>
      <c r="SED164" s="24"/>
      <c r="SEE164" s="24"/>
      <c r="SEF164" s="24"/>
      <c r="SEG164" s="24"/>
      <c r="SEH164" s="24"/>
      <c r="SEI164" s="24"/>
      <c r="SEJ164" s="24"/>
      <c r="SEK164" s="24"/>
      <c r="SEL164" s="24"/>
      <c r="SEM164" s="24"/>
      <c r="SEN164" s="24"/>
      <c r="SEO164" s="24"/>
      <c r="SEP164" s="24"/>
      <c r="SEQ164" s="24"/>
      <c r="SER164" s="24"/>
      <c r="SES164" s="24"/>
      <c r="SET164" s="24"/>
      <c r="SEU164" s="24"/>
      <c r="SEV164" s="24"/>
      <c r="SEW164" s="24"/>
      <c r="SEX164" s="24"/>
      <c r="SEY164" s="24"/>
      <c r="SEZ164" s="24"/>
      <c r="SFA164" s="24"/>
      <c r="SFB164" s="24"/>
      <c r="SFC164" s="24"/>
      <c r="SFD164" s="24"/>
      <c r="SFE164" s="24"/>
      <c r="SFF164" s="24"/>
      <c r="SFG164" s="24"/>
      <c r="SFH164" s="24"/>
      <c r="SFI164" s="24"/>
      <c r="SFJ164" s="24"/>
      <c r="SFK164" s="24"/>
      <c r="SFL164" s="24"/>
      <c r="SFM164" s="24"/>
      <c r="SFN164" s="24"/>
      <c r="SFO164" s="24"/>
      <c r="SFP164" s="24"/>
      <c r="SFQ164" s="24"/>
      <c r="SFR164" s="24"/>
      <c r="SFS164" s="24"/>
      <c r="SFT164" s="24"/>
      <c r="SFU164" s="24"/>
      <c r="SFV164" s="24"/>
      <c r="SFW164" s="24"/>
      <c r="SFX164" s="24"/>
      <c r="SFY164" s="24"/>
      <c r="SFZ164" s="24"/>
      <c r="SGA164" s="24"/>
      <c r="SGB164" s="24"/>
      <c r="SGC164" s="24"/>
      <c r="SGD164" s="24"/>
      <c r="SGE164" s="24"/>
      <c r="SGF164" s="24"/>
      <c r="SGG164" s="24"/>
      <c r="SGH164" s="24"/>
      <c r="SGI164" s="24"/>
      <c r="SGJ164" s="24"/>
      <c r="SGK164" s="24"/>
      <c r="SGL164" s="24"/>
      <c r="SGM164" s="24"/>
      <c r="SGN164" s="24"/>
      <c r="SGO164" s="24"/>
      <c r="SGP164" s="24"/>
      <c r="SGQ164" s="24"/>
      <c r="SGR164" s="24"/>
      <c r="SGS164" s="24"/>
      <c r="SGT164" s="24"/>
      <c r="SGU164" s="24"/>
      <c r="SGV164" s="24"/>
      <c r="SGW164" s="24"/>
      <c r="SGX164" s="24"/>
      <c r="SGY164" s="24"/>
      <c r="SGZ164" s="24"/>
      <c r="SHA164" s="24"/>
      <c r="SHB164" s="24"/>
      <c r="SHC164" s="24"/>
      <c r="SHD164" s="24"/>
      <c r="SHE164" s="24"/>
      <c r="SHF164" s="24"/>
      <c r="SHG164" s="24"/>
      <c r="SHH164" s="24"/>
      <c r="SHI164" s="24"/>
      <c r="SHJ164" s="24"/>
      <c r="SHK164" s="24"/>
      <c r="SHL164" s="24"/>
      <c r="SHM164" s="24"/>
      <c r="SHN164" s="24"/>
      <c r="SHO164" s="24"/>
      <c r="SHP164" s="24"/>
      <c r="SHQ164" s="24"/>
      <c r="SHR164" s="24"/>
      <c r="SHS164" s="24"/>
      <c r="SHT164" s="24"/>
      <c r="SHU164" s="24"/>
      <c r="SHV164" s="24"/>
      <c r="SHW164" s="24"/>
      <c r="SHX164" s="24"/>
      <c r="SHY164" s="24"/>
      <c r="SHZ164" s="24"/>
      <c r="SIA164" s="24"/>
      <c r="SIB164" s="24"/>
      <c r="SIC164" s="24"/>
      <c r="SID164" s="24"/>
      <c r="SIE164" s="24"/>
      <c r="SIF164" s="24"/>
      <c r="SIG164" s="24"/>
      <c r="SIH164" s="24"/>
      <c r="SII164" s="24"/>
      <c r="SIJ164" s="24"/>
      <c r="SIK164" s="24"/>
      <c r="SIL164" s="24"/>
      <c r="SIM164" s="24"/>
      <c r="SIN164" s="24"/>
      <c r="SIO164" s="24"/>
      <c r="SIP164" s="24"/>
      <c r="SIQ164" s="24"/>
      <c r="SIR164" s="24"/>
      <c r="SIS164" s="24"/>
      <c r="SIT164" s="24"/>
      <c r="SIU164" s="24"/>
      <c r="SIV164" s="24"/>
      <c r="SIW164" s="24"/>
      <c r="SIX164" s="24"/>
      <c r="SIY164" s="24"/>
      <c r="SIZ164" s="24"/>
      <c r="SJA164" s="24"/>
      <c r="SJB164" s="24"/>
      <c r="SJC164" s="24"/>
      <c r="SJD164" s="24"/>
      <c r="SJE164" s="24"/>
      <c r="SJF164" s="24"/>
      <c r="SJG164" s="24"/>
      <c r="SJH164" s="24"/>
      <c r="SJI164" s="24"/>
      <c r="SJJ164" s="24"/>
      <c r="SJK164" s="24"/>
      <c r="SJL164" s="24"/>
      <c r="SJM164" s="24"/>
      <c r="SJN164" s="24"/>
      <c r="SJO164" s="24"/>
      <c r="SJP164" s="24"/>
      <c r="SJQ164" s="24"/>
      <c r="SJR164" s="24"/>
      <c r="SJS164" s="24"/>
      <c r="SJT164" s="24"/>
      <c r="SJU164" s="24"/>
      <c r="SJV164" s="24"/>
      <c r="SJW164" s="24"/>
      <c r="SJX164" s="24"/>
      <c r="SJY164" s="24"/>
      <c r="SJZ164" s="24"/>
      <c r="SKA164" s="24"/>
      <c r="SKB164" s="24"/>
      <c r="SKC164" s="24"/>
      <c r="SKD164" s="24"/>
      <c r="SKE164" s="24"/>
      <c r="SKF164" s="24"/>
      <c r="SKG164" s="24"/>
      <c r="SKH164" s="24"/>
      <c r="SKI164" s="24"/>
      <c r="SKJ164" s="24"/>
      <c r="SKK164" s="24"/>
      <c r="SKL164" s="24"/>
      <c r="SKM164" s="24"/>
      <c r="SKN164" s="24"/>
      <c r="SKO164" s="24"/>
      <c r="SKP164" s="24"/>
      <c r="SKQ164" s="24"/>
      <c r="SKR164" s="24"/>
      <c r="SKS164" s="24"/>
      <c r="SKT164" s="24"/>
      <c r="SKU164" s="24"/>
      <c r="SKV164" s="24"/>
      <c r="SKW164" s="24"/>
      <c r="SKX164" s="24"/>
      <c r="SKY164" s="24"/>
      <c r="SKZ164" s="24"/>
      <c r="SLA164" s="24"/>
      <c r="SLB164" s="24"/>
      <c r="SLC164" s="24"/>
      <c r="SLD164" s="24"/>
      <c r="SLE164" s="24"/>
      <c r="SLF164" s="24"/>
      <c r="SLG164" s="24"/>
      <c r="SLH164" s="24"/>
      <c r="SLI164" s="24"/>
      <c r="SLJ164" s="24"/>
      <c r="SLK164" s="24"/>
      <c r="SLL164" s="24"/>
      <c r="SLM164" s="24"/>
      <c r="SLN164" s="24"/>
      <c r="SLO164" s="24"/>
      <c r="SLP164" s="24"/>
      <c r="SLQ164" s="24"/>
      <c r="SLR164" s="24"/>
      <c r="SLS164" s="24"/>
      <c r="SLT164" s="24"/>
      <c r="SLU164" s="24"/>
      <c r="SLV164" s="24"/>
      <c r="SLW164" s="24"/>
      <c r="SLX164" s="24"/>
      <c r="SLY164" s="24"/>
      <c r="SLZ164" s="24"/>
      <c r="SMA164" s="24"/>
      <c r="SMB164" s="24"/>
      <c r="SMC164" s="24"/>
      <c r="SMD164" s="24"/>
      <c r="SME164" s="24"/>
      <c r="SMF164" s="24"/>
      <c r="SMG164" s="24"/>
      <c r="SMH164" s="24"/>
      <c r="SMI164" s="24"/>
      <c r="SMJ164" s="24"/>
      <c r="SMK164" s="24"/>
      <c r="SML164" s="24"/>
      <c r="SMM164" s="24"/>
      <c r="SMN164" s="24"/>
      <c r="SMO164" s="24"/>
      <c r="SMP164" s="24"/>
      <c r="SMQ164" s="24"/>
      <c r="SMR164" s="24"/>
      <c r="SMS164" s="24"/>
      <c r="SMT164" s="24"/>
      <c r="SMU164" s="24"/>
      <c r="SMV164" s="24"/>
      <c r="SMW164" s="24"/>
      <c r="SMX164" s="24"/>
      <c r="SMY164" s="24"/>
      <c r="SMZ164" s="24"/>
      <c r="SNA164" s="24"/>
      <c r="SNB164" s="24"/>
      <c r="SNC164" s="24"/>
      <c r="SND164" s="24"/>
      <c r="SNE164" s="24"/>
      <c r="SNF164" s="24"/>
      <c r="SNG164" s="24"/>
      <c r="SNH164" s="24"/>
      <c r="SNI164" s="24"/>
      <c r="SNJ164" s="24"/>
      <c r="SNK164" s="24"/>
      <c r="SNL164" s="24"/>
      <c r="SNM164" s="24"/>
      <c r="SNN164" s="24"/>
      <c r="SNO164" s="24"/>
      <c r="SNP164" s="24"/>
      <c r="SNQ164" s="24"/>
      <c r="SNR164" s="24"/>
      <c r="SNS164" s="24"/>
      <c r="SNT164" s="24"/>
      <c r="SNU164" s="24"/>
      <c r="SNV164" s="24"/>
      <c r="SNW164" s="24"/>
      <c r="SNX164" s="24"/>
      <c r="SNY164" s="24"/>
      <c r="SNZ164" s="24"/>
      <c r="SOA164" s="24"/>
      <c r="SOB164" s="24"/>
      <c r="SOC164" s="24"/>
      <c r="SOD164" s="24"/>
      <c r="SOE164" s="24"/>
      <c r="SOF164" s="24"/>
      <c r="SOG164" s="24"/>
      <c r="SOH164" s="24"/>
      <c r="SOI164" s="24"/>
      <c r="SOJ164" s="24"/>
      <c r="SOK164" s="24"/>
      <c r="SOL164" s="24"/>
      <c r="SOM164" s="24"/>
      <c r="SON164" s="24"/>
      <c r="SOO164" s="24"/>
      <c r="SOP164" s="24"/>
      <c r="SOQ164" s="24"/>
      <c r="SOR164" s="24"/>
      <c r="SOS164" s="24"/>
      <c r="SOT164" s="24"/>
      <c r="SOU164" s="24"/>
      <c r="SOV164" s="24"/>
      <c r="SOW164" s="24"/>
      <c r="SOX164" s="24"/>
      <c r="SOY164" s="24"/>
      <c r="SOZ164" s="24"/>
      <c r="SPA164" s="24"/>
      <c r="SPB164" s="24"/>
      <c r="SPC164" s="24"/>
      <c r="SPD164" s="24"/>
      <c r="SPE164" s="24"/>
      <c r="SPF164" s="24"/>
      <c r="SPG164" s="24"/>
      <c r="SPH164" s="24"/>
      <c r="SPI164" s="24"/>
      <c r="SPJ164" s="24"/>
      <c r="SPK164" s="24"/>
      <c r="SPL164" s="24"/>
      <c r="SPM164" s="24"/>
      <c r="SPN164" s="24"/>
      <c r="SPO164" s="24"/>
      <c r="SPP164" s="24"/>
      <c r="SPQ164" s="24"/>
      <c r="SPR164" s="24"/>
      <c r="SPS164" s="24"/>
      <c r="SPT164" s="24"/>
      <c r="SPU164" s="24"/>
      <c r="SPV164" s="24"/>
      <c r="SPW164" s="24"/>
      <c r="SPX164" s="24"/>
      <c r="SPY164" s="24"/>
      <c r="SPZ164" s="24"/>
      <c r="SQA164" s="24"/>
      <c r="SQB164" s="24"/>
      <c r="SQC164" s="24"/>
      <c r="SQD164" s="24"/>
      <c r="SQE164" s="24"/>
      <c r="SQF164" s="24"/>
      <c r="SQG164" s="24"/>
      <c r="SQH164" s="24"/>
      <c r="SQI164" s="24"/>
      <c r="SQJ164" s="24"/>
      <c r="SQK164" s="24"/>
      <c r="SQL164" s="24"/>
      <c r="SQM164" s="24"/>
      <c r="SQN164" s="24"/>
      <c r="SQO164" s="24"/>
      <c r="SQP164" s="24"/>
      <c r="SQQ164" s="24"/>
      <c r="SQR164" s="24"/>
      <c r="SQS164" s="24"/>
      <c r="SQT164" s="24"/>
      <c r="SQU164" s="24"/>
      <c r="SQV164" s="24"/>
      <c r="SQW164" s="24"/>
      <c r="SQX164" s="24"/>
      <c r="SQY164" s="24"/>
      <c r="SQZ164" s="24"/>
      <c r="SRA164" s="24"/>
      <c r="SRB164" s="24"/>
      <c r="SRC164" s="24"/>
      <c r="SRD164" s="24"/>
      <c r="SRE164" s="24"/>
      <c r="SRF164" s="24"/>
      <c r="SRG164" s="24"/>
      <c r="SRH164" s="24"/>
      <c r="SRI164" s="24"/>
      <c r="SRJ164" s="24"/>
      <c r="SRK164" s="24"/>
      <c r="SRL164" s="24"/>
      <c r="SRM164" s="24"/>
      <c r="SRN164" s="24"/>
      <c r="SRO164" s="24"/>
      <c r="SRP164" s="24"/>
      <c r="SRQ164" s="24"/>
      <c r="SRR164" s="24"/>
      <c r="SRS164" s="24"/>
      <c r="SRT164" s="24"/>
      <c r="SRU164" s="24"/>
      <c r="SRV164" s="24"/>
      <c r="SRW164" s="24"/>
      <c r="SRX164" s="24"/>
      <c r="SRY164" s="24"/>
      <c r="SRZ164" s="24"/>
      <c r="SSA164" s="24"/>
      <c r="SSB164" s="24"/>
      <c r="SSC164" s="24"/>
      <c r="SSD164" s="24"/>
      <c r="SSE164" s="24"/>
      <c r="SSF164" s="24"/>
      <c r="SSG164" s="24"/>
      <c r="SSH164" s="24"/>
      <c r="SSI164" s="24"/>
      <c r="SSJ164" s="24"/>
      <c r="SSK164" s="24"/>
      <c r="SSL164" s="24"/>
      <c r="SSM164" s="24"/>
      <c r="SSN164" s="24"/>
      <c r="SSO164" s="24"/>
      <c r="SSP164" s="24"/>
      <c r="SSQ164" s="24"/>
      <c r="SSR164" s="24"/>
      <c r="SSS164" s="24"/>
      <c r="SST164" s="24"/>
      <c r="SSU164" s="24"/>
      <c r="SSV164" s="24"/>
      <c r="SSW164" s="24"/>
      <c r="SSX164" s="24"/>
      <c r="SSY164" s="24"/>
      <c r="SSZ164" s="24"/>
      <c r="STA164" s="24"/>
      <c r="STB164" s="24"/>
      <c r="STC164" s="24"/>
      <c r="STD164" s="24"/>
      <c r="STE164" s="24"/>
      <c r="STF164" s="24"/>
      <c r="STG164" s="24"/>
      <c r="STH164" s="24"/>
      <c r="STI164" s="24"/>
      <c r="STJ164" s="24"/>
      <c r="STK164" s="24"/>
      <c r="STL164" s="24"/>
      <c r="STM164" s="24"/>
      <c r="STN164" s="24"/>
      <c r="STO164" s="24"/>
      <c r="STP164" s="24"/>
      <c r="STQ164" s="24"/>
      <c r="STR164" s="24"/>
      <c r="STS164" s="24"/>
      <c r="STT164" s="24"/>
      <c r="STU164" s="24"/>
      <c r="STV164" s="24"/>
      <c r="STW164" s="24"/>
      <c r="STX164" s="24"/>
      <c r="STY164" s="24"/>
      <c r="STZ164" s="24"/>
      <c r="SUA164" s="24"/>
      <c r="SUB164" s="24"/>
      <c r="SUC164" s="24"/>
      <c r="SUD164" s="24"/>
      <c r="SUE164" s="24"/>
      <c r="SUF164" s="24"/>
      <c r="SUG164" s="24"/>
      <c r="SUH164" s="24"/>
      <c r="SUI164" s="24"/>
      <c r="SUJ164" s="24"/>
      <c r="SUK164" s="24"/>
      <c r="SUL164" s="24"/>
      <c r="SUM164" s="24"/>
      <c r="SUN164" s="24"/>
      <c r="SUO164" s="24"/>
      <c r="SUP164" s="24"/>
      <c r="SUQ164" s="24"/>
      <c r="SUR164" s="24"/>
      <c r="SUS164" s="24"/>
      <c r="SUT164" s="24"/>
      <c r="SUU164" s="24"/>
      <c r="SUV164" s="24"/>
      <c r="SUW164" s="24"/>
      <c r="SUX164" s="24"/>
      <c r="SUY164" s="24"/>
      <c r="SUZ164" s="24"/>
      <c r="SVA164" s="24"/>
      <c r="SVB164" s="24"/>
      <c r="SVC164" s="24"/>
      <c r="SVD164" s="24"/>
      <c r="SVE164" s="24"/>
      <c r="SVF164" s="24"/>
      <c r="SVG164" s="24"/>
      <c r="SVH164" s="24"/>
      <c r="SVI164" s="24"/>
      <c r="SVJ164" s="24"/>
      <c r="SVK164" s="24"/>
      <c r="SVL164" s="24"/>
      <c r="SVM164" s="24"/>
      <c r="SVN164" s="24"/>
      <c r="SVO164" s="24"/>
      <c r="SVP164" s="24"/>
      <c r="SVQ164" s="24"/>
      <c r="SVR164" s="24"/>
      <c r="SVS164" s="24"/>
      <c r="SVT164" s="24"/>
      <c r="SVU164" s="24"/>
      <c r="SVV164" s="24"/>
      <c r="SVW164" s="24"/>
      <c r="SVX164" s="24"/>
      <c r="SVY164" s="24"/>
      <c r="SVZ164" s="24"/>
      <c r="SWA164" s="24"/>
      <c r="SWB164" s="24"/>
      <c r="SWC164" s="24"/>
      <c r="SWD164" s="24"/>
      <c r="SWE164" s="24"/>
      <c r="SWF164" s="24"/>
      <c r="SWG164" s="24"/>
      <c r="SWH164" s="24"/>
      <c r="SWI164" s="24"/>
      <c r="SWJ164" s="24"/>
      <c r="SWK164" s="24"/>
      <c r="SWL164" s="24"/>
      <c r="SWM164" s="24"/>
      <c r="SWN164" s="24"/>
      <c r="SWO164" s="24"/>
      <c r="SWP164" s="24"/>
      <c r="SWQ164" s="24"/>
      <c r="SWR164" s="24"/>
      <c r="SWS164" s="24"/>
      <c r="SWT164" s="24"/>
      <c r="SWU164" s="24"/>
      <c r="SWV164" s="24"/>
      <c r="SWW164" s="24"/>
      <c r="SWX164" s="24"/>
      <c r="SWY164" s="24"/>
      <c r="SWZ164" s="24"/>
      <c r="SXA164" s="24"/>
      <c r="SXB164" s="24"/>
      <c r="SXC164" s="24"/>
      <c r="SXD164" s="24"/>
      <c r="SXE164" s="24"/>
      <c r="SXF164" s="24"/>
      <c r="SXG164" s="24"/>
      <c r="SXH164" s="24"/>
      <c r="SXI164" s="24"/>
      <c r="SXJ164" s="24"/>
      <c r="SXK164" s="24"/>
      <c r="SXL164" s="24"/>
      <c r="SXM164" s="24"/>
      <c r="SXN164" s="24"/>
      <c r="SXO164" s="24"/>
      <c r="SXP164" s="24"/>
      <c r="SXQ164" s="24"/>
      <c r="SXR164" s="24"/>
      <c r="SXS164" s="24"/>
      <c r="SXT164" s="24"/>
      <c r="SXU164" s="24"/>
      <c r="SXV164" s="24"/>
      <c r="SXW164" s="24"/>
      <c r="SXX164" s="24"/>
      <c r="SXY164" s="24"/>
      <c r="SXZ164" s="24"/>
      <c r="SYA164" s="24"/>
      <c r="SYB164" s="24"/>
      <c r="SYC164" s="24"/>
      <c r="SYD164" s="24"/>
      <c r="SYE164" s="24"/>
      <c r="SYF164" s="24"/>
      <c r="SYG164" s="24"/>
      <c r="SYH164" s="24"/>
      <c r="SYI164" s="24"/>
      <c r="SYJ164" s="24"/>
      <c r="SYK164" s="24"/>
      <c r="SYL164" s="24"/>
      <c r="SYM164" s="24"/>
      <c r="SYN164" s="24"/>
      <c r="SYO164" s="24"/>
      <c r="SYP164" s="24"/>
      <c r="SYQ164" s="24"/>
      <c r="SYR164" s="24"/>
      <c r="SYS164" s="24"/>
      <c r="SYT164" s="24"/>
      <c r="SYU164" s="24"/>
      <c r="SYV164" s="24"/>
      <c r="SYW164" s="24"/>
      <c r="SYX164" s="24"/>
      <c r="SYY164" s="24"/>
      <c r="SYZ164" s="24"/>
      <c r="SZA164" s="24"/>
      <c r="SZB164" s="24"/>
      <c r="SZC164" s="24"/>
      <c r="SZD164" s="24"/>
      <c r="SZE164" s="24"/>
      <c r="SZF164" s="24"/>
      <c r="SZG164" s="24"/>
      <c r="SZH164" s="24"/>
      <c r="SZI164" s="24"/>
      <c r="SZJ164" s="24"/>
      <c r="SZK164" s="24"/>
      <c r="SZL164" s="24"/>
      <c r="SZM164" s="24"/>
      <c r="SZN164" s="24"/>
      <c r="SZO164" s="24"/>
      <c r="SZP164" s="24"/>
      <c r="SZQ164" s="24"/>
      <c r="SZR164" s="24"/>
      <c r="SZS164" s="24"/>
      <c r="SZT164" s="24"/>
      <c r="SZU164" s="24"/>
      <c r="SZV164" s="24"/>
      <c r="SZW164" s="24"/>
      <c r="SZX164" s="24"/>
      <c r="SZY164" s="24"/>
      <c r="SZZ164" s="24"/>
      <c r="TAA164" s="24"/>
      <c r="TAB164" s="24"/>
      <c r="TAC164" s="24"/>
      <c r="TAD164" s="24"/>
      <c r="TAE164" s="24"/>
      <c r="TAF164" s="24"/>
      <c r="TAG164" s="24"/>
      <c r="TAH164" s="24"/>
      <c r="TAI164" s="24"/>
      <c r="TAJ164" s="24"/>
      <c r="TAK164" s="24"/>
      <c r="TAL164" s="24"/>
      <c r="TAM164" s="24"/>
      <c r="TAN164" s="24"/>
      <c r="TAO164" s="24"/>
      <c r="TAP164" s="24"/>
      <c r="TAQ164" s="24"/>
      <c r="TAR164" s="24"/>
      <c r="TAS164" s="24"/>
      <c r="TAT164" s="24"/>
      <c r="TAU164" s="24"/>
      <c r="TAV164" s="24"/>
      <c r="TAW164" s="24"/>
      <c r="TAX164" s="24"/>
      <c r="TAY164" s="24"/>
      <c r="TAZ164" s="24"/>
      <c r="TBA164" s="24"/>
      <c r="TBB164" s="24"/>
      <c r="TBC164" s="24"/>
      <c r="TBD164" s="24"/>
      <c r="TBE164" s="24"/>
      <c r="TBF164" s="24"/>
      <c r="TBG164" s="24"/>
      <c r="TBH164" s="24"/>
      <c r="TBI164" s="24"/>
      <c r="TBJ164" s="24"/>
      <c r="TBK164" s="24"/>
      <c r="TBL164" s="24"/>
      <c r="TBM164" s="24"/>
      <c r="TBN164" s="24"/>
      <c r="TBO164" s="24"/>
      <c r="TBP164" s="24"/>
      <c r="TBQ164" s="24"/>
      <c r="TBR164" s="24"/>
      <c r="TBS164" s="24"/>
      <c r="TBT164" s="24"/>
      <c r="TBU164" s="24"/>
      <c r="TBV164" s="24"/>
      <c r="TBW164" s="24"/>
      <c r="TBX164" s="24"/>
      <c r="TBY164" s="24"/>
      <c r="TBZ164" s="24"/>
      <c r="TCA164" s="24"/>
      <c r="TCB164" s="24"/>
      <c r="TCC164" s="24"/>
      <c r="TCD164" s="24"/>
      <c r="TCE164" s="24"/>
      <c r="TCF164" s="24"/>
      <c r="TCG164" s="24"/>
      <c r="TCH164" s="24"/>
      <c r="TCI164" s="24"/>
      <c r="TCJ164" s="24"/>
      <c r="TCK164" s="24"/>
      <c r="TCL164" s="24"/>
      <c r="TCM164" s="24"/>
      <c r="TCN164" s="24"/>
      <c r="TCO164" s="24"/>
      <c r="TCP164" s="24"/>
      <c r="TCQ164" s="24"/>
      <c r="TCR164" s="24"/>
      <c r="TCS164" s="24"/>
      <c r="TCT164" s="24"/>
      <c r="TCU164" s="24"/>
      <c r="TCV164" s="24"/>
      <c r="TCW164" s="24"/>
      <c r="TCX164" s="24"/>
      <c r="TCY164" s="24"/>
      <c r="TCZ164" s="24"/>
      <c r="TDA164" s="24"/>
      <c r="TDB164" s="24"/>
      <c r="TDC164" s="24"/>
      <c r="TDD164" s="24"/>
      <c r="TDE164" s="24"/>
      <c r="TDF164" s="24"/>
      <c r="TDG164" s="24"/>
      <c r="TDH164" s="24"/>
      <c r="TDI164" s="24"/>
      <c r="TDJ164" s="24"/>
      <c r="TDK164" s="24"/>
      <c r="TDL164" s="24"/>
      <c r="TDM164" s="24"/>
      <c r="TDN164" s="24"/>
      <c r="TDO164" s="24"/>
      <c r="TDP164" s="24"/>
      <c r="TDQ164" s="24"/>
      <c r="TDR164" s="24"/>
      <c r="TDS164" s="24"/>
      <c r="TDT164" s="24"/>
      <c r="TDU164" s="24"/>
      <c r="TDV164" s="24"/>
      <c r="TDW164" s="24"/>
      <c r="TDX164" s="24"/>
      <c r="TDY164" s="24"/>
      <c r="TDZ164" s="24"/>
      <c r="TEA164" s="24"/>
      <c r="TEB164" s="24"/>
      <c r="TEC164" s="24"/>
      <c r="TED164" s="24"/>
      <c r="TEE164" s="24"/>
      <c r="TEF164" s="24"/>
      <c r="TEG164" s="24"/>
      <c r="TEH164" s="24"/>
      <c r="TEI164" s="24"/>
      <c r="TEJ164" s="24"/>
      <c r="TEK164" s="24"/>
      <c r="TEL164" s="24"/>
      <c r="TEM164" s="24"/>
      <c r="TEN164" s="24"/>
      <c r="TEO164" s="24"/>
      <c r="TEP164" s="24"/>
      <c r="TEQ164" s="24"/>
      <c r="TER164" s="24"/>
      <c r="TES164" s="24"/>
      <c r="TET164" s="24"/>
      <c r="TEU164" s="24"/>
      <c r="TEV164" s="24"/>
      <c r="TEW164" s="24"/>
      <c r="TEX164" s="24"/>
      <c r="TEY164" s="24"/>
      <c r="TEZ164" s="24"/>
      <c r="TFA164" s="24"/>
      <c r="TFB164" s="24"/>
      <c r="TFC164" s="24"/>
      <c r="TFD164" s="24"/>
      <c r="TFE164" s="24"/>
      <c r="TFF164" s="24"/>
      <c r="TFG164" s="24"/>
      <c r="TFH164" s="24"/>
      <c r="TFI164" s="24"/>
      <c r="TFJ164" s="24"/>
      <c r="TFK164" s="24"/>
      <c r="TFL164" s="24"/>
      <c r="TFM164" s="24"/>
      <c r="TFN164" s="24"/>
      <c r="TFO164" s="24"/>
      <c r="TFP164" s="24"/>
      <c r="TFQ164" s="24"/>
      <c r="TFR164" s="24"/>
      <c r="TFS164" s="24"/>
      <c r="TFT164" s="24"/>
      <c r="TFU164" s="24"/>
      <c r="TFV164" s="24"/>
      <c r="TFW164" s="24"/>
      <c r="TFX164" s="24"/>
      <c r="TFY164" s="24"/>
      <c r="TFZ164" s="24"/>
      <c r="TGA164" s="24"/>
      <c r="TGB164" s="24"/>
      <c r="TGC164" s="24"/>
      <c r="TGD164" s="24"/>
      <c r="TGE164" s="24"/>
      <c r="TGF164" s="24"/>
      <c r="TGG164" s="24"/>
      <c r="TGH164" s="24"/>
      <c r="TGI164" s="24"/>
      <c r="TGJ164" s="24"/>
      <c r="TGK164" s="24"/>
      <c r="TGL164" s="24"/>
      <c r="TGM164" s="24"/>
      <c r="TGN164" s="24"/>
      <c r="TGO164" s="24"/>
      <c r="TGP164" s="24"/>
      <c r="TGQ164" s="24"/>
      <c r="TGR164" s="24"/>
      <c r="TGS164" s="24"/>
      <c r="TGT164" s="24"/>
      <c r="TGU164" s="24"/>
      <c r="TGV164" s="24"/>
      <c r="TGW164" s="24"/>
      <c r="TGX164" s="24"/>
      <c r="TGY164" s="24"/>
      <c r="TGZ164" s="24"/>
      <c r="THA164" s="24"/>
      <c r="THB164" s="24"/>
      <c r="THC164" s="24"/>
      <c r="THD164" s="24"/>
      <c r="THE164" s="24"/>
      <c r="THF164" s="24"/>
      <c r="THG164" s="24"/>
      <c r="THH164" s="24"/>
      <c r="THI164" s="24"/>
      <c r="THJ164" s="24"/>
      <c r="THK164" s="24"/>
      <c r="THL164" s="24"/>
      <c r="THM164" s="24"/>
      <c r="THN164" s="24"/>
      <c r="THO164" s="24"/>
      <c r="THP164" s="24"/>
      <c r="THQ164" s="24"/>
      <c r="THR164" s="24"/>
      <c r="THS164" s="24"/>
      <c r="THT164" s="24"/>
      <c r="THU164" s="24"/>
      <c r="THV164" s="24"/>
      <c r="THW164" s="24"/>
      <c r="THX164" s="24"/>
      <c r="THY164" s="24"/>
      <c r="THZ164" s="24"/>
      <c r="TIA164" s="24"/>
      <c r="TIB164" s="24"/>
      <c r="TIC164" s="24"/>
      <c r="TID164" s="24"/>
      <c r="TIE164" s="24"/>
      <c r="TIF164" s="24"/>
      <c r="TIG164" s="24"/>
      <c r="TIH164" s="24"/>
      <c r="TII164" s="24"/>
      <c r="TIJ164" s="24"/>
      <c r="TIK164" s="24"/>
      <c r="TIL164" s="24"/>
      <c r="TIM164" s="24"/>
      <c r="TIN164" s="24"/>
      <c r="TIO164" s="24"/>
      <c r="TIP164" s="24"/>
      <c r="TIQ164" s="24"/>
      <c r="TIR164" s="24"/>
      <c r="TIS164" s="24"/>
      <c r="TIT164" s="24"/>
      <c r="TIU164" s="24"/>
      <c r="TIV164" s="24"/>
      <c r="TIW164" s="24"/>
      <c r="TIX164" s="24"/>
      <c r="TIY164" s="24"/>
      <c r="TIZ164" s="24"/>
      <c r="TJA164" s="24"/>
      <c r="TJB164" s="24"/>
      <c r="TJC164" s="24"/>
      <c r="TJD164" s="24"/>
      <c r="TJE164" s="24"/>
      <c r="TJF164" s="24"/>
      <c r="TJG164" s="24"/>
      <c r="TJH164" s="24"/>
      <c r="TJI164" s="24"/>
      <c r="TJJ164" s="24"/>
      <c r="TJK164" s="24"/>
      <c r="TJL164" s="24"/>
      <c r="TJM164" s="24"/>
      <c r="TJN164" s="24"/>
      <c r="TJO164" s="24"/>
      <c r="TJP164" s="24"/>
      <c r="TJQ164" s="24"/>
      <c r="TJR164" s="24"/>
      <c r="TJS164" s="24"/>
      <c r="TJT164" s="24"/>
      <c r="TJU164" s="24"/>
      <c r="TJV164" s="24"/>
      <c r="TJW164" s="24"/>
      <c r="TJX164" s="24"/>
      <c r="TJY164" s="24"/>
      <c r="TJZ164" s="24"/>
      <c r="TKA164" s="24"/>
      <c r="TKB164" s="24"/>
      <c r="TKC164" s="24"/>
      <c r="TKD164" s="24"/>
      <c r="TKE164" s="24"/>
      <c r="TKF164" s="24"/>
      <c r="TKG164" s="24"/>
      <c r="TKH164" s="24"/>
      <c r="TKI164" s="24"/>
      <c r="TKJ164" s="24"/>
      <c r="TKK164" s="24"/>
      <c r="TKL164" s="24"/>
      <c r="TKM164" s="24"/>
      <c r="TKN164" s="24"/>
      <c r="TKO164" s="24"/>
      <c r="TKP164" s="24"/>
      <c r="TKQ164" s="24"/>
      <c r="TKR164" s="24"/>
      <c r="TKS164" s="24"/>
      <c r="TKT164" s="24"/>
      <c r="TKU164" s="24"/>
      <c r="TKV164" s="24"/>
      <c r="TKW164" s="24"/>
      <c r="TKX164" s="24"/>
      <c r="TKY164" s="24"/>
      <c r="TKZ164" s="24"/>
      <c r="TLA164" s="24"/>
      <c r="TLB164" s="24"/>
      <c r="TLC164" s="24"/>
      <c r="TLD164" s="24"/>
      <c r="TLE164" s="24"/>
      <c r="TLF164" s="24"/>
      <c r="TLG164" s="24"/>
      <c r="TLH164" s="24"/>
      <c r="TLI164" s="24"/>
      <c r="TLJ164" s="24"/>
      <c r="TLK164" s="24"/>
      <c r="TLL164" s="24"/>
      <c r="TLM164" s="24"/>
      <c r="TLN164" s="24"/>
      <c r="TLO164" s="24"/>
      <c r="TLP164" s="24"/>
      <c r="TLQ164" s="24"/>
      <c r="TLR164" s="24"/>
      <c r="TLS164" s="24"/>
      <c r="TLT164" s="24"/>
      <c r="TLU164" s="24"/>
      <c r="TLV164" s="24"/>
      <c r="TLW164" s="24"/>
      <c r="TLX164" s="24"/>
      <c r="TLY164" s="24"/>
      <c r="TLZ164" s="24"/>
      <c r="TMA164" s="24"/>
      <c r="TMB164" s="24"/>
      <c r="TMC164" s="24"/>
      <c r="TMD164" s="24"/>
      <c r="TME164" s="24"/>
      <c r="TMF164" s="24"/>
      <c r="TMG164" s="24"/>
      <c r="TMH164" s="24"/>
      <c r="TMI164" s="24"/>
      <c r="TMJ164" s="24"/>
      <c r="TMK164" s="24"/>
      <c r="TML164" s="24"/>
      <c r="TMM164" s="24"/>
      <c r="TMN164" s="24"/>
      <c r="TMO164" s="24"/>
      <c r="TMP164" s="24"/>
      <c r="TMQ164" s="24"/>
      <c r="TMR164" s="24"/>
      <c r="TMS164" s="24"/>
      <c r="TMT164" s="24"/>
      <c r="TMU164" s="24"/>
      <c r="TMV164" s="24"/>
      <c r="TMW164" s="24"/>
      <c r="TMX164" s="24"/>
      <c r="TMY164" s="24"/>
      <c r="TMZ164" s="24"/>
      <c r="TNA164" s="24"/>
      <c r="TNB164" s="24"/>
      <c r="TNC164" s="24"/>
      <c r="TND164" s="24"/>
      <c r="TNE164" s="24"/>
      <c r="TNF164" s="24"/>
      <c r="TNG164" s="24"/>
      <c r="TNH164" s="24"/>
      <c r="TNI164" s="24"/>
      <c r="TNJ164" s="24"/>
      <c r="TNK164" s="24"/>
      <c r="TNL164" s="24"/>
      <c r="TNM164" s="24"/>
      <c r="TNN164" s="24"/>
      <c r="TNO164" s="24"/>
      <c r="TNP164" s="24"/>
      <c r="TNQ164" s="24"/>
      <c r="TNR164" s="24"/>
      <c r="TNS164" s="24"/>
      <c r="TNT164" s="24"/>
      <c r="TNU164" s="24"/>
      <c r="TNV164" s="24"/>
      <c r="TNW164" s="24"/>
      <c r="TNX164" s="24"/>
      <c r="TNY164" s="24"/>
      <c r="TNZ164" s="24"/>
      <c r="TOA164" s="24"/>
      <c r="TOB164" s="24"/>
      <c r="TOC164" s="24"/>
      <c r="TOD164" s="24"/>
      <c r="TOE164" s="24"/>
      <c r="TOF164" s="24"/>
      <c r="TOG164" s="24"/>
      <c r="TOH164" s="24"/>
      <c r="TOI164" s="24"/>
      <c r="TOJ164" s="24"/>
      <c r="TOK164" s="24"/>
      <c r="TOL164" s="24"/>
      <c r="TOM164" s="24"/>
      <c r="TON164" s="24"/>
      <c r="TOO164" s="24"/>
      <c r="TOP164" s="24"/>
      <c r="TOQ164" s="24"/>
      <c r="TOR164" s="24"/>
      <c r="TOS164" s="24"/>
      <c r="TOT164" s="24"/>
      <c r="TOU164" s="24"/>
      <c r="TOV164" s="24"/>
      <c r="TOW164" s="24"/>
      <c r="TOX164" s="24"/>
      <c r="TOY164" s="24"/>
      <c r="TOZ164" s="24"/>
      <c r="TPA164" s="24"/>
      <c r="TPB164" s="24"/>
      <c r="TPC164" s="24"/>
      <c r="TPD164" s="24"/>
      <c r="TPE164" s="24"/>
      <c r="TPF164" s="24"/>
      <c r="TPG164" s="24"/>
      <c r="TPH164" s="24"/>
      <c r="TPI164" s="24"/>
      <c r="TPJ164" s="24"/>
      <c r="TPK164" s="24"/>
      <c r="TPL164" s="24"/>
      <c r="TPM164" s="24"/>
      <c r="TPN164" s="24"/>
      <c r="TPO164" s="24"/>
      <c r="TPP164" s="24"/>
      <c r="TPQ164" s="24"/>
      <c r="TPR164" s="24"/>
      <c r="TPS164" s="24"/>
      <c r="TPT164" s="24"/>
      <c r="TPU164" s="24"/>
      <c r="TPV164" s="24"/>
      <c r="TPW164" s="24"/>
      <c r="TPX164" s="24"/>
      <c r="TPY164" s="24"/>
      <c r="TPZ164" s="24"/>
      <c r="TQA164" s="24"/>
      <c r="TQB164" s="24"/>
      <c r="TQC164" s="24"/>
      <c r="TQD164" s="24"/>
      <c r="TQE164" s="24"/>
      <c r="TQF164" s="24"/>
      <c r="TQG164" s="24"/>
      <c r="TQH164" s="24"/>
      <c r="TQI164" s="24"/>
      <c r="TQJ164" s="24"/>
      <c r="TQK164" s="24"/>
      <c r="TQL164" s="24"/>
      <c r="TQM164" s="24"/>
      <c r="TQN164" s="24"/>
      <c r="TQO164" s="24"/>
      <c r="TQP164" s="24"/>
      <c r="TQQ164" s="24"/>
      <c r="TQR164" s="24"/>
      <c r="TQS164" s="24"/>
      <c r="TQT164" s="24"/>
      <c r="TQU164" s="24"/>
      <c r="TQV164" s="24"/>
      <c r="TQW164" s="24"/>
      <c r="TQX164" s="24"/>
      <c r="TQY164" s="24"/>
      <c r="TQZ164" s="24"/>
      <c r="TRA164" s="24"/>
      <c r="TRB164" s="24"/>
      <c r="TRC164" s="24"/>
      <c r="TRD164" s="24"/>
      <c r="TRE164" s="24"/>
      <c r="TRF164" s="24"/>
      <c r="TRG164" s="24"/>
      <c r="TRH164" s="24"/>
      <c r="TRI164" s="24"/>
      <c r="TRJ164" s="24"/>
      <c r="TRK164" s="24"/>
      <c r="TRL164" s="24"/>
      <c r="TRM164" s="24"/>
      <c r="TRN164" s="24"/>
      <c r="TRO164" s="24"/>
      <c r="TRP164" s="24"/>
      <c r="TRQ164" s="24"/>
      <c r="TRR164" s="24"/>
      <c r="TRS164" s="24"/>
      <c r="TRT164" s="24"/>
      <c r="TRU164" s="24"/>
      <c r="TRV164" s="24"/>
      <c r="TRW164" s="24"/>
      <c r="TRX164" s="24"/>
      <c r="TRY164" s="24"/>
      <c r="TRZ164" s="24"/>
      <c r="TSA164" s="24"/>
      <c r="TSB164" s="24"/>
      <c r="TSC164" s="24"/>
      <c r="TSD164" s="24"/>
      <c r="TSE164" s="24"/>
      <c r="TSF164" s="24"/>
      <c r="TSG164" s="24"/>
      <c r="TSH164" s="24"/>
      <c r="TSI164" s="24"/>
      <c r="TSJ164" s="24"/>
      <c r="TSK164" s="24"/>
      <c r="TSL164" s="24"/>
      <c r="TSM164" s="24"/>
      <c r="TSN164" s="24"/>
      <c r="TSO164" s="24"/>
      <c r="TSP164" s="24"/>
      <c r="TSQ164" s="24"/>
      <c r="TSR164" s="24"/>
      <c r="TSS164" s="24"/>
      <c r="TST164" s="24"/>
      <c r="TSU164" s="24"/>
      <c r="TSV164" s="24"/>
      <c r="TSW164" s="24"/>
      <c r="TSX164" s="24"/>
      <c r="TSY164" s="24"/>
      <c r="TSZ164" s="24"/>
      <c r="TTA164" s="24"/>
      <c r="TTB164" s="24"/>
      <c r="TTC164" s="24"/>
      <c r="TTD164" s="24"/>
      <c r="TTE164" s="24"/>
      <c r="TTF164" s="24"/>
      <c r="TTG164" s="24"/>
      <c r="TTH164" s="24"/>
      <c r="TTI164" s="24"/>
      <c r="TTJ164" s="24"/>
      <c r="TTK164" s="24"/>
      <c r="TTL164" s="24"/>
      <c r="TTM164" s="24"/>
      <c r="TTN164" s="24"/>
      <c r="TTO164" s="24"/>
      <c r="TTP164" s="24"/>
      <c r="TTQ164" s="24"/>
      <c r="TTR164" s="24"/>
      <c r="TTS164" s="24"/>
      <c r="TTT164" s="24"/>
      <c r="TTU164" s="24"/>
      <c r="TTV164" s="24"/>
      <c r="TTW164" s="24"/>
      <c r="TTX164" s="24"/>
      <c r="TTY164" s="24"/>
      <c r="TTZ164" s="24"/>
      <c r="TUA164" s="24"/>
      <c r="TUB164" s="24"/>
      <c r="TUC164" s="24"/>
      <c r="TUD164" s="24"/>
      <c r="TUE164" s="24"/>
      <c r="TUF164" s="24"/>
      <c r="TUG164" s="24"/>
      <c r="TUH164" s="24"/>
      <c r="TUI164" s="24"/>
      <c r="TUJ164" s="24"/>
      <c r="TUK164" s="24"/>
      <c r="TUL164" s="24"/>
      <c r="TUM164" s="24"/>
      <c r="TUN164" s="24"/>
      <c r="TUO164" s="24"/>
      <c r="TUP164" s="24"/>
      <c r="TUQ164" s="24"/>
      <c r="TUR164" s="24"/>
      <c r="TUS164" s="24"/>
      <c r="TUT164" s="24"/>
      <c r="TUU164" s="24"/>
      <c r="TUV164" s="24"/>
      <c r="TUW164" s="24"/>
      <c r="TUX164" s="24"/>
      <c r="TUY164" s="24"/>
      <c r="TUZ164" s="24"/>
      <c r="TVA164" s="24"/>
      <c r="TVB164" s="24"/>
      <c r="TVC164" s="24"/>
      <c r="TVD164" s="24"/>
      <c r="TVE164" s="24"/>
      <c r="TVF164" s="24"/>
      <c r="TVG164" s="24"/>
      <c r="TVH164" s="24"/>
      <c r="TVI164" s="24"/>
      <c r="TVJ164" s="24"/>
      <c r="TVK164" s="24"/>
      <c r="TVL164" s="24"/>
      <c r="TVM164" s="24"/>
      <c r="TVN164" s="24"/>
      <c r="TVO164" s="24"/>
      <c r="TVP164" s="24"/>
      <c r="TVQ164" s="24"/>
      <c r="TVR164" s="24"/>
      <c r="TVS164" s="24"/>
      <c r="TVT164" s="24"/>
      <c r="TVU164" s="24"/>
      <c r="TVV164" s="24"/>
      <c r="TVW164" s="24"/>
      <c r="TVX164" s="24"/>
      <c r="TVY164" s="24"/>
      <c r="TVZ164" s="24"/>
      <c r="TWA164" s="24"/>
      <c r="TWB164" s="24"/>
      <c r="TWC164" s="24"/>
      <c r="TWD164" s="24"/>
      <c r="TWE164" s="24"/>
      <c r="TWF164" s="24"/>
      <c r="TWG164" s="24"/>
      <c r="TWH164" s="24"/>
      <c r="TWI164" s="24"/>
      <c r="TWJ164" s="24"/>
      <c r="TWK164" s="24"/>
      <c r="TWL164" s="24"/>
      <c r="TWM164" s="24"/>
      <c r="TWN164" s="24"/>
      <c r="TWO164" s="24"/>
      <c r="TWP164" s="24"/>
      <c r="TWQ164" s="24"/>
      <c r="TWR164" s="24"/>
      <c r="TWS164" s="24"/>
      <c r="TWT164" s="24"/>
      <c r="TWU164" s="24"/>
      <c r="TWV164" s="24"/>
      <c r="TWW164" s="24"/>
      <c r="TWX164" s="24"/>
      <c r="TWY164" s="24"/>
      <c r="TWZ164" s="24"/>
      <c r="TXA164" s="24"/>
      <c r="TXB164" s="24"/>
      <c r="TXC164" s="24"/>
      <c r="TXD164" s="24"/>
      <c r="TXE164" s="24"/>
      <c r="TXF164" s="24"/>
      <c r="TXG164" s="24"/>
      <c r="TXH164" s="24"/>
      <c r="TXI164" s="24"/>
      <c r="TXJ164" s="24"/>
      <c r="TXK164" s="24"/>
      <c r="TXL164" s="24"/>
      <c r="TXM164" s="24"/>
      <c r="TXN164" s="24"/>
      <c r="TXO164" s="24"/>
      <c r="TXP164" s="24"/>
      <c r="TXQ164" s="24"/>
      <c r="TXR164" s="24"/>
      <c r="TXS164" s="24"/>
      <c r="TXT164" s="24"/>
      <c r="TXU164" s="24"/>
      <c r="TXV164" s="24"/>
      <c r="TXW164" s="24"/>
      <c r="TXX164" s="24"/>
      <c r="TXY164" s="24"/>
      <c r="TXZ164" s="24"/>
      <c r="TYA164" s="24"/>
      <c r="TYB164" s="24"/>
      <c r="TYC164" s="24"/>
      <c r="TYD164" s="24"/>
      <c r="TYE164" s="24"/>
      <c r="TYF164" s="24"/>
      <c r="TYG164" s="24"/>
      <c r="TYH164" s="24"/>
      <c r="TYI164" s="24"/>
      <c r="TYJ164" s="24"/>
      <c r="TYK164" s="24"/>
      <c r="TYL164" s="24"/>
      <c r="TYM164" s="24"/>
      <c r="TYN164" s="24"/>
      <c r="TYO164" s="24"/>
      <c r="TYP164" s="24"/>
      <c r="TYQ164" s="24"/>
      <c r="TYR164" s="24"/>
      <c r="TYS164" s="24"/>
      <c r="TYT164" s="24"/>
      <c r="TYU164" s="24"/>
      <c r="TYV164" s="24"/>
      <c r="TYW164" s="24"/>
      <c r="TYX164" s="24"/>
      <c r="TYY164" s="24"/>
      <c r="TYZ164" s="24"/>
      <c r="TZA164" s="24"/>
      <c r="TZB164" s="24"/>
      <c r="TZC164" s="24"/>
      <c r="TZD164" s="24"/>
      <c r="TZE164" s="24"/>
      <c r="TZF164" s="24"/>
      <c r="TZG164" s="24"/>
      <c r="TZH164" s="24"/>
      <c r="TZI164" s="24"/>
      <c r="TZJ164" s="24"/>
      <c r="TZK164" s="24"/>
      <c r="TZL164" s="24"/>
      <c r="TZM164" s="24"/>
      <c r="TZN164" s="24"/>
      <c r="TZO164" s="24"/>
      <c r="TZP164" s="24"/>
      <c r="TZQ164" s="24"/>
      <c r="TZR164" s="24"/>
      <c r="TZS164" s="24"/>
      <c r="TZT164" s="24"/>
      <c r="TZU164" s="24"/>
      <c r="TZV164" s="24"/>
      <c r="TZW164" s="24"/>
      <c r="TZX164" s="24"/>
      <c r="TZY164" s="24"/>
      <c r="TZZ164" s="24"/>
      <c r="UAA164" s="24"/>
      <c r="UAB164" s="24"/>
      <c r="UAC164" s="24"/>
      <c r="UAD164" s="24"/>
      <c r="UAE164" s="24"/>
      <c r="UAF164" s="24"/>
      <c r="UAG164" s="24"/>
      <c r="UAH164" s="24"/>
      <c r="UAI164" s="24"/>
      <c r="UAJ164" s="24"/>
      <c r="UAK164" s="24"/>
      <c r="UAL164" s="24"/>
      <c r="UAM164" s="24"/>
      <c r="UAN164" s="24"/>
      <c r="UAO164" s="24"/>
      <c r="UAP164" s="24"/>
      <c r="UAQ164" s="24"/>
      <c r="UAR164" s="24"/>
      <c r="UAS164" s="24"/>
      <c r="UAT164" s="24"/>
      <c r="UAU164" s="24"/>
      <c r="UAV164" s="24"/>
      <c r="UAW164" s="24"/>
      <c r="UAX164" s="24"/>
      <c r="UAY164" s="24"/>
      <c r="UAZ164" s="24"/>
      <c r="UBA164" s="24"/>
      <c r="UBB164" s="24"/>
      <c r="UBC164" s="24"/>
      <c r="UBD164" s="24"/>
      <c r="UBE164" s="24"/>
      <c r="UBF164" s="24"/>
      <c r="UBG164" s="24"/>
      <c r="UBH164" s="24"/>
      <c r="UBI164" s="24"/>
      <c r="UBJ164" s="24"/>
      <c r="UBK164" s="24"/>
      <c r="UBL164" s="24"/>
      <c r="UBM164" s="24"/>
      <c r="UBN164" s="24"/>
      <c r="UBO164" s="24"/>
      <c r="UBP164" s="24"/>
      <c r="UBQ164" s="24"/>
      <c r="UBR164" s="24"/>
      <c r="UBS164" s="24"/>
      <c r="UBT164" s="24"/>
      <c r="UBU164" s="24"/>
      <c r="UBV164" s="24"/>
      <c r="UBW164" s="24"/>
      <c r="UBX164" s="24"/>
      <c r="UBY164" s="24"/>
      <c r="UBZ164" s="24"/>
      <c r="UCA164" s="24"/>
      <c r="UCB164" s="24"/>
      <c r="UCC164" s="24"/>
      <c r="UCD164" s="24"/>
      <c r="UCE164" s="24"/>
      <c r="UCF164" s="24"/>
      <c r="UCG164" s="24"/>
      <c r="UCH164" s="24"/>
      <c r="UCI164" s="24"/>
      <c r="UCJ164" s="24"/>
      <c r="UCK164" s="24"/>
      <c r="UCL164" s="24"/>
      <c r="UCM164" s="24"/>
      <c r="UCN164" s="24"/>
      <c r="UCO164" s="24"/>
      <c r="UCP164" s="24"/>
      <c r="UCQ164" s="24"/>
      <c r="UCR164" s="24"/>
      <c r="UCS164" s="24"/>
      <c r="UCT164" s="24"/>
      <c r="UCU164" s="24"/>
      <c r="UCV164" s="24"/>
      <c r="UCW164" s="24"/>
      <c r="UCX164" s="24"/>
      <c r="UCY164" s="24"/>
      <c r="UCZ164" s="24"/>
      <c r="UDA164" s="24"/>
      <c r="UDB164" s="24"/>
      <c r="UDC164" s="24"/>
      <c r="UDD164" s="24"/>
      <c r="UDE164" s="24"/>
      <c r="UDF164" s="24"/>
      <c r="UDG164" s="24"/>
      <c r="UDH164" s="24"/>
      <c r="UDI164" s="24"/>
      <c r="UDJ164" s="24"/>
      <c r="UDK164" s="24"/>
      <c r="UDL164" s="24"/>
      <c r="UDM164" s="24"/>
      <c r="UDN164" s="24"/>
      <c r="UDO164" s="24"/>
      <c r="UDP164" s="24"/>
      <c r="UDQ164" s="24"/>
      <c r="UDR164" s="24"/>
      <c r="UDS164" s="24"/>
      <c r="UDT164" s="24"/>
      <c r="UDU164" s="24"/>
      <c r="UDV164" s="24"/>
      <c r="UDW164" s="24"/>
      <c r="UDX164" s="24"/>
      <c r="UDY164" s="24"/>
      <c r="UDZ164" s="24"/>
      <c r="UEA164" s="24"/>
      <c r="UEB164" s="24"/>
      <c r="UEC164" s="24"/>
      <c r="UED164" s="24"/>
      <c r="UEE164" s="24"/>
      <c r="UEF164" s="24"/>
      <c r="UEG164" s="24"/>
      <c r="UEH164" s="24"/>
      <c r="UEI164" s="24"/>
      <c r="UEJ164" s="24"/>
      <c r="UEK164" s="24"/>
      <c r="UEL164" s="24"/>
      <c r="UEM164" s="24"/>
      <c r="UEN164" s="24"/>
      <c r="UEO164" s="24"/>
      <c r="UEP164" s="24"/>
      <c r="UEQ164" s="24"/>
      <c r="UER164" s="24"/>
      <c r="UES164" s="24"/>
      <c r="UET164" s="24"/>
      <c r="UEU164" s="24"/>
      <c r="UEV164" s="24"/>
      <c r="UEW164" s="24"/>
      <c r="UEX164" s="24"/>
      <c r="UEY164" s="24"/>
      <c r="UEZ164" s="24"/>
      <c r="UFA164" s="24"/>
      <c r="UFB164" s="24"/>
      <c r="UFC164" s="24"/>
      <c r="UFD164" s="24"/>
      <c r="UFE164" s="24"/>
      <c r="UFF164" s="24"/>
      <c r="UFG164" s="24"/>
      <c r="UFH164" s="24"/>
      <c r="UFI164" s="24"/>
      <c r="UFJ164" s="24"/>
      <c r="UFK164" s="24"/>
      <c r="UFL164" s="24"/>
      <c r="UFM164" s="24"/>
      <c r="UFN164" s="24"/>
      <c r="UFO164" s="24"/>
      <c r="UFP164" s="24"/>
      <c r="UFQ164" s="24"/>
      <c r="UFR164" s="24"/>
      <c r="UFS164" s="24"/>
      <c r="UFT164" s="24"/>
      <c r="UFU164" s="24"/>
      <c r="UFV164" s="24"/>
      <c r="UFW164" s="24"/>
      <c r="UFX164" s="24"/>
      <c r="UFY164" s="24"/>
      <c r="UFZ164" s="24"/>
      <c r="UGA164" s="24"/>
      <c r="UGB164" s="24"/>
      <c r="UGC164" s="24"/>
      <c r="UGD164" s="24"/>
      <c r="UGE164" s="24"/>
      <c r="UGF164" s="24"/>
      <c r="UGG164" s="24"/>
      <c r="UGH164" s="24"/>
      <c r="UGI164" s="24"/>
      <c r="UGJ164" s="24"/>
      <c r="UGK164" s="24"/>
      <c r="UGL164" s="24"/>
      <c r="UGM164" s="24"/>
      <c r="UGN164" s="24"/>
      <c r="UGO164" s="24"/>
      <c r="UGP164" s="24"/>
      <c r="UGQ164" s="24"/>
      <c r="UGR164" s="24"/>
      <c r="UGS164" s="24"/>
      <c r="UGT164" s="24"/>
      <c r="UGU164" s="24"/>
      <c r="UGV164" s="24"/>
      <c r="UGW164" s="24"/>
      <c r="UGX164" s="24"/>
      <c r="UGY164" s="24"/>
      <c r="UGZ164" s="24"/>
      <c r="UHA164" s="24"/>
      <c r="UHB164" s="24"/>
      <c r="UHC164" s="24"/>
      <c r="UHD164" s="24"/>
      <c r="UHE164" s="24"/>
      <c r="UHF164" s="24"/>
      <c r="UHG164" s="24"/>
      <c r="UHH164" s="24"/>
      <c r="UHI164" s="24"/>
      <c r="UHJ164" s="24"/>
      <c r="UHK164" s="24"/>
      <c r="UHL164" s="24"/>
      <c r="UHM164" s="24"/>
      <c r="UHN164" s="24"/>
      <c r="UHO164" s="24"/>
      <c r="UHP164" s="24"/>
      <c r="UHQ164" s="24"/>
      <c r="UHR164" s="24"/>
      <c r="UHS164" s="24"/>
      <c r="UHT164" s="24"/>
      <c r="UHU164" s="24"/>
      <c r="UHV164" s="24"/>
      <c r="UHW164" s="24"/>
      <c r="UHX164" s="24"/>
      <c r="UHY164" s="24"/>
      <c r="UHZ164" s="24"/>
      <c r="UIA164" s="24"/>
      <c r="UIB164" s="24"/>
      <c r="UIC164" s="24"/>
      <c r="UID164" s="24"/>
      <c r="UIE164" s="24"/>
      <c r="UIF164" s="24"/>
      <c r="UIG164" s="24"/>
      <c r="UIH164" s="24"/>
      <c r="UII164" s="24"/>
      <c r="UIJ164" s="24"/>
      <c r="UIK164" s="24"/>
      <c r="UIL164" s="24"/>
      <c r="UIM164" s="24"/>
      <c r="UIN164" s="24"/>
      <c r="UIO164" s="24"/>
      <c r="UIP164" s="24"/>
      <c r="UIQ164" s="24"/>
      <c r="UIR164" s="24"/>
      <c r="UIS164" s="24"/>
      <c r="UIT164" s="24"/>
      <c r="UIU164" s="24"/>
      <c r="UIV164" s="24"/>
      <c r="UIW164" s="24"/>
      <c r="UIX164" s="24"/>
      <c r="UIY164" s="24"/>
      <c r="UIZ164" s="24"/>
      <c r="UJA164" s="24"/>
      <c r="UJB164" s="24"/>
      <c r="UJC164" s="24"/>
      <c r="UJD164" s="24"/>
      <c r="UJE164" s="24"/>
      <c r="UJF164" s="24"/>
      <c r="UJG164" s="24"/>
      <c r="UJH164" s="24"/>
      <c r="UJI164" s="24"/>
      <c r="UJJ164" s="24"/>
      <c r="UJK164" s="24"/>
      <c r="UJL164" s="24"/>
      <c r="UJM164" s="24"/>
      <c r="UJN164" s="24"/>
      <c r="UJO164" s="24"/>
      <c r="UJP164" s="24"/>
      <c r="UJQ164" s="24"/>
      <c r="UJR164" s="24"/>
      <c r="UJS164" s="24"/>
      <c r="UJT164" s="24"/>
      <c r="UJU164" s="24"/>
      <c r="UJV164" s="24"/>
      <c r="UJW164" s="24"/>
      <c r="UJX164" s="24"/>
      <c r="UJY164" s="24"/>
      <c r="UJZ164" s="24"/>
      <c r="UKA164" s="24"/>
      <c r="UKB164" s="24"/>
      <c r="UKC164" s="24"/>
      <c r="UKD164" s="24"/>
      <c r="UKE164" s="24"/>
      <c r="UKF164" s="24"/>
      <c r="UKG164" s="24"/>
      <c r="UKH164" s="24"/>
      <c r="UKI164" s="24"/>
      <c r="UKJ164" s="24"/>
      <c r="UKK164" s="24"/>
      <c r="UKL164" s="24"/>
      <c r="UKM164" s="24"/>
      <c r="UKN164" s="24"/>
      <c r="UKO164" s="24"/>
      <c r="UKP164" s="24"/>
      <c r="UKQ164" s="24"/>
      <c r="UKR164" s="24"/>
      <c r="UKS164" s="24"/>
      <c r="UKT164" s="24"/>
      <c r="UKU164" s="24"/>
      <c r="UKV164" s="24"/>
      <c r="UKW164" s="24"/>
      <c r="UKX164" s="24"/>
      <c r="UKY164" s="24"/>
      <c r="UKZ164" s="24"/>
      <c r="ULA164" s="24"/>
      <c r="ULB164" s="24"/>
      <c r="ULC164" s="24"/>
      <c r="ULD164" s="24"/>
      <c r="ULE164" s="24"/>
      <c r="ULF164" s="24"/>
      <c r="ULG164" s="24"/>
      <c r="ULH164" s="24"/>
      <c r="ULI164" s="24"/>
      <c r="ULJ164" s="24"/>
      <c r="ULK164" s="24"/>
      <c r="ULL164" s="24"/>
      <c r="ULM164" s="24"/>
      <c r="ULN164" s="24"/>
      <c r="ULO164" s="24"/>
      <c r="ULP164" s="24"/>
      <c r="ULQ164" s="24"/>
      <c r="ULR164" s="24"/>
      <c r="ULS164" s="24"/>
      <c r="ULT164" s="24"/>
      <c r="ULU164" s="24"/>
      <c r="ULV164" s="24"/>
      <c r="ULW164" s="24"/>
      <c r="ULX164" s="24"/>
      <c r="ULY164" s="24"/>
      <c r="ULZ164" s="24"/>
      <c r="UMA164" s="24"/>
      <c r="UMB164" s="24"/>
      <c r="UMC164" s="24"/>
      <c r="UMD164" s="24"/>
      <c r="UME164" s="24"/>
      <c r="UMF164" s="24"/>
      <c r="UMG164" s="24"/>
      <c r="UMH164" s="24"/>
      <c r="UMI164" s="24"/>
      <c r="UMJ164" s="24"/>
      <c r="UMK164" s="24"/>
      <c r="UML164" s="24"/>
      <c r="UMM164" s="24"/>
      <c r="UMN164" s="24"/>
      <c r="UMO164" s="24"/>
      <c r="UMP164" s="24"/>
      <c r="UMQ164" s="24"/>
      <c r="UMR164" s="24"/>
      <c r="UMS164" s="24"/>
      <c r="UMT164" s="24"/>
      <c r="UMU164" s="24"/>
      <c r="UMV164" s="24"/>
      <c r="UMW164" s="24"/>
      <c r="UMX164" s="24"/>
      <c r="UMY164" s="24"/>
      <c r="UMZ164" s="24"/>
      <c r="UNA164" s="24"/>
      <c r="UNB164" s="24"/>
      <c r="UNC164" s="24"/>
      <c r="UND164" s="24"/>
      <c r="UNE164" s="24"/>
      <c r="UNF164" s="24"/>
      <c r="UNG164" s="24"/>
      <c r="UNH164" s="24"/>
      <c r="UNI164" s="24"/>
      <c r="UNJ164" s="24"/>
      <c r="UNK164" s="24"/>
      <c r="UNL164" s="24"/>
      <c r="UNM164" s="24"/>
      <c r="UNN164" s="24"/>
      <c r="UNO164" s="24"/>
      <c r="UNP164" s="24"/>
      <c r="UNQ164" s="24"/>
      <c r="UNR164" s="24"/>
      <c r="UNS164" s="24"/>
      <c r="UNT164" s="24"/>
      <c r="UNU164" s="24"/>
      <c r="UNV164" s="24"/>
      <c r="UNW164" s="24"/>
      <c r="UNX164" s="24"/>
      <c r="UNY164" s="24"/>
      <c r="UNZ164" s="24"/>
      <c r="UOA164" s="24"/>
      <c r="UOB164" s="24"/>
      <c r="UOC164" s="24"/>
      <c r="UOD164" s="24"/>
      <c r="UOE164" s="24"/>
      <c r="UOF164" s="24"/>
      <c r="UOG164" s="24"/>
      <c r="UOH164" s="24"/>
      <c r="UOI164" s="24"/>
      <c r="UOJ164" s="24"/>
      <c r="UOK164" s="24"/>
      <c r="UOL164" s="24"/>
      <c r="UOM164" s="24"/>
      <c r="UON164" s="24"/>
      <c r="UOO164" s="24"/>
      <c r="UOP164" s="24"/>
      <c r="UOQ164" s="24"/>
      <c r="UOR164" s="24"/>
      <c r="UOS164" s="24"/>
      <c r="UOT164" s="24"/>
      <c r="UOU164" s="24"/>
      <c r="UOV164" s="24"/>
      <c r="UOW164" s="24"/>
      <c r="UOX164" s="24"/>
      <c r="UOY164" s="24"/>
      <c r="UOZ164" s="24"/>
      <c r="UPA164" s="24"/>
      <c r="UPB164" s="24"/>
      <c r="UPC164" s="24"/>
      <c r="UPD164" s="24"/>
      <c r="UPE164" s="24"/>
      <c r="UPF164" s="24"/>
      <c r="UPG164" s="24"/>
      <c r="UPH164" s="24"/>
      <c r="UPI164" s="24"/>
      <c r="UPJ164" s="24"/>
      <c r="UPK164" s="24"/>
      <c r="UPL164" s="24"/>
      <c r="UPM164" s="24"/>
      <c r="UPN164" s="24"/>
      <c r="UPO164" s="24"/>
      <c r="UPP164" s="24"/>
      <c r="UPQ164" s="24"/>
      <c r="UPR164" s="24"/>
      <c r="UPS164" s="24"/>
      <c r="UPT164" s="24"/>
      <c r="UPU164" s="24"/>
      <c r="UPV164" s="24"/>
      <c r="UPW164" s="24"/>
      <c r="UPX164" s="24"/>
      <c r="UPY164" s="24"/>
      <c r="UPZ164" s="24"/>
      <c r="UQA164" s="24"/>
      <c r="UQB164" s="24"/>
      <c r="UQC164" s="24"/>
      <c r="UQD164" s="24"/>
      <c r="UQE164" s="24"/>
      <c r="UQF164" s="24"/>
      <c r="UQG164" s="24"/>
      <c r="UQH164" s="24"/>
      <c r="UQI164" s="24"/>
      <c r="UQJ164" s="24"/>
      <c r="UQK164" s="24"/>
      <c r="UQL164" s="24"/>
      <c r="UQM164" s="24"/>
      <c r="UQN164" s="24"/>
      <c r="UQO164" s="24"/>
      <c r="UQP164" s="24"/>
      <c r="UQQ164" s="24"/>
      <c r="UQR164" s="24"/>
      <c r="UQS164" s="24"/>
      <c r="UQT164" s="24"/>
      <c r="UQU164" s="24"/>
      <c r="UQV164" s="24"/>
      <c r="UQW164" s="24"/>
      <c r="UQX164" s="24"/>
      <c r="UQY164" s="24"/>
      <c r="UQZ164" s="24"/>
      <c r="URA164" s="24"/>
      <c r="URB164" s="24"/>
      <c r="URC164" s="24"/>
      <c r="URD164" s="24"/>
      <c r="URE164" s="24"/>
      <c r="URF164" s="24"/>
      <c r="URG164" s="24"/>
      <c r="URH164" s="24"/>
      <c r="URI164" s="24"/>
      <c r="URJ164" s="24"/>
      <c r="URK164" s="24"/>
      <c r="URL164" s="24"/>
      <c r="URM164" s="24"/>
      <c r="URN164" s="24"/>
      <c r="URO164" s="24"/>
      <c r="URP164" s="24"/>
      <c r="URQ164" s="24"/>
      <c r="URR164" s="24"/>
      <c r="URS164" s="24"/>
      <c r="URT164" s="24"/>
      <c r="URU164" s="24"/>
      <c r="URV164" s="24"/>
      <c r="URW164" s="24"/>
      <c r="URX164" s="24"/>
      <c r="URY164" s="24"/>
      <c r="URZ164" s="24"/>
      <c r="USA164" s="24"/>
      <c r="USB164" s="24"/>
      <c r="USC164" s="24"/>
      <c r="USD164" s="24"/>
      <c r="USE164" s="24"/>
      <c r="USF164" s="24"/>
      <c r="USG164" s="24"/>
      <c r="USH164" s="24"/>
      <c r="USI164" s="24"/>
      <c r="USJ164" s="24"/>
      <c r="USK164" s="24"/>
      <c r="USL164" s="24"/>
      <c r="USM164" s="24"/>
      <c r="USN164" s="24"/>
      <c r="USO164" s="24"/>
      <c r="USP164" s="24"/>
      <c r="USQ164" s="24"/>
      <c r="USR164" s="24"/>
      <c r="USS164" s="24"/>
      <c r="UST164" s="24"/>
      <c r="USU164" s="24"/>
      <c r="USV164" s="24"/>
      <c r="USW164" s="24"/>
      <c r="USX164" s="24"/>
      <c r="USY164" s="24"/>
      <c r="USZ164" s="24"/>
      <c r="UTA164" s="24"/>
      <c r="UTB164" s="24"/>
      <c r="UTC164" s="24"/>
      <c r="UTD164" s="24"/>
      <c r="UTE164" s="24"/>
      <c r="UTF164" s="24"/>
      <c r="UTG164" s="24"/>
      <c r="UTH164" s="24"/>
      <c r="UTI164" s="24"/>
      <c r="UTJ164" s="24"/>
      <c r="UTK164" s="24"/>
      <c r="UTL164" s="24"/>
      <c r="UTM164" s="24"/>
      <c r="UTN164" s="24"/>
      <c r="UTO164" s="24"/>
      <c r="UTP164" s="24"/>
      <c r="UTQ164" s="24"/>
      <c r="UTR164" s="24"/>
      <c r="UTS164" s="24"/>
      <c r="UTT164" s="24"/>
      <c r="UTU164" s="24"/>
      <c r="UTV164" s="24"/>
      <c r="UTW164" s="24"/>
      <c r="UTX164" s="24"/>
      <c r="UTY164" s="24"/>
      <c r="UTZ164" s="24"/>
      <c r="UUA164" s="24"/>
      <c r="UUB164" s="24"/>
      <c r="UUC164" s="24"/>
      <c r="UUD164" s="24"/>
      <c r="UUE164" s="24"/>
      <c r="UUF164" s="24"/>
      <c r="UUG164" s="24"/>
      <c r="UUH164" s="24"/>
      <c r="UUI164" s="24"/>
      <c r="UUJ164" s="24"/>
      <c r="UUK164" s="24"/>
      <c r="UUL164" s="24"/>
      <c r="UUM164" s="24"/>
      <c r="UUN164" s="24"/>
      <c r="UUO164" s="24"/>
      <c r="UUP164" s="24"/>
      <c r="UUQ164" s="24"/>
      <c r="UUR164" s="24"/>
      <c r="UUS164" s="24"/>
      <c r="UUT164" s="24"/>
      <c r="UUU164" s="24"/>
      <c r="UUV164" s="24"/>
      <c r="UUW164" s="24"/>
      <c r="UUX164" s="24"/>
      <c r="UUY164" s="24"/>
      <c r="UUZ164" s="24"/>
      <c r="UVA164" s="24"/>
      <c r="UVB164" s="24"/>
      <c r="UVC164" s="24"/>
      <c r="UVD164" s="24"/>
      <c r="UVE164" s="24"/>
      <c r="UVF164" s="24"/>
      <c r="UVG164" s="24"/>
      <c r="UVH164" s="24"/>
      <c r="UVI164" s="24"/>
      <c r="UVJ164" s="24"/>
      <c r="UVK164" s="24"/>
      <c r="UVL164" s="24"/>
      <c r="UVM164" s="24"/>
      <c r="UVN164" s="24"/>
      <c r="UVO164" s="24"/>
      <c r="UVP164" s="24"/>
      <c r="UVQ164" s="24"/>
      <c r="UVR164" s="24"/>
      <c r="UVS164" s="24"/>
      <c r="UVT164" s="24"/>
      <c r="UVU164" s="24"/>
      <c r="UVV164" s="24"/>
      <c r="UVW164" s="24"/>
      <c r="UVX164" s="24"/>
      <c r="UVY164" s="24"/>
      <c r="UVZ164" s="24"/>
      <c r="UWA164" s="24"/>
      <c r="UWB164" s="24"/>
      <c r="UWC164" s="24"/>
      <c r="UWD164" s="24"/>
      <c r="UWE164" s="24"/>
      <c r="UWF164" s="24"/>
      <c r="UWG164" s="24"/>
      <c r="UWH164" s="24"/>
      <c r="UWI164" s="24"/>
      <c r="UWJ164" s="24"/>
      <c r="UWK164" s="24"/>
      <c r="UWL164" s="24"/>
      <c r="UWM164" s="24"/>
      <c r="UWN164" s="24"/>
      <c r="UWO164" s="24"/>
      <c r="UWP164" s="24"/>
      <c r="UWQ164" s="24"/>
      <c r="UWR164" s="24"/>
      <c r="UWS164" s="24"/>
      <c r="UWT164" s="24"/>
      <c r="UWU164" s="24"/>
      <c r="UWV164" s="24"/>
      <c r="UWW164" s="24"/>
      <c r="UWX164" s="24"/>
      <c r="UWY164" s="24"/>
      <c r="UWZ164" s="24"/>
      <c r="UXA164" s="24"/>
      <c r="UXB164" s="24"/>
      <c r="UXC164" s="24"/>
      <c r="UXD164" s="24"/>
      <c r="UXE164" s="24"/>
      <c r="UXF164" s="24"/>
      <c r="UXG164" s="24"/>
      <c r="UXH164" s="24"/>
      <c r="UXI164" s="24"/>
      <c r="UXJ164" s="24"/>
      <c r="UXK164" s="24"/>
      <c r="UXL164" s="24"/>
      <c r="UXM164" s="24"/>
      <c r="UXN164" s="24"/>
      <c r="UXO164" s="24"/>
      <c r="UXP164" s="24"/>
      <c r="UXQ164" s="24"/>
      <c r="UXR164" s="24"/>
      <c r="UXS164" s="24"/>
      <c r="UXT164" s="24"/>
      <c r="UXU164" s="24"/>
      <c r="UXV164" s="24"/>
      <c r="UXW164" s="24"/>
      <c r="UXX164" s="24"/>
      <c r="UXY164" s="24"/>
      <c r="UXZ164" s="24"/>
      <c r="UYA164" s="24"/>
      <c r="UYB164" s="24"/>
      <c r="UYC164" s="24"/>
      <c r="UYD164" s="24"/>
      <c r="UYE164" s="24"/>
      <c r="UYF164" s="24"/>
      <c r="UYG164" s="24"/>
      <c r="UYH164" s="24"/>
      <c r="UYI164" s="24"/>
      <c r="UYJ164" s="24"/>
      <c r="UYK164" s="24"/>
      <c r="UYL164" s="24"/>
      <c r="UYM164" s="24"/>
      <c r="UYN164" s="24"/>
      <c r="UYO164" s="24"/>
      <c r="UYP164" s="24"/>
      <c r="UYQ164" s="24"/>
      <c r="UYR164" s="24"/>
      <c r="UYS164" s="24"/>
      <c r="UYT164" s="24"/>
      <c r="UYU164" s="24"/>
      <c r="UYV164" s="24"/>
      <c r="UYW164" s="24"/>
      <c r="UYX164" s="24"/>
      <c r="UYY164" s="24"/>
      <c r="UYZ164" s="24"/>
      <c r="UZA164" s="24"/>
      <c r="UZB164" s="24"/>
      <c r="UZC164" s="24"/>
      <c r="UZD164" s="24"/>
      <c r="UZE164" s="24"/>
      <c r="UZF164" s="24"/>
      <c r="UZG164" s="24"/>
      <c r="UZH164" s="24"/>
      <c r="UZI164" s="24"/>
      <c r="UZJ164" s="24"/>
      <c r="UZK164" s="24"/>
      <c r="UZL164" s="24"/>
      <c r="UZM164" s="24"/>
      <c r="UZN164" s="24"/>
      <c r="UZO164" s="24"/>
      <c r="UZP164" s="24"/>
      <c r="UZQ164" s="24"/>
      <c r="UZR164" s="24"/>
      <c r="UZS164" s="24"/>
      <c r="UZT164" s="24"/>
      <c r="UZU164" s="24"/>
      <c r="UZV164" s="24"/>
      <c r="UZW164" s="24"/>
      <c r="UZX164" s="24"/>
      <c r="UZY164" s="24"/>
      <c r="UZZ164" s="24"/>
      <c r="VAA164" s="24"/>
      <c r="VAB164" s="24"/>
      <c r="VAC164" s="24"/>
      <c r="VAD164" s="24"/>
      <c r="VAE164" s="24"/>
      <c r="VAF164" s="24"/>
      <c r="VAG164" s="24"/>
      <c r="VAH164" s="24"/>
      <c r="VAI164" s="24"/>
      <c r="VAJ164" s="24"/>
      <c r="VAK164" s="24"/>
      <c r="VAL164" s="24"/>
      <c r="VAM164" s="24"/>
      <c r="VAN164" s="24"/>
      <c r="VAO164" s="24"/>
      <c r="VAP164" s="24"/>
      <c r="VAQ164" s="24"/>
      <c r="VAR164" s="24"/>
      <c r="VAS164" s="24"/>
      <c r="VAT164" s="24"/>
      <c r="VAU164" s="24"/>
      <c r="VAV164" s="24"/>
      <c r="VAW164" s="24"/>
      <c r="VAX164" s="24"/>
      <c r="VAY164" s="24"/>
      <c r="VAZ164" s="24"/>
      <c r="VBA164" s="24"/>
      <c r="VBB164" s="24"/>
      <c r="VBC164" s="24"/>
      <c r="VBD164" s="24"/>
      <c r="VBE164" s="24"/>
      <c r="VBF164" s="24"/>
      <c r="VBG164" s="24"/>
      <c r="VBH164" s="24"/>
      <c r="VBI164" s="24"/>
      <c r="VBJ164" s="24"/>
      <c r="VBK164" s="24"/>
      <c r="VBL164" s="24"/>
      <c r="VBM164" s="24"/>
      <c r="VBN164" s="24"/>
      <c r="VBO164" s="24"/>
      <c r="VBP164" s="24"/>
      <c r="VBQ164" s="24"/>
      <c r="VBR164" s="24"/>
      <c r="VBS164" s="24"/>
      <c r="VBT164" s="24"/>
      <c r="VBU164" s="24"/>
      <c r="VBV164" s="24"/>
      <c r="VBW164" s="24"/>
      <c r="VBX164" s="24"/>
      <c r="VBY164" s="24"/>
      <c r="VBZ164" s="24"/>
      <c r="VCA164" s="24"/>
      <c r="VCB164" s="24"/>
      <c r="VCC164" s="24"/>
      <c r="VCD164" s="24"/>
      <c r="VCE164" s="24"/>
      <c r="VCF164" s="24"/>
      <c r="VCG164" s="24"/>
      <c r="VCH164" s="24"/>
      <c r="VCI164" s="24"/>
      <c r="VCJ164" s="24"/>
      <c r="VCK164" s="24"/>
      <c r="VCL164" s="24"/>
      <c r="VCM164" s="24"/>
      <c r="VCN164" s="24"/>
      <c r="VCO164" s="24"/>
      <c r="VCP164" s="24"/>
      <c r="VCQ164" s="24"/>
      <c r="VCR164" s="24"/>
      <c r="VCS164" s="24"/>
      <c r="VCT164" s="24"/>
      <c r="VCU164" s="24"/>
      <c r="VCV164" s="24"/>
      <c r="VCW164" s="24"/>
      <c r="VCX164" s="24"/>
      <c r="VCY164" s="24"/>
      <c r="VCZ164" s="24"/>
      <c r="VDA164" s="24"/>
      <c r="VDB164" s="24"/>
      <c r="VDC164" s="24"/>
      <c r="VDD164" s="24"/>
      <c r="VDE164" s="24"/>
      <c r="VDF164" s="24"/>
      <c r="VDG164" s="24"/>
      <c r="VDH164" s="24"/>
      <c r="VDI164" s="24"/>
      <c r="VDJ164" s="24"/>
      <c r="VDK164" s="24"/>
      <c r="VDL164" s="24"/>
      <c r="VDM164" s="24"/>
      <c r="VDN164" s="24"/>
      <c r="VDO164" s="24"/>
      <c r="VDP164" s="24"/>
      <c r="VDQ164" s="24"/>
      <c r="VDR164" s="24"/>
      <c r="VDS164" s="24"/>
      <c r="VDT164" s="24"/>
      <c r="VDU164" s="24"/>
      <c r="VDV164" s="24"/>
      <c r="VDW164" s="24"/>
      <c r="VDX164" s="24"/>
      <c r="VDY164" s="24"/>
      <c r="VDZ164" s="24"/>
      <c r="VEA164" s="24"/>
      <c r="VEB164" s="24"/>
      <c r="VEC164" s="24"/>
      <c r="VED164" s="24"/>
      <c r="VEE164" s="24"/>
      <c r="VEF164" s="24"/>
      <c r="VEG164" s="24"/>
      <c r="VEH164" s="24"/>
      <c r="VEI164" s="24"/>
      <c r="VEJ164" s="24"/>
      <c r="VEK164" s="24"/>
      <c r="VEL164" s="24"/>
      <c r="VEM164" s="24"/>
      <c r="VEN164" s="24"/>
      <c r="VEO164" s="24"/>
      <c r="VEP164" s="24"/>
      <c r="VEQ164" s="24"/>
      <c r="VER164" s="24"/>
      <c r="VES164" s="24"/>
      <c r="VET164" s="24"/>
      <c r="VEU164" s="24"/>
      <c r="VEV164" s="24"/>
      <c r="VEW164" s="24"/>
      <c r="VEX164" s="24"/>
      <c r="VEY164" s="24"/>
      <c r="VEZ164" s="24"/>
      <c r="VFA164" s="24"/>
      <c r="VFB164" s="24"/>
      <c r="VFC164" s="24"/>
      <c r="VFD164" s="24"/>
      <c r="VFE164" s="24"/>
      <c r="VFF164" s="24"/>
      <c r="VFG164" s="24"/>
      <c r="VFH164" s="24"/>
      <c r="VFI164" s="24"/>
      <c r="VFJ164" s="24"/>
      <c r="VFK164" s="24"/>
      <c r="VFL164" s="24"/>
      <c r="VFM164" s="24"/>
      <c r="VFN164" s="24"/>
      <c r="VFO164" s="24"/>
      <c r="VFP164" s="24"/>
      <c r="VFQ164" s="24"/>
      <c r="VFR164" s="24"/>
      <c r="VFS164" s="24"/>
      <c r="VFT164" s="24"/>
      <c r="VFU164" s="24"/>
      <c r="VFV164" s="24"/>
      <c r="VFW164" s="24"/>
      <c r="VFX164" s="24"/>
      <c r="VFY164" s="24"/>
      <c r="VFZ164" s="24"/>
      <c r="VGA164" s="24"/>
      <c r="VGB164" s="24"/>
      <c r="VGC164" s="24"/>
      <c r="VGD164" s="24"/>
      <c r="VGE164" s="24"/>
      <c r="VGF164" s="24"/>
      <c r="VGG164" s="24"/>
      <c r="VGH164" s="24"/>
      <c r="VGI164" s="24"/>
      <c r="VGJ164" s="24"/>
      <c r="VGK164" s="24"/>
      <c r="VGL164" s="24"/>
      <c r="VGM164" s="24"/>
      <c r="VGN164" s="24"/>
      <c r="VGO164" s="24"/>
      <c r="VGP164" s="24"/>
      <c r="VGQ164" s="24"/>
      <c r="VGR164" s="24"/>
      <c r="VGS164" s="24"/>
      <c r="VGT164" s="24"/>
      <c r="VGU164" s="24"/>
      <c r="VGV164" s="24"/>
      <c r="VGW164" s="24"/>
      <c r="VGX164" s="24"/>
      <c r="VGY164" s="24"/>
      <c r="VGZ164" s="24"/>
      <c r="VHA164" s="24"/>
      <c r="VHB164" s="24"/>
      <c r="VHC164" s="24"/>
      <c r="VHD164" s="24"/>
      <c r="VHE164" s="24"/>
      <c r="VHF164" s="24"/>
      <c r="VHG164" s="24"/>
      <c r="VHH164" s="24"/>
      <c r="VHI164" s="24"/>
      <c r="VHJ164" s="24"/>
      <c r="VHK164" s="24"/>
      <c r="VHL164" s="24"/>
      <c r="VHM164" s="24"/>
      <c r="VHN164" s="24"/>
      <c r="VHO164" s="24"/>
      <c r="VHP164" s="24"/>
      <c r="VHQ164" s="24"/>
      <c r="VHR164" s="24"/>
      <c r="VHS164" s="24"/>
      <c r="VHT164" s="24"/>
      <c r="VHU164" s="24"/>
      <c r="VHV164" s="24"/>
      <c r="VHW164" s="24"/>
      <c r="VHX164" s="24"/>
      <c r="VHY164" s="24"/>
      <c r="VHZ164" s="24"/>
      <c r="VIA164" s="24"/>
      <c r="VIB164" s="24"/>
      <c r="VIC164" s="24"/>
      <c r="VID164" s="24"/>
      <c r="VIE164" s="24"/>
      <c r="VIF164" s="24"/>
      <c r="VIG164" s="24"/>
      <c r="VIH164" s="24"/>
      <c r="VII164" s="24"/>
      <c r="VIJ164" s="24"/>
      <c r="VIK164" s="24"/>
      <c r="VIL164" s="24"/>
      <c r="VIM164" s="24"/>
      <c r="VIN164" s="24"/>
      <c r="VIO164" s="24"/>
      <c r="VIP164" s="24"/>
      <c r="VIQ164" s="24"/>
      <c r="VIR164" s="24"/>
      <c r="VIS164" s="24"/>
      <c r="VIT164" s="24"/>
      <c r="VIU164" s="24"/>
      <c r="VIV164" s="24"/>
      <c r="VIW164" s="24"/>
      <c r="VIX164" s="24"/>
      <c r="VIY164" s="24"/>
      <c r="VIZ164" s="24"/>
      <c r="VJA164" s="24"/>
      <c r="VJB164" s="24"/>
      <c r="VJC164" s="24"/>
      <c r="VJD164" s="24"/>
      <c r="VJE164" s="24"/>
      <c r="VJF164" s="24"/>
      <c r="VJG164" s="24"/>
      <c r="VJH164" s="24"/>
      <c r="VJI164" s="24"/>
      <c r="VJJ164" s="24"/>
      <c r="VJK164" s="24"/>
      <c r="VJL164" s="24"/>
      <c r="VJM164" s="24"/>
      <c r="VJN164" s="24"/>
      <c r="VJO164" s="24"/>
      <c r="VJP164" s="24"/>
      <c r="VJQ164" s="24"/>
      <c r="VJR164" s="24"/>
      <c r="VJS164" s="24"/>
      <c r="VJT164" s="24"/>
      <c r="VJU164" s="24"/>
      <c r="VJV164" s="24"/>
      <c r="VJW164" s="24"/>
      <c r="VJX164" s="24"/>
      <c r="VJY164" s="24"/>
      <c r="VJZ164" s="24"/>
      <c r="VKA164" s="24"/>
      <c r="VKB164" s="24"/>
      <c r="VKC164" s="24"/>
      <c r="VKD164" s="24"/>
      <c r="VKE164" s="24"/>
      <c r="VKF164" s="24"/>
      <c r="VKG164" s="24"/>
      <c r="VKH164" s="24"/>
      <c r="VKI164" s="24"/>
      <c r="VKJ164" s="24"/>
      <c r="VKK164" s="24"/>
      <c r="VKL164" s="24"/>
      <c r="VKM164" s="24"/>
      <c r="VKN164" s="24"/>
      <c r="VKO164" s="24"/>
      <c r="VKP164" s="24"/>
      <c r="VKQ164" s="24"/>
      <c r="VKR164" s="24"/>
      <c r="VKS164" s="24"/>
      <c r="VKT164" s="24"/>
      <c r="VKU164" s="24"/>
      <c r="VKV164" s="24"/>
      <c r="VKW164" s="24"/>
      <c r="VKX164" s="24"/>
      <c r="VKY164" s="24"/>
      <c r="VKZ164" s="24"/>
      <c r="VLA164" s="24"/>
      <c r="VLB164" s="24"/>
      <c r="VLC164" s="24"/>
      <c r="VLD164" s="24"/>
      <c r="VLE164" s="24"/>
      <c r="VLF164" s="24"/>
      <c r="VLG164" s="24"/>
      <c r="VLH164" s="24"/>
      <c r="VLI164" s="24"/>
      <c r="VLJ164" s="24"/>
      <c r="VLK164" s="24"/>
      <c r="VLL164" s="24"/>
      <c r="VLM164" s="24"/>
      <c r="VLN164" s="24"/>
      <c r="VLO164" s="24"/>
      <c r="VLP164" s="24"/>
      <c r="VLQ164" s="24"/>
      <c r="VLR164" s="24"/>
      <c r="VLS164" s="24"/>
      <c r="VLT164" s="24"/>
      <c r="VLU164" s="24"/>
      <c r="VLV164" s="24"/>
      <c r="VLW164" s="24"/>
      <c r="VLX164" s="24"/>
      <c r="VLY164" s="24"/>
      <c r="VLZ164" s="24"/>
      <c r="VMA164" s="24"/>
      <c r="VMB164" s="24"/>
      <c r="VMC164" s="24"/>
      <c r="VMD164" s="24"/>
      <c r="VME164" s="24"/>
      <c r="VMF164" s="24"/>
      <c r="VMG164" s="24"/>
      <c r="VMH164" s="24"/>
      <c r="VMI164" s="24"/>
      <c r="VMJ164" s="24"/>
      <c r="VMK164" s="24"/>
      <c r="VML164" s="24"/>
      <c r="VMM164" s="24"/>
      <c r="VMN164" s="24"/>
      <c r="VMO164" s="24"/>
      <c r="VMP164" s="24"/>
      <c r="VMQ164" s="24"/>
      <c r="VMR164" s="24"/>
      <c r="VMS164" s="24"/>
      <c r="VMT164" s="24"/>
      <c r="VMU164" s="24"/>
      <c r="VMV164" s="24"/>
      <c r="VMW164" s="24"/>
      <c r="VMX164" s="24"/>
      <c r="VMY164" s="24"/>
      <c r="VMZ164" s="24"/>
      <c r="VNA164" s="24"/>
      <c r="VNB164" s="24"/>
      <c r="VNC164" s="24"/>
      <c r="VND164" s="24"/>
      <c r="VNE164" s="24"/>
      <c r="VNF164" s="24"/>
      <c r="VNG164" s="24"/>
      <c r="VNH164" s="24"/>
      <c r="VNI164" s="24"/>
      <c r="VNJ164" s="24"/>
      <c r="VNK164" s="24"/>
      <c r="VNL164" s="24"/>
      <c r="VNM164" s="24"/>
      <c r="VNN164" s="24"/>
      <c r="VNO164" s="24"/>
      <c r="VNP164" s="24"/>
      <c r="VNQ164" s="24"/>
      <c r="VNR164" s="24"/>
      <c r="VNS164" s="24"/>
      <c r="VNT164" s="24"/>
      <c r="VNU164" s="24"/>
      <c r="VNV164" s="24"/>
      <c r="VNW164" s="24"/>
      <c r="VNX164" s="24"/>
      <c r="VNY164" s="24"/>
      <c r="VNZ164" s="24"/>
      <c r="VOA164" s="24"/>
      <c r="VOB164" s="24"/>
      <c r="VOC164" s="24"/>
      <c r="VOD164" s="24"/>
      <c r="VOE164" s="24"/>
      <c r="VOF164" s="24"/>
      <c r="VOG164" s="24"/>
      <c r="VOH164" s="24"/>
      <c r="VOI164" s="24"/>
      <c r="VOJ164" s="24"/>
      <c r="VOK164" s="24"/>
      <c r="VOL164" s="24"/>
      <c r="VOM164" s="24"/>
      <c r="VON164" s="24"/>
      <c r="VOO164" s="24"/>
      <c r="VOP164" s="24"/>
      <c r="VOQ164" s="24"/>
      <c r="VOR164" s="24"/>
      <c r="VOS164" s="24"/>
      <c r="VOT164" s="24"/>
      <c r="VOU164" s="24"/>
      <c r="VOV164" s="24"/>
      <c r="VOW164" s="24"/>
      <c r="VOX164" s="24"/>
      <c r="VOY164" s="24"/>
      <c r="VOZ164" s="24"/>
      <c r="VPA164" s="24"/>
      <c r="VPB164" s="24"/>
      <c r="VPC164" s="24"/>
      <c r="VPD164" s="24"/>
      <c r="VPE164" s="24"/>
      <c r="VPF164" s="24"/>
      <c r="VPG164" s="24"/>
      <c r="VPH164" s="24"/>
      <c r="VPI164" s="24"/>
      <c r="VPJ164" s="24"/>
      <c r="VPK164" s="24"/>
      <c r="VPL164" s="24"/>
      <c r="VPM164" s="24"/>
      <c r="VPN164" s="24"/>
      <c r="VPO164" s="24"/>
      <c r="VPP164" s="24"/>
      <c r="VPQ164" s="24"/>
      <c r="VPR164" s="24"/>
      <c r="VPS164" s="24"/>
      <c r="VPT164" s="24"/>
      <c r="VPU164" s="24"/>
      <c r="VPV164" s="24"/>
      <c r="VPW164" s="24"/>
      <c r="VPX164" s="24"/>
      <c r="VPY164" s="24"/>
      <c r="VPZ164" s="24"/>
      <c r="VQA164" s="24"/>
      <c r="VQB164" s="24"/>
      <c r="VQC164" s="24"/>
      <c r="VQD164" s="24"/>
      <c r="VQE164" s="24"/>
      <c r="VQF164" s="24"/>
      <c r="VQG164" s="24"/>
      <c r="VQH164" s="24"/>
      <c r="VQI164" s="24"/>
      <c r="VQJ164" s="24"/>
      <c r="VQK164" s="24"/>
      <c r="VQL164" s="24"/>
      <c r="VQM164" s="24"/>
      <c r="VQN164" s="24"/>
      <c r="VQO164" s="24"/>
      <c r="VQP164" s="24"/>
      <c r="VQQ164" s="24"/>
      <c r="VQR164" s="24"/>
      <c r="VQS164" s="24"/>
      <c r="VQT164" s="24"/>
      <c r="VQU164" s="24"/>
      <c r="VQV164" s="24"/>
      <c r="VQW164" s="24"/>
      <c r="VQX164" s="24"/>
      <c r="VQY164" s="24"/>
      <c r="VQZ164" s="24"/>
      <c r="VRA164" s="24"/>
      <c r="VRB164" s="24"/>
      <c r="VRC164" s="24"/>
      <c r="VRD164" s="24"/>
      <c r="VRE164" s="24"/>
      <c r="VRF164" s="24"/>
      <c r="VRG164" s="24"/>
      <c r="VRH164" s="24"/>
      <c r="VRI164" s="24"/>
      <c r="VRJ164" s="24"/>
      <c r="VRK164" s="24"/>
      <c r="VRL164" s="24"/>
      <c r="VRM164" s="24"/>
      <c r="VRN164" s="24"/>
      <c r="VRO164" s="24"/>
      <c r="VRP164" s="24"/>
      <c r="VRQ164" s="24"/>
      <c r="VRR164" s="24"/>
      <c r="VRS164" s="24"/>
      <c r="VRT164" s="24"/>
      <c r="VRU164" s="24"/>
      <c r="VRV164" s="24"/>
      <c r="VRW164" s="24"/>
      <c r="VRX164" s="24"/>
      <c r="VRY164" s="24"/>
      <c r="VRZ164" s="24"/>
      <c r="VSA164" s="24"/>
      <c r="VSB164" s="24"/>
      <c r="VSC164" s="24"/>
      <c r="VSD164" s="24"/>
      <c r="VSE164" s="24"/>
      <c r="VSF164" s="24"/>
      <c r="VSG164" s="24"/>
      <c r="VSH164" s="24"/>
      <c r="VSI164" s="24"/>
      <c r="VSJ164" s="24"/>
      <c r="VSK164" s="24"/>
      <c r="VSL164" s="24"/>
      <c r="VSM164" s="24"/>
      <c r="VSN164" s="24"/>
      <c r="VSO164" s="24"/>
      <c r="VSP164" s="24"/>
      <c r="VSQ164" s="24"/>
      <c r="VSR164" s="24"/>
      <c r="VSS164" s="24"/>
      <c r="VST164" s="24"/>
      <c r="VSU164" s="24"/>
      <c r="VSV164" s="24"/>
      <c r="VSW164" s="24"/>
      <c r="VSX164" s="24"/>
      <c r="VSY164" s="24"/>
      <c r="VSZ164" s="24"/>
      <c r="VTA164" s="24"/>
      <c r="VTB164" s="24"/>
      <c r="VTC164" s="24"/>
      <c r="VTD164" s="24"/>
      <c r="VTE164" s="24"/>
      <c r="VTF164" s="24"/>
      <c r="VTG164" s="24"/>
      <c r="VTH164" s="24"/>
      <c r="VTI164" s="24"/>
      <c r="VTJ164" s="24"/>
      <c r="VTK164" s="24"/>
      <c r="VTL164" s="24"/>
      <c r="VTM164" s="24"/>
      <c r="VTN164" s="24"/>
      <c r="VTO164" s="24"/>
      <c r="VTP164" s="24"/>
      <c r="VTQ164" s="24"/>
      <c r="VTR164" s="24"/>
      <c r="VTS164" s="24"/>
      <c r="VTT164" s="24"/>
      <c r="VTU164" s="24"/>
      <c r="VTV164" s="24"/>
      <c r="VTW164" s="24"/>
      <c r="VTX164" s="24"/>
      <c r="VTY164" s="24"/>
      <c r="VTZ164" s="24"/>
      <c r="VUA164" s="24"/>
      <c r="VUB164" s="24"/>
      <c r="VUC164" s="24"/>
      <c r="VUD164" s="24"/>
      <c r="VUE164" s="24"/>
      <c r="VUF164" s="24"/>
      <c r="VUG164" s="24"/>
      <c r="VUH164" s="24"/>
      <c r="VUI164" s="24"/>
      <c r="VUJ164" s="24"/>
      <c r="VUK164" s="24"/>
      <c r="VUL164" s="24"/>
      <c r="VUM164" s="24"/>
      <c r="VUN164" s="24"/>
      <c r="VUO164" s="24"/>
      <c r="VUP164" s="24"/>
      <c r="VUQ164" s="24"/>
      <c r="VUR164" s="24"/>
      <c r="VUS164" s="24"/>
      <c r="VUT164" s="24"/>
      <c r="VUU164" s="24"/>
      <c r="VUV164" s="24"/>
      <c r="VUW164" s="24"/>
      <c r="VUX164" s="24"/>
      <c r="VUY164" s="24"/>
      <c r="VUZ164" s="24"/>
      <c r="VVA164" s="24"/>
      <c r="VVB164" s="24"/>
      <c r="VVC164" s="24"/>
      <c r="VVD164" s="24"/>
      <c r="VVE164" s="24"/>
      <c r="VVF164" s="24"/>
      <c r="VVG164" s="24"/>
      <c r="VVH164" s="24"/>
      <c r="VVI164" s="24"/>
      <c r="VVJ164" s="24"/>
      <c r="VVK164" s="24"/>
      <c r="VVL164" s="24"/>
      <c r="VVM164" s="24"/>
      <c r="VVN164" s="24"/>
      <c r="VVO164" s="24"/>
      <c r="VVP164" s="24"/>
      <c r="VVQ164" s="24"/>
      <c r="VVR164" s="24"/>
      <c r="VVS164" s="24"/>
      <c r="VVT164" s="24"/>
      <c r="VVU164" s="24"/>
      <c r="VVV164" s="24"/>
      <c r="VVW164" s="24"/>
      <c r="VVX164" s="24"/>
      <c r="VVY164" s="24"/>
      <c r="VVZ164" s="24"/>
      <c r="VWA164" s="24"/>
      <c r="VWB164" s="24"/>
      <c r="VWC164" s="24"/>
      <c r="VWD164" s="24"/>
      <c r="VWE164" s="24"/>
      <c r="VWF164" s="24"/>
      <c r="VWG164" s="24"/>
      <c r="VWH164" s="24"/>
      <c r="VWI164" s="24"/>
      <c r="VWJ164" s="24"/>
      <c r="VWK164" s="24"/>
      <c r="VWL164" s="24"/>
      <c r="VWM164" s="24"/>
      <c r="VWN164" s="24"/>
      <c r="VWO164" s="24"/>
      <c r="VWP164" s="24"/>
      <c r="VWQ164" s="24"/>
      <c r="VWR164" s="24"/>
      <c r="VWS164" s="24"/>
      <c r="VWT164" s="24"/>
      <c r="VWU164" s="24"/>
      <c r="VWV164" s="24"/>
      <c r="VWW164" s="24"/>
      <c r="VWX164" s="24"/>
      <c r="VWY164" s="24"/>
      <c r="VWZ164" s="24"/>
      <c r="VXA164" s="24"/>
      <c r="VXB164" s="24"/>
      <c r="VXC164" s="24"/>
      <c r="VXD164" s="24"/>
      <c r="VXE164" s="24"/>
      <c r="VXF164" s="24"/>
      <c r="VXG164" s="24"/>
      <c r="VXH164" s="24"/>
      <c r="VXI164" s="24"/>
      <c r="VXJ164" s="24"/>
      <c r="VXK164" s="24"/>
      <c r="VXL164" s="24"/>
      <c r="VXM164" s="24"/>
      <c r="VXN164" s="24"/>
      <c r="VXO164" s="24"/>
      <c r="VXP164" s="24"/>
      <c r="VXQ164" s="24"/>
      <c r="VXR164" s="24"/>
      <c r="VXS164" s="24"/>
      <c r="VXT164" s="24"/>
      <c r="VXU164" s="24"/>
      <c r="VXV164" s="24"/>
      <c r="VXW164" s="24"/>
      <c r="VXX164" s="24"/>
      <c r="VXY164" s="24"/>
      <c r="VXZ164" s="24"/>
      <c r="VYA164" s="24"/>
      <c r="VYB164" s="24"/>
      <c r="VYC164" s="24"/>
      <c r="VYD164" s="24"/>
      <c r="VYE164" s="24"/>
      <c r="VYF164" s="24"/>
      <c r="VYG164" s="24"/>
      <c r="VYH164" s="24"/>
      <c r="VYI164" s="24"/>
      <c r="VYJ164" s="24"/>
      <c r="VYK164" s="24"/>
      <c r="VYL164" s="24"/>
      <c r="VYM164" s="24"/>
      <c r="VYN164" s="24"/>
      <c r="VYO164" s="24"/>
      <c r="VYP164" s="24"/>
      <c r="VYQ164" s="24"/>
      <c r="VYR164" s="24"/>
      <c r="VYS164" s="24"/>
      <c r="VYT164" s="24"/>
      <c r="VYU164" s="24"/>
      <c r="VYV164" s="24"/>
      <c r="VYW164" s="24"/>
      <c r="VYX164" s="24"/>
      <c r="VYY164" s="24"/>
      <c r="VYZ164" s="24"/>
      <c r="VZA164" s="24"/>
      <c r="VZB164" s="24"/>
      <c r="VZC164" s="24"/>
      <c r="VZD164" s="24"/>
      <c r="VZE164" s="24"/>
      <c r="VZF164" s="24"/>
      <c r="VZG164" s="24"/>
      <c r="VZH164" s="24"/>
      <c r="VZI164" s="24"/>
      <c r="VZJ164" s="24"/>
      <c r="VZK164" s="24"/>
      <c r="VZL164" s="24"/>
      <c r="VZM164" s="24"/>
      <c r="VZN164" s="24"/>
      <c r="VZO164" s="24"/>
      <c r="VZP164" s="24"/>
      <c r="VZQ164" s="24"/>
      <c r="VZR164" s="24"/>
      <c r="VZS164" s="24"/>
      <c r="VZT164" s="24"/>
      <c r="VZU164" s="24"/>
      <c r="VZV164" s="24"/>
      <c r="VZW164" s="24"/>
      <c r="VZX164" s="24"/>
      <c r="VZY164" s="24"/>
      <c r="VZZ164" s="24"/>
      <c r="WAA164" s="24"/>
      <c r="WAB164" s="24"/>
      <c r="WAC164" s="24"/>
      <c r="WAD164" s="24"/>
      <c r="WAE164" s="24"/>
      <c r="WAF164" s="24"/>
      <c r="WAG164" s="24"/>
      <c r="WAH164" s="24"/>
      <c r="WAI164" s="24"/>
      <c r="WAJ164" s="24"/>
      <c r="WAK164" s="24"/>
      <c r="WAL164" s="24"/>
      <c r="WAM164" s="24"/>
      <c r="WAN164" s="24"/>
      <c r="WAO164" s="24"/>
      <c r="WAP164" s="24"/>
      <c r="WAQ164" s="24"/>
      <c r="WAR164" s="24"/>
      <c r="WAS164" s="24"/>
      <c r="WAT164" s="24"/>
      <c r="WAU164" s="24"/>
      <c r="WAV164" s="24"/>
      <c r="WAW164" s="24"/>
      <c r="WAX164" s="24"/>
      <c r="WAY164" s="24"/>
      <c r="WAZ164" s="24"/>
      <c r="WBA164" s="24"/>
      <c r="WBB164" s="24"/>
      <c r="WBC164" s="24"/>
      <c r="WBD164" s="24"/>
      <c r="WBE164" s="24"/>
      <c r="WBF164" s="24"/>
      <c r="WBG164" s="24"/>
      <c r="WBH164" s="24"/>
      <c r="WBI164" s="24"/>
      <c r="WBJ164" s="24"/>
      <c r="WBK164" s="24"/>
      <c r="WBL164" s="24"/>
      <c r="WBM164" s="24"/>
      <c r="WBN164" s="24"/>
      <c r="WBO164" s="24"/>
      <c r="WBP164" s="24"/>
      <c r="WBQ164" s="24"/>
      <c r="WBR164" s="24"/>
      <c r="WBS164" s="24"/>
      <c r="WBT164" s="24"/>
      <c r="WBU164" s="24"/>
      <c r="WBV164" s="24"/>
      <c r="WBW164" s="24"/>
      <c r="WBX164" s="24"/>
      <c r="WBY164" s="24"/>
      <c r="WBZ164" s="24"/>
      <c r="WCA164" s="24"/>
      <c r="WCB164" s="24"/>
      <c r="WCC164" s="24"/>
      <c r="WCD164" s="24"/>
      <c r="WCE164" s="24"/>
      <c r="WCF164" s="24"/>
      <c r="WCG164" s="24"/>
      <c r="WCH164" s="24"/>
      <c r="WCI164" s="24"/>
      <c r="WCJ164" s="24"/>
      <c r="WCK164" s="24"/>
      <c r="WCL164" s="24"/>
      <c r="WCM164" s="24"/>
      <c r="WCN164" s="24"/>
      <c r="WCO164" s="24"/>
      <c r="WCP164" s="24"/>
      <c r="WCQ164" s="24"/>
      <c r="WCR164" s="24"/>
      <c r="WCS164" s="24"/>
      <c r="WCT164" s="24"/>
      <c r="WCU164" s="24"/>
      <c r="WCV164" s="24"/>
      <c r="WCW164" s="24"/>
      <c r="WCX164" s="24"/>
      <c r="WCY164" s="24"/>
      <c r="WCZ164" s="24"/>
      <c r="WDA164" s="24"/>
      <c r="WDB164" s="24"/>
      <c r="WDC164" s="24"/>
      <c r="WDD164" s="24"/>
      <c r="WDE164" s="24"/>
      <c r="WDF164" s="24"/>
      <c r="WDG164" s="24"/>
      <c r="WDH164" s="24"/>
      <c r="WDI164" s="24"/>
      <c r="WDJ164" s="24"/>
      <c r="WDK164" s="24"/>
      <c r="WDL164" s="24"/>
      <c r="WDM164" s="24"/>
      <c r="WDN164" s="24"/>
      <c r="WDO164" s="24"/>
      <c r="WDP164" s="24"/>
      <c r="WDQ164" s="24"/>
      <c r="WDR164" s="24"/>
      <c r="WDS164" s="24"/>
      <c r="WDT164" s="24"/>
      <c r="WDU164" s="24"/>
      <c r="WDV164" s="24"/>
      <c r="WDW164" s="24"/>
      <c r="WDX164" s="24"/>
      <c r="WDY164" s="24"/>
      <c r="WDZ164" s="24"/>
      <c r="WEA164" s="24"/>
      <c r="WEB164" s="24"/>
      <c r="WEC164" s="24"/>
      <c r="WED164" s="24"/>
      <c r="WEE164" s="24"/>
      <c r="WEF164" s="24"/>
      <c r="WEG164" s="24"/>
      <c r="WEH164" s="24"/>
      <c r="WEI164" s="24"/>
      <c r="WEJ164" s="24"/>
      <c r="WEK164" s="24"/>
      <c r="WEL164" s="24"/>
      <c r="WEM164" s="24"/>
      <c r="WEN164" s="24"/>
      <c r="WEO164" s="24"/>
      <c r="WEP164" s="24"/>
      <c r="WEQ164" s="24"/>
      <c r="WER164" s="24"/>
      <c r="WES164" s="24"/>
      <c r="WET164" s="24"/>
      <c r="WEU164" s="24"/>
      <c r="WEV164" s="24"/>
      <c r="WEW164" s="24"/>
      <c r="WEX164" s="24"/>
      <c r="WEY164" s="24"/>
      <c r="WEZ164" s="24"/>
      <c r="WFA164" s="24"/>
      <c r="WFB164" s="24"/>
      <c r="WFC164" s="24"/>
      <c r="WFD164" s="24"/>
      <c r="WFE164" s="24"/>
      <c r="WFF164" s="24"/>
      <c r="WFG164" s="24"/>
      <c r="WFH164" s="24"/>
      <c r="WFI164" s="24"/>
      <c r="WFJ164" s="24"/>
      <c r="WFK164" s="24"/>
      <c r="WFL164" s="24"/>
      <c r="WFM164" s="24"/>
      <c r="WFN164" s="24"/>
      <c r="WFO164" s="24"/>
      <c r="WFP164" s="24"/>
      <c r="WFQ164" s="24"/>
      <c r="WFR164" s="24"/>
      <c r="WFS164" s="24"/>
      <c r="WFT164" s="24"/>
      <c r="WFU164" s="24"/>
      <c r="WFV164" s="24"/>
      <c r="WFW164" s="24"/>
      <c r="WFX164" s="24"/>
      <c r="WFY164" s="24"/>
      <c r="WFZ164" s="24"/>
      <c r="WGA164" s="24"/>
      <c r="WGB164" s="24"/>
      <c r="WGC164" s="24"/>
      <c r="WGD164" s="24"/>
      <c r="WGE164" s="24"/>
      <c r="WGF164" s="24"/>
      <c r="WGG164" s="24"/>
      <c r="WGH164" s="24"/>
      <c r="WGI164" s="24"/>
      <c r="WGJ164" s="24"/>
      <c r="WGK164" s="24"/>
      <c r="WGL164" s="24"/>
      <c r="WGM164" s="24"/>
      <c r="WGN164" s="24"/>
      <c r="WGO164" s="24"/>
      <c r="WGP164" s="24"/>
      <c r="WGQ164" s="24"/>
      <c r="WGR164" s="24"/>
      <c r="WGS164" s="24"/>
      <c r="WGT164" s="24"/>
      <c r="WGU164" s="24"/>
      <c r="WGV164" s="24"/>
      <c r="WGW164" s="24"/>
      <c r="WGX164" s="24"/>
      <c r="WGY164" s="24"/>
      <c r="WGZ164" s="24"/>
      <c r="WHA164" s="24"/>
      <c r="WHB164" s="24"/>
      <c r="WHC164" s="24"/>
      <c r="WHD164" s="24"/>
      <c r="WHE164" s="24"/>
      <c r="WHF164" s="24"/>
      <c r="WHG164" s="24"/>
      <c r="WHH164" s="24"/>
      <c r="WHI164" s="24"/>
      <c r="WHJ164" s="24"/>
      <c r="WHK164" s="24"/>
      <c r="WHL164" s="24"/>
      <c r="WHM164" s="24"/>
      <c r="WHN164" s="24"/>
      <c r="WHO164" s="24"/>
      <c r="WHP164" s="24"/>
      <c r="WHQ164" s="24"/>
      <c r="WHR164" s="24"/>
      <c r="WHS164" s="24"/>
      <c r="WHT164" s="24"/>
      <c r="WHU164" s="24"/>
      <c r="WHV164" s="24"/>
      <c r="WHW164" s="24"/>
      <c r="WHX164" s="24"/>
      <c r="WHY164" s="24"/>
      <c r="WHZ164" s="24"/>
      <c r="WIA164" s="24"/>
      <c r="WIB164" s="24"/>
      <c r="WIC164" s="24"/>
      <c r="WID164" s="24"/>
      <c r="WIE164" s="24"/>
      <c r="WIF164" s="24"/>
      <c r="WIG164" s="24"/>
      <c r="WIH164" s="24"/>
      <c r="WII164" s="24"/>
      <c r="WIJ164" s="24"/>
      <c r="WIK164" s="24"/>
      <c r="WIL164" s="24"/>
      <c r="WIM164" s="24"/>
      <c r="WIN164" s="24"/>
      <c r="WIO164" s="24"/>
      <c r="WIP164" s="24"/>
      <c r="WIQ164" s="24"/>
      <c r="WIR164" s="24"/>
      <c r="WIS164" s="24"/>
      <c r="WIT164" s="24"/>
      <c r="WIU164" s="24"/>
      <c r="WIV164" s="24"/>
      <c r="WIW164" s="24"/>
      <c r="WIX164" s="24"/>
      <c r="WIY164" s="24"/>
      <c r="WIZ164" s="24"/>
      <c r="WJA164" s="24"/>
      <c r="WJB164" s="24"/>
      <c r="WJC164" s="24"/>
      <c r="WJD164" s="24"/>
      <c r="WJE164" s="24"/>
      <c r="WJF164" s="24"/>
      <c r="WJG164" s="24"/>
      <c r="WJH164" s="24"/>
      <c r="WJI164" s="24"/>
      <c r="WJJ164" s="24"/>
      <c r="WJK164" s="24"/>
      <c r="WJL164" s="24"/>
      <c r="WJM164" s="24"/>
      <c r="WJN164" s="24"/>
      <c r="WJO164" s="24"/>
      <c r="WJP164" s="24"/>
      <c r="WJQ164" s="24"/>
      <c r="WJR164" s="24"/>
      <c r="WJS164" s="24"/>
      <c r="WJT164" s="24"/>
      <c r="WJU164" s="24"/>
      <c r="WJV164" s="24"/>
      <c r="WJW164" s="24"/>
      <c r="WJX164" s="24"/>
      <c r="WJY164" s="24"/>
      <c r="WJZ164" s="24"/>
      <c r="WKA164" s="24"/>
      <c r="WKB164" s="24"/>
      <c r="WKC164" s="24"/>
      <c r="WKD164" s="24"/>
      <c r="WKE164" s="24"/>
      <c r="WKF164" s="24"/>
      <c r="WKG164" s="24"/>
      <c r="WKH164" s="24"/>
      <c r="WKI164" s="24"/>
      <c r="WKJ164" s="24"/>
      <c r="WKK164" s="24"/>
      <c r="WKL164" s="24"/>
      <c r="WKM164" s="24"/>
      <c r="WKN164" s="24"/>
      <c r="WKO164" s="24"/>
      <c r="WKP164" s="24"/>
      <c r="WKQ164" s="24"/>
      <c r="WKR164" s="24"/>
      <c r="WKS164" s="24"/>
      <c r="WKT164" s="24"/>
      <c r="WKU164" s="24"/>
      <c r="WKV164" s="24"/>
      <c r="WKW164" s="24"/>
      <c r="WKX164" s="24"/>
      <c r="WKY164" s="24"/>
      <c r="WKZ164" s="24"/>
      <c r="WLA164" s="24"/>
      <c r="WLB164" s="24"/>
      <c r="WLC164" s="24"/>
      <c r="WLD164" s="24"/>
      <c r="WLE164" s="24"/>
      <c r="WLF164" s="24"/>
      <c r="WLG164" s="24"/>
      <c r="WLH164" s="24"/>
      <c r="WLI164" s="24"/>
      <c r="WLJ164" s="24"/>
      <c r="WLK164" s="24"/>
      <c r="WLL164" s="24"/>
      <c r="WLM164" s="24"/>
      <c r="WLN164" s="24"/>
      <c r="WLO164" s="24"/>
      <c r="WLP164" s="24"/>
      <c r="WLQ164" s="24"/>
      <c r="WLR164" s="24"/>
      <c r="WLS164" s="24"/>
      <c r="WLT164" s="24"/>
      <c r="WLU164" s="24"/>
      <c r="WLV164" s="24"/>
      <c r="WLW164" s="24"/>
      <c r="WLX164" s="24"/>
      <c r="WLY164" s="24"/>
      <c r="WLZ164" s="24"/>
      <c r="WMA164" s="24"/>
      <c r="WMB164" s="24"/>
      <c r="WMC164" s="24"/>
      <c r="WMD164" s="24"/>
      <c r="WME164" s="24"/>
      <c r="WMF164" s="24"/>
      <c r="WMG164" s="24"/>
      <c r="WMH164" s="24"/>
      <c r="WMI164" s="24"/>
      <c r="WMJ164" s="24"/>
      <c r="WMK164" s="24"/>
      <c r="WML164" s="24"/>
      <c r="WMM164" s="24"/>
      <c r="WMN164" s="24"/>
      <c r="WMO164" s="24"/>
      <c r="WMP164" s="24"/>
      <c r="WMQ164" s="24"/>
      <c r="WMR164" s="24"/>
      <c r="WMS164" s="24"/>
      <c r="WMT164" s="24"/>
      <c r="WMU164" s="24"/>
      <c r="WMV164" s="24"/>
      <c r="WMW164" s="24"/>
      <c r="WMX164" s="24"/>
      <c r="WMY164" s="24"/>
      <c r="WMZ164" s="24"/>
      <c r="WNA164" s="24"/>
      <c r="WNB164" s="24"/>
      <c r="WNC164" s="24"/>
      <c r="WND164" s="24"/>
      <c r="WNE164" s="24"/>
      <c r="WNF164" s="24"/>
      <c r="WNG164" s="24"/>
      <c r="WNH164" s="24"/>
      <c r="WNI164" s="24"/>
      <c r="WNJ164" s="24"/>
      <c r="WNK164" s="24"/>
      <c r="WNL164" s="24"/>
      <c r="WNM164" s="24"/>
      <c r="WNN164" s="24"/>
      <c r="WNO164" s="24"/>
      <c r="WNP164" s="24"/>
      <c r="WNQ164" s="24"/>
      <c r="WNR164" s="24"/>
      <c r="WNS164" s="24"/>
      <c r="WNT164" s="24"/>
      <c r="WNU164" s="24"/>
      <c r="WNV164" s="24"/>
      <c r="WNW164" s="24"/>
      <c r="WNX164" s="24"/>
      <c r="WNY164" s="24"/>
      <c r="WNZ164" s="24"/>
      <c r="WOA164" s="24"/>
      <c r="WOB164" s="24"/>
      <c r="WOC164" s="24"/>
      <c r="WOD164" s="24"/>
      <c r="WOE164" s="24"/>
      <c r="WOF164" s="24"/>
      <c r="WOG164" s="24"/>
      <c r="WOH164" s="24"/>
      <c r="WOI164" s="24"/>
      <c r="WOJ164" s="24"/>
      <c r="WOK164" s="24"/>
      <c r="WOL164" s="24"/>
      <c r="WOM164" s="24"/>
      <c r="WON164" s="24"/>
      <c r="WOO164" s="24"/>
      <c r="WOP164" s="24"/>
      <c r="WOQ164" s="24"/>
      <c r="WOR164" s="24"/>
      <c r="WOS164" s="24"/>
      <c r="WOT164" s="24"/>
      <c r="WOU164" s="24"/>
      <c r="WOV164" s="24"/>
      <c r="WOW164" s="24"/>
      <c r="WOX164" s="24"/>
      <c r="WOY164" s="24"/>
      <c r="WOZ164" s="24"/>
      <c r="WPA164" s="24"/>
      <c r="WPB164" s="24"/>
      <c r="WPC164" s="24"/>
      <c r="WPD164" s="24"/>
      <c r="WPE164" s="24"/>
      <c r="WPF164" s="24"/>
      <c r="WPG164" s="24"/>
      <c r="WPH164" s="24"/>
      <c r="WPI164" s="24"/>
      <c r="WPJ164" s="24"/>
      <c r="WPK164" s="24"/>
      <c r="WPL164" s="24"/>
      <c r="WPM164" s="24"/>
      <c r="WPN164" s="24"/>
      <c r="WPO164" s="24"/>
      <c r="WPP164" s="24"/>
      <c r="WPQ164" s="24"/>
      <c r="WPR164" s="24"/>
      <c r="WPS164" s="24"/>
      <c r="WPT164" s="24"/>
      <c r="WPU164" s="24"/>
      <c r="WPV164" s="24"/>
      <c r="WPW164" s="24"/>
      <c r="WPX164" s="24"/>
      <c r="WPY164" s="24"/>
      <c r="WPZ164" s="24"/>
      <c r="WQA164" s="24"/>
      <c r="WQB164" s="24"/>
      <c r="WQC164" s="24"/>
      <c r="WQD164" s="24"/>
      <c r="WQE164" s="24"/>
      <c r="WQF164" s="24"/>
      <c r="WQG164" s="24"/>
      <c r="WQH164" s="24"/>
      <c r="WQI164" s="24"/>
      <c r="WQJ164" s="24"/>
      <c r="WQK164" s="24"/>
      <c r="WQL164" s="24"/>
      <c r="WQM164" s="24"/>
      <c r="WQN164" s="24"/>
      <c r="WQO164" s="24"/>
      <c r="WQP164" s="24"/>
      <c r="WQQ164" s="24"/>
      <c r="WQR164" s="24"/>
      <c r="WQS164" s="24"/>
      <c r="WQT164" s="24"/>
      <c r="WQU164" s="24"/>
      <c r="WQV164" s="24"/>
      <c r="WQW164" s="24"/>
      <c r="WQX164" s="24"/>
      <c r="WQY164" s="24"/>
      <c r="WQZ164" s="24"/>
      <c r="WRA164" s="24"/>
      <c r="WRB164" s="24"/>
      <c r="WRC164" s="24"/>
      <c r="WRD164" s="24"/>
      <c r="WRE164" s="24"/>
      <c r="WRF164" s="24"/>
      <c r="WRG164" s="24"/>
      <c r="WRH164" s="24"/>
      <c r="WRI164" s="24"/>
      <c r="WRJ164" s="24"/>
      <c r="WRK164" s="24"/>
      <c r="WRL164" s="24"/>
      <c r="WRM164" s="24"/>
      <c r="WRN164" s="24"/>
      <c r="WRO164" s="24"/>
      <c r="WRP164" s="24"/>
      <c r="WRQ164" s="24"/>
      <c r="WRR164" s="24"/>
      <c r="WRS164" s="24"/>
      <c r="WRT164" s="24"/>
      <c r="WRU164" s="24"/>
      <c r="WRV164" s="24"/>
      <c r="WRW164" s="24"/>
      <c r="WRX164" s="24"/>
      <c r="WRY164" s="24"/>
      <c r="WRZ164" s="24"/>
      <c r="WSA164" s="24"/>
      <c r="WSB164" s="24"/>
      <c r="WSC164" s="24"/>
      <c r="WSD164" s="24"/>
      <c r="WSE164" s="24"/>
      <c r="WSF164" s="24"/>
      <c r="WSG164" s="24"/>
      <c r="WSH164" s="24"/>
      <c r="WSI164" s="24"/>
      <c r="WSJ164" s="24"/>
      <c r="WSK164" s="24"/>
      <c r="WSL164" s="24"/>
      <c r="WSM164" s="24"/>
      <c r="WSN164" s="24"/>
      <c r="WSO164" s="24"/>
      <c r="WSP164" s="24"/>
      <c r="WSQ164" s="24"/>
      <c r="WSR164" s="24"/>
      <c r="WSS164" s="24"/>
      <c r="WST164" s="24"/>
      <c r="WSU164" s="24"/>
      <c r="WSV164" s="24"/>
      <c r="WSW164" s="24"/>
      <c r="WSX164" s="24"/>
      <c r="WSY164" s="24"/>
      <c r="WSZ164" s="24"/>
      <c r="WTA164" s="24"/>
      <c r="WTB164" s="24"/>
      <c r="WTC164" s="24"/>
      <c r="WTD164" s="24"/>
      <c r="WTE164" s="24"/>
      <c r="WTF164" s="24"/>
      <c r="WTG164" s="24"/>
      <c r="WTH164" s="24"/>
      <c r="WTI164" s="24"/>
      <c r="WTJ164" s="24"/>
      <c r="WTK164" s="24"/>
      <c r="WTL164" s="24"/>
      <c r="WTM164" s="24"/>
      <c r="WTN164" s="24"/>
      <c r="WTO164" s="24"/>
      <c r="WTP164" s="24"/>
      <c r="WTQ164" s="24"/>
      <c r="WTR164" s="24"/>
      <c r="WTS164" s="24"/>
      <c r="WTT164" s="24"/>
      <c r="WTU164" s="24"/>
      <c r="WTV164" s="24"/>
      <c r="WTW164" s="24"/>
      <c r="WTX164" s="24"/>
      <c r="WTY164" s="24"/>
      <c r="WTZ164" s="24"/>
      <c r="WUA164" s="24"/>
      <c r="WUB164" s="24"/>
      <c r="WUC164" s="24"/>
      <c r="WUD164" s="24"/>
      <c r="WUE164" s="24"/>
      <c r="WUF164" s="24"/>
      <c r="WUG164" s="24"/>
      <c r="WUH164" s="24"/>
      <c r="WUI164" s="24"/>
      <c r="WUJ164" s="24"/>
      <c r="WUK164" s="24"/>
      <c r="WUL164" s="24"/>
      <c r="WUM164" s="24"/>
      <c r="WUN164" s="24"/>
      <c r="WUO164" s="24"/>
      <c r="WUP164" s="24"/>
      <c r="WUQ164" s="24"/>
      <c r="WUR164" s="24"/>
      <c r="WUS164" s="24"/>
      <c r="WUT164" s="24"/>
      <c r="WUU164" s="24"/>
      <c r="WUV164" s="24"/>
      <c r="WUW164" s="24"/>
      <c r="WUX164" s="24"/>
      <c r="WUY164" s="24"/>
      <c r="WUZ164" s="24"/>
      <c r="WVA164" s="24"/>
      <c r="WVB164" s="24"/>
      <c r="WVC164" s="24"/>
      <c r="WVD164" s="24"/>
      <c r="WVE164" s="24"/>
      <c r="WVF164" s="24"/>
      <c r="WVG164" s="24"/>
      <c r="WVH164" s="24"/>
      <c r="WVI164" s="24"/>
      <c r="WVJ164" s="24"/>
      <c r="WVK164" s="24"/>
      <c r="WVL164" s="24"/>
      <c r="WVM164" s="24"/>
      <c r="WVN164" s="24"/>
      <c r="WVO164" s="24"/>
      <c r="WVP164" s="24"/>
      <c r="WVQ164" s="24"/>
      <c r="WVR164" s="24"/>
      <c r="WVS164" s="24"/>
      <c r="WVT164" s="24"/>
      <c r="WVU164" s="24"/>
      <c r="WVV164" s="24"/>
      <c r="WVW164" s="24"/>
      <c r="WVX164" s="24"/>
      <c r="WVY164" s="24"/>
      <c r="WVZ164" s="24"/>
      <c r="WWA164" s="24"/>
      <c r="WWB164" s="24"/>
      <c r="WWC164" s="24"/>
      <c r="WWD164" s="24"/>
      <c r="WWE164" s="24"/>
      <c r="WWF164" s="24"/>
      <c r="WWG164" s="24"/>
      <c r="WWH164" s="24"/>
      <c r="WWI164" s="24"/>
      <c r="WWJ164" s="24"/>
      <c r="WWK164" s="24"/>
      <c r="WWL164" s="24"/>
      <c r="WWM164" s="24"/>
      <c r="WWN164" s="24"/>
      <c r="WWO164" s="24"/>
      <c r="WWP164" s="24"/>
      <c r="WWQ164" s="24"/>
      <c r="WWR164" s="24"/>
      <c r="WWS164" s="24"/>
      <c r="WWT164" s="24"/>
      <c r="WWU164" s="24"/>
      <c r="WWV164" s="24"/>
      <c r="WWW164" s="24"/>
      <c r="WWX164" s="24"/>
      <c r="WWY164" s="24"/>
      <c r="WWZ164" s="24"/>
      <c r="WXA164" s="24"/>
      <c r="WXB164" s="24"/>
      <c r="WXC164" s="24"/>
      <c r="WXD164" s="24"/>
      <c r="WXE164" s="24"/>
      <c r="WXF164" s="24"/>
      <c r="WXG164" s="24"/>
      <c r="WXH164" s="24"/>
      <c r="WXI164" s="24"/>
      <c r="WXJ164" s="24"/>
      <c r="WXK164" s="24"/>
      <c r="WXL164" s="24"/>
      <c r="WXM164" s="24"/>
      <c r="WXN164" s="24"/>
      <c r="WXO164" s="24"/>
      <c r="WXP164" s="24"/>
      <c r="WXQ164" s="24"/>
      <c r="WXR164" s="24"/>
      <c r="WXS164" s="24"/>
      <c r="WXT164" s="24"/>
      <c r="WXU164" s="24"/>
      <c r="WXV164" s="24"/>
      <c r="WXW164" s="24"/>
      <c r="WXX164" s="24"/>
      <c r="WXY164" s="24"/>
      <c r="WXZ164" s="24"/>
      <c r="WYA164" s="24"/>
      <c r="WYB164" s="24"/>
      <c r="WYC164" s="24"/>
      <c r="WYD164" s="24"/>
      <c r="WYE164" s="24"/>
      <c r="WYF164" s="24"/>
      <c r="WYG164" s="24"/>
      <c r="WYH164" s="24"/>
      <c r="WYI164" s="24"/>
      <c r="WYJ164" s="24"/>
      <c r="WYK164" s="24"/>
      <c r="WYL164" s="24"/>
      <c r="WYM164" s="24"/>
      <c r="WYN164" s="24"/>
      <c r="WYO164" s="24"/>
      <c r="WYP164" s="24"/>
      <c r="WYQ164" s="24"/>
      <c r="WYR164" s="24"/>
      <c r="WYS164" s="24"/>
      <c r="WYT164" s="24"/>
      <c r="WYU164" s="24"/>
      <c r="WYV164" s="24"/>
      <c r="WYW164" s="24"/>
      <c r="WYX164" s="24"/>
      <c r="WYY164" s="24"/>
      <c r="WYZ164" s="24"/>
      <c r="WZA164" s="24"/>
      <c r="WZB164" s="24"/>
      <c r="WZC164" s="24"/>
      <c r="WZD164" s="24"/>
      <c r="WZE164" s="24"/>
      <c r="WZF164" s="24"/>
      <c r="WZG164" s="24"/>
      <c r="WZH164" s="24"/>
      <c r="WZI164" s="24"/>
      <c r="WZJ164" s="24"/>
      <c r="WZK164" s="24"/>
      <c r="WZL164" s="24"/>
      <c r="WZM164" s="24"/>
      <c r="WZN164" s="24"/>
      <c r="WZO164" s="24"/>
      <c r="WZP164" s="24"/>
      <c r="WZQ164" s="24"/>
      <c r="WZR164" s="24"/>
      <c r="WZS164" s="24"/>
      <c r="WZT164" s="24"/>
      <c r="WZU164" s="24"/>
      <c r="WZV164" s="24"/>
      <c r="WZW164" s="24"/>
      <c r="WZX164" s="24"/>
      <c r="WZY164" s="24"/>
      <c r="WZZ164" s="24"/>
      <c r="XAA164" s="24"/>
      <c r="XAB164" s="24"/>
      <c r="XAC164" s="24"/>
      <c r="XAD164" s="24"/>
      <c r="XAE164" s="24"/>
      <c r="XAF164" s="24"/>
      <c r="XAG164" s="24"/>
      <c r="XAH164" s="24"/>
      <c r="XAI164" s="24"/>
      <c r="XAJ164" s="24"/>
      <c r="XAK164" s="24"/>
      <c r="XAL164" s="24"/>
      <c r="XAM164" s="24"/>
      <c r="XAN164" s="24"/>
      <c r="XAO164" s="24"/>
      <c r="XAP164" s="24"/>
      <c r="XAQ164" s="24"/>
      <c r="XAR164" s="24"/>
      <c r="XAS164" s="24"/>
      <c r="XAT164" s="24"/>
      <c r="XAU164" s="24"/>
      <c r="XAV164" s="24"/>
      <c r="XAW164" s="24"/>
      <c r="XAX164" s="24"/>
      <c r="XAY164" s="24"/>
      <c r="XAZ164" s="24"/>
      <c r="XBA164" s="24"/>
      <c r="XBB164" s="24"/>
      <c r="XBC164" s="24"/>
      <c r="XBD164" s="24"/>
      <c r="XBE164" s="24"/>
      <c r="XBF164" s="24"/>
      <c r="XBG164" s="24"/>
      <c r="XBH164" s="24"/>
      <c r="XBI164" s="24"/>
      <c r="XBJ164" s="24"/>
      <c r="XBK164" s="24"/>
      <c r="XBL164" s="24"/>
      <c r="XBM164" s="24"/>
      <c r="XBN164" s="24"/>
      <c r="XBO164" s="24"/>
      <c r="XBP164" s="24"/>
      <c r="XBQ164" s="24"/>
      <c r="XBR164" s="24"/>
      <c r="XBS164" s="24"/>
      <c r="XBT164" s="24"/>
      <c r="XBU164" s="24"/>
      <c r="XBV164" s="24"/>
      <c r="XBW164" s="24"/>
      <c r="XBX164" s="24"/>
      <c r="XBY164" s="24"/>
      <c r="XBZ164" s="24"/>
      <c r="XCA164" s="24"/>
      <c r="XCB164" s="24"/>
      <c r="XCC164" s="24"/>
      <c r="XCD164" s="24"/>
      <c r="XCE164" s="24"/>
      <c r="XCF164" s="24"/>
      <c r="XCG164" s="24"/>
      <c r="XCH164" s="24"/>
      <c r="XCI164" s="24"/>
      <c r="XCJ164" s="24"/>
      <c r="XCK164" s="24"/>
      <c r="XCL164" s="24"/>
      <c r="XCM164" s="24"/>
      <c r="XCN164" s="24"/>
      <c r="XCO164" s="24"/>
      <c r="XCP164" s="24"/>
      <c r="XCQ164" s="24"/>
      <c r="XCR164" s="24"/>
      <c r="XCS164" s="24"/>
      <c r="XCT164" s="24"/>
      <c r="XCU164" s="24"/>
      <c r="XCV164" s="24"/>
      <c r="XCW164" s="24"/>
      <c r="XCX164" s="24"/>
      <c r="XCY164" s="24"/>
      <c r="XCZ164" s="24"/>
      <c r="XDA164" s="24"/>
      <c r="XDB164" s="24"/>
      <c r="XDC164" s="24"/>
      <c r="XDD164" s="24"/>
      <c r="XDE164" s="24"/>
      <c r="XDF164" s="24"/>
      <c r="XDG164" s="24"/>
      <c r="XDH164" s="24"/>
      <c r="XDI164" s="24"/>
      <c r="XDJ164" s="24"/>
      <c r="XDK164" s="24"/>
      <c r="XDL164" s="24"/>
      <c r="XDM164" s="24"/>
      <c r="XDN164" s="24"/>
      <c r="XDO164" s="24"/>
      <c r="XDP164" s="24"/>
      <c r="XDQ164" s="24"/>
      <c r="XDR164" s="24"/>
      <c r="XDS164" s="24"/>
      <c r="XDT164" s="24"/>
      <c r="XDU164" s="24"/>
      <c r="XDV164" s="24"/>
      <c r="XDW164" s="24"/>
      <c r="XDX164" s="24"/>
      <c r="XDY164" s="24"/>
      <c r="XDZ164" s="24"/>
      <c r="XEA164" s="24"/>
      <c r="XEB164" s="24"/>
      <c r="XEC164" s="24"/>
      <c r="XED164" s="24"/>
      <c r="XEE164" s="24"/>
      <c r="XEF164" s="24"/>
      <c r="XEG164" s="24"/>
      <c r="XEH164" s="24"/>
      <c r="XEI164" s="24"/>
      <c r="XEJ164" s="24"/>
      <c r="XEK164" s="24"/>
      <c r="XEL164" s="24"/>
      <c r="XEM164" s="24"/>
      <c r="XEN164" s="24"/>
      <c r="XEO164" s="24"/>
      <c r="XEP164" s="24"/>
      <c r="XEQ164" s="24"/>
      <c r="XER164" s="24"/>
      <c r="XES164" s="24"/>
      <c r="XET164" s="24"/>
      <c r="XEU164" s="24"/>
      <c r="XEV164" s="24"/>
      <c r="XEW164" s="24"/>
      <c r="XEX164" s="24"/>
      <c r="XEY164" s="24"/>
    </row>
    <row r="165" spans="1:16381" s="23" customFormat="1" ht="15">
      <c r="A165" s="27" t="s">
        <v>4804</v>
      </c>
      <c r="B165" s="27" t="s">
        <v>4805</v>
      </c>
      <c r="C165" s="27" t="s">
        <v>4806</v>
      </c>
      <c r="D165" s="27">
        <v>2686</v>
      </c>
      <c r="E165" s="28" t="s">
        <v>4807</v>
      </c>
      <c r="XEY165" s="25"/>
      <c r="XEZ165" s="25"/>
      <c r="XFA165" s="25"/>
    </row>
    <row r="166" spans="1:16381" s="25" customFormat="1" ht="15">
      <c r="A166" s="27"/>
      <c r="B166" s="27" t="s">
        <v>4808</v>
      </c>
      <c r="C166" s="27" t="s">
        <v>4809</v>
      </c>
      <c r="D166" s="27">
        <v>1782</v>
      </c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  <c r="BS166" s="23"/>
      <c r="BT166" s="23"/>
      <c r="BU166" s="23"/>
      <c r="BV166" s="23"/>
      <c r="BW166" s="23"/>
      <c r="BX166" s="23"/>
      <c r="BY166" s="23"/>
      <c r="BZ166" s="23"/>
      <c r="CA166" s="23"/>
      <c r="CB166" s="23"/>
      <c r="CC166" s="23"/>
      <c r="CD166" s="23"/>
      <c r="CE166" s="23"/>
      <c r="CF166" s="23"/>
      <c r="CG166" s="23"/>
      <c r="CH166" s="23"/>
      <c r="CI166" s="23"/>
      <c r="CJ166" s="23"/>
      <c r="CK166" s="23"/>
      <c r="CL166" s="23"/>
      <c r="CM166" s="23"/>
      <c r="CN166" s="23"/>
      <c r="CO166" s="23"/>
      <c r="CP166" s="23"/>
      <c r="CQ166" s="23"/>
      <c r="CR166" s="23"/>
      <c r="CS166" s="23"/>
      <c r="CT166" s="23"/>
      <c r="CU166" s="23"/>
      <c r="CV166" s="23"/>
      <c r="CW166" s="23"/>
      <c r="CX166" s="23"/>
      <c r="CY166" s="23"/>
      <c r="CZ166" s="23"/>
      <c r="DA166" s="23"/>
      <c r="DB166" s="23"/>
      <c r="DC166" s="23"/>
      <c r="DD166" s="23"/>
      <c r="DE166" s="23"/>
      <c r="DF166" s="23"/>
      <c r="DG166" s="23"/>
      <c r="DH166" s="23"/>
      <c r="DI166" s="23"/>
      <c r="DJ166" s="23"/>
      <c r="DK166" s="23"/>
      <c r="DL166" s="23"/>
      <c r="DM166" s="23"/>
      <c r="DN166" s="23"/>
      <c r="DO166" s="23"/>
      <c r="DP166" s="23"/>
      <c r="DQ166" s="23"/>
      <c r="DR166" s="23"/>
      <c r="DS166" s="23"/>
      <c r="DT166" s="23"/>
      <c r="DU166" s="23"/>
      <c r="DV166" s="23"/>
      <c r="DW166" s="23"/>
      <c r="DX166" s="23"/>
      <c r="DY166" s="23"/>
      <c r="DZ166" s="23"/>
      <c r="EA166" s="23"/>
      <c r="EB166" s="23"/>
      <c r="EC166" s="23"/>
      <c r="ED166" s="23"/>
      <c r="EE166" s="23"/>
      <c r="EF166" s="23"/>
      <c r="EG166" s="23"/>
      <c r="EH166" s="23"/>
      <c r="EI166" s="23"/>
      <c r="EJ166" s="23"/>
      <c r="EK166" s="23"/>
      <c r="EL166" s="23"/>
      <c r="EM166" s="23"/>
      <c r="EN166" s="23"/>
      <c r="EO166" s="23"/>
      <c r="EP166" s="23"/>
      <c r="EQ166" s="23"/>
      <c r="ER166" s="23"/>
      <c r="ES166" s="23"/>
      <c r="ET166" s="23"/>
      <c r="EU166" s="23"/>
      <c r="EV166" s="23"/>
      <c r="EW166" s="23"/>
      <c r="EX166" s="23"/>
      <c r="EY166" s="23"/>
      <c r="EZ166" s="23"/>
      <c r="FA166" s="23"/>
      <c r="FB166" s="23"/>
      <c r="FC166" s="23"/>
      <c r="FD166" s="23"/>
      <c r="FE166" s="23"/>
      <c r="FF166" s="23"/>
      <c r="FG166" s="23"/>
      <c r="FH166" s="23"/>
      <c r="FI166" s="23"/>
      <c r="FJ166" s="23"/>
      <c r="FK166" s="23"/>
      <c r="FL166" s="23"/>
      <c r="FM166" s="23"/>
      <c r="FN166" s="23"/>
      <c r="FO166" s="23"/>
      <c r="FP166" s="23"/>
      <c r="FQ166" s="23"/>
      <c r="FR166" s="23"/>
      <c r="FS166" s="23"/>
      <c r="FT166" s="23"/>
      <c r="FU166" s="23"/>
      <c r="FV166" s="23"/>
      <c r="FW166" s="23"/>
      <c r="FX166" s="23"/>
      <c r="FY166" s="23"/>
      <c r="FZ166" s="23"/>
      <c r="GA166" s="23"/>
      <c r="GB166" s="23"/>
      <c r="GC166" s="23"/>
      <c r="GD166" s="23"/>
      <c r="GE166" s="23"/>
      <c r="GF166" s="23"/>
      <c r="GG166" s="23"/>
      <c r="GH166" s="23"/>
      <c r="GI166" s="23"/>
      <c r="GJ166" s="23"/>
      <c r="GK166" s="23"/>
      <c r="GL166" s="23"/>
      <c r="GM166" s="23"/>
      <c r="GN166" s="23"/>
      <c r="GO166" s="23"/>
      <c r="GP166" s="23"/>
      <c r="GQ166" s="23"/>
      <c r="GR166" s="23"/>
      <c r="GS166" s="23"/>
      <c r="GT166" s="23"/>
      <c r="GU166" s="23"/>
      <c r="GV166" s="23"/>
      <c r="GW166" s="23"/>
      <c r="GX166" s="23"/>
      <c r="GY166" s="23"/>
      <c r="GZ166" s="23"/>
      <c r="HA166" s="23"/>
      <c r="HB166" s="23"/>
      <c r="HC166" s="23"/>
      <c r="HD166" s="23"/>
      <c r="HE166" s="23"/>
      <c r="HF166" s="23"/>
      <c r="HG166" s="23"/>
      <c r="HH166" s="23"/>
      <c r="HI166" s="23"/>
      <c r="HJ166" s="23"/>
      <c r="HK166" s="23"/>
      <c r="HL166" s="23"/>
      <c r="HM166" s="23"/>
      <c r="HN166" s="23"/>
      <c r="HO166" s="23"/>
      <c r="HP166" s="23"/>
      <c r="HQ166" s="23"/>
      <c r="HR166" s="23"/>
      <c r="HS166" s="23"/>
      <c r="HT166" s="23"/>
      <c r="HU166" s="23"/>
      <c r="HV166" s="23"/>
      <c r="HW166" s="23"/>
      <c r="HX166" s="23"/>
      <c r="HY166" s="23"/>
      <c r="HZ166" s="23"/>
      <c r="IA166" s="23"/>
      <c r="IB166" s="23"/>
      <c r="IC166" s="23"/>
      <c r="ID166" s="23"/>
      <c r="IE166" s="23"/>
      <c r="IF166" s="23"/>
      <c r="IG166" s="23"/>
      <c r="IH166" s="23"/>
      <c r="II166" s="23"/>
      <c r="IJ166" s="23"/>
      <c r="IK166" s="23"/>
      <c r="IL166" s="23"/>
      <c r="IM166" s="23"/>
      <c r="IN166" s="23"/>
      <c r="IO166" s="23"/>
      <c r="IP166" s="23"/>
      <c r="IQ166" s="23"/>
      <c r="IR166" s="23"/>
      <c r="IS166" s="23"/>
      <c r="IT166" s="23"/>
      <c r="IU166" s="23"/>
      <c r="IV166" s="23"/>
      <c r="IW166" s="23"/>
      <c r="IX166" s="23"/>
      <c r="IY166" s="23"/>
      <c r="IZ166" s="23"/>
      <c r="JA166" s="23"/>
      <c r="JB166" s="23"/>
      <c r="JC166" s="23"/>
      <c r="JD166" s="23"/>
      <c r="JE166" s="23"/>
      <c r="JF166" s="23"/>
      <c r="JG166" s="23"/>
      <c r="JH166" s="23"/>
      <c r="JI166" s="23"/>
      <c r="JJ166" s="23"/>
      <c r="JK166" s="23"/>
      <c r="JL166" s="23"/>
      <c r="JM166" s="23"/>
      <c r="JN166" s="23"/>
      <c r="JO166" s="23"/>
      <c r="JP166" s="23"/>
      <c r="JQ166" s="23"/>
      <c r="JR166" s="23"/>
      <c r="JS166" s="23"/>
      <c r="JT166" s="23"/>
      <c r="JU166" s="23"/>
      <c r="JV166" s="23"/>
      <c r="JW166" s="23"/>
      <c r="JX166" s="23"/>
      <c r="JY166" s="23"/>
      <c r="JZ166" s="23"/>
      <c r="KA166" s="23"/>
      <c r="KB166" s="23"/>
      <c r="KC166" s="23"/>
      <c r="KD166" s="23"/>
      <c r="KE166" s="23"/>
      <c r="KF166" s="23"/>
      <c r="KG166" s="23"/>
      <c r="KH166" s="23"/>
      <c r="KI166" s="23"/>
      <c r="KJ166" s="23"/>
      <c r="KK166" s="23"/>
      <c r="KL166" s="23"/>
      <c r="KM166" s="23"/>
      <c r="KN166" s="23"/>
      <c r="KO166" s="23"/>
      <c r="KP166" s="23"/>
      <c r="KQ166" s="23"/>
      <c r="KR166" s="23"/>
      <c r="KS166" s="23"/>
      <c r="KT166" s="23"/>
      <c r="KU166" s="23"/>
      <c r="KV166" s="23"/>
      <c r="KW166" s="23"/>
      <c r="KX166" s="23"/>
      <c r="KY166" s="23"/>
      <c r="KZ166" s="23"/>
      <c r="LA166" s="23"/>
      <c r="LB166" s="23"/>
      <c r="LC166" s="23"/>
      <c r="LD166" s="23"/>
      <c r="LE166" s="23"/>
      <c r="LF166" s="23"/>
      <c r="LG166" s="23"/>
      <c r="LH166" s="23"/>
      <c r="LI166" s="23"/>
      <c r="LJ166" s="23"/>
      <c r="LK166" s="23"/>
      <c r="LL166" s="23"/>
      <c r="LM166" s="23"/>
      <c r="LN166" s="23"/>
      <c r="LO166" s="23"/>
      <c r="LP166" s="23"/>
      <c r="LQ166" s="23"/>
      <c r="LR166" s="23"/>
      <c r="LS166" s="23"/>
      <c r="LT166" s="23"/>
      <c r="LU166" s="23"/>
      <c r="LV166" s="23"/>
      <c r="LW166" s="23"/>
      <c r="LX166" s="23"/>
      <c r="LY166" s="23"/>
      <c r="LZ166" s="23"/>
      <c r="MA166" s="23"/>
      <c r="MB166" s="23"/>
      <c r="MC166" s="23"/>
      <c r="MD166" s="23"/>
      <c r="ME166" s="23"/>
      <c r="MF166" s="23"/>
      <c r="MG166" s="23"/>
      <c r="MH166" s="23"/>
      <c r="MI166" s="23"/>
      <c r="MJ166" s="23"/>
      <c r="MK166" s="23"/>
      <c r="ML166" s="23"/>
      <c r="MM166" s="23"/>
      <c r="MN166" s="23"/>
      <c r="MO166" s="23"/>
      <c r="MP166" s="23"/>
      <c r="MQ166" s="23"/>
      <c r="MR166" s="23"/>
      <c r="MS166" s="23"/>
      <c r="MT166" s="23"/>
      <c r="MU166" s="23"/>
      <c r="MV166" s="23"/>
      <c r="MW166" s="23"/>
      <c r="MX166" s="23"/>
      <c r="MY166" s="23"/>
      <c r="MZ166" s="23"/>
      <c r="NA166" s="23"/>
      <c r="NB166" s="23"/>
      <c r="NC166" s="23"/>
      <c r="ND166" s="23"/>
      <c r="NE166" s="23"/>
      <c r="NF166" s="23"/>
      <c r="NG166" s="23"/>
      <c r="NH166" s="23"/>
      <c r="NI166" s="23"/>
      <c r="NJ166" s="23"/>
      <c r="NK166" s="23"/>
      <c r="NL166" s="23"/>
      <c r="NM166" s="23"/>
      <c r="NN166" s="23"/>
      <c r="NO166" s="23"/>
      <c r="NP166" s="23"/>
      <c r="NQ166" s="23"/>
      <c r="NR166" s="23"/>
      <c r="NS166" s="23"/>
      <c r="NT166" s="23"/>
      <c r="NU166" s="23"/>
      <c r="NV166" s="23"/>
      <c r="NW166" s="23"/>
      <c r="NX166" s="23"/>
      <c r="NY166" s="23"/>
      <c r="NZ166" s="23"/>
      <c r="OA166" s="23"/>
      <c r="OB166" s="23"/>
      <c r="OC166" s="23"/>
      <c r="OD166" s="23"/>
      <c r="OE166" s="23"/>
      <c r="OF166" s="23"/>
      <c r="OG166" s="23"/>
      <c r="OH166" s="23"/>
      <c r="OI166" s="23"/>
      <c r="OJ166" s="23"/>
      <c r="OK166" s="23"/>
      <c r="OL166" s="23"/>
      <c r="OM166" s="23"/>
      <c r="ON166" s="23"/>
      <c r="OO166" s="23"/>
      <c r="OP166" s="23"/>
      <c r="OQ166" s="23"/>
      <c r="OR166" s="23"/>
      <c r="OS166" s="23"/>
      <c r="OT166" s="23"/>
      <c r="OU166" s="23"/>
      <c r="OV166" s="23"/>
      <c r="OW166" s="23"/>
      <c r="OX166" s="23"/>
      <c r="OY166" s="23"/>
      <c r="OZ166" s="23"/>
      <c r="PA166" s="23"/>
      <c r="PB166" s="23"/>
      <c r="PC166" s="23"/>
      <c r="PD166" s="23"/>
      <c r="PE166" s="23"/>
      <c r="PF166" s="23"/>
      <c r="PG166" s="23"/>
      <c r="PH166" s="23"/>
      <c r="PI166" s="23"/>
      <c r="PJ166" s="23"/>
      <c r="PK166" s="23"/>
      <c r="PL166" s="23"/>
      <c r="PM166" s="23"/>
      <c r="PN166" s="23"/>
      <c r="PO166" s="23"/>
      <c r="PP166" s="23"/>
      <c r="PQ166" s="23"/>
      <c r="PR166" s="23"/>
      <c r="PS166" s="23"/>
      <c r="PT166" s="23"/>
      <c r="PU166" s="23"/>
      <c r="PV166" s="23"/>
      <c r="PW166" s="23"/>
      <c r="PX166" s="23"/>
      <c r="PY166" s="23"/>
      <c r="PZ166" s="23"/>
      <c r="QA166" s="23"/>
      <c r="QB166" s="23"/>
      <c r="QC166" s="23"/>
      <c r="QD166" s="23"/>
      <c r="QE166" s="23"/>
      <c r="QF166" s="23"/>
      <c r="QG166" s="23"/>
      <c r="QH166" s="23"/>
      <c r="QI166" s="23"/>
      <c r="QJ166" s="23"/>
      <c r="QK166" s="23"/>
      <c r="QL166" s="23"/>
      <c r="QM166" s="23"/>
      <c r="QN166" s="23"/>
      <c r="QO166" s="23"/>
      <c r="QP166" s="23"/>
      <c r="QQ166" s="23"/>
      <c r="QR166" s="23"/>
      <c r="QS166" s="23"/>
      <c r="QT166" s="23"/>
      <c r="QU166" s="23"/>
      <c r="QV166" s="23"/>
      <c r="QW166" s="23"/>
      <c r="QX166" s="23"/>
      <c r="QY166" s="23"/>
      <c r="QZ166" s="23"/>
      <c r="RA166" s="23"/>
      <c r="RB166" s="23"/>
      <c r="RC166" s="23"/>
      <c r="RD166" s="23"/>
      <c r="RE166" s="23"/>
      <c r="RF166" s="23"/>
      <c r="RG166" s="23"/>
      <c r="RH166" s="23"/>
      <c r="RI166" s="23"/>
      <c r="RJ166" s="23"/>
      <c r="RK166" s="23"/>
      <c r="RL166" s="23"/>
      <c r="RM166" s="23"/>
      <c r="RN166" s="23"/>
      <c r="RO166" s="23"/>
      <c r="RP166" s="23"/>
      <c r="RQ166" s="23"/>
      <c r="RR166" s="23"/>
      <c r="RS166" s="23"/>
      <c r="RT166" s="23"/>
      <c r="RU166" s="23"/>
      <c r="RV166" s="23"/>
      <c r="RW166" s="23"/>
      <c r="RX166" s="23"/>
      <c r="RY166" s="23"/>
      <c r="RZ166" s="23"/>
      <c r="SA166" s="23"/>
      <c r="SB166" s="23"/>
      <c r="SC166" s="23"/>
      <c r="SD166" s="23"/>
      <c r="SE166" s="23"/>
      <c r="SF166" s="23"/>
      <c r="SG166" s="23"/>
      <c r="SH166" s="23"/>
      <c r="SI166" s="23"/>
      <c r="SJ166" s="23"/>
      <c r="SK166" s="23"/>
      <c r="SL166" s="23"/>
      <c r="SM166" s="23"/>
      <c r="SN166" s="23"/>
      <c r="SO166" s="23"/>
      <c r="SP166" s="23"/>
      <c r="SQ166" s="23"/>
      <c r="SR166" s="23"/>
      <c r="SS166" s="23"/>
      <c r="ST166" s="23"/>
      <c r="SU166" s="23"/>
      <c r="SV166" s="23"/>
      <c r="SW166" s="23"/>
      <c r="SX166" s="23"/>
      <c r="SY166" s="23"/>
      <c r="SZ166" s="23"/>
      <c r="TA166" s="23"/>
      <c r="TB166" s="23"/>
      <c r="TC166" s="23"/>
      <c r="TD166" s="23"/>
      <c r="TE166" s="23"/>
      <c r="TF166" s="23"/>
      <c r="TG166" s="23"/>
      <c r="TH166" s="23"/>
      <c r="TI166" s="23"/>
      <c r="TJ166" s="23"/>
      <c r="TK166" s="23"/>
      <c r="TL166" s="23"/>
      <c r="TM166" s="23"/>
      <c r="TN166" s="23"/>
      <c r="TO166" s="23"/>
      <c r="TP166" s="23"/>
      <c r="TQ166" s="23"/>
      <c r="TR166" s="23"/>
      <c r="TS166" s="23"/>
      <c r="TT166" s="23"/>
      <c r="TU166" s="23"/>
      <c r="TV166" s="23"/>
      <c r="TW166" s="23"/>
      <c r="TX166" s="23"/>
      <c r="TY166" s="23"/>
      <c r="TZ166" s="23"/>
      <c r="UA166" s="23"/>
      <c r="UB166" s="23"/>
      <c r="UC166" s="23"/>
      <c r="UD166" s="23"/>
      <c r="UE166" s="23"/>
      <c r="UF166" s="23"/>
      <c r="UG166" s="23"/>
      <c r="UH166" s="23"/>
      <c r="UI166" s="23"/>
      <c r="UJ166" s="23"/>
      <c r="UK166" s="23"/>
      <c r="UL166" s="23"/>
      <c r="UM166" s="23"/>
      <c r="UN166" s="23"/>
      <c r="UO166" s="23"/>
      <c r="UP166" s="23"/>
      <c r="UQ166" s="23"/>
      <c r="UR166" s="23"/>
      <c r="US166" s="23"/>
      <c r="UT166" s="23"/>
      <c r="UU166" s="23"/>
      <c r="UV166" s="23"/>
      <c r="UW166" s="23"/>
      <c r="UX166" s="23"/>
      <c r="UY166" s="23"/>
      <c r="UZ166" s="23"/>
      <c r="VA166" s="23"/>
      <c r="VB166" s="23"/>
      <c r="VC166" s="23"/>
      <c r="VD166" s="23"/>
      <c r="VE166" s="23"/>
      <c r="VF166" s="23"/>
      <c r="VG166" s="23"/>
      <c r="VH166" s="23"/>
      <c r="VI166" s="23"/>
      <c r="VJ166" s="23"/>
      <c r="VK166" s="23"/>
      <c r="VL166" s="23"/>
      <c r="VM166" s="23"/>
      <c r="VN166" s="23"/>
      <c r="VO166" s="23"/>
      <c r="VP166" s="23"/>
      <c r="VQ166" s="23"/>
      <c r="VR166" s="23"/>
      <c r="VS166" s="23"/>
      <c r="VT166" s="23"/>
      <c r="VU166" s="23"/>
      <c r="VV166" s="23"/>
      <c r="VW166" s="23"/>
      <c r="VX166" s="23"/>
      <c r="VY166" s="23"/>
      <c r="VZ166" s="23"/>
      <c r="WA166" s="23"/>
      <c r="WB166" s="23"/>
      <c r="WC166" s="23"/>
      <c r="WD166" s="23"/>
      <c r="WE166" s="23"/>
      <c r="WF166" s="23"/>
      <c r="WG166" s="23"/>
      <c r="WH166" s="23"/>
      <c r="WI166" s="23"/>
      <c r="WJ166" s="23"/>
      <c r="WK166" s="23"/>
      <c r="WL166" s="23"/>
      <c r="WM166" s="23"/>
      <c r="WN166" s="23"/>
      <c r="WO166" s="23"/>
      <c r="WP166" s="23"/>
      <c r="WQ166" s="23"/>
      <c r="WR166" s="23"/>
      <c r="WS166" s="23"/>
      <c r="WT166" s="23"/>
      <c r="WU166" s="23"/>
      <c r="WV166" s="23"/>
      <c r="WW166" s="23"/>
      <c r="WX166" s="23"/>
      <c r="WY166" s="23"/>
      <c r="WZ166" s="23"/>
      <c r="XA166" s="23"/>
      <c r="XB166" s="23"/>
      <c r="XC166" s="23"/>
      <c r="XD166" s="23"/>
      <c r="XE166" s="23"/>
      <c r="XF166" s="23"/>
      <c r="XG166" s="23"/>
      <c r="XH166" s="23"/>
      <c r="XI166" s="23"/>
      <c r="XJ166" s="23"/>
      <c r="XK166" s="23"/>
      <c r="XL166" s="23"/>
      <c r="XM166" s="23"/>
      <c r="XN166" s="23"/>
      <c r="XO166" s="23"/>
      <c r="XP166" s="23"/>
      <c r="XQ166" s="23"/>
      <c r="XR166" s="23"/>
      <c r="XS166" s="23"/>
      <c r="XT166" s="23"/>
      <c r="XU166" s="23"/>
      <c r="XV166" s="23"/>
      <c r="XW166" s="23"/>
      <c r="XX166" s="23"/>
      <c r="XY166" s="23"/>
      <c r="XZ166" s="23"/>
      <c r="YA166" s="23"/>
      <c r="YB166" s="23"/>
      <c r="YC166" s="23"/>
      <c r="YD166" s="23"/>
      <c r="YE166" s="23"/>
      <c r="YF166" s="23"/>
      <c r="YG166" s="23"/>
      <c r="YH166" s="23"/>
      <c r="YI166" s="23"/>
      <c r="YJ166" s="23"/>
      <c r="YK166" s="23"/>
      <c r="YL166" s="23"/>
      <c r="YM166" s="23"/>
      <c r="YN166" s="23"/>
      <c r="YO166" s="23"/>
      <c r="YP166" s="23"/>
      <c r="YQ166" s="23"/>
      <c r="YR166" s="23"/>
      <c r="YS166" s="23"/>
      <c r="YT166" s="23"/>
      <c r="YU166" s="23"/>
      <c r="YV166" s="23"/>
      <c r="YW166" s="23"/>
      <c r="YX166" s="23"/>
      <c r="YY166" s="23"/>
      <c r="YZ166" s="23"/>
      <c r="ZA166" s="23"/>
      <c r="ZB166" s="23"/>
      <c r="ZC166" s="23"/>
      <c r="ZD166" s="23"/>
      <c r="ZE166" s="23"/>
      <c r="ZF166" s="23"/>
      <c r="ZG166" s="23"/>
      <c r="ZH166" s="23"/>
      <c r="ZI166" s="23"/>
      <c r="ZJ166" s="23"/>
      <c r="ZK166" s="23"/>
      <c r="ZL166" s="23"/>
      <c r="ZM166" s="23"/>
      <c r="ZN166" s="23"/>
      <c r="ZO166" s="23"/>
      <c r="ZP166" s="23"/>
      <c r="ZQ166" s="23"/>
      <c r="ZR166" s="23"/>
      <c r="ZS166" s="23"/>
      <c r="ZT166" s="23"/>
      <c r="ZU166" s="23"/>
      <c r="ZV166" s="23"/>
      <c r="ZW166" s="23"/>
      <c r="ZX166" s="23"/>
      <c r="ZY166" s="23"/>
      <c r="ZZ166" s="23"/>
      <c r="AAA166" s="23"/>
      <c r="AAB166" s="23"/>
      <c r="AAC166" s="23"/>
      <c r="AAD166" s="23"/>
      <c r="AAE166" s="23"/>
      <c r="AAF166" s="23"/>
      <c r="AAG166" s="23"/>
      <c r="AAH166" s="23"/>
      <c r="AAI166" s="23"/>
      <c r="AAJ166" s="23"/>
      <c r="AAK166" s="23"/>
      <c r="AAL166" s="23"/>
      <c r="AAM166" s="23"/>
      <c r="AAN166" s="23"/>
      <c r="AAO166" s="23"/>
      <c r="AAP166" s="23"/>
      <c r="AAQ166" s="23"/>
      <c r="AAR166" s="23"/>
      <c r="AAS166" s="23"/>
      <c r="AAT166" s="23"/>
      <c r="AAU166" s="23"/>
      <c r="AAV166" s="23"/>
      <c r="AAW166" s="23"/>
      <c r="AAX166" s="23"/>
      <c r="AAY166" s="23"/>
      <c r="AAZ166" s="23"/>
      <c r="ABA166" s="23"/>
      <c r="ABB166" s="23"/>
      <c r="ABC166" s="23"/>
      <c r="ABD166" s="23"/>
      <c r="ABE166" s="23"/>
      <c r="ABF166" s="23"/>
      <c r="ABG166" s="23"/>
      <c r="ABH166" s="23"/>
      <c r="ABI166" s="23"/>
      <c r="ABJ166" s="23"/>
      <c r="ABK166" s="23"/>
      <c r="ABL166" s="23"/>
      <c r="ABM166" s="23"/>
      <c r="ABN166" s="23"/>
      <c r="ABO166" s="23"/>
      <c r="ABP166" s="23"/>
      <c r="ABQ166" s="23"/>
      <c r="ABR166" s="23"/>
      <c r="ABS166" s="23"/>
      <c r="ABT166" s="23"/>
      <c r="ABU166" s="23"/>
      <c r="ABV166" s="23"/>
      <c r="ABW166" s="23"/>
      <c r="ABX166" s="23"/>
      <c r="ABY166" s="23"/>
      <c r="ABZ166" s="23"/>
      <c r="ACA166" s="23"/>
      <c r="ACB166" s="23"/>
      <c r="ACC166" s="23"/>
      <c r="ACD166" s="23"/>
      <c r="ACE166" s="23"/>
      <c r="ACF166" s="23"/>
      <c r="ACG166" s="23"/>
      <c r="ACH166" s="23"/>
      <c r="ACI166" s="23"/>
      <c r="ACJ166" s="23"/>
      <c r="ACK166" s="23"/>
      <c r="ACL166" s="23"/>
      <c r="ACM166" s="23"/>
      <c r="ACN166" s="23"/>
      <c r="ACO166" s="23"/>
      <c r="ACP166" s="23"/>
      <c r="ACQ166" s="23"/>
      <c r="ACR166" s="23"/>
      <c r="ACS166" s="23"/>
      <c r="ACT166" s="23"/>
      <c r="ACU166" s="23"/>
      <c r="ACV166" s="23"/>
      <c r="ACW166" s="23"/>
      <c r="ACX166" s="23"/>
      <c r="ACY166" s="23"/>
      <c r="ACZ166" s="23"/>
      <c r="ADA166" s="23"/>
      <c r="ADB166" s="23"/>
      <c r="ADC166" s="23"/>
      <c r="ADD166" s="23"/>
      <c r="ADE166" s="23"/>
      <c r="ADF166" s="23"/>
      <c r="ADG166" s="23"/>
      <c r="ADH166" s="23"/>
      <c r="ADI166" s="23"/>
      <c r="ADJ166" s="23"/>
      <c r="ADK166" s="23"/>
      <c r="ADL166" s="23"/>
      <c r="ADM166" s="23"/>
      <c r="ADN166" s="23"/>
      <c r="ADO166" s="23"/>
      <c r="ADP166" s="23"/>
      <c r="ADQ166" s="23"/>
      <c r="ADR166" s="23"/>
      <c r="ADS166" s="23"/>
      <c r="ADT166" s="23"/>
      <c r="ADU166" s="23"/>
      <c r="ADV166" s="23"/>
      <c r="ADW166" s="23"/>
      <c r="ADX166" s="23"/>
      <c r="ADY166" s="23"/>
      <c r="ADZ166" s="23"/>
      <c r="AEA166" s="23"/>
      <c r="AEB166" s="23"/>
      <c r="AEC166" s="23"/>
      <c r="AED166" s="23"/>
      <c r="AEE166" s="23"/>
      <c r="AEF166" s="23"/>
      <c r="AEG166" s="23"/>
      <c r="AEH166" s="23"/>
      <c r="AEI166" s="23"/>
      <c r="AEJ166" s="23"/>
      <c r="AEK166" s="23"/>
      <c r="AEL166" s="23"/>
      <c r="AEM166" s="23"/>
      <c r="AEN166" s="23"/>
      <c r="AEO166" s="23"/>
      <c r="AEP166" s="23"/>
      <c r="AEQ166" s="23"/>
      <c r="AER166" s="23"/>
      <c r="AES166" s="23"/>
      <c r="AET166" s="23"/>
      <c r="AEU166" s="23"/>
      <c r="AEV166" s="23"/>
      <c r="AEW166" s="23"/>
      <c r="AEX166" s="23"/>
      <c r="AEY166" s="23"/>
      <c r="AEZ166" s="23"/>
      <c r="AFA166" s="23"/>
      <c r="AFB166" s="23"/>
      <c r="AFC166" s="23"/>
      <c r="AFD166" s="23"/>
      <c r="AFE166" s="23"/>
      <c r="AFF166" s="23"/>
      <c r="AFG166" s="23"/>
      <c r="AFH166" s="23"/>
      <c r="AFI166" s="23"/>
      <c r="AFJ166" s="23"/>
      <c r="AFK166" s="23"/>
      <c r="AFL166" s="23"/>
      <c r="AFM166" s="23"/>
      <c r="AFN166" s="23"/>
      <c r="AFO166" s="23"/>
      <c r="AFP166" s="23"/>
      <c r="AFQ166" s="23"/>
      <c r="AFR166" s="23"/>
      <c r="AFS166" s="23"/>
      <c r="AFT166" s="23"/>
      <c r="AFU166" s="23"/>
      <c r="AFV166" s="23"/>
      <c r="AFW166" s="23"/>
      <c r="AFX166" s="23"/>
      <c r="AFY166" s="23"/>
      <c r="AFZ166" s="23"/>
      <c r="AGA166" s="23"/>
      <c r="AGB166" s="23"/>
      <c r="AGC166" s="23"/>
      <c r="AGD166" s="23"/>
      <c r="AGE166" s="23"/>
      <c r="AGF166" s="23"/>
      <c r="AGG166" s="23"/>
      <c r="AGH166" s="23"/>
      <c r="AGI166" s="23"/>
      <c r="AGJ166" s="23"/>
      <c r="AGK166" s="23"/>
      <c r="AGL166" s="23"/>
      <c r="AGM166" s="23"/>
      <c r="AGN166" s="23"/>
      <c r="AGO166" s="23"/>
      <c r="AGP166" s="23"/>
      <c r="AGQ166" s="23"/>
      <c r="AGR166" s="23"/>
      <c r="AGS166" s="23"/>
      <c r="AGT166" s="23"/>
      <c r="AGU166" s="23"/>
      <c r="AGV166" s="23"/>
      <c r="AGW166" s="23"/>
      <c r="AGX166" s="23"/>
      <c r="AGY166" s="23"/>
      <c r="AGZ166" s="23"/>
      <c r="AHA166" s="23"/>
      <c r="AHB166" s="23"/>
      <c r="AHC166" s="23"/>
      <c r="AHD166" s="23"/>
      <c r="AHE166" s="23"/>
      <c r="AHF166" s="23"/>
      <c r="AHG166" s="23"/>
      <c r="AHH166" s="23"/>
      <c r="AHI166" s="23"/>
      <c r="AHJ166" s="23"/>
      <c r="AHK166" s="23"/>
      <c r="AHL166" s="23"/>
      <c r="AHM166" s="23"/>
      <c r="AHN166" s="23"/>
      <c r="AHO166" s="23"/>
      <c r="AHP166" s="23"/>
      <c r="AHQ166" s="23"/>
      <c r="AHR166" s="23"/>
      <c r="AHS166" s="23"/>
      <c r="AHT166" s="23"/>
      <c r="AHU166" s="23"/>
      <c r="AHV166" s="23"/>
      <c r="AHW166" s="23"/>
      <c r="AHX166" s="23"/>
      <c r="AHY166" s="23"/>
      <c r="AHZ166" s="23"/>
      <c r="AIA166" s="23"/>
      <c r="AIB166" s="23"/>
      <c r="AIC166" s="23"/>
      <c r="AID166" s="23"/>
      <c r="AIE166" s="23"/>
      <c r="AIF166" s="23"/>
      <c r="AIG166" s="23"/>
      <c r="AIH166" s="23"/>
      <c r="AII166" s="23"/>
      <c r="AIJ166" s="23"/>
      <c r="AIK166" s="23"/>
      <c r="AIL166" s="23"/>
      <c r="AIM166" s="23"/>
      <c r="AIN166" s="23"/>
      <c r="AIO166" s="23"/>
      <c r="AIP166" s="23"/>
      <c r="AIQ166" s="23"/>
      <c r="AIR166" s="23"/>
      <c r="AIS166" s="23"/>
      <c r="AIT166" s="23"/>
      <c r="AIU166" s="23"/>
      <c r="AIV166" s="23"/>
      <c r="AIW166" s="23"/>
      <c r="AIX166" s="23"/>
      <c r="AIY166" s="23"/>
      <c r="AIZ166" s="23"/>
      <c r="AJA166" s="23"/>
      <c r="AJB166" s="23"/>
      <c r="AJC166" s="23"/>
      <c r="AJD166" s="23"/>
      <c r="AJE166" s="23"/>
      <c r="AJF166" s="23"/>
      <c r="AJG166" s="23"/>
      <c r="AJH166" s="23"/>
      <c r="AJI166" s="23"/>
      <c r="AJJ166" s="23"/>
      <c r="AJK166" s="23"/>
      <c r="AJL166" s="23"/>
      <c r="AJM166" s="23"/>
      <c r="AJN166" s="23"/>
      <c r="AJO166" s="23"/>
      <c r="AJP166" s="23"/>
      <c r="AJQ166" s="23"/>
      <c r="AJR166" s="23"/>
      <c r="AJS166" s="23"/>
      <c r="AJT166" s="23"/>
      <c r="AJU166" s="23"/>
      <c r="AJV166" s="23"/>
      <c r="AJW166" s="23"/>
      <c r="AJX166" s="23"/>
      <c r="AJY166" s="23"/>
      <c r="AJZ166" s="23"/>
      <c r="AKA166" s="23"/>
      <c r="AKB166" s="23"/>
      <c r="AKC166" s="23"/>
      <c r="AKD166" s="23"/>
      <c r="AKE166" s="23"/>
      <c r="AKF166" s="23"/>
      <c r="AKG166" s="23"/>
      <c r="AKH166" s="23"/>
      <c r="AKI166" s="23"/>
      <c r="AKJ166" s="23"/>
      <c r="AKK166" s="23"/>
      <c r="AKL166" s="23"/>
      <c r="AKM166" s="23"/>
      <c r="AKN166" s="23"/>
      <c r="AKO166" s="23"/>
      <c r="AKP166" s="23"/>
      <c r="AKQ166" s="23"/>
      <c r="AKR166" s="23"/>
      <c r="AKS166" s="23"/>
      <c r="AKT166" s="23"/>
      <c r="AKU166" s="23"/>
      <c r="AKV166" s="23"/>
      <c r="AKW166" s="23"/>
      <c r="AKX166" s="23"/>
      <c r="AKY166" s="23"/>
      <c r="AKZ166" s="23"/>
      <c r="ALA166" s="23"/>
      <c r="ALB166" s="23"/>
      <c r="ALC166" s="23"/>
      <c r="ALD166" s="23"/>
      <c r="ALE166" s="23"/>
      <c r="ALF166" s="23"/>
      <c r="ALG166" s="23"/>
      <c r="ALH166" s="23"/>
      <c r="ALI166" s="23"/>
      <c r="ALJ166" s="23"/>
      <c r="ALK166" s="23"/>
      <c r="ALL166" s="23"/>
      <c r="ALM166" s="23"/>
      <c r="ALN166" s="23"/>
      <c r="ALO166" s="23"/>
      <c r="ALP166" s="23"/>
      <c r="ALQ166" s="23"/>
      <c r="ALR166" s="23"/>
      <c r="ALS166" s="23"/>
      <c r="ALT166" s="23"/>
      <c r="ALU166" s="23"/>
      <c r="ALV166" s="23"/>
      <c r="ALW166" s="23"/>
      <c r="ALX166" s="23"/>
      <c r="ALY166" s="23"/>
      <c r="ALZ166" s="23"/>
      <c r="AMA166" s="23"/>
      <c r="AMB166" s="23"/>
      <c r="AMC166" s="23"/>
      <c r="AMD166" s="23"/>
      <c r="AME166" s="23"/>
      <c r="AMF166" s="23"/>
      <c r="AMG166" s="23"/>
      <c r="AMH166" s="23"/>
      <c r="AMI166" s="23"/>
      <c r="AMJ166" s="23"/>
      <c r="AMK166" s="23"/>
      <c r="AML166" s="23"/>
      <c r="AMM166" s="23"/>
      <c r="AMN166" s="23"/>
      <c r="AMO166" s="23"/>
      <c r="AMP166" s="23"/>
      <c r="AMQ166" s="23"/>
      <c r="AMR166" s="23"/>
      <c r="AMS166" s="23"/>
      <c r="AMT166" s="23"/>
      <c r="AMU166" s="23"/>
      <c r="AMV166" s="23"/>
      <c r="AMW166" s="23"/>
      <c r="AMX166" s="23"/>
      <c r="AMY166" s="23"/>
      <c r="AMZ166" s="23"/>
      <c r="ANA166" s="23"/>
      <c r="ANB166" s="23"/>
      <c r="ANC166" s="23"/>
      <c r="AND166" s="23"/>
      <c r="ANE166" s="23"/>
      <c r="ANF166" s="23"/>
      <c r="ANG166" s="23"/>
      <c r="ANH166" s="23"/>
      <c r="ANI166" s="23"/>
      <c r="ANJ166" s="23"/>
      <c r="ANK166" s="23"/>
      <c r="ANL166" s="23"/>
      <c r="ANM166" s="23"/>
      <c r="ANN166" s="23"/>
      <c r="ANO166" s="23"/>
      <c r="ANP166" s="23"/>
      <c r="ANQ166" s="23"/>
      <c r="ANR166" s="23"/>
      <c r="ANS166" s="23"/>
      <c r="ANT166" s="23"/>
      <c r="ANU166" s="23"/>
      <c r="ANV166" s="23"/>
      <c r="ANW166" s="23"/>
      <c r="ANX166" s="23"/>
      <c r="ANY166" s="23"/>
      <c r="ANZ166" s="23"/>
      <c r="AOA166" s="23"/>
      <c r="AOB166" s="23"/>
      <c r="AOC166" s="23"/>
      <c r="AOD166" s="23"/>
      <c r="AOE166" s="23"/>
      <c r="AOF166" s="23"/>
      <c r="AOG166" s="23"/>
      <c r="AOH166" s="23"/>
      <c r="AOI166" s="23"/>
      <c r="AOJ166" s="23"/>
      <c r="AOK166" s="23"/>
      <c r="AOL166" s="23"/>
      <c r="AOM166" s="23"/>
      <c r="AON166" s="23"/>
      <c r="AOO166" s="23"/>
      <c r="AOP166" s="23"/>
      <c r="AOQ166" s="23"/>
      <c r="AOR166" s="23"/>
      <c r="AOS166" s="23"/>
      <c r="AOT166" s="23"/>
      <c r="AOU166" s="23"/>
      <c r="AOV166" s="23"/>
      <c r="AOW166" s="23"/>
      <c r="AOX166" s="23"/>
      <c r="AOY166" s="23"/>
      <c r="AOZ166" s="23"/>
      <c r="APA166" s="23"/>
      <c r="APB166" s="23"/>
      <c r="APC166" s="23"/>
      <c r="APD166" s="23"/>
      <c r="APE166" s="23"/>
      <c r="APF166" s="23"/>
      <c r="APG166" s="23"/>
      <c r="APH166" s="23"/>
      <c r="API166" s="23"/>
      <c r="APJ166" s="23"/>
      <c r="APK166" s="23"/>
      <c r="APL166" s="23"/>
      <c r="APM166" s="23"/>
      <c r="APN166" s="23"/>
      <c r="APO166" s="23"/>
      <c r="APP166" s="23"/>
      <c r="APQ166" s="23"/>
      <c r="APR166" s="23"/>
      <c r="APS166" s="23"/>
      <c r="APT166" s="23"/>
      <c r="APU166" s="23"/>
      <c r="APV166" s="23"/>
      <c r="APW166" s="23"/>
      <c r="APX166" s="23"/>
      <c r="APY166" s="23"/>
      <c r="APZ166" s="23"/>
      <c r="AQA166" s="23"/>
      <c r="AQB166" s="23"/>
      <c r="AQC166" s="23"/>
      <c r="AQD166" s="23"/>
      <c r="AQE166" s="23"/>
      <c r="AQF166" s="23"/>
      <c r="AQG166" s="23"/>
      <c r="AQH166" s="23"/>
      <c r="AQI166" s="23"/>
      <c r="AQJ166" s="23"/>
      <c r="AQK166" s="23"/>
      <c r="AQL166" s="23"/>
      <c r="AQM166" s="23"/>
      <c r="AQN166" s="23"/>
      <c r="AQO166" s="23"/>
      <c r="AQP166" s="23"/>
      <c r="AQQ166" s="23"/>
      <c r="AQR166" s="23"/>
      <c r="AQS166" s="23"/>
      <c r="AQT166" s="23"/>
      <c r="AQU166" s="23"/>
      <c r="AQV166" s="23"/>
      <c r="AQW166" s="23"/>
      <c r="AQX166" s="23"/>
      <c r="AQY166" s="23"/>
      <c r="AQZ166" s="23"/>
      <c r="ARA166" s="23"/>
      <c r="ARB166" s="23"/>
      <c r="ARC166" s="23"/>
      <c r="ARD166" s="23"/>
      <c r="ARE166" s="23"/>
      <c r="ARF166" s="23"/>
      <c r="ARG166" s="23"/>
      <c r="ARH166" s="23"/>
      <c r="ARI166" s="23"/>
      <c r="ARJ166" s="23"/>
      <c r="ARK166" s="23"/>
      <c r="ARL166" s="23"/>
      <c r="ARM166" s="23"/>
      <c r="ARN166" s="23"/>
      <c r="ARO166" s="23"/>
      <c r="ARP166" s="23"/>
      <c r="ARQ166" s="23"/>
      <c r="ARR166" s="23"/>
      <c r="ARS166" s="23"/>
      <c r="ART166" s="23"/>
      <c r="ARU166" s="23"/>
      <c r="ARV166" s="23"/>
      <c r="ARW166" s="23"/>
      <c r="ARX166" s="23"/>
      <c r="ARY166" s="23"/>
      <c r="ARZ166" s="23"/>
      <c r="ASA166" s="23"/>
      <c r="ASB166" s="23"/>
      <c r="ASC166" s="23"/>
      <c r="ASD166" s="23"/>
      <c r="ASE166" s="23"/>
      <c r="ASF166" s="23"/>
      <c r="ASG166" s="23"/>
      <c r="ASH166" s="23"/>
      <c r="ASI166" s="23"/>
      <c r="ASJ166" s="23"/>
      <c r="ASK166" s="23"/>
      <c r="ASL166" s="23"/>
      <c r="ASM166" s="23"/>
      <c r="ASN166" s="23"/>
      <c r="ASO166" s="23"/>
      <c r="ASP166" s="23"/>
      <c r="ASQ166" s="23"/>
      <c r="ASR166" s="23"/>
      <c r="ASS166" s="23"/>
      <c r="AST166" s="23"/>
      <c r="ASU166" s="23"/>
      <c r="ASV166" s="23"/>
      <c r="ASW166" s="23"/>
      <c r="ASX166" s="23"/>
      <c r="ASY166" s="23"/>
      <c r="ASZ166" s="23"/>
      <c r="ATA166" s="23"/>
      <c r="ATB166" s="23"/>
      <c r="ATC166" s="23"/>
      <c r="ATD166" s="23"/>
      <c r="ATE166" s="23"/>
      <c r="ATF166" s="23"/>
      <c r="ATG166" s="23"/>
      <c r="ATH166" s="23"/>
      <c r="ATI166" s="23"/>
      <c r="ATJ166" s="23"/>
      <c r="ATK166" s="23"/>
      <c r="ATL166" s="23"/>
      <c r="ATM166" s="23"/>
      <c r="ATN166" s="23"/>
      <c r="ATO166" s="23"/>
      <c r="ATP166" s="23"/>
      <c r="ATQ166" s="23"/>
      <c r="ATR166" s="23"/>
      <c r="ATS166" s="23"/>
      <c r="ATT166" s="23"/>
      <c r="ATU166" s="23"/>
      <c r="ATV166" s="23"/>
      <c r="ATW166" s="23"/>
      <c r="ATX166" s="23"/>
      <c r="ATY166" s="23"/>
      <c r="ATZ166" s="23"/>
      <c r="AUA166" s="23"/>
      <c r="AUB166" s="23"/>
      <c r="AUC166" s="23"/>
      <c r="AUD166" s="23"/>
      <c r="AUE166" s="23"/>
      <c r="AUF166" s="23"/>
      <c r="AUG166" s="23"/>
      <c r="AUH166" s="23"/>
      <c r="AUI166" s="23"/>
      <c r="AUJ166" s="23"/>
      <c r="AUK166" s="23"/>
      <c r="AUL166" s="23"/>
      <c r="AUM166" s="23"/>
      <c r="AUN166" s="23"/>
      <c r="AUO166" s="23"/>
      <c r="AUP166" s="23"/>
      <c r="AUQ166" s="23"/>
      <c r="AUR166" s="23"/>
      <c r="AUS166" s="23"/>
      <c r="AUT166" s="23"/>
      <c r="AUU166" s="23"/>
      <c r="AUV166" s="23"/>
      <c r="AUW166" s="23"/>
      <c r="AUX166" s="23"/>
      <c r="AUY166" s="23"/>
      <c r="AUZ166" s="23"/>
      <c r="AVA166" s="23"/>
      <c r="AVB166" s="23"/>
      <c r="AVC166" s="23"/>
      <c r="AVD166" s="23"/>
      <c r="AVE166" s="23"/>
      <c r="AVF166" s="23"/>
      <c r="AVG166" s="23"/>
      <c r="AVH166" s="23"/>
      <c r="AVI166" s="23"/>
      <c r="AVJ166" s="23"/>
      <c r="AVK166" s="23"/>
      <c r="AVL166" s="23"/>
      <c r="AVM166" s="23"/>
      <c r="AVN166" s="23"/>
      <c r="AVO166" s="23"/>
      <c r="AVP166" s="23"/>
      <c r="AVQ166" s="23"/>
      <c r="AVR166" s="23"/>
      <c r="AVS166" s="23"/>
      <c r="AVT166" s="23"/>
      <c r="AVU166" s="23"/>
      <c r="AVV166" s="23"/>
      <c r="AVW166" s="23"/>
      <c r="AVX166" s="23"/>
      <c r="AVY166" s="23"/>
      <c r="AVZ166" s="23"/>
      <c r="AWA166" s="23"/>
      <c r="AWB166" s="23"/>
      <c r="AWC166" s="23"/>
      <c r="AWD166" s="23"/>
      <c r="AWE166" s="23"/>
      <c r="AWF166" s="23"/>
      <c r="AWG166" s="23"/>
      <c r="AWH166" s="23"/>
      <c r="AWI166" s="23"/>
      <c r="AWJ166" s="23"/>
      <c r="AWK166" s="23"/>
      <c r="AWL166" s="23"/>
      <c r="AWM166" s="23"/>
      <c r="AWN166" s="23"/>
      <c r="AWO166" s="23"/>
      <c r="AWP166" s="23"/>
      <c r="AWQ166" s="23"/>
      <c r="AWR166" s="23"/>
      <c r="AWS166" s="23"/>
      <c r="AWT166" s="23"/>
      <c r="AWU166" s="23"/>
      <c r="AWV166" s="23"/>
      <c r="AWW166" s="23"/>
      <c r="AWX166" s="23"/>
      <c r="AWY166" s="23"/>
      <c r="AWZ166" s="23"/>
      <c r="AXA166" s="23"/>
      <c r="AXB166" s="23"/>
      <c r="AXC166" s="23"/>
      <c r="AXD166" s="23"/>
      <c r="AXE166" s="23"/>
      <c r="AXF166" s="23"/>
      <c r="AXG166" s="23"/>
      <c r="AXH166" s="23"/>
      <c r="AXI166" s="23"/>
      <c r="AXJ166" s="23"/>
      <c r="AXK166" s="23"/>
      <c r="AXL166" s="23"/>
      <c r="AXM166" s="23"/>
      <c r="AXN166" s="23"/>
      <c r="AXO166" s="23"/>
      <c r="AXP166" s="23"/>
      <c r="AXQ166" s="23"/>
      <c r="AXR166" s="23"/>
      <c r="AXS166" s="23"/>
      <c r="AXT166" s="23"/>
      <c r="AXU166" s="23"/>
      <c r="AXV166" s="23"/>
      <c r="AXW166" s="23"/>
      <c r="AXX166" s="23"/>
      <c r="AXY166" s="23"/>
      <c r="AXZ166" s="23"/>
      <c r="AYA166" s="23"/>
      <c r="AYB166" s="23"/>
      <c r="AYC166" s="23"/>
      <c r="AYD166" s="23"/>
      <c r="AYE166" s="23"/>
      <c r="AYF166" s="23"/>
      <c r="AYG166" s="23"/>
      <c r="AYH166" s="23"/>
      <c r="AYI166" s="23"/>
      <c r="AYJ166" s="23"/>
      <c r="AYK166" s="23"/>
      <c r="AYL166" s="23"/>
      <c r="AYM166" s="23"/>
      <c r="AYN166" s="23"/>
      <c r="AYO166" s="23"/>
      <c r="AYP166" s="23"/>
      <c r="AYQ166" s="23"/>
      <c r="AYR166" s="23"/>
      <c r="AYS166" s="23"/>
      <c r="AYT166" s="23"/>
      <c r="AYU166" s="23"/>
      <c r="AYV166" s="23"/>
      <c r="AYW166" s="23"/>
      <c r="AYX166" s="23"/>
      <c r="AYY166" s="23"/>
      <c r="AYZ166" s="23"/>
      <c r="AZA166" s="23"/>
      <c r="AZB166" s="23"/>
      <c r="AZC166" s="23"/>
      <c r="AZD166" s="23"/>
      <c r="AZE166" s="23"/>
      <c r="AZF166" s="23"/>
      <c r="AZG166" s="23"/>
      <c r="AZH166" s="23"/>
      <c r="AZI166" s="23"/>
      <c r="AZJ166" s="23"/>
      <c r="AZK166" s="23"/>
      <c r="AZL166" s="23"/>
      <c r="AZM166" s="23"/>
      <c r="AZN166" s="23"/>
      <c r="AZO166" s="23"/>
      <c r="AZP166" s="23"/>
      <c r="AZQ166" s="23"/>
      <c r="AZR166" s="23"/>
      <c r="AZS166" s="23"/>
      <c r="AZT166" s="23"/>
      <c r="AZU166" s="23"/>
      <c r="AZV166" s="23"/>
      <c r="AZW166" s="23"/>
      <c r="AZX166" s="23"/>
      <c r="AZY166" s="23"/>
      <c r="AZZ166" s="23"/>
      <c r="BAA166" s="23"/>
      <c r="BAB166" s="23"/>
      <c r="BAC166" s="23"/>
      <c r="BAD166" s="23"/>
      <c r="BAE166" s="23"/>
      <c r="BAF166" s="23"/>
      <c r="BAG166" s="23"/>
      <c r="BAH166" s="23"/>
      <c r="BAI166" s="23"/>
      <c r="BAJ166" s="23"/>
      <c r="BAK166" s="23"/>
      <c r="BAL166" s="23"/>
      <c r="BAM166" s="23"/>
      <c r="BAN166" s="23"/>
      <c r="BAO166" s="23"/>
      <c r="BAP166" s="23"/>
      <c r="BAQ166" s="23"/>
      <c r="BAR166" s="23"/>
      <c r="BAS166" s="23"/>
      <c r="BAT166" s="23"/>
      <c r="BAU166" s="23"/>
      <c r="BAV166" s="23"/>
      <c r="BAW166" s="23"/>
      <c r="BAX166" s="23"/>
      <c r="BAY166" s="23"/>
      <c r="BAZ166" s="23"/>
      <c r="BBA166" s="23"/>
      <c r="BBB166" s="23"/>
      <c r="BBC166" s="23"/>
      <c r="BBD166" s="23"/>
      <c r="BBE166" s="23"/>
      <c r="BBF166" s="23"/>
      <c r="BBG166" s="23"/>
      <c r="BBH166" s="23"/>
      <c r="BBI166" s="23"/>
      <c r="BBJ166" s="23"/>
      <c r="BBK166" s="23"/>
      <c r="BBL166" s="23"/>
      <c r="BBM166" s="23"/>
      <c r="BBN166" s="23"/>
      <c r="BBO166" s="23"/>
      <c r="BBP166" s="23"/>
      <c r="BBQ166" s="23"/>
      <c r="BBR166" s="23"/>
      <c r="BBS166" s="23"/>
      <c r="BBT166" s="23"/>
      <c r="BBU166" s="23"/>
      <c r="BBV166" s="23"/>
      <c r="BBW166" s="23"/>
      <c r="BBX166" s="23"/>
      <c r="BBY166" s="23"/>
      <c r="BBZ166" s="23"/>
      <c r="BCA166" s="23"/>
      <c r="BCB166" s="23"/>
      <c r="BCC166" s="23"/>
      <c r="BCD166" s="23"/>
      <c r="BCE166" s="23"/>
      <c r="BCF166" s="23"/>
      <c r="BCG166" s="23"/>
      <c r="BCH166" s="23"/>
      <c r="BCI166" s="23"/>
      <c r="BCJ166" s="23"/>
      <c r="BCK166" s="23"/>
      <c r="BCL166" s="23"/>
      <c r="BCM166" s="23"/>
      <c r="BCN166" s="23"/>
      <c r="BCO166" s="23"/>
      <c r="BCP166" s="23"/>
      <c r="BCQ166" s="23"/>
      <c r="BCR166" s="23"/>
      <c r="BCS166" s="23"/>
      <c r="BCT166" s="23"/>
      <c r="BCU166" s="23"/>
      <c r="BCV166" s="23"/>
      <c r="BCW166" s="23"/>
      <c r="BCX166" s="23"/>
      <c r="BCY166" s="23"/>
      <c r="BCZ166" s="23"/>
      <c r="BDA166" s="23"/>
      <c r="BDB166" s="23"/>
      <c r="BDC166" s="23"/>
      <c r="BDD166" s="23"/>
      <c r="BDE166" s="23"/>
      <c r="BDF166" s="23"/>
      <c r="BDG166" s="23"/>
      <c r="BDH166" s="23"/>
      <c r="BDI166" s="23"/>
      <c r="BDJ166" s="23"/>
      <c r="BDK166" s="23"/>
      <c r="BDL166" s="23"/>
      <c r="BDM166" s="23"/>
      <c r="BDN166" s="23"/>
      <c r="BDO166" s="23"/>
      <c r="BDP166" s="23"/>
      <c r="BDQ166" s="23"/>
      <c r="BDR166" s="23"/>
      <c r="BDS166" s="23"/>
      <c r="BDT166" s="23"/>
      <c r="BDU166" s="23"/>
      <c r="BDV166" s="23"/>
      <c r="BDW166" s="23"/>
      <c r="BDX166" s="23"/>
      <c r="BDY166" s="23"/>
      <c r="BDZ166" s="23"/>
      <c r="BEA166" s="23"/>
      <c r="BEB166" s="23"/>
      <c r="BEC166" s="23"/>
      <c r="BED166" s="23"/>
      <c r="BEE166" s="23"/>
      <c r="BEF166" s="23"/>
      <c r="BEG166" s="23"/>
      <c r="BEH166" s="23"/>
      <c r="BEI166" s="23"/>
      <c r="BEJ166" s="23"/>
      <c r="BEK166" s="23"/>
      <c r="BEL166" s="23"/>
      <c r="BEM166" s="23"/>
      <c r="BEN166" s="23"/>
      <c r="BEO166" s="23"/>
      <c r="BEP166" s="23"/>
      <c r="BEQ166" s="23"/>
      <c r="BER166" s="23"/>
      <c r="BES166" s="23"/>
      <c r="BET166" s="23"/>
      <c r="BEU166" s="23"/>
      <c r="BEV166" s="23"/>
      <c r="BEW166" s="23"/>
      <c r="BEX166" s="23"/>
      <c r="BEY166" s="23"/>
      <c r="BEZ166" s="23"/>
      <c r="BFA166" s="23"/>
      <c r="BFB166" s="23"/>
      <c r="BFC166" s="23"/>
      <c r="BFD166" s="23"/>
      <c r="BFE166" s="23"/>
      <c r="BFF166" s="23"/>
      <c r="BFG166" s="23"/>
      <c r="BFH166" s="23"/>
      <c r="BFI166" s="23"/>
      <c r="BFJ166" s="23"/>
      <c r="BFK166" s="23"/>
      <c r="BFL166" s="23"/>
      <c r="BFM166" s="23"/>
      <c r="BFN166" s="23"/>
      <c r="BFO166" s="23"/>
      <c r="BFP166" s="23"/>
      <c r="BFQ166" s="23"/>
      <c r="BFR166" s="23"/>
      <c r="BFS166" s="23"/>
      <c r="BFT166" s="23"/>
      <c r="BFU166" s="23"/>
      <c r="BFV166" s="23"/>
      <c r="BFW166" s="23"/>
      <c r="BFX166" s="23"/>
      <c r="BFY166" s="23"/>
      <c r="BFZ166" s="23"/>
      <c r="BGA166" s="23"/>
      <c r="BGB166" s="23"/>
      <c r="BGC166" s="23"/>
      <c r="BGD166" s="23"/>
      <c r="BGE166" s="23"/>
      <c r="BGF166" s="23"/>
      <c r="BGG166" s="23"/>
      <c r="BGH166" s="23"/>
      <c r="BGI166" s="23"/>
      <c r="BGJ166" s="23"/>
      <c r="BGK166" s="23"/>
      <c r="BGL166" s="23"/>
      <c r="BGM166" s="23"/>
      <c r="BGN166" s="23"/>
      <c r="BGO166" s="23"/>
      <c r="BGP166" s="23"/>
      <c r="BGQ166" s="23"/>
      <c r="BGR166" s="23"/>
      <c r="BGS166" s="23"/>
      <c r="BGT166" s="23"/>
      <c r="BGU166" s="23"/>
      <c r="BGV166" s="23"/>
      <c r="BGW166" s="23"/>
      <c r="BGX166" s="23"/>
      <c r="BGY166" s="23"/>
      <c r="BGZ166" s="23"/>
      <c r="BHA166" s="23"/>
      <c r="BHB166" s="23"/>
      <c r="BHC166" s="23"/>
      <c r="BHD166" s="23"/>
      <c r="BHE166" s="23"/>
      <c r="BHF166" s="23"/>
      <c r="BHG166" s="23"/>
      <c r="BHH166" s="23"/>
      <c r="BHI166" s="23"/>
      <c r="BHJ166" s="23"/>
      <c r="BHK166" s="23"/>
      <c r="BHL166" s="23"/>
      <c r="BHM166" s="23"/>
      <c r="BHN166" s="23"/>
      <c r="BHO166" s="23"/>
      <c r="BHP166" s="23"/>
      <c r="BHQ166" s="23"/>
      <c r="BHR166" s="23"/>
      <c r="BHS166" s="23"/>
      <c r="BHT166" s="23"/>
      <c r="BHU166" s="23"/>
      <c r="BHV166" s="23"/>
      <c r="BHW166" s="23"/>
      <c r="BHX166" s="23"/>
      <c r="BHY166" s="23"/>
      <c r="BHZ166" s="23"/>
      <c r="BIA166" s="23"/>
      <c r="BIB166" s="23"/>
      <c r="BIC166" s="23"/>
      <c r="BID166" s="23"/>
      <c r="BIE166" s="23"/>
      <c r="BIF166" s="23"/>
      <c r="BIG166" s="23"/>
      <c r="BIH166" s="23"/>
      <c r="BII166" s="23"/>
      <c r="BIJ166" s="23"/>
      <c r="BIK166" s="23"/>
      <c r="BIL166" s="23"/>
      <c r="BIM166" s="23"/>
      <c r="BIN166" s="23"/>
      <c r="BIO166" s="23"/>
      <c r="BIP166" s="23"/>
      <c r="BIQ166" s="23"/>
      <c r="BIR166" s="23"/>
      <c r="BIS166" s="23"/>
      <c r="BIT166" s="23"/>
      <c r="BIU166" s="23"/>
      <c r="BIV166" s="23"/>
      <c r="BIW166" s="23"/>
      <c r="BIX166" s="23"/>
      <c r="BIY166" s="23"/>
      <c r="BIZ166" s="23"/>
      <c r="BJA166" s="23"/>
      <c r="BJB166" s="23"/>
      <c r="BJC166" s="23"/>
      <c r="BJD166" s="23"/>
      <c r="BJE166" s="23"/>
      <c r="BJF166" s="23"/>
      <c r="BJG166" s="23"/>
      <c r="BJH166" s="23"/>
      <c r="BJI166" s="23"/>
      <c r="BJJ166" s="23"/>
      <c r="BJK166" s="23"/>
      <c r="BJL166" s="23"/>
      <c r="BJM166" s="23"/>
      <c r="BJN166" s="23"/>
      <c r="BJO166" s="23"/>
      <c r="BJP166" s="23"/>
      <c r="BJQ166" s="23"/>
      <c r="BJR166" s="23"/>
      <c r="BJS166" s="23"/>
      <c r="BJT166" s="23"/>
      <c r="BJU166" s="23"/>
      <c r="BJV166" s="23"/>
      <c r="BJW166" s="23"/>
      <c r="BJX166" s="23"/>
      <c r="BJY166" s="23"/>
      <c r="BJZ166" s="23"/>
      <c r="BKA166" s="23"/>
      <c r="BKB166" s="23"/>
      <c r="BKC166" s="23"/>
      <c r="BKD166" s="23"/>
      <c r="BKE166" s="23"/>
      <c r="BKF166" s="23"/>
      <c r="BKG166" s="23"/>
      <c r="BKH166" s="23"/>
      <c r="BKI166" s="23"/>
      <c r="BKJ166" s="23"/>
      <c r="BKK166" s="23"/>
      <c r="BKL166" s="23"/>
      <c r="BKM166" s="23"/>
      <c r="BKN166" s="23"/>
      <c r="BKO166" s="23"/>
      <c r="BKP166" s="23"/>
      <c r="BKQ166" s="23"/>
      <c r="BKR166" s="23"/>
      <c r="BKS166" s="23"/>
      <c r="BKT166" s="23"/>
      <c r="BKU166" s="23"/>
      <c r="BKV166" s="23"/>
      <c r="BKW166" s="23"/>
      <c r="BKX166" s="23"/>
      <c r="BKY166" s="23"/>
      <c r="BKZ166" s="23"/>
      <c r="BLA166" s="23"/>
      <c r="BLB166" s="23"/>
      <c r="BLC166" s="23"/>
      <c r="BLD166" s="23"/>
      <c r="BLE166" s="23"/>
      <c r="BLF166" s="23"/>
      <c r="BLG166" s="23"/>
      <c r="BLH166" s="23"/>
      <c r="BLI166" s="23"/>
      <c r="BLJ166" s="23"/>
      <c r="BLK166" s="23"/>
      <c r="BLL166" s="23"/>
      <c r="BLM166" s="23"/>
      <c r="BLN166" s="23"/>
      <c r="BLO166" s="23"/>
      <c r="BLP166" s="23"/>
      <c r="BLQ166" s="23"/>
      <c r="BLR166" s="23"/>
      <c r="BLS166" s="23"/>
      <c r="BLT166" s="23"/>
      <c r="BLU166" s="23"/>
      <c r="BLV166" s="23"/>
      <c r="BLW166" s="23"/>
      <c r="BLX166" s="23"/>
      <c r="BLY166" s="23"/>
      <c r="BLZ166" s="23"/>
      <c r="BMA166" s="23"/>
      <c r="BMB166" s="23"/>
      <c r="BMC166" s="23"/>
      <c r="BMD166" s="23"/>
      <c r="BME166" s="23"/>
      <c r="BMF166" s="23"/>
      <c r="BMG166" s="23"/>
      <c r="BMH166" s="23"/>
      <c r="BMI166" s="23"/>
      <c r="BMJ166" s="23"/>
      <c r="BMK166" s="23"/>
      <c r="BML166" s="23"/>
      <c r="BMM166" s="23"/>
      <c r="BMN166" s="23"/>
      <c r="BMO166" s="23"/>
      <c r="BMP166" s="23"/>
      <c r="BMQ166" s="23"/>
      <c r="BMR166" s="23"/>
      <c r="BMS166" s="23"/>
      <c r="BMT166" s="23"/>
      <c r="BMU166" s="23"/>
      <c r="BMV166" s="23"/>
      <c r="BMW166" s="23"/>
      <c r="BMX166" s="23"/>
      <c r="BMY166" s="23"/>
      <c r="BMZ166" s="23"/>
      <c r="BNA166" s="23"/>
      <c r="BNB166" s="23"/>
      <c r="BNC166" s="23"/>
      <c r="BND166" s="23"/>
      <c r="BNE166" s="23"/>
      <c r="BNF166" s="23"/>
      <c r="BNG166" s="23"/>
      <c r="BNH166" s="23"/>
      <c r="BNI166" s="23"/>
      <c r="BNJ166" s="23"/>
      <c r="BNK166" s="23"/>
      <c r="BNL166" s="23"/>
      <c r="BNM166" s="23"/>
      <c r="BNN166" s="23"/>
      <c r="BNO166" s="23"/>
      <c r="BNP166" s="23"/>
      <c r="BNQ166" s="23"/>
      <c r="BNR166" s="23"/>
      <c r="BNS166" s="23"/>
      <c r="BNT166" s="23"/>
      <c r="BNU166" s="23"/>
      <c r="BNV166" s="23"/>
      <c r="BNW166" s="23"/>
      <c r="BNX166" s="23"/>
      <c r="BNY166" s="23"/>
      <c r="BNZ166" s="23"/>
      <c r="BOA166" s="23"/>
      <c r="BOB166" s="23"/>
      <c r="BOC166" s="23"/>
      <c r="BOD166" s="23"/>
      <c r="BOE166" s="23"/>
      <c r="BOF166" s="23"/>
      <c r="BOG166" s="23"/>
      <c r="BOH166" s="23"/>
      <c r="BOI166" s="23"/>
      <c r="BOJ166" s="23"/>
      <c r="BOK166" s="23"/>
      <c r="BOL166" s="23"/>
      <c r="BOM166" s="23"/>
      <c r="BON166" s="23"/>
      <c r="BOO166" s="23"/>
      <c r="BOP166" s="23"/>
      <c r="BOQ166" s="23"/>
      <c r="BOR166" s="23"/>
      <c r="BOS166" s="23"/>
      <c r="BOT166" s="23"/>
      <c r="BOU166" s="23"/>
      <c r="BOV166" s="23"/>
      <c r="BOW166" s="23"/>
      <c r="BOX166" s="23"/>
      <c r="BOY166" s="23"/>
      <c r="BOZ166" s="23"/>
      <c r="BPA166" s="23"/>
      <c r="BPB166" s="23"/>
      <c r="BPC166" s="23"/>
      <c r="BPD166" s="23"/>
      <c r="BPE166" s="23"/>
      <c r="BPF166" s="23"/>
      <c r="BPG166" s="23"/>
      <c r="BPH166" s="23"/>
      <c r="BPI166" s="23"/>
      <c r="BPJ166" s="23"/>
      <c r="BPK166" s="23"/>
      <c r="BPL166" s="23"/>
      <c r="BPM166" s="23"/>
      <c r="BPN166" s="23"/>
      <c r="BPO166" s="23"/>
      <c r="BPP166" s="23"/>
      <c r="BPQ166" s="23"/>
      <c r="BPR166" s="23"/>
      <c r="BPS166" s="23"/>
      <c r="BPT166" s="23"/>
      <c r="BPU166" s="23"/>
      <c r="BPV166" s="23"/>
      <c r="BPW166" s="23"/>
      <c r="BPX166" s="23"/>
      <c r="BPY166" s="23"/>
      <c r="BPZ166" s="23"/>
      <c r="BQA166" s="23"/>
      <c r="BQB166" s="23"/>
      <c r="BQC166" s="23"/>
      <c r="BQD166" s="23"/>
      <c r="BQE166" s="23"/>
      <c r="BQF166" s="23"/>
      <c r="BQG166" s="23"/>
      <c r="BQH166" s="23"/>
      <c r="BQI166" s="23"/>
      <c r="BQJ166" s="23"/>
      <c r="BQK166" s="23"/>
      <c r="BQL166" s="23"/>
      <c r="BQM166" s="23"/>
      <c r="BQN166" s="23"/>
      <c r="BQO166" s="23"/>
      <c r="BQP166" s="23"/>
      <c r="BQQ166" s="23"/>
      <c r="BQR166" s="23"/>
      <c r="BQS166" s="23"/>
      <c r="BQT166" s="23"/>
      <c r="BQU166" s="23"/>
      <c r="BQV166" s="23"/>
      <c r="BQW166" s="23"/>
      <c r="BQX166" s="23"/>
      <c r="BQY166" s="23"/>
      <c r="BQZ166" s="23"/>
      <c r="BRA166" s="23"/>
      <c r="BRB166" s="23"/>
      <c r="BRC166" s="23"/>
      <c r="BRD166" s="23"/>
      <c r="BRE166" s="23"/>
      <c r="BRF166" s="23"/>
      <c r="BRG166" s="23"/>
      <c r="BRH166" s="23"/>
      <c r="BRI166" s="23"/>
      <c r="BRJ166" s="23"/>
      <c r="BRK166" s="23"/>
      <c r="BRL166" s="23"/>
      <c r="BRM166" s="23"/>
      <c r="BRN166" s="23"/>
      <c r="BRO166" s="23"/>
      <c r="BRP166" s="23"/>
      <c r="BRQ166" s="23"/>
      <c r="BRR166" s="23"/>
      <c r="BRS166" s="23"/>
      <c r="BRT166" s="23"/>
      <c r="BRU166" s="23"/>
      <c r="BRV166" s="23"/>
      <c r="BRW166" s="23"/>
      <c r="BRX166" s="23"/>
      <c r="BRY166" s="23"/>
      <c r="BRZ166" s="23"/>
      <c r="BSA166" s="23"/>
      <c r="BSB166" s="23"/>
      <c r="BSC166" s="23"/>
      <c r="BSD166" s="23"/>
      <c r="BSE166" s="23"/>
      <c r="BSF166" s="23"/>
      <c r="BSG166" s="23"/>
      <c r="BSH166" s="23"/>
      <c r="BSI166" s="23"/>
      <c r="BSJ166" s="23"/>
      <c r="BSK166" s="23"/>
      <c r="BSL166" s="23"/>
      <c r="BSM166" s="23"/>
      <c r="BSN166" s="23"/>
      <c r="BSO166" s="23"/>
      <c r="BSP166" s="23"/>
      <c r="BSQ166" s="23"/>
      <c r="BSR166" s="23"/>
      <c r="BSS166" s="23"/>
      <c r="BST166" s="23"/>
      <c r="BSU166" s="23"/>
      <c r="BSV166" s="23"/>
      <c r="BSW166" s="23"/>
      <c r="BSX166" s="23"/>
      <c r="BSY166" s="23"/>
      <c r="BSZ166" s="23"/>
      <c r="BTA166" s="23"/>
      <c r="BTB166" s="23"/>
      <c r="BTC166" s="23"/>
      <c r="BTD166" s="23"/>
      <c r="BTE166" s="23"/>
      <c r="BTF166" s="23"/>
      <c r="BTG166" s="23"/>
      <c r="BTH166" s="23"/>
      <c r="BTI166" s="23"/>
      <c r="BTJ166" s="23"/>
      <c r="BTK166" s="23"/>
      <c r="BTL166" s="23"/>
      <c r="BTM166" s="23"/>
      <c r="BTN166" s="23"/>
      <c r="BTO166" s="23"/>
      <c r="BTP166" s="23"/>
      <c r="BTQ166" s="23"/>
      <c r="BTR166" s="23"/>
      <c r="BTS166" s="23"/>
      <c r="BTT166" s="23"/>
      <c r="BTU166" s="23"/>
      <c r="BTV166" s="23"/>
      <c r="BTW166" s="23"/>
      <c r="BTX166" s="23"/>
      <c r="BTY166" s="23"/>
      <c r="BTZ166" s="23"/>
      <c r="BUA166" s="23"/>
      <c r="BUB166" s="23"/>
      <c r="BUC166" s="23"/>
      <c r="BUD166" s="23"/>
      <c r="BUE166" s="23"/>
      <c r="BUF166" s="23"/>
      <c r="BUG166" s="23"/>
      <c r="BUH166" s="23"/>
      <c r="BUI166" s="23"/>
      <c r="BUJ166" s="23"/>
      <c r="BUK166" s="23"/>
      <c r="BUL166" s="23"/>
      <c r="BUM166" s="23"/>
      <c r="BUN166" s="23"/>
      <c r="BUO166" s="23"/>
      <c r="BUP166" s="23"/>
      <c r="BUQ166" s="23"/>
      <c r="BUR166" s="23"/>
      <c r="BUS166" s="23"/>
      <c r="BUT166" s="23"/>
      <c r="BUU166" s="23"/>
      <c r="BUV166" s="23"/>
      <c r="BUW166" s="23"/>
      <c r="BUX166" s="23"/>
      <c r="BUY166" s="23"/>
      <c r="BUZ166" s="23"/>
      <c r="BVA166" s="23"/>
      <c r="BVB166" s="23"/>
      <c r="BVC166" s="23"/>
      <c r="BVD166" s="23"/>
      <c r="BVE166" s="23"/>
      <c r="BVF166" s="23"/>
      <c r="BVG166" s="23"/>
      <c r="BVH166" s="23"/>
      <c r="BVI166" s="23"/>
      <c r="BVJ166" s="23"/>
      <c r="BVK166" s="23"/>
      <c r="BVL166" s="23"/>
      <c r="BVM166" s="23"/>
      <c r="BVN166" s="23"/>
      <c r="BVO166" s="23"/>
      <c r="BVP166" s="23"/>
      <c r="BVQ166" s="23"/>
      <c r="BVR166" s="23"/>
      <c r="BVS166" s="23"/>
      <c r="BVT166" s="23"/>
      <c r="BVU166" s="23"/>
      <c r="BVV166" s="23"/>
      <c r="BVW166" s="23"/>
      <c r="BVX166" s="23"/>
      <c r="BVY166" s="23"/>
      <c r="BVZ166" s="23"/>
      <c r="BWA166" s="23"/>
      <c r="BWB166" s="23"/>
      <c r="BWC166" s="23"/>
      <c r="BWD166" s="23"/>
      <c r="BWE166" s="23"/>
      <c r="BWF166" s="23"/>
      <c r="BWG166" s="23"/>
      <c r="BWH166" s="23"/>
      <c r="BWI166" s="23"/>
      <c r="BWJ166" s="23"/>
      <c r="BWK166" s="23"/>
      <c r="BWL166" s="23"/>
      <c r="BWM166" s="23"/>
      <c r="BWN166" s="23"/>
      <c r="BWO166" s="23"/>
      <c r="BWP166" s="23"/>
      <c r="BWQ166" s="23"/>
      <c r="BWR166" s="23"/>
      <c r="BWS166" s="23"/>
      <c r="BWT166" s="23"/>
      <c r="BWU166" s="23"/>
      <c r="BWV166" s="23"/>
      <c r="BWW166" s="23"/>
      <c r="BWX166" s="23"/>
      <c r="BWY166" s="23"/>
      <c r="BWZ166" s="23"/>
      <c r="BXA166" s="23"/>
      <c r="BXB166" s="23"/>
      <c r="BXC166" s="23"/>
      <c r="BXD166" s="23"/>
      <c r="BXE166" s="23"/>
      <c r="BXF166" s="23"/>
      <c r="BXG166" s="23"/>
      <c r="BXH166" s="23"/>
      <c r="BXI166" s="23"/>
      <c r="BXJ166" s="23"/>
      <c r="BXK166" s="23"/>
      <c r="BXL166" s="23"/>
      <c r="BXM166" s="23"/>
      <c r="BXN166" s="23"/>
      <c r="BXO166" s="23"/>
      <c r="BXP166" s="23"/>
      <c r="BXQ166" s="23"/>
      <c r="BXR166" s="23"/>
      <c r="BXS166" s="23"/>
      <c r="BXT166" s="23"/>
      <c r="BXU166" s="23"/>
      <c r="BXV166" s="23"/>
      <c r="BXW166" s="23"/>
      <c r="BXX166" s="23"/>
      <c r="BXY166" s="23"/>
      <c r="BXZ166" s="23"/>
      <c r="BYA166" s="23"/>
      <c r="BYB166" s="23"/>
      <c r="BYC166" s="23"/>
      <c r="BYD166" s="23"/>
      <c r="BYE166" s="23"/>
      <c r="BYF166" s="23"/>
      <c r="BYG166" s="23"/>
      <c r="BYH166" s="23"/>
      <c r="BYI166" s="23"/>
      <c r="BYJ166" s="23"/>
      <c r="BYK166" s="23"/>
      <c r="BYL166" s="23"/>
      <c r="BYM166" s="23"/>
      <c r="BYN166" s="23"/>
      <c r="BYO166" s="23"/>
      <c r="BYP166" s="23"/>
      <c r="BYQ166" s="23"/>
      <c r="BYR166" s="23"/>
      <c r="BYS166" s="23"/>
      <c r="BYT166" s="23"/>
      <c r="BYU166" s="23"/>
      <c r="BYV166" s="23"/>
      <c r="BYW166" s="23"/>
      <c r="BYX166" s="23"/>
      <c r="BYY166" s="23"/>
      <c r="BYZ166" s="23"/>
      <c r="BZA166" s="23"/>
      <c r="BZB166" s="23"/>
      <c r="BZC166" s="23"/>
      <c r="BZD166" s="23"/>
      <c r="BZE166" s="23"/>
      <c r="BZF166" s="23"/>
      <c r="BZG166" s="23"/>
      <c r="BZH166" s="23"/>
      <c r="BZI166" s="23"/>
      <c r="BZJ166" s="23"/>
      <c r="BZK166" s="23"/>
      <c r="BZL166" s="23"/>
      <c r="BZM166" s="23"/>
      <c r="BZN166" s="23"/>
      <c r="BZO166" s="23"/>
      <c r="BZP166" s="23"/>
      <c r="BZQ166" s="23"/>
      <c r="BZR166" s="23"/>
      <c r="BZS166" s="23"/>
      <c r="BZT166" s="23"/>
      <c r="BZU166" s="23"/>
      <c r="BZV166" s="23"/>
      <c r="BZW166" s="23"/>
      <c r="BZX166" s="23"/>
      <c r="BZY166" s="23"/>
      <c r="BZZ166" s="23"/>
      <c r="CAA166" s="23"/>
      <c r="CAB166" s="23"/>
      <c r="CAC166" s="23"/>
      <c r="CAD166" s="23"/>
      <c r="CAE166" s="23"/>
      <c r="CAF166" s="23"/>
      <c r="CAG166" s="23"/>
      <c r="CAH166" s="23"/>
      <c r="CAI166" s="23"/>
      <c r="CAJ166" s="23"/>
      <c r="CAK166" s="23"/>
      <c r="CAL166" s="23"/>
      <c r="CAM166" s="23"/>
      <c r="CAN166" s="23"/>
      <c r="CAO166" s="23"/>
      <c r="CAP166" s="23"/>
      <c r="CAQ166" s="23"/>
      <c r="CAR166" s="23"/>
      <c r="CAS166" s="23"/>
      <c r="CAT166" s="23"/>
      <c r="CAU166" s="23"/>
      <c r="CAV166" s="23"/>
      <c r="CAW166" s="23"/>
      <c r="CAX166" s="23"/>
      <c r="CAY166" s="23"/>
      <c r="CAZ166" s="23"/>
      <c r="CBA166" s="23"/>
      <c r="CBB166" s="23"/>
      <c r="CBC166" s="23"/>
      <c r="CBD166" s="23"/>
      <c r="CBE166" s="23"/>
      <c r="CBF166" s="23"/>
      <c r="CBG166" s="23"/>
      <c r="CBH166" s="23"/>
      <c r="CBI166" s="23"/>
      <c r="CBJ166" s="23"/>
      <c r="CBK166" s="23"/>
      <c r="CBL166" s="23"/>
      <c r="CBM166" s="23"/>
      <c r="CBN166" s="23"/>
      <c r="CBO166" s="23"/>
      <c r="CBP166" s="23"/>
      <c r="CBQ166" s="23"/>
      <c r="CBR166" s="23"/>
      <c r="CBS166" s="23"/>
      <c r="CBT166" s="23"/>
      <c r="CBU166" s="23"/>
      <c r="CBV166" s="23"/>
      <c r="CBW166" s="23"/>
      <c r="CBX166" s="23"/>
      <c r="CBY166" s="23"/>
      <c r="CBZ166" s="23"/>
      <c r="CCA166" s="23"/>
      <c r="CCB166" s="23"/>
      <c r="CCC166" s="23"/>
      <c r="CCD166" s="23"/>
      <c r="CCE166" s="23"/>
      <c r="CCF166" s="23"/>
      <c r="CCG166" s="23"/>
      <c r="CCH166" s="23"/>
      <c r="CCI166" s="23"/>
      <c r="CCJ166" s="23"/>
      <c r="CCK166" s="23"/>
      <c r="CCL166" s="23"/>
      <c r="CCM166" s="23"/>
      <c r="CCN166" s="23"/>
      <c r="CCO166" s="23"/>
      <c r="CCP166" s="23"/>
      <c r="CCQ166" s="23"/>
      <c r="CCR166" s="23"/>
      <c r="CCS166" s="23"/>
      <c r="CCT166" s="23"/>
      <c r="CCU166" s="23"/>
      <c r="CCV166" s="23"/>
      <c r="CCW166" s="23"/>
      <c r="CCX166" s="23"/>
      <c r="CCY166" s="23"/>
      <c r="CCZ166" s="23"/>
      <c r="CDA166" s="23"/>
      <c r="CDB166" s="23"/>
      <c r="CDC166" s="23"/>
      <c r="CDD166" s="23"/>
      <c r="CDE166" s="23"/>
      <c r="CDF166" s="23"/>
      <c r="CDG166" s="23"/>
      <c r="CDH166" s="23"/>
      <c r="CDI166" s="23"/>
      <c r="CDJ166" s="23"/>
      <c r="CDK166" s="23"/>
      <c r="CDL166" s="23"/>
      <c r="CDM166" s="23"/>
      <c r="CDN166" s="23"/>
      <c r="CDO166" s="23"/>
      <c r="CDP166" s="23"/>
      <c r="CDQ166" s="23"/>
      <c r="CDR166" s="23"/>
      <c r="CDS166" s="23"/>
      <c r="CDT166" s="23"/>
      <c r="CDU166" s="23"/>
      <c r="CDV166" s="23"/>
      <c r="CDW166" s="23"/>
      <c r="CDX166" s="23"/>
      <c r="CDY166" s="23"/>
      <c r="CDZ166" s="23"/>
      <c r="CEA166" s="23"/>
      <c r="CEB166" s="23"/>
      <c r="CEC166" s="23"/>
      <c r="CED166" s="23"/>
      <c r="CEE166" s="23"/>
      <c r="CEF166" s="23"/>
      <c r="CEG166" s="23"/>
      <c r="CEH166" s="23"/>
      <c r="CEI166" s="23"/>
      <c r="CEJ166" s="23"/>
      <c r="CEK166" s="23"/>
      <c r="CEL166" s="23"/>
      <c r="CEM166" s="23"/>
      <c r="CEN166" s="23"/>
      <c r="CEO166" s="23"/>
      <c r="CEP166" s="23"/>
      <c r="CEQ166" s="23"/>
      <c r="CER166" s="23"/>
      <c r="CES166" s="23"/>
      <c r="CET166" s="23"/>
      <c r="CEU166" s="23"/>
      <c r="CEV166" s="23"/>
      <c r="CEW166" s="23"/>
      <c r="CEX166" s="23"/>
      <c r="CEY166" s="23"/>
      <c r="CEZ166" s="23"/>
      <c r="CFA166" s="23"/>
      <c r="CFB166" s="23"/>
      <c r="CFC166" s="23"/>
      <c r="CFD166" s="23"/>
      <c r="CFE166" s="23"/>
      <c r="CFF166" s="23"/>
      <c r="CFG166" s="23"/>
      <c r="CFH166" s="23"/>
      <c r="CFI166" s="23"/>
      <c r="CFJ166" s="23"/>
      <c r="CFK166" s="23"/>
      <c r="CFL166" s="23"/>
      <c r="CFM166" s="23"/>
      <c r="CFN166" s="23"/>
      <c r="CFO166" s="23"/>
      <c r="CFP166" s="23"/>
      <c r="CFQ166" s="23"/>
      <c r="CFR166" s="23"/>
      <c r="CFS166" s="23"/>
      <c r="CFT166" s="23"/>
      <c r="CFU166" s="23"/>
      <c r="CFV166" s="23"/>
      <c r="CFW166" s="23"/>
      <c r="CFX166" s="23"/>
      <c r="CFY166" s="23"/>
      <c r="CFZ166" s="23"/>
      <c r="CGA166" s="23"/>
      <c r="CGB166" s="23"/>
      <c r="CGC166" s="23"/>
      <c r="CGD166" s="23"/>
      <c r="CGE166" s="23"/>
      <c r="CGF166" s="23"/>
      <c r="CGG166" s="23"/>
      <c r="CGH166" s="23"/>
      <c r="CGI166" s="23"/>
      <c r="CGJ166" s="23"/>
      <c r="CGK166" s="23"/>
      <c r="CGL166" s="23"/>
      <c r="CGM166" s="23"/>
      <c r="CGN166" s="23"/>
      <c r="CGO166" s="23"/>
      <c r="CGP166" s="23"/>
      <c r="CGQ166" s="23"/>
      <c r="CGR166" s="23"/>
      <c r="CGS166" s="23"/>
      <c r="CGT166" s="23"/>
      <c r="CGU166" s="23"/>
      <c r="CGV166" s="23"/>
      <c r="CGW166" s="23"/>
      <c r="CGX166" s="23"/>
      <c r="CGY166" s="23"/>
      <c r="CGZ166" s="23"/>
      <c r="CHA166" s="23"/>
      <c r="CHB166" s="23"/>
      <c r="CHC166" s="23"/>
      <c r="CHD166" s="23"/>
      <c r="CHE166" s="23"/>
      <c r="CHF166" s="23"/>
      <c r="CHG166" s="23"/>
      <c r="CHH166" s="23"/>
      <c r="CHI166" s="23"/>
      <c r="CHJ166" s="23"/>
      <c r="CHK166" s="23"/>
      <c r="CHL166" s="23"/>
      <c r="CHM166" s="23"/>
      <c r="CHN166" s="23"/>
      <c r="CHO166" s="23"/>
      <c r="CHP166" s="23"/>
      <c r="CHQ166" s="23"/>
      <c r="CHR166" s="23"/>
      <c r="CHS166" s="23"/>
      <c r="CHT166" s="23"/>
      <c r="CHU166" s="23"/>
      <c r="CHV166" s="23"/>
      <c r="CHW166" s="23"/>
      <c r="CHX166" s="23"/>
      <c r="CHY166" s="23"/>
      <c r="CHZ166" s="23"/>
      <c r="CIA166" s="23"/>
      <c r="CIB166" s="23"/>
      <c r="CIC166" s="23"/>
      <c r="CID166" s="23"/>
      <c r="CIE166" s="23"/>
      <c r="CIF166" s="23"/>
      <c r="CIG166" s="23"/>
      <c r="CIH166" s="23"/>
      <c r="CII166" s="23"/>
      <c r="CIJ166" s="23"/>
      <c r="CIK166" s="23"/>
      <c r="CIL166" s="23"/>
      <c r="CIM166" s="23"/>
      <c r="CIN166" s="23"/>
      <c r="CIO166" s="23"/>
      <c r="CIP166" s="23"/>
      <c r="CIQ166" s="23"/>
      <c r="CIR166" s="23"/>
      <c r="CIS166" s="23"/>
      <c r="CIT166" s="23"/>
      <c r="CIU166" s="23"/>
      <c r="CIV166" s="23"/>
      <c r="CIW166" s="23"/>
      <c r="CIX166" s="23"/>
      <c r="CIY166" s="23"/>
      <c r="CIZ166" s="23"/>
      <c r="CJA166" s="23"/>
      <c r="CJB166" s="23"/>
      <c r="CJC166" s="23"/>
      <c r="CJD166" s="23"/>
      <c r="CJE166" s="23"/>
      <c r="CJF166" s="23"/>
      <c r="CJG166" s="23"/>
      <c r="CJH166" s="23"/>
      <c r="CJI166" s="23"/>
      <c r="CJJ166" s="23"/>
      <c r="CJK166" s="23"/>
      <c r="CJL166" s="23"/>
      <c r="CJM166" s="23"/>
      <c r="CJN166" s="23"/>
      <c r="CJO166" s="23"/>
      <c r="CJP166" s="23"/>
      <c r="CJQ166" s="23"/>
      <c r="CJR166" s="23"/>
      <c r="CJS166" s="23"/>
      <c r="CJT166" s="23"/>
      <c r="CJU166" s="23"/>
      <c r="CJV166" s="23"/>
      <c r="CJW166" s="23"/>
      <c r="CJX166" s="23"/>
      <c r="CJY166" s="23"/>
      <c r="CJZ166" s="23"/>
      <c r="CKA166" s="23"/>
      <c r="CKB166" s="23"/>
      <c r="CKC166" s="23"/>
      <c r="CKD166" s="23"/>
      <c r="CKE166" s="23"/>
      <c r="CKF166" s="23"/>
      <c r="CKG166" s="23"/>
      <c r="CKH166" s="23"/>
      <c r="CKI166" s="23"/>
      <c r="CKJ166" s="23"/>
      <c r="CKK166" s="23"/>
      <c r="CKL166" s="23"/>
      <c r="CKM166" s="23"/>
      <c r="CKN166" s="23"/>
      <c r="CKO166" s="23"/>
      <c r="CKP166" s="23"/>
      <c r="CKQ166" s="23"/>
      <c r="CKR166" s="23"/>
      <c r="CKS166" s="23"/>
      <c r="CKT166" s="23"/>
      <c r="CKU166" s="23"/>
      <c r="CKV166" s="23"/>
      <c r="CKW166" s="23"/>
      <c r="CKX166" s="23"/>
      <c r="CKY166" s="23"/>
      <c r="CKZ166" s="23"/>
      <c r="CLA166" s="23"/>
      <c r="CLB166" s="23"/>
      <c r="CLC166" s="23"/>
      <c r="CLD166" s="23"/>
      <c r="CLE166" s="23"/>
      <c r="CLF166" s="23"/>
      <c r="CLG166" s="23"/>
      <c r="CLH166" s="23"/>
      <c r="CLI166" s="23"/>
      <c r="CLJ166" s="23"/>
      <c r="CLK166" s="23"/>
      <c r="CLL166" s="23"/>
      <c r="CLM166" s="23"/>
      <c r="CLN166" s="23"/>
      <c r="CLO166" s="23"/>
      <c r="CLP166" s="23"/>
      <c r="CLQ166" s="23"/>
      <c r="CLR166" s="23"/>
      <c r="CLS166" s="23"/>
      <c r="CLT166" s="23"/>
      <c r="CLU166" s="23"/>
      <c r="CLV166" s="23"/>
      <c r="CLW166" s="23"/>
      <c r="CLX166" s="23"/>
      <c r="CLY166" s="23"/>
      <c r="CLZ166" s="23"/>
      <c r="CMA166" s="23"/>
      <c r="CMB166" s="23"/>
      <c r="CMC166" s="23"/>
      <c r="CMD166" s="23"/>
      <c r="CME166" s="23"/>
      <c r="CMF166" s="23"/>
      <c r="CMG166" s="23"/>
      <c r="CMH166" s="23"/>
      <c r="CMI166" s="23"/>
      <c r="CMJ166" s="23"/>
      <c r="CMK166" s="23"/>
      <c r="CML166" s="23"/>
      <c r="CMM166" s="23"/>
      <c r="CMN166" s="23"/>
      <c r="CMO166" s="23"/>
      <c r="CMP166" s="23"/>
      <c r="CMQ166" s="23"/>
      <c r="CMR166" s="23"/>
      <c r="CMS166" s="23"/>
      <c r="CMT166" s="23"/>
      <c r="CMU166" s="23"/>
      <c r="CMV166" s="23"/>
      <c r="CMW166" s="23"/>
      <c r="CMX166" s="23"/>
      <c r="CMY166" s="23"/>
      <c r="CMZ166" s="23"/>
      <c r="CNA166" s="23"/>
      <c r="CNB166" s="23"/>
      <c r="CNC166" s="23"/>
      <c r="CND166" s="23"/>
      <c r="CNE166" s="23"/>
      <c r="CNF166" s="23"/>
      <c r="CNG166" s="23"/>
      <c r="CNH166" s="23"/>
      <c r="CNI166" s="23"/>
      <c r="CNJ166" s="23"/>
      <c r="CNK166" s="23"/>
      <c r="CNL166" s="23"/>
      <c r="CNM166" s="23"/>
      <c r="CNN166" s="23"/>
      <c r="CNO166" s="23"/>
      <c r="CNP166" s="23"/>
      <c r="CNQ166" s="23"/>
      <c r="CNR166" s="23"/>
      <c r="CNS166" s="23"/>
      <c r="CNT166" s="23"/>
      <c r="CNU166" s="23"/>
      <c r="CNV166" s="23"/>
      <c r="CNW166" s="23"/>
      <c r="CNX166" s="23"/>
      <c r="CNY166" s="23"/>
      <c r="CNZ166" s="23"/>
      <c r="COA166" s="23"/>
      <c r="COB166" s="23"/>
      <c r="COC166" s="23"/>
      <c r="COD166" s="23"/>
      <c r="COE166" s="23"/>
      <c r="COF166" s="23"/>
      <c r="COG166" s="23"/>
      <c r="COH166" s="23"/>
      <c r="COI166" s="23"/>
      <c r="COJ166" s="23"/>
      <c r="COK166" s="23"/>
      <c r="COL166" s="23"/>
      <c r="COM166" s="23"/>
      <c r="CON166" s="23"/>
      <c r="COO166" s="23"/>
      <c r="COP166" s="23"/>
      <c r="COQ166" s="23"/>
      <c r="COR166" s="23"/>
      <c r="COS166" s="23"/>
      <c r="COT166" s="23"/>
      <c r="COU166" s="23"/>
      <c r="COV166" s="23"/>
      <c r="COW166" s="23"/>
      <c r="COX166" s="23"/>
      <c r="COY166" s="23"/>
      <c r="COZ166" s="23"/>
      <c r="CPA166" s="23"/>
      <c r="CPB166" s="23"/>
      <c r="CPC166" s="23"/>
      <c r="CPD166" s="23"/>
      <c r="CPE166" s="23"/>
      <c r="CPF166" s="23"/>
      <c r="CPG166" s="23"/>
      <c r="CPH166" s="23"/>
      <c r="CPI166" s="23"/>
      <c r="CPJ166" s="23"/>
      <c r="CPK166" s="23"/>
      <c r="CPL166" s="23"/>
      <c r="CPM166" s="23"/>
      <c r="CPN166" s="23"/>
      <c r="CPO166" s="23"/>
      <c r="CPP166" s="23"/>
      <c r="CPQ166" s="23"/>
      <c r="CPR166" s="23"/>
      <c r="CPS166" s="23"/>
      <c r="CPT166" s="23"/>
      <c r="CPU166" s="23"/>
      <c r="CPV166" s="23"/>
      <c r="CPW166" s="23"/>
      <c r="CPX166" s="23"/>
      <c r="CPY166" s="23"/>
      <c r="CPZ166" s="23"/>
      <c r="CQA166" s="23"/>
      <c r="CQB166" s="23"/>
      <c r="CQC166" s="23"/>
      <c r="CQD166" s="23"/>
      <c r="CQE166" s="23"/>
      <c r="CQF166" s="23"/>
      <c r="CQG166" s="23"/>
      <c r="CQH166" s="23"/>
      <c r="CQI166" s="23"/>
      <c r="CQJ166" s="23"/>
      <c r="CQK166" s="23"/>
      <c r="CQL166" s="23"/>
      <c r="CQM166" s="23"/>
      <c r="CQN166" s="23"/>
      <c r="CQO166" s="23"/>
      <c r="CQP166" s="23"/>
      <c r="CQQ166" s="23"/>
      <c r="CQR166" s="23"/>
      <c r="CQS166" s="23"/>
      <c r="CQT166" s="23"/>
      <c r="CQU166" s="23"/>
      <c r="CQV166" s="23"/>
      <c r="CQW166" s="23"/>
      <c r="CQX166" s="23"/>
      <c r="CQY166" s="23"/>
      <c r="CQZ166" s="23"/>
      <c r="CRA166" s="23"/>
      <c r="CRB166" s="23"/>
      <c r="CRC166" s="23"/>
      <c r="CRD166" s="23"/>
      <c r="CRE166" s="23"/>
      <c r="CRF166" s="23"/>
      <c r="CRG166" s="23"/>
      <c r="CRH166" s="23"/>
      <c r="CRI166" s="23"/>
      <c r="CRJ166" s="23"/>
      <c r="CRK166" s="23"/>
      <c r="CRL166" s="23"/>
      <c r="CRM166" s="23"/>
      <c r="CRN166" s="23"/>
      <c r="CRO166" s="23"/>
      <c r="CRP166" s="23"/>
      <c r="CRQ166" s="23"/>
      <c r="CRR166" s="23"/>
      <c r="CRS166" s="23"/>
      <c r="CRT166" s="23"/>
      <c r="CRU166" s="23"/>
      <c r="CRV166" s="23"/>
      <c r="CRW166" s="23"/>
      <c r="CRX166" s="23"/>
      <c r="CRY166" s="23"/>
      <c r="CRZ166" s="23"/>
      <c r="CSA166" s="23"/>
      <c r="CSB166" s="23"/>
      <c r="CSC166" s="23"/>
      <c r="CSD166" s="23"/>
      <c r="CSE166" s="23"/>
      <c r="CSF166" s="23"/>
      <c r="CSG166" s="23"/>
      <c r="CSH166" s="23"/>
      <c r="CSI166" s="23"/>
      <c r="CSJ166" s="23"/>
      <c r="CSK166" s="23"/>
      <c r="CSL166" s="23"/>
      <c r="CSM166" s="23"/>
      <c r="CSN166" s="23"/>
      <c r="CSO166" s="23"/>
      <c r="CSP166" s="23"/>
      <c r="CSQ166" s="23"/>
      <c r="CSR166" s="23"/>
      <c r="CSS166" s="23"/>
      <c r="CST166" s="23"/>
      <c r="CSU166" s="23"/>
      <c r="CSV166" s="23"/>
      <c r="CSW166" s="23"/>
      <c r="CSX166" s="23"/>
      <c r="CSY166" s="23"/>
      <c r="CSZ166" s="23"/>
      <c r="CTA166" s="23"/>
      <c r="CTB166" s="23"/>
      <c r="CTC166" s="23"/>
      <c r="CTD166" s="23"/>
      <c r="CTE166" s="23"/>
      <c r="CTF166" s="23"/>
      <c r="CTG166" s="23"/>
      <c r="CTH166" s="23"/>
      <c r="CTI166" s="23"/>
      <c r="CTJ166" s="23"/>
      <c r="CTK166" s="23"/>
      <c r="CTL166" s="23"/>
      <c r="CTM166" s="23"/>
      <c r="CTN166" s="23"/>
      <c r="CTO166" s="23"/>
      <c r="CTP166" s="23"/>
      <c r="CTQ166" s="23"/>
      <c r="CTR166" s="23"/>
      <c r="CTS166" s="23"/>
      <c r="CTT166" s="23"/>
      <c r="CTU166" s="23"/>
      <c r="CTV166" s="23"/>
      <c r="CTW166" s="23"/>
      <c r="CTX166" s="23"/>
      <c r="CTY166" s="23"/>
      <c r="CTZ166" s="23"/>
      <c r="CUA166" s="23"/>
      <c r="CUB166" s="23"/>
      <c r="CUC166" s="23"/>
      <c r="CUD166" s="23"/>
      <c r="CUE166" s="23"/>
      <c r="CUF166" s="23"/>
      <c r="CUG166" s="23"/>
      <c r="CUH166" s="23"/>
      <c r="CUI166" s="23"/>
      <c r="CUJ166" s="23"/>
      <c r="CUK166" s="23"/>
      <c r="CUL166" s="23"/>
      <c r="CUM166" s="23"/>
      <c r="CUN166" s="23"/>
      <c r="CUO166" s="23"/>
      <c r="CUP166" s="23"/>
      <c r="CUQ166" s="23"/>
      <c r="CUR166" s="23"/>
      <c r="CUS166" s="23"/>
      <c r="CUT166" s="23"/>
      <c r="CUU166" s="23"/>
      <c r="CUV166" s="23"/>
      <c r="CUW166" s="23"/>
      <c r="CUX166" s="23"/>
      <c r="CUY166" s="23"/>
      <c r="CUZ166" s="23"/>
      <c r="CVA166" s="23"/>
      <c r="CVB166" s="23"/>
      <c r="CVC166" s="23"/>
      <c r="CVD166" s="23"/>
      <c r="CVE166" s="23"/>
      <c r="CVF166" s="23"/>
      <c r="CVG166" s="23"/>
      <c r="CVH166" s="23"/>
      <c r="CVI166" s="23"/>
      <c r="CVJ166" s="23"/>
      <c r="CVK166" s="23"/>
      <c r="CVL166" s="23"/>
      <c r="CVM166" s="23"/>
      <c r="CVN166" s="23"/>
      <c r="CVO166" s="23"/>
      <c r="CVP166" s="23"/>
      <c r="CVQ166" s="23"/>
      <c r="CVR166" s="23"/>
      <c r="CVS166" s="23"/>
      <c r="CVT166" s="23"/>
      <c r="CVU166" s="23"/>
      <c r="CVV166" s="23"/>
      <c r="CVW166" s="23"/>
      <c r="CVX166" s="23"/>
      <c r="CVY166" s="23"/>
      <c r="CVZ166" s="23"/>
      <c r="CWA166" s="23"/>
      <c r="CWB166" s="23"/>
      <c r="CWC166" s="23"/>
      <c r="CWD166" s="23"/>
      <c r="CWE166" s="23"/>
      <c r="CWF166" s="23"/>
      <c r="CWG166" s="23"/>
      <c r="CWH166" s="23"/>
      <c r="CWI166" s="23"/>
      <c r="CWJ166" s="23"/>
      <c r="CWK166" s="23"/>
      <c r="CWL166" s="23"/>
      <c r="CWM166" s="23"/>
      <c r="CWN166" s="23"/>
      <c r="CWO166" s="23"/>
      <c r="CWP166" s="23"/>
      <c r="CWQ166" s="23"/>
      <c r="CWR166" s="23"/>
      <c r="CWS166" s="23"/>
      <c r="CWT166" s="23"/>
      <c r="CWU166" s="23"/>
      <c r="CWV166" s="23"/>
      <c r="CWW166" s="23"/>
      <c r="CWX166" s="23"/>
      <c r="CWY166" s="23"/>
      <c r="CWZ166" s="23"/>
      <c r="CXA166" s="23"/>
      <c r="CXB166" s="23"/>
      <c r="CXC166" s="23"/>
      <c r="CXD166" s="23"/>
      <c r="CXE166" s="23"/>
      <c r="CXF166" s="23"/>
      <c r="CXG166" s="23"/>
      <c r="CXH166" s="23"/>
      <c r="CXI166" s="23"/>
      <c r="CXJ166" s="23"/>
      <c r="CXK166" s="23"/>
      <c r="CXL166" s="23"/>
      <c r="CXM166" s="23"/>
      <c r="CXN166" s="23"/>
      <c r="CXO166" s="23"/>
      <c r="CXP166" s="23"/>
      <c r="CXQ166" s="23"/>
      <c r="CXR166" s="23"/>
      <c r="CXS166" s="23"/>
      <c r="CXT166" s="23"/>
      <c r="CXU166" s="23"/>
      <c r="CXV166" s="23"/>
      <c r="CXW166" s="23"/>
      <c r="CXX166" s="23"/>
      <c r="CXY166" s="23"/>
      <c r="CXZ166" s="23"/>
      <c r="CYA166" s="23"/>
      <c r="CYB166" s="23"/>
      <c r="CYC166" s="23"/>
      <c r="CYD166" s="23"/>
      <c r="CYE166" s="23"/>
      <c r="CYF166" s="23"/>
      <c r="CYG166" s="23"/>
      <c r="CYH166" s="23"/>
      <c r="CYI166" s="23"/>
      <c r="CYJ166" s="23"/>
      <c r="CYK166" s="23"/>
      <c r="CYL166" s="23"/>
      <c r="CYM166" s="23"/>
      <c r="CYN166" s="23"/>
      <c r="CYO166" s="23"/>
      <c r="CYP166" s="23"/>
      <c r="CYQ166" s="23"/>
      <c r="CYR166" s="23"/>
      <c r="CYS166" s="23"/>
      <c r="CYT166" s="23"/>
      <c r="CYU166" s="23"/>
      <c r="CYV166" s="23"/>
      <c r="CYW166" s="23"/>
      <c r="CYX166" s="23"/>
      <c r="CYY166" s="23"/>
      <c r="CYZ166" s="23"/>
      <c r="CZA166" s="23"/>
      <c r="CZB166" s="23"/>
      <c r="CZC166" s="23"/>
      <c r="CZD166" s="23"/>
      <c r="CZE166" s="23"/>
      <c r="CZF166" s="23"/>
      <c r="CZG166" s="23"/>
      <c r="CZH166" s="23"/>
      <c r="CZI166" s="23"/>
      <c r="CZJ166" s="23"/>
      <c r="CZK166" s="23"/>
      <c r="CZL166" s="23"/>
      <c r="CZM166" s="23"/>
      <c r="CZN166" s="23"/>
      <c r="CZO166" s="23"/>
      <c r="CZP166" s="23"/>
      <c r="CZQ166" s="23"/>
      <c r="CZR166" s="23"/>
      <c r="CZS166" s="23"/>
      <c r="CZT166" s="23"/>
      <c r="CZU166" s="23"/>
      <c r="CZV166" s="23"/>
      <c r="CZW166" s="23"/>
      <c r="CZX166" s="23"/>
      <c r="CZY166" s="23"/>
      <c r="CZZ166" s="23"/>
      <c r="DAA166" s="23"/>
      <c r="DAB166" s="23"/>
      <c r="DAC166" s="23"/>
      <c r="DAD166" s="23"/>
      <c r="DAE166" s="23"/>
      <c r="DAF166" s="23"/>
      <c r="DAG166" s="23"/>
      <c r="DAH166" s="23"/>
      <c r="DAI166" s="23"/>
      <c r="DAJ166" s="23"/>
      <c r="DAK166" s="23"/>
      <c r="DAL166" s="23"/>
      <c r="DAM166" s="23"/>
      <c r="DAN166" s="23"/>
      <c r="DAO166" s="23"/>
      <c r="DAP166" s="23"/>
      <c r="DAQ166" s="23"/>
      <c r="DAR166" s="23"/>
      <c r="DAS166" s="23"/>
      <c r="DAT166" s="23"/>
      <c r="DAU166" s="23"/>
      <c r="DAV166" s="23"/>
      <c r="DAW166" s="23"/>
      <c r="DAX166" s="23"/>
      <c r="DAY166" s="23"/>
      <c r="DAZ166" s="23"/>
      <c r="DBA166" s="23"/>
      <c r="DBB166" s="23"/>
      <c r="DBC166" s="23"/>
      <c r="DBD166" s="23"/>
      <c r="DBE166" s="23"/>
      <c r="DBF166" s="23"/>
      <c r="DBG166" s="23"/>
      <c r="DBH166" s="23"/>
      <c r="DBI166" s="23"/>
      <c r="DBJ166" s="23"/>
      <c r="DBK166" s="23"/>
      <c r="DBL166" s="23"/>
      <c r="DBM166" s="23"/>
      <c r="DBN166" s="23"/>
      <c r="DBO166" s="23"/>
      <c r="DBP166" s="23"/>
      <c r="DBQ166" s="23"/>
      <c r="DBR166" s="23"/>
      <c r="DBS166" s="23"/>
      <c r="DBT166" s="23"/>
      <c r="DBU166" s="23"/>
      <c r="DBV166" s="23"/>
      <c r="DBW166" s="23"/>
      <c r="DBX166" s="23"/>
      <c r="DBY166" s="23"/>
      <c r="DBZ166" s="23"/>
      <c r="DCA166" s="23"/>
      <c r="DCB166" s="23"/>
      <c r="DCC166" s="23"/>
      <c r="DCD166" s="23"/>
      <c r="DCE166" s="23"/>
      <c r="DCF166" s="23"/>
      <c r="DCG166" s="23"/>
      <c r="DCH166" s="23"/>
      <c r="DCI166" s="23"/>
      <c r="DCJ166" s="23"/>
      <c r="DCK166" s="23"/>
      <c r="DCL166" s="23"/>
      <c r="DCM166" s="23"/>
      <c r="DCN166" s="23"/>
      <c r="DCO166" s="23"/>
      <c r="DCP166" s="23"/>
      <c r="DCQ166" s="23"/>
      <c r="DCR166" s="23"/>
      <c r="DCS166" s="23"/>
      <c r="DCT166" s="23"/>
      <c r="DCU166" s="23"/>
      <c r="DCV166" s="23"/>
      <c r="DCW166" s="23"/>
      <c r="DCX166" s="23"/>
      <c r="DCY166" s="23"/>
      <c r="DCZ166" s="23"/>
      <c r="DDA166" s="23"/>
      <c r="DDB166" s="23"/>
      <c r="DDC166" s="23"/>
      <c r="DDD166" s="23"/>
      <c r="DDE166" s="23"/>
      <c r="DDF166" s="23"/>
      <c r="DDG166" s="23"/>
      <c r="DDH166" s="23"/>
      <c r="DDI166" s="23"/>
      <c r="DDJ166" s="23"/>
      <c r="DDK166" s="23"/>
      <c r="DDL166" s="23"/>
      <c r="DDM166" s="23"/>
      <c r="DDN166" s="23"/>
      <c r="DDO166" s="23"/>
      <c r="DDP166" s="23"/>
      <c r="DDQ166" s="23"/>
      <c r="DDR166" s="23"/>
      <c r="DDS166" s="23"/>
      <c r="DDT166" s="23"/>
      <c r="DDU166" s="23"/>
      <c r="DDV166" s="23"/>
      <c r="DDW166" s="23"/>
      <c r="DDX166" s="23"/>
      <c r="DDY166" s="23"/>
      <c r="DDZ166" s="23"/>
      <c r="DEA166" s="23"/>
      <c r="DEB166" s="23"/>
      <c r="DEC166" s="23"/>
      <c r="DED166" s="23"/>
      <c r="DEE166" s="23"/>
      <c r="DEF166" s="23"/>
      <c r="DEG166" s="23"/>
      <c r="DEH166" s="23"/>
      <c r="DEI166" s="23"/>
      <c r="DEJ166" s="23"/>
      <c r="DEK166" s="23"/>
      <c r="DEL166" s="23"/>
      <c r="DEM166" s="23"/>
      <c r="DEN166" s="23"/>
      <c r="DEO166" s="23"/>
      <c r="DEP166" s="23"/>
      <c r="DEQ166" s="23"/>
      <c r="DER166" s="23"/>
      <c r="DES166" s="23"/>
      <c r="DET166" s="23"/>
      <c r="DEU166" s="23"/>
      <c r="DEV166" s="23"/>
      <c r="DEW166" s="23"/>
      <c r="DEX166" s="23"/>
      <c r="DEY166" s="23"/>
      <c r="DEZ166" s="23"/>
      <c r="DFA166" s="23"/>
      <c r="DFB166" s="23"/>
      <c r="DFC166" s="23"/>
      <c r="DFD166" s="23"/>
      <c r="DFE166" s="23"/>
      <c r="DFF166" s="23"/>
      <c r="DFG166" s="23"/>
      <c r="DFH166" s="23"/>
      <c r="DFI166" s="23"/>
      <c r="DFJ166" s="23"/>
      <c r="DFK166" s="23"/>
      <c r="DFL166" s="23"/>
      <c r="DFM166" s="23"/>
      <c r="DFN166" s="23"/>
      <c r="DFO166" s="23"/>
      <c r="DFP166" s="23"/>
      <c r="DFQ166" s="23"/>
      <c r="DFR166" s="23"/>
      <c r="DFS166" s="23"/>
      <c r="DFT166" s="23"/>
      <c r="DFU166" s="23"/>
      <c r="DFV166" s="23"/>
      <c r="DFW166" s="23"/>
      <c r="DFX166" s="23"/>
      <c r="DFY166" s="23"/>
      <c r="DFZ166" s="23"/>
      <c r="DGA166" s="23"/>
      <c r="DGB166" s="23"/>
      <c r="DGC166" s="23"/>
      <c r="DGD166" s="23"/>
      <c r="DGE166" s="23"/>
      <c r="DGF166" s="23"/>
      <c r="DGG166" s="23"/>
      <c r="DGH166" s="23"/>
      <c r="DGI166" s="23"/>
      <c r="DGJ166" s="23"/>
      <c r="DGK166" s="23"/>
      <c r="DGL166" s="23"/>
      <c r="DGM166" s="23"/>
      <c r="DGN166" s="23"/>
      <c r="DGO166" s="23"/>
      <c r="DGP166" s="23"/>
      <c r="DGQ166" s="23"/>
      <c r="DGR166" s="23"/>
      <c r="DGS166" s="23"/>
      <c r="DGT166" s="23"/>
      <c r="DGU166" s="23"/>
      <c r="DGV166" s="23"/>
      <c r="DGW166" s="23"/>
      <c r="DGX166" s="23"/>
      <c r="DGY166" s="23"/>
      <c r="DGZ166" s="23"/>
      <c r="DHA166" s="23"/>
      <c r="DHB166" s="23"/>
      <c r="DHC166" s="23"/>
      <c r="DHD166" s="23"/>
      <c r="DHE166" s="23"/>
      <c r="DHF166" s="23"/>
      <c r="DHG166" s="23"/>
      <c r="DHH166" s="23"/>
      <c r="DHI166" s="23"/>
      <c r="DHJ166" s="23"/>
      <c r="DHK166" s="23"/>
      <c r="DHL166" s="23"/>
      <c r="DHM166" s="23"/>
      <c r="DHN166" s="23"/>
      <c r="DHO166" s="23"/>
      <c r="DHP166" s="23"/>
      <c r="DHQ166" s="23"/>
      <c r="DHR166" s="23"/>
      <c r="DHS166" s="23"/>
      <c r="DHT166" s="23"/>
      <c r="DHU166" s="23"/>
      <c r="DHV166" s="23"/>
      <c r="DHW166" s="23"/>
      <c r="DHX166" s="23"/>
      <c r="DHY166" s="23"/>
      <c r="DHZ166" s="23"/>
      <c r="DIA166" s="23"/>
      <c r="DIB166" s="23"/>
      <c r="DIC166" s="23"/>
      <c r="DID166" s="23"/>
      <c r="DIE166" s="23"/>
      <c r="DIF166" s="23"/>
      <c r="DIG166" s="23"/>
      <c r="DIH166" s="23"/>
      <c r="DII166" s="23"/>
      <c r="DIJ166" s="23"/>
      <c r="DIK166" s="23"/>
      <c r="DIL166" s="23"/>
      <c r="DIM166" s="23"/>
      <c r="DIN166" s="23"/>
      <c r="DIO166" s="23"/>
      <c r="DIP166" s="23"/>
      <c r="DIQ166" s="23"/>
      <c r="DIR166" s="23"/>
      <c r="DIS166" s="23"/>
      <c r="DIT166" s="23"/>
      <c r="DIU166" s="23"/>
      <c r="DIV166" s="23"/>
      <c r="DIW166" s="23"/>
      <c r="DIX166" s="23"/>
      <c r="DIY166" s="23"/>
      <c r="DIZ166" s="23"/>
      <c r="DJA166" s="23"/>
      <c r="DJB166" s="23"/>
      <c r="DJC166" s="23"/>
      <c r="DJD166" s="23"/>
      <c r="DJE166" s="23"/>
      <c r="DJF166" s="23"/>
      <c r="DJG166" s="23"/>
      <c r="DJH166" s="23"/>
      <c r="DJI166" s="23"/>
      <c r="DJJ166" s="23"/>
      <c r="DJK166" s="23"/>
      <c r="DJL166" s="23"/>
      <c r="DJM166" s="23"/>
      <c r="DJN166" s="23"/>
      <c r="DJO166" s="23"/>
      <c r="DJP166" s="23"/>
      <c r="DJQ166" s="23"/>
      <c r="DJR166" s="23"/>
      <c r="DJS166" s="23"/>
      <c r="DJT166" s="23"/>
      <c r="DJU166" s="23"/>
      <c r="DJV166" s="23"/>
      <c r="DJW166" s="23"/>
      <c r="DJX166" s="23"/>
      <c r="DJY166" s="23"/>
      <c r="DJZ166" s="23"/>
      <c r="DKA166" s="23"/>
      <c r="DKB166" s="23"/>
      <c r="DKC166" s="23"/>
      <c r="DKD166" s="23"/>
      <c r="DKE166" s="23"/>
      <c r="DKF166" s="23"/>
      <c r="DKG166" s="23"/>
      <c r="DKH166" s="23"/>
      <c r="DKI166" s="23"/>
      <c r="DKJ166" s="23"/>
      <c r="DKK166" s="23"/>
      <c r="DKL166" s="23"/>
      <c r="DKM166" s="23"/>
      <c r="DKN166" s="23"/>
      <c r="DKO166" s="23"/>
      <c r="DKP166" s="23"/>
      <c r="DKQ166" s="23"/>
      <c r="DKR166" s="23"/>
      <c r="DKS166" s="23"/>
      <c r="DKT166" s="23"/>
      <c r="DKU166" s="23"/>
      <c r="DKV166" s="23"/>
      <c r="DKW166" s="23"/>
      <c r="DKX166" s="23"/>
      <c r="DKY166" s="23"/>
      <c r="DKZ166" s="23"/>
      <c r="DLA166" s="23"/>
      <c r="DLB166" s="23"/>
      <c r="DLC166" s="23"/>
      <c r="DLD166" s="23"/>
      <c r="DLE166" s="23"/>
      <c r="DLF166" s="23"/>
      <c r="DLG166" s="23"/>
      <c r="DLH166" s="23"/>
      <c r="DLI166" s="23"/>
      <c r="DLJ166" s="23"/>
      <c r="DLK166" s="23"/>
      <c r="DLL166" s="23"/>
      <c r="DLM166" s="23"/>
      <c r="DLN166" s="23"/>
      <c r="DLO166" s="23"/>
      <c r="DLP166" s="23"/>
      <c r="DLQ166" s="23"/>
      <c r="DLR166" s="23"/>
      <c r="DLS166" s="23"/>
      <c r="DLT166" s="23"/>
      <c r="DLU166" s="23"/>
      <c r="DLV166" s="23"/>
      <c r="DLW166" s="23"/>
      <c r="DLX166" s="23"/>
      <c r="DLY166" s="23"/>
      <c r="DLZ166" s="23"/>
      <c r="DMA166" s="23"/>
      <c r="DMB166" s="23"/>
      <c r="DMC166" s="23"/>
      <c r="DMD166" s="23"/>
      <c r="DME166" s="23"/>
      <c r="DMF166" s="23"/>
      <c r="DMG166" s="23"/>
      <c r="DMH166" s="23"/>
      <c r="DMI166" s="23"/>
      <c r="DMJ166" s="23"/>
      <c r="DMK166" s="23"/>
      <c r="DML166" s="23"/>
      <c r="DMM166" s="23"/>
      <c r="DMN166" s="23"/>
      <c r="DMO166" s="23"/>
      <c r="DMP166" s="23"/>
      <c r="DMQ166" s="23"/>
      <c r="DMR166" s="23"/>
      <c r="DMS166" s="23"/>
      <c r="DMT166" s="23"/>
      <c r="DMU166" s="23"/>
      <c r="DMV166" s="23"/>
      <c r="DMW166" s="23"/>
      <c r="DMX166" s="23"/>
      <c r="DMY166" s="23"/>
      <c r="DMZ166" s="23"/>
      <c r="DNA166" s="23"/>
      <c r="DNB166" s="23"/>
      <c r="DNC166" s="23"/>
      <c r="DND166" s="23"/>
      <c r="DNE166" s="23"/>
      <c r="DNF166" s="23"/>
      <c r="DNG166" s="23"/>
      <c r="DNH166" s="23"/>
      <c r="DNI166" s="23"/>
      <c r="DNJ166" s="23"/>
      <c r="DNK166" s="23"/>
      <c r="DNL166" s="23"/>
      <c r="DNM166" s="23"/>
      <c r="DNN166" s="23"/>
      <c r="DNO166" s="23"/>
      <c r="DNP166" s="23"/>
      <c r="DNQ166" s="23"/>
      <c r="DNR166" s="23"/>
      <c r="DNS166" s="23"/>
      <c r="DNT166" s="23"/>
      <c r="DNU166" s="23"/>
      <c r="DNV166" s="23"/>
      <c r="DNW166" s="23"/>
      <c r="DNX166" s="23"/>
      <c r="DNY166" s="23"/>
      <c r="DNZ166" s="23"/>
      <c r="DOA166" s="23"/>
      <c r="DOB166" s="23"/>
      <c r="DOC166" s="23"/>
      <c r="DOD166" s="23"/>
      <c r="DOE166" s="23"/>
      <c r="DOF166" s="23"/>
      <c r="DOG166" s="23"/>
      <c r="DOH166" s="23"/>
      <c r="DOI166" s="23"/>
      <c r="DOJ166" s="23"/>
      <c r="DOK166" s="23"/>
      <c r="DOL166" s="23"/>
      <c r="DOM166" s="23"/>
      <c r="DON166" s="23"/>
      <c r="DOO166" s="23"/>
      <c r="DOP166" s="23"/>
      <c r="DOQ166" s="23"/>
      <c r="DOR166" s="23"/>
      <c r="DOS166" s="23"/>
      <c r="DOT166" s="23"/>
      <c r="DOU166" s="23"/>
      <c r="DOV166" s="23"/>
      <c r="DOW166" s="23"/>
      <c r="DOX166" s="23"/>
      <c r="DOY166" s="23"/>
      <c r="DOZ166" s="23"/>
      <c r="DPA166" s="23"/>
      <c r="DPB166" s="23"/>
      <c r="DPC166" s="23"/>
      <c r="DPD166" s="23"/>
      <c r="DPE166" s="23"/>
      <c r="DPF166" s="23"/>
      <c r="DPG166" s="23"/>
      <c r="DPH166" s="23"/>
      <c r="DPI166" s="23"/>
      <c r="DPJ166" s="23"/>
      <c r="DPK166" s="23"/>
      <c r="DPL166" s="23"/>
      <c r="DPM166" s="23"/>
      <c r="DPN166" s="23"/>
      <c r="DPO166" s="23"/>
      <c r="DPP166" s="23"/>
      <c r="DPQ166" s="23"/>
      <c r="DPR166" s="23"/>
      <c r="DPS166" s="23"/>
      <c r="DPT166" s="23"/>
      <c r="DPU166" s="23"/>
      <c r="DPV166" s="23"/>
      <c r="DPW166" s="23"/>
      <c r="DPX166" s="23"/>
      <c r="DPY166" s="23"/>
      <c r="DPZ166" s="23"/>
      <c r="DQA166" s="23"/>
      <c r="DQB166" s="23"/>
      <c r="DQC166" s="23"/>
      <c r="DQD166" s="23"/>
      <c r="DQE166" s="23"/>
      <c r="DQF166" s="23"/>
      <c r="DQG166" s="23"/>
      <c r="DQH166" s="23"/>
      <c r="DQI166" s="23"/>
      <c r="DQJ166" s="23"/>
      <c r="DQK166" s="23"/>
      <c r="DQL166" s="23"/>
      <c r="DQM166" s="23"/>
      <c r="DQN166" s="23"/>
      <c r="DQO166" s="23"/>
      <c r="DQP166" s="23"/>
      <c r="DQQ166" s="23"/>
      <c r="DQR166" s="23"/>
      <c r="DQS166" s="23"/>
      <c r="DQT166" s="23"/>
      <c r="DQU166" s="23"/>
      <c r="DQV166" s="23"/>
      <c r="DQW166" s="23"/>
      <c r="DQX166" s="23"/>
      <c r="DQY166" s="23"/>
      <c r="DQZ166" s="23"/>
      <c r="DRA166" s="23"/>
      <c r="DRB166" s="23"/>
      <c r="DRC166" s="23"/>
      <c r="DRD166" s="23"/>
      <c r="DRE166" s="23"/>
      <c r="DRF166" s="23"/>
      <c r="DRG166" s="23"/>
      <c r="DRH166" s="23"/>
      <c r="DRI166" s="23"/>
      <c r="DRJ166" s="23"/>
      <c r="DRK166" s="23"/>
      <c r="DRL166" s="23"/>
      <c r="DRM166" s="23"/>
      <c r="DRN166" s="23"/>
      <c r="DRO166" s="23"/>
      <c r="DRP166" s="23"/>
      <c r="DRQ166" s="23"/>
      <c r="DRR166" s="23"/>
      <c r="DRS166" s="23"/>
      <c r="DRT166" s="23"/>
      <c r="DRU166" s="23"/>
      <c r="DRV166" s="23"/>
      <c r="DRW166" s="23"/>
      <c r="DRX166" s="23"/>
      <c r="DRY166" s="23"/>
      <c r="DRZ166" s="23"/>
      <c r="DSA166" s="23"/>
      <c r="DSB166" s="23"/>
      <c r="DSC166" s="23"/>
      <c r="DSD166" s="23"/>
      <c r="DSE166" s="23"/>
      <c r="DSF166" s="23"/>
      <c r="DSG166" s="23"/>
      <c r="DSH166" s="23"/>
      <c r="DSI166" s="23"/>
      <c r="DSJ166" s="23"/>
      <c r="DSK166" s="23"/>
      <c r="DSL166" s="23"/>
      <c r="DSM166" s="23"/>
      <c r="DSN166" s="23"/>
      <c r="DSO166" s="23"/>
      <c r="DSP166" s="23"/>
      <c r="DSQ166" s="23"/>
      <c r="DSR166" s="23"/>
      <c r="DSS166" s="23"/>
      <c r="DST166" s="23"/>
      <c r="DSU166" s="23"/>
      <c r="DSV166" s="23"/>
      <c r="DSW166" s="23"/>
      <c r="DSX166" s="23"/>
      <c r="DSY166" s="23"/>
      <c r="DSZ166" s="23"/>
      <c r="DTA166" s="23"/>
      <c r="DTB166" s="23"/>
      <c r="DTC166" s="23"/>
      <c r="DTD166" s="23"/>
      <c r="DTE166" s="23"/>
      <c r="DTF166" s="23"/>
      <c r="DTG166" s="23"/>
      <c r="DTH166" s="23"/>
      <c r="DTI166" s="23"/>
      <c r="DTJ166" s="23"/>
      <c r="DTK166" s="23"/>
      <c r="DTL166" s="23"/>
      <c r="DTM166" s="23"/>
      <c r="DTN166" s="23"/>
      <c r="DTO166" s="23"/>
      <c r="DTP166" s="23"/>
      <c r="DTQ166" s="23"/>
      <c r="DTR166" s="23"/>
      <c r="DTS166" s="23"/>
      <c r="DTT166" s="23"/>
      <c r="DTU166" s="23"/>
      <c r="DTV166" s="23"/>
      <c r="DTW166" s="23"/>
      <c r="DTX166" s="23"/>
      <c r="DTY166" s="23"/>
      <c r="DTZ166" s="23"/>
      <c r="DUA166" s="23"/>
      <c r="DUB166" s="23"/>
      <c r="DUC166" s="23"/>
      <c r="DUD166" s="23"/>
      <c r="DUE166" s="23"/>
      <c r="DUF166" s="23"/>
      <c r="DUG166" s="23"/>
      <c r="DUH166" s="23"/>
      <c r="DUI166" s="23"/>
      <c r="DUJ166" s="23"/>
      <c r="DUK166" s="23"/>
      <c r="DUL166" s="23"/>
      <c r="DUM166" s="23"/>
      <c r="DUN166" s="23"/>
      <c r="DUO166" s="23"/>
      <c r="DUP166" s="23"/>
      <c r="DUQ166" s="23"/>
      <c r="DUR166" s="23"/>
      <c r="DUS166" s="23"/>
      <c r="DUT166" s="23"/>
      <c r="DUU166" s="23"/>
      <c r="DUV166" s="23"/>
      <c r="DUW166" s="23"/>
      <c r="DUX166" s="23"/>
      <c r="DUY166" s="23"/>
      <c r="DUZ166" s="23"/>
      <c r="DVA166" s="23"/>
      <c r="DVB166" s="23"/>
      <c r="DVC166" s="23"/>
      <c r="DVD166" s="23"/>
      <c r="DVE166" s="23"/>
      <c r="DVF166" s="23"/>
      <c r="DVG166" s="23"/>
      <c r="DVH166" s="23"/>
      <c r="DVI166" s="23"/>
      <c r="DVJ166" s="23"/>
      <c r="DVK166" s="23"/>
      <c r="DVL166" s="23"/>
      <c r="DVM166" s="23"/>
      <c r="DVN166" s="23"/>
      <c r="DVO166" s="23"/>
      <c r="DVP166" s="23"/>
      <c r="DVQ166" s="23"/>
      <c r="DVR166" s="23"/>
      <c r="DVS166" s="23"/>
      <c r="DVT166" s="23"/>
      <c r="DVU166" s="23"/>
      <c r="DVV166" s="23"/>
      <c r="DVW166" s="23"/>
      <c r="DVX166" s="23"/>
      <c r="DVY166" s="23"/>
      <c r="DVZ166" s="23"/>
      <c r="DWA166" s="23"/>
      <c r="DWB166" s="23"/>
      <c r="DWC166" s="23"/>
      <c r="DWD166" s="23"/>
      <c r="DWE166" s="23"/>
      <c r="DWF166" s="23"/>
      <c r="DWG166" s="23"/>
      <c r="DWH166" s="23"/>
      <c r="DWI166" s="23"/>
      <c r="DWJ166" s="23"/>
      <c r="DWK166" s="23"/>
      <c r="DWL166" s="23"/>
      <c r="DWM166" s="23"/>
      <c r="DWN166" s="23"/>
      <c r="DWO166" s="23"/>
      <c r="DWP166" s="23"/>
      <c r="DWQ166" s="23"/>
      <c r="DWR166" s="23"/>
      <c r="DWS166" s="23"/>
      <c r="DWT166" s="23"/>
      <c r="DWU166" s="23"/>
      <c r="DWV166" s="23"/>
      <c r="DWW166" s="23"/>
      <c r="DWX166" s="23"/>
      <c r="DWY166" s="23"/>
      <c r="DWZ166" s="23"/>
      <c r="DXA166" s="23"/>
      <c r="DXB166" s="23"/>
      <c r="DXC166" s="23"/>
      <c r="DXD166" s="23"/>
      <c r="DXE166" s="23"/>
      <c r="DXF166" s="23"/>
      <c r="DXG166" s="23"/>
      <c r="DXH166" s="23"/>
      <c r="DXI166" s="23"/>
      <c r="DXJ166" s="23"/>
      <c r="DXK166" s="23"/>
      <c r="DXL166" s="23"/>
      <c r="DXM166" s="23"/>
      <c r="DXN166" s="23"/>
      <c r="DXO166" s="23"/>
      <c r="DXP166" s="23"/>
      <c r="DXQ166" s="23"/>
      <c r="DXR166" s="23"/>
      <c r="DXS166" s="23"/>
      <c r="DXT166" s="23"/>
      <c r="DXU166" s="23"/>
      <c r="DXV166" s="23"/>
      <c r="DXW166" s="23"/>
      <c r="DXX166" s="23"/>
      <c r="DXY166" s="23"/>
      <c r="DXZ166" s="23"/>
      <c r="DYA166" s="23"/>
      <c r="DYB166" s="23"/>
      <c r="DYC166" s="23"/>
      <c r="DYD166" s="23"/>
      <c r="DYE166" s="23"/>
      <c r="DYF166" s="23"/>
      <c r="DYG166" s="23"/>
      <c r="DYH166" s="23"/>
      <c r="DYI166" s="23"/>
      <c r="DYJ166" s="23"/>
      <c r="DYK166" s="23"/>
      <c r="DYL166" s="23"/>
      <c r="DYM166" s="23"/>
      <c r="DYN166" s="23"/>
      <c r="DYO166" s="23"/>
      <c r="DYP166" s="23"/>
      <c r="DYQ166" s="23"/>
      <c r="DYR166" s="23"/>
      <c r="DYS166" s="23"/>
      <c r="DYT166" s="23"/>
      <c r="DYU166" s="23"/>
      <c r="DYV166" s="23"/>
      <c r="DYW166" s="23"/>
      <c r="DYX166" s="23"/>
      <c r="DYY166" s="23"/>
      <c r="DYZ166" s="23"/>
      <c r="DZA166" s="23"/>
      <c r="DZB166" s="23"/>
      <c r="DZC166" s="23"/>
      <c r="DZD166" s="23"/>
      <c r="DZE166" s="23"/>
      <c r="DZF166" s="23"/>
      <c r="DZG166" s="23"/>
      <c r="DZH166" s="23"/>
      <c r="DZI166" s="23"/>
      <c r="DZJ166" s="23"/>
      <c r="DZK166" s="23"/>
      <c r="DZL166" s="23"/>
      <c r="DZM166" s="23"/>
      <c r="DZN166" s="23"/>
      <c r="DZO166" s="23"/>
      <c r="DZP166" s="23"/>
      <c r="DZQ166" s="23"/>
      <c r="DZR166" s="23"/>
      <c r="DZS166" s="23"/>
      <c r="DZT166" s="23"/>
      <c r="DZU166" s="23"/>
      <c r="DZV166" s="23"/>
      <c r="DZW166" s="23"/>
      <c r="DZX166" s="23"/>
      <c r="DZY166" s="23"/>
      <c r="DZZ166" s="23"/>
      <c r="EAA166" s="23"/>
      <c r="EAB166" s="23"/>
      <c r="EAC166" s="23"/>
      <c r="EAD166" s="23"/>
      <c r="EAE166" s="23"/>
      <c r="EAF166" s="23"/>
      <c r="EAG166" s="23"/>
      <c r="EAH166" s="23"/>
      <c r="EAI166" s="23"/>
      <c r="EAJ166" s="23"/>
      <c r="EAK166" s="23"/>
      <c r="EAL166" s="23"/>
      <c r="EAM166" s="23"/>
      <c r="EAN166" s="23"/>
      <c r="EAO166" s="23"/>
      <c r="EAP166" s="23"/>
      <c r="EAQ166" s="23"/>
      <c r="EAR166" s="23"/>
      <c r="EAS166" s="23"/>
      <c r="EAT166" s="23"/>
      <c r="EAU166" s="23"/>
      <c r="EAV166" s="23"/>
      <c r="EAW166" s="23"/>
      <c r="EAX166" s="23"/>
      <c r="EAY166" s="23"/>
      <c r="EAZ166" s="23"/>
      <c r="EBA166" s="23"/>
      <c r="EBB166" s="23"/>
      <c r="EBC166" s="23"/>
      <c r="EBD166" s="23"/>
      <c r="EBE166" s="23"/>
      <c r="EBF166" s="23"/>
      <c r="EBG166" s="23"/>
      <c r="EBH166" s="23"/>
      <c r="EBI166" s="23"/>
      <c r="EBJ166" s="23"/>
      <c r="EBK166" s="23"/>
      <c r="EBL166" s="23"/>
      <c r="EBM166" s="23"/>
      <c r="EBN166" s="23"/>
      <c r="EBO166" s="23"/>
      <c r="EBP166" s="23"/>
      <c r="EBQ166" s="23"/>
      <c r="EBR166" s="23"/>
      <c r="EBS166" s="23"/>
      <c r="EBT166" s="23"/>
      <c r="EBU166" s="23"/>
      <c r="EBV166" s="23"/>
      <c r="EBW166" s="23"/>
      <c r="EBX166" s="23"/>
      <c r="EBY166" s="23"/>
      <c r="EBZ166" s="23"/>
      <c r="ECA166" s="23"/>
      <c r="ECB166" s="23"/>
      <c r="ECC166" s="23"/>
      <c r="ECD166" s="23"/>
      <c r="ECE166" s="23"/>
      <c r="ECF166" s="23"/>
      <c r="ECG166" s="23"/>
      <c r="ECH166" s="23"/>
      <c r="ECI166" s="23"/>
      <c r="ECJ166" s="23"/>
      <c r="ECK166" s="23"/>
      <c r="ECL166" s="23"/>
      <c r="ECM166" s="23"/>
      <c r="ECN166" s="23"/>
      <c r="ECO166" s="23"/>
      <c r="ECP166" s="23"/>
      <c r="ECQ166" s="23"/>
      <c r="ECR166" s="23"/>
      <c r="ECS166" s="23"/>
      <c r="ECT166" s="23"/>
      <c r="ECU166" s="23"/>
      <c r="ECV166" s="23"/>
      <c r="ECW166" s="23"/>
      <c r="ECX166" s="23"/>
      <c r="ECY166" s="23"/>
      <c r="ECZ166" s="23"/>
      <c r="EDA166" s="23"/>
      <c r="EDB166" s="23"/>
      <c r="EDC166" s="23"/>
      <c r="EDD166" s="23"/>
      <c r="EDE166" s="23"/>
      <c r="EDF166" s="23"/>
      <c r="EDG166" s="23"/>
      <c r="EDH166" s="23"/>
      <c r="EDI166" s="23"/>
      <c r="EDJ166" s="23"/>
      <c r="EDK166" s="23"/>
      <c r="EDL166" s="23"/>
      <c r="EDM166" s="23"/>
      <c r="EDN166" s="23"/>
      <c r="EDO166" s="23"/>
      <c r="EDP166" s="23"/>
      <c r="EDQ166" s="23"/>
      <c r="EDR166" s="23"/>
      <c r="EDS166" s="23"/>
      <c r="EDT166" s="23"/>
      <c r="EDU166" s="23"/>
      <c r="EDV166" s="23"/>
      <c r="EDW166" s="23"/>
      <c r="EDX166" s="23"/>
      <c r="EDY166" s="23"/>
      <c r="EDZ166" s="23"/>
      <c r="EEA166" s="23"/>
      <c r="EEB166" s="23"/>
      <c r="EEC166" s="23"/>
      <c r="EED166" s="23"/>
      <c r="EEE166" s="23"/>
      <c r="EEF166" s="23"/>
      <c r="EEG166" s="23"/>
      <c r="EEH166" s="23"/>
      <c r="EEI166" s="23"/>
      <c r="EEJ166" s="23"/>
      <c r="EEK166" s="23"/>
      <c r="EEL166" s="23"/>
      <c r="EEM166" s="23"/>
      <c r="EEN166" s="23"/>
      <c r="EEO166" s="23"/>
      <c r="EEP166" s="23"/>
      <c r="EEQ166" s="23"/>
      <c r="EER166" s="23"/>
      <c r="EES166" s="23"/>
      <c r="EET166" s="23"/>
      <c r="EEU166" s="23"/>
      <c r="EEV166" s="23"/>
      <c r="EEW166" s="23"/>
      <c r="EEX166" s="23"/>
      <c r="EEY166" s="23"/>
      <c r="EEZ166" s="23"/>
      <c r="EFA166" s="23"/>
      <c r="EFB166" s="23"/>
      <c r="EFC166" s="23"/>
      <c r="EFD166" s="23"/>
      <c r="EFE166" s="23"/>
      <c r="EFF166" s="23"/>
      <c r="EFG166" s="23"/>
      <c r="EFH166" s="23"/>
      <c r="EFI166" s="23"/>
      <c r="EFJ166" s="23"/>
      <c r="EFK166" s="23"/>
      <c r="EFL166" s="23"/>
      <c r="EFM166" s="23"/>
      <c r="EFN166" s="23"/>
      <c r="EFO166" s="23"/>
      <c r="EFP166" s="23"/>
      <c r="EFQ166" s="23"/>
      <c r="EFR166" s="23"/>
      <c r="EFS166" s="23"/>
      <c r="EFT166" s="23"/>
      <c r="EFU166" s="23"/>
      <c r="EFV166" s="23"/>
      <c r="EFW166" s="23"/>
      <c r="EFX166" s="23"/>
      <c r="EFY166" s="23"/>
      <c r="EFZ166" s="23"/>
      <c r="EGA166" s="23"/>
      <c r="EGB166" s="23"/>
      <c r="EGC166" s="23"/>
      <c r="EGD166" s="23"/>
      <c r="EGE166" s="23"/>
      <c r="EGF166" s="23"/>
      <c r="EGG166" s="23"/>
      <c r="EGH166" s="23"/>
      <c r="EGI166" s="23"/>
      <c r="EGJ166" s="23"/>
      <c r="EGK166" s="23"/>
      <c r="EGL166" s="23"/>
      <c r="EGM166" s="23"/>
      <c r="EGN166" s="23"/>
      <c r="EGO166" s="23"/>
      <c r="EGP166" s="23"/>
      <c r="EGQ166" s="23"/>
      <c r="EGR166" s="23"/>
      <c r="EGS166" s="23"/>
      <c r="EGT166" s="23"/>
      <c r="EGU166" s="23"/>
      <c r="EGV166" s="23"/>
      <c r="EGW166" s="23"/>
      <c r="EGX166" s="23"/>
      <c r="EGY166" s="23"/>
      <c r="EGZ166" s="23"/>
      <c r="EHA166" s="23"/>
      <c r="EHB166" s="23"/>
      <c r="EHC166" s="23"/>
      <c r="EHD166" s="23"/>
      <c r="EHE166" s="23"/>
      <c r="EHF166" s="23"/>
      <c r="EHG166" s="23"/>
      <c r="EHH166" s="23"/>
      <c r="EHI166" s="23"/>
      <c r="EHJ166" s="23"/>
      <c r="EHK166" s="23"/>
      <c r="EHL166" s="23"/>
      <c r="EHM166" s="23"/>
      <c r="EHN166" s="23"/>
      <c r="EHO166" s="23"/>
      <c r="EHP166" s="23"/>
      <c r="EHQ166" s="23"/>
      <c r="EHR166" s="23"/>
      <c r="EHS166" s="23"/>
      <c r="EHT166" s="23"/>
      <c r="EHU166" s="23"/>
      <c r="EHV166" s="23"/>
      <c r="EHW166" s="23"/>
      <c r="EHX166" s="23"/>
      <c r="EHY166" s="23"/>
      <c r="EHZ166" s="23"/>
      <c r="EIA166" s="23"/>
      <c r="EIB166" s="23"/>
      <c r="EIC166" s="23"/>
      <c r="EID166" s="23"/>
      <c r="EIE166" s="23"/>
      <c r="EIF166" s="23"/>
      <c r="EIG166" s="23"/>
      <c r="EIH166" s="23"/>
      <c r="EII166" s="23"/>
      <c r="EIJ166" s="23"/>
      <c r="EIK166" s="23"/>
      <c r="EIL166" s="23"/>
      <c r="EIM166" s="23"/>
      <c r="EIN166" s="23"/>
      <c r="EIO166" s="23"/>
      <c r="EIP166" s="23"/>
      <c r="EIQ166" s="23"/>
      <c r="EIR166" s="23"/>
      <c r="EIS166" s="23"/>
      <c r="EIT166" s="23"/>
      <c r="EIU166" s="23"/>
      <c r="EIV166" s="23"/>
      <c r="EIW166" s="23"/>
      <c r="EIX166" s="23"/>
      <c r="EIY166" s="23"/>
      <c r="EIZ166" s="23"/>
      <c r="EJA166" s="23"/>
      <c r="EJB166" s="23"/>
      <c r="EJC166" s="23"/>
      <c r="EJD166" s="23"/>
      <c r="EJE166" s="23"/>
      <c r="EJF166" s="23"/>
      <c r="EJG166" s="23"/>
      <c r="EJH166" s="23"/>
      <c r="EJI166" s="23"/>
      <c r="EJJ166" s="23"/>
      <c r="EJK166" s="23"/>
      <c r="EJL166" s="23"/>
      <c r="EJM166" s="23"/>
      <c r="EJN166" s="23"/>
      <c r="EJO166" s="23"/>
      <c r="EJP166" s="23"/>
      <c r="EJQ166" s="23"/>
      <c r="EJR166" s="23"/>
      <c r="EJS166" s="23"/>
      <c r="EJT166" s="23"/>
      <c r="EJU166" s="23"/>
      <c r="EJV166" s="23"/>
      <c r="EJW166" s="23"/>
      <c r="EJX166" s="23"/>
      <c r="EJY166" s="23"/>
      <c r="EJZ166" s="23"/>
      <c r="EKA166" s="23"/>
      <c r="EKB166" s="23"/>
      <c r="EKC166" s="23"/>
      <c r="EKD166" s="23"/>
      <c r="EKE166" s="23"/>
      <c r="EKF166" s="23"/>
      <c r="EKG166" s="23"/>
      <c r="EKH166" s="23"/>
      <c r="EKI166" s="23"/>
      <c r="EKJ166" s="23"/>
      <c r="EKK166" s="23"/>
      <c r="EKL166" s="23"/>
      <c r="EKM166" s="23"/>
      <c r="EKN166" s="23"/>
      <c r="EKO166" s="23"/>
      <c r="EKP166" s="23"/>
      <c r="EKQ166" s="23"/>
      <c r="EKR166" s="23"/>
      <c r="EKS166" s="23"/>
      <c r="EKT166" s="23"/>
      <c r="EKU166" s="23"/>
      <c r="EKV166" s="23"/>
      <c r="EKW166" s="23"/>
      <c r="EKX166" s="23"/>
      <c r="EKY166" s="23"/>
      <c r="EKZ166" s="23"/>
      <c r="ELA166" s="23"/>
      <c r="ELB166" s="23"/>
      <c r="ELC166" s="23"/>
      <c r="ELD166" s="23"/>
      <c r="ELE166" s="23"/>
      <c r="ELF166" s="23"/>
      <c r="ELG166" s="23"/>
      <c r="ELH166" s="23"/>
      <c r="ELI166" s="23"/>
      <c r="ELJ166" s="23"/>
      <c r="ELK166" s="23"/>
      <c r="ELL166" s="23"/>
      <c r="ELM166" s="23"/>
      <c r="ELN166" s="23"/>
      <c r="ELO166" s="23"/>
      <c r="ELP166" s="23"/>
      <c r="ELQ166" s="23"/>
      <c r="ELR166" s="23"/>
      <c r="ELS166" s="23"/>
      <c r="ELT166" s="23"/>
      <c r="ELU166" s="23"/>
      <c r="ELV166" s="23"/>
      <c r="ELW166" s="23"/>
      <c r="ELX166" s="23"/>
      <c r="ELY166" s="23"/>
      <c r="ELZ166" s="23"/>
      <c r="EMA166" s="23"/>
      <c r="EMB166" s="23"/>
      <c r="EMC166" s="23"/>
      <c r="EMD166" s="23"/>
      <c r="EME166" s="23"/>
      <c r="EMF166" s="23"/>
      <c r="EMG166" s="23"/>
      <c r="EMH166" s="23"/>
      <c r="EMI166" s="23"/>
      <c r="EMJ166" s="23"/>
      <c r="EMK166" s="23"/>
      <c r="EML166" s="23"/>
      <c r="EMM166" s="23"/>
      <c r="EMN166" s="23"/>
      <c r="EMO166" s="23"/>
      <c r="EMP166" s="23"/>
      <c r="EMQ166" s="23"/>
      <c r="EMR166" s="23"/>
      <c r="EMS166" s="23"/>
      <c r="EMT166" s="23"/>
      <c r="EMU166" s="23"/>
      <c r="EMV166" s="23"/>
      <c r="EMW166" s="23"/>
      <c r="EMX166" s="23"/>
      <c r="EMY166" s="23"/>
      <c r="EMZ166" s="23"/>
      <c r="ENA166" s="23"/>
      <c r="ENB166" s="23"/>
      <c r="ENC166" s="23"/>
      <c r="END166" s="23"/>
      <c r="ENE166" s="23"/>
      <c r="ENF166" s="23"/>
      <c r="ENG166" s="23"/>
      <c r="ENH166" s="23"/>
      <c r="ENI166" s="23"/>
      <c r="ENJ166" s="23"/>
      <c r="ENK166" s="23"/>
      <c r="ENL166" s="23"/>
      <c r="ENM166" s="23"/>
      <c r="ENN166" s="23"/>
      <c r="ENO166" s="23"/>
      <c r="ENP166" s="23"/>
      <c r="ENQ166" s="23"/>
      <c r="ENR166" s="23"/>
      <c r="ENS166" s="23"/>
      <c r="ENT166" s="23"/>
      <c r="ENU166" s="23"/>
      <c r="ENV166" s="23"/>
      <c r="ENW166" s="23"/>
      <c r="ENX166" s="23"/>
      <c r="ENY166" s="23"/>
      <c r="ENZ166" s="23"/>
      <c r="EOA166" s="23"/>
      <c r="EOB166" s="23"/>
      <c r="EOC166" s="23"/>
      <c r="EOD166" s="23"/>
      <c r="EOE166" s="23"/>
      <c r="EOF166" s="23"/>
      <c r="EOG166" s="23"/>
      <c r="EOH166" s="23"/>
      <c r="EOI166" s="23"/>
      <c r="EOJ166" s="23"/>
      <c r="EOK166" s="23"/>
      <c r="EOL166" s="23"/>
      <c r="EOM166" s="23"/>
      <c r="EON166" s="23"/>
      <c r="EOO166" s="23"/>
      <c r="EOP166" s="23"/>
      <c r="EOQ166" s="23"/>
      <c r="EOR166" s="23"/>
      <c r="EOS166" s="23"/>
      <c r="EOT166" s="23"/>
      <c r="EOU166" s="23"/>
      <c r="EOV166" s="23"/>
      <c r="EOW166" s="23"/>
      <c r="EOX166" s="23"/>
      <c r="EOY166" s="23"/>
      <c r="EOZ166" s="23"/>
      <c r="EPA166" s="23"/>
      <c r="EPB166" s="23"/>
      <c r="EPC166" s="23"/>
      <c r="EPD166" s="23"/>
      <c r="EPE166" s="23"/>
      <c r="EPF166" s="23"/>
      <c r="EPG166" s="23"/>
      <c r="EPH166" s="23"/>
      <c r="EPI166" s="23"/>
      <c r="EPJ166" s="23"/>
      <c r="EPK166" s="23"/>
      <c r="EPL166" s="23"/>
      <c r="EPM166" s="23"/>
      <c r="EPN166" s="23"/>
      <c r="EPO166" s="23"/>
      <c r="EPP166" s="23"/>
      <c r="EPQ166" s="23"/>
      <c r="EPR166" s="23"/>
      <c r="EPS166" s="23"/>
      <c r="EPT166" s="23"/>
      <c r="EPU166" s="23"/>
      <c r="EPV166" s="23"/>
      <c r="EPW166" s="23"/>
      <c r="EPX166" s="23"/>
      <c r="EPY166" s="23"/>
      <c r="EPZ166" s="23"/>
      <c r="EQA166" s="23"/>
      <c r="EQB166" s="23"/>
      <c r="EQC166" s="23"/>
      <c r="EQD166" s="23"/>
      <c r="EQE166" s="23"/>
      <c r="EQF166" s="23"/>
      <c r="EQG166" s="23"/>
      <c r="EQH166" s="23"/>
      <c r="EQI166" s="23"/>
      <c r="EQJ166" s="23"/>
      <c r="EQK166" s="23"/>
      <c r="EQL166" s="23"/>
      <c r="EQM166" s="23"/>
      <c r="EQN166" s="23"/>
      <c r="EQO166" s="23"/>
      <c r="EQP166" s="23"/>
      <c r="EQQ166" s="23"/>
      <c r="EQR166" s="23"/>
      <c r="EQS166" s="23"/>
      <c r="EQT166" s="23"/>
      <c r="EQU166" s="23"/>
      <c r="EQV166" s="23"/>
      <c r="EQW166" s="23"/>
      <c r="EQX166" s="23"/>
      <c r="EQY166" s="23"/>
      <c r="EQZ166" s="23"/>
      <c r="ERA166" s="23"/>
      <c r="ERB166" s="23"/>
      <c r="ERC166" s="23"/>
      <c r="ERD166" s="23"/>
      <c r="ERE166" s="23"/>
      <c r="ERF166" s="23"/>
      <c r="ERG166" s="23"/>
      <c r="ERH166" s="23"/>
      <c r="ERI166" s="23"/>
      <c r="ERJ166" s="23"/>
      <c r="ERK166" s="23"/>
      <c r="ERL166" s="23"/>
      <c r="ERM166" s="23"/>
      <c r="ERN166" s="23"/>
      <c r="ERO166" s="23"/>
      <c r="ERP166" s="23"/>
      <c r="ERQ166" s="23"/>
      <c r="ERR166" s="23"/>
      <c r="ERS166" s="23"/>
      <c r="ERT166" s="23"/>
      <c r="ERU166" s="23"/>
      <c r="ERV166" s="23"/>
      <c r="ERW166" s="23"/>
      <c r="ERX166" s="23"/>
      <c r="ERY166" s="23"/>
      <c r="ERZ166" s="23"/>
      <c r="ESA166" s="23"/>
      <c r="ESB166" s="23"/>
      <c r="ESC166" s="23"/>
      <c r="ESD166" s="23"/>
      <c r="ESE166" s="23"/>
      <c r="ESF166" s="23"/>
      <c r="ESG166" s="23"/>
      <c r="ESH166" s="23"/>
      <c r="ESI166" s="23"/>
      <c r="ESJ166" s="23"/>
      <c r="ESK166" s="23"/>
      <c r="ESL166" s="23"/>
      <c r="ESM166" s="23"/>
      <c r="ESN166" s="23"/>
      <c r="ESO166" s="23"/>
      <c r="ESP166" s="23"/>
      <c r="ESQ166" s="23"/>
      <c r="ESR166" s="23"/>
      <c r="ESS166" s="23"/>
      <c r="EST166" s="23"/>
      <c r="ESU166" s="23"/>
      <c r="ESV166" s="23"/>
      <c r="ESW166" s="23"/>
      <c r="ESX166" s="23"/>
      <c r="ESY166" s="23"/>
      <c r="ESZ166" s="23"/>
      <c r="ETA166" s="23"/>
      <c r="ETB166" s="23"/>
      <c r="ETC166" s="23"/>
      <c r="ETD166" s="23"/>
      <c r="ETE166" s="23"/>
      <c r="ETF166" s="23"/>
      <c r="ETG166" s="23"/>
      <c r="ETH166" s="23"/>
      <c r="ETI166" s="23"/>
      <c r="ETJ166" s="23"/>
      <c r="ETK166" s="23"/>
      <c r="ETL166" s="23"/>
      <c r="ETM166" s="23"/>
      <c r="ETN166" s="23"/>
      <c r="ETO166" s="23"/>
      <c r="ETP166" s="23"/>
      <c r="ETQ166" s="23"/>
      <c r="ETR166" s="23"/>
      <c r="ETS166" s="23"/>
      <c r="ETT166" s="23"/>
      <c r="ETU166" s="23"/>
      <c r="ETV166" s="23"/>
      <c r="ETW166" s="23"/>
      <c r="ETX166" s="23"/>
      <c r="ETY166" s="23"/>
      <c r="ETZ166" s="23"/>
      <c r="EUA166" s="23"/>
      <c r="EUB166" s="23"/>
      <c r="EUC166" s="23"/>
      <c r="EUD166" s="23"/>
      <c r="EUE166" s="23"/>
      <c r="EUF166" s="23"/>
      <c r="EUG166" s="23"/>
      <c r="EUH166" s="23"/>
      <c r="EUI166" s="23"/>
      <c r="EUJ166" s="23"/>
      <c r="EUK166" s="23"/>
      <c r="EUL166" s="23"/>
      <c r="EUM166" s="23"/>
      <c r="EUN166" s="23"/>
      <c r="EUO166" s="23"/>
      <c r="EUP166" s="23"/>
      <c r="EUQ166" s="23"/>
      <c r="EUR166" s="23"/>
      <c r="EUS166" s="23"/>
      <c r="EUT166" s="23"/>
      <c r="EUU166" s="23"/>
      <c r="EUV166" s="23"/>
      <c r="EUW166" s="23"/>
      <c r="EUX166" s="23"/>
      <c r="EUY166" s="23"/>
      <c r="EUZ166" s="23"/>
      <c r="EVA166" s="23"/>
      <c r="EVB166" s="23"/>
      <c r="EVC166" s="23"/>
      <c r="EVD166" s="23"/>
      <c r="EVE166" s="23"/>
      <c r="EVF166" s="23"/>
      <c r="EVG166" s="23"/>
      <c r="EVH166" s="23"/>
      <c r="EVI166" s="23"/>
      <c r="EVJ166" s="23"/>
      <c r="EVK166" s="23"/>
      <c r="EVL166" s="23"/>
      <c r="EVM166" s="23"/>
      <c r="EVN166" s="23"/>
      <c r="EVO166" s="23"/>
      <c r="EVP166" s="23"/>
      <c r="EVQ166" s="23"/>
      <c r="EVR166" s="23"/>
      <c r="EVS166" s="23"/>
      <c r="EVT166" s="23"/>
      <c r="EVU166" s="23"/>
      <c r="EVV166" s="23"/>
      <c r="EVW166" s="23"/>
      <c r="EVX166" s="23"/>
      <c r="EVY166" s="23"/>
      <c r="EVZ166" s="23"/>
      <c r="EWA166" s="23"/>
      <c r="EWB166" s="23"/>
      <c r="EWC166" s="23"/>
      <c r="EWD166" s="23"/>
      <c r="EWE166" s="23"/>
      <c r="EWF166" s="23"/>
      <c r="EWG166" s="23"/>
      <c r="EWH166" s="23"/>
      <c r="EWI166" s="23"/>
      <c r="EWJ166" s="23"/>
      <c r="EWK166" s="23"/>
      <c r="EWL166" s="23"/>
      <c r="EWM166" s="23"/>
      <c r="EWN166" s="23"/>
      <c r="EWO166" s="23"/>
      <c r="EWP166" s="23"/>
      <c r="EWQ166" s="23"/>
      <c r="EWR166" s="23"/>
      <c r="EWS166" s="23"/>
      <c r="EWT166" s="23"/>
      <c r="EWU166" s="23"/>
      <c r="EWV166" s="23"/>
      <c r="EWW166" s="23"/>
      <c r="EWX166" s="23"/>
      <c r="EWY166" s="23"/>
      <c r="EWZ166" s="23"/>
      <c r="EXA166" s="23"/>
      <c r="EXB166" s="23"/>
      <c r="EXC166" s="23"/>
      <c r="EXD166" s="23"/>
      <c r="EXE166" s="23"/>
      <c r="EXF166" s="23"/>
      <c r="EXG166" s="23"/>
      <c r="EXH166" s="23"/>
      <c r="EXI166" s="23"/>
      <c r="EXJ166" s="23"/>
      <c r="EXK166" s="23"/>
      <c r="EXL166" s="23"/>
      <c r="EXM166" s="23"/>
      <c r="EXN166" s="23"/>
      <c r="EXO166" s="23"/>
      <c r="EXP166" s="23"/>
      <c r="EXQ166" s="23"/>
      <c r="EXR166" s="23"/>
      <c r="EXS166" s="23"/>
      <c r="EXT166" s="23"/>
      <c r="EXU166" s="23"/>
      <c r="EXV166" s="23"/>
      <c r="EXW166" s="23"/>
      <c r="EXX166" s="23"/>
      <c r="EXY166" s="23"/>
      <c r="EXZ166" s="23"/>
      <c r="EYA166" s="23"/>
      <c r="EYB166" s="23"/>
      <c r="EYC166" s="23"/>
      <c r="EYD166" s="23"/>
      <c r="EYE166" s="23"/>
      <c r="EYF166" s="23"/>
      <c r="EYG166" s="23"/>
      <c r="EYH166" s="23"/>
      <c r="EYI166" s="23"/>
      <c r="EYJ166" s="23"/>
      <c r="EYK166" s="23"/>
      <c r="EYL166" s="23"/>
      <c r="EYM166" s="23"/>
      <c r="EYN166" s="23"/>
      <c r="EYO166" s="23"/>
      <c r="EYP166" s="23"/>
      <c r="EYQ166" s="23"/>
      <c r="EYR166" s="23"/>
      <c r="EYS166" s="23"/>
      <c r="EYT166" s="23"/>
      <c r="EYU166" s="23"/>
      <c r="EYV166" s="23"/>
      <c r="EYW166" s="23"/>
      <c r="EYX166" s="23"/>
      <c r="EYY166" s="23"/>
      <c r="EYZ166" s="23"/>
      <c r="EZA166" s="23"/>
      <c r="EZB166" s="23"/>
      <c r="EZC166" s="23"/>
      <c r="EZD166" s="23"/>
      <c r="EZE166" s="23"/>
      <c r="EZF166" s="23"/>
      <c r="EZG166" s="23"/>
      <c r="EZH166" s="23"/>
      <c r="EZI166" s="23"/>
      <c r="EZJ166" s="23"/>
      <c r="EZK166" s="23"/>
      <c r="EZL166" s="23"/>
      <c r="EZM166" s="23"/>
      <c r="EZN166" s="23"/>
      <c r="EZO166" s="23"/>
      <c r="EZP166" s="23"/>
      <c r="EZQ166" s="23"/>
      <c r="EZR166" s="23"/>
      <c r="EZS166" s="23"/>
      <c r="EZT166" s="23"/>
      <c r="EZU166" s="23"/>
      <c r="EZV166" s="23"/>
      <c r="EZW166" s="23"/>
      <c r="EZX166" s="23"/>
      <c r="EZY166" s="23"/>
      <c r="EZZ166" s="23"/>
      <c r="FAA166" s="23"/>
      <c r="FAB166" s="23"/>
      <c r="FAC166" s="23"/>
      <c r="FAD166" s="23"/>
      <c r="FAE166" s="23"/>
      <c r="FAF166" s="23"/>
      <c r="FAG166" s="23"/>
      <c r="FAH166" s="23"/>
      <c r="FAI166" s="23"/>
      <c r="FAJ166" s="23"/>
      <c r="FAK166" s="23"/>
      <c r="FAL166" s="23"/>
      <c r="FAM166" s="23"/>
      <c r="FAN166" s="23"/>
      <c r="FAO166" s="23"/>
      <c r="FAP166" s="23"/>
      <c r="FAQ166" s="23"/>
      <c r="FAR166" s="23"/>
      <c r="FAS166" s="23"/>
      <c r="FAT166" s="23"/>
      <c r="FAU166" s="23"/>
      <c r="FAV166" s="23"/>
      <c r="FAW166" s="23"/>
      <c r="FAX166" s="23"/>
      <c r="FAY166" s="23"/>
      <c r="FAZ166" s="23"/>
      <c r="FBA166" s="23"/>
      <c r="FBB166" s="23"/>
      <c r="FBC166" s="23"/>
      <c r="FBD166" s="23"/>
      <c r="FBE166" s="23"/>
      <c r="FBF166" s="23"/>
      <c r="FBG166" s="23"/>
      <c r="FBH166" s="23"/>
      <c r="FBI166" s="23"/>
      <c r="FBJ166" s="23"/>
      <c r="FBK166" s="23"/>
      <c r="FBL166" s="23"/>
      <c r="FBM166" s="23"/>
      <c r="FBN166" s="23"/>
      <c r="FBO166" s="23"/>
      <c r="FBP166" s="23"/>
      <c r="FBQ166" s="23"/>
      <c r="FBR166" s="23"/>
      <c r="FBS166" s="23"/>
      <c r="FBT166" s="23"/>
      <c r="FBU166" s="23"/>
      <c r="FBV166" s="23"/>
      <c r="FBW166" s="23"/>
      <c r="FBX166" s="23"/>
      <c r="FBY166" s="23"/>
      <c r="FBZ166" s="23"/>
      <c r="FCA166" s="23"/>
      <c r="FCB166" s="23"/>
      <c r="FCC166" s="23"/>
      <c r="FCD166" s="23"/>
      <c r="FCE166" s="23"/>
      <c r="FCF166" s="23"/>
      <c r="FCG166" s="23"/>
      <c r="FCH166" s="23"/>
      <c r="FCI166" s="23"/>
      <c r="FCJ166" s="23"/>
      <c r="FCK166" s="23"/>
      <c r="FCL166" s="23"/>
      <c r="FCM166" s="23"/>
      <c r="FCN166" s="23"/>
      <c r="FCO166" s="23"/>
      <c r="FCP166" s="23"/>
      <c r="FCQ166" s="23"/>
      <c r="FCR166" s="23"/>
      <c r="FCS166" s="23"/>
      <c r="FCT166" s="23"/>
      <c r="FCU166" s="23"/>
      <c r="FCV166" s="23"/>
      <c r="FCW166" s="23"/>
      <c r="FCX166" s="23"/>
      <c r="FCY166" s="23"/>
      <c r="FCZ166" s="23"/>
      <c r="FDA166" s="23"/>
      <c r="FDB166" s="23"/>
      <c r="FDC166" s="23"/>
      <c r="FDD166" s="23"/>
      <c r="FDE166" s="23"/>
      <c r="FDF166" s="23"/>
      <c r="FDG166" s="23"/>
      <c r="FDH166" s="23"/>
      <c r="FDI166" s="23"/>
      <c r="FDJ166" s="23"/>
      <c r="FDK166" s="23"/>
      <c r="FDL166" s="23"/>
      <c r="FDM166" s="23"/>
      <c r="FDN166" s="23"/>
      <c r="FDO166" s="23"/>
      <c r="FDP166" s="23"/>
      <c r="FDQ166" s="23"/>
      <c r="FDR166" s="23"/>
      <c r="FDS166" s="23"/>
      <c r="FDT166" s="23"/>
      <c r="FDU166" s="23"/>
      <c r="FDV166" s="23"/>
      <c r="FDW166" s="23"/>
      <c r="FDX166" s="23"/>
      <c r="FDY166" s="23"/>
      <c r="FDZ166" s="23"/>
      <c r="FEA166" s="23"/>
      <c r="FEB166" s="23"/>
      <c r="FEC166" s="23"/>
      <c r="FED166" s="23"/>
      <c r="FEE166" s="23"/>
      <c r="FEF166" s="23"/>
      <c r="FEG166" s="23"/>
      <c r="FEH166" s="23"/>
      <c r="FEI166" s="23"/>
      <c r="FEJ166" s="23"/>
      <c r="FEK166" s="23"/>
      <c r="FEL166" s="23"/>
      <c r="FEM166" s="23"/>
      <c r="FEN166" s="23"/>
      <c r="FEO166" s="23"/>
      <c r="FEP166" s="23"/>
      <c r="FEQ166" s="23"/>
      <c r="FER166" s="23"/>
      <c r="FES166" s="23"/>
      <c r="FET166" s="23"/>
      <c r="FEU166" s="23"/>
      <c r="FEV166" s="23"/>
      <c r="FEW166" s="23"/>
      <c r="FEX166" s="23"/>
      <c r="FEY166" s="23"/>
      <c r="FEZ166" s="23"/>
      <c r="FFA166" s="23"/>
      <c r="FFB166" s="23"/>
      <c r="FFC166" s="23"/>
      <c r="FFD166" s="23"/>
      <c r="FFE166" s="23"/>
      <c r="FFF166" s="23"/>
      <c r="FFG166" s="23"/>
      <c r="FFH166" s="23"/>
      <c r="FFI166" s="23"/>
      <c r="FFJ166" s="23"/>
      <c r="FFK166" s="23"/>
      <c r="FFL166" s="23"/>
      <c r="FFM166" s="23"/>
      <c r="FFN166" s="23"/>
      <c r="FFO166" s="23"/>
      <c r="FFP166" s="23"/>
      <c r="FFQ166" s="23"/>
      <c r="FFR166" s="23"/>
      <c r="FFS166" s="23"/>
      <c r="FFT166" s="23"/>
      <c r="FFU166" s="23"/>
      <c r="FFV166" s="23"/>
      <c r="FFW166" s="23"/>
      <c r="FFX166" s="23"/>
      <c r="FFY166" s="23"/>
      <c r="FFZ166" s="23"/>
      <c r="FGA166" s="23"/>
      <c r="FGB166" s="23"/>
      <c r="FGC166" s="23"/>
      <c r="FGD166" s="23"/>
      <c r="FGE166" s="23"/>
      <c r="FGF166" s="23"/>
      <c r="FGG166" s="23"/>
      <c r="FGH166" s="23"/>
      <c r="FGI166" s="23"/>
      <c r="FGJ166" s="23"/>
      <c r="FGK166" s="23"/>
      <c r="FGL166" s="23"/>
      <c r="FGM166" s="23"/>
      <c r="FGN166" s="23"/>
      <c r="FGO166" s="23"/>
      <c r="FGP166" s="23"/>
      <c r="FGQ166" s="23"/>
      <c r="FGR166" s="23"/>
      <c r="FGS166" s="23"/>
      <c r="FGT166" s="23"/>
      <c r="FGU166" s="23"/>
      <c r="FGV166" s="23"/>
      <c r="FGW166" s="23"/>
      <c r="FGX166" s="23"/>
      <c r="FGY166" s="23"/>
      <c r="FGZ166" s="23"/>
      <c r="FHA166" s="23"/>
      <c r="FHB166" s="23"/>
      <c r="FHC166" s="23"/>
      <c r="FHD166" s="23"/>
      <c r="FHE166" s="23"/>
      <c r="FHF166" s="23"/>
      <c r="FHG166" s="23"/>
      <c r="FHH166" s="23"/>
      <c r="FHI166" s="23"/>
      <c r="FHJ166" s="23"/>
      <c r="FHK166" s="23"/>
      <c r="FHL166" s="23"/>
      <c r="FHM166" s="23"/>
      <c r="FHN166" s="23"/>
      <c r="FHO166" s="23"/>
      <c r="FHP166" s="23"/>
      <c r="FHQ166" s="23"/>
      <c r="FHR166" s="23"/>
      <c r="FHS166" s="23"/>
      <c r="FHT166" s="23"/>
      <c r="FHU166" s="23"/>
      <c r="FHV166" s="23"/>
      <c r="FHW166" s="23"/>
      <c r="FHX166" s="23"/>
      <c r="FHY166" s="23"/>
      <c r="FHZ166" s="23"/>
      <c r="FIA166" s="23"/>
      <c r="FIB166" s="23"/>
      <c r="FIC166" s="23"/>
      <c r="FID166" s="23"/>
      <c r="FIE166" s="23"/>
      <c r="FIF166" s="23"/>
      <c r="FIG166" s="23"/>
      <c r="FIH166" s="23"/>
      <c r="FII166" s="23"/>
      <c r="FIJ166" s="23"/>
      <c r="FIK166" s="23"/>
      <c r="FIL166" s="23"/>
      <c r="FIM166" s="23"/>
      <c r="FIN166" s="23"/>
      <c r="FIO166" s="23"/>
      <c r="FIP166" s="23"/>
      <c r="FIQ166" s="23"/>
      <c r="FIR166" s="23"/>
      <c r="FIS166" s="23"/>
      <c r="FIT166" s="23"/>
      <c r="FIU166" s="23"/>
      <c r="FIV166" s="23"/>
      <c r="FIW166" s="23"/>
      <c r="FIX166" s="23"/>
      <c r="FIY166" s="23"/>
      <c r="FIZ166" s="23"/>
      <c r="FJA166" s="23"/>
      <c r="FJB166" s="23"/>
      <c r="FJC166" s="23"/>
      <c r="FJD166" s="23"/>
      <c r="FJE166" s="23"/>
      <c r="FJF166" s="23"/>
      <c r="FJG166" s="23"/>
      <c r="FJH166" s="23"/>
      <c r="FJI166" s="23"/>
      <c r="FJJ166" s="23"/>
      <c r="FJK166" s="23"/>
      <c r="FJL166" s="23"/>
      <c r="FJM166" s="23"/>
      <c r="FJN166" s="23"/>
      <c r="FJO166" s="23"/>
      <c r="FJP166" s="23"/>
      <c r="FJQ166" s="23"/>
      <c r="FJR166" s="23"/>
      <c r="FJS166" s="23"/>
      <c r="FJT166" s="23"/>
      <c r="FJU166" s="23"/>
      <c r="FJV166" s="23"/>
      <c r="FJW166" s="23"/>
      <c r="FJX166" s="23"/>
      <c r="FJY166" s="23"/>
      <c r="FJZ166" s="23"/>
      <c r="FKA166" s="23"/>
      <c r="FKB166" s="23"/>
      <c r="FKC166" s="23"/>
      <c r="FKD166" s="23"/>
      <c r="FKE166" s="23"/>
      <c r="FKF166" s="23"/>
      <c r="FKG166" s="23"/>
      <c r="FKH166" s="23"/>
      <c r="FKI166" s="23"/>
      <c r="FKJ166" s="23"/>
      <c r="FKK166" s="23"/>
      <c r="FKL166" s="23"/>
      <c r="FKM166" s="23"/>
      <c r="FKN166" s="23"/>
      <c r="FKO166" s="23"/>
      <c r="FKP166" s="23"/>
      <c r="FKQ166" s="23"/>
      <c r="FKR166" s="23"/>
      <c r="FKS166" s="23"/>
      <c r="FKT166" s="23"/>
      <c r="FKU166" s="23"/>
      <c r="FKV166" s="23"/>
      <c r="FKW166" s="23"/>
      <c r="FKX166" s="23"/>
      <c r="FKY166" s="23"/>
      <c r="FKZ166" s="23"/>
      <c r="FLA166" s="23"/>
      <c r="FLB166" s="23"/>
      <c r="FLC166" s="23"/>
      <c r="FLD166" s="23"/>
      <c r="FLE166" s="23"/>
      <c r="FLF166" s="23"/>
      <c r="FLG166" s="23"/>
      <c r="FLH166" s="23"/>
      <c r="FLI166" s="23"/>
      <c r="FLJ166" s="23"/>
      <c r="FLK166" s="23"/>
      <c r="FLL166" s="23"/>
      <c r="FLM166" s="23"/>
      <c r="FLN166" s="23"/>
      <c r="FLO166" s="23"/>
      <c r="FLP166" s="23"/>
      <c r="FLQ166" s="23"/>
      <c r="FLR166" s="23"/>
      <c r="FLS166" s="23"/>
      <c r="FLT166" s="23"/>
      <c r="FLU166" s="23"/>
      <c r="FLV166" s="23"/>
      <c r="FLW166" s="23"/>
      <c r="FLX166" s="23"/>
      <c r="FLY166" s="23"/>
      <c r="FLZ166" s="23"/>
      <c r="FMA166" s="23"/>
      <c r="FMB166" s="23"/>
      <c r="FMC166" s="23"/>
      <c r="FMD166" s="23"/>
      <c r="FME166" s="23"/>
      <c r="FMF166" s="23"/>
      <c r="FMG166" s="23"/>
      <c r="FMH166" s="23"/>
      <c r="FMI166" s="23"/>
      <c r="FMJ166" s="23"/>
      <c r="FMK166" s="23"/>
      <c r="FML166" s="23"/>
      <c r="FMM166" s="23"/>
      <c r="FMN166" s="23"/>
      <c r="FMO166" s="23"/>
      <c r="FMP166" s="23"/>
      <c r="FMQ166" s="23"/>
      <c r="FMR166" s="23"/>
      <c r="FMS166" s="23"/>
      <c r="FMT166" s="23"/>
      <c r="FMU166" s="23"/>
      <c r="FMV166" s="23"/>
      <c r="FMW166" s="23"/>
      <c r="FMX166" s="23"/>
      <c r="FMY166" s="23"/>
      <c r="FMZ166" s="23"/>
      <c r="FNA166" s="23"/>
      <c r="FNB166" s="23"/>
      <c r="FNC166" s="23"/>
      <c r="FND166" s="23"/>
      <c r="FNE166" s="23"/>
      <c r="FNF166" s="23"/>
      <c r="FNG166" s="23"/>
      <c r="FNH166" s="23"/>
      <c r="FNI166" s="23"/>
      <c r="FNJ166" s="23"/>
      <c r="FNK166" s="23"/>
      <c r="FNL166" s="23"/>
      <c r="FNM166" s="23"/>
      <c r="FNN166" s="23"/>
      <c r="FNO166" s="23"/>
      <c r="FNP166" s="23"/>
      <c r="FNQ166" s="23"/>
      <c r="FNR166" s="23"/>
      <c r="FNS166" s="23"/>
      <c r="FNT166" s="23"/>
      <c r="FNU166" s="23"/>
      <c r="FNV166" s="23"/>
      <c r="FNW166" s="23"/>
      <c r="FNX166" s="23"/>
      <c r="FNY166" s="23"/>
      <c r="FNZ166" s="23"/>
      <c r="FOA166" s="23"/>
      <c r="FOB166" s="23"/>
      <c r="FOC166" s="23"/>
      <c r="FOD166" s="23"/>
      <c r="FOE166" s="23"/>
      <c r="FOF166" s="23"/>
      <c r="FOG166" s="23"/>
      <c r="FOH166" s="23"/>
      <c r="FOI166" s="23"/>
      <c r="FOJ166" s="23"/>
      <c r="FOK166" s="23"/>
      <c r="FOL166" s="23"/>
      <c r="FOM166" s="23"/>
      <c r="FON166" s="23"/>
      <c r="FOO166" s="23"/>
      <c r="FOP166" s="23"/>
      <c r="FOQ166" s="23"/>
      <c r="FOR166" s="23"/>
      <c r="FOS166" s="23"/>
      <c r="FOT166" s="23"/>
      <c r="FOU166" s="23"/>
      <c r="FOV166" s="23"/>
      <c r="FOW166" s="23"/>
      <c r="FOX166" s="23"/>
      <c r="FOY166" s="23"/>
      <c r="FOZ166" s="23"/>
      <c r="FPA166" s="23"/>
      <c r="FPB166" s="23"/>
      <c r="FPC166" s="23"/>
      <c r="FPD166" s="23"/>
      <c r="FPE166" s="23"/>
      <c r="FPF166" s="23"/>
      <c r="FPG166" s="23"/>
      <c r="FPH166" s="23"/>
      <c r="FPI166" s="23"/>
      <c r="FPJ166" s="23"/>
      <c r="FPK166" s="23"/>
      <c r="FPL166" s="23"/>
      <c r="FPM166" s="23"/>
      <c r="FPN166" s="23"/>
      <c r="FPO166" s="23"/>
      <c r="FPP166" s="23"/>
      <c r="FPQ166" s="23"/>
      <c r="FPR166" s="23"/>
      <c r="FPS166" s="23"/>
      <c r="FPT166" s="23"/>
      <c r="FPU166" s="23"/>
      <c r="FPV166" s="23"/>
      <c r="FPW166" s="23"/>
      <c r="FPX166" s="23"/>
      <c r="FPY166" s="23"/>
      <c r="FPZ166" s="23"/>
      <c r="FQA166" s="23"/>
      <c r="FQB166" s="23"/>
      <c r="FQC166" s="23"/>
      <c r="FQD166" s="23"/>
      <c r="FQE166" s="23"/>
      <c r="FQF166" s="23"/>
      <c r="FQG166" s="23"/>
      <c r="FQH166" s="23"/>
      <c r="FQI166" s="23"/>
      <c r="FQJ166" s="23"/>
      <c r="FQK166" s="23"/>
      <c r="FQL166" s="23"/>
      <c r="FQM166" s="23"/>
      <c r="FQN166" s="23"/>
      <c r="FQO166" s="23"/>
      <c r="FQP166" s="23"/>
      <c r="FQQ166" s="23"/>
      <c r="FQR166" s="23"/>
      <c r="FQS166" s="23"/>
      <c r="FQT166" s="23"/>
      <c r="FQU166" s="23"/>
      <c r="FQV166" s="23"/>
      <c r="FQW166" s="23"/>
      <c r="FQX166" s="23"/>
      <c r="FQY166" s="23"/>
      <c r="FQZ166" s="23"/>
      <c r="FRA166" s="23"/>
      <c r="FRB166" s="23"/>
      <c r="FRC166" s="23"/>
      <c r="FRD166" s="23"/>
      <c r="FRE166" s="23"/>
      <c r="FRF166" s="23"/>
      <c r="FRG166" s="23"/>
      <c r="FRH166" s="23"/>
      <c r="FRI166" s="23"/>
      <c r="FRJ166" s="23"/>
      <c r="FRK166" s="23"/>
      <c r="FRL166" s="23"/>
      <c r="FRM166" s="23"/>
      <c r="FRN166" s="23"/>
      <c r="FRO166" s="23"/>
      <c r="FRP166" s="23"/>
      <c r="FRQ166" s="23"/>
      <c r="FRR166" s="23"/>
      <c r="FRS166" s="23"/>
      <c r="FRT166" s="23"/>
      <c r="FRU166" s="23"/>
      <c r="FRV166" s="23"/>
      <c r="FRW166" s="23"/>
      <c r="FRX166" s="23"/>
      <c r="FRY166" s="23"/>
      <c r="FRZ166" s="23"/>
      <c r="FSA166" s="23"/>
      <c r="FSB166" s="23"/>
      <c r="FSC166" s="23"/>
      <c r="FSD166" s="23"/>
      <c r="FSE166" s="23"/>
      <c r="FSF166" s="23"/>
      <c r="FSG166" s="23"/>
      <c r="FSH166" s="23"/>
      <c r="FSI166" s="23"/>
      <c r="FSJ166" s="23"/>
      <c r="FSK166" s="23"/>
      <c r="FSL166" s="23"/>
      <c r="FSM166" s="23"/>
      <c r="FSN166" s="23"/>
      <c r="FSO166" s="23"/>
      <c r="FSP166" s="23"/>
      <c r="FSQ166" s="23"/>
      <c r="FSR166" s="23"/>
      <c r="FSS166" s="23"/>
      <c r="FST166" s="23"/>
      <c r="FSU166" s="23"/>
      <c r="FSV166" s="23"/>
      <c r="FSW166" s="23"/>
      <c r="FSX166" s="23"/>
      <c r="FSY166" s="23"/>
      <c r="FSZ166" s="23"/>
      <c r="FTA166" s="23"/>
      <c r="FTB166" s="23"/>
      <c r="FTC166" s="23"/>
      <c r="FTD166" s="23"/>
      <c r="FTE166" s="23"/>
      <c r="FTF166" s="23"/>
      <c r="FTG166" s="23"/>
      <c r="FTH166" s="23"/>
      <c r="FTI166" s="23"/>
      <c r="FTJ166" s="23"/>
      <c r="FTK166" s="23"/>
      <c r="FTL166" s="23"/>
      <c r="FTM166" s="23"/>
      <c r="FTN166" s="23"/>
      <c r="FTO166" s="23"/>
      <c r="FTP166" s="23"/>
      <c r="FTQ166" s="23"/>
      <c r="FTR166" s="23"/>
      <c r="FTS166" s="23"/>
      <c r="FTT166" s="23"/>
      <c r="FTU166" s="23"/>
      <c r="FTV166" s="23"/>
      <c r="FTW166" s="23"/>
      <c r="FTX166" s="23"/>
      <c r="FTY166" s="23"/>
      <c r="FTZ166" s="23"/>
      <c r="FUA166" s="23"/>
      <c r="FUB166" s="23"/>
      <c r="FUC166" s="23"/>
      <c r="FUD166" s="23"/>
      <c r="FUE166" s="23"/>
      <c r="FUF166" s="23"/>
      <c r="FUG166" s="23"/>
      <c r="FUH166" s="23"/>
      <c r="FUI166" s="23"/>
      <c r="FUJ166" s="23"/>
      <c r="FUK166" s="23"/>
      <c r="FUL166" s="23"/>
      <c r="FUM166" s="23"/>
      <c r="FUN166" s="23"/>
      <c r="FUO166" s="23"/>
      <c r="FUP166" s="23"/>
      <c r="FUQ166" s="23"/>
      <c r="FUR166" s="23"/>
      <c r="FUS166" s="23"/>
      <c r="FUT166" s="23"/>
      <c r="FUU166" s="23"/>
      <c r="FUV166" s="23"/>
      <c r="FUW166" s="23"/>
      <c r="FUX166" s="23"/>
      <c r="FUY166" s="23"/>
      <c r="FUZ166" s="23"/>
      <c r="FVA166" s="23"/>
      <c r="FVB166" s="23"/>
      <c r="FVC166" s="23"/>
      <c r="FVD166" s="23"/>
      <c r="FVE166" s="23"/>
      <c r="FVF166" s="23"/>
      <c r="FVG166" s="23"/>
      <c r="FVH166" s="23"/>
      <c r="FVI166" s="23"/>
      <c r="FVJ166" s="23"/>
      <c r="FVK166" s="23"/>
      <c r="FVL166" s="23"/>
      <c r="FVM166" s="23"/>
      <c r="FVN166" s="23"/>
      <c r="FVO166" s="23"/>
      <c r="FVP166" s="23"/>
      <c r="FVQ166" s="23"/>
      <c r="FVR166" s="23"/>
      <c r="FVS166" s="23"/>
      <c r="FVT166" s="23"/>
      <c r="FVU166" s="23"/>
      <c r="FVV166" s="23"/>
      <c r="FVW166" s="23"/>
      <c r="FVX166" s="23"/>
      <c r="FVY166" s="23"/>
      <c r="FVZ166" s="23"/>
      <c r="FWA166" s="23"/>
      <c r="FWB166" s="23"/>
      <c r="FWC166" s="23"/>
      <c r="FWD166" s="23"/>
      <c r="FWE166" s="23"/>
      <c r="FWF166" s="23"/>
      <c r="FWG166" s="23"/>
      <c r="FWH166" s="23"/>
      <c r="FWI166" s="23"/>
      <c r="FWJ166" s="23"/>
      <c r="FWK166" s="23"/>
      <c r="FWL166" s="23"/>
      <c r="FWM166" s="23"/>
      <c r="FWN166" s="23"/>
      <c r="FWO166" s="23"/>
      <c r="FWP166" s="23"/>
      <c r="FWQ166" s="23"/>
      <c r="FWR166" s="23"/>
      <c r="FWS166" s="23"/>
      <c r="FWT166" s="23"/>
      <c r="FWU166" s="23"/>
      <c r="FWV166" s="23"/>
      <c r="FWW166" s="23"/>
      <c r="FWX166" s="23"/>
      <c r="FWY166" s="23"/>
      <c r="FWZ166" s="23"/>
      <c r="FXA166" s="23"/>
      <c r="FXB166" s="23"/>
      <c r="FXC166" s="23"/>
      <c r="FXD166" s="23"/>
      <c r="FXE166" s="23"/>
      <c r="FXF166" s="23"/>
      <c r="FXG166" s="23"/>
      <c r="FXH166" s="23"/>
      <c r="FXI166" s="23"/>
      <c r="FXJ166" s="23"/>
      <c r="FXK166" s="23"/>
      <c r="FXL166" s="23"/>
      <c r="FXM166" s="23"/>
      <c r="FXN166" s="23"/>
      <c r="FXO166" s="23"/>
      <c r="FXP166" s="23"/>
      <c r="FXQ166" s="23"/>
      <c r="FXR166" s="23"/>
      <c r="FXS166" s="23"/>
      <c r="FXT166" s="23"/>
      <c r="FXU166" s="23"/>
      <c r="FXV166" s="23"/>
      <c r="FXW166" s="23"/>
      <c r="FXX166" s="23"/>
      <c r="FXY166" s="23"/>
      <c r="FXZ166" s="23"/>
      <c r="FYA166" s="23"/>
      <c r="FYB166" s="23"/>
      <c r="FYC166" s="23"/>
      <c r="FYD166" s="23"/>
      <c r="FYE166" s="23"/>
      <c r="FYF166" s="23"/>
      <c r="FYG166" s="23"/>
      <c r="FYH166" s="23"/>
      <c r="FYI166" s="23"/>
      <c r="FYJ166" s="23"/>
      <c r="FYK166" s="23"/>
      <c r="FYL166" s="23"/>
      <c r="FYM166" s="23"/>
      <c r="FYN166" s="23"/>
      <c r="FYO166" s="23"/>
      <c r="FYP166" s="23"/>
      <c r="FYQ166" s="23"/>
      <c r="FYR166" s="23"/>
      <c r="FYS166" s="23"/>
      <c r="FYT166" s="23"/>
      <c r="FYU166" s="23"/>
      <c r="FYV166" s="23"/>
      <c r="FYW166" s="23"/>
      <c r="FYX166" s="23"/>
      <c r="FYY166" s="23"/>
      <c r="FYZ166" s="23"/>
      <c r="FZA166" s="23"/>
      <c r="FZB166" s="23"/>
      <c r="FZC166" s="23"/>
      <c r="FZD166" s="23"/>
      <c r="FZE166" s="23"/>
      <c r="FZF166" s="23"/>
      <c r="FZG166" s="23"/>
      <c r="FZH166" s="23"/>
      <c r="FZI166" s="23"/>
      <c r="FZJ166" s="23"/>
      <c r="FZK166" s="23"/>
      <c r="FZL166" s="23"/>
      <c r="FZM166" s="23"/>
      <c r="FZN166" s="23"/>
      <c r="FZO166" s="23"/>
      <c r="FZP166" s="23"/>
      <c r="FZQ166" s="23"/>
      <c r="FZR166" s="23"/>
      <c r="FZS166" s="23"/>
      <c r="FZT166" s="23"/>
      <c r="FZU166" s="23"/>
      <c r="FZV166" s="23"/>
      <c r="FZW166" s="23"/>
      <c r="FZX166" s="23"/>
      <c r="FZY166" s="23"/>
      <c r="FZZ166" s="23"/>
      <c r="GAA166" s="23"/>
      <c r="GAB166" s="23"/>
      <c r="GAC166" s="23"/>
      <c r="GAD166" s="23"/>
      <c r="GAE166" s="23"/>
      <c r="GAF166" s="23"/>
      <c r="GAG166" s="23"/>
      <c r="GAH166" s="23"/>
      <c r="GAI166" s="23"/>
      <c r="GAJ166" s="23"/>
      <c r="GAK166" s="23"/>
      <c r="GAL166" s="23"/>
      <c r="GAM166" s="23"/>
      <c r="GAN166" s="23"/>
      <c r="GAO166" s="23"/>
      <c r="GAP166" s="23"/>
      <c r="GAQ166" s="23"/>
      <c r="GAR166" s="23"/>
      <c r="GAS166" s="23"/>
      <c r="GAT166" s="23"/>
      <c r="GAU166" s="23"/>
      <c r="GAV166" s="23"/>
      <c r="GAW166" s="23"/>
      <c r="GAX166" s="23"/>
      <c r="GAY166" s="23"/>
      <c r="GAZ166" s="23"/>
      <c r="GBA166" s="23"/>
      <c r="GBB166" s="23"/>
      <c r="GBC166" s="23"/>
      <c r="GBD166" s="23"/>
      <c r="GBE166" s="23"/>
      <c r="GBF166" s="23"/>
      <c r="GBG166" s="23"/>
      <c r="GBH166" s="23"/>
      <c r="GBI166" s="23"/>
      <c r="GBJ166" s="23"/>
      <c r="GBK166" s="23"/>
      <c r="GBL166" s="23"/>
      <c r="GBM166" s="23"/>
      <c r="GBN166" s="23"/>
      <c r="GBO166" s="23"/>
      <c r="GBP166" s="23"/>
      <c r="GBQ166" s="23"/>
      <c r="GBR166" s="23"/>
      <c r="GBS166" s="23"/>
      <c r="GBT166" s="23"/>
      <c r="GBU166" s="23"/>
      <c r="GBV166" s="23"/>
      <c r="GBW166" s="23"/>
      <c r="GBX166" s="23"/>
      <c r="GBY166" s="23"/>
      <c r="GBZ166" s="23"/>
      <c r="GCA166" s="23"/>
      <c r="GCB166" s="23"/>
      <c r="GCC166" s="23"/>
      <c r="GCD166" s="23"/>
      <c r="GCE166" s="23"/>
      <c r="GCF166" s="23"/>
      <c r="GCG166" s="23"/>
      <c r="GCH166" s="23"/>
      <c r="GCI166" s="23"/>
      <c r="GCJ166" s="23"/>
      <c r="GCK166" s="23"/>
      <c r="GCL166" s="23"/>
      <c r="GCM166" s="23"/>
      <c r="GCN166" s="23"/>
      <c r="GCO166" s="23"/>
      <c r="GCP166" s="23"/>
      <c r="GCQ166" s="23"/>
      <c r="GCR166" s="23"/>
      <c r="GCS166" s="23"/>
      <c r="GCT166" s="23"/>
      <c r="GCU166" s="23"/>
      <c r="GCV166" s="23"/>
      <c r="GCW166" s="23"/>
      <c r="GCX166" s="23"/>
      <c r="GCY166" s="23"/>
      <c r="GCZ166" s="23"/>
      <c r="GDA166" s="23"/>
      <c r="GDB166" s="23"/>
      <c r="GDC166" s="23"/>
      <c r="GDD166" s="23"/>
      <c r="GDE166" s="23"/>
      <c r="GDF166" s="23"/>
      <c r="GDG166" s="23"/>
      <c r="GDH166" s="23"/>
      <c r="GDI166" s="23"/>
      <c r="GDJ166" s="23"/>
      <c r="GDK166" s="23"/>
      <c r="GDL166" s="23"/>
      <c r="GDM166" s="23"/>
      <c r="GDN166" s="23"/>
      <c r="GDO166" s="23"/>
      <c r="GDP166" s="23"/>
      <c r="GDQ166" s="23"/>
      <c r="GDR166" s="23"/>
      <c r="GDS166" s="23"/>
      <c r="GDT166" s="23"/>
      <c r="GDU166" s="23"/>
      <c r="GDV166" s="23"/>
      <c r="GDW166" s="23"/>
      <c r="GDX166" s="23"/>
      <c r="GDY166" s="23"/>
      <c r="GDZ166" s="23"/>
      <c r="GEA166" s="23"/>
      <c r="GEB166" s="23"/>
      <c r="GEC166" s="23"/>
      <c r="GED166" s="23"/>
      <c r="GEE166" s="23"/>
      <c r="GEF166" s="23"/>
      <c r="GEG166" s="23"/>
      <c r="GEH166" s="23"/>
      <c r="GEI166" s="23"/>
      <c r="GEJ166" s="23"/>
      <c r="GEK166" s="23"/>
      <c r="GEL166" s="23"/>
      <c r="GEM166" s="23"/>
      <c r="GEN166" s="23"/>
      <c r="GEO166" s="23"/>
      <c r="GEP166" s="23"/>
      <c r="GEQ166" s="23"/>
      <c r="GER166" s="23"/>
      <c r="GES166" s="23"/>
      <c r="GET166" s="23"/>
      <c r="GEU166" s="23"/>
      <c r="GEV166" s="23"/>
      <c r="GEW166" s="23"/>
      <c r="GEX166" s="23"/>
      <c r="GEY166" s="23"/>
      <c r="GEZ166" s="23"/>
      <c r="GFA166" s="23"/>
      <c r="GFB166" s="23"/>
      <c r="GFC166" s="23"/>
      <c r="GFD166" s="23"/>
      <c r="GFE166" s="23"/>
      <c r="GFF166" s="23"/>
      <c r="GFG166" s="23"/>
      <c r="GFH166" s="23"/>
      <c r="GFI166" s="23"/>
      <c r="GFJ166" s="23"/>
      <c r="GFK166" s="23"/>
      <c r="GFL166" s="23"/>
      <c r="GFM166" s="23"/>
      <c r="GFN166" s="23"/>
      <c r="GFO166" s="23"/>
      <c r="GFP166" s="23"/>
      <c r="GFQ166" s="23"/>
      <c r="GFR166" s="23"/>
      <c r="GFS166" s="23"/>
      <c r="GFT166" s="23"/>
      <c r="GFU166" s="23"/>
      <c r="GFV166" s="23"/>
      <c r="GFW166" s="23"/>
      <c r="GFX166" s="23"/>
      <c r="GFY166" s="23"/>
      <c r="GFZ166" s="23"/>
      <c r="GGA166" s="23"/>
      <c r="GGB166" s="23"/>
      <c r="GGC166" s="23"/>
      <c r="GGD166" s="23"/>
      <c r="GGE166" s="23"/>
      <c r="GGF166" s="23"/>
      <c r="GGG166" s="23"/>
      <c r="GGH166" s="23"/>
      <c r="GGI166" s="23"/>
      <c r="GGJ166" s="23"/>
      <c r="GGK166" s="23"/>
      <c r="GGL166" s="23"/>
      <c r="GGM166" s="23"/>
      <c r="GGN166" s="23"/>
      <c r="GGO166" s="23"/>
      <c r="GGP166" s="23"/>
      <c r="GGQ166" s="23"/>
      <c r="GGR166" s="23"/>
      <c r="GGS166" s="23"/>
      <c r="GGT166" s="23"/>
      <c r="GGU166" s="23"/>
      <c r="GGV166" s="23"/>
      <c r="GGW166" s="23"/>
      <c r="GGX166" s="23"/>
      <c r="GGY166" s="23"/>
      <c r="GGZ166" s="23"/>
      <c r="GHA166" s="23"/>
      <c r="GHB166" s="23"/>
      <c r="GHC166" s="23"/>
      <c r="GHD166" s="23"/>
      <c r="GHE166" s="23"/>
      <c r="GHF166" s="23"/>
      <c r="GHG166" s="23"/>
      <c r="GHH166" s="23"/>
      <c r="GHI166" s="23"/>
      <c r="GHJ166" s="23"/>
      <c r="GHK166" s="23"/>
      <c r="GHL166" s="23"/>
      <c r="GHM166" s="23"/>
      <c r="GHN166" s="23"/>
      <c r="GHO166" s="23"/>
      <c r="GHP166" s="23"/>
      <c r="GHQ166" s="23"/>
      <c r="GHR166" s="23"/>
      <c r="GHS166" s="23"/>
      <c r="GHT166" s="23"/>
      <c r="GHU166" s="23"/>
      <c r="GHV166" s="23"/>
      <c r="GHW166" s="23"/>
      <c r="GHX166" s="23"/>
      <c r="GHY166" s="23"/>
      <c r="GHZ166" s="23"/>
      <c r="GIA166" s="23"/>
      <c r="GIB166" s="23"/>
      <c r="GIC166" s="23"/>
      <c r="GID166" s="23"/>
      <c r="GIE166" s="23"/>
      <c r="GIF166" s="23"/>
      <c r="GIG166" s="23"/>
      <c r="GIH166" s="23"/>
      <c r="GII166" s="23"/>
      <c r="GIJ166" s="23"/>
      <c r="GIK166" s="23"/>
      <c r="GIL166" s="23"/>
      <c r="GIM166" s="23"/>
      <c r="GIN166" s="23"/>
      <c r="GIO166" s="23"/>
      <c r="GIP166" s="23"/>
      <c r="GIQ166" s="23"/>
      <c r="GIR166" s="23"/>
      <c r="GIS166" s="23"/>
      <c r="GIT166" s="23"/>
      <c r="GIU166" s="23"/>
      <c r="GIV166" s="23"/>
      <c r="GIW166" s="23"/>
      <c r="GIX166" s="23"/>
      <c r="GIY166" s="23"/>
      <c r="GIZ166" s="23"/>
      <c r="GJA166" s="23"/>
      <c r="GJB166" s="23"/>
      <c r="GJC166" s="23"/>
      <c r="GJD166" s="23"/>
      <c r="GJE166" s="23"/>
      <c r="GJF166" s="23"/>
      <c r="GJG166" s="23"/>
      <c r="GJH166" s="23"/>
      <c r="GJI166" s="23"/>
      <c r="GJJ166" s="23"/>
      <c r="GJK166" s="23"/>
      <c r="GJL166" s="23"/>
      <c r="GJM166" s="23"/>
      <c r="GJN166" s="23"/>
      <c r="GJO166" s="23"/>
      <c r="GJP166" s="23"/>
      <c r="GJQ166" s="23"/>
      <c r="GJR166" s="23"/>
      <c r="GJS166" s="23"/>
      <c r="GJT166" s="23"/>
      <c r="GJU166" s="23"/>
      <c r="GJV166" s="23"/>
      <c r="GJW166" s="23"/>
      <c r="GJX166" s="23"/>
      <c r="GJY166" s="23"/>
      <c r="GJZ166" s="23"/>
      <c r="GKA166" s="23"/>
      <c r="GKB166" s="23"/>
      <c r="GKC166" s="23"/>
      <c r="GKD166" s="23"/>
      <c r="GKE166" s="23"/>
      <c r="GKF166" s="23"/>
      <c r="GKG166" s="23"/>
      <c r="GKH166" s="23"/>
      <c r="GKI166" s="23"/>
      <c r="GKJ166" s="23"/>
      <c r="GKK166" s="23"/>
      <c r="GKL166" s="23"/>
      <c r="GKM166" s="23"/>
      <c r="GKN166" s="23"/>
      <c r="GKO166" s="23"/>
      <c r="GKP166" s="23"/>
      <c r="GKQ166" s="23"/>
      <c r="GKR166" s="23"/>
      <c r="GKS166" s="23"/>
      <c r="GKT166" s="23"/>
      <c r="GKU166" s="23"/>
      <c r="GKV166" s="23"/>
      <c r="GKW166" s="23"/>
      <c r="GKX166" s="23"/>
      <c r="GKY166" s="23"/>
      <c r="GKZ166" s="23"/>
      <c r="GLA166" s="23"/>
      <c r="GLB166" s="23"/>
      <c r="GLC166" s="23"/>
      <c r="GLD166" s="23"/>
      <c r="GLE166" s="23"/>
      <c r="GLF166" s="23"/>
      <c r="GLG166" s="23"/>
      <c r="GLH166" s="23"/>
      <c r="GLI166" s="23"/>
      <c r="GLJ166" s="23"/>
      <c r="GLK166" s="23"/>
      <c r="GLL166" s="23"/>
      <c r="GLM166" s="23"/>
      <c r="GLN166" s="23"/>
      <c r="GLO166" s="23"/>
      <c r="GLP166" s="23"/>
      <c r="GLQ166" s="23"/>
      <c r="GLR166" s="23"/>
      <c r="GLS166" s="23"/>
      <c r="GLT166" s="23"/>
      <c r="GLU166" s="23"/>
      <c r="GLV166" s="23"/>
      <c r="GLW166" s="23"/>
      <c r="GLX166" s="23"/>
      <c r="GLY166" s="23"/>
      <c r="GLZ166" s="23"/>
      <c r="GMA166" s="23"/>
      <c r="GMB166" s="23"/>
      <c r="GMC166" s="23"/>
      <c r="GMD166" s="23"/>
      <c r="GME166" s="23"/>
      <c r="GMF166" s="23"/>
      <c r="GMG166" s="23"/>
      <c r="GMH166" s="23"/>
      <c r="GMI166" s="23"/>
      <c r="GMJ166" s="23"/>
      <c r="GMK166" s="23"/>
      <c r="GML166" s="23"/>
      <c r="GMM166" s="23"/>
      <c r="GMN166" s="23"/>
      <c r="GMO166" s="23"/>
      <c r="GMP166" s="23"/>
      <c r="GMQ166" s="23"/>
      <c r="GMR166" s="23"/>
      <c r="GMS166" s="23"/>
      <c r="GMT166" s="23"/>
      <c r="GMU166" s="23"/>
      <c r="GMV166" s="23"/>
      <c r="GMW166" s="23"/>
      <c r="GMX166" s="23"/>
      <c r="GMY166" s="23"/>
      <c r="GMZ166" s="23"/>
      <c r="GNA166" s="23"/>
      <c r="GNB166" s="23"/>
      <c r="GNC166" s="23"/>
      <c r="GND166" s="23"/>
      <c r="GNE166" s="23"/>
      <c r="GNF166" s="23"/>
      <c r="GNG166" s="23"/>
      <c r="GNH166" s="23"/>
      <c r="GNI166" s="23"/>
      <c r="GNJ166" s="23"/>
      <c r="GNK166" s="23"/>
      <c r="GNL166" s="23"/>
      <c r="GNM166" s="23"/>
      <c r="GNN166" s="23"/>
      <c r="GNO166" s="23"/>
      <c r="GNP166" s="23"/>
      <c r="GNQ166" s="23"/>
      <c r="GNR166" s="23"/>
      <c r="GNS166" s="23"/>
      <c r="GNT166" s="23"/>
      <c r="GNU166" s="23"/>
      <c r="GNV166" s="23"/>
      <c r="GNW166" s="23"/>
      <c r="GNX166" s="23"/>
      <c r="GNY166" s="23"/>
      <c r="GNZ166" s="23"/>
      <c r="GOA166" s="23"/>
      <c r="GOB166" s="23"/>
      <c r="GOC166" s="23"/>
      <c r="GOD166" s="23"/>
      <c r="GOE166" s="23"/>
      <c r="GOF166" s="23"/>
      <c r="GOG166" s="23"/>
      <c r="GOH166" s="23"/>
      <c r="GOI166" s="23"/>
      <c r="GOJ166" s="23"/>
      <c r="GOK166" s="23"/>
      <c r="GOL166" s="23"/>
      <c r="GOM166" s="23"/>
      <c r="GON166" s="23"/>
      <c r="GOO166" s="23"/>
      <c r="GOP166" s="23"/>
      <c r="GOQ166" s="23"/>
      <c r="GOR166" s="23"/>
      <c r="GOS166" s="23"/>
      <c r="GOT166" s="23"/>
      <c r="GOU166" s="23"/>
      <c r="GOV166" s="23"/>
      <c r="GOW166" s="23"/>
      <c r="GOX166" s="23"/>
      <c r="GOY166" s="23"/>
      <c r="GOZ166" s="23"/>
      <c r="GPA166" s="23"/>
      <c r="GPB166" s="23"/>
      <c r="GPC166" s="23"/>
      <c r="GPD166" s="23"/>
      <c r="GPE166" s="23"/>
      <c r="GPF166" s="23"/>
      <c r="GPG166" s="23"/>
      <c r="GPH166" s="23"/>
      <c r="GPI166" s="23"/>
      <c r="GPJ166" s="23"/>
      <c r="GPK166" s="23"/>
      <c r="GPL166" s="23"/>
      <c r="GPM166" s="23"/>
      <c r="GPN166" s="23"/>
      <c r="GPO166" s="23"/>
      <c r="GPP166" s="23"/>
      <c r="GPQ166" s="23"/>
      <c r="GPR166" s="23"/>
      <c r="GPS166" s="23"/>
      <c r="GPT166" s="23"/>
      <c r="GPU166" s="23"/>
      <c r="GPV166" s="23"/>
      <c r="GPW166" s="23"/>
      <c r="GPX166" s="23"/>
      <c r="GPY166" s="23"/>
      <c r="GPZ166" s="23"/>
      <c r="GQA166" s="23"/>
      <c r="GQB166" s="23"/>
      <c r="GQC166" s="23"/>
      <c r="GQD166" s="23"/>
      <c r="GQE166" s="23"/>
      <c r="GQF166" s="23"/>
      <c r="GQG166" s="23"/>
      <c r="GQH166" s="23"/>
      <c r="GQI166" s="23"/>
      <c r="GQJ166" s="23"/>
      <c r="GQK166" s="23"/>
      <c r="GQL166" s="23"/>
      <c r="GQM166" s="23"/>
      <c r="GQN166" s="23"/>
      <c r="GQO166" s="23"/>
      <c r="GQP166" s="23"/>
      <c r="GQQ166" s="23"/>
      <c r="GQR166" s="23"/>
      <c r="GQS166" s="23"/>
      <c r="GQT166" s="23"/>
      <c r="GQU166" s="23"/>
      <c r="GQV166" s="23"/>
      <c r="GQW166" s="23"/>
      <c r="GQX166" s="23"/>
      <c r="GQY166" s="23"/>
      <c r="GQZ166" s="23"/>
      <c r="GRA166" s="23"/>
      <c r="GRB166" s="23"/>
      <c r="GRC166" s="23"/>
      <c r="GRD166" s="23"/>
      <c r="GRE166" s="23"/>
      <c r="GRF166" s="23"/>
      <c r="GRG166" s="23"/>
      <c r="GRH166" s="23"/>
      <c r="GRI166" s="23"/>
      <c r="GRJ166" s="23"/>
      <c r="GRK166" s="23"/>
      <c r="GRL166" s="23"/>
      <c r="GRM166" s="23"/>
      <c r="GRN166" s="23"/>
      <c r="GRO166" s="23"/>
      <c r="GRP166" s="23"/>
      <c r="GRQ166" s="23"/>
      <c r="GRR166" s="23"/>
      <c r="GRS166" s="23"/>
      <c r="GRT166" s="23"/>
      <c r="GRU166" s="23"/>
      <c r="GRV166" s="23"/>
      <c r="GRW166" s="23"/>
      <c r="GRX166" s="23"/>
      <c r="GRY166" s="23"/>
      <c r="GRZ166" s="23"/>
      <c r="GSA166" s="23"/>
      <c r="GSB166" s="23"/>
      <c r="GSC166" s="23"/>
      <c r="GSD166" s="23"/>
      <c r="GSE166" s="23"/>
      <c r="GSF166" s="23"/>
      <c r="GSG166" s="23"/>
      <c r="GSH166" s="23"/>
      <c r="GSI166" s="23"/>
      <c r="GSJ166" s="23"/>
      <c r="GSK166" s="23"/>
      <c r="GSL166" s="23"/>
      <c r="GSM166" s="23"/>
      <c r="GSN166" s="23"/>
      <c r="GSO166" s="23"/>
      <c r="GSP166" s="23"/>
      <c r="GSQ166" s="23"/>
      <c r="GSR166" s="23"/>
      <c r="GSS166" s="23"/>
      <c r="GST166" s="23"/>
      <c r="GSU166" s="23"/>
      <c r="GSV166" s="23"/>
      <c r="GSW166" s="23"/>
      <c r="GSX166" s="23"/>
      <c r="GSY166" s="23"/>
      <c r="GSZ166" s="23"/>
      <c r="GTA166" s="23"/>
      <c r="GTB166" s="23"/>
      <c r="GTC166" s="23"/>
      <c r="GTD166" s="23"/>
      <c r="GTE166" s="23"/>
      <c r="GTF166" s="23"/>
      <c r="GTG166" s="23"/>
      <c r="GTH166" s="23"/>
      <c r="GTI166" s="23"/>
      <c r="GTJ166" s="23"/>
      <c r="GTK166" s="23"/>
      <c r="GTL166" s="23"/>
      <c r="GTM166" s="23"/>
      <c r="GTN166" s="23"/>
      <c r="GTO166" s="23"/>
      <c r="GTP166" s="23"/>
      <c r="GTQ166" s="23"/>
      <c r="GTR166" s="23"/>
      <c r="GTS166" s="23"/>
      <c r="GTT166" s="23"/>
      <c r="GTU166" s="23"/>
      <c r="GTV166" s="23"/>
      <c r="GTW166" s="23"/>
      <c r="GTX166" s="23"/>
      <c r="GTY166" s="23"/>
      <c r="GTZ166" s="23"/>
      <c r="GUA166" s="23"/>
      <c r="GUB166" s="23"/>
      <c r="GUC166" s="23"/>
      <c r="GUD166" s="23"/>
      <c r="GUE166" s="23"/>
      <c r="GUF166" s="23"/>
      <c r="GUG166" s="23"/>
      <c r="GUH166" s="23"/>
      <c r="GUI166" s="23"/>
      <c r="GUJ166" s="23"/>
      <c r="GUK166" s="23"/>
      <c r="GUL166" s="23"/>
      <c r="GUM166" s="23"/>
      <c r="GUN166" s="23"/>
      <c r="GUO166" s="23"/>
      <c r="GUP166" s="23"/>
      <c r="GUQ166" s="23"/>
      <c r="GUR166" s="23"/>
      <c r="GUS166" s="23"/>
      <c r="GUT166" s="23"/>
      <c r="GUU166" s="23"/>
      <c r="GUV166" s="23"/>
      <c r="GUW166" s="23"/>
      <c r="GUX166" s="23"/>
      <c r="GUY166" s="23"/>
      <c r="GUZ166" s="23"/>
      <c r="GVA166" s="23"/>
      <c r="GVB166" s="23"/>
      <c r="GVC166" s="23"/>
      <c r="GVD166" s="23"/>
      <c r="GVE166" s="23"/>
      <c r="GVF166" s="23"/>
      <c r="GVG166" s="23"/>
      <c r="GVH166" s="23"/>
      <c r="GVI166" s="23"/>
      <c r="GVJ166" s="23"/>
      <c r="GVK166" s="23"/>
      <c r="GVL166" s="23"/>
      <c r="GVM166" s="23"/>
      <c r="GVN166" s="23"/>
      <c r="GVO166" s="23"/>
      <c r="GVP166" s="23"/>
      <c r="GVQ166" s="23"/>
      <c r="GVR166" s="23"/>
      <c r="GVS166" s="23"/>
      <c r="GVT166" s="23"/>
      <c r="GVU166" s="23"/>
      <c r="GVV166" s="23"/>
      <c r="GVW166" s="23"/>
      <c r="GVX166" s="23"/>
      <c r="GVY166" s="23"/>
      <c r="GVZ166" s="23"/>
      <c r="GWA166" s="23"/>
      <c r="GWB166" s="23"/>
      <c r="GWC166" s="23"/>
      <c r="GWD166" s="23"/>
      <c r="GWE166" s="23"/>
      <c r="GWF166" s="23"/>
      <c r="GWG166" s="23"/>
      <c r="GWH166" s="23"/>
      <c r="GWI166" s="23"/>
      <c r="GWJ166" s="23"/>
      <c r="GWK166" s="23"/>
      <c r="GWL166" s="23"/>
      <c r="GWM166" s="23"/>
      <c r="GWN166" s="23"/>
      <c r="GWO166" s="23"/>
      <c r="GWP166" s="23"/>
      <c r="GWQ166" s="23"/>
      <c r="GWR166" s="23"/>
      <c r="GWS166" s="23"/>
      <c r="GWT166" s="23"/>
      <c r="GWU166" s="23"/>
      <c r="GWV166" s="23"/>
      <c r="GWW166" s="23"/>
      <c r="GWX166" s="23"/>
      <c r="GWY166" s="23"/>
      <c r="GWZ166" s="23"/>
      <c r="GXA166" s="23"/>
      <c r="GXB166" s="23"/>
      <c r="GXC166" s="23"/>
      <c r="GXD166" s="23"/>
      <c r="GXE166" s="23"/>
      <c r="GXF166" s="23"/>
      <c r="GXG166" s="23"/>
      <c r="GXH166" s="23"/>
      <c r="GXI166" s="23"/>
      <c r="GXJ166" s="23"/>
      <c r="GXK166" s="23"/>
      <c r="GXL166" s="23"/>
      <c r="GXM166" s="23"/>
      <c r="GXN166" s="23"/>
      <c r="GXO166" s="23"/>
      <c r="GXP166" s="23"/>
      <c r="GXQ166" s="23"/>
      <c r="GXR166" s="23"/>
      <c r="GXS166" s="23"/>
      <c r="GXT166" s="23"/>
      <c r="GXU166" s="23"/>
      <c r="GXV166" s="23"/>
      <c r="GXW166" s="23"/>
      <c r="GXX166" s="23"/>
      <c r="GXY166" s="23"/>
      <c r="GXZ166" s="23"/>
      <c r="GYA166" s="23"/>
      <c r="GYB166" s="23"/>
      <c r="GYC166" s="23"/>
      <c r="GYD166" s="23"/>
      <c r="GYE166" s="23"/>
      <c r="GYF166" s="23"/>
      <c r="GYG166" s="23"/>
      <c r="GYH166" s="23"/>
      <c r="GYI166" s="23"/>
      <c r="GYJ166" s="23"/>
      <c r="GYK166" s="23"/>
      <c r="GYL166" s="23"/>
      <c r="GYM166" s="23"/>
      <c r="GYN166" s="23"/>
      <c r="GYO166" s="23"/>
      <c r="GYP166" s="23"/>
      <c r="GYQ166" s="23"/>
      <c r="GYR166" s="23"/>
      <c r="GYS166" s="23"/>
      <c r="GYT166" s="23"/>
      <c r="GYU166" s="23"/>
      <c r="GYV166" s="23"/>
      <c r="GYW166" s="23"/>
      <c r="GYX166" s="23"/>
      <c r="GYY166" s="23"/>
      <c r="GYZ166" s="23"/>
      <c r="GZA166" s="23"/>
      <c r="GZB166" s="23"/>
      <c r="GZC166" s="23"/>
      <c r="GZD166" s="23"/>
      <c r="GZE166" s="23"/>
      <c r="GZF166" s="23"/>
      <c r="GZG166" s="23"/>
      <c r="GZH166" s="23"/>
      <c r="GZI166" s="23"/>
      <c r="GZJ166" s="23"/>
      <c r="GZK166" s="23"/>
      <c r="GZL166" s="23"/>
      <c r="GZM166" s="23"/>
      <c r="GZN166" s="23"/>
      <c r="GZO166" s="23"/>
      <c r="GZP166" s="23"/>
      <c r="GZQ166" s="23"/>
      <c r="GZR166" s="23"/>
      <c r="GZS166" s="23"/>
      <c r="GZT166" s="23"/>
      <c r="GZU166" s="23"/>
      <c r="GZV166" s="23"/>
      <c r="GZW166" s="23"/>
      <c r="GZX166" s="23"/>
      <c r="GZY166" s="23"/>
      <c r="GZZ166" s="23"/>
      <c r="HAA166" s="23"/>
      <c r="HAB166" s="23"/>
      <c r="HAC166" s="23"/>
      <c r="HAD166" s="23"/>
      <c r="HAE166" s="23"/>
      <c r="HAF166" s="23"/>
      <c r="HAG166" s="23"/>
      <c r="HAH166" s="23"/>
      <c r="HAI166" s="23"/>
      <c r="HAJ166" s="23"/>
      <c r="HAK166" s="23"/>
      <c r="HAL166" s="23"/>
      <c r="HAM166" s="23"/>
      <c r="HAN166" s="23"/>
      <c r="HAO166" s="23"/>
      <c r="HAP166" s="23"/>
      <c r="HAQ166" s="23"/>
      <c r="HAR166" s="23"/>
      <c r="HAS166" s="23"/>
      <c r="HAT166" s="23"/>
      <c r="HAU166" s="23"/>
      <c r="HAV166" s="23"/>
      <c r="HAW166" s="23"/>
      <c r="HAX166" s="23"/>
      <c r="HAY166" s="23"/>
      <c r="HAZ166" s="23"/>
      <c r="HBA166" s="23"/>
      <c r="HBB166" s="23"/>
      <c r="HBC166" s="23"/>
      <c r="HBD166" s="23"/>
      <c r="HBE166" s="23"/>
      <c r="HBF166" s="23"/>
      <c r="HBG166" s="23"/>
      <c r="HBH166" s="23"/>
      <c r="HBI166" s="23"/>
      <c r="HBJ166" s="23"/>
      <c r="HBK166" s="23"/>
      <c r="HBL166" s="23"/>
      <c r="HBM166" s="23"/>
      <c r="HBN166" s="23"/>
      <c r="HBO166" s="23"/>
      <c r="HBP166" s="23"/>
      <c r="HBQ166" s="23"/>
      <c r="HBR166" s="23"/>
      <c r="HBS166" s="23"/>
      <c r="HBT166" s="23"/>
      <c r="HBU166" s="23"/>
      <c r="HBV166" s="23"/>
      <c r="HBW166" s="23"/>
      <c r="HBX166" s="23"/>
      <c r="HBY166" s="23"/>
      <c r="HBZ166" s="23"/>
      <c r="HCA166" s="23"/>
      <c r="HCB166" s="23"/>
      <c r="HCC166" s="23"/>
      <c r="HCD166" s="23"/>
      <c r="HCE166" s="23"/>
      <c r="HCF166" s="23"/>
      <c r="HCG166" s="23"/>
      <c r="HCH166" s="23"/>
      <c r="HCI166" s="23"/>
      <c r="HCJ166" s="23"/>
      <c r="HCK166" s="23"/>
      <c r="HCL166" s="23"/>
      <c r="HCM166" s="23"/>
      <c r="HCN166" s="23"/>
      <c r="HCO166" s="23"/>
      <c r="HCP166" s="23"/>
      <c r="HCQ166" s="23"/>
      <c r="HCR166" s="23"/>
      <c r="HCS166" s="23"/>
      <c r="HCT166" s="23"/>
      <c r="HCU166" s="23"/>
      <c r="HCV166" s="23"/>
      <c r="HCW166" s="23"/>
      <c r="HCX166" s="23"/>
      <c r="HCY166" s="23"/>
      <c r="HCZ166" s="23"/>
      <c r="HDA166" s="23"/>
      <c r="HDB166" s="23"/>
      <c r="HDC166" s="23"/>
      <c r="HDD166" s="23"/>
      <c r="HDE166" s="23"/>
      <c r="HDF166" s="23"/>
      <c r="HDG166" s="23"/>
      <c r="HDH166" s="23"/>
      <c r="HDI166" s="23"/>
      <c r="HDJ166" s="23"/>
      <c r="HDK166" s="23"/>
      <c r="HDL166" s="23"/>
      <c r="HDM166" s="23"/>
      <c r="HDN166" s="23"/>
      <c r="HDO166" s="23"/>
      <c r="HDP166" s="23"/>
      <c r="HDQ166" s="23"/>
      <c r="HDR166" s="23"/>
      <c r="HDS166" s="23"/>
      <c r="HDT166" s="23"/>
      <c r="HDU166" s="23"/>
      <c r="HDV166" s="23"/>
      <c r="HDW166" s="23"/>
      <c r="HDX166" s="23"/>
      <c r="HDY166" s="23"/>
      <c r="HDZ166" s="23"/>
      <c r="HEA166" s="23"/>
      <c r="HEB166" s="23"/>
      <c r="HEC166" s="23"/>
      <c r="HED166" s="23"/>
      <c r="HEE166" s="23"/>
      <c r="HEF166" s="23"/>
      <c r="HEG166" s="23"/>
      <c r="HEH166" s="23"/>
      <c r="HEI166" s="23"/>
      <c r="HEJ166" s="23"/>
      <c r="HEK166" s="23"/>
      <c r="HEL166" s="23"/>
      <c r="HEM166" s="23"/>
      <c r="HEN166" s="23"/>
      <c r="HEO166" s="23"/>
      <c r="HEP166" s="23"/>
      <c r="HEQ166" s="23"/>
      <c r="HER166" s="23"/>
      <c r="HES166" s="23"/>
      <c r="HET166" s="23"/>
      <c r="HEU166" s="23"/>
      <c r="HEV166" s="23"/>
      <c r="HEW166" s="23"/>
      <c r="HEX166" s="23"/>
      <c r="HEY166" s="23"/>
      <c r="HEZ166" s="23"/>
      <c r="HFA166" s="23"/>
      <c r="HFB166" s="23"/>
      <c r="HFC166" s="23"/>
      <c r="HFD166" s="23"/>
      <c r="HFE166" s="23"/>
      <c r="HFF166" s="23"/>
      <c r="HFG166" s="23"/>
      <c r="HFH166" s="23"/>
      <c r="HFI166" s="23"/>
      <c r="HFJ166" s="23"/>
      <c r="HFK166" s="23"/>
      <c r="HFL166" s="23"/>
      <c r="HFM166" s="23"/>
      <c r="HFN166" s="23"/>
      <c r="HFO166" s="23"/>
      <c r="HFP166" s="23"/>
      <c r="HFQ166" s="23"/>
      <c r="HFR166" s="23"/>
      <c r="HFS166" s="23"/>
      <c r="HFT166" s="23"/>
      <c r="HFU166" s="23"/>
      <c r="HFV166" s="23"/>
      <c r="HFW166" s="23"/>
      <c r="HFX166" s="23"/>
      <c r="HFY166" s="23"/>
      <c r="HFZ166" s="23"/>
      <c r="HGA166" s="23"/>
      <c r="HGB166" s="23"/>
      <c r="HGC166" s="23"/>
      <c r="HGD166" s="23"/>
      <c r="HGE166" s="23"/>
      <c r="HGF166" s="23"/>
      <c r="HGG166" s="23"/>
      <c r="HGH166" s="23"/>
      <c r="HGI166" s="23"/>
      <c r="HGJ166" s="23"/>
      <c r="HGK166" s="23"/>
      <c r="HGL166" s="23"/>
      <c r="HGM166" s="23"/>
      <c r="HGN166" s="23"/>
      <c r="HGO166" s="23"/>
      <c r="HGP166" s="23"/>
      <c r="HGQ166" s="23"/>
      <c r="HGR166" s="23"/>
      <c r="HGS166" s="23"/>
      <c r="HGT166" s="23"/>
      <c r="HGU166" s="23"/>
      <c r="HGV166" s="23"/>
      <c r="HGW166" s="23"/>
      <c r="HGX166" s="23"/>
      <c r="HGY166" s="23"/>
      <c r="HGZ166" s="23"/>
      <c r="HHA166" s="23"/>
      <c r="HHB166" s="23"/>
      <c r="HHC166" s="23"/>
      <c r="HHD166" s="23"/>
      <c r="HHE166" s="23"/>
      <c r="HHF166" s="23"/>
      <c r="HHG166" s="23"/>
      <c r="HHH166" s="23"/>
      <c r="HHI166" s="23"/>
      <c r="HHJ166" s="23"/>
      <c r="HHK166" s="23"/>
      <c r="HHL166" s="23"/>
      <c r="HHM166" s="23"/>
      <c r="HHN166" s="23"/>
      <c r="HHO166" s="23"/>
      <c r="HHP166" s="23"/>
      <c r="HHQ166" s="23"/>
      <c r="HHR166" s="23"/>
      <c r="HHS166" s="23"/>
      <c r="HHT166" s="23"/>
      <c r="HHU166" s="23"/>
      <c r="HHV166" s="23"/>
      <c r="HHW166" s="23"/>
      <c r="HHX166" s="23"/>
      <c r="HHY166" s="23"/>
      <c r="HHZ166" s="23"/>
      <c r="HIA166" s="23"/>
      <c r="HIB166" s="23"/>
      <c r="HIC166" s="23"/>
      <c r="HID166" s="23"/>
      <c r="HIE166" s="23"/>
      <c r="HIF166" s="23"/>
      <c r="HIG166" s="23"/>
      <c r="HIH166" s="23"/>
      <c r="HII166" s="23"/>
      <c r="HIJ166" s="23"/>
      <c r="HIK166" s="23"/>
      <c r="HIL166" s="23"/>
      <c r="HIM166" s="23"/>
      <c r="HIN166" s="23"/>
      <c r="HIO166" s="23"/>
      <c r="HIP166" s="23"/>
      <c r="HIQ166" s="23"/>
      <c r="HIR166" s="23"/>
      <c r="HIS166" s="23"/>
      <c r="HIT166" s="23"/>
      <c r="HIU166" s="23"/>
      <c r="HIV166" s="23"/>
      <c r="HIW166" s="23"/>
      <c r="HIX166" s="23"/>
      <c r="HIY166" s="23"/>
      <c r="HIZ166" s="23"/>
      <c r="HJA166" s="23"/>
      <c r="HJB166" s="23"/>
      <c r="HJC166" s="23"/>
      <c r="HJD166" s="23"/>
      <c r="HJE166" s="23"/>
      <c r="HJF166" s="23"/>
      <c r="HJG166" s="23"/>
      <c r="HJH166" s="23"/>
      <c r="HJI166" s="23"/>
      <c r="HJJ166" s="23"/>
      <c r="HJK166" s="23"/>
      <c r="HJL166" s="23"/>
      <c r="HJM166" s="23"/>
      <c r="HJN166" s="23"/>
      <c r="HJO166" s="23"/>
      <c r="HJP166" s="23"/>
      <c r="HJQ166" s="23"/>
      <c r="HJR166" s="23"/>
      <c r="HJS166" s="23"/>
      <c r="HJT166" s="23"/>
      <c r="HJU166" s="23"/>
      <c r="HJV166" s="23"/>
      <c r="HJW166" s="23"/>
      <c r="HJX166" s="23"/>
      <c r="HJY166" s="23"/>
      <c r="HJZ166" s="23"/>
      <c r="HKA166" s="23"/>
      <c r="HKB166" s="23"/>
      <c r="HKC166" s="23"/>
      <c r="HKD166" s="23"/>
      <c r="HKE166" s="23"/>
      <c r="HKF166" s="23"/>
      <c r="HKG166" s="23"/>
      <c r="HKH166" s="23"/>
      <c r="HKI166" s="23"/>
      <c r="HKJ166" s="23"/>
      <c r="HKK166" s="23"/>
      <c r="HKL166" s="23"/>
      <c r="HKM166" s="23"/>
      <c r="HKN166" s="23"/>
      <c r="HKO166" s="23"/>
      <c r="HKP166" s="23"/>
      <c r="HKQ166" s="23"/>
      <c r="HKR166" s="23"/>
      <c r="HKS166" s="23"/>
      <c r="HKT166" s="23"/>
      <c r="HKU166" s="23"/>
      <c r="HKV166" s="23"/>
      <c r="HKW166" s="23"/>
      <c r="HKX166" s="23"/>
      <c r="HKY166" s="23"/>
      <c r="HKZ166" s="23"/>
      <c r="HLA166" s="23"/>
      <c r="HLB166" s="23"/>
      <c r="HLC166" s="23"/>
      <c r="HLD166" s="23"/>
      <c r="HLE166" s="23"/>
      <c r="HLF166" s="23"/>
      <c r="HLG166" s="23"/>
      <c r="HLH166" s="23"/>
      <c r="HLI166" s="23"/>
      <c r="HLJ166" s="23"/>
      <c r="HLK166" s="23"/>
      <c r="HLL166" s="23"/>
      <c r="HLM166" s="23"/>
      <c r="HLN166" s="23"/>
      <c r="HLO166" s="23"/>
      <c r="HLP166" s="23"/>
      <c r="HLQ166" s="23"/>
      <c r="HLR166" s="23"/>
      <c r="HLS166" s="23"/>
      <c r="HLT166" s="23"/>
      <c r="HLU166" s="23"/>
      <c r="HLV166" s="23"/>
      <c r="HLW166" s="23"/>
      <c r="HLX166" s="23"/>
      <c r="HLY166" s="23"/>
      <c r="HLZ166" s="23"/>
      <c r="HMA166" s="23"/>
      <c r="HMB166" s="23"/>
      <c r="HMC166" s="23"/>
      <c r="HMD166" s="23"/>
      <c r="HME166" s="23"/>
      <c r="HMF166" s="23"/>
      <c r="HMG166" s="23"/>
      <c r="HMH166" s="23"/>
      <c r="HMI166" s="23"/>
      <c r="HMJ166" s="23"/>
      <c r="HMK166" s="23"/>
      <c r="HML166" s="23"/>
      <c r="HMM166" s="23"/>
      <c r="HMN166" s="23"/>
      <c r="HMO166" s="23"/>
      <c r="HMP166" s="23"/>
      <c r="HMQ166" s="23"/>
      <c r="HMR166" s="23"/>
      <c r="HMS166" s="23"/>
      <c r="HMT166" s="23"/>
      <c r="HMU166" s="23"/>
      <c r="HMV166" s="23"/>
      <c r="HMW166" s="23"/>
      <c r="HMX166" s="23"/>
      <c r="HMY166" s="23"/>
      <c r="HMZ166" s="23"/>
      <c r="HNA166" s="23"/>
      <c r="HNB166" s="23"/>
      <c r="HNC166" s="23"/>
      <c r="HND166" s="23"/>
      <c r="HNE166" s="23"/>
      <c r="HNF166" s="23"/>
      <c r="HNG166" s="23"/>
      <c r="HNH166" s="23"/>
      <c r="HNI166" s="23"/>
      <c r="HNJ166" s="23"/>
      <c r="HNK166" s="23"/>
      <c r="HNL166" s="23"/>
      <c r="HNM166" s="23"/>
      <c r="HNN166" s="23"/>
      <c r="HNO166" s="23"/>
      <c r="HNP166" s="23"/>
      <c r="HNQ166" s="23"/>
      <c r="HNR166" s="23"/>
      <c r="HNS166" s="23"/>
      <c r="HNT166" s="23"/>
      <c r="HNU166" s="23"/>
      <c r="HNV166" s="23"/>
      <c r="HNW166" s="23"/>
      <c r="HNX166" s="23"/>
      <c r="HNY166" s="23"/>
      <c r="HNZ166" s="23"/>
      <c r="HOA166" s="23"/>
      <c r="HOB166" s="23"/>
      <c r="HOC166" s="23"/>
      <c r="HOD166" s="23"/>
      <c r="HOE166" s="23"/>
      <c r="HOF166" s="23"/>
      <c r="HOG166" s="23"/>
      <c r="HOH166" s="23"/>
      <c r="HOI166" s="23"/>
      <c r="HOJ166" s="23"/>
      <c r="HOK166" s="23"/>
      <c r="HOL166" s="23"/>
      <c r="HOM166" s="23"/>
      <c r="HON166" s="23"/>
      <c r="HOO166" s="23"/>
      <c r="HOP166" s="23"/>
      <c r="HOQ166" s="23"/>
      <c r="HOR166" s="23"/>
      <c r="HOS166" s="23"/>
      <c r="HOT166" s="23"/>
      <c r="HOU166" s="23"/>
      <c r="HOV166" s="23"/>
      <c r="HOW166" s="23"/>
      <c r="HOX166" s="23"/>
      <c r="HOY166" s="23"/>
      <c r="HOZ166" s="23"/>
      <c r="HPA166" s="23"/>
      <c r="HPB166" s="23"/>
      <c r="HPC166" s="23"/>
      <c r="HPD166" s="23"/>
      <c r="HPE166" s="23"/>
      <c r="HPF166" s="23"/>
      <c r="HPG166" s="23"/>
      <c r="HPH166" s="23"/>
      <c r="HPI166" s="23"/>
      <c r="HPJ166" s="23"/>
      <c r="HPK166" s="23"/>
      <c r="HPL166" s="23"/>
      <c r="HPM166" s="23"/>
      <c r="HPN166" s="23"/>
      <c r="HPO166" s="23"/>
      <c r="HPP166" s="23"/>
      <c r="HPQ166" s="23"/>
      <c r="HPR166" s="23"/>
      <c r="HPS166" s="23"/>
      <c r="HPT166" s="23"/>
      <c r="HPU166" s="23"/>
      <c r="HPV166" s="23"/>
      <c r="HPW166" s="23"/>
      <c r="HPX166" s="23"/>
      <c r="HPY166" s="23"/>
      <c r="HPZ166" s="23"/>
      <c r="HQA166" s="23"/>
      <c r="HQB166" s="23"/>
      <c r="HQC166" s="23"/>
      <c r="HQD166" s="23"/>
      <c r="HQE166" s="23"/>
      <c r="HQF166" s="23"/>
      <c r="HQG166" s="23"/>
      <c r="HQH166" s="23"/>
      <c r="HQI166" s="23"/>
      <c r="HQJ166" s="23"/>
      <c r="HQK166" s="23"/>
      <c r="HQL166" s="23"/>
      <c r="HQM166" s="23"/>
      <c r="HQN166" s="23"/>
      <c r="HQO166" s="23"/>
      <c r="HQP166" s="23"/>
      <c r="HQQ166" s="23"/>
      <c r="HQR166" s="23"/>
      <c r="HQS166" s="23"/>
      <c r="HQT166" s="23"/>
      <c r="HQU166" s="23"/>
      <c r="HQV166" s="23"/>
      <c r="HQW166" s="23"/>
      <c r="HQX166" s="23"/>
      <c r="HQY166" s="23"/>
      <c r="HQZ166" s="23"/>
      <c r="HRA166" s="23"/>
      <c r="HRB166" s="23"/>
      <c r="HRC166" s="23"/>
      <c r="HRD166" s="23"/>
      <c r="HRE166" s="23"/>
      <c r="HRF166" s="23"/>
      <c r="HRG166" s="23"/>
      <c r="HRH166" s="23"/>
      <c r="HRI166" s="23"/>
      <c r="HRJ166" s="23"/>
      <c r="HRK166" s="23"/>
      <c r="HRL166" s="23"/>
      <c r="HRM166" s="23"/>
      <c r="HRN166" s="23"/>
      <c r="HRO166" s="23"/>
      <c r="HRP166" s="23"/>
      <c r="HRQ166" s="23"/>
      <c r="HRR166" s="23"/>
      <c r="HRS166" s="23"/>
      <c r="HRT166" s="23"/>
      <c r="HRU166" s="23"/>
      <c r="HRV166" s="23"/>
      <c r="HRW166" s="23"/>
      <c r="HRX166" s="23"/>
      <c r="HRY166" s="23"/>
      <c r="HRZ166" s="23"/>
      <c r="HSA166" s="23"/>
      <c r="HSB166" s="23"/>
      <c r="HSC166" s="23"/>
      <c r="HSD166" s="23"/>
      <c r="HSE166" s="23"/>
      <c r="HSF166" s="23"/>
      <c r="HSG166" s="23"/>
      <c r="HSH166" s="23"/>
      <c r="HSI166" s="23"/>
      <c r="HSJ166" s="23"/>
      <c r="HSK166" s="23"/>
      <c r="HSL166" s="23"/>
      <c r="HSM166" s="23"/>
      <c r="HSN166" s="23"/>
      <c r="HSO166" s="23"/>
      <c r="HSP166" s="23"/>
      <c r="HSQ166" s="23"/>
      <c r="HSR166" s="23"/>
      <c r="HSS166" s="23"/>
      <c r="HST166" s="23"/>
      <c r="HSU166" s="23"/>
      <c r="HSV166" s="23"/>
      <c r="HSW166" s="23"/>
      <c r="HSX166" s="23"/>
      <c r="HSY166" s="23"/>
      <c r="HSZ166" s="23"/>
      <c r="HTA166" s="23"/>
      <c r="HTB166" s="23"/>
      <c r="HTC166" s="23"/>
      <c r="HTD166" s="23"/>
      <c r="HTE166" s="23"/>
      <c r="HTF166" s="23"/>
      <c r="HTG166" s="23"/>
      <c r="HTH166" s="23"/>
      <c r="HTI166" s="23"/>
      <c r="HTJ166" s="23"/>
      <c r="HTK166" s="23"/>
      <c r="HTL166" s="23"/>
      <c r="HTM166" s="23"/>
      <c r="HTN166" s="23"/>
      <c r="HTO166" s="23"/>
      <c r="HTP166" s="23"/>
      <c r="HTQ166" s="23"/>
      <c r="HTR166" s="23"/>
      <c r="HTS166" s="23"/>
      <c r="HTT166" s="23"/>
      <c r="HTU166" s="23"/>
      <c r="HTV166" s="23"/>
      <c r="HTW166" s="23"/>
      <c r="HTX166" s="23"/>
      <c r="HTY166" s="23"/>
      <c r="HTZ166" s="23"/>
      <c r="HUA166" s="23"/>
      <c r="HUB166" s="23"/>
      <c r="HUC166" s="23"/>
      <c r="HUD166" s="23"/>
      <c r="HUE166" s="23"/>
      <c r="HUF166" s="23"/>
      <c r="HUG166" s="23"/>
      <c r="HUH166" s="23"/>
      <c r="HUI166" s="23"/>
      <c r="HUJ166" s="23"/>
      <c r="HUK166" s="23"/>
      <c r="HUL166" s="23"/>
      <c r="HUM166" s="23"/>
      <c r="HUN166" s="23"/>
      <c r="HUO166" s="23"/>
      <c r="HUP166" s="23"/>
      <c r="HUQ166" s="23"/>
      <c r="HUR166" s="23"/>
      <c r="HUS166" s="23"/>
      <c r="HUT166" s="23"/>
      <c r="HUU166" s="23"/>
      <c r="HUV166" s="23"/>
      <c r="HUW166" s="23"/>
      <c r="HUX166" s="23"/>
      <c r="HUY166" s="23"/>
      <c r="HUZ166" s="23"/>
      <c r="HVA166" s="23"/>
      <c r="HVB166" s="23"/>
      <c r="HVC166" s="23"/>
      <c r="HVD166" s="23"/>
      <c r="HVE166" s="23"/>
      <c r="HVF166" s="23"/>
      <c r="HVG166" s="23"/>
      <c r="HVH166" s="23"/>
      <c r="HVI166" s="23"/>
      <c r="HVJ166" s="23"/>
      <c r="HVK166" s="23"/>
      <c r="HVL166" s="23"/>
      <c r="HVM166" s="23"/>
      <c r="HVN166" s="23"/>
      <c r="HVO166" s="23"/>
      <c r="HVP166" s="23"/>
      <c r="HVQ166" s="23"/>
      <c r="HVR166" s="23"/>
      <c r="HVS166" s="23"/>
      <c r="HVT166" s="23"/>
      <c r="HVU166" s="23"/>
      <c r="HVV166" s="23"/>
      <c r="HVW166" s="23"/>
      <c r="HVX166" s="23"/>
      <c r="HVY166" s="23"/>
      <c r="HVZ166" s="23"/>
      <c r="HWA166" s="23"/>
      <c r="HWB166" s="23"/>
      <c r="HWC166" s="23"/>
      <c r="HWD166" s="23"/>
      <c r="HWE166" s="23"/>
      <c r="HWF166" s="23"/>
      <c r="HWG166" s="23"/>
      <c r="HWH166" s="23"/>
      <c r="HWI166" s="23"/>
      <c r="HWJ166" s="23"/>
      <c r="HWK166" s="23"/>
      <c r="HWL166" s="23"/>
      <c r="HWM166" s="23"/>
      <c r="HWN166" s="23"/>
      <c r="HWO166" s="23"/>
      <c r="HWP166" s="23"/>
      <c r="HWQ166" s="23"/>
      <c r="HWR166" s="23"/>
      <c r="HWS166" s="23"/>
      <c r="HWT166" s="23"/>
      <c r="HWU166" s="23"/>
      <c r="HWV166" s="23"/>
      <c r="HWW166" s="23"/>
      <c r="HWX166" s="23"/>
      <c r="HWY166" s="23"/>
      <c r="HWZ166" s="23"/>
      <c r="HXA166" s="23"/>
      <c r="HXB166" s="23"/>
      <c r="HXC166" s="23"/>
      <c r="HXD166" s="23"/>
      <c r="HXE166" s="23"/>
      <c r="HXF166" s="23"/>
      <c r="HXG166" s="23"/>
      <c r="HXH166" s="23"/>
      <c r="HXI166" s="23"/>
      <c r="HXJ166" s="23"/>
      <c r="HXK166" s="23"/>
      <c r="HXL166" s="23"/>
      <c r="HXM166" s="23"/>
      <c r="HXN166" s="23"/>
      <c r="HXO166" s="23"/>
      <c r="HXP166" s="23"/>
      <c r="HXQ166" s="23"/>
      <c r="HXR166" s="23"/>
      <c r="HXS166" s="23"/>
      <c r="HXT166" s="23"/>
      <c r="HXU166" s="23"/>
      <c r="HXV166" s="23"/>
      <c r="HXW166" s="23"/>
      <c r="HXX166" s="23"/>
      <c r="HXY166" s="23"/>
      <c r="HXZ166" s="23"/>
      <c r="HYA166" s="23"/>
      <c r="HYB166" s="23"/>
      <c r="HYC166" s="23"/>
      <c r="HYD166" s="23"/>
      <c r="HYE166" s="23"/>
      <c r="HYF166" s="23"/>
      <c r="HYG166" s="23"/>
      <c r="HYH166" s="23"/>
      <c r="HYI166" s="23"/>
      <c r="HYJ166" s="23"/>
      <c r="HYK166" s="23"/>
      <c r="HYL166" s="23"/>
      <c r="HYM166" s="23"/>
      <c r="HYN166" s="23"/>
      <c r="HYO166" s="23"/>
      <c r="HYP166" s="23"/>
      <c r="HYQ166" s="23"/>
      <c r="HYR166" s="23"/>
      <c r="HYS166" s="23"/>
      <c r="HYT166" s="23"/>
      <c r="HYU166" s="23"/>
      <c r="HYV166" s="23"/>
      <c r="HYW166" s="23"/>
      <c r="HYX166" s="23"/>
      <c r="HYY166" s="23"/>
      <c r="HYZ166" s="23"/>
      <c r="HZA166" s="23"/>
      <c r="HZB166" s="23"/>
      <c r="HZC166" s="23"/>
      <c r="HZD166" s="23"/>
      <c r="HZE166" s="23"/>
      <c r="HZF166" s="23"/>
      <c r="HZG166" s="23"/>
      <c r="HZH166" s="23"/>
      <c r="HZI166" s="23"/>
      <c r="HZJ166" s="23"/>
      <c r="HZK166" s="23"/>
      <c r="HZL166" s="23"/>
      <c r="HZM166" s="23"/>
      <c r="HZN166" s="23"/>
      <c r="HZO166" s="23"/>
      <c r="HZP166" s="23"/>
      <c r="HZQ166" s="23"/>
      <c r="HZR166" s="23"/>
      <c r="HZS166" s="23"/>
      <c r="HZT166" s="23"/>
      <c r="HZU166" s="23"/>
      <c r="HZV166" s="23"/>
      <c r="HZW166" s="23"/>
      <c r="HZX166" s="23"/>
      <c r="HZY166" s="23"/>
      <c r="HZZ166" s="23"/>
      <c r="IAA166" s="23"/>
      <c r="IAB166" s="23"/>
      <c r="IAC166" s="23"/>
      <c r="IAD166" s="23"/>
      <c r="IAE166" s="23"/>
      <c r="IAF166" s="23"/>
      <c r="IAG166" s="23"/>
      <c r="IAH166" s="23"/>
      <c r="IAI166" s="23"/>
      <c r="IAJ166" s="23"/>
      <c r="IAK166" s="23"/>
      <c r="IAL166" s="23"/>
      <c r="IAM166" s="23"/>
      <c r="IAN166" s="23"/>
      <c r="IAO166" s="23"/>
      <c r="IAP166" s="23"/>
      <c r="IAQ166" s="23"/>
      <c r="IAR166" s="23"/>
      <c r="IAS166" s="23"/>
      <c r="IAT166" s="23"/>
      <c r="IAU166" s="23"/>
      <c r="IAV166" s="23"/>
      <c r="IAW166" s="23"/>
      <c r="IAX166" s="23"/>
      <c r="IAY166" s="23"/>
      <c r="IAZ166" s="23"/>
      <c r="IBA166" s="23"/>
      <c r="IBB166" s="23"/>
      <c r="IBC166" s="23"/>
      <c r="IBD166" s="23"/>
      <c r="IBE166" s="23"/>
      <c r="IBF166" s="23"/>
      <c r="IBG166" s="23"/>
      <c r="IBH166" s="23"/>
      <c r="IBI166" s="23"/>
      <c r="IBJ166" s="23"/>
      <c r="IBK166" s="23"/>
      <c r="IBL166" s="23"/>
      <c r="IBM166" s="23"/>
      <c r="IBN166" s="23"/>
      <c r="IBO166" s="23"/>
      <c r="IBP166" s="23"/>
      <c r="IBQ166" s="23"/>
      <c r="IBR166" s="23"/>
      <c r="IBS166" s="23"/>
      <c r="IBT166" s="23"/>
      <c r="IBU166" s="23"/>
      <c r="IBV166" s="23"/>
      <c r="IBW166" s="23"/>
      <c r="IBX166" s="23"/>
      <c r="IBY166" s="23"/>
      <c r="IBZ166" s="23"/>
      <c r="ICA166" s="23"/>
      <c r="ICB166" s="23"/>
      <c r="ICC166" s="23"/>
      <c r="ICD166" s="23"/>
      <c r="ICE166" s="23"/>
      <c r="ICF166" s="23"/>
      <c r="ICG166" s="23"/>
      <c r="ICH166" s="23"/>
      <c r="ICI166" s="23"/>
      <c r="ICJ166" s="23"/>
      <c r="ICK166" s="23"/>
      <c r="ICL166" s="23"/>
      <c r="ICM166" s="23"/>
      <c r="ICN166" s="23"/>
      <c r="ICO166" s="23"/>
      <c r="ICP166" s="23"/>
      <c r="ICQ166" s="23"/>
      <c r="ICR166" s="23"/>
      <c r="ICS166" s="23"/>
      <c r="ICT166" s="23"/>
      <c r="ICU166" s="23"/>
      <c r="ICV166" s="23"/>
      <c r="ICW166" s="23"/>
      <c r="ICX166" s="23"/>
      <c r="ICY166" s="23"/>
      <c r="ICZ166" s="23"/>
      <c r="IDA166" s="23"/>
      <c r="IDB166" s="23"/>
      <c r="IDC166" s="23"/>
      <c r="IDD166" s="23"/>
      <c r="IDE166" s="23"/>
      <c r="IDF166" s="23"/>
      <c r="IDG166" s="23"/>
      <c r="IDH166" s="23"/>
      <c r="IDI166" s="23"/>
      <c r="IDJ166" s="23"/>
      <c r="IDK166" s="23"/>
      <c r="IDL166" s="23"/>
      <c r="IDM166" s="23"/>
      <c r="IDN166" s="23"/>
      <c r="IDO166" s="23"/>
      <c r="IDP166" s="23"/>
      <c r="IDQ166" s="23"/>
      <c r="IDR166" s="23"/>
      <c r="IDS166" s="23"/>
      <c r="IDT166" s="23"/>
      <c r="IDU166" s="23"/>
      <c r="IDV166" s="23"/>
      <c r="IDW166" s="23"/>
      <c r="IDX166" s="23"/>
      <c r="IDY166" s="23"/>
      <c r="IDZ166" s="23"/>
      <c r="IEA166" s="23"/>
      <c r="IEB166" s="23"/>
      <c r="IEC166" s="23"/>
      <c r="IED166" s="23"/>
      <c r="IEE166" s="23"/>
      <c r="IEF166" s="23"/>
      <c r="IEG166" s="23"/>
      <c r="IEH166" s="23"/>
      <c r="IEI166" s="23"/>
      <c r="IEJ166" s="23"/>
      <c r="IEK166" s="23"/>
      <c r="IEL166" s="23"/>
      <c r="IEM166" s="23"/>
      <c r="IEN166" s="23"/>
      <c r="IEO166" s="23"/>
      <c r="IEP166" s="23"/>
      <c r="IEQ166" s="23"/>
      <c r="IER166" s="23"/>
      <c r="IES166" s="23"/>
      <c r="IET166" s="23"/>
      <c r="IEU166" s="23"/>
      <c r="IEV166" s="23"/>
      <c r="IEW166" s="23"/>
      <c r="IEX166" s="23"/>
      <c r="IEY166" s="23"/>
      <c r="IEZ166" s="23"/>
      <c r="IFA166" s="23"/>
      <c r="IFB166" s="23"/>
      <c r="IFC166" s="23"/>
      <c r="IFD166" s="23"/>
      <c r="IFE166" s="23"/>
      <c r="IFF166" s="23"/>
      <c r="IFG166" s="23"/>
      <c r="IFH166" s="23"/>
      <c r="IFI166" s="23"/>
      <c r="IFJ166" s="23"/>
      <c r="IFK166" s="23"/>
      <c r="IFL166" s="23"/>
      <c r="IFM166" s="23"/>
      <c r="IFN166" s="23"/>
      <c r="IFO166" s="23"/>
      <c r="IFP166" s="23"/>
      <c r="IFQ166" s="23"/>
      <c r="IFR166" s="23"/>
      <c r="IFS166" s="23"/>
      <c r="IFT166" s="23"/>
      <c r="IFU166" s="23"/>
      <c r="IFV166" s="23"/>
      <c r="IFW166" s="23"/>
      <c r="IFX166" s="23"/>
      <c r="IFY166" s="23"/>
      <c r="IFZ166" s="23"/>
      <c r="IGA166" s="23"/>
      <c r="IGB166" s="23"/>
      <c r="IGC166" s="23"/>
      <c r="IGD166" s="23"/>
      <c r="IGE166" s="23"/>
      <c r="IGF166" s="23"/>
      <c r="IGG166" s="23"/>
      <c r="IGH166" s="23"/>
      <c r="IGI166" s="23"/>
      <c r="IGJ166" s="23"/>
      <c r="IGK166" s="23"/>
      <c r="IGL166" s="23"/>
      <c r="IGM166" s="23"/>
      <c r="IGN166" s="23"/>
      <c r="IGO166" s="23"/>
      <c r="IGP166" s="23"/>
      <c r="IGQ166" s="23"/>
      <c r="IGR166" s="23"/>
      <c r="IGS166" s="23"/>
      <c r="IGT166" s="23"/>
      <c r="IGU166" s="23"/>
      <c r="IGV166" s="23"/>
      <c r="IGW166" s="23"/>
      <c r="IGX166" s="23"/>
      <c r="IGY166" s="23"/>
      <c r="IGZ166" s="23"/>
      <c r="IHA166" s="23"/>
      <c r="IHB166" s="23"/>
      <c r="IHC166" s="23"/>
      <c r="IHD166" s="23"/>
      <c r="IHE166" s="23"/>
      <c r="IHF166" s="23"/>
      <c r="IHG166" s="23"/>
      <c r="IHH166" s="23"/>
      <c r="IHI166" s="23"/>
      <c r="IHJ166" s="23"/>
      <c r="IHK166" s="23"/>
      <c r="IHL166" s="23"/>
      <c r="IHM166" s="23"/>
      <c r="IHN166" s="23"/>
      <c r="IHO166" s="23"/>
      <c r="IHP166" s="23"/>
      <c r="IHQ166" s="23"/>
      <c r="IHR166" s="23"/>
      <c r="IHS166" s="23"/>
      <c r="IHT166" s="23"/>
      <c r="IHU166" s="23"/>
      <c r="IHV166" s="23"/>
      <c r="IHW166" s="23"/>
      <c r="IHX166" s="23"/>
      <c r="IHY166" s="23"/>
      <c r="IHZ166" s="23"/>
      <c r="IIA166" s="23"/>
      <c r="IIB166" s="23"/>
      <c r="IIC166" s="23"/>
      <c r="IID166" s="23"/>
      <c r="IIE166" s="23"/>
      <c r="IIF166" s="23"/>
      <c r="IIG166" s="23"/>
      <c r="IIH166" s="23"/>
      <c r="III166" s="23"/>
      <c r="IIJ166" s="23"/>
      <c r="IIK166" s="23"/>
      <c r="IIL166" s="23"/>
      <c r="IIM166" s="23"/>
      <c r="IIN166" s="23"/>
      <c r="IIO166" s="23"/>
      <c r="IIP166" s="23"/>
      <c r="IIQ166" s="23"/>
      <c r="IIR166" s="23"/>
      <c r="IIS166" s="23"/>
      <c r="IIT166" s="23"/>
      <c r="IIU166" s="23"/>
      <c r="IIV166" s="23"/>
      <c r="IIW166" s="23"/>
      <c r="IIX166" s="23"/>
      <c r="IIY166" s="23"/>
      <c r="IIZ166" s="23"/>
      <c r="IJA166" s="23"/>
      <c r="IJB166" s="23"/>
      <c r="IJC166" s="23"/>
      <c r="IJD166" s="23"/>
      <c r="IJE166" s="23"/>
      <c r="IJF166" s="23"/>
      <c r="IJG166" s="23"/>
      <c r="IJH166" s="23"/>
      <c r="IJI166" s="23"/>
      <c r="IJJ166" s="23"/>
      <c r="IJK166" s="23"/>
      <c r="IJL166" s="23"/>
      <c r="IJM166" s="23"/>
      <c r="IJN166" s="23"/>
      <c r="IJO166" s="23"/>
      <c r="IJP166" s="23"/>
      <c r="IJQ166" s="23"/>
      <c r="IJR166" s="23"/>
      <c r="IJS166" s="23"/>
      <c r="IJT166" s="23"/>
      <c r="IJU166" s="23"/>
      <c r="IJV166" s="23"/>
      <c r="IJW166" s="23"/>
      <c r="IJX166" s="23"/>
      <c r="IJY166" s="23"/>
      <c r="IJZ166" s="23"/>
      <c r="IKA166" s="23"/>
      <c r="IKB166" s="23"/>
      <c r="IKC166" s="23"/>
      <c r="IKD166" s="23"/>
      <c r="IKE166" s="23"/>
      <c r="IKF166" s="23"/>
      <c r="IKG166" s="23"/>
      <c r="IKH166" s="23"/>
      <c r="IKI166" s="23"/>
      <c r="IKJ166" s="23"/>
      <c r="IKK166" s="23"/>
      <c r="IKL166" s="23"/>
      <c r="IKM166" s="23"/>
      <c r="IKN166" s="23"/>
      <c r="IKO166" s="23"/>
      <c r="IKP166" s="23"/>
      <c r="IKQ166" s="23"/>
      <c r="IKR166" s="23"/>
      <c r="IKS166" s="23"/>
      <c r="IKT166" s="23"/>
      <c r="IKU166" s="23"/>
      <c r="IKV166" s="23"/>
      <c r="IKW166" s="23"/>
      <c r="IKX166" s="23"/>
      <c r="IKY166" s="23"/>
      <c r="IKZ166" s="23"/>
      <c r="ILA166" s="23"/>
      <c r="ILB166" s="23"/>
      <c r="ILC166" s="23"/>
      <c r="ILD166" s="23"/>
      <c r="ILE166" s="23"/>
      <c r="ILF166" s="23"/>
      <c r="ILG166" s="23"/>
      <c r="ILH166" s="23"/>
      <c r="ILI166" s="23"/>
      <c r="ILJ166" s="23"/>
      <c r="ILK166" s="23"/>
      <c r="ILL166" s="23"/>
      <c r="ILM166" s="23"/>
      <c r="ILN166" s="23"/>
      <c r="ILO166" s="23"/>
      <c r="ILP166" s="23"/>
      <c r="ILQ166" s="23"/>
      <c r="ILR166" s="23"/>
      <c r="ILS166" s="23"/>
      <c r="ILT166" s="23"/>
      <c r="ILU166" s="23"/>
      <c r="ILV166" s="23"/>
      <c r="ILW166" s="23"/>
      <c r="ILX166" s="23"/>
      <c r="ILY166" s="23"/>
      <c r="ILZ166" s="23"/>
      <c r="IMA166" s="23"/>
      <c r="IMB166" s="23"/>
      <c r="IMC166" s="23"/>
      <c r="IMD166" s="23"/>
      <c r="IME166" s="23"/>
      <c r="IMF166" s="23"/>
      <c r="IMG166" s="23"/>
      <c r="IMH166" s="23"/>
      <c r="IMI166" s="23"/>
      <c r="IMJ166" s="23"/>
      <c r="IMK166" s="23"/>
      <c r="IML166" s="23"/>
      <c r="IMM166" s="23"/>
      <c r="IMN166" s="23"/>
      <c r="IMO166" s="23"/>
      <c r="IMP166" s="23"/>
      <c r="IMQ166" s="23"/>
      <c r="IMR166" s="23"/>
      <c r="IMS166" s="23"/>
      <c r="IMT166" s="23"/>
      <c r="IMU166" s="23"/>
      <c r="IMV166" s="23"/>
      <c r="IMW166" s="23"/>
      <c r="IMX166" s="23"/>
      <c r="IMY166" s="23"/>
      <c r="IMZ166" s="23"/>
      <c r="INA166" s="23"/>
      <c r="INB166" s="23"/>
      <c r="INC166" s="23"/>
      <c r="IND166" s="23"/>
      <c r="INE166" s="23"/>
      <c r="INF166" s="23"/>
      <c r="ING166" s="23"/>
      <c r="INH166" s="23"/>
      <c r="INI166" s="23"/>
      <c r="INJ166" s="23"/>
      <c r="INK166" s="23"/>
      <c r="INL166" s="23"/>
      <c r="INM166" s="23"/>
      <c r="INN166" s="23"/>
      <c r="INO166" s="23"/>
      <c r="INP166" s="23"/>
      <c r="INQ166" s="23"/>
      <c r="INR166" s="23"/>
      <c r="INS166" s="23"/>
      <c r="INT166" s="23"/>
      <c r="INU166" s="23"/>
      <c r="INV166" s="23"/>
      <c r="INW166" s="23"/>
      <c r="INX166" s="23"/>
      <c r="INY166" s="23"/>
      <c r="INZ166" s="23"/>
      <c r="IOA166" s="23"/>
      <c r="IOB166" s="23"/>
      <c r="IOC166" s="23"/>
      <c r="IOD166" s="23"/>
      <c r="IOE166" s="23"/>
      <c r="IOF166" s="23"/>
      <c r="IOG166" s="23"/>
      <c r="IOH166" s="23"/>
      <c r="IOI166" s="23"/>
      <c r="IOJ166" s="23"/>
      <c r="IOK166" s="23"/>
      <c r="IOL166" s="23"/>
      <c r="IOM166" s="23"/>
      <c r="ION166" s="23"/>
      <c r="IOO166" s="23"/>
      <c r="IOP166" s="23"/>
      <c r="IOQ166" s="23"/>
      <c r="IOR166" s="23"/>
      <c r="IOS166" s="23"/>
      <c r="IOT166" s="23"/>
      <c r="IOU166" s="23"/>
      <c r="IOV166" s="23"/>
      <c r="IOW166" s="23"/>
      <c r="IOX166" s="23"/>
      <c r="IOY166" s="23"/>
      <c r="IOZ166" s="23"/>
      <c r="IPA166" s="23"/>
      <c r="IPB166" s="23"/>
      <c r="IPC166" s="23"/>
      <c r="IPD166" s="23"/>
      <c r="IPE166" s="23"/>
      <c r="IPF166" s="23"/>
      <c r="IPG166" s="23"/>
      <c r="IPH166" s="23"/>
      <c r="IPI166" s="23"/>
      <c r="IPJ166" s="23"/>
      <c r="IPK166" s="23"/>
      <c r="IPL166" s="23"/>
      <c r="IPM166" s="23"/>
      <c r="IPN166" s="23"/>
      <c r="IPO166" s="23"/>
      <c r="IPP166" s="23"/>
      <c r="IPQ166" s="23"/>
      <c r="IPR166" s="23"/>
      <c r="IPS166" s="23"/>
      <c r="IPT166" s="23"/>
      <c r="IPU166" s="23"/>
      <c r="IPV166" s="23"/>
      <c r="IPW166" s="23"/>
      <c r="IPX166" s="23"/>
      <c r="IPY166" s="23"/>
      <c r="IPZ166" s="23"/>
      <c r="IQA166" s="23"/>
      <c r="IQB166" s="23"/>
      <c r="IQC166" s="23"/>
      <c r="IQD166" s="23"/>
      <c r="IQE166" s="23"/>
      <c r="IQF166" s="23"/>
      <c r="IQG166" s="23"/>
      <c r="IQH166" s="23"/>
      <c r="IQI166" s="23"/>
      <c r="IQJ166" s="23"/>
      <c r="IQK166" s="23"/>
      <c r="IQL166" s="23"/>
      <c r="IQM166" s="23"/>
      <c r="IQN166" s="23"/>
      <c r="IQO166" s="23"/>
      <c r="IQP166" s="23"/>
      <c r="IQQ166" s="23"/>
      <c r="IQR166" s="23"/>
      <c r="IQS166" s="23"/>
      <c r="IQT166" s="23"/>
      <c r="IQU166" s="23"/>
      <c r="IQV166" s="23"/>
      <c r="IQW166" s="23"/>
      <c r="IQX166" s="23"/>
      <c r="IQY166" s="23"/>
      <c r="IQZ166" s="23"/>
      <c r="IRA166" s="23"/>
      <c r="IRB166" s="23"/>
      <c r="IRC166" s="23"/>
      <c r="IRD166" s="23"/>
      <c r="IRE166" s="23"/>
      <c r="IRF166" s="23"/>
      <c r="IRG166" s="23"/>
      <c r="IRH166" s="23"/>
      <c r="IRI166" s="23"/>
      <c r="IRJ166" s="23"/>
      <c r="IRK166" s="23"/>
      <c r="IRL166" s="23"/>
      <c r="IRM166" s="23"/>
      <c r="IRN166" s="23"/>
      <c r="IRO166" s="23"/>
      <c r="IRP166" s="23"/>
      <c r="IRQ166" s="23"/>
      <c r="IRR166" s="23"/>
      <c r="IRS166" s="23"/>
      <c r="IRT166" s="23"/>
      <c r="IRU166" s="23"/>
      <c r="IRV166" s="23"/>
      <c r="IRW166" s="23"/>
      <c r="IRX166" s="23"/>
      <c r="IRY166" s="23"/>
      <c r="IRZ166" s="23"/>
      <c r="ISA166" s="23"/>
      <c r="ISB166" s="23"/>
      <c r="ISC166" s="23"/>
      <c r="ISD166" s="23"/>
      <c r="ISE166" s="23"/>
      <c r="ISF166" s="23"/>
      <c r="ISG166" s="23"/>
      <c r="ISH166" s="23"/>
      <c r="ISI166" s="23"/>
      <c r="ISJ166" s="23"/>
      <c r="ISK166" s="23"/>
      <c r="ISL166" s="23"/>
      <c r="ISM166" s="23"/>
      <c r="ISN166" s="23"/>
      <c r="ISO166" s="23"/>
      <c r="ISP166" s="23"/>
      <c r="ISQ166" s="23"/>
      <c r="ISR166" s="23"/>
      <c r="ISS166" s="23"/>
      <c r="IST166" s="23"/>
      <c r="ISU166" s="23"/>
      <c r="ISV166" s="23"/>
      <c r="ISW166" s="23"/>
      <c r="ISX166" s="23"/>
      <c r="ISY166" s="23"/>
      <c r="ISZ166" s="23"/>
      <c r="ITA166" s="23"/>
      <c r="ITB166" s="23"/>
      <c r="ITC166" s="23"/>
      <c r="ITD166" s="23"/>
      <c r="ITE166" s="23"/>
      <c r="ITF166" s="23"/>
      <c r="ITG166" s="23"/>
      <c r="ITH166" s="23"/>
      <c r="ITI166" s="23"/>
      <c r="ITJ166" s="23"/>
      <c r="ITK166" s="23"/>
      <c r="ITL166" s="23"/>
      <c r="ITM166" s="23"/>
      <c r="ITN166" s="23"/>
      <c r="ITO166" s="23"/>
      <c r="ITP166" s="23"/>
      <c r="ITQ166" s="23"/>
      <c r="ITR166" s="23"/>
      <c r="ITS166" s="23"/>
      <c r="ITT166" s="23"/>
      <c r="ITU166" s="23"/>
      <c r="ITV166" s="23"/>
      <c r="ITW166" s="23"/>
      <c r="ITX166" s="23"/>
      <c r="ITY166" s="23"/>
      <c r="ITZ166" s="23"/>
      <c r="IUA166" s="23"/>
      <c r="IUB166" s="23"/>
      <c r="IUC166" s="23"/>
      <c r="IUD166" s="23"/>
      <c r="IUE166" s="23"/>
      <c r="IUF166" s="23"/>
      <c r="IUG166" s="23"/>
      <c r="IUH166" s="23"/>
      <c r="IUI166" s="23"/>
      <c r="IUJ166" s="23"/>
      <c r="IUK166" s="23"/>
      <c r="IUL166" s="23"/>
      <c r="IUM166" s="23"/>
      <c r="IUN166" s="23"/>
      <c r="IUO166" s="23"/>
      <c r="IUP166" s="23"/>
      <c r="IUQ166" s="23"/>
      <c r="IUR166" s="23"/>
      <c r="IUS166" s="23"/>
      <c r="IUT166" s="23"/>
      <c r="IUU166" s="23"/>
      <c r="IUV166" s="23"/>
      <c r="IUW166" s="23"/>
      <c r="IUX166" s="23"/>
      <c r="IUY166" s="23"/>
      <c r="IUZ166" s="23"/>
      <c r="IVA166" s="23"/>
      <c r="IVB166" s="23"/>
      <c r="IVC166" s="23"/>
      <c r="IVD166" s="23"/>
      <c r="IVE166" s="23"/>
      <c r="IVF166" s="23"/>
      <c r="IVG166" s="23"/>
      <c r="IVH166" s="23"/>
      <c r="IVI166" s="23"/>
      <c r="IVJ166" s="23"/>
      <c r="IVK166" s="23"/>
      <c r="IVL166" s="23"/>
      <c r="IVM166" s="23"/>
      <c r="IVN166" s="23"/>
      <c r="IVO166" s="23"/>
      <c r="IVP166" s="23"/>
      <c r="IVQ166" s="23"/>
      <c r="IVR166" s="23"/>
      <c r="IVS166" s="23"/>
      <c r="IVT166" s="23"/>
      <c r="IVU166" s="23"/>
      <c r="IVV166" s="23"/>
      <c r="IVW166" s="23"/>
      <c r="IVX166" s="23"/>
      <c r="IVY166" s="23"/>
      <c r="IVZ166" s="23"/>
      <c r="IWA166" s="23"/>
      <c r="IWB166" s="23"/>
      <c r="IWC166" s="23"/>
      <c r="IWD166" s="23"/>
      <c r="IWE166" s="23"/>
      <c r="IWF166" s="23"/>
      <c r="IWG166" s="23"/>
      <c r="IWH166" s="23"/>
      <c r="IWI166" s="23"/>
      <c r="IWJ166" s="23"/>
      <c r="IWK166" s="23"/>
      <c r="IWL166" s="23"/>
      <c r="IWM166" s="23"/>
      <c r="IWN166" s="23"/>
      <c r="IWO166" s="23"/>
      <c r="IWP166" s="23"/>
      <c r="IWQ166" s="23"/>
      <c r="IWR166" s="23"/>
      <c r="IWS166" s="23"/>
      <c r="IWT166" s="23"/>
      <c r="IWU166" s="23"/>
      <c r="IWV166" s="23"/>
      <c r="IWW166" s="23"/>
      <c r="IWX166" s="23"/>
      <c r="IWY166" s="23"/>
      <c r="IWZ166" s="23"/>
      <c r="IXA166" s="23"/>
      <c r="IXB166" s="23"/>
      <c r="IXC166" s="23"/>
      <c r="IXD166" s="23"/>
      <c r="IXE166" s="23"/>
      <c r="IXF166" s="23"/>
      <c r="IXG166" s="23"/>
      <c r="IXH166" s="23"/>
      <c r="IXI166" s="23"/>
      <c r="IXJ166" s="23"/>
      <c r="IXK166" s="23"/>
      <c r="IXL166" s="23"/>
      <c r="IXM166" s="23"/>
      <c r="IXN166" s="23"/>
      <c r="IXO166" s="23"/>
      <c r="IXP166" s="23"/>
      <c r="IXQ166" s="23"/>
      <c r="IXR166" s="23"/>
      <c r="IXS166" s="23"/>
      <c r="IXT166" s="23"/>
      <c r="IXU166" s="23"/>
      <c r="IXV166" s="23"/>
      <c r="IXW166" s="23"/>
      <c r="IXX166" s="23"/>
      <c r="IXY166" s="23"/>
      <c r="IXZ166" s="23"/>
      <c r="IYA166" s="23"/>
      <c r="IYB166" s="23"/>
      <c r="IYC166" s="23"/>
      <c r="IYD166" s="23"/>
      <c r="IYE166" s="23"/>
      <c r="IYF166" s="23"/>
      <c r="IYG166" s="23"/>
      <c r="IYH166" s="23"/>
      <c r="IYI166" s="23"/>
      <c r="IYJ166" s="23"/>
      <c r="IYK166" s="23"/>
      <c r="IYL166" s="23"/>
      <c r="IYM166" s="23"/>
      <c r="IYN166" s="23"/>
      <c r="IYO166" s="23"/>
      <c r="IYP166" s="23"/>
      <c r="IYQ166" s="23"/>
      <c r="IYR166" s="23"/>
      <c r="IYS166" s="23"/>
      <c r="IYT166" s="23"/>
      <c r="IYU166" s="23"/>
      <c r="IYV166" s="23"/>
      <c r="IYW166" s="23"/>
      <c r="IYX166" s="23"/>
      <c r="IYY166" s="23"/>
      <c r="IYZ166" s="23"/>
      <c r="IZA166" s="23"/>
      <c r="IZB166" s="23"/>
      <c r="IZC166" s="23"/>
      <c r="IZD166" s="23"/>
      <c r="IZE166" s="23"/>
      <c r="IZF166" s="23"/>
      <c r="IZG166" s="23"/>
      <c r="IZH166" s="23"/>
      <c r="IZI166" s="23"/>
      <c r="IZJ166" s="23"/>
      <c r="IZK166" s="23"/>
      <c r="IZL166" s="23"/>
      <c r="IZM166" s="23"/>
      <c r="IZN166" s="23"/>
      <c r="IZO166" s="23"/>
      <c r="IZP166" s="23"/>
      <c r="IZQ166" s="23"/>
      <c r="IZR166" s="23"/>
      <c r="IZS166" s="23"/>
      <c r="IZT166" s="23"/>
      <c r="IZU166" s="23"/>
      <c r="IZV166" s="23"/>
      <c r="IZW166" s="23"/>
      <c r="IZX166" s="23"/>
      <c r="IZY166" s="23"/>
      <c r="IZZ166" s="23"/>
      <c r="JAA166" s="23"/>
      <c r="JAB166" s="23"/>
      <c r="JAC166" s="23"/>
      <c r="JAD166" s="23"/>
      <c r="JAE166" s="23"/>
      <c r="JAF166" s="23"/>
      <c r="JAG166" s="23"/>
      <c r="JAH166" s="23"/>
      <c r="JAI166" s="23"/>
      <c r="JAJ166" s="23"/>
      <c r="JAK166" s="23"/>
      <c r="JAL166" s="23"/>
      <c r="JAM166" s="23"/>
      <c r="JAN166" s="23"/>
      <c r="JAO166" s="23"/>
      <c r="JAP166" s="23"/>
      <c r="JAQ166" s="23"/>
      <c r="JAR166" s="23"/>
      <c r="JAS166" s="23"/>
      <c r="JAT166" s="23"/>
      <c r="JAU166" s="23"/>
      <c r="JAV166" s="23"/>
      <c r="JAW166" s="23"/>
      <c r="JAX166" s="23"/>
      <c r="JAY166" s="23"/>
      <c r="JAZ166" s="23"/>
      <c r="JBA166" s="23"/>
      <c r="JBB166" s="23"/>
      <c r="JBC166" s="23"/>
      <c r="JBD166" s="23"/>
      <c r="JBE166" s="23"/>
      <c r="JBF166" s="23"/>
      <c r="JBG166" s="23"/>
      <c r="JBH166" s="23"/>
      <c r="JBI166" s="23"/>
      <c r="JBJ166" s="23"/>
      <c r="JBK166" s="23"/>
      <c r="JBL166" s="23"/>
      <c r="JBM166" s="23"/>
      <c r="JBN166" s="23"/>
      <c r="JBO166" s="23"/>
      <c r="JBP166" s="23"/>
      <c r="JBQ166" s="23"/>
      <c r="JBR166" s="23"/>
      <c r="JBS166" s="23"/>
      <c r="JBT166" s="23"/>
      <c r="JBU166" s="23"/>
      <c r="JBV166" s="23"/>
      <c r="JBW166" s="23"/>
      <c r="JBX166" s="23"/>
      <c r="JBY166" s="23"/>
      <c r="JBZ166" s="23"/>
      <c r="JCA166" s="23"/>
      <c r="JCB166" s="23"/>
      <c r="JCC166" s="23"/>
      <c r="JCD166" s="23"/>
      <c r="JCE166" s="23"/>
      <c r="JCF166" s="23"/>
      <c r="JCG166" s="23"/>
      <c r="JCH166" s="23"/>
      <c r="JCI166" s="23"/>
      <c r="JCJ166" s="23"/>
      <c r="JCK166" s="23"/>
      <c r="JCL166" s="23"/>
      <c r="JCM166" s="23"/>
      <c r="JCN166" s="23"/>
      <c r="JCO166" s="23"/>
      <c r="JCP166" s="23"/>
      <c r="JCQ166" s="23"/>
      <c r="JCR166" s="23"/>
      <c r="JCS166" s="23"/>
      <c r="JCT166" s="23"/>
      <c r="JCU166" s="23"/>
      <c r="JCV166" s="23"/>
      <c r="JCW166" s="23"/>
      <c r="JCX166" s="23"/>
      <c r="JCY166" s="23"/>
      <c r="JCZ166" s="23"/>
      <c r="JDA166" s="23"/>
      <c r="JDB166" s="23"/>
      <c r="JDC166" s="23"/>
      <c r="JDD166" s="23"/>
      <c r="JDE166" s="23"/>
      <c r="JDF166" s="23"/>
      <c r="JDG166" s="23"/>
      <c r="JDH166" s="23"/>
      <c r="JDI166" s="23"/>
      <c r="JDJ166" s="23"/>
      <c r="JDK166" s="23"/>
      <c r="JDL166" s="23"/>
      <c r="JDM166" s="23"/>
      <c r="JDN166" s="23"/>
      <c r="JDO166" s="23"/>
      <c r="JDP166" s="23"/>
      <c r="JDQ166" s="23"/>
      <c r="JDR166" s="23"/>
      <c r="JDS166" s="23"/>
      <c r="JDT166" s="23"/>
      <c r="JDU166" s="23"/>
      <c r="JDV166" s="23"/>
      <c r="JDW166" s="23"/>
      <c r="JDX166" s="23"/>
      <c r="JDY166" s="23"/>
      <c r="JDZ166" s="23"/>
      <c r="JEA166" s="23"/>
      <c r="JEB166" s="23"/>
      <c r="JEC166" s="23"/>
      <c r="JED166" s="23"/>
      <c r="JEE166" s="23"/>
      <c r="JEF166" s="23"/>
      <c r="JEG166" s="23"/>
      <c r="JEH166" s="23"/>
      <c r="JEI166" s="23"/>
      <c r="JEJ166" s="23"/>
      <c r="JEK166" s="23"/>
      <c r="JEL166" s="23"/>
      <c r="JEM166" s="23"/>
      <c r="JEN166" s="23"/>
      <c r="JEO166" s="23"/>
      <c r="JEP166" s="23"/>
      <c r="JEQ166" s="23"/>
      <c r="JER166" s="23"/>
      <c r="JES166" s="23"/>
      <c r="JET166" s="23"/>
      <c r="JEU166" s="23"/>
      <c r="JEV166" s="23"/>
      <c r="JEW166" s="23"/>
      <c r="JEX166" s="23"/>
      <c r="JEY166" s="23"/>
      <c r="JEZ166" s="23"/>
      <c r="JFA166" s="23"/>
      <c r="JFB166" s="23"/>
      <c r="JFC166" s="23"/>
      <c r="JFD166" s="23"/>
      <c r="JFE166" s="23"/>
      <c r="JFF166" s="23"/>
      <c r="JFG166" s="23"/>
      <c r="JFH166" s="23"/>
      <c r="JFI166" s="23"/>
      <c r="JFJ166" s="23"/>
      <c r="JFK166" s="23"/>
      <c r="JFL166" s="23"/>
      <c r="JFM166" s="23"/>
      <c r="JFN166" s="23"/>
      <c r="JFO166" s="23"/>
      <c r="JFP166" s="23"/>
      <c r="JFQ166" s="23"/>
      <c r="JFR166" s="23"/>
      <c r="JFS166" s="23"/>
      <c r="JFT166" s="23"/>
      <c r="JFU166" s="23"/>
      <c r="JFV166" s="23"/>
      <c r="JFW166" s="23"/>
      <c r="JFX166" s="23"/>
      <c r="JFY166" s="23"/>
      <c r="JFZ166" s="23"/>
      <c r="JGA166" s="23"/>
      <c r="JGB166" s="23"/>
      <c r="JGC166" s="23"/>
      <c r="JGD166" s="23"/>
      <c r="JGE166" s="23"/>
      <c r="JGF166" s="23"/>
      <c r="JGG166" s="23"/>
      <c r="JGH166" s="23"/>
      <c r="JGI166" s="23"/>
      <c r="JGJ166" s="23"/>
      <c r="JGK166" s="23"/>
      <c r="JGL166" s="23"/>
      <c r="JGM166" s="23"/>
      <c r="JGN166" s="23"/>
      <c r="JGO166" s="23"/>
      <c r="JGP166" s="23"/>
      <c r="JGQ166" s="23"/>
      <c r="JGR166" s="23"/>
      <c r="JGS166" s="23"/>
      <c r="JGT166" s="23"/>
      <c r="JGU166" s="23"/>
      <c r="JGV166" s="23"/>
      <c r="JGW166" s="23"/>
      <c r="JGX166" s="23"/>
      <c r="JGY166" s="23"/>
      <c r="JGZ166" s="23"/>
      <c r="JHA166" s="23"/>
      <c r="JHB166" s="23"/>
      <c r="JHC166" s="23"/>
      <c r="JHD166" s="23"/>
      <c r="JHE166" s="23"/>
      <c r="JHF166" s="23"/>
      <c r="JHG166" s="23"/>
      <c r="JHH166" s="23"/>
      <c r="JHI166" s="23"/>
      <c r="JHJ166" s="23"/>
      <c r="JHK166" s="23"/>
      <c r="JHL166" s="23"/>
      <c r="JHM166" s="23"/>
      <c r="JHN166" s="23"/>
      <c r="JHO166" s="23"/>
      <c r="JHP166" s="23"/>
      <c r="JHQ166" s="23"/>
      <c r="JHR166" s="23"/>
      <c r="JHS166" s="23"/>
      <c r="JHT166" s="23"/>
      <c r="JHU166" s="23"/>
      <c r="JHV166" s="23"/>
      <c r="JHW166" s="23"/>
      <c r="JHX166" s="23"/>
      <c r="JHY166" s="23"/>
      <c r="JHZ166" s="23"/>
      <c r="JIA166" s="23"/>
      <c r="JIB166" s="23"/>
      <c r="JIC166" s="23"/>
      <c r="JID166" s="23"/>
      <c r="JIE166" s="23"/>
      <c r="JIF166" s="23"/>
      <c r="JIG166" s="23"/>
      <c r="JIH166" s="23"/>
      <c r="JII166" s="23"/>
      <c r="JIJ166" s="23"/>
      <c r="JIK166" s="23"/>
      <c r="JIL166" s="23"/>
      <c r="JIM166" s="23"/>
      <c r="JIN166" s="23"/>
      <c r="JIO166" s="23"/>
      <c r="JIP166" s="23"/>
      <c r="JIQ166" s="23"/>
      <c r="JIR166" s="23"/>
      <c r="JIS166" s="23"/>
      <c r="JIT166" s="23"/>
      <c r="JIU166" s="23"/>
      <c r="JIV166" s="23"/>
      <c r="JIW166" s="23"/>
      <c r="JIX166" s="23"/>
      <c r="JIY166" s="23"/>
      <c r="JIZ166" s="23"/>
      <c r="JJA166" s="23"/>
      <c r="JJB166" s="23"/>
      <c r="JJC166" s="23"/>
      <c r="JJD166" s="23"/>
      <c r="JJE166" s="23"/>
      <c r="JJF166" s="23"/>
      <c r="JJG166" s="23"/>
      <c r="JJH166" s="23"/>
      <c r="JJI166" s="23"/>
      <c r="JJJ166" s="23"/>
      <c r="JJK166" s="23"/>
      <c r="JJL166" s="23"/>
      <c r="JJM166" s="23"/>
      <c r="JJN166" s="23"/>
      <c r="JJO166" s="23"/>
      <c r="JJP166" s="23"/>
      <c r="JJQ166" s="23"/>
      <c r="JJR166" s="23"/>
      <c r="JJS166" s="23"/>
      <c r="JJT166" s="23"/>
      <c r="JJU166" s="23"/>
      <c r="JJV166" s="23"/>
      <c r="JJW166" s="23"/>
      <c r="JJX166" s="23"/>
      <c r="JJY166" s="23"/>
      <c r="JJZ166" s="23"/>
      <c r="JKA166" s="23"/>
      <c r="JKB166" s="23"/>
      <c r="JKC166" s="23"/>
      <c r="JKD166" s="23"/>
      <c r="JKE166" s="23"/>
      <c r="JKF166" s="23"/>
      <c r="JKG166" s="23"/>
      <c r="JKH166" s="23"/>
      <c r="JKI166" s="23"/>
      <c r="JKJ166" s="23"/>
      <c r="JKK166" s="23"/>
      <c r="JKL166" s="23"/>
      <c r="JKM166" s="23"/>
      <c r="JKN166" s="23"/>
      <c r="JKO166" s="23"/>
      <c r="JKP166" s="23"/>
      <c r="JKQ166" s="23"/>
      <c r="JKR166" s="23"/>
      <c r="JKS166" s="23"/>
      <c r="JKT166" s="23"/>
      <c r="JKU166" s="23"/>
      <c r="JKV166" s="23"/>
      <c r="JKW166" s="23"/>
      <c r="JKX166" s="23"/>
      <c r="JKY166" s="23"/>
      <c r="JKZ166" s="23"/>
      <c r="JLA166" s="23"/>
      <c r="JLB166" s="23"/>
      <c r="JLC166" s="23"/>
      <c r="JLD166" s="23"/>
      <c r="JLE166" s="23"/>
      <c r="JLF166" s="23"/>
      <c r="JLG166" s="23"/>
      <c r="JLH166" s="23"/>
      <c r="JLI166" s="23"/>
      <c r="JLJ166" s="23"/>
      <c r="JLK166" s="23"/>
      <c r="JLL166" s="23"/>
      <c r="JLM166" s="23"/>
      <c r="JLN166" s="23"/>
      <c r="JLO166" s="23"/>
      <c r="JLP166" s="23"/>
      <c r="JLQ166" s="23"/>
      <c r="JLR166" s="23"/>
      <c r="JLS166" s="23"/>
      <c r="JLT166" s="23"/>
      <c r="JLU166" s="23"/>
      <c r="JLV166" s="23"/>
      <c r="JLW166" s="23"/>
      <c r="JLX166" s="23"/>
      <c r="JLY166" s="23"/>
      <c r="JLZ166" s="23"/>
      <c r="JMA166" s="23"/>
      <c r="JMB166" s="23"/>
      <c r="JMC166" s="23"/>
      <c r="JMD166" s="23"/>
      <c r="JME166" s="23"/>
      <c r="JMF166" s="23"/>
      <c r="JMG166" s="23"/>
      <c r="JMH166" s="23"/>
      <c r="JMI166" s="23"/>
      <c r="JMJ166" s="23"/>
      <c r="JMK166" s="23"/>
      <c r="JML166" s="23"/>
      <c r="JMM166" s="23"/>
      <c r="JMN166" s="23"/>
      <c r="JMO166" s="23"/>
      <c r="JMP166" s="23"/>
      <c r="JMQ166" s="23"/>
      <c r="JMR166" s="23"/>
      <c r="JMS166" s="23"/>
      <c r="JMT166" s="23"/>
      <c r="JMU166" s="23"/>
      <c r="JMV166" s="23"/>
      <c r="JMW166" s="23"/>
      <c r="JMX166" s="23"/>
      <c r="JMY166" s="23"/>
      <c r="JMZ166" s="23"/>
      <c r="JNA166" s="23"/>
      <c r="JNB166" s="23"/>
      <c r="JNC166" s="23"/>
      <c r="JND166" s="23"/>
      <c r="JNE166" s="23"/>
      <c r="JNF166" s="23"/>
      <c r="JNG166" s="23"/>
      <c r="JNH166" s="23"/>
      <c r="JNI166" s="23"/>
      <c r="JNJ166" s="23"/>
      <c r="JNK166" s="23"/>
      <c r="JNL166" s="23"/>
      <c r="JNM166" s="23"/>
      <c r="JNN166" s="23"/>
      <c r="JNO166" s="23"/>
      <c r="JNP166" s="23"/>
      <c r="JNQ166" s="23"/>
      <c r="JNR166" s="23"/>
      <c r="JNS166" s="23"/>
      <c r="JNT166" s="23"/>
      <c r="JNU166" s="23"/>
      <c r="JNV166" s="23"/>
      <c r="JNW166" s="23"/>
      <c r="JNX166" s="23"/>
      <c r="JNY166" s="23"/>
      <c r="JNZ166" s="23"/>
      <c r="JOA166" s="23"/>
      <c r="JOB166" s="23"/>
      <c r="JOC166" s="23"/>
      <c r="JOD166" s="23"/>
      <c r="JOE166" s="23"/>
      <c r="JOF166" s="23"/>
      <c r="JOG166" s="23"/>
      <c r="JOH166" s="23"/>
      <c r="JOI166" s="23"/>
      <c r="JOJ166" s="23"/>
      <c r="JOK166" s="23"/>
      <c r="JOL166" s="23"/>
      <c r="JOM166" s="23"/>
      <c r="JON166" s="23"/>
      <c r="JOO166" s="23"/>
      <c r="JOP166" s="23"/>
      <c r="JOQ166" s="23"/>
      <c r="JOR166" s="23"/>
      <c r="JOS166" s="23"/>
      <c r="JOT166" s="23"/>
      <c r="JOU166" s="23"/>
      <c r="JOV166" s="23"/>
      <c r="JOW166" s="23"/>
      <c r="JOX166" s="23"/>
      <c r="JOY166" s="23"/>
      <c r="JOZ166" s="23"/>
      <c r="JPA166" s="23"/>
      <c r="JPB166" s="23"/>
      <c r="JPC166" s="23"/>
      <c r="JPD166" s="23"/>
      <c r="JPE166" s="23"/>
      <c r="JPF166" s="23"/>
      <c r="JPG166" s="23"/>
      <c r="JPH166" s="23"/>
      <c r="JPI166" s="23"/>
      <c r="JPJ166" s="23"/>
      <c r="JPK166" s="23"/>
      <c r="JPL166" s="23"/>
      <c r="JPM166" s="23"/>
      <c r="JPN166" s="23"/>
      <c r="JPO166" s="23"/>
      <c r="JPP166" s="23"/>
      <c r="JPQ166" s="23"/>
      <c r="JPR166" s="23"/>
      <c r="JPS166" s="23"/>
      <c r="JPT166" s="23"/>
      <c r="JPU166" s="23"/>
      <c r="JPV166" s="23"/>
      <c r="JPW166" s="23"/>
      <c r="JPX166" s="23"/>
      <c r="JPY166" s="23"/>
      <c r="JPZ166" s="23"/>
      <c r="JQA166" s="23"/>
      <c r="JQB166" s="23"/>
      <c r="JQC166" s="23"/>
      <c r="JQD166" s="23"/>
      <c r="JQE166" s="23"/>
      <c r="JQF166" s="23"/>
      <c r="JQG166" s="23"/>
      <c r="JQH166" s="23"/>
      <c r="JQI166" s="23"/>
      <c r="JQJ166" s="23"/>
      <c r="JQK166" s="23"/>
      <c r="JQL166" s="23"/>
      <c r="JQM166" s="23"/>
      <c r="JQN166" s="23"/>
      <c r="JQO166" s="23"/>
      <c r="JQP166" s="23"/>
      <c r="JQQ166" s="23"/>
      <c r="JQR166" s="23"/>
      <c r="JQS166" s="23"/>
      <c r="JQT166" s="23"/>
      <c r="JQU166" s="23"/>
      <c r="JQV166" s="23"/>
      <c r="JQW166" s="23"/>
      <c r="JQX166" s="23"/>
      <c r="JQY166" s="23"/>
      <c r="JQZ166" s="23"/>
      <c r="JRA166" s="23"/>
      <c r="JRB166" s="23"/>
      <c r="JRC166" s="23"/>
      <c r="JRD166" s="23"/>
      <c r="JRE166" s="23"/>
      <c r="JRF166" s="23"/>
      <c r="JRG166" s="23"/>
      <c r="JRH166" s="23"/>
      <c r="JRI166" s="23"/>
      <c r="JRJ166" s="23"/>
      <c r="JRK166" s="23"/>
      <c r="JRL166" s="23"/>
      <c r="JRM166" s="23"/>
      <c r="JRN166" s="23"/>
      <c r="JRO166" s="23"/>
      <c r="JRP166" s="23"/>
      <c r="JRQ166" s="23"/>
      <c r="JRR166" s="23"/>
      <c r="JRS166" s="23"/>
      <c r="JRT166" s="23"/>
      <c r="JRU166" s="23"/>
      <c r="JRV166" s="23"/>
      <c r="JRW166" s="23"/>
      <c r="JRX166" s="23"/>
      <c r="JRY166" s="23"/>
      <c r="JRZ166" s="23"/>
      <c r="JSA166" s="23"/>
      <c r="JSB166" s="23"/>
      <c r="JSC166" s="23"/>
      <c r="JSD166" s="23"/>
      <c r="JSE166" s="23"/>
      <c r="JSF166" s="23"/>
      <c r="JSG166" s="23"/>
      <c r="JSH166" s="23"/>
      <c r="JSI166" s="23"/>
      <c r="JSJ166" s="23"/>
      <c r="JSK166" s="23"/>
      <c r="JSL166" s="23"/>
      <c r="JSM166" s="23"/>
      <c r="JSN166" s="23"/>
      <c r="JSO166" s="23"/>
      <c r="JSP166" s="23"/>
      <c r="JSQ166" s="23"/>
      <c r="JSR166" s="23"/>
      <c r="JSS166" s="23"/>
      <c r="JST166" s="23"/>
      <c r="JSU166" s="23"/>
      <c r="JSV166" s="23"/>
      <c r="JSW166" s="23"/>
      <c r="JSX166" s="23"/>
      <c r="JSY166" s="23"/>
      <c r="JSZ166" s="23"/>
      <c r="JTA166" s="23"/>
      <c r="JTB166" s="23"/>
      <c r="JTC166" s="23"/>
      <c r="JTD166" s="23"/>
      <c r="JTE166" s="23"/>
      <c r="JTF166" s="23"/>
      <c r="JTG166" s="23"/>
      <c r="JTH166" s="23"/>
      <c r="JTI166" s="23"/>
      <c r="JTJ166" s="23"/>
      <c r="JTK166" s="23"/>
      <c r="JTL166" s="23"/>
      <c r="JTM166" s="23"/>
      <c r="JTN166" s="23"/>
      <c r="JTO166" s="23"/>
      <c r="JTP166" s="23"/>
      <c r="JTQ166" s="23"/>
      <c r="JTR166" s="23"/>
      <c r="JTS166" s="23"/>
      <c r="JTT166" s="23"/>
      <c r="JTU166" s="23"/>
      <c r="JTV166" s="23"/>
      <c r="JTW166" s="23"/>
      <c r="JTX166" s="23"/>
      <c r="JTY166" s="23"/>
      <c r="JTZ166" s="23"/>
      <c r="JUA166" s="23"/>
      <c r="JUB166" s="23"/>
      <c r="JUC166" s="23"/>
      <c r="JUD166" s="23"/>
      <c r="JUE166" s="23"/>
      <c r="JUF166" s="23"/>
      <c r="JUG166" s="23"/>
      <c r="JUH166" s="23"/>
      <c r="JUI166" s="23"/>
      <c r="JUJ166" s="23"/>
      <c r="JUK166" s="23"/>
      <c r="JUL166" s="23"/>
      <c r="JUM166" s="23"/>
      <c r="JUN166" s="23"/>
      <c r="JUO166" s="23"/>
      <c r="JUP166" s="23"/>
      <c r="JUQ166" s="23"/>
      <c r="JUR166" s="23"/>
      <c r="JUS166" s="23"/>
      <c r="JUT166" s="23"/>
      <c r="JUU166" s="23"/>
      <c r="JUV166" s="23"/>
      <c r="JUW166" s="23"/>
      <c r="JUX166" s="23"/>
      <c r="JUY166" s="23"/>
      <c r="JUZ166" s="23"/>
      <c r="JVA166" s="23"/>
      <c r="JVB166" s="23"/>
      <c r="JVC166" s="23"/>
      <c r="JVD166" s="23"/>
      <c r="JVE166" s="23"/>
      <c r="JVF166" s="23"/>
      <c r="JVG166" s="23"/>
      <c r="JVH166" s="23"/>
      <c r="JVI166" s="23"/>
      <c r="JVJ166" s="23"/>
      <c r="JVK166" s="23"/>
      <c r="JVL166" s="23"/>
      <c r="JVM166" s="23"/>
      <c r="JVN166" s="23"/>
      <c r="JVO166" s="23"/>
      <c r="JVP166" s="23"/>
      <c r="JVQ166" s="23"/>
      <c r="JVR166" s="23"/>
      <c r="JVS166" s="23"/>
      <c r="JVT166" s="23"/>
      <c r="JVU166" s="23"/>
      <c r="JVV166" s="23"/>
      <c r="JVW166" s="23"/>
      <c r="JVX166" s="23"/>
      <c r="JVY166" s="23"/>
      <c r="JVZ166" s="23"/>
      <c r="JWA166" s="23"/>
      <c r="JWB166" s="23"/>
      <c r="JWC166" s="23"/>
      <c r="JWD166" s="23"/>
      <c r="JWE166" s="23"/>
      <c r="JWF166" s="23"/>
      <c r="JWG166" s="23"/>
      <c r="JWH166" s="23"/>
      <c r="JWI166" s="23"/>
      <c r="JWJ166" s="23"/>
      <c r="JWK166" s="23"/>
      <c r="JWL166" s="23"/>
      <c r="JWM166" s="23"/>
      <c r="JWN166" s="23"/>
      <c r="JWO166" s="23"/>
      <c r="JWP166" s="23"/>
      <c r="JWQ166" s="23"/>
      <c r="JWR166" s="23"/>
      <c r="JWS166" s="23"/>
      <c r="JWT166" s="23"/>
      <c r="JWU166" s="23"/>
      <c r="JWV166" s="23"/>
      <c r="JWW166" s="23"/>
      <c r="JWX166" s="23"/>
      <c r="JWY166" s="23"/>
      <c r="JWZ166" s="23"/>
      <c r="JXA166" s="23"/>
      <c r="JXB166" s="23"/>
      <c r="JXC166" s="23"/>
      <c r="JXD166" s="23"/>
      <c r="JXE166" s="23"/>
      <c r="JXF166" s="23"/>
      <c r="JXG166" s="23"/>
      <c r="JXH166" s="23"/>
      <c r="JXI166" s="23"/>
      <c r="JXJ166" s="23"/>
      <c r="JXK166" s="23"/>
      <c r="JXL166" s="23"/>
      <c r="JXM166" s="23"/>
      <c r="JXN166" s="23"/>
      <c r="JXO166" s="23"/>
      <c r="JXP166" s="23"/>
      <c r="JXQ166" s="23"/>
      <c r="JXR166" s="23"/>
      <c r="JXS166" s="23"/>
      <c r="JXT166" s="23"/>
      <c r="JXU166" s="23"/>
      <c r="JXV166" s="23"/>
      <c r="JXW166" s="23"/>
      <c r="JXX166" s="23"/>
      <c r="JXY166" s="23"/>
      <c r="JXZ166" s="23"/>
      <c r="JYA166" s="23"/>
      <c r="JYB166" s="23"/>
      <c r="JYC166" s="23"/>
      <c r="JYD166" s="23"/>
      <c r="JYE166" s="23"/>
      <c r="JYF166" s="23"/>
      <c r="JYG166" s="23"/>
      <c r="JYH166" s="23"/>
      <c r="JYI166" s="23"/>
      <c r="JYJ166" s="23"/>
      <c r="JYK166" s="23"/>
      <c r="JYL166" s="23"/>
      <c r="JYM166" s="23"/>
      <c r="JYN166" s="23"/>
      <c r="JYO166" s="23"/>
      <c r="JYP166" s="23"/>
      <c r="JYQ166" s="23"/>
      <c r="JYR166" s="23"/>
      <c r="JYS166" s="23"/>
      <c r="JYT166" s="23"/>
      <c r="JYU166" s="23"/>
      <c r="JYV166" s="23"/>
      <c r="JYW166" s="23"/>
      <c r="JYX166" s="23"/>
      <c r="JYY166" s="23"/>
      <c r="JYZ166" s="23"/>
      <c r="JZA166" s="23"/>
      <c r="JZB166" s="23"/>
      <c r="JZC166" s="23"/>
      <c r="JZD166" s="23"/>
      <c r="JZE166" s="23"/>
      <c r="JZF166" s="23"/>
      <c r="JZG166" s="23"/>
      <c r="JZH166" s="23"/>
      <c r="JZI166" s="23"/>
      <c r="JZJ166" s="23"/>
      <c r="JZK166" s="23"/>
      <c r="JZL166" s="23"/>
      <c r="JZM166" s="23"/>
      <c r="JZN166" s="23"/>
      <c r="JZO166" s="23"/>
      <c r="JZP166" s="23"/>
      <c r="JZQ166" s="23"/>
      <c r="JZR166" s="23"/>
      <c r="JZS166" s="23"/>
      <c r="JZT166" s="23"/>
      <c r="JZU166" s="23"/>
      <c r="JZV166" s="23"/>
      <c r="JZW166" s="23"/>
      <c r="JZX166" s="23"/>
      <c r="JZY166" s="23"/>
      <c r="JZZ166" s="23"/>
      <c r="KAA166" s="23"/>
      <c r="KAB166" s="23"/>
      <c r="KAC166" s="23"/>
      <c r="KAD166" s="23"/>
      <c r="KAE166" s="23"/>
      <c r="KAF166" s="23"/>
      <c r="KAG166" s="23"/>
      <c r="KAH166" s="23"/>
      <c r="KAI166" s="23"/>
      <c r="KAJ166" s="23"/>
      <c r="KAK166" s="23"/>
      <c r="KAL166" s="23"/>
      <c r="KAM166" s="23"/>
      <c r="KAN166" s="23"/>
      <c r="KAO166" s="23"/>
      <c r="KAP166" s="23"/>
      <c r="KAQ166" s="23"/>
      <c r="KAR166" s="23"/>
      <c r="KAS166" s="23"/>
      <c r="KAT166" s="23"/>
      <c r="KAU166" s="23"/>
      <c r="KAV166" s="23"/>
      <c r="KAW166" s="23"/>
      <c r="KAX166" s="23"/>
      <c r="KAY166" s="23"/>
      <c r="KAZ166" s="23"/>
      <c r="KBA166" s="23"/>
      <c r="KBB166" s="23"/>
      <c r="KBC166" s="23"/>
      <c r="KBD166" s="23"/>
      <c r="KBE166" s="23"/>
      <c r="KBF166" s="23"/>
      <c r="KBG166" s="23"/>
      <c r="KBH166" s="23"/>
      <c r="KBI166" s="23"/>
      <c r="KBJ166" s="23"/>
      <c r="KBK166" s="23"/>
      <c r="KBL166" s="23"/>
      <c r="KBM166" s="23"/>
      <c r="KBN166" s="23"/>
      <c r="KBO166" s="23"/>
      <c r="KBP166" s="23"/>
      <c r="KBQ166" s="23"/>
      <c r="KBR166" s="23"/>
      <c r="KBS166" s="23"/>
      <c r="KBT166" s="23"/>
      <c r="KBU166" s="23"/>
      <c r="KBV166" s="23"/>
      <c r="KBW166" s="23"/>
      <c r="KBX166" s="23"/>
      <c r="KBY166" s="23"/>
      <c r="KBZ166" s="23"/>
      <c r="KCA166" s="23"/>
      <c r="KCB166" s="23"/>
      <c r="KCC166" s="23"/>
      <c r="KCD166" s="23"/>
      <c r="KCE166" s="23"/>
      <c r="KCF166" s="23"/>
      <c r="KCG166" s="23"/>
      <c r="KCH166" s="23"/>
      <c r="KCI166" s="23"/>
      <c r="KCJ166" s="23"/>
      <c r="KCK166" s="23"/>
      <c r="KCL166" s="23"/>
      <c r="KCM166" s="23"/>
      <c r="KCN166" s="23"/>
      <c r="KCO166" s="23"/>
      <c r="KCP166" s="23"/>
      <c r="KCQ166" s="23"/>
      <c r="KCR166" s="23"/>
      <c r="KCS166" s="23"/>
      <c r="KCT166" s="23"/>
      <c r="KCU166" s="23"/>
      <c r="KCV166" s="23"/>
      <c r="KCW166" s="23"/>
      <c r="KCX166" s="23"/>
      <c r="KCY166" s="23"/>
      <c r="KCZ166" s="23"/>
      <c r="KDA166" s="23"/>
      <c r="KDB166" s="23"/>
      <c r="KDC166" s="23"/>
      <c r="KDD166" s="23"/>
      <c r="KDE166" s="23"/>
      <c r="KDF166" s="23"/>
      <c r="KDG166" s="23"/>
      <c r="KDH166" s="23"/>
      <c r="KDI166" s="23"/>
      <c r="KDJ166" s="23"/>
      <c r="KDK166" s="23"/>
      <c r="KDL166" s="23"/>
      <c r="KDM166" s="23"/>
      <c r="KDN166" s="23"/>
      <c r="KDO166" s="23"/>
      <c r="KDP166" s="23"/>
      <c r="KDQ166" s="23"/>
      <c r="KDR166" s="23"/>
      <c r="KDS166" s="23"/>
      <c r="KDT166" s="23"/>
      <c r="KDU166" s="23"/>
      <c r="KDV166" s="23"/>
      <c r="KDW166" s="23"/>
      <c r="KDX166" s="23"/>
      <c r="KDY166" s="23"/>
      <c r="KDZ166" s="23"/>
      <c r="KEA166" s="23"/>
      <c r="KEB166" s="23"/>
      <c r="KEC166" s="23"/>
      <c r="KED166" s="23"/>
      <c r="KEE166" s="23"/>
      <c r="KEF166" s="23"/>
      <c r="KEG166" s="23"/>
      <c r="KEH166" s="23"/>
      <c r="KEI166" s="23"/>
      <c r="KEJ166" s="23"/>
      <c r="KEK166" s="23"/>
      <c r="KEL166" s="23"/>
      <c r="KEM166" s="23"/>
      <c r="KEN166" s="23"/>
      <c r="KEO166" s="23"/>
      <c r="KEP166" s="23"/>
      <c r="KEQ166" s="23"/>
      <c r="KER166" s="23"/>
      <c r="KES166" s="23"/>
      <c r="KET166" s="23"/>
      <c r="KEU166" s="23"/>
      <c r="KEV166" s="23"/>
      <c r="KEW166" s="23"/>
      <c r="KEX166" s="23"/>
      <c r="KEY166" s="23"/>
      <c r="KEZ166" s="23"/>
      <c r="KFA166" s="23"/>
      <c r="KFB166" s="23"/>
      <c r="KFC166" s="23"/>
      <c r="KFD166" s="23"/>
      <c r="KFE166" s="23"/>
      <c r="KFF166" s="23"/>
      <c r="KFG166" s="23"/>
      <c r="KFH166" s="23"/>
      <c r="KFI166" s="23"/>
      <c r="KFJ166" s="23"/>
      <c r="KFK166" s="23"/>
      <c r="KFL166" s="23"/>
      <c r="KFM166" s="23"/>
      <c r="KFN166" s="23"/>
      <c r="KFO166" s="23"/>
      <c r="KFP166" s="23"/>
      <c r="KFQ166" s="23"/>
      <c r="KFR166" s="23"/>
      <c r="KFS166" s="23"/>
      <c r="KFT166" s="23"/>
      <c r="KFU166" s="23"/>
      <c r="KFV166" s="23"/>
      <c r="KFW166" s="23"/>
      <c r="KFX166" s="23"/>
      <c r="KFY166" s="23"/>
      <c r="KFZ166" s="23"/>
      <c r="KGA166" s="23"/>
      <c r="KGB166" s="23"/>
      <c r="KGC166" s="23"/>
      <c r="KGD166" s="23"/>
      <c r="KGE166" s="23"/>
      <c r="KGF166" s="23"/>
      <c r="KGG166" s="23"/>
      <c r="KGH166" s="23"/>
      <c r="KGI166" s="23"/>
      <c r="KGJ166" s="23"/>
      <c r="KGK166" s="23"/>
      <c r="KGL166" s="23"/>
      <c r="KGM166" s="23"/>
      <c r="KGN166" s="23"/>
      <c r="KGO166" s="23"/>
      <c r="KGP166" s="23"/>
      <c r="KGQ166" s="23"/>
      <c r="KGR166" s="23"/>
      <c r="KGS166" s="23"/>
      <c r="KGT166" s="23"/>
      <c r="KGU166" s="23"/>
      <c r="KGV166" s="23"/>
      <c r="KGW166" s="23"/>
      <c r="KGX166" s="23"/>
      <c r="KGY166" s="23"/>
      <c r="KGZ166" s="23"/>
      <c r="KHA166" s="23"/>
      <c r="KHB166" s="23"/>
      <c r="KHC166" s="23"/>
      <c r="KHD166" s="23"/>
      <c r="KHE166" s="23"/>
      <c r="KHF166" s="23"/>
      <c r="KHG166" s="23"/>
      <c r="KHH166" s="23"/>
      <c r="KHI166" s="23"/>
      <c r="KHJ166" s="23"/>
      <c r="KHK166" s="23"/>
      <c r="KHL166" s="23"/>
      <c r="KHM166" s="23"/>
      <c r="KHN166" s="23"/>
      <c r="KHO166" s="23"/>
      <c r="KHP166" s="23"/>
      <c r="KHQ166" s="23"/>
      <c r="KHR166" s="23"/>
      <c r="KHS166" s="23"/>
      <c r="KHT166" s="23"/>
      <c r="KHU166" s="23"/>
      <c r="KHV166" s="23"/>
      <c r="KHW166" s="23"/>
      <c r="KHX166" s="23"/>
      <c r="KHY166" s="23"/>
      <c r="KHZ166" s="23"/>
      <c r="KIA166" s="23"/>
      <c r="KIB166" s="23"/>
      <c r="KIC166" s="23"/>
      <c r="KID166" s="23"/>
      <c r="KIE166" s="23"/>
      <c r="KIF166" s="23"/>
      <c r="KIG166" s="23"/>
      <c r="KIH166" s="23"/>
      <c r="KII166" s="23"/>
      <c r="KIJ166" s="23"/>
      <c r="KIK166" s="23"/>
      <c r="KIL166" s="23"/>
      <c r="KIM166" s="23"/>
      <c r="KIN166" s="23"/>
      <c r="KIO166" s="23"/>
      <c r="KIP166" s="23"/>
      <c r="KIQ166" s="23"/>
      <c r="KIR166" s="23"/>
      <c r="KIS166" s="23"/>
      <c r="KIT166" s="23"/>
      <c r="KIU166" s="23"/>
      <c r="KIV166" s="23"/>
      <c r="KIW166" s="23"/>
      <c r="KIX166" s="23"/>
      <c r="KIY166" s="23"/>
      <c r="KIZ166" s="23"/>
      <c r="KJA166" s="23"/>
      <c r="KJB166" s="23"/>
      <c r="KJC166" s="23"/>
      <c r="KJD166" s="23"/>
      <c r="KJE166" s="23"/>
      <c r="KJF166" s="23"/>
      <c r="KJG166" s="23"/>
      <c r="KJH166" s="23"/>
      <c r="KJI166" s="23"/>
      <c r="KJJ166" s="23"/>
      <c r="KJK166" s="23"/>
      <c r="KJL166" s="23"/>
      <c r="KJM166" s="23"/>
      <c r="KJN166" s="23"/>
      <c r="KJO166" s="23"/>
      <c r="KJP166" s="23"/>
      <c r="KJQ166" s="23"/>
      <c r="KJR166" s="23"/>
      <c r="KJS166" s="23"/>
      <c r="KJT166" s="23"/>
      <c r="KJU166" s="23"/>
      <c r="KJV166" s="23"/>
      <c r="KJW166" s="23"/>
      <c r="KJX166" s="23"/>
      <c r="KJY166" s="23"/>
      <c r="KJZ166" s="23"/>
      <c r="KKA166" s="23"/>
      <c r="KKB166" s="23"/>
      <c r="KKC166" s="23"/>
      <c r="KKD166" s="23"/>
      <c r="KKE166" s="23"/>
      <c r="KKF166" s="23"/>
      <c r="KKG166" s="23"/>
      <c r="KKH166" s="23"/>
      <c r="KKI166" s="23"/>
      <c r="KKJ166" s="23"/>
      <c r="KKK166" s="23"/>
      <c r="KKL166" s="23"/>
      <c r="KKM166" s="23"/>
      <c r="KKN166" s="23"/>
      <c r="KKO166" s="23"/>
      <c r="KKP166" s="23"/>
      <c r="KKQ166" s="23"/>
      <c r="KKR166" s="23"/>
      <c r="KKS166" s="23"/>
      <c r="KKT166" s="23"/>
      <c r="KKU166" s="23"/>
      <c r="KKV166" s="23"/>
      <c r="KKW166" s="23"/>
      <c r="KKX166" s="23"/>
      <c r="KKY166" s="23"/>
      <c r="KKZ166" s="23"/>
      <c r="KLA166" s="23"/>
      <c r="KLB166" s="23"/>
      <c r="KLC166" s="23"/>
      <c r="KLD166" s="23"/>
      <c r="KLE166" s="23"/>
      <c r="KLF166" s="23"/>
      <c r="KLG166" s="23"/>
      <c r="KLH166" s="23"/>
      <c r="KLI166" s="23"/>
      <c r="KLJ166" s="23"/>
      <c r="KLK166" s="23"/>
      <c r="KLL166" s="23"/>
      <c r="KLM166" s="23"/>
      <c r="KLN166" s="23"/>
      <c r="KLO166" s="23"/>
      <c r="KLP166" s="23"/>
      <c r="KLQ166" s="23"/>
      <c r="KLR166" s="23"/>
      <c r="KLS166" s="23"/>
      <c r="KLT166" s="23"/>
      <c r="KLU166" s="23"/>
      <c r="KLV166" s="23"/>
      <c r="KLW166" s="23"/>
      <c r="KLX166" s="23"/>
      <c r="KLY166" s="23"/>
      <c r="KLZ166" s="23"/>
      <c r="KMA166" s="23"/>
      <c r="KMB166" s="23"/>
      <c r="KMC166" s="23"/>
      <c r="KMD166" s="23"/>
      <c r="KME166" s="23"/>
      <c r="KMF166" s="23"/>
      <c r="KMG166" s="23"/>
      <c r="KMH166" s="23"/>
      <c r="KMI166" s="23"/>
      <c r="KMJ166" s="23"/>
      <c r="KMK166" s="23"/>
      <c r="KML166" s="23"/>
      <c r="KMM166" s="23"/>
      <c r="KMN166" s="23"/>
      <c r="KMO166" s="23"/>
      <c r="KMP166" s="23"/>
      <c r="KMQ166" s="23"/>
      <c r="KMR166" s="23"/>
      <c r="KMS166" s="23"/>
      <c r="KMT166" s="23"/>
      <c r="KMU166" s="23"/>
      <c r="KMV166" s="23"/>
      <c r="KMW166" s="23"/>
      <c r="KMX166" s="23"/>
      <c r="KMY166" s="23"/>
      <c r="KMZ166" s="23"/>
      <c r="KNA166" s="23"/>
      <c r="KNB166" s="23"/>
      <c r="KNC166" s="23"/>
      <c r="KND166" s="23"/>
      <c r="KNE166" s="23"/>
      <c r="KNF166" s="23"/>
      <c r="KNG166" s="23"/>
      <c r="KNH166" s="23"/>
      <c r="KNI166" s="23"/>
      <c r="KNJ166" s="23"/>
      <c r="KNK166" s="23"/>
      <c r="KNL166" s="23"/>
      <c r="KNM166" s="23"/>
      <c r="KNN166" s="23"/>
      <c r="KNO166" s="23"/>
      <c r="KNP166" s="23"/>
      <c r="KNQ166" s="23"/>
      <c r="KNR166" s="23"/>
      <c r="KNS166" s="23"/>
      <c r="KNT166" s="23"/>
      <c r="KNU166" s="23"/>
      <c r="KNV166" s="23"/>
      <c r="KNW166" s="23"/>
      <c r="KNX166" s="23"/>
      <c r="KNY166" s="23"/>
      <c r="KNZ166" s="23"/>
      <c r="KOA166" s="23"/>
      <c r="KOB166" s="23"/>
      <c r="KOC166" s="23"/>
      <c r="KOD166" s="23"/>
      <c r="KOE166" s="23"/>
      <c r="KOF166" s="23"/>
      <c r="KOG166" s="23"/>
      <c r="KOH166" s="23"/>
      <c r="KOI166" s="23"/>
      <c r="KOJ166" s="23"/>
      <c r="KOK166" s="23"/>
      <c r="KOL166" s="23"/>
      <c r="KOM166" s="23"/>
      <c r="KON166" s="23"/>
      <c r="KOO166" s="23"/>
      <c r="KOP166" s="23"/>
      <c r="KOQ166" s="23"/>
      <c r="KOR166" s="23"/>
      <c r="KOS166" s="23"/>
      <c r="KOT166" s="23"/>
      <c r="KOU166" s="23"/>
      <c r="KOV166" s="23"/>
      <c r="KOW166" s="23"/>
      <c r="KOX166" s="23"/>
      <c r="KOY166" s="23"/>
      <c r="KOZ166" s="23"/>
      <c r="KPA166" s="23"/>
      <c r="KPB166" s="23"/>
      <c r="KPC166" s="23"/>
      <c r="KPD166" s="23"/>
      <c r="KPE166" s="23"/>
      <c r="KPF166" s="23"/>
      <c r="KPG166" s="23"/>
      <c r="KPH166" s="23"/>
      <c r="KPI166" s="23"/>
      <c r="KPJ166" s="23"/>
      <c r="KPK166" s="23"/>
      <c r="KPL166" s="23"/>
      <c r="KPM166" s="23"/>
      <c r="KPN166" s="23"/>
      <c r="KPO166" s="23"/>
      <c r="KPP166" s="23"/>
      <c r="KPQ166" s="23"/>
      <c r="KPR166" s="23"/>
      <c r="KPS166" s="23"/>
      <c r="KPT166" s="23"/>
      <c r="KPU166" s="23"/>
      <c r="KPV166" s="23"/>
      <c r="KPW166" s="23"/>
      <c r="KPX166" s="23"/>
      <c r="KPY166" s="23"/>
      <c r="KPZ166" s="23"/>
      <c r="KQA166" s="23"/>
      <c r="KQB166" s="23"/>
      <c r="KQC166" s="23"/>
      <c r="KQD166" s="23"/>
      <c r="KQE166" s="23"/>
      <c r="KQF166" s="23"/>
      <c r="KQG166" s="23"/>
      <c r="KQH166" s="23"/>
      <c r="KQI166" s="23"/>
      <c r="KQJ166" s="23"/>
      <c r="KQK166" s="23"/>
      <c r="KQL166" s="23"/>
      <c r="KQM166" s="23"/>
      <c r="KQN166" s="23"/>
      <c r="KQO166" s="23"/>
      <c r="KQP166" s="23"/>
      <c r="KQQ166" s="23"/>
      <c r="KQR166" s="23"/>
      <c r="KQS166" s="23"/>
      <c r="KQT166" s="23"/>
      <c r="KQU166" s="23"/>
      <c r="KQV166" s="23"/>
      <c r="KQW166" s="23"/>
      <c r="KQX166" s="23"/>
      <c r="KQY166" s="23"/>
      <c r="KQZ166" s="23"/>
      <c r="KRA166" s="23"/>
      <c r="KRB166" s="23"/>
      <c r="KRC166" s="23"/>
      <c r="KRD166" s="23"/>
      <c r="KRE166" s="23"/>
      <c r="KRF166" s="23"/>
      <c r="KRG166" s="23"/>
      <c r="KRH166" s="23"/>
      <c r="KRI166" s="23"/>
      <c r="KRJ166" s="23"/>
      <c r="KRK166" s="23"/>
      <c r="KRL166" s="23"/>
      <c r="KRM166" s="23"/>
      <c r="KRN166" s="23"/>
      <c r="KRO166" s="23"/>
      <c r="KRP166" s="23"/>
      <c r="KRQ166" s="23"/>
      <c r="KRR166" s="23"/>
      <c r="KRS166" s="23"/>
      <c r="KRT166" s="23"/>
      <c r="KRU166" s="23"/>
      <c r="KRV166" s="23"/>
      <c r="KRW166" s="23"/>
      <c r="KRX166" s="23"/>
      <c r="KRY166" s="23"/>
      <c r="KRZ166" s="23"/>
      <c r="KSA166" s="23"/>
      <c r="KSB166" s="23"/>
      <c r="KSC166" s="23"/>
      <c r="KSD166" s="23"/>
      <c r="KSE166" s="23"/>
      <c r="KSF166" s="23"/>
      <c r="KSG166" s="23"/>
      <c r="KSH166" s="23"/>
      <c r="KSI166" s="23"/>
      <c r="KSJ166" s="23"/>
      <c r="KSK166" s="23"/>
      <c r="KSL166" s="23"/>
      <c r="KSM166" s="23"/>
      <c r="KSN166" s="23"/>
      <c r="KSO166" s="23"/>
      <c r="KSP166" s="23"/>
      <c r="KSQ166" s="23"/>
      <c r="KSR166" s="23"/>
      <c r="KSS166" s="23"/>
      <c r="KST166" s="23"/>
      <c r="KSU166" s="23"/>
      <c r="KSV166" s="23"/>
      <c r="KSW166" s="23"/>
      <c r="KSX166" s="23"/>
      <c r="KSY166" s="23"/>
      <c r="KSZ166" s="23"/>
      <c r="KTA166" s="23"/>
      <c r="KTB166" s="23"/>
      <c r="KTC166" s="23"/>
      <c r="KTD166" s="23"/>
      <c r="KTE166" s="23"/>
      <c r="KTF166" s="23"/>
      <c r="KTG166" s="23"/>
      <c r="KTH166" s="23"/>
      <c r="KTI166" s="23"/>
      <c r="KTJ166" s="23"/>
      <c r="KTK166" s="23"/>
      <c r="KTL166" s="23"/>
      <c r="KTM166" s="23"/>
      <c r="KTN166" s="23"/>
      <c r="KTO166" s="23"/>
      <c r="KTP166" s="23"/>
      <c r="KTQ166" s="23"/>
      <c r="KTR166" s="23"/>
      <c r="KTS166" s="23"/>
      <c r="KTT166" s="23"/>
      <c r="KTU166" s="23"/>
      <c r="KTV166" s="23"/>
      <c r="KTW166" s="23"/>
      <c r="KTX166" s="23"/>
      <c r="KTY166" s="23"/>
      <c r="KTZ166" s="23"/>
      <c r="KUA166" s="23"/>
      <c r="KUB166" s="23"/>
      <c r="KUC166" s="23"/>
      <c r="KUD166" s="23"/>
      <c r="KUE166" s="23"/>
      <c r="KUF166" s="23"/>
      <c r="KUG166" s="23"/>
      <c r="KUH166" s="23"/>
      <c r="KUI166" s="23"/>
      <c r="KUJ166" s="23"/>
      <c r="KUK166" s="23"/>
      <c r="KUL166" s="23"/>
      <c r="KUM166" s="23"/>
      <c r="KUN166" s="23"/>
      <c r="KUO166" s="23"/>
      <c r="KUP166" s="23"/>
      <c r="KUQ166" s="23"/>
      <c r="KUR166" s="23"/>
      <c r="KUS166" s="23"/>
      <c r="KUT166" s="23"/>
      <c r="KUU166" s="23"/>
      <c r="KUV166" s="23"/>
      <c r="KUW166" s="23"/>
      <c r="KUX166" s="23"/>
      <c r="KUY166" s="23"/>
      <c r="KUZ166" s="23"/>
      <c r="KVA166" s="23"/>
      <c r="KVB166" s="23"/>
      <c r="KVC166" s="23"/>
      <c r="KVD166" s="23"/>
      <c r="KVE166" s="23"/>
      <c r="KVF166" s="23"/>
      <c r="KVG166" s="23"/>
      <c r="KVH166" s="23"/>
      <c r="KVI166" s="23"/>
      <c r="KVJ166" s="23"/>
      <c r="KVK166" s="23"/>
      <c r="KVL166" s="23"/>
      <c r="KVM166" s="23"/>
      <c r="KVN166" s="23"/>
      <c r="KVO166" s="23"/>
      <c r="KVP166" s="23"/>
      <c r="KVQ166" s="23"/>
      <c r="KVR166" s="23"/>
      <c r="KVS166" s="23"/>
      <c r="KVT166" s="23"/>
      <c r="KVU166" s="23"/>
      <c r="KVV166" s="23"/>
      <c r="KVW166" s="23"/>
      <c r="KVX166" s="23"/>
      <c r="KVY166" s="23"/>
      <c r="KVZ166" s="23"/>
      <c r="KWA166" s="23"/>
      <c r="KWB166" s="23"/>
      <c r="KWC166" s="23"/>
      <c r="KWD166" s="23"/>
      <c r="KWE166" s="23"/>
      <c r="KWF166" s="23"/>
      <c r="KWG166" s="23"/>
      <c r="KWH166" s="23"/>
      <c r="KWI166" s="23"/>
      <c r="KWJ166" s="23"/>
      <c r="KWK166" s="23"/>
      <c r="KWL166" s="23"/>
      <c r="KWM166" s="23"/>
      <c r="KWN166" s="23"/>
      <c r="KWO166" s="23"/>
      <c r="KWP166" s="23"/>
      <c r="KWQ166" s="23"/>
      <c r="KWR166" s="23"/>
      <c r="KWS166" s="23"/>
      <c r="KWT166" s="23"/>
      <c r="KWU166" s="23"/>
      <c r="KWV166" s="23"/>
      <c r="KWW166" s="23"/>
      <c r="KWX166" s="23"/>
      <c r="KWY166" s="23"/>
      <c r="KWZ166" s="23"/>
      <c r="KXA166" s="23"/>
      <c r="KXB166" s="23"/>
      <c r="KXC166" s="23"/>
      <c r="KXD166" s="23"/>
      <c r="KXE166" s="23"/>
      <c r="KXF166" s="23"/>
      <c r="KXG166" s="23"/>
      <c r="KXH166" s="23"/>
      <c r="KXI166" s="23"/>
      <c r="KXJ166" s="23"/>
      <c r="KXK166" s="23"/>
      <c r="KXL166" s="23"/>
      <c r="KXM166" s="23"/>
      <c r="KXN166" s="23"/>
      <c r="KXO166" s="23"/>
      <c r="KXP166" s="23"/>
      <c r="KXQ166" s="23"/>
      <c r="KXR166" s="23"/>
      <c r="KXS166" s="23"/>
      <c r="KXT166" s="23"/>
      <c r="KXU166" s="23"/>
      <c r="KXV166" s="23"/>
      <c r="KXW166" s="23"/>
      <c r="KXX166" s="23"/>
      <c r="KXY166" s="23"/>
      <c r="KXZ166" s="23"/>
      <c r="KYA166" s="23"/>
      <c r="KYB166" s="23"/>
      <c r="KYC166" s="23"/>
      <c r="KYD166" s="23"/>
      <c r="KYE166" s="23"/>
      <c r="KYF166" s="23"/>
      <c r="KYG166" s="23"/>
      <c r="KYH166" s="23"/>
      <c r="KYI166" s="23"/>
      <c r="KYJ166" s="23"/>
      <c r="KYK166" s="23"/>
      <c r="KYL166" s="23"/>
      <c r="KYM166" s="23"/>
      <c r="KYN166" s="23"/>
      <c r="KYO166" s="23"/>
      <c r="KYP166" s="23"/>
      <c r="KYQ166" s="23"/>
      <c r="KYR166" s="23"/>
      <c r="KYS166" s="23"/>
      <c r="KYT166" s="23"/>
      <c r="KYU166" s="23"/>
      <c r="KYV166" s="23"/>
      <c r="KYW166" s="23"/>
      <c r="KYX166" s="23"/>
      <c r="KYY166" s="23"/>
      <c r="KYZ166" s="23"/>
      <c r="KZA166" s="23"/>
      <c r="KZB166" s="23"/>
      <c r="KZC166" s="23"/>
      <c r="KZD166" s="23"/>
      <c r="KZE166" s="23"/>
      <c r="KZF166" s="23"/>
      <c r="KZG166" s="23"/>
      <c r="KZH166" s="23"/>
      <c r="KZI166" s="23"/>
      <c r="KZJ166" s="23"/>
      <c r="KZK166" s="23"/>
      <c r="KZL166" s="23"/>
      <c r="KZM166" s="23"/>
      <c r="KZN166" s="23"/>
      <c r="KZO166" s="23"/>
      <c r="KZP166" s="23"/>
      <c r="KZQ166" s="23"/>
      <c r="KZR166" s="23"/>
      <c r="KZS166" s="23"/>
      <c r="KZT166" s="23"/>
      <c r="KZU166" s="23"/>
      <c r="KZV166" s="23"/>
      <c r="KZW166" s="23"/>
      <c r="KZX166" s="23"/>
      <c r="KZY166" s="23"/>
      <c r="KZZ166" s="23"/>
      <c r="LAA166" s="23"/>
      <c r="LAB166" s="23"/>
      <c r="LAC166" s="23"/>
      <c r="LAD166" s="23"/>
      <c r="LAE166" s="23"/>
      <c r="LAF166" s="23"/>
      <c r="LAG166" s="23"/>
      <c r="LAH166" s="23"/>
      <c r="LAI166" s="23"/>
      <c r="LAJ166" s="23"/>
      <c r="LAK166" s="23"/>
      <c r="LAL166" s="23"/>
      <c r="LAM166" s="23"/>
      <c r="LAN166" s="23"/>
      <c r="LAO166" s="23"/>
      <c r="LAP166" s="23"/>
      <c r="LAQ166" s="23"/>
      <c r="LAR166" s="23"/>
      <c r="LAS166" s="23"/>
      <c r="LAT166" s="23"/>
      <c r="LAU166" s="23"/>
      <c r="LAV166" s="23"/>
      <c r="LAW166" s="23"/>
      <c r="LAX166" s="23"/>
      <c r="LAY166" s="23"/>
      <c r="LAZ166" s="23"/>
      <c r="LBA166" s="23"/>
      <c r="LBB166" s="23"/>
      <c r="LBC166" s="23"/>
      <c r="LBD166" s="23"/>
      <c r="LBE166" s="23"/>
      <c r="LBF166" s="23"/>
      <c r="LBG166" s="23"/>
      <c r="LBH166" s="23"/>
      <c r="LBI166" s="23"/>
      <c r="LBJ166" s="23"/>
      <c r="LBK166" s="23"/>
      <c r="LBL166" s="23"/>
      <c r="LBM166" s="23"/>
      <c r="LBN166" s="23"/>
      <c r="LBO166" s="23"/>
      <c r="LBP166" s="23"/>
      <c r="LBQ166" s="23"/>
      <c r="LBR166" s="23"/>
      <c r="LBS166" s="23"/>
      <c r="LBT166" s="23"/>
      <c r="LBU166" s="23"/>
      <c r="LBV166" s="23"/>
      <c r="LBW166" s="23"/>
      <c r="LBX166" s="23"/>
      <c r="LBY166" s="23"/>
      <c r="LBZ166" s="23"/>
      <c r="LCA166" s="23"/>
      <c r="LCB166" s="23"/>
      <c r="LCC166" s="23"/>
      <c r="LCD166" s="23"/>
      <c r="LCE166" s="23"/>
      <c r="LCF166" s="23"/>
      <c r="LCG166" s="23"/>
      <c r="LCH166" s="23"/>
      <c r="LCI166" s="23"/>
      <c r="LCJ166" s="23"/>
      <c r="LCK166" s="23"/>
      <c r="LCL166" s="23"/>
      <c r="LCM166" s="23"/>
      <c r="LCN166" s="23"/>
      <c r="LCO166" s="23"/>
      <c r="LCP166" s="23"/>
      <c r="LCQ166" s="23"/>
      <c r="LCR166" s="23"/>
      <c r="LCS166" s="23"/>
      <c r="LCT166" s="23"/>
      <c r="LCU166" s="23"/>
      <c r="LCV166" s="23"/>
      <c r="LCW166" s="23"/>
      <c r="LCX166" s="23"/>
      <c r="LCY166" s="23"/>
      <c r="LCZ166" s="23"/>
      <c r="LDA166" s="23"/>
      <c r="LDB166" s="23"/>
      <c r="LDC166" s="23"/>
      <c r="LDD166" s="23"/>
      <c r="LDE166" s="23"/>
      <c r="LDF166" s="23"/>
      <c r="LDG166" s="23"/>
      <c r="LDH166" s="23"/>
      <c r="LDI166" s="23"/>
      <c r="LDJ166" s="23"/>
      <c r="LDK166" s="23"/>
      <c r="LDL166" s="23"/>
      <c r="LDM166" s="23"/>
      <c r="LDN166" s="23"/>
      <c r="LDO166" s="23"/>
      <c r="LDP166" s="23"/>
      <c r="LDQ166" s="23"/>
      <c r="LDR166" s="23"/>
      <c r="LDS166" s="23"/>
      <c r="LDT166" s="23"/>
      <c r="LDU166" s="23"/>
      <c r="LDV166" s="23"/>
      <c r="LDW166" s="23"/>
      <c r="LDX166" s="23"/>
      <c r="LDY166" s="23"/>
      <c r="LDZ166" s="23"/>
      <c r="LEA166" s="23"/>
      <c r="LEB166" s="23"/>
      <c r="LEC166" s="23"/>
      <c r="LED166" s="23"/>
      <c r="LEE166" s="23"/>
      <c r="LEF166" s="23"/>
      <c r="LEG166" s="23"/>
      <c r="LEH166" s="23"/>
      <c r="LEI166" s="23"/>
      <c r="LEJ166" s="23"/>
      <c r="LEK166" s="23"/>
      <c r="LEL166" s="23"/>
      <c r="LEM166" s="23"/>
      <c r="LEN166" s="23"/>
      <c r="LEO166" s="23"/>
      <c r="LEP166" s="23"/>
      <c r="LEQ166" s="23"/>
      <c r="LER166" s="23"/>
      <c r="LES166" s="23"/>
      <c r="LET166" s="23"/>
      <c r="LEU166" s="23"/>
      <c r="LEV166" s="23"/>
      <c r="LEW166" s="23"/>
      <c r="LEX166" s="23"/>
      <c r="LEY166" s="23"/>
      <c r="LEZ166" s="23"/>
      <c r="LFA166" s="23"/>
      <c r="LFB166" s="23"/>
      <c r="LFC166" s="23"/>
      <c r="LFD166" s="23"/>
      <c r="LFE166" s="23"/>
      <c r="LFF166" s="23"/>
      <c r="LFG166" s="23"/>
      <c r="LFH166" s="23"/>
      <c r="LFI166" s="23"/>
      <c r="LFJ166" s="23"/>
      <c r="LFK166" s="23"/>
      <c r="LFL166" s="23"/>
      <c r="LFM166" s="23"/>
      <c r="LFN166" s="23"/>
      <c r="LFO166" s="23"/>
      <c r="LFP166" s="23"/>
      <c r="LFQ166" s="23"/>
      <c r="LFR166" s="23"/>
      <c r="LFS166" s="23"/>
      <c r="LFT166" s="23"/>
      <c r="LFU166" s="23"/>
      <c r="LFV166" s="23"/>
      <c r="LFW166" s="23"/>
      <c r="LFX166" s="23"/>
      <c r="LFY166" s="23"/>
      <c r="LFZ166" s="23"/>
      <c r="LGA166" s="23"/>
      <c r="LGB166" s="23"/>
      <c r="LGC166" s="23"/>
      <c r="LGD166" s="23"/>
      <c r="LGE166" s="23"/>
      <c r="LGF166" s="23"/>
      <c r="LGG166" s="23"/>
      <c r="LGH166" s="23"/>
      <c r="LGI166" s="23"/>
      <c r="LGJ166" s="23"/>
      <c r="LGK166" s="23"/>
      <c r="LGL166" s="23"/>
      <c r="LGM166" s="23"/>
      <c r="LGN166" s="23"/>
      <c r="LGO166" s="23"/>
      <c r="LGP166" s="23"/>
      <c r="LGQ166" s="23"/>
      <c r="LGR166" s="23"/>
      <c r="LGS166" s="23"/>
      <c r="LGT166" s="23"/>
      <c r="LGU166" s="23"/>
      <c r="LGV166" s="23"/>
      <c r="LGW166" s="23"/>
      <c r="LGX166" s="23"/>
      <c r="LGY166" s="23"/>
      <c r="LGZ166" s="23"/>
      <c r="LHA166" s="23"/>
      <c r="LHB166" s="23"/>
      <c r="LHC166" s="23"/>
      <c r="LHD166" s="23"/>
      <c r="LHE166" s="23"/>
      <c r="LHF166" s="23"/>
      <c r="LHG166" s="23"/>
      <c r="LHH166" s="23"/>
      <c r="LHI166" s="23"/>
      <c r="LHJ166" s="23"/>
      <c r="LHK166" s="23"/>
      <c r="LHL166" s="23"/>
      <c r="LHM166" s="23"/>
      <c r="LHN166" s="23"/>
      <c r="LHO166" s="23"/>
      <c r="LHP166" s="23"/>
      <c r="LHQ166" s="23"/>
      <c r="LHR166" s="23"/>
      <c r="LHS166" s="23"/>
      <c r="LHT166" s="23"/>
      <c r="LHU166" s="23"/>
      <c r="LHV166" s="23"/>
      <c r="LHW166" s="23"/>
      <c r="LHX166" s="23"/>
      <c r="LHY166" s="23"/>
      <c r="LHZ166" s="23"/>
      <c r="LIA166" s="23"/>
      <c r="LIB166" s="23"/>
      <c r="LIC166" s="23"/>
      <c r="LID166" s="23"/>
      <c r="LIE166" s="23"/>
      <c r="LIF166" s="23"/>
      <c r="LIG166" s="23"/>
      <c r="LIH166" s="23"/>
      <c r="LII166" s="23"/>
      <c r="LIJ166" s="23"/>
      <c r="LIK166" s="23"/>
      <c r="LIL166" s="23"/>
      <c r="LIM166" s="23"/>
      <c r="LIN166" s="23"/>
      <c r="LIO166" s="23"/>
      <c r="LIP166" s="23"/>
      <c r="LIQ166" s="23"/>
      <c r="LIR166" s="23"/>
      <c r="LIS166" s="23"/>
      <c r="LIT166" s="23"/>
      <c r="LIU166" s="23"/>
      <c r="LIV166" s="23"/>
      <c r="LIW166" s="23"/>
      <c r="LIX166" s="23"/>
      <c r="LIY166" s="23"/>
      <c r="LIZ166" s="23"/>
      <c r="LJA166" s="23"/>
      <c r="LJB166" s="23"/>
      <c r="LJC166" s="23"/>
      <c r="LJD166" s="23"/>
      <c r="LJE166" s="23"/>
      <c r="LJF166" s="23"/>
      <c r="LJG166" s="23"/>
      <c r="LJH166" s="23"/>
      <c r="LJI166" s="23"/>
      <c r="LJJ166" s="23"/>
      <c r="LJK166" s="23"/>
      <c r="LJL166" s="23"/>
      <c r="LJM166" s="23"/>
      <c r="LJN166" s="23"/>
      <c r="LJO166" s="23"/>
      <c r="LJP166" s="23"/>
      <c r="LJQ166" s="23"/>
      <c r="LJR166" s="23"/>
      <c r="LJS166" s="23"/>
      <c r="LJT166" s="23"/>
      <c r="LJU166" s="23"/>
      <c r="LJV166" s="23"/>
      <c r="LJW166" s="23"/>
      <c r="LJX166" s="23"/>
      <c r="LJY166" s="23"/>
      <c r="LJZ166" s="23"/>
      <c r="LKA166" s="23"/>
      <c r="LKB166" s="23"/>
      <c r="LKC166" s="23"/>
      <c r="LKD166" s="23"/>
      <c r="LKE166" s="23"/>
      <c r="LKF166" s="23"/>
      <c r="LKG166" s="23"/>
      <c r="LKH166" s="23"/>
      <c r="LKI166" s="23"/>
      <c r="LKJ166" s="23"/>
      <c r="LKK166" s="23"/>
      <c r="LKL166" s="23"/>
      <c r="LKM166" s="23"/>
      <c r="LKN166" s="23"/>
      <c r="LKO166" s="23"/>
      <c r="LKP166" s="23"/>
      <c r="LKQ166" s="23"/>
      <c r="LKR166" s="23"/>
      <c r="LKS166" s="23"/>
      <c r="LKT166" s="23"/>
      <c r="LKU166" s="23"/>
      <c r="LKV166" s="23"/>
      <c r="LKW166" s="23"/>
      <c r="LKX166" s="23"/>
      <c r="LKY166" s="23"/>
      <c r="LKZ166" s="23"/>
      <c r="LLA166" s="23"/>
      <c r="LLB166" s="23"/>
      <c r="LLC166" s="23"/>
      <c r="LLD166" s="23"/>
      <c r="LLE166" s="23"/>
      <c r="LLF166" s="23"/>
      <c r="LLG166" s="23"/>
      <c r="LLH166" s="23"/>
      <c r="LLI166" s="23"/>
      <c r="LLJ166" s="23"/>
      <c r="LLK166" s="23"/>
      <c r="LLL166" s="23"/>
      <c r="LLM166" s="23"/>
      <c r="LLN166" s="23"/>
      <c r="LLO166" s="23"/>
      <c r="LLP166" s="23"/>
      <c r="LLQ166" s="23"/>
      <c r="LLR166" s="23"/>
      <c r="LLS166" s="23"/>
      <c r="LLT166" s="23"/>
      <c r="LLU166" s="23"/>
      <c r="LLV166" s="23"/>
      <c r="LLW166" s="23"/>
      <c r="LLX166" s="23"/>
      <c r="LLY166" s="23"/>
      <c r="LLZ166" s="23"/>
      <c r="LMA166" s="23"/>
      <c r="LMB166" s="23"/>
      <c r="LMC166" s="23"/>
      <c r="LMD166" s="23"/>
      <c r="LME166" s="23"/>
      <c r="LMF166" s="23"/>
      <c r="LMG166" s="23"/>
      <c r="LMH166" s="23"/>
      <c r="LMI166" s="23"/>
      <c r="LMJ166" s="23"/>
      <c r="LMK166" s="23"/>
      <c r="LML166" s="23"/>
      <c r="LMM166" s="23"/>
      <c r="LMN166" s="23"/>
      <c r="LMO166" s="23"/>
      <c r="LMP166" s="23"/>
      <c r="LMQ166" s="23"/>
      <c r="LMR166" s="23"/>
      <c r="LMS166" s="23"/>
      <c r="LMT166" s="23"/>
      <c r="LMU166" s="23"/>
      <c r="LMV166" s="23"/>
      <c r="LMW166" s="23"/>
      <c r="LMX166" s="23"/>
      <c r="LMY166" s="23"/>
      <c r="LMZ166" s="23"/>
      <c r="LNA166" s="23"/>
      <c r="LNB166" s="23"/>
      <c r="LNC166" s="23"/>
      <c r="LND166" s="23"/>
      <c r="LNE166" s="23"/>
      <c r="LNF166" s="23"/>
      <c r="LNG166" s="23"/>
      <c r="LNH166" s="23"/>
      <c r="LNI166" s="23"/>
      <c r="LNJ166" s="23"/>
      <c r="LNK166" s="23"/>
      <c r="LNL166" s="23"/>
      <c r="LNM166" s="23"/>
      <c r="LNN166" s="23"/>
      <c r="LNO166" s="23"/>
      <c r="LNP166" s="23"/>
      <c r="LNQ166" s="23"/>
      <c r="LNR166" s="23"/>
      <c r="LNS166" s="23"/>
      <c r="LNT166" s="23"/>
      <c r="LNU166" s="23"/>
      <c r="LNV166" s="23"/>
      <c r="LNW166" s="23"/>
      <c r="LNX166" s="23"/>
      <c r="LNY166" s="23"/>
      <c r="LNZ166" s="23"/>
      <c r="LOA166" s="23"/>
      <c r="LOB166" s="23"/>
      <c r="LOC166" s="23"/>
      <c r="LOD166" s="23"/>
      <c r="LOE166" s="23"/>
      <c r="LOF166" s="23"/>
      <c r="LOG166" s="23"/>
      <c r="LOH166" s="23"/>
      <c r="LOI166" s="23"/>
      <c r="LOJ166" s="23"/>
      <c r="LOK166" s="23"/>
      <c r="LOL166" s="23"/>
      <c r="LOM166" s="23"/>
      <c r="LON166" s="23"/>
      <c r="LOO166" s="23"/>
      <c r="LOP166" s="23"/>
      <c r="LOQ166" s="23"/>
      <c r="LOR166" s="23"/>
      <c r="LOS166" s="23"/>
      <c r="LOT166" s="23"/>
      <c r="LOU166" s="23"/>
      <c r="LOV166" s="23"/>
      <c r="LOW166" s="23"/>
      <c r="LOX166" s="23"/>
      <c r="LOY166" s="23"/>
      <c r="LOZ166" s="23"/>
      <c r="LPA166" s="23"/>
      <c r="LPB166" s="23"/>
      <c r="LPC166" s="23"/>
      <c r="LPD166" s="23"/>
      <c r="LPE166" s="23"/>
      <c r="LPF166" s="23"/>
      <c r="LPG166" s="23"/>
      <c r="LPH166" s="23"/>
      <c r="LPI166" s="23"/>
      <c r="LPJ166" s="23"/>
      <c r="LPK166" s="23"/>
      <c r="LPL166" s="23"/>
      <c r="LPM166" s="23"/>
      <c r="LPN166" s="23"/>
      <c r="LPO166" s="23"/>
      <c r="LPP166" s="23"/>
      <c r="LPQ166" s="23"/>
      <c r="LPR166" s="23"/>
      <c r="LPS166" s="23"/>
      <c r="LPT166" s="23"/>
      <c r="LPU166" s="23"/>
      <c r="LPV166" s="23"/>
      <c r="LPW166" s="23"/>
      <c r="LPX166" s="23"/>
      <c r="LPY166" s="23"/>
      <c r="LPZ166" s="23"/>
      <c r="LQA166" s="23"/>
      <c r="LQB166" s="23"/>
      <c r="LQC166" s="23"/>
      <c r="LQD166" s="23"/>
      <c r="LQE166" s="23"/>
      <c r="LQF166" s="23"/>
      <c r="LQG166" s="23"/>
      <c r="LQH166" s="23"/>
      <c r="LQI166" s="23"/>
      <c r="LQJ166" s="23"/>
      <c r="LQK166" s="23"/>
      <c r="LQL166" s="23"/>
      <c r="LQM166" s="23"/>
      <c r="LQN166" s="23"/>
      <c r="LQO166" s="23"/>
      <c r="LQP166" s="23"/>
      <c r="LQQ166" s="23"/>
      <c r="LQR166" s="23"/>
      <c r="LQS166" s="23"/>
      <c r="LQT166" s="23"/>
      <c r="LQU166" s="23"/>
      <c r="LQV166" s="23"/>
      <c r="LQW166" s="23"/>
      <c r="LQX166" s="23"/>
      <c r="LQY166" s="23"/>
      <c r="LQZ166" s="23"/>
      <c r="LRA166" s="23"/>
      <c r="LRB166" s="23"/>
      <c r="LRC166" s="23"/>
      <c r="LRD166" s="23"/>
      <c r="LRE166" s="23"/>
      <c r="LRF166" s="23"/>
      <c r="LRG166" s="23"/>
      <c r="LRH166" s="23"/>
      <c r="LRI166" s="23"/>
      <c r="LRJ166" s="23"/>
      <c r="LRK166" s="23"/>
      <c r="LRL166" s="23"/>
      <c r="LRM166" s="23"/>
      <c r="LRN166" s="23"/>
      <c r="LRO166" s="23"/>
      <c r="LRP166" s="23"/>
      <c r="LRQ166" s="23"/>
      <c r="LRR166" s="23"/>
      <c r="LRS166" s="23"/>
      <c r="LRT166" s="23"/>
      <c r="LRU166" s="23"/>
      <c r="LRV166" s="23"/>
      <c r="LRW166" s="23"/>
      <c r="LRX166" s="23"/>
      <c r="LRY166" s="23"/>
      <c r="LRZ166" s="23"/>
      <c r="LSA166" s="23"/>
      <c r="LSB166" s="23"/>
      <c r="LSC166" s="23"/>
      <c r="LSD166" s="23"/>
      <c r="LSE166" s="23"/>
      <c r="LSF166" s="23"/>
      <c r="LSG166" s="23"/>
      <c r="LSH166" s="23"/>
      <c r="LSI166" s="23"/>
      <c r="LSJ166" s="23"/>
      <c r="LSK166" s="23"/>
      <c r="LSL166" s="23"/>
      <c r="LSM166" s="23"/>
      <c r="LSN166" s="23"/>
      <c r="LSO166" s="23"/>
      <c r="LSP166" s="23"/>
      <c r="LSQ166" s="23"/>
      <c r="LSR166" s="23"/>
      <c r="LSS166" s="23"/>
      <c r="LST166" s="23"/>
      <c r="LSU166" s="23"/>
      <c r="LSV166" s="23"/>
      <c r="LSW166" s="23"/>
      <c r="LSX166" s="23"/>
      <c r="LSY166" s="23"/>
      <c r="LSZ166" s="23"/>
      <c r="LTA166" s="23"/>
      <c r="LTB166" s="23"/>
      <c r="LTC166" s="23"/>
      <c r="LTD166" s="23"/>
      <c r="LTE166" s="23"/>
      <c r="LTF166" s="23"/>
      <c r="LTG166" s="23"/>
      <c r="LTH166" s="23"/>
      <c r="LTI166" s="23"/>
      <c r="LTJ166" s="23"/>
      <c r="LTK166" s="23"/>
      <c r="LTL166" s="23"/>
      <c r="LTM166" s="23"/>
      <c r="LTN166" s="23"/>
      <c r="LTO166" s="23"/>
      <c r="LTP166" s="23"/>
      <c r="LTQ166" s="23"/>
      <c r="LTR166" s="23"/>
      <c r="LTS166" s="23"/>
      <c r="LTT166" s="23"/>
      <c r="LTU166" s="23"/>
      <c r="LTV166" s="23"/>
      <c r="LTW166" s="23"/>
      <c r="LTX166" s="23"/>
      <c r="LTY166" s="23"/>
      <c r="LTZ166" s="23"/>
      <c r="LUA166" s="23"/>
      <c r="LUB166" s="23"/>
      <c r="LUC166" s="23"/>
      <c r="LUD166" s="23"/>
      <c r="LUE166" s="23"/>
      <c r="LUF166" s="23"/>
      <c r="LUG166" s="23"/>
      <c r="LUH166" s="23"/>
      <c r="LUI166" s="23"/>
      <c r="LUJ166" s="23"/>
      <c r="LUK166" s="23"/>
      <c r="LUL166" s="23"/>
      <c r="LUM166" s="23"/>
      <c r="LUN166" s="23"/>
      <c r="LUO166" s="23"/>
      <c r="LUP166" s="23"/>
      <c r="LUQ166" s="23"/>
      <c r="LUR166" s="23"/>
      <c r="LUS166" s="23"/>
      <c r="LUT166" s="23"/>
      <c r="LUU166" s="23"/>
      <c r="LUV166" s="23"/>
      <c r="LUW166" s="23"/>
      <c r="LUX166" s="23"/>
      <c r="LUY166" s="23"/>
      <c r="LUZ166" s="23"/>
      <c r="LVA166" s="23"/>
      <c r="LVB166" s="23"/>
      <c r="LVC166" s="23"/>
      <c r="LVD166" s="23"/>
      <c r="LVE166" s="23"/>
      <c r="LVF166" s="23"/>
      <c r="LVG166" s="23"/>
      <c r="LVH166" s="23"/>
      <c r="LVI166" s="23"/>
      <c r="LVJ166" s="23"/>
      <c r="LVK166" s="23"/>
      <c r="LVL166" s="23"/>
      <c r="LVM166" s="23"/>
      <c r="LVN166" s="23"/>
      <c r="LVO166" s="23"/>
      <c r="LVP166" s="23"/>
      <c r="LVQ166" s="23"/>
      <c r="LVR166" s="23"/>
      <c r="LVS166" s="23"/>
      <c r="LVT166" s="23"/>
      <c r="LVU166" s="23"/>
      <c r="LVV166" s="23"/>
      <c r="LVW166" s="23"/>
      <c r="LVX166" s="23"/>
      <c r="LVY166" s="23"/>
      <c r="LVZ166" s="23"/>
      <c r="LWA166" s="23"/>
      <c r="LWB166" s="23"/>
      <c r="LWC166" s="23"/>
      <c r="LWD166" s="23"/>
      <c r="LWE166" s="23"/>
      <c r="LWF166" s="23"/>
      <c r="LWG166" s="23"/>
      <c r="LWH166" s="23"/>
      <c r="LWI166" s="23"/>
      <c r="LWJ166" s="23"/>
      <c r="LWK166" s="23"/>
      <c r="LWL166" s="23"/>
      <c r="LWM166" s="23"/>
      <c r="LWN166" s="23"/>
      <c r="LWO166" s="23"/>
      <c r="LWP166" s="23"/>
      <c r="LWQ166" s="23"/>
      <c r="LWR166" s="23"/>
      <c r="LWS166" s="23"/>
      <c r="LWT166" s="23"/>
      <c r="LWU166" s="23"/>
      <c r="LWV166" s="23"/>
      <c r="LWW166" s="23"/>
      <c r="LWX166" s="23"/>
      <c r="LWY166" s="23"/>
      <c r="LWZ166" s="23"/>
      <c r="LXA166" s="23"/>
      <c r="LXB166" s="23"/>
      <c r="LXC166" s="23"/>
      <c r="LXD166" s="23"/>
      <c r="LXE166" s="23"/>
      <c r="LXF166" s="23"/>
      <c r="LXG166" s="23"/>
      <c r="LXH166" s="23"/>
      <c r="LXI166" s="23"/>
      <c r="LXJ166" s="23"/>
      <c r="LXK166" s="23"/>
      <c r="LXL166" s="23"/>
      <c r="LXM166" s="23"/>
      <c r="LXN166" s="23"/>
      <c r="LXO166" s="23"/>
      <c r="LXP166" s="23"/>
      <c r="LXQ166" s="23"/>
      <c r="LXR166" s="23"/>
      <c r="LXS166" s="23"/>
      <c r="LXT166" s="23"/>
      <c r="LXU166" s="23"/>
      <c r="LXV166" s="23"/>
      <c r="LXW166" s="23"/>
      <c r="LXX166" s="23"/>
      <c r="LXY166" s="23"/>
      <c r="LXZ166" s="23"/>
      <c r="LYA166" s="23"/>
      <c r="LYB166" s="23"/>
      <c r="LYC166" s="23"/>
      <c r="LYD166" s="23"/>
      <c r="LYE166" s="23"/>
      <c r="LYF166" s="23"/>
      <c r="LYG166" s="23"/>
      <c r="LYH166" s="23"/>
      <c r="LYI166" s="23"/>
      <c r="LYJ166" s="23"/>
      <c r="LYK166" s="23"/>
      <c r="LYL166" s="23"/>
      <c r="LYM166" s="23"/>
      <c r="LYN166" s="23"/>
      <c r="LYO166" s="23"/>
      <c r="LYP166" s="23"/>
      <c r="LYQ166" s="23"/>
      <c r="LYR166" s="23"/>
      <c r="LYS166" s="23"/>
      <c r="LYT166" s="23"/>
      <c r="LYU166" s="23"/>
      <c r="LYV166" s="23"/>
      <c r="LYW166" s="23"/>
      <c r="LYX166" s="23"/>
      <c r="LYY166" s="23"/>
      <c r="LYZ166" s="23"/>
      <c r="LZA166" s="23"/>
      <c r="LZB166" s="23"/>
      <c r="LZC166" s="23"/>
      <c r="LZD166" s="23"/>
      <c r="LZE166" s="23"/>
      <c r="LZF166" s="23"/>
      <c r="LZG166" s="23"/>
      <c r="LZH166" s="23"/>
      <c r="LZI166" s="23"/>
      <c r="LZJ166" s="23"/>
      <c r="LZK166" s="23"/>
      <c r="LZL166" s="23"/>
      <c r="LZM166" s="23"/>
      <c r="LZN166" s="23"/>
      <c r="LZO166" s="23"/>
      <c r="LZP166" s="23"/>
      <c r="LZQ166" s="23"/>
      <c r="LZR166" s="23"/>
      <c r="LZS166" s="23"/>
      <c r="LZT166" s="23"/>
      <c r="LZU166" s="23"/>
      <c r="LZV166" s="23"/>
      <c r="LZW166" s="23"/>
      <c r="LZX166" s="23"/>
      <c r="LZY166" s="23"/>
      <c r="LZZ166" s="23"/>
      <c r="MAA166" s="23"/>
      <c r="MAB166" s="23"/>
      <c r="MAC166" s="23"/>
      <c r="MAD166" s="23"/>
      <c r="MAE166" s="23"/>
      <c r="MAF166" s="23"/>
      <c r="MAG166" s="23"/>
      <c r="MAH166" s="23"/>
      <c r="MAI166" s="23"/>
      <c r="MAJ166" s="23"/>
      <c r="MAK166" s="23"/>
      <c r="MAL166" s="23"/>
      <c r="MAM166" s="23"/>
      <c r="MAN166" s="23"/>
      <c r="MAO166" s="23"/>
      <c r="MAP166" s="23"/>
      <c r="MAQ166" s="23"/>
      <c r="MAR166" s="23"/>
      <c r="MAS166" s="23"/>
      <c r="MAT166" s="23"/>
      <c r="MAU166" s="23"/>
      <c r="MAV166" s="23"/>
      <c r="MAW166" s="23"/>
      <c r="MAX166" s="23"/>
      <c r="MAY166" s="23"/>
      <c r="MAZ166" s="23"/>
      <c r="MBA166" s="23"/>
      <c r="MBB166" s="23"/>
      <c r="MBC166" s="23"/>
      <c r="MBD166" s="23"/>
      <c r="MBE166" s="23"/>
      <c r="MBF166" s="23"/>
      <c r="MBG166" s="23"/>
      <c r="MBH166" s="23"/>
      <c r="MBI166" s="23"/>
      <c r="MBJ166" s="23"/>
      <c r="MBK166" s="23"/>
      <c r="MBL166" s="23"/>
      <c r="MBM166" s="23"/>
      <c r="MBN166" s="23"/>
      <c r="MBO166" s="23"/>
      <c r="MBP166" s="23"/>
      <c r="MBQ166" s="23"/>
      <c r="MBR166" s="23"/>
      <c r="MBS166" s="23"/>
      <c r="MBT166" s="23"/>
      <c r="MBU166" s="23"/>
      <c r="MBV166" s="23"/>
      <c r="MBW166" s="23"/>
      <c r="MBX166" s="23"/>
      <c r="MBY166" s="23"/>
      <c r="MBZ166" s="23"/>
      <c r="MCA166" s="23"/>
      <c r="MCB166" s="23"/>
      <c r="MCC166" s="23"/>
      <c r="MCD166" s="23"/>
      <c r="MCE166" s="23"/>
      <c r="MCF166" s="23"/>
      <c r="MCG166" s="23"/>
      <c r="MCH166" s="23"/>
      <c r="MCI166" s="23"/>
      <c r="MCJ166" s="23"/>
      <c r="MCK166" s="23"/>
      <c r="MCL166" s="23"/>
      <c r="MCM166" s="23"/>
      <c r="MCN166" s="23"/>
      <c r="MCO166" s="23"/>
      <c r="MCP166" s="23"/>
      <c r="MCQ166" s="23"/>
      <c r="MCR166" s="23"/>
      <c r="MCS166" s="23"/>
      <c r="MCT166" s="23"/>
      <c r="MCU166" s="23"/>
      <c r="MCV166" s="23"/>
      <c r="MCW166" s="23"/>
      <c r="MCX166" s="23"/>
      <c r="MCY166" s="23"/>
      <c r="MCZ166" s="23"/>
      <c r="MDA166" s="23"/>
      <c r="MDB166" s="23"/>
      <c r="MDC166" s="23"/>
      <c r="MDD166" s="23"/>
      <c r="MDE166" s="23"/>
      <c r="MDF166" s="23"/>
      <c r="MDG166" s="23"/>
      <c r="MDH166" s="23"/>
      <c r="MDI166" s="23"/>
      <c r="MDJ166" s="23"/>
      <c r="MDK166" s="23"/>
      <c r="MDL166" s="23"/>
      <c r="MDM166" s="23"/>
      <c r="MDN166" s="23"/>
      <c r="MDO166" s="23"/>
      <c r="MDP166" s="23"/>
      <c r="MDQ166" s="23"/>
      <c r="MDR166" s="23"/>
      <c r="MDS166" s="23"/>
      <c r="MDT166" s="23"/>
      <c r="MDU166" s="23"/>
      <c r="MDV166" s="23"/>
      <c r="MDW166" s="23"/>
      <c r="MDX166" s="23"/>
      <c r="MDY166" s="23"/>
      <c r="MDZ166" s="23"/>
      <c r="MEA166" s="23"/>
      <c r="MEB166" s="23"/>
      <c r="MEC166" s="23"/>
      <c r="MED166" s="23"/>
      <c r="MEE166" s="23"/>
      <c r="MEF166" s="23"/>
      <c r="MEG166" s="23"/>
      <c r="MEH166" s="23"/>
      <c r="MEI166" s="23"/>
      <c r="MEJ166" s="23"/>
      <c r="MEK166" s="23"/>
      <c r="MEL166" s="23"/>
      <c r="MEM166" s="23"/>
      <c r="MEN166" s="23"/>
      <c r="MEO166" s="23"/>
      <c r="MEP166" s="23"/>
      <c r="MEQ166" s="23"/>
      <c r="MER166" s="23"/>
      <c r="MES166" s="23"/>
      <c r="MET166" s="23"/>
      <c r="MEU166" s="23"/>
      <c r="MEV166" s="23"/>
      <c r="MEW166" s="23"/>
      <c r="MEX166" s="23"/>
      <c r="MEY166" s="23"/>
      <c r="MEZ166" s="23"/>
      <c r="MFA166" s="23"/>
      <c r="MFB166" s="23"/>
      <c r="MFC166" s="23"/>
      <c r="MFD166" s="23"/>
      <c r="MFE166" s="23"/>
      <c r="MFF166" s="23"/>
      <c r="MFG166" s="23"/>
      <c r="MFH166" s="23"/>
      <c r="MFI166" s="23"/>
      <c r="MFJ166" s="23"/>
      <c r="MFK166" s="23"/>
      <c r="MFL166" s="23"/>
      <c r="MFM166" s="23"/>
      <c r="MFN166" s="23"/>
      <c r="MFO166" s="23"/>
      <c r="MFP166" s="23"/>
      <c r="MFQ166" s="23"/>
      <c r="MFR166" s="23"/>
      <c r="MFS166" s="23"/>
      <c r="MFT166" s="23"/>
      <c r="MFU166" s="23"/>
      <c r="MFV166" s="23"/>
      <c r="MFW166" s="23"/>
      <c r="MFX166" s="23"/>
      <c r="MFY166" s="23"/>
      <c r="MFZ166" s="23"/>
      <c r="MGA166" s="23"/>
      <c r="MGB166" s="23"/>
      <c r="MGC166" s="23"/>
      <c r="MGD166" s="23"/>
      <c r="MGE166" s="23"/>
      <c r="MGF166" s="23"/>
      <c r="MGG166" s="23"/>
      <c r="MGH166" s="23"/>
      <c r="MGI166" s="23"/>
      <c r="MGJ166" s="23"/>
      <c r="MGK166" s="23"/>
      <c r="MGL166" s="23"/>
      <c r="MGM166" s="23"/>
      <c r="MGN166" s="23"/>
      <c r="MGO166" s="23"/>
      <c r="MGP166" s="23"/>
      <c r="MGQ166" s="23"/>
      <c r="MGR166" s="23"/>
      <c r="MGS166" s="23"/>
      <c r="MGT166" s="23"/>
      <c r="MGU166" s="23"/>
      <c r="MGV166" s="23"/>
      <c r="MGW166" s="23"/>
      <c r="MGX166" s="23"/>
      <c r="MGY166" s="23"/>
      <c r="MGZ166" s="23"/>
      <c r="MHA166" s="23"/>
      <c r="MHB166" s="23"/>
      <c r="MHC166" s="23"/>
      <c r="MHD166" s="23"/>
      <c r="MHE166" s="23"/>
      <c r="MHF166" s="23"/>
      <c r="MHG166" s="23"/>
      <c r="MHH166" s="23"/>
      <c r="MHI166" s="23"/>
      <c r="MHJ166" s="23"/>
      <c r="MHK166" s="23"/>
      <c r="MHL166" s="23"/>
      <c r="MHM166" s="23"/>
      <c r="MHN166" s="23"/>
      <c r="MHO166" s="23"/>
      <c r="MHP166" s="23"/>
      <c r="MHQ166" s="23"/>
      <c r="MHR166" s="23"/>
      <c r="MHS166" s="23"/>
      <c r="MHT166" s="23"/>
      <c r="MHU166" s="23"/>
      <c r="MHV166" s="23"/>
      <c r="MHW166" s="23"/>
      <c r="MHX166" s="23"/>
      <c r="MHY166" s="23"/>
      <c r="MHZ166" s="23"/>
      <c r="MIA166" s="23"/>
      <c r="MIB166" s="23"/>
      <c r="MIC166" s="23"/>
      <c r="MID166" s="23"/>
      <c r="MIE166" s="23"/>
      <c r="MIF166" s="23"/>
      <c r="MIG166" s="23"/>
      <c r="MIH166" s="23"/>
      <c r="MII166" s="23"/>
      <c r="MIJ166" s="23"/>
      <c r="MIK166" s="23"/>
      <c r="MIL166" s="23"/>
      <c r="MIM166" s="23"/>
      <c r="MIN166" s="23"/>
      <c r="MIO166" s="23"/>
      <c r="MIP166" s="23"/>
      <c r="MIQ166" s="23"/>
      <c r="MIR166" s="23"/>
      <c r="MIS166" s="23"/>
      <c r="MIT166" s="23"/>
      <c r="MIU166" s="23"/>
      <c r="MIV166" s="23"/>
      <c r="MIW166" s="23"/>
      <c r="MIX166" s="23"/>
      <c r="MIY166" s="23"/>
      <c r="MIZ166" s="23"/>
      <c r="MJA166" s="23"/>
      <c r="MJB166" s="23"/>
      <c r="MJC166" s="23"/>
      <c r="MJD166" s="23"/>
      <c r="MJE166" s="23"/>
      <c r="MJF166" s="23"/>
      <c r="MJG166" s="23"/>
      <c r="MJH166" s="23"/>
      <c r="MJI166" s="23"/>
      <c r="MJJ166" s="23"/>
      <c r="MJK166" s="23"/>
      <c r="MJL166" s="23"/>
      <c r="MJM166" s="23"/>
      <c r="MJN166" s="23"/>
      <c r="MJO166" s="23"/>
      <c r="MJP166" s="23"/>
      <c r="MJQ166" s="23"/>
      <c r="MJR166" s="23"/>
      <c r="MJS166" s="23"/>
      <c r="MJT166" s="23"/>
      <c r="MJU166" s="23"/>
      <c r="MJV166" s="23"/>
      <c r="MJW166" s="23"/>
      <c r="MJX166" s="23"/>
      <c r="MJY166" s="23"/>
      <c r="MJZ166" s="23"/>
      <c r="MKA166" s="23"/>
      <c r="MKB166" s="23"/>
      <c r="MKC166" s="23"/>
      <c r="MKD166" s="23"/>
      <c r="MKE166" s="23"/>
      <c r="MKF166" s="23"/>
      <c r="MKG166" s="23"/>
      <c r="MKH166" s="23"/>
      <c r="MKI166" s="23"/>
      <c r="MKJ166" s="23"/>
      <c r="MKK166" s="23"/>
      <c r="MKL166" s="23"/>
      <c r="MKM166" s="23"/>
      <c r="MKN166" s="23"/>
      <c r="MKO166" s="23"/>
      <c r="MKP166" s="23"/>
      <c r="MKQ166" s="23"/>
      <c r="MKR166" s="23"/>
      <c r="MKS166" s="23"/>
      <c r="MKT166" s="23"/>
      <c r="MKU166" s="23"/>
      <c r="MKV166" s="23"/>
      <c r="MKW166" s="23"/>
      <c r="MKX166" s="23"/>
      <c r="MKY166" s="23"/>
      <c r="MKZ166" s="23"/>
      <c r="MLA166" s="23"/>
      <c r="MLB166" s="23"/>
      <c r="MLC166" s="23"/>
      <c r="MLD166" s="23"/>
      <c r="MLE166" s="23"/>
      <c r="MLF166" s="23"/>
      <c r="MLG166" s="23"/>
      <c r="MLH166" s="23"/>
      <c r="MLI166" s="23"/>
      <c r="MLJ166" s="23"/>
      <c r="MLK166" s="23"/>
      <c r="MLL166" s="23"/>
      <c r="MLM166" s="23"/>
      <c r="MLN166" s="23"/>
      <c r="MLO166" s="23"/>
      <c r="MLP166" s="23"/>
      <c r="MLQ166" s="23"/>
      <c r="MLR166" s="23"/>
      <c r="MLS166" s="23"/>
      <c r="MLT166" s="23"/>
      <c r="MLU166" s="23"/>
      <c r="MLV166" s="23"/>
      <c r="MLW166" s="23"/>
      <c r="MLX166" s="23"/>
      <c r="MLY166" s="23"/>
      <c r="MLZ166" s="23"/>
      <c r="MMA166" s="23"/>
      <c r="MMB166" s="23"/>
      <c r="MMC166" s="23"/>
      <c r="MMD166" s="23"/>
      <c r="MME166" s="23"/>
      <c r="MMF166" s="23"/>
      <c r="MMG166" s="23"/>
      <c r="MMH166" s="23"/>
      <c r="MMI166" s="23"/>
      <c r="MMJ166" s="23"/>
      <c r="MMK166" s="23"/>
      <c r="MML166" s="23"/>
      <c r="MMM166" s="23"/>
      <c r="MMN166" s="23"/>
      <c r="MMO166" s="23"/>
      <c r="MMP166" s="23"/>
      <c r="MMQ166" s="23"/>
      <c r="MMR166" s="23"/>
      <c r="MMS166" s="23"/>
      <c r="MMT166" s="23"/>
      <c r="MMU166" s="23"/>
      <c r="MMV166" s="23"/>
      <c r="MMW166" s="23"/>
      <c r="MMX166" s="23"/>
      <c r="MMY166" s="23"/>
      <c r="MMZ166" s="23"/>
      <c r="MNA166" s="23"/>
      <c r="MNB166" s="23"/>
      <c r="MNC166" s="23"/>
      <c r="MND166" s="23"/>
      <c r="MNE166" s="23"/>
      <c r="MNF166" s="23"/>
      <c r="MNG166" s="23"/>
      <c r="MNH166" s="23"/>
      <c r="MNI166" s="23"/>
      <c r="MNJ166" s="23"/>
      <c r="MNK166" s="23"/>
      <c r="MNL166" s="23"/>
      <c r="MNM166" s="23"/>
      <c r="MNN166" s="23"/>
      <c r="MNO166" s="23"/>
      <c r="MNP166" s="23"/>
      <c r="MNQ166" s="23"/>
      <c r="MNR166" s="23"/>
      <c r="MNS166" s="23"/>
      <c r="MNT166" s="23"/>
      <c r="MNU166" s="23"/>
      <c r="MNV166" s="23"/>
      <c r="MNW166" s="23"/>
      <c r="MNX166" s="23"/>
      <c r="MNY166" s="23"/>
      <c r="MNZ166" s="23"/>
      <c r="MOA166" s="23"/>
      <c r="MOB166" s="23"/>
      <c r="MOC166" s="23"/>
      <c r="MOD166" s="23"/>
      <c r="MOE166" s="23"/>
      <c r="MOF166" s="23"/>
      <c r="MOG166" s="23"/>
      <c r="MOH166" s="23"/>
      <c r="MOI166" s="23"/>
      <c r="MOJ166" s="23"/>
      <c r="MOK166" s="23"/>
      <c r="MOL166" s="23"/>
      <c r="MOM166" s="23"/>
      <c r="MON166" s="23"/>
      <c r="MOO166" s="23"/>
      <c r="MOP166" s="23"/>
      <c r="MOQ166" s="23"/>
      <c r="MOR166" s="23"/>
      <c r="MOS166" s="23"/>
      <c r="MOT166" s="23"/>
      <c r="MOU166" s="23"/>
      <c r="MOV166" s="23"/>
      <c r="MOW166" s="23"/>
      <c r="MOX166" s="23"/>
      <c r="MOY166" s="23"/>
      <c r="MOZ166" s="23"/>
      <c r="MPA166" s="23"/>
      <c r="MPB166" s="23"/>
      <c r="MPC166" s="23"/>
      <c r="MPD166" s="23"/>
      <c r="MPE166" s="23"/>
      <c r="MPF166" s="23"/>
      <c r="MPG166" s="23"/>
      <c r="MPH166" s="23"/>
      <c r="MPI166" s="23"/>
      <c r="MPJ166" s="23"/>
      <c r="MPK166" s="23"/>
      <c r="MPL166" s="23"/>
      <c r="MPM166" s="23"/>
      <c r="MPN166" s="23"/>
      <c r="MPO166" s="23"/>
      <c r="MPP166" s="23"/>
      <c r="MPQ166" s="23"/>
      <c r="MPR166" s="23"/>
      <c r="MPS166" s="23"/>
      <c r="MPT166" s="23"/>
      <c r="MPU166" s="23"/>
      <c r="MPV166" s="23"/>
      <c r="MPW166" s="23"/>
      <c r="MPX166" s="23"/>
      <c r="MPY166" s="23"/>
      <c r="MPZ166" s="23"/>
      <c r="MQA166" s="23"/>
      <c r="MQB166" s="23"/>
      <c r="MQC166" s="23"/>
      <c r="MQD166" s="23"/>
      <c r="MQE166" s="23"/>
      <c r="MQF166" s="23"/>
      <c r="MQG166" s="23"/>
      <c r="MQH166" s="23"/>
      <c r="MQI166" s="23"/>
      <c r="MQJ166" s="23"/>
      <c r="MQK166" s="23"/>
      <c r="MQL166" s="23"/>
      <c r="MQM166" s="23"/>
      <c r="MQN166" s="23"/>
      <c r="MQO166" s="23"/>
      <c r="MQP166" s="23"/>
      <c r="MQQ166" s="23"/>
      <c r="MQR166" s="23"/>
      <c r="MQS166" s="23"/>
      <c r="MQT166" s="23"/>
      <c r="MQU166" s="23"/>
      <c r="MQV166" s="23"/>
      <c r="MQW166" s="23"/>
      <c r="MQX166" s="23"/>
      <c r="MQY166" s="23"/>
      <c r="MQZ166" s="23"/>
      <c r="MRA166" s="23"/>
      <c r="MRB166" s="23"/>
      <c r="MRC166" s="23"/>
      <c r="MRD166" s="23"/>
      <c r="MRE166" s="23"/>
      <c r="MRF166" s="23"/>
      <c r="MRG166" s="23"/>
      <c r="MRH166" s="23"/>
      <c r="MRI166" s="23"/>
      <c r="MRJ166" s="23"/>
      <c r="MRK166" s="23"/>
      <c r="MRL166" s="23"/>
      <c r="MRM166" s="23"/>
      <c r="MRN166" s="23"/>
      <c r="MRO166" s="23"/>
      <c r="MRP166" s="23"/>
      <c r="MRQ166" s="23"/>
      <c r="MRR166" s="23"/>
      <c r="MRS166" s="23"/>
      <c r="MRT166" s="23"/>
      <c r="MRU166" s="23"/>
      <c r="MRV166" s="23"/>
      <c r="MRW166" s="23"/>
      <c r="MRX166" s="23"/>
      <c r="MRY166" s="23"/>
      <c r="MRZ166" s="23"/>
      <c r="MSA166" s="23"/>
      <c r="MSB166" s="23"/>
      <c r="MSC166" s="23"/>
      <c r="MSD166" s="23"/>
      <c r="MSE166" s="23"/>
      <c r="MSF166" s="23"/>
      <c r="MSG166" s="23"/>
      <c r="MSH166" s="23"/>
      <c r="MSI166" s="23"/>
      <c r="MSJ166" s="23"/>
      <c r="MSK166" s="23"/>
      <c r="MSL166" s="23"/>
      <c r="MSM166" s="23"/>
      <c r="MSN166" s="23"/>
      <c r="MSO166" s="23"/>
      <c r="MSP166" s="23"/>
      <c r="MSQ166" s="23"/>
      <c r="MSR166" s="23"/>
      <c r="MSS166" s="23"/>
      <c r="MST166" s="23"/>
      <c r="MSU166" s="23"/>
      <c r="MSV166" s="23"/>
      <c r="MSW166" s="23"/>
      <c r="MSX166" s="23"/>
      <c r="MSY166" s="23"/>
      <c r="MSZ166" s="23"/>
      <c r="MTA166" s="23"/>
      <c r="MTB166" s="23"/>
      <c r="MTC166" s="23"/>
      <c r="MTD166" s="23"/>
      <c r="MTE166" s="23"/>
      <c r="MTF166" s="23"/>
      <c r="MTG166" s="23"/>
      <c r="MTH166" s="23"/>
      <c r="MTI166" s="23"/>
      <c r="MTJ166" s="23"/>
      <c r="MTK166" s="23"/>
      <c r="MTL166" s="23"/>
      <c r="MTM166" s="23"/>
      <c r="MTN166" s="23"/>
      <c r="MTO166" s="23"/>
      <c r="MTP166" s="23"/>
      <c r="MTQ166" s="23"/>
      <c r="MTR166" s="23"/>
      <c r="MTS166" s="23"/>
      <c r="MTT166" s="23"/>
      <c r="MTU166" s="23"/>
      <c r="MTV166" s="23"/>
      <c r="MTW166" s="23"/>
      <c r="MTX166" s="23"/>
      <c r="MTY166" s="23"/>
      <c r="MTZ166" s="23"/>
      <c r="MUA166" s="23"/>
      <c r="MUB166" s="23"/>
      <c r="MUC166" s="23"/>
      <c r="MUD166" s="23"/>
      <c r="MUE166" s="23"/>
      <c r="MUF166" s="23"/>
      <c r="MUG166" s="23"/>
      <c r="MUH166" s="23"/>
      <c r="MUI166" s="23"/>
      <c r="MUJ166" s="23"/>
      <c r="MUK166" s="23"/>
      <c r="MUL166" s="23"/>
      <c r="MUM166" s="23"/>
      <c r="MUN166" s="23"/>
      <c r="MUO166" s="23"/>
      <c r="MUP166" s="23"/>
      <c r="MUQ166" s="23"/>
      <c r="MUR166" s="23"/>
      <c r="MUS166" s="23"/>
      <c r="MUT166" s="23"/>
      <c r="MUU166" s="23"/>
      <c r="MUV166" s="23"/>
      <c r="MUW166" s="23"/>
      <c r="MUX166" s="23"/>
      <c r="MUY166" s="23"/>
      <c r="MUZ166" s="23"/>
      <c r="MVA166" s="23"/>
      <c r="MVB166" s="23"/>
      <c r="MVC166" s="23"/>
      <c r="MVD166" s="23"/>
      <c r="MVE166" s="23"/>
      <c r="MVF166" s="23"/>
      <c r="MVG166" s="23"/>
      <c r="MVH166" s="23"/>
      <c r="MVI166" s="23"/>
      <c r="MVJ166" s="23"/>
      <c r="MVK166" s="23"/>
      <c r="MVL166" s="23"/>
      <c r="MVM166" s="23"/>
      <c r="MVN166" s="23"/>
      <c r="MVO166" s="23"/>
      <c r="MVP166" s="23"/>
      <c r="MVQ166" s="23"/>
      <c r="MVR166" s="23"/>
      <c r="MVS166" s="23"/>
      <c r="MVT166" s="23"/>
      <c r="MVU166" s="23"/>
      <c r="MVV166" s="23"/>
      <c r="MVW166" s="23"/>
      <c r="MVX166" s="23"/>
      <c r="MVY166" s="23"/>
      <c r="MVZ166" s="23"/>
      <c r="MWA166" s="23"/>
      <c r="MWB166" s="23"/>
      <c r="MWC166" s="23"/>
      <c r="MWD166" s="23"/>
      <c r="MWE166" s="23"/>
      <c r="MWF166" s="23"/>
      <c r="MWG166" s="23"/>
      <c r="MWH166" s="23"/>
      <c r="MWI166" s="23"/>
      <c r="MWJ166" s="23"/>
      <c r="MWK166" s="23"/>
      <c r="MWL166" s="23"/>
      <c r="MWM166" s="23"/>
      <c r="MWN166" s="23"/>
      <c r="MWO166" s="23"/>
      <c r="MWP166" s="23"/>
      <c r="MWQ166" s="23"/>
      <c r="MWR166" s="23"/>
      <c r="MWS166" s="23"/>
      <c r="MWT166" s="23"/>
      <c r="MWU166" s="23"/>
      <c r="MWV166" s="23"/>
      <c r="MWW166" s="23"/>
      <c r="MWX166" s="23"/>
      <c r="MWY166" s="23"/>
      <c r="MWZ166" s="23"/>
      <c r="MXA166" s="23"/>
      <c r="MXB166" s="23"/>
      <c r="MXC166" s="23"/>
      <c r="MXD166" s="23"/>
      <c r="MXE166" s="23"/>
      <c r="MXF166" s="23"/>
      <c r="MXG166" s="23"/>
      <c r="MXH166" s="23"/>
      <c r="MXI166" s="23"/>
      <c r="MXJ166" s="23"/>
      <c r="MXK166" s="23"/>
      <c r="MXL166" s="23"/>
      <c r="MXM166" s="23"/>
      <c r="MXN166" s="23"/>
      <c r="MXO166" s="23"/>
      <c r="MXP166" s="23"/>
      <c r="MXQ166" s="23"/>
      <c r="MXR166" s="23"/>
      <c r="MXS166" s="23"/>
      <c r="MXT166" s="23"/>
      <c r="MXU166" s="23"/>
      <c r="MXV166" s="23"/>
      <c r="MXW166" s="23"/>
      <c r="MXX166" s="23"/>
      <c r="MXY166" s="23"/>
      <c r="MXZ166" s="23"/>
      <c r="MYA166" s="23"/>
      <c r="MYB166" s="23"/>
      <c r="MYC166" s="23"/>
      <c r="MYD166" s="23"/>
      <c r="MYE166" s="23"/>
      <c r="MYF166" s="23"/>
      <c r="MYG166" s="23"/>
      <c r="MYH166" s="23"/>
      <c r="MYI166" s="23"/>
      <c r="MYJ166" s="23"/>
      <c r="MYK166" s="23"/>
      <c r="MYL166" s="23"/>
      <c r="MYM166" s="23"/>
      <c r="MYN166" s="23"/>
      <c r="MYO166" s="23"/>
      <c r="MYP166" s="23"/>
      <c r="MYQ166" s="23"/>
      <c r="MYR166" s="23"/>
      <c r="MYS166" s="23"/>
      <c r="MYT166" s="23"/>
      <c r="MYU166" s="23"/>
      <c r="MYV166" s="23"/>
      <c r="MYW166" s="23"/>
      <c r="MYX166" s="23"/>
      <c r="MYY166" s="23"/>
      <c r="MYZ166" s="23"/>
      <c r="MZA166" s="23"/>
      <c r="MZB166" s="23"/>
      <c r="MZC166" s="23"/>
      <c r="MZD166" s="23"/>
      <c r="MZE166" s="23"/>
      <c r="MZF166" s="23"/>
      <c r="MZG166" s="23"/>
      <c r="MZH166" s="23"/>
      <c r="MZI166" s="23"/>
      <c r="MZJ166" s="23"/>
      <c r="MZK166" s="23"/>
      <c r="MZL166" s="23"/>
      <c r="MZM166" s="23"/>
      <c r="MZN166" s="23"/>
      <c r="MZO166" s="23"/>
      <c r="MZP166" s="23"/>
      <c r="MZQ166" s="23"/>
      <c r="MZR166" s="23"/>
      <c r="MZS166" s="23"/>
      <c r="MZT166" s="23"/>
      <c r="MZU166" s="23"/>
      <c r="MZV166" s="23"/>
      <c r="MZW166" s="23"/>
      <c r="MZX166" s="23"/>
      <c r="MZY166" s="23"/>
      <c r="MZZ166" s="23"/>
      <c r="NAA166" s="23"/>
      <c r="NAB166" s="23"/>
      <c r="NAC166" s="23"/>
      <c r="NAD166" s="23"/>
      <c r="NAE166" s="23"/>
      <c r="NAF166" s="23"/>
      <c r="NAG166" s="23"/>
      <c r="NAH166" s="23"/>
      <c r="NAI166" s="23"/>
      <c r="NAJ166" s="23"/>
      <c r="NAK166" s="23"/>
      <c r="NAL166" s="23"/>
      <c r="NAM166" s="23"/>
      <c r="NAN166" s="23"/>
      <c r="NAO166" s="23"/>
      <c r="NAP166" s="23"/>
      <c r="NAQ166" s="23"/>
      <c r="NAR166" s="23"/>
      <c r="NAS166" s="23"/>
      <c r="NAT166" s="23"/>
      <c r="NAU166" s="23"/>
      <c r="NAV166" s="23"/>
      <c r="NAW166" s="23"/>
      <c r="NAX166" s="23"/>
      <c r="NAY166" s="23"/>
      <c r="NAZ166" s="23"/>
      <c r="NBA166" s="23"/>
      <c r="NBB166" s="23"/>
      <c r="NBC166" s="23"/>
      <c r="NBD166" s="23"/>
      <c r="NBE166" s="23"/>
      <c r="NBF166" s="23"/>
      <c r="NBG166" s="23"/>
      <c r="NBH166" s="23"/>
      <c r="NBI166" s="23"/>
      <c r="NBJ166" s="23"/>
      <c r="NBK166" s="23"/>
      <c r="NBL166" s="23"/>
      <c r="NBM166" s="23"/>
      <c r="NBN166" s="23"/>
      <c r="NBO166" s="23"/>
      <c r="NBP166" s="23"/>
      <c r="NBQ166" s="23"/>
      <c r="NBR166" s="23"/>
      <c r="NBS166" s="23"/>
      <c r="NBT166" s="23"/>
      <c r="NBU166" s="23"/>
      <c r="NBV166" s="23"/>
      <c r="NBW166" s="23"/>
      <c r="NBX166" s="23"/>
      <c r="NBY166" s="23"/>
      <c r="NBZ166" s="23"/>
      <c r="NCA166" s="23"/>
      <c r="NCB166" s="23"/>
      <c r="NCC166" s="23"/>
      <c r="NCD166" s="23"/>
      <c r="NCE166" s="23"/>
      <c r="NCF166" s="23"/>
      <c r="NCG166" s="23"/>
      <c r="NCH166" s="23"/>
      <c r="NCI166" s="23"/>
      <c r="NCJ166" s="23"/>
      <c r="NCK166" s="23"/>
      <c r="NCL166" s="23"/>
      <c r="NCM166" s="23"/>
      <c r="NCN166" s="23"/>
      <c r="NCO166" s="23"/>
      <c r="NCP166" s="23"/>
      <c r="NCQ166" s="23"/>
      <c r="NCR166" s="23"/>
      <c r="NCS166" s="23"/>
      <c r="NCT166" s="23"/>
      <c r="NCU166" s="23"/>
      <c r="NCV166" s="23"/>
      <c r="NCW166" s="23"/>
      <c r="NCX166" s="23"/>
      <c r="NCY166" s="23"/>
      <c r="NCZ166" s="23"/>
      <c r="NDA166" s="23"/>
      <c r="NDB166" s="23"/>
      <c r="NDC166" s="23"/>
      <c r="NDD166" s="23"/>
      <c r="NDE166" s="23"/>
      <c r="NDF166" s="23"/>
      <c r="NDG166" s="23"/>
      <c r="NDH166" s="23"/>
      <c r="NDI166" s="23"/>
      <c r="NDJ166" s="23"/>
      <c r="NDK166" s="23"/>
      <c r="NDL166" s="23"/>
      <c r="NDM166" s="23"/>
      <c r="NDN166" s="23"/>
      <c r="NDO166" s="23"/>
      <c r="NDP166" s="23"/>
      <c r="NDQ166" s="23"/>
      <c r="NDR166" s="23"/>
      <c r="NDS166" s="23"/>
      <c r="NDT166" s="23"/>
      <c r="NDU166" s="23"/>
      <c r="NDV166" s="23"/>
      <c r="NDW166" s="23"/>
      <c r="NDX166" s="23"/>
      <c r="NDY166" s="23"/>
      <c r="NDZ166" s="23"/>
      <c r="NEA166" s="23"/>
      <c r="NEB166" s="23"/>
      <c r="NEC166" s="23"/>
      <c r="NED166" s="23"/>
      <c r="NEE166" s="23"/>
      <c r="NEF166" s="23"/>
      <c r="NEG166" s="23"/>
      <c r="NEH166" s="23"/>
      <c r="NEI166" s="23"/>
      <c r="NEJ166" s="23"/>
      <c r="NEK166" s="23"/>
      <c r="NEL166" s="23"/>
      <c r="NEM166" s="23"/>
      <c r="NEN166" s="23"/>
      <c r="NEO166" s="23"/>
      <c r="NEP166" s="23"/>
      <c r="NEQ166" s="23"/>
      <c r="NER166" s="23"/>
      <c r="NES166" s="23"/>
      <c r="NET166" s="23"/>
      <c r="NEU166" s="23"/>
      <c r="NEV166" s="23"/>
      <c r="NEW166" s="23"/>
      <c r="NEX166" s="23"/>
      <c r="NEY166" s="23"/>
      <c r="NEZ166" s="23"/>
      <c r="NFA166" s="23"/>
      <c r="NFB166" s="23"/>
      <c r="NFC166" s="23"/>
      <c r="NFD166" s="23"/>
      <c r="NFE166" s="23"/>
      <c r="NFF166" s="23"/>
      <c r="NFG166" s="23"/>
      <c r="NFH166" s="23"/>
      <c r="NFI166" s="23"/>
      <c r="NFJ166" s="23"/>
      <c r="NFK166" s="23"/>
      <c r="NFL166" s="23"/>
      <c r="NFM166" s="23"/>
      <c r="NFN166" s="23"/>
      <c r="NFO166" s="23"/>
      <c r="NFP166" s="23"/>
      <c r="NFQ166" s="23"/>
      <c r="NFR166" s="23"/>
      <c r="NFS166" s="23"/>
      <c r="NFT166" s="23"/>
      <c r="NFU166" s="23"/>
      <c r="NFV166" s="23"/>
      <c r="NFW166" s="23"/>
      <c r="NFX166" s="23"/>
      <c r="NFY166" s="23"/>
      <c r="NFZ166" s="23"/>
      <c r="NGA166" s="23"/>
      <c r="NGB166" s="23"/>
      <c r="NGC166" s="23"/>
      <c r="NGD166" s="23"/>
      <c r="NGE166" s="23"/>
      <c r="NGF166" s="23"/>
      <c r="NGG166" s="23"/>
      <c r="NGH166" s="23"/>
      <c r="NGI166" s="23"/>
      <c r="NGJ166" s="23"/>
      <c r="NGK166" s="23"/>
      <c r="NGL166" s="23"/>
      <c r="NGM166" s="23"/>
      <c r="NGN166" s="23"/>
      <c r="NGO166" s="23"/>
      <c r="NGP166" s="23"/>
      <c r="NGQ166" s="23"/>
      <c r="NGR166" s="23"/>
      <c r="NGS166" s="23"/>
      <c r="NGT166" s="23"/>
      <c r="NGU166" s="23"/>
      <c r="NGV166" s="23"/>
      <c r="NGW166" s="23"/>
      <c r="NGX166" s="23"/>
      <c r="NGY166" s="23"/>
      <c r="NGZ166" s="23"/>
      <c r="NHA166" s="23"/>
      <c r="NHB166" s="23"/>
      <c r="NHC166" s="23"/>
      <c r="NHD166" s="23"/>
      <c r="NHE166" s="23"/>
      <c r="NHF166" s="23"/>
      <c r="NHG166" s="23"/>
      <c r="NHH166" s="23"/>
      <c r="NHI166" s="23"/>
      <c r="NHJ166" s="23"/>
      <c r="NHK166" s="23"/>
      <c r="NHL166" s="23"/>
      <c r="NHM166" s="23"/>
      <c r="NHN166" s="23"/>
      <c r="NHO166" s="23"/>
      <c r="NHP166" s="23"/>
      <c r="NHQ166" s="23"/>
      <c r="NHR166" s="23"/>
      <c r="NHS166" s="23"/>
      <c r="NHT166" s="23"/>
      <c r="NHU166" s="23"/>
      <c r="NHV166" s="23"/>
      <c r="NHW166" s="23"/>
      <c r="NHX166" s="23"/>
      <c r="NHY166" s="23"/>
      <c r="NHZ166" s="23"/>
      <c r="NIA166" s="23"/>
      <c r="NIB166" s="23"/>
      <c r="NIC166" s="23"/>
      <c r="NID166" s="23"/>
      <c r="NIE166" s="23"/>
      <c r="NIF166" s="23"/>
      <c r="NIG166" s="23"/>
      <c r="NIH166" s="23"/>
      <c r="NII166" s="23"/>
      <c r="NIJ166" s="23"/>
      <c r="NIK166" s="23"/>
      <c r="NIL166" s="23"/>
      <c r="NIM166" s="23"/>
      <c r="NIN166" s="23"/>
      <c r="NIO166" s="23"/>
      <c r="NIP166" s="23"/>
      <c r="NIQ166" s="23"/>
      <c r="NIR166" s="23"/>
      <c r="NIS166" s="23"/>
      <c r="NIT166" s="23"/>
      <c r="NIU166" s="23"/>
      <c r="NIV166" s="23"/>
      <c r="NIW166" s="23"/>
      <c r="NIX166" s="23"/>
      <c r="NIY166" s="23"/>
      <c r="NIZ166" s="23"/>
      <c r="NJA166" s="23"/>
      <c r="NJB166" s="23"/>
      <c r="NJC166" s="23"/>
      <c r="NJD166" s="23"/>
      <c r="NJE166" s="23"/>
      <c r="NJF166" s="23"/>
      <c r="NJG166" s="23"/>
      <c r="NJH166" s="23"/>
      <c r="NJI166" s="23"/>
      <c r="NJJ166" s="23"/>
      <c r="NJK166" s="23"/>
      <c r="NJL166" s="23"/>
      <c r="NJM166" s="23"/>
      <c r="NJN166" s="23"/>
      <c r="NJO166" s="23"/>
      <c r="NJP166" s="23"/>
      <c r="NJQ166" s="23"/>
      <c r="NJR166" s="23"/>
      <c r="NJS166" s="23"/>
      <c r="NJT166" s="23"/>
      <c r="NJU166" s="23"/>
      <c r="NJV166" s="23"/>
      <c r="NJW166" s="23"/>
      <c r="NJX166" s="23"/>
      <c r="NJY166" s="23"/>
      <c r="NJZ166" s="23"/>
      <c r="NKA166" s="23"/>
      <c r="NKB166" s="23"/>
      <c r="NKC166" s="23"/>
      <c r="NKD166" s="23"/>
      <c r="NKE166" s="23"/>
      <c r="NKF166" s="23"/>
      <c r="NKG166" s="23"/>
      <c r="NKH166" s="23"/>
      <c r="NKI166" s="23"/>
      <c r="NKJ166" s="23"/>
      <c r="NKK166" s="23"/>
      <c r="NKL166" s="23"/>
      <c r="NKM166" s="23"/>
      <c r="NKN166" s="23"/>
      <c r="NKO166" s="23"/>
      <c r="NKP166" s="23"/>
      <c r="NKQ166" s="23"/>
      <c r="NKR166" s="23"/>
      <c r="NKS166" s="23"/>
      <c r="NKT166" s="23"/>
      <c r="NKU166" s="23"/>
      <c r="NKV166" s="23"/>
      <c r="NKW166" s="23"/>
      <c r="NKX166" s="23"/>
      <c r="NKY166" s="23"/>
      <c r="NKZ166" s="23"/>
      <c r="NLA166" s="23"/>
      <c r="NLB166" s="23"/>
      <c r="NLC166" s="23"/>
      <c r="NLD166" s="23"/>
      <c r="NLE166" s="23"/>
      <c r="NLF166" s="23"/>
      <c r="NLG166" s="23"/>
      <c r="NLH166" s="23"/>
      <c r="NLI166" s="23"/>
      <c r="NLJ166" s="23"/>
      <c r="NLK166" s="23"/>
      <c r="NLL166" s="23"/>
      <c r="NLM166" s="23"/>
      <c r="NLN166" s="23"/>
      <c r="NLO166" s="23"/>
      <c r="NLP166" s="23"/>
      <c r="NLQ166" s="23"/>
      <c r="NLR166" s="23"/>
      <c r="NLS166" s="23"/>
      <c r="NLT166" s="23"/>
      <c r="NLU166" s="23"/>
      <c r="NLV166" s="23"/>
      <c r="NLW166" s="23"/>
      <c r="NLX166" s="23"/>
      <c r="NLY166" s="23"/>
      <c r="NLZ166" s="23"/>
      <c r="NMA166" s="23"/>
      <c r="NMB166" s="23"/>
      <c r="NMC166" s="23"/>
      <c r="NMD166" s="23"/>
      <c r="NME166" s="23"/>
      <c r="NMF166" s="23"/>
      <c r="NMG166" s="23"/>
      <c r="NMH166" s="23"/>
      <c r="NMI166" s="23"/>
      <c r="NMJ166" s="23"/>
      <c r="NMK166" s="23"/>
      <c r="NML166" s="23"/>
      <c r="NMM166" s="23"/>
      <c r="NMN166" s="23"/>
      <c r="NMO166" s="23"/>
      <c r="NMP166" s="23"/>
      <c r="NMQ166" s="23"/>
      <c r="NMR166" s="23"/>
      <c r="NMS166" s="23"/>
      <c r="NMT166" s="23"/>
      <c r="NMU166" s="23"/>
      <c r="NMV166" s="23"/>
      <c r="NMW166" s="23"/>
      <c r="NMX166" s="23"/>
      <c r="NMY166" s="23"/>
      <c r="NMZ166" s="23"/>
      <c r="NNA166" s="23"/>
      <c r="NNB166" s="23"/>
      <c r="NNC166" s="23"/>
      <c r="NND166" s="23"/>
      <c r="NNE166" s="23"/>
      <c r="NNF166" s="23"/>
      <c r="NNG166" s="23"/>
      <c r="NNH166" s="23"/>
      <c r="NNI166" s="23"/>
      <c r="NNJ166" s="23"/>
      <c r="NNK166" s="23"/>
      <c r="NNL166" s="23"/>
      <c r="NNM166" s="23"/>
      <c r="NNN166" s="23"/>
      <c r="NNO166" s="23"/>
      <c r="NNP166" s="23"/>
      <c r="NNQ166" s="23"/>
      <c r="NNR166" s="23"/>
      <c r="NNS166" s="23"/>
      <c r="NNT166" s="23"/>
      <c r="NNU166" s="23"/>
      <c r="NNV166" s="23"/>
      <c r="NNW166" s="23"/>
      <c r="NNX166" s="23"/>
      <c r="NNY166" s="23"/>
      <c r="NNZ166" s="23"/>
      <c r="NOA166" s="23"/>
      <c r="NOB166" s="23"/>
      <c r="NOC166" s="23"/>
      <c r="NOD166" s="23"/>
      <c r="NOE166" s="23"/>
      <c r="NOF166" s="23"/>
      <c r="NOG166" s="23"/>
      <c r="NOH166" s="23"/>
      <c r="NOI166" s="23"/>
      <c r="NOJ166" s="23"/>
      <c r="NOK166" s="23"/>
      <c r="NOL166" s="23"/>
      <c r="NOM166" s="23"/>
      <c r="NON166" s="23"/>
      <c r="NOO166" s="23"/>
      <c r="NOP166" s="23"/>
      <c r="NOQ166" s="23"/>
      <c r="NOR166" s="23"/>
      <c r="NOS166" s="23"/>
      <c r="NOT166" s="23"/>
      <c r="NOU166" s="23"/>
      <c r="NOV166" s="23"/>
      <c r="NOW166" s="23"/>
      <c r="NOX166" s="23"/>
      <c r="NOY166" s="23"/>
      <c r="NOZ166" s="23"/>
      <c r="NPA166" s="23"/>
      <c r="NPB166" s="23"/>
      <c r="NPC166" s="23"/>
      <c r="NPD166" s="23"/>
      <c r="NPE166" s="23"/>
      <c r="NPF166" s="23"/>
      <c r="NPG166" s="23"/>
      <c r="NPH166" s="23"/>
      <c r="NPI166" s="23"/>
      <c r="NPJ166" s="23"/>
      <c r="NPK166" s="23"/>
      <c r="NPL166" s="23"/>
      <c r="NPM166" s="23"/>
      <c r="NPN166" s="23"/>
      <c r="NPO166" s="23"/>
      <c r="NPP166" s="23"/>
      <c r="NPQ166" s="23"/>
      <c r="NPR166" s="23"/>
      <c r="NPS166" s="23"/>
      <c r="NPT166" s="23"/>
      <c r="NPU166" s="23"/>
      <c r="NPV166" s="23"/>
      <c r="NPW166" s="23"/>
      <c r="NPX166" s="23"/>
      <c r="NPY166" s="23"/>
      <c r="NPZ166" s="23"/>
      <c r="NQA166" s="23"/>
      <c r="NQB166" s="23"/>
      <c r="NQC166" s="23"/>
      <c r="NQD166" s="23"/>
      <c r="NQE166" s="23"/>
      <c r="NQF166" s="23"/>
      <c r="NQG166" s="23"/>
      <c r="NQH166" s="23"/>
      <c r="NQI166" s="23"/>
      <c r="NQJ166" s="23"/>
      <c r="NQK166" s="23"/>
      <c r="NQL166" s="23"/>
      <c r="NQM166" s="23"/>
      <c r="NQN166" s="23"/>
      <c r="NQO166" s="23"/>
      <c r="NQP166" s="23"/>
      <c r="NQQ166" s="23"/>
      <c r="NQR166" s="23"/>
      <c r="NQS166" s="23"/>
      <c r="NQT166" s="23"/>
      <c r="NQU166" s="23"/>
      <c r="NQV166" s="23"/>
      <c r="NQW166" s="23"/>
      <c r="NQX166" s="23"/>
      <c r="NQY166" s="23"/>
      <c r="NQZ166" s="23"/>
      <c r="NRA166" s="23"/>
      <c r="NRB166" s="23"/>
      <c r="NRC166" s="23"/>
      <c r="NRD166" s="23"/>
      <c r="NRE166" s="23"/>
      <c r="NRF166" s="23"/>
      <c r="NRG166" s="23"/>
      <c r="NRH166" s="23"/>
      <c r="NRI166" s="23"/>
      <c r="NRJ166" s="23"/>
      <c r="NRK166" s="23"/>
      <c r="NRL166" s="23"/>
      <c r="NRM166" s="23"/>
      <c r="NRN166" s="23"/>
      <c r="NRO166" s="23"/>
      <c r="NRP166" s="23"/>
      <c r="NRQ166" s="23"/>
      <c r="NRR166" s="23"/>
      <c r="NRS166" s="23"/>
      <c r="NRT166" s="23"/>
      <c r="NRU166" s="23"/>
      <c r="NRV166" s="23"/>
      <c r="NRW166" s="23"/>
      <c r="NRX166" s="23"/>
      <c r="NRY166" s="23"/>
      <c r="NRZ166" s="23"/>
      <c r="NSA166" s="23"/>
      <c r="NSB166" s="23"/>
      <c r="NSC166" s="23"/>
      <c r="NSD166" s="23"/>
      <c r="NSE166" s="23"/>
      <c r="NSF166" s="23"/>
      <c r="NSG166" s="23"/>
      <c r="NSH166" s="23"/>
      <c r="NSI166" s="23"/>
      <c r="NSJ166" s="23"/>
      <c r="NSK166" s="23"/>
      <c r="NSL166" s="23"/>
      <c r="NSM166" s="23"/>
      <c r="NSN166" s="23"/>
      <c r="NSO166" s="23"/>
      <c r="NSP166" s="23"/>
      <c r="NSQ166" s="23"/>
      <c r="NSR166" s="23"/>
      <c r="NSS166" s="23"/>
      <c r="NST166" s="23"/>
      <c r="NSU166" s="23"/>
      <c r="NSV166" s="23"/>
      <c r="NSW166" s="23"/>
      <c r="NSX166" s="23"/>
      <c r="NSY166" s="23"/>
      <c r="NSZ166" s="23"/>
      <c r="NTA166" s="23"/>
      <c r="NTB166" s="23"/>
      <c r="NTC166" s="23"/>
      <c r="NTD166" s="23"/>
      <c r="NTE166" s="23"/>
      <c r="NTF166" s="23"/>
      <c r="NTG166" s="23"/>
      <c r="NTH166" s="23"/>
      <c r="NTI166" s="23"/>
      <c r="NTJ166" s="23"/>
      <c r="NTK166" s="23"/>
      <c r="NTL166" s="23"/>
      <c r="NTM166" s="23"/>
      <c r="NTN166" s="23"/>
      <c r="NTO166" s="23"/>
      <c r="NTP166" s="23"/>
      <c r="NTQ166" s="23"/>
      <c r="NTR166" s="23"/>
      <c r="NTS166" s="23"/>
      <c r="NTT166" s="23"/>
      <c r="NTU166" s="23"/>
      <c r="NTV166" s="23"/>
      <c r="NTW166" s="23"/>
      <c r="NTX166" s="23"/>
      <c r="NTY166" s="23"/>
      <c r="NTZ166" s="23"/>
      <c r="NUA166" s="23"/>
      <c r="NUB166" s="23"/>
      <c r="NUC166" s="23"/>
      <c r="NUD166" s="23"/>
      <c r="NUE166" s="23"/>
      <c r="NUF166" s="23"/>
      <c r="NUG166" s="23"/>
      <c r="NUH166" s="23"/>
      <c r="NUI166" s="23"/>
      <c r="NUJ166" s="23"/>
      <c r="NUK166" s="23"/>
      <c r="NUL166" s="23"/>
      <c r="NUM166" s="23"/>
      <c r="NUN166" s="23"/>
      <c r="NUO166" s="23"/>
      <c r="NUP166" s="23"/>
      <c r="NUQ166" s="23"/>
      <c r="NUR166" s="23"/>
      <c r="NUS166" s="23"/>
      <c r="NUT166" s="23"/>
      <c r="NUU166" s="23"/>
      <c r="NUV166" s="23"/>
      <c r="NUW166" s="23"/>
      <c r="NUX166" s="23"/>
      <c r="NUY166" s="23"/>
      <c r="NUZ166" s="23"/>
      <c r="NVA166" s="23"/>
      <c r="NVB166" s="23"/>
      <c r="NVC166" s="23"/>
      <c r="NVD166" s="23"/>
      <c r="NVE166" s="23"/>
      <c r="NVF166" s="23"/>
      <c r="NVG166" s="23"/>
      <c r="NVH166" s="23"/>
      <c r="NVI166" s="23"/>
      <c r="NVJ166" s="23"/>
      <c r="NVK166" s="23"/>
      <c r="NVL166" s="23"/>
      <c r="NVM166" s="23"/>
      <c r="NVN166" s="23"/>
      <c r="NVO166" s="23"/>
      <c r="NVP166" s="23"/>
      <c r="NVQ166" s="23"/>
      <c r="NVR166" s="23"/>
      <c r="NVS166" s="23"/>
      <c r="NVT166" s="23"/>
      <c r="NVU166" s="23"/>
      <c r="NVV166" s="23"/>
      <c r="NVW166" s="23"/>
      <c r="NVX166" s="23"/>
      <c r="NVY166" s="23"/>
      <c r="NVZ166" s="23"/>
      <c r="NWA166" s="23"/>
      <c r="NWB166" s="23"/>
      <c r="NWC166" s="23"/>
      <c r="NWD166" s="23"/>
      <c r="NWE166" s="23"/>
      <c r="NWF166" s="23"/>
      <c r="NWG166" s="23"/>
      <c r="NWH166" s="23"/>
      <c r="NWI166" s="23"/>
      <c r="NWJ166" s="23"/>
      <c r="NWK166" s="23"/>
      <c r="NWL166" s="23"/>
      <c r="NWM166" s="23"/>
      <c r="NWN166" s="23"/>
      <c r="NWO166" s="23"/>
      <c r="NWP166" s="23"/>
      <c r="NWQ166" s="23"/>
      <c r="NWR166" s="23"/>
      <c r="NWS166" s="23"/>
      <c r="NWT166" s="23"/>
      <c r="NWU166" s="23"/>
      <c r="NWV166" s="23"/>
      <c r="NWW166" s="23"/>
      <c r="NWX166" s="23"/>
      <c r="NWY166" s="23"/>
      <c r="NWZ166" s="23"/>
      <c r="NXA166" s="23"/>
      <c r="NXB166" s="23"/>
      <c r="NXC166" s="23"/>
      <c r="NXD166" s="23"/>
      <c r="NXE166" s="23"/>
      <c r="NXF166" s="23"/>
      <c r="NXG166" s="23"/>
      <c r="NXH166" s="23"/>
      <c r="NXI166" s="23"/>
      <c r="NXJ166" s="23"/>
      <c r="NXK166" s="23"/>
      <c r="NXL166" s="23"/>
      <c r="NXM166" s="23"/>
      <c r="NXN166" s="23"/>
      <c r="NXO166" s="23"/>
      <c r="NXP166" s="23"/>
      <c r="NXQ166" s="23"/>
      <c r="NXR166" s="23"/>
      <c r="NXS166" s="23"/>
      <c r="NXT166" s="23"/>
      <c r="NXU166" s="23"/>
      <c r="NXV166" s="23"/>
      <c r="NXW166" s="23"/>
      <c r="NXX166" s="23"/>
      <c r="NXY166" s="23"/>
      <c r="NXZ166" s="23"/>
      <c r="NYA166" s="23"/>
      <c r="NYB166" s="23"/>
      <c r="NYC166" s="23"/>
      <c r="NYD166" s="23"/>
      <c r="NYE166" s="23"/>
      <c r="NYF166" s="23"/>
      <c r="NYG166" s="23"/>
      <c r="NYH166" s="23"/>
      <c r="NYI166" s="23"/>
      <c r="NYJ166" s="23"/>
      <c r="NYK166" s="23"/>
      <c r="NYL166" s="23"/>
      <c r="NYM166" s="23"/>
      <c r="NYN166" s="23"/>
      <c r="NYO166" s="23"/>
      <c r="NYP166" s="23"/>
      <c r="NYQ166" s="23"/>
      <c r="NYR166" s="23"/>
      <c r="NYS166" s="23"/>
      <c r="NYT166" s="23"/>
      <c r="NYU166" s="23"/>
      <c r="NYV166" s="23"/>
      <c r="NYW166" s="23"/>
      <c r="NYX166" s="23"/>
      <c r="NYY166" s="23"/>
      <c r="NYZ166" s="23"/>
      <c r="NZA166" s="23"/>
      <c r="NZB166" s="23"/>
      <c r="NZC166" s="23"/>
      <c r="NZD166" s="23"/>
      <c r="NZE166" s="23"/>
      <c r="NZF166" s="23"/>
      <c r="NZG166" s="23"/>
      <c r="NZH166" s="23"/>
      <c r="NZI166" s="23"/>
      <c r="NZJ166" s="23"/>
      <c r="NZK166" s="23"/>
      <c r="NZL166" s="23"/>
      <c r="NZM166" s="23"/>
      <c r="NZN166" s="23"/>
      <c r="NZO166" s="23"/>
      <c r="NZP166" s="23"/>
      <c r="NZQ166" s="23"/>
      <c r="NZR166" s="23"/>
      <c r="NZS166" s="23"/>
      <c r="NZT166" s="23"/>
      <c r="NZU166" s="23"/>
      <c r="NZV166" s="23"/>
      <c r="NZW166" s="23"/>
      <c r="NZX166" s="23"/>
      <c r="NZY166" s="23"/>
      <c r="NZZ166" s="23"/>
      <c r="OAA166" s="23"/>
      <c r="OAB166" s="23"/>
      <c r="OAC166" s="23"/>
      <c r="OAD166" s="23"/>
      <c r="OAE166" s="23"/>
      <c r="OAF166" s="23"/>
      <c r="OAG166" s="23"/>
      <c r="OAH166" s="23"/>
      <c r="OAI166" s="23"/>
      <c r="OAJ166" s="23"/>
      <c r="OAK166" s="23"/>
      <c r="OAL166" s="23"/>
      <c r="OAM166" s="23"/>
      <c r="OAN166" s="23"/>
      <c r="OAO166" s="23"/>
      <c r="OAP166" s="23"/>
      <c r="OAQ166" s="23"/>
      <c r="OAR166" s="23"/>
      <c r="OAS166" s="23"/>
      <c r="OAT166" s="23"/>
      <c r="OAU166" s="23"/>
      <c r="OAV166" s="23"/>
      <c r="OAW166" s="23"/>
      <c r="OAX166" s="23"/>
      <c r="OAY166" s="23"/>
      <c r="OAZ166" s="23"/>
      <c r="OBA166" s="23"/>
      <c r="OBB166" s="23"/>
      <c r="OBC166" s="23"/>
      <c r="OBD166" s="23"/>
      <c r="OBE166" s="23"/>
      <c r="OBF166" s="23"/>
      <c r="OBG166" s="23"/>
      <c r="OBH166" s="23"/>
      <c r="OBI166" s="23"/>
      <c r="OBJ166" s="23"/>
      <c r="OBK166" s="23"/>
      <c r="OBL166" s="23"/>
      <c r="OBM166" s="23"/>
      <c r="OBN166" s="23"/>
      <c r="OBO166" s="23"/>
      <c r="OBP166" s="23"/>
      <c r="OBQ166" s="23"/>
      <c r="OBR166" s="23"/>
      <c r="OBS166" s="23"/>
      <c r="OBT166" s="23"/>
      <c r="OBU166" s="23"/>
      <c r="OBV166" s="23"/>
      <c r="OBW166" s="23"/>
      <c r="OBX166" s="23"/>
      <c r="OBY166" s="23"/>
      <c r="OBZ166" s="23"/>
      <c r="OCA166" s="23"/>
      <c r="OCB166" s="23"/>
      <c r="OCC166" s="23"/>
      <c r="OCD166" s="23"/>
      <c r="OCE166" s="23"/>
      <c r="OCF166" s="23"/>
      <c r="OCG166" s="23"/>
      <c r="OCH166" s="23"/>
      <c r="OCI166" s="23"/>
      <c r="OCJ166" s="23"/>
      <c r="OCK166" s="23"/>
      <c r="OCL166" s="23"/>
      <c r="OCM166" s="23"/>
      <c r="OCN166" s="23"/>
      <c r="OCO166" s="23"/>
      <c r="OCP166" s="23"/>
      <c r="OCQ166" s="23"/>
      <c r="OCR166" s="23"/>
      <c r="OCS166" s="23"/>
      <c r="OCT166" s="23"/>
      <c r="OCU166" s="23"/>
      <c r="OCV166" s="23"/>
      <c r="OCW166" s="23"/>
      <c r="OCX166" s="23"/>
      <c r="OCY166" s="23"/>
      <c r="OCZ166" s="23"/>
      <c r="ODA166" s="23"/>
      <c r="ODB166" s="23"/>
      <c r="ODC166" s="23"/>
      <c r="ODD166" s="23"/>
      <c r="ODE166" s="23"/>
      <c r="ODF166" s="23"/>
      <c r="ODG166" s="23"/>
      <c r="ODH166" s="23"/>
      <c r="ODI166" s="23"/>
      <c r="ODJ166" s="23"/>
      <c r="ODK166" s="23"/>
      <c r="ODL166" s="23"/>
      <c r="ODM166" s="23"/>
      <c r="ODN166" s="23"/>
      <c r="ODO166" s="23"/>
      <c r="ODP166" s="23"/>
      <c r="ODQ166" s="23"/>
      <c r="ODR166" s="23"/>
      <c r="ODS166" s="23"/>
      <c r="ODT166" s="23"/>
      <c r="ODU166" s="23"/>
      <c r="ODV166" s="23"/>
      <c r="ODW166" s="23"/>
      <c r="ODX166" s="23"/>
      <c r="ODY166" s="23"/>
      <c r="ODZ166" s="23"/>
      <c r="OEA166" s="23"/>
      <c r="OEB166" s="23"/>
      <c r="OEC166" s="23"/>
      <c r="OED166" s="23"/>
      <c r="OEE166" s="23"/>
      <c r="OEF166" s="23"/>
      <c r="OEG166" s="23"/>
      <c r="OEH166" s="23"/>
      <c r="OEI166" s="23"/>
      <c r="OEJ166" s="23"/>
      <c r="OEK166" s="23"/>
      <c r="OEL166" s="23"/>
      <c r="OEM166" s="23"/>
      <c r="OEN166" s="23"/>
      <c r="OEO166" s="23"/>
      <c r="OEP166" s="23"/>
      <c r="OEQ166" s="23"/>
      <c r="OER166" s="23"/>
      <c r="OES166" s="23"/>
      <c r="OET166" s="23"/>
      <c r="OEU166" s="23"/>
      <c r="OEV166" s="23"/>
      <c r="OEW166" s="23"/>
      <c r="OEX166" s="23"/>
      <c r="OEY166" s="23"/>
      <c r="OEZ166" s="23"/>
      <c r="OFA166" s="23"/>
      <c r="OFB166" s="23"/>
      <c r="OFC166" s="23"/>
      <c r="OFD166" s="23"/>
      <c r="OFE166" s="23"/>
      <c r="OFF166" s="23"/>
      <c r="OFG166" s="23"/>
      <c r="OFH166" s="23"/>
      <c r="OFI166" s="23"/>
      <c r="OFJ166" s="23"/>
      <c r="OFK166" s="23"/>
      <c r="OFL166" s="23"/>
      <c r="OFM166" s="23"/>
      <c r="OFN166" s="23"/>
      <c r="OFO166" s="23"/>
      <c r="OFP166" s="23"/>
      <c r="OFQ166" s="23"/>
      <c r="OFR166" s="23"/>
      <c r="OFS166" s="23"/>
      <c r="OFT166" s="23"/>
      <c r="OFU166" s="23"/>
      <c r="OFV166" s="23"/>
      <c r="OFW166" s="23"/>
      <c r="OFX166" s="23"/>
      <c r="OFY166" s="23"/>
      <c r="OFZ166" s="23"/>
      <c r="OGA166" s="23"/>
      <c r="OGB166" s="23"/>
      <c r="OGC166" s="23"/>
      <c r="OGD166" s="23"/>
      <c r="OGE166" s="23"/>
      <c r="OGF166" s="23"/>
      <c r="OGG166" s="23"/>
      <c r="OGH166" s="23"/>
      <c r="OGI166" s="23"/>
      <c r="OGJ166" s="23"/>
      <c r="OGK166" s="23"/>
      <c r="OGL166" s="23"/>
      <c r="OGM166" s="23"/>
      <c r="OGN166" s="23"/>
      <c r="OGO166" s="23"/>
      <c r="OGP166" s="23"/>
      <c r="OGQ166" s="23"/>
      <c r="OGR166" s="23"/>
      <c r="OGS166" s="23"/>
      <c r="OGT166" s="23"/>
      <c r="OGU166" s="23"/>
      <c r="OGV166" s="23"/>
      <c r="OGW166" s="23"/>
      <c r="OGX166" s="23"/>
      <c r="OGY166" s="23"/>
      <c r="OGZ166" s="23"/>
      <c r="OHA166" s="23"/>
      <c r="OHB166" s="23"/>
      <c r="OHC166" s="23"/>
      <c r="OHD166" s="23"/>
      <c r="OHE166" s="23"/>
      <c r="OHF166" s="23"/>
      <c r="OHG166" s="23"/>
      <c r="OHH166" s="23"/>
      <c r="OHI166" s="23"/>
      <c r="OHJ166" s="23"/>
      <c r="OHK166" s="23"/>
      <c r="OHL166" s="23"/>
      <c r="OHM166" s="23"/>
      <c r="OHN166" s="23"/>
      <c r="OHO166" s="23"/>
      <c r="OHP166" s="23"/>
      <c r="OHQ166" s="23"/>
      <c r="OHR166" s="23"/>
      <c r="OHS166" s="23"/>
      <c r="OHT166" s="23"/>
      <c r="OHU166" s="23"/>
      <c r="OHV166" s="23"/>
      <c r="OHW166" s="23"/>
      <c r="OHX166" s="23"/>
      <c r="OHY166" s="23"/>
      <c r="OHZ166" s="23"/>
      <c r="OIA166" s="23"/>
      <c r="OIB166" s="23"/>
      <c r="OIC166" s="23"/>
      <c r="OID166" s="23"/>
      <c r="OIE166" s="23"/>
      <c r="OIF166" s="23"/>
      <c r="OIG166" s="23"/>
      <c r="OIH166" s="23"/>
      <c r="OII166" s="23"/>
      <c r="OIJ166" s="23"/>
      <c r="OIK166" s="23"/>
      <c r="OIL166" s="23"/>
      <c r="OIM166" s="23"/>
      <c r="OIN166" s="23"/>
      <c r="OIO166" s="23"/>
      <c r="OIP166" s="23"/>
      <c r="OIQ166" s="23"/>
      <c r="OIR166" s="23"/>
      <c r="OIS166" s="23"/>
      <c r="OIT166" s="23"/>
      <c r="OIU166" s="23"/>
      <c r="OIV166" s="23"/>
      <c r="OIW166" s="23"/>
      <c r="OIX166" s="23"/>
      <c r="OIY166" s="23"/>
      <c r="OIZ166" s="23"/>
      <c r="OJA166" s="23"/>
      <c r="OJB166" s="23"/>
      <c r="OJC166" s="23"/>
      <c r="OJD166" s="23"/>
      <c r="OJE166" s="23"/>
      <c r="OJF166" s="23"/>
      <c r="OJG166" s="23"/>
      <c r="OJH166" s="23"/>
      <c r="OJI166" s="23"/>
      <c r="OJJ166" s="23"/>
      <c r="OJK166" s="23"/>
      <c r="OJL166" s="23"/>
      <c r="OJM166" s="23"/>
      <c r="OJN166" s="23"/>
      <c r="OJO166" s="23"/>
      <c r="OJP166" s="23"/>
      <c r="OJQ166" s="23"/>
      <c r="OJR166" s="23"/>
      <c r="OJS166" s="23"/>
      <c r="OJT166" s="23"/>
      <c r="OJU166" s="23"/>
      <c r="OJV166" s="23"/>
      <c r="OJW166" s="23"/>
      <c r="OJX166" s="23"/>
      <c r="OJY166" s="23"/>
      <c r="OJZ166" s="23"/>
      <c r="OKA166" s="23"/>
      <c r="OKB166" s="23"/>
      <c r="OKC166" s="23"/>
      <c r="OKD166" s="23"/>
      <c r="OKE166" s="23"/>
      <c r="OKF166" s="23"/>
      <c r="OKG166" s="23"/>
      <c r="OKH166" s="23"/>
      <c r="OKI166" s="23"/>
      <c r="OKJ166" s="23"/>
      <c r="OKK166" s="23"/>
      <c r="OKL166" s="23"/>
      <c r="OKM166" s="23"/>
      <c r="OKN166" s="23"/>
      <c r="OKO166" s="23"/>
      <c r="OKP166" s="23"/>
      <c r="OKQ166" s="23"/>
      <c r="OKR166" s="23"/>
      <c r="OKS166" s="23"/>
      <c r="OKT166" s="23"/>
      <c r="OKU166" s="23"/>
      <c r="OKV166" s="23"/>
      <c r="OKW166" s="23"/>
      <c r="OKX166" s="23"/>
      <c r="OKY166" s="23"/>
      <c r="OKZ166" s="23"/>
      <c r="OLA166" s="23"/>
      <c r="OLB166" s="23"/>
      <c r="OLC166" s="23"/>
      <c r="OLD166" s="23"/>
      <c r="OLE166" s="23"/>
      <c r="OLF166" s="23"/>
      <c r="OLG166" s="23"/>
      <c r="OLH166" s="23"/>
      <c r="OLI166" s="23"/>
      <c r="OLJ166" s="23"/>
      <c r="OLK166" s="23"/>
      <c r="OLL166" s="23"/>
      <c r="OLM166" s="23"/>
      <c r="OLN166" s="23"/>
      <c r="OLO166" s="23"/>
      <c r="OLP166" s="23"/>
      <c r="OLQ166" s="23"/>
      <c r="OLR166" s="23"/>
      <c r="OLS166" s="23"/>
      <c r="OLT166" s="23"/>
      <c r="OLU166" s="23"/>
      <c r="OLV166" s="23"/>
      <c r="OLW166" s="23"/>
      <c r="OLX166" s="23"/>
      <c r="OLY166" s="23"/>
      <c r="OLZ166" s="23"/>
      <c r="OMA166" s="23"/>
      <c r="OMB166" s="23"/>
      <c r="OMC166" s="23"/>
      <c r="OMD166" s="23"/>
      <c r="OME166" s="23"/>
      <c r="OMF166" s="23"/>
      <c r="OMG166" s="23"/>
      <c r="OMH166" s="23"/>
      <c r="OMI166" s="23"/>
      <c r="OMJ166" s="23"/>
      <c r="OMK166" s="23"/>
      <c r="OML166" s="23"/>
      <c r="OMM166" s="23"/>
      <c r="OMN166" s="23"/>
      <c r="OMO166" s="23"/>
      <c r="OMP166" s="23"/>
      <c r="OMQ166" s="23"/>
      <c r="OMR166" s="23"/>
      <c r="OMS166" s="23"/>
      <c r="OMT166" s="23"/>
      <c r="OMU166" s="23"/>
      <c r="OMV166" s="23"/>
      <c r="OMW166" s="23"/>
      <c r="OMX166" s="23"/>
      <c r="OMY166" s="23"/>
      <c r="OMZ166" s="23"/>
      <c r="ONA166" s="23"/>
      <c r="ONB166" s="23"/>
      <c r="ONC166" s="23"/>
      <c r="OND166" s="23"/>
      <c r="ONE166" s="23"/>
      <c r="ONF166" s="23"/>
      <c r="ONG166" s="23"/>
      <c r="ONH166" s="23"/>
      <c r="ONI166" s="23"/>
      <c r="ONJ166" s="23"/>
      <c r="ONK166" s="23"/>
      <c r="ONL166" s="23"/>
      <c r="ONM166" s="23"/>
      <c r="ONN166" s="23"/>
      <c r="ONO166" s="23"/>
      <c r="ONP166" s="23"/>
      <c r="ONQ166" s="23"/>
      <c r="ONR166" s="23"/>
      <c r="ONS166" s="23"/>
      <c r="ONT166" s="23"/>
      <c r="ONU166" s="23"/>
      <c r="ONV166" s="23"/>
      <c r="ONW166" s="23"/>
      <c r="ONX166" s="23"/>
      <c r="ONY166" s="23"/>
      <c r="ONZ166" s="23"/>
      <c r="OOA166" s="23"/>
      <c r="OOB166" s="23"/>
      <c r="OOC166" s="23"/>
      <c r="OOD166" s="23"/>
      <c r="OOE166" s="23"/>
      <c r="OOF166" s="23"/>
      <c r="OOG166" s="23"/>
      <c r="OOH166" s="23"/>
      <c r="OOI166" s="23"/>
      <c r="OOJ166" s="23"/>
      <c r="OOK166" s="23"/>
      <c r="OOL166" s="23"/>
      <c r="OOM166" s="23"/>
      <c r="OON166" s="23"/>
      <c r="OOO166" s="23"/>
      <c r="OOP166" s="23"/>
      <c r="OOQ166" s="23"/>
      <c r="OOR166" s="23"/>
      <c r="OOS166" s="23"/>
      <c r="OOT166" s="23"/>
      <c r="OOU166" s="23"/>
      <c r="OOV166" s="23"/>
      <c r="OOW166" s="23"/>
      <c r="OOX166" s="23"/>
      <c r="OOY166" s="23"/>
      <c r="OOZ166" s="23"/>
      <c r="OPA166" s="23"/>
      <c r="OPB166" s="23"/>
      <c r="OPC166" s="23"/>
      <c r="OPD166" s="23"/>
      <c r="OPE166" s="23"/>
      <c r="OPF166" s="23"/>
      <c r="OPG166" s="23"/>
      <c r="OPH166" s="23"/>
      <c r="OPI166" s="23"/>
      <c r="OPJ166" s="23"/>
      <c r="OPK166" s="23"/>
      <c r="OPL166" s="23"/>
      <c r="OPM166" s="23"/>
      <c r="OPN166" s="23"/>
      <c r="OPO166" s="23"/>
      <c r="OPP166" s="23"/>
      <c r="OPQ166" s="23"/>
      <c r="OPR166" s="23"/>
      <c r="OPS166" s="23"/>
      <c r="OPT166" s="23"/>
      <c r="OPU166" s="23"/>
      <c r="OPV166" s="23"/>
      <c r="OPW166" s="23"/>
      <c r="OPX166" s="23"/>
      <c r="OPY166" s="23"/>
      <c r="OPZ166" s="23"/>
      <c r="OQA166" s="23"/>
      <c r="OQB166" s="23"/>
      <c r="OQC166" s="23"/>
      <c r="OQD166" s="23"/>
      <c r="OQE166" s="23"/>
      <c r="OQF166" s="23"/>
      <c r="OQG166" s="23"/>
      <c r="OQH166" s="23"/>
      <c r="OQI166" s="23"/>
      <c r="OQJ166" s="23"/>
      <c r="OQK166" s="23"/>
      <c r="OQL166" s="23"/>
      <c r="OQM166" s="23"/>
      <c r="OQN166" s="23"/>
      <c r="OQO166" s="23"/>
      <c r="OQP166" s="23"/>
      <c r="OQQ166" s="23"/>
      <c r="OQR166" s="23"/>
      <c r="OQS166" s="23"/>
      <c r="OQT166" s="23"/>
      <c r="OQU166" s="23"/>
      <c r="OQV166" s="23"/>
      <c r="OQW166" s="23"/>
      <c r="OQX166" s="23"/>
      <c r="OQY166" s="23"/>
      <c r="OQZ166" s="23"/>
      <c r="ORA166" s="23"/>
      <c r="ORB166" s="23"/>
      <c r="ORC166" s="23"/>
      <c r="ORD166" s="23"/>
      <c r="ORE166" s="23"/>
      <c r="ORF166" s="23"/>
      <c r="ORG166" s="23"/>
      <c r="ORH166" s="23"/>
      <c r="ORI166" s="23"/>
      <c r="ORJ166" s="23"/>
      <c r="ORK166" s="23"/>
      <c r="ORL166" s="23"/>
      <c r="ORM166" s="23"/>
      <c r="ORN166" s="23"/>
      <c r="ORO166" s="23"/>
      <c r="ORP166" s="23"/>
      <c r="ORQ166" s="23"/>
      <c r="ORR166" s="23"/>
      <c r="ORS166" s="23"/>
      <c r="ORT166" s="23"/>
      <c r="ORU166" s="23"/>
      <c r="ORV166" s="23"/>
      <c r="ORW166" s="23"/>
      <c r="ORX166" s="23"/>
      <c r="ORY166" s="23"/>
      <c r="ORZ166" s="23"/>
      <c r="OSA166" s="23"/>
      <c r="OSB166" s="23"/>
      <c r="OSC166" s="23"/>
      <c r="OSD166" s="23"/>
      <c r="OSE166" s="23"/>
      <c r="OSF166" s="23"/>
      <c r="OSG166" s="23"/>
      <c r="OSH166" s="23"/>
      <c r="OSI166" s="23"/>
      <c r="OSJ166" s="23"/>
      <c r="OSK166" s="23"/>
      <c r="OSL166" s="23"/>
      <c r="OSM166" s="23"/>
      <c r="OSN166" s="23"/>
      <c r="OSO166" s="23"/>
      <c r="OSP166" s="23"/>
      <c r="OSQ166" s="23"/>
      <c r="OSR166" s="23"/>
      <c r="OSS166" s="23"/>
      <c r="OST166" s="23"/>
      <c r="OSU166" s="23"/>
      <c r="OSV166" s="23"/>
      <c r="OSW166" s="23"/>
      <c r="OSX166" s="23"/>
      <c r="OSY166" s="23"/>
      <c r="OSZ166" s="23"/>
      <c r="OTA166" s="23"/>
      <c r="OTB166" s="23"/>
      <c r="OTC166" s="23"/>
      <c r="OTD166" s="23"/>
      <c r="OTE166" s="23"/>
      <c r="OTF166" s="23"/>
      <c r="OTG166" s="23"/>
      <c r="OTH166" s="23"/>
      <c r="OTI166" s="23"/>
      <c r="OTJ166" s="23"/>
      <c r="OTK166" s="23"/>
      <c r="OTL166" s="23"/>
      <c r="OTM166" s="23"/>
      <c r="OTN166" s="23"/>
      <c r="OTO166" s="23"/>
      <c r="OTP166" s="23"/>
      <c r="OTQ166" s="23"/>
      <c r="OTR166" s="23"/>
      <c r="OTS166" s="23"/>
      <c r="OTT166" s="23"/>
      <c r="OTU166" s="23"/>
      <c r="OTV166" s="23"/>
      <c r="OTW166" s="23"/>
      <c r="OTX166" s="23"/>
      <c r="OTY166" s="23"/>
      <c r="OTZ166" s="23"/>
      <c r="OUA166" s="23"/>
      <c r="OUB166" s="23"/>
      <c r="OUC166" s="23"/>
      <c r="OUD166" s="23"/>
      <c r="OUE166" s="23"/>
      <c r="OUF166" s="23"/>
      <c r="OUG166" s="23"/>
      <c r="OUH166" s="23"/>
      <c r="OUI166" s="23"/>
      <c r="OUJ166" s="23"/>
      <c r="OUK166" s="23"/>
      <c r="OUL166" s="23"/>
      <c r="OUM166" s="23"/>
      <c r="OUN166" s="23"/>
      <c r="OUO166" s="23"/>
      <c r="OUP166" s="23"/>
      <c r="OUQ166" s="23"/>
      <c r="OUR166" s="23"/>
      <c r="OUS166" s="23"/>
      <c r="OUT166" s="23"/>
      <c r="OUU166" s="23"/>
      <c r="OUV166" s="23"/>
      <c r="OUW166" s="23"/>
      <c r="OUX166" s="23"/>
      <c r="OUY166" s="23"/>
      <c r="OUZ166" s="23"/>
      <c r="OVA166" s="23"/>
      <c r="OVB166" s="23"/>
      <c r="OVC166" s="23"/>
      <c r="OVD166" s="23"/>
      <c r="OVE166" s="23"/>
      <c r="OVF166" s="23"/>
      <c r="OVG166" s="23"/>
      <c r="OVH166" s="23"/>
      <c r="OVI166" s="23"/>
      <c r="OVJ166" s="23"/>
      <c r="OVK166" s="23"/>
      <c r="OVL166" s="23"/>
      <c r="OVM166" s="23"/>
      <c r="OVN166" s="23"/>
      <c r="OVO166" s="23"/>
      <c r="OVP166" s="23"/>
      <c r="OVQ166" s="23"/>
      <c r="OVR166" s="23"/>
      <c r="OVS166" s="23"/>
      <c r="OVT166" s="23"/>
      <c r="OVU166" s="23"/>
      <c r="OVV166" s="23"/>
      <c r="OVW166" s="23"/>
      <c r="OVX166" s="23"/>
      <c r="OVY166" s="23"/>
      <c r="OVZ166" s="23"/>
      <c r="OWA166" s="23"/>
      <c r="OWB166" s="23"/>
      <c r="OWC166" s="23"/>
      <c r="OWD166" s="23"/>
      <c r="OWE166" s="23"/>
      <c r="OWF166" s="23"/>
      <c r="OWG166" s="23"/>
      <c r="OWH166" s="23"/>
      <c r="OWI166" s="23"/>
      <c r="OWJ166" s="23"/>
      <c r="OWK166" s="23"/>
      <c r="OWL166" s="23"/>
      <c r="OWM166" s="23"/>
      <c r="OWN166" s="23"/>
      <c r="OWO166" s="23"/>
      <c r="OWP166" s="23"/>
      <c r="OWQ166" s="23"/>
      <c r="OWR166" s="23"/>
      <c r="OWS166" s="23"/>
      <c r="OWT166" s="23"/>
      <c r="OWU166" s="23"/>
      <c r="OWV166" s="23"/>
      <c r="OWW166" s="23"/>
      <c r="OWX166" s="23"/>
      <c r="OWY166" s="23"/>
      <c r="OWZ166" s="23"/>
      <c r="OXA166" s="23"/>
      <c r="OXB166" s="23"/>
      <c r="OXC166" s="23"/>
      <c r="OXD166" s="23"/>
      <c r="OXE166" s="23"/>
      <c r="OXF166" s="23"/>
      <c r="OXG166" s="23"/>
      <c r="OXH166" s="23"/>
      <c r="OXI166" s="23"/>
      <c r="OXJ166" s="23"/>
      <c r="OXK166" s="23"/>
      <c r="OXL166" s="23"/>
      <c r="OXM166" s="23"/>
      <c r="OXN166" s="23"/>
      <c r="OXO166" s="23"/>
      <c r="OXP166" s="23"/>
      <c r="OXQ166" s="23"/>
      <c r="OXR166" s="23"/>
      <c r="OXS166" s="23"/>
      <c r="OXT166" s="23"/>
      <c r="OXU166" s="23"/>
      <c r="OXV166" s="23"/>
      <c r="OXW166" s="23"/>
      <c r="OXX166" s="23"/>
      <c r="OXY166" s="23"/>
      <c r="OXZ166" s="23"/>
      <c r="OYA166" s="23"/>
      <c r="OYB166" s="23"/>
      <c r="OYC166" s="23"/>
      <c r="OYD166" s="23"/>
      <c r="OYE166" s="23"/>
      <c r="OYF166" s="23"/>
      <c r="OYG166" s="23"/>
      <c r="OYH166" s="23"/>
      <c r="OYI166" s="23"/>
      <c r="OYJ166" s="23"/>
      <c r="OYK166" s="23"/>
      <c r="OYL166" s="23"/>
      <c r="OYM166" s="23"/>
      <c r="OYN166" s="23"/>
      <c r="OYO166" s="23"/>
      <c r="OYP166" s="23"/>
      <c r="OYQ166" s="23"/>
      <c r="OYR166" s="23"/>
      <c r="OYS166" s="23"/>
      <c r="OYT166" s="23"/>
      <c r="OYU166" s="23"/>
      <c r="OYV166" s="23"/>
      <c r="OYW166" s="23"/>
      <c r="OYX166" s="23"/>
      <c r="OYY166" s="23"/>
      <c r="OYZ166" s="23"/>
      <c r="OZA166" s="23"/>
      <c r="OZB166" s="23"/>
      <c r="OZC166" s="23"/>
      <c r="OZD166" s="23"/>
      <c r="OZE166" s="23"/>
      <c r="OZF166" s="23"/>
      <c r="OZG166" s="23"/>
      <c r="OZH166" s="23"/>
      <c r="OZI166" s="23"/>
      <c r="OZJ166" s="23"/>
      <c r="OZK166" s="23"/>
      <c r="OZL166" s="23"/>
      <c r="OZM166" s="23"/>
      <c r="OZN166" s="23"/>
      <c r="OZO166" s="23"/>
      <c r="OZP166" s="23"/>
      <c r="OZQ166" s="23"/>
      <c r="OZR166" s="23"/>
      <c r="OZS166" s="23"/>
      <c r="OZT166" s="23"/>
      <c r="OZU166" s="23"/>
      <c r="OZV166" s="23"/>
      <c r="OZW166" s="23"/>
      <c r="OZX166" s="23"/>
      <c r="OZY166" s="23"/>
      <c r="OZZ166" s="23"/>
      <c r="PAA166" s="23"/>
      <c r="PAB166" s="23"/>
      <c r="PAC166" s="23"/>
      <c r="PAD166" s="23"/>
      <c r="PAE166" s="23"/>
      <c r="PAF166" s="23"/>
      <c r="PAG166" s="23"/>
      <c r="PAH166" s="23"/>
      <c r="PAI166" s="23"/>
      <c r="PAJ166" s="23"/>
      <c r="PAK166" s="23"/>
      <c r="PAL166" s="23"/>
      <c r="PAM166" s="23"/>
      <c r="PAN166" s="23"/>
      <c r="PAO166" s="23"/>
      <c r="PAP166" s="23"/>
      <c r="PAQ166" s="23"/>
      <c r="PAR166" s="23"/>
      <c r="PAS166" s="23"/>
      <c r="PAT166" s="23"/>
      <c r="PAU166" s="23"/>
      <c r="PAV166" s="23"/>
      <c r="PAW166" s="23"/>
      <c r="PAX166" s="23"/>
      <c r="PAY166" s="23"/>
      <c r="PAZ166" s="23"/>
      <c r="PBA166" s="23"/>
      <c r="PBB166" s="23"/>
      <c r="PBC166" s="23"/>
      <c r="PBD166" s="23"/>
      <c r="PBE166" s="23"/>
      <c r="PBF166" s="23"/>
      <c r="PBG166" s="23"/>
      <c r="PBH166" s="23"/>
      <c r="PBI166" s="23"/>
      <c r="PBJ166" s="23"/>
      <c r="PBK166" s="23"/>
      <c r="PBL166" s="23"/>
      <c r="PBM166" s="23"/>
      <c r="PBN166" s="23"/>
      <c r="PBO166" s="23"/>
      <c r="PBP166" s="23"/>
      <c r="PBQ166" s="23"/>
      <c r="PBR166" s="23"/>
      <c r="PBS166" s="23"/>
      <c r="PBT166" s="23"/>
      <c r="PBU166" s="23"/>
      <c r="PBV166" s="23"/>
      <c r="PBW166" s="23"/>
      <c r="PBX166" s="23"/>
      <c r="PBY166" s="23"/>
      <c r="PBZ166" s="23"/>
      <c r="PCA166" s="23"/>
      <c r="PCB166" s="23"/>
      <c r="PCC166" s="23"/>
      <c r="PCD166" s="23"/>
      <c r="PCE166" s="23"/>
      <c r="PCF166" s="23"/>
      <c r="PCG166" s="23"/>
      <c r="PCH166" s="23"/>
      <c r="PCI166" s="23"/>
      <c r="PCJ166" s="23"/>
      <c r="PCK166" s="23"/>
      <c r="PCL166" s="23"/>
      <c r="PCM166" s="23"/>
      <c r="PCN166" s="23"/>
      <c r="PCO166" s="23"/>
      <c r="PCP166" s="23"/>
      <c r="PCQ166" s="23"/>
      <c r="PCR166" s="23"/>
      <c r="PCS166" s="23"/>
      <c r="PCT166" s="23"/>
      <c r="PCU166" s="23"/>
      <c r="PCV166" s="23"/>
      <c r="PCW166" s="23"/>
      <c r="PCX166" s="23"/>
      <c r="PCY166" s="23"/>
      <c r="PCZ166" s="23"/>
      <c r="PDA166" s="23"/>
      <c r="PDB166" s="23"/>
      <c r="PDC166" s="23"/>
      <c r="PDD166" s="23"/>
      <c r="PDE166" s="23"/>
      <c r="PDF166" s="23"/>
      <c r="PDG166" s="23"/>
      <c r="PDH166" s="23"/>
      <c r="PDI166" s="23"/>
      <c r="PDJ166" s="23"/>
      <c r="PDK166" s="23"/>
      <c r="PDL166" s="23"/>
      <c r="PDM166" s="23"/>
      <c r="PDN166" s="23"/>
      <c r="PDO166" s="23"/>
      <c r="PDP166" s="23"/>
      <c r="PDQ166" s="23"/>
      <c r="PDR166" s="23"/>
      <c r="PDS166" s="23"/>
      <c r="PDT166" s="23"/>
      <c r="PDU166" s="23"/>
      <c r="PDV166" s="23"/>
      <c r="PDW166" s="23"/>
      <c r="PDX166" s="23"/>
      <c r="PDY166" s="23"/>
      <c r="PDZ166" s="23"/>
      <c r="PEA166" s="23"/>
      <c r="PEB166" s="23"/>
      <c r="PEC166" s="23"/>
      <c r="PED166" s="23"/>
      <c r="PEE166" s="23"/>
      <c r="PEF166" s="23"/>
      <c r="PEG166" s="23"/>
      <c r="PEH166" s="23"/>
      <c r="PEI166" s="23"/>
      <c r="PEJ166" s="23"/>
      <c r="PEK166" s="23"/>
      <c r="PEL166" s="23"/>
      <c r="PEM166" s="23"/>
      <c r="PEN166" s="23"/>
      <c r="PEO166" s="23"/>
      <c r="PEP166" s="23"/>
      <c r="PEQ166" s="23"/>
      <c r="PER166" s="23"/>
      <c r="PES166" s="23"/>
      <c r="PET166" s="23"/>
      <c r="PEU166" s="23"/>
      <c r="PEV166" s="23"/>
      <c r="PEW166" s="23"/>
      <c r="PEX166" s="23"/>
      <c r="PEY166" s="23"/>
      <c r="PEZ166" s="23"/>
      <c r="PFA166" s="23"/>
      <c r="PFB166" s="23"/>
      <c r="PFC166" s="23"/>
      <c r="PFD166" s="23"/>
      <c r="PFE166" s="23"/>
      <c r="PFF166" s="23"/>
      <c r="PFG166" s="23"/>
      <c r="PFH166" s="23"/>
      <c r="PFI166" s="23"/>
      <c r="PFJ166" s="23"/>
      <c r="PFK166" s="23"/>
      <c r="PFL166" s="23"/>
      <c r="PFM166" s="23"/>
      <c r="PFN166" s="23"/>
      <c r="PFO166" s="23"/>
      <c r="PFP166" s="23"/>
      <c r="PFQ166" s="23"/>
      <c r="PFR166" s="23"/>
      <c r="PFS166" s="23"/>
      <c r="PFT166" s="23"/>
      <c r="PFU166" s="23"/>
      <c r="PFV166" s="23"/>
      <c r="PFW166" s="23"/>
      <c r="PFX166" s="23"/>
      <c r="PFY166" s="23"/>
      <c r="PFZ166" s="23"/>
      <c r="PGA166" s="23"/>
      <c r="PGB166" s="23"/>
      <c r="PGC166" s="23"/>
      <c r="PGD166" s="23"/>
      <c r="PGE166" s="23"/>
      <c r="PGF166" s="23"/>
      <c r="PGG166" s="23"/>
      <c r="PGH166" s="23"/>
      <c r="PGI166" s="23"/>
      <c r="PGJ166" s="23"/>
      <c r="PGK166" s="23"/>
      <c r="PGL166" s="23"/>
      <c r="PGM166" s="23"/>
      <c r="PGN166" s="23"/>
      <c r="PGO166" s="23"/>
      <c r="PGP166" s="23"/>
      <c r="PGQ166" s="23"/>
      <c r="PGR166" s="23"/>
      <c r="PGS166" s="23"/>
      <c r="PGT166" s="23"/>
      <c r="PGU166" s="23"/>
      <c r="PGV166" s="23"/>
      <c r="PGW166" s="23"/>
      <c r="PGX166" s="23"/>
      <c r="PGY166" s="23"/>
      <c r="PGZ166" s="23"/>
      <c r="PHA166" s="23"/>
      <c r="PHB166" s="23"/>
      <c r="PHC166" s="23"/>
      <c r="PHD166" s="23"/>
      <c r="PHE166" s="23"/>
      <c r="PHF166" s="23"/>
      <c r="PHG166" s="23"/>
      <c r="PHH166" s="23"/>
      <c r="PHI166" s="23"/>
      <c r="PHJ166" s="23"/>
      <c r="PHK166" s="23"/>
      <c r="PHL166" s="23"/>
      <c r="PHM166" s="23"/>
      <c r="PHN166" s="23"/>
      <c r="PHO166" s="23"/>
      <c r="PHP166" s="23"/>
      <c r="PHQ166" s="23"/>
      <c r="PHR166" s="23"/>
      <c r="PHS166" s="23"/>
      <c r="PHT166" s="23"/>
      <c r="PHU166" s="23"/>
      <c r="PHV166" s="23"/>
      <c r="PHW166" s="23"/>
      <c r="PHX166" s="23"/>
      <c r="PHY166" s="23"/>
      <c r="PHZ166" s="23"/>
      <c r="PIA166" s="23"/>
      <c r="PIB166" s="23"/>
      <c r="PIC166" s="23"/>
      <c r="PID166" s="23"/>
      <c r="PIE166" s="23"/>
      <c r="PIF166" s="23"/>
      <c r="PIG166" s="23"/>
      <c r="PIH166" s="23"/>
      <c r="PII166" s="23"/>
      <c r="PIJ166" s="23"/>
      <c r="PIK166" s="23"/>
      <c r="PIL166" s="23"/>
      <c r="PIM166" s="23"/>
      <c r="PIN166" s="23"/>
      <c r="PIO166" s="23"/>
      <c r="PIP166" s="23"/>
      <c r="PIQ166" s="23"/>
      <c r="PIR166" s="23"/>
      <c r="PIS166" s="23"/>
      <c r="PIT166" s="23"/>
      <c r="PIU166" s="23"/>
      <c r="PIV166" s="23"/>
      <c r="PIW166" s="23"/>
      <c r="PIX166" s="23"/>
      <c r="PIY166" s="23"/>
      <c r="PIZ166" s="23"/>
      <c r="PJA166" s="23"/>
      <c r="PJB166" s="23"/>
      <c r="PJC166" s="23"/>
      <c r="PJD166" s="23"/>
      <c r="PJE166" s="23"/>
      <c r="PJF166" s="23"/>
      <c r="PJG166" s="23"/>
      <c r="PJH166" s="23"/>
      <c r="PJI166" s="23"/>
      <c r="PJJ166" s="23"/>
      <c r="PJK166" s="23"/>
      <c r="PJL166" s="23"/>
      <c r="PJM166" s="23"/>
      <c r="PJN166" s="23"/>
      <c r="PJO166" s="23"/>
      <c r="PJP166" s="23"/>
      <c r="PJQ166" s="23"/>
      <c r="PJR166" s="23"/>
      <c r="PJS166" s="23"/>
      <c r="PJT166" s="23"/>
      <c r="PJU166" s="23"/>
      <c r="PJV166" s="23"/>
      <c r="PJW166" s="23"/>
      <c r="PJX166" s="23"/>
      <c r="PJY166" s="23"/>
      <c r="PJZ166" s="23"/>
      <c r="PKA166" s="23"/>
      <c r="PKB166" s="23"/>
      <c r="PKC166" s="23"/>
      <c r="PKD166" s="23"/>
      <c r="PKE166" s="23"/>
      <c r="PKF166" s="23"/>
      <c r="PKG166" s="23"/>
      <c r="PKH166" s="23"/>
      <c r="PKI166" s="23"/>
      <c r="PKJ166" s="23"/>
      <c r="PKK166" s="23"/>
      <c r="PKL166" s="23"/>
      <c r="PKM166" s="23"/>
      <c r="PKN166" s="23"/>
      <c r="PKO166" s="23"/>
      <c r="PKP166" s="23"/>
      <c r="PKQ166" s="23"/>
      <c r="PKR166" s="23"/>
      <c r="PKS166" s="23"/>
      <c r="PKT166" s="23"/>
      <c r="PKU166" s="23"/>
      <c r="PKV166" s="23"/>
      <c r="PKW166" s="23"/>
      <c r="PKX166" s="23"/>
      <c r="PKY166" s="23"/>
      <c r="PKZ166" s="23"/>
      <c r="PLA166" s="23"/>
      <c r="PLB166" s="23"/>
      <c r="PLC166" s="23"/>
      <c r="PLD166" s="23"/>
      <c r="PLE166" s="23"/>
      <c r="PLF166" s="23"/>
      <c r="PLG166" s="23"/>
      <c r="PLH166" s="23"/>
      <c r="PLI166" s="23"/>
      <c r="PLJ166" s="23"/>
      <c r="PLK166" s="23"/>
      <c r="PLL166" s="23"/>
      <c r="PLM166" s="23"/>
      <c r="PLN166" s="23"/>
      <c r="PLO166" s="23"/>
      <c r="PLP166" s="23"/>
      <c r="PLQ166" s="23"/>
      <c r="PLR166" s="23"/>
      <c r="PLS166" s="23"/>
      <c r="PLT166" s="23"/>
      <c r="PLU166" s="23"/>
      <c r="PLV166" s="23"/>
      <c r="PLW166" s="23"/>
      <c r="PLX166" s="23"/>
      <c r="PLY166" s="23"/>
      <c r="PLZ166" s="23"/>
      <c r="PMA166" s="23"/>
      <c r="PMB166" s="23"/>
      <c r="PMC166" s="23"/>
      <c r="PMD166" s="23"/>
      <c r="PME166" s="23"/>
      <c r="PMF166" s="23"/>
      <c r="PMG166" s="23"/>
      <c r="PMH166" s="23"/>
      <c r="PMI166" s="23"/>
      <c r="PMJ166" s="23"/>
      <c r="PMK166" s="23"/>
      <c r="PML166" s="23"/>
      <c r="PMM166" s="23"/>
      <c r="PMN166" s="23"/>
      <c r="PMO166" s="23"/>
      <c r="PMP166" s="23"/>
      <c r="PMQ166" s="23"/>
      <c r="PMR166" s="23"/>
      <c r="PMS166" s="23"/>
      <c r="PMT166" s="23"/>
      <c r="PMU166" s="23"/>
      <c r="PMV166" s="23"/>
      <c r="PMW166" s="23"/>
      <c r="PMX166" s="23"/>
      <c r="PMY166" s="23"/>
      <c r="PMZ166" s="23"/>
      <c r="PNA166" s="23"/>
      <c r="PNB166" s="23"/>
      <c r="PNC166" s="23"/>
      <c r="PND166" s="23"/>
      <c r="PNE166" s="23"/>
      <c r="PNF166" s="23"/>
      <c r="PNG166" s="23"/>
      <c r="PNH166" s="23"/>
      <c r="PNI166" s="23"/>
      <c r="PNJ166" s="23"/>
      <c r="PNK166" s="23"/>
      <c r="PNL166" s="23"/>
      <c r="PNM166" s="23"/>
      <c r="PNN166" s="23"/>
      <c r="PNO166" s="23"/>
      <c r="PNP166" s="23"/>
      <c r="PNQ166" s="23"/>
      <c r="PNR166" s="23"/>
      <c r="PNS166" s="23"/>
      <c r="PNT166" s="23"/>
      <c r="PNU166" s="23"/>
      <c r="PNV166" s="23"/>
      <c r="PNW166" s="23"/>
      <c r="PNX166" s="23"/>
      <c r="PNY166" s="23"/>
      <c r="PNZ166" s="23"/>
      <c r="POA166" s="23"/>
      <c r="POB166" s="23"/>
      <c r="POC166" s="23"/>
      <c r="POD166" s="23"/>
      <c r="POE166" s="23"/>
      <c r="POF166" s="23"/>
      <c r="POG166" s="23"/>
      <c r="POH166" s="23"/>
      <c r="POI166" s="23"/>
      <c r="POJ166" s="23"/>
      <c r="POK166" s="23"/>
      <c r="POL166" s="23"/>
      <c r="POM166" s="23"/>
      <c r="PON166" s="23"/>
      <c r="POO166" s="23"/>
      <c r="POP166" s="23"/>
      <c r="POQ166" s="23"/>
      <c r="POR166" s="23"/>
      <c r="POS166" s="23"/>
      <c r="POT166" s="23"/>
      <c r="POU166" s="23"/>
      <c r="POV166" s="23"/>
      <c r="POW166" s="23"/>
      <c r="POX166" s="23"/>
      <c r="POY166" s="23"/>
      <c r="POZ166" s="23"/>
      <c r="PPA166" s="23"/>
      <c r="PPB166" s="23"/>
      <c r="PPC166" s="23"/>
      <c r="PPD166" s="23"/>
      <c r="PPE166" s="23"/>
      <c r="PPF166" s="23"/>
      <c r="PPG166" s="23"/>
      <c r="PPH166" s="23"/>
      <c r="PPI166" s="23"/>
      <c r="PPJ166" s="23"/>
      <c r="PPK166" s="23"/>
      <c r="PPL166" s="23"/>
      <c r="PPM166" s="23"/>
      <c r="PPN166" s="23"/>
      <c r="PPO166" s="23"/>
      <c r="PPP166" s="23"/>
      <c r="PPQ166" s="23"/>
      <c r="PPR166" s="23"/>
      <c r="PPS166" s="23"/>
      <c r="PPT166" s="23"/>
      <c r="PPU166" s="23"/>
      <c r="PPV166" s="23"/>
      <c r="PPW166" s="23"/>
      <c r="PPX166" s="23"/>
      <c r="PPY166" s="23"/>
      <c r="PPZ166" s="23"/>
      <c r="PQA166" s="23"/>
      <c r="PQB166" s="23"/>
      <c r="PQC166" s="23"/>
      <c r="PQD166" s="23"/>
      <c r="PQE166" s="23"/>
      <c r="PQF166" s="23"/>
      <c r="PQG166" s="23"/>
      <c r="PQH166" s="23"/>
      <c r="PQI166" s="23"/>
      <c r="PQJ166" s="23"/>
      <c r="PQK166" s="23"/>
      <c r="PQL166" s="23"/>
      <c r="PQM166" s="23"/>
      <c r="PQN166" s="23"/>
      <c r="PQO166" s="23"/>
      <c r="PQP166" s="23"/>
      <c r="PQQ166" s="23"/>
      <c r="PQR166" s="23"/>
      <c r="PQS166" s="23"/>
      <c r="PQT166" s="23"/>
      <c r="PQU166" s="23"/>
      <c r="PQV166" s="23"/>
      <c r="PQW166" s="23"/>
      <c r="PQX166" s="23"/>
      <c r="PQY166" s="23"/>
      <c r="PQZ166" s="23"/>
      <c r="PRA166" s="23"/>
      <c r="PRB166" s="23"/>
      <c r="PRC166" s="23"/>
      <c r="PRD166" s="23"/>
      <c r="PRE166" s="23"/>
      <c r="PRF166" s="23"/>
      <c r="PRG166" s="23"/>
      <c r="PRH166" s="23"/>
      <c r="PRI166" s="23"/>
      <c r="PRJ166" s="23"/>
      <c r="PRK166" s="23"/>
      <c r="PRL166" s="23"/>
      <c r="PRM166" s="23"/>
      <c r="PRN166" s="23"/>
      <c r="PRO166" s="23"/>
      <c r="PRP166" s="23"/>
      <c r="PRQ166" s="23"/>
      <c r="PRR166" s="23"/>
      <c r="PRS166" s="23"/>
      <c r="PRT166" s="23"/>
      <c r="PRU166" s="23"/>
      <c r="PRV166" s="23"/>
      <c r="PRW166" s="23"/>
      <c r="PRX166" s="23"/>
      <c r="PRY166" s="23"/>
      <c r="PRZ166" s="23"/>
      <c r="PSA166" s="23"/>
      <c r="PSB166" s="23"/>
      <c r="PSC166" s="23"/>
      <c r="PSD166" s="23"/>
      <c r="PSE166" s="23"/>
      <c r="PSF166" s="23"/>
      <c r="PSG166" s="23"/>
      <c r="PSH166" s="23"/>
      <c r="PSI166" s="23"/>
      <c r="PSJ166" s="23"/>
      <c r="PSK166" s="23"/>
      <c r="PSL166" s="23"/>
      <c r="PSM166" s="23"/>
      <c r="PSN166" s="23"/>
      <c r="PSO166" s="23"/>
      <c r="PSP166" s="23"/>
      <c r="PSQ166" s="23"/>
      <c r="PSR166" s="23"/>
      <c r="PSS166" s="23"/>
      <c r="PST166" s="23"/>
      <c r="PSU166" s="23"/>
      <c r="PSV166" s="23"/>
      <c r="PSW166" s="23"/>
      <c r="PSX166" s="23"/>
      <c r="PSY166" s="23"/>
      <c r="PSZ166" s="23"/>
      <c r="PTA166" s="23"/>
      <c r="PTB166" s="23"/>
      <c r="PTC166" s="23"/>
      <c r="PTD166" s="23"/>
      <c r="PTE166" s="23"/>
      <c r="PTF166" s="23"/>
      <c r="PTG166" s="23"/>
      <c r="PTH166" s="23"/>
      <c r="PTI166" s="23"/>
      <c r="PTJ166" s="23"/>
      <c r="PTK166" s="23"/>
      <c r="PTL166" s="23"/>
      <c r="PTM166" s="23"/>
      <c r="PTN166" s="23"/>
      <c r="PTO166" s="23"/>
      <c r="PTP166" s="23"/>
      <c r="PTQ166" s="23"/>
      <c r="PTR166" s="23"/>
      <c r="PTS166" s="23"/>
      <c r="PTT166" s="23"/>
      <c r="PTU166" s="23"/>
      <c r="PTV166" s="23"/>
      <c r="PTW166" s="23"/>
      <c r="PTX166" s="23"/>
      <c r="PTY166" s="23"/>
      <c r="PTZ166" s="23"/>
      <c r="PUA166" s="23"/>
      <c r="PUB166" s="23"/>
      <c r="PUC166" s="23"/>
      <c r="PUD166" s="23"/>
      <c r="PUE166" s="23"/>
      <c r="PUF166" s="23"/>
      <c r="PUG166" s="23"/>
      <c r="PUH166" s="23"/>
      <c r="PUI166" s="23"/>
      <c r="PUJ166" s="23"/>
      <c r="PUK166" s="23"/>
      <c r="PUL166" s="23"/>
      <c r="PUM166" s="23"/>
      <c r="PUN166" s="23"/>
      <c r="PUO166" s="23"/>
      <c r="PUP166" s="23"/>
      <c r="PUQ166" s="23"/>
      <c r="PUR166" s="23"/>
      <c r="PUS166" s="23"/>
      <c r="PUT166" s="23"/>
      <c r="PUU166" s="23"/>
      <c r="PUV166" s="23"/>
      <c r="PUW166" s="23"/>
      <c r="PUX166" s="23"/>
      <c r="PUY166" s="23"/>
      <c r="PUZ166" s="23"/>
      <c r="PVA166" s="23"/>
      <c r="PVB166" s="23"/>
      <c r="PVC166" s="23"/>
      <c r="PVD166" s="23"/>
      <c r="PVE166" s="23"/>
      <c r="PVF166" s="23"/>
      <c r="PVG166" s="23"/>
      <c r="PVH166" s="23"/>
      <c r="PVI166" s="23"/>
      <c r="PVJ166" s="23"/>
      <c r="PVK166" s="23"/>
      <c r="PVL166" s="23"/>
      <c r="PVM166" s="23"/>
      <c r="PVN166" s="23"/>
      <c r="PVO166" s="23"/>
      <c r="PVP166" s="23"/>
      <c r="PVQ166" s="23"/>
      <c r="PVR166" s="23"/>
      <c r="PVS166" s="23"/>
      <c r="PVT166" s="23"/>
      <c r="PVU166" s="23"/>
      <c r="PVV166" s="23"/>
      <c r="PVW166" s="23"/>
      <c r="PVX166" s="23"/>
      <c r="PVY166" s="23"/>
      <c r="PVZ166" s="23"/>
      <c r="PWA166" s="23"/>
      <c r="PWB166" s="23"/>
      <c r="PWC166" s="23"/>
      <c r="PWD166" s="23"/>
      <c r="PWE166" s="23"/>
      <c r="PWF166" s="23"/>
      <c r="PWG166" s="23"/>
      <c r="PWH166" s="23"/>
      <c r="PWI166" s="23"/>
      <c r="PWJ166" s="23"/>
      <c r="PWK166" s="23"/>
      <c r="PWL166" s="23"/>
      <c r="PWM166" s="23"/>
      <c r="PWN166" s="23"/>
      <c r="PWO166" s="23"/>
      <c r="PWP166" s="23"/>
      <c r="PWQ166" s="23"/>
      <c r="PWR166" s="23"/>
      <c r="PWS166" s="23"/>
      <c r="PWT166" s="23"/>
      <c r="PWU166" s="23"/>
      <c r="PWV166" s="23"/>
      <c r="PWW166" s="23"/>
      <c r="PWX166" s="23"/>
      <c r="PWY166" s="23"/>
      <c r="PWZ166" s="23"/>
      <c r="PXA166" s="23"/>
      <c r="PXB166" s="23"/>
      <c r="PXC166" s="23"/>
      <c r="PXD166" s="23"/>
      <c r="PXE166" s="23"/>
      <c r="PXF166" s="23"/>
      <c r="PXG166" s="23"/>
      <c r="PXH166" s="23"/>
      <c r="PXI166" s="23"/>
      <c r="PXJ166" s="23"/>
      <c r="PXK166" s="23"/>
      <c r="PXL166" s="23"/>
      <c r="PXM166" s="23"/>
      <c r="PXN166" s="23"/>
      <c r="PXO166" s="23"/>
      <c r="PXP166" s="23"/>
      <c r="PXQ166" s="23"/>
      <c r="PXR166" s="23"/>
      <c r="PXS166" s="23"/>
      <c r="PXT166" s="23"/>
      <c r="PXU166" s="23"/>
      <c r="PXV166" s="23"/>
      <c r="PXW166" s="23"/>
      <c r="PXX166" s="23"/>
      <c r="PXY166" s="23"/>
      <c r="PXZ166" s="23"/>
      <c r="PYA166" s="23"/>
      <c r="PYB166" s="23"/>
      <c r="PYC166" s="23"/>
      <c r="PYD166" s="23"/>
      <c r="PYE166" s="23"/>
      <c r="PYF166" s="23"/>
      <c r="PYG166" s="23"/>
      <c r="PYH166" s="23"/>
      <c r="PYI166" s="23"/>
      <c r="PYJ166" s="23"/>
      <c r="PYK166" s="23"/>
      <c r="PYL166" s="23"/>
      <c r="PYM166" s="23"/>
      <c r="PYN166" s="23"/>
      <c r="PYO166" s="23"/>
      <c r="PYP166" s="23"/>
      <c r="PYQ166" s="23"/>
      <c r="PYR166" s="23"/>
      <c r="PYS166" s="23"/>
      <c r="PYT166" s="23"/>
      <c r="PYU166" s="23"/>
      <c r="PYV166" s="23"/>
      <c r="PYW166" s="23"/>
      <c r="PYX166" s="23"/>
      <c r="PYY166" s="23"/>
      <c r="PYZ166" s="23"/>
      <c r="PZA166" s="23"/>
      <c r="PZB166" s="23"/>
      <c r="PZC166" s="23"/>
      <c r="PZD166" s="23"/>
      <c r="PZE166" s="23"/>
      <c r="PZF166" s="23"/>
      <c r="PZG166" s="23"/>
      <c r="PZH166" s="23"/>
      <c r="PZI166" s="23"/>
      <c r="PZJ166" s="23"/>
      <c r="PZK166" s="23"/>
      <c r="PZL166" s="23"/>
      <c r="PZM166" s="23"/>
      <c r="PZN166" s="23"/>
      <c r="PZO166" s="23"/>
      <c r="PZP166" s="23"/>
      <c r="PZQ166" s="23"/>
      <c r="PZR166" s="23"/>
      <c r="PZS166" s="23"/>
      <c r="PZT166" s="23"/>
      <c r="PZU166" s="23"/>
      <c r="PZV166" s="23"/>
      <c r="PZW166" s="23"/>
      <c r="PZX166" s="23"/>
      <c r="PZY166" s="23"/>
      <c r="PZZ166" s="23"/>
      <c r="QAA166" s="23"/>
      <c r="QAB166" s="23"/>
      <c r="QAC166" s="23"/>
      <c r="QAD166" s="23"/>
      <c r="QAE166" s="23"/>
      <c r="QAF166" s="23"/>
      <c r="QAG166" s="23"/>
      <c r="QAH166" s="23"/>
      <c r="QAI166" s="23"/>
      <c r="QAJ166" s="23"/>
      <c r="QAK166" s="23"/>
      <c r="QAL166" s="23"/>
      <c r="QAM166" s="23"/>
      <c r="QAN166" s="23"/>
      <c r="QAO166" s="23"/>
      <c r="QAP166" s="23"/>
      <c r="QAQ166" s="23"/>
      <c r="QAR166" s="23"/>
      <c r="QAS166" s="23"/>
      <c r="QAT166" s="23"/>
      <c r="QAU166" s="23"/>
      <c r="QAV166" s="23"/>
      <c r="QAW166" s="23"/>
      <c r="QAX166" s="23"/>
      <c r="QAY166" s="23"/>
      <c r="QAZ166" s="23"/>
      <c r="QBA166" s="23"/>
      <c r="QBB166" s="23"/>
      <c r="QBC166" s="23"/>
      <c r="QBD166" s="23"/>
      <c r="QBE166" s="23"/>
      <c r="QBF166" s="23"/>
      <c r="QBG166" s="23"/>
      <c r="QBH166" s="23"/>
      <c r="QBI166" s="23"/>
      <c r="QBJ166" s="23"/>
      <c r="QBK166" s="23"/>
      <c r="QBL166" s="23"/>
      <c r="QBM166" s="23"/>
      <c r="QBN166" s="23"/>
      <c r="QBO166" s="23"/>
      <c r="QBP166" s="23"/>
      <c r="QBQ166" s="23"/>
      <c r="QBR166" s="23"/>
      <c r="QBS166" s="23"/>
      <c r="QBT166" s="23"/>
      <c r="QBU166" s="23"/>
      <c r="QBV166" s="23"/>
      <c r="QBW166" s="23"/>
      <c r="QBX166" s="23"/>
      <c r="QBY166" s="23"/>
      <c r="QBZ166" s="23"/>
      <c r="QCA166" s="23"/>
      <c r="QCB166" s="23"/>
      <c r="QCC166" s="23"/>
      <c r="QCD166" s="23"/>
      <c r="QCE166" s="23"/>
      <c r="QCF166" s="23"/>
      <c r="QCG166" s="23"/>
      <c r="QCH166" s="23"/>
      <c r="QCI166" s="23"/>
      <c r="QCJ166" s="23"/>
      <c r="QCK166" s="23"/>
      <c r="QCL166" s="23"/>
      <c r="QCM166" s="23"/>
      <c r="QCN166" s="23"/>
      <c r="QCO166" s="23"/>
      <c r="QCP166" s="23"/>
      <c r="QCQ166" s="23"/>
      <c r="QCR166" s="23"/>
      <c r="QCS166" s="23"/>
      <c r="QCT166" s="23"/>
      <c r="QCU166" s="23"/>
      <c r="QCV166" s="23"/>
      <c r="QCW166" s="23"/>
      <c r="QCX166" s="23"/>
      <c r="QCY166" s="23"/>
      <c r="QCZ166" s="23"/>
      <c r="QDA166" s="23"/>
      <c r="QDB166" s="23"/>
      <c r="QDC166" s="23"/>
      <c r="QDD166" s="23"/>
      <c r="QDE166" s="23"/>
      <c r="QDF166" s="23"/>
      <c r="QDG166" s="23"/>
      <c r="QDH166" s="23"/>
      <c r="QDI166" s="23"/>
      <c r="QDJ166" s="23"/>
      <c r="QDK166" s="23"/>
      <c r="QDL166" s="23"/>
      <c r="QDM166" s="23"/>
      <c r="QDN166" s="23"/>
      <c r="QDO166" s="23"/>
      <c r="QDP166" s="23"/>
      <c r="QDQ166" s="23"/>
      <c r="QDR166" s="23"/>
      <c r="QDS166" s="23"/>
      <c r="QDT166" s="23"/>
      <c r="QDU166" s="23"/>
      <c r="QDV166" s="23"/>
      <c r="QDW166" s="23"/>
      <c r="QDX166" s="23"/>
      <c r="QDY166" s="23"/>
      <c r="QDZ166" s="23"/>
      <c r="QEA166" s="23"/>
      <c r="QEB166" s="23"/>
      <c r="QEC166" s="23"/>
      <c r="QED166" s="23"/>
      <c r="QEE166" s="23"/>
      <c r="QEF166" s="23"/>
      <c r="QEG166" s="23"/>
      <c r="QEH166" s="23"/>
      <c r="QEI166" s="23"/>
      <c r="QEJ166" s="23"/>
      <c r="QEK166" s="23"/>
      <c r="QEL166" s="23"/>
      <c r="QEM166" s="23"/>
      <c r="QEN166" s="23"/>
      <c r="QEO166" s="23"/>
      <c r="QEP166" s="23"/>
      <c r="QEQ166" s="23"/>
      <c r="QER166" s="23"/>
      <c r="QES166" s="23"/>
      <c r="QET166" s="23"/>
      <c r="QEU166" s="23"/>
      <c r="QEV166" s="23"/>
      <c r="QEW166" s="23"/>
      <c r="QEX166" s="23"/>
      <c r="QEY166" s="23"/>
      <c r="QEZ166" s="23"/>
      <c r="QFA166" s="23"/>
      <c r="QFB166" s="23"/>
      <c r="QFC166" s="23"/>
      <c r="QFD166" s="23"/>
      <c r="QFE166" s="23"/>
      <c r="QFF166" s="23"/>
      <c r="QFG166" s="23"/>
      <c r="QFH166" s="23"/>
      <c r="QFI166" s="23"/>
      <c r="QFJ166" s="23"/>
      <c r="QFK166" s="23"/>
      <c r="QFL166" s="23"/>
      <c r="QFM166" s="23"/>
      <c r="QFN166" s="23"/>
      <c r="QFO166" s="23"/>
      <c r="QFP166" s="23"/>
      <c r="QFQ166" s="23"/>
      <c r="QFR166" s="23"/>
      <c r="QFS166" s="23"/>
      <c r="QFT166" s="23"/>
      <c r="QFU166" s="23"/>
      <c r="QFV166" s="23"/>
      <c r="QFW166" s="23"/>
      <c r="QFX166" s="23"/>
      <c r="QFY166" s="23"/>
      <c r="QFZ166" s="23"/>
      <c r="QGA166" s="23"/>
      <c r="QGB166" s="23"/>
      <c r="QGC166" s="23"/>
      <c r="QGD166" s="23"/>
      <c r="QGE166" s="23"/>
      <c r="QGF166" s="23"/>
      <c r="QGG166" s="23"/>
      <c r="QGH166" s="23"/>
      <c r="QGI166" s="23"/>
      <c r="QGJ166" s="23"/>
      <c r="QGK166" s="23"/>
      <c r="QGL166" s="23"/>
      <c r="QGM166" s="23"/>
      <c r="QGN166" s="23"/>
      <c r="QGO166" s="23"/>
      <c r="QGP166" s="23"/>
      <c r="QGQ166" s="23"/>
      <c r="QGR166" s="23"/>
      <c r="QGS166" s="23"/>
      <c r="QGT166" s="23"/>
      <c r="QGU166" s="23"/>
      <c r="QGV166" s="23"/>
      <c r="QGW166" s="23"/>
      <c r="QGX166" s="23"/>
      <c r="QGY166" s="23"/>
      <c r="QGZ166" s="23"/>
      <c r="QHA166" s="23"/>
      <c r="QHB166" s="23"/>
      <c r="QHC166" s="23"/>
      <c r="QHD166" s="23"/>
      <c r="QHE166" s="23"/>
      <c r="QHF166" s="23"/>
      <c r="QHG166" s="23"/>
      <c r="QHH166" s="23"/>
      <c r="QHI166" s="23"/>
      <c r="QHJ166" s="23"/>
      <c r="QHK166" s="23"/>
      <c r="QHL166" s="23"/>
      <c r="QHM166" s="23"/>
      <c r="QHN166" s="23"/>
      <c r="QHO166" s="23"/>
      <c r="QHP166" s="23"/>
      <c r="QHQ166" s="23"/>
      <c r="QHR166" s="23"/>
      <c r="QHS166" s="23"/>
      <c r="QHT166" s="23"/>
      <c r="QHU166" s="23"/>
      <c r="QHV166" s="23"/>
      <c r="QHW166" s="23"/>
      <c r="QHX166" s="23"/>
      <c r="QHY166" s="23"/>
      <c r="QHZ166" s="23"/>
      <c r="QIA166" s="23"/>
      <c r="QIB166" s="23"/>
      <c r="QIC166" s="23"/>
      <c r="QID166" s="23"/>
      <c r="QIE166" s="23"/>
      <c r="QIF166" s="23"/>
      <c r="QIG166" s="23"/>
      <c r="QIH166" s="23"/>
      <c r="QII166" s="23"/>
      <c r="QIJ166" s="23"/>
      <c r="QIK166" s="23"/>
      <c r="QIL166" s="23"/>
      <c r="QIM166" s="23"/>
      <c r="QIN166" s="23"/>
      <c r="QIO166" s="23"/>
      <c r="QIP166" s="23"/>
      <c r="QIQ166" s="23"/>
      <c r="QIR166" s="23"/>
      <c r="QIS166" s="23"/>
      <c r="QIT166" s="23"/>
      <c r="QIU166" s="23"/>
      <c r="QIV166" s="23"/>
      <c r="QIW166" s="23"/>
      <c r="QIX166" s="23"/>
      <c r="QIY166" s="23"/>
      <c r="QIZ166" s="23"/>
      <c r="QJA166" s="23"/>
      <c r="QJB166" s="23"/>
      <c r="QJC166" s="23"/>
      <c r="QJD166" s="23"/>
      <c r="QJE166" s="23"/>
      <c r="QJF166" s="23"/>
      <c r="QJG166" s="23"/>
      <c r="QJH166" s="23"/>
      <c r="QJI166" s="23"/>
      <c r="QJJ166" s="23"/>
      <c r="QJK166" s="23"/>
      <c r="QJL166" s="23"/>
      <c r="QJM166" s="23"/>
      <c r="QJN166" s="23"/>
      <c r="QJO166" s="23"/>
      <c r="QJP166" s="23"/>
      <c r="QJQ166" s="23"/>
      <c r="QJR166" s="23"/>
      <c r="QJS166" s="23"/>
      <c r="QJT166" s="23"/>
      <c r="QJU166" s="23"/>
      <c r="QJV166" s="23"/>
      <c r="QJW166" s="23"/>
      <c r="QJX166" s="23"/>
      <c r="QJY166" s="23"/>
      <c r="QJZ166" s="23"/>
      <c r="QKA166" s="23"/>
      <c r="QKB166" s="23"/>
      <c r="QKC166" s="23"/>
      <c r="QKD166" s="23"/>
      <c r="QKE166" s="23"/>
      <c r="QKF166" s="23"/>
      <c r="QKG166" s="23"/>
      <c r="QKH166" s="23"/>
      <c r="QKI166" s="23"/>
      <c r="QKJ166" s="23"/>
      <c r="QKK166" s="23"/>
      <c r="QKL166" s="23"/>
      <c r="QKM166" s="23"/>
      <c r="QKN166" s="23"/>
      <c r="QKO166" s="23"/>
      <c r="QKP166" s="23"/>
      <c r="QKQ166" s="23"/>
      <c r="QKR166" s="23"/>
      <c r="QKS166" s="23"/>
      <c r="QKT166" s="23"/>
      <c r="QKU166" s="23"/>
      <c r="QKV166" s="23"/>
      <c r="QKW166" s="23"/>
      <c r="QKX166" s="23"/>
      <c r="QKY166" s="23"/>
      <c r="QKZ166" s="23"/>
      <c r="QLA166" s="23"/>
      <c r="QLB166" s="23"/>
      <c r="QLC166" s="23"/>
      <c r="QLD166" s="23"/>
      <c r="QLE166" s="23"/>
      <c r="QLF166" s="23"/>
      <c r="QLG166" s="23"/>
      <c r="QLH166" s="23"/>
      <c r="QLI166" s="23"/>
      <c r="QLJ166" s="23"/>
      <c r="QLK166" s="23"/>
      <c r="QLL166" s="23"/>
      <c r="QLM166" s="23"/>
      <c r="QLN166" s="23"/>
      <c r="QLO166" s="23"/>
      <c r="QLP166" s="23"/>
      <c r="QLQ166" s="23"/>
      <c r="QLR166" s="23"/>
      <c r="QLS166" s="23"/>
      <c r="QLT166" s="23"/>
      <c r="QLU166" s="23"/>
      <c r="QLV166" s="23"/>
      <c r="QLW166" s="23"/>
      <c r="QLX166" s="23"/>
      <c r="QLY166" s="23"/>
      <c r="QLZ166" s="23"/>
      <c r="QMA166" s="23"/>
      <c r="QMB166" s="23"/>
      <c r="QMC166" s="23"/>
      <c r="QMD166" s="23"/>
      <c r="QME166" s="23"/>
      <c r="QMF166" s="23"/>
      <c r="QMG166" s="23"/>
      <c r="QMH166" s="23"/>
      <c r="QMI166" s="23"/>
      <c r="QMJ166" s="23"/>
      <c r="QMK166" s="23"/>
      <c r="QML166" s="23"/>
      <c r="QMM166" s="23"/>
      <c r="QMN166" s="23"/>
      <c r="QMO166" s="23"/>
      <c r="QMP166" s="23"/>
      <c r="QMQ166" s="23"/>
      <c r="QMR166" s="23"/>
      <c r="QMS166" s="23"/>
      <c r="QMT166" s="23"/>
      <c r="QMU166" s="23"/>
      <c r="QMV166" s="23"/>
      <c r="QMW166" s="23"/>
      <c r="QMX166" s="23"/>
      <c r="QMY166" s="23"/>
      <c r="QMZ166" s="23"/>
      <c r="QNA166" s="23"/>
      <c r="QNB166" s="23"/>
      <c r="QNC166" s="23"/>
      <c r="QND166" s="23"/>
      <c r="QNE166" s="23"/>
      <c r="QNF166" s="23"/>
      <c r="QNG166" s="23"/>
      <c r="QNH166" s="23"/>
      <c r="QNI166" s="23"/>
      <c r="QNJ166" s="23"/>
      <c r="QNK166" s="23"/>
      <c r="QNL166" s="23"/>
      <c r="QNM166" s="23"/>
      <c r="QNN166" s="23"/>
      <c r="QNO166" s="23"/>
      <c r="QNP166" s="23"/>
      <c r="QNQ166" s="23"/>
      <c r="QNR166" s="23"/>
      <c r="QNS166" s="23"/>
      <c r="QNT166" s="23"/>
      <c r="QNU166" s="23"/>
      <c r="QNV166" s="23"/>
      <c r="QNW166" s="23"/>
      <c r="QNX166" s="23"/>
      <c r="QNY166" s="23"/>
      <c r="QNZ166" s="23"/>
      <c r="QOA166" s="23"/>
      <c r="QOB166" s="23"/>
      <c r="QOC166" s="23"/>
      <c r="QOD166" s="23"/>
      <c r="QOE166" s="23"/>
      <c r="QOF166" s="23"/>
      <c r="QOG166" s="23"/>
      <c r="QOH166" s="23"/>
      <c r="QOI166" s="23"/>
      <c r="QOJ166" s="23"/>
      <c r="QOK166" s="23"/>
      <c r="QOL166" s="23"/>
      <c r="QOM166" s="23"/>
      <c r="QON166" s="23"/>
      <c r="QOO166" s="23"/>
      <c r="QOP166" s="23"/>
      <c r="QOQ166" s="23"/>
      <c r="QOR166" s="23"/>
      <c r="QOS166" s="23"/>
      <c r="QOT166" s="23"/>
      <c r="QOU166" s="23"/>
      <c r="QOV166" s="23"/>
      <c r="QOW166" s="23"/>
      <c r="QOX166" s="23"/>
      <c r="QOY166" s="23"/>
      <c r="QOZ166" s="23"/>
      <c r="QPA166" s="23"/>
      <c r="QPB166" s="23"/>
      <c r="QPC166" s="23"/>
      <c r="QPD166" s="23"/>
      <c r="QPE166" s="23"/>
      <c r="QPF166" s="23"/>
      <c r="QPG166" s="23"/>
      <c r="QPH166" s="23"/>
      <c r="QPI166" s="23"/>
      <c r="QPJ166" s="23"/>
      <c r="QPK166" s="23"/>
      <c r="QPL166" s="23"/>
      <c r="QPM166" s="23"/>
      <c r="QPN166" s="23"/>
      <c r="QPO166" s="23"/>
      <c r="QPP166" s="23"/>
      <c r="QPQ166" s="23"/>
      <c r="QPR166" s="23"/>
      <c r="QPS166" s="23"/>
      <c r="QPT166" s="23"/>
      <c r="QPU166" s="23"/>
      <c r="QPV166" s="23"/>
      <c r="QPW166" s="23"/>
      <c r="QPX166" s="23"/>
      <c r="QPY166" s="23"/>
      <c r="QPZ166" s="23"/>
      <c r="QQA166" s="23"/>
      <c r="QQB166" s="23"/>
      <c r="QQC166" s="23"/>
      <c r="QQD166" s="23"/>
      <c r="QQE166" s="23"/>
      <c r="QQF166" s="23"/>
      <c r="QQG166" s="23"/>
      <c r="QQH166" s="23"/>
      <c r="QQI166" s="23"/>
      <c r="QQJ166" s="23"/>
      <c r="QQK166" s="23"/>
      <c r="QQL166" s="23"/>
      <c r="QQM166" s="23"/>
      <c r="QQN166" s="23"/>
      <c r="QQO166" s="23"/>
      <c r="QQP166" s="23"/>
      <c r="QQQ166" s="23"/>
      <c r="QQR166" s="23"/>
      <c r="QQS166" s="23"/>
      <c r="QQT166" s="23"/>
      <c r="QQU166" s="23"/>
      <c r="QQV166" s="23"/>
      <c r="QQW166" s="23"/>
      <c r="QQX166" s="23"/>
      <c r="QQY166" s="23"/>
      <c r="QQZ166" s="23"/>
      <c r="QRA166" s="23"/>
      <c r="QRB166" s="23"/>
      <c r="QRC166" s="23"/>
      <c r="QRD166" s="23"/>
      <c r="QRE166" s="23"/>
      <c r="QRF166" s="23"/>
      <c r="QRG166" s="23"/>
      <c r="QRH166" s="23"/>
      <c r="QRI166" s="23"/>
      <c r="QRJ166" s="23"/>
      <c r="QRK166" s="23"/>
      <c r="QRL166" s="23"/>
      <c r="QRM166" s="23"/>
      <c r="QRN166" s="23"/>
      <c r="QRO166" s="23"/>
      <c r="QRP166" s="23"/>
      <c r="QRQ166" s="23"/>
      <c r="QRR166" s="23"/>
      <c r="QRS166" s="23"/>
      <c r="QRT166" s="23"/>
      <c r="QRU166" s="23"/>
      <c r="QRV166" s="23"/>
      <c r="QRW166" s="23"/>
      <c r="QRX166" s="23"/>
      <c r="QRY166" s="23"/>
      <c r="QRZ166" s="23"/>
      <c r="QSA166" s="23"/>
      <c r="QSB166" s="23"/>
      <c r="QSC166" s="23"/>
      <c r="QSD166" s="23"/>
      <c r="QSE166" s="23"/>
      <c r="QSF166" s="23"/>
      <c r="QSG166" s="23"/>
      <c r="QSH166" s="23"/>
      <c r="QSI166" s="23"/>
      <c r="QSJ166" s="23"/>
      <c r="QSK166" s="23"/>
      <c r="QSL166" s="23"/>
      <c r="QSM166" s="23"/>
      <c r="QSN166" s="23"/>
      <c r="QSO166" s="23"/>
      <c r="QSP166" s="23"/>
      <c r="QSQ166" s="23"/>
      <c r="QSR166" s="23"/>
      <c r="QSS166" s="23"/>
      <c r="QST166" s="23"/>
      <c r="QSU166" s="23"/>
      <c r="QSV166" s="23"/>
      <c r="QSW166" s="23"/>
      <c r="QSX166" s="23"/>
      <c r="QSY166" s="23"/>
      <c r="QSZ166" s="23"/>
      <c r="QTA166" s="23"/>
      <c r="QTB166" s="23"/>
      <c r="QTC166" s="23"/>
      <c r="QTD166" s="23"/>
      <c r="QTE166" s="23"/>
      <c r="QTF166" s="23"/>
      <c r="QTG166" s="23"/>
      <c r="QTH166" s="23"/>
      <c r="QTI166" s="23"/>
      <c r="QTJ166" s="23"/>
      <c r="QTK166" s="23"/>
      <c r="QTL166" s="23"/>
      <c r="QTM166" s="23"/>
      <c r="QTN166" s="23"/>
      <c r="QTO166" s="23"/>
      <c r="QTP166" s="23"/>
      <c r="QTQ166" s="23"/>
      <c r="QTR166" s="23"/>
      <c r="QTS166" s="23"/>
      <c r="QTT166" s="23"/>
      <c r="QTU166" s="23"/>
      <c r="QTV166" s="23"/>
      <c r="QTW166" s="23"/>
      <c r="QTX166" s="23"/>
      <c r="QTY166" s="23"/>
      <c r="QTZ166" s="23"/>
      <c r="QUA166" s="23"/>
      <c r="QUB166" s="23"/>
      <c r="QUC166" s="23"/>
      <c r="QUD166" s="23"/>
      <c r="QUE166" s="23"/>
      <c r="QUF166" s="23"/>
      <c r="QUG166" s="23"/>
      <c r="QUH166" s="23"/>
      <c r="QUI166" s="23"/>
      <c r="QUJ166" s="23"/>
      <c r="QUK166" s="23"/>
      <c r="QUL166" s="23"/>
      <c r="QUM166" s="23"/>
      <c r="QUN166" s="23"/>
      <c r="QUO166" s="23"/>
      <c r="QUP166" s="23"/>
      <c r="QUQ166" s="23"/>
      <c r="QUR166" s="23"/>
      <c r="QUS166" s="23"/>
      <c r="QUT166" s="23"/>
      <c r="QUU166" s="23"/>
      <c r="QUV166" s="23"/>
      <c r="QUW166" s="23"/>
      <c r="QUX166" s="23"/>
      <c r="QUY166" s="23"/>
      <c r="QUZ166" s="23"/>
      <c r="QVA166" s="23"/>
      <c r="QVB166" s="23"/>
      <c r="QVC166" s="23"/>
      <c r="QVD166" s="23"/>
      <c r="QVE166" s="23"/>
      <c r="QVF166" s="23"/>
      <c r="QVG166" s="23"/>
      <c r="QVH166" s="23"/>
      <c r="QVI166" s="23"/>
      <c r="QVJ166" s="23"/>
      <c r="QVK166" s="23"/>
      <c r="QVL166" s="23"/>
      <c r="QVM166" s="23"/>
      <c r="QVN166" s="23"/>
      <c r="QVO166" s="23"/>
      <c r="QVP166" s="23"/>
      <c r="QVQ166" s="23"/>
      <c r="QVR166" s="23"/>
      <c r="QVS166" s="23"/>
      <c r="QVT166" s="23"/>
      <c r="QVU166" s="23"/>
      <c r="QVV166" s="23"/>
      <c r="QVW166" s="23"/>
      <c r="QVX166" s="23"/>
      <c r="QVY166" s="23"/>
      <c r="QVZ166" s="23"/>
      <c r="QWA166" s="23"/>
      <c r="QWB166" s="23"/>
      <c r="QWC166" s="23"/>
      <c r="QWD166" s="23"/>
      <c r="QWE166" s="23"/>
      <c r="QWF166" s="23"/>
      <c r="QWG166" s="23"/>
      <c r="QWH166" s="23"/>
      <c r="QWI166" s="23"/>
      <c r="QWJ166" s="23"/>
      <c r="QWK166" s="23"/>
      <c r="QWL166" s="23"/>
      <c r="QWM166" s="23"/>
      <c r="QWN166" s="23"/>
      <c r="QWO166" s="23"/>
      <c r="QWP166" s="23"/>
      <c r="QWQ166" s="23"/>
      <c r="QWR166" s="23"/>
      <c r="QWS166" s="23"/>
      <c r="QWT166" s="23"/>
      <c r="QWU166" s="23"/>
      <c r="QWV166" s="23"/>
      <c r="QWW166" s="23"/>
      <c r="QWX166" s="23"/>
      <c r="QWY166" s="23"/>
      <c r="QWZ166" s="23"/>
      <c r="QXA166" s="23"/>
      <c r="QXB166" s="23"/>
      <c r="QXC166" s="23"/>
      <c r="QXD166" s="23"/>
      <c r="QXE166" s="23"/>
      <c r="QXF166" s="23"/>
      <c r="QXG166" s="23"/>
      <c r="QXH166" s="23"/>
      <c r="QXI166" s="23"/>
      <c r="QXJ166" s="23"/>
      <c r="QXK166" s="23"/>
      <c r="QXL166" s="23"/>
      <c r="QXM166" s="23"/>
      <c r="QXN166" s="23"/>
      <c r="QXO166" s="23"/>
      <c r="QXP166" s="23"/>
      <c r="QXQ166" s="23"/>
      <c r="QXR166" s="23"/>
      <c r="QXS166" s="23"/>
      <c r="QXT166" s="23"/>
      <c r="QXU166" s="23"/>
      <c r="QXV166" s="23"/>
      <c r="QXW166" s="23"/>
      <c r="QXX166" s="23"/>
      <c r="QXY166" s="23"/>
      <c r="QXZ166" s="23"/>
      <c r="QYA166" s="23"/>
      <c r="QYB166" s="23"/>
      <c r="QYC166" s="23"/>
      <c r="QYD166" s="23"/>
      <c r="QYE166" s="23"/>
      <c r="QYF166" s="23"/>
      <c r="QYG166" s="23"/>
      <c r="QYH166" s="23"/>
      <c r="QYI166" s="23"/>
      <c r="QYJ166" s="23"/>
      <c r="QYK166" s="23"/>
      <c r="QYL166" s="23"/>
      <c r="QYM166" s="23"/>
      <c r="QYN166" s="23"/>
      <c r="QYO166" s="23"/>
      <c r="QYP166" s="23"/>
      <c r="QYQ166" s="23"/>
      <c r="QYR166" s="23"/>
      <c r="QYS166" s="23"/>
      <c r="QYT166" s="23"/>
      <c r="QYU166" s="23"/>
      <c r="QYV166" s="23"/>
      <c r="QYW166" s="23"/>
      <c r="QYX166" s="23"/>
      <c r="QYY166" s="23"/>
      <c r="QYZ166" s="23"/>
      <c r="QZA166" s="23"/>
      <c r="QZB166" s="23"/>
      <c r="QZC166" s="23"/>
      <c r="QZD166" s="23"/>
      <c r="QZE166" s="23"/>
      <c r="QZF166" s="23"/>
      <c r="QZG166" s="23"/>
      <c r="QZH166" s="23"/>
      <c r="QZI166" s="23"/>
      <c r="QZJ166" s="23"/>
      <c r="QZK166" s="23"/>
      <c r="QZL166" s="23"/>
      <c r="QZM166" s="23"/>
      <c r="QZN166" s="23"/>
      <c r="QZO166" s="23"/>
      <c r="QZP166" s="23"/>
      <c r="QZQ166" s="23"/>
      <c r="QZR166" s="23"/>
      <c r="QZS166" s="23"/>
      <c r="QZT166" s="23"/>
      <c r="QZU166" s="23"/>
      <c r="QZV166" s="23"/>
      <c r="QZW166" s="23"/>
      <c r="QZX166" s="23"/>
      <c r="QZY166" s="23"/>
      <c r="QZZ166" s="23"/>
      <c r="RAA166" s="23"/>
      <c r="RAB166" s="23"/>
      <c r="RAC166" s="23"/>
      <c r="RAD166" s="23"/>
      <c r="RAE166" s="23"/>
      <c r="RAF166" s="23"/>
      <c r="RAG166" s="23"/>
      <c r="RAH166" s="23"/>
      <c r="RAI166" s="23"/>
      <c r="RAJ166" s="23"/>
      <c r="RAK166" s="23"/>
      <c r="RAL166" s="23"/>
      <c r="RAM166" s="23"/>
      <c r="RAN166" s="23"/>
      <c r="RAO166" s="23"/>
      <c r="RAP166" s="23"/>
      <c r="RAQ166" s="23"/>
      <c r="RAR166" s="23"/>
      <c r="RAS166" s="23"/>
      <c r="RAT166" s="23"/>
      <c r="RAU166" s="23"/>
      <c r="RAV166" s="23"/>
      <c r="RAW166" s="23"/>
      <c r="RAX166" s="23"/>
      <c r="RAY166" s="23"/>
      <c r="RAZ166" s="23"/>
      <c r="RBA166" s="23"/>
      <c r="RBB166" s="23"/>
      <c r="RBC166" s="23"/>
      <c r="RBD166" s="23"/>
      <c r="RBE166" s="23"/>
      <c r="RBF166" s="23"/>
      <c r="RBG166" s="23"/>
      <c r="RBH166" s="23"/>
      <c r="RBI166" s="23"/>
      <c r="RBJ166" s="23"/>
      <c r="RBK166" s="23"/>
      <c r="RBL166" s="23"/>
      <c r="RBM166" s="23"/>
      <c r="RBN166" s="23"/>
      <c r="RBO166" s="23"/>
      <c r="RBP166" s="23"/>
      <c r="RBQ166" s="23"/>
      <c r="RBR166" s="23"/>
      <c r="RBS166" s="23"/>
      <c r="RBT166" s="23"/>
      <c r="RBU166" s="23"/>
      <c r="RBV166" s="23"/>
      <c r="RBW166" s="23"/>
      <c r="RBX166" s="23"/>
      <c r="RBY166" s="23"/>
      <c r="RBZ166" s="23"/>
      <c r="RCA166" s="23"/>
      <c r="RCB166" s="23"/>
      <c r="RCC166" s="23"/>
      <c r="RCD166" s="23"/>
      <c r="RCE166" s="23"/>
      <c r="RCF166" s="23"/>
      <c r="RCG166" s="23"/>
      <c r="RCH166" s="23"/>
      <c r="RCI166" s="23"/>
      <c r="RCJ166" s="23"/>
      <c r="RCK166" s="23"/>
      <c r="RCL166" s="23"/>
      <c r="RCM166" s="23"/>
      <c r="RCN166" s="23"/>
      <c r="RCO166" s="23"/>
      <c r="RCP166" s="23"/>
      <c r="RCQ166" s="23"/>
      <c r="RCR166" s="23"/>
      <c r="RCS166" s="23"/>
      <c r="RCT166" s="23"/>
      <c r="RCU166" s="23"/>
      <c r="RCV166" s="23"/>
      <c r="RCW166" s="23"/>
      <c r="RCX166" s="23"/>
      <c r="RCY166" s="23"/>
      <c r="RCZ166" s="23"/>
      <c r="RDA166" s="23"/>
      <c r="RDB166" s="23"/>
      <c r="RDC166" s="23"/>
      <c r="RDD166" s="23"/>
      <c r="RDE166" s="23"/>
      <c r="RDF166" s="23"/>
      <c r="RDG166" s="23"/>
      <c r="RDH166" s="23"/>
      <c r="RDI166" s="23"/>
      <c r="RDJ166" s="23"/>
      <c r="RDK166" s="23"/>
      <c r="RDL166" s="23"/>
      <c r="RDM166" s="23"/>
      <c r="RDN166" s="23"/>
      <c r="RDO166" s="23"/>
      <c r="RDP166" s="23"/>
      <c r="RDQ166" s="23"/>
      <c r="RDR166" s="23"/>
      <c r="RDS166" s="23"/>
      <c r="RDT166" s="23"/>
      <c r="RDU166" s="23"/>
      <c r="RDV166" s="23"/>
      <c r="RDW166" s="23"/>
      <c r="RDX166" s="23"/>
      <c r="RDY166" s="23"/>
      <c r="RDZ166" s="23"/>
      <c r="REA166" s="23"/>
      <c r="REB166" s="23"/>
      <c r="REC166" s="23"/>
      <c r="RED166" s="23"/>
      <c r="REE166" s="23"/>
      <c r="REF166" s="23"/>
      <c r="REG166" s="23"/>
      <c r="REH166" s="23"/>
      <c r="REI166" s="23"/>
      <c r="REJ166" s="23"/>
      <c r="REK166" s="23"/>
      <c r="REL166" s="23"/>
      <c r="REM166" s="23"/>
      <c r="REN166" s="23"/>
      <c r="REO166" s="23"/>
      <c r="REP166" s="23"/>
      <c r="REQ166" s="23"/>
      <c r="RER166" s="23"/>
      <c r="RES166" s="23"/>
      <c r="RET166" s="23"/>
      <c r="REU166" s="23"/>
      <c r="REV166" s="23"/>
      <c r="REW166" s="23"/>
      <c r="REX166" s="23"/>
      <c r="REY166" s="23"/>
      <c r="REZ166" s="23"/>
      <c r="RFA166" s="23"/>
      <c r="RFB166" s="23"/>
      <c r="RFC166" s="23"/>
      <c r="RFD166" s="23"/>
      <c r="RFE166" s="23"/>
      <c r="RFF166" s="23"/>
      <c r="RFG166" s="23"/>
      <c r="RFH166" s="23"/>
      <c r="RFI166" s="23"/>
      <c r="RFJ166" s="23"/>
      <c r="RFK166" s="23"/>
      <c r="RFL166" s="23"/>
      <c r="RFM166" s="23"/>
      <c r="RFN166" s="23"/>
      <c r="RFO166" s="23"/>
      <c r="RFP166" s="23"/>
      <c r="RFQ166" s="23"/>
      <c r="RFR166" s="23"/>
      <c r="RFS166" s="23"/>
      <c r="RFT166" s="23"/>
      <c r="RFU166" s="23"/>
      <c r="RFV166" s="23"/>
      <c r="RFW166" s="23"/>
      <c r="RFX166" s="23"/>
      <c r="RFY166" s="23"/>
      <c r="RFZ166" s="23"/>
      <c r="RGA166" s="23"/>
      <c r="RGB166" s="23"/>
      <c r="RGC166" s="23"/>
      <c r="RGD166" s="23"/>
      <c r="RGE166" s="23"/>
      <c r="RGF166" s="23"/>
      <c r="RGG166" s="23"/>
      <c r="RGH166" s="23"/>
      <c r="RGI166" s="23"/>
      <c r="RGJ166" s="23"/>
      <c r="RGK166" s="23"/>
      <c r="RGL166" s="23"/>
      <c r="RGM166" s="23"/>
      <c r="RGN166" s="23"/>
      <c r="RGO166" s="23"/>
      <c r="RGP166" s="23"/>
      <c r="RGQ166" s="23"/>
      <c r="RGR166" s="23"/>
      <c r="RGS166" s="23"/>
      <c r="RGT166" s="23"/>
      <c r="RGU166" s="23"/>
      <c r="RGV166" s="23"/>
      <c r="RGW166" s="23"/>
      <c r="RGX166" s="23"/>
      <c r="RGY166" s="23"/>
      <c r="RGZ166" s="23"/>
      <c r="RHA166" s="23"/>
      <c r="RHB166" s="23"/>
      <c r="RHC166" s="23"/>
      <c r="RHD166" s="23"/>
      <c r="RHE166" s="23"/>
      <c r="RHF166" s="23"/>
      <c r="RHG166" s="23"/>
      <c r="RHH166" s="23"/>
      <c r="RHI166" s="23"/>
      <c r="RHJ166" s="23"/>
      <c r="RHK166" s="23"/>
      <c r="RHL166" s="23"/>
      <c r="RHM166" s="23"/>
      <c r="RHN166" s="23"/>
      <c r="RHO166" s="23"/>
      <c r="RHP166" s="23"/>
      <c r="RHQ166" s="23"/>
      <c r="RHR166" s="23"/>
      <c r="RHS166" s="23"/>
      <c r="RHT166" s="23"/>
      <c r="RHU166" s="23"/>
      <c r="RHV166" s="23"/>
      <c r="RHW166" s="23"/>
      <c r="RHX166" s="23"/>
      <c r="RHY166" s="23"/>
      <c r="RHZ166" s="23"/>
      <c r="RIA166" s="23"/>
      <c r="RIB166" s="23"/>
      <c r="RIC166" s="23"/>
      <c r="RID166" s="23"/>
      <c r="RIE166" s="23"/>
      <c r="RIF166" s="23"/>
      <c r="RIG166" s="23"/>
      <c r="RIH166" s="23"/>
      <c r="RII166" s="23"/>
      <c r="RIJ166" s="23"/>
      <c r="RIK166" s="23"/>
      <c r="RIL166" s="23"/>
      <c r="RIM166" s="23"/>
      <c r="RIN166" s="23"/>
      <c r="RIO166" s="23"/>
      <c r="RIP166" s="23"/>
      <c r="RIQ166" s="23"/>
      <c r="RIR166" s="23"/>
      <c r="RIS166" s="23"/>
      <c r="RIT166" s="23"/>
      <c r="RIU166" s="23"/>
      <c r="RIV166" s="23"/>
      <c r="RIW166" s="23"/>
      <c r="RIX166" s="23"/>
      <c r="RIY166" s="23"/>
      <c r="RIZ166" s="23"/>
      <c r="RJA166" s="23"/>
      <c r="RJB166" s="23"/>
      <c r="RJC166" s="23"/>
      <c r="RJD166" s="23"/>
      <c r="RJE166" s="23"/>
      <c r="RJF166" s="23"/>
      <c r="RJG166" s="23"/>
      <c r="RJH166" s="23"/>
      <c r="RJI166" s="23"/>
      <c r="RJJ166" s="23"/>
      <c r="RJK166" s="23"/>
      <c r="RJL166" s="23"/>
      <c r="RJM166" s="23"/>
      <c r="RJN166" s="23"/>
      <c r="RJO166" s="23"/>
      <c r="RJP166" s="23"/>
      <c r="RJQ166" s="23"/>
      <c r="RJR166" s="23"/>
      <c r="RJS166" s="23"/>
      <c r="RJT166" s="23"/>
      <c r="RJU166" s="23"/>
      <c r="RJV166" s="23"/>
      <c r="RJW166" s="23"/>
      <c r="RJX166" s="23"/>
      <c r="RJY166" s="23"/>
      <c r="RJZ166" s="23"/>
      <c r="RKA166" s="23"/>
      <c r="RKB166" s="23"/>
      <c r="RKC166" s="23"/>
      <c r="RKD166" s="23"/>
      <c r="RKE166" s="23"/>
      <c r="RKF166" s="23"/>
      <c r="RKG166" s="23"/>
      <c r="RKH166" s="23"/>
      <c r="RKI166" s="23"/>
      <c r="RKJ166" s="23"/>
      <c r="RKK166" s="23"/>
      <c r="RKL166" s="23"/>
      <c r="RKM166" s="23"/>
      <c r="RKN166" s="23"/>
      <c r="RKO166" s="23"/>
      <c r="RKP166" s="23"/>
      <c r="RKQ166" s="23"/>
      <c r="RKR166" s="23"/>
      <c r="RKS166" s="23"/>
      <c r="RKT166" s="23"/>
      <c r="RKU166" s="23"/>
      <c r="RKV166" s="23"/>
      <c r="RKW166" s="23"/>
      <c r="RKX166" s="23"/>
      <c r="RKY166" s="23"/>
      <c r="RKZ166" s="23"/>
      <c r="RLA166" s="23"/>
      <c r="RLB166" s="23"/>
      <c r="RLC166" s="23"/>
      <c r="RLD166" s="23"/>
      <c r="RLE166" s="23"/>
      <c r="RLF166" s="23"/>
      <c r="RLG166" s="23"/>
      <c r="RLH166" s="23"/>
      <c r="RLI166" s="23"/>
      <c r="RLJ166" s="23"/>
      <c r="RLK166" s="23"/>
      <c r="RLL166" s="23"/>
      <c r="RLM166" s="23"/>
      <c r="RLN166" s="23"/>
      <c r="RLO166" s="23"/>
      <c r="RLP166" s="23"/>
      <c r="RLQ166" s="23"/>
      <c r="RLR166" s="23"/>
      <c r="RLS166" s="23"/>
      <c r="RLT166" s="23"/>
      <c r="RLU166" s="23"/>
      <c r="RLV166" s="23"/>
      <c r="RLW166" s="23"/>
      <c r="RLX166" s="23"/>
      <c r="RLY166" s="23"/>
      <c r="RLZ166" s="23"/>
      <c r="RMA166" s="23"/>
      <c r="RMB166" s="23"/>
      <c r="RMC166" s="23"/>
      <c r="RMD166" s="23"/>
      <c r="RME166" s="23"/>
      <c r="RMF166" s="23"/>
      <c r="RMG166" s="23"/>
      <c r="RMH166" s="23"/>
      <c r="RMI166" s="23"/>
      <c r="RMJ166" s="23"/>
      <c r="RMK166" s="23"/>
      <c r="RML166" s="23"/>
      <c r="RMM166" s="23"/>
      <c r="RMN166" s="23"/>
      <c r="RMO166" s="23"/>
      <c r="RMP166" s="23"/>
      <c r="RMQ166" s="23"/>
      <c r="RMR166" s="23"/>
      <c r="RMS166" s="23"/>
      <c r="RMT166" s="23"/>
      <c r="RMU166" s="23"/>
      <c r="RMV166" s="23"/>
      <c r="RMW166" s="23"/>
      <c r="RMX166" s="23"/>
      <c r="RMY166" s="23"/>
      <c r="RMZ166" s="23"/>
      <c r="RNA166" s="23"/>
      <c r="RNB166" s="23"/>
      <c r="RNC166" s="23"/>
      <c r="RND166" s="23"/>
      <c r="RNE166" s="23"/>
      <c r="RNF166" s="23"/>
      <c r="RNG166" s="23"/>
      <c r="RNH166" s="23"/>
      <c r="RNI166" s="23"/>
      <c r="RNJ166" s="23"/>
      <c r="RNK166" s="23"/>
      <c r="RNL166" s="23"/>
      <c r="RNM166" s="23"/>
      <c r="RNN166" s="23"/>
      <c r="RNO166" s="23"/>
      <c r="RNP166" s="23"/>
      <c r="RNQ166" s="23"/>
      <c r="RNR166" s="23"/>
      <c r="RNS166" s="23"/>
      <c r="RNT166" s="23"/>
      <c r="RNU166" s="23"/>
      <c r="RNV166" s="23"/>
      <c r="RNW166" s="23"/>
      <c r="RNX166" s="23"/>
      <c r="RNY166" s="23"/>
      <c r="RNZ166" s="23"/>
      <c r="ROA166" s="23"/>
      <c r="ROB166" s="23"/>
      <c r="ROC166" s="23"/>
      <c r="ROD166" s="23"/>
      <c r="ROE166" s="23"/>
      <c r="ROF166" s="23"/>
      <c r="ROG166" s="23"/>
      <c r="ROH166" s="23"/>
      <c r="ROI166" s="23"/>
      <c r="ROJ166" s="23"/>
      <c r="ROK166" s="23"/>
      <c r="ROL166" s="23"/>
      <c r="ROM166" s="23"/>
      <c r="RON166" s="23"/>
      <c r="ROO166" s="23"/>
      <c r="ROP166" s="23"/>
      <c r="ROQ166" s="23"/>
      <c r="ROR166" s="23"/>
      <c r="ROS166" s="23"/>
      <c r="ROT166" s="23"/>
      <c r="ROU166" s="23"/>
      <c r="ROV166" s="23"/>
      <c r="ROW166" s="23"/>
      <c r="ROX166" s="23"/>
      <c r="ROY166" s="23"/>
      <c r="ROZ166" s="23"/>
      <c r="RPA166" s="23"/>
      <c r="RPB166" s="23"/>
      <c r="RPC166" s="23"/>
      <c r="RPD166" s="23"/>
      <c r="RPE166" s="23"/>
      <c r="RPF166" s="23"/>
      <c r="RPG166" s="23"/>
      <c r="RPH166" s="23"/>
      <c r="RPI166" s="23"/>
      <c r="RPJ166" s="23"/>
      <c r="RPK166" s="23"/>
      <c r="RPL166" s="23"/>
      <c r="RPM166" s="23"/>
      <c r="RPN166" s="23"/>
      <c r="RPO166" s="23"/>
      <c r="RPP166" s="23"/>
      <c r="RPQ166" s="23"/>
      <c r="RPR166" s="23"/>
      <c r="RPS166" s="23"/>
      <c r="RPT166" s="23"/>
      <c r="RPU166" s="23"/>
      <c r="RPV166" s="23"/>
      <c r="RPW166" s="23"/>
      <c r="RPX166" s="23"/>
      <c r="RPY166" s="23"/>
      <c r="RPZ166" s="23"/>
      <c r="RQA166" s="23"/>
      <c r="RQB166" s="23"/>
      <c r="RQC166" s="23"/>
      <c r="RQD166" s="23"/>
      <c r="RQE166" s="23"/>
      <c r="RQF166" s="23"/>
      <c r="RQG166" s="23"/>
      <c r="RQH166" s="23"/>
      <c r="RQI166" s="23"/>
      <c r="RQJ166" s="23"/>
      <c r="RQK166" s="23"/>
      <c r="RQL166" s="23"/>
      <c r="RQM166" s="23"/>
      <c r="RQN166" s="23"/>
      <c r="RQO166" s="23"/>
      <c r="RQP166" s="23"/>
      <c r="RQQ166" s="23"/>
      <c r="RQR166" s="23"/>
      <c r="RQS166" s="23"/>
      <c r="RQT166" s="23"/>
      <c r="RQU166" s="23"/>
      <c r="RQV166" s="23"/>
      <c r="RQW166" s="23"/>
      <c r="RQX166" s="23"/>
      <c r="RQY166" s="23"/>
      <c r="RQZ166" s="23"/>
      <c r="RRA166" s="23"/>
      <c r="RRB166" s="23"/>
      <c r="RRC166" s="23"/>
      <c r="RRD166" s="23"/>
      <c r="RRE166" s="23"/>
      <c r="RRF166" s="23"/>
      <c r="RRG166" s="23"/>
      <c r="RRH166" s="23"/>
      <c r="RRI166" s="23"/>
      <c r="RRJ166" s="23"/>
      <c r="RRK166" s="23"/>
      <c r="RRL166" s="23"/>
      <c r="RRM166" s="23"/>
      <c r="RRN166" s="23"/>
      <c r="RRO166" s="23"/>
      <c r="RRP166" s="23"/>
      <c r="RRQ166" s="23"/>
      <c r="RRR166" s="23"/>
      <c r="RRS166" s="23"/>
      <c r="RRT166" s="23"/>
      <c r="RRU166" s="23"/>
      <c r="RRV166" s="23"/>
      <c r="RRW166" s="23"/>
      <c r="RRX166" s="23"/>
      <c r="RRY166" s="23"/>
      <c r="RRZ166" s="23"/>
      <c r="RSA166" s="23"/>
      <c r="RSB166" s="23"/>
      <c r="RSC166" s="23"/>
      <c r="RSD166" s="23"/>
      <c r="RSE166" s="23"/>
      <c r="RSF166" s="23"/>
      <c r="RSG166" s="23"/>
      <c r="RSH166" s="23"/>
      <c r="RSI166" s="23"/>
      <c r="RSJ166" s="23"/>
      <c r="RSK166" s="23"/>
      <c r="RSL166" s="23"/>
      <c r="RSM166" s="23"/>
      <c r="RSN166" s="23"/>
      <c r="RSO166" s="23"/>
      <c r="RSP166" s="23"/>
      <c r="RSQ166" s="23"/>
      <c r="RSR166" s="23"/>
      <c r="RSS166" s="23"/>
      <c r="RST166" s="23"/>
      <c r="RSU166" s="23"/>
      <c r="RSV166" s="23"/>
      <c r="RSW166" s="23"/>
      <c r="RSX166" s="23"/>
      <c r="RSY166" s="23"/>
      <c r="RSZ166" s="23"/>
      <c r="RTA166" s="23"/>
      <c r="RTB166" s="23"/>
      <c r="RTC166" s="23"/>
      <c r="RTD166" s="23"/>
      <c r="RTE166" s="23"/>
      <c r="RTF166" s="23"/>
      <c r="RTG166" s="23"/>
      <c r="RTH166" s="23"/>
      <c r="RTI166" s="23"/>
      <c r="RTJ166" s="23"/>
      <c r="RTK166" s="23"/>
      <c r="RTL166" s="23"/>
      <c r="RTM166" s="23"/>
      <c r="RTN166" s="23"/>
      <c r="RTO166" s="23"/>
      <c r="RTP166" s="23"/>
      <c r="RTQ166" s="23"/>
      <c r="RTR166" s="23"/>
      <c r="RTS166" s="23"/>
      <c r="RTT166" s="23"/>
      <c r="RTU166" s="23"/>
      <c r="RTV166" s="23"/>
      <c r="RTW166" s="23"/>
      <c r="RTX166" s="23"/>
      <c r="RTY166" s="23"/>
      <c r="RTZ166" s="23"/>
      <c r="RUA166" s="23"/>
      <c r="RUB166" s="23"/>
      <c r="RUC166" s="23"/>
      <c r="RUD166" s="23"/>
      <c r="RUE166" s="23"/>
      <c r="RUF166" s="23"/>
      <c r="RUG166" s="23"/>
      <c r="RUH166" s="23"/>
      <c r="RUI166" s="23"/>
      <c r="RUJ166" s="23"/>
      <c r="RUK166" s="23"/>
      <c r="RUL166" s="23"/>
      <c r="RUM166" s="23"/>
      <c r="RUN166" s="23"/>
      <c r="RUO166" s="23"/>
      <c r="RUP166" s="23"/>
      <c r="RUQ166" s="23"/>
      <c r="RUR166" s="23"/>
      <c r="RUS166" s="23"/>
      <c r="RUT166" s="23"/>
      <c r="RUU166" s="23"/>
      <c r="RUV166" s="23"/>
      <c r="RUW166" s="23"/>
      <c r="RUX166" s="23"/>
      <c r="RUY166" s="23"/>
      <c r="RUZ166" s="23"/>
      <c r="RVA166" s="23"/>
      <c r="RVB166" s="23"/>
      <c r="RVC166" s="23"/>
      <c r="RVD166" s="23"/>
      <c r="RVE166" s="23"/>
      <c r="RVF166" s="23"/>
      <c r="RVG166" s="23"/>
      <c r="RVH166" s="23"/>
      <c r="RVI166" s="23"/>
      <c r="RVJ166" s="23"/>
      <c r="RVK166" s="23"/>
      <c r="RVL166" s="23"/>
      <c r="RVM166" s="23"/>
      <c r="RVN166" s="23"/>
      <c r="RVO166" s="23"/>
      <c r="RVP166" s="23"/>
      <c r="RVQ166" s="23"/>
      <c r="RVR166" s="23"/>
      <c r="RVS166" s="23"/>
      <c r="RVT166" s="23"/>
      <c r="RVU166" s="23"/>
      <c r="RVV166" s="23"/>
      <c r="RVW166" s="23"/>
      <c r="RVX166" s="23"/>
      <c r="RVY166" s="23"/>
      <c r="RVZ166" s="23"/>
      <c r="RWA166" s="23"/>
      <c r="RWB166" s="23"/>
      <c r="RWC166" s="23"/>
      <c r="RWD166" s="23"/>
      <c r="RWE166" s="23"/>
      <c r="RWF166" s="23"/>
      <c r="RWG166" s="23"/>
      <c r="RWH166" s="23"/>
      <c r="RWI166" s="23"/>
      <c r="RWJ166" s="23"/>
      <c r="RWK166" s="23"/>
      <c r="RWL166" s="23"/>
      <c r="RWM166" s="23"/>
      <c r="RWN166" s="23"/>
      <c r="RWO166" s="23"/>
      <c r="RWP166" s="23"/>
      <c r="RWQ166" s="23"/>
      <c r="RWR166" s="23"/>
      <c r="RWS166" s="23"/>
      <c r="RWT166" s="23"/>
      <c r="RWU166" s="23"/>
      <c r="RWV166" s="23"/>
      <c r="RWW166" s="23"/>
      <c r="RWX166" s="23"/>
      <c r="RWY166" s="23"/>
      <c r="RWZ166" s="23"/>
      <c r="RXA166" s="23"/>
      <c r="RXB166" s="23"/>
      <c r="RXC166" s="23"/>
      <c r="RXD166" s="23"/>
      <c r="RXE166" s="23"/>
      <c r="RXF166" s="23"/>
      <c r="RXG166" s="23"/>
      <c r="RXH166" s="23"/>
      <c r="RXI166" s="23"/>
      <c r="RXJ166" s="23"/>
      <c r="RXK166" s="23"/>
      <c r="RXL166" s="23"/>
      <c r="RXM166" s="23"/>
      <c r="RXN166" s="23"/>
      <c r="RXO166" s="23"/>
      <c r="RXP166" s="23"/>
      <c r="RXQ166" s="23"/>
      <c r="RXR166" s="23"/>
      <c r="RXS166" s="23"/>
      <c r="RXT166" s="23"/>
      <c r="RXU166" s="23"/>
      <c r="RXV166" s="23"/>
      <c r="RXW166" s="23"/>
      <c r="RXX166" s="23"/>
      <c r="RXY166" s="23"/>
      <c r="RXZ166" s="23"/>
      <c r="RYA166" s="23"/>
      <c r="RYB166" s="23"/>
      <c r="RYC166" s="23"/>
      <c r="RYD166" s="23"/>
      <c r="RYE166" s="23"/>
      <c r="RYF166" s="23"/>
      <c r="RYG166" s="23"/>
      <c r="RYH166" s="23"/>
      <c r="RYI166" s="23"/>
      <c r="RYJ166" s="23"/>
      <c r="RYK166" s="23"/>
      <c r="RYL166" s="23"/>
      <c r="RYM166" s="23"/>
      <c r="RYN166" s="23"/>
      <c r="RYO166" s="23"/>
      <c r="RYP166" s="23"/>
      <c r="RYQ166" s="23"/>
      <c r="RYR166" s="23"/>
      <c r="RYS166" s="23"/>
      <c r="RYT166" s="23"/>
      <c r="RYU166" s="23"/>
      <c r="RYV166" s="23"/>
      <c r="RYW166" s="23"/>
      <c r="RYX166" s="23"/>
      <c r="RYY166" s="23"/>
      <c r="RYZ166" s="23"/>
      <c r="RZA166" s="23"/>
      <c r="RZB166" s="23"/>
      <c r="RZC166" s="23"/>
      <c r="RZD166" s="23"/>
      <c r="RZE166" s="23"/>
      <c r="RZF166" s="23"/>
      <c r="RZG166" s="23"/>
      <c r="RZH166" s="23"/>
      <c r="RZI166" s="23"/>
      <c r="RZJ166" s="23"/>
      <c r="RZK166" s="23"/>
      <c r="RZL166" s="23"/>
      <c r="RZM166" s="23"/>
      <c r="RZN166" s="23"/>
      <c r="RZO166" s="23"/>
      <c r="RZP166" s="23"/>
      <c r="RZQ166" s="23"/>
      <c r="RZR166" s="23"/>
      <c r="RZS166" s="23"/>
      <c r="RZT166" s="23"/>
      <c r="RZU166" s="23"/>
      <c r="RZV166" s="23"/>
      <c r="RZW166" s="23"/>
      <c r="RZX166" s="23"/>
      <c r="RZY166" s="23"/>
      <c r="RZZ166" s="23"/>
      <c r="SAA166" s="23"/>
      <c r="SAB166" s="23"/>
      <c r="SAC166" s="23"/>
      <c r="SAD166" s="23"/>
      <c r="SAE166" s="23"/>
      <c r="SAF166" s="23"/>
      <c r="SAG166" s="23"/>
      <c r="SAH166" s="23"/>
      <c r="SAI166" s="23"/>
      <c r="SAJ166" s="23"/>
      <c r="SAK166" s="23"/>
      <c r="SAL166" s="23"/>
      <c r="SAM166" s="23"/>
      <c r="SAN166" s="23"/>
      <c r="SAO166" s="23"/>
      <c r="SAP166" s="23"/>
      <c r="SAQ166" s="23"/>
      <c r="SAR166" s="23"/>
      <c r="SAS166" s="23"/>
      <c r="SAT166" s="23"/>
      <c r="SAU166" s="23"/>
      <c r="SAV166" s="23"/>
      <c r="SAW166" s="23"/>
      <c r="SAX166" s="23"/>
      <c r="SAY166" s="23"/>
      <c r="SAZ166" s="23"/>
      <c r="SBA166" s="23"/>
      <c r="SBB166" s="23"/>
      <c r="SBC166" s="23"/>
      <c r="SBD166" s="23"/>
      <c r="SBE166" s="23"/>
      <c r="SBF166" s="23"/>
      <c r="SBG166" s="23"/>
      <c r="SBH166" s="23"/>
      <c r="SBI166" s="23"/>
      <c r="SBJ166" s="23"/>
      <c r="SBK166" s="23"/>
      <c r="SBL166" s="23"/>
      <c r="SBM166" s="23"/>
      <c r="SBN166" s="23"/>
      <c r="SBO166" s="23"/>
      <c r="SBP166" s="23"/>
      <c r="SBQ166" s="23"/>
      <c r="SBR166" s="23"/>
      <c r="SBS166" s="23"/>
      <c r="SBT166" s="23"/>
      <c r="SBU166" s="23"/>
      <c r="SBV166" s="23"/>
      <c r="SBW166" s="23"/>
      <c r="SBX166" s="23"/>
      <c r="SBY166" s="23"/>
      <c r="SBZ166" s="23"/>
      <c r="SCA166" s="23"/>
      <c r="SCB166" s="23"/>
      <c r="SCC166" s="23"/>
      <c r="SCD166" s="23"/>
      <c r="SCE166" s="23"/>
      <c r="SCF166" s="23"/>
      <c r="SCG166" s="23"/>
      <c r="SCH166" s="23"/>
      <c r="SCI166" s="23"/>
      <c r="SCJ166" s="23"/>
      <c r="SCK166" s="23"/>
      <c r="SCL166" s="23"/>
      <c r="SCM166" s="23"/>
      <c r="SCN166" s="23"/>
      <c r="SCO166" s="23"/>
      <c r="SCP166" s="23"/>
      <c r="SCQ166" s="23"/>
      <c r="SCR166" s="23"/>
      <c r="SCS166" s="23"/>
      <c r="SCT166" s="23"/>
      <c r="SCU166" s="23"/>
      <c r="SCV166" s="23"/>
      <c r="SCW166" s="23"/>
      <c r="SCX166" s="23"/>
      <c r="SCY166" s="23"/>
      <c r="SCZ166" s="23"/>
      <c r="SDA166" s="23"/>
      <c r="SDB166" s="23"/>
      <c r="SDC166" s="23"/>
      <c r="SDD166" s="23"/>
      <c r="SDE166" s="23"/>
      <c r="SDF166" s="23"/>
      <c r="SDG166" s="23"/>
      <c r="SDH166" s="23"/>
      <c r="SDI166" s="23"/>
      <c r="SDJ166" s="23"/>
      <c r="SDK166" s="23"/>
      <c r="SDL166" s="23"/>
      <c r="SDM166" s="23"/>
      <c r="SDN166" s="23"/>
      <c r="SDO166" s="23"/>
      <c r="SDP166" s="23"/>
      <c r="SDQ166" s="23"/>
      <c r="SDR166" s="23"/>
      <c r="SDS166" s="23"/>
      <c r="SDT166" s="23"/>
      <c r="SDU166" s="23"/>
      <c r="SDV166" s="23"/>
      <c r="SDW166" s="23"/>
      <c r="SDX166" s="23"/>
      <c r="SDY166" s="23"/>
      <c r="SDZ166" s="23"/>
      <c r="SEA166" s="23"/>
      <c r="SEB166" s="23"/>
      <c r="SEC166" s="23"/>
      <c r="SED166" s="23"/>
      <c r="SEE166" s="23"/>
      <c r="SEF166" s="23"/>
      <c r="SEG166" s="23"/>
      <c r="SEH166" s="23"/>
      <c r="SEI166" s="23"/>
      <c r="SEJ166" s="23"/>
      <c r="SEK166" s="23"/>
      <c r="SEL166" s="23"/>
      <c r="SEM166" s="23"/>
      <c r="SEN166" s="23"/>
      <c r="SEO166" s="23"/>
      <c r="SEP166" s="23"/>
      <c r="SEQ166" s="23"/>
      <c r="SER166" s="23"/>
      <c r="SES166" s="23"/>
      <c r="SET166" s="23"/>
      <c r="SEU166" s="23"/>
      <c r="SEV166" s="23"/>
      <c r="SEW166" s="23"/>
      <c r="SEX166" s="23"/>
      <c r="SEY166" s="23"/>
      <c r="SEZ166" s="23"/>
      <c r="SFA166" s="23"/>
      <c r="SFB166" s="23"/>
      <c r="SFC166" s="23"/>
      <c r="SFD166" s="23"/>
      <c r="SFE166" s="23"/>
      <c r="SFF166" s="23"/>
      <c r="SFG166" s="23"/>
      <c r="SFH166" s="23"/>
      <c r="SFI166" s="23"/>
      <c r="SFJ166" s="23"/>
      <c r="SFK166" s="23"/>
      <c r="SFL166" s="23"/>
      <c r="SFM166" s="23"/>
      <c r="SFN166" s="23"/>
      <c r="SFO166" s="23"/>
      <c r="SFP166" s="23"/>
      <c r="SFQ166" s="23"/>
      <c r="SFR166" s="23"/>
      <c r="SFS166" s="23"/>
      <c r="SFT166" s="23"/>
      <c r="SFU166" s="23"/>
      <c r="SFV166" s="23"/>
      <c r="SFW166" s="23"/>
      <c r="SFX166" s="23"/>
      <c r="SFY166" s="23"/>
      <c r="SFZ166" s="23"/>
      <c r="SGA166" s="23"/>
      <c r="SGB166" s="23"/>
      <c r="SGC166" s="23"/>
      <c r="SGD166" s="23"/>
      <c r="SGE166" s="23"/>
      <c r="SGF166" s="23"/>
      <c r="SGG166" s="23"/>
      <c r="SGH166" s="23"/>
      <c r="SGI166" s="23"/>
      <c r="SGJ166" s="23"/>
      <c r="SGK166" s="23"/>
      <c r="SGL166" s="23"/>
      <c r="SGM166" s="23"/>
      <c r="SGN166" s="23"/>
      <c r="SGO166" s="23"/>
      <c r="SGP166" s="23"/>
      <c r="SGQ166" s="23"/>
      <c r="SGR166" s="23"/>
      <c r="SGS166" s="23"/>
      <c r="SGT166" s="23"/>
      <c r="SGU166" s="23"/>
      <c r="SGV166" s="23"/>
      <c r="SGW166" s="23"/>
      <c r="SGX166" s="23"/>
      <c r="SGY166" s="23"/>
      <c r="SGZ166" s="23"/>
      <c r="SHA166" s="23"/>
      <c r="SHB166" s="23"/>
      <c r="SHC166" s="23"/>
      <c r="SHD166" s="23"/>
      <c r="SHE166" s="23"/>
      <c r="SHF166" s="23"/>
      <c r="SHG166" s="23"/>
      <c r="SHH166" s="23"/>
      <c r="SHI166" s="23"/>
      <c r="SHJ166" s="23"/>
      <c r="SHK166" s="23"/>
      <c r="SHL166" s="23"/>
      <c r="SHM166" s="23"/>
      <c r="SHN166" s="23"/>
      <c r="SHO166" s="23"/>
      <c r="SHP166" s="23"/>
      <c r="SHQ166" s="23"/>
      <c r="SHR166" s="23"/>
      <c r="SHS166" s="23"/>
      <c r="SHT166" s="23"/>
      <c r="SHU166" s="23"/>
      <c r="SHV166" s="23"/>
      <c r="SHW166" s="23"/>
      <c r="SHX166" s="23"/>
      <c r="SHY166" s="23"/>
      <c r="SHZ166" s="23"/>
      <c r="SIA166" s="23"/>
      <c r="SIB166" s="23"/>
      <c r="SIC166" s="23"/>
      <c r="SID166" s="23"/>
      <c r="SIE166" s="23"/>
      <c r="SIF166" s="23"/>
      <c r="SIG166" s="23"/>
      <c r="SIH166" s="23"/>
      <c r="SII166" s="23"/>
      <c r="SIJ166" s="23"/>
      <c r="SIK166" s="23"/>
      <c r="SIL166" s="23"/>
      <c r="SIM166" s="23"/>
      <c r="SIN166" s="23"/>
      <c r="SIO166" s="23"/>
      <c r="SIP166" s="23"/>
      <c r="SIQ166" s="23"/>
      <c r="SIR166" s="23"/>
      <c r="SIS166" s="23"/>
      <c r="SIT166" s="23"/>
      <c r="SIU166" s="23"/>
      <c r="SIV166" s="23"/>
      <c r="SIW166" s="23"/>
      <c r="SIX166" s="23"/>
      <c r="SIY166" s="23"/>
      <c r="SIZ166" s="23"/>
      <c r="SJA166" s="23"/>
      <c r="SJB166" s="23"/>
      <c r="SJC166" s="23"/>
      <c r="SJD166" s="23"/>
      <c r="SJE166" s="23"/>
      <c r="SJF166" s="23"/>
      <c r="SJG166" s="23"/>
      <c r="SJH166" s="23"/>
      <c r="SJI166" s="23"/>
      <c r="SJJ166" s="23"/>
      <c r="SJK166" s="23"/>
      <c r="SJL166" s="23"/>
      <c r="SJM166" s="23"/>
      <c r="SJN166" s="23"/>
      <c r="SJO166" s="23"/>
      <c r="SJP166" s="23"/>
      <c r="SJQ166" s="23"/>
      <c r="SJR166" s="23"/>
      <c r="SJS166" s="23"/>
      <c r="SJT166" s="23"/>
      <c r="SJU166" s="23"/>
      <c r="SJV166" s="23"/>
      <c r="SJW166" s="23"/>
      <c r="SJX166" s="23"/>
      <c r="SJY166" s="23"/>
      <c r="SJZ166" s="23"/>
      <c r="SKA166" s="23"/>
      <c r="SKB166" s="23"/>
      <c r="SKC166" s="23"/>
      <c r="SKD166" s="23"/>
      <c r="SKE166" s="23"/>
      <c r="SKF166" s="23"/>
      <c r="SKG166" s="23"/>
      <c r="SKH166" s="23"/>
      <c r="SKI166" s="23"/>
      <c r="SKJ166" s="23"/>
      <c r="SKK166" s="23"/>
      <c r="SKL166" s="23"/>
      <c r="SKM166" s="23"/>
      <c r="SKN166" s="23"/>
      <c r="SKO166" s="23"/>
      <c r="SKP166" s="23"/>
      <c r="SKQ166" s="23"/>
      <c r="SKR166" s="23"/>
      <c r="SKS166" s="23"/>
      <c r="SKT166" s="23"/>
      <c r="SKU166" s="23"/>
      <c r="SKV166" s="23"/>
      <c r="SKW166" s="23"/>
      <c r="SKX166" s="23"/>
      <c r="SKY166" s="23"/>
      <c r="SKZ166" s="23"/>
      <c r="SLA166" s="23"/>
      <c r="SLB166" s="23"/>
      <c r="SLC166" s="23"/>
      <c r="SLD166" s="23"/>
      <c r="SLE166" s="23"/>
      <c r="SLF166" s="23"/>
      <c r="SLG166" s="23"/>
      <c r="SLH166" s="23"/>
      <c r="SLI166" s="23"/>
      <c r="SLJ166" s="23"/>
      <c r="SLK166" s="23"/>
      <c r="SLL166" s="23"/>
      <c r="SLM166" s="23"/>
      <c r="SLN166" s="23"/>
      <c r="SLO166" s="23"/>
      <c r="SLP166" s="23"/>
      <c r="SLQ166" s="23"/>
      <c r="SLR166" s="23"/>
      <c r="SLS166" s="23"/>
      <c r="SLT166" s="23"/>
      <c r="SLU166" s="23"/>
      <c r="SLV166" s="23"/>
      <c r="SLW166" s="23"/>
      <c r="SLX166" s="23"/>
      <c r="SLY166" s="23"/>
      <c r="SLZ166" s="23"/>
      <c r="SMA166" s="23"/>
      <c r="SMB166" s="23"/>
      <c r="SMC166" s="23"/>
      <c r="SMD166" s="23"/>
      <c r="SME166" s="23"/>
      <c r="SMF166" s="23"/>
      <c r="SMG166" s="23"/>
      <c r="SMH166" s="23"/>
      <c r="SMI166" s="23"/>
      <c r="SMJ166" s="23"/>
      <c r="SMK166" s="23"/>
      <c r="SML166" s="23"/>
      <c r="SMM166" s="23"/>
      <c r="SMN166" s="23"/>
      <c r="SMO166" s="23"/>
      <c r="SMP166" s="23"/>
      <c r="SMQ166" s="23"/>
      <c r="SMR166" s="23"/>
      <c r="SMS166" s="23"/>
      <c r="SMT166" s="23"/>
      <c r="SMU166" s="23"/>
      <c r="SMV166" s="23"/>
      <c r="SMW166" s="23"/>
      <c r="SMX166" s="23"/>
      <c r="SMY166" s="23"/>
      <c r="SMZ166" s="23"/>
      <c r="SNA166" s="23"/>
      <c r="SNB166" s="23"/>
      <c r="SNC166" s="23"/>
      <c r="SND166" s="23"/>
      <c r="SNE166" s="23"/>
      <c r="SNF166" s="23"/>
      <c r="SNG166" s="23"/>
      <c r="SNH166" s="23"/>
      <c r="SNI166" s="23"/>
      <c r="SNJ166" s="23"/>
      <c r="SNK166" s="23"/>
      <c r="SNL166" s="23"/>
      <c r="SNM166" s="23"/>
      <c r="SNN166" s="23"/>
      <c r="SNO166" s="23"/>
      <c r="SNP166" s="23"/>
      <c r="SNQ166" s="23"/>
      <c r="SNR166" s="23"/>
      <c r="SNS166" s="23"/>
      <c r="SNT166" s="23"/>
      <c r="SNU166" s="23"/>
      <c r="SNV166" s="23"/>
      <c r="SNW166" s="23"/>
      <c r="SNX166" s="23"/>
      <c r="SNY166" s="23"/>
      <c r="SNZ166" s="23"/>
      <c r="SOA166" s="23"/>
      <c r="SOB166" s="23"/>
      <c r="SOC166" s="23"/>
      <c r="SOD166" s="23"/>
      <c r="SOE166" s="23"/>
      <c r="SOF166" s="23"/>
      <c r="SOG166" s="23"/>
      <c r="SOH166" s="23"/>
      <c r="SOI166" s="23"/>
      <c r="SOJ166" s="23"/>
      <c r="SOK166" s="23"/>
      <c r="SOL166" s="23"/>
      <c r="SOM166" s="23"/>
      <c r="SON166" s="23"/>
      <c r="SOO166" s="23"/>
      <c r="SOP166" s="23"/>
      <c r="SOQ166" s="23"/>
      <c r="SOR166" s="23"/>
      <c r="SOS166" s="23"/>
      <c r="SOT166" s="23"/>
      <c r="SOU166" s="23"/>
      <c r="SOV166" s="23"/>
      <c r="SOW166" s="23"/>
      <c r="SOX166" s="23"/>
      <c r="SOY166" s="23"/>
      <c r="SOZ166" s="23"/>
      <c r="SPA166" s="23"/>
      <c r="SPB166" s="23"/>
      <c r="SPC166" s="23"/>
      <c r="SPD166" s="23"/>
      <c r="SPE166" s="23"/>
      <c r="SPF166" s="23"/>
      <c r="SPG166" s="23"/>
      <c r="SPH166" s="23"/>
      <c r="SPI166" s="23"/>
      <c r="SPJ166" s="23"/>
      <c r="SPK166" s="23"/>
      <c r="SPL166" s="23"/>
      <c r="SPM166" s="23"/>
      <c r="SPN166" s="23"/>
      <c r="SPO166" s="23"/>
      <c r="SPP166" s="23"/>
      <c r="SPQ166" s="23"/>
      <c r="SPR166" s="23"/>
      <c r="SPS166" s="23"/>
      <c r="SPT166" s="23"/>
      <c r="SPU166" s="23"/>
      <c r="SPV166" s="23"/>
      <c r="SPW166" s="23"/>
      <c r="SPX166" s="23"/>
      <c r="SPY166" s="23"/>
      <c r="SPZ166" s="23"/>
      <c r="SQA166" s="23"/>
      <c r="SQB166" s="23"/>
      <c r="SQC166" s="23"/>
      <c r="SQD166" s="23"/>
      <c r="SQE166" s="23"/>
      <c r="SQF166" s="23"/>
      <c r="SQG166" s="23"/>
      <c r="SQH166" s="23"/>
      <c r="SQI166" s="23"/>
      <c r="SQJ166" s="23"/>
      <c r="SQK166" s="23"/>
      <c r="SQL166" s="23"/>
      <c r="SQM166" s="23"/>
      <c r="SQN166" s="23"/>
      <c r="SQO166" s="23"/>
      <c r="SQP166" s="23"/>
      <c r="SQQ166" s="23"/>
      <c r="SQR166" s="23"/>
      <c r="SQS166" s="23"/>
      <c r="SQT166" s="23"/>
      <c r="SQU166" s="23"/>
      <c r="SQV166" s="23"/>
      <c r="SQW166" s="23"/>
      <c r="SQX166" s="23"/>
      <c r="SQY166" s="23"/>
      <c r="SQZ166" s="23"/>
      <c r="SRA166" s="23"/>
      <c r="SRB166" s="23"/>
      <c r="SRC166" s="23"/>
      <c r="SRD166" s="23"/>
      <c r="SRE166" s="23"/>
      <c r="SRF166" s="23"/>
      <c r="SRG166" s="23"/>
      <c r="SRH166" s="23"/>
      <c r="SRI166" s="23"/>
      <c r="SRJ166" s="23"/>
      <c r="SRK166" s="23"/>
      <c r="SRL166" s="23"/>
      <c r="SRM166" s="23"/>
      <c r="SRN166" s="23"/>
      <c r="SRO166" s="23"/>
      <c r="SRP166" s="23"/>
      <c r="SRQ166" s="23"/>
      <c r="SRR166" s="23"/>
      <c r="SRS166" s="23"/>
      <c r="SRT166" s="23"/>
      <c r="SRU166" s="23"/>
      <c r="SRV166" s="23"/>
      <c r="SRW166" s="23"/>
      <c r="SRX166" s="23"/>
      <c r="SRY166" s="23"/>
      <c r="SRZ166" s="23"/>
      <c r="SSA166" s="23"/>
      <c r="SSB166" s="23"/>
      <c r="SSC166" s="23"/>
      <c r="SSD166" s="23"/>
      <c r="SSE166" s="23"/>
      <c r="SSF166" s="23"/>
      <c r="SSG166" s="23"/>
      <c r="SSH166" s="23"/>
      <c r="SSI166" s="23"/>
      <c r="SSJ166" s="23"/>
      <c r="SSK166" s="23"/>
      <c r="SSL166" s="23"/>
      <c r="SSM166" s="23"/>
      <c r="SSN166" s="23"/>
      <c r="SSO166" s="23"/>
      <c r="SSP166" s="23"/>
      <c r="SSQ166" s="23"/>
      <c r="SSR166" s="23"/>
      <c r="SSS166" s="23"/>
      <c r="SST166" s="23"/>
      <c r="SSU166" s="23"/>
      <c r="SSV166" s="23"/>
      <c r="SSW166" s="23"/>
      <c r="SSX166" s="23"/>
      <c r="SSY166" s="23"/>
      <c r="SSZ166" s="23"/>
      <c r="STA166" s="23"/>
      <c r="STB166" s="23"/>
      <c r="STC166" s="23"/>
      <c r="STD166" s="23"/>
      <c r="STE166" s="23"/>
      <c r="STF166" s="23"/>
      <c r="STG166" s="23"/>
      <c r="STH166" s="23"/>
      <c r="STI166" s="23"/>
      <c r="STJ166" s="23"/>
      <c r="STK166" s="23"/>
      <c r="STL166" s="23"/>
      <c r="STM166" s="23"/>
      <c r="STN166" s="23"/>
      <c r="STO166" s="23"/>
      <c r="STP166" s="23"/>
      <c r="STQ166" s="23"/>
      <c r="STR166" s="23"/>
      <c r="STS166" s="23"/>
      <c r="STT166" s="23"/>
      <c r="STU166" s="23"/>
      <c r="STV166" s="23"/>
      <c r="STW166" s="23"/>
      <c r="STX166" s="23"/>
      <c r="STY166" s="23"/>
      <c r="STZ166" s="23"/>
      <c r="SUA166" s="23"/>
      <c r="SUB166" s="23"/>
      <c r="SUC166" s="23"/>
      <c r="SUD166" s="23"/>
      <c r="SUE166" s="23"/>
      <c r="SUF166" s="23"/>
      <c r="SUG166" s="23"/>
      <c r="SUH166" s="23"/>
      <c r="SUI166" s="23"/>
      <c r="SUJ166" s="23"/>
      <c r="SUK166" s="23"/>
      <c r="SUL166" s="23"/>
      <c r="SUM166" s="23"/>
      <c r="SUN166" s="23"/>
      <c r="SUO166" s="23"/>
      <c r="SUP166" s="23"/>
      <c r="SUQ166" s="23"/>
      <c r="SUR166" s="23"/>
      <c r="SUS166" s="23"/>
      <c r="SUT166" s="23"/>
      <c r="SUU166" s="23"/>
      <c r="SUV166" s="23"/>
      <c r="SUW166" s="23"/>
      <c r="SUX166" s="23"/>
      <c r="SUY166" s="23"/>
      <c r="SUZ166" s="23"/>
      <c r="SVA166" s="23"/>
      <c r="SVB166" s="23"/>
      <c r="SVC166" s="23"/>
      <c r="SVD166" s="23"/>
      <c r="SVE166" s="23"/>
      <c r="SVF166" s="23"/>
      <c r="SVG166" s="23"/>
      <c r="SVH166" s="23"/>
      <c r="SVI166" s="23"/>
      <c r="SVJ166" s="23"/>
      <c r="SVK166" s="23"/>
      <c r="SVL166" s="23"/>
      <c r="SVM166" s="23"/>
      <c r="SVN166" s="23"/>
      <c r="SVO166" s="23"/>
      <c r="SVP166" s="23"/>
      <c r="SVQ166" s="23"/>
      <c r="SVR166" s="23"/>
      <c r="SVS166" s="23"/>
      <c r="SVT166" s="23"/>
      <c r="SVU166" s="23"/>
      <c r="SVV166" s="23"/>
      <c r="SVW166" s="23"/>
      <c r="SVX166" s="23"/>
      <c r="SVY166" s="23"/>
      <c r="SVZ166" s="23"/>
      <c r="SWA166" s="23"/>
      <c r="SWB166" s="23"/>
      <c r="SWC166" s="23"/>
      <c r="SWD166" s="23"/>
      <c r="SWE166" s="23"/>
      <c r="SWF166" s="23"/>
      <c r="SWG166" s="23"/>
      <c r="SWH166" s="23"/>
      <c r="SWI166" s="23"/>
      <c r="SWJ166" s="23"/>
      <c r="SWK166" s="23"/>
      <c r="SWL166" s="23"/>
      <c r="SWM166" s="23"/>
      <c r="SWN166" s="23"/>
      <c r="SWO166" s="23"/>
      <c r="SWP166" s="23"/>
      <c r="SWQ166" s="23"/>
      <c r="SWR166" s="23"/>
      <c r="SWS166" s="23"/>
      <c r="SWT166" s="23"/>
      <c r="SWU166" s="23"/>
      <c r="SWV166" s="23"/>
      <c r="SWW166" s="23"/>
      <c r="SWX166" s="23"/>
      <c r="SWY166" s="23"/>
      <c r="SWZ166" s="23"/>
      <c r="SXA166" s="23"/>
      <c r="SXB166" s="23"/>
      <c r="SXC166" s="23"/>
      <c r="SXD166" s="23"/>
      <c r="SXE166" s="23"/>
      <c r="SXF166" s="23"/>
      <c r="SXG166" s="23"/>
      <c r="SXH166" s="23"/>
      <c r="SXI166" s="23"/>
      <c r="SXJ166" s="23"/>
      <c r="SXK166" s="23"/>
      <c r="SXL166" s="23"/>
      <c r="SXM166" s="23"/>
      <c r="SXN166" s="23"/>
      <c r="SXO166" s="23"/>
      <c r="SXP166" s="23"/>
      <c r="SXQ166" s="23"/>
      <c r="SXR166" s="23"/>
      <c r="SXS166" s="23"/>
      <c r="SXT166" s="23"/>
      <c r="SXU166" s="23"/>
      <c r="SXV166" s="23"/>
      <c r="SXW166" s="23"/>
      <c r="SXX166" s="23"/>
      <c r="SXY166" s="23"/>
      <c r="SXZ166" s="23"/>
      <c r="SYA166" s="23"/>
      <c r="SYB166" s="23"/>
      <c r="SYC166" s="23"/>
      <c r="SYD166" s="23"/>
      <c r="SYE166" s="23"/>
      <c r="SYF166" s="23"/>
      <c r="SYG166" s="23"/>
      <c r="SYH166" s="23"/>
      <c r="SYI166" s="23"/>
      <c r="SYJ166" s="23"/>
      <c r="SYK166" s="23"/>
      <c r="SYL166" s="23"/>
      <c r="SYM166" s="23"/>
      <c r="SYN166" s="23"/>
      <c r="SYO166" s="23"/>
      <c r="SYP166" s="23"/>
      <c r="SYQ166" s="23"/>
      <c r="SYR166" s="23"/>
      <c r="SYS166" s="23"/>
      <c r="SYT166" s="23"/>
      <c r="SYU166" s="23"/>
      <c r="SYV166" s="23"/>
      <c r="SYW166" s="23"/>
      <c r="SYX166" s="23"/>
      <c r="SYY166" s="23"/>
      <c r="SYZ166" s="23"/>
      <c r="SZA166" s="23"/>
      <c r="SZB166" s="23"/>
      <c r="SZC166" s="23"/>
      <c r="SZD166" s="23"/>
      <c r="SZE166" s="23"/>
      <c r="SZF166" s="23"/>
      <c r="SZG166" s="23"/>
      <c r="SZH166" s="23"/>
      <c r="SZI166" s="23"/>
      <c r="SZJ166" s="23"/>
      <c r="SZK166" s="23"/>
      <c r="SZL166" s="23"/>
      <c r="SZM166" s="23"/>
      <c r="SZN166" s="23"/>
      <c r="SZO166" s="23"/>
      <c r="SZP166" s="23"/>
      <c r="SZQ166" s="23"/>
      <c r="SZR166" s="23"/>
      <c r="SZS166" s="23"/>
      <c r="SZT166" s="23"/>
      <c r="SZU166" s="23"/>
      <c r="SZV166" s="23"/>
      <c r="SZW166" s="23"/>
      <c r="SZX166" s="23"/>
      <c r="SZY166" s="23"/>
      <c r="SZZ166" s="23"/>
      <c r="TAA166" s="23"/>
      <c r="TAB166" s="23"/>
      <c r="TAC166" s="23"/>
      <c r="TAD166" s="23"/>
      <c r="TAE166" s="23"/>
      <c r="TAF166" s="23"/>
      <c r="TAG166" s="23"/>
      <c r="TAH166" s="23"/>
      <c r="TAI166" s="23"/>
      <c r="TAJ166" s="23"/>
      <c r="TAK166" s="23"/>
      <c r="TAL166" s="23"/>
      <c r="TAM166" s="23"/>
      <c r="TAN166" s="23"/>
      <c r="TAO166" s="23"/>
      <c r="TAP166" s="23"/>
      <c r="TAQ166" s="23"/>
      <c r="TAR166" s="23"/>
      <c r="TAS166" s="23"/>
      <c r="TAT166" s="23"/>
      <c r="TAU166" s="23"/>
      <c r="TAV166" s="23"/>
      <c r="TAW166" s="23"/>
      <c r="TAX166" s="23"/>
      <c r="TAY166" s="23"/>
      <c r="TAZ166" s="23"/>
      <c r="TBA166" s="23"/>
      <c r="TBB166" s="23"/>
      <c r="TBC166" s="23"/>
      <c r="TBD166" s="23"/>
      <c r="TBE166" s="23"/>
      <c r="TBF166" s="23"/>
      <c r="TBG166" s="23"/>
      <c r="TBH166" s="23"/>
      <c r="TBI166" s="23"/>
      <c r="TBJ166" s="23"/>
      <c r="TBK166" s="23"/>
      <c r="TBL166" s="23"/>
      <c r="TBM166" s="23"/>
      <c r="TBN166" s="23"/>
      <c r="TBO166" s="23"/>
      <c r="TBP166" s="23"/>
      <c r="TBQ166" s="23"/>
      <c r="TBR166" s="23"/>
      <c r="TBS166" s="23"/>
      <c r="TBT166" s="23"/>
      <c r="TBU166" s="23"/>
      <c r="TBV166" s="23"/>
      <c r="TBW166" s="23"/>
      <c r="TBX166" s="23"/>
      <c r="TBY166" s="23"/>
      <c r="TBZ166" s="23"/>
      <c r="TCA166" s="23"/>
      <c r="TCB166" s="23"/>
      <c r="TCC166" s="23"/>
      <c r="TCD166" s="23"/>
      <c r="TCE166" s="23"/>
      <c r="TCF166" s="23"/>
      <c r="TCG166" s="23"/>
      <c r="TCH166" s="23"/>
      <c r="TCI166" s="23"/>
      <c r="TCJ166" s="23"/>
      <c r="TCK166" s="23"/>
      <c r="TCL166" s="23"/>
      <c r="TCM166" s="23"/>
      <c r="TCN166" s="23"/>
      <c r="TCO166" s="23"/>
      <c r="TCP166" s="23"/>
      <c r="TCQ166" s="23"/>
      <c r="TCR166" s="23"/>
      <c r="TCS166" s="23"/>
      <c r="TCT166" s="23"/>
      <c r="TCU166" s="23"/>
      <c r="TCV166" s="23"/>
      <c r="TCW166" s="23"/>
      <c r="TCX166" s="23"/>
      <c r="TCY166" s="23"/>
      <c r="TCZ166" s="23"/>
      <c r="TDA166" s="23"/>
      <c r="TDB166" s="23"/>
      <c r="TDC166" s="23"/>
      <c r="TDD166" s="23"/>
      <c r="TDE166" s="23"/>
      <c r="TDF166" s="23"/>
      <c r="TDG166" s="23"/>
      <c r="TDH166" s="23"/>
      <c r="TDI166" s="23"/>
      <c r="TDJ166" s="23"/>
      <c r="TDK166" s="23"/>
      <c r="TDL166" s="23"/>
      <c r="TDM166" s="23"/>
      <c r="TDN166" s="23"/>
      <c r="TDO166" s="23"/>
      <c r="TDP166" s="23"/>
      <c r="TDQ166" s="23"/>
      <c r="TDR166" s="23"/>
      <c r="TDS166" s="23"/>
      <c r="TDT166" s="23"/>
      <c r="TDU166" s="23"/>
      <c r="TDV166" s="23"/>
      <c r="TDW166" s="23"/>
      <c r="TDX166" s="23"/>
      <c r="TDY166" s="23"/>
      <c r="TDZ166" s="23"/>
      <c r="TEA166" s="23"/>
      <c r="TEB166" s="23"/>
      <c r="TEC166" s="23"/>
      <c r="TED166" s="23"/>
      <c r="TEE166" s="23"/>
      <c r="TEF166" s="23"/>
      <c r="TEG166" s="23"/>
      <c r="TEH166" s="23"/>
      <c r="TEI166" s="23"/>
      <c r="TEJ166" s="23"/>
      <c r="TEK166" s="23"/>
      <c r="TEL166" s="23"/>
      <c r="TEM166" s="23"/>
      <c r="TEN166" s="23"/>
      <c r="TEO166" s="23"/>
      <c r="TEP166" s="23"/>
      <c r="TEQ166" s="23"/>
      <c r="TER166" s="23"/>
      <c r="TES166" s="23"/>
      <c r="TET166" s="23"/>
      <c r="TEU166" s="23"/>
      <c r="TEV166" s="23"/>
      <c r="TEW166" s="23"/>
      <c r="TEX166" s="23"/>
      <c r="TEY166" s="23"/>
      <c r="TEZ166" s="23"/>
      <c r="TFA166" s="23"/>
      <c r="TFB166" s="23"/>
      <c r="TFC166" s="23"/>
      <c r="TFD166" s="23"/>
      <c r="TFE166" s="23"/>
      <c r="TFF166" s="23"/>
      <c r="TFG166" s="23"/>
      <c r="TFH166" s="23"/>
      <c r="TFI166" s="23"/>
      <c r="TFJ166" s="23"/>
      <c r="TFK166" s="23"/>
      <c r="TFL166" s="23"/>
      <c r="TFM166" s="23"/>
      <c r="TFN166" s="23"/>
      <c r="TFO166" s="23"/>
      <c r="TFP166" s="23"/>
      <c r="TFQ166" s="23"/>
      <c r="TFR166" s="23"/>
      <c r="TFS166" s="23"/>
      <c r="TFT166" s="23"/>
      <c r="TFU166" s="23"/>
      <c r="TFV166" s="23"/>
      <c r="TFW166" s="23"/>
      <c r="TFX166" s="23"/>
      <c r="TFY166" s="23"/>
      <c r="TFZ166" s="23"/>
      <c r="TGA166" s="23"/>
      <c r="TGB166" s="23"/>
      <c r="TGC166" s="23"/>
      <c r="TGD166" s="23"/>
      <c r="TGE166" s="23"/>
      <c r="TGF166" s="23"/>
      <c r="TGG166" s="23"/>
      <c r="TGH166" s="23"/>
      <c r="TGI166" s="23"/>
      <c r="TGJ166" s="23"/>
      <c r="TGK166" s="23"/>
      <c r="TGL166" s="23"/>
      <c r="TGM166" s="23"/>
      <c r="TGN166" s="23"/>
      <c r="TGO166" s="23"/>
      <c r="TGP166" s="23"/>
      <c r="TGQ166" s="23"/>
      <c r="TGR166" s="23"/>
      <c r="TGS166" s="23"/>
      <c r="TGT166" s="23"/>
      <c r="TGU166" s="23"/>
      <c r="TGV166" s="23"/>
      <c r="TGW166" s="23"/>
      <c r="TGX166" s="23"/>
      <c r="TGY166" s="23"/>
      <c r="TGZ166" s="23"/>
      <c r="THA166" s="23"/>
      <c r="THB166" s="23"/>
      <c r="THC166" s="23"/>
      <c r="THD166" s="23"/>
      <c r="THE166" s="23"/>
      <c r="THF166" s="23"/>
      <c r="THG166" s="23"/>
      <c r="THH166" s="23"/>
      <c r="THI166" s="23"/>
      <c r="THJ166" s="23"/>
      <c r="THK166" s="23"/>
      <c r="THL166" s="23"/>
      <c r="THM166" s="23"/>
      <c r="THN166" s="23"/>
      <c r="THO166" s="23"/>
      <c r="THP166" s="23"/>
      <c r="THQ166" s="23"/>
      <c r="THR166" s="23"/>
      <c r="THS166" s="23"/>
      <c r="THT166" s="23"/>
      <c r="THU166" s="23"/>
      <c r="THV166" s="23"/>
      <c r="THW166" s="23"/>
      <c r="THX166" s="23"/>
      <c r="THY166" s="23"/>
      <c r="THZ166" s="23"/>
      <c r="TIA166" s="23"/>
      <c r="TIB166" s="23"/>
      <c r="TIC166" s="23"/>
      <c r="TID166" s="23"/>
      <c r="TIE166" s="23"/>
      <c r="TIF166" s="23"/>
      <c r="TIG166" s="23"/>
      <c r="TIH166" s="23"/>
      <c r="TII166" s="23"/>
      <c r="TIJ166" s="23"/>
      <c r="TIK166" s="23"/>
      <c r="TIL166" s="23"/>
      <c r="TIM166" s="23"/>
      <c r="TIN166" s="23"/>
      <c r="TIO166" s="23"/>
      <c r="TIP166" s="23"/>
      <c r="TIQ166" s="23"/>
      <c r="TIR166" s="23"/>
      <c r="TIS166" s="23"/>
      <c r="TIT166" s="23"/>
      <c r="TIU166" s="23"/>
      <c r="TIV166" s="23"/>
      <c r="TIW166" s="23"/>
      <c r="TIX166" s="23"/>
      <c r="TIY166" s="23"/>
      <c r="TIZ166" s="23"/>
      <c r="TJA166" s="23"/>
      <c r="TJB166" s="23"/>
      <c r="TJC166" s="23"/>
      <c r="TJD166" s="23"/>
      <c r="TJE166" s="23"/>
      <c r="TJF166" s="23"/>
      <c r="TJG166" s="23"/>
      <c r="TJH166" s="23"/>
      <c r="TJI166" s="23"/>
      <c r="TJJ166" s="23"/>
      <c r="TJK166" s="23"/>
      <c r="TJL166" s="23"/>
      <c r="TJM166" s="23"/>
      <c r="TJN166" s="23"/>
      <c r="TJO166" s="23"/>
      <c r="TJP166" s="23"/>
      <c r="TJQ166" s="23"/>
      <c r="TJR166" s="23"/>
      <c r="TJS166" s="23"/>
      <c r="TJT166" s="23"/>
      <c r="TJU166" s="23"/>
      <c r="TJV166" s="23"/>
      <c r="TJW166" s="23"/>
      <c r="TJX166" s="23"/>
      <c r="TJY166" s="23"/>
      <c r="TJZ166" s="23"/>
      <c r="TKA166" s="23"/>
      <c r="TKB166" s="23"/>
      <c r="TKC166" s="23"/>
      <c r="TKD166" s="23"/>
      <c r="TKE166" s="23"/>
      <c r="TKF166" s="23"/>
      <c r="TKG166" s="23"/>
      <c r="TKH166" s="23"/>
      <c r="TKI166" s="23"/>
      <c r="TKJ166" s="23"/>
      <c r="TKK166" s="23"/>
      <c r="TKL166" s="23"/>
      <c r="TKM166" s="23"/>
      <c r="TKN166" s="23"/>
      <c r="TKO166" s="23"/>
      <c r="TKP166" s="23"/>
      <c r="TKQ166" s="23"/>
      <c r="TKR166" s="23"/>
      <c r="TKS166" s="23"/>
      <c r="TKT166" s="23"/>
      <c r="TKU166" s="23"/>
      <c r="TKV166" s="23"/>
      <c r="TKW166" s="23"/>
      <c r="TKX166" s="23"/>
      <c r="TKY166" s="23"/>
      <c r="TKZ166" s="23"/>
      <c r="TLA166" s="23"/>
      <c r="TLB166" s="23"/>
      <c r="TLC166" s="23"/>
      <c r="TLD166" s="23"/>
      <c r="TLE166" s="23"/>
      <c r="TLF166" s="23"/>
      <c r="TLG166" s="23"/>
      <c r="TLH166" s="23"/>
      <c r="TLI166" s="23"/>
      <c r="TLJ166" s="23"/>
      <c r="TLK166" s="23"/>
      <c r="TLL166" s="23"/>
      <c r="TLM166" s="23"/>
      <c r="TLN166" s="23"/>
      <c r="TLO166" s="23"/>
      <c r="TLP166" s="23"/>
      <c r="TLQ166" s="23"/>
      <c r="TLR166" s="23"/>
      <c r="TLS166" s="23"/>
      <c r="TLT166" s="23"/>
      <c r="TLU166" s="23"/>
      <c r="TLV166" s="23"/>
      <c r="TLW166" s="23"/>
      <c r="TLX166" s="23"/>
      <c r="TLY166" s="23"/>
      <c r="TLZ166" s="23"/>
      <c r="TMA166" s="23"/>
      <c r="TMB166" s="23"/>
      <c r="TMC166" s="23"/>
      <c r="TMD166" s="23"/>
      <c r="TME166" s="23"/>
      <c r="TMF166" s="23"/>
      <c r="TMG166" s="23"/>
      <c r="TMH166" s="23"/>
      <c r="TMI166" s="23"/>
      <c r="TMJ166" s="23"/>
      <c r="TMK166" s="23"/>
      <c r="TML166" s="23"/>
      <c r="TMM166" s="23"/>
      <c r="TMN166" s="23"/>
      <c r="TMO166" s="23"/>
      <c r="TMP166" s="23"/>
      <c r="TMQ166" s="23"/>
      <c r="TMR166" s="23"/>
      <c r="TMS166" s="23"/>
      <c r="TMT166" s="23"/>
      <c r="TMU166" s="23"/>
      <c r="TMV166" s="23"/>
      <c r="TMW166" s="23"/>
      <c r="TMX166" s="23"/>
      <c r="TMY166" s="23"/>
      <c r="TMZ166" s="23"/>
      <c r="TNA166" s="23"/>
      <c r="TNB166" s="23"/>
      <c r="TNC166" s="23"/>
      <c r="TND166" s="23"/>
      <c r="TNE166" s="23"/>
      <c r="TNF166" s="23"/>
      <c r="TNG166" s="23"/>
      <c r="TNH166" s="23"/>
      <c r="TNI166" s="23"/>
      <c r="TNJ166" s="23"/>
      <c r="TNK166" s="23"/>
      <c r="TNL166" s="23"/>
      <c r="TNM166" s="23"/>
      <c r="TNN166" s="23"/>
      <c r="TNO166" s="23"/>
      <c r="TNP166" s="23"/>
      <c r="TNQ166" s="23"/>
      <c r="TNR166" s="23"/>
      <c r="TNS166" s="23"/>
      <c r="TNT166" s="23"/>
      <c r="TNU166" s="23"/>
      <c r="TNV166" s="23"/>
      <c r="TNW166" s="23"/>
      <c r="TNX166" s="23"/>
      <c r="TNY166" s="23"/>
      <c r="TNZ166" s="23"/>
      <c r="TOA166" s="23"/>
      <c r="TOB166" s="23"/>
      <c r="TOC166" s="23"/>
      <c r="TOD166" s="23"/>
      <c r="TOE166" s="23"/>
      <c r="TOF166" s="23"/>
      <c r="TOG166" s="23"/>
      <c r="TOH166" s="23"/>
      <c r="TOI166" s="23"/>
      <c r="TOJ166" s="23"/>
      <c r="TOK166" s="23"/>
      <c r="TOL166" s="23"/>
      <c r="TOM166" s="23"/>
      <c r="TON166" s="23"/>
      <c r="TOO166" s="23"/>
      <c r="TOP166" s="23"/>
      <c r="TOQ166" s="23"/>
      <c r="TOR166" s="23"/>
      <c r="TOS166" s="23"/>
      <c r="TOT166" s="23"/>
      <c r="TOU166" s="23"/>
      <c r="TOV166" s="23"/>
      <c r="TOW166" s="23"/>
      <c r="TOX166" s="23"/>
      <c r="TOY166" s="23"/>
      <c r="TOZ166" s="23"/>
      <c r="TPA166" s="23"/>
      <c r="TPB166" s="23"/>
      <c r="TPC166" s="23"/>
      <c r="TPD166" s="23"/>
      <c r="TPE166" s="23"/>
      <c r="TPF166" s="23"/>
      <c r="TPG166" s="23"/>
      <c r="TPH166" s="23"/>
      <c r="TPI166" s="23"/>
      <c r="TPJ166" s="23"/>
      <c r="TPK166" s="23"/>
      <c r="TPL166" s="23"/>
      <c r="TPM166" s="23"/>
      <c r="TPN166" s="23"/>
      <c r="TPO166" s="23"/>
      <c r="TPP166" s="23"/>
      <c r="TPQ166" s="23"/>
      <c r="TPR166" s="23"/>
      <c r="TPS166" s="23"/>
      <c r="TPT166" s="23"/>
      <c r="TPU166" s="23"/>
      <c r="TPV166" s="23"/>
      <c r="TPW166" s="23"/>
      <c r="TPX166" s="23"/>
      <c r="TPY166" s="23"/>
      <c r="TPZ166" s="23"/>
      <c r="TQA166" s="23"/>
      <c r="TQB166" s="23"/>
      <c r="TQC166" s="23"/>
      <c r="TQD166" s="23"/>
      <c r="TQE166" s="23"/>
      <c r="TQF166" s="23"/>
      <c r="TQG166" s="23"/>
      <c r="TQH166" s="23"/>
      <c r="TQI166" s="23"/>
      <c r="TQJ166" s="23"/>
      <c r="TQK166" s="23"/>
      <c r="TQL166" s="23"/>
      <c r="TQM166" s="23"/>
      <c r="TQN166" s="23"/>
      <c r="TQO166" s="23"/>
      <c r="TQP166" s="23"/>
      <c r="TQQ166" s="23"/>
      <c r="TQR166" s="23"/>
      <c r="TQS166" s="23"/>
      <c r="TQT166" s="23"/>
      <c r="TQU166" s="23"/>
      <c r="TQV166" s="23"/>
      <c r="TQW166" s="23"/>
      <c r="TQX166" s="23"/>
      <c r="TQY166" s="23"/>
      <c r="TQZ166" s="23"/>
      <c r="TRA166" s="23"/>
      <c r="TRB166" s="23"/>
      <c r="TRC166" s="23"/>
      <c r="TRD166" s="23"/>
      <c r="TRE166" s="23"/>
      <c r="TRF166" s="23"/>
      <c r="TRG166" s="23"/>
      <c r="TRH166" s="23"/>
      <c r="TRI166" s="23"/>
      <c r="TRJ166" s="23"/>
      <c r="TRK166" s="23"/>
      <c r="TRL166" s="23"/>
      <c r="TRM166" s="23"/>
      <c r="TRN166" s="23"/>
      <c r="TRO166" s="23"/>
      <c r="TRP166" s="23"/>
      <c r="TRQ166" s="23"/>
      <c r="TRR166" s="23"/>
      <c r="TRS166" s="23"/>
      <c r="TRT166" s="23"/>
      <c r="TRU166" s="23"/>
      <c r="TRV166" s="23"/>
      <c r="TRW166" s="23"/>
      <c r="TRX166" s="23"/>
      <c r="TRY166" s="23"/>
      <c r="TRZ166" s="23"/>
      <c r="TSA166" s="23"/>
      <c r="TSB166" s="23"/>
      <c r="TSC166" s="23"/>
      <c r="TSD166" s="23"/>
      <c r="TSE166" s="23"/>
      <c r="TSF166" s="23"/>
      <c r="TSG166" s="23"/>
      <c r="TSH166" s="23"/>
      <c r="TSI166" s="23"/>
      <c r="TSJ166" s="23"/>
      <c r="TSK166" s="23"/>
      <c r="TSL166" s="23"/>
      <c r="TSM166" s="23"/>
      <c r="TSN166" s="23"/>
      <c r="TSO166" s="23"/>
      <c r="TSP166" s="23"/>
      <c r="TSQ166" s="23"/>
      <c r="TSR166" s="23"/>
      <c r="TSS166" s="23"/>
      <c r="TST166" s="23"/>
      <c r="TSU166" s="23"/>
      <c r="TSV166" s="23"/>
      <c r="TSW166" s="23"/>
      <c r="TSX166" s="23"/>
      <c r="TSY166" s="23"/>
      <c r="TSZ166" s="23"/>
      <c r="TTA166" s="23"/>
      <c r="TTB166" s="23"/>
      <c r="TTC166" s="23"/>
      <c r="TTD166" s="23"/>
      <c r="TTE166" s="23"/>
      <c r="TTF166" s="23"/>
      <c r="TTG166" s="23"/>
      <c r="TTH166" s="23"/>
      <c r="TTI166" s="23"/>
      <c r="TTJ166" s="23"/>
      <c r="TTK166" s="23"/>
      <c r="TTL166" s="23"/>
      <c r="TTM166" s="23"/>
      <c r="TTN166" s="23"/>
      <c r="TTO166" s="23"/>
      <c r="TTP166" s="23"/>
      <c r="TTQ166" s="23"/>
      <c r="TTR166" s="23"/>
      <c r="TTS166" s="23"/>
      <c r="TTT166" s="23"/>
      <c r="TTU166" s="23"/>
      <c r="TTV166" s="23"/>
      <c r="TTW166" s="23"/>
      <c r="TTX166" s="23"/>
      <c r="TTY166" s="23"/>
      <c r="TTZ166" s="23"/>
      <c r="TUA166" s="23"/>
      <c r="TUB166" s="23"/>
      <c r="TUC166" s="23"/>
      <c r="TUD166" s="23"/>
      <c r="TUE166" s="23"/>
      <c r="TUF166" s="23"/>
      <c r="TUG166" s="23"/>
      <c r="TUH166" s="23"/>
      <c r="TUI166" s="23"/>
      <c r="TUJ166" s="23"/>
      <c r="TUK166" s="23"/>
      <c r="TUL166" s="23"/>
      <c r="TUM166" s="23"/>
      <c r="TUN166" s="23"/>
      <c r="TUO166" s="23"/>
      <c r="TUP166" s="23"/>
      <c r="TUQ166" s="23"/>
      <c r="TUR166" s="23"/>
      <c r="TUS166" s="23"/>
      <c r="TUT166" s="23"/>
      <c r="TUU166" s="23"/>
      <c r="TUV166" s="23"/>
      <c r="TUW166" s="23"/>
      <c r="TUX166" s="23"/>
      <c r="TUY166" s="23"/>
      <c r="TUZ166" s="23"/>
      <c r="TVA166" s="23"/>
      <c r="TVB166" s="23"/>
      <c r="TVC166" s="23"/>
      <c r="TVD166" s="23"/>
      <c r="TVE166" s="23"/>
      <c r="TVF166" s="23"/>
      <c r="TVG166" s="23"/>
      <c r="TVH166" s="23"/>
      <c r="TVI166" s="23"/>
      <c r="TVJ166" s="23"/>
      <c r="TVK166" s="23"/>
      <c r="TVL166" s="23"/>
      <c r="TVM166" s="23"/>
      <c r="TVN166" s="23"/>
      <c r="TVO166" s="23"/>
      <c r="TVP166" s="23"/>
      <c r="TVQ166" s="23"/>
      <c r="TVR166" s="23"/>
      <c r="TVS166" s="23"/>
      <c r="TVT166" s="23"/>
      <c r="TVU166" s="23"/>
      <c r="TVV166" s="23"/>
      <c r="TVW166" s="23"/>
      <c r="TVX166" s="23"/>
      <c r="TVY166" s="23"/>
      <c r="TVZ166" s="23"/>
      <c r="TWA166" s="23"/>
      <c r="TWB166" s="23"/>
      <c r="TWC166" s="23"/>
      <c r="TWD166" s="23"/>
      <c r="TWE166" s="23"/>
      <c r="TWF166" s="23"/>
      <c r="TWG166" s="23"/>
      <c r="TWH166" s="23"/>
      <c r="TWI166" s="23"/>
      <c r="TWJ166" s="23"/>
      <c r="TWK166" s="23"/>
      <c r="TWL166" s="23"/>
      <c r="TWM166" s="23"/>
      <c r="TWN166" s="23"/>
      <c r="TWO166" s="23"/>
      <c r="TWP166" s="23"/>
      <c r="TWQ166" s="23"/>
      <c r="TWR166" s="23"/>
      <c r="TWS166" s="23"/>
      <c r="TWT166" s="23"/>
      <c r="TWU166" s="23"/>
      <c r="TWV166" s="23"/>
      <c r="TWW166" s="23"/>
      <c r="TWX166" s="23"/>
      <c r="TWY166" s="23"/>
      <c r="TWZ166" s="23"/>
      <c r="TXA166" s="23"/>
      <c r="TXB166" s="23"/>
      <c r="TXC166" s="23"/>
      <c r="TXD166" s="23"/>
      <c r="TXE166" s="23"/>
      <c r="TXF166" s="23"/>
      <c r="TXG166" s="23"/>
      <c r="TXH166" s="23"/>
      <c r="TXI166" s="23"/>
      <c r="TXJ166" s="23"/>
      <c r="TXK166" s="23"/>
      <c r="TXL166" s="23"/>
      <c r="TXM166" s="23"/>
      <c r="TXN166" s="23"/>
      <c r="TXO166" s="23"/>
      <c r="TXP166" s="23"/>
      <c r="TXQ166" s="23"/>
      <c r="TXR166" s="23"/>
      <c r="TXS166" s="23"/>
      <c r="TXT166" s="23"/>
      <c r="TXU166" s="23"/>
      <c r="TXV166" s="23"/>
      <c r="TXW166" s="23"/>
      <c r="TXX166" s="23"/>
      <c r="TXY166" s="23"/>
      <c r="TXZ166" s="23"/>
      <c r="TYA166" s="23"/>
      <c r="TYB166" s="23"/>
      <c r="TYC166" s="23"/>
      <c r="TYD166" s="23"/>
      <c r="TYE166" s="23"/>
      <c r="TYF166" s="23"/>
      <c r="TYG166" s="23"/>
      <c r="TYH166" s="23"/>
      <c r="TYI166" s="23"/>
      <c r="TYJ166" s="23"/>
      <c r="TYK166" s="23"/>
      <c r="TYL166" s="23"/>
      <c r="TYM166" s="23"/>
      <c r="TYN166" s="23"/>
      <c r="TYO166" s="23"/>
      <c r="TYP166" s="23"/>
      <c r="TYQ166" s="23"/>
      <c r="TYR166" s="23"/>
      <c r="TYS166" s="23"/>
      <c r="TYT166" s="23"/>
      <c r="TYU166" s="23"/>
      <c r="TYV166" s="23"/>
      <c r="TYW166" s="23"/>
      <c r="TYX166" s="23"/>
      <c r="TYY166" s="23"/>
      <c r="TYZ166" s="23"/>
      <c r="TZA166" s="23"/>
      <c r="TZB166" s="23"/>
      <c r="TZC166" s="23"/>
      <c r="TZD166" s="23"/>
      <c r="TZE166" s="23"/>
      <c r="TZF166" s="23"/>
      <c r="TZG166" s="23"/>
      <c r="TZH166" s="23"/>
      <c r="TZI166" s="23"/>
      <c r="TZJ166" s="23"/>
      <c r="TZK166" s="23"/>
      <c r="TZL166" s="23"/>
      <c r="TZM166" s="23"/>
      <c r="TZN166" s="23"/>
      <c r="TZO166" s="23"/>
      <c r="TZP166" s="23"/>
      <c r="TZQ166" s="23"/>
      <c r="TZR166" s="23"/>
      <c r="TZS166" s="23"/>
      <c r="TZT166" s="23"/>
      <c r="TZU166" s="23"/>
      <c r="TZV166" s="23"/>
      <c r="TZW166" s="23"/>
      <c r="TZX166" s="23"/>
      <c r="TZY166" s="23"/>
      <c r="TZZ166" s="23"/>
      <c r="UAA166" s="23"/>
      <c r="UAB166" s="23"/>
      <c r="UAC166" s="23"/>
      <c r="UAD166" s="23"/>
      <c r="UAE166" s="23"/>
      <c r="UAF166" s="23"/>
      <c r="UAG166" s="23"/>
      <c r="UAH166" s="23"/>
      <c r="UAI166" s="23"/>
      <c r="UAJ166" s="23"/>
      <c r="UAK166" s="23"/>
      <c r="UAL166" s="23"/>
      <c r="UAM166" s="23"/>
      <c r="UAN166" s="23"/>
      <c r="UAO166" s="23"/>
      <c r="UAP166" s="23"/>
      <c r="UAQ166" s="23"/>
      <c r="UAR166" s="23"/>
      <c r="UAS166" s="23"/>
      <c r="UAT166" s="23"/>
      <c r="UAU166" s="23"/>
      <c r="UAV166" s="23"/>
      <c r="UAW166" s="23"/>
      <c r="UAX166" s="23"/>
      <c r="UAY166" s="23"/>
      <c r="UAZ166" s="23"/>
      <c r="UBA166" s="23"/>
      <c r="UBB166" s="23"/>
      <c r="UBC166" s="23"/>
      <c r="UBD166" s="23"/>
      <c r="UBE166" s="23"/>
      <c r="UBF166" s="23"/>
      <c r="UBG166" s="23"/>
      <c r="UBH166" s="23"/>
      <c r="UBI166" s="23"/>
      <c r="UBJ166" s="23"/>
      <c r="UBK166" s="23"/>
      <c r="UBL166" s="23"/>
      <c r="UBM166" s="23"/>
      <c r="UBN166" s="23"/>
      <c r="UBO166" s="23"/>
      <c r="UBP166" s="23"/>
      <c r="UBQ166" s="23"/>
      <c r="UBR166" s="23"/>
      <c r="UBS166" s="23"/>
      <c r="UBT166" s="23"/>
      <c r="UBU166" s="23"/>
      <c r="UBV166" s="23"/>
      <c r="UBW166" s="23"/>
      <c r="UBX166" s="23"/>
      <c r="UBY166" s="23"/>
      <c r="UBZ166" s="23"/>
      <c r="UCA166" s="23"/>
      <c r="UCB166" s="23"/>
      <c r="UCC166" s="23"/>
      <c r="UCD166" s="23"/>
      <c r="UCE166" s="23"/>
      <c r="UCF166" s="23"/>
      <c r="UCG166" s="23"/>
      <c r="UCH166" s="23"/>
      <c r="UCI166" s="23"/>
      <c r="UCJ166" s="23"/>
      <c r="UCK166" s="23"/>
      <c r="UCL166" s="23"/>
      <c r="UCM166" s="23"/>
      <c r="UCN166" s="23"/>
      <c r="UCO166" s="23"/>
      <c r="UCP166" s="23"/>
      <c r="UCQ166" s="23"/>
      <c r="UCR166" s="23"/>
      <c r="UCS166" s="23"/>
      <c r="UCT166" s="23"/>
      <c r="UCU166" s="23"/>
      <c r="UCV166" s="23"/>
      <c r="UCW166" s="23"/>
      <c r="UCX166" s="23"/>
      <c r="UCY166" s="23"/>
      <c r="UCZ166" s="23"/>
      <c r="UDA166" s="23"/>
      <c r="UDB166" s="23"/>
      <c r="UDC166" s="23"/>
      <c r="UDD166" s="23"/>
      <c r="UDE166" s="23"/>
      <c r="UDF166" s="23"/>
      <c r="UDG166" s="23"/>
      <c r="UDH166" s="23"/>
      <c r="UDI166" s="23"/>
      <c r="UDJ166" s="23"/>
      <c r="UDK166" s="23"/>
      <c r="UDL166" s="23"/>
      <c r="UDM166" s="23"/>
      <c r="UDN166" s="23"/>
      <c r="UDO166" s="23"/>
      <c r="UDP166" s="23"/>
      <c r="UDQ166" s="23"/>
      <c r="UDR166" s="23"/>
      <c r="UDS166" s="23"/>
      <c r="UDT166" s="23"/>
      <c r="UDU166" s="23"/>
      <c r="UDV166" s="23"/>
      <c r="UDW166" s="23"/>
      <c r="UDX166" s="23"/>
      <c r="UDY166" s="23"/>
      <c r="UDZ166" s="23"/>
      <c r="UEA166" s="23"/>
      <c r="UEB166" s="23"/>
      <c r="UEC166" s="23"/>
      <c r="UED166" s="23"/>
      <c r="UEE166" s="23"/>
      <c r="UEF166" s="23"/>
      <c r="UEG166" s="23"/>
      <c r="UEH166" s="23"/>
      <c r="UEI166" s="23"/>
      <c r="UEJ166" s="23"/>
      <c r="UEK166" s="23"/>
      <c r="UEL166" s="23"/>
      <c r="UEM166" s="23"/>
      <c r="UEN166" s="23"/>
      <c r="UEO166" s="23"/>
      <c r="UEP166" s="23"/>
      <c r="UEQ166" s="23"/>
      <c r="UER166" s="23"/>
      <c r="UES166" s="23"/>
      <c r="UET166" s="23"/>
      <c r="UEU166" s="23"/>
      <c r="UEV166" s="23"/>
      <c r="UEW166" s="23"/>
      <c r="UEX166" s="23"/>
      <c r="UEY166" s="23"/>
      <c r="UEZ166" s="23"/>
      <c r="UFA166" s="23"/>
      <c r="UFB166" s="23"/>
      <c r="UFC166" s="23"/>
      <c r="UFD166" s="23"/>
      <c r="UFE166" s="23"/>
      <c r="UFF166" s="23"/>
      <c r="UFG166" s="23"/>
      <c r="UFH166" s="23"/>
      <c r="UFI166" s="23"/>
      <c r="UFJ166" s="23"/>
      <c r="UFK166" s="23"/>
      <c r="UFL166" s="23"/>
      <c r="UFM166" s="23"/>
      <c r="UFN166" s="23"/>
      <c r="UFO166" s="23"/>
      <c r="UFP166" s="23"/>
      <c r="UFQ166" s="23"/>
      <c r="UFR166" s="23"/>
      <c r="UFS166" s="23"/>
      <c r="UFT166" s="23"/>
      <c r="UFU166" s="23"/>
      <c r="UFV166" s="23"/>
      <c r="UFW166" s="23"/>
      <c r="UFX166" s="23"/>
      <c r="UFY166" s="23"/>
      <c r="UFZ166" s="23"/>
      <c r="UGA166" s="23"/>
      <c r="UGB166" s="23"/>
      <c r="UGC166" s="23"/>
      <c r="UGD166" s="23"/>
      <c r="UGE166" s="23"/>
      <c r="UGF166" s="23"/>
      <c r="UGG166" s="23"/>
      <c r="UGH166" s="23"/>
      <c r="UGI166" s="23"/>
      <c r="UGJ166" s="23"/>
      <c r="UGK166" s="23"/>
      <c r="UGL166" s="23"/>
      <c r="UGM166" s="23"/>
      <c r="UGN166" s="23"/>
      <c r="UGO166" s="23"/>
      <c r="UGP166" s="23"/>
      <c r="UGQ166" s="23"/>
      <c r="UGR166" s="23"/>
      <c r="UGS166" s="23"/>
      <c r="UGT166" s="23"/>
      <c r="UGU166" s="23"/>
      <c r="UGV166" s="23"/>
      <c r="UGW166" s="23"/>
      <c r="UGX166" s="23"/>
      <c r="UGY166" s="23"/>
      <c r="UGZ166" s="23"/>
      <c r="UHA166" s="23"/>
      <c r="UHB166" s="23"/>
      <c r="UHC166" s="23"/>
      <c r="UHD166" s="23"/>
      <c r="UHE166" s="23"/>
      <c r="UHF166" s="23"/>
      <c r="UHG166" s="23"/>
      <c r="UHH166" s="23"/>
      <c r="UHI166" s="23"/>
      <c r="UHJ166" s="23"/>
      <c r="UHK166" s="23"/>
      <c r="UHL166" s="23"/>
      <c r="UHM166" s="23"/>
      <c r="UHN166" s="23"/>
      <c r="UHO166" s="23"/>
      <c r="UHP166" s="23"/>
      <c r="UHQ166" s="23"/>
      <c r="UHR166" s="23"/>
      <c r="UHS166" s="23"/>
      <c r="UHT166" s="23"/>
      <c r="UHU166" s="23"/>
      <c r="UHV166" s="23"/>
      <c r="UHW166" s="23"/>
      <c r="UHX166" s="23"/>
      <c r="UHY166" s="23"/>
      <c r="UHZ166" s="23"/>
      <c r="UIA166" s="23"/>
      <c r="UIB166" s="23"/>
      <c r="UIC166" s="23"/>
      <c r="UID166" s="23"/>
      <c r="UIE166" s="23"/>
      <c r="UIF166" s="23"/>
      <c r="UIG166" s="23"/>
      <c r="UIH166" s="23"/>
      <c r="UII166" s="23"/>
      <c r="UIJ166" s="23"/>
      <c r="UIK166" s="23"/>
      <c r="UIL166" s="23"/>
      <c r="UIM166" s="23"/>
      <c r="UIN166" s="23"/>
      <c r="UIO166" s="23"/>
      <c r="UIP166" s="23"/>
      <c r="UIQ166" s="23"/>
      <c r="UIR166" s="23"/>
      <c r="UIS166" s="23"/>
      <c r="UIT166" s="23"/>
      <c r="UIU166" s="23"/>
      <c r="UIV166" s="23"/>
      <c r="UIW166" s="23"/>
      <c r="UIX166" s="23"/>
      <c r="UIY166" s="23"/>
      <c r="UIZ166" s="23"/>
      <c r="UJA166" s="23"/>
      <c r="UJB166" s="23"/>
      <c r="UJC166" s="23"/>
      <c r="UJD166" s="23"/>
      <c r="UJE166" s="23"/>
      <c r="UJF166" s="23"/>
      <c r="UJG166" s="23"/>
      <c r="UJH166" s="23"/>
      <c r="UJI166" s="23"/>
      <c r="UJJ166" s="23"/>
      <c r="UJK166" s="23"/>
      <c r="UJL166" s="23"/>
      <c r="UJM166" s="23"/>
      <c r="UJN166" s="23"/>
      <c r="UJO166" s="23"/>
      <c r="UJP166" s="23"/>
      <c r="UJQ166" s="23"/>
      <c r="UJR166" s="23"/>
      <c r="UJS166" s="23"/>
      <c r="UJT166" s="23"/>
      <c r="UJU166" s="23"/>
      <c r="UJV166" s="23"/>
      <c r="UJW166" s="23"/>
      <c r="UJX166" s="23"/>
      <c r="UJY166" s="23"/>
      <c r="UJZ166" s="23"/>
      <c r="UKA166" s="23"/>
      <c r="UKB166" s="23"/>
      <c r="UKC166" s="23"/>
      <c r="UKD166" s="23"/>
      <c r="UKE166" s="23"/>
      <c r="UKF166" s="23"/>
      <c r="UKG166" s="23"/>
      <c r="UKH166" s="23"/>
      <c r="UKI166" s="23"/>
      <c r="UKJ166" s="23"/>
      <c r="UKK166" s="23"/>
      <c r="UKL166" s="23"/>
      <c r="UKM166" s="23"/>
      <c r="UKN166" s="23"/>
      <c r="UKO166" s="23"/>
      <c r="UKP166" s="23"/>
      <c r="UKQ166" s="23"/>
      <c r="UKR166" s="23"/>
      <c r="UKS166" s="23"/>
      <c r="UKT166" s="23"/>
      <c r="UKU166" s="23"/>
      <c r="UKV166" s="23"/>
      <c r="UKW166" s="23"/>
      <c r="UKX166" s="23"/>
      <c r="UKY166" s="23"/>
      <c r="UKZ166" s="23"/>
      <c r="ULA166" s="23"/>
      <c r="ULB166" s="23"/>
      <c r="ULC166" s="23"/>
      <c r="ULD166" s="23"/>
      <c r="ULE166" s="23"/>
      <c r="ULF166" s="23"/>
      <c r="ULG166" s="23"/>
      <c r="ULH166" s="23"/>
      <c r="ULI166" s="23"/>
      <c r="ULJ166" s="23"/>
      <c r="ULK166" s="23"/>
      <c r="ULL166" s="23"/>
      <c r="ULM166" s="23"/>
      <c r="ULN166" s="23"/>
      <c r="ULO166" s="23"/>
      <c r="ULP166" s="23"/>
      <c r="ULQ166" s="23"/>
      <c r="ULR166" s="23"/>
      <c r="ULS166" s="23"/>
      <c r="ULT166" s="23"/>
      <c r="ULU166" s="23"/>
      <c r="ULV166" s="23"/>
      <c r="ULW166" s="23"/>
      <c r="ULX166" s="23"/>
      <c r="ULY166" s="23"/>
      <c r="ULZ166" s="23"/>
      <c r="UMA166" s="23"/>
      <c r="UMB166" s="23"/>
      <c r="UMC166" s="23"/>
      <c r="UMD166" s="23"/>
      <c r="UME166" s="23"/>
      <c r="UMF166" s="23"/>
      <c r="UMG166" s="23"/>
      <c r="UMH166" s="23"/>
      <c r="UMI166" s="23"/>
      <c r="UMJ166" s="23"/>
      <c r="UMK166" s="23"/>
      <c r="UML166" s="23"/>
      <c r="UMM166" s="23"/>
      <c r="UMN166" s="23"/>
      <c r="UMO166" s="23"/>
      <c r="UMP166" s="23"/>
      <c r="UMQ166" s="23"/>
      <c r="UMR166" s="23"/>
      <c r="UMS166" s="23"/>
      <c r="UMT166" s="23"/>
      <c r="UMU166" s="23"/>
      <c r="UMV166" s="23"/>
      <c r="UMW166" s="23"/>
      <c r="UMX166" s="23"/>
      <c r="UMY166" s="23"/>
      <c r="UMZ166" s="23"/>
      <c r="UNA166" s="23"/>
      <c r="UNB166" s="23"/>
      <c r="UNC166" s="23"/>
      <c r="UND166" s="23"/>
      <c r="UNE166" s="23"/>
      <c r="UNF166" s="23"/>
      <c r="UNG166" s="23"/>
      <c r="UNH166" s="23"/>
      <c r="UNI166" s="23"/>
      <c r="UNJ166" s="23"/>
      <c r="UNK166" s="23"/>
      <c r="UNL166" s="23"/>
      <c r="UNM166" s="23"/>
      <c r="UNN166" s="23"/>
      <c r="UNO166" s="23"/>
      <c r="UNP166" s="23"/>
      <c r="UNQ166" s="23"/>
      <c r="UNR166" s="23"/>
      <c r="UNS166" s="23"/>
      <c r="UNT166" s="23"/>
      <c r="UNU166" s="23"/>
      <c r="UNV166" s="23"/>
      <c r="UNW166" s="23"/>
      <c r="UNX166" s="23"/>
      <c r="UNY166" s="23"/>
      <c r="UNZ166" s="23"/>
      <c r="UOA166" s="23"/>
      <c r="UOB166" s="23"/>
      <c r="UOC166" s="23"/>
      <c r="UOD166" s="23"/>
      <c r="UOE166" s="23"/>
      <c r="UOF166" s="23"/>
      <c r="UOG166" s="23"/>
      <c r="UOH166" s="23"/>
      <c r="UOI166" s="23"/>
      <c r="UOJ166" s="23"/>
      <c r="UOK166" s="23"/>
      <c r="UOL166" s="23"/>
      <c r="UOM166" s="23"/>
      <c r="UON166" s="23"/>
      <c r="UOO166" s="23"/>
      <c r="UOP166" s="23"/>
      <c r="UOQ166" s="23"/>
      <c r="UOR166" s="23"/>
      <c r="UOS166" s="23"/>
      <c r="UOT166" s="23"/>
      <c r="UOU166" s="23"/>
      <c r="UOV166" s="23"/>
      <c r="UOW166" s="23"/>
      <c r="UOX166" s="23"/>
      <c r="UOY166" s="23"/>
      <c r="UOZ166" s="23"/>
      <c r="UPA166" s="23"/>
      <c r="UPB166" s="23"/>
      <c r="UPC166" s="23"/>
      <c r="UPD166" s="23"/>
      <c r="UPE166" s="23"/>
      <c r="UPF166" s="23"/>
      <c r="UPG166" s="23"/>
      <c r="UPH166" s="23"/>
      <c r="UPI166" s="23"/>
      <c r="UPJ166" s="23"/>
      <c r="UPK166" s="23"/>
      <c r="UPL166" s="23"/>
      <c r="UPM166" s="23"/>
      <c r="UPN166" s="23"/>
      <c r="UPO166" s="23"/>
      <c r="UPP166" s="23"/>
      <c r="UPQ166" s="23"/>
      <c r="UPR166" s="23"/>
      <c r="UPS166" s="23"/>
      <c r="UPT166" s="23"/>
      <c r="UPU166" s="23"/>
      <c r="UPV166" s="23"/>
      <c r="UPW166" s="23"/>
      <c r="UPX166" s="23"/>
      <c r="UPY166" s="23"/>
      <c r="UPZ166" s="23"/>
      <c r="UQA166" s="23"/>
      <c r="UQB166" s="23"/>
      <c r="UQC166" s="23"/>
      <c r="UQD166" s="23"/>
      <c r="UQE166" s="23"/>
      <c r="UQF166" s="23"/>
      <c r="UQG166" s="23"/>
      <c r="UQH166" s="23"/>
      <c r="UQI166" s="23"/>
      <c r="UQJ166" s="23"/>
      <c r="UQK166" s="23"/>
      <c r="UQL166" s="23"/>
      <c r="UQM166" s="23"/>
      <c r="UQN166" s="23"/>
      <c r="UQO166" s="23"/>
      <c r="UQP166" s="23"/>
      <c r="UQQ166" s="23"/>
      <c r="UQR166" s="23"/>
      <c r="UQS166" s="23"/>
      <c r="UQT166" s="23"/>
      <c r="UQU166" s="23"/>
      <c r="UQV166" s="23"/>
      <c r="UQW166" s="23"/>
      <c r="UQX166" s="23"/>
      <c r="UQY166" s="23"/>
      <c r="UQZ166" s="23"/>
      <c r="URA166" s="23"/>
      <c r="URB166" s="23"/>
      <c r="URC166" s="23"/>
      <c r="URD166" s="23"/>
      <c r="URE166" s="23"/>
      <c r="URF166" s="23"/>
      <c r="URG166" s="23"/>
      <c r="URH166" s="23"/>
      <c r="URI166" s="23"/>
      <c r="URJ166" s="23"/>
      <c r="URK166" s="23"/>
      <c r="URL166" s="23"/>
      <c r="URM166" s="23"/>
      <c r="URN166" s="23"/>
      <c r="URO166" s="23"/>
      <c r="URP166" s="23"/>
      <c r="URQ166" s="23"/>
      <c r="URR166" s="23"/>
      <c r="URS166" s="23"/>
      <c r="URT166" s="23"/>
      <c r="URU166" s="23"/>
      <c r="URV166" s="23"/>
      <c r="URW166" s="23"/>
      <c r="URX166" s="23"/>
      <c r="URY166" s="23"/>
      <c r="URZ166" s="23"/>
      <c r="USA166" s="23"/>
      <c r="USB166" s="23"/>
      <c r="USC166" s="23"/>
      <c r="USD166" s="23"/>
      <c r="USE166" s="23"/>
      <c r="USF166" s="23"/>
      <c r="USG166" s="23"/>
      <c r="USH166" s="23"/>
      <c r="USI166" s="23"/>
      <c r="USJ166" s="23"/>
      <c r="USK166" s="23"/>
      <c r="USL166" s="23"/>
      <c r="USM166" s="23"/>
      <c r="USN166" s="23"/>
      <c r="USO166" s="23"/>
      <c r="USP166" s="23"/>
      <c r="USQ166" s="23"/>
      <c r="USR166" s="23"/>
      <c r="USS166" s="23"/>
      <c r="UST166" s="23"/>
      <c r="USU166" s="23"/>
      <c r="USV166" s="23"/>
      <c r="USW166" s="23"/>
      <c r="USX166" s="23"/>
      <c r="USY166" s="23"/>
      <c r="USZ166" s="23"/>
      <c r="UTA166" s="23"/>
      <c r="UTB166" s="23"/>
      <c r="UTC166" s="23"/>
      <c r="UTD166" s="23"/>
      <c r="UTE166" s="23"/>
      <c r="UTF166" s="23"/>
      <c r="UTG166" s="23"/>
      <c r="UTH166" s="23"/>
      <c r="UTI166" s="23"/>
      <c r="UTJ166" s="23"/>
      <c r="UTK166" s="23"/>
      <c r="UTL166" s="23"/>
      <c r="UTM166" s="23"/>
      <c r="UTN166" s="23"/>
      <c r="UTO166" s="23"/>
      <c r="UTP166" s="23"/>
      <c r="UTQ166" s="23"/>
      <c r="UTR166" s="23"/>
      <c r="UTS166" s="23"/>
      <c r="UTT166" s="23"/>
      <c r="UTU166" s="23"/>
      <c r="UTV166" s="23"/>
      <c r="UTW166" s="23"/>
      <c r="UTX166" s="23"/>
      <c r="UTY166" s="23"/>
      <c r="UTZ166" s="23"/>
      <c r="UUA166" s="23"/>
      <c r="UUB166" s="23"/>
      <c r="UUC166" s="23"/>
      <c r="UUD166" s="23"/>
      <c r="UUE166" s="23"/>
      <c r="UUF166" s="23"/>
      <c r="UUG166" s="23"/>
      <c r="UUH166" s="23"/>
      <c r="UUI166" s="23"/>
      <c r="UUJ166" s="23"/>
      <c r="UUK166" s="23"/>
      <c r="UUL166" s="23"/>
      <c r="UUM166" s="23"/>
      <c r="UUN166" s="23"/>
      <c r="UUO166" s="23"/>
      <c r="UUP166" s="23"/>
      <c r="UUQ166" s="23"/>
      <c r="UUR166" s="23"/>
      <c r="UUS166" s="23"/>
      <c r="UUT166" s="23"/>
      <c r="UUU166" s="23"/>
      <c r="UUV166" s="23"/>
      <c r="UUW166" s="23"/>
      <c r="UUX166" s="23"/>
      <c r="UUY166" s="23"/>
      <c r="UUZ166" s="23"/>
      <c r="UVA166" s="23"/>
      <c r="UVB166" s="23"/>
      <c r="UVC166" s="23"/>
      <c r="UVD166" s="23"/>
      <c r="UVE166" s="23"/>
      <c r="UVF166" s="23"/>
      <c r="UVG166" s="23"/>
      <c r="UVH166" s="23"/>
      <c r="UVI166" s="23"/>
      <c r="UVJ166" s="23"/>
      <c r="UVK166" s="23"/>
      <c r="UVL166" s="23"/>
      <c r="UVM166" s="23"/>
      <c r="UVN166" s="23"/>
      <c r="UVO166" s="23"/>
      <c r="UVP166" s="23"/>
      <c r="UVQ166" s="23"/>
      <c r="UVR166" s="23"/>
      <c r="UVS166" s="23"/>
      <c r="UVT166" s="23"/>
      <c r="UVU166" s="23"/>
      <c r="UVV166" s="23"/>
      <c r="UVW166" s="23"/>
      <c r="UVX166" s="23"/>
      <c r="UVY166" s="23"/>
      <c r="UVZ166" s="23"/>
      <c r="UWA166" s="23"/>
      <c r="UWB166" s="23"/>
      <c r="UWC166" s="23"/>
      <c r="UWD166" s="23"/>
      <c r="UWE166" s="23"/>
      <c r="UWF166" s="23"/>
      <c r="UWG166" s="23"/>
      <c r="UWH166" s="23"/>
      <c r="UWI166" s="23"/>
      <c r="UWJ166" s="23"/>
      <c r="UWK166" s="23"/>
      <c r="UWL166" s="23"/>
      <c r="UWM166" s="23"/>
      <c r="UWN166" s="23"/>
      <c r="UWO166" s="23"/>
      <c r="UWP166" s="23"/>
      <c r="UWQ166" s="23"/>
      <c r="UWR166" s="23"/>
      <c r="UWS166" s="23"/>
      <c r="UWT166" s="23"/>
      <c r="UWU166" s="23"/>
      <c r="UWV166" s="23"/>
      <c r="UWW166" s="23"/>
      <c r="UWX166" s="23"/>
      <c r="UWY166" s="23"/>
      <c r="UWZ166" s="23"/>
      <c r="UXA166" s="23"/>
      <c r="UXB166" s="23"/>
      <c r="UXC166" s="23"/>
      <c r="UXD166" s="23"/>
      <c r="UXE166" s="23"/>
      <c r="UXF166" s="23"/>
      <c r="UXG166" s="23"/>
      <c r="UXH166" s="23"/>
      <c r="UXI166" s="23"/>
      <c r="UXJ166" s="23"/>
      <c r="UXK166" s="23"/>
      <c r="UXL166" s="23"/>
      <c r="UXM166" s="23"/>
      <c r="UXN166" s="23"/>
      <c r="UXO166" s="23"/>
      <c r="UXP166" s="23"/>
      <c r="UXQ166" s="23"/>
      <c r="UXR166" s="23"/>
      <c r="UXS166" s="23"/>
      <c r="UXT166" s="23"/>
      <c r="UXU166" s="23"/>
      <c r="UXV166" s="23"/>
      <c r="UXW166" s="23"/>
      <c r="UXX166" s="23"/>
      <c r="UXY166" s="23"/>
      <c r="UXZ166" s="23"/>
      <c r="UYA166" s="23"/>
      <c r="UYB166" s="23"/>
      <c r="UYC166" s="23"/>
      <c r="UYD166" s="23"/>
      <c r="UYE166" s="23"/>
      <c r="UYF166" s="23"/>
      <c r="UYG166" s="23"/>
      <c r="UYH166" s="23"/>
      <c r="UYI166" s="23"/>
      <c r="UYJ166" s="23"/>
      <c r="UYK166" s="23"/>
      <c r="UYL166" s="23"/>
      <c r="UYM166" s="23"/>
      <c r="UYN166" s="23"/>
      <c r="UYO166" s="23"/>
      <c r="UYP166" s="23"/>
      <c r="UYQ166" s="23"/>
      <c r="UYR166" s="23"/>
      <c r="UYS166" s="23"/>
      <c r="UYT166" s="23"/>
      <c r="UYU166" s="23"/>
      <c r="UYV166" s="23"/>
      <c r="UYW166" s="23"/>
      <c r="UYX166" s="23"/>
      <c r="UYY166" s="23"/>
      <c r="UYZ166" s="23"/>
      <c r="UZA166" s="23"/>
      <c r="UZB166" s="23"/>
      <c r="UZC166" s="23"/>
      <c r="UZD166" s="23"/>
      <c r="UZE166" s="23"/>
      <c r="UZF166" s="23"/>
      <c r="UZG166" s="23"/>
      <c r="UZH166" s="23"/>
      <c r="UZI166" s="23"/>
      <c r="UZJ166" s="23"/>
      <c r="UZK166" s="23"/>
      <c r="UZL166" s="23"/>
      <c r="UZM166" s="23"/>
      <c r="UZN166" s="23"/>
      <c r="UZO166" s="23"/>
      <c r="UZP166" s="23"/>
      <c r="UZQ166" s="23"/>
      <c r="UZR166" s="23"/>
      <c r="UZS166" s="23"/>
      <c r="UZT166" s="23"/>
      <c r="UZU166" s="23"/>
      <c r="UZV166" s="23"/>
      <c r="UZW166" s="23"/>
      <c r="UZX166" s="23"/>
      <c r="UZY166" s="23"/>
      <c r="UZZ166" s="23"/>
      <c r="VAA166" s="23"/>
      <c r="VAB166" s="23"/>
      <c r="VAC166" s="23"/>
      <c r="VAD166" s="23"/>
      <c r="VAE166" s="23"/>
      <c r="VAF166" s="23"/>
      <c r="VAG166" s="23"/>
      <c r="VAH166" s="23"/>
      <c r="VAI166" s="23"/>
      <c r="VAJ166" s="23"/>
      <c r="VAK166" s="23"/>
      <c r="VAL166" s="23"/>
      <c r="VAM166" s="23"/>
      <c r="VAN166" s="23"/>
      <c r="VAO166" s="23"/>
      <c r="VAP166" s="23"/>
      <c r="VAQ166" s="23"/>
      <c r="VAR166" s="23"/>
      <c r="VAS166" s="23"/>
      <c r="VAT166" s="23"/>
      <c r="VAU166" s="23"/>
      <c r="VAV166" s="23"/>
      <c r="VAW166" s="23"/>
      <c r="VAX166" s="23"/>
      <c r="VAY166" s="23"/>
      <c r="VAZ166" s="23"/>
      <c r="VBA166" s="23"/>
      <c r="VBB166" s="23"/>
      <c r="VBC166" s="23"/>
      <c r="VBD166" s="23"/>
      <c r="VBE166" s="23"/>
      <c r="VBF166" s="23"/>
      <c r="VBG166" s="23"/>
      <c r="VBH166" s="23"/>
      <c r="VBI166" s="23"/>
      <c r="VBJ166" s="23"/>
      <c r="VBK166" s="23"/>
      <c r="VBL166" s="23"/>
      <c r="VBM166" s="23"/>
      <c r="VBN166" s="23"/>
      <c r="VBO166" s="23"/>
      <c r="VBP166" s="23"/>
      <c r="VBQ166" s="23"/>
      <c r="VBR166" s="23"/>
      <c r="VBS166" s="23"/>
      <c r="VBT166" s="23"/>
      <c r="VBU166" s="23"/>
      <c r="VBV166" s="23"/>
      <c r="VBW166" s="23"/>
      <c r="VBX166" s="23"/>
      <c r="VBY166" s="23"/>
      <c r="VBZ166" s="23"/>
      <c r="VCA166" s="23"/>
      <c r="VCB166" s="23"/>
      <c r="VCC166" s="23"/>
      <c r="VCD166" s="23"/>
      <c r="VCE166" s="23"/>
      <c r="VCF166" s="23"/>
      <c r="VCG166" s="23"/>
      <c r="VCH166" s="23"/>
      <c r="VCI166" s="23"/>
      <c r="VCJ166" s="23"/>
      <c r="VCK166" s="23"/>
      <c r="VCL166" s="23"/>
      <c r="VCM166" s="23"/>
      <c r="VCN166" s="23"/>
      <c r="VCO166" s="23"/>
      <c r="VCP166" s="23"/>
      <c r="VCQ166" s="23"/>
      <c r="VCR166" s="23"/>
      <c r="VCS166" s="23"/>
      <c r="VCT166" s="23"/>
      <c r="VCU166" s="23"/>
      <c r="VCV166" s="23"/>
      <c r="VCW166" s="23"/>
      <c r="VCX166" s="23"/>
      <c r="VCY166" s="23"/>
      <c r="VCZ166" s="23"/>
      <c r="VDA166" s="23"/>
      <c r="VDB166" s="23"/>
      <c r="VDC166" s="23"/>
      <c r="VDD166" s="23"/>
      <c r="VDE166" s="23"/>
      <c r="VDF166" s="23"/>
      <c r="VDG166" s="23"/>
      <c r="VDH166" s="23"/>
      <c r="VDI166" s="23"/>
      <c r="VDJ166" s="23"/>
      <c r="VDK166" s="23"/>
      <c r="VDL166" s="23"/>
      <c r="VDM166" s="23"/>
      <c r="VDN166" s="23"/>
      <c r="VDO166" s="23"/>
      <c r="VDP166" s="23"/>
      <c r="VDQ166" s="23"/>
      <c r="VDR166" s="23"/>
      <c r="VDS166" s="23"/>
      <c r="VDT166" s="23"/>
      <c r="VDU166" s="23"/>
      <c r="VDV166" s="23"/>
      <c r="VDW166" s="23"/>
      <c r="VDX166" s="23"/>
      <c r="VDY166" s="23"/>
      <c r="VDZ166" s="23"/>
      <c r="VEA166" s="23"/>
      <c r="VEB166" s="23"/>
      <c r="VEC166" s="23"/>
      <c r="VED166" s="23"/>
      <c r="VEE166" s="23"/>
      <c r="VEF166" s="23"/>
      <c r="VEG166" s="23"/>
      <c r="VEH166" s="23"/>
      <c r="VEI166" s="23"/>
      <c r="VEJ166" s="23"/>
      <c r="VEK166" s="23"/>
      <c r="VEL166" s="23"/>
      <c r="VEM166" s="23"/>
      <c r="VEN166" s="23"/>
      <c r="VEO166" s="23"/>
      <c r="VEP166" s="23"/>
      <c r="VEQ166" s="23"/>
      <c r="VER166" s="23"/>
      <c r="VES166" s="23"/>
      <c r="VET166" s="23"/>
      <c r="VEU166" s="23"/>
      <c r="VEV166" s="23"/>
      <c r="VEW166" s="23"/>
      <c r="VEX166" s="23"/>
      <c r="VEY166" s="23"/>
      <c r="VEZ166" s="23"/>
      <c r="VFA166" s="23"/>
      <c r="VFB166" s="23"/>
      <c r="VFC166" s="23"/>
      <c r="VFD166" s="23"/>
      <c r="VFE166" s="23"/>
      <c r="VFF166" s="23"/>
      <c r="VFG166" s="23"/>
      <c r="VFH166" s="23"/>
      <c r="VFI166" s="23"/>
      <c r="VFJ166" s="23"/>
      <c r="VFK166" s="23"/>
      <c r="VFL166" s="23"/>
      <c r="VFM166" s="23"/>
      <c r="VFN166" s="23"/>
      <c r="VFO166" s="23"/>
      <c r="VFP166" s="23"/>
      <c r="VFQ166" s="23"/>
      <c r="VFR166" s="23"/>
      <c r="VFS166" s="23"/>
      <c r="VFT166" s="23"/>
      <c r="VFU166" s="23"/>
      <c r="VFV166" s="23"/>
      <c r="VFW166" s="23"/>
      <c r="VFX166" s="23"/>
      <c r="VFY166" s="23"/>
      <c r="VFZ166" s="23"/>
      <c r="VGA166" s="23"/>
      <c r="VGB166" s="23"/>
      <c r="VGC166" s="23"/>
      <c r="VGD166" s="23"/>
      <c r="VGE166" s="23"/>
      <c r="VGF166" s="23"/>
      <c r="VGG166" s="23"/>
      <c r="VGH166" s="23"/>
      <c r="VGI166" s="23"/>
      <c r="VGJ166" s="23"/>
      <c r="VGK166" s="23"/>
      <c r="VGL166" s="23"/>
      <c r="VGM166" s="23"/>
      <c r="VGN166" s="23"/>
      <c r="VGO166" s="23"/>
      <c r="VGP166" s="23"/>
      <c r="VGQ166" s="23"/>
      <c r="VGR166" s="23"/>
      <c r="VGS166" s="23"/>
      <c r="VGT166" s="23"/>
      <c r="VGU166" s="23"/>
      <c r="VGV166" s="23"/>
      <c r="VGW166" s="23"/>
      <c r="VGX166" s="23"/>
      <c r="VGY166" s="23"/>
      <c r="VGZ166" s="23"/>
      <c r="VHA166" s="23"/>
      <c r="VHB166" s="23"/>
      <c r="VHC166" s="23"/>
      <c r="VHD166" s="23"/>
      <c r="VHE166" s="23"/>
      <c r="VHF166" s="23"/>
      <c r="VHG166" s="23"/>
      <c r="VHH166" s="23"/>
      <c r="VHI166" s="23"/>
      <c r="VHJ166" s="23"/>
      <c r="VHK166" s="23"/>
      <c r="VHL166" s="23"/>
      <c r="VHM166" s="23"/>
      <c r="VHN166" s="23"/>
      <c r="VHO166" s="23"/>
      <c r="VHP166" s="23"/>
      <c r="VHQ166" s="23"/>
      <c r="VHR166" s="23"/>
      <c r="VHS166" s="23"/>
      <c r="VHT166" s="23"/>
      <c r="VHU166" s="23"/>
      <c r="VHV166" s="23"/>
      <c r="VHW166" s="23"/>
      <c r="VHX166" s="23"/>
      <c r="VHY166" s="23"/>
      <c r="VHZ166" s="23"/>
      <c r="VIA166" s="23"/>
      <c r="VIB166" s="23"/>
      <c r="VIC166" s="23"/>
      <c r="VID166" s="23"/>
      <c r="VIE166" s="23"/>
      <c r="VIF166" s="23"/>
      <c r="VIG166" s="23"/>
      <c r="VIH166" s="23"/>
      <c r="VII166" s="23"/>
      <c r="VIJ166" s="23"/>
      <c r="VIK166" s="23"/>
      <c r="VIL166" s="23"/>
      <c r="VIM166" s="23"/>
      <c r="VIN166" s="23"/>
      <c r="VIO166" s="23"/>
      <c r="VIP166" s="23"/>
      <c r="VIQ166" s="23"/>
      <c r="VIR166" s="23"/>
      <c r="VIS166" s="23"/>
      <c r="VIT166" s="23"/>
      <c r="VIU166" s="23"/>
      <c r="VIV166" s="23"/>
      <c r="VIW166" s="23"/>
      <c r="VIX166" s="23"/>
      <c r="VIY166" s="23"/>
      <c r="VIZ166" s="23"/>
      <c r="VJA166" s="23"/>
      <c r="VJB166" s="23"/>
      <c r="VJC166" s="23"/>
      <c r="VJD166" s="23"/>
      <c r="VJE166" s="23"/>
      <c r="VJF166" s="23"/>
      <c r="VJG166" s="23"/>
      <c r="VJH166" s="23"/>
      <c r="VJI166" s="23"/>
      <c r="VJJ166" s="23"/>
      <c r="VJK166" s="23"/>
      <c r="VJL166" s="23"/>
      <c r="VJM166" s="23"/>
      <c r="VJN166" s="23"/>
      <c r="VJO166" s="23"/>
      <c r="VJP166" s="23"/>
      <c r="VJQ166" s="23"/>
      <c r="VJR166" s="23"/>
      <c r="VJS166" s="23"/>
      <c r="VJT166" s="23"/>
      <c r="VJU166" s="23"/>
      <c r="VJV166" s="23"/>
      <c r="VJW166" s="23"/>
      <c r="VJX166" s="23"/>
      <c r="VJY166" s="23"/>
      <c r="VJZ166" s="23"/>
      <c r="VKA166" s="23"/>
      <c r="VKB166" s="23"/>
      <c r="VKC166" s="23"/>
      <c r="VKD166" s="23"/>
      <c r="VKE166" s="23"/>
      <c r="VKF166" s="23"/>
      <c r="VKG166" s="23"/>
      <c r="VKH166" s="23"/>
      <c r="VKI166" s="23"/>
      <c r="VKJ166" s="23"/>
      <c r="VKK166" s="23"/>
      <c r="VKL166" s="23"/>
      <c r="VKM166" s="23"/>
      <c r="VKN166" s="23"/>
      <c r="VKO166" s="23"/>
      <c r="VKP166" s="23"/>
      <c r="VKQ166" s="23"/>
      <c r="VKR166" s="23"/>
      <c r="VKS166" s="23"/>
      <c r="VKT166" s="23"/>
      <c r="VKU166" s="23"/>
      <c r="VKV166" s="23"/>
      <c r="VKW166" s="23"/>
      <c r="VKX166" s="23"/>
      <c r="VKY166" s="23"/>
      <c r="VKZ166" s="23"/>
      <c r="VLA166" s="23"/>
      <c r="VLB166" s="23"/>
      <c r="VLC166" s="23"/>
      <c r="VLD166" s="23"/>
      <c r="VLE166" s="23"/>
      <c r="VLF166" s="23"/>
      <c r="VLG166" s="23"/>
      <c r="VLH166" s="23"/>
      <c r="VLI166" s="23"/>
      <c r="VLJ166" s="23"/>
      <c r="VLK166" s="23"/>
      <c r="VLL166" s="23"/>
      <c r="VLM166" s="23"/>
      <c r="VLN166" s="23"/>
      <c r="VLO166" s="23"/>
      <c r="VLP166" s="23"/>
      <c r="VLQ166" s="23"/>
      <c r="VLR166" s="23"/>
      <c r="VLS166" s="23"/>
      <c r="VLT166" s="23"/>
      <c r="VLU166" s="23"/>
      <c r="VLV166" s="23"/>
      <c r="VLW166" s="23"/>
      <c r="VLX166" s="23"/>
      <c r="VLY166" s="23"/>
      <c r="VLZ166" s="23"/>
      <c r="VMA166" s="23"/>
      <c r="VMB166" s="23"/>
      <c r="VMC166" s="23"/>
      <c r="VMD166" s="23"/>
      <c r="VME166" s="23"/>
      <c r="VMF166" s="23"/>
      <c r="VMG166" s="23"/>
      <c r="VMH166" s="23"/>
      <c r="VMI166" s="23"/>
      <c r="VMJ166" s="23"/>
      <c r="VMK166" s="23"/>
      <c r="VML166" s="23"/>
      <c r="VMM166" s="23"/>
      <c r="VMN166" s="23"/>
      <c r="VMO166" s="23"/>
      <c r="VMP166" s="23"/>
      <c r="VMQ166" s="23"/>
      <c r="VMR166" s="23"/>
      <c r="VMS166" s="23"/>
      <c r="VMT166" s="23"/>
      <c r="VMU166" s="23"/>
      <c r="VMV166" s="23"/>
      <c r="VMW166" s="23"/>
      <c r="VMX166" s="23"/>
      <c r="VMY166" s="23"/>
      <c r="VMZ166" s="23"/>
      <c r="VNA166" s="23"/>
      <c r="VNB166" s="23"/>
      <c r="VNC166" s="23"/>
      <c r="VND166" s="23"/>
      <c r="VNE166" s="23"/>
      <c r="VNF166" s="23"/>
      <c r="VNG166" s="23"/>
      <c r="VNH166" s="23"/>
      <c r="VNI166" s="23"/>
      <c r="VNJ166" s="23"/>
      <c r="VNK166" s="23"/>
      <c r="VNL166" s="23"/>
      <c r="VNM166" s="23"/>
      <c r="VNN166" s="23"/>
      <c r="VNO166" s="23"/>
      <c r="VNP166" s="23"/>
      <c r="VNQ166" s="23"/>
      <c r="VNR166" s="23"/>
      <c r="VNS166" s="23"/>
      <c r="VNT166" s="23"/>
      <c r="VNU166" s="23"/>
      <c r="VNV166" s="23"/>
      <c r="VNW166" s="23"/>
      <c r="VNX166" s="23"/>
      <c r="VNY166" s="23"/>
      <c r="VNZ166" s="23"/>
      <c r="VOA166" s="23"/>
      <c r="VOB166" s="23"/>
      <c r="VOC166" s="23"/>
      <c r="VOD166" s="23"/>
      <c r="VOE166" s="23"/>
      <c r="VOF166" s="23"/>
      <c r="VOG166" s="23"/>
      <c r="VOH166" s="23"/>
      <c r="VOI166" s="23"/>
      <c r="VOJ166" s="23"/>
      <c r="VOK166" s="23"/>
      <c r="VOL166" s="23"/>
      <c r="VOM166" s="23"/>
      <c r="VON166" s="23"/>
      <c r="VOO166" s="23"/>
      <c r="VOP166" s="23"/>
      <c r="VOQ166" s="23"/>
      <c r="VOR166" s="23"/>
      <c r="VOS166" s="23"/>
      <c r="VOT166" s="23"/>
      <c r="VOU166" s="23"/>
      <c r="VOV166" s="23"/>
      <c r="VOW166" s="23"/>
      <c r="VOX166" s="23"/>
      <c r="VOY166" s="23"/>
      <c r="VOZ166" s="23"/>
      <c r="VPA166" s="23"/>
      <c r="VPB166" s="23"/>
      <c r="VPC166" s="23"/>
      <c r="VPD166" s="23"/>
      <c r="VPE166" s="23"/>
      <c r="VPF166" s="23"/>
      <c r="VPG166" s="23"/>
      <c r="VPH166" s="23"/>
      <c r="VPI166" s="23"/>
      <c r="VPJ166" s="23"/>
      <c r="VPK166" s="23"/>
      <c r="VPL166" s="23"/>
      <c r="VPM166" s="23"/>
      <c r="VPN166" s="23"/>
      <c r="VPO166" s="23"/>
      <c r="VPP166" s="23"/>
      <c r="VPQ166" s="23"/>
      <c r="VPR166" s="23"/>
      <c r="VPS166" s="23"/>
      <c r="VPT166" s="23"/>
      <c r="VPU166" s="23"/>
      <c r="VPV166" s="23"/>
      <c r="VPW166" s="23"/>
      <c r="VPX166" s="23"/>
      <c r="VPY166" s="23"/>
      <c r="VPZ166" s="23"/>
      <c r="VQA166" s="23"/>
      <c r="VQB166" s="23"/>
      <c r="VQC166" s="23"/>
      <c r="VQD166" s="23"/>
      <c r="VQE166" s="23"/>
      <c r="VQF166" s="23"/>
      <c r="VQG166" s="23"/>
      <c r="VQH166" s="23"/>
      <c r="VQI166" s="23"/>
      <c r="VQJ166" s="23"/>
      <c r="VQK166" s="23"/>
      <c r="VQL166" s="23"/>
      <c r="VQM166" s="23"/>
      <c r="VQN166" s="23"/>
      <c r="VQO166" s="23"/>
      <c r="VQP166" s="23"/>
      <c r="VQQ166" s="23"/>
      <c r="VQR166" s="23"/>
      <c r="VQS166" s="23"/>
      <c r="VQT166" s="23"/>
      <c r="VQU166" s="23"/>
      <c r="VQV166" s="23"/>
      <c r="VQW166" s="23"/>
      <c r="VQX166" s="23"/>
      <c r="VQY166" s="23"/>
      <c r="VQZ166" s="23"/>
      <c r="VRA166" s="23"/>
      <c r="VRB166" s="23"/>
      <c r="VRC166" s="23"/>
      <c r="VRD166" s="23"/>
      <c r="VRE166" s="23"/>
      <c r="VRF166" s="23"/>
      <c r="VRG166" s="23"/>
      <c r="VRH166" s="23"/>
      <c r="VRI166" s="23"/>
      <c r="VRJ166" s="23"/>
      <c r="VRK166" s="23"/>
      <c r="VRL166" s="23"/>
      <c r="VRM166" s="23"/>
      <c r="VRN166" s="23"/>
      <c r="VRO166" s="23"/>
      <c r="VRP166" s="23"/>
      <c r="VRQ166" s="23"/>
      <c r="VRR166" s="23"/>
      <c r="VRS166" s="23"/>
      <c r="VRT166" s="23"/>
      <c r="VRU166" s="23"/>
      <c r="VRV166" s="23"/>
      <c r="VRW166" s="23"/>
      <c r="VRX166" s="23"/>
      <c r="VRY166" s="23"/>
      <c r="VRZ166" s="23"/>
      <c r="VSA166" s="23"/>
      <c r="VSB166" s="23"/>
      <c r="VSC166" s="23"/>
      <c r="VSD166" s="23"/>
      <c r="VSE166" s="23"/>
      <c r="VSF166" s="23"/>
      <c r="VSG166" s="23"/>
      <c r="VSH166" s="23"/>
      <c r="VSI166" s="23"/>
      <c r="VSJ166" s="23"/>
      <c r="VSK166" s="23"/>
      <c r="VSL166" s="23"/>
      <c r="VSM166" s="23"/>
      <c r="VSN166" s="23"/>
      <c r="VSO166" s="23"/>
      <c r="VSP166" s="23"/>
      <c r="VSQ166" s="23"/>
      <c r="VSR166" s="23"/>
      <c r="VSS166" s="23"/>
      <c r="VST166" s="23"/>
      <c r="VSU166" s="23"/>
      <c r="VSV166" s="23"/>
      <c r="VSW166" s="23"/>
      <c r="VSX166" s="23"/>
      <c r="VSY166" s="23"/>
      <c r="VSZ166" s="23"/>
      <c r="VTA166" s="23"/>
      <c r="VTB166" s="23"/>
      <c r="VTC166" s="23"/>
      <c r="VTD166" s="23"/>
      <c r="VTE166" s="23"/>
      <c r="VTF166" s="23"/>
      <c r="VTG166" s="23"/>
      <c r="VTH166" s="23"/>
      <c r="VTI166" s="23"/>
      <c r="VTJ166" s="23"/>
      <c r="VTK166" s="23"/>
      <c r="VTL166" s="23"/>
      <c r="VTM166" s="23"/>
      <c r="VTN166" s="23"/>
      <c r="VTO166" s="23"/>
      <c r="VTP166" s="23"/>
      <c r="VTQ166" s="23"/>
      <c r="VTR166" s="23"/>
      <c r="VTS166" s="23"/>
      <c r="VTT166" s="23"/>
      <c r="VTU166" s="23"/>
      <c r="VTV166" s="23"/>
      <c r="VTW166" s="23"/>
      <c r="VTX166" s="23"/>
      <c r="VTY166" s="23"/>
      <c r="VTZ166" s="23"/>
      <c r="VUA166" s="23"/>
      <c r="VUB166" s="23"/>
      <c r="VUC166" s="23"/>
      <c r="VUD166" s="23"/>
      <c r="VUE166" s="23"/>
      <c r="VUF166" s="23"/>
      <c r="VUG166" s="23"/>
      <c r="VUH166" s="23"/>
      <c r="VUI166" s="23"/>
      <c r="VUJ166" s="23"/>
      <c r="VUK166" s="23"/>
      <c r="VUL166" s="23"/>
      <c r="VUM166" s="23"/>
      <c r="VUN166" s="23"/>
      <c r="VUO166" s="23"/>
      <c r="VUP166" s="23"/>
      <c r="VUQ166" s="23"/>
      <c r="VUR166" s="23"/>
      <c r="VUS166" s="23"/>
      <c r="VUT166" s="23"/>
      <c r="VUU166" s="23"/>
      <c r="VUV166" s="23"/>
      <c r="VUW166" s="23"/>
      <c r="VUX166" s="23"/>
      <c r="VUY166" s="23"/>
      <c r="VUZ166" s="23"/>
      <c r="VVA166" s="23"/>
      <c r="VVB166" s="23"/>
      <c r="VVC166" s="23"/>
      <c r="VVD166" s="23"/>
      <c r="VVE166" s="23"/>
      <c r="VVF166" s="23"/>
      <c r="VVG166" s="23"/>
      <c r="VVH166" s="23"/>
      <c r="VVI166" s="23"/>
      <c r="VVJ166" s="23"/>
      <c r="VVK166" s="23"/>
      <c r="VVL166" s="23"/>
      <c r="VVM166" s="23"/>
      <c r="VVN166" s="23"/>
      <c r="VVO166" s="23"/>
      <c r="VVP166" s="23"/>
      <c r="VVQ166" s="23"/>
      <c r="VVR166" s="23"/>
      <c r="VVS166" s="23"/>
      <c r="VVT166" s="23"/>
      <c r="VVU166" s="23"/>
      <c r="VVV166" s="23"/>
      <c r="VVW166" s="23"/>
      <c r="VVX166" s="23"/>
      <c r="VVY166" s="23"/>
      <c r="VVZ166" s="23"/>
      <c r="VWA166" s="23"/>
      <c r="VWB166" s="23"/>
      <c r="VWC166" s="23"/>
      <c r="VWD166" s="23"/>
      <c r="VWE166" s="23"/>
      <c r="VWF166" s="23"/>
      <c r="VWG166" s="23"/>
      <c r="VWH166" s="23"/>
      <c r="VWI166" s="23"/>
      <c r="VWJ166" s="23"/>
      <c r="VWK166" s="23"/>
      <c r="VWL166" s="23"/>
      <c r="VWM166" s="23"/>
      <c r="VWN166" s="23"/>
      <c r="VWO166" s="23"/>
      <c r="VWP166" s="23"/>
      <c r="VWQ166" s="23"/>
      <c r="VWR166" s="23"/>
      <c r="VWS166" s="23"/>
      <c r="VWT166" s="23"/>
      <c r="VWU166" s="23"/>
      <c r="VWV166" s="23"/>
      <c r="VWW166" s="23"/>
      <c r="VWX166" s="23"/>
      <c r="VWY166" s="23"/>
      <c r="VWZ166" s="23"/>
      <c r="VXA166" s="23"/>
      <c r="VXB166" s="23"/>
      <c r="VXC166" s="23"/>
      <c r="VXD166" s="23"/>
      <c r="VXE166" s="23"/>
      <c r="VXF166" s="23"/>
      <c r="VXG166" s="23"/>
      <c r="VXH166" s="23"/>
      <c r="VXI166" s="23"/>
      <c r="VXJ166" s="23"/>
      <c r="VXK166" s="23"/>
      <c r="VXL166" s="23"/>
      <c r="VXM166" s="23"/>
      <c r="VXN166" s="23"/>
      <c r="VXO166" s="23"/>
      <c r="VXP166" s="23"/>
      <c r="VXQ166" s="23"/>
      <c r="VXR166" s="23"/>
      <c r="VXS166" s="23"/>
      <c r="VXT166" s="23"/>
      <c r="VXU166" s="23"/>
      <c r="VXV166" s="23"/>
      <c r="VXW166" s="23"/>
      <c r="VXX166" s="23"/>
      <c r="VXY166" s="23"/>
      <c r="VXZ166" s="23"/>
      <c r="VYA166" s="23"/>
      <c r="VYB166" s="23"/>
      <c r="VYC166" s="23"/>
      <c r="VYD166" s="23"/>
      <c r="VYE166" s="23"/>
      <c r="VYF166" s="23"/>
      <c r="VYG166" s="23"/>
      <c r="VYH166" s="23"/>
      <c r="VYI166" s="23"/>
      <c r="VYJ166" s="23"/>
      <c r="VYK166" s="23"/>
      <c r="VYL166" s="23"/>
      <c r="VYM166" s="23"/>
      <c r="VYN166" s="23"/>
      <c r="VYO166" s="23"/>
      <c r="VYP166" s="23"/>
      <c r="VYQ166" s="23"/>
      <c r="VYR166" s="23"/>
      <c r="VYS166" s="23"/>
      <c r="VYT166" s="23"/>
      <c r="VYU166" s="23"/>
      <c r="VYV166" s="23"/>
      <c r="VYW166" s="23"/>
      <c r="VYX166" s="23"/>
      <c r="VYY166" s="23"/>
      <c r="VYZ166" s="23"/>
      <c r="VZA166" s="23"/>
      <c r="VZB166" s="23"/>
      <c r="VZC166" s="23"/>
      <c r="VZD166" s="23"/>
      <c r="VZE166" s="23"/>
      <c r="VZF166" s="23"/>
      <c r="VZG166" s="23"/>
      <c r="VZH166" s="23"/>
      <c r="VZI166" s="23"/>
      <c r="VZJ166" s="23"/>
      <c r="VZK166" s="23"/>
      <c r="VZL166" s="23"/>
      <c r="VZM166" s="23"/>
      <c r="VZN166" s="23"/>
      <c r="VZO166" s="23"/>
      <c r="VZP166" s="23"/>
      <c r="VZQ166" s="23"/>
      <c r="VZR166" s="23"/>
      <c r="VZS166" s="23"/>
      <c r="VZT166" s="23"/>
      <c r="VZU166" s="23"/>
      <c r="VZV166" s="23"/>
      <c r="VZW166" s="23"/>
      <c r="VZX166" s="23"/>
      <c r="VZY166" s="23"/>
      <c r="VZZ166" s="23"/>
      <c r="WAA166" s="23"/>
      <c r="WAB166" s="23"/>
      <c r="WAC166" s="23"/>
      <c r="WAD166" s="23"/>
      <c r="WAE166" s="23"/>
      <c r="WAF166" s="23"/>
      <c r="WAG166" s="23"/>
      <c r="WAH166" s="23"/>
      <c r="WAI166" s="23"/>
      <c r="WAJ166" s="23"/>
      <c r="WAK166" s="23"/>
      <c r="WAL166" s="23"/>
      <c r="WAM166" s="23"/>
      <c r="WAN166" s="23"/>
      <c r="WAO166" s="23"/>
      <c r="WAP166" s="23"/>
      <c r="WAQ166" s="23"/>
      <c r="WAR166" s="23"/>
      <c r="WAS166" s="23"/>
      <c r="WAT166" s="23"/>
      <c r="WAU166" s="23"/>
      <c r="WAV166" s="23"/>
      <c r="WAW166" s="23"/>
      <c r="WAX166" s="23"/>
      <c r="WAY166" s="23"/>
      <c r="WAZ166" s="23"/>
      <c r="WBA166" s="23"/>
      <c r="WBB166" s="23"/>
      <c r="WBC166" s="23"/>
      <c r="WBD166" s="23"/>
      <c r="WBE166" s="23"/>
      <c r="WBF166" s="23"/>
      <c r="WBG166" s="23"/>
      <c r="WBH166" s="23"/>
      <c r="WBI166" s="23"/>
      <c r="WBJ166" s="23"/>
      <c r="WBK166" s="23"/>
      <c r="WBL166" s="23"/>
      <c r="WBM166" s="23"/>
      <c r="WBN166" s="23"/>
      <c r="WBO166" s="23"/>
      <c r="WBP166" s="23"/>
      <c r="WBQ166" s="23"/>
      <c r="WBR166" s="23"/>
      <c r="WBS166" s="23"/>
      <c r="WBT166" s="23"/>
      <c r="WBU166" s="23"/>
      <c r="WBV166" s="23"/>
      <c r="WBW166" s="23"/>
      <c r="WBX166" s="23"/>
      <c r="WBY166" s="23"/>
      <c r="WBZ166" s="23"/>
      <c r="WCA166" s="23"/>
      <c r="WCB166" s="23"/>
      <c r="WCC166" s="23"/>
      <c r="WCD166" s="23"/>
      <c r="WCE166" s="23"/>
      <c r="WCF166" s="23"/>
      <c r="WCG166" s="23"/>
      <c r="WCH166" s="23"/>
      <c r="WCI166" s="23"/>
      <c r="WCJ166" s="23"/>
      <c r="WCK166" s="23"/>
      <c r="WCL166" s="23"/>
      <c r="WCM166" s="23"/>
      <c r="WCN166" s="23"/>
      <c r="WCO166" s="23"/>
      <c r="WCP166" s="23"/>
      <c r="WCQ166" s="23"/>
      <c r="WCR166" s="23"/>
      <c r="WCS166" s="23"/>
      <c r="WCT166" s="23"/>
      <c r="WCU166" s="23"/>
      <c r="WCV166" s="23"/>
      <c r="WCW166" s="23"/>
      <c r="WCX166" s="23"/>
      <c r="WCY166" s="23"/>
      <c r="WCZ166" s="23"/>
      <c r="WDA166" s="23"/>
      <c r="WDB166" s="23"/>
      <c r="WDC166" s="23"/>
      <c r="WDD166" s="23"/>
      <c r="WDE166" s="23"/>
      <c r="WDF166" s="23"/>
      <c r="WDG166" s="23"/>
      <c r="WDH166" s="23"/>
      <c r="WDI166" s="23"/>
      <c r="WDJ166" s="23"/>
      <c r="WDK166" s="23"/>
      <c r="WDL166" s="23"/>
      <c r="WDM166" s="23"/>
      <c r="WDN166" s="23"/>
      <c r="WDO166" s="23"/>
      <c r="WDP166" s="23"/>
      <c r="WDQ166" s="23"/>
      <c r="WDR166" s="23"/>
      <c r="WDS166" s="23"/>
      <c r="WDT166" s="23"/>
      <c r="WDU166" s="23"/>
      <c r="WDV166" s="23"/>
      <c r="WDW166" s="23"/>
      <c r="WDX166" s="23"/>
      <c r="WDY166" s="23"/>
      <c r="WDZ166" s="23"/>
      <c r="WEA166" s="23"/>
      <c r="WEB166" s="23"/>
      <c r="WEC166" s="23"/>
      <c r="WED166" s="23"/>
      <c r="WEE166" s="23"/>
      <c r="WEF166" s="23"/>
      <c r="WEG166" s="23"/>
      <c r="WEH166" s="23"/>
      <c r="WEI166" s="23"/>
      <c r="WEJ166" s="23"/>
      <c r="WEK166" s="23"/>
      <c r="WEL166" s="23"/>
      <c r="WEM166" s="23"/>
      <c r="WEN166" s="23"/>
      <c r="WEO166" s="23"/>
      <c r="WEP166" s="23"/>
      <c r="WEQ166" s="23"/>
      <c r="WER166" s="23"/>
      <c r="WES166" s="23"/>
      <c r="WET166" s="23"/>
      <c r="WEU166" s="23"/>
      <c r="WEV166" s="23"/>
      <c r="WEW166" s="23"/>
      <c r="WEX166" s="23"/>
      <c r="WEY166" s="23"/>
      <c r="WEZ166" s="23"/>
      <c r="WFA166" s="23"/>
      <c r="WFB166" s="23"/>
      <c r="WFC166" s="23"/>
      <c r="WFD166" s="23"/>
      <c r="WFE166" s="23"/>
      <c r="WFF166" s="23"/>
      <c r="WFG166" s="23"/>
      <c r="WFH166" s="23"/>
      <c r="WFI166" s="23"/>
      <c r="WFJ166" s="23"/>
      <c r="WFK166" s="23"/>
      <c r="WFL166" s="23"/>
      <c r="WFM166" s="23"/>
      <c r="WFN166" s="23"/>
      <c r="WFO166" s="23"/>
      <c r="WFP166" s="23"/>
      <c r="WFQ166" s="23"/>
      <c r="WFR166" s="23"/>
      <c r="WFS166" s="23"/>
      <c r="WFT166" s="23"/>
      <c r="WFU166" s="23"/>
      <c r="WFV166" s="23"/>
      <c r="WFW166" s="23"/>
      <c r="WFX166" s="23"/>
      <c r="WFY166" s="23"/>
      <c r="WFZ166" s="23"/>
      <c r="WGA166" s="23"/>
      <c r="WGB166" s="23"/>
      <c r="WGC166" s="23"/>
      <c r="WGD166" s="23"/>
      <c r="WGE166" s="23"/>
      <c r="WGF166" s="23"/>
      <c r="WGG166" s="23"/>
      <c r="WGH166" s="23"/>
      <c r="WGI166" s="23"/>
      <c r="WGJ166" s="23"/>
      <c r="WGK166" s="23"/>
      <c r="WGL166" s="23"/>
      <c r="WGM166" s="23"/>
      <c r="WGN166" s="23"/>
      <c r="WGO166" s="23"/>
      <c r="WGP166" s="23"/>
      <c r="WGQ166" s="23"/>
      <c r="WGR166" s="23"/>
      <c r="WGS166" s="23"/>
      <c r="WGT166" s="23"/>
      <c r="WGU166" s="23"/>
      <c r="WGV166" s="23"/>
      <c r="WGW166" s="23"/>
      <c r="WGX166" s="23"/>
      <c r="WGY166" s="23"/>
      <c r="WGZ166" s="23"/>
      <c r="WHA166" s="23"/>
      <c r="WHB166" s="23"/>
      <c r="WHC166" s="23"/>
      <c r="WHD166" s="23"/>
      <c r="WHE166" s="23"/>
      <c r="WHF166" s="23"/>
      <c r="WHG166" s="23"/>
      <c r="WHH166" s="23"/>
      <c r="WHI166" s="23"/>
      <c r="WHJ166" s="23"/>
      <c r="WHK166" s="23"/>
      <c r="WHL166" s="23"/>
      <c r="WHM166" s="23"/>
      <c r="WHN166" s="23"/>
      <c r="WHO166" s="23"/>
      <c r="WHP166" s="23"/>
      <c r="WHQ166" s="23"/>
      <c r="WHR166" s="23"/>
      <c r="WHS166" s="23"/>
      <c r="WHT166" s="23"/>
      <c r="WHU166" s="23"/>
      <c r="WHV166" s="23"/>
      <c r="WHW166" s="23"/>
      <c r="WHX166" s="23"/>
      <c r="WHY166" s="23"/>
      <c r="WHZ166" s="23"/>
      <c r="WIA166" s="23"/>
      <c r="WIB166" s="23"/>
      <c r="WIC166" s="23"/>
      <c r="WID166" s="23"/>
      <c r="WIE166" s="23"/>
      <c r="WIF166" s="23"/>
      <c r="WIG166" s="23"/>
      <c r="WIH166" s="23"/>
      <c r="WII166" s="23"/>
      <c r="WIJ166" s="23"/>
      <c r="WIK166" s="23"/>
      <c r="WIL166" s="23"/>
      <c r="WIM166" s="23"/>
      <c r="WIN166" s="23"/>
      <c r="WIO166" s="23"/>
      <c r="WIP166" s="23"/>
      <c r="WIQ166" s="23"/>
      <c r="WIR166" s="23"/>
      <c r="WIS166" s="23"/>
      <c r="WIT166" s="23"/>
      <c r="WIU166" s="23"/>
      <c r="WIV166" s="23"/>
      <c r="WIW166" s="23"/>
      <c r="WIX166" s="23"/>
      <c r="WIY166" s="23"/>
      <c r="WIZ166" s="23"/>
      <c r="WJA166" s="23"/>
      <c r="WJB166" s="23"/>
      <c r="WJC166" s="23"/>
      <c r="WJD166" s="23"/>
      <c r="WJE166" s="23"/>
      <c r="WJF166" s="23"/>
      <c r="WJG166" s="23"/>
      <c r="WJH166" s="23"/>
      <c r="WJI166" s="23"/>
      <c r="WJJ166" s="23"/>
      <c r="WJK166" s="23"/>
      <c r="WJL166" s="23"/>
      <c r="WJM166" s="23"/>
      <c r="WJN166" s="23"/>
      <c r="WJO166" s="23"/>
      <c r="WJP166" s="23"/>
      <c r="WJQ166" s="23"/>
      <c r="WJR166" s="23"/>
      <c r="WJS166" s="23"/>
      <c r="WJT166" s="23"/>
      <c r="WJU166" s="23"/>
      <c r="WJV166" s="23"/>
      <c r="WJW166" s="23"/>
      <c r="WJX166" s="23"/>
      <c r="WJY166" s="23"/>
      <c r="WJZ166" s="23"/>
      <c r="WKA166" s="23"/>
      <c r="WKB166" s="23"/>
      <c r="WKC166" s="23"/>
      <c r="WKD166" s="23"/>
      <c r="WKE166" s="23"/>
      <c r="WKF166" s="23"/>
      <c r="WKG166" s="23"/>
      <c r="WKH166" s="23"/>
      <c r="WKI166" s="23"/>
      <c r="WKJ166" s="23"/>
      <c r="WKK166" s="23"/>
      <c r="WKL166" s="23"/>
      <c r="WKM166" s="23"/>
      <c r="WKN166" s="23"/>
      <c r="WKO166" s="23"/>
      <c r="WKP166" s="23"/>
      <c r="WKQ166" s="23"/>
      <c r="WKR166" s="23"/>
      <c r="WKS166" s="23"/>
      <c r="WKT166" s="23"/>
      <c r="WKU166" s="23"/>
      <c r="WKV166" s="23"/>
      <c r="WKW166" s="23"/>
      <c r="WKX166" s="23"/>
      <c r="WKY166" s="23"/>
      <c r="WKZ166" s="23"/>
      <c r="WLA166" s="23"/>
      <c r="WLB166" s="23"/>
      <c r="WLC166" s="23"/>
      <c r="WLD166" s="23"/>
      <c r="WLE166" s="23"/>
      <c r="WLF166" s="23"/>
      <c r="WLG166" s="23"/>
      <c r="WLH166" s="23"/>
      <c r="WLI166" s="23"/>
      <c r="WLJ166" s="23"/>
      <c r="WLK166" s="23"/>
      <c r="WLL166" s="23"/>
      <c r="WLM166" s="23"/>
      <c r="WLN166" s="23"/>
      <c r="WLO166" s="23"/>
      <c r="WLP166" s="23"/>
      <c r="WLQ166" s="23"/>
      <c r="WLR166" s="23"/>
      <c r="WLS166" s="23"/>
      <c r="WLT166" s="23"/>
      <c r="WLU166" s="23"/>
      <c r="WLV166" s="23"/>
      <c r="WLW166" s="23"/>
      <c r="WLX166" s="23"/>
      <c r="WLY166" s="23"/>
      <c r="WLZ166" s="23"/>
      <c r="WMA166" s="23"/>
      <c r="WMB166" s="23"/>
      <c r="WMC166" s="23"/>
      <c r="WMD166" s="23"/>
      <c r="WME166" s="23"/>
      <c r="WMF166" s="23"/>
      <c r="WMG166" s="23"/>
      <c r="WMH166" s="23"/>
      <c r="WMI166" s="23"/>
      <c r="WMJ166" s="23"/>
      <c r="WMK166" s="23"/>
      <c r="WML166" s="23"/>
      <c r="WMM166" s="23"/>
      <c r="WMN166" s="23"/>
      <c r="WMO166" s="23"/>
      <c r="WMP166" s="23"/>
      <c r="WMQ166" s="23"/>
      <c r="WMR166" s="23"/>
      <c r="WMS166" s="23"/>
      <c r="WMT166" s="23"/>
      <c r="WMU166" s="23"/>
      <c r="WMV166" s="23"/>
      <c r="WMW166" s="23"/>
      <c r="WMX166" s="23"/>
      <c r="WMY166" s="23"/>
      <c r="WMZ166" s="23"/>
      <c r="WNA166" s="23"/>
      <c r="WNB166" s="23"/>
      <c r="WNC166" s="23"/>
      <c r="WND166" s="23"/>
      <c r="WNE166" s="23"/>
      <c r="WNF166" s="23"/>
      <c r="WNG166" s="23"/>
      <c r="WNH166" s="23"/>
      <c r="WNI166" s="23"/>
      <c r="WNJ166" s="23"/>
      <c r="WNK166" s="23"/>
      <c r="WNL166" s="23"/>
      <c r="WNM166" s="23"/>
      <c r="WNN166" s="23"/>
      <c r="WNO166" s="23"/>
      <c r="WNP166" s="23"/>
      <c r="WNQ166" s="23"/>
      <c r="WNR166" s="23"/>
      <c r="WNS166" s="23"/>
      <c r="WNT166" s="23"/>
      <c r="WNU166" s="23"/>
      <c r="WNV166" s="23"/>
      <c r="WNW166" s="23"/>
      <c r="WNX166" s="23"/>
      <c r="WNY166" s="23"/>
      <c r="WNZ166" s="23"/>
      <c r="WOA166" s="23"/>
      <c r="WOB166" s="23"/>
      <c r="WOC166" s="23"/>
      <c r="WOD166" s="23"/>
      <c r="WOE166" s="23"/>
      <c r="WOF166" s="23"/>
      <c r="WOG166" s="23"/>
      <c r="WOH166" s="23"/>
      <c r="WOI166" s="23"/>
      <c r="WOJ166" s="23"/>
      <c r="WOK166" s="23"/>
      <c r="WOL166" s="23"/>
      <c r="WOM166" s="23"/>
      <c r="WON166" s="23"/>
      <c r="WOO166" s="23"/>
      <c r="WOP166" s="23"/>
      <c r="WOQ166" s="23"/>
      <c r="WOR166" s="23"/>
      <c r="WOS166" s="23"/>
      <c r="WOT166" s="23"/>
      <c r="WOU166" s="23"/>
      <c r="WOV166" s="23"/>
      <c r="WOW166" s="23"/>
      <c r="WOX166" s="23"/>
      <c r="WOY166" s="23"/>
      <c r="WOZ166" s="23"/>
      <c r="WPA166" s="23"/>
      <c r="WPB166" s="23"/>
      <c r="WPC166" s="23"/>
      <c r="WPD166" s="23"/>
      <c r="WPE166" s="23"/>
      <c r="WPF166" s="23"/>
      <c r="WPG166" s="23"/>
      <c r="WPH166" s="23"/>
      <c r="WPI166" s="23"/>
      <c r="WPJ166" s="23"/>
      <c r="WPK166" s="23"/>
      <c r="WPL166" s="23"/>
      <c r="WPM166" s="23"/>
      <c r="WPN166" s="23"/>
      <c r="WPO166" s="23"/>
      <c r="WPP166" s="23"/>
      <c r="WPQ166" s="23"/>
      <c r="WPR166" s="23"/>
      <c r="WPS166" s="23"/>
      <c r="WPT166" s="23"/>
      <c r="WPU166" s="23"/>
      <c r="WPV166" s="23"/>
      <c r="WPW166" s="23"/>
      <c r="WPX166" s="23"/>
      <c r="WPY166" s="23"/>
      <c r="WPZ166" s="23"/>
      <c r="WQA166" s="23"/>
      <c r="WQB166" s="23"/>
      <c r="WQC166" s="23"/>
      <c r="WQD166" s="23"/>
      <c r="WQE166" s="23"/>
      <c r="WQF166" s="23"/>
      <c r="WQG166" s="23"/>
      <c r="WQH166" s="23"/>
      <c r="WQI166" s="23"/>
      <c r="WQJ166" s="23"/>
      <c r="WQK166" s="23"/>
      <c r="WQL166" s="23"/>
      <c r="WQM166" s="23"/>
      <c r="WQN166" s="23"/>
      <c r="WQO166" s="23"/>
      <c r="WQP166" s="23"/>
      <c r="WQQ166" s="23"/>
      <c r="WQR166" s="23"/>
      <c r="WQS166" s="23"/>
      <c r="WQT166" s="23"/>
      <c r="WQU166" s="23"/>
      <c r="WQV166" s="23"/>
      <c r="WQW166" s="23"/>
      <c r="WQX166" s="23"/>
      <c r="WQY166" s="23"/>
      <c r="WQZ166" s="23"/>
      <c r="WRA166" s="23"/>
      <c r="WRB166" s="23"/>
      <c r="WRC166" s="23"/>
      <c r="WRD166" s="23"/>
      <c r="WRE166" s="23"/>
      <c r="WRF166" s="23"/>
      <c r="WRG166" s="23"/>
      <c r="WRH166" s="23"/>
      <c r="WRI166" s="23"/>
      <c r="WRJ166" s="23"/>
      <c r="WRK166" s="23"/>
      <c r="WRL166" s="23"/>
      <c r="WRM166" s="23"/>
      <c r="WRN166" s="23"/>
      <c r="WRO166" s="23"/>
      <c r="WRP166" s="23"/>
      <c r="WRQ166" s="23"/>
      <c r="WRR166" s="23"/>
      <c r="WRS166" s="23"/>
      <c r="WRT166" s="23"/>
      <c r="WRU166" s="23"/>
      <c r="WRV166" s="23"/>
      <c r="WRW166" s="23"/>
      <c r="WRX166" s="23"/>
      <c r="WRY166" s="23"/>
      <c r="WRZ166" s="23"/>
      <c r="WSA166" s="23"/>
      <c r="WSB166" s="23"/>
      <c r="WSC166" s="23"/>
      <c r="WSD166" s="23"/>
      <c r="WSE166" s="23"/>
      <c r="WSF166" s="23"/>
      <c r="WSG166" s="23"/>
      <c r="WSH166" s="23"/>
      <c r="WSI166" s="23"/>
      <c r="WSJ166" s="23"/>
      <c r="WSK166" s="23"/>
      <c r="WSL166" s="23"/>
      <c r="WSM166" s="23"/>
      <c r="WSN166" s="23"/>
      <c r="WSO166" s="23"/>
      <c r="WSP166" s="23"/>
      <c r="WSQ166" s="23"/>
      <c r="WSR166" s="23"/>
      <c r="WSS166" s="23"/>
      <c r="WST166" s="23"/>
      <c r="WSU166" s="23"/>
      <c r="WSV166" s="23"/>
      <c r="WSW166" s="23"/>
      <c r="WSX166" s="23"/>
      <c r="WSY166" s="23"/>
      <c r="WSZ166" s="23"/>
      <c r="WTA166" s="23"/>
      <c r="WTB166" s="23"/>
      <c r="WTC166" s="23"/>
      <c r="WTD166" s="23"/>
      <c r="WTE166" s="23"/>
      <c r="WTF166" s="23"/>
      <c r="WTG166" s="23"/>
      <c r="WTH166" s="23"/>
      <c r="WTI166" s="23"/>
      <c r="WTJ166" s="23"/>
      <c r="WTK166" s="23"/>
      <c r="WTL166" s="23"/>
      <c r="WTM166" s="23"/>
      <c r="WTN166" s="23"/>
      <c r="WTO166" s="23"/>
      <c r="WTP166" s="23"/>
      <c r="WTQ166" s="23"/>
      <c r="WTR166" s="23"/>
      <c r="WTS166" s="23"/>
      <c r="WTT166" s="23"/>
      <c r="WTU166" s="23"/>
      <c r="WTV166" s="23"/>
      <c r="WTW166" s="23"/>
      <c r="WTX166" s="23"/>
      <c r="WTY166" s="23"/>
      <c r="WTZ166" s="23"/>
      <c r="WUA166" s="23"/>
      <c r="WUB166" s="23"/>
      <c r="WUC166" s="23"/>
      <c r="WUD166" s="23"/>
      <c r="WUE166" s="23"/>
      <c r="WUF166" s="23"/>
      <c r="WUG166" s="23"/>
      <c r="WUH166" s="23"/>
      <c r="WUI166" s="23"/>
      <c r="WUJ166" s="23"/>
      <c r="WUK166" s="23"/>
      <c r="WUL166" s="23"/>
      <c r="WUM166" s="23"/>
      <c r="WUN166" s="23"/>
      <c r="WUO166" s="23"/>
      <c r="WUP166" s="23"/>
      <c r="WUQ166" s="23"/>
      <c r="WUR166" s="23"/>
      <c r="WUS166" s="23"/>
      <c r="WUT166" s="23"/>
      <c r="WUU166" s="23"/>
      <c r="WUV166" s="23"/>
      <c r="WUW166" s="23"/>
      <c r="WUX166" s="23"/>
      <c r="WUY166" s="23"/>
      <c r="WUZ166" s="23"/>
      <c r="WVA166" s="23"/>
      <c r="WVB166" s="23"/>
      <c r="WVC166" s="23"/>
      <c r="WVD166" s="23"/>
      <c r="WVE166" s="23"/>
      <c r="WVF166" s="23"/>
      <c r="WVG166" s="23"/>
      <c r="WVH166" s="23"/>
      <c r="WVI166" s="23"/>
      <c r="WVJ166" s="23"/>
      <c r="WVK166" s="23"/>
      <c r="WVL166" s="23"/>
      <c r="WVM166" s="23"/>
      <c r="WVN166" s="23"/>
      <c r="WVO166" s="23"/>
      <c r="WVP166" s="23"/>
      <c r="WVQ166" s="23"/>
      <c r="WVR166" s="23"/>
      <c r="WVS166" s="23"/>
      <c r="WVT166" s="23"/>
      <c r="WVU166" s="23"/>
      <c r="WVV166" s="23"/>
      <c r="WVW166" s="23"/>
      <c r="WVX166" s="23"/>
      <c r="WVY166" s="23"/>
      <c r="WVZ166" s="23"/>
      <c r="WWA166" s="23"/>
      <c r="WWB166" s="23"/>
      <c r="WWC166" s="23"/>
      <c r="WWD166" s="23"/>
      <c r="WWE166" s="23"/>
      <c r="WWF166" s="23"/>
      <c r="WWG166" s="23"/>
      <c r="WWH166" s="23"/>
      <c r="WWI166" s="23"/>
      <c r="WWJ166" s="23"/>
      <c r="WWK166" s="23"/>
      <c r="WWL166" s="23"/>
      <c r="WWM166" s="23"/>
      <c r="WWN166" s="23"/>
      <c r="WWO166" s="23"/>
      <c r="WWP166" s="23"/>
      <c r="WWQ166" s="23"/>
      <c r="WWR166" s="23"/>
      <c r="WWS166" s="23"/>
      <c r="WWT166" s="23"/>
      <c r="WWU166" s="23"/>
      <c r="WWV166" s="23"/>
      <c r="WWW166" s="23"/>
      <c r="WWX166" s="23"/>
      <c r="WWY166" s="23"/>
      <c r="WWZ166" s="23"/>
      <c r="WXA166" s="23"/>
      <c r="WXB166" s="23"/>
      <c r="WXC166" s="23"/>
      <c r="WXD166" s="23"/>
      <c r="WXE166" s="23"/>
      <c r="WXF166" s="23"/>
      <c r="WXG166" s="23"/>
      <c r="WXH166" s="23"/>
      <c r="WXI166" s="23"/>
      <c r="WXJ166" s="23"/>
      <c r="WXK166" s="23"/>
      <c r="WXL166" s="23"/>
      <c r="WXM166" s="23"/>
      <c r="WXN166" s="23"/>
      <c r="WXO166" s="23"/>
      <c r="WXP166" s="23"/>
      <c r="WXQ166" s="23"/>
      <c r="WXR166" s="23"/>
      <c r="WXS166" s="23"/>
      <c r="WXT166" s="23"/>
      <c r="WXU166" s="23"/>
      <c r="WXV166" s="23"/>
      <c r="WXW166" s="23"/>
      <c r="WXX166" s="23"/>
      <c r="WXY166" s="23"/>
      <c r="WXZ166" s="23"/>
      <c r="WYA166" s="23"/>
      <c r="WYB166" s="23"/>
      <c r="WYC166" s="23"/>
      <c r="WYD166" s="23"/>
      <c r="WYE166" s="23"/>
      <c r="WYF166" s="23"/>
      <c r="WYG166" s="23"/>
      <c r="WYH166" s="23"/>
      <c r="WYI166" s="23"/>
      <c r="WYJ166" s="23"/>
      <c r="WYK166" s="23"/>
      <c r="WYL166" s="23"/>
      <c r="WYM166" s="23"/>
      <c r="WYN166" s="23"/>
      <c r="WYO166" s="23"/>
      <c r="WYP166" s="23"/>
      <c r="WYQ166" s="23"/>
      <c r="WYR166" s="23"/>
      <c r="WYS166" s="23"/>
      <c r="WYT166" s="23"/>
      <c r="WYU166" s="23"/>
      <c r="WYV166" s="23"/>
      <c r="WYW166" s="23"/>
      <c r="WYX166" s="23"/>
      <c r="WYY166" s="23"/>
      <c r="WYZ166" s="23"/>
      <c r="WZA166" s="23"/>
      <c r="WZB166" s="23"/>
      <c r="WZC166" s="23"/>
      <c r="WZD166" s="23"/>
      <c r="WZE166" s="23"/>
      <c r="WZF166" s="23"/>
      <c r="WZG166" s="23"/>
      <c r="WZH166" s="23"/>
      <c r="WZI166" s="23"/>
      <c r="WZJ166" s="23"/>
      <c r="WZK166" s="23"/>
      <c r="WZL166" s="23"/>
      <c r="WZM166" s="23"/>
      <c r="WZN166" s="23"/>
      <c r="WZO166" s="23"/>
      <c r="WZP166" s="23"/>
      <c r="WZQ166" s="23"/>
      <c r="WZR166" s="23"/>
      <c r="WZS166" s="23"/>
      <c r="WZT166" s="23"/>
      <c r="WZU166" s="23"/>
      <c r="WZV166" s="23"/>
      <c r="WZW166" s="23"/>
      <c r="WZX166" s="23"/>
      <c r="WZY166" s="23"/>
      <c r="WZZ166" s="23"/>
      <c r="XAA166" s="23"/>
      <c r="XAB166" s="23"/>
      <c r="XAC166" s="23"/>
      <c r="XAD166" s="23"/>
      <c r="XAE166" s="23"/>
      <c r="XAF166" s="23"/>
      <c r="XAG166" s="23"/>
      <c r="XAH166" s="23"/>
      <c r="XAI166" s="23"/>
      <c r="XAJ166" s="23"/>
      <c r="XAK166" s="23"/>
      <c r="XAL166" s="23"/>
      <c r="XAM166" s="23"/>
      <c r="XAN166" s="23"/>
      <c r="XAO166" s="23"/>
      <c r="XAP166" s="23"/>
      <c r="XAQ166" s="23"/>
      <c r="XAR166" s="23"/>
      <c r="XAS166" s="23"/>
      <c r="XAT166" s="23"/>
      <c r="XAU166" s="23"/>
      <c r="XAV166" s="23"/>
      <c r="XAW166" s="23"/>
      <c r="XAX166" s="23"/>
      <c r="XAY166" s="23"/>
      <c r="XAZ166" s="23"/>
      <c r="XBA166" s="23"/>
      <c r="XBB166" s="23"/>
      <c r="XBC166" s="23"/>
      <c r="XBD166" s="23"/>
      <c r="XBE166" s="23"/>
      <c r="XBF166" s="23"/>
      <c r="XBG166" s="23"/>
      <c r="XBH166" s="23"/>
      <c r="XBI166" s="23"/>
      <c r="XBJ166" s="23"/>
      <c r="XBK166" s="23"/>
      <c r="XBL166" s="23"/>
      <c r="XBM166" s="23"/>
      <c r="XBN166" s="23"/>
      <c r="XBO166" s="23"/>
      <c r="XBP166" s="23"/>
      <c r="XBQ166" s="23"/>
      <c r="XBR166" s="23"/>
      <c r="XBS166" s="23"/>
      <c r="XBT166" s="23"/>
      <c r="XBU166" s="23"/>
      <c r="XBV166" s="23"/>
      <c r="XBW166" s="23"/>
      <c r="XBX166" s="23"/>
      <c r="XBY166" s="23"/>
      <c r="XBZ166" s="23"/>
      <c r="XCA166" s="23"/>
      <c r="XCB166" s="23"/>
      <c r="XCC166" s="23"/>
      <c r="XCD166" s="23"/>
      <c r="XCE166" s="23"/>
      <c r="XCF166" s="23"/>
      <c r="XCG166" s="23"/>
      <c r="XCH166" s="23"/>
      <c r="XCI166" s="23"/>
      <c r="XCJ166" s="23"/>
      <c r="XCK166" s="23"/>
      <c r="XCL166" s="23"/>
      <c r="XCM166" s="23"/>
      <c r="XCN166" s="23"/>
      <c r="XCO166" s="23"/>
      <c r="XCP166" s="23"/>
      <c r="XCQ166" s="23"/>
      <c r="XCR166" s="23"/>
      <c r="XCS166" s="23"/>
      <c r="XCT166" s="23"/>
      <c r="XCU166" s="23"/>
      <c r="XCV166" s="23"/>
      <c r="XCW166" s="23"/>
      <c r="XCX166" s="23"/>
      <c r="XCY166" s="23"/>
      <c r="XCZ166" s="23"/>
      <c r="XDA166" s="23"/>
      <c r="XDB166" s="23"/>
      <c r="XDC166" s="23"/>
      <c r="XDD166" s="23"/>
      <c r="XDE166" s="23"/>
      <c r="XDF166" s="23"/>
      <c r="XDG166" s="23"/>
      <c r="XDH166" s="23"/>
      <c r="XDI166" s="23"/>
      <c r="XDJ166" s="23"/>
      <c r="XDK166" s="23"/>
      <c r="XDL166" s="23"/>
      <c r="XDM166" s="23"/>
      <c r="XDN166" s="23"/>
      <c r="XDO166" s="23"/>
      <c r="XDP166" s="23"/>
      <c r="XDQ166" s="23"/>
      <c r="XDR166" s="23"/>
      <c r="XDS166" s="23"/>
      <c r="XDT166" s="23"/>
      <c r="XDU166" s="23"/>
      <c r="XDV166" s="23"/>
      <c r="XDW166" s="23"/>
      <c r="XDX166" s="23"/>
      <c r="XDY166" s="23"/>
      <c r="XDZ166" s="23"/>
      <c r="XEA166" s="23"/>
      <c r="XEB166" s="23"/>
      <c r="XEC166" s="23"/>
      <c r="XED166" s="23"/>
      <c r="XEE166" s="23"/>
      <c r="XEF166" s="23"/>
      <c r="XEG166" s="23"/>
      <c r="XEH166" s="23"/>
      <c r="XEI166" s="23"/>
      <c r="XEJ166" s="23"/>
      <c r="XEK166" s="23"/>
      <c r="XEL166" s="23"/>
      <c r="XEM166" s="23"/>
      <c r="XEN166" s="23"/>
      <c r="XEO166" s="23"/>
      <c r="XEP166" s="23"/>
      <c r="XEQ166" s="23"/>
      <c r="XER166" s="23"/>
      <c r="XES166" s="23"/>
      <c r="XET166" s="23"/>
      <c r="XEU166" s="23"/>
      <c r="XEV166" s="23"/>
      <c r="XEW166" s="23"/>
      <c r="XEX166" s="23"/>
    </row>
    <row r="167" spans="1:16381" s="23" customFormat="1" ht="15">
      <c r="A167" s="27"/>
      <c r="B167" s="27" t="s">
        <v>4810</v>
      </c>
      <c r="C167" s="27" t="s">
        <v>4811</v>
      </c>
      <c r="D167" s="27">
        <v>1202</v>
      </c>
      <c r="XEY167" s="25"/>
      <c r="XEZ167" s="25"/>
      <c r="XFA167" s="25"/>
    </row>
    <row r="168" spans="1:16381" s="23" customFormat="1" ht="15">
      <c r="A168" s="27"/>
      <c r="B168" s="27" t="s">
        <v>4812</v>
      </c>
      <c r="C168" s="27" t="s">
        <v>4813</v>
      </c>
      <c r="D168" s="27">
        <v>1554</v>
      </c>
      <c r="XEY168" s="25"/>
      <c r="XEZ168" s="25"/>
      <c r="XFA168" s="25"/>
    </row>
    <row r="169" spans="1:16381" s="23" customFormat="1" ht="15">
      <c r="A169" s="27"/>
      <c r="B169" s="27" t="s">
        <v>4814</v>
      </c>
      <c r="C169" s="27" t="s">
        <v>4815</v>
      </c>
      <c r="D169" s="27">
        <v>3561</v>
      </c>
      <c r="XEY169" s="25"/>
      <c r="XEZ169" s="25"/>
      <c r="XFA169" s="25"/>
    </row>
    <row r="170" spans="1:16381" s="26" customFormat="1" ht="15.75">
      <c r="A170" s="29"/>
      <c r="B170" s="29"/>
      <c r="C170" s="29"/>
      <c r="D170" s="29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  <c r="BU170" s="24"/>
      <c r="BV170" s="24"/>
      <c r="BW170" s="24"/>
      <c r="BX170" s="24"/>
      <c r="BY170" s="24"/>
      <c r="BZ170" s="24"/>
      <c r="CA170" s="24"/>
      <c r="CB170" s="24"/>
      <c r="CC170" s="24"/>
      <c r="CD170" s="24"/>
      <c r="CE170" s="24"/>
      <c r="CF170" s="24"/>
      <c r="CG170" s="24"/>
      <c r="CH170" s="24"/>
      <c r="CI170" s="24"/>
      <c r="CJ170" s="24"/>
      <c r="CK170" s="24"/>
      <c r="CL170" s="24"/>
      <c r="CM170" s="24"/>
      <c r="CN170" s="24"/>
      <c r="CO170" s="24"/>
      <c r="CP170" s="24"/>
      <c r="CQ170" s="24"/>
      <c r="CR170" s="24"/>
      <c r="CS170" s="24"/>
      <c r="CT170" s="24"/>
      <c r="CU170" s="24"/>
      <c r="CV170" s="24"/>
      <c r="CW170" s="24"/>
      <c r="CX170" s="24"/>
      <c r="CY170" s="24"/>
      <c r="CZ170" s="24"/>
      <c r="DA170" s="24"/>
      <c r="DB170" s="24"/>
      <c r="DC170" s="24"/>
      <c r="DD170" s="24"/>
      <c r="DE170" s="24"/>
      <c r="DF170" s="24"/>
      <c r="DG170" s="24"/>
      <c r="DH170" s="24"/>
      <c r="DI170" s="24"/>
      <c r="DJ170" s="24"/>
      <c r="DK170" s="24"/>
      <c r="DL170" s="24"/>
      <c r="DM170" s="24"/>
      <c r="DN170" s="24"/>
      <c r="DO170" s="24"/>
      <c r="DP170" s="24"/>
      <c r="DQ170" s="24"/>
      <c r="DR170" s="24"/>
      <c r="DS170" s="24"/>
      <c r="DT170" s="24"/>
      <c r="DU170" s="24"/>
      <c r="DV170" s="24"/>
      <c r="DW170" s="24"/>
      <c r="DX170" s="24"/>
      <c r="DY170" s="24"/>
      <c r="DZ170" s="24"/>
      <c r="EA170" s="24"/>
      <c r="EB170" s="24"/>
      <c r="EC170" s="24"/>
      <c r="ED170" s="24"/>
      <c r="EE170" s="24"/>
      <c r="EF170" s="24"/>
      <c r="EG170" s="24"/>
      <c r="EH170" s="24"/>
      <c r="EI170" s="24"/>
      <c r="EJ170" s="24"/>
      <c r="EK170" s="24"/>
      <c r="EL170" s="24"/>
      <c r="EM170" s="24"/>
      <c r="EN170" s="24"/>
      <c r="EO170" s="24"/>
      <c r="EP170" s="24"/>
      <c r="EQ170" s="24"/>
      <c r="ER170" s="24"/>
      <c r="ES170" s="24"/>
      <c r="ET170" s="24"/>
      <c r="EU170" s="24"/>
      <c r="EV170" s="24"/>
      <c r="EW170" s="24"/>
      <c r="EX170" s="24"/>
      <c r="EY170" s="24"/>
      <c r="EZ170" s="24"/>
      <c r="FA170" s="24"/>
      <c r="FB170" s="24"/>
      <c r="FC170" s="24"/>
      <c r="FD170" s="24"/>
      <c r="FE170" s="24"/>
      <c r="FF170" s="24"/>
      <c r="FG170" s="24"/>
      <c r="FH170" s="24"/>
      <c r="FI170" s="24"/>
      <c r="FJ170" s="24"/>
      <c r="FK170" s="24"/>
      <c r="FL170" s="24"/>
      <c r="FM170" s="24"/>
      <c r="FN170" s="24"/>
      <c r="FO170" s="24"/>
      <c r="FP170" s="24"/>
      <c r="FQ170" s="24"/>
      <c r="FR170" s="24"/>
      <c r="FS170" s="24"/>
      <c r="FT170" s="24"/>
      <c r="FU170" s="24"/>
      <c r="FV170" s="24"/>
      <c r="FW170" s="24"/>
      <c r="FX170" s="24"/>
      <c r="FY170" s="24"/>
      <c r="FZ170" s="24"/>
      <c r="GA170" s="24"/>
      <c r="GB170" s="24"/>
      <c r="GC170" s="24"/>
      <c r="GD170" s="24"/>
      <c r="GE170" s="24"/>
      <c r="GF170" s="24"/>
      <c r="GG170" s="24"/>
      <c r="GH170" s="24"/>
      <c r="GI170" s="24"/>
      <c r="GJ170" s="24"/>
      <c r="GK170" s="24"/>
      <c r="GL170" s="24"/>
      <c r="GM170" s="24"/>
      <c r="GN170" s="24"/>
      <c r="GO170" s="24"/>
      <c r="GP170" s="24"/>
      <c r="GQ170" s="24"/>
      <c r="GR170" s="24"/>
      <c r="GS170" s="24"/>
      <c r="GT170" s="24"/>
      <c r="GU170" s="24"/>
      <c r="GV170" s="24"/>
      <c r="GW170" s="24"/>
      <c r="GX170" s="24"/>
      <c r="GY170" s="24"/>
      <c r="GZ170" s="24"/>
      <c r="HA170" s="24"/>
      <c r="HB170" s="24"/>
      <c r="HC170" s="24"/>
      <c r="HD170" s="24"/>
      <c r="HE170" s="24"/>
      <c r="HF170" s="24"/>
      <c r="HG170" s="24"/>
      <c r="HH170" s="24"/>
      <c r="HI170" s="24"/>
      <c r="HJ170" s="24"/>
      <c r="HK170" s="24"/>
      <c r="HL170" s="24"/>
      <c r="HM170" s="24"/>
      <c r="HN170" s="24"/>
      <c r="HO170" s="24"/>
      <c r="HP170" s="24"/>
      <c r="HQ170" s="24"/>
      <c r="HR170" s="24"/>
      <c r="HS170" s="24"/>
      <c r="HT170" s="24"/>
      <c r="HU170" s="24"/>
      <c r="HV170" s="24"/>
      <c r="HW170" s="24"/>
      <c r="HX170" s="24"/>
      <c r="HY170" s="24"/>
      <c r="HZ170" s="24"/>
      <c r="IA170" s="24"/>
      <c r="IB170" s="24"/>
      <c r="IC170" s="24"/>
      <c r="ID170" s="24"/>
      <c r="IE170" s="24"/>
      <c r="IF170" s="24"/>
      <c r="IG170" s="24"/>
      <c r="IH170" s="24"/>
      <c r="II170" s="24"/>
      <c r="IJ170" s="24"/>
      <c r="IK170" s="24"/>
      <c r="IL170" s="24"/>
      <c r="IM170" s="24"/>
      <c r="IN170" s="24"/>
      <c r="IO170" s="24"/>
      <c r="IP170" s="24"/>
      <c r="IQ170" s="24"/>
      <c r="IR170" s="24"/>
      <c r="IS170" s="24"/>
      <c r="IT170" s="24"/>
      <c r="IU170" s="24"/>
      <c r="IV170" s="24"/>
      <c r="IW170" s="24"/>
      <c r="IX170" s="24"/>
      <c r="IY170" s="24"/>
      <c r="IZ170" s="24"/>
      <c r="JA170" s="24"/>
      <c r="JB170" s="24"/>
      <c r="JC170" s="24"/>
      <c r="JD170" s="24"/>
      <c r="JE170" s="24"/>
      <c r="JF170" s="24"/>
      <c r="JG170" s="24"/>
      <c r="JH170" s="24"/>
      <c r="JI170" s="24"/>
      <c r="JJ170" s="24"/>
      <c r="JK170" s="24"/>
      <c r="JL170" s="24"/>
      <c r="JM170" s="24"/>
      <c r="JN170" s="24"/>
      <c r="JO170" s="24"/>
      <c r="JP170" s="24"/>
      <c r="JQ170" s="24"/>
      <c r="JR170" s="24"/>
      <c r="JS170" s="24"/>
      <c r="JT170" s="24"/>
      <c r="JU170" s="24"/>
      <c r="JV170" s="24"/>
      <c r="JW170" s="24"/>
      <c r="JX170" s="24"/>
      <c r="JY170" s="24"/>
      <c r="JZ170" s="24"/>
      <c r="KA170" s="24"/>
      <c r="KB170" s="24"/>
      <c r="KC170" s="24"/>
      <c r="KD170" s="24"/>
      <c r="KE170" s="24"/>
      <c r="KF170" s="24"/>
      <c r="KG170" s="24"/>
      <c r="KH170" s="24"/>
      <c r="KI170" s="24"/>
      <c r="KJ170" s="24"/>
      <c r="KK170" s="24"/>
      <c r="KL170" s="24"/>
      <c r="KM170" s="24"/>
      <c r="KN170" s="24"/>
      <c r="KO170" s="24"/>
      <c r="KP170" s="24"/>
      <c r="KQ170" s="24"/>
      <c r="KR170" s="24"/>
      <c r="KS170" s="24"/>
      <c r="KT170" s="24"/>
      <c r="KU170" s="24"/>
      <c r="KV170" s="24"/>
      <c r="KW170" s="24"/>
      <c r="KX170" s="24"/>
      <c r="KY170" s="24"/>
      <c r="KZ170" s="24"/>
      <c r="LA170" s="24"/>
      <c r="LB170" s="24"/>
      <c r="LC170" s="24"/>
      <c r="LD170" s="24"/>
      <c r="LE170" s="24"/>
      <c r="LF170" s="24"/>
      <c r="LG170" s="24"/>
      <c r="LH170" s="24"/>
      <c r="LI170" s="24"/>
      <c r="LJ170" s="24"/>
      <c r="LK170" s="24"/>
      <c r="LL170" s="24"/>
      <c r="LM170" s="24"/>
      <c r="LN170" s="24"/>
      <c r="LO170" s="24"/>
      <c r="LP170" s="24"/>
      <c r="LQ170" s="24"/>
      <c r="LR170" s="24"/>
      <c r="LS170" s="24"/>
      <c r="LT170" s="24"/>
      <c r="LU170" s="24"/>
      <c r="LV170" s="24"/>
      <c r="LW170" s="24"/>
      <c r="LX170" s="24"/>
      <c r="LY170" s="24"/>
      <c r="LZ170" s="24"/>
      <c r="MA170" s="24"/>
      <c r="MB170" s="24"/>
      <c r="MC170" s="24"/>
      <c r="MD170" s="24"/>
      <c r="ME170" s="24"/>
      <c r="MF170" s="24"/>
      <c r="MG170" s="24"/>
      <c r="MH170" s="24"/>
      <c r="MI170" s="24"/>
      <c r="MJ170" s="24"/>
      <c r="MK170" s="24"/>
      <c r="ML170" s="24"/>
      <c r="MM170" s="24"/>
      <c r="MN170" s="24"/>
      <c r="MO170" s="24"/>
      <c r="MP170" s="24"/>
      <c r="MQ170" s="24"/>
      <c r="MR170" s="24"/>
      <c r="MS170" s="24"/>
      <c r="MT170" s="24"/>
      <c r="MU170" s="24"/>
      <c r="MV170" s="24"/>
      <c r="MW170" s="24"/>
      <c r="MX170" s="24"/>
      <c r="MY170" s="24"/>
      <c r="MZ170" s="24"/>
      <c r="NA170" s="24"/>
      <c r="NB170" s="24"/>
      <c r="NC170" s="24"/>
      <c r="ND170" s="24"/>
      <c r="NE170" s="24"/>
      <c r="NF170" s="24"/>
      <c r="NG170" s="24"/>
      <c r="NH170" s="24"/>
      <c r="NI170" s="24"/>
      <c r="NJ170" s="24"/>
      <c r="NK170" s="24"/>
      <c r="NL170" s="24"/>
      <c r="NM170" s="24"/>
      <c r="NN170" s="24"/>
      <c r="NO170" s="24"/>
      <c r="NP170" s="24"/>
      <c r="NQ170" s="24"/>
      <c r="NR170" s="24"/>
      <c r="NS170" s="24"/>
      <c r="NT170" s="24"/>
      <c r="NU170" s="24"/>
      <c r="NV170" s="24"/>
      <c r="NW170" s="24"/>
      <c r="NX170" s="24"/>
      <c r="NY170" s="24"/>
      <c r="NZ170" s="24"/>
      <c r="OA170" s="24"/>
      <c r="OB170" s="24"/>
      <c r="OC170" s="24"/>
      <c r="OD170" s="24"/>
      <c r="OE170" s="24"/>
      <c r="OF170" s="24"/>
      <c r="OG170" s="24"/>
      <c r="OH170" s="24"/>
      <c r="OI170" s="24"/>
      <c r="OJ170" s="24"/>
      <c r="OK170" s="24"/>
      <c r="OL170" s="24"/>
      <c r="OM170" s="24"/>
      <c r="ON170" s="24"/>
      <c r="OO170" s="24"/>
      <c r="OP170" s="24"/>
      <c r="OQ170" s="24"/>
      <c r="OR170" s="24"/>
      <c r="OS170" s="24"/>
      <c r="OT170" s="24"/>
      <c r="OU170" s="24"/>
      <c r="OV170" s="24"/>
      <c r="OW170" s="24"/>
      <c r="OX170" s="24"/>
      <c r="OY170" s="24"/>
      <c r="OZ170" s="24"/>
      <c r="PA170" s="24"/>
      <c r="PB170" s="24"/>
      <c r="PC170" s="24"/>
      <c r="PD170" s="24"/>
      <c r="PE170" s="24"/>
      <c r="PF170" s="24"/>
      <c r="PG170" s="24"/>
      <c r="PH170" s="24"/>
      <c r="PI170" s="24"/>
      <c r="PJ170" s="24"/>
      <c r="PK170" s="24"/>
      <c r="PL170" s="24"/>
      <c r="PM170" s="24"/>
      <c r="PN170" s="24"/>
      <c r="PO170" s="24"/>
      <c r="PP170" s="24"/>
      <c r="PQ170" s="24"/>
      <c r="PR170" s="24"/>
      <c r="PS170" s="24"/>
      <c r="PT170" s="24"/>
      <c r="PU170" s="24"/>
      <c r="PV170" s="24"/>
      <c r="PW170" s="24"/>
      <c r="PX170" s="24"/>
      <c r="PY170" s="24"/>
      <c r="PZ170" s="24"/>
      <c r="QA170" s="24"/>
      <c r="QB170" s="24"/>
      <c r="QC170" s="24"/>
      <c r="QD170" s="24"/>
      <c r="QE170" s="24"/>
      <c r="QF170" s="24"/>
      <c r="QG170" s="24"/>
      <c r="QH170" s="24"/>
      <c r="QI170" s="24"/>
      <c r="QJ170" s="24"/>
      <c r="QK170" s="24"/>
      <c r="QL170" s="24"/>
      <c r="QM170" s="24"/>
      <c r="QN170" s="24"/>
      <c r="QO170" s="24"/>
      <c r="QP170" s="24"/>
      <c r="QQ170" s="24"/>
      <c r="QR170" s="24"/>
      <c r="QS170" s="24"/>
      <c r="QT170" s="24"/>
      <c r="QU170" s="24"/>
      <c r="QV170" s="24"/>
      <c r="QW170" s="24"/>
      <c r="QX170" s="24"/>
      <c r="QY170" s="24"/>
      <c r="QZ170" s="24"/>
      <c r="RA170" s="24"/>
      <c r="RB170" s="24"/>
      <c r="RC170" s="24"/>
      <c r="RD170" s="24"/>
      <c r="RE170" s="24"/>
      <c r="RF170" s="24"/>
      <c r="RG170" s="24"/>
      <c r="RH170" s="24"/>
      <c r="RI170" s="24"/>
      <c r="RJ170" s="24"/>
      <c r="RK170" s="24"/>
      <c r="RL170" s="24"/>
      <c r="RM170" s="24"/>
      <c r="RN170" s="24"/>
      <c r="RO170" s="24"/>
      <c r="RP170" s="24"/>
      <c r="RQ170" s="24"/>
      <c r="RR170" s="24"/>
      <c r="RS170" s="24"/>
      <c r="RT170" s="24"/>
      <c r="RU170" s="24"/>
      <c r="RV170" s="24"/>
      <c r="RW170" s="24"/>
      <c r="RX170" s="24"/>
      <c r="RY170" s="24"/>
      <c r="RZ170" s="24"/>
      <c r="SA170" s="24"/>
      <c r="SB170" s="24"/>
      <c r="SC170" s="24"/>
      <c r="SD170" s="24"/>
      <c r="SE170" s="24"/>
      <c r="SF170" s="24"/>
      <c r="SG170" s="24"/>
      <c r="SH170" s="24"/>
      <c r="SI170" s="24"/>
      <c r="SJ170" s="24"/>
      <c r="SK170" s="24"/>
      <c r="SL170" s="24"/>
      <c r="SM170" s="24"/>
      <c r="SN170" s="24"/>
      <c r="SO170" s="24"/>
      <c r="SP170" s="24"/>
      <c r="SQ170" s="24"/>
      <c r="SR170" s="24"/>
      <c r="SS170" s="24"/>
      <c r="ST170" s="24"/>
      <c r="SU170" s="24"/>
      <c r="SV170" s="24"/>
      <c r="SW170" s="24"/>
      <c r="SX170" s="24"/>
      <c r="SY170" s="24"/>
      <c r="SZ170" s="24"/>
      <c r="TA170" s="24"/>
      <c r="TB170" s="24"/>
      <c r="TC170" s="24"/>
      <c r="TD170" s="24"/>
      <c r="TE170" s="24"/>
      <c r="TF170" s="24"/>
      <c r="TG170" s="24"/>
      <c r="TH170" s="24"/>
      <c r="TI170" s="24"/>
      <c r="TJ170" s="24"/>
      <c r="TK170" s="24"/>
      <c r="TL170" s="24"/>
      <c r="TM170" s="24"/>
      <c r="TN170" s="24"/>
      <c r="TO170" s="24"/>
      <c r="TP170" s="24"/>
      <c r="TQ170" s="24"/>
      <c r="TR170" s="24"/>
      <c r="TS170" s="24"/>
      <c r="TT170" s="24"/>
      <c r="TU170" s="24"/>
      <c r="TV170" s="24"/>
      <c r="TW170" s="24"/>
      <c r="TX170" s="24"/>
      <c r="TY170" s="24"/>
      <c r="TZ170" s="24"/>
      <c r="UA170" s="24"/>
      <c r="UB170" s="24"/>
      <c r="UC170" s="24"/>
      <c r="UD170" s="24"/>
      <c r="UE170" s="24"/>
      <c r="UF170" s="24"/>
      <c r="UG170" s="24"/>
      <c r="UH170" s="24"/>
      <c r="UI170" s="24"/>
      <c r="UJ170" s="24"/>
      <c r="UK170" s="24"/>
      <c r="UL170" s="24"/>
      <c r="UM170" s="24"/>
      <c r="UN170" s="24"/>
      <c r="UO170" s="24"/>
      <c r="UP170" s="24"/>
      <c r="UQ170" s="24"/>
      <c r="UR170" s="24"/>
      <c r="US170" s="24"/>
      <c r="UT170" s="24"/>
      <c r="UU170" s="24"/>
      <c r="UV170" s="24"/>
      <c r="UW170" s="24"/>
      <c r="UX170" s="24"/>
      <c r="UY170" s="24"/>
      <c r="UZ170" s="24"/>
      <c r="VA170" s="24"/>
      <c r="VB170" s="24"/>
      <c r="VC170" s="24"/>
      <c r="VD170" s="24"/>
      <c r="VE170" s="24"/>
      <c r="VF170" s="24"/>
      <c r="VG170" s="24"/>
      <c r="VH170" s="24"/>
      <c r="VI170" s="24"/>
      <c r="VJ170" s="24"/>
      <c r="VK170" s="24"/>
      <c r="VL170" s="24"/>
      <c r="VM170" s="24"/>
      <c r="VN170" s="24"/>
      <c r="VO170" s="24"/>
      <c r="VP170" s="24"/>
      <c r="VQ170" s="24"/>
      <c r="VR170" s="24"/>
      <c r="VS170" s="24"/>
      <c r="VT170" s="24"/>
      <c r="VU170" s="24"/>
      <c r="VV170" s="24"/>
      <c r="VW170" s="24"/>
      <c r="VX170" s="24"/>
      <c r="VY170" s="24"/>
      <c r="VZ170" s="24"/>
      <c r="WA170" s="24"/>
      <c r="WB170" s="24"/>
      <c r="WC170" s="24"/>
      <c r="WD170" s="24"/>
      <c r="WE170" s="24"/>
      <c r="WF170" s="24"/>
      <c r="WG170" s="24"/>
      <c r="WH170" s="24"/>
      <c r="WI170" s="24"/>
      <c r="WJ170" s="24"/>
      <c r="WK170" s="24"/>
      <c r="WL170" s="24"/>
      <c r="WM170" s="24"/>
      <c r="WN170" s="24"/>
      <c r="WO170" s="24"/>
      <c r="WP170" s="24"/>
      <c r="WQ170" s="24"/>
      <c r="WR170" s="24"/>
      <c r="WS170" s="24"/>
      <c r="WT170" s="24"/>
      <c r="WU170" s="24"/>
      <c r="WV170" s="24"/>
      <c r="WW170" s="24"/>
      <c r="WX170" s="24"/>
      <c r="WY170" s="24"/>
      <c r="WZ170" s="24"/>
      <c r="XA170" s="24"/>
      <c r="XB170" s="24"/>
      <c r="XC170" s="24"/>
      <c r="XD170" s="24"/>
      <c r="XE170" s="24"/>
      <c r="XF170" s="24"/>
      <c r="XG170" s="24"/>
      <c r="XH170" s="24"/>
      <c r="XI170" s="24"/>
      <c r="XJ170" s="24"/>
      <c r="XK170" s="24"/>
      <c r="XL170" s="24"/>
      <c r="XM170" s="24"/>
      <c r="XN170" s="24"/>
      <c r="XO170" s="24"/>
      <c r="XP170" s="24"/>
      <c r="XQ170" s="24"/>
      <c r="XR170" s="24"/>
      <c r="XS170" s="24"/>
      <c r="XT170" s="24"/>
      <c r="XU170" s="24"/>
      <c r="XV170" s="24"/>
      <c r="XW170" s="24"/>
      <c r="XX170" s="24"/>
      <c r="XY170" s="24"/>
      <c r="XZ170" s="24"/>
      <c r="YA170" s="24"/>
      <c r="YB170" s="24"/>
      <c r="YC170" s="24"/>
      <c r="YD170" s="24"/>
      <c r="YE170" s="24"/>
      <c r="YF170" s="24"/>
      <c r="YG170" s="24"/>
      <c r="YH170" s="24"/>
      <c r="YI170" s="24"/>
      <c r="YJ170" s="24"/>
      <c r="YK170" s="24"/>
      <c r="YL170" s="24"/>
      <c r="YM170" s="24"/>
      <c r="YN170" s="24"/>
      <c r="YO170" s="24"/>
      <c r="YP170" s="24"/>
      <c r="YQ170" s="24"/>
      <c r="YR170" s="24"/>
      <c r="YS170" s="24"/>
      <c r="YT170" s="24"/>
      <c r="YU170" s="24"/>
      <c r="YV170" s="24"/>
      <c r="YW170" s="24"/>
      <c r="YX170" s="24"/>
      <c r="YY170" s="24"/>
      <c r="YZ170" s="24"/>
      <c r="ZA170" s="24"/>
      <c r="ZB170" s="24"/>
      <c r="ZC170" s="24"/>
      <c r="ZD170" s="24"/>
      <c r="ZE170" s="24"/>
      <c r="ZF170" s="24"/>
      <c r="ZG170" s="24"/>
      <c r="ZH170" s="24"/>
      <c r="ZI170" s="24"/>
      <c r="ZJ170" s="24"/>
      <c r="ZK170" s="24"/>
      <c r="ZL170" s="24"/>
      <c r="ZM170" s="24"/>
      <c r="ZN170" s="24"/>
      <c r="ZO170" s="24"/>
      <c r="ZP170" s="24"/>
      <c r="ZQ170" s="24"/>
      <c r="ZR170" s="24"/>
      <c r="ZS170" s="24"/>
      <c r="ZT170" s="24"/>
      <c r="ZU170" s="24"/>
      <c r="ZV170" s="24"/>
      <c r="ZW170" s="24"/>
      <c r="ZX170" s="24"/>
      <c r="ZY170" s="24"/>
      <c r="ZZ170" s="24"/>
      <c r="AAA170" s="24"/>
      <c r="AAB170" s="24"/>
      <c r="AAC170" s="24"/>
      <c r="AAD170" s="24"/>
      <c r="AAE170" s="24"/>
      <c r="AAF170" s="24"/>
      <c r="AAG170" s="24"/>
      <c r="AAH170" s="24"/>
      <c r="AAI170" s="24"/>
      <c r="AAJ170" s="24"/>
      <c r="AAK170" s="24"/>
      <c r="AAL170" s="24"/>
      <c r="AAM170" s="24"/>
      <c r="AAN170" s="24"/>
      <c r="AAO170" s="24"/>
      <c r="AAP170" s="24"/>
      <c r="AAQ170" s="24"/>
      <c r="AAR170" s="24"/>
      <c r="AAS170" s="24"/>
      <c r="AAT170" s="24"/>
      <c r="AAU170" s="24"/>
      <c r="AAV170" s="24"/>
      <c r="AAW170" s="24"/>
      <c r="AAX170" s="24"/>
      <c r="AAY170" s="24"/>
      <c r="AAZ170" s="24"/>
      <c r="ABA170" s="24"/>
      <c r="ABB170" s="24"/>
      <c r="ABC170" s="24"/>
      <c r="ABD170" s="24"/>
      <c r="ABE170" s="24"/>
      <c r="ABF170" s="24"/>
      <c r="ABG170" s="24"/>
      <c r="ABH170" s="24"/>
      <c r="ABI170" s="24"/>
      <c r="ABJ170" s="24"/>
      <c r="ABK170" s="24"/>
      <c r="ABL170" s="24"/>
      <c r="ABM170" s="24"/>
      <c r="ABN170" s="24"/>
      <c r="ABO170" s="24"/>
      <c r="ABP170" s="24"/>
      <c r="ABQ170" s="24"/>
      <c r="ABR170" s="24"/>
      <c r="ABS170" s="24"/>
      <c r="ABT170" s="24"/>
      <c r="ABU170" s="24"/>
      <c r="ABV170" s="24"/>
      <c r="ABW170" s="24"/>
      <c r="ABX170" s="24"/>
      <c r="ABY170" s="24"/>
      <c r="ABZ170" s="24"/>
      <c r="ACA170" s="24"/>
      <c r="ACB170" s="24"/>
      <c r="ACC170" s="24"/>
      <c r="ACD170" s="24"/>
      <c r="ACE170" s="24"/>
      <c r="ACF170" s="24"/>
      <c r="ACG170" s="24"/>
      <c r="ACH170" s="24"/>
      <c r="ACI170" s="24"/>
      <c r="ACJ170" s="24"/>
      <c r="ACK170" s="24"/>
      <c r="ACL170" s="24"/>
      <c r="ACM170" s="24"/>
      <c r="ACN170" s="24"/>
      <c r="ACO170" s="24"/>
      <c r="ACP170" s="24"/>
      <c r="ACQ170" s="24"/>
      <c r="ACR170" s="24"/>
      <c r="ACS170" s="24"/>
      <c r="ACT170" s="24"/>
      <c r="ACU170" s="24"/>
      <c r="ACV170" s="24"/>
      <c r="ACW170" s="24"/>
      <c r="ACX170" s="24"/>
      <c r="ACY170" s="24"/>
      <c r="ACZ170" s="24"/>
      <c r="ADA170" s="24"/>
      <c r="ADB170" s="24"/>
      <c r="ADC170" s="24"/>
      <c r="ADD170" s="24"/>
      <c r="ADE170" s="24"/>
      <c r="ADF170" s="24"/>
      <c r="ADG170" s="24"/>
      <c r="ADH170" s="24"/>
      <c r="ADI170" s="24"/>
      <c r="ADJ170" s="24"/>
      <c r="ADK170" s="24"/>
      <c r="ADL170" s="24"/>
      <c r="ADM170" s="24"/>
      <c r="ADN170" s="24"/>
      <c r="ADO170" s="24"/>
      <c r="ADP170" s="24"/>
      <c r="ADQ170" s="24"/>
      <c r="ADR170" s="24"/>
      <c r="ADS170" s="24"/>
      <c r="ADT170" s="24"/>
      <c r="ADU170" s="24"/>
      <c r="ADV170" s="24"/>
      <c r="ADW170" s="24"/>
      <c r="ADX170" s="24"/>
      <c r="ADY170" s="24"/>
      <c r="ADZ170" s="24"/>
      <c r="AEA170" s="24"/>
      <c r="AEB170" s="24"/>
      <c r="AEC170" s="24"/>
      <c r="AED170" s="24"/>
      <c r="AEE170" s="24"/>
      <c r="AEF170" s="24"/>
      <c r="AEG170" s="24"/>
      <c r="AEH170" s="24"/>
      <c r="AEI170" s="24"/>
      <c r="AEJ170" s="24"/>
      <c r="AEK170" s="24"/>
      <c r="AEL170" s="24"/>
      <c r="AEM170" s="24"/>
      <c r="AEN170" s="24"/>
      <c r="AEO170" s="24"/>
      <c r="AEP170" s="24"/>
      <c r="AEQ170" s="24"/>
      <c r="AER170" s="24"/>
      <c r="AES170" s="24"/>
      <c r="AET170" s="24"/>
      <c r="AEU170" s="24"/>
      <c r="AEV170" s="24"/>
      <c r="AEW170" s="24"/>
      <c r="AEX170" s="24"/>
      <c r="AEY170" s="24"/>
      <c r="AEZ170" s="24"/>
      <c r="AFA170" s="24"/>
      <c r="AFB170" s="24"/>
      <c r="AFC170" s="24"/>
      <c r="AFD170" s="24"/>
      <c r="AFE170" s="24"/>
      <c r="AFF170" s="24"/>
      <c r="AFG170" s="24"/>
      <c r="AFH170" s="24"/>
      <c r="AFI170" s="24"/>
      <c r="AFJ170" s="24"/>
      <c r="AFK170" s="24"/>
      <c r="AFL170" s="24"/>
      <c r="AFM170" s="24"/>
      <c r="AFN170" s="24"/>
      <c r="AFO170" s="24"/>
      <c r="AFP170" s="24"/>
      <c r="AFQ170" s="24"/>
      <c r="AFR170" s="24"/>
      <c r="AFS170" s="24"/>
      <c r="AFT170" s="24"/>
      <c r="AFU170" s="24"/>
      <c r="AFV170" s="24"/>
      <c r="AFW170" s="24"/>
      <c r="AFX170" s="24"/>
      <c r="AFY170" s="24"/>
      <c r="AFZ170" s="24"/>
      <c r="AGA170" s="24"/>
      <c r="AGB170" s="24"/>
      <c r="AGC170" s="24"/>
      <c r="AGD170" s="24"/>
      <c r="AGE170" s="24"/>
      <c r="AGF170" s="24"/>
      <c r="AGG170" s="24"/>
      <c r="AGH170" s="24"/>
      <c r="AGI170" s="24"/>
      <c r="AGJ170" s="24"/>
      <c r="AGK170" s="24"/>
      <c r="AGL170" s="24"/>
      <c r="AGM170" s="24"/>
      <c r="AGN170" s="24"/>
      <c r="AGO170" s="24"/>
      <c r="AGP170" s="24"/>
      <c r="AGQ170" s="24"/>
      <c r="AGR170" s="24"/>
      <c r="AGS170" s="24"/>
      <c r="AGT170" s="24"/>
      <c r="AGU170" s="24"/>
      <c r="AGV170" s="24"/>
      <c r="AGW170" s="24"/>
      <c r="AGX170" s="24"/>
      <c r="AGY170" s="24"/>
      <c r="AGZ170" s="24"/>
      <c r="AHA170" s="24"/>
      <c r="AHB170" s="24"/>
      <c r="AHC170" s="24"/>
      <c r="AHD170" s="24"/>
      <c r="AHE170" s="24"/>
      <c r="AHF170" s="24"/>
      <c r="AHG170" s="24"/>
      <c r="AHH170" s="24"/>
      <c r="AHI170" s="24"/>
      <c r="AHJ170" s="24"/>
      <c r="AHK170" s="24"/>
      <c r="AHL170" s="24"/>
      <c r="AHM170" s="24"/>
      <c r="AHN170" s="24"/>
      <c r="AHO170" s="24"/>
      <c r="AHP170" s="24"/>
      <c r="AHQ170" s="24"/>
      <c r="AHR170" s="24"/>
      <c r="AHS170" s="24"/>
      <c r="AHT170" s="24"/>
      <c r="AHU170" s="24"/>
      <c r="AHV170" s="24"/>
      <c r="AHW170" s="24"/>
      <c r="AHX170" s="24"/>
      <c r="AHY170" s="24"/>
      <c r="AHZ170" s="24"/>
      <c r="AIA170" s="24"/>
      <c r="AIB170" s="24"/>
      <c r="AIC170" s="24"/>
      <c r="AID170" s="24"/>
      <c r="AIE170" s="24"/>
      <c r="AIF170" s="24"/>
      <c r="AIG170" s="24"/>
      <c r="AIH170" s="24"/>
      <c r="AII170" s="24"/>
      <c r="AIJ170" s="24"/>
      <c r="AIK170" s="24"/>
      <c r="AIL170" s="24"/>
      <c r="AIM170" s="24"/>
      <c r="AIN170" s="24"/>
      <c r="AIO170" s="24"/>
      <c r="AIP170" s="24"/>
      <c r="AIQ170" s="24"/>
      <c r="AIR170" s="24"/>
      <c r="AIS170" s="24"/>
      <c r="AIT170" s="24"/>
      <c r="AIU170" s="24"/>
      <c r="AIV170" s="24"/>
      <c r="AIW170" s="24"/>
      <c r="AIX170" s="24"/>
      <c r="AIY170" s="24"/>
      <c r="AIZ170" s="24"/>
      <c r="AJA170" s="24"/>
      <c r="AJB170" s="24"/>
      <c r="AJC170" s="24"/>
      <c r="AJD170" s="24"/>
      <c r="AJE170" s="24"/>
      <c r="AJF170" s="24"/>
      <c r="AJG170" s="24"/>
      <c r="AJH170" s="24"/>
      <c r="AJI170" s="24"/>
      <c r="AJJ170" s="24"/>
      <c r="AJK170" s="24"/>
      <c r="AJL170" s="24"/>
      <c r="AJM170" s="24"/>
      <c r="AJN170" s="24"/>
      <c r="AJO170" s="24"/>
      <c r="AJP170" s="24"/>
      <c r="AJQ170" s="24"/>
      <c r="AJR170" s="24"/>
      <c r="AJS170" s="24"/>
      <c r="AJT170" s="24"/>
      <c r="AJU170" s="24"/>
      <c r="AJV170" s="24"/>
      <c r="AJW170" s="24"/>
      <c r="AJX170" s="24"/>
      <c r="AJY170" s="24"/>
      <c r="AJZ170" s="24"/>
      <c r="AKA170" s="24"/>
      <c r="AKB170" s="24"/>
      <c r="AKC170" s="24"/>
      <c r="AKD170" s="24"/>
      <c r="AKE170" s="24"/>
      <c r="AKF170" s="24"/>
      <c r="AKG170" s="24"/>
      <c r="AKH170" s="24"/>
      <c r="AKI170" s="24"/>
      <c r="AKJ170" s="24"/>
      <c r="AKK170" s="24"/>
      <c r="AKL170" s="24"/>
      <c r="AKM170" s="24"/>
      <c r="AKN170" s="24"/>
      <c r="AKO170" s="24"/>
      <c r="AKP170" s="24"/>
      <c r="AKQ170" s="24"/>
      <c r="AKR170" s="24"/>
      <c r="AKS170" s="24"/>
      <c r="AKT170" s="24"/>
      <c r="AKU170" s="24"/>
      <c r="AKV170" s="24"/>
      <c r="AKW170" s="24"/>
      <c r="AKX170" s="24"/>
      <c r="AKY170" s="24"/>
      <c r="AKZ170" s="24"/>
      <c r="ALA170" s="24"/>
      <c r="ALB170" s="24"/>
      <c r="ALC170" s="24"/>
      <c r="ALD170" s="24"/>
      <c r="ALE170" s="24"/>
      <c r="ALF170" s="24"/>
      <c r="ALG170" s="24"/>
      <c r="ALH170" s="24"/>
      <c r="ALI170" s="24"/>
      <c r="ALJ170" s="24"/>
      <c r="ALK170" s="24"/>
      <c r="ALL170" s="24"/>
      <c r="ALM170" s="24"/>
      <c r="ALN170" s="24"/>
      <c r="ALO170" s="24"/>
      <c r="ALP170" s="24"/>
      <c r="ALQ170" s="24"/>
      <c r="ALR170" s="24"/>
      <c r="ALS170" s="24"/>
      <c r="ALT170" s="24"/>
      <c r="ALU170" s="24"/>
      <c r="ALV170" s="24"/>
      <c r="ALW170" s="24"/>
      <c r="ALX170" s="24"/>
      <c r="ALY170" s="24"/>
      <c r="ALZ170" s="24"/>
      <c r="AMA170" s="24"/>
      <c r="AMB170" s="24"/>
      <c r="AMC170" s="24"/>
      <c r="AMD170" s="24"/>
      <c r="AME170" s="24"/>
      <c r="AMF170" s="24"/>
      <c r="AMG170" s="24"/>
      <c r="AMH170" s="24"/>
      <c r="AMI170" s="24"/>
      <c r="AMJ170" s="24"/>
      <c r="AMK170" s="24"/>
      <c r="AML170" s="24"/>
      <c r="AMM170" s="24"/>
      <c r="AMN170" s="24"/>
      <c r="AMO170" s="24"/>
      <c r="AMP170" s="24"/>
      <c r="AMQ170" s="24"/>
      <c r="AMR170" s="24"/>
      <c r="AMS170" s="24"/>
      <c r="AMT170" s="24"/>
      <c r="AMU170" s="24"/>
      <c r="AMV170" s="24"/>
      <c r="AMW170" s="24"/>
      <c r="AMX170" s="24"/>
      <c r="AMY170" s="24"/>
      <c r="AMZ170" s="24"/>
      <c r="ANA170" s="24"/>
      <c r="ANB170" s="24"/>
      <c r="ANC170" s="24"/>
      <c r="AND170" s="24"/>
      <c r="ANE170" s="24"/>
      <c r="ANF170" s="24"/>
      <c r="ANG170" s="24"/>
      <c r="ANH170" s="24"/>
      <c r="ANI170" s="24"/>
      <c r="ANJ170" s="24"/>
      <c r="ANK170" s="24"/>
      <c r="ANL170" s="24"/>
      <c r="ANM170" s="24"/>
      <c r="ANN170" s="24"/>
      <c r="ANO170" s="24"/>
      <c r="ANP170" s="24"/>
      <c r="ANQ170" s="24"/>
      <c r="ANR170" s="24"/>
      <c r="ANS170" s="24"/>
      <c r="ANT170" s="24"/>
      <c r="ANU170" s="24"/>
      <c r="ANV170" s="24"/>
      <c r="ANW170" s="24"/>
      <c r="ANX170" s="24"/>
      <c r="ANY170" s="24"/>
      <c r="ANZ170" s="24"/>
      <c r="AOA170" s="24"/>
      <c r="AOB170" s="24"/>
      <c r="AOC170" s="24"/>
      <c r="AOD170" s="24"/>
      <c r="AOE170" s="24"/>
      <c r="AOF170" s="24"/>
      <c r="AOG170" s="24"/>
      <c r="AOH170" s="24"/>
      <c r="AOI170" s="24"/>
      <c r="AOJ170" s="24"/>
      <c r="AOK170" s="24"/>
      <c r="AOL170" s="24"/>
      <c r="AOM170" s="24"/>
      <c r="AON170" s="24"/>
      <c r="AOO170" s="24"/>
      <c r="AOP170" s="24"/>
      <c r="AOQ170" s="24"/>
      <c r="AOR170" s="24"/>
      <c r="AOS170" s="24"/>
      <c r="AOT170" s="24"/>
      <c r="AOU170" s="24"/>
      <c r="AOV170" s="24"/>
      <c r="AOW170" s="24"/>
      <c r="AOX170" s="24"/>
      <c r="AOY170" s="24"/>
      <c r="AOZ170" s="24"/>
      <c r="APA170" s="24"/>
      <c r="APB170" s="24"/>
      <c r="APC170" s="24"/>
      <c r="APD170" s="24"/>
      <c r="APE170" s="24"/>
      <c r="APF170" s="24"/>
      <c r="APG170" s="24"/>
      <c r="APH170" s="24"/>
      <c r="API170" s="24"/>
      <c r="APJ170" s="24"/>
      <c r="APK170" s="24"/>
      <c r="APL170" s="24"/>
      <c r="APM170" s="24"/>
      <c r="APN170" s="24"/>
      <c r="APO170" s="24"/>
      <c r="APP170" s="24"/>
      <c r="APQ170" s="24"/>
      <c r="APR170" s="24"/>
      <c r="APS170" s="24"/>
      <c r="APT170" s="24"/>
      <c r="APU170" s="24"/>
      <c r="APV170" s="24"/>
      <c r="APW170" s="24"/>
      <c r="APX170" s="24"/>
      <c r="APY170" s="24"/>
      <c r="APZ170" s="24"/>
      <c r="AQA170" s="24"/>
      <c r="AQB170" s="24"/>
      <c r="AQC170" s="24"/>
      <c r="AQD170" s="24"/>
      <c r="AQE170" s="24"/>
      <c r="AQF170" s="24"/>
      <c r="AQG170" s="24"/>
      <c r="AQH170" s="24"/>
      <c r="AQI170" s="24"/>
      <c r="AQJ170" s="24"/>
      <c r="AQK170" s="24"/>
      <c r="AQL170" s="24"/>
      <c r="AQM170" s="24"/>
      <c r="AQN170" s="24"/>
      <c r="AQO170" s="24"/>
      <c r="AQP170" s="24"/>
      <c r="AQQ170" s="24"/>
      <c r="AQR170" s="24"/>
      <c r="AQS170" s="24"/>
      <c r="AQT170" s="24"/>
      <c r="AQU170" s="24"/>
      <c r="AQV170" s="24"/>
      <c r="AQW170" s="24"/>
      <c r="AQX170" s="24"/>
      <c r="AQY170" s="24"/>
      <c r="AQZ170" s="24"/>
      <c r="ARA170" s="24"/>
      <c r="ARB170" s="24"/>
      <c r="ARC170" s="24"/>
      <c r="ARD170" s="24"/>
      <c r="ARE170" s="24"/>
      <c r="ARF170" s="24"/>
      <c r="ARG170" s="24"/>
      <c r="ARH170" s="24"/>
      <c r="ARI170" s="24"/>
      <c r="ARJ170" s="24"/>
      <c r="ARK170" s="24"/>
      <c r="ARL170" s="24"/>
      <c r="ARM170" s="24"/>
      <c r="ARN170" s="24"/>
      <c r="ARO170" s="24"/>
      <c r="ARP170" s="24"/>
      <c r="ARQ170" s="24"/>
      <c r="ARR170" s="24"/>
      <c r="ARS170" s="24"/>
      <c r="ART170" s="24"/>
      <c r="ARU170" s="24"/>
      <c r="ARV170" s="24"/>
      <c r="ARW170" s="24"/>
      <c r="ARX170" s="24"/>
      <c r="ARY170" s="24"/>
      <c r="ARZ170" s="24"/>
      <c r="ASA170" s="24"/>
      <c r="ASB170" s="24"/>
      <c r="ASC170" s="24"/>
      <c r="ASD170" s="24"/>
      <c r="ASE170" s="24"/>
      <c r="ASF170" s="24"/>
      <c r="ASG170" s="24"/>
      <c r="ASH170" s="24"/>
      <c r="ASI170" s="24"/>
      <c r="ASJ170" s="24"/>
      <c r="ASK170" s="24"/>
      <c r="ASL170" s="24"/>
      <c r="ASM170" s="24"/>
      <c r="ASN170" s="24"/>
      <c r="ASO170" s="24"/>
      <c r="ASP170" s="24"/>
      <c r="ASQ170" s="24"/>
      <c r="ASR170" s="24"/>
      <c r="ASS170" s="24"/>
      <c r="AST170" s="24"/>
      <c r="ASU170" s="24"/>
      <c r="ASV170" s="24"/>
      <c r="ASW170" s="24"/>
      <c r="ASX170" s="24"/>
      <c r="ASY170" s="24"/>
      <c r="ASZ170" s="24"/>
      <c r="ATA170" s="24"/>
      <c r="ATB170" s="24"/>
      <c r="ATC170" s="24"/>
      <c r="ATD170" s="24"/>
      <c r="ATE170" s="24"/>
      <c r="ATF170" s="24"/>
      <c r="ATG170" s="24"/>
      <c r="ATH170" s="24"/>
      <c r="ATI170" s="24"/>
      <c r="ATJ170" s="24"/>
      <c r="ATK170" s="24"/>
      <c r="ATL170" s="24"/>
      <c r="ATM170" s="24"/>
      <c r="ATN170" s="24"/>
      <c r="ATO170" s="24"/>
      <c r="ATP170" s="24"/>
      <c r="ATQ170" s="24"/>
      <c r="ATR170" s="24"/>
      <c r="ATS170" s="24"/>
      <c r="ATT170" s="24"/>
      <c r="ATU170" s="24"/>
      <c r="ATV170" s="24"/>
      <c r="ATW170" s="24"/>
      <c r="ATX170" s="24"/>
      <c r="ATY170" s="24"/>
      <c r="ATZ170" s="24"/>
      <c r="AUA170" s="24"/>
      <c r="AUB170" s="24"/>
      <c r="AUC170" s="24"/>
      <c r="AUD170" s="24"/>
      <c r="AUE170" s="24"/>
      <c r="AUF170" s="24"/>
      <c r="AUG170" s="24"/>
      <c r="AUH170" s="24"/>
      <c r="AUI170" s="24"/>
      <c r="AUJ170" s="24"/>
      <c r="AUK170" s="24"/>
      <c r="AUL170" s="24"/>
      <c r="AUM170" s="24"/>
      <c r="AUN170" s="24"/>
      <c r="AUO170" s="24"/>
      <c r="AUP170" s="24"/>
      <c r="AUQ170" s="24"/>
      <c r="AUR170" s="24"/>
      <c r="AUS170" s="24"/>
      <c r="AUT170" s="24"/>
      <c r="AUU170" s="24"/>
      <c r="AUV170" s="24"/>
      <c r="AUW170" s="24"/>
      <c r="AUX170" s="24"/>
      <c r="AUY170" s="24"/>
      <c r="AUZ170" s="24"/>
      <c r="AVA170" s="24"/>
      <c r="AVB170" s="24"/>
      <c r="AVC170" s="24"/>
      <c r="AVD170" s="24"/>
      <c r="AVE170" s="24"/>
      <c r="AVF170" s="24"/>
      <c r="AVG170" s="24"/>
      <c r="AVH170" s="24"/>
      <c r="AVI170" s="24"/>
      <c r="AVJ170" s="24"/>
      <c r="AVK170" s="24"/>
      <c r="AVL170" s="24"/>
      <c r="AVM170" s="24"/>
      <c r="AVN170" s="24"/>
      <c r="AVO170" s="24"/>
      <c r="AVP170" s="24"/>
      <c r="AVQ170" s="24"/>
      <c r="AVR170" s="24"/>
      <c r="AVS170" s="24"/>
      <c r="AVT170" s="24"/>
      <c r="AVU170" s="24"/>
      <c r="AVV170" s="24"/>
      <c r="AVW170" s="24"/>
      <c r="AVX170" s="24"/>
      <c r="AVY170" s="24"/>
      <c r="AVZ170" s="24"/>
      <c r="AWA170" s="24"/>
      <c r="AWB170" s="24"/>
      <c r="AWC170" s="24"/>
      <c r="AWD170" s="24"/>
      <c r="AWE170" s="24"/>
      <c r="AWF170" s="24"/>
      <c r="AWG170" s="24"/>
      <c r="AWH170" s="24"/>
      <c r="AWI170" s="24"/>
      <c r="AWJ170" s="24"/>
      <c r="AWK170" s="24"/>
      <c r="AWL170" s="24"/>
      <c r="AWM170" s="24"/>
      <c r="AWN170" s="24"/>
      <c r="AWO170" s="24"/>
      <c r="AWP170" s="24"/>
      <c r="AWQ170" s="24"/>
      <c r="AWR170" s="24"/>
      <c r="AWS170" s="24"/>
      <c r="AWT170" s="24"/>
      <c r="AWU170" s="24"/>
      <c r="AWV170" s="24"/>
      <c r="AWW170" s="24"/>
      <c r="AWX170" s="24"/>
      <c r="AWY170" s="24"/>
      <c r="AWZ170" s="24"/>
      <c r="AXA170" s="24"/>
      <c r="AXB170" s="24"/>
      <c r="AXC170" s="24"/>
      <c r="AXD170" s="24"/>
      <c r="AXE170" s="24"/>
      <c r="AXF170" s="24"/>
      <c r="AXG170" s="24"/>
      <c r="AXH170" s="24"/>
      <c r="AXI170" s="24"/>
      <c r="AXJ170" s="24"/>
      <c r="AXK170" s="24"/>
      <c r="AXL170" s="24"/>
      <c r="AXM170" s="24"/>
      <c r="AXN170" s="24"/>
      <c r="AXO170" s="24"/>
      <c r="AXP170" s="24"/>
      <c r="AXQ170" s="24"/>
      <c r="AXR170" s="24"/>
      <c r="AXS170" s="24"/>
      <c r="AXT170" s="24"/>
      <c r="AXU170" s="24"/>
      <c r="AXV170" s="24"/>
      <c r="AXW170" s="24"/>
      <c r="AXX170" s="24"/>
      <c r="AXY170" s="24"/>
      <c r="AXZ170" s="24"/>
      <c r="AYA170" s="24"/>
      <c r="AYB170" s="24"/>
      <c r="AYC170" s="24"/>
      <c r="AYD170" s="24"/>
      <c r="AYE170" s="24"/>
      <c r="AYF170" s="24"/>
      <c r="AYG170" s="24"/>
      <c r="AYH170" s="24"/>
      <c r="AYI170" s="24"/>
      <c r="AYJ170" s="24"/>
      <c r="AYK170" s="24"/>
      <c r="AYL170" s="24"/>
      <c r="AYM170" s="24"/>
      <c r="AYN170" s="24"/>
      <c r="AYO170" s="24"/>
      <c r="AYP170" s="24"/>
      <c r="AYQ170" s="24"/>
      <c r="AYR170" s="24"/>
      <c r="AYS170" s="24"/>
      <c r="AYT170" s="24"/>
      <c r="AYU170" s="24"/>
      <c r="AYV170" s="24"/>
      <c r="AYW170" s="24"/>
      <c r="AYX170" s="24"/>
      <c r="AYY170" s="24"/>
      <c r="AYZ170" s="24"/>
      <c r="AZA170" s="24"/>
      <c r="AZB170" s="24"/>
      <c r="AZC170" s="24"/>
      <c r="AZD170" s="24"/>
      <c r="AZE170" s="24"/>
      <c r="AZF170" s="24"/>
      <c r="AZG170" s="24"/>
      <c r="AZH170" s="24"/>
      <c r="AZI170" s="24"/>
      <c r="AZJ170" s="24"/>
      <c r="AZK170" s="24"/>
      <c r="AZL170" s="24"/>
      <c r="AZM170" s="24"/>
      <c r="AZN170" s="24"/>
      <c r="AZO170" s="24"/>
      <c r="AZP170" s="24"/>
      <c r="AZQ170" s="24"/>
      <c r="AZR170" s="24"/>
      <c r="AZS170" s="24"/>
      <c r="AZT170" s="24"/>
      <c r="AZU170" s="24"/>
      <c r="AZV170" s="24"/>
      <c r="AZW170" s="24"/>
      <c r="AZX170" s="24"/>
      <c r="AZY170" s="24"/>
      <c r="AZZ170" s="24"/>
      <c r="BAA170" s="24"/>
      <c r="BAB170" s="24"/>
      <c r="BAC170" s="24"/>
      <c r="BAD170" s="24"/>
      <c r="BAE170" s="24"/>
      <c r="BAF170" s="24"/>
      <c r="BAG170" s="24"/>
      <c r="BAH170" s="24"/>
      <c r="BAI170" s="24"/>
      <c r="BAJ170" s="24"/>
      <c r="BAK170" s="24"/>
      <c r="BAL170" s="24"/>
      <c r="BAM170" s="24"/>
      <c r="BAN170" s="24"/>
      <c r="BAO170" s="24"/>
      <c r="BAP170" s="24"/>
      <c r="BAQ170" s="24"/>
      <c r="BAR170" s="24"/>
      <c r="BAS170" s="24"/>
      <c r="BAT170" s="24"/>
      <c r="BAU170" s="24"/>
      <c r="BAV170" s="24"/>
      <c r="BAW170" s="24"/>
      <c r="BAX170" s="24"/>
      <c r="BAY170" s="24"/>
      <c r="BAZ170" s="24"/>
      <c r="BBA170" s="24"/>
      <c r="BBB170" s="24"/>
      <c r="BBC170" s="24"/>
      <c r="BBD170" s="24"/>
      <c r="BBE170" s="24"/>
      <c r="BBF170" s="24"/>
      <c r="BBG170" s="24"/>
      <c r="BBH170" s="24"/>
      <c r="BBI170" s="24"/>
      <c r="BBJ170" s="24"/>
      <c r="BBK170" s="24"/>
      <c r="BBL170" s="24"/>
      <c r="BBM170" s="24"/>
      <c r="BBN170" s="24"/>
      <c r="BBO170" s="24"/>
      <c r="BBP170" s="24"/>
      <c r="BBQ170" s="24"/>
      <c r="BBR170" s="24"/>
      <c r="BBS170" s="24"/>
      <c r="BBT170" s="24"/>
      <c r="BBU170" s="24"/>
      <c r="BBV170" s="24"/>
      <c r="BBW170" s="24"/>
      <c r="BBX170" s="24"/>
      <c r="BBY170" s="24"/>
      <c r="BBZ170" s="24"/>
      <c r="BCA170" s="24"/>
      <c r="BCB170" s="24"/>
      <c r="BCC170" s="24"/>
      <c r="BCD170" s="24"/>
      <c r="BCE170" s="24"/>
      <c r="BCF170" s="24"/>
      <c r="BCG170" s="24"/>
      <c r="BCH170" s="24"/>
      <c r="BCI170" s="24"/>
      <c r="BCJ170" s="24"/>
      <c r="BCK170" s="24"/>
      <c r="BCL170" s="24"/>
      <c r="BCM170" s="24"/>
      <c r="BCN170" s="24"/>
      <c r="BCO170" s="24"/>
      <c r="BCP170" s="24"/>
      <c r="BCQ170" s="24"/>
      <c r="BCR170" s="24"/>
      <c r="BCS170" s="24"/>
      <c r="BCT170" s="24"/>
      <c r="BCU170" s="24"/>
      <c r="BCV170" s="24"/>
      <c r="BCW170" s="24"/>
      <c r="BCX170" s="24"/>
      <c r="BCY170" s="24"/>
      <c r="BCZ170" s="24"/>
      <c r="BDA170" s="24"/>
      <c r="BDB170" s="24"/>
      <c r="BDC170" s="24"/>
      <c r="BDD170" s="24"/>
      <c r="BDE170" s="24"/>
      <c r="BDF170" s="24"/>
      <c r="BDG170" s="24"/>
      <c r="BDH170" s="24"/>
      <c r="BDI170" s="24"/>
      <c r="BDJ170" s="24"/>
      <c r="BDK170" s="24"/>
      <c r="BDL170" s="24"/>
      <c r="BDM170" s="24"/>
      <c r="BDN170" s="24"/>
      <c r="BDO170" s="24"/>
      <c r="BDP170" s="24"/>
      <c r="BDQ170" s="24"/>
      <c r="BDR170" s="24"/>
      <c r="BDS170" s="24"/>
      <c r="BDT170" s="24"/>
      <c r="BDU170" s="24"/>
      <c r="BDV170" s="24"/>
      <c r="BDW170" s="24"/>
      <c r="BDX170" s="24"/>
      <c r="BDY170" s="24"/>
      <c r="BDZ170" s="24"/>
      <c r="BEA170" s="24"/>
      <c r="BEB170" s="24"/>
      <c r="BEC170" s="24"/>
      <c r="BED170" s="24"/>
      <c r="BEE170" s="24"/>
      <c r="BEF170" s="24"/>
      <c r="BEG170" s="24"/>
      <c r="BEH170" s="24"/>
      <c r="BEI170" s="24"/>
      <c r="BEJ170" s="24"/>
      <c r="BEK170" s="24"/>
      <c r="BEL170" s="24"/>
      <c r="BEM170" s="24"/>
      <c r="BEN170" s="24"/>
      <c r="BEO170" s="24"/>
      <c r="BEP170" s="24"/>
      <c r="BEQ170" s="24"/>
      <c r="BER170" s="24"/>
      <c r="BES170" s="24"/>
      <c r="BET170" s="24"/>
      <c r="BEU170" s="24"/>
      <c r="BEV170" s="24"/>
      <c r="BEW170" s="24"/>
      <c r="BEX170" s="24"/>
      <c r="BEY170" s="24"/>
      <c r="BEZ170" s="24"/>
      <c r="BFA170" s="24"/>
      <c r="BFB170" s="24"/>
      <c r="BFC170" s="24"/>
      <c r="BFD170" s="24"/>
      <c r="BFE170" s="24"/>
      <c r="BFF170" s="24"/>
      <c r="BFG170" s="24"/>
      <c r="BFH170" s="24"/>
      <c r="BFI170" s="24"/>
      <c r="BFJ170" s="24"/>
      <c r="BFK170" s="24"/>
      <c r="BFL170" s="24"/>
      <c r="BFM170" s="24"/>
      <c r="BFN170" s="24"/>
      <c r="BFO170" s="24"/>
      <c r="BFP170" s="24"/>
      <c r="BFQ170" s="24"/>
      <c r="BFR170" s="24"/>
      <c r="BFS170" s="24"/>
      <c r="BFT170" s="24"/>
      <c r="BFU170" s="24"/>
      <c r="BFV170" s="24"/>
      <c r="BFW170" s="24"/>
      <c r="BFX170" s="24"/>
      <c r="BFY170" s="24"/>
      <c r="BFZ170" s="24"/>
      <c r="BGA170" s="24"/>
      <c r="BGB170" s="24"/>
      <c r="BGC170" s="24"/>
      <c r="BGD170" s="24"/>
      <c r="BGE170" s="24"/>
      <c r="BGF170" s="24"/>
      <c r="BGG170" s="24"/>
      <c r="BGH170" s="24"/>
      <c r="BGI170" s="24"/>
      <c r="BGJ170" s="24"/>
      <c r="BGK170" s="24"/>
      <c r="BGL170" s="24"/>
      <c r="BGM170" s="24"/>
      <c r="BGN170" s="24"/>
      <c r="BGO170" s="24"/>
      <c r="BGP170" s="24"/>
      <c r="BGQ170" s="24"/>
      <c r="BGR170" s="24"/>
      <c r="BGS170" s="24"/>
      <c r="BGT170" s="24"/>
      <c r="BGU170" s="24"/>
      <c r="BGV170" s="24"/>
      <c r="BGW170" s="24"/>
      <c r="BGX170" s="24"/>
      <c r="BGY170" s="24"/>
      <c r="BGZ170" s="24"/>
      <c r="BHA170" s="24"/>
      <c r="BHB170" s="24"/>
      <c r="BHC170" s="24"/>
      <c r="BHD170" s="24"/>
      <c r="BHE170" s="24"/>
      <c r="BHF170" s="24"/>
      <c r="BHG170" s="24"/>
      <c r="BHH170" s="24"/>
      <c r="BHI170" s="24"/>
      <c r="BHJ170" s="24"/>
      <c r="BHK170" s="24"/>
      <c r="BHL170" s="24"/>
      <c r="BHM170" s="24"/>
      <c r="BHN170" s="24"/>
      <c r="BHO170" s="24"/>
      <c r="BHP170" s="24"/>
      <c r="BHQ170" s="24"/>
      <c r="BHR170" s="24"/>
      <c r="BHS170" s="24"/>
      <c r="BHT170" s="24"/>
      <c r="BHU170" s="24"/>
      <c r="BHV170" s="24"/>
      <c r="BHW170" s="24"/>
      <c r="BHX170" s="24"/>
      <c r="BHY170" s="24"/>
      <c r="BHZ170" s="24"/>
      <c r="BIA170" s="24"/>
      <c r="BIB170" s="24"/>
      <c r="BIC170" s="24"/>
      <c r="BID170" s="24"/>
      <c r="BIE170" s="24"/>
      <c r="BIF170" s="24"/>
      <c r="BIG170" s="24"/>
      <c r="BIH170" s="24"/>
      <c r="BII170" s="24"/>
      <c r="BIJ170" s="24"/>
      <c r="BIK170" s="24"/>
      <c r="BIL170" s="24"/>
      <c r="BIM170" s="24"/>
      <c r="BIN170" s="24"/>
      <c r="BIO170" s="24"/>
      <c r="BIP170" s="24"/>
      <c r="BIQ170" s="24"/>
      <c r="BIR170" s="24"/>
      <c r="BIS170" s="24"/>
      <c r="BIT170" s="24"/>
      <c r="BIU170" s="24"/>
      <c r="BIV170" s="24"/>
      <c r="BIW170" s="24"/>
      <c r="BIX170" s="24"/>
      <c r="BIY170" s="24"/>
      <c r="BIZ170" s="24"/>
      <c r="BJA170" s="24"/>
      <c r="BJB170" s="24"/>
      <c r="BJC170" s="24"/>
      <c r="BJD170" s="24"/>
      <c r="BJE170" s="24"/>
      <c r="BJF170" s="24"/>
      <c r="BJG170" s="24"/>
      <c r="BJH170" s="24"/>
      <c r="BJI170" s="24"/>
      <c r="BJJ170" s="24"/>
      <c r="BJK170" s="24"/>
      <c r="BJL170" s="24"/>
      <c r="BJM170" s="24"/>
      <c r="BJN170" s="24"/>
      <c r="BJO170" s="24"/>
      <c r="BJP170" s="24"/>
      <c r="BJQ170" s="24"/>
      <c r="BJR170" s="24"/>
      <c r="BJS170" s="24"/>
      <c r="BJT170" s="24"/>
      <c r="BJU170" s="24"/>
      <c r="BJV170" s="24"/>
      <c r="BJW170" s="24"/>
      <c r="BJX170" s="24"/>
      <c r="BJY170" s="24"/>
      <c r="BJZ170" s="24"/>
      <c r="BKA170" s="24"/>
      <c r="BKB170" s="24"/>
      <c r="BKC170" s="24"/>
      <c r="BKD170" s="24"/>
      <c r="BKE170" s="24"/>
      <c r="BKF170" s="24"/>
      <c r="BKG170" s="24"/>
      <c r="BKH170" s="24"/>
      <c r="BKI170" s="24"/>
      <c r="BKJ170" s="24"/>
      <c r="BKK170" s="24"/>
      <c r="BKL170" s="24"/>
      <c r="BKM170" s="24"/>
      <c r="BKN170" s="24"/>
      <c r="BKO170" s="24"/>
      <c r="BKP170" s="24"/>
      <c r="BKQ170" s="24"/>
      <c r="BKR170" s="24"/>
      <c r="BKS170" s="24"/>
      <c r="BKT170" s="24"/>
      <c r="BKU170" s="24"/>
      <c r="BKV170" s="24"/>
      <c r="BKW170" s="24"/>
      <c r="BKX170" s="24"/>
      <c r="BKY170" s="24"/>
      <c r="BKZ170" s="24"/>
      <c r="BLA170" s="24"/>
      <c r="BLB170" s="24"/>
      <c r="BLC170" s="24"/>
      <c r="BLD170" s="24"/>
      <c r="BLE170" s="24"/>
      <c r="BLF170" s="24"/>
      <c r="BLG170" s="24"/>
      <c r="BLH170" s="24"/>
      <c r="BLI170" s="24"/>
      <c r="BLJ170" s="24"/>
      <c r="BLK170" s="24"/>
      <c r="BLL170" s="24"/>
      <c r="BLM170" s="24"/>
      <c r="BLN170" s="24"/>
      <c r="BLO170" s="24"/>
      <c r="BLP170" s="24"/>
      <c r="BLQ170" s="24"/>
      <c r="BLR170" s="24"/>
      <c r="BLS170" s="24"/>
      <c r="BLT170" s="24"/>
      <c r="BLU170" s="24"/>
      <c r="BLV170" s="24"/>
      <c r="BLW170" s="24"/>
      <c r="BLX170" s="24"/>
      <c r="BLY170" s="24"/>
      <c r="BLZ170" s="24"/>
      <c r="BMA170" s="24"/>
      <c r="BMB170" s="24"/>
      <c r="BMC170" s="24"/>
      <c r="BMD170" s="24"/>
      <c r="BME170" s="24"/>
      <c r="BMF170" s="24"/>
      <c r="BMG170" s="24"/>
      <c r="BMH170" s="24"/>
      <c r="BMI170" s="24"/>
      <c r="BMJ170" s="24"/>
      <c r="BMK170" s="24"/>
      <c r="BML170" s="24"/>
      <c r="BMM170" s="24"/>
      <c r="BMN170" s="24"/>
      <c r="BMO170" s="24"/>
      <c r="BMP170" s="24"/>
      <c r="BMQ170" s="24"/>
      <c r="BMR170" s="24"/>
      <c r="BMS170" s="24"/>
      <c r="BMT170" s="24"/>
      <c r="BMU170" s="24"/>
      <c r="BMV170" s="24"/>
      <c r="BMW170" s="24"/>
      <c r="BMX170" s="24"/>
      <c r="BMY170" s="24"/>
      <c r="BMZ170" s="24"/>
      <c r="BNA170" s="24"/>
      <c r="BNB170" s="24"/>
      <c r="BNC170" s="24"/>
      <c r="BND170" s="24"/>
      <c r="BNE170" s="24"/>
      <c r="BNF170" s="24"/>
      <c r="BNG170" s="24"/>
      <c r="BNH170" s="24"/>
      <c r="BNI170" s="24"/>
      <c r="BNJ170" s="24"/>
      <c r="BNK170" s="24"/>
      <c r="BNL170" s="24"/>
      <c r="BNM170" s="24"/>
      <c r="BNN170" s="24"/>
      <c r="BNO170" s="24"/>
      <c r="BNP170" s="24"/>
      <c r="BNQ170" s="24"/>
      <c r="BNR170" s="24"/>
      <c r="BNS170" s="24"/>
      <c r="BNT170" s="24"/>
      <c r="BNU170" s="24"/>
      <c r="BNV170" s="24"/>
      <c r="BNW170" s="24"/>
      <c r="BNX170" s="24"/>
      <c r="BNY170" s="24"/>
      <c r="BNZ170" s="24"/>
      <c r="BOA170" s="24"/>
      <c r="BOB170" s="24"/>
      <c r="BOC170" s="24"/>
      <c r="BOD170" s="24"/>
      <c r="BOE170" s="24"/>
      <c r="BOF170" s="24"/>
      <c r="BOG170" s="24"/>
      <c r="BOH170" s="24"/>
      <c r="BOI170" s="24"/>
      <c r="BOJ170" s="24"/>
      <c r="BOK170" s="24"/>
      <c r="BOL170" s="24"/>
      <c r="BOM170" s="24"/>
      <c r="BON170" s="24"/>
      <c r="BOO170" s="24"/>
      <c r="BOP170" s="24"/>
      <c r="BOQ170" s="24"/>
      <c r="BOR170" s="24"/>
      <c r="BOS170" s="24"/>
      <c r="BOT170" s="24"/>
      <c r="BOU170" s="24"/>
      <c r="BOV170" s="24"/>
      <c r="BOW170" s="24"/>
      <c r="BOX170" s="24"/>
      <c r="BOY170" s="24"/>
      <c r="BOZ170" s="24"/>
      <c r="BPA170" s="24"/>
      <c r="BPB170" s="24"/>
      <c r="BPC170" s="24"/>
      <c r="BPD170" s="24"/>
      <c r="BPE170" s="24"/>
      <c r="BPF170" s="24"/>
      <c r="BPG170" s="24"/>
      <c r="BPH170" s="24"/>
      <c r="BPI170" s="24"/>
      <c r="BPJ170" s="24"/>
      <c r="BPK170" s="24"/>
      <c r="BPL170" s="24"/>
      <c r="BPM170" s="24"/>
      <c r="BPN170" s="24"/>
      <c r="BPO170" s="24"/>
      <c r="BPP170" s="24"/>
      <c r="BPQ170" s="24"/>
      <c r="BPR170" s="24"/>
      <c r="BPS170" s="24"/>
      <c r="BPT170" s="24"/>
      <c r="BPU170" s="24"/>
      <c r="BPV170" s="24"/>
      <c r="BPW170" s="24"/>
      <c r="BPX170" s="24"/>
      <c r="BPY170" s="24"/>
      <c r="BPZ170" s="24"/>
      <c r="BQA170" s="24"/>
      <c r="BQB170" s="24"/>
      <c r="BQC170" s="24"/>
      <c r="BQD170" s="24"/>
      <c r="BQE170" s="24"/>
      <c r="BQF170" s="24"/>
      <c r="BQG170" s="24"/>
      <c r="BQH170" s="24"/>
      <c r="BQI170" s="24"/>
      <c r="BQJ170" s="24"/>
      <c r="BQK170" s="24"/>
      <c r="BQL170" s="24"/>
      <c r="BQM170" s="24"/>
      <c r="BQN170" s="24"/>
      <c r="BQO170" s="24"/>
      <c r="BQP170" s="24"/>
      <c r="BQQ170" s="24"/>
      <c r="BQR170" s="24"/>
      <c r="BQS170" s="24"/>
      <c r="BQT170" s="24"/>
      <c r="BQU170" s="24"/>
      <c r="BQV170" s="24"/>
      <c r="BQW170" s="24"/>
      <c r="BQX170" s="24"/>
      <c r="BQY170" s="24"/>
      <c r="BQZ170" s="24"/>
      <c r="BRA170" s="24"/>
      <c r="BRB170" s="24"/>
      <c r="BRC170" s="24"/>
      <c r="BRD170" s="24"/>
      <c r="BRE170" s="24"/>
      <c r="BRF170" s="24"/>
      <c r="BRG170" s="24"/>
      <c r="BRH170" s="24"/>
      <c r="BRI170" s="24"/>
      <c r="BRJ170" s="24"/>
      <c r="BRK170" s="24"/>
      <c r="BRL170" s="24"/>
      <c r="BRM170" s="24"/>
      <c r="BRN170" s="24"/>
      <c r="BRO170" s="24"/>
      <c r="BRP170" s="24"/>
      <c r="BRQ170" s="24"/>
      <c r="BRR170" s="24"/>
      <c r="BRS170" s="24"/>
      <c r="BRT170" s="24"/>
      <c r="BRU170" s="24"/>
      <c r="BRV170" s="24"/>
      <c r="BRW170" s="24"/>
      <c r="BRX170" s="24"/>
      <c r="BRY170" s="24"/>
      <c r="BRZ170" s="24"/>
      <c r="BSA170" s="24"/>
      <c r="BSB170" s="24"/>
      <c r="BSC170" s="24"/>
      <c r="BSD170" s="24"/>
      <c r="BSE170" s="24"/>
      <c r="BSF170" s="24"/>
      <c r="BSG170" s="24"/>
      <c r="BSH170" s="24"/>
      <c r="BSI170" s="24"/>
      <c r="BSJ170" s="24"/>
      <c r="BSK170" s="24"/>
      <c r="BSL170" s="24"/>
      <c r="BSM170" s="24"/>
      <c r="BSN170" s="24"/>
      <c r="BSO170" s="24"/>
      <c r="BSP170" s="24"/>
      <c r="BSQ170" s="24"/>
      <c r="BSR170" s="24"/>
      <c r="BSS170" s="24"/>
      <c r="BST170" s="24"/>
      <c r="BSU170" s="24"/>
      <c r="BSV170" s="24"/>
      <c r="BSW170" s="24"/>
      <c r="BSX170" s="24"/>
      <c r="BSY170" s="24"/>
      <c r="BSZ170" s="24"/>
      <c r="BTA170" s="24"/>
      <c r="BTB170" s="24"/>
      <c r="BTC170" s="24"/>
      <c r="BTD170" s="24"/>
      <c r="BTE170" s="24"/>
      <c r="BTF170" s="24"/>
      <c r="BTG170" s="24"/>
      <c r="BTH170" s="24"/>
      <c r="BTI170" s="24"/>
      <c r="BTJ170" s="24"/>
      <c r="BTK170" s="24"/>
      <c r="BTL170" s="24"/>
      <c r="BTM170" s="24"/>
      <c r="BTN170" s="24"/>
      <c r="BTO170" s="24"/>
      <c r="BTP170" s="24"/>
      <c r="BTQ170" s="24"/>
      <c r="BTR170" s="24"/>
      <c r="BTS170" s="24"/>
      <c r="BTT170" s="24"/>
      <c r="BTU170" s="24"/>
      <c r="BTV170" s="24"/>
      <c r="BTW170" s="24"/>
      <c r="BTX170" s="24"/>
      <c r="BTY170" s="24"/>
      <c r="BTZ170" s="24"/>
      <c r="BUA170" s="24"/>
      <c r="BUB170" s="24"/>
      <c r="BUC170" s="24"/>
      <c r="BUD170" s="24"/>
      <c r="BUE170" s="24"/>
      <c r="BUF170" s="24"/>
      <c r="BUG170" s="24"/>
      <c r="BUH170" s="24"/>
      <c r="BUI170" s="24"/>
      <c r="BUJ170" s="24"/>
      <c r="BUK170" s="24"/>
      <c r="BUL170" s="24"/>
      <c r="BUM170" s="24"/>
      <c r="BUN170" s="24"/>
      <c r="BUO170" s="24"/>
      <c r="BUP170" s="24"/>
      <c r="BUQ170" s="24"/>
      <c r="BUR170" s="24"/>
      <c r="BUS170" s="24"/>
      <c r="BUT170" s="24"/>
      <c r="BUU170" s="24"/>
      <c r="BUV170" s="24"/>
      <c r="BUW170" s="24"/>
      <c r="BUX170" s="24"/>
      <c r="BUY170" s="24"/>
      <c r="BUZ170" s="24"/>
      <c r="BVA170" s="24"/>
      <c r="BVB170" s="24"/>
      <c r="BVC170" s="24"/>
      <c r="BVD170" s="24"/>
      <c r="BVE170" s="24"/>
      <c r="BVF170" s="24"/>
      <c r="BVG170" s="24"/>
      <c r="BVH170" s="24"/>
      <c r="BVI170" s="24"/>
      <c r="BVJ170" s="24"/>
      <c r="BVK170" s="24"/>
      <c r="BVL170" s="24"/>
      <c r="BVM170" s="24"/>
      <c r="BVN170" s="24"/>
      <c r="BVO170" s="24"/>
      <c r="BVP170" s="24"/>
      <c r="BVQ170" s="24"/>
      <c r="BVR170" s="24"/>
      <c r="BVS170" s="24"/>
      <c r="BVT170" s="24"/>
      <c r="BVU170" s="24"/>
      <c r="BVV170" s="24"/>
      <c r="BVW170" s="24"/>
      <c r="BVX170" s="24"/>
      <c r="BVY170" s="24"/>
      <c r="BVZ170" s="24"/>
      <c r="BWA170" s="24"/>
      <c r="BWB170" s="24"/>
      <c r="BWC170" s="24"/>
      <c r="BWD170" s="24"/>
      <c r="BWE170" s="24"/>
      <c r="BWF170" s="24"/>
      <c r="BWG170" s="24"/>
      <c r="BWH170" s="24"/>
      <c r="BWI170" s="24"/>
      <c r="BWJ170" s="24"/>
      <c r="BWK170" s="24"/>
      <c r="BWL170" s="24"/>
      <c r="BWM170" s="24"/>
      <c r="BWN170" s="24"/>
      <c r="BWO170" s="24"/>
      <c r="BWP170" s="24"/>
      <c r="BWQ170" s="24"/>
      <c r="BWR170" s="24"/>
      <c r="BWS170" s="24"/>
      <c r="BWT170" s="24"/>
      <c r="BWU170" s="24"/>
      <c r="BWV170" s="24"/>
      <c r="BWW170" s="24"/>
      <c r="BWX170" s="24"/>
      <c r="BWY170" s="24"/>
      <c r="BWZ170" s="24"/>
      <c r="BXA170" s="24"/>
      <c r="BXB170" s="24"/>
      <c r="BXC170" s="24"/>
      <c r="BXD170" s="24"/>
      <c r="BXE170" s="24"/>
      <c r="BXF170" s="24"/>
      <c r="BXG170" s="24"/>
      <c r="BXH170" s="24"/>
      <c r="BXI170" s="24"/>
      <c r="BXJ170" s="24"/>
      <c r="BXK170" s="24"/>
      <c r="BXL170" s="24"/>
      <c r="BXM170" s="24"/>
      <c r="BXN170" s="24"/>
      <c r="BXO170" s="24"/>
      <c r="BXP170" s="24"/>
      <c r="BXQ170" s="24"/>
      <c r="BXR170" s="24"/>
      <c r="BXS170" s="24"/>
      <c r="BXT170" s="24"/>
      <c r="BXU170" s="24"/>
      <c r="BXV170" s="24"/>
      <c r="BXW170" s="24"/>
      <c r="BXX170" s="24"/>
      <c r="BXY170" s="24"/>
      <c r="BXZ170" s="24"/>
      <c r="BYA170" s="24"/>
      <c r="BYB170" s="24"/>
      <c r="BYC170" s="24"/>
      <c r="BYD170" s="24"/>
      <c r="BYE170" s="24"/>
      <c r="BYF170" s="24"/>
      <c r="BYG170" s="24"/>
      <c r="BYH170" s="24"/>
      <c r="BYI170" s="24"/>
      <c r="BYJ170" s="24"/>
      <c r="BYK170" s="24"/>
      <c r="BYL170" s="24"/>
      <c r="BYM170" s="24"/>
      <c r="BYN170" s="24"/>
      <c r="BYO170" s="24"/>
      <c r="BYP170" s="24"/>
      <c r="BYQ170" s="24"/>
      <c r="BYR170" s="24"/>
      <c r="BYS170" s="24"/>
      <c r="BYT170" s="24"/>
      <c r="BYU170" s="24"/>
      <c r="BYV170" s="24"/>
      <c r="BYW170" s="24"/>
      <c r="BYX170" s="24"/>
      <c r="BYY170" s="24"/>
      <c r="BYZ170" s="24"/>
      <c r="BZA170" s="24"/>
      <c r="BZB170" s="24"/>
      <c r="BZC170" s="24"/>
      <c r="BZD170" s="24"/>
      <c r="BZE170" s="24"/>
      <c r="BZF170" s="24"/>
      <c r="BZG170" s="24"/>
      <c r="BZH170" s="24"/>
      <c r="BZI170" s="24"/>
      <c r="BZJ170" s="24"/>
      <c r="BZK170" s="24"/>
      <c r="BZL170" s="24"/>
      <c r="BZM170" s="24"/>
      <c r="BZN170" s="24"/>
      <c r="BZO170" s="24"/>
      <c r="BZP170" s="24"/>
      <c r="BZQ170" s="24"/>
      <c r="BZR170" s="24"/>
      <c r="BZS170" s="24"/>
      <c r="BZT170" s="24"/>
      <c r="BZU170" s="24"/>
      <c r="BZV170" s="24"/>
      <c r="BZW170" s="24"/>
      <c r="BZX170" s="24"/>
      <c r="BZY170" s="24"/>
      <c r="BZZ170" s="24"/>
      <c r="CAA170" s="24"/>
      <c r="CAB170" s="24"/>
      <c r="CAC170" s="24"/>
      <c r="CAD170" s="24"/>
      <c r="CAE170" s="24"/>
      <c r="CAF170" s="24"/>
      <c r="CAG170" s="24"/>
      <c r="CAH170" s="24"/>
      <c r="CAI170" s="24"/>
      <c r="CAJ170" s="24"/>
      <c r="CAK170" s="24"/>
      <c r="CAL170" s="24"/>
      <c r="CAM170" s="24"/>
      <c r="CAN170" s="24"/>
      <c r="CAO170" s="24"/>
      <c r="CAP170" s="24"/>
      <c r="CAQ170" s="24"/>
      <c r="CAR170" s="24"/>
      <c r="CAS170" s="24"/>
      <c r="CAT170" s="24"/>
      <c r="CAU170" s="24"/>
      <c r="CAV170" s="24"/>
      <c r="CAW170" s="24"/>
      <c r="CAX170" s="24"/>
      <c r="CAY170" s="24"/>
      <c r="CAZ170" s="24"/>
      <c r="CBA170" s="24"/>
      <c r="CBB170" s="24"/>
      <c r="CBC170" s="24"/>
      <c r="CBD170" s="24"/>
      <c r="CBE170" s="24"/>
      <c r="CBF170" s="24"/>
      <c r="CBG170" s="24"/>
      <c r="CBH170" s="24"/>
      <c r="CBI170" s="24"/>
      <c r="CBJ170" s="24"/>
      <c r="CBK170" s="24"/>
      <c r="CBL170" s="24"/>
      <c r="CBM170" s="24"/>
      <c r="CBN170" s="24"/>
      <c r="CBO170" s="24"/>
      <c r="CBP170" s="24"/>
      <c r="CBQ170" s="24"/>
      <c r="CBR170" s="24"/>
      <c r="CBS170" s="24"/>
      <c r="CBT170" s="24"/>
      <c r="CBU170" s="24"/>
      <c r="CBV170" s="24"/>
      <c r="CBW170" s="24"/>
      <c r="CBX170" s="24"/>
      <c r="CBY170" s="24"/>
      <c r="CBZ170" s="24"/>
      <c r="CCA170" s="24"/>
      <c r="CCB170" s="24"/>
      <c r="CCC170" s="24"/>
      <c r="CCD170" s="24"/>
      <c r="CCE170" s="24"/>
      <c r="CCF170" s="24"/>
      <c r="CCG170" s="24"/>
      <c r="CCH170" s="24"/>
      <c r="CCI170" s="24"/>
      <c r="CCJ170" s="24"/>
      <c r="CCK170" s="24"/>
      <c r="CCL170" s="24"/>
      <c r="CCM170" s="24"/>
      <c r="CCN170" s="24"/>
      <c r="CCO170" s="24"/>
      <c r="CCP170" s="24"/>
      <c r="CCQ170" s="24"/>
      <c r="CCR170" s="24"/>
      <c r="CCS170" s="24"/>
      <c r="CCT170" s="24"/>
      <c r="CCU170" s="24"/>
      <c r="CCV170" s="24"/>
      <c r="CCW170" s="24"/>
      <c r="CCX170" s="24"/>
      <c r="CCY170" s="24"/>
      <c r="CCZ170" s="24"/>
      <c r="CDA170" s="24"/>
      <c r="CDB170" s="24"/>
      <c r="CDC170" s="24"/>
      <c r="CDD170" s="24"/>
      <c r="CDE170" s="24"/>
      <c r="CDF170" s="24"/>
      <c r="CDG170" s="24"/>
      <c r="CDH170" s="24"/>
      <c r="CDI170" s="24"/>
      <c r="CDJ170" s="24"/>
      <c r="CDK170" s="24"/>
      <c r="CDL170" s="24"/>
      <c r="CDM170" s="24"/>
      <c r="CDN170" s="24"/>
      <c r="CDO170" s="24"/>
      <c r="CDP170" s="24"/>
      <c r="CDQ170" s="24"/>
      <c r="CDR170" s="24"/>
      <c r="CDS170" s="24"/>
      <c r="CDT170" s="24"/>
      <c r="CDU170" s="24"/>
      <c r="CDV170" s="24"/>
      <c r="CDW170" s="24"/>
      <c r="CDX170" s="24"/>
      <c r="CDY170" s="24"/>
      <c r="CDZ170" s="24"/>
      <c r="CEA170" s="24"/>
      <c r="CEB170" s="24"/>
      <c r="CEC170" s="24"/>
      <c r="CED170" s="24"/>
      <c r="CEE170" s="24"/>
      <c r="CEF170" s="24"/>
      <c r="CEG170" s="24"/>
      <c r="CEH170" s="24"/>
      <c r="CEI170" s="24"/>
      <c r="CEJ170" s="24"/>
      <c r="CEK170" s="24"/>
      <c r="CEL170" s="24"/>
      <c r="CEM170" s="24"/>
      <c r="CEN170" s="24"/>
      <c r="CEO170" s="24"/>
      <c r="CEP170" s="24"/>
      <c r="CEQ170" s="24"/>
      <c r="CER170" s="24"/>
      <c r="CES170" s="24"/>
      <c r="CET170" s="24"/>
      <c r="CEU170" s="24"/>
      <c r="CEV170" s="24"/>
      <c r="CEW170" s="24"/>
      <c r="CEX170" s="24"/>
      <c r="CEY170" s="24"/>
      <c r="CEZ170" s="24"/>
      <c r="CFA170" s="24"/>
      <c r="CFB170" s="24"/>
      <c r="CFC170" s="24"/>
      <c r="CFD170" s="24"/>
      <c r="CFE170" s="24"/>
      <c r="CFF170" s="24"/>
      <c r="CFG170" s="24"/>
      <c r="CFH170" s="24"/>
      <c r="CFI170" s="24"/>
      <c r="CFJ170" s="24"/>
      <c r="CFK170" s="24"/>
      <c r="CFL170" s="24"/>
      <c r="CFM170" s="24"/>
      <c r="CFN170" s="24"/>
      <c r="CFO170" s="24"/>
      <c r="CFP170" s="24"/>
      <c r="CFQ170" s="24"/>
      <c r="CFR170" s="24"/>
      <c r="CFS170" s="24"/>
      <c r="CFT170" s="24"/>
      <c r="CFU170" s="24"/>
      <c r="CFV170" s="24"/>
      <c r="CFW170" s="24"/>
      <c r="CFX170" s="24"/>
      <c r="CFY170" s="24"/>
      <c r="CFZ170" s="24"/>
      <c r="CGA170" s="24"/>
      <c r="CGB170" s="24"/>
      <c r="CGC170" s="24"/>
      <c r="CGD170" s="24"/>
      <c r="CGE170" s="24"/>
      <c r="CGF170" s="24"/>
      <c r="CGG170" s="24"/>
      <c r="CGH170" s="24"/>
      <c r="CGI170" s="24"/>
      <c r="CGJ170" s="24"/>
      <c r="CGK170" s="24"/>
      <c r="CGL170" s="24"/>
      <c r="CGM170" s="24"/>
      <c r="CGN170" s="24"/>
      <c r="CGO170" s="24"/>
      <c r="CGP170" s="24"/>
      <c r="CGQ170" s="24"/>
      <c r="CGR170" s="24"/>
      <c r="CGS170" s="24"/>
      <c r="CGT170" s="24"/>
      <c r="CGU170" s="24"/>
      <c r="CGV170" s="24"/>
      <c r="CGW170" s="24"/>
      <c r="CGX170" s="24"/>
      <c r="CGY170" s="24"/>
      <c r="CGZ170" s="24"/>
      <c r="CHA170" s="24"/>
      <c r="CHB170" s="24"/>
      <c r="CHC170" s="24"/>
      <c r="CHD170" s="24"/>
      <c r="CHE170" s="24"/>
      <c r="CHF170" s="24"/>
      <c r="CHG170" s="24"/>
      <c r="CHH170" s="24"/>
      <c r="CHI170" s="24"/>
      <c r="CHJ170" s="24"/>
      <c r="CHK170" s="24"/>
      <c r="CHL170" s="24"/>
      <c r="CHM170" s="24"/>
      <c r="CHN170" s="24"/>
      <c r="CHO170" s="24"/>
      <c r="CHP170" s="24"/>
      <c r="CHQ170" s="24"/>
      <c r="CHR170" s="24"/>
      <c r="CHS170" s="24"/>
      <c r="CHT170" s="24"/>
      <c r="CHU170" s="24"/>
      <c r="CHV170" s="24"/>
      <c r="CHW170" s="24"/>
      <c r="CHX170" s="24"/>
      <c r="CHY170" s="24"/>
      <c r="CHZ170" s="24"/>
      <c r="CIA170" s="24"/>
      <c r="CIB170" s="24"/>
      <c r="CIC170" s="24"/>
      <c r="CID170" s="24"/>
      <c r="CIE170" s="24"/>
      <c r="CIF170" s="24"/>
      <c r="CIG170" s="24"/>
      <c r="CIH170" s="24"/>
      <c r="CII170" s="24"/>
      <c r="CIJ170" s="24"/>
      <c r="CIK170" s="24"/>
      <c r="CIL170" s="24"/>
      <c r="CIM170" s="24"/>
      <c r="CIN170" s="24"/>
      <c r="CIO170" s="24"/>
      <c r="CIP170" s="24"/>
      <c r="CIQ170" s="24"/>
      <c r="CIR170" s="24"/>
      <c r="CIS170" s="24"/>
      <c r="CIT170" s="24"/>
      <c r="CIU170" s="24"/>
      <c r="CIV170" s="24"/>
      <c r="CIW170" s="24"/>
      <c r="CIX170" s="24"/>
      <c r="CIY170" s="24"/>
      <c r="CIZ170" s="24"/>
      <c r="CJA170" s="24"/>
      <c r="CJB170" s="24"/>
      <c r="CJC170" s="24"/>
      <c r="CJD170" s="24"/>
      <c r="CJE170" s="24"/>
      <c r="CJF170" s="24"/>
      <c r="CJG170" s="24"/>
      <c r="CJH170" s="24"/>
      <c r="CJI170" s="24"/>
      <c r="CJJ170" s="24"/>
      <c r="CJK170" s="24"/>
      <c r="CJL170" s="24"/>
      <c r="CJM170" s="24"/>
      <c r="CJN170" s="24"/>
      <c r="CJO170" s="24"/>
      <c r="CJP170" s="24"/>
      <c r="CJQ170" s="24"/>
      <c r="CJR170" s="24"/>
      <c r="CJS170" s="24"/>
      <c r="CJT170" s="24"/>
      <c r="CJU170" s="24"/>
      <c r="CJV170" s="24"/>
      <c r="CJW170" s="24"/>
      <c r="CJX170" s="24"/>
      <c r="CJY170" s="24"/>
      <c r="CJZ170" s="24"/>
      <c r="CKA170" s="24"/>
      <c r="CKB170" s="24"/>
      <c r="CKC170" s="24"/>
      <c r="CKD170" s="24"/>
      <c r="CKE170" s="24"/>
      <c r="CKF170" s="24"/>
      <c r="CKG170" s="24"/>
      <c r="CKH170" s="24"/>
      <c r="CKI170" s="24"/>
      <c r="CKJ170" s="24"/>
      <c r="CKK170" s="24"/>
      <c r="CKL170" s="24"/>
      <c r="CKM170" s="24"/>
      <c r="CKN170" s="24"/>
      <c r="CKO170" s="24"/>
      <c r="CKP170" s="24"/>
      <c r="CKQ170" s="24"/>
      <c r="CKR170" s="24"/>
      <c r="CKS170" s="24"/>
      <c r="CKT170" s="24"/>
      <c r="CKU170" s="24"/>
      <c r="CKV170" s="24"/>
      <c r="CKW170" s="24"/>
      <c r="CKX170" s="24"/>
      <c r="CKY170" s="24"/>
      <c r="CKZ170" s="24"/>
      <c r="CLA170" s="24"/>
      <c r="CLB170" s="24"/>
      <c r="CLC170" s="24"/>
      <c r="CLD170" s="24"/>
      <c r="CLE170" s="24"/>
      <c r="CLF170" s="24"/>
      <c r="CLG170" s="24"/>
      <c r="CLH170" s="24"/>
      <c r="CLI170" s="24"/>
      <c r="CLJ170" s="24"/>
      <c r="CLK170" s="24"/>
      <c r="CLL170" s="24"/>
      <c r="CLM170" s="24"/>
      <c r="CLN170" s="24"/>
      <c r="CLO170" s="24"/>
      <c r="CLP170" s="24"/>
      <c r="CLQ170" s="24"/>
      <c r="CLR170" s="24"/>
      <c r="CLS170" s="24"/>
      <c r="CLT170" s="24"/>
      <c r="CLU170" s="24"/>
      <c r="CLV170" s="24"/>
      <c r="CLW170" s="24"/>
      <c r="CLX170" s="24"/>
      <c r="CLY170" s="24"/>
      <c r="CLZ170" s="24"/>
      <c r="CMA170" s="24"/>
      <c r="CMB170" s="24"/>
      <c r="CMC170" s="24"/>
      <c r="CMD170" s="24"/>
      <c r="CME170" s="24"/>
      <c r="CMF170" s="24"/>
      <c r="CMG170" s="24"/>
      <c r="CMH170" s="24"/>
      <c r="CMI170" s="24"/>
      <c r="CMJ170" s="24"/>
      <c r="CMK170" s="24"/>
      <c r="CML170" s="24"/>
      <c r="CMM170" s="24"/>
      <c r="CMN170" s="24"/>
      <c r="CMO170" s="24"/>
      <c r="CMP170" s="24"/>
      <c r="CMQ170" s="24"/>
      <c r="CMR170" s="24"/>
      <c r="CMS170" s="24"/>
      <c r="CMT170" s="24"/>
      <c r="CMU170" s="24"/>
      <c r="CMV170" s="24"/>
      <c r="CMW170" s="24"/>
      <c r="CMX170" s="24"/>
      <c r="CMY170" s="24"/>
      <c r="CMZ170" s="24"/>
      <c r="CNA170" s="24"/>
      <c r="CNB170" s="24"/>
      <c r="CNC170" s="24"/>
      <c r="CND170" s="24"/>
      <c r="CNE170" s="24"/>
      <c r="CNF170" s="24"/>
      <c r="CNG170" s="24"/>
      <c r="CNH170" s="24"/>
      <c r="CNI170" s="24"/>
      <c r="CNJ170" s="24"/>
      <c r="CNK170" s="24"/>
      <c r="CNL170" s="24"/>
      <c r="CNM170" s="24"/>
      <c r="CNN170" s="24"/>
      <c r="CNO170" s="24"/>
      <c r="CNP170" s="24"/>
      <c r="CNQ170" s="24"/>
      <c r="CNR170" s="24"/>
      <c r="CNS170" s="24"/>
      <c r="CNT170" s="24"/>
      <c r="CNU170" s="24"/>
      <c r="CNV170" s="24"/>
      <c r="CNW170" s="24"/>
      <c r="CNX170" s="24"/>
      <c r="CNY170" s="24"/>
      <c r="CNZ170" s="24"/>
      <c r="COA170" s="24"/>
      <c r="COB170" s="24"/>
      <c r="COC170" s="24"/>
      <c r="COD170" s="24"/>
      <c r="COE170" s="24"/>
      <c r="COF170" s="24"/>
      <c r="COG170" s="24"/>
      <c r="COH170" s="24"/>
      <c r="COI170" s="24"/>
      <c r="COJ170" s="24"/>
      <c r="COK170" s="24"/>
      <c r="COL170" s="24"/>
      <c r="COM170" s="24"/>
      <c r="CON170" s="24"/>
      <c r="COO170" s="24"/>
      <c r="COP170" s="24"/>
      <c r="COQ170" s="24"/>
      <c r="COR170" s="24"/>
      <c r="COS170" s="24"/>
      <c r="COT170" s="24"/>
      <c r="COU170" s="24"/>
      <c r="COV170" s="24"/>
      <c r="COW170" s="24"/>
      <c r="COX170" s="24"/>
      <c r="COY170" s="24"/>
      <c r="COZ170" s="24"/>
      <c r="CPA170" s="24"/>
      <c r="CPB170" s="24"/>
      <c r="CPC170" s="24"/>
      <c r="CPD170" s="24"/>
      <c r="CPE170" s="24"/>
      <c r="CPF170" s="24"/>
      <c r="CPG170" s="24"/>
      <c r="CPH170" s="24"/>
      <c r="CPI170" s="24"/>
      <c r="CPJ170" s="24"/>
      <c r="CPK170" s="24"/>
      <c r="CPL170" s="24"/>
      <c r="CPM170" s="24"/>
      <c r="CPN170" s="24"/>
      <c r="CPO170" s="24"/>
      <c r="CPP170" s="24"/>
      <c r="CPQ170" s="24"/>
      <c r="CPR170" s="24"/>
      <c r="CPS170" s="24"/>
      <c r="CPT170" s="24"/>
      <c r="CPU170" s="24"/>
      <c r="CPV170" s="24"/>
      <c r="CPW170" s="24"/>
      <c r="CPX170" s="24"/>
      <c r="CPY170" s="24"/>
      <c r="CPZ170" s="24"/>
      <c r="CQA170" s="24"/>
      <c r="CQB170" s="24"/>
      <c r="CQC170" s="24"/>
      <c r="CQD170" s="24"/>
      <c r="CQE170" s="24"/>
      <c r="CQF170" s="24"/>
      <c r="CQG170" s="24"/>
      <c r="CQH170" s="24"/>
      <c r="CQI170" s="24"/>
      <c r="CQJ170" s="24"/>
      <c r="CQK170" s="24"/>
      <c r="CQL170" s="24"/>
      <c r="CQM170" s="24"/>
      <c r="CQN170" s="24"/>
      <c r="CQO170" s="24"/>
      <c r="CQP170" s="24"/>
      <c r="CQQ170" s="24"/>
      <c r="CQR170" s="24"/>
      <c r="CQS170" s="24"/>
      <c r="CQT170" s="24"/>
      <c r="CQU170" s="24"/>
      <c r="CQV170" s="24"/>
      <c r="CQW170" s="24"/>
      <c r="CQX170" s="24"/>
      <c r="CQY170" s="24"/>
      <c r="CQZ170" s="24"/>
      <c r="CRA170" s="24"/>
      <c r="CRB170" s="24"/>
      <c r="CRC170" s="24"/>
      <c r="CRD170" s="24"/>
      <c r="CRE170" s="24"/>
      <c r="CRF170" s="24"/>
      <c r="CRG170" s="24"/>
      <c r="CRH170" s="24"/>
      <c r="CRI170" s="24"/>
      <c r="CRJ170" s="24"/>
      <c r="CRK170" s="24"/>
      <c r="CRL170" s="24"/>
      <c r="CRM170" s="24"/>
      <c r="CRN170" s="24"/>
      <c r="CRO170" s="24"/>
      <c r="CRP170" s="24"/>
      <c r="CRQ170" s="24"/>
      <c r="CRR170" s="24"/>
      <c r="CRS170" s="24"/>
      <c r="CRT170" s="24"/>
      <c r="CRU170" s="24"/>
      <c r="CRV170" s="24"/>
      <c r="CRW170" s="24"/>
      <c r="CRX170" s="24"/>
      <c r="CRY170" s="24"/>
      <c r="CRZ170" s="24"/>
      <c r="CSA170" s="24"/>
      <c r="CSB170" s="24"/>
      <c r="CSC170" s="24"/>
      <c r="CSD170" s="24"/>
      <c r="CSE170" s="24"/>
      <c r="CSF170" s="24"/>
      <c r="CSG170" s="24"/>
      <c r="CSH170" s="24"/>
      <c r="CSI170" s="24"/>
      <c r="CSJ170" s="24"/>
      <c r="CSK170" s="24"/>
      <c r="CSL170" s="24"/>
      <c r="CSM170" s="24"/>
      <c r="CSN170" s="24"/>
      <c r="CSO170" s="24"/>
      <c r="CSP170" s="24"/>
      <c r="CSQ170" s="24"/>
      <c r="CSR170" s="24"/>
      <c r="CSS170" s="24"/>
      <c r="CST170" s="24"/>
      <c r="CSU170" s="24"/>
      <c r="CSV170" s="24"/>
      <c r="CSW170" s="24"/>
      <c r="CSX170" s="24"/>
      <c r="CSY170" s="24"/>
      <c r="CSZ170" s="24"/>
      <c r="CTA170" s="24"/>
      <c r="CTB170" s="24"/>
      <c r="CTC170" s="24"/>
      <c r="CTD170" s="24"/>
      <c r="CTE170" s="24"/>
      <c r="CTF170" s="24"/>
      <c r="CTG170" s="24"/>
      <c r="CTH170" s="24"/>
      <c r="CTI170" s="24"/>
      <c r="CTJ170" s="24"/>
      <c r="CTK170" s="24"/>
      <c r="CTL170" s="24"/>
      <c r="CTM170" s="24"/>
      <c r="CTN170" s="24"/>
      <c r="CTO170" s="24"/>
      <c r="CTP170" s="24"/>
      <c r="CTQ170" s="24"/>
      <c r="CTR170" s="24"/>
      <c r="CTS170" s="24"/>
      <c r="CTT170" s="24"/>
      <c r="CTU170" s="24"/>
      <c r="CTV170" s="24"/>
      <c r="CTW170" s="24"/>
      <c r="CTX170" s="24"/>
      <c r="CTY170" s="24"/>
      <c r="CTZ170" s="24"/>
      <c r="CUA170" s="24"/>
      <c r="CUB170" s="24"/>
      <c r="CUC170" s="24"/>
      <c r="CUD170" s="24"/>
      <c r="CUE170" s="24"/>
      <c r="CUF170" s="24"/>
      <c r="CUG170" s="24"/>
      <c r="CUH170" s="24"/>
      <c r="CUI170" s="24"/>
      <c r="CUJ170" s="24"/>
      <c r="CUK170" s="24"/>
      <c r="CUL170" s="24"/>
      <c r="CUM170" s="24"/>
      <c r="CUN170" s="24"/>
      <c r="CUO170" s="24"/>
      <c r="CUP170" s="24"/>
      <c r="CUQ170" s="24"/>
      <c r="CUR170" s="24"/>
      <c r="CUS170" s="24"/>
      <c r="CUT170" s="24"/>
      <c r="CUU170" s="24"/>
      <c r="CUV170" s="24"/>
      <c r="CUW170" s="24"/>
      <c r="CUX170" s="24"/>
      <c r="CUY170" s="24"/>
      <c r="CUZ170" s="24"/>
      <c r="CVA170" s="24"/>
      <c r="CVB170" s="24"/>
      <c r="CVC170" s="24"/>
      <c r="CVD170" s="24"/>
      <c r="CVE170" s="24"/>
      <c r="CVF170" s="24"/>
      <c r="CVG170" s="24"/>
      <c r="CVH170" s="24"/>
      <c r="CVI170" s="24"/>
      <c r="CVJ170" s="24"/>
      <c r="CVK170" s="24"/>
      <c r="CVL170" s="24"/>
      <c r="CVM170" s="24"/>
      <c r="CVN170" s="24"/>
      <c r="CVO170" s="24"/>
      <c r="CVP170" s="24"/>
      <c r="CVQ170" s="24"/>
      <c r="CVR170" s="24"/>
      <c r="CVS170" s="24"/>
      <c r="CVT170" s="24"/>
      <c r="CVU170" s="24"/>
      <c r="CVV170" s="24"/>
      <c r="CVW170" s="24"/>
      <c r="CVX170" s="24"/>
      <c r="CVY170" s="24"/>
      <c r="CVZ170" s="24"/>
      <c r="CWA170" s="24"/>
      <c r="CWB170" s="24"/>
      <c r="CWC170" s="24"/>
      <c r="CWD170" s="24"/>
      <c r="CWE170" s="24"/>
      <c r="CWF170" s="24"/>
      <c r="CWG170" s="24"/>
      <c r="CWH170" s="24"/>
      <c r="CWI170" s="24"/>
      <c r="CWJ170" s="24"/>
      <c r="CWK170" s="24"/>
      <c r="CWL170" s="24"/>
      <c r="CWM170" s="24"/>
      <c r="CWN170" s="24"/>
      <c r="CWO170" s="24"/>
      <c r="CWP170" s="24"/>
      <c r="CWQ170" s="24"/>
      <c r="CWR170" s="24"/>
      <c r="CWS170" s="24"/>
      <c r="CWT170" s="24"/>
      <c r="CWU170" s="24"/>
      <c r="CWV170" s="24"/>
      <c r="CWW170" s="24"/>
      <c r="CWX170" s="24"/>
      <c r="CWY170" s="24"/>
      <c r="CWZ170" s="24"/>
      <c r="CXA170" s="24"/>
      <c r="CXB170" s="24"/>
      <c r="CXC170" s="24"/>
      <c r="CXD170" s="24"/>
      <c r="CXE170" s="24"/>
      <c r="CXF170" s="24"/>
      <c r="CXG170" s="24"/>
      <c r="CXH170" s="24"/>
      <c r="CXI170" s="24"/>
      <c r="CXJ170" s="24"/>
      <c r="CXK170" s="24"/>
      <c r="CXL170" s="24"/>
      <c r="CXM170" s="24"/>
      <c r="CXN170" s="24"/>
      <c r="CXO170" s="24"/>
      <c r="CXP170" s="24"/>
      <c r="CXQ170" s="24"/>
      <c r="CXR170" s="24"/>
      <c r="CXS170" s="24"/>
      <c r="CXT170" s="24"/>
      <c r="CXU170" s="24"/>
      <c r="CXV170" s="24"/>
      <c r="CXW170" s="24"/>
      <c r="CXX170" s="24"/>
      <c r="CXY170" s="24"/>
      <c r="CXZ170" s="24"/>
      <c r="CYA170" s="24"/>
      <c r="CYB170" s="24"/>
      <c r="CYC170" s="24"/>
      <c r="CYD170" s="24"/>
      <c r="CYE170" s="24"/>
      <c r="CYF170" s="24"/>
      <c r="CYG170" s="24"/>
      <c r="CYH170" s="24"/>
      <c r="CYI170" s="24"/>
      <c r="CYJ170" s="24"/>
      <c r="CYK170" s="24"/>
      <c r="CYL170" s="24"/>
      <c r="CYM170" s="24"/>
      <c r="CYN170" s="24"/>
      <c r="CYO170" s="24"/>
      <c r="CYP170" s="24"/>
      <c r="CYQ170" s="24"/>
      <c r="CYR170" s="24"/>
      <c r="CYS170" s="24"/>
      <c r="CYT170" s="24"/>
      <c r="CYU170" s="24"/>
      <c r="CYV170" s="24"/>
      <c r="CYW170" s="24"/>
      <c r="CYX170" s="24"/>
      <c r="CYY170" s="24"/>
      <c r="CYZ170" s="24"/>
      <c r="CZA170" s="24"/>
      <c r="CZB170" s="24"/>
      <c r="CZC170" s="24"/>
      <c r="CZD170" s="24"/>
      <c r="CZE170" s="24"/>
      <c r="CZF170" s="24"/>
      <c r="CZG170" s="24"/>
      <c r="CZH170" s="24"/>
      <c r="CZI170" s="24"/>
      <c r="CZJ170" s="24"/>
      <c r="CZK170" s="24"/>
      <c r="CZL170" s="24"/>
      <c r="CZM170" s="24"/>
      <c r="CZN170" s="24"/>
      <c r="CZO170" s="24"/>
      <c r="CZP170" s="24"/>
      <c r="CZQ170" s="24"/>
      <c r="CZR170" s="24"/>
      <c r="CZS170" s="24"/>
      <c r="CZT170" s="24"/>
      <c r="CZU170" s="24"/>
      <c r="CZV170" s="24"/>
      <c r="CZW170" s="24"/>
      <c r="CZX170" s="24"/>
      <c r="CZY170" s="24"/>
      <c r="CZZ170" s="24"/>
      <c r="DAA170" s="24"/>
      <c r="DAB170" s="24"/>
      <c r="DAC170" s="24"/>
      <c r="DAD170" s="24"/>
      <c r="DAE170" s="24"/>
      <c r="DAF170" s="24"/>
      <c r="DAG170" s="24"/>
      <c r="DAH170" s="24"/>
      <c r="DAI170" s="24"/>
      <c r="DAJ170" s="24"/>
      <c r="DAK170" s="24"/>
      <c r="DAL170" s="24"/>
      <c r="DAM170" s="24"/>
      <c r="DAN170" s="24"/>
      <c r="DAO170" s="24"/>
      <c r="DAP170" s="24"/>
      <c r="DAQ170" s="24"/>
      <c r="DAR170" s="24"/>
      <c r="DAS170" s="24"/>
      <c r="DAT170" s="24"/>
      <c r="DAU170" s="24"/>
      <c r="DAV170" s="24"/>
      <c r="DAW170" s="24"/>
      <c r="DAX170" s="24"/>
      <c r="DAY170" s="24"/>
      <c r="DAZ170" s="24"/>
      <c r="DBA170" s="24"/>
      <c r="DBB170" s="24"/>
      <c r="DBC170" s="24"/>
      <c r="DBD170" s="24"/>
      <c r="DBE170" s="24"/>
      <c r="DBF170" s="24"/>
      <c r="DBG170" s="24"/>
      <c r="DBH170" s="24"/>
      <c r="DBI170" s="24"/>
      <c r="DBJ170" s="24"/>
      <c r="DBK170" s="24"/>
      <c r="DBL170" s="24"/>
      <c r="DBM170" s="24"/>
      <c r="DBN170" s="24"/>
      <c r="DBO170" s="24"/>
      <c r="DBP170" s="24"/>
      <c r="DBQ170" s="24"/>
      <c r="DBR170" s="24"/>
      <c r="DBS170" s="24"/>
      <c r="DBT170" s="24"/>
      <c r="DBU170" s="24"/>
      <c r="DBV170" s="24"/>
      <c r="DBW170" s="24"/>
      <c r="DBX170" s="24"/>
      <c r="DBY170" s="24"/>
      <c r="DBZ170" s="24"/>
      <c r="DCA170" s="24"/>
      <c r="DCB170" s="24"/>
      <c r="DCC170" s="24"/>
      <c r="DCD170" s="24"/>
      <c r="DCE170" s="24"/>
      <c r="DCF170" s="24"/>
      <c r="DCG170" s="24"/>
      <c r="DCH170" s="24"/>
      <c r="DCI170" s="24"/>
      <c r="DCJ170" s="24"/>
      <c r="DCK170" s="24"/>
      <c r="DCL170" s="24"/>
      <c r="DCM170" s="24"/>
      <c r="DCN170" s="24"/>
      <c r="DCO170" s="24"/>
      <c r="DCP170" s="24"/>
      <c r="DCQ170" s="24"/>
      <c r="DCR170" s="24"/>
      <c r="DCS170" s="24"/>
      <c r="DCT170" s="24"/>
      <c r="DCU170" s="24"/>
      <c r="DCV170" s="24"/>
      <c r="DCW170" s="24"/>
      <c r="DCX170" s="24"/>
      <c r="DCY170" s="24"/>
      <c r="DCZ170" s="24"/>
      <c r="DDA170" s="24"/>
      <c r="DDB170" s="24"/>
      <c r="DDC170" s="24"/>
      <c r="DDD170" s="24"/>
      <c r="DDE170" s="24"/>
      <c r="DDF170" s="24"/>
      <c r="DDG170" s="24"/>
      <c r="DDH170" s="24"/>
      <c r="DDI170" s="24"/>
      <c r="DDJ170" s="24"/>
      <c r="DDK170" s="24"/>
      <c r="DDL170" s="24"/>
      <c r="DDM170" s="24"/>
      <c r="DDN170" s="24"/>
      <c r="DDO170" s="24"/>
      <c r="DDP170" s="24"/>
      <c r="DDQ170" s="24"/>
      <c r="DDR170" s="24"/>
      <c r="DDS170" s="24"/>
      <c r="DDT170" s="24"/>
      <c r="DDU170" s="24"/>
      <c r="DDV170" s="24"/>
      <c r="DDW170" s="24"/>
      <c r="DDX170" s="24"/>
      <c r="DDY170" s="24"/>
      <c r="DDZ170" s="24"/>
      <c r="DEA170" s="24"/>
      <c r="DEB170" s="24"/>
      <c r="DEC170" s="24"/>
      <c r="DED170" s="24"/>
      <c r="DEE170" s="24"/>
      <c r="DEF170" s="24"/>
      <c r="DEG170" s="24"/>
      <c r="DEH170" s="24"/>
      <c r="DEI170" s="24"/>
      <c r="DEJ170" s="24"/>
      <c r="DEK170" s="24"/>
      <c r="DEL170" s="24"/>
      <c r="DEM170" s="24"/>
      <c r="DEN170" s="24"/>
      <c r="DEO170" s="24"/>
      <c r="DEP170" s="24"/>
      <c r="DEQ170" s="24"/>
      <c r="DER170" s="24"/>
      <c r="DES170" s="24"/>
      <c r="DET170" s="24"/>
      <c r="DEU170" s="24"/>
      <c r="DEV170" s="24"/>
      <c r="DEW170" s="24"/>
      <c r="DEX170" s="24"/>
      <c r="DEY170" s="24"/>
      <c r="DEZ170" s="24"/>
      <c r="DFA170" s="24"/>
      <c r="DFB170" s="24"/>
      <c r="DFC170" s="24"/>
      <c r="DFD170" s="24"/>
      <c r="DFE170" s="24"/>
      <c r="DFF170" s="24"/>
      <c r="DFG170" s="24"/>
      <c r="DFH170" s="24"/>
      <c r="DFI170" s="24"/>
      <c r="DFJ170" s="24"/>
      <c r="DFK170" s="24"/>
      <c r="DFL170" s="24"/>
      <c r="DFM170" s="24"/>
      <c r="DFN170" s="24"/>
      <c r="DFO170" s="24"/>
      <c r="DFP170" s="24"/>
      <c r="DFQ170" s="24"/>
      <c r="DFR170" s="24"/>
      <c r="DFS170" s="24"/>
      <c r="DFT170" s="24"/>
      <c r="DFU170" s="24"/>
      <c r="DFV170" s="24"/>
      <c r="DFW170" s="24"/>
      <c r="DFX170" s="24"/>
      <c r="DFY170" s="24"/>
      <c r="DFZ170" s="24"/>
      <c r="DGA170" s="24"/>
      <c r="DGB170" s="24"/>
      <c r="DGC170" s="24"/>
      <c r="DGD170" s="24"/>
      <c r="DGE170" s="24"/>
      <c r="DGF170" s="24"/>
      <c r="DGG170" s="24"/>
      <c r="DGH170" s="24"/>
      <c r="DGI170" s="24"/>
      <c r="DGJ170" s="24"/>
      <c r="DGK170" s="24"/>
      <c r="DGL170" s="24"/>
      <c r="DGM170" s="24"/>
      <c r="DGN170" s="24"/>
      <c r="DGO170" s="24"/>
      <c r="DGP170" s="24"/>
      <c r="DGQ170" s="24"/>
      <c r="DGR170" s="24"/>
      <c r="DGS170" s="24"/>
      <c r="DGT170" s="24"/>
      <c r="DGU170" s="24"/>
      <c r="DGV170" s="24"/>
      <c r="DGW170" s="24"/>
      <c r="DGX170" s="24"/>
      <c r="DGY170" s="24"/>
      <c r="DGZ170" s="24"/>
      <c r="DHA170" s="24"/>
      <c r="DHB170" s="24"/>
      <c r="DHC170" s="24"/>
      <c r="DHD170" s="24"/>
      <c r="DHE170" s="24"/>
      <c r="DHF170" s="24"/>
      <c r="DHG170" s="24"/>
      <c r="DHH170" s="24"/>
      <c r="DHI170" s="24"/>
      <c r="DHJ170" s="24"/>
      <c r="DHK170" s="24"/>
      <c r="DHL170" s="24"/>
      <c r="DHM170" s="24"/>
      <c r="DHN170" s="24"/>
      <c r="DHO170" s="24"/>
      <c r="DHP170" s="24"/>
      <c r="DHQ170" s="24"/>
      <c r="DHR170" s="24"/>
      <c r="DHS170" s="24"/>
      <c r="DHT170" s="24"/>
      <c r="DHU170" s="24"/>
      <c r="DHV170" s="24"/>
      <c r="DHW170" s="24"/>
      <c r="DHX170" s="24"/>
      <c r="DHY170" s="24"/>
      <c r="DHZ170" s="24"/>
      <c r="DIA170" s="24"/>
      <c r="DIB170" s="24"/>
      <c r="DIC170" s="24"/>
      <c r="DID170" s="24"/>
      <c r="DIE170" s="24"/>
      <c r="DIF170" s="24"/>
      <c r="DIG170" s="24"/>
      <c r="DIH170" s="24"/>
      <c r="DII170" s="24"/>
      <c r="DIJ170" s="24"/>
      <c r="DIK170" s="24"/>
      <c r="DIL170" s="24"/>
      <c r="DIM170" s="24"/>
      <c r="DIN170" s="24"/>
      <c r="DIO170" s="24"/>
      <c r="DIP170" s="24"/>
      <c r="DIQ170" s="24"/>
      <c r="DIR170" s="24"/>
      <c r="DIS170" s="24"/>
      <c r="DIT170" s="24"/>
      <c r="DIU170" s="24"/>
      <c r="DIV170" s="24"/>
      <c r="DIW170" s="24"/>
      <c r="DIX170" s="24"/>
      <c r="DIY170" s="24"/>
      <c r="DIZ170" s="24"/>
      <c r="DJA170" s="24"/>
      <c r="DJB170" s="24"/>
      <c r="DJC170" s="24"/>
      <c r="DJD170" s="24"/>
      <c r="DJE170" s="24"/>
      <c r="DJF170" s="24"/>
      <c r="DJG170" s="24"/>
      <c r="DJH170" s="24"/>
      <c r="DJI170" s="24"/>
      <c r="DJJ170" s="24"/>
      <c r="DJK170" s="24"/>
      <c r="DJL170" s="24"/>
      <c r="DJM170" s="24"/>
      <c r="DJN170" s="24"/>
      <c r="DJO170" s="24"/>
      <c r="DJP170" s="24"/>
      <c r="DJQ170" s="24"/>
      <c r="DJR170" s="24"/>
      <c r="DJS170" s="24"/>
      <c r="DJT170" s="24"/>
      <c r="DJU170" s="24"/>
      <c r="DJV170" s="24"/>
      <c r="DJW170" s="24"/>
      <c r="DJX170" s="24"/>
      <c r="DJY170" s="24"/>
      <c r="DJZ170" s="24"/>
      <c r="DKA170" s="24"/>
      <c r="DKB170" s="24"/>
      <c r="DKC170" s="24"/>
      <c r="DKD170" s="24"/>
      <c r="DKE170" s="24"/>
      <c r="DKF170" s="24"/>
      <c r="DKG170" s="24"/>
      <c r="DKH170" s="24"/>
      <c r="DKI170" s="24"/>
      <c r="DKJ170" s="24"/>
      <c r="DKK170" s="24"/>
      <c r="DKL170" s="24"/>
      <c r="DKM170" s="24"/>
      <c r="DKN170" s="24"/>
      <c r="DKO170" s="24"/>
      <c r="DKP170" s="24"/>
      <c r="DKQ170" s="24"/>
      <c r="DKR170" s="24"/>
      <c r="DKS170" s="24"/>
      <c r="DKT170" s="24"/>
      <c r="DKU170" s="24"/>
      <c r="DKV170" s="24"/>
      <c r="DKW170" s="24"/>
      <c r="DKX170" s="24"/>
      <c r="DKY170" s="24"/>
      <c r="DKZ170" s="24"/>
      <c r="DLA170" s="24"/>
      <c r="DLB170" s="24"/>
      <c r="DLC170" s="24"/>
      <c r="DLD170" s="24"/>
      <c r="DLE170" s="24"/>
      <c r="DLF170" s="24"/>
      <c r="DLG170" s="24"/>
      <c r="DLH170" s="24"/>
      <c r="DLI170" s="24"/>
      <c r="DLJ170" s="24"/>
      <c r="DLK170" s="24"/>
      <c r="DLL170" s="24"/>
      <c r="DLM170" s="24"/>
      <c r="DLN170" s="24"/>
      <c r="DLO170" s="24"/>
      <c r="DLP170" s="24"/>
      <c r="DLQ170" s="24"/>
      <c r="DLR170" s="24"/>
      <c r="DLS170" s="24"/>
      <c r="DLT170" s="24"/>
      <c r="DLU170" s="24"/>
      <c r="DLV170" s="24"/>
      <c r="DLW170" s="24"/>
      <c r="DLX170" s="24"/>
      <c r="DLY170" s="24"/>
      <c r="DLZ170" s="24"/>
      <c r="DMA170" s="24"/>
      <c r="DMB170" s="24"/>
      <c r="DMC170" s="24"/>
      <c r="DMD170" s="24"/>
      <c r="DME170" s="24"/>
      <c r="DMF170" s="24"/>
      <c r="DMG170" s="24"/>
      <c r="DMH170" s="24"/>
      <c r="DMI170" s="24"/>
      <c r="DMJ170" s="24"/>
      <c r="DMK170" s="24"/>
      <c r="DML170" s="24"/>
      <c r="DMM170" s="24"/>
      <c r="DMN170" s="24"/>
      <c r="DMO170" s="24"/>
      <c r="DMP170" s="24"/>
      <c r="DMQ170" s="24"/>
      <c r="DMR170" s="24"/>
      <c r="DMS170" s="24"/>
      <c r="DMT170" s="24"/>
      <c r="DMU170" s="24"/>
      <c r="DMV170" s="24"/>
      <c r="DMW170" s="24"/>
      <c r="DMX170" s="24"/>
      <c r="DMY170" s="24"/>
      <c r="DMZ170" s="24"/>
      <c r="DNA170" s="24"/>
      <c r="DNB170" s="24"/>
      <c r="DNC170" s="24"/>
      <c r="DND170" s="24"/>
      <c r="DNE170" s="24"/>
      <c r="DNF170" s="24"/>
      <c r="DNG170" s="24"/>
      <c r="DNH170" s="24"/>
      <c r="DNI170" s="24"/>
      <c r="DNJ170" s="24"/>
      <c r="DNK170" s="24"/>
      <c r="DNL170" s="24"/>
      <c r="DNM170" s="24"/>
      <c r="DNN170" s="24"/>
      <c r="DNO170" s="24"/>
      <c r="DNP170" s="24"/>
      <c r="DNQ170" s="24"/>
      <c r="DNR170" s="24"/>
      <c r="DNS170" s="24"/>
      <c r="DNT170" s="24"/>
      <c r="DNU170" s="24"/>
      <c r="DNV170" s="24"/>
      <c r="DNW170" s="24"/>
      <c r="DNX170" s="24"/>
      <c r="DNY170" s="24"/>
      <c r="DNZ170" s="24"/>
      <c r="DOA170" s="24"/>
      <c r="DOB170" s="24"/>
      <c r="DOC170" s="24"/>
      <c r="DOD170" s="24"/>
      <c r="DOE170" s="24"/>
      <c r="DOF170" s="24"/>
      <c r="DOG170" s="24"/>
      <c r="DOH170" s="24"/>
      <c r="DOI170" s="24"/>
      <c r="DOJ170" s="24"/>
      <c r="DOK170" s="24"/>
      <c r="DOL170" s="24"/>
      <c r="DOM170" s="24"/>
      <c r="DON170" s="24"/>
      <c r="DOO170" s="24"/>
      <c r="DOP170" s="24"/>
      <c r="DOQ170" s="24"/>
      <c r="DOR170" s="24"/>
      <c r="DOS170" s="24"/>
      <c r="DOT170" s="24"/>
      <c r="DOU170" s="24"/>
      <c r="DOV170" s="24"/>
      <c r="DOW170" s="24"/>
      <c r="DOX170" s="24"/>
      <c r="DOY170" s="24"/>
      <c r="DOZ170" s="24"/>
      <c r="DPA170" s="24"/>
      <c r="DPB170" s="24"/>
      <c r="DPC170" s="24"/>
      <c r="DPD170" s="24"/>
      <c r="DPE170" s="24"/>
      <c r="DPF170" s="24"/>
      <c r="DPG170" s="24"/>
      <c r="DPH170" s="24"/>
      <c r="DPI170" s="24"/>
      <c r="DPJ170" s="24"/>
      <c r="DPK170" s="24"/>
      <c r="DPL170" s="24"/>
      <c r="DPM170" s="24"/>
      <c r="DPN170" s="24"/>
      <c r="DPO170" s="24"/>
      <c r="DPP170" s="24"/>
      <c r="DPQ170" s="24"/>
      <c r="DPR170" s="24"/>
      <c r="DPS170" s="24"/>
      <c r="DPT170" s="24"/>
      <c r="DPU170" s="24"/>
      <c r="DPV170" s="24"/>
      <c r="DPW170" s="24"/>
      <c r="DPX170" s="24"/>
      <c r="DPY170" s="24"/>
      <c r="DPZ170" s="24"/>
      <c r="DQA170" s="24"/>
      <c r="DQB170" s="24"/>
      <c r="DQC170" s="24"/>
      <c r="DQD170" s="24"/>
      <c r="DQE170" s="24"/>
      <c r="DQF170" s="24"/>
      <c r="DQG170" s="24"/>
      <c r="DQH170" s="24"/>
      <c r="DQI170" s="24"/>
      <c r="DQJ170" s="24"/>
      <c r="DQK170" s="24"/>
      <c r="DQL170" s="24"/>
      <c r="DQM170" s="24"/>
      <c r="DQN170" s="24"/>
      <c r="DQO170" s="24"/>
      <c r="DQP170" s="24"/>
      <c r="DQQ170" s="24"/>
      <c r="DQR170" s="24"/>
      <c r="DQS170" s="24"/>
      <c r="DQT170" s="24"/>
      <c r="DQU170" s="24"/>
      <c r="DQV170" s="24"/>
      <c r="DQW170" s="24"/>
      <c r="DQX170" s="24"/>
      <c r="DQY170" s="24"/>
      <c r="DQZ170" s="24"/>
      <c r="DRA170" s="24"/>
      <c r="DRB170" s="24"/>
      <c r="DRC170" s="24"/>
      <c r="DRD170" s="24"/>
      <c r="DRE170" s="24"/>
      <c r="DRF170" s="24"/>
      <c r="DRG170" s="24"/>
      <c r="DRH170" s="24"/>
      <c r="DRI170" s="24"/>
      <c r="DRJ170" s="24"/>
      <c r="DRK170" s="24"/>
      <c r="DRL170" s="24"/>
      <c r="DRM170" s="24"/>
      <c r="DRN170" s="24"/>
      <c r="DRO170" s="24"/>
      <c r="DRP170" s="24"/>
      <c r="DRQ170" s="24"/>
      <c r="DRR170" s="24"/>
      <c r="DRS170" s="24"/>
      <c r="DRT170" s="24"/>
      <c r="DRU170" s="24"/>
      <c r="DRV170" s="24"/>
      <c r="DRW170" s="24"/>
      <c r="DRX170" s="24"/>
      <c r="DRY170" s="24"/>
      <c r="DRZ170" s="24"/>
      <c r="DSA170" s="24"/>
      <c r="DSB170" s="24"/>
      <c r="DSC170" s="24"/>
      <c r="DSD170" s="24"/>
      <c r="DSE170" s="24"/>
      <c r="DSF170" s="24"/>
      <c r="DSG170" s="24"/>
      <c r="DSH170" s="24"/>
      <c r="DSI170" s="24"/>
      <c r="DSJ170" s="24"/>
      <c r="DSK170" s="24"/>
      <c r="DSL170" s="24"/>
      <c r="DSM170" s="24"/>
      <c r="DSN170" s="24"/>
      <c r="DSO170" s="24"/>
      <c r="DSP170" s="24"/>
      <c r="DSQ170" s="24"/>
      <c r="DSR170" s="24"/>
      <c r="DSS170" s="24"/>
      <c r="DST170" s="24"/>
      <c r="DSU170" s="24"/>
      <c r="DSV170" s="24"/>
      <c r="DSW170" s="24"/>
      <c r="DSX170" s="24"/>
      <c r="DSY170" s="24"/>
      <c r="DSZ170" s="24"/>
      <c r="DTA170" s="24"/>
      <c r="DTB170" s="24"/>
      <c r="DTC170" s="24"/>
      <c r="DTD170" s="24"/>
      <c r="DTE170" s="24"/>
      <c r="DTF170" s="24"/>
      <c r="DTG170" s="24"/>
      <c r="DTH170" s="24"/>
      <c r="DTI170" s="24"/>
      <c r="DTJ170" s="24"/>
      <c r="DTK170" s="24"/>
      <c r="DTL170" s="24"/>
      <c r="DTM170" s="24"/>
      <c r="DTN170" s="24"/>
      <c r="DTO170" s="24"/>
      <c r="DTP170" s="24"/>
      <c r="DTQ170" s="24"/>
      <c r="DTR170" s="24"/>
      <c r="DTS170" s="24"/>
      <c r="DTT170" s="24"/>
      <c r="DTU170" s="24"/>
      <c r="DTV170" s="24"/>
      <c r="DTW170" s="24"/>
      <c r="DTX170" s="24"/>
      <c r="DTY170" s="24"/>
      <c r="DTZ170" s="24"/>
      <c r="DUA170" s="24"/>
      <c r="DUB170" s="24"/>
      <c r="DUC170" s="24"/>
      <c r="DUD170" s="24"/>
      <c r="DUE170" s="24"/>
      <c r="DUF170" s="24"/>
      <c r="DUG170" s="24"/>
      <c r="DUH170" s="24"/>
      <c r="DUI170" s="24"/>
      <c r="DUJ170" s="24"/>
      <c r="DUK170" s="24"/>
      <c r="DUL170" s="24"/>
      <c r="DUM170" s="24"/>
      <c r="DUN170" s="24"/>
      <c r="DUO170" s="24"/>
      <c r="DUP170" s="24"/>
      <c r="DUQ170" s="24"/>
      <c r="DUR170" s="24"/>
      <c r="DUS170" s="24"/>
      <c r="DUT170" s="24"/>
      <c r="DUU170" s="24"/>
      <c r="DUV170" s="24"/>
      <c r="DUW170" s="24"/>
      <c r="DUX170" s="24"/>
      <c r="DUY170" s="24"/>
      <c r="DUZ170" s="24"/>
      <c r="DVA170" s="24"/>
      <c r="DVB170" s="24"/>
      <c r="DVC170" s="24"/>
      <c r="DVD170" s="24"/>
      <c r="DVE170" s="24"/>
      <c r="DVF170" s="24"/>
      <c r="DVG170" s="24"/>
      <c r="DVH170" s="24"/>
      <c r="DVI170" s="24"/>
      <c r="DVJ170" s="24"/>
      <c r="DVK170" s="24"/>
      <c r="DVL170" s="24"/>
      <c r="DVM170" s="24"/>
      <c r="DVN170" s="24"/>
      <c r="DVO170" s="24"/>
      <c r="DVP170" s="24"/>
      <c r="DVQ170" s="24"/>
      <c r="DVR170" s="24"/>
      <c r="DVS170" s="24"/>
      <c r="DVT170" s="24"/>
      <c r="DVU170" s="24"/>
      <c r="DVV170" s="24"/>
      <c r="DVW170" s="24"/>
      <c r="DVX170" s="24"/>
      <c r="DVY170" s="24"/>
      <c r="DVZ170" s="24"/>
      <c r="DWA170" s="24"/>
      <c r="DWB170" s="24"/>
      <c r="DWC170" s="24"/>
      <c r="DWD170" s="24"/>
      <c r="DWE170" s="24"/>
      <c r="DWF170" s="24"/>
      <c r="DWG170" s="24"/>
      <c r="DWH170" s="24"/>
      <c r="DWI170" s="24"/>
      <c r="DWJ170" s="24"/>
      <c r="DWK170" s="24"/>
      <c r="DWL170" s="24"/>
      <c r="DWM170" s="24"/>
      <c r="DWN170" s="24"/>
      <c r="DWO170" s="24"/>
      <c r="DWP170" s="24"/>
      <c r="DWQ170" s="24"/>
      <c r="DWR170" s="24"/>
      <c r="DWS170" s="24"/>
      <c r="DWT170" s="24"/>
      <c r="DWU170" s="24"/>
      <c r="DWV170" s="24"/>
      <c r="DWW170" s="24"/>
      <c r="DWX170" s="24"/>
      <c r="DWY170" s="24"/>
      <c r="DWZ170" s="24"/>
      <c r="DXA170" s="24"/>
      <c r="DXB170" s="24"/>
      <c r="DXC170" s="24"/>
      <c r="DXD170" s="24"/>
      <c r="DXE170" s="24"/>
      <c r="DXF170" s="24"/>
      <c r="DXG170" s="24"/>
      <c r="DXH170" s="24"/>
      <c r="DXI170" s="24"/>
      <c r="DXJ170" s="24"/>
      <c r="DXK170" s="24"/>
      <c r="DXL170" s="24"/>
      <c r="DXM170" s="24"/>
      <c r="DXN170" s="24"/>
      <c r="DXO170" s="24"/>
      <c r="DXP170" s="24"/>
      <c r="DXQ170" s="24"/>
      <c r="DXR170" s="24"/>
      <c r="DXS170" s="24"/>
      <c r="DXT170" s="24"/>
      <c r="DXU170" s="24"/>
      <c r="DXV170" s="24"/>
      <c r="DXW170" s="24"/>
      <c r="DXX170" s="24"/>
      <c r="DXY170" s="24"/>
      <c r="DXZ170" s="24"/>
      <c r="DYA170" s="24"/>
      <c r="DYB170" s="24"/>
      <c r="DYC170" s="24"/>
      <c r="DYD170" s="24"/>
      <c r="DYE170" s="24"/>
      <c r="DYF170" s="24"/>
      <c r="DYG170" s="24"/>
      <c r="DYH170" s="24"/>
      <c r="DYI170" s="24"/>
      <c r="DYJ170" s="24"/>
      <c r="DYK170" s="24"/>
      <c r="DYL170" s="24"/>
      <c r="DYM170" s="24"/>
      <c r="DYN170" s="24"/>
      <c r="DYO170" s="24"/>
      <c r="DYP170" s="24"/>
      <c r="DYQ170" s="24"/>
      <c r="DYR170" s="24"/>
      <c r="DYS170" s="24"/>
      <c r="DYT170" s="24"/>
      <c r="DYU170" s="24"/>
      <c r="DYV170" s="24"/>
      <c r="DYW170" s="24"/>
      <c r="DYX170" s="24"/>
      <c r="DYY170" s="24"/>
      <c r="DYZ170" s="24"/>
      <c r="DZA170" s="24"/>
      <c r="DZB170" s="24"/>
      <c r="DZC170" s="24"/>
      <c r="DZD170" s="24"/>
      <c r="DZE170" s="24"/>
      <c r="DZF170" s="24"/>
      <c r="DZG170" s="24"/>
      <c r="DZH170" s="24"/>
      <c r="DZI170" s="24"/>
      <c r="DZJ170" s="24"/>
      <c r="DZK170" s="24"/>
      <c r="DZL170" s="24"/>
      <c r="DZM170" s="24"/>
      <c r="DZN170" s="24"/>
      <c r="DZO170" s="24"/>
      <c r="DZP170" s="24"/>
      <c r="DZQ170" s="24"/>
      <c r="DZR170" s="24"/>
      <c r="DZS170" s="24"/>
      <c r="DZT170" s="24"/>
      <c r="DZU170" s="24"/>
      <c r="DZV170" s="24"/>
      <c r="DZW170" s="24"/>
      <c r="DZX170" s="24"/>
      <c r="DZY170" s="24"/>
      <c r="DZZ170" s="24"/>
      <c r="EAA170" s="24"/>
      <c r="EAB170" s="24"/>
      <c r="EAC170" s="24"/>
      <c r="EAD170" s="24"/>
      <c r="EAE170" s="24"/>
      <c r="EAF170" s="24"/>
      <c r="EAG170" s="24"/>
      <c r="EAH170" s="24"/>
      <c r="EAI170" s="24"/>
      <c r="EAJ170" s="24"/>
      <c r="EAK170" s="24"/>
      <c r="EAL170" s="24"/>
      <c r="EAM170" s="24"/>
      <c r="EAN170" s="24"/>
      <c r="EAO170" s="24"/>
      <c r="EAP170" s="24"/>
      <c r="EAQ170" s="24"/>
      <c r="EAR170" s="24"/>
      <c r="EAS170" s="24"/>
      <c r="EAT170" s="24"/>
      <c r="EAU170" s="24"/>
      <c r="EAV170" s="24"/>
      <c r="EAW170" s="24"/>
      <c r="EAX170" s="24"/>
      <c r="EAY170" s="24"/>
      <c r="EAZ170" s="24"/>
      <c r="EBA170" s="24"/>
      <c r="EBB170" s="24"/>
      <c r="EBC170" s="24"/>
      <c r="EBD170" s="24"/>
      <c r="EBE170" s="24"/>
      <c r="EBF170" s="24"/>
      <c r="EBG170" s="24"/>
      <c r="EBH170" s="24"/>
      <c r="EBI170" s="24"/>
      <c r="EBJ170" s="24"/>
      <c r="EBK170" s="24"/>
      <c r="EBL170" s="24"/>
      <c r="EBM170" s="24"/>
      <c r="EBN170" s="24"/>
      <c r="EBO170" s="24"/>
      <c r="EBP170" s="24"/>
      <c r="EBQ170" s="24"/>
      <c r="EBR170" s="24"/>
      <c r="EBS170" s="24"/>
      <c r="EBT170" s="24"/>
      <c r="EBU170" s="24"/>
      <c r="EBV170" s="24"/>
      <c r="EBW170" s="24"/>
      <c r="EBX170" s="24"/>
      <c r="EBY170" s="24"/>
      <c r="EBZ170" s="24"/>
      <c r="ECA170" s="24"/>
      <c r="ECB170" s="24"/>
      <c r="ECC170" s="24"/>
      <c r="ECD170" s="24"/>
      <c r="ECE170" s="24"/>
      <c r="ECF170" s="24"/>
      <c r="ECG170" s="24"/>
      <c r="ECH170" s="24"/>
      <c r="ECI170" s="24"/>
      <c r="ECJ170" s="24"/>
      <c r="ECK170" s="24"/>
      <c r="ECL170" s="24"/>
      <c r="ECM170" s="24"/>
      <c r="ECN170" s="24"/>
      <c r="ECO170" s="24"/>
      <c r="ECP170" s="24"/>
      <c r="ECQ170" s="24"/>
      <c r="ECR170" s="24"/>
      <c r="ECS170" s="24"/>
      <c r="ECT170" s="24"/>
      <c r="ECU170" s="24"/>
      <c r="ECV170" s="24"/>
      <c r="ECW170" s="24"/>
      <c r="ECX170" s="24"/>
      <c r="ECY170" s="24"/>
      <c r="ECZ170" s="24"/>
      <c r="EDA170" s="24"/>
      <c r="EDB170" s="24"/>
      <c r="EDC170" s="24"/>
      <c r="EDD170" s="24"/>
      <c r="EDE170" s="24"/>
      <c r="EDF170" s="24"/>
      <c r="EDG170" s="24"/>
      <c r="EDH170" s="24"/>
      <c r="EDI170" s="24"/>
      <c r="EDJ170" s="24"/>
      <c r="EDK170" s="24"/>
      <c r="EDL170" s="24"/>
      <c r="EDM170" s="24"/>
      <c r="EDN170" s="24"/>
      <c r="EDO170" s="24"/>
      <c r="EDP170" s="24"/>
      <c r="EDQ170" s="24"/>
      <c r="EDR170" s="24"/>
      <c r="EDS170" s="24"/>
      <c r="EDT170" s="24"/>
      <c r="EDU170" s="24"/>
      <c r="EDV170" s="24"/>
      <c r="EDW170" s="24"/>
      <c r="EDX170" s="24"/>
      <c r="EDY170" s="24"/>
      <c r="EDZ170" s="24"/>
      <c r="EEA170" s="24"/>
      <c r="EEB170" s="24"/>
      <c r="EEC170" s="24"/>
      <c r="EED170" s="24"/>
      <c r="EEE170" s="24"/>
      <c r="EEF170" s="24"/>
      <c r="EEG170" s="24"/>
      <c r="EEH170" s="24"/>
      <c r="EEI170" s="24"/>
      <c r="EEJ170" s="24"/>
      <c r="EEK170" s="24"/>
      <c r="EEL170" s="24"/>
      <c r="EEM170" s="24"/>
      <c r="EEN170" s="24"/>
      <c r="EEO170" s="24"/>
      <c r="EEP170" s="24"/>
      <c r="EEQ170" s="24"/>
      <c r="EER170" s="24"/>
      <c r="EES170" s="24"/>
      <c r="EET170" s="24"/>
      <c r="EEU170" s="24"/>
      <c r="EEV170" s="24"/>
      <c r="EEW170" s="24"/>
      <c r="EEX170" s="24"/>
      <c r="EEY170" s="24"/>
      <c r="EEZ170" s="24"/>
      <c r="EFA170" s="24"/>
      <c r="EFB170" s="24"/>
      <c r="EFC170" s="24"/>
      <c r="EFD170" s="24"/>
      <c r="EFE170" s="24"/>
      <c r="EFF170" s="24"/>
      <c r="EFG170" s="24"/>
      <c r="EFH170" s="24"/>
      <c r="EFI170" s="24"/>
      <c r="EFJ170" s="24"/>
      <c r="EFK170" s="24"/>
      <c r="EFL170" s="24"/>
      <c r="EFM170" s="24"/>
      <c r="EFN170" s="24"/>
      <c r="EFO170" s="24"/>
      <c r="EFP170" s="24"/>
      <c r="EFQ170" s="24"/>
      <c r="EFR170" s="24"/>
      <c r="EFS170" s="24"/>
      <c r="EFT170" s="24"/>
      <c r="EFU170" s="24"/>
      <c r="EFV170" s="24"/>
      <c r="EFW170" s="24"/>
      <c r="EFX170" s="24"/>
      <c r="EFY170" s="24"/>
      <c r="EFZ170" s="24"/>
      <c r="EGA170" s="24"/>
      <c r="EGB170" s="24"/>
      <c r="EGC170" s="24"/>
      <c r="EGD170" s="24"/>
      <c r="EGE170" s="24"/>
      <c r="EGF170" s="24"/>
      <c r="EGG170" s="24"/>
      <c r="EGH170" s="24"/>
      <c r="EGI170" s="24"/>
      <c r="EGJ170" s="24"/>
      <c r="EGK170" s="24"/>
      <c r="EGL170" s="24"/>
      <c r="EGM170" s="24"/>
      <c r="EGN170" s="24"/>
      <c r="EGO170" s="24"/>
      <c r="EGP170" s="24"/>
      <c r="EGQ170" s="24"/>
      <c r="EGR170" s="24"/>
      <c r="EGS170" s="24"/>
      <c r="EGT170" s="24"/>
      <c r="EGU170" s="24"/>
      <c r="EGV170" s="24"/>
      <c r="EGW170" s="24"/>
      <c r="EGX170" s="24"/>
      <c r="EGY170" s="24"/>
      <c r="EGZ170" s="24"/>
      <c r="EHA170" s="24"/>
      <c r="EHB170" s="24"/>
      <c r="EHC170" s="24"/>
      <c r="EHD170" s="24"/>
      <c r="EHE170" s="24"/>
      <c r="EHF170" s="24"/>
      <c r="EHG170" s="24"/>
      <c r="EHH170" s="24"/>
      <c r="EHI170" s="24"/>
      <c r="EHJ170" s="24"/>
      <c r="EHK170" s="24"/>
      <c r="EHL170" s="24"/>
      <c r="EHM170" s="24"/>
      <c r="EHN170" s="24"/>
      <c r="EHO170" s="24"/>
      <c r="EHP170" s="24"/>
      <c r="EHQ170" s="24"/>
      <c r="EHR170" s="24"/>
      <c r="EHS170" s="24"/>
      <c r="EHT170" s="24"/>
      <c r="EHU170" s="24"/>
      <c r="EHV170" s="24"/>
      <c r="EHW170" s="24"/>
      <c r="EHX170" s="24"/>
      <c r="EHY170" s="24"/>
      <c r="EHZ170" s="24"/>
      <c r="EIA170" s="24"/>
      <c r="EIB170" s="24"/>
      <c r="EIC170" s="24"/>
      <c r="EID170" s="24"/>
      <c r="EIE170" s="24"/>
      <c r="EIF170" s="24"/>
      <c r="EIG170" s="24"/>
      <c r="EIH170" s="24"/>
      <c r="EII170" s="24"/>
      <c r="EIJ170" s="24"/>
      <c r="EIK170" s="24"/>
      <c r="EIL170" s="24"/>
      <c r="EIM170" s="24"/>
      <c r="EIN170" s="24"/>
      <c r="EIO170" s="24"/>
      <c r="EIP170" s="24"/>
      <c r="EIQ170" s="24"/>
      <c r="EIR170" s="24"/>
      <c r="EIS170" s="24"/>
      <c r="EIT170" s="24"/>
      <c r="EIU170" s="24"/>
      <c r="EIV170" s="24"/>
      <c r="EIW170" s="24"/>
      <c r="EIX170" s="24"/>
      <c r="EIY170" s="24"/>
      <c r="EIZ170" s="24"/>
      <c r="EJA170" s="24"/>
      <c r="EJB170" s="24"/>
      <c r="EJC170" s="24"/>
      <c r="EJD170" s="24"/>
      <c r="EJE170" s="24"/>
      <c r="EJF170" s="24"/>
      <c r="EJG170" s="24"/>
      <c r="EJH170" s="24"/>
      <c r="EJI170" s="24"/>
      <c r="EJJ170" s="24"/>
      <c r="EJK170" s="24"/>
      <c r="EJL170" s="24"/>
      <c r="EJM170" s="24"/>
      <c r="EJN170" s="24"/>
      <c r="EJO170" s="24"/>
      <c r="EJP170" s="24"/>
      <c r="EJQ170" s="24"/>
      <c r="EJR170" s="24"/>
      <c r="EJS170" s="24"/>
      <c r="EJT170" s="24"/>
      <c r="EJU170" s="24"/>
      <c r="EJV170" s="24"/>
      <c r="EJW170" s="24"/>
      <c r="EJX170" s="24"/>
      <c r="EJY170" s="24"/>
      <c r="EJZ170" s="24"/>
      <c r="EKA170" s="24"/>
      <c r="EKB170" s="24"/>
      <c r="EKC170" s="24"/>
      <c r="EKD170" s="24"/>
      <c r="EKE170" s="24"/>
      <c r="EKF170" s="24"/>
      <c r="EKG170" s="24"/>
      <c r="EKH170" s="24"/>
      <c r="EKI170" s="24"/>
      <c r="EKJ170" s="24"/>
      <c r="EKK170" s="24"/>
      <c r="EKL170" s="24"/>
      <c r="EKM170" s="24"/>
      <c r="EKN170" s="24"/>
      <c r="EKO170" s="24"/>
      <c r="EKP170" s="24"/>
      <c r="EKQ170" s="24"/>
      <c r="EKR170" s="24"/>
      <c r="EKS170" s="24"/>
      <c r="EKT170" s="24"/>
      <c r="EKU170" s="24"/>
      <c r="EKV170" s="24"/>
      <c r="EKW170" s="24"/>
      <c r="EKX170" s="24"/>
      <c r="EKY170" s="24"/>
      <c r="EKZ170" s="24"/>
      <c r="ELA170" s="24"/>
      <c r="ELB170" s="24"/>
      <c r="ELC170" s="24"/>
      <c r="ELD170" s="24"/>
      <c r="ELE170" s="24"/>
      <c r="ELF170" s="24"/>
      <c r="ELG170" s="24"/>
      <c r="ELH170" s="24"/>
      <c r="ELI170" s="24"/>
      <c r="ELJ170" s="24"/>
      <c r="ELK170" s="24"/>
      <c r="ELL170" s="24"/>
      <c r="ELM170" s="24"/>
      <c r="ELN170" s="24"/>
      <c r="ELO170" s="24"/>
      <c r="ELP170" s="24"/>
      <c r="ELQ170" s="24"/>
      <c r="ELR170" s="24"/>
      <c r="ELS170" s="24"/>
      <c r="ELT170" s="24"/>
      <c r="ELU170" s="24"/>
      <c r="ELV170" s="24"/>
      <c r="ELW170" s="24"/>
      <c r="ELX170" s="24"/>
      <c r="ELY170" s="24"/>
      <c r="ELZ170" s="24"/>
      <c r="EMA170" s="24"/>
      <c r="EMB170" s="24"/>
      <c r="EMC170" s="24"/>
      <c r="EMD170" s="24"/>
      <c r="EME170" s="24"/>
      <c r="EMF170" s="24"/>
      <c r="EMG170" s="24"/>
      <c r="EMH170" s="24"/>
      <c r="EMI170" s="24"/>
      <c r="EMJ170" s="24"/>
      <c r="EMK170" s="24"/>
      <c r="EML170" s="24"/>
      <c r="EMM170" s="24"/>
      <c r="EMN170" s="24"/>
      <c r="EMO170" s="24"/>
      <c r="EMP170" s="24"/>
      <c r="EMQ170" s="24"/>
      <c r="EMR170" s="24"/>
      <c r="EMS170" s="24"/>
      <c r="EMT170" s="24"/>
      <c r="EMU170" s="24"/>
      <c r="EMV170" s="24"/>
      <c r="EMW170" s="24"/>
      <c r="EMX170" s="24"/>
      <c r="EMY170" s="24"/>
      <c r="EMZ170" s="24"/>
      <c r="ENA170" s="24"/>
      <c r="ENB170" s="24"/>
      <c r="ENC170" s="24"/>
      <c r="END170" s="24"/>
      <c r="ENE170" s="24"/>
      <c r="ENF170" s="24"/>
      <c r="ENG170" s="24"/>
      <c r="ENH170" s="24"/>
      <c r="ENI170" s="24"/>
      <c r="ENJ170" s="24"/>
      <c r="ENK170" s="24"/>
      <c r="ENL170" s="24"/>
      <c r="ENM170" s="24"/>
      <c r="ENN170" s="24"/>
      <c r="ENO170" s="24"/>
      <c r="ENP170" s="24"/>
      <c r="ENQ170" s="24"/>
      <c r="ENR170" s="24"/>
      <c r="ENS170" s="24"/>
      <c r="ENT170" s="24"/>
      <c r="ENU170" s="24"/>
      <c r="ENV170" s="24"/>
      <c r="ENW170" s="24"/>
      <c r="ENX170" s="24"/>
      <c r="ENY170" s="24"/>
      <c r="ENZ170" s="24"/>
      <c r="EOA170" s="24"/>
      <c r="EOB170" s="24"/>
      <c r="EOC170" s="24"/>
      <c r="EOD170" s="24"/>
      <c r="EOE170" s="24"/>
      <c r="EOF170" s="24"/>
      <c r="EOG170" s="24"/>
      <c r="EOH170" s="24"/>
      <c r="EOI170" s="24"/>
      <c r="EOJ170" s="24"/>
      <c r="EOK170" s="24"/>
      <c r="EOL170" s="24"/>
      <c r="EOM170" s="24"/>
      <c r="EON170" s="24"/>
      <c r="EOO170" s="24"/>
      <c r="EOP170" s="24"/>
      <c r="EOQ170" s="24"/>
      <c r="EOR170" s="24"/>
      <c r="EOS170" s="24"/>
      <c r="EOT170" s="24"/>
      <c r="EOU170" s="24"/>
      <c r="EOV170" s="24"/>
      <c r="EOW170" s="24"/>
      <c r="EOX170" s="24"/>
      <c r="EOY170" s="24"/>
      <c r="EOZ170" s="24"/>
      <c r="EPA170" s="24"/>
      <c r="EPB170" s="24"/>
      <c r="EPC170" s="24"/>
      <c r="EPD170" s="24"/>
      <c r="EPE170" s="24"/>
      <c r="EPF170" s="24"/>
      <c r="EPG170" s="24"/>
      <c r="EPH170" s="24"/>
      <c r="EPI170" s="24"/>
      <c r="EPJ170" s="24"/>
      <c r="EPK170" s="24"/>
      <c r="EPL170" s="24"/>
      <c r="EPM170" s="24"/>
      <c r="EPN170" s="24"/>
      <c r="EPO170" s="24"/>
      <c r="EPP170" s="24"/>
      <c r="EPQ170" s="24"/>
      <c r="EPR170" s="24"/>
      <c r="EPS170" s="24"/>
      <c r="EPT170" s="24"/>
      <c r="EPU170" s="24"/>
      <c r="EPV170" s="24"/>
      <c r="EPW170" s="24"/>
      <c r="EPX170" s="24"/>
      <c r="EPY170" s="24"/>
      <c r="EPZ170" s="24"/>
      <c r="EQA170" s="24"/>
      <c r="EQB170" s="24"/>
      <c r="EQC170" s="24"/>
      <c r="EQD170" s="24"/>
      <c r="EQE170" s="24"/>
      <c r="EQF170" s="24"/>
      <c r="EQG170" s="24"/>
      <c r="EQH170" s="24"/>
      <c r="EQI170" s="24"/>
      <c r="EQJ170" s="24"/>
      <c r="EQK170" s="24"/>
      <c r="EQL170" s="24"/>
      <c r="EQM170" s="24"/>
      <c r="EQN170" s="24"/>
      <c r="EQO170" s="24"/>
      <c r="EQP170" s="24"/>
      <c r="EQQ170" s="24"/>
      <c r="EQR170" s="24"/>
      <c r="EQS170" s="24"/>
      <c r="EQT170" s="24"/>
      <c r="EQU170" s="24"/>
      <c r="EQV170" s="24"/>
      <c r="EQW170" s="24"/>
      <c r="EQX170" s="24"/>
      <c r="EQY170" s="24"/>
      <c r="EQZ170" s="24"/>
      <c r="ERA170" s="24"/>
      <c r="ERB170" s="24"/>
      <c r="ERC170" s="24"/>
      <c r="ERD170" s="24"/>
      <c r="ERE170" s="24"/>
      <c r="ERF170" s="24"/>
      <c r="ERG170" s="24"/>
      <c r="ERH170" s="24"/>
      <c r="ERI170" s="24"/>
      <c r="ERJ170" s="24"/>
      <c r="ERK170" s="24"/>
      <c r="ERL170" s="24"/>
      <c r="ERM170" s="24"/>
      <c r="ERN170" s="24"/>
      <c r="ERO170" s="24"/>
      <c r="ERP170" s="24"/>
      <c r="ERQ170" s="24"/>
      <c r="ERR170" s="24"/>
      <c r="ERS170" s="24"/>
      <c r="ERT170" s="24"/>
      <c r="ERU170" s="24"/>
      <c r="ERV170" s="24"/>
      <c r="ERW170" s="24"/>
      <c r="ERX170" s="24"/>
      <c r="ERY170" s="24"/>
      <c r="ERZ170" s="24"/>
      <c r="ESA170" s="24"/>
      <c r="ESB170" s="24"/>
      <c r="ESC170" s="24"/>
      <c r="ESD170" s="24"/>
      <c r="ESE170" s="24"/>
      <c r="ESF170" s="24"/>
      <c r="ESG170" s="24"/>
      <c r="ESH170" s="24"/>
      <c r="ESI170" s="24"/>
      <c r="ESJ170" s="24"/>
      <c r="ESK170" s="24"/>
      <c r="ESL170" s="24"/>
      <c r="ESM170" s="24"/>
      <c r="ESN170" s="24"/>
      <c r="ESO170" s="24"/>
      <c r="ESP170" s="24"/>
      <c r="ESQ170" s="24"/>
      <c r="ESR170" s="24"/>
      <c r="ESS170" s="24"/>
      <c r="EST170" s="24"/>
      <c r="ESU170" s="24"/>
      <c r="ESV170" s="24"/>
      <c r="ESW170" s="24"/>
      <c r="ESX170" s="24"/>
      <c r="ESY170" s="24"/>
      <c r="ESZ170" s="24"/>
      <c r="ETA170" s="24"/>
      <c r="ETB170" s="24"/>
      <c r="ETC170" s="24"/>
      <c r="ETD170" s="24"/>
      <c r="ETE170" s="24"/>
      <c r="ETF170" s="24"/>
      <c r="ETG170" s="24"/>
      <c r="ETH170" s="24"/>
      <c r="ETI170" s="24"/>
      <c r="ETJ170" s="24"/>
      <c r="ETK170" s="24"/>
      <c r="ETL170" s="24"/>
      <c r="ETM170" s="24"/>
      <c r="ETN170" s="24"/>
      <c r="ETO170" s="24"/>
      <c r="ETP170" s="24"/>
      <c r="ETQ170" s="24"/>
      <c r="ETR170" s="24"/>
      <c r="ETS170" s="24"/>
      <c r="ETT170" s="24"/>
      <c r="ETU170" s="24"/>
      <c r="ETV170" s="24"/>
      <c r="ETW170" s="24"/>
      <c r="ETX170" s="24"/>
      <c r="ETY170" s="24"/>
      <c r="ETZ170" s="24"/>
      <c r="EUA170" s="24"/>
      <c r="EUB170" s="24"/>
      <c r="EUC170" s="24"/>
      <c r="EUD170" s="24"/>
      <c r="EUE170" s="24"/>
      <c r="EUF170" s="24"/>
      <c r="EUG170" s="24"/>
      <c r="EUH170" s="24"/>
      <c r="EUI170" s="24"/>
      <c r="EUJ170" s="24"/>
      <c r="EUK170" s="24"/>
      <c r="EUL170" s="24"/>
      <c r="EUM170" s="24"/>
      <c r="EUN170" s="24"/>
      <c r="EUO170" s="24"/>
      <c r="EUP170" s="24"/>
      <c r="EUQ170" s="24"/>
      <c r="EUR170" s="24"/>
      <c r="EUS170" s="24"/>
      <c r="EUT170" s="24"/>
      <c r="EUU170" s="24"/>
      <c r="EUV170" s="24"/>
      <c r="EUW170" s="24"/>
      <c r="EUX170" s="24"/>
      <c r="EUY170" s="24"/>
      <c r="EUZ170" s="24"/>
      <c r="EVA170" s="24"/>
      <c r="EVB170" s="24"/>
      <c r="EVC170" s="24"/>
      <c r="EVD170" s="24"/>
      <c r="EVE170" s="24"/>
      <c r="EVF170" s="24"/>
      <c r="EVG170" s="24"/>
      <c r="EVH170" s="24"/>
      <c r="EVI170" s="24"/>
      <c r="EVJ170" s="24"/>
      <c r="EVK170" s="24"/>
      <c r="EVL170" s="24"/>
      <c r="EVM170" s="24"/>
      <c r="EVN170" s="24"/>
      <c r="EVO170" s="24"/>
      <c r="EVP170" s="24"/>
      <c r="EVQ170" s="24"/>
      <c r="EVR170" s="24"/>
      <c r="EVS170" s="24"/>
      <c r="EVT170" s="24"/>
      <c r="EVU170" s="24"/>
      <c r="EVV170" s="24"/>
      <c r="EVW170" s="24"/>
      <c r="EVX170" s="24"/>
      <c r="EVY170" s="24"/>
      <c r="EVZ170" s="24"/>
      <c r="EWA170" s="24"/>
      <c r="EWB170" s="24"/>
      <c r="EWC170" s="24"/>
      <c r="EWD170" s="24"/>
      <c r="EWE170" s="24"/>
      <c r="EWF170" s="24"/>
      <c r="EWG170" s="24"/>
      <c r="EWH170" s="24"/>
      <c r="EWI170" s="24"/>
      <c r="EWJ170" s="24"/>
      <c r="EWK170" s="24"/>
      <c r="EWL170" s="24"/>
      <c r="EWM170" s="24"/>
      <c r="EWN170" s="24"/>
      <c r="EWO170" s="24"/>
      <c r="EWP170" s="24"/>
      <c r="EWQ170" s="24"/>
      <c r="EWR170" s="24"/>
      <c r="EWS170" s="24"/>
      <c r="EWT170" s="24"/>
      <c r="EWU170" s="24"/>
      <c r="EWV170" s="24"/>
      <c r="EWW170" s="24"/>
      <c r="EWX170" s="24"/>
      <c r="EWY170" s="24"/>
      <c r="EWZ170" s="24"/>
      <c r="EXA170" s="24"/>
      <c r="EXB170" s="24"/>
      <c r="EXC170" s="24"/>
      <c r="EXD170" s="24"/>
      <c r="EXE170" s="24"/>
      <c r="EXF170" s="24"/>
      <c r="EXG170" s="24"/>
      <c r="EXH170" s="24"/>
      <c r="EXI170" s="24"/>
      <c r="EXJ170" s="24"/>
      <c r="EXK170" s="24"/>
      <c r="EXL170" s="24"/>
      <c r="EXM170" s="24"/>
      <c r="EXN170" s="24"/>
      <c r="EXO170" s="24"/>
      <c r="EXP170" s="24"/>
      <c r="EXQ170" s="24"/>
      <c r="EXR170" s="24"/>
      <c r="EXS170" s="24"/>
      <c r="EXT170" s="24"/>
      <c r="EXU170" s="24"/>
      <c r="EXV170" s="24"/>
      <c r="EXW170" s="24"/>
      <c r="EXX170" s="24"/>
      <c r="EXY170" s="24"/>
      <c r="EXZ170" s="24"/>
      <c r="EYA170" s="24"/>
      <c r="EYB170" s="24"/>
      <c r="EYC170" s="24"/>
      <c r="EYD170" s="24"/>
      <c r="EYE170" s="24"/>
      <c r="EYF170" s="24"/>
      <c r="EYG170" s="24"/>
      <c r="EYH170" s="24"/>
      <c r="EYI170" s="24"/>
      <c r="EYJ170" s="24"/>
      <c r="EYK170" s="24"/>
      <c r="EYL170" s="24"/>
      <c r="EYM170" s="24"/>
      <c r="EYN170" s="24"/>
      <c r="EYO170" s="24"/>
      <c r="EYP170" s="24"/>
      <c r="EYQ170" s="24"/>
      <c r="EYR170" s="24"/>
      <c r="EYS170" s="24"/>
      <c r="EYT170" s="24"/>
      <c r="EYU170" s="24"/>
      <c r="EYV170" s="24"/>
      <c r="EYW170" s="24"/>
      <c r="EYX170" s="24"/>
      <c r="EYY170" s="24"/>
      <c r="EYZ170" s="24"/>
      <c r="EZA170" s="24"/>
      <c r="EZB170" s="24"/>
      <c r="EZC170" s="24"/>
      <c r="EZD170" s="24"/>
      <c r="EZE170" s="24"/>
      <c r="EZF170" s="24"/>
      <c r="EZG170" s="24"/>
      <c r="EZH170" s="24"/>
      <c r="EZI170" s="24"/>
      <c r="EZJ170" s="24"/>
      <c r="EZK170" s="24"/>
      <c r="EZL170" s="24"/>
      <c r="EZM170" s="24"/>
      <c r="EZN170" s="24"/>
      <c r="EZO170" s="24"/>
      <c r="EZP170" s="24"/>
      <c r="EZQ170" s="24"/>
      <c r="EZR170" s="24"/>
      <c r="EZS170" s="24"/>
      <c r="EZT170" s="24"/>
      <c r="EZU170" s="24"/>
      <c r="EZV170" s="24"/>
      <c r="EZW170" s="24"/>
      <c r="EZX170" s="24"/>
      <c r="EZY170" s="24"/>
      <c r="EZZ170" s="24"/>
      <c r="FAA170" s="24"/>
      <c r="FAB170" s="24"/>
      <c r="FAC170" s="24"/>
      <c r="FAD170" s="24"/>
      <c r="FAE170" s="24"/>
      <c r="FAF170" s="24"/>
      <c r="FAG170" s="24"/>
      <c r="FAH170" s="24"/>
      <c r="FAI170" s="24"/>
      <c r="FAJ170" s="24"/>
      <c r="FAK170" s="24"/>
      <c r="FAL170" s="24"/>
      <c r="FAM170" s="24"/>
      <c r="FAN170" s="24"/>
      <c r="FAO170" s="24"/>
      <c r="FAP170" s="24"/>
      <c r="FAQ170" s="24"/>
      <c r="FAR170" s="24"/>
      <c r="FAS170" s="24"/>
      <c r="FAT170" s="24"/>
      <c r="FAU170" s="24"/>
      <c r="FAV170" s="24"/>
      <c r="FAW170" s="24"/>
      <c r="FAX170" s="24"/>
      <c r="FAY170" s="24"/>
      <c r="FAZ170" s="24"/>
      <c r="FBA170" s="24"/>
      <c r="FBB170" s="24"/>
      <c r="FBC170" s="24"/>
      <c r="FBD170" s="24"/>
      <c r="FBE170" s="24"/>
      <c r="FBF170" s="24"/>
      <c r="FBG170" s="24"/>
      <c r="FBH170" s="24"/>
      <c r="FBI170" s="24"/>
      <c r="FBJ170" s="24"/>
      <c r="FBK170" s="24"/>
      <c r="FBL170" s="24"/>
      <c r="FBM170" s="24"/>
      <c r="FBN170" s="24"/>
      <c r="FBO170" s="24"/>
      <c r="FBP170" s="24"/>
      <c r="FBQ170" s="24"/>
      <c r="FBR170" s="24"/>
      <c r="FBS170" s="24"/>
      <c r="FBT170" s="24"/>
      <c r="FBU170" s="24"/>
      <c r="FBV170" s="24"/>
      <c r="FBW170" s="24"/>
      <c r="FBX170" s="24"/>
      <c r="FBY170" s="24"/>
      <c r="FBZ170" s="24"/>
      <c r="FCA170" s="24"/>
      <c r="FCB170" s="24"/>
      <c r="FCC170" s="24"/>
      <c r="FCD170" s="24"/>
      <c r="FCE170" s="24"/>
      <c r="FCF170" s="24"/>
      <c r="FCG170" s="24"/>
      <c r="FCH170" s="24"/>
      <c r="FCI170" s="24"/>
      <c r="FCJ170" s="24"/>
      <c r="FCK170" s="24"/>
      <c r="FCL170" s="24"/>
      <c r="FCM170" s="24"/>
      <c r="FCN170" s="24"/>
      <c r="FCO170" s="24"/>
      <c r="FCP170" s="24"/>
      <c r="FCQ170" s="24"/>
      <c r="FCR170" s="24"/>
      <c r="FCS170" s="24"/>
      <c r="FCT170" s="24"/>
      <c r="FCU170" s="24"/>
      <c r="FCV170" s="24"/>
      <c r="FCW170" s="24"/>
      <c r="FCX170" s="24"/>
      <c r="FCY170" s="24"/>
      <c r="FCZ170" s="24"/>
      <c r="FDA170" s="24"/>
      <c r="FDB170" s="24"/>
      <c r="FDC170" s="24"/>
      <c r="FDD170" s="24"/>
      <c r="FDE170" s="24"/>
      <c r="FDF170" s="24"/>
      <c r="FDG170" s="24"/>
      <c r="FDH170" s="24"/>
      <c r="FDI170" s="24"/>
      <c r="FDJ170" s="24"/>
      <c r="FDK170" s="24"/>
      <c r="FDL170" s="24"/>
      <c r="FDM170" s="24"/>
      <c r="FDN170" s="24"/>
      <c r="FDO170" s="24"/>
      <c r="FDP170" s="24"/>
      <c r="FDQ170" s="24"/>
      <c r="FDR170" s="24"/>
      <c r="FDS170" s="24"/>
      <c r="FDT170" s="24"/>
      <c r="FDU170" s="24"/>
      <c r="FDV170" s="24"/>
      <c r="FDW170" s="24"/>
      <c r="FDX170" s="24"/>
      <c r="FDY170" s="24"/>
      <c r="FDZ170" s="24"/>
      <c r="FEA170" s="24"/>
      <c r="FEB170" s="24"/>
      <c r="FEC170" s="24"/>
      <c r="FED170" s="24"/>
      <c r="FEE170" s="24"/>
      <c r="FEF170" s="24"/>
      <c r="FEG170" s="24"/>
      <c r="FEH170" s="24"/>
      <c r="FEI170" s="24"/>
      <c r="FEJ170" s="24"/>
      <c r="FEK170" s="24"/>
      <c r="FEL170" s="24"/>
      <c r="FEM170" s="24"/>
      <c r="FEN170" s="24"/>
      <c r="FEO170" s="24"/>
      <c r="FEP170" s="24"/>
      <c r="FEQ170" s="24"/>
      <c r="FER170" s="24"/>
      <c r="FES170" s="24"/>
      <c r="FET170" s="24"/>
      <c r="FEU170" s="24"/>
      <c r="FEV170" s="24"/>
      <c r="FEW170" s="24"/>
      <c r="FEX170" s="24"/>
      <c r="FEY170" s="24"/>
      <c r="FEZ170" s="24"/>
      <c r="FFA170" s="24"/>
      <c r="FFB170" s="24"/>
      <c r="FFC170" s="24"/>
      <c r="FFD170" s="24"/>
      <c r="FFE170" s="24"/>
      <c r="FFF170" s="24"/>
      <c r="FFG170" s="24"/>
      <c r="FFH170" s="24"/>
      <c r="FFI170" s="24"/>
      <c r="FFJ170" s="24"/>
      <c r="FFK170" s="24"/>
      <c r="FFL170" s="24"/>
      <c r="FFM170" s="24"/>
      <c r="FFN170" s="24"/>
      <c r="FFO170" s="24"/>
      <c r="FFP170" s="24"/>
      <c r="FFQ170" s="24"/>
      <c r="FFR170" s="24"/>
      <c r="FFS170" s="24"/>
      <c r="FFT170" s="24"/>
      <c r="FFU170" s="24"/>
      <c r="FFV170" s="24"/>
      <c r="FFW170" s="24"/>
      <c r="FFX170" s="24"/>
      <c r="FFY170" s="24"/>
      <c r="FFZ170" s="24"/>
      <c r="FGA170" s="24"/>
      <c r="FGB170" s="24"/>
      <c r="FGC170" s="24"/>
      <c r="FGD170" s="24"/>
      <c r="FGE170" s="24"/>
      <c r="FGF170" s="24"/>
      <c r="FGG170" s="24"/>
      <c r="FGH170" s="24"/>
      <c r="FGI170" s="24"/>
      <c r="FGJ170" s="24"/>
      <c r="FGK170" s="24"/>
      <c r="FGL170" s="24"/>
      <c r="FGM170" s="24"/>
      <c r="FGN170" s="24"/>
      <c r="FGO170" s="24"/>
      <c r="FGP170" s="24"/>
      <c r="FGQ170" s="24"/>
      <c r="FGR170" s="24"/>
      <c r="FGS170" s="24"/>
      <c r="FGT170" s="24"/>
      <c r="FGU170" s="24"/>
      <c r="FGV170" s="24"/>
      <c r="FGW170" s="24"/>
      <c r="FGX170" s="24"/>
      <c r="FGY170" s="24"/>
      <c r="FGZ170" s="24"/>
      <c r="FHA170" s="24"/>
      <c r="FHB170" s="24"/>
      <c r="FHC170" s="24"/>
      <c r="FHD170" s="24"/>
      <c r="FHE170" s="24"/>
      <c r="FHF170" s="24"/>
      <c r="FHG170" s="24"/>
      <c r="FHH170" s="24"/>
      <c r="FHI170" s="24"/>
      <c r="FHJ170" s="24"/>
      <c r="FHK170" s="24"/>
      <c r="FHL170" s="24"/>
      <c r="FHM170" s="24"/>
      <c r="FHN170" s="24"/>
      <c r="FHO170" s="24"/>
      <c r="FHP170" s="24"/>
      <c r="FHQ170" s="24"/>
      <c r="FHR170" s="24"/>
      <c r="FHS170" s="24"/>
      <c r="FHT170" s="24"/>
      <c r="FHU170" s="24"/>
      <c r="FHV170" s="24"/>
      <c r="FHW170" s="24"/>
      <c r="FHX170" s="24"/>
      <c r="FHY170" s="24"/>
      <c r="FHZ170" s="24"/>
      <c r="FIA170" s="24"/>
      <c r="FIB170" s="24"/>
      <c r="FIC170" s="24"/>
      <c r="FID170" s="24"/>
      <c r="FIE170" s="24"/>
      <c r="FIF170" s="24"/>
      <c r="FIG170" s="24"/>
      <c r="FIH170" s="24"/>
      <c r="FII170" s="24"/>
      <c r="FIJ170" s="24"/>
      <c r="FIK170" s="24"/>
      <c r="FIL170" s="24"/>
      <c r="FIM170" s="24"/>
      <c r="FIN170" s="24"/>
      <c r="FIO170" s="24"/>
      <c r="FIP170" s="24"/>
      <c r="FIQ170" s="24"/>
      <c r="FIR170" s="24"/>
      <c r="FIS170" s="24"/>
      <c r="FIT170" s="24"/>
      <c r="FIU170" s="24"/>
      <c r="FIV170" s="24"/>
      <c r="FIW170" s="24"/>
      <c r="FIX170" s="24"/>
      <c r="FIY170" s="24"/>
      <c r="FIZ170" s="24"/>
      <c r="FJA170" s="24"/>
      <c r="FJB170" s="24"/>
      <c r="FJC170" s="24"/>
      <c r="FJD170" s="24"/>
      <c r="FJE170" s="24"/>
      <c r="FJF170" s="24"/>
      <c r="FJG170" s="24"/>
      <c r="FJH170" s="24"/>
      <c r="FJI170" s="24"/>
      <c r="FJJ170" s="24"/>
      <c r="FJK170" s="24"/>
      <c r="FJL170" s="24"/>
      <c r="FJM170" s="24"/>
      <c r="FJN170" s="24"/>
      <c r="FJO170" s="24"/>
      <c r="FJP170" s="24"/>
      <c r="FJQ170" s="24"/>
      <c r="FJR170" s="24"/>
      <c r="FJS170" s="24"/>
      <c r="FJT170" s="24"/>
      <c r="FJU170" s="24"/>
      <c r="FJV170" s="24"/>
      <c r="FJW170" s="24"/>
      <c r="FJX170" s="24"/>
      <c r="FJY170" s="24"/>
      <c r="FJZ170" s="24"/>
      <c r="FKA170" s="24"/>
      <c r="FKB170" s="24"/>
      <c r="FKC170" s="24"/>
      <c r="FKD170" s="24"/>
      <c r="FKE170" s="24"/>
      <c r="FKF170" s="24"/>
      <c r="FKG170" s="24"/>
      <c r="FKH170" s="24"/>
      <c r="FKI170" s="24"/>
      <c r="FKJ170" s="24"/>
      <c r="FKK170" s="24"/>
      <c r="FKL170" s="24"/>
      <c r="FKM170" s="24"/>
      <c r="FKN170" s="24"/>
      <c r="FKO170" s="24"/>
      <c r="FKP170" s="24"/>
      <c r="FKQ170" s="24"/>
      <c r="FKR170" s="24"/>
      <c r="FKS170" s="24"/>
      <c r="FKT170" s="24"/>
      <c r="FKU170" s="24"/>
      <c r="FKV170" s="24"/>
      <c r="FKW170" s="24"/>
      <c r="FKX170" s="24"/>
      <c r="FKY170" s="24"/>
      <c r="FKZ170" s="24"/>
      <c r="FLA170" s="24"/>
      <c r="FLB170" s="24"/>
      <c r="FLC170" s="24"/>
      <c r="FLD170" s="24"/>
      <c r="FLE170" s="24"/>
      <c r="FLF170" s="24"/>
      <c r="FLG170" s="24"/>
      <c r="FLH170" s="24"/>
      <c r="FLI170" s="24"/>
      <c r="FLJ170" s="24"/>
      <c r="FLK170" s="24"/>
      <c r="FLL170" s="24"/>
      <c r="FLM170" s="24"/>
      <c r="FLN170" s="24"/>
      <c r="FLO170" s="24"/>
      <c r="FLP170" s="24"/>
      <c r="FLQ170" s="24"/>
      <c r="FLR170" s="24"/>
      <c r="FLS170" s="24"/>
      <c r="FLT170" s="24"/>
      <c r="FLU170" s="24"/>
      <c r="FLV170" s="24"/>
      <c r="FLW170" s="24"/>
      <c r="FLX170" s="24"/>
      <c r="FLY170" s="24"/>
      <c r="FLZ170" s="24"/>
      <c r="FMA170" s="24"/>
      <c r="FMB170" s="24"/>
      <c r="FMC170" s="24"/>
      <c r="FMD170" s="24"/>
      <c r="FME170" s="24"/>
      <c r="FMF170" s="24"/>
      <c r="FMG170" s="24"/>
      <c r="FMH170" s="24"/>
      <c r="FMI170" s="24"/>
      <c r="FMJ170" s="24"/>
      <c r="FMK170" s="24"/>
      <c r="FML170" s="24"/>
      <c r="FMM170" s="24"/>
      <c r="FMN170" s="24"/>
      <c r="FMO170" s="24"/>
      <c r="FMP170" s="24"/>
      <c r="FMQ170" s="24"/>
      <c r="FMR170" s="24"/>
      <c r="FMS170" s="24"/>
      <c r="FMT170" s="24"/>
      <c r="FMU170" s="24"/>
      <c r="FMV170" s="24"/>
      <c r="FMW170" s="24"/>
      <c r="FMX170" s="24"/>
      <c r="FMY170" s="24"/>
      <c r="FMZ170" s="24"/>
      <c r="FNA170" s="24"/>
      <c r="FNB170" s="24"/>
      <c r="FNC170" s="24"/>
      <c r="FND170" s="24"/>
      <c r="FNE170" s="24"/>
      <c r="FNF170" s="24"/>
      <c r="FNG170" s="24"/>
      <c r="FNH170" s="24"/>
      <c r="FNI170" s="24"/>
      <c r="FNJ170" s="24"/>
      <c r="FNK170" s="24"/>
      <c r="FNL170" s="24"/>
      <c r="FNM170" s="24"/>
      <c r="FNN170" s="24"/>
      <c r="FNO170" s="24"/>
      <c r="FNP170" s="24"/>
      <c r="FNQ170" s="24"/>
      <c r="FNR170" s="24"/>
      <c r="FNS170" s="24"/>
      <c r="FNT170" s="24"/>
      <c r="FNU170" s="24"/>
      <c r="FNV170" s="24"/>
      <c r="FNW170" s="24"/>
      <c r="FNX170" s="24"/>
      <c r="FNY170" s="24"/>
      <c r="FNZ170" s="24"/>
      <c r="FOA170" s="24"/>
      <c r="FOB170" s="24"/>
      <c r="FOC170" s="24"/>
      <c r="FOD170" s="24"/>
      <c r="FOE170" s="24"/>
      <c r="FOF170" s="24"/>
      <c r="FOG170" s="24"/>
      <c r="FOH170" s="24"/>
      <c r="FOI170" s="24"/>
      <c r="FOJ170" s="24"/>
      <c r="FOK170" s="24"/>
      <c r="FOL170" s="24"/>
      <c r="FOM170" s="24"/>
      <c r="FON170" s="24"/>
      <c r="FOO170" s="24"/>
      <c r="FOP170" s="24"/>
      <c r="FOQ170" s="24"/>
      <c r="FOR170" s="24"/>
      <c r="FOS170" s="24"/>
      <c r="FOT170" s="24"/>
      <c r="FOU170" s="24"/>
      <c r="FOV170" s="24"/>
      <c r="FOW170" s="24"/>
      <c r="FOX170" s="24"/>
      <c r="FOY170" s="24"/>
      <c r="FOZ170" s="24"/>
      <c r="FPA170" s="24"/>
      <c r="FPB170" s="24"/>
      <c r="FPC170" s="24"/>
      <c r="FPD170" s="24"/>
      <c r="FPE170" s="24"/>
      <c r="FPF170" s="24"/>
      <c r="FPG170" s="24"/>
      <c r="FPH170" s="24"/>
      <c r="FPI170" s="24"/>
      <c r="FPJ170" s="24"/>
      <c r="FPK170" s="24"/>
      <c r="FPL170" s="24"/>
      <c r="FPM170" s="24"/>
      <c r="FPN170" s="24"/>
      <c r="FPO170" s="24"/>
      <c r="FPP170" s="24"/>
      <c r="FPQ170" s="24"/>
      <c r="FPR170" s="24"/>
      <c r="FPS170" s="24"/>
      <c r="FPT170" s="24"/>
      <c r="FPU170" s="24"/>
      <c r="FPV170" s="24"/>
      <c r="FPW170" s="24"/>
      <c r="FPX170" s="24"/>
      <c r="FPY170" s="24"/>
      <c r="FPZ170" s="24"/>
      <c r="FQA170" s="24"/>
      <c r="FQB170" s="24"/>
      <c r="FQC170" s="24"/>
      <c r="FQD170" s="24"/>
      <c r="FQE170" s="24"/>
      <c r="FQF170" s="24"/>
      <c r="FQG170" s="24"/>
      <c r="FQH170" s="24"/>
      <c r="FQI170" s="24"/>
      <c r="FQJ170" s="24"/>
      <c r="FQK170" s="24"/>
      <c r="FQL170" s="24"/>
      <c r="FQM170" s="24"/>
      <c r="FQN170" s="24"/>
      <c r="FQO170" s="24"/>
      <c r="FQP170" s="24"/>
      <c r="FQQ170" s="24"/>
      <c r="FQR170" s="24"/>
      <c r="FQS170" s="24"/>
      <c r="FQT170" s="24"/>
      <c r="FQU170" s="24"/>
      <c r="FQV170" s="24"/>
      <c r="FQW170" s="24"/>
      <c r="FQX170" s="24"/>
      <c r="FQY170" s="24"/>
      <c r="FQZ170" s="24"/>
      <c r="FRA170" s="24"/>
      <c r="FRB170" s="24"/>
      <c r="FRC170" s="24"/>
      <c r="FRD170" s="24"/>
      <c r="FRE170" s="24"/>
      <c r="FRF170" s="24"/>
      <c r="FRG170" s="24"/>
      <c r="FRH170" s="24"/>
      <c r="FRI170" s="24"/>
      <c r="FRJ170" s="24"/>
      <c r="FRK170" s="24"/>
      <c r="FRL170" s="24"/>
      <c r="FRM170" s="24"/>
      <c r="FRN170" s="24"/>
      <c r="FRO170" s="24"/>
      <c r="FRP170" s="24"/>
      <c r="FRQ170" s="24"/>
      <c r="FRR170" s="24"/>
      <c r="FRS170" s="24"/>
      <c r="FRT170" s="24"/>
      <c r="FRU170" s="24"/>
      <c r="FRV170" s="24"/>
      <c r="FRW170" s="24"/>
      <c r="FRX170" s="24"/>
      <c r="FRY170" s="24"/>
      <c r="FRZ170" s="24"/>
      <c r="FSA170" s="24"/>
      <c r="FSB170" s="24"/>
      <c r="FSC170" s="24"/>
      <c r="FSD170" s="24"/>
      <c r="FSE170" s="24"/>
      <c r="FSF170" s="24"/>
      <c r="FSG170" s="24"/>
      <c r="FSH170" s="24"/>
      <c r="FSI170" s="24"/>
      <c r="FSJ170" s="24"/>
      <c r="FSK170" s="24"/>
      <c r="FSL170" s="24"/>
      <c r="FSM170" s="24"/>
      <c r="FSN170" s="24"/>
      <c r="FSO170" s="24"/>
      <c r="FSP170" s="24"/>
      <c r="FSQ170" s="24"/>
      <c r="FSR170" s="24"/>
      <c r="FSS170" s="24"/>
      <c r="FST170" s="24"/>
      <c r="FSU170" s="24"/>
      <c r="FSV170" s="24"/>
      <c r="FSW170" s="24"/>
      <c r="FSX170" s="24"/>
      <c r="FSY170" s="24"/>
      <c r="FSZ170" s="24"/>
      <c r="FTA170" s="24"/>
      <c r="FTB170" s="24"/>
      <c r="FTC170" s="24"/>
      <c r="FTD170" s="24"/>
      <c r="FTE170" s="24"/>
      <c r="FTF170" s="24"/>
      <c r="FTG170" s="24"/>
      <c r="FTH170" s="24"/>
      <c r="FTI170" s="24"/>
      <c r="FTJ170" s="24"/>
      <c r="FTK170" s="24"/>
      <c r="FTL170" s="24"/>
      <c r="FTM170" s="24"/>
      <c r="FTN170" s="24"/>
      <c r="FTO170" s="24"/>
      <c r="FTP170" s="24"/>
      <c r="FTQ170" s="24"/>
      <c r="FTR170" s="24"/>
      <c r="FTS170" s="24"/>
      <c r="FTT170" s="24"/>
      <c r="FTU170" s="24"/>
      <c r="FTV170" s="24"/>
      <c r="FTW170" s="24"/>
      <c r="FTX170" s="24"/>
      <c r="FTY170" s="24"/>
      <c r="FTZ170" s="24"/>
      <c r="FUA170" s="24"/>
      <c r="FUB170" s="24"/>
      <c r="FUC170" s="24"/>
      <c r="FUD170" s="24"/>
      <c r="FUE170" s="24"/>
      <c r="FUF170" s="24"/>
      <c r="FUG170" s="24"/>
      <c r="FUH170" s="24"/>
      <c r="FUI170" s="24"/>
      <c r="FUJ170" s="24"/>
      <c r="FUK170" s="24"/>
      <c r="FUL170" s="24"/>
      <c r="FUM170" s="24"/>
      <c r="FUN170" s="24"/>
      <c r="FUO170" s="24"/>
      <c r="FUP170" s="24"/>
      <c r="FUQ170" s="24"/>
      <c r="FUR170" s="24"/>
      <c r="FUS170" s="24"/>
      <c r="FUT170" s="24"/>
      <c r="FUU170" s="24"/>
      <c r="FUV170" s="24"/>
      <c r="FUW170" s="24"/>
      <c r="FUX170" s="24"/>
      <c r="FUY170" s="24"/>
      <c r="FUZ170" s="24"/>
      <c r="FVA170" s="24"/>
      <c r="FVB170" s="24"/>
      <c r="FVC170" s="24"/>
      <c r="FVD170" s="24"/>
      <c r="FVE170" s="24"/>
      <c r="FVF170" s="24"/>
      <c r="FVG170" s="24"/>
      <c r="FVH170" s="24"/>
      <c r="FVI170" s="24"/>
      <c r="FVJ170" s="24"/>
      <c r="FVK170" s="24"/>
      <c r="FVL170" s="24"/>
      <c r="FVM170" s="24"/>
      <c r="FVN170" s="24"/>
      <c r="FVO170" s="24"/>
      <c r="FVP170" s="24"/>
      <c r="FVQ170" s="24"/>
      <c r="FVR170" s="24"/>
      <c r="FVS170" s="24"/>
      <c r="FVT170" s="24"/>
      <c r="FVU170" s="24"/>
      <c r="FVV170" s="24"/>
      <c r="FVW170" s="24"/>
      <c r="FVX170" s="24"/>
      <c r="FVY170" s="24"/>
      <c r="FVZ170" s="24"/>
      <c r="FWA170" s="24"/>
      <c r="FWB170" s="24"/>
      <c r="FWC170" s="24"/>
      <c r="FWD170" s="24"/>
      <c r="FWE170" s="24"/>
      <c r="FWF170" s="24"/>
      <c r="FWG170" s="24"/>
      <c r="FWH170" s="24"/>
      <c r="FWI170" s="24"/>
      <c r="FWJ170" s="24"/>
      <c r="FWK170" s="24"/>
      <c r="FWL170" s="24"/>
      <c r="FWM170" s="24"/>
      <c r="FWN170" s="24"/>
      <c r="FWO170" s="24"/>
      <c r="FWP170" s="24"/>
      <c r="FWQ170" s="24"/>
      <c r="FWR170" s="24"/>
      <c r="FWS170" s="24"/>
      <c r="FWT170" s="24"/>
      <c r="FWU170" s="24"/>
      <c r="FWV170" s="24"/>
      <c r="FWW170" s="24"/>
      <c r="FWX170" s="24"/>
      <c r="FWY170" s="24"/>
      <c r="FWZ170" s="24"/>
      <c r="FXA170" s="24"/>
      <c r="FXB170" s="24"/>
      <c r="FXC170" s="24"/>
      <c r="FXD170" s="24"/>
      <c r="FXE170" s="24"/>
      <c r="FXF170" s="24"/>
      <c r="FXG170" s="24"/>
      <c r="FXH170" s="24"/>
      <c r="FXI170" s="24"/>
      <c r="FXJ170" s="24"/>
      <c r="FXK170" s="24"/>
      <c r="FXL170" s="24"/>
      <c r="FXM170" s="24"/>
      <c r="FXN170" s="24"/>
      <c r="FXO170" s="24"/>
      <c r="FXP170" s="24"/>
      <c r="FXQ170" s="24"/>
      <c r="FXR170" s="24"/>
      <c r="FXS170" s="24"/>
      <c r="FXT170" s="24"/>
      <c r="FXU170" s="24"/>
      <c r="FXV170" s="24"/>
      <c r="FXW170" s="24"/>
      <c r="FXX170" s="24"/>
      <c r="FXY170" s="24"/>
      <c r="FXZ170" s="24"/>
      <c r="FYA170" s="24"/>
      <c r="FYB170" s="24"/>
      <c r="FYC170" s="24"/>
      <c r="FYD170" s="24"/>
      <c r="FYE170" s="24"/>
      <c r="FYF170" s="24"/>
      <c r="FYG170" s="24"/>
      <c r="FYH170" s="24"/>
      <c r="FYI170" s="24"/>
      <c r="FYJ170" s="24"/>
      <c r="FYK170" s="24"/>
      <c r="FYL170" s="24"/>
      <c r="FYM170" s="24"/>
      <c r="FYN170" s="24"/>
      <c r="FYO170" s="24"/>
      <c r="FYP170" s="24"/>
      <c r="FYQ170" s="24"/>
      <c r="FYR170" s="24"/>
      <c r="FYS170" s="24"/>
      <c r="FYT170" s="24"/>
      <c r="FYU170" s="24"/>
      <c r="FYV170" s="24"/>
      <c r="FYW170" s="24"/>
      <c r="FYX170" s="24"/>
      <c r="FYY170" s="24"/>
      <c r="FYZ170" s="24"/>
      <c r="FZA170" s="24"/>
      <c r="FZB170" s="24"/>
      <c r="FZC170" s="24"/>
      <c r="FZD170" s="24"/>
      <c r="FZE170" s="24"/>
      <c r="FZF170" s="24"/>
      <c r="FZG170" s="24"/>
      <c r="FZH170" s="24"/>
      <c r="FZI170" s="24"/>
      <c r="FZJ170" s="24"/>
      <c r="FZK170" s="24"/>
      <c r="FZL170" s="24"/>
      <c r="FZM170" s="24"/>
      <c r="FZN170" s="24"/>
      <c r="FZO170" s="24"/>
      <c r="FZP170" s="24"/>
      <c r="FZQ170" s="24"/>
      <c r="FZR170" s="24"/>
      <c r="FZS170" s="24"/>
      <c r="FZT170" s="24"/>
      <c r="FZU170" s="24"/>
      <c r="FZV170" s="24"/>
      <c r="FZW170" s="24"/>
      <c r="FZX170" s="24"/>
      <c r="FZY170" s="24"/>
      <c r="FZZ170" s="24"/>
      <c r="GAA170" s="24"/>
      <c r="GAB170" s="24"/>
      <c r="GAC170" s="24"/>
      <c r="GAD170" s="24"/>
      <c r="GAE170" s="24"/>
      <c r="GAF170" s="24"/>
      <c r="GAG170" s="24"/>
      <c r="GAH170" s="24"/>
      <c r="GAI170" s="24"/>
      <c r="GAJ170" s="24"/>
      <c r="GAK170" s="24"/>
      <c r="GAL170" s="24"/>
      <c r="GAM170" s="24"/>
      <c r="GAN170" s="24"/>
      <c r="GAO170" s="24"/>
      <c r="GAP170" s="24"/>
      <c r="GAQ170" s="24"/>
      <c r="GAR170" s="24"/>
      <c r="GAS170" s="24"/>
      <c r="GAT170" s="24"/>
      <c r="GAU170" s="24"/>
      <c r="GAV170" s="24"/>
      <c r="GAW170" s="24"/>
      <c r="GAX170" s="24"/>
      <c r="GAY170" s="24"/>
      <c r="GAZ170" s="24"/>
      <c r="GBA170" s="24"/>
      <c r="GBB170" s="24"/>
      <c r="GBC170" s="24"/>
      <c r="GBD170" s="24"/>
      <c r="GBE170" s="24"/>
      <c r="GBF170" s="24"/>
      <c r="GBG170" s="24"/>
      <c r="GBH170" s="24"/>
      <c r="GBI170" s="24"/>
      <c r="GBJ170" s="24"/>
      <c r="GBK170" s="24"/>
      <c r="GBL170" s="24"/>
      <c r="GBM170" s="24"/>
      <c r="GBN170" s="24"/>
      <c r="GBO170" s="24"/>
      <c r="GBP170" s="24"/>
      <c r="GBQ170" s="24"/>
      <c r="GBR170" s="24"/>
      <c r="GBS170" s="24"/>
      <c r="GBT170" s="24"/>
      <c r="GBU170" s="24"/>
      <c r="GBV170" s="24"/>
      <c r="GBW170" s="24"/>
      <c r="GBX170" s="24"/>
      <c r="GBY170" s="24"/>
      <c r="GBZ170" s="24"/>
      <c r="GCA170" s="24"/>
      <c r="GCB170" s="24"/>
      <c r="GCC170" s="24"/>
      <c r="GCD170" s="24"/>
      <c r="GCE170" s="24"/>
      <c r="GCF170" s="24"/>
      <c r="GCG170" s="24"/>
      <c r="GCH170" s="24"/>
      <c r="GCI170" s="24"/>
      <c r="GCJ170" s="24"/>
      <c r="GCK170" s="24"/>
      <c r="GCL170" s="24"/>
      <c r="GCM170" s="24"/>
      <c r="GCN170" s="24"/>
      <c r="GCO170" s="24"/>
      <c r="GCP170" s="24"/>
      <c r="GCQ170" s="24"/>
      <c r="GCR170" s="24"/>
      <c r="GCS170" s="24"/>
      <c r="GCT170" s="24"/>
      <c r="GCU170" s="24"/>
      <c r="GCV170" s="24"/>
      <c r="GCW170" s="24"/>
      <c r="GCX170" s="24"/>
      <c r="GCY170" s="24"/>
      <c r="GCZ170" s="24"/>
      <c r="GDA170" s="24"/>
      <c r="GDB170" s="24"/>
      <c r="GDC170" s="24"/>
      <c r="GDD170" s="24"/>
      <c r="GDE170" s="24"/>
      <c r="GDF170" s="24"/>
      <c r="GDG170" s="24"/>
      <c r="GDH170" s="24"/>
      <c r="GDI170" s="24"/>
      <c r="GDJ170" s="24"/>
      <c r="GDK170" s="24"/>
      <c r="GDL170" s="24"/>
      <c r="GDM170" s="24"/>
      <c r="GDN170" s="24"/>
      <c r="GDO170" s="24"/>
      <c r="GDP170" s="24"/>
      <c r="GDQ170" s="24"/>
      <c r="GDR170" s="24"/>
      <c r="GDS170" s="24"/>
      <c r="GDT170" s="24"/>
      <c r="GDU170" s="24"/>
      <c r="GDV170" s="24"/>
      <c r="GDW170" s="24"/>
      <c r="GDX170" s="24"/>
      <c r="GDY170" s="24"/>
      <c r="GDZ170" s="24"/>
      <c r="GEA170" s="24"/>
      <c r="GEB170" s="24"/>
      <c r="GEC170" s="24"/>
      <c r="GED170" s="24"/>
      <c r="GEE170" s="24"/>
      <c r="GEF170" s="24"/>
      <c r="GEG170" s="24"/>
      <c r="GEH170" s="24"/>
      <c r="GEI170" s="24"/>
      <c r="GEJ170" s="24"/>
      <c r="GEK170" s="24"/>
      <c r="GEL170" s="24"/>
      <c r="GEM170" s="24"/>
      <c r="GEN170" s="24"/>
      <c r="GEO170" s="24"/>
      <c r="GEP170" s="24"/>
      <c r="GEQ170" s="24"/>
      <c r="GER170" s="24"/>
      <c r="GES170" s="24"/>
      <c r="GET170" s="24"/>
      <c r="GEU170" s="24"/>
      <c r="GEV170" s="24"/>
      <c r="GEW170" s="24"/>
      <c r="GEX170" s="24"/>
      <c r="GEY170" s="24"/>
      <c r="GEZ170" s="24"/>
      <c r="GFA170" s="24"/>
      <c r="GFB170" s="24"/>
      <c r="GFC170" s="24"/>
      <c r="GFD170" s="24"/>
      <c r="GFE170" s="24"/>
      <c r="GFF170" s="24"/>
      <c r="GFG170" s="24"/>
      <c r="GFH170" s="24"/>
      <c r="GFI170" s="24"/>
      <c r="GFJ170" s="24"/>
      <c r="GFK170" s="24"/>
      <c r="GFL170" s="24"/>
      <c r="GFM170" s="24"/>
      <c r="GFN170" s="24"/>
      <c r="GFO170" s="24"/>
      <c r="GFP170" s="24"/>
      <c r="GFQ170" s="24"/>
      <c r="GFR170" s="24"/>
      <c r="GFS170" s="24"/>
      <c r="GFT170" s="24"/>
      <c r="GFU170" s="24"/>
      <c r="GFV170" s="24"/>
      <c r="GFW170" s="24"/>
      <c r="GFX170" s="24"/>
      <c r="GFY170" s="24"/>
      <c r="GFZ170" s="24"/>
      <c r="GGA170" s="24"/>
      <c r="GGB170" s="24"/>
      <c r="GGC170" s="24"/>
      <c r="GGD170" s="24"/>
      <c r="GGE170" s="24"/>
      <c r="GGF170" s="24"/>
      <c r="GGG170" s="24"/>
      <c r="GGH170" s="24"/>
      <c r="GGI170" s="24"/>
      <c r="GGJ170" s="24"/>
      <c r="GGK170" s="24"/>
      <c r="GGL170" s="24"/>
      <c r="GGM170" s="24"/>
      <c r="GGN170" s="24"/>
      <c r="GGO170" s="24"/>
      <c r="GGP170" s="24"/>
      <c r="GGQ170" s="24"/>
      <c r="GGR170" s="24"/>
      <c r="GGS170" s="24"/>
      <c r="GGT170" s="24"/>
      <c r="GGU170" s="24"/>
      <c r="GGV170" s="24"/>
      <c r="GGW170" s="24"/>
      <c r="GGX170" s="24"/>
      <c r="GGY170" s="24"/>
      <c r="GGZ170" s="24"/>
      <c r="GHA170" s="24"/>
      <c r="GHB170" s="24"/>
      <c r="GHC170" s="24"/>
      <c r="GHD170" s="24"/>
      <c r="GHE170" s="24"/>
      <c r="GHF170" s="24"/>
      <c r="GHG170" s="24"/>
      <c r="GHH170" s="24"/>
      <c r="GHI170" s="24"/>
      <c r="GHJ170" s="24"/>
      <c r="GHK170" s="24"/>
      <c r="GHL170" s="24"/>
      <c r="GHM170" s="24"/>
      <c r="GHN170" s="24"/>
      <c r="GHO170" s="24"/>
      <c r="GHP170" s="24"/>
      <c r="GHQ170" s="24"/>
      <c r="GHR170" s="24"/>
      <c r="GHS170" s="24"/>
      <c r="GHT170" s="24"/>
      <c r="GHU170" s="24"/>
      <c r="GHV170" s="24"/>
      <c r="GHW170" s="24"/>
      <c r="GHX170" s="24"/>
      <c r="GHY170" s="24"/>
      <c r="GHZ170" s="24"/>
      <c r="GIA170" s="24"/>
      <c r="GIB170" s="24"/>
      <c r="GIC170" s="24"/>
      <c r="GID170" s="24"/>
      <c r="GIE170" s="24"/>
      <c r="GIF170" s="24"/>
      <c r="GIG170" s="24"/>
      <c r="GIH170" s="24"/>
      <c r="GII170" s="24"/>
      <c r="GIJ170" s="24"/>
      <c r="GIK170" s="24"/>
      <c r="GIL170" s="24"/>
      <c r="GIM170" s="24"/>
      <c r="GIN170" s="24"/>
      <c r="GIO170" s="24"/>
      <c r="GIP170" s="24"/>
      <c r="GIQ170" s="24"/>
      <c r="GIR170" s="24"/>
      <c r="GIS170" s="24"/>
      <c r="GIT170" s="24"/>
      <c r="GIU170" s="24"/>
      <c r="GIV170" s="24"/>
      <c r="GIW170" s="24"/>
      <c r="GIX170" s="24"/>
      <c r="GIY170" s="24"/>
      <c r="GIZ170" s="24"/>
      <c r="GJA170" s="24"/>
      <c r="GJB170" s="24"/>
      <c r="GJC170" s="24"/>
      <c r="GJD170" s="24"/>
      <c r="GJE170" s="24"/>
      <c r="GJF170" s="24"/>
      <c r="GJG170" s="24"/>
      <c r="GJH170" s="24"/>
      <c r="GJI170" s="24"/>
      <c r="GJJ170" s="24"/>
      <c r="GJK170" s="24"/>
      <c r="GJL170" s="24"/>
      <c r="GJM170" s="24"/>
      <c r="GJN170" s="24"/>
      <c r="GJO170" s="24"/>
      <c r="GJP170" s="24"/>
      <c r="GJQ170" s="24"/>
      <c r="GJR170" s="24"/>
      <c r="GJS170" s="24"/>
      <c r="GJT170" s="24"/>
      <c r="GJU170" s="24"/>
      <c r="GJV170" s="24"/>
      <c r="GJW170" s="24"/>
      <c r="GJX170" s="24"/>
      <c r="GJY170" s="24"/>
      <c r="GJZ170" s="24"/>
      <c r="GKA170" s="24"/>
      <c r="GKB170" s="24"/>
      <c r="GKC170" s="24"/>
      <c r="GKD170" s="24"/>
      <c r="GKE170" s="24"/>
      <c r="GKF170" s="24"/>
      <c r="GKG170" s="24"/>
      <c r="GKH170" s="24"/>
      <c r="GKI170" s="24"/>
      <c r="GKJ170" s="24"/>
      <c r="GKK170" s="24"/>
      <c r="GKL170" s="24"/>
      <c r="GKM170" s="24"/>
      <c r="GKN170" s="24"/>
      <c r="GKO170" s="24"/>
      <c r="GKP170" s="24"/>
      <c r="GKQ170" s="24"/>
      <c r="GKR170" s="24"/>
      <c r="GKS170" s="24"/>
      <c r="GKT170" s="24"/>
      <c r="GKU170" s="24"/>
      <c r="GKV170" s="24"/>
      <c r="GKW170" s="24"/>
      <c r="GKX170" s="24"/>
      <c r="GKY170" s="24"/>
      <c r="GKZ170" s="24"/>
      <c r="GLA170" s="24"/>
      <c r="GLB170" s="24"/>
      <c r="GLC170" s="24"/>
      <c r="GLD170" s="24"/>
      <c r="GLE170" s="24"/>
      <c r="GLF170" s="24"/>
      <c r="GLG170" s="24"/>
      <c r="GLH170" s="24"/>
      <c r="GLI170" s="24"/>
      <c r="GLJ170" s="24"/>
      <c r="GLK170" s="24"/>
      <c r="GLL170" s="24"/>
      <c r="GLM170" s="24"/>
      <c r="GLN170" s="24"/>
      <c r="GLO170" s="24"/>
      <c r="GLP170" s="24"/>
      <c r="GLQ170" s="24"/>
      <c r="GLR170" s="24"/>
      <c r="GLS170" s="24"/>
      <c r="GLT170" s="24"/>
      <c r="GLU170" s="24"/>
      <c r="GLV170" s="24"/>
      <c r="GLW170" s="24"/>
      <c r="GLX170" s="24"/>
      <c r="GLY170" s="24"/>
      <c r="GLZ170" s="24"/>
      <c r="GMA170" s="24"/>
      <c r="GMB170" s="24"/>
      <c r="GMC170" s="24"/>
      <c r="GMD170" s="24"/>
      <c r="GME170" s="24"/>
      <c r="GMF170" s="24"/>
      <c r="GMG170" s="24"/>
      <c r="GMH170" s="24"/>
      <c r="GMI170" s="24"/>
      <c r="GMJ170" s="24"/>
      <c r="GMK170" s="24"/>
      <c r="GML170" s="24"/>
      <c r="GMM170" s="24"/>
      <c r="GMN170" s="24"/>
      <c r="GMO170" s="24"/>
      <c r="GMP170" s="24"/>
      <c r="GMQ170" s="24"/>
      <c r="GMR170" s="24"/>
      <c r="GMS170" s="24"/>
      <c r="GMT170" s="24"/>
      <c r="GMU170" s="24"/>
      <c r="GMV170" s="24"/>
      <c r="GMW170" s="24"/>
      <c r="GMX170" s="24"/>
      <c r="GMY170" s="24"/>
      <c r="GMZ170" s="24"/>
      <c r="GNA170" s="24"/>
      <c r="GNB170" s="24"/>
      <c r="GNC170" s="24"/>
      <c r="GND170" s="24"/>
      <c r="GNE170" s="24"/>
      <c r="GNF170" s="24"/>
      <c r="GNG170" s="24"/>
      <c r="GNH170" s="24"/>
      <c r="GNI170" s="24"/>
      <c r="GNJ170" s="24"/>
      <c r="GNK170" s="24"/>
      <c r="GNL170" s="24"/>
      <c r="GNM170" s="24"/>
      <c r="GNN170" s="24"/>
      <c r="GNO170" s="24"/>
      <c r="GNP170" s="24"/>
      <c r="GNQ170" s="24"/>
      <c r="GNR170" s="24"/>
      <c r="GNS170" s="24"/>
      <c r="GNT170" s="24"/>
      <c r="GNU170" s="24"/>
      <c r="GNV170" s="24"/>
      <c r="GNW170" s="24"/>
      <c r="GNX170" s="24"/>
      <c r="GNY170" s="24"/>
      <c r="GNZ170" s="24"/>
      <c r="GOA170" s="24"/>
      <c r="GOB170" s="24"/>
      <c r="GOC170" s="24"/>
      <c r="GOD170" s="24"/>
      <c r="GOE170" s="24"/>
      <c r="GOF170" s="24"/>
      <c r="GOG170" s="24"/>
      <c r="GOH170" s="24"/>
      <c r="GOI170" s="24"/>
      <c r="GOJ170" s="24"/>
      <c r="GOK170" s="24"/>
      <c r="GOL170" s="24"/>
      <c r="GOM170" s="24"/>
      <c r="GON170" s="24"/>
      <c r="GOO170" s="24"/>
      <c r="GOP170" s="24"/>
      <c r="GOQ170" s="24"/>
      <c r="GOR170" s="24"/>
      <c r="GOS170" s="24"/>
      <c r="GOT170" s="24"/>
      <c r="GOU170" s="24"/>
      <c r="GOV170" s="24"/>
      <c r="GOW170" s="24"/>
      <c r="GOX170" s="24"/>
      <c r="GOY170" s="24"/>
      <c r="GOZ170" s="24"/>
      <c r="GPA170" s="24"/>
      <c r="GPB170" s="24"/>
      <c r="GPC170" s="24"/>
      <c r="GPD170" s="24"/>
      <c r="GPE170" s="24"/>
      <c r="GPF170" s="24"/>
      <c r="GPG170" s="24"/>
      <c r="GPH170" s="24"/>
      <c r="GPI170" s="24"/>
      <c r="GPJ170" s="24"/>
      <c r="GPK170" s="24"/>
      <c r="GPL170" s="24"/>
      <c r="GPM170" s="24"/>
      <c r="GPN170" s="24"/>
      <c r="GPO170" s="24"/>
      <c r="GPP170" s="24"/>
      <c r="GPQ170" s="24"/>
      <c r="GPR170" s="24"/>
      <c r="GPS170" s="24"/>
      <c r="GPT170" s="24"/>
      <c r="GPU170" s="24"/>
      <c r="GPV170" s="24"/>
      <c r="GPW170" s="24"/>
      <c r="GPX170" s="24"/>
      <c r="GPY170" s="24"/>
      <c r="GPZ170" s="24"/>
      <c r="GQA170" s="24"/>
      <c r="GQB170" s="24"/>
      <c r="GQC170" s="24"/>
      <c r="GQD170" s="24"/>
      <c r="GQE170" s="24"/>
      <c r="GQF170" s="24"/>
      <c r="GQG170" s="24"/>
      <c r="GQH170" s="24"/>
      <c r="GQI170" s="24"/>
      <c r="GQJ170" s="24"/>
      <c r="GQK170" s="24"/>
      <c r="GQL170" s="24"/>
      <c r="GQM170" s="24"/>
      <c r="GQN170" s="24"/>
      <c r="GQO170" s="24"/>
      <c r="GQP170" s="24"/>
      <c r="GQQ170" s="24"/>
      <c r="GQR170" s="24"/>
      <c r="GQS170" s="24"/>
      <c r="GQT170" s="24"/>
      <c r="GQU170" s="24"/>
      <c r="GQV170" s="24"/>
      <c r="GQW170" s="24"/>
      <c r="GQX170" s="24"/>
      <c r="GQY170" s="24"/>
      <c r="GQZ170" s="24"/>
      <c r="GRA170" s="24"/>
      <c r="GRB170" s="24"/>
      <c r="GRC170" s="24"/>
      <c r="GRD170" s="24"/>
      <c r="GRE170" s="24"/>
      <c r="GRF170" s="24"/>
      <c r="GRG170" s="24"/>
      <c r="GRH170" s="24"/>
      <c r="GRI170" s="24"/>
      <c r="GRJ170" s="24"/>
      <c r="GRK170" s="24"/>
      <c r="GRL170" s="24"/>
      <c r="GRM170" s="24"/>
      <c r="GRN170" s="24"/>
      <c r="GRO170" s="24"/>
      <c r="GRP170" s="24"/>
      <c r="GRQ170" s="24"/>
      <c r="GRR170" s="24"/>
      <c r="GRS170" s="24"/>
      <c r="GRT170" s="24"/>
      <c r="GRU170" s="24"/>
      <c r="GRV170" s="24"/>
      <c r="GRW170" s="24"/>
      <c r="GRX170" s="24"/>
      <c r="GRY170" s="24"/>
      <c r="GRZ170" s="24"/>
      <c r="GSA170" s="24"/>
      <c r="GSB170" s="24"/>
      <c r="GSC170" s="24"/>
      <c r="GSD170" s="24"/>
      <c r="GSE170" s="24"/>
      <c r="GSF170" s="24"/>
      <c r="GSG170" s="24"/>
      <c r="GSH170" s="24"/>
      <c r="GSI170" s="24"/>
      <c r="GSJ170" s="24"/>
      <c r="GSK170" s="24"/>
      <c r="GSL170" s="24"/>
      <c r="GSM170" s="24"/>
      <c r="GSN170" s="24"/>
      <c r="GSO170" s="24"/>
      <c r="GSP170" s="24"/>
      <c r="GSQ170" s="24"/>
      <c r="GSR170" s="24"/>
      <c r="GSS170" s="24"/>
      <c r="GST170" s="24"/>
      <c r="GSU170" s="24"/>
      <c r="GSV170" s="24"/>
      <c r="GSW170" s="24"/>
      <c r="GSX170" s="24"/>
      <c r="GSY170" s="24"/>
      <c r="GSZ170" s="24"/>
      <c r="GTA170" s="24"/>
      <c r="GTB170" s="24"/>
      <c r="GTC170" s="24"/>
      <c r="GTD170" s="24"/>
      <c r="GTE170" s="24"/>
      <c r="GTF170" s="24"/>
      <c r="GTG170" s="24"/>
      <c r="GTH170" s="24"/>
      <c r="GTI170" s="24"/>
      <c r="GTJ170" s="24"/>
      <c r="GTK170" s="24"/>
      <c r="GTL170" s="24"/>
      <c r="GTM170" s="24"/>
      <c r="GTN170" s="24"/>
      <c r="GTO170" s="24"/>
      <c r="GTP170" s="24"/>
      <c r="GTQ170" s="24"/>
      <c r="GTR170" s="24"/>
      <c r="GTS170" s="24"/>
      <c r="GTT170" s="24"/>
      <c r="GTU170" s="24"/>
      <c r="GTV170" s="24"/>
      <c r="GTW170" s="24"/>
      <c r="GTX170" s="24"/>
      <c r="GTY170" s="24"/>
      <c r="GTZ170" s="24"/>
      <c r="GUA170" s="24"/>
      <c r="GUB170" s="24"/>
      <c r="GUC170" s="24"/>
      <c r="GUD170" s="24"/>
      <c r="GUE170" s="24"/>
      <c r="GUF170" s="24"/>
      <c r="GUG170" s="24"/>
      <c r="GUH170" s="24"/>
      <c r="GUI170" s="24"/>
      <c r="GUJ170" s="24"/>
      <c r="GUK170" s="24"/>
      <c r="GUL170" s="24"/>
      <c r="GUM170" s="24"/>
      <c r="GUN170" s="24"/>
      <c r="GUO170" s="24"/>
      <c r="GUP170" s="24"/>
      <c r="GUQ170" s="24"/>
      <c r="GUR170" s="24"/>
      <c r="GUS170" s="24"/>
      <c r="GUT170" s="24"/>
      <c r="GUU170" s="24"/>
      <c r="GUV170" s="24"/>
      <c r="GUW170" s="24"/>
      <c r="GUX170" s="24"/>
      <c r="GUY170" s="24"/>
      <c r="GUZ170" s="24"/>
      <c r="GVA170" s="24"/>
      <c r="GVB170" s="24"/>
      <c r="GVC170" s="24"/>
      <c r="GVD170" s="24"/>
      <c r="GVE170" s="24"/>
      <c r="GVF170" s="24"/>
      <c r="GVG170" s="24"/>
      <c r="GVH170" s="24"/>
      <c r="GVI170" s="24"/>
      <c r="GVJ170" s="24"/>
      <c r="GVK170" s="24"/>
      <c r="GVL170" s="24"/>
      <c r="GVM170" s="24"/>
      <c r="GVN170" s="24"/>
      <c r="GVO170" s="24"/>
      <c r="GVP170" s="24"/>
      <c r="GVQ170" s="24"/>
      <c r="GVR170" s="24"/>
      <c r="GVS170" s="24"/>
      <c r="GVT170" s="24"/>
      <c r="GVU170" s="24"/>
      <c r="GVV170" s="24"/>
      <c r="GVW170" s="24"/>
      <c r="GVX170" s="24"/>
      <c r="GVY170" s="24"/>
      <c r="GVZ170" s="24"/>
      <c r="GWA170" s="24"/>
      <c r="GWB170" s="24"/>
      <c r="GWC170" s="24"/>
      <c r="GWD170" s="24"/>
      <c r="GWE170" s="24"/>
      <c r="GWF170" s="24"/>
      <c r="GWG170" s="24"/>
      <c r="GWH170" s="24"/>
      <c r="GWI170" s="24"/>
      <c r="GWJ170" s="24"/>
      <c r="GWK170" s="24"/>
      <c r="GWL170" s="24"/>
      <c r="GWM170" s="24"/>
      <c r="GWN170" s="24"/>
      <c r="GWO170" s="24"/>
      <c r="GWP170" s="24"/>
      <c r="GWQ170" s="24"/>
      <c r="GWR170" s="24"/>
      <c r="GWS170" s="24"/>
      <c r="GWT170" s="24"/>
      <c r="GWU170" s="24"/>
      <c r="GWV170" s="24"/>
      <c r="GWW170" s="24"/>
      <c r="GWX170" s="24"/>
      <c r="GWY170" s="24"/>
      <c r="GWZ170" s="24"/>
      <c r="GXA170" s="24"/>
      <c r="GXB170" s="24"/>
      <c r="GXC170" s="24"/>
      <c r="GXD170" s="24"/>
      <c r="GXE170" s="24"/>
      <c r="GXF170" s="24"/>
      <c r="GXG170" s="24"/>
      <c r="GXH170" s="24"/>
      <c r="GXI170" s="24"/>
      <c r="GXJ170" s="24"/>
      <c r="GXK170" s="24"/>
      <c r="GXL170" s="24"/>
      <c r="GXM170" s="24"/>
      <c r="GXN170" s="24"/>
      <c r="GXO170" s="24"/>
      <c r="GXP170" s="24"/>
      <c r="GXQ170" s="24"/>
      <c r="GXR170" s="24"/>
      <c r="GXS170" s="24"/>
      <c r="GXT170" s="24"/>
      <c r="GXU170" s="24"/>
      <c r="GXV170" s="24"/>
      <c r="GXW170" s="24"/>
      <c r="GXX170" s="24"/>
      <c r="GXY170" s="24"/>
      <c r="GXZ170" s="24"/>
      <c r="GYA170" s="24"/>
      <c r="GYB170" s="24"/>
      <c r="GYC170" s="24"/>
      <c r="GYD170" s="24"/>
      <c r="GYE170" s="24"/>
      <c r="GYF170" s="24"/>
      <c r="GYG170" s="24"/>
      <c r="GYH170" s="24"/>
      <c r="GYI170" s="24"/>
      <c r="GYJ170" s="24"/>
      <c r="GYK170" s="24"/>
      <c r="GYL170" s="24"/>
      <c r="GYM170" s="24"/>
      <c r="GYN170" s="24"/>
      <c r="GYO170" s="24"/>
      <c r="GYP170" s="24"/>
      <c r="GYQ170" s="24"/>
      <c r="GYR170" s="24"/>
      <c r="GYS170" s="24"/>
      <c r="GYT170" s="24"/>
      <c r="GYU170" s="24"/>
      <c r="GYV170" s="24"/>
      <c r="GYW170" s="24"/>
      <c r="GYX170" s="24"/>
      <c r="GYY170" s="24"/>
      <c r="GYZ170" s="24"/>
      <c r="GZA170" s="24"/>
      <c r="GZB170" s="24"/>
      <c r="GZC170" s="24"/>
      <c r="GZD170" s="24"/>
      <c r="GZE170" s="24"/>
      <c r="GZF170" s="24"/>
      <c r="GZG170" s="24"/>
      <c r="GZH170" s="24"/>
      <c r="GZI170" s="24"/>
      <c r="GZJ170" s="24"/>
      <c r="GZK170" s="24"/>
      <c r="GZL170" s="24"/>
      <c r="GZM170" s="24"/>
      <c r="GZN170" s="24"/>
      <c r="GZO170" s="24"/>
      <c r="GZP170" s="24"/>
      <c r="GZQ170" s="24"/>
      <c r="GZR170" s="24"/>
      <c r="GZS170" s="24"/>
      <c r="GZT170" s="24"/>
      <c r="GZU170" s="24"/>
      <c r="GZV170" s="24"/>
      <c r="GZW170" s="24"/>
      <c r="GZX170" s="24"/>
      <c r="GZY170" s="24"/>
      <c r="GZZ170" s="24"/>
      <c r="HAA170" s="24"/>
      <c r="HAB170" s="24"/>
      <c r="HAC170" s="24"/>
      <c r="HAD170" s="24"/>
      <c r="HAE170" s="24"/>
      <c r="HAF170" s="24"/>
      <c r="HAG170" s="24"/>
      <c r="HAH170" s="24"/>
      <c r="HAI170" s="24"/>
      <c r="HAJ170" s="24"/>
      <c r="HAK170" s="24"/>
      <c r="HAL170" s="24"/>
      <c r="HAM170" s="24"/>
      <c r="HAN170" s="24"/>
      <c r="HAO170" s="24"/>
      <c r="HAP170" s="24"/>
      <c r="HAQ170" s="24"/>
      <c r="HAR170" s="24"/>
      <c r="HAS170" s="24"/>
      <c r="HAT170" s="24"/>
      <c r="HAU170" s="24"/>
      <c r="HAV170" s="24"/>
      <c r="HAW170" s="24"/>
      <c r="HAX170" s="24"/>
      <c r="HAY170" s="24"/>
      <c r="HAZ170" s="24"/>
      <c r="HBA170" s="24"/>
      <c r="HBB170" s="24"/>
      <c r="HBC170" s="24"/>
      <c r="HBD170" s="24"/>
      <c r="HBE170" s="24"/>
      <c r="HBF170" s="24"/>
      <c r="HBG170" s="24"/>
      <c r="HBH170" s="24"/>
      <c r="HBI170" s="24"/>
      <c r="HBJ170" s="24"/>
      <c r="HBK170" s="24"/>
      <c r="HBL170" s="24"/>
      <c r="HBM170" s="24"/>
      <c r="HBN170" s="24"/>
      <c r="HBO170" s="24"/>
      <c r="HBP170" s="24"/>
      <c r="HBQ170" s="24"/>
      <c r="HBR170" s="24"/>
      <c r="HBS170" s="24"/>
      <c r="HBT170" s="24"/>
      <c r="HBU170" s="24"/>
      <c r="HBV170" s="24"/>
      <c r="HBW170" s="24"/>
      <c r="HBX170" s="24"/>
      <c r="HBY170" s="24"/>
      <c r="HBZ170" s="24"/>
      <c r="HCA170" s="24"/>
      <c r="HCB170" s="24"/>
      <c r="HCC170" s="24"/>
      <c r="HCD170" s="24"/>
      <c r="HCE170" s="24"/>
      <c r="HCF170" s="24"/>
      <c r="HCG170" s="24"/>
      <c r="HCH170" s="24"/>
      <c r="HCI170" s="24"/>
      <c r="HCJ170" s="24"/>
      <c r="HCK170" s="24"/>
      <c r="HCL170" s="24"/>
      <c r="HCM170" s="24"/>
      <c r="HCN170" s="24"/>
      <c r="HCO170" s="24"/>
      <c r="HCP170" s="24"/>
      <c r="HCQ170" s="24"/>
      <c r="HCR170" s="24"/>
      <c r="HCS170" s="24"/>
      <c r="HCT170" s="24"/>
      <c r="HCU170" s="24"/>
      <c r="HCV170" s="24"/>
      <c r="HCW170" s="24"/>
      <c r="HCX170" s="24"/>
      <c r="HCY170" s="24"/>
      <c r="HCZ170" s="24"/>
      <c r="HDA170" s="24"/>
      <c r="HDB170" s="24"/>
      <c r="HDC170" s="24"/>
      <c r="HDD170" s="24"/>
      <c r="HDE170" s="24"/>
      <c r="HDF170" s="24"/>
      <c r="HDG170" s="24"/>
      <c r="HDH170" s="24"/>
      <c r="HDI170" s="24"/>
      <c r="HDJ170" s="24"/>
      <c r="HDK170" s="24"/>
      <c r="HDL170" s="24"/>
      <c r="HDM170" s="24"/>
      <c r="HDN170" s="24"/>
      <c r="HDO170" s="24"/>
      <c r="HDP170" s="24"/>
      <c r="HDQ170" s="24"/>
      <c r="HDR170" s="24"/>
      <c r="HDS170" s="24"/>
      <c r="HDT170" s="24"/>
      <c r="HDU170" s="24"/>
      <c r="HDV170" s="24"/>
      <c r="HDW170" s="24"/>
      <c r="HDX170" s="24"/>
      <c r="HDY170" s="24"/>
      <c r="HDZ170" s="24"/>
      <c r="HEA170" s="24"/>
      <c r="HEB170" s="24"/>
      <c r="HEC170" s="24"/>
      <c r="HED170" s="24"/>
      <c r="HEE170" s="24"/>
      <c r="HEF170" s="24"/>
      <c r="HEG170" s="24"/>
      <c r="HEH170" s="24"/>
      <c r="HEI170" s="24"/>
      <c r="HEJ170" s="24"/>
      <c r="HEK170" s="24"/>
      <c r="HEL170" s="24"/>
      <c r="HEM170" s="24"/>
      <c r="HEN170" s="24"/>
      <c r="HEO170" s="24"/>
      <c r="HEP170" s="24"/>
      <c r="HEQ170" s="24"/>
      <c r="HER170" s="24"/>
      <c r="HES170" s="24"/>
      <c r="HET170" s="24"/>
      <c r="HEU170" s="24"/>
      <c r="HEV170" s="24"/>
      <c r="HEW170" s="24"/>
      <c r="HEX170" s="24"/>
      <c r="HEY170" s="24"/>
      <c r="HEZ170" s="24"/>
      <c r="HFA170" s="24"/>
      <c r="HFB170" s="24"/>
      <c r="HFC170" s="24"/>
      <c r="HFD170" s="24"/>
      <c r="HFE170" s="24"/>
      <c r="HFF170" s="24"/>
      <c r="HFG170" s="24"/>
      <c r="HFH170" s="24"/>
      <c r="HFI170" s="24"/>
      <c r="HFJ170" s="24"/>
      <c r="HFK170" s="24"/>
      <c r="HFL170" s="24"/>
      <c r="HFM170" s="24"/>
      <c r="HFN170" s="24"/>
      <c r="HFO170" s="24"/>
      <c r="HFP170" s="24"/>
      <c r="HFQ170" s="24"/>
      <c r="HFR170" s="24"/>
      <c r="HFS170" s="24"/>
      <c r="HFT170" s="24"/>
      <c r="HFU170" s="24"/>
      <c r="HFV170" s="24"/>
      <c r="HFW170" s="24"/>
      <c r="HFX170" s="24"/>
      <c r="HFY170" s="24"/>
      <c r="HFZ170" s="24"/>
      <c r="HGA170" s="24"/>
      <c r="HGB170" s="24"/>
      <c r="HGC170" s="24"/>
      <c r="HGD170" s="24"/>
      <c r="HGE170" s="24"/>
      <c r="HGF170" s="24"/>
      <c r="HGG170" s="24"/>
      <c r="HGH170" s="24"/>
      <c r="HGI170" s="24"/>
      <c r="HGJ170" s="24"/>
      <c r="HGK170" s="24"/>
      <c r="HGL170" s="24"/>
      <c r="HGM170" s="24"/>
      <c r="HGN170" s="24"/>
      <c r="HGO170" s="24"/>
      <c r="HGP170" s="24"/>
      <c r="HGQ170" s="24"/>
      <c r="HGR170" s="24"/>
      <c r="HGS170" s="24"/>
      <c r="HGT170" s="24"/>
      <c r="HGU170" s="24"/>
      <c r="HGV170" s="24"/>
      <c r="HGW170" s="24"/>
      <c r="HGX170" s="24"/>
      <c r="HGY170" s="24"/>
      <c r="HGZ170" s="24"/>
      <c r="HHA170" s="24"/>
      <c r="HHB170" s="24"/>
      <c r="HHC170" s="24"/>
      <c r="HHD170" s="24"/>
      <c r="HHE170" s="24"/>
      <c r="HHF170" s="24"/>
      <c r="HHG170" s="24"/>
      <c r="HHH170" s="24"/>
      <c r="HHI170" s="24"/>
      <c r="HHJ170" s="24"/>
      <c r="HHK170" s="24"/>
      <c r="HHL170" s="24"/>
      <c r="HHM170" s="24"/>
      <c r="HHN170" s="24"/>
      <c r="HHO170" s="24"/>
      <c r="HHP170" s="24"/>
      <c r="HHQ170" s="24"/>
      <c r="HHR170" s="24"/>
      <c r="HHS170" s="24"/>
      <c r="HHT170" s="24"/>
      <c r="HHU170" s="24"/>
      <c r="HHV170" s="24"/>
      <c r="HHW170" s="24"/>
      <c r="HHX170" s="24"/>
      <c r="HHY170" s="24"/>
      <c r="HHZ170" s="24"/>
      <c r="HIA170" s="24"/>
      <c r="HIB170" s="24"/>
      <c r="HIC170" s="24"/>
      <c r="HID170" s="24"/>
      <c r="HIE170" s="24"/>
      <c r="HIF170" s="24"/>
      <c r="HIG170" s="24"/>
      <c r="HIH170" s="24"/>
      <c r="HII170" s="24"/>
      <c r="HIJ170" s="24"/>
      <c r="HIK170" s="24"/>
      <c r="HIL170" s="24"/>
      <c r="HIM170" s="24"/>
      <c r="HIN170" s="24"/>
      <c r="HIO170" s="24"/>
      <c r="HIP170" s="24"/>
      <c r="HIQ170" s="24"/>
      <c r="HIR170" s="24"/>
      <c r="HIS170" s="24"/>
      <c r="HIT170" s="24"/>
      <c r="HIU170" s="24"/>
      <c r="HIV170" s="24"/>
      <c r="HIW170" s="24"/>
      <c r="HIX170" s="24"/>
      <c r="HIY170" s="24"/>
      <c r="HIZ170" s="24"/>
      <c r="HJA170" s="24"/>
      <c r="HJB170" s="24"/>
      <c r="HJC170" s="24"/>
      <c r="HJD170" s="24"/>
      <c r="HJE170" s="24"/>
      <c r="HJF170" s="24"/>
      <c r="HJG170" s="24"/>
      <c r="HJH170" s="24"/>
      <c r="HJI170" s="24"/>
      <c r="HJJ170" s="24"/>
      <c r="HJK170" s="24"/>
      <c r="HJL170" s="24"/>
      <c r="HJM170" s="24"/>
      <c r="HJN170" s="24"/>
      <c r="HJO170" s="24"/>
      <c r="HJP170" s="24"/>
      <c r="HJQ170" s="24"/>
      <c r="HJR170" s="24"/>
      <c r="HJS170" s="24"/>
      <c r="HJT170" s="24"/>
      <c r="HJU170" s="24"/>
      <c r="HJV170" s="24"/>
      <c r="HJW170" s="24"/>
      <c r="HJX170" s="24"/>
      <c r="HJY170" s="24"/>
      <c r="HJZ170" s="24"/>
      <c r="HKA170" s="24"/>
      <c r="HKB170" s="24"/>
      <c r="HKC170" s="24"/>
      <c r="HKD170" s="24"/>
      <c r="HKE170" s="24"/>
      <c r="HKF170" s="24"/>
      <c r="HKG170" s="24"/>
      <c r="HKH170" s="24"/>
      <c r="HKI170" s="24"/>
      <c r="HKJ170" s="24"/>
      <c r="HKK170" s="24"/>
      <c r="HKL170" s="24"/>
      <c r="HKM170" s="24"/>
      <c r="HKN170" s="24"/>
      <c r="HKO170" s="24"/>
      <c r="HKP170" s="24"/>
      <c r="HKQ170" s="24"/>
      <c r="HKR170" s="24"/>
      <c r="HKS170" s="24"/>
      <c r="HKT170" s="24"/>
      <c r="HKU170" s="24"/>
      <c r="HKV170" s="24"/>
      <c r="HKW170" s="24"/>
      <c r="HKX170" s="24"/>
      <c r="HKY170" s="24"/>
      <c r="HKZ170" s="24"/>
      <c r="HLA170" s="24"/>
      <c r="HLB170" s="24"/>
      <c r="HLC170" s="24"/>
      <c r="HLD170" s="24"/>
      <c r="HLE170" s="24"/>
      <c r="HLF170" s="24"/>
      <c r="HLG170" s="24"/>
      <c r="HLH170" s="24"/>
      <c r="HLI170" s="24"/>
      <c r="HLJ170" s="24"/>
      <c r="HLK170" s="24"/>
      <c r="HLL170" s="24"/>
      <c r="HLM170" s="24"/>
      <c r="HLN170" s="24"/>
      <c r="HLO170" s="24"/>
      <c r="HLP170" s="24"/>
      <c r="HLQ170" s="24"/>
      <c r="HLR170" s="24"/>
      <c r="HLS170" s="24"/>
      <c r="HLT170" s="24"/>
      <c r="HLU170" s="24"/>
      <c r="HLV170" s="24"/>
      <c r="HLW170" s="24"/>
      <c r="HLX170" s="24"/>
      <c r="HLY170" s="24"/>
      <c r="HLZ170" s="24"/>
      <c r="HMA170" s="24"/>
      <c r="HMB170" s="24"/>
      <c r="HMC170" s="24"/>
      <c r="HMD170" s="24"/>
      <c r="HME170" s="24"/>
      <c r="HMF170" s="24"/>
      <c r="HMG170" s="24"/>
      <c r="HMH170" s="24"/>
      <c r="HMI170" s="24"/>
      <c r="HMJ170" s="24"/>
      <c r="HMK170" s="24"/>
      <c r="HML170" s="24"/>
      <c r="HMM170" s="24"/>
      <c r="HMN170" s="24"/>
      <c r="HMO170" s="24"/>
      <c r="HMP170" s="24"/>
      <c r="HMQ170" s="24"/>
      <c r="HMR170" s="24"/>
      <c r="HMS170" s="24"/>
      <c r="HMT170" s="24"/>
      <c r="HMU170" s="24"/>
      <c r="HMV170" s="24"/>
      <c r="HMW170" s="24"/>
      <c r="HMX170" s="24"/>
      <c r="HMY170" s="24"/>
      <c r="HMZ170" s="24"/>
      <c r="HNA170" s="24"/>
      <c r="HNB170" s="24"/>
      <c r="HNC170" s="24"/>
      <c r="HND170" s="24"/>
      <c r="HNE170" s="24"/>
      <c r="HNF170" s="24"/>
      <c r="HNG170" s="24"/>
      <c r="HNH170" s="24"/>
      <c r="HNI170" s="24"/>
      <c r="HNJ170" s="24"/>
      <c r="HNK170" s="24"/>
      <c r="HNL170" s="24"/>
      <c r="HNM170" s="24"/>
      <c r="HNN170" s="24"/>
      <c r="HNO170" s="24"/>
      <c r="HNP170" s="24"/>
      <c r="HNQ170" s="24"/>
      <c r="HNR170" s="24"/>
      <c r="HNS170" s="24"/>
      <c r="HNT170" s="24"/>
      <c r="HNU170" s="24"/>
      <c r="HNV170" s="24"/>
      <c r="HNW170" s="24"/>
      <c r="HNX170" s="24"/>
      <c r="HNY170" s="24"/>
      <c r="HNZ170" s="24"/>
      <c r="HOA170" s="24"/>
      <c r="HOB170" s="24"/>
      <c r="HOC170" s="24"/>
      <c r="HOD170" s="24"/>
      <c r="HOE170" s="24"/>
      <c r="HOF170" s="24"/>
      <c r="HOG170" s="24"/>
      <c r="HOH170" s="24"/>
      <c r="HOI170" s="24"/>
      <c r="HOJ170" s="24"/>
      <c r="HOK170" s="24"/>
      <c r="HOL170" s="24"/>
      <c r="HOM170" s="24"/>
      <c r="HON170" s="24"/>
      <c r="HOO170" s="24"/>
      <c r="HOP170" s="24"/>
      <c r="HOQ170" s="24"/>
      <c r="HOR170" s="24"/>
      <c r="HOS170" s="24"/>
      <c r="HOT170" s="24"/>
      <c r="HOU170" s="24"/>
      <c r="HOV170" s="24"/>
      <c r="HOW170" s="24"/>
      <c r="HOX170" s="24"/>
      <c r="HOY170" s="24"/>
      <c r="HOZ170" s="24"/>
      <c r="HPA170" s="24"/>
      <c r="HPB170" s="24"/>
      <c r="HPC170" s="24"/>
      <c r="HPD170" s="24"/>
      <c r="HPE170" s="24"/>
      <c r="HPF170" s="24"/>
      <c r="HPG170" s="24"/>
      <c r="HPH170" s="24"/>
      <c r="HPI170" s="24"/>
      <c r="HPJ170" s="24"/>
      <c r="HPK170" s="24"/>
      <c r="HPL170" s="24"/>
      <c r="HPM170" s="24"/>
      <c r="HPN170" s="24"/>
      <c r="HPO170" s="24"/>
      <c r="HPP170" s="24"/>
      <c r="HPQ170" s="24"/>
      <c r="HPR170" s="24"/>
      <c r="HPS170" s="24"/>
      <c r="HPT170" s="24"/>
      <c r="HPU170" s="24"/>
      <c r="HPV170" s="24"/>
      <c r="HPW170" s="24"/>
      <c r="HPX170" s="24"/>
      <c r="HPY170" s="24"/>
      <c r="HPZ170" s="24"/>
      <c r="HQA170" s="24"/>
      <c r="HQB170" s="24"/>
      <c r="HQC170" s="24"/>
      <c r="HQD170" s="24"/>
      <c r="HQE170" s="24"/>
      <c r="HQF170" s="24"/>
      <c r="HQG170" s="24"/>
      <c r="HQH170" s="24"/>
      <c r="HQI170" s="24"/>
      <c r="HQJ170" s="24"/>
      <c r="HQK170" s="24"/>
      <c r="HQL170" s="24"/>
      <c r="HQM170" s="24"/>
      <c r="HQN170" s="24"/>
      <c r="HQO170" s="24"/>
      <c r="HQP170" s="24"/>
      <c r="HQQ170" s="24"/>
      <c r="HQR170" s="24"/>
      <c r="HQS170" s="24"/>
      <c r="HQT170" s="24"/>
      <c r="HQU170" s="24"/>
      <c r="HQV170" s="24"/>
      <c r="HQW170" s="24"/>
      <c r="HQX170" s="24"/>
      <c r="HQY170" s="24"/>
      <c r="HQZ170" s="24"/>
      <c r="HRA170" s="24"/>
      <c r="HRB170" s="24"/>
      <c r="HRC170" s="24"/>
      <c r="HRD170" s="24"/>
      <c r="HRE170" s="24"/>
      <c r="HRF170" s="24"/>
      <c r="HRG170" s="24"/>
      <c r="HRH170" s="24"/>
      <c r="HRI170" s="24"/>
      <c r="HRJ170" s="24"/>
      <c r="HRK170" s="24"/>
      <c r="HRL170" s="24"/>
      <c r="HRM170" s="24"/>
      <c r="HRN170" s="24"/>
      <c r="HRO170" s="24"/>
      <c r="HRP170" s="24"/>
      <c r="HRQ170" s="24"/>
      <c r="HRR170" s="24"/>
      <c r="HRS170" s="24"/>
      <c r="HRT170" s="24"/>
      <c r="HRU170" s="24"/>
      <c r="HRV170" s="24"/>
      <c r="HRW170" s="24"/>
      <c r="HRX170" s="24"/>
      <c r="HRY170" s="24"/>
      <c r="HRZ170" s="24"/>
      <c r="HSA170" s="24"/>
      <c r="HSB170" s="24"/>
      <c r="HSC170" s="24"/>
      <c r="HSD170" s="24"/>
      <c r="HSE170" s="24"/>
      <c r="HSF170" s="24"/>
      <c r="HSG170" s="24"/>
      <c r="HSH170" s="24"/>
      <c r="HSI170" s="24"/>
      <c r="HSJ170" s="24"/>
      <c r="HSK170" s="24"/>
      <c r="HSL170" s="24"/>
      <c r="HSM170" s="24"/>
      <c r="HSN170" s="24"/>
      <c r="HSO170" s="24"/>
      <c r="HSP170" s="24"/>
      <c r="HSQ170" s="24"/>
      <c r="HSR170" s="24"/>
      <c r="HSS170" s="24"/>
      <c r="HST170" s="24"/>
      <c r="HSU170" s="24"/>
      <c r="HSV170" s="24"/>
      <c r="HSW170" s="24"/>
      <c r="HSX170" s="24"/>
      <c r="HSY170" s="24"/>
      <c r="HSZ170" s="24"/>
      <c r="HTA170" s="24"/>
      <c r="HTB170" s="24"/>
      <c r="HTC170" s="24"/>
      <c r="HTD170" s="24"/>
      <c r="HTE170" s="24"/>
      <c r="HTF170" s="24"/>
      <c r="HTG170" s="24"/>
      <c r="HTH170" s="24"/>
      <c r="HTI170" s="24"/>
      <c r="HTJ170" s="24"/>
      <c r="HTK170" s="24"/>
      <c r="HTL170" s="24"/>
      <c r="HTM170" s="24"/>
      <c r="HTN170" s="24"/>
      <c r="HTO170" s="24"/>
      <c r="HTP170" s="24"/>
      <c r="HTQ170" s="24"/>
      <c r="HTR170" s="24"/>
      <c r="HTS170" s="24"/>
      <c r="HTT170" s="24"/>
      <c r="HTU170" s="24"/>
      <c r="HTV170" s="24"/>
      <c r="HTW170" s="24"/>
      <c r="HTX170" s="24"/>
      <c r="HTY170" s="24"/>
      <c r="HTZ170" s="24"/>
      <c r="HUA170" s="24"/>
      <c r="HUB170" s="24"/>
      <c r="HUC170" s="24"/>
      <c r="HUD170" s="24"/>
      <c r="HUE170" s="24"/>
      <c r="HUF170" s="24"/>
      <c r="HUG170" s="24"/>
      <c r="HUH170" s="24"/>
      <c r="HUI170" s="24"/>
      <c r="HUJ170" s="24"/>
      <c r="HUK170" s="24"/>
      <c r="HUL170" s="24"/>
      <c r="HUM170" s="24"/>
      <c r="HUN170" s="24"/>
      <c r="HUO170" s="24"/>
      <c r="HUP170" s="24"/>
      <c r="HUQ170" s="24"/>
      <c r="HUR170" s="24"/>
      <c r="HUS170" s="24"/>
      <c r="HUT170" s="24"/>
      <c r="HUU170" s="24"/>
      <c r="HUV170" s="24"/>
      <c r="HUW170" s="24"/>
      <c r="HUX170" s="24"/>
      <c r="HUY170" s="24"/>
      <c r="HUZ170" s="24"/>
      <c r="HVA170" s="24"/>
      <c r="HVB170" s="24"/>
      <c r="HVC170" s="24"/>
      <c r="HVD170" s="24"/>
      <c r="HVE170" s="24"/>
      <c r="HVF170" s="24"/>
      <c r="HVG170" s="24"/>
      <c r="HVH170" s="24"/>
      <c r="HVI170" s="24"/>
      <c r="HVJ170" s="24"/>
      <c r="HVK170" s="24"/>
      <c r="HVL170" s="24"/>
      <c r="HVM170" s="24"/>
      <c r="HVN170" s="24"/>
      <c r="HVO170" s="24"/>
      <c r="HVP170" s="24"/>
      <c r="HVQ170" s="24"/>
      <c r="HVR170" s="24"/>
      <c r="HVS170" s="24"/>
      <c r="HVT170" s="24"/>
      <c r="HVU170" s="24"/>
      <c r="HVV170" s="24"/>
      <c r="HVW170" s="24"/>
      <c r="HVX170" s="24"/>
      <c r="HVY170" s="24"/>
      <c r="HVZ170" s="24"/>
      <c r="HWA170" s="24"/>
      <c r="HWB170" s="24"/>
      <c r="HWC170" s="24"/>
      <c r="HWD170" s="24"/>
      <c r="HWE170" s="24"/>
      <c r="HWF170" s="24"/>
      <c r="HWG170" s="24"/>
      <c r="HWH170" s="24"/>
      <c r="HWI170" s="24"/>
      <c r="HWJ170" s="24"/>
      <c r="HWK170" s="24"/>
      <c r="HWL170" s="24"/>
      <c r="HWM170" s="24"/>
      <c r="HWN170" s="24"/>
      <c r="HWO170" s="24"/>
      <c r="HWP170" s="24"/>
      <c r="HWQ170" s="24"/>
      <c r="HWR170" s="24"/>
      <c r="HWS170" s="24"/>
      <c r="HWT170" s="24"/>
      <c r="HWU170" s="24"/>
      <c r="HWV170" s="24"/>
      <c r="HWW170" s="24"/>
      <c r="HWX170" s="24"/>
      <c r="HWY170" s="24"/>
      <c r="HWZ170" s="24"/>
      <c r="HXA170" s="24"/>
      <c r="HXB170" s="24"/>
      <c r="HXC170" s="24"/>
      <c r="HXD170" s="24"/>
      <c r="HXE170" s="24"/>
      <c r="HXF170" s="24"/>
      <c r="HXG170" s="24"/>
      <c r="HXH170" s="24"/>
      <c r="HXI170" s="24"/>
      <c r="HXJ170" s="24"/>
      <c r="HXK170" s="24"/>
      <c r="HXL170" s="24"/>
      <c r="HXM170" s="24"/>
      <c r="HXN170" s="24"/>
      <c r="HXO170" s="24"/>
      <c r="HXP170" s="24"/>
      <c r="HXQ170" s="24"/>
      <c r="HXR170" s="24"/>
      <c r="HXS170" s="24"/>
      <c r="HXT170" s="24"/>
      <c r="HXU170" s="24"/>
      <c r="HXV170" s="24"/>
      <c r="HXW170" s="24"/>
      <c r="HXX170" s="24"/>
      <c r="HXY170" s="24"/>
      <c r="HXZ170" s="24"/>
      <c r="HYA170" s="24"/>
      <c r="HYB170" s="24"/>
      <c r="HYC170" s="24"/>
      <c r="HYD170" s="24"/>
      <c r="HYE170" s="24"/>
      <c r="HYF170" s="24"/>
      <c r="HYG170" s="24"/>
      <c r="HYH170" s="24"/>
      <c r="HYI170" s="24"/>
      <c r="HYJ170" s="24"/>
      <c r="HYK170" s="24"/>
      <c r="HYL170" s="24"/>
      <c r="HYM170" s="24"/>
      <c r="HYN170" s="24"/>
      <c r="HYO170" s="24"/>
      <c r="HYP170" s="24"/>
      <c r="HYQ170" s="24"/>
      <c r="HYR170" s="24"/>
      <c r="HYS170" s="24"/>
      <c r="HYT170" s="24"/>
      <c r="HYU170" s="24"/>
      <c r="HYV170" s="24"/>
      <c r="HYW170" s="24"/>
      <c r="HYX170" s="24"/>
      <c r="HYY170" s="24"/>
      <c r="HYZ170" s="24"/>
      <c r="HZA170" s="24"/>
      <c r="HZB170" s="24"/>
      <c r="HZC170" s="24"/>
      <c r="HZD170" s="24"/>
      <c r="HZE170" s="24"/>
      <c r="HZF170" s="24"/>
      <c r="HZG170" s="24"/>
      <c r="HZH170" s="24"/>
      <c r="HZI170" s="24"/>
      <c r="HZJ170" s="24"/>
      <c r="HZK170" s="24"/>
      <c r="HZL170" s="24"/>
      <c r="HZM170" s="24"/>
      <c r="HZN170" s="24"/>
      <c r="HZO170" s="24"/>
      <c r="HZP170" s="24"/>
      <c r="HZQ170" s="24"/>
      <c r="HZR170" s="24"/>
      <c r="HZS170" s="24"/>
      <c r="HZT170" s="24"/>
      <c r="HZU170" s="24"/>
      <c r="HZV170" s="24"/>
      <c r="HZW170" s="24"/>
      <c r="HZX170" s="24"/>
      <c r="HZY170" s="24"/>
      <c r="HZZ170" s="24"/>
      <c r="IAA170" s="24"/>
      <c r="IAB170" s="24"/>
      <c r="IAC170" s="24"/>
      <c r="IAD170" s="24"/>
      <c r="IAE170" s="24"/>
      <c r="IAF170" s="24"/>
      <c r="IAG170" s="24"/>
      <c r="IAH170" s="24"/>
      <c r="IAI170" s="24"/>
      <c r="IAJ170" s="24"/>
      <c r="IAK170" s="24"/>
      <c r="IAL170" s="24"/>
      <c r="IAM170" s="24"/>
      <c r="IAN170" s="24"/>
      <c r="IAO170" s="24"/>
      <c r="IAP170" s="24"/>
      <c r="IAQ170" s="24"/>
      <c r="IAR170" s="24"/>
      <c r="IAS170" s="24"/>
      <c r="IAT170" s="24"/>
      <c r="IAU170" s="24"/>
      <c r="IAV170" s="24"/>
      <c r="IAW170" s="24"/>
      <c r="IAX170" s="24"/>
      <c r="IAY170" s="24"/>
      <c r="IAZ170" s="24"/>
      <c r="IBA170" s="24"/>
      <c r="IBB170" s="24"/>
      <c r="IBC170" s="24"/>
      <c r="IBD170" s="24"/>
      <c r="IBE170" s="24"/>
      <c r="IBF170" s="24"/>
      <c r="IBG170" s="24"/>
      <c r="IBH170" s="24"/>
      <c r="IBI170" s="24"/>
      <c r="IBJ170" s="24"/>
      <c r="IBK170" s="24"/>
      <c r="IBL170" s="24"/>
      <c r="IBM170" s="24"/>
      <c r="IBN170" s="24"/>
      <c r="IBO170" s="24"/>
      <c r="IBP170" s="24"/>
      <c r="IBQ170" s="24"/>
      <c r="IBR170" s="24"/>
      <c r="IBS170" s="24"/>
      <c r="IBT170" s="24"/>
      <c r="IBU170" s="24"/>
      <c r="IBV170" s="24"/>
      <c r="IBW170" s="24"/>
      <c r="IBX170" s="24"/>
      <c r="IBY170" s="24"/>
      <c r="IBZ170" s="24"/>
      <c r="ICA170" s="24"/>
      <c r="ICB170" s="24"/>
      <c r="ICC170" s="24"/>
      <c r="ICD170" s="24"/>
      <c r="ICE170" s="24"/>
      <c r="ICF170" s="24"/>
      <c r="ICG170" s="24"/>
      <c r="ICH170" s="24"/>
      <c r="ICI170" s="24"/>
      <c r="ICJ170" s="24"/>
      <c r="ICK170" s="24"/>
      <c r="ICL170" s="24"/>
      <c r="ICM170" s="24"/>
      <c r="ICN170" s="24"/>
      <c r="ICO170" s="24"/>
      <c r="ICP170" s="24"/>
      <c r="ICQ170" s="24"/>
      <c r="ICR170" s="24"/>
      <c r="ICS170" s="24"/>
      <c r="ICT170" s="24"/>
      <c r="ICU170" s="24"/>
      <c r="ICV170" s="24"/>
      <c r="ICW170" s="24"/>
      <c r="ICX170" s="24"/>
      <c r="ICY170" s="24"/>
      <c r="ICZ170" s="24"/>
      <c r="IDA170" s="24"/>
      <c r="IDB170" s="24"/>
      <c r="IDC170" s="24"/>
      <c r="IDD170" s="24"/>
      <c r="IDE170" s="24"/>
      <c r="IDF170" s="24"/>
      <c r="IDG170" s="24"/>
      <c r="IDH170" s="24"/>
      <c r="IDI170" s="24"/>
      <c r="IDJ170" s="24"/>
      <c r="IDK170" s="24"/>
      <c r="IDL170" s="24"/>
      <c r="IDM170" s="24"/>
      <c r="IDN170" s="24"/>
      <c r="IDO170" s="24"/>
      <c r="IDP170" s="24"/>
      <c r="IDQ170" s="24"/>
      <c r="IDR170" s="24"/>
      <c r="IDS170" s="24"/>
      <c r="IDT170" s="24"/>
      <c r="IDU170" s="24"/>
      <c r="IDV170" s="24"/>
      <c r="IDW170" s="24"/>
      <c r="IDX170" s="24"/>
      <c r="IDY170" s="24"/>
      <c r="IDZ170" s="24"/>
      <c r="IEA170" s="24"/>
      <c r="IEB170" s="24"/>
      <c r="IEC170" s="24"/>
      <c r="IED170" s="24"/>
      <c r="IEE170" s="24"/>
      <c r="IEF170" s="24"/>
      <c r="IEG170" s="24"/>
      <c r="IEH170" s="24"/>
      <c r="IEI170" s="24"/>
      <c r="IEJ170" s="24"/>
      <c r="IEK170" s="24"/>
      <c r="IEL170" s="24"/>
      <c r="IEM170" s="24"/>
      <c r="IEN170" s="24"/>
      <c r="IEO170" s="24"/>
      <c r="IEP170" s="24"/>
      <c r="IEQ170" s="24"/>
      <c r="IER170" s="24"/>
      <c r="IES170" s="24"/>
      <c r="IET170" s="24"/>
      <c r="IEU170" s="24"/>
      <c r="IEV170" s="24"/>
      <c r="IEW170" s="24"/>
      <c r="IEX170" s="24"/>
      <c r="IEY170" s="24"/>
      <c r="IEZ170" s="24"/>
      <c r="IFA170" s="24"/>
      <c r="IFB170" s="24"/>
      <c r="IFC170" s="24"/>
      <c r="IFD170" s="24"/>
      <c r="IFE170" s="24"/>
      <c r="IFF170" s="24"/>
      <c r="IFG170" s="24"/>
      <c r="IFH170" s="24"/>
      <c r="IFI170" s="24"/>
      <c r="IFJ170" s="24"/>
      <c r="IFK170" s="24"/>
      <c r="IFL170" s="24"/>
      <c r="IFM170" s="24"/>
      <c r="IFN170" s="24"/>
      <c r="IFO170" s="24"/>
      <c r="IFP170" s="24"/>
      <c r="IFQ170" s="24"/>
      <c r="IFR170" s="24"/>
      <c r="IFS170" s="24"/>
      <c r="IFT170" s="24"/>
      <c r="IFU170" s="24"/>
      <c r="IFV170" s="24"/>
      <c r="IFW170" s="24"/>
      <c r="IFX170" s="24"/>
      <c r="IFY170" s="24"/>
      <c r="IFZ170" s="24"/>
      <c r="IGA170" s="24"/>
      <c r="IGB170" s="24"/>
      <c r="IGC170" s="24"/>
      <c r="IGD170" s="24"/>
      <c r="IGE170" s="24"/>
      <c r="IGF170" s="24"/>
      <c r="IGG170" s="24"/>
      <c r="IGH170" s="24"/>
      <c r="IGI170" s="24"/>
      <c r="IGJ170" s="24"/>
      <c r="IGK170" s="24"/>
      <c r="IGL170" s="24"/>
      <c r="IGM170" s="24"/>
      <c r="IGN170" s="24"/>
      <c r="IGO170" s="24"/>
      <c r="IGP170" s="24"/>
      <c r="IGQ170" s="24"/>
      <c r="IGR170" s="24"/>
      <c r="IGS170" s="24"/>
      <c r="IGT170" s="24"/>
      <c r="IGU170" s="24"/>
      <c r="IGV170" s="24"/>
      <c r="IGW170" s="24"/>
      <c r="IGX170" s="24"/>
      <c r="IGY170" s="24"/>
      <c r="IGZ170" s="24"/>
      <c r="IHA170" s="24"/>
      <c r="IHB170" s="24"/>
      <c r="IHC170" s="24"/>
      <c r="IHD170" s="24"/>
      <c r="IHE170" s="24"/>
      <c r="IHF170" s="24"/>
      <c r="IHG170" s="24"/>
      <c r="IHH170" s="24"/>
      <c r="IHI170" s="24"/>
      <c r="IHJ170" s="24"/>
      <c r="IHK170" s="24"/>
      <c r="IHL170" s="24"/>
      <c r="IHM170" s="24"/>
      <c r="IHN170" s="24"/>
      <c r="IHO170" s="24"/>
      <c r="IHP170" s="24"/>
      <c r="IHQ170" s="24"/>
      <c r="IHR170" s="24"/>
      <c r="IHS170" s="24"/>
      <c r="IHT170" s="24"/>
      <c r="IHU170" s="24"/>
      <c r="IHV170" s="24"/>
      <c r="IHW170" s="24"/>
      <c r="IHX170" s="24"/>
      <c r="IHY170" s="24"/>
      <c r="IHZ170" s="24"/>
      <c r="IIA170" s="24"/>
      <c r="IIB170" s="24"/>
      <c r="IIC170" s="24"/>
      <c r="IID170" s="24"/>
      <c r="IIE170" s="24"/>
      <c r="IIF170" s="24"/>
      <c r="IIG170" s="24"/>
      <c r="IIH170" s="24"/>
      <c r="III170" s="24"/>
      <c r="IIJ170" s="24"/>
      <c r="IIK170" s="24"/>
      <c r="IIL170" s="24"/>
      <c r="IIM170" s="24"/>
      <c r="IIN170" s="24"/>
      <c r="IIO170" s="24"/>
      <c r="IIP170" s="24"/>
      <c r="IIQ170" s="24"/>
      <c r="IIR170" s="24"/>
      <c r="IIS170" s="24"/>
      <c r="IIT170" s="24"/>
      <c r="IIU170" s="24"/>
      <c r="IIV170" s="24"/>
      <c r="IIW170" s="24"/>
      <c r="IIX170" s="24"/>
      <c r="IIY170" s="24"/>
      <c r="IIZ170" s="24"/>
      <c r="IJA170" s="24"/>
      <c r="IJB170" s="24"/>
      <c r="IJC170" s="24"/>
      <c r="IJD170" s="24"/>
      <c r="IJE170" s="24"/>
      <c r="IJF170" s="24"/>
      <c r="IJG170" s="24"/>
      <c r="IJH170" s="24"/>
      <c r="IJI170" s="24"/>
      <c r="IJJ170" s="24"/>
      <c r="IJK170" s="24"/>
      <c r="IJL170" s="24"/>
      <c r="IJM170" s="24"/>
      <c r="IJN170" s="24"/>
      <c r="IJO170" s="24"/>
      <c r="IJP170" s="24"/>
      <c r="IJQ170" s="24"/>
      <c r="IJR170" s="24"/>
      <c r="IJS170" s="24"/>
      <c r="IJT170" s="24"/>
      <c r="IJU170" s="24"/>
      <c r="IJV170" s="24"/>
      <c r="IJW170" s="24"/>
      <c r="IJX170" s="24"/>
      <c r="IJY170" s="24"/>
      <c r="IJZ170" s="24"/>
      <c r="IKA170" s="24"/>
      <c r="IKB170" s="24"/>
      <c r="IKC170" s="24"/>
      <c r="IKD170" s="24"/>
      <c r="IKE170" s="24"/>
      <c r="IKF170" s="24"/>
      <c r="IKG170" s="24"/>
      <c r="IKH170" s="24"/>
      <c r="IKI170" s="24"/>
      <c r="IKJ170" s="24"/>
      <c r="IKK170" s="24"/>
      <c r="IKL170" s="24"/>
      <c r="IKM170" s="24"/>
      <c r="IKN170" s="24"/>
      <c r="IKO170" s="24"/>
      <c r="IKP170" s="24"/>
      <c r="IKQ170" s="24"/>
      <c r="IKR170" s="24"/>
      <c r="IKS170" s="24"/>
      <c r="IKT170" s="24"/>
      <c r="IKU170" s="24"/>
      <c r="IKV170" s="24"/>
      <c r="IKW170" s="24"/>
      <c r="IKX170" s="24"/>
      <c r="IKY170" s="24"/>
      <c r="IKZ170" s="24"/>
      <c r="ILA170" s="24"/>
      <c r="ILB170" s="24"/>
      <c r="ILC170" s="24"/>
      <c r="ILD170" s="24"/>
      <c r="ILE170" s="24"/>
      <c r="ILF170" s="24"/>
      <c r="ILG170" s="24"/>
      <c r="ILH170" s="24"/>
      <c r="ILI170" s="24"/>
      <c r="ILJ170" s="24"/>
      <c r="ILK170" s="24"/>
      <c r="ILL170" s="24"/>
      <c r="ILM170" s="24"/>
      <c r="ILN170" s="24"/>
      <c r="ILO170" s="24"/>
      <c r="ILP170" s="24"/>
      <c r="ILQ170" s="24"/>
      <c r="ILR170" s="24"/>
      <c r="ILS170" s="24"/>
      <c r="ILT170" s="24"/>
      <c r="ILU170" s="24"/>
      <c r="ILV170" s="24"/>
      <c r="ILW170" s="24"/>
      <c r="ILX170" s="24"/>
      <c r="ILY170" s="24"/>
      <c r="ILZ170" s="24"/>
      <c r="IMA170" s="24"/>
      <c r="IMB170" s="24"/>
      <c r="IMC170" s="24"/>
      <c r="IMD170" s="24"/>
      <c r="IME170" s="24"/>
      <c r="IMF170" s="24"/>
      <c r="IMG170" s="24"/>
      <c r="IMH170" s="24"/>
      <c r="IMI170" s="24"/>
      <c r="IMJ170" s="24"/>
      <c r="IMK170" s="24"/>
      <c r="IML170" s="24"/>
      <c r="IMM170" s="24"/>
      <c r="IMN170" s="24"/>
      <c r="IMO170" s="24"/>
      <c r="IMP170" s="24"/>
      <c r="IMQ170" s="24"/>
      <c r="IMR170" s="24"/>
      <c r="IMS170" s="24"/>
      <c r="IMT170" s="24"/>
      <c r="IMU170" s="24"/>
      <c r="IMV170" s="24"/>
      <c r="IMW170" s="24"/>
      <c r="IMX170" s="24"/>
      <c r="IMY170" s="24"/>
      <c r="IMZ170" s="24"/>
      <c r="INA170" s="24"/>
      <c r="INB170" s="24"/>
      <c r="INC170" s="24"/>
      <c r="IND170" s="24"/>
      <c r="INE170" s="24"/>
      <c r="INF170" s="24"/>
      <c r="ING170" s="24"/>
      <c r="INH170" s="24"/>
      <c r="INI170" s="24"/>
      <c r="INJ170" s="24"/>
      <c r="INK170" s="24"/>
      <c r="INL170" s="24"/>
      <c r="INM170" s="24"/>
      <c r="INN170" s="24"/>
      <c r="INO170" s="24"/>
      <c r="INP170" s="24"/>
      <c r="INQ170" s="24"/>
      <c r="INR170" s="24"/>
      <c r="INS170" s="24"/>
      <c r="INT170" s="24"/>
      <c r="INU170" s="24"/>
      <c r="INV170" s="24"/>
      <c r="INW170" s="24"/>
      <c r="INX170" s="24"/>
      <c r="INY170" s="24"/>
      <c r="INZ170" s="24"/>
      <c r="IOA170" s="24"/>
      <c r="IOB170" s="24"/>
      <c r="IOC170" s="24"/>
      <c r="IOD170" s="24"/>
      <c r="IOE170" s="24"/>
      <c r="IOF170" s="24"/>
      <c r="IOG170" s="24"/>
      <c r="IOH170" s="24"/>
      <c r="IOI170" s="24"/>
      <c r="IOJ170" s="24"/>
      <c r="IOK170" s="24"/>
      <c r="IOL170" s="24"/>
      <c r="IOM170" s="24"/>
      <c r="ION170" s="24"/>
      <c r="IOO170" s="24"/>
      <c r="IOP170" s="24"/>
      <c r="IOQ170" s="24"/>
      <c r="IOR170" s="24"/>
      <c r="IOS170" s="24"/>
      <c r="IOT170" s="24"/>
      <c r="IOU170" s="24"/>
      <c r="IOV170" s="24"/>
      <c r="IOW170" s="24"/>
      <c r="IOX170" s="24"/>
      <c r="IOY170" s="24"/>
      <c r="IOZ170" s="24"/>
      <c r="IPA170" s="24"/>
      <c r="IPB170" s="24"/>
      <c r="IPC170" s="24"/>
      <c r="IPD170" s="24"/>
      <c r="IPE170" s="24"/>
      <c r="IPF170" s="24"/>
      <c r="IPG170" s="24"/>
      <c r="IPH170" s="24"/>
      <c r="IPI170" s="24"/>
      <c r="IPJ170" s="24"/>
      <c r="IPK170" s="24"/>
      <c r="IPL170" s="24"/>
      <c r="IPM170" s="24"/>
      <c r="IPN170" s="24"/>
      <c r="IPO170" s="24"/>
      <c r="IPP170" s="24"/>
      <c r="IPQ170" s="24"/>
      <c r="IPR170" s="24"/>
      <c r="IPS170" s="24"/>
      <c r="IPT170" s="24"/>
      <c r="IPU170" s="24"/>
      <c r="IPV170" s="24"/>
      <c r="IPW170" s="24"/>
      <c r="IPX170" s="24"/>
      <c r="IPY170" s="24"/>
      <c r="IPZ170" s="24"/>
      <c r="IQA170" s="24"/>
      <c r="IQB170" s="24"/>
      <c r="IQC170" s="24"/>
      <c r="IQD170" s="24"/>
      <c r="IQE170" s="24"/>
      <c r="IQF170" s="24"/>
      <c r="IQG170" s="24"/>
      <c r="IQH170" s="24"/>
      <c r="IQI170" s="24"/>
      <c r="IQJ170" s="24"/>
      <c r="IQK170" s="24"/>
      <c r="IQL170" s="24"/>
      <c r="IQM170" s="24"/>
      <c r="IQN170" s="24"/>
      <c r="IQO170" s="24"/>
      <c r="IQP170" s="24"/>
      <c r="IQQ170" s="24"/>
      <c r="IQR170" s="24"/>
      <c r="IQS170" s="24"/>
      <c r="IQT170" s="24"/>
      <c r="IQU170" s="24"/>
      <c r="IQV170" s="24"/>
      <c r="IQW170" s="24"/>
      <c r="IQX170" s="24"/>
      <c r="IQY170" s="24"/>
      <c r="IQZ170" s="24"/>
      <c r="IRA170" s="24"/>
      <c r="IRB170" s="24"/>
      <c r="IRC170" s="24"/>
      <c r="IRD170" s="24"/>
      <c r="IRE170" s="24"/>
      <c r="IRF170" s="24"/>
      <c r="IRG170" s="24"/>
      <c r="IRH170" s="24"/>
      <c r="IRI170" s="24"/>
      <c r="IRJ170" s="24"/>
      <c r="IRK170" s="24"/>
      <c r="IRL170" s="24"/>
      <c r="IRM170" s="24"/>
      <c r="IRN170" s="24"/>
      <c r="IRO170" s="24"/>
      <c r="IRP170" s="24"/>
      <c r="IRQ170" s="24"/>
      <c r="IRR170" s="24"/>
      <c r="IRS170" s="24"/>
      <c r="IRT170" s="24"/>
      <c r="IRU170" s="24"/>
      <c r="IRV170" s="24"/>
      <c r="IRW170" s="24"/>
      <c r="IRX170" s="24"/>
      <c r="IRY170" s="24"/>
      <c r="IRZ170" s="24"/>
      <c r="ISA170" s="24"/>
      <c r="ISB170" s="24"/>
      <c r="ISC170" s="24"/>
      <c r="ISD170" s="24"/>
      <c r="ISE170" s="24"/>
      <c r="ISF170" s="24"/>
      <c r="ISG170" s="24"/>
      <c r="ISH170" s="24"/>
      <c r="ISI170" s="24"/>
      <c r="ISJ170" s="24"/>
      <c r="ISK170" s="24"/>
      <c r="ISL170" s="24"/>
      <c r="ISM170" s="24"/>
      <c r="ISN170" s="24"/>
      <c r="ISO170" s="24"/>
      <c r="ISP170" s="24"/>
      <c r="ISQ170" s="24"/>
      <c r="ISR170" s="24"/>
      <c r="ISS170" s="24"/>
      <c r="IST170" s="24"/>
      <c r="ISU170" s="24"/>
      <c r="ISV170" s="24"/>
      <c r="ISW170" s="24"/>
      <c r="ISX170" s="24"/>
      <c r="ISY170" s="24"/>
      <c r="ISZ170" s="24"/>
      <c r="ITA170" s="24"/>
      <c r="ITB170" s="24"/>
      <c r="ITC170" s="24"/>
      <c r="ITD170" s="24"/>
      <c r="ITE170" s="24"/>
      <c r="ITF170" s="24"/>
      <c r="ITG170" s="24"/>
      <c r="ITH170" s="24"/>
      <c r="ITI170" s="24"/>
      <c r="ITJ170" s="24"/>
      <c r="ITK170" s="24"/>
      <c r="ITL170" s="24"/>
      <c r="ITM170" s="24"/>
      <c r="ITN170" s="24"/>
      <c r="ITO170" s="24"/>
      <c r="ITP170" s="24"/>
      <c r="ITQ170" s="24"/>
      <c r="ITR170" s="24"/>
      <c r="ITS170" s="24"/>
      <c r="ITT170" s="24"/>
      <c r="ITU170" s="24"/>
      <c r="ITV170" s="24"/>
      <c r="ITW170" s="24"/>
      <c r="ITX170" s="24"/>
      <c r="ITY170" s="24"/>
      <c r="ITZ170" s="24"/>
      <c r="IUA170" s="24"/>
      <c r="IUB170" s="24"/>
      <c r="IUC170" s="24"/>
      <c r="IUD170" s="24"/>
      <c r="IUE170" s="24"/>
      <c r="IUF170" s="24"/>
      <c r="IUG170" s="24"/>
      <c r="IUH170" s="24"/>
      <c r="IUI170" s="24"/>
      <c r="IUJ170" s="24"/>
      <c r="IUK170" s="24"/>
      <c r="IUL170" s="24"/>
      <c r="IUM170" s="24"/>
      <c r="IUN170" s="24"/>
      <c r="IUO170" s="24"/>
      <c r="IUP170" s="24"/>
      <c r="IUQ170" s="24"/>
      <c r="IUR170" s="24"/>
      <c r="IUS170" s="24"/>
      <c r="IUT170" s="24"/>
      <c r="IUU170" s="24"/>
      <c r="IUV170" s="24"/>
      <c r="IUW170" s="24"/>
      <c r="IUX170" s="24"/>
      <c r="IUY170" s="24"/>
      <c r="IUZ170" s="24"/>
      <c r="IVA170" s="24"/>
      <c r="IVB170" s="24"/>
      <c r="IVC170" s="24"/>
      <c r="IVD170" s="24"/>
      <c r="IVE170" s="24"/>
      <c r="IVF170" s="24"/>
      <c r="IVG170" s="24"/>
      <c r="IVH170" s="24"/>
      <c r="IVI170" s="24"/>
      <c r="IVJ170" s="24"/>
      <c r="IVK170" s="24"/>
      <c r="IVL170" s="24"/>
      <c r="IVM170" s="24"/>
      <c r="IVN170" s="24"/>
      <c r="IVO170" s="24"/>
      <c r="IVP170" s="24"/>
      <c r="IVQ170" s="24"/>
      <c r="IVR170" s="24"/>
      <c r="IVS170" s="24"/>
      <c r="IVT170" s="24"/>
      <c r="IVU170" s="24"/>
      <c r="IVV170" s="24"/>
      <c r="IVW170" s="24"/>
      <c r="IVX170" s="24"/>
      <c r="IVY170" s="24"/>
      <c r="IVZ170" s="24"/>
      <c r="IWA170" s="24"/>
      <c r="IWB170" s="24"/>
      <c r="IWC170" s="24"/>
      <c r="IWD170" s="24"/>
      <c r="IWE170" s="24"/>
      <c r="IWF170" s="24"/>
      <c r="IWG170" s="24"/>
      <c r="IWH170" s="24"/>
      <c r="IWI170" s="24"/>
      <c r="IWJ170" s="24"/>
      <c r="IWK170" s="24"/>
      <c r="IWL170" s="24"/>
      <c r="IWM170" s="24"/>
      <c r="IWN170" s="24"/>
      <c r="IWO170" s="24"/>
      <c r="IWP170" s="24"/>
      <c r="IWQ170" s="24"/>
      <c r="IWR170" s="24"/>
      <c r="IWS170" s="24"/>
      <c r="IWT170" s="24"/>
      <c r="IWU170" s="24"/>
      <c r="IWV170" s="24"/>
      <c r="IWW170" s="24"/>
      <c r="IWX170" s="24"/>
      <c r="IWY170" s="24"/>
      <c r="IWZ170" s="24"/>
      <c r="IXA170" s="24"/>
      <c r="IXB170" s="24"/>
      <c r="IXC170" s="24"/>
      <c r="IXD170" s="24"/>
      <c r="IXE170" s="24"/>
      <c r="IXF170" s="24"/>
      <c r="IXG170" s="24"/>
      <c r="IXH170" s="24"/>
      <c r="IXI170" s="24"/>
      <c r="IXJ170" s="24"/>
      <c r="IXK170" s="24"/>
      <c r="IXL170" s="24"/>
      <c r="IXM170" s="24"/>
      <c r="IXN170" s="24"/>
      <c r="IXO170" s="24"/>
      <c r="IXP170" s="24"/>
      <c r="IXQ170" s="24"/>
      <c r="IXR170" s="24"/>
      <c r="IXS170" s="24"/>
      <c r="IXT170" s="24"/>
      <c r="IXU170" s="24"/>
      <c r="IXV170" s="24"/>
      <c r="IXW170" s="24"/>
      <c r="IXX170" s="24"/>
      <c r="IXY170" s="24"/>
      <c r="IXZ170" s="24"/>
      <c r="IYA170" s="24"/>
      <c r="IYB170" s="24"/>
      <c r="IYC170" s="24"/>
      <c r="IYD170" s="24"/>
      <c r="IYE170" s="24"/>
      <c r="IYF170" s="24"/>
      <c r="IYG170" s="24"/>
      <c r="IYH170" s="24"/>
      <c r="IYI170" s="24"/>
      <c r="IYJ170" s="24"/>
      <c r="IYK170" s="24"/>
      <c r="IYL170" s="24"/>
      <c r="IYM170" s="24"/>
      <c r="IYN170" s="24"/>
      <c r="IYO170" s="24"/>
      <c r="IYP170" s="24"/>
      <c r="IYQ170" s="24"/>
      <c r="IYR170" s="24"/>
      <c r="IYS170" s="24"/>
      <c r="IYT170" s="24"/>
      <c r="IYU170" s="24"/>
      <c r="IYV170" s="24"/>
      <c r="IYW170" s="24"/>
      <c r="IYX170" s="24"/>
      <c r="IYY170" s="24"/>
      <c r="IYZ170" s="24"/>
      <c r="IZA170" s="24"/>
      <c r="IZB170" s="24"/>
      <c r="IZC170" s="24"/>
      <c r="IZD170" s="24"/>
      <c r="IZE170" s="24"/>
      <c r="IZF170" s="24"/>
      <c r="IZG170" s="24"/>
      <c r="IZH170" s="24"/>
      <c r="IZI170" s="24"/>
      <c r="IZJ170" s="24"/>
      <c r="IZK170" s="24"/>
      <c r="IZL170" s="24"/>
      <c r="IZM170" s="24"/>
      <c r="IZN170" s="24"/>
      <c r="IZO170" s="24"/>
      <c r="IZP170" s="24"/>
      <c r="IZQ170" s="24"/>
      <c r="IZR170" s="24"/>
      <c r="IZS170" s="24"/>
      <c r="IZT170" s="24"/>
      <c r="IZU170" s="24"/>
      <c r="IZV170" s="24"/>
      <c r="IZW170" s="24"/>
      <c r="IZX170" s="24"/>
      <c r="IZY170" s="24"/>
      <c r="IZZ170" s="24"/>
      <c r="JAA170" s="24"/>
      <c r="JAB170" s="24"/>
      <c r="JAC170" s="24"/>
      <c r="JAD170" s="24"/>
      <c r="JAE170" s="24"/>
      <c r="JAF170" s="24"/>
      <c r="JAG170" s="24"/>
      <c r="JAH170" s="24"/>
      <c r="JAI170" s="24"/>
      <c r="JAJ170" s="24"/>
      <c r="JAK170" s="24"/>
      <c r="JAL170" s="24"/>
      <c r="JAM170" s="24"/>
      <c r="JAN170" s="24"/>
      <c r="JAO170" s="24"/>
      <c r="JAP170" s="24"/>
      <c r="JAQ170" s="24"/>
      <c r="JAR170" s="24"/>
      <c r="JAS170" s="24"/>
      <c r="JAT170" s="24"/>
      <c r="JAU170" s="24"/>
      <c r="JAV170" s="24"/>
      <c r="JAW170" s="24"/>
      <c r="JAX170" s="24"/>
      <c r="JAY170" s="24"/>
      <c r="JAZ170" s="24"/>
      <c r="JBA170" s="24"/>
      <c r="JBB170" s="24"/>
      <c r="JBC170" s="24"/>
      <c r="JBD170" s="24"/>
      <c r="JBE170" s="24"/>
      <c r="JBF170" s="24"/>
      <c r="JBG170" s="24"/>
      <c r="JBH170" s="24"/>
      <c r="JBI170" s="24"/>
      <c r="JBJ170" s="24"/>
      <c r="JBK170" s="24"/>
      <c r="JBL170" s="24"/>
      <c r="JBM170" s="24"/>
      <c r="JBN170" s="24"/>
      <c r="JBO170" s="24"/>
      <c r="JBP170" s="24"/>
      <c r="JBQ170" s="24"/>
      <c r="JBR170" s="24"/>
      <c r="JBS170" s="24"/>
      <c r="JBT170" s="24"/>
      <c r="JBU170" s="24"/>
      <c r="JBV170" s="24"/>
      <c r="JBW170" s="24"/>
      <c r="JBX170" s="24"/>
      <c r="JBY170" s="24"/>
      <c r="JBZ170" s="24"/>
      <c r="JCA170" s="24"/>
      <c r="JCB170" s="24"/>
      <c r="JCC170" s="24"/>
      <c r="JCD170" s="24"/>
      <c r="JCE170" s="24"/>
      <c r="JCF170" s="24"/>
      <c r="JCG170" s="24"/>
      <c r="JCH170" s="24"/>
      <c r="JCI170" s="24"/>
      <c r="JCJ170" s="24"/>
      <c r="JCK170" s="24"/>
      <c r="JCL170" s="24"/>
      <c r="JCM170" s="24"/>
      <c r="JCN170" s="24"/>
      <c r="JCO170" s="24"/>
      <c r="JCP170" s="24"/>
      <c r="JCQ170" s="24"/>
      <c r="JCR170" s="24"/>
      <c r="JCS170" s="24"/>
      <c r="JCT170" s="24"/>
      <c r="JCU170" s="24"/>
      <c r="JCV170" s="24"/>
      <c r="JCW170" s="24"/>
      <c r="JCX170" s="24"/>
      <c r="JCY170" s="24"/>
      <c r="JCZ170" s="24"/>
      <c r="JDA170" s="24"/>
      <c r="JDB170" s="24"/>
      <c r="JDC170" s="24"/>
      <c r="JDD170" s="24"/>
      <c r="JDE170" s="24"/>
      <c r="JDF170" s="24"/>
      <c r="JDG170" s="24"/>
      <c r="JDH170" s="24"/>
      <c r="JDI170" s="24"/>
      <c r="JDJ170" s="24"/>
      <c r="JDK170" s="24"/>
      <c r="JDL170" s="24"/>
      <c r="JDM170" s="24"/>
      <c r="JDN170" s="24"/>
      <c r="JDO170" s="24"/>
      <c r="JDP170" s="24"/>
      <c r="JDQ170" s="24"/>
      <c r="JDR170" s="24"/>
      <c r="JDS170" s="24"/>
      <c r="JDT170" s="24"/>
      <c r="JDU170" s="24"/>
      <c r="JDV170" s="24"/>
      <c r="JDW170" s="24"/>
      <c r="JDX170" s="24"/>
      <c r="JDY170" s="24"/>
      <c r="JDZ170" s="24"/>
      <c r="JEA170" s="24"/>
      <c r="JEB170" s="24"/>
      <c r="JEC170" s="24"/>
      <c r="JED170" s="24"/>
      <c r="JEE170" s="24"/>
      <c r="JEF170" s="24"/>
      <c r="JEG170" s="24"/>
      <c r="JEH170" s="24"/>
      <c r="JEI170" s="24"/>
      <c r="JEJ170" s="24"/>
      <c r="JEK170" s="24"/>
      <c r="JEL170" s="24"/>
      <c r="JEM170" s="24"/>
      <c r="JEN170" s="24"/>
      <c r="JEO170" s="24"/>
      <c r="JEP170" s="24"/>
      <c r="JEQ170" s="24"/>
      <c r="JER170" s="24"/>
      <c r="JES170" s="24"/>
      <c r="JET170" s="24"/>
      <c r="JEU170" s="24"/>
      <c r="JEV170" s="24"/>
      <c r="JEW170" s="24"/>
      <c r="JEX170" s="24"/>
      <c r="JEY170" s="24"/>
      <c r="JEZ170" s="24"/>
      <c r="JFA170" s="24"/>
      <c r="JFB170" s="24"/>
      <c r="JFC170" s="24"/>
      <c r="JFD170" s="24"/>
      <c r="JFE170" s="24"/>
      <c r="JFF170" s="24"/>
      <c r="JFG170" s="24"/>
      <c r="JFH170" s="24"/>
      <c r="JFI170" s="24"/>
      <c r="JFJ170" s="24"/>
      <c r="JFK170" s="24"/>
      <c r="JFL170" s="24"/>
      <c r="JFM170" s="24"/>
      <c r="JFN170" s="24"/>
      <c r="JFO170" s="24"/>
      <c r="JFP170" s="24"/>
      <c r="JFQ170" s="24"/>
      <c r="JFR170" s="24"/>
      <c r="JFS170" s="24"/>
      <c r="JFT170" s="24"/>
      <c r="JFU170" s="24"/>
      <c r="JFV170" s="24"/>
      <c r="JFW170" s="24"/>
      <c r="JFX170" s="24"/>
      <c r="JFY170" s="24"/>
      <c r="JFZ170" s="24"/>
      <c r="JGA170" s="24"/>
      <c r="JGB170" s="24"/>
      <c r="JGC170" s="24"/>
      <c r="JGD170" s="24"/>
      <c r="JGE170" s="24"/>
      <c r="JGF170" s="24"/>
      <c r="JGG170" s="24"/>
      <c r="JGH170" s="24"/>
      <c r="JGI170" s="24"/>
      <c r="JGJ170" s="24"/>
      <c r="JGK170" s="24"/>
      <c r="JGL170" s="24"/>
      <c r="JGM170" s="24"/>
      <c r="JGN170" s="24"/>
      <c r="JGO170" s="24"/>
      <c r="JGP170" s="24"/>
      <c r="JGQ170" s="24"/>
      <c r="JGR170" s="24"/>
      <c r="JGS170" s="24"/>
      <c r="JGT170" s="24"/>
      <c r="JGU170" s="24"/>
      <c r="JGV170" s="24"/>
      <c r="JGW170" s="24"/>
      <c r="JGX170" s="24"/>
      <c r="JGY170" s="24"/>
      <c r="JGZ170" s="24"/>
      <c r="JHA170" s="24"/>
      <c r="JHB170" s="24"/>
      <c r="JHC170" s="24"/>
      <c r="JHD170" s="24"/>
      <c r="JHE170" s="24"/>
      <c r="JHF170" s="24"/>
      <c r="JHG170" s="24"/>
      <c r="JHH170" s="24"/>
      <c r="JHI170" s="24"/>
      <c r="JHJ170" s="24"/>
      <c r="JHK170" s="24"/>
      <c r="JHL170" s="24"/>
      <c r="JHM170" s="24"/>
      <c r="JHN170" s="24"/>
      <c r="JHO170" s="24"/>
      <c r="JHP170" s="24"/>
      <c r="JHQ170" s="24"/>
      <c r="JHR170" s="24"/>
      <c r="JHS170" s="24"/>
      <c r="JHT170" s="24"/>
      <c r="JHU170" s="24"/>
      <c r="JHV170" s="24"/>
      <c r="JHW170" s="24"/>
      <c r="JHX170" s="24"/>
      <c r="JHY170" s="24"/>
      <c r="JHZ170" s="24"/>
      <c r="JIA170" s="24"/>
      <c r="JIB170" s="24"/>
      <c r="JIC170" s="24"/>
      <c r="JID170" s="24"/>
      <c r="JIE170" s="24"/>
      <c r="JIF170" s="24"/>
      <c r="JIG170" s="24"/>
      <c r="JIH170" s="24"/>
      <c r="JII170" s="24"/>
      <c r="JIJ170" s="24"/>
      <c r="JIK170" s="24"/>
      <c r="JIL170" s="24"/>
      <c r="JIM170" s="24"/>
      <c r="JIN170" s="24"/>
      <c r="JIO170" s="24"/>
      <c r="JIP170" s="24"/>
      <c r="JIQ170" s="24"/>
      <c r="JIR170" s="24"/>
      <c r="JIS170" s="24"/>
      <c r="JIT170" s="24"/>
      <c r="JIU170" s="24"/>
      <c r="JIV170" s="24"/>
      <c r="JIW170" s="24"/>
      <c r="JIX170" s="24"/>
      <c r="JIY170" s="24"/>
      <c r="JIZ170" s="24"/>
      <c r="JJA170" s="24"/>
      <c r="JJB170" s="24"/>
      <c r="JJC170" s="24"/>
      <c r="JJD170" s="24"/>
      <c r="JJE170" s="24"/>
      <c r="JJF170" s="24"/>
      <c r="JJG170" s="24"/>
      <c r="JJH170" s="24"/>
      <c r="JJI170" s="24"/>
      <c r="JJJ170" s="24"/>
      <c r="JJK170" s="24"/>
      <c r="JJL170" s="24"/>
      <c r="JJM170" s="24"/>
      <c r="JJN170" s="24"/>
      <c r="JJO170" s="24"/>
      <c r="JJP170" s="24"/>
      <c r="JJQ170" s="24"/>
      <c r="JJR170" s="24"/>
      <c r="JJS170" s="24"/>
      <c r="JJT170" s="24"/>
      <c r="JJU170" s="24"/>
      <c r="JJV170" s="24"/>
      <c r="JJW170" s="24"/>
      <c r="JJX170" s="24"/>
      <c r="JJY170" s="24"/>
      <c r="JJZ170" s="24"/>
      <c r="JKA170" s="24"/>
      <c r="JKB170" s="24"/>
      <c r="JKC170" s="24"/>
      <c r="JKD170" s="24"/>
      <c r="JKE170" s="24"/>
      <c r="JKF170" s="24"/>
      <c r="JKG170" s="24"/>
      <c r="JKH170" s="24"/>
      <c r="JKI170" s="24"/>
      <c r="JKJ170" s="24"/>
      <c r="JKK170" s="24"/>
      <c r="JKL170" s="24"/>
      <c r="JKM170" s="24"/>
      <c r="JKN170" s="24"/>
      <c r="JKO170" s="24"/>
      <c r="JKP170" s="24"/>
      <c r="JKQ170" s="24"/>
      <c r="JKR170" s="24"/>
      <c r="JKS170" s="24"/>
      <c r="JKT170" s="24"/>
      <c r="JKU170" s="24"/>
      <c r="JKV170" s="24"/>
      <c r="JKW170" s="24"/>
      <c r="JKX170" s="24"/>
      <c r="JKY170" s="24"/>
      <c r="JKZ170" s="24"/>
      <c r="JLA170" s="24"/>
      <c r="JLB170" s="24"/>
      <c r="JLC170" s="24"/>
      <c r="JLD170" s="24"/>
      <c r="JLE170" s="24"/>
      <c r="JLF170" s="24"/>
      <c r="JLG170" s="24"/>
      <c r="JLH170" s="24"/>
      <c r="JLI170" s="24"/>
      <c r="JLJ170" s="24"/>
      <c r="JLK170" s="24"/>
      <c r="JLL170" s="24"/>
      <c r="JLM170" s="24"/>
      <c r="JLN170" s="24"/>
      <c r="JLO170" s="24"/>
      <c r="JLP170" s="24"/>
      <c r="JLQ170" s="24"/>
      <c r="JLR170" s="24"/>
      <c r="JLS170" s="24"/>
      <c r="JLT170" s="24"/>
      <c r="JLU170" s="24"/>
      <c r="JLV170" s="24"/>
      <c r="JLW170" s="24"/>
      <c r="JLX170" s="24"/>
      <c r="JLY170" s="24"/>
      <c r="JLZ170" s="24"/>
      <c r="JMA170" s="24"/>
      <c r="JMB170" s="24"/>
      <c r="JMC170" s="24"/>
      <c r="JMD170" s="24"/>
      <c r="JME170" s="24"/>
      <c r="JMF170" s="24"/>
      <c r="JMG170" s="24"/>
      <c r="JMH170" s="24"/>
      <c r="JMI170" s="24"/>
      <c r="JMJ170" s="24"/>
      <c r="JMK170" s="24"/>
      <c r="JML170" s="24"/>
      <c r="JMM170" s="24"/>
      <c r="JMN170" s="24"/>
      <c r="JMO170" s="24"/>
      <c r="JMP170" s="24"/>
      <c r="JMQ170" s="24"/>
      <c r="JMR170" s="24"/>
      <c r="JMS170" s="24"/>
      <c r="JMT170" s="24"/>
      <c r="JMU170" s="24"/>
      <c r="JMV170" s="24"/>
      <c r="JMW170" s="24"/>
      <c r="JMX170" s="24"/>
      <c r="JMY170" s="24"/>
      <c r="JMZ170" s="24"/>
      <c r="JNA170" s="24"/>
      <c r="JNB170" s="24"/>
      <c r="JNC170" s="24"/>
      <c r="JND170" s="24"/>
      <c r="JNE170" s="24"/>
      <c r="JNF170" s="24"/>
      <c r="JNG170" s="24"/>
      <c r="JNH170" s="24"/>
      <c r="JNI170" s="24"/>
      <c r="JNJ170" s="24"/>
      <c r="JNK170" s="24"/>
      <c r="JNL170" s="24"/>
      <c r="JNM170" s="24"/>
      <c r="JNN170" s="24"/>
      <c r="JNO170" s="24"/>
      <c r="JNP170" s="24"/>
      <c r="JNQ170" s="24"/>
      <c r="JNR170" s="24"/>
      <c r="JNS170" s="24"/>
      <c r="JNT170" s="24"/>
      <c r="JNU170" s="24"/>
      <c r="JNV170" s="24"/>
      <c r="JNW170" s="24"/>
      <c r="JNX170" s="24"/>
      <c r="JNY170" s="24"/>
      <c r="JNZ170" s="24"/>
      <c r="JOA170" s="24"/>
      <c r="JOB170" s="24"/>
      <c r="JOC170" s="24"/>
      <c r="JOD170" s="24"/>
      <c r="JOE170" s="24"/>
      <c r="JOF170" s="24"/>
      <c r="JOG170" s="24"/>
      <c r="JOH170" s="24"/>
      <c r="JOI170" s="24"/>
      <c r="JOJ170" s="24"/>
      <c r="JOK170" s="24"/>
      <c r="JOL170" s="24"/>
      <c r="JOM170" s="24"/>
      <c r="JON170" s="24"/>
      <c r="JOO170" s="24"/>
      <c r="JOP170" s="24"/>
      <c r="JOQ170" s="24"/>
      <c r="JOR170" s="24"/>
      <c r="JOS170" s="24"/>
      <c r="JOT170" s="24"/>
      <c r="JOU170" s="24"/>
      <c r="JOV170" s="24"/>
      <c r="JOW170" s="24"/>
      <c r="JOX170" s="24"/>
      <c r="JOY170" s="24"/>
      <c r="JOZ170" s="24"/>
      <c r="JPA170" s="24"/>
      <c r="JPB170" s="24"/>
      <c r="JPC170" s="24"/>
      <c r="JPD170" s="24"/>
      <c r="JPE170" s="24"/>
      <c r="JPF170" s="24"/>
      <c r="JPG170" s="24"/>
      <c r="JPH170" s="24"/>
      <c r="JPI170" s="24"/>
      <c r="JPJ170" s="24"/>
      <c r="JPK170" s="24"/>
      <c r="JPL170" s="24"/>
      <c r="JPM170" s="24"/>
      <c r="JPN170" s="24"/>
      <c r="JPO170" s="24"/>
      <c r="JPP170" s="24"/>
      <c r="JPQ170" s="24"/>
      <c r="JPR170" s="24"/>
      <c r="JPS170" s="24"/>
      <c r="JPT170" s="24"/>
      <c r="JPU170" s="24"/>
      <c r="JPV170" s="24"/>
      <c r="JPW170" s="24"/>
      <c r="JPX170" s="24"/>
      <c r="JPY170" s="24"/>
      <c r="JPZ170" s="24"/>
      <c r="JQA170" s="24"/>
      <c r="JQB170" s="24"/>
      <c r="JQC170" s="24"/>
      <c r="JQD170" s="24"/>
      <c r="JQE170" s="24"/>
      <c r="JQF170" s="24"/>
      <c r="JQG170" s="24"/>
      <c r="JQH170" s="24"/>
      <c r="JQI170" s="24"/>
      <c r="JQJ170" s="24"/>
      <c r="JQK170" s="24"/>
      <c r="JQL170" s="24"/>
      <c r="JQM170" s="24"/>
      <c r="JQN170" s="24"/>
      <c r="JQO170" s="24"/>
      <c r="JQP170" s="24"/>
      <c r="JQQ170" s="24"/>
      <c r="JQR170" s="24"/>
      <c r="JQS170" s="24"/>
      <c r="JQT170" s="24"/>
      <c r="JQU170" s="24"/>
      <c r="JQV170" s="24"/>
      <c r="JQW170" s="24"/>
      <c r="JQX170" s="24"/>
      <c r="JQY170" s="24"/>
      <c r="JQZ170" s="24"/>
      <c r="JRA170" s="24"/>
      <c r="JRB170" s="24"/>
      <c r="JRC170" s="24"/>
      <c r="JRD170" s="24"/>
      <c r="JRE170" s="24"/>
      <c r="JRF170" s="24"/>
      <c r="JRG170" s="24"/>
      <c r="JRH170" s="24"/>
      <c r="JRI170" s="24"/>
      <c r="JRJ170" s="24"/>
      <c r="JRK170" s="24"/>
      <c r="JRL170" s="24"/>
      <c r="JRM170" s="24"/>
      <c r="JRN170" s="24"/>
      <c r="JRO170" s="24"/>
      <c r="JRP170" s="24"/>
      <c r="JRQ170" s="24"/>
      <c r="JRR170" s="24"/>
      <c r="JRS170" s="24"/>
      <c r="JRT170" s="24"/>
      <c r="JRU170" s="24"/>
      <c r="JRV170" s="24"/>
      <c r="JRW170" s="24"/>
      <c r="JRX170" s="24"/>
      <c r="JRY170" s="24"/>
      <c r="JRZ170" s="24"/>
      <c r="JSA170" s="24"/>
      <c r="JSB170" s="24"/>
      <c r="JSC170" s="24"/>
      <c r="JSD170" s="24"/>
      <c r="JSE170" s="24"/>
      <c r="JSF170" s="24"/>
      <c r="JSG170" s="24"/>
      <c r="JSH170" s="24"/>
      <c r="JSI170" s="24"/>
      <c r="JSJ170" s="24"/>
      <c r="JSK170" s="24"/>
      <c r="JSL170" s="24"/>
      <c r="JSM170" s="24"/>
      <c r="JSN170" s="24"/>
      <c r="JSO170" s="24"/>
      <c r="JSP170" s="24"/>
      <c r="JSQ170" s="24"/>
      <c r="JSR170" s="24"/>
      <c r="JSS170" s="24"/>
      <c r="JST170" s="24"/>
      <c r="JSU170" s="24"/>
      <c r="JSV170" s="24"/>
      <c r="JSW170" s="24"/>
      <c r="JSX170" s="24"/>
      <c r="JSY170" s="24"/>
      <c r="JSZ170" s="24"/>
      <c r="JTA170" s="24"/>
      <c r="JTB170" s="24"/>
      <c r="JTC170" s="24"/>
      <c r="JTD170" s="24"/>
      <c r="JTE170" s="24"/>
      <c r="JTF170" s="24"/>
      <c r="JTG170" s="24"/>
      <c r="JTH170" s="24"/>
      <c r="JTI170" s="24"/>
      <c r="JTJ170" s="24"/>
      <c r="JTK170" s="24"/>
      <c r="JTL170" s="24"/>
      <c r="JTM170" s="24"/>
      <c r="JTN170" s="24"/>
      <c r="JTO170" s="24"/>
      <c r="JTP170" s="24"/>
      <c r="JTQ170" s="24"/>
      <c r="JTR170" s="24"/>
      <c r="JTS170" s="24"/>
      <c r="JTT170" s="24"/>
      <c r="JTU170" s="24"/>
      <c r="JTV170" s="24"/>
      <c r="JTW170" s="24"/>
      <c r="JTX170" s="24"/>
      <c r="JTY170" s="24"/>
      <c r="JTZ170" s="24"/>
      <c r="JUA170" s="24"/>
      <c r="JUB170" s="24"/>
      <c r="JUC170" s="24"/>
      <c r="JUD170" s="24"/>
      <c r="JUE170" s="24"/>
      <c r="JUF170" s="24"/>
      <c r="JUG170" s="24"/>
      <c r="JUH170" s="24"/>
      <c r="JUI170" s="24"/>
      <c r="JUJ170" s="24"/>
      <c r="JUK170" s="24"/>
      <c r="JUL170" s="24"/>
      <c r="JUM170" s="24"/>
      <c r="JUN170" s="24"/>
      <c r="JUO170" s="24"/>
      <c r="JUP170" s="24"/>
      <c r="JUQ170" s="24"/>
      <c r="JUR170" s="24"/>
      <c r="JUS170" s="24"/>
      <c r="JUT170" s="24"/>
      <c r="JUU170" s="24"/>
      <c r="JUV170" s="24"/>
      <c r="JUW170" s="24"/>
      <c r="JUX170" s="24"/>
      <c r="JUY170" s="24"/>
      <c r="JUZ170" s="24"/>
      <c r="JVA170" s="24"/>
      <c r="JVB170" s="24"/>
      <c r="JVC170" s="24"/>
      <c r="JVD170" s="24"/>
      <c r="JVE170" s="24"/>
      <c r="JVF170" s="24"/>
      <c r="JVG170" s="24"/>
      <c r="JVH170" s="24"/>
      <c r="JVI170" s="24"/>
      <c r="JVJ170" s="24"/>
      <c r="JVK170" s="24"/>
      <c r="JVL170" s="24"/>
      <c r="JVM170" s="24"/>
      <c r="JVN170" s="24"/>
      <c r="JVO170" s="24"/>
      <c r="JVP170" s="24"/>
      <c r="JVQ170" s="24"/>
      <c r="JVR170" s="24"/>
      <c r="JVS170" s="24"/>
      <c r="JVT170" s="24"/>
      <c r="JVU170" s="24"/>
      <c r="JVV170" s="24"/>
      <c r="JVW170" s="24"/>
      <c r="JVX170" s="24"/>
      <c r="JVY170" s="24"/>
      <c r="JVZ170" s="24"/>
      <c r="JWA170" s="24"/>
      <c r="JWB170" s="24"/>
      <c r="JWC170" s="24"/>
      <c r="JWD170" s="24"/>
      <c r="JWE170" s="24"/>
      <c r="JWF170" s="24"/>
      <c r="JWG170" s="24"/>
      <c r="JWH170" s="24"/>
      <c r="JWI170" s="24"/>
      <c r="JWJ170" s="24"/>
      <c r="JWK170" s="24"/>
      <c r="JWL170" s="24"/>
      <c r="JWM170" s="24"/>
      <c r="JWN170" s="24"/>
      <c r="JWO170" s="24"/>
      <c r="JWP170" s="24"/>
      <c r="JWQ170" s="24"/>
      <c r="JWR170" s="24"/>
      <c r="JWS170" s="24"/>
      <c r="JWT170" s="24"/>
      <c r="JWU170" s="24"/>
      <c r="JWV170" s="24"/>
      <c r="JWW170" s="24"/>
      <c r="JWX170" s="24"/>
      <c r="JWY170" s="24"/>
      <c r="JWZ170" s="24"/>
      <c r="JXA170" s="24"/>
      <c r="JXB170" s="24"/>
      <c r="JXC170" s="24"/>
      <c r="JXD170" s="24"/>
      <c r="JXE170" s="24"/>
      <c r="JXF170" s="24"/>
      <c r="JXG170" s="24"/>
      <c r="JXH170" s="24"/>
      <c r="JXI170" s="24"/>
      <c r="JXJ170" s="24"/>
      <c r="JXK170" s="24"/>
      <c r="JXL170" s="24"/>
      <c r="JXM170" s="24"/>
      <c r="JXN170" s="24"/>
      <c r="JXO170" s="24"/>
      <c r="JXP170" s="24"/>
      <c r="JXQ170" s="24"/>
      <c r="JXR170" s="24"/>
      <c r="JXS170" s="24"/>
      <c r="JXT170" s="24"/>
      <c r="JXU170" s="24"/>
      <c r="JXV170" s="24"/>
      <c r="JXW170" s="24"/>
      <c r="JXX170" s="24"/>
      <c r="JXY170" s="24"/>
      <c r="JXZ170" s="24"/>
      <c r="JYA170" s="24"/>
      <c r="JYB170" s="24"/>
      <c r="JYC170" s="24"/>
      <c r="JYD170" s="24"/>
      <c r="JYE170" s="24"/>
      <c r="JYF170" s="24"/>
      <c r="JYG170" s="24"/>
      <c r="JYH170" s="24"/>
      <c r="JYI170" s="24"/>
      <c r="JYJ170" s="24"/>
      <c r="JYK170" s="24"/>
      <c r="JYL170" s="24"/>
      <c r="JYM170" s="24"/>
      <c r="JYN170" s="24"/>
      <c r="JYO170" s="24"/>
      <c r="JYP170" s="24"/>
      <c r="JYQ170" s="24"/>
      <c r="JYR170" s="24"/>
      <c r="JYS170" s="24"/>
      <c r="JYT170" s="24"/>
      <c r="JYU170" s="24"/>
      <c r="JYV170" s="24"/>
      <c r="JYW170" s="24"/>
      <c r="JYX170" s="24"/>
      <c r="JYY170" s="24"/>
      <c r="JYZ170" s="24"/>
      <c r="JZA170" s="24"/>
      <c r="JZB170" s="24"/>
      <c r="JZC170" s="24"/>
      <c r="JZD170" s="24"/>
      <c r="JZE170" s="24"/>
      <c r="JZF170" s="24"/>
      <c r="JZG170" s="24"/>
      <c r="JZH170" s="24"/>
      <c r="JZI170" s="24"/>
      <c r="JZJ170" s="24"/>
      <c r="JZK170" s="24"/>
      <c r="JZL170" s="24"/>
      <c r="JZM170" s="24"/>
      <c r="JZN170" s="24"/>
      <c r="JZO170" s="24"/>
      <c r="JZP170" s="24"/>
      <c r="JZQ170" s="24"/>
      <c r="JZR170" s="24"/>
      <c r="JZS170" s="24"/>
      <c r="JZT170" s="24"/>
      <c r="JZU170" s="24"/>
      <c r="JZV170" s="24"/>
      <c r="JZW170" s="24"/>
      <c r="JZX170" s="24"/>
      <c r="JZY170" s="24"/>
      <c r="JZZ170" s="24"/>
      <c r="KAA170" s="24"/>
      <c r="KAB170" s="24"/>
      <c r="KAC170" s="24"/>
      <c r="KAD170" s="24"/>
      <c r="KAE170" s="24"/>
      <c r="KAF170" s="24"/>
      <c r="KAG170" s="24"/>
      <c r="KAH170" s="24"/>
      <c r="KAI170" s="24"/>
      <c r="KAJ170" s="24"/>
      <c r="KAK170" s="24"/>
      <c r="KAL170" s="24"/>
      <c r="KAM170" s="24"/>
      <c r="KAN170" s="24"/>
      <c r="KAO170" s="24"/>
      <c r="KAP170" s="24"/>
      <c r="KAQ170" s="24"/>
      <c r="KAR170" s="24"/>
      <c r="KAS170" s="24"/>
      <c r="KAT170" s="24"/>
      <c r="KAU170" s="24"/>
      <c r="KAV170" s="24"/>
      <c r="KAW170" s="24"/>
      <c r="KAX170" s="24"/>
      <c r="KAY170" s="24"/>
      <c r="KAZ170" s="24"/>
      <c r="KBA170" s="24"/>
      <c r="KBB170" s="24"/>
      <c r="KBC170" s="24"/>
      <c r="KBD170" s="24"/>
      <c r="KBE170" s="24"/>
      <c r="KBF170" s="24"/>
      <c r="KBG170" s="24"/>
      <c r="KBH170" s="24"/>
      <c r="KBI170" s="24"/>
      <c r="KBJ170" s="24"/>
      <c r="KBK170" s="24"/>
      <c r="KBL170" s="24"/>
      <c r="KBM170" s="24"/>
      <c r="KBN170" s="24"/>
      <c r="KBO170" s="24"/>
      <c r="KBP170" s="24"/>
      <c r="KBQ170" s="24"/>
      <c r="KBR170" s="24"/>
      <c r="KBS170" s="24"/>
      <c r="KBT170" s="24"/>
      <c r="KBU170" s="24"/>
      <c r="KBV170" s="24"/>
      <c r="KBW170" s="24"/>
      <c r="KBX170" s="24"/>
      <c r="KBY170" s="24"/>
      <c r="KBZ170" s="24"/>
      <c r="KCA170" s="24"/>
      <c r="KCB170" s="24"/>
      <c r="KCC170" s="24"/>
      <c r="KCD170" s="24"/>
      <c r="KCE170" s="24"/>
      <c r="KCF170" s="24"/>
      <c r="KCG170" s="24"/>
      <c r="KCH170" s="24"/>
      <c r="KCI170" s="24"/>
      <c r="KCJ170" s="24"/>
      <c r="KCK170" s="24"/>
      <c r="KCL170" s="24"/>
      <c r="KCM170" s="24"/>
      <c r="KCN170" s="24"/>
      <c r="KCO170" s="24"/>
      <c r="KCP170" s="24"/>
      <c r="KCQ170" s="24"/>
      <c r="KCR170" s="24"/>
      <c r="KCS170" s="24"/>
      <c r="KCT170" s="24"/>
      <c r="KCU170" s="24"/>
      <c r="KCV170" s="24"/>
      <c r="KCW170" s="24"/>
      <c r="KCX170" s="24"/>
      <c r="KCY170" s="24"/>
      <c r="KCZ170" s="24"/>
      <c r="KDA170" s="24"/>
      <c r="KDB170" s="24"/>
      <c r="KDC170" s="24"/>
      <c r="KDD170" s="24"/>
      <c r="KDE170" s="24"/>
      <c r="KDF170" s="24"/>
      <c r="KDG170" s="24"/>
      <c r="KDH170" s="24"/>
      <c r="KDI170" s="24"/>
      <c r="KDJ170" s="24"/>
      <c r="KDK170" s="24"/>
      <c r="KDL170" s="24"/>
      <c r="KDM170" s="24"/>
      <c r="KDN170" s="24"/>
      <c r="KDO170" s="24"/>
      <c r="KDP170" s="24"/>
      <c r="KDQ170" s="24"/>
      <c r="KDR170" s="24"/>
      <c r="KDS170" s="24"/>
      <c r="KDT170" s="24"/>
      <c r="KDU170" s="24"/>
      <c r="KDV170" s="24"/>
      <c r="KDW170" s="24"/>
      <c r="KDX170" s="24"/>
      <c r="KDY170" s="24"/>
      <c r="KDZ170" s="24"/>
      <c r="KEA170" s="24"/>
      <c r="KEB170" s="24"/>
      <c r="KEC170" s="24"/>
      <c r="KED170" s="24"/>
      <c r="KEE170" s="24"/>
      <c r="KEF170" s="24"/>
      <c r="KEG170" s="24"/>
      <c r="KEH170" s="24"/>
      <c r="KEI170" s="24"/>
      <c r="KEJ170" s="24"/>
      <c r="KEK170" s="24"/>
      <c r="KEL170" s="24"/>
      <c r="KEM170" s="24"/>
      <c r="KEN170" s="24"/>
      <c r="KEO170" s="24"/>
      <c r="KEP170" s="24"/>
      <c r="KEQ170" s="24"/>
      <c r="KER170" s="24"/>
      <c r="KES170" s="24"/>
      <c r="KET170" s="24"/>
      <c r="KEU170" s="24"/>
      <c r="KEV170" s="24"/>
      <c r="KEW170" s="24"/>
      <c r="KEX170" s="24"/>
      <c r="KEY170" s="24"/>
      <c r="KEZ170" s="24"/>
      <c r="KFA170" s="24"/>
      <c r="KFB170" s="24"/>
      <c r="KFC170" s="24"/>
      <c r="KFD170" s="24"/>
      <c r="KFE170" s="24"/>
      <c r="KFF170" s="24"/>
      <c r="KFG170" s="24"/>
      <c r="KFH170" s="24"/>
      <c r="KFI170" s="24"/>
      <c r="KFJ170" s="24"/>
      <c r="KFK170" s="24"/>
      <c r="KFL170" s="24"/>
      <c r="KFM170" s="24"/>
      <c r="KFN170" s="24"/>
      <c r="KFO170" s="24"/>
      <c r="KFP170" s="24"/>
      <c r="KFQ170" s="24"/>
      <c r="KFR170" s="24"/>
      <c r="KFS170" s="24"/>
      <c r="KFT170" s="24"/>
      <c r="KFU170" s="24"/>
      <c r="KFV170" s="24"/>
      <c r="KFW170" s="24"/>
      <c r="KFX170" s="24"/>
      <c r="KFY170" s="24"/>
      <c r="KFZ170" s="24"/>
      <c r="KGA170" s="24"/>
      <c r="KGB170" s="24"/>
      <c r="KGC170" s="24"/>
      <c r="KGD170" s="24"/>
      <c r="KGE170" s="24"/>
      <c r="KGF170" s="24"/>
      <c r="KGG170" s="24"/>
      <c r="KGH170" s="24"/>
      <c r="KGI170" s="24"/>
      <c r="KGJ170" s="24"/>
      <c r="KGK170" s="24"/>
      <c r="KGL170" s="24"/>
      <c r="KGM170" s="24"/>
      <c r="KGN170" s="24"/>
      <c r="KGO170" s="24"/>
      <c r="KGP170" s="24"/>
      <c r="KGQ170" s="24"/>
      <c r="KGR170" s="24"/>
      <c r="KGS170" s="24"/>
      <c r="KGT170" s="24"/>
      <c r="KGU170" s="24"/>
      <c r="KGV170" s="24"/>
      <c r="KGW170" s="24"/>
      <c r="KGX170" s="24"/>
      <c r="KGY170" s="24"/>
      <c r="KGZ170" s="24"/>
      <c r="KHA170" s="24"/>
      <c r="KHB170" s="24"/>
      <c r="KHC170" s="24"/>
      <c r="KHD170" s="24"/>
      <c r="KHE170" s="24"/>
      <c r="KHF170" s="24"/>
      <c r="KHG170" s="24"/>
      <c r="KHH170" s="24"/>
      <c r="KHI170" s="24"/>
      <c r="KHJ170" s="24"/>
      <c r="KHK170" s="24"/>
      <c r="KHL170" s="24"/>
      <c r="KHM170" s="24"/>
      <c r="KHN170" s="24"/>
      <c r="KHO170" s="24"/>
      <c r="KHP170" s="24"/>
      <c r="KHQ170" s="24"/>
      <c r="KHR170" s="24"/>
      <c r="KHS170" s="24"/>
      <c r="KHT170" s="24"/>
      <c r="KHU170" s="24"/>
      <c r="KHV170" s="24"/>
      <c r="KHW170" s="24"/>
      <c r="KHX170" s="24"/>
      <c r="KHY170" s="24"/>
      <c r="KHZ170" s="24"/>
      <c r="KIA170" s="24"/>
      <c r="KIB170" s="24"/>
      <c r="KIC170" s="24"/>
      <c r="KID170" s="24"/>
      <c r="KIE170" s="24"/>
      <c r="KIF170" s="24"/>
      <c r="KIG170" s="24"/>
      <c r="KIH170" s="24"/>
      <c r="KII170" s="24"/>
      <c r="KIJ170" s="24"/>
      <c r="KIK170" s="24"/>
      <c r="KIL170" s="24"/>
      <c r="KIM170" s="24"/>
      <c r="KIN170" s="24"/>
      <c r="KIO170" s="24"/>
      <c r="KIP170" s="24"/>
      <c r="KIQ170" s="24"/>
      <c r="KIR170" s="24"/>
      <c r="KIS170" s="24"/>
      <c r="KIT170" s="24"/>
      <c r="KIU170" s="24"/>
      <c r="KIV170" s="24"/>
      <c r="KIW170" s="24"/>
      <c r="KIX170" s="24"/>
      <c r="KIY170" s="24"/>
      <c r="KIZ170" s="24"/>
      <c r="KJA170" s="24"/>
      <c r="KJB170" s="24"/>
      <c r="KJC170" s="24"/>
      <c r="KJD170" s="24"/>
      <c r="KJE170" s="24"/>
      <c r="KJF170" s="24"/>
      <c r="KJG170" s="24"/>
      <c r="KJH170" s="24"/>
      <c r="KJI170" s="24"/>
      <c r="KJJ170" s="24"/>
      <c r="KJK170" s="24"/>
      <c r="KJL170" s="24"/>
      <c r="KJM170" s="24"/>
      <c r="KJN170" s="24"/>
      <c r="KJO170" s="24"/>
      <c r="KJP170" s="24"/>
      <c r="KJQ170" s="24"/>
      <c r="KJR170" s="24"/>
      <c r="KJS170" s="24"/>
      <c r="KJT170" s="24"/>
      <c r="KJU170" s="24"/>
      <c r="KJV170" s="24"/>
      <c r="KJW170" s="24"/>
      <c r="KJX170" s="24"/>
      <c r="KJY170" s="24"/>
      <c r="KJZ170" s="24"/>
      <c r="KKA170" s="24"/>
      <c r="KKB170" s="24"/>
      <c r="KKC170" s="24"/>
      <c r="KKD170" s="24"/>
      <c r="KKE170" s="24"/>
      <c r="KKF170" s="24"/>
      <c r="KKG170" s="24"/>
      <c r="KKH170" s="24"/>
      <c r="KKI170" s="24"/>
      <c r="KKJ170" s="24"/>
      <c r="KKK170" s="24"/>
      <c r="KKL170" s="24"/>
      <c r="KKM170" s="24"/>
      <c r="KKN170" s="24"/>
      <c r="KKO170" s="24"/>
      <c r="KKP170" s="24"/>
      <c r="KKQ170" s="24"/>
      <c r="KKR170" s="24"/>
      <c r="KKS170" s="24"/>
      <c r="KKT170" s="24"/>
      <c r="KKU170" s="24"/>
      <c r="KKV170" s="24"/>
      <c r="KKW170" s="24"/>
      <c r="KKX170" s="24"/>
      <c r="KKY170" s="24"/>
      <c r="KKZ170" s="24"/>
      <c r="KLA170" s="24"/>
      <c r="KLB170" s="24"/>
      <c r="KLC170" s="24"/>
      <c r="KLD170" s="24"/>
      <c r="KLE170" s="24"/>
      <c r="KLF170" s="24"/>
      <c r="KLG170" s="24"/>
      <c r="KLH170" s="24"/>
      <c r="KLI170" s="24"/>
      <c r="KLJ170" s="24"/>
      <c r="KLK170" s="24"/>
      <c r="KLL170" s="24"/>
      <c r="KLM170" s="24"/>
      <c r="KLN170" s="24"/>
      <c r="KLO170" s="24"/>
      <c r="KLP170" s="24"/>
      <c r="KLQ170" s="24"/>
      <c r="KLR170" s="24"/>
      <c r="KLS170" s="24"/>
      <c r="KLT170" s="24"/>
      <c r="KLU170" s="24"/>
      <c r="KLV170" s="24"/>
      <c r="KLW170" s="24"/>
      <c r="KLX170" s="24"/>
      <c r="KLY170" s="24"/>
      <c r="KLZ170" s="24"/>
      <c r="KMA170" s="24"/>
      <c r="KMB170" s="24"/>
      <c r="KMC170" s="24"/>
      <c r="KMD170" s="24"/>
      <c r="KME170" s="24"/>
      <c r="KMF170" s="24"/>
      <c r="KMG170" s="24"/>
      <c r="KMH170" s="24"/>
      <c r="KMI170" s="24"/>
      <c r="KMJ170" s="24"/>
      <c r="KMK170" s="24"/>
      <c r="KML170" s="24"/>
      <c r="KMM170" s="24"/>
      <c r="KMN170" s="24"/>
      <c r="KMO170" s="24"/>
      <c r="KMP170" s="24"/>
      <c r="KMQ170" s="24"/>
      <c r="KMR170" s="24"/>
      <c r="KMS170" s="24"/>
      <c r="KMT170" s="24"/>
      <c r="KMU170" s="24"/>
      <c r="KMV170" s="24"/>
      <c r="KMW170" s="24"/>
      <c r="KMX170" s="24"/>
      <c r="KMY170" s="24"/>
      <c r="KMZ170" s="24"/>
      <c r="KNA170" s="24"/>
      <c r="KNB170" s="24"/>
      <c r="KNC170" s="24"/>
      <c r="KND170" s="24"/>
      <c r="KNE170" s="24"/>
      <c r="KNF170" s="24"/>
      <c r="KNG170" s="24"/>
      <c r="KNH170" s="24"/>
      <c r="KNI170" s="24"/>
      <c r="KNJ170" s="24"/>
      <c r="KNK170" s="24"/>
      <c r="KNL170" s="24"/>
      <c r="KNM170" s="24"/>
      <c r="KNN170" s="24"/>
      <c r="KNO170" s="24"/>
      <c r="KNP170" s="24"/>
      <c r="KNQ170" s="24"/>
      <c r="KNR170" s="24"/>
      <c r="KNS170" s="24"/>
      <c r="KNT170" s="24"/>
      <c r="KNU170" s="24"/>
      <c r="KNV170" s="24"/>
      <c r="KNW170" s="24"/>
      <c r="KNX170" s="24"/>
      <c r="KNY170" s="24"/>
      <c r="KNZ170" s="24"/>
      <c r="KOA170" s="24"/>
      <c r="KOB170" s="24"/>
      <c r="KOC170" s="24"/>
      <c r="KOD170" s="24"/>
      <c r="KOE170" s="24"/>
      <c r="KOF170" s="24"/>
      <c r="KOG170" s="24"/>
      <c r="KOH170" s="24"/>
      <c r="KOI170" s="24"/>
      <c r="KOJ170" s="24"/>
      <c r="KOK170" s="24"/>
      <c r="KOL170" s="24"/>
      <c r="KOM170" s="24"/>
      <c r="KON170" s="24"/>
      <c r="KOO170" s="24"/>
      <c r="KOP170" s="24"/>
      <c r="KOQ170" s="24"/>
      <c r="KOR170" s="24"/>
      <c r="KOS170" s="24"/>
      <c r="KOT170" s="24"/>
      <c r="KOU170" s="24"/>
      <c r="KOV170" s="24"/>
      <c r="KOW170" s="24"/>
      <c r="KOX170" s="24"/>
      <c r="KOY170" s="24"/>
      <c r="KOZ170" s="24"/>
      <c r="KPA170" s="24"/>
      <c r="KPB170" s="24"/>
      <c r="KPC170" s="24"/>
      <c r="KPD170" s="24"/>
      <c r="KPE170" s="24"/>
      <c r="KPF170" s="24"/>
      <c r="KPG170" s="24"/>
      <c r="KPH170" s="24"/>
      <c r="KPI170" s="24"/>
      <c r="KPJ170" s="24"/>
      <c r="KPK170" s="24"/>
      <c r="KPL170" s="24"/>
      <c r="KPM170" s="24"/>
      <c r="KPN170" s="24"/>
      <c r="KPO170" s="24"/>
      <c r="KPP170" s="24"/>
      <c r="KPQ170" s="24"/>
      <c r="KPR170" s="24"/>
      <c r="KPS170" s="24"/>
      <c r="KPT170" s="24"/>
      <c r="KPU170" s="24"/>
      <c r="KPV170" s="24"/>
      <c r="KPW170" s="24"/>
      <c r="KPX170" s="24"/>
      <c r="KPY170" s="24"/>
      <c r="KPZ170" s="24"/>
      <c r="KQA170" s="24"/>
      <c r="KQB170" s="24"/>
      <c r="KQC170" s="24"/>
      <c r="KQD170" s="24"/>
      <c r="KQE170" s="24"/>
      <c r="KQF170" s="24"/>
      <c r="KQG170" s="24"/>
      <c r="KQH170" s="24"/>
      <c r="KQI170" s="24"/>
      <c r="KQJ170" s="24"/>
      <c r="KQK170" s="24"/>
      <c r="KQL170" s="24"/>
      <c r="KQM170" s="24"/>
      <c r="KQN170" s="24"/>
      <c r="KQO170" s="24"/>
      <c r="KQP170" s="24"/>
      <c r="KQQ170" s="24"/>
      <c r="KQR170" s="24"/>
      <c r="KQS170" s="24"/>
      <c r="KQT170" s="24"/>
      <c r="KQU170" s="24"/>
      <c r="KQV170" s="24"/>
      <c r="KQW170" s="24"/>
      <c r="KQX170" s="24"/>
      <c r="KQY170" s="24"/>
      <c r="KQZ170" s="24"/>
      <c r="KRA170" s="24"/>
      <c r="KRB170" s="24"/>
      <c r="KRC170" s="24"/>
      <c r="KRD170" s="24"/>
      <c r="KRE170" s="24"/>
      <c r="KRF170" s="24"/>
      <c r="KRG170" s="24"/>
      <c r="KRH170" s="24"/>
      <c r="KRI170" s="24"/>
      <c r="KRJ170" s="24"/>
      <c r="KRK170" s="24"/>
      <c r="KRL170" s="24"/>
      <c r="KRM170" s="24"/>
      <c r="KRN170" s="24"/>
      <c r="KRO170" s="24"/>
      <c r="KRP170" s="24"/>
      <c r="KRQ170" s="24"/>
      <c r="KRR170" s="24"/>
      <c r="KRS170" s="24"/>
      <c r="KRT170" s="24"/>
      <c r="KRU170" s="24"/>
      <c r="KRV170" s="24"/>
      <c r="KRW170" s="24"/>
      <c r="KRX170" s="24"/>
      <c r="KRY170" s="24"/>
      <c r="KRZ170" s="24"/>
      <c r="KSA170" s="24"/>
      <c r="KSB170" s="24"/>
      <c r="KSC170" s="24"/>
      <c r="KSD170" s="24"/>
      <c r="KSE170" s="24"/>
      <c r="KSF170" s="24"/>
      <c r="KSG170" s="24"/>
      <c r="KSH170" s="24"/>
      <c r="KSI170" s="24"/>
      <c r="KSJ170" s="24"/>
      <c r="KSK170" s="24"/>
      <c r="KSL170" s="24"/>
      <c r="KSM170" s="24"/>
      <c r="KSN170" s="24"/>
      <c r="KSO170" s="24"/>
      <c r="KSP170" s="24"/>
      <c r="KSQ170" s="24"/>
      <c r="KSR170" s="24"/>
      <c r="KSS170" s="24"/>
      <c r="KST170" s="24"/>
      <c r="KSU170" s="24"/>
      <c r="KSV170" s="24"/>
      <c r="KSW170" s="24"/>
      <c r="KSX170" s="24"/>
      <c r="KSY170" s="24"/>
      <c r="KSZ170" s="24"/>
      <c r="KTA170" s="24"/>
      <c r="KTB170" s="24"/>
      <c r="KTC170" s="24"/>
      <c r="KTD170" s="24"/>
      <c r="KTE170" s="24"/>
      <c r="KTF170" s="24"/>
      <c r="KTG170" s="24"/>
      <c r="KTH170" s="24"/>
      <c r="KTI170" s="24"/>
      <c r="KTJ170" s="24"/>
      <c r="KTK170" s="24"/>
      <c r="KTL170" s="24"/>
      <c r="KTM170" s="24"/>
      <c r="KTN170" s="24"/>
      <c r="KTO170" s="24"/>
      <c r="KTP170" s="24"/>
      <c r="KTQ170" s="24"/>
      <c r="KTR170" s="24"/>
      <c r="KTS170" s="24"/>
      <c r="KTT170" s="24"/>
      <c r="KTU170" s="24"/>
      <c r="KTV170" s="24"/>
      <c r="KTW170" s="24"/>
      <c r="KTX170" s="24"/>
      <c r="KTY170" s="24"/>
      <c r="KTZ170" s="24"/>
      <c r="KUA170" s="24"/>
      <c r="KUB170" s="24"/>
      <c r="KUC170" s="24"/>
      <c r="KUD170" s="24"/>
      <c r="KUE170" s="24"/>
      <c r="KUF170" s="24"/>
      <c r="KUG170" s="24"/>
      <c r="KUH170" s="24"/>
      <c r="KUI170" s="24"/>
      <c r="KUJ170" s="24"/>
      <c r="KUK170" s="24"/>
      <c r="KUL170" s="24"/>
      <c r="KUM170" s="24"/>
      <c r="KUN170" s="24"/>
      <c r="KUO170" s="24"/>
      <c r="KUP170" s="24"/>
      <c r="KUQ170" s="24"/>
      <c r="KUR170" s="24"/>
      <c r="KUS170" s="24"/>
      <c r="KUT170" s="24"/>
      <c r="KUU170" s="24"/>
      <c r="KUV170" s="24"/>
      <c r="KUW170" s="24"/>
      <c r="KUX170" s="24"/>
      <c r="KUY170" s="24"/>
      <c r="KUZ170" s="24"/>
      <c r="KVA170" s="24"/>
      <c r="KVB170" s="24"/>
      <c r="KVC170" s="24"/>
      <c r="KVD170" s="24"/>
      <c r="KVE170" s="24"/>
      <c r="KVF170" s="24"/>
      <c r="KVG170" s="24"/>
      <c r="KVH170" s="24"/>
      <c r="KVI170" s="24"/>
      <c r="KVJ170" s="24"/>
      <c r="KVK170" s="24"/>
      <c r="KVL170" s="24"/>
      <c r="KVM170" s="24"/>
      <c r="KVN170" s="24"/>
      <c r="KVO170" s="24"/>
      <c r="KVP170" s="24"/>
      <c r="KVQ170" s="24"/>
      <c r="KVR170" s="24"/>
      <c r="KVS170" s="24"/>
      <c r="KVT170" s="24"/>
      <c r="KVU170" s="24"/>
      <c r="KVV170" s="24"/>
      <c r="KVW170" s="24"/>
      <c r="KVX170" s="24"/>
      <c r="KVY170" s="24"/>
      <c r="KVZ170" s="24"/>
      <c r="KWA170" s="24"/>
      <c r="KWB170" s="24"/>
      <c r="KWC170" s="24"/>
      <c r="KWD170" s="24"/>
      <c r="KWE170" s="24"/>
      <c r="KWF170" s="24"/>
      <c r="KWG170" s="24"/>
      <c r="KWH170" s="24"/>
      <c r="KWI170" s="24"/>
      <c r="KWJ170" s="24"/>
      <c r="KWK170" s="24"/>
      <c r="KWL170" s="24"/>
      <c r="KWM170" s="24"/>
      <c r="KWN170" s="24"/>
      <c r="KWO170" s="24"/>
      <c r="KWP170" s="24"/>
      <c r="KWQ170" s="24"/>
      <c r="KWR170" s="24"/>
      <c r="KWS170" s="24"/>
      <c r="KWT170" s="24"/>
      <c r="KWU170" s="24"/>
      <c r="KWV170" s="24"/>
      <c r="KWW170" s="24"/>
      <c r="KWX170" s="24"/>
      <c r="KWY170" s="24"/>
      <c r="KWZ170" s="24"/>
      <c r="KXA170" s="24"/>
      <c r="KXB170" s="24"/>
      <c r="KXC170" s="24"/>
      <c r="KXD170" s="24"/>
      <c r="KXE170" s="24"/>
      <c r="KXF170" s="24"/>
      <c r="KXG170" s="24"/>
      <c r="KXH170" s="24"/>
      <c r="KXI170" s="24"/>
      <c r="KXJ170" s="24"/>
      <c r="KXK170" s="24"/>
      <c r="KXL170" s="24"/>
      <c r="KXM170" s="24"/>
      <c r="KXN170" s="24"/>
      <c r="KXO170" s="24"/>
      <c r="KXP170" s="24"/>
      <c r="KXQ170" s="24"/>
      <c r="KXR170" s="24"/>
      <c r="KXS170" s="24"/>
      <c r="KXT170" s="24"/>
      <c r="KXU170" s="24"/>
      <c r="KXV170" s="24"/>
      <c r="KXW170" s="24"/>
      <c r="KXX170" s="24"/>
      <c r="KXY170" s="24"/>
      <c r="KXZ170" s="24"/>
      <c r="KYA170" s="24"/>
      <c r="KYB170" s="24"/>
      <c r="KYC170" s="24"/>
      <c r="KYD170" s="24"/>
      <c r="KYE170" s="24"/>
      <c r="KYF170" s="24"/>
      <c r="KYG170" s="24"/>
      <c r="KYH170" s="24"/>
      <c r="KYI170" s="24"/>
      <c r="KYJ170" s="24"/>
      <c r="KYK170" s="24"/>
      <c r="KYL170" s="24"/>
      <c r="KYM170" s="24"/>
      <c r="KYN170" s="24"/>
      <c r="KYO170" s="24"/>
      <c r="KYP170" s="24"/>
      <c r="KYQ170" s="24"/>
      <c r="KYR170" s="24"/>
      <c r="KYS170" s="24"/>
      <c r="KYT170" s="24"/>
      <c r="KYU170" s="24"/>
      <c r="KYV170" s="24"/>
      <c r="KYW170" s="24"/>
      <c r="KYX170" s="24"/>
      <c r="KYY170" s="24"/>
      <c r="KYZ170" s="24"/>
      <c r="KZA170" s="24"/>
      <c r="KZB170" s="24"/>
      <c r="KZC170" s="24"/>
      <c r="KZD170" s="24"/>
      <c r="KZE170" s="24"/>
      <c r="KZF170" s="24"/>
      <c r="KZG170" s="24"/>
      <c r="KZH170" s="24"/>
      <c r="KZI170" s="24"/>
      <c r="KZJ170" s="24"/>
      <c r="KZK170" s="24"/>
      <c r="KZL170" s="24"/>
      <c r="KZM170" s="24"/>
      <c r="KZN170" s="24"/>
      <c r="KZO170" s="24"/>
      <c r="KZP170" s="24"/>
      <c r="KZQ170" s="24"/>
      <c r="KZR170" s="24"/>
      <c r="KZS170" s="24"/>
      <c r="KZT170" s="24"/>
      <c r="KZU170" s="24"/>
      <c r="KZV170" s="24"/>
      <c r="KZW170" s="24"/>
      <c r="KZX170" s="24"/>
      <c r="KZY170" s="24"/>
      <c r="KZZ170" s="24"/>
      <c r="LAA170" s="24"/>
      <c r="LAB170" s="24"/>
      <c r="LAC170" s="24"/>
      <c r="LAD170" s="24"/>
      <c r="LAE170" s="24"/>
      <c r="LAF170" s="24"/>
      <c r="LAG170" s="24"/>
      <c r="LAH170" s="24"/>
      <c r="LAI170" s="24"/>
      <c r="LAJ170" s="24"/>
      <c r="LAK170" s="24"/>
      <c r="LAL170" s="24"/>
      <c r="LAM170" s="24"/>
      <c r="LAN170" s="24"/>
      <c r="LAO170" s="24"/>
      <c r="LAP170" s="24"/>
      <c r="LAQ170" s="24"/>
      <c r="LAR170" s="24"/>
      <c r="LAS170" s="24"/>
      <c r="LAT170" s="24"/>
      <c r="LAU170" s="24"/>
      <c r="LAV170" s="24"/>
      <c r="LAW170" s="24"/>
      <c r="LAX170" s="24"/>
      <c r="LAY170" s="24"/>
      <c r="LAZ170" s="24"/>
      <c r="LBA170" s="24"/>
      <c r="LBB170" s="24"/>
      <c r="LBC170" s="24"/>
      <c r="LBD170" s="24"/>
      <c r="LBE170" s="24"/>
      <c r="LBF170" s="24"/>
      <c r="LBG170" s="24"/>
      <c r="LBH170" s="24"/>
      <c r="LBI170" s="24"/>
      <c r="LBJ170" s="24"/>
      <c r="LBK170" s="24"/>
      <c r="LBL170" s="24"/>
      <c r="LBM170" s="24"/>
      <c r="LBN170" s="24"/>
      <c r="LBO170" s="24"/>
      <c r="LBP170" s="24"/>
      <c r="LBQ170" s="24"/>
      <c r="LBR170" s="24"/>
      <c r="LBS170" s="24"/>
      <c r="LBT170" s="24"/>
      <c r="LBU170" s="24"/>
      <c r="LBV170" s="24"/>
      <c r="LBW170" s="24"/>
      <c r="LBX170" s="24"/>
      <c r="LBY170" s="24"/>
      <c r="LBZ170" s="24"/>
      <c r="LCA170" s="24"/>
      <c r="LCB170" s="24"/>
      <c r="LCC170" s="24"/>
      <c r="LCD170" s="24"/>
      <c r="LCE170" s="24"/>
      <c r="LCF170" s="24"/>
      <c r="LCG170" s="24"/>
      <c r="LCH170" s="24"/>
      <c r="LCI170" s="24"/>
      <c r="LCJ170" s="24"/>
      <c r="LCK170" s="24"/>
      <c r="LCL170" s="24"/>
      <c r="LCM170" s="24"/>
      <c r="LCN170" s="24"/>
      <c r="LCO170" s="24"/>
      <c r="LCP170" s="24"/>
      <c r="LCQ170" s="24"/>
      <c r="LCR170" s="24"/>
      <c r="LCS170" s="24"/>
      <c r="LCT170" s="24"/>
      <c r="LCU170" s="24"/>
      <c r="LCV170" s="24"/>
      <c r="LCW170" s="24"/>
      <c r="LCX170" s="24"/>
      <c r="LCY170" s="24"/>
      <c r="LCZ170" s="24"/>
      <c r="LDA170" s="24"/>
      <c r="LDB170" s="24"/>
      <c r="LDC170" s="24"/>
      <c r="LDD170" s="24"/>
      <c r="LDE170" s="24"/>
      <c r="LDF170" s="24"/>
      <c r="LDG170" s="24"/>
      <c r="LDH170" s="24"/>
      <c r="LDI170" s="24"/>
      <c r="LDJ170" s="24"/>
      <c r="LDK170" s="24"/>
      <c r="LDL170" s="24"/>
      <c r="LDM170" s="24"/>
      <c r="LDN170" s="24"/>
      <c r="LDO170" s="24"/>
      <c r="LDP170" s="24"/>
      <c r="LDQ170" s="24"/>
      <c r="LDR170" s="24"/>
      <c r="LDS170" s="24"/>
      <c r="LDT170" s="24"/>
      <c r="LDU170" s="24"/>
      <c r="LDV170" s="24"/>
      <c r="LDW170" s="24"/>
      <c r="LDX170" s="24"/>
      <c r="LDY170" s="24"/>
      <c r="LDZ170" s="24"/>
      <c r="LEA170" s="24"/>
      <c r="LEB170" s="24"/>
      <c r="LEC170" s="24"/>
      <c r="LED170" s="24"/>
      <c r="LEE170" s="24"/>
      <c r="LEF170" s="24"/>
      <c r="LEG170" s="24"/>
      <c r="LEH170" s="24"/>
      <c r="LEI170" s="24"/>
      <c r="LEJ170" s="24"/>
      <c r="LEK170" s="24"/>
      <c r="LEL170" s="24"/>
      <c r="LEM170" s="24"/>
      <c r="LEN170" s="24"/>
      <c r="LEO170" s="24"/>
      <c r="LEP170" s="24"/>
      <c r="LEQ170" s="24"/>
      <c r="LER170" s="24"/>
      <c r="LES170" s="24"/>
      <c r="LET170" s="24"/>
      <c r="LEU170" s="24"/>
      <c r="LEV170" s="24"/>
      <c r="LEW170" s="24"/>
      <c r="LEX170" s="24"/>
      <c r="LEY170" s="24"/>
      <c r="LEZ170" s="24"/>
      <c r="LFA170" s="24"/>
      <c r="LFB170" s="24"/>
      <c r="LFC170" s="24"/>
      <c r="LFD170" s="24"/>
      <c r="LFE170" s="24"/>
      <c r="LFF170" s="24"/>
      <c r="LFG170" s="24"/>
      <c r="LFH170" s="24"/>
      <c r="LFI170" s="24"/>
      <c r="LFJ170" s="24"/>
      <c r="LFK170" s="24"/>
      <c r="LFL170" s="24"/>
      <c r="LFM170" s="24"/>
      <c r="LFN170" s="24"/>
      <c r="LFO170" s="24"/>
      <c r="LFP170" s="24"/>
      <c r="LFQ170" s="24"/>
      <c r="LFR170" s="24"/>
      <c r="LFS170" s="24"/>
      <c r="LFT170" s="24"/>
      <c r="LFU170" s="24"/>
      <c r="LFV170" s="24"/>
      <c r="LFW170" s="24"/>
      <c r="LFX170" s="24"/>
      <c r="LFY170" s="24"/>
      <c r="LFZ170" s="24"/>
      <c r="LGA170" s="24"/>
      <c r="LGB170" s="24"/>
      <c r="LGC170" s="24"/>
      <c r="LGD170" s="24"/>
      <c r="LGE170" s="24"/>
      <c r="LGF170" s="24"/>
      <c r="LGG170" s="24"/>
      <c r="LGH170" s="24"/>
      <c r="LGI170" s="24"/>
      <c r="LGJ170" s="24"/>
      <c r="LGK170" s="24"/>
      <c r="LGL170" s="24"/>
      <c r="LGM170" s="24"/>
      <c r="LGN170" s="24"/>
      <c r="LGO170" s="24"/>
      <c r="LGP170" s="24"/>
      <c r="LGQ170" s="24"/>
      <c r="LGR170" s="24"/>
      <c r="LGS170" s="24"/>
      <c r="LGT170" s="24"/>
      <c r="LGU170" s="24"/>
      <c r="LGV170" s="24"/>
      <c r="LGW170" s="24"/>
      <c r="LGX170" s="24"/>
      <c r="LGY170" s="24"/>
      <c r="LGZ170" s="24"/>
      <c r="LHA170" s="24"/>
      <c r="LHB170" s="24"/>
      <c r="LHC170" s="24"/>
      <c r="LHD170" s="24"/>
      <c r="LHE170" s="24"/>
      <c r="LHF170" s="24"/>
      <c r="LHG170" s="24"/>
      <c r="LHH170" s="24"/>
      <c r="LHI170" s="24"/>
      <c r="LHJ170" s="24"/>
      <c r="LHK170" s="24"/>
      <c r="LHL170" s="24"/>
      <c r="LHM170" s="24"/>
      <c r="LHN170" s="24"/>
      <c r="LHO170" s="24"/>
      <c r="LHP170" s="24"/>
      <c r="LHQ170" s="24"/>
      <c r="LHR170" s="24"/>
      <c r="LHS170" s="24"/>
      <c r="LHT170" s="24"/>
      <c r="LHU170" s="24"/>
      <c r="LHV170" s="24"/>
      <c r="LHW170" s="24"/>
      <c r="LHX170" s="24"/>
      <c r="LHY170" s="24"/>
      <c r="LHZ170" s="24"/>
      <c r="LIA170" s="24"/>
      <c r="LIB170" s="24"/>
      <c r="LIC170" s="24"/>
      <c r="LID170" s="24"/>
      <c r="LIE170" s="24"/>
      <c r="LIF170" s="24"/>
      <c r="LIG170" s="24"/>
      <c r="LIH170" s="24"/>
      <c r="LII170" s="24"/>
      <c r="LIJ170" s="24"/>
      <c r="LIK170" s="24"/>
      <c r="LIL170" s="24"/>
      <c r="LIM170" s="24"/>
      <c r="LIN170" s="24"/>
      <c r="LIO170" s="24"/>
      <c r="LIP170" s="24"/>
      <c r="LIQ170" s="24"/>
      <c r="LIR170" s="24"/>
      <c r="LIS170" s="24"/>
      <c r="LIT170" s="24"/>
      <c r="LIU170" s="24"/>
      <c r="LIV170" s="24"/>
      <c r="LIW170" s="24"/>
      <c r="LIX170" s="24"/>
      <c r="LIY170" s="24"/>
      <c r="LIZ170" s="24"/>
      <c r="LJA170" s="24"/>
      <c r="LJB170" s="24"/>
      <c r="LJC170" s="24"/>
      <c r="LJD170" s="24"/>
      <c r="LJE170" s="24"/>
      <c r="LJF170" s="24"/>
      <c r="LJG170" s="24"/>
      <c r="LJH170" s="24"/>
      <c r="LJI170" s="24"/>
      <c r="LJJ170" s="24"/>
      <c r="LJK170" s="24"/>
      <c r="LJL170" s="24"/>
      <c r="LJM170" s="24"/>
      <c r="LJN170" s="24"/>
      <c r="LJO170" s="24"/>
      <c r="LJP170" s="24"/>
      <c r="LJQ170" s="24"/>
      <c r="LJR170" s="24"/>
      <c r="LJS170" s="24"/>
      <c r="LJT170" s="24"/>
      <c r="LJU170" s="24"/>
      <c r="LJV170" s="24"/>
      <c r="LJW170" s="24"/>
      <c r="LJX170" s="24"/>
      <c r="LJY170" s="24"/>
      <c r="LJZ170" s="24"/>
      <c r="LKA170" s="24"/>
      <c r="LKB170" s="24"/>
      <c r="LKC170" s="24"/>
      <c r="LKD170" s="24"/>
      <c r="LKE170" s="24"/>
      <c r="LKF170" s="24"/>
      <c r="LKG170" s="24"/>
      <c r="LKH170" s="24"/>
      <c r="LKI170" s="24"/>
      <c r="LKJ170" s="24"/>
      <c r="LKK170" s="24"/>
      <c r="LKL170" s="24"/>
      <c r="LKM170" s="24"/>
      <c r="LKN170" s="24"/>
      <c r="LKO170" s="24"/>
      <c r="LKP170" s="24"/>
      <c r="LKQ170" s="24"/>
      <c r="LKR170" s="24"/>
      <c r="LKS170" s="24"/>
      <c r="LKT170" s="24"/>
      <c r="LKU170" s="24"/>
      <c r="LKV170" s="24"/>
      <c r="LKW170" s="24"/>
      <c r="LKX170" s="24"/>
      <c r="LKY170" s="24"/>
      <c r="LKZ170" s="24"/>
      <c r="LLA170" s="24"/>
      <c r="LLB170" s="24"/>
      <c r="LLC170" s="24"/>
      <c r="LLD170" s="24"/>
      <c r="LLE170" s="24"/>
      <c r="LLF170" s="24"/>
      <c r="LLG170" s="24"/>
      <c r="LLH170" s="24"/>
      <c r="LLI170" s="24"/>
      <c r="LLJ170" s="24"/>
      <c r="LLK170" s="24"/>
      <c r="LLL170" s="24"/>
      <c r="LLM170" s="24"/>
      <c r="LLN170" s="24"/>
      <c r="LLO170" s="24"/>
      <c r="LLP170" s="24"/>
      <c r="LLQ170" s="24"/>
      <c r="LLR170" s="24"/>
      <c r="LLS170" s="24"/>
      <c r="LLT170" s="24"/>
      <c r="LLU170" s="24"/>
      <c r="LLV170" s="24"/>
      <c r="LLW170" s="24"/>
      <c r="LLX170" s="24"/>
      <c r="LLY170" s="24"/>
      <c r="LLZ170" s="24"/>
      <c r="LMA170" s="24"/>
      <c r="LMB170" s="24"/>
      <c r="LMC170" s="24"/>
      <c r="LMD170" s="24"/>
      <c r="LME170" s="24"/>
      <c r="LMF170" s="24"/>
      <c r="LMG170" s="24"/>
      <c r="LMH170" s="24"/>
      <c r="LMI170" s="24"/>
      <c r="LMJ170" s="24"/>
      <c r="LMK170" s="24"/>
      <c r="LML170" s="24"/>
      <c r="LMM170" s="24"/>
      <c r="LMN170" s="24"/>
      <c r="LMO170" s="24"/>
      <c r="LMP170" s="24"/>
      <c r="LMQ170" s="24"/>
      <c r="LMR170" s="24"/>
      <c r="LMS170" s="24"/>
      <c r="LMT170" s="24"/>
      <c r="LMU170" s="24"/>
      <c r="LMV170" s="24"/>
      <c r="LMW170" s="24"/>
      <c r="LMX170" s="24"/>
      <c r="LMY170" s="24"/>
      <c r="LMZ170" s="24"/>
      <c r="LNA170" s="24"/>
      <c r="LNB170" s="24"/>
      <c r="LNC170" s="24"/>
      <c r="LND170" s="24"/>
      <c r="LNE170" s="24"/>
      <c r="LNF170" s="24"/>
      <c r="LNG170" s="24"/>
      <c r="LNH170" s="24"/>
      <c r="LNI170" s="24"/>
      <c r="LNJ170" s="24"/>
      <c r="LNK170" s="24"/>
      <c r="LNL170" s="24"/>
      <c r="LNM170" s="24"/>
      <c r="LNN170" s="24"/>
      <c r="LNO170" s="24"/>
      <c r="LNP170" s="24"/>
      <c r="LNQ170" s="24"/>
      <c r="LNR170" s="24"/>
      <c r="LNS170" s="24"/>
      <c r="LNT170" s="24"/>
      <c r="LNU170" s="24"/>
      <c r="LNV170" s="24"/>
      <c r="LNW170" s="24"/>
      <c r="LNX170" s="24"/>
      <c r="LNY170" s="24"/>
      <c r="LNZ170" s="24"/>
      <c r="LOA170" s="24"/>
      <c r="LOB170" s="24"/>
      <c r="LOC170" s="24"/>
      <c r="LOD170" s="24"/>
      <c r="LOE170" s="24"/>
      <c r="LOF170" s="24"/>
      <c r="LOG170" s="24"/>
      <c r="LOH170" s="24"/>
      <c r="LOI170" s="24"/>
      <c r="LOJ170" s="24"/>
      <c r="LOK170" s="24"/>
      <c r="LOL170" s="24"/>
      <c r="LOM170" s="24"/>
      <c r="LON170" s="24"/>
      <c r="LOO170" s="24"/>
      <c r="LOP170" s="24"/>
      <c r="LOQ170" s="24"/>
      <c r="LOR170" s="24"/>
      <c r="LOS170" s="24"/>
      <c r="LOT170" s="24"/>
      <c r="LOU170" s="24"/>
      <c r="LOV170" s="24"/>
      <c r="LOW170" s="24"/>
      <c r="LOX170" s="24"/>
      <c r="LOY170" s="24"/>
      <c r="LOZ170" s="24"/>
      <c r="LPA170" s="24"/>
      <c r="LPB170" s="24"/>
      <c r="LPC170" s="24"/>
      <c r="LPD170" s="24"/>
      <c r="LPE170" s="24"/>
      <c r="LPF170" s="24"/>
      <c r="LPG170" s="24"/>
      <c r="LPH170" s="24"/>
      <c r="LPI170" s="24"/>
      <c r="LPJ170" s="24"/>
      <c r="LPK170" s="24"/>
      <c r="LPL170" s="24"/>
      <c r="LPM170" s="24"/>
      <c r="LPN170" s="24"/>
      <c r="LPO170" s="24"/>
      <c r="LPP170" s="24"/>
      <c r="LPQ170" s="24"/>
      <c r="LPR170" s="24"/>
      <c r="LPS170" s="24"/>
      <c r="LPT170" s="24"/>
      <c r="LPU170" s="24"/>
      <c r="LPV170" s="24"/>
      <c r="LPW170" s="24"/>
      <c r="LPX170" s="24"/>
      <c r="LPY170" s="24"/>
      <c r="LPZ170" s="24"/>
      <c r="LQA170" s="24"/>
      <c r="LQB170" s="24"/>
      <c r="LQC170" s="24"/>
      <c r="LQD170" s="24"/>
      <c r="LQE170" s="24"/>
      <c r="LQF170" s="24"/>
      <c r="LQG170" s="24"/>
      <c r="LQH170" s="24"/>
      <c r="LQI170" s="24"/>
      <c r="LQJ170" s="24"/>
      <c r="LQK170" s="24"/>
      <c r="LQL170" s="24"/>
      <c r="LQM170" s="24"/>
      <c r="LQN170" s="24"/>
      <c r="LQO170" s="24"/>
      <c r="LQP170" s="24"/>
      <c r="LQQ170" s="24"/>
      <c r="LQR170" s="24"/>
      <c r="LQS170" s="24"/>
      <c r="LQT170" s="24"/>
      <c r="LQU170" s="24"/>
      <c r="LQV170" s="24"/>
      <c r="LQW170" s="24"/>
      <c r="LQX170" s="24"/>
      <c r="LQY170" s="24"/>
      <c r="LQZ170" s="24"/>
      <c r="LRA170" s="24"/>
      <c r="LRB170" s="24"/>
      <c r="LRC170" s="24"/>
      <c r="LRD170" s="24"/>
      <c r="LRE170" s="24"/>
      <c r="LRF170" s="24"/>
      <c r="LRG170" s="24"/>
      <c r="LRH170" s="24"/>
      <c r="LRI170" s="24"/>
      <c r="LRJ170" s="24"/>
      <c r="LRK170" s="24"/>
      <c r="LRL170" s="24"/>
      <c r="LRM170" s="24"/>
      <c r="LRN170" s="24"/>
      <c r="LRO170" s="24"/>
      <c r="LRP170" s="24"/>
      <c r="LRQ170" s="24"/>
      <c r="LRR170" s="24"/>
      <c r="LRS170" s="24"/>
      <c r="LRT170" s="24"/>
      <c r="LRU170" s="24"/>
      <c r="LRV170" s="24"/>
      <c r="LRW170" s="24"/>
      <c r="LRX170" s="24"/>
      <c r="LRY170" s="24"/>
      <c r="LRZ170" s="24"/>
      <c r="LSA170" s="24"/>
      <c r="LSB170" s="24"/>
      <c r="LSC170" s="24"/>
      <c r="LSD170" s="24"/>
      <c r="LSE170" s="24"/>
      <c r="LSF170" s="24"/>
      <c r="LSG170" s="24"/>
      <c r="LSH170" s="24"/>
      <c r="LSI170" s="24"/>
      <c r="LSJ170" s="24"/>
      <c r="LSK170" s="24"/>
      <c r="LSL170" s="24"/>
      <c r="LSM170" s="24"/>
      <c r="LSN170" s="24"/>
      <c r="LSO170" s="24"/>
      <c r="LSP170" s="24"/>
      <c r="LSQ170" s="24"/>
      <c r="LSR170" s="24"/>
      <c r="LSS170" s="24"/>
      <c r="LST170" s="24"/>
      <c r="LSU170" s="24"/>
      <c r="LSV170" s="24"/>
      <c r="LSW170" s="24"/>
      <c r="LSX170" s="24"/>
      <c r="LSY170" s="24"/>
      <c r="LSZ170" s="24"/>
      <c r="LTA170" s="24"/>
      <c r="LTB170" s="24"/>
      <c r="LTC170" s="24"/>
      <c r="LTD170" s="24"/>
      <c r="LTE170" s="24"/>
      <c r="LTF170" s="24"/>
      <c r="LTG170" s="24"/>
      <c r="LTH170" s="24"/>
      <c r="LTI170" s="24"/>
      <c r="LTJ170" s="24"/>
      <c r="LTK170" s="24"/>
      <c r="LTL170" s="24"/>
      <c r="LTM170" s="24"/>
      <c r="LTN170" s="24"/>
      <c r="LTO170" s="24"/>
      <c r="LTP170" s="24"/>
      <c r="LTQ170" s="24"/>
      <c r="LTR170" s="24"/>
      <c r="LTS170" s="24"/>
      <c r="LTT170" s="24"/>
      <c r="LTU170" s="24"/>
      <c r="LTV170" s="24"/>
      <c r="LTW170" s="24"/>
      <c r="LTX170" s="24"/>
      <c r="LTY170" s="24"/>
      <c r="LTZ170" s="24"/>
      <c r="LUA170" s="24"/>
      <c r="LUB170" s="24"/>
      <c r="LUC170" s="24"/>
      <c r="LUD170" s="24"/>
      <c r="LUE170" s="24"/>
      <c r="LUF170" s="24"/>
      <c r="LUG170" s="24"/>
      <c r="LUH170" s="24"/>
      <c r="LUI170" s="24"/>
      <c r="LUJ170" s="24"/>
      <c r="LUK170" s="24"/>
      <c r="LUL170" s="24"/>
      <c r="LUM170" s="24"/>
      <c r="LUN170" s="24"/>
      <c r="LUO170" s="24"/>
      <c r="LUP170" s="24"/>
      <c r="LUQ170" s="24"/>
      <c r="LUR170" s="24"/>
      <c r="LUS170" s="24"/>
      <c r="LUT170" s="24"/>
      <c r="LUU170" s="24"/>
      <c r="LUV170" s="24"/>
      <c r="LUW170" s="24"/>
      <c r="LUX170" s="24"/>
      <c r="LUY170" s="24"/>
      <c r="LUZ170" s="24"/>
      <c r="LVA170" s="24"/>
      <c r="LVB170" s="24"/>
      <c r="LVC170" s="24"/>
      <c r="LVD170" s="24"/>
      <c r="LVE170" s="24"/>
      <c r="LVF170" s="24"/>
      <c r="LVG170" s="24"/>
      <c r="LVH170" s="24"/>
      <c r="LVI170" s="24"/>
      <c r="LVJ170" s="24"/>
      <c r="LVK170" s="24"/>
      <c r="LVL170" s="24"/>
      <c r="LVM170" s="24"/>
      <c r="LVN170" s="24"/>
      <c r="LVO170" s="24"/>
      <c r="LVP170" s="24"/>
      <c r="LVQ170" s="24"/>
      <c r="LVR170" s="24"/>
      <c r="LVS170" s="24"/>
      <c r="LVT170" s="24"/>
      <c r="LVU170" s="24"/>
      <c r="LVV170" s="24"/>
      <c r="LVW170" s="24"/>
      <c r="LVX170" s="24"/>
      <c r="LVY170" s="24"/>
      <c r="LVZ170" s="24"/>
      <c r="LWA170" s="24"/>
      <c r="LWB170" s="24"/>
      <c r="LWC170" s="24"/>
      <c r="LWD170" s="24"/>
      <c r="LWE170" s="24"/>
      <c r="LWF170" s="24"/>
      <c r="LWG170" s="24"/>
      <c r="LWH170" s="24"/>
      <c r="LWI170" s="24"/>
      <c r="LWJ170" s="24"/>
      <c r="LWK170" s="24"/>
      <c r="LWL170" s="24"/>
      <c r="LWM170" s="24"/>
      <c r="LWN170" s="24"/>
      <c r="LWO170" s="24"/>
      <c r="LWP170" s="24"/>
      <c r="LWQ170" s="24"/>
      <c r="LWR170" s="24"/>
      <c r="LWS170" s="24"/>
      <c r="LWT170" s="24"/>
      <c r="LWU170" s="24"/>
      <c r="LWV170" s="24"/>
      <c r="LWW170" s="24"/>
      <c r="LWX170" s="24"/>
      <c r="LWY170" s="24"/>
      <c r="LWZ170" s="24"/>
      <c r="LXA170" s="24"/>
      <c r="LXB170" s="24"/>
      <c r="LXC170" s="24"/>
      <c r="LXD170" s="24"/>
      <c r="LXE170" s="24"/>
      <c r="LXF170" s="24"/>
      <c r="LXG170" s="24"/>
      <c r="LXH170" s="24"/>
      <c r="LXI170" s="24"/>
      <c r="LXJ170" s="24"/>
      <c r="LXK170" s="24"/>
      <c r="LXL170" s="24"/>
      <c r="LXM170" s="24"/>
      <c r="LXN170" s="24"/>
      <c r="LXO170" s="24"/>
      <c r="LXP170" s="24"/>
      <c r="LXQ170" s="24"/>
      <c r="LXR170" s="24"/>
      <c r="LXS170" s="24"/>
      <c r="LXT170" s="24"/>
      <c r="LXU170" s="24"/>
      <c r="LXV170" s="24"/>
      <c r="LXW170" s="24"/>
      <c r="LXX170" s="24"/>
      <c r="LXY170" s="24"/>
      <c r="LXZ170" s="24"/>
      <c r="LYA170" s="24"/>
      <c r="LYB170" s="24"/>
      <c r="LYC170" s="24"/>
      <c r="LYD170" s="24"/>
      <c r="LYE170" s="24"/>
      <c r="LYF170" s="24"/>
      <c r="LYG170" s="24"/>
      <c r="LYH170" s="24"/>
      <c r="LYI170" s="24"/>
      <c r="LYJ170" s="24"/>
      <c r="LYK170" s="24"/>
      <c r="LYL170" s="24"/>
      <c r="LYM170" s="24"/>
      <c r="LYN170" s="24"/>
      <c r="LYO170" s="24"/>
      <c r="LYP170" s="24"/>
      <c r="LYQ170" s="24"/>
      <c r="LYR170" s="24"/>
      <c r="LYS170" s="24"/>
      <c r="LYT170" s="24"/>
      <c r="LYU170" s="24"/>
      <c r="LYV170" s="24"/>
      <c r="LYW170" s="24"/>
      <c r="LYX170" s="24"/>
      <c r="LYY170" s="24"/>
      <c r="LYZ170" s="24"/>
      <c r="LZA170" s="24"/>
      <c r="LZB170" s="24"/>
      <c r="LZC170" s="24"/>
      <c r="LZD170" s="24"/>
      <c r="LZE170" s="24"/>
      <c r="LZF170" s="24"/>
      <c r="LZG170" s="24"/>
      <c r="LZH170" s="24"/>
      <c r="LZI170" s="24"/>
      <c r="LZJ170" s="24"/>
      <c r="LZK170" s="24"/>
      <c r="LZL170" s="24"/>
      <c r="LZM170" s="24"/>
      <c r="LZN170" s="24"/>
      <c r="LZO170" s="24"/>
      <c r="LZP170" s="24"/>
      <c r="LZQ170" s="24"/>
      <c r="LZR170" s="24"/>
      <c r="LZS170" s="24"/>
      <c r="LZT170" s="24"/>
      <c r="LZU170" s="24"/>
      <c r="LZV170" s="24"/>
      <c r="LZW170" s="24"/>
      <c r="LZX170" s="24"/>
      <c r="LZY170" s="24"/>
      <c r="LZZ170" s="24"/>
      <c r="MAA170" s="24"/>
      <c r="MAB170" s="24"/>
      <c r="MAC170" s="24"/>
      <c r="MAD170" s="24"/>
      <c r="MAE170" s="24"/>
      <c r="MAF170" s="24"/>
      <c r="MAG170" s="24"/>
      <c r="MAH170" s="24"/>
      <c r="MAI170" s="24"/>
      <c r="MAJ170" s="24"/>
      <c r="MAK170" s="24"/>
      <c r="MAL170" s="24"/>
      <c r="MAM170" s="24"/>
      <c r="MAN170" s="24"/>
      <c r="MAO170" s="24"/>
      <c r="MAP170" s="24"/>
      <c r="MAQ170" s="24"/>
      <c r="MAR170" s="24"/>
      <c r="MAS170" s="24"/>
      <c r="MAT170" s="24"/>
      <c r="MAU170" s="24"/>
      <c r="MAV170" s="24"/>
      <c r="MAW170" s="24"/>
      <c r="MAX170" s="24"/>
      <c r="MAY170" s="24"/>
      <c r="MAZ170" s="24"/>
      <c r="MBA170" s="24"/>
      <c r="MBB170" s="24"/>
      <c r="MBC170" s="24"/>
      <c r="MBD170" s="24"/>
      <c r="MBE170" s="24"/>
      <c r="MBF170" s="24"/>
      <c r="MBG170" s="24"/>
      <c r="MBH170" s="24"/>
      <c r="MBI170" s="24"/>
      <c r="MBJ170" s="24"/>
      <c r="MBK170" s="24"/>
      <c r="MBL170" s="24"/>
      <c r="MBM170" s="24"/>
      <c r="MBN170" s="24"/>
      <c r="MBO170" s="24"/>
      <c r="MBP170" s="24"/>
      <c r="MBQ170" s="24"/>
      <c r="MBR170" s="24"/>
      <c r="MBS170" s="24"/>
      <c r="MBT170" s="24"/>
      <c r="MBU170" s="24"/>
      <c r="MBV170" s="24"/>
      <c r="MBW170" s="24"/>
      <c r="MBX170" s="24"/>
      <c r="MBY170" s="24"/>
      <c r="MBZ170" s="24"/>
      <c r="MCA170" s="24"/>
      <c r="MCB170" s="24"/>
      <c r="MCC170" s="24"/>
      <c r="MCD170" s="24"/>
      <c r="MCE170" s="24"/>
      <c r="MCF170" s="24"/>
      <c r="MCG170" s="24"/>
      <c r="MCH170" s="24"/>
      <c r="MCI170" s="24"/>
      <c r="MCJ170" s="24"/>
      <c r="MCK170" s="24"/>
      <c r="MCL170" s="24"/>
      <c r="MCM170" s="24"/>
      <c r="MCN170" s="24"/>
      <c r="MCO170" s="24"/>
      <c r="MCP170" s="24"/>
      <c r="MCQ170" s="24"/>
      <c r="MCR170" s="24"/>
      <c r="MCS170" s="24"/>
      <c r="MCT170" s="24"/>
      <c r="MCU170" s="24"/>
      <c r="MCV170" s="24"/>
      <c r="MCW170" s="24"/>
      <c r="MCX170" s="24"/>
      <c r="MCY170" s="24"/>
      <c r="MCZ170" s="24"/>
      <c r="MDA170" s="24"/>
      <c r="MDB170" s="24"/>
      <c r="MDC170" s="24"/>
      <c r="MDD170" s="24"/>
      <c r="MDE170" s="24"/>
      <c r="MDF170" s="24"/>
      <c r="MDG170" s="24"/>
      <c r="MDH170" s="24"/>
      <c r="MDI170" s="24"/>
      <c r="MDJ170" s="24"/>
      <c r="MDK170" s="24"/>
      <c r="MDL170" s="24"/>
      <c r="MDM170" s="24"/>
      <c r="MDN170" s="24"/>
      <c r="MDO170" s="24"/>
      <c r="MDP170" s="24"/>
      <c r="MDQ170" s="24"/>
      <c r="MDR170" s="24"/>
      <c r="MDS170" s="24"/>
      <c r="MDT170" s="24"/>
      <c r="MDU170" s="24"/>
      <c r="MDV170" s="24"/>
      <c r="MDW170" s="24"/>
      <c r="MDX170" s="24"/>
      <c r="MDY170" s="24"/>
      <c r="MDZ170" s="24"/>
      <c r="MEA170" s="24"/>
      <c r="MEB170" s="24"/>
      <c r="MEC170" s="24"/>
      <c r="MED170" s="24"/>
      <c r="MEE170" s="24"/>
      <c r="MEF170" s="24"/>
      <c r="MEG170" s="24"/>
      <c r="MEH170" s="24"/>
      <c r="MEI170" s="24"/>
      <c r="MEJ170" s="24"/>
      <c r="MEK170" s="24"/>
      <c r="MEL170" s="24"/>
      <c r="MEM170" s="24"/>
      <c r="MEN170" s="24"/>
      <c r="MEO170" s="24"/>
      <c r="MEP170" s="24"/>
      <c r="MEQ170" s="24"/>
      <c r="MER170" s="24"/>
      <c r="MES170" s="24"/>
      <c r="MET170" s="24"/>
      <c r="MEU170" s="24"/>
      <c r="MEV170" s="24"/>
      <c r="MEW170" s="24"/>
      <c r="MEX170" s="24"/>
      <c r="MEY170" s="24"/>
      <c r="MEZ170" s="24"/>
      <c r="MFA170" s="24"/>
      <c r="MFB170" s="24"/>
      <c r="MFC170" s="24"/>
      <c r="MFD170" s="24"/>
      <c r="MFE170" s="24"/>
      <c r="MFF170" s="24"/>
      <c r="MFG170" s="24"/>
      <c r="MFH170" s="24"/>
      <c r="MFI170" s="24"/>
      <c r="MFJ170" s="24"/>
      <c r="MFK170" s="24"/>
      <c r="MFL170" s="24"/>
      <c r="MFM170" s="24"/>
      <c r="MFN170" s="24"/>
      <c r="MFO170" s="24"/>
      <c r="MFP170" s="24"/>
      <c r="MFQ170" s="24"/>
      <c r="MFR170" s="24"/>
      <c r="MFS170" s="24"/>
      <c r="MFT170" s="24"/>
      <c r="MFU170" s="24"/>
      <c r="MFV170" s="24"/>
      <c r="MFW170" s="24"/>
      <c r="MFX170" s="24"/>
      <c r="MFY170" s="24"/>
      <c r="MFZ170" s="24"/>
      <c r="MGA170" s="24"/>
      <c r="MGB170" s="24"/>
      <c r="MGC170" s="24"/>
      <c r="MGD170" s="24"/>
      <c r="MGE170" s="24"/>
      <c r="MGF170" s="24"/>
      <c r="MGG170" s="24"/>
      <c r="MGH170" s="24"/>
      <c r="MGI170" s="24"/>
      <c r="MGJ170" s="24"/>
      <c r="MGK170" s="24"/>
      <c r="MGL170" s="24"/>
      <c r="MGM170" s="24"/>
      <c r="MGN170" s="24"/>
      <c r="MGO170" s="24"/>
      <c r="MGP170" s="24"/>
      <c r="MGQ170" s="24"/>
      <c r="MGR170" s="24"/>
      <c r="MGS170" s="24"/>
      <c r="MGT170" s="24"/>
      <c r="MGU170" s="24"/>
      <c r="MGV170" s="24"/>
      <c r="MGW170" s="24"/>
      <c r="MGX170" s="24"/>
      <c r="MGY170" s="24"/>
      <c r="MGZ170" s="24"/>
      <c r="MHA170" s="24"/>
      <c r="MHB170" s="24"/>
      <c r="MHC170" s="24"/>
      <c r="MHD170" s="24"/>
      <c r="MHE170" s="24"/>
      <c r="MHF170" s="24"/>
      <c r="MHG170" s="24"/>
      <c r="MHH170" s="24"/>
      <c r="MHI170" s="24"/>
      <c r="MHJ170" s="24"/>
      <c r="MHK170" s="24"/>
      <c r="MHL170" s="24"/>
      <c r="MHM170" s="24"/>
      <c r="MHN170" s="24"/>
      <c r="MHO170" s="24"/>
      <c r="MHP170" s="24"/>
      <c r="MHQ170" s="24"/>
      <c r="MHR170" s="24"/>
      <c r="MHS170" s="24"/>
      <c r="MHT170" s="24"/>
      <c r="MHU170" s="24"/>
      <c r="MHV170" s="24"/>
      <c r="MHW170" s="24"/>
      <c r="MHX170" s="24"/>
      <c r="MHY170" s="24"/>
      <c r="MHZ170" s="24"/>
      <c r="MIA170" s="24"/>
      <c r="MIB170" s="24"/>
      <c r="MIC170" s="24"/>
      <c r="MID170" s="24"/>
      <c r="MIE170" s="24"/>
      <c r="MIF170" s="24"/>
      <c r="MIG170" s="24"/>
      <c r="MIH170" s="24"/>
      <c r="MII170" s="24"/>
      <c r="MIJ170" s="24"/>
      <c r="MIK170" s="24"/>
      <c r="MIL170" s="24"/>
      <c r="MIM170" s="24"/>
      <c r="MIN170" s="24"/>
      <c r="MIO170" s="24"/>
      <c r="MIP170" s="24"/>
      <c r="MIQ170" s="24"/>
      <c r="MIR170" s="24"/>
      <c r="MIS170" s="24"/>
      <c r="MIT170" s="24"/>
      <c r="MIU170" s="24"/>
      <c r="MIV170" s="24"/>
      <c r="MIW170" s="24"/>
      <c r="MIX170" s="24"/>
      <c r="MIY170" s="24"/>
      <c r="MIZ170" s="24"/>
      <c r="MJA170" s="24"/>
      <c r="MJB170" s="24"/>
      <c r="MJC170" s="24"/>
      <c r="MJD170" s="24"/>
      <c r="MJE170" s="24"/>
      <c r="MJF170" s="24"/>
      <c r="MJG170" s="24"/>
      <c r="MJH170" s="24"/>
      <c r="MJI170" s="24"/>
      <c r="MJJ170" s="24"/>
      <c r="MJK170" s="24"/>
      <c r="MJL170" s="24"/>
      <c r="MJM170" s="24"/>
      <c r="MJN170" s="24"/>
      <c r="MJO170" s="24"/>
      <c r="MJP170" s="24"/>
      <c r="MJQ170" s="24"/>
      <c r="MJR170" s="24"/>
      <c r="MJS170" s="24"/>
      <c r="MJT170" s="24"/>
      <c r="MJU170" s="24"/>
      <c r="MJV170" s="24"/>
      <c r="MJW170" s="24"/>
      <c r="MJX170" s="24"/>
      <c r="MJY170" s="24"/>
      <c r="MJZ170" s="24"/>
      <c r="MKA170" s="24"/>
      <c r="MKB170" s="24"/>
      <c r="MKC170" s="24"/>
      <c r="MKD170" s="24"/>
      <c r="MKE170" s="24"/>
      <c r="MKF170" s="24"/>
      <c r="MKG170" s="24"/>
      <c r="MKH170" s="24"/>
      <c r="MKI170" s="24"/>
      <c r="MKJ170" s="24"/>
      <c r="MKK170" s="24"/>
      <c r="MKL170" s="24"/>
      <c r="MKM170" s="24"/>
      <c r="MKN170" s="24"/>
      <c r="MKO170" s="24"/>
      <c r="MKP170" s="24"/>
      <c r="MKQ170" s="24"/>
      <c r="MKR170" s="24"/>
      <c r="MKS170" s="24"/>
      <c r="MKT170" s="24"/>
      <c r="MKU170" s="24"/>
      <c r="MKV170" s="24"/>
      <c r="MKW170" s="24"/>
      <c r="MKX170" s="24"/>
      <c r="MKY170" s="24"/>
      <c r="MKZ170" s="24"/>
      <c r="MLA170" s="24"/>
      <c r="MLB170" s="24"/>
      <c r="MLC170" s="24"/>
      <c r="MLD170" s="24"/>
      <c r="MLE170" s="24"/>
      <c r="MLF170" s="24"/>
      <c r="MLG170" s="24"/>
      <c r="MLH170" s="24"/>
      <c r="MLI170" s="24"/>
      <c r="MLJ170" s="24"/>
      <c r="MLK170" s="24"/>
      <c r="MLL170" s="24"/>
      <c r="MLM170" s="24"/>
      <c r="MLN170" s="24"/>
      <c r="MLO170" s="24"/>
      <c r="MLP170" s="24"/>
      <c r="MLQ170" s="24"/>
      <c r="MLR170" s="24"/>
      <c r="MLS170" s="24"/>
      <c r="MLT170" s="24"/>
      <c r="MLU170" s="24"/>
      <c r="MLV170" s="24"/>
      <c r="MLW170" s="24"/>
      <c r="MLX170" s="24"/>
      <c r="MLY170" s="24"/>
      <c r="MLZ170" s="24"/>
      <c r="MMA170" s="24"/>
      <c r="MMB170" s="24"/>
      <c r="MMC170" s="24"/>
      <c r="MMD170" s="24"/>
      <c r="MME170" s="24"/>
      <c r="MMF170" s="24"/>
      <c r="MMG170" s="24"/>
      <c r="MMH170" s="24"/>
      <c r="MMI170" s="24"/>
      <c r="MMJ170" s="24"/>
      <c r="MMK170" s="24"/>
      <c r="MML170" s="24"/>
      <c r="MMM170" s="24"/>
      <c r="MMN170" s="24"/>
      <c r="MMO170" s="24"/>
      <c r="MMP170" s="24"/>
      <c r="MMQ170" s="24"/>
      <c r="MMR170" s="24"/>
      <c r="MMS170" s="24"/>
      <c r="MMT170" s="24"/>
      <c r="MMU170" s="24"/>
      <c r="MMV170" s="24"/>
      <c r="MMW170" s="24"/>
      <c r="MMX170" s="24"/>
      <c r="MMY170" s="24"/>
      <c r="MMZ170" s="24"/>
      <c r="MNA170" s="24"/>
      <c r="MNB170" s="24"/>
      <c r="MNC170" s="24"/>
      <c r="MND170" s="24"/>
      <c r="MNE170" s="24"/>
      <c r="MNF170" s="24"/>
      <c r="MNG170" s="24"/>
      <c r="MNH170" s="24"/>
      <c r="MNI170" s="24"/>
      <c r="MNJ170" s="24"/>
      <c r="MNK170" s="24"/>
      <c r="MNL170" s="24"/>
      <c r="MNM170" s="24"/>
      <c r="MNN170" s="24"/>
      <c r="MNO170" s="24"/>
      <c r="MNP170" s="24"/>
      <c r="MNQ170" s="24"/>
      <c r="MNR170" s="24"/>
      <c r="MNS170" s="24"/>
      <c r="MNT170" s="24"/>
      <c r="MNU170" s="24"/>
      <c r="MNV170" s="24"/>
      <c r="MNW170" s="24"/>
      <c r="MNX170" s="24"/>
      <c r="MNY170" s="24"/>
      <c r="MNZ170" s="24"/>
      <c r="MOA170" s="24"/>
      <c r="MOB170" s="24"/>
      <c r="MOC170" s="24"/>
      <c r="MOD170" s="24"/>
      <c r="MOE170" s="24"/>
      <c r="MOF170" s="24"/>
      <c r="MOG170" s="24"/>
      <c r="MOH170" s="24"/>
      <c r="MOI170" s="24"/>
      <c r="MOJ170" s="24"/>
      <c r="MOK170" s="24"/>
      <c r="MOL170" s="24"/>
      <c r="MOM170" s="24"/>
      <c r="MON170" s="24"/>
      <c r="MOO170" s="24"/>
      <c r="MOP170" s="24"/>
      <c r="MOQ170" s="24"/>
      <c r="MOR170" s="24"/>
      <c r="MOS170" s="24"/>
      <c r="MOT170" s="24"/>
      <c r="MOU170" s="24"/>
      <c r="MOV170" s="24"/>
      <c r="MOW170" s="24"/>
      <c r="MOX170" s="24"/>
      <c r="MOY170" s="24"/>
      <c r="MOZ170" s="24"/>
      <c r="MPA170" s="24"/>
      <c r="MPB170" s="24"/>
      <c r="MPC170" s="24"/>
      <c r="MPD170" s="24"/>
      <c r="MPE170" s="24"/>
      <c r="MPF170" s="24"/>
      <c r="MPG170" s="24"/>
      <c r="MPH170" s="24"/>
      <c r="MPI170" s="24"/>
      <c r="MPJ170" s="24"/>
      <c r="MPK170" s="24"/>
      <c r="MPL170" s="24"/>
      <c r="MPM170" s="24"/>
      <c r="MPN170" s="24"/>
      <c r="MPO170" s="24"/>
      <c r="MPP170" s="24"/>
      <c r="MPQ170" s="24"/>
      <c r="MPR170" s="24"/>
      <c r="MPS170" s="24"/>
      <c r="MPT170" s="24"/>
      <c r="MPU170" s="24"/>
      <c r="MPV170" s="24"/>
      <c r="MPW170" s="24"/>
      <c r="MPX170" s="24"/>
      <c r="MPY170" s="24"/>
      <c r="MPZ170" s="24"/>
      <c r="MQA170" s="24"/>
      <c r="MQB170" s="24"/>
      <c r="MQC170" s="24"/>
      <c r="MQD170" s="24"/>
      <c r="MQE170" s="24"/>
      <c r="MQF170" s="24"/>
      <c r="MQG170" s="24"/>
      <c r="MQH170" s="24"/>
      <c r="MQI170" s="24"/>
      <c r="MQJ170" s="24"/>
      <c r="MQK170" s="24"/>
      <c r="MQL170" s="24"/>
      <c r="MQM170" s="24"/>
      <c r="MQN170" s="24"/>
      <c r="MQO170" s="24"/>
      <c r="MQP170" s="24"/>
      <c r="MQQ170" s="24"/>
      <c r="MQR170" s="24"/>
      <c r="MQS170" s="24"/>
      <c r="MQT170" s="24"/>
      <c r="MQU170" s="24"/>
      <c r="MQV170" s="24"/>
      <c r="MQW170" s="24"/>
      <c r="MQX170" s="24"/>
      <c r="MQY170" s="24"/>
      <c r="MQZ170" s="24"/>
      <c r="MRA170" s="24"/>
      <c r="MRB170" s="24"/>
      <c r="MRC170" s="24"/>
      <c r="MRD170" s="24"/>
      <c r="MRE170" s="24"/>
      <c r="MRF170" s="24"/>
      <c r="MRG170" s="24"/>
      <c r="MRH170" s="24"/>
      <c r="MRI170" s="24"/>
      <c r="MRJ170" s="24"/>
      <c r="MRK170" s="24"/>
      <c r="MRL170" s="24"/>
      <c r="MRM170" s="24"/>
      <c r="MRN170" s="24"/>
      <c r="MRO170" s="24"/>
      <c r="MRP170" s="24"/>
      <c r="MRQ170" s="24"/>
      <c r="MRR170" s="24"/>
      <c r="MRS170" s="24"/>
      <c r="MRT170" s="24"/>
      <c r="MRU170" s="24"/>
      <c r="MRV170" s="24"/>
      <c r="MRW170" s="24"/>
      <c r="MRX170" s="24"/>
      <c r="MRY170" s="24"/>
      <c r="MRZ170" s="24"/>
      <c r="MSA170" s="24"/>
      <c r="MSB170" s="24"/>
      <c r="MSC170" s="24"/>
      <c r="MSD170" s="24"/>
      <c r="MSE170" s="24"/>
      <c r="MSF170" s="24"/>
      <c r="MSG170" s="24"/>
      <c r="MSH170" s="24"/>
      <c r="MSI170" s="24"/>
      <c r="MSJ170" s="24"/>
      <c r="MSK170" s="24"/>
      <c r="MSL170" s="24"/>
      <c r="MSM170" s="24"/>
      <c r="MSN170" s="24"/>
      <c r="MSO170" s="24"/>
      <c r="MSP170" s="24"/>
      <c r="MSQ170" s="24"/>
      <c r="MSR170" s="24"/>
      <c r="MSS170" s="24"/>
      <c r="MST170" s="24"/>
      <c r="MSU170" s="24"/>
      <c r="MSV170" s="24"/>
      <c r="MSW170" s="24"/>
      <c r="MSX170" s="24"/>
      <c r="MSY170" s="24"/>
      <c r="MSZ170" s="24"/>
      <c r="MTA170" s="24"/>
      <c r="MTB170" s="24"/>
      <c r="MTC170" s="24"/>
      <c r="MTD170" s="24"/>
      <c r="MTE170" s="24"/>
      <c r="MTF170" s="24"/>
      <c r="MTG170" s="24"/>
      <c r="MTH170" s="24"/>
      <c r="MTI170" s="24"/>
      <c r="MTJ170" s="24"/>
      <c r="MTK170" s="24"/>
      <c r="MTL170" s="24"/>
      <c r="MTM170" s="24"/>
      <c r="MTN170" s="24"/>
      <c r="MTO170" s="24"/>
      <c r="MTP170" s="24"/>
      <c r="MTQ170" s="24"/>
      <c r="MTR170" s="24"/>
      <c r="MTS170" s="24"/>
      <c r="MTT170" s="24"/>
      <c r="MTU170" s="24"/>
      <c r="MTV170" s="24"/>
      <c r="MTW170" s="24"/>
      <c r="MTX170" s="24"/>
      <c r="MTY170" s="24"/>
      <c r="MTZ170" s="24"/>
      <c r="MUA170" s="24"/>
      <c r="MUB170" s="24"/>
      <c r="MUC170" s="24"/>
      <c r="MUD170" s="24"/>
      <c r="MUE170" s="24"/>
      <c r="MUF170" s="24"/>
      <c r="MUG170" s="24"/>
      <c r="MUH170" s="24"/>
      <c r="MUI170" s="24"/>
      <c r="MUJ170" s="24"/>
      <c r="MUK170" s="24"/>
      <c r="MUL170" s="24"/>
      <c r="MUM170" s="24"/>
      <c r="MUN170" s="24"/>
      <c r="MUO170" s="24"/>
      <c r="MUP170" s="24"/>
      <c r="MUQ170" s="24"/>
      <c r="MUR170" s="24"/>
      <c r="MUS170" s="24"/>
      <c r="MUT170" s="24"/>
      <c r="MUU170" s="24"/>
      <c r="MUV170" s="24"/>
      <c r="MUW170" s="24"/>
      <c r="MUX170" s="24"/>
      <c r="MUY170" s="24"/>
      <c r="MUZ170" s="24"/>
      <c r="MVA170" s="24"/>
      <c r="MVB170" s="24"/>
      <c r="MVC170" s="24"/>
      <c r="MVD170" s="24"/>
      <c r="MVE170" s="24"/>
      <c r="MVF170" s="24"/>
      <c r="MVG170" s="24"/>
      <c r="MVH170" s="24"/>
      <c r="MVI170" s="24"/>
      <c r="MVJ170" s="24"/>
      <c r="MVK170" s="24"/>
      <c r="MVL170" s="24"/>
      <c r="MVM170" s="24"/>
      <c r="MVN170" s="24"/>
      <c r="MVO170" s="24"/>
      <c r="MVP170" s="24"/>
      <c r="MVQ170" s="24"/>
      <c r="MVR170" s="24"/>
      <c r="MVS170" s="24"/>
      <c r="MVT170" s="24"/>
      <c r="MVU170" s="24"/>
      <c r="MVV170" s="24"/>
      <c r="MVW170" s="24"/>
      <c r="MVX170" s="24"/>
      <c r="MVY170" s="24"/>
      <c r="MVZ170" s="24"/>
      <c r="MWA170" s="24"/>
      <c r="MWB170" s="24"/>
      <c r="MWC170" s="24"/>
      <c r="MWD170" s="24"/>
      <c r="MWE170" s="24"/>
      <c r="MWF170" s="24"/>
      <c r="MWG170" s="24"/>
      <c r="MWH170" s="24"/>
      <c r="MWI170" s="24"/>
      <c r="MWJ170" s="24"/>
      <c r="MWK170" s="24"/>
      <c r="MWL170" s="24"/>
      <c r="MWM170" s="24"/>
      <c r="MWN170" s="24"/>
      <c r="MWO170" s="24"/>
      <c r="MWP170" s="24"/>
      <c r="MWQ170" s="24"/>
      <c r="MWR170" s="24"/>
      <c r="MWS170" s="24"/>
      <c r="MWT170" s="24"/>
      <c r="MWU170" s="24"/>
      <c r="MWV170" s="24"/>
      <c r="MWW170" s="24"/>
      <c r="MWX170" s="24"/>
      <c r="MWY170" s="24"/>
      <c r="MWZ170" s="24"/>
      <c r="MXA170" s="24"/>
      <c r="MXB170" s="24"/>
      <c r="MXC170" s="24"/>
      <c r="MXD170" s="24"/>
      <c r="MXE170" s="24"/>
      <c r="MXF170" s="24"/>
      <c r="MXG170" s="24"/>
      <c r="MXH170" s="24"/>
      <c r="MXI170" s="24"/>
      <c r="MXJ170" s="24"/>
      <c r="MXK170" s="24"/>
      <c r="MXL170" s="24"/>
      <c r="MXM170" s="24"/>
      <c r="MXN170" s="24"/>
      <c r="MXO170" s="24"/>
      <c r="MXP170" s="24"/>
      <c r="MXQ170" s="24"/>
      <c r="MXR170" s="24"/>
      <c r="MXS170" s="24"/>
      <c r="MXT170" s="24"/>
      <c r="MXU170" s="24"/>
      <c r="MXV170" s="24"/>
      <c r="MXW170" s="24"/>
      <c r="MXX170" s="24"/>
      <c r="MXY170" s="24"/>
      <c r="MXZ170" s="24"/>
      <c r="MYA170" s="24"/>
      <c r="MYB170" s="24"/>
      <c r="MYC170" s="24"/>
      <c r="MYD170" s="24"/>
      <c r="MYE170" s="24"/>
      <c r="MYF170" s="24"/>
      <c r="MYG170" s="24"/>
      <c r="MYH170" s="24"/>
      <c r="MYI170" s="24"/>
      <c r="MYJ170" s="24"/>
      <c r="MYK170" s="24"/>
      <c r="MYL170" s="24"/>
      <c r="MYM170" s="24"/>
      <c r="MYN170" s="24"/>
      <c r="MYO170" s="24"/>
      <c r="MYP170" s="24"/>
      <c r="MYQ170" s="24"/>
      <c r="MYR170" s="24"/>
      <c r="MYS170" s="24"/>
      <c r="MYT170" s="24"/>
      <c r="MYU170" s="24"/>
      <c r="MYV170" s="24"/>
      <c r="MYW170" s="24"/>
      <c r="MYX170" s="24"/>
      <c r="MYY170" s="24"/>
      <c r="MYZ170" s="24"/>
      <c r="MZA170" s="24"/>
      <c r="MZB170" s="24"/>
      <c r="MZC170" s="24"/>
      <c r="MZD170" s="24"/>
      <c r="MZE170" s="24"/>
      <c r="MZF170" s="24"/>
      <c r="MZG170" s="24"/>
      <c r="MZH170" s="24"/>
      <c r="MZI170" s="24"/>
      <c r="MZJ170" s="24"/>
      <c r="MZK170" s="24"/>
      <c r="MZL170" s="24"/>
      <c r="MZM170" s="24"/>
      <c r="MZN170" s="24"/>
      <c r="MZO170" s="24"/>
      <c r="MZP170" s="24"/>
      <c r="MZQ170" s="24"/>
      <c r="MZR170" s="24"/>
      <c r="MZS170" s="24"/>
      <c r="MZT170" s="24"/>
      <c r="MZU170" s="24"/>
      <c r="MZV170" s="24"/>
      <c r="MZW170" s="24"/>
      <c r="MZX170" s="24"/>
      <c r="MZY170" s="24"/>
      <c r="MZZ170" s="24"/>
      <c r="NAA170" s="24"/>
      <c r="NAB170" s="24"/>
      <c r="NAC170" s="24"/>
      <c r="NAD170" s="24"/>
      <c r="NAE170" s="24"/>
      <c r="NAF170" s="24"/>
      <c r="NAG170" s="24"/>
      <c r="NAH170" s="24"/>
      <c r="NAI170" s="24"/>
      <c r="NAJ170" s="24"/>
      <c r="NAK170" s="24"/>
      <c r="NAL170" s="24"/>
      <c r="NAM170" s="24"/>
      <c r="NAN170" s="24"/>
      <c r="NAO170" s="24"/>
      <c r="NAP170" s="24"/>
      <c r="NAQ170" s="24"/>
      <c r="NAR170" s="24"/>
      <c r="NAS170" s="24"/>
      <c r="NAT170" s="24"/>
      <c r="NAU170" s="24"/>
      <c r="NAV170" s="24"/>
      <c r="NAW170" s="24"/>
      <c r="NAX170" s="24"/>
      <c r="NAY170" s="24"/>
      <c r="NAZ170" s="24"/>
      <c r="NBA170" s="24"/>
      <c r="NBB170" s="24"/>
      <c r="NBC170" s="24"/>
      <c r="NBD170" s="24"/>
      <c r="NBE170" s="24"/>
      <c r="NBF170" s="24"/>
      <c r="NBG170" s="24"/>
      <c r="NBH170" s="24"/>
      <c r="NBI170" s="24"/>
      <c r="NBJ170" s="24"/>
      <c r="NBK170" s="24"/>
      <c r="NBL170" s="24"/>
      <c r="NBM170" s="24"/>
      <c r="NBN170" s="24"/>
      <c r="NBO170" s="24"/>
      <c r="NBP170" s="24"/>
      <c r="NBQ170" s="24"/>
      <c r="NBR170" s="24"/>
      <c r="NBS170" s="24"/>
      <c r="NBT170" s="24"/>
      <c r="NBU170" s="24"/>
      <c r="NBV170" s="24"/>
      <c r="NBW170" s="24"/>
      <c r="NBX170" s="24"/>
      <c r="NBY170" s="24"/>
      <c r="NBZ170" s="24"/>
      <c r="NCA170" s="24"/>
      <c r="NCB170" s="24"/>
      <c r="NCC170" s="24"/>
      <c r="NCD170" s="24"/>
      <c r="NCE170" s="24"/>
      <c r="NCF170" s="24"/>
      <c r="NCG170" s="24"/>
      <c r="NCH170" s="24"/>
      <c r="NCI170" s="24"/>
      <c r="NCJ170" s="24"/>
      <c r="NCK170" s="24"/>
      <c r="NCL170" s="24"/>
      <c r="NCM170" s="24"/>
      <c r="NCN170" s="24"/>
      <c r="NCO170" s="24"/>
      <c r="NCP170" s="24"/>
      <c r="NCQ170" s="24"/>
      <c r="NCR170" s="24"/>
      <c r="NCS170" s="24"/>
      <c r="NCT170" s="24"/>
      <c r="NCU170" s="24"/>
      <c r="NCV170" s="24"/>
      <c r="NCW170" s="24"/>
      <c r="NCX170" s="24"/>
      <c r="NCY170" s="24"/>
      <c r="NCZ170" s="24"/>
      <c r="NDA170" s="24"/>
      <c r="NDB170" s="24"/>
      <c r="NDC170" s="24"/>
      <c r="NDD170" s="24"/>
      <c r="NDE170" s="24"/>
      <c r="NDF170" s="24"/>
      <c r="NDG170" s="24"/>
      <c r="NDH170" s="24"/>
      <c r="NDI170" s="24"/>
      <c r="NDJ170" s="24"/>
      <c r="NDK170" s="24"/>
      <c r="NDL170" s="24"/>
      <c r="NDM170" s="24"/>
      <c r="NDN170" s="24"/>
      <c r="NDO170" s="24"/>
      <c r="NDP170" s="24"/>
      <c r="NDQ170" s="24"/>
      <c r="NDR170" s="24"/>
      <c r="NDS170" s="24"/>
      <c r="NDT170" s="24"/>
      <c r="NDU170" s="24"/>
      <c r="NDV170" s="24"/>
      <c r="NDW170" s="24"/>
      <c r="NDX170" s="24"/>
      <c r="NDY170" s="24"/>
      <c r="NDZ170" s="24"/>
      <c r="NEA170" s="24"/>
      <c r="NEB170" s="24"/>
      <c r="NEC170" s="24"/>
      <c r="NED170" s="24"/>
      <c r="NEE170" s="24"/>
      <c r="NEF170" s="24"/>
      <c r="NEG170" s="24"/>
      <c r="NEH170" s="24"/>
      <c r="NEI170" s="24"/>
      <c r="NEJ170" s="24"/>
      <c r="NEK170" s="24"/>
      <c r="NEL170" s="24"/>
      <c r="NEM170" s="24"/>
      <c r="NEN170" s="24"/>
      <c r="NEO170" s="24"/>
      <c r="NEP170" s="24"/>
      <c r="NEQ170" s="24"/>
      <c r="NER170" s="24"/>
      <c r="NES170" s="24"/>
      <c r="NET170" s="24"/>
      <c r="NEU170" s="24"/>
      <c r="NEV170" s="24"/>
      <c r="NEW170" s="24"/>
      <c r="NEX170" s="24"/>
      <c r="NEY170" s="24"/>
      <c r="NEZ170" s="24"/>
      <c r="NFA170" s="24"/>
      <c r="NFB170" s="24"/>
      <c r="NFC170" s="24"/>
      <c r="NFD170" s="24"/>
      <c r="NFE170" s="24"/>
      <c r="NFF170" s="24"/>
      <c r="NFG170" s="24"/>
      <c r="NFH170" s="24"/>
      <c r="NFI170" s="24"/>
      <c r="NFJ170" s="24"/>
      <c r="NFK170" s="24"/>
      <c r="NFL170" s="24"/>
      <c r="NFM170" s="24"/>
      <c r="NFN170" s="24"/>
      <c r="NFO170" s="24"/>
      <c r="NFP170" s="24"/>
      <c r="NFQ170" s="24"/>
      <c r="NFR170" s="24"/>
      <c r="NFS170" s="24"/>
      <c r="NFT170" s="24"/>
      <c r="NFU170" s="24"/>
      <c r="NFV170" s="24"/>
      <c r="NFW170" s="24"/>
      <c r="NFX170" s="24"/>
      <c r="NFY170" s="24"/>
      <c r="NFZ170" s="24"/>
      <c r="NGA170" s="24"/>
      <c r="NGB170" s="24"/>
      <c r="NGC170" s="24"/>
      <c r="NGD170" s="24"/>
      <c r="NGE170" s="24"/>
      <c r="NGF170" s="24"/>
      <c r="NGG170" s="24"/>
      <c r="NGH170" s="24"/>
      <c r="NGI170" s="24"/>
      <c r="NGJ170" s="24"/>
      <c r="NGK170" s="24"/>
      <c r="NGL170" s="24"/>
      <c r="NGM170" s="24"/>
      <c r="NGN170" s="24"/>
      <c r="NGO170" s="24"/>
      <c r="NGP170" s="24"/>
      <c r="NGQ170" s="24"/>
      <c r="NGR170" s="24"/>
      <c r="NGS170" s="24"/>
      <c r="NGT170" s="24"/>
      <c r="NGU170" s="24"/>
      <c r="NGV170" s="24"/>
      <c r="NGW170" s="24"/>
      <c r="NGX170" s="24"/>
      <c r="NGY170" s="24"/>
      <c r="NGZ170" s="24"/>
      <c r="NHA170" s="24"/>
      <c r="NHB170" s="24"/>
      <c r="NHC170" s="24"/>
      <c r="NHD170" s="24"/>
      <c r="NHE170" s="24"/>
      <c r="NHF170" s="24"/>
      <c r="NHG170" s="24"/>
      <c r="NHH170" s="24"/>
      <c r="NHI170" s="24"/>
      <c r="NHJ170" s="24"/>
      <c r="NHK170" s="24"/>
      <c r="NHL170" s="24"/>
      <c r="NHM170" s="24"/>
      <c r="NHN170" s="24"/>
      <c r="NHO170" s="24"/>
      <c r="NHP170" s="24"/>
      <c r="NHQ170" s="24"/>
      <c r="NHR170" s="24"/>
      <c r="NHS170" s="24"/>
      <c r="NHT170" s="24"/>
      <c r="NHU170" s="24"/>
      <c r="NHV170" s="24"/>
      <c r="NHW170" s="24"/>
      <c r="NHX170" s="24"/>
      <c r="NHY170" s="24"/>
      <c r="NHZ170" s="24"/>
      <c r="NIA170" s="24"/>
      <c r="NIB170" s="24"/>
      <c r="NIC170" s="24"/>
      <c r="NID170" s="24"/>
      <c r="NIE170" s="24"/>
      <c r="NIF170" s="24"/>
      <c r="NIG170" s="24"/>
      <c r="NIH170" s="24"/>
      <c r="NII170" s="24"/>
      <c r="NIJ170" s="24"/>
      <c r="NIK170" s="24"/>
      <c r="NIL170" s="24"/>
      <c r="NIM170" s="24"/>
      <c r="NIN170" s="24"/>
      <c r="NIO170" s="24"/>
      <c r="NIP170" s="24"/>
      <c r="NIQ170" s="24"/>
      <c r="NIR170" s="24"/>
      <c r="NIS170" s="24"/>
      <c r="NIT170" s="24"/>
      <c r="NIU170" s="24"/>
      <c r="NIV170" s="24"/>
      <c r="NIW170" s="24"/>
      <c r="NIX170" s="24"/>
      <c r="NIY170" s="24"/>
      <c r="NIZ170" s="24"/>
      <c r="NJA170" s="24"/>
      <c r="NJB170" s="24"/>
      <c r="NJC170" s="24"/>
      <c r="NJD170" s="24"/>
      <c r="NJE170" s="24"/>
      <c r="NJF170" s="24"/>
      <c r="NJG170" s="24"/>
      <c r="NJH170" s="24"/>
      <c r="NJI170" s="24"/>
      <c r="NJJ170" s="24"/>
      <c r="NJK170" s="24"/>
      <c r="NJL170" s="24"/>
      <c r="NJM170" s="24"/>
      <c r="NJN170" s="24"/>
      <c r="NJO170" s="24"/>
      <c r="NJP170" s="24"/>
      <c r="NJQ170" s="24"/>
      <c r="NJR170" s="24"/>
      <c r="NJS170" s="24"/>
      <c r="NJT170" s="24"/>
      <c r="NJU170" s="24"/>
      <c r="NJV170" s="24"/>
      <c r="NJW170" s="24"/>
      <c r="NJX170" s="24"/>
      <c r="NJY170" s="24"/>
      <c r="NJZ170" s="24"/>
      <c r="NKA170" s="24"/>
      <c r="NKB170" s="24"/>
      <c r="NKC170" s="24"/>
      <c r="NKD170" s="24"/>
      <c r="NKE170" s="24"/>
      <c r="NKF170" s="24"/>
      <c r="NKG170" s="24"/>
      <c r="NKH170" s="24"/>
      <c r="NKI170" s="24"/>
      <c r="NKJ170" s="24"/>
      <c r="NKK170" s="24"/>
      <c r="NKL170" s="24"/>
      <c r="NKM170" s="24"/>
      <c r="NKN170" s="24"/>
      <c r="NKO170" s="24"/>
      <c r="NKP170" s="24"/>
      <c r="NKQ170" s="24"/>
      <c r="NKR170" s="24"/>
      <c r="NKS170" s="24"/>
      <c r="NKT170" s="24"/>
      <c r="NKU170" s="24"/>
      <c r="NKV170" s="24"/>
      <c r="NKW170" s="24"/>
      <c r="NKX170" s="24"/>
      <c r="NKY170" s="24"/>
      <c r="NKZ170" s="24"/>
      <c r="NLA170" s="24"/>
      <c r="NLB170" s="24"/>
      <c r="NLC170" s="24"/>
      <c r="NLD170" s="24"/>
      <c r="NLE170" s="24"/>
      <c r="NLF170" s="24"/>
      <c r="NLG170" s="24"/>
      <c r="NLH170" s="24"/>
      <c r="NLI170" s="24"/>
      <c r="NLJ170" s="24"/>
      <c r="NLK170" s="24"/>
      <c r="NLL170" s="24"/>
      <c r="NLM170" s="24"/>
      <c r="NLN170" s="24"/>
      <c r="NLO170" s="24"/>
      <c r="NLP170" s="24"/>
      <c r="NLQ170" s="24"/>
      <c r="NLR170" s="24"/>
      <c r="NLS170" s="24"/>
      <c r="NLT170" s="24"/>
      <c r="NLU170" s="24"/>
      <c r="NLV170" s="24"/>
      <c r="NLW170" s="24"/>
      <c r="NLX170" s="24"/>
      <c r="NLY170" s="24"/>
      <c r="NLZ170" s="24"/>
      <c r="NMA170" s="24"/>
      <c r="NMB170" s="24"/>
      <c r="NMC170" s="24"/>
      <c r="NMD170" s="24"/>
      <c r="NME170" s="24"/>
      <c r="NMF170" s="24"/>
      <c r="NMG170" s="24"/>
      <c r="NMH170" s="24"/>
      <c r="NMI170" s="24"/>
      <c r="NMJ170" s="24"/>
      <c r="NMK170" s="24"/>
      <c r="NML170" s="24"/>
      <c r="NMM170" s="24"/>
      <c r="NMN170" s="24"/>
      <c r="NMO170" s="24"/>
      <c r="NMP170" s="24"/>
      <c r="NMQ170" s="24"/>
      <c r="NMR170" s="24"/>
      <c r="NMS170" s="24"/>
      <c r="NMT170" s="24"/>
      <c r="NMU170" s="24"/>
      <c r="NMV170" s="24"/>
      <c r="NMW170" s="24"/>
      <c r="NMX170" s="24"/>
      <c r="NMY170" s="24"/>
      <c r="NMZ170" s="24"/>
      <c r="NNA170" s="24"/>
      <c r="NNB170" s="24"/>
      <c r="NNC170" s="24"/>
      <c r="NND170" s="24"/>
      <c r="NNE170" s="24"/>
      <c r="NNF170" s="24"/>
      <c r="NNG170" s="24"/>
      <c r="NNH170" s="24"/>
      <c r="NNI170" s="24"/>
      <c r="NNJ170" s="24"/>
      <c r="NNK170" s="24"/>
      <c r="NNL170" s="24"/>
      <c r="NNM170" s="24"/>
      <c r="NNN170" s="24"/>
      <c r="NNO170" s="24"/>
      <c r="NNP170" s="24"/>
      <c r="NNQ170" s="24"/>
      <c r="NNR170" s="24"/>
      <c r="NNS170" s="24"/>
      <c r="NNT170" s="24"/>
      <c r="NNU170" s="24"/>
      <c r="NNV170" s="24"/>
      <c r="NNW170" s="24"/>
      <c r="NNX170" s="24"/>
      <c r="NNY170" s="24"/>
      <c r="NNZ170" s="24"/>
      <c r="NOA170" s="24"/>
      <c r="NOB170" s="24"/>
      <c r="NOC170" s="24"/>
      <c r="NOD170" s="24"/>
      <c r="NOE170" s="24"/>
      <c r="NOF170" s="24"/>
      <c r="NOG170" s="24"/>
      <c r="NOH170" s="24"/>
      <c r="NOI170" s="24"/>
      <c r="NOJ170" s="24"/>
      <c r="NOK170" s="24"/>
      <c r="NOL170" s="24"/>
      <c r="NOM170" s="24"/>
      <c r="NON170" s="24"/>
      <c r="NOO170" s="24"/>
      <c r="NOP170" s="24"/>
      <c r="NOQ170" s="24"/>
      <c r="NOR170" s="24"/>
      <c r="NOS170" s="24"/>
      <c r="NOT170" s="24"/>
      <c r="NOU170" s="24"/>
      <c r="NOV170" s="24"/>
      <c r="NOW170" s="24"/>
      <c r="NOX170" s="24"/>
      <c r="NOY170" s="24"/>
      <c r="NOZ170" s="24"/>
      <c r="NPA170" s="24"/>
      <c r="NPB170" s="24"/>
      <c r="NPC170" s="24"/>
      <c r="NPD170" s="24"/>
      <c r="NPE170" s="24"/>
      <c r="NPF170" s="24"/>
      <c r="NPG170" s="24"/>
      <c r="NPH170" s="24"/>
      <c r="NPI170" s="24"/>
      <c r="NPJ170" s="24"/>
      <c r="NPK170" s="24"/>
      <c r="NPL170" s="24"/>
      <c r="NPM170" s="24"/>
      <c r="NPN170" s="24"/>
      <c r="NPO170" s="24"/>
      <c r="NPP170" s="24"/>
      <c r="NPQ170" s="24"/>
      <c r="NPR170" s="24"/>
      <c r="NPS170" s="24"/>
      <c r="NPT170" s="24"/>
      <c r="NPU170" s="24"/>
      <c r="NPV170" s="24"/>
      <c r="NPW170" s="24"/>
      <c r="NPX170" s="24"/>
      <c r="NPY170" s="24"/>
      <c r="NPZ170" s="24"/>
      <c r="NQA170" s="24"/>
      <c r="NQB170" s="24"/>
      <c r="NQC170" s="24"/>
      <c r="NQD170" s="24"/>
      <c r="NQE170" s="24"/>
      <c r="NQF170" s="24"/>
      <c r="NQG170" s="24"/>
      <c r="NQH170" s="24"/>
      <c r="NQI170" s="24"/>
      <c r="NQJ170" s="24"/>
      <c r="NQK170" s="24"/>
      <c r="NQL170" s="24"/>
      <c r="NQM170" s="24"/>
      <c r="NQN170" s="24"/>
      <c r="NQO170" s="24"/>
      <c r="NQP170" s="24"/>
      <c r="NQQ170" s="24"/>
      <c r="NQR170" s="24"/>
      <c r="NQS170" s="24"/>
      <c r="NQT170" s="24"/>
      <c r="NQU170" s="24"/>
      <c r="NQV170" s="24"/>
      <c r="NQW170" s="24"/>
      <c r="NQX170" s="24"/>
      <c r="NQY170" s="24"/>
      <c r="NQZ170" s="24"/>
      <c r="NRA170" s="24"/>
      <c r="NRB170" s="24"/>
      <c r="NRC170" s="24"/>
      <c r="NRD170" s="24"/>
      <c r="NRE170" s="24"/>
      <c r="NRF170" s="24"/>
      <c r="NRG170" s="24"/>
      <c r="NRH170" s="24"/>
      <c r="NRI170" s="24"/>
      <c r="NRJ170" s="24"/>
      <c r="NRK170" s="24"/>
      <c r="NRL170" s="24"/>
      <c r="NRM170" s="24"/>
      <c r="NRN170" s="24"/>
      <c r="NRO170" s="24"/>
      <c r="NRP170" s="24"/>
      <c r="NRQ170" s="24"/>
      <c r="NRR170" s="24"/>
      <c r="NRS170" s="24"/>
      <c r="NRT170" s="24"/>
      <c r="NRU170" s="24"/>
      <c r="NRV170" s="24"/>
      <c r="NRW170" s="24"/>
      <c r="NRX170" s="24"/>
      <c r="NRY170" s="24"/>
      <c r="NRZ170" s="24"/>
      <c r="NSA170" s="24"/>
      <c r="NSB170" s="24"/>
      <c r="NSC170" s="24"/>
      <c r="NSD170" s="24"/>
      <c r="NSE170" s="24"/>
      <c r="NSF170" s="24"/>
      <c r="NSG170" s="24"/>
      <c r="NSH170" s="24"/>
      <c r="NSI170" s="24"/>
      <c r="NSJ170" s="24"/>
      <c r="NSK170" s="24"/>
      <c r="NSL170" s="24"/>
      <c r="NSM170" s="24"/>
      <c r="NSN170" s="24"/>
      <c r="NSO170" s="24"/>
      <c r="NSP170" s="24"/>
      <c r="NSQ170" s="24"/>
      <c r="NSR170" s="24"/>
      <c r="NSS170" s="24"/>
      <c r="NST170" s="24"/>
      <c r="NSU170" s="24"/>
      <c r="NSV170" s="24"/>
      <c r="NSW170" s="24"/>
      <c r="NSX170" s="24"/>
      <c r="NSY170" s="24"/>
      <c r="NSZ170" s="24"/>
      <c r="NTA170" s="24"/>
      <c r="NTB170" s="24"/>
      <c r="NTC170" s="24"/>
      <c r="NTD170" s="24"/>
      <c r="NTE170" s="24"/>
      <c r="NTF170" s="24"/>
      <c r="NTG170" s="24"/>
      <c r="NTH170" s="24"/>
      <c r="NTI170" s="24"/>
      <c r="NTJ170" s="24"/>
      <c r="NTK170" s="24"/>
      <c r="NTL170" s="24"/>
      <c r="NTM170" s="24"/>
      <c r="NTN170" s="24"/>
      <c r="NTO170" s="24"/>
      <c r="NTP170" s="24"/>
      <c r="NTQ170" s="24"/>
      <c r="NTR170" s="24"/>
      <c r="NTS170" s="24"/>
      <c r="NTT170" s="24"/>
      <c r="NTU170" s="24"/>
      <c r="NTV170" s="24"/>
      <c r="NTW170" s="24"/>
      <c r="NTX170" s="24"/>
      <c r="NTY170" s="24"/>
      <c r="NTZ170" s="24"/>
      <c r="NUA170" s="24"/>
      <c r="NUB170" s="24"/>
      <c r="NUC170" s="24"/>
      <c r="NUD170" s="24"/>
      <c r="NUE170" s="24"/>
      <c r="NUF170" s="24"/>
      <c r="NUG170" s="24"/>
      <c r="NUH170" s="24"/>
      <c r="NUI170" s="24"/>
      <c r="NUJ170" s="24"/>
      <c r="NUK170" s="24"/>
      <c r="NUL170" s="24"/>
      <c r="NUM170" s="24"/>
      <c r="NUN170" s="24"/>
      <c r="NUO170" s="24"/>
      <c r="NUP170" s="24"/>
      <c r="NUQ170" s="24"/>
      <c r="NUR170" s="24"/>
      <c r="NUS170" s="24"/>
      <c r="NUT170" s="24"/>
      <c r="NUU170" s="24"/>
      <c r="NUV170" s="24"/>
      <c r="NUW170" s="24"/>
      <c r="NUX170" s="24"/>
      <c r="NUY170" s="24"/>
      <c r="NUZ170" s="24"/>
      <c r="NVA170" s="24"/>
      <c r="NVB170" s="24"/>
      <c r="NVC170" s="24"/>
      <c r="NVD170" s="24"/>
      <c r="NVE170" s="24"/>
      <c r="NVF170" s="24"/>
      <c r="NVG170" s="24"/>
      <c r="NVH170" s="24"/>
      <c r="NVI170" s="24"/>
      <c r="NVJ170" s="24"/>
      <c r="NVK170" s="24"/>
      <c r="NVL170" s="24"/>
      <c r="NVM170" s="24"/>
      <c r="NVN170" s="24"/>
      <c r="NVO170" s="24"/>
      <c r="NVP170" s="24"/>
      <c r="NVQ170" s="24"/>
      <c r="NVR170" s="24"/>
      <c r="NVS170" s="24"/>
      <c r="NVT170" s="24"/>
      <c r="NVU170" s="24"/>
      <c r="NVV170" s="24"/>
      <c r="NVW170" s="24"/>
      <c r="NVX170" s="24"/>
      <c r="NVY170" s="24"/>
      <c r="NVZ170" s="24"/>
      <c r="NWA170" s="24"/>
      <c r="NWB170" s="24"/>
      <c r="NWC170" s="24"/>
      <c r="NWD170" s="24"/>
      <c r="NWE170" s="24"/>
      <c r="NWF170" s="24"/>
      <c r="NWG170" s="24"/>
      <c r="NWH170" s="24"/>
      <c r="NWI170" s="24"/>
      <c r="NWJ170" s="24"/>
      <c r="NWK170" s="24"/>
      <c r="NWL170" s="24"/>
      <c r="NWM170" s="24"/>
      <c r="NWN170" s="24"/>
      <c r="NWO170" s="24"/>
      <c r="NWP170" s="24"/>
      <c r="NWQ170" s="24"/>
      <c r="NWR170" s="24"/>
      <c r="NWS170" s="24"/>
      <c r="NWT170" s="24"/>
      <c r="NWU170" s="24"/>
      <c r="NWV170" s="24"/>
      <c r="NWW170" s="24"/>
      <c r="NWX170" s="24"/>
      <c r="NWY170" s="24"/>
      <c r="NWZ170" s="24"/>
      <c r="NXA170" s="24"/>
      <c r="NXB170" s="24"/>
      <c r="NXC170" s="24"/>
      <c r="NXD170" s="24"/>
      <c r="NXE170" s="24"/>
      <c r="NXF170" s="24"/>
      <c r="NXG170" s="24"/>
      <c r="NXH170" s="24"/>
      <c r="NXI170" s="24"/>
      <c r="NXJ170" s="24"/>
      <c r="NXK170" s="24"/>
      <c r="NXL170" s="24"/>
      <c r="NXM170" s="24"/>
      <c r="NXN170" s="24"/>
      <c r="NXO170" s="24"/>
      <c r="NXP170" s="24"/>
      <c r="NXQ170" s="24"/>
      <c r="NXR170" s="24"/>
      <c r="NXS170" s="24"/>
      <c r="NXT170" s="24"/>
      <c r="NXU170" s="24"/>
      <c r="NXV170" s="24"/>
      <c r="NXW170" s="24"/>
      <c r="NXX170" s="24"/>
      <c r="NXY170" s="24"/>
      <c r="NXZ170" s="24"/>
      <c r="NYA170" s="24"/>
      <c r="NYB170" s="24"/>
      <c r="NYC170" s="24"/>
      <c r="NYD170" s="24"/>
      <c r="NYE170" s="24"/>
      <c r="NYF170" s="24"/>
      <c r="NYG170" s="24"/>
      <c r="NYH170" s="24"/>
      <c r="NYI170" s="24"/>
      <c r="NYJ170" s="24"/>
      <c r="NYK170" s="24"/>
      <c r="NYL170" s="24"/>
      <c r="NYM170" s="24"/>
      <c r="NYN170" s="24"/>
      <c r="NYO170" s="24"/>
      <c r="NYP170" s="24"/>
      <c r="NYQ170" s="24"/>
      <c r="NYR170" s="24"/>
      <c r="NYS170" s="24"/>
      <c r="NYT170" s="24"/>
      <c r="NYU170" s="24"/>
      <c r="NYV170" s="24"/>
      <c r="NYW170" s="24"/>
      <c r="NYX170" s="24"/>
      <c r="NYY170" s="24"/>
      <c r="NYZ170" s="24"/>
      <c r="NZA170" s="24"/>
      <c r="NZB170" s="24"/>
      <c r="NZC170" s="24"/>
      <c r="NZD170" s="24"/>
      <c r="NZE170" s="24"/>
      <c r="NZF170" s="24"/>
      <c r="NZG170" s="24"/>
      <c r="NZH170" s="24"/>
      <c r="NZI170" s="24"/>
      <c r="NZJ170" s="24"/>
      <c r="NZK170" s="24"/>
      <c r="NZL170" s="24"/>
      <c r="NZM170" s="24"/>
      <c r="NZN170" s="24"/>
      <c r="NZO170" s="24"/>
      <c r="NZP170" s="24"/>
      <c r="NZQ170" s="24"/>
      <c r="NZR170" s="24"/>
      <c r="NZS170" s="24"/>
      <c r="NZT170" s="24"/>
      <c r="NZU170" s="24"/>
      <c r="NZV170" s="24"/>
      <c r="NZW170" s="24"/>
      <c r="NZX170" s="24"/>
      <c r="NZY170" s="24"/>
      <c r="NZZ170" s="24"/>
      <c r="OAA170" s="24"/>
      <c r="OAB170" s="24"/>
      <c r="OAC170" s="24"/>
      <c r="OAD170" s="24"/>
      <c r="OAE170" s="24"/>
      <c r="OAF170" s="24"/>
      <c r="OAG170" s="24"/>
      <c r="OAH170" s="24"/>
      <c r="OAI170" s="24"/>
      <c r="OAJ170" s="24"/>
      <c r="OAK170" s="24"/>
      <c r="OAL170" s="24"/>
      <c r="OAM170" s="24"/>
      <c r="OAN170" s="24"/>
      <c r="OAO170" s="24"/>
      <c r="OAP170" s="24"/>
      <c r="OAQ170" s="24"/>
      <c r="OAR170" s="24"/>
      <c r="OAS170" s="24"/>
      <c r="OAT170" s="24"/>
      <c r="OAU170" s="24"/>
      <c r="OAV170" s="24"/>
      <c r="OAW170" s="24"/>
      <c r="OAX170" s="24"/>
      <c r="OAY170" s="24"/>
      <c r="OAZ170" s="24"/>
      <c r="OBA170" s="24"/>
      <c r="OBB170" s="24"/>
      <c r="OBC170" s="24"/>
      <c r="OBD170" s="24"/>
      <c r="OBE170" s="24"/>
      <c r="OBF170" s="24"/>
      <c r="OBG170" s="24"/>
      <c r="OBH170" s="24"/>
      <c r="OBI170" s="24"/>
      <c r="OBJ170" s="24"/>
      <c r="OBK170" s="24"/>
      <c r="OBL170" s="24"/>
      <c r="OBM170" s="24"/>
      <c r="OBN170" s="24"/>
      <c r="OBO170" s="24"/>
      <c r="OBP170" s="24"/>
      <c r="OBQ170" s="24"/>
      <c r="OBR170" s="24"/>
      <c r="OBS170" s="24"/>
      <c r="OBT170" s="24"/>
      <c r="OBU170" s="24"/>
      <c r="OBV170" s="24"/>
      <c r="OBW170" s="24"/>
      <c r="OBX170" s="24"/>
      <c r="OBY170" s="24"/>
      <c r="OBZ170" s="24"/>
      <c r="OCA170" s="24"/>
      <c r="OCB170" s="24"/>
      <c r="OCC170" s="24"/>
      <c r="OCD170" s="24"/>
      <c r="OCE170" s="24"/>
      <c r="OCF170" s="24"/>
      <c r="OCG170" s="24"/>
      <c r="OCH170" s="24"/>
      <c r="OCI170" s="24"/>
      <c r="OCJ170" s="24"/>
      <c r="OCK170" s="24"/>
      <c r="OCL170" s="24"/>
      <c r="OCM170" s="24"/>
      <c r="OCN170" s="24"/>
      <c r="OCO170" s="24"/>
      <c r="OCP170" s="24"/>
      <c r="OCQ170" s="24"/>
      <c r="OCR170" s="24"/>
      <c r="OCS170" s="24"/>
      <c r="OCT170" s="24"/>
      <c r="OCU170" s="24"/>
      <c r="OCV170" s="24"/>
      <c r="OCW170" s="24"/>
      <c r="OCX170" s="24"/>
      <c r="OCY170" s="24"/>
      <c r="OCZ170" s="24"/>
      <c r="ODA170" s="24"/>
      <c r="ODB170" s="24"/>
      <c r="ODC170" s="24"/>
      <c r="ODD170" s="24"/>
      <c r="ODE170" s="24"/>
      <c r="ODF170" s="24"/>
      <c r="ODG170" s="24"/>
      <c r="ODH170" s="24"/>
      <c r="ODI170" s="24"/>
      <c r="ODJ170" s="24"/>
      <c r="ODK170" s="24"/>
      <c r="ODL170" s="24"/>
      <c r="ODM170" s="24"/>
      <c r="ODN170" s="24"/>
      <c r="ODO170" s="24"/>
      <c r="ODP170" s="24"/>
      <c r="ODQ170" s="24"/>
      <c r="ODR170" s="24"/>
      <c r="ODS170" s="24"/>
      <c r="ODT170" s="24"/>
      <c r="ODU170" s="24"/>
      <c r="ODV170" s="24"/>
      <c r="ODW170" s="24"/>
      <c r="ODX170" s="24"/>
      <c r="ODY170" s="24"/>
      <c r="ODZ170" s="24"/>
      <c r="OEA170" s="24"/>
      <c r="OEB170" s="24"/>
      <c r="OEC170" s="24"/>
      <c r="OED170" s="24"/>
      <c r="OEE170" s="24"/>
      <c r="OEF170" s="24"/>
      <c r="OEG170" s="24"/>
      <c r="OEH170" s="24"/>
      <c r="OEI170" s="24"/>
      <c r="OEJ170" s="24"/>
      <c r="OEK170" s="24"/>
      <c r="OEL170" s="24"/>
      <c r="OEM170" s="24"/>
      <c r="OEN170" s="24"/>
      <c r="OEO170" s="24"/>
      <c r="OEP170" s="24"/>
      <c r="OEQ170" s="24"/>
      <c r="OER170" s="24"/>
      <c r="OES170" s="24"/>
      <c r="OET170" s="24"/>
      <c r="OEU170" s="24"/>
      <c r="OEV170" s="24"/>
      <c r="OEW170" s="24"/>
      <c r="OEX170" s="24"/>
      <c r="OEY170" s="24"/>
      <c r="OEZ170" s="24"/>
      <c r="OFA170" s="24"/>
      <c r="OFB170" s="24"/>
      <c r="OFC170" s="24"/>
      <c r="OFD170" s="24"/>
      <c r="OFE170" s="24"/>
      <c r="OFF170" s="24"/>
      <c r="OFG170" s="24"/>
      <c r="OFH170" s="24"/>
      <c r="OFI170" s="24"/>
      <c r="OFJ170" s="24"/>
      <c r="OFK170" s="24"/>
      <c r="OFL170" s="24"/>
      <c r="OFM170" s="24"/>
      <c r="OFN170" s="24"/>
      <c r="OFO170" s="24"/>
      <c r="OFP170" s="24"/>
      <c r="OFQ170" s="24"/>
      <c r="OFR170" s="24"/>
      <c r="OFS170" s="24"/>
      <c r="OFT170" s="24"/>
      <c r="OFU170" s="24"/>
      <c r="OFV170" s="24"/>
      <c r="OFW170" s="24"/>
      <c r="OFX170" s="24"/>
      <c r="OFY170" s="24"/>
      <c r="OFZ170" s="24"/>
      <c r="OGA170" s="24"/>
      <c r="OGB170" s="24"/>
      <c r="OGC170" s="24"/>
      <c r="OGD170" s="24"/>
      <c r="OGE170" s="24"/>
      <c r="OGF170" s="24"/>
      <c r="OGG170" s="24"/>
      <c r="OGH170" s="24"/>
      <c r="OGI170" s="24"/>
      <c r="OGJ170" s="24"/>
      <c r="OGK170" s="24"/>
      <c r="OGL170" s="24"/>
      <c r="OGM170" s="24"/>
      <c r="OGN170" s="24"/>
      <c r="OGO170" s="24"/>
      <c r="OGP170" s="24"/>
      <c r="OGQ170" s="24"/>
      <c r="OGR170" s="24"/>
      <c r="OGS170" s="24"/>
      <c r="OGT170" s="24"/>
      <c r="OGU170" s="24"/>
      <c r="OGV170" s="24"/>
      <c r="OGW170" s="24"/>
      <c r="OGX170" s="24"/>
      <c r="OGY170" s="24"/>
      <c r="OGZ170" s="24"/>
      <c r="OHA170" s="24"/>
      <c r="OHB170" s="24"/>
      <c r="OHC170" s="24"/>
      <c r="OHD170" s="24"/>
      <c r="OHE170" s="24"/>
      <c r="OHF170" s="24"/>
      <c r="OHG170" s="24"/>
      <c r="OHH170" s="24"/>
      <c r="OHI170" s="24"/>
      <c r="OHJ170" s="24"/>
      <c r="OHK170" s="24"/>
      <c r="OHL170" s="24"/>
      <c r="OHM170" s="24"/>
      <c r="OHN170" s="24"/>
      <c r="OHO170" s="24"/>
      <c r="OHP170" s="24"/>
      <c r="OHQ170" s="24"/>
      <c r="OHR170" s="24"/>
      <c r="OHS170" s="24"/>
      <c r="OHT170" s="24"/>
      <c r="OHU170" s="24"/>
      <c r="OHV170" s="24"/>
      <c r="OHW170" s="24"/>
      <c r="OHX170" s="24"/>
      <c r="OHY170" s="24"/>
      <c r="OHZ170" s="24"/>
      <c r="OIA170" s="24"/>
      <c r="OIB170" s="24"/>
      <c r="OIC170" s="24"/>
      <c r="OID170" s="24"/>
      <c r="OIE170" s="24"/>
      <c r="OIF170" s="24"/>
      <c r="OIG170" s="24"/>
      <c r="OIH170" s="24"/>
      <c r="OII170" s="24"/>
      <c r="OIJ170" s="24"/>
      <c r="OIK170" s="24"/>
      <c r="OIL170" s="24"/>
      <c r="OIM170" s="24"/>
      <c r="OIN170" s="24"/>
      <c r="OIO170" s="24"/>
      <c r="OIP170" s="24"/>
      <c r="OIQ170" s="24"/>
      <c r="OIR170" s="24"/>
      <c r="OIS170" s="24"/>
      <c r="OIT170" s="24"/>
      <c r="OIU170" s="24"/>
      <c r="OIV170" s="24"/>
      <c r="OIW170" s="24"/>
      <c r="OIX170" s="24"/>
      <c r="OIY170" s="24"/>
      <c r="OIZ170" s="24"/>
      <c r="OJA170" s="24"/>
      <c r="OJB170" s="24"/>
      <c r="OJC170" s="24"/>
      <c r="OJD170" s="24"/>
      <c r="OJE170" s="24"/>
      <c r="OJF170" s="24"/>
      <c r="OJG170" s="24"/>
      <c r="OJH170" s="24"/>
      <c r="OJI170" s="24"/>
      <c r="OJJ170" s="24"/>
      <c r="OJK170" s="24"/>
      <c r="OJL170" s="24"/>
      <c r="OJM170" s="24"/>
      <c r="OJN170" s="24"/>
      <c r="OJO170" s="24"/>
      <c r="OJP170" s="24"/>
      <c r="OJQ170" s="24"/>
      <c r="OJR170" s="24"/>
      <c r="OJS170" s="24"/>
      <c r="OJT170" s="24"/>
      <c r="OJU170" s="24"/>
      <c r="OJV170" s="24"/>
      <c r="OJW170" s="24"/>
      <c r="OJX170" s="24"/>
      <c r="OJY170" s="24"/>
      <c r="OJZ170" s="24"/>
      <c r="OKA170" s="24"/>
      <c r="OKB170" s="24"/>
      <c r="OKC170" s="24"/>
      <c r="OKD170" s="24"/>
      <c r="OKE170" s="24"/>
      <c r="OKF170" s="24"/>
      <c r="OKG170" s="24"/>
      <c r="OKH170" s="24"/>
      <c r="OKI170" s="24"/>
      <c r="OKJ170" s="24"/>
      <c r="OKK170" s="24"/>
      <c r="OKL170" s="24"/>
      <c r="OKM170" s="24"/>
      <c r="OKN170" s="24"/>
      <c r="OKO170" s="24"/>
      <c r="OKP170" s="24"/>
      <c r="OKQ170" s="24"/>
      <c r="OKR170" s="24"/>
      <c r="OKS170" s="24"/>
      <c r="OKT170" s="24"/>
      <c r="OKU170" s="24"/>
      <c r="OKV170" s="24"/>
      <c r="OKW170" s="24"/>
      <c r="OKX170" s="24"/>
      <c r="OKY170" s="24"/>
      <c r="OKZ170" s="24"/>
      <c r="OLA170" s="24"/>
      <c r="OLB170" s="24"/>
      <c r="OLC170" s="24"/>
      <c r="OLD170" s="24"/>
      <c r="OLE170" s="24"/>
      <c r="OLF170" s="24"/>
      <c r="OLG170" s="24"/>
      <c r="OLH170" s="24"/>
      <c r="OLI170" s="24"/>
      <c r="OLJ170" s="24"/>
      <c r="OLK170" s="24"/>
      <c r="OLL170" s="24"/>
      <c r="OLM170" s="24"/>
      <c r="OLN170" s="24"/>
      <c r="OLO170" s="24"/>
      <c r="OLP170" s="24"/>
      <c r="OLQ170" s="24"/>
      <c r="OLR170" s="24"/>
      <c r="OLS170" s="24"/>
      <c r="OLT170" s="24"/>
      <c r="OLU170" s="24"/>
      <c r="OLV170" s="24"/>
      <c r="OLW170" s="24"/>
      <c r="OLX170" s="24"/>
      <c r="OLY170" s="24"/>
      <c r="OLZ170" s="24"/>
      <c r="OMA170" s="24"/>
      <c r="OMB170" s="24"/>
      <c r="OMC170" s="24"/>
      <c r="OMD170" s="24"/>
      <c r="OME170" s="24"/>
      <c r="OMF170" s="24"/>
      <c r="OMG170" s="24"/>
      <c r="OMH170" s="24"/>
      <c r="OMI170" s="24"/>
      <c r="OMJ170" s="24"/>
      <c r="OMK170" s="24"/>
      <c r="OML170" s="24"/>
      <c r="OMM170" s="24"/>
      <c r="OMN170" s="24"/>
      <c r="OMO170" s="24"/>
      <c r="OMP170" s="24"/>
      <c r="OMQ170" s="24"/>
      <c r="OMR170" s="24"/>
      <c r="OMS170" s="24"/>
      <c r="OMT170" s="24"/>
      <c r="OMU170" s="24"/>
      <c r="OMV170" s="24"/>
      <c r="OMW170" s="24"/>
      <c r="OMX170" s="24"/>
      <c r="OMY170" s="24"/>
      <c r="OMZ170" s="24"/>
      <c r="ONA170" s="24"/>
      <c r="ONB170" s="24"/>
      <c r="ONC170" s="24"/>
      <c r="OND170" s="24"/>
      <c r="ONE170" s="24"/>
      <c r="ONF170" s="24"/>
      <c r="ONG170" s="24"/>
      <c r="ONH170" s="24"/>
      <c r="ONI170" s="24"/>
      <c r="ONJ170" s="24"/>
      <c r="ONK170" s="24"/>
      <c r="ONL170" s="24"/>
      <c r="ONM170" s="24"/>
      <c r="ONN170" s="24"/>
      <c r="ONO170" s="24"/>
      <c r="ONP170" s="24"/>
      <c r="ONQ170" s="24"/>
      <c r="ONR170" s="24"/>
      <c r="ONS170" s="24"/>
      <c r="ONT170" s="24"/>
      <c r="ONU170" s="24"/>
      <c r="ONV170" s="24"/>
      <c r="ONW170" s="24"/>
      <c r="ONX170" s="24"/>
      <c r="ONY170" s="24"/>
      <c r="ONZ170" s="24"/>
      <c r="OOA170" s="24"/>
      <c r="OOB170" s="24"/>
      <c r="OOC170" s="24"/>
      <c r="OOD170" s="24"/>
      <c r="OOE170" s="24"/>
      <c r="OOF170" s="24"/>
      <c r="OOG170" s="24"/>
      <c r="OOH170" s="24"/>
      <c r="OOI170" s="24"/>
      <c r="OOJ170" s="24"/>
      <c r="OOK170" s="24"/>
      <c r="OOL170" s="24"/>
      <c r="OOM170" s="24"/>
      <c r="OON170" s="24"/>
      <c r="OOO170" s="24"/>
      <c r="OOP170" s="24"/>
      <c r="OOQ170" s="24"/>
      <c r="OOR170" s="24"/>
      <c r="OOS170" s="24"/>
      <c r="OOT170" s="24"/>
      <c r="OOU170" s="24"/>
      <c r="OOV170" s="24"/>
      <c r="OOW170" s="24"/>
      <c r="OOX170" s="24"/>
      <c r="OOY170" s="24"/>
      <c r="OOZ170" s="24"/>
      <c r="OPA170" s="24"/>
      <c r="OPB170" s="24"/>
      <c r="OPC170" s="24"/>
      <c r="OPD170" s="24"/>
      <c r="OPE170" s="24"/>
      <c r="OPF170" s="24"/>
      <c r="OPG170" s="24"/>
      <c r="OPH170" s="24"/>
      <c r="OPI170" s="24"/>
      <c r="OPJ170" s="24"/>
      <c r="OPK170" s="24"/>
      <c r="OPL170" s="24"/>
      <c r="OPM170" s="24"/>
      <c r="OPN170" s="24"/>
      <c r="OPO170" s="24"/>
      <c r="OPP170" s="24"/>
      <c r="OPQ170" s="24"/>
      <c r="OPR170" s="24"/>
      <c r="OPS170" s="24"/>
      <c r="OPT170" s="24"/>
      <c r="OPU170" s="24"/>
      <c r="OPV170" s="24"/>
      <c r="OPW170" s="24"/>
      <c r="OPX170" s="24"/>
      <c r="OPY170" s="24"/>
      <c r="OPZ170" s="24"/>
      <c r="OQA170" s="24"/>
      <c r="OQB170" s="24"/>
      <c r="OQC170" s="24"/>
      <c r="OQD170" s="24"/>
      <c r="OQE170" s="24"/>
      <c r="OQF170" s="24"/>
      <c r="OQG170" s="24"/>
      <c r="OQH170" s="24"/>
      <c r="OQI170" s="24"/>
      <c r="OQJ170" s="24"/>
      <c r="OQK170" s="24"/>
      <c r="OQL170" s="24"/>
      <c r="OQM170" s="24"/>
      <c r="OQN170" s="24"/>
      <c r="OQO170" s="24"/>
      <c r="OQP170" s="24"/>
      <c r="OQQ170" s="24"/>
      <c r="OQR170" s="24"/>
      <c r="OQS170" s="24"/>
      <c r="OQT170" s="24"/>
      <c r="OQU170" s="24"/>
      <c r="OQV170" s="24"/>
      <c r="OQW170" s="24"/>
      <c r="OQX170" s="24"/>
      <c r="OQY170" s="24"/>
      <c r="OQZ170" s="24"/>
      <c r="ORA170" s="24"/>
      <c r="ORB170" s="24"/>
      <c r="ORC170" s="24"/>
      <c r="ORD170" s="24"/>
      <c r="ORE170" s="24"/>
      <c r="ORF170" s="24"/>
      <c r="ORG170" s="24"/>
      <c r="ORH170" s="24"/>
      <c r="ORI170" s="24"/>
      <c r="ORJ170" s="24"/>
      <c r="ORK170" s="24"/>
      <c r="ORL170" s="24"/>
      <c r="ORM170" s="24"/>
      <c r="ORN170" s="24"/>
      <c r="ORO170" s="24"/>
      <c r="ORP170" s="24"/>
      <c r="ORQ170" s="24"/>
      <c r="ORR170" s="24"/>
      <c r="ORS170" s="24"/>
      <c r="ORT170" s="24"/>
      <c r="ORU170" s="24"/>
      <c r="ORV170" s="24"/>
      <c r="ORW170" s="24"/>
      <c r="ORX170" s="24"/>
      <c r="ORY170" s="24"/>
      <c r="ORZ170" s="24"/>
      <c r="OSA170" s="24"/>
      <c r="OSB170" s="24"/>
      <c r="OSC170" s="24"/>
      <c r="OSD170" s="24"/>
      <c r="OSE170" s="24"/>
      <c r="OSF170" s="24"/>
      <c r="OSG170" s="24"/>
      <c r="OSH170" s="24"/>
      <c r="OSI170" s="24"/>
      <c r="OSJ170" s="24"/>
      <c r="OSK170" s="24"/>
      <c r="OSL170" s="24"/>
      <c r="OSM170" s="24"/>
      <c r="OSN170" s="24"/>
      <c r="OSO170" s="24"/>
      <c r="OSP170" s="24"/>
      <c r="OSQ170" s="24"/>
      <c r="OSR170" s="24"/>
      <c r="OSS170" s="24"/>
      <c r="OST170" s="24"/>
      <c r="OSU170" s="24"/>
      <c r="OSV170" s="24"/>
      <c r="OSW170" s="24"/>
      <c r="OSX170" s="24"/>
      <c r="OSY170" s="24"/>
      <c r="OSZ170" s="24"/>
      <c r="OTA170" s="24"/>
      <c r="OTB170" s="24"/>
      <c r="OTC170" s="24"/>
      <c r="OTD170" s="24"/>
      <c r="OTE170" s="24"/>
      <c r="OTF170" s="24"/>
      <c r="OTG170" s="24"/>
      <c r="OTH170" s="24"/>
      <c r="OTI170" s="24"/>
      <c r="OTJ170" s="24"/>
      <c r="OTK170" s="24"/>
      <c r="OTL170" s="24"/>
      <c r="OTM170" s="24"/>
      <c r="OTN170" s="24"/>
      <c r="OTO170" s="24"/>
      <c r="OTP170" s="24"/>
      <c r="OTQ170" s="24"/>
      <c r="OTR170" s="24"/>
      <c r="OTS170" s="24"/>
      <c r="OTT170" s="24"/>
      <c r="OTU170" s="24"/>
      <c r="OTV170" s="24"/>
      <c r="OTW170" s="24"/>
      <c r="OTX170" s="24"/>
      <c r="OTY170" s="24"/>
      <c r="OTZ170" s="24"/>
      <c r="OUA170" s="24"/>
      <c r="OUB170" s="24"/>
      <c r="OUC170" s="24"/>
      <c r="OUD170" s="24"/>
      <c r="OUE170" s="24"/>
      <c r="OUF170" s="24"/>
      <c r="OUG170" s="24"/>
      <c r="OUH170" s="24"/>
      <c r="OUI170" s="24"/>
      <c r="OUJ170" s="24"/>
      <c r="OUK170" s="24"/>
      <c r="OUL170" s="24"/>
      <c r="OUM170" s="24"/>
      <c r="OUN170" s="24"/>
      <c r="OUO170" s="24"/>
      <c r="OUP170" s="24"/>
      <c r="OUQ170" s="24"/>
      <c r="OUR170" s="24"/>
      <c r="OUS170" s="24"/>
      <c r="OUT170" s="24"/>
      <c r="OUU170" s="24"/>
      <c r="OUV170" s="24"/>
      <c r="OUW170" s="24"/>
      <c r="OUX170" s="24"/>
      <c r="OUY170" s="24"/>
      <c r="OUZ170" s="24"/>
      <c r="OVA170" s="24"/>
      <c r="OVB170" s="24"/>
      <c r="OVC170" s="24"/>
      <c r="OVD170" s="24"/>
      <c r="OVE170" s="24"/>
      <c r="OVF170" s="24"/>
      <c r="OVG170" s="24"/>
      <c r="OVH170" s="24"/>
      <c r="OVI170" s="24"/>
      <c r="OVJ170" s="24"/>
      <c r="OVK170" s="24"/>
      <c r="OVL170" s="24"/>
      <c r="OVM170" s="24"/>
      <c r="OVN170" s="24"/>
      <c r="OVO170" s="24"/>
      <c r="OVP170" s="24"/>
      <c r="OVQ170" s="24"/>
      <c r="OVR170" s="24"/>
      <c r="OVS170" s="24"/>
      <c r="OVT170" s="24"/>
      <c r="OVU170" s="24"/>
      <c r="OVV170" s="24"/>
      <c r="OVW170" s="24"/>
      <c r="OVX170" s="24"/>
      <c r="OVY170" s="24"/>
      <c r="OVZ170" s="24"/>
      <c r="OWA170" s="24"/>
      <c r="OWB170" s="24"/>
      <c r="OWC170" s="24"/>
      <c r="OWD170" s="24"/>
      <c r="OWE170" s="24"/>
      <c r="OWF170" s="24"/>
      <c r="OWG170" s="24"/>
      <c r="OWH170" s="24"/>
      <c r="OWI170" s="24"/>
      <c r="OWJ170" s="24"/>
      <c r="OWK170" s="24"/>
      <c r="OWL170" s="24"/>
      <c r="OWM170" s="24"/>
      <c r="OWN170" s="24"/>
      <c r="OWO170" s="24"/>
      <c r="OWP170" s="24"/>
      <c r="OWQ170" s="24"/>
      <c r="OWR170" s="24"/>
      <c r="OWS170" s="24"/>
      <c r="OWT170" s="24"/>
      <c r="OWU170" s="24"/>
      <c r="OWV170" s="24"/>
      <c r="OWW170" s="24"/>
      <c r="OWX170" s="24"/>
      <c r="OWY170" s="24"/>
      <c r="OWZ170" s="24"/>
      <c r="OXA170" s="24"/>
      <c r="OXB170" s="24"/>
      <c r="OXC170" s="24"/>
      <c r="OXD170" s="24"/>
      <c r="OXE170" s="24"/>
      <c r="OXF170" s="24"/>
      <c r="OXG170" s="24"/>
      <c r="OXH170" s="24"/>
      <c r="OXI170" s="24"/>
      <c r="OXJ170" s="24"/>
      <c r="OXK170" s="24"/>
      <c r="OXL170" s="24"/>
      <c r="OXM170" s="24"/>
      <c r="OXN170" s="24"/>
      <c r="OXO170" s="24"/>
      <c r="OXP170" s="24"/>
      <c r="OXQ170" s="24"/>
      <c r="OXR170" s="24"/>
      <c r="OXS170" s="24"/>
      <c r="OXT170" s="24"/>
      <c r="OXU170" s="24"/>
      <c r="OXV170" s="24"/>
      <c r="OXW170" s="24"/>
      <c r="OXX170" s="24"/>
      <c r="OXY170" s="24"/>
      <c r="OXZ170" s="24"/>
      <c r="OYA170" s="24"/>
      <c r="OYB170" s="24"/>
      <c r="OYC170" s="24"/>
      <c r="OYD170" s="24"/>
      <c r="OYE170" s="24"/>
      <c r="OYF170" s="24"/>
      <c r="OYG170" s="24"/>
      <c r="OYH170" s="24"/>
      <c r="OYI170" s="24"/>
      <c r="OYJ170" s="24"/>
      <c r="OYK170" s="24"/>
      <c r="OYL170" s="24"/>
      <c r="OYM170" s="24"/>
      <c r="OYN170" s="24"/>
      <c r="OYO170" s="24"/>
      <c r="OYP170" s="24"/>
      <c r="OYQ170" s="24"/>
      <c r="OYR170" s="24"/>
      <c r="OYS170" s="24"/>
      <c r="OYT170" s="24"/>
      <c r="OYU170" s="24"/>
      <c r="OYV170" s="24"/>
      <c r="OYW170" s="24"/>
      <c r="OYX170" s="24"/>
      <c r="OYY170" s="24"/>
      <c r="OYZ170" s="24"/>
      <c r="OZA170" s="24"/>
      <c r="OZB170" s="24"/>
      <c r="OZC170" s="24"/>
      <c r="OZD170" s="24"/>
      <c r="OZE170" s="24"/>
      <c r="OZF170" s="24"/>
      <c r="OZG170" s="24"/>
      <c r="OZH170" s="24"/>
      <c r="OZI170" s="24"/>
      <c r="OZJ170" s="24"/>
      <c r="OZK170" s="24"/>
      <c r="OZL170" s="24"/>
      <c r="OZM170" s="24"/>
      <c r="OZN170" s="24"/>
      <c r="OZO170" s="24"/>
      <c r="OZP170" s="24"/>
      <c r="OZQ170" s="24"/>
      <c r="OZR170" s="24"/>
      <c r="OZS170" s="24"/>
      <c r="OZT170" s="24"/>
      <c r="OZU170" s="24"/>
      <c r="OZV170" s="24"/>
      <c r="OZW170" s="24"/>
      <c r="OZX170" s="24"/>
      <c r="OZY170" s="24"/>
      <c r="OZZ170" s="24"/>
      <c r="PAA170" s="24"/>
      <c r="PAB170" s="24"/>
      <c r="PAC170" s="24"/>
      <c r="PAD170" s="24"/>
      <c r="PAE170" s="24"/>
      <c r="PAF170" s="24"/>
      <c r="PAG170" s="24"/>
      <c r="PAH170" s="24"/>
      <c r="PAI170" s="24"/>
      <c r="PAJ170" s="24"/>
      <c r="PAK170" s="24"/>
      <c r="PAL170" s="24"/>
      <c r="PAM170" s="24"/>
      <c r="PAN170" s="24"/>
      <c r="PAO170" s="24"/>
      <c r="PAP170" s="24"/>
      <c r="PAQ170" s="24"/>
      <c r="PAR170" s="24"/>
      <c r="PAS170" s="24"/>
      <c r="PAT170" s="24"/>
      <c r="PAU170" s="24"/>
      <c r="PAV170" s="24"/>
      <c r="PAW170" s="24"/>
      <c r="PAX170" s="24"/>
      <c r="PAY170" s="24"/>
      <c r="PAZ170" s="24"/>
      <c r="PBA170" s="24"/>
      <c r="PBB170" s="24"/>
      <c r="PBC170" s="24"/>
      <c r="PBD170" s="24"/>
      <c r="PBE170" s="24"/>
      <c r="PBF170" s="24"/>
      <c r="PBG170" s="24"/>
      <c r="PBH170" s="24"/>
      <c r="PBI170" s="24"/>
      <c r="PBJ170" s="24"/>
      <c r="PBK170" s="24"/>
      <c r="PBL170" s="24"/>
      <c r="PBM170" s="24"/>
      <c r="PBN170" s="24"/>
      <c r="PBO170" s="24"/>
      <c r="PBP170" s="24"/>
      <c r="PBQ170" s="24"/>
      <c r="PBR170" s="24"/>
      <c r="PBS170" s="24"/>
      <c r="PBT170" s="24"/>
      <c r="PBU170" s="24"/>
      <c r="PBV170" s="24"/>
      <c r="PBW170" s="24"/>
      <c r="PBX170" s="24"/>
      <c r="PBY170" s="24"/>
      <c r="PBZ170" s="24"/>
      <c r="PCA170" s="24"/>
      <c r="PCB170" s="24"/>
      <c r="PCC170" s="24"/>
      <c r="PCD170" s="24"/>
      <c r="PCE170" s="24"/>
      <c r="PCF170" s="24"/>
      <c r="PCG170" s="24"/>
      <c r="PCH170" s="24"/>
      <c r="PCI170" s="24"/>
      <c r="PCJ170" s="24"/>
      <c r="PCK170" s="24"/>
      <c r="PCL170" s="24"/>
      <c r="PCM170" s="24"/>
      <c r="PCN170" s="24"/>
      <c r="PCO170" s="24"/>
      <c r="PCP170" s="24"/>
      <c r="PCQ170" s="24"/>
      <c r="PCR170" s="24"/>
      <c r="PCS170" s="24"/>
      <c r="PCT170" s="24"/>
      <c r="PCU170" s="24"/>
      <c r="PCV170" s="24"/>
      <c r="PCW170" s="24"/>
      <c r="PCX170" s="24"/>
      <c r="PCY170" s="24"/>
      <c r="PCZ170" s="24"/>
      <c r="PDA170" s="24"/>
      <c r="PDB170" s="24"/>
      <c r="PDC170" s="24"/>
      <c r="PDD170" s="24"/>
      <c r="PDE170" s="24"/>
      <c r="PDF170" s="24"/>
      <c r="PDG170" s="24"/>
      <c r="PDH170" s="24"/>
      <c r="PDI170" s="24"/>
      <c r="PDJ170" s="24"/>
      <c r="PDK170" s="24"/>
      <c r="PDL170" s="24"/>
      <c r="PDM170" s="24"/>
      <c r="PDN170" s="24"/>
      <c r="PDO170" s="24"/>
      <c r="PDP170" s="24"/>
      <c r="PDQ170" s="24"/>
      <c r="PDR170" s="24"/>
      <c r="PDS170" s="24"/>
      <c r="PDT170" s="24"/>
      <c r="PDU170" s="24"/>
      <c r="PDV170" s="24"/>
      <c r="PDW170" s="24"/>
      <c r="PDX170" s="24"/>
      <c r="PDY170" s="24"/>
      <c r="PDZ170" s="24"/>
      <c r="PEA170" s="24"/>
      <c r="PEB170" s="24"/>
      <c r="PEC170" s="24"/>
      <c r="PED170" s="24"/>
      <c r="PEE170" s="24"/>
      <c r="PEF170" s="24"/>
      <c r="PEG170" s="24"/>
      <c r="PEH170" s="24"/>
      <c r="PEI170" s="24"/>
      <c r="PEJ170" s="24"/>
      <c r="PEK170" s="24"/>
      <c r="PEL170" s="24"/>
      <c r="PEM170" s="24"/>
      <c r="PEN170" s="24"/>
      <c r="PEO170" s="24"/>
      <c r="PEP170" s="24"/>
      <c r="PEQ170" s="24"/>
      <c r="PER170" s="24"/>
      <c r="PES170" s="24"/>
      <c r="PET170" s="24"/>
      <c r="PEU170" s="24"/>
      <c r="PEV170" s="24"/>
      <c r="PEW170" s="24"/>
      <c r="PEX170" s="24"/>
      <c r="PEY170" s="24"/>
      <c r="PEZ170" s="24"/>
      <c r="PFA170" s="24"/>
      <c r="PFB170" s="24"/>
      <c r="PFC170" s="24"/>
      <c r="PFD170" s="24"/>
      <c r="PFE170" s="24"/>
      <c r="PFF170" s="24"/>
      <c r="PFG170" s="24"/>
      <c r="PFH170" s="24"/>
      <c r="PFI170" s="24"/>
      <c r="PFJ170" s="24"/>
      <c r="PFK170" s="24"/>
      <c r="PFL170" s="24"/>
      <c r="PFM170" s="24"/>
      <c r="PFN170" s="24"/>
      <c r="PFO170" s="24"/>
      <c r="PFP170" s="24"/>
      <c r="PFQ170" s="24"/>
      <c r="PFR170" s="24"/>
      <c r="PFS170" s="24"/>
      <c r="PFT170" s="24"/>
      <c r="PFU170" s="24"/>
      <c r="PFV170" s="24"/>
      <c r="PFW170" s="24"/>
      <c r="PFX170" s="24"/>
      <c r="PFY170" s="24"/>
      <c r="PFZ170" s="24"/>
      <c r="PGA170" s="24"/>
      <c r="PGB170" s="24"/>
      <c r="PGC170" s="24"/>
      <c r="PGD170" s="24"/>
      <c r="PGE170" s="24"/>
      <c r="PGF170" s="24"/>
      <c r="PGG170" s="24"/>
      <c r="PGH170" s="24"/>
      <c r="PGI170" s="24"/>
      <c r="PGJ170" s="24"/>
      <c r="PGK170" s="24"/>
      <c r="PGL170" s="24"/>
      <c r="PGM170" s="24"/>
      <c r="PGN170" s="24"/>
      <c r="PGO170" s="24"/>
      <c r="PGP170" s="24"/>
      <c r="PGQ170" s="24"/>
      <c r="PGR170" s="24"/>
      <c r="PGS170" s="24"/>
      <c r="PGT170" s="24"/>
      <c r="PGU170" s="24"/>
      <c r="PGV170" s="24"/>
      <c r="PGW170" s="24"/>
      <c r="PGX170" s="24"/>
      <c r="PGY170" s="24"/>
      <c r="PGZ170" s="24"/>
      <c r="PHA170" s="24"/>
      <c r="PHB170" s="24"/>
      <c r="PHC170" s="24"/>
      <c r="PHD170" s="24"/>
      <c r="PHE170" s="24"/>
      <c r="PHF170" s="24"/>
      <c r="PHG170" s="24"/>
      <c r="PHH170" s="24"/>
      <c r="PHI170" s="24"/>
      <c r="PHJ170" s="24"/>
      <c r="PHK170" s="24"/>
      <c r="PHL170" s="24"/>
      <c r="PHM170" s="24"/>
      <c r="PHN170" s="24"/>
      <c r="PHO170" s="24"/>
      <c r="PHP170" s="24"/>
      <c r="PHQ170" s="24"/>
      <c r="PHR170" s="24"/>
      <c r="PHS170" s="24"/>
      <c r="PHT170" s="24"/>
      <c r="PHU170" s="24"/>
      <c r="PHV170" s="24"/>
      <c r="PHW170" s="24"/>
      <c r="PHX170" s="24"/>
      <c r="PHY170" s="24"/>
      <c r="PHZ170" s="24"/>
      <c r="PIA170" s="24"/>
      <c r="PIB170" s="24"/>
      <c r="PIC170" s="24"/>
      <c r="PID170" s="24"/>
      <c r="PIE170" s="24"/>
      <c r="PIF170" s="24"/>
      <c r="PIG170" s="24"/>
      <c r="PIH170" s="24"/>
      <c r="PII170" s="24"/>
      <c r="PIJ170" s="24"/>
      <c r="PIK170" s="24"/>
      <c r="PIL170" s="24"/>
      <c r="PIM170" s="24"/>
      <c r="PIN170" s="24"/>
      <c r="PIO170" s="24"/>
      <c r="PIP170" s="24"/>
      <c r="PIQ170" s="24"/>
      <c r="PIR170" s="24"/>
      <c r="PIS170" s="24"/>
      <c r="PIT170" s="24"/>
      <c r="PIU170" s="24"/>
      <c r="PIV170" s="24"/>
      <c r="PIW170" s="24"/>
      <c r="PIX170" s="24"/>
      <c r="PIY170" s="24"/>
      <c r="PIZ170" s="24"/>
      <c r="PJA170" s="24"/>
      <c r="PJB170" s="24"/>
      <c r="PJC170" s="24"/>
      <c r="PJD170" s="24"/>
      <c r="PJE170" s="24"/>
      <c r="PJF170" s="24"/>
      <c r="PJG170" s="24"/>
      <c r="PJH170" s="24"/>
      <c r="PJI170" s="24"/>
      <c r="PJJ170" s="24"/>
      <c r="PJK170" s="24"/>
      <c r="PJL170" s="24"/>
      <c r="PJM170" s="24"/>
      <c r="PJN170" s="24"/>
      <c r="PJO170" s="24"/>
      <c r="PJP170" s="24"/>
      <c r="PJQ170" s="24"/>
      <c r="PJR170" s="24"/>
      <c r="PJS170" s="24"/>
      <c r="PJT170" s="24"/>
      <c r="PJU170" s="24"/>
      <c r="PJV170" s="24"/>
      <c r="PJW170" s="24"/>
      <c r="PJX170" s="24"/>
      <c r="PJY170" s="24"/>
      <c r="PJZ170" s="24"/>
      <c r="PKA170" s="24"/>
      <c r="PKB170" s="24"/>
      <c r="PKC170" s="24"/>
      <c r="PKD170" s="24"/>
      <c r="PKE170" s="24"/>
      <c r="PKF170" s="24"/>
      <c r="PKG170" s="24"/>
      <c r="PKH170" s="24"/>
      <c r="PKI170" s="24"/>
      <c r="PKJ170" s="24"/>
      <c r="PKK170" s="24"/>
      <c r="PKL170" s="24"/>
      <c r="PKM170" s="24"/>
      <c r="PKN170" s="24"/>
      <c r="PKO170" s="24"/>
      <c r="PKP170" s="24"/>
      <c r="PKQ170" s="24"/>
      <c r="PKR170" s="24"/>
      <c r="PKS170" s="24"/>
      <c r="PKT170" s="24"/>
      <c r="PKU170" s="24"/>
      <c r="PKV170" s="24"/>
      <c r="PKW170" s="24"/>
      <c r="PKX170" s="24"/>
      <c r="PKY170" s="24"/>
      <c r="PKZ170" s="24"/>
      <c r="PLA170" s="24"/>
      <c r="PLB170" s="24"/>
      <c r="PLC170" s="24"/>
      <c r="PLD170" s="24"/>
      <c r="PLE170" s="24"/>
      <c r="PLF170" s="24"/>
      <c r="PLG170" s="24"/>
      <c r="PLH170" s="24"/>
      <c r="PLI170" s="24"/>
      <c r="PLJ170" s="24"/>
      <c r="PLK170" s="24"/>
      <c r="PLL170" s="24"/>
      <c r="PLM170" s="24"/>
      <c r="PLN170" s="24"/>
      <c r="PLO170" s="24"/>
      <c r="PLP170" s="24"/>
      <c r="PLQ170" s="24"/>
      <c r="PLR170" s="24"/>
      <c r="PLS170" s="24"/>
      <c r="PLT170" s="24"/>
      <c r="PLU170" s="24"/>
      <c r="PLV170" s="24"/>
      <c r="PLW170" s="24"/>
      <c r="PLX170" s="24"/>
      <c r="PLY170" s="24"/>
      <c r="PLZ170" s="24"/>
      <c r="PMA170" s="24"/>
      <c r="PMB170" s="24"/>
      <c r="PMC170" s="24"/>
      <c r="PMD170" s="24"/>
      <c r="PME170" s="24"/>
      <c r="PMF170" s="24"/>
      <c r="PMG170" s="24"/>
      <c r="PMH170" s="24"/>
      <c r="PMI170" s="24"/>
      <c r="PMJ170" s="24"/>
      <c r="PMK170" s="24"/>
      <c r="PML170" s="24"/>
      <c r="PMM170" s="24"/>
      <c r="PMN170" s="24"/>
      <c r="PMO170" s="24"/>
      <c r="PMP170" s="24"/>
      <c r="PMQ170" s="24"/>
      <c r="PMR170" s="24"/>
      <c r="PMS170" s="24"/>
      <c r="PMT170" s="24"/>
      <c r="PMU170" s="24"/>
      <c r="PMV170" s="24"/>
      <c r="PMW170" s="24"/>
      <c r="PMX170" s="24"/>
      <c r="PMY170" s="24"/>
      <c r="PMZ170" s="24"/>
      <c r="PNA170" s="24"/>
      <c r="PNB170" s="24"/>
      <c r="PNC170" s="24"/>
      <c r="PND170" s="24"/>
      <c r="PNE170" s="24"/>
      <c r="PNF170" s="24"/>
      <c r="PNG170" s="24"/>
      <c r="PNH170" s="24"/>
      <c r="PNI170" s="24"/>
      <c r="PNJ170" s="24"/>
      <c r="PNK170" s="24"/>
      <c r="PNL170" s="24"/>
      <c r="PNM170" s="24"/>
      <c r="PNN170" s="24"/>
      <c r="PNO170" s="24"/>
      <c r="PNP170" s="24"/>
      <c r="PNQ170" s="24"/>
      <c r="PNR170" s="24"/>
      <c r="PNS170" s="24"/>
      <c r="PNT170" s="24"/>
      <c r="PNU170" s="24"/>
      <c r="PNV170" s="24"/>
      <c r="PNW170" s="24"/>
      <c r="PNX170" s="24"/>
      <c r="PNY170" s="24"/>
      <c r="PNZ170" s="24"/>
      <c r="POA170" s="24"/>
      <c r="POB170" s="24"/>
      <c r="POC170" s="24"/>
      <c r="POD170" s="24"/>
      <c r="POE170" s="24"/>
      <c r="POF170" s="24"/>
      <c r="POG170" s="24"/>
      <c r="POH170" s="24"/>
      <c r="POI170" s="24"/>
      <c r="POJ170" s="24"/>
      <c r="POK170" s="24"/>
      <c r="POL170" s="24"/>
      <c r="POM170" s="24"/>
      <c r="PON170" s="24"/>
      <c r="POO170" s="24"/>
      <c r="POP170" s="24"/>
      <c r="POQ170" s="24"/>
      <c r="POR170" s="24"/>
      <c r="POS170" s="24"/>
      <c r="POT170" s="24"/>
      <c r="POU170" s="24"/>
      <c r="POV170" s="24"/>
      <c r="POW170" s="24"/>
      <c r="POX170" s="24"/>
      <c r="POY170" s="24"/>
      <c r="POZ170" s="24"/>
      <c r="PPA170" s="24"/>
      <c r="PPB170" s="24"/>
      <c r="PPC170" s="24"/>
      <c r="PPD170" s="24"/>
      <c r="PPE170" s="24"/>
      <c r="PPF170" s="24"/>
      <c r="PPG170" s="24"/>
      <c r="PPH170" s="24"/>
      <c r="PPI170" s="24"/>
      <c r="PPJ170" s="24"/>
      <c r="PPK170" s="24"/>
      <c r="PPL170" s="24"/>
      <c r="PPM170" s="24"/>
      <c r="PPN170" s="24"/>
      <c r="PPO170" s="24"/>
      <c r="PPP170" s="24"/>
      <c r="PPQ170" s="24"/>
      <c r="PPR170" s="24"/>
      <c r="PPS170" s="24"/>
      <c r="PPT170" s="24"/>
      <c r="PPU170" s="24"/>
      <c r="PPV170" s="24"/>
      <c r="PPW170" s="24"/>
      <c r="PPX170" s="24"/>
      <c r="PPY170" s="24"/>
      <c r="PPZ170" s="24"/>
      <c r="PQA170" s="24"/>
      <c r="PQB170" s="24"/>
      <c r="PQC170" s="24"/>
      <c r="PQD170" s="24"/>
      <c r="PQE170" s="24"/>
      <c r="PQF170" s="24"/>
      <c r="PQG170" s="24"/>
      <c r="PQH170" s="24"/>
      <c r="PQI170" s="24"/>
      <c r="PQJ170" s="24"/>
      <c r="PQK170" s="24"/>
      <c r="PQL170" s="24"/>
      <c r="PQM170" s="24"/>
      <c r="PQN170" s="24"/>
      <c r="PQO170" s="24"/>
      <c r="PQP170" s="24"/>
      <c r="PQQ170" s="24"/>
      <c r="PQR170" s="24"/>
      <c r="PQS170" s="24"/>
      <c r="PQT170" s="24"/>
      <c r="PQU170" s="24"/>
      <c r="PQV170" s="24"/>
      <c r="PQW170" s="24"/>
      <c r="PQX170" s="24"/>
      <c r="PQY170" s="24"/>
      <c r="PQZ170" s="24"/>
      <c r="PRA170" s="24"/>
      <c r="PRB170" s="24"/>
      <c r="PRC170" s="24"/>
      <c r="PRD170" s="24"/>
      <c r="PRE170" s="24"/>
      <c r="PRF170" s="24"/>
      <c r="PRG170" s="24"/>
      <c r="PRH170" s="24"/>
      <c r="PRI170" s="24"/>
      <c r="PRJ170" s="24"/>
      <c r="PRK170" s="24"/>
      <c r="PRL170" s="24"/>
      <c r="PRM170" s="24"/>
      <c r="PRN170" s="24"/>
      <c r="PRO170" s="24"/>
      <c r="PRP170" s="24"/>
      <c r="PRQ170" s="24"/>
      <c r="PRR170" s="24"/>
      <c r="PRS170" s="24"/>
      <c r="PRT170" s="24"/>
      <c r="PRU170" s="24"/>
      <c r="PRV170" s="24"/>
      <c r="PRW170" s="24"/>
      <c r="PRX170" s="24"/>
      <c r="PRY170" s="24"/>
      <c r="PRZ170" s="24"/>
      <c r="PSA170" s="24"/>
      <c r="PSB170" s="24"/>
      <c r="PSC170" s="24"/>
      <c r="PSD170" s="24"/>
      <c r="PSE170" s="24"/>
      <c r="PSF170" s="24"/>
      <c r="PSG170" s="24"/>
      <c r="PSH170" s="24"/>
      <c r="PSI170" s="24"/>
      <c r="PSJ170" s="24"/>
      <c r="PSK170" s="24"/>
      <c r="PSL170" s="24"/>
      <c r="PSM170" s="24"/>
      <c r="PSN170" s="24"/>
      <c r="PSO170" s="24"/>
      <c r="PSP170" s="24"/>
      <c r="PSQ170" s="24"/>
      <c r="PSR170" s="24"/>
      <c r="PSS170" s="24"/>
      <c r="PST170" s="24"/>
      <c r="PSU170" s="24"/>
      <c r="PSV170" s="24"/>
      <c r="PSW170" s="24"/>
      <c r="PSX170" s="24"/>
      <c r="PSY170" s="24"/>
      <c r="PSZ170" s="24"/>
      <c r="PTA170" s="24"/>
      <c r="PTB170" s="24"/>
      <c r="PTC170" s="24"/>
      <c r="PTD170" s="24"/>
      <c r="PTE170" s="24"/>
      <c r="PTF170" s="24"/>
      <c r="PTG170" s="24"/>
      <c r="PTH170" s="24"/>
      <c r="PTI170" s="24"/>
      <c r="PTJ170" s="24"/>
      <c r="PTK170" s="24"/>
      <c r="PTL170" s="24"/>
      <c r="PTM170" s="24"/>
      <c r="PTN170" s="24"/>
      <c r="PTO170" s="24"/>
      <c r="PTP170" s="24"/>
      <c r="PTQ170" s="24"/>
      <c r="PTR170" s="24"/>
      <c r="PTS170" s="24"/>
      <c r="PTT170" s="24"/>
      <c r="PTU170" s="24"/>
      <c r="PTV170" s="24"/>
      <c r="PTW170" s="24"/>
      <c r="PTX170" s="24"/>
      <c r="PTY170" s="24"/>
      <c r="PTZ170" s="24"/>
      <c r="PUA170" s="24"/>
      <c r="PUB170" s="24"/>
      <c r="PUC170" s="24"/>
      <c r="PUD170" s="24"/>
      <c r="PUE170" s="24"/>
      <c r="PUF170" s="24"/>
      <c r="PUG170" s="24"/>
      <c r="PUH170" s="24"/>
      <c r="PUI170" s="24"/>
      <c r="PUJ170" s="24"/>
      <c r="PUK170" s="24"/>
      <c r="PUL170" s="24"/>
      <c r="PUM170" s="24"/>
      <c r="PUN170" s="24"/>
      <c r="PUO170" s="24"/>
      <c r="PUP170" s="24"/>
      <c r="PUQ170" s="24"/>
      <c r="PUR170" s="24"/>
      <c r="PUS170" s="24"/>
      <c r="PUT170" s="24"/>
      <c r="PUU170" s="24"/>
      <c r="PUV170" s="24"/>
      <c r="PUW170" s="24"/>
      <c r="PUX170" s="24"/>
      <c r="PUY170" s="24"/>
      <c r="PUZ170" s="24"/>
      <c r="PVA170" s="24"/>
      <c r="PVB170" s="24"/>
      <c r="PVC170" s="24"/>
      <c r="PVD170" s="24"/>
      <c r="PVE170" s="24"/>
      <c r="PVF170" s="24"/>
      <c r="PVG170" s="24"/>
      <c r="PVH170" s="24"/>
      <c r="PVI170" s="24"/>
      <c r="PVJ170" s="24"/>
      <c r="PVK170" s="24"/>
      <c r="PVL170" s="24"/>
      <c r="PVM170" s="24"/>
      <c r="PVN170" s="24"/>
      <c r="PVO170" s="24"/>
      <c r="PVP170" s="24"/>
      <c r="PVQ170" s="24"/>
      <c r="PVR170" s="24"/>
      <c r="PVS170" s="24"/>
      <c r="PVT170" s="24"/>
      <c r="PVU170" s="24"/>
      <c r="PVV170" s="24"/>
      <c r="PVW170" s="24"/>
      <c r="PVX170" s="24"/>
      <c r="PVY170" s="24"/>
      <c r="PVZ170" s="24"/>
      <c r="PWA170" s="24"/>
      <c r="PWB170" s="24"/>
      <c r="PWC170" s="24"/>
      <c r="PWD170" s="24"/>
      <c r="PWE170" s="24"/>
      <c r="PWF170" s="24"/>
      <c r="PWG170" s="24"/>
      <c r="PWH170" s="24"/>
      <c r="PWI170" s="24"/>
      <c r="PWJ170" s="24"/>
      <c r="PWK170" s="24"/>
      <c r="PWL170" s="24"/>
      <c r="PWM170" s="24"/>
      <c r="PWN170" s="24"/>
      <c r="PWO170" s="24"/>
      <c r="PWP170" s="24"/>
      <c r="PWQ170" s="24"/>
      <c r="PWR170" s="24"/>
      <c r="PWS170" s="24"/>
      <c r="PWT170" s="24"/>
      <c r="PWU170" s="24"/>
      <c r="PWV170" s="24"/>
      <c r="PWW170" s="24"/>
      <c r="PWX170" s="24"/>
      <c r="PWY170" s="24"/>
      <c r="PWZ170" s="24"/>
      <c r="PXA170" s="24"/>
      <c r="PXB170" s="24"/>
      <c r="PXC170" s="24"/>
      <c r="PXD170" s="24"/>
      <c r="PXE170" s="24"/>
      <c r="PXF170" s="24"/>
      <c r="PXG170" s="24"/>
      <c r="PXH170" s="24"/>
      <c r="PXI170" s="24"/>
      <c r="PXJ170" s="24"/>
      <c r="PXK170" s="24"/>
      <c r="PXL170" s="24"/>
      <c r="PXM170" s="24"/>
      <c r="PXN170" s="24"/>
      <c r="PXO170" s="24"/>
      <c r="PXP170" s="24"/>
      <c r="PXQ170" s="24"/>
      <c r="PXR170" s="24"/>
      <c r="PXS170" s="24"/>
      <c r="PXT170" s="24"/>
      <c r="PXU170" s="24"/>
      <c r="PXV170" s="24"/>
      <c r="PXW170" s="24"/>
      <c r="PXX170" s="24"/>
      <c r="PXY170" s="24"/>
      <c r="PXZ170" s="24"/>
      <c r="PYA170" s="24"/>
      <c r="PYB170" s="24"/>
      <c r="PYC170" s="24"/>
      <c r="PYD170" s="24"/>
      <c r="PYE170" s="24"/>
      <c r="PYF170" s="24"/>
      <c r="PYG170" s="24"/>
      <c r="PYH170" s="24"/>
      <c r="PYI170" s="24"/>
      <c r="PYJ170" s="24"/>
      <c r="PYK170" s="24"/>
      <c r="PYL170" s="24"/>
      <c r="PYM170" s="24"/>
      <c r="PYN170" s="24"/>
      <c r="PYO170" s="24"/>
      <c r="PYP170" s="24"/>
      <c r="PYQ170" s="24"/>
      <c r="PYR170" s="24"/>
      <c r="PYS170" s="24"/>
      <c r="PYT170" s="24"/>
      <c r="PYU170" s="24"/>
      <c r="PYV170" s="24"/>
      <c r="PYW170" s="24"/>
      <c r="PYX170" s="24"/>
      <c r="PYY170" s="24"/>
      <c r="PYZ170" s="24"/>
      <c r="PZA170" s="24"/>
      <c r="PZB170" s="24"/>
      <c r="PZC170" s="24"/>
      <c r="PZD170" s="24"/>
      <c r="PZE170" s="24"/>
      <c r="PZF170" s="24"/>
      <c r="PZG170" s="24"/>
      <c r="PZH170" s="24"/>
      <c r="PZI170" s="24"/>
      <c r="PZJ170" s="24"/>
      <c r="PZK170" s="24"/>
      <c r="PZL170" s="24"/>
      <c r="PZM170" s="24"/>
      <c r="PZN170" s="24"/>
      <c r="PZO170" s="24"/>
      <c r="PZP170" s="24"/>
      <c r="PZQ170" s="24"/>
      <c r="PZR170" s="24"/>
      <c r="PZS170" s="24"/>
      <c r="PZT170" s="24"/>
      <c r="PZU170" s="24"/>
      <c r="PZV170" s="24"/>
      <c r="PZW170" s="24"/>
      <c r="PZX170" s="24"/>
      <c r="PZY170" s="24"/>
      <c r="PZZ170" s="24"/>
      <c r="QAA170" s="24"/>
      <c r="QAB170" s="24"/>
      <c r="QAC170" s="24"/>
      <c r="QAD170" s="24"/>
      <c r="QAE170" s="24"/>
      <c r="QAF170" s="24"/>
      <c r="QAG170" s="24"/>
      <c r="QAH170" s="24"/>
      <c r="QAI170" s="24"/>
      <c r="QAJ170" s="24"/>
      <c r="QAK170" s="24"/>
      <c r="QAL170" s="24"/>
      <c r="QAM170" s="24"/>
      <c r="QAN170" s="24"/>
      <c r="QAO170" s="24"/>
      <c r="QAP170" s="24"/>
      <c r="QAQ170" s="24"/>
      <c r="QAR170" s="24"/>
      <c r="QAS170" s="24"/>
      <c r="QAT170" s="24"/>
      <c r="QAU170" s="24"/>
      <c r="QAV170" s="24"/>
      <c r="QAW170" s="24"/>
      <c r="QAX170" s="24"/>
      <c r="QAY170" s="24"/>
      <c r="QAZ170" s="24"/>
      <c r="QBA170" s="24"/>
      <c r="QBB170" s="24"/>
      <c r="QBC170" s="24"/>
      <c r="QBD170" s="24"/>
      <c r="QBE170" s="24"/>
      <c r="QBF170" s="24"/>
      <c r="QBG170" s="24"/>
      <c r="QBH170" s="24"/>
      <c r="QBI170" s="24"/>
      <c r="QBJ170" s="24"/>
      <c r="QBK170" s="24"/>
      <c r="QBL170" s="24"/>
      <c r="QBM170" s="24"/>
      <c r="QBN170" s="24"/>
      <c r="QBO170" s="24"/>
      <c r="QBP170" s="24"/>
      <c r="QBQ170" s="24"/>
      <c r="QBR170" s="24"/>
      <c r="QBS170" s="24"/>
      <c r="QBT170" s="24"/>
      <c r="QBU170" s="24"/>
      <c r="QBV170" s="24"/>
      <c r="QBW170" s="24"/>
      <c r="QBX170" s="24"/>
      <c r="QBY170" s="24"/>
      <c r="QBZ170" s="24"/>
      <c r="QCA170" s="24"/>
      <c r="QCB170" s="24"/>
      <c r="QCC170" s="24"/>
      <c r="QCD170" s="24"/>
      <c r="QCE170" s="24"/>
      <c r="QCF170" s="24"/>
      <c r="QCG170" s="24"/>
      <c r="QCH170" s="24"/>
      <c r="QCI170" s="24"/>
      <c r="QCJ170" s="24"/>
      <c r="QCK170" s="24"/>
      <c r="QCL170" s="24"/>
      <c r="QCM170" s="24"/>
      <c r="QCN170" s="24"/>
      <c r="QCO170" s="24"/>
      <c r="QCP170" s="24"/>
      <c r="QCQ170" s="24"/>
      <c r="QCR170" s="24"/>
      <c r="QCS170" s="24"/>
      <c r="QCT170" s="24"/>
      <c r="QCU170" s="24"/>
      <c r="QCV170" s="24"/>
      <c r="QCW170" s="24"/>
      <c r="QCX170" s="24"/>
      <c r="QCY170" s="24"/>
      <c r="QCZ170" s="24"/>
      <c r="QDA170" s="24"/>
      <c r="QDB170" s="24"/>
      <c r="QDC170" s="24"/>
      <c r="QDD170" s="24"/>
      <c r="QDE170" s="24"/>
      <c r="QDF170" s="24"/>
      <c r="QDG170" s="24"/>
      <c r="QDH170" s="24"/>
      <c r="QDI170" s="24"/>
      <c r="QDJ170" s="24"/>
      <c r="QDK170" s="24"/>
      <c r="QDL170" s="24"/>
      <c r="QDM170" s="24"/>
      <c r="QDN170" s="24"/>
      <c r="QDO170" s="24"/>
      <c r="QDP170" s="24"/>
      <c r="QDQ170" s="24"/>
      <c r="QDR170" s="24"/>
      <c r="QDS170" s="24"/>
      <c r="QDT170" s="24"/>
      <c r="QDU170" s="24"/>
      <c r="QDV170" s="24"/>
      <c r="QDW170" s="24"/>
      <c r="QDX170" s="24"/>
      <c r="QDY170" s="24"/>
      <c r="QDZ170" s="24"/>
      <c r="QEA170" s="24"/>
      <c r="QEB170" s="24"/>
      <c r="QEC170" s="24"/>
      <c r="QED170" s="24"/>
      <c r="QEE170" s="24"/>
      <c r="QEF170" s="24"/>
      <c r="QEG170" s="24"/>
      <c r="QEH170" s="24"/>
      <c r="QEI170" s="24"/>
      <c r="QEJ170" s="24"/>
      <c r="QEK170" s="24"/>
      <c r="QEL170" s="24"/>
      <c r="QEM170" s="24"/>
      <c r="QEN170" s="24"/>
      <c r="QEO170" s="24"/>
      <c r="QEP170" s="24"/>
      <c r="QEQ170" s="24"/>
      <c r="QER170" s="24"/>
      <c r="QES170" s="24"/>
      <c r="QET170" s="24"/>
      <c r="QEU170" s="24"/>
      <c r="QEV170" s="24"/>
      <c r="QEW170" s="24"/>
      <c r="QEX170" s="24"/>
      <c r="QEY170" s="24"/>
      <c r="QEZ170" s="24"/>
      <c r="QFA170" s="24"/>
      <c r="QFB170" s="24"/>
      <c r="QFC170" s="24"/>
      <c r="QFD170" s="24"/>
      <c r="QFE170" s="24"/>
      <c r="QFF170" s="24"/>
      <c r="QFG170" s="24"/>
      <c r="QFH170" s="24"/>
      <c r="QFI170" s="24"/>
      <c r="QFJ170" s="24"/>
      <c r="QFK170" s="24"/>
      <c r="QFL170" s="24"/>
      <c r="QFM170" s="24"/>
      <c r="QFN170" s="24"/>
      <c r="QFO170" s="24"/>
      <c r="QFP170" s="24"/>
      <c r="QFQ170" s="24"/>
      <c r="QFR170" s="24"/>
      <c r="QFS170" s="24"/>
      <c r="QFT170" s="24"/>
      <c r="QFU170" s="24"/>
      <c r="QFV170" s="24"/>
      <c r="QFW170" s="24"/>
      <c r="QFX170" s="24"/>
      <c r="QFY170" s="24"/>
      <c r="QFZ170" s="24"/>
      <c r="QGA170" s="24"/>
      <c r="QGB170" s="24"/>
      <c r="QGC170" s="24"/>
      <c r="QGD170" s="24"/>
      <c r="QGE170" s="24"/>
      <c r="QGF170" s="24"/>
      <c r="QGG170" s="24"/>
      <c r="QGH170" s="24"/>
      <c r="QGI170" s="24"/>
      <c r="QGJ170" s="24"/>
      <c r="QGK170" s="24"/>
      <c r="QGL170" s="24"/>
      <c r="QGM170" s="24"/>
      <c r="QGN170" s="24"/>
      <c r="QGO170" s="24"/>
      <c r="QGP170" s="24"/>
      <c r="QGQ170" s="24"/>
      <c r="QGR170" s="24"/>
      <c r="QGS170" s="24"/>
      <c r="QGT170" s="24"/>
      <c r="QGU170" s="24"/>
      <c r="QGV170" s="24"/>
      <c r="QGW170" s="24"/>
      <c r="QGX170" s="24"/>
      <c r="QGY170" s="24"/>
      <c r="QGZ170" s="24"/>
      <c r="QHA170" s="24"/>
      <c r="QHB170" s="24"/>
      <c r="QHC170" s="24"/>
      <c r="QHD170" s="24"/>
      <c r="QHE170" s="24"/>
      <c r="QHF170" s="24"/>
      <c r="QHG170" s="24"/>
      <c r="QHH170" s="24"/>
      <c r="QHI170" s="24"/>
      <c r="QHJ170" s="24"/>
      <c r="QHK170" s="24"/>
      <c r="QHL170" s="24"/>
      <c r="QHM170" s="24"/>
      <c r="QHN170" s="24"/>
      <c r="QHO170" s="24"/>
      <c r="QHP170" s="24"/>
      <c r="QHQ170" s="24"/>
      <c r="QHR170" s="24"/>
      <c r="QHS170" s="24"/>
      <c r="QHT170" s="24"/>
      <c r="QHU170" s="24"/>
      <c r="QHV170" s="24"/>
      <c r="QHW170" s="24"/>
      <c r="QHX170" s="24"/>
      <c r="QHY170" s="24"/>
      <c r="QHZ170" s="24"/>
      <c r="QIA170" s="24"/>
      <c r="QIB170" s="24"/>
      <c r="QIC170" s="24"/>
      <c r="QID170" s="24"/>
      <c r="QIE170" s="24"/>
      <c r="QIF170" s="24"/>
      <c r="QIG170" s="24"/>
      <c r="QIH170" s="24"/>
      <c r="QII170" s="24"/>
      <c r="QIJ170" s="24"/>
      <c r="QIK170" s="24"/>
      <c r="QIL170" s="24"/>
      <c r="QIM170" s="24"/>
      <c r="QIN170" s="24"/>
      <c r="QIO170" s="24"/>
      <c r="QIP170" s="24"/>
      <c r="QIQ170" s="24"/>
      <c r="QIR170" s="24"/>
      <c r="QIS170" s="24"/>
      <c r="QIT170" s="24"/>
      <c r="QIU170" s="24"/>
      <c r="QIV170" s="24"/>
      <c r="QIW170" s="24"/>
      <c r="QIX170" s="24"/>
      <c r="QIY170" s="24"/>
      <c r="QIZ170" s="24"/>
      <c r="QJA170" s="24"/>
      <c r="QJB170" s="24"/>
      <c r="QJC170" s="24"/>
      <c r="QJD170" s="24"/>
      <c r="QJE170" s="24"/>
      <c r="QJF170" s="24"/>
      <c r="QJG170" s="24"/>
      <c r="QJH170" s="24"/>
      <c r="QJI170" s="24"/>
      <c r="QJJ170" s="24"/>
      <c r="QJK170" s="24"/>
      <c r="QJL170" s="24"/>
      <c r="QJM170" s="24"/>
      <c r="QJN170" s="24"/>
      <c r="QJO170" s="24"/>
      <c r="QJP170" s="24"/>
      <c r="QJQ170" s="24"/>
      <c r="QJR170" s="24"/>
      <c r="QJS170" s="24"/>
      <c r="QJT170" s="24"/>
      <c r="QJU170" s="24"/>
      <c r="QJV170" s="24"/>
      <c r="QJW170" s="24"/>
      <c r="QJX170" s="24"/>
      <c r="QJY170" s="24"/>
      <c r="QJZ170" s="24"/>
      <c r="QKA170" s="24"/>
      <c r="QKB170" s="24"/>
      <c r="QKC170" s="24"/>
      <c r="QKD170" s="24"/>
      <c r="QKE170" s="24"/>
      <c r="QKF170" s="24"/>
      <c r="QKG170" s="24"/>
      <c r="QKH170" s="24"/>
      <c r="QKI170" s="24"/>
      <c r="QKJ170" s="24"/>
      <c r="QKK170" s="24"/>
      <c r="QKL170" s="24"/>
      <c r="QKM170" s="24"/>
      <c r="QKN170" s="24"/>
      <c r="QKO170" s="24"/>
      <c r="QKP170" s="24"/>
      <c r="QKQ170" s="24"/>
      <c r="QKR170" s="24"/>
      <c r="QKS170" s="24"/>
      <c r="QKT170" s="24"/>
      <c r="QKU170" s="24"/>
      <c r="QKV170" s="24"/>
      <c r="QKW170" s="24"/>
      <c r="QKX170" s="24"/>
      <c r="QKY170" s="24"/>
      <c r="QKZ170" s="24"/>
      <c r="QLA170" s="24"/>
      <c r="QLB170" s="24"/>
      <c r="QLC170" s="24"/>
      <c r="QLD170" s="24"/>
      <c r="QLE170" s="24"/>
      <c r="QLF170" s="24"/>
      <c r="QLG170" s="24"/>
      <c r="QLH170" s="24"/>
      <c r="QLI170" s="24"/>
      <c r="QLJ170" s="24"/>
      <c r="QLK170" s="24"/>
      <c r="QLL170" s="24"/>
      <c r="QLM170" s="24"/>
      <c r="QLN170" s="24"/>
      <c r="QLO170" s="24"/>
      <c r="QLP170" s="24"/>
      <c r="QLQ170" s="24"/>
      <c r="QLR170" s="24"/>
      <c r="QLS170" s="24"/>
      <c r="QLT170" s="24"/>
      <c r="QLU170" s="24"/>
      <c r="QLV170" s="24"/>
      <c r="QLW170" s="24"/>
      <c r="QLX170" s="24"/>
      <c r="QLY170" s="24"/>
      <c r="QLZ170" s="24"/>
      <c r="QMA170" s="24"/>
      <c r="QMB170" s="24"/>
      <c r="QMC170" s="24"/>
      <c r="QMD170" s="24"/>
      <c r="QME170" s="24"/>
      <c r="QMF170" s="24"/>
      <c r="QMG170" s="24"/>
      <c r="QMH170" s="24"/>
      <c r="QMI170" s="24"/>
      <c r="QMJ170" s="24"/>
      <c r="QMK170" s="24"/>
      <c r="QML170" s="24"/>
      <c r="QMM170" s="24"/>
      <c r="QMN170" s="24"/>
      <c r="QMO170" s="24"/>
      <c r="QMP170" s="24"/>
      <c r="QMQ170" s="24"/>
      <c r="QMR170" s="24"/>
      <c r="QMS170" s="24"/>
      <c r="QMT170" s="24"/>
      <c r="QMU170" s="24"/>
      <c r="QMV170" s="24"/>
      <c r="QMW170" s="24"/>
      <c r="QMX170" s="24"/>
      <c r="QMY170" s="24"/>
      <c r="QMZ170" s="24"/>
      <c r="QNA170" s="24"/>
      <c r="QNB170" s="24"/>
      <c r="QNC170" s="24"/>
      <c r="QND170" s="24"/>
      <c r="QNE170" s="24"/>
      <c r="QNF170" s="24"/>
      <c r="QNG170" s="24"/>
      <c r="QNH170" s="24"/>
      <c r="QNI170" s="24"/>
      <c r="QNJ170" s="24"/>
      <c r="QNK170" s="24"/>
      <c r="QNL170" s="24"/>
      <c r="QNM170" s="24"/>
      <c r="QNN170" s="24"/>
      <c r="QNO170" s="24"/>
      <c r="QNP170" s="24"/>
      <c r="QNQ170" s="24"/>
      <c r="QNR170" s="24"/>
      <c r="QNS170" s="24"/>
      <c r="QNT170" s="24"/>
      <c r="QNU170" s="24"/>
      <c r="QNV170" s="24"/>
      <c r="QNW170" s="24"/>
      <c r="QNX170" s="24"/>
      <c r="QNY170" s="24"/>
      <c r="QNZ170" s="24"/>
      <c r="QOA170" s="24"/>
      <c r="QOB170" s="24"/>
      <c r="QOC170" s="24"/>
      <c r="QOD170" s="24"/>
      <c r="QOE170" s="24"/>
      <c r="QOF170" s="24"/>
      <c r="QOG170" s="24"/>
      <c r="QOH170" s="24"/>
      <c r="QOI170" s="24"/>
      <c r="QOJ170" s="24"/>
      <c r="QOK170" s="24"/>
      <c r="QOL170" s="24"/>
      <c r="QOM170" s="24"/>
      <c r="QON170" s="24"/>
      <c r="QOO170" s="24"/>
      <c r="QOP170" s="24"/>
      <c r="QOQ170" s="24"/>
      <c r="QOR170" s="24"/>
      <c r="QOS170" s="24"/>
      <c r="QOT170" s="24"/>
      <c r="QOU170" s="24"/>
      <c r="QOV170" s="24"/>
      <c r="QOW170" s="24"/>
      <c r="QOX170" s="24"/>
      <c r="QOY170" s="24"/>
      <c r="QOZ170" s="24"/>
      <c r="QPA170" s="24"/>
      <c r="QPB170" s="24"/>
      <c r="QPC170" s="24"/>
      <c r="QPD170" s="24"/>
      <c r="QPE170" s="24"/>
      <c r="QPF170" s="24"/>
      <c r="QPG170" s="24"/>
      <c r="QPH170" s="24"/>
      <c r="QPI170" s="24"/>
      <c r="QPJ170" s="24"/>
      <c r="QPK170" s="24"/>
      <c r="QPL170" s="24"/>
      <c r="QPM170" s="24"/>
      <c r="QPN170" s="24"/>
      <c r="QPO170" s="24"/>
      <c r="QPP170" s="24"/>
      <c r="QPQ170" s="24"/>
      <c r="QPR170" s="24"/>
      <c r="QPS170" s="24"/>
      <c r="QPT170" s="24"/>
      <c r="QPU170" s="24"/>
      <c r="QPV170" s="24"/>
      <c r="QPW170" s="24"/>
      <c r="QPX170" s="24"/>
      <c r="QPY170" s="24"/>
      <c r="QPZ170" s="24"/>
      <c r="QQA170" s="24"/>
      <c r="QQB170" s="24"/>
      <c r="QQC170" s="24"/>
      <c r="QQD170" s="24"/>
      <c r="QQE170" s="24"/>
      <c r="QQF170" s="24"/>
      <c r="QQG170" s="24"/>
      <c r="QQH170" s="24"/>
      <c r="QQI170" s="24"/>
      <c r="QQJ170" s="24"/>
      <c r="QQK170" s="24"/>
      <c r="QQL170" s="24"/>
      <c r="QQM170" s="24"/>
      <c r="QQN170" s="24"/>
      <c r="QQO170" s="24"/>
      <c r="QQP170" s="24"/>
      <c r="QQQ170" s="24"/>
      <c r="QQR170" s="24"/>
      <c r="QQS170" s="24"/>
      <c r="QQT170" s="24"/>
      <c r="QQU170" s="24"/>
      <c r="QQV170" s="24"/>
      <c r="QQW170" s="24"/>
      <c r="QQX170" s="24"/>
      <c r="QQY170" s="24"/>
      <c r="QQZ170" s="24"/>
      <c r="QRA170" s="24"/>
      <c r="QRB170" s="24"/>
      <c r="QRC170" s="24"/>
      <c r="QRD170" s="24"/>
      <c r="QRE170" s="24"/>
      <c r="QRF170" s="24"/>
      <c r="QRG170" s="24"/>
      <c r="QRH170" s="24"/>
      <c r="QRI170" s="24"/>
      <c r="QRJ170" s="24"/>
      <c r="QRK170" s="24"/>
      <c r="QRL170" s="24"/>
      <c r="QRM170" s="24"/>
      <c r="QRN170" s="24"/>
      <c r="QRO170" s="24"/>
      <c r="QRP170" s="24"/>
      <c r="QRQ170" s="24"/>
      <c r="QRR170" s="24"/>
      <c r="QRS170" s="24"/>
      <c r="QRT170" s="24"/>
      <c r="QRU170" s="24"/>
      <c r="QRV170" s="24"/>
      <c r="QRW170" s="24"/>
      <c r="QRX170" s="24"/>
      <c r="QRY170" s="24"/>
      <c r="QRZ170" s="24"/>
      <c r="QSA170" s="24"/>
      <c r="QSB170" s="24"/>
      <c r="QSC170" s="24"/>
      <c r="QSD170" s="24"/>
      <c r="QSE170" s="24"/>
      <c r="QSF170" s="24"/>
      <c r="QSG170" s="24"/>
      <c r="QSH170" s="24"/>
      <c r="QSI170" s="24"/>
      <c r="QSJ170" s="24"/>
      <c r="QSK170" s="24"/>
      <c r="QSL170" s="24"/>
      <c r="QSM170" s="24"/>
      <c r="QSN170" s="24"/>
      <c r="QSO170" s="24"/>
      <c r="QSP170" s="24"/>
      <c r="QSQ170" s="24"/>
      <c r="QSR170" s="24"/>
      <c r="QSS170" s="24"/>
      <c r="QST170" s="24"/>
      <c r="QSU170" s="24"/>
      <c r="QSV170" s="24"/>
      <c r="QSW170" s="24"/>
      <c r="QSX170" s="24"/>
      <c r="QSY170" s="24"/>
      <c r="QSZ170" s="24"/>
      <c r="QTA170" s="24"/>
      <c r="QTB170" s="24"/>
      <c r="QTC170" s="24"/>
      <c r="QTD170" s="24"/>
      <c r="QTE170" s="24"/>
      <c r="QTF170" s="24"/>
      <c r="QTG170" s="24"/>
      <c r="QTH170" s="24"/>
      <c r="QTI170" s="24"/>
      <c r="QTJ170" s="24"/>
      <c r="QTK170" s="24"/>
      <c r="QTL170" s="24"/>
      <c r="QTM170" s="24"/>
      <c r="QTN170" s="24"/>
      <c r="QTO170" s="24"/>
      <c r="QTP170" s="24"/>
      <c r="QTQ170" s="24"/>
      <c r="QTR170" s="24"/>
      <c r="QTS170" s="24"/>
      <c r="QTT170" s="24"/>
      <c r="QTU170" s="24"/>
      <c r="QTV170" s="24"/>
      <c r="QTW170" s="24"/>
      <c r="QTX170" s="24"/>
      <c r="QTY170" s="24"/>
      <c r="QTZ170" s="24"/>
      <c r="QUA170" s="24"/>
      <c r="QUB170" s="24"/>
      <c r="QUC170" s="24"/>
      <c r="QUD170" s="24"/>
      <c r="QUE170" s="24"/>
      <c r="QUF170" s="24"/>
      <c r="QUG170" s="24"/>
      <c r="QUH170" s="24"/>
      <c r="QUI170" s="24"/>
      <c r="QUJ170" s="24"/>
      <c r="QUK170" s="24"/>
      <c r="QUL170" s="24"/>
      <c r="QUM170" s="24"/>
      <c r="QUN170" s="24"/>
      <c r="QUO170" s="24"/>
      <c r="QUP170" s="24"/>
      <c r="QUQ170" s="24"/>
      <c r="QUR170" s="24"/>
      <c r="QUS170" s="24"/>
      <c r="QUT170" s="24"/>
      <c r="QUU170" s="24"/>
      <c r="QUV170" s="24"/>
      <c r="QUW170" s="24"/>
      <c r="QUX170" s="24"/>
      <c r="QUY170" s="24"/>
      <c r="QUZ170" s="24"/>
      <c r="QVA170" s="24"/>
      <c r="QVB170" s="24"/>
      <c r="QVC170" s="24"/>
      <c r="QVD170" s="24"/>
      <c r="QVE170" s="24"/>
      <c r="QVF170" s="24"/>
      <c r="QVG170" s="24"/>
      <c r="QVH170" s="24"/>
      <c r="QVI170" s="24"/>
      <c r="QVJ170" s="24"/>
      <c r="QVK170" s="24"/>
      <c r="QVL170" s="24"/>
      <c r="QVM170" s="24"/>
      <c r="QVN170" s="24"/>
      <c r="QVO170" s="24"/>
      <c r="QVP170" s="24"/>
      <c r="QVQ170" s="24"/>
      <c r="QVR170" s="24"/>
      <c r="QVS170" s="24"/>
      <c r="QVT170" s="24"/>
      <c r="QVU170" s="24"/>
      <c r="QVV170" s="24"/>
      <c r="QVW170" s="24"/>
      <c r="QVX170" s="24"/>
      <c r="QVY170" s="24"/>
      <c r="QVZ170" s="24"/>
      <c r="QWA170" s="24"/>
      <c r="QWB170" s="24"/>
      <c r="QWC170" s="24"/>
      <c r="QWD170" s="24"/>
      <c r="QWE170" s="24"/>
      <c r="QWF170" s="24"/>
      <c r="QWG170" s="24"/>
      <c r="QWH170" s="24"/>
      <c r="QWI170" s="24"/>
      <c r="QWJ170" s="24"/>
      <c r="QWK170" s="24"/>
      <c r="QWL170" s="24"/>
      <c r="QWM170" s="24"/>
      <c r="QWN170" s="24"/>
      <c r="QWO170" s="24"/>
      <c r="QWP170" s="24"/>
      <c r="QWQ170" s="24"/>
      <c r="QWR170" s="24"/>
      <c r="QWS170" s="24"/>
      <c r="QWT170" s="24"/>
      <c r="QWU170" s="24"/>
      <c r="QWV170" s="24"/>
      <c r="QWW170" s="24"/>
      <c r="QWX170" s="24"/>
      <c r="QWY170" s="24"/>
      <c r="QWZ170" s="24"/>
      <c r="QXA170" s="24"/>
      <c r="QXB170" s="24"/>
      <c r="QXC170" s="24"/>
      <c r="QXD170" s="24"/>
      <c r="QXE170" s="24"/>
      <c r="QXF170" s="24"/>
      <c r="QXG170" s="24"/>
      <c r="QXH170" s="24"/>
      <c r="QXI170" s="24"/>
      <c r="QXJ170" s="24"/>
      <c r="QXK170" s="24"/>
      <c r="QXL170" s="24"/>
      <c r="QXM170" s="24"/>
      <c r="QXN170" s="24"/>
      <c r="QXO170" s="24"/>
      <c r="QXP170" s="24"/>
      <c r="QXQ170" s="24"/>
      <c r="QXR170" s="24"/>
      <c r="QXS170" s="24"/>
      <c r="QXT170" s="24"/>
      <c r="QXU170" s="24"/>
      <c r="QXV170" s="24"/>
      <c r="QXW170" s="24"/>
      <c r="QXX170" s="24"/>
      <c r="QXY170" s="24"/>
      <c r="QXZ170" s="24"/>
      <c r="QYA170" s="24"/>
      <c r="QYB170" s="24"/>
      <c r="QYC170" s="24"/>
      <c r="QYD170" s="24"/>
      <c r="QYE170" s="24"/>
      <c r="QYF170" s="24"/>
      <c r="QYG170" s="24"/>
      <c r="QYH170" s="24"/>
      <c r="QYI170" s="24"/>
      <c r="QYJ170" s="24"/>
      <c r="QYK170" s="24"/>
      <c r="QYL170" s="24"/>
      <c r="QYM170" s="24"/>
      <c r="QYN170" s="24"/>
      <c r="QYO170" s="24"/>
      <c r="QYP170" s="24"/>
      <c r="QYQ170" s="24"/>
      <c r="QYR170" s="24"/>
      <c r="QYS170" s="24"/>
      <c r="QYT170" s="24"/>
      <c r="QYU170" s="24"/>
      <c r="QYV170" s="24"/>
      <c r="QYW170" s="24"/>
      <c r="QYX170" s="24"/>
      <c r="QYY170" s="24"/>
      <c r="QYZ170" s="24"/>
      <c r="QZA170" s="24"/>
      <c r="QZB170" s="24"/>
      <c r="QZC170" s="24"/>
      <c r="QZD170" s="24"/>
      <c r="QZE170" s="24"/>
      <c r="QZF170" s="24"/>
      <c r="QZG170" s="24"/>
      <c r="QZH170" s="24"/>
      <c r="QZI170" s="24"/>
      <c r="QZJ170" s="24"/>
      <c r="QZK170" s="24"/>
      <c r="QZL170" s="24"/>
      <c r="QZM170" s="24"/>
      <c r="QZN170" s="24"/>
      <c r="QZO170" s="24"/>
      <c r="QZP170" s="24"/>
      <c r="QZQ170" s="24"/>
      <c r="QZR170" s="24"/>
      <c r="QZS170" s="24"/>
      <c r="QZT170" s="24"/>
      <c r="QZU170" s="24"/>
      <c r="QZV170" s="24"/>
      <c r="QZW170" s="24"/>
      <c r="QZX170" s="24"/>
      <c r="QZY170" s="24"/>
      <c r="QZZ170" s="24"/>
      <c r="RAA170" s="24"/>
      <c r="RAB170" s="24"/>
      <c r="RAC170" s="24"/>
      <c r="RAD170" s="24"/>
      <c r="RAE170" s="24"/>
      <c r="RAF170" s="24"/>
      <c r="RAG170" s="24"/>
      <c r="RAH170" s="24"/>
      <c r="RAI170" s="24"/>
      <c r="RAJ170" s="24"/>
      <c r="RAK170" s="24"/>
      <c r="RAL170" s="24"/>
      <c r="RAM170" s="24"/>
      <c r="RAN170" s="24"/>
      <c r="RAO170" s="24"/>
      <c r="RAP170" s="24"/>
      <c r="RAQ170" s="24"/>
      <c r="RAR170" s="24"/>
      <c r="RAS170" s="24"/>
      <c r="RAT170" s="24"/>
      <c r="RAU170" s="24"/>
      <c r="RAV170" s="24"/>
      <c r="RAW170" s="24"/>
      <c r="RAX170" s="24"/>
      <c r="RAY170" s="24"/>
      <c r="RAZ170" s="24"/>
      <c r="RBA170" s="24"/>
      <c r="RBB170" s="24"/>
      <c r="RBC170" s="24"/>
      <c r="RBD170" s="24"/>
      <c r="RBE170" s="24"/>
      <c r="RBF170" s="24"/>
      <c r="RBG170" s="24"/>
      <c r="RBH170" s="24"/>
      <c r="RBI170" s="24"/>
      <c r="RBJ170" s="24"/>
      <c r="RBK170" s="24"/>
      <c r="RBL170" s="24"/>
      <c r="RBM170" s="24"/>
      <c r="RBN170" s="24"/>
      <c r="RBO170" s="24"/>
      <c r="RBP170" s="24"/>
      <c r="RBQ170" s="24"/>
      <c r="RBR170" s="24"/>
      <c r="RBS170" s="24"/>
      <c r="RBT170" s="24"/>
      <c r="RBU170" s="24"/>
      <c r="RBV170" s="24"/>
      <c r="RBW170" s="24"/>
      <c r="RBX170" s="24"/>
      <c r="RBY170" s="24"/>
      <c r="RBZ170" s="24"/>
      <c r="RCA170" s="24"/>
      <c r="RCB170" s="24"/>
      <c r="RCC170" s="24"/>
      <c r="RCD170" s="24"/>
      <c r="RCE170" s="24"/>
      <c r="RCF170" s="24"/>
      <c r="RCG170" s="24"/>
      <c r="RCH170" s="24"/>
      <c r="RCI170" s="24"/>
      <c r="RCJ170" s="24"/>
      <c r="RCK170" s="24"/>
      <c r="RCL170" s="24"/>
      <c r="RCM170" s="24"/>
      <c r="RCN170" s="24"/>
      <c r="RCO170" s="24"/>
      <c r="RCP170" s="24"/>
      <c r="RCQ170" s="24"/>
      <c r="RCR170" s="24"/>
      <c r="RCS170" s="24"/>
      <c r="RCT170" s="24"/>
      <c r="RCU170" s="24"/>
      <c r="RCV170" s="24"/>
      <c r="RCW170" s="24"/>
      <c r="RCX170" s="24"/>
      <c r="RCY170" s="24"/>
      <c r="RCZ170" s="24"/>
      <c r="RDA170" s="24"/>
      <c r="RDB170" s="24"/>
      <c r="RDC170" s="24"/>
      <c r="RDD170" s="24"/>
      <c r="RDE170" s="24"/>
      <c r="RDF170" s="24"/>
      <c r="RDG170" s="24"/>
      <c r="RDH170" s="24"/>
      <c r="RDI170" s="24"/>
      <c r="RDJ170" s="24"/>
      <c r="RDK170" s="24"/>
      <c r="RDL170" s="24"/>
      <c r="RDM170" s="24"/>
      <c r="RDN170" s="24"/>
      <c r="RDO170" s="24"/>
      <c r="RDP170" s="24"/>
      <c r="RDQ170" s="24"/>
      <c r="RDR170" s="24"/>
      <c r="RDS170" s="24"/>
      <c r="RDT170" s="24"/>
      <c r="RDU170" s="24"/>
      <c r="RDV170" s="24"/>
      <c r="RDW170" s="24"/>
      <c r="RDX170" s="24"/>
      <c r="RDY170" s="24"/>
      <c r="RDZ170" s="24"/>
      <c r="REA170" s="24"/>
      <c r="REB170" s="24"/>
      <c r="REC170" s="24"/>
      <c r="RED170" s="24"/>
      <c r="REE170" s="24"/>
      <c r="REF170" s="24"/>
      <c r="REG170" s="24"/>
      <c r="REH170" s="24"/>
      <c r="REI170" s="24"/>
      <c r="REJ170" s="24"/>
      <c r="REK170" s="24"/>
      <c r="REL170" s="24"/>
      <c r="REM170" s="24"/>
      <c r="REN170" s="24"/>
      <c r="REO170" s="24"/>
      <c r="REP170" s="24"/>
      <c r="REQ170" s="24"/>
      <c r="RER170" s="24"/>
      <c r="RES170" s="24"/>
      <c r="RET170" s="24"/>
      <c r="REU170" s="24"/>
      <c r="REV170" s="24"/>
      <c r="REW170" s="24"/>
      <c r="REX170" s="24"/>
      <c r="REY170" s="24"/>
      <c r="REZ170" s="24"/>
      <c r="RFA170" s="24"/>
      <c r="RFB170" s="24"/>
      <c r="RFC170" s="24"/>
      <c r="RFD170" s="24"/>
      <c r="RFE170" s="24"/>
      <c r="RFF170" s="24"/>
      <c r="RFG170" s="24"/>
      <c r="RFH170" s="24"/>
      <c r="RFI170" s="24"/>
      <c r="RFJ170" s="24"/>
      <c r="RFK170" s="24"/>
      <c r="RFL170" s="24"/>
      <c r="RFM170" s="24"/>
      <c r="RFN170" s="24"/>
      <c r="RFO170" s="24"/>
      <c r="RFP170" s="24"/>
      <c r="RFQ170" s="24"/>
      <c r="RFR170" s="24"/>
      <c r="RFS170" s="24"/>
      <c r="RFT170" s="24"/>
      <c r="RFU170" s="24"/>
      <c r="RFV170" s="24"/>
      <c r="RFW170" s="24"/>
      <c r="RFX170" s="24"/>
      <c r="RFY170" s="24"/>
      <c r="RFZ170" s="24"/>
      <c r="RGA170" s="24"/>
      <c r="RGB170" s="24"/>
      <c r="RGC170" s="24"/>
      <c r="RGD170" s="24"/>
      <c r="RGE170" s="24"/>
      <c r="RGF170" s="24"/>
      <c r="RGG170" s="24"/>
      <c r="RGH170" s="24"/>
      <c r="RGI170" s="24"/>
      <c r="RGJ170" s="24"/>
      <c r="RGK170" s="24"/>
      <c r="RGL170" s="24"/>
      <c r="RGM170" s="24"/>
      <c r="RGN170" s="24"/>
      <c r="RGO170" s="24"/>
      <c r="RGP170" s="24"/>
      <c r="RGQ170" s="24"/>
      <c r="RGR170" s="24"/>
      <c r="RGS170" s="24"/>
      <c r="RGT170" s="24"/>
      <c r="RGU170" s="24"/>
      <c r="RGV170" s="24"/>
      <c r="RGW170" s="24"/>
      <c r="RGX170" s="24"/>
      <c r="RGY170" s="24"/>
      <c r="RGZ170" s="24"/>
      <c r="RHA170" s="24"/>
      <c r="RHB170" s="24"/>
      <c r="RHC170" s="24"/>
      <c r="RHD170" s="24"/>
      <c r="RHE170" s="24"/>
      <c r="RHF170" s="24"/>
      <c r="RHG170" s="24"/>
      <c r="RHH170" s="24"/>
      <c r="RHI170" s="24"/>
      <c r="RHJ170" s="24"/>
      <c r="RHK170" s="24"/>
      <c r="RHL170" s="24"/>
      <c r="RHM170" s="24"/>
      <c r="RHN170" s="24"/>
      <c r="RHO170" s="24"/>
      <c r="RHP170" s="24"/>
      <c r="RHQ170" s="24"/>
      <c r="RHR170" s="24"/>
      <c r="RHS170" s="24"/>
      <c r="RHT170" s="24"/>
      <c r="RHU170" s="24"/>
      <c r="RHV170" s="24"/>
      <c r="RHW170" s="24"/>
      <c r="RHX170" s="24"/>
      <c r="RHY170" s="24"/>
      <c r="RHZ170" s="24"/>
      <c r="RIA170" s="24"/>
      <c r="RIB170" s="24"/>
      <c r="RIC170" s="24"/>
      <c r="RID170" s="24"/>
      <c r="RIE170" s="24"/>
      <c r="RIF170" s="24"/>
      <c r="RIG170" s="24"/>
      <c r="RIH170" s="24"/>
      <c r="RII170" s="24"/>
      <c r="RIJ170" s="24"/>
      <c r="RIK170" s="24"/>
      <c r="RIL170" s="24"/>
      <c r="RIM170" s="24"/>
      <c r="RIN170" s="24"/>
      <c r="RIO170" s="24"/>
      <c r="RIP170" s="24"/>
      <c r="RIQ170" s="24"/>
      <c r="RIR170" s="24"/>
      <c r="RIS170" s="24"/>
      <c r="RIT170" s="24"/>
      <c r="RIU170" s="24"/>
      <c r="RIV170" s="24"/>
      <c r="RIW170" s="24"/>
      <c r="RIX170" s="24"/>
      <c r="RIY170" s="24"/>
      <c r="RIZ170" s="24"/>
      <c r="RJA170" s="24"/>
      <c r="RJB170" s="24"/>
      <c r="RJC170" s="24"/>
      <c r="RJD170" s="24"/>
      <c r="RJE170" s="24"/>
      <c r="RJF170" s="24"/>
      <c r="RJG170" s="24"/>
      <c r="RJH170" s="24"/>
      <c r="RJI170" s="24"/>
      <c r="RJJ170" s="24"/>
      <c r="RJK170" s="24"/>
      <c r="RJL170" s="24"/>
      <c r="RJM170" s="24"/>
      <c r="RJN170" s="24"/>
      <c r="RJO170" s="24"/>
      <c r="RJP170" s="24"/>
      <c r="RJQ170" s="24"/>
      <c r="RJR170" s="24"/>
      <c r="RJS170" s="24"/>
      <c r="RJT170" s="24"/>
      <c r="RJU170" s="24"/>
      <c r="RJV170" s="24"/>
      <c r="RJW170" s="24"/>
      <c r="RJX170" s="24"/>
      <c r="RJY170" s="24"/>
      <c r="RJZ170" s="24"/>
      <c r="RKA170" s="24"/>
      <c r="RKB170" s="24"/>
      <c r="RKC170" s="24"/>
      <c r="RKD170" s="24"/>
      <c r="RKE170" s="24"/>
      <c r="RKF170" s="24"/>
      <c r="RKG170" s="24"/>
      <c r="RKH170" s="24"/>
      <c r="RKI170" s="24"/>
      <c r="RKJ170" s="24"/>
      <c r="RKK170" s="24"/>
      <c r="RKL170" s="24"/>
      <c r="RKM170" s="24"/>
      <c r="RKN170" s="24"/>
      <c r="RKO170" s="24"/>
      <c r="RKP170" s="24"/>
      <c r="RKQ170" s="24"/>
      <c r="RKR170" s="24"/>
      <c r="RKS170" s="24"/>
      <c r="RKT170" s="24"/>
      <c r="RKU170" s="24"/>
      <c r="RKV170" s="24"/>
      <c r="RKW170" s="24"/>
      <c r="RKX170" s="24"/>
      <c r="RKY170" s="24"/>
      <c r="RKZ170" s="24"/>
      <c r="RLA170" s="24"/>
      <c r="RLB170" s="24"/>
      <c r="RLC170" s="24"/>
      <c r="RLD170" s="24"/>
      <c r="RLE170" s="24"/>
      <c r="RLF170" s="24"/>
      <c r="RLG170" s="24"/>
      <c r="RLH170" s="24"/>
      <c r="RLI170" s="24"/>
      <c r="RLJ170" s="24"/>
      <c r="RLK170" s="24"/>
      <c r="RLL170" s="24"/>
      <c r="RLM170" s="24"/>
      <c r="RLN170" s="24"/>
      <c r="RLO170" s="24"/>
      <c r="RLP170" s="24"/>
      <c r="RLQ170" s="24"/>
      <c r="RLR170" s="24"/>
      <c r="RLS170" s="24"/>
      <c r="RLT170" s="24"/>
      <c r="RLU170" s="24"/>
      <c r="RLV170" s="24"/>
      <c r="RLW170" s="24"/>
      <c r="RLX170" s="24"/>
      <c r="RLY170" s="24"/>
      <c r="RLZ170" s="24"/>
      <c r="RMA170" s="24"/>
      <c r="RMB170" s="24"/>
      <c r="RMC170" s="24"/>
      <c r="RMD170" s="24"/>
      <c r="RME170" s="24"/>
      <c r="RMF170" s="24"/>
      <c r="RMG170" s="24"/>
      <c r="RMH170" s="24"/>
      <c r="RMI170" s="24"/>
      <c r="RMJ170" s="24"/>
      <c r="RMK170" s="24"/>
      <c r="RML170" s="24"/>
      <c r="RMM170" s="24"/>
      <c r="RMN170" s="24"/>
      <c r="RMO170" s="24"/>
      <c r="RMP170" s="24"/>
      <c r="RMQ170" s="24"/>
      <c r="RMR170" s="24"/>
      <c r="RMS170" s="24"/>
      <c r="RMT170" s="24"/>
      <c r="RMU170" s="24"/>
      <c r="RMV170" s="24"/>
      <c r="RMW170" s="24"/>
      <c r="RMX170" s="24"/>
      <c r="RMY170" s="24"/>
      <c r="RMZ170" s="24"/>
      <c r="RNA170" s="24"/>
      <c r="RNB170" s="24"/>
      <c r="RNC170" s="24"/>
      <c r="RND170" s="24"/>
      <c r="RNE170" s="24"/>
      <c r="RNF170" s="24"/>
      <c r="RNG170" s="24"/>
      <c r="RNH170" s="24"/>
      <c r="RNI170" s="24"/>
      <c r="RNJ170" s="24"/>
      <c r="RNK170" s="24"/>
      <c r="RNL170" s="24"/>
      <c r="RNM170" s="24"/>
      <c r="RNN170" s="24"/>
      <c r="RNO170" s="24"/>
      <c r="RNP170" s="24"/>
      <c r="RNQ170" s="24"/>
      <c r="RNR170" s="24"/>
      <c r="RNS170" s="24"/>
      <c r="RNT170" s="24"/>
      <c r="RNU170" s="24"/>
      <c r="RNV170" s="24"/>
      <c r="RNW170" s="24"/>
      <c r="RNX170" s="24"/>
      <c r="RNY170" s="24"/>
      <c r="RNZ170" s="24"/>
      <c r="ROA170" s="24"/>
      <c r="ROB170" s="24"/>
      <c r="ROC170" s="24"/>
      <c r="ROD170" s="24"/>
      <c r="ROE170" s="24"/>
      <c r="ROF170" s="24"/>
      <c r="ROG170" s="24"/>
      <c r="ROH170" s="24"/>
      <c r="ROI170" s="24"/>
      <c r="ROJ170" s="24"/>
      <c r="ROK170" s="24"/>
      <c r="ROL170" s="24"/>
      <c r="ROM170" s="24"/>
      <c r="RON170" s="24"/>
      <c r="ROO170" s="24"/>
      <c r="ROP170" s="24"/>
      <c r="ROQ170" s="24"/>
      <c r="ROR170" s="24"/>
      <c r="ROS170" s="24"/>
      <c r="ROT170" s="24"/>
      <c r="ROU170" s="24"/>
      <c r="ROV170" s="24"/>
      <c r="ROW170" s="24"/>
      <c r="ROX170" s="24"/>
      <c r="ROY170" s="24"/>
      <c r="ROZ170" s="24"/>
      <c r="RPA170" s="24"/>
      <c r="RPB170" s="24"/>
      <c r="RPC170" s="24"/>
      <c r="RPD170" s="24"/>
      <c r="RPE170" s="24"/>
      <c r="RPF170" s="24"/>
      <c r="RPG170" s="24"/>
      <c r="RPH170" s="24"/>
      <c r="RPI170" s="24"/>
      <c r="RPJ170" s="24"/>
      <c r="RPK170" s="24"/>
      <c r="RPL170" s="24"/>
      <c r="RPM170" s="24"/>
      <c r="RPN170" s="24"/>
      <c r="RPO170" s="24"/>
      <c r="RPP170" s="24"/>
      <c r="RPQ170" s="24"/>
      <c r="RPR170" s="24"/>
      <c r="RPS170" s="24"/>
      <c r="RPT170" s="24"/>
      <c r="RPU170" s="24"/>
      <c r="RPV170" s="24"/>
      <c r="RPW170" s="24"/>
      <c r="RPX170" s="24"/>
      <c r="RPY170" s="24"/>
      <c r="RPZ170" s="24"/>
      <c r="RQA170" s="24"/>
      <c r="RQB170" s="24"/>
      <c r="RQC170" s="24"/>
      <c r="RQD170" s="24"/>
      <c r="RQE170" s="24"/>
      <c r="RQF170" s="24"/>
      <c r="RQG170" s="24"/>
      <c r="RQH170" s="24"/>
      <c r="RQI170" s="24"/>
      <c r="RQJ170" s="24"/>
      <c r="RQK170" s="24"/>
      <c r="RQL170" s="24"/>
      <c r="RQM170" s="24"/>
      <c r="RQN170" s="24"/>
      <c r="RQO170" s="24"/>
      <c r="RQP170" s="24"/>
      <c r="RQQ170" s="24"/>
      <c r="RQR170" s="24"/>
      <c r="RQS170" s="24"/>
      <c r="RQT170" s="24"/>
      <c r="RQU170" s="24"/>
      <c r="RQV170" s="24"/>
      <c r="RQW170" s="24"/>
      <c r="RQX170" s="24"/>
      <c r="RQY170" s="24"/>
      <c r="RQZ170" s="24"/>
      <c r="RRA170" s="24"/>
      <c r="RRB170" s="24"/>
      <c r="RRC170" s="24"/>
      <c r="RRD170" s="24"/>
      <c r="RRE170" s="24"/>
      <c r="RRF170" s="24"/>
      <c r="RRG170" s="24"/>
      <c r="RRH170" s="24"/>
      <c r="RRI170" s="24"/>
      <c r="RRJ170" s="24"/>
      <c r="RRK170" s="24"/>
      <c r="RRL170" s="24"/>
      <c r="RRM170" s="24"/>
      <c r="RRN170" s="24"/>
      <c r="RRO170" s="24"/>
      <c r="RRP170" s="24"/>
      <c r="RRQ170" s="24"/>
      <c r="RRR170" s="24"/>
      <c r="RRS170" s="24"/>
      <c r="RRT170" s="24"/>
      <c r="RRU170" s="24"/>
      <c r="RRV170" s="24"/>
      <c r="RRW170" s="24"/>
      <c r="RRX170" s="24"/>
      <c r="RRY170" s="24"/>
      <c r="RRZ170" s="24"/>
      <c r="RSA170" s="24"/>
      <c r="RSB170" s="24"/>
      <c r="RSC170" s="24"/>
      <c r="RSD170" s="24"/>
      <c r="RSE170" s="24"/>
      <c r="RSF170" s="24"/>
      <c r="RSG170" s="24"/>
      <c r="RSH170" s="24"/>
      <c r="RSI170" s="24"/>
      <c r="RSJ170" s="24"/>
      <c r="RSK170" s="24"/>
      <c r="RSL170" s="24"/>
      <c r="RSM170" s="24"/>
      <c r="RSN170" s="24"/>
      <c r="RSO170" s="24"/>
      <c r="RSP170" s="24"/>
      <c r="RSQ170" s="24"/>
      <c r="RSR170" s="24"/>
      <c r="RSS170" s="24"/>
      <c r="RST170" s="24"/>
      <c r="RSU170" s="24"/>
      <c r="RSV170" s="24"/>
      <c r="RSW170" s="24"/>
      <c r="RSX170" s="24"/>
      <c r="RSY170" s="24"/>
      <c r="RSZ170" s="24"/>
      <c r="RTA170" s="24"/>
      <c r="RTB170" s="24"/>
      <c r="RTC170" s="24"/>
      <c r="RTD170" s="24"/>
      <c r="RTE170" s="24"/>
      <c r="RTF170" s="24"/>
      <c r="RTG170" s="24"/>
      <c r="RTH170" s="24"/>
      <c r="RTI170" s="24"/>
      <c r="RTJ170" s="24"/>
      <c r="RTK170" s="24"/>
      <c r="RTL170" s="24"/>
      <c r="RTM170" s="24"/>
      <c r="RTN170" s="24"/>
      <c r="RTO170" s="24"/>
      <c r="RTP170" s="24"/>
      <c r="RTQ170" s="24"/>
      <c r="RTR170" s="24"/>
      <c r="RTS170" s="24"/>
      <c r="RTT170" s="24"/>
      <c r="RTU170" s="24"/>
      <c r="RTV170" s="24"/>
      <c r="RTW170" s="24"/>
      <c r="RTX170" s="24"/>
      <c r="RTY170" s="24"/>
      <c r="RTZ170" s="24"/>
      <c r="RUA170" s="24"/>
      <c r="RUB170" s="24"/>
      <c r="RUC170" s="24"/>
      <c r="RUD170" s="24"/>
      <c r="RUE170" s="24"/>
      <c r="RUF170" s="24"/>
      <c r="RUG170" s="24"/>
      <c r="RUH170" s="24"/>
      <c r="RUI170" s="24"/>
      <c r="RUJ170" s="24"/>
      <c r="RUK170" s="24"/>
      <c r="RUL170" s="24"/>
      <c r="RUM170" s="24"/>
      <c r="RUN170" s="24"/>
      <c r="RUO170" s="24"/>
      <c r="RUP170" s="24"/>
      <c r="RUQ170" s="24"/>
      <c r="RUR170" s="24"/>
      <c r="RUS170" s="24"/>
      <c r="RUT170" s="24"/>
      <c r="RUU170" s="24"/>
      <c r="RUV170" s="24"/>
      <c r="RUW170" s="24"/>
      <c r="RUX170" s="24"/>
      <c r="RUY170" s="24"/>
      <c r="RUZ170" s="24"/>
      <c r="RVA170" s="24"/>
      <c r="RVB170" s="24"/>
      <c r="RVC170" s="24"/>
      <c r="RVD170" s="24"/>
      <c r="RVE170" s="24"/>
      <c r="RVF170" s="24"/>
      <c r="RVG170" s="24"/>
      <c r="RVH170" s="24"/>
      <c r="RVI170" s="24"/>
      <c r="RVJ170" s="24"/>
      <c r="RVK170" s="24"/>
      <c r="RVL170" s="24"/>
      <c r="RVM170" s="24"/>
      <c r="RVN170" s="24"/>
      <c r="RVO170" s="24"/>
      <c r="RVP170" s="24"/>
      <c r="RVQ170" s="24"/>
      <c r="RVR170" s="24"/>
      <c r="RVS170" s="24"/>
      <c r="RVT170" s="24"/>
      <c r="RVU170" s="24"/>
      <c r="RVV170" s="24"/>
      <c r="RVW170" s="24"/>
      <c r="RVX170" s="24"/>
      <c r="RVY170" s="24"/>
      <c r="RVZ170" s="24"/>
      <c r="RWA170" s="24"/>
      <c r="RWB170" s="24"/>
      <c r="RWC170" s="24"/>
      <c r="RWD170" s="24"/>
      <c r="RWE170" s="24"/>
      <c r="RWF170" s="24"/>
      <c r="RWG170" s="24"/>
      <c r="RWH170" s="24"/>
      <c r="RWI170" s="24"/>
      <c r="RWJ170" s="24"/>
      <c r="RWK170" s="24"/>
      <c r="RWL170" s="24"/>
      <c r="RWM170" s="24"/>
      <c r="RWN170" s="24"/>
      <c r="RWO170" s="24"/>
      <c r="RWP170" s="24"/>
      <c r="RWQ170" s="24"/>
      <c r="RWR170" s="24"/>
      <c r="RWS170" s="24"/>
      <c r="RWT170" s="24"/>
      <c r="RWU170" s="24"/>
      <c r="RWV170" s="24"/>
      <c r="RWW170" s="24"/>
      <c r="RWX170" s="24"/>
      <c r="RWY170" s="24"/>
      <c r="RWZ170" s="24"/>
      <c r="RXA170" s="24"/>
      <c r="RXB170" s="24"/>
      <c r="RXC170" s="24"/>
      <c r="RXD170" s="24"/>
      <c r="RXE170" s="24"/>
      <c r="RXF170" s="24"/>
      <c r="RXG170" s="24"/>
      <c r="RXH170" s="24"/>
      <c r="RXI170" s="24"/>
      <c r="RXJ170" s="24"/>
      <c r="RXK170" s="24"/>
      <c r="RXL170" s="24"/>
      <c r="RXM170" s="24"/>
      <c r="RXN170" s="24"/>
      <c r="RXO170" s="24"/>
      <c r="RXP170" s="24"/>
      <c r="RXQ170" s="24"/>
      <c r="RXR170" s="24"/>
      <c r="RXS170" s="24"/>
      <c r="RXT170" s="24"/>
      <c r="RXU170" s="24"/>
      <c r="RXV170" s="24"/>
      <c r="RXW170" s="24"/>
      <c r="RXX170" s="24"/>
      <c r="RXY170" s="24"/>
      <c r="RXZ170" s="24"/>
      <c r="RYA170" s="24"/>
      <c r="RYB170" s="24"/>
      <c r="RYC170" s="24"/>
      <c r="RYD170" s="24"/>
      <c r="RYE170" s="24"/>
      <c r="RYF170" s="24"/>
      <c r="RYG170" s="24"/>
      <c r="RYH170" s="24"/>
      <c r="RYI170" s="24"/>
      <c r="RYJ170" s="24"/>
      <c r="RYK170" s="24"/>
      <c r="RYL170" s="24"/>
      <c r="RYM170" s="24"/>
      <c r="RYN170" s="24"/>
      <c r="RYO170" s="24"/>
      <c r="RYP170" s="24"/>
      <c r="RYQ170" s="24"/>
      <c r="RYR170" s="24"/>
      <c r="RYS170" s="24"/>
      <c r="RYT170" s="24"/>
      <c r="RYU170" s="24"/>
      <c r="RYV170" s="24"/>
      <c r="RYW170" s="24"/>
      <c r="RYX170" s="24"/>
      <c r="RYY170" s="24"/>
      <c r="RYZ170" s="24"/>
      <c r="RZA170" s="24"/>
      <c r="RZB170" s="24"/>
      <c r="RZC170" s="24"/>
      <c r="RZD170" s="24"/>
      <c r="RZE170" s="24"/>
      <c r="RZF170" s="24"/>
      <c r="RZG170" s="24"/>
      <c r="RZH170" s="24"/>
      <c r="RZI170" s="24"/>
      <c r="RZJ170" s="24"/>
      <c r="RZK170" s="24"/>
      <c r="RZL170" s="24"/>
      <c r="RZM170" s="24"/>
      <c r="RZN170" s="24"/>
      <c r="RZO170" s="24"/>
      <c r="RZP170" s="24"/>
      <c r="RZQ170" s="24"/>
      <c r="RZR170" s="24"/>
      <c r="RZS170" s="24"/>
      <c r="RZT170" s="24"/>
      <c r="RZU170" s="24"/>
      <c r="RZV170" s="24"/>
      <c r="RZW170" s="24"/>
      <c r="RZX170" s="24"/>
      <c r="RZY170" s="24"/>
      <c r="RZZ170" s="24"/>
      <c r="SAA170" s="24"/>
      <c r="SAB170" s="24"/>
      <c r="SAC170" s="24"/>
      <c r="SAD170" s="24"/>
      <c r="SAE170" s="24"/>
      <c r="SAF170" s="24"/>
      <c r="SAG170" s="24"/>
      <c r="SAH170" s="24"/>
      <c r="SAI170" s="24"/>
      <c r="SAJ170" s="24"/>
      <c r="SAK170" s="24"/>
      <c r="SAL170" s="24"/>
      <c r="SAM170" s="24"/>
      <c r="SAN170" s="24"/>
      <c r="SAO170" s="24"/>
      <c r="SAP170" s="24"/>
      <c r="SAQ170" s="24"/>
      <c r="SAR170" s="24"/>
      <c r="SAS170" s="24"/>
      <c r="SAT170" s="24"/>
      <c r="SAU170" s="24"/>
      <c r="SAV170" s="24"/>
      <c r="SAW170" s="24"/>
      <c r="SAX170" s="24"/>
      <c r="SAY170" s="24"/>
      <c r="SAZ170" s="24"/>
      <c r="SBA170" s="24"/>
      <c r="SBB170" s="24"/>
      <c r="SBC170" s="24"/>
      <c r="SBD170" s="24"/>
      <c r="SBE170" s="24"/>
      <c r="SBF170" s="24"/>
      <c r="SBG170" s="24"/>
      <c r="SBH170" s="24"/>
      <c r="SBI170" s="24"/>
      <c r="SBJ170" s="24"/>
      <c r="SBK170" s="24"/>
      <c r="SBL170" s="24"/>
      <c r="SBM170" s="24"/>
      <c r="SBN170" s="24"/>
      <c r="SBO170" s="24"/>
      <c r="SBP170" s="24"/>
      <c r="SBQ170" s="24"/>
      <c r="SBR170" s="24"/>
      <c r="SBS170" s="24"/>
      <c r="SBT170" s="24"/>
      <c r="SBU170" s="24"/>
      <c r="SBV170" s="24"/>
      <c r="SBW170" s="24"/>
      <c r="SBX170" s="24"/>
      <c r="SBY170" s="24"/>
      <c r="SBZ170" s="24"/>
      <c r="SCA170" s="24"/>
      <c r="SCB170" s="24"/>
      <c r="SCC170" s="24"/>
      <c r="SCD170" s="24"/>
      <c r="SCE170" s="24"/>
      <c r="SCF170" s="24"/>
      <c r="SCG170" s="24"/>
      <c r="SCH170" s="24"/>
      <c r="SCI170" s="24"/>
      <c r="SCJ170" s="24"/>
      <c r="SCK170" s="24"/>
      <c r="SCL170" s="24"/>
      <c r="SCM170" s="24"/>
      <c r="SCN170" s="24"/>
      <c r="SCO170" s="24"/>
      <c r="SCP170" s="24"/>
      <c r="SCQ170" s="24"/>
      <c r="SCR170" s="24"/>
      <c r="SCS170" s="24"/>
      <c r="SCT170" s="24"/>
      <c r="SCU170" s="24"/>
      <c r="SCV170" s="24"/>
      <c r="SCW170" s="24"/>
      <c r="SCX170" s="24"/>
      <c r="SCY170" s="24"/>
      <c r="SCZ170" s="24"/>
      <c r="SDA170" s="24"/>
      <c r="SDB170" s="24"/>
      <c r="SDC170" s="24"/>
      <c r="SDD170" s="24"/>
      <c r="SDE170" s="24"/>
      <c r="SDF170" s="24"/>
      <c r="SDG170" s="24"/>
      <c r="SDH170" s="24"/>
      <c r="SDI170" s="24"/>
      <c r="SDJ170" s="24"/>
      <c r="SDK170" s="24"/>
      <c r="SDL170" s="24"/>
      <c r="SDM170" s="24"/>
      <c r="SDN170" s="24"/>
      <c r="SDO170" s="24"/>
      <c r="SDP170" s="24"/>
      <c r="SDQ170" s="24"/>
      <c r="SDR170" s="24"/>
      <c r="SDS170" s="24"/>
      <c r="SDT170" s="24"/>
      <c r="SDU170" s="24"/>
      <c r="SDV170" s="24"/>
      <c r="SDW170" s="24"/>
      <c r="SDX170" s="24"/>
      <c r="SDY170" s="24"/>
      <c r="SDZ170" s="24"/>
      <c r="SEA170" s="24"/>
      <c r="SEB170" s="24"/>
      <c r="SEC170" s="24"/>
      <c r="SED170" s="24"/>
      <c r="SEE170" s="24"/>
      <c r="SEF170" s="24"/>
      <c r="SEG170" s="24"/>
      <c r="SEH170" s="24"/>
      <c r="SEI170" s="24"/>
      <c r="SEJ170" s="24"/>
      <c r="SEK170" s="24"/>
      <c r="SEL170" s="24"/>
      <c r="SEM170" s="24"/>
      <c r="SEN170" s="24"/>
      <c r="SEO170" s="24"/>
      <c r="SEP170" s="24"/>
      <c r="SEQ170" s="24"/>
      <c r="SER170" s="24"/>
      <c r="SES170" s="24"/>
      <c r="SET170" s="24"/>
      <c r="SEU170" s="24"/>
      <c r="SEV170" s="24"/>
      <c r="SEW170" s="24"/>
      <c r="SEX170" s="24"/>
      <c r="SEY170" s="24"/>
      <c r="SEZ170" s="24"/>
      <c r="SFA170" s="24"/>
      <c r="SFB170" s="24"/>
      <c r="SFC170" s="24"/>
      <c r="SFD170" s="24"/>
      <c r="SFE170" s="24"/>
      <c r="SFF170" s="24"/>
      <c r="SFG170" s="24"/>
      <c r="SFH170" s="24"/>
      <c r="SFI170" s="24"/>
      <c r="SFJ170" s="24"/>
      <c r="SFK170" s="24"/>
      <c r="SFL170" s="24"/>
      <c r="SFM170" s="24"/>
      <c r="SFN170" s="24"/>
      <c r="SFO170" s="24"/>
      <c r="SFP170" s="24"/>
      <c r="SFQ170" s="24"/>
      <c r="SFR170" s="24"/>
      <c r="SFS170" s="24"/>
      <c r="SFT170" s="24"/>
      <c r="SFU170" s="24"/>
      <c r="SFV170" s="24"/>
      <c r="SFW170" s="24"/>
      <c r="SFX170" s="24"/>
      <c r="SFY170" s="24"/>
      <c r="SFZ170" s="24"/>
      <c r="SGA170" s="24"/>
      <c r="SGB170" s="24"/>
      <c r="SGC170" s="24"/>
      <c r="SGD170" s="24"/>
      <c r="SGE170" s="24"/>
      <c r="SGF170" s="24"/>
      <c r="SGG170" s="24"/>
      <c r="SGH170" s="24"/>
      <c r="SGI170" s="24"/>
      <c r="SGJ170" s="24"/>
      <c r="SGK170" s="24"/>
      <c r="SGL170" s="24"/>
      <c r="SGM170" s="24"/>
      <c r="SGN170" s="24"/>
      <c r="SGO170" s="24"/>
      <c r="SGP170" s="24"/>
      <c r="SGQ170" s="24"/>
      <c r="SGR170" s="24"/>
      <c r="SGS170" s="24"/>
      <c r="SGT170" s="24"/>
      <c r="SGU170" s="24"/>
      <c r="SGV170" s="24"/>
      <c r="SGW170" s="24"/>
      <c r="SGX170" s="24"/>
      <c r="SGY170" s="24"/>
      <c r="SGZ170" s="24"/>
      <c r="SHA170" s="24"/>
      <c r="SHB170" s="24"/>
      <c r="SHC170" s="24"/>
      <c r="SHD170" s="24"/>
      <c r="SHE170" s="24"/>
      <c r="SHF170" s="24"/>
      <c r="SHG170" s="24"/>
      <c r="SHH170" s="24"/>
      <c r="SHI170" s="24"/>
      <c r="SHJ170" s="24"/>
      <c r="SHK170" s="24"/>
      <c r="SHL170" s="24"/>
      <c r="SHM170" s="24"/>
      <c r="SHN170" s="24"/>
      <c r="SHO170" s="24"/>
      <c r="SHP170" s="24"/>
      <c r="SHQ170" s="24"/>
      <c r="SHR170" s="24"/>
      <c r="SHS170" s="24"/>
      <c r="SHT170" s="24"/>
      <c r="SHU170" s="24"/>
      <c r="SHV170" s="24"/>
      <c r="SHW170" s="24"/>
      <c r="SHX170" s="24"/>
      <c r="SHY170" s="24"/>
      <c r="SHZ170" s="24"/>
      <c r="SIA170" s="24"/>
      <c r="SIB170" s="24"/>
      <c r="SIC170" s="24"/>
      <c r="SID170" s="24"/>
      <c r="SIE170" s="24"/>
      <c r="SIF170" s="24"/>
      <c r="SIG170" s="24"/>
      <c r="SIH170" s="24"/>
      <c r="SII170" s="24"/>
      <c r="SIJ170" s="24"/>
      <c r="SIK170" s="24"/>
      <c r="SIL170" s="24"/>
      <c r="SIM170" s="24"/>
      <c r="SIN170" s="24"/>
      <c r="SIO170" s="24"/>
      <c r="SIP170" s="24"/>
      <c r="SIQ170" s="24"/>
      <c r="SIR170" s="24"/>
      <c r="SIS170" s="24"/>
      <c r="SIT170" s="24"/>
      <c r="SIU170" s="24"/>
      <c r="SIV170" s="24"/>
      <c r="SIW170" s="24"/>
      <c r="SIX170" s="24"/>
      <c r="SIY170" s="24"/>
      <c r="SIZ170" s="24"/>
      <c r="SJA170" s="24"/>
      <c r="SJB170" s="24"/>
      <c r="SJC170" s="24"/>
      <c r="SJD170" s="24"/>
      <c r="SJE170" s="24"/>
      <c r="SJF170" s="24"/>
      <c r="SJG170" s="24"/>
      <c r="SJH170" s="24"/>
      <c r="SJI170" s="24"/>
      <c r="SJJ170" s="24"/>
      <c r="SJK170" s="24"/>
      <c r="SJL170" s="24"/>
      <c r="SJM170" s="24"/>
      <c r="SJN170" s="24"/>
      <c r="SJO170" s="24"/>
      <c r="SJP170" s="24"/>
      <c r="SJQ170" s="24"/>
      <c r="SJR170" s="24"/>
      <c r="SJS170" s="24"/>
      <c r="SJT170" s="24"/>
      <c r="SJU170" s="24"/>
      <c r="SJV170" s="24"/>
      <c r="SJW170" s="24"/>
      <c r="SJX170" s="24"/>
      <c r="SJY170" s="24"/>
      <c r="SJZ170" s="24"/>
      <c r="SKA170" s="24"/>
      <c r="SKB170" s="24"/>
      <c r="SKC170" s="24"/>
      <c r="SKD170" s="24"/>
      <c r="SKE170" s="24"/>
      <c r="SKF170" s="24"/>
      <c r="SKG170" s="24"/>
      <c r="SKH170" s="24"/>
      <c r="SKI170" s="24"/>
      <c r="SKJ170" s="24"/>
      <c r="SKK170" s="24"/>
      <c r="SKL170" s="24"/>
      <c r="SKM170" s="24"/>
      <c r="SKN170" s="24"/>
      <c r="SKO170" s="24"/>
      <c r="SKP170" s="24"/>
      <c r="SKQ170" s="24"/>
      <c r="SKR170" s="24"/>
      <c r="SKS170" s="24"/>
      <c r="SKT170" s="24"/>
      <c r="SKU170" s="24"/>
      <c r="SKV170" s="24"/>
      <c r="SKW170" s="24"/>
      <c r="SKX170" s="24"/>
      <c r="SKY170" s="24"/>
      <c r="SKZ170" s="24"/>
      <c r="SLA170" s="24"/>
      <c r="SLB170" s="24"/>
      <c r="SLC170" s="24"/>
      <c r="SLD170" s="24"/>
      <c r="SLE170" s="24"/>
      <c r="SLF170" s="24"/>
      <c r="SLG170" s="24"/>
      <c r="SLH170" s="24"/>
      <c r="SLI170" s="24"/>
      <c r="SLJ170" s="24"/>
      <c r="SLK170" s="24"/>
      <c r="SLL170" s="24"/>
      <c r="SLM170" s="24"/>
      <c r="SLN170" s="24"/>
      <c r="SLO170" s="24"/>
      <c r="SLP170" s="24"/>
      <c r="SLQ170" s="24"/>
      <c r="SLR170" s="24"/>
      <c r="SLS170" s="24"/>
      <c r="SLT170" s="24"/>
      <c r="SLU170" s="24"/>
      <c r="SLV170" s="24"/>
      <c r="SLW170" s="24"/>
      <c r="SLX170" s="24"/>
      <c r="SLY170" s="24"/>
      <c r="SLZ170" s="24"/>
      <c r="SMA170" s="24"/>
      <c r="SMB170" s="24"/>
      <c r="SMC170" s="24"/>
      <c r="SMD170" s="24"/>
      <c r="SME170" s="24"/>
      <c r="SMF170" s="24"/>
      <c r="SMG170" s="24"/>
      <c r="SMH170" s="24"/>
      <c r="SMI170" s="24"/>
      <c r="SMJ170" s="24"/>
      <c r="SMK170" s="24"/>
      <c r="SML170" s="24"/>
      <c r="SMM170" s="24"/>
      <c r="SMN170" s="24"/>
      <c r="SMO170" s="24"/>
      <c r="SMP170" s="24"/>
      <c r="SMQ170" s="24"/>
      <c r="SMR170" s="24"/>
      <c r="SMS170" s="24"/>
      <c r="SMT170" s="24"/>
      <c r="SMU170" s="24"/>
      <c r="SMV170" s="24"/>
      <c r="SMW170" s="24"/>
      <c r="SMX170" s="24"/>
      <c r="SMY170" s="24"/>
      <c r="SMZ170" s="24"/>
      <c r="SNA170" s="24"/>
      <c r="SNB170" s="24"/>
      <c r="SNC170" s="24"/>
      <c r="SND170" s="24"/>
      <c r="SNE170" s="24"/>
      <c r="SNF170" s="24"/>
      <c r="SNG170" s="24"/>
      <c r="SNH170" s="24"/>
      <c r="SNI170" s="24"/>
      <c r="SNJ170" s="24"/>
      <c r="SNK170" s="24"/>
      <c r="SNL170" s="24"/>
      <c r="SNM170" s="24"/>
      <c r="SNN170" s="24"/>
      <c r="SNO170" s="24"/>
      <c r="SNP170" s="24"/>
      <c r="SNQ170" s="24"/>
      <c r="SNR170" s="24"/>
      <c r="SNS170" s="24"/>
      <c r="SNT170" s="24"/>
      <c r="SNU170" s="24"/>
      <c r="SNV170" s="24"/>
      <c r="SNW170" s="24"/>
      <c r="SNX170" s="24"/>
      <c r="SNY170" s="24"/>
      <c r="SNZ170" s="24"/>
      <c r="SOA170" s="24"/>
      <c r="SOB170" s="24"/>
      <c r="SOC170" s="24"/>
      <c r="SOD170" s="24"/>
      <c r="SOE170" s="24"/>
      <c r="SOF170" s="24"/>
      <c r="SOG170" s="24"/>
      <c r="SOH170" s="24"/>
      <c r="SOI170" s="24"/>
      <c r="SOJ170" s="24"/>
      <c r="SOK170" s="24"/>
      <c r="SOL170" s="24"/>
      <c r="SOM170" s="24"/>
      <c r="SON170" s="24"/>
      <c r="SOO170" s="24"/>
      <c r="SOP170" s="24"/>
      <c r="SOQ170" s="24"/>
      <c r="SOR170" s="24"/>
      <c r="SOS170" s="24"/>
      <c r="SOT170" s="24"/>
      <c r="SOU170" s="24"/>
      <c r="SOV170" s="24"/>
      <c r="SOW170" s="24"/>
      <c r="SOX170" s="24"/>
      <c r="SOY170" s="24"/>
      <c r="SOZ170" s="24"/>
      <c r="SPA170" s="24"/>
      <c r="SPB170" s="24"/>
      <c r="SPC170" s="24"/>
      <c r="SPD170" s="24"/>
      <c r="SPE170" s="24"/>
      <c r="SPF170" s="24"/>
      <c r="SPG170" s="24"/>
      <c r="SPH170" s="24"/>
      <c r="SPI170" s="24"/>
      <c r="SPJ170" s="24"/>
      <c r="SPK170" s="24"/>
      <c r="SPL170" s="24"/>
      <c r="SPM170" s="24"/>
      <c r="SPN170" s="24"/>
      <c r="SPO170" s="24"/>
      <c r="SPP170" s="24"/>
      <c r="SPQ170" s="24"/>
      <c r="SPR170" s="24"/>
      <c r="SPS170" s="24"/>
      <c r="SPT170" s="24"/>
      <c r="SPU170" s="24"/>
      <c r="SPV170" s="24"/>
      <c r="SPW170" s="24"/>
      <c r="SPX170" s="24"/>
      <c r="SPY170" s="24"/>
      <c r="SPZ170" s="24"/>
      <c r="SQA170" s="24"/>
      <c r="SQB170" s="24"/>
      <c r="SQC170" s="24"/>
      <c r="SQD170" s="24"/>
      <c r="SQE170" s="24"/>
      <c r="SQF170" s="24"/>
      <c r="SQG170" s="24"/>
      <c r="SQH170" s="24"/>
      <c r="SQI170" s="24"/>
      <c r="SQJ170" s="24"/>
      <c r="SQK170" s="24"/>
      <c r="SQL170" s="24"/>
      <c r="SQM170" s="24"/>
      <c r="SQN170" s="24"/>
      <c r="SQO170" s="24"/>
      <c r="SQP170" s="24"/>
      <c r="SQQ170" s="24"/>
      <c r="SQR170" s="24"/>
      <c r="SQS170" s="24"/>
      <c r="SQT170" s="24"/>
      <c r="SQU170" s="24"/>
      <c r="SQV170" s="24"/>
      <c r="SQW170" s="24"/>
      <c r="SQX170" s="24"/>
      <c r="SQY170" s="24"/>
      <c r="SQZ170" s="24"/>
      <c r="SRA170" s="24"/>
      <c r="SRB170" s="24"/>
      <c r="SRC170" s="24"/>
      <c r="SRD170" s="24"/>
      <c r="SRE170" s="24"/>
      <c r="SRF170" s="24"/>
      <c r="SRG170" s="24"/>
      <c r="SRH170" s="24"/>
      <c r="SRI170" s="24"/>
      <c r="SRJ170" s="24"/>
      <c r="SRK170" s="24"/>
      <c r="SRL170" s="24"/>
      <c r="SRM170" s="24"/>
      <c r="SRN170" s="24"/>
      <c r="SRO170" s="24"/>
      <c r="SRP170" s="24"/>
      <c r="SRQ170" s="24"/>
      <c r="SRR170" s="24"/>
      <c r="SRS170" s="24"/>
      <c r="SRT170" s="24"/>
      <c r="SRU170" s="24"/>
      <c r="SRV170" s="24"/>
      <c r="SRW170" s="24"/>
      <c r="SRX170" s="24"/>
      <c r="SRY170" s="24"/>
      <c r="SRZ170" s="24"/>
      <c r="SSA170" s="24"/>
      <c r="SSB170" s="24"/>
      <c r="SSC170" s="24"/>
      <c r="SSD170" s="24"/>
      <c r="SSE170" s="24"/>
      <c r="SSF170" s="24"/>
      <c r="SSG170" s="24"/>
      <c r="SSH170" s="24"/>
      <c r="SSI170" s="24"/>
      <c r="SSJ170" s="24"/>
      <c r="SSK170" s="24"/>
      <c r="SSL170" s="24"/>
      <c r="SSM170" s="24"/>
      <c r="SSN170" s="24"/>
      <c r="SSO170" s="24"/>
      <c r="SSP170" s="24"/>
      <c r="SSQ170" s="24"/>
      <c r="SSR170" s="24"/>
      <c r="SSS170" s="24"/>
      <c r="SST170" s="24"/>
      <c r="SSU170" s="24"/>
      <c r="SSV170" s="24"/>
      <c r="SSW170" s="24"/>
      <c r="SSX170" s="24"/>
      <c r="SSY170" s="24"/>
      <c r="SSZ170" s="24"/>
      <c r="STA170" s="24"/>
      <c r="STB170" s="24"/>
      <c r="STC170" s="24"/>
      <c r="STD170" s="24"/>
      <c r="STE170" s="24"/>
      <c r="STF170" s="24"/>
      <c r="STG170" s="24"/>
      <c r="STH170" s="24"/>
      <c r="STI170" s="24"/>
      <c r="STJ170" s="24"/>
      <c r="STK170" s="24"/>
      <c r="STL170" s="24"/>
      <c r="STM170" s="24"/>
      <c r="STN170" s="24"/>
      <c r="STO170" s="24"/>
      <c r="STP170" s="24"/>
      <c r="STQ170" s="24"/>
      <c r="STR170" s="24"/>
      <c r="STS170" s="24"/>
      <c r="STT170" s="24"/>
      <c r="STU170" s="24"/>
      <c r="STV170" s="24"/>
      <c r="STW170" s="24"/>
      <c r="STX170" s="24"/>
      <c r="STY170" s="24"/>
      <c r="STZ170" s="24"/>
      <c r="SUA170" s="24"/>
      <c r="SUB170" s="24"/>
      <c r="SUC170" s="24"/>
      <c r="SUD170" s="24"/>
      <c r="SUE170" s="24"/>
      <c r="SUF170" s="24"/>
      <c r="SUG170" s="24"/>
      <c r="SUH170" s="24"/>
      <c r="SUI170" s="24"/>
      <c r="SUJ170" s="24"/>
      <c r="SUK170" s="24"/>
      <c r="SUL170" s="24"/>
      <c r="SUM170" s="24"/>
      <c r="SUN170" s="24"/>
      <c r="SUO170" s="24"/>
      <c r="SUP170" s="24"/>
      <c r="SUQ170" s="24"/>
      <c r="SUR170" s="24"/>
      <c r="SUS170" s="24"/>
      <c r="SUT170" s="24"/>
      <c r="SUU170" s="24"/>
      <c r="SUV170" s="24"/>
      <c r="SUW170" s="24"/>
      <c r="SUX170" s="24"/>
      <c r="SUY170" s="24"/>
      <c r="SUZ170" s="24"/>
      <c r="SVA170" s="24"/>
      <c r="SVB170" s="24"/>
      <c r="SVC170" s="24"/>
      <c r="SVD170" s="24"/>
      <c r="SVE170" s="24"/>
      <c r="SVF170" s="24"/>
      <c r="SVG170" s="24"/>
      <c r="SVH170" s="24"/>
      <c r="SVI170" s="24"/>
      <c r="SVJ170" s="24"/>
      <c r="SVK170" s="24"/>
      <c r="SVL170" s="24"/>
      <c r="SVM170" s="24"/>
      <c r="SVN170" s="24"/>
      <c r="SVO170" s="24"/>
      <c r="SVP170" s="24"/>
      <c r="SVQ170" s="24"/>
      <c r="SVR170" s="24"/>
      <c r="SVS170" s="24"/>
      <c r="SVT170" s="24"/>
      <c r="SVU170" s="24"/>
      <c r="SVV170" s="24"/>
      <c r="SVW170" s="24"/>
      <c r="SVX170" s="24"/>
      <c r="SVY170" s="24"/>
      <c r="SVZ170" s="24"/>
      <c r="SWA170" s="24"/>
      <c r="SWB170" s="24"/>
      <c r="SWC170" s="24"/>
      <c r="SWD170" s="24"/>
      <c r="SWE170" s="24"/>
      <c r="SWF170" s="24"/>
      <c r="SWG170" s="24"/>
      <c r="SWH170" s="24"/>
      <c r="SWI170" s="24"/>
      <c r="SWJ170" s="24"/>
      <c r="SWK170" s="24"/>
      <c r="SWL170" s="24"/>
      <c r="SWM170" s="24"/>
      <c r="SWN170" s="24"/>
      <c r="SWO170" s="24"/>
      <c r="SWP170" s="24"/>
      <c r="SWQ170" s="24"/>
      <c r="SWR170" s="24"/>
      <c r="SWS170" s="24"/>
      <c r="SWT170" s="24"/>
      <c r="SWU170" s="24"/>
      <c r="SWV170" s="24"/>
      <c r="SWW170" s="24"/>
      <c r="SWX170" s="24"/>
      <c r="SWY170" s="24"/>
      <c r="SWZ170" s="24"/>
      <c r="SXA170" s="24"/>
      <c r="SXB170" s="24"/>
      <c r="SXC170" s="24"/>
      <c r="SXD170" s="24"/>
      <c r="SXE170" s="24"/>
      <c r="SXF170" s="24"/>
      <c r="SXG170" s="24"/>
      <c r="SXH170" s="24"/>
      <c r="SXI170" s="24"/>
      <c r="SXJ170" s="24"/>
      <c r="SXK170" s="24"/>
      <c r="SXL170" s="24"/>
      <c r="SXM170" s="24"/>
      <c r="SXN170" s="24"/>
      <c r="SXO170" s="24"/>
      <c r="SXP170" s="24"/>
      <c r="SXQ170" s="24"/>
      <c r="SXR170" s="24"/>
      <c r="SXS170" s="24"/>
      <c r="SXT170" s="24"/>
      <c r="SXU170" s="24"/>
      <c r="SXV170" s="24"/>
      <c r="SXW170" s="24"/>
      <c r="SXX170" s="24"/>
      <c r="SXY170" s="24"/>
      <c r="SXZ170" s="24"/>
      <c r="SYA170" s="24"/>
      <c r="SYB170" s="24"/>
      <c r="SYC170" s="24"/>
      <c r="SYD170" s="24"/>
      <c r="SYE170" s="24"/>
      <c r="SYF170" s="24"/>
      <c r="SYG170" s="24"/>
      <c r="SYH170" s="24"/>
      <c r="SYI170" s="24"/>
      <c r="SYJ170" s="24"/>
      <c r="SYK170" s="24"/>
      <c r="SYL170" s="24"/>
      <c r="SYM170" s="24"/>
      <c r="SYN170" s="24"/>
      <c r="SYO170" s="24"/>
      <c r="SYP170" s="24"/>
      <c r="SYQ170" s="24"/>
      <c r="SYR170" s="24"/>
      <c r="SYS170" s="24"/>
      <c r="SYT170" s="24"/>
      <c r="SYU170" s="24"/>
      <c r="SYV170" s="24"/>
      <c r="SYW170" s="24"/>
      <c r="SYX170" s="24"/>
      <c r="SYY170" s="24"/>
      <c r="SYZ170" s="24"/>
      <c r="SZA170" s="24"/>
      <c r="SZB170" s="24"/>
      <c r="SZC170" s="24"/>
      <c r="SZD170" s="24"/>
      <c r="SZE170" s="24"/>
      <c r="SZF170" s="24"/>
      <c r="SZG170" s="24"/>
      <c r="SZH170" s="24"/>
      <c r="SZI170" s="24"/>
      <c r="SZJ170" s="24"/>
      <c r="SZK170" s="24"/>
      <c r="SZL170" s="24"/>
      <c r="SZM170" s="24"/>
      <c r="SZN170" s="24"/>
      <c r="SZO170" s="24"/>
      <c r="SZP170" s="24"/>
      <c r="SZQ170" s="24"/>
      <c r="SZR170" s="24"/>
      <c r="SZS170" s="24"/>
      <c r="SZT170" s="24"/>
      <c r="SZU170" s="24"/>
      <c r="SZV170" s="24"/>
      <c r="SZW170" s="24"/>
      <c r="SZX170" s="24"/>
      <c r="SZY170" s="24"/>
      <c r="SZZ170" s="24"/>
      <c r="TAA170" s="24"/>
      <c r="TAB170" s="24"/>
      <c r="TAC170" s="24"/>
      <c r="TAD170" s="24"/>
      <c r="TAE170" s="24"/>
      <c r="TAF170" s="24"/>
      <c r="TAG170" s="24"/>
      <c r="TAH170" s="24"/>
      <c r="TAI170" s="24"/>
      <c r="TAJ170" s="24"/>
      <c r="TAK170" s="24"/>
      <c r="TAL170" s="24"/>
      <c r="TAM170" s="24"/>
      <c r="TAN170" s="24"/>
      <c r="TAO170" s="24"/>
      <c r="TAP170" s="24"/>
      <c r="TAQ170" s="24"/>
      <c r="TAR170" s="24"/>
      <c r="TAS170" s="24"/>
      <c r="TAT170" s="24"/>
      <c r="TAU170" s="24"/>
      <c r="TAV170" s="24"/>
      <c r="TAW170" s="24"/>
      <c r="TAX170" s="24"/>
      <c r="TAY170" s="24"/>
      <c r="TAZ170" s="24"/>
      <c r="TBA170" s="24"/>
      <c r="TBB170" s="24"/>
      <c r="TBC170" s="24"/>
      <c r="TBD170" s="24"/>
      <c r="TBE170" s="24"/>
      <c r="TBF170" s="24"/>
      <c r="TBG170" s="24"/>
      <c r="TBH170" s="24"/>
      <c r="TBI170" s="24"/>
      <c r="TBJ170" s="24"/>
      <c r="TBK170" s="24"/>
      <c r="TBL170" s="24"/>
      <c r="TBM170" s="24"/>
      <c r="TBN170" s="24"/>
      <c r="TBO170" s="24"/>
      <c r="TBP170" s="24"/>
      <c r="TBQ170" s="24"/>
      <c r="TBR170" s="24"/>
      <c r="TBS170" s="24"/>
      <c r="TBT170" s="24"/>
      <c r="TBU170" s="24"/>
      <c r="TBV170" s="24"/>
      <c r="TBW170" s="24"/>
      <c r="TBX170" s="24"/>
      <c r="TBY170" s="24"/>
      <c r="TBZ170" s="24"/>
      <c r="TCA170" s="24"/>
      <c r="TCB170" s="24"/>
      <c r="TCC170" s="24"/>
      <c r="TCD170" s="24"/>
      <c r="TCE170" s="24"/>
      <c r="TCF170" s="24"/>
      <c r="TCG170" s="24"/>
      <c r="TCH170" s="24"/>
      <c r="TCI170" s="24"/>
      <c r="TCJ170" s="24"/>
      <c r="TCK170" s="24"/>
      <c r="TCL170" s="24"/>
      <c r="TCM170" s="24"/>
      <c r="TCN170" s="24"/>
      <c r="TCO170" s="24"/>
      <c r="TCP170" s="24"/>
      <c r="TCQ170" s="24"/>
      <c r="TCR170" s="24"/>
      <c r="TCS170" s="24"/>
      <c r="TCT170" s="24"/>
      <c r="TCU170" s="24"/>
      <c r="TCV170" s="24"/>
      <c r="TCW170" s="24"/>
      <c r="TCX170" s="24"/>
      <c r="TCY170" s="24"/>
      <c r="TCZ170" s="24"/>
      <c r="TDA170" s="24"/>
      <c r="TDB170" s="24"/>
      <c r="TDC170" s="24"/>
      <c r="TDD170" s="24"/>
      <c r="TDE170" s="24"/>
      <c r="TDF170" s="24"/>
      <c r="TDG170" s="24"/>
      <c r="TDH170" s="24"/>
      <c r="TDI170" s="24"/>
      <c r="TDJ170" s="24"/>
      <c r="TDK170" s="24"/>
      <c r="TDL170" s="24"/>
      <c r="TDM170" s="24"/>
      <c r="TDN170" s="24"/>
      <c r="TDO170" s="24"/>
      <c r="TDP170" s="24"/>
      <c r="TDQ170" s="24"/>
      <c r="TDR170" s="24"/>
      <c r="TDS170" s="24"/>
      <c r="TDT170" s="24"/>
      <c r="TDU170" s="24"/>
      <c r="TDV170" s="24"/>
      <c r="TDW170" s="24"/>
      <c r="TDX170" s="24"/>
      <c r="TDY170" s="24"/>
      <c r="TDZ170" s="24"/>
      <c r="TEA170" s="24"/>
      <c r="TEB170" s="24"/>
      <c r="TEC170" s="24"/>
      <c r="TED170" s="24"/>
      <c r="TEE170" s="24"/>
      <c r="TEF170" s="24"/>
      <c r="TEG170" s="24"/>
      <c r="TEH170" s="24"/>
      <c r="TEI170" s="24"/>
      <c r="TEJ170" s="24"/>
      <c r="TEK170" s="24"/>
      <c r="TEL170" s="24"/>
      <c r="TEM170" s="24"/>
      <c r="TEN170" s="24"/>
      <c r="TEO170" s="24"/>
      <c r="TEP170" s="24"/>
      <c r="TEQ170" s="24"/>
      <c r="TER170" s="24"/>
      <c r="TES170" s="24"/>
      <c r="TET170" s="24"/>
      <c r="TEU170" s="24"/>
      <c r="TEV170" s="24"/>
      <c r="TEW170" s="24"/>
      <c r="TEX170" s="24"/>
      <c r="TEY170" s="24"/>
      <c r="TEZ170" s="24"/>
      <c r="TFA170" s="24"/>
      <c r="TFB170" s="24"/>
      <c r="TFC170" s="24"/>
      <c r="TFD170" s="24"/>
      <c r="TFE170" s="24"/>
      <c r="TFF170" s="24"/>
      <c r="TFG170" s="24"/>
      <c r="TFH170" s="24"/>
      <c r="TFI170" s="24"/>
      <c r="TFJ170" s="24"/>
      <c r="TFK170" s="24"/>
      <c r="TFL170" s="24"/>
      <c r="TFM170" s="24"/>
      <c r="TFN170" s="24"/>
      <c r="TFO170" s="24"/>
      <c r="TFP170" s="24"/>
      <c r="TFQ170" s="24"/>
      <c r="TFR170" s="24"/>
      <c r="TFS170" s="24"/>
      <c r="TFT170" s="24"/>
      <c r="TFU170" s="24"/>
      <c r="TFV170" s="24"/>
      <c r="TFW170" s="24"/>
      <c r="TFX170" s="24"/>
      <c r="TFY170" s="24"/>
      <c r="TFZ170" s="24"/>
      <c r="TGA170" s="24"/>
      <c r="TGB170" s="24"/>
      <c r="TGC170" s="24"/>
      <c r="TGD170" s="24"/>
      <c r="TGE170" s="24"/>
      <c r="TGF170" s="24"/>
      <c r="TGG170" s="24"/>
      <c r="TGH170" s="24"/>
      <c r="TGI170" s="24"/>
      <c r="TGJ170" s="24"/>
      <c r="TGK170" s="24"/>
      <c r="TGL170" s="24"/>
      <c r="TGM170" s="24"/>
      <c r="TGN170" s="24"/>
      <c r="TGO170" s="24"/>
      <c r="TGP170" s="24"/>
      <c r="TGQ170" s="24"/>
      <c r="TGR170" s="24"/>
      <c r="TGS170" s="24"/>
      <c r="TGT170" s="24"/>
      <c r="TGU170" s="24"/>
      <c r="TGV170" s="24"/>
      <c r="TGW170" s="24"/>
      <c r="TGX170" s="24"/>
      <c r="TGY170" s="24"/>
      <c r="TGZ170" s="24"/>
      <c r="THA170" s="24"/>
      <c r="THB170" s="24"/>
      <c r="THC170" s="24"/>
      <c r="THD170" s="24"/>
      <c r="THE170" s="24"/>
      <c r="THF170" s="24"/>
      <c r="THG170" s="24"/>
      <c r="THH170" s="24"/>
      <c r="THI170" s="24"/>
      <c r="THJ170" s="24"/>
      <c r="THK170" s="24"/>
      <c r="THL170" s="24"/>
      <c r="THM170" s="24"/>
      <c r="THN170" s="24"/>
      <c r="THO170" s="24"/>
      <c r="THP170" s="24"/>
      <c r="THQ170" s="24"/>
      <c r="THR170" s="24"/>
      <c r="THS170" s="24"/>
      <c r="THT170" s="24"/>
      <c r="THU170" s="24"/>
      <c r="THV170" s="24"/>
      <c r="THW170" s="24"/>
      <c r="THX170" s="24"/>
      <c r="THY170" s="24"/>
      <c r="THZ170" s="24"/>
      <c r="TIA170" s="24"/>
      <c r="TIB170" s="24"/>
      <c r="TIC170" s="24"/>
      <c r="TID170" s="24"/>
      <c r="TIE170" s="24"/>
      <c r="TIF170" s="24"/>
      <c r="TIG170" s="24"/>
      <c r="TIH170" s="24"/>
      <c r="TII170" s="24"/>
      <c r="TIJ170" s="24"/>
      <c r="TIK170" s="24"/>
      <c r="TIL170" s="24"/>
      <c r="TIM170" s="24"/>
      <c r="TIN170" s="24"/>
      <c r="TIO170" s="24"/>
      <c r="TIP170" s="24"/>
      <c r="TIQ170" s="24"/>
      <c r="TIR170" s="24"/>
      <c r="TIS170" s="24"/>
      <c r="TIT170" s="24"/>
      <c r="TIU170" s="24"/>
      <c r="TIV170" s="24"/>
      <c r="TIW170" s="24"/>
      <c r="TIX170" s="24"/>
      <c r="TIY170" s="24"/>
      <c r="TIZ170" s="24"/>
      <c r="TJA170" s="24"/>
      <c r="TJB170" s="24"/>
      <c r="TJC170" s="24"/>
      <c r="TJD170" s="24"/>
      <c r="TJE170" s="24"/>
      <c r="TJF170" s="24"/>
      <c r="TJG170" s="24"/>
      <c r="TJH170" s="24"/>
      <c r="TJI170" s="24"/>
      <c r="TJJ170" s="24"/>
      <c r="TJK170" s="24"/>
      <c r="TJL170" s="24"/>
      <c r="TJM170" s="24"/>
      <c r="TJN170" s="24"/>
      <c r="TJO170" s="24"/>
      <c r="TJP170" s="24"/>
      <c r="TJQ170" s="24"/>
      <c r="TJR170" s="24"/>
      <c r="TJS170" s="24"/>
      <c r="TJT170" s="24"/>
      <c r="TJU170" s="24"/>
      <c r="TJV170" s="24"/>
      <c r="TJW170" s="24"/>
      <c r="TJX170" s="24"/>
      <c r="TJY170" s="24"/>
      <c r="TJZ170" s="24"/>
      <c r="TKA170" s="24"/>
      <c r="TKB170" s="24"/>
      <c r="TKC170" s="24"/>
      <c r="TKD170" s="24"/>
      <c r="TKE170" s="24"/>
      <c r="TKF170" s="24"/>
      <c r="TKG170" s="24"/>
      <c r="TKH170" s="24"/>
      <c r="TKI170" s="24"/>
      <c r="TKJ170" s="24"/>
      <c r="TKK170" s="24"/>
      <c r="TKL170" s="24"/>
      <c r="TKM170" s="24"/>
      <c r="TKN170" s="24"/>
      <c r="TKO170" s="24"/>
      <c r="TKP170" s="24"/>
      <c r="TKQ170" s="24"/>
      <c r="TKR170" s="24"/>
      <c r="TKS170" s="24"/>
      <c r="TKT170" s="24"/>
      <c r="TKU170" s="24"/>
      <c r="TKV170" s="24"/>
      <c r="TKW170" s="24"/>
      <c r="TKX170" s="24"/>
      <c r="TKY170" s="24"/>
      <c r="TKZ170" s="24"/>
      <c r="TLA170" s="24"/>
      <c r="TLB170" s="24"/>
      <c r="TLC170" s="24"/>
      <c r="TLD170" s="24"/>
      <c r="TLE170" s="24"/>
      <c r="TLF170" s="24"/>
      <c r="TLG170" s="24"/>
      <c r="TLH170" s="24"/>
      <c r="TLI170" s="24"/>
      <c r="TLJ170" s="24"/>
      <c r="TLK170" s="24"/>
      <c r="TLL170" s="24"/>
      <c r="TLM170" s="24"/>
      <c r="TLN170" s="24"/>
      <c r="TLO170" s="24"/>
      <c r="TLP170" s="24"/>
      <c r="TLQ170" s="24"/>
      <c r="TLR170" s="24"/>
      <c r="TLS170" s="24"/>
      <c r="TLT170" s="24"/>
      <c r="TLU170" s="24"/>
      <c r="TLV170" s="24"/>
      <c r="TLW170" s="24"/>
      <c r="TLX170" s="24"/>
      <c r="TLY170" s="24"/>
      <c r="TLZ170" s="24"/>
      <c r="TMA170" s="24"/>
      <c r="TMB170" s="24"/>
      <c r="TMC170" s="24"/>
      <c r="TMD170" s="24"/>
      <c r="TME170" s="24"/>
      <c r="TMF170" s="24"/>
      <c r="TMG170" s="24"/>
      <c r="TMH170" s="24"/>
      <c r="TMI170" s="24"/>
      <c r="TMJ170" s="24"/>
      <c r="TMK170" s="24"/>
      <c r="TML170" s="24"/>
      <c r="TMM170" s="24"/>
      <c r="TMN170" s="24"/>
      <c r="TMO170" s="24"/>
      <c r="TMP170" s="24"/>
      <c r="TMQ170" s="24"/>
      <c r="TMR170" s="24"/>
      <c r="TMS170" s="24"/>
      <c r="TMT170" s="24"/>
      <c r="TMU170" s="24"/>
      <c r="TMV170" s="24"/>
      <c r="TMW170" s="24"/>
      <c r="TMX170" s="24"/>
      <c r="TMY170" s="24"/>
      <c r="TMZ170" s="24"/>
      <c r="TNA170" s="24"/>
      <c r="TNB170" s="24"/>
      <c r="TNC170" s="24"/>
      <c r="TND170" s="24"/>
      <c r="TNE170" s="24"/>
      <c r="TNF170" s="24"/>
      <c r="TNG170" s="24"/>
      <c r="TNH170" s="24"/>
      <c r="TNI170" s="24"/>
      <c r="TNJ170" s="24"/>
      <c r="TNK170" s="24"/>
      <c r="TNL170" s="24"/>
      <c r="TNM170" s="24"/>
      <c r="TNN170" s="24"/>
      <c r="TNO170" s="24"/>
      <c r="TNP170" s="24"/>
      <c r="TNQ170" s="24"/>
      <c r="TNR170" s="24"/>
      <c r="TNS170" s="24"/>
      <c r="TNT170" s="24"/>
      <c r="TNU170" s="24"/>
      <c r="TNV170" s="24"/>
      <c r="TNW170" s="24"/>
      <c r="TNX170" s="24"/>
      <c r="TNY170" s="24"/>
      <c r="TNZ170" s="24"/>
      <c r="TOA170" s="24"/>
      <c r="TOB170" s="24"/>
      <c r="TOC170" s="24"/>
      <c r="TOD170" s="24"/>
      <c r="TOE170" s="24"/>
      <c r="TOF170" s="24"/>
      <c r="TOG170" s="24"/>
      <c r="TOH170" s="24"/>
      <c r="TOI170" s="24"/>
      <c r="TOJ170" s="24"/>
      <c r="TOK170" s="24"/>
      <c r="TOL170" s="24"/>
      <c r="TOM170" s="24"/>
      <c r="TON170" s="24"/>
      <c r="TOO170" s="24"/>
      <c r="TOP170" s="24"/>
      <c r="TOQ170" s="24"/>
      <c r="TOR170" s="24"/>
      <c r="TOS170" s="24"/>
      <c r="TOT170" s="24"/>
      <c r="TOU170" s="24"/>
      <c r="TOV170" s="24"/>
      <c r="TOW170" s="24"/>
      <c r="TOX170" s="24"/>
      <c r="TOY170" s="24"/>
      <c r="TOZ170" s="24"/>
      <c r="TPA170" s="24"/>
      <c r="TPB170" s="24"/>
      <c r="TPC170" s="24"/>
      <c r="TPD170" s="24"/>
      <c r="TPE170" s="24"/>
      <c r="TPF170" s="24"/>
      <c r="TPG170" s="24"/>
      <c r="TPH170" s="24"/>
      <c r="TPI170" s="24"/>
      <c r="TPJ170" s="24"/>
      <c r="TPK170" s="24"/>
      <c r="TPL170" s="24"/>
      <c r="TPM170" s="24"/>
      <c r="TPN170" s="24"/>
      <c r="TPO170" s="24"/>
      <c r="TPP170" s="24"/>
      <c r="TPQ170" s="24"/>
      <c r="TPR170" s="24"/>
      <c r="TPS170" s="24"/>
      <c r="TPT170" s="24"/>
      <c r="TPU170" s="24"/>
      <c r="TPV170" s="24"/>
      <c r="TPW170" s="24"/>
      <c r="TPX170" s="24"/>
      <c r="TPY170" s="24"/>
      <c r="TPZ170" s="24"/>
      <c r="TQA170" s="24"/>
      <c r="TQB170" s="24"/>
      <c r="TQC170" s="24"/>
      <c r="TQD170" s="24"/>
      <c r="TQE170" s="24"/>
      <c r="TQF170" s="24"/>
      <c r="TQG170" s="24"/>
      <c r="TQH170" s="24"/>
      <c r="TQI170" s="24"/>
      <c r="TQJ170" s="24"/>
      <c r="TQK170" s="24"/>
      <c r="TQL170" s="24"/>
      <c r="TQM170" s="24"/>
      <c r="TQN170" s="24"/>
      <c r="TQO170" s="24"/>
      <c r="TQP170" s="24"/>
      <c r="TQQ170" s="24"/>
      <c r="TQR170" s="24"/>
      <c r="TQS170" s="24"/>
      <c r="TQT170" s="24"/>
      <c r="TQU170" s="24"/>
      <c r="TQV170" s="24"/>
      <c r="TQW170" s="24"/>
      <c r="TQX170" s="24"/>
      <c r="TQY170" s="24"/>
      <c r="TQZ170" s="24"/>
      <c r="TRA170" s="24"/>
      <c r="TRB170" s="24"/>
      <c r="TRC170" s="24"/>
      <c r="TRD170" s="24"/>
      <c r="TRE170" s="24"/>
      <c r="TRF170" s="24"/>
      <c r="TRG170" s="24"/>
      <c r="TRH170" s="24"/>
      <c r="TRI170" s="24"/>
      <c r="TRJ170" s="24"/>
      <c r="TRK170" s="24"/>
      <c r="TRL170" s="24"/>
      <c r="TRM170" s="24"/>
      <c r="TRN170" s="24"/>
      <c r="TRO170" s="24"/>
      <c r="TRP170" s="24"/>
      <c r="TRQ170" s="24"/>
      <c r="TRR170" s="24"/>
      <c r="TRS170" s="24"/>
      <c r="TRT170" s="24"/>
      <c r="TRU170" s="24"/>
      <c r="TRV170" s="24"/>
      <c r="TRW170" s="24"/>
      <c r="TRX170" s="24"/>
      <c r="TRY170" s="24"/>
      <c r="TRZ170" s="24"/>
      <c r="TSA170" s="24"/>
      <c r="TSB170" s="24"/>
      <c r="TSC170" s="24"/>
      <c r="TSD170" s="24"/>
      <c r="TSE170" s="24"/>
      <c r="TSF170" s="24"/>
      <c r="TSG170" s="24"/>
      <c r="TSH170" s="24"/>
      <c r="TSI170" s="24"/>
      <c r="TSJ170" s="24"/>
      <c r="TSK170" s="24"/>
      <c r="TSL170" s="24"/>
      <c r="TSM170" s="24"/>
      <c r="TSN170" s="24"/>
      <c r="TSO170" s="24"/>
      <c r="TSP170" s="24"/>
      <c r="TSQ170" s="24"/>
      <c r="TSR170" s="24"/>
      <c r="TSS170" s="24"/>
      <c r="TST170" s="24"/>
      <c r="TSU170" s="24"/>
      <c r="TSV170" s="24"/>
      <c r="TSW170" s="24"/>
      <c r="TSX170" s="24"/>
      <c r="TSY170" s="24"/>
      <c r="TSZ170" s="24"/>
      <c r="TTA170" s="24"/>
      <c r="TTB170" s="24"/>
      <c r="TTC170" s="24"/>
      <c r="TTD170" s="24"/>
      <c r="TTE170" s="24"/>
      <c r="TTF170" s="24"/>
      <c r="TTG170" s="24"/>
      <c r="TTH170" s="24"/>
      <c r="TTI170" s="24"/>
      <c r="TTJ170" s="24"/>
      <c r="TTK170" s="24"/>
      <c r="TTL170" s="24"/>
      <c r="TTM170" s="24"/>
      <c r="TTN170" s="24"/>
      <c r="TTO170" s="24"/>
      <c r="TTP170" s="24"/>
      <c r="TTQ170" s="24"/>
      <c r="TTR170" s="24"/>
      <c r="TTS170" s="24"/>
      <c r="TTT170" s="24"/>
      <c r="TTU170" s="24"/>
      <c r="TTV170" s="24"/>
      <c r="TTW170" s="24"/>
      <c r="TTX170" s="24"/>
      <c r="TTY170" s="24"/>
      <c r="TTZ170" s="24"/>
      <c r="TUA170" s="24"/>
      <c r="TUB170" s="24"/>
      <c r="TUC170" s="24"/>
      <c r="TUD170" s="24"/>
      <c r="TUE170" s="24"/>
      <c r="TUF170" s="24"/>
      <c r="TUG170" s="24"/>
      <c r="TUH170" s="24"/>
      <c r="TUI170" s="24"/>
      <c r="TUJ170" s="24"/>
      <c r="TUK170" s="24"/>
      <c r="TUL170" s="24"/>
      <c r="TUM170" s="24"/>
      <c r="TUN170" s="24"/>
      <c r="TUO170" s="24"/>
      <c r="TUP170" s="24"/>
      <c r="TUQ170" s="24"/>
      <c r="TUR170" s="24"/>
      <c r="TUS170" s="24"/>
      <c r="TUT170" s="24"/>
      <c r="TUU170" s="24"/>
      <c r="TUV170" s="24"/>
      <c r="TUW170" s="24"/>
      <c r="TUX170" s="24"/>
      <c r="TUY170" s="24"/>
      <c r="TUZ170" s="24"/>
      <c r="TVA170" s="24"/>
      <c r="TVB170" s="24"/>
      <c r="TVC170" s="24"/>
      <c r="TVD170" s="24"/>
      <c r="TVE170" s="24"/>
      <c r="TVF170" s="24"/>
      <c r="TVG170" s="24"/>
      <c r="TVH170" s="24"/>
      <c r="TVI170" s="24"/>
      <c r="TVJ170" s="24"/>
      <c r="TVK170" s="24"/>
      <c r="TVL170" s="24"/>
      <c r="TVM170" s="24"/>
      <c r="TVN170" s="24"/>
      <c r="TVO170" s="24"/>
      <c r="TVP170" s="24"/>
      <c r="TVQ170" s="24"/>
      <c r="TVR170" s="24"/>
      <c r="TVS170" s="24"/>
      <c r="TVT170" s="24"/>
      <c r="TVU170" s="24"/>
      <c r="TVV170" s="24"/>
      <c r="TVW170" s="24"/>
      <c r="TVX170" s="24"/>
      <c r="TVY170" s="24"/>
      <c r="TVZ170" s="24"/>
      <c r="TWA170" s="24"/>
      <c r="TWB170" s="24"/>
      <c r="TWC170" s="24"/>
      <c r="TWD170" s="24"/>
      <c r="TWE170" s="24"/>
      <c r="TWF170" s="24"/>
      <c r="TWG170" s="24"/>
      <c r="TWH170" s="24"/>
      <c r="TWI170" s="24"/>
      <c r="TWJ170" s="24"/>
      <c r="TWK170" s="24"/>
      <c r="TWL170" s="24"/>
      <c r="TWM170" s="24"/>
      <c r="TWN170" s="24"/>
      <c r="TWO170" s="24"/>
      <c r="TWP170" s="24"/>
      <c r="TWQ170" s="24"/>
      <c r="TWR170" s="24"/>
      <c r="TWS170" s="24"/>
      <c r="TWT170" s="24"/>
      <c r="TWU170" s="24"/>
      <c r="TWV170" s="24"/>
      <c r="TWW170" s="24"/>
      <c r="TWX170" s="24"/>
      <c r="TWY170" s="24"/>
      <c r="TWZ170" s="24"/>
      <c r="TXA170" s="24"/>
      <c r="TXB170" s="24"/>
      <c r="TXC170" s="24"/>
      <c r="TXD170" s="24"/>
      <c r="TXE170" s="24"/>
      <c r="TXF170" s="24"/>
      <c r="TXG170" s="24"/>
      <c r="TXH170" s="24"/>
      <c r="TXI170" s="24"/>
      <c r="TXJ170" s="24"/>
      <c r="TXK170" s="24"/>
      <c r="TXL170" s="24"/>
      <c r="TXM170" s="24"/>
      <c r="TXN170" s="24"/>
      <c r="TXO170" s="24"/>
      <c r="TXP170" s="24"/>
      <c r="TXQ170" s="24"/>
      <c r="TXR170" s="24"/>
      <c r="TXS170" s="24"/>
      <c r="TXT170" s="24"/>
      <c r="TXU170" s="24"/>
      <c r="TXV170" s="24"/>
      <c r="TXW170" s="24"/>
      <c r="TXX170" s="24"/>
      <c r="TXY170" s="24"/>
      <c r="TXZ170" s="24"/>
      <c r="TYA170" s="24"/>
      <c r="TYB170" s="24"/>
      <c r="TYC170" s="24"/>
      <c r="TYD170" s="24"/>
      <c r="TYE170" s="24"/>
      <c r="TYF170" s="24"/>
      <c r="TYG170" s="24"/>
      <c r="TYH170" s="24"/>
      <c r="TYI170" s="24"/>
      <c r="TYJ170" s="24"/>
      <c r="TYK170" s="24"/>
      <c r="TYL170" s="24"/>
      <c r="TYM170" s="24"/>
      <c r="TYN170" s="24"/>
      <c r="TYO170" s="24"/>
      <c r="TYP170" s="24"/>
      <c r="TYQ170" s="24"/>
      <c r="TYR170" s="24"/>
      <c r="TYS170" s="24"/>
      <c r="TYT170" s="24"/>
      <c r="TYU170" s="24"/>
      <c r="TYV170" s="24"/>
      <c r="TYW170" s="24"/>
      <c r="TYX170" s="24"/>
      <c r="TYY170" s="24"/>
      <c r="TYZ170" s="24"/>
      <c r="TZA170" s="24"/>
      <c r="TZB170" s="24"/>
      <c r="TZC170" s="24"/>
      <c r="TZD170" s="24"/>
      <c r="TZE170" s="24"/>
      <c r="TZF170" s="24"/>
      <c r="TZG170" s="24"/>
      <c r="TZH170" s="24"/>
      <c r="TZI170" s="24"/>
      <c r="TZJ170" s="24"/>
      <c r="TZK170" s="24"/>
      <c r="TZL170" s="24"/>
      <c r="TZM170" s="24"/>
      <c r="TZN170" s="24"/>
      <c r="TZO170" s="24"/>
      <c r="TZP170" s="24"/>
      <c r="TZQ170" s="24"/>
      <c r="TZR170" s="24"/>
      <c r="TZS170" s="24"/>
      <c r="TZT170" s="24"/>
      <c r="TZU170" s="24"/>
      <c r="TZV170" s="24"/>
      <c r="TZW170" s="24"/>
      <c r="TZX170" s="24"/>
      <c r="TZY170" s="24"/>
      <c r="TZZ170" s="24"/>
      <c r="UAA170" s="24"/>
      <c r="UAB170" s="24"/>
      <c r="UAC170" s="24"/>
      <c r="UAD170" s="24"/>
      <c r="UAE170" s="24"/>
      <c r="UAF170" s="24"/>
      <c r="UAG170" s="24"/>
      <c r="UAH170" s="24"/>
      <c r="UAI170" s="24"/>
      <c r="UAJ170" s="24"/>
      <c r="UAK170" s="24"/>
      <c r="UAL170" s="24"/>
      <c r="UAM170" s="24"/>
      <c r="UAN170" s="24"/>
      <c r="UAO170" s="24"/>
      <c r="UAP170" s="24"/>
      <c r="UAQ170" s="24"/>
      <c r="UAR170" s="24"/>
      <c r="UAS170" s="24"/>
      <c r="UAT170" s="24"/>
      <c r="UAU170" s="24"/>
      <c r="UAV170" s="24"/>
      <c r="UAW170" s="24"/>
      <c r="UAX170" s="24"/>
      <c r="UAY170" s="24"/>
      <c r="UAZ170" s="24"/>
      <c r="UBA170" s="24"/>
      <c r="UBB170" s="24"/>
      <c r="UBC170" s="24"/>
      <c r="UBD170" s="24"/>
      <c r="UBE170" s="24"/>
      <c r="UBF170" s="24"/>
      <c r="UBG170" s="24"/>
      <c r="UBH170" s="24"/>
      <c r="UBI170" s="24"/>
      <c r="UBJ170" s="24"/>
      <c r="UBK170" s="24"/>
      <c r="UBL170" s="24"/>
      <c r="UBM170" s="24"/>
      <c r="UBN170" s="24"/>
      <c r="UBO170" s="24"/>
      <c r="UBP170" s="24"/>
      <c r="UBQ170" s="24"/>
      <c r="UBR170" s="24"/>
      <c r="UBS170" s="24"/>
      <c r="UBT170" s="24"/>
      <c r="UBU170" s="24"/>
      <c r="UBV170" s="24"/>
      <c r="UBW170" s="24"/>
      <c r="UBX170" s="24"/>
      <c r="UBY170" s="24"/>
      <c r="UBZ170" s="24"/>
      <c r="UCA170" s="24"/>
      <c r="UCB170" s="24"/>
      <c r="UCC170" s="24"/>
      <c r="UCD170" s="24"/>
      <c r="UCE170" s="24"/>
      <c r="UCF170" s="24"/>
      <c r="UCG170" s="24"/>
      <c r="UCH170" s="24"/>
      <c r="UCI170" s="24"/>
      <c r="UCJ170" s="24"/>
      <c r="UCK170" s="24"/>
      <c r="UCL170" s="24"/>
      <c r="UCM170" s="24"/>
      <c r="UCN170" s="24"/>
      <c r="UCO170" s="24"/>
      <c r="UCP170" s="24"/>
      <c r="UCQ170" s="24"/>
      <c r="UCR170" s="24"/>
      <c r="UCS170" s="24"/>
      <c r="UCT170" s="24"/>
      <c r="UCU170" s="24"/>
      <c r="UCV170" s="24"/>
      <c r="UCW170" s="24"/>
      <c r="UCX170" s="24"/>
      <c r="UCY170" s="24"/>
      <c r="UCZ170" s="24"/>
      <c r="UDA170" s="24"/>
      <c r="UDB170" s="24"/>
      <c r="UDC170" s="24"/>
      <c r="UDD170" s="24"/>
      <c r="UDE170" s="24"/>
      <c r="UDF170" s="24"/>
      <c r="UDG170" s="24"/>
      <c r="UDH170" s="24"/>
      <c r="UDI170" s="24"/>
      <c r="UDJ170" s="24"/>
      <c r="UDK170" s="24"/>
      <c r="UDL170" s="24"/>
      <c r="UDM170" s="24"/>
      <c r="UDN170" s="24"/>
      <c r="UDO170" s="24"/>
      <c r="UDP170" s="24"/>
      <c r="UDQ170" s="24"/>
      <c r="UDR170" s="24"/>
      <c r="UDS170" s="24"/>
      <c r="UDT170" s="24"/>
      <c r="UDU170" s="24"/>
      <c r="UDV170" s="24"/>
      <c r="UDW170" s="24"/>
      <c r="UDX170" s="24"/>
      <c r="UDY170" s="24"/>
      <c r="UDZ170" s="24"/>
      <c r="UEA170" s="24"/>
      <c r="UEB170" s="24"/>
      <c r="UEC170" s="24"/>
      <c r="UED170" s="24"/>
      <c r="UEE170" s="24"/>
      <c r="UEF170" s="24"/>
      <c r="UEG170" s="24"/>
      <c r="UEH170" s="24"/>
      <c r="UEI170" s="24"/>
      <c r="UEJ170" s="24"/>
      <c r="UEK170" s="24"/>
      <c r="UEL170" s="24"/>
      <c r="UEM170" s="24"/>
      <c r="UEN170" s="24"/>
      <c r="UEO170" s="24"/>
      <c r="UEP170" s="24"/>
      <c r="UEQ170" s="24"/>
      <c r="UER170" s="24"/>
      <c r="UES170" s="24"/>
      <c r="UET170" s="24"/>
      <c r="UEU170" s="24"/>
      <c r="UEV170" s="24"/>
      <c r="UEW170" s="24"/>
      <c r="UEX170" s="24"/>
      <c r="UEY170" s="24"/>
      <c r="UEZ170" s="24"/>
      <c r="UFA170" s="24"/>
      <c r="UFB170" s="24"/>
      <c r="UFC170" s="24"/>
      <c r="UFD170" s="24"/>
      <c r="UFE170" s="24"/>
      <c r="UFF170" s="24"/>
      <c r="UFG170" s="24"/>
      <c r="UFH170" s="24"/>
      <c r="UFI170" s="24"/>
      <c r="UFJ170" s="24"/>
      <c r="UFK170" s="24"/>
      <c r="UFL170" s="24"/>
      <c r="UFM170" s="24"/>
      <c r="UFN170" s="24"/>
      <c r="UFO170" s="24"/>
      <c r="UFP170" s="24"/>
      <c r="UFQ170" s="24"/>
      <c r="UFR170" s="24"/>
      <c r="UFS170" s="24"/>
      <c r="UFT170" s="24"/>
      <c r="UFU170" s="24"/>
      <c r="UFV170" s="24"/>
      <c r="UFW170" s="24"/>
      <c r="UFX170" s="24"/>
      <c r="UFY170" s="24"/>
      <c r="UFZ170" s="24"/>
      <c r="UGA170" s="24"/>
      <c r="UGB170" s="24"/>
      <c r="UGC170" s="24"/>
      <c r="UGD170" s="24"/>
      <c r="UGE170" s="24"/>
      <c r="UGF170" s="24"/>
      <c r="UGG170" s="24"/>
      <c r="UGH170" s="24"/>
      <c r="UGI170" s="24"/>
      <c r="UGJ170" s="24"/>
      <c r="UGK170" s="24"/>
      <c r="UGL170" s="24"/>
      <c r="UGM170" s="24"/>
      <c r="UGN170" s="24"/>
      <c r="UGO170" s="24"/>
      <c r="UGP170" s="24"/>
      <c r="UGQ170" s="24"/>
      <c r="UGR170" s="24"/>
      <c r="UGS170" s="24"/>
      <c r="UGT170" s="24"/>
      <c r="UGU170" s="24"/>
      <c r="UGV170" s="24"/>
      <c r="UGW170" s="24"/>
      <c r="UGX170" s="24"/>
      <c r="UGY170" s="24"/>
      <c r="UGZ170" s="24"/>
      <c r="UHA170" s="24"/>
      <c r="UHB170" s="24"/>
      <c r="UHC170" s="24"/>
      <c r="UHD170" s="24"/>
      <c r="UHE170" s="24"/>
      <c r="UHF170" s="24"/>
      <c r="UHG170" s="24"/>
      <c r="UHH170" s="24"/>
      <c r="UHI170" s="24"/>
      <c r="UHJ170" s="24"/>
      <c r="UHK170" s="24"/>
      <c r="UHL170" s="24"/>
      <c r="UHM170" s="24"/>
      <c r="UHN170" s="24"/>
      <c r="UHO170" s="24"/>
      <c r="UHP170" s="24"/>
      <c r="UHQ170" s="24"/>
      <c r="UHR170" s="24"/>
      <c r="UHS170" s="24"/>
      <c r="UHT170" s="24"/>
      <c r="UHU170" s="24"/>
      <c r="UHV170" s="24"/>
      <c r="UHW170" s="24"/>
      <c r="UHX170" s="24"/>
      <c r="UHY170" s="24"/>
      <c r="UHZ170" s="24"/>
      <c r="UIA170" s="24"/>
      <c r="UIB170" s="24"/>
      <c r="UIC170" s="24"/>
      <c r="UID170" s="24"/>
      <c r="UIE170" s="24"/>
      <c r="UIF170" s="24"/>
      <c r="UIG170" s="24"/>
      <c r="UIH170" s="24"/>
      <c r="UII170" s="24"/>
      <c r="UIJ170" s="24"/>
      <c r="UIK170" s="24"/>
      <c r="UIL170" s="24"/>
      <c r="UIM170" s="24"/>
      <c r="UIN170" s="24"/>
      <c r="UIO170" s="24"/>
      <c r="UIP170" s="24"/>
      <c r="UIQ170" s="24"/>
      <c r="UIR170" s="24"/>
      <c r="UIS170" s="24"/>
      <c r="UIT170" s="24"/>
      <c r="UIU170" s="24"/>
      <c r="UIV170" s="24"/>
      <c r="UIW170" s="24"/>
      <c r="UIX170" s="24"/>
      <c r="UIY170" s="24"/>
      <c r="UIZ170" s="24"/>
      <c r="UJA170" s="24"/>
      <c r="UJB170" s="24"/>
      <c r="UJC170" s="24"/>
      <c r="UJD170" s="24"/>
      <c r="UJE170" s="24"/>
      <c r="UJF170" s="24"/>
      <c r="UJG170" s="24"/>
      <c r="UJH170" s="24"/>
      <c r="UJI170" s="24"/>
      <c r="UJJ170" s="24"/>
      <c r="UJK170" s="24"/>
      <c r="UJL170" s="24"/>
      <c r="UJM170" s="24"/>
      <c r="UJN170" s="24"/>
      <c r="UJO170" s="24"/>
      <c r="UJP170" s="24"/>
      <c r="UJQ170" s="24"/>
      <c r="UJR170" s="24"/>
      <c r="UJS170" s="24"/>
      <c r="UJT170" s="24"/>
      <c r="UJU170" s="24"/>
      <c r="UJV170" s="24"/>
      <c r="UJW170" s="24"/>
      <c r="UJX170" s="24"/>
      <c r="UJY170" s="24"/>
      <c r="UJZ170" s="24"/>
      <c r="UKA170" s="24"/>
      <c r="UKB170" s="24"/>
      <c r="UKC170" s="24"/>
      <c r="UKD170" s="24"/>
      <c r="UKE170" s="24"/>
      <c r="UKF170" s="24"/>
      <c r="UKG170" s="24"/>
      <c r="UKH170" s="24"/>
      <c r="UKI170" s="24"/>
      <c r="UKJ170" s="24"/>
      <c r="UKK170" s="24"/>
      <c r="UKL170" s="24"/>
      <c r="UKM170" s="24"/>
      <c r="UKN170" s="24"/>
      <c r="UKO170" s="24"/>
      <c r="UKP170" s="24"/>
      <c r="UKQ170" s="24"/>
      <c r="UKR170" s="24"/>
      <c r="UKS170" s="24"/>
      <c r="UKT170" s="24"/>
      <c r="UKU170" s="24"/>
      <c r="UKV170" s="24"/>
      <c r="UKW170" s="24"/>
      <c r="UKX170" s="24"/>
      <c r="UKY170" s="24"/>
      <c r="UKZ170" s="24"/>
      <c r="ULA170" s="24"/>
      <c r="ULB170" s="24"/>
      <c r="ULC170" s="24"/>
      <c r="ULD170" s="24"/>
      <c r="ULE170" s="24"/>
      <c r="ULF170" s="24"/>
      <c r="ULG170" s="24"/>
      <c r="ULH170" s="24"/>
      <c r="ULI170" s="24"/>
      <c r="ULJ170" s="24"/>
      <c r="ULK170" s="24"/>
      <c r="ULL170" s="24"/>
      <c r="ULM170" s="24"/>
      <c r="ULN170" s="24"/>
      <c r="ULO170" s="24"/>
      <c r="ULP170" s="24"/>
      <c r="ULQ170" s="24"/>
      <c r="ULR170" s="24"/>
      <c r="ULS170" s="24"/>
      <c r="ULT170" s="24"/>
      <c r="ULU170" s="24"/>
      <c r="ULV170" s="24"/>
      <c r="ULW170" s="24"/>
      <c r="ULX170" s="24"/>
      <c r="ULY170" s="24"/>
      <c r="ULZ170" s="24"/>
      <c r="UMA170" s="24"/>
      <c r="UMB170" s="24"/>
      <c r="UMC170" s="24"/>
      <c r="UMD170" s="24"/>
      <c r="UME170" s="24"/>
      <c r="UMF170" s="24"/>
      <c r="UMG170" s="24"/>
      <c r="UMH170" s="24"/>
      <c r="UMI170" s="24"/>
      <c r="UMJ170" s="24"/>
      <c r="UMK170" s="24"/>
      <c r="UML170" s="24"/>
      <c r="UMM170" s="24"/>
      <c r="UMN170" s="24"/>
      <c r="UMO170" s="24"/>
      <c r="UMP170" s="24"/>
      <c r="UMQ170" s="24"/>
      <c r="UMR170" s="24"/>
      <c r="UMS170" s="24"/>
      <c r="UMT170" s="24"/>
      <c r="UMU170" s="24"/>
      <c r="UMV170" s="24"/>
      <c r="UMW170" s="24"/>
      <c r="UMX170" s="24"/>
      <c r="UMY170" s="24"/>
      <c r="UMZ170" s="24"/>
      <c r="UNA170" s="24"/>
      <c r="UNB170" s="24"/>
      <c r="UNC170" s="24"/>
      <c r="UND170" s="24"/>
      <c r="UNE170" s="24"/>
      <c r="UNF170" s="24"/>
      <c r="UNG170" s="24"/>
      <c r="UNH170" s="24"/>
      <c r="UNI170" s="24"/>
      <c r="UNJ170" s="24"/>
      <c r="UNK170" s="24"/>
      <c r="UNL170" s="24"/>
      <c r="UNM170" s="24"/>
      <c r="UNN170" s="24"/>
      <c r="UNO170" s="24"/>
      <c r="UNP170" s="24"/>
      <c r="UNQ170" s="24"/>
      <c r="UNR170" s="24"/>
      <c r="UNS170" s="24"/>
      <c r="UNT170" s="24"/>
      <c r="UNU170" s="24"/>
      <c r="UNV170" s="24"/>
      <c r="UNW170" s="24"/>
      <c r="UNX170" s="24"/>
      <c r="UNY170" s="24"/>
      <c r="UNZ170" s="24"/>
      <c r="UOA170" s="24"/>
      <c r="UOB170" s="24"/>
      <c r="UOC170" s="24"/>
      <c r="UOD170" s="24"/>
      <c r="UOE170" s="24"/>
      <c r="UOF170" s="24"/>
      <c r="UOG170" s="24"/>
      <c r="UOH170" s="24"/>
      <c r="UOI170" s="24"/>
      <c r="UOJ170" s="24"/>
      <c r="UOK170" s="24"/>
      <c r="UOL170" s="24"/>
      <c r="UOM170" s="24"/>
      <c r="UON170" s="24"/>
      <c r="UOO170" s="24"/>
      <c r="UOP170" s="24"/>
      <c r="UOQ170" s="24"/>
      <c r="UOR170" s="24"/>
      <c r="UOS170" s="24"/>
      <c r="UOT170" s="24"/>
      <c r="UOU170" s="24"/>
      <c r="UOV170" s="24"/>
      <c r="UOW170" s="24"/>
      <c r="UOX170" s="24"/>
      <c r="UOY170" s="24"/>
      <c r="UOZ170" s="24"/>
      <c r="UPA170" s="24"/>
      <c r="UPB170" s="24"/>
      <c r="UPC170" s="24"/>
      <c r="UPD170" s="24"/>
      <c r="UPE170" s="24"/>
      <c r="UPF170" s="24"/>
      <c r="UPG170" s="24"/>
      <c r="UPH170" s="24"/>
      <c r="UPI170" s="24"/>
      <c r="UPJ170" s="24"/>
      <c r="UPK170" s="24"/>
      <c r="UPL170" s="24"/>
      <c r="UPM170" s="24"/>
      <c r="UPN170" s="24"/>
      <c r="UPO170" s="24"/>
      <c r="UPP170" s="24"/>
      <c r="UPQ170" s="24"/>
      <c r="UPR170" s="24"/>
      <c r="UPS170" s="24"/>
      <c r="UPT170" s="24"/>
      <c r="UPU170" s="24"/>
      <c r="UPV170" s="24"/>
      <c r="UPW170" s="24"/>
      <c r="UPX170" s="24"/>
      <c r="UPY170" s="24"/>
      <c r="UPZ170" s="24"/>
      <c r="UQA170" s="24"/>
      <c r="UQB170" s="24"/>
      <c r="UQC170" s="24"/>
      <c r="UQD170" s="24"/>
      <c r="UQE170" s="24"/>
      <c r="UQF170" s="24"/>
      <c r="UQG170" s="24"/>
      <c r="UQH170" s="24"/>
      <c r="UQI170" s="24"/>
      <c r="UQJ170" s="24"/>
      <c r="UQK170" s="24"/>
      <c r="UQL170" s="24"/>
      <c r="UQM170" s="24"/>
      <c r="UQN170" s="24"/>
      <c r="UQO170" s="24"/>
      <c r="UQP170" s="24"/>
      <c r="UQQ170" s="24"/>
      <c r="UQR170" s="24"/>
      <c r="UQS170" s="24"/>
      <c r="UQT170" s="24"/>
      <c r="UQU170" s="24"/>
      <c r="UQV170" s="24"/>
      <c r="UQW170" s="24"/>
      <c r="UQX170" s="24"/>
      <c r="UQY170" s="24"/>
      <c r="UQZ170" s="24"/>
      <c r="URA170" s="24"/>
      <c r="URB170" s="24"/>
      <c r="URC170" s="24"/>
      <c r="URD170" s="24"/>
      <c r="URE170" s="24"/>
      <c r="URF170" s="24"/>
      <c r="URG170" s="24"/>
      <c r="URH170" s="24"/>
      <c r="URI170" s="24"/>
      <c r="URJ170" s="24"/>
      <c r="URK170" s="24"/>
      <c r="URL170" s="24"/>
      <c r="URM170" s="24"/>
      <c r="URN170" s="24"/>
      <c r="URO170" s="24"/>
      <c r="URP170" s="24"/>
      <c r="URQ170" s="24"/>
      <c r="URR170" s="24"/>
      <c r="URS170" s="24"/>
      <c r="URT170" s="24"/>
      <c r="URU170" s="24"/>
      <c r="URV170" s="24"/>
      <c r="URW170" s="24"/>
      <c r="URX170" s="24"/>
      <c r="URY170" s="24"/>
      <c r="URZ170" s="24"/>
      <c r="USA170" s="24"/>
      <c r="USB170" s="24"/>
      <c r="USC170" s="24"/>
      <c r="USD170" s="24"/>
      <c r="USE170" s="24"/>
      <c r="USF170" s="24"/>
      <c r="USG170" s="24"/>
      <c r="USH170" s="24"/>
      <c r="USI170" s="24"/>
      <c r="USJ170" s="24"/>
      <c r="USK170" s="24"/>
      <c r="USL170" s="24"/>
      <c r="USM170" s="24"/>
      <c r="USN170" s="24"/>
      <c r="USO170" s="24"/>
      <c r="USP170" s="24"/>
      <c r="USQ170" s="24"/>
      <c r="USR170" s="24"/>
      <c r="USS170" s="24"/>
      <c r="UST170" s="24"/>
      <c r="USU170" s="24"/>
      <c r="USV170" s="24"/>
      <c r="USW170" s="24"/>
      <c r="USX170" s="24"/>
      <c r="USY170" s="24"/>
      <c r="USZ170" s="24"/>
      <c r="UTA170" s="24"/>
      <c r="UTB170" s="24"/>
      <c r="UTC170" s="24"/>
      <c r="UTD170" s="24"/>
      <c r="UTE170" s="24"/>
      <c r="UTF170" s="24"/>
      <c r="UTG170" s="24"/>
      <c r="UTH170" s="24"/>
      <c r="UTI170" s="24"/>
      <c r="UTJ170" s="24"/>
      <c r="UTK170" s="24"/>
      <c r="UTL170" s="24"/>
      <c r="UTM170" s="24"/>
      <c r="UTN170" s="24"/>
      <c r="UTO170" s="24"/>
      <c r="UTP170" s="24"/>
      <c r="UTQ170" s="24"/>
      <c r="UTR170" s="24"/>
      <c r="UTS170" s="24"/>
      <c r="UTT170" s="24"/>
      <c r="UTU170" s="24"/>
      <c r="UTV170" s="24"/>
      <c r="UTW170" s="24"/>
      <c r="UTX170" s="24"/>
      <c r="UTY170" s="24"/>
      <c r="UTZ170" s="24"/>
      <c r="UUA170" s="24"/>
      <c r="UUB170" s="24"/>
      <c r="UUC170" s="24"/>
      <c r="UUD170" s="24"/>
      <c r="UUE170" s="24"/>
      <c r="UUF170" s="24"/>
      <c r="UUG170" s="24"/>
      <c r="UUH170" s="24"/>
      <c r="UUI170" s="24"/>
      <c r="UUJ170" s="24"/>
      <c r="UUK170" s="24"/>
      <c r="UUL170" s="24"/>
      <c r="UUM170" s="24"/>
      <c r="UUN170" s="24"/>
      <c r="UUO170" s="24"/>
      <c r="UUP170" s="24"/>
      <c r="UUQ170" s="24"/>
      <c r="UUR170" s="24"/>
      <c r="UUS170" s="24"/>
      <c r="UUT170" s="24"/>
      <c r="UUU170" s="24"/>
      <c r="UUV170" s="24"/>
      <c r="UUW170" s="24"/>
      <c r="UUX170" s="24"/>
      <c r="UUY170" s="24"/>
      <c r="UUZ170" s="24"/>
      <c r="UVA170" s="24"/>
      <c r="UVB170" s="24"/>
      <c r="UVC170" s="24"/>
      <c r="UVD170" s="24"/>
      <c r="UVE170" s="24"/>
      <c r="UVF170" s="24"/>
      <c r="UVG170" s="24"/>
      <c r="UVH170" s="24"/>
      <c r="UVI170" s="24"/>
      <c r="UVJ170" s="24"/>
      <c r="UVK170" s="24"/>
      <c r="UVL170" s="24"/>
      <c r="UVM170" s="24"/>
      <c r="UVN170" s="24"/>
      <c r="UVO170" s="24"/>
      <c r="UVP170" s="24"/>
      <c r="UVQ170" s="24"/>
      <c r="UVR170" s="24"/>
      <c r="UVS170" s="24"/>
      <c r="UVT170" s="24"/>
      <c r="UVU170" s="24"/>
      <c r="UVV170" s="24"/>
      <c r="UVW170" s="24"/>
      <c r="UVX170" s="24"/>
      <c r="UVY170" s="24"/>
      <c r="UVZ170" s="24"/>
      <c r="UWA170" s="24"/>
      <c r="UWB170" s="24"/>
      <c r="UWC170" s="24"/>
      <c r="UWD170" s="24"/>
      <c r="UWE170" s="24"/>
      <c r="UWF170" s="24"/>
      <c r="UWG170" s="24"/>
      <c r="UWH170" s="24"/>
      <c r="UWI170" s="24"/>
      <c r="UWJ170" s="24"/>
      <c r="UWK170" s="24"/>
      <c r="UWL170" s="24"/>
      <c r="UWM170" s="24"/>
      <c r="UWN170" s="24"/>
      <c r="UWO170" s="24"/>
      <c r="UWP170" s="24"/>
      <c r="UWQ170" s="24"/>
      <c r="UWR170" s="24"/>
      <c r="UWS170" s="24"/>
      <c r="UWT170" s="24"/>
      <c r="UWU170" s="24"/>
      <c r="UWV170" s="24"/>
      <c r="UWW170" s="24"/>
      <c r="UWX170" s="24"/>
      <c r="UWY170" s="24"/>
      <c r="UWZ170" s="24"/>
      <c r="UXA170" s="24"/>
      <c r="UXB170" s="24"/>
      <c r="UXC170" s="24"/>
      <c r="UXD170" s="24"/>
      <c r="UXE170" s="24"/>
      <c r="UXF170" s="24"/>
      <c r="UXG170" s="24"/>
      <c r="UXH170" s="24"/>
      <c r="UXI170" s="24"/>
      <c r="UXJ170" s="24"/>
      <c r="UXK170" s="24"/>
      <c r="UXL170" s="24"/>
      <c r="UXM170" s="24"/>
      <c r="UXN170" s="24"/>
      <c r="UXO170" s="24"/>
      <c r="UXP170" s="24"/>
      <c r="UXQ170" s="24"/>
      <c r="UXR170" s="24"/>
      <c r="UXS170" s="24"/>
      <c r="UXT170" s="24"/>
      <c r="UXU170" s="24"/>
      <c r="UXV170" s="24"/>
      <c r="UXW170" s="24"/>
      <c r="UXX170" s="24"/>
      <c r="UXY170" s="24"/>
      <c r="UXZ170" s="24"/>
      <c r="UYA170" s="24"/>
      <c r="UYB170" s="24"/>
      <c r="UYC170" s="24"/>
      <c r="UYD170" s="24"/>
      <c r="UYE170" s="24"/>
      <c r="UYF170" s="24"/>
      <c r="UYG170" s="24"/>
      <c r="UYH170" s="24"/>
      <c r="UYI170" s="24"/>
      <c r="UYJ170" s="24"/>
      <c r="UYK170" s="24"/>
      <c r="UYL170" s="24"/>
      <c r="UYM170" s="24"/>
      <c r="UYN170" s="24"/>
      <c r="UYO170" s="24"/>
      <c r="UYP170" s="24"/>
      <c r="UYQ170" s="24"/>
      <c r="UYR170" s="24"/>
      <c r="UYS170" s="24"/>
      <c r="UYT170" s="24"/>
      <c r="UYU170" s="24"/>
      <c r="UYV170" s="24"/>
      <c r="UYW170" s="24"/>
      <c r="UYX170" s="24"/>
      <c r="UYY170" s="24"/>
      <c r="UYZ170" s="24"/>
      <c r="UZA170" s="24"/>
      <c r="UZB170" s="24"/>
      <c r="UZC170" s="24"/>
      <c r="UZD170" s="24"/>
      <c r="UZE170" s="24"/>
      <c r="UZF170" s="24"/>
      <c r="UZG170" s="24"/>
      <c r="UZH170" s="24"/>
      <c r="UZI170" s="24"/>
      <c r="UZJ170" s="24"/>
      <c r="UZK170" s="24"/>
      <c r="UZL170" s="24"/>
      <c r="UZM170" s="24"/>
      <c r="UZN170" s="24"/>
      <c r="UZO170" s="24"/>
      <c r="UZP170" s="24"/>
      <c r="UZQ170" s="24"/>
      <c r="UZR170" s="24"/>
      <c r="UZS170" s="24"/>
      <c r="UZT170" s="24"/>
      <c r="UZU170" s="24"/>
      <c r="UZV170" s="24"/>
      <c r="UZW170" s="24"/>
      <c r="UZX170" s="24"/>
      <c r="UZY170" s="24"/>
      <c r="UZZ170" s="24"/>
      <c r="VAA170" s="24"/>
      <c r="VAB170" s="24"/>
      <c r="VAC170" s="24"/>
      <c r="VAD170" s="24"/>
      <c r="VAE170" s="24"/>
      <c r="VAF170" s="24"/>
      <c r="VAG170" s="24"/>
      <c r="VAH170" s="24"/>
      <c r="VAI170" s="24"/>
      <c r="VAJ170" s="24"/>
      <c r="VAK170" s="24"/>
      <c r="VAL170" s="24"/>
      <c r="VAM170" s="24"/>
      <c r="VAN170" s="24"/>
      <c r="VAO170" s="24"/>
      <c r="VAP170" s="24"/>
      <c r="VAQ170" s="24"/>
      <c r="VAR170" s="24"/>
      <c r="VAS170" s="24"/>
      <c r="VAT170" s="24"/>
      <c r="VAU170" s="24"/>
      <c r="VAV170" s="24"/>
      <c r="VAW170" s="24"/>
      <c r="VAX170" s="24"/>
      <c r="VAY170" s="24"/>
      <c r="VAZ170" s="24"/>
      <c r="VBA170" s="24"/>
      <c r="VBB170" s="24"/>
      <c r="VBC170" s="24"/>
      <c r="VBD170" s="24"/>
      <c r="VBE170" s="24"/>
      <c r="VBF170" s="24"/>
      <c r="VBG170" s="24"/>
      <c r="VBH170" s="24"/>
      <c r="VBI170" s="24"/>
      <c r="VBJ170" s="24"/>
      <c r="VBK170" s="24"/>
      <c r="VBL170" s="24"/>
      <c r="VBM170" s="24"/>
      <c r="VBN170" s="24"/>
      <c r="VBO170" s="24"/>
      <c r="VBP170" s="24"/>
      <c r="VBQ170" s="24"/>
      <c r="VBR170" s="24"/>
      <c r="VBS170" s="24"/>
      <c r="VBT170" s="24"/>
      <c r="VBU170" s="24"/>
      <c r="VBV170" s="24"/>
      <c r="VBW170" s="24"/>
      <c r="VBX170" s="24"/>
      <c r="VBY170" s="24"/>
      <c r="VBZ170" s="24"/>
      <c r="VCA170" s="24"/>
      <c r="VCB170" s="24"/>
      <c r="VCC170" s="24"/>
      <c r="VCD170" s="24"/>
      <c r="VCE170" s="24"/>
      <c r="VCF170" s="24"/>
      <c r="VCG170" s="24"/>
      <c r="VCH170" s="24"/>
      <c r="VCI170" s="24"/>
      <c r="VCJ170" s="24"/>
      <c r="VCK170" s="24"/>
      <c r="VCL170" s="24"/>
      <c r="VCM170" s="24"/>
      <c r="VCN170" s="24"/>
      <c r="VCO170" s="24"/>
      <c r="VCP170" s="24"/>
      <c r="VCQ170" s="24"/>
      <c r="VCR170" s="24"/>
      <c r="VCS170" s="24"/>
      <c r="VCT170" s="24"/>
      <c r="VCU170" s="24"/>
      <c r="VCV170" s="24"/>
      <c r="VCW170" s="24"/>
      <c r="VCX170" s="24"/>
      <c r="VCY170" s="24"/>
      <c r="VCZ170" s="24"/>
      <c r="VDA170" s="24"/>
      <c r="VDB170" s="24"/>
      <c r="VDC170" s="24"/>
      <c r="VDD170" s="24"/>
      <c r="VDE170" s="24"/>
      <c r="VDF170" s="24"/>
      <c r="VDG170" s="24"/>
      <c r="VDH170" s="24"/>
      <c r="VDI170" s="24"/>
      <c r="VDJ170" s="24"/>
      <c r="VDK170" s="24"/>
      <c r="VDL170" s="24"/>
      <c r="VDM170" s="24"/>
      <c r="VDN170" s="24"/>
      <c r="VDO170" s="24"/>
      <c r="VDP170" s="24"/>
      <c r="VDQ170" s="24"/>
      <c r="VDR170" s="24"/>
      <c r="VDS170" s="24"/>
      <c r="VDT170" s="24"/>
      <c r="VDU170" s="24"/>
      <c r="VDV170" s="24"/>
      <c r="VDW170" s="24"/>
      <c r="VDX170" s="24"/>
      <c r="VDY170" s="24"/>
      <c r="VDZ170" s="24"/>
      <c r="VEA170" s="24"/>
      <c r="VEB170" s="24"/>
      <c r="VEC170" s="24"/>
      <c r="VED170" s="24"/>
      <c r="VEE170" s="24"/>
      <c r="VEF170" s="24"/>
      <c r="VEG170" s="24"/>
      <c r="VEH170" s="24"/>
      <c r="VEI170" s="24"/>
      <c r="VEJ170" s="24"/>
      <c r="VEK170" s="24"/>
      <c r="VEL170" s="24"/>
      <c r="VEM170" s="24"/>
      <c r="VEN170" s="24"/>
      <c r="VEO170" s="24"/>
      <c r="VEP170" s="24"/>
      <c r="VEQ170" s="24"/>
      <c r="VER170" s="24"/>
      <c r="VES170" s="24"/>
      <c r="VET170" s="24"/>
      <c r="VEU170" s="24"/>
      <c r="VEV170" s="24"/>
      <c r="VEW170" s="24"/>
      <c r="VEX170" s="24"/>
      <c r="VEY170" s="24"/>
      <c r="VEZ170" s="24"/>
      <c r="VFA170" s="24"/>
      <c r="VFB170" s="24"/>
      <c r="VFC170" s="24"/>
      <c r="VFD170" s="24"/>
      <c r="VFE170" s="24"/>
      <c r="VFF170" s="24"/>
      <c r="VFG170" s="24"/>
      <c r="VFH170" s="24"/>
      <c r="VFI170" s="24"/>
      <c r="VFJ170" s="24"/>
      <c r="VFK170" s="24"/>
      <c r="VFL170" s="24"/>
      <c r="VFM170" s="24"/>
      <c r="VFN170" s="24"/>
      <c r="VFO170" s="24"/>
      <c r="VFP170" s="24"/>
      <c r="VFQ170" s="24"/>
      <c r="VFR170" s="24"/>
      <c r="VFS170" s="24"/>
      <c r="VFT170" s="24"/>
      <c r="VFU170" s="24"/>
      <c r="VFV170" s="24"/>
      <c r="VFW170" s="24"/>
      <c r="VFX170" s="24"/>
      <c r="VFY170" s="24"/>
      <c r="VFZ170" s="24"/>
      <c r="VGA170" s="24"/>
      <c r="VGB170" s="24"/>
      <c r="VGC170" s="24"/>
      <c r="VGD170" s="24"/>
      <c r="VGE170" s="24"/>
      <c r="VGF170" s="24"/>
      <c r="VGG170" s="24"/>
      <c r="VGH170" s="24"/>
      <c r="VGI170" s="24"/>
      <c r="VGJ170" s="24"/>
      <c r="VGK170" s="24"/>
      <c r="VGL170" s="24"/>
      <c r="VGM170" s="24"/>
      <c r="VGN170" s="24"/>
      <c r="VGO170" s="24"/>
      <c r="VGP170" s="24"/>
      <c r="VGQ170" s="24"/>
      <c r="VGR170" s="24"/>
      <c r="VGS170" s="24"/>
      <c r="VGT170" s="24"/>
      <c r="VGU170" s="24"/>
      <c r="VGV170" s="24"/>
      <c r="VGW170" s="24"/>
      <c r="VGX170" s="24"/>
      <c r="VGY170" s="24"/>
      <c r="VGZ170" s="24"/>
      <c r="VHA170" s="24"/>
      <c r="VHB170" s="24"/>
      <c r="VHC170" s="24"/>
      <c r="VHD170" s="24"/>
      <c r="VHE170" s="24"/>
      <c r="VHF170" s="24"/>
      <c r="VHG170" s="24"/>
      <c r="VHH170" s="24"/>
      <c r="VHI170" s="24"/>
      <c r="VHJ170" s="24"/>
      <c r="VHK170" s="24"/>
      <c r="VHL170" s="24"/>
      <c r="VHM170" s="24"/>
      <c r="VHN170" s="24"/>
      <c r="VHO170" s="24"/>
      <c r="VHP170" s="24"/>
      <c r="VHQ170" s="24"/>
      <c r="VHR170" s="24"/>
      <c r="VHS170" s="24"/>
      <c r="VHT170" s="24"/>
      <c r="VHU170" s="24"/>
      <c r="VHV170" s="24"/>
      <c r="VHW170" s="24"/>
      <c r="VHX170" s="24"/>
      <c r="VHY170" s="24"/>
      <c r="VHZ170" s="24"/>
      <c r="VIA170" s="24"/>
      <c r="VIB170" s="24"/>
      <c r="VIC170" s="24"/>
      <c r="VID170" s="24"/>
      <c r="VIE170" s="24"/>
      <c r="VIF170" s="24"/>
      <c r="VIG170" s="24"/>
      <c r="VIH170" s="24"/>
      <c r="VII170" s="24"/>
      <c r="VIJ170" s="24"/>
      <c r="VIK170" s="24"/>
      <c r="VIL170" s="24"/>
      <c r="VIM170" s="24"/>
      <c r="VIN170" s="24"/>
      <c r="VIO170" s="24"/>
      <c r="VIP170" s="24"/>
      <c r="VIQ170" s="24"/>
      <c r="VIR170" s="24"/>
      <c r="VIS170" s="24"/>
      <c r="VIT170" s="24"/>
      <c r="VIU170" s="24"/>
      <c r="VIV170" s="24"/>
      <c r="VIW170" s="24"/>
      <c r="VIX170" s="24"/>
      <c r="VIY170" s="24"/>
      <c r="VIZ170" s="24"/>
      <c r="VJA170" s="24"/>
      <c r="VJB170" s="24"/>
      <c r="VJC170" s="24"/>
      <c r="VJD170" s="24"/>
      <c r="VJE170" s="24"/>
      <c r="VJF170" s="24"/>
      <c r="VJG170" s="24"/>
      <c r="VJH170" s="24"/>
      <c r="VJI170" s="24"/>
      <c r="VJJ170" s="24"/>
      <c r="VJK170" s="24"/>
      <c r="VJL170" s="24"/>
      <c r="VJM170" s="24"/>
      <c r="VJN170" s="24"/>
      <c r="VJO170" s="24"/>
      <c r="VJP170" s="24"/>
      <c r="VJQ170" s="24"/>
      <c r="VJR170" s="24"/>
      <c r="VJS170" s="24"/>
      <c r="VJT170" s="24"/>
      <c r="VJU170" s="24"/>
      <c r="VJV170" s="24"/>
      <c r="VJW170" s="24"/>
      <c r="VJX170" s="24"/>
      <c r="VJY170" s="24"/>
      <c r="VJZ170" s="24"/>
      <c r="VKA170" s="24"/>
      <c r="VKB170" s="24"/>
      <c r="VKC170" s="24"/>
      <c r="VKD170" s="24"/>
      <c r="VKE170" s="24"/>
      <c r="VKF170" s="24"/>
      <c r="VKG170" s="24"/>
      <c r="VKH170" s="24"/>
      <c r="VKI170" s="24"/>
      <c r="VKJ170" s="24"/>
      <c r="VKK170" s="24"/>
      <c r="VKL170" s="24"/>
      <c r="VKM170" s="24"/>
      <c r="VKN170" s="24"/>
      <c r="VKO170" s="24"/>
      <c r="VKP170" s="24"/>
      <c r="VKQ170" s="24"/>
      <c r="VKR170" s="24"/>
      <c r="VKS170" s="24"/>
      <c r="VKT170" s="24"/>
      <c r="VKU170" s="24"/>
      <c r="VKV170" s="24"/>
      <c r="VKW170" s="24"/>
      <c r="VKX170" s="24"/>
      <c r="VKY170" s="24"/>
      <c r="VKZ170" s="24"/>
      <c r="VLA170" s="24"/>
      <c r="VLB170" s="24"/>
      <c r="VLC170" s="24"/>
      <c r="VLD170" s="24"/>
      <c r="VLE170" s="24"/>
      <c r="VLF170" s="24"/>
      <c r="VLG170" s="24"/>
      <c r="VLH170" s="24"/>
      <c r="VLI170" s="24"/>
      <c r="VLJ170" s="24"/>
      <c r="VLK170" s="24"/>
      <c r="VLL170" s="24"/>
      <c r="VLM170" s="24"/>
      <c r="VLN170" s="24"/>
      <c r="VLO170" s="24"/>
      <c r="VLP170" s="24"/>
      <c r="VLQ170" s="24"/>
      <c r="VLR170" s="24"/>
      <c r="VLS170" s="24"/>
      <c r="VLT170" s="24"/>
      <c r="VLU170" s="24"/>
      <c r="VLV170" s="24"/>
      <c r="VLW170" s="24"/>
      <c r="VLX170" s="24"/>
      <c r="VLY170" s="24"/>
      <c r="VLZ170" s="24"/>
      <c r="VMA170" s="24"/>
      <c r="VMB170" s="24"/>
      <c r="VMC170" s="24"/>
      <c r="VMD170" s="24"/>
      <c r="VME170" s="24"/>
      <c r="VMF170" s="24"/>
      <c r="VMG170" s="24"/>
      <c r="VMH170" s="24"/>
      <c r="VMI170" s="24"/>
      <c r="VMJ170" s="24"/>
      <c r="VMK170" s="24"/>
      <c r="VML170" s="24"/>
      <c r="VMM170" s="24"/>
      <c r="VMN170" s="24"/>
      <c r="VMO170" s="24"/>
      <c r="VMP170" s="24"/>
      <c r="VMQ170" s="24"/>
      <c r="VMR170" s="24"/>
      <c r="VMS170" s="24"/>
      <c r="VMT170" s="24"/>
      <c r="VMU170" s="24"/>
      <c r="VMV170" s="24"/>
      <c r="VMW170" s="24"/>
      <c r="VMX170" s="24"/>
      <c r="VMY170" s="24"/>
      <c r="VMZ170" s="24"/>
      <c r="VNA170" s="24"/>
      <c r="VNB170" s="24"/>
      <c r="VNC170" s="24"/>
      <c r="VND170" s="24"/>
      <c r="VNE170" s="24"/>
      <c r="VNF170" s="24"/>
      <c r="VNG170" s="24"/>
      <c r="VNH170" s="24"/>
      <c r="VNI170" s="24"/>
      <c r="VNJ170" s="24"/>
      <c r="VNK170" s="24"/>
      <c r="VNL170" s="24"/>
      <c r="VNM170" s="24"/>
      <c r="VNN170" s="24"/>
      <c r="VNO170" s="24"/>
      <c r="VNP170" s="24"/>
      <c r="VNQ170" s="24"/>
      <c r="VNR170" s="24"/>
      <c r="VNS170" s="24"/>
      <c r="VNT170" s="24"/>
      <c r="VNU170" s="24"/>
      <c r="VNV170" s="24"/>
      <c r="VNW170" s="24"/>
      <c r="VNX170" s="24"/>
      <c r="VNY170" s="24"/>
      <c r="VNZ170" s="24"/>
      <c r="VOA170" s="24"/>
      <c r="VOB170" s="24"/>
      <c r="VOC170" s="24"/>
      <c r="VOD170" s="24"/>
      <c r="VOE170" s="24"/>
      <c r="VOF170" s="24"/>
      <c r="VOG170" s="24"/>
      <c r="VOH170" s="24"/>
      <c r="VOI170" s="24"/>
      <c r="VOJ170" s="24"/>
      <c r="VOK170" s="24"/>
      <c r="VOL170" s="24"/>
      <c r="VOM170" s="24"/>
      <c r="VON170" s="24"/>
      <c r="VOO170" s="24"/>
      <c r="VOP170" s="24"/>
      <c r="VOQ170" s="24"/>
      <c r="VOR170" s="24"/>
      <c r="VOS170" s="24"/>
      <c r="VOT170" s="24"/>
      <c r="VOU170" s="24"/>
      <c r="VOV170" s="24"/>
      <c r="VOW170" s="24"/>
      <c r="VOX170" s="24"/>
      <c r="VOY170" s="24"/>
      <c r="VOZ170" s="24"/>
      <c r="VPA170" s="24"/>
      <c r="VPB170" s="24"/>
      <c r="VPC170" s="24"/>
      <c r="VPD170" s="24"/>
      <c r="VPE170" s="24"/>
      <c r="VPF170" s="24"/>
      <c r="VPG170" s="24"/>
      <c r="VPH170" s="24"/>
      <c r="VPI170" s="24"/>
      <c r="VPJ170" s="24"/>
      <c r="VPK170" s="24"/>
      <c r="VPL170" s="24"/>
      <c r="VPM170" s="24"/>
      <c r="VPN170" s="24"/>
      <c r="VPO170" s="24"/>
      <c r="VPP170" s="24"/>
      <c r="VPQ170" s="24"/>
      <c r="VPR170" s="24"/>
      <c r="VPS170" s="24"/>
      <c r="VPT170" s="24"/>
      <c r="VPU170" s="24"/>
      <c r="VPV170" s="24"/>
      <c r="VPW170" s="24"/>
      <c r="VPX170" s="24"/>
      <c r="VPY170" s="24"/>
      <c r="VPZ170" s="24"/>
      <c r="VQA170" s="24"/>
      <c r="VQB170" s="24"/>
      <c r="VQC170" s="24"/>
      <c r="VQD170" s="24"/>
      <c r="VQE170" s="24"/>
      <c r="VQF170" s="24"/>
      <c r="VQG170" s="24"/>
      <c r="VQH170" s="24"/>
      <c r="VQI170" s="24"/>
      <c r="VQJ170" s="24"/>
      <c r="VQK170" s="24"/>
      <c r="VQL170" s="24"/>
      <c r="VQM170" s="24"/>
      <c r="VQN170" s="24"/>
      <c r="VQO170" s="24"/>
      <c r="VQP170" s="24"/>
      <c r="VQQ170" s="24"/>
      <c r="VQR170" s="24"/>
      <c r="VQS170" s="24"/>
      <c r="VQT170" s="24"/>
      <c r="VQU170" s="24"/>
      <c r="VQV170" s="24"/>
      <c r="VQW170" s="24"/>
      <c r="VQX170" s="24"/>
      <c r="VQY170" s="24"/>
      <c r="VQZ170" s="24"/>
      <c r="VRA170" s="24"/>
      <c r="VRB170" s="24"/>
      <c r="VRC170" s="24"/>
      <c r="VRD170" s="24"/>
      <c r="VRE170" s="24"/>
      <c r="VRF170" s="24"/>
      <c r="VRG170" s="24"/>
      <c r="VRH170" s="24"/>
      <c r="VRI170" s="24"/>
      <c r="VRJ170" s="24"/>
      <c r="VRK170" s="24"/>
      <c r="VRL170" s="24"/>
      <c r="VRM170" s="24"/>
      <c r="VRN170" s="24"/>
      <c r="VRO170" s="24"/>
      <c r="VRP170" s="24"/>
      <c r="VRQ170" s="24"/>
      <c r="VRR170" s="24"/>
      <c r="VRS170" s="24"/>
      <c r="VRT170" s="24"/>
      <c r="VRU170" s="24"/>
      <c r="VRV170" s="24"/>
      <c r="VRW170" s="24"/>
      <c r="VRX170" s="24"/>
      <c r="VRY170" s="24"/>
      <c r="VRZ170" s="24"/>
      <c r="VSA170" s="24"/>
      <c r="VSB170" s="24"/>
      <c r="VSC170" s="24"/>
      <c r="VSD170" s="24"/>
      <c r="VSE170" s="24"/>
      <c r="VSF170" s="24"/>
      <c r="VSG170" s="24"/>
      <c r="VSH170" s="24"/>
      <c r="VSI170" s="24"/>
      <c r="VSJ170" s="24"/>
      <c r="VSK170" s="24"/>
      <c r="VSL170" s="24"/>
      <c r="VSM170" s="24"/>
      <c r="VSN170" s="24"/>
      <c r="VSO170" s="24"/>
      <c r="VSP170" s="24"/>
      <c r="VSQ170" s="24"/>
      <c r="VSR170" s="24"/>
      <c r="VSS170" s="24"/>
      <c r="VST170" s="24"/>
      <c r="VSU170" s="24"/>
      <c r="VSV170" s="24"/>
      <c r="VSW170" s="24"/>
      <c r="VSX170" s="24"/>
      <c r="VSY170" s="24"/>
      <c r="VSZ170" s="24"/>
      <c r="VTA170" s="24"/>
      <c r="VTB170" s="24"/>
      <c r="VTC170" s="24"/>
      <c r="VTD170" s="24"/>
      <c r="VTE170" s="24"/>
      <c r="VTF170" s="24"/>
      <c r="VTG170" s="24"/>
      <c r="VTH170" s="24"/>
      <c r="VTI170" s="24"/>
      <c r="VTJ170" s="24"/>
      <c r="VTK170" s="24"/>
      <c r="VTL170" s="24"/>
      <c r="VTM170" s="24"/>
      <c r="VTN170" s="24"/>
      <c r="VTO170" s="24"/>
      <c r="VTP170" s="24"/>
      <c r="VTQ170" s="24"/>
      <c r="VTR170" s="24"/>
      <c r="VTS170" s="24"/>
      <c r="VTT170" s="24"/>
      <c r="VTU170" s="24"/>
      <c r="VTV170" s="24"/>
      <c r="VTW170" s="24"/>
      <c r="VTX170" s="24"/>
      <c r="VTY170" s="24"/>
      <c r="VTZ170" s="24"/>
      <c r="VUA170" s="24"/>
      <c r="VUB170" s="24"/>
      <c r="VUC170" s="24"/>
      <c r="VUD170" s="24"/>
      <c r="VUE170" s="24"/>
      <c r="VUF170" s="24"/>
      <c r="VUG170" s="24"/>
      <c r="VUH170" s="24"/>
      <c r="VUI170" s="24"/>
      <c r="VUJ170" s="24"/>
      <c r="VUK170" s="24"/>
      <c r="VUL170" s="24"/>
      <c r="VUM170" s="24"/>
      <c r="VUN170" s="24"/>
      <c r="VUO170" s="24"/>
      <c r="VUP170" s="24"/>
      <c r="VUQ170" s="24"/>
      <c r="VUR170" s="24"/>
      <c r="VUS170" s="24"/>
      <c r="VUT170" s="24"/>
      <c r="VUU170" s="24"/>
      <c r="VUV170" s="24"/>
      <c r="VUW170" s="24"/>
      <c r="VUX170" s="24"/>
      <c r="VUY170" s="24"/>
      <c r="VUZ170" s="24"/>
      <c r="VVA170" s="24"/>
      <c r="VVB170" s="24"/>
      <c r="VVC170" s="24"/>
      <c r="VVD170" s="24"/>
      <c r="VVE170" s="24"/>
      <c r="VVF170" s="24"/>
      <c r="VVG170" s="24"/>
      <c r="VVH170" s="24"/>
      <c r="VVI170" s="24"/>
      <c r="VVJ170" s="24"/>
      <c r="VVK170" s="24"/>
      <c r="VVL170" s="24"/>
      <c r="VVM170" s="24"/>
      <c r="VVN170" s="24"/>
      <c r="VVO170" s="24"/>
      <c r="VVP170" s="24"/>
      <c r="VVQ170" s="24"/>
      <c r="VVR170" s="24"/>
      <c r="VVS170" s="24"/>
      <c r="VVT170" s="24"/>
      <c r="VVU170" s="24"/>
      <c r="VVV170" s="24"/>
      <c r="VVW170" s="24"/>
      <c r="VVX170" s="24"/>
      <c r="VVY170" s="24"/>
      <c r="VVZ170" s="24"/>
      <c r="VWA170" s="24"/>
      <c r="VWB170" s="24"/>
      <c r="VWC170" s="24"/>
      <c r="VWD170" s="24"/>
      <c r="VWE170" s="24"/>
      <c r="VWF170" s="24"/>
      <c r="VWG170" s="24"/>
      <c r="VWH170" s="24"/>
      <c r="VWI170" s="24"/>
      <c r="VWJ170" s="24"/>
      <c r="VWK170" s="24"/>
      <c r="VWL170" s="24"/>
      <c r="VWM170" s="24"/>
      <c r="VWN170" s="24"/>
      <c r="VWO170" s="24"/>
      <c r="VWP170" s="24"/>
      <c r="VWQ170" s="24"/>
      <c r="VWR170" s="24"/>
      <c r="VWS170" s="24"/>
      <c r="VWT170" s="24"/>
      <c r="VWU170" s="24"/>
      <c r="VWV170" s="24"/>
      <c r="VWW170" s="24"/>
      <c r="VWX170" s="24"/>
      <c r="VWY170" s="24"/>
      <c r="VWZ170" s="24"/>
      <c r="VXA170" s="24"/>
      <c r="VXB170" s="24"/>
      <c r="VXC170" s="24"/>
      <c r="VXD170" s="24"/>
      <c r="VXE170" s="24"/>
      <c r="VXF170" s="24"/>
      <c r="VXG170" s="24"/>
      <c r="VXH170" s="24"/>
      <c r="VXI170" s="24"/>
      <c r="VXJ170" s="24"/>
      <c r="VXK170" s="24"/>
      <c r="VXL170" s="24"/>
      <c r="VXM170" s="24"/>
      <c r="VXN170" s="24"/>
      <c r="VXO170" s="24"/>
      <c r="VXP170" s="24"/>
      <c r="VXQ170" s="24"/>
      <c r="VXR170" s="24"/>
      <c r="VXS170" s="24"/>
      <c r="VXT170" s="24"/>
      <c r="VXU170" s="24"/>
      <c r="VXV170" s="24"/>
      <c r="VXW170" s="24"/>
      <c r="VXX170" s="24"/>
      <c r="VXY170" s="24"/>
      <c r="VXZ170" s="24"/>
      <c r="VYA170" s="24"/>
      <c r="VYB170" s="24"/>
      <c r="VYC170" s="24"/>
      <c r="VYD170" s="24"/>
      <c r="VYE170" s="24"/>
      <c r="VYF170" s="24"/>
      <c r="VYG170" s="24"/>
      <c r="VYH170" s="24"/>
      <c r="VYI170" s="24"/>
      <c r="VYJ170" s="24"/>
      <c r="VYK170" s="24"/>
      <c r="VYL170" s="24"/>
      <c r="VYM170" s="24"/>
      <c r="VYN170" s="24"/>
      <c r="VYO170" s="24"/>
      <c r="VYP170" s="24"/>
      <c r="VYQ170" s="24"/>
      <c r="VYR170" s="24"/>
      <c r="VYS170" s="24"/>
      <c r="VYT170" s="24"/>
      <c r="VYU170" s="24"/>
      <c r="VYV170" s="24"/>
      <c r="VYW170" s="24"/>
      <c r="VYX170" s="24"/>
      <c r="VYY170" s="24"/>
      <c r="VYZ170" s="24"/>
      <c r="VZA170" s="24"/>
      <c r="VZB170" s="24"/>
      <c r="VZC170" s="24"/>
      <c r="VZD170" s="24"/>
      <c r="VZE170" s="24"/>
      <c r="VZF170" s="24"/>
      <c r="VZG170" s="24"/>
      <c r="VZH170" s="24"/>
      <c r="VZI170" s="24"/>
      <c r="VZJ170" s="24"/>
      <c r="VZK170" s="24"/>
      <c r="VZL170" s="24"/>
      <c r="VZM170" s="24"/>
      <c r="VZN170" s="24"/>
      <c r="VZO170" s="24"/>
      <c r="VZP170" s="24"/>
      <c r="VZQ170" s="24"/>
      <c r="VZR170" s="24"/>
      <c r="VZS170" s="24"/>
      <c r="VZT170" s="24"/>
      <c r="VZU170" s="24"/>
      <c r="VZV170" s="24"/>
      <c r="VZW170" s="24"/>
      <c r="VZX170" s="24"/>
      <c r="VZY170" s="24"/>
      <c r="VZZ170" s="24"/>
      <c r="WAA170" s="24"/>
      <c r="WAB170" s="24"/>
      <c r="WAC170" s="24"/>
      <c r="WAD170" s="24"/>
      <c r="WAE170" s="24"/>
      <c r="WAF170" s="24"/>
      <c r="WAG170" s="24"/>
      <c r="WAH170" s="24"/>
      <c r="WAI170" s="24"/>
      <c r="WAJ170" s="24"/>
      <c r="WAK170" s="24"/>
      <c r="WAL170" s="24"/>
      <c r="WAM170" s="24"/>
      <c r="WAN170" s="24"/>
      <c r="WAO170" s="24"/>
      <c r="WAP170" s="24"/>
      <c r="WAQ170" s="24"/>
      <c r="WAR170" s="24"/>
      <c r="WAS170" s="24"/>
      <c r="WAT170" s="24"/>
      <c r="WAU170" s="24"/>
      <c r="WAV170" s="24"/>
      <c r="WAW170" s="24"/>
      <c r="WAX170" s="24"/>
      <c r="WAY170" s="24"/>
      <c r="WAZ170" s="24"/>
      <c r="WBA170" s="24"/>
      <c r="WBB170" s="24"/>
      <c r="WBC170" s="24"/>
      <c r="WBD170" s="24"/>
      <c r="WBE170" s="24"/>
      <c r="WBF170" s="24"/>
      <c r="WBG170" s="24"/>
      <c r="WBH170" s="24"/>
      <c r="WBI170" s="24"/>
      <c r="WBJ170" s="24"/>
      <c r="WBK170" s="24"/>
      <c r="WBL170" s="24"/>
      <c r="WBM170" s="24"/>
      <c r="WBN170" s="24"/>
      <c r="WBO170" s="24"/>
      <c r="WBP170" s="24"/>
      <c r="WBQ170" s="24"/>
      <c r="WBR170" s="24"/>
      <c r="WBS170" s="24"/>
      <c r="WBT170" s="24"/>
      <c r="WBU170" s="24"/>
      <c r="WBV170" s="24"/>
      <c r="WBW170" s="24"/>
      <c r="WBX170" s="24"/>
      <c r="WBY170" s="24"/>
      <c r="WBZ170" s="24"/>
      <c r="WCA170" s="24"/>
      <c r="WCB170" s="24"/>
      <c r="WCC170" s="24"/>
      <c r="WCD170" s="24"/>
      <c r="WCE170" s="24"/>
      <c r="WCF170" s="24"/>
      <c r="WCG170" s="24"/>
      <c r="WCH170" s="24"/>
      <c r="WCI170" s="24"/>
      <c r="WCJ170" s="24"/>
      <c r="WCK170" s="24"/>
      <c r="WCL170" s="24"/>
      <c r="WCM170" s="24"/>
      <c r="WCN170" s="24"/>
      <c r="WCO170" s="24"/>
      <c r="WCP170" s="24"/>
      <c r="WCQ170" s="24"/>
      <c r="WCR170" s="24"/>
      <c r="WCS170" s="24"/>
      <c r="WCT170" s="24"/>
      <c r="WCU170" s="24"/>
      <c r="WCV170" s="24"/>
      <c r="WCW170" s="24"/>
      <c r="WCX170" s="24"/>
      <c r="WCY170" s="24"/>
      <c r="WCZ170" s="24"/>
      <c r="WDA170" s="24"/>
      <c r="WDB170" s="24"/>
      <c r="WDC170" s="24"/>
      <c r="WDD170" s="24"/>
      <c r="WDE170" s="24"/>
      <c r="WDF170" s="24"/>
      <c r="WDG170" s="24"/>
      <c r="WDH170" s="24"/>
      <c r="WDI170" s="24"/>
      <c r="WDJ170" s="24"/>
      <c r="WDK170" s="24"/>
      <c r="WDL170" s="24"/>
      <c r="WDM170" s="24"/>
      <c r="WDN170" s="24"/>
      <c r="WDO170" s="24"/>
      <c r="WDP170" s="24"/>
      <c r="WDQ170" s="24"/>
      <c r="WDR170" s="24"/>
      <c r="WDS170" s="24"/>
      <c r="WDT170" s="24"/>
      <c r="WDU170" s="24"/>
      <c r="WDV170" s="24"/>
      <c r="WDW170" s="24"/>
      <c r="WDX170" s="24"/>
      <c r="WDY170" s="24"/>
      <c r="WDZ170" s="24"/>
      <c r="WEA170" s="24"/>
      <c r="WEB170" s="24"/>
      <c r="WEC170" s="24"/>
      <c r="WED170" s="24"/>
      <c r="WEE170" s="24"/>
      <c r="WEF170" s="24"/>
      <c r="WEG170" s="24"/>
      <c r="WEH170" s="24"/>
      <c r="WEI170" s="24"/>
      <c r="WEJ170" s="24"/>
      <c r="WEK170" s="24"/>
      <c r="WEL170" s="24"/>
      <c r="WEM170" s="24"/>
      <c r="WEN170" s="24"/>
      <c r="WEO170" s="24"/>
      <c r="WEP170" s="24"/>
      <c r="WEQ170" s="24"/>
      <c r="WER170" s="24"/>
      <c r="WES170" s="24"/>
      <c r="WET170" s="24"/>
      <c r="WEU170" s="24"/>
      <c r="WEV170" s="24"/>
      <c r="WEW170" s="24"/>
      <c r="WEX170" s="24"/>
      <c r="WEY170" s="24"/>
      <c r="WEZ170" s="24"/>
      <c r="WFA170" s="24"/>
      <c r="WFB170" s="24"/>
      <c r="WFC170" s="24"/>
      <c r="WFD170" s="24"/>
      <c r="WFE170" s="24"/>
      <c r="WFF170" s="24"/>
      <c r="WFG170" s="24"/>
      <c r="WFH170" s="24"/>
      <c r="WFI170" s="24"/>
      <c r="WFJ170" s="24"/>
      <c r="WFK170" s="24"/>
      <c r="WFL170" s="24"/>
      <c r="WFM170" s="24"/>
      <c r="WFN170" s="24"/>
      <c r="WFO170" s="24"/>
      <c r="WFP170" s="24"/>
      <c r="WFQ170" s="24"/>
      <c r="WFR170" s="24"/>
      <c r="WFS170" s="24"/>
      <c r="WFT170" s="24"/>
      <c r="WFU170" s="24"/>
      <c r="WFV170" s="24"/>
      <c r="WFW170" s="24"/>
      <c r="WFX170" s="24"/>
      <c r="WFY170" s="24"/>
      <c r="WFZ170" s="24"/>
      <c r="WGA170" s="24"/>
      <c r="WGB170" s="24"/>
      <c r="WGC170" s="24"/>
      <c r="WGD170" s="24"/>
      <c r="WGE170" s="24"/>
      <c r="WGF170" s="24"/>
      <c r="WGG170" s="24"/>
      <c r="WGH170" s="24"/>
      <c r="WGI170" s="24"/>
      <c r="WGJ170" s="24"/>
      <c r="WGK170" s="24"/>
      <c r="WGL170" s="24"/>
      <c r="WGM170" s="24"/>
      <c r="WGN170" s="24"/>
      <c r="WGO170" s="24"/>
      <c r="WGP170" s="24"/>
      <c r="WGQ170" s="24"/>
      <c r="WGR170" s="24"/>
      <c r="WGS170" s="24"/>
      <c r="WGT170" s="24"/>
      <c r="WGU170" s="24"/>
      <c r="WGV170" s="24"/>
      <c r="WGW170" s="24"/>
      <c r="WGX170" s="24"/>
      <c r="WGY170" s="24"/>
      <c r="WGZ170" s="24"/>
      <c r="WHA170" s="24"/>
      <c r="WHB170" s="24"/>
      <c r="WHC170" s="24"/>
      <c r="WHD170" s="24"/>
      <c r="WHE170" s="24"/>
      <c r="WHF170" s="24"/>
      <c r="WHG170" s="24"/>
      <c r="WHH170" s="24"/>
      <c r="WHI170" s="24"/>
      <c r="WHJ170" s="24"/>
      <c r="WHK170" s="24"/>
      <c r="WHL170" s="24"/>
      <c r="WHM170" s="24"/>
      <c r="WHN170" s="24"/>
      <c r="WHO170" s="24"/>
      <c r="WHP170" s="24"/>
      <c r="WHQ170" s="24"/>
      <c r="WHR170" s="24"/>
      <c r="WHS170" s="24"/>
      <c r="WHT170" s="24"/>
      <c r="WHU170" s="24"/>
      <c r="WHV170" s="24"/>
      <c r="WHW170" s="24"/>
      <c r="WHX170" s="24"/>
      <c r="WHY170" s="24"/>
      <c r="WHZ170" s="24"/>
      <c r="WIA170" s="24"/>
      <c r="WIB170" s="24"/>
      <c r="WIC170" s="24"/>
      <c r="WID170" s="24"/>
      <c r="WIE170" s="24"/>
      <c r="WIF170" s="24"/>
      <c r="WIG170" s="24"/>
      <c r="WIH170" s="24"/>
      <c r="WII170" s="24"/>
      <c r="WIJ170" s="24"/>
      <c r="WIK170" s="24"/>
      <c r="WIL170" s="24"/>
      <c r="WIM170" s="24"/>
      <c r="WIN170" s="24"/>
      <c r="WIO170" s="24"/>
      <c r="WIP170" s="24"/>
      <c r="WIQ170" s="24"/>
      <c r="WIR170" s="24"/>
      <c r="WIS170" s="24"/>
      <c r="WIT170" s="24"/>
      <c r="WIU170" s="24"/>
      <c r="WIV170" s="24"/>
      <c r="WIW170" s="24"/>
      <c r="WIX170" s="24"/>
      <c r="WIY170" s="24"/>
      <c r="WIZ170" s="24"/>
      <c r="WJA170" s="24"/>
      <c r="WJB170" s="24"/>
      <c r="WJC170" s="24"/>
      <c r="WJD170" s="24"/>
      <c r="WJE170" s="24"/>
      <c r="WJF170" s="24"/>
      <c r="WJG170" s="24"/>
      <c r="WJH170" s="24"/>
      <c r="WJI170" s="24"/>
      <c r="WJJ170" s="24"/>
      <c r="WJK170" s="24"/>
      <c r="WJL170" s="24"/>
      <c r="WJM170" s="24"/>
      <c r="WJN170" s="24"/>
      <c r="WJO170" s="24"/>
      <c r="WJP170" s="24"/>
      <c r="WJQ170" s="24"/>
      <c r="WJR170" s="24"/>
      <c r="WJS170" s="24"/>
      <c r="WJT170" s="24"/>
      <c r="WJU170" s="24"/>
      <c r="WJV170" s="24"/>
      <c r="WJW170" s="24"/>
      <c r="WJX170" s="24"/>
      <c r="WJY170" s="24"/>
      <c r="WJZ170" s="24"/>
      <c r="WKA170" s="24"/>
      <c r="WKB170" s="24"/>
      <c r="WKC170" s="24"/>
      <c r="WKD170" s="24"/>
      <c r="WKE170" s="24"/>
      <c r="WKF170" s="24"/>
      <c r="WKG170" s="24"/>
      <c r="WKH170" s="24"/>
      <c r="WKI170" s="24"/>
      <c r="WKJ170" s="24"/>
      <c r="WKK170" s="24"/>
      <c r="WKL170" s="24"/>
      <c r="WKM170" s="24"/>
      <c r="WKN170" s="24"/>
      <c r="WKO170" s="24"/>
      <c r="WKP170" s="24"/>
      <c r="WKQ170" s="24"/>
      <c r="WKR170" s="24"/>
      <c r="WKS170" s="24"/>
      <c r="WKT170" s="24"/>
      <c r="WKU170" s="24"/>
      <c r="WKV170" s="24"/>
      <c r="WKW170" s="24"/>
      <c r="WKX170" s="24"/>
      <c r="WKY170" s="24"/>
      <c r="WKZ170" s="24"/>
      <c r="WLA170" s="24"/>
      <c r="WLB170" s="24"/>
      <c r="WLC170" s="24"/>
      <c r="WLD170" s="24"/>
      <c r="WLE170" s="24"/>
      <c r="WLF170" s="24"/>
      <c r="WLG170" s="24"/>
      <c r="WLH170" s="24"/>
      <c r="WLI170" s="24"/>
      <c r="WLJ170" s="24"/>
      <c r="WLK170" s="24"/>
      <c r="WLL170" s="24"/>
      <c r="WLM170" s="24"/>
      <c r="WLN170" s="24"/>
      <c r="WLO170" s="24"/>
      <c r="WLP170" s="24"/>
      <c r="WLQ170" s="24"/>
      <c r="WLR170" s="24"/>
      <c r="WLS170" s="24"/>
      <c r="WLT170" s="24"/>
      <c r="WLU170" s="24"/>
      <c r="WLV170" s="24"/>
      <c r="WLW170" s="24"/>
      <c r="WLX170" s="24"/>
      <c r="WLY170" s="24"/>
      <c r="WLZ170" s="24"/>
      <c r="WMA170" s="24"/>
      <c r="WMB170" s="24"/>
      <c r="WMC170" s="24"/>
      <c r="WMD170" s="24"/>
      <c r="WME170" s="24"/>
      <c r="WMF170" s="24"/>
      <c r="WMG170" s="24"/>
      <c r="WMH170" s="24"/>
      <c r="WMI170" s="24"/>
      <c r="WMJ170" s="24"/>
      <c r="WMK170" s="24"/>
      <c r="WML170" s="24"/>
      <c r="WMM170" s="24"/>
      <c r="WMN170" s="24"/>
      <c r="WMO170" s="24"/>
      <c r="WMP170" s="24"/>
      <c r="WMQ170" s="24"/>
      <c r="WMR170" s="24"/>
      <c r="WMS170" s="24"/>
      <c r="WMT170" s="24"/>
      <c r="WMU170" s="24"/>
      <c r="WMV170" s="24"/>
      <c r="WMW170" s="24"/>
      <c r="WMX170" s="24"/>
      <c r="WMY170" s="24"/>
      <c r="WMZ170" s="24"/>
      <c r="WNA170" s="24"/>
      <c r="WNB170" s="24"/>
      <c r="WNC170" s="24"/>
      <c r="WND170" s="24"/>
      <c r="WNE170" s="24"/>
      <c r="WNF170" s="24"/>
      <c r="WNG170" s="24"/>
      <c r="WNH170" s="24"/>
      <c r="WNI170" s="24"/>
      <c r="WNJ170" s="24"/>
      <c r="WNK170" s="24"/>
      <c r="WNL170" s="24"/>
      <c r="WNM170" s="24"/>
      <c r="WNN170" s="24"/>
      <c r="WNO170" s="24"/>
      <c r="WNP170" s="24"/>
      <c r="WNQ170" s="24"/>
      <c r="WNR170" s="24"/>
      <c r="WNS170" s="24"/>
      <c r="WNT170" s="24"/>
      <c r="WNU170" s="24"/>
      <c r="WNV170" s="24"/>
      <c r="WNW170" s="24"/>
      <c r="WNX170" s="24"/>
      <c r="WNY170" s="24"/>
      <c r="WNZ170" s="24"/>
      <c r="WOA170" s="24"/>
      <c r="WOB170" s="24"/>
      <c r="WOC170" s="24"/>
      <c r="WOD170" s="24"/>
      <c r="WOE170" s="24"/>
      <c r="WOF170" s="24"/>
      <c r="WOG170" s="24"/>
      <c r="WOH170" s="24"/>
      <c r="WOI170" s="24"/>
      <c r="WOJ170" s="24"/>
      <c r="WOK170" s="24"/>
      <c r="WOL170" s="24"/>
      <c r="WOM170" s="24"/>
      <c r="WON170" s="24"/>
      <c r="WOO170" s="24"/>
      <c r="WOP170" s="24"/>
      <c r="WOQ170" s="24"/>
      <c r="WOR170" s="24"/>
      <c r="WOS170" s="24"/>
      <c r="WOT170" s="24"/>
      <c r="WOU170" s="24"/>
      <c r="WOV170" s="24"/>
      <c r="WOW170" s="24"/>
      <c r="WOX170" s="24"/>
      <c r="WOY170" s="24"/>
      <c r="WOZ170" s="24"/>
      <c r="WPA170" s="24"/>
      <c r="WPB170" s="24"/>
      <c r="WPC170" s="24"/>
      <c r="WPD170" s="24"/>
      <c r="WPE170" s="24"/>
      <c r="WPF170" s="24"/>
      <c r="WPG170" s="24"/>
      <c r="WPH170" s="24"/>
      <c r="WPI170" s="24"/>
      <c r="WPJ170" s="24"/>
      <c r="WPK170" s="24"/>
      <c r="WPL170" s="24"/>
      <c r="WPM170" s="24"/>
      <c r="WPN170" s="24"/>
      <c r="WPO170" s="24"/>
      <c r="WPP170" s="24"/>
      <c r="WPQ170" s="24"/>
      <c r="WPR170" s="24"/>
      <c r="WPS170" s="24"/>
      <c r="WPT170" s="24"/>
      <c r="WPU170" s="24"/>
      <c r="WPV170" s="24"/>
      <c r="WPW170" s="24"/>
      <c r="WPX170" s="24"/>
      <c r="WPY170" s="24"/>
      <c r="WPZ170" s="24"/>
      <c r="WQA170" s="24"/>
      <c r="WQB170" s="24"/>
      <c r="WQC170" s="24"/>
      <c r="WQD170" s="24"/>
      <c r="WQE170" s="24"/>
      <c r="WQF170" s="24"/>
      <c r="WQG170" s="24"/>
      <c r="WQH170" s="24"/>
      <c r="WQI170" s="24"/>
      <c r="WQJ170" s="24"/>
      <c r="WQK170" s="24"/>
      <c r="WQL170" s="24"/>
      <c r="WQM170" s="24"/>
      <c r="WQN170" s="24"/>
      <c r="WQO170" s="24"/>
      <c r="WQP170" s="24"/>
      <c r="WQQ170" s="24"/>
      <c r="WQR170" s="24"/>
      <c r="WQS170" s="24"/>
      <c r="WQT170" s="24"/>
      <c r="WQU170" s="24"/>
      <c r="WQV170" s="24"/>
      <c r="WQW170" s="24"/>
      <c r="WQX170" s="24"/>
      <c r="WQY170" s="24"/>
      <c r="WQZ170" s="24"/>
      <c r="WRA170" s="24"/>
      <c r="WRB170" s="24"/>
      <c r="WRC170" s="24"/>
      <c r="WRD170" s="24"/>
      <c r="WRE170" s="24"/>
      <c r="WRF170" s="24"/>
      <c r="WRG170" s="24"/>
      <c r="WRH170" s="24"/>
      <c r="WRI170" s="24"/>
      <c r="WRJ170" s="24"/>
      <c r="WRK170" s="24"/>
      <c r="WRL170" s="24"/>
      <c r="WRM170" s="24"/>
      <c r="WRN170" s="24"/>
      <c r="WRO170" s="24"/>
      <c r="WRP170" s="24"/>
      <c r="WRQ170" s="24"/>
      <c r="WRR170" s="24"/>
      <c r="WRS170" s="24"/>
      <c r="WRT170" s="24"/>
      <c r="WRU170" s="24"/>
      <c r="WRV170" s="24"/>
      <c r="WRW170" s="24"/>
      <c r="WRX170" s="24"/>
      <c r="WRY170" s="24"/>
      <c r="WRZ170" s="24"/>
      <c r="WSA170" s="24"/>
      <c r="WSB170" s="24"/>
      <c r="WSC170" s="24"/>
      <c r="WSD170" s="24"/>
      <c r="WSE170" s="24"/>
      <c r="WSF170" s="24"/>
      <c r="WSG170" s="24"/>
      <c r="WSH170" s="24"/>
      <c r="WSI170" s="24"/>
      <c r="WSJ170" s="24"/>
      <c r="WSK170" s="24"/>
      <c r="WSL170" s="24"/>
      <c r="WSM170" s="24"/>
      <c r="WSN170" s="24"/>
      <c r="WSO170" s="24"/>
      <c r="WSP170" s="24"/>
      <c r="WSQ170" s="24"/>
      <c r="WSR170" s="24"/>
      <c r="WSS170" s="24"/>
      <c r="WST170" s="24"/>
      <c r="WSU170" s="24"/>
      <c r="WSV170" s="24"/>
      <c r="WSW170" s="24"/>
      <c r="WSX170" s="24"/>
      <c r="WSY170" s="24"/>
      <c r="WSZ170" s="24"/>
      <c r="WTA170" s="24"/>
      <c r="WTB170" s="24"/>
      <c r="WTC170" s="24"/>
      <c r="WTD170" s="24"/>
      <c r="WTE170" s="24"/>
      <c r="WTF170" s="24"/>
      <c r="WTG170" s="24"/>
      <c r="WTH170" s="24"/>
      <c r="WTI170" s="24"/>
      <c r="WTJ170" s="24"/>
      <c r="WTK170" s="24"/>
      <c r="WTL170" s="24"/>
      <c r="WTM170" s="24"/>
      <c r="WTN170" s="24"/>
      <c r="WTO170" s="24"/>
      <c r="WTP170" s="24"/>
      <c r="WTQ170" s="24"/>
      <c r="WTR170" s="24"/>
      <c r="WTS170" s="24"/>
      <c r="WTT170" s="24"/>
      <c r="WTU170" s="24"/>
      <c r="WTV170" s="24"/>
      <c r="WTW170" s="24"/>
      <c r="WTX170" s="24"/>
      <c r="WTY170" s="24"/>
      <c r="WTZ170" s="24"/>
      <c r="WUA170" s="24"/>
      <c r="WUB170" s="24"/>
      <c r="WUC170" s="24"/>
      <c r="WUD170" s="24"/>
      <c r="WUE170" s="24"/>
      <c r="WUF170" s="24"/>
      <c r="WUG170" s="24"/>
      <c r="WUH170" s="24"/>
      <c r="WUI170" s="24"/>
      <c r="WUJ170" s="24"/>
      <c r="WUK170" s="24"/>
      <c r="WUL170" s="24"/>
      <c r="WUM170" s="24"/>
      <c r="WUN170" s="24"/>
      <c r="WUO170" s="24"/>
      <c r="WUP170" s="24"/>
      <c r="WUQ170" s="24"/>
      <c r="WUR170" s="24"/>
      <c r="WUS170" s="24"/>
      <c r="WUT170" s="24"/>
      <c r="WUU170" s="24"/>
      <c r="WUV170" s="24"/>
      <c r="WUW170" s="24"/>
      <c r="WUX170" s="24"/>
      <c r="WUY170" s="24"/>
      <c r="WUZ170" s="24"/>
      <c r="WVA170" s="24"/>
      <c r="WVB170" s="24"/>
      <c r="WVC170" s="24"/>
      <c r="WVD170" s="24"/>
      <c r="WVE170" s="24"/>
      <c r="WVF170" s="24"/>
      <c r="WVG170" s="24"/>
      <c r="WVH170" s="24"/>
      <c r="WVI170" s="24"/>
      <c r="WVJ170" s="24"/>
      <c r="WVK170" s="24"/>
      <c r="WVL170" s="24"/>
      <c r="WVM170" s="24"/>
      <c r="WVN170" s="24"/>
      <c r="WVO170" s="24"/>
      <c r="WVP170" s="24"/>
      <c r="WVQ170" s="24"/>
      <c r="WVR170" s="24"/>
      <c r="WVS170" s="24"/>
      <c r="WVT170" s="24"/>
      <c r="WVU170" s="24"/>
      <c r="WVV170" s="24"/>
      <c r="WVW170" s="24"/>
      <c r="WVX170" s="24"/>
      <c r="WVY170" s="24"/>
      <c r="WVZ170" s="24"/>
      <c r="WWA170" s="24"/>
      <c r="WWB170" s="24"/>
      <c r="WWC170" s="24"/>
      <c r="WWD170" s="24"/>
      <c r="WWE170" s="24"/>
      <c r="WWF170" s="24"/>
      <c r="WWG170" s="24"/>
      <c r="WWH170" s="24"/>
      <c r="WWI170" s="24"/>
      <c r="WWJ170" s="24"/>
      <c r="WWK170" s="24"/>
      <c r="WWL170" s="24"/>
      <c r="WWM170" s="24"/>
      <c r="WWN170" s="24"/>
      <c r="WWO170" s="24"/>
      <c r="WWP170" s="24"/>
      <c r="WWQ170" s="24"/>
      <c r="WWR170" s="24"/>
      <c r="WWS170" s="24"/>
      <c r="WWT170" s="24"/>
      <c r="WWU170" s="24"/>
      <c r="WWV170" s="24"/>
      <c r="WWW170" s="24"/>
      <c r="WWX170" s="24"/>
      <c r="WWY170" s="24"/>
      <c r="WWZ170" s="24"/>
      <c r="WXA170" s="24"/>
      <c r="WXB170" s="24"/>
      <c r="WXC170" s="24"/>
      <c r="WXD170" s="24"/>
      <c r="WXE170" s="24"/>
      <c r="WXF170" s="24"/>
      <c r="WXG170" s="24"/>
      <c r="WXH170" s="24"/>
      <c r="WXI170" s="24"/>
      <c r="WXJ170" s="24"/>
      <c r="WXK170" s="24"/>
      <c r="WXL170" s="24"/>
      <c r="WXM170" s="24"/>
      <c r="WXN170" s="24"/>
      <c r="WXO170" s="24"/>
      <c r="WXP170" s="24"/>
      <c r="WXQ170" s="24"/>
      <c r="WXR170" s="24"/>
      <c r="WXS170" s="24"/>
      <c r="WXT170" s="24"/>
      <c r="WXU170" s="24"/>
      <c r="WXV170" s="24"/>
      <c r="WXW170" s="24"/>
      <c r="WXX170" s="24"/>
      <c r="WXY170" s="24"/>
      <c r="WXZ170" s="24"/>
      <c r="WYA170" s="24"/>
      <c r="WYB170" s="24"/>
      <c r="WYC170" s="24"/>
      <c r="WYD170" s="24"/>
      <c r="WYE170" s="24"/>
      <c r="WYF170" s="24"/>
      <c r="WYG170" s="24"/>
      <c r="WYH170" s="24"/>
      <c r="WYI170" s="24"/>
      <c r="WYJ170" s="24"/>
      <c r="WYK170" s="24"/>
      <c r="WYL170" s="24"/>
      <c r="WYM170" s="24"/>
      <c r="WYN170" s="24"/>
      <c r="WYO170" s="24"/>
      <c r="WYP170" s="24"/>
      <c r="WYQ170" s="24"/>
      <c r="WYR170" s="24"/>
      <c r="WYS170" s="24"/>
      <c r="WYT170" s="24"/>
      <c r="WYU170" s="24"/>
      <c r="WYV170" s="24"/>
      <c r="WYW170" s="24"/>
      <c r="WYX170" s="24"/>
      <c r="WYY170" s="24"/>
      <c r="WYZ170" s="24"/>
      <c r="WZA170" s="24"/>
      <c r="WZB170" s="24"/>
      <c r="WZC170" s="24"/>
      <c r="WZD170" s="24"/>
      <c r="WZE170" s="24"/>
      <c r="WZF170" s="24"/>
      <c r="WZG170" s="24"/>
      <c r="WZH170" s="24"/>
      <c r="WZI170" s="24"/>
      <c r="WZJ170" s="24"/>
      <c r="WZK170" s="24"/>
      <c r="WZL170" s="24"/>
      <c r="WZM170" s="24"/>
      <c r="WZN170" s="24"/>
      <c r="WZO170" s="24"/>
      <c r="WZP170" s="24"/>
      <c r="WZQ170" s="24"/>
      <c r="WZR170" s="24"/>
      <c r="WZS170" s="24"/>
      <c r="WZT170" s="24"/>
      <c r="WZU170" s="24"/>
      <c r="WZV170" s="24"/>
      <c r="WZW170" s="24"/>
      <c r="WZX170" s="24"/>
      <c r="WZY170" s="24"/>
      <c r="WZZ170" s="24"/>
      <c r="XAA170" s="24"/>
      <c r="XAB170" s="24"/>
      <c r="XAC170" s="24"/>
      <c r="XAD170" s="24"/>
      <c r="XAE170" s="24"/>
      <c r="XAF170" s="24"/>
      <c r="XAG170" s="24"/>
      <c r="XAH170" s="24"/>
      <c r="XAI170" s="24"/>
      <c r="XAJ170" s="24"/>
      <c r="XAK170" s="24"/>
      <c r="XAL170" s="24"/>
      <c r="XAM170" s="24"/>
      <c r="XAN170" s="24"/>
      <c r="XAO170" s="24"/>
      <c r="XAP170" s="24"/>
      <c r="XAQ170" s="24"/>
      <c r="XAR170" s="24"/>
      <c r="XAS170" s="24"/>
      <c r="XAT170" s="24"/>
      <c r="XAU170" s="24"/>
      <c r="XAV170" s="24"/>
      <c r="XAW170" s="24"/>
      <c r="XAX170" s="24"/>
      <c r="XAY170" s="24"/>
      <c r="XAZ170" s="24"/>
      <c r="XBA170" s="24"/>
      <c r="XBB170" s="24"/>
      <c r="XBC170" s="24"/>
      <c r="XBD170" s="24"/>
      <c r="XBE170" s="24"/>
      <c r="XBF170" s="24"/>
      <c r="XBG170" s="24"/>
      <c r="XBH170" s="24"/>
      <c r="XBI170" s="24"/>
      <c r="XBJ170" s="24"/>
      <c r="XBK170" s="24"/>
      <c r="XBL170" s="24"/>
      <c r="XBM170" s="24"/>
      <c r="XBN170" s="24"/>
      <c r="XBO170" s="24"/>
      <c r="XBP170" s="24"/>
      <c r="XBQ170" s="24"/>
      <c r="XBR170" s="24"/>
      <c r="XBS170" s="24"/>
      <c r="XBT170" s="24"/>
      <c r="XBU170" s="24"/>
      <c r="XBV170" s="24"/>
      <c r="XBW170" s="24"/>
      <c r="XBX170" s="24"/>
      <c r="XBY170" s="24"/>
      <c r="XBZ170" s="24"/>
      <c r="XCA170" s="24"/>
      <c r="XCB170" s="24"/>
      <c r="XCC170" s="24"/>
      <c r="XCD170" s="24"/>
      <c r="XCE170" s="24"/>
      <c r="XCF170" s="24"/>
      <c r="XCG170" s="24"/>
      <c r="XCH170" s="24"/>
      <c r="XCI170" s="24"/>
      <c r="XCJ170" s="24"/>
      <c r="XCK170" s="24"/>
      <c r="XCL170" s="24"/>
      <c r="XCM170" s="24"/>
      <c r="XCN170" s="24"/>
      <c r="XCO170" s="24"/>
      <c r="XCP170" s="24"/>
      <c r="XCQ170" s="24"/>
      <c r="XCR170" s="24"/>
      <c r="XCS170" s="24"/>
      <c r="XCT170" s="24"/>
      <c r="XCU170" s="24"/>
      <c r="XCV170" s="24"/>
      <c r="XCW170" s="24"/>
      <c r="XCX170" s="24"/>
      <c r="XCY170" s="24"/>
      <c r="XCZ170" s="24"/>
      <c r="XDA170" s="24"/>
      <c r="XDB170" s="24"/>
      <c r="XDC170" s="24"/>
      <c r="XDD170" s="24"/>
      <c r="XDE170" s="24"/>
      <c r="XDF170" s="24"/>
      <c r="XDG170" s="24"/>
      <c r="XDH170" s="24"/>
      <c r="XDI170" s="24"/>
      <c r="XDJ170" s="24"/>
      <c r="XDK170" s="24"/>
      <c r="XDL170" s="24"/>
      <c r="XDM170" s="24"/>
      <c r="XDN170" s="24"/>
      <c r="XDO170" s="24"/>
      <c r="XDP170" s="24"/>
      <c r="XDQ170" s="24"/>
      <c r="XDR170" s="24"/>
      <c r="XDS170" s="24"/>
      <c r="XDT170" s="24"/>
      <c r="XDU170" s="24"/>
      <c r="XDV170" s="24"/>
      <c r="XDW170" s="24"/>
      <c r="XDX170" s="24"/>
      <c r="XDY170" s="24"/>
      <c r="XDZ170" s="24"/>
      <c r="XEA170" s="24"/>
      <c r="XEB170" s="24"/>
      <c r="XEC170" s="24"/>
      <c r="XED170" s="24"/>
      <c r="XEE170" s="24"/>
      <c r="XEF170" s="24"/>
      <c r="XEG170" s="24"/>
      <c r="XEH170" s="24"/>
      <c r="XEI170" s="24"/>
      <c r="XEJ170" s="24"/>
      <c r="XEK170" s="24"/>
      <c r="XEL170" s="24"/>
      <c r="XEM170" s="24"/>
      <c r="XEN170" s="24"/>
      <c r="XEO170" s="24"/>
      <c r="XEP170" s="24"/>
      <c r="XEQ170" s="24"/>
      <c r="XER170" s="24"/>
      <c r="XES170" s="24"/>
      <c r="XET170" s="24"/>
      <c r="XEU170" s="24"/>
      <c r="XEV170" s="24"/>
      <c r="XEW170" s="24"/>
      <c r="XEX170" s="24"/>
    </row>
    <row r="171" spans="1:16381" s="23" customFormat="1" ht="15">
      <c r="A171" s="27" t="s">
        <v>4816</v>
      </c>
      <c r="B171" s="27" t="s">
        <v>4817</v>
      </c>
      <c r="C171" s="27" t="s">
        <v>4818</v>
      </c>
      <c r="D171" s="27">
        <v>2081</v>
      </c>
      <c r="XEY171" s="25"/>
      <c r="XEZ171" s="25"/>
      <c r="XFA171" s="25"/>
    </row>
    <row r="172" spans="1:16381" s="25" customFormat="1" ht="15">
      <c r="A172" s="27"/>
      <c r="B172" s="27" t="s">
        <v>4819</v>
      </c>
      <c r="C172" s="27" t="s">
        <v>4820</v>
      </c>
      <c r="D172" s="27">
        <v>1928</v>
      </c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  <c r="BS172" s="23"/>
      <c r="BT172" s="23"/>
      <c r="BU172" s="23"/>
      <c r="BV172" s="23"/>
      <c r="BW172" s="23"/>
      <c r="BX172" s="23"/>
      <c r="BY172" s="23"/>
      <c r="BZ172" s="23"/>
      <c r="CA172" s="23"/>
      <c r="CB172" s="23"/>
      <c r="CC172" s="23"/>
      <c r="CD172" s="23"/>
      <c r="CE172" s="23"/>
      <c r="CF172" s="23"/>
      <c r="CG172" s="23"/>
      <c r="CH172" s="23"/>
      <c r="CI172" s="23"/>
      <c r="CJ172" s="23"/>
      <c r="CK172" s="23"/>
      <c r="CL172" s="23"/>
      <c r="CM172" s="23"/>
      <c r="CN172" s="23"/>
      <c r="CO172" s="23"/>
      <c r="CP172" s="23"/>
      <c r="CQ172" s="23"/>
      <c r="CR172" s="23"/>
      <c r="CS172" s="23"/>
      <c r="CT172" s="23"/>
      <c r="CU172" s="23"/>
      <c r="CV172" s="23"/>
      <c r="CW172" s="23"/>
      <c r="CX172" s="23"/>
      <c r="CY172" s="23"/>
      <c r="CZ172" s="23"/>
      <c r="DA172" s="23"/>
      <c r="DB172" s="23"/>
      <c r="DC172" s="23"/>
      <c r="DD172" s="23"/>
      <c r="DE172" s="23"/>
      <c r="DF172" s="23"/>
      <c r="DG172" s="23"/>
      <c r="DH172" s="23"/>
      <c r="DI172" s="23"/>
      <c r="DJ172" s="23"/>
      <c r="DK172" s="23"/>
      <c r="DL172" s="23"/>
      <c r="DM172" s="23"/>
      <c r="DN172" s="23"/>
      <c r="DO172" s="23"/>
      <c r="DP172" s="23"/>
      <c r="DQ172" s="23"/>
      <c r="DR172" s="23"/>
      <c r="DS172" s="23"/>
      <c r="DT172" s="23"/>
      <c r="DU172" s="23"/>
      <c r="DV172" s="23"/>
      <c r="DW172" s="23"/>
      <c r="DX172" s="23"/>
      <c r="DY172" s="23"/>
      <c r="DZ172" s="23"/>
      <c r="EA172" s="23"/>
      <c r="EB172" s="23"/>
      <c r="EC172" s="23"/>
      <c r="ED172" s="23"/>
      <c r="EE172" s="23"/>
      <c r="EF172" s="23"/>
      <c r="EG172" s="23"/>
      <c r="EH172" s="23"/>
      <c r="EI172" s="23"/>
      <c r="EJ172" s="23"/>
      <c r="EK172" s="23"/>
      <c r="EL172" s="23"/>
      <c r="EM172" s="23"/>
      <c r="EN172" s="23"/>
      <c r="EO172" s="23"/>
      <c r="EP172" s="23"/>
      <c r="EQ172" s="23"/>
      <c r="ER172" s="23"/>
      <c r="ES172" s="23"/>
      <c r="ET172" s="23"/>
      <c r="EU172" s="23"/>
      <c r="EV172" s="23"/>
      <c r="EW172" s="23"/>
      <c r="EX172" s="23"/>
      <c r="EY172" s="23"/>
      <c r="EZ172" s="23"/>
      <c r="FA172" s="23"/>
      <c r="FB172" s="23"/>
      <c r="FC172" s="23"/>
      <c r="FD172" s="23"/>
      <c r="FE172" s="23"/>
      <c r="FF172" s="23"/>
      <c r="FG172" s="23"/>
      <c r="FH172" s="23"/>
      <c r="FI172" s="23"/>
      <c r="FJ172" s="23"/>
      <c r="FK172" s="23"/>
      <c r="FL172" s="23"/>
      <c r="FM172" s="23"/>
      <c r="FN172" s="23"/>
      <c r="FO172" s="23"/>
      <c r="FP172" s="23"/>
      <c r="FQ172" s="23"/>
      <c r="FR172" s="23"/>
      <c r="FS172" s="23"/>
      <c r="FT172" s="23"/>
      <c r="FU172" s="23"/>
      <c r="FV172" s="23"/>
      <c r="FW172" s="23"/>
      <c r="FX172" s="23"/>
      <c r="FY172" s="23"/>
      <c r="FZ172" s="23"/>
      <c r="GA172" s="23"/>
      <c r="GB172" s="23"/>
      <c r="GC172" s="23"/>
      <c r="GD172" s="23"/>
      <c r="GE172" s="23"/>
      <c r="GF172" s="23"/>
      <c r="GG172" s="23"/>
      <c r="GH172" s="23"/>
      <c r="GI172" s="23"/>
      <c r="GJ172" s="23"/>
      <c r="GK172" s="23"/>
      <c r="GL172" s="23"/>
      <c r="GM172" s="23"/>
      <c r="GN172" s="23"/>
      <c r="GO172" s="23"/>
      <c r="GP172" s="23"/>
      <c r="GQ172" s="23"/>
      <c r="GR172" s="23"/>
      <c r="GS172" s="23"/>
      <c r="GT172" s="23"/>
      <c r="GU172" s="23"/>
      <c r="GV172" s="23"/>
      <c r="GW172" s="23"/>
      <c r="GX172" s="23"/>
      <c r="GY172" s="23"/>
      <c r="GZ172" s="23"/>
      <c r="HA172" s="23"/>
      <c r="HB172" s="23"/>
      <c r="HC172" s="23"/>
      <c r="HD172" s="23"/>
      <c r="HE172" s="23"/>
      <c r="HF172" s="23"/>
      <c r="HG172" s="23"/>
      <c r="HH172" s="23"/>
      <c r="HI172" s="23"/>
      <c r="HJ172" s="23"/>
      <c r="HK172" s="23"/>
      <c r="HL172" s="23"/>
      <c r="HM172" s="23"/>
      <c r="HN172" s="23"/>
      <c r="HO172" s="23"/>
      <c r="HP172" s="23"/>
      <c r="HQ172" s="23"/>
      <c r="HR172" s="23"/>
      <c r="HS172" s="23"/>
      <c r="HT172" s="23"/>
      <c r="HU172" s="23"/>
      <c r="HV172" s="23"/>
      <c r="HW172" s="23"/>
      <c r="HX172" s="23"/>
      <c r="HY172" s="23"/>
      <c r="HZ172" s="23"/>
      <c r="IA172" s="23"/>
      <c r="IB172" s="23"/>
      <c r="IC172" s="23"/>
      <c r="ID172" s="23"/>
      <c r="IE172" s="23"/>
      <c r="IF172" s="23"/>
      <c r="IG172" s="23"/>
      <c r="IH172" s="23"/>
      <c r="II172" s="23"/>
      <c r="IJ172" s="23"/>
      <c r="IK172" s="23"/>
      <c r="IL172" s="23"/>
      <c r="IM172" s="23"/>
      <c r="IN172" s="23"/>
      <c r="IO172" s="23"/>
      <c r="IP172" s="23"/>
      <c r="IQ172" s="23"/>
      <c r="IR172" s="23"/>
      <c r="IS172" s="23"/>
      <c r="IT172" s="23"/>
      <c r="IU172" s="23"/>
      <c r="IV172" s="23"/>
      <c r="IW172" s="23"/>
      <c r="IX172" s="23"/>
      <c r="IY172" s="23"/>
      <c r="IZ172" s="23"/>
      <c r="JA172" s="23"/>
      <c r="JB172" s="23"/>
      <c r="JC172" s="23"/>
      <c r="JD172" s="23"/>
      <c r="JE172" s="23"/>
      <c r="JF172" s="23"/>
      <c r="JG172" s="23"/>
      <c r="JH172" s="23"/>
      <c r="JI172" s="23"/>
      <c r="JJ172" s="23"/>
      <c r="JK172" s="23"/>
      <c r="JL172" s="23"/>
      <c r="JM172" s="23"/>
      <c r="JN172" s="23"/>
      <c r="JO172" s="23"/>
      <c r="JP172" s="23"/>
      <c r="JQ172" s="23"/>
      <c r="JR172" s="23"/>
      <c r="JS172" s="23"/>
      <c r="JT172" s="23"/>
      <c r="JU172" s="23"/>
      <c r="JV172" s="23"/>
      <c r="JW172" s="23"/>
      <c r="JX172" s="23"/>
      <c r="JY172" s="23"/>
      <c r="JZ172" s="23"/>
      <c r="KA172" s="23"/>
      <c r="KB172" s="23"/>
      <c r="KC172" s="23"/>
      <c r="KD172" s="23"/>
      <c r="KE172" s="23"/>
      <c r="KF172" s="23"/>
      <c r="KG172" s="23"/>
      <c r="KH172" s="23"/>
      <c r="KI172" s="23"/>
      <c r="KJ172" s="23"/>
      <c r="KK172" s="23"/>
      <c r="KL172" s="23"/>
      <c r="KM172" s="23"/>
      <c r="KN172" s="23"/>
      <c r="KO172" s="23"/>
      <c r="KP172" s="23"/>
      <c r="KQ172" s="23"/>
      <c r="KR172" s="23"/>
      <c r="KS172" s="23"/>
      <c r="KT172" s="23"/>
      <c r="KU172" s="23"/>
      <c r="KV172" s="23"/>
      <c r="KW172" s="23"/>
      <c r="KX172" s="23"/>
      <c r="KY172" s="23"/>
      <c r="KZ172" s="23"/>
      <c r="LA172" s="23"/>
      <c r="LB172" s="23"/>
      <c r="LC172" s="23"/>
      <c r="LD172" s="23"/>
      <c r="LE172" s="23"/>
      <c r="LF172" s="23"/>
      <c r="LG172" s="23"/>
      <c r="LH172" s="23"/>
      <c r="LI172" s="23"/>
      <c r="LJ172" s="23"/>
      <c r="LK172" s="23"/>
      <c r="LL172" s="23"/>
      <c r="LM172" s="23"/>
      <c r="LN172" s="23"/>
      <c r="LO172" s="23"/>
      <c r="LP172" s="23"/>
      <c r="LQ172" s="23"/>
      <c r="LR172" s="23"/>
      <c r="LS172" s="23"/>
      <c r="LT172" s="23"/>
      <c r="LU172" s="23"/>
      <c r="LV172" s="23"/>
      <c r="LW172" s="23"/>
      <c r="LX172" s="23"/>
      <c r="LY172" s="23"/>
      <c r="LZ172" s="23"/>
      <c r="MA172" s="23"/>
      <c r="MB172" s="23"/>
      <c r="MC172" s="23"/>
      <c r="MD172" s="23"/>
      <c r="ME172" s="23"/>
      <c r="MF172" s="23"/>
      <c r="MG172" s="23"/>
      <c r="MH172" s="23"/>
      <c r="MI172" s="23"/>
      <c r="MJ172" s="23"/>
      <c r="MK172" s="23"/>
      <c r="ML172" s="23"/>
      <c r="MM172" s="23"/>
      <c r="MN172" s="23"/>
      <c r="MO172" s="23"/>
      <c r="MP172" s="23"/>
      <c r="MQ172" s="23"/>
      <c r="MR172" s="23"/>
      <c r="MS172" s="23"/>
      <c r="MT172" s="23"/>
      <c r="MU172" s="23"/>
      <c r="MV172" s="23"/>
      <c r="MW172" s="23"/>
      <c r="MX172" s="23"/>
      <c r="MY172" s="23"/>
      <c r="MZ172" s="23"/>
      <c r="NA172" s="23"/>
      <c r="NB172" s="23"/>
      <c r="NC172" s="23"/>
      <c r="ND172" s="23"/>
      <c r="NE172" s="23"/>
      <c r="NF172" s="23"/>
      <c r="NG172" s="23"/>
      <c r="NH172" s="23"/>
      <c r="NI172" s="23"/>
      <c r="NJ172" s="23"/>
      <c r="NK172" s="23"/>
      <c r="NL172" s="23"/>
      <c r="NM172" s="23"/>
      <c r="NN172" s="23"/>
      <c r="NO172" s="23"/>
      <c r="NP172" s="23"/>
      <c r="NQ172" s="23"/>
      <c r="NR172" s="23"/>
      <c r="NS172" s="23"/>
      <c r="NT172" s="23"/>
      <c r="NU172" s="23"/>
      <c r="NV172" s="23"/>
      <c r="NW172" s="23"/>
      <c r="NX172" s="23"/>
      <c r="NY172" s="23"/>
      <c r="NZ172" s="23"/>
      <c r="OA172" s="23"/>
      <c r="OB172" s="23"/>
      <c r="OC172" s="23"/>
      <c r="OD172" s="23"/>
      <c r="OE172" s="23"/>
      <c r="OF172" s="23"/>
      <c r="OG172" s="23"/>
      <c r="OH172" s="23"/>
      <c r="OI172" s="23"/>
      <c r="OJ172" s="23"/>
      <c r="OK172" s="23"/>
      <c r="OL172" s="23"/>
      <c r="OM172" s="23"/>
      <c r="ON172" s="23"/>
      <c r="OO172" s="23"/>
      <c r="OP172" s="23"/>
      <c r="OQ172" s="23"/>
      <c r="OR172" s="23"/>
      <c r="OS172" s="23"/>
      <c r="OT172" s="23"/>
      <c r="OU172" s="23"/>
      <c r="OV172" s="23"/>
      <c r="OW172" s="23"/>
      <c r="OX172" s="23"/>
      <c r="OY172" s="23"/>
      <c r="OZ172" s="23"/>
      <c r="PA172" s="23"/>
      <c r="PB172" s="23"/>
      <c r="PC172" s="23"/>
      <c r="PD172" s="23"/>
      <c r="PE172" s="23"/>
      <c r="PF172" s="23"/>
      <c r="PG172" s="23"/>
      <c r="PH172" s="23"/>
      <c r="PI172" s="23"/>
      <c r="PJ172" s="23"/>
      <c r="PK172" s="23"/>
      <c r="PL172" s="23"/>
      <c r="PM172" s="23"/>
      <c r="PN172" s="23"/>
      <c r="PO172" s="23"/>
      <c r="PP172" s="23"/>
      <c r="PQ172" s="23"/>
      <c r="PR172" s="23"/>
      <c r="PS172" s="23"/>
      <c r="PT172" s="23"/>
      <c r="PU172" s="23"/>
      <c r="PV172" s="23"/>
      <c r="PW172" s="23"/>
      <c r="PX172" s="23"/>
      <c r="PY172" s="23"/>
      <c r="PZ172" s="23"/>
      <c r="QA172" s="23"/>
      <c r="QB172" s="23"/>
      <c r="QC172" s="23"/>
      <c r="QD172" s="23"/>
      <c r="QE172" s="23"/>
      <c r="QF172" s="23"/>
      <c r="QG172" s="23"/>
      <c r="QH172" s="23"/>
      <c r="QI172" s="23"/>
      <c r="QJ172" s="23"/>
      <c r="QK172" s="23"/>
      <c r="QL172" s="23"/>
      <c r="QM172" s="23"/>
      <c r="QN172" s="23"/>
      <c r="QO172" s="23"/>
      <c r="QP172" s="23"/>
      <c r="QQ172" s="23"/>
      <c r="QR172" s="23"/>
      <c r="QS172" s="23"/>
      <c r="QT172" s="23"/>
      <c r="QU172" s="23"/>
      <c r="QV172" s="23"/>
      <c r="QW172" s="23"/>
      <c r="QX172" s="23"/>
      <c r="QY172" s="23"/>
      <c r="QZ172" s="23"/>
      <c r="RA172" s="23"/>
      <c r="RB172" s="23"/>
      <c r="RC172" s="23"/>
      <c r="RD172" s="23"/>
      <c r="RE172" s="23"/>
      <c r="RF172" s="23"/>
      <c r="RG172" s="23"/>
      <c r="RH172" s="23"/>
      <c r="RI172" s="23"/>
      <c r="RJ172" s="23"/>
      <c r="RK172" s="23"/>
      <c r="RL172" s="23"/>
      <c r="RM172" s="23"/>
      <c r="RN172" s="23"/>
      <c r="RO172" s="23"/>
      <c r="RP172" s="23"/>
      <c r="RQ172" s="23"/>
      <c r="RR172" s="23"/>
      <c r="RS172" s="23"/>
      <c r="RT172" s="23"/>
      <c r="RU172" s="23"/>
      <c r="RV172" s="23"/>
      <c r="RW172" s="23"/>
      <c r="RX172" s="23"/>
      <c r="RY172" s="23"/>
      <c r="RZ172" s="23"/>
      <c r="SA172" s="23"/>
      <c r="SB172" s="23"/>
      <c r="SC172" s="23"/>
      <c r="SD172" s="23"/>
      <c r="SE172" s="23"/>
      <c r="SF172" s="23"/>
      <c r="SG172" s="23"/>
      <c r="SH172" s="23"/>
      <c r="SI172" s="23"/>
      <c r="SJ172" s="23"/>
      <c r="SK172" s="23"/>
      <c r="SL172" s="23"/>
      <c r="SM172" s="23"/>
      <c r="SN172" s="23"/>
      <c r="SO172" s="23"/>
      <c r="SP172" s="23"/>
      <c r="SQ172" s="23"/>
      <c r="SR172" s="23"/>
      <c r="SS172" s="23"/>
      <c r="ST172" s="23"/>
      <c r="SU172" s="23"/>
      <c r="SV172" s="23"/>
      <c r="SW172" s="23"/>
      <c r="SX172" s="23"/>
      <c r="SY172" s="23"/>
      <c r="SZ172" s="23"/>
      <c r="TA172" s="23"/>
      <c r="TB172" s="23"/>
      <c r="TC172" s="23"/>
      <c r="TD172" s="23"/>
      <c r="TE172" s="23"/>
      <c r="TF172" s="23"/>
      <c r="TG172" s="23"/>
      <c r="TH172" s="23"/>
      <c r="TI172" s="23"/>
      <c r="TJ172" s="23"/>
      <c r="TK172" s="23"/>
      <c r="TL172" s="23"/>
      <c r="TM172" s="23"/>
      <c r="TN172" s="23"/>
      <c r="TO172" s="23"/>
      <c r="TP172" s="23"/>
      <c r="TQ172" s="23"/>
      <c r="TR172" s="23"/>
      <c r="TS172" s="23"/>
      <c r="TT172" s="23"/>
      <c r="TU172" s="23"/>
      <c r="TV172" s="23"/>
      <c r="TW172" s="23"/>
      <c r="TX172" s="23"/>
      <c r="TY172" s="23"/>
      <c r="TZ172" s="23"/>
      <c r="UA172" s="23"/>
      <c r="UB172" s="23"/>
      <c r="UC172" s="23"/>
      <c r="UD172" s="23"/>
      <c r="UE172" s="23"/>
      <c r="UF172" s="23"/>
      <c r="UG172" s="23"/>
      <c r="UH172" s="23"/>
      <c r="UI172" s="23"/>
      <c r="UJ172" s="23"/>
      <c r="UK172" s="23"/>
      <c r="UL172" s="23"/>
      <c r="UM172" s="23"/>
      <c r="UN172" s="23"/>
      <c r="UO172" s="23"/>
      <c r="UP172" s="23"/>
      <c r="UQ172" s="23"/>
      <c r="UR172" s="23"/>
      <c r="US172" s="23"/>
      <c r="UT172" s="23"/>
      <c r="UU172" s="23"/>
      <c r="UV172" s="23"/>
      <c r="UW172" s="23"/>
      <c r="UX172" s="23"/>
      <c r="UY172" s="23"/>
      <c r="UZ172" s="23"/>
      <c r="VA172" s="23"/>
      <c r="VB172" s="23"/>
      <c r="VC172" s="23"/>
      <c r="VD172" s="23"/>
      <c r="VE172" s="23"/>
      <c r="VF172" s="23"/>
      <c r="VG172" s="23"/>
      <c r="VH172" s="23"/>
      <c r="VI172" s="23"/>
      <c r="VJ172" s="23"/>
      <c r="VK172" s="23"/>
      <c r="VL172" s="23"/>
      <c r="VM172" s="23"/>
      <c r="VN172" s="23"/>
      <c r="VO172" s="23"/>
      <c r="VP172" s="23"/>
      <c r="VQ172" s="23"/>
      <c r="VR172" s="23"/>
      <c r="VS172" s="23"/>
      <c r="VT172" s="23"/>
      <c r="VU172" s="23"/>
      <c r="VV172" s="23"/>
      <c r="VW172" s="23"/>
      <c r="VX172" s="23"/>
      <c r="VY172" s="23"/>
      <c r="VZ172" s="23"/>
      <c r="WA172" s="23"/>
      <c r="WB172" s="23"/>
      <c r="WC172" s="23"/>
      <c r="WD172" s="23"/>
      <c r="WE172" s="23"/>
      <c r="WF172" s="23"/>
      <c r="WG172" s="23"/>
      <c r="WH172" s="23"/>
      <c r="WI172" s="23"/>
      <c r="WJ172" s="23"/>
      <c r="WK172" s="23"/>
      <c r="WL172" s="23"/>
      <c r="WM172" s="23"/>
      <c r="WN172" s="23"/>
      <c r="WO172" s="23"/>
      <c r="WP172" s="23"/>
      <c r="WQ172" s="23"/>
      <c r="WR172" s="23"/>
      <c r="WS172" s="23"/>
      <c r="WT172" s="23"/>
      <c r="WU172" s="23"/>
      <c r="WV172" s="23"/>
      <c r="WW172" s="23"/>
      <c r="WX172" s="23"/>
      <c r="WY172" s="23"/>
      <c r="WZ172" s="23"/>
      <c r="XA172" s="23"/>
      <c r="XB172" s="23"/>
      <c r="XC172" s="23"/>
      <c r="XD172" s="23"/>
      <c r="XE172" s="23"/>
      <c r="XF172" s="23"/>
      <c r="XG172" s="23"/>
      <c r="XH172" s="23"/>
      <c r="XI172" s="23"/>
      <c r="XJ172" s="23"/>
      <c r="XK172" s="23"/>
      <c r="XL172" s="23"/>
      <c r="XM172" s="23"/>
      <c r="XN172" s="23"/>
      <c r="XO172" s="23"/>
      <c r="XP172" s="23"/>
      <c r="XQ172" s="23"/>
      <c r="XR172" s="23"/>
      <c r="XS172" s="23"/>
      <c r="XT172" s="23"/>
      <c r="XU172" s="23"/>
      <c r="XV172" s="23"/>
      <c r="XW172" s="23"/>
      <c r="XX172" s="23"/>
      <c r="XY172" s="23"/>
      <c r="XZ172" s="23"/>
      <c r="YA172" s="23"/>
      <c r="YB172" s="23"/>
      <c r="YC172" s="23"/>
      <c r="YD172" s="23"/>
      <c r="YE172" s="23"/>
      <c r="YF172" s="23"/>
      <c r="YG172" s="23"/>
      <c r="YH172" s="23"/>
      <c r="YI172" s="23"/>
      <c r="YJ172" s="23"/>
      <c r="YK172" s="23"/>
      <c r="YL172" s="23"/>
      <c r="YM172" s="23"/>
      <c r="YN172" s="23"/>
      <c r="YO172" s="23"/>
      <c r="YP172" s="23"/>
      <c r="YQ172" s="23"/>
      <c r="YR172" s="23"/>
      <c r="YS172" s="23"/>
      <c r="YT172" s="23"/>
      <c r="YU172" s="23"/>
      <c r="YV172" s="23"/>
      <c r="YW172" s="23"/>
      <c r="YX172" s="23"/>
      <c r="YY172" s="23"/>
      <c r="YZ172" s="23"/>
      <c r="ZA172" s="23"/>
      <c r="ZB172" s="23"/>
      <c r="ZC172" s="23"/>
      <c r="ZD172" s="23"/>
      <c r="ZE172" s="23"/>
      <c r="ZF172" s="23"/>
      <c r="ZG172" s="23"/>
      <c r="ZH172" s="23"/>
      <c r="ZI172" s="23"/>
      <c r="ZJ172" s="23"/>
      <c r="ZK172" s="23"/>
      <c r="ZL172" s="23"/>
      <c r="ZM172" s="23"/>
      <c r="ZN172" s="23"/>
      <c r="ZO172" s="23"/>
      <c r="ZP172" s="23"/>
      <c r="ZQ172" s="23"/>
      <c r="ZR172" s="23"/>
      <c r="ZS172" s="23"/>
      <c r="ZT172" s="23"/>
      <c r="ZU172" s="23"/>
      <c r="ZV172" s="23"/>
      <c r="ZW172" s="23"/>
      <c r="ZX172" s="23"/>
      <c r="ZY172" s="23"/>
      <c r="ZZ172" s="23"/>
      <c r="AAA172" s="23"/>
      <c r="AAB172" s="23"/>
      <c r="AAC172" s="23"/>
      <c r="AAD172" s="23"/>
      <c r="AAE172" s="23"/>
      <c r="AAF172" s="23"/>
      <c r="AAG172" s="23"/>
      <c r="AAH172" s="23"/>
      <c r="AAI172" s="23"/>
      <c r="AAJ172" s="23"/>
      <c r="AAK172" s="23"/>
      <c r="AAL172" s="23"/>
      <c r="AAM172" s="23"/>
      <c r="AAN172" s="23"/>
      <c r="AAO172" s="23"/>
      <c r="AAP172" s="23"/>
      <c r="AAQ172" s="23"/>
      <c r="AAR172" s="23"/>
      <c r="AAS172" s="23"/>
      <c r="AAT172" s="23"/>
      <c r="AAU172" s="23"/>
      <c r="AAV172" s="23"/>
      <c r="AAW172" s="23"/>
      <c r="AAX172" s="23"/>
      <c r="AAY172" s="23"/>
      <c r="AAZ172" s="23"/>
      <c r="ABA172" s="23"/>
      <c r="ABB172" s="23"/>
      <c r="ABC172" s="23"/>
      <c r="ABD172" s="23"/>
      <c r="ABE172" s="23"/>
      <c r="ABF172" s="23"/>
      <c r="ABG172" s="23"/>
      <c r="ABH172" s="23"/>
      <c r="ABI172" s="23"/>
      <c r="ABJ172" s="23"/>
      <c r="ABK172" s="23"/>
      <c r="ABL172" s="23"/>
      <c r="ABM172" s="23"/>
      <c r="ABN172" s="23"/>
      <c r="ABO172" s="23"/>
      <c r="ABP172" s="23"/>
      <c r="ABQ172" s="23"/>
      <c r="ABR172" s="23"/>
      <c r="ABS172" s="23"/>
      <c r="ABT172" s="23"/>
      <c r="ABU172" s="23"/>
      <c r="ABV172" s="23"/>
      <c r="ABW172" s="23"/>
      <c r="ABX172" s="23"/>
      <c r="ABY172" s="23"/>
      <c r="ABZ172" s="23"/>
      <c r="ACA172" s="23"/>
      <c r="ACB172" s="23"/>
      <c r="ACC172" s="23"/>
      <c r="ACD172" s="23"/>
      <c r="ACE172" s="23"/>
      <c r="ACF172" s="23"/>
      <c r="ACG172" s="23"/>
      <c r="ACH172" s="23"/>
      <c r="ACI172" s="23"/>
      <c r="ACJ172" s="23"/>
      <c r="ACK172" s="23"/>
      <c r="ACL172" s="23"/>
      <c r="ACM172" s="23"/>
      <c r="ACN172" s="23"/>
      <c r="ACO172" s="23"/>
      <c r="ACP172" s="23"/>
      <c r="ACQ172" s="23"/>
      <c r="ACR172" s="23"/>
      <c r="ACS172" s="23"/>
      <c r="ACT172" s="23"/>
      <c r="ACU172" s="23"/>
      <c r="ACV172" s="23"/>
      <c r="ACW172" s="23"/>
      <c r="ACX172" s="23"/>
      <c r="ACY172" s="23"/>
      <c r="ACZ172" s="23"/>
      <c r="ADA172" s="23"/>
      <c r="ADB172" s="23"/>
      <c r="ADC172" s="23"/>
      <c r="ADD172" s="23"/>
      <c r="ADE172" s="23"/>
      <c r="ADF172" s="23"/>
      <c r="ADG172" s="23"/>
      <c r="ADH172" s="23"/>
      <c r="ADI172" s="23"/>
      <c r="ADJ172" s="23"/>
      <c r="ADK172" s="23"/>
      <c r="ADL172" s="23"/>
      <c r="ADM172" s="23"/>
      <c r="ADN172" s="23"/>
      <c r="ADO172" s="23"/>
      <c r="ADP172" s="23"/>
      <c r="ADQ172" s="23"/>
      <c r="ADR172" s="23"/>
      <c r="ADS172" s="23"/>
      <c r="ADT172" s="23"/>
      <c r="ADU172" s="23"/>
      <c r="ADV172" s="23"/>
      <c r="ADW172" s="23"/>
      <c r="ADX172" s="23"/>
      <c r="ADY172" s="23"/>
      <c r="ADZ172" s="23"/>
      <c r="AEA172" s="23"/>
      <c r="AEB172" s="23"/>
      <c r="AEC172" s="23"/>
      <c r="AED172" s="23"/>
      <c r="AEE172" s="23"/>
      <c r="AEF172" s="23"/>
      <c r="AEG172" s="23"/>
      <c r="AEH172" s="23"/>
      <c r="AEI172" s="23"/>
      <c r="AEJ172" s="23"/>
      <c r="AEK172" s="23"/>
      <c r="AEL172" s="23"/>
      <c r="AEM172" s="23"/>
      <c r="AEN172" s="23"/>
      <c r="AEO172" s="23"/>
      <c r="AEP172" s="23"/>
      <c r="AEQ172" s="23"/>
      <c r="AER172" s="23"/>
      <c r="AES172" s="23"/>
      <c r="AET172" s="23"/>
      <c r="AEU172" s="23"/>
      <c r="AEV172" s="23"/>
      <c r="AEW172" s="23"/>
      <c r="AEX172" s="23"/>
      <c r="AEY172" s="23"/>
      <c r="AEZ172" s="23"/>
      <c r="AFA172" s="23"/>
      <c r="AFB172" s="23"/>
      <c r="AFC172" s="23"/>
      <c r="AFD172" s="23"/>
      <c r="AFE172" s="23"/>
      <c r="AFF172" s="23"/>
      <c r="AFG172" s="23"/>
      <c r="AFH172" s="23"/>
      <c r="AFI172" s="23"/>
      <c r="AFJ172" s="23"/>
      <c r="AFK172" s="23"/>
      <c r="AFL172" s="23"/>
      <c r="AFM172" s="23"/>
      <c r="AFN172" s="23"/>
      <c r="AFO172" s="23"/>
      <c r="AFP172" s="23"/>
      <c r="AFQ172" s="23"/>
      <c r="AFR172" s="23"/>
      <c r="AFS172" s="23"/>
      <c r="AFT172" s="23"/>
      <c r="AFU172" s="23"/>
      <c r="AFV172" s="23"/>
      <c r="AFW172" s="23"/>
      <c r="AFX172" s="23"/>
      <c r="AFY172" s="23"/>
      <c r="AFZ172" s="23"/>
      <c r="AGA172" s="23"/>
      <c r="AGB172" s="23"/>
      <c r="AGC172" s="23"/>
      <c r="AGD172" s="23"/>
      <c r="AGE172" s="23"/>
      <c r="AGF172" s="23"/>
      <c r="AGG172" s="23"/>
      <c r="AGH172" s="23"/>
      <c r="AGI172" s="23"/>
      <c r="AGJ172" s="23"/>
      <c r="AGK172" s="23"/>
      <c r="AGL172" s="23"/>
      <c r="AGM172" s="23"/>
      <c r="AGN172" s="23"/>
      <c r="AGO172" s="23"/>
      <c r="AGP172" s="23"/>
      <c r="AGQ172" s="23"/>
      <c r="AGR172" s="23"/>
      <c r="AGS172" s="23"/>
      <c r="AGT172" s="23"/>
      <c r="AGU172" s="23"/>
      <c r="AGV172" s="23"/>
      <c r="AGW172" s="23"/>
      <c r="AGX172" s="23"/>
      <c r="AGY172" s="23"/>
      <c r="AGZ172" s="23"/>
      <c r="AHA172" s="23"/>
      <c r="AHB172" s="23"/>
      <c r="AHC172" s="23"/>
      <c r="AHD172" s="23"/>
      <c r="AHE172" s="23"/>
      <c r="AHF172" s="23"/>
      <c r="AHG172" s="23"/>
      <c r="AHH172" s="23"/>
      <c r="AHI172" s="23"/>
      <c r="AHJ172" s="23"/>
      <c r="AHK172" s="23"/>
      <c r="AHL172" s="23"/>
      <c r="AHM172" s="23"/>
      <c r="AHN172" s="23"/>
      <c r="AHO172" s="23"/>
      <c r="AHP172" s="23"/>
      <c r="AHQ172" s="23"/>
      <c r="AHR172" s="23"/>
      <c r="AHS172" s="23"/>
      <c r="AHT172" s="23"/>
      <c r="AHU172" s="23"/>
      <c r="AHV172" s="23"/>
      <c r="AHW172" s="23"/>
      <c r="AHX172" s="23"/>
      <c r="AHY172" s="23"/>
      <c r="AHZ172" s="23"/>
      <c r="AIA172" s="23"/>
      <c r="AIB172" s="23"/>
      <c r="AIC172" s="23"/>
      <c r="AID172" s="23"/>
      <c r="AIE172" s="23"/>
      <c r="AIF172" s="23"/>
      <c r="AIG172" s="23"/>
      <c r="AIH172" s="23"/>
      <c r="AII172" s="23"/>
      <c r="AIJ172" s="23"/>
      <c r="AIK172" s="23"/>
      <c r="AIL172" s="23"/>
      <c r="AIM172" s="23"/>
      <c r="AIN172" s="23"/>
      <c r="AIO172" s="23"/>
      <c r="AIP172" s="23"/>
      <c r="AIQ172" s="23"/>
      <c r="AIR172" s="23"/>
      <c r="AIS172" s="23"/>
      <c r="AIT172" s="23"/>
      <c r="AIU172" s="23"/>
      <c r="AIV172" s="23"/>
      <c r="AIW172" s="23"/>
      <c r="AIX172" s="23"/>
      <c r="AIY172" s="23"/>
      <c r="AIZ172" s="23"/>
      <c r="AJA172" s="23"/>
      <c r="AJB172" s="23"/>
      <c r="AJC172" s="23"/>
      <c r="AJD172" s="23"/>
      <c r="AJE172" s="23"/>
      <c r="AJF172" s="23"/>
      <c r="AJG172" s="23"/>
      <c r="AJH172" s="23"/>
      <c r="AJI172" s="23"/>
      <c r="AJJ172" s="23"/>
      <c r="AJK172" s="23"/>
      <c r="AJL172" s="23"/>
      <c r="AJM172" s="23"/>
      <c r="AJN172" s="23"/>
      <c r="AJO172" s="23"/>
      <c r="AJP172" s="23"/>
      <c r="AJQ172" s="23"/>
      <c r="AJR172" s="23"/>
      <c r="AJS172" s="23"/>
      <c r="AJT172" s="23"/>
      <c r="AJU172" s="23"/>
      <c r="AJV172" s="23"/>
      <c r="AJW172" s="23"/>
      <c r="AJX172" s="23"/>
      <c r="AJY172" s="23"/>
      <c r="AJZ172" s="23"/>
      <c r="AKA172" s="23"/>
      <c r="AKB172" s="23"/>
      <c r="AKC172" s="23"/>
      <c r="AKD172" s="23"/>
      <c r="AKE172" s="23"/>
      <c r="AKF172" s="23"/>
      <c r="AKG172" s="23"/>
      <c r="AKH172" s="23"/>
      <c r="AKI172" s="23"/>
      <c r="AKJ172" s="23"/>
      <c r="AKK172" s="23"/>
      <c r="AKL172" s="23"/>
      <c r="AKM172" s="23"/>
      <c r="AKN172" s="23"/>
      <c r="AKO172" s="23"/>
      <c r="AKP172" s="23"/>
      <c r="AKQ172" s="23"/>
      <c r="AKR172" s="23"/>
      <c r="AKS172" s="23"/>
      <c r="AKT172" s="23"/>
      <c r="AKU172" s="23"/>
      <c r="AKV172" s="23"/>
      <c r="AKW172" s="23"/>
      <c r="AKX172" s="23"/>
      <c r="AKY172" s="23"/>
      <c r="AKZ172" s="23"/>
      <c r="ALA172" s="23"/>
      <c r="ALB172" s="23"/>
      <c r="ALC172" s="23"/>
      <c r="ALD172" s="23"/>
      <c r="ALE172" s="23"/>
      <c r="ALF172" s="23"/>
      <c r="ALG172" s="23"/>
      <c r="ALH172" s="23"/>
      <c r="ALI172" s="23"/>
      <c r="ALJ172" s="23"/>
      <c r="ALK172" s="23"/>
      <c r="ALL172" s="23"/>
      <c r="ALM172" s="23"/>
      <c r="ALN172" s="23"/>
      <c r="ALO172" s="23"/>
      <c r="ALP172" s="23"/>
      <c r="ALQ172" s="23"/>
      <c r="ALR172" s="23"/>
      <c r="ALS172" s="23"/>
      <c r="ALT172" s="23"/>
      <c r="ALU172" s="23"/>
      <c r="ALV172" s="23"/>
      <c r="ALW172" s="23"/>
      <c r="ALX172" s="23"/>
      <c r="ALY172" s="23"/>
      <c r="ALZ172" s="23"/>
      <c r="AMA172" s="23"/>
      <c r="AMB172" s="23"/>
      <c r="AMC172" s="23"/>
      <c r="AMD172" s="23"/>
      <c r="AME172" s="23"/>
      <c r="AMF172" s="23"/>
      <c r="AMG172" s="23"/>
      <c r="AMH172" s="23"/>
      <c r="AMI172" s="23"/>
      <c r="AMJ172" s="23"/>
      <c r="AMK172" s="23"/>
      <c r="AML172" s="23"/>
      <c r="AMM172" s="23"/>
      <c r="AMN172" s="23"/>
      <c r="AMO172" s="23"/>
      <c r="AMP172" s="23"/>
      <c r="AMQ172" s="23"/>
      <c r="AMR172" s="23"/>
      <c r="AMS172" s="23"/>
      <c r="AMT172" s="23"/>
      <c r="AMU172" s="23"/>
      <c r="AMV172" s="23"/>
      <c r="AMW172" s="23"/>
      <c r="AMX172" s="23"/>
      <c r="AMY172" s="23"/>
      <c r="AMZ172" s="23"/>
      <c r="ANA172" s="23"/>
      <c r="ANB172" s="23"/>
      <c r="ANC172" s="23"/>
      <c r="AND172" s="23"/>
      <c r="ANE172" s="23"/>
      <c r="ANF172" s="23"/>
      <c r="ANG172" s="23"/>
      <c r="ANH172" s="23"/>
      <c r="ANI172" s="23"/>
      <c r="ANJ172" s="23"/>
      <c r="ANK172" s="23"/>
      <c r="ANL172" s="23"/>
      <c r="ANM172" s="23"/>
      <c r="ANN172" s="23"/>
      <c r="ANO172" s="23"/>
      <c r="ANP172" s="23"/>
      <c r="ANQ172" s="23"/>
      <c r="ANR172" s="23"/>
      <c r="ANS172" s="23"/>
      <c r="ANT172" s="23"/>
      <c r="ANU172" s="23"/>
      <c r="ANV172" s="23"/>
      <c r="ANW172" s="23"/>
      <c r="ANX172" s="23"/>
      <c r="ANY172" s="23"/>
      <c r="ANZ172" s="23"/>
      <c r="AOA172" s="23"/>
      <c r="AOB172" s="23"/>
      <c r="AOC172" s="23"/>
      <c r="AOD172" s="23"/>
      <c r="AOE172" s="23"/>
      <c r="AOF172" s="23"/>
      <c r="AOG172" s="23"/>
      <c r="AOH172" s="23"/>
      <c r="AOI172" s="23"/>
      <c r="AOJ172" s="23"/>
      <c r="AOK172" s="23"/>
      <c r="AOL172" s="23"/>
      <c r="AOM172" s="23"/>
      <c r="AON172" s="23"/>
      <c r="AOO172" s="23"/>
      <c r="AOP172" s="23"/>
      <c r="AOQ172" s="23"/>
      <c r="AOR172" s="23"/>
      <c r="AOS172" s="23"/>
      <c r="AOT172" s="23"/>
      <c r="AOU172" s="23"/>
      <c r="AOV172" s="23"/>
      <c r="AOW172" s="23"/>
      <c r="AOX172" s="23"/>
      <c r="AOY172" s="23"/>
      <c r="AOZ172" s="23"/>
      <c r="APA172" s="23"/>
      <c r="APB172" s="23"/>
      <c r="APC172" s="23"/>
      <c r="APD172" s="23"/>
      <c r="APE172" s="23"/>
      <c r="APF172" s="23"/>
      <c r="APG172" s="23"/>
      <c r="APH172" s="23"/>
      <c r="API172" s="23"/>
      <c r="APJ172" s="23"/>
      <c r="APK172" s="23"/>
      <c r="APL172" s="23"/>
      <c r="APM172" s="23"/>
      <c r="APN172" s="23"/>
      <c r="APO172" s="23"/>
      <c r="APP172" s="23"/>
      <c r="APQ172" s="23"/>
      <c r="APR172" s="23"/>
      <c r="APS172" s="23"/>
      <c r="APT172" s="23"/>
      <c r="APU172" s="23"/>
      <c r="APV172" s="23"/>
      <c r="APW172" s="23"/>
      <c r="APX172" s="23"/>
      <c r="APY172" s="23"/>
      <c r="APZ172" s="23"/>
      <c r="AQA172" s="23"/>
      <c r="AQB172" s="23"/>
      <c r="AQC172" s="23"/>
      <c r="AQD172" s="23"/>
      <c r="AQE172" s="23"/>
      <c r="AQF172" s="23"/>
      <c r="AQG172" s="23"/>
      <c r="AQH172" s="23"/>
      <c r="AQI172" s="23"/>
      <c r="AQJ172" s="23"/>
      <c r="AQK172" s="23"/>
      <c r="AQL172" s="23"/>
      <c r="AQM172" s="23"/>
      <c r="AQN172" s="23"/>
      <c r="AQO172" s="23"/>
      <c r="AQP172" s="23"/>
      <c r="AQQ172" s="23"/>
      <c r="AQR172" s="23"/>
      <c r="AQS172" s="23"/>
      <c r="AQT172" s="23"/>
      <c r="AQU172" s="23"/>
      <c r="AQV172" s="23"/>
      <c r="AQW172" s="23"/>
      <c r="AQX172" s="23"/>
      <c r="AQY172" s="23"/>
      <c r="AQZ172" s="23"/>
      <c r="ARA172" s="23"/>
      <c r="ARB172" s="23"/>
      <c r="ARC172" s="23"/>
      <c r="ARD172" s="23"/>
      <c r="ARE172" s="23"/>
      <c r="ARF172" s="23"/>
      <c r="ARG172" s="23"/>
      <c r="ARH172" s="23"/>
      <c r="ARI172" s="23"/>
      <c r="ARJ172" s="23"/>
      <c r="ARK172" s="23"/>
      <c r="ARL172" s="23"/>
      <c r="ARM172" s="23"/>
      <c r="ARN172" s="23"/>
      <c r="ARO172" s="23"/>
      <c r="ARP172" s="23"/>
      <c r="ARQ172" s="23"/>
      <c r="ARR172" s="23"/>
      <c r="ARS172" s="23"/>
      <c r="ART172" s="23"/>
      <c r="ARU172" s="23"/>
      <c r="ARV172" s="23"/>
      <c r="ARW172" s="23"/>
      <c r="ARX172" s="23"/>
      <c r="ARY172" s="23"/>
      <c r="ARZ172" s="23"/>
      <c r="ASA172" s="23"/>
      <c r="ASB172" s="23"/>
      <c r="ASC172" s="23"/>
      <c r="ASD172" s="23"/>
      <c r="ASE172" s="23"/>
      <c r="ASF172" s="23"/>
      <c r="ASG172" s="23"/>
      <c r="ASH172" s="23"/>
      <c r="ASI172" s="23"/>
      <c r="ASJ172" s="23"/>
      <c r="ASK172" s="23"/>
      <c r="ASL172" s="23"/>
      <c r="ASM172" s="23"/>
      <c r="ASN172" s="23"/>
      <c r="ASO172" s="23"/>
      <c r="ASP172" s="23"/>
      <c r="ASQ172" s="23"/>
      <c r="ASR172" s="23"/>
      <c r="ASS172" s="23"/>
      <c r="AST172" s="23"/>
      <c r="ASU172" s="23"/>
      <c r="ASV172" s="23"/>
      <c r="ASW172" s="23"/>
      <c r="ASX172" s="23"/>
      <c r="ASY172" s="23"/>
      <c r="ASZ172" s="23"/>
      <c r="ATA172" s="23"/>
      <c r="ATB172" s="23"/>
      <c r="ATC172" s="23"/>
      <c r="ATD172" s="23"/>
      <c r="ATE172" s="23"/>
      <c r="ATF172" s="23"/>
      <c r="ATG172" s="23"/>
      <c r="ATH172" s="23"/>
      <c r="ATI172" s="23"/>
      <c r="ATJ172" s="23"/>
      <c r="ATK172" s="23"/>
      <c r="ATL172" s="23"/>
      <c r="ATM172" s="23"/>
      <c r="ATN172" s="23"/>
      <c r="ATO172" s="23"/>
      <c r="ATP172" s="23"/>
      <c r="ATQ172" s="23"/>
      <c r="ATR172" s="23"/>
      <c r="ATS172" s="23"/>
      <c r="ATT172" s="23"/>
      <c r="ATU172" s="23"/>
      <c r="ATV172" s="23"/>
      <c r="ATW172" s="23"/>
      <c r="ATX172" s="23"/>
      <c r="ATY172" s="23"/>
      <c r="ATZ172" s="23"/>
      <c r="AUA172" s="23"/>
      <c r="AUB172" s="23"/>
      <c r="AUC172" s="23"/>
      <c r="AUD172" s="23"/>
      <c r="AUE172" s="23"/>
      <c r="AUF172" s="23"/>
      <c r="AUG172" s="23"/>
      <c r="AUH172" s="23"/>
      <c r="AUI172" s="23"/>
      <c r="AUJ172" s="23"/>
      <c r="AUK172" s="23"/>
      <c r="AUL172" s="23"/>
      <c r="AUM172" s="23"/>
      <c r="AUN172" s="23"/>
      <c r="AUO172" s="23"/>
      <c r="AUP172" s="23"/>
      <c r="AUQ172" s="23"/>
      <c r="AUR172" s="23"/>
      <c r="AUS172" s="23"/>
      <c r="AUT172" s="23"/>
      <c r="AUU172" s="23"/>
      <c r="AUV172" s="23"/>
      <c r="AUW172" s="23"/>
      <c r="AUX172" s="23"/>
      <c r="AUY172" s="23"/>
      <c r="AUZ172" s="23"/>
      <c r="AVA172" s="23"/>
      <c r="AVB172" s="23"/>
      <c r="AVC172" s="23"/>
      <c r="AVD172" s="23"/>
      <c r="AVE172" s="23"/>
      <c r="AVF172" s="23"/>
      <c r="AVG172" s="23"/>
      <c r="AVH172" s="23"/>
      <c r="AVI172" s="23"/>
      <c r="AVJ172" s="23"/>
      <c r="AVK172" s="23"/>
      <c r="AVL172" s="23"/>
      <c r="AVM172" s="23"/>
      <c r="AVN172" s="23"/>
      <c r="AVO172" s="23"/>
      <c r="AVP172" s="23"/>
      <c r="AVQ172" s="23"/>
      <c r="AVR172" s="23"/>
      <c r="AVS172" s="23"/>
      <c r="AVT172" s="23"/>
      <c r="AVU172" s="23"/>
      <c r="AVV172" s="23"/>
      <c r="AVW172" s="23"/>
      <c r="AVX172" s="23"/>
      <c r="AVY172" s="23"/>
      <c r="AVZ172" s="23"/>
      <c r="AWA172" s="23"/>
      <c r="AWB172" s="23"/>
      <c r="AWC172" s="23"/>
      <c r="AWD172" s="23"/>
      <c r="AWE172" s="23"/>
      <c r="AWF172" s="23"/>
      <c r="AWG172" s="23"/>
      <c r="AWH172" s="23"/>
      <c r="AWI172" s="23"/>
      <c r="AWJ172" s="23"/>
      <c r="AWK172" s="23"/>
      <c r="AWL172" s="23"/>
      <c r="AWM172" s="23"/>
      <c r="AWN172" s="23"/>
      <c r="AWO172" s="23"/>
      <c r="AWP172" s="23"/>
      <c r="AWQ172" s="23"/>
      <c r="AWR172" s="23"/>
      <c r="AWS172" s="23"/>
      <c r="AWT172" s="23"/>
      <c r="AWU172" s="23"/>
      <c r="AWV172" s="23"/>
      <c r="AWW172" s="23"/>
      <c r="AWX172" s="23"/>
      <c r="AWY172" s="23"/>
      <c r="AWZ172" s="23"/>
      <c r="AXA172" s="23"/>
      <c r="AXB172" s="23"/>
      <c r="AXC172" s="23"/>
      <c r="AXD172" s="23"/>
      <c r="AXE172" s="23"/>
      <c r="AXF172" s="23"/>
      <c r="AXG172" s="23"/>
      <c r="AXH172" s="23"/>
      <c r="AXI172" s="23"/>
      <c r="AXJ172" s="23"/>
      <c r="AXK172" s="23"/>
      <c r="AXL172" s="23"/>
      <c r="AXM172" s="23"/>
      <c r="AXN172" s="23"/>
      <c r="AXO172" s="23"/>
      <c r="AXP172" s="23"/>
      <c r="AXQ172" s="23"/>
      <c r="AXR172" s="23"/>
      <c r="AXS172" s="23"/>
      <c r="AXT172" s="23"/>
      <c r="AXU172" s="23"/>
      <c r="AXV172" s="23"/>
      <c r="AXW172" s="23"/>
      <c r="AXX172" s="23"/>
      <c r="AXY172" s="23"/>
      <c r="AXZ172" s="23"/>
      <c r="AYA172" s="23"/>
      <c r="AYB172" s="23"/>
      <c r="AYC172" s="23"/>
      <c r="AYD172" s="23"/>
      <c r="AYE172" s="23"/>
      <c r="AYF172" s="23"/>
      <c r="AYG172" s="23"/>
      <c r="AYH172" s="23"/>
      <c r="AYI172" s="23"/>
      <c r="AYJ172" s="23"/>
      <c r="AYK172" s="23"/>
      <c r="AYL172" s="23"/>
      <c r="AYM172" s="23"/>
      <c r="AYN172" s="23"/>
      <c r="AYO172" s="23"/>
      <c r="AYP172" s="23"/>
      <c r="AYQ172" s="23"/>
      <c r="AYR172" s="23"/>
      <c r="AYS172" s="23"/>
      <c r="AYT172" s="23"/>
      <c r="AYU172" s="23"/>
      <c r="AYV172" s="23"/>
      <c r="AYW172" s="23"/>
      <c r="AYX172" s="23"/>
      <c r="AYY172" s="23"/>
      <c r="AYZ172" s="23"/>
      <c r="AZA172" s="23"/>
      <c r="AZB172" s="23"/>
      <c r="AZC172" s="23"/>
      <c r="AZD172" s="23"/>
      <c r="AZE172" s="23"/>
      <c r="AZF172" s="23"/>
      <c r="AZG172" s="23"/>
      <c r="AZH172" s="23"/>
      <c r="AZI172" s="23"/>
      <c r="AZJ172" s="23"/>
      <c r="AZK172" s="23"/>
      <c r="AZL172" s="23"/>
      <c r="AZM172" s="23"/>
      <c r="AZN172" s="23"/>
      <c r="AZO172" s="23"/>
      <c r="AZP172" s="23"/>
      <c r="AZQ172" s="23"/>
      <c r="AZR172" s="23"/>
      <c r="AZS172" s="23"/>
      <c r="AZT172" s="23"/>
      <c r="AZU172" s="23"/>
      <c r="AZV172" s="23"/>
      <c r="AZW172" s="23"/>
      <c r="AZX172" s="23"/>
      <c r="AZY172" s="23"/>
      <c r="AZZ172" s="23"/>
      <c r="BAA172" s="23"/>
      <c r="BAB172" s="23"/>
      <c r="BAC172" s="23"/>
      <c r="BAD172" s="23"/>
      <c r="BAE172" s="23"/>
      <c r="BAF172" s="23"/>
      <c r="BAG172" s="23"/>
      <c r="BAH172" s="23"/>
      <c r="BAI172" s="23"/>
      <c r="BAJ172" s="23"/>
      <c r="BAK172" s="23"/>
      <c r="BAL172" s="23"/>
      <c r="BAM172" s="23"/>
      <c r="BAN172" s="23"/>
      <c r="BAO172" s="23"/>
      <c r="BAP172" s="23"/>
      <c r="BAQ172" s="23"/>
      <c r="BAR172" s="23"/>
      <c r="BAS172" s="23"/>
      <c r="BAT172" s="23"/>
      <c r="BAU172" s="23"/>
      <c r="BAV172" s="23"/>
      <c r="BAW172" s="23"/>
      <c r="BAX172" s="23"/>
      <c r="BAY172" s="23"/>
      <c r="BAZ172" s="23"/>
      <c r="BBA172" s="23"/>
      <c r="BBB172" s="23"/>
      <c r="BBC172" s="23"/>
      <c r="BBD172" s="23"/>
      <c r="BBE172" s="23"/>
      <c r="BBF172" s="23"/>
      <c r="BBG172" s="23"/>
      <c r="BBH172" s="23"/>
      <c r="BBI172" s="23"/>
      <c r="BBJ172" s="23"/>
      <c r="BBK172" s="23"/>
      <c r="BBL172" s="23"/>
      <c r="BBM172" s="23"/>
      <c r="BBN172" s="23"/>
      <c r="BBO172" s="23"/>
      <c r="BBP172" s="23"/>
      <c r="BBQ172" s="23"/>
      <c r="BBR172" s="23"/>
      <c r="BBS172" s="23"/>
      <c r="BBT172" s="23"/>
      <c r="BBU172" s="23"/>
      <c r="BBV172" s="23"/>
      <c r="BBW172" s="23"/>
      <c r="BBX172" s="23"/>
      <c r="BBY172" s="23"/>
      <c r="BBZ172" s="23"/>
      <c r="BCA172" s="23"/>
      <c r="BCB172" s="23"/>
      <c r="BCC172" s="23"/>
      <c r="BCD172" s="23"/>
      <c r="BCE172" s="23"/>
      <c r="BCF172" s="23"/>
      <c r="BCG172" s="23"/>
      <c r="BCH172" s="23"/>
      <c r="BCI172" s="23"/>
      <c r="BCJ172" s="23"/>
      <c r="BCK172" s="23"/>
      <c r="BCL172" s="23"/>
      <c r="BCM172" s="23"/>
      <c r="BCN172" s="23"/>
      <c r="BCO172" s="23"/>
      <c r="BCP172" s="23"/>
      <c r="BCQ172" s="23"/>
      <c r="BCR172" s="23"/>
      <c r="BCS172" s="23"/>
      <c r="BCT172" s="23"/>
      <c r="BCU172" s="23"/>
      <c r="BCV172" s="23"/>
      <c r="BCW172" s="23"/>
      <c r="BCX172" s="23"/>
      <c r="BCY172" s="23"/>
      <c r="BCZ172" s="23"/>
      <c r="BDA172" s="23"/>
      <c r="BDB172" s="23"/>
      <c r="BDC172" s="23"/>
      <c r="BDD172" s="23"/>
      <c r="BDE172" s="23"/>
      <c r="BDF172" s="23"/>
      <c r="BDG172" s="23"/>
      <c r="BDH172" s="23"/>
      <c r="BDI172" s="23"/>
      <c r="BDJ172" s="23"/>
      <c r="BDK172" s="23"/>
      <c r="BDL172" s="23"/>
      <c r="BDM172" s="23"/>
      <c r="BDN172" s="23"/>
      <c r="BDO172" s="23"/>
      <c r="BDP172" s="23"/>
      <c r="BDQ172" s="23"/>
      <c r="BDR172" s="23"/>
      <c r="BDS172" s="23"/>
      <c r="BDT172" s="23"/>
      <c r="BDU172" s="23"/>
      <c r="BDV172" s="23"/>
      <c r="BDW172" s="23"/>
      <c r="BDX172" s="23"/>
      <c r="BDY172" s="23"/>
      <c r="BDZ172" s="23"/>
      <c r="BEA172" s="23"/>
      <c r="BEB172" s="23"/>
      <c r="BEC172" s="23"/>
      <c r="BED172" s="23"/>
      <c r="BEE172" s="23"/>
      <c r="BEF172" s="23"/>
      <c r="BEG172" s="23"/>
      <c r="BEH172" s="23"/>
      <c r="BEI172" s="23"/>
      <c r="BEJ172" s="23"/>
      <c r="BEK172" s="23"/>
      <c r="BEL172" s="23"/>
      <c r="BEM172" s="23"/>
      <c r="BEN172" s="23"/>
      <c r="BEO172" s="23"/>
      <c r="BEP172" s="23"/>
      <c r="BEQ172" s="23"/>
      <c r="BER172" s="23"/>
      <c r="BES172" s="23"/>
      <c r="BET172" s="23"/>
      <c r="BEU172" s="23"/>
      <c r="BEV172" s="23"/>
      <c r="BEW172" s="23"/>
      <c r="BEX172" s="23"/>
      <c r="BEY172" s="23"/>
      <c r="BEZ172" s="23"/>
      <c r="BFA172" s="23"/>
      <c r="BFB172" s="23"/>
      <c r="BFC172" s="23"/>
      <c r="BFD172" s="23"/>
      <c r="BFE172" s="23"/>
      <c r="BFF172" s="23"/>
      <c r="BFG172" s="23"/>
      <c r="BFH172" s="23"/>
      <c r="BFI172" s="23"/>
      <c r="BFJ172" s="23"/>
      <c r="BFK172" s="23"/>
      <c r="BFL172" s="23"/>
      <c r="BFM172" s="23"/>
      <c r="BFN172" s="23"/>
      <c r="BFO172" s="23"/>
      <c r="BFP172" s="23"/>
      <c r="BFQ172" s="23"/>
      <c r="BFR172" s="23"/>
      <c r="BFS172" s="23"/>
      <c r="BFT172" s="23"/>
      <c r="BFU172" s="23"/>
      <c r="BFV172" s="23"/>
      <c r="BFW172" s="23"/>
      <c r="BFX172" s="23"/>
      <c r="BFY172" s="23"/>
      <c r="BFZ172" s="23"/>
      <c r="BGA172" s="23"/>
      <c r="BGB172" s="23"/>
      <c r="BGC172" s="23"/>
      <c r="BGD172" s="23"/>
      <c r="BGE172" s="23"/>
      <c r="BGF172" s="23"/>
      <c r="BGG172" s="23"/>
      <c r="BGH172" s="23"/>
      <c r="BGI172" s="23"/>
      <c r="BGJ172" s="23"/>
      <c r="BGK172" s="23"/>
      <c r="BGL172" s="23"/>
      <c r="BGM172" s="23"/>
      <c r="BGN172" s="23"/>
      <c r="BGO172" s="23"/>
      <c r="BGP172" s="23"/>
      <c r="BGQ172" s="23"/>
      <c r="BGR172" s="23"/>
      <c r="BGS172" s="23"/>
      <c r="BGT172" s="23"/>
      <c r="BGU172" s="23"/>
      <c r="BGV172" s="23"/>
      <c r="BGW172" s="23"/>
      <c r="BGX172" s="23"/>
      <c r="BGY172" s="23"/>
      <c r="BGZ172" s="23"/>
      <c r="BHA172" s="23"/>
      <c r="BHB172" s="23"/>
      <c r="BHC172" s="23"/>
      <c r="BHD172" s="23"/>
      <c r="BHE172" s="23"/>
      <c r="BHF172" s="23"/>
      <c r="BHG172" s="23"/>
      <c r="BHH172" s="23"/>
      <c r="BHI172" s="23"/>
      <c r="BHJ172" s="23"/>
      <c r="BHK172" s="23"/>
      <c r="BHL172" s="23"/>
      <c r="BHM172" s="23"/>
      <c r="BHN172" s="23"/>
      <c r="BHO172" s="23"/>
      <c r="BHP172" s="23"/>
      <c r="BHQ172" s="23"/>
      <c r="BHR172" s="23"/>
      <c r="BHS172" s="23"/>
      <c r="BHT172" s="23"/>
      <c r="BHU172" s="23"/>
      <c r="BHV172" s="23"/>
      <c r="BHW172" s="23"/>
      <c r="BHX172" s="23"/>
      <c r="BHY172" s="23"/>
      <c r="BHZ172" s="23"/>
      <c r="BIA172" s="23"/>
      <c r="BIB172" s="23"/>
      <c r="BIC172" s="23"/>
      <c r="BID172" s="23"/>
      <c r="BIE172" s="23"/>
      <c r="BIF172" s="23"/>
      <c r="BIG172" s="23"/>
      <c r="BIH172" s="23"/>
      <c r="BII172" s="23"/>
      <c r="BIJ172" s="23"/>
      <c r="BIK172" s="23"/>
      <c r="BIL172" s="23"/>
      <c r="BIM172" s="23"/>
      <c r="BIN172" s="23"/>
      <c r="BIO172" s="23"/>
      <c r="BIP172" s="23"/>
      <c r="BIQ172" s="23"/>
      <c r="BIR172" s="23"/>
      <c r="BIS172" s="23"/>
      <c r="BIT172" s="23"/>
      <c r="BIU172" s="23"/>
      <c r="BIV172" s="23"/>
      <c r="BIW172" s="23"/>
      <c r="BIX172" s="23"/>
      <c r="BIY172" s="23"/>
      <c r="BIZ172" s="23"/>
      <c r="BJA172" s="23"/>
      <c r="BJB172" s="23"/>
      <c r="BJC172" s="23"/>
      <c r="BJD172" s="23"/>
      <c r="BJE172" s="23"/>
      <c r="BJF172" s="23"/>
      <c r="BJG172" s="23"/>
      <c r="BJH172" s="23"/>
      <c r="BJI172" s="23"/>
      <c r="BJJ172" s="23"/>
      <c r="BJK172" s="23"/>
      <c r="BJL172" s="23"/>
      <c r="BJM172" s="23"/>
      <c r="BJN172" s="23"/>
      <c r="BJO172" s="23"/>
      <c r="BJP172" s="23"/>
      <c r="BJQ172" s="23"/>
      <c r="BJR172" s="23"/>
      <c r="BJS172" s="23"/>
      <c r="BJT172" s="23"/>
      <c r="BJU172" s="23"/>
      <c r="BJV172" s="23"/>
      <c r="BJW172" s="23"/>
      <c r="BJX172" s="23"/>
      <c r="BJY172" s="23"/>
      <c r="BJZ172" s="23"/>
      <c r="BKA172" s="23"/>
      <c r="BKB172" s="23"/>
      <c r="BKC172" s="23"/>
      <c r="BKD172" s="23"/>
      <c r="BKE172" s="23"/>
      <c r="BKF172" s="23"/>
      <c r="BKG172" s="23"/>
      <c r="BKH172" s="23"/>
      <c r="BKI172" s="23"/>
      <c r="BKJ172" s="23"/>
      <c r="BKK172" s="23"/>
      <c r="BKL172" s="23"/>
      <c r="BKM172" s="23"/>
      <c r="BKN172" s="23"/>
      <c r="BKO172" s="23"/>
      <c r="BKP172" s="23"/>
      <c r="BKQ172" s="23"/>
      <c r="BKR172" s="23"/>
      <c r="BKS172" s="23"/>
      <c r="BKT172" s="23"/>
      <c r="BKU172" s="23"/>
      <c r="BKV172" s="23"/>
      <c r="BKW172" s="23"/>
      <c r="BKX172" s="23"/>
      <c r="BKY172" s="23"/>
      <c r="BKZ172" s="23"/>
      <c r="BLA172" s="23"/>
      <c r="BLB172" s="23"/>
      <c r="BLC172" s="23"/>
      <c r="BLD172" s="23"/>
      <c r="BLE172" s="23"/>
      <c r="BLF172" s="23"/>
      <c r="BLG172" s="23"/>
      <c r="BLH172" s="23"/>
      <c r="BLI172" s="23"/>
      <c r="BLJ172" s="23"/>
      <c r="BLK172" s="23"/>
      <c r="BLL172" s="23"/>
      <c r="BLM172" s="23"/>
      <c r="BLN172" s="23"/>
      <c r="BLO172" s="23"/>
      <c r="BLP172" s="23"/>
      <c r="BLQ172" s="23"/>
      <c r="BLR172" s="23"/>
      <c r="BLS172" s="23"/>
      <c r="BLT172" s="23"/>
      <c r="BLU172" s="23"/>
      <c r="BLV172" s="23"/>
      <c r="BLW172" s="23"/>
      <c r="BLX172" s="23"/>
      <c r="BLY172" s="23"/>
      <c r="BLZ172" s="23"/>
      <c r="BMA172" s="23"/>
      <c r="BMB172" s="23"/>
      <c r="BMC172" s="23"/>
      <c r="BMD172" s="23"/>
      <c r="BME172" s="23"/>
      <c r="BMF172" s="23"/>
      <c r="BMG172" s="23"/>
      <c r="BMH172" s="23"/>
      <c r="BMI172" s="23"/>
      <c r="BMJ172" s="23"/>
      <c r="BMK172" s="23"/>
      <c r="BML172" s="23"/>
      <c r="BMM172" s="23"/>
      <c r="BMN172" s="23"/>
      <c r="BMO172" s="23"/>
      <c r="BMP172" s="23"/>
      <c r="BMQ172" s="23"/>
      <c r="BMR172" s="23"/>
      <c r="BMS172" s="23"/>
      <c r="BMT172" s="23"/>
      <c r="BMU172" s="23"/>
      <c r="BMV172" s="23"/>
      <c r="BMW172" s="23"/>
      <c r="BMX172" s="23"/>
      <c r="BMY172" s="23"/>
      <c r="BMZ172" s="23"/>
      <c r="BNA172" s="23"/>
      <c r="BNB172" s="23"/>
      <c r="BNC172" s="23"/>
      <c r="BND172" s="23"/>
      <c r="BNE172" s="23"/>
      <c r="BNF172" s="23"/>
      <c r="BNG172" s="23"/>
      <c r="BNH172" s="23"/>
      <c r="BNI172" s="23"/>
      <c r="BNJ172" s="23"/>
      <c r="BNK172" s="23"/>
      <c r="BNL172" s="23"/>
      <c r="BNM172" s="23"/>
      <c r="BNN172" s="23"/>
      <c r="BNO172" s="23"/>
      <c r="BNP172" s="23"/>
      <c r="BNQ172" s="23"/>
      <c r="BNR172" s="23"/>
      <c r="BNS172" s="23"/>
      <c r="BNT172" s="23"/>
      <c r="BNU172" s="23"/>
      <c r="BNV172" s="23"/>
      <c r="BNW172" s="23"/>
      <c r="BNX172" s="23"/>
      <c r="BNY172" s="23"/>
      <c r="BNZ172" s="23"/>
      <c r="BOA172" s="23"/>
      <c r="BOB172" s="23"/>
      <c r="BOC172" s="23"/>
      <c r="BOD172" s="23"/>
      <c r="BOE172" s="23"/>
      <c r="BOF172" s="23"/>
      <c r="BOG172" s="23"/>
      <c r="BOH172" s="23"/>
      <c r="BOI172" s="23"/>
      <c r="BOJ172" s="23"/>
      <c r="BOK172" s="23"/>
      <c r="BOL172" s="23"/>
      <c r="BOM172" s="23"/>
      <c r="BON172" s="23"/>
      <c r="BOO172" s="23"/>
      <c r="BOP172" s="23"/>
      <c r="BOQ172" s="23"/>
      <c r="BOR172" s="23"/>
      <c r="BOS172" s="23"/>
      <c r="BOT172" s="23"/>
      <c r="BOU172" s="23"/>
      <c r="BOV172" s="23"/>
      <c r="BOW172" s="23"/>
      <c r="BOX172" s="23"/>
      <c r="BOY172" s="23"/>
      <c r="BOZ172" s="23"/>
      <c r="BPA172" s="23"/>
      <c r="BPB172" s="23"/>
      <c r="BPC172" s="23"/>
      <c r="BPD172" s="23"/>
      <c r="BPE172" s="23"/>
      <c r="BPF172" s="23"/>
      <c r="BPG172" s="23"/>
      <c r="BPH172" s="23"/>
      <c r="BPI172" s="23"/>
      <c r="BPJ172" s="23"/>
      <c r="BPK172" s="23"/>
      <c r="BPL172" s="23"/>
      <c r="BPM172" s="23"/>
      <c r="BPN172" s="23"/>
      <c r="BPO172" s="23"/>
      <c r="BPP172" s="23"/>
      <c r="BPQ172" s="23"/>
      <c r="BPR172" s="23"/>
      <c r="BPS172" s="23"/>
      <c r="BPT172" s="23"/>
      <c r="BPU172" s="23"/>
      <c r="BPV172" s="23"/>
      <c r="BPW172" s="23"/>
      <c r="BPX172" s="23"/>
      <c r="BPY172" s="23"/>
      <c r="BPZ172" s="23"/>
      <c r="BQA172" s="23"/>
      <c r="BQB172" s="23"/>
      <c r="BQC172" s="23"/>
      <c r="BQD172" s="23"/>
      <c r="BQE172" s="23"/>
      <c r="BQF172" s="23"/>
      <c r="BQG172" s="23"/>
      <c r="BQH172" s="23"/>
      <c r="BQI172" s="23"/>
      <c r="BQJ172" s="23"/>
      <c r="BQK172" s="23"/>
      <c r="BQL172" s="23"/>
      <c r="BQM172" s="23"/>
      <c r="BQN172" s="23"/>
      <c r="BQO172" s="23"/>
      <c r="BQP172" s="23"/>
      <c r="BQQ172" s="23"/>
      <c r="BQR172" s="23"/>
      <c r="BQS172" s="23"/>
      <c r="BQT172" s="23"/>
      <c r="BQU172" s="23"/>
      <c r="BQV172" s="23"/>
      <c r="BQW172" s="23"/>
      <c r="BQX172" s="23"/>
      <c r="BQY172" s="23"/>
      <c r="BQZ172" s="23"/>
      <c r="BRA172" s="23"/>
      <c r="BRB172" s="23"/>
      <c r="BRC172" s="23"/>
      <c r="BRD172" s="23"/>
      <c r="BRE172" s="23"/>
      <c r="BRF172" s="23"/>
      <c r="BRG172" s="23"/>
      <c r="BRH172" s="23"/>
      <c r="BRI172" s="23"/>
      <c r="BRJ172" s="23"/>
      <c r="BRK172" s="23"/>
      <c r="BRL172" s="23"/>
      <c r="BRM172" s="23"/>
      <c r="BRN172" s="23"/>
      <c r="BRO172" s="23"/>
      <c r="BRP172" s="23"/>
      <c r="BRQ172" s="23"/>
      <c r="BRR172" s="23"/>
      <c r="BRS172" s="23"/>
      <c r="BRT172" s="23"/>
      <c r="BRU172" s="23"/>
      <c r="BRV172" s="23"/>
      <c r="BRW172" s="23"/>
      <c r="BRX172" s="23"/>
      <c r="BRY172" s="23"/>
      <c r="BRZ172" s="23"/>
      <c r="BSA172" s="23"/>
      <c r="BSB172" s="23"/>
      <c r="BSC172" s="23"/>
      <c r="BSD172" s="23"/>
      <c r="BSE172" s="23"/>
      <c r="BSF172" s="23"/>
      <c r="BSG172" s="23"/>
      <c r="BSH172" s="23"/>
      <c r="BSI172" s="23"/>
      <c r="BSJ172" s="23"/>
      <c r="BSK172" s="23"/>
      <c r="BSL172" s="23"/>
      <c r="BSM172" s="23"/>
      <c r="BSN172" s="23"/>
      <c r="BSO172" s="23"/>
      <c r="BSP172" s="23"/>
      <c r="BSQ172" s="23"/>
      <c r="BSR172" s="23"/>
      <c r="BSS172" s="23"/>
      <c r="BST172" s="23"/>
      <c r="BSU172" s="23"/>
      <c r="BSV172" s="23"/>
      <c r="BSW172" s="23"/>
      <c r="BSX172" s="23"/>
      <c r="BSY172" s="23"/>
      <c r="BSZ172" s="23"/>
      <c r="BTA172" s="23"/>
      <c r="BTB172" s="23"/>
      <c r="BTC172" s="23"/>
      <c r="BTD172" s="23"/>
      <c r="BTE172" s="23"/>
      <c r="BTF172" s="23"/>
      <c r="BTG172" s="23"/>
      <c r="BTH172" s="23"/>
      <c r="BTI172" s="23"/>
      <c r="BTJ172" s="23"/>
      <c r="BTK172" s="23"/>
      <c r="BTL172" s="23"/>
      <c r="BTM172" s="23"/>
      <c r="BTN172" s="23"/>
      <c r="BTO172" s="23"/>
      <c r="BTP172" s="23"/>
      <c r="BTQ172" s="23"/>
      <c r="BTR172" s="23"/>
      <c r="BTS172" s="23"/>
      <c r="BTT172" s="23"/>
      <c r="BTU172" s="23"/>
      <c r="BTV172" s="23"/>
      <c r="BTW172" s="23"/>
      <c r="BTX172" s="23"/>
      <c r="BTY172" s="23"/>
      <c r="BTZ172" s="23"/>
      <c r="BUA172" s="23"/>
      <c r="BUB172" s="23"/>
      <c r="BUC172" s="23"/>
      <c r="BUD172" s="23"/>
      <c r="BUE172" s="23"/>
      <c r="BUF172" s="23"/>
      <c r="BUG172" s="23"/>
      <c r="BUH172" s="23"/>
      <c r="BUI172" s="23"/>
      <c r="BUJ172" s="23"/>
      <c r="BUK172" s="23"/>
      <c r="BUL172" s="23"/>
      <c r="BUM172" s="23"/>
      <c r="BUN172" s="23"/>
      <c r="BUO172" s="23"/>
      <c r="BUP172" s="23"/>
      <c r="BUQ172" s="23"/>
      <c r="BUR172" s="23"/>
      <c r="BUS172" s="23"/>
      <c r="BUT172" s="23"/>
      <c r="BUU172" s="23"/>
      <c r="BUV172" s="23"/>
      <c r="BUW172" s="23"/>
      <c r="BUX172" s="23"/>
      <c r="BUY172" s="23"/>
      <c r="BUZ172" s="23"/>
      <c r="BVA172" s="23"/>
      <c r="BVB172" s="23"/>
      <c r="BVC172" s="23"/>
      <c r="BVD172" s="23"/>
      <c r="BVE172" s="23"/>
      <c r="BVF172" s="23"/>
      <c r="BVG172" s="23"/>
      <c r="BVH172" s="23"/>
      <c r="BVI172" s="23"/>
      <c r="BVJ172" s="23"/>
      <c r="BVK172" s="23"/>
      <c r="BVL172" s="23"/>
      <c r="BVM172" s="23"/>
      <c r="BVN172" s="23"/>
      <c r="BVO172" s="23"/>
      <c r="BVP172" s="23"/>
      <c r="BVQ172" s="23"/>
      <c r="BVR172" s="23"/>
      <c r="BVS172" s="23"/>
      <c r="BVT172" s="23"/>
      <c r="BVU172" s="23"/>
      <c r="BVV172" s="23"/>
      <c r="BVW172" s="23"/>
      <c r="BVX172" s="23"/>
      <c r="BVY172" s="23"/>
      <c r="BVZ172" s="23"/>
      <c r="BWA172" s="23"/>
      <c r="BWB172" s="23"/>
      <c r="BWC172" s="23"/>
      <c r="BWD172" s="23"/>
      <c r="BWE172" s="23"/>
      <c r="BWF172" s="23"/>
      <c r="BWG172" s="23"/>
      <c r="BWH172" s="23"/>
      <c r="BWI172" s="23"/>
      <c r="BWJ172" s="23"/>
      <c r="BWK172" s="23"/>
      <c r="BWL172" s="23"/>
      <c r="BWM172" s="23"/>
      <c r="BWN172" s="23"/>
      <c r="BWO172" s="23"/>
      <c r="BWP172" s="23"/>
      <c r="BWQ172" s="23"/>
      <c r="BWR172" s="23"/>
      <c r="BWS172" s="23"/>
      <c r="BWT172" s="23"/>
      <c r="BWU172" s="23"/>
      <c r="BWV172" s="23"/>
      <c r="BWW172" s="23"/>
      <c r="BWX172" s="23"/>
      <c r="BWY172" s="23"/>
      <c r="BWZ172" s="23"/>
      <c r="BXA172" s="23"/>
      <c r="BXB172" s="23"/>
      <c r="BXC172" s="23"/>
      <c r="BXD172" s="23"/>
      <c r="BXE172" s="23"/>
      <c r="BXF172" s="23"/>
      <c r="BXG172" s="23"/>
      <c r="BXH172" s="23"/>
      <c r="BXI172" s="23"/>
      <c r="BXJ172" s="23"/>
      <c r="BXK172" s="23"/>
      <c r="BXL172" s="23"/>
      <c r="BXM172" s="23"/>
      <c r="BXN172" s="23"/>
      <c r="BXO172" s="23"/>
      <c r="BXP172" s="23"/>
      <c r="BXQ172" s="23"/>
      <c r="BXR172" s="23"/>
      <c r="BXS172" s="23"/>
      <c r="BXT172" s="23"/>
      <c r="BXU172" s="23"/>
      <c r="BXV172" s="23"/>
      <c r="BXW172" s="23"/>
      <c r="BXX172" s="23"/>
      <c r="BXY172" s="23"/>
      <c r="BXZ172" s="23"/>
      <c r="BYA172" s="23"/>
      <c r="BYB172" s="23"/>
      <c r="BYC172" s="23"/>
      <c r="BYD172" s="23"/>
      <c r="BYE172" s="23"/>
      <c r="BYF172" s="23"/>
      <c r="BYG172" s="23"/>
      <c r="BYH172" s="23"/>
      <c r="BYI172" s="23"/>
      <c r="BYJ172" s="23"/>
      <c r="BYK172" s="23"/>
      <c r="BYL172" s="23"/>
      <c r="BYM172" s="23"/>
      <c r="BYN172" s="23"/>
      <c r="BYO172" s="23"/>
      <c r="BYP172" s="23"/>
      <c r="BYQ172" s="23"/>
      <c r="BYR172" s="23"/>
      <c r="BYS172" s="23"/>
      <c r="BYT172" s="23"/>
      <c r="BYU172" s="23"/>
      <c r="BYV172" s="23"/>
      <c r="BYW172" s="23"/>
      <c r="BYX172" s="23"/>
      <c r="BYY172" s="23"/>
      <c r="BYZ172" s="23"/>
      <c r="BZA172" s="23"/>
      <c r="BZB172" s="23"/>
      <c r="BZC172" s="23"/>
      <c r="BZD172" s="23"/>
      <c r="BZE172" s="23"/>
      <c r="BZF172" s="23"/>
      <c r="BZG172" s="23"/>
      <c r="BZH172" s="23"/>
      <c r="BZI172" s="23"/>
      <c r="BZJ172" s="23"/>
      <c r="BZK172" s="23"/>
      <c r="BZL172" s="23"/>
      <c r="BZM172" s="23"/>
      <c r="BZN172" s="23"/>
      <c r="BZO172" s="23"/>
      <c r="BZP172" s="23"/>
      <c r="BZQ172" s="23"/>
      <c r="BZR172" s="23"/>
      <c r="BZS172" s="23"/>
      <c r="BZT172" s="23"/>
      <c r="BZU172" s="23"/>
      <c r="BZV172" s="23"/>
      <c r="BZW172" s="23"/>
      <c r="BZX172" s="23"/>
      <c r="BZY172" s="23"/>
      <c r="BZZ172" s="23"/>
      <c r="CAA172" s="23"/>
      <c r="CAB172" s="23"/>
      <c r="CAC172" s="23"/>
      <c r="CAD172" s="23"/>
      <c r="CAE172" s="23"/>
      <c r="CAF172" s="23"/>
      <c r="CAG172" s="23"/>
      <c r="CAH172" s="23"/>
      <c r="CAI172" s="23"/>
      <c r="CAJ172" s="23"/>
      <c r="CAK172" s="23"/>
      <c r="CAL172" s="23"/>
      <c r="CAM172" s="23"/>
      <c r="CAN172" s="23"/>
      <c r="CAO172" s="23"/>
      <c r="CAP172" s="23"/>
      <c r="CAQ172" s="23"/>
      <c r="CAR172" s="23"/>
      <c r="CAS172" s="23"/>
      <c r="CAT172" s="23"/>
      <c r="CAU172" s="23"/>
      <c r="CAV172" s="23"/>
      <c r="CAW172" s="23"/>
      <c r="CAX172" s="23"/>
      <c r="CAY172" s="23"/>
      <c r="CAZ172" s="23"/>
      <c r="CBA172" s="23"/>
      <c r="CBB172" s="23"/>
      <c r="CBC172" s="23"/>
      <c r="CBD172" s="23"/>
      <c r="CBE172" s="23"/>
      <c r="CBF172" s="23"/>
      <c r="CBG172" s="23"/>
      <c r="CBH172" s="23"/>
      <c r="CBI172" s="23"/>
      <c r="CBJ172" s="23"/>
      <c r="CBK172" s="23"/>
      <c r="CBL172" s="23"/>
      <c r="CBM172" s="23"/>
      <c r="CBN172" s="23"/>
      <c r="CBO172" s="23"/>
      <c r="CBP172" s="23"/>
      <c r="CBQ172" s="23"/>
      <c r="CBR172" s="23"/>
      <c r="CBS172" s="23"/>
      <c r="CBT172" s="23"/>
      <c r="CBU172" s="23"/>
      <c r="CBV172" s="23"/>
      <c r="CBW172" s="23"/>
      <c r="CBX172" s="23"/>
      <c r="CBY172" s="23"/>
      <c r="CBZ172" s="23"/>
      <c r="CCA172" s="23"/>
      <c r="CCB172" s="23"/>
      <c r="CCC172" s="23"/>
      <c r="CCD172" s="23"/>
      <c r="CCE172" s="23"/>
      <c r="CCF172" s="23"/>
      <c r="CCG172" s="23"/>
      <c r="CCH172" s="23"/>
      <c r="CCI172" s="23"/>
      <c r="CCJ172" s="23"/>
      <c r="CCK172" s="23"/>
      <c r="CCL172" s="23"/>
      <c r="CCM172" s="23"/>
      <c r="CCN172" s="23"/>
      <c r="CCO172" s="23"/>
      <c r="CCP172" s="23"/>
      <c r="CCQ172" s="23"/>
      <c r="CCR172" s="23"/>
      <c r="CCS172" s="23"/>
      <c r="CCT172" s="23"/>
      <c r="CCU172" s="23"/>
      <c r="CCV172" s="23"/>
      <c r="CCW172" s="23"/>
      <c r="CCX172" s="23"/>
      <c r="CCY172" s="23"/>
      <c r="CCZ172" s="23"/>
      <c r="CDA172" s="23"/>
      <c r="CDB172" s="23"/>
      <c r="CDC172" s="23"/>
      <c r="CDD172" s="23"/>
      <c r="CDE172" s="23"/>
      <c r="CDF172" s="23"/>
      <c r="CDG172" s="23"/>
      <c r="CDH172" s="23"/>
      <c r="CDI172" s="23"/>
      <c r="CDJ172" s="23"/>
      <c r="CDK172" s="23"/>
      <c r="CDL172" s="23"/>
      <c r="CDM172" s="23"/>
      <c r="CDN172" s="23"/>
      <c r="CDO172" s="23"/>
      <c r="CDP172" s="23"/>
      <c r="CDQ172" s="23"/>
      <c r="CDR172" s="23"/>
      <c r="CDS172" s="23"/>
      <c r="CDT172" s="23"/>
      <c r="CDU172" s="23"/>
      <c r="CDV172" s="23"/>
      <c r="CDW172" s="23"/>
      <c r="CDX172" s="23"/>
      <c r="CDY172" s="23"/>
      <c r="CDZ172" s="23"/>
      <c r="CEA172" s="23"/>
      <c r="CEB172" s="23"/>
      <c r="CEC172" s="23"/>
      <c r="CED172" s="23"/>
      <c r="CEE172" s="23"/>
      <c r="CEF172" s="23"/>
      <c r="CEG172" s="23"/>
      <c r="CEH172" s="23"/>
      <c r="CEI172" s="23"/>
      <c r="CEJ172" s="23"/>
      <c r="CEK172" s="23"/>
      <c r="CEL172" s="23"/>
      <c r="CEM172" s="23"/>
      <c r="CEN172" s="23"/>
      <c r="CEO172" s="23"/>
      <c r="CEP172" s="23"/>
      <c r="CEQ172" s="23"/>
      <c r="CER172" s="23"/>
      <c r="CES172" s="23"/>
      <c r="CET172" s="23"/>
      <c r="CEU172" s="23"/>
      <c r="CEV172" s="23"/>
      <c r="CEW172" s="23"/>
      <c r="CEX172" s="23"/>
      <c r="CEY172" s="23"/>
      <c r="CEZ172" s="23"/>
      <c r="CFA172" s="23"/>
      <c r="CFB172" s="23"/>
      <c r="CFC172" s="23"/>
      <c r="CFD172" s="23"/>
      <c r="CFE172" s="23"/>
      <c r="CFF172" s="23"/>
      <c r="CFG172" s="23"/>
      <c r="CFH172" s="23"/>
      <c r="CFI172" s="23"/>
      <c r="CFJ172" s="23"/>
      <c r="CFK172" s="23"/>
      <c r="CFL172" s="23"/>
      <c r="CFM172" s="23"/>
      <c r="CFN172" s="23"/>
      <c r="CFO172" s="23"/>
      <c r="CFP172" s="23"/>
      <c r="CFQ172" s="23"/>
      <c r="CFR172" s="23"/>
      <c r="CFS172" s="23"/>
      <c r="CFT172" s="23"/>
      <c r="CFU172" s="23"/>
      <c r="CFV172" s="23"/>
      <c r="CFW172" s="23"/>
      <c r="CFX172" s="23"/>
      <c r="CFY172" s="23"/>
      <c r="CFZ172" s="23"/>
      <c r="CGA172" s="23"/>
      <c r="CGB172" s="23"/>
      <c r="CGC172" s="23"/>
      <c r="CGD172" s="23"/>
      <c r="CGE172" s="23"/>
      <c r="CGF172" s="23"/>
      <c r="CGG172" s="23"/>
      <c r="CGH172" s="23"/>
      <c r="CGI172" s="23"/>
      <c r="CGJ172" s="23"/>
      <c r="CGK172" s="23"/>
      <c r="CGL172" s="23"/>
      <c r="CGM172" s="23"/>
      <c r="CGN172" s="23"/>
      <c r="CGO172" s="23"/>
      <c r="CGP172" s="23"/>
      <c r="CGQ172" s="23"/>
      <c r="CGR172" s="23"/>
      <c r="CGS172" s="23"/>
      <c r="CGT172" s="23"/>
      <c r="CGU172" s="23"/>
      <c r="CGV172" s="23"/>
      <c r="CGW172" s="23"/>
      <c r="CGX172" s="23"/>
      <c r="CGY172" s="23"/>
      <c r="CGZ172" s="23"/>
      <c r="CHA172" s="23"/>
      <c r="CHB172" s="23"/>
      <c r="CHC172" s="23"/>
      <c r="CHD172" s="23"/>
      <c r="CHE172" s="23"/>
      <c r="CHF172" s="23"/>
      <c r="CHG172" s="23"/>
      <c r="CHH172" s="23"/>
      <c r="CHI172" s="23"/>
      <c r="CHJ172" s="23"/>
      <c r="CHK172" s="23"/>
      <c r="CHL172" s="23"/>
      <c r="CHM172" s="23"/>
      <c r="CHN172" s="23"/>
      <c r="CHO172" s="23"/>
      <c r="CHP172" s="23"/>
      <c r="CHQ172" s="23"/>
      <c r="CHR172" s="23"/>
      <c r="CHS172" s="23"/>
      <c r="CHT172" s="23"/>
      <c r="CHU172" s="23"/>
      <c r="CHV172" s="23"/>
      <c r="CHW172" s="23"/>
      <c r="CHX172" s="23"/>
      <c r="CHY172" s="23"/>
      <c r="CHZ172" s="23"/>
      <c r="CIA172" s="23"/>
      <c r="CIB172" s="23"/>
      <c r="CIC172" s="23"/>
      <c r="CID172" s="23"/>
      <c r="CIE172" s="23"/>
      <c r="CIF172" s="23"/>
      <c r="CIG172" s="23"/>
      <c r="CIH172" s="23"/>
      <c r="CII172" s="23"/>
      <c r="CIJ172" s="23"/>
      <c r="CIK172" s="23"/>
      <c r="CIL172" s="23"/>
      <c r="CIM172" s="23"/>
      <c r="CIN172" s="23"/>
      <c r="CIO172" s="23"/>
      <c r="CIP172" s="23"/>
      <c r="CIQ172" s="23"/>
      <c r="CIR172" s="23"/>
      <c r="CIS172" s="23"/>
      <c r="CIT172" s="23"/>
      <c r="CIU172" s="23"/>
      <c r="CIV172" s="23"/>
      <c r="CIW172" s="23"/>
      <c r="CIX172" s="23"/>
      <c r="CIY172" s="23"/>
      <c r="CIZ172" s="23"/>
      <c r="CJA172" s="23"/>
      <c r="CJB172" s="23"/>
      <c r="CJC172" s="23"/>
      <c r="CJD172" s="23"/>
      <c r="CJE172" s="23"/>
      <c r="CJF172" s="23"/>
      <c r="CJG172" s="23"/>
      <c r="CJH172" s="23"/>
      <c r="CJI172" s="23"/>
      <c r="CJJ172" s="23"/>
      <c r="CJK172" s="23"/>
      <c r="CJL172" s="23"/>
      <c r="CJM172" s="23"/>
      <c r="CJN172" s="23"/>
      <c r="CJO172" s="23"/>
      <c r="CJP172" s="23"/>
      <c r="CJQ172" s="23"/>
      <c r="CJR172" s="23"/>
      <c r="CJS172" s="23"/>
      <c r="CJT172" s="23"/>
      <c r="CJU172" s="23"/>
      <c r="CJV172" s="23"/>
      <c r="CJW172" s="23"/>
      <c r="CJX172" s="23"/>
      <c r="CJY172" s="23"/>
      <c r="CJZ172" s="23"/>
      <c r="CKA172" s="23"/>
      <c r="CKB172" s="23"/>
      <c r="CKC172" s="23"/>
      <c r="CKD172" s="23"/>
      <c r="CKE172" s="23"/>
      <c r="CKF172" s="23"/>
      <c r="CKG172" s="23"/>
      <c r="CKH172" s="23"/>
      <c r="CKI172" s="23"/>
      <c r="CKJ172" s="23"/>
      <c r="CKK172" s="23"/>
      <c r="CKL172" s="23"/>
      <c r="CKM172" s="23"/>
      <c r="CKN172" s="23"/>
      <c r="CKO172" s="23"/>
      <c r="CKP172" s="23"/>
      <c r="CKQ172" s="23"/>
      <c r="CKR172" s="23"/>
      <c r="CKS172" s="23"/>
      <c r="CKT172" s="23"/>
      <c r="CKU172" s="23"/>
      <c r="CKV172" s="23"/>
      <c r="CKW172" s="23"/>
      <c r="CKX172" s="23"/>
      <c r="CKY172" s="23"/>
      <c r="CKZ172" s="23"/>
      <c r="CLA172" s="23"/>
      <c r="CLB172" s="23"/>
      <c r="CLC172" s="23"/>
      <c r="CLD172" s="23"/>
      <c r="CLE172" s="23"/>
      <c r="CLF172" s="23"/>
      <c r="CLG172" s="23"/>
      <c r="CLH172" s="23"/>
      <c r="CLI172" s="23"/>
      <c r="CLJ172" s="23"/>
      <c r="CLK172" s="23"/>
      <c r="CLL172" s="23"/>
      <c r="CLM172" s="23"/>
      <c r="CLN172" s="23"/>
      <c r="CLO172" s="23"/>
      <c r="CLP172" s="23"/>
      <c r="CLQ172" s="23"/>
      <c r="CLR172" s="23"/>
      <c r="CLS172" s="23"/>
      <c r="CLT172" s="23"/>
      <c r="CLU172" s="23"/>
      <c r="CLV172" s="23"/>
      <c r="CLW172" s="23"/>
      <c r="CLX172" s="23"/>
      <c r="CLY172" s="23"/>
      <c r="CLZ172" s="23"/>
      <c r="CMA172" s="23"/>
      <c r="CMB172" s="23"/>
      <c r="CMC172" s="23"/>
      <c r="CMD172" s="23"/>
      <c r="CME172" s="23"/>
      <c r="CMF172" s="23"/>
      <c r="CMG172" s="23"/>
      <c r="CMH172" s="23"/>
      <c r="CMI172" s="23"/>
      <c r="CMJ172" s="23"/>
      <c r="CMK172" s="23"/>
      <c r="CML172" s="23"/>
      <c r="CMM172" s="23"/>
      <c r="CMN172" s="23"/>
      <c r="CMO172" s="23"/>
      <c r="CMP172" s="23"/>
      <c r="CMQ172" s="23"/>
      <c r="CMR172" s="23"/>
      <c r="CMS172" s="23"/>
      <c r="CMT172" s="23"/>
      <c r="CMU172" s="23"/>
      <c r="CMV172" s="23"/>
      <c r="CMW172" s="23"/>
      <c r="CMX172" s="23"/>
      <c r="CMY172" s="23"/>
      <c r="CMZ172" s="23"/>
      <c r="CNA172" s="23"/>
      <c r="CNB172" s="23"/>
      <c r="CNC172" s="23"/>
      <c r="CND172" s="23"/>
      <c r="CNE172" s="23"/>
      <c r="CNF172" s="23"/>
      <c r="CNG172" s="23"/>
      <c r="CNH172" s="23"/>
      <c r="CNI172" s="23"/>
      <c r="CNJ172" s="23"/>
      <c r="CNK172" s="23"/>
      <c r="CNL172" s="23"/>
      <c r="CNM172" s="23"/>
      <c r="CNN172" s="23"/>
      <c r="CNO172" s="23"/>
      <c r="CNP172" s="23"/>
      <c r="CNQ172" s="23"/>
      <c r="CNR172" s="23"/>
      <c r="CNS172" s="23"/>
      <c r="CNT172" s="23"/>
      <c r="CNU172" s="23"/>
      <c r="CNV172" s="23"/>
      <c r="CNW172" s="23"/>
      <c r="CNX172" s="23"/>
      <c r="CNY172" s="23"/>
      <c r="CNZ172" s="23"/>
      <c r="COA172" s="23"/>
      <c r="COB172" s="23"/>
      <c r="COC172" s="23"/>
      <c r="COD172" s="23"/>
      <c r="COE172" s="23"/>
      <c r="COF172" s="23"/>
      <c r="COG172" s="23"/>
      <c r="COH172" s="23"/>
      <c r="COI172" s="23"/>
      <c r="COJ172" s="23"/>
      <c r="COK172" s="23"/>
      <c r="COL172" s="23"/>
      <c r="COM172" s="23"/>
      <c r="CON172" s="23"/>
      <c r="COO172" s="23"/>
      <c r="COP172" s="23"/>
      <c r="COQ172" s="23"/>
      <c r="COR172" s="23"/>
      <c r="COS172" s="23"/>
      <c r="COT172" s="23"/>
      <c r="COU172" s="23"/>
      <c r="COV172" s="23"/>
      <c r="COW172" s="23"/>
      <c r="COX172" s="23"/>
      <c r="COY172" s="23"/>
      <c r="COZ172" s="23"/>
      <c r="CPA172" s="23"/>
      <c r="CPB172" s="23"/>
      <c r="CPC172" s="23"/>
      <c r="CPD172" s="23"/>
      <c r="CPE172" s="23"/>
      <c r="CPF172" s="23"/>
      <c r="CPG172" s="23"/>
      <c r="CPH172" s="23"/>
      <c r="CPI172" s="23"/>
      <c r="CPJ172" s="23"/>
      <c r="CPK172" s="23"/>
      <c r="CPL172" s="23"/>
      <c r="CPM172" s="23"/>
      <c r="CPN172" s="23"/>
      <c r="CPO172" s="23"/>
      <c r="CPP172" s="23"/>
      <c r="CPQ172" s="23"/>
      <c r="CPR172" s="23"/>
      <c r="CPS172" s="23"/>
      <c r="CPT172" s="23"/>
      <c r="CPU172" s="23"/>
      <c r="CPV172" s="23"/>
      <c r="CPW172" s="23"/>
      <c r="CPX172" s="23"/>
      <c r="CPY172" s="23"/>
      <c r="CPZ172" s="23"/>
      <c r="CQA172" s="23"/>
      <c r="CQB172" s="23"/>
      <c r="CQC172" s="23"/>
      <c r="CQD172" s="23"/>
      <c r="CQE172" s="23"/>
      <c r="CQF172" s="23"/>
      <c r="CQG172" s="23"/>
      <c r="CQH172" s="23"/>
      <c r="CQI172" s="23"/>
      <c r="CQJ172" s="23"/>
      <c r="CQK172" s="23"/>
      <c r="CQL172" s="23"/>
      <c r="CQM172" s="23"/>
      <c r="CQN172" s="23"/>
      <c r="CQO172" s="23"/>
      <c r="CQP172" s="23"/>
      <c r="CQQ172" s="23"/>
      <c r="CQR172" s="23"/>
      <c r="CQS172" s="23"/>
      <c r="CQT172" s="23"/>
      <c r="CQU172" s="23"/>
      <c r="CQV172" s="23"/>
      <c r="CQW172" s="23"/>
      <c r="CQX172" s="23"/>
      <c r="CQY172" s="23"/>
      <c r="CQZ172" s="23"/>
      <c r="CRA172" s="23"/>
      <c r="CRB172" s="23"/>
      <c r="CRC172" s="23"/>
      <c r="CRD172" s="23"/>
      <c r="CRE172" s="23"/>
      <c r="CRF172" s="23"/>
      <c r="CRG172" s="23"/>
      <c r="CRH172" s="23"/>
      <c r="CRI172" s="23"/>
      <c r="CRJ172" s="23"/>
      <c r="CRK172" s="23"/>
      <c r="CRL172" s="23"/>
      <c r="CRM172" s="23"/>
      <c r="CRN172" s="23"/>
      <c r="CRO172" s="23"/>
      <c r="CRP172" s="23"/>
      <c r="CRQ172" s="23"/>
      <c r="CRR172" s="23"/>
      <c r="CRS172" s="23"/>
      <c r="CRT172" s="23"/>
      <c r="CRU172" s="23"/>
      <c r="CRV172" s="23"/>
      <c r="CRW172" s="23"/>
      <c r="CRX172" s="23"/>
      <c r="CRY172" s="23"/>
      <c r="CRZ172" s="23"/>
      <c r="CSA172" s="23"/>
      <c r="CSB172" s="23"/>
      <c r="CSC172" s="23"/>
      <c r="CSD172" s="23"/>
      <c r="CSE172" s="23"/>
      <c r="CSF172" s="23"/>
      <c r="CSG172" s="23"/>
      <c r="CSH172" s="23"/>
      <c r="CSI172" s="23"/>
      <c r="CSJ172" s="23"/>
      <c r="CSK172" s="23"/>
      <c r="CSL172" s="23"/>
      <c r="CSM172" s="23"/>
      <c r="CSN172" s="23"/>
      <c r="CSO172" s="23"/>
      <c r="CSP172" s="23"/>
      <c r="CSQ172" s="23"/>
      <c r="CSR172" s="23"/>
      <c r="CSS172" s="23"/>
      <c r="CST172" s="23"/>
      <c r="CSU172" s="23"/>
      <c r="CSV172" s="23"/>
      <c r="CSW172" s="23"/>
      <c r="CSX172" s="23"/>
      <c r="CSY172" s="23"/>
      <c r="CSZ172" s="23"/>
      <c r="CTA172" s="23"/>
      <c r="CTB172" s="23"/>
      <c r="CTC172" s="23"/>
      <c r="CTD172" s="23"/>
      <c r="CTE172" s="23"/>
      <c r="CTF172" s="23"/>
      <c r="CTG172" s="23"/>
      <c r="CTH172" s="23"/>
      <c r="CTI172" s="23"/>
      <c r="CTJ172" s="23"/>
      <c r="CTK172" s="23"/>
      <c r="CTL172" s="23"/>
      <c r="CTM172" s="23"/>
      <c r="CTN172" s="23"/>
      <c r="CTO172" s="23"/>
      <c r="CTP172" s="23"/>
      <c r="CTQ172" s="23"/>
      <c r="CTR172" s="23"/>
      <c r="CTS172" s="23"/>
      <c r="CTT172" s="23"/>
      <c r="CTU172" s="23"/>
      <c r="CTV172" s="23"/>
      <c r="CTW172" s="23"/>
      <c r="CTX172" s="23"/>
      <c r="CTY172" s="23"/>
      <c r="CTZ172" s="23"/>
      <c r="CUA172" s="23"/>
      <c r="CUB172" s="23"/>
      <c r="CUC172" s="23"/>
      <c r="CUD172" s="23"/>
      <c r="CUE172" s="23"/>
      <c r="CUF172" s="23"/>
      <c r="CUG172" s="23"/>
      <c r="CUH172" s="23"/>
      <c r="CUI172" s="23"/>
      <c r="CUJ172" s="23"/>
      <c r="CUK172" s="23"/>
      <c r="CUL172" s="23"/>
      <c r="CUM172" s="23"/>
      <c r="CUN172" s="23"/>
      <c r="CUO172" s="23"/>
      <c r="CUP172" s="23"/>
      <c r="CUQ172" s="23"/>
      <c r="CUR172" s="23"/>
      <c r="CUS172" s="23"/>
      <c r="CUT172" s="23"/>
      <c r="CUU172" s="23"/>
      <c r="CUV172" s="23"/>
      <c r="CUW172" s="23"/>
      <c r="CUX172" s="23"/>
      <c r="CUY172" s="23"/>
      <c r="CUZ172" s="23"/>
      <c r="CVA172" s="23"/>
      <c r="CVB172" s="23"/>
      <c r="CVC172" s="23"/>
      <c r="CVD172" s="23"/>
      <c r="CVE172" s="23"/>
      <c r="CVF172" s="23"/>
      <c r="CVG172" s="23"/>
      <c r="CVH172" s="23"/>
      <c r="CVI172" s="23"/>
      <c r="CVJ172" s="23"/>
      <c r="CVK172" s="23"/>
      <c r="CVL172" s="23"/>
      <c r="CVM172" s="23"/>
      <c r="CVN172" s="23"/>
      <c r="CVO172" s="23"/>
      <c r="CVP172" s="23"/>
      <c r="CVQ172" s="23"/>
      <c r="CVR172" s="23"/>
      <c r="CVS172" s="23"/>
      <c r="CVT172" s="23"/>
      <c r="CVU172" s="23"/>
      <c r="CVV172" s="23"/>
      <c r="CVW172" s="23"/>
      <c r="CVX172" s="23"/>
      <c r="CVY172" s="23"/>
      <c r="CVZ172" s="23"/>
      <c r="CWA172" s="23"/>
      <c r="CWB172" s="23"/>
      <c r="CWC172" s="23"/>
      <c r="CWD172" s="23"/>
      <c r="CWE172" s="23"/>
      <c r="CWF172" s="23"/>
      <c r="CWG172" s="23"/>
      <c r="CWH172" s="23"/>
      <c r="CWI172" s="23"/>
      <c r="CWJ172" s="23"/>
      <c r="CWK172" s="23"/>
      <c r="CWL172" s="23"/>
      <c r="CWM172" s="23"/>
      <c r="CWN172" s="23"/>
      <c r="CWO172" s="23"/>
      <c r="CWP172" s="23"/>
      <c r="CWQ172" s="23"/>
      <c r="CWR172" s="23"/>
      <c r="CWS172" s="23"/>
      <c r="CWT172" s="23"/>
      <c r="CWU172" s="23"/>
      <c r="CWV172" s="23"/>
      <c r="CWW172" s="23"/>
      <c r="CWX172" s="23"/>
      <c r="CWY172" s="23"/>
      <c r="CWZ172" s="23"/>
      <c r="CXA172" s="23"/>
      <c r="CXB172" s="23"/>
      <c r="CXC172" s="23"/>
      <c r="CXD172" s="23"/>
      <c r="CXE172" s="23"/>
      <c r="CXF172" s="23"/>
      <c r="CXG172" s="23"/>
      <c r="CXH172" s="23"/>
      <c r="CXI172" s="23"/>
      <c r="CXJ172" s="23"/>
      <c r="CXK172" s="23"/>
      <c r="CXL172" s="23"/>
      <c r="CXM172" s="23"/>
      <c r="CXN172" s="23"/>
      <c r="CXO172" s="23"/>
      <c r="CXP172" s="23"/>
      <c r="CXQ172" s="23"/>
      <c r="CXR172" s="23"/>
      <c r="CXS172" s="23"/>
      <c r="CXT172" s="23"/>
      <c r="CXU172" s="23"/>
      <c r="CXV172" s="23"/>
      <c r="CXW172" s="23"/>
      <c r="CXX172" s="23"/>
      <c r="CXY172" s="23"/>
      <c r="CXZ172" s="23"/>
      <c r="CYA172" s="23"/>
      <c r="CYB172" s="23"/>
      <c r="CYC172" s="23"/>
      <c r="CYD172" s="23"/>
      <c r="CYE172" s="23"/>
      <c r="CYF172" s="23"/>
      <c r="CYG172" s="23"/>
      <c r="CYH172" s="23"/>
      <c r="CYI172" s="23"/>
      <c r="CYJ172" s="23"/>
      <c r="CYK172" s="23"/>
      <c r="CYL172" s="23"/>
      <c r="CYM172" s="23"/>
      <c r="CYN172" s="23"/>
      <c r="CYO172" s="23"/>
      <c r="CYP172" s="23"/>
      <c r="CYQ172" s="23"/>
      <c r="CYR172" s="23"/>
      <c r="CYS172" s="23"/>
      <c r="CYT172" s="23"/>
      <c r="CYU172" s="23"/>
      <c r="CYV172" s="23"/>
      <c r="CYW172" s="23"/>
      <c r="CYX172" s="23"/>
      <c r="CYY172" s="23"/>
      <c r="CYZ172" s="23"/>
      <c r="CZA172" s="23"/>
      <c r="CZB172" s="23"/>
      <c r="CZC172" s="23"/>
      <c r="CZD172" s="23"/>
      <c r="CZE172" s="23"/>
      <c r="CZF172" s="23"/>
      <c r="CZG172" s="23"/>
      <c r="CZH172" s="23"/>
      <c r="CZI172" s="23"/>
      <c r="CZJ172" s="23"/>
      <c r="CZK172" s="23"/>
      <c r="CZL172" s="23"/>
      <c r="CZM172" s="23"/>
      <c r="CZN172" s="23"/>
      <c r="CZO172" s="23"/>
      <c r="CZP172" s="23"/>
      <c r="CZQ172" s="23"/>
      <c r="CZR172" s="23"/>
      <c r="CZS172" s="23"/>
      <c r="CZT172" s="23"/>
      <c r="CZU172" s="23"/>
      <c r="CZV172" s="23"/>
      <c r="CZW172" s="23"/>
      <c r="CZX172" s="23"/>
      <c r="CZY172" s="23"/>
      <c r="CZZ172" s="23"/>
      <c r="DAA172" s="23"/>
      <c r="DAB172" s="23"/>
      <c r="DAC172" s="23"/>
      <c r="DAD172" s="23"/>
      <c r="DAE172" s="23"/>
      <c r="DAF172" s="23"/>
      <c r="DAG172" s="23"/>
      <c r="DAH172" s="23"/>
      <c r="DAI172" s="23"/>
      <c r="DAJ172" s="23"/>
      <c r="DAK172" s="23"/>
      <c r="DAL172" s="23"/>
      <c r="DAM172" s="23"/>
      <c r="DAN172" s="23"/>
      <c r="DAO172" s="23"/>
      <c r="DAP172" s="23"/>
      <c r="DAQ172" s="23"/>
      <c r="DAR172" s="23"/>
      <c r="DAS172" s="23"/>
      <c r="DAT172" s="23"/>
      <c r="DAU172" s="23"/>
      <c r="DAV172" s="23"/>
      <c r="DAW172" s="23"/>
      <c r="DAX172" s="23"/>
      <c r="DAY172" s="23"/>
      <c r="DAZ172" s="23"/>
      <c r="DBA172" s="23"/>
      <c r="DBB172" s="23"/>
      <c r="DBC172" s="23"/>
      <c r="DBD172" s="23"/>
      <c r="DBE172" s="23"/>
      <c r="DBF172" s="23"/>
      <c r="DBG172" s="23"/>
      <c r="DBH172" s="23"/>
      <c r="DBI172" s="23"/>
      <c r="DBJ172" s="23"/>
      <c r="DBK172" s="23"/>
      <c r="DBL172" s="23"/>
      <c r="DBM172" s="23"/>
      <c r="DBN172" s="23"/>
      <c r="DBO172" s="23"/>
      <c r="DBP172" s="23"/>
      <c r="DBQ172" s="23"/>
      <c r="DBR172" s="23"/>
      <c r="DBS172" s="23"/>
      <c r="DBT172" s="23"/>
      <c r="DBU172" s="23"/>
      <c r="DBV172" s="23"/>
      <c r="DBW172" s="23"/>
      <c r="DBX172" s="23"/>
      <c r="DBY172" s="23"/>
      <c r="DBZ172" s="23"/>
      <c r="DCA172" s="23"/>
      <c r="DCB172" s="23"/>
      <c r="DCC172" s="23"/>
      <c r="DCD172" s="23"/>
      <c r="DCE172" s="23"/>
      <c r="DCF172" s="23"/>
      <c r="DCG172" s="23"/>
      <c r="DCH172" s="23"/>
      <c r="DCI172" s="23"/>
      <c r="DCJ172" s="23"/>
      <c r="DCK172" s="23"/>
      <c r="DCL172" s="23"/>
      <c r="DCM172" s="23"/>
      <c r="DCN172" s="23"/>
      <c r="DCO172" s="23"/>
      <c r="DCP172" s="23"/>
      <c r="DCQ172" s="23"/>
      <c r="DCR172" s="23"/>
      <c r="DCS172" s="23"/>
      <c r="DCT172" s="23"/>
      <c r="DCU172" s="23"/>
      <c r="DCV172" s="23"/>
      <c r="DCW172" s="23"/>
      <c r="DCX172" s="23"/>
      <c r="DCY172" s="23"/>
      <c r="DCZ172" s="23"/>
      <c r="DDA172" s="23"/>
      <c r="DDB172" s="23"/>
      <c r="DDC172" s="23"/>
      <c r="DDD172" s="23"/>
      <c r="DDE172" s="23"/>
      <c r="DDF172" s="23"/>
      <c r="DDG172" s="23"/>
      <c r="DDH172" s="23"/>
      <c r="DDI172" s="23"/>
      <c r="DDJ172" s="23"/>
      <c r="DDK172" s="23"/>
      <c r="DDL172" s="23"/>
      <c r="DDM172" s="23"/>
      <c r="DDN172" s="23"/>
      <c r="DDO172" s="23"/>
      <c r="DDP172" s="23"/>
      <c r="DDQ172" s="23"/>
      <c r="DDR172" s="23"/>
      <c r="DDS172" s="23"/>
      <c r="DDT172" s="23"/>
      <c r="DDU172" s="23"/>
      <c r="DDV172" s="23"/>
      <c r="DDW172" s="23"/>
      <c r="DDX172" s="23"/>
      <c r="DDY172" s="23"/>
      <c r="DDZ172" s="23"/>
      <c r="DEA172" s="23"/>
      <c r="DEB172" s="23"/>
      <c r="DEC172" s="23"/>
      <c r="DED172" s="23"/>
      <c r="DEE172" s="23"/>
      <c r="DEF172" s="23"/>
      <c r="DEG172" s="23"/>
      <c r="DEH172" s="23"/>
      <c r="DEI172" s="23"/>
      <c r="DEJ172" s="23"/>
      <c r="DEK172" s="23"/>
      <c r="DEL172" s="23"/>
      <c r="DEM172" s="23"/>
      <c r="DEN172" s="23"/>
      <c r="DEO172" s="23"/>
      <c r="DEP172" s="23"/>
      <c r="DEQ172" s="23"/>
      <c r="DER172" s="23"/>
      <c r="DES172" s="23"/>
      <c r="DET172" s="23"/>
      <c r="DEU172" s="23"/>
      <c r="DEV172" s="23"/>
      <c r="DEW172" s="23"/>
      <c r="DEX172" s="23"/>
      <c r="DEY172" s="23"/>
      <c r="DEZ172" s="23"/>
      <c r="DFA172" s="23"/>
      <c r="DFB172" s="23"/>
      <c r="DFC172" s="23"/>
      <c r="DFD172" s="23"/>
      <c r="DFE172" s="23"/>
      <c r="DFF172" s="23"/>
      <c r="DFG172" s="23"/>
      <c r="DFH172" s="23"/>
      <c r="DFI172" s="23"/>
      <c r="DFJ172" s="23"/>
      <c r="DFK172" s="23"/>
      <c r="DFL172" s="23"/>
      <c r="DFM172" s="23"/>
      <c r="DFN172" s="23"/>
      <c r="DFO172" s="23"/>
      <c r="DFP172" s="23"/>
      <c r="DFQ172" s="23"/>
      <c r="DFR172" s="23"/>
      <c r="DFS172" s="23"/>
      <c r="DFT172" s="23"/>
      <c r="DFU172" s="23"/>
      <c r="DFV172" s="23"/>
      <c r="DFW172" s="23"/>
      <c r="DFX172" s="23"/>
      <c r="DFY172" s="23"/>
      <c r="DFZ172" s="23"/>
      <c r="DGA172" s="23"/>
      <c r="DGB172" s="23"/>
      <c r="DGC172" s="23"/>
      <c r="DGD172" s="23"/>
      <c r="DGE172" s="23"/>
      <c r="DGF172" s="23"/>
      <c r="DGG172" s="23"/>
      <c r="DGH172" s="23"/>
      <c r="DGI172" s="23"/>
      <c r="DGJ172" s="23"/>
      <c r="DGK172" s="23"/>
      <c r="DGL172" s="23"/>
      <c r="DGM172" s="23"/>
      <c r="DGN172" s="23"/>
      <c r="DGO172" s="23"/>
      <c r="DGP172" s="23"/>
      <c r="DGQ172" s="23"/>
      <c r="DGR172" s="23"/>
      <c r="DGS172" s="23"/>
      <c r="DGT172" s="23"/>
      <c r="DGU172" s="23"/>
      <c r="DGV172" s="23"/>
      <c r="DGW172" s="23"/>
      <c r="DGX172" s="23"/>
      <c r="DGY172" s="23"/>
      <c r="DGZ172" s="23"/>
      <c r="DHA172" s="23"/>
      <c r="DHB172" s="23"/>
      <c r="DHC172" s="23"/>
      <c r="DHD172" s="23"/>
      <c r="DHE172" s="23"/>
      <c r="DHF172" s="23"/>
      <c r="DHG172" s="23"/>
      <c r="DHH172" s="23"/>
      <c r="DHI172" s="23"/>
      <c r="DHJ172" s="23"/>
      <c r="DHK172" s="23"/>
      <c r="DHL172" s="23"/>
      <c r="DHM172" s="23"/>
      <c r="DHN172" s="23"/>
      <c r="DHO172" s="23"/>
      <c r="DHP172" s="23"/>
      <c r="DHQ172" s="23"/>
      <c r="DHR172" s="23"/>
      <c r="DHS172" s="23"/>
      <c r="DHT172" s="23"/>
      <c r="DHU172" s="23"/>
      <c r="DHV172" s="23"/>
      <c r="DHW172" s="23"/>
      <c r="DHX172" s="23"/>
      <c r="DHY172" s="23"/>
      <c r="DHZ172" s="23"/>
      <c r="DIA172" s="23"/>
      <c r="DIB172" s="23"/>
      <c r="DIC172" s="23"/>
      <c r="DID172" s="23"/>
      <c r="DIE172" s="23"/>
      <c r="DIF172" s="23"/>
      <c r="DIG172" s="23"/>
      <c r="DIH172" s="23"/>
      <c r="DII172" s="23"/>
      <c r="DIJ172" s="23"/>
      <c r="DIK172" s="23"/>
      <c r="DIL172" s="23"/>
      <c r="DIM172" s="23"/>
      <c r="DIN172" s="23"/>
      <c r="DIO172" s="23"/>
      <c r="DIP172" s="23"/>
      <c r="DIQ172" s="23"/>
      <c r="DIR172" s="23"/>
      <c r="DIS172" s="23"/>
      <c r="DIT172" s="23"/>
      <c r="DIU172" s="23"/>
      <c r="DIV172" s="23"/>
      <c r="DIW172" s="23"/>
      <c r="DIX172" s="23"/>
      <c r="DIY172" s="23"/>
      <c r="DIZ172" s="23"/>
      <c r="DJA172" s="23"/>
      <c r="DJB172" s="23"/>
      <c r="DJC172" s="23"/>
      <c r="DJD172" s="23"/>
      <c r="DJE172" s="23"/>
      <c r="DJF172" s="23"/>
      <c r="DJG172" s="23"/>
      <c r="DJH172" s="23"/>
      <c r="DJI172" s="23"/>
      <c r="DJJ172" s="23"/>
      <c r="DJK172" s="23"/>
      <c r="DJL172" s="23"/>
      <c r="DJM172" s="23"/>
      <c r="DJN172" s="23"/>
      <c r="DJO172" s="23"/>
      <c r="DJP172" s="23"/>
      <c r="DJQ172" s="23"/>
      <c r="DJR172" s="23"/>
      <c r="DJS172" s="23"/>
      <c r="DJT172" s="23"/>
      <c r="DJU172" s="23"/>
      <c r="DJV172" s="23"/>
      <c r="DJW172" s="23"/>
      <c r="DJX172" s="23"/>
      <c r="DJY172" s="23"/>
      <c r="DJZ172" s="23"/>
      <c r="DKA172" s="23"/>
      <c r="DKB172" s="23"/>
      <c r="DKC172" s="23"/>
      <c r="DKD172" s="23"/>
      <c r="DKE172" s="23"/>
      <c r="DKF172" s="23"/>
      <c r="DKG172" s="23"/>
      <c r="DKH172" s="23"/>
      <c r="DKI172" s="23"/>
      <c r="DKJ172" s="23"/>
      <c r="DKK172" s="23"/>
      <c r="DKL172" s="23"/>
      <c r="DKM172" s="23"/>
      <c r="DKN172" s="23"/>
      <c r="DKO172" s="23"/>
      <c r="DKP172" s="23"/>
      <c r="DKQ172" s="23"/>
      <c r="DKR172" s="23"/>
      <c r="DKS172" s="23"/>
      <c r="DKT172" s="23"/>
      <c r="DKU172" s="23"/>
      <c r="DKV172" s="23"/>
      <c r="DKW172" s="23"/>
      <c r="DKX172" s="23"/>
      <c r="DKY172" s="23"/>
      <c r="DKZ172" s="23"/>
      <c r="DLA172" s="23"/>
      <c r="DLB172" s="23"/>
      <c r="DLC172" s="23"/>
      <c r="DLD172" s="23"/>
      <c r="DLE172" s="23"/>
      <c r="DLF172" s="23"/>
      <c r="DLG172" s="23"/>
      <c r="DLH172" s="23"/>
      <c r="DLI172" s="23"/>
      <c r="DLJ172" s="23"/>
      <c r="DLK172" s="23"/>
      <c r="DLL172" s="23"/>
      <c r="DLM172" s="23"/>
      <c r="DLN172" s="23"/>
      <c r="DLO172" s="23"/>
      <c r="DLP172" s="23"/>
      <c r="DLQ172" s="23"/>
      <c r="DLR172" s="23"/>
      <c r="DLS172" s="23"/>
      <c r="DLT172" s="23"/>
      <c r="DLU172" s="23"/>
      <c r="DLV172" s="23"/>
      <c r="DLW172" s="23"/>
      <c r="DLX172" s="23"/>
      <c r="DLY172" s="23"/>
      <c r="DLZ172" s="23"/>
      <c r="DMA172" s="23"/>
      <c r="DMB172" s="23"/>
      <c r="DMC172" s="23"/>
      <c r="DMD172" s="23"/>
      <c r="DME172" s="23"/>
      <c r="DMF172" s="23"/>
      <c r="DMG172" s="23"/>
      <c r="DMH172" s="23"/>
      <c r="DMI172" s="23"/>
      <c r="DMJ172" s="23"/>
      <c r="DMK172" s="23"/>
      <c r="DML172" s="23"/>
      <c r="DMM172" s="23"/>
      <c r="DMN172" s="23"/>
      <c r="DMO172" s="23"/>
      <c r="DMP172" s="23"/>
      <c r="DMQ172" s="23"/>
      <c r="DMR172" s="23"/>
      <c r="DMS172" s="23"/>
      <c r="DMT172" s="23"/>
      <c r="DMU172" s="23"/>
      <c r="DMV172" s="23"/>
      <c r="DMW172" s="23"/>
      <c r="DMX172" s="23"/>
      <c r="DMY172" s="23"/>
      <c r="DMZ172" s="23"/>
      <c r="DNA172" s="23"/>
      <c r="DNB172" s="23"/>
      <c r="DNC172" s="23"/>
      <c r="DND172" s="23"/>
      <c r="DNE172" s="23"/>
      <c r="DNF172" s="23"/>
      <c r="DNG172" s="23"/>
      <c r="DNH172" s="23"/>
      <c r="DNI172" s="23"/>
      <c r="DNJ172" s="23"/>
      <c r="DNK172" s="23"/>
      <c r="DNL172" s="23"/>
      <c r="DNM172" s="23"/>
      <c r="DNN172" s="23"/>
      <c r="DNO172" s="23"/>
      <c r="DNP172" s="23"/>
      <c r="DNQ172" s="23"/>
      <c r="DNR172" s="23"/>
      <c r="DNS172" s="23"/>
      <c r="DNT172" s="23"/>
      <c r="DNU172" s="23"/>
      <c r="DNV172" s="23"/>
      <c r="DNW172" s="23"/>
      <c r="DNX172" s="23"/>
      <c r="DNY172" s="23"/>
      <c r="DNZ172" s="23"/>
      <c r="DOA172" s="23"/>
      <c r="DOB172" s="23"/>
      <c r="DOC172" s="23"/>
      <c r="DOD172" s="23"/>
      <c r="DOE172" s="23"/>
      <c r="DOF172" s="23"/>
      <c r="DOG172" s="23"/>
      <c r="DOH172" s="23"/>
      <c r="DOI172" s="23"/>
      <c r="DOJ172" s="23"/>
      <c r="DOK172" s="23"/>
      <c r="DOL172" s="23"/>
      <c r="DOM172" s="23"/>
      <c r="DON172" s="23"/>
      <c r="DOO172" s="23"/>
      <c r="DOP172" s="23"/>
      <c r="DOQ172" s="23"/>
      <c r="DOR172" s="23"/>
      <c r="DOS172" s="23"/>
      <c r="DOT172" s="23"/>
      <c r="DOU172" s="23"/>
      <c r="DOV172" s="23"/>
      <c r="DOW172" s="23"/>
      <c r="DOX172" s="23"/>
      <c r="DOY172" s="23"/>
      <c r="DOZ172" s="23"/>
      <c r="DPA172" s="23"/>
      <c r="DPB172" s="23"/>
      <c r="DPC172" s="23"/>
      <c r="DPD172" s="23"/>
      <c r="DPE172" s="23"/>
      <c r="DPF172" s="23"/>
      <c r="DPG172" s="23"/>
      <c r="DPH172" s="23"/>
      <c r="DPI172" s="23"/>
      <c r="DPJ172" s="23"/>
      <c r="DPK172" s="23"/>
      <c r="DPL172" s="23"/>
      <c r="DPM172" s="23"/>
      <c r="DPN172" s="23"/>
      <c r="DPO172" s="23"/>
      <c r="DPP172" s="23"/>
      <c r="DPQ172" s="23"/>
      <c r="DPR172" s="23"/>
      <c r="DPS172" s="23"/>
      <c r="DPT172" s="23"/>
      <c r="DPU172" s="23"/>
      <c r="DPV172" s="23"/>
      <c r="DPW172" s="23"/>
      <c r="DPX172" s="23"/>
      <c r="DPY172" s="23"/>
      <c r="DPZ172" s="23"/>
      <c r="DQA172" s="23"/>
      <c r="DQB172" s="23"/>
      <c r="DQC172" s="23"/>
      <c r="DQD172" s="23"/>
      <c r="DQE172" s="23"/>
      <c r="DQF172" s="23"/>
      <c r="DQG172" s="23"/>
      <c r="DQH172" s="23"/>
      <c r="DQI172" s="23"/>
      <c r="DQJ172" s="23"/>
      <c r="DQK172" s="23"/>
      <c r="DQL172" s="23"/>
      <c r="DQM172" s="23"/>
      <c r="DQN172" s="23"/>
      <c r="DQO172" s="23"/>
      <c r="DQP172" s="23"/>
      <c r="DQQ172" s="23"/>
      <c r="DQR172" s="23"/>
      <c r="DQS172" s="23"/>
      <c r="DQT172" s="23"/>
      <c r="DQU172" s="23"/>
      <c r="DQV172" s="23"/>
      <c r="DQW172" s="23"/>
      <c r="DQX172" s="23"/>
      <c r="DQY172" s="23"/>
      <c r="DQZ172" s="23"/>
      <c r="DRA172" s="23"/>
      <c r="DRB172" s="23"/>
      <c r="DRC172" s="23"/>
      <c r="DRD172" s="23"/>
      <c r="DRE172" s="23"/>
      <c r="DRF172" s="23"/>
      <c r="DRG172" s="23"/>
      <c r="DRH172" s="23"/>
      <c r="DRI172" s="23"/>
      <c r="DRJ172" s="23"/>
      <c r="DRK172" s="23"/>
      <c r="DRL172" s="23"/>
      <c r="DRM172" s="23"/>
      <c r="DRN172" s="23"/>
      <c r="DRO172" s="23"/>
      <c r="DRP172" s="23"/>
      <c r="DRQ172" s="23"/>
      <c r="DRR172" s="23"/>
      <c r="DRS172" s="23"/>
      <c r="DRT172" s="23"/>
      <c r="DRU172" s="23"/>
      <c r="DRV172" s="23"/>
      <c r="DRW172" s="23"/>
      <c r="DRX172" s="23"/>
      <c r="DRY172" s="23"/>
      <c r="DRZ172" s="23"/>
      <c r="DSA172" s="23"/>
      <c r="DSB172" s="23"/>
      <c r="DSC172" s="23"/>
      <c r="DSD172" s="23"/>
      <c r="DSE172" s="23"/>
      <c r="DSF172" s="23"/>
      <c r="DSG172" s="23"/>
      <c r="DSH172" s="23"/>
      <c r="DSI172" s="23"/>
      <c r="DSJ172" s="23"/>
      <c r="DSK172" s="23"/>
      <c r="DSL172" s="23"/>
      <c r="DSM172" s="23"/>
      <c r="DSN172" s="23"/>
      <c r="DSO172" s="23"/>
      <c r="DSP172" s="23"/>
      <c r="DSQ172" s="23"/>
      <c r="DSR172" s="23"/>
      <c r="DSS172" s="23"/>
      <c r="DST172" s="23"/>
      <c r="DSU172" s="23"/>
      <c r="DSV172" s="23"/>
      <c r="DSW172" s="23"/>
      <c r="DSX172" s="23"/>
      <c r="DSY172" s="23"/>
      <c r="DSZ172" s="23"/>
      <c r="DTA172" s="23"/>
      <c r="DTB172" s="23"/>
      <c r="DTC172" s="23"/>
      <c r="DTD172" s="23"/>
      <c r="DTE172" s="23"/>
      <c r="DTF172" s="23"/>
      <c r="DTG172" s="23"/>
      <c r="DTH172" s="23"/>
      <c r="DTI172" s="23"/>
      <c r="DTJ172" s="23"/>
      <c r="DTK172" s="23"/>
      <c r="DTL172" s="23"/>
      <c r="DTM172" s="23"/>
      <c r="DTN172" s="23"/>
      <c r="DTO172" s="23"/>
      <c r="DTP172" s="23"/>
      <c r="DTQ172" s="23"/>
      <c r="DTR172" s="23"/>
      <c r="DTS172" s="23"/>
      <c r="DTT172" s="23"/>
      <c r="DTU172" s="23"/>
      <c r="DTV172" s="23"/>
      <c r="DTW172" s="23"/>
      <c r="DTX172" s="23"/>
      <c r="DTY172" s="23"/>
      <c r="DTZ172" s="23"/>
      <c r="DUA172" s="23"/>
      <c r="DUB172" s="23"/>
      <c r="DUC172" s="23"/>
      <c r="DUD172" s="23"/>
      <c r="DUE172" s="23"/>
      <c r="DUF172" s="23"/>
      <c r="DUG172" s="23"/>
      <c r="DUH172" s="23"/>
      <c r="DUI172" s="23"/>
      <c r="DUJ172" s="23"/>
      <c r="DUK172" s="23"/>
      <c r="DUL172" s="23"/>
      <c r="DUM172" s="23"/>
      <c r="DUN172" s="23"/>
      <c r="DUO172" s="23"/>
      <c r="DUP172" s="23"/>
      <c r="DUQ172" s="23"/>
      <c r="DUR172" s="23"/>
      <c r="DUS172" s="23"/>
      <c r="DUT172" s="23"/>
      <c r="DUU172" s="23"/>
      <c r="DUV172" s="23"/>
      <c r="DUW172" s="23"/>
      <c r="DUX172" s="23"/>
      <c r="DUY172" s="23"/>
      <c r="DUZ172" s="23"/>
      <c r="DVA172" s="23"/>
      <c r="DVB172" s="23"/>
      <c r="DVC172" s="23"/>
      <c r="DVD172" s="23"/>
      <c r="DVE172" s="23"/>
      <c r="DVF172" s="23"/>
      <c r="DVG172" s="23"/>
      <c r="DVH172" s="23"/>
      <c r="DVI172" s="23"/>
      <c r="DVJ172" s="23"/>
      <c r="DVK172" s="23"/>
      <c r="DVL172" s="23"/>
      <c r="DVM172" s="23"/>
      <c r="DVN172" s="23"/>
      <c r="DVO172" s="23"/>
      <c r="DVP172" s="23"/>
      <c r="DVQ172" s="23"/>
      <c r="DVR172" s="23"/>
      <c r="DVS172" s="23"/>
      <c r="DVT172" s="23"/>
      <c r="DVU172" s="23"/>
      <c r="DVV172" s="23"/>
      <c r="DVW172" s="23"/>
      <c r="DVX172" s="23"/>
      <c r="DVY172" s="23"/>
      <c r="DVZ172" s="23"/>
      <c r="DWA172" s="23"/>
      <c r="DWB172" s="23"/>
      <c r="DWC172" s="23"/>
      <c r="DWD172" s="23"/>
      <c r="DWE172" s="23"/>
      <c r="DWF172" s="23"/>
      <c r="DWG172" s="23"/>
      <c r="DWH172" s="23"/>
      <c r="DWI172" s="23"/>
      <c r="DWJ172" s="23"/>
      <c r="DWK172" s="23"/>
      <c r="DWL172" s="23"/>
      <c r="DWM172" s="23"/>
      <c r="DWN172" s="23"/>
      <c r="DWO172" s="23"/>
      <c r="DWP172" s="23"/>
      <c r="DWQ172" s="23"/>
      <c r="DWR172" s="23"/>
      <c r="DWS172" s="23"/>
      <c r="DWT172" s="23"/>
      <c r="DWU172" s="23"/>
      <c r="DWV172" s="23"/>
      <c r="DWW172" s="23"/>
      <c r="DWX172" s="23"/>
      <c r="DWY172" s="23"/>
      <c r="DWZ172" s="23"/>
      <c r="DXA172" s="23"/>
      <c r="DXB172" s="23"/>
      <c r="DXC172" s="23"/>
      <c r="DXD172" s="23"/>
      <c r="DXE172" s="23"/>
      <c r="DXF172" s="23"/>
      <c r="DXG172" s="23"/>
      <c r="DXH172" s="23"/>
      <c r="DXI172" s="23"/>
      <c r="DXJ172" s="23"/>
      <c r="DXK172" s="23"/>
      <c r="DXL172" s="23"/>
      <c r="DXM172" s="23"/>
      <c r="DXN172" s="23"/>
      <c r="DXO172" s="23"/>
      <c r="DXP172" s="23"/>
      <c r="DXQ172" s="23"/>
      <c r="DXR172" s="23"/>
      <c r="DXS172" s="23"/>
      <c r="DXT172" s="23"/>
      <c r="DXU172" s="23"/>
      <c r="DXV172" s="23"/>
      <c r="DXW172" s="23"/>
      <c r="DXX172" s="23"/>
      <c r="DXY172" s="23"/>
      <c r="DXZ172" s="23"/>
      <c r="DYA172" s="23"/>
      <c r="DYB172" s="23"/>
      <c r="DYC172" s="23"/>
      <c r="DYD172" s="23"/>
      <c r="DYE172" s="23"/>
      <c r="DYF172" s="23"/>
      <c r="DYG172" s="23"/>
      <c r="DYH172" s="23"/>
      <c r="DYI172" s="23"/>
      <c r="DYJ172" s="23"/>
      <c r="DYK172" s="23"/>
      <c r="DYL172" s="23"/>
      <c r="DYM172" s="23"/>
      <c r="DYN172" s="23"/>
      <c r="DYO172" s="23"/>
      <c r="DYP172" s="23"/>
      <c r="DYQ172" s="23"/>
      <c r="DYR172" s="23"/>
      <c r="DYS172" s="23"/>
      <c r="DYT172" s="23"/>
      <c r="DYU172" s="23"/>
      <c r="DYV172" s="23"/>
      <c r="DYW172" s="23"/>
      <c r="DYX172" s="23"/>
      <c r="DYY172" s="23"/>
      <c r="DYZ172" s="23"/>
      <c r="DZA172" s="23"/>
      <c r="DZB172" s="23"/>
      <c r="DZC172" s="23"/>
      <c r="DZD172" s="23"/>
      <c r="DZE172" s="23"/>
      <c r="DZF172" s="23"/>
      <c r="DZG172" s="23"/>
      <c r="DZH172" s="23"/>
      <c r="DZI172" s="23"/>
      <c r="DZJ172" s="23"/>
      <c r="DZK172" s="23"/>
      <c r="DZL172" s="23"/>
      <c r="DZM172" s="23"/>
      <c r="DZN172" s="23"/>
      <c r="DZO172" s="23"/>
      <c r="DZP172" s="23"/>
      <c r="DZQ172" s="23"/>
      <c r="DZR172" s="23"/>
      <c r="DZS172" s="23"/>
      <c r="DZT172" s="23"/>
      <c r="DZU172" s="23"/>
      <c r="DZV172" s="23"/>
      <c r="DZW172" s="23"/>
      <c r="DZX172" s="23"/>
      <c r="DZY172" s="23"/>
      <c r="DZZ172" s="23"/>
      <c r="EAA172" s="23"/>
      <c r="EAB172" s="23"/>
      <c r="EAC172" s="23"/>
      <c r="EAD172" s="23"/>
      <c r="EAE172" s="23"/>
      <c r="EAF172" s="23"/>
      <c r="EAG172" s="23"/>
      <c r="EAH172" s="23"/>
      <c r="EAI172" s="23"/>
      <c r="EAJ172" s="23"/>
      <c r="EAK172" s="23"/>
      <c r="EAL172" s="23"/>
      <c r="EAM172" s="23"/>
      <c r="EAN172" s="23"/>
      <c r="EAO172" s="23"/>
      <c r="EAP172" s="23"/>
      <c r="EAQ172" s="23"/>
      <c r="EAR172" s="23"/>
      <c r="EAS172" s="23"/>
      <c r="EAT172" s="23"/>
      <c r="EAU172" s="23"/>
      <c r="EAV172" s="23"/>
      <c r="EAW172" s="23"/>
      <c r="EAX172" s="23"/>
      <c r="EAY172" s="23"/>
      <c r="EAZ172" s="23"/>
      <c r="EBA172" s="23"/>
      <c r="EBB172" s="23"/>
      <c r="EBC172" s="23"/>
      <c r="EBD172" s="23"/>
      <c r="EBE172" s="23"/>
      <c r="EBF172" s="23"/>
      <c r="EBG172" s="23"/>
      <c r="EBH172" s="23"/>
      <c r="EBI172" s="23"/>
      <c r="EBJ172" s="23"/>
      <c r="EBK172" s="23"/>
      <c r="EBL172" s="23"/>
      <c r="EBM172" s="23"/>
      <c r="EBN172" s="23"/>
      <c r="EBO172" s="23"/>
      <c r="EBP172" s="23"/>
      <c r="EBQ172" s="23"/>
      <c r="EBR172" s="23"/>
      <c r="EBS172" s="23"/>
      <c r="EBT172" s="23"/>
      <c r="EBU172" s="23"/>
      <c r="EBV172" s="23"/>
      <c r="EBW172" s="23"/>
      <c r="EBX172" s="23"/>
      <c r="EBY172" s="23"/>
      <c r="EBZ172" s="23"/>
      <c r="ECA172" s="23"/>
      <c r="ECB172" s="23"/>
      <c r="ECC172" s="23"/>
      <c r="ECD172" s="23"/>
      <c r="ECE172" s="23"/>
      <c r="ECF172" s="23"/>
      <c r="ECG172" s="23"/>
      <c r="ECH172" s="23"/>
      <c r="ECI172" s="23"/>
      <c r="ECJ172" s="23"/>
      <c r="ECK172" s="23"/>
      <c r="ECL172" s="23"/>
      <c r="ECM172" s="23"/>
      <c r="ECN172" s="23"/>
      <c r="ECO172" s="23"/>
      <c r="ECP172" s="23"/>
      <c r="ECQ172" s="23"/>
      <c r="ECR172" s="23"/>
      <c r="ECS172" s="23"/>
      <c r="ECT172" s="23"/>
      <c r="ECU172" s="23"/>
      <c r="ECV172" s="23"/>
      <c r="ECW172" s="23"/>
      <c r="ECX172" s="23"/>
      <c r="ECY172" s="23"/>
      <c r="ECZ172" s="23"/>
      <c r="EDA172" s="23"/>
      <c r="EDB172" s="23"/>
      <c r="EDC172" s="23"/>
      <c r="EDD172" s="23"/>
      <c r="EDE172" s="23"/>
      <c r="EDF172" s="23"/>
      <c r="EDG172" s="23"/>
      <c r="EDH172" s="23"/>
      <c r="EDI172" s="23"/>
      <c r="EDJ172" s="23"/>
      <c r="EDK172" s="23"/>
      <c r="EDL172" s="23"/>
      <c r="EDM172" s="23"/>
      <c r="EDN172" s="23"/>
      <c r="EDO172" s="23"/>
      <c r="EDP172" s="23"/>
      <c r="EDQ172" s="23"/>
      <c r="EDR172" s="23"/>
      <c r="EDS172" s="23"/>
      <c r="EDT172" s="23"/>
      <c r="EDU172" s="23"/>
      <c r="EDV172" s="23"/>
      <c r="EDW172" s="23"/>
      <c r="EDX172" s="23"/>
      <c r="EDY172" s="23"/>
      <c r="EDZ172" s="23"/>
      <c r="EEA172" s="23"/>
      <c r="EEB172" s="23"/>
      <c r="EEC172" s="23"/>
      <c r="EED172" s="23"/>
      <c r="EEE172" s="23"/>
      <c r="EEF172" s="23"/>
      <c r="EEG172" s="23"/>
      <c r="EEH172" s="23"/>
      <c r="EEI172" s="23"/>
      <c r="EEJ172" s="23"/>
      <c r="EEK172" s="23"/>
      <c r="EEL172" s="23"/>
      <c r="EEM172" s="23"/>
      <c r="EEN172" s="23"/>
      <c r="EEO172" s="23"/>
      <c r="EEP172" s="23"/>
      <c r="EEQ172" s="23"/>
      <c r="EER172" s="23"/>
      <c r="EES172" s="23"/>
      <c r="EET172" s="23"/>
      <c r="EEU172" s="23"/>
      <c r="EEV172" s="23"/>
      <c r="EEW172" s="23"/>
      <c r="EEX172" s="23"/>
      <c r="EEY172" s="23"/>
      <c r="EEZ172" s="23"/>
      <c r="EFA172" s="23"/>
      <c r="EFB172" s="23"/>
      <c r="EFC172" s="23"/>
      <c r="EFD172" s="23"/>
      <c r="EFE172" s="23"/>
      <c r="EFF172" s="23"/>
      <c r="EFG172" s="23"/>
      <c r="EFH172" s="23"/>
      <c r="EFI172" s="23"/>
      <c r="EFJ172" s="23"/>
      <c r="EFK172" s="23"/>
      <c r="EFL172" s="23"/>
      <c r="EFM172" s="23"/>
      <c r="EFN172" s="23"/>
      <c r="EFO172" s="23"/>
      <c r="EFP172" s="23"/>
      <c r="EFQ172" s="23"/>
      <c r="EFR172" s="23"/>
      <c r="EFS172" s="23"/>
      <c r="EFT172" s="23"/>
      <c r="EFU172" s="23"/>
      <c r="EFV172" s="23"/>
      <c r="EFW172" s="23"/>
      <c r="EFX172" s="23"/>
      <c r="EFY172" s="23"/>
      <c r="EFZ172" s="23"/>
      <c r="EGA172" s="23"/>
      <c r="EGB172" s="23"/>
      <c r="EGC172" s="23"/>
      <c r="EGD172" s="23"/>
      <c r="EGE172" s="23"/>
      <c r="EGF172" s="23"/>
      <c r="EGG172" s="23"/>
      <c r="EGH172" s="23"/>
      <c r="EGI172" s="23"/>
      <c r="EGJ172" s="23"/>
      <c r="EGK172" s="23"/>
      <c r="EGL172" s="23"/>
      <c r="EGM172" s="23"/>
      <c r="EGN172" s="23"/>
      <c r="EGO172" s="23"/>
      <c r="EGP172" s="23"/>
      <c r="EGQ172" s="23"/>
      <c r="EGR172" s="23"/>
      <c r="EGS172" s="23"/>
      <c r="EGT172" s="23"/>
      <c r="EGU172" s="23"/>
      <c r="EGV172" s="23"/>
      <c r="EGW172" s="23"/>
      <c r="EGX172" s="23"/>
      <c r="EGY172" s="23"/>
      <c r="EGZ172" s="23"/>
      <c r="EHA172" s="23"/>
      <c r="EHB172" s="23"/>
      <c r="EHC172" s="23"/>
      <c r="EHD172" s="23"/>
      <c r="EHE172" s="23"/>
      <c r="EHF172" s="23"/>
      <c r="EHG172" s="23"/>
      <c r="EHH172" s="23"/>
      <c r="EHI172" s="23"/>
      <c r="EHJ172" s="23"/>
      <c r="EHK172" s="23"/>
      <c r="EHL172" s="23"/>
      <c r="EHM172" s="23"/>
      <c r="EHN172" s="23"/>
      <c r="EHO172" s="23"/>
      <c r="EHP172" s="23"/>
      <c r="EHQ172" s="23"/>
      <c r="EHR172" s="23"/>
      <c r="EHS172" s="23"/>
      <c r="EHT172" s="23"/>
      <c r="EHU172" s="23"/>
      <c r="EHV172" s="23"/>
      <c r="EHW172" s="23"/>
      <c r="EHX172" s="23"/>
      <c r="EHY172" s="23"/>
      <c r="EHZ172" s="23"/>
      <c r="EIA172" s="23"/>
      <c r="EIB172" s="23"/>
      <c r="EIC172" s="23"/>
      <c r="EID172" s="23"/>
      <c r="EIE172" s="23"/>
      <c r="EIF172" s="23"/>
      <c r="EIG172" s="23"/>
      <c r="EIH172" s="23"/>
      <c r="EII172" s="23"/>
      <c r="EIJ172" s="23"/>
      <c r="EIK172" s="23"/>
      <c r="EIL172" s="23"/>
      <c r="EIM172" s="23"/>
      <c r="EIN172" s="23"/>
      <c r="EIO172" s="23"/>
      <c r="EIP172" s="23"/>
      <c r="EIQ172" s="23"/>
      <c r="EIR172" s="23"/>
      <c r="EIS172" s="23"/>
      <c r="EIT172" s="23"/>
      <c r="EIU172" s="23"/>
      <c r="EIV172" s="23"/>
      <c r="EIW172" s="23"/>
      <c r="EIX172" s="23"/>
      <c r="EIY172" s="23"/>
      <c r="EIZ172" s="23"/>
      <c r="EJA172" s="23"/>
      <c r="EJB172" s="23"/>
      <c r="EJC172" s="23"/>
      <c r="EJD172" s="23"/>
      <c r="EJE172" s="23"/>
      <c r="EJF172" s="23"/>
      <c r="EJG172" s="23"/>
      <c r="EJH172" s="23"/>
      <c r="EJI172" s="23"/>
      <c r="EJJ172" s="23"/>
      <c r="EJK172" s="23"/>
      <c r="EJL172" s="23"/>
      <c r="EJM172" s="23"/>
      <c r="EJN172" s="23"/>
      <c r="EJO172" s="23"/>
      <c r="EJP172" s="23"/>
      <c r="EJQ172" s="23"/>
      <c r="EJR172" s="23"/>
      <c r="EJS172" s="23"/>
      <c r="EJT172" s="23"/>
      <c r="EJU172" s="23"/>
      <c r="EJV172" s="23"/>
      <c r="EJW172" s="23"/>
      <c r="EJX172" s="23"/>
      <c r="EJY172" s="23"/>
      <c r="EJZ172" s="23"/>
      <c r="EKA172" s="23"/>
      <c r="EKB172" s="23"/>
      <c r="EKC172" s="23"/>
      <c r="EKD172" s="23"/>
      <c r="EKE172" s="23"/>
      <c r="EKF172" s="23"/>
      <c r="EKG172" s="23"/>
      <c r="EKH172" s="23"/>
      <c r="EKI172" s="23"/>
      <c r="EKJ172" s="23"/>
      <c r="EKK172" s="23"/>
      <c r="EKL172" s="23"/>
      <c r="EKM172" s="23"/>
      <c r="EKN172" s="23"/>
      <c r="EKO172" s="23"/>
      <c r="EKP172" s="23"/>
      <c r="EKQ172" s="23"/>
      <c r="EKR172" s="23"/>
      <c r="EKS172" s="23"/>
      <c r="EKT172" s="23"/>
      <c r="EKU172" s="23"/>
      <c r="EKV172" s="23"/>
      <c r="EKW172" s="23"/>
      <c r="EKX172" s="23"/>
      <c r="EKY172" s="23"/>
      <c r="EKZ172" s="23"/>
      <c r="ELA172" s="23"/>
      <c r="ELB172" s="23"/>
      <c r="ELC172" s="23"/>
      <c r="ELD172" s="23"/>
      <c r="ELE172" s="23"/>
      <c r="ELF172" s="23"/>
      <c r="ELG172" s="23"/>
      <c r="ELH172" s="23"/>
      <c r="ELI172" s="23"/>
      <c r="ELJ172" s="23"/>
      <c r="ELK172" s="23"/>
      <c r="ELL172" s="23"/>
      <c r="ELM172" s="23"/>
      <c r="ELN172" s="23"/>
      <c r="ELO172" s="23"/>
      <c r="ELP172" s="23"/>
      <c r="ELQ172" s="23"/>
      <c r="ELR172" s="23"/>
      <c r="ELS172" s="23"/>
      <c r="ELT172" s="23"/>
      <c r="ELU172" s="23"/>
      <c r="ELV172" s="23"/>
      <c r="ELW172" s="23"/>
      <c r="ELX172" s="23"/>
      <c r="ELY172" s="23"/>
      <c r="ELZ172" s="23"/>
      <c r="EMA172" s="23"/>
      <c r="EMB172" s="23"/>
      <c r="EMC172" s="23"/>
      <c r="EMD172" s="23"/>
      <c r="EME172" s="23"/>
      <c r="EMF172" s="23"/>
      <c r="EMG172" s="23"/>
      <c r="EMH172" s="23"/>
      <c r="EMI172" s="23"/>
      <c r="EMJ172" s="23"/>
      <c r="EMK172" s="23"/>
      <c r="EML172" s="23"/>
      <c r="EMM172" s="23"/>
      <c r="EMN172" s="23"/>
      <c r="EMO172" s="23"/>
      <c r="EMP172" s="23"/>
      <c r="EMQ172" s="23"/>
      <c r="EMR172" s="23"/>
      <c r="EMS172" s="23"/>
      <c r="EMT172" s="23"/>
      <c r="EMU172" s="23"/>
      <c r="EMV172" s="23"/>
      <c r="EMW172" s="23"/>
      <c r="EMX172" s="23"/>
      <c r="EMY172" s="23"/>
      <c r="EMZ172" s="23"/>
      <c r="ENA172" s="23"/>
      <c r="ENB172" s="23"/>
      <c r="ENC172" s="23"/>
      <c r="END172" s="23"/>
      <c r="ENE172" s="23"/>
      <c r="ENF172" s="23"/>
      <c r="ENG172" s="23"/>
      <c r="ENH172" s="23"/>
      <c r="ENI172" s="23"/>
      <c r="ENJ172" s="23"/>
      <c r="ENK172" s="23"/>
      <c r="ENL172" s="23"/>
      <c r="ENM172" s="23"/>
      <c r="ENN172" s="23"/>
      <c r="ENO172" s="23"/>
      <c r="ENP172" s="23"/>
      <c r="ENQ172" s="23"/>
      <c r="ENR172" s="23"/>
      <c r="ENS172" s="23"/>
      <c r="ENT172" s="23"/>
      <c r="ENU172" s="23"/>
      <c r="ENV172" s="23"/>
      <c r="ENW172" s="23"/>
      <c r="ENX172" s="23"/>
      <c r="ENY172" s="23"/>
      <c r="ENZ172" s="23"/>
      <c r="EOA172" s="23"/>
      <c r="EOB172" s="23"/>
      <c r="EOC172" s="23"/>
      <c r="EOD172" s="23"/>
      <c r="EOE172" s="23"/>
      <c r="EOF172" s="23"/>
      <c r="EOG172" s="23"/>
      <c r="EOH172" s="23"/>
      <c r="EOI172" s="23"/>
      <c r="EOJ172" s="23"/>
      <c r="EOK172" s="23"/>
      <c r="EOL172" s="23"/>
      <c r="EOM172" s="23"/>
      <c r="EON172" s="23"/>
      <c r="EOO172" s="23"/>
      <c r="EOP172" s="23"/>
      <c r="EOQ172" s="23"/>
      <c r="EOR172" s="23"/>
      <c r="EOS172" s="23"/>
      <c r="EOT172" s="23"/>
      <c r="EOU172" s="23"/>
      <c r="EOV172" s="23"/>
      <c r="EOW172" s="23"/>
      <c r="EOX172" s="23"/>
      <c r="EOY172" s="23"/>
      <c r="EOZ172" s="23"/>
      <c r="EPA172" s="23"/>
      <c r="EPB172" s="23"/>
      <c r="EPC172" s="23"/>
      <c r="EPD172" s="23"/>
      <c r="EPE172" s="23"/>
      <c r="EPF172" s="23"/>
      <c r="EPG172" s="23"/>
      <c r="EPH172" s="23"/>
      <c r="EPI172" s="23"/>
      <c r="EPJ172" s="23"/>
      <c r="EPK172" s="23"/>
      <c r="EPL172" s="23"/>
      <c r="EPM172" s="23"/>
      <c r="EPN172" s="23"/>
      <c r="EPO172" s="23"/>
      <c r="EPP172" s="23"/>
      <c r="EPQ172" s="23"/>
      <c r="EPR172" s="23"/>
      <c r="EPS172" s="23"/>
      <c r="EPT172" s="23"/>
      <c r="EPU172" s="23"/>
      <c r="EPV172" s="23"/>
      <c r="EPW172" s="23"/>
      <c r="EPX172" s="23"/>
      <c r="EPY172" s="23"/>
      <c r="EPZ172" s="23"/>
      <c r="EQA172" s="23"/>
      <c r="EQB172" s="23"/>
      <c r="EQC172" s="23"/>
      <c r="EQD172" s="23"/>
      <c r="EQE172" s="23"/>
      <c r="EQF172" s="23"/>
      <c r="EQG172" s="23"/>
      <c r="EQH172" s="23"/>
      <c r="EQI172" s="23"/>
      <c r="EQJ172" s="23"/>
      <c r="EQK172" s="23"/>
      <c r="EQL172" s="23"/>
      <c r="EQM172" s="23"/>
      <c r="EQN172" s="23"/>
      <c r="EQO172" s="23"/>
      <c r="EQP172" s="23"/>
      <c r="EQQ172" s="23"/>
      <c r="EQR172" s="23"/>
      <c r="EQS172" s="23"/>
      <c r="EQT172" s="23"/>
      <c r="EQU172" s="23"/>
      <c r="EQV172" s="23"/>
      <c r="EQW172" s="23"/>
      <c r="EQX172" s="23"/>
      <c r="EQY172" s="23"/>
      <c r="EQZ172" s="23"/>
      <c r="ERA172" s="23"/>
      <c r="ERB172" s="23"/>
      <c r="ERC172" s="23"/>
      <c r="ERD172" s="23"/>
      <c r="ERE172" s="23"/>
      <c r="ERF172" s="23"/>
      <c r="ERG172" s="23"/>
      <c r="ERH172" s="23"/>
      <c r="ERI172" s="23"/>
      <c r="ERJ172" s="23"/>
      <c r="ERK172" s="23"/>
      <c r="ERL172" s="23"/>
      <c r="ERM172" s="23"/>
      <c r="ERN172" s="23"/>
      <c r="ERO172" s="23"/>
      <c r="ERP172" s="23"/>
      <c r="ERQ172" s="23"/>
      <c r="ERR172" s="23"/>
      <c r="ERS172" s="23"/>
      <c r="ERT172" s="23"/>
      <c r="ERU172" s="23"/>
      <c r="ERV172" s="23"/>
      <c r="ERW172" s="23"/>
      <c r="ERX172" s="23"/>
      <c r="ERY172" s="23"/>
      <c r="ERZ172" s="23"/>
      <c r="ESA172" s="23"/>
      <c r="ESB172" s="23"/>
      <c r="ESC172" s="23"/>
      <c r="ESD172" s="23"/>
      <c r="ESE172" s="23"/>
      <c r="ESF172" s="23"/>
      <c r="ESG172" s="23"/>
      <c r="ESH172" s="23"/>
      <c r="ESI172" s="23"/>
      <c r="ESJ172" s="23"/>
      <c r="ESK172" s="23"/>
      <c r="ESL172" s="23"/>
      <c r="ESM172" s="23"/>
      <c r="ESN172" s="23"/>
      <c r="ESO172" s="23"/>
      <c r="ESP172" s="23"/>
      <c r="ESQ172" s="23"/>
      <c r="ESR172" s="23"/>
      <c r="ESS172" s="23"/>
      <c r="EST172" s="23"/>
      <c r="ESU172" s="23"/>
      <c r="ESV172" s="23"/>
      <c r="ESW172" s="23"/>
      <c r="ESX172" s="23"/>
      <c r="ESY172" s="23"/>
      <c r="ESZ172" s="23"/>
      <c r="ETA172" s="23"/>
      <c r="ETB172" s="23"/>
      <c r="ETC172" s="23"/>
      <c r="ETD172" s="23"/>
      <c r="ETE172" s="23"/>
      <c r="ETF172" s="23"/>
      <c r="ETG172" s="23"/>
      <c r="ETH172" s="23"/>
      <c r="ETI172" s="23"/>
      <c r="ETJ172" s="23"/>
      <c r="ETK172" s="23"/>
      <c r="ETL172" s="23"/>
      <c r="ETM172" s="23"/>
      <c r="ETN172" s="23"/>
      <c r="ETO172" s="23"/>
      <c r="ETP172" s="23"/>
      <c r="ETQ172" s="23"/>
      <c r="ETR172" s="23"/>
      <c r="ETS172" s="23"/>
      <c r="ETT172" s="23"/>
      <c r="ETU172" s="23"/>
      <c r="ETV172" s="23"/>
      <c r="ETW172" s="23"/>
      <c r="ETX172" s="23"/>
      <c r="ETY172" s="23"/>
      <c r="ETZ172" s="23"/>
      <c r="EUA172" s="23"/>
      <c r="EUB172" s="23"/>
      <c r="EUC172" s="23"/>
      <c r="EUD172" s="23"/>
      <c r="EUE172" s="23"/>
      <c r="EUF172" s="23"/>
      <c r="EUG172" s="23"/>
      <c r="EUH172" s="23"/>
      <c r="EUI172" s="23"/>
      <c r="EUJ172" s="23"/>
      <c r="EUK172" s="23"/>
      <c r="EUL172" s="23"/>
      <c r="EUM172" s="23"/>
      <c r="EUN172" s="23"/>
      <c r="EUO172" s="23"/>
      <c r="EUP172" s="23"/>
      <c r="EUQ172" s="23"/>
      <c r="EUR172" s="23"/>
      <c r="EUS172" s="23"/>
      <c r="EUT172" s="23"/>
      <c r="EUU172" s="23"/>
      <c r="EUV172" s="23"/>
      <c r="EUW172" s="23"/>
      <c r="EUX172" s="23"/>
      <c r="EUY172" s="23"/>
      <c r="EUZ172" s="23"/>
      <c r="EVA172" s="23"/>
      <c r="EVB172" s="23"/>
      <c r="EVC172" s="23"/>
      <c r="EVD172" s="23"/>
      <c r="EVE172" s="23"/>
      <c r="EVF172" s="23"/>
      <c r="EVG172" s="23"/>
      <c r="EVH172" s="23"/>
      <c r="EVI172" s="23"/>
      <c r="EVJ172" s="23"/>
      <c r="EVK172" s="23"/>
      <c r="EVL172" s="23"/>
      <c r="EVM172" s="23"/>
      <c r="EVN172" s="23"/>
      <c r="EVO172" s="23"/>
      <c r="EVP172" s="23"/>
      <c r="EVQ172" s="23"/>
      <c r="EVR172" s="23"/>
      <c r="EVS172" s="23"/>
      <c r="EVT172" s="23"/>
      <c r="EVU172" s="23"/>
      <c r="EVV172" s="23"/>
      <c r="EVW172" s="23"/>
      <c r="EVX172" s="23"/>
      <c r="EVY172" s="23"/>
      <c r="EVZ172" s="23"/>
      <c r="EWA172" s="23"/>
      <c r="EWB172" s="23"/>
      <c r="EWC172" s="23"/>
      <c r="EWD172" s="23"/>
      <c r="EWE172" s="23"/>
      <c r="EWF172" s="23"/>
      <c r="EWG172" s="23"/>
      <c r="EWH172" s="23"/>
      <c r="EWI172" s="23"/>
      <c r="EWJ172" s="23"/>
      <c r="EWK172" s="23"/>
      <c r="EWL172" s="23"/>
      <c r="EWM172" s="23"/>
      <c r="EWN172" s="23"/>
      <c r="EWO172" s="23"/>
      <c r="EWP172" s="23"/>
      <c r="EWQ172" s="23"/>
      <c r="EWR172" s="23"/>
      <c r="EWS172" s="23"/>
      <c r="EWT172" s="23"/>
      <c r="EWU172" s="23"/>
      <c r="EWV172" s="23"/>
      <c r="EWW172" s="23"/>
      <c r="EWX172" s="23"/>
      <c r="EWY172" s="23"/>
      <c r="EWZ172" s="23"/>
      <c r="EXA172" s="23"/>
      <c r="EXB172" s="23"/>
      <c r="EXC172" s="23"/>
      <c r="EXD172" s="23"/>
      <c r="EXE172" s="23"/>
      <c r="EXF172" s="23"/>
      <c r="EXG172" s="23"/>
      <c r="EXH172" s="23"/>
      <c r="EXI172" s="23"/>
      <c r="EXJ172" s="23"/>
      <c r="EXK172" s="23"/>
      <c r="EXL172" s="23"/>
      <c r="EXM172" s="23"/>
      <c r="EXN172" s="23"/>
      <c r="EXO172" s="23"/>
      <c r="EXP172" s="23"/>
      <c r="EXQ172" s="23"/>
      <c r="EXR172" s="23"/>
      <c r="EXS172" s="23"/>
      <c r="EXT172" s="23"/>
      <c r="EXU172" s="23"/>
      <c r="EXV172" s="23"/>
      <c r="EXW172" s="23"/>
      <c r="EXX172" s="23"/>
      <c r="EXY172" s="23"/>
      <c r="EXZ172" s="23"/>
      <c r="EYA172" s="23"/>
      <c r="EYB172" s="23"/>
      <c r="EYC172" s="23"/>
      <c r="EYD172" s="23"/>
      <c r="EYE172" s="23"/>
      <c r="EYF172" s="23"/>
      <c r="EYG172" s="23"/>
      <c r="EYH172" s="23"/>
      <c r="EYI172" s="23"/>
      <c r="EYJ172" s="23"/>
      <c r="EYK172" s="23"/>
      <c r="EYL172" s="23"/>
      <c r="EYM172" s="23"/>
      <c r="EYN172" s="23"/>
      <c r="EYO172" s="23"/>
      <c r="EYP172" s="23"/>
      <c r="EYQ172" s="23"/>
      <c r="EYR172" s="23"/>
      <c r="EYS172" s="23"/>
      <c r="EYT172" s="23"/>
      <c r="EYU172" s="23"/>
      <c r="EYV172" s="23"/>
      <c r="EYW172" s="23"/>
      <c r="EYX172" s="23"/>
      <c r="EYY172" s="23"/>
      <c r="EYZ172" s="23"/>
      <c r="EZA172" s="23"/>
      <c r="EZB172" s="23"/>
      <c r="EZC172" s="23"/>
      <c r="EZD172" s="23"/>
      <c r="EZE172" s="23"/>
      <c r="EZF172" s="23"/>
      <c r="EZG172" s="23"/>
      <c r="EZH172" s="23"/>
      <c r="EZI172" s="23"/>
      <c r="EZJ172" s="23"/>
      <c r="EZK172" s="23"/>
      <c r="EZL172" s="23"/>
      <c r="EZM172" s="23"/>
      <c r="EZN172" s="23"/>
      <c r="EZO172" s="23"/>
      <c r="EZP172" s="23"/>
      <c r="EZQ172" s="23"/>
      <c r="EZR172" s="23"/>
      <c r="EZS172" s="23"/>
      <c r="EZT172" s="23"/>
      <c r="EZU172" s="23"/>
      <c r="EZV172" s="23"/>
      <c r="EZW172" s="23"/>
      <c r="EZX172" s="23"/>
      <c r="EZY172" s="23"/>
      <c r="EZZ172" s="23"/>
      <c r="FAA172" s="23"/>
      <c r="FAB172" s="23"/>
      <c r="FAC172" s="23"/>
      <c r="FAD172" s="23"/>
      <c r="FAE172" s="23"/>
      <c r="FAF172" s="23"/>
      <c r="FAG172" s="23"/>
      <c r="FAH172" s="23"/>
      <c r="FAI172" s="23"/>
      <c r="FAJ172" s="23"/>
      <c r="FAK172" s="23"/>
      <c r="FAL172" s="23"/>
      <c r="FAM172" s="23"/>
      <c r="FAN172" s="23"/>
      <c r="FAO172" s="23"/>
      <c r="FAP172" s="23"/>
      <c r="FAQ172" s="23"/>
      <c r="FAR172" s="23"/>
      <c r="FAS172" s="23"/>
      <c r="FAT172" s="23"/>
      <c r="FAU172" s="23"/>
      <c r="FAV172" s="23"/>
      <c r="FAW172" s="23"/>
      <c r="FAX172" s="23"/>
      <c r="FAY172" s="23"/>
      <c r="FAZ172" s="23"/>
      <c r="FBA172" s="23"/>
      <c r="FBB172" s="23"/>
      <c r="FBC172" s="23"/>
      <c r="FBD172" s="23"/>
      <c r="FBE172" s="23"/>
      <c r="FBF172" s="23"/>
      <c r="FBG172" s="23"/>
      <c r="FBH172" s="23"/>
      <c r="FBI172" s="23"/>
      <c r="FBJ172" s="23"/>
      <c r="FBK172" s="23"/>
      <c r="FBL172" s="23"/>
      <c r="FBM172" s="23"/>
      <c r="FBN172" s="23"/>
      <c r="FBO172" s="23"/>
      <c r="FBP172" s="23"/>
      <c r="FBQ172" s="23"/>
      <c r="FBR172" s="23"/>
      <c r="FBS172" s="23"/>
      <c r="FBT172" s="23"/>
      <c r="FBU172" s="23"/>
      <c r="FBV172" s="23"/>
      <c r="FBW172" s="23"/>
      <c r="FBX172" s="23"/>
      <c r="FBY172" s="23"/>
      <c r="FBZ172" s="23"/>
      <c r="FCA172" s="23"/>
      <c r="FCB172" s="23"/>
      <c r="FCC172" s="23"/>
      <c r="FCD172" s="23"/>
      <c r="FCE172" s="23"/>
      <c r="FCF172" s="23"/>
      <c r="FCG172" s="23"/>
      <c r="FCH172" s="23"/>
      <c r="FCI172" s="23"/>
      <c r="FCJ172" s="23"/>
      <c r="FCK172" s="23"/>
      <c r="FCL172" s="23"/>
      <c r="FCM172" s="23"/>
      <c r="FCN172" s="23"/>
      <c r="FCO172" s="23"/>
      <c r="FCP172" s="23"/>
      <c r="FCQ172" s="23"/>
      <c r="FCR172" s="23"/>
      <c r="FCS172" s="23"/>
      <c r="FCT172" s="23"/>
      <c r="FCU172" s="23"/>
      <c r="FCV172" s="23"/>
      <c r="FCW172" s="23"/>
      <c r="FCX172" s="23"/>
      <c r="FCY172" s="23"/>
      <c r="FCZ172" s="23"/>
      <c r="FDA172" s="23"/>
      <c r="FDB172" s="23"/>
      <c r="FDC172" s="23"/>
      <c r="FDD172" s="23"/>
      <c r="FDE172" s="23"/>
      <c r="FDF172" s="23"/>
      <c r="FDG172" s="23"/>
      <c r="FDH172" s="23"/>
      <c r="FDI172" s="23"/>
      <c r="FDJ172" s="23"/>
      <c r="FDK172" s="23"/>
      <c r="FDL172" s="23"/>
      <c r="FDM172" s="23"/>
      <c r="FDN172" s="23"/>
      <c r="FDO172" s="23"/>
      <c r="FDP172" s="23"/>
      <c r="FDQ172" s="23"/>
      <c r="FDR172" s="23"/>
      <c r="FDS172" s="23"/>
      <c r="FDT172" s="23"/>
      <c r="FDU172" s="23"/>
      <c r="FDV172" s="23"/>
      <c r="FDW172" s="23"/>
      <c r="FDX172" s="23"/>
      <c r="FDY172" s="23"/>
      <c r="FDZ172" s="23"/>
      <c r="FEA172" s="23"/>
      <c r="FEB172" s="23"/>
      <c r="FEC172" s="23"/>
      <c r="FED172" s="23"/>
      <c r="FEE172" s="23"/>
      <c r="FEF172" s="23"/>
      <c r="FEG172" s="23"/>
      <c r="FEH172" s="23"/>
      <c r="FEI172" s="23"/>
      <c r="FEJ172" s="23"/>
      <c r="FEK172" s="23"/>
      <c r="FEL172" s="23"/>
      <c r="FEM172" s="23"/>
      <c r="FEN172" s="23"/>
      <c r="FEO172" s="23"/>
      <c r="FEP172" s="23"/>
      <c r="FEQ172" s="23"/>
      <c r="FER172" s="23"/>
      <c r="FES172" s="23"/>
      <c r="FET172" s="23"/>
      <c r="FEU172" s="23"/>
      <c r="FEV172" s="23"/>
      <c r="FEW172" s="23"/>
      <c r="FEX172" s="23"/>
      <c r="FEY172" s="23"/>
      <c r="FEZ172" s="23"/>
      <c r="FFA172" s="23"/>
      <c r="FFB172" s="23"/>
      <c r="FFC172" s="23"/>
      <c r="FFD172" s="23"/>
      <c r="FFE172" s="23"/>
      <c r="FFF172" s="23"/>
      <c r="FFG172" s="23"/>
      <c r="FFH172" s="23"/>
      <c r="FFI172" s="23"/>
      <c r="FFJ172" s="23"/>
      <c r="FFK172" s="23"/>
      <c r="FFL172" s="23"/>
      <c r="FFM172" s="23"/>
      <c r="FFN172" s="23"/>
      <c r="FFO172" s="23"/>
      <c r="FFP172" s="23"/>
      <c r="FFQ172" s="23"/>
      <c r="FFR172" s="23"/>
      <c r="FFS172" s="23"/>
      <c r="FFT172" s="23"/>
      <c r="FFU172" s="23"/>
      <c r="FFV172" s="23"/>
      <c r="FFW172" s="23"/>
      <c r="FFX172" s="23"/>
      <c r="FFY172" s="23"/>
      <c r="FFZ172" s="23"/>
      <c r="FGA172" s="23"/>
      <c r="FGB172" s="23"/>
      <c r="FGC172" s="23"/>
      <c r="FGD172" s="23"/>
      <c r="FGE172" s="23"/>
      <c r="FGF172" s="23"/>
      <c r="FGG172" s="23"/>
      <c r="FGH172" s="23"/>
      <c r="FGI172" s="23"/>
      <c r="FGJ172" s="23"/>
      <c r="FGK172" s="23"/>
      <c r="FGL172" s="23"/>
      <c r="FGM172" s="23"/>
      <c r="FGN172" s="23"/>
      <c r="FGO172" s="23"/>
      <c r="FGP172" s="23"/>
      <c r="FGQ172" s="23"/>
      <c r="FGR172" s="23"/>
      <c r="FGS172" s="23"/>
      <c r="FGT172" s="23"/>
      <c r="FGU172" s="23"/>
      <c r="FGV172" s="23"/>
      <c r="FGW172" s="23"/>
      <c r="FGX172" s="23"/>
      <c r="FGY172" s="23"/>
      <c r="FGZ172" s="23"/>
      <c r="FHA172" s="23"/>
      <c r="FHB172" s="23"/>
      <c r="FHC172" s="23"/>
      <c r="FHD172" s="23"/>
      <c r="FHE172" s="23"/>
      <c r="FHF172" s="23"/>
      <c r="FHG172" s="23"/>
      <c r="FHH172" s="23"/>
      <c r="FHI172" s="23"/>
      <c r="FHJ172" s="23"/>
      <c r="FHK172" s="23"/>
      <c r="FHL172" s="23"/>
      <c r="FHM172" s="23"/>
      <c r="FHN172" s="23"/>
      <c r="FHO172" s="23"/>
      <c r="FHP172" s="23"/>
      <c r="FHQ172" s="23"/>
      <c r="FHR172" s="23"/>
      <c r="FHS172" s="23"/>
      <c r="FHT172" s="23"/>
      <c r="FHU172" s="23"/>
      <c r="FHV172" s="23"/>
      <c r="FHW172" s="23"/>
      <c r="FHX172" s="23"/>
      <c r="FHY172" s="23"/>
      <c r="FHZ172" s="23"/>
      <c r="FIA172" s="23"/>
      <c r="FIB172" s="23"/>
      <c r="FIC172" s="23"/>
      <c r="FID172" s="23"/>
      <c r="FIE172" s="23"/>
      <c r="FIF172" s="23"/>
      <c r="FIG172" s="23"/>
      <c r="FIH172" s="23"/>
      <c r="FII172" s="23"/>
      <c r="FIJ172" s="23"/>
      <c r="FIK172" s="23"/>
      <c r="FIL172" s="23"/>
      <c r="FIM172" s="23"/>
      <c r="FIN172" s="23"/>
      <c r="FIO172" s="23"/>
      <c r="FIP172" s="23"/>
      <c r="FIQ172" s="23"/>
      <c r="FIR172" s="23"/>
      <c r="FIS172" s="23"/>
      <c r="FIT172" s="23"/>
      <c r="FIU172" s="23"/>
      <c r="FIV172" s="23"/>
      <c r="FIW172" s="23"/>
      <c r="FIX172" s="23"/>
      <c r="FIY172" s="23"/>
      <c r="FIZ172" s="23"/>
      <c r="FJA172" s="23"/>
      <c r="FJB172" s="23"/>
      <c r="FJC172" s="23"/>
      <c r="FJD172" s="23"/>
      <c r="FJE172" s="23"/>
      <c r="FJF172" s="23"/>
      <c r="FJG172" s="23"/>
      <c r="FJH172" s="23"/>
      <c r="FJI172" s="23"/>
      <c r="FJJ172" s="23"/>
      <c r="FJK172" s="23"/>
      <c r="FJL172" s="23"/>
      <c r="FJM172" s="23"/>
      <c r="FJN172" s="23"/>
      <c r="FJO172" s="23"/>
      <c r="FJP172" s="23"/>
      <c r="FJQ172" s="23"/>
      <c r="FJR172" s="23"/>
      <c r="FJS172" s="23"/>
      <c r="FJT172" s="23"/>
      <c r="FJU172" s="23"/>
      <c r="FJV172" s="23"/>
      <c r="FJW172" s="23"/>
      <c r="FJX172" s="23"/>
      <c r="FJY172" s="23"/>
      <c r="FJZ172" s="23"/>
      <c r="FKA172" s="23"/>
      <c r="FKB172" s="23"/>
      <c r="FKC172" s="23"/>
      <c r="FKD172" s="23"/>
      <c r="FKE172" s="23"/>
      <c r="FKF172" s="23"/>
      <c r="FKG172" s="23"/>
      <c r="FKH172" s="23"/>
      <c r="FKI172" s="23"/>
      <c r="FKJ172" s="23"/>
      <c r="FKK172" s="23"/>
      <c r="FKL172" s="23"/>
      <c r="FKM172" s="23"/>
      <c r="FKN172" s="23"/>
      <c r="FKO172" s="23"/>
      <c r="FKP172" s="23"/>
      <c r="FKQ172" s="23"/>
      <c r="FKR172" s="23"/>
      <c r="FKS172" s="23"/>
      <c r="FKT172" s="23"/>
      <c r="FKU172" s="23"/>
      <c r="FKV172" s="23"/>
      <c r="FKW172" s="23"/>
      <c r="FKX172" s="23"/>
      <c r="FKY172" s="23"/>
      <c r="FKZ172" s="23"/>
      <c r="FLA172" s="23"/>
      <c r="FLB172" s="23"/>
      <c r="FLC172" s="23"/>
      <c r="FLD172" s="23"/>
      <c r="FLE172" s="23"/>
      <c r="FLF172" s="23"/>
      <c r="FLG172" s="23"/>
      <c r="FLH172" s="23"/>
      <c r="FLI172" s="23"/>
      <c r="FLJ172" s="23"/>
      <c r="FLK172" s="23"/>
      <c r="FLL172" s="23"/>
      <c r="FLM172" s="23"/>
      <c r="FLN172" s="23"/>
      <c r="FLO172" s="23"/>
      <c r="FLP172" s="23"/>
      <c r="FLQ172" s="23"/>
      <c r="FLR172" s="23"/>
      <c r="FLS172" s="23"/>
      <c r="FLT172" s="23"/>
      <c r="FLU172" s="23"/>
      <c r="FLV172" s="23"/>
      <c r="FLW172" s="23"/>
      <c r="FLX172" s="23"/>
      <c r="FLY172" s="23"/>
      <c r="FLZ172" s="23"/>
      <c r="FMA172" s="23"/>
      <c r="FMB172" s="23"/>
      <c r="FMC172" s="23"/>
      <c r="FMD172" s="23"/>
      <c r="FME172" s="23"/>
      <c r="FMF172" s="23"/>
      <c r="FMG172" s="23"/>
      <c r="FMH172" s="23"/>
      <c r="FMI172" s="23"/>
      <c r="FMJ172" s="23"/>
      <c r="FMK172" s="23"/>
      <c r="FML172" s="23"/>
      <c r="FMM172" s="23"/>
      <c r="FMN172" s="23"/>
      <c r="FMO172" s="23"/>
      <c r="FMP172" s="23"/>
      <c r="FMQ172" s="23"/>
      <c r="FMR172" s="23"/>
      <c r="FMS172" s="23"/>
      <c r="FMT172" s="23"/>
      <c r="FMU172" s="23"/>
      <c r="FMV172" s="23"/>
      <c r="FMW172" s="23"/>
      <c r="FMX172" s="23"/>
      <c r="FMY172" s="23"/>
      <c r="FMZ172" s="23"/>
      <c r="FNA172" s="23"/>
      <c r="FNB172" s="23"/>
      <c r="FNC172" s="23"/>
      <c r="FND172" s="23"/>
      <c r="FNE172" s="23"/>
      <c r="FNF172" s="23"/>
      <c r="FNG172" s="23"/>
      <c r="FNH172" s="23"/>
      <c r="FNI172" s="23"/>
      <c r="FNJ172" s="23"/>
      <c r="FNK172" s="23"/>
      <c r="FNL172" s="23"/>
      <c r="FNM172" s="23"/>
      <c r="FNN172" s="23"/>
      <c r="FNO172" s="23"/>
      <c r="FNP172" s="23"/>
      <c r="FNQ172" s="23"/>
      <c r="FNR172" s="23"/>
      <c r="FNS172" s="23"/>
      <c r="FNT172" s="23"/>
      <c r="FNU172" s="23"/>
      <c r="FNV172" s="23"/>
      <c r="FNW172" s="23"/>
      <c r="FNX172" s="23"/>
      <c r="FNY172" s="23"/>
      <c r="FNZ172" s="23"/>
      <c r="FOA172" s="23"/>
      <c r="FOB172" s="23"/>
      <c r="FOC172" s="23"/>
      <c r="FOD172" s="23"/>
      <c r="FOE172" s="23"/>
      <c r="FOF172" s="23"/>
      <c r="FOG172" s="23"/>
      <c r="FOH172" s="23"/>
      <c r="FOI172" s="23"/>
      <c r="FOJ172" s="23"/>
      <c r="FOK172" s="23"/>
      <c r="FOL172" s="23"/>
      <c r="FOM172" s="23"/>
      <c r="FON172" s="23"/>
      <c r="FOO172" s="23"/>
      <c r="FOP172" s="23"/>
      <c r="FOQ172" s="23"/>
      <c r="FOR172" s="23"/>
      <c r="FOS172" s="23"/>
      <c r="FOT172" s="23"/>
      <c r="FOU172" s="23"/>
      <c r="FOV172" s="23"/>
      <c r="FOW172" s="23"/>
      <c r="FOX172" s="23"/>
      <c r="FOY172" s="23"/>
      <c r="FOZ172" s="23"/>
      <c r="FPA172" s="23"/>
      <c r="FPB172" s="23"/>
      <c r="FPC172" s="23"/>
      <c r="FPD172" s="23"/>
      <c r="FPE172" s="23"/>
      <c r="FPF172" s="23"/>
      <c r="FPG172" s="23"/>
      <c r="FPH172" s="23"/>
      <c r="FPI172" s="23"/>
      <c r="FPJ172" s="23"/>
      <c r="FPK172" s="23"/>
      <c r="FPL172" s="23"/>
      <c r="FPM172" s="23"/>
      <c r="FPN172" s="23"/>
      <c r="FPO172" s="23"/>
      <c r="FPP172" s="23"/>
      <c r="FPQ172" s="23"/>
      <c r="FPR172" s="23"/>
      <c r="FPS172" s="23"/>
      <c r="FPT172" s="23"/>
      <c r="FPU172" s="23"/>
      <c r="FPV172" s="23"/>
      <c r="FPW172" s="23"/>
      <c r="FPX172" s="23"/>
      <c r="FPY172" s="23"/>
      <c r="FPZ172" s="23"/>
      <c r="FQA172" s="23"/>
      <c r="FQB172" s="23"/>
      <c r="FQC172" s="23"/>
      <c r="FQD172" s="23"/>
      <c r="FQE172" s="23"/>
      <c r="FQF172" s="23"/>
      <c r="FQG172" s="23"/>
      <c r="FQH172" s="23"/>
      <c r="FQI172" s="23"/>
      <c r="FQJ172" s="23"/>
      <c r="FQK172" s="23"/>
      <c r="FQL172" s="23"/>
      <c r="FQM172" s="23"/>
      <c r="FQN172" s="23"/>
      <c r="FQO172" s="23"/>
      <c r="FQP172" s="23"/>
      <c r="FQQ172" s="23"/>
      <c r="FQR172" s="23"/>
      <c r="FQS172" s="23"/>
      <c r="FQT172" s="23"/>
      <c r="FQU172" s="23"/>
      <c r="FQV172" s="23"/>
      <c r="FQW172" s="23"/>
      <c r="FQX172" s="23"/>
      <c r="FQY172" s="23"/>
      <c r="FQZ172" s="23"/>
      <c r="FRA172" s="23"/>
      <c r="FRB172" s="23"/>
      <c r="FRC172" s="23"/>
      <c r="FRD172" s="23"/>
      <c r="FRE172" s="23"/>
      <c r="FRF172" s="23"/>
      <c r="FRG172" s="23"/>
      <c r="FRH172" s="23"/>
      <c r="FRI172" s="23"/>
      <c r="FRJ172" s="23"/>
      <c r="FRK172" s="23"/>
      <c r="FRL172" s="23"/>
      <c r="FRM172" s="23"/>
      <c r="FRN172" s="23"/>
      <c r="FRO172" s="23"/>
      <c r="FRP172" s="23"/>
      <c r="FRQ172" s="23"/>
      <c r="FRR172" s="23"/>
      <c r="FRS172" s="23"/>
      <c r="FRT172" s="23"/>
      <c r="FRU172" s="23"/>
      <c r="FRV172" s="23"/>
      <c r="FRW172" s="23"/>
      <c r="FRX172" s="23"/>
      <c r="FRY172" s="23"/>
      <c r="FRZ172" s="23"/>
      <c r="FSA172" s="23"/>
      <c r="FSB172" s="23"/>
      <c r="FSC172" s="23"/>
      <c r="FSD172" s="23"/>
      <c r="FSE172" s="23"/>
      <c r="FSF172" s="23"/>
      <c r="FSG172" s="23"/>
      <c r="FSH172" s="23"/>
      <c r="FSI172" s="23"/>
      <c r="FSJ172" s="23"/>
      <c r="FSK172" s="23"/>
      <c r="FSL172" s="23"/>
      <c r="FSM172" s="23"/>
      <c r="FSN172" s="23"/>
      <c r="FSO172" s="23"/>
      <c r="FSP172" s="23"/>
      <c r="FSQ172" s="23"/>
      <c r="FSR172" s="23"/>
      <c r="FSS172" s="23"/>
      <c r="FST172" s="23"/>
      <c r="FSU172" s="23"/>
      <c r="FSV172" s="23"/>
      <c r="FSW172" s="23"/>
      <c r="FSX172" s="23"/>
      <c r="FSY172" s="23"/>
      <c r="FSZ172" s="23"/>
      <c r="FTA172" s="23"/>
      <c r="FTB172" s="23"/>
      <c r="FTC172" s="23"/>
      <c r="FTD172" s="23"/>
      <c r="FTE172" s="23"/>
      <c r="FTF172" s="23"/>
      <c r="FTG172" s="23"/>
      <c r="FTH172" s="23"/>
      <c r="FTI172" s="23"/>
      <c r="FTJ172" s="23"/>
      <c r="FTK172" s="23"/>
      <c r="FTL172" s="23"/>
      <c r="FTM172" s="23"/>
      <c r="FTN172" s="23"/>
      <c r="FTO172" s="23"/>
      <c r="FTP172" s="23"/>
      <c r="FTQ172" s="23"/>
      <c r="FTR172" s="23"/>
      <c r="FTS172" s="23"/>
      <c r="FTT172" s="23"/>
      <c r="FTU172" s="23"/>
      <c r="FTV172" s="23"/>
      <c r="FTW172" s="23"/>
      <c r="FTX172" s="23"/>
      <c r="FTY172" s="23"/>
      <c r="FTZ172" s="23"/>
      <c r="FUA172" s="23"/>
      <c r="FUB172" s="23"/>
      <c r="FUC172" s="23"/>
      <c r="FUD172" s="23"/>
      <c r="FUE172" s="23"/>
      <c r="FUF172" s="23"/>
      <c r="FUG172" s="23"/>
      <c r="FUH172" s="23"/>
      <c r="FUI172" s="23"/>
      <c r="FUJ172" s="23"/>
      <c r="FUK172" s="23"/>
      <c r="FUL172" s="23"/>
      <c r="FUM172" s="23"/>
      <c r="FUN172" s="23"/>
      <c r="FUO172" s="23"/>
      <c r="FUP172" s="23"/>
      <c r="FUQ172" s="23"/>
      <c r="FUR172" s="23"/>
      <c r="FUS172" s="23"/>
      <c r="FUT172" s="23"/>
      <c r="FUU172" s="23"/>
      <c r="FUV172" s="23"/>
      <c r="FUW172" s="23"/>
      <c r="FUX172" s="23"/>
      <c r="FUY172" s="23"/>
      <c r="FUZ172" s="23"/>
      <c r="FVA172" s="23"/>
      <c r="FVB172" s="23"/>
      <c r="FVC172" s="23"/>
      <c r="FVD172" s="23"/>
      <c r="FVE172" s="23"/>
      <c r="FVF172" s="23"/>
      <c r="FVG172" s="23"/>
      <c r="FVH172" s="23"/>
      <c r="FVI172" s="23"/>
      <c r="FVJ172" s="23"/>
      <c r="FVK172" s="23"/>
      <c r="FVL172" s="23"/>
      <c r="FVM172" s="23"/>
      <c r="FVN172" s="23"/>
      <c r="FVO172" s="23"/>
      <c r="FVP172" s="23"/>
      <c r="FVQ172" s="23"/>
      <c r="FVR172" s="23"/>
      <c r="FVS172" s="23"/>
      <c r="FVT172" s="23"/>
      <c r="FVU172" s="23"/>
      <c r="FVV172" s="23"/>
      <c r="FVW172" s="23"/>
      <c r="FVX172" s="23"/>
      <c r="FVY172" s="23"/>
      <c r="FVZ172" s="23"/>
      <c r="FWA172" s="23"/>
      <c r="FWB172" s="23"/>
      <c r="FWC172" s="23"/>
      <c r="FWD172" s="23"/>
      <c r="FWE172" s="23"/>
      <c r="FWF172" s="23"/>
      <c r="FWG172" s="23"/>
      <c r="FWH172" s="23"/>
      <c r="FWI172" s="23"/>
      <c r="FWJ172" s="23"/>
      <c r="FWK172" s="23"/>
      <c r="FWL172" s="23"/>
      <c r="FWM172" s="23"/>
      <c r="FWN172" s="23"/>
      <c r="FWO172" s="23"/>
      <c r="FWP172" s="23"/>
      <c r="FWQ172" s="23"/>
      <c r="FWR172" s="23"/>
      <c r="FWS172" s="23"/>
      <c r="FWT172" s="23"/>
      <c r="FWU172" s="23"/>
      <c r="FWV172" s="23"/>
      <c r="FWW172" s="23"/>
      <c r="FWX172" s="23"/>
      <c r="FWY172" s="23"/>
      <c r="FWZ172" s="23"/>
      <c r="FXA172" s="23"/>
      <c r="FXB172" s="23"/>
      <c r="FXC172" s="23"/>
      <c r="FXD172" s="23"/>
      <c r="FXE172" s="23"/>
      <c r="FXF172" s="23"/>
      <c r="FXG172" s="23"/>
      <c r="FXH172" s="23"/>
      <c r="FXI172" s="23"/>
      <c r="FXJ172" s="23"/>
      <c r="FXK172" s="23"/>
      <c r="FXL172" s="23"/>
      <c r="FXM172" s="23"/>
      <c r="FXN172" s="23"/>
      <c r="FXO172" s="23"/>
      <c r="FXP172" s="23"/>
      <c r="FXQ172" s="23"/>
      <c r="FXR172" s="23"/>
      <c r="FXS172" s="23"/>
      <c r="FXT172" s="23"/>
      <c r="FXU172" s="23"/>
      <c r="FXV172" s="23"/>
      <c r="FXW172" s="23"/>
      <c r="FXX172" s="23"/>
      <c r="FXY172" s="23"/>
      <c r="FXZ172" s="23"/>
      <c r="FYA172" s="23"/>
      <c r="FYB172" s="23"/>
      <c r="FYC172" s="23"/>
      <c r="FYD172" s="23"/>
      <c r="FYE172" s="23"/>
      <c r="FYF172" s="23"/>
      <c r="FYG172" s="23"/>
      <c r="FYH172" s="23"/>
      <c r="FYI172" s="23"/>
      <c r="FYJ172" s="23"/>
      <c r="FYK172" s="23"/>
      <c r="FYL172" s="23"/>
      <c r="FYM172" s="23"/>
      <c r="FYN172" s="23"/>
      <c r="FYO172" s="23"/>
      <c r="FYP172" s="23"/>
      <c r="FYQ172" s="23"/>
      <c r="FYR172" s="23"/>
      <c r="FYS172" s="23"/>
      <c r="FYT172" s="23"/>
      <c r="FYU172" s="23"/>
      <c r="FYV172" s="23"/>
      <c r="FYW172" s="23"/>
      <c r="FYX172" s="23"/>
      <c r="FYY172" s="23"/>
      <c r="FYZ172" s="23"/>
      <c r="FZA172" s="23"/>
      <c r="FZB172" s="23"/>
      <c r="FZC172" s="23"/>
      <c r="FZD172" s="23"/>
      <c r="FZE172" s="23"/>
      <c r="FZF172" s="23"/>
      <c r="FZG172" s="23"/>
      <c r="FZH172" s="23"/>
      <c r="FZI172" s="23"/>
      <c r="FZJ172" s="23"/>
      <c r="FZK172" s="23"/>
      <c r="FZL172" s="23"/>
      <c r="FZM172" s="23"/>
      <c r="FZN172" s="23"/>
      <c r="FZO172" s="23"/>
      <c r="FZP172" s="23"/>
      <c r="FZQ172" s="23"/>
      <c r="FZR172" s="23"/>
      <c r="FZS172" s="23"/>
      <c r="FZT172" s="23"/>
      <c r="FZU172" s="23"/>
      <c r="FZV172" s="23"/>
      <c r="FZW172" s="23"/>
      <c r="FZX172" s="23"/>
      <c r="FZY172" s="23"/>
      <c r="FZZ172" s="23"/>
      <c r="GAA172" s="23"/>
      <c r="GAB172" s="23"/>
      <c r="GAC172" s="23"/>
      <c r="GAD172" s="23"/>
      <c r="GAE172" s="23"/>
      <c r="GAF172" s="23"/>
      <c r="GAG172" s="23"/>
      <c r="GAH172" s="23"/>
      <c r="GAI172" s="23"/>
      <c r="GAJ172" s="23"/>
      <c r="GAK172" s="23"/>
      <c r="GAL172" s="23"/>
      <c r="GAM172" s="23"/>
      <c r="GAN172" s="23"/>
      <c r="GAO172" s="23"/>
      <c r="GAP172" s="23"/>
      <c r="GAQ172" s="23"/>
      <c r="GAR172" s="23"/>
      <c r="GAS172" s="23"/>
      <c r="GAT172" s="23"/>
      <c r="GAU172" s="23"/>
      <c r="GAV172" s="23"/>
      <c r="GAW172" s="23"/>
      <c r="GAX172" s="23"/>
      <c r="GAY172" s="23"/>
      <c r="GAZ172" s="23"/>
      <c r="GBA172" s="23"/>
      <c r="GBB172" s="23"/>
      <c r="GBC172" s="23"/>
      <c r="GBD172" s="23"/>
      <c r="GBE172" s="23"/>
      <c r="GBF172" s="23"/>
      <c r="GBG172" s="23"/>
      <c r="GBH172" s="23"/>
      <c r="GBI172" s="23"/>
      <c r="GBJ172" s="23"/>
      <c r="GBK172" s="23"/>
      <c r="GBL172" s="23"/>
      <c r="GBM172" s="23"/>
      <c r="GBN172" s="23"/>
      <c r="GBO172" s="23"/>
      <c r="GBP172" s="23"/>
      <c r="GBQ172" s="23"/>
      <c r="GBR172" s="23"/>
      <c r="GBS172" s="23"/>
      <c r="GBT172" s="23"/>
      <c r="GBU172" s="23"/>
      <c r="GBV172" s="23"/>
      <c r="GBW172" s="23"/>
      <c r="GBX172" s="23"/>
      <c r="GBY172" s="23"/>
      <c r="GBZ172" s="23"/>
      <c r="GCA172" s="23"/>
      <c r="GCB172" s="23"/>
      <c r="GCC172" s="23"/>
      <c r="GCD172" s="23"/>
      <c r="GCE172" s="23"/>
      <c r="GCF172" s="23"/>
      <c r="GCG172" s="23"/>
      <c r="GCH172" s="23"/>
      <c r="GCI172" s="23"/>
      <c r="GCJ172" s="23"/>
      <c r="GCK172" s="23"/>
      <c r="GCL172" s="23"/>
      <c r="GCM172" s="23"/>
      <c r="GCN172" s="23"/>
      <c r="GCO172" s="23"/>
      <c r="GCP172" s="23"/>
      <c r="GCQ172" s="23"/>
      <c r="GCR172" s="23"/>
      <c r="GCS172" s="23"/>
      <c r="GCT172" s="23"/>
      <c r="GCU172" s="23"/>
      <c r="GCV172" s="23"/>
      <c r="GCW172" s="23"/>
      <c r="GCX172" s="23"/>
      <c r="GCY172" s="23"/>
      <c r="GCZ172" s="23"/>
      <c r="GDA172" s="23"/>
      <c r="GDB172" s="23"/>
      <c r="GDC172" s="23"/>
      <c r="GDD172" s="23"/>
      <c r="GDE172" s="23"/>
      <c r="GDF172" s="23"/>
      <c r="GDG172" s="23"/>
      <c r="GDH172" s="23"/>
      <c r="GDI172" s="23"/>
      <c r="GDJ172" s="23"/>
      <c r="GDK172" s="23"/>
      <c r="GDL172" s="23"/>
      <c r="GDM172" s="23"/>
      <c r="GDN172" s="23"/>
      <c r="GDO172" s="23"/>
      <c r="GDP172" s="23"/>
      <c r="GDQ172" s="23"/>
      <c r="GDR172" s="23"/>
      <c r="GDS172" s="23"/>
      <c r="GDT172" s="23"/>
      <c r="GDU172" s="23"/>
      <c r="GDV172" s="23"/>
      <c r="GDW172" s="23"/>
      <c r="GDX172" s="23"/>
      <c r="GDY172" s="23"/>
      <c r="GDZ172" s="23"/>
      <c r="GEA172" s="23"/>
      <c r="GEB172" s="23"/>
      <c r="GEC172" s="23"/>
      <c r="GED172" s="23"/>
      <c r="GEE172" s="23"/>
      <c r="GEF172" s="23"/>
      <c r="GEG172" s="23"/>
      <c r="GEH172" s="23"/>
      <c r="GEI172" s="23"/>
      <c r="GEJ172" s="23"/>
      <c r="GEK172" s="23"/>
      <c r="GEL172" s="23"/>
      <c r="GEM172" s="23"/>
      <c r="GEN172" s="23"/>
      <c r="GEO172" s="23"/>
      <c r="GEP172" s="23"/>
      <c r="GEQ172" s="23"/>
      <c r="GER172" s="23"/>
      <c r="GES172" s="23"/>
      <c r="GET172" s="23"/>
      <c r="GEU172" s="23"/>
      <c r="GEV172" s="23"/>
      <c r="GEW172" s="23"/>
      <c r="GEX172" s="23"/>
      <c r="GEY172" s="23"/>
      <c r="GEZ172" s="23"/>
      <c r="GFA172" s="23"/>
      <c r="GFB172" s="23"/>
      <c r="GFC172" s="23"/>
      <c r="GFD172" s="23"/>
      <c r="GFE172" s="23"/>
      <c r="GFF172" s="23"/>
      <c r="GFG172" s="23"/>
      <c r="GFH172" s="23"/>
      <c r="GFI172" s="23"/>
      <c r="GFJ172" s="23"/>
      <c r="GFK172" s="23"/>
      <c r="GFL172" s="23"/>
      <c r="GFM172" s="23"/>
      <c r="GFN172" s="23"/>
      <c r="GFO172" s="23"/>
      <c r="GFP172" s="23"/>
      <c r="GFQ172" s="23"/>
      <c r="GFR172" s="23"/>
      <c r="GFS172" s="23"/>
      <c r="GFT172" s="23"/>
      <c r="GFU172" s="23"/>
      <c r="GFV172" s="23"/>
      <c r="GFW172" s="23"/>
      <c r="GFX172" s="23"/>
      <c r="GFY172" s="23"/>
      <c r="GFZ172" s="23"/>
      <c r="GGA172" s="23"/>
      <c r="GGB172" s="23"/>
      <c r="GGC172" s="23"/>
      <c r="GGD172" s="23"/>
      <c r="GGE172" s="23"/>
      <c r="GGF172" s="23"/>
      <c r="GGG172" s="23"/>
      <c r="GGH172" s="23"/>
      <c r="GGI172" s="23"/>
      <c r="GGJ172" s="23"/>
      <c r="GGK172" s="23"/>
      <c r="GGL172" s="23"/>
      <c r="GGM172" s="23"/>
      <c r="GGN172" s="23"/>
      <c r="GGO172" s="23"/>
      <c r="GGP172" s="23"/>
      <c r="GGQ172" s="23"/>
      <c r="GGR172" s="23"/>
      <c r="GGS172" s="23"/>
      <c r="GGT172" s="23"/>
      <c r="GGU172" s="23"/>
      <c r="GGV172" s="23"/>
      <c r="GGW172" s="23"/>
      <c r="GGX172" s="23"/>
      <c r="GGY172" s="23"/>
      <c r="GGZ172" s="23"/>
      <c r="GHA172" s="23"/>
      <c r="GHB172" s="23"/>
      <c r="GHC172" s="23"/>
      <c r="GHD172" s="23"/>
      <c r="GHE172" s="23"/>
      <c r="GHF172" s="23"/>
      <c r="GHG172" s="23"/>
      <c r="GHH172" s="23"/>
      <c r="GHI172" s="23"/>
      <c r="GHJ172" s="23"/>
      <c r="GHK172" s="23"/>
      <c r="GHL172" s="23"/>
      <c r="GHM172" s="23"/>
      <c r="GHN172" s="23"/>
      <c r="GHO172" s="23"/>
      <c r="GHP172" s="23"/>
      <c r="GHQ172" s="23"/>
      <c r="GHR172" s="23"/>
      <c r="GHS172" s="23"/>
      <c r="GHT172" s="23"/>
      <c r="GHU172" s="23"/>
      <c r="GHV172" s="23"/>
      <c r="GHW172" s="23"/>
      <c r="GHX172" s="23"/>
      <c r="GHY172" s="23"/>
      <c r="GHZ172" s="23"/>
      <c r="GIA172" s="23"/>
      <c r="GIB172" s="23"/>
      <c r="GIC172" s="23"/>
      <c r="GID172" s="23"/>
      <c r="GIE172" s="23"/>
      <c r="GIF172" s="23"/>
      <c r="GIG172" s="23"/>
      <c r="GIH172" s="23"/>
      <c r="GII172" s="23"/>
      <c r="GIJ172" s="23"/>
      <c r="GIK172" s="23"/>
      <c r="GIL172" s="23"/>
      <c r="GIM172" s="23"/>
      <c r="GIN172" s="23"/>
      <c r="GIO172" s="23"/>
      <c r="GIP172" s="23"/>
      <c r="GIQ172" s="23"/>
      <c r="GIR172" s="23"/>
      <c r="GIS172" s="23"/>
      <c r="GIT172" s="23"/>
      <c r="GIU172" s="23"/>
      <c r="GIV172" s="23"/>
      <c r="GIW172" s="23"/>
      <c r="GIX172" s="23"/>
      <c r="GIY172" s="23"/>
      <c r="GIZ172" s="23"/>
      <c r="GJA172" s="23"/>
      <c r="GJB172" s="23"/>
      <c r="GJC172" s="23"/>
      <c r="GJD172" s="23"/>
      <c r="GJE172" s="23"/>
      <c r="GJF172" s="23"/>
      <c r="GJG172" s="23"/>
      <c r="GJH172" s="23"/>
      <c r="GJI172" s="23"/>
      <c r="GJJ172" s="23"/>
      <c r="GJK172" s="23"/>
      <c r="GJL172" s="23"/>
      <c r="GJM172" s="23"/>
      <c r="GJN172" s="23"/>
      <c r="GJO172" s="23"/>
      <c r="GJP172" s="23"/>
      <c r="GJQ172" s="23"/>
      <c r="GJR172" s="23"/>
      <c r="GJS172" s="23"/>
      <c r="GJT172" s="23"/>
      <c r="GJU172" s="23"/>
      <c r="GJV172" s="23"/>
      <c r="GJW172" s="23"/>
      <c r="GJX172" s="23"/>
      <c r="GJY172" s="23"/>
      <c r="GJZ172" s="23"/>
      <c r="GKA172" s="23"/>
      <c r="GKB172" s="23"/>
      <c r="GKC172" s="23"/>
      <c r="GKD172" s="23"/>
      <c r="GKE172" s="23"/>
      <c r="GKF172" s="23"/>
      <c r="GKG172" s="23"/>
      <c r="GKH172" s="23"/>
      <c r="GKI172" s="23"/>
      <c r="GKJ172" s="23"/>
      <c r="GKK172" s="23"/>
      <c r="GKL172" s="23"/>
      <c r="GKM172" s="23"/>
      <c r="GKN172" s="23"/>
      <c r="GKO172" s="23"/>
      <c r="GKP172" s="23"/>
      <c r="GKQ172" s="23"/>
      <c r="GKR172" s="23"/>
      <c r="GKS172" s="23"/>
      <c r="GKT172" s="23"/>
      <c r="GKU172" s="23"/>
      <c r="GKV172" s="23"/>
      <c r="GKW172" s="23"/>
      <c r="GKX172" s="23"/>
      <c r="GKY172" s="23"/>
      <c r="GKZ172" s="23"/>
      <c r="GLA172" s="23"/>
      <c r="GLB172" s="23"/>
      <c r="GLC172" s="23"/>
      <c r="GLD172" s="23"/>
      <c r="GLE172" s="23"/>
      <c r="GLF172" s="23"/>
      <c r="GLG172" s="23"/>
      <c r="GLH172" s="23"/>
      <c r="GLI172" s="23"/>
      <c r="GLJ172" s="23"/>
      <c r="GLK172" s="23"/>
      <c r="GLL172" s="23"/>
      <c r="GLM172" s="23"/>
      <c r="GLN172" s="23"/>
      <c r="GLO172" s="23"/>
      <c r="GLP172" s="23"/>
      <c r="GLQ172" s="23"/>
      <c r="GLR172" s="23"/>
      <c r="GLS172" s="23"/>
      <c r="GLT172" s="23"/>
      <c r="GLU172" s="23"/>
      <c r="GLV172" s="23"/>
      <c r="GLW172" s="23"/>
      <c r="GLX172" s="23"/>
      <c r="GLY172" s="23"/>
      <c r="GLZ172" s="23"/>
      <c r="GMA172" s="23"/>
      <c r="GMB172" s="23"/>
      <c r="GMC172" s="23"/>
      <c r="GMD172" s="23"/>
      <c r="GME172" s="23"/>
      <c r="GMF172" s="23"/>
      <c r="GMG172" s="23"/>
      <c r="GMH172" s="23"/>
      <c r="GMI172" s="23"/>
      <c r="GMJ172" s="23"/>
      <c r="GMK172" s="23"/>
      <c r="GML172" s="23"/>
      <c r="GMM172" s="23"/>
      <c r="GMN172" s="23"/>
      <c r="GMO172" s="23"/>
      <c r="GMP172" s="23"/>
      <c r="GMQ172" s="23"/>
      <c r="GMR172" s="23"/>
      <c r="GMS172" s="23"/>
      <c r="GMT172" s="23"/>
      <c r="GMU172" s="23"/>
      <c r="GMV172" s="23"/>
      <c r="GMW172" s="23"/>
      <c r="GMX172" s="23"/>
      <c r="GMY172" s="23"/>
      <c r="GMZ172" s="23"/>
      <c r="GNA172" s="23"/>
      <c r="GNB172" s="23"/>
      <c r="GNC172" s="23"/>
      <c r="GND172" s="23"/>
      <c r="GNE172" s="23"/>
      <c r="GNF172" s="23"/>
      <c r="GNG172" s="23"/>
      <c r="GNH172" s="23"/>
      <c r="GNI172" s="23"/>
      <c r="GNJ172" s="23"/>
      <c r="GNK172" s="23"/>
      <c r="GNL172" s="23"/>
      <c r="GNM172" s="23"/>
      <c r="GNN172" s="23"/>
      <c r="GNO172" s="23"/>
      <c r="GNP172" s="23"/>
      <c r="GNQ172" s="23"/>
      <c r="GNR172" s="23"/>
      <c r="GNS172" s="23"/>
      <c r="GNT172" s="23"/>
      <c r="GNU172" s="23"/>
      <c r="GNV172" s="23"/>
      <c r="GNW172" s="23"/>
      <c r="GNX172" s="23"/>
      <c r="GNY172" s="23"/>
      <c r="GNZ172" s="23"/>
      <c r="GOA172" s="23"/>
      <c r="GOB172" s="23"/>
      <c r="GOC172" s="23"/>
      <c r="GOD172" s="23"/>
      <c r="GOE172" s="23"/>
      <c r="GOF172" s="23"/>
      <c r="GOG172" s="23"/>
      <c r="GOH172" s="23"/>
      <c r="GOI172" s="23"/>
      <c r="GOJ172" s="23"/>
      <c r="GOK172" s="23"/>
      <c r="GOL172" s="23"/>
      <c r="GOM172" s="23"/>
      <c r="GON172" s="23"/>
      <c r="GOO172" s="23"/>
      <c r="GOP172" s="23"/>
      <c r="GOQ172" s="23"/>
      <c r="GOR172" s="23"/>
      <c r="GOS172" s="23"/>
      <c r="GOT172" s="23"/>
      <c r="GOU172" s="23"/>
      <c r="GOV172" s="23"/>
      <c r="GOW172" s="23"/>
      <c r="GOX172" s="23"/>
      <c r="GOY172" s="23"/>
      <c r="GOZ172" s="23"/>
      <c r="GPA172" s="23"/>
      <c r="GPB172" s="23"/>
      <c r="GPC172" s="23"/>
      <c r="GPD172" s="23"/>
      <c r="GPE172" s="23"/>
      <c r="GPF172" s="23"/>
      <c r="GPG172" s="23"/>
      <c r="GPH172" s="23"/>
      <c r="GPI172" s="23"/>
      <c r="GPJ172" s="23"/>
      <c r="GPK172" s="23"/>
      <c r="GPL172" s="23"/>
      <c r="GPM172" s="23"/>
      <c r="GPN172" s="23"/>
      <c r="GPO172" s="23"/>
      <c r="GPP172" s="23"/>
      <c r="GPQ172" s="23"/>
      <c r="GPR172" s="23"/>
      <c r="GPS172" s="23"/>
      <c r="GPT172" s="23"/>
      <c r="GPU172" s="23"/>
      <c r="GPV172" s="23"/>
      <c r="GPW172" s="23"/>
      <c r="GPX172" s="23"/>
      <c r="GPY172" s="23"/>
      <c r="GPZ172" s="23"/>
      <c r="GQA172" s="23"/>
      <c r="GQB172" s="23"/>
      <c r="GQC172" s="23"/>
      <c r="GQD172" s="23"/>
      <c r="GQE172" s="23"/>
      <c r="GQF172" s="23"/>
      <c r="GQG172" s="23"/>
      <c r="GQH172" s="23"/>
      <c r="GQI172" s="23"/>
      <c r="GQJ172" s="23"/>
      <c r="GQK172" s="23"/>
      <c r="GQL172" s="23"/>
      <c r="GQM172" s="23"/>
      <c r="GQN172" s="23"/>
      <c r="GQO172" s="23"/>
      <c r="GQP172" s="23"/>
      <c r="GQQ172" s="23"/>
      <c r="GQR172" s="23"/>
      <c r="GQS172" s="23"/>
      <c r="GQT172" s="23"/>
      <c r="GQU172" s="23"/>
      <c r="GQV172" s="23"/>
      <c r="GQW172" s="23"/>
      <c r="GQX172" s="23"/>
      <c r="GQY172" s="23"/>
      <c r="GQZ172" s="23"/>
      <c r="GRA172" s="23"/>
      <c r="GRB172" s="23"/>
      <c r="GRC172" s="23"/>
      <c r="GRD172" s="23"/>
      <c r="GRE172" s="23"/>
      <c r="GRF172" s="23"/>
      <c r="GRG172" s="23"/>
      <c r="GRH172" s="23"/>
      <c r="GRI172" s="23"/>
      <c r="GRJ172" s="23"/>
      <c r="GRK172" s="23"/>
      <c r="GRL172" s="23"/>
      <c r="GRM172" s="23"/>
      <c r="GRN172" s="23"/>
      <c r="GRO172" s="23"/>
      <c r="GRP172" s="23"/>
      <c r="GRQ172" s="23"/>
      <c r="GRR172" s="23"/>
      <c r="GRS172" s="23"/>
      <c r="GRT172" s="23"/>
      <c r="GRU172" s="23"/>
      <c r="GRV172" s="23"/>
      <c r="GRW172" s="23"/>
      <c r="GRX172" s="23"/>
      <c r="GRY172" s="23"/>
      <c r="GRZ172" s="23"/>
      <c r="GSA172" s="23"/>
      <c r="GSB172" s="23"/>
      <c r="GSC172" s="23"/>
      <c r="GSD172" s="23"/>
      <c r="GSE172" s="23"/>
      <c r="GSF172" s="23"/>
      <c r="GSG172" s="23"/>
      <c r="GSH172" s="23"/>
      <c r="GSI172" s="23"/>
      <c r="GSJ172" s="23"/>
      <c r="GSK172" s="23"/>
      <c r="GSL172" s="23"/>
      <c r="GSM172" s="23"/>
      <c r="GSN172" s="23"/>
      <c r="GSO172" s="23"/>
      <c r="GSP172" s="23"/>
      <c r="GSQ172" s="23"/>
      <c r="GSR172" s="23"/>
      <c r="GSS172" s="23"/>
      <c r="GST172" s="23"/>
      <c r="GSU172" s="23"/>
      <c r="GSV172" s="23"/>
      <c r="GSW172" s="23"/>
      <c r="GSX172" s="23"/>
      <c r="GSY172" s="23"/>
      <c r="GSZ172" s="23"/>
      <c r="GTA172" s="23"/>
      <c r="GTB172" s="23"/>
      <c r="GTC172" s="23"/>
      <c r="GTD172" s="23"/>
      <c r="GTE172" s="23"/>
      <c r="GTF172" s="23"/>
      <c r="GTG172" s="23"/>
      <c r="GTH172" s="23"/>
      <c r="GTI172" s="23"/>
      <c r="GTJ172" s="23"/>
      <c r="GTK172" s="23"/>
      <c r="GTL172" s="23"/>
      <c r="GTM172" s="23"/>
      <c r="GTN172" s="23"/>
      <c r="GTO172" s="23"/>
      <c r="GTP172" s="23"/>
      <c r="GTQ172" s="23"/>
      <c r="GTR172" s="23"/>
      <c r="GTS172" s="23"/>
      <c r="GTT172" s="23"/>
      <c r="GTU172" s="23"/>
      <c r="GTV172" s="23"/>
      <c r="GTW172" s="23"/>
      <c r="GTX172" s="23"/>
      <c r="GTY172" s="23"/>
      <c r="GTZ172" s="23"/>
      <c r="GUA172" s="23"/>
      <c r="GUB172" s="23"/>
      <c r="GUC172" s="23"/>
      <c r="GUD172" s="23"/>
      <c r="GUE172" s="23"/>
      <c r="GUF172" s="23"/>
      <c r="GUG172" s="23"/>
      <c r="GUH172" s="23"/>
      <c r="GUI172" s="23"/>
      <c r="GUJ172" s="23"/>
      <c r="GUK172" s="23"/>
      <c r="GUL172" s="23"/>
      <c r="GUM172" s="23"/>
      <c r="GUN172" s="23"/>
      <c r="GUO172" s="23"/>
      <c r="GUP172" s="23"/>
      <c r="GUQ172" s="23"/>
      <c r="GUR172" s="23"/>
      <c r="GUS172" s="23"/>
      <c r="GUT172" s="23"/>
      <c r="GUU172" s="23"/>
      <c r="GUV172" s="23"/>
      <c r="GUW172" s="23"/>
      <c r="GUX172" s="23"/>
      <c r="GUY172" s="23"/>
      <c r="GUZ172" s="23"/>
      <c r="GVA172" s="23"/>
      <c r="GVB172" s="23"/>
      <c r="GVC172" s="23"/>
      <c r="GVD172" s="23"/>
      <c r="GVE172" s="23"/>
      <c r="GVF172" s="23"/>
      <c r="GVG172" s="23"/>
      <c r="GVH172" s="23"/>
      <c r="GVI172" s="23"/>
      <c r="GVJ172" s="23"/>
      <c r="GVK172" s="23"/>
      <c r="GVL172" s="23"/>
      <c r="GVM172" s="23"/>
      <c r="GVN172" s="23"/>
      <c r="GVO172" s="23"/>
      <c r="GVP172" s="23"/>
      <c r="GVQ172" s="23"/>
      <c r="GVR172" s="23"/>
      <c r="GVS172" s="23"/>
      <c r="GVT172" s="23"/>
      <c r="GVU172" s="23"/>
      <c r="GVV172" s="23"/>
      <c r="GVW172" s="23"/>
      <c r="GVX172" s="23"/>
      <c r="GVY172" s="23"/>
      <c r="GVZ172" s="23"/>
      <c r="GWA172" s="23"/>
      <c r="GWB172" s="23"/>
      <c r="GWC172" s="23"/>
      <c r="GWD172" s="23"/>
      <c r="GWE172" s="23"/>
      <c r="GWF172" s="23"/>
      <c r="GWG172" s="23"/>
      <c r="GWH172" s="23"/>
      <c r="GWI172" s="23"/>
      <c r="GWJ172" s="23"/>
      <c r="GWK172" s="23"/>
      <c r="GWL172" s="23"/>
      <c r="GWM172" s="23"/>
      <c r="GWN172" s="23"/>
      <c r="GWO172" s="23"/>
      <c r="GWP172" s="23"/>
      <c r="GWQ172" s="23"/>
      <c r="GWR172" s="23"/>
      <c r="GWS172" s="23"/>
      <c r="GWT172" s="23"/>
      <c r="GWU172" s="23"/>
      <c r="GWV172" s="23"/>
      <c r="GWW172" s="23"/>
      <c r="GWX172" s="23"/>
      <c r="GWY172" s="23"/>
      <c r="GWZ172" s="23"/>
      <c r="GXA172" s="23"/>
      <c r="GXB172" s="23"/>
      <c r="GXC172" s="23"/>
      <c r="GXD172" s="23"/>
      <c r="GXE172" s="23"/>
      <c r="GXF172" s="23"/>
      <c r="GXG172" s="23"/>
      <c r="GXH172" s="23"/>
      <c r="GXI172" s="23"/>
      <c r="GXJ172" s="23"/>
      <c r="GXK172" s="23"/>
      <c r="GXL172" s="23"/>
      <c r="GXM172" s="23"/>
      <c r="GXN172" s="23"/>
      <c r="GXO172" s="23"/>
      <c r="GXP172" s="23"/>
      <c r="GXQ172" s="23"/>
      <c r="GXR172" s="23"/>
      <c r="GXS172" s="23"/>
      <c r="GXT172" s="23"/>
      <c r="GXU172" s="23"/>
      <c r="GXV172" s="23"/>
      <c r="GXW172" s="23"/>
      <c r="GXX172" s="23"/>
      <c r="GXY172" s="23"/>
      <c r="GXZ172" s="23"/>
      <c r="GYA172" s="23"/>
      <c r="GYB172" s="23"/>
      <c r="GYC172" s="23"/>
      <c r="GYD172" s="23"/>
      <c r="GYE172" s="23"/>
      <c r="GYF172" s="23"/>
      <c r="GYG172" s="23"/>
      <c r="GYH172" s="23"/>
      <c r="GYI172" s="23"/>
      <c r="GYJ172" s="23"/>
      <c r="GYK172" s="23"/>
      <c r="GYL172" s="23"/>
      <c r="GYM172" s="23"/>
      <c r="GYN172" s="23"/>
      <c r="GYO172" s="23"/>
      <c r="GYP172" s="23"/>
      <c r="GYQ172" s="23"/>
      <c r="GYR172" s="23"/>
      <c r="GYS172" s="23"/>
      <c r="GYT172" s="23"/>
      <c r="GYU172" s="23"/>
      <c r="GYV172" s="23"/>
      <c r="GYW172" s="23"/>
      <c r="GYX172" s="23"/>
      <c r="GYY172" s="23"/>
      <c r="GYZ172" s="23"/>
      <c r="GZA172" s="23"/>
      <c r="GZB172" s="23"/>
      <c r="GZC172" s="23"/>
      <c r="GZD172" s="23"/>
      <c r="GZE172" s="23"/>
      <c r="GZF172" s="23"/>
      <c r="GZG172" s="23"/>
      <c r="GZH172" s="23"/>
      <c r="GZI172" s="23"/>
      <c r="GZJ172" s="23"/>
      <c r="GZK172" s="23"/>
      <c r="GZL172" s="23"/>
      <c r="GZM172" s="23"/>
      <c r="GZN172" s="23"/>
      <c r="GZO172" s="23"/>
      <c r="GZP172" s="23"/>
      <c r="GZQ172" s="23"/>
      <c r="GZR172" s="23"/>
      <c r="GZS172" s="23"/>
      <c r="GZT172" s="23"/>
      <c r="GZU172" s="23"/>
      <c r="GZV172" s="23"/>
      <c r="GZW172" s="23"/>
      <c r="GZX172" s="23"/>
      <c r="GZY172" s="23"/>
      <c r="GZZ172" s="23"/>
      <c r="HAA172" s="23"/>
      <c r="HAB172" s="23"/>
      <c r="HAC172" s="23"/>
      <c r="HAD172" s="23"/>
      <c r="HAE172" s="23"/>
      <c r="HAF172" s="23"/>
      <c r="HAG172" s="23"/>
      <c r="HAH172" s="23"/>
      <c r="HAI172" s="23"/>
      <c r="HAJ172" s="23"/>
      <c r="HAK172" s="23"/>
      <c r="HAL172" s="23"/>
      <c r="HAM172" s="23"/>
      <c r="HAN172" s="23"/>
      <c r="HAO172" s="23"/>
      <c r="HAP172" s="23"/>
      <c r="HAQ172" s="23"/>
      <c r="HAR172" s="23"/>
      <c r="HAS172" s="23"/>
      <c r="HAT172" s="23"/>
      <c r="HAU172" s="23"/>
      <c r="HAV172" s="23"/>
      <c r="HAW172" s="23"/>
      <c r="HAX172" s="23"/>
      <c r="HAY172" s="23"/>
      <c r="HAZ172" s="23"/>
      <c r="HBA172" s="23"/>
      <c r="HBB172" s="23"/>
      <c r="HBC172" s="23"/>
      <c r="HBD172" s="23"/>
      <c r="HBE172" s="23"/>
      <c r="HBF172" s="23"/>
      <c r="HBG172" s="23"/>
      <c r="HBH172" s="23"/>
      <c r="HBI172" s="23"/>
      <c r="HBJ172" s="23"/>
      <c r="HBK172" s="23"/>
      <c r="HBL172" s="23"/>
      <c r="HBM172" s="23"/>
      <c r="HBN172" s="23"/>
      <c r="HBO172" s="23"/>
      <c r="HBP172" s="23"/>
      <c r="HBQ172" s="23"/>
      <c r="HBR172" s="23"/>
      <c r="HBS172" s="23"/>
      <c r="HBT172" s="23"/>
      <c r="HBU172" s="23"/>
      <c r="HBV172" s="23"/>
      <c r="HBW172" s="23"/>
      <c r="HBX172" s="23"/>
      <c r="HBY172" s="23"/>
      <c r="HBZ172" s="23"/>
      <c r="HCA172" s="23"/>
      <c r="HCB172" s="23"/>
      <c r="HCC172" s="23"/>
      <c r="HCD172" s="23"/>
      <c r="HCE172" s="23"/>
      <c r="HCF172" s="23"/>
      <c r="HCG172" s="23"/>
      <c r="HCH172" s="23"/>
      <c r="HCI172" s="23"/>
      <c r="HCJ172" s="23"/>
      <c r="HCK172" s="23"/>
      <c r="HCL172" s="23"/>
      <c r="HCM172" s="23"/>
      <c r="HCN172" s="23"/>
      <c r="HCO172" s="23"/>
      <c r="HCP172" s="23"/>
      <c r="HCQ172" s="23"/>
      <c r="HCR172" s="23"/>
      <c r="HCS172" s="23"/>
      <c r="HCT172" s="23"/>
      <c r="HCU172" s="23"/>
      <c r="HCV172" s="23"/>
      <c r="HCW172" s="23"/>
      <c r="HCX172" s="23"/>
      <c r="HCY172" s="23"/>
      <c r="HCZ172" s="23"/>
      <c r="HDA172" s="23"/>
      <c r="HDB172" s="23"/>
      <c r="HDC172" s="23"/>
      <c r="HDD172" s="23"/>
      <c r="HDE172" s="23"/>
      <c r="HDF172" s="23"/>
      <c r="HDG172" s="23"/>
      <c r="HDH172" s="23"/>
      <c r="HDI172" s="23"/>
      <c r="HDJ172" s="23"/>
      <c r="HDK172" s="23"/>
      <c r="HDL172" s="23"/>
      <c r="HDM172" s="23"/>
      <c r="HDN172" s="23"/>
      <c r="HDO172" s="23"/>
      <c r="HDP172" s="23"/>
      <c r="HDQ172" s="23"/>
      <c r="HDR172" s="23"/>
      <c r="HDS172" s="23"/>
      <c r="HDT172" s="23"/>
      <c r="HDU172" s="23"/>
      <c r="HDV172" s="23"/>
      <c r="HDW172" s="23"/>
      <c r="HDX172" s="23"/>
      <c r="HDY172" s="23"/>
      <c r="HDZ172" s="23"/>
      <c r="HEA172" s="23"/>
      <c r="HEB172" s="23"/>
      <c r="HEC172" s="23"/>
      <c r="HED172" s="23"/>
      <c r="HEE172" s="23"/>
      <c r="HEF172" s="23"/>
      <c r="HEG172" s="23"/>
      <c r="HEH172" s="23"/>
      <c r="HEI172" s="23"/>
      <c r="HEJ172" s="23"/>
      <c r="HEK172" s="23"/>
      <c r="HEL172" s="23"/>
      <c r="HEM172" s="23"/>
      <c r="HEN172" s="23"/>
      <c r="HEO172" s="23"/>
      <c r="HEP172" s="23"/>
      <c r="HEQ172" s="23"/>
      <c r="HER172" s="23"/>
      <c r="HES172" s="23"/>
      <c r="HET172" s="23"/>
      <c r="HEU172" s="23"/>
      <c r="HEV172" s="23"/>
      <c r="HEW172" s="23"/>
      <c r="HEX172" s="23"/>
      <c r="HEY172" s="23"/>
      <c r="HEZ172" s="23"/>
      <c r="HFA172" s="23"/>
      <c r="HFB172" s="23"/>
      <c r="HFC172" s="23"/>
      <c r="HFD172" s="23"/>
      <c r="HFE172" s="23"/>
      <c r="HFF172" s="23"/>
      <c r="HFG172" s="23"/>
      <c r="HFH172" s="23"/>
      <c r="HFI172" s="23"/>
      <c r="HFJ172" s="23"/>
      <c r="HFK172" s="23"/>
      <c r="HFL172" s="23"/>
      <c r="HFM172" s="23"/>
      <c r="HFN172" s="23"/>
      <c r="HFO172" s="23"/>
      <c r="HFP172" s="23"/>
      <c r="HFQ172" s="23"/>
      <c r="HFR172" s="23"/>
      <c r="HFS172" s="23"/>
      <c r="HFT172" s="23"/>
      <c r="HFU172" s="23"/>
      <c r="HFV172" s="23"/>
      <c r="HFW172" s="23"/>
      <c r="HFX172" s="23"/>
      <c r="HFY172" s="23"/>
      <c r="HFZ172" s="23"/>
      <c r="HGA172" s="23"/>
      <c r="HGB172" s="23"/>
      <c r="HGC172" s="23"/>
      <c r="HGD172" s="23"/>
      <c r="HGE172" s="23"/>
      <c r="HGF172" s="23"/>
      <c r="HGG172" s="23"/>
      <c r="HGH172" s="23"/>
      <c r="HGI172" s="23"/>
      <c r="HGJ172" s="23"/>
      <c r="HGK172" s="23"/>
      <c r="HGL172" s="23"/>
      <c r="HGM172" s="23"/>
      <c r="HGN172" s="23"/>
      <c r="HGO172" s="23"/>
      <c r="HGP172" s="23"/>
      <c r="HGQ172" s="23"/>
      <c r="HGR172" s="23"/>
      <c r="HGS172" s="23"/>
      <c r="HGT172" s="23"/>
      <c r="HGU172" s="23"/>
      <c r="HGV172" s="23"/>
      <c r="HGW172" s="23"/>
      <c r="HGX172" s="23"/>
      <c r="HGY172" s="23"/>
      <c r="HGZ172" s="23"/>
      <c r="HHA172" s="23"/>
      <c r="HHB172" s="23"/>
      <c r="HHC172" s="23"/>
      <c r="HHD172" s="23"/>
      <c r="HHE172" s="23"/>
      <c r="HHF172" s="23"/>
      <c r="HHG172" s="23"/>
      <c r="HHH172" s="23"/>
      <c r="HHI172" s="23"/>
      <c r="HHJ172" s="23"/>
      <c r="HHK172" s="23"/>
      <c r="HHL172" s="23"/>
      <c r="HHM172" s="23"/>
      <c r="HHN172" s="23"/>
      <c r="HHO172" s="23"/>
      <c r="HHP172" s="23"/>
      <c r="HHQ172" s="23"/>
      <c r="HHR172" s="23"/>
      <c r="HHS172" s="23"/>
      <c r="HHT172" s="23"/>
      <c r="HHU172" s="23"/>
      <c r="HHV172" s="23"/>
      <c r="HHW172" s="23"/>
      <c r="HHX172" s="23"/>
      <c r="HHY172" s="23"/>
      <c r="HHZ172" s="23"/>
      <c r="HIA172" s="23"/>
      <c r="HIB172" s="23"/>
      <c r="HIC172" s="23"/>
      <c r="HID172" s="23"/>
      <c r="HIE172" s="23"/>
      <c r="HIF172" s="23"/>
      <c r="HIG172" s="23"/>
      <c r="HIH172" s="23"/>
      <c r="HII172" s="23"/>
      <c r="HIJ172" s="23"/>
      <c r="HIK172" s="23"/>
      <c r="HIL172" s="23"/>
      <c r="HIM172" s="23"/>
      <c r="HIN172" s="23"/>
      <c r="HIO172" s="23"/>
      <c r="HIP172" s="23"/>
      <c r="HIQ172" s="23"/>
      <c r="HIR172" s="23"/>
      <c r="HIS172" s="23"/>
      <c r="HIT172" s="23"/>
      <c r="HIU172" s="23"/>
      <c r="HIV172" s="23"/>
      <c r="HIW172" s="23"/>
      <c r="HIX172" s="23"/>
      <c r="HIY172" s="23"/>
      <c r="HIZ172" s="23"/>
      <c r="HJA172" s="23"/>
      <c r="HJB172" s="23"/>
      <c r="HJC172" s="23"/>
      <c r="HJD172" s="23"/>
      <c r="HJE172" s="23"/>
      <c r="HJF172" s="23"/>
      <c r="HJG172" s="23"/>
      <c r="HJH172" s="23"/>
      <c r="HJI172" s="23"/>
      <c r="HJJ172" s="23"/>
      <c r="HJK172" s="23"/>
      <c r="HJL172" s="23"/>
      <c r="HJM172" s="23"/>
      <c r="HJN172" s="23"/>
      <c r="HJO172" s="23"/>
      <c r="HJP172" s="23"/>
      <c r="HJQ172" s="23"/>
      <c r="HJR172" s="23"/>
      <c r="HJS172" s="23"/>
      <c r="HJT172" s="23"/>
      <c r="HJU172" s="23"/>
      <c r="HJV172" s="23"/>
      <c r="HJW172" s="23"/>
      <c r="HJX172" s="23"/>
      <c r="HJY172" s="23"/>
      <c r="HJZ172" s="23"/>
      <c r="HKA172" s="23"/>
      <c r="HKB172" s="23"/>
      <c r="HKC172" s="23"/>
      <c r="HKD172" s="23"/>
      <c r="HKE172" s="23"/>
      <c r="HKF172" s="23"/>
      <c r="HKG172" s="23"/>
      <c r="HKH172" s="23"/>
      <c r="HKI172" s="23"/>
      <c r="HKJ172" s="23"/>
      <c r="HKK172" s="23"/>
      <c r="HKL172" s="23"/>
      <c r="HKM172" s="23"/>
      <c r="HKN172" s="23"/>
      <c r="HKO172" s="23"/>
      <c r="HKP172" s="23"/>
      <c r="HKQ172" s="23"/>
      <c r="HKR172" s="23"/>
      <c r="HKS172" s="23"/>
      <c r="HKT172" s="23"/>
      <c r="HKU172" s="23"/>
      <c r="HKV172" s="23"/>
      <c r="HKW172" s="23"/>
      <c r="HKX172" s="23"/>
      <c r="HKY172" s="23"/>
      <c r="HKZ172" s="23"/>
      <c r="HLA172" s="23"/>
      <c r="HLB172" s="23"/>
      <c r="HLC172" s="23"/>
      <c r="HLD172" s="23"/>
      <c r="HLE172" s="23"/>
      <c r="HLF172" s="23"/>
      <c r="HLG172" s="23"/>
      <c r="HLH172" s="23"/>
      <c r="HLI172" s="23"/>
      <c r="HLJ172" s="23"/>
      <c r="HLK172" s="23"/>
      <c r="HLL172" s="23"/>
      <c r="HLM172" s="23"/>
      <c r="HLN172" s="23"/>
      <c r="HLO172" s="23"/>
      <c r="HLP172" s="23"/>
      <c r="HLQ172" s="23"/>
      <c r="HLR172" s="23"/>
      <c r="HLS172" s="23"/>
      <c r="HLT172" s="23"/>
      <c r="HLU172" s="23"/>
      <c r="HLV172" s="23"/>
      <c r="HLW172" s="23"/>
      <c r="HLX172" s="23"/>
      <c r="HLY172" s="23"/>
      <c r="HLZ172" s="23"/>
      <c r="HMA172" s="23"/>
      <c r="HMB172" s="23"/>
      <c r="HMC172" s="23"/>
      <c r="HMD172" s="23"/>
      <c r="HME172" s="23"/>
      <c r="HMF172" s="23"/>
      <c r="HMG172" s="23"/>
      <c r="HMH172" s="23"/>
      <c r="HMI172" s="23"/>
      <c r="HMJ172" s="23"/>
      <c r="HMK172" s="23"/>
      <c r="HML172" s="23"/>
      <c r="HMM172" s="23"/>
      <c r="HMN172" s="23"/>
      <c r="HMO172" s="23"/>
      <c r="HMP172" s="23"/>
      <c r="HMQ172" s="23"/>
      <c r="HMR172" s="23"/>
      <c r="HMS172" s="23"/>
      <c r="HMT172" s="23"/>
      <c r="HMU172" s="23"/>
      <c r="HMV172" s="23"/>
      <c r="HMW172" s="23"/>
      <c r="HMX172" s="23"/>
      <c r="HMY172" s="23"/>
      <c r="HMZ172" s="23"/>
      <c r="HNA172" s="23"/>
      <c r="HNB172" s="23"/>
      <c r="HNC172" s="23"/>
      <c r="HND172" s="23"/>
      <c r="HNE172" s="23"/>
      <c r="HNF172" s="23"/>
      <c r="HNG172" s="23"/>
      <c r="HNH172" s="23"/>
      <c r="HNI172" s="23"/>
      <c r="HNJ172" s="23"/>
      <c r="HNK172" s="23"/>
      <c r="HNL172" s="23"/>
      <c r="HNM172" s="23"/>
      <c r="HNN172" s="23"/>
      <c r="HNO172" s="23"/>
      <c r="HNP172" s="23"/>
      <c r="HNQ172" s="23"/>
      <c r="HNR172" s="23"/>
      <c r="HNS172" s="23"/>
      <c r="HNT172" s="23"/>
      <c r="HNU172" s="23"/>
      <c r="HNV172" s="23"/>
      <c r="HNW172" s="23"/>
      <c r="HNX172" s="23"/>
      <c r="HNY172" s="23"/>
      <c r="HNZ172" s="23"/>
      <c r="HOA172" s="23"/>
      <c r="HOB172" s="23"/>
      <c r="HOC172" s="23"/>
      <c r="HOD172" s="23"/>
      <c r="HOE172" s="23"/>
      <c r="HOF172" s="23"/>
      <c r="HOG172" s="23"/>
      <c r="HOH172" s="23"/>
      <c r="HOI172" s="23"/>
      <c r="HOJ172" s="23"/>
      <c r="HOK172" s="23"/>
      <c r="HOL172" s="23"/>
      <c r="HOM172" s="23"/>
      <c r="HON172" s="23"/>
      <c r="HOO172" s="23"/>
      <c r="HOP172" s="23"/>
      <c r="HOQ172" s="23"/>
      <c r="HOR172" s="23"/>
      <c r="HOS172" s="23"/>
      <c r="HOT172" s="23"/>
      <c r="HOU172" s="23"/>
      <c r="HOV172" s="23"/>
      <c r="HOW172" s="23"/>
      <c r="HOX172" s="23"/>
      <c r="HOY172" s="23"/>
      <c r="HOZ172" s="23"/>
      <c r="HPA172" s="23"/>
      <c r="HPB172" s="23"/>
      <c r="HPC172" s="23"/>
      <c r="HPD172" s="23"/>
      <c r="HPE172" s="23"/>
      <c r="HPF172" s="23"/>
      <c r="HPG172" s="23"/>
      <c r="HPH172" s="23"/>
      <c r="HPI172" s="23"/>
      <c r="HPJ172" s="23"/>
      <c r="HPK172" s="23"/>
      <c r="HPL172" s="23"/>
      <c r="HPM172" s="23"/>
      <c r="HPN172" s="23"/>
      <c r="HPO172" s="23"/>
      <c r="HPP172" s="23"/>
      <c r="HPQ172" s="23"/>
      <c r="HPR172" s="23"/>
      <c r="HPS172" s="23"/>
      <c r="HPT172" s="23"/>
      <c r="HPU172" s="23"/>
      <c r="HPV172" s="23"/>
      <c r="HPW172" s="23"/>
      <c r="HPX172" s="23"/>
      <c r="HPY172" s="23"/>
      <c r="HPZ172" s="23"/>
      <c r="HQA172" s="23"/>
      <c r="HQB172" s="23"/>
      <c r="HQC172" s="23"/>
      <c r="HQD172" s="23"/>
      <c r="HQE172" s="23"/>
      <c r="HQF172" s="23"/>
      <c r="HQG172" s="23"/>
      <c r="HQH172" s="23"/>
      <c r="HQI172" s="23"/>
      <c r="HQJ172" s="23"/>
      <c r="HQK172" s="23"/>
      <c r="HQL172" s="23"/>
      <c r="HQM172" s="23"/>
      <c r="HQN172" s="23"/>
      <c r="HQO172" s="23"/>
      <c r="HQP172" s="23"/>
      <c r="HQQ172" s="23"/>
      <c r="HQR172" s="23"/>
      <c r="HQS172" s="23"/>
      <c r="HQT172" s="23"/>
      <c r="HQU172" s="23"/>
      <c r="HQV172" s="23"/>
      <c r="HQW172" s="23"/>
      <c r="HQX172" s="23"/>
      <c r="HQY172" s="23"/>
      <c r="HQZ172" s="23"/>
      <c r="HRA172" s="23"/>
      <c r="HRB172" s="23"/>
      <c r="HRC172" s="23"/>
      <c r="HRD172" s="23"/>
      <c r="HRE172" s="23"/>
      <c r="HRF172" s="23"/>
      <c r="HRG172" s="23"/>
      <c r="HRH172" s="23"/>
      <c r="HRI172" s="23"/>
      <c r="HRJ172" s="23"/>
      <c r="HRK172" s="23"/>
      <c r="HRL172" s="23"/>
      <c r="HRM172" s="23"/>
      <c r="HRN172" s="23"/>
      <c r="HRO172" s="23"/>
      <c r="HRP172" s="23"/>
      <c r="HRQ172" s="23"/>
      <c r="HRR172" s="23"/>
      <c r="HRS172" s="23"/>
      <c r="HRT172" s="23"/>
      <c r="HRU172" s="23"/>
      <c r="HRV172" s="23"/>
      <c r="HRW172" s="23"/>
      <c r="HRX172" s="23"/>
      <c r="HRY172" s="23"/>
      <c r="HRZ172" s="23"/>
      <c r="HSA172" s="23"/>
      <c r="HSB172" s="23"/>
      <c r="HSC172" s="23"/>
      <c r="HSD172" s="23"/>
      <c r="HSE172" s="23"/>
      <c r="HSF172" s="23"/>
      <c r="HSG172" s="23"/>
      <c r="HSH172" s="23"/>
      <c r="HSI172" s="23"/>
      <c r="HSJ172" s="23"/>
      <c r="HSK172" s="23"/>
      <c r="HSL172" s="23"/>
      <c r="HSM172" s="23"/>
      <c r="HSN172" s="23"/>
      <c r="HSO172" s="23"/>
      <c r="HSP172" s="23"/>
      <c r="HSQ172" s="23"/>
      <c r="HSR172" s="23"/>
      <c r="HSS172" s="23"/>
      <c r="HST172" s="23"/>
      <c r="HSU172" s="23"/>
      <c r="HSV172" s="23"/>
      <c r="HSW172" s="23"/>
      <c r="HSX172" s="23"/>
      <c r="HSY172" s="23"/>
      <c r="HSZ172" s="23"/>
      <c r="HTA172" s="23"/>
      <c r="HTB172" s="23"/>
      <c r="HTC172" s="23"/>
      <c r="HTD172" s="23"/>
      <c r="HTE172" s="23"/>
      <c r="HTF172" s="23"/>
      <c r="HTG172" s="23"/>
      <c r="HTH172" s="23"/>
      <c r="HTI172" s="23"/>
      <c r="HTJ172" s="23"/>
      <c r="HTK172" s="23"/>
      <c r="HTL172" s="23"/>
      <c r="HTM172" s="23"/>
      <c r="HTN172" s="23"/>
      <c r="HTO172" s="23"/>
      <c r="HTP172" s="23"/>
      <c r="HTQ172" s="23"/>
      <c r="HTR172" s="23"/>
      <c r="HTS172" s="23"/>
      <c r="HTT172" s="23"/>
      <c r="HTU172" s="23"/>
      <c r="HTV172" s="23"/>
      <c r="HTW172" s="23"/>
      <c r="HTX172" s="23"/>
      <c r="HTY172" s="23"/>
      <c r="HTZ172" s="23"/>
      <c r="HUA172" s="23"/>
      <c r="HUB172" s="23"/>
      <c r="HUC172" s="23"/>
      <c r="HUD172" s="23"/>
      <c r="HUE172" s="23"/>
      <c r="HUF172" s="23"/>
      <c r="HUG172" s="23"/>
      <c r="HUH172" s="23"/>
      <c r="HUI172" s="23"/>
      <c r="HUJ172" s="23"/>
      <c r="HUK172" s="23"/>
      <c r="HUL172" s="23"/>
      <c r="HUM172" s="23"/>
      <c r="HUN172" s="23"/>
      <c r="HUO172" s="23"/>
      <c r="HUP172" s="23"/>
      <c r="HUQ172" s="23"/>
      <c r="HUR172" s="23"/>
      <c r="HUS172" s="23"/>
      <c r="HUT172" s="23"/>
      <c r="HUU172" s="23"/>
      <c r="HUV172" s="23"/>
      <c r="HUW172" s="23"/>
      <c r="HUX172" s="23"/>
      <c r="HUY172" s="23"/>
      <c r="HUZ172" s="23"/>
      <c r="HVA172" s="23"/>
      <c r="HVB172" s="23"/>
      <c r="HVC172" s="23"/>
      <c r="HVD172" s="23"/>
      <c r="HVE172" s="23"/>
      <c r="HVF172" s="23"/>
      <c r="HVG172" s="23"/>
      <c r="HVH172" s="23"/>
      <c r="HVI172" s="23"/>
      <c r="HVJ172" s="23"/>
      <c r="HVK172" s="23"/>
      <c r="HVL172" s="23"/>
      <c r="HVM172" s="23"/>
      <c r="HVN172" s="23"/>
      <c r="HVO172" s="23"/>
      <c r="HVP172" s="23"/>
      <c r="HVQ172" s="23"/>
      <c r="HVR172" s="23"/>
      <c r="HVS172" s="23"/>
      <c r="HVT172" s="23"/>
      <c r="HVU172" s="23"/>
      <c r="HVV172" s="23"/>
      <c r="HVW172" s="23"/>
      <c r="HVX172" s="23"/>
      <c r="HVY172" s="23"/>
      <c r="HVZ172" s="23"/>
      <c r="HWA172" s="23"/>
      <c r="HWB172" s="23"/>
      <c r="HWC172" s="23"/>
      <c r="HWD172" s="23"/>
      <c r="HWE172" s="23"/>
      <c r="HWF172" s="23"/>
      <c r="HWG172" s="23"/>
      <c r="HWH172" s="23"/>
      <c r="HWI172" s="23"/>
      <c r="HWJ172" s="23"/>
      <c r="HWK172" s="23"/>
      <c r="HWL172" s="23"/>
      <c r="HWM172" s="23"/>
      <c r="HWN172" s="23"/>
      <c r="HWO172" s="23"/>
      <c r="HWP172" s="23"/>
      <c r="HWQ172" s="23"/>
      <c r="HWR172" s="23"/>
      <c r="HWS172" s="23"/>
      <c r="HWT172" s="23"/>
      <c r="HWU172" s="23"/>
      <c r="HWV172" s="23"/>
      <c r="HWW172" s="23"/>
      <c r="HWX172" s="23"/>
      <c r="HWY172" s="23"/>
      <c r="HWZ172" s="23"/>
      <c r="HXA172" s="23"/>
      <c r="HXB172" s="23"/>
      <c r="HXC172" s="23"/>
      <c r="HXD172" s="23"/>
      <c r="HXE172" s="23"/>
      <c r="HXF172" s="23"/>
      <c r="HXG172" s="23"/>
      <c r="HXH172" s="23"/>
      <c r="HXI172" s="23"/>
      <c r="HXJ172" s="23"/>
      <c r="HXK172" s="23"/>
      <c r="HXL172" s="23"/>
      <c r="HXM172" s="23"/>
      <c r="HXN172" s="23"/>
      <c r="HXO172" s="23"/>
      <c r="HXP172" s="23"/>
      <c r="HXQ172" s="23"/>
      <c r="HXR172" s="23"/>
      <c r="HXS172" s="23"/>
      <c r="HXT172" s="23"/>
      <c r="HXU172" s="23"/>
      <c r="HXV172" s="23"/>
      <c r="HXW172" s="23"/>
      <c r="HXX172" s="23"/>
      <c r="HXY172" s="23"/>
      <c r="HXZ172" s="23"/>
      <c r="HYA172" s="23"/>
      <c r="HYB172" s="23"/>
      <c r="HYC172" s="23"/>
      <c r="HYD172" s="23"/>
      <c r="HYE172" s="23"/>
      <c r="HYF172" s="23"/>
      <c r="HYG172" s="23"/>
      <c r="HYH172" s="23"/>
      <c r="HYI172" s="23"/>
      <c r="HYJ172" s="23"/>
      <c r="HYK172" s="23"/>
      <c r="HYL172" s="23"/>
      <c r="HYM172" s="23"/>
      <c r="HYN172" s="23"/>
      <c r="HYO172" s="23"/>
      <c r="HYP172" s="23"/>
      <c r="HYQ172" s="23"/>
      <c r="HYR172" s="23"/>
      <c r="HYS172" s="23"/>
      <c r="HYT172" s="23"/>
      <c r="HYU172" s="23"/>
      <c r="HYV172" s="23"/>
      <c r="HYW172" s="23"/>
      <c r="HYX172" s="23"/>
      <c r="HYY172" s="23"/>
      <c r="HYZ172" s="23"/>
      <c r="HZA172" s="23"/>
      <c r="HZB172" s="23"/>
      <c r="HZC172" s="23"/>
      <c r="HZD172" s="23"/>
      <c r="HZE172" s="23"/>
      <c r="HZF172" s="23"/>
      <c r="HZG172" s="23"/>
      <c r="HZH172" s="23"/>
      <c r="HZI172" s="23"/>
      <c r="HZJ172" s="23"/>
      <c r="HZK172" s="23"/>
      <c r="HZL172" s="23"/>
      <c r="HZM172" s="23"/>
      <c r="HZN172" s="23"/>
      <c r="HZO172" s="23"/>
      <c r="HZP172" s="23"/>
      <c r="HZQ172" s="23"/>
      <c r="HZR172" s="23"/>
      <c r="HZS172" s="23"/>
      <c r="HZT172" s="23"/>
      <c r="HZU172" s="23"/>
      <c r="HZV172" s="23"/>
      <c r="HZW172" s="23"/>
      <c r="HZX172" s="23"/>
      <c r="HZY172" s="23"/>
      <c r="HZZ172" s="23"/>
      <c r="IAA172" s="23"/>
      <c r="IAB172" s="23"/>
      <c r="IAC172" s="23"/>
      <c r="IAD172" s="23"/>
      <c r="IAE172" s="23"/>
      <c r="IAF172" s="23"/>
      <c r="IAG172" s="23"/>
      <c r="IAH172" s="23"/>
      <c r="IAI172" s="23"/>
      <c r="IAJ172" s="23"/>
      <c r="IAK172" s="23"/>
      <c r="IAL172" s="23"/>
      <c r="IAM172" s="23"/>
      <c r="IAN172" s="23"/>
      <c r="IAO172" s="23"/>
      <c r="IAP172" s="23"/>
      <c r="IAQ172" s="23"/>
      <c r="IAR172" s="23"/>
      <c r="IAS172" s="23"/>
      <c r="IAT172" s="23"/>
      <c r="IAU172" s="23"/>
      <c r="IAV172" s="23"/>
      <c r="IAW172" s="23"/>
      <c r="IAX172" s="23"/>
      <c r="IAY172" s="23"/>
      <c r="IAZ172" s="23"/>
      <c r="IBA172" s="23"/>
      <c r="IBB172" s="23"/>
      <c r="IBC172" s="23"/>
      <c r="IBD172" s="23"/>
      <c r="IBE172" s="23"/>
      <c r="IBF172" s="23"/>
      <c r="IBG172" s="23"/>
      <c r="IBH172" s="23"/>
      <c r="IBI172" s="23"/>
      <c r="IBJ172" s="23"/>
      <c r="IBK172" s="23"/>
      <c r="IBL172" s="23"/>
      <c r="IBM172" s="23"/>
      <c r="IBN172" s="23"/>
      <c r="IBO172" s="23"/>
      <c r="IBP172" s="23"/>
      <c r="IBQ172" s="23"/>
      <c r="IBR172" s="23"/>
      <c r="IBS172" s="23"/>
      <c r="IBT172" s="23"/>
      <c r="IBU172" s="23"/>
      <c r="IBV172" s="23"/>
      <c r="IBW172" s="23"/>
      <c r="IBX172" s="23"/>
      <c r="IBY172" s="23"/>
      <c r="IBZ172" s="23"/>
      <c r="ICA172" s="23"/>
      <c r="ICB172" s="23"/>
      <c r="ICC172" s="23"/>
      <c r="ICD172" s="23"/>
      <c r="ICE172" s="23"/>
      <c r="ICF172" s="23"/>
      <c r="ICG172" s="23"/>
      <c r="ICH172" s="23"/>
      <c r="ICI172" s="23"/>
      <c r="ICJ172" s="23"/>
      <c r="ICK172" s="23"/>
      <c r="ICL172" s="23"/>
      <c r="ICM172" s="23"/>
      <c r="ICN172" s="23"/>
      <c r="ICO172" s="23"/>
      <c r="ICP172" s="23"/>
      <c r="ICQ172" s="23"/>
      <c r="ICR172" s="23"/>
      <c r="ICS172" s="23"/>
      <c r="ICT172" s="23"/>
      <c r="ICU172" s="23"/>
      <c r="ICV172" s="23"/>
      <c r="ICW172" s="23"/>
      <c r="ICX172" s="23"/>
      <c r="ICY172" s="23"/>
      <c r="ICZ172" s="23"/>
      <c r="IDA172" s="23"/>
      <c r="IDB172" s="23"/>
      <c r="IDC172" s="23"/>
      <c r="IDD172" s="23"/>
      <c r="IDE172" s="23"/>
      <c r="IDF172" s="23"/>
      <c r="IDG172" s="23"/>
      <c r="IDH172" s="23"/>
      <c r="IDI172" s="23"/>
      <c r="IDJ172" s="23"/>
      <c r="IDK172" s="23"/>
      <c r="IDL172" s="23"/>
      <c r="IDM172" s="23"/>
      <c r="IDN172" s="23"/>
      <c r="IDO172" s="23"/>
      <c r="IDP172" s="23"/>
      <c r="IDQ172" s="23"/>
      <c r="IDR172" s="23"/>
      <c r="IDS172" s="23"/>
      <c r="IDT172" s="23"/>
      <c r="IDU172" s="23"/>
      <c r="IDV172" s="23"/>
      <c r="IDW172" s="23"/>
      <c r="IDX172" s="23"/>
      <c r="IDY172" s="23"/>
      <c r="IDZ172" s="23"/>
      <c r="IEA172" s="23"/>
      <c r="IEB172" s="23"/>
      <c r="IEC172" s="23"/>
      <c r="IED172" s="23"/>
      <c r="IEE172" s="23"/>
      <c r="IEF172" s="23"/>
      <c r="IEG172" s="23"/>
      <c r="IEH172" s="23"/>
      <c r="IEI172" s="23"/>
      <c r="IEJ172" s="23"/>
      <c r="IEK172" s="23"/>
      <c r="IEL172" s="23"/>
      <c r="IEM172" s="23"/>
      <c r="IEN172" s="23"/>
      <c r="IEO172" s="23"/>
      <c r="IEP172" s="23"/>
      <c r="IEQ172" s="23"/>
      <c r="IER172" s="23"/>
      <c r="IES172" s="23"/>
      <c r="IET172" s="23"/>
      <c r="IEU172" s="23"/>
      <c r="IEV172" s="23"/>
      <c r="IEW172" s="23"/>
      <c r="IEX172" s="23"/>
      <c r="IEY172" s="23"/>
      <c r="IEZ172" s="23"/>
      <c r="IFA172" s="23"/>
      <c r="IFB172" s="23"/>
      <c r="IFC172" s="23"/>
      <c r="IFD172" s="23"/>
      <c r="IFE172" s="23"/>
      <c r="IFF172" s="23"/>
      <c r="IFG172" s="23"/>
      <c r="IFH172" s="23"/>
      <c r="IFI172" s="23"/>
      <c r="IFJ172" s="23"/>
      <c r="IFK172" s="23"/>
      <c r="IFL172" s="23"/>
      <c r="IFM172" s="23"/>
      <c r="IFN172" s="23"/>
      <c r="IFO172" s="23"/>
      <c r="IFP172" s="23"/>
      <c r="IFQ172" s="23"/>
      <c r="IFR172" s="23"/>
      <c r="IFS172" s="23"/>
      <c r="IFT172" s="23"/>
      <c r="IFU172" s="23"/>
      <c r="IFV172" s="23"/>
      <c r="IFW172" s="23"/>
      <c r="IFX172" s="23"/>
      <c r="IFY172" s="23"/>
      <c r="IFZ172" s="23"/>
      <c r="IGA172" s="23"/>
      <c r="IGB172" s="23"/>
      <c r="IGC172" s="23"/>
      <c r="IGD172" s="23"/>
      <c r="IGE172" s="23"/>
      <c r="IGF172" s="23"/>
      <c r="IGG172" s="23"/>
      <c r="IGH172" s="23"/>
      <c r="IGI172" s="23"/>
      <c r="IGJ172" s="23"/>
      <c r="IGK172" s="23"/>
      <c r="IGL172" s="23"/>
      <c r="IGM172" s="23"/>
      <c r="IGN172" s="23"/>
      <c r="IGO172" s="23"/>
      <c r="IGP172" s="23"/>
      <c r="IGQ172" s="23"/>
      <c r="IGR172" s="23"/>
      <c r="IGS172" s="23"/>
      <c r="IGT172" s="23"/>
      <c r="IGU172" s="23"/>
      <c r="IGV172" s="23"/>
      <c r="IGW172" s="23"/>
      <c r="IGX172" s="23"/>
      <c r="IGY172" s="23"/>
      <c r="IGZ172" s="23"/>
      <c r="IHA172" s="23"/>
      <c r="IHB172" s="23"/>
      <c r="IHC172" s="23"/>
      <c r="IHD172" s="23"/>
      <c r="IHE172" s="23"/>
      <c r="IHF172" s="23"/>
      <c r="IHG172" s="23"/>
      <c r="IHH172" s="23"/>
      <c r="IHI172" s="23"/>
      <c r="IHJ172" s="23"/>
      <c r="IHK172" s="23"/>
      <c r="IHL172" s="23"/>
      <c r="IHM172" s="23"/>
      <c r="IHN172" s="23"/>
      <c r="IHO172" s="23"/>
      <c r="IHP172" s="23"/>
      <c r="IHQ172" s="23"/>
      <c r="IHR172" s="23"/>
      <c r="IHS172" s="23"/>
      <c r="IHT172" s="23"/>
      <c r="IHU172" s="23"/>
      <c r="IHV172" s="23"/>
      <c r="IHW172" s="23"/>
      <c r="IHX172" s="23"/>
      <c r="IHY172" s="23"/>
      <c r="IHZ172" s="23"/>
      <c r="IIA172" s="23"/>
      <c r="IIB172" s="23"/>
      <c r="IIC172" s="23"/>
      <c r="IID172" s="23"/>
      <c r="IIE172" s="23"/>
      <c r="IIF172" s="23"/>
      <c r="IIG172" s="23"/>
      <c r="IIH172" s="23"/>
      <c r="III172" s="23"/>
      <c r="IIJ172" s="23"/>
      <c r="IIK172" s="23"/>
      <c r="IIL172" s="23"/>
      <c r="IIM172" s="23"/>
      <c r="IIN172" s="23"/>
      <c r="IIO172" s="23"/>
      <c r="IIP172" s="23"/>
      <c r="IIQ172" s="23"/>
      <c r="IIR172" s="23"/>
      <c r="IIS172" s="23"/>
      <c r="IIT172" s="23"/>
      <c r="IIU172" s="23"/>
      <c r="IIV172" s="23"/>
      <c r="IIW172" s="23"/>
      <c r="IIX172" s="23"/>
      <c r="IIY172" s="23"/>
      <c r="IIZ172" s="23"/>
      <c r="IJA172" s="23"/>
      <c r="IJB172" s="23"/>
      <c r="IJC172" s="23"/>
      <c r="IJD172" s="23"/>
      <c r="IJE172" s="23"/>
      <c r="IJF172" s="23"/>
      <c r="IJG172" s="23"/>
      <c r="IJH172" s="23"/>
      <c r="IJI172" s="23"/>
      <c r="IJJ172" s="23"/>
      <c r="IJK172" s="23"/>
      <c r="IJL172" s="23"/>
      <c r="IJM172" s="23"/>
      <c r="IJN172" s="23"/>
      <c r="IJO172" s="23"/>
      <c r="IJP172" s="23"/>
      <c r="IJQ172" s="23"/>
      <c r="IJR172" s="23"/>
      <c r="IJS172" s="23"/>
      <c r="IJT172" s="23"/>
      <c r="IJU172" s="23"/>
      <c r="IJV172" s="23"/>
      <c r="IJW172" s="23"/>
      <c r="IJX172" s="23"/>
      <c r="IJY172" s="23"/>
      <c r="IJZ172" s="23"/>
      <c r="IKA172" s="23"/>
      <c r="IKB172" s="23"/>
      <c r="IKC172" s="23"/>
      <c r="IKD172" s="23"/>
      <c r="IKE172" s="23"/>
      <c r="IKF172" s="23"/>
      <c r="IKG172" s="23"/>
      <c r="IKH172" s="23"/>
      <c r="IKI172" s="23"/>
      <c r="IKJ172" s="23"/>
      <c r="IKK172" s="23"/>
      <c r="IKL172" s="23"/>
      <c r="IKM172" s="23"/>
      <c r="IKN172" s="23"/>
      <c r="IKO172" s="23"/>
      <c r="IKP172" s="23"/>
      <c r="IKQ172" s="23"/>
      <c r="IKR172" s="23"/>
      <c r="IKS172" s="23"/>
      <c r="IKT172" s="23"/>
      <c r="IKU172" s="23"/>
      <c r="IKV172" s="23"/>
      <c r="IKW172" s="23"/>
      <c r="IKX172" s="23"/>
      <c r="IKY172" s="23"/>
      <c r="IKZ172" s="23"/>
      <c r="ILA172" s="23"/>
      <c r="ILB172" s="23"/>
      <c r="ILC172" s="23"/>
      <c r="ILD172" s="23"/>
      <c r="ILE172" s="23"/>
      <c r="ILF172" s="23"/>
      <c r="ILG172" s="23"/>
      <c r="ILH172" s="23"/>
      <c r="ILI172" s="23"/>
      <c r="ILJ172" s="23"/>
      <c r="ILK172" s="23"/>
      <c r="ILL172" s="23"/>
      <c r="ILM172" s="23"/>
      <c r="ILN172" s="23"/>
      <c r="ILO172" s="23"/>
      <c r="ILP172" s="23"/>
      <c r="ILQ172" s="23"/>
      <c r="ILR172" s="23"/>
      <c r="ILS172" s="23"/>
      <c r="ILT172" s="23"/>
      <c r="ILU172" s="23"/>
      <c r="ILV172" s="23"/>
      <c r="ILW172" s="23"/>
      <c r="ILX172" s="23"/>
      <c r="ILY172" s="23"/>
      <c r="ILZ172" s="23"/>
      <c r="IMA172" s="23"/>
      <c r="IMB172" s="23"/>
      <c r="IMC172" s="23"/>
      <c r="IMD172" s="23"/>
      <c r="IME172" s="23"/>
      <c r="IMF172" s="23"/>
      <c r="IMG172" s="23"/>
      <c r="IMH172" s="23"/>
      <c r="IMI172" s="23"/>
      <c r="IMJ172" s="23"/>
      <c r="IMK172" s="23"/>
      <c r="IML172" s="23"/>
      <c r="IMM172" s="23"/>
      <c r="IMN172" s="23"/>
      <c r="IMO172" s="23"/>
      <c r="IMP172" s="23"/>
      <c r="IMQ172" s="23"/>
      <c r="IMR172" s="23"/>
      <c r="IMS172" s="23"/>
      <c r="IMT172" s="23"/>
      <c r="IMU172" s="23"/>
      <c r="IMV172" s="23"/>
      <c r="IMW172" s="23"/>
      <c r="IMX172" s="23"/>
      <c r="IMY172" s="23"/>
      <c r="IMZ172" s="23"/>
      <c r="INA172" s="23"/>
      <c r="INB172" s="23"/>
      <c r="INC172" s="23"/>
      <c r="IND172" s="23"/>
      <c r="INE172" s="23"/>
      <c r="INF172" s="23"/>
      <c r="ING172" s="23"/>
      <c r="INH172" s="23"/>
      <c r="INI172" s="23"/>
      <c r="INJ172" s="23"/>
      <c r="INK172" s="23"/>
      <c r="INL172" s="23"/>
      <c r="INM172" s="23"/>
      <c r="INN172" s="23"/>
      <c r="INO172" s="23"/>
      <c r="INP172" s="23"/>
      <c r="INQ172" s="23"/>
      <c r="INR172" s="23"/>
      <c r="INS172" s="23"/>
      <c r="INT172" s="23"/>
      <c r="INU172" s="23"/>
      <c r="INV172" s="23"/>
      <c r="INW172" s="23"/>
      <c r="INX172" s="23"/>
      <c r="INY172" s="23"/>
      <c r="INZ172" s="23"/>
      <c r="IOA172" s="23"/>
      <c r="IOB172" s="23"/>
      <c r="IOC172" s="23"/>
      <c r="IOD172" s="23"/>
      <c r="IOE172" s="23"/>
      <c r="IOF172" s="23"/>
      <c r="IOG172" s="23"/>
      <c r="IOH172" s="23"/>
      <c r="IOI172" s="23"/>
      <c r="IOJ172" s="23"/>
      <c r="IOK172" s="23"/>
      <c r="IOL172" s="23"/>
      <c r="IOM172" s="23"/>
      <c r="ION172" s="23"/>
      <c r="IOO172" s="23"/>
      <c r="IOP172" s="23"/>
      <c r="IOQ172" s="23"/>
      <c r="IOR172" s="23"/>
      <c r="IOS172" s="23"/>
      <c r="IOT172" s="23"/>
      <c r="IOU172" s="23"/>
      <c r="IOV172" s="23"/>
      <c r="IOW172" s="23"/>
      <c r="IOX172" s="23"/>
      <c r="IOY172" s="23"/>
      <c r="IOZ172" s="23"/>
      <c r="IPA172" s="23"/>
      <c r="IPB172" s="23"/>
      <c r="IPC172" s="23"/>
      <c r="IPD172" s="23"/>
      <c r="IPE172" s="23"/>
      <c r="IPF172" s="23"/>
      <c r="IPG172" s="23"/>
      <c r="IPH172" s="23"/>
      <c r="IPI172" s="23"/>
      <c r="IPJ172" s="23"/>
      <c r="IPK172" s="23"/>
      <c r="IPL172" s="23"/>
      <c r="IPM172" s="23"/>
      <c r="IPN172" s="23"/>
      <c r="IPO172" s="23"/>
      <c r="IPP172" s="23"/>
      <c r="IPQ172" s="23"/>
      <c r="IPR172" s="23"/>
      <c r="IPS172" s="23"/>
      <c r="IPT172" s="23"/>
      <c r="IPU172" s="23"/>
      <c r="IPV172" s="23"/>
      <c r="IPW172" s="23"/>
      <c r="IPX172" s="23"/>
      <c r="IPY172" s="23"/>
      <c r="IPZ172" s="23"/>
      <c r="IQA172" s="23"/>
      <c r="IQB172" s="23"/>
      <c r="IQC172" s="23"/>
      <c r="IQD172" s="23"/>
      <c r="IQE172" s="23"/>
      <c r="IQF172" s="23"/>
      <c r="IQG172" s="23"/>
      <c r="IQH172" s="23"/>
      <c r="IQI172" s="23"/>
      <c r="IQJ172" s="23"/>
      <c r="IQK172" s="23"/>
      <c r="IQL172" s="23"/>
      <c r="IQM172" s="23"/>
      <c r="IQN172" s="23"/>
      <c r="IQO172" s="23"/>
      <c r="IQP172" s="23"/>
      <c r="IQQ172" s="23"/>
      <c r="IQR172" s="23"/>
      <c r="IQS172" s="23"/>
      <c r="IQT172" s="23"/>
      <c r="IQU172" s="23"/>
      <c r="IQV172" s="23"/>
      <c r="IQW172" s="23"/>
      <c r="IQX172" s="23"/>
      <c r="IQY172" s="23"/>
      <c r="IQZ172" s="23"/>
      <c r="IRA172" s="23"/>
      <c r="IRB172" s="23"/>
      <c r="IRC172" s="23"/>
      <c r="IRD172" s="23"/>
      <c r="IRE172" s="23"/>
      <c r="IRF172" s="23"/>
      <c r="IRG172" s="23"/>
      <c r="IRH172" s="23"/>
      <c r="IRI172" s="23"/>
      <c r="IRJ172" s="23"/>
      <c r="IRK172" s="23"/>
      <c r="IRL172" s="23"/>
      <c r="IRM172" s="23"/>
      <c r="IRN172" s="23"/>
      <c r="IRO172" s="23"/>
      <c r="IRP172" s="23"/>
      <c r="IRQ172" s="23"/>
      <c r="IRR172" s="23"/>
      <c r="IRS172" s="23"/>
      <c r="IRT172" s="23"/>
      <c r="IRU172" s="23"/>
      <c r="IRV172" s="23"/>
      <c r="IRW172" s="23"/>
      <c r="IRX172" s="23"/>
      <c r="IRY172" s="23"/>
      <c r="IRZ172" s="23"/>
      <c r="ISA172" s="23"/>
      <c r="ISB172" s="23"/>
      <c r="ISC172" s="23"/>
      <c r="ISD172" s="23"/>
      <c r="ISE172" s="23"/>
      <c r="ISF172" s="23"/>
      <c r="ISG172" s="23"/>
      <c r="ISH172" s="23"/>
      <c r="ISI172" s="23"/>
      <c r="ISJ172" s="23"/>
      <c r="ISK172" s="23"/>
      <c r="ISL172" s="23"/>
      <c r="ISM172" s="23"/>
      <c r="ISN172" s="23"/>
      <c r="ISO172" s="23"/>
      <c r="ISP172" s="23"/>
      <c r="ISQ172" s="23"/>
      <c r="ISR172" s="23"/>
      <c r="ISS172" s="23"/>
      <c r="IST172" s="23"/>
      <c r="ISU172" s="23"/>
      <c r="ISV172" s="23"/>
      <c r="ISW172" s="23"/>
      <c r="ISX172" s="23"/>
      <c r="ISY172" s="23"/>
      <c r="ISZ172" s="23"/>
      <c r="ITA172" s="23"/>
      <c r="ITB172" s="23"/>
      <c r="ITC172" s="23"/>
      <c r="ITD172" s="23"/>
      <c r="ITE172" s="23"/>
      <c r="ITF172" s="23"/>
      <c r="ITG172" s="23"/>
      <c r="ITH172" s="23"/>
      <c r="ITI172" s="23"/>
      <c r="ITJ172" s="23"/>
      <c r="ITK172" s="23"/>
      <c r="ITL172" s="23"/>
      <c r="ITM172" s="23"/>
      <c r="ITN172" s="23"/>
      <c r="ITO172" s="23"/>
      <c r="ITP172" s="23"/>
      <c r="ITQ172" s="23"/>
      <c r="ITR172" s="23"/>
      <c r="ITS172" s="23"/>
      <c r="ITT172" s="23"/>
      <c r="ITU172" s="23"/>
      <c r="ITV172" s="23"/>
      <c r="ITW172" s="23"/>
      <c r="ITX172" s="23"/>
      <c r="ITY172" s="23"/>
      <c r="ITZ172" s="23"/>
      <c r="IUA172" s="23"/>
      <c r="IUB172" s="23"/>
      <c r="IUC172" s="23"/>
      <c r="IUD172" s="23"/>
      <c r="IUE172" s="23"/>
      <c r="IUF172" s="23"/>
      <c r="IUG172" s="23"/>
      <c r="IUH172" s="23"/>
      <c r="IUI172" s="23"/>
      <c r="IUJ172" s="23"/>
      <c r="IUK172" s="23"/>
      <c r="IUL172" s="23"/>
      <c r="IUM172" s="23"/>
      <c r="IUN172" s="23"/>
      <c r="IUO172" s="23"/>
      <c r="IUP172" s="23"/>
      <c r="IUQ172" s="23"/>
      <c r="IUR172" s="23"/>
      <c r="IUS172" s="23"/>
      <c r="IUT172" s="23"/>
      <c r="IUU172" s="23"/>
      <c r="IUV172" s="23"/>
      <c r="IUW172" s="23"/>
      <c r="IUX172" s="23"/>
      <c r="IUY172" s="23"/>
      <c r="IUZ172" s="23"/>
      <c r="IVA172" s="23"/>
      <c r="IVB172" s="23"/>
      <c r="IVC172" s="23"/>
      <c r="IVD172" s="23"/>
      <c r="IVE172" s="23"/>
      <c r="IVF172" s="23"/>
      <c r="IVG172" s="23"/>
      <c r="IVH172" s="23"/>
      <c r="IVI172" s="23"/>
      <c r="IVJ172" s="23"/>
      <c r="IVK172" s="23"/>
      <c r="IVL172" s="23"/>
      <c r="IVM172" s="23"/>
      <c r="IVN172" s="23"/>
      <c r="IVO172" s="23"/>
      <c r="IVP172" s="23"/>
      <c r="IVQ172" s="23"/>
      <c r="IVR172" s="23"/>
      <c r="IVS172" s="23"/>
      <c r="IVT172" s="23"/>
      <c r="IVU172" s="23"/>
      <c r="IVV172" s="23"/>
      <c r="IVW172" s="23"/>
      <c r="IVX172" s="23"/>
      <c r="IVY172" s="23"/>
      <c r="IVZ172" s="23"/>
      <c r="IWA172" s="23"/>
      <c r="IWB172" s="23"/>
      <c r="IWC172" s="23"/>
      <c r="IWD172" s="23"/>
      <c r="IWE172" s="23"/>
      <c r="IWF172" s="23"/>
      <c r="IWG172" s="23"/>
      <c r="IWH172" s="23"/>
      <c r="IWI172" s="23"/>
      <c r="IWJ172" s="23"/>
      <c r="IWK172" s="23"/>
      <c r="IWL172" s="23"/>
      <c r="IWM172" s="23"/>
      <c r="IWN172" s="23"/>
      <c r="IWO172" s="23"/>
      <c r="IWP172" s="23"/>
      <c r="IWQ172" s="23"/>
      <c r="IWR172" s="23"/>
      <c r="IWS172" s="23"/>
      <c r="IWT172" s="23"/>
      <c r="IWU172" s="23"/>
      <c r="IWV172" s="23"/>
      <c r="IWW172" s="23"/>
      <c r="IWX172" s="23"/>
      <c r="IWY172" s="23"/>
      <c r="IWZ172" s="23"/>
      <c r="IXA172" s="23"/>
      <c r="IXB172" s="23"/>
      <c r="IXC172" s="23"/>
      <c r="IXD172" s="23"/>
      <c r="IXE172" s="23"/>
      <c r="IXF172" s="23"/>
      <c r="IXG172" s="23"/>
      <c r="IXH172" s="23"/>
      <c r="IXI172" s="23"/>
      <c r="IXJ172" s="23"/>
      <c r="IXK172" s="23"/>
      <c r="IXL172" s="23"/>
      <c r="IXM172" s="23"/>
      <c r="IXN172" s="23"/>
      <c r="IXO172" s="23"/>
      <c r="IXP172" s="23"/>
      <c r="IXQ172" s="23"/>
      <c r="IXR172" s="23"/>
      <c r="IXS172" s="23"/>
      <c r="IXT172" s="23"/>
      <c r="IXU172" s="23"/>
      <c r="IXV172" s="23"/>
      <c r="IXW172" s="23"/>
      <c r="IXX172" s="23"/>
      <c r="IXY172" s="23"/>
      <c r="IXZ172" s="23"/>
      <c r="IYA172" s="23"/>
      <c r="IYB172" s="23"/>
      <c r="IYC172" s="23"/>
      <c r="IYD172" s="23"/>
      <c r="IYE172" s="23"/>
      <c r="IYF172" s="23"/>
      <c r="IYG172" s="23"/>
      <c r="IYH172" s="23"/>
      <c r="IYI172" s="23"/>
      <c r="IYJ172" s="23"/>
      <c r="IYK172" s="23"/>
      <c r="IYL172" s="23"/>
      <c r="IYM172" s="23"/>
      <c r="IYN172" s="23"/>
      <c r="IYO172" s="23"/>
      <c r="IYP172" s="23"/>
      <c r="IYQ172" s="23"/>
      <c r="IYR172" s="23"/>
      <c r="IYS172" s="23"/>
      <c r="IYT172" s="23"/>
      <c r="IYU172" s="23"/>
      <c r="IYV172" s="23"/>
      <c r="IYW172" s="23"/>
      <c r="IYX172" s="23"/>
      <c r="IYY172" s="23"/>
      <c r="IYZ172" s="23"/>
      <c r="IZA172" s="23"/>
      <c r="IZB172" s="23"/>
      <c r="IZC172" s="23"/>
      <c r="IZD172" s="23"/>
      <c r="IZE172" s="23"/>
      <c r="IZF172" s="23"/>
      <c r="IZG172" s="23"/>
      <c r="IZH172" s="23"/>
      <c r="IZI172" s="23"/>
      <c r="IZJ172" s="23"/>
      <c r="IZK172" s="23"/>
      <c r="IZL172" s="23"/>
      <c r="IZM172" s="23"/>
      <c r="IZN172" s="23"/>
      <c r="IZO172" s="23"/>
      <c r="IZP172" s="23"/>
      <c r="IZQ172" s="23"/>
      <c r="IZR172" s="23"/>
      <c r="IZS172" s="23"/>
      <c r="IZT172" s="23"/>
      <c r="IZU172" s="23"/>
      <c r="IZV172" s="23"/>
      <c r="IZW172" s="23"/>
      <c r="IZX172" s="23"/>
      <c r="IZY172" s="23"/>
      <c r="IZZ172" s="23"/>
      <c r="JAA172" s="23"/>
      <c r="JAB172" s="23"/>
      <c r="JAC172" s="23"/>
      <c r="JAD172" s="23"/>
      <c r="JAE172" s="23"/>
      <c r="JAF172" s="23"/>
      <c r="JAG172" s="23"/>
      <c r="JAH172" s="23"/>
      <c r="JAI172" s="23"/>
      <c r="JAJ172" s="23"/>
      <c r="JAK172" s="23"/>
      <c r="JAL172" s="23"/>
      <c r="JAM172" s="23"/>
      <c r="JAN172" s="23"/>
      <c r="JAO172" s="23"/>
      <c r="JAP172" s="23"/>
      <c r="JAQ172" s="23"/>
      <c r="JAR172" s="23"/>
      <c r="JAS172" s="23"/>
      <c r="JAT172" s="23"/>
      <c r="JAU172" s="23"/>
      <c r="JAV172" s="23"/>
      <c r="JAW172" s="23"/>
      <c r="JAX172" s="23"/>
      <c r="JAY172" s="23"/>
      <c r="JAZ172" s="23"/>
      <c r="JBA172" s="23"/>
      <c r="JBB172" s="23"/>
      <c r="JBC172" s="23"/>
      <c r="JBD172" s="23"/>
      <c r="JBE172" s="23"/>
      <c r="JBF172" s="23"/>
      <c r="JBG172" s="23"/>
      <c r="JBH172" s="23"/>
      <c r="JBI172" s="23"/>
      <c r="JBJ172" s="23"/>
      <c r="JBK172" s="23"/>
      <c r="JBL172" s="23"/>
      <c r="JBM172" s="23"/>
      <c r="JBN172" s="23"/>
      <c r="JBO172" s="23"/>
      <c r="JBP172" s="23"/>
      <c r="JBQ172" s="23"/>
      <c r="JBR172" s="23"/>
      <c r="JBS172" s="23"/>
      <c r="JBT172" s="23"/>
      <c r="JBU172" s="23"/>
      <c r="JBV172" s="23"/>
      <c r="JBW172" s="23"/>
      <c r="JBX172" s="23"/>
      <c r="JBY172" s="23"/>
      <c r="JBZ172" s="23"/>
      <c r="JCA172" s="23"/>
      <c r="JCB172" s="23"/>
      <c r="JCC172" s="23"/>
      <c r="JCD172" s="23"/>
      <c r="JCE172" s="23"/>
      <c r="JCF172" s="23"/>
      <c r="JCG172" s="23"/>
      <c r="JCH172" s="23"/>
      <c r="JCI172" s="23"/>
      <c r="JCJ172" s="23"/>
      <c r="JCK172" s="23"/>
      <c r="JCL172" s="23"/>
      <c r="JCM172" s="23"/>
      <c r="JCN172" s="23"/>
      <c r="JCO172" s="23"/>
      <c r="JCP172" s="23"/>
      <c r="JCQ172" s="23"/>
      <c r="JCR172" s="23"/>
      <c r="JCS172" s="23"/>
      <c r="JCT172" s="23"/>
      <c r="JCU172" s="23"/>
      <c r="JCV172" s="23"/>
      <c r="JCW172" s="23"/>
      <c r="JCX172" s="23"/>
      <c r="JCY172" s="23"/>
      <c r="JCZ172" s="23"/>
      <c r="JDA172" s="23"/>
      <c r="JDB172" s="23"/>
      <c r="JDC172" s="23"/>
      <c r="JDD172" s="23"/>
      <c r="JDE172" s="23"/>
      <c r="JDF172" s="23"/>
      <c r="JDG172" s="23"/>
      <c r="JDH172" s="23"/>
      <c r="JDI172" s="23"/>
      <c r="JDJ172" s="23"/>
      <c r="JDK172" s="23"/>
      <c r="JDL172" s="23"/>
      <c r="JDM172" s="23"/>
      <c r="JDN172" s="23"/>
      <c r="JDO172" s="23"/>
      <c r="JDP172" s="23"/>
      <c r="JDQ172" s="23"/>
      <c r="JDR172" s="23"/>
      <c r="JDS172" s="23"/>
      <c r="JDT172" s="23"/>
      <c r="JDU172" s="23"/>
      <c r="JDV172" s="23"/>
      <c r="JDW172" s="23"/>
      <c r="JDX172" s="23"/>
      <c r="JDY172" s="23"/>
      <c r="JDZ172" s="23"/>
      <c r="JEA172" s="23"/>
      <c r="JEB172" s="23"/>
      <c r="JEC172" s="23"/>
      <c r="JED172" s="23"/>
      <c r="JEE172" s="23"/>
      <c r="JEF172" s="23"/>
      <c r="JEG172" s="23"/>
      <c r="JEH172" s="23"/>
      <c r="JEI172" s="23"/>
      <c r="JEJ172" s="23"/>
      <c r="JEK172" s="23"/>
      <c r="JEL172" s="23"/>
      <c r="JEM172" s="23"/>
      <c r="JEN172" s="23"/>
      <c r="JEO172" s="23"/>
      <c r="JEP172" s="23"/>
      <c r="JEQ172" s="23"/>
      <c r="JER172" s="23"/>
      <c r="JES172" s="23"/>
      <c r="JET172" s="23"/>
      <c r="JEU172" s="23"/>
      <c r="JEV172" s="23"/>
      <c r="JEW172" s="23"/>
      <c r="JEX172" s="23"/>
      <c r="JEY172" s="23"/>
      <c r="JEZ172" s="23"/>
      <c r="JFA172" s="23"/>
      <c r="JFB172" s="23"/>
      <c r="JFC172" s="23"/>
      <c r="JFD172" s="23"/>
      <c r="JFE172" s="23"/>
      <c r="JFF172" s="23"/>
      <c r="JFG172" s="23"/>
      <c r="JFH172" s="23"/>
      <c r="JFI172" s="23"/>
      <c r="JFJ172" s="23"/>
      <c r="JFK172" s="23"/>
      <c r="JFL172" s="23"/>
      <c r="JFM172" s="23"/>
      <c r="JFN172" s="23"/>
      <c r="JFO172" s="23"/>
      <c r="JFP172" s="23"/>
      <c r="JFQ172" s="23"/>
      <c r="JFR172" s="23"/>
      <c r="JFS172" s="23"/>
      <c r="JFT172" s="23"/>
      <c r="JFU172" s="23"/>
      <c r="JFV172" s="23"/>
      <c r="JFW172" s="23"/>
      <c r="JFX172" s="23"/>
      <c r="JFY172" s="23"/>
      <c r="JFZ172" s="23"/>
      <c r="JGA172" s="23"/>
      <c r="JGB172" s="23"/>
      <c r="JGC172" s="23"/>
      <c r="JGD172" s="23"/>
      <c r="JGE172" s="23"/>
      <c r="JGF172" s="23"/>
      <c r="JGG172" s="23"/>
      <c r="JGH172" s="23"/>
      <c r="JGI172" s="23"/>
      <c r="JGJ172" s="23"/>
      <c r="JGK172" s="23"/>
      <c r="JGL172" s="23"/>
      <c r="JGM172" s="23"/>
      <c r="JGN172" s="23"/>
      <c r="JGO172" s="23"/>
      <c r="JGP172" s="23"/>
      <c r="JGQ172" s="23"/>
      <c r="JGR172" s="23"/>
      <c r="JGS172" s="23"/>
      <c r="JGT172" s="23"/>
      <c r="JGU172" s="23"/>
      <c r="JGV172" s="23"/>
      <c r="JGW172" s="23"/>
      <c r="JGX172" s="23"/>
      <c r="JGY172" s="23"/>
      <c r="JGZ172" s="23"/>
      <c r="JHA172" s="23"/>
      <c r="JHB172" s="23"/>
      <c r="JHC172" s="23"/>
      <c r="JHD172" s="23"/>
      <c r="JHE172" s="23"/>
      <c r="JHF172" s="23"/>
      <c r="JHG172" s="23"/>
      <c r="JHH172" s="23"/>
      <c r="JHI172" s="23"/>
      <c r="JHJ172" s="23"/>
      <c r="JHK172" s="23"/>
      <c r="JHL172" s="23"/>
      <c r="JHM172" s="23"/>
      <c r="JHN172" s="23"/>
      <c r="JHO172" s="23"/>
      <c r="JHP172" s="23"/>
      <c r="JHQ172" s="23"/>
      <c r="JHR172" s="23"/>
      <c r="JHS172" s="23"/>
      <c r="JHT172" s="23"/>
      <c r="JHU172" s="23"/>
      <c r="JHV172" s="23"/>
      <c r="JHW172" s="23"/>
      <c r="JHX172" s="23"/>
      <c r="JHY172" s="23"/>
      <c r="JHZ172" s="23"/>
      <c r="JIA172" s="23"/>
      <c r="JIB172" s="23"/>
      <c r="JIC172" s="23"/>
      <c r="JID172" s="23"/>
      <c r="JIE172" s="23"/>
      <c r="JIF172" s="23"/>
      <c r="JIG172" s="23"/>
      <c r="JIH172" s="23"/>
      <c r="JII172" s="23"/>
      <c r="JIJ172" s="23"/>
      <c r="JIK172" s="23"/>
      <c r="JIL172" s="23"/>
      <c r="JIM172" s="23"/>
      <c r="JIN172" s="23"/>
      <c r="JIO172" s="23"/>
      <c r="JIP172" s="23"/>
      <c r="JIQ172" s="23"/>
      <c r="JIR172" s="23"/>
      <c r="JIS172" s="23"/>
      <c r="JIT172" s="23"/>
      <c r="JIU172" s="23"/>
      <c r="JIV172" s="23"/>
      <c r="JIW172" s="23"/>
      <c r="JIX172" s="23"/>
      <c r="JIY172" s="23"/>
      <c r="JIZ172" s="23"/>
      <c r="JJA172" s="23"/>
      <c r="JJB172" s="23"/>
      <c r="JJC172" s="23"/>
      <c r="JJD172" s="23"/>
      <c r="JJE172" s="23"/>
      <c r="JJF172" s="23"/>
      <c r="JJG172" s="23"/>
      <c r="JJH172" s="23"/>
      <c r="JJI172" s="23"/>
      <c r="JJJ172" s="23"/>
      <c r="JJK172" s="23"/>
      <c r="JJL172" s="23"/>
      <c r="JJM172" s="23"/>
      <c r="JJN172" s="23"/>
      <c r="JJO172" s="23"/>
      <c r="JJP172" s="23"/>
      <c r="JJQ172" s="23"/>
      <c r="JJR172" s="23"/>
      <c r="JJS172" s="23"/>
      <c r="JJT172" s="23"/>
      <c r="JJU172" s="23"/>
      <c r="JJV172" s="23"/>
      <c r="JJW172" s="23"/>
      <c r="JJX172" s="23"/>
      <c r="JJY172" s="23"/>
      <c r="JJZ172" s="23"/>
      <c r="JKA172" s="23"/>
      <c r="JKB172" s="23"/>
      <c r="JKC172" s="23"/>
      <c r="JKD172" s="23"/>
      <c r="JKE172" s="23"/>
      <c r="JKF172" s="23"/>
      <c r="JKG172" s="23"/>
      <c r="JKH172" s="23"/>
      <c r="JKI172" s="23"/>
      <c r="JKJ172" s="23"/>
      <c r="JKK172" s="23"/>
      <c r="JKL172" s="23"/>
      <c r="JKM172" s="23"/>
      <c r="JKN172" s="23"/>
      <c r="JKO172" s="23"/>
      <c r="JKP172" s="23"/>
      <c r="JKQ172" s="23"/>
      <c r="JKR172" s="23"/>
      <c r="JKS172" s="23"/>
      <c r="JKT172" s="23"/>
      <c r="JKU172" s="23"/>
      <c r="JKV172" s="23"/>
      <c r="JKW172" s="23"/>
      <c r="JKX172" s="23"/>
      <c r="JKY172" s="23"/>
      <c r="JKZ172" s="23"/>
      <c r="JLA172" s="23"/>
      <c r="JLB172" s="23"/>
      <c r="JLC172" s="23"/>
      <c r="JLD172" s="23"/>
      <c r="JLE172" s="23"/>
      <c r="JLF172" s="23"/>
      <c r="JLG172" s="23"/>
      <c r="JLH172" s="23"/>
      <c r="JLI172" s="23"/>
      <c r="JLJ172" s="23"/>
      <c r="JLK172" s="23"/>
      <c r="JLL172" s="23"/>
      <c r="JLM172" s="23"/>
      <c r="JLN172" s="23"/>
      <c r="JLO172" s="23"/>
      <c r="JLP172" s="23"/>
      <c r="JLQ172" s="23"/>
      <c r="JLR172" s="23"/>
      <c r="JLS172" s="23"/>
      <c r="JLT172" s="23"/>
      <c r="JLU172" s="23"/>
      <c r="JLV172" s="23"/>
      <c r="JLW172" s="23"/>
      <c r="JLX172" s="23"/>
      <c r="JLY172" s="23"/>
      <c r="JLZ172" s="23"/>
      <c r="JMA172" s="23"/>
      <c r="JMB172" s="23"/>
      <c r="JMC172" s="23"/>
      <c r="JMD172" s="23"/>
      <c r="JME172" s="23"/>
      <c r="JMF172" s="23"/>
      <c r="JMG172" s="23"/>
      <c r="JMH172" s="23"/>
      <c r="JMI172" s="23"/>
      <c r="JMJ172" s="23"/>
      <c r="JMK172" s="23"/>
      <c r="JML172" s="23"/>
      <c r="JMM172" s="23"/>
      <c r="JMN172" s="23"/>
      <c r="JMO172" s="23"/>
      <c r="JMP172" s="23"/>
      <c r="JMQ172" s="23"/>
      <c r="JMR172" s="23"/>
      <c r="JMS172" s="23"/>
      <c r="JMT172" s="23"/>
      <c r="JMU172" s="23"/>
      <c r="JMV172" s="23"/>
      <c r="JMW172" s="23"/>
      <c r="JMX172" s="23"/>
      <c r="JMY172" s="23"/>
      <c r="JMZ172" s="23"/>
      <c r="JNA172" s="23"/>
      <c r="JNB172" s="23"/>
      <c r="JNC172" s="23"/>
      <c r="JND172" s="23"/>
      <c r="JNE172" s="23"/>
      <c r="JNF172" s="23"/>
      <c r="JNG172" s="23"/>
      <c r="JNH172" s="23"/>
      <c r="JNI172" s="23"/>
      <c r="JNJ172" s="23"/>
      <c r="JNK172" s="23"/>
      <c r="JNL172" s="23"/>
      <c r="JNM172" s="23"/>
      <c r="JNN172" s="23"/>
      <c r="JNO172" s="23"/>
      <c r="JNP172" s="23"/>
      <c r="JNQ172" s="23"/>
      <c r="JNR172" s="23"/>
      <c r="JNS172" s="23"/>
      <c r="JNT172" s="23"/>
      <c r="JNU172" s="23"/>
      <c r="JNV172" s="23"/>
      <c r="JNW172" s="23"/>
      <c r="JNX172" s="23"/>
      <c r="JNY172" s="23"/>
      <c r="JNZ172" s="23"/>
      <c r="JOA172" s="23"/>
      <c r="JOB172" s="23"/>
      <c r="JOC172" s="23"/>
      <c r="JOD172" s="23"/>
      <c r="JOE172" s="23"/>
      <c r="JOF172" s="23"/>
      <c r="JOG172" s="23"/>
      <c r="JOH172" s="23"/>
      <c r="JOI172" s="23"/>
      <c r="JOJ172" s="23"/>
      <c r="JOK172" s="23"/>
      <c r="JOL172" s="23"/>
      <c r="JOM172" s="23"/>
      <c r="JON172" s="23"/>
      <c r="JOO172" s="23"/>
      <c r="JOP172" s="23"/>
      <c r="JOQ172" s="23"/>
      <c r="JOR172" s="23"/>
      <c r="JOS172" s="23"/>
      <c r="JOT172" s="23"/>
      <c r="JOU172" s="23"/>
      <c r="JOV172" s="23"/>
      <c r="JOW172" s="23"/>
      <c r="JOX172" s="23"/>
      <c r="JOY172" s="23"/>
      <c r="JOZ172" s="23"/>
      <c r="JPA172" s="23"/>
      <c r="JPB172" s="23"/>
      <c r="JPC172" s="23"/>
      <c r="JPD172" s="23"/>
      <c r="JPE172" s="23"/>
      <c r="JPF172" s="23"/>
      <c r="JPG172" s="23"/>
      <c r="JPH172" s="23"/>
      <c r="JPI172" s="23"/>
      <c r="JPJ172" s="23"/>
      <c r="JPK172" s="23"/>
      <c r="JPL172" s="23"/>
      <c r="JPM172" s="23"/>
      <c r="JPN172" s="23"/>
      <c r="JPO172" s="23"/>
      <c r="JPP172" s="23"/>
      <c r="JPQ172" s="23"/>
      <c r="JPR172" s="23"/>
      <c r="JPS172" s="23"/>
      <c r="JPT172" s="23"/>
      <c r="JPU172" s="23"/>
      <c r="JPV172" s="23"/>
      <c r="JPW172" s="23"/>
      <c r="JPX172" s="23"/>
      <c r="JPY172" s="23"/>
      <c r="JPZ172" s="23"/>
      <c r="JQA172" s="23"/>
      <c r="JQB172" s="23"/>
      <c r="JQC172" s="23"/>
      <c r="JQD172" s="23"/>
      <c r="JQE172" s="23"/>
      <c r="JQF172" s="23"/>
      <c r="JQG172" s="23"/>
      <c r="JQH172" s="23"/>
      <c r="JQI172" s="23"/>
      <c r="JQJ172" s="23"/>
      <c r="JQK172" s="23"/>
      <c r="JQL172" s="23"/>
      <c r="JQM172" s="23"/>
      <c r="JQN172" s="23"/>
      <c r="JQO172" s="23"/>
      <c r="JQP172" s="23"/>
      <c r="JQQ172" s="23"/>
      <c r="JQR172" s="23"/>
      <c r="JQS172" s="23"/>
      <c r="JQT172" s="23"/>
      <c r="JQU172" s="23"/>
      <c r="JQV172" s="23"/>
      <c r="JQW172" s="23"/>
      <c r="JQX172" s="23"/>
      <c r="JQY172" s="23"/>
      <c r="JQZ172" s="23"/>
      <c r="JRA172" s="23"/>
      <c r="JRB172" s="23"/>
      <c r="JRC172" s="23"/>
      <c r="JRD172" s="23"/>
      <c r="JRE172" s="23"/>
      <c r="JRF172" s="23"/>
      <c r="JRG172" s="23"/>
      <c r="JRH172" s="23"/>
      <c r="JRI172" s="23"/>
      <c r="JRJ172" s="23"/>
      <c r="JRK172" s="23"/>
      <c r="JRL172" s="23"/>
      <c r="JRM172" s="23"/>
      <c r="JRN172" s="23"/>
      <c r="JRO172" s="23"/>
      <c r="JRP172" s="23"/>
      <c r="JRQ172" s="23"/>
      <c r="JRR172" s="23"/>
      <c r="JRS172" s="23"/>
      <c r="JRT172" s="23"/>
      <c r="JRU172" s="23"/>
      <c r="JRV172" s="23"/>
      <c r="JRW172" s="23"/>
      <c r="JRX172" s="23"/>
      <c r="JRY172" s="23"/>
      <c r="JRZ172" s="23"/>
      <c r="JSA172" s="23"/>
      <c r="JSB172" s="23"/>
      <c r="JSC172" s="23"/>
      <c r="JSD172" s="23"/>
      <c r="JSE172" s="23"/>
      <c r="JSF172" s="23"/>
      <c r="JSG172" s="23"/>
      <c r="JSH172" s="23"/>
      <c r="JSI172" s="23"/>
      <c r="JSJ172" s="23"/>
      <c r="JSK172" s="23"/>
      <c r="JSL172" s="23"/>
      <c r="JSM172" s="23"/>
      <c r="JSN172" s="23"/>
      <c r="JSO172" s="23"/>
      <c r="JSP172" s="23"/>
      <c r="JSQ172" s="23"/>
      <c r="JSR172" s="23"/>
      <c r="JSS172" s="23"/>
      <c r="JST172" s="23"/>
      <c r="JSU172" s="23"/>
      <c r="JSV172" s="23"/>
      <c r="JSW172" s="23"/>
      <c r="JSX172" s="23"/>
      <c r="JSY172" s="23"/>
      <c r="JSZ172" s="23"/>
      <c r="JTA172" s="23"/>
      <c r="JTB172" s="23"/>
      <c r="JTC172" s="23"/>
      <c r="JTD172" s="23"/>
      <c r="JTE172" s="23"/>
      <c r="JTF172" s="23"/>
      <c r="JTG172" s="23"/>
      <c r="JTH172" s="23"/>
      <c r="JTI172" s="23"/>
      <c r="JTJ172" s="23"/>
      <c r="JTK172" s="23"/>
      <c r="JTL172" s="23"/>
      <c r="JTM172" s="23"/>
      <c r="JTN172" s="23"/>
      <c r="JTO172" s="23"/>
      <c r="JTP172" s="23"/>
      <c r="JTQ172" s="23"/>
      <c r="JTR172" s="23"/>
      <c r="JTS172" s="23"/>
      <c r="JTT172" s="23"/>
      <c r="JTU172" s="23"/>
      <c r="JTV172" s="23"/>
      <c r="JTW172" s="23"/>
      <c r="JTX172" s="23"/>
      <c r="JTY172" s="23"/>
      <c r="JTZ172" s="23"/>
      <c r="JUA172" s="23"/>
      <c r="JUB172" s="23"/>
      <c r="JUC172" s="23"/>
      <c r="JUD172" s="23"/>
      <c r="JUE172" s="23"/>
      <c r="JUF172" s="23"/>
      <c r="JUG172" s="23"/>
      <c r="JUH172" s="23"/>
      <c r="JUI172" s="23"/>
      <c r="JUJ172" s="23"/>
      <c r="JUK172" s="23"/>
      <c r="JUL172" s="23"/>
      <c r="JUM172" s="23"/>
      <c r="JUN172" s="23"/>
      <c r="JUO172" s="23"/>
      <c r="JUP172" s="23"/>
      <c r="JUQ172" s="23"/>
      <c r="JUR172" s="23"/>
      <c r="JUS172" s="23"/>
      <c r="JUT172" s="23"/>
      <c r="JUU172" s="23"/>
      <c r="JUV172" s="23"/>
      <c r="JUW172" s="23"/>
      <c r="JUX172" s="23"/>
      <c r="JUY172" s="23"/>
      <c r="JUZ172" s="23"/>
      <c r="JVA172" s="23"/>
      <c r="JVB172" s="23"/>
      <c r="JVC172" s="23"/>
      <c r="JVD172" s="23"/>
      <c r="JVE172" s="23"/>
      <c r="JVF172" s="23"/>
      <c r="JVG172" s="23"/>
      <c r="JVH172" s="23"/>
      <c r="JVI172" s="23"/>
      <c r="JVJ172" s="23"/>
      <c r="JVK172" s="23"/>
      <c r="JVL172" s="23"/>
      <c r="JVM172" s="23"/>
      <c r="JVN172" s="23"/>
      <c r="JVO172" s="23"/>
      <c r="JVP172" s="23"/>
      <c r="JVQ172" s="23"/>
      <c r="JVR172" s="23"/>
      <c r="JVS172" s="23"/>
      <c r="JVT172" s="23"/>
      <c r="JVU172" s="23"/>
      <c r="JVV172" s="23"/>
      <c r="JVW172" s="23"/>
      <c r="JVX172" s="23"/>
      <c r="JVY172" s="23"/>
      <c r="JVZ172" s="23"/>
      <c r="JWA172" s="23"/>
      <c r="JWB172" s="23"/>
      <c r="JWC172" s="23"/>
      <c r="JWD172" s="23"/>
      <c r="JWE172" s="23"/>
      <c r="JWF172" s="23"/>
      <c r="JWG172" s="23"/>
      <c r="JWH172" s="23"/>
      <c r="JWI172" s="23"/>
      <c r="JWJ172" s="23"/>
      <c r="JWK172" s="23"/>
      <c r="JWL172" s="23"/>
      <c r="JWM172" s="23"/>
      <c r="JWN172" s="23"/>
      <c r="JWO172" s="23"/>
      <c r="JWP172" s="23"/>
      <c r="JWQ172" s="23"/>
      <c r="JWR172" s="23"/>
      <c r="JWS172" s="23"/>
      <c r="JWT172" s="23"/>
      <c r="JWU172" s="23"/>
      <c r="JWV172" s="23"/>
      <c r="JWW172" s="23"/>
      <c r="JWX172" s="23"/>
      <c r="JWY172" s="23"/>
      <c r="JWZ172" s="23"/>
      <c r="JXA172" s="23"/>
      <c r="JXB172" s="23"/>
      <c r="JXC172" s="23"/>
      <c r="JXD172" s="23"/>
      <c r="JXE172" s="23"/>
      <c r="JXF172" s="23"/>
      <c r="JXG172" s="23"/>
      <c r="JXH172" s="23"/>
      <c r="JXI172" s="23"/>
      <c r="JXJ172" s="23"/>
      <c r="JXK172" s="23"/>
      <c r="JXL172" s="23"/>
      <c r="JXM172" s="23"/>
      <c r="JXN172" s="23"/>
      <c r="JXO172" s="23"/>
      <c r="JXP172" s="23"/>
      <c r="JXQ172" s="23"/>
      <c r="JXR172" s="23"/>
      <c r="JXS172" s="23"/>
      <c r="JXT172" s="23"/>
      <c r="JXU172" s="23"/>
      <c r="JXV172" s="23"/>
      <c r="JXW172" s="23"/>
      <c r="JXX172" s="23"/>
      <c r="JXY172" s="23"/>
      <c r="JXZ172" s="23"/>
      <c r="JYA172" s="23"/>
      <c r="JYB172" s="23"/>
      <c r="JYC172" s="23"/>
      <c r="JYD172" s="23"/>
      <c r="JYE172" s="23"/>
      <c r="JYF172" s="23"/>
      <c r="JYG172" s="23"/>
      <c r="JYH172" s="23"/>
      <c r="JYI172" s="23"/>
      <c r="JYJ172" s="23"/>
      <c r="JYK172" s="23"/>
      <c r="JYL172" s="23"/>
      <c r="JYM172" s="23"/>
      <c r="JYN172" s="23"/>
      <c r="JYO172" s="23"/>
      <c r="JYP172" s="23"/>
      <c r="JYQ172" s="23"/>
      <c r="JYR172" s="23"/>
      <c r="JYS172" s="23"/>
      <c r="JYT172" s="23"/>
      <c r="JYU172" s="23"/>
      <c r="JYV172" s="23"/>
      <c r="JYW172" s="23"/>
      <c r="JYX172" s="23"/>
      <c r="JYY172" s="23"/>
      <c r="JYZ172" s="23"/>
      <c r="JZA172" s="23"/>
      <c r="JZB172" s="23"/>
      <c r="JZC172" s="23"/>
      <c r="JZD172" s="23"/>
      <c r="JZE172" s="23"/>
      <c r="JZF172" s="23"/>
      <c r="JZG172" s="23"/>
      <c r="JZH172" s="23"/>
      <c r="JZI172" s="23"/>
      <c r="JZJ172" s="23"/>
      <c r="JZK172" s="23"/>
      <c r="JZL172" s="23"/>
      <c r="JZM172" s="23"/>
      <c r="JZN172" s="23"/>
      <c r="JZO172" s="23"/>
      <c r="JZP172" s="23"/>
      <c r="JZQ172" s="23"/>
      <c r="JZR172" s="23"/>
      <c r="JZS172" s="23"/>
      <c r="JZT172" s="23"/>
      <c r="JZU172" s="23"/>
      <c r="JZV172" s="23"/>
      <c r="JZW172" s="23"/>
      <c r="JZX172" s="23"/>
      <c r="JZY172" s="23"/>
      <c r="JZZ172" s="23"/>
      <c r="KAA172" s="23"/>
      <c r="KAB172" s="23"/>
      <c r="KAC172" s="23"/>
      <c r="KAD172" s="23"/>
      <c r="KAE172" s="23"/>
      <c r="KAF172" s="23"/>
      <c r="KAG172" s="23"/>
      <c r="KAH172" s="23"/>
      <c r="KAI172" s="23"/>
      <c r="KAJ172" s="23"/>
      <c r="KAK172" s="23"/>
      <c r="KAL172" s="23"/>
      <c r="KAM172" s="23"/>
      <c r="KAN172" s="23"/>
      <c r="KAO172" s="23"/>
      <c r="KAP172" s="23"/>
      <c r="KAQ172" s="23"/>
      <c r="KAR172" s="23"/>
      <c r="KAS172" s="23"/>
      <c r="KAT172" s="23"/>
      <c r="KAU172" s="23"/>
      <c r="KAV172" s="23"/>
      <c r="KAW172" s="23"/>
      <c r="KAX172" s="23"/>
      <c r="KAY172" s="23"/>
      <c r="KAZ172" s="23"/>
      <c r="KBA172" s="23"/>
      <c r="KBB172" s="23"/>
      <c r="KBC172" s="23"/>
      <c r="KBD172" s="23"/>
      <c r="KBE172" s="23"/>
      <c r="KBF172" s="23"/>
      <c r="KBG172" s="23"/>
      <c r="KBH172" s="23"/>
      <c r="KBI172" s="23"/>
      <c r="KBJ172" s="23"/>
      <c r="KBK172" s="23"/>
      <c r="KBL172" s="23"/>
      <c r="KBM172" s="23"/>
      <c r="KBN172" s="23"/>
      <c r="KBO172" s="23"/>
      <c r="KBP172" s="23"/>
      <c r="KBQ172" s="23"/>
      <c r="KBR172" s="23"/>
      <c r="KBS172" s="23"/>
      <c r="KBT172" s="23"/>
      <c r="KBU172" s="23"/>
      <c r="KBV172" s="23"/>
      <c r="KBW172" s="23"/>
      <c r="KBX172" s="23"/>
      <c r="KBY172" s="23"/>
      <c r="KBZ172" s="23"/>
      <c r="KCA172" s="23"/>
      <c r="KCB172" s="23"/>
      <c r="KCC172" s="23"/>
      <c r="KCD172" s="23"/>
      <c r="KCE172" s="23"/>
      <c r="KCF172" s="23"/>
      <c r="KCG172" s="23"/>
      <c r="KCH172" s="23"/>
      <c r="KCI172" s="23"/>
      <c r="KCJ172" s="23"/>
      <c r="KCK172" s="23"/>
      <c r="KCL172" s="23"/>
      <c r="KCM172" s="23"/>
      <c r="KCN172" s="23"/>
      <c r="KCO172" s="23"/>
      <c r="KCP172" s="23"/>
      <c r="KCQ172" s="23"/>
      <c r="KCR172" s="23"/>
      <c r="KCS172" s="23"/>
      <c r="KCT172" s="23"/>
      <c r="KCU172" s="23"/>
      <c r="KCV172" s="23"/>
      <c r="KCW172" s="23"/>
      <c r="KCX172" s="23"/>
      <c r="KCY172" s="23"/>
      <c r="KCZ172" s="23"/>
      <c r="KDA172" s="23"/>
      <c r="KDB172" s="23"/>
      <c r="KDC172" s="23"/>
      <c r="KDD172" s="23"/>
      <c r="KDE172" s="23"/>
      <c r="KDF172" s="23"/>
      <c r="KDG172" s="23"/>
      <c r="KDH172" s="23"/>
      <c r="KDI172" s="23"/>
      <c r="KDJ172" s="23"/>
      <c r="KDK172" s="23"/>
      <c r="KDL172" s="23"/>
      <c r="KDM172" s="23"/>
      <c r="KDN172" s="23"/>
      <c r="KDO172" s="23"/>
      <c r="KDP172" s="23"/>
      <c r="KDQ172" s="23"/>
      <c r="KDR172" s="23"/>
      <c r="KDS172" s="23"/>
      <c r="KDT172" s="23"/>
      <c r="KDU172" s="23"/>
      <c r="KDV172" s="23"/>
      <c r="KDW172" s="23"/>
      <c r="KDX172" s="23"/>
      <c r="KDY172" s="23"/>
      <c r="KDZ172" s="23"/>
      <c r="KEA172" s="23"/>
      <c r="KEB172" s="23"/>
      <c r="KEC172" s="23"/>
      <c r="KED172" s="23"/>
      <c r="KEE172" s="23"/>
      <c r="KEF172" s="23"/>
      <c r="KEG172" s="23"/>
      <c r="KEH172" s="23"/>
      <c r="KEI172" s="23"/>
      <c r="KEJ172" s="23"/>
      <c r="KEK172" s="23"/>
      <c r="KEL172" s="23"/>
      <c r="KEM172" s="23"/>
      <c r="KEN172" s="23"/>
      <c r="KEO172" s="23"/>
      <c r="KEP172" s="23"/>
      <c r="KEQ172" s="23"/>
      <c r="KER172" s="23"/>
      <c r="KES172" s="23"/>
      <c r="KET172" s="23"/>
      <c r="KEU172" s="23"/>
      <c r="KEV172" s="23"/>
      <c r="KEW172" s="23"/>
      <c r="KEX172" s="23"/>
      <c r="KEY172" s="23"/>
      <c r="KEZ172" s="23"/>
      <c r="KFA172" s="23"/>
      <c r="KFB172" s="23"/>
      <c r="KFC172" s="23"/>
      <c r="KFD172" s="23"/>
      <c r="KFE172" s="23"/>
      <c r="KFF172" s="23"/>
      <c r="KFG172" s="23"/>
      <c r="KFH172" s="23"/>
      <c r="KFI172" s="23"/>
      <c r="KFJ172" s="23"/>
      <c r="KFK172" s="23"/>
      <c r="KFL172" s="23"/>
      <c r="KFM172" s="23"/>
      <c r="KFN172" s="23"/>
      <c r="KFO172" s="23"/>
      <c r="KFP172" s="23"/>
      <c r="KFQ172" s="23"/>
      <c r="KFR172" s="23"/>
      <c r="KFS172" s="23"/>
      <c r="KFT172" s="23"/>
      <c r="KFU172" s="23"/>
      <c r="KFV172" s="23"/>
      <c r="KFW172" s="23"/>
      <c r="KFX172" s="23"/>
      <c r="KFY172" s="23"/>
      <c r="KFZ172" s="23"/>
      <c r="KGA172" s="23"/>
      <c r="KGB172" s="23"/>
      <c r="KGC172" s="23"/>
      <c r="KGD172" s="23"/>
      <c r="KGE172" s="23"/>
      <c r="KGF172" s="23"/>
      <c r="KGG172" s="23"/>
      <c r="KGH172" s="23"/>
      <c r="KGI172" s="23"/>
      <c r="KGJ172" s="23"/>
      <c r="KGK172" s="23"/>
      <c r="KGL172" s="23"/>
      <c r="KGM172" s="23"/>
      <c r="KGN172" s="23"/>
      <c r="KGO172" s="23"/>
      <c r="KGP172" s="23"/>
      <c r="KGQ172" s="23"/>
      <c r="KGR172" s="23"/>
      <c r="KGS172" s="23"/>
      <c r="KGT172" s="23"/>
      <c r="KGU172" s="23"/>
      <c r="KGV172" s="23"/>
      <c r="KGW172" s="23"/>
      <c r="KGX172" s="23"/>
      <c r="KGY172" s="23"/>
      <c r="KGZ172" s="23"/>
      <c r="KHA172" s="23"/>
      <c r="KHB172" s="23"/>
      <c r="KHC172" s="23"/>
      <c r="KHD172" s="23"/>
      <c r="KHE172" s="23"/>
      <c r="KHF172" s="23"/>
      <c r="KHG172" s="23"/>
      <c r="KHH172" s="23"/>
      <c r="KHI172" s="23"/>
      <c r="KHJ172" s="23"/>
      <c r="KHK172" s="23"/>
      <c r="KHL172" s="23"/>
      <c r="KHM172" s="23"/>
      <c r="KHN172" s="23"/>
      <c r="KHO172" s="23"/>
      <c r="KHP172" s="23"/>
      <c r="KHQ172" s="23"/>
      <c r="KHR172" s="23"/>
      <c r="KHS172" s="23"/>
      <c r="KHT172" s="23"/>
      <c r="KHU172" s="23"/>
      <c r="KHV172" s="23"/>
      <c r="KHW172" s="23"/>
      <c r="KHX172" s="23"/>
      <c r="KHY172" s="23"/>
      <c r="KHZ172" s="23"/>
      <c r="KIA172" s="23"/>
      <c r="KIB172" s="23"/>
      <c r="KIC172" s="23"/>
      <c r="KID172" s="23"/>
      <c r="KIE172" s="23"/>
      <c r="KIF172" s="23"/>
      <c r="KIG172" s="23"/>
      <c r="KIH172" s="23"/>
      <c r="KII172" s="23"/>
      <c r="KIJ172" s="23"/>
      <c r="KIK172" s="23"/>
      <c r="KIL172" s="23"/>
      <c r="KIM172" s="23"/>
      <c r="KIN172" s="23"/>
      <c r="KIO172" s="23"/>
      <c r="KIP172" s="23"/>
      <c r="KIQ172" s="23"/>
      <c r="KIR172" s="23"/>
      <c r="KIS172" s="23"/>
      <c r="KIT172" s="23"/>
      <c r="KIU172" s="23"/>
      <c r="KIV172" s="23"/>
      <c r="KIW172" s="23"/>
      <c r="KIX172" s="23"/>
      <c r="KIY172" s="23"/>
      <c r="KIZ172" s="23"/>
      <c r="KJA172" s="23"/>
      <c r="KJB172" s="23"/>
      <c r="KJC172" s="23"/>
      <c r="KJD172" s="23"/>
      <c r="KJE172" s="23"/>
      <c r="KJF172" s="23"/>
      <c r="KJG172" s="23"/>
      <c r="KJH172" s="23"/>
      <c r="KJI172" s="23"/>
      <c r="KJJ172" s="23"/>
      <c r="KJK172" s="23"/>
      <c r="KJL172" s="23"/>
      <c r="KJM172" s="23"/>
      <c r="KJN172" s="23"/>
      <c r="KJO172" s="23"/>
      <c r="KJP172" s="23"/>
      <c r="KJQ172" s="23"/>
      <c r="KJR172" s="23"/>
      <c r="KJS172" s="23"/>
      <c r="KJT172" s="23"/>
      <c r="KJU172" s="23"/>
      <c r="KJV172" s="23"/>
      <c r="KJW172" s="23"/>
      <c r="KJX172" s="23"/>
      <c r="KJY172" s="23"/>
      <c r="KJZ172" s="23"/>
      <c r="KKA172" s="23"/>
      <c r="KKB172" s="23"/>
      <c r="KKC172" s="23"/>
      <c r="KKD172" s="23"/>
      <c r="KKE172" s="23"/>
      <c r="KKF172" s="23"/>
      <c r="KKG172" s="23"/>
      <c r="KKH172" s="23"/>
      <c r="KKI172" s="23"/>
      <c r="KKJ172" s="23"/>
      <c r="KKK172" s="23"/>
      <c r="KKL172" s="23"/>
      <c r="KKM172" s="23"/>
      <c r="KKN172" s="23"/>
      <c r="KKO172" s="23"/>
      <c r="KKP172" s="23"/>
      <c r="KKQ172" s="23"/>
      <c r="KKR172" s="23"/>
      <c r="KKS172" s="23"/>
      <c r="KKT172" s="23"/>
      <c r="KKU172" s="23"/>
      <c r="KKV172" s="23"/>
      <c r="KKW172" s="23"/>
      <c r="KKX172" s="23"/>
      <c r="KKY172" s="23"/>
      <c r="KKZ172" s="23"/>
      <c r="KLA172" s="23"/>
      <c r="KLB172" s="23"/>
      <c r="KLC172" s="23"/>
      <c r="KLD172" s="23"/>
      <c r="KLE172" s="23"/>
      <c r="KLF172" s="23"/>
      <c r="KLG172" s="23"/>
      <c r="KLH172" s="23"/>
      <c r="KLI172" s="23"/>
      <c r="KLJ172" s="23"/>
      <c r="KLK172" s="23"/>
      <c r="KLL172" s="23"/>
      <c r="KLM172" s="23"/>
      <c r="KLN172" s="23"/>
      <c r="KLO172" s="23"/>
      <c r="KLP172" s="23"/>
      <c r="KLQ172" s="23"/>
      <c r="KLR172" s="23"/>
      <c r="KLS172" s="23"/>
      <c r="KLT172" s="23"/>
      <c r="KLU172" s="23"/>
      <c r="KLV172" s="23"/>
      <c r="KLW172" s="23"/>
      <c r="KLX172" s="23"/>
      <c r="KLY172" s="23"/>
      <c r="KLZ172" s="23"/>
      <c r="KMA172" s="23"/>
      <c r="KMB172" s="23"/>
      <c r="KMC172" s="23"/>
      <c r="KMD172" s="23"/>
      <c r="KME172" s="23"/>
      <c r="KMF172" s="23"/>
      <c r="KMG172" s="23"/>
      <c r="KMH172" s="23"/>
      <c r="KMI172" s="23"/>
      <c r="KMJ172" s="23"/>
      <c r="KMK172" s="23"/>
      <c r="KML172" s="23"/>
      <c r="KMM172" s="23"/>
      <c r="KMN172" s="23"/>
      <c r="KMO172" s="23"/>
      <c r="KMP172" s="23"/>
      <c r="KMQ172" s="23"/>
      <c r="KMR172" s="23"/>
      <c r="KMS172" s="23"/>
      <c r="KMT172" s="23"/>
      <c r="KMU172" s="23"/>
      <c r="KMV172" s="23"/>
      <c r="KMW172" s="23"/>
      <c r="KMX172" s="23"/>
      <c r="KMY172" s="23"/>
      <c r="KMZ172" s="23"/>
      <c r="KNA172" s="23"/>
      <c r="KNB172" s="23"/>
      <c r="KNC172" s="23"/>
      <c r="KND172" s="23"/>
      <c r="KNE172" s="23"/>
      <c r="KNF172" s="23"/>
      <c r="KNG172" s="23"/>
      <c r="KNH172" s="23"/>
      <c r="KNI172" s="23"/>
      <c r="KNJ172" s="23"/>
      <c r="KNK172" s="23"/>
      <c r="KNL172" s="23"/>
      <c r="KNM172" s="23"/>
      <c r="KNN172" s="23"/>
      <c r="KNO172" s="23"/>
      <c r="KNP172" s="23"/>
      <c r="KNQ172" s="23"/>
      <c r="KNR172" s="23"/>
      <c r="KNS172" s="23"/>
      <c r="KNT172" s="23"/>
      <c r="KNU172" s="23"/>
      <c r="KNV172" s="23"/>
      <c r="KNW172" s="23"/>
      <c r="KNX172" s="23"/>
      <c r="KNY172" s="23"/>
      <c r="KNZ172" s="23"/>
      <c r="KOA172" s="23"/>
      <c r="KOB172" s="23"/>
      <c r="KOC172" s="23"/>
      <c r="KOD172" s="23"/>
      <c r="KOE172" s="23"/>
      <c r="KOF172" s="23"/>
      <c r="KOG172" s="23"/>
      <c r="KOH172" s="23"/>
      <c r="KOI172" s="23"/>
      <c r="KOJ172" s="23"/>
      <c r="KOK172" s="23"/>
      <c r="KOL172" s="23"/>
      <c r="KOM172" s="23"/>
      <c r="KON172" s="23"/>
      <c r="KOO172" s="23"/>
      <c r="KOP172" s="23"/>
      <c r="KOQ172" s="23"/>
      <c r="KOR172" s="23"/>
      <c r="KOS172" s="23"/>
      <c r="KOT172" s="23"/>
      <c r="KOU172" s="23"/>
      <c r="KOV172" s="23"/>
      <c r="KOW172" s="23"/>
      <c r="KOX172" s="23"/>
      <c r="KOY172" s="23"/>
      <c r="KOZ172" s="23"/>
      <c r="KPA172" s="23"/>
      <c r="KPB172" s="23"/>
      <c r="KPC172" s="23"/>
      <c r="KPD172" s="23"/>
      <c r="KPE172" s="23"/>
      <c r="KPF172" s="23"/>
      <c r="KPG172" s="23"/>
      <c r="KPH172" s="23"/>
      <c r="KPI172" s="23"/>
      <c r="KPJ172" s="23"/>
      <c r="KPK172" s="23"/>
      <c r="KPL172" s="23"/>
      <c r="KPM172" s="23"/>
      <c r="KPN172" s="23"/>
      <c r="KPO172" s="23"/>
      <c r="KPP172" s="23"/>
      <c r="KPQ172" s="23"/>
      <c r="KPR172" s="23"/>
      <c r="KPS172" s="23"/>
      <c r="KPT172" s="23"/>
      <c r="KPU172" s="23"/>
      <c r="KPV172" s="23"/>
      <c r="KPW172" s="23"/>
      <c r="KPX172" s="23"/>
      <c r="KPY172" s="23"/>
      <c r="KPZ172" s="23"/>
      <c r="KQA172" s="23"/>
      <c r="KQB172" s="23"/>
      <c r="KQC172" s="23"/>
      <c r="KQD172" s="23"/>
      <c r="KQE172" s="23"/>
      <c r="KQF172" s="23"/>
      <c r="KQG172" s="23"/>
      <c r="KQH172" s="23"/>
      <c r="KQI172" s="23"/>
      <c r="KQJ172" s="23"/>
      <c r="KQK172" s="23"/>
      <c r="KQL172" s="23"/>
      <c r="KQM172" s="23"/>
      <c r="KQN172" s="23"/>
      <c r="KQO172" s="23"/>
      <c r="KQP172" s="23"/>
      <c r="KQQ172" s="23"/>
      <c r="KQR172" s="23"/>
      <c r="KQS172" s="23"/>
      <c r="KQT172" s="23"/>
      <c r="KQU172" s="23"/>
      <c r="KQV172" s="23"/>
      <c r="KQW172" s="23"/>
      <c r="KQX172" s="23"/>
      <c r="KQY172" s="23"/>
      <c r="KQZ172" s="23"/>
      <c r="KRA172" s="23"/>
      <c r="KRB172" s="23"/>
      <c r="KRC172" s="23"/>
      <c r="KRD172" s="23"/>
      <c r="KRE172" s="23"/>
      <c r="KRF172" s="23"/>
      <c r="KRG172" s="23"/>
      <c r="KRH172" s="23"/>
      <c r="KRI172" s="23"/>
      <c r="KRJ172" s="23"/>
      <c r="KRK172" s="23"/>
      <c r="KRL172" s="23"/>
      <c r="KRM172" s="23"/>
      <c r="KRN172" s="23"/>
      <c r="KRO172" s="23"/>
      <c r="KRP172" s="23"/>
      <c r="KRQ172" s="23"/>
      <c r="KRR172" s="23"/>
      <c r="KRS172" s="23"/>
      <c r="KRT172" s="23"/>
      <c r="KRU172" s="23"/>
      <c r="KRV172" s="23"/>
      <c r="KRW172" s="23"/>
      <c r="KRX172" s="23"/>
      <c r="KRY172" s="23"/>
      <c r="KRZ172" s="23"/>
      <c r="KSA172" s="23"/>
      <c r="KSB172" s="23"/>
      <c r="KSC172" s="23"/>
      <c r="KSD172" s="23"/>
      <c r="KSE172" s="23"/>
      <c r="KSF172" s="23"/>
      <c r="KSG172" s="23"/>
      <c r="KSH172" s="23"/>
      <c r="KSI172" s="23"/>
      <c r="KSJ172" s="23"/>
      <c r="KSK172" s="23"/>
      <c r="KSL172" s="23"/>
      <c r="KSM172" s="23"/>
      <c r="KSN172" s="23"/>
      <c r="KSO172" s="23"/>
      <c r="KSP172" s="23"/>
      <c r="KSQ172" s="23"/>
      <c r="KSR172" s="23"/>
      <c r="KSS172" s="23"/>
      <c r="KST172" s="23"/>
      <c r="KSU172" s="23"/>
      <c r="KSV172" s="23"/>
      <c r="KSW172" s="23"/>
      <c r="KSX172" s="23"/>
      <c r="KSY172" s="23"/>
      <c r="KSZ172" s="23"/>
      <c r="KTA172" s="23"/>
      <c r="KTB172" s="23"/>
      <c r="KTC172" s="23"/>
      <c r="KTD172" s="23"/>
      <c r="KTE172" s="23"/>
      <c r="KTF172" s="23"/>
      <c r="KTG172" s="23"/>
      <c r="KTH172" s="23"/>
      <c r="KTI172" s="23"/>
      <c r="KTJ172" s="23"/>
      <c r="KTK172" s="23"/>
      <c r="KTL172" s="23"/>
      <c r="KTM172" s="23"/>
      <c r="KTN172" s="23"/>
      <c r="KTO172" s="23"/>
      <c r="KTP172" s="23"/>
      <c r="KTQ172" s="23"/>
      <c r="KTR172" s="23"/>
      <c r="KTS172" s="23"/>
      <c r="KTT172" s="23"/>
      <c r="KTU172" s="23"/>
      <c r="KTV172" s="23"/>
      <c r="KTW172" s="23"/>
      <c r="KTX172" s="23"/>
      <c r="KTY172" s="23"/>
      <c r="KTZ172" s="23"/>
      <c r="KUA172" s="23"/>
      <c r="KUB172" s="23"/>
      <c r="KUC172" s="23"/>
      <c r="KUD172" s="23"/>
      <c r="KUE172" s="23"/>
      <c r="KUF172" s="23"/>
      <c r="KUG172" s="23"/>
      <c r="KUH172" s="23"/>
      <c r="KUI172" s="23"/>
      <c r="KUJ172" s="23"/>
      <c r="KUK172" s="23"/>
      <c r="KUL172" s="23"/>
      <c r="KUM172" s="23"/>
      <c r="KUN172" s="23"/>
      <c r="KUO172" s="23"/>
      <c r="KUP172" s="23"/>
      <c r="KUQ172" s="23"/>
      <c r="KUR172" s="23"/>
      <c r="KUS172" s="23"/>
      <c r="KUT172" s="23"/>
      <c r="KUU172" s="23"/>
      <c r="KUV172" s="23"/>
      <c r="KUW172" s="23"/>
      <c r="KUX172" s="23"/>
      <c r="KUY172" s="23"/>
      <c r="KUZ172" s="23"/>
      <c r="KVA172" s="23"/>
      <c r="KVB172" s="23"/>
      <c r="KVC172" s="23"/>
      <c r="KVD172" s="23"/>
      <c r="KVE172" s="23"/>
      <c r="KVF172" s="23"/>
      <c r="KVG172" s="23"/>
      <c r="KVH172" s="23"/>
      <c r="KVI172" s="23"/>
      <c r="KVJ172" s="23"/>
      <c r="KVK172" s="23"/>
      <c r="KVL172" s="23"/>
      <c r="KVM172" s="23"/>
      <c r="KVN172" s="23"/>
      <c r="KVO172" s="23"/>
      <c r="KVP172" s="23"/>
      <c r="KVQ172" s="23"/>
      <c r="KVR172" s="23"/>
      <c r="KVS172" s="23"/>
      <c r="KVT172" s="23"/>
      <c r="KVU172" s="23"/>
      <c r="KVV172" s="23"/>
      <c r="KVW172" s="23"/>
      <c r="KVX172" s="23"/>
      <c r="KVY172" s="23"/>
      <c r="KVZ172" s="23"/>
      <c r="KWA172" s="23"/>
      <c r="KWB172" s="23"/>
      <c r="KWC172" s="23"/>
      <c r="KWD172" s="23"/>
      <c r="KWE172" s="23"/>
      <c r="KWF172" s="23"/>
      <c r="KWG172" s="23"/>
      <c r="KWH172" s="23"/>
      <c r="KWI172" s="23"/>
      <c r="KWJ172" s="23"/>
      <c r="KWK172" s="23"/>
      <c r="KWL172" s="23"/>
      <c r="KWM172" s="23"/>
      <c r="KWN172" s="23"/>
      <c r="KWO172" s="23"/>
      <c r="KWP172" s="23"/>
      <c r="KWQ172" s="23"/>
      <c r="KWR172" s="23"/>
      <c r="KWS172" s="23"/>
      <c r="KWT172" s="23"/>
      <c r="KWU172" s="23"/>
      <c r="KWV172" s="23"/>
      <c r="KWW172" s="23"/>
      <c r="KWX172" s="23"/>
      <c r="KWY172" s="23"/>
      <c r="KWZ172" s="23"/>
      <c r="KXA172" s="23"/>
      <c r="KXB172" s="23"/>
      <c r="KXC172" s="23"/>
      <c r="KXD172" s="23"/>
      <c r="KXE172" s="23"/>
      <c r="KXF172" s="23"/>
      <c r="KXG172" s="23"/>
      <c r="KXH172" s="23"/>
      <c r="KXI172" s="23"/>
      <c r="KXJ172" s="23"/>
      <c r="KXK172" s="23"/>
      <c r="KXL172" s="23"/>
      <c r="KXM172" s="23"/>
      <c r="KXN172" s="23"/>
      <c r="KXO172" s="23"/>
      <c r="KXP172" s="23"/>
      <c r="KXQ172" s="23"/>
      <c r="KXR172" s="23"/>
      <c r="KXS172" s="23"/>
      <c r="KXT172" s="23"/>
      <c r="KXU172" s="23"/>
      <c r="KXV172" s="23"/>
      <c r="KXW172" s="23"/>
      <c r="KXX172" s="23"/>
      <c r="KXY172" s="23"/>
      <c r="KXZ172" s="23"/>
      <c r="KYA172" s="23"/>
      <c r="KYB172" s="23"/>
      <c r="KYC172" s="23"/>
      <c r="KYD172" s="23"/>
      <c r="KYE172" s="23"/>
      <c r="KYF172" s="23"/>
      <c r="KYG172" s="23"/>
      <c r="KYH172" s="23"/>
      <c r="KYI172" s="23"/>
      <c r="KYJ172" s="23"/>
      <c r="KYK172" s="23"/>
      <c r="KYL172" s="23"/>
      <c r="KYM172" s="23"/>
      <c r="KYN172" s="23"/>
      <c r="KYO172" s="23"/>
      <c r="KYP172" s="23"/>
      <c r="KYQ172" s="23"/>
      <c r="KYR172" s="23"/>
      <c r="KYS172" s="23"/>
      <c r="KYT172" s="23"/>
      <c r="KYU172" s="23"/>
      <c r="KYV172" s="23"/>
      <c r="KYW172" s="23"/>
      <c r="KYX172" s="23"/>
      <c r="KYY172" s="23"/>
      <c r="KYZ172" s="23"/>
      <c r="KZA172" s="23"/>
      <c r="KZB172" s="23"/>
      <c r="KZC172" s="23"/>
      <c r="KZD172" s="23"/>
      <c r="KZE172" s="23"/>
      <c r="KZF172" s="23"/>
      <c r="KZG172" s="23"/>
      <c r="KZH172" s="23"/>
      <c r="KZI172" s="23"/>
      <c r="KZJ172" s="23"/>
      <c r="KZK172" s="23"/>
      <c r="KZL172" s="23"/>
      <c r="KZM172" s="23"/>
      <c r="KZN172" s="23"/>
      <c r="KZO172" s="23"/>
      <c r="KZP172" s="23"/>
      <c r="KZQ172" s="23"/>
      <c r="KZR172" s="23"/>
      <c r="KZS172" s="23"/>
      <c r="KZT172" s="23"/>
      <c r="KZU172" s="23"/>
      <c r="KZV172" s="23"/>
      <c r="KZW172" s="23"/>
      <c r="KZX172" s="23"/>
      <c r="KZY172" s="23"/>
      <c r="KZZ172" s="23"/>
      <c r="LAA172" s="23"/>
      <c r="LAB172" s="23"/>
      <c r="LAC172" s="23"/>
      <c r="LAD172" s="23"/>
      <c r="LAE172" s="23"/>
      <c r="LAF172" s="23"/>
      <c r="LAG172" s="23"/>
      <c r="LAH172" s="23"/>
      <c r="LAI172" s="23"/>
      <c r="LAJ172" s="23"/>
      <c r="LAK172" s="23"/>
      <c r="LAL172" s="23"/>
      <c r="LAM172" s="23"/>
      <c r="LAN172" s="23"/>
      <c r="LAO172" s="23"/>
      <c r="LAP172" s="23"/>
      <c r="LAQ172" s="23"/>
      <c r="LAR172" s="23"/>
      <c r="LAS172" s="23"/>
      <c r="LAT172" s="23"/>
      <c r="LAU172" s="23"/>
      <c r="LAV172" s="23"/>
      <c r="LAW172" s="23"/>
      <c r="LAX172" s="23"/>
      <c r="LAY172" s="23"/>
      <c r="LAZ172" s="23"/>
      <c r="LBA172" s="23"/>
      <c r="LBB172" s="23"/>
      <c r="LBC172" s="23"/>
      <c r="LBD172" s="23"/>
      <c r="LBE172" s="23"/>
      <c r="LBF172" s="23"/>
      <c r="LBG172" s="23"/>
      <c r="LBH172" s="23"/>
      <c r="LBI172" s="23"/>
      <c r="LBJ172" s="23"/>
      <c r="LBK172" s="23"/>
      <c r="LBL172" s="23"/>
      <c r="LBM172" s="23"/>
      <c r="LBN172" s="23"/>
      <c r="LBO172" s="23"/>
      <c r="LBP172" s="23"/>
      <c r="LBQ172" s="23"/>
      <c r="LBR172" s="23"/>
      <c r="LBS172" s="23"/>
      <c r="LBT172" s="23"/>
      <c r="LBU172" s="23"/>
      <c r="LBV172" s="23"/>
      <c r="LBW172" s="23"/>
      <c r="LBX172" s="23"/>
      <c r="LBY172" s="23"/>
      <c r="LBZ172" s="23"/>
      <c r="LCA172" s="23"/>
      <c r="LCB172" s="23"/>
      <c r="LCC172" s="23"/>
      <c r="LCD172" s="23"/>
      <c r="LCE172" s="23"/>
      <c r="LCF172" s="23"/>
      <c r="LCG172" s="23"/>
      <c r="LCH172" s="23"/>
      <c r="LCI172" s="23"/>
      <c r="LCJ172" s="23"/>
      <c r="LCK172" s="23"/>
      <c r="LCL172" s="23"/>
      <c r="LCM172" s="23"/>
      <c r="LCN172" s="23"/>
      <c r="LCO172" s="23"/>
      <c r="LCP172" s="23"/>
      <c r="LCQ172" s="23"/>
      <c r="LCR172" s="23"/>
      <c r="LCS172" s="23"/>
      <c r="LCT172" s="23"/>
      <c r="LCU172" s="23"/>
      <c r="LCV172" s="23"/>
      <c r="LCW172" s="23"/>
      <c r="LCX172" s="23"/>
      <c r="LCY172" s="23"/>
      <c r="LCZ172" s="23"/>
      <c r="LDA172" s="23"/>
      <c r="LDB172" s="23"/>
      <c r="LDC172" s="23"/>
      <c r="LDD172" s="23"/>
      <c r="LDE172" s="23"/>
      <c r="LDF172" s="23"/>
      <c r="LDG172" s="23"/>
      <c r="LDH172" s="23"/>
      <c r="LDI172" s="23"/>
      <c r="LDJ172" s="23"/>
      <c r="LDK172" s="23"/>
      <c r="LDL172" s="23"/>
      <c r="LDM172" s="23"/>
      <c r="LDN172" s="23"/>
      <c r="LDO172" s="23"/>
      <c r="LDP172" s="23"/>
      <c r="LDQ172" s="23"/>
      <c r="LDR172" s="23"/>
      <c r="LDS172" s="23"/>
      <c r="LDT172" s="23"/>
      <c r="LDU172" s="23"/>
      <c r="LDV172" s="23"/>
      <c r="LDW172" s="23"/>
      <c r="LDX172" s="23"/>
      <c r="LDY172" s="23"/>
      <c r="LDZ172" s="23"/>
      <c r="LEA172" s="23"/>
      <c r="LEB172" s="23"/>
      <c r="LEC172" s="23"/>
      <c r="LED172" s="23"/>
      <c r="LEE172" s="23"/>
      <c r="LEF172" s="23"/>
      <c r="LEG172" s="23"/>
      <c r="LEH172" s="23"/>
      <c r="LEI172" s="23"/>
      <c r="LEJ172" s="23"/>
      <c r="LEK172" s="23"/>
      <c r="LEL172" s="23"/>
      <c r="LEM172" s="23"/>
      <c r="LEN172" s="23"/>
      <c r="LEO172" s="23"/>
      <c r="LEP172" s="23"/>
      <c r="LEQ172" s="23"/>
      <c r="LER172" s="23"/>
      <c r="LES172" s="23"/>
      <c r="LET172" s="23"/>
      <c r="LEU172" s="23"/>
      <c r="LEV172" s="23"/>
      <c r="LEW172" s="23"/>
      <c r="LEX172" s="23"/>
      <c r="LEY172" s="23"/>
      <c r="LEZ172" s="23"/>
      <c r="LFA172" s="23"/>
      <c r="LFB172" s="23"/>
      <c r="LFC172" s="23"/>
      <c r="LFD172" s="23"/>
      <c r="LFE172" s="23"/>
      <c r="LFF172" s="23"/>
      <c r="LFG172" s="23"/>
      <c r="LFH172" s="23"/>
      <c r="LFI172" s="23"/>
      <c r="LFJ172" s="23"/>
      <c r="LFK172" s="23"/>
      <c r="LFL172" s="23"/>
      <c r="LFM172" s="23"/>
      <c r="LFN172" s="23"/>
      <c r="LFO172" s="23"/>
      <c r="LFP172" s="23"/>
      <c r="LFQ172" s="23"/>
      <c r="LFR172" s="23"/>
      <c r="LFS172" s="23"/>
      <c r="LFT172" s="23"/>
      <c r="LFU172" s="23"/>
      <c r="LFV172" s="23"/>
      <c r="LFW172" s="23"/>
      <c r="LFX172" s="23"/>
      <c r="LFY172" s="23"/>
      <c r="LFZ172" s="23"/>
      <c r="LGA172" s="23"/>
      <c r="LGB172" s="23"/>
      <c r="LGC172" s="23"/>
      <c r="LGD172" s="23"/>
      <c r="LGE172" s="23"/>
      <c r="LGF172" s="23"/>
      <c r="LGG172" s="23"/>
      <c r="LGH172" s="23"/>
      <c r="LGI172" s="23"/>
      <c r="LGJ172" s="23"/>
      <c r="LGK172" s="23"/>
      <c r="LGL172" s="23"/>
      <c r="LGM172" s="23"/>
      <c r="LGN172" s="23"/>
      <c r="LGO172" s="23"/>
      <c r="LGP172" s="23"/>
      <c r="LGQ172" s="23"/>
      <c r="LGR172" s="23"/>
      <c r="LGS172" s="23"/>
      <c r="LGT172" s="23"/>
      <c r="LGU172" s="23"/>
      <c r="LGV172" s="23"/>
      <c r="LGW172" s="23"/>
      <c r="LGX172" s="23"/>
      <c r="LGY172" s="23"/>
      <c r="LGZ172" s="23"/>
      <c r="LHA172" s="23"/>
      <c r="LHB172" s="23"/>
      <c r="LHC172" s="23"/>
      <c r="LHD172" s="23"/>
      <c r="LHE172" s="23"/>
      <c r="LHF172" s="23"/>
      <c r="LHG172" s="23"/>
      <c r="LHH172" s="23"/>
      <c r="LHI172" s="23"/>
      <c r="LHJ172" s="23"/>
      <c r="LHK172" s="23"/>
      <c r="LHL172" s="23"/>
      <c r="LHM172" s="23"/>
      <c r="LHN172" s="23"/>
      <c r="LHO172" s="23"/>
      <c r="LHP172" s="23"/>
      <c r="LHQ172" s="23"/>
      <c r="LHR172" s="23"/>
      <c r="LHS172" s="23"/>
      <c r="LHT172" s="23"/>
      <c r="LHU172" s="23"/>
      <c r="LHV172" s="23"/>
      <c r="LHW172" s="23"/>
      <c r="LHX172" s="23"/>
      <c r="LHY172" s="23"/>
      <c r="LHZ172" s="23"/>
      <c r="LIA172" s="23"/>
      <c r="LIB172" s="23"/>
      <c r="LIC172" s="23"/>
      <c r="LID172" s="23"/>
      <c r="LIE172" s="23"/>
      <c r="LIF172" s="23"/>
      <c r="LIG172" s="23"/>
      <c r="LIH172" s="23"/>
      <c r="LII172" s="23"/>
      <c r="LIJ172" s="23"/>
      <c r="LIK172" s="23"/>
      <c r="LIL172" s="23"/>
      <c r="LIM172" s="23"/>
      <c r="LIN172" s="23"/>
      <c r="LIO172" s="23"/>
      <c r="LIP172" s="23"/>
      <c r="LIQ172" s="23"/>
      <c r="LIR172" s="23"/>
      <c r="LIS172" s="23"/>
      <c r="LIT172" s="23"/>
      <c r="LIU172" s="23"/>
      <c r="LIV172" s="23"/>
      <c r="LIW172" s="23"/>
      <c r="LIX172" s="23"/>
      <c r="LIY172" s="23"/>
      <c r="LIZ172" s="23"/>
      <c r="LJA172" s="23"/>
      <c r="LJB172" s="23"/>
      <c r="LJC172" s="23"/>
      <c r="LJD172" s="23"/>
      <c r="LJE172" s="23"/>
      <c r="LJF172" s="23"/>
      <c r="LJG172" s="23"/>
      <c r="LJH172" s="23"/>
      <c r="LJI172" s="23"/>
      <c r="LJJ172" s="23"/>
      <c r="LJK172" s="23"/>
      <c r="LJL172" s="23"/>
      <c r="LJM172" s="23"/>
      <c r="LJN172" s="23"/>
      <c r="LJO172" s="23"/>
      <c r="LJP172" s="23"/>
      <c r="LJQ172" s="23"/>
      <c r="LJR172" s="23"/>
      <c r="LJS172" s="23"/>
      <c r="LJT172" s="23"/>
      <c r="LJU172" s="23"/>
      <c r="LJV172" s="23"/>
      <c r="LJW172" s="23"/>
      <c r="LJX172" s="23"/>
      <c r="LJY172" s="23"/>
      <c r="LJZ172" s="23"/>
      <c r="LKA172" s="23"/>
      <c r="LKB172" s="23"/>
      <c r="LKC172" s="23"/>
      <c r="LKD172" s="23"/>
      <c r="LKE172" s="23"/>
      <c r="LKF172" s="23"/>
      <c r="LKG172" s="23"/>
      <c r="LKH172" s="23"/>
      <c r="LKI172" s="23"/>
      <c r="LKJ172" s="23"/>
      <c r="LKK172" s="23"/>
      <c r="LKL172" s="23"/>
      <c r="LKM172" s="23"/>
      <c r="LKN172" s="23"/>
      <c r="LKO172" s="23"/>
      <c r="LKP172" s="23"/>
      <c r="LKQ172" s="23"/>
      <c r="LKR172" s="23"/>
      <c r="LKS172" s="23"/>
      <c r="LKT172" s="23"/>
      <c r="LKU172" s="23"/>
      <c r="LKV172" s="23"/>
      <c r="LKW172" s="23"/>
      <c r="LKX172" s="23"/>
      <c r="LKY172" s="23"/>
      <c r="LKZ172" s="23"/>
      <c r="LLA172" s="23"/>
      <c r="LLB172" s="23"/>
      <c r="LLC172" s="23"/>
      <c r="LLD172" s="23"/>
      <c r="LLE172" s="23"/>
      <c r="LLF172" s="23"/>
      <c r="LLG172" s="23"/>
      <c r="LLH172" s="23"/>
      <c r="LLI172" s="23"/>
      <c r="LLJ172" s="23"/>
      <c r="LLK172" s="23"/>
      <c r="LLL172" s="23"/>
      <c r="LLM172" s="23"/>
      <c r="LLN172" s="23"/>
      <c r="LLO172" s="23"/>
      <c r="LLP172" s="23"/>
      <c r="LLQ172" s="23"/>
      <c r="LLR172" s="23"/>
      <c r="LLS172" s="23"/>
      <c r="LLT172" s="23"/>
      <c r="LLU172" s="23"/>
      <c r="LLV172" s="23"/>
      <c r="LLW172" s="23"/>
      <c r="LLX172" s="23"/>
      <c r="LLY172" s="23"/>
      <c r="LLZ172" s="23"/>
      <c r="LMA172" s="23"/>
      <c r="LMB172" s="23"/>
      <c r="LMC172" s="23"/>
      <c r="LMD172" s="23"/>
      <c r="LME172" s="23"/>
      <c r="LMF172" s="23"/>
      <c r="LMG172" s="23"/>
      <c r="LMH172" s="23"/>
      <c r="LMI172" s="23"/>
      <c r="LMJ172" s="23"/>
      <c r="LMK172" s="23"/>
      <c r="LML172" s="23"/>
      <c r="LMM172" s="23"/>
      <c r="LMN172" s="23"/>
      <c r="LMO172" s="23"/>
      <c r="LMP172" s="23"/>
      <c r="LMQ172" s="23"/>
      <c r="LMR172" s="23"/>
      <c r="LMS172" s="23"/>
      <c r="LMT172" s="23"/>
      <c r="LMU172" s="23"/>
      <c r="LMV172" s="23"/>
      <c r="LMW172" s="23"/>
      <c r="LMX172" s="23"/>
      <c r="LMY172" s="23"/>
      <c r="LMZ172" s="23"/>
      <c r="LNA172" s="23"/>
      <c r="LNB172" s="23"/>
      <c r="LNC172" s="23"/>
      <c r="LND172" s="23"/>
      <c r="LNE172" s="23"/>
      <c r="LNF172" s="23"/>
      <c r="LNG172" s="23"/>
      <c r="LNH172" s="23"/>
      <c r="LNI172" s="23"/>
      <c r="LNJ172" s="23"/>
      <c r="LNK172" s="23"/>
      <c r="LNL172" s="23"/>
      <c r="LNM172" s="23"/>
      <c r="LNN172" s="23"/>
      <c r="LNO172" s="23"/>
      <c r="LNP172" s="23"/>
      <c r="LNQ172" s="23"/>
      <c r="LNR172" s="23"/>
      <c r="LNS172" s="23"/>
      <c r="LNT172" s="23"/>
      <c r="LNU172" s="23"/>
      <c r="LNV172" s="23"/>
      <c r="LNW172" s="23"/>
      <c r="LNX172" s="23"/>
      <c r="LNY172" s="23"/>
      <c r="LNZ172" s="23"/>
      <c r="LOA172" s="23"/>
      <c r="LOB172" s="23"/>
      <c r="LOC172" s="23"/>
      <c r="LOD172" s="23"/>
      <c r="LOE172" s="23"/>
      <c r="LOF172" s="23"/>
      <c r="LOG172" s="23"/>
      <c r="LOH172" s="23"/>
      <c r="LOI172" s="23"/>
      <c r="LOJ172" s="23"/>
      <c r="LOK172" s="23"/>
      <c r="LOL172" s="23"/>
      <c r="LOM172" s="23"/>
      <c r="LON172" s="23"/>
      <c r="LOO172" s="23"/>
      <c r="LOP172" s="23"/>
      <c r="LOQ172" s="23"/>
      <c r="LOR172" s="23"/>
      <c r="LOS172" s="23"/>
      <c r="LOT172" s="23"/>
      <c r="LOU172" s="23"/>
      <c r="LOV172" s="23"/>
      <c r="LOW172" s="23"/>
      <c r="LOX172" s="23"/>
      <c r="LOY172" s="23"/>
      <c r="LOZ172" s="23"/>
      <c r="LPA172" s="23"/>
      <c r="LPB172" s="23"/>
      <c r="LPC172" s="23"/>
      <c r="LPD172" s="23"/>
      <c r="LPE172" s="23"/>
      <c r="LPF172" s="23"/>
      <c r="LPG172" s="23"/>
      <c r="LPH172" s="23"/>
      <c r="LPI172" s="23"/>
      <c r="LPJ172" s="23"/>
      <c r="LPK172" s="23"/>
      <c r="LPL172" s="23"/>
      <c r="LPM172" s="23"/>
      <c r="LPN172" s="23"/>
      <c r="LPO172" s="23"/>
      <c r="LPP172" s="23"/>
      <c r="LPQ172" s="23"/>
      <c r="LPR172" s="23"/>
      <c r="LPS172" s="23"/>
      <c r="LPT172" s="23"/>
      <c r="LPU172" s="23"/>
      <c r="LPV172" s="23"/>
      <c r="LPW172" s="23"/>
      <c r="LPX172" s="23"/>
      <c r="LPY172" s="23"/>
      <c r="LPZ172" s="23"/>
      <c r="LQA172" s="23"/>
      <c r="LQB172" s="23"/>
      <c r="LQC172" s="23"/>
      <c r="LQD172" s="23"/>
      <c r="LQE172" s="23"/>
      <c r="LQF172" s="23"/>
      <c r="LQG172" s="23"/>
      <c r="LQH172" s="23"/>
      <c r="LQI172" s="23"/>
      <c r="LQJ172" s="23"/>
      <c r="LQK172" s="23"/>
      <c r="LQL172" s="23"/>
      <c r="LQM172" s="23"/>
      <c r="LQN172" s="23"/>
      <c r="LQO172" s="23"/>
      <c r="LQP172" s="23"/>
      <c r="LQQ172" s="23"/>
      <c r="LQR172" s="23"/>
      <c r="LQS172" s="23"/>
      <c r="LQT172" s="23"/>
      <c r="LQU172" s="23"/>
      <c r="LQV172" s="23"/>
      <c r="LQW172" s="23"/>
      <c r="LQX172" s="23"/>
      <c r="LQY172" s="23"/>
      <c r="LQZ172" s="23"/>
      <c r="LRA172" s="23"/>
      <c r="LRB172" s="23"/>
      <c r="LRC172" s="23"/>
      <c r="LRD172" s="23"/>
      <c r="LRE172" s="23"/>
      <c r="LRF172" s="23"/>
      <c r="LRG172" s="23"/>
      <c r="LRH172" s="23"/>
      <c r="LRI172" s="23"/>
      <c r="LRJ172" s="23"/>
      <c r="LRK172" s="23"/>
      <c r="LRL172" s="23"/>
      <c r="LRM172" s="23"/>
      <c r="LRN172" s="23"/>
      <c r="LRO172" s="23"/>
      <c r="LRP172" s="23"/>
      <c r="LRQ172" s="23"/>
      <c r="LRR172" s="23"/>
      <c r="LRS172" s="23"/>
      <c r="LRT172" s="23"/>
      <c r="LRU172" s="23"/>
      <c r="LRV172" s="23"/>
      <c r="LRW172" s="23"/>
      <c r="LRX172" s="23"/>
      <c r="LRY172" s="23"/>
      <c r="LRZ172" s="23"/>
      <c r="LSA172" s="23"/>
      <c r="LSB172" s="23"/>
      <c r="LSC172" s="23"/>
      <c r="LSD172" s="23"/>
      <c r="LSE172" s="23"/>
      <c r="LSF172" s="23"/>
      <c r="LSG172" s="23"/>
      <c r="LSH172" s="23"/>
      <c r="LSI172" s="23"/>
      <c r="LSJ172" s="23"/>
      <c r="LSK172" s="23"/>
      <c r="LSL172" s="23"/>
      <c r="LSM172" s="23"/>
      <c r="LSN172" s="23"/>
      <c r="LSO172" s="23"/>
      <c r="LSP172" s="23"/>
      <c r="LSQ172" s="23"/>
      <c r="LSR172" s="23"/>
      <c r="LSS172" s="23"/>
      <c r="LST172" s="23"/>
      <c r="LSU172" s="23"/>
      <c r="LSV172" s="23"/>
      <c r="LSW172" s="23"/>
      <c r="LSX172" s="23"/>
      <c r="LSY172" s="23"/>
      <c r="LSZ172" s="23"/>
      <c r="LTA172" s="23"/>
      <c r="LTB172" s="23"/>
      <c r="LTC172" s="23"/>
      <c r="LTD172" s="23"/>
      <c r="LTE172" s="23"/>
      <c r="LTF172" s="23"/>
      <c r="LTG172" s="23"/>
      <c r="LTH172" s="23"/>
      <c r="LTI172" s="23"/>
      <c r="LTJ172" s="23"/>
      <c r="LTK172" s="23"/>
      <c r="LTL172" s="23"/>
      <c r="LTM172" s="23"/>
      <c r="LTN172" s="23"/>
      <c r="LTO172" s="23"/>
      <c r="LTP172" s="23"/>
      <c r="LTQ172" s="23"/>
      <c r="LTR172" s="23"/>
      <c r="LTS172" s="23"/>
      <c r="LTT172" s="23"/>
      <c r="LTU172" s="23"/>
      <c r="LTV172" s="23"/>
      <c r="LTW172" s="23"/>
      <c r="LTX172" s="23"/>
      <c r="LTY172" s="23"/>
      <c r="LTZ172" s="23"/>
      <c r="LUA172" s="23"/>
      <c r="LUB172" s="23"/>
      <c r="LUC172" s="23"/>
      <c r="LUD172" s="23"/>
      <c r="LUE172" s="23"/>
      <c r="LUF172" s="23"/>
      <c r="LUG172" s="23"/>
      <c r="LUH172" s="23"/>
      <c r="LUI172" s="23"/>
      <c r="LUJ172" s="23"/>
      <c r="LUK172" s="23"/>
      <c r="LUL172" s="23"/>
      <c r="LUM172" s="23"/>
      <c r="LUN172" s="23"/>
      <c r="LUO172" s="23"/>
      <c r="LUP172" s="23"/>
      <c r="LUQ172" s="23"/>
      <c r="LUR172" s="23"/>
      <c r="LUS172" s="23"/>
      <c r="LUT172" s="23"/>
      <c r="LUU172" s="23"/>
      <c r="LUV172" s="23"/>
      <c r="LUW172" s="23"/>
      <c r="LUX172" s="23"/>
      <c r="LUY172" s="23"/>
      <c r="LUZ172" s="23"/>
      <c r="LVA172" s="23"/>
      <c r="LVB172" s="23"/>
      <c r="LVC172" s="23"/>
      <c r="LVD172" s="23"/>
      <c r="LVE172" s="23"/>
      <c r="LVF172" s="23"/>
      <c r="LVG172" s="23"/>
      <c r="LVH172" s="23"/>
      <c r="LVI172" s="23"/>
      <c r="LVJ172" s="23"/>
      <c r="LVK172" s="23"/>
      <c r="LVL172" s="23"/>
      <c r="LVM172" s="23"/>
      <c r="LVN172" s="23"/>
      <c r="LVO172" s="23"/>
      <c r="LVP172" s="23"/>
      <c r="LVQ172" s="23"/>
      <c r="LVR172" s="23"/>
      <c r="LVS172" s="23"/>
      <c r="LVT172" s="23"/>
      <c r="LVU172" s="23"/>
      <c r="LVV172" s="23"/>
      <c r="LVW172" s="23"/>
      <c r="LVX172" s="23"/>
      <c r="LVY172" s="23"/>
      <c r="LVZ172" s="23"/>
      <c r="LWA172" s="23"/>
      <c r="LWB172" s="23"/>
      <c r="LWC172" s="23"/>
      <c r="LWD172" s="23"/>
      <c r="LWE172" s="23"/>
      <c r="LWF172" s="23"/>
      <c r="LWG172" s="23"/>
      <c r="LWH172" s="23"/>
      <c r="LWI172" s="23"/>
      <c r="LWJ172" s="23"/>
      <c r="LWK172" s="23"/>
      <c r="LWL172" s="23"/>
      <c r="LWM172" s="23"/>
      <c r="LWN172" s="23"/>
      <c r="LWO172" s="23"/>
      <c r="LWP172" s="23"/>
      <c r="LWQ172" s="23"/>
      <c r="LWR172" s="23"/>
      <c r="LWS172" s="23"/>
      <c r="LWT172" s="23"/>
      <c r="LWU172" s="23"/>
      <c r="LWV172" s="23"/>
      <c r="LWW172" s="23"/>
      <c r="LWX172" s="23"/>
      <c r="LWY172" s="23"/>
      <c r="LWZ172" s="23"/>
      <c r="LXA172" s="23"/>
      <c r="LXB172" s="23"/>
      <c r="LXC172" s="23"/>
      <c r="LXD172" s="23"/>
      <c r="LXE172" s="23"/>
      <c r="LXF172" s="23"/>
      <c r="LXG172" s="23"/>
      <c r="LXH172" s="23"/>
      <c r="LXI172" s="23"/>
      <c r="LXJ172" s="23"/>
      <c r="LXK172" s="23"/>
      <c r="LXL172" s="23"/>
      <c r="LXM172" s="23"/>
      <c r="LXN172" s="23"/>
      <c r="LXO172" s="23"/>
      <c r="LXP172" s="23"/>
      <c r="LXQ172" s="23"/>
      <c r="LXR172" s="23"/>
      <c r="LXS172" s="23"/>
      <c r="LXT172" s="23"/>
      <c r="LXU172" s="23"/>
      <c r="LXV172" s="23"/>
      <c r="LXW172" s="23"/>
      <c r="LXX172" s="23"/>
      <c r="LXY172" s="23"/>
      <c r="LXZ172" s="23"/>
      <c r="LYA172" s="23"/>
      <c r="LYB172" s="23"/>
      <c r="LYC172" s="23"/>
      <c r="LYD172" s="23"/>
      <c r="LYE172" s="23"/>
      <c r="LYF172" s="23"/>
      <c r="LYG172" s="23"/>
      <c r="LYH172" s="23"/>
      <c r="LYI172" s="23"/>
      <c r="LYJ172" s="23"/>
      <c r="LYK172" s="23"/>
      <c r="LYL172" s="23"/>
      <c r="LYM172" s="23"/>
      <c r="LYN172" s="23"/>
      <c r="LYO172" s="23"/>
      <c r="LYP172" s="23"/>
      <c r="LYQ172" s="23"/>
      <c r="LYR172" s="23"/>
      <c r="LYS172" s="23"/>
      <c r="LYT172" s="23"/>
      <c r="LYU172" s="23"/>
      <c r="LYV172" s="23"/>
      <c r="LYW172" s="23"/>
      <c r="LYX172" s="23"/>
      <c r="LYY172" s="23"/>
      <c r="LYZ172" s="23"/>
      <c r="LZA172" s="23"/>
      <c r="LZB172" s="23"/>
      <c r="LZC172" s="23"/>
      <c r="LZD172" s="23"/>
      <c r="LZE172" s="23"/>
      <c r="LZF172" s="23"/>
      <c r="LZG172" s="23"/>
      <c r="LZH172" s="23"/>
      <c r="LZI172" s="23"/>
      <c r="LZJ172" s="23"/>
      <c r="LZK172" s="23"/>
      <c r="LZL172" s="23"/>
      <c r="LZM172" s="23"/>
      <c r="LZN172" s="23"/>
      <c r="LZO172" s="23"/>
      <c r="LZP172" s="23"/>
      <c r="LZQ172" s="23"/>
      <c r="LZR172" s="23"/>
      <c r="LZS172" s="23"/>
      <c r="LZT172" s="23"/>
      <c r="LZU172" s="23"/>
      <c r="LZV172" s="23"/>
      <c r="LZW172" s="23"/>
      <c r="LZX172" s="23"/>
      <c r="LZY172" s="23"/>
      <c r="LZZ172" s="23"/>
      <c r="MAA172" s="23"/>
      <c r="MAB172" s="23"/>
      <c r="MAC172" s="23"/>
      <c r="MAD172" s="23"/>
      <c r="MAE172" s="23"/>
      <c r="MAF172" s="23"/>
      <c r="MAG172" s="23"/>
      <c r="MAH172" s="23"/>
      <c r="MAI172" s="23"/>
      <c r="MAJ172" s="23"/>
      <c r="MAK172" s="23"/>
      <c r="MAL172" s="23"/>
      <c r="MAM172" s="23"/>
      <c r="MAN172" s="23"/>
      <c r="MAO172" s="23"/>
      <c r="MAP172" s="23"/>
      <c r="MAQ172" s="23"/>
      <c r="MAR172" s="23"/>
      <c r="MAS172" s="23"/>
      <c r="MAT172" s="23"/>
      <c r="MAU172" s="23"/>
      <c r="MAV172" s="23"/>
      <c r="MAW172" s="23"/>
      <c r="MAX172" s="23"/>
      <c r="MAY172" s="23"/>
      <c r="MAZ172" s="23"/>
      <c r="MBA172" s="23"/>
      <c r="MBB172" s="23"/>
      <c r="MBC172" s="23"/>
      <c r="MBD172" s="23"/>
      <c r="MBE172" s="23"/>
      <c r="MBF172" s="23"/>
      <c r="MBG172" s="23"/>
      <c r="MBH172" s="23"/>
      <c r="MBI172" s="23"/>
      <c r="MBJ172" s="23"/>
      <c r="MBK172" s="23"/>
      <c r="MBL172" s="23"/>
      <c r="MBM172" s="23"/>
      <c r="MBN172" s="23"/>
      <c r="MBO172" s="23"/>
      <c r="MBP172" s="23"/>
      <c r="MBQ172" s="23"/>
      <c r="MBR172" s="23"/>
      <c r="MBS172" s="23"/>
      <c r="MBT172" s="23"/>
      <c r="MBU172" s="23"/>
      <c r="MBV172" s="23"/>
      <c r="MBW172" s="23"/>
      <c r="MBX172" s="23"/>
      <c r="MBY172" s="23"/>
      <c r="MBZ172" s="23"/>
      <c r="MCA172" s="23"/>
      <c r="MCB172" s="23"/>
      <c r="MCC172" s="23"/>
      <c r="MCD172" s="23"/>
      <c r="MCE172" s="23"/>
      <c r="MCF172" s="23"/>
      <c r="MCG172" s="23"/>
      <c r="MCH172" s="23"/>
      <c r="MCI172" s="23"/>
      <c r="MCJ172" s="23"/>
      <c r="MCK172" s="23"/>
      <c r="MCL172" s="23"/>
      <c r="MCM172" s="23"/>
      <c r="MCN172" s="23"/>
      <c r="MCO172" s="23"/>
      <c r="MCP172" s="23"/>
      <c r="MCQ172" s="23"/>
      <c r="MCR172" s="23"/>
      <c r="MCS172" s="23"/>
      <c r="MCT172" s="23"/>
      <c r="MCU172" s="23"/>
      <c r="MCV172" s="23"/>
      <c r="MCW172" s="23"/>
      <c r="MCX172" s="23"/>
      <c r="MCY172" s="23"/>
      <c r="MCZ172" s="23"/>
      <c r="MDA172" s="23"/>
      <c r="MDB172" s="23"/>
      <c r="MDC172" s="23"/>
      <c r="MDD172" s="23"/>
      <c r="MDE172" s="23"/>
      <c r="MDF172" s="23"/>
      <c r="MDG172" s="23"/>
      <c r="MDH172" s="23"/>
      <c r="MDI172" s="23"/>
      <c r="MDJ172" s="23"/>
      <c r="MDK172" s="23"/>
      <c r="MDL172" s="23"/>
      <c r="MDM172" s="23"/>
      <c r="MDN172" s="23"/>
      <c r="MDO172" s="23"/>
      <c r="MDP172" s="23"/>
      <c r="MDQ172" s="23"/>
      <c r="MDR172" s="23"/>
      <c r="MDS172" s="23"/>
      <c r="MDT172" s="23"/>
      <c r="MDU172" s="23"/>
      <c r="MDV172" s="23"/>
      <c r="MDW172" s="23"/>
      <c r="MDX172" s="23"/>
      <c r="MDY172" s="23"/>
      <c r="MDZ172" s="23"/>
      <c r="MEA172" s="23"/>
      <c r="MEB172" s="23"/>
      <c r="MEC172" s="23"/>
      <c r="MED172" s="23"/>
      <c r="MEE172" s="23"/>
      <c r="MEF172" s="23"/>
      <c r="MEG172" s="23"/>
      <c r="MEH172" s="23"/>
      <c r="MEI172" s="23"/>
      <c r="MEJ172" s="23"/>
      <c r="MEK172" s="23"/>
      <c r="MEL172" s="23"/>
      <c r="MEM172" s="23"/>
      <c r="MEN172" s="23"/>
      <c r="MEO172" s="23"/>
      <c r="MEP172" s="23"/>
      <c r="MEQ172" s="23"/>
      <c r="MER172" s="23"/>
      <c r="MES172" s="23"/>
      <c r="MET172" s="23"/>
      <c r="MEU172" s="23"/>
      <c r="MEV172" s="23"/>
      <c r="MEW172" s="23"/>
      <c r="MEX172" s="23"/>
      <c r="MEY172" s="23"/>
      <c r="MEZ172" s="23"/>
      <c r="MFA172" s="23"/>
      <c r="MFB172" s="23"/>
      <c r="MFC172" s="23"/>
      <c r="MFD172" s="23"/>
      <c r="MFE172" s="23"/>
      <c r="MFF172" s="23"/>
      <c r="MFG172" s="23"/>
      <c r="MFH172" s="23"/>
      <c r="MFI172" s="23"/>
      <c r="MFJ172" s="23"/>
      <c r="MFK172" s="23"/>
      <c r="MFL172" s="23"/>
      <c r="MFM172" s="23"/>
      <c r="MFN172" s="23"/>
      <c r="MFO172" s="23"/>
      <c r="MFP172" s="23"/>
      <c r="MFQ172" s="23"/>
      <c r="MFR172" s="23"/>
      <c r="MFS172" s="23"/>
      <c r="MFT172" s="23"/>
      <c r="MFU172" s="23"/>
      <c r="MFV172" s="23"/>
      <c r="MFW172" s="23"/>
      <c r="MFX172" s="23"/>
      <c r="MFY172" s="23"/>
      <c r="MFZ172" s="23"/>
      <c r="MGA172" s="23"/>
      <c r="MGB172" s="23"/>
      <c r="MGC172" s="23"/>
      <c r="MGD172" s="23"/>
      <c r="MGE172" s="23"/>
      <c r="MGF172" s="23"/>
      <c r="MGG172" s="23"/>
      <c r="MGH172" s="23"/>
      <c r="MGI172" s="23"/>
      <c r="MGJ172" s="23"/>
      <c r="MGK172" s="23"/>
      <c r="MGL172" s="23"/>
      <c r="MGM172" s="23"/>
      <c r="MGN172" s="23"/>
      <c r="MGO172" s="23"/>
      <c r="MGP172" s="23"/>
      <c r="MGQ172" s="23"/>
      <c r="MGR172" s="23"/>
      <c r="MGS172" s="23"/>
      <c r="MGT172" s="23"/>
      <c r="MGU172" s="23"/>
      <c r="MGV172" s="23"/>
      <c r="MGW172" s="23"/>
      <c r="MGX172" s="23"/>
      <c r="MGY172" s="23"/>
      <c r="MGZ172" s="23"/>
      <c r="MHA172" s="23"/>
      <c r="MHB172" s="23"/>
      <c r="MHC172" s="23"/>
      <c r="MHD172" s="23"/>
      <c r="MHE172" s="23"/>
      <c r="MHF172" s="23"/>
      <c r="MHG172" s="23"/>
      <c r="MHH172" s="23"/>
      <c r="MHI172" s="23"/>
      <c r="MHJ172" s="23"/>
      <c r="MHK172" s="23"/>
      <c r="MHL172" s="23"/>
      <c r="MHM172" s="23"/>
      <c r="MHN172" s="23"/>
      <c r="MHO172" s="23"/>
      <c r="MHP172" s="23"/>
      <c r="MHQ172" s="23"/>
      <c r="MHR172" s="23"/>
      <c r="MHS172" s="23"/>
      <c r="MHT172" s="23"/>
      <c r="MHU172" s="23"/>
      <c r="MHV172" s="23"/>
      <c r="MHW172" s="23"/>
      <c r="MHX172" s="23"/>
      <c r="MHY172" s="23"/>
      <c r="MHZ172" s="23"/>
      <c r="MIA172" s="23"/>
      <c r="MIB172" s="23"/>
      <c r="MIC172" s="23"/>
      <c r="MID172" s="23"/>
      <c r="MIE172" s="23"/>
      <c r="MIF172" s="23"/>
      <c r="MIG172" s="23"/>
      <c r="MIH172" s="23"/>
      <c r="MII172" s="23"/>
      <c r="MIJ172" s="23"/>
      <c r="MIK172" s="23"/>
      <c r="MIL172" s="23"/>
      <c r="MIM172" s="23"/>
      <c r="MIN172" s="23"/>
      <c r="MIO172" s="23"/>
      <c r="MIP172" s="23"/>
      <c r="MIQ172" s="23"/>
      <c r="MIR172" s="23"/>
      <c r="MIS172" s="23"/>
      <c r="MIT172" s="23"/>
      <c r="MIU172" s="23"/>
      <c r="MIV172" s="23"/>
      <c r="MIW172" s="23"/>
      <c r="MIX172" s="23"/>
      <c r="MIY172" s="23"/>
      <c r="MIZ172" s="23"/>
      <c r="MJA172" s="23"/>
      <c r="MJB172" s="23"/>
      <c r="MJC172" s="23"/>
      <c r="MJD172" s="23"/>
      <c r="MJE172" s="23"/>
      <c r="MJF172" s="23"/>
      <c r="MJG172" s="23"/>
      <c r="MJH172" s="23"/>
      <c r="MJI172" s="23"/>
      <c r="MJJ172" s="23"/>
      <c r="MJK172" s="23"/>
      <c r="MJL172" s="23"/>
      <c r="MJM172" s="23"/>
      <c r="MJN172" s="23"/>
      <c r="MJO172" s="23"/>
      <c r="MJP172" s="23"/>
      <c r="MJQ172" s="23"/>
      <c r="MJR172" s="23"/>
      <c r="MJS172" s="23"/>
      <c r="MJT172" s="23"/>
      <c r="MJU172" s="23"/>
      <c r="MJV172" s="23"/>
      <c r="MJW172" s="23"/>
      <c r="MJX172" s="23"/>
      <c r="MJY172" s="23"/>
      <c r="MJZ172" s="23"/>
      <c r="MKA172" s="23"/>
      <c r="MKB172" s="23"/>
      <c r="MKC172" s="23"/>
      <c r="MKD172" s="23"/>
      <c r="MKE172" s="23"/>
      <c r="MKF172" s="23"/>
      <c r="MKG172" s="23"/>
      <c r="MKH172" s="23"/>
      <c r="MKI172" s="23"/>
      <c r="MKJ172" s="23"/>
      <c r="MKK172" s="23"/>
      <c r="MKL172" s="23"/>
      <c r="MKM172" s="23"/>
      <c r="MKN172" s="23"/>
      <c r="MKO172" s="23"/>
      <c r="MKP172" s="23"/>
      <c r="MKQ172" s="23"/>
      <c r="MKR172" s="23"/>
      <c r="MKS172" s="23"/>
      <c r="MKT172" s="23"/>
      <c r="MKU172" s="23"/>
      <c r="MKV172" s="23"/>
      <c r="MKW172" s="23"/>
      <c r="MKX172" s="23"/>
      <c r="MKY172" s="23"/>
      <c r="MKZ172" s="23"/>
      <c r="MLA172" s="23"/>
      <c r="MLB172" s="23"/>
      <c r="MLC172" s="23"/>
      <c r="MLD172" s="23"/>
      <c r="MLE172" s="23"/>
      <c r="MLF172" s="23"/>
      <c r="MLG172" s="23"/>
      <c r="MLH172" s="23"/>
      <c r="MLI172" s="23"/>
      <c r="MLJ172" s="23"/>
      <c r="MLK172" s="23"/>
      <c r="MLL172" s="23"/>
      <c r="MLM172" s="23"/>
      <c r="MLN172" s="23"/>
      <c r="MLO172" s="23"/>
      <c r="MLP172" s="23"/>
      <c r="MLQ172" s="23"/>
      <c r="MLR172" s="23"/>
      <c r="MLS172" s="23"/>
      <c r="MLT172" s="23"/>
      <c r="MLU172" s="23"/>
      <c r="MLV172" s="23"/>
      <c r="MLW172" s="23"/>
      <c r="MLX172" s="23"/>
      <c r="MLY172" s="23"/>
      <c r="MLZ172" s="23"/>
      <c r="MMA172" s="23"/>
      <c r="MMB172" s="23"/>
      <c r="MMC172" s="23"/>
      <c r="MMD172" s="23"/>
      <c r="MME172" s="23"/>
      <c r="MMF172" s="23"/>
      <c r="MMG172" s="23"/>
      <c r="MMH172" s="23"/>
      <c r="MMI172" s="23"/>
      <c r="MMJ172" s="23"/>
      <c r="MMK172" s="23"/>
      <c r="MML172" s="23"/>
      <c r="MMM172" s="23"/>
      <c r="MMN172" s="23"/>
      <c r="MMO172" s="23"/>
      <c r="MMP172" s="23"/>
      <c r="MMQ172" s="23"/>
      <c r="MMR172" s="23"/>
      <c r="MMS172" s="23"/>
      <c r="MMT172" s="23"/>
      <c r="MMU172" s="23"/>
      <c r="MMV172" s="23"/>
      <c r="MMW172" s="23"/>
      <c r="MMX172" s="23"/>
      <c r="MMY172" s="23"/>
      <c r="MMZ172" s="23"/>
      <c r="MNA172" s="23"/>
      <c r="MNB172" s="23"/>
      <c r="MNC172" s="23"/>
      <c r="MND172" s="23"/>
      <c r="MNE172" s="23"/>
      <c r="MNF172" s="23"/>
      <c r="MNG172" s="23"/>
      <c r="MNH172" s="23"/>
      <c r="MNI172" s="23"/>
      <c r="MNJ172" s="23"/>
      <c r="MNK172" s="23"/>
      <c r="MNL172" s="23"/>
      <c r="MNM172" s="23"/>
      <c r="MNN172" s="23"/>
      <c r="MNO172" s="23"/>
      <c r="MNP172" s="23"/>
      <c r="MNQ172" s="23"/>
      <c r="MNR172" s="23"/>
      <c r="MNS172" s="23"/>
      <c r="MNT172" s="23"/>
      <c r="MNU172" s="23"/>
      <c r="MNV172" s="23"/>
      <c r="MNW172" s="23"/>
      <c r="MNX172" s="23"/>
      <c r="MNY172" s="23"/>
      <c r="MNZ172" s="23"/>
      <c r="MOA172" s="23"/>
      <c r="MOB172" s="23"/>
      <c r="MOC172" s="23"/>
      <c r="MOD172" s="23"/>
      <c r="MOE172" s="23"/>
      <c r="MOF172" s="23"/>
      <c r="MOG172" s="23"/>
      <c r="MOH172" s="23"/>
      <c r="MOI172" s="23"/>
      <c r="MOJ172" s="23"/>
      <c r="MOK172" s="23"/>
      <c r="MOL172" s="23"/>
      <c r="MOM172" s="23"/>
      <c r="MON172" s="23"/>
      <c r="MOO172" s="23"/>
      <c r="MOP172" s="23"/>
      <c r="MOQ172" s="23"/>
      <c r="MOR172" s="23"/>
      <c r="MOS172" s="23"/>
      <c r="MOT172" s="23"/>
      <c r="MOU172" s="23"/>
      <c r="MOV172" s="23"/>
      <c r="MOW172" s="23"/>
      <c r="MOX172" s="23"/>
      <c r="MOY172" s="23"/>
      <c r="MOZ172" s="23"/>
      <c r="MPA172" s="23"/>
      <c r="MPB172" s="23"/>
      <c r="MPC172" s="23"/>
      <c r="MPD172" s="23"/>
      <c r="MPE172" s="23"/>
      <c r="MPF172" s="23"/>
      <c r="MPG172" s="23"/>
      <c r="MPH172" s="23"/>
      <c r="MPI172" s="23"/>
      <c r="MPJ172" s="23"/>
      <c r="MPK172" s="23"/>
      <c r="MPL172" s="23"/>
      <c r="MPM172" s="23"/>
      <c r="MPN172" s="23"/>
      <c r="MPO172" s="23"/>
      <c r="MPP172" s="23"/>
      <c r="MPQ172" s="23"/>
      <c r="MPR172" s="23"/>
      <c r="MPS172" s="23"/>
      <c r="MPT172" s="23"/>
      <c r="MPU172" s="23"/>
      <c r="MPV172" s="23"/>
      <c r="MPW172" s="23"/>
      <c r="MPX172" s="23"/>
      <c r="MPY172" s="23"/>
      <c r="MPZ172" s="23"/>
      <c r="MQA172" s="23"/>
      <c r="MQB172" s="23"/>
      <c r="MQC172" s="23"/>
      <c r="MQD172" s="23"/>
      <c r="MQE172" s="23"/>
      <c r="MQF172" s="23"/>
      <c r="MQG172" s="23"/>
      <c r="MQH172" s="23"/>
      <c r="MQI172" s="23"/>
      <c r="MQJ172" s="23"/>
      <c r="MQK172" s="23"/>
      <c r="MQL172" s="23"/>
      <c r="MQM172" s="23"/>
      <c r="MQN172" s="23"/>
      <c r="MQO172" s="23"/>
      <c r="MQP172" s="23"/>
      <c r="MQQ172" s="23"/>
      <c r="MQR172" s="23"/>
      <c r="MQS172" s="23"/>
      <c r="MQT172" s="23"/>
      <c r="MQU172" s="23"/>
      <c r="MQV172" s="23"/>
      <c r="MQW172" s="23"/>
      <c r="MQX172" s="23"/>
      <c r="MQY172" s="23"/>
      <c r="MQZ172" s="23"/>
      <c r="MRA172" s="23"/>
      <c r="MRB172" s="23"/>
      <c r="MRC172" s="23"/>
      <c r="MRD172" s="23"/>
      <c r="MRE172" s="23"/>
      <c r="MRF172" s="23"/>
      <c r="MRG172" s="23"/>
      <c r="MRH172" s="23"/>
      <c r="MRI172" s="23"/>
      <c r="MRJ172" s="23"/>
      <c r="MRK172" s="23"/>
      <c r="MRL172" s="23"/>
      <c r="MRM172" s="23"/>
      <c r="MRN172" s="23"/>
      <c r="MRO172" s="23"/>
      <c r="MRP172" s="23"/>
      <c r="MRQ172" s="23"/>
      <c r="MRR172" s="23"/>
      <c r="MRS172" s="23"/>
      <c r="MRT172" s="23"/>
      <c r="MRU172" s="23"/>
      <c r="MRV172" s="23"/>
      <c r="MRW172" s="23"/>
      <c r="MRX172" s="23"/>
      <c r="MRY172" s="23"/>
      <c r="MRZ172" s="23"/>
      <c r="MSA172" s="23"/>
      <c r="MSB172" s="23"/>
      <c r="MSC172" s="23"/>
      <c r="MSD172" s="23"/>
      <c r="MSE172" s="23"/>
      <c r="MSF172" s="23"/>
      <c r="MSG172" s="23"/>
      <c r="MSH172" s="23"/>
      <c r="MSI172" s="23"/>
      <c r="MSJ172" s="23"/>
      <c r="MSK172" s="23"/>
      <c r="MSL172" s="23"/>
      <c r="MSM172" s="23"/>
      <c r="MSN172" s="23"/>
      <c r="MSO172" s="23"/>
      <c r="MSP172" s="23"/>
      <c r="MSQ172" s="23"/>
      <c r="MSR172" s="23"/>
      <c r="MSS172" s="23"/>
      <c r="MST172" s="23"/>
      <c r="MSU172" s="23"/>
      <c r="MSV172" s="23"/>
      <c r="MSW172" s="23"/>
      <c r="MSX172" s="23"/>
      <c r="MSY172" s="23"/>
      <c r="MSZ172" s="23"/>
      <c r="MTA172" s="23"/>
      <c r="MTB172" s="23"/>
      <c r="MTC172" s="23"/>
      <c r="MTD172" s="23"/>
      <c r="MTE172" s="23"/>
      <c r="MTF172" s="23"/>
      <c r="MTG172" s="23"/>
      <c r="MTH172" s="23"/>
      <c r="MTI172" s="23"/>
      <c r="MTJ172" s="23"/>
      <c r="MTK172" s="23"/>
      <c r="MTL172" s="23"/>
      <c r="MTM172" s="23"/>
      <c r="MTN172" s="23"/>
      <c r="MTO172" s="23"/>
      <c r="MTP172" s="23"/>
      <c r="MTQ172" s="23"/>
      <c r="MTR172" s="23"/>
      <c r="MTS172" s="23"/>
      <c r="MTT172" s="23"/>
      <c r="MTU172" s="23"/>
      <c r="MTV172" s="23"/>
      <c r="MTW172" s="23"/>
      <c r="MTX172" s="23"/>
      <c r="MTY172" s="23"/>
      <c r="MTZ172" s="23"/>
      <c r="MUA172" s="23"/>
      <c r="MUB172" s="23"/>
      <c r="MUC172" s="23"/>
      <c r="MUD172" s="23"/>
      <c r="MUE172" s="23"/>
      <c r="MUF172" s="23"/>
      <c r="MUG172" s="23"/>
      <c r="MUH172" s="23"/>
      <c r="MUI172" s="23"/>
      <c r="MUJ172" s="23"/>
      <c r="MUK172" s="23"/>
      <c r="MUL172" s="23"/>
      <c r="MUM172" s="23"/>
      <c r="MUN172" s="23"/>
      <c r="MUO172" s="23"/>
      <c r="MUP172" s="23"/>
      <c r="MUQ172" s="23"/>
      <c r="MUR172" s="23"/>
      <c r="MUS172" s="23"/>
      <c r="MUT172" s="23"/>
      <c r="MUU172" s="23"/>
      <c r="MUV172" s="23"/>
      <c r="MUW172" s="23"/>
      <c r="MUX172" s="23"/>
      <c r="MUY172" s="23"/>
      <c r="MUZ172" s="23"/>
      <c r="MVA172" s="23"/>
      <c r="MVB172" s="23"/>
      <c r="MVC172" s="23"/>
      <c r="MVD172" s="23"/>
      <c r="MVE172" s="23"/>
      <c r="MVF172" s="23"/>
      <c r="MVG172" s="23"/>
      <c r="MVH172" s="23"/>
      <c r="MVI172" s="23"/>
      <c r="MVJ172" s="23"/>
      <c r="MVK172" s="23"/>
      <c r="MVL172" s="23"/>
      <c r="MVM172" s="23"/>
      <c r="MVN172" s="23"/>
      <c r="MVO172" s="23"/>
      <c r="MVP172" s="23"/>
      <c r="MVQ172" s="23"/>
      <c r="MVR172" s="23"/>
      <c r="MVS172" s="23"/>
      <c r="MVT172" s="23"/>
      <c r="MVU172" s="23"/>
      <c r="MVV172" s="23"/>
      <c r="MVW172" s="23"/>
      <c r="MVX172" s="23"/>
      <c r="MVY172" s="23"/>
      <c r="MVZ172" s="23"/>
      <c r="MWA172" s="23"/>
      <c r="MWB172" s="23"/>
      <c r="MWC172" s="23"/>
      <c r="MWD172" s="23"/>
      <c r="MWE172" s="23"/>
      <c r="MWF172" s="23"/>
      <c r="MWG172" s="23"/>
      <c r="MWH172" s="23"/>
      <c r="MWI172" s="23"/>
      <c r="MWJ172" s="23"/>
      <c r="MWK172" s="23"/>
      <c r="MWL172" s="23"/>
      <c r="MWM172" s="23"/>
      <c r="MWN172" s="23"/>
      <c r="MWO172" s="23"/>
      <c r="MWP172" s="23"/>
      <c r="MWQ172" s="23"/>
      <c r="MWR172" s="23"/>
      <c r="MWS172" s="23"/>
      <c r="MWT172" s="23"/>
      <c r="MWU172" s="23"/>
      <c r="MWV172" s="23"/>
      <c r="MWW172" s="23"/>
      <c r="MWX172" s="23"/>
      <c r="MWY172" s="23"/>
      <c r="MWZ172" s="23"/>
      <c r="MXA172" s="23"/>
      <c r="MXB172" s="23"/>
      <c r="MXC172" s="23"/>
      <c r="MXD172" s="23"/>
      <c r="MXE172" s="23"/>
      <c r="MXF172" s="23"/>
      <c r="MXG172" s="23"/>
      <c r="MXH172" s="23"/>
      <c r="MXI172" s="23"/>
      <c r="MXJ172" s="23"/>
      <c r="MXK172" s="23"/>
      <c r="MXL172" s="23"/>
      <c r="MXM172" s="23"/>
      <c r="MXN172" s="23"/>
      <c r="MXO172" s="23"/>
      <c r="MXP172" s="23"/>
      <c r="MXQ172" s="23"/>
      <c r="MXR172" s="23"/>
      <c r="MXS172" s="23"/>
      <c r="MXT172" s="23"/>
      <c r="MXU172" s="23"/>
      <c r="MXV172" s="23"/>
      <c r="MXW172" s="23"/>
      <c r="MXX172" s="23"/>
      <c r="MXY172" s="23"/>
      <c r="MXZ172" s="23"/>
      <c r="MYA172" s="23"/>
      <c r="MYB172" s="23"/>
      <c r="MYC172" s="23"/>
      <c r="MYD172" s="23"/>
      <c r="MYE172" s="23"/>
      <c r="MYF172" s="23"/>
      <c r="MYG172" s="23"/>
      <c r="MYH172" s="23"/>
      <c r="MYI172" s="23"/>
      <c r="MYJ172" s="23"/>
      <c r="MYK172" s="23"/>
      <c r="MYL172" s="23"/>
      <c r="MYM172" s="23"/>
      <c r="MYN172" s="23"/>
      <c r="MYO172" s="23"/>
      <c r="MYP172" s="23"/>
      <c r="MYQ172" s="23"/>
      <c r="MYR172" s="23"/>
      <c r="MYS172" s="23"/>
      <c r="MYT172" s="23"/>
      <c r="MYU172" s="23"/>
      <c r="MYV172" s="23"/>
      <c r="MYW172" s="23"/>
      <c r="MYX172" s="23"/>
      <c r="MYY172" s="23"/>
      <c r="MYZ172" s="23"/>
      <c r="MZA172" s="23"/>
      <c r="MZB172" s="23"/>
      <c r="MZC172" s="23"/>
      <c r="MZD172" s="23"/>
      <c r="MZE172" s="23"/>
      <c r="MZF172" s="23"/>
      <c r="MZG172" s="23"/>
      <c r="MZH172" s="23"/>
      <c r="MZI172" s="23"/>
      <c r="MZJ172" s="23"/>
      <c r="MZK172" s="23"/>
      <c r="MZL172" s="23"/>
      <c r="MZM172" s="23"/>
      <c r="MZN172" s="23"/>
      <c r="MZO172" s="23"/>
      <c r="MZP172" s="23"/>
      <c r="MZQ172" s="23"/>
      <c r="MZR172" s="23"/>
      <c r="MZS172" s="23"/>
      <c r="MZT172" s="23"/>
      <c r="MZU172" s="23"/>
      <c r="MZV172" s="23"/>
      <c r="MZW172" s="23"/>
      <c r="MZX172" s="23"/>
      <c r="MZY172" s="23"/>
      <c r="MZZ172" s="23"/>
      <c r="NAA172" s="23"/>
      <c r="NAB172" s="23"/>
      <c r="NAC172" s="23"/>
      <c r="NAD172" s="23"/>
      <c r="NAE172" s="23"/>
      <c r="NAF172" s="23"/>
      <c r="NAG172" s="23"/>
      <c r="NAH172" s="23"/>
      <c r="NAI172" s="23"/>
      <c r="NAJ172" s="23"/>
      <c r="NAK172" s="23"/>
      <c r="NAL172" s="23"/>
      <c r="NAM172" s="23"/>
      <c r="NAN172" s="23"/>
      <c r="NAO172" s="23"/>
      <c r="NAP172" s="23"/>
      <c r="NAQ172" s="23"/>
      <c r="NAR172" s="23"/>
      <c r="NAS172" s="23"/>
      <c r="NAT172" s="23"/>
      <c r="NAU172" s="23"/>
      <c r="NAV172" s="23"/>
      <c r="NAW172" s="23"/>
      <c r="NAX172" s="23"/>
      <c r="NAY172" s="23"/>
      <c r="NAZ172" s="23"/>
      <c r="NBA172" s="23"/>
      <c r="NBB172" s="23"/>
      <c r="NBC172" s="23"/>
      <c r="NBD172" s="23"/>
      <c r="NBE172" s="23"/>
      <c r="NBF172" s="23"/>
      <c r="NBG172" s="23"/>
      <c r="NBH172" s="23"/>
      <c r="NBI172" s="23"/>
      <c r="NBJ172" s="23"/>
      <c r="NBK172" s="23"/>
      <c r="NBL172" s="23"/>
      <c r="NBM172" s="23"/>
      <c r="NBN172" s="23"/>
      <c r="NBO172" s="23"/>
      <c r="NBP172" s="23"/>
      <c r="NBQ172" s="23"/>
      <c r="NBR172" s="23"/>
      <c r="NBS172" s="23"/>
      <c r="NBT172" s="23"/>
      <c r="NBU172" s="23"/>
      <c r="NBV172" s="23"/>
      <c r="NBW172" s="23"/>
      <c r="NBX172" s="23"/>
      <c r="NBY172" s="23"/>
      <c r="NBZ172" s="23"/>
      <c r="NCA172" s="23"/>
      <c r="NCB172" s="23"/>
      <c r="NCC172" s="23"/>
      <c r="NCD172" s="23"/>
      <c r="NCE172" s="23"/>
      <c r="NCF172" s="23"/>
      <c r="NCG172" s="23"/>
      <c r="NCH172" s="23"/>
      <c r="NCI172" s="23"/>
      <c r="NCJ172" s="23"/>
      <c r="NCK172" s="23"/>
      <c r="NCL172" s="23"/>
      <c r="NCM172" s="23"/>
      <c r="NCN172" s="23"/>
      <c r="NCO172" s="23"/>
      <c r="NCP172" s="23"/>
      <c r="NCQ172" s="23"/>
      <c r="NCR172" s="23"/>
      <c r="NCS172" s="23"/>
      <c r="NCT172" s="23"/>
      <c r="NCU172" s="23"/>
      <c r="NCV172" s="23"/>
      <c r="NCW172" s="23"/>
      <c r="NCX172" s="23"/>
      <c r="NCY172" s="23"/>
      <c r="NCZ172" s="23"/>
      <c r="NDA172" s="23"/>
      <c r="NDB172" s="23"/>
      <c r="NDC172" s="23"/>
      <c r="NDD172" s="23"/>
      <c r="NDE172" s="23"/>
      <c r="NDF172" s="23"/>
      <c r="NDG172" s="23"/>
      <c r="NDH172" s="23"/>
      <c r="NDI172" s="23"/>
      <c r="NDJ172" s="23"/>
      <c r="NDK172" s="23"/>
      <c r="NDL172" s="23"/>
      <c r="NDM172" s="23"/>
      <c r="NDN172" s="23"/>
      <c r="NDO172" s="23"/>
      <c r="NDP172" s="23"/>
      <c r="NDQ172" s="23"/>
      <c r="NDR172" s="23"/>
      <c r="NDS172" s="23"/>
      <c r="NDT172" s="23"/>
      <c r="NDU172" s="23"/>
      <c r="NDV172" s="23"/>
      <c r="NDW172" s="23"/>
      <c r="NDX172" s="23"/>
      <c r="NDY172" s="23"/>
      <c r="NDZ172" s="23"/>
      <c r="NEA172" s="23"/>
      <c r="NEB172" s="23"/>
      <c r="NEC172" s="23"/>
      <c r="NED172" s="23"/>
      <c r="NEE172" s="23"/>
      <c r="NEF172" s="23"/>
      <c r="NEG172" s="23"/>
      <c r="NEH172" s="23"/>
      <c r="NEI172" s="23"/>
      <c r="NEJ172" s="23"/>
      <c r="NEK172" s="23"/>
      <c r="NEL172" s="23"/>
      <c r="NEM172" s="23"/>
      <c r="NEN172" s="23"/>
      <c r="NEO172" s="23"/>
      <c r="NEP172" s="23"/>
      <c r="NEQ172" s="23"/>
      <c r="NER172" s="23"/>
      <c r="NES172" s="23"/>
      <c r="NET172" s="23"/>
      <c r="NEU172" s="23"/>
      <c r="NEV172" s="23"/>
      <c r="NEW172" s="23"/>
      <c r="NEX172" s="23"/>
      <c r="NEY172" s="23"/>
      <c r="NEZ172" s="23"/>
      <c r="NFA172" s="23"/>
      <c r="NFB172" s="23"/>
      <c r="NFC172" s="23"/>
      <c r="NFD172" s="23"/>
      <c r="NFE172" s="23"/>
      <c r="NFF172" s="23"/>
      <c r="NFG172" s="23"/>
      <c r="NFH172" s="23"/>
      <c r="NFI172" s="23"/>
      <c r="NFJ172" s="23"/>
      <c r="NFK172" s="23"/>
      <c r="NFL172" s="23"/>
      <c r="NFM172" s="23"/>
      <c r="NFN172" s="23"/>
      <c r="NFO172" s="23"/>
      <c r="NFP172" s="23"/>
      <c r="NFQ172" s="23"/>
      <c r="NFR172" s="23"/>
      <c r="NFS172" s="23"/>
      <c r="NFT172" s="23"/>
      <c r="NFU172" s="23"/>
      <c r="NFV172" s="23"/>
      <c r="NFW172" s="23"/>
      <c r="NFX172" s="23"/>
      <c r="NFY172" s="23"/>
      <c r="NFZ172" s="23"/>
      <c r="NGA172" s="23"/>
      <c r="NGB172" s="23"/>
      <c r="NGC172" s="23"/>
      <c r="NGD172" s="23"/>
      <c r="NGE172" s="23"/>
      <c r="NGF172" s="23"/>
      <c r="NGG172" s="23"/>
      <c r="NGH172" s="23"/>
      <c r="NGI172" s="23"/>
      <c r="NGJ172" s="23"/>
      <c r="NGK172" s="23"/>
      <c r="NGL172" s="23"/>
      <c r="NGM172" s="23"/>
      <c r="NGN172" s="23"/>
      <c r="NGO172" s="23"/>
      <c r="NGP172" s="23"/>
      <c r="NGQ172" s="23"/>
      <c r="NGR172" s="23"/>
      <c r="NGS172" s="23"/>
      <c r="NGT172" s="23"/>
      <c r="NGU172" s="23"/>
      <c r="NGV172" s="23"/>
      <c r="NGW172" s="23"/>
      <c r="NGX172" s="23"/>
      <c r="NGY172" s="23"/>
      <c r="NGZ172" s="23"/>
      <c r="NHA172" s="23"/>
      <c r="NHB172" s="23"/>
      <c r="NHC172" s="23"/>
      <c r="NHD172" s="23"/>
      <c r="NHE172" s="23"/>
      <c r="NHF172" s="23"/>
      <c r="NHG172" s="23"/>
      <c r="NHH172" s="23"/>
      <c r="NHI172" s="23"/>
      <c r="NHJ172" s="23"/>
      <c r="NHK172" s="23"/>
      <c r="NHL172" s="23"/>
      <c r="NHM172" s="23"/>
      <c r="NHN172" s="23"/>
      <c r="NHO172" s="23"/>
      <c r="NHP172" s="23"/>
      <c r="NHQ172" s="23"/>
      <c r="NHR172" s="23"/>
      <c r="NHS172" s="23"/>
      <c r="NHT172" s="23"/>
      <c r="NHU172" s="23"/>
      <c r="NHV172" s="23"/>
      <c r="NHW172" s="23"/>
      <c r="NHX172" s="23"/>
      <c r="NHY172" s="23"/>
      <c r="NHZ172" s="23"/>
      <c r="NIA172" s="23"/>
      <c r="NIB172" s="23"/>
      <c r="NIC172" s="23"/>
      <c r="NID172" s="23"/>
      <c r="NIE172" s="23"/>
      <c r="NIF172" s="23"/>
      <c r="NIG172" s="23"/>
      <c r="NIH172" s="23"/>
      <c r="NII172" s="23"/>
      <c r="NIJ172" s="23"/>
      <c r="NIK172" s="23"/>
      <c r="NIL172" s="23"/>
      <c r="NIM172" s="23"/>
      <c r="NIN172" s="23"/>
      <c r="NIO172" s="23"/>
      <c r="NIP172" s="23"/>
      <c r="NIQ172" s="23"/>
      <c r="NIR172" s="23"/>
      <c r="NIS172" s="23"/>
      <c r="NIT172" s="23"/>
      <c r="NIU172" s="23"/>
      <c r="NIV172" s="23"/>
      <c r="NIW172" s="23"/>
      <c r="NIX172" s="23"/>
      <c r="NIY172" s="23"/>
      <c r="NIZ172" s="23"/>
      <c r="NJA172" s="23"/>
      <c r="NJB172" s="23"/>
      <c r="NJC172" s="23"/>
      <c r="NJD172" s="23"/>
      <c r="NJE172" s="23"/>
      <c r="NJF172" s="23"/>
      <c r="NJG172" s="23"/>
      <c r="NJH172" s="23"/>
      <c r="NJI172" s="23"/>
      <c r="NJJ172" s="23"/>
      <c r="NJK172" s="23"/>
      <c r="NJL172" s="23"/>
      <c r="NJM172" s="23"/>
      <c r="NJN172" s="23"/>
      <c r="NJO172" s="23"/>
      <c r="NJP172" s="23"/>
      <c r="NJQ172" s="23"/>
      <c r="NJR172" s="23"/>
      <c r="NJS172" s="23"/>
      <c r="NJT172" s="23"/>
      <c r="NJU172" s="23"/>
      <c r="NJV172" s="23"/>
      <c r="NJW172" s="23"/>
      <c r="NJX172" s="23"/>
      <c r="NJY172" s="23"/>
      <c r="NJZ172" s="23"/>
      <c r="NKA172" s="23"/>
      <c r="NKB172" s="23"/>
      <c r="NKC172" s="23"/>
      <c r="NKD172" s="23"/>
      <c r="NKE172" s="23"/>
      <c r="NKF172" s="23"/>
      <c r="NKG172" s="23"/>
      <c r="NKH172" s="23"/>
      <c r="NKI172" s="23"/>
      <c r="NKJ172" s="23"/>
      <c r="NKK172" s="23"/>
      <c r="NKL172" s="23"/>
      <c r="NKM172" s="23"/>
      <c r="NKN172" s="23"/>
      <c r="NKO172" s="23"/>
      <c r="NKP172" s="23"/>
      <c r="NKQ172" s="23"/>
      <c r="NKR172" s="23"/>
      <c r="NKS172" s="23"/>
      <c r="NKT172" s="23"/>
      <c r="NKU172" s="23"/>
      <c r="NKV172" s="23"/>
      <c r="NKW172" s="23"/>
      <c r="NKX172" s="23"/>
      <c r="NKY172" s="23"/>
      <c r="NKZ172" s="23"/>
      <c r="NLA172" s="23"/>
      <c r="NLB172" s="23"/>
      <c r="NLC172" s="23"/>
      <c r="NLD172" s="23"/>
      <c r="NLE172" s="23"/>
      <c r="NLF172" s="23"/>
      <c r="NLG172" s="23"/>
      <c r="NLH172" s="23"/>
      <c r="NLI172" s="23"/>
      <c r="NLJ172" s="23"/>
      <c r="NLK172" s="23"/>
      <c r="NLL172" s="23"/>
      <c r="NLM172" s="23"/>
      <c r="NLN172" s="23"/>
      <c r="NLO172" s="23"/>
      <c r="NLP172" s="23"/>
      <c r="NLQ172" s="23"/>
      <c r="NLR172" s="23"/>
      <c r="NLS172" s="23"/>
      <c r="NLT172" s="23"/>
      <c r="NLU172" s="23"/>
      <c r="NLV172" s="23"/>
      <c r="NLW172" s="23"/>
      <c r="NLX172" s="23"/>
      <c r="NLY172" s="23"/>
      <c r="NLZ172" s="23"/>
      <c r="NMA172" s="23"/>
      <c r="NMB172" s="23"/>
      <c r="NMC172" s="23"/>
      <c r="NMD172" s="23"/>
      <c r="NME172" s="23"/>
      <c r="NMF172" s="23"/>
      <c r="NMG172" s="23"/>
      <c r="NMH172" s="23"/>
      <c r="NMI172" s="23"/>
      <c r="NMJ172" s="23"/>
      <c r="NMK172" s="23"/>
      <c r="NML172" s="23"/>
      <c r="NMM172" s="23"/>
      <c r="NMN172" s="23"/>
      <c r="NMO172" s="23"/>
      <c r="NMP172" s="23"/>
      <c r="NMQ172" s="23"/>
      <c r="NMR172" s="23"/>
      <c r="NMS172" s="23"/>
      <c r="NMT172" s="23"/>
      <c r="NMU172" s="23"/>
      <c r="NMV172" s="23"/>
      <c r="NMW172" s="23"/>
      <c r="NMX172" s="23"/>
      <c r="NMY172" s="23"/>
      <c r="NMZ172" s="23"/>
      <c r="NNA172" s="23"/>
      <c r="NNB172" s="23"/>
      <c r="NNC172" s="23"/>
      <c r="NND172" s="23"/>
      <c r="NNE172" s="23"/>
      <c r="NNF172" s="23"/>
      <c r="NNG172" s="23"/>
      <c r="NNH172" s="23"/>
      <c r="NNI172" s="23"/>
      <c r="NNJ172" s="23"/>
      <c r="NNK172" s="23"/>
      <c r="NNL172" s="23"/>
      <c r="NNM172" s="23"/>
      <c r="NNN172" s="23"/>
      <c r="NNO172" s="23"/>
      <c r="NNP172" s="23"/>
      <c r="NNQ172" s="23"/>
      <c r="NNR172" s="23"/>
      <c r="NNS172" s="23"/>
      <c r="NNT172" s="23"/>
      <c r="NNU172" s="23"/>
      <c r="NNV172" s="23"/>
      <c r="NNW172" s="23"/>
      <c r="NNX172" s="23"/>
      <c r="NNY172" s="23"/>
      <c r="NNZ172" s="23"/>
      <c r="NOA172" s="23"/>
      <c r="NOB172" s="23"/>
      <c r="NOC172" s="23"/>
      <c r="NOD172" s="23"/>
      <c r="NOE172" s="23"/>
      <c r="NOF172" s="23"/>
      <c r="NOG172" s="23"/>
      <c r="NOH172" s="23"/>
      <c r="NOI172" s="23"/>
      <c r="NOJ172" s="23"/>
      <c r="NOK172" s="23"/>
      <c r="NOL172" s="23"/>
      <c r="NOM172" s="23"/>
      <c r="NON172" s="23"/>
      <c r="NOO172" s="23"/>
      <c r="NOP172" s="23"/>
      <c r="NOQ172" s="23"/>
      <c r="NOR172" s="23"/>
      <c r="NOS172" s="23"/>
      <c r="NOT172" s="23"/>
      <c r="NOU172" s="23"/>
      <c r="NOV172" s="23"/>
      <c r="NOW172" s="23"/>
      <c r="NOX172" s="23"/>
      <c r="NOY172" s="23"/>
      <c r="NOZ172" s="23"/>
      <c r="NPA172" s="23"/>
      <c r="NPB172" s="23"/>
      <c r="NPC172" s="23"/>
      <c r="NPD172" s="23"/>
      <c r="NPE172" s="23"/>
      <c r="NPF172" s="23"/>
      <c r="NPG172" s="23"/>
      <c r="NPH172" s="23"/>
      <c r="NPI172" s="23"/>
      <c r="NPJ172" s="23"/>
      <c r="NPK172" s="23"/>
      <c r="NPL172" s="23"/>
      <c r="NPM172" s="23"/>
      <c r="NPN172" s="23"/>
      <c r="NPO172" s="23"/>
      <c r="NPP172" s="23"/>
      <c r="NPQ172" s="23"/>
      <c r="NPR172" s="23"/>
      <c r="NPS172" s="23"/>
      <c r="NPT172" s="23"/>
      <c r="NPU172" s="23"/>
      <c r="NPV172" s="23"/>
      <c r="NPW172" s="23"/>
      <c r="NPX172" s="23"/>
      <c r="NPY172" s="23"/>
      <c r="NPZ172" s="23"/>
      <c r="NQA172" s="23"/>
      <c r="NQB172" s="23"/>
      <c r="NQC172" s="23"/>
      <c r="NQD172" s="23"/>
      <c r="NQE172" s="23"/>
      <c r="NQF172" s="23"/>
      <c r="NQG172" s="23"/>
      <c r="NQH172" s="23"/>
      <c r="NQI172" s="23"/>
      <c r="NQJ172" s="23"/>
      <c r="NQK172" s="23"/>
      <c r="NQL172" s="23"/>
      <c r="NQM172" s="23"/>
      <c r="NQN172" s="23"/>
      <c r="NQO172" s="23"/>
      <c r="NQP172" s="23"/>
      <c r="NQQ172" s="23"/>
      <c r="NQR172" s="23"/>
      <c r="NQS172" s="23"/>
      <c r="NQT172" s="23"/>
      <c r="NQU172" s="23"/>
      <c r="NQV172" s="23"/>
      <c r="NQW172" s="23"/>
      <c r="NQX172" s="23"/>
      <c r="NQY172" s="23"/>
      <c r="NQZ172" s="23"/>
      <c r="NRA172" s="23"/>
      <c r="NRB172" s="23"/>
      <c r="NRC172" s="23"/>
      <c r="NRD172" s="23"/>
      <c r="NRE172" s="23"/>
      <c r="NRF172" s="23"/>
      <c r="NRG172" s="23"/>
      <c r="NRH172" s="23"/>
      <c r="NRI172" s="23"/>
      <c r="NRJ172" s="23"/>
      <c r="NRK172" s="23"/>
      <c r="NRL172" s="23"/>
      <c r="NRM172" s="23"/>
      <c r="NRN172" s="23"/>
      <c r="NRO172" s="23"/>
      <c r="NRP172" s="23"/>
      <c r="NRQ172" s="23"/>
      <c r="NRR172" s="23"/>
      <c r="NRS172" s="23"/>
      <c r="NRT172" s="23"/>
      <c r="NRU172" s="23"/>
      <c r="NRV172" s="23"/>
      <c r="NRW172" s="23"/>
      <c r="NRX172" s="23"/>
      <c r="NRY172" s="23"/>
      <c r="NRZ172" s="23"/>
      <c r="NSA172" s="23"/>
      <c r="NSB172" s="23"/>
      <c r="NSC172" s="23"/>
      <c r="NSD172" s="23"/>
      <c r="NSE172" s="23"/>
      <c r="NSF172" s="23"/>
      <c r="NSG172" s="23"/>
      <c r="NSH172" s="23"/>
      <c r="NSI172" s="23"/>
      <c r="NSJ172" s="23"/>
      <c r="NSK172" s="23"/>
      <c r="NSL172" s="23"/>
      <c r="NSM172" s="23"/>
      <c r="NSN172" s="23"/>
      <c r="NSO172" s="23"/>
      <c r="NSP172" s="23"/>
      <c r="NSQ172" s="23"/>
      <c r="NSR172" s="23"/>
      <c r="NSS172" s="23"/>
      <c r="NST172" s="23"/>
      <c r="NSU172" s="23"/>
      <c r="NSV172" s="23"/>
      <c r="NSW172" s="23"/>
      <c r="NSX172" s="23"/>
      <c r="NSY172" s="23"/>
      <c r="NSZ172" s="23"/>
      <c r="NTA172" s="23"/>
      <c r="NTB172" s="23"/>
      <c r="NTC172" s="23"/>
      <c r="NTD172" s="23"/>
      <c r="NTE172" s="23"/>
      <c r="NTF172" s="23"/>
      <c r="NTG172" s="23"/>
      <c r="NTH172" s="23"/>
      <c r="NTI172" s="23"/>
      <c r="NTJ172" s="23"/>
      <c r="NTK172" s="23"/>
      <c r="NTL172" s="23"/>
      <c r="NTM172" s="23"/>
      <c r="NTN172" s="23"/>
      <c r="NTO172" s="23"/>
      <c r="NTP172" s="23"/>
      <c r="NTQ172" s="23"/>
      <c r="NTR172" s="23"/>
      <c r="NTS172" s="23"/>
      <c r="NTT172" s="23"/>
      <c r="NTU172" s="23"/>
      <c r="NTV172" s="23"/>
      <c r="NTW172" s="23"/>
      <c r="NTX172" s="23"/>
      <c r="NTY172" s="23"/>
      <c r="NTZ172" s="23"/>
      <c r="NUA172" s="23"/>
      <c r="NUB172" s="23"/>
      <c r="NUC172" s="23"/>
      <c r="NUD172" s="23"/>
      <c r="NUE172" s="23"/>
      <c r="NUF172" s="23"/>
      <c r="NUG172" s="23"/>
      <c r="NUH172" s="23"/>
      <c r="NUI172" s="23"/>
      <c r="NUJ172" s="23"/>
      <c r="NUK172" s="23"/>
      <c r="NUL172" s="23"/>
      <c r="NUM172" s="23"/>
      <c r="NUN172" s="23"/>
      <c r="NUO172" s="23"/>
      <c r="NUP172" s="23"/>
      <c r="NUQ172" s="23"/>
      <c r="NUR172" s="23"/>
      <c r="NUS172" s="23"/>
      <c r="NUT172" s="23"/>
      <c r="NUU172" s="23"/>
      <c r="NUV172" s="23"/>
      <c r="NUW172" s="23"/>
      <c r="NUX172" s="23"/>
      <c r="NUY172" s="23"/>
      <c r="NUZ172" s="23"/>
      <c r="NVA172" s="23"/>
      <c r="NVB172" s="23"/>
      <c r="NVC172" s="23"/>
      <c r="NVD172" s="23"/>
      <c r="NVE172" s="23"/>
      <c r="NVF172" s="23"/>
      <c r="NVG172" s="23"/>
      <c r="NVH172" s="23"/>
      <c r="NVI172" s="23"/>
      <c r="NVJ172" s="23"/>
      <c r="NVK172" s="23"/>
      <c r="NVL172" s="23"/>
      <c r="NVM172" s="23"/>
      <c r="NVN172" s="23"/>
      <c r="NVO172" s="23"/>
      <c r="NVP172" s="23"/>
      <c r="NVQ172" s="23"/>
      <c r="NVR172" s="23"/>
      <c r="NVS172" s="23"/>
      <c r="NVT172" s="23"/>
      <c r="NVU172" s="23"/>
      <c r="NVV172" s="23"/>
      <c r="NVW172" s="23"/>
      <c r="NVX172" s="23"/>
      <c r="NVY172" s="23"/>
      <c r="NVZ172" s="23"/>
      <c r="NWA172" s="23"/>
      <c r="NWB172" s="23"/>
      <c r="NWC172" s="23"/>
      <c r="NWD172" s="23"/>
      <c r="NWE172" s="23"/>
      <c r="NWF172" s="23"/>
      <c r="NWG172" s="23"/>
      <c r="NWH172" s="23"/>
      <c r="NWI172" s="23"/>
      <c r="NWJ172" s="23"/>
      <c r="NWK172" s="23"/>
      <c r="NWL172" s="23"/>
      <c r="NWM172" s="23"/>
      <c r="NWN172" s="23"/>
      <c r="NWO172" s="23"/>
      <c r="NWP172" s="23"/>
      <c r="NWQ172" s="23"/>
      <c r="NWR172" s="23"/>
      <c r="NWS172" s="23"/>
      <c r="NWT172" s="23"/>
      <c r="NWU172" s="23"/>
      <c r="NWV172" s="23"/>
      <c r="NWW172" s="23"/>
      <c r="NWX172" s="23"/>
      <c r="NWY172" s="23"/>
      <c r="NWZ172" s="23"/>
      <c r="NXA172" s="23"/>
      <c r="NXB172" s="23"/>
      <c r="NXC172" s="23"/>
      <c r="NXD172" s="23"/>
      <c r="NXE172" s="23"/>
      <c r="NXF172" s="23"/>
      <c r="NXG172" s="23"/>
      <c r="NXH172" s="23"/>
      <c r="NXI172" s="23"/>
      <c r="NXJ172" s="23"/>
      <c r="NXK172" s="23"/>
      <c r="NXL172" s="23"/>
      <c r="NXM172" s="23"/>
      <c r="NXN172" s="23"/>
      <c r="NXO172" s="23"/>
      <c r="NXP172" s="23"/>
      <c r="NXQ172" s="23"/>
      <c r="NXR172" s="23"/>
      <c r="NXS172" s="23"/>
      <c r="NXT172" s="23"/>
      <c r="NXU172" s="23"/>
      <c r="NXV172" s="23"/>
      <c r="NXW172" s="23"/>
      <c r="NXX172" s="23"/>
      <c r="NXY172" s="23"/>
      <c r="NXZ172" s="23"/>
      <c r="NYA172" s="23"/>
      <c r="NYB172" s="23"/>
      <c r="NYC172" s="23"/>
      <c r="NYD172" s="23"/>
      <c r="NYE172" s="23"/>
      <c r="NYF172" s="23"/>
      <c r="NYG172" s="23"/>
      <c r="NYH172" s="23"/>
      <c r="NYI172" s="23"/>
      <c r="NYJ172" s="23"/>
      <c r="NYK172" s="23"/>
      <c r="NYL172" s="23"/>
      <c r="NYM172" s="23"/>
      <c r="NYN172" s="23"/>
      <c r="NYO172" s="23"/>
      <c r="NYP172" s="23"/>
      <c r="NYQ172" s="23"/>
      <c r="NYR172" s="23"/>
      <c r="NYS172" s="23"/>
      <c r="NYT172" s="23"/>
      <c r="NYU172" s="23"/>
      <c r="NYV172" s="23"/>
      <c r="NYW172" s="23"/>
      <c r="NYX172" s="23"/>
      <c r="NYY172" s="23"/>
      <c r="NYZ172" s="23"/>
      <c r="NZA172" s="23"/>
      <c r="NZB172" s="23"/>
      <c r="NZC172" s="23"/>
      <c r="NZD172" s="23"/>
      <c r="NZE172" s="23"/>
      <c r="NZF172" s="23"/>
      <c r="NZG172" s="23"/>
      <c r="NZH172" s="23"/>
      <c r="NZI172" s="23"/>
      <c r="NZJ172" s="23"/>
      <c r="NZK172" s="23"/>
      <c r="NZL172" s="23"/>
      <c r="NZM172" s="23"/>
      <c r="NZN172" s="23"/>
      <c r="NZO172" s="23"/>
      <c r="NZP172" s="23"/>
      <c r="NZQ172" s="23"/>
      <c r="NZR172" s="23"/>
      <c r="NZS172" s="23"/>
      <c r="NZT172" s="23"/>
      <c r="NZU172" s="23"/>
      <c r="NZV172" s="23"/>
      <c r="NZW172" s="23"/>
      <c r="NZX172" s="23"/>
      <c r="NZY172" s="23"/>
      <c r="NZZ172" s="23"/>
      <c r="OAA172" s="23"/>
      <c r="OAB172" s="23"/>
      <c r="OAC172" s="23"/>
      <c r="OAD172" s="23"/>
      <c r="OAE172" s="23"/>
      <c r="OAF172" s="23"/>
      <c r="OAG172" s="23"/>
      <c r="OAH172" s="23"/>
      <c r="OAI172" s="23"/>
      <c r="OAJ172" s="23"/>
      <c r="OAK172" s="23"/>
      <c r="OAL172" s="23"/>
      <c r="OAM172" s="23"/>
      <c r="OAN172" s="23"/>
      <c r="OAO172" s="23"/>
      <c r="OAP172" s="23"/>
      <c r="OAQ172" s="23"/>
      <c r="OAR172" s="23"/>
      <c r="OAS172" s="23"/>
      <c r="OAT172" s="23"/>
      <c r="OAU172" s="23"/>
      <c r="OAV172" s="23"/>
      <c r="OAW172" s="23"/>
      <c r="OAX172" s="23"/>
      <c r="OAY172" s="23"/>
      <c r="OAZ172" s="23"/>
      <c r="OBA172" s="23"/>
      <c r="OBB172" s="23"/>
      <c r="OBC172" s="23"/>
      <c r="OBD172" s="23"/>
      <c r="OBE172" s="23"/>
      <c r="OBF172" s="23"/>
      <c r="OBG172" s="23"/>
      <c r="OBH172" s="23"/>
      <c r="OBI172" s="23"/>
      <c r="OBJ172" s="23"/>
      <c r="OBK172" s="23"/>
      <c r="OBL172" s="23"/>
      <c r="OBM172" s="23"/>
      <c r="OBN172" s="23"/>
      <c r="OBO172" s="23"/>
      <c r="OBP172" s="23"/>
      <c r="OBQ172" s="23"/>
      <c r="OBR172" s="23"/>
      <c r="OBS172" s="23"/>
      <c r="OBT172" s="23"/>
      <c r="OBU172" s="23"/>
      <c r="OBV172" s="23"/>
      <c r="OBW172" s="23"/>
      <c r="OBX172" s="23"/>
      <c r="OBY172" s="23"/>
      <c r="OBZ172" s="23"/>
      <c r="OCA172" s="23"/>
      <c r="OCB172" s="23"/>
      <c r="OCC172" s="23"/>
      <c r="OCD172" s="23"/>
      <c r="OCE172" s="23"/>
      <c r="OCF172" s="23"/>
      <c r="OCG172" s="23"/>
      <c r="OCH172" s="23"/>
      <c r="OCI172" s="23"/>
      <c r="OCJ172" s="23"/>
      <c r="OCK172" s="23"/>
      <c r="OCL172" s="23"/>
      <c r="OCM172" s="23"/>
      <c r="OCN172" s="23"/>
      <c r="OCO172" s="23"/>
      <c r="OCP172" s="23"/>
      <c r="OCQ172" s="23"/>
      <c r="OCR172" s="23"/>
      <c r="OCS172" s="23"/>
      <c r="OCT172" s="23"/>
      <c r="OCU172" s="23"/>
      <c r="OCV172" s="23"/>
      <c r="OCW172" s="23"/>
      <c r="OCX172" s="23"/>
      <c r="OCY172" s="23"/>
      <c r="OCZ172" s="23"/>
      <c r="ODA172" s="23"/>
      <c r="ODB172" s="23"/>
      <c r="ODC172" s="23"/>
      <c r="ODD172" s="23"/>
      <c r="ODE172" s="23"/>
      <c r="ODF172" s="23"/>
      <c r="ODG172" s="23"/>
      <c r="ODH172" s="23"/>
      <c r="ODI172" s="23"/>
      <c r="ODJ172" s="23"/>
      <c r="ODK172" s="23"/>
      <c r="ODL172" s="23"/>
      <c r="ODM172" s="23"/>
      <c r="ODN172" s="23"/>
      <c r="ODO172" s="23"/>
      <c r="ODP172" s="23"/>
      <c r="ODQ172" s="23"/>
      <c r="ODR172" s="23"/>
      <c r="ODS172" s="23"/>
      <c r="ODT172" s="23"/>
      <c r="ODU172" s="23"/>
      <c r="ODV172" s="23"/>
      <c r="ODW172" s="23"/>
      <c r="ODX172" s="23"/>
      <c r="ODY172" s="23"/>
      <c r="ODZ172" s="23"/>
      <c r="OEA172" s="23"/>
      <c r="OEB172" s="23"/>
      <c r="OEC172" s="23"/>
      <c r="OED172" s="23"/>
      <c r="OEE172" s="23"/>
      <c r="OEF172" s="23"/>
      <c r="OEG172" s="23"/>
      <c r="OEH172" s="23"/>
      <c r="OEI172" s="23"/>
      <c r="OEJ172" s="23"/>
      <c r="OEK172" s="23"/>
      <c r="OEL172" s="23"/>
      <c r="OEM172" s="23"/>
      <c r="OEN172" s="23"/>
      <c r="OEO172" s="23"/>
      <c r="OEP172" s="23"/>
      <c r="OEQ172" s="23"/>
      <c r="OER172" s="23"/>
      <c r="OES172" s="23"/>
      <c r="OET172" s="23"/>
      <c r="OEU172" s="23"/>
      <c r="OEV172" s="23"/>
      <c r="OEW172" s="23"/>
      <c r="OEX172" s="23"/>
      <c r="OEY172" s="23"/>
      <c r="OEZ172" s="23"/>
      <c r="OFA172" s="23"/>
      <c r="OFB172" s="23"/>
      <c r="OFC172" s="23"/>
      <c r="OFD172" s="23"/>
      <c r="OFE172" s="23"/>
      <c r="OFF172" s="23"/>
      <c r="OFG172" s="23"/>
      <c r="OFH172" s="23"/>
      <c r="OFI172" s="23"/>
      <c r="OFJ172" s="23"/>
      <c r="OFK172" s="23"/>
      <c r="OFL172" s="23"/>
      <c r="OFM172" s="23"/>
      <c r="OFN172" s="23"/>
      <c r="OFO172" s="23"/>
      <c r="OFP172" s="23"/>
      <c r="OFQ172" s="23"/>
      <c r="OFR172" s="23"/>
      <c r="OFS172" s="23"/>
      <c r="OFT172" s="23"/>
      <c r="OFU172" s="23"/>
      <c r="OFV172" s="23"/>
      <c r="OFW172" s="23"/>
      <c r="OFX172" s="23"/>
      <c r="OFY172" s="23"/>
      <c r="OFZ172" s="23"/>
      <c r="OGA172" s="23"/>
      <c r="OGB172" s="23"/>
      <c r="OGC172" s="23"/>
      <c r="OGD172" s="23"/>
      <c r="OGE172" s="23"/>
      <c r="OGF172" s="23"/>
      <c r="OGG172" s="23"/>
      <c r="OGH172" s="23"/>
      <c r="OGI172" s="23"/>
      <c r="OGJ172" s="23"/>
      <c r="OGK172" s="23"/>
      <c r="OGL172" s="23"/>
      <c r="OGM172" s="23"/>
      <c r="OGN172" s="23"/>
      <c r="OGO172" s="23"/>
      <c r="OGP172" s="23"/>
      <c r="OGQ172" s="23"/>
      <c r="OGR172" s="23"/>
      <c r="OGS172" s="23"/>
      <c r="OGT172" s="23"/>
      <c r="OGU172" s="23"/>
      <c r="OGV172" s="23"/>
      <c r="OGW172" s="23"/>
      <c r="OGX172" s="23"/>
      <c r="OGY172" s="23"/>
      <c r="OGZ172" s="23"/>
      <c r="OHA172" s="23"/>
      <c r="OHB172" s="23"/>
      <c r="OHC172" s="23"/>
      <c r="OHD172" s="23"/>
      <c r="OHE172" s="23"/>
      <c r="OHF172" s="23"/>
      <c r="OHG172" s="23"/>
      <c r="OHH172" s="23"/>
      <c r="OHI172" s="23"/>
      <c r="OHJ172" s="23"/>
      <c r="OHK172" s="23"/>
      <c r="OHL172" s="23"/>
      <c r="OHM172" s="23"/>
      <c r="OHN172" s="23"/>
      <c r="OHO172" s="23"/>
      <c r="OHP172" s="23"/>
      <c r="OHQ172" s="23"/>
      <c r="OHR172" s="23"/>
      <c r="OHS172" s="23"/>
      <c r="OHT172" s="23"/>
      <c r="OHU172" s="23"/>
      <c r="OHV172" s="23"/>
      <c r="OHW172" s="23"/>
      <c r="OHX172" s="23"/>
      <c r="OHY172" s="23"/>
      <c r="OHZ172" s="23"/>
      <c r="OIA172" s="23"/>
      <c r="OIB172" s="23"/>
      <c r="OIC172" s="23"/>
      <c r="OID172" s="23"/>
      <c r="OIE172" s="23"/>
      <c r="OIF172" s="23"/>
      <c r="OIG172" s="23"/>
      <c r="OIH172" s="23"/>
      <c r="OII172" s="23"/>
      <c r="OIJ172" s="23"/>
      <c r="OIK172" s="23"/>
      <c r="OIL172" s="23"/>
      <c r="OIM172" s="23"/>
      <c r="OIN172" s="23"/>
      <c r="OIO172" s="23"/>
      <c r="OIP172" s="23"/>
      <c r="OIQ172" s="23"/>
      <c r="OIR172" s="23"/>
      <c r="OIS172" s="23"/>
      <c r="OIT172" s="23"/>
      <c r="OIU172" s="23"/>
      <c r="OIV172" s="23"/>
      <c r="OIW172" s="23"/>
      <c r="OIX172" s="23"/>
      <c r="OIY172" s="23"/>
      <c r="OIZ172" s="23"/>
      <c r="OJA172" s="23"/>
      <c r="OJB172" s="23"/>
      <c r="OJC172" s="23"/>
      <c r="OJD172" s="23"/>
      <c r="OJE172" s="23"/>
      <c r="OJF172" s="23"/>
      <c r="OJG172" s="23"/>
      <c r="OJH172" s="23"/>
      <c r="OJI172" s="23"/>
      <c r="OJJ172" s="23"/>
      <c r="OJK172" s="23"/>
      <c r="OJL172" s="23"/>
      <c r="OJM172" s="23"/>
      <c r="OJN172" s="23"/>
      <c r="OJO172" s="23"/>
      <c r="OJP172" s="23"/>
      <c r="OJQ172" s="23"/>
      <c r="OJR172" s="23"/>
      <c r="OJS172" s="23"/>
      <c r="OJT172" s="23"/>
      <c r="OJU172" s="23"/>
      <c r="OJV172" s="23"/>
      <c r="OJW172" s="23"/>
      <c r="OJX172" s="23"/>
      <c r="OJY172" s="23"/>
      <c r="OJZ172" s="23"/>
      <c r="OKA172" s="23"/>
      <c r="OKB172" s="23"/>
      <c r="OKC172" s="23"/>
      <c r="OKD172" s="23"/>
      <c r="OKE172" s="23"/>
      <c r="OKF172" s="23"/>
      <c r="OKG172" s="23"/>
      <c r="OKH172" s="23"/>
      <c r="OKI172" s="23"/>
      <c r="OKJ172" s="23"/>
      <c r="OKK172" s="23"/>
      <c r="OKL172" s="23"/>
      <c r="OKM172" s="23"/>
      <c r="OKN172" s="23"/>
      <c r="OKO172" s="23"/>
      <c r="OKP172" s="23"/>
      <c r="OKQ172" s="23"/>
      <c r="OKR172" s="23"/>
      <c r="OKS172" s="23"/>
      <c r="OKT172" s="23"/>
      <c r="OKU172" s="23"/>
      <c r="OKV172" s="23"/>
      <c r="OKW172" s="23"/>
      <c r="OKX172" s="23"/>
      <c r="OKY172" s="23"/>
      <c r="OKZ172" s="23"/>
      <c r="OLA172" s="23"/>
      <c r="OLB172" s="23"/>
      <c r="OLC172" s="23"/>
      <c r="OLD172" s="23"/>
      <c r="OLE172" s="23"/>
      <c r="OLF172" s="23"/>
      <c r="OLG172" s="23"/>
      <c r="OLH172" s="23"/>
      <c r="OLI172" s="23"/>
      <c r="OLJ172" s="23"/>
      <c r="OLK172" s="23"/>
      <c r="OLL172" s="23"/>
      <c r="OLM172" s="23"/>
      <c r="OLN172" s="23"/>
      <c r="OLO172" s="23"/>
      <c r="OLP172" s="23"/>
      <c r="OLQ172" s="23"/>
      <c r="OLR172" s="23"/>
      <c r="OLS172" s="23"/>
      <c r="OLT172" s="23"/>
      <c r="OLU172" s="23"/>
      <c r="OLV172" s="23"/>
      <c r="OLW172" s="23"/>
      <c r="OLX172" s="23"/>
      <c r="OLY172" s="23"/>
      <c r="OLZ172" s="23"/>
      <c r="OMA172" s="23"/>
      <c r="OMB172" s="23"/>
      <c r="OMC172" s="23"/>
      <c r="OMD172" s="23"/>
      <c r="OME172" s="23"/>
      <c r="OMF172" s="23"/>
      <c r="OMG172" s="23"/>
      <c r="OMH172" s="23"/>
      <c r="OMI172" s="23"/>
      <c r="OMJ172" s="23"/>
      <c r="OMK172" s="23"/>
      <c r="OML172" s="23"/>
      <c r="OMM172" s="23"/>
      <c r="OMN172" s="23"/>
      <c r="OMO172" s="23"/>
      <c r="OMP172" s="23"/>
      <c r="OMQ172" s="23"/>
      <c r="OMR172" s="23"/>
      <c r="OMS172" s="23"/>
      <c r="OMT172" s="23"/>
      <c r="OMU172" s="23"/>
      <c r="OMV172" s="23"/>
      <c r="OMW172" s="23"/>
      <c r="OMX172" s="23"/>
      <c r="OMY172" s="23"/>
      <c r="OMZ172" s="23"/>
      <c r="ONA172" s="23"/>
      <c r="ONB172" s="23"/>
      <c r="ONC172" s="23"/>
      <c r="OND172" s="23"/>
      <c r="ONE172" s="23"/>
      <c r="ONF172" s="23"/>
      <c r="ONG172" s="23"/>
      <c r="ONH172" s="23"/>
      <c r="ONI172" s="23"/>
      <c r="ONJ172" s="23"/>
      <c r="ONK172" s="23"/>
      <c r="ONL172" s="23"/>
      <c r="ONM172" s="23"/>
      <c r="ONN172" s="23"/>
      <c r="ONO172" s="23"/>
      <c r="ONP172" s="23"/>
      <c r="ONQ172" s="23"/>
      <c r="ONR172" s="23"/>
      <c r="ONS172" s="23"/>
      <c r="ONT172" s="23"/>
      <c r="ONU172" s="23"/>
      <c r="ONV172" s="23"/>
      <c r="ONW172" s="23"/>
      <c r="ONX172" s="23"/>
      <c r="ONY172" s="23"/>
      <c r="ONZ172" s="23"/>
      <c r="OOA172" s="23"/>
      <c r="OOB172" s="23"/>
      <c r="OOC172" s="23"/>
      <c r="OOD172" s="23"/>
      <c r="OOE172" s="23"/>
      <c r="OOF172" s="23"/>
      <c r="OOG172" s="23"/>
      <c r="OOH172" s="23"/>
      <c r="OOI172" s="23"/>
      <c r="OOJ172" s="23"/>
      <c r="OOK172" s="23"/>
      <c r="OOL172" s="23"/>
      <c r="OOM172" s="23"/>
      <c r="OON172" s="23"/>
      <c r="OOO172" s="23"/>
      <c r="OOP172" s="23"/>
      <c r="OOQ172" s="23"/>
      <c r="OOR172" s="23"/>
      <c r="OOS172" s="23"/>
      <c r="OOT172" s="23"/>
      <c r="OOU172" s="23"/>
      <c r="OOV172" s="23"/>
      <c r="OOW172" s="23"/>
      <c r="OOX172" s="23"/>
      <c r="OOY172" s="23"/>
      <c r="OOZ172" s="23"/>
      <c r="OPA172" s="23"/>
      <c r="OPB172" s="23"/>
      <c r="OPC172" s="23"/>
      <c r="OPD172" s="23"/>
      <c r="OPE172" s="23"/>
      <c r="OPF172" s="23"/>
      <c r="OPG172" s="23"/>
      <c r="OPH172" s="23"/>
      <c r="OPI172" s="23"/>
      <c r="OPJ172" s="23"/>
      <c r="OPK172" s="23"/>
      <c r="OPL172" s="23"/>
      <c r="OPM172" s="23"/>
      <c r="OPN172" s="23"/>
      <c r="OPO172" s="23"/>
      <c r="OPP172" s="23"/>
      <c r="OPQ172" s="23"/>
      <c r="OPR172" s="23"/>
      <c r="OPS172" s="23"/>
      <c r="OPT172" s="23"/>
      <c r="OPU172" s="23"/>
      <c r="OPV172" s="23"/>
      <c r="OPW172" s="23"/>
      <c r="OPX172" s="23"/>
      <c r="OPY172" s="23"/>
      <c r="OPZ172" s="23"/>
      <c r="OQA172" s="23"/>
      <c r="OQB172" s="23"/>
      <c r="OQC172" s="23"/>
      <c r="OQD172" s="23"/>
      <c r="OQE172" s="23"/>
      <c r="OQF172" s="23"/>
      <c r="OQG172" s="23"/>
      <c r="OQH172" s="23"/>
      <c r="OQI172" s="23"/>
      <c r="OQJ172" s="23"/>
      <c r="OQK172" s="23"/>
      <c r="OQL172" s="23"/>
      <c r="OQM172" s="23"/>
      <c r="OQN172" s="23"/>
      <c r="OQO172" s="23"/>
      <c r="OQP172" s="23"/>
      <c r="OQQ172" s="23"/>
      <c r="OQR172" s="23"/>
      <c r="OQS172" s="23"/>
      <c r="OQT172" s="23"/>
      <c r="OQU172" s="23"/>
      <c r="OQV172" s="23"/>
      <c r="OQW172" s="23"/>
      <c r="OQX172" s="23"/>
      <c r="OQY172" s="23"/>
      <c r="OQZ172" s="23"/>
      <c r="ORA172" s="23"/>
      <c r="ORB172" s="23"/>
      <c r="ORC172" s="23"/>
      <c r="ORD172" s="23"/>
      <c r="ORE172" s="23"/>
      <c r="ORF172" s="23"/>
      <c r="ORG172" s="23"/>
      <c r="ORH172" s="23"/>
      <c r="ORI172" s="23"/>
      <c r="ORJ172" s="23"/>
      <c r="ORK172" s="23"/>
      <c r="ORL172" s="23"/>
      <c r="ORM172" s="23"/>
      <c r="ORN172" s="23"/>
      <c r="ORO172" s="23"/>
      <c r="ORP172" s="23"/>
      <c r="ORQ172" s="23"/>
      <c r="ORR172" s="23"/>
      <c r="ORS172" s="23"/>
      <c r="ORT172" s="23"/>
      <c r="ORU172" s="23"/>
      <c r="ORV172" s="23"/>
      <c r="ORW172" s="23"/>
      <c r="ORX172" s="23"/>
      <c r="ORY172" s="23"/>
      <c r="ORZ172" s="23"/>
      <c r="OSA172" s="23"/>
      <c r="OSB172" s="23"/>
      <c r="OSC172" s="23"/>
      <c r="OSD172" s="23"/>
      <c r="OSE172" s="23"/>
      <c r="OSF172" s="23"/>
      <c r="OSG172" s="23"/>
      <c r="OSH172" s="23"/>
      <c r="OSI172" s="23"/>
      <c r="OSJ172" s="23"/>
      <c r="OSK172" s="23"/>
      <c r="OSL172" s="23"/>
      <c r="OSM172" s="23"/>
      <c r="OSN172" s="23"/>
      <c r="OSO172" s="23"/>
      <c r="OSP172" s="23"/>
      <c r="OSQ172" s="23"/>
      <c r="OSR172" s="23"/>
      <c r="OSS172" s="23"/>
      <c r="OST172" s="23"/>
      <c r="OSU172" s="23"/>
      <c r="OSV172" s="23"/>
      <c r="OSW172" s="23"/>
      <c r="OSX172" s="23"/>
      <c r="OSY172" s="23"/>
      <c r="OSZ172" s="23"/>
      <c r="OTA172" s="23"/>
      <c r="OTB172" s="23"/>
      <c r="OTC172" s="23"/>
      <c r="OTD172" s="23"/>
      <c r="OTE172" s="23"/>
      <c r="OTF172" s="23"/>
      <c r="OTG172" s="23"/>
      <c r="OTH172" s="23"/>
      <c r="OTI172" s="23"/>
      <c r="OTJ172" s="23"/>
      <c r="OTK172" s="23"/>
      <c r="OTL172" s="23"/>
      <c r="OTM172" s="23"/>
      <c r="OTN172" s="23"/>
      <c r="OTO172" s="23"/>
      <c r="OTP172" s="23"/>
      <c r="OTQ172" s="23"/>
      <c r="OTR172" s="23"/>
      <c r="OTS172" s="23"/>
      <c r="OTT172" s="23"/>
      <c r="OTU172" s="23"/>
      <c r="OTV172" s="23"/>
      <c r="OTW172" s="23"/>
      <c r="OTX172" s="23"/>
      <c r="OTY172" s="23"/>
      <c r="OTZ172" s="23"/>
      <c r="OUA172" s="23"/>
      <c r="OUB172" s="23"/>
      <c r="OUC172" s="23"/>
      <c r="OUD172" s="23"/>
      <c r="OUE172" s="23"/>
      <c r="OUF172" s="23"/>
      <c r="OUG172" s="23"/>
      <c r="OUH172" s="23"/>
      <c r="OUI172" s="23"/>
      <c r="OUJ172" s="23"/>
      <c r="OUK172" s="23"/>
      <c r="OUL172" s="23"/>
      <c r="OUM172" s="23"/>
      <c r="OUN172" s="23"/>
      <c r="OUO172" s="23"/>
      <c r="OUP172" s="23"/>
      <c r="OUQ172" s="23"/>
      <c r="OUR172" s="23"/>
      <c r="OUS172" s="23"/>
      <c r="OUT172" s="23"/>
      <c r="OUU172" s="23"/>
      <c r="OUV172" s="23"/>
      <c r="OUW172" s="23"/>
      <c r="OUX172" s="23"/>
      <c r="OUY172" s="23"/>
      <c r="OUZ172" s="23"/>
      <c r="OVA172" s="23"/>
      <c r="OVB172" s="23"/>
      <c r="OVC172" s="23"/>
      <c r="OVD172" s="23"/>
      <c r="OVE172" s="23"/>
      <c r="OVF172" s="23"/>
      <c r="OVG172" s="23"/>
      <c r="OVH172" s="23"/>
      <c r="OVI172" s="23"/>
      <c r="OVJ172" s="23"/>
      <c r="OVK172" s="23"/>
      <c r="OVL172" s="23"/>
      <c r="OVM172" s="23"/>
      <c r="OVN172" s="23"/>
      <c r="OVO172" s="23"/>
      <c r="OVP172" s="23"/>
      <c r="OVQ172" s="23"/>
      <c r="OVR172" s="23"/>
      <c r="OVS172" s="23"/>
      <c r="OVT172" s="23"/>
      <c r="OVU172" s="23"/>
      <c r="OVV172" s="23"/>
      <c r="OVW172" s="23"/>
      <c r="OVX172" s="23"/>
      <c r="OVY172" s="23"/>
      <c r="OVZ172" s="23"/>
      <c r="OWA172" s="23"/>
      <c r="OWB172" s="23"/>
      <c r="OWC172" s="23"/>
      <c r="OWD172" s="23"/>
      <c r="OWE172" s="23"/>
      <c r="OWF172" s="23"/>
      <c r="OWG172" s="23"/>
      <c r="OWH172" s="23"/>
      <c r="OWI172" s="23"/>
      <c r="OWJ172" s="23"/>
      <c r="OWK172" s="23"/>
      <c r="OWL172" s="23"/>
      <c r="OWM172" s="23"/>
      <c r="OWN172" s="23"/>
      <c r="OWO172" s="23"/>
      <c r="OWP172" s="23"/>
      <c r="OWQ172" s="23"/>
      <c r="OWR172" s="23"/>
      <c r="OWS172" s="23"/>
      <c r="OWT172" s="23"/>
      <c r="OWU172" s="23"/>
      <c r="OWV172" s="23"/>
      <c r="OWW172" s="23"/>
      <c r="OWX172" s="23"/>
      <c r="OWY172" s="23"/>
      <c r="OWZ172" s="23"/>
      <c r="OXA172" s="23"/>
      <c r="OXB172" s="23"/>
      <c r="OXC172" s="23"/>
      <c r="OXD172" s="23"/>
      <c r="OXE172" s="23"/>
      <c r="OXF172" s="23"/>
      <c r="OXG172" s="23"/>
      <c r="OXH172" s="23"/>
      <c r="OXI172" s="23"/>
      <c r="OXJ172" s="23"/>
      <c r="OXK172" s="23"/>
      <c r="OXL172" s="23"/>
      <c r="OXM172" s="23"/>
      <c r="OXN172" s="23"/>
      <c r="OXO172" s="23"/>
      <c r="OXP172" s="23"/>
      <c r="OXQ172" s="23"/>
      <c r="OXR172" s="23"/>
      <c r="OXS172" s="23"/>
      <c r="OXT172" s="23"/>
      <c r="OXU172" s="23"/>
      <c r="OXV172" s="23"/>
      <c r="OXW172" s="23"/>
      <c r="OXX172" s="23"/>
      <c r="OXY172" s="23"/>
      <c r="OXZ172" s="23"/>
      <c r="OYA172" s="23"/>
      <c r="OYB172" s="23"/>
      <c r="OYC172" s="23"/>
      <c r="OYD172" s="23"/>
      <c r="OYE172" s="23"/>
      <c r="OYF172" s="23"/>
      <c r="OYG172" s="23"/>
      <c r="OYH172" s="23"/>
      <c r="OYI172" s="23"/>
      <c r="OYJ172" s="23"/>
      <c r="OYK172" s="23"/>
      <c r="OYL172" s="23"/>
      <c r="OYM172" s="23"/>
      <c r="OYN172" s="23"/>
      <c r="OYO172" s="23"/>
      <c r="OYP172" s="23"/>
      <c r="OYQ172" s="23"/>
      <c r="OYR172" s="23"/>
      <c r="OYS172" s="23"/>
      <c r="OYT172" s="23"/>
      <c r="OYU172" s="23"/>
      <c r="OYV172" s="23"/>
      <c r="OYW172" s="23"/>
      <c r="OYX172" s="23"/>
      <c r="OYY172" s="23"/>
      <c r="OYZ172" s="23"/>
      <c r="OZA172" s="23"/>
      <c r="OZB172" s="23"/>
      <c r="OZC172" s="23"/>
      <c r="OZD172" s="23"/>
      <c r="OZE172" s="23"/>
      <c r="OZF172" s="23"/>
      <c r="OZG172" s="23"/>
      <c r="OZH172" s="23"/>
      <c r="OZI172" s="23"/>
      <c r="OZJ172" s="23"/>
      <c r="OZK172" s="23"/>
      <c r="OZL172" s="23"/>
      <c r="OZM172" s="23"/>
      <c r="OZN172" s="23"/>
      <c r="OZO172" s="23"/>
      <c r="OZP172" s="23"/>
      <c r="OZQ172" s="23"/>
      <c r="OZR172" s="23"/>
      <c r="OZS172" s="23"/>
      <c r="OZT172" s="23"/>
      <c r="OZU172" s="23"/>
      <c r="OZV172" s="23"/>
      <c r="OZW172" s="23"/>
      <c r="OZX172" s="23"/>
      <c r="OZY172" s="23"/>
      <c r="OZZ172" s="23"/>
      <c r="PAA172" s="23"/>
      <c r="PAB172" s="23"/>
      <c r="PAC172" s="23"/>
      <c r="PAD172" s="23"/>
      <c r="PAE172" s="23"/>
      <c r="PAF172" s="23"/>
      <c r="PAG172" s="23"/>
      <c r="PAH172" s="23"/>
      <c r="PAI172" s="23"/>
      <c r="PAJ172" s="23"/>
      <c r="PAK172" s="23"/>
      <c r="PAL172" s="23"/>
      <c r="PAM172" s="23"/>
      <c r="PAN172" s="23"/>
      <c r="PAO172" s="23"/>
      <c r="PAP172" s="23"/>
      <c r="PAQ172" s="23"/>
      <c r="PAR172" s="23"/>
      <c r="PAS172" s="23"/>
      <c r="PAT172" s="23"/>
      <c r="PAU172" s="23"/>
      <c r="PAV172" s="23"/>
      <c r="PAW172" s="23"/>
      <c r="PAX172" s="23"/>
      <c r="PAY172" s="23"/>
      <c r="PAZ172" s="23"/>
      <c r="PBA172" s="23"/>
      <c r="PBB172" s="23"/>
      <c r="PBC172" s="23"/>
      <c r="PBD172" s="23"/>
      <c r="PBE172" s="23"/>
      <c r="PBF172" s="23"/>
      <c r="PBG172" s="23"/>
      <c r="PBH172" s="23"/>
      <c r="PBI172" s="23"/>
      <c r="PBJ172" s="23"/>
      <c r="PBK172" s="23"/>
      <c r="PBL172" s="23"/>
      <c r="PBM172" s="23"/>
      <c r="PBN172" s="23"/>
      <c r="PBO172" s="23"/>
      <c r="PBP172" s="23"/>
      <c r="PBQ172" s="23"/>
      <c r="PBR172" s="23"/>
      <c r="PBS172" s="23"/>
      <c r="PBT172" s="23"/>
      <c r="PBU172" s="23"/>
      <c r="PBV172" s="23"/>
      <c r="PBW172" s="23"/>
      <c r="PBX172" s="23"/>
      <c r="PBY172" s="23"/>
      <c r="PBZ172" s="23"/>
      <c r="PCA172" s="23"/>
      <c r="PCB172" s="23"/>
      <c r="PCC172" s="23"/>
      <c r="PCD172" s="23"/>
      <c r="PCE172" s="23"/>
      <c r="PCF172" s="23"/>
      <c r="PCG172" s="23"/>
      <c r="PCH172" s="23"/>
      <c r="PCI172" s="23"/>
      <c r="PCJ172" s="23"/>
      <c r="PCK172" s="23"/>
      <c r="PCL172" s="23"/>
      <c r="PCM172" s="23"/>
      <c r="PCN172" s="23"/>
      <c r="PCO172" s="23"/>
      <c r="PCP172" s="23"/>
      <c r="PCQ172" s="23"/>
      <c r="PCR172" s="23"/>
      <c r="PCS172" s="23"/>
      <c r="PCT172" s="23"/>
      <c r="PCU172" s="23"/>
      <c r="PCV172" s="23"/>
      <c r="PCW172" s="23"/>
      <c r="PCX172" s="23"/>
      <c r="PCY172" s="23"/>
      <c r="PCZ172" s="23"/>
      <c r="PDA172" s="23"/>
      <c r="PDB172" s="23"/>
      <c r="PDC172" s="23"/>
      <c r="PDD172" s="23"/>
      <c r="PDE172" s="23"/>
      <c r="PDF172" s="23"/>
      <c r="PDG172" s="23"/>
      <c r="PDH172" s="23"/>
      <c r="PDI172" s="23"/>
      <c r="PDJ172" s="23"/>
      <c r="PDK172" s="23"/>
      <c r="PDL172" s="23"/>
      <c r="PDM172" s="23"/>
      <c r="PDN172" s="23"/>
      <c r="PDO172" s="23"/>
      <c r="PDP172" s="23"/>
      <c r="PDQ172" s="23"/>
      <c r="PDR172" s="23"/>
      <c r="PDS172" s="23"/>
      <c r="PDT172" s="23"/>
      <c r="PDU172" s="23"/>
      <c r="PDV172" s="23"/>
      <c r="PDW172" s="23"/>
      <c r="PDX172" s="23"/>
      <c r="PDY172" s="23"/>
      <c r="PDZ172" s="23"/>
      <c r="PEA172" s="23"/>
      <c r="PEB172" s="23"/>
      <c r="PEC172" s="23"/>
      <c r="PED172" s="23"/>
      <c r="PEE172" s="23"/>
      <c r="PEF172" s="23"/>
      <c r="PEG172" s="23"/>
      <c r="PEH172" s="23"/>
      <c r="PEI172" s="23"/>
      <c r="PEJ172" s="23"/>
      <c r="PEK172" s="23"/>
      <c r="PEL172" s="23"/>
      <c r="PEM172" s="23"/>
      <c r="PEN172" s="23"/>
      <c r="PEO172" s="23"/>
      <c r="PEP172" s="23"/>
      <c r="PEQ172" s="23"/>
      <c r="PER172" s="23"/>
      <c r="PES172" s="23"/>
      <c r="PET172" s="23"/>
      <c r="PEU172" s="23"/>
      <c r="PEV172" s="23"/>
      <c r="PEW172" s="23"/>
      <c r="PEX172" s="23"/>
      <c r="PEY172" s="23"/>
      <c r="PEZ172" s="23"/>
      <c r="PFA172" s="23"/>
      <c r="PFB172" s="23"/>
      <c r="PFC172" s="23"/>
      <c r="PFD172" s="23"/>
      <c r="PFE172" s="23"/>
      <c r="PFF172" s="23"/>
      <c r="PFG172" s="23"/>
      <c r="PFH172" s="23"/>
      <c r="PFI172" s="23"/>
      <c r="PFJ172" s="23"/>
      <c r="PFK172" s="23"/>
      <c r="PFL172" s="23"/>
      <c r="PFM172" s="23"/>
      <c r="PFN172" s="23"/>
      <c r="PFO172" s="23"/>
      <c r="PFP172" s="23"/>
      <c r="PFQ172" s="23"/>
      <c r="PFR172" s="23"/>
      <c r="PFS172" s="23"/>
      <c r="PFT172" s="23"/>
      <c r="PFU172" s="23"/>
      <c r="PFV172" s="23"/>
      <c r="PFW172" s="23"/>
      <c r="PFX172" s="23"/>
      <c r="PFY172" s="23"/>
      <c r="PFZ172" s="23"/>
      <c r="PGA172" s="23"/>
      <c r="PGB172" s="23"/>
      <c r="PGC172" s="23"/>
      <c r="PGD172" s="23"/>
      <c r="PGE172" s="23"/>
      <c r="PGF172" s="23"/>
      <c r="PGG172" s="23"/>
      <c r="PGH172" s="23"/>
      <c r="PGI172" s="23"/>
      <c r="PGJ172" s="23"/>
      <c r="PGK172" s="23"/>
      <c r="PGL172" s="23"/>
      <c r="PGM172" s="23"/>
      <c r="PGN172" s="23"/>
      <c r="PGO172" s="23"/>
      <c r="PGP172" s="23"/>
      <c r="PGQ172" s="23"/>
      <c r="PGR172" s="23"/>
      <c r="PGS172" s="23"/>
      <c r="PGT172" s="23"/>
      <c r="PGU172" s="23"/>
      <c r="PGV172" s="23"/>
      <c r="PGW172" s="23"/>
      <c r="PGX172" s="23"/>
      <c r="PGY172" s="23"/>
      <c r="PGZ172" s="23"/>
      <c r="PHA172" s="23"/>
      <c r="PHB172" s="23"/>
      <c r="PHC172" s="23"/>
      <c r="PHD172" s="23"/>
      <c r="PHE172" s="23"/>
      <c r="PHF172" s="23"/>
      <c r="PHG172" s="23"/>
      <c r="PHH172" s="23"/>
      <c r="PHI172" s="23"/>
      <c r="PHJ172" s="23"/>
      <c r="PHK172" s="23"/>
      <c r="PHL172" s="23"/>
      <c r="PHM172" s="23"/>
      <c r="PHN172" s="23"/>
      <c r="PHO172" s="23"/>
      <c r="PHP172" s="23"/>
      <c r="PHQ172" s="23"/>
      <c r="PHR172" s="23"/>
      <c r="PHS172" s="23"/>
      <c r="PHT172" s="23"/>
      <c r="PHU172" s="23"/>
      <c r="PHV172" s="23"/>
      <c r="PHW172" s="23"/>
      <c r="PHX172" s="23"/>
      <c r="PHY172" s="23"/>
      <c r="PHZ172" s="23"/>
      <c r="PIA172" s="23"/>
      <c r="PIB172" s="23"/>
      <c r="PIC172" s="23"/>
      <c r="PID172" s="23"/>
      <c r="PIE172" s="23"/>
      <c r="PIF172" s="23"/>
      <c r="PIG172" s="23"/>
      <c r="PIH172" s="23"/>
      <c r="PII172" s="23"/>
      <c r="PIJ172" s="23"/>
      <c r="PIK172" s="23"/>
      <c r="PIL172" s="23"/>
      <c r="PIM172" s="23"/>
      <c r="PIN172" s="23"/>
      <c r="PIO172" s="23"/>
      <c r="PIP172" s="23"/>
      <c r="PIQ172" s="23"/>
      <c r="PIR172" s="23"/>
      <c r="PIS172" s="23"/>
      <c r="PIT172" s="23"/>
      <c r="PIU172" s="23"/>
      <c r="PIV172" s="23"/>
      <c r="PIW172" s="23"/>
      <c r="PIX172" s="23"/>
      <c r="PIY172" s="23"/>
      <c r="PIZ172" s="23"/>
      <c r="PJA172" s="23"/>
      <c r="PJB172" s="23"/>
      <c r="PJC172" s="23"/>
      <c r="PJD172" s="23"/>
      <c r="PJE172" s="23"/>
      <c r="PJF172" s="23"/>
      <c r="PJG172" s="23"/>
      <c r="PJH172" s="23"/>
      <c r="PJI172" s="23"/>
      <c r="PJJ172" s="23"/>
      <c r="PJK172" s="23"/>
      <c r="PJL172" s="23"/>
      <c r="PJM172" s="23"/>
      <c r="PJN172" s="23"/>
      <c r="PJO172" s="23"/>
      <c r="PJP172" s="23"/>
      <c r="PJQ172" s="23"/>
      <c r="PJR172" s="23"/>
      <c r="PJS172" s="23"/>
      <c r="PJT172" s="23"/>
      <c r="PJU172" s="23"/>
      <c r="PJV172" s="23"/>
      <c r="PJW172" s="23"/>
      <c r="PJX172" s="23"/>
      <c r="PJY172" s="23"/>
      <c r="PJZ172" s="23"/>
      <c r="PKA172" s="23"/>
      <c r="PKB172" s="23"/>
      <c r="PKC172" s="23"/>
      <c r="PKD172" s="23"/>
      <c r="PKE172" s="23"/>
      <c r="PKF172" s="23"/>
      <c r="PKG172" s="23"/>
      <c r="PKH172" s="23"/>
      <c r="PKI172" s="23"/>
      <c r="PKJ172" s="23"/>
      <c r="PKK172" s="23"/>
      <c r="PKL172" s="23"/>
      <c r="PKM172" s="23"/>
      <c r="PKN172" s="23"/>
      <c r="PKO172" s="23"/>
      <c r="PKP172" s="23"/>
      <c r="PKQ172" s="23"/>
      <c r="PKR172" s="23"/>
      <c r="PKS172" s="23"/>
      <c r="PKT172" s="23"/>
      <c r="PKU172" s="23"/>
      <c r="PKV172" s="23"/>
      <c r="PKW172" s="23"/>
      <c r="PKX172" s="23"/>
      <c r="PKY172" s="23"/>
      <c r="PKZ172" s="23"/>
      <c r="PLA172" s="23"/>
      <c r="PLB172" s="23"/>
      <c r="PLC172" s="23"/>
      <c r="PLD172" s="23"/>
      <c r="PLE172" s="23"/>
      <c r="PLF172" s="23"/>
      <c r="PLG172" s="23"/>
      <c r="PLH172" s="23"/>
      <c r="PLI172" s="23"/>
      <c r="PLJ172" s="23"/>
      <c r="PLK172" s="23"/>
      <c r="PLL172" s="23"/>
      <c r="PLM172" s="23"/>
      <c r="PLN172" s="23"/>
      <c r="PLO172" s="23"/>
      <c r="PLP172" s="23"/>
      <c r="PLQ172" s="23"/>
      <c r="PLR172" s="23"/>
      <c r="PLS172" s="23"/>
      <c r="PLT172" s="23"/>
      <c r="PLU172" s="23"/>
      <c r="PLV172" s="23"/>
      <c r="PLW172" s="23"/>
      <c r="PLX172" s="23"/>
      <c r="PLY172" s="23"/>
      <c r="PLZ172" s="23"/>
      <c r="PMA172" s="23"/>
      <c r="PMB172" s="23"/>
      <c r="PMC172" s="23"/>
      <c r="PMD172" s="23"/>
      <c r="PME172" s="23"/>
      <c r="PMF172" s="23"/>
      <c r="PMG172" s="23"/>
      <c r="PMH172" s="23"/>
      <c r="PMI172" s="23"/>
      <c r="PMJ172" s="23"/>
      <c r="PMK172" s="23"/>
      <c r="PML172" s="23"/>
      <c r="PMM172" s="23"/>
      <c r="PMN172" s="23"/>
      <c r="PMO172" s="23"/>
      <c r="PMP172" s="23"/>
      <c r="PMQ172" s="23"/>
      <c r="PMR172" s="23"/>
      <c r="PMS172" s="23"/>
      <c r="PMT172" s="23"/>
      <c r="PMU172" s="23"/>
      <c r="PMV172" s="23"/>
      <c r="PMW172" s="23"/>
      <c r="PMX172" s="23"/>
      <c r="PMY172" s="23"/>
      <c r="PMZ172" s="23"/>
      <c r="PNA172" s="23"/>
      <c r="PNB172" s="23"/>
      <c r="PNC172" s="23"/>
      <c r="PND172" s="23"/>
      <c r="PNE172" s="23"/>
      <c r="PNF172" s="23"/>
      <c r="PNG172" s="23"/>
      <c r="PNH172" s="23"/>
      <c r="PNI172" s="23"/>
      <c r="PNJ172" s="23"/>
      <c r="PNK172" s="23"/>
      <c r="PNL172" s="23"/>
      <c r="PNM172" s="23"/>
      <c r="PNN172" s="23"/>
      <c r="PNO172" s="23"/>
      <c r="PNP172" s="23"/>
      <c r="PNQ172" s="23"/>
      <c r="PNR172" s="23"/>
      <c r="PNS172" s="23"/>
      <c r="PNT172" s="23"/>
      <c r="PNU172" s="23"/>
      <c r="PNV172" s="23"/>
      <c r="PNW172" s="23"/>
      <c r="PNX172" s="23"/>
      <c r="PNY172" s="23"/>
      <c r="PNZ172" s="23"/>
      <c r="POA172" s="23"/>
      <c r="POB172" s="23"/>
      <c r="POC172" s="23"/>
      <c r="POD172" s="23"/>
      <c r="POE172" s="23"/>
      <c r="POF172" s="23"/>
      <c r="POG172" s="23"/>
      <c r="POH172" s="23"/>
      <c r="POI172" s="23"/>
      <c r="POJ172" s="23"/>
      <c r="POK172" s="23"/>
      <c r="POL172" s="23"/>
      <c r="POM172" s="23"/>
      <c r="PON172" s="23"/>
      <c r="POO172" s="23"/>
      <c r="POP172" s="23"/>
      <c r="POQ172" s="23"/>
      <c r="POR172" s="23"/>
      <c r="POS172" s="23"/>
      <c r="POT172" s="23"/>
      <c r="POU172" s="23"/>
      <c r="POV172" s="23"/>
      <c r="POW172" s="23"/>
      <c r="POX172" s="23"/>
      <c r="POY172" s="23"/>
      <c r="POZ172" s="23"/>
      <c r="PPA172" s="23"/>
      <c r="PPB172" s="23"/>
      <c r="PPC172" s="23"/>
      <c r="PPD172" s="23"/>
      <c r="PPE172" s="23"/>
      <c r="PPF172" s="23"/>
      <c r="PPG172" s="23"/>
      <c r="PPH172" s="23"/>
      <c r="PPI172" s="23"/>
      <c r="PPJ172" s="23"/>
      <c r="PPK172" s="23"/>
      <c r="PPL172" s="23"/>
      <c r="PPM172" s="23"/>
      <c r="PPN172" s="23"/>
      <c r="PPO172" s="23"/>
      <c r="PPP172" s="23"/>
      <c r="PPQ172" s="23"/>
      <c r="PPR172" s="23"/>
      <c r="PPS172" s="23"/>
      <c r="PPT172" s="23"/>
      <c r="PPU172" s="23"/>
      <c r="PPV172" s="23"/>
      <c r="PPW172" s="23"/>
      <c r="PPX172" s="23"/>
      <c r="PPY172" s="23"/>
      <c r="PPZ172" s="23"/>
      <c r="PQA172" s="23"/>
      <c r="PQB172" s="23"/>
      <c r="PQC172" s="23"/>
      <c r="PQD172" s="23"/>
      <c r="PQE172" s="23"/>
      <c r="PQF172" s="23"/>
      <c r="PQG172" s="23"/>
      <c r="PQH172" s="23"/>
      <c r="PQI172" s="23"/>
      <c r="PQJ172" s="23"/>
      <c r="PQK172" s="23"/>
      <c r="PQL172" s="23"/>
      <c r="PQM172" s="23"/>
      <c r="PQN172" s="23"/>
      <c r="PQO172" s="23"/>
      <c r="PQP172" s="23"/>
      <c r="PQQ172" s="23"/>
      <c r="PQR172" s="23"/>
      <c r="PQS172" s="23"/>
      <c r="PQT172" s="23"/>
      <c r="PQU172" s="23"/>
      <c r="PQV172" s="23"/>
      <c r="PQW172" s="23"/>
      <c r="PQX172" s="23"/>
      <c r="PQY172" s="23"/>
      <c r="PQZ172" s="23"/>
      <c r="PRA172" s="23"/>
      <c r="PRB172" s="23"/>
      <c r="PRC172" s="23"/>
      <c r="PRD172" s="23"/>
      <c r="PRE172" s="23"/>
      <c r="PRF172" s="23"/>
      <c r="PRG172" s="23"/>
      <c r="PRH172" s="23"/>
      <c r="PRI172" s="23"/>
      <c r="PRJ172" s="23"/>
      <c r="PRK172" s="23"/>
      <c r="PRL172" s="23"/>
      <c r="PRM172" s="23"/>
      <c r="PRN172" s="23"/>
      <c r="PRO172" s="23"/>
      <c r="PRP172" s="23"/>
      <c r="PRQ172" s="23"/>
      <c r="PRR172" s="23"/>
      <c r="PRS172" s="23"/>
      <c r="PRT172" s="23"/>
      <c r="PRU172" s="23"/>
      <c r="PRV172" s="23"/>
      <c r="PRW172" s="23"/>
      <c r="PRX172" s="23"/>
      <c r="PRY172" s="23"/>
      <c r="PRZ172" s="23"/>
      <c r="PSA172" s="23"/>
      <c r="PSB172" s="23"/>
      <c r="PSC172" s="23"/>
      <c r="PSD172" s="23"/>
      <c r="PSE172" s="23"/>
      <c r="PSF172" s="23"/>
      <c r="PSG172" s="23"/>
      <c r="PSH172" s="23"/>
      <c r="PSI172" s="23"/>
      <c r="PSJ172" s="23"/>
      <c r="PSK172" s="23"/>
      <c r="PSL172" s="23"/>
      <c r="PSM172" s="23"/>
      <c r="PSN172" s="23"/>
      <c r="PSO172" s="23"/>
      <c r="PSP172" s="23"/>
      <c r="PSQ172" s="23"/>
      <c r="PSR172" s="23"/>
      <c r="PSS172" s="23"/>
      <c r="PST172" s="23"/>
      <c r="PSU172" s="23"/>
      <c r="PSV172" s="23"/>
      <c r="PSW172" s="23"/>
      <c r="PSX172" s="23"/>
      <c r="PSY172" s="23"/>
      <c r="PSZ172" s="23"/>
      <c r="PTA172" s="23"/>
      <c r="PTB172" s="23"/>
      <c r="PTC172" s="23"/>
      <c r="PTD172" s="23"/>
      <c r="PTE172" s="23"/>
      <c r="PTF172" s="23"/>
      <c r="PTG172" s="23"/>
      <c r="PTH172" s="23"/>
      <c r="PTI172" s="23"/>
      <c r="PTJ172" s="23"/>
      <c r="PTK172" s="23"/>
      <c r="PTL172" s="23"/>
      <c r="PTM172" s="23"/>
      <c r="PTN172" s="23"/>
      <c r="PTO172" s="23"/>
      <c r="PTP172" s="23"/>
      <c r="PTQ172" s="23"/>
      <c r="PTR172" s="23"/>
      <c r="PTS172" s="23"/>
      <c r="PTT172" s="23"/>
      <c r="PTU172" s="23"/>
      <c r="PTV172" s="23"/>
      <c r="PTW172" s="23"/>
      <c r="PTX172" s="23"/>
      <c r="PTY172" s="23"/>
      <c r="PTZ172" s="23"/>
      <c r="PUA172" s="23"/>
      <c r="PUB172" s="23"/>
      <c r="PUC172" s="23"/>
      <c r="PUD172" s="23"/>
      <c r="PUE172" s="23"/>
      <c r="PUF172" s="23"/>
      <c r="PUG172" s="23"/>
      <c r="PUH172" s="23"/>
      <c r="PUI172" s="23"/>
      <c r="PUJ172" s="23"/>
      <c r="PUK172" s="23"/>
      <c r="PUL172" s="23"/>
      <c r="PUM172" s="23"/>
      <c r="PUN172" s="23"/>
      <c r="PUO172" s="23"/>
      <c r="PUP172" s="23"/>
      <c r="PUQ172" s="23"/>
      <c r="PUR172" s="23"/>
      <c r="PUS172" s="23"/>
      <c r="PUT172" s="23"/>
      <c r="PUU172" s="23"/>
      <c r="PUV172" s="23"/>
      <c r="PUW172" s="23"/>
      <c r="PUX172" s="23"/>
      <c r="PUY172" s="23"/>
      <c r="PUZ172" s="23"/>
      <c r="PVA172" s="23"/>
      <c r="PVB172" s="23"/>
      <c r="PVC172" s="23"/>
      <c r="PVD172" s="23"/>
      <c r="PVE172" s="23"/>
      <c r="PVF172" s="23"/>
      <c r="PVG172" s="23"/>
      <c r="PVH172" s="23"/>
      <c r="PVI172" s="23"/>
      <c r="PVJ172" s="23"/>
      <c r="PVK172" s="23"/>
      <c r="PVL172" s="23"/>
      <c r="PVM172" s="23"/>
      <c r="PVN172" s="23"/>
      <c r="PVO172" s="23"/>
      <c r="PVP172" s="23"/>
      <c r="PVQ172" s="23"/>
      <c r="PVR172" s="23"/>
      <c r="PVS172" s="23"/>
      <c r="PVT172" s="23"/>
      <c r="PVU172" s="23"/>
      <c r="PVV172" s="23"/>
      <c r="PVW172" s="23"/>
      <c r="PVX172" s="23"/>
      <c r="PVY172" s="23"/>
      <c r="PVZ172" s="23"/>
      <c r="PWA172" s="23"/>
      <c r="PWB172" s="23"/>
      <c r="PWC172" s="23"/>
      <c r="PWD172" s="23"/>
      <c r="PWE172" s="23"/>
      <c r="PWF172" s="23"/>
      <c r="PWG172" s="23"/>
      <c r="PWH172" s="23"/>
      <c r="PWI172" s="23"/>
      <c r="PWJ172" s="23"/>
      <c r="PWK172" s="23"/>
      <c r="PWL172" s="23"/>
      <c r="PWM172" s="23"/>
      <c r="PWN172" s="23"/>
      <c r="PWO172" s="23"/>
      <c r="PWP172" s="23"/>
      <c r="PWQ172" s="23"/>
      <c r="PWR172" s="23"/>
      <c r="PWS172" s="23"/>
      <c r="PWT172" s="23"/>
      <c r="PWU172" s="23"/>
      <c r="PWV172" s="23"/>
      <c r="PWW172" s="23"/>
      <c r="PWX172" s="23"/>
      <c r="PWY172" s="23"/>
      <c r="PWZ172" s="23"/>
      <c r="PXA172" s="23"/>
      <c r="PXB172" s="23"/>
      <c r="PXC172" s="23"/>
      <c r="PXD172" s="23"/>
      <c r="PXE172" s="23"/>
      <c r="PXF172" s="23"/>
      <c r="PXG172" s="23"/>
      <c r="PXH172" s="23"/>
      <c r="PXI172" s="23"/>
      <c r="PXJ172" s="23"/>
      <c r="PXK172" s="23"/>
      <c r="PXL172" s="23"/>
      <c r="PXM172" s="23"/>
      <c r="PXN172" s="23"/>
      <c r="PXO172" s="23"/>
      <c r="PXP172" s="23"/>
      <c r="PXQ172" s="23"/>
      <c r="PXR172" s="23"/>
      <c r="PXS172" s="23"/>
      <c r="PXT172" s="23"/>
      <c r="PXU172" s="23"/>
      <c r="PXV172" s="23"/>
      <c r="PXW172" s="23"/>
      <c r="PXX172" s="23"/>
      <c r="PXY172" s="23"/>
      <c r="PXZ172" s="23"/>
      <c r="PYA172" s="23"/>
      <c r="PYB172" s="23"/>
      <c r="PYC172" s="23"/>
      <c r="PYD172" s="23"/>
      <c r="PYE172" s="23"/>
      <c r="PYF172" s="23"/>
      <c r="PYG172" s="23"/>
      <c r="PYH172" s="23"/>
      <c r="PYI172" s="23"/>
      <c r="PYJ172" s="23"/>
      <c r="PYK172" s="23"/>
      <c r="PYL172" s="23"/>
      <c r="PYM172" s="23"/>
      <c r="PYN172" s="23"/>
      <c r="PYO172" s="23"/>
      <c r="PYP172" s="23"/>
      <c r="PYQ172" s="23"/>
      <c r="PYR172" s="23"/>
      <c r="PYS172" s="23"/>
      <c r="PYT172" s="23"/>
      <c r="PYU172" s="23"/>
      <c r="PYV172" s="23"/>
      <c r="PYW172" s="23"/>
      <c r="PYX172" s="23"/>
      <c r="PYY172" s="23"/>
      <c r="PYZ172" s="23"/>
      <c r="PZA172" s="23"/>
      <c r="PZB172" s="23"/>
      <c r="PZC172" s="23"/>
      <c r="PZD172" s="23"/>
      <c r="PZE172" s="23"/>
      <c r="PZF172" s="23"/>
      <c r="PZG172" s="23"/>
      <c r="PZH172" s="23"/>
      <c r="PZI172" s="23"/>
      <c r="PZJ172" s="23"/>
      <c r="PZK172" s="23"/>
      <c r="PZL172" s="23"/>
      <c r="PZM172" s="23"/>
      <c r="PZN172" s="23"/>
      <c r="PZO172" s="23"/>
      <c r="PZP172" s="23"/>
      <c r="PZQ172" s="23"/>
      <c r="PZR172" s="23"/>
      <c r="PZS172" s="23"/>
      <c r="PZT172" s="23"/>
      <c r="PZU172" s="23"/>
      <c r="PZV172" s="23"/>
      <c r="PZW172" s="23"/>
      <c r="PZX172" s="23"/>
      <c r="PZY172" s="23"/>
      <c r="PZZ172" s="23"/>
      <c r="QAA172" s="23"/>
      <c r="QAB172" s="23"/>
      <c r="QAC172" s="23"/>
      <c r="QAD172" s="23"/>
      <c r="QAE172" s="23"/>
      <c r="QAF172" s="23"/>
      <c r="QAG172" s="23"/>
      <c r="QAH172" s="23"/>
      <c r="QAI172" s="23"/>
      <c r="QAJ172" s="23"/>
      <c r="QAK172" s="23"/>
      <c r="QAL172" s="23"/>
      <c r="QAM172" s="23"/>
      <c r="QAN172" s="23"/>
      <c r="QAO172" s="23"/>
      <c r="QAP172" s="23"/>
      <c r="QAQ172" s="23"/>
      <c r="QAR172" s="23"/>
      <c r="QAS172" s="23"/>
      <c r="QAT172" s="23"/>
      <c r="QAU172" s="23"/>
      <c r="QAV172" s="23"/>
      <c r="QAW172" s="23"/>
      <c r="QAX172" s="23"/>
      <c r="QAY172" s="23"/>
      <c r="QAZ172" s="23"/>
      <c r="QBA172" s="23"/>
      <c r="QBB172" s="23"/>
      <c r="QBC172" s="23"/>
      <c r="QBD172" s="23"/>
      <c r="QBE172" s="23"/>
      <c r="QBF172" s="23"/>
      <c r="QBG172" s="23"/>
      <c r="QBH172" s="23"/>
      <c r="QBI172" s="23"/>
      <c r="QBJ172" s="23"/>
      <c r="QBK172" s="23"/>
      <c r="QBL172" s="23"/>
      <c r="QBM172" s="23"/>
      <c r="QBN172" s="23"/>
      <c r="QBO172" s="23"/>
      <c r="QBP172" s="23"/>
      <c r="QBQ172" s="23"/>
      <c r="QBR172" s="23"/>
      <c r="QBS172" s="23"/>
      <c r="QBT172" s="23"/>
      <c r="QBU172" s="23"/>
      <c r="QBV172" s="23"/>
      <c r="QBW172" s="23"/>
      <c r="QBX172" s="23"/>
      <c r="QBY172" s="23"/>
      <c r="QBZ172" s="23"/>
      <c r="QCA172" s="23"/>
      <c r="QCB172" s="23"/>
      <c r="QCC172" s="23"/>
      <c r="QCD172" s="23"/>
      <c r="QCE172" s="23"/>
      <c r="QCF172" s="23"/>
      <c r="QCG172" s="23"/>
      <c r="QCH172" s="23"/>
      <c r="QCI172" s="23"/>
      <c r="QCJ172" s="23"/>
      <c r="QCK172" s="23"/>
      <c r="QCL172" s="23"/>
      <c r="QCM172" s="23"/>
      <c r="QCN172" s="23"/>
      <c r="QCO172" s="23"/>
      <c r="QCP172" s="23"/>
      <c r="QCQ172" s="23"/>
      <c r="QCR172" s="23"/>
      <c r="QCS172" s="23"/>
      <c r="QCT172" s="23"/>
      <c r="QCU172" s="23"/>
      <c r="QCV172" s="23"/>
      <c r="QCW172" s="23"/>
      <c r="QCX172" s="23"/>
      <c r="QCY172" s="23"/>
      <c r="QCZ172" s="23"/>
      <c r="QDA172" s="23"/>
      <c r="QDB172" s="23"/>
      <c r="QDC172" s="23"/>
      <c r="QDD172" s="23"/>
      <c r="QDE172" s="23"/>
      <c r="QDF172" s="23"/>
      <c r="QDG172" s="23"/>
      <c r="QDH172" s="23"/>
      <c r="QDI172" s="23"/>
      <c r="QDJ172" s="23"/>
      <c r="QDK172" s="23"/>
      <c r="QDL172" s="23"/>
      <c r="QDM172" s="23"/>
      <c r="QDN172" s="23"/>
      <c r="QDO172" s="23"/>
      <c r="QDP172" s="23"/>
      <c r="QDQ172" s="23"/>
      <c r="QDR172" s="23"/>
      <c r="QDS172" s="23"/>
      <c r="QDT172" s="23"/>
      <c r="QDU172" s="23"/>
      <c r="QDV172" s="23"/>
      <c r="QDW172" s="23"/>
      <c r="QDX172" s="23"/>
      <c r="QDY172" s="23"/>
      <c r="QDZ172" s="23"/>
      <c r="QEA172" s="23"/>
      <c r="QEB172" s="23"/>
      <c r="QEC172" s="23"/>
      <c r="QED172" s="23"/>
      <c r="QEE172" s="23"/>
      <c r="QEF172" s="23"/>
      <c r="QEG172" s="23"/>
      <c r="QEH172" s="23"/>
      <c r="QEI172" s="23"/>
      <c r="QEJ172" s="23"/>
      <c r="QEK172" s="23"/>
      <c r="QEL172" s="23"/>
      <c r="QEM172" s="23"/>
      <c r="QEN172" s="23"/>
      <c r="QEO172" s="23"/>
      <c r="QEP172" s="23"/>
      <c r="QEQ172" s="23"/>
      <c r="QER172" s="23"/>
      <c r="QES172" s="23"/>
      <c r="QET172" s="23"/>
      <c r="QEU172" s="23"/>
      <c r="QEV172" s="23"/>
      <c r="QEW172" s="23"/>
      <c r="QEX172" s="23"/>
      <c r="QEY172" s="23"/>
      <c r="QEZ172" s="23"/>
      <c r="QFA172" s="23"/>
      <c r="QFB172" s="23"/>
      <c r="QFC172" s="23"/>
      <c r="QFD172" s="23"/>
      <c r="QFE172" s="23"/>
      <c r="QFF172" s="23"/>
      <c r="QFG172" s="23"/>
      <c r="QFH172" s="23"/>
      <c r="QFI172" s="23"/>
      <c r="QFJ172" s="23"/>
      <c r="QFK172" s="23"/>
      <c r="QFL172" s="23"/>
      <c r="QFM172" s="23"/>
      <c r="QFN172" s="23"/>
      <c r="QFO172" s="23"/>
      <c r="QFP172" s="23"/>
      <c r="QFQ172" s="23"/>
      <c r="QFR172" s="23"/>
      <c r="QFS172" s="23"/>
      <c r="QFT172" s="23"/>
      <c r="QFU172" s="23"/>
      <c r="QFV172" s="23"/>
      <c r="QFW172" s="23"/>
      <c r="QFX172" s="23"/>
      <c r="QFY172" s="23"/>
      <c r="QFZ172" s="23"/>
      <c r="QGA172" s="23"/>
      <c r="QGB172" s="23"/>
      <c r="QGC172" s="23"/>
      <c r="QGD172" s="23"/>
      <c r="QGE172" s="23"/>
      <c r="QGF172" s="23"/>
      <c r="QGG172" s="23"/>
      <c r="QGH172" s="23"/>
      <c r="QGI172" s="23"/>
      <c r="QGJ172" s="23"/>
      <c r="QGK172" s="23"/>
      <c r="QGL172" s="23"/>
      <c r="QGM172" s="23"/>
      <c r="QGN172" s="23"/>
      <c r="QGO172" s="23"/>
      <c r="QGP172" s="23"/>
      <c r="QGQ172" s="23"/>
      <c r="QGR172" s="23"/>
      <c r="QGS172" s="23"/>
      <c r="QGT172" s="23"/>
      <c r="QGU172" s="23"/>
      <c r="QGV172" s="23"/>
      <c r="QGW172" s="23"/>
      <c r="QGX172" s="23"/>
      <c r="QGY172" s="23"/>
      <c r="QGZ172" s="23"/>
      <c r="QHA172" s="23"/>
      <c r="QHB172" s="23"/>
      <c r="QHC172" s="23"/>
      <c r="QHD172" s="23"/>
      <c r="QHE172" s="23"/>
      <c r="QHF172" s="23"/>
      <c r="QHG172" s="23"/>
      <c r="QHH172" s="23"/>
      <c r="QHI172" s="23"/>
      <c r="QHJ172" s="23"/>
      <c r="QHK172" s="23"/>
      <c r="QHL172" s="23"/>
      <c r="QHM172" s="23"/>
      <c r="QHN172" s="23"/>
      <c r="QHO172" s="23"/>
      <c r="QHP172" s="23"/>
      <c r="QHQ172" s="23"/>
      <c r="QHR172" s="23"/>
      <c r="QHS172" s="23"/>
      <c r="QHT172" s="23"/>
      <c r="QHU172" s="23"/>
      <c r="QHV172" s="23"/>
      <c r="QHW172" s="23"/>
      <c r="QHX172" s="23"/>
      <c r="QHY172" s="23"/>
      <c r="QHZ172" s="23"/>
      <c r="QIA172" s="23"/>
      <c r="QIB172" s="23"/>
      <c r="QIC172" s="23"/>
      <c r="QID172" s="23"/>
      <c r="QIE172" s="23"/>
      <c r="QIF172" s="23"/>
      <c r="QIG172" s="23"/>
      <c r="QIH172" s="23"/>
      <c r="QII172" s="23"/>
      <c r="QIJ172" s="23"/>
      <c r="QIK172" s="23"/>
      <c r="QIL172" s="23"/>
      <c r="QIM172" s="23"/>
      <c r="QIN172" s="23"/>
      <c r="QIO172" s="23"/>
      <c r="QIP172" s="23"/>
      <c r="QIQ172" s="23"/>
      <c r="QIR172" s="23"/>
      <c r="QIS172" s="23"/>
      <c r="QIT172" s="23"/>
      <c r="QIU172" s="23"/>
      <c r="QIV172" s="23"/>
      <c r="QIW172" s="23"/>
      <c r="QIX172" s="23"/>
      <c r="QIY172" s="23"/>
      <c r="QIZ172" s="23"/>
      <c r="QJA172" s="23"/>
      <c r="QJB172" s="23"/>
      <c r="QJC172" s="23"/>
      <c r="QJD172" s="23"/>
      <c r="QJE172" s="23"/>
      <c r="QJF172" s="23"/>
      <c r="QJG172" s="23"/>
      <c r="QJH172" s="23"/>
      <c r="QJI172" s="23"/>
      <c r="QJJ172" s="23"/>
      <c r="QJK172" s="23"/>
      <c r="QJL172" s="23"/>
      <c r="QJM172" s="23"/>
      <c r="QJN172" s="23"/>
      <c r="QJO172" s="23"/>
      <c r="QJP172" s="23"/>
      <c r="QJQ172" s="23"/>
      <c r="QJR172" s="23"/>
      <c r="QJS172" s="23"/>
      <c r="QJT172" s="23"/>
      <c r="QJU172" s="23"/>
      <c r="QJV172" s="23"/>
      <c r="QJW172" s="23"/>
      <c r="QJX172" s="23"/>
      <c r="QJY172" s="23"/>
      <c r="QJZ172" s="23"/>
      <c r="QKA172" s="23"/>
      <c r="QKB172" s="23"/>
      <c r="QKC172" s="23"/>
      <c r="QKD172" s="23"/>
      <c r="QKE172" s="23"/>
      <c r="QKF172" s="23"/>
      <c r="QKG172" s="23"/>
      <c r="QKH172" s="23"/>
      <c r="QKI172" s="23"/>
      <c r="QKJ172" s="23"/>
      <c r="QKK172" s="23"/>
      <c r="QKL172" s="23"/>
      <c r="QKM172" s="23"/>
      <c r="QKN172" s="23"/>
      <c r="QKO172" s="23"/>
      <c r="QKP172" s="23"/>
      <c r="QKQ172" s="23"/>
      <c r="QKR172" s="23"/>
      <c r="QKS172" s="23"/>
      <c r="QKT172" s="23"/>
      <c r="QKU172" s="23"/>
      <c r="QKV172" s="23"/>
      <c r="QKW172" s="23"/>
      <c r="QKX172" s="23"/>
      <c r="QKY172" s="23"/>
      <c r="QKZ172" s="23"/>
      <c r="QLA172" s="23"/>
      <c r="QLB172" s="23"/>
      <c r="QLC172" s="23"/>
      <c r="QLD172" s="23"/>
      <c r="QLE172" s="23"/>
      <c r="QLF172" s="23"/>
      <c r="QLG172" s="23"/>
      <c r="QLH172" s="23"/>
      <c r="QLI172" s="23"/>
      <c r="QLJ172" s="23"/>
      <c r="QLK172" s="23"/>
      <c r="QLL172" s="23"/>
      <c r="QLM172" s="23"/>
      <c r="QLN172" s="23"/>
      <c r="QLO172" s="23"/>
      <c r="QLP172" s="23"/>
      <c r="QLQ172" s="23"/>
      <c r="QLR172" s="23"/>
      <c r="QLS172" s="23"/>
      <c r="QLT172" s="23"/>
      <c r="QLU172" s="23"/>
      <c r="QLV172" s="23"/>
      <c r="QLW172" s="23"/>
      <c r="QLX172" s="23"/>
      <c r="QLY172" s="23"/>
      <c r="QLZ172" s="23"/>
      <c r="QMA172" s="23"/>
      <c r="QMB172" s="23"/>
      <c r="QMC172" s="23"/>
      <c r="QMD172" s="23"/>
      <c r="QME172" s="23"/>
      <c r="QMF172" s="23"/>
      <c r="QMG172" s="23"/>
      <c r="QMH172" s="23"/>
      <c r="QMI172" s="23"/>
      <c r="QMJ172" s="23"/>
      <c r="QMK172" s="23"/>
      <c r="QML172" s="23"/>
      <c r="QMM172" s="23"/>
      <c r="QMN172" s="23"/>
      <c r="QMO172" s="23"/>
      <c r="QMP172" s="23"/>
      <c r="QMQ172" s="23"/>
      <c r="QMR172" s="23"/>
      <c r="QMS172" s="23"/>
      <c r="QMT172" s="23"/>
      <c r="QMU172" s="23"/>
      <c r="QMV172" s="23"/>
      <c r="QMW172" s="23"/>
      <c r="QMX172" s="23"/>
      <c r="QMY172" s="23"/>
      <c r="QMZ172" s="23"/>
      <c r="QNA172" s="23"/>
      <c r="QNB172" s="23"/>
      <c r="QNC172" s="23"/>
      <c r="QND172" s="23"/>
      <c r="QNE172" s="23"/>
      <c r="QNF172" s="23"/>
      <c r="QNG172" s="23"/>
      <c r="QNH172" s="23"/>
      <c r="QNI172" s="23"/>
      <c r="QNJ172" s="23"/>
      <c r="QNK172" s="23"/>
      <c r="QNL172" s="23"/>
      <c r="QNM172" s="23"/>
      <c r="QNN172" s="23"/>
      <c r="QNO172" s="23"/>
      <c r="QNP172" s="23"/>
      <c r="QNQ172" s="23"/>
      <c r="QNR172" s="23"/>
      <c r="QNS172" s="23"/>
      <c r="QNT172" s="23"/>
      <c r="QNU172" s="23"/>
      <c r="QNV172" s="23"/>
      <c r="QNW172" s="23"/>
      <c r="QNX172" s="23"/>
      <c r="QNY172" s="23"/>
      <c r="QNZ172" s="23"/>
      <c r="QOA172" s="23"/>
      <c r="QOB172" s="23"/>
      <c r="QOC172" s="23"/>
      <c r="QOD172" s="23"/>
      <c r="QOE172" s="23"/>
      <c r="QOF172" s="23"/>
      <c r="QOG172" s="23"/>
      <c r="QOH172" s="23"/>
      <c r="QOI172" s="23"/>
      <c r="QOJ172" s="23"/>
      <c r="QOK172" s="23"/>
      <c r="QOL172" s="23"/>
      <c r="QOM172" s="23"/>
      <c r="QON172" s="23"/>
      <c r="QOO172" s="23"/>
      <c r="QOP172" s="23"/>
      <c r="QOQ172" s="23"/>
      <c r="QOR172" s="23"/>
      <c r="QOS172" s="23"/>
      <c r="QOT172" s="23"/>
      <c r="QOU172" s="23"/>
      <c r="QOV172" s="23"/>
      <c r="QOW172" s="23"/>
      <c r="QOX172" s="23"/>
      <c r="QOY172" s="23"/>
      <c r="QOZ172" s="23"/>
      <c r="QPA172" s="23"/>
      <c r="QPB172" s="23"/>
      <c r="QPC172" s="23"/>
      <c r="QPD172" s="23"/>
      <c r="QPE172" s="23"/>
      <c r="QPF172" s="23"/>
      <c r="QPG172" s="23"/>
      <c r="QPH172" s="23"/>
      <c r="QPI172" s="23"/>
      <c r="QPJ172" s="23"/>
      <c r="QPK172" s="23"/>
      <c r="QPL172" s="23"/>
      <c r="QPM172" s="23"/>
      <c r="QPN172" s="23"/>
      <c r="QPO172" s="23"/>
      <c r="QPP172" s="23"/>
      <c r="QPQ172" s="23"/>
      <c r="QPR172" s="23"/>
      <c r="QPS172" s="23"/>
      <c r="QPT172" s="23"/>
      <c r="QPU172" s="23"/>
      <c r="QPV172" s="23"/>
      <c r="QPW172" s="23"/>
      <c r="QPX172" s="23"/>
      <c r="QPY172" s="23"/>
      <c r="QPZ172" s="23"/>
      <c r="QQA172" s="23"/>
      <c r="QQB172" s="23"/>
      <c r="QQC172" s="23"/>
      <c r="QQD172" s="23"/>
      <c r="QQE172" s="23"/>
      <c r="QQF172" s="23"/>
      <c r="QQG172" s="23"/>
      <c r="QQH172" s="23"/>
      <c r="QQI172" s="23"/>
      <c r="QQJ172" s="23"/>
      <c r="QQK172" s="23"/>
      <c r="QQL172" s="23"/>
      <c r="QQM172" s="23"/>
      <c r="QQN172" s="23"/>
      <c r="QQO172" s="23"/>
      <c r="QQP172" s="23"/>
      <c r="QQQ172" s="23"/>
      <c r="QQR172" s="23"/>
      <c r="QQS172" s="23"/>
      <c r="QQT172" s="23"/>
      <c r="QQU172" s="23"/>
      <c r="QQV172" s="23"/>
      <c r="QQW172" s="23"/>
      <c r="QQX172" s="23"/>
      <c r="QQY172" s="23"/>
      <c r="QQZ172" s="23"/>
      <c r="QRA172" s="23"/>
      <c r="QRB172" s="23"/>
      <c r="QRC172" s="23"/>
      <c r="QRD172" s="23"/>
      <c r="QRE172" s="23"/>
      <c r="QRF172" s="23"/>
      <c r="QRG172" s="23"/>
      <c r="QRH172" s="23"/>
      <c r="QRI172" s="23"/>
      <c r="QRJ172" s="23"/>
      <c r="QRK172" s="23"/>
      <c r="QRL172" s="23"/>
      <c r="QRM172" s="23"/>
      <c r="QRN172" s="23"/>
      <c r="QRO172" s="23"/>
      <c r="QRP172" s="23"/>
      <c r="QRQ172" s="23"/>
      <c r="QRR172" s="23"/>
      <c r="QRS172" s="23"/>
      <c r="QRT172" s="23"/>
      <c r="QRU172" s="23"/>
      <c r="QRV172" s="23"/>
      <c r="QRW172" s="23"/>
      <c r="QRX172" s="23"/>
      <c r="QRY172" s="23"/>
      <c r="QRZ172" s="23"/>
      <c r="QSA172" s="23"/>
      <c r="QSB172" s="23"/>
      <c r="QSC172" s="23"/>
      <c r="QSD172" s="23"/>
      <c r="QSE172" s="23"/>
      <c r="QSF172" s="23"/>
      <c r="QSG172" s="23"/>
      <c r="QSH172" s="23"/>
      <c r="QSI172" s="23"/>
      <c r="QSJ172" s="23"/>
      <c r="QSK172" s="23"/>
      <c r="QSL172" s="23"/>
      <c r="QSM172" s="23"/>
      <c r="QSN172" s="23"/>
      <c r="QSO172" s="23"/>
      <c r="QSP172" s="23"/>
      <c r="QSQ172" s="23"/>
      <c r="QSR172" s="23"/>
      <c r="QSS172" s="23"/>
      <c r="QST172" s="23"/>
      <c r="QSU172" s="23"/>
      <c r="QSV172" s="23"/>
      <c r="QSW172" s="23"/>
      <c r="QSX172" s="23"/>
      <c r="QSY172" s="23"/>
      <c r="QSZ172" s="23"/>
      <c r="QTA172" s="23"/>
      <c r="QTB172" s="23"/>
      <c r="QTC172" s="23"/>
      <c r="QTD172" s="23"/>
      <c r="QTE172" s="23"/>
      <c r="QTF172" s="23"/>
      <c r="QTG172" s="23"/>
      <c r="QTH172" s="23"/>
      <c r="QTI172" s="23"/>
      <c r="QTJ172" s="23"/>
      <c r="QTK172" s="23"/>
      <c r="QTL172" s="23"/>
      <c r="QTM172" s="23"/>
      <c r="QTN172" s="23"/>
      <c r="QTO172" s="23"/>
      <c r="QTP172" s="23"/>
      <c r="QTQ172" s="23"/>
      <c r="QTR172" s="23"/>
      <c r="QTS172" s="23"/>
      <c r="QTT172" s="23"/>
      <c r="QTU172" s="23"/>
      <c r="QTV172" s="23"/>
      <c r="QTW172" s="23"/>
      <c r="QTX172" s="23"/>
      <c r="QTY172" s="23"/>
      <c r="QTZ172" s="23"/>
      <c r="QUA172" s="23"/>
      <c r="QUB172" s="23"/>
      <c r="QUC172" s="23"/>
      <c r="QUD172" s="23"/>
      <c r="QUE172" s="23"/>
      <c r="QUF172" s="23"/>
      <c r="QUG172" s="23"/>
      <c r="QUH172" s="23"/>
      <c r="QUI172" s="23"/>
      <c r="QUJ172" s="23"/>
      <c r="QUK172" s="23"/>
      <c r="QUL172" s="23"/>
      <c r="QUM172" s="23"/>
      <c r="QUN172" s="23"/>
      <c r="QUO172" s="23"/>
      <c r="QUP172" s="23"/>
      <c r="QUQ172" s="23"/>
      <c r="QUR172" s="23"/>
      <c r="QUS172" s="23"/>
      <c r="QUT172" s="23"/>
      <c r="QUU172" s="23"/>
      <c r="QUV172" s="23"/>
      <c r="QUW172" s="23"/>
      <c r="QUX172" s="23"/>
      <c r="QUY172" s="23"/>
      <c r="QUZ172" s="23"/>
      <c r="QVA172" s="23"/>
      <c r="QVB172" s="23"/>
      <c r="QVC172" s="23"/>
      <c r="QVD172" s="23"/>
      <c r="QVE172" s="23"/>
      <c r="QVF172" s="23"/>
      <c r="QVG172" s="23"/>
      <c r="QVH172" s="23"/>
      <c r="QVI172" s="23"/>
      <c r="QVJ172" s="23"/>
      <c r="QVK172" s="23"/>
      <c r="QVL172" s="23"/>
      <c r="QVM172" s="23"/>
      <c r="QVN172" s="23"/>
      <c r="QVO172" s="23"/>
      <c r="QVP172" s="23"/>
      <c r="QVQ172" s="23"/>
      <c r="QVR172" s="23"/>
      <c r="QVS172" s="23"/>
      <c r="QVT172" s="23"/>
      <c r="QVU172" s="23"/>
      <c r="QVV172" s="23"/>
      <c r="QVW172" s="23"/>
      <c r="QVX172" s="23"/>
      <c r="QVY172" s="23"/>
      <c r="QVZ172" s="23"/>
      <c r="QWA172" s="23"/>
      <c r="QWB172" s="23"/>
      <c r="QWC172" s="23"/>
      <c r="QWD172" s="23"/>
      <c r="QWE172" s="23"/>
      <c r="QWF172" s="23"/>
      <c r="QWG172" s="23"/>
      <c r="QWH172" s="23"/>
      <c r="QWI172" s="23"/>
      <c r="QWJ172" s="23"/>
      <c r="QWK172" s="23"/>
      <c r="QWL172" s="23"/>
      <c r="QWM172" s="23"/>
      <c r="QWN172" s="23"/>
      <c r="QWO172" s="23"/>
      <c r="QWP172" s="23"/>
      <c r="QWQ172" s="23"/>
      <c r="QWR172" s="23"/>
      <c r="QWS172" s="23"/>
      <c r="QWT172" s="23"/>
      <c r="QWU172" s="23"/>
      <c r="QWV172" s="23"/>
      <c r="QWW172" s="23"/>
      <c r="QWX172" s="23"/>
      <c r="QWY172" s="23"/>
      <c r="QWZ172" s="23"/>
      <c r="QXA172" s="23"/>
      <c r="QXB172" s="23"/>
      <c r="QXC172" s="23"/>
      <c r="QXD172" s="23"/>
      <c r="QXE172" s="23"/>
      <c r="QXF172" s="23"/>
      <c r="QXG172" s="23"/>
      <c r="QXH172" s="23"/>
      <c r="QXI172" s="23"/>
      <c r="QXJ172" s="23"/>
      <c r="QXK172" s="23"/>
      <c r="QXL172" s="23"/>
      <c r="QXM172" s="23"/>
      <c r="QXN172" s="23"/>
      <c r="QXO172" s="23"/>
      <c r="QXP172" s="23"/>
      <c r="QXQ172" s="23"/>
      <c r="QXR172" s="23"/>
      <c r="QXS172" s="23"/>
      <c r="QXT172" s="23"/>
      <c r="QXU172" s="23"/>
      <c r="QXV172" s="23"/>
      <c r="QXW172" s="23"/>
      <c r="QXX172" s="23"/>
      <c r="QXY172" s="23"/>
      <c r="QXZ172" s="23"/>
      <c r="QYA172" s="23"/>
      <c r="QYB172" s="23"/>
      <c r="QYC172" s="23"/>
      <c r="QYD172" s="23"/>
      <c r="QYE172" s="23"/>
      <c r="QYF172" s="23"/>
      <c r="QYG172" s="23"/>
      <c r="QYH172" s="23"/>
      <c r="QYI172" s="23"/>
      <c r="QYJ172" s="23"/>
      <c r="QYK172" s="23"/>
      <c r="QYL172" s="23"/>
      <c r="QYM172" s="23"/>
      <c r="QYN172" s="23"/>
      <c r="QYO172" s="23"/>
      <c r="QYP172" s="23"/>
      <c r="QYQ172" s="23"/>
      <c r="QYR172" s="23"/>
      <c r="QYS172" s="23"/>
      <c r="QYT172" s="23"/>
      <c r="QYU172" s="23"/>
      <c r="QYV172" s="23"/>
      <c r="QYW172" s="23"/>
      <c r="QYX172" s="23"/>
      <c r="QYY172" s="23"/>
      <c r="QYZ172" s="23"/>
      <c r="QZA172" s="23"/>
      <c r="QZB172" s="23"/>
      <c r="QZC172" s="23"/>
      <c r="QZD172" s="23"/>
      <c r="QZE172" s="23"/>
      <c r="QZF172" s="23"/>
      <c r="QZG172" s="23"/>
      <c r="QZH172" s="23"/>
      <c r="QZI172" s="23"/>
      <c r="QZJ172" s="23"/>
      <c r="QZK172" s="23"/>
      <c r="QZL172" s="23"/>
      <c r="QZM172" s="23"/>
      <c r="QZN172" s="23"/>
      <c r="QZO172" s="23"/>
      <c r="QZP172" s="23"/>
      <c r="QZQ172" s="23"/>
      <c r="QZR172" s="23"/>
      <c r="QZS172" s="23"/>
      <c r="QZT172" s="23"/>
      <c r="QZU172" s="23"/>
      <c r="QZV172" s="23"/>
      <c r="QZW172" s="23"/>
      <c r="QZX172" s="23"/>
      <c r="QZY172" s="23"/>
      <c r="QZZ172" s="23"/>
      <c r="RAA172" s="23"/>
      <c r="RAB172" s="23"/>
      <c r="RAC172" s="23"/>
      <c r="RAD172" s="23"/>
      <c r="RAE172" s="23"/>
      <c r="RAF172" s="23"/>
      <c r="RAG172" s="23"/>
      <c r="RAH172" s="23"/>
      <c r="RAI172" s="23"/>
      <c r="RAJ172" s="23"/>
      <c r="RAK172" s="23"/>
      <c r="RAL172" s="23"/>
      <c r="RAM172" s="23"/>
      <c r="RAN172" s="23"/>
      <c r="RAO172" s="23"/>
      <c r="RAP172" s="23"/>
      <c r="RAQ172" s="23"/>
      <c r="RAR172" s="23"/>
      <c r="RAS172" s="23"/>
      <c r="RAT172" s="23"/>
      <c r="RAU172" s="23"/>
      <c r="RAV172" s="23"/>
      <c r="RAW172" s="23"/>
      <c r="RAX172" s="23"/>
      <c r="RAY172" s="23"/>
      <c r="RAZ172" s="23"/>
      <c r="RBA172" s="23"/>
      <c r="RBB172" s="23"/>
      <c r="RBC172" s="23"/>
      <c r="RBD172" s="23"/>
      <c r="RBE172" s="23"/>
      <c r="RBF172" s="23"/>
      <c r="RBG172" s="23"/>
      <c r="RBH172" s="23"/>
      <c r="RBI172" s="23"/>
      <c r="RBJ172" s="23"/>
      <c r="RBK172" s="23"/>
      <c r="RBL172" s="23"/>
      <c r="RBM172" s="23"/>
      <c r="RBN172" s="23"/>
      <c r="RBO172" s="23"/>
      <c r="RBP172" s="23"/>
      <c r="RBQ172" s="23"/>
      <c r="RBR172" s="23"/>
      <c r="RBS172" s="23"/>
      <c r="RBT172" s="23"/>
      <c r="RBU172" s="23"/>
      <c r="RBV172" s="23"/>
      <c r="RBW172" s="23"/>
      <c r="RBX172" s="23"/>
      <c r="RBY172" s="23"/>
      <c r="RBZ172" s="23"/>
      <c r="RCA172" s="23"/>
      <c r="RCB172" s="23"/>
      <c r="RCC172" s="23"/>
      <c r="RCD172" s="23"/>
      <c r="RCE172" s="23"/>
      <c r="RCF172" s="23"/>
      <c r="RCG172" s="23"/>
      <c r="RCH172" s="23"/>
      <c r="RCI172" s="23"/>
      <c r="RCJ172" s="23"/>
      <c r="RCK172" s="23"/>
      <c r="RCL172" s="23"/>
      <c r="RCM172" s="23"/>
      <c r="RCN172" s="23"/>
      <c r="RCO172" s="23"/>
      <c r="RCP172" s="23"/>
      <c r="RCQ172" s="23"/>
      <c r="RCR172" s="23"/>
      <c r="RCS172" s="23"/>
      <c r="RCT172" s="23"/>
      <c r="RCU172" s="23"/>
      <c r="RCV172" s="23"/>
      <c r="RCW172" s="23"/>
      <c r="RCX172" s="23"/>
      <c r="RCY172" s="23"/>
      <c r="RCZ172" s="23"/>
      <c r="RDA172" s="23"/>
      <c r="RDB172" s="23"/>
      <c r="RDC172" s="23"/>
      <c r="RDD172" s="23"/>
      <c r="RDE172" s="23"/>
      <c r="RDF172" s="23"/>
      <c r="RDG172" s="23"/>
      <c r="RDH172" s="23"/>
      <c r="RDI172" s="23"/>
      <c r="RDJ172" s="23"/>
      <c r="RDK172" s="23"/>
      <c r="RDL172" s="23"/>
      <c r="RDM172" s="23"/>
      <c r="RDN172" s="23"/>
      <c r="RDO172" s="23"/>
      <c r="RDP172" s="23"/>
      <c r="RDQ172" s="23"/>
      <c r="RDR172" s="23"/>
      <c r="RDS172" s="23"/>
      <c r="RDT172" s="23"/>
      <c r="RDU172" s="23"/>
      <c r="RDV172" s="23"/>
      <c r="RDW172" s="23"/>
      <c r="RDX172" s="23"/>
      <c r="RDY172" s="23"/>
      <c r="RDZ172" s="23"/>
      <c r="REA172" s="23"/>
      <c r="REB172" s="23"/>
      <c r="REC172" s="23"/>
      <c r="RED172" s="23"/>
      <c r="REE172" s="23"/>
      <c r="REF172" s="23"/>
      <c r="REG172" s="23"/>
      <c r="REH172" s="23"/>
      <c r="REI172" s="23"/>
      <c r="REJ172" s="23"/>
      <c r="REK172" s="23"/>
      <c r="REL172" s="23"/>
      <c r="REM172" s="23"/>
      <c r="REN172" s="23"/>
      <c r="REO172" s="23"/>
      <c r="REP172" s="23"/>
      <c r="REQ172" s="23"/>
      <c r="RER172" s="23"/>
      <c r="RES172" s="23"/>
      <c r="RET172" s="23"/>
      <c r="REU172" s="23"/>
      <c r="REV172" s="23"/>
      <c r="REW172" s="23"/>
      <c r="REX172" s="23"/>
      <c r="REY172" s="23"/>
      <c r="REZ172" s="23"/>
      <c r="RFA172" s="23"/>
      <c r="RFB172" s="23"/>
      <c r="RFC172" s="23"/>
      <c r="RFD172" s="23"/>
      <c r="RFE172" s="23"/>
      <c r="RFF172" s="23"/>
      <c r="RFG172" s="23"/>
      <c r="RFH172" s="23"/>
      <c r="RFI172" s="23"/>
      <c r="RFJ172" s="23"/>
      <c r="RFK172" s="23"/>
      <c r="RFL172" s="23"/>
      <c r="RFM172" s="23"/>
      <c r="RFN172" s="23"/>
      <c r="RFO172" s="23"/>
      <c r="RFP172" s="23"/>
      <c r="RFQ172" s="23"/>
      <c r="RFR172" s="23"/>
      <c r="RFS172" s="23"/>
      <c r="RFT172" s="23"/>
      <c r="RFU172" s="23"/>
      <c r="RFV172" s="23"/>
      <c r="RFW172" s="23"/>
      <c r="RFX172" s="23"/>
      <c r="RFY172" s="23"/>
      <c r="RFZ172" s="23"/>
      <c r="RGA172" s="23"/>
      <c r="RGB172" s="23"/>
      <c r="RGC172" s="23"/>
      <c r="RGD172" s="23"/>
      <c r="RGE172" s="23"/>
      <c r="RGF172" s="23"/>
      <c r="RGG172" s="23"/>
      <c r="RGH172" s="23"/>
      <c r="RGI172" s="23"/>
      <c r="RGJ172" s="23"/>
      <c r="RGK172" s="23"/>
      <c r="RGL172" s="23"/>
      <c r="RGM172" s="23"/>
      <c r="RGN172" s="23"/>
      <c r="RGO172" s="23"/>
      <c r="RGP172" s="23"/>
      <c r="RGQ172" s="23"/>
      <c r="RGR172" s="23"/>
      <c r="RGS172" s="23"/>
      <c r="RGT172" s="23"/>
      <c r="RGU172" s="23"/>
      <c r="RGV172" s="23"/>
      <c r="RGW172" s="23"/>
      <c r="RGX172" s="23"/>
      <c r="RGY172" s="23"/>
      <c r="RGZ172" s="23"/>
      <c r="RHA172" s="23"/>
      <c r="RHB172" s="23"/>
      <c r="RHC172" s="23"/>
      <c r="RHD172" s="23"/>
      <c r="RHE172" s="23"/>
      <c r="RHF172" s="23"/>
      <c r="RHG172" s="23"/>
      <c r="RHH172" s="23"/>
      <c r="RHI172" s="23"/>
      <c r="RHJ172" s="23"/>
      <c r="RHK172" s="23"/>
      <c r="RHL172" s="23"/>
      <c r="RHM172" s="23"/>
      <c r="RHN172" s="23"/>
      <c r="RHO172" s="23"/>
      <c r="RHP172" s="23"/>
      <c r="RHQ172" s="23"/>
      <c r="RHR172" s="23"/>
      <c r="RHS172" s="23"/>
      <c r="RHT172" s="23"/>
      <c r="RHU172" s="23"/>
      <c r="RHV172" s="23"/>
      <c r="RHW172" s="23"/>
      <c r="RHX172" s="23"/>
      <c r="RHY172" s="23"/>
      <c r="RHZ172" s="23"/>
      <c r="RIA172" s="23"/>
      <c r="RIB172" s="23"/>
      <c r="RIC172" s="23"/>
      <c r="RID172" s="23"/>
      <c r="RIE172" s="23"/>
      <c r="RIF172" s="23"/>
      <c r="RIG172" s="23"/>
      <c r="RIH172" s="23"/>
      <c r="RII172" s="23"/>
      <c r="RIJ172" s="23"/>
      <c r="RIK172" s="23"/>
      <c r="RIL172" s="23"/>
      <c r="RIM172" s="23"/>
      <c r="RIN172" s="23"/>
      <c r="RIO172" s="23"/>
      <c r="RIP172" s="23"/>
      <c r="RIQ172" s="23"/>
      <c r="RIR172" s="23"/>
      <c r="RIS172" s="23"/>
      <c r="RIT172" s="23"/>
      <c r="RIU172" s="23"/>
      <c r="RIV172" s="23"/>
      <c r="RIW172" s="23"/>
      <c r="RIX172" s="23"/>
      <c r="RIY172" s="23"/>
      <c r="RIZ172" s="23"/>
      <c r="RJA172" s="23"/>
      <c r="RJB172" s="23"/>
      <c r="RJC172" s="23"/>
      <c r="RJD172" s="23"/>
      <c r="RJE172" s="23"/>
      <c r="RJF172" s="23"/>
      <c r="RJG172" s="23"/>
      <c r="RJH172" s="23"/>
      <c r="RJI172" s="23"/>
      <c r="RJJ172" s="23"/>
      <c r="RJK172" s="23"/>
      <c r="RJL172" s="23"/>
      <c r="RJM172" s="23"/>
      <c r="RJN172" s="23"/>
      <c r="RJO172" s="23"/>
      <c r="RJP172" s="23"/>
      <c r="RJQ172" s="23"/>
      <c r="RJR172" s="23"/>
      <c r="RJS172" s="23"/>
      <c r="RJT172" s="23"/>
      <c r="RJU172" s="23"/>
      <c r="RJV172" s="23"/>
      <c r="RJW172" s="23"/>
      <c r="RJX172" s="23"/>
      <c r="RJY172" s="23"/>
      <c r="RJZ172" s="23"/>
      <c r="RKA172" s="23"/>
      <c r="RKB172" s="23"/>
      <c r="RKC172" s="23"/>
      <c r="RKD172" s="23"/>
      <c r="RKE172" s="23"/>
      <c r="RKF172" s="23"/>
      <c r="RKG172" s="23"/>
      <c r="RKH172" s="23"/>
      <c r="RKI172" s="23"/>
      <c r="RKJ172" s="23"/>
      <c r="RKK172" s="23"/>
      <c r="RKL172" s="23"/>
      <c r="RKM172" s="23"/>
      <c r="RKN172" s="23"/>
      <c r="RKO172" s="23"/>
      <c r="RKP172" s="23"/>
      <c r="RKQ172" s="23"/>
      <c r="RKR172" s="23"/>
      <c r="RKS172" s="23"/>
      <c r="RKT172" s="23"/>
      <c r="RKU172" s="23"/>
      <c r="RKV172" s="23"/>
      <c r="RKW172" s="23"/>
      <c r="RKX172" s="23"/>
      <c r="RKY172" s="23"/>
      <c r="RKZ172" s="23"/>
      <c r="RLA172" s="23"/>
      <c r="RLB172" s="23"/>
      <c r="RLC172" s="23"/>
      <c r="RLD172" s="23"/>
      <c r="RLE172" s="23"/>
      <c r="RLF172" s="23"/>
      <c r="RLG172" s="23"/>
      <c r="RLH172" s="23"/>
      <c r="RLI172" s="23"/>
      <c r="RLJ172" s="23"/>
      <c r="RLK172" s="23"/>
      <c r="RLL172" s="23"/>
      <c r="RLM172" s="23"/>
      <c r="RLN172" s="23"/>
      <c r="RLO172" s="23"/>
      <c r="RLP172" s="23"/>
      <c r="RLQ172" s="23"/>
      <c r="RLR172" s="23"/>
      <c r="RLS172" s="23"/>
      <c r="RLT172" s="23"/>
      <c r="RLU172" s="23"/>
      <c r="RLV172" s="23"/>
      <c r="RLW172" s="23"/>
      <c r="RLX172" s="23"/>
      <c r="RLY172" s="23"/>
      <c r="RLZ172" s="23"/>
      <c r="RMA172" s="23"/>
      <c r="RMB172" s="23"/>
      <c r="RMC172" s="23"/>
      <c r="RMD172" s="23"/>
      <c r="RME172" s="23"/>
      <c r="RMF172" s="23"/>
      <c r="RMG172" s="23"/>
      <c r="RMH172" s="23"/>
      <c r="RMI172" s="23"/>
      <c r="RMJ172" s="23"/>
      <c r="RMK172" s="23"/>
      <c r="RML172" s="23"/>
      <c r="RMM172" s="23"/>
      <c r="RMN172" s="23"/>
      <c r="RMO172" s="23"/>
      <c r="RMP172" s="23"/>
      <c r="RMQ172" s="23"/>
      <c r="RMR172" s="23"/>
      <c r="RMS172" s="23"/>
      <c r="RMT172" s="23"/>
      <c r="RMU172" s="23"/>
      <c r="RMV172" s="23"/>
      <c r="RMW172" s="23"/>
      <c r="RMX172" s="23"/>
      <c r="RMY172" s="23"/>
      <c r="RMZ172" s="23"/>
      <c r="RNA172" s="23"/>
      <c r="RNB172" s="23"/>
      <c r="RNC172" s="23"/>
      <c r="RND172" s="23"/>
      <c r="RNE172" s="23"/>
      <c r="RNF172" s="23"/>
      <c r="RNG172" s="23"/>
      <c r="RNH172" s="23"/>
      <c r="RNI172" s="23"/>
      <c r="RNJ172" s="23"/>
      <c r="RNK172" s="23"/>
      <c r="RNL172" s="23"/>
      <c r="RNM172" s="23"/>
      <c r="RNN172" s="23"/>
      <c r="RNO172" s="23"/>
      <c r="RNP172" s="23"/>
      <c r="RNQ172" s="23"/>
      <c r="RNR172" s="23"/>
      <c r="RNS172" s="23"/>
      <c r="RNT172" s="23"/>
      <c r="RNU172" s="23"/>
      <c r="RNV172" s="23"/>
      <c r="RNW172" s="23"/>
      <c r="RNX172" s="23"/>
      <c r="RNY172" s="23"/>
      <c r="RNZ172" s="23"/>
      <c r="ROA172" s="23"/>
      <c r="ROB172" s="23"/>
      <c r="ROC172" s="23"/>
      <c r="ROD172" s="23"/>
      <c r="ROE172" s="23"/>
      <c r="ROF172" s="23"/>
      <c r="ROG172" s="23"/>
      <c r="ROH172" s="23"/>
      <c r="ROI172" s="23"/>
      <c r="ROJ172" s="23"/>
      <c r="ROK172" s="23"/>
      <c r="ROL172" s="23"/>
      <c r="ROM172" s="23"/>
      <c r="RON172" s="23"/>
      <c r="ROO172" s="23"/>
      <c r="ROP172" s="23"/>
      <c r="ROQ172" s="23"/>
      <c r="ROR172" s="23"/>
      <c r="ROS172" s="23"/>
      <c r="ROT172" s="23"/>
      <c r="ROU172" s="23"/>
      <c r="ROV172" s="23"/>
      <c r="ROW172" s="23"/>
      <c r="ROX172" s="23"/>
      <c r="ROY172" s="23"/>
      <c r="ROZ172" s="23"/>
      <c r="RPA172" s="23"/>
      <c r="RPB172" s="23"/>
      <c r="RPC172" s="23"/>
      <c r="RPD172" s="23"/>
      <c r="RPE172" s="23"/>
      <c r="RPF172" s="23"/>
      <c r="RPG172" s="23"/>
      <c r="RPH172" s="23"/>
      <c r="RPI172" s="23"/>
      <c r="RPJ172" s="23"/>
      <c r="RPK172" s="23"/>
      <c r="RPL172" s="23"/>
      <c r="RPM172" s="23"/>
      <c r="RPN172" s="23"/>
      <c r="RPO172" s="23"/>
      <c r="RPP172" s="23"/>
      <c r="RPQ172" s="23"/>
      <c r="RPR172" s="23"/>
      <c r="RPS172" s="23"/>
      <c r="RPT172" s="23"/>
      <c r="RPU172" s="23"/>
      <c r="RPV172" s="23"/>
      <c r="RPW172" s="23"/>
      <c r="RPX172" s="23"/>
      <c r="RPY172" s="23"/>
      <c r="RPZ172" s="23"/>
      <c r="RQA172" s="23"/>
      <c r="RQB172" s="23"/>
      <c r="RQC172" s="23"/>
      <c r="RQD172" s="23"/>
      <c r="RQE172" s="23"/>
      <c r="RQF172" s="23"/>
      <c r="RQG172" s="23"/>
      <c r="RQH172" s="23"/>
      <c r="RQI172" s="23"/>
      <c r="RQJ172" s="23"/>
      <c r="RQK172" s="23"/>
      <c r="RQL172" s="23"/>
      <c r="RQM172" s="23"/>
      <c r="RQN172" s="23"/>
      <c r="RQO172" s="23"/>
      <c r="RQP172" s="23"/>
      <c r="RQQ172" s="23"/>
      <c r="RQR172" s="23"/>
      <c r="RQS172" s="23"/>
      <c r="RQT172" s="23"/>
      <c r="RQU172" s="23"/>
      <c r="RQV172" s="23"/>
      <c r="RQW172" s="23"/>
      <c r="RQX172" s="23"/>
      <c r="RQY172" s="23"/>
      <c r="RQZ172" s="23"/>
      <c r="RRA172" s="23"/>
      <c r="RRB172" s="23"/>
      <c r="RRC172" s="23"/>
      <c r="RRD172" s="23"/>
      <c r="RRE172" s="23"/>
      <c r="RRF172" s="23"/>
      <c r="RRG172" s="23"/>
      <c r="RRH172" s="23"/>
      <c r="RRI172" s="23"/>
      <c r="RRJ172" s="23"/>
      <c r="RRK172" s="23"/>
      <c r="RRL172" s="23"/>
      <c r="RRM172" s="23"/>
      <c r="RRN172" s="23"/>
      <c r="RRO172" s="23"/>
      <c r="RRP172" s="23"/>
      <c r="RRQ172" s="23"/>
      <c r="RRR172" s="23"/>
      <c r="RRS172" s="23"/>
      <c r="RRT172" s="23"/>
      <c r="RRU172" s="23"/>
      <c r="RRV172" s="23"/>
      <c r="RRW172" s="23"/>
      <c r="RRX172" s="23"/>
      <c r="RRY172" s="23"/>
      <c r="RRZ172" s="23"/>
      <c r="RSA172" s="23"/>
      <c r="RSB172" s="23"/>
      <c r="RSC172" s="23"/>
      <c r="RSD172" s="23"/>
      <c r="RSE172" s="23"/>
      <c r="RSF172" s="23"/>
      <c r="RSG172" s="23"/>
      <c r="RSH172" s="23"/>
      <c r="RSI172" s="23"/>
      <c r="RSJ172" s="23"/>
      <c r="RSK172" s="23"/>
      <c r="RSL172" s="23"/>
      <c r="RSM172" s="23"/>
      <c r="RSN172" s="23"/>
      <c r="RSO172" s="23"/>
      <c r="RSP172" s="23"/>
      <c r="RSQ172" s="23"/>
      <c r="RSR172" s="23"/>
      <c r="RSS172" s="23"/>
      <c r="RST172" s="23"/>
      <c r="RSU172" s="23"/>
      <c r="RSV172" s="23"/>
      <c r="RSW172" s="23"/>
      <c r="RSX172" s="23"/>
      <c r="RSY172" s="23"/>
      <c r="RSZ172" s="23"/>
      <c r="RTA172" s="23"/>
      <c r="RTB172" s="23"/>
      <c r="RTC172" s="23"/>
      <c r="RTD172" s="23"/>
      <c r="RTE172" s="23"/>
      <c r="RTF172" s="23"/>
      <c r="RTG172" s="23"/>
      <c r="RTH172" s="23"/>
      <c r="RTI172" s="23"/>
      <c r="RTJ172" s="23"/>
      <c r="RTK172" s="23"/>
      <c r="RTL172" s="23"/>
      <c r="RTM172" s="23"/>
      <c r="RTN172" s="23"/>
      <c r="RTO172" s="23"/>
      <c r="RTP172" s="23"/>
      <c r="RTQ172" s="23"/>
      <c r="RTR172" s="23"/>
      <c r="RTS172" s="23"/>
      <c r="RTT172" s="23"/>
      <c r="RTU172" s="23"/>
      <c r="RTV172" s="23"/>
      <c r="RTW172" s="23"/>
      <c r="RTX172" s="23"/>
      <c r="RTY172" s="23"/>
      <c r="RTZ172" s="23"/>
      <c r="RUA172" s="23"/>
      <c r="RUB172" s="23"/>
      <c r="RUC172" s="23"/>
      <c r="RUD172" s="23"/>
      <c r="RUE172" s="23"/>
      <c r="RUF172" s="23"/>
      <c r="RUG172" s="23"/>
      <c r="RUH172" s="23"/>
      <c r="RUI172" s="23"/>
      <c r="RUJ172" s="23"/>
      <c r="RUK172" s="23"/>
      <c r="RUL172" s="23"/>
      <c r="RUM172" s="23"/>
      <c r="RUN172" s="23"/>
      <c r="RUO172" s="23"/>
      <c r="RUP172" s="23"/>
      <c r="RUQ172" s="23"/>
      <c r="RUR172" s="23"/>
      <c r="RUS172" s="23"/>
      <c r="RUT172" s="23"/>
      <c r="RUU172" s="23"/>
      <c r="RUV172" s="23"/>
      <c r="RUW172" s="23"/>
      <c r="RUX172" s="23"/>
      <c r="RUY172" s="23"/>
      <c r="RUZ172" s="23"/>
      <c r="RVA172" s="23"/>
      <c r="RVB172" s="23"/>
      <c r="RVC172" s="23"/>
      <c r="RVD172" s="23"/>
      <c r="RVE172" s="23"/>
      <c r="RVF172" s="23"/>
      <c r="RVG172" s="23"/>
      <c r="RVH172" s="23"/>
      <c r="RVI172" s="23"/>
      <c r="RVJ172" s="23"/>
      <c r="RVK172" s="23"/>
      <c r="RVL172" s="23"/>
      <c r="RVM172" s="23"/>
      <c r="RVN172" s="23"/>
      <c r="RVO172" s="23"/>
      <c r="RVP172" s="23"/>
      <c r="RVQ172" s="23"/>
      <c r="RVR172" s="23"/>
      <c r="RVS172" s="23"/>
      <c r="RVT172" s="23"/>
      <c r="RVU172" s="23"/>
      <c r="RVV172" s="23"/>
      <c r="RVW172" s="23"/>
      <c r="RVX172" s="23"/>
      <c r="RVY172" s="23"/>
      <c r="RVZ172" s="23"/>
      <c r="RWA172" s="23"/>
      <c r="RWB172" s="23"/>
      <c r="RWC172" s="23"/>
      <c r="RWD172" s="23"/>
      <c r="RWE172" s="23"/>
      <c r="RWF172" s="23"/>
      <c r="RWG172" s="23"/>
      <c r="RWH172" s="23"/>
      <c r="RWI172" s="23"/>
      <c r="RWJ172" s="23"/>
      <c r="RWK172" s="23"/>
      <c r="RWL172" s="23"/>
      <c r="RWM172" s="23"/>
      <c r="RWN172" s="23"/>
      <c r="RWO172" s="23"/>
      <c r="RWP172" s="23"/>
      <c r="RWQ172" s="23"/>
      <c r="RWR172" s="23"/>
      <c r="RWS172" s="23"/>
      <c r="RWT172" s="23"/>
      <c r="RWU172" s="23"/>
      <c r="RWV172" s="23"/>
      <c r="RWW172" s="23"/>
      <c r="RWX172" s="23"/>
      <c r="RWY172" s="23"/>
      <c r="RWZ172" s="23"/>
      <c r="RXA172" s="23"/>
      <c r="RXB172" s="23"/>
      <c r="RXC172" s="23"/>
      <c r="RXD172" s="23"/>
      <c r="RXE172" s="23"/>
      <c r="RXF172" s="23"/>
      <c r="RXG172" s="23"/>
      <c r="RXH172" s="23"/>
      <c r="RXI172" s="23"/>
      <c r="RXJ172" s="23"/>
      <c r="RXK172" s="23"/>
      <c r="RXL172" s="23"/>
      <c r="RXM172" s="23"/>
      <c r="RXN172" s="23"/>
      <c r="RXO172" s="23"/>
      <c r="RXP172" s="23"/>
      <c r="RXQ172" s="23"/>
      <c r="RXR172" s="23"/>
      <c r="RXS172" s="23"/>
      <c r="RXT172" s="23"/>
      <c r="RXU172" s="23"/>
      <c r="RXV172" s="23"/>
      <c r="RXW172" s="23"/>
      <c r="RXX172" s="23"/>
      <c r="RXY172" s="23"/>
      <c r="RXZ172" s="23"/>
      <c r="RYA172" s="23"/>
      <c r="RYB172" s="23"/>
      <c r="RYC172" s="23"/>
      <c r="RYD172" s="23"/>
      <c r="RYE172" s="23"/>
      <c r="RYF172" s="23"/>
      <c r="RYG172" s="23"/>
      <c r="RYH172" s="23"/>
      <c r="RYI172" s="23"/>
      <c r="RYJ172" s="23"/>
      <c r="RYK172" s="23"/>
      <c r="RYL172" s="23"/>
      <c r="RYM172" s="23"/>
      <c r="RYN172" s="23"/>
      <c r="RYO172" s="23"/>
      <c r="RYP172" s="23"/>
      <c r="RYQ172" s="23"/>
      <c r="RYR172" s="23"/>
      <c r="RYS172" s="23"/>
      <c r="RYT172" s="23"/>
      <c r="RYU172" s="23"/>
      <c r="RYV172" s="23"/>
      <c r="RYW172" s="23"/>
      <c r="RYX172" s="23"/>
      <c r="RYY172" s="23"/>
      <c r="RYZ172" s="23"/>
      <c r="RZA172" s="23"/>
      <c r="RZB172" s="23"/>
      <c r="RZC172" s="23"/>
      <c r="RZD172" s="23"/>
      <c r="RZE172" s="23"/>
      <c r="RZF172" s="23"/>
      <c r="RZG172" s="23"/>
      <c r="RZH172" s="23"/>
      <c r="RZI172" s="23"/>
      <c r="RZJ172" s="23"/>
      <c r="RZK172" s="23"/>
      <c r="RZL172" s="23"/>
      <c r="RZM172" s="23"/>
      <c r="RZN172" s="23"/>
      <c r="RZO172" s="23"/>
      <c r="RZP172" s="23"/>
      <c r="RZQ172" s="23"/>
      <c r="RZR172" s="23"/>
      <c r="RZS172" s="23"/>
      <c r="RZT172" s="23"/>
      <c r="RZU172" s="23"/>
      <c r="RZV172" s="23"/>
      <c r="RZW172" s="23"/>
      <c r="RZX172" s="23"/>
      <c r="RZY172" s="23"/>
      <c r="RZZ172" s="23"/>
      <c r="SAA172" s="23"/>
      <c r="SAB172" s="23"/>
      <c r="SAC172" s="23"/>
      <c r="SAD172" s="23"/>
      <c r="SAE172" s="23"/>
      <c r="SAF172" s="23"/>
      <c r="SAG172" s="23"/>
      <c r="SAH172" s="23"/>
      <c r="SAI172" s="23"/>
      <c r="SAJ172" s="23"/>
      <c r="SAK172" s="23"/>
      <c r="SAL172" s="23"/>
      <c r="SAM172" s="23"/>
      <c r="SAN172" s="23"/>
      <c r="SAO172" s="23"/>
      <c r="SAP172" s="23"/>
      <c r="SAQ172" s="23"/>
      <c r="SAR172" s="23"/>
      <c r="SAS172" s="23"/>
      <c r="SAT172" s="23"/>
      <c r="SAU172" s="23"/>
      <c r="SAV172" s="23"/>
      <c r="SAW172" s="23"/>
      <c r="SAX172" s="23"/>
      <c r="SAY172" s="23"/>
      <c r="SAZ172" s="23"/>
      <c r="SBA172" s="23"/>
      <c r="SBB172" s="23"/>
      <c r="SBC172" s="23"/>
      <c r="SBD172" s="23"/>
      <c r="SBE172" s="23"/>
      <c r="SBF172" s="23"/>
      <c r="SBG172" s="23"/>
      <c r="SBH172" s="23"/>
      <c r="SBI172" s="23"/>
      <c r="SBJ172" s="23"/>
      <c r="SBK172" s="23"/>
      <c r="SBL172" s="23"/>
      <c r="SBM172" s="23"/>
      <c r="SBN172" s="23"/>
      <c r="SBO172" s="23"/>
      <c r="SBP172" s="23"/>
      <c r="SBQ172" s="23"/>
      <c r="SBR172" s="23"/>
      <c r="SBS172" s="23"/>
      <c r="SBT172" s="23"/>
      <c r="SBU172" s="23"/>
      <c r="SBV172" s="23"/>
      <c r="SBW172" s="23"/>
      <c r="SBX172" s="23"/>
      <c r="SBY172" s="23"/>
      <c r="SBZ172" s="23"/>
      <c r="SCA172" s="23"/>
      <c r="SCB172" s="23"/>
      <c r="SCC172" s="23"/>
      <c r="SCD172" s="23"/>
      <c r="SCE172" s="23"/>
      <c r="SCF172" s="23"/>
      <c r="SCG172" s="23"/>
      <c r="SCH172" s="23"/>
      <c r="SCI172" s="23"/>
      <c r="SCJ172" s="23"/>
      <c r="SCK172" s="23"/>
      <c r="SCL172" s="23"/>
      <c r="SCM172" s="23"/>
      <c r="SCN172" s="23"/>
      <c r="SCO172" s="23"/>
      <c r="SCP172" s="23"/>
      <c r="SCQ172" s="23"/>
      <c r="SCR172" s="23"/>
      <c r="SCS172" s="23"/>
      <c r="SCT172" s="23"/>
      <c r="SCU172" s="23"/>
      <c r="SCV172" s="23"/>
      <c r="SCW172" s="23"/>
      <c r="SCX172" s="23"/>
      <c r="SCY172" s="23"/>
      <c r="SCZ172" s="23"/>
      <c r="SDA172" s="23"/>
      <c r="SDB172" s="23"/>
      <c r="SDC172" s="23"/>
      <c r="SDD172" s="23"/>
      <c r="SDE172" s="23"/>
      <c r="SDF172" s="23"/>
      <c r="SDG172" s="23"/>
      <c r="SDH172" s="23"/>
      <c r="SDI172" s="23"/>
      <c r="SDJ172" s="23"/>
      <c r="SDK172" s="23"/>
      <c r="SDL172" s="23"/>
      <c r="SDM172" s="23"/>
      <c r="SDN172" s="23"/>
      <c r="SDO172" s="23"/>
      <c r="SDP172" s="23"/>
      <c r="SDQ172" s="23"/>
      <c r="SDR172" s="23"/>
      <c r="SDS172" s="23"/>
      <c r="SDT172" s="23"/>
      <c r="SDU172" s="23"/>
      <c r="SDV172" s="23"/>
      <c r="SDW172" s="23"/>
      <c r="SDX172" s="23"/>
      <c r="SDY172" s="23"/>
      <c r="SDZ172" s="23"/>
      <c r="SEA172" s="23"/>
      <c r="SEB172" s="23"/>
      <c r="SEC172" s="23"/>
      <c r="SED172" s="23"/>
      <c r="SEE172" s="23"/>
      <c r="SEF172" s="23"/>
      <c r="SEG172" s="23"/>
      <c r="SEH172" s="23"/>
      <c r="SEI172" s="23"/>
      <c r="SEJ172" s="23"/>
      <c r="SEK172" s="23"/>
      <c r="SEL172" s="23"/>
      <c r="SEM172" s="23"/>
      <c r="SEN172" s="23"/>
      <c r="SEO172" s="23"/>
      <c r="SEP172" s="23"/>
      <c r="SEQ172" s="23"/>
      <c r="SER172" s="23"/>
      <c r="SES172" s="23"/>
      <c r="SET172" s="23"/>
      <c r="SEU172" s="23"/>
      <c r="SEV172" s="23"/>
      <c r="SEW172" s="23"/>
      <c r="SEX172" s="23"/>
      <c r="SEY172" s="23"/>
      <c r="SEZ172" s="23"/>
      <c r="SFA172" s="23"/>
      <c r="SFB172" s="23"/>
      <c r="SFC172" s="23"/>
      <c r="SFD172" s="23"/>
      <c r="SFE172" s="23"/>
      <c r="SFF172" s="23"/>
      <c r="SFG172" s="23"/>
      <c r="SFH172" s="23"/>
      <c r="SFI172" s="23"/>
      <c r="SFJ172" s="23"/>
      <c r="SFK172" s="23"/>
      <c r="SFL172" s="23"/>
      <c r="SFM172" s="23"/>
      <c r="SFN172" s="23"/>
      <c r="SFO172" s="23"/>
      <c r="SFP172" s="23"/>
      <c r="SFQ172" s="23"/>
      <c r="SFR172" s="23"/>
      <c r="SFS172" s="23"/>
      <c r="SFT172" s="23"/>
      <c r="SFU172" s="23"/>
      <c r="SFV172" s="23"/>
      <c r="SFW172" s="23"/>
      <c r="SFX172" s="23"/>
      <c r="SFY172" s="23"/>
      <c r="SFZ172" s="23"/>
      <c r="SGA172" s="23"/>
      <c r="SGB172" s="23"/>
      <c r="SGC172" s="23"/>
      <c r="SGD172" s="23"/>
      <c r="SGE172" s="23"/>
      <c r="SGF172" s="23"/>
      <c r="SGG172" s="23"/>
      <c r="SGH172" s="23"/>
      <c r="SGI172" s="23"/>
      <c r="SGJ172" s="23"/>
      <c r="SGK172" s="23"/>
      <c r="SGL172" s="23"/>
      <c r="SGM172" s="23"/>
      <c r="SGN172" s="23"/>
      <c r="SGO172" s="23"/>
      <c r="SGP172" s="23"/>
      <c r="SGQ172" s="23"/>
      <c r="SGR172" s="23"/>
      <c r="SGS172" s="23"/>
      <c r="SGT172" s="23"/>
      <c r="SGU172" s="23"/>
      <c r="SGV172" s="23"/>
      <c r="SGW172" s="23"/>
      <c r="SGX172" s="23"/>
      <c r="SGY172" s="23"/>
      <c r="SGZ172" s="23"/>
      <c r="SHA172" s="23"/>
      <c r="SHB172" s="23"/>
      <c r="SHC172" s="23"/>
      <c r="SHD172" s="23"/>
      <c r="SHE172" s="23"/>
      <c r="SHF172" s="23"/>
      <c r="SHG172" s="23"/>
      <c r="SHH172" s="23"/>
      <c r="SHI172" s="23"/>
      <c r="SHJ172" s="23"/>
      <c r="SHK172" s="23"/>
      <c r="SHL172" s="23"/>
      <c r="SHM172" s="23"/>
      <c r="SHN172" s="23"/>
      <c r="SHO172" s="23"/>
      <c r="SHP172" s="23"/>
      <c r="SHQ172" s="23"/>
      <c r="SHR172" s="23"/>
      <c r="SHS172" s="23"/>
      <c r="SHT172" s="23"/>
      <c r="SHU172" s="23"/>
      <c r="SHV172" s="23"/>
      <c r="SHW172" s="23"/>
      <c r="SHX172" s="23"/>
      <c r="SHY172" s="23"/>
      <c r="SHZ172" s="23"/>
      <c r="SIA172" s="23"/>
      <c r="SIB172" s="23"/>
      <c r="SIC172" s="23"/>
      <c r="SID172" s="23"/>
      <c r="SIE172" s="23"/>
      <c r="SIF172" s="23"/>
      <c r="SIG172" s="23"/>
      <c r="SIH172" s="23"/>
      <c r="SII172" s="23"/>
      <c r="SIJ172" s="23"/>
      <c r="SIK172" s="23"/>
      <c r="SIL172" s="23"/>
      <c r="SIM172" s="23"/>
      <c r="SIN172" s="23"/>
      <c r="SIO172" s="23"/>
      <c r="SIP172" s="23"/>
      <c r="SIQ172" s="23"/>
      <c r="SIR172" s="23"/>
      <c r="SIS172" s="23"/>
      <c r="SIT172" s="23"/>
      <c r="SIU172" s="23"/>
      <c r="SIV172" s="23"/>
      <c r="SIW172" s="23"/>
      <c r="SIX172" s="23"/>
      <c r="SIY172" s="23"/>
      <c r="SIZ172" s="23"/>
      <c r="SJA172" s="23"/>
      <c r="SJB172" s="23"/>
      <c r="SJC172" s="23"/>
      <c r="SJD172" s="23"/>
      <c r="SJE172" s="23"/>
      <c r="SJF172" s="23"/>
      <c r="SJG172" s="23"/>
      <c r="SJH172" s="23"/>
      <c r="SJI172" s="23"/>
      <c r="SJJ172" s="23"/>
      <c r="SJK172" s="23"/>
      <c r="SJL172" s="23"/>
      <c r="SJM172" s="23"/>
      <c r="SJN172" s="23"/>
      <c r="SJO172" s="23"/>
      <c r="SJP172" s="23"/>
      <c r="SJQ172" s="23"/>
      <c r="SJR172" s="23"/>
      <c r="SJS172" s="23"/>
      <c r="SJT172" s="23"/>
      <c r="SJU172" s="23"/>
      <c r="SJV172" s="23"/>
      <c r="SJW172" s="23"/>
      <c r="SJX172" s="23"/>
      <c r="SJY172" s="23"/>
      <c r="SJZ172" s="23"/>
      <c r="SKA172" s="23"/>
      <c r="SKB172" s="23"/>
      <c r="SKC172" s="23"/>
      <c r="SKD172" s="23"/>
      <c r="SKE172" s="23"/>
      <c r="SKF172" s="23"/>
      <c r="SKG172" s="23"/>
      <c r="SKH172" s="23"/>
      <c r="SKI172" s="23"/>
      <c r="SKJ172" s="23"/>
      <c r="SKK172" s="23"/>
      <c r="SKL172" s="23"/>
      <c r="SKM172" s="23"/>
      <c r="SKN172" s="23"/>
      <c r="SKO172" s="23"/>
      <c r="SKP172" s="23"/>
      <c r="SKQ172" s="23"/>
      <c r="SKR172" s="23"/>
      <c r="SKS172" s="23"/>
      <c r="SKT172" s="23"/>
      <c r="SKU172" s="23"/>
      <c r="SKV172" s="23"/>
      <c r="SKW172" s="23"/>
      <c r="SKX172" s="23"/>
      <c r="SKY172" s="23"/>
      <c r="SKZ172" s="23"/>
      <c r="SLA172" s="23"/>
      <c r="SLB172" s="23"/>
      <c r="SLC172" s="23"/>
      <c r="SLD172" s="23"/>
      <c r="SLE172" s="23"/>
      <c r="SLF172" s="23"/>
      <c r="SLG172" s="23"/>
      <c r="SLH172" s="23"/>
      <c r="SLI172" s="23"/>
      <c r="SLJ172" s="23"/>
      <c r="SLK172" s="23"/>
      <c r="SLL172" s="23"/>
      <c r="SLM172" s="23"/>
      <c r="SLN172" s="23"/>
      <c r="SLO172" s="23"/>
      <c r="SLP172" s="23"/>
      <c r="SLQ172" s="23"/>
      <c r="SLR172" s="23"/>
      <c r="SLS172" s="23"/>
      <c r="SLT172" s="23"/>
      <c r="SLU172" s="23"/>
      <c r="SLV172" s="23"/>
      <c r="SLW172" s="23"/>
      <c r="SLX172" s="23"/>
      <c r="SLY172" s="23"/>
      <c r="SLZ172" s="23"/>
      <c r="SMA172" s="23"/>
      <c r="SMB172" s="23"/>
      <c r="SMC172" s="23"/>
      <c r="SMD172" s="23"/>
      <c r="SME172" s="23"/>
      <c r="SMF172" s="23"/>
      <c r="SMG172" s="23"/>
      <c r="SMH172" s="23"/>
      <c r="SMI172" s="23"/>
      <c r="SMJ172" s="23"/>
      <c r="SMK172" s="23"/>
      <c r="SML172" s="23"/>
      <c r="SMM172" s="23"/>
      <c r="SMN172" s="23"/>
      <c r="SMO172" s="23"/>
      <c r="SMP172" s="23"/>
      <c r="SMQ172" s="23"/>
      <c r="SMR172" s="23"/>
      <c r="SMS172" s="23"/>
      <c r="SMT172" s="23"/>
      <c r="SMU172" s="23"/>
      <c r="SMV172" s="23"/>
      <c r="SMW172" s="23"/>
      <c r="SMX172" s="23"/>
      <c r="SMY172" s="23"/>
      <c r="SMZ172" s="23"/>
      <c r="SNA172" s="23"/>
      <c r="SNB172" s="23"/>
      <c r="SNC172" s="23"/>
      <c r="SND172" s="23"/>
      <c r="SNE172" s="23"/>
      <c r="SNF172" s="23"/>
      <c r="SNG172" s="23"/>
      <c r="SNH172" s="23"/>
      <c r="SNI172" s="23"/>
      <c r="SNJ172" s="23"/>
      <c r="SNK172" s="23"/>
      <c r="SNL172" s="23"/>
      <c r="SNM172" s="23"/>
      <c r="SNN172" s="23"/>
      <c r="SNO172" s="23"/>
      <c r="SNP172" s="23"/>
      <c r="SNQ172" s="23"/>
      <c r="SNR172" s="23"/>
      <c r="SNS172" s="23"/>
      <c r="SNT172" s="23"/>
      <c r="SNU172" s="23"/>
      <c r="SNV172" s="23"/>
      <c r="SNW172" s="23"/>
      <c r="SNX172" s="23"/>
      <c r="SNY172" s="23"/>
      <c r="SNZ172" s="23"/>
      <c r="SOA172" s="23"/>
      <c r="SOB172" s="23"/>
      <c r="SOC172" s="23"/>
      <c r="SOD172" s="23"/>
      <c r="SOE172" s="23"/>
      <c r="SOF172" s="23"/>
      <c r="SOG172" s="23"/>
      <c r="SOH172" s="23"/>
      <c r="SOI172" s="23"/>
      <c r="SOJ172" s="23"/>
      <c r="SOK172" s="23"/>
      <c r="SOL172" s="23"/>
      <c r="SOM172" s="23"/>
      <c r="SON172" s="23"/>
      <c r="SOO172" s="23"/>
      <c r="SOP172" s="23"/>
      <c r="SOQ172" s="23"/>
      <c r="SOR172" s="23"/>
      <c r="SOS172" s="23"/>
      <c r="SOT172" s="23"/>
      <c r="SOU172" s="23"/>
      <c r="SOV172" s="23"/>
      <c r="SOW172" s="23"/>
      <c r="SOX172" s="23"/>
      <c r="SOY172" s="23"/>
      <c r="SOZ172" s="23"/>
      <c r="SPA172" s="23"/>
      <c r="SPB172" s="23"/>
      <c r="SPC172" s="23"/>
      <c r="SPD172" s="23"/>
      <c r="SPE172" s="23"/>
      <c r="SPF172" s="23"/>
      <c r="SPG172" s="23"/>
      <c r="SPH172" s="23"/>
      <c r="SPI172" s="23"/>
      <c r="SPJ172" s="23"/>
      <c r="SPK172" s="23"/>
      <c r="SPL172" s="23"/>
      <c r="SPM172" s="23"/>
      <c r="SPN172" s="23"/>
      <c r="SPO172" s="23"/>
      <c r="SPP172" s="23"/>
      <c r="SPQ172" s="23"/>
      <c r="SPR172" s="23"/>
      <c r="SPS172" s="23"/>
      <c r="SPT172" s="23"/>
      <c r="SPU172" s="23"/>
      <c r="SPV172" s="23"/>
      <c r="SPW172" s="23"/>
      <c r="SPX172" s="23"/>
      <c r="SPY172" s="23"/>
      <c r="SPZ172" s="23"/>
      <c r="SQA172" s="23"/>
      <c r="SQB172" s="23"/>
      <c r="SQC172" s="23"/>
      <c r="SQD172" s="23"/>
      <c r="SQE172" s="23"/>
      <c r="SQF172" s="23"/>
      <c r="SQG172" s="23"/>
      <c r="SQH172" s="23"/>
      <c r="SQI172" s="23"/>
      <c r="SQJ172" s="23"/>
      <c r="SQK172" s="23"/>
      <c r="SQL172" s="23"/>
      <c r="SQM172" s="23"/>
      <c r="SQN172" s="23"/>
      <c r="SQO172" s="23"/>
      <c r="SQP172" s="23"/>
      <c r="SQQ172" s="23"/>
      <c r="SQR172" s="23"/>
      <c r="SQS172" s="23"/>
      <c r="SQT172" s="23"/>
      <c r="SQU172" s="23"/>
      <c r="SQV172" s="23"/>
      <c r="SQW172" s="23"/>
      <c r="SQX172" s="23"/>
      <c r="SQY172" s="23"/>
      <c r="SQZ172" s="23"/>
      <c r="SRA172" s="23"/>
      <c r="SRB172" s="23"/>
      <c r="SRC172" s="23"/>
      <c r="SRD172" s="23"/>
      <c r="SRE172" s="23"/>
      <c r="SRF172" s="23"/>
      <c r="SRG172" s="23"/>
      <c r="SRH172" s="23"/>
      <c r="SRI172" s="23"/>
      <c r="SRJ172" s="23"/>
      <c r="SRK172" s="23"/>
      <c r="SRL172" s="23"/>
      <c r="SRM172" s="23"/>
      <c r="SRN172" s="23"/>
      <c r="SRO172" s="23"/>
      <c r="SRP172" s="23"/>
      <c r="SRQ172" s="23"/>
      <c r="SRR172" s="23"/>
      <c r="SRS172" s="23"/>
      <c r="SRT172" s="23"/>
      <c r="SRU172" s="23"/>
      <c r="SRV172" s="23"/>
      <c r="SRW172" s="23"/>
      <c r="SRX172" s="23"/>
      <c r="SRY172" s="23"/>
      <c r="SRZ172" s="23"/>
      <c r="SSA172" s="23"/>
      <c r="SSB172" s="23"/>
      <c r="SSC172" s="23"/>
      <c r="SSD172" s="23"/>
      <c r="SSE172" s="23"/>
      <c r="SSF172" s="23"/>
      <c r="SSG172" s="23"/>
      <c r="SSH172" s="23"/>
      <c r="SSI172" s="23"/>
      <c r="SSJ172" s="23"/>
      <c r="SSK172" s="23"/>
      <c r="SSL172" s="23"/>
      <c r="SSM172" s="23"/>
      <c r="SSN172" s="23"/>
      <c r="SSO172" s="23"/>
      <c r="SSP172" s="23"/>
      <c r="SSQ172" s="23"/>
      <c r="SSR172" s="23"/>
      <c r="SSS172" s="23"/>
      <c r="SST172" s="23"/>
      <c r="SSU172" s="23"/>
      <c r="SSV172" s="23"/>
      <c r="SSW172" s="23"/>
      <c r="SSX172" s="23"/>
      <c r="SSY172" s="23"/>
      <c r="SSZ172" s="23"/>
      <c r="STA172" s="23"/>
      <c r="STB172" s="23"/>
      <c r="STC172" s="23"/>
      <c r="STD172" s="23"/>
      <c r="STE172" s="23"/>
      <c r="STF172" s="23"/>
      <c r="STG172" s="23"/>
      <c r="STH172" s="23"/>
      <c r="STI172" s="23"/>
      <c r="STJ172" s="23"/>
      <c r="STK172" s="23"/>
      <c r="STL172" s="23"/>
      <c r="STM172" s="23"/>
      <c r="STN172" s="23"/>
      <c r="STO172" s="23"/>
      <c r="STP172" s="23"/>
      <c r="STQ172" s="23"/>
      <c r="STR172" s="23"/>
      <c r="STS172" s="23"/>
      <c r="STT172" s="23"/>
      <c r="STU172" s="23"/>
      <c r="STV172" s="23"/>
      <c r="STW172" s="23"/>
      <c r="STX172" s="23"/>
      <c r="STY172" s="23"/>
      <c r="STZ172" s="23"/>
      <c r="SUA172" s="23"/>
      <c r="SUB172" s="23"/>
      <c r="SUC172" s="23"/>
      <c r="SUD172" s="23"/>
      <c r="SUE172" s="23"/>
      <c r="SUF172" s="23"/>
      <c r="SUG172" s="23"/>
      <c r="SUH172" s="23"/>
      <c r="SUI172" s="23"/>
      <c r="SUJ172" s="23"/>
      <c r="SUK172" s="23"/>
      <c r="SUL172" s="23"/>
      <c r="SUM172" s="23"/>
      <c r="SUN172" s="23"/>
      <c r="SUO172" s="23"/>
      <c r="SUP172" s="23"/>
      <c r="SUQ172" s="23"/>
      <c r="SUR172" s="23"/>
      <c r="SUS172" s="23"/>
      <c r="SUT172" s="23"/>
      <c r="SUU172" s="23"/>
      <c r="SUV172" s="23"/>
      <c r="SUW172" s="23"/>
      <c r="SUX172" s="23"/>
      <c r="SUY172" s="23"/>
      <c r="SUZ172" s="23"/>
      <c r="SVA172" s="23"/>
      <c r="SVB172" s="23"/>
      <c r="SVC172" s="23"/>
      <c r="SVD172" s="23"/>
      <c r="SVE172" s="23"/>
      <c r="SVF172" s="23"/>
      <c r="SVG172" s="23"/>
      <c r="SVH172" s="23"/>
      <c r="SVI172" s="23"/>
      <c r="SVJ172" s="23"/>
      <c r="SVK172" s="23"/>
      <c r="SVL172" s="23"/>
      <c r="SVM172" s="23"/>
      <c r="SVN172" s="23"/>
      <c r="SVO172" s="23"/>
      <c r="SVP172" s="23"/>
      <c r="SVQ172" s="23"/>
      <c r="SVR172" s="23"/>
      <c r="SVS172" s="23"/>
      <c r="SVT172" s="23"/>
      <c r="SVU172" s="23"/>
      <c r="SVV172" s="23"/>
      <c r="SVW172" s="23"/>
      <c r="SVX172" s="23"/>
      <c r="SVY172" s="23"/>
      <c r="SVZ172" s="23"/>
      <c r="SWA172" s="23"/>
      <c r="SWB172" s="23"/>
      <c r="SWC172" s="23"/>
      <c r="SWD172" s="23"/>
      <c r="SWE172" s="23"/>
      <c r="SWF172" s="23"/>
      <c r="SWG172" s="23"/>
      <c r="SWH172" s="23"/>
      <c r="SWI172" s="23"/>
      <c r="SWJ172" s="23"/>
      <c r="SWK172" s="23"/>
      <c r="SWL172" s="23"/>
      <c r="SWM172" s="23"/>
      <c r="SWN172" s="23"/>
      <c r="SWO172" s="23"/>
      <c r="SWP172" s="23"/>
      <c r="SWQ172" s="23"/>
      <c r="SWR172" s="23"/>
      <c r="SWS172" s="23"/>
      <c r="SWT172" s="23"/>
      <c r="SWU172" s="23"/>
      <c r="SWV172" s="23"/>
      <c r="SWW172" s="23"/>
      <c r="SWX172" s="23"/>
      <c r="SWY172" s="23"/>
      <c r="SWZ172" s="23"/>
      <c r="SXA172" s="23"/>
      <c r="SXB172" s="23"/>
      <c r="SXC172" s="23"/>
      <c r="SXD172" s="23"/>
      <c r="SXE172" s="23"/>
      <c r="SXF172" s="23"/>
      <c r="SXG172" s="23"/>
      <c r="SXH172" s="23"/>
      <c r="SXI172" s="23"/>
      <c r="SXJ172" s="23"/>
      <c r="SXK172" s="23"/>
      <c r="SXL172" s="23"/>
      <c r="SXM172" s="23"/>
      <c r="SXN172" s="23"/>
      <c r="SXO172" s="23"/>
      <c r="SXP172" s="23"/>
      <c r="SXQ172" s="23"/>
      <c r="SXR172" s="23"/>
      <c r="SXS172" s="23"/>
      <c r="SXT172" s="23"/>
      <c r="SXU172" s="23"/>
      <c r="SXV172" s="23"/>
      <c r="SXW172" s="23"/>
      <c r="SXX172" s="23"/>
      <c r="SXY172" s="23"/>
      <c r="SXZ172" s="23"/>
      <c r="SYA172" s="23"/>
      <c r="SYB172" s="23"/>
      <c r="SYC172" s="23"/>
      <c r="SYD172" s="23"/>
      <c r="SYE172" s="23"/>
      <c r="SYF172" s="23"/>
      <c r="SYG172" s="23"/>
      <c r="SYH172" s="23"/>
      <c r="SYI172" s="23"/>
      <c r="SYJ172" s="23"/>
      <c r="SYK172" s="23"/>
      <c r="SYL172" s="23"/>
      <c r="SYM172" s="23"/>
      <c r="SYN172" s="23"/>
      <c r="SYO172" s="23"/>
      <c r="SYP172" s="23"/>
      <c r="SYQ172" s="23"/>
      <c r="SYR172" s="23"/>
      <c r="SYS172" s="23"/>
      <c r="SYT172" s="23"/>
      <c r="SYU172" s="23"/>
      <c r="SYV172" s="23"/>
      <c r="SYW172" s="23"/>
      <c r="SYX172" s="23"/>
      <c r="SYY172" s="23"/>
      <c r="SYZ172" s="23"/>
      <c r="SZA172" s="23"/>
      <c r="SZB172" s="23"/>
      <c r="SZC172" s="23"/>
      <c r="SZD172" s="23"/>
      <c r="SZE172" s="23"/>
      <c r="SZF172" s="23"/>
      <c r="SZG172" s="23"/>
      <c r="SZH172" s="23"/>
      <c r="SZI172" s="23"/>
      <c r="SZJ172" s="23"/>
      <c r="SZK172" s="23"/>
      <c r="SZL172" s="23"/>
      <c r="SZM172" s="23"/>
      <c r="SZN172" s="23"/>
      <c r="SZO172" s="23"/>
      <c r="SZP172" s="23"/>
      <c r="SZQ172" s="23"/>
      <c r="SZR172" s="23"/>
      <c r="SZS172" s="23"/>
      <c r="SZT172" s="23"/>
      <c r="SZU172" s="23"/>
      <c r="SZV172" s="23"/>
      <c r="SZW172" s="23"/>
      <c r="SZX172" s="23"/>
      <c r="SZY172" s="23"/>
      <c r="SZZ172" s="23"/>
      <c r="TAA172" s="23"/>
      <c r="TAB172" s="23"/>
      <c r="TAC172" s="23"/>
      <c r="TAD172" s="23"/>
      <c r="TAE172" s="23"/>
      <c r="TAF172" s="23"/>
      <c r="TAG172" s="23"/>
      <c r="TAH172" s="23"/>
      <c r="TAI172" s="23"/>
      <c r="TAJ172" s="23"/>
      <c r="TAK172" s="23"/>
      <c r="TAL172" s="23"/>
      <c r="TAM172" s="23"/>
      <c r="TAN172" s="23"/>
      <c r="TAO172" s="23"/>
      <c r="TAP172" s="23"/>
      <c r="TAQ172" s="23"/>
      <c r="TAR172" s="23"/>
      <c r="TAS172" s="23"/>
      <c r="TAT172" s="23"/>
      <c r="TAU172" s="23"/>
      <c r="TAV172" s="23"/>
      <c r="TAW172" s="23"/>
      <c r="TAX172" s="23"/>
      <c r="TAY172" s="23"/>
      <c r="TAZ172" s="23"/>
      <c r="TBA172" s="23"/>
      <c r="TBB172" s="23"/>
      <c r="TBC172" s="23"/>
      <c r="TBD172" s="23"/>
      <c r="TBE172" s="23"/>
      <c r="TBF172" s="23"/>
      <c r="TBG172" s="23"/>
      <c r="TBH172" s="23"/>
      <c r="TBI172" s="23"/>
      <c r="TBJ172" s="23"/>
      <c r="TBK172" s="23"/>
      <c r="TBL172" s="23"/>
      <c r="TBM172" s="23"/>
      <c r="TBN172" s="23"/>
      <c r="TBO172" s="23"/>
      <c r="TBP172" s="23"/>
      <c r="TBQ172" s="23"/>
      <c r="TBR172" s="23"/>
      <c r="TBS172" s="23"/>
      <c r="TBT172" s="23"/>
      <c r="TBU172" s="23"/>
      <c r="TBV172" s="23"/>
      <c r="TBW172" s="23"/>
      <c r="TBX172" s="23"/>
      <c r="TBY172" s="23"/>
      <c r="TBZ172" s="23"/>
      <c r="TCA172" s="23"/>
      <c r="TCB172" s="23"/>
      <c r="TCC172" s="23"/>
      <c r="TCD172" s="23"/>
      <c r="TCE172" s="23"/>
      <c r="TCF172" s="23"/>
      <c r="TCG172" s="23"/>
      <c r="TCH172" s="23"/>
      <c r="TCI172" s="23"/>
      <c r="TCJ172" s="23"/>
      <c r="TCK172" s="23"/>
      <c r="TCL172" s="23"/>
      <c r="TCM172" s="23"/>
      <c r="TCN172" s="23"/>
      <c r="TCO172" s="23"/>
      <c r="TCP172" s="23"/>
      <c r="TCQ172" s="23"/>
      <c r="TCR172" s="23"/>
      <c r="TCS172" s="23"/>
      <c r="TCT172" s="23"/>
      <c r="TCU172" s="23"/>
      <c r="TCV172" s="23"/>
      <c r="TCW172" s="23"/>
      <c r="TCX172" s="23"/>
      <c r="TCY172" s="23"/>
      <c r="TCZ172" s="23"/>
      <c r="TDA172" s="23"/>
      <c r="TDB172" s="23"/>
      <c r="TDC172" s="23"/>
      <c r="TDD172" s="23"/>
      <c r="TDE172" s="23"/>
      <c r="TDF172" s="23"/>
      <c r="TDG172" s="23"/>
      <c r="TDH172" s="23"/>
      <c r="TDI172" s="23"/>
      <c r="TDJ172" s="23"/>
      <c r="TDK172" s="23"/>
      <c r="TDL172" s="23"/>
      <c r="TDM172" s="23"/>
      <c r="TDN172" s="23"/>
      <c r="TDO172" s="23"/>
      <c r="TDP172" s="23"/>
      <c r="TDQ172" s="23"/>
      <c r="TDR172" s="23"/>
      <c r="TDS172" s="23"/>
      <c r="TDT172" s="23"/>
      <c r="TDU172" s="23"/>
      <c r="TDV172" s="23"/>
      <c r="TDW172" s="23"/>
      <c r="TDX172" s="23"/>
      <c r="TDY172" s="23"/>
      <c r="TDZ172" s="23"/>
      <c r="TEA172" s="23"/>
      <c r="TEB172" s="23"/>
      <c r="TEC172" s="23"/>
      <c r="TED172" s="23"/>
      <c r="TEE172" s="23"/>
      <c r="TEF172" s="23"/>
      <c r="TEG172" s="23"/>
      <c r="TEH172" s="23"/>
      <c r="TEI172" s="23"/>
      <c r="TEJ172" s="23"/>
      <c r="TEK172" s="23"/>
      <c r="TEL172" s="23"/>
      <c r="TEM172" s="23"/>
      <c r="TEN172" s="23"/>
      <c r="TEO172" s="23"/>
      <c r="TEP172" s="23"/>
      <c r="TEQ172" s="23"/>
      <c r="TER172" s="23"/>
      <c r="TES172" s="23"/>
      <c r="TET172" s="23"/>
      <c r="TEU172" s="23"/>
      <c r="TEV172" s="23"/>
      <c r="TEW172" s="23"/>
      <c r="TEX172" s="23"/>
      <c r="TEY172" s="23"/>
      <c r="TEZ172" s="23"/>
      <c r="TFA172" s="23"/>
      <c r="TFB172" s="23"/>
      <c r="TFC172" s="23"/>
      <c r="TFD172" s="23"/>
      <c r="TFE172" s="23"/>
      <c r="TFF172" s="23"/>
      <c r="TFG172" s="23"/>
      <c r="TFH172" s="23"/>
      <c r="TFI172" s="23"/>
      <c r="TFJ172" s="23"/>
      <c r="TFK172" s="23"/>
      <c r="TFL172" s="23"/>
      <c r="TFM172" s="23"/>
      <c r="TFN172" s="23"/>
      <c r="TFO172" s="23"/>
      <c r="TFP172" s="23"/>
      <c r="TFQ172" s="23"/>
      <c r="TFR172" s="23"/>
      <c r="TFS172" s="23"/>
      <c r="TFT172" s="23"/>
      <c r="TFU172" s="23"/>
      <c r="TFV172" s="23"/>
      <c r="TFW172" s="23"/>
      <c r="TFX172" s="23"/>
      <c r="TFY172" s="23"/>
      <c r="TFZ172" s="23"/>
      <c r="TGA172" s="23"/>
      <c r="TGB172" s="23"/>
      <c r="TGC172" s="23"/>
      <c r="TGD172" s="23"/>
      <c r="TGE172" s="23"/>
      <c r="TGF172" s="23"/>
      <c r="TGG172" s="23"/>
      <c r="TGH172" s="23"/>
      <c r="TGI172" s="23"/>
      <c r="TGJ172" s="23"/>
      <c r="TGK172" s="23"/>
      <c r="TGL172" s="23"/>
      <c r="TGM172" s="23"/>
      <c r="TGN172" s="23"/>
      <c r="TGO172" s="23"/>
      <c r="TGP172" s="23"/>
      <c r="TGQ172" s="23"/>
      <c r="TGR172" s="23"/>
      <c r="TGS172" s="23"/>
      <c r="TGT172" s="23"/>
      <c r="TGU172" s="23"/>
      <c r="TGV172" s="23"/>
      <c r="TGW172" s="23"/>
      <c r="TGX172" s="23"/>
      <c r="TGY172" s="23"/>
      <c r="TGZ172" s="23"/>
      <c r="THA172" s="23"/>
      <c r="THB172" s="23"/>
      <c r="THC172" s="23"/>
      <c r="THD172" s="23"/>
      <c r="THE172" s="23"/>
      <c r="THF172" s="23"/>
      <c r="THG172" s="23"/>
      <c r="THH172" s="23"/>
      <c r="THI172" s="23"/>
      <c r="THJ172" s="23"/>
      <c r="THK172" s="23"/>
      <c r="THL172" s="23"/>
      <c r="THM172" s="23"/>
      <c r="THN172" s="23"/>
      <c r="THO172" s="23"/>
      <c r="THP172" s="23"/>
      <c r="THQ172" s="23"/>
      <c r="THR172" s="23"/>
      <c r="THS172" s="23"/>
      <c r="THT172" s="23"/>
      <c r="THU172" s="23"/>
      <c r="THV172" s="23"/>
      <c r="THW172" s="23"/>
      <c r="THX172" s="23"/>
      <c r="THY172" s="23"/>
      <c r="THZ172" s="23"/>
      <c r="TIA172" s="23"/>
      <c r="TIB172" s="23"/>
      <c r="TIC172" s="23"/>
      <c r="TID172" s="23"/>
      <c r="TIE172" s="23"/>
      <c r="TIF172" s="23"/>
      <c r="TIG172" s="23"/>
      <c r="TIH172" s="23"/>
      <c r="TII172" s="23"/>
      <c r="TIJ172" s="23"/>
      <c r="TIK172" s="23"/>
      <c r="TIL172" s="23"/>
      <c r="TIM172" s="23"/>
      <c r="TIN172" s="23"/>
      <c r="TIO172" s="23"/>
      <c r="TIP172" s="23"/>
      <c r="TIQ172" s="23"/>
      <c r="TIR172" s="23"/>
      <c r="TIS172" s="23"/>
      <c r="TIT172" s="23"/>
      <c r="TIU172" s="23"/>
      <c r="TIV172" s="23"/>
      <c r="TIW172" s="23"/>
      <c r="TIX172" s="23"/>
      <c r="TIY172" s="23"/>
      <c r="TIZ172" s="23"/>
      <c r="TJA172" s="23"/>
      <c r="TJB172" s="23"/>
      <c r="TJC172" s="23"/>
      <c r="TJD172" s="23"/>
      <c r="TJE172" s="23"/>
      <c r="TJF172" s="23"/>
      <c r="TJG172" s="23"/>
      <c r="TJH172" s="23"/>
      <c r="TJI172" s="23"/>
      <c r="TJJ172" s="23"/>
      <c r="TJK172" s="23"/>
      <c r="TJL172" s="23"/>
      <c r="TJM172" s="23"/>
      <c r="TJN172" s="23"/>
      <c r="TJO172" s="23"/>
      <c r="TJP172" s="23"/>
      <c r="TJQ172" s="23"/>
      <c r="TJR172" s="23"/>
      <c r="TJS172" s="23"/>
      <c r="TJT172" s="23"/>
      <c r="TJU172" s="23"/>
      <c r="TJV172" s="23"/>
      <c r="TJW172" s="23"/>
      <c r="TJX172" s="23"/>
      <c r="TJY172" s="23"/>
      <c r="TJZ172" s="23"/>
      <c r="TKA172" s="23"/>
      <c r="TKB172" s="23"/>
      <c r="TKC172" s="23"/>
      <c r="TKD172" s="23"/>
      <c r="TKE172" s="23"/>
      <c r="TKF172" s="23"/>
      <c r="TKG172" s="23"/>
      <c r="TKH172" s="23"/>
      <c r="TKI172" s="23"/>
      <c r="TKJ172" s="23"/>
      <c r="TKK172" s="23"/>
      <c r="TKL172" s="23"/>
      <c r="TKM172" s="23"/>
      <c r="TKN172" s="23"/>
      <c r="TKO172" s="23"/>
      <c r="TKP172" s="23"/>
      <c r="TKQ172" s="23"/>
      <c r="TKR172" s="23"/>
      <c r="TKS172" s="23"/>
      <c r="TKT172" s="23"/>
      <c r="TKU172" s="23"/>
      <c r="TKV172" s="23"/>
      <c r="TKW172" s="23"/>
      <c r="TKX172" s="23"/>
      <c r="TKY172" s="23"/>
      <c r="TKZ172" s="23"/>
      <c r="TLA172" s="23"/>
      <c r="TLB172" s="23"/>
      <c r="TLC172" s="23"/>
      <c r="TLD172" s="23"/>
      <c r="TLE172" s="23"/>
      <c r="TLF172" s="23"/>
      <c r="TLG172" s="23"/>
      <c r="TLH172" s="23"/>
      <c r="TLI172" s="23"/>
      <c r="TLJ172" s="23"/>
      <c r="TLK172" s="23"/>
      <c r="TLL172" s="23"/>
      <c r="TLM172" s="23"/>
      <c r="TLN172" s="23"/>
      <c r="TLO172" s="23"/>
      <c r="TLP172" s="23"/>
      <c r="TLQ172" s="23"/>
      <c r="TLR172" s="23"/>
      <c r="TLS172" s="23"/>
      <c r="TLT172" s="23"/>
      <c r="TLU172" s="23"/>
      <c r="TLV172" s="23"/>
      <c r="TLW172" s="23"/>
      <c r="TLX172" s="23"/>
      <c r="TLY172" s="23"/>
      <c r="TLZ172" s="23"/>
      <c r="TMA172" s="23"/>
      <c r="TMB172" s="23"/>
      <c r="TMC172" s="23"/>
      <c r="TMD172" s="23"/>
      <c r="TME172" s="23"/>
      <c r="TMF172" s="23"/>
      <c r="TMG172" s="23"/>
      <c r="TMH172" s="23"/>
      <c r="TMI172" s="23"/>
      <c r="TMJ172" s="23"/>
      <c r="TMK172" s="23"/>
      <c r="TML172" s="23"/>
      <c r="TMM172" s="23"/>
      <c r="TMN172" s="23"/>
      <c r="TMO172" s="23"/>
      <c r="TMP172" s="23"/>
      <c r="TMQ172" s="23"/>
      <c r="TMR172" s="23"/>
      <c r="TMS172" s="23"/>
      <c r="TMT172" s="23"/>
      <c r="TMU172" s="23"/>
      <c r="TMV172" s="23"/>
      <c r="TMW172" s="23"/>
      <c r="TMX172" s="23"/>
      <c r="TMY172" s="23"/>
      <c r="TMZ172" s="23"/>
      <c r="TNA172" s="23"/>
      <c r="TNB172" s="23"/>
      <c r="TNC172" s="23"/>
      <c r="TND172" s="23"/>
      <c r="TNE172" s="23"/>
      <c r="TNF172" s="23"/>
      <c r="TNG172" s="23"/>
      <c r="TNH172" s="23"/>
      <c r="TNI172" s="23"/>
      <c r="TNJ172" s="23"/>
      <c r="TNK172" s="23"/>
      <c r="TNL172" s="23"/>
      <c r="TNM172" s="23"/>
      <c r="TNN172" s="23"/>
      <c r="TNO172" s="23"/>
      <c r="TNP172" s="23"/>
      <c r="TNQ172" s="23"/>
      <c r="TNR172" s="23"/>
      <c r="TNS172" s="23"/>
      <c r="TNT172" s="23"/>
      <c r="TNU172" s="23"/>
      <c r="TNV172" s="23"/>
      <c r="TNW172" s="23"/>
      <c r="TNX172" s="23"/>
      <c r="TNY172" s="23"/>
      <c r="TNZ172" s="23"/>
      <c r="TOA172" s="23"/>
      <c r="TOB172" s="23"/>
      <c r="TOC172" s="23"/>
      <c r="TOD172" s="23"/>
      <c r="TOE172" s="23"/>
      <c r="TOF172" s="23"/>
      <c r="TOG172" s="23"/>
      <c r="TOH172" s="23"/>
      <c r="TOI172" s="23"/>
      <c r="TOJ172" s="23"/>
      <c r="TOK172" s="23"/>
      <c r="TOL172" s="23"/>
      <c r="TOM172" s="23"/>
      <c r="TON172" s="23"/>
      <c r="TOO172" s="23"/>
      <c r="TOP172" s="23"/>
      <c r="TOQ172" s="23"/>
      <c r="TOR172" s="23"/>
      <c r="TOS172" s="23"/>
      <c r="TOT172" s="23"/>
      <c r="TOU172" s="23"/>
      <c r="TOV172" s="23"/>
      <c r="TOW172" s="23"/>
      <c r="TOX172" s="23"/>
      <c r="TOY172" s="23"/>
      <c r="TOZ172" s="23"/>
      <c r="TPA172" s="23"/>
      <c r="TPB172" s="23"/>
      <c r="TPC172" s="23"/>
      <c r="TPD172" s="23"/>
      <c r="TPE172" s="23"/>
      <c r="TPF172" s="23"/>
      <c r="TPG172" s="23"/>
      <c r="TPH172" s="23"/>
      <c r="TPI172" s="23"/>
      <c r="TPJ172" s="23"/>
      <c r="TPK172" s="23"/>
      <c r="TPL172" s="23"/>
      <c r="TPM172" s="23"/>
      <c r="TPN172" s="23"/>
      <c r="TPO172" s="23"/>
      <c r="TPP172" s="23"/>
      <c r="TPQ172" s="23"/>
      <c r="TPR172" s="23"/>
      <c r="TPS172" s="23"/>
      <c r="TPT172" s="23"/>
      <c r="TPU172" s="23"/>
      <c r="TPV172" s="23"/>
      <c r="TPW172" s="23"/>
      <c r="TPX172" s="23"/>
      <c r="TPY172" s="23"/>
      <c r="TPZ172" s="23"/>
      <c r="TQA172" s="23"/>
      <c r="TQB172" s="23"/>
      <c r="TQC172" s="23"/>
      <c r="TQD172" s="23"/>
      <c r="TQE172" s="23"/>
      <c r="TQF172" s="23"/>
      <c r="TQG172" s="23"/>
      <c r="TQH172" s="23"/>
      <c r="TQI172" s="23"/>
      <c r="TQJ172" s="23"/>
      <c r="TQK172" s="23"/>
      <c r="TQL172" s="23"/>
      <c r="TQM172" s="23"/>
      <c r="TQN172" s="23"/>
      <c r="TQO172" s="23"/>
      <c r="TQP172" s="23"/>
      <c r="TQQ172" s="23"/>
      <c r="TQR172" s="23"/>
      <c r="TQS172" s="23"/>
      <c r="TQT172" s="23"/>
      <c r="TQU172" s="23"/>
      <c r="TQV172" s="23"/>
      <c r="TQW172" s="23"/>
      <c r="TQX172" s="23"/>
      <c r="TQY172" s="23"/>
      <c r="TQZ172" s="23"/>
      <c r="TRA172" s="23"/>
      <c r="TRB172" s="23"/>
      <c r="TRC172" s="23"/>
      <c r="TRD172" s="23"/>
      <c r="TRE172" s="23"/>
      <c r="TRF172" s="23"/>
      <c r="TRG172" s="23"/>
      <c r="TRH172" s="23"/>
      <c r="TRI172" s="23"/>
      <c r="TRJ172" s="23"/>
      <c r="TRK172" s="23"/>
      <c r="TRL172" s="23"/>
      <c r="TRM172" s="23"/>
      <c r="TRN172" s="23"/>
      <c r="TRO172" s="23"/>
      <c r="TRP172" s="23"/>
      <c r="TRQ172" s="23"/>
      <c r="TRR172" s="23"/>
      <c r="TRS172" s="23"/>
      <c r="TRT172" s="23"/>
      <c r="TRU172" s="23"/>
      <c r="TRV172" s="23"/>
      <c r="TRW172" s="23"/>
      <c r="TRX172" s="23"/>
      <c r="TRY172" s="23"/>
      <c r="TRZ172" s="23"/>
      <c r="TSA172" s="23"/>
      <c r="TSB172" s="23"/>
      <c r="TSC172" s="23"/>
      <c r="TSD172" s="23"/>
      <c r="TSE172" s="23"/>
      <c r="TSF172" s="23"/>
      <c r="TSG172" s="23"/>
      <c r="TSH172" s="23"/>
      <c r="TSI172" s="23"/>
      <c r="TSJ172" s="23"/>
      <c r="TSK172" s="23"/>
      <c r="TSL172" s="23"/>
      <c r="TSM172" s="23"/>
      <c r="TSN172" s="23"/>
      <c r="TSO172" s="23"/>
      <c r="TSP172" s="23"/>
      <c r="TSQ172" s="23"/>
      <c r="TSR172" s="23"/>
      <c r="TSS172" s="23"/>
      <c r="TST172" s="23"/>
      <c r="TSU172" s="23"/>
      <c r="TSV172" s="23"/>
      <c r="TSW172" s="23"/>
      <c r="TSX172" s="23"/>
      <c r="TSY172" s="23"/>
      <c r="TSZ172" s="23"/>
      <c r="TTA172" s="23"/>
      <c r="TTB172" s="23"/>
      <c r="TTC172" s="23"/>
      <c r="TTD172" s="23"/>
      <c r="TTE172" s="23"/>
      <c r="TTF172" s="23"/>
      <c r="TTG172" s="23"/>
      <c r="TTH172" s="23"/>
      <c r="TTI172" s="23"/>
      <c r="TTJ172" s="23"/>
      <c r="TTK172" s="23"/>
      <c r="TTL172" s="23"/>
      <c r="TTM172" s="23"/>
      <c r="TTN172" s="23"/>
      <c r="TTO172" s="23"/>
      <c r="TTP172" s="23"/>
      <c r="TTQ172" s="23"/>
      <c r="TTR172" s="23"/>
      <c r="TTS172" s="23"/>
      <c r="TTT172" s="23"/>
      <c r="TTU172" s="23"/>
      <c r="TTV172" s="23"/>
      <c r="TTW172" s="23"/>
      <c r="TTX172" s="23"/>
      <c r="TTY172" s="23"/>
      <c r="TTZ172" s="23"/>
      <c r="TUA172" s="23"/>
      <c r="TUB172" s="23"/>
      <c r="TUC172" s="23"/>
      <c r="TUD172" s="23"/>
      <c r="TUE172" s="23"/>
      <c r="TUF172" s="23"/>
      <c r="TUG172" s="23"/>
      <c r="TUH172" s="23"/>
      <c r="TUI172" s="23"/>
      <c r="TUJ172" s="23"/>
      <c r="TUK172" s="23"/>
      <c r="TUL172" s="23"/>
      <c r="TUM172" s="23"/>
      <c r="TUN172" s="23"/>
      <c r="TUO172" s="23"/>
      <c r="TUP172" s="23"/>
      <c r="TUQ172" s="23"/>
      <c r="TUR172" s="23"/>
      <c r="TUS172" s="23"/>
      <c r="TUT172" s="23"/>
      <c r="TUU172" s="23"/>
      <c r="TUV172" s="23"/>
      <c r="TUW172" s="23"/>
      <c r="TUX172" s="23"/>
      <c r="TUY172" s="23"/>
      <c r="TUZ172" s="23"/>
      <c r="TVA172" s="23"/>
      <c r="TVB172" s="23"/>
      <c r="TVC172" s="23"/>
      <c r="TVD172" s="23"/>
      <c r="TVE172" s="23"/>
      <c r="TVF172" s="23"/>
      <c r="TVG172" s="23"/>
      <c r="TVH172" s="23"/>
      <c r="TVI172" s="23"/>
      <c r="TVJ172" s="23"/>
      <c r="TVK172" s="23"/>
      <c r="TVL172" s="23"/>
      <c r="TVM172" s="23"/>
      <c r="TVN172" s="23"/>
      <c r="TVO172" s="23"/>
      <c r="TVP172" s="23"/>
      <c r="TVQ172" s="23"/>
      <c r="TVR172" s="23"/>
      <c r="TVS172" s="23"/>
      <c r="TVT172" s="23"/>
      <c r="TVU172" s="23"/>
      <c r="TVV172" s="23"/>
      <c r="TVW172" s="23"/>
      <c r="TVX172" s="23"/>
      <c r="TVY172" s="23"/>
      <c r="TVZ172" s="23"/>
      <c r="TWA172" s="23"/>
      <c r="TWB172" s="23"/>
      <c r="TWC172" s="23"/>
      <c r="TWD172" s="23"/>
      <c r="TWE172" s="23"/>
      <c r="TWF172" s="23"/>
      <c r="TWG172" s="23"/>
      <c r="TWH172" s="23"/>
      <c r="TWI172" s="23"/>
      <c r="TWJ172" s="23"/>
      <c r="TWK172" s="23"/>
      <c r="TWL172" s="23"/>
      <c r="TWM172" s="23"/>
      <c r="TWN172" s="23"/>
      <c r="TWO172" s="23"/>
      <c r="TWP172" s="23"/>
      <c r="TWQ172" s="23"/>
      <c r="TWR172" s="23"/>
      <c r="TWS172" s="23"/>
      <c r="TWT172" s="23"/>
      <c r="TWU172" s="23"/>
      <c r="TWV172" s="23"/>
      <c r="TWW172" s="23"/>
      <c r="TWX172" s="23"/>
      <c r="TWY172" s="23"/>
      <c r="TWZ172" s="23"/>
      <c r="TXA172" s="23"/>
      <c r="TXB172" s="23"/>
      <c r="TXC172" s="23"/>
      <c r="TXD172" s="23"/>
      <c r="TXE172" s="23"/>
      <c r="TXF172" s="23"/>
      <c r="TXG172" s="23"/>
      <c r="TXH172" s="23"/>
      <c r="TXI172" s="23"/>
      <c r="TXJ172" s="23"/>
      <c r="TXK172" s="23"/>
      <c r="TXL172" s="23"/>
      <c r="TXM172" s="23"/>
      <c r="TXN172" s="23"/>
      <c r="TXO172" s="23"/>
      <c r="TXP172" s="23"/>
      <c r="TXQ172" s="23"/>
      <c r="TXR172" s="23"/>
      <c r="TXS172" s="23"/>
      <c r="TXT172" s="23"/>
      <c r="TXU172" s="23"/>
      <c r="TXV172" s="23"/>
      <c r="TXW172" s="23"/>
      <c r="TXX172" s="23"/>
      <c r="TXY172" s="23"/>
      <c r="TXZ172" s="23"/>
      <c r="TYA172" s="23"/>
      <c r="TYB172" s="23"/>
      <c r="TYC172" s="23"/>
      <c r="TYD172" s="23"/>
      <c r="TYE172" s="23"/>
      <c r="TYF172" s="23"/>
      <c r="TYG172" s="23"/>
      <c r="TYH172" s="23"/>
      <c r="TYI172" s="23"/>
      <c r="TYJ172" s="23"/>
      <c r="TYK172" s="23"/>
      <c r="TYL172" s="23"/>
      <c r="TYM172" s="23"/>
      <c r="TYN172" s="23"/>
      <c r="TYO172" s="23"/>
      <c r="TYP172" s="23"/>
      <c r="TYQ172" s="23"/>
      <c r="TYR172" s="23"/>
      <c r="TYS172" s="23"/>
      <c r="TYT172" s="23"/>
      <c r="TYU172" s="23"/>
      <c r="TYV172" s="23"/>
      <c r="TYW172" s="23"/>
      <c r="TYX172" s="23"/>
      <c r="TYY172" s="23"/>
      <c r="TYZ172" s="23"/>
      <c r="TZA172" s="23"/>
      <c r="TZB172" s="23"/>
      <c r="TZC172" s="23"/>
      <c r="TZD172" s="23"/>
      <c r="TZE172" s="23"/>
      <c r="TZF172" s="23"/>
      <c r="TZG172" s="23"/>
      <c r="TZH172" s="23"/>
      <c r="TZI172" s="23"/>
      <c r="TZJ172" s="23"/>
      <c r="TZK172" s="23"/>
      <c r="TZL172" s="23"/>
      <c r="TZM172" s="23"/>
      <c r="TZN172" s="23"/>
      <c r="TZO172" s="23"/>
      <c r="TZP172" s="23"/>
      <c r="TZQ172" s="23"/>
      <c r="TZR172" s="23"/>
      <c r="TZS172" s="23"/>
      <c r="TZT172" s="23"/>
      <c r="TZU172" s="23"/>
      <c r="TZV172" s="23"/>
      <c r="TZW172" s="23"/>
      <c r="TZX172" s="23"/>
      <c r="TZY172" s="23"/>
      <c r="TZZ172" s="23"/>
      <c r="UAA172" s="23"/>
      <c r="UAB172" s="23"/>
      <c r="UAC172" s="23"/>
      <c r="UAD172" s="23"/>
      <c r="UAE172" s="23"/>
      <c r="UAF172" s="23"/>
      <c r="UAG172" s="23"/>
      <c r="UAH172" s="23"/>
      <c r="UAI172" s="23"/>
      <c r="UAJ172" s="23"/>
      <c r="UAK172" s="23"/>
      <c r="UAL172" s="23"/>
      <c r="UAM172" s="23"/>
      <c r="UAN172" s="23"/>
      <c r="UAO172" s="23"/>
      <c r="UAP172" s="23"/>
      <c r="UAQ172" s="23"/>
      <c r="UAR172" s="23"/>
      <c r="UAS172" s="23"/>
      <c r="UAT172" s="23"/>
      <c r="UAU172" s="23"/>
      <c r="UAV172" s="23"/>
      <c r="UAW172" s="23"/>
      <c r="UAX172" s="23"/>
      <c r="UAY172" s="23"/>
      <c r="UAZ172" s="23"/>
      <c r="UBA172" s="23"/>
      <c r="UBB172" s="23"/>
      <c r="UBC172" s="23"/>
      <c r="UBD172" s="23"/>
      <c r="UBE172" s="23"/>
      <c r="UBF172" s="23"/>
      <c r="UBG172" s="23"/>
      <c r="UBH172" s="23"/>
      <c r="UBI172" s="23"/>
      <c r="UBJ172" s="23"/>
      <c r="UBK172" s="23"/>
      <c r="UBL172" s="23"/>
      <c r="UBM172" s="23"/>
      <c r="UBN172" s="23"/>
      <c r="UBO172" s="23"/>
      <c r="UBP172" s="23"/>
      <c r="UBQ172" s="23"/>
      <c r="UBR172" s="23"/>
      <c r="UBS172" s="23"/>
      <c r="UBT172" s="23"/>
      <c r="UBU172" s="23"/>
      <c r="UBV172" s="23"/>
      <c r="UBW172" s="23"/>
      <c r="UBX172" s="23"/>
      <c r="UBY172" s="23"/>
      <c r="UBZ172" s="23"/>
      <c r="UCA172" s="23"/>
      <c r="UCB172" s="23"/>
      <c r="UCC172" s="23"/>
      <c r="UCD172" s="23"/>
      <c r="UCE172" s="23"/>
      <c r="UCF172" s="23"/>
      <c r="UCG172" s="23"/>
      <c r="UCH172" s="23"/>
      <c r="UCI172" s="23"/>
      <c r="UCJ172" s="23"/>
      <c r="UCK172" s="23"/>
      <c r="UCL172" s="23"/>
      <c r="UCM172" s="23"/>
      <c r="UCN172" s="23"/>
      <c r="UCO172" s="23"/>
      <c r="UCP172" s="23"/>
      <c r="UCQ172" s="23"/>
      <c r="UCR172" s="23"/>
      <c r="UCS172" s="23"/>
      <c r="UCT172" s="23"/>
      <c r="UCU172" s="23"/>
      <c r="UCV172" s="23"/>
      <c r="UCW172" s="23"/>
      <c r="UCX172" s="23"/>
      <c r="UCY172" s="23"/>
      <c r="UCZ172" s="23"/>
      <c r="UDA172" s="23"/>
      <c r="UDB172" s="23"/>
      <c r="UDC172" s="23"/>
      <c r="UDD172" s="23"/>
      <c r="UDE172" s="23"/>
      <c r="UDF172" s="23"/>
      <c r="UDG172" s="23"/>
      <c r="UDH172" s="23"/>
      <c r="UDI172" s="23"/>
      <c r="UDJ172" s="23"/>
      <c r="UDK172" s="23"/>
      <c r="UDL172" s="23"/>
      <c r="UDM172" s="23"/>
      <c r="UDN172" s="23"/>
      <c r="UDO172" s="23"/>
      <c r="UDP172" s="23"/>
      <c r="UDQ172" s="23"/>
      <c r="UDR172" s="23"/>
      <c r="UDS172" s="23"/>
      <c r="UDT172" s="23"/>
      <c r="UDU172" s="23"/>
      <c r="UDV172" s="23"/>
      <c r="UDW172" s="23"/>
      <c r="UDX172" s="23"/>
      <c r="UDY172" s="23"/>
      <c r="UDZ172" s="23"/>
      <c r="UEA172" s="23"/>
      <c r="UEB172" s="23"/>
      <c r="UEC172" s="23"/>
      <c r="UED172" s="23"/>
      <c r="UEE172" s="23"/>
      <c r="UEF172" s="23"/>
      <c r="UEG172" s="23"/>
      <c r="UEH172" s="23"/>
      <c r="UEI172" s="23"/>
      <c r="UEJ172" s="23"/>
      <c r="UEK172" s="23"/>
      <c r="UEL172" s="23"/>
      <c r="UEM172" s="23"/>
      <c r="UEN172" s="23"/>
      <c r="UEO172" s="23"/>
      <c r="UEP172" s="23"/>
      <c r="UEQ172" s="23"/>
      <c r="UER172" s="23"/>
      <c r="UES172" s="23"/>
      <c r="UET172" s="23"/>
      <c r="UEU172" s="23"/>
      <c r="UEV172" s="23"/>
      <c r="UEW172" s="23"/>
      <c r="UEX172" s="23"/>
      <c r="UEY172" s="23"/>
      <c r="UEZ172" s="23"/>
      <c r="UFA172" s="23"/>
      <c r="UFB172" s="23"/>
      <c r="UFC172" s="23"/>
      <c r="UFD172" s="23"/>
      <c r="UFE172" s="23"/>
      <c r="UFF172" s="23"/>
      <c r="UFG172" s="23"/>
      <c r="UFH172" s="23"/>
      <c r="UFI172" s="23"/>
      <c r="UFJ172" s="23"/>
      <c r="UFK172" s="23"/>
      <c r="UFL172" s="23"/>
      <c r="UFM172" s="23"/>
      <c r="UFN172" s="23"/>
      <c r="UFO172" s="23"/>
      <c r="UFP172" s="23"/>
      <c r="UFQ172" s="23"/>
      <c r="UFR172" s="23"/>
      <c r="UFS172" s="23"/>
      <c r="UFT172" s="23"/>
      <c r="UFU172" s="23"/>
      <c r="UFV172" s="23"/>
      <c r="UFW172" s="23"/>
      <c r="UFX172" s="23"/>
      <c r="UFY172" s="23"/>
      <c r="UFZ172" s="23"/>
      <c r="UGA172" s="23"/>
      <c r="UGB172" s="23"/>
      <c r="UGC172" s="23"/>
      <c r="UGD172" s="23"/>
      <c r="UGE172" s="23"/>
      <c r="UGF172" s="23"/>
      <c r="UGG172" s="23"/>
      <c r="UGH172" s="23"/>
      <c r="UGI172" s="23"/>
      <c r="UGJ172" s="23"/>
      <c r="UGK172" s="23"/>
      <c r="UGL172" s="23"/>
      <c r="UGM172" s="23"/>
      <c r="UGN172" s="23"/>
      <c r="UGO172" s="23"/>
      <c r="UGP172" s="23"/>
      <c r="UGQ172" s="23"/>
      <c r="UGR172" s="23"/>
      <c r="UGS172" s="23"/>
      <c r="UGT172" s="23"/>
      <c r="UGU172" s="23"/>
      <c r="UGV172" s="23"/>
      <c r="UGW172" s="23"/>
      <c r="UGX172" s="23"/>
      <c r="UGY172" s="23"/>
      <c r="UGZ172" s="23"/>
      <c r="UHA172" s="23"/>
      <c r="UHB172" s="23"/>
      <c r="UHC172" s="23"/>
      <c r="UHD172" s="23"/>
      <c r="UHE172" s="23"/>
      <c r="UHF172" s="23"/>
      <c r="UHG172" s="23"/>
      <c r="UHH172" s="23"/>
      <c r="UHI172" s="23"/>
      <c r="UHJ172" s="23"/>
      <c r="UHK172" s="23"/>
      <c r="UHL172" s="23"/>
      <c r="UHM172" s="23"/>
      <c r="UHN172" s="23"/>
      <c r="UHO172" s="23"/>
      <c r="UHP172" s="23"/>
      <c r="UHQ172" s="23"/>
      <c r="UHR172" s="23"/>
      <c r="UHS172" s="23"/>
      <c r="UHT172" s="23"/>
      <c r="UHU172" s="23"/>
      <c r="UHV172" s="23"/>
      <c r="UHW172" s="23"/>
      <c r="UHX172" s="23"/>
      <c r="UHY172" s="23"/>
      <c r="UHZ172" s="23"/>
      <c r="UIA172" s="23"/>
      <c r="UIB172" s="23"/>
      <c r="UIC172" s="23"/>
      <c r="UID172" s="23"/>
      <c r="UIE172" s="23"/>
      <c r="UIF172" s="23"/>
      <c r="UIG172" s="23"/>
      <c r="UIH172" s="23"/>
      <c r="UII172" s="23"/>
      <c r="UIJ172" s="23"/>
      <c r="UIK172" s="23"/>
      <c r="UIL172" s="23"/>
      <c r="UIM172" s="23"/>
      <c r="UIN172" s="23"/>
      <c r="UIO172" s="23"/>
      <c r="UIP172" s="23"/>
      <c r="UIQ172" s="23"/>
      <c r="UIR172" s="23"/>
      <c r="UIS172" s="23"/>
      <c r="UIT172" s="23"/>
      <c r="UIU172" s="23"/>
      <c r="UIV172" s="23"/>
      <c r="UIW172" s="23"/>
      <c r="UIX172" s="23"/>
      <c r="UIY172" s="23"/>
      <c r="UIZ172" s="23"/>
      <c r="UJA172" s="23"/>
      <c r="UJB172" s="23"/>
      <c r="UJC172" s="23"/>
      <c r="UJD172" s="23"/>
      <c r="UJE172" s="23"/>
      <c r="UJF172" s="23"/>
      <c r="UJG172" s="23"/>
      <c r="UJH172" s="23"/>
      <c r="UJI172" s="23"/>
      <c r="UJJ172" s="23"/>
      <c r="UJK172" s="23"/>
      <c r="UJL172" s="23"/>
      <c r="UJM172" s="23"/>
      <c r="UJN172" s="23"/>
      <c r="UJO172" s="23"/>
      <c r="UJP172" s="23"/>
      <c r="UJQ172" s="23"/>
      <c r="UJR172" s="23"/>
      <c r="UJS172" s="23"/>
      <c r="UJT172" s="23"/>
      <c r="UJU172" s="23"/>
      <c r="UJV172" s="23"/>
      <c r="UJW172" s="23"/>
      <c r="UJX172" s="23"/>
      <c r="UJY172" s="23"/>
      <c r="UJZ172" s="23"/>
      <c r="UKA172" s="23"/>
      <c r="UKB172" s="23"/>
      <c r="UKC172" s="23"/>
      <c r="UKD172" s="23"/>
      <c r="UKE172" s="23"/>
      <c r="UKF172" s="23"/>
      <c r="UKG172" s="23"/>
      <c r="UKH172" s="23"/>
      <c r="UKI172" s="23"/>
      <c r="UKJ172" s="23"/>
      <c r="UKK172" s="23"/>
      <c r="UKL172" s="23"/>
      <c r="UKM172" s="23"/>
      <c r="UKN172" s="23"/>
      <c r="UKO172" s="23"/>
      <c r="UKP172" s="23"/>
      <c r="UKQ172" s="23"/>
      <c r="UKR172" s="23"/>
      <c r="UKS172" s="23"/>
      <c r="UKT172" s="23"/>
      <c r="UKU172" s="23"/>
      <c r="UKV172" s="23"/>
      <c r="UKW172" s="23"/>
      <c r="UKX172" s="23"/>
      <c r="UKY172" s="23"/>
      <c r="UKZ172" s="23"/>
      <c r="ULA172" s="23"/>
      <c r="ULB172" s="23"/>
      <c r="ULC172" s="23"/>
      <c r="ULD172" s="23"/>
      <c r="ULE172" s="23"/>
      <c r="ULF172" s="23"/>
      <c r="ULG172" s="23"/>
      <c r="ULH172" s="23"/>
      <c r="ULI172" s="23"/>
      <c r="ULJ172" s="23"/>
      <c r="ULK172" s="23"/>
      <c r="ULL172" s="23"/>
      <c r="ULM172" s="23"/>
      <c r="ULN172" s="23"/>
      <c r="ULO172" s="23"/>
      <c r="ULP172" s="23"/>
      <c r="ULQ172" s="23"/>
      <c r="ULR172" s="23"/>
      <c r="ULS172" s="23"/>
      <c r="ULT172" s="23"/>
      <c r="ULU172" s="23"/>
      <c r="ULV172" s="23"/>
      <c r="ULW172" s="23"/>
      <c r="ULX172" s="23"/>
      <c r="ULY172" s="23"/>
      <c r="ULZ172" s="23"/>
      <c r="UMA172" s="23"/>
      <c r="UMB172" s="23"/>
      <c r="UMC172" s="23"/>
      <c r="UMD172" s="23"/>
      <c r="UME172" s="23"/>
      <c r="UMF172" s="23"/>
      <c r="UMG172" s="23"/>
      <c r="UMH172" s="23"/>
      <c r="UMI172" s="23"/>
      <c r="UMJ172" s="23"/>
      <c r="UMK172" s="23"/>
      <c r="UML172" s="23"/>
      <c r="UMM172" s="23"/>
      <c r="UMN172" s="23"/>
      <c r="UMO172" s="23"/>
      <c r="UMP172" s="23"/>
      <c r="UMQ172" s="23"/>
      <c r="UMR172" s="23"/>
      <c r="UMS172" s="23"/>
      <c r="UMT172" s="23"/>
      <c r="UMU172" s="23"/>
      <c r="UMV172" s="23"/>
      <c r="UMW172" s="23"/>
      <c r="UMX172" s="23"/>
      <c r="UMY172" s="23"/>
      <c r="UMZ172" s="23"/>
      <c r="UNA172" s="23"/>
      <c r="UNB172" s="23"/>
      <c r="UNC172" s="23"/>
      <c r="UND172" s="23"/>
      <c r="UNE172" s="23"/>
      <c r="UNF172" s="23"/>
      <c r="UNG172" s="23"/>
      <c r="UNH172" s="23"/>
      <c r="UNI172" s="23"/>
      <c r="UNJ172" s="23"/>
      <c r="UNK172" s="23"/>
      <c r="UNL172" s="23"/>
      <c r="UNM172" s="23"/>
      <c r="UNN172" s="23"/>
      <c r="UNO172" s="23"/>
      <c r="UNP172" s="23"/>
      <c r="UNQ172" s="23"/>
      <c r="UNR172" s="23"/>
      <c r="UNS172" s="23"/>
      <c r="UNT172" s="23"/>
      <c r="UNU172" s="23"/>
      <c r="UNV172" s="23"/>
      <c r="UNW172" s="23"/>
      <c r="UNX172" s="23"/>
      <c r="UNY172" s="23"/>
      <c r="UNZ172" s="23"/>
      <c r="UOA172" s="23"/>
      <c r="UOB172" s="23"/>
      <c r="UOC172" s="23"/>
      <c r="UOD172" s="23"/>
      <c r="UOE172" s="23"/>
      <c r="UOF172" s="23"/>
      <c r="UOG172" s="23"/>
      <c r="UOH172" s="23"/>
      <c r="UOI172" s="23"/>
      <c r="UOJ172" s="23"/>
      <c r="UOK172" s="23"/>
      <c r="UOL172" s="23"/>
      <c r="UOM172" s="23"/>
      <c r="UON172" s="23"/>
      <c r="UOO172" s="23"/>
      <c r="UOP172" s="23"/>
      <c r="UOQ172" s="23"/>
      <c r="UOR172" s="23"/>
      <c r="UOS172" s="23"/>
      <c r="UOT172" s="23"/>
      <c r="UOU172" s="23"/>
      <c r="UOV172" s="23"/>
      <c r="UOW172" s="23"/>
      <c r="UOX172" s="23"/>
      <c r="UOY172" s="23"/>
      <c r="UOZ172" s="23"/>
      <c r="UPA172" s="23"/>
      <c r="UPB172" s="23"/>
      <c r="UPC172" s="23"/>
      <c r="UPD172" s="23"/>
      <c r="UPE172" s="23"/>
      <c r="UPF172" s="23"/>
      <c r="UPG172" s="23"/>
      <c r="UPH172" s="23"/>
      <c r="UPI172" s="23"/>
      <c r="UPJ172" s="23"/>
      <c r="UPK172" s="23"/>
      <c r="UPL172" s="23"/>
      <c r="UPM172" s="23"/>
      <c r="UPN172" s="23"/>
      <c r="UPO172" s="23"/>
      <c r="UPP172" s="23"/>
      <c r="UPQ172" s="23"/>
      <c r="UPR172" s="23"/>
      <c r="UPS172" s="23"/>
      <c r="UPT172" s="23"/>
      <c r="UPU172" s="23"/>
      <c r="UPV172" s="23"/>
      <c r="UPW172" s="23"/>
      <c r="UPX172" s="23"/>
      <c r="UPY172" s="23"/>
      <c r="UPZ172" s="23"/>
      <c r="UQA172" s="23"/>
      <c r="UQB172" s="23"/>
      <c r="UQC172" s="23"/>
      <c r="UQD172" s="23"/>
      <c r="UQE172" s="23"/>
      <c r="UQF172" s="23"/>
      <c r="UQG172" s="23"/>
      <c r="UQH172" s="23"/>
      <c r="UQI172" s="23"/>
      <c r="UQJ172" s="23"/>
      <c r="UQK172" s="23"/>
      <c r="UQL172" s="23"/>
      <c r="UQM172" s="23"/>
      <c r="UQN172" s="23"/>
      <c r="UQO172" s="23"/>
      <c r="UQP172" s="23"/>
      <c r="UQQ172" s="23"/>
      <c r="UQR172" s="23"/>
      <c r="UQS172" s="23"/>
      <c r="UQT172" s="23"/>
      <c r="UQU172" s="23"/>
      <c r="UQV172" s="23"/>
      <c r="UQW172" s="23"/>
      <c r="UQX172" s="23"/>
      <c r="UQY172" s="23"/>
      <c r="UQZ172" s="23"/>
      <c r="URA172" s="23"/>
      <c r="URB172" s="23"/>
      <c r="URC172" s="23"/>
      <c r="URD172" s="23"/>
      <c r="URE172" s="23"/>
      <c r="URF172" s="23"/>
      <c r="URG172" s="23"/>
      <c r="URH172" s="23"/>
      <c r="URI172" s="23"/>
      <c r="URJ172" s="23"/>
      <c r="URK172" s="23"/>
      <c r="URL172" s="23"/>
      <c r="URM172" s="23"/>
      <c r="URN172" s="23"/>
      <c r="URO172" s="23"/>
      <c r="URP172" s="23"/>
      <c r="URQ172" s="23"/>
      <c r="URR172" s="23"/>
      <c r="URS172" s="23"/>
      <c r="URT172" s="23"/>
      <c r="URU172" s="23"/>
      <c r="URV172" s="23"/>
      <c r="URW172" s="23"/>
      <c r="URX172" s="23"/>
      <c r="URY172" s="23"/>
      <c r="URZ172" s="23"/>
      <c r="USA172" s="23"/>
      <c r="USB172" s="23"/>
      <c r="USC172" s="23"/>
      <c r="USD172" s="23"/>
      <c r="USE172" s="23"/>
      <c r="USF172" s="23"/>
      <c r="USG172" s="23"/>
      <c r="USH172" s="23"/>
      <c r="USI172" s="23"/>
      <c r="USJ172" s="23"/>
      <c r="USK172" s="23"/>
      <c r="USL172" s="23"/>
      <c r="USM172" s="23"/>
      <c r="USN172" s="23"/>
      <c r="USO172" s="23"/>
      <c r="USP172" s="23"/>
      <c r="USQ172" s="23"/>
      <c r="USR172" s="23"/>
      <c r="USS172" s="23"/>
      <c r="UST172" s="23"/>
      <c r="USU172" s="23"/>
      <c r="USV172" s="23"/>
      <c r="USW172" s="23"/>
      <c r="USX172" s="23"/>
      <c r="USY172" s="23"/>
      <c r="USZ172" s="23"/>
      <c r="UTA172" s="23"/>
      <c r="UTB172" s="23"/>
      <c r="UTC172" s="23"/>
      <c r="UTD172" s="23"/>
      <c r="UTE172" s="23"/>
      <c r="UTF172" s="23"/>
      <c r="UTG172" s="23"/>
      <c r="UTH172" s="23"/>
      <c r="UTI172" s="23"/>
      <c r="UTJ172" s="23"/>
      <c r="UTK172" s="23"/>
      <c r="UTL172" s="23"/>
      <c r="UTM172" s="23"/>
      <c r="UTN172" s="23"/>
      <c r="UTO172" s="23"/>
      <c r="UTP172" s="23"/>
      <c r="UTQ172" s="23"/>
      <c r="UTR172" s="23"/>
      <c r="UTS172" s="23"/>
      <c r="UTT172" s="23"/>
      <c r="UTU172" s="23"/>
      <c r="UTV172" s="23"/>
      <c r="UTW172" s="23"/>
      <c r="UTX172" s="23"/>
      <c r="UTY172" s="23"/>
      <c r="UTZ172" s="23"/>
      <c r="UUA172" s="23"/>
      <c r="UUB172" s="23"/>
      <c r="UUC172" s="23"/>
      <c r="UUD172" s="23"/>
      <c r="UUE172" s="23"/>
      <c r="UUF172" s="23"/>
      <c r="UUG172" s="23"/>
      <c r="UUH172" s="23"/>
      <c r="UUI172" s="23"/>
      <c r="UUJ172" s="23"/>
      <c r="UUK172" s="23"/>
      <c r="UUL172" s="23"/>
      <c r="UUM172" s="23"/>
      <c r="UUN172" s="23"/>
      <c r="UUO172" s="23"/>
      <c r="UUP172" s="23"/>
      <c r="UUQ172" s="23"/>
      <c r="UUR172" s="23"/>
      <c r="UUS172" s="23"/>
      <c r="UUT172" s="23"/>
      <c r="UUU172" s="23"/>
      <c r="UUV172" s="23"/>
      <c r="UUW172" s="23"/>
      <c r="UUX172" s="23"/>
      <c r="UUY172" s="23"/>
      <c r="UUZ172" s="23"/>
      <c r="UVA172" s="23"/>
      <c r="UVB172" s="23"/>
      <c r="UVC172" s="23"/>
      <c r="UVD172" s="23"/>
      <c r="UVE172" s="23"/>
      <c r="UVF172" s="23"/>
      <c r="UVG172" s="23"/>
      <c r="UVH172" s="23"/>
      <c r="UVI172" s="23"/>
      <c r="UVJ172" s="23"/>
      <c r="UVK172" s="23"/>
      <c r="UVL172" s="23"/>
      <c r="UVM172" s="23"/>
      <c r="UVN172" s="23"/>
      <c r="UVO172" s="23"/>
      <c r="UVP172" s="23"/>
      <c r="UVQ172" s="23"/>
      <c r="UVR172" s="23"/>
      <c r="UVS172" s="23"/>
      <c r="UVT172" s="23"/>
      <c r="UVU172" s="23"/>
      <c r="UVV172" s="23"/>
      <c r="UVW172" s="23"/>
      <c r="UVX172" s="23"/>
      <c r="UVY172" s="23"/>
      <c r="UVZ172" s="23"/>
      <c r="UWA172" s="23"/>
      <c r="UWB172" s="23"/>
      <c r="UWC172" s="23"/>
      <c r="UWD172" s="23"/>
      <c r="UWE172" s="23"/>
      <c r="UWF172" s="23"/>
      <c r="UWG172" s="23"/>
      <c r="UWH172" s="23"/>
      <c r="UWI172" s="23"/>
      <c r="UWJ172" s="23"/>
      <c r="UWK172" s="23"/>
      <c r="UWL172" s="23"/>
      <c r="UWM172" s="23"/>
      <c r="UWN172" s="23"/>
      <c r="UWO172" s="23"/>
      <c r="UWP172" s="23"/>
      <c r="UWQ172" s="23"/>
      <c r="UWR172" s="23"/>
      <c r="UWS172" s="23"/>
      <c r="UWT172" s="23"/>
      <c r="UWU172" s="23"/>
      <c r="UWV172" s="23"/>
      <c r="UWW172" s="23"/>
      <c r="UWX172" s="23"/>
      <c r="UWY172" s="23"/>
      <c r="UWZ172" s="23"/>
      <c r="UXA172" s="23"/>
      <c r="UXB172" s="23"/>
      <c r="UXC172" s="23"/>
      <c r="UXD172" s="23"/>
      <c r="UXE172" s="23"/>
      <c r="UXF172" s="23"/>
      <c r="UXG172" s="23"/>
      <c r="UXH172" s="23"/>
      <c r="UXI172" s="23"/>
      <c r="UXJ172" s="23"/>
      <c r="UXK172" s="23"/>
      <c r="UXL172" s="23"/>
      <c r="UXM172" s="23"/>
      <c r="UXN172" s="23"/>
      <c r="UXO172" s="23"/>
      <c r="UXP172" s="23"/>
      <c r="UXQ172" s="23"/>
      <c r="UXR172" s="23"/>
      <c r="UXS172" s="23"/>
      <c r="UXT172" s="23"/>
      <c r="UXU172" s="23"/>
      <c r="UXV172" s="23"/>
      <c r="UXW172" s="23"/>
      <c r="UXX172" s="23"/>
      <c r="UXY172" s="23"/>
      <c r="UXZ172" s="23"/>
      <c r="UYA172" s="23"/>
      <c r="UYB172" s="23"/>
      <c r="UYC172" s="23"/>
      <c r="UYD172" s="23"/>
      <c r="UYE172" s="23"/>
      <c r="UYF172" s="23"/>
      <c r="UYG172" s="23"/>
      <c r="UYH172" s="23"/>
      <c r="UYI172" s="23"/>
      <c r="UYJ172" s="23"/>
      <c r="UYK172" s="23"/>
      <c r="UYL172" s="23"/>
      <c r="UYM172" s="23"/>
      <c r="UYN172" s="23"/>
      <c r="UYO172" s="23"/>
      <c r="UYP172" s="23"/>
      <c r="UYQ172" s="23"/>
      <c r="UYR172" s="23"/>
      <c r="UYS172" s="23"/>
      <c r="UYT172" s="23"/>
      <c r="UYU172" s="23"/>
      <c r="UYV172" s="23"/>
      <c r="UYW172" s="23"/>
      <c r="UYX172" s="23"/>
      <c r="UYY172" s="23"/>
      <c r="UYZ172" s="23"/>
      <c r="UZA172" s="23"/>
      <c r="UZB172" s="23"/>
      <c r="UZC172" s="23"/>
      <c r="UZD172" s="23"/>
      <c r="UZE172" s="23"/>
      <c r="UZF172" s="23"/>
      <c r="UZG172" s="23"/>
      <c r="UZH172" s="23"/>
      <c r="UZI172" s="23"/>
      <c r="UZJ172" s="23"/>
      <c r="UZK172" s="23"/>
      <c r="UZL172" s="23"/>
      <c r="UZM172" s="23"/>
      <c r="UZN172" s="23"/>
      <c r="UZO172" s="23"/>
      <c r="UZP172" s="23"/>
      <c r="UZQ172" s="23"/>
      <c r="UZR172" s="23"/>
      <c r="UZS172" s="23"/>
      <c r="UZT172" s="23"/>
      <c r="UZU172" s="23"/>
      <c r="UZV172" s="23"/>
      <c r="UZW172" s="23"/>
      <c r="UZX172" s="23"/>
      <c r="UZY172" s="23"/>
      <c r="UZZ172" s="23"/>
      <c r="VAA172" s="23"/>
      <c r="VAB172" s="23"/>
      <c r="VAC172" s="23"/>
      <c r="VAD172" s="23"/>
      <c r="VAE172" s="23"/>
      <c r="VAF172" s="23"/>
      <c r="VAG172" s="23"/>
      <c r="VAH172" s="23"/>
      <c r="VAI172" s="23"/>
      <c r="VAJ172" s="23"/>
      <c r="VAK172" s="23"/>
      <c r="VAL172" s="23"/>
      <c r="VAM172" s="23"/>
      <c r="VAN172" s="23"/>
      <c r="VAO172" s="23"/>
      <c r="VAP172" s="23"/>
      <c r="VAQ172" s="23"/>
      <c r="VAR172" s="23"/>
      <c r="VAS172" s="23"/>
      <c r="VAT172" s="23"/>
      <c r="VAU172" s="23"/>
      <c r="VAV172" s="23"/>
      <c r="VAW172" s="23"/>
      <c r="VAX172" s="23"/>
      <c r="VAY172" s="23"/>
      <c r="VAZ172" s="23"/>
      <c r="VBA172" s="23"/>
      <c r="VBB172" s="23"/>
      <c r="VBC172" s="23"/>
      <c r="VBD172" s="23"/>
      <c r="VBE172" s="23"/>
      <c r="VBF172" s="23"/>
      <c r="VBG172" s="23"/>
      <c r="VBH172" s="23"/>
      <c r="VBI172" s="23"/>
      <c r="VBJ172" s="23"/>
      <c r="VBK172" s="23"/>
      <c r="VBL172" s="23"/>
      <c r="VBM172" s="23"/>
      <c r="VBN172" s="23"/>
      <c r="VBO172" s="23"/>
      <c r="VBP172" s="23"/>
      <c r="VBQ172" s="23"/>
      <c r="VBR172" s="23"/>
      <c r="VBS172" s="23"/>
      <c r="VBT172" s="23"/>
      <c r="VBU172" s="23"/>
      <c r="VBV172" s="23"/>
      <c r="VBW172" s="23"/>
      <c r="VBX172" s="23"/>
      <c r="VBY172" s="23"/>
      <c r="VBZ172" s="23"/>
      <c r="VCA172" s="23"/>
      <c r="VCB172" s="23"/>
      <c r="VCC172" s="23"/>
      <c r="VCD172" s="23"/>
      <c r="VCE172" s="23"/>
      <c r="VCF172" s="23"/>
      <c r="VCG172" s="23"/>
      <c r="VCH172" s="23"/>
      <c r="VCI172" s="23"/>
      <c r="VCJ172" s="23"/>
      <c r="VCK172" s="23"/>
      <c r="VCL172" s="23"/>
      <c r="VCM172" s="23"/>
      <c r="VCN172" s="23"/>
      <c r="VCO172" s="23"/>
      <c r="VCP172" s="23"/>
      <c r="VCQ172" s="23"/>
      <c r="VCR172" s="23"/>
      <c r="VCS172" s="23"/>
      <c r="VCT172" s="23"/>
      <c r="VCU172" s="23"/>
      <c r="VCV172" s="23"/>
      <c r="VCW172" s="23"/>
      <c r="VCX172" s="23"/>
      <c r="VCY172" s="23"/>
      <c r="VCZ172" s="23"/>
      <c r="VDA172" s="23"/>
      <c r="VDB172" s="23"/>
      <c r="VDC172" s="23"/>
      <c r="VDD172" s="23"/>
      <c r="VDE172" s="23"/>
      <c r="VDF172" s="23"/>
      <c r="VDG172" s="23"/>
      <c r="VDH172" s="23"/>
      <c r="VDI172" s="23"/>
      <c r="VDJ172" s="23"/>
      <c r="VDK172" s="23"/>
      <c r="VDL172" s="23"/>
      <c r="VDM172" s="23"/>
      <c r="VDN172" s="23"/>
      <c r="VDO172" s="23"/>
      <c r="VDP172" s="23"/>
      <c r="VDQ172" s="23"/>
      <c r="VDR172" s="23"/>
      <c r="VDS172" s="23"/>
      <c r="VDT172" s="23"/>
      <c r="VDU172" s="23"/>
      <c r="VDV172" s="23"/>
      <c r="VDW172" s="23"/>
      <c r="VDX172" s="23"/>
      <c r="VDY172" s="23"/>
      <c r="VDZ172" s="23"/>
      <c r="VEA172" s="23"/>
      <c r="VEB172" s="23"/>
      <c r="VEC172" s="23"/>
      <c r="VED172" s="23"/>
      <c r="VEE172" s="23"/>
      <c r="VEF172" s="23"/>
      <c r="VEG172" s="23"/>
      <c r="VEH172" s="23"/>
      <c r="VEI172" s="23"/>
      <c r="VEJ172" s="23"/>
      <c r="VEK172" s="23"/>
      <c r="VEL172" s="23"/>
      <c r="VEM172" s="23"/>
      <c r="VEN172" s="23"/>
      <c r="VEO172" s="23"/>
      <c r="VEP172" s="23"/>
      <c r="VEQ172" s="23"/>
      <c r="VER172" s="23"/>
      <c r="VES172" s="23"/>
      <c r="VET172" s="23"/>
      <c r="VEU172" s="23"/>
      <c r="VEV172" s="23"/>
      <c r="VEW172" s="23"/>
      <c r="VEX172" s="23"/>
      <c r="VEY172" s="23"/>
      <c r="VEZ172" s="23"/>
      <c r="VFA172" s="23"/>
      <c r="VFB172" s="23"/>
      <c r="VFC172" s="23"/>
      <c r="VFD172" s="23"/>
      <c r="VFE172" s="23"/>
      <c r="VFF172" s="23"/>
      <c r="VFG172" s="23"/>
      <c r="VFH172" s="23"/>
      <c r="VFI172" s="23"/>
      <c r="VFJ172" s="23"/>
      <c r="VFK172" s="23"/>
      <c r="VFL172" s="23"/>
      <c r="VFM172" s="23"/>
      <c r="VFN172" s="23"/>
      <c r="VFO172" s="23"/>
      <c r="VFP172" s="23"/>
      <c r="VFQ172" s="23"/>
      <c r="VFR172" s="23"/>
      <c r="VFS172" s="23"/>
      <c r="VFT172" s="23"/>
      <c r="VFU172" s="23"/>
      <c r="VFV172" s="23"/>
      <c r="VFW172" s="23"/>
      <c r="VFX172" s="23"/>
      <c r="VFY172" s="23"/>
      <c r="VFZ172" s="23"/>
      <c r="VGA172" s="23"/>
      <c r="VGB172" s="23"/>
      <c r="VGC172" s="23"/>
      <c r="VGD172" s="23"/>
      <c r="VGE172" s="23"/>
      <c r="VGF172" s="23"/>
      <c r="VGG172" s="23"/>
      <c r="VGH172" s="23"/>
      <c r="VGI172" s="23"/>
      <c r="VGJ172" s="23"/>
      <c r="VGK172" s="23"/>
      <c r="VGL172" s="23"/>
      <c r="VGM172" s="23"/>
      <c r="VGN172" s="23"/>
      <c r="VGO172" s="23"/>
      <c r="VGP172" s="23"/>
      <c r="VGQ172" s="23"/>
      <c r="VGR172" s="23"/>
      <c r="VGS172" s="23"/>
      <c r="VGT172" s="23"/>
      <c r="VGU172" s="23"/>
      <c r="VGV172" s="23"/>
      <c r="VGW172" s="23"/>
      <c r="VGX172" s="23"/>
      <c r="VGY172" s="23"/>
      <c r="VGZ172" s="23"/>
      <c r="VHA172" s="23"/>
      <c r="VHB172" s="23"/>
      <c r="VHC172" s="23"/>
      <c r="VHD172" s="23"/>
      <c r="VHE172" s="23"/>
      <c r="VHF172" s="23"/>
      <c r="VHG172" s="23"/>
      <c r="VHH172" s="23"/>
      <c r="VHI172" s="23"/>
      <c r="VHJ172" s="23"/>
      <c r="VHK172" s="23"/>
      <c r="VHL172" s="23"/>
      <c r="VHM172" s="23"/>
      <c r="VHN172" s="23"/>
      <c r="VHO172" s="23"/>
      <c r="VHP172" s="23"/>
      <c r="VHQ172" s="23"/>
      <c r="VHR172" s="23"/>
      <c r="VHS172" s="23"/>
      <c r="VHT172" s="23"/>
      <c r="VHU172" s="23"/>
      <c r="VHV172" s="23"/>
      <c r="VHW172" s="23"/>
      <c r="VHX172" s="23"/>
      <c r="VHY172" s="23"/>
      <c r="VHZ172" s="23"/>
      <c r="VIA172" s="23"/>
      <c r="VIB172" s="23"/>
      <c r="VIC172" s="23"/>
      <c r="VID172" s="23"/>
      <c r="VIE172" s="23"/>
      <c r="VIF172" s="23"/>
      <c r="VIG172" s="23"/>
      <c r="VIH172" s="23"/>
      <c r="VII172" s="23"/>
      <c r="VIJ172" s="23"/>
      <c r="VIK172" s="23"/>
      <c r="VIL172" s="23"/>
      <c r="VIM172" s="23"/>
      <c r="VIN172" s="23"/>
      <c r="VIO172" s="23"/>
      <c r="VIP172" s="23"/>
      <c r="VIQ172" s="23"/>
      <c r="VIR172" s="23"/>
      <c r="VIS172" s="23"/>
      <c r="VIT172" s="23"/>
      <c r="VIU172" s="23"/>
      <c r="VIV172" s="23"/>
      <c r="VIW172" s="23"/>
      <c r="VIX172" s="23"/>
      <c r="VIY172" s="23"/>
      <c r="VIZ172" s="23"/>
      <c r="VJA172" s="23"/>
      <c r="VJB172" s="23"/>
      <c r="VJC172" s="23"/>
      <c r="VJD172" s="23"/>
      <c r="VJE172" s="23"/>
      <c r="VJF172" s="23"/>
      <c r="VJG172" s="23"/>
      <c r="VJH172" s="23"/>
      <c r="VJI172" s="23"/>
      <c r="VJJ172" s="23"/>
      <c r="VJK172" s="23"/>
      <c r="VJL172" s="23"/>
      <c r="VJM172" s="23"/>
      <c r="VJN172" s="23"/>
      <c r="VJO172" s="23"/>
      <c r="VJP172" s="23"/>
      <c r="VJQ172" s="23"/>
      <c r="VJR172" s="23"/>
      <c r="VJS172" s="23"/>
      <c r="VJT172" s="23"/>
      <c r="VJU172" s="23"/>
      <c r="VJV172" s="23"/>
      <c r="VJW172" s="23"/>
      <c r="VJX172" s="23"/>
      <c r="VJY172" s="23"/>
      <c r="VJZ172" s="23"/>
      <c r="VKA172" s="23"/>
      <c r="VKB172" s="23"/>
      <c r="VKC172" s="23"/>
      <c r="VKD172" s="23"/>
      <c r="VKE172" s="23"/>
      <c r="VKF172" s="23"/>
      <c r="VKG172" s="23"/>
      <c r="VKH172" s="23"/>
      <c r="VKI172" s="23"/>
      <c r="VKJ172" s="23"/>
      <c r="VKK172" s="23"/>
      <c r="VKL172" s="23"/>
      <c r="VKM172" s="23"/>
      <c r="VKN172" s="23"/>
      <c r="VKO172" s="23"/>
      <c r="VKP172" s="23"/>
      <c r="VKQ172" s="23"/>
      <c r="VKR172" s="23"/>
      <c r="VKS172" s="23"/>
      <c r="VKT172" s="23"/>
      <c r="VKU172" s="23"/>
      <c r="VKV172" s="23"/>
      <c r="VKW172" s="23"/>
      <c r="VKX172" s="23"/>
      <c r="VKY172" s="23"/>
      <c r="VKZ172" s="23"/>
      <c r="VLA172" s="23"/>
      <c r="VLB172" s="23"/>
      <c r="VLC172" s="23"/>
      <c r="VLD172" s="23"/>
      <c r="VLE172" s="23"/>
      <c r="VLF172" s="23"/>
      <c r="VLG172" s="23"/>
      <c r="VLH172" s="23"/>
      <c r="VLI172" s="23"/>
      <c r="VLJ172" s="23"/>
      <c r="VLK172" s="23"/>
      <c r="VLL172" s="23"/>
      <c r="VLM172" s="23"/>
      <c r="VLN172" s="23"/>
      <c r="VLO172" s="23"/>
      <c r="VLP172" s="23"/>
      <c r="VLQ172" s="23"/>
      <c r="VLR172" s="23"/>
      <c r="VLS172" s="23"/>
      <c r="VLT172" s="23"/>
      <c r="VLU172" s="23"/>
      <c r="VLV172" s="23"/>
      <c r="VLW172" s="23"/>
      <c r="VLX172" s="23"/>
      <c r="VLY172" s="23"/>
      <c r="VLZ172" s="23"/>
      <c r="VMA172" s="23"/>
      <c r="VMB172" s="23"/>
      <c r="VMC172" s="23"/>
      <c r="VMD172" s="23"/>
      <c r="VME172" s="23"/>
      <c r="VMF172" s="23"/>
      <c r="VMG172" s="23"/>
      <c r="VMH172" s="23"/>
      <c r="VMI172" s="23"/>
      <c r="VMJ172" s="23"/>
      <c r="VMK172" s="23"/>
      <c r="VML172" s="23"/>
      <c r="VMM172" s="23"/>
      <c r="VMN172" s="23"/>
      <c r="VMO172" s="23"/>
      <c r="VMP172" s="23"/>
      <c r="VMQ172" s="23"/>
      <c r="VMR172" s="23"/>
      <c r="VMS172" s="23"/>
      <c r="VMT172" s="23"/>
      <c r="VMU172" s="23"/>
      <c r="VMV172" s="23"/>
      <c r="VMW172" s="23"/>
      <c r="VMX172" s="23"/>
      <c r="VMY172" s="23"/>
      <c r="VMZ172" s="23"/>
      <c r="VNA172" s="23"/>
      <c r="VNB172" s="23"/>
      <c r="VNC172" s="23"/>
      <c r="VND172" s="23"/>
      <c r="VNE172" s="23"/>
      <c r="VNF172" s="23"/>
      <c r="VNG172" s="23"/>
      <c r="VNH172" s="23"/>
      <c r="VNI172" s="23"/>
      <c r="VNJ172" s="23"/>
      <c r="VNK172" s="23"/>
      <c r="VNL172" s="23"/>
      <c r="VNM172" s="23"/>
      <c r="VNN172" s="23"/>
      <c r="VNO172" s="23"/>
      <c r="VNP172" s="23"/>
      <c r="VNQ172" s="23"/>
      <c r="VNR172" s="23"/>
      <c r="VNS172" s="23"/>
      <c r="VNT172" s="23"/>
      <c r="VNU172" s="23"/>
      <c r="VNV172" s="23"/>
      <c r="VNW172" s="23"/>
      <c r="VNX172" s="23"/>
      <c r="VNY172" s="23"/>
      <c r="VNZ172" s="23"/>
      <c r="VOA172" s="23"/>
      <c r="VOB172" s="23"/>
      <c r="VOC172" s="23"/>
      <c r="VOD172" s="23"/>
      <c r="VOE172" s="23"/>
      <c r="VOF172" s="23"/>
      <c r="VOG172" s="23"/>
      <c r="VOH172" s="23"/>
      <c r="VOI172" s="23"/>
      <c r="VOJ172" s="23"/>
      <c r="VOK172" s="23"/>
      <c r="VOL172" s="23"/>
      <c r="VOM172" s="23"/>
      <c r="VON172" s="23"/>
      <c r="VOO172" s="23"/>
      <c r="VOP172" s="23"/>
      <c r="VOQ172" s="23"/>
      <c r="VOR172" s="23"/>
      <c r="VOS172" s="23"/>
      <c r="VOT172" s="23"/>
      <c r="VOU172" s="23"/>
      <c r="VOV172" s="23"/>
      <c r="VOW172" s="23"/>
      <c r="VOX172" s="23"/>
      <c r="VOY172" s="23"/>
      <c r="VOZ172" s="23"/>
      <c r="VPA172" s="23"/>
      <c r="VPB172" s="23"/>
      <c r="VPC172" s="23"/>
      <c r="VPD172" s="23"/>
      <c r="VPE172" s="23"/>
      <c r="VPF172" s="23"/>
      <c r="VPG172" s="23"/>
      <c r="VPH172" s="23"/>
      <c r="VPI172" s="23"/>
      <c r="VPJ172" s="23"/>
      <c r="VPK172" s="23"/>
      <c r="VPL172" s="23"/>
      <c r="VPM172" s="23"/>
      <c r="VPN172" s="23"/>
      <c r="VPO172" s="23"/>
      <c r="VPP172" s="23"/>
      <c r="VPQ172" s="23"/>
      <c r="VPR172" s="23"/>
      <c r="VPS172" s="23"/>
      <c r="VPT172" s="23"/>
      <c r="VPU172" s="23"/>
      <c r="VPV172" s="23"/>
      <c r="VPW172" s="23"/>
      <c r="VPX172" s="23"/>
      <c r="VPY172" s="23"/>
      <c r="VPZ172" s="23"/>
      <c r="VQA172" s="23"/>
      <c r="VQB172" s="23"/>
      <c r="VQC172" s="23"/>
      <c r="VQD172" s="23"/>
      <c r="VQE172" s="23"/>
      <c r="VQF172" s="23"/>
      <c r="VQG172" s="23"/>
      <c r="VQH172" s="23"/>
      <c r="VQI172" s="23"/>
      <c r="VQJ172" s="23"/>
      <c r="VQK172" s="23"/>
      <c r="VQL172" s="23"/>
      <c r="VQM172" s="23"/>
      <c r="VQN172" s="23"/>
      <c r="VQO172" s="23"/>
      <c r="VQP172" s="23"/>
      <c r="VQQ172" s="23"/>
      <c r="VQR172" s="23"/>
      <c r="VQS172" s="23"/>
      <c r="VQT172" s="23"/>
      <c r="VQU172" s="23"/>
      <c r="VQV172" s="23"/>
      <c r="VQW172" s="23"/>
      <c r="VQX172" s="23"/>
      <c r="VQY172" s="23"/>
      <c r="VQZ172" s="23"/>
      <c r="VRA172" s="23"/>
      <c r="VRB172" s="23"/>
      <c r="VRC172" s="23"/>
      <c r="VRD172" s="23"/>
      <c r="VRE172" s="23"/>
      <c r="VRF172" s="23"/>
      <c r="VRG172" s="23"/>
      <c r="VRH172" s="23"/>
      <c r="VRI172" s="23"/>
      <c r="VRJ172" s="23"/>
      <c r="VRK172" s="23"/>
      <c r="VRL172" s="23"/>
      <c r="VRM172" s="23"/>
      <c r="VRN172" s="23"/>
      <c r="VRO172" s="23"/>
      <c r="VRP172" s="23"/>
      <c r="VRQ172" s="23"/>
      <c r="VRR172" s="23"/>
      <c r="VRS172" s="23"/>
      <c r="VRT172" s="23"/>
      <c r="VRU172" s="23"/>
      <c r="VRV172" s="23"/>
      <c r="VRW172" s="23"/>
      <c r="VRX172" s="23"/>
      <c r="VRY172" s="23"/>
      <c r="VRZ172" s="23"/>
      <c r="VSA172" s="23"/>
      <c r="VSB172" s="23"/>
      <c r="VSC172" s="23"/>
      <c r="VSD172" s="23"/>
      <c r="VSE172" s="23"/>
      <c r="VSF172" s="23"/>
      <c r="VSG172" s="23"/>
      <c r="VSH172" s="23"/>
      <c r="VSI172" s="23"/>
      <c r="VSJ172" s="23"/>
      <c r="VSK172" s="23"/>
      <c r="VSL172" s="23"/>
      <c r="VSM172" s="23"/>
      <c r="VSN172" s="23"/>
      <c r="VSO172" s="23"/>
      <c r="VSP172" s="23"/>
      <c r="VSQ172" s="23"/>
      <c r="VSR172" s="23"/>
      <c r="VSS172" s="23"/>
      <c r="VST172" s="23"/>
      <c r="VSU172" s="23"/>
      <c r="VSV172" s="23"/>
      <c r="VSW172" s="23"/>
      <c r="VSX172" s="23"/>
      <c r="VSY172" s="23"/>
      <c r="VSZ172" s="23"/>
      <c r="VTA172" s="23"/>
      <c r="VTB172" s="23"/>
      <c r="VTC172" s="23"/>
      <c r="VTD172" s="23"/>
      <c r="VTE172" s="23"/>
      <c r="VTF172" s="23"/>
      <c r="VTG172" s="23"/>
      <c r="VTH172" s="23"/>
      <c r="VTI172" s="23"/>
      <c r="VTJ172" s="23"/>
      <c r="VTK172" s="23"/>
      <c r="VTL172" s="23"/>
      <c r="VTM172" s="23"/>
      <c r="VTN172" s="23"/>
      <c r="VTO172" s="23"/>
      <c r="VTP172" s="23"/>
      <c r="VTQ172" s="23"/>
      <c r="VTR172" s="23"/>
      <c r="VTS172" s="23"/>
      <c r="VTT172" s="23"/>
      <c r="VTU172" s="23"/>
      <c r="VTV172" s="23"/>
      <c r="VTW172" s="23"/>
      <c r="VTX172" s="23"/>
      <c r="VTY172" s="23"/>
      <c r="VTZ172" s="23"/>
      <c r="VUA172" s="23"/>
      <c r="VUB172" s="23"/>
      <c r="VUC172" s="23"/>
      <c r="VUD172" s="23"/>
      <c r="VUE172" s="23"/>
      <c r="VUF172" s="23"/>
      <c r="VUG172" s="23"/>
      <c r="VUH172" s="23"/>
      <c r="VUI172" s="23"/>
      <c r="VUJ172" s="23"/>
      <c r="VUK172" s="23"/>
      <c r="VUL172" s="23"/>
      <c r="VUM172" s="23"/>
      <c r="VUN172" s="23"/>
      <c r="VUO172" s="23"/>
      <c r="VUP172" s="23"/>
      <c r="VUQ172" s="23"/>
      <c r="VUR172" s="23"/>
      <c r="VUS172" s="23"/>
      <c r="VUT172" s="23"/>
      <c r="VUU172" s="23"/>
      <c r="VUV172" s="23"/>
      <c r="VUW172" s="23"/>
      <c r="VUX172" s="23"/>
      <c r="VUY172" s="23"/>
      <c r="VUZ172" s="23"/>
      <c r="VVA172" s="23"/>
      <c r="VVB172" s="23"/>
      <c r="VVC172" s="23"/>
      <c r="VVD172" s="23"/>
      <c r="VVE172" s="23"/>
      <c r="VVF172" s="23"/>
      <c r="VVG172" s="23"/>
      <c r="VVH172" s="23"/>
      <c r="VVI172" s="23"/>
      <c r="VVJ172" s="23"/>
      <c r="VVK172" s="23"/>
      <c r="VVL172" s="23"/>
      <c r="VVM172" s="23"/>
      <c r="VVN172" s="23"/>
      <c r="VVO172" s="23"/>
      <c r="VVP172" s="23"/>
      <c r="VVQ172" s="23"/>
      <c r="VVR172" s="23"/>
      <c r="VVS172" s="23"/>
      <c r="VVT172" s="23"/>
      <c r="VVU172" s="23"/>
      <c r="VVV172" s="23"/>
      <c r="VVW172" s="23"/>
      <c r="VVX172" s="23"/>
      <c r="VVY172" s="23"/>
      <c r="VVZ172" s="23"/>
      <c r="VWA172" s="23"/>
      <c r="VWB172" s="23"/>
      <c r="VWC172" s="23"/>
      <c r="VWD172" s="23"/>
      <c r="VWE172" s="23"/>
      <c r="VWF172" s="23"/>
      <c r="VWG172" s="23"/>
      <c r="VWH172" s="23"/>
      <c r="VWI172" s="23"/>
      <c r="VWJ172" s="23"/>
      <c r="VWK172" s="23"/>
      <c r="VWL172" s="23"/>
      <c r="VWM172" s="23"/>
      <c r="VWN172" s="23"/>
      <c r="VWO172" s="23"/>
      <c r="VWP172" s="23"/>
      <c r="VWQ172" s="23"/>
      <c r="VWR172" s="23"/>
      <c r="VWS172" s="23"/>
      <c r="VWT172" s="23"/>
      <c r="VWU172" s="23"/>
      <c r="VWV172" s="23"/>
      <c r="VWW172" s="23"/>
      <c r="VWX172" s="23"/>
      <c r="VWY172" s="23"/>
      <c r="VWZ172" s="23"/>
      <c r="VXA172" s="23"/>
      <c r="VXB172" s="23"/>
      <c r="VXC172" s="23"/>
      <c r="VXD172" s="23"/>
      <c r="VXE172" s="23"/>
      <c r="VXF172" s="23"/>
      <c r="VXG172" s="23"/>
      <c r="VXH172" s="23"/>
      <c r="VXI172" s="23"/>
      <c r="VXJ172" s="23"/>
      <c r="VXK172" s="23"/>
      <c r="VXL172" s="23"/>
      <c r="VXM172" s="23"/>
      <c r="VXN172" s="23"/>
      <c r="VXO172" s="23"/>
      <c r="VXP172" s="23"/>
      <c r="VXQ172" s="23"/>
      <c r="VXR172" s="23"/>
      <c r="VXS172" s="23"/>
      <c r="VXT172" s="23"/>
      <c r="VXU172" s="23"/>
      <c r="VXV172" s="23"/>
      <c r="VXW172" s="23"/>
      <c r="VXX172" s="23"/>
      <c r="VXY172" s="23"/>
      <c r="VXZ172" s="23"/>
      <c r="VYA172" s="23"/>
      <c r="VYB172" s="23"/>
      <c r="VYC172" s="23"/>
      <c r="VYD172" s="23"/>
      <c r="VYE172" s="23"/>
      <c r="VYF172" s="23"/>
      <c r="VYG172" s="23"/>
      <c r="VYH172" s="23"/>
      <c r="VYI172" s="23"/>
      <c r="VYJ172" s="23"/>
      <c r="VYK172" s="23"/>
      <c r="VYL172" s="23"/>
      <c r="VYM172" s="23"/>
      <c r="VYN172" s="23"/>
      <c r="VYO172" s="23"/>
      <c r="VYP172" s="23"/>
      <c r="VYQ172" s="23"/>
      <c r="VYR172" s="23"/>
      <c r="VYS172" s="23"/>
      <c r="VYT172" s="23"/>
      <c r="VYU172" s="23"/>
      <c r="VYV172" s="23"/>
      <c r="VYW172" s="23"/>
      <c r="VYX172" s="23"/>
      <c r="VYY172" s="23"/>
      <c r="VYZ172" s="23"/>
      <c r="VZA172" s="23"/>
      <c r="VZB172" s="23"/>
      <c r="VZC172" s="23"/>
      <c r="VZD172" s="23"/>
      <c r="VZE172" s="23"/>
      <c r="VZF172" s="23"/>
      <c r="VZG172" s="23"/>
      <c r="VZH172" s="23"/>
      <c r="VZI172" s="23"/>
      <c r="VZJ172" s="23"/>
      <c r="VZK172" s="23"/>
      <c r="VZL172" s="23"/>
      <c r="VZM172" s="23"/>
      <c r="VZN172" s="23"/>
      <c r="VZO172" s="23"/>
      <c r="VZP172" s="23"/>
      <c r="VZQ172" s="23"/>
      <c r="VZR172" s="23"/>
      <c r="VZS172" s="23"/>
      <c r="VZT172" s="23"/>
      <c r="VZU172" s="23"/>
      <c r="VZV172" s="23"/>
      <c r="VZW172" s="23"/>
      <c r="VZX172" s="23"/>
      <c r="VZY172" s="23"/>
      <c r="VZZ172" s="23"/>
      <c r="WAA172" s="23"/>
      <c r="WAB172" s="23"/>
      <c r="WAC172" s="23"/>
      <c r="WAD172" s="23"/>
      <c r="WAE172" s="23"/>
      <c r="WAF172" s="23"/>
      <c r="WAG172" s="23"/>
      <c r="WAH172" s="23"/>
      <c r="WAI172" s="23"/>
      <c r="WAJ172" s="23"/>
      <c r="WAK172" s="23"/>
      <c r="WAL172" s="23"/>
      <c r="WAM172" s="23"/>
      <c r="WAN172" s="23"/>
      <c r="WAO172" s="23"/>
      <c r="WAP172" s="23"/>
      <c r="WAQ172" s="23"/>
      <c r="WAR172" s="23"/>
      <c r="WAS172" s="23"/>
      <c r="WAT172" s="23"/>
      <c r="WAU172" s="23"/>
      <c r="WAV172" s="23"/>
      <c r="WAW172" s="23"/>
      <c r="WAX172" s="23"/>
      <c r="WAY172" s="23"/>
      <c r="WAZ172" s="23"/>
      <c r="WBA172" s="23"/>
      <c r="WBB172" s="23"/>
      <c r="WBC172" s="23"/>
      <c r="WBD172" s="23"/>
      <c r="WBE172" s="23"/>
      <c r="WBF172" s="23"/>
      <c r="WBG172" s="23"/>
      <c r="WBH172" s="23"/>
      <c r="WBI172" s="23"/>
      <c r="WBJ172" s="23"/>
      <c r="WBK172" s="23"/>
      <c r="WBL172" s="23"/>
      <c r="WBM172" s="23"/>
      <c r="WBN172" s="23"/>
      <c r="WBO172" s="23"/>
      <c r="WBP172" s="23"/>
      <c r="WBQ172" s="23"/>
      <c r="WBR172" s="23"/>
      <c r="WBS172" s="23"/>
      <c r="WBT172" s="23"/>
      <c r="WBU172" s="23"/>
      <c r="WBV172" s="23"/>
      <c r="WBW172" s="23"/>
      <c r="WBX172" s="23"/>
      <c r="WBY172" s="23"/>
      <c r="WBZ172" s="23"/>
      <c r="WCA172" s="23"/>
      <c r="WCB172" s="23"/>
      <c r="WCC172" s="23"/>
      <c r="WCD172" s="23"/>
      <c r="WCE172" s="23"/>
      <c r="WCF172" s="23"/>
      <c r="WCG172" s="23"/>
      <c r="WCH172" s="23"/>
      <c r="WCI172" s="23"/>
      <c r="WCJ172" s="23"/>
      <c r="WCK172" s="23"/>
      <c r="WCL172" s="23"/>
      <c r="WCM172" s="23"/>
      <c r="WCN172" s="23"/>
      <c r="WCO172" s="23"/>
      <c r="WCP172" s="23"/>
      <c r="WCQ172" s="23"/>
      <c r="WCR172" s="23"/>
      <c r="WCS172" s="23"/>
      <c r="WCT172" s="23"/>
      <c r="WCU172" s="23"/>
      <c r="WCV172" s="23"/>
      <c r="WCW172" s="23"/>
      <c r="WCX172" s="23"/>
      <c r="WCY172" s="23"/>
      <c r="WCZ172" s="23"/>
      <c r="WDA172" s="23"/>
      <c r="WDB172" s="23"/>
      <c r="WDC172" s="23"/>
      <c r="WDD172" s="23"/>
      <c r="WDE172" s="23"/>
      <c r="WDF172" s="23"/>
      <c r="WDG172" s="23"/>
      <c r="WDH172" s="23"/>
      <c r="WDI172" s="23"/>
      <c r="WDJ172" s="23"/>
      <c r="WDK172" s="23"/>
      <c r="WDL172" s="23"/>
      <c r="WDM172" s="23"/>
      <c r="WDN172" s="23"/>
      <c r="WDO172" s="23"/>
      <c r="WDP172" s="23"/>
      <c r="WDQ172" s="23"/>
      <c r="WDR172" s="23"/>
      <c r="WDS172" s="23"/>
      <c r="WDT172" s="23"/>
      <c r="WDU172" s="23"/>
      <c r="WDV172" s="23"/>
      <c r="WDW172" s="23"/>
      <c r="WDX172" s="23"/>
      <c r="WDY172" s="23"/>
      <c r="WDZ172" s="23"/>
      <c r="WEA172" s="23"/>
      <c r="WEB172" s="23"/>
      <c r="WEC172" s="23"/>
      <c r="WED172" s="23"/>
      <c r="WEE172" s="23"/>
      <c r="WEF172" s="23"/>
      <c r="WEG172" s="23"/>
      <c r="WEH172" s="23"/>
      <c r="WEI172" s="23"/>
      <c r="WEJ172" s="23"/>
      <c r="WEK172" s="23"/>
      <c r="WEL172" s="23"/>
      <c r="WEM172" s="23"/>
      <c r="WEN172" s="23"/>
      <c r="WEO172" s="23"/>
      <c r="WEP172" s="23"/>
      <c r="WEQ172" s="23"/>
      <c r="WER172" s="23"/>
      <c r="WES172" s="23"/>
      <c r="WET172" s="23"/>
      <c r="WEU172" s="23"/>
      <c r="WEV172" s="23"/>
      <c r="WEW172" s="23"/>
      <c r="WEX172" s="23"/>
      <c r="WEY172" s="23"/>
      <c r="WEZ172" s="23"/>
      <c r="WFA172" s="23"/>
      <c r="WFB172" s="23"/>
      <c r="WFC172" s="23"/>
      <c r="WFD172" s="23"/>
      <c r="WFE172" s="23"/>
      <c r="WFF172" s="23"/>
      <c r="WFG172" s="23"/>
      <c r="WFH172" s="23"/>
      <c r="WFI172" s="23"/>
      <c r="WFJ172" s="23"/>
      <c r="WFK172" s="23"/>
      <c r="WFL172" s="23"/>
      <c r="WFM172" s="23"/>
      <c r="WFN172" s="23"/>
      <c r="WFO172" s="23"/>
      <c r="WFP172" s="23"/>
      <c r="WFQ172" s="23"/>
      <c r="WFR172" s="23"/>
      <c r="WFS172" s="23"/>
      <c r="WFT172" s="23"/>
      <c r="WFU172" s="23"/>
      <c r="WFV172" s="23"/>
      <c r="WFW172" s="23"/>
      <c r="WFX172" s="23"/>
      <c r="WFY172" s="23"/>
      <c r="WFZ172" s="23"/>
      <c r="WGA172" s="23"/>
      <c r="WGB172" s="23"/>
      <c r="WGC172" s="23"/>
      <c r="WGD172" s="23"/>
      <c r="WGE172" s="23"/>
      <c r="WGF172" s="23"/>
      <c r="WGG172" s="23"/>
      <c r="WGH172" s="23"/>
      <c r="WGI172" s="23"/>
      <c r="WGJ172" s="23"/>
      <c r="WGK172" s="23"/>
      <c r="WGL172" s="23"/>
      <c r="WGM172" s="23"/>
      <c r="WGN172" s="23"/>
      <c r="WGO172" s="23"/>
      <c r="WGP172" s="23"/>
      <c r="WGQ172" s="23"/>
      <c r="WGR172" s="23"/>
      <c r="WGS172" s="23"/>
      <c r="WGT172" s="23"/>
      <c r="WGU172" s="23"/>
      <c r="WGV172" s="23"/>
      <c r="WGW172" s="23"/>
      <c r="WGX172" s="23"/>
      <c r="WGY172" s="23"/>
      <c r="WGZ172" s="23"/>
      <c r="WHA172" s="23"/>
      <c r="WHB172" s="23"/>
      <c r="WHC172" s="23"/>
      <c r="WHD172" s="23"/>
      <c r="WHE172" s="23"/>
      <c r="WHF172" s="23"/>
      <c r="WHG172" s="23"/>
      <c r="WHH172" s="23"/>
      <c r="WHI172" s="23"/>
      <c r="WHJ172" s="23"/>
      <c r="WHK172" s="23"/>
      <c r="WHL172" s="23"/>
      <c r="WHM172" s="23"/>
      <c r="WHN172" s="23"/>
      <c r="WHO172" s="23"/>
      <c r="WHP172" s="23"/>
      <c r="WHQ172" s="23"/>
      <c r="WHR172" s="23"/>
      <c r="WHS172" s="23"/>
      <c r="WHT172" s="23"/>
      <c r="WHU172" s="23"/>
      <c r="WHV172" s="23"/>
      <c r="WHW172" s="23"/>
      <c r="WHX172" s="23"/>
      <c r="WHY172" s="23"/>
      <c r="WHZ172" s="23"/>
      <c r="WIA172" s="23"/>
      <c r="WIB172" s="23"/>
      <c r="WIC172" s="23"/>
      <c r="WID172" s="23"/>
      <c r="WIE172" s="23"/>
      <c r="WIF172" s="23"/>
      <c r="WIG172" s="23"/>
      <c r="WIH172" s="23"/>
      <c r="WII172" s="23"/>
      <c r="WIJ172" s="23"/>
      <c r="WIK172" s="23"/>
      <c r="WIL172" s="23"/>
      <c r="WIM172" s="23"/>
      <c r="WIN172" s="23"/>
      <c r="WIO172" s="23"/>
      <c r="WIP172" s="23"/>
      <c r="WIQ172" s="23"/>
      <c r="WIR172" s="23"/>
      <c r="WIS172" s="23"/>
      <c r="WIT172" s="23"/>
      <c r="WIU172" s="23"/>
      <c r="WIV172" s="23"/>
      <c r="WIW172" s="23"/>
      <c r="WIX172" s="23"/>
      <c r="WIY172" s="23"/>
      <c r="WIZ172" s="23"/>
      <c r="WJA172" s="23"/>
      <c r="WJB172" s="23"/>
      <c r="WJC172" s="23"/>
      <c r="WJD172" s="23"/>
      <c r="WJE172" s="23"/>
      <c r="WJF172" s="23"/>
      <c r="WJG172" s="23"/>
      <c r="WJH172" s="23"/>
      <c r="WJI172" s="23"/>
      <c r="WJJ172" s="23"/>
      <c r="WJK172" s="23"/>
      <c r="WJL172" s="23"/>
      <c r="WJM172" s="23"/>
      <c r="WJN172" s="23"/>
      <c r="WJO172" s="23"/>
      <c r="WJP172" s="23"/>
      <c r="WJQ172" s="23"/>
      <c r="WJR172" s="23"/>
      <c r="WJS172" s="23"/>
      <c r="WJT172" s="23"/>
      <c r="WJU172" s="23"/>
      <c r="WJV172" s="23"/>
      <c r="WJW172" s="23"/>
      <c r="WJX172" s="23"/>
      <c r="WJY172" s="23"/>
      <c r="WJZ172" s="23"/>
      <c r="WKA172" s="23"/>
      <c r="WKB172" s="23"/>
      <c r="WKC172" s="23"/>
      <c r="WKD172" s="23"/>
      <c r="WKE172" s="23"/>
      <c r="WKF172" s="23"/>
      <c r="WKG172" s="23"/>
      <c r="WKH172" s="23"/>
      <c r="WKI172" s="23"/>
      <c r="WKJ172" s="23"/>
      <c r="WKK172" s="23"/>
      <c r="WKL172" s="23"/>
      <c r="WKM172" s="23"/>
      <c r="WKN172" s="23"/>
      <c r="WKO172" s="23"/>
      <c r="WKP172" s="23"/>
      <c r="WKQ172" s="23"/>
      <c r="WKR172" s="23"/>
      <c r="WKS172" s="23"/>
      <c r="WKT172" s="23"/>
      <c r="WKU172" s="23"/>
      <c r="WKV172" s="23"/>
      <c r="WKW172" s="23"/>
      <c r="WKX172" s="23"/>
      <c r="WKY172" s="23"/>
      <c r="WKZ172" s="23"/>
      <c r="WLA172" s="23"/>
      <c r="WLB172" s="23"/>
      <c r="WLC172" s="23"/>
      <c r="WLD172" s="23"/>
      <c r="WLE172" s="23"/>
      <c r="WLF172" s="23"/>
      <c r="WLG172" s="23"/>
      <c r="WLH172" s="23"/>
      <c r="WLI172" s="23"/>
      <c r="WLJ172" s="23"/>
      <c r="WLK172" s="23"/>
      <c r="WLL172" s="23"/>
      <c r="WLM172" s="23"/>
      <c r="WLN172" s="23"/>
      <c r="WLO172" s="23"/>
      <c r="WLP172" s="23"/>
      <c r="WLQ172" s="23"/>
      <c r="WLR172" s="23"/>
      <c r="WLS172" s="23"/>
      <c r="WLT172" s="23"/>
      <c r="WLU172" s="23"/>
      <c r="WLV172" s="23"/>
      <c r="WLW172" s="23"/>
      <c r="WLX172" s="23"/>
      <c r="WLY172" s="23"/>
      <c r="WLZ172" s="23"/>
      <c r="WMA172" s="23"/>
      <c r="WMB172" s="23"/>
      <c r="WMC172" s="23"/>
      <c r="WMD172" s="23"/>
      <c r="WME172" s="23"/>
      <c r="WMF172" s="23"/>
      <c r="WMG172" s="23"/>
      <c r="WMH172" s="23"/>
      <c r="WMI172" s="23"/>
      <c r="WMJ172" s="23"/>
      <c r="WMK172" s="23"/>
      <c r="WML172" s="23"/>
      <c r="WMM172" s="23"/>
      <c r="WMN172" s="23"/>
      <c r="WMO172" s="23"/>
      <c r="WMP172" s="23"/>
      <c r="WMQ172" s="23"/>
      <c r="WMR172" s="23"/>
      <c r="WMS172" s="23"/>
      <c r="WMT172" s="23"/>
      <c r="WMU172" s="23"/>
      <c r="WMV172" s="23"/>
      <c r="WMW172" s="23"/>
      <c r="WMX172" s="23"/>
      <c r="WMY172" s="23"/>
      <c r="WMZ172" s="23"/>
      <c r="WNA172" s="23"/>
      <c r="WNB172" s="23"/>
      <c r="WNC172" s="23"/>
      <c r="WND172" s="23"/>
      <c r="WNE172" s="23"/>
      <c r="WNF172" s="23"/>
      <c r="WNG172" s="23"/>
      <c r="WNH172" s="23"/>
      <c r="WNI172" s="23"/>
      <c r="WNJ172" s="23"/>
      <c r="WNK172" s="23"/>
      <c r="WNL172" s="23"/>
      <c r="WNM172" s="23"/>
      <c r="WNN172" s="23"/>
      <c r="WNO172" s="23"/>
      <c r="WNP172" s="23"/>
      <c r="WNQ172" s="23"/>
      <c r="WNR172" s="23"/>
      <c r="WNS172" s="23"/>
      <c r="WNT172" s="23"/>
      <c r="WNU172" s="23"/>
      <c r="WNV172" s="23"/>
      <c r="WNW172" s="23"/>
      <c r="WNX172" s="23"/>
      <c r="WNY172" s="23"/>
      <c r="WNZ172" s="23"/>
      <c r="WOA172" s="23"/>
      <c r="WOB172" s="23"/>
      <c r="WOC172" s="23"/>
      <c r="WOD172" s="23"/>
      <c r="WOE172" s="23"/>
      <c r="WOF172" s="23"/>
      <c r="WOG172" s="23"/>
      <c r="WOH172" s="23"/>
      <c r="WOI172" s="23"/>
      <c r="WOJ172" s="23"/>
      <c r="WOK172" s="23"/>
      <c r="WOL172" s="23"/>
      <c r="WOM172" s="23"/>
      <c r="WON172" s="23"/>
      <c r="WOO172" s="23"/>
      <c r="WOP172" s="23"/>
      <c r="WOQ172" s="23"/>
      <c r="WOR172" s="23"/>
      <c r="WOS172" s="23"/>
      <c r="WOT172" s="23"/>
      <c r="WOU172" s="23"/>
      <c r="WOV172" s="23"/>
      <c r="WOW172" s="23"/>
      <c r="WOX172" s="23"/>
      <c r="WOY172" s="23"/>
      <c r="WOZ172" s="23"/>
      <c r="WPA172" s="23"/>
      <c r="WPB172" s="23"/>
      <c r="WPC172" s="23"/>
      <c r="WPD172" s="23"/>
      <c r="WPE172" s="23"/>
      <c r="WPF172" s="23"/>
      <c r="WPG172" s="23"/>
      <c r="WPH172" s="23"/>
      <c r="WPI172" s="23"/>
      <c r="WPJ172" s="23"/>
      <c r="WPK172" s="23"/>
      <c r="WPL172" s="23"/>
      <c r="WPM172" s="23"/>
      <c r="WPN172" s="23"/>
      <c r="WPO172" s="23"/>
      <c r="WPP172" s="23"/>
      <c r="WPQ172" s="23"/>
      <c r="WPR172" s="23"/>
      <c r="WPS172" s="23"/>
      <c r="WPT172" s="23"/>
      <c r="WPU172" s="23"/>
      <c r="WPV172" s="23"/>
      <c r="WPW172" s="23"/>
      <c r="WPX172" s="23"/>
      <c r="WPY172" s="23"/>
      <c r="WPZ172" s="23"/>
      <c r="WQA172" s="23"/>
      <c r="WQB172" s="23"/>
      <c r="WQC172" s="23"/>
      <c r="WQD172" s="23"/>
      <c r="WQE172" s="23"/>
      <c r="WQF172" s="23"/>
      <c r="WQG172" s="23"/>
      <c r="WQH172" s="23"/>
      <c r="WQI172" s="23"/>
      <c r="WQJ172" s="23"/>
      <c r="WQK172" s="23"/>
      <c r="WQL172" s="23"/>
      <c r="WQM172" s="23"/>
      <c r="WQN172" s="23"/>
      <c r="WQO172" s="23"/>
      <c r="WQP172" s="23"/>
      <c r="WQQ172" s="23"/>
      <c r="WQR172" s="23"/>
      <c r="WQS172" s="23"/>
      <c r="WQT172" s="23"/>
      <c r="WQU172" s="23"/>
      <c r="WQV172" s="23"/>
      <c r="WQW172" s="23"/>
      <c r="WQX172" s="23"/>
      <c r="WQY172" s="23"/>
      <c r="WQZ172" s="23"/>
      <c r="WRA172" s="23"/>
      <c r="WRB172" s="23"/>
      <c r="WRC172" s="23"/>
      <c r="WRD172" s="23"/>
      <c r="WRE172" s="23"/>
      <c r="WRF172" s="23"/>
      <c r="WRG172" s="23"/>
      <c r="WRH172" s="23"/>
      <c r="WRI172" s="23"/>
      <c r="WRJ172" s="23"/>
      <c r="WRK172" s="23"/>
      <c r="WRL172" s="23"/>
      <c r="WRM172" s="23"/>
      <c r="WRN172" s="23"/>
      <c r="WRO172" s="23"/>
      <c r="WRP172" s="23"/>
      <c r="WRQ172" s="23"/>
      <c r="WRR172" s="23"/>
      <c r="WRS172" s="23"/>
      <c r="WRT172" s="23"/>
      <c r="WRU172" s="23"/>
      <c r="WRV172" s="23"/>
      <c r="WRW172" s="23"/>
      <c r="WRX172" s="23"/>
      <c r="WRY172" s="23"/>
      <c r="WRZ172" s="23"/>
      <c r="WSA172" s="23"/>
      <c r="WSB172" s="23"/>
      <c r="WSC172" s="23"/>
      <c r="WSD172" s="23"/>
      <c r="WSE172" s="23"/>
      <c r="WSF172" s="23"/>
      <c r="WSG172" s="23"/>
      <c r="WSH172" s="23"/>
      <c r="WSI172" s="23"/>
      <c r="WSJ172" s="23"/>
      <c r="WSK172" s="23"/>
      <c r="WSL172" s="23"/>
      <c r="WSM172" s="23"/>
      <c r="WSN172" s="23"/>
      <c r="WSO172" s="23"/>
      <c r="WSP172" s="23"/>
      <c r="WSQ172" s="23"/>
      <c r="WSR172" s="23"/>
      <c r="WSS172" s="23"/>
      <c r="WST172" s="23"/>
      <c r="WSU172" s="23"/>
      <c r="WSV172" s="23"/>
      <c r="WSW172" s="23"/>
      <c r="WSX172" s="23"/>
      <c r="WSY172" s="23"/>
      <c r="WSZ172" s="23"/>
      <c r="WTA172" s="23"/>
      <c r="WTB172" s="23"/>
      <c r="WTC172" s="23"/>
      <c r="WTD172" s="23"/>
      <c r="WTE172" s="23"/>
      <c r="WTF172" s="23"/>
      <c r="WTG172" s="23"/>
      <c r="WTH172" s="23"/>
      <c r="WTI172" s="23"/>
      <c r="WTJ172" s="23"/>
      <c r="WTK172" s="23"/>
      <c r="WTL172" s="23"/>
      <c r="WTM172" s="23"/>
      <c r="WTN172" s="23"/>
      <c r="WTO172" s="23"/>
      <c r="WTP172" s="23"/>
      <c r="WTQ172" s="23"/>
      <c r="WTR172" s="23"/>
      <c r="WTS172" s="23"/>
      <c r="WTT172" s="23"/>
      <c r="WTU172" s="23"/>
      <c r="WTV172" s="23"/>
      <c r="WTW172" s="23"/>
      <c r="WTX172" s="23"/>
      <c r="WTY172" s="23"/>
      <c r="WTZ172" s="23"/>
      <c r="WUA172" s="23"/>
      <c r="WUB172" s="23"/>
      <c r="WUC172" s="23"/>
      <c r="WUD172" s="23"/>
      <c r="WUE172" s="23"/>
      <c r="WUF172" s="23"/>
      <c r="WUG172" s="23"/>
      <c r="WUH172" s="23"/>
      <c r="WUI172" s="23"/>
      <c r="WUJ172" s="23"/>
      <c r="WUK172" s="23"/>
      <c r="WUL172" s="23"/>
      <c r="WUM172" s="23"/>
      <c r="WUN172" s="23"/>
      <c r="WUO172" s="23"/>
      <c r="WUP172" s="23"/>
      <c r="WUQ172" s="23"/>
      <c r="WUR172" s="23"/>
      <c r="WUS172" s="23"/>
      <c r="WUT172" s="23"/>
      <c r="WUU172" s="23"/>
      <c r="WUV172" s="23"/>
      <c r="WUW172" s="23"/>
      <c r="WUX172" s="23"/>
      <c r="WUY172" s="23"/>
      <c r="WUZ172" s="23"/>
      <c r="WVA172" s="23"/>
      <c r="WVB172" s="23"/>
      <c r="WVC172" s="23"/>
      <c r="WVD172" s="23"/>
      <c r="WVE172" s="23"/>
      <c r="WVF172" s="23"/>
      <c r="WVG172" s="23"/>
      <c r="WVH172" s="23"/>
      <c r="WVI172" s="23"/>
      <c r="WVJ172" s="23"/>
      <c r="WVK172" s="23"/>
      <c r="WVL172" s="23"/>
      <c r="WVM172" s="23"/>
      <c r="WVN172" s="23"/>
      <c r="WVO172" s="23"/>
      <c r="WVP172" s="23"/>
      <c r="WVQ172" s="23"/>
      <c r="WVR172" s="23"/>
      <c r="WVS172" s="23"/>
      <c r="WVT172" s="23"/>
      <c r="WVU172" s="23"/>
      <c r="WVV172" s="23"/>
      <c r="WVW172" s="23"/>
      <c r="WVX172" s="23"/>
      <c r="WVY172" s="23"/>
      <c r="WVZ172" s="23"/>
      <c r="WWA172" s="23"/>
      <c r="WWB172" s="23"/>
      <c r="WWC172" s="23"/>
      <c r="WWD172" s="23"/>
      <c r="WWE172" s="23"/>
      <c r="WWF172" s="23"/>
      <c r="WWG172" s="23"/>
      <c r="WWH172" s="23"/>
      <c r="WWI172" s="23"/>
      <c r="WWJ172" s="23"/>
      <c r="WWK172" s="23"/>
      <c r="WWL172" s="23"/>
      <c r="WWM172" s="23"/>
      <c r="WWN172" s="23"/>
      <c r="WWO172" s="23"/>
      <c r="WWP172" s="23"/>
      <c r="WWQ172" s="23"/>
      <c r="WWR172" s="23"/>
      <c r="WWS172" s="23"/>
      <c r="WWT172" s="23"/>
      <c r="WWU172" s="23"/>
      <c r="WWV172" s="23"/>
      <c r="WWW172" s="23"/>
      <c r="WWX172" s="23"/>
      <c r="WWY172" s="23"/>
      <c r="WWZ172" s="23"/>
      <c r="WXA172" s="23"/>
      <c r="WXB172" s="23"/>
      <c r="WXC172" s="23"/>
      <c r="WXD172" s="23"/>
      <c r="WXE172" s="23"/>
      <c r="WXF172" s="23"/>
      <c r="WXG172" s="23"/>
      <c r="WXH172" s="23"/>
      <c r="WXI172" s="23"/>
      <c r="WXJ172" s="23"/>
      <c r="WXK172" s="23"/>
      <c r="WXL172" s="23"/>
      <c r="WXM172" s="23"/>
      <c r="WXN172" s="23"/>
      <c r="WXO172" s="23"/>
      <c r="WXP172" s="23"/>
      <c r="WXQ172" s="23"/>
      <c r="WXR172" s="23"/>
      <c r="WXS172" s="23"/>
      <c r="WXT172" s="23"/>
      <c r="WXU172" s="23"/>
      <c r="WXV172" s="23"/>
      <c r="WXW172" s="23"/>
      <c r="WXX172" s="23"/>
      <c r="WXY172" s="23"/>
      <c r="WXZ172" s="23"/>
      <c r="WYA172" s="23"/>
      <c r="WYB172" s="23"/>
      <c r="WYC172" s="23"/>
      <c r="WYD172" s="23"/>
      <c r="WYE172" s="23"/>
      <c r="WYF172" s="23"/>
      <c r="WYG172" s="23"/>
      <c r="WYH172" s="23"/>
      <c r="WYI172" s="23"/>
      <c r="WYJ172" s="23"/>
      <c r="WYK172" s="23"/>
      <c r="WYL172" s="23"/>
      <c r="WYM172" s="23"/>
      <c r="WYN172" s="23"/>
      <c r="WYO172" s="23"/>
      <c r="WYP172" s="23"/>
      <c r="WYQ172" s="23"/>
      <c r="WYR172" s="23"/>
      <c r="WYS172" s="23"/>
      <c r="WYT172" s="23"/>
      <c r="WYU172" s="23"/>
      <c r="WYV172" s="23"/>
      <c r="WYW172" s="23"/>
      <c r="WYX172" s="23"/>
      <c r="WYY172" s="23"/>
      <c r="WYZ172" s="23"/>
      <c r="WZA172" s="23"/>
      <c r="WZB172" s="23"/>
      <c r="WZC172" s="23"/>
      <c r="WZD172" s="23"/>
      <c r="WZE172" s="23"/>
      <c r="WZF172" s="23"/>
      <c r="WZG172" s="23"/>
      <c r="WZH172" s="23"/>
      <c r="WZI172" s="23"/>
      <c r="WZJ172" s="23"/>
      <c r="WZK172" s="23"/>
      <c r="WZL172" s="23"/>
      <c r="WZM172" s="23"/>
      <c r="WZN172" s="23"/>
      <c r="WZO172" s="23"/>
      <c r="WZP172" s="23"/>
      <c r="WZQ172" s="23"/>
      <c r="WZR172" s="23"/>
      <c r="WZS172" s="23"/>
      <c r="WZT172" s="23"/>
      <c r="WZU172" s="23"/>
      <c r="WZV172" s="23"/>
      <c r="WZW172" s="23"/>
      <c r="WZX172" s="23"/>
      <c r="WZY172" s="23"/>
      <c r="WZZ172" s="23"/>
      <c r="XAA172" s="23"/>
      <c r="XAB172" s="23"/>
      <c r="XAC172" s="23"/>
      <c r="XAD172" s="23"/>
      <c r="XAE172" s="23"/>
      <c r="XAF172" s="23"/>
      <c r="XAG172" s="23"/>
      <c r="XAH172" s="23"/>
      <c r="XAI172" s="23"/>
      <c r="XAJ172" s="23"/>
      <c r="XAK172" s="23"/>
      <c r="XAL172" s="23"/>
      <c r="XAM172" s="23"/>
      <c r="XAN172" s="23"/>
      <c r="XAO172" s="23"/>
      <c r="XAP172" s="23"/>
      <c r="XAQ172" s="23"/>
      <c r="XAR172" s="23"/>
      <c r="XAS172" s="23"/>
      <c r="XAT172" s="23"/>
      <c r="XAU172" s="23"/>
      <c r="XAV172" s="23"/>
      <c r="XAW172" s="23"/>
      <c r="XAX172" s="23"/>
      <c r="XAY172" s="23"/>
      <c r="XAZ172" s="23"/>
      <c r="XBA172" s="23"/>
      <c r="XBB172" s="23"/>
      <c r="XBC172" s="23"/>
      <c r="XBD172" s="23"/>
      <c r="XBE172" s="23"/>
      <c r="XBF172" s="23"/>
      <c r="XBG172" s="23"/>
      <c r="XBH172" s="23"/>
      <c r="XBI172" s="23"/>
      <c r="XBJ172" s="23"/>
      <c r="XBK172" s="23"/>
      <c r="XBL172" s="23"/>
      <c r="XBM172" s="23"/>
      <c r="XBN172" s="23"/>
      <c r="XBO172" s="23"/>
      <c r="XBP172" s="23"/>
      <c r="XBQ172" s="23"/>
      <c r="XBR172" s="23"/>
      <c r="XBS172" s="23"/>
      <c r="XBT172" s="23"/>
      <c r="XBU172" s="23"/>
      <c r="XBV172" s="23"/>
      <c r="XBW172" s="23"/>
      <c r="XBX172" s="23"/>
      <c r="XBY172" s="23"/>
      <c r="XBZ172" s="23"/>
      <c r="XCA172" s="23"/>
      <c r="XCB172" s="23"/>
      <c r="XCC172" s="23"/>
      <c r="XCD172" s="23"/>
      <c r="XCE172" s="23"/>
      <c r="XCF172" s="23"/>
      <c r="XCG172" s="23"/>
      <c r="XCH172" s="23"/>
      <c r="XCI172" s="23"/>
      <c r="XCJ172" s="23"/>
      <c r="XCK172" s="23"/>
      <c r="XCL172" s="23"/>
      <c r="XCM172" s="23"/>
      <c r="XCN172" s="23"/>
      <c r="XCO172" s="23"/>
      <c r="XCP172" s="23"/>
      <c r="XCQ172" s="23"/>
      <c r="XCR172" s="23"/>
      <c r="XCS172" s="23"/>
      <c r="XCT172" s="23"/>
      <c r="XCU172" s="23"/>
      <c r="XCV172" s="23"/>
      <c r="XCW172" s="23"/>
      <c r="XCX172" s="23"/>
      <c r="XCY172" s="23"/>
      <c r="XCZ172" s="23"/>
      <c r="XDA172" s="23"/>
      <c r="XDB172" s="23"/>
      <c r="XDC172" s="23"/>
      <c r="XDD172" s="23"/>
      <c r="XDE172" s="23"/>
      <c r="XDF172" s="23"/>
      <c r="XDG172" s="23"/>
      <c r="XDH172" s="23"/>
      <c r="XDI172" s="23"/>
      <c r="XDJ172" s="23"/>
      <c r="XDK172" s="23"/>
      <c r="XDL172" s="23"/>
      <c r="XDM172" s="23"/>
      <c r="XDN172" s="23"/>
      <c r="XDO172" s="23"/>
      <c r="XDP172" s="23"/>
      <c r="XDQ172" s="23"/>
      <c r="XDR172" s="23"/>
      <c r="XDS172" s="23"/>
      <c r="XDT172" s="23"/>
      <c r="XDU172" s="23"/>
      <c r="XDV172" s="23"/>
      <c r="XDW172" s="23"/>
      <c r="XDX172" s="23"/>
      <c r="XDY172" s="23"/>
      <c r="XDZ172" s="23"/>
      <c r="XEA172" s="23"/>
      <c r="XEB172" s="23"/>
      <c r="XEC172" s="23"/>
      <c r="XED172" s="23"/>
      <c r="XEE172" s="23"/>
      <c r="XEF172" s="23"/>
      <c r="XEG172" s="23"/>
      <c r="XEH172" s="23"/>
      <c r="XEI172" s="23"/>
      <c r="XEJ172" s="23"/>
      <c r="XEK172" s="23"/>
      <c r="XEL172" s="23"/>
      <c r="XEM172" s="23"/>
      <c r="XEN172" s="23"/>
      <c r="XEO172" s="23"/>
      <c r="XEP172" s="23"/>
      <c r="XEQ172" s="23"/>
      <c r="XER172" s="23"/>
      <c r="XES172" s="23"/>
      <c r="XET172" s="23"/>
      <c r="XEU172" s="23"/>
      <c r="XEV172" s="23"/>
      <c r="XEW172" s="23"/>
      <c r="XEX172" s="23"/>
    </row>
    <row r="173" spans="1:16381" s="23" customFormat="1" ht="15">
      <c r="A173" s="27"/>
      <c r="B173" s="27" t="s">
        <v>4821</v>
      </c>
      <c r="C173" s="27" t="s">
        <v>4822</v>
      </c>
      <c r="D173" s="27">
        <v>1297</v>
      </c>
      <c r="XEY173" s="25"/>
      <c r="XEZ173" s="25"/>
      <c r="XFA173" s="25"/>
    </row>
    <row r="174" spans="1:16381" s="23" customFormat="1" ht="15">
      <c r="A174" s="27"/>
      <c r="B174" s="27" t="s">
        <v>4823</v>
      </c>
      <c r="C174" s="27" t="s">
        <v>4824</v>
      </c>
      <c r="D174" s="27">
        <v>5020</v>
      </c>
      <c r="XEY174" s="25"/>
      <c r="XEZ174" s="25"/>
      <c r="XFA174" s="25"/>
    </row>
    <row r="175" spans="1:16381" s="23" customFormat="1" ht="15">
      <c r="A175" s="27"/>
      <c r="B175" s="27" t="s">
        <v>4825</v>
      </c>
      <c r="C175" s="27" t="s">
        <v>4826</v>
      </c>
      <c r="D175" s="27">
        <v>3560</v>
      </c>
      <c r="XEY175" s="25"/>
      <c r="XEZ175" s="25"/>
      <c r="XFA175" s="25"/>
    </row>
    <row r="176" spans="1:16381" s="26" customFormat="1" ht="15.75">
      <c r="A176" s="29"/>
      <c r="B176" s="29"/>
      <c r="C176" s="29"/>
      <c r="D176" s="29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24"/>
      <c r="BO176" s="24"/>
      <c r="BP176" s="24"/>
      <c r="BQ176" s="24"/>
      <c r="BR176" s="24"/>
      <c r="BS176" s="24"/>
      <c r="BT176" s="24"/>
      <c r="BU176" s="24"/>
      <c r="BV176" s="24"/>
      <c r="BW176" s="24"/>
      <c r="BX176" s="24"/>
      <c r="BY176" s="24"/>
      <c r="BZ176" s="24"/>
      <c r="CA176" s="24"/>
      <c r="CB176" s="24"/>
      <c r="CC176" s="24"/>
      <c r="CD176" s="24"/>
      <c r="CE176" s="24"/>
      <c r="CF176" s="24"/>
      <c r="CG176" s="24"/>
      <c r="CH176" s="24"/>
      <c r="CI176" s="24"/>
      <c r="CJ176" s="24"/>
      <c r="CK176" s="24"/>
      <c r="CL176" s="24"/>
      <c r="CM176" s="24"/>
      <c r="CN176" s="24"/>
      <c r="CO176" s="24"/>
      <c r="CP176" s="24"/>
      <c r="CQ176" s="24"/>
      <c r="CR176" s="24"/>
      <c r="CS176" s="24"/>
      <c r="CT176" s="24"/>
      <c r="CU176" s="24"/>
      <c r="CV176" s="24"/>
      <c r="CW176" s="24"/>
      <c r="CX176" s="24"/>
      <c r="CY176" s="24"/>
      <c r="CZ176" s="24"/>
      <c r="DA176" s="24"/>
      <c r="DB176" s="24"/>
      <c r="DC176" s="24"/>
      <c r="DD176" s="24"/>
      <c r="DE176" s="24"/>
      <c r="DF176" s="24"/>
      <c r="DG176" s="24"/>
      <c r="DH176" s="24"/>
      <c r="DI176" s="24"/>
      <c r="DJ176" s="24"/>
      <c r="DK176" s="24"/>
      <c r="DL176" s="24"/>
      <c r="DM176" s="24"/>
      <c r="DN176" s="24"/>
      <c r="DO176" s="24"/>
      <c r="DP176" s="24"/>
      <c r="DQ176" s="24"/>
      <c r="DR176" s="24"/>
      <c r="DS176" s="24"/>
      <c r="DT176" s="24"/>
      <c r="DU176" s="24"/>
      <c r="DV176" s="24"/>
      <c r="DW176" s="24"/>
      <c r="DX176" s="24"/>
      <c r="DY176" s="24"/>
      <c r="DZ176" s="24"/>
      <c r="EA176" s="24"/>
      <c r="EB176" s="24"/>
      <c r="EC176" s="24"/>
      <c r="ED176" s="24"/>
      <c r="EE176" s="24"/>
      <c r="EF176" s="24"/>
      <c r="EG176" s="24"/>
      <c r="EH176" s="24"/>
      <c r="EI176" s="24"/>
      <c r="EJ176" s="24"/>
      <c r="EK176" s="24"/>
      <c r="EL176" s="24"/>
      <c r="EM176" s="24"/>
      <c r="EN176" s="24"/>
      <c r="EO176" s="24"/>
      <c r="EP176" s="24"/>
      <c r="EQ176" s="24"/>
      <c r="ER176" s="24"/>
      <c r="ES176" s="24"/>
      <c r="ET176" s="24"/>
      <c r="EU176" s="24"/>
      <c r="EV176" s="24"/>
      <c r="EW176" s="24"/>
      <c r="EX176" s="24"/>
      <c r="EY176" s="24"/>
      <c r="EZ176" s="24"/>
      <c r="FA176" s="24"/>
      <c r="FB176" s="24"/>
      <c r="FC176" s="24"/>
      <c r="FD176" s="24"/>
      <c r="FE176" s="24"/>
      <c r="FF176" s="24"/>
      <c r="FG176" s="24"/>
      <c r="FH176" s="24"/>
      <c r="FI176" s="24"/>
      <c r="FJ176" s="24"/>
      <c r="FK176" s="24"/>
      <c r="FL176" s="24"/>
      <c r="FM176" s="24"/>
      <c r="FN176" s="24"/>
      <c r="FO176" s="24"/>
      <c r="FP176" s="24"/>
      <c r="FQ176" s="24"/>
      <c r="FR176" s="24"/>
      <c r="FS176" s="24"/>
      <c r="FT176" s="24"/>
      <c r="FU176" s="24"/>
      <c r="FV176" s="24"/>
      <c r="FW176" s="24"/>
      <c r="FX176" s="24"/>
      <c r="FY176" s="24"/>
      <c r="FZ176" s="24"/>
      <c r="GA176" s="24"/>
      <c r="GB176" s="24"/>
      <c r="GC176" s="24"/>
      <c r="GD176" s="24"/>
      <c r="GE176" s="24"/>
      <c r="GF176" s="24"/>
      <c r="GG176" s="24"/>
      <c r="GH176" s="24"/>
      <c r="GI176" s="24"/>
      <c r="GJ176" s="24"/>
      <c r="GK176" s="24"/>
      <c r="GL176" s="24"/>
      <c r="GM176" s="24"/>
      <c r="GN176" s="24"/>
      <c r="GO176" s="24"/>
      <c r="GP176" s="24"/>
      <c r="GQ176" s="24"/>
      <c r="GR176" s="24"/>
      <c r="GS176" s="24"/>
      <c r="GT176" s="24"/>
      <c r="GU176" s="24"/>
      <c r="GV176" s="24"/>
      <c r="GW176" s="24"/>
      <c r="GX176" s="24"/>
      <c r="GY176" s="24"/>
      <c r="GZ176" s="24"/>
      <c r="HA176" s="24"/>
      <c r="HB176" s="24"/>
      <c r="HC176" s="24"/>
      <c r="HD176" s="24"/>
      <c r="HE176" s="24"/>
      <c r="HF176" s="24"/>
      <c r="HG176" s="24"/>
      <c r="HH176" s="24"/>
      <c r="HI176" s="24"/>
      <c r="HJ176" s="24"/>
      <c r="HK176" s="24"/>
      <c r="HL176" s="24"/>
      <c r="HM176" s="24"/>
      <c r="HN176" s="24"/>
      <c r="HO176" s="24"/>
      <c r="HP176" s="24"/>
      <c r="HQ176" s="24"/>
      <c r="HR176" s="24"/>
      <c r="HS176" s="24"/>
      <c r="HT176" s="24"/>
      <c r="HU176" s="24"/>
      <c r="HV176" s="24"/>
      <c r="HW176" s="24"/>
      <c r="HX176" s="24"/>
      <c r="HY176" s="24"/>
      <c r="HZ176" s="24"/>
      <c r="IA176" s="24"/>
      <c r="IB176" s="24"/>
      <c r="IC176" s="24"/>
      <c r="ID176" s="24"/>
      <c r="IE176" s="24"/>
      <c r="IF176" s="24"/>
      <c r="IG176" s="24"/>
      <c r="IH176" s="24"/>
      <c r="II176" s="24"/>
      <c r="IJ176" s="24"/>
      <c r="IK176" s="24"/>
      <c r="IL176" s="24"/>
      <c r="IM176" s="24"/>
      <c r="IN176" s="24"/>
      <c r="IO176" s="24"/>
      <c r="IP176" s="24"/>
      <c r="IQ176" s="24"/>
      <c r="IR176" s="24"/>
      <c r="IS176" s="24"/>
      <c r="IT176" s="24"/>
      <c r="IU176" s="24"/>
      <c r="IV176" s="24"/>
      <c r="IW176" s="24"/>
      <c r="IX176" s="24"/>
      <c r="IY176" s="24"/>
      <c r="IZ176" s="24"/>
      <c r="JA176" s="24"/>
      <c r="JB176" s="24"/>
      <c r="JC176" s="24"/>
      <c r="JD176" s="24"/>
      <c r="JE176" s="24"/>
      <c r="JF176" s="24"/>
      <c r="JG176" s="24"/>
      <c r="JH176" s="24"/>
      <c r="JI176" s="24"/>
      <c r="JJ176" s="24"/>
      <c r="JK176" s="24"/>
      <c r="JL176" s="24"/>
      <c r="JM176" s="24"/>
      <c r="JN176" s="24"/>
      <c r="JO176" s="24"/>
      <c r="JP176" s="24"/>
      <c r="JQ176" s="24"/>
      <c r="JR176" s="24"/>
      <c r="JS176" s="24"/>
      <c r="JT176" s="24"/>
      <c r="JU176" s="24"/>
      <c r="JV176" s="24"/>
      <c r="JW176" s="24"/>
      <c r="JX176" s="24"/>
      <c r="JY176" s="24"/>
      <c r="JZ176" s="24"/>
      <c r="KA176" s="24"/>
      <c r="KB176" s="24"/>
      <c r="KC176" s="24"/>
      <c r="KD176" s="24"/>
      <c r="KE176" s="24"/>
      <c r="KF176" s="24"/>
      <c r="KG176" s="24"/>
      <c r="KH176" s="24"/>
      <c r="KI176" s="24"/>
      <c r="KJ176" s="24"/>
      <c r="KK176" s="24"/>
      <c r="KL176" s="24"/>
      <c r="KM176" s="24"/>
      <c r="KN176" s="24"/>
      <c r="KO176" s="24"/>
      <c r="KP176" s="24"/>
      <c r="KQ176" s="24"/>
      <c r="KR176" s="24"/>
      <c r="KS176" s="24"/>
      <c r="KT176" s="24"/>
      <c r="KU176" s="24"/>
      <c r="KV176" s="24"/>
      <c r="KW176" s="24"/>
      <c r="KX176" s="24"/>
      <c r="KY176" s="24"/>
      <c r="KZ176" s="24"/>
      <c r="LA176" s="24"/>
      <c r="LB176" s="24"/>
      <c r="LC176" s="24"/>
      <c r="LD176" s="24"/>
      <c r="LE176" s="24"/>
      <c r="LF176" s="24"/>
      <c r="LG176" s="24"/>
      <c r="LH176" s="24"/>
      <c r="LI176" s="24"/>
      <c r="LJ176" s="24"/>
      <c r="LK176" s="24"/>
      <c r="LL176" s="24"/>
      <c r="LM176" s="24"/>
      <c r="LN176" s="24"/>
      <c r="LO176" s="24"/>
      <c r="LP176" s="24"/>
      <c r="LQ176" s="24"/>
      <c r="LR176" s="24"/>
      <c r="LS176" s="24"/>
      <c r="LT176" s="24"/>
      <c r="LU176" s="24"/>
      <c r="LV176" s="24"/>
      <c r="LW176" s="24"/>
      <c r="LX176" s="24"/>
      <c r="LY176" s="24"/>
      <c r="LZ176" s="24"/>
      <c r="MA176" s="24"/>
      <c r="MB176" s="24"/>
      <c r="MC176" s="24"/>
      <c r="MD176" s="24"/>
      <c r="ME176" s="24"/>
      <c r="MF176" s="24"/>
      <c r="MG176" s="24"/>
      <c r="MH176" s="24"/>
      <c r="MI176" s="24"/>
      <c r="MJ176" s="24"/>
      <c r="MK176" s="24"/>
      <c r="ML176" s="24"/>
      <c r="MM176" s="24"/>
      <c r="MN176" s="24"/>
      <c r="MO176" s="24"/>
      <c r="MP176" s="24"/>
      <c r="MQ176" s="24"/>
      <c r="MR176" s="24"/>
      <c r="MS176" s="24"/>
      <c r="MT176" s="24"/>
      <c r="MU176" s="24"/>
      <c r="MV176" s="24"/>
      <c r="MW176" s="24"/>
      <c r="MX176" s="24"/>
      <c r="MY176" s="24"/>
      <c r="MZ176" s="24"/>
      <c r="NA176" s="24"/>
      <c r="NB176" s="24"/>
      <c r="NC176" s="24"/>
      <c r="ND176" s="24"/>
      <c r="NE176" s="24"/>
      <c r="NF176" s="24"/>
      <c r="NG176" s="24"/>
      <c r="NH176" s="24"/>
      <c r="NI176" s="24"/>
      <c r="NJ176" s="24"/>
      <c r="NK176" s="24"/>
      <c r="NL176" s="24"/>
      <c r="NM176" s="24"/>
      <c r="NN176" s="24"/>
      <c r="NO176" s="24"/>
      <c r="NP176" s="24"/>
      <c r="NQ176" s="24"/>
      <c r="NR176" s="24"/>
      <c r="NS176" s="24"/>
      <c r="NT176" s="24"/>
      <c r="NU176" s="24"/>
      <c r="NV176" s="24"/>
      <c r="NW176" s="24"/>
      <c r="NX176" s="24"/>
      <c r="NY176" s="24"/>
      <c r="NZ176" s="24"/>
      <c r="OA176" s="24"/>
      <c r="OB176" s="24"/>
      <c r="OC176" s="24"/>
      <c r="OD176" s="24"/>
      <c r="OE176" s="24"/>
      <c r="OF176" s="24"/>
      <c r="OG176" s="24"/>
      <c r="OH176" s="24"/>
      <c r="OI176" s="24"/>
      <c r="OJ176" s="24"/>
      <c r="OK176" s="24"/>
      <c r="OL176" s="24"/>
      <c r="OM176" s="24"/>
      <c r="ON176" s="24"/>
      <c r="OO176" s="24"/>
      <c r="OP176" s="24"/>
      <c r="OQ176" s="24"/>
      <c r="OR176" s="24"/>
      <c r="OS176" s="24"/>
      <c r="OT176" s="24"/>
      <c r="OU176" s="24"/>
      <c r="OV176" s="24"/>
      <c r="OW176" s="24"/>
      <c r="OX176" s="24"/>
      <c r="OY176" s="24"/>
      <c r="OZ176" s="24"/>
      <c r="PA176" s="24"/>
      <c r="PB176" s="24"/>
      <c r="PC176" s="24"/>
      <c r="PD176" s="24"/>
      <c r="PE176" s="24"/>
      <c r="PF176" s="24"/>
      <c r="PG176" s="24"/>
      <c r="PH176" s="24"/>
      <c r="PI176" s="24"/>
      <c r="PJ176" s="24"/>
      <c r="PK176" s="24"/>
      <c r="PL176" s="24"/>
      <c r="PM176" s="24"/>
      <c r="PN176" s="24"/>
      <c r="PO176" s="24"/>
      <c r="PP176" s="24"/>
      <c r="PQ176" s="24"/>
      <c r="PR176" s="24"/>
      <c r="PS176" s="24"/>
      <c r="PT176" s="24"/>
      <c r="PU176" s="24"/>
      <c r="PV176" s="24"/>
      <c r="PW176" s="24"/>
      <c r="PX176" s="24"/>
      <c r="PY176" s="24"/>
      <c r="PZ176" s="24"/>
      <c r="QA176" s="24"/>
      <c r="QB176" s="24"/>
      <c r="QC176" s="24"/>
      <c r="QD176" s="24"/>
      <c r="QE176" s="24"/>
      <c r="QF176" s="24"/>
      <c r="QG176" s="24"/>
      <c r="QH176" s="24"/>
      <c r="QI176" s="24"/>
      <c r="QJ176" s="24"/>
      <c r="QK176" s="24"/>
      <c r="QL176" s="24"/>
      <c r="QM176" s="24"/>
      <c r="QN176" s="24"/>
      <c r="QO176" s="24"/>
      <c r="QP176" s="24"/>
      <c r="QQ176" s="24"/>
      <c r="QR176" s="24"/>
      <c r="QS176" s="24"/>
      <c r="QT176" s="24"/>
      <c r="QU176" s="24"/>
      <c r="QV176" s="24"/>
      <c r="QW176" s="24"/>
      <c r="QX176" s="24"/>
      <c r="QY176" s="24"/>
      <c r="QZ176" s="24"/>
      <c r="RA176" s="24"/>
      <c r="RB176" s="24"/>
      <c r="RC176" s="24"/>
      <c r="RD176" s="24"/>
      <c r="RE176" s="24"/>
      <c r="RF176" s="24"/>
      <c r="RG176" s="24"/>
      <c r="RH176" s="24"/>
      <c r="RI176" s="24"/>
      <c r="RJ176" s="24"/>
      <c r="RK176" s="24"/>
      <c r="RL176" s="24"/>
      <c r="RM176" s="24"/>
      <c r="RN176" s="24"/>
      <c r="RO176" s="24"/>
      <c r="RP176" s="24"/>
      <c r="RQ176" s="24"/>
      <c r="RR176" s="24"/>
      <c r="RS176" s="24"/>
      <c r="RT176" s="24"/>
      <c r="RU176" s="24"/>
      <c r="RV176" s="24"/>
      <c r="RW176" s="24"/>
      <c r="RX176" s="24"/>
      <c r="RY176" s="24"/>
      <c r="RZ176" s="24"/>
      <c r="SA176" s="24"/>
      <c r="SB176" s="24"/>
      <c r="SC176" s="24"/>
      <c r="SD176" s="24"/>
      <c r="SE176" s="24"/>
      <c r="SF176" s="24"/>
      <c r="SG176" s="24"/>
      <c r="SH176" s="24"/>
      <c r="SI176" s="24"/>
      <c r="SJ176" s="24"/>
      <c r="SK176" s="24"/>
      <c r="SL176" s="24"/>
      <c r="SM176" s="24"/>
      <c r="SN176" s="24"/>
      <c r="SO176" s="24"/>
      <c r="SP176" s="24"/>
      <c r="SQ176" s="24"/>
      <c r="SR176" s="24"/>
      <c r="SS176" s="24"/>
      <c r="ST176" s="24"/>
      <c r="SU176" s="24"/>
      <c r="SV176" s="24"/>
      <c r="SW176" s="24"/>
      <c r="SX176" s="24"/>
      <c r="SY176" s="24"/>
      <c r="SZ176" s="24"/>
      <c r="TA176" s="24"/>
      <c r="TB176" s="24"/>
      <c r="TC176" s="24"/>
      <c r="TD176" s="24"/>
      <c r="TE176" s="24"/>
      <c r="TF176" s="24"/>
      <c r="TG176" s="24"/>
      <c r="TH176" s="24"/>
      <c r="TI176" s="24"/>
      <c r="TJ176" s="24"/>
      <c r="TK176" s="24"/>
      <c r="TL176" s="24"/>
      <c r="TM176" s="24"/>
      <c r="TN176" s="24"/>
      <c r="TO176" s="24"/>
      <c r="TP176" s="24"/>
      <c r="TQ176" s="24"/>
      <c r="TR176" s="24"/>
      <c r="TS176" s="24"/>
      <c r="TT176" s="24"/>
      <c r="TU176" s="24"/>
      <c r="TV176" s="24"/>
      <c r="TW176" s="24"/>
      <c r="TX176" s="24"/>
      <c r="TY176" s="24"/>
      <c r="TZ176" s="24"/>
      <c r="UA176" s="24"/>
      <c r="UB176" s="24"/>
      <c r="UC176" s="24"/>
      <c r="UD176" s="24"/>
      <c r="UE176" s="24"/>
      <c r="UF176" s="24"/>
      <c r="UG176" s="24"/>
      <c r="UH176" s="24"/>
      <c r="UI176" s="24"/>
      <c r="UJ176" s="24"/>
      <c r="UK176" s="24"/>
      <c r="UL176" s="24"/>
      <c r="UM176" s="24"/>
      <c r="UN176" s="24"/>
      <c r="UO176" s="24"/>
      <c r="UP176" s="24"/>
      <c r="UQ176" s="24"/>
      <c r="UR176" s="24"/>
      <c r="US176" s="24"/>
      <c r="UT176" s="24"/>
      <c r="UU176" s="24"/>
      <c r="UV176" s="24"/>
      <c r="UW176" s="24"/>
      <c r="UX176" s="24"/>
      <c r="UY176" s="24"/>
      <c r="UZ176" s="24"/>
      <c r="VA176" s="24"/>
      <c r="VB176" s="24"/>
      <c r="VC176" s="24"/>
      <c r="VD176" s="24"/>
      <c r="VE176" s="24"/>
      <c r="VF176" s="24"/>
      <c r="VG176" s="24"/>
      <c r="VH176" s="24"/>
      <c r="VI176" s="24"/>
      <c r="VJ176" s="24"/>
      <c r="VK176" s="24"/>
      <c r="VL176" s="24"/>
      <c r="VM176" s="24"/>
      <c r="VN176" s="24"/>
      <c r="VO176" s="24"/>
      <c r="VP176" s="24"/>
      <c r="VQ176" s="24"/>
      <c r="VR176" s="24"/>
      <c r="VS176" s="24"/>
      <c r="VT176" s="24"/>
      <c r="VU176" s="24"/>
      <c r="VV176" s="24"/>
      <c r="VW176" s="24"/>
      <c r="VX176" s="24"/>
      <c r="VY176" s="24"/>
      <c r="VZ176" s="24"/>
      <c r="WA176" s="24"/>
      <c r="WB176" s="24"/>
      <c r="WC176" s="24"/>
      <c r="WD176" s="24"/>
      <c r="WE176" s="24"/>
      <c r="WF176" s="24"/>
      <c r="WG176" s="24"/>
      <c r="WH176" s="24"/>
      <c r="WI176" s="24"/>
      <c r="WJ176" s="24"/>
      <c r="WK176" s="24"/>
      <c r="WL176" s="24"/>
      <c r="WM176" s="24"/>
      <c r="WN176" s="24"/>
      <c r="WO176" s="24"/>
      <c r="WP176" s="24"/>
      <c r="WQ176" s="24"/>
      <c r="WR176" s="24"/>
      <c r="WS176" s="24"/>
      <c r="WT176" s="24"/>
      <c r="WU176" s="24"/>
      <c r="WV176" s="24"/>
      <c r="WW176" s="24"/>
      <c r="WX176" s="24"/>
      <c r="WY176" s="24"/>
      <c r="WZ176" s="24"/>
      <c r="XA176" s="24"/>
      <c r="XB176" s="24"/>
      <c r="XC176" s="24"/>
      <c r="XD176" s="24"/>
      <c r="XE176" s="24"/>
      <c r="XF176" s="24"/>
      <c r="XG176" s="24"/>
      <c r="XH176" s="24"/>
      <c r="XI176" s="24"/>
      <c r="XJ176" s="24"/>
      <c r="XK176" s="24"/>
      <c r="XL176" s="24"/>
      <c r="XM176" s="24"/>
      <c r="XN176" s="24"/>
      <c r="XO176" s="24"/>
      <c r="XP176" s="24"/>
      <c r="XQ176" s="24"/>
      <c r="XR176" s="24"/>
      <c r="XS176" s="24"/>
      <c r="XT176" s="24"/>
      <c r="XU176" s="24"/>
      <c r="XV176" s="24"/>
      <c r="XW176" s="24"/>
      <c r="XX176" s="24"/>
      <c r="XY176" s="24"/>
      <c r="XZ176" s="24"/>
      <c r="YA176" s="24"/>
      <c r="YB176" s="24"/>
      <c r="YC176" s="24"/>
      <c r="YD176" s="24"/>
      <c r="YE176" s="24"/>
      <c r="YF176" s="24"/>
      <c r="YG176" s="24"/>
      <c r="YH176" s="24"/>
      <c r="YI176" s="24"/>
      <c r="YJ176" s="24"/>
      <c r="YK176" s="24"/>
      <c r="YL176" s="24"/>
      <c r="YM176" s="24"/>
      <c r="YN176" s="24"/>
      <c r="YO176" s="24"/>
      <c r="YP176" s="24"/>
      <c r="YQ176" s="24"/>
      <c r="YR176" s="24"/>
      <c r="YS176" s="24"/>
      <c r="YT176" s="24"/>
      <c r="YU176" s="24"/>
      <c r="YV176" s="24"/>
      <c r="YW176" s="24"/>
      <c r="YX176" s="24"/>
      <c r="YY176" s="24"/>
      <c r="YZ176" s="24"/>
      <c r="ZA176" s="24"/>
      <c r="ZB176" s="24"/>
      <c r="ZC176" s="24"/>
      <c r="ZD176" s="24"/>
      <c r="ZE176" s="24"/>
      <c r="ZF176" s="24"/>
      <c r="ZG176" s="24"/>
      <c r="ZH176" s="24"/>
      <c r="ZI176" s="24"/>
      <c r="ZJ176" s="24"/>
      <c r="ZK176" s="24"/>
      <c r="ZL176" s="24"/>
      <c r="ZM176" s="24"/>
      <c r="ZN176" s="24"/>
      <c r="ZO176" s="24"/>
      <c r="ZP176" s="24"/>
      <c r="ZQ176" s="24"/>
      <c r="ZR176" s="24"/>
      <c r="ZS176" s="24"/>
      <c r="ZT176" s="24"/>
      <c r="ZU176" s="24"/>
      <c r="ZV176" s="24"/>
      <c r="ZW176" s="24"/>
      <c r="ZX176" s="24"/>
      <c r="ZY176" s="24"/>
      <c r="ZZ176" s="24"/>
      <c r="AAA176" s="24"/>
      <c r="AAB176" s="24"/>
      <c r="AAC176" s="24"/>
      <c r="AAD176" s="24"/>
      <c r="AAE176" s="24"/>
      <c r="AAF176" s="24"/>
      <c r="AAG176" s="24"/>
      <c r="AAH176" s="24"/>
      <c r="AAI176" s="24"/>
      <c r="AAJ176" s="24"/>
      <c r="AAK176" s="24"/>
      <c r="AAL176" s="24"/>
      <c r="AAM176" s="24"/>
      <c r="AAN176" s="24"/>
      <c r="AAO176" s="24"/>
      <c r="AAP176" s="24"/>
      <c r="AAQ176" s="24"/>
      <c r="AAR176" s="24"/>
      <c r="AAS176" s="24"/>
      <c r="AAT176" s="24"/>
      <c r="AAU176" s="24"/>
      <c r="AAV176" s="24"/>
      <c r="AAW176" s="24"/>
      <c r="AAX176" s="24"/>
      <c r="AAY176" s="24"/>
      <c r="AAZ176" s="24"/>
      <c r="ABA176" s="24"/>
      <c r="ABB176" s="24"/>
      <c r="ABC176" s="24"/>
      <c r="ABD176" s="24"/>
      <c r="ABE176" s="24"/>
      <c r="ABF176" s="24"/>
      <c r="ABG176" s="24"/>
      <c r="ABH176" s="24"/>
      <c r="ABI176" s="24"/>
      <c r="ABJ176" s="24"/>
      <c r="ABK176" s="24"/>
      <c r="ABL176" s="24"/>
      <c r="ABM176" s="24"/>
      <c r="ABN176" s="24"/>
      <c r="ABO176" s="24"/>
      <c r="ABP176" s="24"/>
      <c r="ABQ176" s="24"/>
      <c r="ABR176" s="24"/>
      <c r="ABS176" s="24"/>
      <c r="ABT176" s="24"/>
      <c r="ABU176" s="24"/>
      <c r="ABV176" s="24"/>
      <c r="ABW176" s="24"/>
      <c r="ABX176" s="24"/>
      <c r="ABY176" s="24"/>
      <c r="ABZ176" s="24"/>
      <c r="ACA176" s="24"/>
      <c r="ACB176" s="24"/>
      <c r="ACC176" s="24"/>
      <c r="ACD176" s="24"/>
      <c r="ACE176" s="24"/>
      <c r="ACF176" s="24"/>
      <c r="ACG176" s="24"/>
      <c r="ACH176" s="24"/>
      <c r="ACI176" s="24"/>
      <c r="ACJ176" s="24"/>
      <c r="ACK176" s="24"/>
      <c r="ACL176" s="24"/>
      <c r="ACM176" s="24"/>
      <c r="ACN176" s="24"/>
      <c r="ACO176" s="24"/>
      <c r="ACP176" s="24"/>
      <c r="ACQ176" s="24"/>
      <c r="ACR176" s="24"/>
      <c r="ACS176" s="24"/>
      <c r="ACT176" s="24"/>
      <c r="ACU176" s="24"/>
      <c r="ACV176" s="24"/>
      <c r="ACW176" s="24"/>
      <c r="ACX176" s="24"/>
      <c r="ACY176" s="24"/>
      <c r="ACZ176" s="24"/>
      <c r="ADA176" s="24"/>
      <c r="ADB176" s="24"/>
      <c r="ADC176" s="24"/>
      <c r="ADD176" s="24"/>
      <c r="ADE176" s="24"/>
      <c r="ADF176" s="24"/>
      <c r="ADG176" s="24"/>
      <c r="ADH176" s="24"/>
      <c r="ADI176" s="24"/>
      <c r="ADJ176" s="24"/>
      <c r="ADK176" s="24"/>
      <c r="ADL176" s="24"/>
      <c r="ADM176" s="24"/>
      <c r="ADN176" s="24"/>
      <c r="ADO176" s="24"/>
      <c r="ADP176" s="24"/>
      <c r="ADQ176" s="24"/>
      <c r="ADR176" s="24"/>
      <c r="ADS176" s="24"/>
      <c r="ADT176" s="24"/>
      <c r="ADU176" s="24"/>
      <c r="ADV176" s="24"/>
      <c r="ADW176" s="24"/>
      <c r="ADX176" s="24"/>
      <c r="ADY176" s="24"/>
      <c r="ADZ176" s="24"/>
      <c r="AEA176" s="24"/>
      <c r="AEB176" s="24"/>
      <c r="AEC176" s="24"/>
      <c r="AED176" s="24"/>
      <c r="AEE176" s="24"/>
      <c r="AEF176" s="24"/>
      <c r="AEG176" s="24"/>
      <c r="AEH176" s="24"/>
      <c r="AEI176" s="24"/>
      <c r="AEJ176" s="24"/>
      <c r="AEK176" s="24"/>
      <c r="AEL176" s="24"/>
      <c r="AEM176" s="24"/>
      <c r="AEN176" s="24"/>
      <c r="AEO176" s="24"/>
      <c r="AEP176" s="24"/>
      <c r="AEQ176" s="24"/>
      <c r="AER176" s="24"/>
      <c r="AES176" s="24"/>
      <c r="AET176" s="24"/>
      <c r="AEU176" s="24"/>
      <c r="AEV176" s="24"/>
      <c r="AEW176" s="24"/>
      <c r="AEX176" s="24"/>
      <c r="AEY176" s="24"/>
      <c r="AEZ176" s="24"/>
      <c r="AFA176" s="24"/>
      <c r="AFB176" s="24"/>
      <c r="AFC176" s="24"/>
      <c r="AFD176" s="24"/>
      <c r="AFE176" s="24"/>
      <c r="AFF176" s="24"/>
      <c r="AFG176" s="24"/>
      <c r="AFH176" s="24"/>
      <c r="AFI176" s="24"/>
      <c r="AFJ176" s="24"/>
      <c r="AFK176" s="24"/>
      <c r="AFL176" s="24"/>
      <c r="AFM176" s="24"/>
      <c r="AFN176" s="24"/>
      <c r="AFO176" s="24"/>
      <c r="AFP176" s="24"/>
      <c r="AFQ176" s="24"/>
      <c r="AFR176" s="24"/>
      <c r="AFS176" s="24"/>
      <c r="AFT176" s="24"/>
      <c r="AFU176" s="24"/>
      <c r="AFV176" s="24"/>
      <c r="AFW176" s="24"/>
      <c r="AFX176" s="24"/>
      <c r="AFY176" s="24"/>
      <c r="AFZ176" s="24"/>
      <c r="AGA176" s="24"/>
      <c r="AGB176" s="24"/>
      <c r="AGC176" s="24"/>
      <c r="AGD176" s="24"/>
      <c r="AGE176" s="24"/>
      <c r="AGF176" s="24"/>
      <c r="AGG176" s="24"/>
      <c r="AGH176" s="24"/>
      <c r="AGI176" s="24"/>
      <c r="AGJ176" s="24"/>
      <c r="AGK176" s="24"/>
      <c r="AGL176" s="24"/>
      <c r="AGM176" s="24"/>
      <c r="AGN176" s="24"/>
      <c r="AGO176" s="24"/>
      <c r="AGP176" s="24"/>
      <c r="AGQ176" s="24"/>
      <c r="AGR176" s="24"/>
      <c r="AGS176" s="24"/>
      <c r="AGT176" s="24"/>
      <c r="AGU176" s="24"/>
      <c r="AGV176" s="24"/>
      <c r="AGW176" s="24"/>
      <c r="AGX176" s="24"/>
      <c r="AGY176" s="24"/>
      <c r="AGZ176" s="24"/>
      <c r="AHA176" s="24"/>
      <c r="AHB176" s="24"/>
      <c r="AHC176" s="24"/>
      <c r="AHD176" s="24"/>
      <c r="AHE176" s="24"/>
      <c r="AHF176" s="24"/>
      <c r="AHG176" s="24"/>
      <c r="AHH176" s="24"/>
      <c r="AHI176" s="24"/>
      <c r="AHJ176" s="24"/>
      <c r="AHK176" s="24"/>
      <c r="AHL176" s="24"/>
      <c r="AHM176" s="24"/>
      <c r="AHN176" s="24"/>
      <c r="AHO176" s="24"/>
      <c r="AHP176" s="24"/>
      <c r="AHQ176" s="24"/>
      <c r="AHR176" s="24"/>
      <c r="AHS176" s="24"/>
      <c r="AHT176" s="24"/>
      <c r="AHU176" s="24"/>
      <c r="AHV176" s="24"/>
      <c r="AHW176" s="24"/>
      <c r="AHX176" s="24"/>
      <c r="AHY176" s="24"/>
      <c r="AHZ176" s="24"/>
      <c r="AIA176" s="24"/>
      <c r="AIB176" s="24"/>
      <c r="AIC176" s="24"/>
      <c r="AID176" s="24"/>
      <c r="AIE176" s="24"/>
      <c r="AIF176" s="24"/>
      <c r="AIG176" s="24"/>
      <c r="AIH176" s="24"/>
      <c r="AII176" s="24"/>
      <c r="AIJ176" s="24"/>
      <c r="AIK176" s="24"/>
      <c r="AIL176" s="24"/>
      <c r="AIM176" s="24"/>
      <c r="AIN176" s="24"/>
      <c r="AIO176" s="24"/>
      <c r="AIP176" s="24"/>
      <c r="AIQ176" s="24"/>
      <c r="AIR176" s="24"/>
      <c r="AIS176" s="24"/>
      <c r="AIT176" s="24"/>
      <c r="AIU176" s="24"/>
      <c r="AIV176" s="24"/>
      <c r="AIW176" s="24"/>
      <c r="AIX176" s="24"/>
      <c r="AIY176" s="24"/>
      <c r="AIZ176" s="24"/>
      <c r="AJA176" s="24"/>
      <c r="AJB176" s="24"/>
      <c r="AJC176" s="24"/>
      <c r="AJD176" s="24"/>
      <c r="AJE176" s="24"/>
      <c r="AJF176" s="24"/>
      <c r="AJG176" s="24"/>
      <c r="AJH176" s="24"/>
      <c r="AJI176" s="24"/>
      <c r="AJJ176" s="24"/>
      <c r="AJK176" s="24"/>
      <c r="AJL176" s="24"/>
      <c r="AJM176" s="24"/>
      <c r="AJN176" s="24"/>
      <c r="AJO176" s="24"/>
      <c r="AJP176" s="24"/>
      <c r="AJQ176" s="24"/>
      <c r="AJR176" s="24"/>
      <c r="AJS176" s="24"/>
      <c r="AJT176" s="24"/>
      <c r="AJU176" s="24"/>
      <c r="AJV176" s="24"/>
      <c r="AJW176" s="24"/>
      <c r="AJX176" s="24"/>
      <c r="AJY176" s="24"/>
      <c r="AJZ176" s="24"/>
      <c r="AKA176" s="24"/>
      <c r="AKB176" s="24"/>
      <c r="AKC176" s="24"/>
      <c r="AKD176" s="24"/>
      <c r="AKE176" s="24"/>
      <c r="AKF176" s="24"/>
      <c r="AKG176" s="24"/>
      <c r="AKH176" s="24"/>
      <c r="AKI176" s="24"/>
      <c r="AKJ176" s="24"/>
      <c r="AKK176" s="24"/>
      <c r="AKL176" s="24"/>
      <c r="AKM176" s="24"/>
      <c r="AKN176" s="24"/>
      <c r="AKO176" s="24"/>
      <c r="AKP176" s="24"/>
      <c r="AKQ176" s="24"/>
      <c r="AKR176" s="24"/>
      <c r="AKS176" s="24"/>
      <c r="AKT176" s="24"/>
      <c r="AKU176" s="24"/>
      <c r="AKV176" s="24"/>
      <c r="AKW176" s="24"/>
      <c r="AKX176" s="24"/>
      <c r="AKY176" s="24"/>
      <c r="AKZ176" s="24"/>
      <c r="ALA176" s="24"/>
      <c r="ALB176" s="24"/>
      <c r="ALC176" s="24"/>
      <c r="ALD176" s="24"/>
      <c r="ALE176" s="24"/>
      <c r="ALF176" s="24"/>
      <c r="ALG176" s="24"/>
      <c r="ALH176" s="24"/>
      <c r="ALI176" s="24"/>
      <c r="ALJ176" s="24"/>
      <c r="ALK176" s="24"/>
      <c r="ALL176" s="24"/>
      <c r="ALM176" s="24"/>
      <c r="ALN176" s="24"/>
      <c r="ALO176" s="24"/>
      <c r="ALP176" s="24"/>
      <c r="ALQ176" s="24"/>
      <c r="ALR176" s="24"/>
      <c r="ALS176" s="24"/>
      <c r="ALT176" s="24"/>
      <c r="ALU176" s="24"/>
      <c r="ALV176" s="24"/>
      <c r="ALW176" s="24"/>
      <c r="ALX176" s="24"/>
      <c r="ALY176" s="24"/>
      <c r="ALZ176" s="24"/>
      <c r="AMA176" s="24"/>
      <c r="AMB176" s="24"/>
      <c r="AMC176" s="24"/>
      <c r="AMD176" s="24"/>
      <c r="AME176" s="24"/>
      <c r="AMF176" s="24"/>
      <c r="AMG176" s="24"/>
      <c r="AMH176" s="24"/>
      <c r="AMI176" s="24"/>
      <c r="AMJ176" s="24"/>
      <c r="AMK176" s="24"/>
      <c r="AML176" s="24"/>
      <c r="AMM176" s="24"/>
      <c r="AMN176" s="24"/>
      <c r="AMO176" s="24"/>
      <c r="AMP176" s="24"/>
      <c r="AMQ176" s="24"/>
      <c r="AMR176" s="24"/>
      <c r="AMS176" s="24"/>
      <c r="AMT176" s="24"/>
      <c r="AMU176" s="24"/>
      <c r="AMV176" s="24"/>
      <c r="AMW176" s="24"/>
      <c r="AMX176" s="24"/>
      <c r="AMY176" s="24"/>
      <c r="AMZ176" s="24"/>
      <c r="ANA176" s="24"/>
      <c r="ANB176" s="24"/>
      <c r="ANC176" s="24"/>
      <c r="AND176" s="24"/>
      <c r="ANE176" s="24"/>
      <c r="ANF176" s="24"/>
      <c r="ANG176" s="24"/>
      <c r="ANH176" s="24"/>
      <c r="ANI176" s="24"/>
      <c r="ANJ176" s="24"/>
      <c r="ANK176" s="24"/>
      <c r="ANL176" s="24"/>
      <c r="ANM176" s="24"/>
      <c r="ANN176" s="24"/>
      <c r="ANO176" s="24"/>
      <c r="ANP176" s="24"/>
      <c r="ANQ176" s="24"/>
      <c r="ANR176" s="24"/>
      <c r="ANS176" s="24"/>
      <c r="ANT176" s="24"/>
      <c r="ANU176" s="24"/>
      <c r="ANV176" s="24"/>
      <c r="ANW176" s="24"/>
      <c r="ANX176" s="24"/>
      <c r="ANY176" s="24"/>
      <c r="ANZ176" s="24"/>
      <c r="AOA176" s="24"/>
      <c r="AOB176" s="24"/>
      <c r="AOC176" s="24"/>
      <c r="AOD176" s="24"/>
      <c r="AOE176" s="24"/>
      <c r="AOF176" s="24"/>
      <c r="AOG176" s="24"/>
      <c r="AOH176" s="24"/>
      <c r="AOI176" s="24"/>
      <c r="AOJ176" s="24"/>
      <c r="AOK176" s="24"/>
      <c r="AOL176" s="24"/>
      <c r="AOM176" s="24"/>
      <c r="AON176" s="24"/>
      <c r="AOO176" s="24"/>
      <c r="AOP176" s="24"/>
      <c r="AOQ176" s="24"/>
      <c r="AOR176" s="24"/>
      <c r="AOS176" s="24"/>
      <c r="AOT176" s="24"/>
      <c r="AOU176" s="24"/>
      <c r="AOV176" s="24"/>
      <c r="AOW176" s="24"/>
      <c r="AOX176" s="24"/>
      <c r="AOY176" s="24"/>
      <c r="AOZ176" s="24"/>
      <c r="APA176" s="24"/>
      <c r="APB176" s="24"/>
      <c r="APC176" s="24"/>
      <c r="APD176" s="24"/>
      <c r="APE176" s="24"/>
      <c r="APF176" s="24"/>
      <c r="APG176" s="24"/>
      <c r="APH176" s="24"/>
      <c r="API176" s="24"/>
      <c r="APJ176" s="24"/>
      <c r="APK176" s="24"/>
      <c r="APL176" s="24"/>
      <c r="APM176" s="24"/>
      <c r="APN176" s="24"/>
      <c r="APO176" s="24"/>
      <c r="APP176" s="24"/>
      <c r="APQ176" s="24"/>
      <c r="APR176" s="24"/>
      <c r="APS176" s="24"/>
      <c r="APT176" s="24"/>
      <c r="APU176" s="24"/>
      <c r="APV176" s="24"/>
      <c r="APW176" s="24"/>
      <c r="APX176" s="24"/>
      <c r="APY176" s="24"/>
      <c r="APZ176" s="24"/>
      <c r="AQA176" s="24"/>
      <c r="AQB176" s="24"/>
      <c r="AQC176" s="24"/>
      <c r="AQD176" s="24"/>
      <c r="AQE176" s="24"/>
      <c r="AQF176" s="24"/>
      <c r="AQG176" s="24"/>
      <c r="AQH176" s="24"/>
      <c r="AQI176" s="24"/>
      <c r="AQJ176" s="24"/>
      <c r="AQK176" s="24"/>
      <c r="AQL176" s="24"/>
      <c r="AQM176" s="24"/>
      <c r="AQN176" s="24"/>
      <c r="AQO176" s="24"/>
      <c r="AQP176" s="24"/>
      <c r="AQQ176" s="24"/>
      <c r="AQR176" s="24"/>
      <c r="AQS176" s="24"/>
      <c r="AQT176" s="24"/>
      <c r="AQU176" s="24"/>
      <c r="AQV176" s="24"/>
      <c r="AQW176" s="24"/>
      <c r="AQX176" s="24"/>
      <c r="AQY176" s="24"/>
      <c r="AQZ176" s="24"/>
      <c r="ARA176" s="24"/>
      <c r="ARB176" s="24"/>
      <c r="ARC176" s="24"/>
      <c r="ARD176" s="24"/>
      <c r="ARE176" s="24"/>
      <c r="ARF176" s="24"/>
      <c r="ARG176" s="24"/>
      <c r="ARH176" s="24"/>
      <c r="ARI176" s="24"/>
      <c r="ARJ176" s="24"/>
      <c r="ARK176" s="24"/>
      <c r="ARL176" s="24"/>
      <c r="ARM176" s="24"/>
      <c r="ARN176" s="24"/>
      <c r="ARO176" s="24"/>
      <c r="ARP176" s="24"/>
      <c r="ARQ176" s="24"/>
      <c r="ARR176" s="24"/>
      <c r="ARS176" s="24"/>
      <c r="ART176" s="24"/>
      <c r="ARU176" s="24"/>
      <c r="ARV176" s="24"/>
      <c r="ARW176" s="24"/>
      <c r="ARX176" s="24"/>
      <c r="ARY176" s="24"/>
      <c r="ARZ176" s="24"/>
      <c r="ASA176" s="24"/>
      <c r="ASB176" s="24"/>
      <c r="ASC176" s="24"/>
      <c r="ASD176" s="24"/>
      <c r="ASE176" s="24"/>
      <c r="ASF176" s="24"/>
      <c r="ASG176" s="24"/>
      <c r="ASH176" s="24"/>
      <c r="ASI176" s="24"/>
      <c r="ASJ176" s="24"/>
      <c r="ASK176" s="24"/>
      <c r="ASL176" s="24"/>
      <c r="ASM176" s="24"/>
      <c r="ASN176" s="24"/>
      <c r="ASO176" s="24"/>
      <c r="ASP176" s="24"/>
      <c r="ASQ176" s="24"/>
      <c r="ASR176" s="24"/>
      <c r="ASS176" s="24"/>
      <c r="AST176" s="24"/>
      <c r="ASU176" s="24"/>
      <c r="ASV176" s="24"/>
      <c r="ASW176" s="24"/>
      <c r="ASX176" s="24"/>
      <c r="ASY176" s="24"/>
      <c r="ASZ176" s="24"/>
      <c r="ATA176" s="24"/>
      <c r="ATB176" s="24"/>
      <c r="ATC176" s="24"/>
      <c r="ATD176" s="24"/>
      <c r="ATE176" s="24"/>
      <c r="ATF176" s="24"/>
      <c r="ATG176" s="24"/>
      <c r="ATH176" s="24"/>
      <c r="ATI176" s="24"/>
      <c r="ATJ176" s="24"/>
      <c r="ATK176" s="24"/>
      <c r="ATL176" s="24"/>
      <c r="ATM176" s="24"/>
      <c r="ATN176" s="24"/>
      <c r="ATO176" s="24"/>
      <c r="ATP176" s="24"/>
      <c r="ATQ176" s="24"/>
      <c r="ATR176" s="24"/>
      <c r="ATS176" s="24"/>
      <c r="ATT176" s="24"/>
      <c r="ATU176" s="24"/>
      <c r="ATV176" s="24"/>
      <c r="ATW176" s="24"/>
      <c r="ATX176" s="24"/>
      <c r="ATY176" s="24"/>
      <c r="ATZ176" s="24"/>
      <c r="AUA176" s="24"/>
      <c r="AUB176" s="24"/>
      <c r="AUC176" s="24"/>
      <c r="AUD176" s="24"/>
      <c r="AUE176" s="24"/>
      <c r="AUF176" s="24"/>
      <c r="AUG176" s="24"/>
      <c r="AUH176" s="24"/>
      <c r="AUI176" s="24"/>
      <c r="AUJ176" s="24"/>
      <c r="AUK176" s="24"/>
      <c r="AUL176" s="24"/>
      <c r="AUM176" s="24"/>
      <c r="AUN176" s="24"/>
      <c r="AUO176" s="24"/>
      <c r="AUP176" s="24"/>
      <c r="AUQ176" s="24"/>
      <c r="AUR176" s="24"/>
      <c r="AUS176" s="24"/>
      <c r="AUT176" s="24"/>
      <c r="AUU176" s="24"/>
      <c r="AUV176" s="24"/>
      <c r="AUW176" s="24"/>
      <c r="AUX176" s="24"/>
      <c r="AUY176" s="24"/>
      <c r="AUZ176" s="24"/>
      <c r="AVA176" s="24"/>
      <c r="AVB176" s="24"/>
      <c r="AVC176" s="24"/>
      <c r="AVD176" s="24"/>
      <c r="AVE176" s="24"/>
      <c r="AVF176" s="24"/>
      <c r="AVG176" s="24"/>
      <c r="AVH176" s="24"/>
      <c r="AVI176" s="24"/>
      <c r="AVJ176" s="24"/>
      <c r="AVK176" s="24"/>
      <c r="AVL176" s="24"/>
      <c r="AVM176" s="24"/>
      <c r="AVN176" s="24"/>
      <c r="AVO176" s="24"/>
      <c r="AVP176" s="24"/>
      <c r="AVQ176" s="24"/>
      <c r="AVR176" s="24"/>
      <c r="AVS176" s="24"/>
      <c r="AVT176" s="24"/>
      <c r="AVU176" s="24"/>
      <c r="AVV176" s="24"/>
      <c r="AVW176" s="24"/>
      <c r="AVX176" s="24"/>
      <c r="AVY176" s="24"/>
      <c r="AVZ176" s="24"/>
      <c r="AWA176" s="24"/>
      <c r="AWB176" s="24"/>
      <c r="AWC176" s="24"/>
      <c r="AWD176" s="24"/>
      <c r="AWE176" s="24"/>
      <c r="AWF176" s="24"/>
      <c r="AWG176" s="24"/>
      <c r="AWH176" s="24"/>
      <c r="AWI176" s="24"/>
      <c r="AWJ176" s="24"/>
      <c r="AWK176" s="24"/>
      <c r="AWL176" s="24"/>
      <c r="AWM176" s="24"/>
      <c r="AWN176" s="24"/>
      <c r="AWO176" s="24"/>
      <c r="AWP176" s="24"/>
      <c r="AWQ176" s="24"/>
      <c r="AWR176" s="24"/>
      <c r="AWS176" s="24"/>
      <c r="AWT176" s="24"/>
      <c r="AWU176" s="24"/>
      <c r="AWV176" s="24"/>
      <c r="AWW176" s="24"/>
      <c r="AWX176" s="24"/>
      <c r="AWY176" s="24"/>
      <c r="AWZ176" s="24"/>
      <c r="AXA176" s="24"/>
      <c r="AXB176" s="24"/>
      <c r="AXC176" s="24"/>
      <c r="AXD176" s="24"/>
      <c r="AXE176" s="24"/>
      <c r="AXF176" s="24"/>
      <c r="AXG176" s="24"/>
      <c r="AXH176" s="24"/>
      <c r="AXI176" s="24"/>
      <c r="AXJ176" s="24"/>
      <c r="AXK176" s="24"/>
      <c r="AXL176" s="24"/>
      <c r="AXM176" s="24"/>
      <c r="AXN176" s="24"/>
      <c r="AXO176" s="24"/>
      <c r="AXP176" s="24"/>
      <c r="AXQ176" s="24"/>
      <c r="AXR176" s="24"/>
      <c r="AXS176" s="24"/>
      <c r="AXT176" s="24"/>
      <c r="AXU176" s="24"/>
      <c r="AXV176" s="24"/>
      <c r="AXW176" s="24"/>
      <c r="AXX176" s="24"/>
      <c r="AXY176" s="24"/>
      <c r="AXZ176" s="24"/>
      <c r="AYA176" s="24"/>
      <c r="AYB176" s="24"/>
      <c r="AYC176" s="24"/>
      <c r="AYD176" s="24"/>
      <c r="AYE176" s="24"/>
      <c r="AYF176" s="24"/>
      <c r="AYG176" s="24"/>
      <c r="AYH176" s="24"/>
      <c r="AYI176" s="24"/>
      <c r="AYJ176" s="24"/>
      <c r="AYK176" s="24"/>
      <c r="AYL176" s="24"/>
      <c r="AYM176" s="24"/>
      <c r="AYN176" s="24"/>
      <c r="AYO176" s="24"/>
      <c r="AYP176" s="24"/>
      <c r="AYQ176" s="24"/>
      <c r="AYR176" s="24"/>
      <c r="AYS176" s="24"/>
      <c r="AYT176" s="24"/>
      <c r="AYU176" s="24"/>
      <c r="AYV176" s="24"/>
      <c r="AYW176" s="24"/>
      <c r="AYX176" s="24"/>
      <c r="AYY176" s="24"/>
      <c r="AYZ176" s="24"/>
      <c r="AZA176" s="24"/>
      <c r="AZB176" s="24"/>
      <c r="AZC176" s="24"/>
      <c r="AZD176" s="24"/>
      <c r="AZE176" s="24"/>
      <c r="AZF176" s="24"/>
      <c r="AZG176" s="24"/>
      <c r="AZH176" s="24"/>
      <c r="AZI176" s="24"/>
      <c r="AZJ176" s="24"/>
      <c r="AZK176" s="24"/>
      <c r="AZL176" s="24"/>
      <c r="AZM176" s="24"/>
      <c r="AZN176" s="24"/>
      <c r="AZO176" s="24"/>
      <c r="AZP176" s="24"/>
      <c r="AZQ176" s="24"/>
      <c r="AZR176" s="24"/>
      <c r="AZS176" s="24"/>
      <c r="AZT176" s="24"/>
      <c r="AZU176" s="24"/>
      <c r="AZV176" s="24"/>
      <c r="AZW176" s="24"/>
      <c r="AZX176" s="24"/>
      <c r="AZY176" s="24"/>
      <c r="AZZ176" s="24"/>
      <c r="BAA176" s="24"/>
      <c r="BAB176" s="24"/>
      <c r="BAC176" s="24"/>
      <c r="BAD176" s="24"/>
      <c r="BAE176" s="24"/>
      <c r="BAF176" s="24"/>
      <c r="BAG176" s="24"/>
      <c r="BAH176" s="24"/>
      <c r="BAI176" s="24"/>
      <c r="BAJ176" s="24"/>
      <c r="BAK176" s="24"/>
      <c r="BAL176" s="24"/>
      <c r="BAM176" s="24"/>
      <c r="BAN176" s="24"/>
      <c r="BAO176" s="24"/>
      <c r="BAP176" s="24"/>
      <c r="BAQ176" s="24"/>
      <c r="BAR176" s="24"/>
      <c r="BAS176" s="24"/>
      <c r="BAT176" s="24"/>
      <c r="BAU176" s="24"/>
      <c r="BAV176" s="24"/>
      <c r="BAW176" s="24"/>
      <c r="BAX176" s="24"/>
      <c r="BAY176" s="24"/>
      <c r="BAZ176" s="24"/>
      <c r="BBA176" s="24"/>
      <c r="BBB176" s="24"/>
      <c r="BBC176" s="24"/>
      <c r="BBD176" s="24"/>
      <c r="BBE176" s="24"/>
      <c r="BBF176" s="24"/>
      <c r="BBG176" s="24"/>
      <c r="BBH176" s="24"/>
      <c r="BBI176" s="24"/>
      <c r="BBJ176" s="24"/>
      <c r="BBK176" s="24"/>
      <c r="BBL176" s="24"/>
      <c r="BBM176" s="24"/>
      <c r="BBN176" s="24"/>
      <c r="BBO176" s="24"/>
      <c r="BBP176" s="24"/>
      <c r="BBQ176" s="24"/>
      <c r="BBR176" s="24"/>
      <c r="BBS176" s="24"/>
      <c r="BBT176" s="24"/>
      <c r="BBU176" s="24"/>
      <c r="BBV176" s="24"/>
      <c r="BBW176" s="24"/>
      <c r="BBX176" s="24"/>
      <c r="BBY176" s="24"/>
      <c r="BBZ176" s="24"/>
      <c r="BCA176" s="24"/>
      <c r="BCB176" s="24"/>
      <c r="BCC176" s="24"/>
      <c r="BCD176" s="24"/>
      <c r="BCE176" s="24"/>
      <c r="BCF176" s="24"/>
      <c r="BCG176" s="24"/>
      <c r="BCH176" s="24"/>
      <c r="BCI176" s="24"/>
      <c r="BCJ176" s="24"/>
      <c r="BCK176" s="24"/>
      <c r="BCL176" s="24"/>
      <c r="BCM176" s="24"/>
      <c r="BCN176" s="24"/>
      <c r="BCO176" s="24"/>
      <c r="BCP176" s="24"/>
      <c r="BCQ176" s="24"/>
      <c r="BCR176" s="24"/>
      <c r="BCS176" s="24"/>
      <c r="BCT176" s="24"/>
      <c r="BCU176" s="24"/>
      <c r="BCV176" s="24"/>
      <c r="BCW176" s="24"/>
      <c r="BCX176" s="24"/>
      <c r="BCY176" s="24"/>
      <c r="BCZ176" s="24"/>
      <c r="BDA176" s="24"/>
      <c r="BDB176" s="24"/>
      <c r="BDC176" s="24"/>
      <c r="BDD176" s="24"/>
      <c r="BDE176" s="24"/>
      <c r="BDF176" s="24"/>
      <c r="BDG176" s="24"/>
      <c r="BDH176" s="24"/>
      <c r="BDI176" s="24"/>
      <c r="BDJ176" s="24"/>
      <c r="BDK176" s="24"/>
      <c r="BDL176" s="24"/>
      <c r="BDM176" s="24"/>
      <c r="BDN176" s="24"/>
      <c r="BDO176" s="24"/>
      <c r="BDP176" s="24"/>
      <c r="BDQ176" s="24"/>
      <c r="BDR176" s="24"/>
      <c r="BDS176" s="24"/>
      <c r="BDT176" s="24"/>
      <c r="BDU176" s="24"/>
      <c r="BDV176" s="24"/>
      <c r="BDW176" s="24"/>
      <c r="BDX176" s="24"/>
      <c r="BDY176" s="24"/>
      <c r="BDZ176" s="24"/>
      <c r="BEA176" s="24"/>
      <c r="BEB176" s="24"/>
      <c r="BEC176" s="24"/>
      <c r="BED176" s="24"/>
      <c r="BEE176" s="24"/>
      <c r="BEF176" s="24"/>
      <c r="BEG176" s="24"/>
      <c r="BEH176" s="24"/>
      <c r="BEI176" s="24"/>
      <c r="BEJ176" s="24"/>
      <c r="BEK176" s="24"/>
      <c r="BEL176" s="24"/>
      <c r="BEM176" s="24"/>
      <c r="BEN176" s="24"/>
      <c r="BEO176" s="24"/>
      <c r="BEP176" s="24"/>
      <c r="BEQ176" s="24"/>
      <c r="BER176" s="24"/>
      <c r="BES176" s="24"/>
      <c r="BET176" s="24"/>
      <c r="BEU176" s="24"/>
      <c r="BEV176" s="24"/>
      <c r="BEW176" s="24"/>
      <c r="BEX176" s="24"/>
      <c r="BEY176" s="24"/>
      <c r="BEZ176" s="24"/>
      <c r="BFA176" s="24"/>
      <c r="BFB176" s="24"/>
      <c r="BFC176" s="24"/>
      <c r="BFD176" s="24"/>
      <c r="BFE176" s="24"/>
      <c r="BFF176" s="24"/>
      <c r="BFG176" s="24"/>
      <c r="BFH176" s="24"/>
      <c r="BFI176" s="24"/>
      <c r="BFJ176" s="24"/>
      <c r="BFK176" s="24"/>
      <c r="BFL176" s="24"/>
      <c r="BFM176" s="24"/>
      <c r="BFN176" s="24"/>
      <c r="BFO176" s="24"/>
      <c r="BFP176" s="24"/>
      <c r="BFQ176" s="24"/>
      <c r="BFR176" s="24"/>
      <c r="BFS176" s="24"/>
      <c r="BFT176" s="24"/>
      <c r="BFU176" s="24"/>
      <c r="BFV176" s="24"/>
      <c r="BFW176" s="24"/>
      <c r="BFX176" s="24"/>
      <c r="BFY176" s="24"/>
      <c r="BFZ176" s="24"/>
      <c r="BGA176" s="24"/>
      <c r="BGB176" s="24"/>
      <c r="BGC176" s="24"/>
      <c r="BGD176" s="24"/>
      <c r="BGE176" s="24"/>
      <c r="BGF176" s="24"/>
      <c r="BGG176" s="24"/>
      <c r="BGH176" s="24"/>
      <c r="BGI176" s="24"/>
      <c r="BGJ176" s="24"/>
      <c r="BGK176" s="24"/>
      <c r="BGL176" s="24"/>
      <c r="BGM176" s="24"/>
      <c r="BGN176" s="24"/>
      <c r="BGO176" s="24"/>
      <c r="BGP176" s="24"/>
      <c r="BGQ176" s="24"/>
      <c r="BGR176" s="24"/>
      <c r="BGS176" s="24"/>
      <c r="BGT176" s="24"/>
      <c r="BGU176" s="24"/>
      <c r="BGV176" s="24"/>
      <c r="BGW176" s="24"/>
      <c r="BGX176" s="24"/>
      <c r="BGY176" s="24"/>
      <c r="BGZ176" s="24"/>
      <c r="BHA176" s="24"/>
      <c r="BHB176" s="24"/>
      <c r="BHC176" s="24"/>
      <c r="BHD176" s="24"/>
      <c r="BHE176" s="24"/>
      <c r="BHF176" s="24"/>
      <c r="BHG176" s="24"/>
      <c r="BHH176" s="24"/>
      <c r="BHI176" s="24"/>
      <c r="BHJ176" s="24"/>
      <c r="BHK176" s="24"/>
      <c r="BHL176" s="24"/>
      <c r="BHM176" s="24"/>
      <c r="BHN176" s="24"/>
      <c r="BHO176" s="24"/>
      <c r="BHP176" s="24"/>
      <c r="BHQ176" s="24"/>
      <c r="BHR176" s="24"/>
      <c r="BHS176" s="24"/>
      <c r="BHT176" s="24"/>
      <c r="BHU176" s="24"/>
      <c r="BHV176" s="24"/>
      <c r="BHW176" s="24"/>
      <c r="BHX176" s="24"/>
      <c r="BHY176" s="24"/>
      <c r="BHZ176" s="24"/>
      <c r="BIA176" s="24"/>
      <c r="BIB176" s="24"/>
      <c r="BIC176" s="24"/>
      <c r="BID176" s="24"/>
      <c r="BIE176" s="24"/>
      <c r="BIF176" s="24"/>
      <c r="BIG176" s="24"/>
      <c r="BIH176" s="24"/>
      <c r="BII176" s="24"/>
      <c r="BIJ176" s="24"/>
      <c r="BIK176" s="24"/>
      <c r="BIL176" s="24"/>
      <c r="BIM176" s="24"/>
      <c r="BIN176" s="24"/>
      <c r="BIO176" s="24"/>
      <c r="BIP176" s="24"/>
      <c r="BIQ176" s="24"/>
      <c r="BIR176" s="24"/>
      <c r="BIS176" s="24"/>
      <c r="BIT176" s="24"/>
      <c r="BIU176" s="24"/>
      <c r="BIV176" s="24"/>
      <c r="BIW176" s="24"/>
      <c r="BIX176" s="24"/>
      <c r="BIY176" s="24"/>
      <c r="BIZ176" s="24"/>
      <c r="BJA176" s="24"/>
      <c r="BJB176" s="24"/>
      <c r="BJC176" s="24"/>
      <c r="BJD176" s="24"/>
      <c r="BJE176" s="24"/>
      <c r="BJF176" s="24"/>
      <c r="BJG176" s="24"/>
      <c r="BJH176" s="24"/>
      <c r="BJI176" s="24"/>
      <c r="BJJ176" s="24"/>
      <c r="BJK176" s="24"/>
      <c r="BJL176" s="24"/>
      <c r="BJM176" s="24"/>
      <c r="BJN176" s="24"/>
      <c r="BJO176" s="24"/>
      <c r="BJP176" s="24"/>
      <c r="BJQ176" s="24"/>
      <c r="BJR176" s="24"/>
      <c r="BJS176" s="24"/>
      <c r="BJT176" s="24"/>
      <c r="BJU176" s="24"/>
      <c r="BJV176" s="24"/>
      <c r="BJW176" s="24"/>
      <c r="BJX176" s="24"/>
      <c r="BJY176" s="24"/>
      <c r="BJZ176" s="24"/>
      <c r="BKA176" s="24"/>
      <c r="BKB176" s="24"/>
      <c r="BKC176" s="24"/>
      <c r="BKD176" s="24"/>
      <c r="BKE176" s="24"/>
      <c r="BKF176" s="24"/>
      <c r="BKG176" s="24"/>
      <c r="BKH176" s="24"/>
      <c r="BKI176" s="24"/>
      <c r="BKJ176" s="24"/>
      <c r="BKK176" s="24"/>
      <c r="BKL176" s="24"/>
      <c r="BKM176" s="24"/>
      <c r="BKN176" s="24"/>
      <c r="BKO176" s="24"/>
      <c r="BKP176" s="24"/>
      <c r="BKQ176" s="24"/>
      <c r="BKR176" s="24"/>
      <c r="BKS176" s="24"/>
      <c r="BKT176" s="24"/>
      <c r="BKU176" s="24"/>
      <c r="BKV176" s="24"/>
      <c r="BKW176" s="24"/>
      <c r="BKX176" s="24"/>
      <c r="BKY176" s="24"/>
      <c r="BKZ176" s="24"/>
      <c r="BLA176" s="24"/>
      <c r="BLB176" s="24"/>
      <c r="BLC176" s="24"/>
      <c r="BLD176" s="24"/>
      <c r="BLE176" s="24"/>
      <c r="BLF176" s="24"/>
      <c r="BLG176" s="24"/>
      <c r="BLH176" s="24"/>
      <c r="BLI176" s="24"/>
      <c r="BLJ176" s="24"/>
      <c r="BLK176" s="24"/>
      <c r="BLL176" s="24"/>
      <c r="BLM176" s="24"/>
      <c r="BLN176" s="24"/>
      <c r="BLO176" s="24"/>
      <c r="BLP176" s="24"/>
      <c r="BLQ176" s="24"/>
      <c r="BLR176" s="24"/>
      <c r="BLS176" s="24"/>
      <c r="BLT176" s="24"/>
      <c r="BLU176" s="24"/>
      <c r="BLV176" s="24"/>
      <c r="BLW176" s="24"/>
      <c r="BLX176" s="24"/>
      <c r="BLY176" s="24"/>
      <c r="BLZ176" s="24"/>
      <c r="BMA176" s="24"/>
      <c r="BMB176" s="24"/>
      <c r="BMC176" s="24"/>
      <c r="BMD176" s="24"/>
      <c r="BME176" s="24"/>
      <c r="BMF176" s="24"/>
      <c r="BMG176" s="24"/>
      <c r="BMH176" s="24"/>
      <c r="BMI176" s="24"/>
      <c r="BMJ176" s="24"/>
      <c r="BMK176" s="24"/>
      <c r="BML176" s="24"/>
      <c r="BMM176" s="24"/>
      <c r="BMN176" s="24"/>
      <c r="BMO176" s="24"/>
      <c r="BMP176" s="24"/>
      <c r="BMQ176" s="24"/>
      <c r="BMR176" s="24"/>
      <c r="BMS176" s="24"/>
      <c r="BMT176" s="24"/>
      <c r="BMU176" s="24"/>
      <c r="BMV176" s="24"/>
      <c r="BMW176" s="24"/>
      <c r="BMX176" s="24"/>
      <c r="BMY176" s="24"/>
      <c r="BMZ176" s="24"/>
      <c r="BNA176" s="24"/>
      <c r="BNB176" s="24"/>
      <c r="BNC176" s="24"/>
      <c r="BND176" s="24"/>
      <c r="BNE176" s="24"/>
      <c r="BNF176" s="24"/>
      <c r="BNG176" s="24"/>
      <c r="BNH176" s="24"/>
      <c r="BNI176" s="24"/>
      <c r="BNJ176" s="24"/>
      <c r="BNK176" s="24"/>
      <c r="BNL176" s="24"/>
      <c r="BNM176" s="24"/>
      <c r="BNN176" s="24"/>
      <c r="BNO176" s="24"/>
      <c r="BNP176" s="24"/>
      <c r="BNQ176" s="24"/>
      <c r="BNR176" s="24"/>
      <c r="BNS176" s="24"/>
      <c r="BNT176" s="24"/>
      <c r="BNU176" s="24"/>
      <c r="BNV176" s="24"/>
      <c r="BNW176" s="24"/>
      <c r="BNX176" s="24"/>
      <c r="BNY176" s="24"/>
      <c r="BNZ176" s="24"/>
      <c r="BOA176" s="24"/>
      <c r="BOB176" s="24"/>
      <c r="BOC176" s="24"/>
      <c r="BOD176" s="24"/>
      <c r="BOE176" s="24"/>
      <c r="BOF176" s="24"/>
      <c r="BOG176" s="24"/>
      <c r="BOH176" s="24"/>
      <c r="BOI176" s="24"/>
      <c r="BOJ176" s="24"/>
      <c r="BOK176" s="24"/>
      <c r="BOL176" s="24"/>
      <c r="BOM176" s="24"/>
      <c r="BON176" s="24"/>
      <c r="BOO176" s="24"/>
      <c r="BOP176" s="24"/>
      <c r="BOQ176" s="24"/>
      <c r="BOR176" s="24"/>
      <c r="BOS176" s="24"/>
      <c r="BOT176" s="24"/>
      <c r="BOU176" s="24"/>
      <c r="BOV176" s="24"/>
      <c r="BOW176" s="24"/>
      <c r="BOX176" s="24"/>
      <c r="BOY176" s="24"/>
      <c r="BOZ176" s="24"/>
      <c r="BPA176" s="24"/>
      <c r="BPB176" s="24"/>
      <c r="BPC176" s="24"/>
      <c r="BPD176" s="24"/>
      <c r="BPE176" s="24"/>
      <c r="BPF176" s="24"/>
      <c r="BPG176" s="24"/>
      <c r="BPH176" s="24"/>
      <c r="BPI176" s="24"/>
      <c r="BPJ176" s="24"/>
      <c r="BPK176" s="24"/>
      <c r="BPL176" s="24"/>
      <c r="BPM176" s="24"/>
      <c r="BPN176" s="24"/>
      <c r="BPO176" s="24"/>
      <c r="BPP176" s="24"/>
      <c r="BPQ176" s="24"/>
      <c r="BPR176" s="24"/>
      <c r="BPS176" s="24"/>
      <c r="BPT176" s="24"/>
      <c r="BPU176" s="24"/>
      <c r="BPV176" s="24"/>
      <c r="BPW176" s="24"/>
      <c r="BPX176" s="24"/>
      <c r="BPY176" s="24"/>
      <c r="BPZ176" s="24"/>
      <c r="BQA176" s="24"/>
      <c r="BQB176" s="24"/>
      <c r="BQC176" s="24"/>
      <c r="BQD176" s="24"/>
      <c r="BQE176" s="24"/>
      <c r="BQF176" s="24"/>
      <c r="BQG176" s="24"/>
      <c r="BQH176" s="24"/>
      <c r="BQI176" s="24"/>
      <c r="BQJ176" s="24"/>
      <c r="BQK176" s="24"/>
      <c r="BQL176" s="24"/>
      <c r="BQM176" s="24"/>
      <c r="BQN176" s="24"/>
      <c r="BQO176" s="24"/>
      <c r="BQP176" s="24"/>
      <c r="BQQ176" s="24"/>
      <c r="BQR176" s="24"/>
      <c r="BQS176" s="24"/>
      <c r="BQT176" s="24"/>
      <c r="BQU176" s="24"/>
      <c r="BQV176" s="24"/>
      <c r="BQW176" s="24"/>
      <c r="BQX176" s="24"/>
      <c r="BQY176" s="24"/>
      <c r="BQZ176" s="24"/>
      <c r="BRA176" s="24"/>
      <c r="BRB176" s="24"/>
      <c r="BRC176" s="24"/>
      <c r="BRD176" s="24"/>
      <c r="BRE176" s="24"/>
      <c r="BRF176" s="24"/>
      <c r="BRG176" s="24"/>
      <c r="BRH176" s="24"/>
      <c r="BRI176" s="24"/>
      <c r="BRJ176" s="24"/>
      <c r="BRK176" s="24"/>
      <c r="BRL176" s="24"/>
      <c r="BRM176" s="24"/>
      <c r="BRN176" s="24"/>
      <c r="BRO176" s="24"/>
      <c r="BRP176" s="24"/>
      <c r="BRQ176" s="24"/>
      <c r="BRR176" s="24"/>
      <c r="BRS176" s="24"/>
      <c r="BRT176" s="24"/>
      <c r="BRU176" s="24"/>
      <c r="BRV176" s="24"/>
      <c r="BRW176" s="24"/>
      <c r="BRX176" s="24"/>
      <c r="BRY176" s="24"/>
      <c r="BRZ176" s="24"/>
      <c r="BSA176" s="24"/>
      <c r="BSB176" s="24"/>
      <c r="BSC176" s="24"/>
      <c r="BSD176" s="24"/>
      <c r="BSE176" s="24"/>
      <c r="BSF176" s="24"/>
      <c r="BSG176" s="24"/>
      <c r="BSH176" s="24"/>
      <c r="BSI176" s="24"/>
      <c r="BSJ176" s="24"/>
      <c r="BSK176" s="24"/>
      <c r="BSL176" s="24"/>
      <c r="BSM176" s="24"/>
      <c r="BSN176" s="24"/>
      <c r="BSO176" s="24"/>
      <c r="BSP176" s="24"/>
      <c r="BSQ176" s="24"/>
      <c r="BSR176" s="24"/>
      <c r="BSS176" s="24"/>
      <c r="BST176" s="24"/>
      <c r="BSU176" s="24"/>
      <c r="BSV176" s="24"/>
      <c r="BSW176" s="24"/>
      <c r="BSX176" s="24"/>
      <c r="BSY176" s="24"/>
      <c r="BSZ176" s="24"/>
      <c r="BTA176" s="24"/>
      <c r="BTB176" s="24"/>
      <c r="BTC176" s="24"/>
      <c r="BTD176" s="24"/>
      <c r="BTE176" s="24"/>
      <c r="BTF176" s="24"/>
      <c r="BTG176" s="24"/>
      <c r="BTH176" s="24"/>
      <c r="BTI176" s="24"/>
      <c r="BTJ176" s="24"/>
      <c r="BTK176" s="24"/>
      <c r="BTL176" s="24"/>
      <c r="BTM176" s="24"/>
      <c r="BTN176" s="24"/>
      <c r="BTO176" s="24"/>
      <c r="BTP176" s="24"/>
      <c r="BTQ176" s="24"/>
      <c r="BTR176" s="24"/>
      <c r="BTS176" s="24"/>
      <c r="BTT176" s="24"/>
      <c r="BTU176" s="24"/>
      <c r="BTV176" s="24"/>
      <c r="BTW176" s="24"/>
      <c r="BTX176" s="24"/>
      <c r="BTY176" s="24"/>
      <c r="BTZ176" s="24"/>
      <c r="BUA176" s="24"/>
      <c r="BUB176" s="24"/>
      <c r="BUC176" s="24"/>
      <c r="BUD176" s="24"/>
      <c r="BUE176" s="24"/>
      <c r="BUF176" s="24"/>
      <c r="BUG176" s="24"/>
      <c r="BUH176" s="24"/>
      <c r="BUI176" s="24"/>
      <c r="BUJ176" s="24"/>
      <c r="BUK176" s="24"/>
      <c r="BUL176" s="24"/>
      <c r="BUM176" s="24"/>
      <c r="BUN176" s="24"/>
      <c r="BUO176" s="24"/>
      <c r="BUP176" s="24"/>
      <c r="BUQ176" s="24"/>
      <c r="BUR176" s="24"/>
      <c r="BUS176" s="24"/>
      <c r="BUT176" s="24"/>
      <c r="BUU176" s="24"/>
      <c r="BUV176" s="24"/>
      <c r="BUW176" s="24"/>
      <c r="BUX176" s="24"/>
      <c r="BUY176" s="24"/>
      <c r="BUZ176" s="24"/>
      <c r="BVA176" s="24"/>
      <c r="BVB176" s="24"/>
      <c r="BVC176" s="24"/>
      <c r="BVD176" s="24"/>
      <c r="BVE176" s="24"/>
      <c r="BVF176" s="24"/>
      <c r="BVG176" s="24"/>
      <c r="BVH176" s="24"/>
      <c r="BVI176" s="24"/>
      <c r="BVJ176" s="24"/>
      <c r="BVK176" s="24"/>
      <c r="BVL176" s="24"/>
      <c r="BVM176" s="24"/>
      <c r="BVN176" s="24"/>
      <c r="BVO176" s="24"/>
      <c r="BVP176" s="24"/>
      <c r="BVQ176" s="24"/>
      <c r="BVR176" s="24"/>
      <c r="BVS176" s="24"/>
      <c r="BVT176" s="24"/>
      <c r="BVU176" s="24"/>
      <c r="BVV176" s="24"/>
      <c r="BVW176" s="24"/>
      <c r="BVX176" s="24"/>
      <c r="BVY176" s="24"/>
      <c r="BVZ176" s="24"/>
      <c r="BWA176" s="24"/>
      <c r="BWB176" s="24"/>
      <c r="BWC176" s="24"/>
      <c r="BWD176" s="24"/>
      <c r="BWE176" s="24"/>
      <c r="BWF176" s="24"/>
      <c r="BWG176" s="24"/>
      <c r="BWH176" s="24"/>
      <c r="BWI176" s="24"/>
      <c r="BWJ176" s="24"/>
      <c r="BWK176" s="24"/>
      <c r="BWL176" s="24"/>
      <c r="BWM176" s="24"/>
      <c r="BWN176" s="24"/>
      <c r="BWO176" s="24"/>
      <c r="BWP176" s="24"/>
      <c r="BWQ176" s="24"/>
      <c r="BWR176" s="24"/>
      <c r="BWS176" s="24"/>
      <c r="BWT176" s="24"/>
      <c r="BWU176" s="24"/>
      <c r="BWV176" s="24"/>
      <c r="BWW176" s="24"/>
      <c r="BWX176" s="24"/>
      <c r="BWY176" s="24"/>
      <c r="BWZ176" s="24"/>
      <c r="BXA176" s="24"/>
      <c r="BXB176" s="24"/>
      <c r="BXC176" s="24"/>
      <c r="BXD176" s="24"/>
      <c r="BXE176" s="24"/>
      <c r="BXF176" s="24"/>
      <c r="BXG176" s="24"/>
      <c r="BXH176" s="24"/>
      <c r="BXI176" s="24"/>
      <c r="BXJ176" s="24"/>
      <c r="BXK176" s="24"/>
      <c r="BXL176" s="24"/>
      <c r="BXM176" s="24"/>
      <c r="BXN176" s="24"/>
      <c r="BXO176" s="24"/>
      <c r="BXP176" s="24"/>
      <c r="BXQ176" s="24"/>
      <c r="BXR176" s="24"/>
      <c r="BXS176" s="24"/>
      <c r="BXT176" s="24"/>
      <c r="BXU176" s="24"/>
      <c r="BXV176" s="24"/>
      <c r="BXW176" s="24"/>
      <c r="BXX176" s="24"/>
      <c r="BXY176" s="24"/>
      <c r="BXZ176" s="24"/>
      <c r="BYA176" s="24"/>
      <c r="BYB176" s="24"/>
      <c r="BYC176" s="24"/>
      <c r="BYD176" s="24"/>
      <c r="BYE176" s="24"/>
      <c r="BYF176" s="24"/>
      <c r="BYG176" s="24"/>
      <c r="BYH176" s="24"/>
      <c r="BYI176" s="24"/>
      <c r="BYJ176" s="24"/>
      <c r="BYK176" s="24"/>
      <c r="BYL176" s="24"/>
      <c r="BYM176" s="24"/>
      <c r="BYN176" s="24"/>
      <c r="BYO176" s="24"/>
      <c r="BYP176" s="24"/>
      <c r="BYQ176" s="24"/>
      <c r="BYR176" s="24"/>
      <c r="BYS176" s="24"/>
      <c r="BYT176" s="24"/>
      <c r="BYU176" s="24"/>
      <c r="BYV176" s="24"/>
      <c r="BYW176" s="24"/>
      <c r="BYX176" s="24"/>
      <c r="BYY176" s="24"/>
      <c r="BYZ176" s="24"/>
      <c r="BZA176" s="24"/>
      <c r="BZB176" s="24"/>
      <c r="BZC176" s="24"/>
      <c r="BZD176" s="24"/>
      <c r="BZE176" s="24"/>
      <c r="BZF176" s="24"/>
      <c r="BZG176" s="24"/>
      <c r="BZH176" s="24"/>
      <c r="BZI176" s="24"/>
      <c r="BZJ176" s="24"/>
      <c r="BZK176" s="24"/>
      <c r="BZL176" s="24"/>
      <c r="BZM176" s="24"/>
      <c r="BZN176" s="24"/>
      <c r="BZO176" s="24"/>
      <c r="BZP176" s="24"/>
      <c r="BZQ176" s="24"/>
      <c r="BZR176" s="24"/>
      <c r="BZS176" s="24"/>
      <c r="BZT176" s="24"/>
      <c r="BZU176" s="24"/>
      <c r="BZV176" s="24"/>
      <c r="BZW176" s="24"/>
      <c r="BZX176" s="24"/>
      <c r="BZY176" s="24"/>
      <c r="BZZ176" s="24"/>
      <c r="CAA176" s="24"/>
      <c r="CAB176" s="24"/>
      <c r="CAC176" s="24"/>
      <c r="CAD176" s="24"/>
      <c r="CAE176" s="24"/>
      <c r="CAF176" s="24"/>
      <c r="CAG176" s="24"/>
      <c r="CAH176" s="24"/>
      <c r="CAI176" s="24"/>
      <c r="CAJ176" s="24"/>
      <c r="CAK176" s="24"/>
      <c r="CAL176" s="24"/>
      <c r="CAM176" s="24"/>
      <c r="CAN176" s="24"/>
      <c r="CAO176" s="24"/>
      <c r="CAP176" s="24"/>
      <c r="CAQ176" s="24"/>
      <c r="CAR176" s="24"/>
      <c r="CAS176" s="24"/>
      <c r="CAT176" s="24"/>
      <c r="CAU176" s="24"/>
      <c r="CAV176" s="24"/>
      <c r="CAW176" s="24"/>
      <c r="CAX176" s="24"/>
      <c r="CAY176" s="24"/>
      <c r="CAZ176" s="24"/>
      <c r="CBA176" s="24"/>
      <c r="CBB176" s="24"/>
      <c r="CBC176" s="24"/>
      <c r="CBD176" s="24"/>
      <c r="CBE176" s="24"/>
      <c r="CBF176" s="24"/>
      <c r="CBG176" s="24"/>
      <c r="CBH176" s="24"/>
      <c r="CBI176" s="24"/>
      <c r="CBJ176" s="24"/>
      <c r="CBK176" s="24"/>
      <c r="CBL176" s="24"/>
      <c r="CBM176" s="24"/>
      <c r="CBN176" s="24"/>
      <c r="CBO176" s="24"/>
      <c r="CBP176" s="24"/>
      <c r="CBQ176" s="24"/>
      <c r="CBR176" s="24"/>
      <c r="CBS176" s="24"/>
      <c r="CBT176" s="24"/>
      <c r="CBU176" s="24"/>
      <c r="CBV176" s="24"/>
      <c r="CBW176" s="24"/>
      <c r="CBX176" s="24"/>
      <c r="CBY176" s="24"/>
      <c r="CBZ176" s="24"/>
      <c r="CCA176" s="24"/>
      <c r="CCB176" s="24"/>
      <c r="CCC176" s="24"/>
      <c r="CCD176" s="24"/>
      <c r="CCE176" s="24"/>
      <c r="CCF176" s="24"/>
      <c r="CCG176" s="24"/>
      <c r="CCH176" s="24"/>
      <c r="CCI176" s="24"/>
      <c r="CCJ176" s="24"/>
      <c r="CCK176" s="24"/>
      <c r="CCL176" s="24"/>
      <c r="CCM176" s="24"/>
      <c r="CCN176" s="24"/>
      <c r="CCO176" s="24"/>
      <c r="CCP176" s="24"/>
      <c r="CCQ176" s="24"/>
      <c r="CCR176" s="24"/>
      <c r="CCS176" s="24"/>
      <c r="CCT176" s="24"/>
      <c r="CCU176" s="24"/>
      <c r="CCV176" s="24"/>
      <c r="CCW176" s="24"/>
      <c r="CCX176" s="24"/>
      <c r="CCY176" s="24"/>
      <c r="CCZ176" s="24"/>
      <c r="CDA176" s="24"/>
      <c r="CDB176" s="24"/>
      <c r="CDC176" s="24"/>
      <c r="CDD176" s="24"/>
      <c r="CDE176" s="24"/>
      <c r="CDF176" s="24"/>
      <c r="CDG176" s="24"/>
      <c r="CDH176" s="24"/>
      <c r="CDI176" s="24"/>
      <c r="CDJ176" s="24"/>
      <c r="CDK176" s="24"/>
      <c r="CDL176" s="24"/>
      <c r="CDM176" s="24"/>
      <c r="CDN176" s="24"/>
      <c r="CDO176" s="24"/>
      <c r="CDP176" s="24"/>
      <c r="CDQ176" s="24"/>
      <c r="CDR176" s="24"/>
      <c r="CDS176" s="24"/>
      <c r="CDT176" s="24"/>
      <c r="CDU176" s="24"/>
      <c r="CDV176" s="24"/>
      <c r="CDW176" s="24"/>
      <c r="CDX176" s="24"/>
      <c r="CDY176" s="24"/>
      <c r="CDZ176" s="24"/>
      <c r="CEA176" s="24"/>
      <c r="CEB176" s="24"/>
      <c r="CEC176" s="24"/>
      <c r="CED176" s="24"/>
      <c r="CEE176" s="24"/>
      <c r="CEF176" s="24"/>
      <c r="CEG176" s="24"/>
      <c r="CEH176" s="24"/>
      <c r="CEI176" s="24"/>
      <c r="CEJ176" s="24"/>
      <c r="CEK176" s="24"/>
      <c r="CEL176" s="24"/>
      <c r="CEM176" s="24"/>
      <c r="CEN176" s="24"/>
      <c r="CEO176" s="24"/>
      <c r="CEP176" s="24"/>
      <c r="CEQ176" s="24"/>
      <c r="CER176" s="24"/>
      <c r="CES176" s="24"/>
      <c r="CET176" s="24"/>
      <c r="CEU176" s="24"/>
      <c r="CEV176" s="24"/>
      <c r="CEW176" s="24"/>
      <c r="CEX176" s="24"/>
      <c r="CEY176" s="24"/>
      <c r="CEZ176" s="24"/>
      <c r="CFA176" s="24"/>
      <c r="CFB176" s="24"/>
      <c r="CFC176" s="24"/>
      <c r="CFD176" s="24"/>
      <c r="CFE176" s="24"/>
      <c r="CFF176" s="24"/>
      <c r="CFG176" s="24"/>
      <c r="CFH176" s="24"/>
      <c r="CFI176" s="24"/>
      <c r="CFJ176" s="24"/>
      <c r="CFK176" s="24"/>
      <c r="CFL176" s="24"/>
      <c r="CFM176" s="24"/>
      <c r="CFN176" s="24"/>
      <c r="CFO176" s="24"/>
      <c r="CFP176" s="24"/>
      <c r="CFQ176" s="24"/>
      <c r="CFR176" s="24"/>
      <c r="CFS176" s="24"/>
      <c r="CFT176" s="24"/>
      <c r="CFU176" s="24"/>
      <c r="CFV176" s="24"/>
      <c r="CFW176" s="24"/>
      <c r="CFX176" s="24"/>
      <c r="CFY176" s="24"/>
      <c r="CFZ176" s="24"/>
      <c r="CGA176" s="24"/>
      <c r="CGB176" s="24"/>
      <c r="CGC176" s="24"/>
      <c r="CGD176" s="24"/>
      <c r="CGE176" s="24"/>
      <c r="CGF176" s="24"/>
      <c r="CGG176" s="24"/>
      <c r="CGH176" s="24"/>
      <c r="CGI176" s="24"/>
      <c r="CGJ176" s="24"/>
      <c r="CGK176" s="24"/>
      <c r="CGL176" s="24"/>
      <c r="CGM176" s="24"/>
      <c r="CGN176" s="24"/>
      <c r="CGO176" s="24"/>
      <c r="CGP176" s="24"/>
      <c r="CGQ176" s="24"/>
      <c r="CGR176" s="24"/>
      <c r="CGS176" s="24"/>
      <c r="CGT176" s="24"/>
      <c r="CGU176" s="24"/>
      <c r="CGV176" s="24"/>
      <c r="CGW176" s="24"/>
      <c r="CGX176" s="24"/>
      <c r="CGY176" s="24"/>
      <c r="CGZ176" s="24"/>
      <c r="CHA176" s="24"/>
      <c r="CHB176" s="24"/>
      <c r="CHC176" s="24"/>
      <c r="CHD176" s="24"/>
      <c r="CHE176" s="24"/>
      <c r="CHF176" s="24"/>
      <c r="CHG176" s="24"/>
      <c r="CHH176" s="24"/>
      <c r="CHI176" s="24"/>
      <c r="CHJ176" s="24"/>
      <c r="CHK176" s="24"/>
      <c r="CHL176" s="24"/>
      <c r="CHM176" s="24"/>
      <c r="CHN176" s="24"/>
      <c r="CHO176" s="24"/>
      <c r="CHP176" s="24"/>
      <c r="CHQ176" s="24"/>
      <c r="CHR176" s="24"/>
      <c r="CHS176" s="24"/>
      <c r="CHT176" s="24"/>
      <c r="CHU176" s="24"/>
      <c r="CHV176" s="24"/>
      <c r="CHW176" s="24"/>
      <c r="CHX176" s="24"/>
      <c r="CHY176" s="24"/>
      <c r="CHZ176" s="24"/>
      <c r="CIA176" s="24"/>
      <c r="CIB176" s="24"/>
      <c r="CIC176" s="24"/>
      <c r="CID176" s="24"/>
      <c r="CIE176" s="24"/>
      <c r="CIF176" s="24"/>
      <c r="CIG176" s="24"/>
      <c r="CIH176" s="24"/>
      <c r="CII176" s="24"/>
      <c r="CIJ176" s="24"/>
      <c r="CIK176" s="24"/>
      <c r="CIL176" s="24"/>
      <c r="CIM176" s="24"/>
      <c r="CIN176" s="24"/>
      <c r="CIO176" s="24"/>
      <c r="CIP176" s="24"/>
      <c r="CIQ176" s="24"/>
      <c r="CIR176" s="24"/>
      <c r="CIS176" s="24"/>
      <c r="CIT176" s="24"/>
      <c r="CIU176" s="24"/>
      <c r="CIV176" s="24"/>
      <c r="CIW176" s="24"/>
      <c r="CIX176" s="24"/>
      <c r="CIY176" s="24"/>
      <c r="CIZ176" s="24"/>
      <c r="CJA176" s="24"/>
      <c r="CJB176" s="24"/>
      <c r="CJC176" s="24"/>
      <c r="CJD176" s="24"/>
      <c r="CJE176" s="24"/>
      <c r="CJF176" s="24"/>
      <c r="CJG176" s="24"/>
      <c r="CJH176" s="24"/>
      <c r="CJI176" s="24"/>
      <c r="CJJ176" s="24"/>
      <c r="CJK176" s="24"/>
      <c r="CJL176" s="24"/>
      <c r="CJM176" s="24"/>
      <c r="CJN176" s="24"/>
      <c r="CJO176" s="24"/>
      <c r="CJP176" s="24"/>
      <c r="CJQ176" s="24"/>
      <c r="CJR176" s="24"/>
      <c r="CJS176" s="24"/>
      <c r="CJT176" s="24"/>
      <c r="CJU176" s="24"/>
      <c r="CJV176" s="24"/>
      <c r="CJW176" s="24"/>
      <c r="CJX176" s="24"/>
      <c r="CJY176" s="24"/>
      <c r="CJZ176" s="24"/>
      <c r="CKA176" s="24"/>
      <c r="CKB176" s="24"/>
      <c r="CKC176" s="24"/>
      <c r="CKD176" s="24"/>
      <c r="CKE176" s="24"/>
      <c r="CKF176" s="24"/>
      <c r="CKG176" s="24"/>
      <c r="CKH176" s="24"/>
      <c r="CKI176" s="24"/>
      <c r="CKJ176" s="24"/>
      <c r="CKK176" s="24"/>
      <c r="CKL176" s="24"/>
      <c r="CKM176" s="24"/>
      <c r="CKN176" s="24"/>
      <c r="CKO176" s="24"/>
      <c r="CKP176" s="24"/>
      <c r="CKQ176" s="24"/>
      <c r="CKR176" s="24"/>
      <c r="CKS176" s="24"/>
      <c r="CKT176" s="24"/>
      <c r="CKU176" s="24"/>
      <c r="CKV176" s="24"/>
      <c r="CKW176" s="24"/>
      <c r="CKX176" s="24"/>
      <c r="CKY176" s="24"/>
      <c r="CKZ176" s="24"/>
      <c r="CLA176" s="24"/>
      <c r="CLB176" s="24"/>
      <c r="CLC176" s="24"/>
      <c r="CLD176" s="24"/>
      <c r="CLE176" s="24"/>
      <c r="CLF176" s="24"/>
      <c r="CLG176" s="24"/>
      <c r="CLH176" s="24"/>
      <c r="CLI176" s="24"/>
      <c r="CLJ176" s="24"/>
      <c r="CLK176" s="24"/>
      <c r="CLL176" s="24"/>
      <c r="CLM176" s="24"/>
      <c r="CLN176" s="24"/>
      <c r="CLO176" s="24"/>
      <c r="CLP176" s="24"/>
      <c r="CLQ176" s="24"/>
      <c r="CLR176" s="24"/>
      <c r="CLS176" s="24"/>
      <c r="CLT176" s="24"/>
      <c r="CLU176" s="24"/>
      <c r="CLV176" s="24"/>
      <c r="CLW176" s="24"/>
      <c r="CLX176" s="24"/>
      <c r="CLY176" s="24"/>
      <c r="CLZ176" s="24"/>
      <c r="CMA176" s="24"/>
      <c r="CMB176" s="24"/>
      <c r="CMC176" s="24"/>
      <c r="CMD176" s="24"/>
      <c r="CME176" s="24"/>
      <c r="CMF176" s="24"/>
      <c r="CMG176" s="24"/>
      <c r="CMH176" s="24"/>
      <c r="CMI176" s="24"/>
      <c r="CMJ176" s="24"/>
      <c r="CMK176" s="24"/>
      <c r="CML176" s="24"/>
      <c r="CMM176" s="24"/>
      <c r="CMN176" s="24"/>
      <c r="CMO176" s="24"/>
      <c r="CMP176" s="24"/>
      <c r="CMQ176" s="24"/>
      <c r="CMR176" s="24"/>
      <c r="CMS176" s="24"/>
      <c r="CMT176" s="24"/>
      <c r="CMU176" s="24"/>
      <c r="CMV176" s="24"/>
      <c r="CMW176" s="24"/>
      <c r="CMX176" s="24"/>
      <c r="CMY176" s="24"/>
      <c r="CMZ176" s="24"/>
      <c r="CNA176" s="24"/>
      <c r="CNB176" s="24"/>
      <c r="CNC176" s="24"/>
      <c r="CND176" s="24"/>
      <c r="CNE176" s="24"/>
      <c r="CNF176" s="24"/>
      <c r="CNG176" s="24"/>
      <c r="CNH176" s="24"/>
      <c r="CNI176" s="24"/>
      <c r="CNJ176" s="24"/>
      <c r="CNK176" s="24"/>
      <c r="CNL176" s="24"/>
      <c r="CNM176" s="24"/>
      <c r="CNN176" s="24"/>
      <c r="CNO176" s="24"/>
      <c r="CNP176" s="24"/>
      <c r="CNQ176" s="24"/>
      <c r="CNR176" s="24"/>
      <c r="CNS176" s="24"/>
      <c r="CNT176" s="24"/>
      <c r="CNU176" s="24"/>
      <c r="CNV176" s="24"/>
      <c r="CNW176" s="24"/>
      <c r="CNX176" s="24"/>
      <c r="CNY176" s="24"/>
      <c r="CNZ176" s="24"/>
      <c r="COA176" s="24"/>
      <c r="COB176" s="24"/>
      <c r="COC176" s="24"/>
      <c r="COD176" s="24"/>
      <c r="COE176" s="24"/>
      <c r="COF176" s="24"/>
      <c r="COG176" s="24"/>
      <c r="COH176" s="24"/>
      <c r="COI176" s="24"/>
      <c r="COJ176" s="24"/>
      <c r="COK176" s="24"/>
      <c r="COL176" s="24"/>
      <c r="COM176" s="24"/>
      <c r="CON176" s="24"/>
      <c r="COO176" s="24"/>
      <c r="COP176" s="24"/>
      <c r="COQ176" s="24"/>
      <c r="COR176" s="24"/>
      <c r="COS176" s="24"/>
      <c r="COT176" s="24"/>
      <c r="COU176" s="24"/>
      <c r="COV176" s="24"/>
      <c r="COW176" s="24"/>
      <c r="COX176" s="24"/>
      <c r="COY176" s="24"/>
      <c r="COZ176" s="24"/>
      <c r="CPA176" s="24"/>
      <c r="CPB176" s="24"/>
      <c r="CPC176" s="24"/>
      <c r="CPD176" s="24"/>
      <c r="CPE176" s="24"/>
      <c r="CPF176" s="24"/>
      <c r="CPG176" s="24"/>
      <c r="CPH176" s="24"/>
      <c r="CPI176" s="24"/>
      <c r="CPJ176" s="24"/>
      <c r="CPK176" s="24"/>
      <c r="CPL176" s="24"/>
      <c r="CPM176" s="24"/>
      <c r="CPN176" s="24"/>
      <c r="CPO176" s="24"/>
      <c r="CPP176" s="24"/>
      <c r="CPQ176" s="24"/>
      <c r="CPR176" s="24"/>
      <c r="CPS176" s="24"/>
      <c r="CPT176" s="24"/>
      <c r="CPU176" s="24"/>
      <c r="CPV176" s="24"/>
      <c r="CPW176" s="24"/>
      <c r="CPX176" s="24"/>
      <c r="CPY176" s="24"/>
      <c r="CPZ176" s="24"/>
      <c r="CQA176" s="24"/>
      <c r="CQB176" s="24"/>
      <c r="CQC176" s="24"/>
      <c r="CQD176" s="24"/>
      <c r="CQE176" s="24"/>
      <c r="CQF176" s="24"/>
      <c r="CQG176" s="24"/>
      <c r="CQH176" s="24"/>
      <c r="CQI176" s="24"/>
      <c r="CQJ176" s="24"/>
      <c r="CQK176" s="24"/>
      <c r="CQL176" s="24"/>
      <c r="CQM176" s="24"/>
      <c r="CQN176" s="24"/>
      <c r="CQO176" s="24"/>
      <c r="CQP176" s="24"/>
      <c r="CQQ176" s="24"/>
      <c r="CQR176" s="24"/>
      <c r="CQS176" s="24"/>
      <c r="CQT176" s="24"/>
      <c r="CQU176" s="24"/>
      <c r="CQV176" s="24"/>
      <c r="CQW176" s="24"/>
      <c r="CQX176" s="24"/>
      <c r="CQY176" s="24"/>
      <c r="CQZ176" s="24"/>
      <c r="CRA176" s="24"/>
      <c r="CRB176" s="24"/>
      <c r="CRC176" s="24"/>
      <c r="CRD176" s="24"/>
      <c r="CRE176" s="24"/>
      <c r="CRF176" s="24"/>
      <c r="CRG176" s="24"/>
      <c r="CRH176" s="24"/>
      <c r="CRI176" s="24"/>
      <c r="CRJ176" s="24"/>
      <c r="CRK176" s="24"/>
      <c r="CRL176" s="24"/>
      <c r="CRM176" s="24"/>
      <c r="CRN176" s="24"/>
      <c r="CRO176" s="24"/>
      <c r="CRP176" s="24"/>
      <c r="CRQ176" s="24"/>
      <c r="CRR176" s="24"/>
      <c r="CRS176" s="24"/>
      <c r="CRT176" s="24"/>
      <c r="CRU176" s="24"/>
      <c r="CRV176" s="24"/>
      <c r="CRW176" s="24"/>
      <c r="CRX176" s="24"/>
      <c r="CRY176" s="24"/>
      <c r="CRZ176" s="24"/>
      <c r="CSA176" s="24"/>
      <c r="CSB176" s="24"/>
      <c r="CSC176" s="24"/>
      <c r="CSD176" s="24"/>
      <c r="CSE176" s="24"/>
      <c r="CSF176" s="24"/>
      <c r="CSG176" s="24"/>
      <c r="CSH176" s="24"/>
      <c r="CSI176" s="24"/>
      <c r="CSJ176" s="24"/>
      <c r="CSK176" s="24"/>
      <c r="CSL176" s="24"/>
      <c r="CSM176" s="24"/>
      <c r="CSN176" s="24"/>
      <c r="CSO176" s="24"/>
      <c r="CSP176" s="24"/>
      <c r="CSQ176" s="24"/>
      <c r="CSR176" s="24"/>
      <c r="CSS176" s="24"/>
      <c r="CST176" s="24"/>
      <c r="CSU176" s="24"/>
      <c r="CSV176" s="24"/>
      <c r="CSW176" s="24"/>
      <c r="CSX176" s="24"/>
      <c r="CSY176" s="24"/>
      <c r="CSZ176" s="24"/>
      <c r="CTA176" s="24"/>
      <c r="CTB176" s="24"/>
      <c r="CTC176" s="24"/>
      <c r="CTD176" s="24"/>
      <c r="CTE176" s="24"/>
      <c r="CTF176" s="24"/>
      <c r="CTG176" s="24"/>
      <c r="CTH176" s="24"/>
      <c r="CTI176" s="24"/>
      <c r="CTJ176" s="24"/>
      <c r="CTK176" s="24"/>
      <c r="CTL176" s="24"/>
      <c r="CTM176" s="24"/>
      <c r="CTN176" s="24"/>
      <c r="CTO176" s="24"/>
      <c r="CTP176" s="24"/>
      <c r="CTQ176" s="24"/>
      <c r="CTR176" s="24"/>
      <c r="CTS176" s="24"/>
      <c r="CTT176" s="24"/>
      <c r="CTU176" s="24"/>
      <c r="CTV176" s="24"/>
      <c r="CTW176" s="24"/>
      <c r="CTX176" s="24"/>
      <c r="CTY176" s="24"/>
      <c r="CTZ176" s="24"/>
      <c r="CUA176" s="24"/>
      <c r="CUB176" s="24"/>
      <c r="CUC176" s="24"/>
      <c r="CUD176" s="24"/>
      <c r="CUE176" s="24"/>
      <c r="CUF176" s="24"/>
      <c r="CUG176" s="24"/>
      <c r="CUH176" s="24"/>
      <c r="CUI176" s="24"/>
      <c r="CUJ176" s="24"/>
      <c r="CUK176" s="24"/>
      <c r="CUL176" s="24"/>
      <c r="CUM176" s="24"/>
      <c r="CUN176" s="24"/>
      <c r="CUO176" s="24"/>
      <c r="CUP176" s="24"/>
      <c r="CUQ176" s="24"/>
      <c r="CUR176" s="24"/>
      <c r="CUS176" s="24"/>
      <c r="CUT176" s="24"/>
      <c r="CUU176" s="24"/>
      <c r="CUV176" s="24"/>
      <c r="CUW176" s="24"/>
      <c r="CUX176" s="24"/>
      <c r="CUY176" s="24"/>
      <c r="CUZ176" s="24"/>
      <c r="CVA176" s="24"/>
      <c r="CVB176" s="24"/>
      <c r="CVC176" s="24"/>
      <c r="CVD176" s="24"/>
      <c r="CVE176" s="24"/>
      <c r="CVF176" s="24"/>
      <c r="CVG176" s="24"/>
      <c r="CVH176" s="24"/>
      <c r="CVI176" s="24"/>
      <c r="CVJ176" s="24"/>
      <c r="CVK176" s="24"/>
      <c r="CVL176" s="24"/>
      <c r="CVM176" s="24"/>
      <c r="CVN176" s="24"/>
      <c r="CVO176" s="24"/>
      <c r="CVP176" s="24"/>
      <c r="CVQ176" s="24"/>
      <c r="CVR176" s="24"/>
      <c r="CVS176" s="24"/>
      <c r="CVT176" s="24"/>
      <c r="CVU176" s="24"/>
      <c r="CVV176" s="24"/>
      <c r="CVW176" s="24"/>
      <c r="CVX176" s="24"/>
      <c r="CVY176" s="24"/>
      <c r="CVZ176" s="24"/>
      <c r="CWA176" s="24"/>
      <c r="CWB176" s="24"/>
      <c r="CWC176" s="24"/>
      <c r="CWD176" s="24"/>
      <c r="CWE176" s="24"/>
      <c r="CWF176" s="24"/>
      <c r="CWG176" s="24"/>
      <c r="CWH176" s="24"/>
      <c r="CWI176" s="24"/>
      <c r="CWJ176" s="24"/>
      <c r="CWK176" s="24"/>
      <c r="CWL176" s="24"/>
      <c r="CWM176" s="24"/>
      <c r="CWN176" s="24"/>
      <c r="CWO176" s="24"/>
      <c r="CWP176" s="24"/>
      <c r="CWQ176" s="24"/>
      <c r="CWR176" s="24"/>
      <c r="CWS176" s="24"/>
      <c r="CWT176" s="24"/>
      <c r="CWU176" s="24"/>
      <c r="CWV176" s="24"/>
      <c r="CWW176" s="24"/>
      <c r="CWX176" s="24"/>
      <c r="CWY176" s="24"/>
      <c r="CWZ176" s="24"/>
      <c r="CXA176" s="24"/>
      <c r="CXB176" s="24"/>
      <c r="CXC176" s="24"/>
      <c r="CXD176" s="24"/>
      <c r="CXE176" s="24"/>
      <c r="CXF176" s="24"/>
      <c r="CXG176" s="24"/>
      <c r="CXH176" s="24"/>
      <c r="CXI176" s="24"/>
      <c r="CXJ176" s="24"/>
      <c r="CXK176" s="24"/>
      <c r="CXL176" s="24"/>
      <c r="CXM176" s="24"/>
      <c r="CXN176" s="24"/>
      <c r="CXO176" s="24"/>
      <c r="CXP176" s="24"/>
      <c r="CXQ176" s="24"/>
      <c r="CXR176" s="24"/>
      <c r="CXS176" s="24"/>
      <c r="CXT176" s="24"/>
      <c r="CXU176" s="24"/>
      <c r="CXV176" s="24"/>
      <c r="CXW176" s="24"/>
      <c r="CXX176" s="24"/>
      <c r="CXY176" s="24"/>
      <c r="CXZ176" s="24"/>
      <c r="CYA176" s="24"/>
      <c r="CYB176" s="24"/>
      <c r="CYC176" s="24"/>
      <c r="CYD176" s="24"/>
      <c r="CYE176" s="24"/>
      <c r="CYF176" s="24"/>
      <c r="CYG176" s="24"/>
      <c r="CYH176" s="24"/>
      <c r="CYI176" s="24"/>
      <c r="CYJ176" s="24"/>
      <c r="CYK176" s="24"/>
      <c r="CYL176" s="24"/>
      <c r="CYM176" s="24"/>
      <c r="CYN176" s="24"/>
      <c r="CYO176" s="24"/>
      <c r="CYP176" s="24"/>
      <c r="CYQ176" s="24"/>
      <c r="CYR176" s="24"/>
      <c r="CYS176" s="24"/>
      <c r="CYT176" s="24"/>
      <c r="CYU176" s="24"/>
      <c r="CYV176" s="24"/>
      <c r="CYW176" s="24"/>
      <c r="CYX176" s="24"/>
      <c r="CYY176" s="24"/>
      <c r="CYZ176" s="24"/>
      <c r="CZA176" s="24"/>
      <c r="CZB176" s="24"/>
      <c r="CZC176" s="24"/>
      <c r="CZD176" s="24"/>
      <c r="CZE176" s="24"/>
      <c r="CZF176" s="24"/>
      <c r="CZG176" s="24"/>
      <c r="CZH176" s="24"/>
      <c r="CZI176" s="24"/>
      <c r="CZJ176" s="24"/>
      <c r="CZK176" s="24"/>
      <c r="CZL176" s="24"/>
      <c r="CZM176" s="24"/>
      <c r="CZN176" s="24"/>
      <c r="CZO176" s="24"/>
      <c r="CZP176" s="24"/>
      <c r="CZQ176" s="24"/>
      <c r="CZR176" s="24"/>
      <c r="CZS176" s="24"/>
      <c r="CZT176" s="24"/>
      <c r="CZU176" s="24"/>
      <c r="CZV176" s="24"/>
      <c r="CZW176" s="24"/>
      <c r="CZX176" s="24"/>
      <c r="CZY176" s="24"/>
      <c r="CZZ176" s="24"/>
      <c r="DAA176" s="24"/>
      <c r="DAB176" s="24"/>
      <c r="DAC176" s="24"/>
      <c r="DAD176" s="24"/>
      <c r="DAE176" s="24"/>
      <c r="DAF176" s="24"/>
      <c r="DAG176" s="24"/>
      <c r="DAH176" s="24"/>
      <c r="DAI176" s="24"/>
      <c r="DAJ176" s="24"/>
      <c r="DAK176" s="24"/>
      <c r="DAL176" s="24"/>
      <c r="DAM176" s="24"/>
      <c r="DAN176" s="24"/>
      <c r="DAO176" s="24"/>
      <c r="DAP176" s="24"/>
      <c r="DAQ176" s="24"/>
      <c r="DAR176" s="24"/>
      <c r="DAS176" s="24"/>
      <c r="DAT176" s="24"/>
      <c r="DAU176" s="24"/>
      <c r="DAV176" s="24"/>
      <c r="DAW176" s="24"/>
      <c r="DAX176" s="24"/>
      <c r="DAY176" s="24"/>
      <c r="DAZ176" s="24"/>
      <c r="DBA176" s="24"/>
      <c r="DBB176" s="24"/>
      <c r="DBC176" s="24"/>
      <c r="DBD176" s="24"/>
      <c r="DBE176" s="24"/>
      <c r="DBF176" s="24"/>
      <c r="DBG176" s="24"/>
      <c r="DBH176" s="24"/>
      <c r="DBI176" s="24"/>
      <c r="DBJ176" s="24"/>
      <c r="DBK176" s="24"/>
      <c r="DBL176" s="24"/>
      <c r="DBM176" s="24"/>
      <c r="DBN176" s="24"/>
      <c r="DBO176" s="24"/>
      <c r="DBP176" s="24"/>
      <c r="DBQ176" s="24"/>
      <c r="DBR176" s="24"/>
      <c r="DBS176" s="24"/>
      <c r="DBT176" s="24"/>
      <c r="DBU176" s="24"/>
      <c r="DBV176" s="24"/>
      <c r="DBW176" s="24"/>
      <c r="DBX176" s="24"/>
      <c r="DBY176" s="24"/>
      <c r="DBZ176" s="24"/>
      <c r="DCA176" s="24"/>
      <c r="DCB176" s="24"/>
      <c r="DCC176" s="24"/>
      <c r="DCD176" s="24"/>
      <c r="DCE176" s="24"/>
      <c r="DCF176" s="24"/>
      <c r="DCG176" s="24"/>
      <c r="DCH176" s="24"/>
      <c r="DCI176" s="24"/>
      <c r="DCJ176" s="24"/>
      <c r="DCK176" s="24"/>
      <c r="DCL176" s="24"/>
      <c r="DCM176" s="24"/>
      <c r="DCN176" s="24"/>
      <c r="DCO176" s="24"/>
      <c r="DCP176" s="24"/>
      <c r="DCQ176" s="24"/>
      <c r="DCR176" s="24"/>
      <c r="DCS176" s="24"/>
      <c r="DCT176" s="24"/>
      <c r="DCU176" s="24"/>
      <c r="DCV176" s="24"/>
      <c r="DCW176" s="24"/>
      <c r="DCX176" s="24"/>
      <c r="DCY176" s="24"/>
      <c r="DCZ176" s="24"/>
      <c r="DDA176" s="24"/>
      <c r="DDB176" s="24"/>
      <c r="DDC176" s="24"/>
      <c r="DDD176" s="24"/>
      <c r="DDE176" s="24"/>
      <c r="DDF176" s="24"/>
      <c r="DDG176" s="24"/>
      <c r="DDH176" s="24"/>
      <c r="DDI176" s="24"/>
      <c r="DDJ176" s="24"/>
      <c r="DDK176" s="24"/>
      <c r="DDL176" s="24"/>
      <c r="DDM176" s="24"/>
      <c r="DDN176" s="24"/>
      <c r="DDO176" s="24"/>
      <c r="DDP176" s="24"/>
      <c r="DDQ176" s="24"/>
      <c r="DDR176" s="24"/>
      <c r="DDS176" s="24"/>
      <c r="DDT176" s="24"/>
      <c r="DDU176" s="24"/>
      <c r="DDV176" s="24"/>
      <c r="DDW176" s="24"/>
      <c r="DDX176" s="24"/>
      <c r="DDY176" s="24"/>
      <c r="DDZ176" s="24"/>
      <c r="DEA176" s="24"/>
      <c r="DEB176" s="24"/>
      <c r="DEC176" s="24"/>
      <c r="DED176" s="24"/>
      <c r="DEE176" s="24"/>
      <c r="DEF176" s="24"/>
      <c r="DEG176" s="24"/>
      <c r="DEH176" s="24"/>
      <c r="DEI176" s="24"/>
      <c r="DEJ176" s="24"/>
      <c r="DEK176" s="24"/>
      <c r="DEL176" s="24"/>
      <c r="DEM176" s="24"/>
      <c r="DEN176" s="24"/>
      <c r="DEO176" s="24"/>
      <c r="DEP176" s="24"/>
      <c r="DEQ176" s="24"/>
      <c r="DER176" s="24"/>
      <c r="DES176" s="24"/>
      <c r="DET176" s="24"/>
      <c r="DEU176" s="24"/>
      <c r="DEV176" s="24"/>
      <c r="DEW176" s="24"/>
      <c r="DEX176" s="24"/>
      <c r="DEY176" s="24"/>
      <c r="DEZ176" s="24"/>
      <c r="DFA176" s="24"/>
      <c r="DFB176" s="24"/>
      <c r="DFC176" s="24"/>
      <c r="DFD176" s="24"/>
      <c r="DFE176" s="24"/>
      <c r="DFF176" s="24"/>
      <c r="DFG176" s="24"/>
      <c r="DFH176" s="24"/>
      <c r="DFI176" s="24"/>
      <c r="DFJ176" s="24"/>
      <c r="DFK176" s="24"/>
      <c r="DFL176" s="24"/>
      <c r="DFM176" s="24"/>
      <c r="DFN176" s="24"/>
      <c r="DFO176" s="24"/>
      <c r="DFP176" s="24"/>
      <c r="DFQ176" s="24"/>
      <c r="DFR176" s="24"/>
      <c r="DFS176" s="24"/>
      <c r="DFT176" s="24"/>
      <c r="DFU176" s="24"/>
      <c r="DFV176" s="24"/>
      <c r="DFW176" s="24"/>
      <c r="DFX176" s="24"/>
      <c r="DFY176" s="24"/>
      <c r="DFZ176" s="24"/>
      <c r="DGA176" s="24"/>
      <c r="DGB176" s="24"/>
      <c r="DGC176" s="24"/>
      <c r="DGD176" s="24"/>
      <c r="DGE176" s="24"/>
      <c r="DGF176" s="24"/>
      <c r="DGG176" s="24"/>
      <c r="DGH176" s="24"/>
      <c r="DGI176" s="24"/>
      <c r="DGJ176" s="24"/>
      <c r="DGK176" s="24"/>
      <c r="DGL176" s="24"/>
      <c r="DGM176" s="24"/>
      <c r="DGN176" s="24"/>
      <c r="DGO176" s="24"/>
      <c r="DGP176" s="24"/>
      <c r="DGQ176" s="24"/>
      <c r="DGR176" s="24"/>
      <c r="DGS176" s="24"/>
      <c r="DGT176" s="24"/>
      <c r="DGU176" s="24"/>
      <c r="DGV176" s="24"/>
      <c r="DGW176" s="24"/>
      <c r="DGX176" s="24"/>
      <c r="DGY176" s="24"/>
      <c r="DGZ176" s="24"/>
      <c r="DHA176" s="24"/>
      <c r="DHB176" s="24"/>
      <c r="DHC176" s="24"/>
      <c r="DHD176" s="24"/>
      <c r="DHE176" s="24"/>
      <c r="DHF176" s="24"/>
      <c r="DHG176" s="24"/>
      <c r="DHH176" s="24"/>
      <c r="DHI176" s="24"/>
      <c r="DHJ176" s="24"/>
      <c r="DHK176" s="24"/>
      <c r="DHL176" s="24"/>
      <c r="DHM176" s="24"/>
      <c r="DHN176" s="24"/>
      <c r="DHO176" s="24"/>
      <c r="DHP176" s="24"/>
      <c r="DHQ176" s="24"/>
      <c r="DHR176" s="24"/>
      <c r="DHS176" s="24"/>
      <c r="DHT176" s="24"/>
      <c r="DHU176" s="24"/>
      <c r="DHV176" s="24"/>
      <c r="DHW176" s="24"/>
      <c r="DHX176" s="24"/>
      <c r="DHY176" s="24"/>
      <c r="DHZ176" s="24"/>
      <c r="DIA176" s="24"/>
      <c r="DIB176" s="24"/>
      <c r="DIC176" s="24"/>
      <c r="DID176" s="24"/>
      <c r="DIE176" s="24"/>
      <c r="DIF176" s="24"/>
      <c r="DIG176" s="24"/>
      <c r="DIH176" s="24"/>
      <c r="DII176" s="24"/>
      <c r="DIJ176" s="24"/>
      <c r="DIK176" s="24"/>
      <c r="DIL176" s="24"/>
      <c r="DIM176" s="24"/>
      <c r="DIN176" s="24"/>
      <c r="DIO176" s="24"/>
      <c r="DIP176" s="24"/>
      <c r="DIQ176" s="24"/>
      <c r="DIR176" s="24"/>
      <c r="DIS176" s="24"/>
      <c r="DIT176" s="24"/>
      <c r="DIU176" s="24"/>
      <c r="DIV176" s="24"/>
      <c r="DIW176" s="24"/>
      <c r="DIX176" s="24"/>
      <c r="DIY176" s="24"/>
      <c r="DIZ176" s="24"/>
      <c r="DJA176" s="24"/>
      <c r="DJB176" s="24"/>
      <c r="DJC176" s="24"/>
      <c r="DJD176" s="24"/>
      <c r="DJE176" s="24"/>
      <c r="DJF176" s="24"/>
      <c r="DJG176" s="24"/>
      <c r="DJH176" s="24"/>
      <c r="DJI176" s="24"/>
      <c r="DJJ176" s="24"/>
      <c r="DJK176" s="24"/>
      <c r="DJL176" s="24"/>
      <c r="DJM176" s="24"/>
      <c r="DJN176" s="24"/>
      <c r="DJO176" s="24"/>
      <c r="DJP176" s="24"/>
      <c r="DJQ176" s="24"/>
      <c r="DJR176" s="24"/>
      <c r="DJS176" s="24"/>
      <c r="DJT176" s="24"/>
      <c r="DJU176" s="24"/>
      <c r="DJV176" s="24"/>
      <c r="DJW176" s="24"/>
      <c r="DJX176" s="24"/>
      <c r="DJY176" s="24"/>
      <c r="DJZ176" s="24"/>
      <c r="DKA176" s="24"/>
      <c r="DKB176" s="24"/>
      <c r="DKC176" s="24"/>
      <c r="DKD176" s="24"/>
      <c r="DKE176" s="24"/>
      <c r="DKF176" s="24"/>
      <c r="DKG176" s="24"/>
      <c r="DKH176" s="24"/>
      <c r="DKI176" s="24"/>
      <c r="DKJ176" s="24"/>
      <c r="DKK176" s="24"/>
      <c r="DKL176" s="24"/>
      <c r="DKM176" s="24"/>
      <c r="DKN176" s="24"/>
      <c r="DKO176" s="24"/>
      <c r="DKP176" s="24"/>
      <c r="DKQ176" s="24"/>
      <c r="DKR176" s="24"/>
      <c r="DKS176" s="24"/>
      <c r="DKT176" s="24"/>
      <c r="DKU176" s="24"/>
      <c r="DKV176" s="24"/>
      <c r="DKW176" s="24"/>
      <c r="DKX176" s="24"/>
      <c r="DKY176" s="24"/>
      <c r="DKZ176" s="24"/>
      <c r="DLA176" s="24"/>
      <c r="DLB176" s="24"/>
      <c r="DLC176" s="24"/>
      <c r="DLD176" s="24"/>
      <c r="DLE176" s="24"/>
      <c r="DLF176" s="24"/>
      <c r="DLG176" s="24"/>
      <c r="DLH176" s="24"/>
      <c r="DLI176" s="24"/>
      <c r="DLJ176" s="24"/>
      <c r="DLK176" s="24"/>
      <c r="DLL176" s="24"/>
      <c r="DLM176" s="24"/>
      <c r="DLN176" s="24"/>
      <c r="DLO176" s="24"/>
      <c r="DLP176" s="24"/>
      <c r="DLQ176" s="24"/>
      <c r="DLR176" s="24"/>
      <c r="DLS176" s="24"/>
      <c r="DLT176" s="24"/>
      <c r="DLU176" s="24"/>
      <c r="DLV176" s="24"/>
      <c r="DLW176" s="24"/>
      <c r="DLX176" s="24"/>
      <c r="DLY176" s="24"/>
      <c r="DLZ176" s="24"/>
      <c r="DMA176" s="24"/>
      <c r="DMB176" s="24"/>
      <c r="DMC176" s="24"/>
      <c r="DMD176" s="24"/>
      <c r="DME176" s="24"/>
      <c r="DMF176" s="24"/>
      <c r="DMG176" s="24"/>
      <c r="DMH176" s="24"/>
      <c r="DMI176" s="24"/>
      <c r="DMJ176" s="24"/>
      <c r="DMK176" s="24"/>
      <c r="DML176" s="24"/>
      <c r="DMM176" s="24"/>
      <c r="DMN176" s="24"/>
      <c r="DMO176" s="24"/>
      <c r="DMP176" s="24"/>
      <c r="DMQ176" s="24"/>
      <c r="DMR176" s="24"/>
      <c r="DMS176" s="24"/>
      <c r="DMT176" s="24"/>
      <c r="DMU176" s="24"/>
      <c r="DMV176" s="24"/>
      <c r="DMW176" s="24"/>
      <c r="DMX176" s="24"/>
      <c r="DMY176" s="24"/>
      <c r="DMZ176" s="24"/>
      <c r="DNA176" s="24"/>
      <c r="DNB176" s="24"/>
      <c r="DNC176" s="24"/>
      <c r="DND176" s="24"/>
      <c r="DNE176" s="24"/>
      <c r="DNF176" s="24"/>
      <c r="DNG176" s="24"/>
      <c r="DNH176" s="24"/>
      <c r="DNI176" s="24"/>
      <c r="DNJ176" s="24"/>
      <c r="DNK176" s="24"/>
      <c r="DNL176" s="24"/>
      <c r="DNM176" s="24"/>
      <c r="DNN176" s="24"/>
      <c r="DNO176" s="24"/>
      <c r="DNP176" s="24"/>
      <c r="DNQ176" s="24"/>
      <c r="DNR176" s="24"/>
      <c r="DNS176" s="24"/>
      <c r="DNT176" s="24"/>
      <c r="DNU176" s="24"/>
      <c r="DNV176" s="24"/>
      <c r="DNW176" s="24"/>
      <c r="DNX176" s="24"/>
      <c r="DNY176" s="24"/>
      <c r="DNZ176" s="24"/>
      <c r="DOA176" s="24"/>
      <c r="DOB176" s="24"/>
      <c r="DOC176" s="24"/>
      <c r="DOD176" s="24"/>
      <c r="DOE176" s="24"/>
      <c r="DOF176" s="24"/>
      <c r="DOG176" s="24"/>
      <c r="DOH176" s="24"/>
      <c r="DOI176" s="24"/>
      <c r="DOJ176" s="24"/>
      <c r="DOK176" s="24"/>
      <c r="DOL176" s="24"/>
      <c r="DOM176" s="24"/>
      <c r="DON176" s="24"/>
      <c r="DOO176" s="24"/>
      <c r="DOP176" s="24"/>
      <c r="DOQ176" s="24"/>
      <c r="DOR176" s="24"/>
      <c r="DOS176" s="24"/>
      <c r="DOT176" s="24"/>
      <c r="DOU176" s="24"/>
      <c r="DOV176" s="24"/>
      <c r="DOW176" s="24"/>
      <c r="DOX176" s="24"/>
      <c r="DOY176" s="24"/>
      <c r="DOZ176" s="24"/>
      <c r="DPA176" s="24"/>
      <c r="DPB176" s="24"/>
      <c r="DPC176" s="24"/>
      <c r="DPD176" s="24"/>
      <c r="DPE176" s="24"/>
      <c r="DPF176" s="24"/>
      <c r="DPG176" s="24"/>
      <c r="DPH176" s="24"/>
      <c r="DPI176" s="24"/>
      <c r="DPJ176" s="24"/>
      <c r="DPK176" s="24"/>
      <c r="DPL176" s="24"/>
      <c r="DPM176" s="24"/>
      <c r="DPN176" s="24"/>
      <c r="DPO176" s="24"/>
      <c r="DPP176" s="24"/>
      <c r="DPQ176" s="24"/>
      <c r="DPR176" s="24"/>
      <c r="DPS176" s="24"/>
      <c r="DPT176" s="24"/>
      <c r="DPU176" s="24"/>
      <c r="DPV176" s="24"/>
      <c r="DPW176" s="24"/>
      <c r="DPX176" s="24"/>
      <c r="DPY176" s="24"/>
      <c r="DPZ176" s="24"/>
      <c r="DQA176" s="24"/>
      <c r="DQB176" s="24"/>
      <c r="DQC176" s="24"/>
      <c r="DQD176" s="24"/>
      <c r="DQE176" s="24"/>
      <c r="DQF176" s="24"/>
      <c r="DQG176" s="24"/>
      <c r="DQH176" s="24"/>
      <c r="DQI176" s="24"/>
      <c r="DQJ176" s="24"/>
      <c r="DQK176" s="24"/>
      <c r="DQL176" s="24"/>
      <c r="DQM176" s="24"/>
      <c r="DQN176" s="24"/>
      <c r="DQO176" s="24"/>
      <c r="DQP176" s="24"/>
      <c r="DQQ176" s="24"/>
      <c r="DQR176" s="24"/>
      <c r="DQS176" s="24"/>
      <c r="DQT176" s="24"/>
      <c r="DQU176" s="24"/>
      <c r="DQV176" s="24"/>
      <c r="DQW176" s="24"/>
      <c r="DQX176" s="24"/>
      <c r="DQY176" s="24"/>
      <c r="DQZ176" s="24"/>
      <c r="DRA176" s="24"/>
      <c r="DRB176" s="24"/>
      <c r="DRC176" s="24"/>
      <c r="DRD176" s="24"/>
      <c r="DRE176" s="24"/>
      <c r="DRF176" s="24"/>
      <c r="DRG176" s="24"/>
      <c r="DRH176" s="24"/>
      <c r="DRI176" s="24"/>
      <c r="DRJ176" s="24"/>
      <c r="DRK176" s="24"/>
      <c r="DRL176" s="24"/>
      <c r="DRM176" s="24"/>
      <c r="DRN176" s="24"/>
      <c r="DRO176" s="24"/>
      <c r="DRP176" s="24"/>
      <c r="DRQ176" s="24"/>
      <c r="DRR176" s="24"/>
      <c r="DRS176" s="24"/>
      <c r="DRT176" s="24"/>
      <c r="DRU176" s="24"/>
      <c r="DRV176" s="24"/>
      <c r="DRW176" s="24"/>
      <c r="DRX176" s="24"/>
      <c r="DRY176" s="24"/>
      <c r="DRZ176" s="24"/>
      <c r="DSA176" s="24"/>
      <c r="DSB176" s="24"/>
      <c r="DSC176" s="24"/>
      <c r="DSD176" s="24"/>
      <c r="DSE176" s="24"/>
      <c r="DSF176" s="24"/>
      <c r="DSG176" s="24"/>
      <c r="DSH176" s="24"/>
      <c r="DSI176" s="24"/>
      <c r="DSJ176" s="24"/>
      <c r="DSK176" s="24"/>
      <c r="DSL176" s="24"/>
      <c r="DSM176" s="24"/>
      <c r="DSN176" s="24"/>
      <c r="DSO176" s="24"/>
      <c r="DSP176" s="24"/>
      <c r="DSQ176" s="24"/>
      <c r="DSR176" s="24"/>
      <c r="DSS176" s="24"/>
      <c r="DST176" s="24"/>
      <c r="DSU176" s="24"/>
      <c r="DSV176" s="24"/>
      <c r="DSW176" s="24"/>
      <c r="DSX176" s="24"/>
      <c r="DSY176" s="24"/>
      <c r="DSZ176" s="24"/>
      <c r="DTA176" s="24"/>
      <c r="DTB176" s="24"/>
      <c r="DTC176" s="24"/>
      <c r="DTD176" s="24"/>
      <c r="DTE176" s="24"/>
      <c r="DTF176" s="24"/>
      <c r="DTG176" s="24"/>
      <c r="DTH176" s="24"/>
      <c r="DTI176" s="24"/>
      <c r="DTJ176" s="24"/>
      <c r="DTK176" s="24"/>
      <c r="DTL176" s="24"/>
      <c r="DTM176" s="24"/>
      <c r="DTN176" s="24"/>
      <c r="DTO176" s="24"/>
      <c r="DTP176" s="24"/>
      <c r="DTQ176" s="24"/>
      <c r="DTR176" s="24"/>
      <c r="DTS176" s="24"/>
      <c r="DTT176" s="24"/>
      <c r="DTU176" s="24"/>
      <c r="DTV176" s="24"/>
      <c r="DTW176" s="24"/>
      <c r="DTX176" s="24"/>
      <c r="DTY176" s="24"/>
      <c r="DTZ176" s="24"/>
      <c r="DUA176" s="24"/>
      <c r="DUB176" s="24"/>
      <c r="DUC176" s="24"/>
      <c r="DUD176" s="24"/>
      <c r="DUE176" s="24"/>
      <c r="DUF176" s="24"/>
      <c r="DUG176" s="24"/>
      <c r="DUH176" s="24"/>
      <c r="DUI176" s="24"/>
      <c r="DUJ176" s="24"/>
      <c r="DUK176" s="24"/>
      <c r="DUL176" s="24"/>
      <c r="DUM176" s="24"/>
      <c r="DUN176" s="24"/>
      <c r="DUO176" s="24"/>
      <c r="DUP176" s="24"/>
      <c r="DUQ176" s="24"/>
      <c r="DUR176" s="24"/>
      <c r="DUS176" s="24"/>
      <c r="DUT176" s="24"/>
      <c r="DUU176" s="24"/>
      <c r="DUV176" s="24"/>
      <c r="DUW176" s="24"/>
      <c r="DUX176" s="24"/>
      <c r="DUY176" s="24"/>
      <c r="DUZ176" s="24"/>
      <c r="DVA176" s="24"/>
      <c r="DVB176" s="24"/>
      <c r="DVC176" s="24"/>
      <c r="DVD176" s="24"/>
      <c r="DVE176" s="24"/>
      <c r="DVF176" s="24"/>
      <c r="DVG176" s="24"/>
      <c r="DVH176" s="24"/>
      <c r="DVI176" s="24"/>
      <c r="DVJ176" s="24"/>
      <c r="DVK176" s="24"/>
      <c r="DVL176" s="24"/>
      <c r="DVM176" s="24"/>
      <c r="DVN176" s="24"/>
      <c r="DVO176" s="24"/>
      <c r="DVP176" s="24"/>
      <c r="DVQ176" s="24"/>
      <c r="DVR176" s="24"/>
      <c r="DVS176" s="24"/>
      <c r="DVT176" s="24"/>
      <c r="DVU176" s="24"/>
      <c r="DVV176" s="24"/>
      <c r="DVW176" s="24"/>
      <c r="DVX176" s="24"/>
      <c r="DVY176" s="24"/>
      <c r="DVZ176" s="24"/>
      <c r="DWA176" s="24"/>
      <c r="DWB176" s="24"/>
      <c r="DWC176" s="24"/>
      <c r="DWD176" s="24"/>
      <c r="DWE176" s="24"/>
      <c r="DWF176" s="24"/>
      <c r="DWG176" s="24"/>
      <c r="DWH176" s="24"/>
      <c r="DWI176" s="24"/>
      <c r="DWJ176" s="24"/>
      <c r="DWK176" s="24"/>
      <c r="DWL176" s="24"/>
      <c r="DWM176" s="24"/>
      <c r="DWN176" s="24"/>
      <c r="DWO176" s="24"/>
      <c r="DWP176" s="24"/>
      <c r="DWQ176" s="24"/>
      <c r="DWR176" s="24"/>
      <c r="DWS176" s="24"/>
      <c r="DWT176" s="24"/>
      <c r="DWU176" s="24"/>
      <c r="DWV176" s="24"/>
      <c r="DWW176" s="24"/>
      <c r="DWX176" s="24"/>
      <c r="DWY176" s="24"/>
      <c r="DWZ176" s="24"/>
      <c r="DXA176" s="24"/>
      <c r="DXB176" s="24"/>
      <c r="DXC176" s="24"/>
      <c r="DXD176" s="24"/>
      <c r="DXE176" s="24"/>
      <c r="DXF176" s="24"/>
      <c r="DXG176" s="24"/>
      <c r="DXH176" s="24"/>
      <c r="DXI176" s="24"/>
      <c r="DXJ176" s="24"/>
      <c r="DXK176" s="24"/>
      <c r="DXL176" s="24"/>
      <c r="DXM176" s="24"/>
      <c r="DXN176" s="24"/>
      <c r="DXO176" s="24"/>
      <c r="DXP176" s="24"/>
      <c r="DXQ176" s="24"/>
      <c r="DXR176" s="24"/>
      <c r="DXS176" s="24"/>
      <c r="DXT176" s="24"/>
      <c r="DXU176" s="24"/>
      <c r="DXV176" s="24"/>
      <c r="DXW176" s="24"/>
      <c r="DXX176" s="24"/>
      <c r="DXY176" s="24"/>
      <c r="DXZ176" s="24"/>
      <c r="DYA176" s="24"/>
      <c r="DYB176" s="24"/>
      <c r="DYC176" s="24"/>
      <c r="DYD176" s="24"/>
      <c r="DYE176" s="24"/>
      <c r="DYF176" s="24"/>
      <c r="DYG176" s="24"/>
      <c r="DYH176" s="24"/>
      <c r="DYI176" s="24"/>
      <c r="DYJ176" s="24"/>
      <c r="DYK176" s="24"/>
      <c r="DYL176" s="24"/>
      <c r="DYM176" s="24"/>
      <c r="DYN176" s="24"/>
      <c r="DYO176" s="24"/>
      <c r="DYP176" s="24"/>
      <c r="DYQ176" s="24"/>
      <c r="DYR176" s="24"/>
      <c r="DYS176" s="24"/>
      <c r="DYT176" s="24"/>
      <c r="DYU176" s="24"/>
      <c r="DYV176" s="24"/>
      <c r="DYW176" s="24"/>
      <c r="DYX176" s="24"/>
      <c r="DYY176" s="24"/>
      <c r="DYZ176" s="24"/>
      <c r="DZA176" s="24"/>
      <c r="DZB176" s="24"/>
      <c r="DZC176" s="24"/>
      <c r="DZD176" s="24"/>
      <c r="DZE176" s="24"/>
      <c r="DZF176" s="24"/>
      <c r="DZG176" s="24"/>
      <c r="DZH176" s="24"/>
      <c r="DZI176" s="24"/>
      <c r="DZJ176" s="24"/>
      <c r="DZK176" s="24"/>
      <c r="DZL176" s="24"/>
      <c r="DZM176" s="24"/>
      <c r="DZN176" s="24"/>
      <c r="DZO176" s="24"/>
      <c r="DZP176" s="24"/>
      <c r="DZQ176" s="24"/>
      <c r="DZR176" s="24"/>
      <c r="DZS176" s="24"/>
      <c r="DZT176" s="24"/>
      <c r="DZU176" s="24"/>
      <c r="DZV176" s="24"/>
      <c r="DZW176" s="24"/>
      <c r="DZX176" s="24"/>
      <c r="DZY176" s="24"/>
      <c r="DZZ176" s="24"/>
      <c r="EAA176" s="24"/>
      <c r="EAB176" s="24"/>
      <c r="EAC176" s="24"/>
      <c r="EAD176" s="24"/>
      <c r="EAE176" s="24"/>
      <c r="EAF176" s="24"/>
      <c r="EAG176" s="24"/>
      <c r="EAH176" s="24"/>
      <c r="EAI176" s="24"/>
      <c r="EAJ176" s="24"/>
      <c r="EAK176" s="24"/>
      <c r="EAL176" s="24"/>
      <c r="EAM176" s="24"/>
      <c r="EAN176" s="24"/>
      <c r="EAO176" s="24"/>
      <c r="EAP176" s="24"/>
      <c r="EAQ176" s="24"/>
      <c r="EAR176" s="24"/>
      <c r="EAS176" s="24"/>
      <c r="EAT176" s="24"/>
      <c r="EAU176" s="24"/>
      <c r="EAV176" s="24"/>
      <c r="EAW176" s="24"/>
      <c r="EAX176" s="24"/>
      <c r="EAY176" s="24"/>
      <c r="EAZ176" s="24"/>
      <c r="EBA176" s="24"/>
      <c r="EBB176" s="24"/>
      <c r="EBC176" s="24"/>
      <c r="EBD176" s="24"/>
      <c r="EBE176" s="24"/>
      <c r="EBF176" s="24"/>
      <c r="EBG176" s="24"/>
      <c r="EBH176" s="24"/>
      <c r="EBI176" s="24"/>
      <c r="EBJ176" s="24"/>
      <c r="EBK176" s="24"/>
      <c r="EBL176" s="24"/>
      <c r="EBM176" s="24"/>
      <c r="EBN176" s="24"/>
      <c r="EBO176" s="24"/>
      <c r="EBP176" s="24"/>
      <c r="EBQ176" s="24"/>
      <c r="EBR176" s="24"/>
      <c r="EBS176" s="24"/>
      <c r="EBT176" s="24"/>
      <c r="EBU176" s="24"/>
      <c r="EBV176" s="24"/>
      <c r="EBW176" s="24"/>
      <c r="EBX176" s="24"/>
      <c r="EBY176" s="24"/>
      <c r="EBZ176" s="24"/>
      <c r="ECA176" s="24"/>
      <c r="ECB176" s="24"/>
      <c r="ECC176" s="24"/>
      <c r="ECD176" s="24"/>
      <c r="ECE176" s="24"/>
      <c r="ECF176" s="24"/>
      <c r="ECG176" s="24"/>
      <c r="ECH176" s="24"/>
      <c r="ECI176" s="24"/>
      <c r="ECJ176" s="24"/>
      <c r="ECK176" s="24"/>
      <c r="ECL176" s="24"/>
      <c r="ECM176" s="24"/>
      <c r="ECN176" s="24"/>
      <c r="ECO176" s="24"/>
      <c r="ECP176" s="24"/>
      <c r="ECQ176" s="24"/>
      <c r="ECR176" s="24"/>
      <c r="ECS176" s="24"/>
      <c r="ECT176" s="24"/>
      <c r="ECU176" s="24"/>
      <c r="ECV176" s="24"/>
      <c r="ECW176" s="24"/>
      <c r="ECX176" s="24"/>
      <c r="ECY176" s="24"/>
      <c r="ECZ176" s="24"/>
      <c r="EDA176" s="24"/>
      <c r="EDB176" s="24"/>
      <c r="EDC176" s="24"/>
      <c r="EDD176" s="24"/>
      <c r="EDE176" s="24"/>
      <c r="EDF176" s="24"/>
      <c r="EDG176" s="24"/>
      <c r="EDH176" s="24"/>
      <c r="EDI176" s="24"/>
      <c r="EDJ176" s="24"/>
      <c r="EDK176" s="24"/>
      <c r="EDL176" s="24"/>
      <c r="EDM176" s="24"/>
      <c r="EDN176" s="24"/>
      <c r="EDO176" s="24"/>
      <c r="EDP176" s="24"/>
      <c r="EDQ176" s="24"/>
      <c r="EDR176" s="24"/>
      <c r="EDS176" s="24"/>
      <c r="EDT176" s="24"/>
      <c r="EDU176" s="24"/>
      <c r="EDV176" s="24"/>
      <c r="EDW176" s="24"/>
      <c r="EDX176" s="24"/>
      <c r="EDY176" s="24"/>
      <c r="EDZ176" s="24"/>
      <c r="EEA176" s="24"/>
      <c r="EEB176" s="24"/>
      <c r="EEC176" s="24"/>
      <c r="EED176" s="24"/>
      <c r="EEE176" s="24"/>
      <c r="EEF176" s="24"/>
      <c r="EEG176" s="24"/>
      <c r="EEH176" s="24"/>
      <c r="EEI176" s="24"/>
      <c r="EEJ176" s="24"/>
      <c r="EEK176" s="24"/>
      <c r="EEL176" s="24"/>
      <c r="EEM176" s="24"/>
      <c r="EEN176" s="24"/>
      <c r="EEO176" s="24"/>
      <c r="EEP176" s="24"/>
      <c r="EEQ176" s="24"/>
      <c r="EER176" s="24"/>
      <c r="EES176" s="24"/>
      <c r="EET176" s="24"/>
      <c r="EEU176" s="24"/>
      <c r="EEV176" s="24"/>
      <c r="EEW176" s="24"/>
      <c r="EEX176" s="24"/>
      <c r="EEY176" s="24"/>
      <c r="EEZ176" s="24"/>
      <c r="EFA176" s="24"/>
      <c r="EFB176" s="24"/>
      <c r="EFC176" s="24"/>
      <c r="EFD176" s="24"/>
      <c r="EFE176" s="24"/>
      <c r="EFF176" s="24"/>
      <c r="EFG176" s="24"/>
      <c r="EFH176" s="24"/>
      <c r="EFI176" s="24"/>
      <c r="EFJ176" s="24"/>
      <c r="EFK176" s="24"/>
      <c r="EFL176" s="24"/>
      <c r="EFM176" s="24"/>
      <c r="EFN176" s="24"/>
      <c r="EFO176" s="24"/>
      <c r="EFP176" s="24"/>
      <c r="EFQ176" s="24"/>
      <c r="EFR176" s="24"/>
      <c r="EFS176" s="24"/>
      <c r="EFT176" s="24"/>
      <c r="EFU176" s="24"/>
      <c r="EFV176" s="24"/>
      <c r="EFW176" s="24"/>
      <c r="EFX176" s="24"/>
      <c r="EFY176" s="24"/>
      <c r="EFZ176" s="24"/>
      <c r="EGA176" s="24"/>
      <c r="EGB176" s="24"/>
      <c r="EGC176" s="24"/>
      <c r="EGD176" s="24"/>
      <c r="EGE176" s="24"/>
      <c r="EGF176" s="24"/>
      <c r="EGG176" s="24"/>
      <c r="EGH176" s="24"/>
      <c r="EGI176" s="24"/>
      <c r="EGJ176" s="24"/>
      <c r="EGK176" s="24"/>
      <c r="EGL176" s="24"/>
      <c r="EGM176" s="24"/>
      <c r="EGN176" s="24"/>
      <c r="EGO176" s="24"/>
      <c r="EGP176" s="24"/>
      <c r="EGQ176" s="24"/>
      <c r="EGR176" s="24"/>
      <c r="EGS176" s="24"/>
      <c r="EGT176" s="24"/>
      <c r="EGU176" s="24"/>
      <c r="EGV176" s="24"/>
      <c r="EGW176" s="24"/>
      <c r="EGX176" s="24"/>
      <c r="EGY176" s="24"/>
      <c r="EGZ176" s="24"/>
      <c r="EHA176" s="24"/>
      <c r="EHB176" s="24"/>
      <c r="EHC176" s="24"/>
      <c r="EHD176" s="24"/>
      <c r="EHE176" s="24"/>
      <c r="EHF176" s="24"/>
      <c r="EHG176" s="24"/>
      <c r="EHH176" s="24"/>
      <c r="EHI176" s="24"/>
      <c r="EHJ176" s="24"/>
      <c r="EHK176" s="24"/>
      <c r="EHL176" s="24"/>
      <c r="EHM176" s="24"/>
      <c r="EHN176" s="24"/>
      <c r="EHO176" s="24"/>
      <c r="EHP176" s="24"/>
      <c r="EHQ176" s="24"/>
      <c r="EHR176" s="24"/>
      <c r="EHS176" s="24"/>
      <c r="EHT176" s="24"/>
      <c r="EHU176" s="24"/>
      <c r="EHV176" s="24"/>
      <c r="EHW176" s="24"/>
      <c r="EHX176" s="24"/>
      <c r="EHY176" s="24"/>
      <c r="EHZ176" s="24"/>
      <c r="EIA176" s="24"/>
      <c r="EIB176" s="24"/>
      <c r="EIC176" s="24"/>
      <c r="EID176" s="24"/>
      <c r="EIE176" s="24"/>
      <c r="EIF176" s="24"/>
      <c r="EIG176" s="24"/>
      <c r="EIH176" s="24"/>
      <c r="EII176" s="24"/>
      <c r="EIJ176" s="24"/>
      <c r="EIK176" s="24"/>
      <c r="EIL176" s="24"/>
      <c r="EIM176" s="24"/>
      <c r="EIN176" s="24"/>
      <c r="EIO176" s="24"/>
      <c r="EIP176" s="24"/>
      <c r="EIQ176" s="24"/>
      <c r="EIR176" s="24"/>
      <c r="EIS176" s="24"/>
      <c r="EIT176" s="24"/>
      <c r="EIU176" s="24"/>
      <c r="EIV176" s="24"/>
      <c r="EIW176" s="24"/>
      <c r="EIX176" s="24"/>
      <c r="EIY176" s="24"/>
      <c r="EIZ176" s="24"/>
      <c r="EJA176" s="24"/>
      <c r="EJB176" s="24"/>
      <c r="EJC176" s="24"/>
      <c r="EJD176" s="24"/>
      <c r="EJE176" s="24"/>
      <c r="EJF176" s="24"/>
      <c r="EJG176" s="24"/>
      <c r="EJH176" s="24"/>
      <c r="EJI176" s="24"/>
      <c r="EJJ176" s="24"/>
      <c r="EJK176" s="24"/>
      <c r="EJL176" s="24"/>
      <c r="EJM176" s="24"/>
      <c r="EJN176" s="24"/>
      <c r="EJO176" s="24"/>
      <c r="EJP176" s="24"/>
      <c r="EJQ176" s="24"/>
      <c r="EJR176" s="24"/>
      <c r="EJS176" s="24"/>
      <c r="EJT176" s="24"/>
      <c r="EJU176" s="24"/>
      <c r="EJV176" s="24"/>
      <c r="EJW176" s="24"/>
      <c r="EJX176" s="24"/>
      <c r="EJY176" s="24"/>
      <c r="EJZ176" s="24"/>
      <c r="EKA176" s="24"/>
      <c r="EKB176" s="24"/>
      <c r="EKC176" s="24"/>
      <c r="EKD176" s="24"/>
      <c r="EKE176" s="24"/>
      <c r="EKF176" s="24"/>
      <c r="EKG176" s="24"/>
      <c r="EKH176" s="24"/>
      <c r="EKI176" s="24"/>
      <c r="EKJ176" s="24"/>
      <c r="EKK176" s="24"/>
      <c r="EKL176" s="24"/>
      <c r="EKM176" s="24"/>
      <c r="EKN176" s="24"/>
      <c r="EKO176" s="24"/>
      <c r="EKP176" s="24"/>
      <c r="EKQ176" s="24"/>
      <c r="EKR176" s="24"/>
      <c r="EKS176" s="24"/>
      <c r="EKT176" s="24"/>
      <c r="EKU176" s="24"/>
      <c r="EKV176" s="24"/>
      <c r="EKW176" s="24"/>
      <c r="EKX176" s="24"/>
      <c r="EKY176" s="24"/>
      <c r="EKZ176" s="24"/>
      <c r="ELA176" s="24"/>
      <c r="ELB176" s="24"/>
      <c r="ELC176" s="24"/>
      <c r="ELD176" s="24"/>
      <c r="ELE176" s="24"/>
      <c r="ELF176" s="24"/>
      <c r="ELG176" s="24"/>
      <c r="ELH176" s="24"/>
      <c r="ELI176" s="24"/>
      <c r="ELJ176" s="24"/>
      <c r="ELK176" s="24"/>
      <c r="ELL176" s="24"/>
      <c r="ELM176" s="24"/>
      <c r="ELN176" s="24"/>
      <c r="ELO176" s="24"/>
      <c r="ELP176" s="24"/>
      <c r="ELQ176" s="24"/>
      <c r="ELR176" s="24"/>
      <c r="ELS176" s="24"/>
      <c r="ELT176" s="24"/>
      <c r="ELU176" s="24"/>
      <c r="ELV176" s="24"/>
      <c r="ELW176" s="24"/>
      <c r="ELX176" s="24"/>
      <c r="ELY176" s="24"/>
      <c r="ELZ176" s="24"/>
      <c r="EMA176" s="24"/>
      <c r="EMB176" s="24"/>
      <c r="EMC176" s="24"/>
      <c r="EMD176" s="24"/>
      <c r="EME176" s="24"/>
      <c r="EMF176" s="24"/>
      <c r="EMG176" s="24"/>
      <c r="EMH176" s="24"/>
      <c r="EMI176" s="24"/>
      <c r="EMJ176" s="24"/>
      <c r="EMK176" s="24"/>
      <c r="EML176" s="24"/>
      <c r="EMM176" s="24"/>
      <c r="EMN176" s="24"/>
      <c r="EMO176" s="24"/>
      <c r="EMP176" s="24"/>
      <c r="EMQ176" s="24"/>
      <c r="EMR176" s="24"/>
      <c r="EMS176" s="24"/>
      <c r="EMT176" s="24"/>
      <c r="EMU176" s="24"/>
      <c r="EMV176" s="24"/>
      <c r="EMW176" s="24"/>
      <c r="EMX176" s="24"/>
      <c r="EMY176" s="24"/>
      <c r="EMZ176" s="24"/>
      <c r="ENA176" s="24"/>
      <c r="ENB176" s="24"/>
      <c r="ENC176" s="24"/>
      <c r="END176" s="24"/>
      <c r="ENE176" s="24"/>
      <c r="ENF176" s="24"/>
      <c r="ENG176" s="24"/>
      <c r="ENH176" s="24"/>
      <c r="ENI176" s="24"/>
      <c r="ENJ176" s="24"/>
      <c r="ENK176" s="24"/>
      <c r="ENL176" s="24"/>
      <c r="ENM176" s="24"/>
      <c r="ENN176" s="24"/>
      <c r="ENO176" s="24"/>
      <c r="ENP176" s="24"/>
      <c r="ENQ176" s="24"/>
      <c r="ENR176" s="24"/>
      <c r="ENS176" s="24"/>
      <c r="ENT176" s="24"/>
      <c r="ENU176" s="24"/>
      <c r="ENV176" s="24"/>
      <c r="ENW176" s="24"/>
      <c r="ENX176" s="24"/>
      <c r="ENY176" s="24"/>
      <c r="ENZ176" s="24"/>
      <c r="EOA176" s="24"/>
      <c r="EOB176" s="24"/>
      <c r="EOC176" s="24"/>
      <c r="EOD176" s="24"/>
      <c r="EOE176" s="24"/>
      <c r="EOF176" s="24"/>
      <c r="EOG176" s="24"/>
      <c r="EOH176" s="24"/>
      <c r="EOI176" s="24"/>
      <c r="EOJ176" s="24"/>
      <c r="EOK176" s="24"/>
      <c r="EOL176" s="24"/>
      <c r="EOM176" s="24"/>
      <c r="EON176" s="24"/>
      <c r="EOO176" s="24"/>
      <c r="EOP176" s="24"/>
      <c r="EOQ176" s="24"/>
      <c r="EOR176" s="24"/>
      <c r="EOS176" s="24"/>
      <c r="EOT176" s="24"/>
      <c r="EOU176" s="24"/>
      <c r="EOV176" s="24"/>
      <c r="EOW176" s="24"/>
      <c r="EOX176" s="24"/>
      <c r="EOY176" s="24"/>
      <c r="EOZ176" s="24"/>
      <c r="EPA176" s="24"/>
      <c r="EPB176" s="24"/>
      <c r="EPC176" s="24"/>
      <c r="EPD176" s="24"/>
      <c r="EPE176" s="24"/>
      <c r="EPF176" s="24"/>
      <c r="EPG176" s="24"/>
      <c r="EPH176" s="24"/>
      <c r="EPI176" s="24"/>
      <c r="EPJ176" s="24"/>
      <c r="EPK176" s="24"/>
      <c r="EPL176" s="24"/>
      <c r="EPM176" s="24"/>
      <c r="EPN176" s="24"/>
      <c r="EPO176" s="24"/>
      <c r="EPP176" s="24"/>
      <c r="EPQ176" s="24"/>
      <c r="EPR176" s="24"/>
      <c r="EPS176" s="24"/>
      <c r="EPT176" s="24"/>
      <c r="EPU176" s="24"/>
      <c r="EPV176" s="24"/>
      <c r="EPW176" s="24"/>
      <c r="EPX176" s="24"/>
      <c r="EPY176" s="24"/>
      <c r="EPZ176" s="24"/>
      <c r="EQA176" s="24"/>
      <c r="EQB176" s="24"/>
      <c r="EQC176" s="24"/>
      <c r="EQD176" s="24"/>
      <c r="EQE176" s="24"/>
      <c r="EQF176" s="24"/>
      <c r="EQG176" s="24"/>
      <c r="EQH176" s="24"/>
      <c r="EQI176" s="24"/>
      <c r="EQJ176" s="24"/>
      <c r="EQK176" s="24"/>
      <c r="EQL176" s="24"/>
      <c r="EQM176" s="24"/>
      <c r="EQN176" s="24"/>
      <c r="EQO176" s="24"/>
      <c r="EQP176" s="24"/>
      <c r="EQQ176" s="24"/>
      <c r="EQR176" s="24"/>
      <c r="EQS176" s="24"/>
      <c r="EQT176" s="24"/>
      <c r="EQU176" s="24"/>
      <c r="EQV176" s="24"/>
      <c r="EQW176" s="24"/>
      <c r="EQX176" s="24"/>
      <c r="EQY176" s="24"/>
      <c r="EQZ176" s="24"/>
      <c r="ERA176" s="24"/>
      <c r="ERB176" s="24"/>
      <c r="ERC176" s="24"/>
      <c r="ERD176" s="24"/>
      <c r="ERE176" s="24"/>
      <c r="ERF176" s="24"/>
      <c r="ERG176" s="24"/>
      <c r="ERH176" s="24"/>
      <c r="ERI176" s="24"/>
      <c r="ERJ176" s="24"/>
      <c r="ERK176" s="24"/>
      <c r="ERL176" s="24"/>
      <c r="ERM176" s="24"/>
      <c r="ERN176" s="24"/>
      <c r="ERO176" s="24"/>
      <c r="ERP176" s="24"/>
      <c r="ERQ176" s="24"/>
      <c r="ERR176" s="24"/>
      <c r="ERS176" s="24"/>
      <c r="ERT176" s="24"/>
      <c r="ERU176" s="24"/>
      <c r="ERV176" s="24"/>
      <c r="ERW176" s="24"/>
      <c r="ERX176" s="24"/>
      <c r="ERY176" s="24"/>
      <c r="ERZ176" s="24"/>
      <c r="ESA176" s="24"/>
      <c r="ESB176" s="24"/>
      <c r="ESC176" s="24"/>
      <c r="ESD176" s="24"/>
      <c r="ESE176" s="24"/>
      <c r="ESF176" s="24"/>
      <c r="ESG176" s="24"/>
      <c r="ESH176" s="24"/>
      <c r="ESI176" s="24"/>
      <c r="ESJ176" s="24"/>
      <c r="ESK176" s="24"/>
      <c r="ESL176" s="24"/>
      <c r="ESM176" s="24"/>
      <c r="ESN176" s="24"/>
      <c r="ESO176" s="24"/>
      <c r="ESP176" s="24"/>
      <c r="ESQ176" s="24"/>
      <c r="ESR176" s="24"/>
      <c r="ESS176" s="24"/>
      <c r="EST176" s="24"/>
      <c r="ESU176" s="24"/>
      <c r="ESV176" s="24"/>
      <c r="ESW176" s="24"/>
      <c r="ESX176" s="24"/>
      <c r="ESY176" s="24"/>
      <c r="ESZ176" s="24"/>
      <c r="ETA176" s="24"/>
      <c r="ETB176" s="24"/>
      <c r="ETC176" s="24"/>
      <c r="ETD176" s="24"/>
      <c r="ETE176" s="24"/>
      <c r="ETF176" s="24"/>
      <c r="ETG176" s="24"/>
      <c r="ETH176" s="24"/>
      <c r="ETI176" s="24"/>
      <c r="ETJ176" s="24"/>
      <c r="ETK176" s="24"/>
      <c r="ETL176" s="24"/>
      <c r="ETM176" s="24"/>
      <c r="ETN176" s="24"/>
      <c r="ETO176" s="24"/>
      <c r="ETP176" s="24"/>
      <c r="ETQ176" s="24"/>
      <c r="ETR176" s="24"/>
      <c r="ETS176" s="24"/>
      <c r="ETT176" s="24"/>
      <c r="ETU176" s="24"/>
      <c r="ETV176" s="24"/>
      <c r="ETW176" s="24"/>
      <c r="ETX176" s="24"/>
      <c r="ETY176" s="24"/>
      <c r="ETZ176" s="24"/>
      <c r="EUA176" s="24"/>
      <c r="EUB176" s="24"/>
      <c r="EUC176" s="24"/>
      <c r="EUD176" s="24"/>
      <c r="EUE176" s="24"/>
      <c r="EUF176" s="24"/>
      <c r="EUG176" s="24"/>
      <c r="EUH176" s="24"/>
      <c r="EUI176" s="24"/>
      <c r="EUJ176" s="24"/>
      <c r="EUK176" s="24"/>
      <c r="EUL176" s="24"/>
      <c r="EUM176" s="24"/>
      <c r="EUN176" s="24"/>
      <c r="EUO176" s="24"/>
      <c r="EUP176" s="24"/>
      <c r="EUQ176" s="24"/>
      <c r="EUR176" s="24"/>
      <c r="EUS176" s="24"/>
      <c r="EUT176" s="24"/>
      <c r="EUU176" s="24"/>
      <c r="EUV176" s="24"/>
      <c r="EUW176" s="24"/>
      <c r="EUX176" s="24"/>
      <c r="EUY176" s="24"/>
      <c r="EUZ176" s="24"/>
      <c r="EVA176" s="24"/>
      <c r="EVB176" s="24"/>
      <c r="EVC176" s="24"/>
      <c r="EVD176" s="24"/>
      <c r="EVE176" s="24"/>
      <c r="EVF176" s="24"/>
      <c r="EVG176" s="24"/>
      <c r="EVH176" s="24"/>
      <c r="EVI176" s="24"/>
      <c r="EVJ176" s="24"/>
      <c r="EVK176" s="24"/>
      <c r="EVL176" s="24"/>
      <c r="EVM176" s="24"/>
      <c r="EVN176" s="24"/>
      <c r="EVO176" s="24"/>
      <c r="EVP176" s="24"/>
      <c r="EVQ176" s="24"/>
      <c r="EVR176" s="24"/>
      <c r="EVS176" s="24"/>
      <c r="EVT176" s="24"/>
      <c r="EVU176" s="24"/>
      <c r="EVV176" s="24"/>
      <c r="EVW176" s="24"/>
      <c r="EVX176" s="24"/>
      <c r="EVY176" s="24"/>
      <c r="EVZ176" s="24"/>
      <c r="EWA176" s="24"/>
      <c r="EWB176" s="24"/>
      <c r="EWC176" s="24"/>
      <c r="EWD176" s="24"/>
      <c r="EWE176" s="24"/>
      <c r="EWF176" s="24"/>
      <c r="EWG176" s="24"/>
      <c r="EWH176" s="24"/>
      <c r="EWI176" s="24"/>
      <c r="EWJ176" s="24"/>
      <c r="EWK176" s="24"/>
      <c r="EWL176" s="24"/>
      <c r="EWM176" s="24"/>
      <c r="EWN176" s="24"/>
      <c r="EWO176" s="24"/>
      <c r="EWP176" s="24"/>
      <c r="EWQ176" s="24"/>
      <c r="EWR176" s="24"/>
      <c r="EWS176" s="24"/>
      <c r="EWT176" s="24"/>
      <c r="EWU176" s="24"/>
      <c r="EWV176" s="24"/>
      <c r="EWW176" s="24"/>
      <c r="EWX176" s="24"/>
      <c r="EWY176" s="24"/>
      <c r="EWZ176" s="24"/>
      <c r="EXA176" s="24"/>
      <c r="EXB176" s="24"/>
      <c r="EXC176" s="24"/>
      <c r="EXD176" s="24"/>
      <c r="EXE176" s="24"/>
      <c r="EXF176" s="24"/>
      <c r="EXG176" s="24"/>
      <c r="EXH176" s="24"/>
      <c r="EXI176" s="24"/>
      <c r="EXJ176" s="24"/>
      <c r="EXK176" s="24"/>
      <c r="EXL176" s="24"/>
      <c r="EXM176" s="24"/>
      <c r="EXN176" s="24"/>
      <c r="EXO176" s="24"/>
      <c r="EXP176" s="24"/>
      <c r="EXQ176" s="24"/>
      <c r="EXR176" s="24"/>
      <c r="EXS176" s="24"/>
      <c r="EXT176" s="24"/>
      <c r="EXU176" s="24"/>
      <c r="EXV176" s="24"/>
      <c r="EXW176" s="24"/>
      <c r="EXX176" s="24"/>
      <c r="EXY176" s="24"/>
      <c r="EXZ176" s="24"/>
      <c r="EYA176" s="24"/>
      <c r="EYB176" s="24"/>
      <c r="EYC176" s="24"/>
      <c r="EYD176" s="24"/>
      <c r="EYE176" s="24"/>
      <c r="EYF176" s="24"/>
      <c r="EYG176" s="24"/>
      <c r="EYH176" s="24"/>
      <c r="EYI176" s="24"/>
      <c r="EYJ176" s="24"/>
      <c r="EYK176" s="24"/>
      <c r="EYL176" s="24"/>
      <c r="EYM176" s="24"/>
      <c r="EYN176" s="24"/>
      <c r="EYO176" s="24"/>
      <c r="EYP176" s="24"/>
      <c r="EYQ176" s="24"/>
      <c r="EYR176" s="24"/>
      <c r="EYS176" s="24"/>
      <c r="EYT176" s="24"/>
      <c r="EYU176" s="24"/>
      <c r="EYV176" s="24"/>
      <c r="EYW176" s="24"/>
      <c r="EYX176" s="24"/>
      <c r="EYY176" s="24"/>
      <c r="EYZ176" s="24"/>
      <c r="EZA176" s="24"/>
      <c r="EZB176" s="24"/>
      <c r="EZC176" s="24"/>
      <c r="EZD176" s="24"/>
      <c r="EZE176" s="24"/>
      <c r="EZF176" s="24"/>
      <c r="EZG176" s="24"/>
      <c r="EZH176" s="24"/>
      <c r="EZI176" s="24"/>
      <c r="EZJ176" s="24"/>
      <c r="EZK176" s="24"/>
      <c r="EZL176" s="24"/>
      <c r="EZM176" s="24"/>
      <c r="EZN176" s="24"/>
      <c r="EZO176" s="24"/>
      <c r="EZP176" s="24"/>
      <c r="EZQ176" s="24"/>
      <c r="EZR176" s="24"/>
      <c r="EZS176" s="24"/>
      <c r="EZT176" s="24"/>
      <c r="EZU176" s="24"/>
      <c r="EZV176" s="24"/>
      <c r="EZW176" s="24"/>
      <c r="EZX176" s="24"/>
      <c r="EZY176" s="24"/>
      <c r="EZZ176" s="24"/>
      <c r="FAA176" s="24"/>
      <c r="FAB176" s="24"/>
      <c r="FAC176" s="24"/>
      <c r="FAD176" s="24"/>
      <c r="FAE176" s="24"/>
      <c r="FAF176" s="24"/>
      <c r="FAG176" s="24"/>
      <c r="FAH176" s="24"/>
      <c r="FAI176" s="24"/>
      <c r="FAJ176" s="24"/>
      <c r="FAK176" s="24"/>
      <c r="FAL176" s="24"/>
      <c r="FAM176" s="24"/>
      <c r="FAN176" s="24"/>
      <c r="FAO176" s="24"/>
      <c r="FAP176" s="24"/>
      <c r="FAQ176" s="24"/>
      <c r="FAR176" s="24"/>
      <c r="FAS176" s="24"/>
      <c r="FAT176" s="24"/>
      <c r="FAU176" s="24"/>
      <c r="FAV176" s="24"/>
      <c r="FAW176" s="24"/>
      <c r="FAX176" s="24"/>
      <c r="FAY176" s="24"/>
      <c r="FAZ176" s="24"/>
      <c r="FBA176" s="24"/>
      <c r="FBB176" s="24"/>
      <c r="FBC176" s="24"/>
      <c r="FBD176" s="24"/>
      <c r="FBE176" s="24"/>
      <c r="FBF176" s="24"/>
      <c r="FBG176" s="24"/>
      <c r="FBH176" s="24"/>
      <c r="FBI176" s="24"/>
      <c r="FBJ176" s="24"/>
      <c r="FBK176" s="24"/>
      <c r="FBL176" s="24"/>
      <c r="FBM176" s="24"/>
      <c r="FBN176" s="24"/>
      <c r="FBO176" s="24"/>
      <c r="FBP176" s="24"/>
      <c r="FBQ176" s="24"/>
      <c r="FBR176" s="24"/>
      <c r="FBS176" s="24"/>
      <c r="FBT176" s="24"/>
      <c r="FBU176" s="24"/>
      <c r="FBV176" s="24"/>
      <c r="FBW176" s="24"/>
      <c r="FBX176" s="24"/>
      <c r="FBY176" s="24"/>
      <c r="FBZ176" s="24"/>
      <c r="FCA176" s="24"/>
      <c r="FCB176" s="24"/>
      <c r="FCC176" s="24"/>
      <c r="FCD176" s="24"/>
      <c r="FCE176" s="24"/>
      <c r="FCF176" s="24"/>
      <c r="FCG176" s="24"/>
      <c r="FCH176" s="24"/>
      <c r="FCI176" s="24"/>
      <c r="FCJ176" s="24"/>
      <c r="FCK176" s="24"/>
      <c r="FCL176" s="24"/>
      <c r="FCM176" s="24"/>
      <c r="FCN176" s="24"/>
      <c r="FCO176" s="24"/>
      <c r="FCP176" s="24"/>
      <c r="FCQ176" s="24"/>
      <c r="FCR176" s="24"/>
      <c r="FCS176" s="24"/>
      <c r="FCT176" s="24"/>
      <c r="FCU176" s="24"/>
      <c r="FCV176" s="24"/>
      <c r="FCW176" s="24"/>
      <c r="FCX176" s="24"/>
      <c r="FCY176" s="24"/>
      <c r="FCZ176" s="24"/>
      <c r="FDA176" s="24"/>
      <c r="FDB176" s="24"/>
      <c r="FDC176" s="24"/>
      <c r="FDD176" s="24"/>
      <c r="FDE176" s="24"/>
      <c r="FDF176" s="24"/>
      <c r="FDG176" s="24"/>
      <c r="FDH176" s="24"/>
      <c r="FDI176" s="24"/>
      <c r="FDJ176" s="24"/>
      <c r="FDK176" s="24"/>
      <c r="FDL176" s="24"/>
      <c r="FDM176" s="24"/>
      <c r="FDN176" s="24"/>
      <c r="FDO176" s="24"/>
      <c r="FDP176" s="24"/>
      <c r="FDQ176" s="24"/>
      <c r="FDR176" s="24"/>
      <c r="FDS176" s="24"/>
      <c r="FDT176" s="24"/>
      <c r="FDU176" s="24"/>
      <c r="FDV176" s="24"/>
      <c r="FDW176" s="24"/>
      <c r="FDX176" s="24"/>
      <c r="FDY176" s="24"/>
      <c r="FDZ176" s="24"/>
      <c r="FEA176" s="24"/>
      <c r="FEB176" s="24"/>
      <c r="FEC176" s="24"/>
      <c r="FED176" s="24"/>
      <c r="FEE176" s="24"/>
      <c r="FEF176" s="24"/>
      <c r="FEG176" s="24"/>
      <c r="FEH176" s="24"/>
      <c r="FEI176" s="24"/>
      <c r="FEJ176" s="24"/>
      <c r="FEK176" s="24"/>
      <c r="FEL176" s="24"/>
      <c r="FEM176" s="24"/>
      <c r="FEN176" s="24"/>
      <c r="FEO176" s="24"/>
      <c r="FEP176" s="24"/>
      <c r="FEQ176" s="24"/>
      <c r="FER176" s="24"/>
      <c r="FES176" s="24"/>
      <c r="FET176" s="24"/>
      <c r="FEU176" s="24"/>
      <c r="FEV176" s="24"/>
      <c r="FEW176" s="24"/>
      <c r="FEX176" s="24"/>
      <c r="FEY176" s="24"/>
      <c r="FEZ176" s="24"/>
      <c r="FFA176" s="24"/>
      <c r="FFB176" s="24"/>
      <c r="FFC176" s="24"/>
      <c r="FFD176" s="24"/>
      <c r="FFE176" s="24"/>
      <c r="FFF176" s="24"/>
      <c r="FFG176" s="24"/>
      <c r="FFH176" s="24"/>
      <c r="FFI176" s="24"/>
      <c r="FFJ176" s="24"/>
      <c r="FFK176" s="24"/>
      <c r="FFL176" s="24"/>
      <c r="FFM176" s="24"/>
      <c r="FFN176" s="24"/>
      <c r="FFO176" s="24"/>
      <c r="FFP176" s="24"/>
      <c r="FFQ176" s="24"/>
      <c r="FFR176" s="24"/>
      <c r="FFS176" s="24"/>
      <c r="FFT176" s="24"/>
      <c r="FFU176" s="24"/>
      <c r="FFV176" s="24"/>
      <c r="FFW176" s="24"/>
      <c r="FFX176" s="24"/>
      <c r="FFY176" s="24"/>
      <c r="FFZ176" s="24"/>
      <c r="FGA176" s="24"/>
      <c r="FGB176" s="24"/>
      <c r="FGC176" s="24"/>
      <c r="FGD176" s="24"/>
      <c r="FGE176" s="24"/>
      <c r="FGF176" s="24"/>
      <c r="FGG176" s="24"/>
      <c r="FGH176" s="24"/>
      <c r="FGI176" s="24"/>
      <c r="FGJ176" s="24"/>
      <c r="FGK176" s="24"/>
      <c r="FGL176" s="24"/>
      <c r="FGM176" s="24"/>
      <c r="FGN176" s="24"/>
      <c r="FGO176" s="24"/>
      <c r="FGP176" s="24"/>
      <c r="FGQ176" s="24"/>
      <c r="FGR176" s="24"/>
      <c r="FGS176" s="24"/>
      <c r="FGT176" s="24"/>
      <c r="FGU176" s="24"/>
      <c r="FGV176" s="24"/>
      <c r="FGW176" s="24"/>
      <c r="FGX176" s="24"/>
      <c r="FGY176" s="24"/>
      <c r="FGZ176" s="24"/>
      <c r="FHA176" s="24"/>
      <c r="FHB176" s="24"/>
      <c r="FHC176" s="24"/>
      <c r="FHD176" s="24"/>
      <c r="FHE176" s="24"/>
      <c r="FHF176" s="24"/>
      <c r="FHG176" s="24"/>
      <c r="FHH176" s="24"/>
      <c r="FHI176" s="24"/>
      <c r="FHJ176" s="24"/>
      <c r="FHK176" s="24"/>
      <c r="FHL176" s="24"/>
      <c r="FHM176" s="24"/>
      <c r="FHN176" s="24"/>
      <c r="FHO176" s="24"/>
      <c r="FHP176" s="24"/>
      <c r="FHQ176" s="24"/>
      <c r="FHR176" s="24"/>
      <c r="FHS176" s="24"/>
      <c r="FHT176" s="24"/>
      <c r="FHU176" s="24"/>
      <c r="FHV176" s="24"/>
      <c r="FHW176" s="24"/>
      <c r="FHX176" s="24"/>
      <c r="FHY176" s="24"/>
      <c r="FHZ176" s="24"/>
      <c r="FIA176" s="24"/>
      <c r="FIB176" s="24"/>
      <c r="FIC176" s="24"/>
      <c r="FID176" s="24"/>
      <c r="FIE176" s="24"/>
      <c r="FIF176" s="24"/>
      <c r="FIG176" s="24"/>
      <c r="FIH176" s="24"/>
      <c r="FII176" s="24"/>
      <c r="FIJ176" s="24"/>
      <c r="FIK176" s="24"/>
      <c r="FIL176" s="24"/>
      <c r="FIM176" s="24"/>
      <c r="FIN176" s="24"/>
      <c r="FIO176" s="24"/>
      <c r="FIP176" s="24"/>
      <c r="FIQ176" s="24"/>
      <c r="FIR176" s="24"/>
      <c r="FIS176" s="24"/>
      <c r="FIT176" s="24"/>
      <c r="FIU176" s="24"/>
      <c r="FIV176" s="24"/>
      <c r="FIW176" s="24"/>
      <c r="FIX176" s="24"/>
      <c r="FIY176" s="24"/>
      <c r="FIZ176" s="24"/>
      <c r="FJA176" s="24"/>
      <c r="FJB176" s="24"/>
      <c r="FJC176" s="24"/>
      <c r="FJD176" s="24"/>
      <c r="FJE176" s="24"/>
      <c r="FJF176" s="24"/>
      <c r="FJG176" s="24"/>
      <c r="FJH176" s="24"/>
      <c r="FJI176" s="24"/>
      <c r="FJJ176" s="24"/>
      <c r="FJK176" s="24"/>
      <c r="FJL176" s="24"/>
      <c r="FJM176" s="24"/>
      <c r="FJN176" s="24"/>
      <c r="FJO176" s="24"/>
      <c r="FJP176" s="24"/>
      <c r="FJQ176" s="24"/>
      <c r="FJR176" s="24"/>
      <c r="FJS176" s="24"/>
      <c r="FJT176" s="24"/>
      <c r="FJU176" s="24"/>
      <c r="FJV176" s="24"/>
      <c r="FJW176" s="24"/>
      <c r="FJX176" s="24"/>
      <c r="FJY176" s="24"/>
      <c r="FJZ176" s="24"/>
      <c r="FKA176" s="24"/>
      <c r="FKB176" s="24"/>
      <c r="FKC176" s="24"/>
      <c r="FKD176" s="24"/>
      <c r="FKE176" s="24"/>
      <c r="FKF176" s="24"/>
      <c r="FKG176" s="24"/>
      <c r="FKH176" s="24"/>
      <c r="FKI176" s="24"/>
      <c r="FKJ176" s="24"/>
      <c r="FKK176" s="24"/>
      <c r="FKL176" s="24"/>
      <c r="FKM176" s="24"/>
      <c r="FKN176" s="24"/>
      <c r="FKO176" s="24"/>
      <c r="FKP176" s="24"/>
      <c r="FKQ176" s="24"/>
      <c r="FKR176" s="24"/>
      <c r="FKS176" s="24"/>
      <c r="FKT176" s="24"/>
      <c r="FKU176" s="24"/>
      <c r="FKV176" s="24"/>
      <c r="FKW176" s="24"/>
      <c r="FKX176" s="24"/>
      <c r="FKY176" s="24"/>
      <c r="FKZ176" s="24"/>
      <c r="FLA176" s="24"/>
      <c r="FLB176" s="24"/>
      <c r="FLC176" s="24"/>
      <c r="FLD176" s="24"/>
      <c r="FLE176" s="24"/>
      <c r="FLF176" s="24"/>
      <c r="FLG176" s="24"/>
      <c r="FLH176" s="24"/>
      <c r="FLI176" s="24"/>
      <c r="FLJ176" s="24"/>
      <c r="FLK176" s="24"/>
      <c r="FLL176" s="24"/>
      <c r="FLM176" s="24"/>
      <c r="FLN176" s="24"/>
      <c r="FLO176" s="24"/>
      <c r="FLP176" s="24"/>
      <c r="FLQ176" s="24"/>
      <c r="FLR176" s="24"/>
      <c r="FLS176" s="24"/>
      <c r="FLT176" s="24"/>
      <c r="FLU176" s="24"/>
      <c r="FLV176" s="24"/>
      <c r="FLW176" s="24"/>
      <c r="FLX176" s="24"/>
      <c r="FLY176" s="24"/>
      <c r="FLZ176" s="24"/>
      <c r="FMA176" s="24"/>
      <c r="FMB176" s="24"/>
      <c r="FMC176" s="24"/>
      <c r="FMD176" s="24"/>
      <c r="FME176" s="24"/>
      <c r="FMF176" s="24"/>
      <c r="FMG176" s="24"/>
      <c r="FMH176" s="24"/>
      <c r="FMI176" s="24"/>
      <c r="FMJ176" s="24"/>
      <c r="FMK176" s="24"/>
      <c r="FML176" s="24"/>
      <c r="FMM176" s="24"/>
      <c r="FMN176" s="24"/>
      <c r="FMO176" s="24"/>
      <c r="FMP176" s="24"/>
      <c r="FMQ176" s="24"/>
      <c r="FMR176" s="24"/>
      <c r="FMS176" s="24"/>
      <c r="FMT176" s="24"/>
      <c r="FMU176" s="24"/>
      <c r="FMV176" s="24"/>
      <c r="FMW176" s="24"/>
      <c r="FMX176" s="24"/>
      <c r="FMY176" s="24"/>
      <c r="FMZ176" s="24"/>
      <c r="FNA176" s="24"/>
      <c r="FNB176" s="24"/>
      <c r="FNC176" s="24"/>
      <c r="FND176" s="24"/>
      <c r="FNE176" s="24"/>
      <c r="FNF176" s="24"/>
      <c r="FNG176" s="24"/>
      <c r="FNH176" s="24"/>
      <c r="FNI176" s="24"/>
      <c r="FNJ176" s="24"/>
      <c r="FNK176" s="24"/>
      <c r="FNL176" s="24"/>
      <c r="FNM176" s="24"/>
      <c r="FNN176" s="24"/>
      <c r="FNO176" s="24"/>
      <c r="FNP176" s="24"/>
      <c r="FNQ176" s="24"/>
      <c r="FNR176" s="24"/>
      <c r="FNS176" s="24"/>
      <c r="FNT176" s="24"/>
      <c r="FNU176" s="24"/>
      <c r="FNV176" s="24"/>
      <c r="FNW176" s="24"/>
      <c r="FNX176" s="24"/>
      <c r="FNY176" s="24"/>
      <c r="FNZ176" s="24"/>
      <c r="FOA176" s="24"/>
      <c r="FOB176" s="24"/>
      <c r="FOC176" s="24"/>
      <c r="FOD176" s="24"/>
      <c r="FOE176" s="24"/>
      <c r="FOF176" s="24"/>
      <c r="FOG176" s="24"/>
      <c r="FOH176" s="24"/>
      <c r="FOI176" s="24"/>
      <c r="FOJ176" s="24"/>
      <c r="FOK176" s="24"/>
      <c r="FOL176" s="24"/>
      <c r="FOM176" s="24"/>
      <c r="FON176" s="24"/>
      <c r="FOO176" s="24"/>
      <c r="FOP176" s="24"/>
      <c r="FOQ176" s="24"/>
      <c r="FOR176" s="24"/>
      <c r="FOS176" s="24"/>
      <c r="FOT176" s="24"/>
      <c r="FOU176" s="24"/>
      <c r="FOV176" s="24"/>
      <c r="FOW176" s="24"/>
      <c r="FOX176" s="24"/>
      <c r="FOY176" s="24"/>
      <c r="FOZ176" s="24"/>
      <c r="FPA176" s="24"/>
      <c r="FPB176" s="24"/>
      <c r="FPC176" s="24"/>
      <c r="FPD176" s="24"/>
      <c r="FPE176" s="24"/>
      <c r="FPF176" s="24"/>
      <c r="FPG176" s="24"/>
      <c r="FPH176" s="24"/>
      <c r="FPI176" s="24"/>
      <c r="FPJ176" s="24"/>
      <c r="FPK176" s="24"/>
      <c r="FPL176" s="24"/>
      <c r="FPM176" s="24"/>
      <c r="FPN176" s="24"/>
      <c r="FPO176" s="24"/>
      <c r="FPP176" s="24"/>
      <c r="FPQ176" s="24"/>
      <c r="FPR176" s="24"/>
      <c r="FPS176" s="24"/>
      <c r="FPT176" s="24"/>
      <c r="FPU176" s="24"/>
      <c r="FPV176" s="24"/>
      <c r="FPW176" s="24"/>
      <c r="FPX176" s="24"/>
      <c r="FPY176" s="24"/>
      <c r="FPZ176" s="24"/>
      <c r="FQA176" s="24"/>
      <c r="FQB176" s="24"/>
      <c r="FQC176" s="24"/>
      <c r="FQD176" s="24"/>
      <c r="FQE176" s="24"/>
      <c r="FQF176" s="24"/>
      <c r="FQG176" s="24"/>
      <c r="FQH176" s="24"/>
      <c r="FQI176" s="24"/>
      <c r="FQJ176" s="24"/>
      <c r="FQK176" s="24"/>
      <c r="FQL176" s="24"/>
      <c r="FQM176" s="24"/>
      <c r="FQN176" s="24"/>
      <c r="FQO176" s="24"/>
      <c r="FQP176" s="24"/>
      <c r="FQQ176" s="24"/>
      <c r="FQR176" s="24"/>
      <c r="FQS176" s="24"/>
      <c r="FQT176" s="24"/>
      <c r="FQU176" s="24"/>
      <c r="FQV176" s="24"/>
      <c r="FQW176" s="24"/>
      <c r="FQX176" s="24"/>
      <c r="FQY176" s="24"/>
      <c r="FQZ176" s="24"/>
      <c r="FRA176" s="24"/>
      <c r="FRB176" s="24"/>
      <c r="FRC176" s="24"/>
      <c r="FRD176" s="24"/>
      <c r="FRE176" s="24"/>
      <c r="FRF176" s="24"/>
      <c r="FRG176" s="24"/>
      <c r="FRH176" s="24"/>
      <c r="FRI176" s="24"/>
      <c r="FRJ176" s="24"/>
      <c r="FRK176" s="24"/>
      <c r="FRL176" s="24"/>
      <c r="FRM176" s="24"/>
      <c r="FRN176" s="24"/>
      <c r="FRO176" s="24"/>
      <c r="FRP176" s="24"/>
      <c r="FRQ176" s="24"/>
      <c r="FRR176" s="24"/>
      <c r="FRS176" s="24"/>
      <c r="FRT176" s="24"/>
      <c r="FRU176" s="24"/>
      <c r="FRV176" s="24"/>
      <c r="FRW176" s="24"/>
      <c r="FRX176" s="24"/>
      <c r="FRY176" s="24"/>
      <c r="FRZ176" s="24"/>
      <c r="FSA176" s="24"/>
      <c r="FSB176" s="24"/>
      <c r="FSC176" s="24"/>
      <c r="FSD176" s="24"/>
      <c r="FSE176" s="24"/>
      <c r="FSF176" s="24"/>
      <c r="FSG176" s="24"/>
      <c r="FSH176" s="24"/>
      <c r="FSI176" s="24"/>
      <c r="FSJ176" s="24"/>
      <c r="FSK176" s="24"/>
      <c r="FSL176" s="24"/>
      <c r="FSM176" s="24"/>
      <c r="FSN176" s="24"/>
      <c r="FSO176" s="24"/>
      <c r="FSP176" s="24"/>
      <c r="FSQ176" s="24"/>
      <c r="FSR176" s="24"/>
      <c r="FSS176" s="24"/>
      <c r="FST176" s="24"/>
      <c r="FSU176" s="24"/>
      <c r="FSV176" s="24"/>
      <c r="FSW176" s="24"/>
      <c r="FSX176" s="24"/>
      <c r="FSY176" s="24"/>
      <c r="FSZ176" s="24"/>
      <c r="FTA176" s="24"/>
      <c r="FTB176" s="24"/>
      <c r="FTC176" s="24"/>
      <c r="FTD176" s="24"/>
      <c r="FTE176" s="24"/>
      <c r="FTF176" s="24"/>
      <c r="FTG176" s="24"/>
      <c r="FTH176" s="24"/>
      <c r="FTI176" s="24"/>
      <c r="FTJ176" s="24"/>
      <c r="FTK176" s="24"/>
      <c r="FTL176" s="24"/>
      <c r="FTM176" s="24"/>
      <c r="FTN176" s="24"/>
      <c r="FTO176" s="24"/>
      <c r="FTP176" s="24"/>
      <c r="FTQ176" s="24"/>
      <c r="FTR176" s="24"/>
      <c r="FTS176" s="24"/>
      <c r="FTT176" s="24"/>
      <c r="FTU176" s="24"/>
      <c r="FTV176" s="24"/>
      <c r="FTW176" s="24"/>
      <c r="FTX176" s="24"/>
      <c r="FTY176" s="24"/>
      <c r="FTZ176" s="24"/>
      <c r="FUA176" s="24"/>
      <c r="FUB176" s="24"/>
      <c r="FUC176" s="24"/>
      <c r="FUD176" s="24"/>
      <c r="FUE176" s="24"/>
      <c r="FUF176" s="24"/>
      <c r="FUG176" s="24"/>
      <c r="FUH176" s="24"/>
      <c r="FUI176" s="24"/>
      <c r="FUJ176" s="24"/>
      <c r="FUK176" s="24"/>
      <c r="FUL176" s="24"/>
      <c r="FUM176" s="24"/>
      <c r="FUN176" s="24"/>
      <c r="FUO176" s="24"/>
      <c r="FUP176" s="24"/>
      <c r="FUQ176" s="24"/>
      <c r="FUR176" s="24"/>
      <c r="FUS176" s="24"/>
      <c r="FUT176" s="24"/>
      <c r="FUU176" s="24"/>
      <c r="FUV176" s="24"/>
      <c r="FUW176" s="24"/>
      <c r="FUX176" s="24"/>
      <c r="FUY176" s="24"/>
      <c r="FUZ176" s="24"/>
      <c r="FVA176" s="24"/>
      <c r="FVB176" s="24"/>
      <c r="FVC176" s="24"/>
      <c r="FVD176" s="24"/>
      <c r="FVE176" s="24"/>
      <c r="FVF176" s="24"/>
      <c r="FVG176" s="24"/>
      <c r="FVH176" s="24"/>
      <c r="FVI176" s="24"/>
      <c r="FVJ176" s="24"/>
      <c r="FVK176" s="24"/>
      <c r="FVL176" s="24"/>
      <c r="FVM176" s="24"/>
      <c r="FVN176" s="24"/>
      <c r="FVO176" s="24"/>
      <c r="FVP176" s="24"/>
      <c r="FVQ176" s="24"/>
      <c r="FVR176" s="24"/>
      <c r="FVS176" s="24"/>
      <c r="FVT176" s="24"/>
      <c r="FVU176" s="24"/>
      <c r="FVV176" s="24"/>
      <c r="FVW176" s="24"/>
      <c r="FVX176" s="24"/>
      <c r="FVY176" s="24"/>
      <c r="FVZ176" s="24"/>
      <c r="FWA176" s="24"/>
      <c r="FWB176" s="24"/>
      <c r="FWC176" s="24"/>
      <c r="FWD176" s="24"/>
      <c r="FWE176" s="24"/>
      <c r="FWF176" s="24"/>
      <c r="FWG176" s="24"/>
      <c r="FWH176" s="24"/>
      <c r="FWI176" s="24"/>
      <c r="FWJ176" s="24"/>
      <c r="FWK176" s="24"/>
      <c r="FWL176" s="24"/>
      <c r="FWM176" s="24"/>
      <c r="FWN176" s="24"/>
      <c r="FWO176" s="24"/>
      <c r="FWP176" s="24"/>
      <c r="FWQ176" s="24"/>
      <c r="FWR176" s="24"/>
      <c r="FWS176" s="24"/>
      <c r="FWT176" s="24"/>
      <c r="FWU176" s="24"/>
      <c r="FWV176" s="24"/>
      <c r="FWW176" s="24"/>
      <c r="FWX176" s="24"/>
      <c r="FWY176" s="24"/>
      <c r="FWZ176" s="24"/>
      <c r="FXA176" s="24"/>
      <c r="FXB176" s="24"/>
      <c r="FXC176" s="24"/>
      <c r="FXD176" s="24"/>
      <c r="FXE176" s="24"/>
      <c r="FXF176" s="24"/>
      <c r="FXG176" s="24"/>
      <c r="FXH176" s="24"/>
      <c r="FXI176" s="24"/>
      <c r="FXJ176" s="24"/>
      <c r="FXK176" s="24"/>
      <c r="FXL176" s="24"/>
      <c r="FXM176" s="24"/>
      <c r="FXN176" s="24"/>
      <c r="FXO176" s="24"/>
      <c r="FXP176" s="24"/>
      <c r="FXQ176" s="24"/>
      <c r="FXR176" s="24"/>
      <c r="FXS176" s="24"/>
      <c r="FXT176" s="24"/>
      <c r="FXU176" s="24"/>
      <c r="FXV176" s="24"/>
      <c r="FXW176" s="24"/>
      <c r="FXX176" s="24"/>
      <c r="FXY176" s="24"/>
      <c r="FXZ176" s="24"/>
      <c r="FYA176" s="24"/>
      <c r="FYB176" s="24"/>
      <c r="FYC176" s="24"/>
      <c r="FYD176" s="24"/>
      <c r="FYE176" s="24"/>
      <c r="FYF176" s="24"/>
      <c r="FYG176" s="24"/>
      <c r="FYH176" s="24"/>
      <c r="FYI176" s="24"/>
      <c r="FYJ176" s="24"/>
      <c r="FYK176" s="24"/>
      <c r="FYL176" s="24"/>
      <c r="FYM176" s="24"/>
      <c r="FYN176" s="24"/>
      <c r="FYO176" s="24"/>
      <c r="FYP176" s="24"/>
      <c r="FYQ176" s="24"/>
      <c r="FYR176" s="24"/>
      <c r="FYS176" s="24"/>
      <c r="FYT176" s="24"/>
      <c r="FYU176" s="24"/>
      <c r="FYV176" s="24"/>
      <c r="FYW176" s="24"/>
      <c r="FYX176" s="24"/>
      <c r="FYY176" s="24"/>
      <c r="FYZ176" s="24"/>
      <c r="FZA176" s="24"/>
      <c r="FZB176" s="24"/>
      <c r="FZC176" s="24"/>
      <c r="FZD176" s="24"/>
      <c r="FZE176" s="24"/>
      <c r="FZF176" s="24"/>
      <c r="FZG176" s="24"/>
      <c r="FZH176" s="24"/>
      <c r="FZI176" s="24"/>
      <c r="FZJ176" s="24"/>
      <c r="FZK176" s="24"/>
      <c r="FZL176" s="24"/>
      <c r="FZM176" s="24"/>
      <c r="FZN176" s="24"/>
      <c r="FZO176" s="24"/>
      <c r="FZP176" s="24"/>
      <c r="FZQ176" s="24"/>
      <c r="FZR176" s="24"/>
      <c r="FZS176" s="24"/>
      <c r="FZT176" s="24"/>
      <c r="FZU176" s="24"/>
      <c r="FZV176" s="24"/>
      <c r="FZW176" s="24"/>
      <c r="FZX176" s="24"/>
      <c r="FZY176" s="24"/>
      <c r="FZZ176" s="24"/>
      <c r="GAA176" s="24"/>
      <c r="GAB176" s="24"/>
      <c r="GAC176" s="24"/>
      <c r="GAD176" s="24"/>
      <c r="GAE176" s="24"/>
      <c r="GAF176" s="24"/>
      <c r="GAG176" s="24"/>
      <c r="GAH176" s="24"/>
      <c r="GAI176" s="24"/>
      <c r="GAJ176" s="24"/>
      <c r="GAK176" s="24"/>
      <c r="GAL176" s="24"/>
      <c r="GAM176" s="24"/>
      <c r="GAN176" s="24"/>
      <c r="GAO176" s="24"/>
      <c r="GAP176" s="24"/>
      <c r="GAQ176" s="24"/>
      <c r="GAR176" s="24"/>
      <c r="GAS176" s="24"/>
      <c r="GAT176" s="24"/>
      <c r="GAU176" s="24"/>
      <c r="GAV176" s="24"/>
      <c r="GAW176" s="24"/>
      <c r="GAX176" s="24"/>
      <c r="GAY176" s="24"/>
      <c r="GAZ176" s="24"/>
      <c r="GBA176" s="24"/>
      <c r="GBB176" s="24"/>
      <c r="GBC176" s="24"/>
      <c r="GBD176" s="24"/>
      <c r="GBE176" s="24"/>
      <c r="GBF176" s="24"/>
      <c r="GBG176" s="24"/>
      <c r="GBH176" s="24"/>
      <c r="GBI176" s="24"/>
      <c r="GBJ176" s="24"/>
      <c r="GBK176" s="24"/>
      <c r="GBL176" s="24"/>
      <c r="GBM176" s="24"/>
      <c r="GBN176" s="24"/>
      <c r="GBO176" s="24"/>
      <c r="GBP176" s="24"/>
      <c r="GBQ176" s="24"/>
      <c r="GBR176" s="24"/>
      <c r="GBS176" s="24"/>
      <c r="GBT176" s="24"/>
      <c r="GBU176" s="24"/>
      <c r="GBV176" s="24"/>
      <c r="GBW176" s="24"/>
      <c r="GBX176" s="24"/>
      <c r="GBY176" s="24"/>
      <c r="GBZ176" s="24"/>
      <c r="GCA176" s="24"/>
      <c r="GCB176" s="24"/>
      <c r="GCC176" s="24"/>
      <c r="GCD176" s="24"/>
      <c r="GCE176" s="24"/>
      <c r="GCF176" s="24"/>
      <c r="GCG176" s="24"/>
      <c r="GCH176" s="24"/>
      <c r="GCI176" s="24"/>
      <c r="GCJ176" s="24"/>
      <c r="GCK176" s="24"/>
      <c r="GCL176" s="24"/>
      <c r="GCM176" s="24"/>
      <c r="GCN176" s="24"/>
      <c r="GCO176" s="24"/>
      <c r="GCP176" s="24"/>
      <c r="GCQ176" s="24"/>
      <c r="GCR176" s="24"/>
      <c r="GCS176" s="24"/>
      <c r="GCT176" s="24"/>
      <c r="GCU176" s="24"/>
      <c r="GCV176" s="24"/>
      <c r="GCW176" s="24"/>
      <c r="GCX176" s="24"/>
      <c r="GCY176" s="24"/>
      <c r="GCZ176" s="24"/>
      <c r="GDA176" s="24"/>
      <c r="GDB176" s="24"/>
      <c r="GDC176" s="24"/>
      <c r="GDD176" s="24"/>
      <c r="GDE176" s="24"/>
      <c r="GDF176" s="24"/>
      <c r="GDG176" s="24"/>
      <c r="GDH176" s="24"/>
      <c r="GDI176" s="24"/>
      <c r="GDJ176" s="24"/>
      <c r="GDK176" s="24"/>
      <c r="GDL176" s="24"/>
      <c r="GDM176" s="24"/>
      <c r="GDN176" s="24"/>
      <c r="GDO176" s="24"/>
      <c r="GDP176" s="24"/>
      <c r="GDQ176" s="24"/>
      <c r="GDR176" s="24"/>
      <c r="GDS176" s="24"/>
      <c r="GDT176" s="24"/>
      <c r="GDU176" s="24"/>
      <c r="GDV176" s="24"/>
      <c r="GDW176" s="24"/>
      <c r="GDX176" s="24"/>
      <c r="GDY176" s="24"/>
      <c r="GDZ176" s="24"/>
      <c r="GEA176" s="24"/>
      <c r="GEB176" s="24"/>
      <c r="GEC176" s="24"/>
      <c r="GED176" s="24"/>
      <c r="GEE176" s="24"/>
      <c r="GEF176" s="24"/>
      <c r="GEG176" s="24"/>
      <c r="GEH176" s="24"/>
      <c r="GEI176" s="24"/>
      <c r="GEJ176" s="24"/>
      <c r="GEK176" s="24"/>
      <c r="GEL176" s="24"/>
      <c r="GEM176" s="24"/>
      <c r="GEN176" s="24"/>
      <c r="GEO176" s="24"/>
      <c r="GEP176" s="24"/>
      <c r="GEQ176" s="24"/>
      <c r="GER176" s="24"/>
      <c r="GES176" s="24"/>
      <c r="GET176" s="24"/>
      <c r="GEU176" s="24"/>
      <c r="GEV176" s="24"/>
      <c r="GEW176" s="24"/>
      <c r="GEX176" s="24"/>
      <c r="GEY176" s="24"/>
      <c r="GEZ176" s="24"/>
      <c r="GFA176" s="24"/>
      <c r="GFB176" s="24"/>
      <c r="GFC176" s="24"/>
      <c r="GFD176" s="24"/>
      <c r="GFE176" s="24"/>
      <c r="GFF176" s="24"/>
      <c r="GFG176" s="24"/>
      <c r="GFH176" s="24"/>
      <c r="GFI176" s="24"/>
      <c r="GFJ176" s="24"/>
      <c r="GFK176" s="24"/>
      <c r="GFL176" s="24"/>
      <c r="GFM176" s="24"/>
      <c r="GFN176" s="24"/>
      <c r="GFO176" s="24"/>
      <c r="GFP176" s="24"/>
      <c r="GFQ176" s="24"/>
      <c r="GFR176" s="24"/>
      <c r="GFS176" s="24"/>
      <c r="GFT176" s="24"/>
      <c r="GFU176" s="24"/>
      <c r="GFV176" s="24"/>
      <c r="GFW176" s="24"/>
      <c r="GFX176" s="24"/>
      <c r="GFY176" s="24"/>
      <c r="GFZ176" s="24"/>
      <c r="GGA176" s="24"/>
      <c r="GGB176" s="24"/>
      <c r="GGC176" s="24"/>
      <c r="GGD176" s="24"/>
      <c r="GGE176" s="24"/>
      <c r="GGF176" s="24"/>
      <c r="GGG176" s="24"/>
      <c r="GGH176" s="24"/>
      <c r="GGI176" s="24"/>
      <c r="GGJ176" s="24"/>
      <c r="GGK176" s="24"/>
      <c r="GGL176" s="24"/>
      <c r="GGM176" s="24"/>
      <c r="GGN176" s="24"/>
      <c r="GGO176" s="24"/>
      <c r="GGP176" s="24"/>
      <c r="GGQ176" s="24"/>
      <c r="GGR176" s="24"/>
      <c r="GGS176" s="24"/>
      <c r="GGT176" s="24"/>
      <c r="GGU176" s="24"/>
      <c r="GGV176" s="24"/>
      <c r="GGW176" s="24"/>
      <c r="GGX176" s="24"/>
      <c r="GGY176" s="24"/>
      <c r="GGZ176" s="24"/>
      <c r="GHA176" s="24"/>
      <c r="GHB176" s="24"/>
      <c r="GHC176" s="24"/>
      <c r="GHD176" s="24"/>
      <c r="GHE176" s="24"/>
      <c r="GHF176" s="24"/>
      <c r="GHG176" s="24"/>
      <c r="GHH176" s="24"/>
      <c r="GHI176" s="24"/>
      <c r="GHJ176" s="24"/>
      <c r="GHK176" s="24"/>
      <c r="GHL176" s="24"/>
      <c r="GHM176" s="24"/>
      <c r="GHN176" s="24"/>
      <c r="GHO176" s="24"/>
      <c r="GHP176" s="24"/>
      <c r="GHQ176" s="24"/>
      <c r="GHR176" s="24"/>
      <c r="GHS176" s="24"/>
      <c r="GHT176" s="24"/>
      <c r="GHU176" s="24"/>
      <c r="GHV176" s="24"/>
      <c r="GHW176" s="24"/>
      <c r="GHX176" s="24"/>
      <c r="GHY176" s="24"/>
      <c r="GHZ176" s="24"/>
      <c r="GIA176" s="24"/>
      <c r="GIB176" s="24"/>
      <c r="GIC176" s="24"/>
      <c r="GID176" s="24"/>
      <c r="GIE176" s="24"/>
      <c r="GIF176" s="24"/>
      <c r="GIG176" s="24"/>
      <c r="GIH176" s="24"/>
      <c r="GII176" s="24"/>
      <c r="GIJ176" s="24"/>
      <c r="GIK176" s="24"/>
      <c r="GIL176" s="24"/>
      <c r="GIM176" s="24"/>
      <c r="GIN176" s="24"/>
      <c r="GIO176" s="24"/>
      <c r="GIP176" s="24"/>
      <c r="GIQ176" s="24"/>
      <c r="GIR176" s="24"/>
      <c r="GIS176" s="24"/>
      <c r="GIT176" s="24"/>
      <c r="GIU176" s="24"/>
      <c r="GIV176" s="24"/>
      <c r="GIW176" s="24"/>
      <c r="GIX176" s="24"/>
      <c r="GIY176" s="24"/>
      <c r="GIZ176" s="24"/>
      <c r="GJA176" s="24"/>
      <c r="GJB176" s="24"/>
      <c r="GJC176" s="24"/>
      <c r="GJD176" s="24"/>
      <c r="GJE176" s="24"/>
      <c r="GJF176" s="24"/>
      <c r="GJG176" s="24"/>
      <c r="GJH176" s="24"/>
      <c r="GJI176" s="24"/>
      <c r="GJJ176" s="24"/>
      <c r="GJK176" s="24"/>
      <c r="GJL176" s="24"/>
      <c r="GJM176" s="24"/>
      <c r="GJN176" s="24"/>
      <c r="GJO176" s="24"/>
      <c r="GJP176" s="24"/>
      <c r="GJQ176" s="24"/>
      <c r="GJR176" s="24"/>
      <c r="GJS176" s="24"/>
      <c r="GJT176" s="24"/>
      <c r="GJU176" s="24"/>
      <c r="GJV176" s="24"/>
      <c r="GJW176" s="24"/>
      <c r="GJX176" s="24"/>
      <c r="GJY176" s="24"/>
      <c r="GJZ176" s="24"/>
      <c r="GKA176" s="24"/>
      <c r="GKB176" s="24"/>
      <c r="GKC176" s="24"/>
      <c r="GKD176" s="24"/>
      <c r="GKE176" s="24"/>
      <c r="GKF176" s="24"/>
      <c r="GKG176" s="24"/>
      <c r="GKH176" s="24"/>
      <c r="GKI176" s="24"/>
      <c r="GKJ176" s="24"/>
      <c r="GKK176" s="24"/>
      <c r="GKL176" s="24"/>
      <c r="GKM176" s="24"/>
      <c r="GKN176" s="24"/>
      <c r="GKO176" s="24"/>
      <c r="GKP176" s="24"/>
      <c r="GKQ176" s="24"/>
      <c r="GKR176" s="24"/>
      <c r="GKS176" s="24"/>
      <c r="GKT176" s="24"/>
      <c r="GKU176" s="24"/>
      <c r="GKV176" s="24"/>
      <c r="GKW176" s="24"/>
      <c r="GKX176" s="24"/>
      <c r="GKY176" s="24"/>
      <c r="GKZ176" s="24"/>
      <c r="GLA176" s="24"/>
      <c r="GLB176" s="24"/>
      <c r="GLC176" s="24"/>
      <c r="GLD176" s="24"/>
      <c r="GLE176" s="24"/>
      <c r="GLF176" s="24"/>
      <c r="GLG176" s="24"/>
      <c r="GLH176" s="24"/>
      <c r="GLI176" s="24"/>
      <c r="GLJ176" s="24"/>
      <c r="GLK176" s="24"/>
      <c r="GLL176" s="24"/>
      <c r="GLM176" s="24"/>
      <c r="GLN176" s="24"/>
      <c r="GLO176" s="24"/>
      <c r="GLP176" s="24"/>
      <c r="GLQ176" s="24"/>
      <c r="GLR176" s="24"/>
      <c r="GLS176" s="24"/>
      <c r="GLT176" s="24"/>
      <c r="GLU176" s="24"/>
      <c r="GLV176" s="24"/>
      <c r="GLW176" s="24"/>
      <c r="GLX176" s="24"/>
      <c r="GLY176" s="24"/>
      <c r="GLZ176" s="24"/>
      <c r="GMA176" s="24"/>
      <c r="GMB176" s="24"/>
      <c r="GMC176" s="24"/>
      <c r="GMD176" s="24"/>
      <c r="GME176" s="24"/>
      <c r="GMF176" s="24"/>
      <c r="GMG176" s="24"/>
      <c r="GMH176" s="24"/>
      <c r="GMI176" s="24"/>
      <c r="GMJ176" s="24"/>
      <c r="GMK176" s="24"/>
      <c r="GML176" s="24"/>
      <c r="GMM176" s="24"/>
      <c r="GMN176" s="24"/>
      <c r="GMO176" s="24"/>
      <c r="GMP176" s="24"/>
      <c r="GMQ176" s="24"/>
      <c r="GMR176" s="24"/>
      <c r="GMS176" s="24"/>
      <c r="GMT176" s="24"/>
      <c r="GMU176" s="24"/>
      <c r="GMV176" s="24"/>
      <c r="GMW176" s="24"/>
      <c r="GMX176" s="24"/>
      <c r="GMY176" s="24"/>
      <c r="GMZ176" s="24"/>
      <c r="GNA176" s="24"/>
      <c r="GNB176" s="24"/>
      <c r="GNC176" s="24"/>
      <c r="GND176" s="24"/>
      <c r="GNE176" s="24"/>
      <c r="GNF176" s="24"/>
      <c r="GNG176" s="24"/>
      <c r="GNH176" s="24"/>
      <c r="GNI176" s="24"/>
      <c r="GNJ176" s="24"/>
      <c r="GNK176" s="24"/>
      <c r="GNL176" s="24"/>
      <c r="GNM176" s="24"/>
      <c r="GNN176" s="24"/>
      <c r="GNO176" s="24"/>
      <c r="GNP176" s="24"/>
      <c r="GNQ176" s="24"/>
      <c r="GNR176" s="24"/>
      <c r="GNS176" s="24"/>
      <c r="GNT176" s="24"/>
      <c r="GNU176" s="24"/>
      <c r="GNV176" s="24"/>
      <c r="GNW176" s="24"/>
      <c r="GNX176" s="24"/>
      <c r="GNY176" s="24"/>
      <c r="GNZ176" s="24"/>
      <c r="GOA176" s="24"/>
      <c r="GOB176" s="24"/>
      <c r="GOC176" s="24"/>
      <c r="GOD176" s="24"/>
      <c r="GOE176" s="24"/>
      <c r="GOF176" s="24"/>
      <c r="GOG176" s="24"/>
      <c r="GOH176" s="24"/>
      <c r="GOI176" s="24"/>
      <c r="GOJ176" s="24"/>
      <c r="GOK176" s="24"/>
      <c r="GOL176" s="24"/>
      <c r="GOM176" s="24"/>
      <c r="GON176" s="24"/>
      <c r="GOO176" s="24"/>
      <c r="GOP176" s="24"/>
      <c r="GOQ176" s="24"/>
      <c r="GOR176" s="24"/>
      <c r="GOS176" s="24"/>
      <c r="GOT176" s="24"/>
      <c r="GOU176" s="24"/>
      <c r="GOV176" s="24"/>
      <c r="GOW176" s="24"/>
      <c r="GOX176" s="24"/>
      <c r="GOY176" s="24"/>
      <c r="GOZ176" s="24"/>
      <c r="GPA176" s="24"/>
      <c r="GPB176" s="24"/>
      <c r="GPC176" s="24"/>
      <c r="GPD176" s="24"/>
      <c r="GPE176" s="24"/>
      <c r="GPF176" s="24"/>
      <c r="GPG176" s="24"/>
      <c r="GPH176" s="24"/>
      <c r="GPI176" s="24"/>
      <c r="GPJ176" s="24"/>
      <c r="GPK176" s="24"/>
      <c r="GPL176" s="24"/>
      <c r="GPM176" s="24"/>
      <c r="GPN176" s="24"/>
      <c r="GPO176" s="24"/>
      <c r="GPP176" s="24"/>
      <c r="GPQ176" s="24"/>
      <c r="GPR176" s="24"/>
      <c r="GPS176" s="24"/>
      <c r="GPT176" s="24"/>
      <c r="GPU176" s="24"/>
      <c r="GPV176" s="24"/>
      <c r="GPW176" s="24"/>
      <c r="GPX176" s="24"/>
      <c r="GPY176" s="24"/>
      <c r="GPZ176" s="24"/>
      <c r="GQA176" s="24"/>
      <c r="GQB176" s="24"/>
      <c r="GQC176" s="24"/>
      <c r="GQD176" s="24"/>
      <c r="GQE176" s="24"/>
      <c r="GQF176" s="24"/>
      <c r="GQG176" s="24"/>
      <c r="GQH176" s="24"/>
      <c r="GQI176" s="24"/>
      <c r="GQJ176" s="24"/>
      <c r="GQK176" s="24"/>
      <c r="GQL176" s="24"/>
      <c r="GQM176" s="24"/>
      <c r="GQN176" s="24"/>
      <c r="GQO176" s="24"/>
      <c r="GQP176" s="24"/>
      <c r="GQQ176" s="24"/>
      <c r="GQR176" s="24"/>
      <c r="GQS176" s="24"/>
      <c r="GQT176" s="24"/>
      <c r="GQU176" s="24"/>
      <c r="GQV176" s="24"/>
      <c r="GQW176" s="24"/>
      <c r="GQX176" s="24"/>
      <c r="GQY176" s="24"/>
      <c r="GQZ176" s="24"/>
      <c r="GRA176" s="24"/>
      <c r="GRB176" s="24"/>
      <c r="GRC176" s="24"/>
      <c r="GRD176" s="24"/>
      <c r="GRE176" s="24"/>
      <c r="GRF176" s="24"/>
      <c r="GRG176" s="24"/>
      <c r="GRH176" s="24"/>
      <c r="GRI176" s="24"/>
      <c r="GRJ176" s="24"/>
      <c r="GRK176" s="24"/>
      <c r="GRL176" s="24"/>
      <c r="GRM176" s="24"/>
      <c r="GRN176" s="24"/>
      <c r="GRO176" s="24"/>
      <c r="GRP176" s="24"/>
      <c r="GRQ176" s="24"/>
      <c r="GRR176" s="24"/>
      <c r="GRS176" s="24"/>
      <c r="GRT176" s="24"/>
      <c r="GRU176" s="24"/>
      <c r="GRV176" s="24"/>
      <c r="GRW176" s="24"/>
      <c r="GRX176" s="24"/>
      <c r="GRY176" s="24"/>
      <c r="GRZ176" s="24"/>
      <c r="GSA176" s="24"/>
      <c r="GSB176" s="24"/>
      <c r="GSC176" s="24"/>
      <c r="GSD176" s="24"/>
      <c r="GSE176" s="24"/>
      <c r="GSF176" s="24"/>
      <c r="GSG176" s="24"/>
      <c r="GSH176" s="24"/>
      <c r="GSI176" s="24"/>
      <c r="GSJ176" s="24"/>
      <c r="GSK176" s="24"/>
      <c r="GSL176" s="24"/>
      <c r="GSM176" s="24"/>
      <c r="GSN176" s="24"/>
      <c r="GSO176" s="24"/>
      <c r="GSP176" s="24"/>
      <c r="GSQ176" s="24"/>
      <c r="GSR176" s="24"/>
      <c r="GSS176" s="24"/>
      <c r="GST176" s="24"/>
      <c r="GSU176" s="24"/>
      <c r="GSV176" s="24"/>
      <c r="GSW176" s="24"/>
      <c r="GSX176" s="24"/>
      <c r="GSY176" s="24"/>
      <c r="GSZ176" s="24"/>
      <c r="GTA176" s="24"/>
      <c r="GTB176" s="24"/>
      <c r="GTC176" s="24"/>
      <c r="GTD176" s="24"/>
      <c r="GTE176" s="24"/>
      <c r="GTF176" s="24"/>
      <c r="GTG176" s="24"/>
      <c r="GTH176" s="24"/>
      <c r="GTI176" s="24"/>
      <c r="GTJ176" s="24"/>
      <c r="GTK176" s="24"/>
      <c r="GTL176" s="24"/>
      <c r="GTM176" s="24"/>
      <c r="GTN176" s="24"/>
      <c r="GTO176" s="24"/>
      <c r="GTP176" s="24"/>
      <c r="GTQ176" s="24"/>
      <c r="GTR176" s="24"/>
      <c r="GTS176" s="24"/>
      <c r="GTT176" s="24"/>
      <c r="GTU176" s="24"/>
      <c r="GTV176" s="24"/>
      <c r="GTW176" s="24"/>
      <c r="GTX176" s="24"/>
      <c r="GTY176" s="24"/>
      <c r="GTZ176" s="24"/>
      <c r="GUA176" s="24"/>
      <c r="GUB176" s="24"/>
      <c r="GUC176" s="24"/>
      <c r="GUD176" s="24"/>
      <c r="GUE176" s="24"/>
      <c r="GUF176" s="24"/>
      <c r="GUG176" s="24"/>
      <c r="GUH176" s="24"/>
      <c r="GUI176" s="24"/>
      <c r="GUJ176" s="24"/>
      <c r="GUK176" s="24"/>
      <c r="GUL176" s="24"/>
      <c r="GUM176" s="24"/>
      <c r="GUN176" s="24"/>
      <c r="GUO176" s="24"/>
      <c r="GUP176" s="24"/>
      <c r="GUQ176" s="24"/>
      <c r="GUR176" s="24"/>
      <c r="GUS176" s="24"/>
      <c r="GUT176" s="24"/>
      <c r="GUU176" s="24"/>
      <c r="GUV176" s="24"/>
      <c r="GUW176" s="24"/>
      <c r="GUX176" s="24"/>
      <c r="GUY176" s="24"/>
      <c r="GUZ176" s="24"/>
      <c r="GVA176" s="24"/>
      <c r="GVB176" s="24"/>
      <c r="GVC176" s="24"/>
      <c r="GVD176" s="24"/>
      <c r="GVE176" s="24"/>
      <c r="GVF176" s="24"/>
      <c r="GVG176" s="24"/>
      <c r="GVH176" s="24"/>
      <c r="GVI176" s="24"/>
      <c r="GVJ176" s="24"/>
      <c r="GVK176" s="24"/>
      <c r="GVL176" s="24"/>
      <c r="GVM176" s="24"/>
      <c r="GVN176" s="24"/>
      <c r="GVO176" s="24"/>
      <c r="GVP176" s="24"/>
      <c r="GVQ176" s="24"/>
      <c r="GVR176" s="24"/>
      <c r="GVS176" s="24"/>
      <c r="GVT176" s="24"/>
      <c r="GVU176" s="24"/>
      <c r="GVV176" s="24"/>
      <c r="GVW176" s="24"/>
      <c r="GVX176" s="24"/>
      <c r="GVY176" s="24"/>
      <c r="GVZ176" s="24"/>
      <c r="GWA176" s="24"/>
      <c r="GWB176" s="24"/>
      <c r="GWC176" s="24"/>
      <c r="GWD176" s="24"/>
      <c r="GWE176" s="24"/>
      <c r="GWF176" s="24"/>
      <c r="GWG176" s="24"/>
      <c r="GWH176" s="24"/>
      <c r="GWI176" s="24"/>
      <c r="GWJ176" s="24"/>
      <c r="GWK176" s="24"/>
      <c r="GWL176" s="24"/>
      <c r="GWM176" s="24"/>
      <c r="GWN176" s="24"/>
      <c r="GWO176" s="24"/>
      <c r="GWP176" s="24"/>
      <c r="GWQ176" s="24"/>
      <c r="GWR176" s="24"/>
      <c r="GWS176" s="24"/>
      <c r="GWT176" s="24"/>
      <c r="GWU176" s="24"/>
      <c r="GWV176" s="24"/>
      <c r="GWW176" s="24"/>
      <c r="GWX176" s="24"/>
      <c r="GWY176" s="24"/>
      <c r="GWZ176" s="24"/>
      <c r="GXA176" s="24"/>
      <c r="GXB176" s="24"/>
      <c r="GXC176" s="24"/>
      <c r="GXD176" s="24"/>
      <c r="GXE176" s="24"/>
      <c r="GXF176" s="24"/>
      <c r="GXG176" s="24"/>
      <c r="GXH176" s="24"/>
      <c r="GXI176" s="24"/>
      <c r="GXJ176" s="24"/>
      <c r="GXK176" s="24"/>
      <c r="GXL176" s="24"/>
      <c r="GXM176" s="24"/>
      <c r="GXN176" s="24"/>
      <c r="GXO176" s="24"/>
      <c r="GXP176" s="24"/>
      <c r="GXQ176" s="24"/>
      <c r="GXR176" s="24"/>
      <c r="GXS176" s="24"/>
      <c r="GXT176" s="24"/>
      <c r="GXU176" s="24"/>
      <c r="GXV176" s="24"/>
      <c r="GXW176" s="24"/>
      <c r="GXX176" s="24"/>
      <c r="GXY176" s="24"/>
      <c r="GXZ176" s="24"/>
      <c r="GYA176" s="24"/>
      <c r="GYB176" s="24"/>
      <c r="GYC176" s="24"/>
      <c r="GYD176" s="24"/>
      <c r="GYE176" s="24"/>
      <c r="GYF176" s="24"/>
      <c r="GYG176" s="24"/>
      <c r="GYH176" s="24"/>
      <c r="GYI176" s="24"/>
      <c r="GYJ176" s="24"/>
      <c r="GYK176" s="24"/>
      <c r="GYL176" s="24"/>
      <c r="GYM176" s="24"/>
      <c r="GYN176" s="24"/>
      <c r="GYO176" s="24"/>
      <c r="GYP176" s="24"/>
      <c r="GYQ176" s="24"/>
      <c r="GYR176" s="24"/>
      <c r="GYS176" s="24"/>
      <c r="GYT176" s="24"/>
      <c r="GYU176" s="24"/>
      <c r="GYV176" s="24"/>
      <c r="GYW176" s="24"/>
      <c r="GYX176" s="24"/>
      <c r="GYY176" s="24"/>
      <c r="GYZ176" s="24"/>
      <c r="GZA176" s="24"/>
      <c r="GZB176" s="24"/>
      <c r="GZC176" s="24"/>
      <c r="GZD176" s="24"/>
      <c r="GZE176" s="24"/>
      <c r="GZF176" s="24"/>
      <c r="GZG176" s="24"/>
      <c r="GZH176" s="24"/>
      <c r="GZI176" s="24"/>
      <c r="GZJ176" s="24"/>
      <c r="GZK176" s="24"/>
      <c r="GZL176" s="24"/>
      <c r="GZM176" s="24"/>
      <c r="GZN176" s="24"/>
      <c r="GZO176" s="24"/>
      <c r="GZP176" s="24"/>
      <c r="GZQ176" s="24"/>
      <c r="GZR176" s="24"/>
      <c r="GZS176" s="24"/>
      <c r="GZT176" s="24"/>
      <c r="GZU176" s="24"/>
      <c r="GZV176" s="24"/>
      <c r="GZW176" s="24"/>
      <c r="GZX176" s="24"/>
      <c r="GZY176" s="24"/>
      <c r="GZZ176" s="24"/>
      <c r="HAA176" s="24"/>
      <c r="HAB176" s="24"/>
      <c r="HAC176" s="24"/>
      <c r="HAD176" s="24"/>
      <c r="HAE176" s="24"/>
      <c r="HAF176" s="24"/>
      <c r="HAG176" s="24"/>
      <c r="HAH176" s="24"/>
      <c r="HAI176" s="24"/>
      <c r="HAJ176" s="24"/>
      <c r="HAK176" s="24"/>
      <c r="HAL176" s="24"/>
      <c r="HAM176" s="24"/>
      <c r="HAN176" s="24"/>
      <c r="HAO176" s="24"/>
      <c r="HAP176" s="24"/>
      <c r="HAQ176" s="24"/>
      <c r="HAR176" s="24"/>
      <c r="HAS176" s="24"/>
      <c r="HAT176" s="24"/>
      <c r="HAU176" s="24"/>
      <c r="HAV176" s="24"/>
      <c r="HAW176" s="24"/>
      <c r="HAX176" s="24"/>
      <c r="HAY176" s="24"/>
      <c r="HAZ176" s="24"/>
      <c r="HBA176" s="24"/>
      <c r="HBB176" s="24"/>
      <c r="HBC176" s="24"/>
      <c r="HBD176" s="24"/>
      <c r="HBE176" s="24"/>
      <c r="HBF176" s="24"/>
      <c r="HBG176" s="24"/>
      <c r="HBH176" s="24"/>
      <c r="HBI176" s="24"/>
      <c r="HBJ176" s="24"/>
      <c r="HBK176" s="24"/>
      <c r="HBL176" s="24"/>
      <c r="HBM176" s="24"/>
      <c r="HBN176" s="24"/>
      <c r="HBO176" s="24"/>
      <c r="HBP176" s="24"/>
      <c r="HBQ176" s="24"/>
      <c r="HBR176" s="24"/>
      <c r="HBS176" s="24"/>
      <c r="HBT176" s="24"/>
      <c r="HBU176" s="24"/>
      <c r="HBV176" s="24"/>
      <c r="HBW176" s="24"/>
      <c r="HBX176" s="24"/>
      <c r="HBY176" s="24"/>
      <c r="HBZ176" s="24"/>
      <c r="HCA176" s="24"/>
      <c r="HCB176" s="24"/>
      <c r="HCC176" s="24"/>
      <c r="HCD176" s="24"/>
      <c r="HCE176" s="24"/>
      <c r="HCF176" s="24"/>
      <c r="HCG176" s="24"/>
      <c r="HCH176" s="24"/>
      <c r="HCI176" s="24"/>
      <c r="HCJ176" s="24"/>
      <c r="HCK176" s="24"/>
      <c r="HCL176" s="24"/>
      <c r="HCM176" s="24"/>
      <c r="HCN176" s="24"/>
      <c r="HCO176" s="24"/>
      <c r="HCP176" s="24"/>
      <c r="HCQ176" s="24"/>
      <c r="HCR176" s="24"/>
      <c r="HCS176" s="24"/>
      <c r="HCT176" s="24"/>
      <c r="HCU176" s="24"/>
      <c r="HCV176" s="24"/>
      <c r="HCW176" s="24"/>
      <c r="HCX176" s="24"/>
      <c r="HCY176" s="24"/>
      <c r="HCZ176" s="24"/>
      <c r="HDA176" s="24"/>
      <c r="HDB176" s="24"/>
      <c r="HDC176" s="24"/>
      <c r="HDD176" s="24"/>
      <c r="HDE176" s="24"/>
      <c r="HDF176" s="24"/>
      <c r="HDG176" s="24"/>
      <c r="HDH176" s="24"/>
      <c r="HDI176" s="24"/>
      <c r="HDJ176" s="24"/>
      <c r="HDK176" s="24"/>
      <c r="HDL176" s="24"/>
      <c r="HDM176" s="24"/>
      <c r="HDN176" s="24"/>
      <c r="HDO176" s="24"/>
      <c r="HDP176" s="24"/>
      <c r="HDQ176" s="24"/>
      <c r="HDR176" s="24"/>
      <c r="HDS176" s="24"/>
      <c r="HDT176" s="24"/>
      <c r="HDU176" s="24"/>
      <c r="HDV176" s="24"/>
      <c r="HDW176" s="24"/>
      <c r="HDX176" s="24"/>
      <c r="HDY176" s="24"/>
      <c r="HDZ176" s="24"/>
      <c r="HEA176" s="24"/>
      <c r="HEB176" s="24"/>
      <c r="HEC176" s="24"/>
      <c r="HED176" s="24"/>
      <c r="HEE176" s="24"/>
      <c r="HEF176" s="24"/>
      <c r="HEG176" s="24"/>
      <c r="HEH176" s="24"/>
      <c r="HEI176" s="24"/>
      <c r="HEJ176" s="24"/>
      <c r="HEK176" s="24"/>
      <c r="HEL176" s="24"/>
      <c r="HEM176" s="24"/>
      <c r="HEN176" s="24"/>
      <c r="HEO176" s="24"/>
      <c r="HEP176" s="24"/>
      <c r="HEQ176" s="24"/>
      <c r="HER176" s="24"/>
      <c r="HES176" s="24"/>
      <c r="HET176" s="24"/>
      <c r="HEU176" s="24"/>
      <c r="HEV176" s="24"/>
      <c r="HEW176" s="24"/>
      <c r="HEX176" s="24"/>
      <c r="HEY176" s="24"/>
      <c r="HEZ176" s="24"/>
      <c r="HFA176" s="24"/>
      <c r="HFB176" s="24"/>
      <c r="HFC176" s="24"/>
      <c r="HFD176" s="24"/>
      <c r="HFE176" s="24"/>
      <c r="HFF176" s="24"/>
      <c r="HFG176" s="24"/>
      <c r="HFH176" s="24"/>
      <c r="HFI176" s="24"/>
      <c r="HFJ176" s="24"/>
      <c r="HFK176" s="24"/>
      <c r="HFL176" s="24"/>
      <c r="HFM176" s="24"/>
      <c r="HFN176" s="24"/>
      <c r="HFO176" s="24"/>
      <c r="HFP176" s="24"/>
      <c r="HFQ176" s="24"/>
      <c r="HFR176" s="24"/>
      <c r="HFS176" s="24"/>
      <c r="HFT176" s="24"/>
      <c r="HFU176" s="24"/>
      <c r="HFV176" s="24"/>
      <c r="HFW176" s="24"/>
      <c r="HFX176" s="24"/>
      <c r="HFY176" s="24"/>
      <c r="HFZ176" s="24"/>
      <c r="HGA176" s="24"/>
      <c r="HGB176" s="24"/>
      <c r="HGC176" s="24"/>
      <c r="HGD176" s="24"/>
      <c r="HGE176" s="24"/>
      <c r="HGF176" s="24"/>
      <c r="HGG176" s="24"/>
      <c r="HGH176" s="24"/>
      <c r="HGI176" s="24"/>
      <c r="HGJ176" s="24"/>
      <c r="HGK176" s="24"/>
      <c r="HGL176" s="24"/>
      <c r="HGM176" s="24"/>
      <c r="HGN176" s="24"/>
      <c r="HGO176" s="24"/>
      <c r="HGP176" s="24"/>
      <c r="HGQ176" s="24"/>
      <c r="HGR176" s="24"/>
      <c r="HGS176" s="24"/>
      <c r="HGT176" s="24"/>
      <c r="HGU176" s="24"/>
      <c r="HGV176" s="24"/>
      <c r="HGW176" s="24"/>
      <c r="HGX176" s="24"/>
      <c r="HGY176" s="24"/>
      <c r="HGZ176" s="24"/>
      <c r="HHA176" s="24"/>
      <c r="HHB176" s="24"/>
      <c r="HHC176" s="24"/>
      <c r="HHD176" s="24"/>
      <c r="HHE176" s="24"/>
      <c r="HHF176" s="24"/>
      <c r="HHG176" s="24"/>
      <c r="HHH176" s="24"/>
      <c r="HHI176" s="24"/>
      <c r="HHJ176" s="24"/>
      <c r="HHK176" s="24"/>
      <c r="HHL176" s="24"/>
      <c r="HHM176" s="24"/>
      <c r="HHN176" s="24"/>
      <c r="HHO176" s="24"/>
      <c r="HHP176" s="24"/>
      <c r="HHQ176" s="24"/>
      <c r="HHR176" s="24"/>
      <c r="HHS176" s="24"/>
      <c r="HHT176" s="24"/>
      <c r="HHU176" s="24"/>
      <c r="HHV176" s="24"/>
      <c r="HHW176" s="24"/>
      <c r="HHX176" s="24"/>
      <c r="HHY176" s="24"/>
      <c r="HHZ176" s="24"/>
      <c r="HIA176" s="24"/>
      <c r="HIB176" s="24"/>
      <c r="HIC176" s="24"/>
      <c r="HID176" s="24"/>
      <c r="HIE176" s="24"/>
      <c r="HIF176" s="24"/>
      <c r="HIG176" s="24"/>
      <c r="HIH176" s="24"/>
      <c r="HII176" s="24"/>
      <c r="HIJ176" s="24"/>
      <c r="HIK176" s="24"/>
      <c r="HIL176" s="24"/>
      <c r="HIM176" s="24"/>
      <c r="HIN176" s="24"/>
      <c r="HIO176" s="24"/>
      <c r="HIP176" s="24"/>
      <c r="HIQ176" s="24"/>
      <c r="HIR176" s="24"/>
      <c r="HIS176" s="24"/>
      <c r="HIT176" s="24"/>
      <c r="HIU176" s="24"/>
      <c r="HIV176" s="24"/>
      <c r="HIW176" s="24"/>
      <c r="HIX176" s="24"/>
      <c r="HIY176" s="24"/>
      <c r="HIZ176" s="24"/>
      <c r="HJA176" s="24"/>
      <c r="HJB176" s="24"/>
      <c r="HJC176" s="24"/>
      <c r="HJD176" s="24"/>
      <c r="HJE176" s="24"/>
      <c r="HJF176" s="24"/>
      <c r="HJG176" s="24"/>
      <c r="HJH176" s="24"/>
      <c r="HJI176" s="24"/>
      <c r="HJJ176" s="24"/>
      <c r="HJK176" s="24"/>
      <c r="HJL176" s="24"/>
      <c r="HJM176" s="24"/>
      <c r="HJN176" s="24"/>
      <c r="HJO176" s="24"/>
      <c r="HJP176" s="24"/>
      <c r="HJQ176" s="24"/>
      <c r="HJR176" s="24"/>
      <c r="HJS176" s="24"/>
      <c r="HJT176" s="24"/>
      <c r="HJU176" s="24"/>
      <c r="HJV176" s="24"/>
      <c r="HJW176" s="24"/>
      <c r="HJX176" s="24"/>
      <c r="HJY176" s="24"/>
      <c r="HJZ176" s="24"/>
      <c r="HKA176" s="24"/>
      <c r="HKB176" s="24"/>
      <c r="HKC176" s="24"/>
      <c r="HKD176" s="24"/>
      <c r="HKE176" s="24"/>
      <c r="HKF176" s="24"/>
      <c r="HKG176" s="24"/>
      <c r="HKH176" s="24"/>
      <c r="HKI176" s="24"/>
      <c r="HKJ176" s="24"/>
      <c r="HKK176" s="24"/>
      <c r="HKL176" s="24"/>
      <c r="HKM176" s="24"/>
      <c r="HKN176" s="24"/>
      <c r="HKO176" s="24"/>
      <c r="HKP176" s="24"/>
      <c r="HKQ176" s="24"/>
      <c r="HKR176" s="24"/>
      <c r="HKS176" s="24"/>
      <c r="HKT176" s="24"/>
      <c r="HKU176" s="24"/>
      <c r="HKV176" s="24"/>
      <c r="HKW176" s="24"/>
      <c r="HKX176" s="24"/>
      <c r="HKY176" s="24"/>
      <c r="HKZ176" s="24"/>
      <c r="HLA176" s="24"/>
      <c r="HLB176" s="24"/>
      <c r="HLC176" s="24"/>
      <c r="HLD176" s="24"/>
      <c r="HLE176" s="24"/>
      <c r="HLF176" s="24"/>
      <c r="HLG176" s="24"/>
      <c r="HLH176" s="24"/>
      <c r="HLI176" s="24"/>
      <c r="HLJ176" s="24"/>
      <c r="HLK176" s="24"/>
      <c r="HLL176" s="24"/>
      <c r="HLM176" s="24"/>
      <c r="HLN176" s="24"/>
      <c r="HLO176" s="24"/>
      <c r="HLP176" s="24"/>
      <c r="HLQ176" s="24"/>
      <c r="HLR176" s="24"/>
      <c r="HLS176" s="24"/>
      <c r="HLT176" s="24"/>
      <c r="HLU176" s="24"/>
      <c r="HLV176" s="24"/>
      <c r="HLW176" s="24"/>
      <c r="HLX176" s="24"/>
      <c r="HLY176" s="24"/>
      <c r="HLZ176" s="24"/>
      <c r="HMA176" s="24"/>
      <c r="HMB176" s="24"/>
      <c r="HMC176" s="24"/>
      <c r="HMD176" s="24"/>
      <c r="HME176" s="24"/>
      <c r="HMF176" s="24"/>
      <c r="HMG176" s="24"/>
      <c r="HMH176" s="24"/>
      <c r="HMI176" s="24"/>
      <c r="HMJ176" s="24"/>
      <c r="HMK176" s="24"/>
      <c r="HML176" s="24"/>
      <c r="HMM176" s="24"/>
      <c r="HMN176" s="24"/>
      <c r="HMO176" s="24"/>
      <c r="HMP176" s="24"/>
      <c r="HMQ176" s="24"/>
      <c r="HMR176" s="24"/>
      <c r="HMS176" s="24"/>
      <c r="HMT176" s="24"/>
      <c r="HMU176" s="24"/>
      <c r="HMV176" s="24"/>
      <c r="HMW176" s="24"/>
      <c r="HMX176" s="24"/>
      <c r="HMY176" s="24"/>
      <c r="HMZ176" s="24"/>
      <c r="HNA176" s="24"/>
      <c r="HNB176" s="24"/>
      <c r="HNC176" s="24"/>
      <c r="HND176" s="24"/>
      <c r="HNE176" s="24"/>
      <c r="HNF176" s="24"/>
      <c r="HNG176" s="24"/>
      <c r="HNH176" s="24"/>
      <c r="HNI176" s="24"/>
      <c r="HNJ176" s="24"/>
      <c r="HNK176" s="24"/>
      <c r="HNL176" s="24"/>
      <c r="HNM176" s="24"/>
      <c r="HNN176" s="24"/>
      <c r="HNO176" s="24"/>
      <c r="HNP176" s="24"/>
      <c r="HNQ176" s="24"/>
      <c r="HNR176" s="24"/>
      <c r="HNS176" s="24"/>
      <c r="HNT176" s="24"/>
      <c r="HNU176" s="24"/>
      <c r="HNV176" s="24"/>
      <c r="HNW176" s="24"/>
      <c r="HNX176" s="24"/>
      <c r="HNY176" s="24"/>
      <c r="HNZ176" s="24"/>
      <c r="HOA176" s="24"/>
      <c r="HOB176" s="24"/>
      <c r="HOC176" s="24"/>
      <c r="HOD176" s="24"/>
      <c r="HOE176" s="24"/>
      <c r="HOF176" s="24"/>
      <c r="HOG176" s="24"/>
      <c r="HOH176" s="24"/>
      <c r="HOI176" s="24"/>
      <c r="HOJ176" s="24"/>
      <c r="HOK176" s="24"/>
      <c r="HOL176" s="24"/>
      <c r="HOM176" s="24"/>
      <c r="HON176" s="24"/>
      <c r="HOO176" s="24"/>
      <c r="HOP176" s="24"/>
      <c r="HOQ176" s="24"/>
      <c r="HOR176" s="24"/>
      <c r="HOS176" s="24"/>
      <c r="HOT176" s="24"/>
      <c r="HOU176" s="24"/>
      <c r="HOV176" s="24"/>
      <c r="HOW176" s="24"/>
      <c r="HOX176" s="24"/>
      <c r="HOY176" s="24"/>
      <c r="HOZ176" s="24"/>
      <c r="HPA176" s="24"/>
      <c r="HPB176" s="24"/>
      <c r="HPC176" s="24"/>
      <c r="HPD176" s="24"/>
      <c r="HPE176" s="24"/>
      <c r="HPF176" s="24"/>
      <c r="HPG176" s="24"/>
      <c r="HPH176" s="24"/>
      <c r="HPI176" s="24"/>
      <c r="HPJ176" s="24"/>
      <c r="HPK176" s="24"/>
      <c r="HPL176" s="24"/>
      <c r="HPM176" s="24"/>
      <c r="HPN176" s="24"/>
      <c r="HPO176" s="24"/>
      <c r="HPP176" s="24"/>
      <c r="HPQ176" s="24"/>
      <c r="HPR176" s="24"/>
      <c r="HPS176" s="24"/>
      <c r="HPT176" s="24"/>
      <c r="HPU176" s="24"/>
      <c r="HPV176" s="24"/>
      <c r="HPW176" s="24"/>
      <c r="HPX176" s="24"/>
      <c r="HPY176" s="24"/>
      <c r="HPZ176" s="24"/>
      <c r="HQA176" s="24"/>
      <c r="HQB176" s="24"/>
      <c r="HQC176" s="24"/>
      <c r="HQD176" s="24"/>
      <c r="HQE176" s="24"/>
      <c r="HQF176" s="24"/>
      <c r="HQG176" s="24"/>
      <c r="HQH176" s="24"/>
      <c r="HQI176" s="24"/>
      <c r="HQJ176" s="24"/>
      <c r="HQK176" s="24"/>
      <c r="HQL176" s="24"/>
      <c r="HQM176" s="24"/>
      <c r="HQN176" s="24"/>
      <c r="HQO176" s="24"/>
      <c r="HQP176" s="24"/>
      <c r="HQQ176" s="24"/>
      <c r="HQR176" s="24"/>
      <c r="HQS176" s="24"/>
      <c r="HQT176" s="24"/>
      <c r="HQU176" s="24"/>
      <c r="HQV176" s="24"/>
      <c r="HQW176" s="24"/>
      <c r="HQX176" s="24"/>
      <c r="HQY176" s="24"/>
      <c r="HQZ176" s="24"/>
      <c r="HRA176" s="24"/>
      <c r="HRB176" s="24"/>
      <c r="HRC176" s="24"/>
      <c r="HRD176" s="24"/>
      <c r="HRE176" s="24"/>
      <c r="HRF176" s="24"/>
      <c r="HRG176" s="24"/>
      <c r="HRH176" s="24"/>
      <c r="HRI176" s="24"/>
      <c r="HRJ176" s="24"/>
      <c r="HRK176" s="24"/>
      <c r="HRL176" s="24"/>
      <c r="HRM176" s="24"/>
      <c r="HRN176" s="24"/>
      <c r="HRO176" s="24"/>
      <c r="HRP176" s="24"/>
      <c r="HRQ176" s="24"/>
      <c r="HRR176" s="24"/>
      <c r="HRS176" s="24"/>
      <c r="HRT176" s="24"/>
      <c r="HRU176" s="24"/>
      <c r="HRV176" s="24"/>
      <c r="HRW176" s="24"/>
      <c r="HRX176" s="24"/>
      <c r="HRY176" s="24"/>
      <c r="HRZ176" s="24"/>
      <c r="HSA176" s="24"/>
      <c r="HSB176" s="24"/>
      <c r="HSC176" s="24"/>
      <c r="HSD176" s="24"/>
      <c r="HSE176" s="24"/>
      <c r="HSF176" s="24"/>
      <c r="HSG176" s="24"/>
      <c r="HSH176" s="24"/>
      <c r="HSI176" s="24"/>
      <c r="HSJ176" s="24"/>
      <c r="HSK176" s="24"/>
      <c r="HSL176" s="24"/>
      <c r="HSM176" s="24"/>
      <c r="HSN176" s="24"/>
      <c r="HSO176" s="24"/>
      <c r="HSP176" s="24"/>
      <c r="HSQ176" s="24"/>
      <c r="HSR176" s="24"/>
      <c r="HSS176" s="24"/>
      <c r="HST176" s="24"/>
      <c r="HSU176" s="24"/>
      <c r="HSV176" s="24"/>
      <c r="HSW176" s="24"/>
      <c r="HSX176" s="24"/>
      <c r="HSY176" s="24"/>
      <c r="HSZ176" s="24"/>
      <c r="HTA176" s="24"/>
      <c r="HTB176" s="24"/>
      <c r="HTC176" s="24"/>
      <c r="HTD176" s="24"/>
      <c r="HTE176" s="24"/>
      <c r="HTF176" s="24"/>
      <c r="HTG176" s="24"/>
      <c r="HTH176" s="24"/>
      <c r="HTI176" s="24"/>
      <c r="HTJ176" s="24"/>
      <c r="HTK176" s="24"/>
      <c r="HTL176" s="24"/>
      <c r="HTM176" s="24"/>
      <c r="HTN176" s="24"/>
      <c r="HTO176" s="24"/>
      <c r="HTP176" s="24"/>
      <c r="HTQ176" s="24"/>
      <c r="HTR176" s="24"/>
      <c r="HTS176" s="24"/>
      <c r="HTT176" s="24"/>
      <c r="HTU176" s="24"/>
      <c r="HTV176" s="24"/>
      <c r="HTW176" s="24"/>
      <c r="HTX176" s="24"/>
      <c r="HTY176" s="24"/>
      <c r="HTZ176" s="24"/>
      <c r="HUA176" s="24"/>
      <c r="HUB176" s="24"/>
      <c r="HUC176" s="24"/>
      <c r="HUD176" s="24"/>
      <c r="HUE176" s="24"/>
      <c r="HUF176" s="24"/>
      <c r="HUG176" s="24"/>
      <c r="HUH176" s="24"/>
      <c r="HUI176" s="24"/>
      <c r="HUJ176" s="24"/>
      <c r="HUK176" s="24"/>
      <c r="HUL176" s="24"/>
      <c r="HUM176" s="24"/>
      <c r="HUN176" s="24"/>
      <c r="HUO176" s="24"/>
      <c r="HUP176" s="24"/>
      <c r="HUQ176" s="24"/>
      <c r="HUR176" s="24"/>
      <c r="HUS176" s="24"/>
      <c r="HUT176" s="24"/>
      <c r="HUU176" s="24"/>
      <c r="HUV176" s="24"/>
      <c r="HUW176" s="24"/>
      <c r="HUX176" s="24"/>
      <c r="HUY176" s="24"/>
      <c r="HUZ176" s="24"/>
      <c r="HVA176" s="24"/>
      <c r="HVB176" s="24"/>
      <c r="HVC176" s="24"/>
      <c r="HVD176" s="24"/>
      <c r="HVE176" s="24"/>
      <c r="HVF176" s="24"/>
      <c r="HVG176" s="24"/>
      <c r="HVH176" s="24"/>
      <c r="HVI176" s="24"/>
      <c r="HVJ176" s="24"/>
      <c r="HVK176" s="24"/>
      <c r="HVL176" s="24"/>
      <c r="HVM176" s="24"/>
      <c r="HVN176" s="24"/>
      <c r="HVO176" s="24"/>
      <c r="HVP176" s="24"/>
      <c r="HVQ176" s="24"/>
      <c r="HVR176" s="24"/>
      <c r="HVS176" s="24"/>
      <c r="HVT176" s="24"/>
      <c r="HVU176" s="24"/>
      <c r="HVV176" s="24"/>
      <c r="HVW176" s="24"/>
      <c r="HVX176" s="24"/>
      <c r="HVY176" s="24"/>
      <c r="HVZ176" s="24"/>
      <c r="HWA176" s="24"/>
      <c r="HWB176" s="24"/>
      <c r="HWC176" s="24"/>
      <c r="HWD176" s="24"/>
      <c r="HWE176" s="24"/>
      <c r="HWF176" s="24"/>
      <c r="HWG176" s="24"/>
      <c r="HWH176" s="24"/>
      <c r="HWI176" s="24"/>
      <c r="HWJ176" s="24"/>
      <c r="HWK176" s="24"/>
      <c r="HWL176" s="24"/>
      <c r="HWM176" s="24"/>
      <c r="HWN176" s="24"/>
      <c r="HWO176" s="24"/>
      <c r="HWP176" s="24"/>
      <c r="HWQ176" s="24"/>
      <c r="HWR176" s="24"/>
      <c r="HWS176" s="24"/>
      <c r="HWT176" s="24"/>
      <c r="HWU176" s="24"/>
      <c r="HWV176" s="24"/>
      <c r="HWW176" s="24"/>
      <c r="HWX176" s="24"/>
      <c r="HWY176" s="24"/>
      <c r="HWZ176" s="24"/>
      <c r="HXA176" s="24"/>
      <c r="HXB176" s="24"/>
      <c r="HXC176" s="24"/>
      <c r="HXD176" s="24"/>
      <c r="HXE176" s="24"/>
      <c r="HXF176" s="24"/>
      <c r="HXG176" s="24"/>
      <c r="HXH176" s="24"/>
      <c r="HXI176" s="24"/>
      <c r="HXJ176" s="24"/>
      <c r="HXK176" s="24"/>
      <c r="HXL176" s="24"/>
      <c r="HXM176" s="24"/>
      <c r="HXN176" s="24"/>
      <c r="HXO176" s="24"/>
      <c r="HXP176" s="24"/>
      <c r="HXQ176" s="24"/>
      <c r="HXR176" s="24"/>
      <c r="HXS176" s="24"/>
      <c r="HXT176" s="24"/>
      <c r="HXU176" s="24"/>
      <c r="HXV176" s="24"/>
      <c r="HXW176" s="24"/>
      <c r="HXX176" s="24"/>
      <c r="HXY176" s="24"/>
      <c r="HXZ176" s="24"/>
      <c r="HYA176" s="24"/>
      <c r="HYB176" s="24"/>
      <c r="HYC176" s="24"/>
      <c r="HYD176" s="24"/>
      <c r="HYE176" s="24"/>
      <c r="HYF176" s="24"/>
      <c r="HYG176" s="24"/>
      <c r="HYH176" s="24"/>
      <c r="HYI176" s="24"/>
      <c r="HYJ176" s="24"/>
      <c r="HYK176" s="24"/>
      <c r="HYL176" s="24"/>
      <c r="HYM176" s="24"/>
      <c r="HYN176" s="24"/>
      <c r="HYO176" s="24"/>
      <c r="HYP176" s="24"/>
      <c r="HYQ176" s="24"/>
      <c r="HYR176" s="24"/>
      <c r="HYS176" s="24"/>
      <c r="HYT176" s="24"/>
      <c r="HYU176" s="24"/>
      <c r="HYV176" s="24"/>
      <c r="HYW176" s="24"/>
      <c r="HYX176" s="24"/>
      <c r="HYY176" s="24"/>
      <c r="HYZ176" s="24"/>
      <c r="HZA176" s="24"/>
      <c r="HZB176" s="24"/>
      <c r="HZC176" s="24"/>
      <c r="HZD176" s="24"/>
      <c r="HZE176" s="24"/>
      <c r="HZF176" s="24"/>
      <c r="HZG176" s="24"/>
      <c r="HZH176" s="24"/>
      <c r="HZI176" s="24"/>
      <c r="HZJ176" s="24"/>
      <c r="HZK176" s="24"/>
      <c r="HZL176" s="24"/>
      <c r="HZM176" s="24"/>
      <c r="HZN176" s="24"/>
      <c r="HZO176" s="24"/>
      <c r="HZP176" s="24"/>
      <c r="HZQ176" s="24"/>
      <c r="HZR176" s="24"/>
      <c r="HZS176" s="24"/>
      <c r="HZT176" s="24"/>
      <c r="HZU176" s="24"/>
      <c r="HZV176" s="24"/>
      <c r="HZW176" s="24"/>
      <c r="HZX176" s="24"/>
      <c r="HZY176" s="24"/>
      <c r="HZZ176" s="24"/>
      <c r="IAA176" s="24"/>
      <c r="IAB176" s="24"/>
      <c r="IAC176" s="24"/>
      <c r="IAD176" s="24"/>
      <c r="IAE176" s="24"/>
      <c r="IAF176" s="24"/>
      <c r="IAG176" s="24"/>
      <c r="IAH176" s="24"/>
      <c r="IAI176" s="24"/>
      <c r="IAJ176" s="24"/>
      <c r="IAK176" s="24"/>
      <c r="IAL176" s="24"/>
      <c r="IAM176" s="24"/>
      <c r="IAN176" s="24"/>
      <c r="IAO176" s="24"/>
      <c r="IAP176" s="24"/>
      <c r="IAQ176" s="24"/>
      <c r="IAR176" s="24"/>
      <c r="IAS176" s="24"/>
      <c r="IAT176" s="24"/>
      <c r="IAU176" s="24"/>
      <c r="IAV176" s="24"/>
      <c r="IAW176" s="24"/>
      <c r="IAX176" s="24"/>
      <c r="IAY176" s="24"/>
      <c r="IAZ176" s="24"/>
      <c r="IBA176" s="24"/>
      <c r="IBB176" s="24"/>
      <c r="IBC176" s="24"/>
      <c r="IBD176" s="24"/>
      <c r="IBE176" s="24"/>
      <c r="IBF176" s="24"/>
      <c r="IBG176" s="24"/>
      <c r="IBH176" s="24"/>
      <c r="IBI176" s="24"/>
      <c r="IBJ176" s="24"/>
      <c r="IBK176" s="24"/>
      <c r="IBL176" s="24"/>
      <c r="IBM176" s="24"/>
      <c r="IBN176" s="24"/>
      <c r="IBO176" s="24"/>
      <c r="IBP176" s="24"/>
      <c r="IBQ176" s="24"/>
      <c r="IBR176" s="24"/>
      <c r="IBS176" s="24"/>
      <c r="IBT176" s="24"/>
      <c r="IBU176" s="24"/>
      <c r="IBV176" s="24"/>
      <c r="IBW176" s="24"/>
      <c r="IBX176" s="24"/>
      <c r="IBY176" s="24"/>
      <c r="IBZ176" s="24"/>
      <c r="ICA176" s="24"/>
      <c r="ICB176" s="24"/>
      <c r="ICC176" s="24"/>
      <c r="ICD176" s="24"/>
      <c r="ICE176" s="24"/>
      <c r="ICF176" s="24"/>
      <c r="ICG176" s="24"/>
      <c r="ICH176" s="24"/>
      <c r="ICI176" s="24"/>
      <c r="ICJ176" s="24"/>
      <c r="ICK176" s="24"/>
      <c r="ICL176" s="24"/>
      <c r="ICM176" s="24"/>
      <c r="ICN176" s="24"/>
      <c r="ICO176" s="24"/>
      <c r="ICP176" s="24"/>
      <c r="ICQ176" s="24"/>
      <c r="ICR176" s="24"/>
      <c r="ICS176" s="24"/>
      <c r="ICT176" s="24"/>
      <c r="ICU176" s="24"/>
      <c r="ICV176" s="24"/>
      <c r="ICW176" s="24"/>
      <c r="ICX176" s="24"/>
      <c r="ICY176" s="24"/>
      <c r="ICZ176" s="24"/>
      <c r="IDA176" s="24"/>
      <c r="IDB176" s="24"/>
      <c r="IDC176" s="24"/>
      <c r="IDD176" s="24"/>
      <c r="IDE176" s="24"/>
      <c r="IDF176" s="24"/>
      <c r="IDG176" s="24"/>
      <c r="IDH176" s="24"/>
      <c r="IDI176" s="24"/>
      <c r="IDJ176" s="24"/>
      <c r="IDK176" s="24"/>
      <c r="IDL176" s="24"/>
      <c r="IDM176" s="24"/>
      <c r="IDN176" s="24"/>
      <c r="IDO176" s="24"/>
      <c r="IDP176" s="24"/>
      <c r="IDQ176" s="24"/>
      <c r="IDR176" s="24"/>
      <c r="IDS176" s="24"/>
      <c r="IDT176" s="24"/>
      <c r="IDU176" s="24"/>
      <c r="IDV176" s="24"/>
      <c r="IDW176" s="24"/>
      <c r="IDX176" s="24"/>
      <c r="IDY176" s="24"/>
      <c r="IDZ176" s="24"/>
      <c r="IEA176" s="24"/>
      <c r="IEB176" s="24"/>
      <c r="IEC176" s="24"/>
      <c r="IED176" s="24"/>
      <c r="IEE176" s="24"/>
      <c r="IEF176" s="24"/>
      <c r="IEG176" s="24"/>
      <c r="IEH176" s="24"/>
      <c r="IEI176" s="24"/>
      <c r="IEJ176" s="24"/>
      <c r="IEK176" s="24"/>
      <c r="IEL176" s="24"/>
      <c r="IEM176" s="24"/>
      <c r="IEN176" s="24"/>
      <c r="IEO176" s="24"/>
      <c r="IEP176" s="24"/>
      <c r="IEQ176" s="24"/>
      <c r="IER176" s="24"/>
      <c r="IES176" s="24"/>
      <c r="IET176" s="24"/>
      <c r="IEU176" s="24"/>
      <c r="IEV176" s="24"/>
      <c r="IEW176" s="24"/>
      <c r="IEX176" s="24"/>
      <c r="IEY176" s="24"/>
      <c r="IEZ176" s="24"/>
      <c r="IFA176" s="24"/>
      <c r="IFB176" s="24"/>
      <c r="IFC176" s="24"/>
      <c r="IFD176" s="24"/>
      <c r="IFE176" s="24"/>
      <c r="IFF176" s="24"/>
      <c r="IFG176" s="24"/>
      <c r="IFH176" s="24"/>
      <c r="IFI176" s="24"/>
      <c r="IFJ176" s="24"/>
      <c r="IFK176" s="24"/>
      <c r="IFL176" s="24"/>
      <c r="IFM176" s="24"/>
      <c r="IFN176" s="24"/>
      <c r="IFO176" s="24"/>
      <c r="IFP176" s="24"/>
      <c r="IFQ176" s="24"/>
      <c r="IFR176" s="24"/>
      <c r="IFS176" s="24"/>
      <c r="IFT176" s="24"/>
      <c r="IFU176" s="24"/>
      <c r="IFV176" s="24"/>
      <c r="IFW176" s="24"/>
      <c r="IFX176" s="24"/>
      <c r="IFY176" s="24"/>
      <c r="IFZ176" s="24"/>
      <c r="IGA176" s="24"/>
      <c r="IGB176" s="24"/>
      <c r="IGC176" s="24"/>
      <c r="IGD176" s="24"/>
      <c r="IGE176" s="24"/>
      <c r="IGF176" s="24"/>
      <c r="IGG176" s="24"/>
      <c r="IGH176" s="24"/>
      <c r="IGI176" s="24"/>
      <c r="IGJ176" s="24"/>
      <c r="IGK176" s="24"/>
      <c r="IGL176" s="24"/>
      <c r="IGM176" s="24"/>
      <c r="IGN176" s="24"/>
      <c r="IGO176" s="24"/>
      <c r="IGP176" s="24"/>
      <c r="IGQ176" s="24"/>
      <c r="IGR176" s="24"/>
      <c r="IGS176" s="24"/>
      <c r="IGT176" s="24"/>
      <c r="IGU176" s="24"/>
      <c r="IGV176" s="24"/>
      <c r="IGW176" s="24"/>
      <c r="IGX176" s="24"/>
      <c r="IGY176" s="24"/>
      <c r="IGZ176" s="24"/>
      <c r="IHA176" s="24"/>
      <c r="IHB176" s="24"/>
      <c r="IHC176" s="24"/>
      <c r="IHD176" s="24"/>
      <c r="IHE176" s="24"/>
      <c r="IHF176" s="24"/>
      <c r="IHG176" s="24"/>
      <c r="IHH176" s="24"/>
      <c r="IHI176" s="24"/>
      <c r="IHJ176" s="24"/>
      <c r="IHK176" s="24"/>
      <c r="IHL176" s="24"/>
      <c r="IHM176" s="24"/>
      <c r="IHN176" s="24"/>
      <c r="IHO176" s="24"/>
      <c r="IHP176" s="24"/>
      <c r="IHQ176" s="24"/>
      <c r="IHR176" s="24"/>
      <c r="IHS176" s="24"/>
      <c r="IHT176" s="24"/>
      <c r="IHU176" s="24"/>
      <c r="IHV176" s="24"/>
      <c r="IHW176" s="24"/>
      <c r="IHX176" s="24"/>
      <c r="IHY176" s="24"/>
      <c r="IHZ176" s="24"/>
      <c r="IIA176" s="24"/>
      <c r="IIB176" s="24"/>
      <c r="IIC176" s="24"/>
      <c r="IID176" s="24"/>
      <c r="IIE176" s="24"/>
      <c r="IIF176" s="24"/>
      <c r="IIG176" s="24"/>
      <c r="IIH176" s="24"/>
      <c r="III176" s="24"/>
      <c r="IIJ176" s="24"/>
      <c r="IIK176" s="24"/>
      <c r="IIL176" s="24"/>
      <c r="IIM176" s="24"/>
      <c r="IIN176" s="24"/>
      <c r="IIO176" s="24"/>
      <c r="IIP176" s="24"/>
      <c r="IIQ176" s="24"/>
      <c r="IIR176" s="24"/>
      <c r="IIS176" s="24"/>
      <c r="IIT176" s="24"/>
      <c r="IIU176" s="24"/>
      <c r="IIV176" s="24"/>
      <c r="IIW176" s="24"/>
      <c r="IIX176" s="24"/>
      <c r="IIY176" s="24"/>
      <c r="IIZ176" s="24"/>
      <c r="IJA176" s="24"/>
      <c r="IJB176" s="24"/>
      <c r="IJC176" s="24"/>
      <c r="IJD176" s="24"/>
      <c r="IJE176" s="24"/>
      <c r="IJF176" s="24"/>
      <c r="IJG176" s="24"/>
      <c r="IJH176" s="24"/>
      <c r="IJI176" s="24"/>
      <c r="IJJ176" s="24"/>
      <c r="IJK176" s="24"/>
      <c r="IJL176" s="24"/>
      <c r="IJM176" s="24"/>
      <c r="IJN176" s="24"/>
      <c r="IJO176" s="24"/>
      <c r="IJP176" s="24"/>
      <c r="IJQ176" s="24"/>
      <c r="IJR176" s="24"/>
      <c r="IJS176" s="24"/>
      <c r="IJT176" s="24"/>
      <c r="IJU176" s="24"/>
      <c r="IJV176" s="24"/>
      <c r="IJW176" s="24"/>
      <c r="IJX176" s="24"/>
      <c r="IJY176" s="24"/>
      <c r="IJZ176" s="24"/>
      <c r="IKA176" s="24"/>
      <c r="IKB176" s="24"/>
      <c r="IKC176" s="24"/>
      <c r="IKD176" s="24"/>
      <c r="IKE176" s="24"/>
      <c r="IKF176" s="24"/>
      <c r="IKG176" s="24"/>
      <c r="IKH176" s="24"/>
      <c r="IKI176" s="24"/>
      <c r="IKJ176" s="24"/>
      <c r="IKK176" s="24"/>
      <c r="IKL176" s="24"/>
      <c r="IKM176" s="24"/>
      <c r="IKN176" s="24"/>
      <c r="IKO176" s="24"/>
      <c r="IKP176" s="24"/>
      <c r="IKQ176" s="24"/>
      <c r="IKR176" s="24"/>
      <c r="IKS176" s="24"/>
      <c r="IKT176" s="24"/>
      <c r="IKU176" s="24"/>
      <c r="IKV176" s="24"/>
      <c r="IKW176" s="24"/>
      <c r="IKX176" s="24"/>
      <c r="IKY176" s="24"/>
      <c r="IKZ176" s="24"/>
      <c r="ILA176" s="24"/>
      <c r="ILB176" s="24"/>
      <c r="ILC176" s="24"/>
      <c r="ILD176" s="24"/>
      <c r="ILE176" s="24"/>
      <c r="ILF176" s="24"/>
      <c r="ILG176" s="24"/>
      <c r="ILH176" s="24"/>
      <c r="ILI176" s="24"/>
      <c r="ILJ176" s="24"/>
      <c r="ILK176" s="24"/>
      <c r="ILL176" s="24"/>
      <c r="ILM176" s="24"/>
      <c r="ILN176" s="24"/>
      <c r="ILO176" s="24"/>
      <c r="ILP176" s="24"/>
      <c r="ILQ176" s="24"/>
      <c r="ILR176" s="24"/>
      <c r="ILS176" s="24"/>
      <c r="ILT176" s="24"/>
      <c r="ILU176" s="24"/>
      <c r="ILV176" s="24"/>
      <c r="ILW176" s="24"/>
      <c r="ILX176" s="24"/>
      <c r="ILY176" s="24"/>
      <c r="ILZ176" s="24"/>
      <c r="IMA176" s="24"/>
      <c r="IMB176" s="24"/>
      <c r="IMC176" s="24"/>
      <c r="IMD176" s="24"/>
      <c r="IME176" s="24"/>
      <c r="IMF176" s="24"/>
      <c r="IMG176" s="24"/>
      <c r="IMH176" s="24"/>
      <c r="IMI176" s="24"/>
      <c r="IMJ176" s="24"/>
      <c r="IMK176" s="24"/>
      <c r="IML176" s="24"/>
      <c r="IMM176" s="24"/>
      <c r="IMN176" s="24"/>
      <c r="IMO176" s="24"/>
      <c r="IMP176" s="24"/>
      <c r="IMQ176" s="24"/>
      <c r="IMR176" s="24"/>
      <c r="IMS176" s="24"/>
      <c r="IMT176" s="24"/>
      <c r="IMU176" s="24"/>
      <c r="IMV176" s="24"/>
      <c r="IMW176" s="24"/>
      <c r="IMX176" s="24"/>
      <c r="IMY176" s="24"/>
      <c r="IMZ176" s="24"/>
      <c r="INA176" s="24"/>
      <c r="INB176" s="24"/>
      <c r="INC176" s="24"/>
      <c r="IND176" s="24"/>
      <c r="INE176" s="24"/>
      <c r="INF176" s="24"/>
      <c r="ING176" s="24"/>
      <c r="INH176" s="24"/>
      <c r="INI176" s="24"/>
      <c r="INJ176" s="24"/>
      <c r="INK176" s="24"/>
      <c r="INL176" s="24"/>
      <c r="INM176" s="24"/>
      <c r="INN176" s="24"/>
      <c r="INO176" s="24"/>
      <c r="INP176" s="24"/>
      <c r="INQ176" s="24"/>
      <c r="INR176" s="24"/>
      <c r="INS176" s="24"/>
      <c r="INT176" s="24"/>
      <c r="INU176" s="24"/>
      <c r="INV176" s="24"/>
      <c r="INW176" s="24"/>
      <c r="INX176" s="24"/>
      <c r="INY176" s="24"/>
      <c r="INZ176" s="24"/>
      <c r="IOA176" s="24"/>
      <c r="IOB176" s="24"/>
      <c r="IOC176" s="24"/>
      <c r="IOD176" s="24"/>
      <c r="IOE176" s="24"/>
      <c r="IOF176" s="24"/>
      <c r="IOG176" s="24"/>
      <c r="IOH176" s="24"/>
      <c r="IOI176" s="24"/>
      <c r="IOJ176" s="24"/>
      <c r="IOK176" s="24"/>
      <c r="IOL176" s="24"/>
      <c r="IOM176" s="24"/>
      <c r="ION176" s="24"/>
      <c r="IOO176" s="24"/>
      <c r="IOP176" s="24"/>
      <c r="IOQ176" s="24"/>
      <c r="IOR176" s="24"/>
      <c r="IOS176" s="24"/>
      <c r="IOT176" s="24"/>
      <c r="IOU176" s="24"/>
      <c r="IOV176" s="24"/>
      <c r="IOW176" s="24"/>
      <c r="IOX176" s="24"/>
      <c r="IOY176" s="24"/>
      <c r="IOZ176" s="24"/>
      <c r="IPA176" s="24"/>
      <c r="IPB176" s="24"/>
      <c r="IPC176" s="24"/>
      <c r="IPD176" s="24"/>
      <c r="IPE176" s="24"/>
      <c r="IPF176" s="24"/>
      <c r="IPG176" s="24"/>
      <c r="IPH176" s="24"/>
      <c r="IPI176" s="24"/>
      <c r="IPJ176" s="24"/>
      <c r="IPK176" s="24"/>
      <c r="IPL176" s="24"/>
      <c r="IPM176" s="24"/>
      <c r="IPN176" s="24"/>
      <c r="IPO176" s="24"/>
      <c r="IPP176" s="24"/>
      <c r="IPQ176" s="24"/>
      <c r="IPR176" s="24"/>
      <c r="IPS176" s="24"/>
      <c r="IPT176" s="24"/>
      <c r="IPU176" s="24"/>
      <c r="IPV176" s="24"/>
      <c r="IPW176" s="24"/>
      <c r="IPX176" s="24"/>
      <c r="IPY176" s="24"/>
      <c r="IPZ176" s="24"/>
      <c r="IQA176" s="24"/>
      <c r="IQB176" s="24"/>
      <c r="IQC176" s="24"/>
      <c r="IQD176" s="24"/>
      <c r="IQE176" s="24"/>
      <c r="IQF176" s="24"/>
      <c r="IQG176" s="24"/>
      <c r="IQH176" s="24"/>
      <c r="IQI176" s="24"/>
      <c r="IQJ176" s="24"/>
      <c r="IQK176" s="24"/>
      <c r="IQL176" s="24"/>
      <c r="IQM176" s="24"/>
      <c r="IQN176" s="24"/>
      <c r="IQO176" s="24"/>
      <c r="IQP176" s="24"/>
      <c r="IQQ176" s="24"/>
      <c r="IQR176" s="24"/>
      <c r="IQS176" s="24"/>
      <c r="IQT176" s="24"/>
      <c r="IQU176" s="24"/>
      <c r="IQV176" s="24"/>
      <c r="IQW176" s="24"/>
      <c r="IQX176" s="24"/>
      <c r="IQY176" s="24"/>
      <c r="IQZ176" s="24"/>
      <c r="IRA176" s="24"/>
      <c r="IRB176" s="24"/>
      <c r="IRC176" s="24"/>
      <c r="IRD176" s="24"/>
      <c r="IRE176" s="24"/>
      <c r="IRF176" s="24"/>
      <c r="IRG176" s="24"/>
      <c r="IRH176" s="24"/>
      <c r="IRI176" s="24"/>
      <c r="IRJ176" s="24"/>
      <c r="IRK176" s="24"/>
      <c r="IRL176" s="24"/>
      <c r="IRM176" s="24"/>
      <c r="IRN176" s="24"/>
      <c r="IRO176" s="24"/>
      <c r="IRP176" s="24"/>
      <c r="IRQ176" s="24"/>
      <c r="IRR176" s="24"/>
      <c r="IRS176" s="24"/>
      <c r="IRT176" s="24"/>
      <c r="IRU176" s="24"/>
      <c r="IRV176" s="24"/>
      <c r="IRW176" s="24"/>
      <c r="IRX176" s="24"/>
      <c r="IRY176" s="24"/>
      <c r="IRZ176" s="24"/>
      <c r="ISA176" s="24"/>
      <c r="ISB176" s="24"/>
      <c r="ISC176" s="24"/>
      <c r="ISD176" s="24"/>
      <c r="ISE176" s="24"/>
      <c r="ISF176" s="24"/>
      <c r="ISG176" s="24"/>
      <c r="ISH176" s="24"/>
      <c r="ISI176" s="24"/>
      <c r="ISJ176" s="24"/>
      <c r="ISK176" s="24"/>
      <c r="ISL176" s="24"/>
      <c r="ISM176" s="24"/>
      <c r="ISN176" s="24"/>
      <c r="ISO176" s="24"/>
      <c r="ISP176" s="24"/>
      <c r="ISQ176" s="24"/>
      <c r="ISR176" s="24"/>
      <c r="ISS176" s="24"/>
      <c r="IST176" s="24"/>
      <c r="ISU176" s="24"/>
      <c r="ISV176" s="24"/>
      <c r="ISW176" s="24"/>
      <c r="ISX176" s="24"/>
      <c r="ISY176" s="24"/>
      <c r="ISZ176" s="24"/>
      <c r="ITA176" s="24"/>
      <c r="ITB176" s="24"/>
      <c r="ITC176" s="24"/>
      <c r="ITD176" s="24"/>
      <c r="ITE176" s="24"/>
      <c r="ITF176" s="24"/>
      <c r="ITG176" s="24"/>
      <c r="ITH176" s="24"/>
      <c r="ITI176" s="24"/>
      <c r="ITJ176" s="24"/>
      <c r="ITK176" s="24"/>
      <c r="ITL176" s="24"/>
      <c r="ITM176" s="24"/>
      <c r="ITN176" s="24"/>
      <c r="ITO176" s="24"/>
      <c r="ITP176" s="24"/>
      <c r="ITQ176" s="24"/>
      <c r="ITR176" s="24"/>
      <c r="ITS176" s="24"/>
      <c r="ITT176" s="24"/>
      <c r="ITU176" s="24"/>
      <c r="ITV176" s="24"/>
      <c r="ITW176" s="24"/>
      <c r="ITX176" s="24"/>
      <c r="ITY176" s="24"/>
      <c r="ITZ176" s="24"/>
      <c r="IUA176" s="24"/>
      <c r="IUB176" s="24"/>
      <c r="IUC176" s="24"/>
      <c r="IUD176" s="24"/>
      <c r="IUE176" s="24"/>
      <c r="IUF176" s="24"/>
      <c r="IUG176" s="24"/>
      <c r="IUH176" s="24"/>
      <c r="IUI176" s="24"/>
      <c r="IUJ176" s="24"/>
      <c r="IUK176" s="24"/>
      <c r="IUL176" s="24"/>
      <c r="IUM176" s="24"/>
      <c r="IUN176" s="24"/>
      <c r="IUO176" s="24"/>
      <c r="IUP176" s="24"/>
      <c r="IUQ176" s="24"/>
      <c r="IUR176" s="24"/>
      <c r="IUS176" s="24"/>
      <c r="IUT176" s="24"/>
      <c r="IUU176" s="24"/>
      <c r="IUV176" s="24"/>
      <c r="IUW176" s="24"/>
      <c r="IUX176" s="24"/>
      <c r="IUY176" s="24"/>
      <c r="IUZ176" s="24"/>
      <c r="IVA176" s="24"/>
      <c r="IVB176" s="24"/>
      <c r="IVC176" s="24"/>
      <c r="IVD176" s="24"/>
      <c r="IVE176" s="24"/>
      <c r="IVF176" s="24"/>
      <c r="IVG176" s="24"/>
      <c r="IVH176" s="24"/>
      <c r="IVI176" s="24"/>
      <c r="IVJ176" s="24"/>
      <c r="IVK176" s="24"/>
      <c r="IVL176" s="24"/>
      <c r="IVM176" s="24"/>
      <c r="IVN176" s="24"/>
      <c r="IVO176" s="24"/>
      <c r="IVP176" s="24"/>
      <c r="IVQ176" s="24"/>
      <c r="IVR176" s="24"/>
      <c r="IVS176" s="24"/>
      <c r="IVT176" s="24"/>
      <c r="IVU176" s="24"/>
      <c r="IVV176" s="24"/>
      <c r="IVW176" s="24"/>
      <c r="IVX176" s="24"/>
      <c r="IVY176" s="24"/>
      <c r="IVZ176" s="24"/>
      <c r="IWA176" s="24"/>
      <c r="IWB176" s="24"/>
      <c r="IWC176" s="24"/>
      <c r="IWD176" s="24"/>
      <c r="IWE176" s="24"/>
      <c r="IWF176" s="24"/>
      <c r="IWG176" s="24"/>
      <c r="IWH176" s="24"/>
      <c r="IWI176" s="24"/>
      <c r="IWJ176" s="24"/>
      <c r="IWK176" s="24"/>
      <c r="IWL176" s="24"/>
      <c r="IWM176" s="24"/>
      <c r="IWN176" s="24"/>
      <c r="IWO176" s="24"/>
      <c r="IWP176" s="24"/>
      <c r="IWQ176" s="24"/>
      <c r="IWR176" s="24"/>
      <c r="IWS176" s="24"/>
      <c r="IWT176" s="24"/>
      <c r="IWU176" s="24"/>
      <c r="IWV176" s="24"/>
      <c r="IWW176" s="24"/>
      <c r="IWX176" s="24"/>
      <c r="IWY176" s="24"/>
      <c r="IWZ176" s="24"/>
      <c r="IXA176" s="24"/>
      <c r="IXB176" s="24"/>
      <c r="IXC176" s="24"/>
      <c r="IXD176" s="24"/>
      <c r="IXE176" s="24"/>
      <c r="IXF176" s="24"/>
      <c r="IXG176" s="24"/>
      <c r="IXH176" s="24"/>
      <c r="IXI176" s="24"/>
      <c r="IXJ176" s="24"/>
      <c r="IXK176" s="24"/>
      <c r="IXL176" s="24"/>
      <c r="IXM176" s="24"/>
      <c r="IXN176" s="24"/>
      <c r="IXO176" s="24"/>
      <c r="IXP176" s="24"/>
      <c r="IXQ176" s="24"/>
      <c r="IXR176" s="24"/>
      <c r="IXS176" s="24"/>
      <c r="IXT176" s="24"/>
      <c r="IXU176" s="24"/>
      <c r="IXV176" s="24"/>
      <c r="IXW176" s="24"/>
      <c r="IXX176" s="24"/>
      <c r="IXY176" s="24"/>
      <c r="IXZ176" s="24"/>
      <c r="IYA176" s="24"/>
      <c r="IYB176" s="24"/>
      <c r="IYC176" s="24"/>
      <c r="IYD176" s="24"/>
      <c r="IYE176" s="24"/>
      <c r="IYF176" s="24"/>
      <c r="IYG176" s="24"/>
      <c r="IYH176" s="24"/>
      <c r="IYI176" s="24"/>
      <c r="IYJ176" s="24"/>
      <c r="IYK176" s="24"/>
      <c r="IYL176" s="24"/>
      <c r="IYM176" s="24"/>
      <c r="IYN176" s="24"/>
      <c r="IYO176" s="24"/>
      <c r="IYP176" s="24"/>
      <c r="IYQ176" s="24"/>
      <c r="IYR176" s="24"/>
      <c r="IYS176" s="24"/>
      <c r="IYT176" s="24"/>
      <c r="IYU176" s="24"/>
      <c r="IYV176" s="24"/>
      <c r="IYW176" s="24"/>
      <c r="IYX176" s="24"/>
      <c r="IYY176" s="24"/>
      <c r="IYZ176" s="24"/>
      <c r="IZA176" s="24"/>
      <c r="IZB176" s="24"/>
      <c r="IZC176" s="24"/>
      <c r="IZD176" s="24"/>
      <c r="IZE176" s="24"/>
      <c r="IZF176" s="24"/>
      <c r="IZG176" s="24"/>
      <c r="IZH176" s="24"/>
      <c r="IZI176" s="24"/>
      <c r="IZJ176" s="24"/>
      <c r="IZK176" s="24"/>
      <c r="IZL176" s="24"/>
      <c r="IZM176" s="24"/>
      <c r="IZN176" s="24"/>
      <c r="IZO176" s="24"/>
      <c r="IZP176" s="24"/>
      <c r="IZQ176" s="24"/>
      <c r="IZR176" s="24"/>
      <c r="IZS176" s="24"/>
      <c r="IZT176" s="24"/>
      <c r="IZU176" s="24"/>
      <c r="IZV176" s="24"/>
      <c r="IZW176" s="24"/>
      <c r="IZX176" s="24"/>
      <c r="IZY176" s="24"/>
      <c r="IZZ176" s="24"/>
      <c r="JAA176" s="24"/>
      <c r="JAB176" s="24"/>
      <c r="JAC176" s="24"/>
      <c r="JAD176" s="24"/>
      <c r="JAE176" s="24"/>
      <c r="JAF176" s="24"/>
      <c r="JAG176" s="24"/>
      <c r="JAH176" s="24"/>
      <c r="JAI176" s="24"/>
      <c r="JAJ176" s="24"/>
      <c r="JAK176" s="24"/>
      <c r="JAL176" s="24"/>
      <c r="JAM176" s="24"/>
      <c r="JAN176" s="24"/>
      <c r="JAO176" s="24"/>
      <c r="JAP176" s="24"/>
      <c r="JAQ176" s="24"/>
      <c r="JAR176" s="24"/>
      <c r="JAS176" s="24"/>
      <c r="JAT176" s="24"/>
      <c r="JAU176" s="24"/>
      <c r="JAV176" s="24"/>
      <c r="JAW176" s="24"/>
      <c r="JAX176" s="24"/>
      <c r="JAY176" s="24"/>
      <c r="JAZ176" s="24"/>
      <c r="JBA176" s="24"/>
      <c r="JBB176" s="24"/>
      <c r="JBC176" s="24"/>
      <c r="JBD176" s="24"/>
      <c r="JBE176" s="24"/>
      <c r="JBF176" s="24"/>
      <c r="JBG176" s="24"/>
      <c r="JBH176" s="24"/>
      <c r="JBI176" s="24"/>
      <c r="JBJ176" s="24"/>
      <c r="JBK176" s="24"/>
      <c r="JBL176" s="24"/>
      <c r="JBM176" s="24"/>
      <c r="JBN176" s="24"/>
      <c r="JBO176" s="24"/>
      <c r="JBP176" s="24"/>
      <c r="JBQ176" s="24"/>
      <c r="JBR176" s="24"/>
      <c r="JBS176" s="24"/>
      <c r="JBT176" s="24"/>
      <c r="JBU176" s="24"/>
      <c r="JBV176" s="24"/>
      <c r="JBW176" s="24"/>
      <c r="JBX176" s="24"/>
      <c r="JBY176" s="24"/>
      <c r="JBZ176" s="24"/>
      <c r="JCA176" s="24"/>
      <c r="JCB176" s="24"/>
      <c r="JCC176" s="24"/>
      <c r="JCD176" s="24"/>
      <c r="JCE176" s="24"/>
      <c r="JCF176" s="24"/>
      <c r="JCG176" s="24"/>
      <c r="JCH176" s="24"/>
      <c r="JCI176" s="24"/>
      <c r="JCJ176" s="24"/>
      <c r="JCK176" s="24"/>
      <c r="JCL176" s="24"/>
      <c r="JCM176" s="24"/>
      <c r="JCN176" s="24"/>
      <c r="JCO176" s="24"/>
      <c r="JCP176" s="24"/>
      <c r="JCQ176" s="24"/>
      <c r="JCR176" s="24"/>
      <c r="JCS176" s="24"/>
      <c r="JCT176" s="24"/>
      <c r="JCU176" s="24"/>
      <c r="JCV176" s="24"/>
      <c r="JCW176" s="24"/>
      <c r="JCX176" s="24"/>
      <c r="JCY176" s="24"/>
      <c r="JCZ176" s="24"/>
      <c r="JDA176" s="24"/>
      <c r="JDB176" s="24"/>
      <c r="JDC176" s="24"/>
      <c r="JDD176" s="24"/>
      <c r="JDE176" s="24"/>
      <c r="JDF176" s="24"/>
      <c r="JDG176" s="24"/>
      <c r="JDH176" s="24"/>
      <c r="JDI176" s="24"/>
      <c r="JDJ176" s="24"/>
      <c r="JDK176" s="24"/>
      <c r="JDL176" s="24"/>
      <c r="JDM176" s="24"/>
      <c r="JDN176" s="24"/>
      <c r="JDO176" s="24"/>
      <c r="JDP176" s="24"/>
      <c r="JDQ176" s="24"/>
      <c r="JDR176" s="24"/>
      <c r="JDS176" s="24"/>
      <c r="JDT176" s="24"/>
      <c r="JDU176" s="24"/>
      <c r="JDV176" s="24"/>
      <c r="JDW176" s="24"/>
      <c r="JDX176" s="24"/>
      <c r="JDY176" s="24"/>
      <c r="JDZ176" s="24"/>
      <c r="JEA176" s="24"/>
      <c r="JEB176" s="24"/>
      <c r="JEC176" s="24"/>
      <c r="JED176" s="24"/>
      <c r="JEE176" s="24"/>
      <c r="JEF176" s="24"/>
      <c r="JEG176" s="24"/>
      <c r="JEH176" s="24"/>
      <c r="JEI176" s="24"/>
      <c r="JEJ176" s="24"/>
      <c r="JEK176" s="24"/>
      <c r="JEL176" s="24"/>
      <c r="JEM176" s="24"/>
      <c r="JEN176" s="24"/>
      <c r="JEO176" s="24"/>
      <c r="JEP176" s="24"/>
      <c r="JEQ176" s="24"/>
      <c r="JER176" s="24"/>
      <c r="JES176" s="24"/>
      <c r="JET176" s="24"/>
      <c r="JEU176" s="24"/>
      <c r="JEV176" s="24"/>
      <c r="JEW176" s="24"/>
      <c r="JEX176" s="24"/>
      <c r="JEY176" s="24"/>
      <c r="JEZ176" s="24"/>
      <c r="JFA176" s="24"/>
      <c r="JFB176" s="24"/>
      <c r="JFC176" s="24"/>
      <c r="JFD176" s="24"/>
      <c r="JFE176" s="24"/>
      <c r="JFF176" s="24"/>
      <c r="JFG176" s="24"/>
      <c r="JFH176" s="24"/>
      <c r="JFI176" s="24"/>
      <c r="JFJ176" s="24"/>
      <c r="JFK176" s="24"/>
      <c r="JFL176" s="24"/>
      <c r="JFM176" s="24"/>
      <c r="JFN176" s="24"/>
      <c r="JFO176" s="24"/>
      <c r="JFP176" s="24"/>
      <c r="JFQ176" s="24"/>
      <c r="JFR176" s="24"/>
      <c r="JFS176" s="24"/>
      <c r="JFT176" s="24"/>
      <c r="JFU176" s="24"/>
      <c r="JFV176" s="24"/>
      <c r="JFW176" s="24"/>
      <c r="JFX176" s="24"/>
      <c r="JFY176" s="24"/>
      <c r="JFZ176" s="24"/>
      <c r="JGA176" s="24"/>
      <c r="JGB176" s="24"/>
      <c r="JGC176" s="24"/>
      <c r="JGD176" s="24"/>
      <c r="JGE176" s="24"/>
      <c r="JGF176" s="24"/>
      <c r="JGG176" s="24"/>
      <c r="JGH176" s="24"/>
      <c r="JGI176" s="24"/>
      <c r="JGJ176" s="24"/>
      <c r="JGK176" s="24"/>
      <c r="JGL176" s="24"/>
      <c r="JGM176" s="24"/>
      <c r="JGN176" s="24"/>
      <c r="JGO176" s="24"/>
      <c r="JGP176" s="24"/>
      <c r="JGQ176" s="24"/>
      <c r="JGR176" s="24"/>
      <c r="JGS176" s="24"/>
      <c r="JGT176" s="24"/>
      <c r="JGU176" s="24"/>
      <c r="JGV176" s="24"/>
      <c r="JGW176" s="24"/>
      <c r="JGX176" s="24"/>
      <c r="JGY176" s="24"/>
      <c r="JGZ176" s="24"/>
      <c r="JHA176" s="24"/>
      <c r="JHB176" s="24"/>
      <c r="JHC176" s="24"/>
      <c r="JHD176" s="24"/>
      <c r="JHE176" s="24"/>
      <c r="JHF176" s="24"/>
      <c r="JHG176" s="24"/>
      <c r="JHH176" s="24"/>
      <c r="JHI176" s="24"/>
      <c r="JHJ176" s="24"/>
      <c r="JHK176" s="24"/>
      <c r="JHL176" s="24"/>
      <c r="JHM176" s="24"/>
      <c r="JHN176" s="24"/>
      <c r="JHO176" s="24"/>
      <c r="JHP176" s="24"/>
      <c r="JHQ176" s="24"/>
      <c r="JHR176" s="24"/>
      <c r="JHS176" s="24"/>
      <c r="JHT176" s="24"/>
      <c r="JHU176" s="24"/>
      <c r="JHV176" s="24"/>
      <c r="JHW176" s="24"/>
      <c r="JHX176" s="24"/>
      <c r="JHY176" s="24"/>
      <c r="JHZ176" s="24"/>
      <c r="JIA176" s="24"/>
      <c r="JIB176" s="24"/>
      <c r="JIC176" s="24"/>
      <c r="JID176" s="24"/>
      <c r="JIE176" s="24"/>
      <c r="JIF176" s="24"/>
      <c r="JIG176" s="24"/>
      <c r="JIH176" s="24"/>
      <c r="JII176" s="24"/>
      <c r="JIJ176" s="24"/>
      <c r="JIK176" s="24"/>
      <c r="JIL176" s="24"/>
      <c r="JIM176" s="24"/>
      <c r="JIN176" s="24"/>
      <c r="JIO176" s="24"/>
      <c r="JIP176" s="24"/>
      <c r="JIQ176" s="24"/>
      <c r="JIR176" s="24"/>
      <c r="JIS176" s="24"/>
      <c r="JIT176" s="24"/>
      <c r="JIU176" s="24"/>
      <c r="JIV176" s="24"/>
      <c r="JIW176" s="24"/>
      <c r="JIX176" s="24"/>
      <c r="JIY176" s="24"/>
      <c r="JIZ176" s="24"/>
      <c r="JJA176" s="24"/>
      <c r="JJB176" s="24"/>
      <c r="JJC176" s="24"/>
      <c r="JJD176" s="24"/>
      <c r="JJE176" s="24"/>
      <c r="JJF176" s="24"/>
      <c r="JJG176" s="24"/>
      <c r="JJH176" s="24"/>
      <c r="JJI176" s="24"/>
      <c r="JJJ176" s="24"/>
      <c r="JJK176" s="24"/>
      <c r="JJL176" s="24"/>
      <c r="JJM176" s="24"/>
      <c r="JJN176" s="24"/>
      <c r="JJO176" s="24"/>
      <c r="JJP176" s="24"/>
      <c r="JJQ176" s="24"/>
      <c r="JJR176" s="24"/>
      <c r="JJS176" s="24"/>
      <c r="JJT176" s="24"/>
      <c r="JJU176" s="24"/>
      <c r="JJV176" s="24"/>
      <c r="JJW176" s="24"/>
      <c r="JJX176" s="24"/>
      <c r="JJY176" s="24"/>
      <c r="JJZ176" s="24"/>
      <c r="JKA176" s="24"/>
      <c r="JKB176" s="24"/>
      <c r="JKC176" s="24"/>
      <c r="JKD176" s="24"/>
      <c r="JKE176" s="24"/>
      <c r="JKF176" s="24"/>
      <c r="JKG176" s="24"/>
      <c r="JKH176" s="24"/>
      <c r="JKI176" s="24"/>
      <c r="JKJ176" s="24"/>
      <c r="JKK176" s="24"/>
      <c r="JKL176" s="24"/>
      <c r="JKM176" s="24"/>
      <c r="JKN176" s="24"/>
      <c r="JKO176" s="24"/>
      <c r="JKP176" s="24"/>
      <c r="JKQ176" s="24"/>
      <c r="JKR176" s="24"/>
      <c r="JKS176" s="24"/>
      <c r="JKT176" s="24"/>
      <c r="JKU176" s="24"/>
      <c r="JKV176" s="24"/>
      <c r="JKW176" s="24"/>
      <c r="JKX176" s="24"/>
      <c r="JKY176" s="24"/>
      <c r="JKZ176" s="24"/>
      <c r="JLA176" s="24"/>
      <c r="JLB176" s="24"/>
      <c r="JLC176" s="24"/>
      <c r="JLD176" s="24"/>
      <c r="JLE176" s="24"/>
      <c r="JLF176" s="24"/>
      <c r="JLG176" s="24"/>
      <c r="JLH176" s="24"/>
      <c r="JLI176" s="24"/>
      <c r="JLJ176" s="24"/>
      <c r="JLK176" s="24"/>
      <c r="JLL176" s="24"/>
      <c r="JLM176" s="24"/>
      <c r="JLN176" s="24"/>
      <c r="JLO176" s="24"/>
      <c r="JLP176" s="24"/>
      <c r="JLQ176" s="24"/>
      <c r="JLR176" s="24"/>
      <c r="JLS176" s="24"/>
      <c r="JLT176" s="24"/>
      <c r="JLU176" s="24"/>
      <c r="JLV176" s="24"/>
      <c r="JLW176" s="24"/>
      <c r="JLX176" s="24"/>
      <c r="JLY176" s="24"/>
      <c r="JLZ176" s="24"/>
      <c r="JMA176" s="24"/>
      <c r="JMB176" s="24"/>
      <c r="JMC176" s="24"/>
      <c r="JMD176" s="24"/>
      <c r="JME176" s="24"/>
      <c r="JMF176" s="24"/>
      <c r="JMG176" s="24"/>
      <c r="JMH176" s="24"/>
      <c r="JMI176" s="24"/>
      <c r="JMJ176" s="24"/>
      <c r="JMK176" s="24"/>
      <c r="JML176" s="24"/>
      <c r="JMM176" s="24"/>
      <c r="JMN176" s="24"/>
      <c r="JMO176" s="24"/>
      <c r="JMP176" s="24"/>
      <c r="JMQ176" s="24"/>
      <c r="JMR176" s="24"/>
      <c r="JMS176" s="24"/>
      <c r="JMT176" s="24"/>
      <c r="JMU176" s="24"/>
      <c r="JMV176" s="24"/>
      <c r="JMW176" s="24"/>
      <c r="JMX176" s="24"/>
      <c r="JMY176" s="24"/>
      <c r="JMZ176" s="24"/>
      <c r="JNA176" s="24"/>
      <c r="JNB176" s="24"/>
      <c r="JNC176" s="24"/>
      <c r="JND176" s="24"/>
      <c r="JNE176" s="24"/>
      <c r="JNF176" s="24"/>
      <c r="JNG176" s="24"/>
      <c r="JNH176" s="24"/>
      <c r="JNI176" s="24"/>
      <c r="JNJ176" s="24"/>
      <c r="JNK176" s="24"/>
      <c r="JNL176" s="24"/>
      <c r="JNM176" s="24"/>
      <c r="JNN176" s="24"/>
      <c r="JNO176" s="24"/>
      <c r="JNP176" s="24"/>
      <c r="JNQ176" s="24"/>
      <c r="JNR176" s="24"/>
      <c r="JNS176" s="24"/>
      <c r="JNT176" s="24"/>
      <c r="JNU176" s="24"/>
      <c r="JNV176" s="24"/>
      <c r="JNW176" s="24"/>
      <c r="JNX176" s="24"/>
      <c r="JNY176" s="24"/>
      <c r="JNZ176" s="24"/>
      <c r="JOA176" s="24"/>
      <c r="JOB176" s="24"/>
      <c r="JOC176" s="24"/>
      <c r="JOD176" s="24"/>
      <c r="JOE176" s="24"/>
      <c r="JOF176" s="24"/>
      <c r="JOG176" s="24"/>
      <c r="JOH176" s="24"/>
      <c r="JOI176" s="24"/>
      <c r="JOJ176" s="24"/>
      <c r="JOK176" s="24"/>
      <c r="JOL176" s="24"/>
      <c r="JOM176" s="24"/>
      <c r="JON176" s="24"/>
      <c r="JOO176" s="24"/>
      <c r="JOP176" s="24"/>
      <c r="JOQ176" s="24"/>
      <c r="JOR176" s="24"/>
      <c r="JOS176" s="24"/>
      <c r="JOT176" s="24"/>
      <c r="JOU176" s="24"/>
      <c r="JOV176" s="24"/>
      <c r="JOW176" s="24"/>
      <c r="JOX176" s="24"/>
      <c r="JOY176" s="24"/>
      <c r="JOZ176" s="24"/>
      <c r="JPA176" s="24"/>
      <c r="JPB176" s="24"/>
      <c r="JPC176" s="24"/>
      <c r="JPD176" s="24"/>
      <c r="JPE176" s="24"/>
      <c r="JPF176" s="24"/>
      <c r="JPG176" s="24"/>
      <c r="JPH176" s="24"/>
      <c r="JPI176" s="24"/>
      <c r="JPJ176" s="24"/>
      <c r="JPK176" s="24"/>
      <c r="JPL176" s="24"/>
      <c r="JPM176" s="24"/>
      <c r="JPN176" s="24"/>
      <c r="JPO176" s="24"/>
      <c r="JPP176" s="24"/>
      <c r="JPQ176" s="24"/>
      <c r="JPR176" s="24"/>
      <c r="JPS176" s="24"/>
      <c r="JPT176" s="24"/>
      <c r="JPU176" s="24"/>
      <c r="JPV176" s="24"/>
      <c r="JPW176" s="24"/>
      <c r="JPX176" s="24"/>
      <c r="JPY176" s="24"/>
      <c r="JPZ176" s="24"/>
      <c r="JQA176" s="24"/>
      <c r="JQB176" s="24"/>
      <c r="JQC176" s="24"/>
      <c r="JQD176" s="24"/>
      <c r="JQE176" s="24"/>
      <c r="JQF176" s="24"/>
      <c r="JQG176" s="24"/>
      <c r="JQH176" s="24"/>
      <c r="JQI176" s="24"/>
      <c r="JQJ176" s="24"/>
      <c r="JQK176" s="24"/>
      <c r="JQL176" s="24"/>
      <c r="JQM176" s="24"/>
      <c r="JQN176" s="24"/>
      <c r="JQO176" s="24"/>
      <c r="JQP176" s="24"/>
      <c r="JQQ176" s="24"/>
      <c r="JQR176" s="24"/>
      <c r="JQS176" s="24"/>
      <c r="JQT176" s="24"/>
      <c r="JQU176" s="24"/>
      <c r="JQV176" s="24"/>
      <c r="JQW176" s="24"/>
      <c r="JQX176" s="24"/>
      <c r="JQY176" s="24"/>
      <c r="JQZ176" s="24"/>
      <c r="JRA176" s="24"/>
      <c r="JRB176" s="24"/>
      <c r="JRC176" s="24"/>
      <c r="JRD176" s="24"/>
      <c r="JRE176" s="24"/>
      <c r="JRF176" s="24"/>
      <c r="JRG176" s="24"/>
      <c r="JRH176" s="24"/>
      <c r="JRI176" s="24"/>
      <c r="JRJ176" s="24"/>
      <c r="JRK176" s="24"/>
      <c r="JRL176" s="24"/>
      <c r="JRM176" s="24"/>
      <c r="JRN176" s="24"/>
      <c r="JRO176" s="24"/>
      <c r="JRP176" s="24"/>
      <c r="JRQ176" s="24"/>
      <c r="JRR176" s="24"/>
      <c r="JRS176" s="24"/>
      <c r="JRT176" s="24"/>
      <c r="JRU176" s="24"/>
      <c r="JRV176" s="24"/>
      <c r="JRW176" s="24"/>
      <c r="JRX176" s="24"/>
      <c r="JRY176" s="24"/>
      <c r="JRZ176" s="24"/>
      <c r="JSA176" s="24"/>
      <c r="JSB176" s="24"/>
      <c r="JSC176" s="24"/>
      <c r="JSD176" s="24"/>
      <c r="JSE176" s="24"/>
      <c r="JSF176" s="24"/>
      <c r="JSG176" s="24"/>
      <c r="JSH176" s="24"/>
      <c r="JSI176" s="24"/>
      <c r="JSJ176" s="24"/>
      <c r="JSK176" s="24"/>
      <c r="JSL176" s="24"/>
      <c r="JSM176" s="24"/>
      <c r="JSN176" s="24"/>
      <c r="JSO176" s="24"/>
      <c r="JSP176" s="24"/>
      <c r="JSQ176" s="24"/>
      <c r="JSR176" s="24"/>
      <c r="JSS176" s="24"/>
      <c r="JST176" s="24"/>
      <c r="JSU176" s="24"/>
      <c r="JSV176" s="24"/>
      <c r="JSW176" s="24"/>
      <c r="JSX176" s="24"/>
      <c r="JSY176" s="24"/>
      <c r="JSZ176" s="24"/>
      <c r="JTA176" s="24"/>
      <c r="JTB176" s="24"/>
      <c r="JTC176" s="24"/>
      <c r="JTD176" s="24"/>
      <c r="JTE176" s="24"/>
      <c r="JTF176" s="24"/>
      <c r="JTG176" s="24"/>
      <c r="JTH176" s="24"/>
      <c r="JTI176" s="24"/>
      <c r="JTJ176" s="24"/>
      <c r="JTK176" s="24"/>
      <c r="JTL176" s="24"/>
      <c r="JTM176" s="24"/>
      <c r="JTN176" s="24"/>
      <c r="JTO176" s="24"/>
      <c r="JTP176" s="24"/>
      <c r="JTQ176" s="24"/>
      <c r="JTR176" s="24"/>
      <c r="JTS176" s="24"/>
      <c r="JTT176" s="24"/>
      <c r="JTU176" s="24"/>
      <c r="JTV176" s="24"/>
      <c r="JTW176" s="24"/>
      <c r="JTX176" s="24"/>
      <c r="JTY176" s="24"/>
      <c r="JTZ176" s="24"/>
      <c r="JUA176" s="24"/>
      <c r="JUB176" s="24"/>
      <c r="JUC176" s="24"/>
      <c r="JUD176" s="24"/>
      <c r="JUE176" s="24"/>
      <c r="JUF176" s="24"/>
      <c r="JUG176" s="24"/>
      <c r="JUH176" s="24"/>
      <c r="JUI176" s="24"/>
      <c r="JUJ176" s="24"/>
      <c r="JUK176" s="24"/>
      <c r="JUL176" s="24"/>
      <c r="JUM176" s="24"/>
      <c r="JUN176" s="24"/>
      <c r="JUO176" s="24"/>
      <c r="JUP176" s="24"/>
      <c r="JUQ176" s="24"/>
      <c r="JUR176" s="24"/>
      <c r="JUS176" s="24"/>
      <c r="JUT176" s="24"/>
      <c r="JUU176" s="24"/>
      <c r="JUV176" s="24"/>
      <c r="JUW176" s="24"/>
      <c r="JUX176" s="24"/>
      <c r="JUY176" s="24"/>
      <c r="JUZ176" s="24"/>
      <c r="JVA176" s="24"/>
      <c r="JVB176" s="24"/>
      <c r="JVC176" s="24"/>
      <c r="JVD176" s="24"/>
      <c r="JVE176" s="24"/>
      <c r="JVF176" s="24"/>
      <c r="JVG176" s="24"/>
      <c r="JVH176" s="24"/>
      <c r="JVI176" s="24"/>
      <c r="JVJ176" s="24"/>
      <c r="JVK176" s="24"/>
      <c r="JVL176" s="24"/>
      <c r="JVM176" s="24"/>
      <c r="JVN176" s="24"/>
      <c r="JVO176" s="24"/>
      <c r="JVP176" s="24"/>
      <c r="JVQ176" s="24"/>
      <c r="JVR176" s="24"/>
      <c r="JVS176" s="24"/>
      <c r="JVT176" s="24"/>
      <c r="JVU176" s="24"/>
      <c r="JVV176" s="24"/>
      <c r="JVW176" s="24"/>
      <c r="JVX176" s="24"/>
      <c r="JVY176" s="24"/>
      <c r="JVZ176" s="24"/>
      <c r="JWA176" s="24"/>
      <c r="JWB176" s="24"/>
      <c r="JWC176" s="24"/>
      <c r="JWD176" s="24"/>
      <c r="JWE176" s="24"/>
      <c r="JWF176" s="24"/>
      <c r="JWG176" s="24"/>
      <c r="JWH176" s="24"/>
      <c r="JWI176" s="24"/>
      <c r="JWJ176" s="24"/>
      <c r="JWK176" s="24"/>
      <c r="JWL176" s="24"/>
      <c r="JWM176" s="24"/>
      <c r="JWN176" s="24"/>
      <c r="JWO176" s="24"/>
      <c r="JWP176" s="24"/>
      <c r="JWQ176" s="24"/>
      <c r="JWR176" s="24"/>
      <c r="JWS176" s="24"/>
      <c r="JWT176" s="24"/>
      <c r="JWU176" s="24"/>
      <c r="JWV176" s="24"/>
      <c r="JWW176" s="24"/>
      <c r="JWX176" s="24"/>
      <c r="JWY176" s="24"/>
      <c r="JWZ176" s="24"/>
      <c r="JXA176" s="24"/>
      <c r="JXB176" s="24"/>
      <c r="JXC176" s="24"/>
      <c r="JXD176" s="24"/>
      <c r="JXE176" s="24"/>
      <c r="JXF176" s="24"/>
      <c r="JXG176" s="24"/>
      <c r="JXH176" s="24"/>
      <c r="JXI176" s="24"/>
      <c r="JXJ176" s="24"/>
      <c r="JXK176" s="24"/>
      <c r="JXL176" s="24"/>
      <c r="JXM176" s="24"/>
      <c r="JXN176" s="24"/>
      <c r="JXO176" s="24"/>
      <c r="JXP176" s="24"/>
      <c r="JXQ176" s="24"/>
      <c r="JXR176" s="24"/>
      <c r="JXS176" s="24"/>
      <c r="JXT176" s="24"/>
      <c r="JXU176" s="24"/>
      <c r="JXV176" s="24"/>
      <c r="JXW176" s="24"/>
      <c r="JXX176" s="24"/>
      <c r="JXY176" s="24"/>
      <c r="JXZ176" s="24"/>
      <c r="JYA176" s="24"/>
      <c r="JYB176" s="24"/>
      <c r="JYC176" s="24"/>
      <c r="JYD176" s="24"/>
      <c r="JYE176" s="24"/>
      <c r="JYF176" s="24"/>
      <c r="JYG176" s="24"/>
      <c r="JYH176" s="24"/>
      <c r="JYI176" s="24"/>
      <c r="JYJ176" s="24"/>
      <c r="JYK176" s="24"/>
      <c r="JYL176" s="24"/>
      <c r="JYM176" s="24"/>
      <c r="JYN176" s="24"/>
      <c r="JYO176" s="24"/>
      <c r="JYP176" s="24"/>
      <c r="JYQ176" s="24"/>
      <c r="JYR176" s="24"/>
      <c r="JYS176" s="24"/>
      <c r="JYT176" s="24"/>
      <c r="JYU176" s="24"/>
      <c r="JYV176" s="24"/>
      <c r="JYW176" s="24"/>
      <c r="JYX176" s="24"/>
      <c r="JYY176" s="24"/>
      <c r="JYZ176" s="24"/>
      <c r="JZA176" s="24"/>
      <c r="JZB176" s="24"/>
      <c r="JZC176" s="24"/>
      <c r="JZD176" s="24"/>
      <c r="JZE176" s="24"/>
      <c r="JZF176" s="24"/>
      <c r="JZG176" s="24"/>
      <c r="JZH176" s="24"/>
      <c r="JZI176" s="24"/>
      <c r="JZJ176" s="24"/>
      <c r="JZK176" s="24"/>
      <c r="JZL176" s="24"/>
      <c r="JZM176" s="24"/>
      <c r="JZN176" s="24"/>
      <c r="JZO176" s="24"/>
      <c r="JZP176" s="24"/>
      <c r="JZQ176" s="24"/>
      <c r="JZR176" s="24"/>
      <c r="JZS176" s="24"/>
      <c r="JZT176" s="24"/>
      <c r="JZU176" s="24"/>
      <c r="JZV176" s="24"/>
      <c r="JZW176" s="24"/>
      <c r="JZX176" s="24"/>
      <c r="JZY176" s="24"/>
      <c r="JZZ176" s="24"/>
      <c r="KAA176" s="24"/>
      <c r="KAB176" s="24"/>
      <c r="KAC176" s="24"/>
      <c r="KAD176" s="24"/>
      <c r="KAE176" s="24"/>
      <c r="KAF176" s="24"/>
      <c r="KAG176" s="24"/>
      <c r="KAH176" s="24"/>
      <c r="KAI176" s="24"/>
      <c r="KAJ176" s="24"/>
      <c r="KAK176" s="24"/>
      <c r="KAL176" s="24"/>
      <c r="KAM176" s="24"/>
      <c r="KAN176" s="24"/>
      <c r="KAO176" s="24"/>
      <c r="KAP176" s="24"/>
      <c r="KAQ176" s="24"/>
      <c r="KAR176" s="24"/>
      <c r="KAS176" s="24"/>
      <c r="KAT176" s="24"/>
      <c r="KAU176" s="24"/>
      <c r="KAV176" s="24"/>
      <c r="KAW176" s="24"/>
      <c r="KAX176" s="24"/>
      <c r="KAY176" s="24"/>
      <c r="KAZ176" s="24"/>
      <c r="KBA176" s="24"/>
      <c r="KBB176" s="24"/>
      <c r="KBC176" s="24"/>
      <c r="KBD176" s="24"/>
      <c r="KBE176" s="24"/>
      <c r="KBF176" s="24"/>
      <c r="KBG176" s="24"/>
      <c r="KBH176" s="24"/>
      <c r="KBI176" s="24"/>
      <c r="KBJ176" s="24"/>
      <c r="KBK176" s="24"/>
      <c r="KBL176" s="24"/>
      <c r="KBM176" s="24"/>
      <c r="KBN176" s="24"/>
      <c r="KBO176" s="24"/>
      <c r="KBP176" s="24"/>
      <c r="KBQ176" s="24"/>
      <c r="KBR176" s="24"/>
      <c r="KBS176" s="24"/>
      <c r="KBT176" s="24"/>
      <c r="KBU176" s="24"/>
      <c r="KBV176" s="24"/>
      <c r="KBW176" s="24"/>
      <c r="KBX176" s="24"/>
      <c r="KBY176" s="24"/>
      <c r="KBZ176" s="24"/>
      <c r="KCA176" s="24"/>
      <c r="KCB176" s="24"/>
      <c r="KCC176" s="24"/>
      <c r="KCD176" s="24"/>
      <c r="KCE176" s="24"/>
      <c r="KCF176" s="24"/>
      <c r="KCG176" s="24"/>
      <c r="KCH176" s="24"/>
      <c r="KCI176" s="24"/>
      <c r="KCJ176" s="24"/>
      <c r="KCK176" s="24"/>
      <c r="KCL176" s="24"/>
      <c r="KCM176" s="24"/>
      <c r="KCN176" s="24"/>
      <c r="KCO176" s="24"/>
      <c r="KCP176" s="24"/>
      <c r="KCQ176" s="24"/>
      <c r="KCR176" s="24"/>
      <c r="KCS176" s="24"/>
      <c r="KCT176" s="24"/>
      <c r="KCU176" s="24"/>
      <c r="KCV176" s="24"/>
      <c r="KCW176" s="24"/>
      <c r="KCX176" s="24"/>
      <c r="KCY176" s="24"/>
      <c r="KCZ176" s="24"/>
      <c r="KDA176" s="24"/>
      <c r="KDB176" s="24"/>
      <c r="KDC176" s="24"/>
      <c r="KDD176" s="24"/>
      <c r="KDE176" s="24"/>
      <c r="KDF176" s="24"/>
      <c r="KDG176" s="24"/>
      <c r="KDH176" s="24"/>
      <c r="KDI176" s="24"/>
      <c r="KDJ176" s="24"/>
      <c r="KDK176" s="24"/>
      <c r="KDL176" s="24"/>
      <c r="KDM176" s="24"/>
      <c r="KDN176" s="24"/>
      <c r="KDO176" s="24"/>
      <c r="KDP176" s="24"/>
      <c r="KDQ176" s="24"/>
      <c r="KDR176" s="24"/>
      <c r="KDS176" s="24"/>
      <c r="KDT176" s="24"/>
      <c r="KDU176" s="24"/>
      <c r="KDV176" s="24"/>
      <c r="KDW176" s="24"/>
      <c r="KDX176" s="24"/>
      <c r="KDY176" s="24"/>
      <c r="KDZ176" s="24"/>
      <c r="KEA176" s="24"/>
      <c r="KEB176" s="24"/>
      <c r="KEC176" s="24"/>
      <c r="KED176" s="24"/>
      <c r="KEE176" s="24"/>
      <c r="KEF176" s="24"/>
      <c r="KEG176" s="24"/>
      <c r="KEH176" s="24"/>
      <c r="KEI176" s="24"/>
      <c r="KEJ176" s="24"/>
      <c r="KEK176" s="24"/>
      <c r="KEL176" s="24"/>
      <c r="KEM176" s="24"/>
      <c r="KEN176" s="24"/>
      <c r="KEO176" s="24"/>
      <c r="KEP176" s="24"/>
      <c r="KEQ176" s="24"/>
      <c r="KER176" s="24"/>
      <c r="KES176" s="24"/>
      <c r="KET176" s="24"/>
      <c r="KEU176" s="24"/>
      <c r="KEV176" s="24"/>
      <c r="KEW176" s="24"/>
      <c r="KEX176" s="24"/>
      <c r="KEY176" s="24"/>
      <c r="KEZ176" s="24"/>
      <c r="KFA176" s="24"/>
      <c r="KFB176" s="24"/>
      <c r="KFC176" s="24"/>
      <c r="KFD176" s="24"/>
      <c r="KFE176" s="24"/>
      <c r="KFF176" s="24"/>
      <c r="KFG176" s="24"/>
      <c r="KFH176" s="24"/>
      <c r="KFI176" s="24"/>
      <c r="KFJ176" s="24"/>
      <c r="KFK176" s="24"/>
      <c r="KFL176" s="24"/>
      <c r="KFM176" s="24"/>
      <c r="KFN176" s="24"/>
      <c r="KFO176" s="24"/>
      <c r="KFP176" s="24"/>
      <c r="KFQ176" s="24"/>
      <c r="KFR176" s="24"/>
      <c r="KFS176" s="24"/>
      <c r="KFT176" s="24"/>
      <c r="KFU176" s="24"/>
      <c r="KFV176" s="24"/>
      <c r="KFW176" s="24"/>
      <c r="KFX176" s="24"/>
      <c r="KFY176" s="24"/>
      <c r="KFZ176" s="24"/>
      <c r="KGA176" s="24"/>
      <c r="KGB176" s="24"/>
      <c r="KGC176" s="24"/>
      <c r="KGD176" s="24"/>
      <c r="KGE176" s="24"/>
      <c r="KGF176" s="24"/>
      <c r="KGG176" s="24"/>
      <c r="KGH176" s="24"/>
      <c r="KGI176" s="24"/>
      <c r="KGJ176" s="24"/>
      <c r="KGK176" s="24"/>
      <c r="KGL176" s="24"/>
      <c r="KGM176" s="24"/>
      <c r="KGN176" s="24"/>
      <c r="KGO176" s="24"/>
      <c r="KGP176" s="24"/>
      <c r="KGQ176" s="24"/>
      <c r="KGR176" s="24"/>
      <c r="KGS176" s="24"/>
      <c r="KGT176" s="24"/>
      <c r="KGU176" s="24"/>
      <c r="KGV176" s="24"/>
      <c r="KGW176" s="24"/>
      <c r="KGX176" s="24"/>
      <c r="KGY176" s="24"/>
      <c r="KGZ176" s="24"/>
      <c r="KHA176" s="24"/>
      <c r="KHB176" s="24"/>
      <c r="KHC176" s="24"/>
      <c r="KHD176" s="24"/>
      <c r="KHE176" s="24"/>
      <c r="KHF176" s="24"/>
      <c r="KHG176" s="24"/>
      <c r="KHH176" s="24"/>
      <c r="KHI176" s="24"/>
      <c r="KHJ176" s="24"/>
      <c r="KHK176" s="24"/>
      <c r="KHL176" s="24"/>
      <c r="KHM176" s="24"/>
      <c r="KHN176" s="24"/>
      <c r="KHO176" s="24"/>
      <c r="KHP176" s="24"/>
      <c r="KHQ176" s="24"/>
      <c r="KHR176" s="24"/>
      <c r="KHS176" s="24"/>
      <c r="KHT176" s="24"/>
      <c r="KHU176" s="24"/>
      <c r="KHV176" s="24"/>
      <c r="KHW176" s="24"/>
      <c r="KHX176" s="24"/>
      <c r="KHY176" s="24"/>
      <c r="KHZ176" s="24"/>
      <c r="KIA176" s="24"/>
      <c r="KIB176" s="24"/>
      <c r="KIC176" s="24"/>
      <c r="KID176" s="24"/>
      <c r="KIE176" s="24"/>
      <c r="KIF176" s="24"/>
      <c r="KIG176" s="24"/>
      <c r="KIH176" s="24"/>
      <c r="KII176" s="24"/>
      <c r="KIJ176" s="24"/>
      <c r="KIK176" s="24"/>
      <c r="KIL176" s="24"/>
      <c r="KIM176" s="24"/>
      <c r="KIN176" s="24"/>
      <c r="KIO176" s="24"/>
      <c r="KIP176" s="24"/>
      <c r="KIQ176" s="24"/>
      <c r="KIR176" s="24"/>
      <c r="KIS176" s="24"/>
      <c r="KIT176" s="24"/>
      <c r="KIU176" s="24"/>
      <c r="KIV176" s="24"/>
      <c r="KIW176" s="24"/>
      <c r="KIX176" s="24"/>
      <c r="KIY176" s="24"/>
      <c r="KIZ176" s="24"/>
      <c r="KJA176" s="24"/>
      <c r="KJB176" s="24"/>
      <c r="KJC176" s="24"/>
      <c r="KJD176" s="24"/>
      <c r="KJE176" s="24"/>
      <c r="KJF176" s="24"/>
      <c r="KJG176" s="24"/>
      <c r="KJH176" s="24"/>
      <c r="KJI176" s="24"/>
      <c r="KJJ176" s="24"/>
      <c r="KJK176" s="24"/>
      <c r="KJL176" s="24"/>
      <c r="KJM176" s="24"/>
      <c r="KJN176" s="24"/>
      <c r="KJO176" s="24"/>
      <c r="KJP176" s="24"/>
      <c r="KJQ176" s="24"/>
      <c r="KJR176" s="24"/>
      <c r="KJS176" s="24"/>
      <c r="KJT176" s="24"/>
      <c r="KJU176" s="24"/>
      <c r="KJV176" s="24"/>
      <c r="KJW176" s="24"/>
      <c r="KJX176" s="24"/>
      <c r="KJY176" s="24"/>
      <c r="KJZ176" s="24"/>
      <c r="KKA176" s="24"/>
      <c r="KKB176" s="24"/>
      <c r="KKC176" s="24"/>
      <c r="KKD176" s="24"/>
      <c r="KKE176" s="24"/>
      <c r="KKF176" s="24"/>
      <c r="KKG176" s="24"/>
      <c r="KKH176" s="24"/>
      <c r="KKI176" s="24"/>
      <c r="KKJ176" s="24"/>
      <c r="KKK176" s="24"/>
      <c r="KKL176" s="24"/>
      <c r="KKM176" s="24"/>
      <c r="KKN176" s="24"/>
      <c r="KKO176" s="24"/>
      <c r="KKP176" s="24"/>
      <c r="KKQ176" s="24"/>
      <c r="KKR176" s="24"/>
      <c r="KKS176" s="24"/>
      <c r="KKT176" s="24"/>
      <c r="KKU176" s="24"/>
      <c r="KKV176" s="24"/>
      <c r="KKW176" s="24"/>
      <c r="KKX176" s="24"/>
      <c r="KKY176" s="24"/>
      <c r="KKZ176" s="24"/>
      <c r="KLA176" s="24"/>
      <c r="KLB176" s="24"/>
      <c r="KLC176" s="24"/>
      <c r="KLD176" s="24"/>
      <c r="KLE176" s="24"/>
      <c r="KLF176" s="24"/>
      <c r="KLG176" s="24"/>
      <c r="KLH176" s="24"/>
      <c r="KLI176" s="24"/>
      <c r="KLJ176" s="24"/>
      <c r="KLK176" s="24"/>
      <c r="KLL176" s="24"/>
      <c r="KLM176" s="24"/>
      <c r="KLN176" s="24"/>
      <c r="KLO176" s="24"/>
      <c r="KLP176" s="24"/>
      <c r="KLQ176" s="24"/>
      <c r="KLR176" s="24"/>
      <c r="KLS176" s="24"/>
      <c r="KLT176" s="24"/>
      <c r="KLU176" s="24"/>
      <c r="KLV176" s="24"/>
      <c r="KLW176" s="24"/>
      <c r="KLX176" s="24"/>
      <c r="KLY176" s="24"/>
      <c r="KLZ176" s="24"/>
      <c r="KMA176" s="24"/>
      <c r="KMB176" s="24"/>
      <c r="KMC176" s="24"/>
      <c r="KMD176" s="24"/>
      <c r="KME176" s="24"/>
      <c r="KMF176" s="24"/>
      <c r="KMG176" s="24"/>
      <c r="KMH176" s="24"/>
      <c r="KMI176" s="24"/>
      <c r="KMJ176" s="24"/>
      <c r="KMK176" s="24"/>
      <c r="KML176" s="24"/>
      <c r="KMM176" s="24"/>
      <c r="KMN176" s="24"/>
      <c r="KMO176" s="24"/>
      <c r="KMP176" s="24"/>
      <c r="KMQ176" s="24"/>
      <c r="KMR176" s="24"/>
      <c r="KMS176" s="24"/>
      <c r="KMT176" s="24"/>
      <c r="KMU176" s="24"/>
      <c r="KMV176" s="24"/>
      <c r="KMW176" s="24"/>
      <c r="KMX176" s="24"/>
      <c r="KMY176" s="24"/>
      <c r="KMZ176" s="24"/>
      <c r="KNA176" s="24"/>
      <c r="KNB176" s="24"/>
      <c r="KNC176" s="24"/>
      <c r="KND176" s="24"/>
      <c r="KNE176" s="24"/>
      <c r="KNF176" s="24"/>
      <c r="KNG176" s="24"/>
      <c r="KNH176" s="24"/>
      <c r="KNI176" s="24"/>
      <c r="KNJ176" s="24"/>
      <c r="KNK176" s="24"/>
      <c r="KNL176" s="24"/>
      <c r="KNM176" s="24"/>
      <c r="KNN176" s="24"/>
      <c r="KNO176" s="24"/>
      <c r="KNP176" s="24"/>
      <c r="KNQ176" s="24"/>
      <c r="KNR176" s="24"/>
      <c r="KNS176" s="24"/>
      <c r="KNT176" s="24"/>
      <c r="KNU176" s="24"/>
      <c r="KNV176" s="24"/>
      <c r="KNW176" s="24"/>
      <c r="KNX176" s="24"/>
      <c r="KNY176" s="24"/>
      <c r="KNZ176" s="24"/>
      <c r="KOA176" s="24"/>
      <c r="KOB176" s="24"/>
      <c r="KOC176" s="24"/>
      <c r="KOD176" s="24"/>
      <c r="KOE176" s="24"/>
      <c r="KOF176" s="24"/>
      <c r="KOG176" s="24"/>
      <c r="KOH176" s="24"/>
      <c r="KOI176" s="24"/>
      <c r="KOJ176" s="24"/>
      <c r="KOK176" s="24"/>
      <c r="KOL176" s="24"/>
      <c r="KOM176" s="24"/>
      <c r="KON176" s="24"/>
      <c r="KOO176" s="24"/>
      <c r="KOP176" s="24"/>
      <c r="KOQ176" s="24"/>
      <c r="KOR176" s="24"/>
      <c r="KOS176" s="24"/>
      <c r="KOT176" s="24"/>
      <c r="KOU176" s="24"/>
      <c r="KOV176" s="24"/>
      <c r="KOW176" s="24"/>
      <c r="KOX176" s="24"/>
      <c r="KOY176" s="24"/>
      <c r="KOZ176" s="24"/>
      <c r="KPA176" s="24"/>
      <c r="KPB176" s="24"/>
      <c r="KPC176" s="24"/>
      <c r="KPD176" s="24"/>
      <c r="KPE176" s="24"/>
      <c r="KPF176" s="24"/>
      <c r="KPG176" s="24"/>
      <c r="KPH176" s="24"/>
      <c r="KPI176" s="24"/>
      <c r="KPJ176" s="24"/>
      <c r="KPK176" s="24"/>
      <c r="KPL176" s="24"/>
      <c r="KPM176" s="24"/>
      <c r="KPN176" s="24"/>
      <c r="KPO176" s="24"/>
      <c r="KPP176" s="24"/>
      <c r="KPQ176" s="24"/>
      <c r="KPR176" s="24"/>
      <c r="KPS176" s="24"/>
      <c r="KPT176" s="24"/>
      <c r="KPU176" s="24"/>
      <c r="KPV176" s="24"/>
      <c r="KPW176" s="24"/>
      <c r="KPX176" s="24"/>
      <c r="KPY176" s="24"/>
      <c r="KPZ176" s="24"/>
      <c r="KQA176" s="24"/>
      <c r="KQB176" s="24"/>
      <c r="KQC176" s="24"/>
      <c r="KQD176" s="24"/>
      <c r="KQE176" s="24"/>
      <c r="KQF176" s="24"/>
      <c r="KQG176" s="24"/>
      <c r="KQH176" s="24"/>
      <c r="KQI176" s="24"/>
      <c r="KQJ176" s="24"/>
      <c r="KQK176" s="24"/>
      <c r="KQL176" s="24"/>
      <c r="KQM176" s="24"/>
      <c r="KQN176" s="24"/>
      <c r="KQO176" s="24"/>
      <c r="KQP176" s="24"/>
      <c r="KQQ176" s="24"/>
      <c r="KQR176" s="24"/>
      <c r="KQS176" s="24"/>
      <c r="KQT176" s="24"/>
      <c r="KQU176" s="24"/>
      <c r="KQV176" s="24"/>
      <c r="KQW176" s="24"/>
      <c r="KQX176" s="24"/>
      <c r="KQY176" s="24"/>
      <c r="KQZ176" s="24"/>
      <c r="KRA176" s="24"/>
      <c r="KRB176" s="24"/>
      <c r="KRC176" s="24"/>
      <c r="KRD176" s="24"/>
      <c r="KRE176" s="24"/>
      <c r="KRF176" s="24"/>
      <c r="KRG176" s="24"/>
      <c r="KRH176" s="24"/>
      <c r="KRI176" s="24"/>
      <c r="KRJ176" s="24"/>
      <c r="KRK176" s="24"/>
      <c r="KRL176" s="24"/>
      <c r="KRM176" s="24"/>
      <c r="KRN176" s="24"/>
      <c r="KRO176" s="24"/>
      <c r="KRP176" s="24"/>
      <c r="KRQ176" s="24"/>
      <c r="KRR176" s="24"/>
      <c r="KRS176" s="24"/>
      <c r="KRT176" s="24"/>
      <c r="KRU176" s="24"/>
      <c r="KRV176" s="24"/>
      <c r="KRW176" s="24"/>
      <c r="KRX176" s="24"/>
      <c r="KRY176" s="24"/>
      <c r="KRZ176" s="24"/>
      <c r="KSA176" s="24"/>
      <c r="KSB176" s="24"/>
      <c r="KSC176" s="24"/>
      <c r="KSD176" s="24"/>
      <c r="KSE176" s="24"/>
      <c r="KSF176" s="24"/>
      <c r="KSG176" s="24"/>
      <c r="KSH176" s="24"/>
      <c r="KSI176" s="24"/>
      <c r="KSJ176" s="24"/>
      <c r="KSK176" s="24"/>
      <c r="KSL176" s="24"/>
      <c r="KSM176" s="24"/>
      <c r="KSN176" s="24"/>
      <c r="KSO176" s="24"/>
      <c r="KSP176" s="24"/>
      <c r="KSQ176" s="24"/>
      <c r="KSR176" s="24"/>
      <c r="KSS176" s="24"/>
      <c r="KST176" s="24"/>
      <c r="KSU176" s="24"/>
      <c r="KSV176" s="24"/>
      <c r="KSW176" s="24"/>
      <c r="KSX176" s="24"/>
      <c r="KSY176" s="24"/>
      <c r="KSZ176" s="24"/>
      <c r="KTA176" s="24"/>
      <c r="KTB176" s="24"/>
      <c r="KTC176" s="24"/>
      <c r="KTD176" s="24"/>
      <c r="KTE176" s="24"/>
      <c r="KTF176" s="24"/>
      <c r="KTG176" s="24"/>
      <c r="KTH176" s="24"/>
      <c r="KTI176" s="24"/>
      <c r="KTJ176" s="24"/>
      <c r="KTK176" s="24"/>
      <c r="KTL176" s="24"/>
      <c r="KTM176" s="24"/>
      <c r="KTN176" s="24"/>
      <c r="KTO176" s="24"/>
      <c r="KTP176" s="24"/>
      <c r="KTQ176" s="24"/>
      <c r="KTR176" s="24"/>
      <c r="KTS176" s="24"/>
      <c r="KTT176" s="24"/>
      <c r="KTU176" s="24"/>
      <c r="KTV176" s="24"/>
      <c r="KTW176" s="24"/>
      <c r="KTX176" s="24"/>
      <c r="KTY176" s="24"/>
      <c r="KTZ176" s="24"/>
      <c r="KUA176" s="24"/>
      <c r="KUB176" s="24"/>
      <c r="KUC176" s="24"/>
      <c r="KUD176" s="24"/>
      <c r="KUE176" s="24"/>
      <c r="KUF176" s="24"/>
      <c r="KUG176" s="24"/>
      <c r="KUH176" s="24"/>
      <c r="KUI176" s="24"/>
      <c r="KUJ176" s="24"/>
      <c r="KUK176" s="24"/>
      <c r="KUL176" s="24"/>
      <c r="KUM176" s="24"/>
      <c r="KUN176" s="24"/>
      <c r="KUO176" s="24"/>
      <c r="KUP176" s="24"/>
      <c r="KUQ176" s="24"/>
      <c r="KUR176" s="24"/>
      <c r="KUS176" s="24"/>
      <c r="KUT176" s="24"/>
      <c r="KUU176" s="24"/>
      <c r="KUV176" s="24"/>
      <c r="KUW176" s="24"/>
      <c r="KUX176" s="24"/>
      <c r="KUY176" s="24"/>
      <c r="KUZ176" s="24"/>
      <c r="KVA176" s="24"/>
      <c r="KVB176" s="24"/>
      <c r="KVC176" s="24"/>
      <c r="KVD176" s="24"/>
      <c r="KVE176" s="24"/>
      <c r="KVF176" s="24"/>
      <c r="KVG176" s="24"/>
      <c r="KVH176" s="24"/>
      <c r="KVI176" s="24"/>
      <c r="KVJ176" s="24"/>
      <c r="KVK176" s="24"/>
      <c r="KVL176" s="24"/>
      <c r="KVM176" s="24"/>
      <c r="KVN176" s="24"/>
      <c r="KVO176" s="24"/>
      <c r="KVP176" s="24"/>
      <c r="KVQ176" s="24"/>
      <c r="KVR176" s="24"/>
      <c r="KVS176" s="24"/>
      <c r="KVT176" s="24"/>
      <c r="KVU176" s="24"/>
      <c r="KVV176" s="24"/>
      <c r="KVW176" s="24"/>
      <c r="KVX176" s="24"/>
      <c r="KVY176" s="24"/>
      <c r="KVZ176" s="24"/>
      <c r="KWA176" s="24"/>
      <c r="KWB176" s="24"/>
      <c r="KWC176" s="24"/>
      <c r="KWD176" s="24"/>
      <c r="KWE176" s="24"/>
      <c r="KWF176" s="24"/>
      <c r="KWG176" s="24"/>
      <c r="KWH176" s="24"/>
      <c r="KWI176" s="24"/>
      <c r="KWJ176" s="24"/>
      <c r="KWK176" s="24"/>
      <c r="KWL176" s="24"/>
      <c r="KWM176" s="24"/>
      <c r="KWN176" s="24"/>
      <c r="KWO176" s="24"/>
      <c r="KWP176" s="24"/>
      <c r="KWQ176" s="24"/>
      <c r="KWR176" s="24"/>
      <c r="KWS176" s="24"/>
      <c r="KWT176" s="24"/>
      <c r="KWU176" s="24"/>
      <c r="KWV176" s="24"/>
      <c r="KWW176" s="24"/>
      <c r="KWX176" s="24"/>
      <c r="KWY176" s="24"/>
      <c r="KWZ176" s="24"/>
      <c r="KXA176" s="24"/>
      <c r="KXB176" s="24"/>
      <c r="KXC176" s="24"/>
      <c r="KXD176" s="24"/>
      <c r="KXE176" s="24"/>
      <c r="KXF176" s="24"/>
      <c r="KXG176" s="24"/>
      <c r="KXH176" s="24"/>
      <c r="KXI176" s="24"/>
      <c r="KXJ176" s="24"/>
      <c r="KXK176" s="24"/>
      <c r="KXL176" s="24"/>
      <c r="KXM176" s="24"/>
      <c r="KXN176" s="24"/>
      <c r="KXO176" s="24"/>
      <c r="KXP176" s="24"/>
      <c r="KXQ176" s="24"/>
      <c r="KXR176" s="24"/>
      <c r="KXS176" s="24"/>
      <c r="KXT176" s="24"/>
      <c r="KXU176" s="24"/>
      <c r="KXV176" s="24"/>
      <c r="KXW176" s="24"/>
      <c r="KXX176" s="24"/>
      <c r="KXY176" s="24"/>
      <c r="KXZ176" s="24"/>
      <c r="KYA176" s="24"/>
      <c r="KYB176" s="24"/>
      <c r="KYC176" s="24"/>
      <c r="KYD176" s="24"/>
      <c r="KYE176" s="24"/>
      <c r="KYF176" s="24"/>
      <c r="KYG176" s="24"/>
      <c r="KYH176" s="24"/>
      <c r="KYI176" s="24"/>
      <c r="KYJ176" s="24"/>
      <c r="KYK176" s="24"/>
      <c r="KYL176" s="24"/>
      <c r="KYM176" s="24"/>
      <c r="KYN176" s="24"/>
      <c r="KYO176" s="24"/>
      <c r="KYP176" s="24"/>
      <c r="KYQ176" s="24"/>
      <c r="KYR176" s="24"/>
      <c r="KYS176" s="24"/>
      <c r="KYT176" s="24"/>
      <c r="KYU176" s="24"/>
      <c r="KYV176" s="24"/>
      <c r="KYW176" s="24"/>
      <c r="KYX176" s="24"/>
      <c r="KYY176" s="24"/>
      <c r="KYZ176" s="24"/>
      <c r="KZA176" s="24"/>
      <c r="KZB176" s="24"/>
      <c r="KZC176" s="24"/>
      <c r="KZD176" s="24"/>
      <c r="KZE176" s="24"/>
      <c r="KZF176" s="24"/>
      <c r="KZG176" s="24"/>
      <c r="KZH176" s="24"/>
      <c r="KZI176" s="24"/>
      <c r="KZJ176" s="24"/>
      <c r="KZK176" s="24"/>
      <c r="KZL176" s="24"/>
      <c r="KZM176" s="24"/>
      <c r="KZN176" s="24"/>
      <c r="KZO176" s="24"/>
      <c r="KZP176" s="24"/>
      <c r="KZQ176" s="24"/>
      <c r="KZR176" s="24"/>
      <c r="KZS176" s="24"/>
      <c r="KZT176" s="24"/>
      <c r="KZU176" s="24"/>
      <c r="KZV176" s="24"/>
      <c r="KZW176" s="24"/>
      <c r="KZX176" s="24"/>
      <c r="KZY176" s="24"/>
      <c r="KZZ176" s="24"/>
      <c r="LAA176" s="24"/>
      <c r="LAB176" s="24"/>
      <c r="LAC176" s="24"/>
      <c r="LAD176" s="24"/>
      <c r="LAE176" s="24"/>
      <c r="LAF176" s="24"/>
      <c r="LAG176" s="24"/>
      <c r="LAH176" s="24"/>
      <c r="LAI176" s="24"/>
      <c r="LAJ176" s="24"/>
      <c r="LAK176" s="24"/>
      <c r="LAL176" s="24"/>
      <c r="LAM176" s="24"/>
      <c r="LAN176" s="24"/>
      <c r="LAO176" s="24"/>
      <c r="LAP176" s="24"/>
      <c r="LAQ176" s="24"/>
      <c r="LAR176" s="24"/>
      <c r="LAS176" s="24"/>
      <c r="LAT176" s="24"/>
      <c r="LAU176" s="24"/>
      <c r="LAV176" s="24"/>
      <c r="LAW176" s="24"/>
      <c r="LAX176" s="24"/>
      <c r="LAY176" s="24"/>
      <c r="LAZ176" s="24"/>
      <c r="LBA176" s="24"/>
      <c r="LBB176" s="24"/>
      <c r="LBC176" s="24"/>
      <c r="LBD176" s="24"/>
      <c r="LBE176" s="24"/>
      <c r="LBF176" s="24"/>
      <c r="LBG176" s="24"/>
      <c r="LBH176" s="24"/>
      <c r="LBI176" s="24"/>
      <c r="LBJ176" s="24"/>
      <c r="LBK176" s="24"/>
      <c r="LBL176" s="24"/>
      <c r="LBM176" s="24"/>
      <c r="LBN176" s="24"/>
      <c r="LBO176" s="24"/>
      <c r="LBP176" s="24"/>
      <c r="LBQ176" s="24"/>
      <c r="LBR176" s="24"/>
      <c r="LBS176" s="24"/>
      <c r="LBT176" s="24"/>
      <c r="LBU176" s="24"/>
      <c r="LBV176" s="24"/>
      <c r="LBW176" s="24"/>
      <c r="LBX176" s="24"/>
      <c r="LBY176" s="24"/>
      <c r="LBZ176" s="24"/>
      <c r="LCA176" s="24"/>
      <c r="LCB176" s="24"/>
      <c r="LCC176" s="24"/>
      <c r="LCD176" s="24"/>
      <c r="LCE176" s="24"/>
      <c r="LCF176" s="24"/>
      <c r="LCG176" s="24"/>
      <c r="LCH176" s="24"/>
      <c r="LCI176" s="24"/>
      <c r="LCJ176" s="24"/>
      <c r="LCK176" s="24"/>
      <c r="LCL176" s="24"/>
      <c r="LCM176" s="24"/>
      <c r="LCN176" s="24"/>
      <c r="LCO176" s="24"/>
      <c r="LCP176" s="24"/>
      <c r="LCQ176" s="24"/>
      <c r="LCR176" s="24"/>
      <c r="LCS176" s="24"/>
      <c r="LCT176" s="24"/>
      <c r="LCU176" s="24"/>
      <c r="LCV176" s="24"/>
      <c r="LCW176" s="24"/>
      <c r="LCX176" s="24"/>
      <c r="LCY176" s="24"/>
      <c r="LCZ176" s="24"/>
      <c r="LDA176" s="24"/>
      <c r="LDB176" s="24"/>
      <c r="LDC176" s="24"/>
      <c r="LDD176" s="24"/>
      <c r="LDE176" s="24"/>
      <c r="LDF176" s="24"/>
      <c r="LDG176" s="24"/>
      <c r="LDH176" s="24"/>
      <c r="LDI176" s="24"/>
      <c r="LDJ176" s="24"/>
      <c r="LDK176" s="24"/>
      <c r="LDL176" s="24"/>
      <c r="LDM176" s="24"/>
      <c r="LDN176" s="24"/>
      <c r="LDO176" s="24"/>
      <c r="LDP176" s="24"/>
      <c r="LDQ176" s="24"/>
      <c r="LDR176" s="24"/>
      <c r="LDS176" s="24"/>
      <c r="LDT176" s="24"/>
      <c r="LDU176" s="24"/>
      <c r="LDV176" s="24"/>
      <c r="LDW176" s="24"/>
      <c r="LDX176" s="24"/>
      <c r="LDY176" s="24"/>
      <c r="LDZ176" s="24"/>
      <c r="LEA176" s="24"/>
      <c r="LEB176" s="24"/>
      <c r="LEC176" s="24"/>
      <c r="LED176" s="24"/>
      <c r="LEE176" s="24"/>
      <c r="LEF176" s="24"/>
      <c r="LEG176" s="24"/>
      <c r="LEH176" s="24"/>
      <c r="LEI176" s="24"/>
      <c r="LEJ176" s="24"/>
      <c r="LEK176" s="24"/>
      <c r="LEL176" s="24"/>
      <c r="LEM176" s="24"/>
      <c r="LEN176" s="24"/>
      <c r="LEO176" s="24"/>
      <c r="LEP176" s="24"/>
      <c r="LEQ176" s="24"/>
      <c r="LER176" s="24"/>
      <c r="LES176" s="24"/>
      <c r="LET176" s="24"/>
      <c r="LEU176" s="24"/>
      <c r="LEV176" s="24"/>
      <c r="LEW176" s="24"/>
      <c r="LEX176" s="24"/>
      <c r="LEY176" s="24"/>
      <c r="LEZ176" s="24"/>
      <c r="LFA176" s="24"/>
      <c r="LFB176" s="24"/>
      <c r="LFC176" s="24"/>
      <c r="LFD176" s="24"/>
      <c r="LFE176" s="24"/>
      <c r="LFF176" s="24"/>
      <c r="LFG176" s="24"/>
      <c r="LFH176" s="24"/>
      <c r="LFI176" s="24"/>
      <c r="LFJ176" s="24"/>
      <c r="LFK176" s="24"/>
      <c r="LFL176" s="24"/>
      <c r="LFM176" s="24"/>
      <c r="LFN176" s="24"/>
      <c r="LFO176" s="24"/>
      <c r="LFP176" s="24"/>
      <c r="LFQ176" s="24"/>
      <c r="LFR176" s="24"/>
      <c r="LFS176" s="24"/>
      <c r="LFT176" s="24"/>
      <c r="LFU176" s="24"/>
      <c r="LFV176" s="24"/>
      <c r="LFW176" s="24"/>
      <c r="LFX176" s="24"/>
      <c r="LFY176" s="24"/>
      <c r="LFZ176" s="24"/>
      <c r="LGA176" s="24"/>
      <c r="LGB176" s="24"/>
      <c r="LGC176" s="24"/>
      <c r="LGD176" s="24"/>
      <c r="LGE176" s="24"/>
      <c r="LGF176" s="24"/>
      <c r="LGG176" s="24"/>
      <c r="LGH176" s="24"/>
      <c r="LGI176" s="24"/>
      <c r="LGJ176" s="24"/>
      <c r="LGK176" s="24"/>
      <c r="LGL176" s="24"/>
      <c r="LGM176" s="24"/>
      <c r="LGN176" s="24"/>
      <c r="LGO176" s="24"/>
      <c r="LGP176" s="24"/>
      <c r="LGQ176" s="24"/>
      <c r="LGR176" s="24"/>
      <c r="LGS176" s="24"/>
      <c r="LGT176" s="24"/>
      <c r="LGU176" s="24"/>
      <c r="LGV176" s="24"/>
      <c r="LGW176" s="24"/>
      <c r="LGX176" s="24"/>
      <c r="LGY176" s="24"/>
      <c r="LGZ176" s="24"/>
      <c r="LHA176" s="24"/>
      <c r="LHB176" s="24"/>
      <c r="LHC176" s="24"/>
      <c r="LHD176" s="24"/>
      <c r="LHE176" s="24"/>
      <c r="LHF176" s="24"/>
      <c r="LHG176" s="24"/>
      <c r="LHH176" s="24"/>
      <c r="LHI176" s="24"/>
      <c r="LHJ176" s="24"/>
      <c r="LHK176" s="24"/>
      <c r="LHL176" s="24"/>
      <c r="LHM176" s="24"/>
      <c r="LHN176" s="24"/>
      <c r="LHO176" s="24"/>
      <c r="LHP176" s="24"/>
      <c r="LHQ176" s="24"/>
      <c r="LHR176" s="24"/>
      <c r="LHS176" s="24"/>
      <c r="LHT176" s="24"/>
      <c r="LHU176" s="24"/>
      <c r="LHV176" s="24"/>
      <c r="LHW176" s="24"/>
      <c r="LHX176" s="24"/>
      <c r="LHY176" s="24"/>
      <c r="LHZ176" s="24"/>
      <c r="LIA176" s="24"/>
      <c r="LIB176" s="24"/>
      <c r="LIC176" s="24"/>
      <c r="LID176" s="24"/>
      <c r="LIE176" s="24"/>
      <c r="LIF176" s="24"/>
      <c r="LIG176" s="24"/>
      <c r="LIH176" s="24"/>
      <c r="LII176" s="24"/>
      <c r="LIJ176" s="24"/>
      <c r="LIK176" s="24"/>
      <c r="LIL176" s="24"/>
      <c r="LIM176" s="24"/>
      <c r="LIN176" s="24"/>
      <c r="LIO176" s="24"/>
      <c r="LIP176" s="24"/>
      <c r="LIQ176" s="24"/>
      <c r="LIR176" s="24"/>
      <c r="LIS176" s="24"/>
      <c r="LIT176" s="24"/>
      <c r="LIU176" s="24"/>
      <c r="LIV176" s="24"/>
      <c r="LIW176" s="24"/>
      <c r="LIX176" s="24"/>
      <c r="LIY176" s="24"/>
      <c r="LIZ176" s="24"/>
      <c r="LJA176" s="24"/>
      <c r="LJB176" s="24"/>
      <c r="LJC176" s="24"/>
      <c r="LJD176" s="24"/>
      <c r="LJE176" s="24"/>
      <c r="LJF176" s="24"/>
      <c r="LJG176" s="24"/>
      <c r="LJH176" s="24"/>
      <c r="LJI176" s="24"/>
      <c r="LJJ176" s="24"/>
      <c r="LJK176" s="24"/>
      <c r="LJL176" s="24"/>
      <c r="LJM176" s="24"/>
      <c r="LJN176" s="24"/>
      <c r="LJO176" s="24"/>
      <c r="LJP176" s="24"/>
      <c r="LJQ176" s="24"/>
      <c r="LJR176" s="24"/>
      <c r="LJS176" s="24"/>
      <c r="LJT176" s="24"/>
      <c r="LJU176" s="24"/>
      <c r="LJV176" s="24"/>
      <c r="LJW176" s="24"/>
      <c r="LJX176" s="24"/>
      <c r="LJY176" s="24"/>
      <c r="LJZ176" s="24"/>
      <c r="LKA176" s="24"/>
      <c r="LKB176" s="24"/>
      <c r="LKC176" s="24"/>
      <c r="LKD176" s="24"/>
      <c r="LKE176" s="24"/>
      <c r="LKF176" s="24"/>
      <c r="LKG176" s="24"/>
      <c r="LKH176" s="24"/>
      <c r="LKI176" s="24"/>
      <c r="LKJ176" s="24"/>
      <c r="LKK176" s="24"/>
      <c r="LKL176" s="24"/>
      <c r="LKM176" s="24"/>
      <c r="LKN176" s="24"/>
      <c r="LKO176" s="24"/>
      <c r="LKP176" s="24"/>
      <c r="LKQ176" s="24"/>
      <c r="LKR176" s="24"/>
      <c r="LKS176" s="24"/>
      <c r="LKT176" s="24"/>
      <c r="LKU176" s="24"/>
      <c r="LKV176" s="24"/>
      <c r="LKW176" s="24"/>
      <c r="LKX176" s="24"/>
      <c r="LKY176" s="24"/>
      <c r="LKZ176" s="24"/>
      <c r="LLA176" s="24"/>
      <c r="LLB176" s="24"/>
      <c r="LLC176" s="24"/>
      <c r="LLD176" s="24"/>
      <c r="LLE176" s="24"/>
      <c r="LLF176" s="24"/>
      <c r="LLG176" s="24"/>
      <c r="LLH176" s="24"/>
      <c r="LLI176" s="24"/>
      <c r="LLJ176" s="24"/>
      <c r="LLK176" s="24"/>
      <c r="LLL176" s="24"/>
      <c r="LLM176" s="24"/>
      <c r="LLN176" s="24"/>
      <c r="LLO176" s="24"/>
      <c r="LLP176" s="24"/>
      <c r="LLQ176" s="24"/>
      <c r="LLR176" s="24"/>
      <c r="LLS176" s="24"/>
      <c r="LLT176" s="24"/>
      <c r="LLU176" s="24"/>
      <c r="LLV176" s="24"/>
      <c r="LLW176" s="24"/>
      <c r="LLX176" s="24"/>
      <c r="LLY176" s="24"/>
      <c r="LLZ176" s="24"/>
      <c r="LMA176" s="24"/>
      <c r="LMB176" s="24"/>
      <c r="LMC176" s="24"/>
      <c r="LMD176" s="24"/>
      <c r="LME176" s="24"/>
      <c r="LMF176" s="24"/>
      <c r="LMG176" s="24"/>
      <c r="LMH176" s="24"/>
      <c r="LMI176" s="24"/>
      <c r="LMJ176" s="24"/>
      <c r="LMK176" s="24"/>
      <c r="LML176" s="24"/>
      <c r="LMM176" s="24"/>
      <c r="LMN176" s="24"/>
      <c r="LMO176" s="24"/>
      <c r="LMP176" s="24"/>
      <c r="LMQ176" s="24"/>
      <c r="LMR176" s="24"/>
      <c r="LMS176" s="24"/>
      <c r="LMT176" s="24"/>
      <c r="LMU176" s="24"/>
      <c r="LMV176" s="24"/>
      <c r="LMW176" s="24"/>
      <c r="LMX176" s="24"/>
      <c r="LMY176" s="24"/>
      <c r="LMZ176" s="24"/>
      <c r="LNA176" s="24"/>
      <c r="LNB176" s="24"/>
      <c r="LNC176" s="24"/>
      <c r="LND176" s="24"/>
      <c r="LNE176" s="24"/>
      <c r="LNF176" s="24"/>
      <c r="LNG176" s="24"/>
      <c r="LNH176" s="24"/>
      <c r="LNI176" s="24"/>
      <c r="LNJ176" s="24"/>
      <c r="LNK176" s="24"/>
      <c r="LNL176" s="24"/>
      <c r="LNM176" s="24"/>
      <c r="LNN176" s="24"/>
      <c r="LNO176" s="24"/>
      <c r="LNP176" s="24"/>
      <c r="LNQ176" s="24"/>
      <c r="LNR176" s="24"/>
      <c r="LNS176" s="24"/>
      <c r="LNT176" s="24"/>
      <c r="LNU176" s="24"/>
      <c r="LNV176" s="24"/>
      <c r="LNW176" s="24"/>
      <c r="LNX176" s="24"/>
      <c r="LNY176" s="24"/>
      <c r="LNZ176" s="24"/>
      <c r="LOA176" s="24"/>
      <c r="LOB176" s="24"/>
      <c r="LOC176" s="24"/>
      <c r="LOD176" s="24"/>
      <c r="LOE176" s="24"/>
      <c r="LOF176" s="24"/>
      <c r="LOG176" s="24"/>
      <c r="LOH176" s="24"/>
      <c r="LOI176" s="24"/>
      <c r="LOJ176" s="24"/>
      <c r="LOK176" s="24"/>
      <c r="LOL176" s="24"/>
      <c r="LOM176" s="24"/>
      <c r="LON176" s="24"/>
      <c r="LOO176" s="24"/>
      <c r="LOP176" s="24"/>
      <c r="LOQ176" s="24"/>
      <c r="LOR176" s="24"/>
      <c r="LOS176" s="24"/>
      <c r="LOT176" s="24"/>
      <c r="LOU176" s="24"/>
      <c r="LOV176" s="24"/>
      <c r="LOW176" s="24"/>
      <c r="LOX176" s="24"/>
      <c r="LOY176" s="24"/>
      <c r="LOZ176" s="24"/>
      <c r="LPA176" s="24"/>
      <c r="LPB176" s="24"/>
      <c r="LPC176" s="24"/>
      <c r="LPD176" s="24"/>
      <c r="LPE176" s="24"/>
      <c r="LPF176" s="24"/>
      <c r="LPG176" s="24"/>
      <c r="LPH176" s="24"/>
      <c r="LPI176" s="24"/>
      <c r="LPJ176" s="24"/>
      <c r="LPK176" s="24"/>
      <c r="LPL176" s="24"/>
      <c r="LPM176" s="24"/>
      <c r="LPN176" s="24"/>
      <c r="LPO176" s="24"/>
      <c r="LPP176" s="24"/>
      <c r="LPQ176" s="24"/>
      <c r="LPR176" s="24"/>
      <c r="LPS176" s="24"/>
      <c r="LPT176" s="24"/>
      <c r="LPU176" s="24"/>
      <c r="LPV176" s="24"/>
      <c r="LPW176" s="24"/>
      <c r="LPX176" s="24"/>
      <c r="LPY176" s="24"/>
      <c r="LPZ176" s="24"/>
      <c r="LQA176" s="24"/>
      <c r="LQB176" s="24"/>
      <c r="LQC176" s="24"/>
      <c r="LQD176" s="24"/>
      <c r="LQE176" s="24"/>
      <c r="LQF176" s="24"/>
      <c r="LQG176" s="24"/>
      <c r="LQH176" s="24"/>
      <c r="LQI176" s="24"/>
      <c r="LQJ176" s="24"/>
      <c r="LQK176" s="24"/>
      <c r="LQL176" s="24"/>
      <c r="LQM176" s="24"/>
      <c r="LQN176" s="24"/>
      <c r="LQO176" s="24"/>
      <c r="LQP176" s="24"/>
      <c r="LQQ176" s="24"/>
      <c r="LQR176" s="24"/>
      <c r="LQS176" s="24"/>
      <c r="LQT176" s="24"/>
      <c r="LQU176" s="24"/>
      <c r="LQV176" s="24"/>
      <c r="LQW176" s="24"/>
      <c r="LQX176" s="24"/>
      <c r="LQY176" s="24"/>
      <c r="LQZ176" s="24"/>
      <c r="LRA176" s="24"/>
      <c r="LRB176" s="24"/>
      <c r="LRC176" s="24"/>
      <c r="LRD176" s="24"/>
      <c r="LRE176" s="24"/>
      <c r="LRF176" s="24"/>
      <c r="LRG176" s="24"/>
      <c r="LRH176" s="24"/>
      <c r="LRI176" s="24"/>
      <c r="LRJ176" s="24"/>
      <c r="LRK176" s="24"/>
      <c r="LRL176" s="24"/>
      <c r="LRM176" s="24"/>
      <c r="LRN176" s="24"/>
      <c r="LRO176" s="24"/>
      <c r="LRP176" s="24"/>
      <c r="LRQ176" s="24"/>
      <c r="LRR176" s="24"/>
      <c r="LRS176" s="24"/>
      <c r="LRT176" s="24"/>
      <c r="LRU176" s="24"/>
      <c r="LRV176" s="24"/>
      <c r="LRW176" s="24"/>
      <c r="LRX176" s="24"/>
      <c r="LRY176" s="24"/>
      <c r="LRZ176" s="24"/>
      <c r="LSA176" s="24"/>
      <c r="LSB176" s="24"/>
      <c r="LSC176" s="24"/>
      <c r="LSD176" s="24"/>
      <c r="LSE176" s="24"/>
      <c r="LSF176" s="24"/>
      <c r="LSG176" s="24"/>
      <c r="LSH176" s="24"/>
      <c r="LSI176" s="24"/>
      <c r="LSJ176" s="24"/>
      <c r="LSK176" s="24"/>
      <c r="LSL176" s="24"/>
      <c r="LSM176" s="24"/>
      <c r="LSN176" s="24"/>
      <c r="LSO176" s="24"/>
      <c r="LSP176" s="24"/>
      <c r="LSQ176" s="24"/>
      <c r="LSR176" s="24"/>
      <c r="LSS176" s="24"/>
      <c r="LST176" s="24"/>
      <c r="LSU176" s="24"/>
      <c r="LSV176" s="24"/>
      <c r="LSW176" s="24"/>
      <c r="LSX176" s="24"/>
      <c r="LSY176" s="24"/>
      <c r="LSZ176" s="24"/>
      <c r="LTA176" s="24"/>
      <c r="LTB176" s="24"/>
      <c r="LTC176" s="24"/>
      <c r="LTD176" s="24"/>
      <c r="LTE176" s="24"/>
      <c r="LTF176" s="24"/>
      <c r="LTG176" s="24"/>
      <c r="LTH176" s="24"/>
      <c r="LTI176" s="24"/>
      <c r="LTJ176" s="24"/>
      <c r="LTK176" s="24"/>
      <c r="LTL176" s="24"/>
      <c r="LTM176" s="24"/>
      <c r="LTN176" s="24"/>
      <c r="LTO176" s="24"/>
      <c r="LTP176" s="24"/>
      <c r="LTQ176" s="24"/>
      <c r="LTR176" s="24"/>
      <c r="LTS176" s="24"/>
      <c r="LTT176" s="24"/>
      <c r="LTU176" s="24"/>
      <c r="LTV176" s="24"/>
      <c r="LTW176" s="24"/>
      <c r="LTX176" s="24"/>
      <c r="LTY176" s="24"/>
      <c r="LTZ176" s="24"/>
      <c r="LUA176" s="24"/>
      <c r="LUB176" s="24"/>
      <c r="LUC176" s="24"/>
      <c r="LUD176" s="24"/>
      <c r="LUE176" s="24"/>
      <c r="LUF176" s="24"/>
      <c r="LUG176" s="24"/>
      <c r="LUH176" s="24"/>
      <c r="LUI176" s="24"/>
      <c r="LUJ176" s="24"/>
      <c r="LUK176" s="24"/>
      <c r="LUL176" s="24"/>
      <c r="LUM176" s="24"/>
      <c r="LUN176" s="24"/>
      <c r="LUO176" s="24"/>
      <c r="LUP176" s="24"/>
      <c r="LUQ176" s="24"/>
      <c r="LUR176" s="24"/>
      <c r="LUS176" s="24"/>
      <c r="LUT176" s="24"/>
      <c r="LUU176" s="24"/>
      <c r="LUV176" s="24"/>
      <c r="LUW176" s="24"/>
      <c r="LUX176" s="24"/>
      <c r="LUY176" s="24"/>
      <c r="LUZ176" s="24"/>
      <c r="LVA176" s="24"/>
      <c r="LVB176" s="24"/>
      <c r="LVC176" s="24"/>
      <c r="LVD176" s="24"/>
      <c r="LVE176" s="24"/>
      <c r="LVF176" s="24"/>
      <c r="LVG176" s="24"/>
      <c r="LVH176" s="24"/>
      <c r="LVI176" s="24"/>
      <c r="LVJ176" s="24"/>
      <c r="LVK176" s="24"/>
      <c r="LVL176" s="24"/>
      <c r="LVM176" s="24"/>
      <c r="LVN176" s="24"/>
      <c r="LVO176" s="24"/>
      <c r="LVP176" s="24"/>
      <c r="LVQ176" s="24"/>
      <c r="LVR176" s="24"/>
      <c r="LVS176" s="24"/>
      <c r="LVT176" s="24"/>
      <c r="LVU176" s="24"/>
      <c r="LVV176" s="24"/>
      <c r="LVW176" s="24"/>
      <c r="LVX176" s="24"/>
      <c r="LVY176" s="24"/>
      <c r="LVZ176" s="24"/>
      <c r="LWA176" s="24"/>
      <c r="LWB176" s="24"/>
      <c r="LWC176" s="24"/>
      <c r="LWD176" s="24"/>
      <c r="LWE176" s="24"/>
      <c r="LWF176" s="24"/>
      <c r="LWG176" s="24"/>
      <c r="LWH176" s="24"/>
      <c r="LWI176" s="24"/>
      <c r="LWJ176" s="24"/>
      <c r="LWK176" s="24"/>
      <c r="LWL176" s="24"/>
      <c r="LWM176" s="24"/>
      <c r="LWN176" s="24"/>
      <c r="LWO176" s="24"/>
      <c r="LWP176" s="24"/>
      <c r="LWQ176" s="24"/>
      <c r="LWR176" s="24"/>
      <c r="LWS176" s="24"/>
      <c r="LWT176" s="24"/>
      <c r="LWU176" s="24"/>
      <c r="LWV176" s="24"/>
      <c r="LWW176" s="24"/>
      <c r="LWX176" s="24"/>
      <c r="LWY176" s="24"/>
      <c r="LWZ176" s="24"/>
      <c r="LXA176" s="24"/>
      <c r="LXB176" s="24"/>
      <c r="LXC176" s="24"/>
      <c r="LXD176" s="24"/>
      <c r="LXE176" s="24"/>
      <c r="LXF176" s="24"/>
      <c r="LXG176" s="24"/>
      <c r="LXH176" s="24"/>
      <c r="LXI176" s="24"/>
      <c r="LXJ176" s="24"/>
      <c r="LXK176" s="24"/>
      <c r="LXL176" s="24"/>
      <c r="LXM176" s="24"/>
      <c r="LXN176" s="24"/>
      <c r="LXO176" s="24"/>
      <c r="LXP176" s="24"/>
      <c r="LXQ176" s="24"/>
      <c r="LXR176" s="24"/>
      <c r="LXS176" s="24"/>
      <c r="LXT176" s="24"/>
      <c r="LXU176" s="24"/>
      <c r="LXV176" s="24"/>
      <c r="LXW176" s="24"/>
      <c r="LXX176" s="24"/>
      <c r="LXY176" s="24"/>
      <c r="LXZ176" s="24"/>
      <c r="LYA176" s="24"/>
      <c r="LYB176" s="24"/>
      <c r="LYC176" s="24"/>
      <c r="LYD176" s="24"/>
      <c r="LYE176" s="24"/>
      <c r="LYF176" s="24"/>
      <c r="LYG176" s="24"/>
      <c r="LYH176" s="24"/>
      <c r="LYI176" s="24"/>
      <c r="LYJ176" s="24"/>
      <c r="LYK176" s="24"/>
      <c r="LYL176" s="24"/>
      <c r="LYM176" s="24"/>
      <c r="LYN176" s="24"/>
      <c r="LYO176" s="24"/>
      <c r="LYP176" s="24"/>
      <c r="LYQ176" s="24"/>
      <c r="LYR176" s="24"/>
      <c r="LYS176" s="24"/>
      <c r="LYT176" s="24"/>
      <c r="LYU176" s="24"/>
      <c r="LYV176" s="24"/>
      <c r="LYW176" s="24"/>
      <c r="LYX176" s="24"/>
      <c r="LYY176" s="24"/>
      <c r="LYZ176" s="24"/>
      <c r="LZA176" s="24"/>
      <c r="LZB176" s="24"/>
      <c r="LZC176" s="24"/>
      <c r="LZD176" s="24"/>
      <c r="LZE176" s="24"/>
      <c r="LZF176" s="24"/>
      <c r="LZG176" s="24"/>
      <c r="LZH176" s="24"/>
      <c r="LZI176" s="24"/>
      <c r="LZJ176" s="24"/>
      <c r="LZK176" s="24"/>
      <c r="LZL176" s="24"/>
      <c r="LZM176" s="24"/>
      <c r="LZN176" s="24"/>
      <c r="LZO176" s="24"/>
      <c r="LZP176" s="24"/>
      <c r="LZQ176" s="24"/>
      <c r="LZR176" s="24"/>
      <c r="LZS176" s="24"/>
      <c r="LZT176" s="24"/>
      <c r="LZU176" s="24"/>
      <c r="LZV176" s="24"/>
      <c r="LZW176" s="24"/>
      <c r="LZX176" s="24"/>
      <c r="LZY176" s="24"/>
      <c r="LZZ176" s="24"/>
      <c r="MAA176" s="24"/>
      <c r="MAB176" s="24"/>
      <c r="MAC176" s="24"/>
      <c r="MAD176" s="24"/>
      <c r="MAE176" s="24"/>
      <c r="MAF176" s="24"/>
      <c r="MAG176" s="24"/>
      <c r="MAH176" s="24"/>
      <c r="MAI176" s="24"/>
      <c r="MAJ176" s="24"/>
      <c r="MAK176" s="24"/>
      <c r="MAL176" s="24"/>
      <c r="MAM176" s="24"/>
      <c r="MAN176" s="24"/>
      <c r="MAO176" s="24"/>
      <c r="MAP176" s="24"/>
      <c r="MAQ176" s="24"/>
      <c r="MAR176" s="24"/>
      <c r="MAS176" s="24"/>
      <c r="MAT176" s="24"/>
      <c r="MAU176" s="24"/>
      <c r="MAV176" s="24"/>
      <c r="MAW176" s="24"/>
      <c r="MAX176" s="24"/>
      <c r="MAY176" s="24"/>
      <c r="MAZ176" s="24"/>
      <c r="MBA176" s="24"/>
      <c r="MBB176" s="24"/>
      <c r="MBC176" s="24"/>
      <c r="MBD176" s="24"/>
      <c r="MBE176" s="24"/>
      <c r="MBF176" s="24"/>
      <c r="MBG176" s="24"/>
      <c r="MBH176" s="24"/>
      <c r="MBI176" s="24"/>
      <c r="MBJ176" s="24"/>
      <c r="MBK176" s="24"/>
      <c r="MBL176" s="24"/>
      <c r="MBM176" s="24"/>
      <c r="MBN176" s="24"/>
      <c r="MBO176" s="24"/>
      <c r="MBP176" s="24"/>
      <c r="MBQ176" s="24"/>
      <c r="MBR176" s="24"/>
      <c r="MBS176" s="24"/>
      <c r="MBT176" s="24"/>
      <c r="MBU176" s="24"/>
      <c r="MBV176" s="24"/>
      <c r="MBW176" s="24"/>
      <c r="MBX176" s="24"/>
      <c r="MBY176" s="24"/>
      <c r="MBZ176" s="24"/>
      <c r="MCA176" s="24"/>
      <c r="MCB176" s="24"/>
      <c r="MCC176" s="24"/>
      <c r="MCD176" s="24"/>
      <c r="MCE176" s="24"/>
      <c r="MCF176" s="24"/>
      <c r="MCG176" s="24"/>
      <c r="MCH176" s="24"/>
      <c r="MCI176" s="24"/>
      <c r="MCJ176" s="24"/>
      <c r="MCK176" s="24"/>
      <c r="MCL176" s="24"/>
      <c r="MCM176" s="24"/>
      <c r="MCN176" s="24"/>
      <c r="MCO176" s="24"/>
      <c r="MCP176" s="24"/>
      <c r="MCQ176" s="24"/>
      <c r="MCR176" s="24"/>
      <c r="MCS176" s="24"/>
      <c r="MCT176" s="24"/>
      <c r="MCU176" s="24"/>
      <c r="MCV176" s="24"/>
      <c r="MCW176" s="24"/>
      <c r="MCX176" s="24"/>
      <c r="MCY176" s="24"/>
      <c r="MCZ176" s="24"/>
      <c r="MDA176" s="24"/>
      <c r="MDB176" s="24"/>
      <c r="MDC176" s="24"/>
      <c r="MDD176" s="24"/>
      <c r="MDE176" s="24"/>
      <c r="MDF176" s="24"/>
      <c r="MDG176" s="24"/>
      <c r="MDH176" s="24"/>
      <c r="MDI176" s="24"/>
      <c r="MDJ176" s="24"/>
      <c r="MDK176" s="24"/>
      <c r="MDL176" s="24"/>
      <c r="MDM176" s="24"/>
      <c r="MDN176" s="24"/>
      <c r="MDO176" s="24"/>
      <c r="MDP176" s="24"/>
      <c r="MDQ176" s="24"/>
      <c r="MDR176" s="24"/>
      <c r="MDS176" s="24"/>
      <c r="MDT176" s="24"/>
      <c r="MDU176" s="24"/>
      <c r="MDV176" s="24"/>
      <c r="MDW176" s="24"/>
      <c r="MDX176" s="24"/>
      <c r="MDY176" s="24"/>
      <c r="MDZ176" s="24"/>
      <c r="MEA176" s="24"/>
      <c r="MEB176" s="24"/>
      <c r="MEC176" s="24"/>
      <c r="MED176" s="24"/>
      <c r="MEE176" s="24"/>
      <c r="MEF176" s="24"/>
      <c r="MEG176" s="24"/>
      <c r="MEH176" s="24"/>
      <c r="MEI176" s="24"/>
      <c r="MEJ176" s="24"/>
      <c r="MEK176" s="24"/>
      <c r="MEL176" s="24"/>
      <c r="MEM176" s="24"/>
      <c r="MEN176" s="24"/>
      <c r="MEO176" s="24"/>
      <c r="MEP176" s="24"/>
      <c r="MEQ176" s="24"/>
      <c r="MER176" s="24"/>
      <c r="MES176" s="24"/>
      <c r="MET176" s="24"/>
      <c r="MEU176" s="24"/>
      <c r="MEV176" s="24"/>
      <c r="MEW176" s="24"/>
      <c r="MEX176" s="24"/>
      <c r="MEY176" s="24"/>
      <c r="MEZ176" s="24"/>
      <c r="MFA176" s="24"/>
      <c r="MFB176" s="24"/>
      <c r="MFC176" s="24"/>
      <c r="MFD176" s="24"/>
      <c r="MFE176" s="24"/>
      <c r="MFF176" s="24"/>
      <c r="MFG176" s="24"/>
      <c r="MFH176" s="24"/>
      <c r="MFI176" s="24"/>
      <c r="MFJ176" s="24"/>
      <c r="MFK176" s="24"/>
      <c r="MFL176" s="24"/>
      <c r="MFM176" s="24"/>
      <c r="MFN176" s="24"/>
      <c r="MFO176" s="24"/>
      <c r="MFP176" s="24"/>
      <c r="MFQ176" s="24"/>
      <c r="MFR176" s="24"/>
      <c r="MFS176" s="24"/>
      <c r="MFT176" s="24"/>
      <c r="MFU176" s="24"/>
      <c r="MFV176" s="24"/>
      <c r="MFW176" s="24"/>
      <c r="MFX176" s="24"/>
      <c r="MFY176" s="24"/>
      <c r="MFZ176" s="24"/>
      <c r="MGA176" s="24"/>
      <c r="MGB176" s="24"/>
      <c r="MGC176" s="24"/>
      <c r="MGD176" s="24"/>
      <c r="MGE176" s="24"/>
      <c r="MGF176" s="24"/>
      <c r="MGG176" s="24"/>
      <c r="MGH176" s="24"/>
      <c r="MGI176" s="24"/>
      <c r="MGJ176" s="24"/>
      <c r="MGK176" s="24"/>
      <c r="MGL176" s="24"/>
      <c r="MGM176" s="24"/>
      <c r="MGN176" s="24"/>
      <c r="MGO176" s="24"/>
      <c r="MGP176" s="24"/>
      <c r="MGQ176" s="24"/>
      <c r="MGR176" s="24"/>
      <c r="MGS176" s="24"/>
      <c r="MGT176" s="24"/>
      <c r="MGU176" s="24"/>
      <c r="MGV176" s="24"/>
      <c r="MGW176" s="24"/>
      <c r="MGX176" s="24"/>
      <c r="MGY176" s="24"/>
      <c r="MGZ176" s="24"/>
      <c r="MHA176" s="24"/>
      <c r="MHB176" s="24"/>
      <c r="MHC176" s="24"/>
      <c r="MHD176" s="24"/>
      <c r="MHE176" s="24"/>
      <c r="MHF176" s="24"/>
      <c r="MHG176" s="24"/>
      <c r="MHH176" s="24"/>
      <c r="MHI176" s="24"/>
      <c r="MHJ176" s="24"/>
      <c r="MHK176" s="24"/>
      <c r="MHL176" s="24"/>
      <c r="MHM176" s="24"/>
      <c r="MHN176" s="24"/>
      <c r="MHO176" s="24"/>
      <c r="MHP176" s="24"/>
      <c r="MHQ176" s="24"/>
      <c r="MHR176" s="24"/>
      <c r="MHS176" s="24"/>
      <c r="MHT176" s="24"/>
      <c r="MHU176" s="24"/>
      <c r="MHV176" s="24"/>
      <c r="MHW176" s="24"/>
      <c r="MHX176" s="24"/>
      <c r="MHY176" s="24"/>
      <c r="MHZ176" s="24"/>
      <c r="MIA176" s="24"/>
      <c r="MIB176" s="24"/>
      <c r="MIC176" s="24"/>
      <c r="MID176" s="24"/>
      <c r="MIE176" s="24"/>
      <c r="MIF176" s="24"/>
      <c r="MIG176" s="24"/>
      <c r="MIH176" s="24"/>
      <c r="MII176" s="24"/>
      <c r="MIJ176" s="24"/>
      <c r="MIK176" s="24"/>
      <c r="MIL176" s="24"/>
      <c r="MIM176" s="24"/>
      <c r="MIN176" s="24"/>
      <c r="MIO176" s="24"/>
      <c r="MIP176" s="24"/>
      <c r="MIQ176" s="24"/>
      <c r="MIR176" s="24"/>
      <c r="MIS176" s="24"/>
      <c r="MIT176" s="24"/>
      <c r="MIU176" s="24"/>
      <c r="MIV176" s="24"/>
      <c r="MIW176" s="24"/>
      <c r="MIX176" s="24"/>
      <c r="MIY176" s="24"/>
      <c r="MIZ176" s="24"/>
      <c r="MJA176" s="24"/>
      <c r="MJB176" s="24"/>
      <c r="MJC176" s="24"/>
      <c r="MJD176" s="24"/>
      <c r="MJE176" s="24"/>
      <c r="MJF176" s="24"/>
      <c r="MJG176" s="24"/>
      <c r="MJH176" s="24"/>
      <c r="MJI176" s="24"/>
      <c r="MJJ176" s="24"/>
      <c r="MJK176" s="24"/>
      <c r="MJL176" s="24"/>
      <c r="MJM176" s="24"/>
      <c r="MJN176" s="24"/>
      <c r="MJO176" s="24"/>
      <c r="MJP176" s="24"/>
      <c r="MJQ176" s="24"/>
      <c r="MJR176" s="24"/>
      <c r="MJS176" s="24"/>
      <c r="MJT176" s="24"/>
      <c r="MJU176" s="24"/>
      <c r="MJV176" s="24"/>
      <c r="MJW176" s="24"/>
      <c r="MJX176" s="24"/>
      <c r="MJY176" s="24"/>
      <c r="MJZ176" s="24"/>
      <c r="MKA176" s="24"/>
      <c r="MKB176" s="24"/>
      <c r="MKC176" s="24"/>
      <c r="MKD176" s="24"/>
      <c r="MKE176" s="24"/>
      <c r="MKF176" s="24"/>
      <c r="MKG176" s="24"/>
      <c r="MKH176" s="24"/>
      <c r="MKI176" s="24"/>
      <c r="MKJ176" s="24"/>
      <c r="MKK176" s="24"/>
      <c r="MKL176" s="24"/>
      <c r="MKM176" s="24"/>
      <c r="MKN176" s="24"/>
      <c r="MKO176" s="24"/>
      <c r="MKP176" s="24"/>
      <c r="MKQ176" s="24"/>
      <c r="MKR176" s="24"/>
      <c r="MKS176" s="24"/>
      <c r="MKT176" s="24"/>
      <c r="MKU176" s="24"/>
      <c r="MKV176" s="24"/>
      <c r="MKW176" s="24"/>
      <c r="MKX176" s="24"/>
      <c r="MKY176" s="24"/>
      <c r="MKZ176" s="24"/>
      <c r="MLA176" s="24"/>
      <c r="MLB176" s="24"/>
      <c r="MLC176" s="24"/>
      <c r="MLD176" s="24"/>
      <c r="MLE176" s="24"/>
      <c r="MLF176" s="24"/>
      <c r="MLG176" s="24"/>
      <c r="MLH176" s="24"/>
      <c r="MLI176" s="24"/>
      <c r="MLJ176" s="24"/>
      <c r="MLK176" s="24"/>
      <c r="MLL176" s="24"/>
      <c r="MLM176" s="24"/>
      <c r="MLN176" s="24"/>
      <c r="MLO176" s="24"/>
      <c r="MLP176" s="24"/>
      <c r="MLQ176" s="24"/>
      <c r="MLR176" s="24"/>
      <c r="MLS176" s="24"/>
      <c r="MLT176" s="24"/>
      <c r="MLU176" s="24"/>
      <c r="MLV176" s="24"/>
      <c r="MLW176" s="24"/>
      <c r="MLX176" s="24"/>
      <c r="MLY176" s="24"/>
      <c r="MLZ176" s="24"/>
      <c r="MMA176" s="24"/>
      <c r="MMB176" s="24"/>
      <c r="MMC176" s="24"/>
      <c r="MMD176" s="24"/>
      <c r="MME176" s="24"/>
      <c r="MMF176" s="24"/>
      <c r="MMG176" s="24"/>
      <c r="MMH176" s="24"/>
      <c r="MMI176" s="24"/>
      <c r="MMJ176" s="24"/>
      <c r="MMK176" s="24"/>
      <c r="MML176" s="24"/>
      <c r="MMM176" s="24"/>
      <c r="MMN176" s="24"/>
      <c r="MMO176" s="24"/>
      <c r="MMP176" s="24"/>
      <c r="MMQ176" s="24"/>
      <c r="MMR176" s="24"/>
      <c r="MMS176" s="24"/>
      <c r="MMT176" s="24"/>
      <c r="MMU176" s="24"/>
      <c r="MMV176" s="24"/>
      <c r="MMW176" s="24"/>
      <c r="MMX176" s="24"/>
      <c r="MMY176" s="24"/>
      <c r="MMZ176" s="24"/>
      <c r="MNA176" s="24"/>
      <c r="MNB176" s="24"/>
      <c r="MNC176" s="24"/>
      <c r="MND176" s="24"/>
      <c r="MNE176" s="24"/>
      <c r="MNF176" s="24"/>
      <c r="MNG176" s="24"/>
      <c r="MNH176" s="24"/>
      <c r="MNI176" s="24"/>
      <c r="MNJ176" s="24"/>
      <c r="MNK176" s="24"/>
      <c r="MNL176" s="24"/>
      <c r="MNM176" s="24"/>
      <c r="MNN176" s="24"/>
      <c r="MNO176" s="24"/>
      <c r="MNP176" s="24"/>
      <c r="MNQ176" s="24"/>
      <c r="MNR176" s="24"/>
      <c r="MNS176" s="24"/>
      <c r="MNT176" s="24"/>
      <c r="MNU176" s="24"/>
      <c r="MNV176" s="24"/>
      <c r="MNW176" s="24"/>
      <c r="MNX176" s="24"/>
      <c r="MNY176" s="24"/>
      <c r="MNZ176" s="24"/>
      <c r="MOA176" s="24"/>
      <c r="MOB176" s="24"/>
      <c r="MOC176" s="24"/>
      <c r="MOD176" s="24"/>
      <c r="MOE176" s="24"/>
      <c r="MOF176" s="24"/>
      <c r="MOG176" s="24"/>
      <c r="MOH176" s="24"/>
      <c r="MOI176" s="24"/>
      <c r="MOJ176" s="24"/>
      <c r="MOK176" s="24"/>
      <c r="MOL176" s="24"/>
      <c r="MOM176" s="24"/>
      <c r="MON176" s="24"/>
      <c r="MOO176" s="24"/>
      <c r="MOP176" s="24"/>
      <c r="MOQ176" s="24"/>
      <c r="MOR176" s="24"/>
      <c r="MOS176" s="24"/>
      <c r="MOT176" s="24"/>
      <c r="MOU176" s="24"/>
      <c r="MOV176" s="24"/>
      <c r="MOW176" s="24"/>
      <c r="MOX176" s="24"/>
      <c r="MOY176" s="24"/>
      <c r="MOZ176" s="24"/>
      <c r="MPA176" s="24"/>
      <c r="MPB176" s="24"/>
      <c r="MPC176" s="24"/>
      <c r="MPD176" s="24"/>
      <c r="MPE176" s="24"/>
      <c r="MPF176" s="24"/>
      <c r="MPG176" s="24"/>
      <c r="MPH176" s="24"/>
      <c r="MPI176" s="24"/>
      <c r="MPJ176" s="24"/>
      <c r="MPK176" s="24"/>
      <c r="MPL176" s="24"/>
      <c r="MPM176" s="24"/>
      <c r="MPN176" s="24"/>
      <c r="MPO176" s="24"/>
      <c r="MPP176" s="24"/>
      <c r="MPQ176" s="24"/>
      <c r="MPR176" s="24"/>
      <c r="MPS176" s="24"/>
      <c r="MPT176" s="24"/>
      <c r="MPU176" s="24"/>
      <c r="MPV176" s="24"/>
      <c r="MPW176" s="24"/>
      <c r="MPX176" s="24"/>
      <c r="MPY176" s="24"/>
      <c r="MPZ176" s="24"/>
      <c r="MQA176" s="24"/>
      <c r="MQB176" s="24"/>
      <c r="MQC176" s="24"/>
      <c r="MQD176" s="24"/>
      <c r="MQE176" s="24"/>
      <c r="MQF176" s="24"/>
      <c r="MQG176" s="24"/>
      <c r="MQH176" s="24"/>
      <c r="MQI176" s="24"/>
      <c r="MQJ176" s="24"/>
      <c r="MQK176" s="24"/>
      <c r="MQL176" s="24"/>
      <c r="MQM176" s="24"/>
      <c r="MQN176" s="24"/>
      <c r="MQO176" s="24"/>
      <c r="MQP176" s="24"/>
      <c r="MQQ176" s="24"/>
      <c r="MQR176" s="24"/>
      <c r="MQS176" s="24"/>
      <c r="MQT176" s="24"/>
      <c r="MQU176" s="24"/>
      <c r="MQV176" s="24"/>
      <c r="MQW176" s="24"/>
      <c r="MQX176" s="24"/>
      <c r="MQY176" s="24"/>
      <c r="MQZ176" s="24"/>
      <c r="MRA176" s="24"/>
      <c r="MRB176" s="24"/>
      <c r="MRC176" s="24"/>
      <c r="MRD176" s="24"/>
      <c r="MRE176" s="24"/>
      <c r="MRF176" s="24"/>
      <c r="MRG176" s="24"/>
      <c r="MRH176" s="24"/>
      <c r="MRI176" s="24"/>
      <c r="MRJ176" s="24"/>
      <c r="MRK176" s="24"/>
      <c r="MRL176" s="24"/>
      <c r="MRM176" s="24"/>
      <c r="MRN176" s="24"/>
      <c r="MRO176" s="24"/>
      <c r="MRP176" s="24"/>
      <c r="MRQ176" s="24"/>
      <c r="MRR176" s="24"/>
      <c r="MRS176" s="24"/>
      <c r="MRT176" s="24"/>
      <c r="MRU176" s="24"/>
      <c r="MRV176" s="24"/>
      <c r="MRW176" s="24"/>
      <c r="MRX176" s="24"/>
      <c r="MRY176" s="24"/>
      <c r="MRZ176" s="24"/>
      <c r="MSA176" s="24"/>
      <c r="MSB176" s="24"/>
      <c r="MSC176" s="24"/>
      <c r="MSD176" s="24"/>
      <c r="MSE176" s="24"/>
      <c r="MSF176" s="24"/>
      <c r="MSG176" s="24"/>
      <c r="MSH176" s="24"/>
      <c r="MSI176" s="24"/>
      <c r="MSJ176" s="24"/>
      <c r="MSK176" s="24"/>
      <c r="MSL176" s="24"/>
      <c r="MSM176" s="24"/>
      <c r="MSN176" s="24"/>
      <c r="MSO176" s="24"/>
      <c r="MSP176" s="24"/>
      <c r="MSQ176" s="24"/>
      <c r="MSR176" s="24"/>
      <c r="MSS176" s="24"/>
      <c r="MST176" s="24"/>
      <c r="MSU176" s="24"/>
      <c r="MSV176" s="24"/>
      <c r="MSW176" s="24"/>
      <c r="MSX176" s="24"/>
      <c r="MSY176" s="24"/>
      <c r="MSZ176" s="24"/>
      <c r="MTA176" s="24"/>
      <c r="MTB176" s="24"/>
      <c r="MTC176" s="24"/>
      <c r="MTD176" s="24"/>
      <c r="MTE176" s="24"/>
      <c r="MTF176" s="24"/>
      <c r="MTG176" s="24"/>
      <c r="MTH176" s="24"/>
      <c r="MTI176" s="24"/>
      <c r="MTJ176" s="24"/>
      <c r="MTK176" s="24"/>
      <c r="MTL176" s="24"/>
      <c r="MTM176" s="24"/>
      <c r="MTN176" s="24"/>
      <c r="MTO176" s="24"/>
      <c r="MTP176" s="24"/>
      <c r="MTQ176" s="24"/>
      <c r="MTR176" s="24"/>
      <c r="MTS176" s="24"/>
      <c r="MTT176" s="24"/>
      <c r="MTU176" s="24"/>
      <c r="MTV176" s="24"/>
      <c r="MTW176" s="24"/>
      <c r="MTX176" s="24"/>
      <c r="MTY176" s="24"/>
      <c r="MTZ176" s="24"/>
      <c r="MUA176" s="24"/>
      <c r="MUB176" s="24"/>
      <c r="MUC176" s="24"/>
      <c r="MUD176" s="24"/>
      <c r="MUE176" s="24"/>
      <c r="MUF176" s="24"/>
      <c r="MUG176" s="24"/>
      <c r="MUH176" s="24"/>
      <c r="MUI176" s="24"/>
      <c r="MUJ176" s="24"/>
      <c r="MUK176" s="24"/>
      <c r="MUL176" s="24"/>
      <c r="MUM176" s="24"/>
      <c r="MUN176" s="24"/>
      <c r="MUO176" s="24"/>
      <c r="MUP176" s="24"/>
      <c r="MUQ176" s="24"/>
      <c r="MUR176" s="24"/>
      <c r="MUS176" s="24"/>
      <c r="MUT176" s="24"/>
      <c r="MUU176" s="24"/>
      <c r="MUV176" s="24"/>
      <c r="MUW176" s="24"/>
      <c r="MUX176" s="24"/>
      <c r="MUY176" s="24"/>
      <c r="MUZ176" s="24"/>
      <c r="MVA176" s="24"/>
      <c r="MVB176" s="24"/>
      <c r="MVC176" s="24"/>
      <c r="MVD176" s="24"/>
      <c r="MVE176" s="24"/>
      <c r="MVF176" s="24"/>
      <c r="MVG176" s="24"/>
      <c r="MVH176" s="24"/>
      <c r="MVI176" s="24"/>
      <c r="MVJ176" s="24"/>
      <c r="MVK176" s="24"/>
      <c r="MVL176" s="24"/>
      <c r="MVM176" s="24"/>
      <c r="MVN176" s="24"/>
      <c r="MVO176" s="24"/>
      <c r="MVP176" s="24"/>
      <c r="MVQ176" s="24"/>
      <c r="MVR176" s="24"/>
      <c r="MVS176" s="24"/>
      <c r="MVT176" s="24"/>
      <c r="MVU176" s="24"/>
      <c r="MVV176" s="24"/>
      <c r="MVW176" s="24"/>
      <c r="MVX176" s="24"/>
      <c r="MVY176" s="24"/>
      <c r="MVZ176" s="24"/>
      <c r="MWA176" s="24"/>
      <c r="MWB176" s="24"/>
      <c r="MWC176" s="24"/>
      <c r="MWD176" s="24"/>
      <c r="MWE176" s="24"/>
      <c r="MWF176" s="24"/>
      <c r="MWG176" s="24"/>
      <c r="MWH176" s="24"/>
      <c r="MWI176" s="24"/>
      <c r="MWJ176" s="24"/>
      <c r="MWK176" s="24"/>
      <c r="MWL176" s="24"/>
      <c r="MWM176" s="24"/>
      <c r="MWN176" s="24"/>
      <c r="MWO176" s="24"/>
      <c r="MWP176" s="24"/>
      <c r="MWQ176" s="24"/>
      <c r="MWR176" s="24"/>
      <c r="MWS176" s="24"/>
      <c r="MWT176" s="24"/>
      <c r="MWU176" s="24"/>
      <c r="MWV176" s="24"/>
      <c r="MWW176" s="24"/>
      <c r="MWX176" s="24"/>
      <c r="MWY176" s="24"/>
      <c r="MWZ176" s="24"/>
      <c r="MXA176" s="24"/>
      <c r="MXB176" s="24"/>
      <c r="MXC176" s="24"/>
      <c r="MXD176" s="24"/>
      <c r="MXE176" s="24"/>
      <c r="MXF176" s="24"/>
      <c r="MXG176" s="24"/>
      <c r="MXH176" s="24"/>
      <c r="MXI176" s="24"/>
      <c r="MXJ176" s="24"/>
      <c r="MXK176" s="24"/>
      <c r="MXL176" s="24"/>
      <c r="MXM176" s="24"/>
      <c r="MXN176" s="24"/>
      <c r="MXO176" s="24"/>
      <c r="MXP176" s="24"/>
      <c r="MXQ176" s="24"/>
      <c r="MXR176" s="24"/>
      <c r="MXS176" s="24"/>
      <c r="MXT176" s="24"/>
      <c r="MXU176" s="24"/>
      <c r="MXV176" s="24"/>
      <c r="MXW176" s="24"/>
      <c r="MXX176" s="24"/>
      <c r="MXY176" s="24"/>
      <c r="MXZ176" s="24"/>
      <c r="MYA176" s="24"/>
      <c r="MYB176" s="24"/>
      <c r="MYC176" s="24"/>
      <c r="MYD176" s="24"/>
      <c r="MYE176" s="24"/>
      <c r="MYF176" s="24"/>
      <c r="MYG176" s="24"/>
      <c r="MYH176" s="24"/>
      <c r="MYI176" s="24"/>
      <c r="MYJ176" s="24"/>
      <c r="MYK176" s="24"/>
      <c r="MYL176" s="24"/>
      <c r="MYM176" s="24"/>
      <c r="MYN176" s="24"/>
      <c r="MYO176" s="24"/>
      <c r="MYP176" s="24"/>
      <c r="MYQ176" s="24"/>
      <c r="MYR176" s="24"/>
      <c r="MYS176" s="24"/>
      <c r="MYT176" s="24"/>
      <c r="MYU176" s="24"/>
      <c r="MYV176" s="24"/>
      <c r="MYW176" s="24"/>
      <c r="MYX176" s="24"/>
      <c r="MYY176" s="24"/>
      <c r="MYZ176" s="24"/>
      <c r="MZA176" s="24"/>
      <c r="MZB176" s="24"/>
      <c r="MZC176" s="24"/>
      <c r="MZD176" s="24"/>
      <c r="MZE176" s="24"/>
      <c r="MZF176" s="24"/>
      <c r="MZG176" s="24"/>
      <c r="MZH176" s="24"/>
      <c r="MZI176" s="24"/>
      <c r="MZJ176" s="24"/>
      <c r="MZK176" s="24"/>
      <c r="MZL176" s="24"/>
      <c r="MZM176" s="24"/>
      <c r="MZN176" s="24"/>
      <c r="MZO176" s="24"/>
      <c r="MZP176" s="24"/>
      <c r="MZQ176" s="24"/>
      <c r="MZR176" s="24"/>
      <c r="MZS176" s="24"/>
      <c r="MZT176" s="24"/>
      <c r="MZU176" s="24"/>
      <c r="MZV176" s="24"/>
      <c r="MZW176" s="24"/>
      <c r="MZX176" s="24"/>
      <c r="MZY176" s="24"/>
      <c r="MZZ176" s="24"/>
      <c r="NAA176" s="24"/>
      <c r="NAB176" s="24"/>
      <c r="NAC176" s="24"/>
      <c r="NAD176" s="24"/>
      <c r="NAE176" s="24"/>
      <c r="NAF176" s="24"/>
      <c r="NAG176" s="24"/>
      <c r="NAH176" s="24"/>
      <c r="NAI176" s="24"/>
      <c r="NAJ176" s="24"/>
      <c r="NAK176" s="24"/>
      <c r="NAL176" s="24"/>
      <c r="NAM176" s="24"/>
      <c r="NAN176" s="24"/>
      <c r="NAO176" s="24"/>
      <c r="NAP176" s="24"/>
      <c r="NAQ176" s="24"/>
      <c r="NAR176" s="24"/>
      <c r="NAS176" s="24"/>
      <c r="NAT176" s="24"/>
      <c r="NAU176" s="24"/>
      <c r="NAV176" s="24"/>
      <c r="NAW176" s="24"/>
      <c r="NAX176" s="24"/>
      <c r="NAY176" s="24"/>
      <c r="NAZ176" s="24"/>
      <c r="NBA176" s="24"/>
      <c r="NBB176" s="24"/>
      <c r="NBC176" s="24"/>
      <c r="NBD176" s="24"/>
      <c r="NBE176" s="24"/>
      <c r="NBF176" s="24"/>
      <c r="NBG176" s="24"/>
      <c r="NBH176" s="24"/>
      <c r="NBI176" s="24"/>
      <c r="NBJ176" s="24"/>
      <c r="NBK176" s="24"/>
      <c r="NBL176" s="24"/>
      <c r="NBM176" s="24"/>
      <c r="NBN176" s="24"/>
      <c r="NBO176" s="24"/>
      <c r="NBP176" s="24"/>
      <c r="NBQ176" s="24"/>
      <c r="NBR176" s="24"/>
      <c r="NBS176" s="24"/>
      <c r="NBT176" s="24"/>
      <c r="NBU176" s="24"/>
      <c r="NBV176" s="24"/>
      <c r="NBW176" s="24"/>
      <c r="NBX176" s="24"/>
      <c r="NBY176" s="24"/>
      <c r="NBZ176" s="24"/>
      <c r="NCA176" s="24"/>
      <c r="NCB176" s="24"/>
      <c r="NCC176" s="24"/>
      <c r="NCD176" s="24"/>
      <c r="NCE176" s="24"/>
      <c r="NCF176" s="24"/>
      <c r="NCG176" s="24"/>
      <c r="NCH176" s="24"/>
      <c r="NCI176" s="24"/>
      <c r="NCJ176" s="24"/>
      <c r="NCK176" s="24"/>
      <c r="NCL176" s="24"/>
      <c r="NCM176" s="24"/>
      <c r="NCN176" s="24"/>
      <c r="NCO176" s="24"/>
      <c r="NCP176" s="24"/>
      <c r="NCQ176" s="24"/>
      <c r="NCR176" s="24"/>
      <c r="NCS176" s="24"/>
      <c r="NCT176" s="24"/>
      <c r="NCU176" s="24"/>
      <c r="NCV176" s="24"/>
      <c r="NCW176" s="24"/>
      <c r="NCX176" s="24"/>
      <c r="NCY176" s="24"/>
      <c r="NCZ176" s="24"/>
      <c r="NDA176" s="24"/>
      <c r="NDB176" s="24"/>
      <c r="NDC176" s="24"/>
      <c r="NDD176" s="24"/>
      <c r="NDE176" s="24"/>
      <c r="NDF176" s="24"/>
      <c r="NDG176" s="24"/>
      <c r="NDH176" s="24"/>
      <c r="NDI176" s="24"/>
      <c r="NDJ176" s="24"/>
      <c r="NDK176" s="24"/>
      <c r="NDL176" s="24"/>
      <c r="NDM176" s="24"/>
      <c r="NDN176" s="24"/>
      <c r="NDO176" s="24"/>
      <c r="NDP176" s="24"/>
      <c r="NDQ176" s="24"/>
      <c r="NDR176" s="24"/>
      <c r="NDS176" s="24"/>
      <c r="NDT176" s="24"/>
      <c r="NDU176" s="24"/>
      <c r="NDV176" s="24"/>
      <c r="NDW176" s="24"/>
      <c r="NDX176" s="24"/>
      <c r="NDY176" s="24"/>
      <c r="NDZ176" s="24"/>
      <c r="NEA176" s="24"/>
      <c r="NEB176" s="24"/>
      <c r="NEC176" s="24"/>
      <c r="NED176" s="24"/>
      <c r="NEE176" s="24"/>
      <c r="NEF176" s="24"/>
      <c r="NEG176" s="24"/>
      <c r="NEH176" s="24"/>
      <c r="NEI176" s="24"/>
      <c r="NEJ176" s="24"/>
      <c r="NEK176" s="24"/>
      <c r="NEL176" s="24"/>
      <c r="NEM176" s="24"/>
      <c r="NEN176" s="24"/>
      <c r="NEO176" s="24"/>
      <c r="NEP176" s="24"/>
      <c r="NEQ176" s="24"/>
      <c r="NER176" s="24"/>
      <c r="NES176" s="24"/>
      <c r="NET176" s="24"/>
      <c r="NEU176" s="24"/>
      <c r="NEV176" s="24"/>
      <c r="NEW176" s="24"/>
      <c r="NEX176" s="24"/>
      <c r="NEY176" s="24"/>
      <c r="NEZ176" s="24"/>
      <c r="NFA176" s="24"/>
      <c r="NFB176" s="24"/>
      <c r="NFC176" s="24"/>
      <c r="NFD176" s="24"/>
      <c r="NFE176" s="24"/>
      <c r="NFF176" s="24"/>
      <c r="NFG176" s="24"/>
      <c r="NFH176" s="24"/>
      <c r="NFI176" s="24"/>
      <c r="NFJ176" s="24"/>
      <c r="NFK176" s="24"/>
      <c r="NFL176" s="24"/>
      <c r="NFM176" s="24"/>
      <c r="NFN176" s="24"/>
      <c r="NFO176" s="24"/>
      <c r="NFP176" s="24"/>
      <c r="NFQ176" s="24"/>
      <c r="NFR176" s="24"/>
      <c r="NFS176" s="24"/>
      <c r="NFT176" s="24"/>
      <c r="NFU176" s="24"/>
      <c r="NFV176" s="24"/>
      <c r="NFW176" s="24"/>
      <c r="NFX176" s="24"/>
      <c r="NFY176" s="24"/>
      <c r="NFZ176" s="24"/>
      <c r="NGA176" s="24"/>
      <c r="NGB176" s="24"/>
      <c r="NGC176" s="24"/>
      <c r="NGD176" s="24"/>
      <c r="NGE176" s="24"/>
      <c r="NGF176" s="24"/>
      <c r="NGG176" s="24"/>
      <c r="NGH176" s="24"/>
      <c r="NGI176" s="24"/>
      <c r="NGJ176" s="24"/>
      <c r="NGK176" s="24"/>
      <c r="NGL176" s="24"/>
      <c r="NGM176" s="24"/>
      <c r="NGN176" s="24"/>
      <c r="NGO176" s="24"/>
      <c r="NGP176" s="24"/>
      <c r="NGQ176" s="24"/>
      <c r="NGR176" s="24"/>
      <c r="NGS176" s="24"/>
      <c r="NGT176" s="24"/>
      <c r="NGU176" s="24"/>
      <c r="NGV176" s="24"/>
      <c r="NGW176" s="24"/>
      <c r="NGX176" s="24"/>
      <c r="NGY176" s="24"/>
      <c r="NGZ176" s="24"/>
      <c r="NHA176" s="24"/>
      <c r="NHB176" s="24"/>
      <c r="NHC176" s="24"/>
      <c r="NHD176" s="24"/>
      <c r="NHE176" s="24"/>
      <c r="NHF176" s="24"/>
      <c r="NHG176" s="24"/>
      <c r="NHH176" s="24"/>
      <c r="NHI176" s="24"/>
      <c r="NHJ176" s="24"/>
      <c r="NHK176" s="24"/>
      <c r="NHL176" s="24"/>
      <c r="NHM176" s="24"/>
      <c r="NHN176" s="24"/>
      <c r="NHO176" s="24"/>
      <c r="NHP176" s="24"/>
      <c r="NHQ176" s="24"/>
      <c r="NHR176" s="24"/>
      <c r="NHS176" s="24"/>
      <c r="NHT176" s="24"/>
      <c r="NHU176" s="24"/>
      <c r="NHV176" s="24"/>
      <c r="NHW176" s="24"/>
      <c r="NHX176" s="24"/>
      <c r="NHY176" s="24"/>
      <c r="NHZ176" s="24"/>
      <c r="NIA176" s="24"/>
      <c r="NIB176" s="24"/>
      <c r="NIC176" s="24"/>
      <c r="NID176" s="24"/>
      <c r="NIE176" s="24"/>
      <c r="NIF176" s="24"/>
      <c r="NIG176" s="24"/>
      <c r="NIH176" s="24"/>
      <c r="NII176" s="24"/>
      <c r="NIJ176" s="24"/>
      <c r="NIK176" s="24"/>
      <c r="NIL176" s="24"/>
      <c r="NIM176" s="24"/>
      <c r="NIN176" s="24"/>
      <c r="NIO176" s="24"/>
      <c r="NIP176" s="24"/>
      <c r="NIQ176" s="24"/>
      <c r="NIR176" s="24"/>
      <c r="NIS176" s="24"/>
      <c r="NIT176" s="24"/>
      <c r="NIU176" s="24"/>
      <c r="NIV176" s="24"/>
      <c r="NIW176" s="24"/>
      <c r="NIX176" s="24"/>
      <c r="NIY176" s="24"/>
      <c r="NIZ176" s="24"/>
      <c r="NJA176" s="24"/>
      <c r="NJB176" s="24"/>
      <c r="NJC176" s="24"/>
      <c r="NJD176" s="24"/>
      <c r="NJE176" s="24"/>
      <c r="NJF176" s="24"/>
      <c r="NJG176" s="24"/>
      <c r="NJH176" s="24"/>
      <c r="NJI176" s="24"/>
      <c r="NJJ176" s="24"/>
      <c r="NJK176" s="24"/>
      <c r="NJL176" s="24"/>
      <c r="NJM176" s="24"/>
      <c r="NJN176" s="24"/>
      <c r="NJO176" s="24"/>
      <c r="NJP176" s="24"/>
      <c r="NJQ176" s="24"/>
      <c r="NJR176" s="24"/>
      <c r="NJS176" s="24"/>
      <c r="NJT176" s="24"/>
      <c r="NJU176" s="24"/>
      <c r="NJV176" s="24"/>
      <c r="NJW176" s="24"/>
      <c r="NJX176" s="24"/>
      <c r="NJY176" s="24"/>
      <c r="NJZ176" s="24"/>
      <c r="NKA176" s="24"/>
      <c r="NKB176" s="24"/>
      <c r="NKC176" s="24"/>
      <c r="NKD176" s="24"/>
      <c r="NKE176" s="24"/>
      <c r="NKF176" s="24"/>
      <c r="NKG176" s="24"/>
      <c r="NKH176" s="24"/>
      <c r="NKI176" s="24"/>
      <c r="NKJ176" s="24"/>
      <c r="NKK176" s="24"/>
      <c r="NKL176" s="24"/>
      <c r="NKM176" s="24"/>
      <c r="NKN176" s="24"/>
      <c r="NKO176" s="24"/>
      <c r="NKP176" s="24"/>
      <c r="NKQ176" s="24"/>
      <c r="NKR176" s="24"/>
      <c r="NKS176" s="24"/>
      <c r="NKT176" s="24"/>
      <c r="NKU176" s="24"/>
      <c r="NKV176" s="24"/>
      <c r="NKW176" s="24"/>
      <c r="NKX176" s="24"/>
      <c r="NKY176" s="24"/>
      <c r="NKZ176" s="24"/>
      <c r="NLA176" s="24"/>
      <c r="NLB176" s="24"/>
      <c r="NLC176" s="24"/>
      <c r="NLD176" s="24"/>
      <c r="NLE176" s="24"/>
      <c r="NLF176" s="24"/>
      <c r="NLG176" s="24"/>
      <c r="NLH176" s="24"/>
      <c r="NLI176" s="24"/>
      <c r="NLJ176" s="24"/>
      <c r="NLK176" s="24"/>
      <c r="NLL176" s="24"/>
      <c r="NLM176" s="24"/>
      <c r="NLN176" s="24"/>
      <c r="NLO176" s="24"/>
      <c r="NLP176" s="24"/>
      <c r="NLQ176" s="24"/>
      <c r="NLR176" s="24"/>
      <c r="NLS176" s="24"/>
      <c r="NLT176" s="24"/>
      <c r="NLU176" s="24"/>
      <c r="NLV176" s="24"/>
      <c r="NLW176" s="24"/>
      <c r="NLX176" s="24"/>
      <c r="NLY176" s="24"/>
      <c r="NLZ176" s="24"/>
      <c r="NMA176" s="24"/>
      <c r="NMB176" s="24"/>
      <c r="NMC176" s="24"/>
      <c r="NMD176" s="24"/>
      <c r="NME176" s="24"/>
      <c r="NMF176" s="24"/>
      <c r="NMG176" s="24"/>
      <c r="NMH176" s="24"/>
      <c r="NMI176" s="24"/>
      <c r="NMJ176" s="24"/>
      <c r="NMK176" s="24"/>
      <c r="NML176" s="24"/>
      <c r="NMM176" s="24"/>
      <c r="NMN176" s="24"/>
      <c r="NMO176" s="24"/>
      <c r="NMP176" s="24"/>
      <c r="NMQ176" s="24"/>
      <c r="NMR176" s="24"/>
      <c r="NMS176" s="24"/>
      <c r="NMT176" s="24"/>
      <c r="NMU176" s="24"/>
      <c r="NMV176" s="24"/>
      <c r="NMW176" s="24"/>
      <c r="NMX176" s="24"/>
      <c r="NMY176" s="24"/>
      <c r="NMZ176" s="24"/>
      <c r="NNA176" s="24"/>
      <c r="NNB176" s="24"/>
      <c r="NNC176" s="24"/>
      <c r="NND176" s="24"/>
      <c r="NNE176" s="24"/>
      <c r="NNF176" s="24"/>
      <c r="NNG176" s="24"/>
      <c r="NNH176" s="24"/>
      <c r="NNI176" s="24"/>
      <c r="NNJ176" s="24"/>
      <c r="NNK176" s="24"/>
      <c r="NNL176" s="24"/>
      <c r="NNM176" s="24"/>
      <c r="NNN176" s="24"/>
      <c r="NNO176" s="24"/>
      <c r="NNP176" s="24"/>
      <c r="NNQ176" s="24"/>
      <c r="NNR176" s="24"/>
      <c r="NNS176" s="24"/>
      <c r="NNT176" s="24"/>
      <c r="NNU176" s="24"/>
      <c r="NNV176" s="24"/>
      <c r="NNW176" s="24"/>
      <c r="NNX176" s="24"/>
      <c r="NNY176" s="24"/>
      <c r="NNZ176" s="24"/>
      <c r="NOA176" s="24"/>
      <c r="NOB176" s="24"/>
      <c r="NOC176" s="24"/>
      <c r="NOD176" s="24"/>
      <c r="NOE176" s="24"/>
      <c r="NOF176" s="24"/>
      <c r="NOG176" s="24"/>
      <c r="NOH176" s="24"/>
      <c r="NOI176" s="24"/>
      <c r="NOJ176" s="24"/>
      <c r="NOK176" s="24"/>
      <c r="NOL176" s="24"/>
      <c r="NOM176" s="24"/>
      <c r="NON176" s="24"/>
      <c r="NOO176" s="24"/>
      <c r="NOP176" s="24"/>
      <c r="NOQ176" s="24"/>
      <c r="NOR176" s="24"/>
      <c r="NOS176" s="24"/>
      <c r="NOT176" s="24"/>
      <c r="NOU176" s="24"/>
      <c r="NOV176" s="24"/>
      <c r="NOW176" s="24"/>
      <c r="NOX176" s="24"/>
      <c r="NOY176" s="24"/>
      <c r="NOZ176" s="24"/>
      <c r="NPA176" s="24"/>
      <c r="NPB176" s="24"/>
      <c r="NPC176" s="24"/>
      <c r="NPD176" s="24"/>
      <c r="NPE176" s="24"/>
      <c r="NPF176" s="24"/>
      <c r="NPG176" s="24"/>
      <c r="NPH176" s="24"/>
      <c r="NPI176" s="24"/>
      <c r="NPJ176" s="24"/>
      <c r="NPK176" s="24"/>
      <c r="NPL176" s="24"/>
      <c r="NPM176" s="24"/>
      <c r="NPN176" s="24"/>
      <c r="NPO176" s="24"/>
      <c r="NPP176" s="24"/>
      <c r="NPQ176" s="24"/>
      <c r="NPR176" s="24"/>
      <c r="NPS176" s="24"/>
      <c r="NPT176" s="24"/>
      <c r="NPU176" s="24"/>
      <c r="NPV176" s="24"/>
      <c r="NPW176" s="24"/>
      <c r="NPX176" s="24"/>
      <c r="NPY176" s="24"/>
      <c r="NPZ176" s="24"/>
      <c r="NQA176" s="24"/>
      <c r="NQB176" s="24"/>
      <c r="NQC176" s="24"/>
      <c r="NQD176" s="24"/>
      <c r="NQE176" s="24"/>
      <c r="NQF176" s="24"/>
      <c r="NQG176" s="24"/>
      <c r="NQH176" s="24"/>
      <c r="NQI176" s="24"/>
      <c r="NQJ176" s="24"/>
      <c r="NQK176" s="24"/>
      <c r="NQL176" s="24"/>
      <c r="NQM176" s="24"/>
      <c r="NQN176" s="24"/>
      <c r="NQO176" s="24"/>
      <c r="NQP176" s="24"/>
      <c r="NQQ176" s="24"/>
      <c r="NQR176" s="24"/>
      <c r="NQS176" s="24"/>
      <c r="NQT176" s="24"/>
      <c r="NQU176" s="24"/>
      <c r="NQV176" s="24"/>
      <c r="NQW176" s="24"/>
      <c r="NQX176" s="24"/>
      <c r="NQY176" s="24"/>
      <c r="NQZ176" s="24"/>
      <c r="NRA176" s="24"/>
      <c r="NRB176" s="24"/>
      <c r="NRC176" s="24"/>
      <c r="NRD176" s="24"/>
      <c r="NRE176" s="24"/>
      <c r="NRF176" s="24"/>
      <c r="NRG176" s="24"/>
      <c r="NRH176" s="24"/>
      <c r="NRI176" s="24"/>
      <c r="NRJ176" s="24"/>
      <c r="NRK176" s="24"/>
      <c r="NRL176" s="24"/>
      <c r="NRM176" s="24"/>
      <c r="NRN176" s="24"/>
      <c r="NRO176" s="24"/>
      <c r="NRP176" s="24"/>
      <c r="NRQ176" s="24"/>
      <c r="NRR176" s="24"/>
      <c r="NRS176" s="24"/>
      <c r="NRT176" s="24"/>
      <c r="NRU176" s="24"/>
      <c r="NRV176" s="24"/>
      <c r="NRW176" s="24"/>
      <c r="NRX176" s="24"/>
      <c r="NRY176" s="24"/>
      <c r="NRZ176" s="24"/>
      <c r="NSA176" s="24"/>
      <c r="NSB176" s="24"/>
      <c r="NSC176" s="24"/>
      <c r="NSD176" s="24"/>
      <c r="NSE176" s="24"/>
      <c r="NSF176" s="24"/>
      <c r="NSG176" s="24"/>
      <c r="NSH176" s="24"/>
      <c r="NSI176" s="24"/>
      <c r="NSJ176" s="24"/>
      <c r="NSK176" s="24"/>
      <c r="NSL176" s="24"/>
      <c r="NSM176" s="24"/>
      <c r="NSN176" s="24"/>
      <c r="NSO176" s="24"/>
      <c r="NSP176" s="24"/>
      <c r="NSQ176" s="24"/>
      <c r="NSR176" s="24"/>
      <c r="NSS176" s="24"/>
      <c r="NST176" s="24"/>
      <c r="NSU176" s="24"/>
      <c r="NSV176" s="24"/>
      <c r="NSW176" s="24"/>
      <c r="NSX176" s="24"/>
      <c r="NSY176" s="24"/>
      <c r="NSZ176" s="24"/>
      <c r="NTA176" s="24"/>
      <c r="NTB176" s="24"/>
      <c r="NTC176" s="24"/>
      <c r="NTD176" s="24"/>
      <c r="NTE176" s="24"/>
      <c r="NTF176" s="24"/>
      <c r="NTG176" s="24"/>
      <c r="NTH176" s="24"/>
      <c r="NTI176" s="24"/>
      <c r="NTJ176" s="24"/>
      <c r="NTK176" s="24"/>
      <c r="NTL176" s="24"/>
      <c r="NTM176" s="24"/>
      <c r="NTN176" s="24"/>
      <c r="NTO176" s="24"/>
      <c r="NTP176" s="24"/>
      <c r="NTQ176" s="24"/>
      <c r="NTR176" s="24"/>
      <c r="NTS176" s="24"/>
      <c r="NTT176" s="24"/>
      <c r="NTU176" s="24"/>
      <c r="NTV176" s="24"/>
      <c r="NTW176" s="24"/>
      <c r="NTX176" s="24"/>
      <c r="NTY176" s="24"/>
      <c r="NTZ176" s="24"/>
      <c r="NUA176" s="24"/>
      <c r="NUB176" s="24"/>
      <c r="NUC176" s="24"/>
      <c r="NUD176" s="24"/>
      <c r="NUE176" s="24"/>
      <c r="NUF176" s="24"/>
      <c r="NUG176" s="24"/>
      <c r="NUH176" s="24"/>
      <c r="NUI176" s="24"/>
      <c r="NUJ176" s="24"/>
      <c r="NUK176" s="24"/>
      <c r="NUL176" s="24"/>
      <c r="NUM176" s="24"/>
      <c r="NUN176" s="24"/>
      <c r="NUO176" s="24"/>
      <c r="NUP176" s="24"/>
      <c r="NUQ176" s="24"/>
      <c r="NUR176" s="24"/>
      <c r="NUS176" s="24"/>
      <c r="NUT176" s="24"/>
      <c r="NUU176" s="24"/>
      <c r="NUV176" s="24"/>
      <c r="NUW176" s="24"/>
      <c r="NUX176" s="24"/>
      <c r="NUY176" s="24"/>
      <c r="NUZ176" s="24"/>
      <c r="NVA176" s="24"/>
      <c r="NVB176" s="24"/>
      <c r="NVC176" s="24"/>
      <c r="NVD176" s="24"/>
      <c r="NVE176" s="24"/>
      <c r="NVF176" s="24"/>
      <c r="NVG176" s="24"/>
      <c r="NVH176" s="24"/>
      <c r="NVI176" s="24"/>
      <c r="NVJ176" s="24"/>
      <c r="NVK176" s="24"/>
      <c r="NVL176" s="24"/>
      <c r="NVM176" s="24"/>
      <c r="NVN176" s="24"/>
      <c r="NVO176" s="24"/>
      <c r="NVP176" s="24"/>
      <c r="NVQ176" s="24"/>
      <c r="NVR176" s="24"/>
      <c r="NVS176" s="24"/>
      <c r="NVT176" s="24"/>
      <c r="NVU176" s="24"/>
      <c r="NVV176" s="24"/>
      <c r="NVW176" s="24"/>
      <c r="NVX176" s="24"/>
      <c r="NVY176" s="24"/>
      <c r="NVZ176" s="24"/>
      <c r="NWA176" s="24"/>
      <c r="NWB176" s="24"/>
      <c r="NWC176" s="24"/>
      <c r="NWD176" s="24"/>
      <c r="NWE176" s="24"/>
      <c r="NWF176" s="24"/>
      <c r="NWG176" s="24"/>
      <c r="NWH176" s="24"/>
      <c r="NWI176" s="24"/>
      <c r="NWJ176" s="24"/>
      <c r="NWK176" s="24"/>
      <c r="NWL176" s="24"/>
      <c r="NWM176" s="24"/>
      <c r="NWN176" s="24"/>
      <c r="NWO176" s="24"/>
      <c r="NWP176" s="24"/>
      <c r="NWQ176" s="24"/>
      <c r="NWR176" s="24"/>
      <c r="NWS176" s="24"/>
      <c r="NWT176" s="24"/>
      <c r="NWU176" s="24"/>
      <c r="NWV176" s="24"/>
      <c r="NWW176" s="24"/>
      <c r="NWX176" s="24"/>
      <c r="NWY176" s="24"/>
      <c r="NWZ176" s="24"/>
      <c r="NXA176" s="24"/>
      <c r="NXB176" s="24"/>
      <c r="NXC176" s="24"/>
      <c r="NXD176" s="24"/>
      <c r="NXE176" s="24"/>
      <c r="NXF176" s="24"/>
      <c r="NXG176" s="24"/>
      <c r="NXH176" s="24"/>
      <c r="NXI176" s="24"/>
      <c r="NXJ176" s="24"/>
      <c r="NXK176" s="24"/>
      <c r="NXL176" s="24"/>
      <c r="NXM176" s="24"/>
      <c r="NXN176" s="24"/>
      <c r="NXO176" s="24"/>
      <c r="NXP176" s="24"/>
      <c r="NXQ176" s="24"/>
      <c r="NXR176" s="24"/>
      <c r="NXS176" s="24"/>
      <c r="NXT176" s="24"/>
      <c r="NXU176" s="24"/>
      <c r="NXV176" s="24"/>
      <c r="NXW176" s="24"/>
      <c r="NXX176" s="24"/>
      <c r="NXY176" s="24"/>
      <c r="NXZ176" s="24"/>
      <c r="NYA176" s="24"/>
      <c r="NYB176" s="24"/>
      <c r="NYC176" s="24"/>
      <c r="NYD176" s="24"/>
      <c r="NYE176" s="24"/>
      <c r="NYF176" s="24"/>
      <c r="NYG176" s="24"/>
      <c r="NYH176" s="24"/>
      <c r="NYI176" s="24"/>
      <c r="NYJ176" s="24"/>
      <c r="NYK176" s="24"/>
      <c r="NYL176" s="24"/>
      <c r="NYM176" s="24"/>
      <c r="NYN176" s="24"/>
      <c r="NYO176" s="24"/>
      <c r="NYP176" s="24"/>
      <c r="NYQ176" s="24"/>
      <c r="NYR176" s="24"/>
      <c r="NYS176" s="24"/>
      <c r="NYT176" s="24"/>
      <c r="NYU176" s="24"/>
      <c r="NYV176" s="24"/>
      <c r="NYW176" s="24"/>
      <c r="NYX176" s="24"/>
      <c r="NYY176" s="24"/>
      <c r="NYZ176" s="24"/>
      <c r="NZA176" s="24"/>
      <c r="NZB176" s="24"/>
      <c r="NZC176" s="24"/>
      <c r="NZD176" s="24"/>
      <c r="NZE176" s="24"/>
      <c r="NZF176" s="24"/>
      <c r="NZG176" s="24"/>
      <c r="NZH176" s="24"/>
      <c r="NZI176" s="24"/>
      <c r="NZJ176" s="24"/>
      <c r="NZK176" s="24"/>
      <c r="NZL176" s="24"/>
      <c r="NZM176" s="24"/>
      <c r="NZN176" s="24"/>
      <c r="NZO176" s="24"/>
      <c r="NZP176" s="24"/>
      <c r="NZQ176" s="24"/>
      <c r="NZR176" s="24"/>
      <c r="NZS176" s="24"/>
      <c r="NZT176" s="24"/>
      <c r="NZU176" s="24"/>
      <c r="NZV176" s="24"/>
      <c r="NZW176" s="24"/>
      <c r="NZX176" s="24"/>
      <c r="NZY176" s="24"/>
      <c r="NZZ176" s="24"/>
      <c r="OAA176" s="24"/>
      <c r="OAB176" s="24"/>
      <c r="OAC176" s="24"/>
      <c r="OAD176" s="24"/>
      <c r="OAE176" s="24"/>
      <c r="OAF176" s="24"/>
      <c r="OAG176" s="24"/>
      <c r="OAH176" s="24"/>
      <c r="OAI176" s="24"/>
      <c r="OAJ176" s="24"/>
      <c r="OAK176" s="24"/>
      <c r="OAL176" s="24"/>
      <c r="OAM176" s="24"/>
      <c r="OAN176" s="24"/>
      <c r="OAO176" s="24"/>
      <c r="OAP176" s="24"/>
      <c r="OAQ176" s="24"/>
      <c r="OAR176" s="24"/>
      <c r="OAS176" s="24"/>
      <c r="OAT176" s="24"/>
      <c r="OAU176" s="24"/>
      <c r="OAV176" s="24"/>
      <c r="OAW176" s="24"/>
      <c r="OAX176" s="24"/>
      <c r="OAY176" s="24"/>
      <c r="OAZ176" s="24"/>
      <c r="OBA176" s="24"/>
      <c r="OBB176" s="24"/>
      <c r="OBC176" s="24"/>
      <c r="OBD176" s="24"/>
      <c r="OBE176" s="24"/>
      <c r="OBF176" s="24"/>
      <c r="OBG176" s="24"/>
      <c r="OBH176" s="24"/>
      <c r="OBI176" s="24"/>
      <c r="OBJ176" s="24"/>
      <c r="OBK176" s="24"/>
      <c r="OBL176" s="24"/>
      <c r="OBM176" s="24"/>
      <c r="OBN176" s="24"/>
      <c r="OBO176" s="24"/>
      <c r="OBP176" s="24"/>
      <c r="OBQ176" s="24"/>
      <c r="OBR176" s="24"/>
      <c r="OBS176" s="24"/>
      <c r="OBT176" s="24"/>
      <c r="OBU176" s="24"/>
      <c r="OBV176" s="24"/>
      <c r="OBW176" s="24"/>
      <c r="OBX176" s="24"/>
      <c r="OBY176" s="24"/>
      <c r="OBZ176" s="24"/>
      <c r="OCA176" s="24"/>
      <c r="OCB176" s="24"/>
      <c r="OCC176" s="24"/>
      <c r="OCD176" s="24"/>
      <c r="OCE176" s="24"/>
      <c r="OCF176" s="24"/>
      <c r="OCG176" s="24"/>
      <c r="OCH176" s="24"/>
      <c r="OCI176" s="24"/>
      <c r="OCJ176" s="24"/>
      <c r="OCK176" s="24"/>
      <c r="OCL176" s="24"/>
      <c r="OCM176" s="24"/>
      <c r="OCN176" s="24"/>
      <c r="OCO176" s="24"/>
      <c r="OCP176" s="24"/>
      <c r="OCQ176" s="24"/>
      <c r="OCR176" s="24"/>
      <c r="OCS176" s="24"/>
      <c r="OCT176" s="24"/>
      <c r="OCU176" s="24"/>
      <c r="OCV176" s="24"/>
      <c r="OCW176" s="24"/>
      <c r="OCX176" s="24"/>
      <c r="OCY176" s="24"/>
      <c r="OCZ176" s="24"/>
      <c r="ODA176" s="24"/>
      <c r="ODB176" s="24"/>
      <c r="ODC176" s="24"/>
      <c r="ODD176" s="24"/>
      <c r="ODE176" s="24"/>
      <c r="ODF176" s="24"/>
      <c r="ODG176" s="24"/>
      <c r="ODH176" s="24"/>
      <c r="ODI176" s="24"/>
      <c r="ODJ176" s="24"/>
      <c r="ODK176" s="24"/>
      <c r="ODL176" s="24"/>
      <c r="ODM176" s="24"/>
      <c r="ODN176" s="24"/>
      <c r="ODO176" s="24"/>
      <c r="ODP176" s="24"/>
      <c r="ODQ176" s="24"/>
      <c r="ODR176" s="24"/>
      <c r="ODS176" s="24"/>
      <c r="ODT176" s="24"/>
      <c r="ODU176" s="24"/>
      <c r="ODV176" s="24"/>
      <c r="ODW176" s="24"/>
      <c r="ODX176" s="24"/>
      <c r="ODY176" s="24"/>
      <c r="ODZ176" s="24"/>
      <c r="OEA176" s="24"/>
      <c r="OEB176" s="24"/>
      <c r="OEC176" s="24"/>
      <c r="OED176" s="24"/>
      <c r="OEE176" s="24"/>
      <c r="OEF176" s="24"/>
      <c r="OEG176" s="24"/>
      <c r="OEH176" s="24"/>
      <c r="OEI176" s="24"/>
      <c r="OEJ176" s="24"/>
      <c r="OEK176" s="24"/>
      <c r="OEL176" s="24"/>
      <c r="OEM176" s="24"/>
      <c r="OEN176" s="24"/>
      <c r="OEO176" s="24"/>
      <c r="OEP176" s="24"/>
      <c r="OEQ176" s="24"/>
      <c r="OER176" s="24"/>
      <c r="OES176" s="24"/>
      <c r="OET176" s="24"/>
      <c r="OEU176" s="24"/>
      <c r="OEV176" s="24"/>
      <c r="OEW176" s="24"/>
      <c r="OEX176" s="24"/>
      <c r="OEY176" s="24"/>
      <c r="OEZ176" s="24"/>
      <c r="OFA176" s="24"/>
      <c r="OFB176" s="24"/>
      <c r="OFC176" s="24"/>
      <c r="OFD176" s="24"/>
      <c r="OFE176" s="24"/>
      <c r="OFF176" s="24"/>
      <c r="OFG176" s="24"/>
      <c r="OFH176" s="24"/>
      <c r="OFI176" s="24"/>
      <c r="OFJ176" s="24"/>
      <c r="OFK176" s="24"/>
      <c r="OFL176" s="24"/>
      <c r="OFM176" s="24"/>
      <c r="OFN176" s="24"/>
      <c r="OFO176" s="24"/>
      <c r="OFP176" s="24"/>
      <c r="OFQ176" s="24"/>
      <c r="OFR176" s="24"/>
      <c r="OFS176" s="24"/>
      <c r="OFT176" s="24"/>
      <c r="OFU176" s="24"/>
      <c r="OFV176" s="24"/>
      <c r="OFW176" s="24"/>
      <c r="OFX176" s="24"/>
      <c r="OFY176" s="24"/>
      <c r="OFZ176" s="24"/>
      <c r="OGA176" s="24"/>
      <c r="OGB176" s="24"/>
      <c r="OGC176" s="24"/>
      <c r="OGD176" s="24"/>
      <c r="OGE176" s="24"/>
      <c r="OGF176" s="24"/>
      <c r="OGG176" s="24"/>
      <c r="OGH176" s="24"/>
      <c r="OGI176" s="24"/>
      <c r="OGJ176" s="24"/>
      <c r="OGK176" s="24"/>
      <c r="OGL176" s="24"/>
      <c r="OGM176" s="24"/>
      <c r="OGN176" s="24"/>
      <c r="OGO176" s="24"/>
      <c r="OGP176" s="24"/>
      <c r="OGQ176" s="24"/>
      <c r="OGR176" s="24"/>
      <c r="OGS176" s="24"/>
      <c r="OGT176" s="24"/>
      <c r="OGU176" s="24"/>
      <c r="OGV176" s="24"/>
      <c r="OGW176" s="24"/>
      <c r="OGX176" s="24"/>
      <c r="OGY176" s="24"/>
      <c r="OGZ176" s="24"/>
      <c r="OHA176" s="24"/>
      <c r="OHB176" s="24"/>
      <c r="OHC176" s="24"/>
      <c r="OHD176" s="24"/>
      <c r="OHE176" s="24"/>
      <c r="OHF176" s="24"/>
      <c r="OHG176" s="24"/>
      <c r="OHH176" s="24"/>
      <c r="OHI176" s="24"/>
      <c r="OHJ176" s="24"/>
      <c r="OHK176" s="24"/>
      <c r="OHL176" s="24"/>
      <c r="OHM176" s="24"/>
      <c r="OHN176" s="24"/>
      <c r="OHO176" s="24"/>
      <c r="OHP176" s="24"/>
      <c r="OHQ176" s="24"/>
      <c r="OHR176" s="24"/>
      <c r="OHS176" s="24"/>
      <c r="OHT176" s="24"/>
      <c r="OHU176" s="24"/>
      <c r="OHV176" s="24"/>
      <c r="OHW176" s="24"/>
      <c r="OHX176" s="24"/>
      <c r="OHY176" s="24"/>
      <c r="OHZ176" s="24"/>
      <c r="OIA176" s="24"/>
      <c r="OIB176" s="24"/>
      <c r="OIC176" s="24"/>
      <c r="OID176" s="24"/>
      <c r="OIE176" s="24"/>
      <c r="OIF176" s="24"/>
      <c r="OIG176" s="24"/>
      <c r="OIH176" s="24"/>
      <c r="OII176" s="24"/>
      <c r="OIJ176" s="24"/>
      <c r="OIK176" s="24"/>
      <c r="OIL176" s="24"/>
      <c r="OIM176" s="24"/>
      <c r="OIN176" s="24"/>
      <c r="OIO176" s="24"/>
      <c r="OIP176" s="24"/>
      <c r="OIQ176" s="24"/>
      <c r="OIR176" s="24"/>
      <c r="OIS176" s="24"/>
      <c r="OIT176" s="24"/>
      <c r="OIU176" s="24"/>
      <c r="OIV176" s="24"/>
      <c r="OIW176" s="24"/>
      <c r="OIX176" s="24"/>
      <c r="OIY176" s="24"/>
      <c r="OIZ176" s="24"/>
      <c r="OJA176" s="24"/>
      <c r="OJB176" s="24"/>
      <c r="OJC176" s="24"/>
      <c r="OJD176" s="24"/>
      <c r="OJE176" s="24"/>
      <c r="OJF176" s="24"/>
      <c r="OJG176" s="24"/>
      <c r="OJH176" s="24"/>
      <c r="OJI176" s="24"/>
      <c r="OJJ176" s="24"/>
      <c r="OJK176" s="24"/>
      <c r="OJL176" s="24"/>
      <c r="OJM176" s="24"/>
      <c r="OJN176" s="24"/>
      <c r="OJO176" s="24"/>
      <c r="OJP176" s="24"/>
      <c r="OJQ176" s="24"/>
      <c r="OJR176" s="24"/>
      <c r="OJS176" s="24"/>
      <c r="OJT176" s="24"/>
      <c r="OJU176" s="24"/>
      <c r="OJV176" s="24"/>
      <c r="OJW176" s="24"/>
      <c r="OJX176" s="24"/>
      <c r="OJY176" s="24"/>
      <c r="OJZ176" s="24"/>
      <c r="OKA176" s="24"/>
      <c r="OKB176" s="24"/>
      <c r="OKC176" s="24"/>
      <c r="OKD176" s="24"/>
      <c r="OKE176" s="24"/>
      <c r="OKF176" s="24"/>
      <c r="OKG176" s="24"/>
      <c r="OKH176" s="24"/>
      <c r="OKI176" s="24"/>
      <c r="OKJ176" s="24"/>
      <c r="OKK176" s="24"/>
      <c r="OKL176" s="24"/>
      <c r="OKM176" s="24"/>
      <c r="OKN176" s="24"/>
      <c r="OKO176" s="24"/>
      <c r="OKP176" s="24"/>
      <c r="OKQ176" s="24"/>
      <c r="OKR176" s="24"/>
      <c r="OKS176" s="24"/>
      <c r="OKT176" s="24"/>
      <c r="OKU176" s="24"/>
      <c r="OKV176" s="24"/>
      <c r="OKW176" s="24"/>
      <c r="OKX176" s="24"/>
      <c r="OKY176" s="24"/>
      <c r="OKZ176" s="24"/>
      <c r="OLA176" s="24"/>
      <c r="OLB176" s="24"/>
      <c r="OLC176" s="24"/>
      <c r="OLD176" s="24"/>
      <c r="OLE176" s="24"/>
      <c r="OLF176" s="24"/>
      <c r="OLG176" s="24"/>
      <c r="OLH176" s="24"/>
      <c r="OLI176" s="24"/>
      <c r="OLJ176" s="24"/>
      <c r="OLK176" s="24"/>
      <c r="OLL176" s="24"/>
      <c r="OLM176" s="24"/>
      <c r="OLN176" s="24"/>
      <c r="OLO176" s="24"/>
      <c r="OLP176" s="24"/>
      <c r="OLQ176" s="24"/>
      <c r="OLR176" s="24"/>
      <c r="OLS176" s="24"/>
      <c r="OLT176" s="24"/>
      <c r="OLU176" s="24"/>
      <c r="OLV176" s="24"/>
      <c r="OLW176" s="24"/>
      <c r="OLX176" s="24"/>
      <c r="OLY176" s="24"/>
      <c r="OLZ176" s="24"/>
      <c r="OMA176" s="24"/>
      <c r="OMB176" s="24"/>
      <c r="OMC176" s="24"/>
      <c r="OMD176" s="24"/>
      <c r="OME176" s="24"/>
      <c r="OMF176" s="24"/>
      <c r="OMG176" s="24"/>
      <c r="OMH176" s="24"/>
      <c r="OMI176" s="24"/>
      <c r="OMJ176" s="24"/>
      <c r="OMK176" s="24"/>
      <c r="OML176" s="24"/>
      <c r="OMM176" s="24"/>
      <c r="OMN176" s="24"/>
      <c r="OMO176" s="24"/>
      <c r="OMP176" s="24"/>
      <c r="OMQ176" s="24"/>
      <c r="OMR176" s="24"/>
      <c r="OMS176" s="24"/>
      <c r="OMT176" s="24"/>
      <c r="OMU176" s="24"/>
      <c r="OMV176" s="24"/>
      <c r="OMW176" s="24"/>
      <c r="OMX176" s="24"/>
      <c r="OMY176" s="24"/>
      <c r="OMZ176" s="24"/>
      <c r="ONA176" s="24"/>
      <c r="ONB176" s="24"/>
      <c r="ONC176" s="24"/>
      <c r="OND176" s="24"/>
      <c r="ONE176" s="24"/>
      <c r="ONF176" s="24"/>
      <c r="ONG176" s="24"/>
      <c r="ONH176" s="24"/>
      <c r="ONI176" s="24"/>
      <c r="ONJ176" s="24"/>
      <c r="ONK176" s="24"/>
      <c r="ONL176" s="24"/>
      <c r="ONM176" s="24"/>
      <c r="ONN176" s="24"/>
      <c r="ONO176" s="24"/>
      <c r="ONP176" s="24"/>
      <c r="ONQ176" s="24"/>
      <c r="ONR176" s="24"/>
      <c r="ONS176" s="24"/>
      <c r="ONT176" s="24"/>
      <c r="ONU176" s="24"/>
      <c r="ONV176" s="24"/>
      <c r="ONW176" s="24"/>
      <c r="ONX176" s="24"/>
      <c r="ONY176" s="24"/>
      <c r="ONZ176" s="24"/>
      <c r="OOA176" s="24"/>
      <c r="OOB176" s="24"/>
      <c r="OOC176" s="24"/>
      <c r="OOD176" s="24"/>
      <c r="OOE176" s="24"/>
      <c r="OOF176" s="24"/>
      <c r="OOG176" s="24"/>
      <c r="OOH176" s="24"/>
      <c r="OOI176" s="24"/>
      <c r="OOJ176" s="24"/>
      <c r="OOK176" s="24"/>
      <c r="OOL176" s="24"/>
      <c r="OOM176" s="24"/>
      <c r="OON176" s="24"/>
      <c r="OOO176" s="24"/>
      <c r="OOP176" s="24"/>
      <c r="OOQ176" s="24"/>
      <c r="OOR176" s="24"/>
      <c r="OOS176" s="24"/>
      <c r="OOT176" s="24"/>
      <c r="OOU176" s="24"/>
      <c r="OOV176" s="24"/>
      <c r="OOW176" s="24"/>
      <c r="OOX176" s="24"/>
      <c r="OOY176" s="24"/>
      <c r="OOZ176" s="24"/>
      <c r="OPA176" s="24"/>
      <c r="OPB176" s="24"/>
      <c r="OPC176" s="24"/>
      <c r="OPD176" s="24"/>
      <c r="OPE176" s="24"/>
      <c r="OPF176" s="24"/>
      <c r="OPG176" s="24"/>
      <c r="OPH176" s="24"/>
      <c r="OPI176" s="24"/>
      <c r="OPJ176" s="24"/>
      <c r="OPK176" s="24"/>
      <c r="OPL176" s="24"/>
      <c r="OPM176" s="24"/>
      <c r="OPN176" s="24"/>
      <c r="OPO176" s="24"/>
      <c r="OPP176" s="24"/>
      <c r="OPQ176" s="24"/>
      <c r="OPR176" s="24"/>
      <c r="OPS176" s="24"/>
      <c r="OPT176" s="24"/>
      <c r="OPU176" s="24"/>
      <c r="OPV176" s="24"/>
      <c r="OPW176" s="24"/>
      <c r="OPX176" s="24"/>
      <c r="OPY176" s="24"/>
      <c r="OPZ176" s="24"/>
      <c r="OQA176" s="24"/>
      <c r="OQB176" s="24"/>
      <c r="OQC176" s="24"/>
      <c r="OQD176" s="24"/>
      <c r="OQE176" s="24"/>
      <c r="OQF176" s="24"/>
      <c r="OQG176" s="24"/>
      <c r="OQH176" s="24"/>
      <c r="OQI176" s="24"/>
      <c r="OQJ176" s="24"/>
      <c r="OQK176" s="24"/>
      <c r="OQL176" s="24"/>
      <c r="OQM176" s="24"/>
      <c r="OQN176" s="24"/>
      <c r="OQO176" s="24"/>
      <c r="OQP176" s="24"/>
      <c r="OQQ176" s="24"/>
      <c r="OQR176" s="24"/>
      <c r="OQS176" s="24"/>
      <c r="OQT176" s="24"/>
      <c r="OQU176" s="24"/>
      <c r="OQV176" s="24"/>
      <c r="OQW176" s="24"/>
      <c r="OQX176" s="24"/>
      <c r="OQY176" s="24"/>
      <c r="OQZ176" s="24"/>
      <c r="ORA176" s="24"/>
      <c r="ORB176" s="24"/>
      <c r="ORC176" s="24"/>
      <c r="ORD176" s="24"/>
      <c r="ORE176" s="24"/>
      <c r="ORF176" s="24"/>
      <c r="ORG176" s="24"/>
      <c r="ORH176" s="24"/>
      <c r="ORI176" s="24"/>
      <c r="ORJ176" s="24"/>
      <c r="ORK176" s="24"/>
      <c r="ORL176" s="24"/>
      <c r="ORM176" s="24"/>
      <c r="ORN176" s="24"/>
      <c r="ORO176" s="24"/>
      <c r="ORP176" s="24"/>
      <c r="ORQ176" s="24"/>
      <c r="ORR176" s="24"/>
      <c r="ORS176" s="24"/>
      <c r="ORT176" s="24"/>
      <c r="ORU176" s="24"/>
      <c r="ORV176" s="24"/>
      <c r="ORW176" s="24"/>
      <c r="ORX176" s="24"/>
      <c r="ORY176" s="24"/>
      <c r="ORZ176" s="24"/>
      <c r="OSA176" s="24"/>
      <c r="OSB176" s="24"/>
      <c r="OSC176" s="24"/>
      <c r="OSD176" s="24"/>
      <c r="OSE176" s="24"/>
      <c r="OSF176" s="24"/>
      <c r="OSG176" s="24"/>
      <c r="OSH176" s="24"/>
      <c r="OSI176" s="24"/>
      <c r="OSJ176" s="24"/>
      <c r="OSK176" s="24"/>
      <c r="OSL176" s="24"/>
      <c r="OSM176" s="24"/>
      <c r="OSN176" s="24"/>
      <c r="OSO176" s="24"/>
      <c r="OSP176" s="24"/>
      <c r="OSQ176" s="24"/>
      <c r="OSR176" s="24"/>
      <c r="OSS176" s="24"/>
      <c r="OST176" s="24"/>
      <c r="OSU176" s="24"/>
      <c r="OSV176" s="24"/>
      <c r="OSW176" s="24"/>
      <c r="OSX176" s="24"/>
      <c r="OSY176" s="24"/>
      <c r="OSZ176" s="24"/>
      <c r="OTA176" s="24"/>
      <c r="OTB176" s="24"/>
      <c r="OTC176" s="24"/>
      <c r="OTD176" s="24"/>
      <c r="OTE176" s="24"/>
      <c r="OTF176" s="24"/>
      <c r="OTG176" s="24"/>
      <c r="OTH176" s="24"/>
      <c r="OTI176" s="24"/>
      <c r="OTJ176" s="24"/>
      <c r="OTK176" s="24"/>
      <c r="OTL176" s="24"/>
      <c r="OTM176" s="24"/>
      <c r="OTN176" s="24"/>
      <c r="OTO176" s="24"/>
      <c r="OTP176" s="24"/>
      <c r="OTQ176" s="24"/>
      <c r="OTR176" s="24"/>
      <c r="OTS176" s="24"/>
      <c r="OTT176" s="24"/>
      <c r="OTU176" s="24"/>
      <c r="OTV176" s="24"/>
      <c r="OTW176" s="24"/>
      <c r="OTX176" s="24"/>
      <c r="OTY176" s="24"/>
      <c r="OTZ176" s="24"/>
      <c r="OUA176" s="24"/>
      <c r="OUB176" s="24"/>
      <c r="OUC176" s="24"/>
      <c r="OUD176" s="24"/>
      <c r="OUE176" s="24"/>
      <c r="OUF176" s="24"/>
      <c r="OUG176" s="24"/>
      <c r="OUH176" s="24"/>
      <c r="OUI176" s="24"/>
      <c r="OUJ176" s="24"/>
      <c r="OUK176" s="24"/>
      <c r="OUL176" s="24"/>
      <c r="OUM176" s="24"/>
      <c r="OUN176" s="24"/>
      <c r="OUO176" s="24"/>
      <c r="OUP176" s="24"/>
      <c r="OUQ176" s="24"/>
      <c r="OUR176" s="24"/>
      <c r="OUS176" s="24"/>
      <c r="OUT176" s="24"/>
      <c r="OUU176" s="24"/>
      <c r="OUV176" s="24"/>
      <c r="OUW176" s="24"/>
      <c r="OUX176" s="24"/>
      <c r="OUY176" s="24"/>
      <c r="OUZ176" s="24"/>
      <c r="OVA176" s="24"/>
      <c r="OVB176" s="24"/>
      <c r="OVC176" s="24"/>
      <c r="OVD176" s="24"/>
      <c r="OVE176" s="24"/>
      <c r="OVF176" s="24"/>
      <c r="OVG176" s="24"/>
      <c r="OVH176" s="24"/>
      <c r="OVI176" s="24"/>
      <c r="OVJ176" s="24"/>
      <c r="OVK176" s="24"/>
      <c r="OVL176" s="24"/>
      <c r="OVM176" s="24"/>
      <c r="OVN176" s="24"/>
      <c r="OVO176" s="24"/>
      <c r="OVP176" s="24"/>
      <c r="OVQ176" s="24"/>
      <c r="OVR176" s="24"/>
      <c r="OVS176" s="24"/>
      <c r="OVT176" s="24"/>
      <c r="OVU176" s="24"/>
      <c r="OVV176" s="24"/>
      <c r="OVW176" s="24"/>
      <c r="OVX176" s="24"/>
      <c r="OVY176" s="24"/>
      <c r="OVZ176" s="24"/>
      <c r="OWA176" s="24"/>
      <c r="OWB176" s="24"/>
      <c r="OWC176" s="24"/>
      <c r="OWD176" s="24"/>
      <c r="OWE176" s="24"/>
      <c r="OWF176" s="24"/>
      <c r="OWG176" s="24"/>
      <c r="OWH176" s="24"/>
      <c r="OWI176" s="24"/>
      <c r="OWJ176" s="24"/>
      <c r="OWK176" s="24"/>
      <c r="OWL176" s="24"/>
      <c r="OWM176" s="24"/>
      <c r="OWN176" s="24"/>
      <c r="OWO176" s="24"/>
      <c r="OWP176" s="24"/>
      <c r="OWQ176" s="24"/>
      <c r="OWR176" s="24"/>
      <c r="OWS176" s="24"/>
      <c r="OWT176" s="24"/>
      <c r="OWU176" s="24"/>
      <c r="OWV176" s="24"/>
      <c r="OWW176" s="24"/>
      <c r="OWX176" s="24"/>
      <c r="OWY176" s="24"/>
      <c r="OWZ176" s="24"/>
      <c r="OXA176" s="24"/>
      <c r="OXB176" s="24"/>
      <c r="OXC176" s="24"/>
      <c r="OXD176" s="24"/>
      <c r="OXE176" s="24"/>
      <c r="OXF176" s="24"/>
      <c r="OXG176" s="24"/>
      <c r="OXH176" s="24"/>
      <c r="OXI176" s="24"/>
      <c r="OXJ176" s="24"/>
      <c r="OXK176" s="24"/>
      <c r="OXL176" s="24"/>
      <c r="OXM176" s="24"/>
      <c r="OXN176" s="24"/>
      <c r="OXO176" s="24"/>
      <c r="OXP176" s="24"/>
      <c r="OXQ176" s="24"/>
      <c r="OXR176" s="24"/>
      <c r="OXS176" s="24"/>
      <c r="OXT176" s="24"/>
      <c r="OXU176" s="24"/>
      <c r="OXV176" s="24"/>
      <c r="OXW176" s="24"/>
      <c r="OXX176" s="24"/>
      <c r="OXY176" s="24"/>
      <c r="OXZ176" s="24"/>
      <c r="OYA176" s="24"/>
      <c r="OYB176" s="24"/>
      <c r="OYC176" s="24"/>
      <c r="OYD176" s="24"/>
      <c r="OYE176" s="24"/>
      <c r="OYF176" s="24"/>
      <c r="OYG176" s="24"/>
      <c r="OYH176" s="24"/>
      <c r="OYI176" s="24"/>
      <c r="OYJ176" s="24"/>
      <c r="OYK176" s="24"/>
      <c r="OYL176" s="24"/>
      <c r="OYM176" s="24"/>
      <c r="OYN176" s="24"/>
      <c r="OYO176" s="24"/>
      <c r="OYP176" s="24"/>
      <c r="OYQ176" s="24"/>
      <c r="OYR176" s="24"/>
      <c r="OYS176" s="24"/>
      <c r="OYT176" s="24"/>
      <c r="OYU176" s="24"/>
      <c r="OYV176" s="24"/>
      <c r="OYW176" s="24"/>
      <c r="OYX176" s="24"/>
      <c r="OYY176" s="24"/>
      <c r="OYZ176" s="24"/>
      <c r="OZA176" s="24"/>
      <c r="OZB176" s="24"/>
      <c r="OZC176" s="24"/>
      <c r="OZD176" s="24"/>
      <c r="OZE176" s="24"/>
      <c r="OZF176" s="24"/>
      <c r="OZG176" s="24"/>
      <c r="OZH176" s="24"/>
      <c r="OZI176" s="24"/>
      <c r="OZJ176" s="24"/>
      <c r="OZK176" s="24"/>
      <c r="OZL176" s="24"/>
      <c r="OZM176" s="24"/>
      <c r="OZN176" s="24"/>
      <c r="OZO176" s="24"/>
      <c r="OZP176" s="24"/>
      <c r="OZQ176" s="24"/>
      <c r="OZR176" s="24"/>
      <c r="OZS176" s="24"/>
      <c r="OZT176" s="24"/>
      <c r="OZU176" s="24"/>
      <c r="OZV176" s="24"/>
      <c r="OZW176" s="24"/>
      <c r="OZX176" s="24"/>
      <c r="OZY176" s="24"/>
      <c r="OZZ176" s="24"/>
      <c r="PAA176" s="24"/>
      <c r="PAB176" s="24"/>
      <c r="PAC176" s="24"/>
      <c r="PAD176" s="24"/>
      <c r="PAE176" s="24"/>
      <c r="PAF176" s="24"/>
      <c r="PAG176" s="24"/>
      <c r="PAH176" s="24"/>
      <c r="PAI176" s="24"/>
      <c r="PAJ176" s="24"/>
      <c r="PAK176" s="24"/>
      <c r="PAL176" s="24"/>
      <c r="PAM176" s="24"/>
      <c r="PAN176" s="24"/>
      <c r="PAO176" s="24"/>
      <c r="PAP176" s="24"/>
      <c r="PAQ176" s="24"/>
      <c r="PAR176" s="24"/>
      <c r="PAS176" s="24"/>
      <c r="PAT176" s="24"/>
      <c r="PAU176" s="24"/>
      <c r="PAV176" s="24"/>
      <c r="PAW176" s="24"/>
      <c r="PAX176" s="24"/>
      <c r="PAY176" s="24"/>
      <c r="PAZ176" s="24"/>
      <c r="PBA176" s="24"/>
      <c r="PBB176" s="24"/>
      <c r="PBC176" s="24"/>
      <c r="PBD176" s="24"/>
      <c r="PBE176" s="24"/>
      <c r="PBF176" s="24"/>
      <c r="PBG176" s="24"/>
      <c r="PBH176" s="24"/>
      <c r="PBI176" s="24"/>
      <c r="PBJ176" s="24"/>
      <c r="PBK176" s="24"/>
      <c r="PBL176" s="24"/>
      <c r="PBM176" s="24"/>
      <c r="PBN176" s="24"/>
      <c r="PBO176" s="24"/>
      <c r="PBP176" s="24"/>
      <c r="PBQ176" s="24"/>
      <c r="PBR176" s="24"/>
      <c r="PBS176" s="24"/>
      <c r="PBT176" s="24"/>
      <c r="PBU176" s="24"/>
      <c r="PBV176" s="24"/>
      <c r="PBW176" s="24"/>
      <c r="PBX176" s="24"/>
      <c r="PBY176" s="24"/>
      <c r="PBZ176" s="24"/>
      <c r="PCA176" s="24"/>
      <c r="PCB176" s="24"/>
      <c r="PCC176" s="24"/>
      <c r="PCD176" s="24"/>
      <c r="PCE176" s="24"/>
      <c r="PCF176" s="24"/>
      <c r="PCG176" s="24"/>
      <c r="PCH176" s="24"/>
      <c r="PCI176" s="24"/>
      <c r="PCJ176" s="24"/>
      <c r="PCK176" s="24"/>
      <c r="PCL176" s="24"/>
      <c r="PCM176" s="24"/>
      <c r="PCN176" s="24"/>
      <c r="PCO176" s="24"/>
      <c r="PCP176" s="24"/>
      <c r="PCQ176" s="24"/>
      <c r="PCR176" s="24"/>
      <c r="PCS176" s="24"/>
      <c r="PCT176" s="24"/>
      <c r="PCU176" s="24"/>
      <c r="PCV176" s="24"/>
      <c r="PCW176" s="24"/>
      <c r="PCX176" s="24"/>
      <c r="PCY176" s="24"/>
      <c r="PCZ176" s="24"/>
      <c r="PDA176" s="24"/>
      <c r="PDB176" s="24"/>
      <c r="PDC176" s="24"/>
      <c r="PDD176" s="24"/>
      <c r="PDE176" s="24"/>
      <c r="PDF176" s="24"/>
      <c r="PDG176" s="24"/>
      <c r="PDH176" s="24"/>
      <c r="PDI176" s="24"/>
      <c r="PDJ176" s="24"/>
      <c r="PDK176" s="24"/>
      <c r="PDL176" s="24"/>
      <c r="PDM176" s="24"/>
      <c r="PDN176" s="24"/>
      <c r="PDO176" s="24"/>
      <c r="PDP176" s="24"/>
      <c r="PDQ176" s="24"/>
      <c r="PDR176" s="24"/>
      <c r="PDS176" s="24"/>
      <c r="PDT176" s="24"/>
      <c r="PDU176" s="24"/>
      <c r="PDV176" s="24"/>
      <c r="PDW176" s="24"/>
      <c r="PDX176" s="24"/>
      <c r="PDY176" s="24"/>
      <c r="PDZ176" s="24"/>
      <c r="PEA176" s="24"/>
      <c r="PEB176" s="24"/>
      <c r="PEC176" s="24"/>
      <c r="PED176" s="24"/>
      <c r="PEE176" s="24"/>
      <c r="PEF176" s="24"/>
      <c r="PEG176" s="24"/>
      <c r="PEH176" s="24"/>
      <c r="PEI176" s="24"/>
      <c r="PEJ176" s="24"/>
      <c r="PEK176" s="24"/>
      <c r="PEL176" s="24"/>
      <c r="PEM176" s="24"/>
      <c r="PEN176" s="24"/>
      <c r="PEO176" s="24"/>
      <c r="PEP176" s="24"/>
      <c r="PEQ176" s="24"/>
      <c r="PER176" s="24"/>
      <c r="PES176" s="24"/>
      <c r="PET176" s="24"/>
      <c r="PEU176" s="24"/>
      <c r="PEV176" s="24"/>
      <c r="PEW176" s="24"/>
      <c r="PEX176" s="24"/>
      <c r="PEY176" s="24"/>
      <c r="PEZ176" s="24"/>
      <c r="PFA176" s="24"/>
      <c r="PFB176" s="24"/>
      <c r="PFC176" s="24"/>
      <c r="PFD176" s="24"/>
      <c r="PFE176" s="24"/>
      <c r="PFF176" s="24"/>
      <c r="PFG176" s="24"/>
      <c r="PFH176" s="24"/>
      <c r="PFI176" s="24"/>
      <c r="PFJ176" s="24"/>
      <c r="PFK176" s="24"/>
      <c r="PFL176" s="24"/>
      <c r="PFM176" s="24"/>
      <c r="PFN176" s="24"/>
      <c r="PFO176" s="24"/>
      <c r="PFP176" s="24"/>
      <c r="PFQ176" s="24"/>
      <c r="PFR176" s="24"/>
      <c r="PFS176" s="24"/>
      <c r="PFT176" s="24"/>
      <c r="PFU176" s="24"/>
      <c r="PFV176" s="24"/>
      <c r="PFW176" s="24"/>
      <c r="PFX176" s="24"/>
      <c r="PFY176" s="24"/>
      <c r="PFZ176" s="24"/>
      <c r="PGA176" s="24"/>
      <c r="PGB176" s="24"/>
      <c r="PGC176" s="24"/>
      <c r="PGD176" s="24"/>
      <c r="PGE176" s="24"/>
      <c r="PGF176" s="24"/>
      <c r="PGG176" s="24"/>
      <c r="PGH176" s="24"/>
      <c r="PGI176" s="24"/>
      <c r="PGJ176" s="24"/>
      <c r="PGK176" s="24"/>
      <c r="PGL176" s="24"/>
      <c r="PGM176" s="24"/>
      <c r="PGN176" s="24"/>
      <c r="PGO176" s="24"/>
      <c r="PGP176" s="24"/>
      <c r="PGQ176" s="24"/>
      <c r="PGR176" s="24"/>
      <c r="PGS176" s="24"/>
      <c r="PGT176" s="24"/>
      <c r="PGU176" s="24"/>
      <c r="PGV176" s="24"/>
      <c r="PGW176" s="24"/>
      <c r="PGX176" s="24"/>
      <c r="PGY176" s="24"/>
      <c r="PGZ176" s="24"/>
      <c r="PHA176" s="24"/>
      <c r="PHB176" s="24"/>
      <c r="PHC176" s="24"/>
      <c r="PHD176" s="24"/>
      <c r="PHE176" s="24"/>
      <c r="PHF176" s="24"/>
      <c r="PHG176" s="24"/>
      <c r="PHH176" s="24"/>
      <c r="PHI176" s="24"/>
      <c r="PHJ176" s="24"/>
      <c r="PHK176" s="24"/>
      <c r="PHL176" s="24"/>
      <c r="PHM176" s="24"/>
      <c r="PHN176" s="24"/>
      <c r="PHO176" s="24"/>
      <c r="PHP176" s="24"/>
      <c r="PHQ176" s="24"/>
      <c r="PHR176" s="24"/>
      <c r="PHS176" s="24"/>
      <c r="PHT176" s="24"/>
      <c r="PHU176" s="24"/>
      <c r="PHV176" s="24"/>
      <c r="PHW176" s="24"/>
      <c r="PHX176" s="24"/>
      <c r="PHY176" s="24"/>
      <c r="PHZ176" s="24"/>
      <c r="PIA176" s="24"/>
      <c r="PIB176" s="24"/>
      <c r="PIC176" s="24"/>
      <c r="PID176" s="24"/>
      <c r="PIE176" s="24"/>
      <c r="PIF176" s="24"/>
      <c r="PIG176" s="24"/>
      <c r="PIH176" s="24"/>
      <c r="PII176" s="24"/>
      <c r="PIJ176" s="24"/>
      <c r="PIK176" s="24"/>
      <c r="PIL176" s="24"/>
      <c r="PIM176" s="24"/>
      <c r="PIN176" s="24"/>
      <c r="PIO176" s="24"/>
      <c r="PIP176" s="24"/>
      <c r="PIQ176" s="24"/>
      <c r="PIR176" s="24"/>
      <c r="PIS176" s="24"/>
      <c r="PIT176" s="24"/>
      <c r="PIU176" s="24"/>
      <c r="PIV176" s="24"/>
      <c r="PIW176" s="24"/>
      <c r="PIX176" s="24"/>
      <c r="PIY176" s="24"/>
      <c r="PIZ176" s="24"/>
      <c r="PJA176" s="24"/>
      <c r="PJB176" s="24"/>
      <c r="PJC176" s="24"/>
      <c r="PJD176" s="24"/>
      <c r="PJE176" s="24"/>
      <c r="PJF176" s="24"/>
      <c r="PJG176" s="24"/>
      <c r="PJH176" s="24"/>
      <c r="PJI176" s="24"/>
      <c r="PJJ176" s="24"/>
      <c r="PJK176" s="24"/>
      <c r="PJL176" s="24"/>
      <c r="PJM176" s="24"/>
      <c r="PJN176" s="24"/>
      <c r="PJO176" s="24"/>
      <c r="PJP176" s="24"/>
      <c r="PJQ176" s="24"/>
      <c r="PJR176" s="24"/>
      <c r="PJS176" s="24"/>
      <c r="PJT176" s="24"/>
      <c r="PJU176" s="24"/>
      <c r="PJV176" s="24"/>
      <c r="PJW176" s="24"/>
      <c r="PJX176" s="24"/>
      <c r="PJY176" s="24"/>
      <c r="PJZ176" s="24"/>
      <c r="PKA176" s="24"/>
      <c r="PKB176" s="24"/>
      <c r="PKC176" s="24"/>
      <c r="PKD176" s="24"/>
      <c r="PKE176" s="24"/>
      <c r="PKF176" s="24"/>
      <c r="PKG176" s="24"/>
      <c r="PKH176" s="24"/>
      <c r="PKI176" s="24"/>
      <c r="PKJ176" s="24"/>
      <c r="PKK176" s="24"/>
      <c r="PKL176" s="24"/>
      <c r="PKM176" s="24"/>
      <c r="PKN176" s="24"/>
      <c r="PKO176" s="24"/>
      <c r="PKP176" s="24"/>
      <c r="PKQ176" s="24"/>
      <c r="PKR176" s="24"/>
      <c r="PKS176" s="24"/>
      <c r="PKT176" s="24"/>
      <c r="PKU176" s="24"/>
      <c r="PKV176" s="24"/>
      <c r="PKW176" s="24"/>
      <c r="PKX176" s="24"/>
      <c r="PKY176" s="24"/>
      <c r="PKZ176" s="24"/>
      <c r="PLA176" s="24"/>
      <c r="PLB176" s="24"/>
      <c r="PLC176" s="24"/>
      <c r="PLD176" s="24"/>
      <c r="PLE176" s="24"/>
      <c r="PLF176" s="24"/>
      <c r="PLG176" s="24"/>
      <c r="PLH176" s="24"/>
      <c r="PLI176" s="24"/>
      <c r="PLJ176" s="24"/>
      <c r="PLK176" s="24"/>
      <c r="PLL176" s="24"/>
      <c r="PLM176" s="24"/>
      <c r="PLN176" s="24"/>
      <c r="PLO176" s="24"/>
      <c r="PLP176" s="24"/>
      <c r="PLQ176" s="24"/>
      <c r="PLR176" s="24"/>
      <c r="PLS176" s="24"/>
      <c r="PLT176" s="24"/>
      <c r="PLU176" s="24"/>
      <c r="PLV176" s="24"/>
      <c r="PLW176" s="24"/>
      <c r="PLX176" s="24"/>
      <c r="PLY176" s="24"/>
      <c r="PLZ176" s="24"/>
      <c r="PMA176" s="24"/>
      <c r="PMB176" s="24"/>
      <c r="PMC176" s="24"/>
      <c r="PMD176" s="24"/>
      <c r="PME176" s="24"/>
      <c r="PMF176" s="24"/>
      <c r="PMG176" s="24"/>
      <c r="PMH176" s="24"/>
      <c r="PMI176" s="24"/>
      <c r="PMJ176" s="24"/>
      <c r="PMK176" s="24"/>
      <c r="PML176" s="24"/>
      <c r="PMM176" s="24"/>
      <c r="PMN176" s="24"/>
      <c r="PMO176" s="24"/>
      <c r="PMP176" s="24"/>
      <c r="PMQ176" s="24"/>
      <c r="PMR176" s="24"/>
      <c r="PMS176" s="24"/>
      <c r="PMT176" s="24"/>
      <c r="PMU176" s="24"/>
      <c r="PMV176" s="24"/>
      <c r="PMW176" s="24"/>
      <c r="PMX176" s="24"/>
      <c r="PMY176" s="24"/>
      <c r="PMZ176" s="24"/>
      <c r="PNA176" s="24"/>
      <c r="PNB176" s="24"/>
      <c r="PNC176" s="24"/>
      <c r="PND176" s="24"/>
      <c r="PNE176" s="24"/>
      <c r="PNF176" s="24"/>
      <c r="PNG176" s="24"/>
      <c r="PNH176" s="24"/>
      <c r="PNI176" s="24"/>
      <c r="PNJ176" s="24"/>
      <c r="PNK176" s="24"/>
      <c r="PNL176" s="24"/>
      <c r="PNM176" s="24"/>
      <c r="PNN176" s="24"/>
      <c r="PNO176" s="24"/>
      <c r="PNP176" s="24"/>
      <c r="PNQ176" s="24"/>
      <c r="PNR176" s="24"/>
      <c r="PNS176" s="24"/>
      <c r="PNT176" s="24"/>
      <c r="PNU176" s="24"/>
      <c r="PNV176" s="24"/>
      <c r="PNW176" s="24"/>
      <c r="PNX176" s="24"/>
      <c r="PNY176" s="24"/>
      <c r="PNZ176" s="24"/>
      <c r="POA176" s="24"/>
      <c r="POB176" s="24"/>
      <c r="POC176" s="24"/>
      <c r="POD176" s="24"/>
      <c r="POE176" s="24"/>
      <c r="POF176" s="24"/>
      <c r="POG176" s="24"/>
      <c r="POH176" s="24"/>
      <c r="POI176" s="24"/>
      <c r="POJ176" s="24"/>
      <c r="POK176" s="24"/>
      <c r="POL176" s="24"/>
      <c r="POM176" s="24"/>
      <c r="PON176" s="24"/>
      <c r="POO176" s="24"/>
      <c r="POP176" s="24"/>
      <c r="POQ176" s="24"/>
      <c r="POR176" s="24"/>
      <c r="POS176" s="24"/>
      <c r="POT176" s="24"/>
      <c r="POU176" s="24"/>
      <c r="POV176" s="24"/>
      <c r="POW176" s="24"/>
      <c r="POX176" s="24"/>
      <c r="POY176" s="24"/>
      <c r="POZ176" s="24"/>
      <c r="PPA176" s="24"/>
      <c r="PPB176" s="24"/>
      <c r="PPC176" s="24"/>
      <c r="PPD176" s="24"/>
      <c r="PPE176" s="24"/>
      <c r="PPF176" s="24"/>
      <c r="PPG176" s="24"/>
      <c r="PPH176" s="24"/>
      <c r="PPI176" s="24"/>
      <c r="PPJ176" s="24"/>
      <c r="PPK176" s="24"/>
      <c r="PPL176" s="24"/>
      <c r="PPM176" s="24"/>
      <c r="PPN176" s="24"/>
      <c r="PPO176" s="24"/>
      <c r="PPP176" s="24"/>
      <c r="PPQ176" s="24"/>
      <c r="PPR176" s="24"/>
      <c r="PPS176" s="24"/>
      <c r="PPT176" s="24"/>
      <c r="PPU176" s="24"/>
      <c r="PPV176" s="24"/>
      <c r="PPW176" s="24"/>
      <c r="PPX176" s="24"/>
      <c r="PPY176" s="24"/>
      <c r="PPZ176" s="24"/>
      <c r="PQA176" s="24"/>
      <c r="PQB176" s="24"/>
      <c r="PQC176" s="24"/>
      <c r="PQD176" s="24"/>
      <c r="PQE176" s="24"/>
      <c r="PQF176" s="24"/>
      <c r="PQG176" s="24"/>
      <c r="PQH176" s="24"/>
      <c r="PQI176" s="24"/>
      <c r="PQJ176" s="24"/>
      <c r="PQK176" s="24"/>
      <c r="PQL176" s="24"/>
      <c r="PQM176" s="24"/>
      <c r="PQN176" s="24"/>
      <c r="PQO176" s="24"/>
      <c r="PQP176" s="24"/>
      <c r="PQQ176" s="24"/>
      <c r="PQR176" s="24"/>
      <c r="PQS176" s="24"/>
      <c r="PQT176" s="24"/>
      <c r="PQU176" s="24"/>
      <c r="PQV176" s="24"/>
      <c r="PQW176" s="24"/>
      <c r="PQX176" s="24"/>
      <c r="PQY176" s="24"/>
      <c r="PQZ176" s="24"/>
      <c r="PRA176" s="24"/>
      <c r="PRB176" s="24"/>
      <c r="PRC176" s="24"/>
      <c r="PRD176" s="24"/>
      <c r="PRE176" s="24"/>
      <c r="PRF176" s="24"/>
      <c r="PRG176" s="24"/>
      <c r="PRH176" s="24"/>
      <c r="PRI176" s="24"/>
      <c r="PRJ176" s="24"/>
      <c r="PRK176" s="24"/>
      <c r="PRL176" s="24"/>
      <c r="PRM176" s="24"/>
      <c r="PRN176" s="24"/>
      <c r="PRO176" s="24"/>
      <c r="PRP176" s="24"/>
      <c r="PRQ176" s="24"/>
      <c r="PRR176" s="24"/>
      <c r="PRS176" s="24"/>
      <c r="PRT176" s="24"/>
      <c r="PRU176" s="24"/>
      <c r="PRV176" s="24"/>
      <c r="PRW176" s="24"/>
      <c r="PRX176" s="24"/>
      <c r="PRY176" s="24"/>
      <c r="PRZ176" s="24"/>
      <c r="PSA176" s="24"/>
      <c r="PSB176" s="24"/>
      <c r="PSC176" s="24"/>
      <c r="PSD176" s="24"/>
      <c r="PSE176" s="24"/>
      <c r="PSF176" s="24"/>
      <c r="PSG176" s="24"/>
      <c r="PSH176" s="24"/>
      <c r="PSI176" s="24"/>
      <c r="PSJ176" s="24"/>
      <c r="PSK176" s="24"/>
      <c r="PSL176" s="24"/>
      <c r="PSM176" s="24"/>
      <c r="PSN176" s="24"/>
      <c r="PSO176" s="24"/>
      <c r="PSP176" s="24"/>
      <c r="PSQ176" s="24"/>
      <c r="PSR176" s="24"/>
      <c r="PSS176" s="24"/>
      <c r="PST176" s="24"/>
      <c r="PSU176" s="24"/>
      <c r="PSV176" s="24"/>
      <c r="PSW176" s="24"/>
      <c r="PSX176" s="24"/>
      <c r="PSY176" s="24"/>
      <c r="PSZ176" s="24"/>
      <c r="PTA176" s="24"/>
      <c r="PTB176" s="24"/>
      <c r="PTC176" s="24"/>
      <c r="PTD176" s="24"/>
      <c r="PTE176" s="24"/>
      <c r="PTF176" s="24"/>
      <c r="PTG176" s="24"/>
      <c r="PTH176" s="24"/>
      <c r="PTI176" s="24"/>
      <c r="PTJ176" s="24"/>
      <c r="PTK176" s="24"/>
      <c r="PTL176" s="24"/>
      <c r="PTM176" s="24"/>
      <c r="PTN176" s="24"/>
      <c r="PTO176" s="24"/>
      <c r="PTP176" s="24"/>
      <c r="PTQ176" s="24"/>
      <c r="PTR176" s="24"/>
      <c r="PTS176" s="24"/>
      <c r="PTT176" s="24"/>
      <c r="PTU176" s="24"/>
      <c r="PTV176" s="24"/>
      <c r="PTW176" s="24"/>
      <c r="PTX176" s="24"/>
      <c r="PTY176" s="24"/>
      <c r="PTZ176" s="24"/>
      <c r="PUA176" s="24"/>
      <c r="PUB176" s="24"/>
      <c r="PUC176" s="24"/>
      <c r="PUD176" s="24"/>
      <c r="PUE176" s="24"/>
      <c r="PUF176" s="24"/>
      <c r="PUG176" s="24"/>
      <c r="PUH176" s="24"/>
      <c r="PUI176" s="24"/>
      <c r="PUJ176" s="24"/>
      <c r="PUK176" s="24"/>
      <c r="PUL176" s="24"/>
      <c r="PUM176" s="24"/>
      <c r="PUN176" s="24"/>
      <c r="PUO176" s="24"/>
      <c r="PUP176" s="24"/>
      <c r="PUQ176" s="24"/>
      <c r="PUR176" s="24"/>
      <c r="PUS176" s="24"/>
      <c r="PUT176" s="24"/>
      <c r="PUU176" s="24"/>
      <c r="PUV176" s="24"/>
      <c r="PUW176" s="24"/>
      <c r="PUX176" s="24"/>
      <c r="PUY176" s="24"/>
      <c r="PUZ176" s="24"/>
      <c r="PVA176" s="24"/>
      <c r="PVB176" s="24"/>
      <c r="PVC176" s="24"/>
      <c r="PVD176" s="24"/>
      <c r="PVE176" s="24"/>
      <c r="PVF176" s="24"/>
      <c r="PVG176" s="24"/>
      <c r="PVH176" s="24"/>
      <c r="PVI176" s="24"/>
      <c r="PVJ176" s="24"/>
      <c r="PVK176" s="24"/>
      <c r="PVL176" s="24"/>
      <c r="PVM176" s="24"/>
      <c r="PVN176" s="24"/>
      <c r="PVO176" s="24"/>
      <c r="PVP176" s="24"/>
      <c r="PVQ176" s="24"/>
      <c r="PVR176" s="24"/>
      <c r="PVS176" s="24"/>
      <c r="PVT176" s="24"/>
      <c r="PVU176" s="24"/>
      <c r="PVV176" s="24"/>
      <c r="PVW176" s="24"/>
      <c r="PVX176" s="24"/>
      <c r="PVY176" s="24"/>
      <c r="PVZ176" s="24"/>
      <c r="PWA176" s="24"/>
      <c r="PWB176" s="24"/>
      <c r="PWC176" s="24"/>
      <c r="PWD176" s="24"/>
      <c r="PWE176" s="24"/>
      <c r="PWF176" s="24"/>
      <c r="PWG176" s="24"/>
      <c r="PWH176" s="24"/>
      <c r="PWI176" s="24"/>
      <c r="PWJ176" s="24"/>
      <c r="PWK176" s="24"/>
      <c r="PWL176" s="24"/>
      <c r="PWM176" s="24"/>
      <c r="PWN176" s="24"/>
      <c r="PWO176" s="24"/>
      <c r="PWP176" s="24"/>
      <c r="PWQ176" s="24"/>
      <c r="PWR176" s="24"/>
      <c r="PWS176" s="24"/>
      <c r="PWT176" s="24"/>
      <c r="PWU176" s="24"/>
      <c r="PWV176" s="24"/>
      <c r="PWW176" s="24"/>
      <c r="PWX176" s="24"/>
      <c r="PWY176" s="24"/>
      <c r="PWZ176" s="24"/>
      <c r="PXA176" s="24"/>
      <c r="PXB176" s="24"/>
      <c r="PXC176" s="24"/>
      <c r="PXD176" s="24"/>
      <c r="PXE176" s="24"/>
      <c r="PXF176" s="24"/>
      <c r="PXG176" s="24"/>
      <c r="PXH176" s="24"/>
      <c r="PXI176" s="24"/>
      <c r="PXJ176" s="24"/>
      <c r="PXK176" s="24"/>
      <c r="PXL176" s="24"/>
      <c r="PXM176" s="24"/>
      <c r="PXN176" s="24"/>
      <c r="PXO176" s="24"/>
      <c r="PXP176" s="24"/>
      <c r="PXQ176" s="24"/>
      <c r="PXR176" s="24"/>
      <c r="PXS176" s="24"/>
      <c r="PXT176" s="24"/>
      <c r="PXU176" s="24"/>
      <c r="PXV176" s="24"/>
      <c r="PXW176" s="24"/>
      <c r="PXX176" s="24"/>
      <c r="PXY176" s="24"/>
      <c r="PXZ176" s="24"/>
      <c r="PYA176" s="24"/>
      <c r="PYB176" s="24"/>
      <c r="PYC176" s="24"/>
      <c r="PYD176" s="24"/>
      <c r="PYE176" s="24"/>
      <c r="PYF176" s="24"/>
      <c r="PYG176" s="24"/>
      <c r="PYH176" s="24"/>
      <c r="PYI176" s="24"/>
      <c r="PYJ176" s="24"/>
      <c r="PYK176" s="24"/>
      <c r="PYL176" s="24"/>
      <c r="PYM176" s="24"/>
      <c r="PYN176" s="24"/>
      <c r="PYO176" s="24"/>
      <c r="PYP176" s="24"/>
      <c r="PYQ176" s="24"/>
      <c r="PYR176" s="24"/>
      <c r="PYS176" s="24"/>
      <c r="PYT176" s="24"/>
      <c r="PYU176" s="24"/>
      <c r="PYV176" s="24"/>
      <c r="PYW176" s="24"/>
      <c r="PYX176" s="24"/>
      <c r="PYY176" s="24"/>
      <c r="PYZ176" s="24"/>
      <c r="PZA176" s="24"/>
      <c r="PZB176" s="24"/>
      <c r="PZC176" s="24"/>
      <c r="PZD176" s="24"/>
      <c r="PZE176" s="24"/>
      <c r="PZF176" s="24"/>
      <c r="PZG176" s="24"/>
      <c r="PZH176" s="24"/>
      <c r="PZI176" s="24"/>
      <c r="PZJ176" s="24"/>
      <c r="PZK176" s="24"/>
      <c r="PZL176" s="24"/>
      <c r="PZM176" s="24"/>
      <c r="PZN176" s="24"/>
      <c r="PZO176" s="24"/>
      <c r="PZP176" s="24"/>
      <c r="PZQ176" s="24"/>
      <c r="PZR176" s="24"/>
      <c r="PZS176" s="24"/>
      <c r="PZT176" s="24"/>
      <c r="PZU176" s="24"/>
      <c r="PZV176" s="24"/>
      <c r="PZW176" s="24"/>
      <c r="PZX176" s="24"/>
      <c r="PZY176" s="24"/>
      <c r="PZZ176" s="24"/>
      <c r="QAA176" s="24"/>
      <c r="QAB176" s="24"/>
      <c r="QAC176" s="24"/>
      <c r="QAD176" s="24"/>
      <c r="QAE176" s="24"/>
      <c r="QAF176" s="24"/>
      <c r="QAG176" s="24"/>
      <c r="QAH176" s="24"/>
      <c r="QAI176" s="24"/>
      <c r="QAJ176" s="24"/>
      <c r="QAK176" s="24"/>
      <c r="QAL176" s="24"/>
      <c r="QAM176" s="24"/>
      <c r="QAN176" s="24"/>
      <c r="QAO176" s="24"/>
      <c r="QAP176" s="24"/>
      <c r="QAQ176" s="24"/>
      <c r="QAR176" s="24"/>
      <c r="QAS176" s="24"/>
      <c r="QAT176" s="24"/>
      <c r="QAU176" s="24"/>
      <c r="QAV176" s="24"/>
      <c r="QAW176" s="24"/>
      <c r="QAX176" s="24"/>
      <c r="QAY176" s="24"/>
      <c r="QAZ176" s="24"/>
      <c r="QBA176" s="24"/>
      <c r="QBB176" s="24"/>
      <c r="QBC176" s="24"/>
      <c r="QBD176" s="24"/>
      <c r="QBE176" s="24"/>
      <c r="QBF176" s="24"/>
      <c r="QBG176" s="24"/>
      <c r="QBH176" s="24"/>
      <c r="QBI176" s="24"/>
      <c r="QBJ176" s="24"/>
      <c r="QBK176" s="24"/>
      <c r="QBL176" s="24"/>
      <c r="QBM176" s="24"/>
      <c r="QBN176" s="24"/>
      <c r="QBO176" s="24"/>
      <c r="QBP176" s="24"/>
      <c r="QBQ176" s="24"/>
      <c r="QBR176" s="24"/>
      <c r="QBS176" s="24"/>
      <c r="QBT176" s="24"/>
      <c r="QBU176" s="24"/>
      <c r="QBV176" s="24"/>
      <c r="QBW176" s="24"/>
      <c r="QBX176" s="24"/>
      <c r="QBY176" s="24"/>
      <c r="QBZ176" s="24"/>
      <c r="QCA176" s="24"/>
      <c r="QCB176" s="24"/>
      <c r="QCC176" s="24"/>
      <c r="QCD176" s="24"/>
      <c r="QCE176" s="24"/>
      <c r="QCF176" s="24"/>
      <c r="QCG176" s="24"/>
      <c r="QCH176" s="24"/>
      <c r="QCI176" s="24"/>
      <c r="QCJ176" s="24"/>
      <c r="QCK176" s="24"/>
      <c r="QCL176" s="24"/>
      <c r="QCM176" s="24"/>
      <c r="QCN176" s="24"/>
      <c r="QCO176" s="24"/>
      <c r="QCP176" s="24"/>
      <c r="QCQ176" s="24"/>
      <c r="QCR176" s="24"/>
      <c r="QCS176" s="24"/>
      <c r="QCT176" s="24"/>
      <c r="QCU176" s="24"/>
      <c r="QCV176" s="24"/>
      <c r="QCW176" s="24"/>
      <c r="QCX176" s="24"/>
      <c r="QCY176" s="24"/>
      <c r="QCZ176" s="24"/>
      <c r="QDA176" s="24"/>
      <c r="QDB176" s="24"/>
      <c r="QDC176" s="24"/>
      <c r="QDD176" s="24"/>
      <c r="QDE176" s="24"/>
      <c r="QDF176" s="24"/>
      <c r="QDG176" s="24"/>
      <c r="QDH176" s="24"/>
      <c r="QDI176" s="24"/>
      <c r="QDJ176" s="24"/>
      <c r="QDK176" s="24"/>
      <c r="QDL176" s="24"/>
      <c r="QDM176" s="24"/>
      <c r="QDN176" s="24"/>
      <c r="QDO176" s="24"/>
      <c r="QDP176" s="24"/>
      <c r="QDQ176" s="24"/>
      <c r="QDR176" s="24"/>
      <c r="QDS176" s="24"/>
      <c r="QDT176" s="24"/>
      <c r="QDU176" s="24"/>
      <c r="QDV176" s="24"/>
      <c r="QDW176" s="24"/>
      <c r="QDX176" s="24"/>
      <c r="QDY176" s="24"/>
      <c r="QDZ176" s="24"/>
      <c r="QEA176" s="24"/>
      <c r="QEB176" s="24"/>
      <c r="QEC176" s="24"/>
      <c r="QED176" s="24"/>
      <c r="QEE176" s="24"/>
      <c r="QEF176" s="24"/>
      <c r="QEG176" s="24"/>
      <c r="QEH176" s="24"/>
      <c r="QEI176" s="24"/>
      <c r="QEJ176" s="24"/>
      <c r="QEK176" s="24"/>
      <c r="QEL176" s="24"/>
      <c r="QEM176" s="24"/>
      <c r="QEN176" s="24"/>
      <c r="QEO176" s="24"/>
      <c r="QEP176" s="24"/>
      <c r="QEQ176" s="24"/>
      <c r="QER176" s="24"/>
      <c r="QES176" s="24"/>
      <c r="QET176" s="24"/>
      <c r="QEU176" s="24"/>
      <c r="QEV176" s="24"/>
      <c r="QEW176" s="24"/>
      <c r="QEX176" s="24"/>
      <c r="QEY176" s="24"/>
      <c r="QEZ176" s="24"/>
      <c r="QFA176" s="24"/>
      <c r="QFB176" s="24"/>
      <c r="QFC176" s="24"/>
      <c r="QFD176" s="24"/>
      <c r="QFE176" s="24"/>
      <c r="QFF176" s="24"/>
      <c r="QFG176" s="24"/>
      <c r="QFH176" s="24"/>
      <c r="QFI176" s="24"/>
      <c r="QFJ176" s="24"/>
      <c r="QFK176" s="24"/>
      <c r="QFL176" s="24"/>
      <c r="QFM176" s="24"/>
      <c r="QFN176" s="24"/>
      <c r="QFO176" s="24"/>
      <c r="QFP176" s="24"/>
      <c r="QFQ176" s="24"/>
      <c r="QFR176" s="24"/>
      <c r="QFS176" s="24"/>
      <c r="QFT176" s="24"/>
      <c r="QFU176" s="24"/>
      <c r="QFV176" s="24"/>
      <c r="QFW176" s="24"/>
      <c r="QFX176" s="24"/>
      <c r="QFY176" s="24"/>
      <c r="QFZ176" s="24"/>
      <c r="QGA176" s="24"/>
      <c r="QGB176" s="24"/>
      <c r="QGC176" s="24"/>
      <c r="QGD176" s="24"/>
      <c r="QGE176" s="24"/>
      <c r="QGF176" s="24"/>
      <c r="QGG176" s="24"/>
      <c r="QGH176" s="24"/>
      <c r="QGI176" s="24"/>
      <c r="QGJ176" s="24"/>
      <c r="QGK176" s="24"/>
      <c r="QGL176" s="24"/>
      <c r="QGM176" s="24"/>
      <c r="QGN176" s="24"/>
      <c r="QGO176" s="24"/>
      <c r="QGP176" s="24"/>
      <c r="QGQ176" s="24"/>
      <c r="QGR176" s="24"/>
      <c r="QGS176" s="24"/>
      <c r="QGT176" s="24"/>
      <c r="QGU176" s="24"/>
      <c r="QGV176" s="24"/>
      <c r="QGW176" s="24"/>
      <c r="QGX176" s="24"/>
      <c r="QGY176" s="24"/>
      <c r="QGZ176" s="24"/>
      <c r="QHA176" s="24"/>
      <c r="QHB176" s="24"/>
      <c r="QHC176" s="24"/>
      <c r="QHD176" s="24"/>
      <c r="QHE176" s="24"/>
      <c r="QHF176" s="24"/>
      <c r="QHG176" s="24"/>
      <c r="QHH176" s="24"/>
      <c r="QHI176" s="24"/>
      <c r="QHJ176" s="24"/>
      <c r="QHK176" s="24"/>
      <c r="QHL176" s="24"/>
      <c r="QHM176" s="24"/>
      <c r="QHN176" s="24"/>
      <c r="QHO176" s="24"/>
      <c r="QHP176" s="24"/>
      <c r="QHQ176" s="24"/>
      <c r="QHR176" s="24"/>
      <c r="QHS176" s="24"/>
      <c r="QHT176" s="24"/>
      <c r="QHU176" s="24"/>
      <c r="QHV176" s="24"/>
      <c r="QHW176" s="24"/>
      <c r="QHX176" s="24"/>
      <c r="QHY176" s="24"/>
      <c r="QHZ176" s="24"/>
      <c r="QIA176" s="24"/>
      <c r="QIB176" s="24"/>
      <c r="QIC176" s="24"/>
      <c r="QID176" s="24"/>
      <c r="QIE176" s="24"/>
      <c r="QIF176" s="24"/>
      <c r="QIG176" s="24"/>
      <c r="QIH176" s="24"/>
      <c r="QII176" s="24"/>
      <c r="QIJ176" s="24"/>
      <c r="QIK176" s="24"/>
      <c r="QIL176" s="24"/>
      <c r="QIM176" s="24"/>
      <c r="QIN176" s="24"/>
      <c r="QIO176" s="24"/>
      <c r="QIP176" s="24"/>
      <c r="QIQ176" s="24"/>
      <c r="QIR176" s="24"/>
      <c r="QIS176" s="24"/>
      <c r="QIT176" s="24"/>
      <c r="QIU176" s="24"/>
      <c r="QIV176" s="24"/>
      <c r="QIW176" s="24"/>
      <c r="QIX176" s="24"/>
      <c r="QIY176" s="24"/>
      <c r="QIZ176" s="24"/>
      <c r="QJA176" s="24"/>
      <c r="QJB176" s="24"/>
      <c r="QJC176" s="24"/>
      <c r="QJD176" s="24"/>
      <c r="QJE176" s="24"/>
      <c r="QJF176" s="24"/>
      <c r="QJG176" s="24"/>
      <c r="QJH176" s="24"/>
      <c r="QJI176" s="24"/>
      <c r="QJJ176" s="24"/>
      <c r="QJK176" s="24"/>
      <c r="QJL176" s="24"/>
      <c r="QJM176" s="24"/>
      <c r="QJN176" s="24"/>
      <c r="QJO176" s="24"/>
      <c r="QJP176" s="24"/>
      <c r="QJQ176" s="24"/>
      <c r="QJR176" s="24"/>
      <c r="QJS176" s="24"/>
      <c r="QJT176" s="24"/>
      <c r="QJU176" s="24"/>
      <c r="QJV176" s="24"/>
      <c r="QJW176" s="24"/>
      <c r="QJX176" s="24"/>
      <c r="QJY176" s="24"/>
      <c r="QJZ176" s="24"/>
      <c r="QKA176" s="24"/>
      <c r="QKB176" s="24"/>
      <c r="QKC176" s="24"/>
      <c r="QKD176" s="24"/>
      <c r="QKE176" s="24"/>
      <c r="QKF176" s="24"/>
      <c r="QKG176" s="24"/>
      <c r="QKH176" s="24"/>
      <c r="QKI176" s="24"/>
      <c r="QKJ176" s="24"/>
      <c r="QKK176" s="24"/>
      <c r="QKL176" s="24"/>
      <c r="QKM176" s="24"/>
      <c r="QKN176" s="24"/>
      <c r="QKO176" s="24"/>
      <c r="QKP176" s="24"/>
      <c r="QKQ176" s="24"/>
      <c r="QKR176" s="24"/>
      <c r="QKS176" s="24"/>
      <c r="QKT176" s="24"/>
      <c r="QKU176" s="24"/>
      <c r="QKV176" s="24"/>
      <c r="QKW176" s="24"/>
      <c r="QKX176" s="24"/>
      <c r="QKY176" s="24"/>
      <c r="QKZ176" s="24"/>
      <c r="QLA176" s="24"/>
      <c r="QLB176" s="24"/>
      <c r="QLC176" s="24"/>
      <c r="QLD176" s="24"/>
      <c r="QLE176" s="24"/>
      <c r="QLF176" s="24"/>
      <c r="QLG176" s="24"/>
      <c r="QLH176" s="24"/>
      <c r="QLI176" s="24"/>
      <c r="QLJ176" s="24"/>
      <c r="QLK176" s="24"/>
      <c r="QLL176" s="24"/>
      <c r="QLM176" s="24"/>
      <c r="QLN176" s="24"/>
      <c r="QLO176" s="24"/>
      <c r="QLP176" s="24"/>
      <c r="QLQ176" s="24"/>
      <c r="QLR176" s="24"/>
      <c r="QLS176" s="24"/>
      <c r="QLT176" s="24"/>
      <c r="QLU176" s="24"/>
      <c r="QLV176" s="24"/>
      <c r="QLW176" s="24"/>
      <c r="QLX176" s="24"/>
      <c r="QLY176" s="24"/>
      <c r="QLZ176" s="24"/>
      <c r="QMA176" s="24"/>
      <c r="QMB176" s="24"/>
      <c r="QMC176" s="24"/>
      <c r="QMD176" s="24"/>
      <c r="QME176" s="24"/>
      <c r="QMF176" s="24"/>
      <c r="QMG176" s="24"/>
      <c r="QMH176" s="24"/>
      <c r="QMI176" s="24"/>
      <c r="QMJ176" s="24"/>
      <c r="QMK176" s="24"/>
      <c r="QML176" s="24"/>
      <c r="QMM176" s="24"/>
      <c r="QMN176" s="24"/>
      <c r="QMO176" s="24"/>
      <c r="QMP176" s="24"/>
      <c r="QMQ176" s="24"/>
      <c r="QMR176" s="24"/>
      <c r="QMS176" s="24"/>
      <c r="QMT176" s="24"/>
      <c r="QMU176" s="24"/>
      <c r="QMV176" s="24"/>
      <c r="QMW176" s="24"/>
      <c r="QMX176" s="24"/>
      <c r="QMY176" s="24"/>
      <c r="QMZ176" s="24"/>
      <c r="QNA176" s="24"/>
      <c r="QNB176" s="24"/>
      <c r="QNC176" s="24"/>
      <c r="QND176" s="24"/>
      <c r="QNE176" s="24"/>
      <c r="QNF176" s="24"/>
      <c r="QNG176" s="24"/>
      <c r="QNH176" s="24"/>
      <c r="QNI176" s="24"/>
      <c r="QNJ176" s="24"/>
      <c r="QNK176" s="24"/>
      <c r="QNL176" s="24"/>
      <c r="QNM176" s="24"/>
      <c r="QNN176" s="24"/>
      <c r="QNO176" s="24"/>
      <c r="QNP176" s="24"/>
      <c r="QNQ176" s="24"/>
      <c r="QNR176" s="24"/>
      <c r="QNS176" s="24"/>
      <c r="QNT176" s="24"/>
      <c r="QNU176" s="24"/>
      <c r="QNV176" s="24"/>
      <c r="QNW176" s="24"/>
      <c r="QNX176" s="24"/>
      <c r="QNY176" s="24"/>
      <c r="QNZ176" s="24"/>
      <c r="QOA176" s="24"/>
      <c r="QOB176" s="24"/>
      <c r="QOC176" s="24"/>
      <c r="QOD176" s="24"/>
      <c r="QOE176" s="24"/>
      <c r="QOF176" s="24"/>
      <c r="QOG176" s="24"/>
      <c r="QOH176" s="24"/>
      <c r="QOI176" s="24"/>
      <c r="QOJ176" s="24"/>
      <c r="QOK176" s="24"/>
      <c r="QOL176" s="24"/>
      <c r="QOM176" s="24"/>
      <c r="QON176" s="24"/>
      <c r="QOO176" s="24"/>
      <c r="QOP176" s="24"/>
      <c r="QOQ176" s="24"/>
      <c r="QOR176" s="24"/>
      <c r="QOS176" s="24"/>
      <c r="QOT176" s="24"/>
      <c r="QOU176" s="24"/>
      <c r="QOV176" s="24"/>
      <c r="QOW176" s="24"/>
      <c r="QOX176" s="24"/>
      <c r="QOY176" s="24"/>
      <c r="QOZ176" s="24"/>
      <c r="QPA176" s="24"/>
      <c r="QPB176" s="24"/>
      <c r="QPC176" s="24"/>
      <c r="QPD176" s="24"/>
      <c r="QPE176" s="24"/>
      <c r="QPF176" s="24"/>
      <c r="QPG176" s="24"/>
      <c r="QPH176" s="24"/>
      <c r="QPI176" s="24"/>
      <c r="QPJ176" s="24"/>
      <c r="QPK176" s="24"/>
      <c r="QPL176" s="24"/>
      <c r="QPM176" s="24"/>
      <c r="QPN176" s="24"/>
      <c r="QPO176" s="24"/>
      <c r="QPP176" s="24"/>
      <c r="QPQ176" s="24"/>
      <c r="QPR176" s="24"/>
      <c r="QPS176" s="24"/>
      <c r="QPT176" s="24"/>
      <c r="QPU176" s="24"/>
      <c r="QPV176" s="24"/>
      <c r="QPW176" s="24"/>
      <c r="QPX176" s="24"/>
      <c r="QPY176" s="24"/>
      <c r="QPZ176" s="24"/>
      <c r="QQA176" s="24"/>
      <c r="QQB176" s="24"/>
      <c r="QQC176" s="24"/>
      <c r="QQD176" s="24"/>
      <c r="QQE176" s="24"/>
      <c r="QQF176" s="24"/>
      <c r="QQG176" s="24"/>
      <c r="QQH176" s="24"/>
      <c r="QQI176" s="24"/>
      <c r="QQJ176" s="24"/>
      <c r="QQK176" s="24"/>
      <c r="QQL176" s="24"/>
      <c r="QQM176" s="24"/>
      <c r="QQN176" s="24"/>
      <c r="QQO176" s="24"/>
      <c r="QQP176" s="24"/>
      <c r="QQQ176" s="24"/>
      <c r="QQR176" s="24"/>
      <c r="QQS176" s="24"/>
      <c r="QQT176" s="24"/>
      <c r="QQU176" s="24"/>
      <c r="QQV176" s="24"/>
      <c r="QQW176" s="24"/>
      <c r="QQX176" s="24"/>
      <c r="QQY176" s="24"/>
      <c r="QQZ176" s="24"/>
      <c r="QRA176" s="24"/>
      <c r="QRB176" s="24"/>
      <c r="QRC176" s="24"/>
      <c r="QRD176" s="24"/>
      <c r="QRE176" s="24"/>
      <c r="QRF176" s="24"/>
      <c r="QRG176" s="24"/>
      <c r="QRH176" s="24"/>
      <c r="QRI176" s="24"/>
      <c r="QRJ176" s="24"/>
      <c r="QRK176" s="24"/>
      <c r="QRL176" s="24"/>
      <c r="QRM176" s="24"/>
      <c r="QRN176" s="24"/>
      <c r="QRO176" s="24"/>
      <c r="QRP176" s="24"/>
      <c r="QRQ176" s="24"/>
      <c r="QRR176" s="24"/>
      <c r="QRS176" s="24"/>
      <c r="QRT176" s="24"/>
      <c r="QRU176" s="24"/>
      <c r="QRV176" s="24"/>
      <c r="QRW176" s="24"/>
      <c r="QRX176" s="24"/>
      <c r="QRY176" s="24"/>
      <c r="QRZ176" s="24"/>
      <c r="QSA176" s="24"/>
      <c r="QSB176" s="24"/>
      <c r="QSC176" s="24"/>
      <c r="QSD176" s="24"/>
      <c r="QSE176" s="24"/>
      <c r="QSF176" s="24"/>
      <c r="QSG176" s="24"/>
      <c r="QSH176" s="24"/>
      <c r="QSI176" s="24"/>
      <c r="QSJ176" s="24"/>
      <c r="QSK176" s="24"/>
      <c r="QSL176" s="24"/>
      <c r="QSM176" s="24"/>
      <c r="QSN176" s="24"/>
      <c r="QSO176" s="24"/>
      <c r="QSP176" s="24"/>
      <c r="QSQ176" s="24"/>
      <c r="QSR176" s="24"/>
      <c r="QSS176" s="24"/>
      <c r="QST176" s="24"/>
      <c r="QSU176" s="24"/>
      <c r="QSV176" s="24"/>
      <c r="QSW176" s="24"/>
      <c r="QSX176" s="24"/>
      <c r="QSY176" s="24"/>
      <c r="QSZ176" s="24"/>
      <c r="QTA176" s="24"/>
      <c r="QTB176" s="24"/>
      <c r="QTC176" s="24"/>
      <c r="QTD176" s="24"/>
      <c r="QTE176" s="24"/>
      <c r="QTF176" s="24"/>
      <c r="QTG176" s="24"/>
      <c r="QTH176" s="24"/>
      <c r="QTI176" s="24"/>
      <c r="QTJ176" s="24"/>
      <c r="QTK176" s="24"/>
      <c r="QTL176" s="24"/>
      <c r="QTM176" s="24"/>
      <c r="QTN176" s="24"/>
      <c r="QTO176" s="24"/>
      <c r="QTP176" s="24"/>
      <c r="QTQ176" s="24"/>
      <c r="QTR176" s="24"/>
      <c r="QTS176" s="24"/>
      <c r="QTT176" s="24"/>
      <c r="QTU176" s="24"/>
      <c r="QTV176" s="24"/>
      <c r="QTW176" s="24"/>
      <c r="QTX176" s="24"/>
      <c r="QTY176" s="24"/>
      <c r="QTZ176" s="24"/>
      <c r="QUA176" s="24"/>
      <c r="QUB176" s="24"/>
      <c r="QUC176" s="24"/>
      <c r="QUD176" s="24"/>
      <c r="QUE176" s="24"/>
      <c r="QUF176" s="24"/>
      <c r="QUG176" s="24"/>
      <c r="QUH176" s="24"/>
      <c r="QUI176" s="24"/>
      <c r="QUJ176" s="24"/>
      <c r="QUK176" s="24"/>
      <c r="QUL176" s="24"/>
      <c r="QUM176" s="24"/>
      <c r="QUN176" s="24"/>
      <c r="QUO176" s="24"/>
      <c r="QUP176" s="24"/>
      <c r="QUQ176" s="24"/>
      <c r="QUR176" s="24"/>
      <c r="QUS176" s="24"/>
      <c r="QUT176" s="24"/>
      <c r="QUU176" s="24"/>
      <c r="QUV176" s="24"/>
      <c r="QUW176" s="24"/>
      <c r="QUX176" s="24"/>
      <c r="QUY176" s="24"/>
      <c r="QUZ176" s="24"/>
      <c r="QVA176" s="24"/>
      <c r="QVB176" s="24"/>
      <c r="QVC176" s="24"/>
      <c r="QVD176" s="24"/>
      <c r="QVE176" s="24"/>
      <c r="QVF176" s="24"/>
      <c r="QVG176" s="24"/>
      <c r="QVH176" s="24"/>
      <c r="QVI176" s="24"/>
      <c r="QVJ176" s="24"/>
      <c r="QVK176" s="24"/>
      <c r="QVL176" s="24"/>
      <c r="QVM176" s="24"/>
      <c r="QVN176" s="24"/>
      <c r="QVO176" s="24"/>
      <c r="QVP176" s="24"/>
      <c r="QVQ176" s="24"/>
      <c r="QVR176" s="24"/>
      <c r="QVS176" s="24"/>
      <c r="QVT176" s="24"/>
      <c r="QVU176" s="24"/>
      <c r="QVV176" s="24"/>
      <c r="QVW176" s="24"/>
      <c r="QVX176" s="24"/>
      <c r="QVY176" s="24"/>
      <c r="QVZ176" s="24"/>
      <c r="QWA176" s="24"/>
      <c r="QWB176" s="24"/>
      <c r="QWC176" s="24"/>
      <c r="QWD176" s="24"/>
      <c r="QWE176" s="24"/>
      <c r="QWF176" s="24"/>
      <c r="QWG176" s="24"/>
      <c r="QWH176" s="24"/>
      <c r="QWI176" s="24"/>
      <c r="QWJ176" s="24"/>
      <c r="QWK176" s="24"/>
      <c r="QWL176" s="24"/>
      <c r="QWM176" s="24"/>
      <c r="QWN176" s="24"/>
      <c r="QWO176" s="24"/>
      <c r="QWP176" s="24"/>
      <c r="QWQ176" s="24"/>
      <c r="QWR176" s="24"/>
      <c r="QWS176" s="24"/>
      <c r="QWT176" s="24"/>
      <c r="QWU176" s="24"/>
      <c r="QWV176" s="24"/>
      <c r="QWW176" s="24"/>
      <c r="QWX176" s="24"/>
      <c r="QWY176" s="24"/>
      <c r="QWZ176" s="24"/>
      <c r="QXA176" s="24"/>
      <c r="QXB176" s="24"/>
      <c r="QXC176" s="24"/>
      <c r="QXD176" s="24"/>
      <c r="QXE176" s="24"/>
      <c r="QXF176" s="24"/>
      <c r="QXG176" s="24"/>
      <c r="QXH176" s="24"/>
      <c r="QXI176" s="24"/>
      <c r="QXJ176" s="24"/>
      <c r="QXK176" s="24"/>
      <c r="QXL176" s="24"/>
      <c r="QXM176" s="24"/>
      <c r="QXN176" s="24"/>
      <c r="QXO176" s="24"/>
      <c r="QXP176" s="24"/>
      <c r="QXQ176" s="24"/>
      <c r="QXR176" s="24"/>
      <c r="QXS176" s="24"/>
      <c r="QXT176" s="24"/>
      <c r="QXU176" s="24"/>
      <c r="QXV176" s="24"/>
      <c r="QXW176" s="24"/>
      <c r="QXX176" s="24"/>
      <c r="QXY176" s="24"/>
      <c r="QXZ176" s="24"/>
      <c r="QYA176" s="24"/>
      <c r="QYB176" s="24"/>
      <c r="QYC176" s="24"/>
      <c r="QYD176" s="24"/>
      <c r="QYE176" s="24"/>
      <c r="QYF176" s="24"/>
      <c r="QYG176" s="24"/>
      <c r="QYH176" s="24"/>
      <c r="QYI176" s="24"/>
      <c r="QYJ176" s="24"/>
      <c r="QYK176" s="24"/>
      <c r="QYL176" s="24"/>
      <c r="QYM176" s="24"/>
      <c r="QYN176" s="24"/>
      <c r="QYO176" s="24"/>
      <c r="QYP176" s="24"/>
      <c r="QYQ176" s="24"/>
      <c r="QYR176" s="24"/>
      <c r="QYS176" s="24"/>
      <c r="QYT176" s="24"/>
      <c r="QYU176" s="24"/>
      <c r="QYV176" s="24"/>
      <c r="QYW176" s="24"/>
      <c r="QYX176" s="24"/>
      <c r="QYY176" s="24"/>
      <c r="QYZ176" s="24"/>
      <c r="QZA176" s="24"/>
      <c r="QZB176" s="24"/>
      <c r="QZC176" s="24"/>
      <c r="QZD176" s="24"/>
      <c r="QZE176" s="24"/>
      <c r="QZF176" s="24"/>
      <c r="QZG176" s="24"/>
      <c r="QZH176" s="24"/>
      <c r="QZI176" s="24"/>
      <c r="QZJ176" s="24"/>
      <c r="QZK176" s="24"/>
      <c r="QZL176" s="24"/>
      <c r="QZM176" s="24"/>
      <c r="QZN176" s="24"/>
      <c r="QZO176" s="24"/>
      <c r="QZP176" s="24"/>
      <c r="QZQ176" s="24"/>
      <c r="QZR176" s="24"/>
      <c r="QZS176" s="24"/>
      <c r="QZT176" s="24"/>
      <c r="QZU176" s="24"/>
      <c r="QZV176" s="24"/>
      <c r="QZW176" s="24"/>
      <c r="QZX176" s="24"/>
      <c r="QZY176" s="24"/>
      <c r="QZZ176" s="24"/>
      <c r="RAA176" s="24"/>
      <c r="RAB176" s="24"/>
      <c r="RAC176" s="24"/>
      <c r="RAD176" s="24"/>
      <c r="RAE176" s="24"/>
      <c r="RAF176" s="24"/>
      <c r="RAG176" s="24"/>
      <c r="RAH176" s="24"/>
      <c r="RAI176" s="24"/>
      <c r="RAJ176" s="24"/>
      <c r="RAK176" s="24"/>
      <c r="RAL176" s="24"/>
      <c r="RAM176" s="24"/>
      <c r="RAN176" s="24"/>
      <c r="RAO176" s="24"/>
      <c r="RAP176" s="24"/>
      <c r="RAQ176" s="24"/>
      <c r="RAR176" s="24"/>
      <c r="RAS176" s="24"/>
      <c r="RAT176" s="24"/>
      <c r="RAU176" s="24"/>
      <c r="RAV176" s="24"/>
      <c r="RAW176" s="24"/>
      <c r="RAX176" s="24"/>
      <c r="RAY176" s="24"/>
      <c r="RAZ176" s="24"/>
      <c r="RBA176" s="24"/>
      <c r="RBB176" s="24"/>
      <c r="RBC176" s="24"/>
      <c r="RBD176" s="24"/>
      <c r="RBE176" s="24"/>
      <c r="RBF176" s="24"/>
      <c r="RBG176" s="24"/>
      <c r="RBH176" s="24"/>
      <c r="RBI176" s="24"/>
      <c r="RBJ176" s="24"/>
      <c r="RBK176" s="24"/>
      <c r="RBL176" s="24"/>
      <c r="RBM176" s="24"/>
      <c r="RBN176" s="24"/>
      <c r="RBO176" s="24"/>
      <c r="RBP176" s="24"/>
      <c r="RBQ176" s="24"/>
      <c r="RBR176" s="24"/>
      <c r="RBS176" s="24"/>
      <c r="RBT176" s="24"/>
      <c r="RBU176" s="24"/>
      <c r="RBV176" s="24"/>
      <c r="RBW176" s="24"/>
      <c r="RBX176" s="24"/>
      <c r="RBY176" s="24"/>
      <c r="RBZ176" s="24"/>
      <c r="RCA176" s="24"/>
      <c r="RCB176" s="24"/>
      <c r="RCC176" s="24"/>
      <c r="RCD176" s="24"/>
      <c r="RCE176" s="24"/>
      <c r="RCF176" s="24"/>
      <c r="RCG176" s="24"/>
      <c r="RCH176" s="24"/>
      <c r="RCI176" s="24"/>
      <c r="RCJ176" s="24"/>
      <c r="RCK176" s="24"/>
      <c r="RCL176" s="24"/>
      <c r="RCM176" s="24"/>
      <c r="RCN176" s="24"/>
      <c r="RCO176" s="24"/>
      <c r="RCP176" s="24"/>
      <c r="RCQ176" s="24"/>
      <c r="RCR176" s="24"/>
      <c r="RCS176" s="24"/>
      <c r="RCT176" s="24"/>
      <c r="RCU176" s="24"/>
      <c r="RCV176" s="24"/>
      <c r="RCW176" s="24"/>
      <c r="RCX176" s="24"/>
      <c r="RCY176" s="24"/>
      <c r="RCZ176" s="24"/>
      <c r="RDA176" s="24"/>
      <c r="RDB176" s="24"/>
      <c r="RDC176" s="24"/>
      <c r="RDD176" s="24"/>
      <c r="RDE176" s="24"/>
      <c r="RDF176" s="24"/>
      <c r="RDG176" s="24"/>
      <c r="RDH176" s="24"/>
      <c r="RDI176" s="24"/>
      <c r="RDJ176" s="24"/>
      <c r="RDK176" s="24"/>
      <c r="RDL176" s="24"/>
      <c r="RDM176" s="24"/>
      <c r="RDN176" s="24"/>
      <c r="RDO176" s="24"/>
      <c r="RDP176" s="24"/>
      <c r="RDQ176" s="24"/>
      <c r="RDR176" s="24"/>
      <c r="RDS176" s="24"/>
      <c r="RDT176" s="24"/>
      <c r="RDU176" s="24"/>
      <c r="RDV176" s="24"/>
      <c r="RDW176" s="24"/>
      <c r="RDX176" s="24"/>
      <c r="RDY176" s="24"/>
      <c r="RDZ176" s="24"/>
      <c r="REA176" s="24"/>
      <c r="REB176" s="24"/>
      <c r="REC176" s="24"/>
      <c r="RED176" s="24"/>
      <c r="REE176" s="24"/>
      <c r="REF176" s="24"/>
      <c r="REG176" s="24"/>
      <c r="REH176" s="24"/>
      <c r="REI176" s="24"/>
      <c r="REJ176" s="24"/>
      <c r="REK176" s="24"/>
      <c r="REL176" s="24"/>
      <c r="REM176" s="24"/>
      <c r="REN176" s="24"/>
      <c r="REO176" s="24"/>
      <c r="REP176" s="24"/>
      <c r="REQ176" s="24"/>
      <c r="RER176" s="24"/>
      <c r="RES176" s="24"/>
      <c r="RET176" s="24"/>
      <c r="REU176" s="24"/>
      <c r="REV176" s="24"/>
      <c r="REW176" s="24"/>
      <c r="REX176" s="24"/>
      <c r="REY176" s="24"/>
      <c r="REZ176" s="24"/>
      <c r="RFA176" s="24"/>
      <c r="RFB176" s="24"/>
      <c r="RFC176" s="24"/>
      <c r="RFD176" s="24"/>
      <c r="RFE176" s="24"/>
      <c r="RFF176" s="24"/>
      <c r="RFG176" s="24"/>
      <c r="RFH176" s="24"/>
      <c r="RFI176" s="24"/>
      <c r="RFJ176" s="24"/>
      <c r="RFK176" s="24"/>
      <c r="RFL176" s="24"/>
      <c r="RFM176" s="24"/>
      <c r="RFN176" s="24"/>
      <c r="RFO176" s="24"/>
      <c r="RFP176" s="24"/>
      <c r="RFQ176" s="24"/>
      <c r="RFR176" s="24"/>
      <c r="RFS176" s="24"/>
      <c r="RFT176" s="24"/>
      <c r="RFU176" s="24"/>
      <c r="RFV176" s="24"/>
      <c r="RFW176" s="24"/>
      <c r="RFX176" s="24"/>
      <c r="RFY176" s="24"/>
      <c r="RFZ176" s="24"/>
      <c r="RGA176" s="24"/>
      <c r="RGB176" s="24"/>
      <c r="RGC176" s="24"/>
      <c r="RGD176" s="24"/>
      <c r="RGE176" s="24"/>
      <c r="RGF176" s="24"/>
      <c r="RGG176" s="24"/>
      <c r="RGH176" s="24"/>
      <c r="RGI176" s="24"/>
      <c r="RGJ176" s="24"/>
      <c r="RGK176" s="24"/>
      <c r="RGL176" s="24"/>
      <c r="RGM176" s="24"/>
      <c r="RGN176" s="24"/>
      <c r="RGO176" s="24"/>
      <c r="RGP176" s="24"/>
      <c r="RGQ176" s="24"/>
      <c r="RGR176" s="24"/>
      <c r="RGS176" s="24"/>
      <c r="RGT176" s="24"/>
      <c r="RGU176" s="24"/>
      <c r="RGV176" s="24"/>
      <c r="RGW176" s="24"/>
      <c r="RGX176" s="24"/>
      <c r="RGY176" s="24"/>
      <c r="RGZ176" s="24"/>
      <c r="RHA176" s="24"/>
      <c r="RHB176" s="24"/>
      <c r="RHC176" s="24"/>
      <c r="RHD176" s="24"/>
      <c r="RHE176" s="24"/>
      <c r="RHF176" s="24"/>
      <c r="RHG176" s="24"/>
      <c r="RHH176" s="24"/>
      <c r="RHI176" s="24"/>
      <c r="RHJ176" s="24"/>
      <c r="RHK176" s="24"/>
      <c r="RHL176" s="24"/>
      <c r="RHM176" s="24"/>
      <c r="RHN176" s="24"/>
      <c r="RHO176" s="24"/>
      <c r="RHP176" s="24"/>
      <c r="RHQ176" s="24"/>
      <c r="RHR176" s="24"/>
      <c r="RHS176" s="24"/>
      <c r="RHT176" s="24"/>
      <c r="RHU176" s="24"/>
      <c r="RHV176" s="24"/>
      <c r="RHW176" s="24"/>
      <c r="RHX176" s="24"/>
      <c r="RHY176" s="24"/>
      <c r="RHZ176" s="24"/>
      <c r="RIA176" s="24"/>
      <c r="RIB176" s="24"/>
      <c r="RIC176" s="24"/>
      <c r="RID176" s="24"/>
      <c r="RIE176" s="24"/>
      <c r="RIF176" s="24"/>
      <c r="RIG176" s="24"/>
      <c r="RIH176" s="24"/>
      <c r="RII176" s="24"/>
      <c r="RIJ176" s="24"/>
      <c r="RIK176" s="24"/>
      <c r="RIL176" s="24"/>
      <c r="RIM176" s="24"/>
      <c r="RIN176" s="24"/>
      <c r="RIO176" s="24"/>
      <c r="RIP176" s="24"/>
      <c r="RIQ176" s="24"/>
      <c r="RIR176" s="24"/>
      <c r="RIS176" s="24"/>
      <c r="RIT176" s="24"/>
      <c r="RIU176" s="24"/>
      <c r="RIV176" s="24"/>
      <c r="RIW176" s="24"/>
      <c r="RIX176" s="24"/>
      <c r="RIY176" s="24"/>
      <c r="RIZ176" s="24"/>
      <c r="RJA176" s="24"/>
      <c r="RJB176" s="24"/>
      <c r="RJC176" s="24"/>
      <c r="RJD176" s="24"/>
      <c r="RJE176" s="24"/>
      <c r="RJF176" s="24"/>
      <c r="RJG176" s="24"/>
      <c r="RJH176" s="24"/>
      <c r="RJI176" s="24"/>
      <c r="RJJ176" s="24"/>
      <c r="RJK176" s="24"/>
      <c r="RJL176" s="24"/>
      <c r="RJM176" s="24"/>
      <c r="RJN176" s="24"/>
      <c r="RJO176" s="24"/>
      <c r="RJP176" s="24"/>
      <c r="RJQ176" s="24"/>
      <c r="RJR176" s="24"/>
      <c r="RJS176" s="24"/>
      <c r="RJT176" s="24"/>
      <c r="RJU176" s="24"/>
      <c r="RJV176" s="24"/>
      <c r="RJW176" s="24"/>
      <c r="RJX176" s="24"/>
      <c r="RJY176" s="24"/>
      <c r="RJZ176" s="24"/>
      <c r="RKA176" s="24"/>
      <c r="RKB176" s="24"/>
      <c r="RKC176" s="24"/>
      <c r="RKD176" s="24"/>
      <c r="RKE176" s="24"/>
      <c r="RKF176" s="24"/>
      <c r="RKG176" s="24"/>
      <c r="RKH176" s="24"/>
      <c r="RKI176" s="24"/>
      <c r="RKJ176" s="24"/>
      <c r="RKK176" s="24"/>
      <c r="RKL176" s="24"/>
      <c r="RKM176" s="24"/>
      <c r="RKN176" s="24"/>
      <c r="RKO176" s="24"/>
      <c r="RKP176" s="24"/>
      <c r="RKQ176" s="24"/>
      <c r="RKR176" s="24"/>
      <c r="RKS176" s="24"/>
      <c r="RKT176" s="24"/>
      <c r="RKU176" s="24"/>
      <c r="RKV176" s="24"/>
      <c r="RKW176" s="24"/>
      <c r="RKX176" s="24"/>
      <c r="RKY176" s="24"/>
      <c r="RKZ176" s="24"/>
      <c r="RLA176" s="24"/>
      <c r="RLB176" s="24"/>
      <c r="RLC176" s="24"/>
      <c r="RLD176" s="24"/>
      <c r="RLE176" s="24"/>
      <c r="RLF176" s="24"/>
      <c r="RLG176" s="24"/>
      <c r="RLH176" s="24"/>
      <c r="RLI176" s="24"/>
      <c r="RLJ176" s="24"/>
      <c r="RLK176" s="24"/>
      <c r="RLL176" s="24"/>
      <c r="RLM176" s="24"/>
      <c r="RLN176" s="24"/>
      <c r="RLO176" s="24"/>
      <c r="RLP176" s="24"/>
      <c r="RLQ176" s="24"/>
      <c r="RLR176" s="24"/>
      <c r="RLS176" s="24"/>
      <c r="RLT176" s="24"/>
      <c r="RLU176" s="24"/>
      <c r="RLV176" s="24"/>
      <c r="RLW176" s="24"/>
      <c r="RLX176" s="24"/>
      <c r="RLY176" s="24"/>
      <c r="RLZ176" s="24"/>
      <c r="RMA176" s="24"/>
      <c r="RMB176" s="24"/>
      <c r="RMC176" s="24"/>
      <c r="RMD176" s="24"/>
      <c r="RME176" s="24"/>
      <c r="RMF176" s="24"/>
      <c r="RMG176" s="24"/>
      <c r="RMH176" s="24"/>
      <c r="RMI176" s="24"/>
      <c r="RMJ176" s="24"/>
      <c r="RMK176" s="24"/>
      <c r="RML176" s="24"/>
      <c r="RMM176" s="24"/>
      <c r="RMN176" s="24"/>
      <c r="RMO176" s="24"/>
      <c r="RMP176" s="24"/>
      <c r="RMQ176" s="24"/>
      <c r="RMR176" s="24"/>
      <c r="RMS176" s="24"/>
      <c r="RMT176" s="24"/>
      <c r="RMU176" s="24"/>
      <c r="RMV176" s="24"/>
      <c r="RMW176" s="24"/>
      <c r="RMX176" s="24"/>
      <c r="RMY176" s="24"/>
      <c r="RMZ176" s="24"/>
      <c r="RNA176" s="24"/>
      <c r="RNB176" s="24"/>
      <c r="RNC176" s="24"/>
      <c r="RND176" s="24"/>
      <c r="RNE176" s="24"/>
      <c r="RNF176" s="24"/>
      <c r="RNG176" s="24"/>
      <c r="RNH176" s="24"/>
      <c r="RNI176" s="24"/>
      <c r="RNJ176" s="24"/>
      <c r="RNK176" s="24"/>
      <c r="RNL176" s="24"/>
      <c r="RNM176" s="24"/>
      <c r="RNN176" s="24"/>
      <c r="RNO176" s="24"/>
      <c r="RNP176" s="24"/>
      <c r="RNQ176" s="24"/>
      <c r="RNR176" s="24"/>
      <c r="RNS176" s="24"/>
      <c r="RNT176" s="24"/>
      <c r="RNU176" s="24"/>
      <c r="RNV176" s="24"/>
      <c r="RNW176" s="24"/>
      <c r="RNX176" s="24"/>
      <c r="RNY176" s="24"/>
      <c r="RNZ176" s="24"/>
      <c r="ROA176" s="24"/>
      <c r="ROB176" s="24"/>
      <c r="ROC176" s="24"/>
      <c r="ROD176" s="24"/>
      <c r="ROE176" s="24"/>
      <c r="ROF176" s="24"/>
      <c r="ROG176" s="24"/>
      <c r="ROH176" s="24"/>
      <c r="ROI176" s="24"/>
      <c r="ROJ176" s="24"/>
      <c r="ROK176" s="24"/>
      <c r="ROL176" s="24"/>
      <c r="ROM176" s="24"/>
      <c r="RON176" s="24"/>
      <c r="ROO176" s="24"/>
      <c r="ROP176" s="24"/>
      <c r="ROQ176" s="24"/>
      <c r="ROR176" s="24"/>
      <c r="ROS176" s="24"/>
      <c r="ROT176" s="24"/>
      <c r="ROU176" s="24"/>
      <c r="ROV176" s="24"/>
      <c r="ROW176" s="24"/>
      <c r="ROX176" s="24"/>
      <c r="ROY176" s="24"/>
      <c r="ROZ176" s="24"/>
      <c r="RPA176" s="24"/>
      <c r="RPB176" s="24"/>
      <c r="RPC176" s="24"/>
      <c r="RPD176" s="24"/>
      <c r="RPE176" s="24"/>
      <c r="RPF176" s="24"/>
      <c r="RPG176" s="24"/>
      <c r="RPH176" s="24"/>
      <c r="RPI176" s="24"/>
      <c r="RPJ176" s="24"/>
      <c r="RPK176" s="24"/>
      <c r="RPL176" s="24"/>
      <c r="RPM176" s="24"/>
      <c r="RPN176" s="24"/>
      <c r="RPO176" s="24"/>
      <c r="RPP176" s="24"/>
      <c r="RPQ176" s="24"/>
      <c r="RPR176" s="24"/>
      <c r="RPS176" s="24"/>
      <c r="RPT176" s="24"/>
      <c r="RPU176" s="24"/>
      <c r="RPV176" s="24"/>
      <c r="RPW176" s="24"/>
      <c r="RPX176" s="24"/>
      <c r="RPY176" s="24"/>
      <c r="RPZ176" s="24"/>
      <c r="RQA176" s="24"/>
      <c r="RQB176" s="24"/>
      <c r="RQC176" s="24"/>
      <c r="RQD176" s="24"/>
      <c r="RQE176" s="24"/>
      <c r="RQF176" s="24"/>
      <c r="RQG176" s="24"/>
      <c r="RQH176" s="24"/>
      <c r="RQI176" s="24"/>
      <c r="RQJ176" s="24"/>
      <c r="RQK176" s="24"/>
      <c r="RQL176" s="24"/>
      <c r="RQM176" s="24"/>
      <c r="RQN176" s="24"/>
      <c r="RQO176" s="24"/>
      <c r="RQP176" s="24"/>
      <c r="RQQ176" s="24"/>
      <c r="RQR176" s="24"/>
      <c r="RQS176" s="24"/>
      <c r="RQT176" s="24"/>
      <c r="RQU176" s="24"/>
      <c r="RQV176" s="24"/>
      <c r="RQW176" s="24"/>
      <c r="RQX176" s="24"/>
      <c r="RQY176" s="24"/>
      <c r="RQZ176" s="24"/>
      <c r="RRA176" s="24"/>
      <c r="RRB176" s="24"/>
      <c r="RRC176" s="24"/>
      <c r="RRD176" s="24"/>
      <c r="RRE176" s="24"/>
      <c r="RRF176" s="24"/>
      <c r="RRG176" s="24"/>
      <c r="RRH176" s="24"/>
      <c r="RRI176" s="24"/>
      <c r="RRJ176" s="24"/>
      <c r="RRK176" s="24"/>
      <c r="RRL176" s="24"/>
      <c r="RRM176" s="24"/>
      <c r="RRN176" s="24"/>
      <c r="RRO176" s="24"/>
      <c r="RRP176" s="24"/>
      <c r="RRQ176" s="24"/>
      <c r="RRR176" s="24"/>
      <c r="RRS176" s="24"/>
      <c r="RRT176" s="24"/>
      <c r="RRU176" s="24"/>
      <c r="RRV176" s="24"/>
      <c r="RRW176" s="24"/>
      <c r="RRX176" s="24"/>
      <c r="RRY176" s="24"/>
      <c r="RRZ176" s="24"/>
      <c r="RSA176" s="24"/>
      <c r="RSB176" s="24"/>
      <c r="RSC176" s="24"/>
      <c r="RSD176" s="24"/>
      <c r="RSE176" s="24"/>
      <c r="RSF176" s="24"/>
      <c r="RSG176" s="24"/>
      <c r="RSH176" s="24"/>
      <c r="RSI176" s="24"/>
      <c r="RSJ176" s="24"/>
      <c r="RSK176" s="24"/>
      <c r="RSL176" s="24"/>
      <c r="RSM176" s="24"/>
      <c r="RSN176" s="24"/>
      <c r="RSO176" s="24"/>
      <c r="RSP176" s="24"/>
      <c r="RSQ176" s="24"/>
      <c r="RSR176" s="24"/>
      <c r="RSS176" s="24"/>
      <c r="RST176" s="24"/>
      <c r="RSU176" s="24"/>
      <c r="RSV176" s="24"/>
      <c r="RSW176" s="24"/>
      <c r="RSX176" s="24"/>
      <c r="RSY176" s="24"/>
      <c r="RSZ176" s="24"/>
      <c r="RTA176" s="24"/>
      <c r="RTB176" s="24"/>
      <c r="RTC176" s="24"/>
      <c r="RTD176" s="24"/>
      <c r="RTE176" s="24"/>
      <c r="RTF176" s="24"/>
      <c r="RTG176" s="24"/>
      <c r="RTH176" s="24"/>
      <c r="RTI176" s="24"/>
      <c r="RTJ176" s="24"/>
      <c r="RTK176" s="24"/>
      <c r="RTL176" s="24"/>
      <c r="RTM176" s="24"/>
      <c r="RTN176" s="24"/>
      <c r="RTO176" s="24"/>
      <c r="RTP176" s="24"/>
      <c r="RTQ176" s="24"/>
      <c r="RTR176" s="24"/>
      <c r="RTS176" s="24"/>
      <c r="RTT176" s="24"/>
      <c r="RTU176" s="24"/>
      <c r="RTV176" s="24"/>
      <c r="RTW176" s="24"/>
      <c r="RTX176" s="24"/>
      <c r="RTY176" s="24"/>
      <c r="RTZ176" s="24"/>
      <c r="RUA176" s="24"/>
      <c r="RUB176" s="24"/>
      <c r="RUC176" s="24"/>
      <c r="RUD176" s="24"/>
      <c r="RUE176" s="24"/>
      <c r="RUF176" s="24"/>
      <c r="RUG176" s="24"/>
      <c r="RUH176" s="24"/>
      <c r="RUI176" s="24"/>
      <c r="RUJ176" s="24"/>
      <c r="RUK176" s="24"/>
      <c r="RUL176" s="24"/>
      <c r="RUM176" s="24"/>
      <c r="RUN176" s="24"/>
      <c r="RUO176" s="24"/>
      <c r="RUP176" s="24"/>
      <c r="RUQ176" s="24"/>
      <c r="RUR176" s="24"/>
      <c r="RUS176" s="24"/>
      <c r="RUT176" s="24"/>
      <c r="RUU176" s="24"/>
      <c r="RUV176" s="24"/>
      <c r="RUW176" s="24"/>
      <c r="RUX176" s="24"/>
      <c r="RUY176" s="24"/>
      <c r="RUZ176" s="24"/>
      <c r="RVA176" s="24"/>
      <c r="RVB176" s="24"/>
      <c r="RVC176" s="24"/>
      <c r="RVD176" s="24"/>
      <c r="RVE176" s="24"/>
      <c r="RVF176" s="24"/>
      <c r="RVG176" s="24"/>
      <c r="RVH176" s="24"/>
      <c r="RVI176" s="24"/>
      <c r="RVJ176" s="24"/>
      <c r="RVK176" s="24"/>
      <c r="RVL176" s="24"/>
      <c r="RVM176" s="24"/>
      <c r="RVN176" s="24"/>
      <c r="RVO176" s="24"/>
      <c r="RVP176" s="24"/>
      <c r="RVQ176" s="24"/>
      <c r="RVR176" s="24"/>
      <c r="RVS176" s="24"/>
      <c r="RVT176" s="24"/>
      <c r="RVU176" s="24"/>
      <c r="RVV176" s="24"/>
      <c r="RVW176" s="24"/>
      <c r="RVX176" s="24"/>
      <c r="RVY176" s="24"/>
      <c r="RVZ176" s="24"/>
      <c r="RWA176" s="24"/>
      <c r="RWB176" s="24"/>
      <c r="RWC176" s="24"/>
      <c r="RWD176" s="24"/>
      <c r="RWE176" s="24"/>
      <c r="RWF176" s="24"/>
      <c r="RWG176" s="24"/>
      <c r="RWH176" s="24"/>
      <c r="RWI176" s="24"/>
      <c r="RWJ176" s="24"/>
      <c r="RWK176" s="24"/>
      <c r="RWL176" s="24"/>
      <c r="RWM176" s="24"/>
      <c r="RWN176" s="24"/>
      <c r="RWO176" s="24"/>
      <c r="RWP176" s="24"/>
      <c r="RWQ176" s="24"/>
      <c r="RWR176" s="24"/>
      <c r="RWS176" s="24"/>
      <c r="RWT176" s="24"/>
      <c r="RWU176" s="24"/>
      <c r="RWV176" s="24"/>
      <c r="RWW176" s="24"/>
      <c r="RWX176" s="24"/>
      <c r="RWY176" s="24"/>
      <c r="RWZ176" s="24"/>
      <c r="RXA176" s="24"/>
      <c r="RXB176" s="24"/>
      <c r="RXC176" s="24"/>
      <c r="RXD176" s="24"/>
      <c r="RXE176" s="24"/>
      <c r="RXF176" s="24"/>
      <c r="RXG176" s="24"/>
      <c r="RXH176" s="24"/>
      <c r="RXI176" s="24"/>
      <c r="RXJ176" s="24"/>
      <c r="RXK176" s="24"/>
      <c r="RXL176" s="24"/>
      <c r="RXM176" s="24"/>
      <c r="RXN176" s="24"/>
      <c r="RXO176" s="24"/>
      <c r="RXP176" s="24"/>
      <c r="RXQ176" s="24"/>
      <c r="RXR176" s="24"/>
      <c r="RXS176" s="24"/>
      <c r="RXT176" s="24"/>
      <c r="RXU176" s="24"/>
      <c r="RXV176" s="24"/>
      <c r="RXW176" s="24"/>
      <c r="RXX176" s="24"/>
      <c r="RXY176" s="24"/>
      <c r="RXZ176" s="24"/>
      <c r="RYA176" s="24"/>
      <c r="RYB176" s="24"/>
      <c r="RYC176" s="24"/>
      <c r="RYD176" s="24"/>
      <c r="RYE176" s="24"/>
      <c r="RYF176" s="24"/>
      <c r="RYG176" s="24"/>
      <c r="RYH176" s="24"/>
      <c r="RYI176" s="24"/>
      <c r="RYJ176" s="24"/>
      <c r="RYK176" s="24"/>
      <c r="RYL176" s="24"/>
      <c r="RYM176" s="24"/>
      <c r="RYN176" s="24"/>
      <c r="RYO176" s="24"/>
      <c r="RYP176" s="24"/>
      <c r="RYQ176" s="24"/>
      <c r="RYR176" s="24"/>
      <c r="RYS176" s="24"/>
      <c r="RYT176" s="24"/>
      <c r="RYU176" s="24"/>
      <c r="RYV176" s="24"/>
      <c r="RYW176" s="24"/>
      <c r="RYX176" s="24"/>
      <c r="RYY176" s="24"/>
      <c r="RYZ176" s="24"/>
      <c r="RZA176" s="24"/>
      <c r="RZB176" s="24"/>
      <c r="RZC176" s="24"/>
      <c r="RZD176" s="24"/>
      <c r="RZE176" s="24"/>
      <c r="RZF176" s="24"/>
      <c r="RZG176" s="24"/>
      <c r="RZH176" s="24"/>
      <c r="RZI176" s="24"/>
      <c r="RZJ176" s="24"/>
      <c r="RZK176" s="24"/>
      <c r="RZL176" s="24"/>
      <c r="RZM176" s="24"/>
      <c r="RZN176" s="24"/>
      <c r="RZO176" s="24"/>
      <c r="RZP176" s="24"/>
      <c r="RZQ176" s="24"/>
      <c r="RZR176" s="24"/>
      <c r="RZS176" s="24"/>
      <c r="RZT176" s="24"/>
      <c r="RZU176" s="24"/>
      <c r="RZV176" s="24"/>
      <c r="RZW176" s="24"/>
      <c r="RZX176" s="24"/>
      <c r="RZY176" s="24"/>
      <c r="RZZ176" s="24"/>
      <c r="SAA176" s="24"/>
      <c r="SAB176" s="24"/>
      <c r="SAC176" s="24"/>
      <c r="SAD176" s="24"/>
      <c r="SAE176" s="24"/>
      <c r="SAF176" s="24"/>
      <c r="SAG176" s="24"/>
      <c r="SAH176" s="24"/>
      <c r="SAI176" s="24"/>
      <c r="SAJ176" s="24"/>
      <c r="SAK176" s="24"/>
      <c r="SAL176" s="24"/>
      <c r="SAM176" s="24"/>
      <c r="SAN176" s="24"/>
      <c r="SAO176" s="24"/>
      <c r="SAP176" s="24"/>
      <c r="SAQ176" s="24"/>
      <c r="SAR176" s="24"/>
      <c r="SAS176" s="24"/>
      <c r="SAT176" s="24"/>
      <c r="SAU176" s="24"/>
      <c r="SAV176" s="24"/>
      <c r="SAW176" s="24"/>
      <c r="SAX176" s="24"/>
      <c r="SAY176" s="24"/>
      <c r="SAZ176" s="24"/>
      <c r="SBA176" s="24"/>
      <c r="SBB176" s="24"/>
      <c r="SBC176" s="24"/>
      <c r="SBD176" s="24"/>
      <c r="SBE176" s="24"/>
      <c r="SBF176" s="24"/>
      <c r="SBG176" s="24"/>
      <c r="SBH176" s="24"/>
      <c r="SBI176" s="24"/>
      <c r="SBJ176" s="24"/>
      <c r="SBK176" s="24"/>
      <c r="SBL176" s="24"/>
      <c r="SBM176" s="24"/>
      <c r="SBN176" s="24"/>
      <c r="SBO176" s="24"/>
      <c r="SBP176" s="24"/>
      <c r="SBQ176" s="24"/>
      <c r="SBR176" s="24"/>
      <c r="SBS176" s="24"/>
      <c r="SBT176" s="24"/>
      <c r="SBU176" s="24"/>
      <c r="SBV176" s="24"/>
      <c r="SBW176" s="24"/>
      <c r="SBX176" s="24"/>
      <c r="SBY176" s="24"/>
      <c r="SBZ176" s="24"/>
      <c r="SCA176" s="24"/>
      <c r="SCB176" s="24"/>
      <c r="SCC176" s="24"/>
      <c r="SCD176" s="24"/>
      <c r="SCE176" s="24"/>
      <c r="SCF176" s="24"/>
      <c r="SCG176" s="24"/>
      <c r="SCH176" s="24"/>
      <c r="SCI176" s="24"/>
      <c r="SCJ176" s="24"/>
      <c r="SCK176" s="24"/>
      <c r="SCL176" s="24"/>
      <c r="SCM176" s="24"/>
      <c r="SCN176" s="24"/>
      <c r="SCO176" s="24"/>
      <c r="SCP176" s="24"/>
      <c r="SCQ176" s="24"/>
      <c r="SCR176" s="24"/>
      <c r="SCS176" s="24"/>
      <c r="SCT176" s="24"/>
      <c r="SCU176" s="24"/>
      <c r="SCV176" s="24"/>
      <c r="SCW176" s="24"/>
      <c r="SCX176" s="24"/>
      <c r="SCY176" s="24"/>
      <c r="SCZ176" s="24"/>
      <c r="SDA176" s="24"/>
      <c r="SDB176" s="24"/>
      <c r="SDC176" s="24"/>
      <c r="SDD176" s="24"/>
      <c r="SDE176" s="24"/>
      <c r="SDF176" s="24"/>
      <c r="SDG176" s="24"/>
      <c r="SDH176" s="24"/>
      <c r="SDI176" s="24"/>
      <c r="SDJ176" s="24"/>
      <c r="SDK176" s="24"/>
      <c r="SDL176" s="24"/>
      <c r="SDM176" s="24"/>
      <c r="SDN176" s="24"/>
      <c r="SDO176" s="24"/>
      <c r="SDP176" s="24"/>
      <c r="SDQ176" s="24"/>
      <c r="SDR176" s="24"/>
      <c r="SDS176" s="24"/>
      <c r="SDT176" s="24"/>
      <c r="SDU176" s="24"/>
      <c r="SDV176" s="24"/>
      <c r="SDW176" s="24"/>
      <c r="SDX176" s="24"/>
      <c r="SDY176" s="24"/>
      <c r="SDZ176" s="24"/>
      <c r="SEA176" s="24"/>
      <c r="SEB176" s="24"/>
      <c r="SEC176" s="24"/>
      <c r="SED176" s="24"/>
      <c r="SEE176" s="24"/>
      <c r="SEF176" s="24"/>
      <c r="SEG176" s="24"/>
      <c r="SEH176" s="24"/>
      <c r="SEI176" s="24"/>
      <c r="SEJ176" s="24"/>
      <c r="SEK176" s="24"/>
      <c r="SEL176" s="24"/>
      <c r="SEM176" s="24"/>
      <c r="SEN176" s="24"/>
      <c r="SEO176" s="24"/>
      <c r="SEP176" s="24"/>
      <c r="SEQ176" s="24"/>
      <c r="SER176" s="24"/>
      <c r="SES176" s="24"/>
      <c r="SET176" s="24"/>
      <c r="SEU176" s="24"/>
      <c r="SEV176" s="24"/>
      <c r="SEW176" s="24"/>
      <c r="SEX176" s="24"/>
      <c r="SEY176" s="24"/>
      <c r="SEZ176" s="24"/>
      <c r="SFA176" s="24"/>
      <c r="SFB176" s="24"/>
      <c r="SFC176" s="24"/>
      <c r="SFD176" s="24"/>
      <c r="SFE176" s="24"/>
      <c r="SFF176" s="24"/>
      <c r="SFG176" s="24"/>
      <c r="SFH176" s="24"/>
      <c r="SFI176" s="24"/>
      <c r="SFJ176" s="24"/>
      <c r="SFK176" s="24"/>
      <c r="SFL176" s="24"/>
      <c r="SFM176" s="24"/>
      <c r="SFN176" s="24"/>
      <c r="SFO176" s="24"/>
      <c r="SFP176" s="24"/>
      <c r="SFQ176" s="24"/>
      <c r="SFR176" s="24"/>
      <c r="SFS176" s="24"/>
      <c r="SFT176" s="24"/>
      <c r="SFU176" s="24"/>
      <c r="SFV176" s="24"/>
      <c r="SFW176" s="24"/>
      <c r="SFX176" s="24"/>
      <c r="SFY176" s="24"/>
      <c r="SFZ176" s="24"/>
      <c r="SGA176" s="24"/>
      <c r="SGB176" s="24"/>
      <c r="SGC176" s="24"/>
      <c r="SGD176" s="24"/>
      <c r="SGE176" s="24"/>
      <c r="SGF176" s="24"/>
      <c r="SGG176" s="24"/>
      <c r="SGH176" s="24"/>
      <c r="SGI176" s="24"/>
      <c r="SGJ176" s="24"/>
      <c r="SGK176" s="24"/>
      <c r="SGL176" s="24"/>
      <c r="SGM176" s="24"/>
      <c r="SGN176" s="24"/>
      <c r="SGO176" s="24"/>
      <c r="SGP176" s="24"/>
      <c r="SGQ176" s="24"/>
      <c r="SGR176" s="24"/>
      <c r="SGS176" s="24"/>
      <c r="SGT176" s="24"/>
      <c r="SGU176" s="24"/>
      <c r="SGV176" s="24"/>
      <c r="SGW176" s="24"/>
      <c r="SGX176" s="24"/>
      <c r="SGY176" s="24"/>
      <c r="SGZ176" s="24"/>
      <c r="SHA176" s="24"/>
      <c r="SHB176" s="24"/>
      <c r="SHC176" s="24"/>
      <c r="SHD176" s="24"/>
      <c r="SHE176" s="24"/>
      <c r="SHF176" s="24"/>
      <c r="SHG176" s="24"/>
      <c r="SHH176" s="24"/>
      <c r="SHI176" s="24"/>
      <c r="SHJ176" s="24"/>
      <c r="SHK176" s="24"/>
      <c r="SHL176" s="24"/>
      <c r="SHM176" s="24"/>
      <c r="SHN176" s="24"/>
      <c r="SHO176" s="24"/>
      <c r="SHP176" s="24"/>
      <c r="SHQ176" s="24"/>
      <c r="SHR176" s="24"/>
      <c r="SHS176" s="24"/>
      <c r="SHT176" s="24"/>
      <c r="SHU176" s="24"/>
      <c r="SHV176" s="24"/>
      <c r="SHW176" s="24"/>
      <c r="SHX176" s="24"/>
      <c r="SHY176" s="24"/>
      <c r="SHZ176" s="24"/>
      <c r="SIA176" s="24"/>
      <c r="SIB176" s="24"/>
      <c r="SIC176" s="24"/>
      <c r="SID176" s="24"/>
      <c r="SIE176" s="24"/>
      <c r="SIF176" s="24"/>
      <c r="SIG176" s="24"/>
      <c r="SIH176" s="24"/>
      <c r="SII176" s="24"/>
      <c r="SIJ176" s="24"/>
      <c r="SIK176" s="24"/>
      <c r="SIL176" s="24"/>
      <c r="SIM176" s="24"/>
      <c r="SIN176" s="24"/>
      <c r="SIO176" s="24"/>
      <c r="SIP176" s="24"/>
      <c r="SIQ176" s="24"/>
      <c r="SIR176" s="24"/>
      <c r="SIS176" s="24"/>
      <c r="SIT176" s="24"/>
      <c r="SIU176" s="24"/>
      <c r="SIV176" s="24"/>
      <c r="SIW176" s="24"/>
      <c r="SIX176" s="24"/>
      <c r="SIY176" s="24"/>
      <c r="SIZ176" s="24"/>
      <c r="SJA176" s="24"/>
      <c r="SJB176" s="24"/>
      <c r="SJC176" s="24"/>
      <c r="SJD176" s="24"/>
      <c r="SJE176" s="24"/>
      <c r="SJF176" s="24"/>
      <c r="SJG176" s="24"/>
      <c r="SJH176" s="24"/>
      <c r="SJI176" s="24"/>
      <c r="SJJ176" s="24"/>
      <c r="SJK176" s="24"/>
      <c r="SJL176" s="24"/>
      <c r="SJM176" s="24"/>
      <c r="SJN176" s="24"/>
      <c r="SJO176" s="24"/>
      <c r="SJP176" s="24"/>
      <c r="SJQ176" s="24"/>
      <c r="SJR176" s="24"/>
      <c r="SJS176" s="24"/>
      <c r="SJT176" s="24"/>
      <c r="SJU176" s="24"/>
      <c r="SJV176" s="24"/>
      <c r="SJW176" s="24"/>
      <c r="SJX176" s="24"/>
      <c r="SJY176" s="24"/>
      <c r="SJZ176" s="24"/>
      <c r="SKA176" s="24"/>
      <c r="SKB176" s="24"/>
      <c r="SKC176" s="24"/>
      <c r="SKD176" s="24"/>
      <c r="SKE176" s="24"/>
      <c r="SKF176" s="24"/>
      <c r="SKG176" s="24"/>
      <c r="SKH176" s="24"/>
      <c r="SKI176" s="24"/>
      <c r="SKJ176" s="24"/>
      <c r="SKK176" s="24"/>
      <c r="SKL176" s="24"/>
      <c r="SKM176" s="24"/>
      <c r="SKN176" s="24"/>
      <c r="SKO176" s="24"/>
      <c r="SKP176" s="24"/>
      <c r="SKQ176" s="24"/>
      <c r="SKR176" s="24"/>
      <c r="SKS176" s="24"/>
      <c r="SKT176" s="24"/>
      <c r="SKU176" s="24"/>
      <c r="SKV176" s="24"/>
      <c r="SKW176" s="24"/>
      <c r="SKX176" s="24"/>
      <c r="SKY176" s="24"/>
      <c r="SKZ176" s="24"/>
      <c r="SLA176" s="24"/>
      <c r="SLB176" s="24"/>
      <c r="SLC176" s="24"/>
      <c r="SLD176" s="24"/>
      <c r="SLE176" s="24"/>
      <c r="SLF176" s="24"/>
      <c r="SLG176" s="24"/>
      <c r="SLH176" s="24"/>
      <c r="SLI176" s="24"/>
      <c r="SLJ176" s="24"/>
      <c r="SLK176" s="24"/>
      <c r="SLL176" s="24"/>
      <c r="SLM176" s="24"/>
      <c r="SLN176" s="24"/>
      <c r="SLO176" s="24"/>
      <c r="SLP176" s="24"/>
      <c r="SLQ176" s="24"/>
      <c r="SLR176" s="24"/>
      <c r="SLS176" s="24"/>
      <c r="SLT176" s="24"/>
      <c r="SLU176" s="24"/>
      <c r="SLV176" s="24"/>
      <c r="SLW176" s="24"/>
      <c r="SLX176" s="24"/>
      <c r="SLY176" s="24"/>
      <c r="SLZ176" s="24"/>
      <c r="SMA176" s="24"/>
      <c r="SMB176" s="24"/>
      <c r="SMC176" s="24"/>
      <c r="SMD176" s="24"/>
      <c r="SME176" s="24"/>
      <c r="SMF176" s="24"/>
      <c r="SMG176" s="24"/>
      <c r="SMH176" s="24"/>
      <c r="SMI176" s="24"/>
      <c r="SMJ176" s="24"/>
      <c r="SMK176" s="24"/>
      <c r="SML176" s="24"/>
      <c r="SMM176" s="24"/>
      <c r="SMN176" s="24"/>
      <c r="SMO176" s="24"/>
      <c r="SMP176" s="24"/>
      <c r="SMQ176" s="24"/>
      <c r="SMR176" s="24"/>
      <c r="SMS176" s="24"/>
      <c r="SMT176" s="24"/>
      <c r="SMU176" s="24"/>
      <c r="SMV176" s="24"/>
      <c r="SMW176" s="24"/>
      <c r="SMX176" s="24"/>
      <c r="SMY176" s="24"/>
      <c r="SMZ176" s="24"/>
      <c r="SNA176" s="24"/>
      <c r="SNB176" s="24"/>
      <c r="SNC176" s="24"/>
      <c r="SND176" s="24"/>
      <c r="SNE176" s="24"/>
      <c r="SNF176" s="24"/>
      <c r="SNG176" s="24"/>
      <c r="SNH176" s="24"/>
      <c r="SNI176" s="24"/>
      <c r="SNJ176" s="24"/>
      <c r="SNK176" s="24"/>
      <c r="SNL176" s="24"/>
      <c r="SNM176" s="24"/>
      <c r="SNN176" s="24"/>
      <c r="SNO176" s="24"/>
      <c r="SNP176" s="24"/>
      <c r="SNQ176" s="24"/>
      <c r="SNR176" s="24"/>
      <c r="SNS176" s="24"/>
      <c r="SNT176" s="24"/>
      <c r="SNU176" s="24"/>
      <c r="SNV176" s="24"/>
      <c r="SNW176" s="24"/>
      <c r="SNX176" s="24"/>
      <c r="SNY176" s="24"/>
      <c r="SNZ176" s="24"/>
      <c r="SOA176" s="24"/>
      <c r="SOB176" s="24"/>
      <c r="SOC176" s="24"/>
      <c r="SOD176" s="24"/>
      <c r="SOE176" s="24"/>
      <c r="SOF176" s="24"/>
      <c r="SOG176" s="24"/>
      <c r="SOH176" s="24"/>
      <c r="SOI176" s="24"/>
      <c r="SOJ176" s="24"/>
      <c r="SOK176" s="24"/>
      <c r="SOL176" s="24"/>
      <c r="SOM176" s="24"/>
      <c r="SON176" s="24"/>
      <c r="SOO176" s="24"/>
      <c r="SOP176" s="24"/>
      <c r="SOQ176" s="24"/>
      <c r="SOR176" s="24"/>
      <c r="SOS176" s="24"/>
      <c r="SOT176" s="24"/>
      <c r="SOU176" s="24"/>
      <c r="SOV176" s="24"/>
      <c r="SOW176" s="24"/>
      <c r="SOX176" s="24"/>
      <c r="SOY176" s="24"/>
      <c r="SOZ176" s="24"/>
      <c r="SPA176" s="24"/>
      <c r="SPB176" s="24"/>
      <c r="SPC176" s="24"/>
      <c r="SPD176" s="24"/>
      <c r="SPE176" s="24"/>
      <c r="SPF176" s="24"/>
      <c r="SPG176" s="24"/>
      <c r="SPH176" s="24"/>
      <c r="SPI176" s="24"/>
      <c r="SPJ176" s="24"/>
      <c r="SPK176" s="24"/>
      <c r="SPL176" s="24"/>
      <c r="SPM176" s="24"/>
      <c r="SPN176" s="24"/>
      <c r="SPO176" s="24"/>
      <c r="SPP176" s="24"/>
      <c r="SPQ176" s="24"/>
      <c r="SPR176" s="24"/>
      <c r="SPS176" s="24"/>
      <c r="SPT176" s="24"/>
      <c r="SPU176" s="24"/>
      <c r="SPV176" s="24"/>
      <c r="SPW176" s="24"/>
      <c r="SPX176" s="24"/>
      <c r="SPY176" s="24"/>
      <c r="SPZ176" s="24"/>
      <c r="SQA176" s="24"/>
      <c r="SQB176" s="24"/>
      <c r="SQC176" s="24"/>
      <c r="SQD176" s="24"/>
      <c r="SQE176" s="24"/>
      <c r="SQF176" s="24"/>
      <c r="SQG176" s="24"/>
      <c r="SQH176" s="24"/>
      <c r="SQI176" s="24"/>
      <c r="SQJ176" s="24"/>
      <c r="SQK176" s="24"/>
      <c r="SQL176" s="24"/>
      <c r="SQM176" s="24"/>
      <c r="SQN176" s="24"/>
      <c r="SQO176" s="24"/>
      <c r="SQP176" s="24"/>
      <c r="SQQ176" s="24"/>
      <c r="SQR176" s="24"/>
      <c r="SQS176" s="24"/>
      <c r="SQT176" s="24"/>
      <c r="SQU176" s="24"/>
      <c r="SQV176" s="24"/>
      <c r="SQW176" s="24"/>
      <c r="SQX176" s="24"/>
      <c r="SQY176" s="24"/>
      <c r="SQZ176" s="24"/>
      <c r="SRA176" s="24"/>
      <c r="SRB176" s="24"/>
      <c r="SRC176" s="24"/>
      <c r="SRD176" s="24"/>
      <c r="SRE176" s="24"/>
      <c r="SRF176" s="24"/>
      <c r="SRG176" s="24"/>
      <c r="SRH176" s="24"/>
      <c r="SRI176" s="24"/>
      <c r="SRJ176" s="24"/>
      <c r="SRK176" s="24"/>
      <c r="SRL176" s="24"/>
      <c r="SRM176" s="24"/>
      <c r="SRN176" s="24"/>
      <c r="SRO176" s="24"/>
      <c r="SRP176" s="24"/>
      <c r="SRQ176" s="24"/>
      <c r="SRR176" s="24"/>
      <c r="SRS176" s="24"/>
      <c r="SRT176" s="24"/>
      <c r="SRU176" s="24"/>
      <c r="SRV176" s="24"/>
      <c r="SRW176" s="24"/>
      <c r="SRX176" s="24"/>
      <c r="SRY176" s="24"/>
      <c r="SRZ176" s="24"/>
      <c r="SSA176" s="24"/>
      <c r="SSB176" s="24"/>
      <c r="SSC176" s="24"/>
      <c r="SSD176" s="24"/>
      <c r="SSE176" s="24"/>
      <c r="SSF176" s="24"/>
      <c r="SSG176" s="24"/>
      <c r="SSH176" s="24"/>
      <c r="SSI176" s="24"/>
      <c r="SSJ176" s="24"/>
      <c r="SSK176" s="24"/>
      <c r="SSL176" s="24"/>
      <c r="SSM176" s="24"/>
      <c r="SSN176" s="24"/>
      <c r="SSO176" s="24"/>
      <c r="SSP176" s="24"/>
      <c r="SSQ176" s="24"/>
      <c r="SSR176" s="24"/>
      <c r="SSS176" s="24"/>
      <c r="SST176" s="24"/>
      <c r="SSU176" s="24"/>
      <c r="SSV176" s="24"/>
      <c r="SSW176" s="24"/>
      <c r="SSX176" s="24"/>
      <c r="SSY176" s="24"/>
      <c r="SSZ176" s="24"/>
      <c r="STA176" s="24"/>
      <c r="STB176" s="24"/>
      <c r="STC176" s="24"/>
      <c r="STD176" s="24"/>
      <c r="STE176" s="24"/>
      <c r="STF176" s="24"/>
      <c r="STG176" s="24"/>
      <c r="STH176" s="24"/>
      <c r="STI176" s="24"/>
      <c r="STJ176" s="24"/>
      <c r="STK176" s="24"/>
      <c r="STL176" s="24"/>
      <c r="STM176" s="24"/>
      <c r="STN176" s="24"/>
      <c r="STO176" s="24"/>
      <c r="STP176" s="24"/>
      <c r="STQ176" s="24"/>
      <c r="STR176" s="24"/>
      <c r="STS176" s="24"/>
      <c r="STT176" s="24"/>
      <c r="STU176" s="24"/>
      <c r="STV176" s="24"/>
      <c r="STW176" s="24"/>
      <c r="STX176" s="24"/>
      <c r="STY176" s="24"/>
      <c r="STZ176" s="24"/>
      <c r="SUA176" s="24"/>
      <c r="SUB176" s="24"/>
      <c r="SUC176" s="24"/>
      <c r="SUD176" s="24"/>
      <c r="SUE176" s="24"/>
      <c r="SUF176" s="24"/>
      <c r="SUG176" s="24"/>
      <c r="SUH176" s="24"/>
      <c r="SUI176" s="24"/>
      <c r="SUJ176" s="24"/>
      <c r="SUK176" s="24"/>
      <c r="SUL176" s="24"/>
      <c r="SUM176" s="24"/>
      <c r="SUN176" s="24"/>
      <c r="SUO176" s="24"/>
      <c r="SUP176" s="24"/>
      <c r="SUQ176" s="24"/>
      <c r="SUR176" s="24"/>
      <c r="SUS176" s="24"/>
      <c r="SUT176" s="24"/>
      <c r="SUU176" s="24"/>
      <c r="SUV176" s="24"/>
      <c r="SUW176" s="24"/>
      <c r="SUX176" s="24"/>
      <c r="SUY176" s="24"/>
      <c r="SUZ176" s="24"/>
      <c r="SVA176" s="24"/>
      <c r="SVB176" s="24"/>
      <c r="SVC176" s="24"/>
      <c r="SVD176" s="24"/>
      <c r="SVE176" s="24"/>
      <c r="SVF176" s="24"/>
      <c r="SVG176" s="24"/>
      <c r="SVH176" s="24"/>
      <c r="SVI176" s="24"/>
      <c r="SVJ176" s="24"/>
      <c r="SVK176" s="24"/>
      <c r="SVL176" s="24"/>
      <c r="SVM176" s="24"/>
      <c r="SVN176" s="24"/>
      <c r="SVO176" s="24"/>
      <c r="SVP176" s="24"/>
      <c r="SVQ176" s="24"/>
      <c r="SVR176" s="24"/>
      <c r="SVS176" s="24"/>
      <c r="SVT176" s="24"/>
      <c r="SVU176" s="24"/>
      <c r="SVV176" s="24"/>
      <c r="SVW176" s="24"/>
      <c r="SVX176" s="24"/>
      <c r="SVY176" s="24"/>
      <c r="SVZ176" s="24"/>
      <c r="SWA176" s="24"/>
      <c r="SWB176" s="24"/>
      <c r="SWC176" s="24"/>
      <c r="SWD176" s="24"/>
      <c r="SWE176" s="24"/>
      <c r="SWF176" s="24"/>
      <c r="SWG176" s="24"/>
      <c r="SWH176" s="24"/>
      <c r="SWI176" s="24"/>
      <c r="SWJ176" s="24"/>
      <c r="SWK176" s="24"/>
      <c r="SWL176" s="24"/>
      <c r="SWM176" s="24"/>
      <c r="SWN176" s="24"/>
      <c r="SWO176" s="24"/>
      <c r="SWP176" s="24"/>
      <c r="SWQ176" s="24"/>
      <c r="SWR176" s="24"/>
      <c r="SWS176" s="24"/>
      <c r="SWT176" s="24"/>
      <c r="SWU176" s="24"/>
      <c r="SWV176" s="24"/>
      <c r="SWW176" s="24"/>
      <c r="SWX176" s="24"/>
      <c r="SWY176" s="24"/>
      <c r="SWZ176" s="24"/>
      <c r="SXA176" s="24"/>
      <c r="SXB176" s="24"/>
      <c r="SXC176" s="24"/>
      <c r="SXD176" s="24"/>
      <c r="SXE176" s="24"/>
      <c r="SXF176" s="24"/>
      <c r="SXG176" s="24"/>
      <c r="SXH176" s="24"/>
      <c r="SXI176" s="24"/>
      <c r="SXJ176" s="24"/>
      <c r="SXK176" s="24"/>
      <c r="SXL176" s="24"/>
      <c r="SXM176" s="24"/>
      <c r="SXN176" s="24"/>
      <c r="SXO176" s="24"/>
      <c r="SXP176" s="24"/>
      <c r="SXQ176" s="24"/>
      <c r="SXR176" s="24"/>
      <c r="SXS176" s="24"/>
      <c r="SXT176" s="24"/>
      <c r="SXU176" s="24"/>
      <c r="SXV176" s="24"/>
      <c r="SXW176" s="24"/>
      <c r="SXX176" s="24"/>
      <c r="SXY176" s="24"/>
      <c r="SXZ176" s="24"/>
      <c r="SYA176" s="24"/>
      <c r="SYB176" s="24"/>
      <c r="SYC176" s="24"/>
      <c r="SYD176" s="24"/>
      <c r="SYE176" s="24"/>
      <c r="SYF176" s="24"/>
      <c r="SYG176" s="24"/>
      <c r="SYH176" s="24"/>
      <c r="SYI176" s="24"/>
      <c r="SYJ176" s="24"/>
      <c r="SYK176" s="24"/>
      <c r="SYL176" s="24"/>
      <c r="SYM176" s="24"/>
      <c r="SYN176" s="24"/>
      <c r="SYO176" s="24"/>
      <c r="SYP176" s="24"/>
      <c r="SYQ176" s="24"/>
      <c r="SYR176" s="24"/>
      <c r="SYS176" s="24"/>
      <c r="SYT176" s="24"/>
      <c r="SYU176" s="24"/>
      <c r="SYV176" s="24"/>
      <c r="SYW176" s="24"/>
      <c r="SYX176" s="24"/>
      <c r="SYY176" s="24"/>
      <c r="SYZ176" s="24"/>
      <c r="SZA176" s="24"/>
      <c r="SZB176" s="24"/>
      <c r="SZC176" s="24"/>
      <c r="SZD176" s="24"/>
      <c r="SZE176" s="24"/>
      <c r="SZF176" s="24"/>
      <c r="SZG176" s="24"/>
      <c r="SZH176" s="24"/>
      <c r="SZI176" s="24"/>
      <c r="SZJ176" s="24"/>
      <c r="SZK176" s="24"/>
      <c r="SZL176" s="24"/>
      <c r="SZM176" s="24"/>
      <c r="SZN176" s="24"/>
      <c r="SZO176" s="24"/>
      <c r="SZP176" s="24"/>
      <c r="SZQ176" s="24"/>
      <c r="SZR176" s="24"/>
      <c r="SZS176" s="24"/>
      <c r="SZT176" s="24"/>
      <c r="SZU176" s="24"/>
      <c r="SZV176" s="24"/>
      <c r="SZW176" s="24"/>
      <c r="SZX176" s="24"/>
      <c r="SZY176" s="24"/>
      <c r="SZZ176" s="24"/>
      <c r="TAA176" s="24"/>
      <c r="TAB176" s="24"/>
      <c r="TAC176" s="24"/>
      <c r="TAD176" s="24"/>
      <c r="TAE176" s="24"/>
      <c r="TAF176" s="24"/>
      <c r="TAG176" s="24"/>
      <c r="TAH176" s="24"/>
      <c r="TAI176" s="24"/>
      <c r="TAJ176" s="24"/>
      <c r="TAK176" s="24"/>
      <c r="TAL176" s="24"/>
      <c r="TAM176" s="24"/>
      <c r="TAN176" s="24"/>
      <c r="TAO176" s="24"/>
      <c r="TAP176" s="24"/>
      <c r="TAQ176" s="24"/>
      <c r="TAR176" s="24"/>
      <c r="TAS176" s="24"/>
      <c r="TAT176" s="24"/>
      <c r="TAU176" s="24"/>
      <c r="TAV176" s="24"/>
      <c r="TAW176" s="24"/>
      <c r="TAX176" s="24"/>
      <c r="TAY176" s="24"/>
      <c r="TAZ176" s="24"/>
      <c r="TBA176" s="24"/>
      <c r="TBB176" s="24"/>
      <c r="TBC176" s="24"/>
      <c r="TBD176" s="24"/>
      <c r="TBE176" s="24"/>
      <c r="TBF176" s="24"/>
      <c r="TBG176" s="24"/>
      <c r="TBH176" s="24"/>
      <c r="TBI176" s="24"/>
      <c r="TBJ176" s="24"/>
      <c r="TBK176" s="24"/>
      <c r="TBL176" s="24"/>
      <c r="TBM176" s="24"/>
      <c r="TBN176" s="24"/>
      <c r="TBO176" s="24"/>
      <c r="TBP176" s="24"/>
      <c r="TBQ176" s="24"/>
      <c r="TBR176" s="24"/>
      <c r="TBS176" s="24"/>
      <c r="TBT176" s="24"/>
      <c r="TBU176" s="24"/>
      <c r="TBV176" s="24"/>
      <c r="TBW176" s="24"/>
      <c r="TBX176" s="24"/>
      <c r="TBY176" s="24"/>
      <c r="TBZ176" s="24"/>
      <c r="TCA176" s="24"/>
      <c r="TCB176" s="24"/>
      <c r="TCC176" s="24"/>
      <c r="TCD176" s="24"/>
      <c r="TCE176" s="24"/>
      <c r="TCF176" s="24"/>
      <c r="TCG176" s="24"/>
      <c r="TCH176" s="24"/>
      <c r="TCI176" s="24"/>
      <c r="TCJ176" s="24"/>
      <c r="TCK176" s="24"/>
      <c r="TCL176" s="24"/>
      <c r="TCM176" s="24"/>
      <c r="TCN176" s="24"/>
      <c r="TCO176" s="24"/>
      <c r="TCP176" s="24"/>
      <c r="TCQ176" s="24"/>
      <c r="TCR176" s="24"/>
      <c r="TCS176" s="24"/>
      <c r="TCT176" s="24"/>
      <c r="TCU176" s="24"/>
      <c r="TCV176" s="24"/>
      <c r="TCW176" s="24"/>
      <c r="TCX176" s="24"/>
      <c r="TCY176" s="24"/>
      <c r="TCZ176" s="24"/>
      <c r="TDA176" s="24"/>
      <c r="TDB176" s="24"/>
      <c r="TDC176" s="24"/>
      <c r="TDD176" s="24"/>
      <c r="TDE176" s="24"/>
      <c r="TDF176" s="24"/>
      <c r="TDG176" s="24"/>
      <c r="TDH176" s="24"/>
      <c r="TDI176" s="24"/>
      <c r="TDJ176" s="24"/>
      <c r="TDK176" s="24"/>
      <c r="TDL176" s="24"/>
      <c r="TDM176" s="24"/>
      <c r="TDN176" s="24"/>
      <c r="TDO176" s="24"/>
      <c r="TDP176" s="24"/>
      <c r="TDQ176" s="24"/>
      <c r="TDR176" s="24"/>
      <c r="TDS176" s="24"/>
      <c r="TDT176" s="24"/>
      <c r="TDU176" s="24"/>
      <c r="TDV176" s="24"/>
      <c r="TDW176" s="24"/>
      <c r="TDX176" s="24"/>
      <c r="TDY176" s="24"/>
      <c r="TDZ176" s="24"/>
      <c r="TEA176" s="24"/>
      <c r="TEB176" s="24"/>
      <c r="TEC176" s="24"/>
      <c r="TED176" s="24"/>
      <c r="TEE176" s="24"/>
      <c r="TEF176" s="24"/>
      <c r="TEG176" s="24"/>
      <c r="TEH176" s="24"/>
      <c r="TEI176" s="24"/>
      <c r="TEJ176" s="24"/>
      <c r="TEK176" s="24"/>
      <c r="TEL176" s="24"/>
      <c r="TEM176" s="24"/>
      <c r="TEN176" s="24"/>
      <c r="TEO176" s="24"/>
      <c r="TEP176" s="24"/>
      <c r="TEQ176" s="24"/>
      <c r="TER176" s="24"/>
      <c r="TES176" s="24"/>
      <c r="TET176" s="24"/>
      <c r="TEU176" s="24"/>
      <c r="TEV176" s="24"/>
      <c r="TEW176" s="24"/>
      <c r="TEX176" s="24"/>
      <c r="TEY176" s="24"/>
      <c r="TEZ176" s="24"/>
      <c r="TFA176" s="24"/>
      <c r="TFB176" s="24"/>
      <c r="TFC176" s="24"/>
      <c r="TFD176" s="24"/>
      <c r="TFE176" s="24"/>
      <c r="TFF176" s="24"/>
      <c r="TFG176" s="24"/>
      <c r="TFH176" s="24"/>
      <c r="TFI176" s="24"/>
      <c r="TFJ176" s="24"/>
      <c r="TFK176" s="24"/>
      <c r="TFL176" s="24"/>
      <c r="TFM176" s="24"/>
      <c r="TFN176" s="24"/>
      <c r="TFO176" s="24"/>
      <c r="TFP176" s="24"/>
      <c r="TFQ176" s="24"/>
      <c r="TFR176" s="24"/>
      <c r="TFS176" s="24"/>
      <c r="TFT176" s="24"/>
      <c r="TFU176" s="24"/>
      <c r="TFV176" s="24"/>
      <c r="TFW176" s="24"/>
      <c r="TFX176" s="24"/>
      <c r="TFY176" s="24"/>
      <c r="TFZ176" s="24"/>
      <c r="TGA176" s="24"/>
      <c r="TGB176" s="24"/>
      <c r="TGC176" s="24"/>
      <c r="TGD176" s="24"/>
      <c r="TGE176" s="24"/>
      <c r="TGF176" s="24"/>
      <c r="TGG176" s="24"/>
      <c r="TGH176" s="24"/>
      <c r="TGI176" s="24"/>
      <c r="TGJ176" s="24"/>
      <c r="TGK176" s="24"/>
      <c r="TGL176" s="24"/>
      <c r="TGM176" s="24"/>
      <c r="TGN176" s="24"/>
      <c r="TGO176" s="24"/>
      <c r="TGP176" s="24"/>
      <c r="TGQ176" s="24"/>
      <c r="TGR176" s="24"/>
      <c r="TGS176" s="24"/>
      <c r="TGT176" s="24"/>
      <c r="TGU176" s="24"/>
      <c r="TGV176" s="24"/>
      <c r="TGW176" s="24"/>
      <c r="TGX176" s="24"/>
      <c r="TGY176" s="24"/>
      <c r="TGZ176" s="24"/>
      <c r="THA176" s="24"/>
      <c r="THB176" s="24"/>
      <c r="THC176" s="24"/>
      <c r="THD176" s="24"/>
      <c r="THE176" s="24"/>
      <c r="THF176" s="24"/>
      <c r="THG176" s="24"/>
      <c r="THH176" s="24"/>
      <c r="THI176" s="24"/>
      <c r="THJ176" s="24"/>
      <c r="THK176" s="24"/>
      <c r="THL176" s="24"/>
      <c r="THM176" s="24"/>
      <c r="THN176" s="24"/>
      <c r="THO176" s="24"/>
      <c r="THP176" s="24"/>
      <c r="THQ176" s="24"/>
      <c r="THR176" s="24"/>
      <c r="THS176" s="24"/>
      <c r="THT176" s="24"/>
      <c r="THU176" s="24"/>
      <c r="THV176" s="24"/>
      <c r="THW176" s="24"/>
      <c r="THX176" s="24"/>
      <c r="THY176" s="24"/>
      <c r="THZ176" s="24"/>
      <c r="TIA176" s="24"/>
      <c r="TIB176" s="24"/>
      <c r="TIC176" s="24"/>
      <c r="TID176" s="24"/>
      <c r="TIE176" s="24"/>
      <c r="TIF176" s="24"/>
      <c r="TIG176" s="24"/>
      <c r="TIH176" s="24"/>
      <c r="TII176" s="24"/>
      <c r="TIJ176" s="24"/>
      <c r="TIK176" s="24"/>
      <c r="TIL176" s="24"/>
      <c r="TIM176" s="24"/>
      <c r="TIN176" s="24"/>
      <c r="TIO176" s="24"/>
      <c r="TIP176" s="24"/>
      <c r="TIQ176" s="24"/>
      <c r="TIR176" s="24"/>
      <c r="TIS176" s="24"/>
      <c r="TIT176" s="24"/>
      <c r="TIU176" s="24"/>
      <c r="TIV176" s="24"/>
      <c r="TIW176" s="24"/>
      <c r="TIX176" s="24"/>
      <c r="TIY176" s="24"/>
      <c r="TIZ176" s="24"/>
      <c r="TJA176" s="24"/>
      <c r="TJB176" s="24"/>
      <c r="TJC176" s="24"/>
      <c r="TJD176" s="24"/>
      <c r="TJE176" s="24"/>
      <c r="TJF176" s="24"/>
      <c r="TJG176" s="24"/>
      <c r="TJH176" s="24"/>
      <c r="TJI176" s="24"/>
      <c r="TJJ176" s="24"/>
      <c r="TJK176" s="24"/>
      <c r="TJL176" s="24"/>
      <c r="TJM176" s="24"/>
      <c r="TJN176" s="24"/>
      <c r="TJO176" s="24"/>
      <c r="TJP176" s="24"/>
      <c r="TJQ176" s="24"/>
      <c r="TJR176" s="24"/>
      <c r="TJS176" s="24"/>
      <c r="TJT176" s="24"/>
      <c r="TJU176" s="24"/>
      <c r="TJV176" s="24"/>
      <c r="TJW176" s="24"/>
      <c r="TJX176" s="24"/>
      <c r="TJY176" s="24"/>
      <c r="TJZ176" s="24"/>
      <c r="TKA176" s="24"/>
      <c r="TKB176" s="24"/>
      <c r="TKC176" s="24"/>
      <c r="TKD176" s="24"/>
      <c r="TKE176" s="24"/>
      <c r="TKF176" s="24"/>
      <c r="TKG176" s="24"/>
      <c r="TKH176" s="24"/>
      <c r="TKI176" s="24"/>
      <c r="TKJ176" s="24"/>
      <c r="TKK176" s="24"/>
      <c r="TKL176" s="24"/>
      <c r="TKM176" s="24"/>
      <c r="TKN176" s="24"/>
      <c r="TKO176" s="24"/>
      <c r="TKP176" s="24"/>
      <c r="TKQ176" s="24"/>
      <c r="TKR176" s="24"/>
      <c r="TKS176" s="24"/>
      <c r="TKT176" s="24"/>
      <c r="TKU176" s="24"/>
      <c r="TKV176" s="24"/>
      <c r="TKW176" s="24"/>
      <c r="TKX176" s="24"/>
      <c r="TKY176" s="24"/>
      <c r="TKZ176" s="24"/>
      <c r="TLA176" s="24"/>
      <c r="TLB176" s="24"/>
      <c r="TLC176" s="24"/>
      <c r="TLD176" s="24"/>
      <c r="TLE176" s="24"/>
      <c r="TLF176" s="24"/>
      <c r="TLG176" s="24"/>
      <c r="TLH176" s="24"/>
      <c r="TLI176" s="24"/>
      <c r="TLJ176" s="24"/>
      <c r="TLK176" s="24"/>
      <c r="TLL176" s="24"/>
      <c r="TLM176" s="24"/>
      <c r="TLN176" s="24"/>
      <c r="TLO176" s="24"/>
      <c r="TLP176" s="24"/>
      <c r="TLQ176" s="24"/>
      <c r="TLR176" s="24"/>
      <c r="TLS176" s="24"/>
      <c r="TLT176" s="24"/>
      <c r="TLU176" s="24"/>
      <c r="TLV176" s="24"/>
      <c r="TLW176" s="24"/>
      <c r="TLX176" s="24"/>
      <c r="TLY176" s="24"/>
      <c r="TLZ176" s="24"/>
      <c r="TMA176" s="24"/>
      <c r="TMB176" s="24"/>
      <c r="TMC176" s="24"/>
      <c r="TMD176" s="24"/>
      <c r="TME176" s="24"/>
      <c r="TMF176" s="24"/>
      <c r="TMG176" s="24"/>
      <c r="TMH176" s="24"/>
      <c r="TMI176" s="24"/>
      <c r="TMJ176" s="24"/>
      <c r="TMK176" s="24"/>
      <c r="TML176" s="24"/>
      <c r="TMM176" s="24"/>
      <c r="TMN176" s="24"/>
      <c r="TMO176" s="24"/>
      <c r="TMP176" s="24"/>
      <c r="TMQ176" s="24"/>
      <c r="TMR176" s="24"/>
      <c r="TMS176" s="24"/>
      <c r="TMT176" s="24"/>
      <c r="TMU176" s="24"/>
      <c r="TMV176" s="24"/>
      <c r="TMW176" s="24"/>
      <c r="TMX176" s="24"/>
      <c r="TMY176" s="24"/>
      <c r="TMZ176" s="24"/>
      <c r="TNA176" s="24"/>
      <c r="TNB176" s="24"/>
      <c r="TNC176" s="24"/>
      <c r="TND176" s="24"/>
      <c r="TNE176" s="24"/>
      <c r="TNF176" s="24"/>
      <c r="TNG176" s="24"/>
      <c r="TNH176" s="24"/>
      <c r="TNI176" s="24"/>
      <c r="TNJ176" s="24"/>
      <c r="TNK176" s="24"/>
      <c r="TNL176" s="24"/>
      <c r="TNM176" s="24"/>
      <c r="TNN176" s="24"/>
      <c r="TNO176" s="24"/>
      <c r="TNP176" s="24"/>
      <c r="TNQ176" s="24"/>
      <c r="TNR176" s="24"/>
      <c r="TNS176" s="24"/>
      <c r="TNT176" s="24"/>
      <c r="TNU176" s="24"/>
      <c r="TNV176" s="24"/>
      <c r="TNW176" s="24"/>
      <c r="TNX176" s="24"/>
      <c r="TNY176" s="24"/>
      <c r="TNZ176" s="24"/>
      <c r="TOA176" s="24"/>
      <c r="TOB176" s="24"/>
      <c r="TOC176" s="24"/>
      <c r="TOD176" s="24"/>
      <c r="TOE176" s="24"/>
      <c r="TOF176" s="24"/>
      <c r="TOG176" s="24"/>
      <c r="TOH176" s="24"/>
      <c r="TOI176" s="24"/>
      <c r="TOJ176" s="24"/>
      <c r="TOK176" s="24"/>
      <c r="TOL176" s="24"/>
      <c r="TOM176" s="24"/>
      <c r="TON176" s="24"/>
      <c r="TOO176" s="24"/>
      <c r="TOP176" s="24"/>
      <c r="TOQ176" s="24"/>
      <c r="TOR176" s="24"/>
      <c r="TOS176" s="24"/>
      <c r="TOT176" s="24"/>
      <c r="TOU176" s="24"/>
      <c r="TOV176" s="24"/>
      <c r="TOW176" s="24"/>
      <c r="TOX176" s="24"/>
      <c r="TOY176" s="24"/>
      <c r="TOZ176" s="24"/>
      <c r="TPA176" s="24"/>
      <c r="TPB176" s="24"/>
      <c r="TPC176" s="24"/>
      <c r="TPD176" s="24"/>
      <c r="TPE176" s="24"/>
      <c r="TPF176" s="24"/>
      <c r="TPG176" s="24"/>
      <c r="TPH176" s="24"/>
      <c r="TPI176" s="24"/>
      <c r="TPJ176" s="24"/>
      <c r="TPK176" s="24"/>
      <c r="TPL176" s="24"/>
      <c r="TPM176" s="24"/>
      <c r="TPN176" s="24"/>
      <c r="TPO176" s="24"/>
      <c r="TPP176" s="24"/>
      <c r="TPQ176" s="24"/>
      <c r="TPR176" s="24"/>
      <c r="TPS176" s="24"/>
      <c r="TPT176" s="24"/>
      <c r="TPU176" s="24"/>
      <c r="TPV176" s="24"/>
      <c r="TPW176" s="24"/>
      <c r="TPX176" s="24"/>
      <c r="TPY176" s="24"/>
      <c r="TPZ176" s="24"/>
      <c r="TQA176" s="24"/>
      <c r="TQB176" s="24"/>
      <c r="TQC176" s="24"/>
      <c r="TQD176" s="24"/>
      <c r="TQE176" s="24"/>
      <c r="TQF176" s="24"/>
      <c r="TQG176" s="24"/>
      <c r="TQH176" s="24"/>
      <c r="TQI176" s="24"/>
      <c r="TQJ176" s="24"/>
      <c r="TQK176" s="24"/>
      <c r="TQL176" s="24"/>
      <c r="TQM176" s="24"/>
      <c r="TQN176" s="24"/>
      <c r="TQO176" s="24"/>
      <c r="TQP176" s="24"/>
      <c r="TQQ176" s="24"/>
      <c r="TQR176" s="24"/>
      <c r="TQS176" s="24"/>
      <c r="TQT176" s="24"/>
      <c r="TQU176" s="24"/>
      <c r="TQV176" s="24"/>
      <c r="TQW176" s="24"/>
      <c r="TQX176" s="24"/>
      <c r="TQY176" s="24"/>
      <c r="TQZ176" s="24"/>
      <c r="TRA176" s="24"/>
      <c r="TRB176" s="24"/>
      <c r="TRC176" s="24"/>
      <c r="TRD176" s="24"/>
      <c r="TRE176" s="24"/>
      <c r="TRF176" s="24"/>
      <c r="TRG176" s="24"/>
      <c r="TRH176" s="24"/>
      <c r="TRI176" s="24"/>
      <c r="TRJ176" s="24"/>
      <c r="TRK176" s="24"/>
      <c r="TRL176" s="24"/>
      <c r="TRM176" s="24"/>
      <c r="TRN176" s="24"/>
      <c r="TRO176" s="24"/>
      <c r="TRP176" s="24"/>
      <c r="TRQ176" s="24"/>
      <c r="TRR176" s="24"/>
      <c r="TRS176" s="24"/>
      <c r="TRT176" s="24"/>
      <c r="TRU176" s="24"/>
      <c r="TRV176" s="24"/>
      <c r="TRW176" s="24"/>
      <c r="TRX176" s="24"/>
      <c r="TRY176" s="24"/>
      <c r="TRZ176" s="24"/>
      <c r="TSA176" s="24"/>
      <c r="TSB176" s="24"/>
      <c r="TSC176" s="24"/>
      <c r="TSD176" s="24"/>
      <c r="TSE176" s="24"/>
      <c r="TSF176" s="24"/>
      <c r="TSG176" s="24"/>
      <c r="TSH176" s="24"/>
      <c r="TSI176" s="24"/>
      <c r="TSJ176" s="24"/>
      <c r="TSK176" s="24"/>
      <c r="TSL176" s="24"/>
      <c r="TSM176" s="24"/>
      <c r="TSN176" s="24"/>
      <c r="TSO176" s="24"/>
      <c r="TSP176" s="24"/>
      <c r="TSQ176" s="24"/>
      <c r="TSR176" s="24"/>
      <c r="TSS176" s="24"/>
      <c r="TST176" s="24"/>
      <c r="TSU176" s="24"/>
      <c r="TSV176" s="24"/>
      <c r="TSW176" s="24"/>
      <c r="TSX176" s="24"/>
      <c r="TSY176" s="24"/>
      <c r="TSZ176" s="24"/>
      <c r="TTA176" s="24"/>
      <c r="TTB176" s="24"/>
      <c r="TTC176" s="24"/>
      <c r="TTD176" s="24"/>
      <c r="TTE176" s="24"/>
      <c r="TTF176" s="24"/>
      <c r="TTG176" s="24"/>
      <c r="TTH176" s="24"/>
      <c r="TTI176" s="24"/>
      <c r="TTJ176" s="24"/>
      <c r="TTK176" s="24"/>
      <c r="TTL176" s="24"/>
      <c r="TTM176" s="24"/>
      <c r="TTN176" s="24"/>
      <c r="TTO176" s="24"/>
      <c r="TTP176" s="24"/>
      <c r="TTQ176" s="24"/>
      <c r="TTR176" s="24"/>
      <c r="TTS176" s="24"/>
      <c r="TTT176" s="24"/>
      <c r="TTU176" s="24"/>
      <c r="TTV176" s="24"/>
      <c r="TTW176" s="24"/>
      <c r="TTX176" s="24"/>
      <c r="TTY176" s="24"/>
      <c r="TTZ176" s="24"/>
      <c r="TUA176" s="24"/>
      <c r="TUB176" s="24"/>
      <c r="TUC176" s="24"/>
      <c r="TUD176" s="24"/>
      <c r="TUE176" s="24"/>
      <c r="TUF176" s="24"/>
      <c r="TUG176" s="24"/>
      <c r="TUH176" s="24"/>
      <c r="TUI176" s="24"/>
      <c r="TUJ176" s="24"/>
      <c r="TUK176" s="24"/>
      <c r="TUL176" s="24"/>
      <c r="TUM176" s="24"/>
      <c r="TUN176" s="24"/>
      <c r="TUO176" s="24"/>
      <c r="TUP176" s="24"/>
      <c r="TUQ176" s="24"/>
      <c r="TUR176" s="24"/>
      <c r="TUS176" s="24"/>
      <c r="TUT176" s="24"/>
      <c r="TUU176" s="24"/>
      <c r="TUV176" s="24"/>
      <c r="TUW176" s="24"/>
      <c r="TUX176" s="24"/>
      <c r="TUY176" s="24"/>
      <c r="TUZ176" s="24"/>
      <c r="TVA176" s="24"/>
      <c r="TVB176" s="24"/>
      <c r="TVC176" s="24"/>
      <c r="TVD176" s="24"/>
      <c r="TVE176" s="24"/>
      <c r="TVF176" s="24"/>
      <c r="TVG176" s="24"/>
      <c r="TVH176" s="24"/>
      <c r="TVI176" s="24"/>
      <c r="TVJ176" s="24"/>
      <c r="TVK176" s="24"/>
      <c r="TVL176" s="24"/>
      <c r="TVM176" s="24"/>
      <c r="TVN176" s="24"/>
      <c r="TVO176" s="24"/>
      <c r="TVP176" s="24"/>
      <c r="TVQ176" s="24"/>
      <c r="TVR176" s="24"/>
      <c r="TVS176" s="24"/>
      <c r="TVT176" s="24"/>
      <c r="TVU176" s="24"/>
      <c r="TVV176" s="24"/>
      <c r="TVW176" s="24"/>
      <c r="TVX176" s="24"/>
      <c r="TVY176" s="24"/>
      <c r="TVZ176" s="24"/>
      <c r="TWA176" s="24"/>
      <c r="TWB176" s="24"/>
      <c r="TWC176" s="24"/>
      <c r="TWD176" s="24"/>
      <c r="TWE176" s="24"/>
      <c r="TWF176" s="24"/>
      <c r="TWG176" s="24"/>
      <c r="TWH176" s="24"/>
      <c r="TWI176" s="24"/>
      <c r="TWJ176" s="24"/>
      <c r="TWK176" s="24"/>
      <c r="TWL176" s="24"/>
      <c r="TWM176" s="24"/>
      <c r="TWN176" s="24"/>
      <c r="TWO176" s="24"/>
      <c r="TWP176" s="24"/>
      <c r="TWQ176" s="24"/>
      <c r="TWR176" s="24"/>
      <c r="TWS176" s="24"/>
      <c r="TWT176" s="24"/>
      <c r="TWU176" s="24"/>
      <c r="TWV176" s="24"/>
      <c r="TWW176" s="24"/>
      <c r="TWX176" s="24"/>
      <c r="TWY176" s="24"/>
      <c r="TWZ176" s="24"/>
      <c r="TXA176" s="24"/>
      <c r="TXB176" s="24"/>
      <c r="TXC176" s="24"/>
      <c r="TXD176" s="24"/>
      <c r="TXE176" s="24"/>
      <c r="TXF176" s="24"/>
      <c r="TXG176" s="24"/>
      <c r="TXH176" s="24"/>
      <c r="TXI176" s="24"/>
      <c r="TXJ176" s="24"/>
      <c r="TXK176" s="24"/>
      <c r="TXL176" s="24"/>
      <c r="TXM176" s="24"/>
      <c r="TXN176" s="24"/>
      <c r="TXO176" s="24"/>
      <c r="TXP176" s="24"/>
      <c r="TXQ176" s="24"/>
      <c r="TXR176" s="24"/>
      <c r="TXS176" s="24"/>
      <c r="TXT176" s="24"/>
      <c r="TXU176" s="24"/>
      <c r="TXV176" s="24"/>
      <c r="TXW176" s="24"/>
      <c r="TXX176" s="24"/>
      <c r="TXY176" s="24"/>
      <c r="TXZ176" s="24"/>
      <c r="TYA176" s="24"/>
      <c r="TYB176" s="24"/>
      <c r="TYC176" s="24"/>
      <c r="TYD176" s="24"/>
      <c r="TYE176" s="24"/>
      <c r="TYF176" s="24"/>
      <c r="TYG176" s="24"/>
      <c r="TYH176" s="24"/>
      <c r="TYI176" s="24"/>
      <c r="TYJ176" s="24"/>
      <c r="TYK176" s="24"/>
      <c r="TYL176" s="24"/>
      <c r="TYM176" s="24"/>
      <c r="TYN176" s="24"/>
      <c r="TYO176" s="24"/>
      <c r="TYP176" s="24"/>
      <c r="TYQ176" s="24"/>
      <c r="TYR176" s="24"/>
      <c r="TYS176" s="24"/>
      <c r="TYT176" s="24"/>
      <c r="TYU176" s="24"/>
      <c r="TYV176" s="24"/>
      <c r="TYW176" s="24"/>
      <c r="TYX176" s="24"/>
      <c r="TYY176" s="24"/>
      <c r="TYZ176" s="24"/>
      <c r="TZA176" s="24"/>
      <c r="TZB176" s="24"/>
      <c r="TZC176" s="24"/>
      <c r="TZD176" s="24"/>
      <c r="TZE176" s="24"/>
      <c r="TZF176" s="24"/>
      <c r="TZG176" s="24"/>
      <c r="TZH176" s="24"/>
      <c r="TZI176" s="24"/>
      <c r="TZJ176" s="24"/>
      <c r="TZK176" s="24"/>
      <c r="TZL176" s="24"/>
      <c r="TZM176" s="24"/>
      <c r="TZN176" s="24"/>
      <c r="TZO176" s="24"/>
      <c r="TZP176" s="24"/>
      <c r="TZQ176" s="24"/>
      <c r="TZR176" s="24"/>
      <c r="TZS176" s="24"/>
      <c r="TZT176" s="24"/>
      <c r="TZU176" s="24"/>
      <c r="TZV176" s="24"/>
      <c r="TZW176" s="24"/>
      <c r="TZX176" s="24"/>
      <c r="TZY176" s="24"/>
      <c r="TZZ176" s="24"/>
      <c r="UAA176" s="24"/>
      <c r="UAB176" s="24"/>
      <c r="UAC176" s="24"/>
      <c r="UAD176" s="24"/>
      <c r="UAE176" s="24"/>
      <c r="UAF176" s="24"/>
      <c r="UAG176" s="24"/>
      <c r="UAH176" s="24"/>
      <c r="UAI176" s="24"/>
      <c r="UAJ176" s="24"/>
      <c r="UAK176" s="24"/>
      <c r="UAL176" s="24"/>
      <c r="UAM176" s="24"/>
      <c r="UAN176" s="24"/>
      <c r="UAO176" s="24"/>
      <c r="UAP176" s="24"/>
      <c r="UAQ176" s="24"/>
      <c r="UAR176" s="24"/>
      <c r="UAS176" s="24"/>
      <c r="UAT176" s="24"/>
      <c r="UAU176" s="24"/>
      <c r="UAV176" s="24"/>
      <c r="UAW176" s="24"/>
      <c r="UAX176" s="24"/>
      <c r="UAY176" s="24"/>
      <c r="UAZ176" s="24"/>
      <c r="UBA176" s="24"/>
      <c r="UBB176" s="24"/>
      <c r="UBC176" s="24"/>
      <c r="UBD176" s="24"/>
      <c r="UBE176" s="24"/>
      <c r="UBF176" s="24"/>
      <c r="UBG176" s="24"/>
      <c r="UBH176" s="24"/>
      <c r="UBI176" s="24"/>
      <c r="UBJ176" s="24"/>
      <c r="UBK176" s="24"/>
      <c r="UBL176" s="24"/>
      <c r="UBM176" s="24"/>
      <c r="UBN176" s="24"/>
      <c r="UBO176" s="24"/>
      <c r="UBP176" s="24"/>
      <c r="UBQ176" s="24"/>
      <c r="UBR176" s="24"/>
      <c r="UBS176" s="24"/>
      <c r="UBT176" s="24"/>
      <c r="UBU176" s="24"/>
      <c r="UBV176" s="24"/>
      <c r="UBW176" s="24"/>
      <c r="UBX176" s="24"/>
      <c r="UBY176" s="24"/>
      <c r="UBZ176" s="24"/>
      <c r="UCA176" s="24"/>
      <c r="UCB176" s="24"/>
      <c r="UCC176" s="24"/>
      <c r="UCD176" s="24"/>
      <c r="UCE176" s="24"/>
      <c r="UCF176" s="24"/>
      <c r="UCG176" s="24"/>
      <c r="UCH176" s="24"/>
      <c r="UCI176" s="24"/>
      <c r="UCJ176" s="24"/>
      <c r="UCK176" s="24"/>
      <c r="UCL176" s="24"/>
      <c r="UCM176" s="24"/>
      <c r="UCN176" s="24"/>
      <c r="UCO176" s="24"/>
      <c r="UCP176" s="24"/>
      <c r="UCQ176" s="24"/>
      <c r="UCR176" s="24"/>
      <c r="UCS176" s="24"/>
      <c r="UCT176" s="24"/>
      <c r="UCU176" s="24"/>
      <c r="UCV176" s="24"/>
      <c r="UCW176" s="24"/>
      <c r="UCX176" s="24"/>
      <c r="UCY176" s="24"/>
      <c r="UCZ176" s="24"/>
      <c r="UDA176" s="24"/>
      <c r="UDB176" s="24"/>
      <c r="UDC176" s="24"/>
      <c r="UDD176" s="24"/>
      <c r="UDE176" s="24"/>
      <c r="UDF176" s="24"/>
      <c r="UDG176" s="24"/>
      <c r="UDH176" s="24"/>
      <c r="UDI176" s="24"/>
      <c r="UDJ176" s="24"/>
      <c r="UDK176" s="24"/>
      <c r="UDL176" s="24"/>
      <c r="UDM176" s="24"/>
      <c r="UDN176" s="24"/>
      <c r="UDO176" s="24"/>
      <c r="UDP176" s="24"/>
      <c r="UDQ176" s="24"/>
      <c r="UDR176" s="24"/>
      <c r="UDS176" s="24"/>
      <c r="UDT176" s="24"/>
      <c r="UDU176" s="24"/>
      <c r="UDV176" s="24"/>
      <c r="UDW176" s="24"/>
      <c r="UDX176" s="24"/>
      <c r="UDY176" s="24"/>
      <c r="UDZ176" s="24"/>
      <c r="UEA176" s="24"/>
      <c r="UEB176" s="24"/>
      <c r="UEC176" s="24"/>
      <c r="UED176" s="24"/>
      <c r="UEE176" s="24"/>
      <c r="UEF176" s="24"/>
      <c r="UEG176" s="24"/>
      <c r="UEH176" s="24"/>
      <c r="UEI176" s="24"/>
      <c r="UEJ176" s="24"/>
      <c r="UEK176" s="24"/>
      <c r="UEL176" s="24"/>
      <c r="UEM176" s="24"/>
      <c r="UEN176" s="24"/>
      <c r="UEO176" s="24"/>
      <c r="UEP176" s="24"/>
      <c r="UEQ176" s="24"/>
      <c r="UER176" s="24"/>
      <c r="UES176" s="24"/>
      <c r="UET176" s="24"/>
      <c r="UEU176" s="24"/>
      <c r="UEV176" s="24"/>
      <c r="UEW176" s="24"/>
      <c r="UEX176" s="24"/>
      <c r="UEY176" s="24"/>
      <c r="UEZ176" s="24"/>
      <c r="UFA176" s="24"/>
      <c r="UFB176" s="24"/>
      <c r="UFC176" s="24"/>
      <c r="UFD176" s="24"/>
      <c r="UFE176" s="24"/>
      <c r="UFF176" s="24"/>
      <c r="UFG176" s="24"/>
      <c r="UFH176" s="24"/>
      <c r="UFI176" s="24"/>
      <c r="UFJ176" s="24"/>
      <c r="UFK176" s="24"/>
      <c r="UFL176" s="24"/>
      <c r="UFM176" s="24"/>
      <c r="UFN176" s="24"/>
      <c r="UFO176" s="24"/>
      <c r="UFP176" s="24"/>
      <c r="UFQ176" s="24"/>
      <c r="UFR176" s="24"/>
      <c r="UFS176" s="24"/>
      <c r="UFT176" s="24"/>
      <c r="UFU176" s="24"/>
      <c r="UFV176" s="24"/>
      <c r="UFW176" s="24"/>
      <c r="UFX176" s="24"/>
      <c r="UFY176" s="24"/>
      <c r="UFZ176" s="24"/>
      <c r="UGA176" s="24"/>
      <c r="UGB176" s="24"/>
      <c r="UGC176" s="24"/>
      <c r="UGD176" s="24"/>
      <c r="UGE176" s="24"/>
      <c r="UGF176" s="24"/>
      <c r="UGG176" s="24"/>
      <c r="UGH176" s="24"/>
      <c r="UGI176" s="24"/>
      <c r="UGJ176" s="24"/>
      <c r="UGK176" s="24"/>
      <c r="UGL176" s="24"/>
      <c r="UGM176" s="24"/>
      <c r="UGN176" s="24"/>
      <c r="UGO176" s="24"/>
      <c r="UGP176" s="24"/>
      <c r="UGQ176" s="24"/>
      <c r="UGR176" s="24"/>
      <c r="UGS176" s="24"/>
      <c r="UGT176" s="24"/>
      <c r="UGU176" s="24"/>
      <c r="UGV176" s="24"/>
      <c r="UGW176" s="24"/>
      <c r="UGX176" s="24"/>
      <c r="UGY176" s="24"/>
      <c r="UGZ176" s="24"/>
      <c r="UHA176" s="24"/>
      <c r="UHB176" s="24"/>
      <c r="UHC176" s="24"/>
      <c r="UHD176" s="24"/>
      <c r="UHE176" s="24"/>
      <c r="UHF176" s="24"/>
      <c r="UHG176" s="24"/>
      <c r="UHH176" s="24"/>
      <c r="UHI176" s="24"/>
      <c r="UHJ176" s="24"/>
      <c r="UHK176" s="24"/>
      <c r="UHL176" s="24"/>
      <c r="UHM176" s="24"/>
      <c r="UHN176" s="24"/>
      <c r="UHO176" s="24"/>
      <c r="UHP176" s="24"/>
      <c r="UHQ176" s="24"/>
      <c r="UHR176" s="24"/>
      <c r="UHS176" s="24"/>
      <c r="UHT176" s="24"/>
      <c r="UHU176" s="24"/>
      <c r="UHV176" s="24"/>
      <c r="UHW176" s="24"/>
      <c r="UHX176" s="24"/>
      <c r="UHY176" s="24"/>
      <c r="UHZ176" s="24"/>
      <c r="UIA176" s="24"/>
      <c r="UIB176" s="24"/>
      <c r="UIC176" s="24"/>
      <c r="UID176" s="24"/>
      <c r="UIE176" s="24"/>
      <c r="UIF176" s="24"/>
      <c r="UIG176" s="24"/>
      <c r="UIH176" s="24"/>
      <c r="UII176" s="24"/>
      <c r="UIJ176" s="24"/>
      <c r="UIK176" s="24"/>
      <c r="UIL176" s="24"/>
      <c r="UIM176" s="24"/>
      <c r="UIN176" s="24"/>
      <c r="UIO176" s="24"/>
      <c r="UIP176" s="24"/>
      <c r="UIQ176" s="24"/>
      <c r="UIR176" s="24"/>
      <c r="UIS176" s="24"/>
      <c r="UIT176" s="24"/>
      <c r="UIU176" s="24"/>
      <c r="UIV176" s="24"/>
      <c r="UIW176" s="24"/>
      <c r="UIX176" s="24"/>
      <c r="UIY176" s="24"/>
      <c r="UIZ176" s="24"/>
      <c r="UJA176" s="24"/>
      <c r="UJB176" s="24"/>
      <c r="UJC176" s="24"/>
      <c r="UJD176" s="24"/>
      <c r="UJE176" s="24"/>
      <c r="UJF176" s="24"/>
      <c r="UJG176" s="24"/>
      <c r="UJH176" s="24"/>
      <c r="UJI176" s="24"/>
      <c r="UJJ176" s="24"/>
      <c r="UJK176" s="24"/>
      <c r="UJL176" s="24"/>
      <c r="UJM176" s="24"/>
      <c r="UJN176" s="24"/>
      <c r="UJO176" s="24"/>
      <c r="UJP176" s="24"/>
      <c r="UJQ176" s="24"/>
      <c r="UJR176" s="24"/>
      <c r="UJS176" s="24"/>
      <c r="UJT176" s="24"/>
      <c r="UJU176" s="24"/>
      <c r="UJV176" s="24"/>
      <c r="UJW176" s="24"/>
      <c r="UJX176" s="24"/>
      <c r="UJY176" s="24"/>
      <c r="UJZ176" s="24"/>
      <c r="UKA176" s="24"/>
      <c r="UKB176" s="24"/>
      <c r="UKC176" s="24"/>
      <c r="UKD176" s="24"/>
      <c r="UKE176" s="24"/>
      <c r="UKF176" s="24"/>
      <c r="UKG176" s="24"/>
      <c r="UKH176" s="24"/>
      <c r="UKI176" s="24"/>
      <c r="UKJ176" s="24"/>
      <c r="UKK176" s="24"/>
      <c r="UKL176" s="24"/>
      <c r="UKM176" s="24"/>
      <c r="UKN176" s="24"/>
      <c r="UKO176" s="24"/>
      <c r="UKP176" s="24"/>
      <c r="UKQ176" s="24"/>
      <c r="UKR176" s="24"/>
      <c r="UKS176" s="24"/>
      <c r="UKT176" s="24"/>
      <c r="UKU176" s="24"/>
      <c r="UKV176" s="24"/>
      <c r="UKW176" s="24"/>
      <c r="UKX176" s="24"/>
      <c r="UKY176" s="24"/>
      <c r="UKZ176" s="24"/>
      <c r="ULA176" s="24"/>
      <c r="ULB176" s="24"/>
      <c r="ULC176" s="24"/>
      <c r="ULD176" s="24"/>
      <c r="ULE176" s="24"/>
      <c r="ULF176" s="24"/>
      <c r="ULG176" s="24"/>
      <c r="ULH176" s="24"/>
      <c r="ULI176" s="24"/>
      <c r="ULJ176" s="24"/>
      <c r="ULK176" s="24"/>
      <c r="ULL176" s="24"/>
      <c r="ULM176" s="24"/>
      <c r="ULN176" s="24"/>
      <c r="ULO176" s="24"/>
      <c r="ULP176" s="24"/>
      <c r="ULQ176" s="24"/>
      <c r="ULR176" s="24"/>
      <c r="ULS176" s="24"/>
      <c r="ULT176" s="24"/>
      <c r="ULU176" s="24"/>
      <c r="ULV176" s="24"/>
      <c r="ULW176" s="24"/>
      <c r="ULX176" s="24"/>
      <c r="ULY176" s="24"/>
      <c r="ULZ176" s="24"/>
      <c r="UMA176" s="24"/>
      <c r="UMB176" s="24"/>
      <c r="UMC176" s="24"/>
      <c r="UMD176" s="24"/>
      <c r="UME176" s="24"/>
      <c r="UMF176" s="24"/>
      <c r="UMG176" s="24"/>
      <c r="UMH176" s="24"/>
      <c r="UMI176" s="24"/>
      <c r="UMJ176" s="24"/>
      <c r="UMK176" s="24"/>
      <c r="UML176" s="24"/>
      <c r="UMM176" s="24"/>
      <c r="UMN176" s="24"/>
      <c r="UMO176" s="24"/>
      <c r="UMP176" s="24"/>
      <c r="UMQ176" s="24"/>
      <c r="UMR176" s="24"/>
      <c r="UMS176" s="24"/>
      <c r="UMT176" s="24"/>
      <c r="UMU176" s="24"/>
      <c r="UMV176" s="24"/>
      <c r="UMW176" s="24"/>
      <c r="UMX176" s="24"/>
      <c r="UMY176" s="24"/>
      <c r="UMZ176" s="24"/>
      <c r="UNA176" s="24"/>
      <c r="UNB176" s="24"/>
      <c r="UNC176" s="24"/>
      <c r="UND176" s="24"/>
      <c r="UNE176" s="24"/>
      <c r="UNF176" s="24"/>
      <c r="UNG176" s="24"/>
      <c r="UNH176" s="24"/>
      <c r="UNI176" s="24"/>
      <c r="UNJ176" s="24"/>
      <c r="UNK176" s="24"/>
      <c r="UNL176" s="24"/>
      <c r="UNM176" s="24"/>
      <c r="UNN176" s="24"/>
      <c r="UNO176" s="24"/>
      <c r="UNP176" s="24"/>
      <c r="UNQ176" s="24"/>
      <c r="UNR176" s="24"/>
      <c r="UNS176" s="24"/>
      <c r="UNT176" s="24"/>
      <c r="UNU176" s="24"/>
      <c r="UNV176" s="24"/>
      <c r="UNW176" s="24"/>
      <c r="UNX176" s="24"/>
      <c r="UNY176" s="24"/>
      <c r="UNZ176" s="24"/>
      <c r="UOA176" s="24"/>
      <c r="UOB176" s="24"/>
      <c r="UOC176" s="24"/>
      <c r="UOD176" s="24"/>
      <c r="UOE176" s="24"/>
      <c r="UOF176" s="24"/>
      <c r="UOG176" s="24"/>
      <c r="UOH176" s="24"/>
      <c r="UOI176" s="24"/>
      <c r="UOJ176" s="24"/>
      <c r="UOK176" s="24"/>
      <c r="UOL176" s="24"/>
      <c r="UOM176" s="24"/>
      <c r="UON176" s="24"/>
      <c r="UOO176" s="24"/>
      <c r="UOP176" s="24"/>
      <c r="UOQ176" s="24"/>
      <c r="UOR176" s="24"/>
      <c r="UOS176" s="24"/>
      <c r="UOT176" s="24"/>
      <c r="UOU176" s="24"/>
      <c r="UOV176" s="24"/>
      <c r="UOW176" s="24"/>
      <c r="UOX176" s="24"/>
      <c r="UOY176" s="24"/>
      <c r="UOZ176" s="24"/>
      <c r="UPA176" s="24"/>
      <c r="UPB176" s="24"/>
      <c r="UPC176" s="24"/>
      <c r="UPD176" s="24"/>
      <c r="UPE176" s="24"/>
      <c r="UPF176" s="24"/>
      <c r="UPG176" s="24"/>
      <c r="UPH176" s="24"/>
      <c r="UPI176" s="24"/>
      <c r="UPJ176" s="24"/>
      <c r="UPK176" s="24"/>
      <c r="UPL176" s="24"/>
      <c r="UPM176" s="24"/>
      <c r="UPN176" s="24"/>
      <c r="UPO176" s="24"/>
      <c r="UPP176" s="24"/>
      <c r="UPQ176" s="24"/>
      <c r="UPR176" s="24"/>
      <c r="UPS176" s="24"/>
      <c r="UPT176" s="24"/>
      <c r="UPU176" s="24"/>
      <c r="UPV176" s="24"/>
      <c r="UPW176" s="24"/>
      <c r="UPX176" s="24"/>
      <c r="UPY176" s="24"/>
      <c r="UPZ176" s="24"/>
      <c r="UQA176" s="24"/>
      <c r="UQB176" s="24"/>
      <c r="UQC176" s="24"/>
      <c r="UQD176" s="24"/>
      <c r="UQE176" s="24"/>
      <c r="UQF176" s="24"/>
      <c r="UQG176" s="24"/>
      <c r="UQH176" s="24"/>
      <c r="UQI176" s="24"/>
      <c r="UQJ176" s="24"/>
      <c r="UQK176" s="24"/>
      <c r="UQL176" s="24"/>
      <c r="UQM176" s="24"/>
      <c r="UQN176" s="24"/>
      <c r="UQO176" s="24"/>
      <c r="UQP176" s="24"/>
      <c r="UQQ176" s="24"/>
      <c r="UQR176" s="24"/>
      <c r="UQS176" s="24"/>
      <c r="UQT176" s="24"/>
      <c r="UQU176" s="24"/>
      <c r="UQV176" s="24"/>
      <c r="UQW176" s="24"/>
      <c r="UQX176" s="24"/>
      <c r="UQY176" s="24"/>
      <c r="UQZ176" s="24"/>
      <c r="URA176" s="24"/>
      <c r="URB176" s="24"/>
      <c r="URC176" s="24"/>
      <c r="URD176" s="24"/>
      <c r="URE176" s="24"/>
      <c r="URF176" s="24"/>
      <c r="URG176" s="24"/>
      <c r="URH176" s="24"/>
      <c r="URI176" s="24"/>
      <c r="URJ176" s="24"/>
      <c r="URK176" s="24"/>
      <c r="URL176" s="24"/>
      <c r="URM176" s="24"/>
      <c r="URN176" s="24"/>
      <c r="URO176" s="24"/>
      <c r="URP176" s="24"/>
      <c r="URQ176" s="24"/>
      <c r="URR176" s="24"/>
      <c r="URS176" s="24"/>
      <c r="URT176" s="24"/>
      <c r="URU176" s="24"/>
      <c r="URV176" s="24"/>
      <c r="URW176" s="24"/>
      <c r="URX176" s="24"/>
      <c r="URY176" s="24"/>
      <c r="URZ176" s="24"/>
      <c r="USA176" s="24"/>
      <c r="USB176" s="24"/>
      <c r="USC176" s="24"/>
      <c r="USD176" s="24"/>
      <c r="USE176" s="24"/>
      <c r="USF176" s="24"/>
      <c r="USG176" s="24"/>
      <c r="USH176" s="24"/>
      <c r="USI176" s="24"/>
      <c r="USJ176" s="24"/>
      <c r="USK176" s="24"/>
      <c r="USL176" s="24"/>
      <c r="USM176" s="24"/>
      <c r="USN176" s="24"/>
      <c r="USO176" s="24"/>
      <c r="USP176" s="24"/>
      <c r="USQ176" s="24"/>
      <c r="USR176" s="24"/>
      <c r="USS176" s="24"/>
      <c r="UST176" s="24"/>
      <c r="USU176" s="24"/>
      <c r="USV176" s="24"/>
      <c r="USW176" s="24"/>
      <c r="USX176" s="24"/>
      <c r="USY176" s="24"/>
      <c r="USZ176" s="24"/>
      <c r="UTA176" s="24"/>
      <c r="UTB176" s="24"/>
      <c r="UTC176" s="24"/>
      <c r="UTD176" s="24"/>
      <c r="UTE176" s="24"/>
      <c r="UTF176" s="24"/>
      <c r="UTG176" s="24"/>
      <c r="UTH176" s="24"/>
      <c r="UTI176" s="24"/>
      <c r="UTJ176" s="24"/>
      <c r="UTK176" s="24"/>
      <c r="UTL176" s="24"/>
      <c r="UTM176" s="24"/>
      <c r="UTN176" s="24"/>
      <c r="UTO176" s="24"/>
      <c r="UTP176" s="24"/>
      <c r="UTQ176" s="24"/>
      <c r="UTR176" s="24"/>
      <c r="UTS176" s="24"/>
      <c r="UTT176" s="24"/>
      <c r="UTU176" s="24"/>
      <c r="UTV176" s="24"/>
      <c r="UTW176" s="24"/>
      <c r="UTX176" s="24"/>
      <c r="UTY176" s="24"/>
      <c r="UTZ176" s="24"/>
      <c r="UUA176" s="24"/>
      <c r="UUB176" s="24"/>
      <c r="UUC176" s="24"/>
      <c r="UUD176" s="24"/>
      <c r="UUE176" s="24"/>
      <c r="UUF176" s="24"/>
      <c r="UUG176" s="24"/>
      <c r="UUH176" s="24"/>
      <c r="UUI176" s="24"/>
      <c r="UUJ176" s="24"/>
      <c r="UUK176" s="24"/>
      <c r="UUL176" s="24"/>
      <c r="UUM176" s="24"/>
      <c r="UUN176" s="24"/>
      <c r="UUO176" s="24"/>
      <c r="UUP176" s="24"/>
      <c r="UUQ176" s="24"/>
      <c r="UUR176" s="24"/>
      <c r="UUS176" s="24"/>
      <c r="UUT176" s="24"/>
      <c r="UUU176" s="24"/>
      <c r="UUV176" s="24"/>
      <c r="UUW176" s="24"/>
      <c r="UUX176" s="24"/>
      <c r="UUY176" s="24"/>
      <c r="UUZ176" s="24"/>
      <c r="UVA176" s="24"/>
      <c r="UVB176" s="24"/>
      <c r="UVC176" s="24"/>
      <c r="UVD176" s="24"/>
      <c r="UVE176" s="24"/>
      <c r="UVF176" s="24"/>
      <c r="UVG176" s="24"/>
      <c r="UVH176" s="24"/>
      <c r="UVI176" s="24"/>
      <c r="UVJ176" s="24"/>
      <c r="UVK176" s="24"/>
      <c r="UVL176" s="24"/>
      <c r="UVM176" s="24"/>
      <c r="UVN176" s="24"/>
      <c r="UVO176" s="24"/>
      <c r="UVP176" s="24"/>
      <c r="UVQ176" s="24"/>
      <c r="UVR176" s="24"/>
      <c r="UVS176" s="24"/>
      <c r="UVT176" s="24"/>
      <c r="UVU176" s="24"/>
      <c r="UVV176" s="24"/>
      <c r="UVW176" s="24"/>
      <c r="UVX176" s="24"/>
      <c r="UVY176" s="24"/>
      <c r="UVZ176" s="24"/>
      <c r="UWA176" s="24"/>
      <c r="UWB176" s="24"/>
      <c r="UWC176" s="24"/>
      <c r="UWD176" s="24"/>
      <c r="UWE176" s="24"/>
      <c r="UWF176" s="24"/>
      <c r="UWG176" s="24"/>
      <c r="UWH176" s="24"/>
      <c r="UWI176" s="24"/>
      <c r="UWJ176" s="24"/>
      <c r="UWK176" s="24"/>
      <c r="UWL176" s="24"/>
      <c r="UWM176" s="24"/>
      <c r="UWN176" s="24"/>
      <c r="UWO176" s="24"/>
      <c r="UWP176" s="24"/>
      <c r="UWQ176" s="24"/>
      <c r="UWR176" s="24"/>
      <c r="UWS176" s="24"/>
      <c r="UWT176" s="24"/>
      <c r="UWU176" s="24"/>
      <c r="UWV176" s="24"/>
      <c r="UWW176" s="24"/>
      <c r="UWX176" s="24"/>
      <c r="UWY176" s="24"/>
      <c r="UWZ176" s="24"/>
      <c r="UXA176" s="24"/>
      <c r="UXB176" s="24"/>
      <c r="UXC176" s="24"/>
      <c r="UXD176" s="24"/>
      <c r="UXE176" s="24"/>
      <c r="UXF176" s="24"/>
      <c r="UXG176" s="24"/>
      <c r="UXH176" s="24"/>
      <c r="UXI176" s="24"/>
      <c r="UXJ176" s="24"/>
      <c r="UXK176" s="24"/>
      <c r="UXL176" s="24"/>
      <c r="UXM176" s="24"/>
      <c r="UXN176" s="24"/>
      <c r="UXO176" s="24"/>
      <c r="UXP176" s="24"/>
      <c r="UXQ176" s="24"/>
      <c r="UXR176" s="24"/>
      <c r="UXS176" s="24"/>
      <c r="UXT176" s="24"/>
      <c r="UXU176" s="24"/>
      <c r="UXV176" s="24"/>
      <c r="UXW176" s="24"/>
      <c r="UXX176" s="24"/>
      <c r="UXY176" s="24"/>
      <c r="UXZ176" s="24"/>
      <c r="UYA176" s="24"/>
      <c r="UYB176" s="24"/>
      <c r="UYC176" s="24"/>
      <c r="UYD176" s="24"/>
      <c r="UYE176" s="24"/>
      <c r="UYF176" s="24"/>
      <c r="UYG176" s="24"/>
      <c r="UYH176" s="24"/>
      <c r="UYI176" s="24"/>
      <c r="UYJ176" s="24"/>
      <c r="UYK176" s="24"/>
      <c r="UYL176" s="24"/>
      <c r="UYM176" s="24"/>
      <c r="UYN176" s="24"/>
      <c r="UYO176" s="24"/>
      <c r="UYP176" s="24"/>
      <c r="UYQ176" s="24"/>
      <c r="UYR176" s="24"/>
      <c r="UYS176" s="24"/>
      <c r="UYT176" s="24"/>
      <c r="UYU176" s="24"/>
      <c r="UYV176" s="24"/>
      <c r="UYW176" s="24"/>
      <c r="UYX176" s="24"/>
      <c r="UYY176" s="24"/>
      <c r="UYZ176" s="24"/>
      <c r="UZA176" s="24"/>
      <c r="UZB176" s="24"/>
      <c r="UZC176" s="24"/>
      <c r="UZD176" s="24"/>
      <c r="UZE176" s="24"/>
      <c r="UZF176" s="24"/>
      <c r="UZG176" s="24"/>
      <c r="UZH176" s="24"/>
      <c r="UZI176" s="24"/>
      <c r="UZJ176" s="24"/>
      <c r="UZK176" s="24"/>
      <c r="UZL176" s="24"/>
      <c r="UZM176" s="24"/>
      <c r="UZN176" s="24"/>
      <c r="UZO176" s="24"/>
      <c r="UZP176" s="24"/>
      <c r="UZQ176" s="24"/>
      <c r="UZR176" s="24"/>
      <c r="UZS176" s="24"/>
      <c r="UZT176" s="24"/>
      <c r="UZU176" s="24"/>
      <c r="UZV176" s="24"/>
      <c r="UZW176" s="24"/>
      <c r="UZX176" s="24"/>
      <c r="UZY176" s="24"/>
      <c r="UZZ176" s="24"/>
      <c r="VAA176" s="24"/>
      <c r="VAB176" s="24"/>
      <c r="VAC176" s="24"/>
      <c r="VAD176" s="24"/>
      <c r="VAE176" s="24"/>
      <c r="VAF176" s="24"/>
      <c r="VAG176" s="24"/>
      <c r="VAH176" s="24"/>
      <c r="VAI176" s="24"/>
      <c r="VAJ176" s="24"/>
      <c r="VAK176" s="24"/>
      <c r="VAL176" s="24"/>
      <c r="VAM176" s="24"/>
      <c r="VAN176" s="24"/>
      <c r="VAO176" s="24"/>
      <c r="VAP176" s="24"/>
      <c r="VAQ176" s="24"/>
      <c r="VAR176" s="24"/>
      <c r="VAS176" s="24"/>
      <c r="VAT176" s="24"/>
      <c r="VAU176" s="24"/>
      <c r="VAV176" s="24"/>
      <c r="VAW176" s="24"/>
      <c r="VAX176" s="24"/>
      <c r="VAY176" s="24"/>
      <c r="VAZ176" s="24"/>
      <c r="VBA176" s="24"/>
      <c r="VBB176" s="24"/>
      <c r="VBC176" s="24"/>
      <c r="VBD176" s="24"/>
      <c r="VBE176" s="24"/>
      <c r="VBF176" s="24"/>
      <c r="VBG176" s="24"/>
      <c r="VBH176" s="24"/>
      <c r="VBI176" s="24"/>
      <c r="VBJ176" s="24"/>
      <c r="VBK176" s="24"/>
      <c r="VBL176" s="24"/>
      <c r="VBM176" s="24"/>
      <c r="VBN176" s="24"/>
      <c r="VBO176" s="24"/>
      <c r="VBP176" s="24"/>
      <c r="VBQ176" s="24"/>
      <c r="VBR176" s="24"/>
      <c r="VBS176" s="24"/>
      <c r="VBT176" s="24"/>
      <c r="VBU176" s="24"/>
      <c r="VBV176" s="24"/>
      <c r="VBW176" s="24"/>
      <c r="VBX176" s="24"/>
      <c r="VBY176" s="24"/>
      <c r="VBZ176" s="24"/>
      <c r="VCA176" s="24"/>
      <c r="VCB176" s="24"/>
      <c r="VCC176" s="24"/>
      <c r="VCD176" s="24"/>
      <c r="VCE176" s="24"/>
      <c r="VCF176" s="24"/>
      <c r="VCG176" s="24"/>
      <c r="VCH176" s="24"/>
      <c r="VCI176" s="24"/>
      <c r="VCJ176" s="24"/>
      <c r="VCK176" s="24"/>
      <c r="VCL176" s="24"/>
      <c r="VCM176" s="24"/>
      <c r="VCN176" s="24"/>
      <c r="VCO176" s="24"/>
      <c r="VCP176" s="24"/>
      <c r="VCQ176" s="24"/>
      <c r="VCR176" s="24"/>
      <c r="VCS176" s="24"/>
      <c r="VCT176" s="24"/>
      <c r="VCU176" s="24"/>
      <c r="VCV176" s="24"/>
      <c r="VCW176" s="24"/>
      <c r="VCX176" s="24"/>
      <c r="VCY176" s="24"/>
      <c r="VCZ176" s="24"/>
      <c r="VDA176" s="24"/>
      <c r="VDB176" s="24"/>
      <c r="VDC176" s="24"/>
      <c r="VDD176" s="24"/>
      <c r="VDE176" s="24"/>
      <c r="VDF176" s="24"/>
      <c r="VDG176" s="24"/>
      <c r="VDH176" s="24"/>
      <c r="VDI176" s="24"/>
      <c r="VDJ176" s="24"/>
      <c r="VDK176" s="24"/>
      <c r="VDL176" s="24"/>
      <c r="VDM176" s="24"/>
      <c r="VDN176" s="24"/>
      <c r="VDO176" s="24"/>
      <c r="VDP176" s="24"/>
      <c r="VDQ176" s="24"/>
      <c r="VDR176" s="24"/>
      <c r="VDS176" s="24"/>
      <c r="VDT176" s="24"/>
      <c r="VDU176" s="24"/>
      <c r="VDV176" s="24"/>
      <c r="VDW176" s="24"/>
      <c r="VDX176" s="24"/>
      <c r="VDY176" s="24"/>
      <c r="VDZ176" s="24"/>
      <c r="VEA176" s="24"/>
      <c r="VEB176" s="24"/>
      <c r="VEC176" s="24"/>
      <c r="VED176" s="24"/>
      <c r="VEE176" s="24"/>
      <c r="VEF176" s="24"/>
      <c r="VEG176" s="24"/>
      <c r="VEH176" s="24"/>
      <c r="VEI176" s="24"/>
      <c r="VEJ176" s="24"/>
      <c r="VEK176" s="24"/>
      <c r="VEL176" s="24"/>
      <c r="VEM176" s="24"/>
      <c r="VEN176" s="24"/>
      <c r="VEO176" s="24"/>
      <c r="VEP176" s="24"/>
      <c r="VEQ176" s="24"/>
      <c r="VER176" s="24"/>
      <c r="VES176" s="24"/>
      <c r="VET176" s="24"/>
      <c r="VEU176" s="24"/>
      <c r="VEV176" s="24"/>
      <c r="VEW176" s="24"/>
      <c r="VEX176" s="24"/>
      <c r="VEY176" s="24"/>
      <c r="VEZ176" s="24"/>
      <c r="VFA176" s="24"/>
      <c r="VFB176" s="24"/>
      <c r="VFC176" s="24"/>
      <c r="VFD176" s="24"/>
      <c r="VFE176" s="24"/>
      <c r="VFF176" s="24"/>
      <c r="VFG176" s="24"/>
      <c r="VFH176" s="24"/>
      <c r="VFI176" s="24"/>
      <c r="VFJ176" s="24"/>
      <c r="VFK176" s="24"/>
      <c r="VFL176" s="24"/>
      <c r="VFM176" s="24"/>
      <c r="VFN176" s="24"/>
      <c r="VFO176" s="24"/>
      <c r="VFP176" s="24"/>
      <c r="VFQ176" s="24"/>
      <c r="VFR176" s="24"/>
      <c r="VFS176" s="24"/>
      <c r="VFT176" s="24"/>
      <c r="VFU176" s="24"/>
      <c r="VFV176" s="24"/>
      <c r="VFW176" s="24"/>
      <c r="VFX176" s="24"/>
      <c r="VFY176" s="24"/>
      <c r="VFZ176" s="24"/>
      <c r="VGA176" s="24"/>
      <c r="VGB176" s="24"/>
      <c r="VGC176" s="24"/>
      <c r="VGD176" s="24"/>
      <c r="VGE176" s="24"/>
      <c r="VGF176" s="24"/>
      <c r="VGG176" s="24"/>
      <c r="VGH176" s="24"/>
      <c r="VGI176" s="24"/>
      <c r="VGJ176" s="24"/>
      <c r="VGK176" s="24"/>
      <c r="VGL176" s="24"/>
      <c r="VGM176" s="24"/>
      <c r="VGN176" s="24"/>
      <c r="VGO176" s="24"/>
      <c r="VGP176" s="24"/>
      <c r="VGQ176" s="24"/>
      <c r="VGR176" s="24"/>
      <c r="VGS176" s="24"/>
      <c r="VGT176" s="24"/>
      <c r="VGU176" s="24"/>
      <c r="VGV176" s="24"/>
      <c r="VGW176" s="24"/>
      <c r="VGX176" s="24"/>
      <c r="VGY176" s="24"/>
      <c r="VGZ176" s="24"/>
      <c r="VHA176" s="24"/>
      <c r="VHB176" s="24"/>
      <c r="VHC176" s="24"/>
      <c r="VHD176" s="24"/>
      <c r="VHE176" s="24"/>
      <c r="VHF176" s="24"/>
      <c r="VHG176" s="24"/>
      <c r="VHH176" s="24"/>
      <c r="VHI176" s="24"/>
      <c r="VHJ176" s="24"/>
      <c r="VHK176" s="24"/>
      <c r="VHL176" s="24"/>
      <c r="VHM176" s="24"/>
      <c r="VHN176" s="24"/>
      <c r="VHO176" s="24"/>
      <c r="VHP176" s="24"/>
      <c r="VHQ176" s="24"/>
      <c r="VHR176" s="24"/>
      <c r="VHS176" s="24"/>
      <c r="VHT176" s="24"/>
      <c r="VHU176" s="24"/>
      <c r="VHV176" s="24"/>
      <c r="VHW176" s="24"/>
      <c r="VHX176" s="24"/>
      <c r="VHY176" s="24"/>
      <c r="VHZ176" s="24"/>
      <c r="VIA176" s="24"/>
      <c r="VIB176" s="24"/>
      <c r="VIC176" s="24"/>
      <c r="VID176" s="24"/>
      <c r="VIE176" s="24"/>
      <c r="VIF176" s="24"/>
      <c r="VIG176" s="24"/>
      <c r="VIH176" s="24"/>
      <c r="VII176" s="24"/>
      <c r="VIJ176" s="24"/>
      <c r="VIK176" s="24"/>
      <c r="VIL176" s="24"/>
      <c r="VIM176" s="24"/>
      <c r="VIN176" s="24"/>
      <c r="VIO176" s="24"/>
      <c r="VIP176" s="24"/>
      <c r="VIQ176" s="24"/>
      <c r="VIR176" s="24"/>
      <c r="VIS176" s="24"/>
      <c r="VIT176" s="24"/>
      <c r="VIU176" s="24"/>
      <c r="VIV176" s="24"/>
      <c r="VIW176" s="24"/>
      <c r="VIX176" s="24"/>
      <c r="VIY176" s="24"/>
      <c r="VIZ176" s="24"/>
      <c r="VJA176" s="24"/>
      <c r="VJB176" s="24"/>
      <c r="VJC176" s="24"/>
      <c r="VJD176" s="24"/>
      <c r="VJE176" s="24"/>
      <c r="VJF176" s="24"/>
      <c r="VJG176" s="24"/>
      <c r="VJH176" s="24"/>
      <c r="VJI176" s="24"/>
      <c r="VJJ176" s="24"/>
      <c r="VJK176" s="24"/>
      <c r="VJL176" s="24"/>
      <c r="VJM176" s="24"/>
      <c r="VJN176" s="24"/>
      <c r="VJO176" s="24"/>
      <c r="VJP176" s="24"/>
      <c r="VJQ176" s="24"/>
      <c r="VJR176" s="24"/>
      <c r="VJS176" s="24"/>
      <c r="VJT176" s="24"/>
      <c r="VJU176" s="24"/>
      <c r="VJV176" s="24"/>
      <c r="VJW176" s="24"/>
      <c r="VJX176" s="24"/>
      <c r="VJY176" s="24"/>
      <c r="VJZ176" s="24"/>
      <c r="VKA176" s="24"/>
      <c r="VKB176" s="24"/>
      <c r="VKC176" s="24"/>
      <c r="VKD176" s="24"/>
      <c r="VKE176" s="24"/>
      <c r="VKF176" s="24"/>
      <c r="VKG176" s="24"/>
      <c r="VKH176" s="24"/>
      <c r="VKI176" s="24"/>
      <c r="VKJ176" s="24"/>
      <c r="VKK176" s="24"/>
      <c r="VKL176" s="24"/>
      <c r="VKM176" s="24"/>
      <c r="VKN176" s="24"/>
      <c r="VKO176" s="24"/>
      <c r="VKP176" s="24"/>
      <c r="VKQ176" s="24"/>
      <c r="VKR176" s="24"/>
      <c r="VKS176" s="24"/>
      <c r="VKT176" s="24"/>
      <c r="VKU176" s="24"/>
      <c r="VKV176" s="24"/>
      <c r="VKW176" s="24"/>
      <c r="VKX176" s="24"/>
      <c r="VKY176" s="24"/>
      <c r="VKZ176" s="24"/>
      <c r="VLA176" s="24"/>
      <c r="VLB176" s="24"/>
      <c r="VLC176" s="24"/>
      <c r="VLD176" s="24"/>
      <c r="VLE176" s="24"/>
      <c r="VLF176" s="24"/>
      <c r="VLG176" s="24"/>
      <c r="VLH176" s="24"/>
      <c r="VLI176" s="24"/>
      <c r="VLJ176" s="24"/>
      <c r="VLK176" s="24"/>
      <c r="VLL176" s="24"/>
      <c r="VLM176" s="24"/>
      <c r="VLN176" s="24"/>
      <c r="VLO176" s="24"/>
      <c r="VLP176" s="24"/>
      <c r="VLQ176" s="24"/>
      <c r="VLR176" s="24"/>
      <c r="VLS176" s="24"/>
      <c r="VLT176" s="24"/>
      <c r="VLU176" s="24"/>
      <c r="VLV176" s="24"/>
      <c r="VLW176" s="24"/>
      <c r="VLX176" s="24"/>
      <c r="VLY176" s="24"/>
      <c r="VLZ176" s="24"/>
      <c r="VMA176" s="24"/>
      <c r="VMB176" s="24"/>
      <c r="VMC176" s="24"/>
      <c r="VMD176" s="24"/>
      <c r="VME176" s="24"/>
      <c r="VMF176" s="24"/>
      <c r="VMG176" s="24"/>
      <c r="VMH176" s="24"/>
      <c r="VMI176" s="24"/>
      <c r="VMJ176" s="24"/>
      <c r="VMK176" s="24"/>
      <c r="VML176" s="24"/>
      <c r="VMM176" s="24"/>
      <c r="VMN176" s="24"/>
      <c r="VMO176" s="24"/>
      <c r="VMP176" s="24"/>
      <c r="VMQ176" s="24"/>
      <c r="VMR176" s="24"/>
      <c r="VMS176" s="24"/>
      <c r="VMT176" s="24"/>
      <c r="VMU176" s="24"/>
      <c r="VMV176" s="24"/>
      <c r="VMW176" s="24"/>
      <c r="VMX176" s="24"/>
      <c r="VMY176" s="24"/>
      <c r="VMZ176" s="24"/>
      <c r="VNA176" s="24"/>
      <c r="VNB176" s="24"/>
      <c r="VNC176" s="24"/>
      <c r="VND176" s="24"/>
      <c r="VNE176" s="24"/>
      <c r="VNF176" s="24"/>
      <c r="VNG176" s="24"/>
      <c r="VNH176" s="24"/>
      <c r="VNI176" s="24"/>
      <c r="VNJ176" s="24"/>
      <c r="VNK176" s="24"/>
      <c r="VNL176" s="24"/>
      <c r="VNM176" s="24"/>
      <c r="VNN176" s="24"/>
      <c r="VNO176" s="24"/>
      <c r="VNP176" s="24"/>
      <c r="VNQ176" s="24"/>
      <c r="VNR176" s="24"/>
      <c r="VNS176" s="24"/>
      <c r="VNT176" s="24"/>
      <c r="VNU176" s="24"/>
      <c r="VNV176" s="24"/>
      <c r="VNW176" s="24"/>
      <c r="VNX176" s="24"/>
      <c r="VNY176" s="24"/>
      <c r="VNZ176" s="24"/>
      <c r="VOA176" s="24"/>
      <c r="VOB176" s="24"/>
      <c r="VOC176" s="24"/>
      <c r="VOD176" s="24"/>
      <c r="VOE176" s="24"/>
      <c r="VOF176" s="24"/>
      <c r="VOG176" s="24"/>
      <c r="VOH176" s="24"/>
      <c r="VOI176" s="24"/>
      <c r="VOJ176" s="24"/>
      <c r="VOK176" s="24"/>
      <c r="VOL176" s="24"/>
      <c r="VOM176" s="24"/>
      <c r="VON176" s="24"/>
      <c r="VOO176" s="24"/>
      <c r="VOP176" s="24"/>
      <c r="VOQ176" s="24"/>
      <c r="VOR176" s="24"/>
      <c r="VOS176" s="24"/>
      <c r="VOT176" s="24"/>
      <c r="VOU176" s="24"/>
      <c r="VOV176" s="24"/>
      <c r="VOW176" s="24"/>
      <c r="VOX176" s="24"/>
      <c r="VOY176" s="24"/>
      <c r="VOZ176" s="24"/>
      <c r="VPA176" s="24"/>
      <c r="VPB176" s="24"/>
      <c r="VPC176" s="24"/>
      <c r="VPD176" s="24"/>
      <c r="VPE176" s="24"/>
      <c r="VPF176" s="24"/>
      <c r="VPG176" s="24"/>
      <c r="VPH176" s="24"/>
      <c r="VPI176" s="24"/>
      <c r="VPJ176" s="24"/>
      <c r="VPK176" s="24"/>
      <c r="VPL176" s="24"/>
      <c r="VPM176" s="24"/>
      <c r="VPN176" s="24"/>
      <c r="VPO176" s="24"/>
      <c r="VPP176" s="24"/>
      <c r="VPQ176" s="24"/>
      <c r="VPR176" s="24"/>
      <c r="VPS176" s="24"/>
      <c r="VPT176" s="24"/>
      <c r="VPU176" s="24"/>
      <c r="VPV176" s="24"/>
      <c r="VPW176" s="24"/>
      <c r="VPX176" s="24"/>
      <c r="VPY176" s="24"/>
      <c r="VPZ176" s="24"/>
      <c r="VQA176" s="24"/>
      <c r="VQB176" s="24"/>
      <c r="VQC176" s="24"/>
      <c r="VQD176" s="24"/>
      <c r="VQE176" s="24"/>
      <c r="VQF176" s="24"/>
      <c r="VQG176" s="24"/>
      <c r="VQH176" s="24"/>
      <c r="VQI176" s="24"/>
      <c r="VQJ176" s="24"/>
      <c r="VQK176" s="24"/>
      <c r="VQL176" s="24"/>
      <c r="VQM176" s="24"/>
      <c r="VQN176" s="24"/>
      <c r="VQO176" s="24"/>
      <c r="VQP176" s="24"/>
      <c r="VQQ176" s="24"/>
      <c r="VQR176" s="24"/>
      <c r="VQS176" s="24"/>
      <c r="VQT176" s="24"/>
      <c r="VQU176" s="24"/>
      <c r="VQV176" s="24"/>
      <c r="VQW176" s="24"/>
      <c r="VQX176" s="24"/>
      <c r="VQY176" s="24"/>
      <c r="VQZ176" s="24"/>
      <c r="VRA176" s="24"/>
      <c r="VRB176" s="24"/>
      <c r="VRC176" s="24"/>
      <c r="VRD176" s="24"/>
      <c r="VRE176" s="24"/>
      <c r="VRF176" s="24"/>
      <c r="VRG176" s="24"/>
      <c r="VRH176" s="24"/>
      <c r="VRI176" s="24"/>
      <c r="VRJ176" s="24"/>
      <c r="VRK176" s="24"/>
      <c r="VRL176" s="24"/>
      <c r="VRM176" s="24"/>
      <c r="VRN176" s="24"/>
      <c r="VRO176" s="24"/>
      <c r="VRP176" s="24"/>
      <c r="VRQ176" s="24"/>
      <c r="VRR176" s="24"/>
      <c r="VRS176" s="24"/>
      <c r="VRT176" s="24"/>
      <c r="VRU176" s="24"/>
      <c r="VRV176" s="24"/>
      <c r="VRW176" s="24"/>
      <c r="VRX176" s="24"/>
      <c r="VRY176" s="24"/>
      <c r="VRZ176" s="24"/>
      <c r="VSA176" s="24"/>
      <c r="VSB176" s="24"/>
      <c r="VSC176" s="24"/>
      <c r="VSD176" s="24"/>
      <c r="VSE176" s="24"/>
      <c r="VSF176" s="24"/>
      <c r="VSG176" s="24"/>
      <c r="VSH176" s="24"/>
      <c r="VSI176" s="24"/>
      <c r="VSJ176" s="24"/>
      <c r="VSK176" s="24"/>
      <c r="VSL176" s="24"/>
      <c r="VSM176" s="24"/>
      <c r="VSN176" s="24"/>
      <c r="VSO176" s="24"/>
      <c r="VSP176" s="24"/>
      <c r="VSQ176" s="24"/>
      <c r="VSR176" s="24"/>
      <c r="VSS176" s="24"/>
      <c r="VST176" s="24"/>
      <c r="VSU176" s="24"/>
      <c r="VSV176" s="24"/>
      <c r="VSW176" s="24"/>
      <c r="VSX176" s="24"/>
      <c r="VSY176" s="24"/>
      <c r="VSZ176" s="24"/>
      <c r="VTA176" s="24"/>
      <c r="VTB176" s="24"/>
      <c r="VTC176" s="24"/>
      <c r="VTD176" s="24"/>
      <c r="VTE176" s="24"/>
      <c r="VTF176" s="24"/>
      <c r="VTG176" s="24"/>
      <c r="VTH176" s="24"/>
      <c r="VTI176" s="24"/>
      <c r="VTJ176" s="24"/>
      <c r="VTK176" s="24"/>
      <c r="VTL176" s="24"/>
      <c r="VTM176" s="24"/>
      <c r="VTN176" s="24"/>
      <c r="VTO176" s="24"/>
      <c r="VTP176" s="24"/>
      <c r="VTQ176" s="24"/>
      <c r="VTR176" s="24"/>
      <c r="VTS176" s="24"/>
      <c r="VTT176" s="24"/>
      <c r="VTU176" s="24"/>
      <c r="VTV176" s="24"/>
      <c r="VTW176" s="24"/>
      <c r="VTX176" s="24"/>
      <c r="VTY176" s="24"/>
      <c r="VTZ176" s="24"/>
      <c r="VUA176" s="24"/>
      <c r="VUB176" s="24"/>
      <c r="VUC176" s="24"/>
      <c r="VUD176" s="24"/>
      <c r="VUE176" s="24"/>
      <c r="VUF176" s="24"/>
      <c r="VUG176" s="24"/>
      <c r="VUH176" s="24"/>
      <c r="VUI176" s="24"/>
      <c r="VUJ176" s="24"/>
      <c r="VUK176" s="24"/>
      <c r="VUL176" s="24"/>
      <c r="VUM176" s="24"/>
      <c r="VUN176" s="24"/>
      <c r="VUO176" s="24"/>
      <c r="VUP176" s="24"/>
      <c r="VUQ176" s="24"/>
      <c r="VUR176" s="24"/>
      <c r="VUS176" s="24"/>
      <c r="VUT176" s="24"/>
      <c r="VUU176" s="24"/>
      <c r="VUV176" s="24"/>
      <c r="VUW176" s="24"/>
      <c r="VUX176" s="24"/>
      <c r="VUY176" s="24"/>
      <c r="VUZ176" s="24"/>
      <c r="VVA176" s="24"/>
      <c r="VVB176" s="24"/>
      <c r="VVC176" s="24"/>
      <c r="VVD176" s="24"/>
      <c r="VVE176" s="24"/>
      <c r="VVF176" s="24"/>
      <c r="VVG176" s="24"/>
      <c r="VVH176" s="24"/>
      <c r="VVI176" s="24"/>
      <c r="VVJ176" s="24"/>
      <c r="VVK176" s="24"/>
      <c r="VVL176" s="24"/>
      <c r="VVM176" s="24"/>
      <c r="VVN176" s="24"/>
      <c r="VVO176" s="24"/>
      <c r="VVP176" s="24"/>
      <c r="VVQ176" s="24"/>
      <c r="VVR176" s="24"/>
      <c r="VVS176" s="24"/>
      <c r="VVT176" s="24"/>
      <c r="VVU176" s="24"/>
      <c r="VVV176" s="24"/>
      <c r="VVW176" s="24"/>
      <c r="VVX176" s="24"/>
      <c r="VVY176" s="24"/>
      <c r="VVZ176" s="24"/>
      <c r="VWA176" s="24"/>
      <c r="VWB176" s="24"/>
      <c r="VWC176" s="24"/>
      <c r="VWD176" s="24"/>
      <c r="VWE176" s="24"/>
      <c r="VWF176" s="24"/>
      <c r="VWG176" s="24"/>
      <c r="VWH176" s="24"/>
      <c r="VWI176" s="24"/>
      <c r="VWJ176" s="24"/>
      <c r="VWK176" s="24"/>
      <c r="VWL176" s="24"/>
      <c r="VWM176" s="24"/>
      <c r="VWN176" s="24"/>
      <c r="VWO176" s="24"/>
      <c r="VWP176" s="24"/>
      <c r="VWQ176" s="24"/>
      <c r="VWR176" s="24"/>
      <c r="VWS176" s="24"/>
      <c r="VWT176" s="24"/>
      <c r="VWU176" s="24"/>
      <c r="VWV176" s="24"/>
      <c r="VWW176" s="24"/>
      <c r="VWX176" s="24"/>
      <c r="VWY176" s="24"/>
      <c r="VWZ176" s="24"/>
      <c r="VXA176" s="24"/>
      <c r="VXB176" s="24"/>
      <c r="VXC176" s="24"/>
      <c r="VXD176" s="24"/>
      <c r="VXE176" s="24"/>
      <c r="VXF176" s="24"/>
      <c r="VXG176" s="24"/>
      <c r="VXH176" s="24"/>
      <c r="VXI176" s="24"/>
      <c r="VXJ176" s="24"/>
      <c r="VXK176" s="24"/>
      <c r="VXL176" s="24"/>
      <c r="VXM176" s="24"/>
      <c r="VXN176" s="24"/>
      <c r="VXO176" s="24"/>
      <c r="VXP176" s="24"/>
      <c r="VXQ176" s="24"/>
      <c r="VXR176" s="24"/>
      <c r="VXS176" s="24"/>
      <c r="VXT176" s="24"/>
      <c r="VXU176" s="24"/>
      <c r="VXV176" s="24"/>
      <c r="VXW176" s="24"/>
      <c r="VXX176" s="24"/>
      <c r="VXY176" s="24"/>
      <c r="VXZ176" s="24"/>
      <c r="VYA176" s="24"/>
      <c r="VYB176" s="24"/>
      <c r="VYC176" s="24"/>
      <c r="VYD176" s="24"/>
      <c r="VYE176" s="24"/>
      <c r="VYF176" s="24"/>
      <c r="VYG176" s="24"/>
      <c r="VYH176" s="24"/>
      <c r="VYI176" s="24"/>
      <c r="VYJ176" s="24"/>
      <c r="VYK176" s="24"/>
      <c r="VYL176" s="24"/>
      <c r="VYM176" s="24"/>
      <c r="VYN176" s="24"/>
      <c r="VYO176" s="24"/>
      <c r="VYP176" s="24"/>
      <c r="VYQ176" s="24"/>
      <c r="VYR176" s="24"/>
      <c r="VYS176" s="24"/>
      <c r="VYT176" s="24"/>
      <c r="VYU176" s="24"/>
      <c r="VYV176" s="24"/>
      <c r="VYW176" s="24"/>
      <c r="VYX176" s="24"/>
      <c r="VYY176" s="24"/>
      <c r="VYZ176" s="24"/>
      <c r="VZA176" s="24"/>
      <c r="VZB176" s="24"/>
      <c r="VZC176" s="24"/>
      <c r="VZD176" s="24"/>
      <c r="VZE176" s="24"/>
      <c r="VZF176" s="24"/>
      <c r="VZG176" s="24"/>
      <c r="VZH176" s="24"/>
      <c r="VZI176" s="24"/>
      <c r="VZJ176" s="24"/>
      <c r="VZK176" s="24"/>
      <c r="VZL176" s="24"/>
      <c r="VZM176" s="24"/>
      <c r="VZN176" s="24"/>
      <c r="VZO176" s="24"/>
      <c r="VZP176" s="24"/>
      <c r="VZQ176" s="24"/>
      <c r="VZR176" s="24"/>
      <c r="VZS176" s="24"/>
      <c r="VZT176" s="24"/>
      <c r="VZU176" s="24"/>
      <c r="VZV176" s="24"/>
      <c r="VZW176" s="24"/>
      <c r="VZX176" s="24"/>
      <c r="VZY176" s="24"/>
      <c r="VZZ176" s="24"/>
      <c r="WAA176" s="24"/>
      <c r="WAB176" s="24"/>
      <c r="WAC176" s="24"/>
      <c r="WAD176" s="24"/>
      <c r="WAE176" s="24"/>
      <c r="WAF176" s="24"/>
      <c r="WAG176" s="24"/>
      <c r="WAH176" s="24"/>
      <c r="WAI176" s="24"/>
      <c r="WAJ176" s="24"/>
      <c r="WAK176" s="24"/>
      <c r="WAL176" s="24"/>
      <c r="WAM176" s="24"/>
      <c r="WAN176" s="24"/>
      <c r="WAO176" s="24"/>
      <c r="WAP176" s="24"/>
      <c r="WAQ176" s="24"/>
      <c r="WAR176" s="24"/>
      <c r="WAS176" s="24"/>
      <c r="WAT176" s="24"/>
      <c r="WAU176" s="24"/>
      <c r="WAV176" s="24"/>
      <c r="WAW176" s="24"/>
      <c r="WAX176" s="24"/>
      <c r="WAY176" s="24"/>
      <c r="WAZ176" s="24"/>
      <c r="WBA176" s="24"/>
      <c r="WBB176" s="24"/>
      <c r="WBC176" s="24"/>
      <c r="WBD176" s="24"/>
      <c r="WBE176" s="24"/>
      <c r="WBF176" s="24"/>
      <c r="WBG176" s="24"/>
      <c r="WBH176" s="24"/>
      <c r="WBI176" s="24"/>
      <c r="WBJ176" s="24"/>
      <c r="WBK176" s="24"/>
      <c r="WBL176" s="24"/>
      <c r="WBM176" s="24"/>
      <c r="WBN176" s="24"/>
      <c r="WBO176" s="24"/>
      <c r="WBP176" s="24"/>
      <c r="WBQ176" s="24"/>
      <c r="WBR176" s="24"/>
      <c r="WBS176" s="24"/>
      <c r="WBT176" s="24"/>
      <c r="WBU176" s="24"/>
      <c r="WBV176" s="24"/>
      <c r="WBW176" s="24"/>
      <c r="WBX176" s="24"/>
      <c r="WBY176" s="24"/>
      <c r="WBZ176" s="24"/>
      <c r="WCA176" s="24"/>
      <c r="WCB176" s="24"/>
      <c r="WCC176" s="24"/>
      <c r="WCD176" s="24"/>
      <c r="WCE176" s="24"/>
      <c r="WCF176" s="24"/>
      <c r="WCG176" s="24"/>
      <c r="WCH176" s="24"/>
      <c r="WCI176" s="24"/>
      <c r="WCJ176" s="24"/>
      <c r="WCK176" s="24"/>
      <c r="WCL176" s="24"/>
      <c r="WCM176" s="24"/>
      <c r="WCN176" s="24"/>
      <c r="WCO176" s="24"/>
      <c r="WCP176" s="24"/>
      <c r="WCQ176" s="24"/>
      <c r="WCR176" s="24"/>
      <c r="WCS176" s="24"/>
      <c r="WCT176" s="24"/>
      <c r="WCU176" s="24"/>
      <c r="WCV176" s="24"/>
      <c r="WCW176" s="24"/>
      <c r="WCX176" s="24"/>
      <c r="WCY176" s="24"/>
      <c r="WCZ176" s="24"/>
      <c r="WDA176" s="24"/>
      <c r="WDB176" s="24"/>
      <c r="WDC176" s="24"/>
      <c r="WDD176" s="24"/>
      <c r="WDE176" s="24"/>
      <c r="WDF176" s="24"/>
      <c r="WDG176" s="24"/>
      <c r="WDH176" s="24"/>
      <c r="WDI176" s="24"/>
      <c r="WDJ176" s="24"/>
      <c r="WDK176" s="24"/>
      <c r="WDL176" s="24"/>
      <c r="WDM176" s="24"/>
      <c r="WDN176" s="24"/>
      <c r="WDO176" s="24"/>
      <c r="WDP176" s="24"/>
      <c r="WDQ176" s="24"/>
      <c r="WDR176" s="24"/>
      <c r="WDS176" s="24"/>
      <c r="WDT176" s="24"/>
      <c r="WDU176" s="24"/>
      <c r="WDV176" s="24"/>
      <c r="WDW176" s="24"/>
      <c r="WDX176" s="24"/>
      <c r="WDY176" s="24"/>
      <c r="WDZ176" s="24"/>
      <c r="WEA176" s="24"/>
      <c r="WEB176" s="24"/>
      <c r="WEC176" s="24"/>
      <c r="WED176" s="24"/>
      <c r="WEE176" s="24"/>
      <c r="WEF176" s="24"/>
      <c r="WEG176" s="24"/>
      <c r="WEH176" s="24"/>
      <c r="WEI176" s="24"/>
      <c r="WEJ176" s="24"/>
      <c r="WEK176" s="24"/>
      <c r="WEL176" s="24"/>
      <c r="WEM176" s="24"/>
      <c r="WEN176" s="24"/>
      <c r="WEO176" s="24"/>
      <c r="WEP176" s="24"/>
      <c r="WEQ176" s="24"/>
      <c r="WER176" s="24"/>
      <c r="WES176" s="24"/>
      <c r="WET176" s="24"/>
      <c r="WEU176" s="24"/>
      <c r="WEV176" s="24"/>
      <c r="WEW176" s="24"/>
      <c r="WEX176" s="24"/>
      <c r="WEY176" s="24"/>
      <c r="WEZ176" s="24"/>
      <c r="WFA176" s="24"/>
      <c r="WFB176" s="24"/>
      <c r="WFC176" s="24"/>
      <c r="WFD176" s="24"/>
      <c r="WFE176" s="24"/>
      <c r="WFF176" s="24"/>
      <c r="WFG176" s="24"/>
      <c r="WFH176" s="24"/>
      <c r="WFI176" s="24"/>
      <c r="WFJ176" s="24"/>
      <c r="WFK176" s="24"/>
      <c r="WFL176" s="24"/>
      <c r="WFM176" s="24"/>
      <c r="WFN176" s="24"/>
      <c r="WFO176" s="24"/>
      <c r="WFP176" s="24"/>
      <c r="WFQ176" s="24"/>
      <c r="WFR176" s="24"/>
      <c r="WFS176" s="24"/>
      <c r="WFT176" s="24"/>
      <c r="WFU176" s="24"/>
      <c r="WFV176" s="24"/>
      <c r="WFW176" s="24"/>
      <c r="WFX176" s="24"/>
      <c r="WFY176" s="24"/>
      <c r="WFZ176" s="24"/>
      <c r="WGA176" s="24"/>
      <c r="WGB176" s="24"/>
      <c r="WGC176" s="24"/>
      <c r="WGD176" s="24"/>
      <c r="WGE176" s="24"/>
      <c r="WGF176" s="24"/>
      <c r="WGG176" s="24"/>
      <c r="WGH176" s="24"/>
      <c r="WGI176" s="24"/>
      <c r="WGJ176" s="24"/>
      <c r="WGK176" s="24"/>
      <c r="WGL176" s="24"/>
      <c r="WGM176" s="24"/>
      <c r="WGN176" s="24"/>
      <c r="WGO176" s="24"/>
      <c r="WGP176" s="24"/>
      <c r="WGQ176" s="24"/>
      <c r="WGR176" s="24"/>
      <c r="WGS176" s="24"/>
      <c r="WGT176" s="24"/>
      <c r="WGU176" s="24"/>
      <c r="WGV176" s="24"/>
      <c r="WGW176" s="24"/>
      <c r="WGX176" s="24"/>
      <c r="WGY176" s="24"/>
      <c r="WGZ176" s="24"/>
      <c r="WHA176" s="24"/>
      <c r="WHB176" s="24"/>
      <c r="WHC176" s="24"/>
      <c r="WHD176" s="24"/>
      <c r="WHE176" s="24"/>
      <c r="WHF176" s="24"/>
      <c r="WHG176" s="24"/>
      <c r="WHH176" s="24"/>
      <c r="WHI176" s="24"/>
      <c r="WHJ176" s="24"/>
      <c r="WHK176" s="24"/>
      <c r="WHL176" s="24"/>
      <c r="WHM176" s="24"/>
      <c r="WHN176" s="24"/>
      <c r="WHO176" s="24"/>
      <c r="WHP176" s="24"/>
      <c r="WHQ176" s="24"/>
      <c r="WHR176" s="24"/>
      <c r="WHS176" s="24"/>
      <c r="WHT176" s="24"/>
      <c r="WHU176" s="24"/>
      <c r="WHV176" s="24"/>
      <c r="WHW176" s="24"/>
      <c r="WHX176" s="24"/>
      <c r="WHY176" s="24"/>
      <c r="WHZ176" s="24"/>
      <c r="WIA176" s="24"/>
      <c r="WIB176" s="24"/>
      <c r="WIC176" s="24"/>
      <c r="WID176" s="24"/>
      <c r="WIE176" s="24"/>
      <c r="WIF176" s="24"/>
      <c r="WIG176" s="24"/>
      <c r="WIH176" s="24"/>
      <c r="WII176" s="24"/>
      <c r="WIJ176" s="24"/>
      <c r="WIK176" s="24"/>
      <c r="WIL176" s="24"/>
      <c r="WIM176" s="24"/>
      <c r="WIN176" s="24"/>
      <c r="WIO176" s="24"/>
      <c r="WIP176" s="24"/>
      <c r="WIQ176" s="24"/>
      <c r="WIR176" s="24"/>
      <c r="WIS176" s="24"/>
      <c r="WIT176" s="24"/>
      <c r="WIU176" s="24"/>
      <c r="WIV176" s="24"/>
      <c r="WIW176" s="24"/>
      <c r="WIX176" s="24"/>
      <c r="WIY176" s="24"/>
      <c r="WIZ176" s="24"/>
      <c r="WJA176" s="24"/>
      <c r="WJB176" s="24"/>
      <c r="WJC176" s="24"/>
      <c r="WJD176" s="24"/>
      <c r="WJE176" s="24"/>
      <c r="WJF176" s="24"/>
      <c r="WJG176" s="24"/>
      <c r="WJH176" s="24"/>
      <c r="WJI176" s="24"/>
      <c r="WJJ176" s="24"/>
      <c r="WJK176" s="24"/>
      <c r="WJL176" s="24"/>
      <c r="WJM176" s="24"/>
      <c r="WJN176" s="24"/>
      <c r="WJO176" s="24"/>
      <c r="WJP176" s="24"/>
      <c r="WJQ176" s="24"/>
      <c r="WJR176" s="24"/>
      <c r="WJS176" s="24"/>
      <c r="WJT176" s="24"/>
      <c r="WJU176" s="24"/>
      <c r="WJV176" s="24"/>
      <c r="WJW176" s="24"/>
      <c r="WJX176" s="24"/>
      <c r="WJY176" s="24"/>
      <c r="WJZ176" s="24"/>
      <c r="WKA176" s="24"/>
      <c r="WKB176" s="24"/>
      <c r="WKC176" s="24"/>
      <c r="WKD176" s="24"/>
      <c r="WKE176" s="24"/>
      <c r="WKF176" s="24"/>
      <c r="WKG176" s="24"/>
      <c r="WKH176" s="24"/>
      <c r="WKI176" s="24"/>
      <c r="WKJ176" s="24"/>
      <c r="WKK176" s="24"/>
      <c r="WKL176" s="24"/>
      <c r="WKM176" s="24"/>
      <c r="WKN176" s="24"/>
      <c r="WKO176" s="24"/>
      <c r="WKP176" s="24"/>
      <c r="WKQ176" s="24"/>
      <c r="WKR176" s="24"/>
      <c r="WKS176" s="24"/>
      <c r="WKT176" s="24"/>
      <c r="WKU176" s="24"/>
      <c r="WKV176" s="24"/>
      <c r="WKW176" s="24"/>
      <c r="WKX176" s="24"/>
      <c r="WKY176" s="24"/>
      <c r="WKZ176" s="24"/>
      <c r="WLA176" s="24"/>
      <c r="WLB176" s="24"/>
      <c r="WLC176" s="24"/>
      <c r="WLD176" s="24"/>
      <c r="WLE176" s="24"/>
      <c r="WLF176" s="24"/>
      <c r="WLG176" s="24"/>
      <c r="WLH176" s="24"/>
      <c r="WLI176" s="24"/>
      <c r="WLJ176" s="24"/>
      <c r="WLK176" s="24"/>
      <c r="WLL176" s="24"/>
      <c r="WLM176" s="24"/>
      <c r="WLN176" s="24"/>
      <c r="WLO176" s="24"/>
      <c r="WLP176" s="24"/>
      <c r="WLQ176" s="24"/>
      <c r="WLR176" s="24"/>
      <c r="WLS176" s="24"/>
      <c r="WLT176" s="24"/>
      <c r="WLU176" s="24"/>
      <c r="WLV176" s="24"/>
      <c r="WLW176" s="24"/>
      <c r="WLX176" s="24"/>
      <c r="WLY176" s="24"/>
      <c r="WLZ176" s="24"/>
      <c r="WMA176" s="24"/>
      <c r="WMB176" s="24"/>
      <c r="WMC176" s="24"/>
      <c r="WMD176" s="24"/>
      <c r="WME176" s="24"/>
      <c r="WMF176" s="24"/>
      <c r="WMG176" s="24"/>
      <c r="WMH176" s="24"/>
      <c r="WMI176" s="24"/>
      <c r="WMJ176" s="24"/>
      <c r="WMK176" s="24"/>
      <c r="WML176" s="24"/>
      <c r="WMM176" s="24"/>
      <c r="WMN176" s="24"/>
      <c r="WMO176" s="24"/>
      <c r="WMP176" s="24"/>
      <c r="WMQ176" s="24"/>
      <c r="WMR176" s="24"/>
      <c r="WMS176" s="24"/>
      <c r="WMT176" s="24"/>
      <c r="WMU176" s="24"/>
      <c r="WMV176" s="24"/>
      <c r="WMW176" s="24"/>
      <c r="WMX176" s="24"/>
      <c r="WMY176" s="24"/>
      <c r="WMZ176" s="24"/>
      <c r="WNA176" s="24"/>
      <c r="WNB176" s="24"/>
      <c r="WNC176" s="24"/>
      <c r="WND176" s="24"/>
      <c r="WNE176" s="24"/>
      <c r="WNF176" s="24"/>
      <c r="WNG176" s="24"/>
      <c r="WNH176" s="24"/>
      <c r="WNI176" s="24"/>
      <c r="WNJ176" s="24"/>
      <c r="WNK176" s="24"/>
      <c r="WNL176" s="24"/>
      <c r="WNM176" s="24"/>
      <c r="WNN176" s="24"/>
      <c r="WNO176" s="24"/>
      <c r="WNP176" s="24"/>
      <c r="WNQ176" s="24"/>
      <c r="WNR176" s="24"/>
      <c r="WNS176" s="24"/>
      <c r="WNT176" s="24"/>
      <c r="WNU176" s="24"/>
      <c r="WNV176" s="24"/>
      <c r="WNW176" s="24"/>
      <c r="WNX176" s="24"/>
      <c r="WNY176" s="24"/>
      <c r="WNZ176" s="24"/>
      <c r="WOA176" s="24"/>
      <c r="WOB176" s="24"/>
      <c r="WOC176" s="24"/>
      <c r="WOD176" s="24"/>
      <c r="WOE176" s="24"/>
      <c r="WOF176" s="24"/>
      <c r="WOG176" s="24"/>
      <c r="WOH176" s="24"/>
      <c r="WOI176" s="24"/>
      <c r="WOJ176" s="24"/>
      <c r="WOK176" s="24"/>
      <c r="WOL176" s="24"/>
      <c r="WOM176" s="24"/>
      <c r="WON176" s="24"/>
      <c r="WOO176" s="24"/>
      <c r="WOP176" s="24"/>
      <c r="WOQ176" s="24"/>
      <c r="WOR176" s="24"/>
      <c r="WOS176" s="24"/>
      <c r="WOT176" s="24"/>
      <c r="WOU176" s="24"/>
      <c r="WOV176" s="24"/>
      <c r="WOW176" s="24"/>
      <c r="WOX176" s="24"/>
      <c r="WOY176" s="24"/>
      <c r="WOZ176" s="24"/>
      <c r="WPA176" s="24"/>
      <c r="WPB176" s="24"/>
      <c r="WPC176" s="24"/>
      <c r="WPD176" s="24"/>
      <c r="WPE176" s="24"/>
      <c r="WPF176" s="24"/>
      <c r="WPG176" s="24"/>
      <c r="WPH176" s="24"/>
      <c r="WPI176" s="24"/>
      <c r="WPJ176" s="24"/>
      <c r="WPK176" s="24"/>
      <c r="WPL176" s="24"/>
      <c r="WPM176" s="24"/>
      <c r="WPN176" s="24"/>
      <c r="WPO176" s="24"/>
      <c r="WPP176" s="24"/>
      <c r="WPQ176" s="24"/>
      <c r="WPR176" s="24"/>
      <c r="WPS176" s="24"/>
      <c r="WPT176" s="24"/>
      <c r="WPU176" s="24"/>
      <c r="WPV176" s="24"/>
      <c r="WPW176" s="24"/>
      <c r="WPX176" s="24"/>
      <c r="WPY176" s="24"/>
      <c r="WPZ176" s="24"/>
      <c r="WQA176" s="24"/>
      <c r="WQB176" s="24"/>
      <c r="WQC176" s="24"/>
      <c r="WQD176" s="24"/>
      <c r="WQE176" s="24"/>
      <c r="WQF176" s="24"/>
      <c r="WQG176" s="24"/>
      <c r="WQH176" s="24"/>
      <c r="WQI176" s="24"/>
      <c r="WQJ176" s="24"/>
      <c r="WQK176" s="24"/>
      <c r="WQL176" s="24"/>
      <c r="WQM176" s="24"/>
      <c r="WQN176" s="24"/>
      <c r="WQO176" s="24"/>
      <c r="WQP176" s="24"/>
      <c r="WQQ176" s="24"/>
      <c r="WQR176" s="24"/>
      <c r="WQS176" s="24"/>
      <c r="WQT176" s="24"/>
      <c r="WQU176" s="24"/>
      <c r="WQV176" s="24"/>
      <c r="WQW176" s="24"/>
      <c r="WQX176" s="24"/>
      <c r="WQY176" s="24"/>
      <c r="WQZ176" s="24"/>
      <c r="WRA176" s="24"/>
      <c r="WRB176" s="24"/>
      <c r="WRC176" s="24"/>
      <c r="WRD176" s="24"/>
      <c r="WRE176" s="24"/>
      <c r="WRF176" s="24"/>
      <c r="WRG176" s="24"/>
      <c r="WRH176" s="24"/>
      <c r="WRI176" s="24"/>
      <c r="WRJ176" s="24"/>
      <c r="WRK176" s="24"/>
      <c r="WRL176" s="24"/>
      <c r="WRM176" s="24"/>
      <c r="WRN176" s="24"/>
      <c r="WRO176" s="24"/>
      <c r="WRP176" s="24"/>
      <c r="WRQ176" s="24"/>
      <c r="WRR176" s="24"/>
      <c r="WRS176" s="24"/>
      <c r="WRT176" s="24"/>
      <c r="WRU176" s="24"/>
      <c r="WRV176" s="24"/>
      <c r="WRW176" s="24"/>
      <c r="WRX176" s="24"/>
      <c r="WRY176" s="24"/>
      <c r="WRZ176" s="24"/>
      <c r="WSA176" s="24"/>
      <c r="WSB176" s="24"/>
      <c r="WSC176" s="24"/>
      <c r="WSD176" s="24"/>
      <c r="WSE176" s="24"/>
      <c r="WSF176" s="24"/>
      <c r="WSG176" s="24"/>
      <c r="WSH176" s="24"/>
      <c r="WSI176" s="24"/>
      <c r="WSJ176" s="24"/>
      <c r="WSK176" s="24"/>
      <c r="WSL176" s="24"/>
      <c r="WSM176" s="24"/>
      <c r="WSN176" s="24"/>
      <c r="WSO176" s="24"/>
      <c r="WSP176" s="24"/>
      <c r="WSQ176" s="24"/>
      <c r="WSR176" s="24"/>
      <c r="WSS176" s="24"/>
      <c r="WST176" s="24"/>
      <c r="WSU176" s="24"/>
      <c r="WSV176" s="24"/>
      <c r="WSW176" s="24"/>
      <c r="WSX176" s="24"/>
      <c r="WSY176" s="24"/>
      <c r="WSZ176" s="24"/>
      <c r="WTA176" s="24"/>
      <c r="WTB176" s="24"/>
      <c r="WTC176" s="24"/>
      <c r="WTD176" s="24"/>
      <c r="WTE176" s="24"/>
      <c r="WTF176" s="24"/>
      <c r="WTG176" s="24"/>
      <c r="WTH176" s="24"/>
      <c r="WTI176" s="24"/>
      <c r="WTJ176" s="24"/>
      <c r="WTK176" s="24"/>
      <c r="WTL176" s="24"/>
      <c r="WTM176" s="24"/>
      <c r="WTN176" s="24"/>
      <c r="WTO176" s="24"/>
      <c r="WTP176" s="24"/>
      <c r="WTQ176" s="24"/>
      <c r="WTR176" s="24"/>
      <c r="WTS176" s="24"/>
      <c r="WTT176" s="24"/>
      <c r="WTU176" s="24"/>
      <c r="WTV176" s="24"/>
      <c r="WTW176" s="24"/>
      <c r="WTX176" s="24"/>
      <c r="WTY176" s="24"/>
      <c r="WTZ176" s="24"/>
      <c r="WUA176" s="24"/>
      <c r="WUB176" s="24"/>
      <c r="WUC176" s="24"/>
      <c r="WUD176" s="24"/>
      <c r="WUE176" s="24"/>
      <c r="WUF176" s="24"/>
      <c r="WUG176" s="24"/>
      <c r="WUH176" s="24"/>
      <c r="WUI176" s="24"/>
      <c r="WUJ176" s="24"/>
      <c r="WUK176" s="24"/>
      <c r="WUL176" s="24"/>
      <c r="WUM176" s="24"/>
      <c r="WUN176" s="24"/>
      <c r="WUO176" s="24"/>
      <c r="WUP176" s="24"/>
      <c r="WUQ176" s="24"/>
      <c r="WUR176" s="24"/>
      <c r="WUS176" s="24"/>
      <c r="WUT176" s="24"/>
      <c r="WUU176" s="24"/>
      <c r="WUV176" s="24"/>
      <c r="WUW176" s="24"/>
      <c r="WUX176" s="24"/>
      <c r="WUY176" s="24"/>
      <c r="WUZ176" s="24"/>
      <c r="WVA176" s="24"/>
      <c r="WVB176" s="24"/>
      <c r="WVC176" s="24"/>
      <c r="WVD176" s="24"/>
      <c r="WVE176" s="24"/>
      <c r="WVF176" s="24"/>
      <c r="WVG176" s="24"/>
      <c r="WVH176" s="24"/>
      <c r="WVI176" s="24"/>
      <c r="WVJ176" s="24"/>
      <c r="WVK176" s="24"/>
      <c r="WVL176" s="24"/>
      <c r="WVM176" s="24"/>
      <c r="WVN176" s="24"/>
      <c r="WVO176" s="24"/>
      <c r="WVP176" s="24"/>
      <c r="WVQ176" s="24"/>
      <c r="WVR176" s="24"/>
      <c r="WVS176" s="24"/>
      <c r="WVT176" s="24"/>
      <c r="WVU176" s="24"/>
      <c r="WVV176" s="24"/>
      <c r="WVW176" s="24"/>
      <c r="WVX176" s="24"/>
      <c r="WVY176" s="24"/>
      <c r="WVZ176" s="24"/>
      <c r="WWA176" s="24"/>
      <c r="WWB176" s="24"/>
      <c r="WWC176" s="24"/>
      <c r="WWD176" s="24"/>
      <c r="WWE176" s="24"/>
      <c r="WWF176" s="24"/>
      <c r="WWG176" s="24"/>
      <c r="WWH176" s="24"/>
      <c r="WWI176" s="24"/>
      <c r="WWJ176" s="24"/>
      <c r="WWK176" s="24"/>
      <c r="WWL176" s="24"/>
      <c r="WWM176" s="24"/>
      <c r="WWN176" s="24"/>
      <c r="WWO176" s="24"/>
      <c r="WWP176" s="24"/>
      <c r="WWQ176" s="24"/>
      <c r="WWR176" s="24"/>
      <c r="WWS176" s="24"/>
      <c r="WWT176" s="24"/>
      <c r="WWU176" s="24"/>
      <c r="WWV176" s="24"/>
      <c r="WWW176" s="24"/>
      <c r="WWX176" s="24"/>
      <c r="WWY176" s="24"/>
      <c r="WWZ176" s="24"/>
      <c r="WXA176" s="24"/>
      <c r="WXB176" s="24"/>
      <c r="WXC176" s="24"/>
      <c r="WXD176" s="24"/>
      <c r="WXE176" s="24"/>
      <c r="WXF176" s="24"/>
      <c r="WXG176" s="24"/>
      <c r="WXH176" s="24"/>
      <c r="WXI176" s="24"/>
      <c r="WXJ176" s="24"/>
      <c r="WXK176" s="24"/>
      <c r="WXL176" s="24"/>
      <c r="WXM176" s="24"/>
      <c r="WXN176" s="24"/>
      <c r="WXO176" s="24"/>
      <c r="WXP176" s="24"/>
      <c r="WXQ176" s="24"/>
      <c r="WXR176" s="24"/>
      <c r="WXS176" s="24"/>
      <c r="WXT176" s="24"/>
      <c r="WXU176" s="24"/>
      <c r="WXV176" s="24"/>
      <c r="WXW176" s="24"/>
      <c r="WXX176" s="24"/>
      <c r="WXY176" s="24"/>
      <c r="WXZ176" s="24"/>
      <c r="WYA176" s="24"/>
      <c r="WYB176" s="24"/>
      <c r="WYC176" s="24"/>
      <c r="WYD176" s="24"/>
      <c r="WYE176" s="24"/>
      <c r="WYF176" s="24"/>
      <c r="WYG176" s="24"/>
      <c r="WYH176" s="24"/>
      <c r="WYI176" s="24"/>
      <c r="WYJ176" s="24"/>
      <c r="WYK176" s="24"/>
      <c r="WYL176" s="24"/>
      <c r="WYM176" s="24"/>
      <c r="WYN176" s="24"/>
      <c r="WYO176" s="24"/>
      <c r="WYP176" s="24"/>
      <c r="WYQ176" s="24"/>
      <c r="WYR176" s="24"/>
      <c r="WYS176" s="24"/>
      <c r="WYT176" s="24"/>
      <c r="WYU176" s="24"/>
      <c r="WYV176" s="24"/>
      <c r="WYW176" s="24"/>
      <c r="WYX176" s="24"/>
      <c r="WYY176" s="24"/>
      <c r="WYZ176" s="24"/>
      <c r="WZA176" s="24"/>
      <c r="WZB176" s="24"/>
      <c r="WZC176" s="24"/>
      <c r="WZD176" s="24"/>
      <c r="WZE176" s="24"/>
      <c r="WZF176" s="24"/>
      <c r="WZG176" s="24"/>
      <c r="WZH176" s="24"/>
      <c r="WZI176" s="24"/>
      <c r="WZJ176" s="24"/>
      <c r="WZK176" s="24"/>
      <c r="WZL176" s="24"/>
      <c r="WZM176" s="24"/>
      <c r="WZN176" s="24"/>
      <c r="WZO176" s="24"/>
      <c r="WZP176" s="24"/>
      <c r="WZQ176" s="24"/>
      <c r="WZR176" s="24"/>
      <c r="WZS176" s="24"/>
      <c r="WZT176" s="24"/>
      <c r="WZU176" s="24"/>
      <c r="WZV176" s="24"/>
      <c r="WZW176" s="24"/>
      <c r="WZX176" s="24"/>
      <c r="WZY176" s="24"/>
      <c r="WZZ176" s="24"/>
      <c r="XAA176" s="24"/>
      <c r="XAB176" s="24"/>
      <c r="XAC176" s="24"/>
      <c r="XAD176" s="24"/>
      <c r="XAE176" s="24"/>
      <c r="XAF176" s="24"/>
      <c r="XAG176" s="24"/>
      <c r="XAH176" s="24"/>
      <c r="XAI176" s="24"/>
      <c r="XAJ176" s="24"/>
      <c r="XAK176" s="24"/>
      <c r="XAL176" s="24"/>
      <c r="XAM176" s="24"/>
      <c r="XAN176" s="24"/>
      <c r="XAO176" s="24"/>
      <c r="XAP176" s="24"/>
      <c r="XAQ176" s="24"/>
      <c r="XAR176" s="24"/>
      <c r="XAS176" s="24"/>
      <c r="XAT176" s="24"/>
      <c r="XAU176" s="24"/>
      <c r="XAV176" s="24"/>
      <c r="XAW176" s="24"/>
      <c r="XAX176" s="24"/>
      <c r="XAY176" s="24"/>
      <c r="XAZ176" s="24"/>
      <c r="XBA176" s="24"/>
      <c r="XBB176" s="24"/>
      <c r="XBC176" s="24"/>
      <c r="XBD176" s="24"/>
      <c r="XBE176" s="24"/>
      <c r="XBF176" s="24"/>
      <c r="XBG176" s="24"/>
      <c r="XBH176" s="24"/>
      <c r="XBI176" s="24"/>
      <c r="XBJ176" s="24"/>
      <c r="XBK176" s="24"/>
      <c r="XBL176" s="24"/>
      <c r="XBM176" s="24"/>
      <c r="XBN176" s="24"/>
      <c r="XBO176" s="24"/>
      <c r="XBP176" s="24"/>
      <c r="XBQ176" s="24"/>
      <c r="XBR176" s="24"/>
      <c r="XBS176" s="24"/>
      <c r="XBT176" s="24"/>
      <c r="XBU176" s="24"/>
      <c r="XBV176" s="24"/>
      <c r="XBW176" s="24"/>
      <c r="XBX176" s="24"/>
      <c r="XBY176" s="24"/>
      <c r="XBZ176" s="24"/>
      <c r="XCA176" s="24"/>
      <c r="XCB176" s="24"/>
      <c r="XCC176" s="24"/>
      <c r="XCD176" s="24"/>
      <c r="XCE176" s="24"/>
      <c r="XCF176" s="24"/>
      <c r="XCG176" s="24"/>
      <c r="XCH176" s="24"/>
      <c r="XCI176" s="24"/>
      <c r="XCJ176" s="24"/>
      <c r="XCK176" s="24"/>
      <c r="XCL176" s="24"/>
      <c r="XCM176" s="24"/>
      <c r="XCN176" s="24"/>
      <c r="XCO176" s="24"/>
      <c r="XCP176" s="24"/>
      <c r="XCQ176" s="24"/>
      <c r="XCR176" s="24"/>
      <c r="XCS176" s="24"/>
      <c r="XCT176" s="24"/>
      <c r="XCU176" s="24"/>
      <c r="XCV176" s="24"/>
      <c r="XCW176" s="24"/>
      <c r="XCX176" s="24"/>
      <c r="XCY176" s="24"/>
      <c r="XCZ176" s="24"/>
      <c r="XDA176" s="24"/>
      <c r="XDB176" s="24"/>
      <c r="XDC176" s="24"/>
      <c r="XDD176" s="24"/>
      <c r="XDE176" s="24"/>
      <c r="XDF176" s="24"/>
      <c r="XDG176" s="24"/>
      <c r="XDH176" s="24"/>
      <c r="XDI176" s="24"/>
      <c r="XDJ176" s="24"/>
      <c r="XDK176" s="24"/>
      <c r="XDL176" s="24"/>
      <c r="XDM176" s="24"/>
      <c r="XDN176" s="24"/>
      <c r="XDO176" s="24"/>
      <c r="XDP176" s="24"/>
      <c r="XDQ176" s="24"/>
      <c r="XDR176" s="24"/>
      <c r="XDS176" s="24"/>
      <c r="XDT176" s="24"/>
      <c r="XDU176" s="24"/>
      <c r="XDV176" s="24"/>
      <c r="XDW176" s="24"/>
      <c r="XDX176" s="24"/>
      <c r="XDY176" s="24"/>
      <c r="XDZ176" s="24"/>
      <c r="XEA176" s="24"/>
      <c r="XEB176" s="24"/>
      <c r="XEC176" s="24"/>
      <c r="XED176" s="24"/>
      <c r="XEE176" s="24"/>
      <c r="XEF176" s="24"/>
      <c r="XEG176" s="24"/>
      <c r="XEH176" s="24"/>
      <c r="XEI176" s="24"/>
      <c r="XEJ176" s="24"/>
      <c r="XEK176" s="24"/>
      <c r="XEL176" s="24"/>
      <c r="XEM176" s="24"/>
      <c r="XEN176" s="24"/>
      <c r="XEO176" s="24"/>
      <c r="XEP176" s="24"/>
      <c r="XEQ176" s="24"/>
      <c r="XER176" s="24"/>
      <c r="XES176" s="24"/>
      <c r="XET176" s="24"/>
      <c r="XEU176" s="24"/>
      <c r="XEV176" s="24"/>
      <c r="XEW176" s="24"/>
      <c r="XEX176" s="24"/>
    </row>
    <row r="177" spans="1:16381" s="23" customFormat="1" ht="15">
      <c r="A177" s="27" t="s">
        <v>4827</v>
      </c>
      <c r="B177" s="27">
        <v>4752</v>
      </c>
      <c r="C177" s="27" t="s">
        <v>4828</v>
      </c>
      <c r="D177" s="27">
        <v>2166</v>
      </c>
      <c r="XEY177" s="25"/>
      <c r="XEZ177" s="25"/>
      <c r="XFA177" s="25"/>
    </row>
    <row r="178" spans="1:16381" s="25" customFormat="1" ht="15">
      <c r="A178" s="27"/>
      <c r="B178" s="27" t="s">
        <v>4829</v>
      </c>
      <c r="C178" s="27" t="s">
        <v>4830</v>
      </c>
      <c r="D178" s="27">
        <v>1754</v>
      </c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  <c r="BS178" s="23"/>
      <c r="BT178" s="23"/>
      <c r="BU178" s="23"/>
      <c r="BV178" s="23"/>
      <c r="BW178" s="23"/>
      <c r="BX178" s="23"/>
      <c r="BY178" s="23"/>
      <c r="BZ178" s="23"/>
      <c r="CA178" s="23"/>
      <c r="CB178" s="23"/>
      <c r="CC178" s="23"/>
      <c r="CD178" s="23"/>
      <c r="CE178" s="23"/>
      <c r="CF178" s="23"/>
      <c r="CG178" s="23"/>
      <c r="CH178" s="23"/>
      <c r="CI178" s="23"/>
      <c r="CJ178" s="23"/>
      <c r="CK178" s="23"/>
      <c r="CL178" s="23"/>
      <c r="CM178" s="23"/>
      <c r="CN178" s="23"/>
      <c r="CO178" s="23"/>
      <c r="CP178" s="23"/>
      <c r="CQ178" s="23"/>
      <c r="CR178" s="23"/>
      <c r="CS178" s="23"/>
      <c r="CT178" s="23"/>
      <c r="CU178" s="23"/>
      <c r="CV178" s="23"/>
      <c r="CW178" s="23"/>
      <c r="CX178" s="23"/>
      <c r="CY178" s="23"/>
      <c r="CZ178" s="23"/>
      <c r="DA178" s="23"/>
      <c r="DB178" s="23"/>
      <c r="DC178" s="23"/>
      <c r="DD178" s="23"/>
      <c r="DE178" s="23"/>
      <c r="DF178" s="23"/>
      <c r="DG178" s="23"/>
      <c r="DH178" s="23"/>
      <c r="DI178" s="23"/>
      <c r="DJ178" s="23"/>
      <c r="DK178" s="23"/>
      <c r="DL178" s="23"/>
      <c r="DM178" s="23"/>
      <c r="DN178" s="23"/>
      <c r="DO178" s="23"/>
      <c r="DP178" s="23"/>
      <c r="DQ178" s="23"/>
      <c r="DR178" s="23"/>
      <c r="DS178" s="23"/>
      <c r="DT178" s="23"/>
      <c r="DU178" s="23"/>
      <c r="DV178" s="23"/>
      <c r="DW178" s="23"/>
      <c r="DX178" s="23"/>
      <c r="DY178" s="23"/>
      <c r="DZ178" s="23"/>
      <c r="EA178" s="23"/>
      <c r="EB178" s="23"/>
      <c r="EC178" s="23"/>
      <c r="ED178" s="23"/>
      <c r="EE178" s="23"/>
      <c r="EF178" s="23"/>
      <c r="EG178" s="23"/>
      <c r="EH178" s="23"/>
      <c r="EI178" s="23"/>
      <c r="EJ178" s="23"/>
      <c r="EK178" s="23"/>
      <c r="EL178" s="23"/>
      <c r="EM178" s="23"/>
      <c r="EN178" s="23"/>
      <c r="EO178" s="23"/>
      <c r="EP178" s="23"/>
      <c r="EQ178" s="23"/>
      <c r="ER178" s="23"/>
      <c r="ES178" s="23"/>
      <c r="ET178" s="23"/>
      <c r="EU178" s="23"/>
      <c r="EV178" s="23"/>
      <c r="EW178" s="23"/>
      <c r="EX178" s="23"/>
      <c r="EY178" s="23"/>
      <c r="EZ178" s="23"/>
      <c r="FA178" s="23"/>
      <c r="FB178" s="23"/>
      <c r="FC178" s="23"/>
      <c r="FD178" s="23"/>
      <c r="FE178" s="23"/>
      <c r="FF178" s="23"/>
      <c r="FG178" s="23"/>
      <c r="FH178" s="23"/>
      <c r="FI178" s="23"/>
      <c r="FJ178" s="23"/>
      <c r="FK178" s="23"/>
      <c r="FL178" s="23"/>
      <c r="FM178" s="23"/>
      <c r="FN178" s="23"/>
      <c r="FO178" s="23"/>
      <c r="FP178" s="23"/>
      <c r="FQ178" s="23"/>
      <c r="FR178" s="23"/>
      <c r="FS178" s="23"/>
      <c r="FT178" s="23"/>
      <c r="FU178" s="23"/>
      <c r="FV178" s="23"/>
      <c r="FW178" s="23"/>
      <c r="FX178" s="23"/>
      <c r="FY178" s="23"/>
      <c r="FZ178" s="23"/>
      <c r="GA178" s="23"/>
      <c r="GB178" s="23"/>
      <c r="GC178" s="23"/>
      <c r="GD178" s="23"/>
      <c r="GE178" s="23"/>
      <c r="GF178" s="23"/>
      <c r="GG178" s="23"/>
      <c r="GH178" s="23"/>
      <c r="GI178" s="23"/>
      <c r="GJ178" s="23"/>
      <c r="GK178" s="23"/>
      <c r="GL178" s="23"/>
      <c r="GM178" s="23"/>
      <c r="GN178" s="23"/>
      <c r="GO178" s="23"/>
      <c r="GP178" s="23"/>
      <c r="GQ178" s="23"/>
      <c r="GR178" s="23"/>
      <c r="GS178" s="23"/>
      <c r="GT178" s="23"/>
      <c r="GU178" s="23"/>
      <c r="GV178" s="23"/>
      <c r="GW178" s="23"/>
      <c r="GX178" s="23"/>
      <c r="GY178" s="23"/>
      <c r="GZ178" s="23"/>
      <c r="HA178" s="23"/>
      <c r="HB178" s="23"/>
      <c r="HC178" s="23"/>
      <c r="HD178" s="23"/>
      <c r="HE178" s="23"/>
      <c r="HF178" s="23"/>
      <c r="HG178" s="23"/>
      <c r="HH178" s="23"/>
      <c r="HI178" s="23"/>
      <c r="HJ178" s="23"/>
      <c r="HK178" s="23"/>
      <c r="HL178" s="23"/>
      <c r="HM178" s="23"/>
      <c r="HN178" s="23"/>
      <c r="HO178" s="23"/>
      <c r="HP178" s="23"/>
      <c r="HQ178" s="23"/>
      <c r="HR178" s="23"/>
      <c r="HS178" s="23"/>
      <c r="HT178" s="23"/>
      <c r="HU178" s="23"/>
      <c r="HV178" s="23"/>
      <c r="HW178" s="23"/>
      <c r="HX178" s="23"/>
      <c r="HY178" s="23"/>
      <c r="HZ178" s="23"/>
      <c r="IA178" s="23"/>
      <c r="IB178" s="23"/>
      <c r="IC178" s="23"/>
      <c r="ID178" s="23"/>
      <c r="IE178" s="23"/>
      <c r="IF178" s="23"/>
      <c r="IG178" s="23"/>
      <c r="IH178" s="23"/>
      <c r="II178" s="23"/>
      <c r="IJ178" s="23"/>
      <c r="IK178" s="23"/>
      <c r="IL178" s="23"/>
      <c r="IM178" s="23"/>
      <c r="IN178" s="23"/>
      <c r="IO178" s="23"/>
      <c r="IP178" s="23"/>
      <c r="IQ178" s="23"/>
      <c r="IR178" s="23"/>
      <c r="IS178" s="23"/>
      <c r="IT178" s="23"/>
      <c r="IU178" s="23"/>
      <c r="IV178" s="23"/>
      <c r="IW178" s="23"/>
      <c r="IX178" s="23"/>
      <c r="IY178" s="23"/>
      <c r="IZ178" s="23"/>
      <c r="JA178" s="23"/>
      <c r="JB178" s="23"/>
      <c r="JC178" s="23"/>
      <c r="JD178" s="23"/>
      <c r="JE178" s="23"/>
      <c r="JF178" s="23"/>
      <c r="JG178" s="23"/>
      <c r="JH178" s="23"/>
      <c r="JI178" s="23"/>
      <c r="JJ178" s="23"/>
      <c r="JK178" s="23"/>
      <c r="JL178" s="23"/>
      <c r="JM178" s="23"/>
      <c r="JN178" s="23"/>
      <c r="JO178" s="23"/>
      <c r="JP178" s="23"/>
      <c r="JQ178" s="23"/>
      <c r="JR178" s="23"/>
      <c r="JS178" s="23"/>
      <c r="JT178" s="23"/>
      <c r="JU178" s="23"/>
      <c r="JV178" s="23"/>
      <c r="JW178" s="23"/>
      <c r="JX178" s="23"/>
      <c r="JY178" s="23"/>
      <c r="JZ178" s="23"/>
      <c r="KA178" s="23"/>
      <c r="KB178" s="23"/>
      <c r="KC178" s="23"/>
      <c r="KD178" s="23"/>
      <c r="KE178" s="23"/>
      <c r="KF178" s="23"/>
      <c r="KG178" s="23"/>
      <c r="KH178" s="23"/>
      <c r="KI178" s="23"/>
      <c r="KJ178" s="23"/>
      <c r="KK178" s="23"/>
      <c r="KL178" s="23"/>
      <c r="KM178" s="23"/>
      <c r="KN178" s="23"/>
      <c r="KO178" s="23"/>
      <c r="KP178" s="23"/>
      <c r="KQ178" s="23"/>
      <c r="KR178" s="23"/>
      <c r="KS178" s="23"/>
      <c r="KT178" s="23"/>
      <c r="KU178" s="23"/>
      <c r="KV178" s="23"/>
      <c r="KW178" s="23"/>
      <c r="KX178" s="23"/>
      <c r="KY178" s="23"/>
      <c r="KZ178" s="23"/>
      <c r="LA178" s="23"/>
      <c r="LB178" s="23"/>
      <c r="LC178" s="23"/>
      <c r="LD178" s="23"/>
      <c r="LE178" s="23"/>
      <c r="LF178" s="23"/>
      <c r="LG178" s="23"/>
      <c r="LH178" s="23"/>
      <c r="LI178" s="23"/>
      <c r="LJ178" s="23"/>
      <c r="LK178" s="23"/>
      <c r="LL178" s="23"/>
      <c r="LM178" s="23"/>
      <c r="LN178" s="23"/>
      <c r="LO178" s="23"/>
      <c r="LP178" s="23"/>
      <c r="LQ178" s="23"/>
      <c r="LR178" s="23"/>
      <c r="LS178" s="23"/>
      <c r="LT178" s="23"/>
      <c r="LU178" s="23"/>
      <c r="LV178" s="23"/>
      <c r="LW178" s="23"/>
      <c r="LX178" s="23"/>
      <c r="LY178" s="23"/>
      <c r="LZ178" s="23"/>
      <c r="MA178" s="23"/>
      <c r="MB178" s="23"/>
      <c r="MC178" s="23"/>
      <c r="MD178" s="23"/>
      <c r="ME178" s="23"/>
      <c r="MF178" s="23"/>
      <c r="MG178" s="23"/>
      <c r="MH178" s="23"/>
      <c r="MI178" s="23"/>
      <c r="MJ178" s="23"/>
      <c r="MK178" s="23"/>
      <c r="ML178" s="23"/>
      <c r="MM178" s="23"/>
      <c r="MN178" s="23"/>
      <c r="MO178" s="23"/>
      <c r="MP178" s="23"/>
      <c r="MQ178" s="23"/>
      <c r="MR178" s="23"/>
      <c r="MS178" s="23"/>
      <c r="MT178" s="23"/>
      <c r="MU178" s="23"/>
      <c r="MV178" s="23"/>
      <c r="MW178" s="23"/>
      <c r="MX178" s="23"/>
      <c r="MY178" s="23"/>
      <c r="MZ178" s="23"/>
      <c r="NA178" s="23"/>
      <c r="NB178" s="23"/>
      <c r="NC178" s="23"/>
      <c r="ND178" s="23"/>
      <c r="NE178" s="23"/>
      <c r="NF178" s="23"/>
      <c r="NG178" s="23"/>
      <c r="NH178" s="23"/>
      <c r="NI178" s="23"/>
      <c r="NJ178" s="23"/>
      <c r="NK178" s="23"/>
      <c r="NL178" s="23"/>
      <c r="NM178" s="23"/>
      <c r="NN178" s="23"/>
      <c r="NO178" s="23"/>
      <c r="NP178" s="23"/>
      <c r="NQ178" s="23"/>
      <c r="NR178" s="23"/>
      <c r="NS178" s="23"/>
      <c r="NT178" s="23"/>
      <c r="NU178" s="23"/>
      <c r="NV178" s="23"/>
      <c r="NW178" s="23"/>
      <c r="NX178" s="23"/>
      <c r="NY178" s="23"/>
      <c r="NZ178" s="23"/>
      <c r="OA178" s="23"/>
      <c r="OB178" s="23"/>
      <c r="OC178" s="23"/>
      <c r="OD178" s="23"/>
      <c r="OE178" s="23"/>
      <c r="OF178" s="23"/>
      <c r="OG178" s="23"/>
      <c r="OH178" s="23"/>
      <c r="OI178" s="23"/>
      <c r="OJ178" s="23"/>
      <c r="OK178" s="23"/>
      <c r="OL178" s="23"/>
      <c r="OM178" s="23"/>
      <c r="ON178" s="23"/>
      <c r="OO178" s="23"/>
      <c r="OP178" s="23"/>
      <c r="OQ178" s="23"/>
      <c r="OR178" s="23"/>
      <c r="OS178" s="23"/>
      <c r="OT178" s="23"/>
      <c r="OU178" s="23"/>
      <c r="OV178" s="23"/>
      <c r="OW178" s="23"/>
      <c r="OX178" s="23"/>
      <c r="OY178" s="23"/>
      <c r="OZ178" s="23"/>
      <c r="PA178" s="23"/>
      <c r="PB178" s="23"/>
      <c r="PC178" s="23"/>
      <c r="PD178" s="23"/>
      <c r="PE178" s="23"/>
      <c r="PF178" s="23"/>
      <c r="PG178" s="23"/>
      <c r="PH178" s="23"/>
      <c r="PI178" s="23"/>
      <c r="PJ178" s="23"/>
      <c r="PK178" s="23"/>
      <c r="PL178" s="23"/>
      <c r="PM178" s="23"/>
      <c r="PN178" s="23"/>
      <c r="PO178" s="23"/>
      <c r="PP178" s="23"/>
      <c r="PQ178" s="23"/>
      <c r="PR178" s="23"/>
      <c r="PS178" s="23"/>
      <c r="PT178" s="23"/>
      <c r="PU178" s="23"/>
      <c r="PV178" s="23"/>
      <c r="PW178" s="23"/>
      <c r="PX178" s="23"/>
      <c r="PY178" s="23"/>
      <c r="PZ178" s="23"/>
      <c r="QA178" s="23"/>
      <c r="QB178" s="23"/>
      <c r="QC178" s="23"/>
      <c r="QD178" s="23"/>
      <c r="QE178" s="23"/>
      <c r="QF178" s="23"/>
      <c r="QG178" s="23"/>
      <c r="QH178" s="23"/>
      <c r="QI178" s="23"/>
      <c r="QJ178" s="23"/>
      <c r="QK178" s="23"/>
      <c r="QL178" s="23"/>
      <c r="QM178" s="23"/>
      <c r="QN178" s="23"/>
      <c r="QO178" s="23"/>
      <c r="QP178" s="23"/>
      <c r="QQ178" s="23"/>
      <c r="QR178" s="23"/>
      <c r="QS178" s="23"/>
      <c r="QT178" s="23"/>
      <c r="QU178" s="23"/>
      <c r="QV178" s="23"/>
      <c r="QW178" s="23"/>
      <c r="QX178" s="23"/>
      <c r="QY178" s="23"/>
      <c r="QZ178" s="23"/>
      <c r="RA178" s="23"/>
      <c r="RB178" s="23"/>
      <c r="RC178" s="23"/>
      <c r="RD178" s="23"/>
      <c r="RE178" s="23"/>
      <c r="RF178" s="23"/>
      <c r="RG178" s="23"/>
      <c r="RH178" s="23"/>
      <c r="RI178" s="23"/>
      <c r="RJ178" s="23"/>
      <c r="RK178" s="23"/>
      <c r="RL178" s="23"/>
      <c r="RM178" s="23"/>
      <c r="RN178" s="23"/>
      <c r="RO178" s="23"/>
      <c r="RP178" s="23"/>
      <c r="RQ178" s="23"/>
      <c r="RR178" s="23"/>
      <c r="RS178" s="23"/>
      <c r="RT178" s="23"/>
      <c r="RU178" s="23"/>
      <c r="RV178" s="23"/>
      <c r="RW178" s="23"/>
      <c r="RX178" s="23"/>
      <c r="RY178" s="23"/>
      <c r="RZ178" s="23"/>
      <c r="SA178" s="23"/>
      <c r="SB178" s="23"/>
      <c r="SC178" s="23"/>
      <c r="SD178" s="23"/>
      <c r="SE178" s="23"/>
      <c r="SF178" s="23"/>
      <c r="SG178" s="23"/>
      <c r="SH178" s="23"/>
      <c r="SI178" s="23"/>
      <c r="SJ178" s="23"/>
      <c r="SK178" s="23"/>
      <c r="SL178" s="23"/>
      <c r="SM178" s="23"/>
      <c r="SN178" s="23"/>
      <c r="SO178" s="23"/>
      <c r="SP178" s="23"/>
      <c r="SQ178" s="23"/>
      <c r="SR178" s="23"/>
      <c r="SS178" s="23"/>
      <c r="ST178" s="23"/>
      <c r="SU178" s="23"/>
      <c r="SV178" s="23"/>
      <c r="SW178" s="23"/>
      <c r="SX178" s="23"/>
      <c r="SY178" s="23"/>
      <c r="SZ178" s="23"/>
      <c r="TA178" s="23"/>
      <c r="TB178" s="23"/>
      <c r="TC178" s="23"/>
      <c r="TD178" s="23"/>
      <c r="TE178" s="23"/>
      <c r="TF178" s="23"/>
      <c r="TG178" s="23"/>
      <c r="TH178" s="23"/>
      <c r="TI178" s="23"/>
      <c r="TJ178" s="23"/>
      <c r="TK178" s="23"/>
      <c r="TL178" s="23"/>
      <c r="TM178" s="23"/>
      <c r="TN178" s="23"/>
      <c r="TO178" s="23"/>
      <c r="TP178" s="23"/>
      <c r="TQ178" s="23"/>
      <c r="TR178" s="23"/>
      <c r="TS178" s="23"/>
      <c r="TT178" s="23"/>
      <c r="TU178" s="23"/>
      <c r="TV178" s="23"/>
      <c r="TW178" s="23"/>
      <c r="TX178" s="23"/>
      <c r="TY178" s="23"/>
      <c r="TZ178" s="23"/>
      <c r="UA178" s="23"/>
      <c r="UB178" s="23"/>
      <c r="UC178" s="23"/>
      <c r="UD178" s="23"/>
      <c r="UE178" s="23"/>
      <c r="UF178" s="23"/>
      <c r="UG178" s="23"/>
      <c r="UH178" s="23"/>
      <c r="UI178" s="23"/>
      <c r="UJ178" s="23"/>
      <c r="UK178" s="23"/>
      <c r="UL178" s="23"/>
      <c r="UM178" s="23"/>
      <c r="UN178" s="23"/>
      <c r="UO178" s="23"/>
      <c r="UP178" s="23"/>
      <c r="UQ178" s="23"/>
      <c r="UR178" s="23"/>
      <c r="US178" s="23"/>
      <c r="UT178" s="23"/>
      <c r="UU178" s="23"/>
      <c r="UV178" s="23"/>
      <c r="UW178" s="23"/>
      <c r="UX178" s="23"/>
      <c r="UY178" s="23"/>
      <c r="UZ178" s="23"/>
      <c r="VA178" s="23"/>
      <c r="VB178" s="23"/>
      <c r="VC178" s="23"/>
      <c r="VD178" s="23"/>
      <c r="VE178" s="23"/>
      <c r="VF178" s="23"/>
      <c r="VG178" s="23"/>
      <c r="VH178" s="23"/>
      <c r="VI178" s="23"/>
      <c r="VJ178" s="23"/>
      <c r="VK178" s="23"/>
      <c r="VL178" s="23"/>
      <c r="VM178" s="23"/>
      <c r="VN178" s="23"/>
      <c r="VO178" s="23"/>
      <c r="VP178" s="23"/>
      <c r="VQ178" s="23"/>
      <c r="VR178" s="23"/>
      <c r="VS178" s="23"/>
      <c r="VT178" s="23"/>
      <c r="VU178" s="23"/>
      <c r="VV178" s="23"/>
      <c r="VW178" s="23"/>
      <c r="VX178" s="23"/>
      <c r="VY178" s="23"/>
      <c r="VZ178" s="23"/>
      <c r="WA178" s="23"/>
      <c r="WB178" s="23"/>
      <c r="WC178" s="23"/>
      <c r="WD178" s="23"/>
      <c r="WE178" s="23"/>
      <c r="WF178" s="23"/>
      <c r="WG178" s="23"/>
      <c r="WH178" s="23"/>
      <c r="WI178" s="23"/>
      <c r="WJ178" s="23"/>
      <c r="WK178" s="23"/>
      <c r="WL178" s="23"/>
      <c r="WM178" s="23"/>
      <c r="WN178" s="23"/>
      <c r="WO178" s="23"/>
      <c r="WP178" s="23"/>
      <c r="WQ178" s="23"/>
      <c r="WR178" s="23"/>
      <c r="WS178" s="23"/>
      <c r="WT178" s="23"/>
      <c r="WU178" s="23"/>
      <c r="WV178" s="23"/>
      <c r="WW178" s="23"/>
      <c r="WX178" s="23"/>
      <c r="WY178" s="23"/>
      <c r="WZ178" s="23"/>
      <c r="XA178" s="23"/>
      <c r="XB178" s="23"/>
      <c r="XC178" s="23"/>
      <c r="XD178" s="23"/>
      <c r="XE178" s="23"/>
      <c r="XF178" s="23"/>
      <c r="XG178" s="23"/>
      <c r="XH178" s="23"/>
      <c r="XI178" s="23"/>
      <c r="XJ178" s="23"/>
      <c r="XK178" s="23"/>
      <c r="XL178" s="23"/>
      <c r="XM178" s="23"/>
      <c r="XN178" s="23"/>
      <c r="XO178" s="23"/>
      <c r="XP178" s="23"/>
      <c r="XQ178" s="23"/>
      <c r="XR178" s="23"/>
      <c r="XS178" s="23"/>
      <c r="XT178" s="23"/>
      <c r="XU178" s="23"/>
      <c r="XV178" s="23"/>
      <c r="XW178" s="23"/>
      <c r="XX178" s="23"/>
      <c r="XY178" s="23"/>
      <c r="XZ178" s="23"/>
      <c r="YA178" s="23"/>
      <c r="YB178" s="23"/>
      <c r="YC178" s="23"/>
      <c r="YD178" s="23"/>
      <c r="YE178" s="23"/>
      <c r="YF178" s="23"/>
      <c r="YG178" s="23"/>
      <c r="YH178" s="23"/>
      <c r="YI178" s="23"/>
      <c r="YJ178" s="23"/>
      <c r="YK178" s="23"/>
      <c r="YL178" s="23"/>
      <c r="YM178" s="23"/>
      <c r="YN178" s="23"/>
      <c r="YO178" s="23"/>
      <c r="YP178" s="23"/>
      <c r="YQ178" s="23"/>
      <c r="YR178" s="23"/>
      <c r="YS178" s="23"/>
      <c r="YT178" s="23"/>
      <c r="YU178" s="23"/>
      <c r="YV178" s="23"/>
      <c r="YW178" s="23"/>
      <c r="YX178" s="23"/>
      <c r="YY178" s="23"/>
      <c r="YZ178" s="23"/>
      <c r="ZA178" s="23"/>
      <c r="ZB178" s="23"/>
      <c r="ZC178" s="23"/>
      <c r="ZD178" s="23"/>
      <c r="ZE178" s="23"/>
      <c r="ZF178" s="23"/>
      <c r="ZG178" s="23"/>
      <c r="ZH178" s="23"/>
      <c r="ZI178" s="23"/>
      <c r="ZJ178" s="23"/>
      <c r="ZK178" s="23"/>
      <c r="ZL178" s="23"/>
      <c r="ZM178" s="23"/>
      <c r="ZN178" s="23"/>
      <c r="ZO178" s="23"/>
      <c r="ZP178" s="23"/>
      <c r="ZQ178" s="23"/>
      <c r="ZR178" s="23"/>
      <c r="ZS178" s="23"/>
      <c r="ZT178" s="23"/>
      <c r="ZU178" s="23"/>
      <c r="ZV178" s="23"/>
      <c r="ZW178" s="23"/>
      <c r="ZX178" s="23"/>
      <c r="ZY178" s="23"/>
      <c r="ZZ178" s="23"/>
      <c r="AAA178" s="23"/>
      <c r="AAB178" s="23"/>
      <c r="AAC178" s="23"/>
      <c r="AAD178" s="23"/>
      <c r="AAE178" s="23"/>
      <c r="AAF178" s="23"/>
      <c r="AAG178" s="23"/>
      <c r="AAH178" s="23"/>
      <c r="AAI178" s="23"/>
      <c r="AAJ178" s="23"/>
      <c r="AAK178" s="23"/>
      <c r="AAL178" s="23"/>
      <c r="AAM178" s="23"/>
      <c r="AAN178" s="23"/>
      <c r="AAO178" s="23"/>
      <c r="AAP178" s="23"/>
      <c r="AAQ178" s="23"/>
      <c r="AAR178" s="23"/>
      <c r="AAS178" s="23"/>
      <c r="AAT178" s="23"/>
      <c r="AAU178" s="23"/>
      <c r="AAV178" s="23"/>
      <c r="AAW178" s="23"/>
      <c r="AAX178" s="23"/>
      <c r="AAY178" s="23"/>
      <c r="AAZ178" s="23"/>
      <c r="ABA178" s="23"/>
      <c r="ABB178" s="23"/>
      <c r="ABC178" s="23"/>
      <c r="ABD178" s="23"/>
      <c r="ABE178" s="23"/>
      <c r="ABF178" s="23"/>
      <c r="ABG178" s="23"/>
      <c r="ABH178" s="23"/>
      <c r="ABI178" s="23"/>
      <c r="ABJ178" s="23"/>
      <c r="ABK178" s="23"/>
      <c r="ABL178" s="23"/>
      <c r="ABM178" s="23"/>
      <c r="ABN178" s="23"/>
      <c r="ABO178" s="23"/>
      <c r="ABP178" s="23"/>
      <c r="ABQ178" s="23"/>
      <c r="ABR178" s="23"/>
      <c r="ABS178" s="23"/>
      <c r="ABT178" s="23"/>
      <c r="ABU178" s="23"/>
      <c r="ABV178" s="23"/>
      <c r="ABW178" s="23"/>
      <c r="ABX178" s="23"/>
      <c r="ABY178" s="23"/>
      <c r="ABZ178" s="23"/>
      <c r="ACA178" s="23"/>
      <c r="ACB178" s="23"/>
      <c r="ACC178" s="23"/>
      <c r="ACD178" s="23"/>
      <c r="ACE178" s="23"/>
      <c r="ACF178" s="23"/>
      <c r="ACG178" s="23"/>
      <c r="ACH178" s="23"/>
      <c r="ACI178" s="23"/>
      <c r="ACJ178" s="23"/>
      <c r="ACK178" s="23"/>
      <c r="ACL178" s="23"/>
      <c r="ACM178" s="23"/>
      <c r="ACN178" s="23"/>
      <c r="ACO178" s="23"/>
      <c r="ACP178" s="23"/>
      <c r="ACQ178" s="23"/>
      <c r="ACR178" s="23"/>
      <c r="ACS178" s="23"/>
      <c r="ACT178" s="23"/>
      <c r="ACU178" s="23"/>
      <c r="ACV178" s="23"/>
      <c r="ACW178" s="23"/>
      <c r="ACX178" s="23"/>
      <c r="ACY178" s="23"/>
      <c r="ACZ178" s="23"/>
      <c r="ADA178" s="23"/>
      <c r="ADB178" s="23"/>
      <c r="ADC178" s="23"/>
      <c r="ADD178" s="23"/>
      <c r="ADE178" s="23"/>
      <c r="ADF178" s="23"/>
      <c r="ADG178" s="23"/>
      <c r="ADH178" s="23"/>
      <c r="ADI178" s="23"/>
      <c r="ADJ178" s="23"/>
      <c r="ADK178" s="23"/>
      <c r="ADL178" s="23"/>
      <c r="ADM178" s="23"/>
      <c r="ADN178" s="23"/>
      <c r="ADO178" s="23"/>
      <c r="ADP178" s="23"/>
      <c r="ADQ178" s="23"/>
      <c r="ADR178" s="23"/>
      <c r="ADS178" s="23"/>
      <c r="ADT178" s="23"/>
      <c r="ADU178" s="23"/>
      <c r="ADV178" s="23"/>
      <c r="ADW178" s="23"/>
      <c r="ADX178" s="23"/>
      <c r="ADY178" s="23"/>
      <c r="ADZ178" s="23"/>
      <c r="AEA178" s="23"/>
      <c r="AEB178" s="23"/>
      <c r="AEC178" s="23"/>
      <c r="AED178" s="23"/>
      <c r="AEE178" s="23"/>
      <c r="AEF178" s="23"/>
      <c r="AEG178" s="23"/>
      <c r="AEH178" s="23"/>
      <c r="AEI178" s="23"/>
      <c r="AEJ178" s="23"/>
      <c r="AEK178" s="23"/>
      <c r="AEL178" s="23"/>
      <c r="AEM178" s="23"/>
      <c r="AEN178" s="23"/>
      <c r="AEO178" s="23"/>
      <c r="AEP178" s="23"/>
      <c r="AEQ178" s="23"/>
      <c r="AER178" s="23"/>
      <c r="AES178" s="23"/>
      <c r="AET178" s="23"/>
      <c r="AEU178" s="23"/>
      <c r="AEV178" s="23"/>
      <c r="AEW178" s="23"/>
      <c r="AEX178" s="23"/>
      <c r="AEY178" s="23"/>
      <c r="AEZ178" s="23"/>
      <c r="AFA178" s="23"/>
      <c r="AFB178" s="23"/>
      <c r="AFC178" s="23"/>
      <c r="AFD178" s="23"/>
      <c r="AFE178" s="23"/>
      <c r="AFF178" s="23"/>
      <c r="AFG178" s="23"/>
      <c r="AFH178" s="23"/>
      <c r="AFI178" s="23"/>
      <c r="AFJ178" s="23"/>
      <c r="AFK178" s="23"/>
      <c r="AFL178" s="23"/>
      <c r="AFM178" s="23"/>
      <c r="AFN178" s="23"/>
      <c r="AFO178" s="23"/>
      <c r="AFP178" s="23"/>
      <c r="AFQ178" s="23"/>
      <c r="AFR178" s="23"/>
      <c r="AFS178" s="23"/>
      <c r="AFT178" s="23"/>
      <c r="AFU178" s="23"/>
      <c r="AFV178" s="23"/>
      <c r="AFW178" s="23"/>
      <c r="AFX178" s="23"/>
      <c r="AFY178" s="23"/>
      <c r="AFZ178" s="23"/>
      <c r="AGA178" s="23"/>
      <c r="AGB178" s="23"/>
      <c r="AGC178" s="23"/>
      <c r="AGD178" s="23"/>
      <c r="AGE178" s="23"/>
      <c r="AGF178" s="23"/>
      <c r="AGG178" s="23"/>
      <c r="AGH178" s="23"/>
      <c r="AGI178" s="23"/>
      <c r="AGJ178" s="23"/>
      <c r="AGK178" s="23"/>
      <c r="AGL178" s="23"/>
      <c r="AGM178" s="23"/>
      <c r="AGN178" s="23"/>
      <c r="AGO178" s="23"/>
      <c r="AGP178" s="23"/>
      <c r="AGQ178" s="23"/>
      <c r="AGR178" s="23"/>
      <c r="AGS178" s="23"/>
      <c r="AGT178" s="23"/>
      <c r="AGU178" s="23"/>
      <c r="AGV178" s="23"/>
      <c r="AGW178" s="23"/>
      <c r="AGX178" s="23"/>
      <c r="AGY178" s="23"/>
      <c r="AGZ178" s="23"/>
      <c r="AHA178" s="23"/>
      <c r="AHB178" s="23"/>
      <c r="AHC178" s="23"/>
      <c r="AHD178" s="23"/>
      <c r="AHE178" s="23"/>
      <c r="AHF178" s="23"/>
      <c r="AHG178" s="23"/>
      <c r="AHH178" s="23"/>
      <c r="AHI178" s="23"/>
      <c r="AHJ178" s="23"/>
      <c r="AHK178" s="23"/>
      <c r="AHL178" s="23"/>
      <c r="AHM178" s="23"/>
      <c r="AHN178" s="23"/>
      <c r="AHO178" s="23"/>
      <c r="AHP178" s="23"/>
      <c r="AHQ178" s="23"/>
      <c r="AHR178" s="23"/>
      <c r="AHS178" s="23"/>
      <c r="AHT178" s="23"/>
      <c r="AHU178" s="23"/>
      <c r="AHV178" s="23"/>
      <c r="AHW178" s="23"/>
      <c r="AHX178" s="23"/>
      <c r="AHY178" s="23"/>
      <c r="AHZ178" s="23"/>
      <c r="AIA178" s="23"/>
      <c r="AIB178" s="23"/>
      <c r="AIC178" s="23"/>
      <c r="AID178" s="23"/>
      <c r="AIE178" s="23"/>
      <c r="AIF178" s="23"/>
      <c r="AIG178" s="23"/>
      <c r="AIH178" s="23"/>
      <c r="AII178" s="23"/>
      <c r="AIJ178" s="23"/>
      <c r="AIK178" s="23"/>
      <c r="AIL178" s="23"/>
      <c r="AIM178" s="23"/>
      <c r="AIN178" s="23"/>
      <c r="AIO178" s="23"/>
      <c r="AIP178" s="23"/>
      <c r="AIQ178" s="23"/>
      <c r="AIR178" s="23"/>
      <c r="AIS178" s="23"/>
      <c r="AIT178" s="23"/>
      <c r="AIU178" s="23"/>
      <c r="AIV178" s="23"/>
      <c r="AIW178" s="23"/>
      <c r="AIX178" s="23"/>
      <c r="AIY178" s="23"/>
      <c r="AIZ178" s="23"/>
      <c r="AJA178" s="23"/>
      <c r="AJB178" s="23"/>
      <c r="AJC178" s="23"/>
      <c r="AJD178" s="23"/>
      <c r="AJE178" s="23"/>
      <c r="AJF178" s="23"/>
      <c r="AJG178" s="23"/>
      <c r="AJH178" s="23"/>
      <c r="AJI178" s="23"/>
      <c r="AJJ178" s="23"/>
      <c r="AJK178" s="23"/>
      <c r="AJL178" s="23"/>
      <c r="AJM178" s="23"/>
      <c r="AJN178" s="23"/>
      <c r="AJO178" s="23"/>
      <c r="AJP178" s="23"/>
      <c r="AJQ178" s="23"/>
      <c r="AJR178" s="23"/>
      <c r="AJS178" s="23"/>
      <c r="AJT178" s="23"/>
      <c r="AJU178" s="23"/>
      <c r="AJV178" s="23"/>
      <c r="AJW178" s="23"/>
      <c r="AJX178" s="23"/>
      <c r="AJY178" s="23"/>
      <c r="AJZ178" s="23"/>
      <c r="AKA178" s="23"/>
      <c r="AKB178" s="23"/>
      <c r="AKC178" s="23"/>
      <c r="AKD178" s="23"/>
      <c r="AKE178" s="23"/>
      <c r="AKF178" s="23"/>
      <c r="AKG178" s="23"/>
      <c r="AKH178" s="23"/>
      <c r="AKI178" s="23"/>
      <c r="AKJ178" s="23"/>
      <c r="AKK178" s="23"/>
      <c r="AKL178" s="23"/>
      <c r="AKM178" s="23"/>
      <c r="AKN178" s="23"/>
      <c r="AKO178" s="23"/>
      <c r="AKP178" s="23"/>
      <c r="AKQ178" s="23"/>
      <c r="AKR178" s="23"/>
      <c r="AKS178" s="23"/>
      <c r="AKT178" s="23"/>
      <c r="AKU178" s="23"/>
      <c r="AKV178" s="23"/>
      <c r="AKW178" s="23"/>
      <c r="AKX178" s="23"/>
      <c r="AKY178" s="23"/>
      <c r="AKZ178" s="23"/>
      <c r="ALA178" s="23"/>
      <c r="ALB178" s="23"/>
      <c r="ALC178" s="23"/>
      <c r="ALD178" s="23"/>
      <c r="ALE178" s="23"/>
      <c r="ALF178" s="23"/>
      <c r="ALG178" s="23"/>
      <c r="ALH178" s="23"/>
      <c r="ALI178" s="23"/>
      <c r="ALJ178" s="23"/>
      <c r="ALK178" s="23"/>
      <c r="ALL178" s="23"/>
      <c r="ALM178" s="23"/>
      <c r="ALN178" s="23"/>
      <c r="ALO178" s="23"/>
      <c r="ALP178" s="23"/>
      <c r="ALQ178" s="23"/>
      <c r="ALR178" s="23"/>
      <c r="ALS178" s="23"/>
      <c r="ALT178" s="23"/>
      <c r="ALU178" s="23"/>
      <c r="ALV178" s="23"/>
      <c r="ALW178" s="23"/>
      <c r="ALX178" s="23"/>
      <c r="ALY178" s="23"/>
      <c r="ALZ178" s="23"/>
      <c r="AMA178" s="23"/>
      <c r="AMB178" s="23"/>
      <c r="AMC178" s="23"/>
      <c r="AMD178" s="23"/>
      <c r="AME178" s="23"/>
      <c r="AMF178" s="23"/>
      <c r="AMG178" s="23"/>
      <c r="AMH178" s="23"/>
      <c r="AMI178" s="23"/>
      <c r="AMJ178" s="23"/>
      <c r="AMK178" s="23"/>
      <c r="AML178" s="23"/>
      <c r="AMM178" s="23"/>
      <c r="AMN178" s="23"/>
      <c r="AMO178" s="23"/>
      <c r="AMP178" s="23"/>
      <c r="AMQ178" s="23"/>
      <c r="AMR178" s="23"/>
      <c r="AMS178" s="23"/>
      <c r="AMT178" s="23"/>
      <c r="AMU178" s="23"/>
      <c r="AMV178" s="23"/>
      <c r="AMW178" s="23"/>
      <c r="AMX178" s="23"/>
      <c r="AMY178" s="23"/>
      <c r="AMZ178" s="23"/>
      <c r="ANA178" s="23"/>
      <c r="ANB178" s="23"/>
      <c r="ANC178" s="23"/>
      <c r="AND178" s="23"/>
      <c r="ANE178" s="23"/>
      <c r="ANF178" s="23"/>
      <c r="ANG178" s="23"/>
      <c r="ANH178" s="23"/>
      <c r="ANI178" s="23"/>
      <c r="ANJ178" s="23"/>
      <c r="ANK178" s="23"/>
      <c r="ANL178" s="23"/>
      <c r="ANM178" s="23"/>
      <c r="ANN178" s="23"/>
      <c r="ANO178" s="23"/>
      <c r="ANP178" s="23"/>
      <c r="ANQ178" s="23"/>
      <c r="ANR178" s="23"/>
      <c r="ANS178" s="23"/>
      <c r="ANT178" s="23"/>
      <c r="ANU178" s="23"/>
      <c r="ANV178" s="23"/>
      <c r="ANW178" s="23"/>
      <c r="ANX178" s="23"/>
      <c r="ANY178" s="23"/>
      <c r="ANZ178" s="23"/>
      <c r="AOA178" s="23"/>
      <c r="AOB178" s="23"/>
      <c r="AOC178" s="23"/>
      <c r="AOD178" s="23"/>
      <c r="AOE178" s="23"/>
      <c r="AOF178" s="23"/>
      <c r="AOG178" s="23"/>
      <c r="AOH178" s="23"/>
      <c r="AOI178" s="23"/>
      <c r="AOJ178" s="23"/>
      <c r="AOK178" s="23"/>
      <c r="AOL178" s="23"/>
      <c r="AOM178" s="23"/>
      <c r="AON178" s="23"/>
      <c r="AOO178" s="23"/>
      <c r="AOP178" s="23"/>
      <c r="AOQ178" s="23"/>
      <c r="AOR178" s="23"/>
      <c r="AOS178" s="23"/>
      <c r="AOT178" s="23"/>
      <c r="AOU178" s="23"/>
      <c r="AOV178" s="23"/>
      <c r="AOW178" s="23"/>
      <c r="AOX178" s="23"/>
      <c r="AOY178" s="23"/>
      <c r="AOZ178" s="23"/>
      <c r="APA178" s="23"/>
      <c r="APB178" s="23"/>
      <c r="APC178" s="23"/>
      <c r="APD178" s="23"/>
      <c r="APE178" s="23"/>
      <c r="APF178" s="23"/>
      <c r="APG178" s="23"/>
      <c r="APH178" s="23"/>
      <c r="API178" s="23"/>
      <c r="APJ178" s="23"/>
      <c r="APK178" s="23"/>
      <c r="APL178" s="23"/>
      <c r="APM178" s="23"/>
      <c r="APN178" s="23"/>
      <c r="APO178" s="23"/>
      <c r="APP178" s="23"/>
      <c r="APQ178" s="23"/>
      <c r="APR178" s="23"/>
      <c r="APS178" s="23"/>
      <c r="APT178" s="23"/>
      <c r="APU178" s="23"/>
      <c r="APV178" s="23"/>
      <c r="APW178" s="23"/>
      <c r="APX178" s="23"/>
      <c r="APY178" s="23"/>
      <c r="APZ178" s="23"/>
      <c r="AQA178" s="23"/>
      <c r="AQB178" s="23"/>
      <c r="AQC178" s="23"/>
      <c r="AQD178" s="23"/>
      <c r="AQE178" s="23"/>
      <c r="AQF178" s="23"/>
      <c r="AQG178" s="23"/>
      <c r="AQH178" s="23"/>
      <c r="AQI178" s="23"/>
      <c r="AQJ178" s="23"/>
      <c r="AQK178" s="23"/>
      <c r="AQL178" s="23"/>
      <c r="AQM178" s="23"/>
      <c r="AQN178" s="23"/>
      <c r="AQO178" s="23"/>
      <c r="AQP178" s="23"/>
      <c r="AQQ178" s="23"/>
      <c r="AQR178" s="23"/>
      <c r="AQS178" s="23"/>
      <c r="AQT178" s="23"/>
      <c r="AQU178" s="23"/>
      <c r="AQV178" s="23"/>
      <c r="AQW178" s="23"/>
      <c r="AQX178" s="23"/>
      <c r="AQY178" s="23"/>
      <c r="AQZ178" s="23"/>
      <c r="ARA178" s="23"/>
      <c r="ARB178" s="23"/>
      <c r="ARC178" s="23"/>
      <c r="ARD178" s="23"/>
      <c r="ARE178" s="23"/>
      <c r="ARF178" s="23"/>
      <c r="ARG178" s="23"/>
      <c r="ARH178" s="23"/>
      <c r="ARI178" s="23"/>
      <c r="ARJ178" s="23"/>
      <c r="ARK178" s="23"/>
      <c r="ARL178" s="23"/>
      <c r="ARM178" s="23"/>
      <c r="ARN178" s="23"/>
      <c r="ARO178" s="23"/>
      <c r="ARP178" s="23"/>
      <c r="ARQ178" s="23"/>
      <c r="ARR178" s="23"/>
      <c r="ARS178" s="23"/>
      <c r="ART178" s="23"/>
      <c r="ARU178" s="23"/>
      <c r="ARV178" s="23"/>
      <c r="ARW178" s="23"/>
      <c r="ARX178" s="23"/>
      <c r="ARY178" s="23"/>
      <c r="ARZ178" s="23"/>
      <c r="ASA178" s="23"/>
      <c r="ASB178" s="23"/>
      <c r="ASC178" s="23"/>
      <c r="ASD178" s="23"/>
      <c r="ASE178" s="23"/>
      <c r="ASF178" s="23"/>
      <c r="ASG178" s="23"/>
      <c r="ASH178" s="23"/>
      <c r="ASI178" s="23"/>
      <c r="ASJ178" s="23"/>
      <c r="ASK178" s="23"/>
      <c r="ASL178" s="23"/>
      <c r="ASM178" s="23"/>
      <c r="ASN178" s="23"/>
      <c r="ASO178" s="23"/>
      <c r="ASP178" s="23"/>
      <c r="ASQ178" s="23"/>
      <c r="ASR178" s="23"/>
      <c r="ASS178" s="23"/>
      <c r="AST178" s="23"/>
      <c r="ASU178" s="23"/>
      <c r="ASV178" s="23"/>
      <c r="ASW178" s="23"/>
      <c r="ASX178" s="23"/>
      <c r="ASY178" s="23"/>
      <c r="ASZ178" s="23"/>
      <c r="ATA178" s="23"/>
      <c r="ATB178" s="23"/>
      <c r="ATC178" s="23"/>
      <c r="ATD178" s="23"/>
      <c r="ATE178" s="23"/>
      <c r="ATF178" s="23"/>
      <c r="ATG178" s="23"/>
      <c r="ATH178" s="23"/>
      <c r="ATI178" s="23"/>
      <c r="ATJ178" s="23"/>
      <c r="ATK178" s="23"/>
      <c r="ATL178" s="23"/>
      <c r="ATM178" s="23"/>
      <c r="ATN178" s="23"/>
      <c r="ATO178" s="23"/>
      <c r="ATP178" s="23"/>
      <c r="ATQ178" s="23"/>
      <c r="ATR178" s="23"/>
      <c r="ATS178" s="23"/>
      <c r="ATT178" s="23"/>
      <c r="ATU178" s="23"/>
      <c r="ATV178" s="23"/>
      <c r="ATW178" s="23"/>
      <c r="ATX178" s="23"/>
      <c r="ATY178" s="23"/>
      <c r="ATZ178" s="23"/>
      <c r="AUA178" s="23"/>
      <c r="AUB178" s="23"/>
      <c r="AUC178" s="23"/>
      <c r="AUD178" s="23"/>
      <c r="AUE178" s="23"/>
      <c r="AUF178" s="23"/>
      <c r="AUG178" s="23"/>
      <c r="AUH178" s="23"/>
      <c r="AUI178" s="23"/>
      <c r="AUJ178" s="23"/>
      <c r="AUK178" s="23"/>
      <c r="AUL178" s="23"/>
      <c r="AUM178" s="23"/>
      <c r="AUN178" s="23"/>
      <c r="AUO178" s="23"/>
      <c r="AUP178" s="23"/>
      <c r="AUQ178" s="23"/>
      <c r="AUR178" s="23"/>
      <c r="AUS178" s="23"/>
      <c r="AUT178" s="23"/>
      <c r="AUU178" s="23"/>
      <c r="AUV178" s="23"/>
      <c r="AUW178" s="23"/>
      <c r="AUX178" s="23"/>
      <c r="AUY178" s="23"/>
      <c r="AUZ178" s="23"/>
      <c r="AVA178" s="23"/>
      <c r="AVB178" s="23"/>
      <c r="AVC178" s="23"/>
      <c r="AVD178" s="23"/>
      <c r="AVE178" s="23"/>
      <c r="AVF178" s="23"/>
      <c r="AVG178" s="23"/>
      <c r="AVH178" s="23"/>
      <c r="AVI178" s="23"/>
      <c r="AVJ178" s="23"/>
      <c r="AVK178" s="23"/>
      <c r="AVL178" s="23"/>
      <c r="AVM178" s="23"/>
      <c r="AVN178" s="23"/>
      <c r="AVO178" s="23"/>
      <c r="AVP178" s="23"/>
      <c r="AVQ178" s="23"/>
      <c r="AVR178" s="23"/>
      <c r="AVS178" s="23"/>
      <c r="AVT178" s="23"/>
      <c r="AVU178" s="23"/>
      <c r="AVV178" s="23"/>
      <c r="AVW178" s="23"/>
      <c r="AVX178" s="23"/>
      <c r="AVY178" s="23"/>
      <c r="AVZ178" s="23"/>
      <c r="AWA178" s="23"/>
      <c r="AWB178" s="23"/>
      <c r="AWC178" s="23"/>
      <c r="AWD178" s="23"/>
      <c r="AWE178" s="23"/>
      <c r="AWF178" s="23"/>
      <c r="AWG178" s="23"/>
      <c r="AWH178" s="23"/>
      <c r="AWI178" s="23"/>
      <c r="AWJ178" s="23"/>
      <c r="AWK178" s="23"/>
      <c r="AWL178" s="23"/>
      <c r="AWM178" s="23"/>
      <c r="AWN178" s="23"/>
      <c r="AWO178" s="23"/>
      <c r="AWP178" s="23"/>
      <c r="AWQ178" s="23"/>
      <c r="AWR178" s="23"/>
      <c r="AWS178" s="23"/>
      <c r="AWT178" s="23"/>
      <c r="AWU178" s="23"/>
      <c r="AWV178" s="23"/>
      <c r="AWW178" s="23"/>
      <c r="AWX178" s="23"/>
      <c r="AWY178" s="23"/>
      <c r="AWZ178" s="23"/>
      <c r="AXA178" s="23"/>
      <c r="AXB178" s="23"/>
      <c r="AXC178" s="23"/>
      <c r="AXD178" s="23"/>
      <c r="AXE178" s="23"/>
      <c r="AXF178" s="23"/>
      <c r="AXG178" s="23"/>
      <c r="AXH178" s="23"/>
      <c r="AXI178" s="23"/>
      <c r="AXJ178" s="23"/>
      <c r="AXK178" s="23"/>
      <c r="AXL178" s="23"/>
      <c r="AXM178" s="23"/>
      <c r="AXN178" s="23"/>
      <c r="AXO178" s="23"/>
      <c r="AXP178" s="23"/>
      <c r="AXQ178" s="23"/>
      <c r="AXR178" s="23"/>
      <c r="AXS178" s="23"/>
      <c r="AXT178" s="23"/>
      <c r="AXU178" s="23"/>
      <c r="AXV178" s="23"/>
      <c r="AXW178" s="23"/>
      <c r="AXX178" s="23"/>
      <c r="AXY178" s="23"/>
      <c r="AXZ178" s="23"/>
      <c r="AYA178" s="23"/>
      <c r="AYB178" s="23"/>
      <c r="AYC178" s="23"/>
      <c r="AYD178" s="23"/>
      <c r="AYE178" s="23"/>
      <c r="AYF178" s="23"/>
      <c r="AYG178" s="23"/>
      <c r="AYH178" s="23"/>
      <c r="AYI178" s="23"/>
      <c r="AYJ178" s="23"/>
      <c r="AYK178" s="23"/>
      <c r="AYL178" s="23"/>
      <c r="AYM178" s="23"/>
      <c r="AYN178" s="23"/>
      <c r="AYO178" s="23"/>
      <c r="AYP178" s="23"/>
      <c r="AYQ178" s="23"/>
      <c r="AYR178" s="23"/>
      <c r="AYS178" s="23"/>
      <c r="AYT178" s="23"/>
      <c r="AYU178" s="23"/>
      <c r="AYV178" s="23"/>
      <c r="AYW178" s="23"/>
      <c r="AYX178" s="23"/>
      <c r="AYY178" s="23"/>
      <c r="AYZ178" s="23"/>
      <c r="AZA178" s="23"/>
      <c r="AZB178" s="23"/>
      <c r="AZC178" s="23"/>
      <c r="AZD178" s="23"/>
      <c r="AZE178" s="23"/>
      <c r="AZF178" s="23"/>
      <c r="AZG178" s="23"/>
      <c r="AZH178" s="23"/>
      <c r="AZI178" s="23"/>
      <c r="AZJ178" s="23"/>
      <c r="AZK178" s="23"/>
      <c r="AZL178" s="23"/>
      <c r="AZM178" s="23"/>
      <c r="AZN178" s="23"/>
      <c r="AZO178" s="23"/>
      <c r="AZP178" s="23"/>
      <c r="AZQ178" s="23"/>
      <c r="AZR178" s="23"/>
      <c r="AZS178" s="23"/>
      <c r="AZT178" s="23"/>
      <c r="AZU178" s="23"/>
      <c r="AZV178" s="23"/>
      <c r="AZW178" s="23"/>
      <c r="AZX178" s="23"/>
      <c r="AZY178" s="23"/>
      <c r="AZZ178" s="23"/>
      <c r="BAA178" s="23"/>
      <c r="BAB178" s="23"/>
      <c r="BAC178" s="23"/>
      <c r="BAD178" s="23"/>
      <c r="BAE178" s="23"/>
      <c r="BAF178" s="23"/>
      <c r="BAG178" s="23"/>
      <c r="BAH178" s="23"/>
      <c r="BAI178" s="23"/>
      <c r="BAJ178" s="23"/>
      <c r="BAK178" s="23"/>
      <c r="BAL178" s="23"/>
      <c r="BAM178" s="23"/>
      <c r="BAN178" s="23"/>
      <c r="BAO178" s="23"/>
      <c r="BAP178" s="23"/>
      <c r="BAQ178" s="23"/>
      <c r="BAR178" s="23"/>
      <c r="BAS178" s="23"/>
      <c r="BAT178" s="23"/>
      <c r="BAU178" s="23"/>
      <c r="BAV178" s="23"/>
      <c r="BAW178" s="23"/>
      <c r="BAX178" s="23"/>
      <c r="BAY178" s="23"/>
      <c r="BAZ178" s="23"/>
      <c r="BBA178" s="23"/>
      <c r="BBB178" s="23"/>
      <c r="BBC178" s="23"/>
      <c r="BBD178" s="23"/>
      <c r="BBE178" s="23"/>
      <c r="BBF178" s="23"/>
      <c r="BBG178" s="23"/>
      <c r="BBH178" s="23"/>
      <c r="BBI178" s="23"/>
      <c r="BBJ178" s="23"/>
      <c r="BBK178" s="23"/>
      <c r="BBL178" s="23"/>
      <c r="BBM178" s="23"/>
      <c r="BBN178" s="23"/>
      <c r="BBO178" s="23"/>
      <c r="BBP178" s="23"/>
      <c r="BBQ178" s="23"/>
      <c r="BBR178" s="23"/>
      <c r="BBS178" s="23"/>
      <c r="BBT178" s="23"/>
      <c r="BBU178" s="23"/>
      <c r="BBV178" s="23"/>
      <c r="BBW178" s="23"/>
      <c r="BBX178" s="23"/>
      <c r="BBY178" s="23"/>
      <c r="BBZ178" s="23"/>
      <c r="BCA178" s="23"/>
      <c r="BCB178" s="23"/>
      <c r="BCC178" s="23"/>
      <c r="BCD178" s="23"/>
      <c r="BCE178" s="23"/>
      <c r="BCF178" s="23"/>
      <c r="BCG178" s="23"/>
      <c r="BCH178" s="23"/>
      <c r="BCI178" s="23"/>
      <c r="BCJ178" s="23"/>
      <c r="BCK178" s="23"/>
      <c r="BCL178" s="23"/>
      <c r="BCM178" s="23"/>
      <c r="BCN178" s="23"/>
      <c r="BCO178" s="23"/>
      <c r="BCP178" s="23"/>
      <c r="BCQ178" s="23"/>
      <c r="BCR178" s="23"/>
      <c r="BCS178" s="23"/>
      <c r="BCT178" s="23"/>
      <c r="BCU178" s="23"/>
      <c r="BCV178" s="23"/>
      <c r="BCW178" s="23"/>
      <c r="BCX178" s="23"/>
      <c r="BCY178" s="23"/>
      <c r="BCZ178" s="23"/>
      <c r="BDA178" s="23"/>
      <c r="BDB178" s="23"/>
      <c r="BDC178" s="23"/>
      <c r="BDD178" s="23"/>
      <c r="BDE178" s="23"/>
      <c r="BDF178" s="23"/>
      <c r="BDG178" s="23"/>
      <c r="BDH178" s="23"/>
      <c r="BDI178" s="23"/>
      <c r="BDJ178" s="23"/>
      <c r="BDK178" s="23"/>
      <c r="BDL178" s="23"/>
      <c r="BDM178" s="23"/>
      <c r="BDN178" s="23"/>
      <c r="BDO178" s="23"/>
      <c r="BDP178" s="23"/>
      <c r="BDQ178" s="23"/>
      <c r="BDR178" s="23"/>
      <c r="BDS178" s="23"/>
      <c r="BDT178" s="23"/>
      <c r="BDU178" s="23"/>
      <c r="BDV178" s="23"/>
      <c r="BDW178" s="23"/>
      <c r="BDX178" s="23"/>
      <c r="BDY178" s="23"/>
      <c r="BDZ178" s="23"/>
      <c r="BEA178" s="23"/>
      <c r="BEB178" s="23"/>
      <c r="BEC178" s="23"/>
      <c r="BED178" s="23"/>
      <c r="BEE178" s="23"/>
      <c r="BEF178" s="23"/>
      <c r="BEG178" s="23"/>
      <c r="BEH178" s="23"/>
      <c r="BEI178" s="23"/>
      <c r="BEJ178" s="23"/>
      <c r="BEK178" s="23"/>
      <c r="BEL178" s="23"/>
      <c r="BEM178" s="23"/>
      <c r="BEN178" s="23"/>
      <c r="BEO178" s="23"/>
      <c r="BEP178" s="23"/>
      <c r="BEQ178" s="23"/>
      <c r="BER178" s="23"/>
      <c r="BES178" s="23"/>
      <c r="BET178" s="23"/>
      <c r="BEU178" s="23"/>
      <c r="BEV178" s="23"/>
      <c r="BEW178" s="23"/>
      <c r="BEX178" s="23"/>
      <c r="BEY178" s="23"/>
      <c r="BEZ178" s="23"/>
      <c r="BFA178" s="23"/>
      <c r="BFB178" s="23"/>
      <c r="BFC178" s="23"/>
      <c r="BFD178" s="23"/>
      <c r="BFE178" s="23"/>
      <c r="BFF178" s="23"/>
      <c r="BFG178" s="23"/>
      <c r="BFH178" s="23"/>
      <c r="BFI178" s="23"/>
      <c r="BFJ178" s="23"/>
      <c r="BFK178" s="23"/>
      <c r="BFL178" s="23"/>
      <c r="BFM178" s="23"/>
      <c r="BFN178" s="23"/>
      <c r="BFO178" s="23"/>
      <c r="BFP178" s="23"/>
      <c r="BFQ178" s="23"/>
      <c r="BFR178" s="23"/>
      <c r="BFS178" s="23"/>
      <c r="BFT178" s="23"/>
      <c r="BFU178" s="23"/>
      <c r="BFV178" s="23"/>
      <c r="BFW178" s="23"/>
      <c r="BFX178" s="23"/>
      <c r="BFY178" s="23"/>
      <c r="BFZ178" s="23"/>
      <c r="BGA178" s="23"/>
      <c r="BGB178" s="23"/>
      <c r="BGC178" s="23"/>
      <c r="BGD178" s="23"/>
      <c r="BGE178" s="23"/>
      <c r="BGF178" s="23"/>
      <c r="BGG178" s="23"/>
      <c r="BGH178" s="23"/>
      <c r="BGI178" s="23"/>
      <c r="BGJ178" s="23"/>
      <c r="BGK178" s="23"/>
      <c r="BGL178" s="23"/>
      <c r="BGM178" s="23"/>
      <c r="BGN178" s="23"/>
      <c r="BGO178" s="23"/>
      <c r="BGP178" s="23"/>
      <c r="BGQ178" s="23"/>
      <c r="BGR178" s="23"/>
      <c r="BGS178" s="23"/>
      <c r="BGT178" s="23"/>
      <c r="BGU178" s="23"/>
      <c r="BGV178" s="23"/>
      <c r="BGW178" s="23"/>
      <c r="BGX178" s="23"/>
      <c r="BGY178" s="23"/>
      <c r="BGZ178" s="23"/>
      <c r="BHA178" s="23"/>
      <c r="BHB178" s="23"/>
      <c r="BHC178" s="23"/>
      <c r="BHD178" s="23"/>
      <c r="BHE178" s="23"/>
      <c r="BHF178" s="23"/>
      <c r="BHG178" s="23"/>
      <c r="BHH178" s="23"/>
      <c r="BHI178" s="23"/>
      <c r="BHJ178" s="23"/>
      <c r="BHK178" s="23"/>
      <c r="BHL178" s="23"/>
      <c r="BHM178" s="23"/>
      <c r="BHN178" s="23"/>
      <c r="BHO178" s="23"/>
      <c r="BHP178" s="23"/>
      <c r="BHQ178" s="23"/>
      <c r="BHR178" s="23"/>
      <c r="BHS178" s="23"/>
      <c r="BHT178" s="23"/>
      <c r="BHU178" s="23"/>
      <c r="BHV178" s="23"/>
      <c r="BHW178" s="23"/>
      <c r="BHX178" s="23"/>
      <c r="BHY178" s="23"/>
      <c r="BHZ178" s="23"/>
      <c r="BIA178" s="23"/>
      <c r="BIB178" s="23"/>
      <c r="BIC178" s="23"/>
      <c r="BID178" s="23"/>
      <c r="BIE178" s="23"/>
      <c r="BIF178" s="23"/>
      <c r="BIG178" s="23"/>
      <c r="BIH178" s="23"/>
      <c r="BII178" s="23"/>
      <c r="BIJ178" s="23"/>
      <c r="BIK178" s="23"/>
      <c r="BIL178" s="23"/>
      <c r="BIM178" s="23"/>
      <c r="BIN178" s="23"/>
      <c r="BIO178" s="23"/>
      <c r="BIP178" s="23"/>
      <c r="BIQ178" s="23"/>
      <c r="BIR178" s="23"/>
      <c r="BIS178" s="23"/>
      <c r="BIT178" s="23"/>
      <c r="BIU178" s="23"/>
      <c r="BIV178" s="23"/>
      <c r="BIW178" s="23"/>
      <c r="BIX178" s="23"/>
      <c r="BIY178" s="23"/>
      <c r="BIZ178" s="23"/>
      <c r="BJA178" s="23"/>
      <c r="BJB178" s="23"/>
      <c r="BJC178" s="23"/>
      <c r="BJD178" s="23"/>
      <c r="BJE178" s="23"/>
      <c r="BJF178" s="23"/>
      <c r="BJG178" s="23"/>
      <c r="BJH178" s="23"/>
      <c r="BJI178" s="23"/>
      <c r="BJJ178" s="23"/>
      <c r="BJK178" s="23"/>
      <c r="BJL178" s="23"/>
      <c r="BJM178" s="23"/>
      <c r="BJN178" s="23"/>
      <c r="BJO178" s="23"/>
      <c r="BJP178" s="23"/>
      <c r="BJQ178" s="23"/>
      <c r="BJR178" s="23"/>
      <c r="BJS178" s="23"/>
      <c r="BJT178" s="23"/>
      <c r="BJU178" s="23"/>
      <c r="BJV178" s="23"/>
      <c r="BJW178" s="23"/>
      <c r="BJX178" s="23"/>
      <c r="BJY178" s="23"/>
      <c r="BJZ178" s="23"/>
      <c r="BKA178" s="23"/>
      <c r="BKB178" s="23"/>
      <c r="BKC178" s="23"/>
      <c r="BKD178" s="23"/>
      <c r="BKE178" s="23"/>
      <c r="BKF178" s="23"/>
      <c r="BKG178" s="23"/>
      <c r="BKH178" s="23"/>
      <c r="BKI178" s="23"/>
      <c r="BKJ178" s="23"/>
      <c r="BKK178" s="23"/>
      <c r="BKL178" s="23"/>
      <c r="BKM178" s="23"/>
      <c r="BKN178" s="23"/>
      <c r="BKO178" s="23"/>
      <c r="BKP178" s="23"/>
      <c r="BKQ178" s="23"/>
      <c r="BKR178" s="23"/>
      <c r="BKS178" s="23"/>
      <c r="BKT178" s="23"/>
      <c r="BKU178" s="23"/>
      <c r="BKV178" s="23"/>
      <c r="BKW178" s="23"/>
      <c r="BKX178" s="23"/>
      <c r="BKY178" s="23"/>
      <c r="BKZ178" s="23"/>
      <c r="BLA178" s="23"/>
      <c r="BLB178" s="23"/>
      <c r="BLC178" s="23"/>
      <c r="BLD178" s="23"/>
      <c r="BLE178" s="23"/>
      <c r="BLF178" s="23"/>
      <c r="BLG178" s="23"/>
      <c r="BLH178" s="23"/>
      <c r="BLI178" s="23"/>
      <c r="BLJ178" s="23"/>
      <c r="BLK178" s="23"/>
      <c r="BLL178" s="23"/>
      <c r="BLM178" s="23"/>
      <c r="BLN178" s="23"/>
      <c r="BLO178" s="23"/>
      <c r="BLP178" s="23"/>
      <c r="BLQ178" s="23"/>
      <c r="BLR178" s="23"/>
      <c r="BLS178" s="23"/>
      <c r="BLT178" s="23"/>
      <c r="BLU178" s="23"/>
      <c r="BLV178" s="23"/>
      <c r="BLW178" s="23"/>
      <c r="BLX178" s="23"/>
      <c r="BLY178" s="23"/>
      <c r="BLZ178" s="23"/>
      <c r="BMA178" s="23"/>
      <c r="BMB178" s="23"/>
      <c r="BMC178" s="23"/>
      <c r="BMD178" s="23"/>
      <c r="BME178" s="23"/>
      <c r="BMF178" s="23"/>
      <c r="BMG178" s="23"/>
      <c r="BMH178" s="23"/>
      <c r="BMI178" s="23"/>
      <c r="BMJ178" s="23"/>
      <c r="BMK178" s="23"/>
      <c r="BML178" s="23"/>
      <c r="BMM178" s="23"/>
      <c r="BMN178" s="23"/>
      <c r="BMO178" s="23"/>
      <c r="BMP178" s="23"/>
      <c r="BMQ178" s="23"/>
      <c r="BMR178" s="23"/>
      <c r="BMS178" s="23"/>
      <c r="BMT178" s="23"/>
      <c r="BMU178" s="23"/>
      <c r="BMV178" s="23"/>
      <c r="BMW178" s="23"/>
      <c r="BMX178" s="23"/>
      <c r="BMY178" s="23"/>
      <c r="BMZ178" s="23"/>
      <c r="BNA178" s="23"/>
      <c r="BNB178" s="23"/>
      <c r="BNC178" s="23"/>
      <c r="BND178" s="23"/>
      <c r="BNE178" s="23"/>
      <c r="BNF178" s="23"/>
      <c r="BNG178" s="23"/>
      <c r="BNH178" s="23"/>
      <c r="BNI178" s="23"/>
      <c r="BNJ178" s="23"/>
      <c r="BNK178" s="23"/>
      <c r="BNL178" s="23"/>
      <c r="BNM178" s="23"/>
      <c r="BNN178" s="23"/>
      <c r="BNO178" s="23"/>
      <c r="BNP178" s="23"/>
      <c r="BNQ178" s="23"/>
      <c r="BNR178" s="23"/>
      <c r="BNS178" s="23"/>
      <c r="BNT178" s="23"/>
      <c r="BNU178" s="23"/>
      <c r="BNV178" s="23"/>
      <c r="BNW178" s="23"/>
      <c r="BNX178" s="23"/>
      <c r="BNY178" s="23"/>
      <c r="BNZ178" s="23"/>
      <c r="BOA178" s="23"/>
      <c r="BOB178" s="23"/>
      <c r="BOC178" s="23"/>
      <c r="BOD178" s="23"/>
      <c r="BOE178" s="23"/>
      <c r="BOF178" s="23"/>
      <c r="BOG178" s="23"/>
      <c r="BOH178" s="23"/>
      <c r="BOI178" s="23"/>
      <c r="BOJ178" s="23"/>
      <c r="BOK178" s="23"/>
      <c r="BOL178" s="23"/>
      <c r="BOM178" s="23"/>
      <c r="BON178" s="23"/>
      <c r="BOO178" s="23"/>
      <c r="BOP178" s="23"/>
      <c r="BOQ178" s="23"/>
      <c r="BOR178" s="23"/>
      <c r="BOS178" s="23"/>
      <c r="BOT178" s="23"/>
      <c r="BOU178" s="23"/>
      <c r="BOV178" s="23"/>
      <c r="BOW178" s="23"/>
      <c r="BOX178" s="23"/>
      <c r="BOY178" s="23"/>
      <c r="BOZ178" s="23"/>
      <c r="BPA178" s="23"/>
      <c r="BPB178" s="23"/>
      <c r="BPC178" s="23"/>
      <c r="BPD178" s="23"/>
      <c r="BPE178" s="23"/>
      <c r="BPF178" s="23"/>
      <c r="BPG178" s="23"/>
      <c r="BPH178" s="23"/>
      <c r="BPI178" s="23"/>
      <c r="BPJ178" s="23"/>
      <c r="BPK178" s="23"/>
      <c r="BPL178" s="23"/>
      <c r="BPM178" s="23"/>
      <c r="BPN178" s="23"/>
      <c r="BPO178" s="23"/>
      <c r="BPP178" s="23"/>
      <c r="BPQ178" s="23"/>
      <c r="BPR178" s="23"/>
      <c r="BPS178" s="23"/>
      <c r="BPT178" s="23"/>
      <c r="BPU178" s="23"/>
      <c r="BPV178" s="23"/>
      <c r="BPW178" s="23"/>
      <c r="BPX178" s="23"/>
      <c r="BPY178" s="23"/>
      <c r="BPZ178" s="23"/>
      <c r="BQA178" s="23"/>
      <c r="BQB178" s="23"/>
      <c r="BQC178" s="23"/>
      <c r="BQD178" s="23"/>
      <c r="BQE178" s="23"/>
      <c r="BQF178" s="23"/>
      <c r="BQG178" s="23"/>
      <c r="BQH178" s="23"/>
      <c r="BQI178" s="23"/>
      <c r="BQJ178" s="23"/>
      <c r="BQK178" s="23"/>
      <c r="BQL178" s="23"/>
      <c r="BQM178" s="23"/>
      <c r="BQN178" s="23"/>
      <c r="BQO178" s="23"/>
      <c r="BQP178" s="23"/>
      <c r="BQQ178" s="23"/>
      <c r="BQR178" s="23"/>
      <c r="BQS178" s="23"/>
      <c r="BQT178" s="23"/>
      <c r="BQU178" s="23"/>
      <c r="BQV178" s="23"/>
      <c r="BQW178" s="23"/>
      <c r="BQX178" s="23"/>
      <c r="BQY178" s="23"/>
      <c r="BQZ178" s="23"/>
      <c r="BRA178" s="23"/>
      <c r="BRB178" s="23"/>
      <c r="BRC178" s="23"/>
      <c r="BRD178" s="23"/>
      <c r="BRE178" s="23"/>
      <c r="BRF178" s="23"/>
      <c r="BRG178" s="23"/>
      <c r="BRH178" s="23"/>
      <c r="BRI178" s="23"/>
      <c r="BRJ178" s="23"/>
      <c r="BRK178" s="23"/>
      <c r="BRL178" s="23"/>
      <c r="BRM178" s="23"/>
      <c r="BRN178" s="23"/>
      <c r="BRO178" s="23"/>
      <c r="BRP178" s="23"/>
      <c r="BRQ178" s="23"/>
      <c r="BRR178" s="23"/>
      <c r="BRS178" s="23"/>
      <c r="BRT178" s="23"/>
      <c r="BRU178" s="23"/>
      <c r="BRV178" s="23"/>
      <c r="BRW178" s="23"/>
      <c r="BRX178" s="23"/>
      <c r="BRY178" s="23"/>
      <c r="BRZ178" s="23"/>
      <c r="BSA178" s="23"/>
      <c r="BSB178" s="23"/>
      <c r="BSC178" s="23"/>
      <c r="BSD178" s="23"/>
      <c r="BSE178" s="23"/>
      <c r="BSF178" s="23"/>
      <c r="BSG178" s="23"/>
      <c r="BSH178" s="23"/>
      <c r="BSI178" s="23"/>
      <c r="BSJ178" s="23"/>
      <c r="BSK178" s="23"/>
      <c r="BSL178" s="23"/>
      <c r="BSM178" s="23"/>
      <c r="BSN178" s="23"/>
      <c r="BSO178" s="23"/>
      <c r="BSP178" s="23"/>
      <c r="BSQ178" s="23"/>
      <c r="BSR178" s="23"/>
      <c r="BSS178" s="23"/>
      <c r="BST178" s="23"/>
      <c r="BSU178" s="23"/>
      <c r="BSV178" s="23"/>
      <c r="BSW178" s="23"/>
      <c r="BSX178" s="23"/>
      <c r="BSY178" s="23"/>
      <c r="BSZ178" s="23"/>
      <c r="BTA178" s="23"/>
      <c r="BTB178" s="23"/>
      <c r="BTC178" s="23"/>
      <c r="BTD178" s="23"/>
      <c r="BTE178" s="23"/>
      <c r="BTF178" s="23"/>
      <c r="BTG178" s="23"/>
      <c r="BTH178" s="23"/>
      <c r="BTI178" s="23"/>
      <c r="BTJ178" s="23"/>
      <c r="BTK178" s="23"/>
      <c r="BTL178" s="23"/>
      <c r="BTM178" s="23"/>
      <c r="BTN178" s="23"/>
      <c r="BTO178" s="23"/>
      <c r="BTP178" s="23"/>
      <c r="BTQ178" s="23"/>
      <c r="BTR178" s="23"/>
      <c r="BTS178" s="23"/>
      <c r="BTT178" s="23"/>
      <c r="BTU178" s="23"/>
      <c r="BTV178" s="23"/>
      <c r="BTW178" s="23"/>
      <c r="BTX178" s="23"/>
      <c r="BTY178" s="23"/>
      <c r="BTZ178" s="23"/>
      <c r="BUA178" s="23"/>
      <c r="BUB178" s="23"/>
      <c r="BUC178" s="23"/>
      <c r="BUD178" s="23"/>
      <c r="BUE178" s="23"/>
      <c r="BUF178" s="23"/>
      <c r="BUG178" s="23"/>
      <c r="BUH178" s="23"/>
      <c r="BUI178" s="23"/>
      <c r="BUJ178" s="23"/>
      <c r="BUK178" s="23"/>
      <c r="BUL178" s="23"/>
      <c r="BUM178" s="23"/>
      <c r="BUN178" s="23"/>
      <c r="BUO178" s="23"/>
      <c r="BUP178" s="23"/>
      <c r="BUQ178" s="23"/>
      <c r="BUR178" s="23"/>
      <c r="BUS178" s="23"/>
      <c r="BUT178" s="23"/>
      <c r="BUU178" s="23"/>
      <c r="BUV178" s="23"/>
      <c r="BUW178" s="23"/>
      <c r="BUX178" s="23"/>
      <c r="BUY178" s="23"/>
      <c r="BUZ178" s="23"/>
      <c r="BVA178" s="23"/>
      <c r="BVB178" s="23"/>
      <c r="BVC178" s="23"/>
      <c r="BVD178" s="23"/>
      <c r="BVE178" s="23"/>
      <c r="BVF178" s="23"/>
      <c r="BVG178" s="23"/>
      <c r="BVH178" s="23"/>
      <c r="BVI178" s="23"/>
      <c r="BVJ178" s="23"/>
      <c r="BVK178" s="23"/>
      <c r="BVL178" s="23"/>
      <c r="BVM178" s="23"/>
      <c r="BVN178" s="23"/>
      <c r="BVO178" s="23"/>
      <c r="BVP178" s="23"/>
      <c r="BVQ178" s="23"/>
      <c r="BVR178" s="23"/>
      <c r="BVS178" s="23"/>
      <c r="BVT178" s="23"/>
      <c r="BVU178" s="23"/>
      <c r="BVV178" s="23"/>
      <c r="BVW178" s="23"/>
      <c r="BVX178" s="23"/>
      <c r="BVY178" s="23"/>
      <c r="BVZ178" s="23"/>
      <c r="BWA178" s="23"/>
      <c r="BWB178" s="23"/>
      <c r="BWC178" s="23"/>
      <c r="BWD178" s="23"/>
      <c r="BWE178" s="23"/>
      <c r="BWF178" s="23"/>
      <c r="BWG178" s="23"/>
      <c r="BWH178" s="23"/>
      <c r="BWI178" s="23"/>
      <c r="BWJ178" s="23"/>
      <c r="BWK178" s="23"/>
      <c r="BWL178" s="23"/>
      <c r="BWM178" s="23"/>
      <c r="BWN178" s="23"/>
      <c r="BWO178" s="23"/>
      <c r="BWP178" s="23"/>
      <c r="BWQ178" s="23"/>
      <c r="BWR178" s="23"/>
      <c r="BWS178" s="23"/>
      <c r="BWT178" s="23"/>
      <c r="BWU178" s="23"/>
      <c r="BWV178" s="23"/>
      <c r="BWW178" s="23"/>
      <c r="BWX178" s="23"/>
      <c r="BWY178" s="23"/>
      <c r="BWZ178" s="23"/>
      <c r="BXA178" s="23"/>
      <c r="BXB178" s="23"/>
      <c r="BXC178" s="23"/>
      <c r="BXD178" s="23"/>
      <c r="BXE178" s="23"/>
      <c r="BXF178" s="23"/>
      <c r="BXG178" s="23"/>
      <c r="BXH178" s="23"/>
      <c r="BXI178" s="23"/>
      <c r="BXJ178" s="23"/>
      <c r="BXK178" s="23"/>
      <c r="BXL178" s="23"/>
      <c r="BXM178" s="23"/>
      <c r="BXN178" s="23"/>
      <c r="BXO178" s="23"/>
      <c r="BXP178" s="23"/>
      <c r="BXQ178" s="23"/>
      <c r="BXR178" s="23"/>
      <c r="BXS178" s="23"/>
      <c r="BXT178" s="23"/>
      <c r="BXU178" s="23"/>
      <c r="BXV178" s="23"/>
      <c r="BXW178" s="23"/>
      <c r="BXX178" s="23"/>
      <c r="BXY178" s="23"/>
      <c r="BXZ178" s="23"/>
      <c r="BYA178" s="23"/>
      <c r="BYB178" s="23"/>
      <c r="BYC178" s="23"/>
      <c r="BYD178" s="23"/>
      <c r="BYE178" s="23"/>
      <c r="BYF178" s="23"/>
      <c r="BYG178" s="23"/>
      <c r="BYH178" s="23"/>
      <c r="BYI178" s="23"/>
      <c r="BYJ178" s="23"/>
      <c r="BYK178" s="23"/>
      <c r="BYL178" s="23"/>
      <c r="BYM178" s="23"/>
      <c r="BYN178" s="23"/>
      <c r="BYO178" s="23"/>
      <c r="BYP178" s="23"/>
      <c r="BYQ178" s="23"/>
      <c r="BYR178" s="23"/>
      <c r="BYS178" s="23"/>
      <c r="BYT178" s="23"/>
      <c r="BYU178" s="23"/>
      <c r="BYV178" s="23"/>
      <c r="BYW178" s="23"/>
      <c r="BYX178" s="23"/>
      <c r="BYY178" s="23"/>
      <c r="BYZ178" s="23"/>
      <c r="BZA178" s="23"/>
      <c r="BZB178" s="23"/>
      <c r="BZC178" s="23"/>
      <c r="BZD178" s="23"/>
      <c r="BZE178" s="23"/>
      <c r="BZF178" s="23"/>
      <c r="BZG178" s="23"/>
      <c r="BZH178" s="23"/>
      <c r="BZI178" s="23"/>
      <c r="BZJ178" s="23"/>
      <c r="BZK178" s="23"/>
      <c r="BZL178" s="23"/>
      <c r="BZM178" s="23"/>
      <c r="BZN178" s="23"/>
      <c r="BZO178" s="23"/>
      <c r="BZP178" s="23"/>
      <c r="BZQ178" s="23"/>
      <c r="BZR178" s="23"/>
      <c r="BZS178" s="23"/>
      <c r="BZT178" s="23"/>
      <c r="BZU178" s="23"/>
      <c r="BZV178" s="23"/>
      <c r="BZW178" s="23"/>
      <c r="BZX178" s="23"/>
      <c r="BZY178" s="23"/>
      <c r="BZZ178" s="23"/>
      <c r="CAA178" s="23"/>
      <c r="CAB178" s="23"/>
      <c r="CAC178" s="23"/>
      <c r="CAD178" s="23"/>
      <c r="CAE178" s="23"/>
      <c r="CAF178" s="23"/>
      <c r="CAG178" s="23"/>
      <c r="CAH178" s="23"/>
      <c r="CAI178" s="23"/>
      <c r="CAJ178" s="23"/>
      <c r="CAK178" s="23"/>
      <c r="CAL178" s="23"/>
      <c r="CAM178" s="23"/>
      <c r="CAN178" s="23"/>
      <c r="CAO178" s="23"/>
      <c r="CAP178" s="23"/>
      <c r="CAQ178" s="23"/>
      <c r="CAR178" s="23"/>
      <c r="CAS178" s="23"/>
      <c r="CAT178" s="23"/>
      <c r="CAU178" s="23"/>
      <c r="CAV178" s="23"/>
      <c r="CAW178" s="23"/>
      <c r="CAX178" s="23"/>
      <c r="CAY178" s="23"/>
      <c r="CAZ178" s="23"/>
      <c r="CBA178" s="23"/>
      <c r="CBB178" s="23"/>
      <c r="CBC178" s="23"/>
      <c r="CBD178" s="23"/>
      <c r="CBE178" s="23"/>
      <c r="CBF178" s="23"/>
      <c r="CBG178" s="23"/>
      <c r="CBH178" s="23"/>
      <c r="CBI178" s="23"/>
      <c r="CBJ178" s="23"/>
      <c r="CBK178" s="23"/>
      <c r="CBL178" s="23"/>
      <c r="CBM178" s="23"/>
      <c r="CBN178" s="23"/>
      <c r="CBO178" s="23"/>
      <c r="CBP178" s="23"/>
      <c r="CBQ178" s="23"/>
      <c r="CBR178" s="23"/>
      <c r="CBS178" s="23"/>
      <c r="CBT178" s="23"/>
      <c r="CBU178" s="23"/>
      <c r="CBV178" s="23"/>
      <c r="CBW178" s="23"/>
      <c r="CBX178" s="23"/>
      <c r="CBY178" s="23"/>
      <c r="CBZ178" s="23"/>
      <c r="CCA178" s="23"/>
      <c r="CCB178" s="23"/>
      <c r="CCC178" s="23"/>
      <c r="CCD178" s="23"/>
      <c r="CCE178" s="23"/>
      <c r="CCF178" s="23"/>
      <c r="CCG178" s="23"/>
      <c r="CCH178" s="23"/>
      <c r="CCI178" s="23"/>
      <c r="CCJ178" s="23"/>
      <c r="CCK178" s="23"/>
      <c r="CCL178" s="23"/>
      <c r="CCM178" s="23"/>
      <c r="CCN178" s="23"/>
      <c r="CCO178" s="23"/>
      <c r="CCP178" s="23"/>
      <c r="CCQ178" s="23"/>
      <c r="CCR178" s="23"/>
      <c r="CCS178" s="23"/>
      <c r="CCT178" s="23"/>
      <c r="CCU178" s="23"/>
      <c r="CCV178" s="23"/>
      <c r="CCW178" s="23"/>
      <c r="CCX178" s="23"/>
      <c r="CCY178" s="23"/>
      <c r="CCZ178" s="23"/>
      <c r="CDA178" s="23"/>
      <c r="CDB178" s="23"/>
      <c r="CDC178" s="23"/>
      <c r="CDD178" s="23"/>
      <c r="CDE178" s="23"/>
      <c r="CDF178" s="23"/>
      <c r="CDG178" s="23"/>
      <c r="CDH178" s="23"/>
      <c r="CDI178" s="23"/>
      <c r="CDJ178" s="23"/>
      <c r="CDK178" s="23"/>
      <c r="CDL178" s="23"/>
      <c r="CDM178" s="23"/>
      <c r="CDN178" s="23"/>
      <c r="CDO178" s="23"/>
      <c r="CDP178" s="23"/>
      <c r="CDQ178" s="23"/>
      <c r="CDR178" s="23"/>
      <c r="CDS178" s="23"/>
      <c r="CDT178" s="23"/>
      <c r="CDU178" s="23"/>
      <c r="CDV178" s="23"/>
      <c r="CDW178" s="23"/>
      <c r="CDX178" s="23"/>
      <c r="CDY178" s="23"/>
      <c r="CDZ178" s="23"/>
      <c r="CEA178" s="23"/>
      <c r="CEB178" s="23"/>
      <c r="CEC178" s="23"/>
      <c r="CED178" s="23"/>
      <c r="CEE178" s="23"/>
      <c r="CEF178" s="23"/>
      <c r="CEG178" s="23"/>
      <c r="CEH178" s="23"/>
      <c r="CEI178" s="23"/>
      <c r="CEJ178" s="23"/>
      <c r="CEK178" s="23"/>
      <c r="CEL178" s="23"/>
      <c r="CEM178" s="23"/>
      <c r="CEN178" s="23"/>
      <c r="CEO178" s="23"/>
      <c r="CEP178" s="23"/>
      <c r="CEQ178" s="23"/>
      <c r="CER178" s="23"/>
      <c r="CES178" s="23"/>
      <c r="CET178" s="23"/>
      <c r="CEU178" s="23"/>
      <c r="CEV178" s="23"/>
      <c r="CEW178" s="23"/>
      <c r="CEX178" s="23"/>
      <c r="CEY178" s="23"/>
      <c r="CEZ178" s="23"/>
      <c r="CFA178" s="23"/>
      <c r="CFB178" s="23"/>
      <c r="CFC178" s="23"/>
      <c r="CFD178" s="23"/>
      <c r="CFE178" s="23"/>
      <c r="CFF178" s="23"/>
      <c r="CFG178" s="23"/>
      <c r="CFH178" s="23"/>
      <c r="CFI178" s="23"/>
      <c r="CFJ178" s="23"/>
      <c r="CFK178" s="23"/>
      <c r="CFL178" s="23"/>
      <c r="CFM178" s="23"/>
      <c r="CFN178" s="23"/>
      <c r="CFO178" s="23"/>
      <c r="CFP178" s="23"/>
      <c r="CFQ178" s="23"/>
      <c r="CFR178" s="23"/>
      <c r="CFS178" s="23"/>
      <c r="CFT178" s="23"/>
      <c r="CFU178" s="23"/>
      <c r="CFV178" s="23"/>
      <c r="CFW178" s="23"/>
      <c r="CFX178" s="23"/>
      <c r="CFY178" s="23"/>
      <c r="CFZ178" s="23"/>
      <c r="CGA178" s="23"/>
      <c r="CGB178" s="23"/>
      <c r="CGC178" s="23"/>
      <c r="CGD178" s="23"/>
      <c r="CGE178" s="23"/>
      <c r="CGF178" s="23"/>
      <c r="CGG178" s="23"/>
      <c r="CGH178" s="23"/>
      <c r="CGI178" s="23"/>
      <c r="CGJ178" s="23"/>
      <c r="CGK178" s="23"/>
      <c r="CGL178" s="23"/>
      <c r="CGM178" s="23"/>
      <c r="CGN178" s="23"/>
      <c r="CGO178" s="23"/>
      <c r="CGP178" s="23"/>
      <c r="CGQ178" s="23"/>
      <c r="CGR178" s="23"/>
      <c r="CGS178" s="23"/>
      <c r="CGT178" s="23"/>
      <c r="CGU178" s="23"/>
      <c r="CGV178" s="23"/>
      <c r="CGW178" s="23"/>
      <c r="CGX178" s="23"/>
      <c r="CGY178" s="23"/>
      <c r="CGZ178" s="23"/>
      <c r="CHA178" s="23"/>
      <c r="CHB178" s="23"/>
      <c r="CHC178" s="23"/>
      <c r="CHD178" s="23"/>
      <c r="CHE178" s="23"/>
      <c r="CHF178" s="23"/>
      <c r="CHG178" s="23"/>
      <c r="CHH178" s="23"/>
      <c r="CHI178" s="23"/>
      <c r="CHJ178" s="23"/>
      <c r="CHK178" s="23"/>
      <c r="CHL178" s="23"/>
      <c r="CHM178" s="23"/>
      <c r="CHN178" s="23"/>
      <c r="CHO178" s="23"/>
      <c r="CHP178" s="23"/>
      <c r="CHQ178" s="23"/>
      <c r="CHR178" s="23"/>
      <c r="CHS178" s="23"/>
      <c r="CHT178" s="23"/>
      <c r="CHU178" s="23"/>
      <c r="CHV178" s="23"/>
      <c r="CHW178" s="23"/>
      <c r="CHX178" s="23"/>
      <c r="CHY178" s="23"/>
      <c r="CHZ178" s="23"/>
      <c r="CIA178" s="23"/>
      <c r="CIB178" s="23"/>
      <c r="CIC178" s="23"/>
      <c r="CID178" s="23"/>
      <c r="CIE178" s="23"/>
      <c r="CIF178" s="23"/>
      <c r="CIG178" s="23"/>
      <c r="CIH178" s="23"/>
      <c r="CII178" s="23"/>
      <c r="CIJ178" s="23"/>
      <c r="CIK178" s="23"/>
      <c r="CIL178" s="23"/>
      <c r="CIM178" s="23"/>
      <c r="CIN178" s="23"/>
      <c r="CIO178" s="23"/>
      <c r="CIP178" s="23"/>
      <c r="CIQ178" s="23"/>
      <c r="CIR178" s="23"/>
      <c r="CIS178" s="23"/>
      <c r="CIT178" s="23"/>
      <c r="CIU178" s="23"/>
      <c r="CIV178" s="23"/>
      <c r="CIW178" s="23"/>
      <c r="CIX178" s="23"/>
      <c r="CIY178" s="23"/>
      <c r="CIZ178" s="23"/>
      <c r="CJA178" s="23"/>
      <c r="CJB178" s="23"/>
      <c r="CJC178" s="23"/>
      <c r="CJD178" s="23"/>
      <c r="CJE178" s="23"/>
      <c r="CJF178" s="23"/>
      <c r="CJG178" s="23"/>
      <c r="CJH178" s="23"/>
      <c r="CJI178" s="23"/>
      <c r="CJJ178" s="23"/>
      <c r="CJK178" s="23"/>
      <c r="CJL178" s="23"/>
      <c r="CJM178" s="23"/>
      <c r="CJN178" s="23"/>
      <c r="CJO178" s="23"/>
      <c r="CJP178" s="23"/>
      <c r="CJQ178" s="23"/>
      <c r="CJR178" s="23"/>
      <c r="CJS178" s="23"/>
      <c r="CJT178" s="23"/>
      <c r="CJU178" s="23"/>
      <c r="CJV178" s="23"/>
      <c r="CJW178" s="23"/>
      <c r="CJX178" s="23"/>
      <c r="CJY178" s="23"/>
      <c r="CJZ178" s="23"/>
      <c r="CKA178" s="23"/>
      <c r="CKB178" s="23"/>
      <c r="CKC178" s="23"/>
      <c r="CKD178" s="23"/>
      <c r="CKE178" s="23"/>
      <c r="CKF178" s="23"/>
      <c r="CKG178" s="23"/>
      <c r="CKH178" s="23"/>
      <c r="CKI178" s="23"/>
      <c r="CKJ178" s="23"/>
      <c r="CKK178" s="23"/>
      <c r="CKL178" s="23"/>
      <c r="CKM178" s="23"/>
      <c r="CKN178" s="23"/>
      <c r="CKO178" s="23"/>
      <c r="CKP178" s="23"/>
      <c r="CKQ178" s="23"/>
      <c r="CKR178" s="23"/>
      <c r="CKS178" s="23"/>
      <c r="CKT178" s="23"/>
      <c r="CKU178" s="23"/>
      <c r="CKV178" s="23"/>
      <c r="CKW178" s="23"/>
      <c r="CKX178" s="23"/>
      <c r="CKY178" s="23"/>
      <c r="CKZ178" s="23"/>
      <c r="CLA178" s="23"/>
      <c r="CLB178" s="23"/>
      <c r="CLC178" s="23"/>
      <c r="CLD178" s="23"/>
      <c r="CLE178" s="23"/>
      <c r="CLF178" s="23"/>
      <c r="CLG178" s="23"/>
      <c r="CLH178" s="23"/>
      <c r="CLI178" s="23"/>
      <c r="CLJ178" s="23"/>
      <c r="CLK178" s="23"/>
      <c r="CLL178" s="23"/>
      <c r="CLM178" s="23"/>
      <c r="CLN178" s="23"/>
      <c r="CLO178" s="23"/>
      <c r="CLP178" s="23"/>
      <c r="CLQ178" s="23"/>
      <c r="CLR178" s="23"/>
      <c r="CLS178" s="23"/>
      <c r="CLT178" s="23"/>
      <c r="CLU178" s="23"/>
      <c r="CLV178" s="23"/>
      <c r="CLW178" s="23"/>
      <c r="CLX178" s="23"/>
      <c r="CLY178" s="23"/>
      <c r="CLZ178" s="23"/>
      <c r="CMA178" s="23"/>
      <c r="CMB178" s="23"/>
      <c r="CMC178" s="23"/>
      <c r="CMD178" s="23"/>
      <c r="CME178" s="23"/>
      <c r="CMF178" s="23"/>
      <c r="CMG178" s="23"/>
      <c r="CMH178" s="23"/>
      <c r="CMI178" s="23"/>
      <c r="CMJ178" s="23"/>
      <c r="CMK178" s="23"/>
      <c r="CML178" s="23"/>
      <c r="CMM178" s="23"/>
      <c r="CMN178" s="23"/>
      <c r="CMO178" s="23"/>
      <c r="CMP178" s="23"/>
      <c r="CMQ178" s="23"/>
      <c r="CMR178" s="23"/>
      <c r="CMS178" s="23"/>
      <c r="CMT178" s="23"/>
      <c r="CMU178" s="23"/>
      <c r="CMV178" s="23"/>
      <c r="CMW178" s="23"/>
      <c r="CMX178" s="23"/>
      <c r="CMY178" s="23"/>
      <c r="CMZ178" s="23"/>
      <c r="CNA178" s="23"/>
      <c r="CNB178" s="23"/>
      <c r="CNC178" s="23"/>
      <c r="CND178" s="23"/>
      <c r="CNE178" s="23"/>
      <c r="CNF178" s="23"/>
      <c r="CNG178" s="23"/>
      <c r="CNH178" s="23"/>
      <c r="CNI178" s="23"/>
      <c r="CNJ178" s="23"/>
      <c r="CNK178" s="23"/>
      <c r="CNL178" s="23"/>
      <c r="CNM178" s="23"/>
      <c r="CNN178" s="23"/>
      <c r="CNO178" s="23"/>
      <c r="CNP178" s="23"/>
      <c r="CNQ178" s="23"/>
      <c r="CNR178" s="23"/>
      <c r="CNS178" s="23"/>
      <c r="CNT178" s="23"/>
      <c r="CNU178" s="23"/>
      <c r="CNV178" s="23"/>
      <c r="CNW178" s="23"/>
      <c r="CNX178" s="23"/>
      <c r="CNY178" s="23"/>
      <c r="CNZ178" s="23"/>
      <c r="COA178" s="23"/>
      <c r="COB178" s="23"/>
      <c r="COC178" s="23"/>
      <c r="COD178" s="23"/>
      <c r="COE178" s="23"/>
      <c r="COF178" s="23"/>
      <c r="COG178" s="23"/>
      <c r="COH178" s="23"/>
      <c r="COI178" s="23"/>
      <c r="COJ178" s="23"/>
      <c r="COK178" s="23"/>
      <c r="COL178" s="23"/>
      <c r="COM178" s="23"/>
      <c r="CON178" s="23"/>
      <c r="COO178" s="23"/>
      <c r="COP178" s="23"/>
      <c r="COQ178" s="23"/>
      <c r="COR178" s="23"/>
      <c r="COS178" s="23"/>
      <c r="COT178" s="23"/>
      <c r="COU178" s="23"/>
      <c r="COV178" s="23"/>
      <c r="COW178" s="23"/>
      <c r="COX178" s="23"/>
      <c r="COY178" s="23"/>
      <c r="COZ178" s="23"/>
      <c r="CPA178" s="23"/>
      <c r="CPB178" s="23"/>
      <c r="CPC178" s="23"/>
      <c r="CPD178" s="23"/>
      <c r="CPE178" s="23"/>
      <c r="CPF178" s="23"/>
      <c r="CPG178" s="23"/>
      <c r="CPH178" s="23"/>
      <c r="CPI178" s="23"/>
      <c r="CPJ178" s="23"/>
      <c r="CPK178" s="23"/>
      <c r="CPL178" s="23"/>
      <c r="CPM178" s="23"/>
      <c r="CPN178" s="23"/>
      <c r="CPO178" s="23"/>
      <c r="CPP178" s="23"/>
      <c r="CPQ178" s="23"/>
      <c r="CPR178" s="23"/>
      <c r="CPS178" s="23"/>
      <c r="CPT178" s="23"/>
      <c r="CPU178" s="23"/>
      <c r="CPV178" s="23"/>
      <c r="CPW178" s="23"/>
      <c r="CPX178" s="23"/>
      <c r="CPY178" s="23"/>
      <c r="CPZ178" s="23"/>
      <c r="CQA178" s="23"/>
      <c r="CQB178" s="23"/>
      <c r="CQC178" s="23"/>
      <c r="CQD178" s="23"/>
      <c r="CQE178" s="23"/>
      <c r="CQF178" s="23"/>
      <c r="CQG178" s="23"/>
      <c r="CQH178" s="23"/>
      <c r="CQI178" s="23"/>
      <c r="CQJ178" s="23"/>
      <c r="CQK178" s="23"/>
      <c r="CQL178" s="23"/>
      <c r="CQM178" s="23"/>
      <c r="CQN178" s="23"/>
      <c r="CQO178" s="23"/>
      <c r="CQP178" s="23"/>
      <c r="CQQ178" s="23"/>
      <c r="CQR178" s="23"/>
      <c r="CQS178" s="23"/>
      <c r="CQT178" s="23"/>
      <c r="CQU178" s="23"/>
      <c r="CQV178" s="23"/>
      <c r="CQW178" s="23"/>
      <c r="CQX178" s="23"/>
      <c r="CQY178" s="23"/>
      <c r="CQZ178" s="23"/>
      <c r="CRA178" s="23"/>
      <c r="CRB178" s="23"/>
      <c r="CRC178" s="23"/>
      <c r="CRD178" s="23"/>
      <c r="CRE178" s="23"/>
      <c r="CRF178" s="23"/>
      <c r="CRG178" s="23"/>
      <c r="CRH178" s="23"/>
      <c r="CRI178" s="23"/>
      <c r="CRJ178" s="23"/>
      <c r="CRK178" s="23"/>
      <c r="CRL178" s="23"/>
      <c r="CRM178" s="23"/>
      <c r="CRN178" s="23"/>
      <c r="CRO178" s="23"/>
      <c r="CRP178" s="23"/>
      <c r="CRQ178" s="23"/>
      <c r="CRR178" s="23"/>
      <c r="CRS178" s="23"/>
      <c r="CRT178" s="23"/>
      <c r="CRU178" s="23"/>
      <c r="CRV178" s="23"/>
      <c r="CRW178" s="23"/>
      <c r="CRX178" s="23"/>
      <c r="CRY178" s="23"/>
      <c r="CRZ178" s="23"/>
      <c r="CSA178" s="23"/>
      <c r="CSB178" s="23"/>
      <c r="CSC178" s="23"/>
      <c r="CSD178" s="23"/>
      <c r="CSE178" s="23"/>
      <c r="CSF178" s="23"/>
      <c r="CSG178" s="23"/>
      <c r="CSH178" s="23"/>
      <c r="CSI178" s="23"/>
      <c r="CSJ178" s="23"/>
      <c r="CSK178" s="23"/>
      <c r="CSL178" s="23"/>
      <c r="CSM178" s="23"/>
      <c r="CSN178" s="23"/>
      <c r="CSO178" s="23"/>
      <c r="CSP178" s="23"/>
      <c r="CSQ178" s="23"/>
      <c r="CSR178" s="23"/>
      <c r="CSS178" s="23"/>
      <c r="CST178" s="23"/>
      <c r="CSU178" s="23"/>
      <c r="CSV178" s="23"/>
      <c r="CSW178" s="23"/>
      <c r="CSX178" s="23"/>
      <c r="CSY178" s="23"/>
      <c r="CSZ178" s="23"/>
      <c r="CTA178" s="23"/>
      <c r="CTB178" s="23"/>
      <c r="CTC178" s="23"/>
      <c r="CTD178" s="23"/>
      <c r="CTE178" s="23"/>
      <c r="CTF178" s="23"/>
      <c r="CTG178" s="23"/>
      <c r="CTH178" s="23"/>
      <c r="CTI178" s="23"/>
      <c r="CTJ178" s="23"/>
      <c r="CTK178" s="23"/>
      <c r="CTL178" s="23"/>
      <c r="CTM178" s="23"/>
      <c r="CTN178" s="23"/>
      <c r="CTO178" s="23"/>
      <c r="CTP178" s="23"/>
      <c r="CTQ178" s="23"/>
      <c r="CTR178" s="23"/>
      <c r="CTS178" s="23"/>
      <c r="CTT178" s="23"/>
      <c r="CTU178" s="23"/>
      <c r="CTV178" s="23"/>
      <c r="CTW178" s="23"/>
      <c r="CTX178" s="23"/>
      <c r="CTY178" s="23"/>
      <c r="CTZ178" s="23"/>
      <c r="CUA178" s="23"/>
      <c r="CUB178" s="23"/>
      <c r="CUC178" s="23"/>
      <c r="CUD178" s="23"/>
      <c r="CUE178" s="23"/>
      <c r="CUF178" s="23"/>
      <c r="CUG178" s="23"/>
      <c r="CUH178" s="23"/>
      <c r="CUI178" s="23"/>
      <c r="CUJ178" s="23"/>
      <c r="CUK178" s="23"/>
      <c r="CUL178" s="23"/>
      <c r="CUM178" s="23"/>
      <c r="CUN178" s="23"/>
      <c r="CUO178" s="23"/>
      <c r="CUP178" s="23"/>
      <c r="CUQ178" s="23"/>
      <c r="CUR178" s="23"/>
      <c r="CUS178" s="23"/>
      <c r="CUT178" s="23"/>
      <c r="CUU178" s="23"/>
      <c r="CUV178" s="23"/>
      <c r="CUW178" s="23"/>
      <c r="CUX178" s="23"/>
      <c r="CUY178" s="23"/>
      <c r="CUZ178" s="23"/>
      <c r="CVA178" s="23"/>
      <c r="CVB178" s="23"/>
      <c r="CVC178" s="23"/>
      <c r="CVD178" s="23"/>
      <c r="CVE178" s="23"/>
      <c r="CVF178" s="23"/>
      <c r="CVG178" s="23"/>
      <c r="CVH178" s="23"/>
      <c r="CVI178" s="23"/>
      <c r="CVJ178" s="23"/>
      <c r="CVK178" s="23"/>
      <c r="CVL178" s="23"/>
      <c r="CVM178" s="23"/>
      <c r="CVN178" s="23"/>
      <c r="CVO178" s="23"/>
      <c r="CVP178" s="23"/>
      <c r="CVQ178" s="23"/>
      <c r="CVR178" s="23"/>
      <c r="CVS178" s="23"/>
      <c r="CVT178" s="23"/>
      <c r="CVU178" s="23"/>
      <c r="CVV178" s="23"/>
      <c r="CVW178" s="23"/>
      <c r="CVX178" s="23"/>
      <c r="CVY178" s="23"/>
      <c r="CVZ178" s="23"/>
      <c r="CWA178" s="23"/>
      <c r="CWB178" s="23"/>
      <c r="CWC178" s="23"/>
      <c r="CWD178" s="23"/>
      <c r="CWE178" s="23"/>
      <c r="CWF178" s="23"/>
      <c r="CWG178" s="23"/>
      <c r="CWH178" s="23"/>
      <c r="CWI178" s="23"/>
      <c r="CWJ178" s="23"/>
      <c r="CWK178" s="23"/>
      <c r="CWL178" s="23"/>
      <c r="CWM178" s="23"/>
      <c r="CWN178" s="23"/>
      <c r="CWO178" s="23"/>
      <c r="CWP178" s="23"/>
      <c r="CWQ178" s="23"/>
      <c r="CWR178" s="23"/>
      <c r="CWS178" s="23"/>
      <c r="CWT178" s="23"/>
      <c r="CWU178" s="23"/>
      <c r="CWV178" s="23"/>
      <c r="CWW178" s="23"/>
      <c r="CWX178" s="23"/>
      <c r="CWY178" s="23"/>
      <c r="CWZ178" s="23"/>
      <c r="CXA178" s="23"/>
      <c r="CXB178" s="23"/>
      <c r="CXC178" s="23"/>
      <c r="CXD178" s="23"/>
      <c r="CXE178" s="23"/>
      <c r="CXF178" s="23"/>
      <c r="CXG178" s="23"/>
      <c r="CXH178" s="23"/>
      <c r="CXI178" s="23"/>
      <c r="CXJ178" s="23"/>
      <c r="CXK178" s="23"/>
      <c r="CXL178" s="23"/>
      <c r="CXM178" s="23"/>
      <c r="CXN178" s="23"/>
      <c r="CXO178" s="23"/>
      <c r="CXP178" s="23"/>
      <c r="CXQ178" s="23"/>
      <c r="CXR178" s="23"/>
      <c r="CXS178" s="23"/>
      <c r="CXT178" s="23"/>
      <c r="CXU178" s="23"/>
      <c r="CXV178" s="23"/>
      <c r="CXW178" s="23"/>
      <c r="CXX178" s="23"/>
      <c r="CXY178" s="23"/>
      <c r="CXZ178" s="23"/>
      <c r="CYA178" s="23"/>
      <c r="CYB178" s="23"/>
      <c r="CYC178" s="23"/>
      <c r="CYD178" s="23"/>
      <c r="CYE178" s="23"/>
      <c r="CYF178" s="23"/>
      <c r="CYG178" s="23"/>
      <c r="CYH178" s="23"/>
      <c r="CYI178" s="23"/>
      <c r="CYJ178" s="23"/>
      <c r="CYK178" s="23"/>
      <c r="CYL178" s="23"/>
      <c r="CYM178" s="23"/>
      <c r="CYN178" s="23"/>
      <c r="CYO178" s="23"/>
      <c r="CYP178" s="23"/>
      <c r="CYQ178" s="23"/>
      <c r="CYR178" s="23"/>
      <c r="CYS178" s="23"/>
      <c r="CYT178" s="23"/>
      <c r="CYU178" s="23"/>
      <c r="CYV178" s="23"/>
      <c r="CYW178" s="23"/>
      <c r="CYX178" s="23"/>
      <c r="CYY178" s="23"/>
      <c r="CYZ178" s="23"/>
      <c r="CZA178" s="23"/>
      <c r="CZB178" s="23"/>
      <c r="CZC178" s="23"/>
      <c r="CZD178" s="23"/>
      <c r="CZE178" s="23"/>
      <c r="CZF178" s="23"/>
      <c r="CZG178" s="23"/>
      <c r="CZH178" s="23"/>
      <c r="CZI178" s="23"/>
      <c r="CZJ178" s="23"/>
      <c r="CZK178" s="23"/>
      <c r="CZL178" s="23"/>
      <c r="CZM178" s="23"/>
      <c r="CZN178" s="23"/>
      <c r="CZO178" s="23"/>
      <c r="CZP178" s="23"/>
      <c r="CZQ178" s="23"/>
      <c r="CZR178" s="23"/>
      <c r="CZS178" s="23"/>
      <c r="CZT178" s="23"/>
      <c r="CZU178" s="23"/>
      <c r="CZV178" s="23"/>
      <c r="CZW178" s="23"/>
      <c r="CZX178" s="23"/>
      <c r="CZY178" s="23"/>
      <c r="CZZ178" s="23"/>
      <c r="DAA178" s="23"/>
      <c r="DAB178" s="23"/>
      <c r="DAC178" s="23"/>
      <c r="DAD178" s="23"/>
      <c r="DAE178" s="23"/>
      <c r="DAF178" s="23"/>
      <c r="DAG178" s="23"/>
      <c r="DAH178" s="23"/>
      <c r="DAI178" s="23"/>
      <c r="DAJ178" s="23"/>
      <c r="DAK178" s="23"/>
      <c r="DAL178" s="23"/>
      <c r="DAM178" s="23"/>
      <c r="DAN178" s="23"/>
      <c r="DAO178" s="23"/>
      <c r="DAP178" s="23"/>
      <c r="DAQ178" s="23"/>
      <c r="DAR178" s="23"/>
      <c r="DAS178" s="23"/>
      <c r="DAT178" s="23"/>
      <c r="DAU178" s="23"/>
      <c r="DAV178" s="23"/>
      <c r="DAW178" s="23"/>
      <c r="DAX178" s="23"/>
      <c r="DAY178" s="23"/>
      <c r="DAZ178" s="23"/>
      <c r="DBA178" s="23"/>
      <c r="DBB178" s="23"/>
      <c r="DBC178" s="23"/>
      <c r="DBD178" s="23"/>
      <c r="DBE178" s="23"/>
      <c r="DBF178" s="23"/>
      <c r="DBG178" s="23"/>
      <c r="DBH178" s="23"/>
      <c r="DBI178" s="23"/>
      <c r="DBJ178" s="23"/>
      <c r="DBK178" s="23"/>
      <c r="DBL178" s="23"/>
      <c r="DBM178" s="23"/>
      <c r="DBN178" s="23"/>
      <c r="DBO178" s="23"/>
      <c r="DBP178" s="23"/>
      <c r="DBQ178" s="23"/>
      <c r="DBR178" s="23"/>
      <c r="DBS178" s="23"/>
      <c r="DBT178" s="23"/>
      <c r="DBU178" s="23"/>
      <c r="DBV178" s="23"/>
      <c r="DBW178" s="23"/>
      <c r="DBX178" s="23"/>
      <c r="DBY178" s="23"/>
      <c r="DBZ178" s="23"/>
      <c r="DCA178" s="23"/>
      <c r="DCB178" s="23"/>
      <c r="DCC178" s="23"/>
      <c r="DCD178" s="23"/>
      <c r="DCE178" s="23"/>
      <c r="DCF178" s="23"/>
      <c r="DCG178" s="23"/>
      <c r="DCH178" s="23"/>
      <c r="DCI178" s="23"/>
      <c r="DCJ178" s="23"/>
      <c r="DCK178" s="23"/>
      <c r="DCL178" s="23"/>
      <c r="DCM178" s="23"/>
      <c r="DCN178" s="23"/>
      <c r="DCO178" s="23"/>
      <c r="DCP178" s="23"/>
      <c r="DCQ178" s="23"/>
      <c r="DCR178" s="23"/>
      <c r="DCS178" s="23"/>
      <c r="DCT178" s="23"/>
      <c r="DCU178" s="23"/>
      <c r="DCV178" s="23"/>
      <c r="DCW178" s="23"/>
      <c r="DCX178" s="23"/>
      <c r="DCY178" s="23"/>
      <c r="DCZ178" s="23"/>
      <c r="DDA178" s="23"/>
      <c r="DDB178" s="23"/>
      <c r="DDC178" s="23"/>
      <c r="DDD178" s="23"/>
      <c r="DDE178" s="23"/>
      <c r="DDF178" s="23"/>
      <c r="DDG178" s="23"/>
      <c r="DDH178" s="23"/>
      <c r="DDI178" s="23"/>
      <c r="DDJ178" s="23"/>
      <c r="DDK178" s="23"/>
      <c r="DDL178" s="23"/>
      <c r="DDM178" s="23"/>
      <c r="DDN178" s="23"/>
      <c r="DDO178" s="23"/>
      <c r="DDP178" s="23"/>
      <c r="DDQ178" s="23"/>
      <c r="DDR178" s="23"/>
      <c r="DDS178" s="23"/>
      <c r="DDT178" s="23"/>
      <c r="DDU178" s="23"/>
      <c r="DDV178" s="23"/>
      <c r="DDW178" s="23"/>
      <c r="DDX178" s="23"/>
      <c r="DDY178" s="23"/>
      <c r="DDZ178" s="23"/>
      <c r="DEA178" s="23"/>
      <c r="DEB178" s="23"/>
      <c r="DEC178" s="23"/>
      <c r="DED178" s="23"/>
      <c r="DEE178" s="23"/>
      <c r="DEF178" s="23"/>
      <c r="DEG178" s="23"/>
      <c r="DEH178" s="23"/>
      <c r="DEI178" s="23"/>
      <c r="DEJ178" s="23"/>
      <c r="DEK178" s="23"/>
      <c r="DEL178" s="23"/>
      <c r="DEM178" s="23"/>
      <c r="DEN178" s="23"/>
      <c r="DEO178" s="23"/>
      <c r="DEP178" s="23"/>
      <c r="DEQ178" s="23"/>
      <c r="DER178" s="23"/>
      <c r="DES178" s="23"/>
      <c r="DET178" s="23"/>
      <c r="DEU178" s="23"/>
      <c r="DEV178" s="23"/>
      <c r="DEW178" s="23"/>
      <c r="DEX178" s="23"/>
      <c r="DEY178" s="23"/>
      <c r="DEZ178" s="23"/>
      <c r="DFA178" s="23"/>
      <c r="DFB178" s="23"/>
      <c r="DFC178" s="23"/>
      <c r="DFD178" s="23"/>
      <c r="DFE178" s="23"/>
      <c r="DFF178" s="23"/>
      <c r="DFG178" s="23"/>
      <c r="DFH178" s="23"/>
      <c r="DFI178" s="23"/>
      <c r="DFJ178" s="23"/>
      <c r="DFK178" s="23"/>
      <c r="DFL178" s="23"/>
      <c r="DFM178" s="23"/>
      <c r="DFN178" s="23"/>
      <c r="DFO178" s="23"/>
      <c r="DFP178" s="23"/>
      <c r="DFQ178" s="23"/>
      <c r="DFR178" s="23"/>
      <c r="DFS178" s="23"/>
      <c r="DFT178" s="23"/>
      <c r="DFU178" s="23"/>
      <c r="DFV178" s="23"/>
      <c r="DFW178" s="23"/>
      <c r="DFX178" s="23"/>
      <c r="DFY178" s="23"/>
      <c r="DFZ178" s="23"/>
      <c r="DGA178" s="23"/>
      <c r="DGB178" s="23"/>
      <c r="DGC178" s="23"/>
      <c r="DGD178" s="23"/>
      <c r="DGE178" s="23"/>
      <c r="DGF178" s="23"/>
      <c r="DGG178" s="23"/>
      <c r="DGH178" s="23"/>
      <c r="DGI178" s="23"/>
      <c r="DGJ178" s="23"/>
      <c r="DGK178" s="23"/>
      <c r="DGL178" s="23"/>
      <c r="DGM178" s="23"/>
      <c r="DGN178" s="23"/>
      <c r="DGO178" s="23"/>
      <c r="DGP178" s="23"/>
      <c r="DGQ178" s="23"/>
      <c r="DGR178" s="23"/>
      <c r="DGS178" s="23"/>
      <c r="DGT178" s="23"/>
      <c r="DGU178" s="23"/>
      <c r="DGV178" s="23"/>
      <c r="DGW178" s="23"/>
      <c r="DGX178" s="23"/>
      <c r="DGY178" s="23"/>
      <c r="DGZ178" s="23"/>
      <c r="DHA178" s="23"/>
      <c r="DHB178" s="23"/>
      <c r="DHC178" s="23"/>
      <c r="DHD178" s="23"/>
      <c r="DHE178" s="23"/>
      <c r="DHF178" s="23"/>
      <c r="DHG178" s="23"/>
      <c r="DHH178" s="23"/>
      <c r="DHI178" s="23"/>
      <c r="DHJ178" s="23"/>
      <c r="DHK178" s="23"/>
      <c r="DHL178" s="23"/>
      <c r="DHM178" s="23"/>
      <c r="DHN178" s="23"/>
      <c r="DHO178" s="23"/>
      <c r="DHP178" s="23"/>
      <c r="DHQ178" s="23"/>
      <c r="DHR178" s="23"/>
      <c r="DHS178" s="23"/>
      <c r="DHT178" s="23"/>
      <c r="DHU178" s="23"/>
      <c r="DHV178" s="23"/>
      <c r="DHW178" s="23"/>
      <c r="DHX178" s="23"/>
      <c r="DHY178" s="23"/>
      <c r="DHZ178" s="23"/>
      <c r="DIA178" s="23"/>
      <c r="DIB178" s="23"/>
      <c r="DIC178" s="23"/>
      <c r="DID178" s="23"/>
      <c r="DIE178" s="23"/>
      <c r="DIF178" s="23"/>
      <c r="DIG178" s="23"/>
      <c r="DIH178" s="23"/>
      <c r="DII178" s="23"/>
      <c r="DIJ178" s="23"/>
      <c r="DIK178" s="23"/>
      <c r="DIL178" s="23"/>
      <c r="DIM178" s="23"/>
      <c r="DIN178" s="23"/>
      <c r="DIO178" s="23"/>
      <c r="DIP178" s="23"/>
      <c r="DIQ178" s="23"/>
      <c r="DIR178" s="23"/>
      <c r="DIS178" s="23"/>
      <c r="DIT178" s="23"/>
      <c r="DIU178" s="23"/>
      <c r="DIV178" s="23"/>
      <c r="DIW178" s="23"/>
      <c r="DIX178" s="23"/>
      <c r="DIY178" s="23"/>
      <c r="DIZ178" s="23"/>
      <c r="DJA178" s="23"/>
      <c r="DJB178" s="23"/>
      <c r="DJC178" s="23"/>
      <c r="DJD178" s="23"/>
      <c r="DJE178" s="23"/>
      <c r="DJF178" s="23"/>
      <c r="DJG178" s="23"/>
      <c r="DJH178" s="23"/>
      <c r="DJI178" s="23"/>
      <c r="DJJ178" s="23"/>
      <c r="DJK178" s="23"/>
      <c r="DJL178" s="23"/>
      <c r="DJM178" s="23"/>
      <c r="DJN178" s="23"/>
      <c r="DJO178" s="23"/>
      <c r="DJP178" s="23"/>
      <c r="DJQ178" s="23"/>
      <c r="DJR178" s="23"/>
      <c r="DJS178" s="23"/>
      <c r="DJT178" s="23"/>
      <c r="DJU178" s="23"/>
      <c r="DJV178" s="23"/>
      <c r="DJW178" s="23"/>
      <c r="DJX178" s="23"/>
      <c r="DJY178" s="23"/>
      <c r="DJZ178" s="23"/>
      <c r="DKA178" s="23"/>
      <c r="DKB178" s="23"/>
      <c r="DKC178" s="23"/>
      <c r="DKD178" s="23"/>
      <c r="DKE178" s="23"/>
      <c r="DKF178" s="23"/>
      <c r="DKG178" s="23"/>
      <c r="DKH178" s="23"/>
      <c r="DKI178" s="23"/>
      <c r="DKJ178" s="23"/>
      <c r="DKK178" s="23"/>
      <c r="DKL178" s="23"/>
      <c r="DKM178" s="23"/>
      <c r="DKN178" s="23"/>
      <c r="DKO178" s="23"/>
      <c r="DKP178" s="23"/>
      <c r="DKQ178" s="23"/>
      <c r="DKR178" s="23"/>
      <c r="DKS178" s="23"/>
      <c r="DKT178" s="23"/>
      <c r="DKU178" s="23"/>
      <c r="DKV178" s="23"/>
      <c r="DKW178" s="23"/>
      <c r="DKX178" s="23"/>
      <c r="DKY178" s="23"/>
      <c r="DKZ178" s="23"/>
      <c r="DLA178" s="23"/>
      <c r="DLB178" s="23"/>
      <c r="DLC178" s="23"/>
      <c r="DLD178" s="23"/>
      <c r="DLE178" s="23"/>
      <c r="DLF178" s="23"/>
      <c r="DLG178" s="23"/>
      <c r="DLH178" s="23"/>
      <c r="DLI178" s="23"/>
      <c r="DLJ178" s="23"/>
      <c r="DLK178" s="23"/>
      <c r="DLL178" s="23"/>
      <c r="DLM178" s="23"/>
      <c r="DLN178" s="23"/>
      <c r="DLO178" s="23"/>
      <c r="DLP178" s="23"/>
      <c r="DLQ178" s="23"/>
      <c r="DLR178" s="23"/>
      <c r="DLS178" s="23"/>
      <c r="DLT178" s="23"/>
      <c r="DLU178" s="23"/>
      <c r="DLV178" s="23"/>
      <c r="DLW178" s="23"/>
      <c r="DLX178" s="23"/>
      <c r="DLY178" s="23"/>
      <c r="DLZ178" s="23"/>
      <c r="DMA178" s="23"/>
      <c r="DMB178" s="23"/>
      <c r="DMC178" s="23"/>
      <c r="DMD178" s="23"/>
      <c r="DME178" s="23"/>
      <c r="DMF178" s="23"/>
      <c r="DMG178" s="23"/>
      <c r="DMH178" s="23"/>
      <c r="DMI178" s="23"/>
      <c r="DMJ178" s="23"/>
      <c r="DMK178" s="23"/>
      <c r="DML178" s="23"/>
      <c r="DMM178" s="23"/>
      <c r="DMN178" s="23"/>
      <c r="DMO178" s="23"/>
      <c r="DMP178" s="23"/>
      <c r="DMQ178" s="23"/>
      <c r="DMR178" s="23"/>
      <c r="DMS178" s="23"/>
      <c r="DMT178" s="23"/>
      <c r="DMU178" s="23"/>
      <c r="DMV178" s="23"/>
      <c r="DMW178" s="23"/>
      <c r="DMX178" s="23"/>
      <c r="DMY178" s="23"/>
      <c r="DMZ178" s="23"/>
      <c r="DNA178" s="23"/>
      <c r="DNB178" s="23"/>
      <c r="DNC178" s="23"/>
      <c r="DND178" s="23"/>
      <c r="DNE178" s="23"/>
      <c r="DNF178" s="23"/>
      <c r="DNG178" s="23"/>
      <c r="DNH178" s="23"/>
      <c r="DNI178" s="23"/>
      <c r="DNJ178" s="23"/>
      <c r="DNK178" s="23"/>
      <c r="DNL178" s="23"/>
      <c r="DNM178" s="23"/>
      <c r="DNN178" s="23"/>
      <c r="DNO178" s="23"/>
      <c r="DNP178" s="23"/>
      <c r="DNQ178" s="23"/>
      <c r="DNR178" s="23"/>
      <c r="DNS178" s="23"/>
      <c r="DNT178" s="23"/>
      <c r="DNU178" s="23"/>
      <c r="DNV178" s="23"/>
      <c r="DNW178" s="23"/>
      <c r="DNX178" s="23"/>
      <c r="DNY178" s="23"/>
      <c r="DNZ178" s="23"/>
      <c r="DOA178" s="23"/>
      <c r="DOB178" s="23"/>
      <c r="DOC178" s="23"/>
      <c r="DOD178" s="23"/>
      <c r="DOE178" s="23"/>
      <c r="DOF178" s="23"/>
      <c r="DOG178" s="23"/>
      <c r="DOH178" s="23"/>
      <c r="DOI178" s="23"/>
      <c r="DOJ178" s="23"/>
      <c r="DOK178" s="23"/>
      <c r="DOL178" s="23"/>
      <c r="DOM178" s="23"/>
      <c r="DON178" s="23"/>
      <c r="DOO178" s="23"/>
      <c r="DOP178" s="23"/>
      <c r="DOQ178" s="23"/>
      <c r="DOR178" s="23"/>
      <c r="DOS178" s="23"/>
      <c r="DOT178" s="23"/>
      <c r="DOU178" s="23"/>
      <c r="DOV178" s="23"/>
      <c r="DOW178" s="23"/>
      <c r="DOX178" s="23"/>
      <c r="DOY178" s="23"/>
      <c r="DOZ178" s="23"/>
      <c r="DPA178" s="23"/>
      <c r="DPB178" s="23"/>
      <c r="DPC178" s="23"/>
      <c r="DPD178" s="23"/>
      <c r="DPE178" s="23"/>
      <c r="DPF178" s="23"/>
      <c r="DPG178" s="23"/>
      <c r="DPH178" s="23"/>
      <c r="DPI178" s="23"/>
      <c r="DPJ178" s="23"/>
      <c r="DPK178" s="23"/>
      <c r="DPL178" s="23"/>
      <c r="DPM178" s="23"/>
      <c r="DPN178" s="23"/>
      <c r="DPO178" s="23"/>
      <c r="DPP178" s="23"/>
      <c r="DPQ178" s="23"/>
      <c r="DPR178" s="23"/>
      <c r="DPS178" s="23"/>
      <c r="DPT178" s="23"/>
      <c r="DPU178" s="23"/>
      <c r="DPV178" s="23"/>
      <c r="DPW178" s="23"/>
      <c r="DPX178" s="23"/>
      <c r="DPY178" s="23"/>
      <c r="DPZ178" s="23"/>
      <c r="DQA178" s="23"/>
      <c r="DQB178" s="23"/>
      <c r="DQC178" s="23"/>
      <c r="DQD178" s="23"/>
      <c r="DQE178" s="23"/>
      <c r="DQF178" s="23"/>
      <c r="DQG178" s="23"/>
      <c r="DQH178" s="23"/>
      <c r="DQI178" s="23"/>
      <c r="DQJ178" s="23"/>
      <c r="DQK178" s="23"/>
      <c r="DQL178" s="23"/>
      <c r="DQM178" s="23"/>
      <c r="DQN178" s="23"/>
      <c r="DQO178" s="23"/>
      <c r="DQP178" s="23"/>
      <c r="DQQ178" s="23"/>
      <c r="DQR178" s="23"/>
      <c r="DQS178" s="23"/>
      <c r="DQT178" s="23"/>
      <c r="DQU178" s="23"/>
      <c r="DQV178" s="23"/>
      <c r="DQW178" s="23"/>
      <c r="DQX178" s="23"/>
      <c r="DQY178" s="23"/>
      <c r="DQZ178" s="23"/>
      <c r="DRA178" s="23"/>
      <c r="DRB178" s="23"/>
      <c r="DRC178" s="23"/>
      <c r="DRD178" s="23"/>
      <c r="DRE178" s="23"/>
      <c r="DRF178" s="23"/>
      <c r="DRG178" s="23"/>
      <c r="DRH178" s="23"/>
      <c r="DRI178" s="23"/>
      <c r="DRJ178" s="23"/>
      <c r="DRK178" s="23"/>
      <c r="DRL178" s="23"/>
      <c r="DRM178" s="23"/>
      <c r="DRN178" s="23"/>
      <c r="DRO178" s="23"/>
      <c r="DRP178" s="23"/>
      <c r="DRQ178" s="23"/>
      <c r="DRR178" s="23"/>
      <c r="DRS178" s="23"/>
      <c r="DRT178" s="23"/>
      <c r="DRU178" s="23"/>
      <c r="DRV178" s="23"/>
      <c r="DRW178" s="23"/>
      <c r="DRX178" s="23"/>
      <c r="DRY178" s="23"/>
      <c r="DRZ178" s="23"/>
      <c r="DSA178" s="23"/>
      <c r="DSB178" s="23"/>
      <c r="DSC178" s="23"/>
      <c r="DSD178" s="23"/>
      <c r="DSE178" s="23"/>
      <c r="DSF178" s="23"/>
      <c r="DSG178" s="23"/>
      <c r="DSH178" s="23"/>
      <c r="DSI178" s="23"/>
      <c r="DSJ178" s="23"/>
      <c r="DSK178" s="23"/>
      <c r="DSL178" s="23"/>
      <c r="DSM178" s="23"/>
      <c r="DSN178" s="23"/>
      <c r="DSO178" s="23"/>
      <c r="DSP178" s="23"/>
      <c r="DSQ178" s="23"/>
      <c r="DSR178" s="23"/>
      <c r="DSS178" s="23"/>
      <c r="DST178" s="23"/>
      <c r="DSU178" s="23"/>
      <c r="DSV178" s="23"/>
      <c r="DSW178" s="23"/>
      <c r="DSX178" s="23"/>
      <c r="DSY178" s="23"/>
      <c r="DSZ178" s="23"/>
      <c r="DTA178" s="23"/>
      <c r="DTB178" s="23"/>
      <c r="DTC178" s="23"/>
      <c r="DTD178" s="23"/>
      <c r="DTE178" s="23"/>
      <c r="DTF178" s="23"/>
      <c r="DTG178" s="23"/>
      <c r="DTH178" s="23"/>
      <c r="DTI178" s="23"/>
      <c r="DTJ178" s="23"/>
      <c r="DTK178" s="23"/>
      <c r="DTL178" s="23"/>
      <c r="DTM178" s="23"/>
      <c r="DTN178" s="23"/>
      <c r="DTO178" s="23"/>
      <c r="DTP178" s="23"/>
      <c r="DTQ178" s="23"/>
      <c r="DTR178" s="23"/>
      <c r="DTS178" s="23"/>
      <c r="DTT178" s="23"/>
      <c r="DTU178" s="23"/>
      <c r="DTV178" s="23"/>
      <c r="DTW178" s="23"/>
      <c r="DTX178" s="23"/>
      <c r="DTY178" s="23"/>
      <c r="DTZ178" s="23"/>
      <c r="DUA178" s="23"/>
      <c r="DUB178" s="23"/>
      <c r="DUC178" s="23"/>
      <c r="DUD178" s="23"/>
      <c r="DUE178" s="23"/>
      <c r="DUF178" s="23"/>
      <c r="DUG178" s="23"/>
      <c r="DUH178" s="23"/>
      <c r="DUI178" s="23"/>
      <c r="DUJ178" s="23"/>
      <c r="DUK178" s="23"/>
      <c r="DUL178" s="23"/>
      <c r="DUM178" s="23"/>
      <c r="DUN178" s="23"/>
      <c r="DUO178" s="23"/>
      <c r="DUP178" s="23"/>
      <c r="DUQ178" s="23"/>
      <c r="DUR178" s="23"/>
      <c r="DUS178" s="23"/>
      <c r="DUT178" s="23"/>
      <c r="DUU178" s="23"/>
      <c r="DUV178" s="23"/>
      <c r="DUW178" s="23"/>
      <c r="DUX178" s="23"/>
      <c r="DUY178" s="23"/>
      <c r="DUZ178" s="23"/>
      <c r="DVA178" s="23"/>
      <c r="DVB178" s="23"/>
      <c r="DVC178" s="23"/>
      <c r="DVD178" s="23"/>
      <c r="DVE178" s="23"/>
      <c r="DVF178" s="23"/>
      <c r="DVG178" s="23"/>
      <c r="DVH178" s="23"/>
      <c r="DVI178" s="23"/>
      <c r="DVJ178" s="23"/>
      <c r="DVK178" s="23"/>
      <c r="DVL178" s="23"/>
      <c r="DVM178" s="23"/>
      <c r="DVN178" s="23"/>
      <c r="DVO178" s="23"/>
      <c r="DVP178" s="23"/>
      <c r="DVQ178" s="23"/>
      <c r="DVR178" s="23"/>
      <c r="DVS178" s="23"/>
      <c r="DVT178" s="23"/>
      <c r="DVU178" s="23"/>
      <c r="DVV178" s="23"/>
      <c r="DVW178" s="23"/>
      <c r="DVX178" s="23"/>
      <c r="DVY178" s="23"/>
      <c r="DVZ178" s="23"/>
      <c r="DWA178" s="23"/>
      <c r="DWB178" s="23"/>
      <c r="DWC178" s="23"/>
      <c r="DWD178" s="23"/>
      <c r="DWE178" s="23"/>
      <c r="DWF178" s="23"/>
      <c r="DWG178" s="23"/>
      <c r="DWH178" s="23"/>
      <c r="DWI178" s="23"/>
      <c r="DWJ178" s="23"/>
      <c r="DWK178" s="23"/>
      <c r="DWL178" s="23"/>
      <c r="DWM178" s="23"/>
      <c r="DWN178" s="23"/>
      <c r="DWO178" s="23"/>
      <c r="DWP178" s="23"/>
      <c r="DWQ178" s="23"/>
      <c r="DWR178" s="23"/>
      <c r="DWS178" s="23"/>
      <c r="DWT178" s="23"/>
      <c r="DWU178" s="23"/>
      <c r="DWV178" s="23"/>
      <c r="DWW178" s="23"/>
      <c r="DWX178" s="23"/>
      <c r="DWY178" s="23"/>
      <c r="DWZ178" s="23"/>
      <c r="DXA178" s="23"/>
      <c r="DXB178" s="23"/>
      <c r="DXC178" s="23"/>
      <c r="DXD178" s="23"/>
      <c r="DXE178" s="23"/>
      <c r="DXF178" s="23"/>
      <c r="DXG178" s="23"/>
      <c r="DXH178" s="23"/>
      <c r="DXI178" s="23"/>
      <c r="DXJ178" s="23"/>
      <c r="DXK178" s="23"/>
      <c r="DXL178" s="23"/>
      <c r="DXM178" s="23"/>
      <c r="DXN178" s="23"/>
      <c r="DXO178" s="23"/>
      <c r="DXP178" s="23"/>
      <c r="DXQ178" s="23"/>
      <c r="DXR178" s="23"/>
      <c r="DXS178" s="23"/>
      <c r="DXT178" s="23"/>
      <c r="DXU178" s="23"/>
      <c r="DXV178" s="23"/>
      <c r="DXW178" s="23"/>
      <c r="DXX178" s="23"/>
      <c r="DXY178" s="23"/>
      <c r="DXZ178" s="23"/>
      <c r="DYA178" s="23"/>
      <c r="DYB178" s="23"/>
      <c r="DYC178" s="23"/>
      <c r="DYD178" s="23"/>
      <c r="DYE178" s="23"/>
      <c r="DYF178" s="23"/>
      <c r="DYG178" s="23"/>
      <c r="DYH178" s="23"/>
      <c r="DYI178" s="23"/>
      <c r="DYJ178" s="23"/>
      <c r="DYK178" s="23"/>
      <c r="DYL178" s="23"/>
      <c r="DYM178" s="23"/>
      <c r="DYN178" s="23"/>
      <c r="DYO178" s="23"/>
      <c r="DYP178" s="23"/>
      <c r="DYQ178" s="23"/>
      <c r="DYR178" s="23"/>
      <c r="DYS178" s="23"/>
      <c r="DYT178" s="23"/>
      <c r="DYU178" s="23"/>
      <c r="DYV178" s="23"/>
      <c r="DYW178" s="23"/>
      <c r="DYX178" s="23"/>
      <c r="DYY178" s="23"/>
      <c r="DYZ178" s="23"/>
      <c r="DZA178" s="23"/>
      <c r="DZB178" s="23"/>
      <c r="DZC178" s="23"/>
      <c r="DZD178" s="23"/>
      <c r="DZE178" s="23"/>
      <c r="DZF178" s="23"/>
      <c r="DZG178" s="23"/>
      <c r="DZH178" s="23"/>
      <c r="DZI178" s="23"/>
      <c r="DZJ178" s="23"/>
      <c r="DZK178" s="23"/>
      <c r="DZL178" s="23"/>
      <c r="DZM178" s="23"/>
      <c r="DZN178" s="23"/>
      <c r="DZO178" s="23"/>
      <c r="DZP178" s="23"/>
      <c r="DZQ178" s="23"/>
      <c r="DZR178" s="23"/>
      <c r="DZS178" s="23"/>
      <c r="DZT178" s="23"/>
      <c r="DZU178" s="23"/>
      <c r="DZV178" s="23"/>
      <c r="DZW178" s="23"/>
      <c r="DZX178" s="23"/>
      <c r="DZY178" s="23"/>
      <c r="DZZ178" s="23"/>
      <c r="EAA178" s="23"/>
      <c r="EAB178" s="23"/>
      <c r="EAC178" s="23"/>
      <c r="EAD178" s="23"/>
      <c r="EAE178" s="23"/>
      <c r="EAF178" s="23"/>
      <c r="EAG178" s="23"/>
      <c r="EAH178" s="23"/>
      <c r="EAI178" s="23"/>
      <c r="EAJ178" s="23"/>
      <c r="EAK178" s="23"/>
      <c r="EAL178" s="23"/>
      <c r="EAM178" s="23"/>
      <c r="EAN178" s="23"/>
      <c r="EAO178" s="23"/>
      <c r="EAP178" s="23"/>
      <c r="EAQ178" s="23"/>
      <c r="EAR178" s="23"/>
      <c r="EAS178" s="23"/>
      <c r="EAT178" s="23"/>
      <c r="EAU178" s="23"/>
      <c r="EAV178" s="23"/>
      <c r="EAW178" s="23"/>
      <c r="EAX178" s="23"/>
      <c r="EAY178" s="23"/>
      <c r="EAZ178" s="23"/>
      <c r="EBA178" s="23"/>
      <c r="EBB178" s="23"/>
      <c r="EBC178" s="23"/>
      <c r="EBD178" s="23"/>
      <c r="EBE178" s="23"/>
      <c r="EBF178" s="23"/>
      <c r="EBG178" s="23"/>
      <c r="EBH178" s="23"/>
      <c r="EBI178" s="23"/>
      <c r="EBJ178" s="23"/>
      <c r="EBK178" s="23"/>
      <c r="EBL178" s="23"/>
      <c r="EBM178" s="23"/>
      <c r="EBN178" s="23"/>
      <c r="EBO178" s="23"/>
      <c r="EBP178" s="23"/>
      <c r="EBQ178" s="23"/>
      <c r="EBR178" s="23"/>
      <c r="EBS178" s="23"/>
      <c r="EBT178" s="23"/>
      <c r="EBU178" s="23"/>
      <c r="EBV178" s="23"/>
      <c r="EBW178" s="23"/>
      <c r="EBX178" s="23"/>
      <c r="EBY178" s="23"/>
      <c r="EBZ178" s="23"/>
      <c r="ECA178" s="23"/>
      <c r="ECB178" s="23"/>
      <c r="ECC178" s="23"/>
      <c r="ECD178" s="23"/>
      <c r="ECE178" s="23"/>
      <c r="ECF178" s="23"/>
      <c r="ECG178" s="23"/>
      <c r="ECH178" s="23"/>
      <c r="ECI178" s="23"/>
      <c r="ECJ178" s="23"/>
      <c r="ECK178" s="23"/>
      <c r="ECL178" s="23"/>
      <c r="ECM178" s="23"/>
      <c r="ECN178" s="23"/>
      <c r="ECO178" s="23"/>
      <c r="ECP178" s="23"/>
      <c r="ECQ178" s="23"/>
      <c r="ECR178" s="23"/>
      <c r="ECS178" s="23"/>
      <c r="ECT178" s="23"/>
      <c r="ECU178" s="23"/>
      <c r="ECV178" s="23"/>
      <c r="ECW178" s="23"/>
      <c r="ECX178" s="23"/>
      <c r="ECY178" s="23"/>
      <c r="ECZ178" s="23"/>
      <c r="EDA178" s="23"/>
      <c r="EDB178" s="23"/>
      <c r="EDC178" s="23"/>
      <c r="EDD178" s="23"/>
      <c r="EDE178" s="23"/>
      <c r="EDF178" s="23"/>
      <c r="EDG178" s="23"/>
      <c r="EDH178" s="23"/>
      <c r="EDI178" s="23"/>
      <c r="EDJ178" s="23"/>
      <c r="EDK178" s="23"/>
      <c r="EDL178" s="23"/>
      <c r="EDM178" s="23"/>
      <c r="EDN178" s="23"/>
      <c r="EDO178" s="23"/>
      <c r="EDP178" s="23"/>
      <c r="EDQ178" s="23"/>
      <c r="EDR178" s="23"/>
      <c r="EDS178" s="23"/>
      <c r="EDT178" s="23"/>
      <c r="EDU178" s="23"/>
      <c r="EDV178" s="23"/>
      <c r="EDW178" s="23"/>
      <c r="EDX178" s="23"/>
      <c r="EDY178" s="23"/>
      <c r="EDZ178" s="23"/>
      <c r="EEA178" s="23"/>
      <c r="EEB178" s="23"/>
      <c r="EEC178" s="23"/>
      <c r="EED178" s="23"/>
      <c r="EEE178" s="23"/>
      <c r="EEF178" s="23"/>
      <c r="EEG178" s="23"/>
      <c r="EEH178" s="23"/>
      <c r="EEI178" s="23"/>
      <c r="EEJ178" s="23"/>
      <c r="EEK178" s="23"/>
      <c r="EEL178" s="23"/>
      <c r="EEM178" s="23"/>
      <c r="EEN178" s="23"/>
      <c r="EEO178" s="23"/>
      <c r="EEP178" s="23"/>
      <c r="EEQ178" s="23"/>
      <c r="EER178" s="23"/>
      <c r="EES178" s="23"/>
      <c r="EET178" s="23"/>
      <c r="EEU178" s="23"/>
      <c r="EEV178" s="23"/>
      <c r="EEW178" s="23"/>
      <c r="EEX178" s="23"/>
      <c r="EEY178" s="23"/>
      <c r="EEZ178" s="23"/>
      <c r="EFA178" s="23"/>
      <c r="EFB178" s="23"/>
      <c r="EFC178" s="23"/>
      <c r="EFD178" s="23"/>
      <c r="EFE178" s="23"/>
      <c r="EFF178" s="23"/>
      <c r="EFG178" s="23"/>
      <c r="EFH178" s="23"/>
      <c r="EFI178" s="23"/>
      <c r="EFJ178" s="23"/>
      <c r="EFK178" s="23"/>
      <c r="EFL178" s="23"/>
      <c r="EFM178" s="23"/>
      <c r="EFN178" s="23"/>
      <c r="EFO178" s="23"/>
      <c r="EFP178" s="23"/>
      <c r="EFQ178" s="23"/>
      <c r="EFR178" s="23"/>
      <c r="EFS178" s="23"/>
      <c r="EFT178" s="23"/>
      <c r="EFU178" s="23"/>
      <c r="EFV178" s="23"/>
      <c r="EFW178" s="23"/>
      <c r="EFX178" s="23"/>
      <c r="EFY178" s="23"/>
      <c r="EFZ178" s="23"/>
      <c r="EGA178" s="23"/>
      <c r="EGB178" s="23"/>
      <c r="EGC178" s="23"/>
      <c r="EGD178" s="23"/>
      <c r="EGE178" s="23"/>
      <c r="EGF178" s="23"/>
      <c r="EGG178" s="23"/>
      <c r="EGH178" s="23"/>
      <c r="EGI178" s="23"/>
      <c r="EGJ178" s="23"/>
      <c r="EGK178" s="23"/>
      <c r="EGL178" s="23"/>
      <c r="EGM178" s="23"/>
      <c r="EGN178" s="23"/>
      <c r="EGO178" s="23"/>
      <c r="EGP178" s="23"/>
      <c r="EGQ178" s="23"/>
      <c r="EGR178" s="23"/>
      <c r="EGS178" s="23"/>
      <c r="EGT178" s="23"/>
      <c r="EGU178" s="23"/>
      <c r="EGV178" s="23"/>
      <c r="EGW178" s="23"/>
      <c r="EGX178" s="23"/>
      <c r="EGY178" s="23"/>
      <c r="EGZ178" s="23"/>
      <c r="EHA178" s="23"/>
      <c r="EHB178" s="23"/>
      <c r="EHC178" s="23"/>
      <c r="EHD178" s="23"/>
      <c r="EHE178" s="23"/>
      <c r="EHF178" s="23"/>
      <c r="EHG178" s="23"/>
      <c r="EHH178" s="23"/>
      <c r="EHI178" s="23"/>
      <c r="EHJ178" s="23"/>
      <c r="EHK178" s="23"/>
      <c r="EHL178" s="23"/>
      <c r="EHM178" s="23"/>
      <c r="EHN178" s="23"/>
      <c r="EHO178" s="23"/>
      <c r="EHP178" s="23"/>
      <c r="EHQ178" s="23"/>
      <c r="EHR178" s="23"/>
      <c r="EHS178" s="23"/>
      <c r="EHT178" s="23"/>
      <c r="EHU178" s="23"/>
      <c r="EHV178" s="23"/>
      <c r="EHW178" s="23"/>
      <c r="EHX178" s="23"/>
      <c r="EHY178" s="23"/>
      <c r="EHZ178" s="23"/>
      <c r="EIA178" s="23"/>
      <c r="EIB178" s="23"/>
      <c r="EIC178" s="23"/>
      <c r="EID178" s="23"/>
      <c r="EIE178" s="23"/>
      <c r="EIF178" s="23"/>
      <c r="EIG178" s="23"/>
      <c r="EIH178" s="23"/>
      <c r="EII178" s="23"/>
      <c r="EIJ178" s="23"/>
      <c r="EIK178" s="23"/>
      <c r="EIL178" s="23"/>
      <c r="EIM178" s="23"/>
      <c r="EIN178" s="23"/>
      <c r="EIO178" s="23"/>
      <c r="EIP178" s="23"/>
      <c r="EIQ178" s="23"/>
      <c r="EIR178" s="23"/>
      <c r="EIS178" s="23"/>
      <c r="EIT178" s="23"/>
      <c r="EIU178" s="23"/>
      <c r="EIV178" s="23"/>
      <c r="EIW178" s="23"/>
      <c r="EIX178" s="23"/>
      <c r="EIY178" s="23"/>
      <c r="EIZ178" s="23"/>
      <c r="EJA178" s="23"/>
      <c r="EJB178" s="23"/>
      <c r="EJC178" s="23"/>
      <c r="EJD178" s="23"/>
      <c r="EJE178" s="23"/>
      <c r="EJF178" s="23"/>
      <c r="EJG178" s="23"/>
      <c r="EJH178" s="23"/>
      <c r="EJI178" s="23"/>
      <c r="EJJ178" s="23"/>
      <c r="EJK178" s="23"/>
      <c r="EJL178" s="23"/>
      <c r="EJM178" s="23"/>
      <c r="EJN178" s="23"/>
      <c r="EJO178" s="23"/>
      <c r="EJP178" s="23"/>
      <c r="EJQ178" s="23"/>
      <c r="EJR178" s="23"/>
      <c r="EJS178" s="23"/>
      <c r="EJT178" s="23"/>
      <c r="EJU178" s="23"/>
      <c r="EJV178" s="23"/>
      <c r="EJW178" s="23"/>
      <c r="EJX178" s="23"/>
      <c r="EJY178" s="23"/>
      <c r="EJZ178" s="23"/>
      <c r="EKA178" s="23"/>
      <c r="EKB178" s="23"/>
      <c r="EKC178" s="23"/>
      <c r="EKD178" s="23"/>
      <c r="EKE178" s="23"/>
      <c r="EKF178" s="23"/>
      <c r="EKG178" s="23"/>
      <c r="EKH178" s="23"/>
      <c r="EKI178" s="23"/>
      <c r="EKJ178" s="23"/>
      <c r="EKK178" s="23"/>
      <c r="EKL178" s="23"/>
      <c r="EKM178" s="23"/>
      <c r="EKN178" s="23"/>
      <c r="EKO178" s="23"/>
      <c r="EKP178" s="23"/>
      <c r="EKQ178" s="23"/>
      <c r="EKR178" s="23"/>
      <c r="EKS178" s="23"/>
      <c r="EKT178" s="23"/>
      <c r="EKU178" s="23"/>
      <c r="EKV178" s="23"/>
      <c r="EKW178" s="23"/>
      <c r="EKX178" s="23"/>
      <c r="EKY178" s="23"/>
      <c r="EKZ178" s="23"/>
      <c r="ELA178" s="23"/>
      <c r="ELB178" s="23"/>
      <c r="ELC178" s="23"/>
      <c r="ELD178" s="23"/>
      <c r="ELE178" s="23"/>
      <c r="ELF178" s="23"/>
      <c r="ELG178" s="23"/>
      <c r="ELH178" s="23"/>
      <c r="ELI178" s="23"/>
      <c r="ELJ178" s="23"/>
      <c r="ELK178" s="23"/>
      <c r="ELL178" s="23"/>
      <c r="ELM178" s="23"/>
      <c r="ELN178" s="23"/>
      <c r="ELO178" s="23"/>
      <c r="ELP178" s="23"/>
      <c r="ELQ178" s="23"/>
      <c r="ELR178" s="23"/>
      <c r="ELS178" s="23"/>
      <c r="ELT178" s="23"/>
      <c r="ELU178" s="23"/>
      <c r="ELV178" s="23"/>
      <c r="ELW178" s="23"/>
      <c r="ELX178" s="23"/>
      <c r="ELY178" s="23"/>
      <c r="ELZ178" s="23"/>
      <c r="EMA178" s="23"/>
      <c r="EMB178" s="23"/>
      <c r="EMC178" s="23"/>
      <c r="EMD178" s="23"/>
      <c r="EME178" s="23"/>
      <c r="EMF178" s="23"/>
      <c r="EMG178" s="23"/>
      <c r="EMH178" s="23"/>
      <c r="EMI178" s="23"/>
      <c r="EMJ178" s="23"/>
      <c r="EMK178" s="23"/>
      <c r="EML178" s="23"/>
      <c r="EMM178" s="23"/>
      <c r="EMN178" s="23"/>
      <c r="EMO178" s="23"/>
      <c r="EMP178" s="23"/>
      <c r="EMQ178" s="23"/>
      <c r="EMR178" s="23"/>
      <c r="EMS178" s="23"/>
      <c r="EMT178" s="23"/>
      <c r="EMU178" s="23"/>
      <c r="EMV178" s="23"/>
      <c r="EMW178" s="23"/>
      <c r="EMX178" s="23"/>
      <c r="EMY178" s="23"/>
      <c r="EMZ178" s="23"/>
      <c r="ENA178" s="23"/>
      <c r="ENB178" s="23"/>
      <c r="ENC178" s="23"/>
      <c r="END178" s="23"/>
      <c r="ENE178" s="23"/>
      <c r="ENF178" s="23"/>
      <c r="ENG178" s="23"/>
      <c r="ENH178" s="23"/>
      <c r="ENI178" s="23"/>
      <c r="ENJ178" s="23"/>
      <c r="ENK178" s="23"/>
      <c r="ENL178" s="23"/>
      <c r="ENM178" s="23"/>
      <c r="ENN178" s="23"/>
      <c r="ENO178" s="23"/>
      <c r="ENP178" s="23"/>
      <c r="ENQ178" s="23"/>
      <c r="ENR178" s="23"/>
      <c r="ENS178" s="23"/>
      <c r="ENT178" s="23"/>
      <c r="ENU178" s="23"/>
      <c r="ENV178" s="23"/>
      <c r="ENW178" s="23"/>
      <c r="ENX178" s="23"/>
      <c r="ENY178" s="23"/>
      <c r="ENZ178" s="23"/>
      <c r="EOA178" s="23"/>
      <c r="EOB178" s="23"/>
      <c r="EOC178" s="23"/>
      <c r="EOD178" s="23"/>
      <c r="EOE178" s="23"/>
      <c r="EOF178" s="23"/>
      <c r="EOG178" s="23"/>
      <c r="EOH178" s="23"/>
      <c r="EOI178" s="23"/>
      <c r="EOJ178" s="23"/>
      <c r="EOK178" s="23"/>
      <c r="EOL178" s="23"/>
      <c r="EOM178" s="23"/>
      <c r="EON178" s="23"/>
      <c r="EOO178" s="23"/>
      <c r="EOP178" s="23"/>
      <c r="EOQ178" s="23"/>
      <c r="EOR178" s="23"/>
      <c r="EOS178" s="23"/>
      <c r="EOT178" s="23"/>
      <c r="EOU178" s="23"/>
      <c r="EOV178" s="23"/>
      <c r="EOW178" s="23"/>
      <c r="EOX178" s="23"/>
      <c r="EOY178" s="23"/>
      <c r="EOZ178" s="23"/>
      <c r="EPA178" s="23"/>
      <c r="EPB178" s="23"/>
      <c r="EPC178" s="23"/>
      <c r="EPD178" s="23"/>
      <c r="EPE178" s="23"/>
      <c r="EPF178" s="23"/>
      <c r="EPG178" s="23"/>
      <c r="EPH178" s="23"/>
      <c r="EPI178" s="23"/>
      <c r="EPJ178" s="23"/>
      <c r="EPK178" s="23"/>
      <c r="EPL178" s="23"/>
      <c r="EPM178" s="23"/>
      <c r="EPN178" s="23"/>
      <c r="EPO178" s="23"/>
      <c r="EPP178" s="23"/>
      <c r="EPQ178" s="23"/>
      <c r="EPR178" s="23"/>
      <c r="EPS178" s="23"/>
      <c r="EPT178" s="23"/>
      <c r="EPU178" s="23"/>
      <c r="EPV178" s="23"/>
      <c r="EPW178" s="23"/>
      <c r="EPX178" s="23"/>
      <c r="EPY178" s="23"/>
      <c r="EPZ178" s="23"/>
      <c r="EQA178" s="23"/>
      <c r="EQB178" s="23"/>
      <c r="EQC178" s="23"/>
      <c r="EQD178" s="23"/>
      <c r="EQE178" s="23"/>
      <c r="EQF178" s="23"/>
      <c r="EQG178" s="23"/>
      <c r="EQH178" s="23"/>
      <c r="EQI178" s="23"/>
      <c r="EQJ178" s="23"/>
      <c r="EQK178" s="23"/>
      <c r="EQL178" s="23"/>
      <c r="EQM178" s="23"/>
      <c r="EQN178" s="23"/>
      <c r="EQO178" s="23"/>
      <c r="EQP178" s="23"/>
      <c r="EQQ178" s="23"/>
      <c r="EQR178" s="23"/>
      <c r="EQS178" s="23"/>
      <c r="EQT178" s="23"/>
      <c r="EQU178" s="23"/>
      <c r="EQV178" s="23"/>
      <c r="EQW178" s="23"/>
      <c r="EQX178" s="23"/>
      <c r="EQY178" s="23"/>
      <c r="EQZ178" s="23"/>
      <c r="ERA178" s="23"/>
      <c r="ERB178" s="23"/>
      <c r="ERC178" s="23"/>
      <c r="ERD178" s="23"/>
      <c r="ERE178" s="23"/>
      <c r="ERF178" s="23"/>
      <c r="ERG178" s="23"/>
      <c r="ERH178" s="23"/>
      <c r="ERI178" s="23"/>
      <c r="ERJ178" s="23"/>
      <c r="ERK178" s="23"/>
      <c r="ERL178" s="23"/>
      <c r="ERM178" s="23"/>
      <c r="ERN178" s="23"/>
      <c r="ERO178" s="23"/>
      <c r="ERP178" s="23"/>
      <c r="ERQ178" s="23"/>
      <c r="ERR178" s="23"/>
      <c r="ERS178" s="23"/>
      <c r="ERT178" s="23"/>
      <c r="ERU178" s="23"/>
      <c r="ERV178" s="23"/>
      <c r="ERW178" s="23"/>
      <c r="ERX178" s="23"/>
      <c r="ERY178" s="23"/>
      <c r="ERZ178" s="23"/>
      <c r="ESA178" s="23"/>
      <c r="ESB178" s="23"/>
      <c r="ESC178" s="23"/>
      <c r="ESD178" s="23"/>
      <c r="ESE178" s="23"/>
      <c r="ESF178" s="23"/>
      <c r="ESG178" s="23"/>
      <c r="ESH178" s="23"/>
      <c r="ESI178" s="23"/>
      <c r="ESJ178" s="23"/>
      <c r="ESK178" s="23"/>
      <c r="ESL178" s="23"/>
      <c r="ESM178" s="23"/>
      <c r="ESN178" s="23"/>
      <c r="ESO178" s="23"/>
      <c r="ESP178" s="23"/>
      <c r="ESQ178" s="23"/>
      <c r="ESR178" s="23"/>
      <c r="ESS178" s="23"/>
      <c r="EST178" s="23"/>
      <c r="ESU178" s="23"/>
      <c r="ESV178" s="23"/>
      <c r="ESW178" s="23"/>
      <c r="ESX178" s="23"/>
      <c r="ESY178" s="23"/>
      <c r="ESZ178" s="23"/>
      <c r="ETA178" s="23"/>
      <c r="ETB178" s="23"/>
      <c r="ETC178" s="23"/>
      <c r="ETD178" s="23"/>
      <c r="ETE178" s="23"/>
      <c r="ETF178" s="23"/>
      <c r="ETG178" s="23"/>
      <c r="ETH178" s="23"/>
      <c r="ETI178" s="23"/>
      <c r="ETJ178" s="23"/>
      <c r="ETK178" s="23"/>
      <c r="ETL178" s="23"/>
      <c r="ETM178" s="23"/>
      <c r="ETN178" s="23"/>
      <c r="ETO178" s="23"/>
      <c r="ETP178" s="23"/>
      <c r="ETQ178" s="23"/>
      <c r="ETR178" s="23"/>
      <c r="ETS178" s="23"/>
      <c r="ETT178" s="23"/>
      <c r="ETU178" s="23"/>
      <c r="ETV178" s="23"/>
      <c r="ETW178" s="23"/>
      <c r="ETX178" s="23"/>
      <c r="ETY178" s="23"/>
      <c r="ETZ178" s="23"/>
      <c r="EUA178" s="23"/>
      <c r="EUB178" s="23"/>
      <c r="EUC178" s="23"/>
      <c r="EUD178" s="23"/>
      <c r="EUE178" s="23"/>
      <c r="EUF178" s="23"/>
      <c r="EUG178" s="23"/>
      <c r="EUH178" s="23"/>
      <c r="EUI178" s="23"/>
      <c r="EUJ178" s="23"/>
      <c r="EUK178" s="23"/>
      <c r="EUL178" s="23"/>
      <c r="EUM178" s="23"/>
      <c r="EUN178" s="23"/>
      <c r="EUO178" s="23"/>
      <c r="EUP178" s="23"/>
      <c r="EUQ178" s="23"/>
      <c r="EUR178" s="23"/>
      <c r="EUS178" s="23"/>
      <c r="EUT178" s="23"/>
      <c r="EUU178" s="23"/>
      <c r="EUV178" s="23"/>
      <c r="EUW178" s="23"/>
      <c r="EUX178" s="23"/>
      <c r="EUY178" s="23"/>
      <c r="EUZ178" s="23"/>
      <c r="EVA178" s="23"/>
      <c r="EVB178" s="23"/>
      <c r="EVC178" s="23"/>
      <c r="EVD178" s="23"/>
      <c r="EVE178" s="23"/>
      <c r="EVF178" s="23"/>
      <c r="EVG178" s="23"/>
      <c r="EVH178" s="23"/>
      <c r="EVI178" s="23"/>
      <c r="EVJ178" s="23"/>
      <c r="EVK178" s="23"/>
      <c r="EVL178" s="23"/>
      <c r="EVM178" s="23"/>
      <c r="EVN178" s="23"/>
      <c r="EVO178" s="23"/>
      <c r="EVP178" s="23"/>
      <c r="EVQ178" s="23"/>
      <c r="EVR178" s="23"/>
      <c r="EVS178" s="23"/>
      <c r="EVT178" s="23"/>
      <c r="EVU178" s="23"/>
      <c r="EVV178" s="23"/>
      <c r="EVW178" s="23"/>
      <c r="EVX178" s="23"/>
      <c r="EVY178" s="23"/>
      <c r="EVZ178" s="23"/>
      <c r="EWA178" s="23"/>
      <c r="EWB178" s="23"/>
      <c r="EWC178" s="23"/>
      <c r="EWD178" s="23"/>
      <c r="EWE178" s="23"/>
      <c r="EWF178" s="23"/>
      <c r="EWG178" s="23"/>
      <c r="EWH178" s="23"/>
      <c r="EWI178" s="23"/>
      <c r="EWJ178" s="23"/>
      <c r="EWK178" s="23"/>
      <c r="EWL178" s="23"/>
      <c r="EWM178" s="23"/>
      <c r="EWN178" s="23"/>
      <c r="EWO178" s="23"/>
      <c r="EWP178" s="23"/>
      <c r="EWQ178" s="23"/>
      <c r="EWR178" s="23"/>
      <c r="EWS178" s="23"/>
      <c r="EWT178" s="23"/>
      <c r="EWU178" s="23"/>
      <c r="EWV178" s="23"/>
      <c r="EWW178" s="23"/>
      <c r="EWX178" s="23"/>
      <c r="EWY178" s="23"/>
      <c r="EWZ178" s="23"/>
      <c r="EXA178" s="23"/>
      <c r="EXB178" s="23"/>
      <c r="EXC178" s="23"/>
      <c r="EXD178" s="23"/>
      <c r="EXE178" s="23"/>
      <c r="EXF178" s="23"/>
      <c r="EXG178" s="23"/>
      <c r="EXH178" s="23"/>
      <c r="EXI178" s="23"/>
      <c r="EXJ178" s="23"/>
      <c r="EXK178" s="23"/>
      <c r="EXL178" s="23"/>
      <c r="EXM178" s="23"/>
      <c r="EXN178" s="23"/>
      <c r="EXO178" s="23"/>
      <c r="EXP178" s="23"/>
      <c r="EXQ178" s="23"/>
      <c r="EXR178" s="23"/>
      <c r="EXS178" s="23"/>
      <c r="EXT178" s="23"/>
      <c r="EXU178" s="23"/>
      <c r="EXV178" s="23"/>
      <c r="EXW178" s="23"/>
      <c r="EXX178" s="23"/>
      <c r="EXY178" s="23"/>
      <c r="EXZ178" s="23"/>
      <c r="EYA178" s="23"/>
      <c r="EYB178" s="23"/>
      <c r="EYC178" s="23"/>
      <c r="EYD178" s="23"/>
      <c r="EYE178" s="23"/>
      <c r="EYF178" s="23"/>
      <c r="EYG178" s="23"/>
      <c r="EYH178" s="23"/>
      <c r="EYI178" s="23"/>
      <c r="EYJ178" s="23"/>
      <c r="EYK178" s="23"/>
      <c r="EYL178" s="23"/>
      <c r="EYM178" s="23"/>
      <c r="EYN178" s="23"/>
      <c r="EYO178" s="23"/>
      <c r="EYP178" s="23"/>
      <c r="EYQ178" s="23"/>
      <c r="EYR178" s="23"/>
      <c r="EYS178" s="23"/>
      <c r="EYT178" s="23"/>
      <c r="EYU178" s="23"/>
      <c r="EYV178" s="23"/>
      <c r="EYW178" s="23"/>
      <c r="EYX178" s="23"/>
      <c r="EYY178" s="23"/>
      <c r="EYZ178" s="23"/>
      <c r="EZA178" s="23"/>
      <c r="EZB178" s="23"/>
      <c r="EZC178" s="23"/>
      <c r="EZD178" s="23"/>
      <c r="EZE178" s="23"/>
      <c r="EZF178" s="23"/>
      <c r="EZG178" s="23"/>
      <c r="EZH178" s="23"/>
      <c r="EZI178" s="23"/>
      <c r="EZJ178" s="23"/>
      <c r="EZK178" s="23"/>
      <c r="EZL178" s="23"/>
      <c r="EZM178" s="23"/>
      <c r="EZN178" s="23"/>
      <c r="EZO178" s="23"/>
      <c r="EZP178" s="23"/>
      <c r="EZQ178" s="23"/>
      <c r="EZR178" s="23"/>
      <c r="EZS178" s="23"/>
      <c r="EZT178" s="23"/>
      <c r="EZU178" s="23"/>
      <c r="EZV178" s="23"/>
      <c r="EZW178" s="23"/>
      <c r="EZX178" s="23"/>
      <c r="EZY178" s="23"/>
      <c r="EZZ178" s="23"/>
      <c r="FAA178" s="23"/>
      <c r="FAB178" s="23"/>
      <c r="FAC178" s="23"/>
      <c r="FAD178" s="23"/>
      <c r="FAE178" s="23"/>
      <c r="FAF178" s="23"/>
      <c r="FAG178" s="23"/>
      <c r="FAH178" s="23"/>
      <c r="FAI178" s="23"/>
      <c r="FAJ178" s="23"/>
      <c r="FAK178" s="23"/>
      <c r="FAL178" s="23"/>
      <c r="FAM178" s="23"/>
      <c r="FAN178" s="23"/>
      <c r="FAO178" s="23"/>
      <c r="FAP178" s="23"/>
      <c r="FAQ178" s="23"/>
      <c r="FAR178" s="23"/>
      <c r="FAS178" s="23"/>
      <c r="FAT178" s="23"/>
      <c r="FAU178" s="23"/>
      <c r="FAV178" s="23"/>
      <c r="FAW178" s="23"/>
      <c r="FAX178" s="23"/>
      <c r="FAY178" s="23"/>
      <c r="FAZ178" s="23"/>
      <c r="FBA178" s="23"/>
      <c r="FBB178" s="23"/>
      <c r="FBC178" s="23"/>
      <c r="FBD178" s="23"/>
      <c r="FBE178" s="23"/>
      <c r="FBF178" s="23"/>
      <c r="FBG178" s="23"/>
      <c r="FBH178" s="23"/>
      <c r="FBI178" s="23"/>
      <c r="FBJ178" s="23"/>
      <c r="FBK178" s="23"/>
      <c r="FBL178" s="23"/>
      <c r="FBM178" s="23"/>
      <c r="FBN178" s="23"/>
      <c r="FBO178" s="23"/>
      <c r="FBP178" s="23"/>
      <c r="FBQ178" s="23"/>
      <c r="FBR178" s="23"/>
      <c r="FBS178" s="23"/>
      <c r="FBT178" s="23"/>
      <c r="FBU178" s="23"/>
      <c r="FBV178" s="23"/>
      <c r="FBW178" s="23"/>
      <c r="FBX178" s="23"/>
      <c r="FBY178" s="23"/>
      <c r="FBZ178" s="23"/>
      <c r="FCA178" s="23"/>
      <c r="FCB178" s="23"/>
      <c r="FCC178" s="23"/>
      <c r="FCD178" s="23"/>
      <c r="FCE178" s="23"/>
      <c r="FCF178" s="23"/>
      <c r="FCG178" s="23"/>
      <c r="FCH178" s="23"/>
      <c r="FCI178" s="23"/>
      <c r="FCJ178" s="23"/>
      <c r="FCK178" s="23"/>
      <c r="FCL178" s="23"/>
      <c r="FCM178" s="23"/>
      <c r="FCN178" s="23"/>
      <c r="FCO178" s="23"/>
      <c r="FCP178" s="23"/>
      <c r="FCQ178" s="23"/>
      <c r="FCR178" s="23"/>
      <c r="FCS178" s="23"/>
      <c r="FCT178" s="23"/>
      <c r="FCU178" s="23"/>
      <c r="FCV178" s="23"/>
      <c r="FCW178" s="23"/>
      <c r="FCX178" s="23"/>
      <c r="FCY178" s="23"/>
      <c r="FCZ178" s="23"/>
      <c r="FDA178" s="23"/>
      <c r="FDB178" s="23"/>
      <c r="FDC178" s="23"/>
      <c r="FDD178" s="23"/>
      <c r="FDE178" s="23"/>
      <c r="FDF178" s="23"/>
      <c r="FDG178" s="23"/>
      <c r="FDH178" s="23"/>
      <c r="FDI178" s="23"/>
      <c r="FDJ178" s="23"/>
      <c r="FDK178" s="23"/>
      <c r="FDL178" s="23"/>
      <c r="FDM178" s="23"/>
      <c r="FDN178" s="23"/>
      <c r="FDO178" s="23"/>
      <c r="FDP178" s="23"/>
      <c r="FDQ178" s="23"/>
      <c r="FDR178" s="23"/>
      <c r="FDS178" s="23"/>
      <c r="FDT178" s="23"/>
      <c r="FDU178" s="23"/>
      <c r="FDV178" s="23"/>
      <c r="FDW178" s="23"/>
      <c r="FDX178" s="23"/>
      <c r="FDY178" s="23"/>
      <c r="FDZ178" s="23"/>
      <c r="FEA178" s="23"/>
      <c r="FEB178" s="23"/>
      <c r="FEC178" s="23"/>
      <c r="FED178" s="23"/>
      <c r="FEE178" s="23"/>
      <c r="FEF178" s="23"/>
      <c r="FEG178" s="23"/>
      <c r="FEH178" s="23"/>
      <c r="FEI178" s="23"/>
      <c r="FEJ178" s="23"/>
      <c r="FEK178" s="23"/>
      <c r="FEL178" s="23"/>
      <c r="FEM178" s="23"/>
      <c r="FEN178" s="23"/>
      <c r="FEO178" s="23"/>
      <c r="FEP178" s="23"/>
      <c r="FEQ178" s="23"/>
      <c r="FER178" s="23"/>
      <c r="FES178" s="23"/>
      <c r="FET178" s="23"/>
      <c r="FEU178" s="23"/>
      <c r="FEV178" s="23"/>
      <c r="FEW178" s="23"/>
      <c r="FEX178" s="23"/>
      <c r="FEY178" s="23"/>
      <c r="FEZ178" s="23"/>
      <c r="FFA178" s="23"/>
      <c r="FFB178" s="23"/>
      <c r="FFC178" s="23"/>
      <c r="FFD178" s="23"/>
      <c r="FFE178" s="23"/>
      <c r="FFF178" s="23"/>
      <c r="FFG178" s="23"/>
      <c r="FFH178" s="23"/>
      <c r="FFI178" s="23"/>
      <c r="FFJ178" s="23"/>
      <c r="FFK178" s="23"/>
      <c r="FFL178" s="23"/>
      <c r="FFM178" s="23"/>
      <c r="FFN178" s="23"/>
      <c r="FFO178" s="23"/>
      <c r="FFP178" s="23"/>
      <c r="FFQ178" s="23"/>
      <c r="FFR178" s="23"/>
      <c r="FFS178" s="23"/>
      <c r="FFT178" s="23"/>
      <c r="FFU178" s="23"/>
      <c r="FFV178" s="23"/>
      <c r="FFW178" s="23"/>
      <c r="FFX178" s="23"/>
      <c r="FFY178" s="23"/>
      <c r="FFZ178" s="23"/>
      <c r="FGA178" s="23"/>
      <c r="FGB178" s="23"/>
      <c r="FGC178" s="23"/>
      <c r="FGD178" s="23"/>
      <c r="FGE178" s="23"/>
      <c r="FGF178" s="23"/>
      <c r="FGG178" s="23"/>
      <c r="FGH178" s="23"/>
      <c r="FGI178" s="23"/>
      <c r="FGJ178" s="23"/>
      <c r="FGK178" s="23"/>
      <c r="FGL178" s="23"/>
      <c r="FGM178" s="23"/>
      <c r="FGN178" s="23"/>
      <c r="FGO178" s="23"/>
      <c r="FGP178" s="23"/>
      <c r="FGQ178" s="23"/>
      <c r="FGR178" s="23"/>
      <c r="FGS178" s="23"/>
      <c r="FGT178" s="23"/>
      <c r="FGU178" s="23"/>
      <c r="FGV178" s="23"/>
      <c r="FGW178" s="23"/>
      <c r="FGX178" s="23"/>
      <c r="FGY178" s="23"/>
      <c r="FGZ178" s="23"/>
      <c r="FHA178" s="23"/>
      <c r="FHB178" s="23"/>
      <c r="FHC178" s="23"/>
      <c r="FHD178" s="23"/>
      <c r="FHE178" s="23"/>
      <c r="FHF178" s="23"/>
      <c r="FHG178" s="23"/>
      <c r="FHH178" s="23"/>
      <c r="FHI178" s="23"/>
      <c r="FHJ178" s="23"/>
      <c r="FHK178" s="23"/>
      <c r="FHL178" s="23"/>
      <c r="FHM178" s="23"/>
      <c r="FHN178" s="23"/>
      <c r="FHO178" s="23"/>
      <c r="FHP178" s="23"/>
      <c r="FHQ178" s="23"/>
      <c r="FHR178" s="23"/>
      <c r="FHS178" s="23"/>
      <c r="FHT178" s="23"/>
      <c r="FHU178" s="23"/>
      <c r="FHV178" s="23"/>
      <c r="FHW178" s="23"/>
      <c r="FHX178" s="23"/>
      <c r="FHY178" s="23"/>
      <c r="FHZ178" s="23"/>
      <c r="FIA178" s="23"/>
      <c r="FIB178" s="23"/>
      <c r="FIC178" s="23"/>
      <c r="FID178" s="23"/>
      <c r="FIE178" s="23"/>
      <c r="FIF178" s="23"/>
      <c r="FIG178" s="23"/>
      <c r="FIH178" s="23"/>
      <c r="FII178" s="23"/>
      <c r="FIJ178" s="23"/>
      <c r="FIK178" s="23"/>
      <c r="FIL178" s="23"/>
      <c r="FIM178" s="23"/>
      <c r="FIN178" s="23"/>
      <c r="FIO178" s="23"/>
      <c r="FIP178" s="23"/>
      <c r="FIQ178" s="23"/>
      <c r="FIR178" s="23"/>
      <c r="FIS178" s="23"/>
      <c r="FIT178" s="23"/>
      <c r="FIU178" s="23"/>
      <c r="FIV178" s="23"/>
      <c r="FIW178" s="23"/>
      <c r="FIX178" s="23"/>
      <c r="FIY178" s="23"/>
      <c r="FIZ178" s="23"/>
      <c r="FJA178" s="23"/>
      <c r="FJB178" s="23"/>
      <c r="FJC178" s="23"/>
      <c r="FJD178" s="23"/>
      <c r="FJE178" s="23"/>
      <c r="FJF178" s="23"/>
      <c r="FJG178" s="23"/>
      <c r="FJH178" s="23"/>
      <c r="FJI178" s="23"/>
      <c r="FJJ178" s="23"/>
      <c r="FJK178" s="23"/>
      <c r="FJL178" s="23"/>
      <c r="FJM178" s="23"/>
      <c r="FJN178" s="23"/>
      <c r="FJO178" s="23"/>
      <c r="FJP178" s="23"/>
      <c r="FJQ178" s="23"/>
      <c r="FJR178" s="23"/>
      <c r="FJS178" s="23"/>
      <c r="FJT178" s="23"/>
      <c r="FJU178" s="23"/>
      <c r="FJV178" s="23"/>
      <c r="FJW178" s="23"/>
      <c r="FJX178" s="23"/>
      <c r="FJY178" s="23"/>
      <c r="FJZ178" s="23"/>
      <c r="FKA178" s="23"/>
      <c r="FKB178" s="23"/>
      <c r="FKC178" s="23"/>
      <c r="FKD178" s="23"/>
      <c r="FKE178" s="23"/>
      <c r="FKF178" s="23"/>
      <c r="FKG178" s="23"/>
      <c r="FKH178" s="23"/>
      <c r="FKI178" s="23"/>
      <c r="FKJ178" s="23"/>
      <c r="FKK178" s="23"/>
      <c r="FKL178" s="23"/>
      <c r="FKM178" s="23"/>
      <c r="FKN178" s="23"/>
      <c r="FKO178" s="23"/>
      <c r="FKP178" s="23"/>
      <c r="FKQ178" s="23"/>
      <c r="FKR178" s="23"/>
      <c r="FKS178" s="23"/>
      <c r="FKT178" s="23"/>
      <c r="FKU178" s="23"/>
      <c r="FKV178" s="23"/>
      <c r="FKW178" s="23"/>
      <c r="FKX178" s="23"/>
      <c r="FKY178" s="23"/>
      <c r="FKZ178" s="23"/>
      <c r="FLA178" s="23"/>
      <c r="FLB178" s="23"/>
      <c r="FLC178" s="23"/>
      <c r="FLD178" s="23"/>
      <c r="FLE178" s="23"/>
      <c r="FLF178" s="23"/>
      <c r="FLG178" s="23"/>
      <c r="FLH178" s="23"/>
      <c r="FLI178" s="23"/>
      <c r="FLJ178" s="23"/>
      <c r="FLK178" s="23"/>
      <c r="FLL178" s="23"/>
      <c r="FLM178" s="23"/>
      <c r="FLN178" s="23"/>
      <c r="FLO178" s="23"/>
      <c r="FLP178" s="23"/>
      <c r="FLQ178" s="23"/>
      <c r="FLR178" s="23"/>
      <c r="FLS178" s="23"/>
      <c r="FLT178" s="23"/>
      <c r="FLU178" s="23"/>
      <c r="FLV178" s="23"/>
      <c r="FLW178" s="23"/>
      <c r="FLX178" s="23"/>
      <c r="FLY178" s="23"/>
      <c r="FLZ178" s="23"/>
      <c r="FMA178" s="23"/>
      <c r="FMB178" s="23"/>
      <c r="FMC178" s="23"/>
      <c r="FMD178" s="23"/>
      <c r="FME178" s="23"/>
      <c r="FMF178" s="23"/>
      <c r="FMG178" s="23"/>
      <c r="FMH178" s="23"/>
      <c r="FMI178" s="23"/>
      <c r="FMJ178" s="23"/>
      <c r="FMK178" s="23"/>
      <c r="FML178" s="23"/>
      <c r="FMM178" s="23"/>
      <c r="FMN178" s="23"/>
      <c r="FMO178" s="23"/>
      <c r="FMP178" s="23"/>
      <c r="FMQ178" s="23"/>
      <c r="FMR178" s="23"/>
      <c r="FMS178" s="23"/>
      <c r="FMT178" s="23"/>
      <c r="FMU178" s="23"/>
      <c r="FMV178" s="23"/>
      <c r="FMW178" s="23"/>
      <c r="FMX178" s="23"/>
      <c r="FMY178" s="23"/>
      <c r="FMZ178" s="23"/>
      <c r="FNA178" s="23"/>
      <c r="FNB178" s="23"/>
      <c r="FNC178" s="23"/>
      <c r="FND178" s="23"/>
      <c r="FNE178" s="23"/>
      <c r="FNF178" s="23"/>
      <c r="FNG178" s="23"/>
      <c r="FNH178" s="23"/>
      <c r="FNI178" s="23"/>
      <c r="FNJ178" s="23"/>
      <c r="FNK178" s="23"/>
      <c r="FNL178" s="23"/>
      <c r="FNM178" s="23"/>
      <c r="FNN178" s="23"/>
      <c r="FNO178" s="23"/>
      <c r="FNP178" s="23"/>
      <c r="FNQ178" s="23"/>
      <c r="FNR178" s="23"/>
      <c r="FNS178" s="23"/>
      <c r="FNT178" s="23"/>
      <c r="FNU178" s="23"/>
      <c r="FNV178" s="23"/>
      <c r="FNW178" s="23"/>
      <c r="FNX178" s="23"/>
      <c r="FNY178" s="23"/>
      <c r="FNZ178" s="23"/>
      <c r="FOA178" s="23"/>
      <c r="FOB178" s="23"/>
      <c r="FOC178" s="23"/>
      <c r="FOD178" s="23"/>
      <c r="FOE178" s="23"/>
      <c r="FOF178" s="23"/>
      <c r="FOG178" s="23"/>
      <c r="FOH178" s="23"/>
      <c r="FOI178" s="23"/>
      <c r="FOJ178" s="23"/>
      <c r="FOK178" s="23"/>
      <c r="FOL178" s="23"/>
      <c r="FOM178" s="23"/>
      <c r="FON178" s="23"/>
      <c r="FOO178" s="23"/>
      <c r="FOP178" s="23"/>
      <c r="FOQ178" s="23"/>
      <c r="FOR178" s="23"/>
      <c r="FOS178" s="23"/>
      <c r="FOT178" s="23"/>
      <c r="FOU178" s="23"/>
      <c r="FOV178" s="23"/>
      <c r="FOW178" s="23"/>
      <c r="FOX178" s="23"/>
      <c r="FOY178" s="23"/>
      <c r="FOZ178" s="23"/>
      <c r="FPA178" s="23"/>
      <c r="FPB178" s="23"/>
      <c r="FPC178" s="23"/>
      <c r="FPD178" s="23"/>
      <c r="FPE178" s="23"/>
      <c r="FPF178" s="23"/>
      <c r="FPG178" s="23"/>
      <c r="FPH178" s="23"/>
      <c r="FPI178" s="23"/>
      <c r="FPJ178" s="23"/>
      <c r="FPK178" s="23"/>
      <c r="FPL178" s="23"/>
      <c r="FPM178" s="23"/>
      <c r="FPN178" s="23"/>
      <c r="FPO178" s="23"/>
      <c r="FPP178" s="23"/>
      <c r="FPQ178" s="23"/>
      <c r="FPR178" s="23"/>
      <c r="FPS178" s="23"/>
      <c r="FPT178" s="23"/>
      <c r="FPU178" s="23"/>
      <c r="FPV178" s="23"/>
      <c r="FPW178" s="23"/>
      <c r="FPX178" s="23"/>
      <c r="FPY178" s="23"/>
      <c r="FPZ178" s="23"/>
      <c r="FQA178" s="23"/>
      <c r="FQB178" s="23"/>
      <c r="FQC178" s="23"/>
      <c r="FQD178" s="23"/>
      <c r="FQE178" s="23"/>
      <c r="FQF178" s="23"/>
      <c r="FQG178" s="23"/>
      <c r="FQH178" s="23"/>
      <c r="FQI178" s="23"/>
      <c r="FQJ178" s="23"/>
      <c r="FQK178" s="23"/>
      <c r="FQL178" s="23"/>
      <c r="FQM178" s="23"/>
      <c r="FQN178" s="23"/>
      <c r="FQO178" s="23"/>
      <c r="FQP178" s="23"/>
      <c r="FQQ178" s="23"/>
      <c r="FQR178" s="23"/>
      <c r="FQS178" s="23"/>
      <c r="FQT178" s="23"/>
      <c r="FQU178" s="23"/>
      <c r="FQV178" s="23"/>
      <c r="FQW178" s="23"/>
      <c r="FQX178" s="23"/>
      <c r="FQY178" s="23"/>
      <c r="FQZ178" s="23"/>
      <c r="FRA178" s="23"/>
      <c r="FRB178" s="23"/>
      <c r="FRC178" s="23"/>
      <c r="FRD178" s="23"/>
      <c r="FRE178" s="23"/>
      <c r="FRF178" s="23"/>
      <c r="FRG178" s="23"/>
      <c r="FRH178" s="23"/>
      <c r="FRI178" s="23"/>
      <c r="FRJ178" s="23"/>
      <c r="FRK178" s="23"/>
      <c r="FRL178" s="23"/>
      <c r="FRM178" s="23"/>
      <c r="FRN178" s="23"/>
      <c r="FRO178" s="23"/>
      <c r="FRP178" s="23"/>
      <c r="FRQ178" s="23"/>
      <c r="FRR178" s="23"/>
      <c r="FRS178" s="23"/>
      <c r="FRT178" s="23"/>
      <c r="FRU178" s="23"/>
      <c r="FRV178" s="23"/>
      <c r="FRW178" s="23"/>
      <c r="FRX178" s="23"/>
      <c r="FRY178" s="23"/>
      <c r="FRZ178" s="23"/>
      <c r="FSA178" s="23"/>
      <c r="FSB178" s="23"/>
      <c r="FSC178" s="23"/>
      <c r="FSD178" s="23"/>
      <c r="FSE178" s="23"/>
      <c r="FSF178" s="23"/>
      <c r="FSG178" s="23"/>
      <c r="FSH178" s="23"/>
      <c r="FSI178" s="23"/>
      <c r="FSJ178" s="23"/>
      <c r="FSK178" s="23"/>
      <c r="FSL178" s="23"/>
      <c r="FSM178" s="23"/>
      <c r="FSN178" s="23"/>
      <c r="FSO178" s="23"/>
      <c r="FSP178" s="23"/>
      <c r="FSQ178" s="23"/>
      <c r="FSR178" s="23"/>
      <c r="FSS178" s="23"/>
      <c r="FST178" s="23"/>
      <c r="FSU178" s="23"/>
      <c r="FSV178" s="23"/>
      <c r="FSW178" s="23"/>
      <c r="FSX178" s="23"/>
      <c r="FSY178" s="23"/>
      <c r="FSZ178" s="23"/>
      <c r="FTA178" s="23"/>
      <c r="FTB178" s="23"/>
      <c r="FTC178" s="23"/>
      <c r="FTD178" s="23"/>
      <c r="FTE178" s="23"/>
      <c r="FTF178" s="23"/>
      <c r="FTG178" s="23"/>
      <c r="FTH178" s="23"/>
      <c r="FTI178" s="23"/>
      <c r="FTJ178" s="23"/>
      <c r="FTK178" s="23"/>
      <c r="FTL178" s="23"/>
      <c r="FTM178" s="23"/>
      <c r="FTN178" s="23"/>
      <c r="FTO178" s="23"/>
      <c r="FTP178" s="23"/>
      <c r="FTQ178" s="23"/>
      <c r="FTR178" s="23"/>
      <c r="FTS178" s="23"/>
      <c r="FTT178" s="23"/>
      <c r="FTU178" s="23"/>
      <c r="FTV178" s="23"/>
      <c r="FTW178" s="23"/>
      <c r="FTX178" s="23"/>
      <c r="FTY178" s="23"/>
      <c r="FTZ178" s="23"/>
      <c r="FUA178" s="23"/>
      <c r="FUB178" s="23"/>
      <c r="FUC178" s="23"/>
      <c r="FUD178" s="23"/>
      <c r="FUE178" s="23"/>
      <c r="FUF178" s="23"/>
      <c r="FUG178" s="23"/>
      <c r="FUH178" s="23"/>
      <c r="FUI178" s="23"/>
      <c r="FUJ178" s="23"/>
      <c r="FUK178" s="23"/>
      <c r="FUL178" s="23"/>
      <c r="FUM178" s="23"/>
      <c r="FUN178" s="23"/>
      <c r="FUO178" s="23"/>
      <c r="FUP178" s="23"/>
      <c r="FUQ178" s="23"/>
      <c r="FUR178" s="23"/>
      <c r="FUS178" s="23"/>
      <c r="FUT178" s="23"/>
      <c r="FUU178" s="23"/>
      <c r="FUV178" s="23"/>
      <c r="FUW178" s="23"/>
      <c r="FUX178" s="23"/>
      <c r="FUY178" s="23"/>
      <c r="FUZ178" s="23"/>
      <c r="FVA178" s="23"/>
      <c r="FVB178" s="23"/>
      <c r="FVC178" s="23"/>
      <c r="FVD178" s="23"/>
      <c r="FVE178" s="23"/>
      <c r="FVF178" s="23"/>
      <c r="FVG178" s="23"/>
      <c r="FVH178" s="23"/>
      <c r="FVI178" s="23"/>
      <c r="FVJ178" s="23"/>
      <c r="FVK178" s="23"/>
      <c r="FVL178" s="23"/>
      <c r="FVM178" s="23"/>
      <c r="FVN178" s="23"/>
      <c r="FVO178" s="23"/>
      <c r="FVP178" s="23"/>
      <c r="FVQ178" s="23"/>
      <c r="FVR178" s="23"/>
      <c r="FVS178" s="23"/>
      <c r="FVT178" s="23"/>
      <c r="FVU178" s="23"/>
      <c r="FVV178" s="23"/>
      <c r="FVW178" s="23"/>
      <c r="FVX178" s="23"/>
      <c r="FVY178" s="23"/>
      <c r="FVZ178" s="23"/>
      <c r="FWA178" s="23"/>
      <c r="FWB178" s="23"/>
      <c r="FWC178" s="23"/>
      <c r="FWD178" s="23"/>
      <c r="FWE178" s="23"/>
      <c r="FWF178" s="23"/>
      <c r="FWG178" s="23"/>
      <c r="FWH178" s="23"/>
      <c r="FWI178" s="23"/>
      <c r="FWJ178" s="23"/>
      <c r="FWK178" s="23"/>
      <c r="FWL178" s="23"/>
      <c r="FWM178" s="23"/>
      <c r="FWN178" s="23"/>
      <c r="FWO178" s="23"/>
      <c r="FWP178" s="23"/>
      <c r="FWQ178" s="23"/>
      <c r="FWR178" s="23"/>
      <c r="FWS178" s="23"/>
      <c r="FWT178" s="23"/>
      <c r="FWU178" s="23"/>
      <c r="FWV178" s="23"/>
      <c r="FWW178" s="23"/>
      <c r="FWX178" s="23"/>
      <c r="FWY178" s="23"/>
      <c r="FWZ178" s="23"/>
      <c r="FXA178" s="23"/>
      <c r="FXB178" s="23"/>
      <c r="FXC178" s="23"/>
      <c r="FXD178" s="23"/>
      <c r="FXE178" s="23"/>
      <c r="FXF178" s="23"/>
      <c r="FXG178" s="23"/>
      <c r="FXH178" s="23"/>
      <c r="FXI178" s="23"/>
      <c r="FXJ178" s="23"/>
      <c r="FXK178" s="23"/>
      <c r="FXL178" s="23"/>
      <c r="FXM178" s="23"/>
      <c r="FXN178" s="23"/>
      <c r="FXO178" s="23"/>
      <c r="FXP178" s="23"/>
      <c r="FXQ178" s="23"/>
      <c r="FXR178" s="23"/>
      <c r="FXS178" s="23"/>
      <c r="FXT178" s="23"/>
      <c r="FXU178" s="23"/>
      <c r="FXV178" s="23"/>
      <c r="FXW178" s="23"/>
      <c r="FXX178" s="23"/>
      <c r="FXY178" s="23"/>
      <c r="FXZ178" s="23"/>
      <c r="FYA178" s="23"/>
      <c r="FYB178" s="23"/>
      <c r="FYC178" s="23"/>
      <c r="FYD178" s="23"/>
      <c r="FYE178" s="23"/>
      <c r="FYF178" s="23"/>
      <c r="FYG178" s="23"/>
      <c r="FYH178" s="23"/>
      <c r="FYI178" s="23"/>
      <c r="FYJ178" s="23"/>
      <c r="FYK178" s="23"/>
      <c r="FYL178" s="23"/>
      <c r="FYM178" s="23"/>
      <c r="FYN178" s="23"/>
      <c r="FYO178" s="23"/>
      <c r="FYP178" s="23"/>
      <c r="FYQ178" s="23"/>
      <c r="FYR178" s="23"/>
      <c r="FYS178" s="23"/>
      <c r="FYT178" s="23"/>
      <c r="FYU178" s="23"/>
      <c r="FYV178" s="23"/>
      <c r="FYW178" s="23"/>
      <c r="FYX178" s="23"/>
      <c r="FYY178" s="23"/>
      <c r="FYZ178" s="23"/>
      <c r="FZA178" s="23"/>
      <c r="FZB178" s="23"/>
      <c r="FZC178" s="23"/>
      <c r="FZD178" s="23"/>
      <c r="FZE178" s="23"/>
      <c r="FZF178" s="23"/>
      <c r="FZG178" s="23"/>
      <c r="FZH178" s="23"/>
      <c r="FZI178" s="23"/>
      <c r="FZJ178" s="23"/>
      <c r="FZK178" s="23"/>
      <c r="FZL178" s="23"/>
      <c r="FZM178" s="23"/>
      <c r="FZN178" s="23"/>
      <c r="FZO178" s="23"/>
      <c r="FZP178" s="23"/>
      <c r="FZQ178" s="23"/>
      <c r="FZR178" s="23"/>
      <c r="FZS178" s="23"/>
      <c r="FZT178" s="23"/>
      <c r="FZU178" s="23"/>
      <c r="FZV178" s="23"/>
      <c r="FZW178" s="23"/>
      <c r="FZX178" s="23"/>
      <c r="FZY178" s="23"/>
      <c r="FZZ178" s="23"/>
      <c r="GAA178" s="23"/>
      <c r="GAB178" s="23"/>
      <c r="GAC178" s="23"/>
      <c r="GAD178" s="23"/>
      <c r="GAE178" s="23"/>
      <c r="GAF178" s="23"/>
      <c r="GAG178" s="23"/>
      <c r="GAH178" s="23"/>
      <c r="GAI178" s="23"/>
      <c r="GAJ178" s="23"/>
      <c r="GAK178" s="23"/>
      <c r="GAL178" s="23"/>
      <c r="GAM178" s="23"/>
      <c r="GAN178" s="23"/>
      <c r="GAO178" s="23"/>
      <c r="GAP178" s="23"/>
      <c r="GAQ178" s="23"/>
      <c r="GAR178" s="23"/>
      <c r="GAS178" s="23"/>
      <c r="GAT178" s="23"/>
      <c r="GAU178" s="23"/>
      <c r="GAV178" s="23"/>
      <c r="GAW178" s="23"/>
      <c r="GAX178" s="23"/>
      <c r="GAY178" s="23"/>
      <c r="GAZ178" s="23"/>
      <c r="GBA178" s="23"/>
      <c r="GBB178" s="23"/>
      <c r="GBC178" s="23"/>
      <c r="GBD178" s="23"/>
      <c r="GBE178" s="23"/>
      <c r="GBF178" s="23"/>
      <c r="GBG178" s="23"/>
      <c r="GBH178" s="23"/>
      <c r="GBI178" s="23"/>
      <c r="GBJ178" s="23"/>
      <c r="GBK178" s="23"/>
      <c r="GBL178" s="23"/>
      <c r="GBM178" s="23"/>
      <c r="GBN178" s="23"/>
      <c r="GBO178" s="23"/>
      <c r="GBP178" s="23"/>
      <c r="GBQ178" s="23"/>
      <c r="GBR178" s="23"/>
      <c r="GBS178" s="23"/>
      <c r="GBT178" s="23"/>
      <c r="GBU178" s="23"/>
      <c r="GBV178" s="23"/>
      <c r="GBW178" s="23"/>
      <c r="GBX178" s="23"/>
      <c r="GBY178" s="23"/>
      <c r="GBZ178" s="23"/>
      <c r="GCA178" s="23"/>
      <c r="GCB178" s="23"/>
      <c r="GCC178" s="23"/>
      <c r="GCD178" s="23"/>
      <c r="GCE178" s="23"/>
      <c r="GCF178" s="23"/>
      <c r="GCG178" s="23"/>
      <c r="GCH178" s="23"/>
      <c r="GCI178" s="23"/>
      <c r="GCJ178" s="23"/>
      <c r="GCK178" s="23"/>
      <c r="GCL178" s="23"/>
      <c r="GCM178" s="23"/>
      <c r="GCN178" s="23"/>
      <c r="GCO178" s="23"/>
      <c r="GCP178" s="23"/>
      <c r="GCQ178" s="23"/>
      <c r="GCR178" s="23"/>
      <c r="GCS178" s="23"/>
      <c r="GCT178" s="23"/>
      <c r="GCU178" s="23"/>
      <c r="GCV178" s="23"/>
      <c r="GCW178" s="23"/>
      <c r="GCX178" s="23"/>
      <c r="GCY178" s="23"/>
      <c r="GCZ178" s="23"/>
      <c r="GDA178" s="23"/>
      <c r="GDB178" s="23"/>
      <c r="GDC178" s="23"/>
      <c r="GDD178" s="23"/>
      <c r="GDE178" s="23"/>
      <c r="GDF178" s="23"/>
      <c r="GDG178" s="23"/>
      <c r="GDH178" s="23"/>
      <c r="GDI178" s="23"/>
      <c r="GDJ178" s="23"/>
      <c r="GDK178" s="23"/>
      <c r="GDL178" s="23"/>
      <c r="GDM178" s="23"/>
      <c r="GDN178" s="23"/>
      <c r="GDO178" s="23"/>
      <c r="GDP178" s="23"/>
      <c r="GDQ178" s="23"/>
      <c r="GDR178" s="23"/>
      <c r="GDS178" s="23"/>
      <c r="GDT178" s="23"/>
      <c r="GDU178" s="23"/>
      <c r="GDV178" s="23"/>
      <c r="GDW178" s="23"/>
      <c r="GDX178" s="23"/>
      <c r="GDY178" s="23"/>
      <c r="GDZ178" s="23"/>
      <c r="GEA178" s="23"/>
      <c r="GEB178" s="23"/>
      <c r="GEC178" s="23"/>
      <c r="GED178" s="23"/>
      <c r="GEE178" s="23"/>
      <c r="GEF178" s="23"/>
      <c r="GEG178" s="23"/>
      <c r="GEH178" s="23"/>
      <c r="GEI178" s="23"/>
      <c r="GEJ178" s="23"/>
      <c r="GEK178" s="23"/>
      <c r="GEL178" s="23"/>
      <c r="GEM178" s="23"/>
      <c r="GEN178" s="23"/>
      <c r="GEO178" s="23"/>
      <c r="GEP178" s="23"/>
      <c r="GEQ178" s="23"/>
      <c r="GER178" s="23"/>
      <c r="GES178" s="23"/>
      <c r="GET178" s="23"/>
      <c r="GEU178" s="23"/>
      <c r="GEV178" s="23"/>
      <c r="GEW178" s="23"/>
      <c r="GEX178" s="23"/>
      <c r="GEY178" s="23"/>
      <c r="GEZ178" s="23"/>
      <c r="GFA178" s="23"/>
      <c r="GFB178" s="23"/>
      <c r="GFC178" s="23"/>
      <c r="GFD178" s="23"/>
      <c r="GFE178" s="23"/>
      <c r="GFF178" s="23"/>
      <c r="GFG178" s="23"/>
      <c r="GFH178" s="23"/>
      <c r="GFI178" s="23"/>
      <c r="GFJ178" s="23"/>
      <c r="GFK178" s="23"/>
      <c r="GFL178" s="23"/>
      <c r="GFM178" s="23"/>
      <c r="GFN178" s="23"/>
      <c r="GFO178" s="23"/>
      <c r="GFP178" s="23"/>
      <c r="GFQ178" s="23"/>
      <c r="GFR178" s="23"/>
      <c r="GFS178" s="23"/>
      <c r="GFT178" s="23"/>
      <c r="GFU178" s="23"/>
      <c r="GFV178" s="23"/>
      <c r="GFW178" s="23"/>
      <c r="GFX178" s="23"/>
      <c r="GFY178" s="23"/>
      <c r="GFZ178" s="23"/>
      <c r="GGA178" s="23"/>
      <c r="GGB178" s="23"/>
      <c r="GGC178" s="23"/>
      <c r="GGD178" s="23"/>
      <c r="GGE178" s="23"/>
      <c r="GGF178" s="23"/>
      <c r="GGG178" s="23"/>
      <c r="GGH178" s="23"/>
      <c r="GGI178" s="23"/>
      <c r="GGJ178" s="23"/>
      <c r="GGK178" s="23"/>
      <c r="GGL178" s="23"/>
      <c r="GGM178" s="23"/>
      <c r="GGN178" s="23"/>
      <c r="GGO178" s="23"/>
      <c r="GGP178" s="23"/>
      <c r="GGQ178" s="23"/>
      <c r="GGR178" s="23"/>
      <c r="GGS178" s="23"/>
      <c r="GGT178" s="23"/>
      <c r="GGU178" s="23"/>
      <c r="GGV178" s="23"/>
      <c r="GGW178" s="23"/>
      <c r="GGX178" s="23"/>
      <c r="GGY178" s="23"/>
      <c r="GGZ178" s="23"/>
      <c r="GHA178" s="23"/>
      <c r="GHB178" s="23"/>
      <c r="GHC178" s="23"/>
      <c r="GHD178" s="23"/>
      <c r="GHE178" s="23"/>
      <c r="GHF178" s="23"/>
      <c r="GHG178" s="23"/>
      <c r="GHH178" s="23"/>
      <c r="GHI178" s="23"/>
      <c r="GHJ178" s="23"/>
      <c r="GHK178" s="23"/>
      <c r="GHL178" s="23"/>
      <c r="GHM178" s="23"/>
      <c r="GHN178" s="23"/>
      <c r="GHO178" s="23"/>
      <c r="GHP178" s="23"/>
      <c r="GHQ178" s="23"/>
      <c r="GHR178" s="23"/>
      <c r="GHS178" s="23"/>
      <c r="GHT178" s="23"/>
      <c r="GHU178" s="23"/>
      <c r="GHV178" s="23"/>
      <c r="GHW178" s="23"/>
      <c r="GHX178" s="23"/>
      <c r="GHY178" s="23"/>
      <c r="GHZ178" s="23"/>
      <c r="GIA178" s="23"/>
      <c r="GIB178" s="23"/>
      <c r="GIC178" s="23"/>
      <c r="GID178" s="23"/>
      <c r="GIE178" s="23"/>
      <c r="GIF178" s="23"/>
      <c r="GIG178" s="23"/>
      <c r="GIH178" s="23"/>
      <c r="GII178" s="23"/>
      <c r="GIJ178" s="23"/>
      <c r="GIK178" s="23"/>
      <c r="GIL178" s="23"/>
      <c r="GIM178" s="23"/>
      <c r="GIN178" s="23"/>
      <c r="GIO178" s="23"/>
      <c r="GIP178" s="23"/>
      <c r="GIQ178" s="23"/>
      <c r="GIR178" s="23"/>
      <c r="GIS178" s="23"/>
      <c r="GIT178" s="23"/>
      <c r="GIU178" s="23"/>
      <c r="GIV178" s="23"/>
      <c r="GIW178" s="23"/>
      <c r="GIX178" s="23"/>
      <c r="GIY178" s="23"/>
      <c r="GIZ178" s="23"/>
      <c r="GJA178" s="23"/>
      <c r="GJB178" s="23"/>
      <c r="GJC178" s="23"/>
      <c r="GJD178" s="23"/>
      <c r="GJE178" s="23"/>
      <c r="GJF178" s="23"/>
      <c r="GJG178" s="23"/>
      <c r="GJH178" s="23"/>
      <c r="GJI178" s="23"/>
      <c r="GJJ178" s="23"/>
      <c r="GJK178" s="23"/>
      <c r="GJL178" s="23"/>
      <c r="GJM178" s="23"/>
      <c r="GJN178" s="23"/>
      <c r="GJO178" s="23"/>
      <c r="GJP178" s="23"/>
      <c r="GJQ178" s="23"/>
      <c r="GJR178" s="23"/>
      <c r="GJS178" s="23"/>
      <c r="GJT178" s="23"/>
      <c r="GJU178" s="23"/>
      <c r="GJV178" s="23"/>
      <c r="GJW178" s="23"/>
      <c r="GJX178" s="23"/>
      <c r="GJY178" s="23"/>
      <c r="GJZ178" s="23"/>
      <c r="GKA178" s="23"/>
      <c r="GKB178" s="23"/>
      <c r="GKC178" s="23"/>
      <c r="GKD178" s="23"/>
      <c r="GKE178" s="23"/>
      <c r="GKF178" s="23"/>
      <c r="GKG178" s="23"/>
      <c r="GKH178" s="23"/>
      <c r="GKI178" s="23"/>
      <c r="GKJ178" s="23"/>
      <c r="GKK178" s="23"/>
      <c r="GKL178" s="23"/>
      <c r="GKM178" s="23"/>
      <c r="GKN178" s="23"/>
      <c r="GKO178" s="23"/>
      <c r="GKP178" s="23"/>
      <c r="GKQ178" s="23"/>
      <c r="GKR178" s="23"/>
      <c r="GKS178" s="23"/>
      <c r="GKT178" s="23"/>
      <c r="GKU178" s="23"/>
      <c r="GKV178" s="23"/>
      <c r="GKW178" s="23"/>
      <c r="GKX178" s="23"/>
      <c r="GKY178" s="23"/>
      <c r="GKZ178" s="23"/>
      <c r="GLA178" s="23"/>
      <c r="GLB178" s="23"/>
      <c r="GLC178" s="23"/>
      <c r="GLD178" s="23"/>
      <c r="GLE178" s="23"/>
      <c r="GLF178" s="23"/>
      <c r="GLG178" s="23"/>
      <c r="GLH178" s="23"/>
      <c r="GLI178" s="23"/>
      <c r="GLJ178" s="23"/>
      <c r="GLK178" s="23"/>
      <c r="GLL178" s="23"/>
      <c r="GLM178" s="23"/>
      <c r="GLN178" s="23"/>
      <c r="GLO178" s="23"/>
      <c r="GLP178" s="23"/>
      <c r="GLQ178" s="23"/>
      <c r="GLR178" s="23"/>
      <c r="GLS178" s="23"/>
      <c r="GLT178" s="23"/>
      <c r="GLU178" s="23"/>
      <c r="GLV178" s="23"/>
      <c r="GLW178" s="23"/>
      <c r="GLX178" s="23"/>
      <c r="GLY178" s="23"/>
      <c r="GLZ178" s="23"/>
      <c r="GMA178" s="23"/>
      <c r="GMB178" s="23"/>
      <c r="GMC178" s="23"/>
      <c r="GMD178" s="23"/>
      <c r="GME178" s="23"/>
      <c r="GMF178" s="23"/>
      <c r="GMG178" s="23"/>
      <c r="GMH178" s="23"/>
      <c r="GMI178" s="23"/>
      <c r="GMJ178" s="23"/>
      <c r="GMK178" s="23"/>
      <c r="GML178" s="23"/>
      <c r="GMM178" s="23"/>
      <c r="GMN178" s="23"/>
      <c r="GMO178" s="23"/>
      <c r="GMP178" s="23"/>
      <c r="GMQ178" s="23"/>
      <c r="GMR178" s="23"/>
      <c r="GMS178" s="23"/>
      <c r="GMT178" s="23"/>
      <c r="GMU178" s="23"/>
      <c r="GMV178" s="23"/>
      <c r="GMW178" s="23"/>
      <c r="GMX178" s="23"/>
      <c r="GMY178" s="23"/>
      <c r="GMZ178" s="23"/>
      <c r="GNA178" s="23"/>
      <c r="GNB178" s="23"/>
      <c r="GNC178" s="23"/>
      <c r="GND178" s="23"/>
      <c r="GNE178" s="23"/>
      <c r="GNF178" s="23"/>
      <c r="GNG178" s="23"/>
      <c r="GNH178" s="23"/>
      <c r="GNI178" s="23"/>
      <c r="GNJ178" s="23"/>
      <c r="GNK178" s="23"/>
      <c r="GNL178" s="23"/>
      <c r="GNM178" s="23"/>
      <c r="GNN178" s="23"/>
      <c r="GNO178" s="23"/>
      <c r="GNP178" s="23"/>
      <c r="GNQ178" s="23"/>
      <c r="GNR178" s="23"/>
      <c r="GNS178" s="23"/>
      <c r="GNT178" s="23"/>
      <c r="GNU178" s="23"/>
      <c r="GNV178" s="23"/>
      <c r="GNW178" s="23"/>
      <c r="GNX178" s="23"/>
      <c r="GNY178" s="23"/>
      <c r="GNZ178" s="23"/>
      <c r="GOA178" s="23"/>
      <c r="GOB178" s="23"/>
      <c r="GOC178" s="23"/>
      <c r="GOD178" s="23"/>
      <c r="GOE178" s="23"/>
      <c r="GOF178" s="23"/>
      <c r="GOG178" s="23"/>
      <c r="GOH178" s="23"/>
      <c r="GOI178" s="23"/>
      <c r="GOJ178" s="23"/>
      <c r="GOK178" s="23"/>
      <c r="GOL178" s="23"/>
      <c r="GOM178" s="23"/>
      <c r="GON178" s="23"/>
      <c r="GOO178" s="23"/>
      <c r="GOP178" s="23"/>
      <c r="GOQ178" s="23"/>
      <c r="GOR178" s="23"/>
      <c r="GOS178" s="23"/>
      <c r="GOT178" s="23"/>
      <c r="GOU178" s="23"/>
      <c r="GOV178" s="23"/>
      <c r="GOW178" s="23"/>
      <c r="GOX178" s="23"/>
      <c r="GOY178" s="23"/>
      <c r="GOZ178" s="23"/>
      <c r="GPA178" s="23"/>
      <c r="GPB178" s="23"/>
      <c r="GPC178" s="23"/>
      <c r="GPD178" s="23"/>
      <c r="GPE178" s="23"/>
      <c r="GPF178" s="23"/>
      <c r="GPG178" s="23"/>
      <c r="GPH178" s="23"/>
      <c r="GPI178" s="23"/>
      <c r="GPJ178" s="23"/>
      <c r="GPK178" s="23"/>
      <c r="GPL178" s="23"/>
      <c r="GPM178" s="23"/>
      <c r="GPN178" s="23"/>
      <c r="GPO178" s="23"/>
      <c r="GPP178" s="23"/>
      <c r="GPQ178" s="23"/>
      <c r="GPR178" s="23"/>
      <c r="GPS178" s="23"/>
      <c r="GPT178" s="23"/>
      <c r="GPU178" s="23"/>
      <c r="GPV178" s="23"/>
      <c r="GPW178" s="23"/>
      <c r="GPX178" s="23"/>
      <c r="GPY178" s="23"/>
      <c r="GPZ178" s="23"/>
      <c r="GQA178" s="23"/>
      <c r="GQB178" s="23"/>
      <c r="GQC178" s="23"/>
      <c r="GQD178" s="23"/>
      <c r="GQE178" s="23"/>
      <c r="GQF178" s="23"/>
      <c r="GQG178" s="23"/>
      <c r="GQH178" s="23"/>
      <c r="GQI178" s="23"/>
      <c r="GQJ178" s="23"/>
      <c r="GQK178" s="23"/>
      <c r="GQL178" s="23"/>
      <c r="GQM178" s="23"/>
      <c r="GQN178" s="23"/>
      <c r="GQO178" s="23"/>
      <c r="GQP178" s="23"/>
      <c r="GQQ178" s="23"/>
      <c r="GQR178" s="23"/>
      <c r="GQS178" s="23"/>
      <c r="GQT178" s="23"/>
      <c r="GQU178" s="23"/>
      <c r="GQV178" s="23"/>
      <c r="GQW178" s="23"/>
      <c r="GQX178" s="23"/>
      <c r="GQY178" s="23"/>
      <c r="GQZ178" s="23"/>
      <c r="GRA178" s="23"/>
      <c r="GRB178" s="23"/>
      <c r="GRC178" s="23"/>
      <c r="GRD178" s="23"/>
      <c r="GRE178" s="23"/>
      <c r="GRF178" s="23"/>
      <c r="GRG178" s="23"/>
      <c r="GRH178" s="23"/>
      <c r="GRI178" s="23"/>
      <c r="GRJ178" s="23"/>
      <c r="GRK178" s="23"/>
      <c r="GRL178" s="23"/>
      <c r="GRM178" s="23"/>
      <c r="GRN178" s="23"/>
      <c r="GRO178" s="23"/>
      <c r="GRP178" s="23"/>
      <c r="GRQ178" s="23"/>
      <c r="GRR178" s="23"/>
      <c r="GRS178" s="23"/>
      <c r="GRT178" s="23"/>
      <c r="GRU178" s="23"/>
      <c r="GRV178" s="23"/>
      <c r="GRW178" s="23"/>
      <c r="GRX178" s="23"/>
      <c r="GRY178" s="23"/>
      <c r="GRZ178" s="23"/>
      <c r="GSA178" s="23"/>
      <c r="GSB178" s="23"/>
      <c r="GSC178" s="23"/>
      <c r="GSD178" s="23"/>
      <c r="GSE178" s="23"/>
      <c r="GSF178" s="23"/>
      <c r="GSG178" s="23"/>
      <c r="GSH178" s="23"/>
      <c r="GSI178" s="23"/>
      <c r="GSJ178" s="23"/>
      <c r="GSK178" s="23"/>
      <c r="GSL178" s="23"/>
      <c r="GSM178" s="23"/>
      <c r="GSN178" s="23"/>
      <c r="GSO178" s="23"/>
      <c r="GSP178" s="23"/>
      <c r="GSQ178" s="23"/>
      <c r="GSR178" s="23"/>
      <c r="GSS178" s="23"/>
      <c r="GST178" s="23"/>
      <c r="GSU178" s="23"/>
      <c r="GSV178" s="23"/>
      <c r="GSW178" s="23"/>
      <c r="GSX178" s="23"/>
      <c r="GSY178" s="23"/>
      <c r="GSZ178" s="23"/>
      <c r="GTA178" s="23"/>
      <c r="GTB178" s="23"/>
      <c r="GTC178" s="23"/>
      <c r="GTD178" s="23"/>
      <c r="GTE178" s="23"/>
      <c r="GTF178" s="23"/>
      <c r="GTG178" s="23"/>
      <c r="GTH178" s="23"/>
      <c r="GTI178" s="23"/>
      <c r="GTJ178" s="23"/>
      <c r="GTK178" s="23"/>
      <c r="GTL178" s="23"/>
      <c r="GTM178" s="23"/>
      <c r="GTN178" s="23"/>
      <c r="GTO178" s="23"/>
      <c r="GTP178" s="23"/>
      <c r="GTQ178" s="23"/>
      <c r="GTR178" s="23"/>
      <c r="GTS178" s="23"/>
      <c r="GTT178" s="23"/>
      <c r="GTU178" s="23"/>
      <c r="GTV178" s="23"/>
      <c r="GTW178" s="23"/>
      <c r="GTX178" s="23"/>
      <c r="GTY178" s="23"/>
      <c r="GTZ178" s="23"/>
      <c r="GUA178" s="23"/>
      <c r="GUB178" s="23"/>
      <c r="GUC178" s="23"/>
      <c r="GUD178" s="23"/>
      <c r="GUE178" s="23"/>
      <c r="GUF178" s="23"/>
      <c r="GUG178" s="23"/>
      <c r="GUH178" s="23"/>
      <c r="GUI178" s="23"/>
      <c r="GUJ178" s="23"/>
      <c r="GUK178" s="23"/>
      <c r="GUL178" s="23"/>
      <c r="GUM178" s="23"/>
      <c r="GUN178" s="23"/>
      <c r="GUO178" s="23"/>
      <c r="GUP178" s="23"/>
      <c r="GUQ178" s="23"/>
      <c r="GUR178" s="23"/>
      <c r="GUS178" s="23"/>
      <c r="GUT178" s="23"/>
      <c r="GUU178" s="23"/>
      <c r="GUV178" s="23"/>
      <c r="GUW178" s="23"/>
      <c r="GUX178" s="23"/>
      <c r="GUY178" s="23"/>
      <c r="GUZ178" s="23"/>
      <c r="GVA178" s="23"/>
      <c r="GVB178" s="23"/>
      <c r="GVC178" s="23"/>
      <c r="GVD178" s="23"/>
      <c r="GVE178" s="23"/>
      <c r="GVF178" s="23"/>
      <c r="GVG178" s="23"/>
      <c r="GVH178" s="23"/>
      <c r="GVI178" s="23"/>
      <c r="GVJ178" s="23"/>
      <c r="GVK178" s="23"/>
      <c r="GVL178" s="23"/>
      <c r="GVM178" s="23"/>
      <c r="GVN178" s="23"/>
      <c r="GVO178" s="23"/>
      <c r="GVP178" s="23"/>
      <c r="GVQ178" s="23"/>
      <c r="GVR178" s="23"/>
      <c r="GVS178" s="23"/>
      <c r="GVT178" s="23"/>
      <c r="GVU178" s="23"/>
      <c r="GVV178" s="23"/>
      <c r="GVW178" s="23"/>
      <c r="GVX178" s="23"/>
      <c r="GVY178" s="23"/>
      <c r="GVZ178" s="23"/>
      <c r="GWA178" s="23"/>
      <c r="GWB178" s="23"/>
      <c r="GWC178" s="23"/>
      <c r="GWD178" s="23"/>
      <c r="GWE178" s="23"/>
      <c r="GWF178" s="23"/>
      <c r="GWG178" s="23"/>
      <c r="GWH178" s="23"/>
      <c r="GWI178" s="23"/>
      <c r="GWJ178" s="23"/>
      <c r="GWK178" s="23"/>
      <c r="GWL178" s="23"/>
      <c r="GWM178" s="23"/>
      <c r="GWN178" s="23"/>
      <c r="GWO178" s="23"/>
      <c r="GWP178" s="23"/>
      <c r="GWQ178" s="23"/>
      <c r="GWR178" s="23"/>
      <c r="GWS178" s="23"/>
      <c r="GWT178" s="23"/>
      <c r="GWU178" s="23"/>
      <c r="GWV178" s="23"/>
      <c r="GWW178" s="23"/>
      <c r="GWX178" s="23"/>
      <c r="GWY178" s="23"/>
      <c r="GWZ178" s="23"/>
      <c r="GXA178" s="23"/>
      <c r="GXB178" s="23"/>
      <c r="GXC178" s="23"/>
      <c r="GXD178" s="23"/>
      <c r="GXE178" s="23"/>
      <c r="GXF178" s="23"/>
      <c r="GXG178" s="23"/>
      <c r="GXH178" s="23"/>
      <c r="GXI178" s="23"/>
      <c r="GXJ178" s="23"/>
      <c r="GXK178" s="23"/>
      <c r="GXL178" s="23"/>
      <c r="GXM178" s="23"/>
      <c r="GXN178" s="23"/>
      <c r="GXO178" s="23"/>
      <c r="GXP178" s="23"/>
      <c r="GXQ178" s="23"/>
      <c r="GXR178" s="23"/>
      <c r="GXS178" s="23"/>
      <c r="GXT178" s="23"/>
      <c r="GXU178" s="23"/>
      <c r="GXV178" s="23"/>
      <c r="GXW178" s="23"/>
      <c r="GXX178" s="23"/>
      <c r="GXY178" s="23"/>
      <c r="GXZ178" s="23"/>
      <c r="GYA178" s="23"/>
      <c r="GYB178" s="23"/>
      <c r="GYC178" s="23"/>
      <c r="GYD178" s="23"/>
      <c r="GYE178" s="23"/>
      <c r="GYF178" s="23"/>
      <c r="GYG178" s="23"/>
      <c r="GYH178" s="23"/>
      <c r="GYI178" s="23"/>
      <c r="GYJ178" s="23"/>
      <c r="GYK178" s="23"/>
      <c r="GYL178" s="23"/>
      <c r="GYM178" s="23"/>
      <c r="GYN178" s="23"/>
      <c r="GYO178" s="23"/>
      <c r="GYP178" s="23"/>
      <c r="GYQ178" s="23"/>
      <c r="GYR178" s="23"/>
      <c r="GYS178" s="23"/>
      <c r="GYT178" s="23"/>
      <c r="GYU178" s="23"/>
      <c r="GYV178" s="23"/>
      <c r="GYW178" s="23"/>
      <c r="GYX178" s="23"/>
      <c r="GYY178" s="23"/>
      <c r="GYZ178" s="23"/>
      <c r="GZA178" s="23"/>
      <c r="GZB178" s="23"/>
      <c r="GZC178" s="23"/>
      <c r="GZD178" s="23"/>
      <c r="GZE178" s="23"/>
      <c r="GZF178" s="23"/>
      <c r="GZG178" s="23"/>
      <c r="GZH178" s="23"/>
      <c r="GZI178" s="23"/>
      <c r="GZJ178" s="23"/>
      <c r="GZK178" s="23"/>
      <c r="GZL178" s="23"/>
      <c r="GZM178" s="23"/>
      <c r="GZN178" s="23"/>
      <c r="GZO178" s="23"/>
      <c r="GZP178" s="23"/>
      <c r="GZQ178" s="23"/>
      <c r="GZR178" s="23"/>
      <c r="GZS178" s="23"/>
      <c r="GZT178" s="23"/>
      <c r="GZU178" s="23"/>
      <c r="GZV178" s="23"/>
      <c r="GZW178" s="23"/>
      <c r="GZX178" s="23"/>
      <c r="GZY178" s="23"/>
      <c r="GZZ178" s="23"/>
      <c r="HAA178" s="23"/>
      <c r="HAB178" s="23"/>
      <c r="HAC178" s="23"/>
      <c r="HAD178" s="23"/>
      <c r="HAE178" s="23"/>
      <c r="HAF178" s="23"/>
      <c r="HAG178" s="23"/>
      <c r="HAH178" s="23"/>
      <c r="HAI178" s="23"/>
      <c r="HAJ178" s="23"/>
      <c r="HAK178" s="23"/>
      <c r="HAL178" s="23"/>
      <c r="HAM178" s="23"/>
      <c r="HAN178" s="23"/>
      <c r="HAO178" s="23"/>
      <c r="HAP178" s="23"/>
      <c r="HAQ178" s="23"/>
      <c r="HAR178" s="23"/>
      <c r="HAS178" s="23"/>
      <c r="HAT178" s="23"/>
      <c r="HAU178" s="23"/>
      <c r="HAV178" s="23"/>
      <c r="HAW178" s="23"/>
      <c r="HAX178" s="23"/>
      <c r="HAY178" s="23"/>
      <c r="HAZ178" s="23"/>
      <c r="HBA178" s="23"/>
      <c r="HBB178" s="23"/>
      <c r="HBC178" s="23"/>
      <c r="HBD178" s="23"/>
      <c r="HBE178" s="23"/>
      <c r="HBF178" s="23"/>
      <c r="HBG178" s="23"/>
      <c r="HBH178" s="23"/>
      <c r="HBI178" s="23"/>
      <c r="HBJ178" s="23"/>
      <c r="HBK178" s="23"/>
      <c r="HBL178" s="23"/>
      <c r="HBM178" s="23"/>
      <c r="HBN178" s="23"/>
      <c r="HBO178" s="23"/>
      <c r="HBP178" s="23"/>
      <c r="HBQ178" s="23"/>
      <c r="HBR178" s="23"/>
      <c r="HBS178" s="23"/>
      <c r="HBT178" s="23"/>
      <c r="HBU178" s="23"/>
      <c r="HBV178" s="23"/>
      <c r="HBW178" s="23"/>
      <c r="HBX178" s="23"/>
      <c r="HBY178" s="23"/>
      <c r="HBZ178" s="23"/>
      <c r="HCA178" s="23"/>
      <c r="HCB178" s="23"/>
      <c r="HCC178" s="23"/>
      <c r="HCD178" s="23"/>
      <c r="HCE178" s="23"/>
      <c r="HCF178" s="23"/>
      <c r="HCG178" s="23"/>
      <c r="HCH178" s="23"/>
      <c r="HCI178" s="23"/>
      <c r="HCJ178" s="23"/>
      <c r="HCK178" s="23"/>
      <c r="HCL178" s="23"/>
      <c r="HCM178" s="23"/>
      <c r="HCN178" s="23"/>
      <c r="HCO178" s="23"/>
      <c r="HCP178" s="23"/>
      <c r="HCQ178" s="23"/>
      <c r="HCR178" s="23"/>
      <c r="HCS178" s="23"/>
      <c r="HCT178" s="23"/>
      <c r="HCU178" s="23"/>
      <c r="HCV178" s="23"/>
      <c r="HCW178" s="23"/>
      <c r="HCX178" s="23"/>
      <c r="HCY178" s="23"/>
      <c r="HCZ178" s="23"/>
      <c r="HDA178" s="23"/>
      <c r="HDB178" s="23"/>
      <c r="HDC178" s="23"/>
      <c r="HDD178" s="23"/>
      <c r="HDE178" s="23"/>
      <c r="HDF178" s="23"/>
      <c r="HDG178" s="23"/>
      <c r="HDH178" s="23"/>
      <c r="HDI178" s="23"/>
      <c r="HDJ178" s="23"/>
      <c r="HDK178" s="23"/>
      <c r="HDL178" s="23"/>
      <c r="HDM178" s="23"/>
      <c r="HDN178" s="23"/>
      <c r="HDO178" s="23"/>
      <c r="HDP178" s="23"/>
      <c r="HDQ178" s="23"/>
      <c r="HDR178" s="23"/>
      <c r="HDS178" s="23"/>
      <c r="HDT178" s="23"/>
      <c r="HDU178" s="23"/>
      <c r="HDV178" s="23"/>
      <c r="HDW178" s="23"/>
      <c r="HDX178" s="23"/>
      <c r="HDY178" s="23"/>
      <c r="HDZ178" s="23"/>
      <c r="HEA178" s="23"/>
      <c r="HEB178" s="23"/>
      <c r="HEC178" s="23"/>
      <c r="HED178" s="23"/>
      <c r="HEE178" s="23"/>
      <c r="HEF178" s="23"/>
      <c r="HEG178" s="23"/>
      <c r="HEH178" s="23"/>
      <c r="HEI178" s="23"/>
      <c r="HEJ178" s="23"/>
      <c r="HEK178" s="23"/>
      <c r="HEL178" s="23"/>
      <c r="HEM178" s="23"/>
      <c r="HEN178" s="23"/>
      <c r="HEO178" s="23"/>
      <c r="HEP178" s="23"/>
      <c r="HEQ178" s="23"/>
      <c r="HER178" s="23"/>
      <c r="HES178" s="23"/>
      <c r="HET178" s="23"/>
      <c r="HEU178" s="23"/>
      <c r="HEV178" s="23"/>
      <c r="HEW178" s="23"/>
      <c r="HEX178" s="23"/>
      <c r="HEY178" s="23"/>
      <c r="HEZ178" s="23"/>
      <c r="HFA178" s="23"/>
      <c r="HFB178" s="23"/>
      <c r="HFC178" s="23"/>
      <c r="HFD178" s="23"/>
      <c r="HFE178" s="23"/>
      <c r="HFF178" s="23"/>
      <c r="HFG178" s="23"/>
      <c r="HFH178" s="23"/>
      <c r="HFI178" s="23"/>
      <c r="HFJ178" s="23"/>
      <c r="HFK178" s="23"/>
      <c r="HFL178" s="23"/>
      <c r="HFM178" s="23"/>
      <c r="HFN178" s="23"/>
      <c r="HFO178" s="23"/>
      <c r="HFP178" s="23"/>
      <c r="HFQ178" s="23"/>
      <c r="HFR178" s="23"/>
      <c r="HFS178" s="23"/>
      <c r="HFT178" s="23"/>
      <c r="HFU178" s="23"/>
      <c r="HFV178" s="23"/>
      <c r="HFW178" s="23"/>
      <c r="HFX178" s="23"/>
      <c r="HFY178" s="23"/>
      <c r="HFZ178" s="23"/>
      <c r="HGA178" s="23"/>
      <c r="HGB178" s="23"/>
      <c r="HGC178" s="23"/>
      <c r="HGD178" s="23"/>
      <c r="HGE178" s="23"/>
      <c r="HGF178" s="23"/>
      <c r="HGG178" s="23"/>
      <c r="HGH178" s="23"/>
      <c r="HGI178" s="23"/>
      <c r="HGJ178" s="23"/>
      <c r="HGK178" s="23"/>
      <c r="HGL178" s="23"/>
      <c r="HGM178" s="23"/>
      <c r="HGN178" s="23"/>
      <c r="HGO178" s="23"/>
      <c r="HGP178" s="23"/>
      <c r="HGQ178" s="23"/>
      <c r="HGR178" s="23"/>
      <c r="HGS178" s="23"/>
      <c r="HGT178" s="23"/>
      <c r="HGU178" s="23"/>
      <c r="HGV178" s="23"/>
      <c r="HGW178" s="23"/>
      <c r="HGX178" s="23"/>
      <c r="HGY178" s="23"/>
      <c r="HGZ178" s="23"/>
      <c r="HHA178" s="23"/>
      <c r="HHB178" s="23"/>
      <c r="HHC178" s="23"/>
      <c r="HHD178" s="23"/>
      <c r="HHE178" s="23"/>
      <c r="HHF178" s="23"/>
      <c r="HHG178" s="23"/>
      <c r="HHH178" s="23"/>
      <c r="HHI178" s="23"/>
      <c r="HHJ178" s="23"/>
      <c r="HHK178" s="23"/>
      <c r="HHL178" s="23"/>
      <c r="HHM178" s="23"/>
      <c r="HHN178" s="23"/>
      <c r="HHO178" s="23"/>
      <c r="HHP178" s="23"/>
      <c r="HHQ178" s="23"/>
      <c r="HHR178" s="23"/>
      <c r="HHS178" s="23"/>
      <c r="HHT178" s="23"/>
      <c r="HHU178" s="23"/>
      <c r="HHV178" s="23"/>
      <c r="HHW178" s="23"/>
      <c r="HHX178" s="23"/>
      <c r="HHY178" s="23"/>
      <c r="HHZ178" s="23"/>
      <c r="HIA178" s="23"/>
      <c r="HIB178" s="23"/>
      <c r="HIC178" s="23"/>
      <c r="HID178" s="23"/>
      <c r="HIE178" s="23"/>
      <c r="HIF178" s="23"/>
      <c r="HIG178" s="23"/>
      <c r="HIH178" s="23"/>
      <c r="HII178" s="23"/>
      <c r="HIJ178" s="23"/>
      <c r="HIK178" s="23"/>
      <c r="HIL178" s="23"/>
      <c r="HIM178" s="23"/>
      <c r="HIN178" s="23"/>
      <c r="HIO178" s="23"/>
      <c r="HIP178" s="23"/>
      <c r="HIQ178" s="23"/>
      <c r="HIR178" s="23"/>
      <c r="HIS178" s="23"/>
      <c r="HIT178" s="23"/>
      <c r="HIU178" s="23"/>
      <c r="HIV178" s="23"/>
      <c r="HIW178" s="23"/>
      <c r="HIX178" s="23"/>
      <c r="HIY178" s="23"/>
      <c r="HIZ178" s="23"/>
      <c r="HJA178" s="23"/>
      <c r="HJB178" s="23"/>
      <c r="HJC178" s="23"/>
      <c r="HJD178" s="23"/>
      <c r="HJE178" s="23"/>
      <c r="HJF178" s="23"/>
      <c r="HJG178" s="23"/>
      <c r="HJH178" s="23"/>
      <c r="HJI178" s="23"/>
      <c r="HJJ178" s="23"/>
      <c r="HJK178" s="23"/>
      <c r="HJL178" s="23"/>
      <c r="HJM178" s="23"/>
      <c r="HJN178" s="23"/>
      <c r="HJO178" s="23"/>
      <c r="HJP178" s="23"/>
      <c r="HJQ178" s="23"/>
      <c r="HJR178" s="23"/>
      <c r="HJS178" s="23"/>
      <c r="HJT178" s="23"/>
      <c r="HJU178" s="23"/>
      <c r="HJV178" s="23"/>
      <c r="HJW178" s="23"/>
      <c r="HJX178" s="23"/>
      <c r="HJY178" s="23"/>
      <c r="HJZ178" s="23"/>
      <c r="HKA178" s="23"/>
      <c r="HKB178" s="23"/>
      <c r="HKC178" s="23"/>
      <c r="HKD178" s="23"/>
      <c r="HKE178" s="23"/>
      <c r="HKF178" s="23"/>
      <c r="HKG178" s="23"/>
      <c r="HKH178" s="23"/>
      <c r="HKI178" s="23"/>
      <c r="HKJ178" s="23"/>
      <c r="HKK178" s="23"/>
      <c r="HKL178" s="23"/>
      <c r="HKM178" s="23"/>
      <c r="HKN178" s="23"/>
      <c r="HKO178" s="23"/>
      <c r="HKP178" s="23"/>
      <c r="HKQ178" s="23"/>
      <c r="HKR178" s="23"/>
      <c r="HKS178" s="23"/>
      <c r="HKT178" s="23"/>
      <c r="HKU178" s="23"/>
      <c r="HKV178" s="23"/>
      <c r="HKW178" s="23"/>
      <c r="HKX178" s="23"/>
      <c r="HKY178" s="23"/>
      <c r="HKZ178" s="23"/>
      <c r="HLA178" s="23"/>
      <c r="HLB178" s="23"/>
      <c r="HLC178" s="23"/>
      <c r="HLD178" s="23"/>
      <c r="HLE178" s="23"/>
      <c r="HLF178" s="23"/>
      <c r="HLG178" s="23"/>
      <c r="HLH178" s="23"/>
      <c r="HLI178" s="23"/>
      <c r="HLJ178" s="23"/>
      <c r="HLK178" s="23"/>
      <c r="HLL178" s="23"/>
      <c r="HLM178" s="23"/>
      <c r="HLN178" s="23"/>
      <c r="HLO178" s="23"/>
      <c r="HLP178" s="23"/>
      <c r="HLQ178" s="23"/>
      <c r="HLR178" s="23"/>
      <c r="HLS178" s="23"/>
      <c r="HLT178" s="23"/>
      <c r="HLU178" s="23"/>
      <c r="HLV178" s="23"/>
      <c r="HLW178" s="23"/>
      <c r="HLX178" s="23"/>
      <c r="HLY178" s="23"/>
      <c r="HLZ178" s="23"/>
      <c r="HMA178" s="23"/>
      <c r="HMB178" s="23"/>
      <c r="HMC178" s="23"/>
      <c r="HMD178" s="23"/>
      <c r="HME178" s="23"/>
      <c r="HMF178" s="23"/>
      <c r="HMG178" s="23"/>
      <c r="HMH178" s="23"/>
      <c r="HMI178" s="23"/>
      <c r="HMJ178" s="23"/>
      <c r="HMK178" s="23"/>
      <c r="HML178" s="23"/>
      <c r="HMM178" s="23"/>
      <c r="HMN178" s="23"/>
      <c r="HMO178" s="23"/>
      <c r="HMP178" s="23"/>
      <c r="HMQ178" s="23"/>
      <c r="HMR178" s="23"/>
      <c r="HMS178" s="23"/>
      <c r="HMT178" s="23"/>
      <c r="HMU178" s="23"/>
      <c r="HMV178" s="23"/>
      <c r="HMW178" s="23"/>
      <c r="HMX178" s="23"/>
      <c r="HMY178" s="23"/>
      <c r="HMZ178" s="23"/>
      <c r="HNA178" s="23"/>
      <c r="HNB178" s="23"/>
      <c r="HNC178" s="23"/>
      <c r="HND178" s="23"/>
      <c r="HNE178" s="23"/>
      <c r="HNF178" s="23"/>
      <c r="HNG178" s="23"/>
      <c r="HNH178" s="23"/>
      <c r="HNI178" s="23"/>
      <c r="HNJ178" s="23"/>
      <c r="HNK178" s="23"/>
      <c r="HNL178" s="23"/>
      <c r="HNM178" s="23"/>
      <c r="HNN178" s="23"/>
      <c r="HNO178" s="23"/>
      <c r="HNP178" s="23"/>
      <c r="HNQ178" s="23"/>
      <c r="HNR178" s="23"/>
      <c r="HNS178" s="23"/>
      <c r="HNT178" s="23"/>
      <c r="HNU178" s="23"/>
      <c r="HNV178" s="23"/>
      <c r="HNW178" s="23"/>
      <c r="HNX178" s="23"/>
      <c r="HNY178" s="23"/>
      <c r="HNZ178" s="23"/>
      <c r="HOA178" s="23"/>
      <c r="HOB178" s="23"/>
      <c r="HOC178" s="23"/>
      <c r="HOD178" s="23"/>
      <c r="HOE178" s="23"/>
      <c r="HOF178" s="23"/>
      <c r="HOG178" s="23"/>
      <c r="HOH178" s="23"/>
      <c r="HOI178" s="23"/>
      <c r="HOJ178" s="23"/>
      <c r="HOK178" s="23"/>
      <c r="HOL178" s="23"/>
      <c r="HOM178" s="23"/>
      <c r="HON178" s="23"/>
      <c r="HOO178" s="23"/>
      <c r="HOP178" s="23"/>
      <c r="HOQ178" s="23"/>
      <c r="HOR178" s="23"/>
      <c r="HOS178" s="23"/>
      <c r="HOT178" s="23"/>
      <c r="HOU178" s="23"/>
      <c r="HOV178" s="23"/>
      <c r="HOW178" s="23"/>
      <c r="HOX178" s="23"/>
      <c r="HOY178" s="23"/>
      <c r="HOZ178" s="23"/>
      <c r="HPA178" s="23"/>
      <c r="HPB178" s="23"/>
      <c r="HPC178" s="23"/>
      <c r="HPD178" s="23"/>
      <c r="HPE178" s="23"/>
      <c r="HPF178" s="23"/>
      <c r="HPG178" s="23"/>
      <c r="HPH178" s="23"/>
      <c r="HPI178" s="23"/>
      <c r="HPJ178" s="23"/>
      <c r="HPK178" s="23"/>
      <c r="HPL178" s="23"/>
      <c r="HPM178" s="23"/>
      <c r="HPN178" s="23"/>
      <c r="HPO178" s="23"/>
      <c r="HPP178" s="23"/>
      <c r="HPQ178" s="23"/>
      <c r="HPR178" s="23"/>
      <c r="HPS178" s="23"/>
      <c r="HPT178" s="23"/>
      <c r="HPU178" s="23"/>
      <c r="HPV178" s="23"/>
      <c r="HPW178" s="23"/>
      <c r="HPX178" s="23"/>
      <c r="HPY178" s="23"/>
      <c r="HPZ178" s="23"/>
      <c r="HQA178" s="23"/>
      <c r="HQB178" s="23"/>
      <c r="HQC178" s="23"/>
      <c r="HQD178" s="23"/>
      <c r="HQE178" s="23"/>
      <c r="HQF178" s="23"/>
      <c r="HQG178" s="23"/>
      <c r="HQH178" s="23"/>
      <c r="HQI178" s="23"/>
      <c r="HQJ178" s="23"/>
      <c r="HQK178" s="23"/>
      <c r="HQL178" s="23"/>
      <c r="HQM178" s="23"/>
      <c r="HQN178" s="23"/>
      <c r="HQO178" s="23"/>
      <c r="HQP178" s="23"/>
      <c r="HQQ178" s="23"/>
      <c r="HQR178" s="23"/>
      <c r="HQS178" s="23"/>
      <c r="HQT178" s="23"/>
      <c r="HQU178" s="23"/>
      <c r="HQV178" s="23"/>
      <c r="HQW178" s="23"/>
      <c r="HQX178" s="23"/>
      <c r="HQY178" s="23"/>
      <c r="HQZ178" s="23"/>
      <c r="HRA178" s="23"/>
      <c r="HRB178" s="23"/>
      <c r="HRC178" s="23"/>
      <c r="HRD178" s="23"/>
      <c r="HRE178" s="23"/>
      <c r="HRF178" s="23"/>
      <c r="HRG178" s="23"/>
      <c r="HRH178" s="23"/>
      <c r="HRI178" s="23"/>
      <c r="HRJ178" s="23"/>
      <c r="HRK178" s="23"/>
      <c r="HRL178" s="23"/>
      <c r="HRM178" s="23"/>
      <c r="HRN178" s="23"/>
      <c r="HRO178" s="23"/>
      <c r="HRP178" s="23"/>
      <c r="HRQ178" s="23"/>
      <c r="HRR178" s="23"/>
      <c r="HRS178" s="23"/>
      <c r="HRT178" s="23"/>
      <c r="HRU178" s="23"/>
      <c r="HRV178" s="23"/>
      <c r="HRW178" s="23"/>
      <c r="HRX178" s="23"/>
      <c r="HRY178" s="23"/>
      <c r="HRZ178" s="23"/>
      <c r="HSA178" s="23"/>
      <c r="HSB178" s="23"/>
      <c r="HSC178" s="23"/>
      <c r="HSD178" s="23"/>
      <c r="HSE178" s="23"/>
      <c r="HSF178" s="23"/>
      <c r="HSG178" s="23"/>
      <c r="HSH178" s="23"/>
      <c r="HSI178" s="23"/>
      <c r="HSJ178" s="23"/>
      <c r="HSK178" s="23"/>
      <c r="HSL178" s="23"/>
      <c r="HSM178" s="23"/>
      <c r="HSN178" s="23"/>
      <c r="HSO178" s="23"/>
      <c r="HSP178" s="23"/>
      <c r="HSQ178" s="23"/>
      <c r="HSR178" s="23"/>
      <c r="HSS178" s="23"/>
      <c r="HST178" s="23"/>
      <c r="HSU178" s="23"/>
      <c r="HSV178" s="23"/>
      <c r="HSW178" s="23"/>
      <c r="HSX178" s="23"/>
      <c r="HSY178" s="23"/>
      <c r="HSZ178" s="23"/>
      <c r="HTA178" s="23"/>
      <c r="HTB178" s="23"/>
      <c r="HTC178" s="23"/>
      <c r="HTD178" s="23"/>
      <c r="HTE178" s="23"/>
      <c r="HTF178" s="23"/>
      <c r="HTG178" s="23"/>
      <c r="HTH178" s="23"/>
      <c r="HTI178" s="23"/>
      <c r="HTJ178" s="23"/>
      <c r="HTK178" s="23"/>
      <c r="HTL178" s="23"/>
      <c r="HTM178" s="23"/>
      <c r="HTN178" s="23"/>
      <c r="HTO178" s="23"/>
      <c r="HTP178" s="23"/>
      <c r="HTQ178" s="23"/>
      <c r="HTR178" s="23"/>
      <c r="HTS178" s="23"/>
      <c r="HTT178" s="23"/>
      <c r="HTU178" s="23"/>
      <c r="HTV178" s="23"/>
      <c r="HTW178" s="23"/>
      <c r="HTX178" s="23"/>
      <c r="HTY178" s="23"/>
      <c r="HTZ178" s="23"/>
      <c r="HUA178" s="23"/>
      <c r="HUB178" s="23"/>
      <c r="HUC178" s="23"/>
      <c r="HUD178" s="23"/>
      <c r="HUE178" s="23"/>
      <c r="HUF178" s="23"/>
      <c r="HUG178" s="23"/>
      <c r="HUH178" s="23"/>
      <c r="HUI178" s="23"/>
      <c r="HUJ178" s="23"/>
      <c r="HUK178" s="23"/>
      <c r="HUL178" s="23"/>
      <c r="HUM178" s="23"/>
      <c r="HUN178" s="23"/>
      <c r="HUO178" s="23"/>
      <c r="HUP178" s="23"/>
      <c r="HUQ178" s="23"/>
      <c r="HUR178" s="23"/>
      <c r="HUS178" s="23"/>
      <c r="HUT178" s="23"/>
      <c r="HUU178" s="23"/>
      <c r="HUV178" s="23"/>
      <c r="HUW178" s="23"/>
      <c r="HUX178" s="23"/>
      <c r="HUY178" s="23"/>
      <c r="HUZ178" s="23"/>
      <c r="HVA178" s="23"/>
      <c r="HVB178" s="23"/>
      <c r="HVC178" s="23"/>
      <c r="HVD178" s="23"/>
      <c r="HVE178" s="23"/>
      <c r="HVF178" s="23"/>
      <c r="HVG178" s="23"/>
      <c r="HVH178" s="23"/>
      <c r="HVI178" s="23"/>
      <c r="HVJ178" s="23"/>
      <c r="HVK178" s="23"/>
      <c r="HVL178" s="23"/>
      <c r="HVM178" s="23"/>
      <c r="HVN178" s="23"/>
      <c r="HVO178" s="23"/>
      <c r="HVP178" s="23"/>
      <c r="HVQ178" s="23"/>
      <c r="HVR178" s="23"/>
      <c r="HVS178" s="23"/>
      <c r="HVT178" s="23"/>
      <c r="HVU178" s="23"/>
      <c r="HVV178" s="23"/>
      <c r="HVW178" s="23"/>
      <c r="HVX178" s="23"/>
      <c r="HVY178" s="23"/>
      <c r="HVZ178" s="23"/>
      <c r="HWA178" s="23"/>
      <c r="HWB178" s="23"/>
      <c r="HWC178" s="23"/>
      <c r="HWD178" s="23"/>
      <c r="HWE178" s="23"/>
      <c r="HWF178" s="23"/>
      <c r="HWG178" s="23"/>
      <c r="HWH178" s="23"/>
      <c r="HWI178" s="23"/>
      <c r="HWJ178" s="23"/>
      <c r="HWK178" s="23"/>
      <c r="HWL178" s="23"/>
      <c r="HWM178" s="23"/>
      <c r="HWN178" s="23"/>
      <c r="HWO178" s="23"/>
      <c r="HWP178" s="23"/>
      <c r="HWQ178" s="23"/>
      <c r="HWR178" s="23"/>
      <c r="HWS178" s="23"/>
      <c r="HWT178" s="23"/>
      <c r="HWU178" s="23"/>
      <c r="HWV178" s="23"/>
      <c r="HWW178" s="23"/>
      <c r="HWX178" s="23"/>
      <c r="HWY178" s="23"/>
      <c r="HWZ178" s="23"/>
      <c r="HXA178" s="23"/>
      <c r="HXB178" s="23"/>
      <c r="HXC178" s="23"/>
      <c r="HXD178" s="23"/>
      <c r="HXE178" s="23"/>
      <c r="HXF178" s="23"/>
      <c r="HXG178" s="23"/>
      <c r="HXH178" s="23"/>
      <c r="HXI178" s="23"/>
      <c r="HXJ178" s="23"/>
      <c r="HXK178" s="23"/>
      <c r="HXL178" s="23"/>
      <c r="HXM178" s="23"/>
      <c r="HXN178" s="23"/>
      <c r="HXO178" s="23"/>
      <c r="HXP178" s="23"/>
      <c r="HXQ178" s="23"/>
      <c r="HXR178" s="23"/>
      <c r="HXS178" s="23"/>
      <c r="HXT178" s="23"/>
      <c r="HXU178" s="23"/>
      <c r="HXV178" s="23"/>
      <c r="HXW178" s="23"/>
      <c r="HXX178" s="23"/>
      <c r="HXY178" s="23"/>
      <c r="HXZ178" s="23"/>
      <c r="HYA178" s="23"/>
      <c r="HYB178" s="23"/>
      <c r="HYC178" s="23"/>
      <c r="HYD178" s="23"/>
      <c r="HYE178" s="23"/>
      <c r="HYF178" s="23"/>
      <c r="HYG178" s="23"/>
      <c r="HYH178" s="23"/>
      <c r="HYI178" s="23"/>
      <c r="HYJ178" s="23"/>
      <c r="HYK178" s="23"/>
      <c r="HYL178" s="23"/>
      <c r="HYM178" s="23"/>
      <c r="HYN178" s="23"/>
      <c r="HYO178" s="23"/>
      <c r="HYP178" s="23"/>
      <c r="HYQ178" s="23"/>
      <c r="HYR178" s="23"/>
      <c r="HYS178" s="23"/>
      <c r="HYT178" s="23"/>
      <c r="HYU178" s="23"/>
      <c r="HYV178" s="23"/>
      <c r="HYW178" s="23"/>
      <c r="HYX178" s="23"/>
      <c r="HYY178" s="23"/>
      <c r="HYZ178" s="23"/>
      <c r="HZA178" s="23"/>
      <c r="HZB178" s="23"/>
      <c r="HZC178" s="23"/>
      <c r="HZD178" s="23"/>
      <c r="HZE178" s="23"/>
      <c r="HZF178" s="23"/>
      <c r="HZG178" s="23"/>
      <c r="HZH178" s="23"/>
      <c r="HZI178" s="23"/>
      <c r="HZJ178" s="23"/>
      <c r="HZK178" s="23"/>
      <c r="HZL178" s="23"/>
      <c r="HZM178" s="23"/>
      <c r="HZN178" s="23"/>
      <c r="HZO178" s="23"/>
      <c r="HZP178" s="23"/>
      <c r="HZQ178" s="23"/>
      <c r="HZR178" s="23"/>
      <c r="HZS178" s="23"/>
      <c r="HZT178" s="23"/>
      <c r="HZU178" s="23"/>
      <c r="HZV178" s="23"/>
      <c r="HZW178" s="23"/>
      <c r="HZX178" s="23"/>
      <c r="HZY178" s="23"/>
      <c r="HZZ178" s="23"/>
      <c r="IAA178" s="23"/>
      <c r="IAB178" s="23"/>
      <c r="IAC178" s="23"/>
      <c r="IAD178" s="23"/>
      <c r="IAE178" s="23"/>
      <c r="IAF178" s="23"/>
      <c r="IAG178" s="23"/>
      <c r="IAH178" s="23"/>
      <c r="IAI178" s="23"/>
      <c r="IAJ178" s="23"/>
      <c r="IAK178" s="23"/>
      <c r="IAL178" s="23"/>
      <c r="IAM178" s="23"/>
      <c r="IAN178" s="23"/>
      <c r="IAO178" s="23"/>
      <c r="IAP178" s="23"/>
      <c r="IAQ178" s="23"/>
      <c r="IAR178" s="23"/>
      <c r="IAS178" s="23"/>
      <c r="IAT178" s="23"/>
      <c r="IAU178" s="23"/>
      <c r="IAV178" s="23"/>
      <c r="IAW178" s="23"/>
      <c r="IAX178" s="23"/>
      <c r="IAY178" s="23"/>
      <c r="IAZ178" s="23"/>
      <c r="IBA178" s="23"/>
      <c r="IBB178" s="23"/>
      <c r="IBC178" s="23"/>
      <c r="IBD178" s="23"/>
      <c r="IBE178" s="23"/>
      <c r="IBF178" s="23"/>
      <c r="IBG178" s="23"/>
      <c r="IBH178" s="23"/>
      <c r="IBI178" s="23"/>
      <c r="IBJ178" s="23"/>
      <c r="IBK178" s="23"/>
      <c r="IBL178" s="23"/>
      <c r="IBM178" s="23"/>
      <c r="IBN178" s="23"/>
      <c r="IBO178" s="23"/>
      <c r="IBP178" s="23"/>
      <c r="IBQ178" s="23"/>
      <c r="IBR178" s="23"/>
      <c r="IBS178" s="23"/>
      <c r="IBT178" s="23"/>
      <c r="IBU178" s="23"/>
      <c r="IBV178" s="23"/>
      <c r="IBW178" s="23"/>
      <c r="IBX178" s="23"/>
      <c r="IBY178" s="23"/>
      <c r="IBZ178" s="23"/>
      <c r="ICA178" s="23"/>
      <c r="ICB178" s="23"/>
      <c r="ICC178" s="23"/>
      <c r="ICD178" s="23"/>
      <c r="ICE178" s="23"/>
      <c r="ICF178" s="23"/>
      <c r="ICG178" s="23"/>
      <c r="ICH178" s="23"/>
      <c r="ICI178" s="23"/>
      <c r="ICJ178" s="23"/>
      <c r="ICK178" s="23"/>
      <c r="ICL178" s="23"/>
      <c r="ICM178" s="23"/>
      <c r="ICN178" s="23"/>
      <c r="ICO178" s="23"/>
      <c r="ICP178" s="23"/>
      <c r="ICQ178" s="23"/>
      <c r="ICR178" s="23"/>
      <c r="ICS178" s="23"/>
      <c r="ICT178" s="23"/>
      <c r="ICU178" s="23"/>
      <c r="ICV178" s="23"/>
      <c r="ICW178" s="23"/>
      <c r="ICX178" s="23"/>
      <c r="ICY178" s="23"/>
      <c r="ICZ178" s="23"/>
      <c r="IDA178" s="23"/>
      <c r="IDB178" s="23"/>
      <c r="IDC178" s="23"/>
      <c r="IDD178" s="23"/>
      <c r="IDE178" s="23"/>
      <c r="IDF178" s="23"/>
      <c r="IDG178" s="23"/>
      <c r="IDH178" s="23"/>
      <c r="IDI178" s="23"/>
      <c r="IDJ178" s="23"/>
      <c r="IDK178" s="23"/>
      <c r="IDL178" s="23"/>
      <c r="IDM178" s="23"/>
      <c r="IDN178" s="23"/>
      <c r="IDO178" s="23"/>
      <c r="IDP178" s="23"/>
      <c r="IDQ178" s="23"/>
      <c r="IDR178" s="23"/>
      <c r="IDS178" s="23"/>
      <c r="IDT178" s="23"/>
      <c r="IDU178" s="23"/>
      <c r="IDV178" s="23"/>
      <c r="IDW178" s="23"/>
      <c r="IDX178" s="23"/>
      <c r="IDY178" s="23"/>
      <c r="IDZ178" s="23"/>
      <c r="IEA178" s="23"/>
      <c r="IEB178" s="23"/>
      <c r="IEC178" s="23"/>
      <c r="IED178" s="23"/>
      <c r="IEE178" s="23"/>
      <c r="IEF178" s="23"/>
      <c r="IEG178" s="23"/>
      <c r="IEH178" s="23"/>
      <c r="IEI178" s="23"/>
      <c r="IEJ178" s="23"/>
      <c r="IEK178" s="23"/>
      <c r="IEL178" s="23"/>
      <c r="IEM178" s="23"/>
      <c r="IEN178" s="23"/>
      <c r="IEO178" s="23"/>
      <c r="IEP178" s="23"/>
      <c r="IEQ178" s="23"/>
      <c r="IER178" s="23"/>
      <c r="IES178" s="23"/>
      <c r="IET178" s="23"/>
      <c r="IEU178" s="23"/>
      <c r="IEV178" s="23"/>
      <c r="IEW178" s="23"/>
      <c r="IEX178" s="23"/>
      <c r="IEY178" s="23"/>
      <c r="IEZ178" s="23"/>
      <c r="IFA178" s="23"/>
      <c r="IFB178" s="23"/>
      <c r="IFC178" s="23"/>
      <c r="IFD178" s="23"/>
      <c r="IFE178" s="23"/>
      <c r="IFF178" s="23"/>
      <c r="IFG178" s="23"/>
      <c r="IFH178" s="23"/>
      <c r="IFI178" s="23"/>
      <c r="IFJ178" s="23"/>
      <c r="IFK178" s="23"/>
      <c r="IFL178" s="23"/>
      <c r="IFM178" s="23"/>
      <c r="IFN178" s="23"/>
      <c r="IFO178" s="23"/>
      <c r="IFP178" s="23"/>
      <c r="IFQ178" s="23"/>
      <c r="IFR178" s="23"/>
      <c r="IFS178" s="23"/>
      <c r="IFT178" s="23"/>
      <c r="IFU178" s="23"/>
      <c r="IFV178" s="23"/>
      <c r="IFW178" s="23"/>
      <c r="IFX178" s="23"/>
      <c r="IFY178" s="23"/>
      <c r="IFZ178" s="23"/>
      <c r="IGA178" s="23"/>
      <c r="IGB178" s="23"/>
      <c r="IGC178" s="23"/>
      <c r="IGD178" s="23"/>
      <c r="IGE178" s="23"/>
      <c r="IGF178" s="23"/>
      <c r="IGG178" s="23"/>
      <c r="IGH178" s="23"/>
      <c r="IGI178" s="23"/>
      <c r="IGJ178" s="23"/>
      <c r="IGK178" s="23"/>
      <c r="IGL178" s="23"/>
      <c r="IGM178" s="23"/>
      <c r="IGN178" s="23"/>
      <c r="IGO178" s="23"/>
      <c r="IGP178" s="23"/>
      <c r="IGQ178" s="23"/>
      <c r="IGR178" s="23"/>
      <c r="IGS178" s="23"/>
      <c r="IGT178" s="23"/>
      <c r="IGU178" s="23"/>
      <c r="IGV178" s="23"/>
      <c r="IGW178" s="23"/>
      <c r="IGX178" s="23"/>
      <c r="IGY178" s="23"/>
      <c r="IGZ178" s="23"/>
      <c r="IHA178" s="23"/>
      <c r="IHB178" s="23"/>
      <c r="IHC178" s="23"/>
      <c r="IHD178" s="23"/>
      <c r="IHE178" s="23"/>
      <c r="IHF178" s="23"/>
      <c r="IHG178" s="23"/>
      <c r="IHH178" s="23"/>
      <c r="IHI178" s="23"/>
      <c r="IHJ178" s="23"/>
      <c r="IHK178" s="23"/>
      <c r="IHL178" s="23"/>
      <c r="IHM178" s="23"/>
      <c r="IHN178" s="23"/>
      <c r="IHO178" s="23"/>
      <c r="IHP178" s="23"/>
      <c r="IHQ178" s="23"/>
      <c r="IHR178" s="23"/>
      <c r="IHS178" s="23"/>
      <c r="IHT178" s="23"/>
      <c r="IHU178" s="23"/>
      <c r="IHV178" s="23"/>
      <c r="IHW178" s="23"/>
      <c r="IHX178" s="23"/>
      <c r="IHY178" s="23"/>
      <c r="IHZ178" s="23"/>
      <c r="IIA178" s="23"/>
      <c r="IIB178" s="23"/>
      <c r="IIC178" s="23"/>
      <c r="IID178" s="23"/>
      <c r="IIE178" s="23"/>
      <c r="IIF178" s="23"/>
      <c r="IIG178" s="23"/>
      <c r="IIH178" s="23"/>
      <c r="III178" s="23"/>
      <c r="IIJ178" s="23"/>
      <c r="IIK178" s="23"/>
      <c r="IIL178" s="23"/>
      <c r="IIM178" s="23"/>
      <c r="IIN178" s="23"/>
      <c r="IIO178" s="23"/>
      <c r="IIP178" s="23"/>
      <c r="IIQ178" s="23"/>
      <c r="IIR178" s="23"/>
      <c r="IIS178" s="23"/>
      <c r="IIT178" s="23"/>
      <c r="IIU178" s="23"/>
      <c r="IIV178" s="23"/>
      <c r="IIW178" s="23"/>
      <c r="IIX178" s="23"/>
      <c r="IIY178" s="23"/>
      <c r="IIZ178" s="23"/>
      <c r="IJA178" s="23"/>
      <c r="IJB178" s="23"/>
      <c r="IJC178" s="23"/>
      <c r="IJD178" s="23"/>
      <c r="IJE178" s="23"/>
      <c r="IJF178" s="23"/>
      <c r="IJG178" s="23"/>
      <c r="IJH178" s="23"/>
      <c r="IJI178" s="23"/>
      <c r="IJJ178" s="23"/>
      <c r="IJK178" s="23"/>
      <c r="IJL178" s="23"/>
      <c r="IJM178" s="23"/>
      <c r="IJN178" s="23"/>
      <c r="IJO178" s="23"/>
      <c r="IJP178" s="23"/>
      <c r="IJQ178" s="23"/>
      <c r="IJR178" s="23"/>
      <c r="IJS178" s="23"/>
      <c r="IJT178" s="23"/>
      <c r="IJU178" s="23"/>
      <c r="IJV178" s="23"/>
      <c r="IJW178" s="23"/>
      <c r="IJX178" s="23"/>
      <c r="IJY178" s="23"/>
      <c r="IJZ178" s="23"/>
      <c r="IKA178" s="23"/>
      <c r="IKB178" s="23"/>
      <c r="IKC178" s="23"/>
      <c r="IKD178" s="23"/>
      <c r="IKE178" s="23"/>
      <c r="IKF178" s="23"/>
      <c r="IKG178" s="23"/>
      <c r="IKH178" s="23"/>
      <c r="IKI178" s="23"/>
      <c r="IKJ178" s="23"/>
      <c r="IKK178" s="23"/>
      <c r="IKL178" s="23"/>
      <c r="IKM178" s="23"/>
      <c r="IKN178" s="23"/>
      <c r="IKO178" s="23"/>
      <c r="IKP178" s="23"/>
      <c r="IKQ178" s="23"/>
      <c r="IKR178" s="23"/>
      <c r="IKS178" s="23"/>
      <c r="IKT178" s="23"/>
      <c r="IKU178" s="23"/>
      <c r="IKV178" s="23"/>
      <c r="IKW178" s="23"/>
      <c r="IKX178" s="23"/>
      <c r="IKY178" s="23"/>
      <c r="IKZ178" s="23"/>
      <c r="ILA178" s="23"/>
      <c r="ILB178" s="23"/>
      <c r="ILC178" s="23"/>
      <c r="ILD178" s="23"/>
      <c r="ILE178" s="23"/>
      <c r="ILF178" s="23"/>
      <c r="ILG178" s="23"/>
      <c r="ILH178" s="23"/>
      <c r="ILI178" s="23"/>
      <c r="ILJ178" s="23"/>
      <c r="ILK178" s="23"/>
      <c r="ILL178" s="23"/>
      <c r="ILM178" s="23"/>
      <c r="ILN178" s="23"/>
      <c r="ILO178" s="23"/>
      <c r="ILP178" s="23"/>
      <c r="ILQ178" s="23"/>
      <c r="ILR178" s="23"/>
      <c r="ILS178" s="23"/>
      <c r="ILT178" s="23"/>
      <c r="ILU178" s="23"/>
      <c r="ILV178" s="23"/>
      <c r="ILW178" s="23"/>
      <c r="ILX178" s="23"/>
      <c r="ILY178" s="23"/>
      <c r="ILZ178" s="23"/>
      <c r="IMA178" s="23"/>
      <c r="IMB178" s="23"/>
      <c r="IMC178" s="23"/>
      <c r="IMD178" s="23"/>
      <c r="IME178" s="23"/>
      <c r="IMF178" s="23"/>
      <c r="IMG178" s="23"/>
      <c r="IMH178" s="23"/>
      <c r="IMI178" s="23"/>
      <c r="IMJ178" s="23"/>
      <c r="IMK178" s="23"/>
      <c r="IML178" s="23"/>
      <c r="IMM178" s="23"/>
      <c r="IMN178" s="23"/>
      <c r="IMO178" s="23"/>
      <c r="IMP178" s="23"/>
      <c r="IMQ178" s="23"/>
      <c r="IMR178" s="23"/>
      <c r="IMS178" s="23"/>
      <c r="IMT178" s="23"/>
      <c r="IMU178" s="23"/>
      <c r="IMV178" s="23"/>
      <c r="IMW178" s="23"/>
      <c r="IMX178" s="23"/>
      <c r="IMY178" s="23"/>
      <c r="IMZ178" s="23"/>
      <c r="INA178" s="23"/>
      <c r="INB178" s="23"/>
      <c r="INC178" s="23"/>
      <c r="IND178" s="23"/>
      <c r="INE178" s="23"/>
      <c r="INF178" s="23"/>
      <c r="ING178" s="23"/>
      <c r="INH178" s="23"/>
      <c r="INI178" s="23"/>
      <c r="INJ178" s="23"/>
      <c r="INK178" s="23"/>
      <c r="INL178" s="23"/>
      <c r="INM178" s="23"/>
      <c r="INN178" s="23"/>
      <c r="INO178" s="23"/>
      <c r="INP178" s="23"/>
      <c r="INQ178" s="23"/>
      <c r="INR178" s="23"/>
      <c r="INS178" s="23"/>
      <c r="INT178" s="23"/>
      <c r="INU178" s="23"/>
      <c r="INV178" s="23"/>
      <c r="INW178" s="23"/>
      <c r="INX178" s="23"/>
      <c r="INY178" s="23"/>
      <c r="INZ178" s="23"/>
      <c r="IOA178" s="23"/>
      <c r="IOB178" s="23"/>
      <c r="IOC178" s="23"/>
      <c r="IOD178" s="23"/>
      <c r="IOE178" s="23"/>
      <c r="IOF178" s="23"/>
      <c r="IOG178" s="23"/>
      <c r="IOH178" s="23"/>
      <c r="IOI178" s="23"/>
      <c r="IOJ178" s="23"/>
      <c r="IOK178" s="23"/>
      <c r="IOL178" s="23"/>
      <c r="IOM178" s="23"/>
      <c r="ION178" s="23"/>
      <c r="IOO178" s="23"/>
      <c r="IOP178" s="23"/>
      <c r="IOQ178" s="23"/>
      <c r="IOR178" s="23"/>
      <c r="IOS178" s="23"/>
      <c r="IOT178" s="23"/>
      <c r="IOU178" s="23"/>
      <c r="IOV178" s="23"/>
      <c r="IOW178" s="23"/>
      <c r="IOX178" s="23"/>
      <c r="IOY178" s="23"/>
      <c r="IOZ178" s="23"/>
      <c r="IPA178" s="23"/>
      <c r="IPB178" s="23"/>
      <c r="IPC178" s="23"/>
      <c r="IPD178" s="23"/>
      <c r="IPE178" s="23"/>
      <c r="IPF178" s="23"/>
      <c r="IPG178" s="23"/>
      <c r="IPH178" s="23"/>
      <c r="IPI178" s="23"/>
      <c r="IPJ178" s="23"/>
      <c r="IPK178" s="23"/>
      <c r="IPL178" s="23"/>
      <c r="IPM178" s="23"/>
      <c r="IPN178" s="23"/>
      <c r="IPO178" s="23"/>
      <c r="IPP178" s="23"/>
      <c r="IPQ178" s="23"/>
      <c r="IPR178" s="23"/>
      <c r="IPS178" s="23"/>
      <c r="IPT178" s="23"/>
      <c r="IPU178" s="23"/>
      <c r="IPV178" s="23"/>
      <c r="IPW178" s="23"/>
      <c r="IPX178" s="23"/>
      <c r="IPY178" s="23"/>
      <c r="IPZ178" s="23"/>
      <c r="IQA178" s="23"/>
      <c r="IQB178" s="23"/>
      <c r="IQC178" s="23"/>
      <c r="IQD178" s="23"/>
      <c r="IQE178" s="23"/>
      <c r="IQF178" s="23"/>
      <c r="IQG178" s="23"/>
      <c r="IQH178" s="23"/>
      <c r="IQI178" s="23"/>
      <c r="IQJ178" s="23"/>
      <c r="IQK178" s="23"/>
      <c r="IQL178" s="23"/>
      <c r="IQM178" s="23"/>
      <c r="IQN178" s="23"/>
      <c r="IQO178" s="23"/>
      <c r="IQP178" s="23"/>
      <c r="IQQ178" s="23"/>
      <c r="IQR178" s="23"/>
      <c r="IQS178" s="23"/>
      <c r="IQT178" s="23"/>
      <c r="IQU178" s="23"/>
      <c r="IQV178" s="23"/>
      <c r="IQW178" s="23"/>
      <c r="IQX178" s="23"/>
      <c r="IQY178" s="23"/>
      <c r="IQZ178" s="23"/>
      <c r="IRA178" s="23"/>
      <c r="IRB178" s="23"/>
      <c r="IRC178" s="23"/>
      <c r="IRD178" s="23"/>
      <c r="IRE178" s="23"/>
      <c r="IRF178" s="23"/>
      <c r="IRG178" s="23"/>
      <c r="IRH178" s="23"/>
      <c r="IRI178" s="23"/>
      <c r="IRJ178" s="23"/>
      <c r="IRK178" s="23"/>
      <c r="IRL178" s="23"/>
      <c r="IRM178" s="23"/>
      <c r="IRN178" s="23"/>
      <c r="IRO178" s="23"/>
      <c r="IRP178" s="23"/>
      <c r="IRQ178" s="23"/>
      <c r="IRR178" s="23"/>
      <c r="IRS178" s="23"/>
      <c r="IRT178" s="23"/>
      <c r="IRU178" s="23"/>
      <c r="IRV178" s="23"/>
      <c r="IRW178" s="23"/>
      <c r="IRX178" s="23"/>
      <c r="IRY178" s="23"/>
      <c r="IRZ178" s="23"/>
      <c r="ISA178" s="23"/>
      <c r="ISB178" s="23"/>
      <c r="ISC178" s="23"/>
      <c r="ISD178" s="23"/>
      <c r="ISE178" s="23"/>
      <c r="ISF178" s="23"/>
      <c r="ISG178" s="23"/>
      <c r="ISH178" s="23"/>
      <c r="ISI178" s="23"/>
      <c r="ISJ178" s="23"/>
      <c r="ISK178" s="23"/>
      <c r="ISL178" s="23"/>
      <c r="ISM178" s="23"/>
      <c r="ISN178" s="23"/>
      <c r="ISO178" s="23"/>
      <c r="ISP178" s="23"/>
      <c r="ISQ178" s="23"/>
      <c r="ISR178" s="23"/>
      <c r="ISS178" s="23"/>
      <c r="IST178" s="23"/>
      <c r="ISU178" s="23"/>
      <c r="ISV178" s="23"/>
      <c r="ISW178" s="23"/>
      <c r="ISX178" s="23"/>
      <c r="ISY178" s="23"/>
      <c r="ISZ178" s="23"/>
      <c r="ITA178" s="23"/>
      <c r="ITB178" s="23"/>
      <c r="ITC178" s="23"/>
      <c r="ITD178" s="23"/>
      <c r="ITE178" s="23"/>
      <c r="ITF178" s="23"/>
      <c r="ITG178" s="23"/>
      <c r="ITH178" s="23"/>
      <c r="ITI178" s="23"/>
      <c r="ITJ178" s="23"/>
      <c r="ITK178" s="23"/>
      <c r="ITL178" s="23"/>
      <c r="ITM178" s="23"/>
      <c r="ITN178" s="23"/>
      <c r="ITO178" s="23"/>
      <c r="ITP178" s="23"/>
      <c r="ITQ178" s="23"/>
      <c r="ITR178" s="23"/>
      <c r="ITS178" s="23"/>
      <c r="ITT178" s="23"/>
      <c r="ITU178" s="23"/>
      <c r="ITV178" s="23"/>
      <c r="ITW178" s="23"/>
      <c r="ITX178" s="23"/>
      <c r="ITY178" s="23"/>
      <c r="ITZ178" s="23"/>
      <c r="IUA178" s="23"/>
      <c r="IUB178" s="23"/>
      <c r="IUC178" s="23"/>
      <c r="IUD178" s="23"/>
      <c r="IUE178" s="23"/>
      <c r="IUF178" s="23"/>
      <c r="IUG178" s="23"/>
      <c r="IUH178" s="23"/>
      <c r="IUI178" s="23"/>
      <c r="IUJ178" s="23"/>
      <c r="IUK178" s="23"/>
      <c r="IUL178" s="23"/>
      <c r="IUM178" s="23"/>
      <c r="IUN178" s="23"/>
      <c r="IUO178" s="23"/>
      <c r="IUP178" s="23"/>
      <c r="IUQ178" s="23"/>
      <c r="IUR178" s="23"/>
      <c r="IUS178" s="23"/>
      <c r="IUT178" s="23"/>
      <c r="IUU178" s="23"/>
      <c r="IUV178" s="23"/>
      <c r="IUW178" s="23"/>
      <c r="IUX178" s="23"/>
      <c r="IUY178" s="23"/>
      <c r="IUZ178" s="23"/>
      <c r="IVA178" s="23"/>
      <c r="IVB178" s="23"/>
      <c r="IVC178" s="23"/>
      <c r="IVD178" s="23"/>
      <c r="IVE178" s="23"/>
      <c r="IVF178" s="23"/>
      <c r="IVG178" s="23"/>
      <c r="IVH178" s="23"/>
      <c r="IVI178" s="23"/>
      <c r="IVJ178" s="23"/>
      <c r="IVK178" s="23"/>
      <c r="IVL178" s="23"/>
      <c r="IVM178" s="23"/>
      <c r="IVN178" s="23"/>
      <c r="IVO178" s="23"/>
      <c r="IVP178" s="23"/>
      <c r="IVQ178" s="23"/>
      <c r="IVR178" s="23"/>
      <c r="IVS178" s="23"/>
      <c r="IVT178" s="23"/>
      <c r="IVU178" s="23"/>
      <c r="IVV178" s="23"/>
      <c r="IVW178" s="23"/>
      <c r="IVX178" s="23"/>
      <c r="IVY178" s="23"/>
      <c r="IVZ178" s="23"/>
      <c r="IWA178" s="23"/>
      <c r="IWB178" s="23"/>
      <c r="IWC178" s="23"/>
      <c r="IWD178" s="23"/>
      <c r="IWE178" s="23"/>
      <c r="IWF178" s="23"/>
      <c r="IWG178" s="23"/>
      <c r="IWH178" s="23"/>
      <c r="IWI178" s="23"/>
      <c r="IWJ178" s="23"/>
      <c r="IWK178" s="23"/>
      <c r="IWL178" s="23"/>
      <c r="IWM178" s="23"/>
      <c r="IWN178" s="23"/>
      <c r="IWO178" s="23"/>
      <c r="IWP178" s="23"/>
      <c r="IWQ178" s="23"/>
      <c r="IWR178" s="23"/>
      <c r="IWS178" s="23"/>
      <c r="IWT178" s="23"/>
      <c r="IWU178" s="23"/>
      <c r="IWV178" s="23"/>
      <c r="IWW178" s="23"/>
      <c r="IWX178" s="23"/>
      <c r="IWY178" s="23"/>
      <c r="IWZ178" s="23"/>
      <c r="IXA178" s="23"/>
      <c r="IXB178" s="23"/>
      <c r="IXC178" s="23"/>
      <c r="IXD178" s="23"/>
      <c r="IXE178" s="23"/>
      <c r="IXF178" s="23"/>
      <c r="IXG178" s="23"/>
      <c r="IXH178" s="23"/>
      <c r="IXI178" s="23"/>
      <c r="IXJ178" s="23"/>
      <c r="IXK178" s="23"/>
      <c r="IXL178" s="23"/>
      <c r="IXM178" s="23"/>
      <c r="IXN178" s="23"/>
      <c r="IXO178" s="23"/>
      <c r="IXP178" s="23"/>
      <c r="IXQ178" s="23"/>
      <c r="IXR178" s="23"/>
      <c r="IXS178" s="23"/>
      <c r="IXT178" s="23"/>
      <c r="IXU178" s="23"/>
      <c r="IXV178" s="23"/>
      <c r="IXW178" s="23"/>
      <c r="IXX178" s="23"/>
      <c r="IXY178" s="23"/>
      <c r="IXZ178" s="23"/>
      <c r="IYA178" s="23"/>
      <c r="IYB178" s="23"/>
      <c r="IYC178" s="23"/>
      <c r="IYD178" s="23"/>
      <c r="IYE178" s="23"/>
      <c r="IYF178" s="23"/>
      <c r="IYG178" s="23"/>
      <c r="IYH178" s="23"/>
      <c r="IYI178" s="23"/>
      <c r="IYJ178" s="23"/>
      <c r="IYK178" s="23"/>
      <c r="IYL178" s="23"/>
      <c r="IYM178" s="23"/>
      <c r="IYN178" s="23"/>
      <c r="IYO178" s="23"/>
      <c r="IYP178" s="23"/>
      <c r="IYQ178" s="23"/>
      <c r="IYR178" s="23"/>
      <c r="IYS178" s="23"/>
      <c r="IYT178" s="23"/>
      <c r="IYU178" s="23"/>
      <c r="IYV178" s="23"/>
      <c r="IYW178" s="23"/>
      <c r="IYX178" s="23"/>
      <c r="IYY178" s="23"/>
      <c r="IYZ178" s="23"/>
      <c r="IZA178" s="23"/>
      <c r="IZB178" s="23"/>
      <c r="IZC178" s="23"/>
      <c r="IZD178" s="23"/>
      <c r="IZE178" s="23"/>
      <c r="IZF178" s="23"/>
      <c r="IZG178" s="23"/>
      <c r="IZH178" s="23"/>
      <c r="IZI178" s="23"/>
      <c r="IZJ178" s="23"/>
      <c r="IZK178" s="23"/>
      <c r="IZL178" s="23"/>
      <c r="IZM178" s="23"/>
      <c r="IZN178" s="23"/>
      <c r="IZO178" s="23"/>
      <c r="IZP178" s="23"/>
      <c r="IZQ178" s="23"/>
      <c r="IZR178" s="23"/>
      <c r="IZS178" s="23"/>
      <c r="IZT178" s="23"/>
      <c r="IZU178" s="23"/>
      <c r="IZV178" s="23"/>
      <c r="IZW178" s="23"/>
      <c r="IZX178" s="23"/>
      <c r="IZY178" s="23"/>
      <c r="IZZ178" s="23"/>
      <c r="JAA178" s="23"/>
      <c r="JAB178" s="23"/>
      <c r="JAC178" s="23"/>
      <c r="JAD178" s="23"/>
      <c r="JAE178" s="23"/>
      <c r="JAF178" s="23"/>
      <c r="JAG178" s="23"/>
      <c r="JAH178" s="23"/>
      <c r="JAI178" s="23"/>
      <c r="JAJ178" s="23"/>
      <c r="JAK178" s="23"/>
      <c r="JAL178" s="23"/>
      <c r="JAM178" s="23"/>
      <c r="JAN178" s="23"/>
      <c r="JAO178" s="23"/>
      <c r="JAP178" s="23"/>
      <c r="JAQ178" s="23"/>
      <c r="JAR178" s="23"/>
      <c r="JAS178" s="23"/>
      <c r="JAT178" s="23"/>
      <c r="JAU178" s="23"/>
      <c r="JAV178" s="23"/>
      <c r="JAW178" s="23"/>
      <c r="JAX178" s="23"/>
      <c r="JAY178" s="23"/>
      <c r="JAZ178" s="23"/>
      <c r="JBA178" s="23"/>
      <c r="JBB178" s="23"/>
      <c r="JBC178" s="23"/>
      <c r="JBD178" s="23"/>
      <c r="JBE178" s="23"/>
      <c r="JBF178" s="23"/>
      <c r="JBG178" s="23"/>
      <c r="JBH178" s="23"/>
      <c r="JBI178" s="23"/>
      <c r="JBJ178" s="23"/>
      <c r="JBK178" s="23"/>
      <c r="JBL178" s="23"/>
      <c r="JBM178" s="23"/>
      <c r="JBN178" s="23"/>
      <c r="JBO178" s="23"/>
      <c r="JBP178" s="23"/>
      <c r="JBQ178" s="23"/>
      <c r="JBR178" s="23"/>
      <c r="JBS178" s="23"/>
      <c r="JBT178" s="23"/>
      <c r="JBU178" s="23"/>
      <c r="JBV178" s="23"/>
      <c r="JBW178" s="23"/>
      <c r="JBX178" s="23"/>
      <c r="JBY178" s="23"/>
      <c r="JBZ178" s="23"/>
      <c r="JCA178" s="23"/>
      <c r="JCB178" s="23"/>
      <c r="JCC178" s="23"/>
      <c r="JCD178" s="23"/>
      <c r="JCE178" s="23"/>
      <c r="JCF178" s="23"/>
      <c r="JCG178" s="23"/>
      <c r="JCH178" s="23"/>
      <c r="JCI178" s="23"/>
      <c r="JCJ178" s="23"/>
      <c r="JCK178" s="23"/>
      <c r="JCL178" s="23"/>
      <c r="JCM178" s="23"/>
      <c r="JCN178" s="23"/>
      <c r="JCO178" s="23"/>
      <c r="JCP178" s="23"/>
      <c r="JCQ178" s="23"/>
      <c r="JCR178" s="23"/>
      <c r="JCS178" s="23"/>
      <c r="JCT178" s="23"/>
      <c r="JCU178" s="23"/>
      <c r="JCV178" s="23"/>
      <c r="JCW178" s="23"/>
      <c r="JCX178" s="23"/>
      <c r="JCY178" s="23"/>
      <c r="JCZ178" s="23"/>
      <c r="JDA178" s="23"/>
      <c r="JDB178" s="23"/>
      <c r="JDC178" s="23"/>
      <c r="JDD178" s="23"/>
      <c r="JDE178" s="23"/>
      <c r="JDF178" s="23"/>
      <c r="JDG178" s="23"/>
      <c r="JDH178" s="23"/>
      <c r="JDI178" s="23"/>
      <c r="JDJ178" s="23"/>
      <c r="JDK178" s="23"/>
      <c r="JDL178" s="23"/>
      <c r="JDM178" s="23"/>
      <c r="JDN178" s="23"/>
      <c r="JDO178" s="23"/>
      <c r="JDP178" s="23"/>
      <c r="JDQ178" s="23"/>
      <c r="JDR178" s="23"/>
      <c r="JDS178" s="23"/>
      <c r="JDT178" s="23"/>
      <c r="JDU178" s="23"/>
      <c r="JDV178" s="23"/>
      <c r="JDW178" s="23"/>
      <c r="JDX178" s="23"/>
      <c r="JDY178" s="23"/>
      <c r="JDZ178" s="23"/>
      <c r="JEA178" s="23"/>
      <c r="JEB178" s="23"/>
      <c r="JEC178" s="23"/>
      <c r="JED178" s="23"/>
      <c r="JEE178" s="23"/>
      <c r="JEF178" s="23"/>
      <c r="JEG178" s="23"/>
      <c r="JEH178" s="23"/>
      <c r="JEI178" s="23"/>
      <c r="JEJ178" s="23"/>
      <c r="JEK178" s="23"/>
      <c r="JEL178" s="23"/>
      <c r="JEM178" s="23"/>
      <c r="JEN178" s="23"/>
      <c r="JEO178" s="23"/>
      <c r="JEP178" s="23"/>
      <c r="JEQ178" s="23"/>
      <c r="JER178" s="23"/>
      <c r="JES178" s="23"/>
      <c r="JET178" s="23"/>
      <c r="JEU178" s="23"/>
      <c r="JEV178" s="23"/>
      <c r="JEW178" s="23"/>
      <c r="JEX178" s="23"/>
      <c r="JEY178" s="23"/>
      <c r="JEZ178" s="23"/>
      <c r="JFA178" s="23"/>
      <c r="JFB178" s="23"/>
      <c r="JFC178" s="23"/>
      <c r="JFD178" s="23"/>
      <c r="JFE178" s="23"/>
      <c r="JFF178" s="23"/>
      <c r="JFG178" s="23"/>
      <c r="JFH178" s="23"/>
      <c r="JFI178" s="23"/>
      <c r="JFJ178" s="23"/>
      <c r="JFK178" s="23"/>
      <c r="JFL178" s="23"/>
      <c r="JFM178" s="23"/>
      <c r="JFN178" s="23"/>
      <c r="JFO178" s="23"/>
      <c r="JFP178" s="23"/>
      <c r="JFQ178" s="23"/>
      <c r="JFR178" s="23"/>
      <c r="JFS178" s="23"/>
      <c r="JFT178" s="23"/>
      <c r="JFU178" s="23"/>
      <c r="JFV178" s="23"/>
      <c r="JFW178" s="23"/>
      <c r="JFX178" s="23"/>
      <c r="JFY178" s="23"/>
      <c r="JFZ178" s="23"/>
      <c r="JGA178" s="23"/>
      <c r="JGB178" s="23"/>
      <c r="JGC178" s="23"/>
      <c r="JGD178" s="23"/>
      <c r="JGE178" s="23"/>
      <c r="JGF178" s="23"/>
      <c r="JGG178" s="23"/>
      <c r="JGH178" s="23"/>
      <c r="JGI178" s="23"/>
      <c r="JGJ178" s="23"/>
      <c r="JGK178" s="23"/>
      <c r="JGL178" s="23"/>
      <c r="JGM178" s="23"/>
      <c r="JGN178" s="23"/>
      <c r="JGO178" s="23"/>
      <c r="JGP178" s="23"/>
      <c r="JGQ178" s="23"/>
      <c r="JGR178" s="23"/>
      <c r="JGS178" s="23"/>
      <c r="JGT178" s="23"/>
      <c r="JGU178" s="23"/>
      <c r="JGV178" s="23"/>
      <c r="JGW178" s="23"/>
      <c r="JGX178" s="23"/>
      <c r="JGY178" s="23"/>
      <c r="JGZ178" s="23"/>
      <c r="JHA178" s="23"/>
      <c r="JHB178" s="23"/>
      <c r="JHC178" s="23"/>
      <c r="JHD178" s="23"/>
      <c r="JHE178" s="23"/>
      <c r="JHF178" s="23"/>
      <c r="JHG178" s="23"/>
      <c r="JHH178" s="23"/>
      <c r="JHI178" s="23"/>
      <c r="JHJ178" s="23"/>
      <c r="JHK178" s="23"/>
      <c r="JHL178" s="23"/>
      <c r="JHM178" s="23"/>
      <c r="JHN178" s="23"/>
      <c r="JHO178" s="23"/>
      <c r="JHP178" s="23"/>
      <c r="JHQ178" s="23"/>
      <c r="JHR178" s="23"/>
      <c r="JHS178" s="23"/>
      <c r="JHT178" s="23"/>
      <c r="JHU178" s="23"/>
      <c r="JHV178" s="23"/>
      <c r="JHW178" s="23"/>
      <c r="JHX178" s="23"/>
      <c r="JHY178" s="23"/>
      <c r="JHZ178" s="23"/>
      <c r="JIA178" s="23"/>
      <c r="JIB178" s="23"/>
      <c r="JIC178" s="23"/>
      <c r="JID178" s="23"/>
      <c r="JIE178" s="23"/>
      <c r="JIF178" s="23"/>
      <c r="JIG178" s="23"/>
      <c r="JIH178" s="23"/>
      <c r="JII178" s="23"/>
      <c r="JIJ178" s="23"/>
      <c r="JIK178" s="23"/>
      <c r="JIL178" s="23"/>
      <c r="JIM178" s="23"/>
      <c r="JIN178" s="23"/>
      <c r="JIO178" s="23"/>
      <c r="JIP178" s="23"/>
      <c r="JIQ178" s="23"/>
      <c r="JIR178" s="23"/>
      <c r="JIS178" s="23"/>
      <c r="JIT178" s="23"/>
      <c r="JIU178" s="23"/>
      <c r="JIV178" s="23"/>
      <c r="JIW178" s="23"/>
      <c r="JIX178" s="23"/>
      <c r="JIY178" s="23"/>
      <c r="JIZ178" s="23"/>
      <c r="JJA178" s="23"/>
      <c r="JJB178" s="23"/>
      <c r="JJC178" s="23"/>
      <c r="JJD178" s="23"/>
      <c r="JJE178" s="23"/>
      <c r="JJF178" s="23"/>
      <c r="JJG178" s="23"/>
      <c r="JJH178" s="23"/>
      <c r="JJI178" s="23"/>
      <c r="JJJ178" s="23"/>
      <c r="JJK178" s="23"/>
      <c r="JJL178" s="23"/>
      <c r="JJM178" s="23"/>
      <c r="JJN178" s="23"/>
      <c r="JJO178" s="23"/>
      <c r="JJP178" s="23"/>
      <c r="JJQ178" s="23"/>
      <c r="JJR178" s="23"/>
      <c r="JJS178" s="23"/>
      <c r="JJT178" s="23"/>
      <c r="JJU178" s="23"/>
      <c r="JJV178" s="23"/>
      <c r="JJW178" s="23"/>
      <c r="JJX178" s="23"/>
      <c r="JJY178" s="23"/>
      <c r="JJZ178" s="23"/>
      <c r="JKA178" s="23"/>
      <c r="JKB178" s="23"/>
      <c r="JKC178" s="23"/>
      <c r="JKD178" s="23"/>
      <c r="JKE178" s="23"/>
      <c r="JKF178" s="23"/>
      <c r="JKG178" s="23"/>
      <c r="JKH178" s="23"/>
      <c r="JKI178" s="23"/>
      <c r="JKJ178" s="23"/>
      <c r="JKK178" s="23"/>
      <c r="JKL178" s="23"/>
      <c r="JKM178" s="23"/>
      <c r="JKN178" s="23"/>
      <c r="JKO178" s="23"/>
      <c r="JKP178" s="23"/>
      <c r="JKQ178" s="23"/>
      <c r="JKR178" s="23"/>
      <c r="JKS178" s="23"/>
      <c r="JKT178" s="23"/>
      <c r="JKU178" s="23"/>
      <c r="JKV178" s="23"/>
      <c r="JKW178" s="23"/>
      <c r="JKX178" s="23"/>
      <c r="JKY178" s="23"/>
      <c r="JKZ178" s="23"/>
      <c r="JLA178" s="23"/>
      <c r="JLB178" s="23"/>
      <c r="JLC178" s="23"/>
      <c r="JLD178" s="23"/>
      <c r="JLE178" s="23"/>
      <c r="JLF178" s="23"/>
      <c r="JLG178" s="23"/>
      <c r="JLH178" s="23"/>
      <c r="JLI178" s="23"/>
      <c r="JLJ178" s="23"/>
      <c r="JLK178" s="23"/>
      <c r="JLL178" s="23"/>
      <c r="JLM178" s="23"/>
      <c r="JLN178" s="23"/>
      <c r="JLO178" s="23"/>
      <c r="JLP178" s="23"/>
      <c r="JLQ178" s="23"/>
      <c r="JLR178" s="23"/>
      <c r="JLS178" s="23"/>
      <c r="JLT178" s="23"/>
      <c r="JLU178" s="23"/>
      <c r="JLV178" s="23"/>
      <c r="JLW178" s="23"/>
      <c r="JLX178" s="23"/>
      <c r="JLY178" s="23"/>
      <c r="JLZ178" s="23"/>
      <c r="JMA178" s="23"/>
      <c r="JMB178" s="23"/>
      <c r="JMC178" s="23"/>
      <c r="JMD178" s="23"/>
      <c r="JME178" s="23"/>
      <c r="JMF178" s="23"/>
      <c r="JMG178" s="23"/>
      <c r="JMH178" s="23"/>
      <c r="JMI178" s="23"/>
      <c r="JMJ178" s="23"/>
      <c r="JMK178" s="23"/>
      <c r="JML178" s="23"/>
      <c r="JMM178" s="23"/>
      <c r="JMN178" s="23"/>
      <c r="JMO178" s="23"/>
      <c r="JMP178" s="23"/>
      <c r="JMQ178" s="23"/>
      <c r="JMR178" s="23"/>
      <c r="JMS178" s="23"/>
      <c r="JMT178" s="23"/>
      <c r="JMU178" s="23"/>
      <c r="JMV178" s="23"/>
      <c r="JMW178" s="23"/>
      <c r="JMX178" s="23"/>
      <c r="JMY178" s="23"/>
      <c r="JMZ178" s="23"/>
      <c r="JNA178" s="23"/>
      <c r="JNB178" s="23"/>
      <c r="JNC178" s="23"/>
      <c r="JND178" s="23"/>
      <c r="JNE178" s="23"/>
      <c r="JNF178" s="23"/>
      <c r="JNG178" s="23"/>
      <c r="JNH178" s="23"/>
      <c r="JNI178" s="23"/>
      <c r="JNJ178" s="23"/>
      <c r="JNK178" s="23"/>
      <c r="JNL178" s="23"/>
      <c r="JNM178" s="23"/>
      <c r="JNN178" s="23"/>
      <c r="JNO178" s="23"/>
      <c r="JNP178" s="23"/>
      <c r="JNQ178" s="23"/>
      <c r="JNR178" s="23"/>
      <c r="JNS178" s="23"/>
      <c r="JNT178" s="23"/>
      <c r="JNU178" s="23"/>
      <c r="JNV178" s="23"/>
      <c r="JNW178" s="23"/>
      <c r="JNX178" s="23"/>
      <c r="JNY178" s="23"/>
      <c r="JNZ178" s="23"/>
      <c r="JOA178" s="23"/>
      <c r="JOB178" s="23"/>
      <c r="JOC178" s="23"/>
      <c r="JOD178" s="23"/>
      <c r="JOE178" s="23"/>
      <c r="JOF178" s="23"/>
      <c r="JOG178" s="23"/>
      <c r="JOH178" s="23"/>
      <c r="JOI178" s="23"/>
      <c r="JOJ178" s="23"/>
      <c r="JOK178" s="23"/>
      <c r="JOL178" s="23"/>
      <c r="JOM178" s="23"/>
      <c r="JON178" s="23"/>
      <c r="JOO178" s="23"/>
      <c r="JOP178" s="23"/>
      <c r="JOQ178" s="23"/>
      <c r="JOR178" s="23"/>
      <c r="JOS178" s="23"/>
      <c r="JOT178" s="23"/>
      <c r="JOU178" s="23"/>
      <c r="JOV178" s="23"/>
      <c r="JOW178" s="23"/>
      <c r="JOX178" s="23"/>
      <c r="JOY178" s="23"/>
      <c r="JOZ178" s="23"/>
      <c r="JPA178" s="23"/>
      <c r="JPB178" s="23"/>
      <c r="JPC178" s="23"/>
      <c r="JPD178" s="23"/>
      <c r="JPE178" s="23"/>
      <c r="JPF178" s="23"/>
      <c r="JPG178" s="23"/>
      <c r="JPH178" s="23"/>
      <c r="JPI178" s="23"/>
      <c r="JPJ178" s="23"/>
      <c r="JPK178" s="23"/>
      <c r="JPL178" s="23"/>
      <c r="JPM178" s="23"/>
      <c r="JPN178" s="23"/>
      <c r="JPO178" s="23"/>
      <c r="JPP178" s="23"/>
      <c r="JPQ178" s="23"/>
      <c r="JPR178" s="23"/>
      <c r="JPS178" s="23"/>
      <c r="JPT178" s="23"/>
      <c r="JPU178" s="23"/>
      <c r="JPV178" s="23"/>
      <c r="JPW178" s="23"/>
      <c r="JPX178" s="23"/>
      <c r="JPY178" s="23"/>
      <c r="JPZ178" s="23"/>
      <c r="JQA178" s="23"/>
      <c r="JQB178" s="23"/>
      <c r="JQC178" s="23"/>
      <c r="JQD178" s="23"/>
      <c r="JQE178" s="23"/>
      <c r="JQF178" s="23"/>
      <c r="JQG178" s="23"/>
      <c r="JQH178" s="23"/>
      <c r="JQI178" s="23"/>
      <c r="JQJ178" s="23"/>
      <c r="JQK178" s="23"/>
      <c r="JQL178" s="23"/>
      <c r="JQM178" s="23"/>
      <c r="JQN178" s="23"/>
      <c r="JQO178" s="23"/>
      <c r="JQP178" s="23"/>
      <c r="JQQ178" s="23"/>
      <c r="JQR178" s="23"/>
      <c r="JQS178" s="23"/>
      <c r="JQT178" s="23"/>
      <c r="JQU178" s="23"/>
      <c r="JQV178" s="23"/>
      <c r="JQW178" s="23"/>
      <c r="JQX178" s="23"/>
      <c r="JQY178" s="23"/>
      <c r="JQZ178" s="23"/>
      <c r="JRA178" s="23"/>
      <c r="JRB178" s="23"/>
      <c r="JRC178" s="23"/>
      <c r="JRD178" s="23"/>
      <c r="JRE178" s="23"/>
      <c r="JRF178" s="23"/>
      <c r="JRG178" s="23"/>
      <c r="JRH178" s="23"/>
      <c r="JRI178" s="23"/>
      <c r="JRJ178" s="23"/>
      <c r="JRK178" s="23"/>
      <c r="JRL178" s="23"/>
      <c r="JRM178" s="23"/>
      <c r="JRN178" s="23"/>
      <c r="JRO178" s="23"/>
      <c r="JRP178" s="23"/>
      <c r="JRQ178" s="23"/>
      <c r="JRR178" s="23"/>
      <c r="JRS178" s="23"/>
      <c r="JRT178" s="23"/>
      <c r="JRU178" s="23"/>
      <c r="JRV178" s="23"/>
      <c r="JRW178" s="23"/>
      <c r="JRX178" s="23"/>
      <c r="JRY178" s="23"/>
      <c r="JRZ178" s="23"/>
      <c r="JSA178" s="23"/>
      <c r="JSB178" s="23"/>
      <c r="JSC178" s="23"/>
      <c r="JSD178" s="23"/>
      <c r="JSE178" s="23"/>
      <c r="JSF178" s="23"/>
      <c r="JSG178" s="23"/>
      <c r="JSH178" s="23"/>
      <c r="JSI178" s="23"/>
      <c r="JSJ178" s="23"/>
      <c r="JSK178" s="23"/>
      <c r="JSL178" s="23"/>
      <c r="JSM178" s="23"/>
      <c r="JSN178" s="23"/>
      <c r="JSO178" s="23"/>
      <c r="JSP178" s="23"/>
      <c r="JSQ178" s="23"/>
      <c r="JSR178" s="23"/>
      <c r="JSS178" s="23"/>
      <c r="JST178" s="23"/>
      <c r="JSU178" s="23"/>
      <c r="JSV178" s="23"/>
      <c r="JSW178" s="23"/>
      <c r="JSX178" s="23"/>
      <c r="JSY178" s="23"/>
      <c r="JSZ178" s="23"/>
      <c r="JTA178" s="23"/>
      <c r="JTB178" s="23"/>
      <c r="JTC178" s="23"/>
      <c r="JTD178" s="23"/>
      <c r="JTE178" s="23"/>
      <c r="JTF178" s="23"/>
      <c r="JTG178" s="23"/>
      <c r="JTH178" s="23"/>
      <c r="JTI178" s="23"/>
      <c r="JTJ178" s="23"/>
      <c r="JTK178" s="23"/>
      <c r="JTL178" s="23"/>
      <c r="JTM178" s="23"/>
      <c r="JTN178" s="23"/>
      <c r="JTO178" s="23"/>
      <c r="JTP178" s="23"/>
      <c r="JTQ178" s="23"/>
      <c r="JTR178" s="23"/>
      <c r="JTS178" s="23"/>
      <c r="JTT178" s="23"/>
      <c r="JTU178" s="23"/>
      <c r="JTV178" s="23"/>
      <c r="JTW178" s="23"/>
      <c r="JTX178" s="23"/>
      <c r="JTY178" s="23"/>
      <c r="JTZ178" s="23"/>
      <c r="JUA178" s="23"/>
      <c r="JUB178" s="23"/>
      <c r="JUC178" s="23"/>
      <c r="JUD178" s="23"/>
      <c r="JUE178" s="23"/>
      <c r="JUF178" s="23"/>
      <c r="JUG178" s="23"/>
      <c r="JUH178" s="23"/>
      <c r="JUI178" s="23"/>
      <c r="JUJ178" s="23"/>
      <c r="JUK178" s="23"/>
      <c r="JUL178" s="23"/>
      <c r="JUM178" s="23"/>
      <c r="JUN178" s="23"/>
      <c r="JUO178" s="23"/>
      <c r="JUP178" s="23"/>
      <c r="JUQ178" s="23"/>
      <c r="JUR178" s="23"/>
      <c r="JUS178" s="23"/>
      <c r="JUT178" s="23"/>
      <c r="JUU178" s="23"/>
      <c r="JUV178" s="23"/>
      <c r="JUW178" s="23"/>
      <c r="JUX178" s="23"/>
      <c r="JUY178" s="23"/>
      <c r="JUZ178" s="23"/>
      <c r="JVA178" s="23"/>
      <c r="JVB178" s="23"/>
      <c r="JVC178" s="23"/>
      <c r="JVD178" s="23"/>
      <c r="JVE178" s="23"/>
      <c r="JVF178" s="23"/>
      <c r="JVG178" s="23"/>
      <c r="JVH178" s="23"/>
      <c r="JVI178" s="23"/>
      <c r="JVJ178" s="23"/>
      <c r="JVK178" s="23"/>
      <c r="JVL178" s="23"/>
      <c r="JVM178" s="23"/>
      <c r="JVN178" s="23"/>
      <c r="JVO178" s="23"/>
      <c r="JVP178" s="23"/>
      <c r="JVQ178" s="23"/>
      <c r="JVR178" s="23"/>
      <c r="JVS178" s="23"/>
      <c r="JVT178" s="23"/>
      <c r="JVU178" s="23"/>
      <c r="JVV178" s="23"/>
      <c r="JVW178" s="23"/>
      <c r="JVX178" s="23"/>
      <c r="JVY178" s="23"/>
      <c r="JVZ178" s="23"/>
      <c r="JWA178" s="23"/>
      <c r="JWB178" s="23"/>
      <c r="JWC178" s="23"/>
      <c r="JWD178" s="23"/>
      <c r="JWE178" s="23"/>
      <c r="JWF178" s="23"/>
      <c r="JWG178" s="23"/>
      <c r="JWH178" s="23"/>
      <c r="JWI178" s="23"/>
      <c r="JWJ178" s="23"/>
      <c r="JWK178" s="23"/>
      <c r="JWL178" s="23"/>
      <c r="JWM178" s="23"/>
      <c r="JWN178" s="23"/>
      <c r="JWO178" s="23"/>
      <c r="JWP178" s="23"/>
      <c r="JWQ178" s="23"/>
      <c r="JWR178" s="23"/>
      <c r="JWS178" s="23"/>
      <c r="JWT178" s="23"/>
      <c r="JWU178" s="23"/>
      <c r="JWV178" s="23"/>
      <c r="JWW178" s="23"/>
      <c r="JWX178" s="23"/>
      <c r="JWY178" s="23"/>
      <c r="JWZ178" s="23"/>
      <c r="JXA178" s="23"/>
      <c r="JXB178" s="23"/>
      <c r="JXC178" s="23"/>
      <c r="JXD178" s="23"/>
      <c r="JXE178" s="23"/>
      <c r="JXF178" s="23"/>
      <c r="JXG178" s="23"/>
      <c r="JXH178" s="23"/>
      <c r="JXI178" s="23"/>
      <c r="JXJ178" s="23"/>
      <c r="JXK178" s="23"/>
      <c r="JXL178" s="23"/>
      <c r="JXM178" s="23"/>
      <c r="JXN178" s="23"/>
      <c r="JXO178" s="23"/>
      <c r="JXP178" s="23"/>
      <c r="JXQ178" s="23"/>
      <c r="JXR178" s="23"/>
      <c r="JXS178" s="23"/>
      <c r="JXT178" s="23"/>
      <c r="JXU178" s="23"/>
      <c r="JXV178" s="23"/>
      <c r="JXW178" s="23"/>
      <c r="JXX178" s="23"/>
      <c r="JXY178" s="23"/>
      <c r="JXZ178" s="23"/>
      <c r="JYA178" s="23"/>
      <c r="JYB178" s="23"/>
      <c r="JYC178" s="23"/>
      <c r="JYD178" s="23"/>
      <c r="JYE178" s="23"/>
      <c r="JYF178" s="23"/>
      <c r="JYG178" s="23"/>
      <c r="JYH178" s="23"/>
      <c r="JYI178" s="23"/>
      <c r="JYJ178" s="23"/>
      <c r="JYK178" s="23"/>
      <c r="JYL178" s="23"/>
      <c r="JYM178" s="23"/>
      <c r="JYN178" s="23"/>
      <c r="JYO178" s="23"/>
      <c r="JYP178" s="23"/>
      <c r="JYQ178" s="23"/>
      <c r="JYR178" s="23"/>
      <c r="JYS178" s="23"/>
      <c r="JYT178" s="23"/>
      <c r="JYU178" s="23"/>
      <c r="JYV178" s="23"/>
      <c r="JYW178" s="23"/>
      <c r="JYX178" s="23"/>
      <c r="JYY178" s="23"/>
      <c r="JYZ178" s="23"/>
      <c r="JZA178" s="23"/>
      <c r="JZB178" s="23"/>
      <c r="JZC178" s="23"/>
      <c r="JZD178" s="23"/>
      <c r="JZE178" s="23"/>
      <c r="JZF178" s="23"/>
      <c r="JZG178" s="23"/>
      <c r="JZH178" s="23"/>
      <c r="JZI178" s="23"/>
      <c r="JZJ178" s="23"/>
      <c r="JZK178" s="23"/>
      <c r="JZL178" s="23"/>
      <c r="JZM178" s="23"/>
      <c r="JZN178" s="23"/>
      <c r="JZO178" s="23"/>
      <c r="JZP178" s="23"/>
      <c r="JZQ178" s="23"/>
      <c r="JZR178" s="23"/>
      <c r="JZS178" s="23"/>
      <c r="JZT178" s="23"/>
      <c r="JZU178" s="23"/>
      <c r="JZV178" s="23"/>
      <c r="JZW178" s="23"/>
      <c r="JZX178" s="23"/>
      <c r="JZY178" s="23"/>
      <c r="JZZ178" s="23"/>
      <c r="KAA178" s="23"/>
      <c r="KAB178" s="23"/>
      <c r="KAC178" s="23"/>
      <c r="KAD178" s="23"/>
      <c r="KAE178" s="23"/>
      <c r="KAF178" s="23"/>
      <c r="KAG178" s="23"/>
      <c r="KAH178" s="23"/>
      <c r="KAI178" s="23"/>
      <c r="KAJ178" s="23"/>
      <c r="KAK178" s="23"/>
      <c r="KAL178" s="23"/>
      <c r="KAM178" s="23"/>
      <c r="KAN178" s="23"/>
      <c r="KAO178" s="23"/>
      <c r="KAP178" s="23"/>
      <c r="KAQ178" s="23"/>
      <c r="KAR178" s="23"/>
      <c r="KAS178" s="23"/>
      <c r="KAT178" s="23"/>
      <c r="KAU178" s="23"/>
      <c r="KAV178" s="23"/>
      <c r="KAW178" s="23"/>
      <c r="KAX178" s="23"/>
      <c r="KAY178" s="23"/>
      <c r="KAZ178" s="23"/>
      <c r="KBA178" s="23"/>
      <c r="KBB178" s="23"/>
      <c r="KBC178" s="23"/>
      <c r="KBD178" s="23"/>
      <c r="KBE178" s="23"/>
      <c r="KBF178" s="23"/>
      <c r="KBG178" s="23"/>
      <c r="KBH178" s="23"/>
      <c r="KBI178" s="23"/>
      <c r="KBJ178" s="23"/>
      <c r="KBK178" s="23"/>
      <c r="KBL178" s="23"/>
      <c r="KBM178" s="23"/>
      <c r="KBN178" s="23"/>
      <c r="KBO178" s="23"/>
      <c r="KBP178" s="23"/>
      <c r="KBQ178" s="23"/>
      <c r="KBR178" s="23"/>
      <c r="KBS178" s="23"/>
      <c r="KBT178" s="23"/>
      <c r="KBU178" s="23"/>
      <c r="KBV178" s="23"/>
      <c r="KBW178" s="23"/>
      <c r="KBX178" s="23"/>
      <c r="KBY178" s="23"/>
      <c r="KBZ178" s="23"/>
      <c r="KCA178" s="23"/>
      <c r="KCB178" s="23"/>
      <c r="KCC178" s="23"/>
      <c r="KCD178" s="23"/>
      <c r="KCE178" s="23"/>
      <c r="KCF178" s="23"/>
      <c r="KCG178" s="23"/>
      <c r="KCH178" s="23"/>
      <c r="KCI178" s="23"/>
      <c r="KCJ178" s="23"/>
      <c r="KCK178" s="23"/>
      <c r="KCL178" s="23"/>
      <c r="KCM178" s="23"/>
      <c r="KCN178" s="23"/>
      <c r="KCO178" s="23"/>
      <c r="KCP178" s="23"/>
      <c r="KCQ178" s="23"/>
      <c r="KCR178" s="23"/>
      <c r="KCS178" s="23"/>
      <c r="KCT178" s="23"/>
      <c r="KCU178" s="23"/>
      <c r="KCV178" s="23"/>
      <c r="KCW178" s="23"/>
      <c r="KCX178" s="23"/>
      <c r="KCY178" s="23"/>
      <c r="KCZ178" s="23"/>
      <c r="KDA178" s="23"/>
      <c r="KDB178" s="23"/>
      <c r="KDC178" s="23"/>
      <c r="KDD178" s="23"/>
      <c r="KDE178" s="23"/>
      <c r="KDF178" s="23"/>
      <c r="KDG178" s="23"/>
      <c r="KDH178" s="23"/>
      <c r="KDI178" s="23"/>
      <c r="KDJ178" s="23"/>
      <c r="KDK178" s="23"/>
      <c r="KDL178" s="23"/>
      <c r="KDM178" s="23"/>
      <c r="KDN178" s="23"/>
      <c r="KDO178" s="23"/>
      <c r="KDP178" s="23"/>
      <c r="KDQ178" s="23"/>
      <c r="KDR178" s="23"/>
      <c r="KDS178" s="23"/>
      <c r="KDT178" s="23"/>
      <c r="KDU178" s="23"/>
      <c r="KDV178" s="23"/>
      <c r="KDW178" s="23"/>
      <c r="KDX178" s="23"/>
      <c r="KDY178" s="23"/>
      <c r="KDZ178" s="23"/>
      <c r="KEA178" s="23"/>
      <c r="KEB178" s="23"/>
      <c r="KEC178" s="23"/>
      <c r="KED178" s="23"/>
      <c r="KEE178" s="23"/>
      <c r="KEF178" s="23"/>
      <c r="KEG178" s="23"/>
      <c r="KEH178" s="23"/>
      <c r="KEI178" s="23"/>
      <c r="KEJ178" s="23"/>
      <c r="KEK178" s="23"/>
      <c r="KEL178" s="23"/>
      <c r="KEM178" s="23"/>
      <c r="KEN178" s="23"/>
      <c r="KEO178" s="23"/>
      <c r="KEP178" s="23"/>
      <c r="KEQ178" s="23"/>
      <c r="KER178" s="23"/>
      <c r="KES178" s="23"/>
      <c r="KET178" s="23"/>
      <c r="KEU178" s="23"/>
      <c r="KEV178" s="23"/>
      <c r="KEW178" s="23"/>
      <c r="KEX178" s="23"/>
      <c r="KEY178" s="23"/>
      <c r="KEZ178" s="23"/>
      <c r="KFA178" s="23"/>
      <c r="KFB178" s="23"/>
      <c r="KFC178" s="23"/>
      <c r="KFD178" s="23"/>
      <c r="KFE178" s="23"/>
      <c r="KFF178" s="23"/>
      <c r="KFG178" s="23"/>
      <c r="KFH178" s="23"/>
      <c r="KFI178" s="23"/>
      <c r="KFJ178" s="23"/>
      <c r="KFK178" s="23"/>
      <c r="KFL178" s="23"/>
      <c r="KFM178" s="23"/>
      <c r="KFN178" s="23"/>
      <c r="KFO178" s="23"/>
      <c r="KFP178" s="23"/>
      <c r="KFQ178" s="23"/>
      <c r="KFR178" s="23"/>
      <c r="KFS178" s="23"/>
      <c r="KFT178" s="23"/>
      <c r="KFU178" s="23"/>
      <c r="KFV178" s="23"/>
      <c r="KFW178" s="23"/>
      <c r="KFX178" s="23"/>
      <c r="KFY178" s="23"/>
      <c r="KFZ178" s="23"/>
      <c r="KGA178" s="23"/>
      <c r="KGB178" s="23"/>
      <c r="KGC178" s="23"/>
      <c r="KGD178" s="23"/>
      <c r="KGE178" s="23"/>
      <c r="KGF178" s="23"/>
      <c r="KGG178" s="23"/>
      <c r="KGH178" s="23"/>
      <c r="KGI178" s="23"/>
      <c r="KGJ178" s="23"/>
      <c r="KGK178" s="23"/>
      <c r="KGL178" s="23"/>
      <c r="KGM178" s="23"/>
      <c r="KGN178" s="23"/>
      <c r="KGO178" s="23"/>
      <c r="KGP178" s="23"/>
      <c r="KGQ178" s="23"/>
      <c r="KGR178" s="23"/>
      <c r="KGS178" s="23"/>
      <c r="KGT178" s="23"/>
      <c r="KGU178" s="23"/>
      <c r="KGV178" s="23"/>
      <c r="KGW178" s="23"/>
      <c r="KGX178" s="23"/>
      <c r="KGY178" s="23"/>
      <c r="KGZ178" s="23"/>
      <c r="KHA178" s="23"/>
      <c r="KHB178" s="23"/>
      <c r="KHC178" s="23"/>
      <c r="KHD178" s="23"/>
      <c r="KHE178" s="23"/>
      <c r="KHF178" s="23"/>
      <c r="KHG178" s="23"/>
      <c r="KHH178" s="23"/>
      <c r="KHI178" s="23"/>
      <c r="KHJ178" s="23"/>
      <c r="KHK178" s="23"/>
      <c r="KHL178" s="23"/>
      <c r="KHM178" s="23"/>
      <c r="KHN178" s="23"/>
      <c r="KHO178" s="23"/>
      <c r="KHP178" s="23"/>
      <c r="KHQ178" s="23"/>
      <c r="KHR178" s="23"/>
      <c r="KHS178" s="23"/>
      <c r="KHT178" s="23"/>
      <c r="KHU178" s="23"/>
      <c r="KHV178" s="23"/>
      <c r="KHW178" s="23"/>
      <c r="KHX178" s="23"/>
      <c r="KHY178" s="23"/>
      <c r="KHZ178" s="23"/>
      <c r="KIA178" s="23"/>
      <c r="KIB178" s="23"/>
      <c r="KIC178" s="23"/>
      <c r="KID178" s="23"/>
      <c r="KIE178" s="23"/>
      <c r="KIF178" s="23"/>
      <c r="KIG178" s="23"/>
      <c r="KIH178" s="23"/>
      <c r="KII178" s="23"/>
      <c r="KIJ178" s="23"/>
      <c r="KIK178" s="23"/>
      <c r="KIL178" s="23"/>
      <c r="KIM178" s="23"/>
      <c r="KIN178" s="23"/>
      <c r="KIO178" s="23"/>
      <c r="KIP178" s="23"/>
      <c r="KIQ178" s="23"/>
      <c r="KIR178" s="23"/>
      <c r="KIS178" s="23"/>
      <c r="KIT178" s="23"/>
      <c r="KIU178" s="23"/>
      <c r="KIV178" s="23"/>
      <c r="KIW178" s="23"/>
      <c r="KIX178" s="23"/>
      <c r="KIY178" s="23"/>
      <c r="KIZ178" s="23"/>
      <c r="KJA178" s="23"/>
      <c r="KJB178" s="23"/>
      <c r="KJC178" s="23"/>
      <c r="KJD178" s="23"/>
      <c r="KJE178" s="23"/>
      <c r="KJF178" s="23"/>
      <c r="KJG178" s="23"/>
      <c r="KJH178" s="23"/>
      <c r="KJI178" s="23"/>
      <c r="KJJ178" s="23"/>
      <c r="KJK178" s="23"/>
      <c r="KJL178" s="23"/>
      <c r="KJM178" s="23"/>
      <c r="KJN178" s="23"/>
      <c r="KJO178" s="23"/>
      <c r="KJP178" s="23"/>
      <c r="KJQ178" s="23"/>
      <c r="KJR178" s="23"/>
      <c r="KJS178" s="23"/>
      <c r="KJT178" s="23"/>
      <c r="KJU178" s="23"/>
      <c r="KJV178" s="23"/>
      <c r="KJW178" s="23"/>
      <c r="KJX178" s="23"/>
      <c r="KJY178" s="23"/>
      <c r="KJZ178" s="23"/>
      <c r="KKA178" s="23"/>
      <c r="KKB178" s="23"/>
      <c r="KKC178" s="23"/>
      <c r="KKD178" s="23"/>
      <c r="KKE178" s="23"/>
      <c r="KKF178" s="23"/>
      <c r="KKG178" s="23"/>
      <c r="KKH178" s="23"/>
      <c r="KKI178" s="23"/>
      <c r="KKJ178" s="23"/>
      <c r="KKK178" s="23"/>
      <c r="KKL178" s="23"/>
      <c r="KKM178" s="23"/>
      <c r="KKN178" s="23"/>
      <c r="KKO178" s="23"/>
      <c r="KKP178" s="23"/>
      <c r="KKQ178" s="23"/>
      <c r="KKR178" s="23"/>
      <c r="KKS178" s="23"/>
      <c r="KKT178" s="23"/>
      <c r="KKU178" s="23"/>
      <c r="KKV178" s="23"/>
      <c r="KKW178" s="23"/>
      <c r="KKX178" s="23"/>
      <c r="KKY178" s="23"/>
      <c r="KKZ178" s="23"/>
      <c r="KLA178" s="23"/>
      <c r="KLB178" s="23"/>
      <c r="KLC178" s="23"/>
      <c r="KLD178" s="23"/>
      <c r="KLE178" s="23"/>
      <c r="KLF178" s="23"/>
      <c r="KLG178" s="23"/>
      <c r="KLH178" s="23"/>
      <c r="KLI178" s="23"/>
      <c r="KLJ178" s="23"/>
      <c r="KLK178" s="23"/>
      <c r="KLL178" s="23"/>
      <c r="KLM178" s="23"/>
      <c r="KLN178" s="23"/>
      <c r="KLO178" s="23"/>
      <c r="KLP178" s="23"/>
      <c r="KLQ178" s="23"/>
      <c r="KLR178" s="23"/>
      <c r="KLS178" s="23"/>
      <c r="KLT178" s="23"/>
      <c r="KLU178" s="23"/>
      <c r="KLV178" s="23"/>
      <c r="KLW178" s="23"/>
      <c r="KLX178" s="23"/>
      <c r="KLY178" s="23"/>
      <c r="KLZ178" s="23"/>
      <c r="KMA178" s="23"/>
      <c r="KMB178" s="23"/>
      <c r="KMC178" s="23"/>
      <c r="KMD178" s="23"/>
      <c r="KME178" s="23"/>
      <c r="KMF178" s="23"/>
      <c r="KMG178" s="23"/>
      <c r="KMH178" s="23"/>
      <c r="KMI178" s="23"/>
      <c r="KMJ178" s="23"/>
      <c r="KMK178" s="23"/>
      <c r="KML178" s="23"/>
      <c r="KMM178" s="23"/>
      <c r="KMN178" s="23"/>
      <c r="KMO178" s="23"/>
      <c r="KMP178" s="23"/>
      <c r="KMQ178" s="23"/>
      <c r="KMR178" s="23"/>
      <c r="KMS178" s="23"/>
      <c r="KMT178" s="23"/>
      <c r="KMU178" s="23"/>
      <c r="KMV178" s="23"/>
      <c r="KMW178" s="23"/>
      <c r="KMX178" s="23"/>
      <c r="KMY178" s="23"/>
      <c r="KMZ178" s="23"/>
      <c r="KNA178" s="23"/>
      <c r="KNB178" s="23"/>
      <c r="KNC178" s="23"/>
      <c r="KND178" s="23"/>
      <c r="KNE178" s="23"/>
      <c r="KNF178" s="23"/>
      <c r="KNG178" s="23"/>
      <c r="KNH178" s="23"/>
      <c r="KNI178" s="23"/>
      <c r="KNJ178" s="23"/>
      <c r="KNK178" s="23"/>
      <c r="KNL178" s="23"/>
      <c r="KNM178" s="23"/>
      <c r="KNN178" s="23"/>
      <c r="KNO178" s="23"/>
      <c r="KNP178" s="23"/>
      <c r="KNQ178" s="23"/>
      <c r="KNR178" s="23"/>
      <c r="KNS178" s="23"/>
      <c r="KNT178" s="23"/>
      <c r="KNU178" s="23"/>
      <c r="KNV178" s="23"/>
      <c r="KNW178" s="23"/>
      <c r="KNX178" s="23"/>
      <c r="KNY178" s="23"/>
      <c r="KNZ178" s="23"/>
      <c r="KOA178" s="23"/>
      <c r="KOB178" s="23"/>
      <c r="KOC178" s="23"/>
      <c r="KOD178" s="23"/>
      <c r="KOE178" s="23"/>
      <c r="KOF178" s="23"/>
      <c r="KOG178" s="23"/>
      <c r="KOH178" s="23"/>
      <c r="KOI178" s="23"/>
      <c r="KOJ178" s="23"/>
      <c r="KOK178" s="23"/>
      <c r="KOL178" s="23"/>
      <c r="KOM178" s="23"/>
      <c r="KON178" s="23"/>
      <c r="KOO178" s="23"/>
      <c r="KOP178" s="23"/>
      <c r="KOQ178" s="23"/>
      <c r="KOR178" s="23"/>
      <c r="KOS178" s="23"/>
      <c r="KOT178" s="23"/>
      <c r="KOU178" s="23"/>
      <c r="KOV178" s="23"/>
      <c r="KOW178" s="23"/>
      <c r="KOX178" s="23"/>
      <c r="KOY178" s="23"/>
      <c r="KOZ178" s="23"/>
      <c r="KPA178" s="23"/>
      <c r="KPB178" s="23"/>
      <c r="KPC178" s="23"/>
      <c r="KPD178" s="23"/>
      <c r="KPE178" s="23"/>
      <c r="KPF178" s="23"/>
      <c r="KPG178" s="23"/>
      <c r="KPH178" s="23"/>
      <c r="KPI178" s="23"/>
      <c r="KPJ178" s="23"/>
      <c r="KPK178" s="23"/>
      <c r="KPL178" s="23"/>
      <c r="KPM178" s="23"/>
      <c r="KPN178" s="23"/>
      <c r="KPO178" s="23"/>
      <c r="KPP178" s="23"/>
      <c r="KPQ178" s="23"/>
      <c r="KPR178" s="23"/>
      <c r="KPS178" s="23"/>
      <c r="KPT178" s="23"/>
      <c r="KPU178" s="23"/>
      <c r="KPV178" s="23"/>
      <c r="KPW178" s="23"/>
      <c r="KPX178" s="23"/>
      <c r="KPY178" s="23"/>
      <c r="KPZ178" s="23"/>
      <c r="KQA178" s="23"/>
      <c r="KQB178" s="23"/>
      <c r="KQC178" s="23"/>
      <c r="KQD178" s="23"/>
      <c r="KQE178" s="23"/>
      <c r="KQF178" s="23"/>
      <c r="KQG178" s="23"/>
      <c r="KQH178" s="23"/>
      <c r="KQI178" s="23"/>
      <c r="KQJ178" s="23"/>
      <c r="KQK178" s="23"/>
      <c r="KQL178" s="23"/>
      <c r="KQM178" s="23"/>
      <c r="KQN178" s="23"/>
      <c r="KQO178" s="23"/>
      <c r="KQP178" s="23"/>
      <c r="KQQ178" s="23"/>
      <c r="KQR178" s="23"/>
      <c r="KQS178" s="23"/>
      <c r="KQT178" s="23"/>
      <c r="KQU178" s="23"/>
      <c r="KQV178" s="23"/>
      <c r="KQW178" s="23"/>
      <c r="KQX178" s="23"/>
      <c r="KQY178" s="23"/>
      <c r="KQZ178" s="23"/>
      <c r="KRA178" s="23"/>
      <c r="KRB178" s="23"/>
      <c r="KRC178" s="23"/>
      <c r="KRD178" s="23"/>
      <c r="KRE178" s="23"/>
      <c r="KRF178" s="23"/>
      <c r="KRG178" s="23"/>
      <c r="KRH178" s="23"/>
      <c r="KRI178" s="23"/>
      <c r="KRJ178" s="23"/>
      <c r="KRK178" s="23"/>
      <c r="KRL178" s="23"/>
      <c r="KRM178" s="23"/>
      <c r="KRN178" s="23"/>
      <c r="KRO178" s="23"/>
      <c r="KRP178" s="23"/>
      <c r="KRQ178" s="23"/>
      <c r="KRR178" s="23"/>
      <c r="KRS178" s="23"/>
      <c r="KRT178" s="23"/>
      <c r="KRU178" s="23"/>
      <c r="KRV178" s="23"/>
      <c r="KRW178" s="23"/>
      <c r="KRX178" s="23"/>
      <c r="KRY178" s="23"/>
      <c r="KRZ178" s="23"/>
      <c r="KSA178" s="23"/>
      <c r="KSB178" s="23"/>
      <c r="KSC178" s="23"/>
      <c r="KSD178" s="23"/>
      <c r="KSE178" s="23"/>
      <c r="KSF178" s="23"/>
      <c r="KSG178" s="23"/>
      <c r="KSH178" s="23"/>
      <c r="KSI178" s="23"/>
      <c r="KSJ178" s="23"/>
      <c r="KSK178" s="23"/>
      <c r="KSL178" s="23"/>
      <c r="KSM178" s="23"/>
      <c r="KSN178" s="23"/>
      <c r="KSO178" s="23"/>
      <c r="KSP178" s="23"/>
      <c r="KSQ178" s="23"/>
      <c r="KSR178" s="23"/>
      <c r="KSS178" s="23"/>
      <c r="KST178" s="23"/>
      <c r="KSU178" s="23"/>
      <c r="KSV178" s="23"/>
      <c r="KSW178" s="23"/>
      <c r="KSX178" s="23"/>
      <c r="KSY178" s="23"/>
      <c r="KSZ178" s="23"/>
      <c r="KTA178" s="23"/>
      <c r="KTB178" s="23"/>
      <c r="KTC178" s="23"/>
      <c r="KTD178" s="23"/>
      <c r="KTE178" s="23"/>
      <c r="KTF178" s="23"/>
      <c r="KTG178" s="23"/>
      <c r="KTH178" s="23"/>
      <c r="KTI178" s="23"/>
      <c r="KTJ178" s="23"/>
      <c r="KTK178" s="23"/>
      <c r="KTL178" s="23"/>
      <c r="KTM178" s="23"/>
      <c r="KTN178" s="23"/>
      <c r="KTO178" s="23"/>
      <c r="KTP178" s="23"/>
      <c r="KTQ178" s="23"/>
      <c r="KTR178" s="23"/>
      <c r="KTS178" s="23"/>
      <c r="KTT178" s="23"/>
      <c r="KTU178" s="23"/>
      <c r="KTV178" s="23"/>
      <c r="KTW178" s="23"/>
      <c r="KTX178" s="23"/>
      <c r="KTY178" s="23"/>
      <c r="KTZ178" s="23"/>
      <c r="KUA178" s="23"/>
      <c r="KUB178" s="23"/>
      <c r="KUC178" s="23"/>
      <c r="KUD178" s="23"/>
      <c r="KUE178" s="23"/>
      <c r="KUF178" s="23"/>
      <c r="KUG178" s="23"/>
      <c r="KUH178" s="23"/>
      <c r="KUI178" s="23"/>
      <c r="KUJ178" s="23"/>
      <c r="KUK178" s="23"/>
      <c r="KUL178" s="23"/>
      <c r="KUM178" s="23"/>
      <c r="KUN178" s="23"/>
      <c r="KUO178" s="23"/>
      <c r="KUP178" s="23"/>
      <c r="KUQ178" s="23"/>
      <c r="KUR178" s="23"/>
      <c r="KUS178" s="23"/>
      <c r="KUT178" s="23"/>
      <c r="KUU178" s="23"/>
      <c r="KUV178" s="23"/>
      <c r="KUW178" s="23"/>
      <c r="KUX178" s="23"/>
      <c r="KUY178" s="23"/>
      <c r="KUZ178" s="23"/>
      <c r="KVA178" s="23"/>
      <c r="KVB178" s="23"/>
      <c r="KVC178" s="23"/>
      <c r="KVD178" s="23"/>
      <c r="KVE178" s="23"/>
      <c r="KVF178" s="23"/>
      <c r="KVG178" s="23"/>
      <c r="KVH178" s="23"/>
      <c r="KVI178" s="23"/>
      <c r="KVJ178" s="23"/>
      <c r="KVK178" s="23"/>
      <c r="KVL178" s="23"/>
      <c r="KVM178" s="23"/>
      <c r="KVN178" s="23"/>
      <c r="KVO178" s="23"/>
      <c r="KVP178" s="23"/>
      <c r="KVQ178" s="23"/>
      <c r="KVR178" s="23"/>
      <c r="KVS178" s="23"/>
      <c r="KVT178" s="23"/>
      <c r="KVU178" s="23"/>
      <c r="KVV178" s="23"/>
      <c r="KVW178" s="23"/>
      <c r="KVX178" s="23"/>
      <c r="KVY178" s="23"/>
      <c r="KVZ178" s="23"/>
      <c r="KWA178" s="23"/>
      <c r="KWB178" s="23"/>
      <c r="KWC178" s="23"/>
      <c r="KWD178" s="23"/>
      <c r="KWE178" s="23"/>
      <c r="KWF178" s="23"/>
      <c r="KWG178" s="23"/>
      <c r="KWH178" s="23"/>
      <c r="KWI178" s="23"/>
      <c r="KWJ178" s="23"/>
      <c r="KWK178" s="23"/>
      <c r="KWL178" s="23"/>
      <c r="KWM178" s="23"/>
      <c r="KWN178" s="23"/>
      <c r="KWO178" s="23"/>
      <c r="KWP178" s="23"/>
      <c r="KWQ178" s="23"/>
      <c r="KWR178" s="23"/>
      <c r="KWS178" s="23"/>
      <c r="KWT178" s="23"/>
      <c r="KWU178" s="23"/>
      <c r="KWV178" s="23"/>
      <c r="KWW178" s="23"/>
      <c r="KWX178" s="23"/>
      <c r="KWY178" s="23"/>
      <c r="KWZ178" s="23"/>
      <c r="KXA178" s="23"/>
      <c r="KXB178" s="23"/>
      <c r="KXC178" s="23"/>
      <c r="KXD178" s="23"/>
      <c r="KXE178" s="23"/>
      <c r="KXF178" s="23"/>
      <c r="KXG178" s="23"/>
      <c r="KXH178" s="23"/>
      <c r="KXI178" s="23"/>
      <c r="KXJ178" s="23"/>
      <c r="KXK178" s="23"/>
      <c r="KXL178" s="23"/>
      <c r="KXM178" s="23"/>
      <c r="KXN178" s="23"/>
      <c r="KXO178" s="23"/>
      <c r="KXP178" s="23"/>
      <c r="KXQ178" s="23"/>
      <c r="KXR178" s="23"/>
      <c r="KXS178" s="23"/>
      <c r="KXT178" s="23"/>
      <c r="KXU178" s="23"/>
      <c r="KXV178" s="23"/>
      <c r="KXW178" s="23"/>
      <c r="KXX178" s="23"/>
      <c r="KXY178" s="23"/>
      <c r="KXZ178" s="23"/>
      <c r="KYA178" s="23"/>
      <c r="KYB178" s="23"/>
      <c r="KYC178" s="23"/>
      <c r="KYD178" s="23"/>
      <c r="KYE178" s="23"/>
      <c r="KYF178" s="23"/>
      <c r="KYG178" s="23"/>
      <c r="KYH178" s="23"/>
      <c r="KYI178" s="23"/>
      <c r="KYJ178" s="23"/>
      <c r="KYK178" s="23"/>
      <c r="KYL178" s="23"/>
      <c r="KYM178" s="23"/>
      <c r="KYN178" s="23"/>
      <c r="KYO178" s="23"/>
      <c r="KYP178" s="23"/>
      <c r="KYQ178" s="23"/>
      <c r="KYR178" s="23"/>
      <c r="KYS178" s="23"/>
      <c r="KYT178" s="23"/>
      <c r="KYU178" s="23"/>
      <c r="KYV178" s="23"/>
      <c r="KYW178" s="23"/>
      <c r="KYX178" s="23"/>
      <c r="KYY178" s="23"/>
      <c r="KYZ178" s="23"/>
      <c r="KZA178" s="23"/>
      <c r="KZB178" s="23"/>
      <c r="KZC178" s="23"/>
      <c r="KZD178" s="23"/>
      <c r="KZE178" s="23"/>
      <c r="KZF178" s="23"/>
      <c r="KZG178" s="23"/>
      <c r="KZH178" s="23"/>
      <c r="KZI178" s="23"/>
      <c r="KZJ178" s="23"/>
      <c r="KZK178" s="23"/>
      <c r="KZL178" s="23"/>
      <c r="KZM178" s="23"/>
      <c r="KZN178" s="23"/>
      <c r="KZO178" s="23"/>
      <c r="KZP178" s="23"/>
      <c r="KZQ178" s="23"/>
      <c r="KZR178" s="23"/>
      <c r="KZS178" s="23"/>
      <c r="KZT178" s="23"/>
      <c r="KZU178" s="23"/>
      <c r="KZV178" s="23"/>
      <c r="KZW178" s="23"/>
      <c r="KZX178" s="23"/>
      <c r="KZY178" s="23"/>
      <c r="KZZ178" s="23"/>
      <c r="LAA178" s="23"/>
      <c r="LAB178" s="23"/>
      <c r="LAC178" s="23"/>
      <c r="LAD178" s="23"/>
      <c r="LAE178" s="23"/>
      <c r="LAF178" s="23"/>
      <c r="LAG178" s="23"/>
      <c r="LAH178" s="23"/>
      <c r="LAI178" s="23"/>
      <c r="LAJ178" s="23"/>
      <c r="LAK178" s="23"/>
      <c r="LAL178" s="23"/>
      <c r="LAM178" s="23"/>
      <c r="LAN178" s="23"/>
      <c r="LAO178" s="23"/>
      <c r="LAP178" s="23"/>
      <c r="LAQ178" s="23"/>
      <c r="LAR178" s="23"/>
      <c r="LAS178" s="23"/>
      <c r="LAT178" s="23"/>
      <c r="LAU178" s="23"/>
      <c r="LAV178" s="23"/>
      <c r="LAW178" s="23"/>
      <c r="LAX178" s="23"/>
      <c r="LAY178" s="23"/>
      <c r="LAZ178" s="23"/>
      <c r="LBA178" s="23"/>
      <c r="LBB178" s="23"/>
      <c r="LBC178" s="23"/>
      <c r="LBD178" s="23"/>
      <c r="LBE178" s="23"/>
      <c r="LBF178" s="23"/>
      <c r="LBG178" s="23"/>
      <c r="LBH178" s="23"/>
      <c r="LBI178" s="23"/>
      <c r="LBJ178" s="23"/>
      <c r="LBK178" s="23"/>
      <c r="LBL178" s="23"/>
      <c r="LBM178" s="23"/>
      <c r="LBN178" s="23"/>
      <c r="LBO178" s="23"/>
      <c r="LBP178" s="23"/>
      <c r="LBQ178" s="23"/>
      <c r="LBR178" s="23"/>
      <c r="LBS178" s="23"/>
      <c r="LBT178" s="23"/>
      <c r="LBU178" s="23"/>
      <c r="LBV178" s="23"/>
      <c r="LBW178" s="23"/>
      <c r="LBX178" s="23"/>
      <c r="LBY178" s="23"/>
      <c r="LBZ178" s="23"/>
      <c r="LCA178" s="23"/>
      <c r="LCB178" s="23"/>
      <c r="LCC178" s="23"/>
      <c r="LCD178" s="23"/>
      <c r="LCE178" s="23"/>
      <c r="LCF178" s="23"/>
      <c r="LCG178" s="23"/>
      <c r="LCH178" s="23"/>
      <c r="LCI178" s="23"/>
      <c r="LCJ178" s="23"/>
      <c r="LCK178" s="23"/>
      <c r="LCL178" s="23"/>
      <c r="LCM178" s="23"/>
      <c r="LCN178" s="23"/>
      <c r="LCO178" s="23"/>
      <c r="LCP178" s="23"/>
      <c r="LCQ178" s="23"/>
      <c r="LCR178" s="23"/>
      <c r="LCS178" s="23"/>
      <c r="LCT178" s="23"/>
      <c r="LCU178" s="23"/>
      <c r="LCV178" s="23"/>
      <c r="LCW178" s="23"/>
      <c r="LCX178" s="23"/>
      <c r="LCY178" s="23"/>
      <c r="LCZ178" s="23"/>
      <c r="LDA178" s="23"/>
      <c r="LDB178" s="23"/>
      <c r="LDC178" s="23"/>
      <c r="LDD178" s="23"/>
      <c r="LDE178" s="23"/>
      <c r="LDF178" s="23"/>
      <c r="LDG178" s="23"/>
      <c r="LDH178" s="23"/>
      <c r="LDI178" s="23"/>
      <c r="LDJ178" s="23"/>
      <c r="LDK178" s="23"/>
      <c r="LDL178" s="23"/>
      <c r="LDM178" s="23"/>
      <c r="LDN178" s="23"/>
      <c r="LDO178" s="23"/>
      <c r="LDP178" s="23"/>
      <c r="LDQ178" s="23"/>
      <c r="LDR178" s="23"/>
      <c r="LDS178" s="23"/>
      <c r="LDT178" s="23"/>
      <c r="LDU178" s="23"/>
      <c r="LDV178" s="23"/>
      <c r="LDW178" s="23"/>
      <c r="LDX178" s="23"/>
      <c r="LDY178" s="23"/>
      <c r="LDZ178" s="23"/>
      <c r="LEA178" s="23"/>
      <c r="LEB178" s="23"/>
      <c r="LEC178" s="23"/>
      <c r="LED178" s="23"/>
      <c r="LEE178" s="23"/>
      <c r="LEF178" s="23"/>
      <c r="LEG178" s="23"/>
      <c r="LEH178" s="23"/>
      <c r="LEI178" s="23"/>
      <c r="LEJ178" s="23"/>
      <c r="LEK178" s="23"/>
      <c r="LEL178" s="23"/>
      <c r="LEM178" s="23"/>
      <c r="LEN178" s="23"/>
      <c r="LEO178" s="23"/>
      <c r="LEP178" s="23"/>
      <c r="LEQ178" s="23"/>
      <c r="LER178" s="23"/>
      <c r="LES178" s="23"/>
      <c r="LET178" s="23"/>
      <c r="LEU178" s="23"/>
      <c r="LEV178" s="23"/>
      <c r="LEW178" s="23"/>
      <c r="LEX178" s="23"/>
      <c r="LEY178" s="23"/>
      <c r="LEZ178" s="23"/>
      <c r="LFA178" s="23"/>
      <c r="LFB178" s="23"/>
      <c r="LFC178" s="23"/>
      <c r="LFD178" s="23"/>
      <c r="LFE178" s="23"/>
      <c r="LFF178" s="23"/>
      <c r="LFG178" s="23"/>
      <c r="LFH178" s="23"/>
      <c r="LFI178" s="23"/>
      <c r="LFJ178" s="23"/>
      <c r="LFK178" s="23"/>
      <c r="LFL178" s="23"/>
      <c r="LFM178" s="23"/>
      <c r="LFN178" s="23"/>
      <c r="LFO178" s="23"/>
      <c r="LFP178" s="23"/>
      <c r="LFQ178" s="23"/>
      <c r="LFR178" s="23"/>
      <c r="LFS178" s="23"/>
      <c r="LFT178" s="23"/>
      <c r="LFU178" s="23"/>
      <c r="LFV178" s="23"/>
      <c r="LFW178" s="23"/>
      <c r="LFX178" s="23"/>
      <c r="LFY178" s="23"/>
      <c r="LFZ178" s="23"/>
      <c r="LGA178" s="23"/>
      <c r="LGB178" s="23"/>
      <c r="LGC178" s="23"/>
      <c r="LGD178" s="23"/>
      <c r="LGE178" s="23"/>
      <c r="LGF178" s="23"/>
      <c r="LGG178" s="23"/>
      <c r="LGH178" s="23"/>
      <c r="LGI178" s="23"/>
      <c r="LGJ178" s="23"/>
      <c r="LGK178" s="23"/>
      <c r="LGL178" s="23"/>
      <c r="LGM178" s="23"/>
      <c r="LGN178" s="23"/>
      <c r="LGO178" s="23"/>
      <c r="LGP178" s="23"/>
      <c r="LGQ178" s="23"/>
      <c r="LGR178" s="23"/>
      <c r="LGS178" s="23"/>
      <c r="LGT178" s="23"/>
      <c r="LGU178" s="23"/>
      <c r="LGV178" s="23"/>
      <c r="LGW178" s="23"/>
      <c r="LGX178" s="23"/>
      <c r="LGY178" s="23"/>
      <c r="LGZ178" s="23"/>
      <c r="LHA178" s="23"/>
      <c r="LHB178" s="23"/>
      <c r="LHC178" s="23"/>
      <c r="LHD178" s="23"/>
      <c r="LHE178" s="23"/>
      <c r="LHF178" s="23"/>
      <c r="LHG178" s="23"/>
      <c r="LHH178" s="23"/>
      <c r="LHI178" s="23"/>
      <c r="LHJ178" s="23"/>
      <c r="LHK178" s="23"/>
      <c r="LHL178" s="23"/>
      <c r="LHM178" s="23"/>
      <c r="LHN178" s="23"/>
      <c r="LHO178" s="23"/>
      <c r="LHP178" s="23"/>
      <c r="LHQ178" s="23"/>
      <c r="LHR178" s="23"/>
      <c r="LHS178" s="23"/>
      <c r="LHT178" s="23"/>
      <c r="LHU178" s="23"/>
      <c r="LHV178" s="23"/>
      <c r="LHW178" s="23"/>
      <c r="LHX178" s="23"/>
      <c r="LHY178" s="23"/>
      <c r="LHZ178" s="23"/>
      <c r="LIA178" s="23"/>
      <c r="LIB178" s="23"/>
      <c r="LIC178" s="23"/>
      <c r="LID178" s="23"/>
      <c r="LIE178" s="23"/>
      <c r="LIF178" s="23"/>
      <c r="LIG178" s="23"/>
      <c r="LIH178" s="23"/>
      <c r="LII178" s="23"/>
      <c r="LIJ178" s="23"/>
      <c r="LIK178" s="23"/>
      <c r="LIL178" s="23"/>
      <c r="LIM178" s="23"/>
      <c r="LIN178" s="23"/>
      <c r="LIO178" s="23"/>
      <c r="LIP178" s="23"/>
      <c r="LIQ178" s="23"/>
      <c r="LIR178" s="23"/>
      <c r="LIS178" s="23"/>
      <c r="LIT178" s="23"/>
      <c r="LIU178" s="23"/>
      <c r="LIV178" s="23"/>
      <c r="LIW178" s="23"/>
      <c r="LIX178" s="23"/>
      <c r="LIY178" s="23"/>
      <c r="LIZ178" s="23"/>
      <c r="LJA178" s="23"/>
      <c r="LJB178" s="23"/>
      <c r="LJC178" s="23"/>
      <c r="LJD178" s="23"/>
      <c r="LJE178" s="23"/>
      <c r="LJF178" s="23"/>
      <c r="LJG178" s="23"/>
      <c r="LJH178" s="23"/>
      <c r="LJI178" s="23"/>
      <c r="LJJ178" s="23"/>
      <c r="LJK178" s="23"/>
      <c r="LJL178" s="23"/>
      <c r="LJM178" s="23"/>
      <c r="LJN178" s="23"/>
      <c r="LJO178" s="23"/>
      <c r="LJP178" s="23"/>
      <c r="LJQ178" s="23"/>
      <c r="LJR178" s="23"/>
      <c r="LJS178" s="23"/>
      <c r="LJT178" s="23"/>
      <c r="LJU178" s="23"/>
      <c r="LJV178" s="23"/>
      <c r="LJW178" s="23"/>
      <c r="LJX178" s="23"/>
      <c r="LJY178" s="23"/>
      <c r="LJZ178" s="23"/>
      <c r="LKA178" s="23"/>
      <c r="LKB178" s="23"/>
      <c r="LKC178" s="23"/>
      <c r="LKD178" s="23"/>
      <c r="LKE178" s="23"/>
      <c r="LKF178" s="23"/>
      <c r="LKG178" s="23"/>
      <c r="LKH178" s="23"/>
      <c r="LKI178" s="23"/>
      <c r="LKJ178" s="23"/>
      <c r="LKK178" s="23"/>
      <c r="LKL178" s="23"/>
      <c r="LKM178" s="23"/>
      <c r="LKN178" s="23"/>
      <c r="LKO178" s="23"/>
      <c r="LKP178" s="23"/>
      <c r="LKQ178" s="23"/>
      <c r="LKR178" s="23"/>
      <c r="LKS178" s="23"/>
      <c r="LKT178" s="23"/>
      <c r="LKU178" s="23"/>
      <c r="LKV178" s="23"/>
      <c r="LKW178" s="23"/>
      <c r="LKX178" s="23"/>
      <c r="LKY178" s="23"/>
      <c r="LKZ178" s="23"/>
      <c r="LLA178" s="23"/>
      <c r="LLB178" s="23"/>
      <c r="LLC178" s="23"/>
      <c r="LLD178" s="23"/>
      <c r="LLE178" s="23"/>
      <c r="LLF178" s="23"/>
      <c r="LLG178" s="23"/>
      <c r="LLH178" s="23"/>
      <c r="LLI178" s="23"/>
      <c r="LLJ178" s="23"/>
      <c r="LLK178" s="23"/>
      <c r="LLL178" s="23"/>
      <c r="LLM178" s="23"/>
      <c r="LLN178" s="23"/>
      <c r="LLO178" s="23"/>
      <c r="LLP178" s="23"/>
      <c r="LLQ178" s="23"/>
      <c r="LLR178" s="23"/>
      <c r="LLS178" s="23"/>
      <c r="LLT178" s="23"/>
      <c r="LLU178" s="23"/>
      <c r="LLV178" s="23"/>
      <c r="LLW178" s="23"/>
      <c r="LLX178" s="23"/>
      <c r="LLY178" s="23"/>
      <c r="LLZ178" s="23"/>
      <c r="LMA178" s="23"/>
      <c r="LMB178" s="23"/>
      <c r="LMC178" s="23"/>
      <c r="LMD178" s="23"/>
      <c r="LME178" s="23"/>
      <c r="LMF178" s="23"/>
      <c r="LMG178" s="23"/>
      <c r="LMH178" s="23"/>
      <c r="LMI178" s="23"/>
      <c r="LMJ178" s="23"/>
      <c r="LMK178" s="23"/>
      <c r="LML178" s="23"/>
      <c r="LMM178" s="23"/>
      <c r="LMN178" s="23"/>
      <c r="LMO178" s="23"/>
      <c r="LMP178" s="23"/>
      <c r="LMQ178" s="23"/>
      <c r="LMR178" s="23"/>
      <c r="LMS178" s="23"/>
      <c r="LMT178" s="23"/>
      <c r="LMU178" s="23"/>
      <c r="LMV178" s="23"/>
      <c r="LMW178" s="23"/>
      <c r="LMX178" s="23"/>
      <c r="LMY178" s="23"/>
      <c r="LMZ178" s="23"/>
      <c r="LNA178" s="23"/>
      <c r="LNB178" s="23"/>
      <c r="LNC178" s="23"/>
      <c r="LND178" s="23"/>
      <c r="LNE178" s="23"/>
      <c r="LNF178" s="23"/>
      <c r="LNG178" s="23"/>
      <c r="LNH178" s="23"/>
      <c r="LNI178" s="23"/>
      <c r="LNJ178" s="23"/>
      <c r="LNK178" s="23"/>
      <c r="LNL178" s="23"/>
      <c r="LNM178" s="23"/>
      <c r="LNN178" s="23"/>
      <c r="LNO178" s="23"/>
      <c r="LNP178" s="23"/>
      <c r="LNQ178" s="23"/>
      <c r="LNR178" s="23"/>
      <c r="LNS178" s="23"/>
      <c r="LNT178" s="23"/>
      <c r="LNU178" s="23"/>
      <c r="LNV178" s="23"/>
      <c r="LNW178" s="23"/>
      <c r="LNX178" s="23"/>
      <c r="LNY178" s="23"/>
      <c r="LNZ178" s="23"/>
      <c r="LOA178" s="23"/>
      <c r="LOB178" s="23"/>
      <c r="LOC178" s="23"/>
      <c r="LOD178" s="23"/>
      <c r="LOE178" s="23"/>
      <c r="LOF178" s="23"/>
      <c r="LOG178" s="23"/>
      <c r="LOH178" s="23"/>
      <c r="LOI178" s="23"/>
      <c r="LOJ178" s="23"/>
      <c r="LOK178" s="23"/>
      <c r="LOL178" s="23"/>
      <c r="LOM178" s="23"/>
      <c r="LON178" s="23"/>
      <c r="LOO178" s="23"/>
      <c r="LOP178" s="23"/>
      <c r="LOQ178" s="23"/>
      <c r="LOR178" s="23"/>
      <c r="LOS178" s="23"/>
      <c r="LOT178" s="23"/>
      <c r="LOU178" s="23"/>
      <c r="LOV178" s="23"/>
      <c r="LOW178" s="23"/>
      <c r="LOX178" s="23"/>
      <c r="LOY178" s="23"/>
      <c r="LOZ178" s="23"/>
      <c r="LPA178" s="23"/>
      <c r="LPB178" s="23"/>
      <c r="LPC178" s="23"/>
      <c r="LPD178" s="23"/>
      <c r="LPE178" s="23"/>
      <c r="LPF178" s="23"/>
      <c r="LPG178" s="23"/>
      <c r="LPH178" s="23"/>
      <c r="LPI178" s="23"/>
      <c r="LPJ178" s="23"/>
      <c r="LPK178" s="23"/>
      <c r="LPL178" s="23"/>
      <c r="LPM178" s="23"/>
      <c r="LPN178" s="23"/>
      <c r="LPO178" s="23"/>
      <c r="LPP178" s="23"/>
      <c r="LPQ178" s="23"/>
      <c r="LPR178" s="23"/>
      <c r="LPS178" s="23"/>
      <c r="LPT178" s="23"/>
      <c r="LPU178" s="23"/>
      <c r="LPV178" s="23"/>
      <c r="LPW178" s="23"/>
      <c r="LPX178" s="23"/>
      <c r="LPY178" s="23"/>
      <c r="LPZ178" s="23"/>
      <c r="LQA178" s="23"/>
      <c r="LQB178" s="23"/>
      <c r="LQC178" s="23"/>
      <c r="LQD178" s="23"/>
      <c r="LQE178" s="23"/>
      <c r="LQF178" s="23"/>
      <c r="LQG178" s="23"/>
      <c r="LQH178" s="23"/>
      <c r="LQI178" s="23"/>
      <c r="LQJ178" s="23"/>
      <c r="LQK178" s="23"/>
      <c r="LQL178" s="23"/>
      <c r="LQM178" s="23"/>
      <c r="LQN178" s="23"/>
      <c r="LQO178" s="23"/>
      <c r="LQP178" s="23"/>
      <c r="LQQ178" s="23"/>
      <c r="LQR178" s="23"/>
      <c r="LQS178" s="23"/>
      <c r="LQT178" s="23"/>
      <c r="LQU178" s="23"/>
      <c r="LQV178" s="23"/>
      <c r="LQW178" s="23"/>
      <c r="LQX178" s="23"/>
      <c r="LQY178" s="23"/>
      <c r="LQZ178" s="23"/>
      <c r="LRA178" s="23"/>
      <c r="LRB178" s="23"/>
      <c r="LRC178" s="23"/>
      <c r="LRD178" s="23"/>
      <c r="LRE178" s="23"/>
      <c r="LRF178" s="23"/>
      <c r="LRG178" s="23"/>
      <c r="LRH178" s="23"/>
      <c r="LRI178" s="23"/>
      <c r="LRJ178" s="23"/>
      <c r="LRK178" s="23"/>
      <c r="LRL178" s="23"/>
      <c r="LRM178" s="23"/>
      <c r="LRN178" s="23"/>
      <c r="LRO178" s="23"/>
      <c r="LRP178" s="23"/>
      <c r="LRQ178" s="23"/>
      <c r="LRR178" s="23"/>
      <c r="LRS178" s="23"/>
      <c r="LRT178" s="23"/>
      <c r="LRU178" s="23"/>
      <c r="LRV178" s="23"/>
      <c r="LRW178" s="23"/>
      <c r="LRX178" s="23"/>
      <c r="LRY178" s="23"/>
      <c r="LRZ178" s="23"/>
      <c r="LSA178" s="23"/>
      <c r="LSB178" s="23"/>
      <c r="LSC178" s="23"/>
      <c r="LSD178" s="23"/>
      <c r="LSE178" s="23"/>
      <c r="LSF178" s="23"/>
      <c r="LSG178" s="23"/>
      <c r="LSH178" s="23"/>
      <c r="LSI178" s="23"/>
      <c r="LSJ178" s="23"/>
      <c r="LSK178" s="23"/>
      <c r="LSL178" s="23"/>
      <c r="LSM178" s="23"/>
      <c r="LSN178" s="23"/>
      <c r="LSO178" s="23"/>
      <c r="LSP178" s="23"/>
      <c r="LSQ178" s="23"/>
      <c r="LSR178" s="23"/>
      <c r="LSS178" s="23"/>
      <c r="LST178" s="23"/>
      <c r="LSU178" s="23"/>
      <c r="LSV178" s="23"/>
      <c r="LSW178" s="23"/>
      <c r="LSX178" s="23"/>
      <c r="LSY178" s="23"/>
      <c r="LSZ178" s="23"/>
      <c r="LTA178" s="23"/>
      <c r="LTB178" s="23"/>
      <c r="LTC178" s="23"/>
      <c r="LTD178" s="23"/>
      <c r="LTE178" s="23"/>
      <c r="LTF178" s="23"/>
      <c r="LTG178" s="23"/>
      <c r="LTH178" s="23"/>
      <c r="LTI178" s="23"/>
      <c r="LTJ178" s="23"/>
      <c r="LTK178" s="23"/>
      <c r="LTL178" s="23"/>
      <c r="LTM178" s="23"/>
      <c r="LTN178" s="23"/>
      <c r="LTO178" s="23"/>
      <c r="LTP178" s="23"/>
      <c r="LTQ178" s="23"/>
      <c r="LTR178" s="23"/>
      <c r="LTS178" s="23"/>
      <c r="LTT178" s="23"/>
      <c r="LTU178" s="23"/>
      <c r="LTV178" s="23"/>
      <c r="LTW178" s="23"/>
      <c r="LTX178" s="23"/>
      <c r="LTY178" s="23"/>
      <c r="LTZ178" s="23"/>
      <c r="LUA178" s="23"/>
      <c r="LUB178" s="23"/>
      <c r="LUC178" s="23"/>
      <c r="LUD178" s="23"/>
      <c r="LUE178" s="23"/>
      <c r="LUF178" s="23"/>
      <c r="LUG178" s="23"/>
      <c r="LUH178" s="23"/>
      <c r="LUI178" s="23"/>
      <c r="LUJ178" s="23"/>
      <c r="LUK178" s="23"/>
      <c r="LUL178" s="23"/>
      <c r="LUM178" s="23"/>
      <c r="LUN178" s="23"/>
      <c r="LUO178" s="23"/>
      <c r="LUP178" s="23"/>
      <c r="LUQ178" s="23"/>
      <c r="LUR178" s="23"/>
      <c r="LUS178" s="23"/>
      <c r="LUT178" s="23"/>
      <c r="LUU178" s="23"/>
      <c r="LUV178" s="23"/>
      <c r="LUW178" s="23"/>
      <c r="LUX178" s="23"/>
      <c r="LUY178" s="23"/>
      <c r="LUZ178" s="23"/>
      <c r="LVA178" s="23"/>
      <c r="LVB178" s="23"/>
      <c r="LVC178" s="23"/>
      <c r="LVD178" s="23"/>
      <c r="LVE178" s="23"/>
      <c r="LVF178" s="23"/>
      <c r="LVG178" s="23"/>
      <c r="LVH178" s="23"/>
      <c r="LVI178" s="23"/>
      <c r="LVJ178" s="23"/>
      <c r="LVK178" s="23"/>
      <c r="LVL178" s="23"/>
      <c r="LVM178" s="23"/>
      <c r="LVN178" s="23"/>
      <c r="LVO178" s="23"/>
      <c r="LVP178" s="23"/>
      <c r="LVQ178" s="23"/>
      <c r="LVR178" s="23"/>
      <c r="LVS178" s="23"/>
      <c r="LVT178" s="23"/>
      <c r="LVU178" s="23"/>
      <c r="LVV178" s="23"/>
      <c r="LVW178" s="23"/>
      <c r="LVX178" s="23"/>
      <c r="LVY178" s="23"/>
      <c r="LVZ178" s="23"/>
      <c r="LWA178" s="23"/>
      <c r="LWB178" s="23"/>
      <c r="LWC178" s="23"/>
      <c r="LWD178" s="23"/>
      <c r="LWE178" s="23"/>
      <c r="LWF178" s="23"/>
      <c r="LWG178" s="23"/>
      <c r="LWH178" s="23"/>
      <c r="LWI178" s="23"/>
      <c r="LWJ178" s="23"/>
      <c r="LWK178" s="23"/>
      <c r="LWL178" s="23"/>
      <c r="LWM178" s="23"/>
      <c r="LWN178" s="23"/>
      <c r="LWO178" s="23"/>
      <c r="LWP178" s="23"/>
      <c r="LWQ178" s="23"/>
      <c r="LWR178" s="23"/>
      <c r="LWS178" s="23"/>
      <c r="LWT178" s="23"/>
      <c r="LWU178" s="23"/>
      <c r="LWV178" s="23"/>
      <c r="LWW178" s="23"/>
      <c r="LWX178" s="23"/>
      <c r="LWY178" s="23"/>
      <c r="LWZ178" s="23"/>
      <c r="LXA178" s="23"/>
      <c r="LXB178" s="23"/>
      <c r="LXC178" s="23"/>
      <c r="LXD178" s="23"/>
      <c r="LXE178" s="23"/>
      <c r="LXF178" s="23"/>
      <c r="LXG178" s="23"/>
      <c r="LXH178" s="23"/>
      <c r="LXI178" s="23"/>
      <c r="LXJ178" s="23"/>
      <c r="LXK178" s="23"/>
      <c r="LXL178" s="23"/>
      <c r="LXM178" s="23"/>
      <c r="LXN178" s="23"/>
      <c r="LXO178" s="23"/>
      <c r="LXP178" s="23"/>
      <c r="LXQ178" s="23"/>
      <c r="LXR178" s="23"/>
      <c r="LXS178" s="23"/>
      <c r="LXT178" s="23"/>
      <c r="LXU178" s="23"/>
      <c r="LXV178" s="23"/>
      <c r="LXW178" s="23"/>
      <c r="LXX178" s="23"/>
      <c r="LXY178" s="23"/>
      <c r="LXZ178" s="23"/>
      <c r="LYA178" s="23"/>
      <c r="LYB178" s="23"/>
      <c r="LYC178" s="23"/>
      <c r="LYD178" s="23"/>
      <c r="LYE178" s="23"/>
      <c r="LYF178" s="23"/>
      <c r="LYG178" s="23"/>
      <c r="LYH178" s="23"/>
      <c r="LYI178" s="23"/>
      <c r="LYJ178" s="23"/>
      <c r="LYK178" s="23"/>
      <c r="LYL178" s="23"/>
      <c r="LYM178" s="23"/>
      <c r="LYN178" s="23"/>
      <c r="LYO178" s="23"/>
      <c r="LYP178" s="23"/>
      <c r="LYQ178" s="23"/>
      <c r="LYR178" s="23"/>
      <c r="LYS178" s="23"/>
      <c r="LYT178" s="23"/>
      <c r="LYU178" s="23"/>
      <c r="LYV178" s="23"/>
      <c r="LYW178" s="23"/>
      <c r="LYX178" s="23"/>
      <c r="LYY178" s="23"/>
      <c r="LYZ178" s="23"/>
      <c r="LZA178" s="23"/>
      <c r="LZB178" s="23"/>
      <c r="LZC178" s="23"/>
      <c r="LZD178" s="23"/>
      <c r="LZE178" s="23"/>
      <c r="LZF178" s="23"/>
      <c r="LZG178" s="23"/>
      <c r="LZH178" s="23"/>
      <c r="LZI178" s="23"/>
      <c r="LZJ178" s="23"/>
      <c r="LZK178" s="23"/>
      <c r="LZL178" s="23"/>
      <c r="LZM178" s="23"/>
      <c r="LZN178" s="23"/>
      <c r="LZO178" s="23"/>
      <c r="LZP178" s="23"/>
      <c r="LZQ178" s="23"/>
      <c r="LZR178" s="23"/>
      <c r="LZS178" s="23"/>
      <c r="LZT178" s="23"/>
      <c r="LZU178" s="23"/>
      <c r="LZV178" s="23"/>
      <c r="LZW178" s="23"/>
      <c r="LZX178" s="23"/>
      <c r="LZY178" s="23"/>
      <c r="LZZ178" s="23"/>
      <c r="MAA178" s="23"/>
      <c r="MAB178" s="23"/>
      <c r="MAC178" s="23"/>
      <c r="MAD178" s="23"/>
      <c r="MAE178" s="23"/>
      <c r="MAF178" s="23"/>
      <c r="MAG178" s="23"/>
      <c r="MAH178" s="23"/>
      <c r="MAI178" s="23"/>
      <c r="MAJ178" s="23"/>
      <c r="MAK178" s="23"/>
      <c r="MAL178" s="23"/>
      <c r="MAM178" s="23"/>
      <c r="MAN178" s="23"/>
      <c r="MAO178" s="23"/>
      <c r="MAP178" s="23"/>
      <c r="MAQ178" s="23"/>
      <c r="MAR178" s="23"/>
      <c r="MAS178" s="23"/>
      <c r="MAT178" s="23"/>
      <c r="MAU178" s="23"/>
      <c r="MAV178" s="23"/>
      <c r="MAW178" s="23"/>
      <c r="MAX178" s="23"/>
      <c r="MAY178" s="23"/>
      <c r="MAZ178" s="23"/>
      <c r="MBA178" s="23"/>
      <c r="MBB178" s="23"/>
      <c r="MBC178" s="23"/>
      <c r="MBD178" s="23"/>
      <c r="MBE178" s="23"/>
      <c r="MBF178" s="23"/>
      <c r="MBG178" s="23"/>
      <c r="MBH178" s="23"/>
      <c r="MBI178" s="23"/>
      <c r="MBJ178" s="23"/>
      <c r="MBK178" s="23"/>
      <c r="MBL178" s="23"/>
      <c r="MBM178" s="23"/>
      <c r="MBN178" s="23"/>
      <c r="MBO178" s="23"/>
      <c r="MBP178" s="23"/>
      <c r="MBQ178" s="23"/>
      <c r="MBR178" s="23"/>
      <c r="MBS178" s="23"/>
      <c r="MBT178" s="23"/>
      <c r="MBU178" s="23"/>
      <c r="MBV178" s="23"/>
      <c r="MBW178" s="23"/>
      <c r="MBX178" s="23"/>
      <c r="MBY178" s="23"/>
      <c r="MBZ178" s="23"/>
      <c r="MCA178" s="23"/>
      <c r="MCB178" s="23"/>
      <c r="MCC178" s="23"/>
      <c r="MCD178" s="23"/>
      <c r="MCE178" s="23"/>
      <c r="MCF178" s="23"/>
      <c r="MCG178" s="23"/>
      <c r="MCH178" s="23"/>
      <c r="MCI178" s="23"/>
      <c r="MCJ178" s="23"/>
      <c r="MCK178" s="23"/>
      <c r="MCL178" s="23"/>
      <c r="MCM178" s="23"/>
      <c r="MCN178" s="23"/>
      <c r="MCO178" s="23"/>
      <c r="MCP178" s="23"/>
      <c r="MCQ178" s="23"/>
      <c r="MCR178" s="23"/>
      <c r="MCS178" s="23"/>
      <c r="MCT178" s="23"/>
      <c r="MCU178" s="23"/>
      <c r="MCV178" s="23"/>
      <c r="MCW178" s="23"/>
      <c r="MCX178" s="23"/>
      <c r="MCY178" s="23"/>
      <c r="MCZ178" s="23"/>
      <c r="MDA178" s="23"/>
      <c r="MDB178" s="23"/>
      <c r="MDC178" s="23"/>
      <c r="MDD178" s="23"/>
      <c r="MDE178" s="23"/>
      <c r="MDF178" s="23"/>
      <c r="MDG178" s="23"/>
      <c r="MDH178" s="23"/>
      <c r="MDI178" s="23"/>
      <c r="MDJ178" s="23"/>
      <c r="MDK178" s="23"/>
      <c r="MDL178" s="23"/>
      <c r="MDM178" s="23"/>
      <c r="MDN178" s="23"/>
      <c r="MDO178" s="23"/>
      <c r="MDP178" s="23"/>
      <c r="MDQ178" s="23"/>
      <c r="MDR178" s="23"/>
      <c r="MDS178" s="23"/>
      <c r="MDT178" s="23"/>
      <c r="MDU178" s="23"/>
      <c r="MDV178" s="23"/>
      <c r="MDW178" s="23"/>
      <c r="MDX178" s="23"/>
      <c r="MDY178" s="23"/>
      <c r="MDZ178" s="23"/>
      <c r="MEA178" s="23"/>
      <c r="MEB178" s="23"/>
      <c r="MEC178" s="23"/>
      <c r="MED178" s="23"/>
      <c r="MEE178" s="23"/>
      <c r="MEF178" s="23"/>
      <c r="MEG178" s="23"/>
      <c r="MEH178" s="23"/>
      <c r="MEI178" s="23"/>
      <c r="MEJ178" s="23"/>
      <c r="MEK178" s="23"/>
      <c r="MEL178" s="23"/>
      <c r="MEM178" s="23"/>
      <c r="MEN178" s="23"/>
      <c r="MEO178" s="23"/>
      <c r="MEP178" s="23"/>
      <c r="MEQ178" s="23"/>
      <c r="MER178" s="23"/>
      <c r="MES178" s="23"/>
      <c r="MET178" s="23"/>
      <c r="MEU178" s="23"/>
      <c r="MEV178" s="23"/>
      <c r="MEW178" s="23"/>
      <c r="MEX178" s="23"/>
      <c r="MEY178" s="23"/>
      <c r="MEZ178" s="23"/>
      <c r="MFA178" s="23"/>
      <c r="MFB178" s="23"/>
      <c r="MFC178" s="23"/>
      <c r="MFD178" s="23"/>
      <c r="MFE178" s="23"/>
      <c r="MFF178" s="23"/>
      <c r="MFG178" s="23"/>
      <c r="MFH178" s="23"/>
      <c r="MFI178" s="23"/>
      <c r="MFJ178" s="23"/>
      <c r="MFK178" s="23"/>
      <c r="MFL178" s="23"/>
      <c r="MFM178" s="23"/>
      <c r="MFN178" s="23"/>
      <c r="MFO178" s="23"/>
      <c r="MFP178" s="23"/>
      <c r="MFQ178" s="23"/>
      <c r="MFR178" s="23"/>
      <c r="MFS178" s="23"/>
      <c r="MFT178" s="23"/>
      <c r="MFU178" s="23"/>
      <c r="MFV178" s="23"/>
      <c r="MFW178" s="23"/>
      <c r="MFX178" s="23"/>
      <c r="MFY178" s="23"/>
      <c r="MFZ178" s="23"/>
      <c r="MGA178" s="23"/>
      <c r="MGB178" s="23"/>
      <c r="MGC178" s="23"/>
      <c r="MGD178" s="23"/>
      <c r="MGE178" s="23"/>
      <c r="MGF178" s="23"/>
      <c r="MGG178" s="23"/>
      <c r="MGH178" s="23"/>
      <c r="MGI178" s="23"/>
      <c r="MGJ178" s="23"/>
      <c r="MGK178" s="23"/>
      <c r="MGL178" s="23"/>
      <c r="MGM178" s="23"/>
      <c r="MGN178" s="23"/>
      <c r="MGO178" s="23"/>
      <c r="MGP178" s="23"/>
      <c r="MGQ178" s="23"/>
      <c r="MGR178" s="23"/>
      <c r="MGS178" s="23"/>
      <c r="MGT178" s="23"/>
      <c r="MGU178" s="23"/>
      <c r="MGV178" s="23"/>
      <c r="MGW178" s="23"/>
      <c r="MGX178" s="23"/>
      <c r="MGY178" s="23"/>
      <c r="MGZ178" s="23"/>
      <c r="MHA178" s="23"/>
      <c r="MHB178" s="23"/>
      <c r="MHC178" s="23"/>
      <c r="MHD178" s="23"/>
      <c r="MHE178" s="23"/>
      <c r="MHF178" s="23"/>
      <c r="MHG178" s="23"/>
      <c r="MHH178" s="23"/>
      <c r="MHI178" s="23"/>
      <c r="MHJ178" s="23"/>
      <c r="MHK178" s="23"/>
      <c r="MHL178" s="23"/>
      <c r="MHM178" s="23"/>
      <c r="MHN178" s="23"/>
      <c r="MHO178" s="23"/>
      <c r="MHP178" s="23"/>
      <c r="MHQ178" s="23"/>
      <c r="MHR178" s="23"/>
      <c r="MHS178" s="23"/>
      <c r="MHT178" s="23"/>
      <c r="MHU178" s="23"/>
      <c r="MHV178" s="23"/>
      <c r="MHW178" s="23"/>
      <c r="MHX178" s="23"/>
      <c r="MHY178" s="23"/>
      <c r="MHZ178" s="23"/>
      <c r="MIA178" s="23"/>
      <c r="MIB178" s="23"/>
      <c r="MIC178" s="23"/>
      <c r="MID178" s="23"/>
      <c r="MIE178" s="23"/>
      <c r="MIF178" s="23"/>
      <c r="MIG178" s="23"/>
      <c r="MIH178" s="23"/>
      <c r="MII178" s="23"/>
      <c r="MIJ178" s="23"/>
      <c r="MIK178" s="23"/>
      <c r="MIL178" s="23"/>
      <c r="MIM178" s="23"/>
      <c r="MIN178" s="23"/>
      <c r="MIO178" s="23"/>
      <c r="MIP178" s="23"/>
      <c r="MIQ178" s="23"/>
      <c r="MIR178" s="23"/>
      <c r="MIS178" s="23"/>
      <c r="MIT178" s="23"/>
      <c r="MIU178" s="23"/>
      <c r="MIV178" s="23"/>
      <c r="MIW178" s="23"/>
      <c r="MIX178" s="23"/>
      <c r="MIY178" s="23"/>
      <c r="MIZ178" s="23"/>
      <c r="MJA178" s="23"/>
      <c r="MJB178" s="23"/>
      <c r="MJC178" s="23"/>
      <c r="MJD178" s="23"/>
      <c r="MJE178" s="23"/>
      <c r="MJF178" s="23"/>
      <c r="MJG178" s="23"/>
      <c r="MJH178" s="23"/>
      <c r="MJI178" s="23"/>
      <c r="MJJ178" s="23"/>
      <c r="MJK178" s="23"/>
      <c r="MJL178" s="23"/>
      <c r="MJM178" s="23"/>
      <c r="MJN178" s="23"/>
      <c r="MJO178" s="23"/>
      <c r="MJP178" s="23"/>
      <c r="MJQ178" s="23"/>
      <c r="MJR178" s="23"/>
      <c r="MJS178" s="23"/>
      <c r="MJT178" s="23"/>
      <c r="MJU178" s="23"/>
      <c r="MJV178" s="23"/>
      <c r="MJW178" s="23"/>
      <c r="MJX178" s="23"/>
      <c r="MJY178" s="23"/>
      <c r="MJZ178" s="23"/>
      <c r="MKA178" s="23"/>
      <c r="MKB178" s="23"/>
      <c r="MKC178" s="23"/>
      <c r="MKD178" s="23"/>
      <c r="MKE178" s="23"/>
      <c r="MKF178" s="23"/>
      <c r="MKG178" s="23"/>
      <c r="MKH178" s="23"/>
      <c r="MKI178" s="23"/>
      <c r="MKJ178" s="23"/>
      <c r="MKK178" s="23"/>
      <c r="MKL178" s="23"/>
      <c r="MKM178" s="23"/>
      <c r="MKN178" s="23"/>
      <c r="MKO178" s="23"/>
      <c r="MKP178" s="23"/>
      <c r="MKQ178" s="23"/>
      <c r="MKR178" s="23"/>
      <c r="MKS178" s="23"/>
      <c r="MKT178" s="23"/>
      <c r="MKU178" s="23"/>
      <c r="MKV178" s="23"/>
      <c r="MKW178" s="23"/>
      <c r="MKX178" s="23"/>
      <c r="MKY178" s="23"/>
      <c r="MKZ178" s="23"/>
      <c r="MLA178" s="23"/>
      <c r="MLB178" s="23"/>
      <c r="MLC178" s="23"/>
      <c r="MLD178" s="23"/>
      <c r="MLE178" s="23"/>
      <c r="MLF178" s="23"/>
      <c r="MLG178" s="23"/>
      <c r="MLH178" s="23"/>
      <c r="MLI178" s="23"/>
      <c r="MLJ178" s="23"/>
      <c r="MLK178" s="23"/>
      <c r="MLL178" s="23"/>
      <c r="MLM178" s="23"/>
      <c r="MLN178" s="23"/>
      <c r="MLO178" s="23"/>
      <c r="MLP178" s="23"/>
      <c r="MLQ178" s="23"/>
      <c r="MLR178" s="23"/>
      <c r="MLS178" s="23"/>
      <c r="MLT178" s="23"/>
      <c r="MLU178" s="23"/>
      <c r="MLV178" s="23"/>
      <c r="MLW178" s="23"/>
      <c r="MLX178" s="23"/>
      <c r="MLY178" s="23"/>
      <c r="MLZ178" s="23"/>
      <c r="MMA178" s="23"/>
      <c r="MMB178" s="23"/>
      <c r="MMC178" s="23"/>
      <c r="MMD178" s="23"/>
      <c r="MME178" s="23"/>
      <c r="MMF178" s="23"/>
      <c r="MMG178" s="23"/>
      <c r="MMH178" s="23"/>
      <c r="MMI178" s="23"/>
      <c r="MMJ178" s="23"/>
      <c r="MMK178" s="23"/>
      <c r="MML178" s="23"/>
      <c r="MMM178" s="23"/>
      <c r="MMN178" s="23"/>
      <c r="MMO178" s="23"/>
      <c r="MMP178" s="23"/>
      <c r="MMQ178" s="23"/>
      <c r="MMR178" s="23"/>
      <c r="MMS178" s="23"/>
      <c r="MMT178" s="23"/>
      <c r="MMU178" s="23"/>
      <c r="MMV178" s="23"/>
      <c r="MMW178" s="23"/>
      <c r="MMX178" s="23"/>
      <c r="MMY178" s="23"/>
      <c r="MMZ178" s="23"/>
      <c r="MNA178" s="23"/>
      <c r="MNB178" s="23"/>
      <c r="MNC178" s="23"/>
      <c r="MND178" s="23"/>
      <c r="MNE178" s="23"/>
      <c r="MNF178" s="23"/>
      <c r="MNG178" s="23"/>
      <c r="MNH178" s="23"/>
      <c r="MNI178" s="23"/>
      <c r="MNJ178" s="23"/>
      <c r="MNK178" s="23"/>
      <c r="MNL178" s="23"/>
      <c r="MNM178" s="23"/>
      <c r="MNN178" s="23"/>
      <c r="MNO178" s="23"/>
      <c r="MNP178" s="23"/>
      <c r="MNQ178" s="23"/>
      <c r="MNR178" s="23"/>
      <c r="MNS178" s="23"/>
      <c r="MNT178" s="23"/>
      <c r="MNU178" s="23"/>
      <c r="MNV178" s="23"/>
      <c r="MNW178" s="23"/>
      <c r="MNX178" s="23"/>
      <c r="MNY178" s="23"/>
      <c r="MNZ178" s="23"/>
      <c r="MOA178" s="23"/>
      <c r="MOB178" s="23"/>
      <c r="MOC178" s="23"/>
      <c r="MOD178" s="23"/>
      <c r="MOE178" s="23"/>
      <c r="MOF178" s="23"/>
      <c r="MOG178" s="23"/>
      <c r="MOH178" s="23"/>
      <c r="MOI178" s="23"/>
      <c r="MOJ178" s="23"/>
      <c r="MOK178" s="23"/>
      <c r="MOL178" s="23"/>
      <c r="MOM178" s="23"/>
      <c r="MON178" s="23"/>
      <c r="MOO178" s="23"/>
      <c r="MOP178" s="23"/>
      <c r="MOQ178" s="23"/>
      <c r="MOR178" s="23"/>
      <c r="MOS178" s="23"/>
      <c r="MOT178" s="23"/>
      <c r="MOU178" s="23"/>
      <c r="MOV178" s="23"/>
      <c r="MOW178" s="23"/>
      <c r="MOX178" s="23"/>
      <c r="MOY178" s="23"/>
      <c r="MOZ178" s="23"/>
      <c r="MPA178" s="23"/>
      <c r="MPB178" s="23"/>
      <c r="MPC178" s="23"/>
      <c r="MPD178" s="23"/>
      <c r="MPE178" s="23"/>
      <c r="MPF178" s="23"/>
      <c r="MPG178" s="23"/>
      <c r="MPH178" s="23"/>
      <c r="MPI178" s="23"/>
      <c r="MPJ178" s="23"/>
      <c r="MPK178" s="23"/>
      <c r="MPL178" s="23"/>
      <c r="MPM178" s="23"/>
      <c r="MPN178" s="23"/>
      <c r="MPO178" s="23"/>
      <c r="MPP178" s="23"/>
      <c r="MPQ178" s="23"/>
      <c r="MPR178" s="23"/>
      <c r="MPS178" s="23"/>
      <c r="MPT178" s="23"/>
      <c r="MPU178" s="23"/>
      <c r="MPV178" s="23"/>
      <c r="MPW178" s="23"/>
      <c r="MPX178" s="23"/>
      <c r="MPY178" s="23"/>
      <c r="MPZ178" s="23"/>
      <c r="MQA178" s="23"/>
      <c r="MQB178" s="23"/>
      <c r="MQC178" s="23"/>
      <c r="MQD178" s="23"/>
      <c r="MQE178" s="23"/>
      <c r="MQF178" s="23"/>
      <c r="MQG178" s="23"/>
      <c r="MQH178" s="23"/>
      <c r="MQI178" s="23"/>
      <c r="MQJ178" s="23"/>
      <c r="MQK178" s="23"/>
      <c r="MQL178" s="23"/>
      <c r="MQM178" s="23"/>
      <c r="MQN178" s="23"/>
      <c r="MQO178" s="23"/>
      <c r="MQP178" s="23"/>
      <c r="MQQ178" s="23"/>
      <c r="MQR178" s="23"/>
      <c r="MQS178" s="23"/>
      <c r="MQT178" s="23"/>
      <c r="MQU178" s="23"/>
      <c r="MQV178" s="23"/>
      <c r="MQW178" s="23"/>
      <c r="MQX178" s="23"/>
      <c r="MQY178" s="23"/>
      <c r="MQZ178" s="23"/>
      <c r="MRA178" s="23"/>
      <c r="MRB178" s="23"/>
      <c r="MRC178" s="23"/>
      <c r="MRD178" s="23"/>
      <c r="MRE178" s="23"/>
      <c r="MRF178" s="23"/>
      <c r="MRG178" s="23"/>
      <c r="MRH178" s="23"/>
      <c r="MRI178" s="23"/>
      <c r="MRJ178" s="23"/>
      <c r="MRK178" s="23"/>
      <c r="MRL178" s="23"/>
      <c r="MRM178" s="23"/>
      <c r="MRN178" s="23"/>
      <c r="MRO178" s="23"/>
      <c r="MRP178" s="23"/>
      <c r="MRQ178" s="23"/>
      <c r="MRR178" s="23"/>
      <c r="MRS178" s="23"/>
      <c r="MRT178" s="23"/>
      <c r="MRU178" s="23"/>
      <c r="MRV178" s="23"/>
      <c r="MRW178" s="23"/>
      <c r="MRX178" s="23"/>
      <c r="MRY178" s="23"/>
      <c r="MRZ178" s="23"/>
      <c r="MSA178" s="23"/>
      <c r="MSB178" s="23"/>
      <c r="MSC178" s="23"/>
      <c r="MSD178" s="23"/>
      <c r="MSE178" s="23"/>
      <c r="MSF178" s="23"/>
      <c r="MSG178" s="23"/>
      <c r="MSH178" s="23"/>
      <c r="MSI178" s="23"/>
      <c r="MSJ178" s="23"/>
      <c r="MSK178" s="23"/>
      <c r="MSL178" s="23"/>
      <c r="MSM178" s="23"/>
      <c r="MSN178" s="23"/>
      <c r="MSO178" s="23"/>
      <c r="MSP178" s="23"/>
      <c r="MSQ178" s="23"/>
      <c r="MSR178" s="23"/>
      <c r="MSS178" s="23"/>
      <c r="MST178" s="23"/>
      <c r="MSU178" s="23"/>
      <c r="MSV178" s="23"/>
      <c r="MSW178" s="23"/>
      <c r="MSX178" s="23"/>
      <c r="MSY178" s="23"/>
      <c r="MSZ178" s="23"/>
      <c r="MTA178" s="23"/>
      <c r="MTB178" s="23"/>
      <c r="MTC178" s="23"/>
      <c r="MTD178" s="23"/>
      <c r="MTE178" s="23"/>
      <c r="MTF178" s="23"/>
      <c r="MTG178" s="23"/>
      <c r="MTH178" s="23"/>
      <c r="MTI178" s="23"/>
      <c r="MTJ178" s="23"/>
      <c r="MTK178" s="23"/>
      <c r="MTL178" s="23"/>
      <c r="MTM178" s="23"/>
      <c r="MTN178" s="23"/>
      <c r="MTO178" s="23"/>
      <c r="MTP178" s="23"/>
      <c r="MTQ178" s="23"/>
      <c r="MTR178" s="23"/>
      <c r="MTS178" s="23"/>
      <c r="MTT178" s="23"/>
      <c r="MTU178" s="23"/>
      <c r="MTV178" s="23"/>
      <c r="MTW178" s="23"/>
      <c r="MTX178" s="23"/>
      <c r="MTY178" s="23"/>
      <c r="MTZ178" s="23"/>
      <c r="MUA178" s="23"/>
      <c r="MUB178" s="23"/>
      <c r="MUC178" s="23"/>
      <c r="MUD178" s="23"/>
      <c r="MUE178" s="23"/>
      <c r="MUF178" s="23"/>
      <c r="MUG178" s="23"/>
      <c r="MUH178" s="23"/>
      <c r="MUI178" s="23"/>
      <c r="MUJ178" s="23"/>
      <c r="MUK178" s="23"/>
      <c r="MUL178" s="23"/>
      <c r="MUM178" s="23"/>
      <c r="MUN178" s="23"/>
      <c r="MUO178" s="23"/>
      <c r="MUP178" s="23"/>
      <c r="MUQ178" s="23"/>
      <c r="MUR178" s="23"/>
      <c r="MUS178" s="23"/>
      <c r="MUT178" s="23"/>
      <c r="MUU178" s="23"/>
      <c r="MUV178" s="23"/>
      <c r="MUW178" s="23"/>
      <c r="MUX178" s="23"/>
      <c r="MUY178" s="23"/>
      <c r="MUZ178" s="23"/>
      <c r="MVA178" s="23"/>
      <c r="MVB178" s="23"/>
      <c r="MVC178" s="23"/>
      <c r="MVD178" s="23"/>
      <c r="MVE178" s="23"/>
      <c r="MVF178" s="23"/>
      <c r="MVG178" s="23"/>
      <c r="MVH178" s="23"/>
      <c r="MVI178" s="23"/>
      <c r="MVJ178" s="23"/>
      <c r="MVK178" s="23"/>
      <c r="MVL178" s="23"/>
      <c r="MVM178" s="23"/>
      <c r="MVN178" s="23"/>
      <c r="MVO178" s="23"/>
      <c r="MVP178" s="23"/>
      <c r="MVQ178" s="23"/>
      <c r="MVR178" s="23"/>
      <c r="MVS178" s="23"/>
      <c r="MVT178" s="23"/>
      <c r="MVU178" s="23"/>
      <c r="MVV178" s="23"/>
      <c r="MVW178" s="23"/>
      <c r="MVX178" s="23"/>
      <c r="MVY178" s="23"/>
      <c r="MVZ178" s="23"/>
      <c r="MWA178" s="23"/>
      <c r="MWB178" s="23"/>
      <c r="MWC178" s="23"/>
      <c r="MWD178" s="23"/>
      <c r="MWE178" s="23"/>
      <c r="MWF178" s="23"/>
      <c r="MWG178" s="23"/>
      <c r="MWH178" s="23"/>
      <c r="MWI178" s="23"/>
      <c r="MWJ178" s="23"/>
      <c r="MWK178" s="23"/>
      <c r="MWL178" s="23"/>
      <c r="MWM178" s="23"/>
      <c r="MWN178" s="23"/>
      <c r="MWO178" s="23"/>
      <c r="MWP178" s="23"/>
      <c r="MWQ178" s="23"/>
      <c r="MWR178" s="23"/>
      <c r="MWS178" s="23"/>
      <c r="MWT178" s="23"/>
      <c r="MWU178" s="23"/>
      <c r="MWV178" s="23"/>
      <c r="MWW178" s="23"/>
      <c r="MWX178" s="23"/>
      <c r="MWY178" s="23"/>
      <c r="MWZ178" s="23"/>
      <c r="MXA178" s="23"/>
      <c r="MXB178" s="23"/>
      <c r="MXC178" s="23"/>
      <c r="MXD178" s="23"/>
      <c r="MXE178" s="23"/>
      <c r="MXF178" s="23"/>
      <c r="MXG178" s="23"/>
      <c r="MXH178" s="23"/>
      <c r="MXI178" s="23"/>
      <c r="MXJ178" s="23"/>
      <c r="MXK178" s="23"/>
      <c r="MXL178" s="23"/>
      <c r="MXM178" s="23"/>
      <c r="MXN178" s="23"/>
      <c r="MXO178" s="23"/>
      <c r="MXP178" s="23"/>
      <c r="MXQ178" s="23"/>
      <c r="MXR178" s="23"/>
      <c r="MXS178" s="23"/>
      <c r="MXT178" s="23"/>
      <c r="MXU178" s="23"/>
      <c r="MXV178" s="23"/>
      <c r="MXW178" s="23"/>
      <c r="MXX178" s="23"/>
      <c r="MXY178" s="23"/>
      <c r="MXZ178" s="23"/>
      <c r="MYA178" s="23"/>
      <c r="MYB178" s="23"/>
      <c r="MYC178" s="23"/>
      <c r="MYD178" s="23"/>
      <c r="MYE178" s="23"/>
      <c r="MYF178" s="23"/>
      <c r="MYG178" s="23"/>
      <c r="MYH178" s="23"/>
      <c r="MYI178" s="23"/>
      <c r="MYJ178" s="23"/>
      <c r="MYK178" s="23"/>
      <c r="MYL178" s="23"/>
      <c r="MYM178" s="23"/>
      <c r="MYN178" s="23"/>
      <c r="MYO178" s="23"/>
      <c r="MYP178" s="23"/>
      <c r="MYQ178" s="23"/>
      <c r="MYR178" s="23"/>
      <c r="MYS178" s="23"/>
      <c r="MYT178" s="23"/>
      <c r="MYU178" s="23"/>
      <c r="MYV178" s="23"/>
      <c r="MYW178" s="23"/>
      <c r="MYX178" s="23"/>
      <c r="MYY178" s="23"/>
      <c r="MYZ178" s="23"/>
      <c r="MZA178" s="23"/>
      <c r="MZB178" s="23"/>
      <c r="MZC178" s="23"/>
      <c r="MZD178" s="23"/>
      <c r="MZE178" s="23"/>
      <c r="MZF178" s="23"/>
      <c r="MZG178" s="23"/>
      <c r="MZH178" s="23"/>
      <c r="MZI178" s="23"/>
      <c r="MZJ178" s="23"/>
      <c r="MZK178" s="23"/>
      <c r="MZL178" s="23"/>
      <c r="MZM178" s="23"/>
      <c r="MZN178" s="23"/>
      <c r="MZO178" s="23"/>
      <c r="MZP178" s="23"/>
      <c r="MZQ178" s="23"/>
      <c r="MZR178" s="23"/>
      <c r="MZS178" s="23"/>
      <c r="MZT178" s="23"/>
      <c r="MZU178" s="23"/>
      <c r="MZV178" s="23"/>
      <c r="MZW178" s="23"/>
      <c r="MZX178" s="23"/>
      <c r="MZY178" s="23"/>
      <c r="MZZ178" s="23"/>
      <c r="NAA178" s="23"/>
      <c r="NAB178" s="23"/>
      <c r="NAC178" s="23"/>
      <c r="NAD178" s="23"/>
      <c r="NAE178" s="23"/>
      <c r="NAF178" s="23"/>
      <c r="NAG178" s="23"/>
      <c r="NAH178" s="23"/>
      <c r="NAI178" s="23"/>
      <c r="NAJ178" s="23"/>
      <c r="NAK178" s="23"/>
      <c r="NAL178" s="23"/>
      <c r="NAM178" s="23"/>
      <c r="NAN178" s="23"/>
      <c r="NAO178" s="23"/>
      <c r="NAP178" s="23"/>
      <c r="NAQ178" s="23"/>
      <c r="NAR178" s="23"/>
      <c r="NAS178" s="23"/>
      <c r="NAT178" s="23"/>
      <c r="NAU178" s="23"/>
      <c r="NAV178" s="23"/>
      <c r="NAW178" s="23"/>
      <c r="NAX178" s="23"/>
      <c r="NAY178" s="23"/>
      <c r="NAZ178" s="23"/>
      <c r="NBA178" s="23"/>
      <c r="NBB178" s="23"/>
      <c r="NBC178" s="23"/>
      <c r="NBD178" s="23"/>
      <c r="NBE178" s="23"/>
      <c r="NBF178" s="23"/>
      <c r="NBG178" s="23"/>
      <c r="NBH178" s="23"/>
      <c r="NBI178" s="23"/>
      <c r="NBJ178" s="23"/>
      <c r="NBK178" s="23"/>
      <c r="NBL178" s="23"/>
      <c r="NBM178" s="23"/>
      <c r="NBN178" s="23"/>
      <c r="NBO178" s="23"/>
      <c r="NBP178" s="23"/>
      <c r="NBQ178" s="23"/>
      <c r="NBR178" s="23"/>
      <c r="NBS178" s="23"/>
      <c r="NBT178" s="23"/>
      <c r="NBU178" s="23"/>
      <c r="NBV178" s="23"/>
      <c r="NBW178" s="23"/>
      <c r="NBX178" s="23"/>
      <c r="NBY178" s="23"/>
      <c r="NBZ178" s="23"/>
      <c r="NCA178" s="23"/>
      <c r="NCB178" s="23"/>
      <c r="NCC178" s="23"/>
      <c r="NCD178" s="23"/>
      <c r="NCE178" s="23"/>
      <c r="NCF178" s="23"/>
      <c r="NCG178" s="23"/>
      <c r="NCH178" s="23"/>
      <c r="NCI178" s="23"/>
      <c r="NCJ178" s="23"/>
      <c r="NCK178" s="23"/>
      <c r="NCL178" s="23"/>
      <c r="NCM178" s="23"/>
      <c r="NCN178" s="23"/>
      <c r="NCO178" s="23"/>
      <c r="NCP178" s="23"/>
      <c r="NCQ178" s="23"/>
      <c r="NCR178" s="23"/>
      <c r="NCS178" s="23"/>
      <c r="NCT178" s="23"/>
      <c r="NCU178" s="23"/>
      <c r="NCV178" s="23"/>
      <c r="NCW178" s="23"/>
      <c r="NCX178" s="23"/>
      <c r="NCY178" s="23"/>
      <c r="NCZ178" s="23"/>
      <c r="NDA178" s="23"/>
      <c r="NDB178" s="23"/>
      <c r="NDC178" s="23"/>
      <c r="NDD178" s="23"/>
      <c r="NDE178" s="23"/>
      <c r="NDF178" s="23"/>
      <c r="NDG178" s="23"/>
      <c r="NDH178" s="23"/>
      <c r="NDI178" s="23"/>
      <c r="NDJ178" s="23"/>
      <c r="NDK178" s="23"/>
      <c r="NDL178" s="23"/>
      <c r="NDM178" s="23"/>
      <c r="NDN178" s="23"/>
      <c r="NDO178" s="23"/>
      <c r="NDP178" s="23"/>
      <c r="NDQ178" s="23"/>
      <c r="NDR178" s="23"/>
      <c r="NDS178" s="23"/>
      <c r="NDT178" s="23"/>
      <c r="NDU178" s="23"/>
      <c r="NDV178" s="23"/>
      <c r="NDW178" s="23"/>
      <c r="NDX178" s="23"/>
      <c r="NDY178" s="23"/>
      <c r="NDZ178" s="23"/>
      <c r="NEA178" s="23"/>
      <c r="NEB178" s="23"/>
      <c r="NEC178" s="23"/>
      <c r="NED178" s="23"/>
      <c r="NEE178" s="23"/>
      <c r="NEF178" s="23"/>
      <c r="NEG178" s="23"/>
      <c r="NEH178" s="23"/>
      <c r="NEI178" s="23"/>
      <c r="NEJ178" s="23"/>
      <c r="NEK178" s="23"/>
      <c r="NEL178" s="23"/>
      <c r="NEM178" s="23"/>
      <c r="NEN178" s="23"/>
      <c r="NEO178" s="23"/>
      <c r="NEP178" s="23"/>
      <c r="NEQ178" s="23"/>
      <c r="NER178" s="23"/>
      <c r="NES178" s="23"/>
      <c r="NET178" s="23"/>
      <c r="NEU178" s="23"/>
      <c r="NEV178" s="23"/>
      <c r="NEW178" s="23"/>
      <c r="NEX178" s="23"/>
      <c r="NEY178" s="23"/>
      <c r="NEZ178" s="23"/>
      <c r="NFA178" s="23"/>
      <c r="NFB178" s="23"/>
      <c r="NFC178" s="23"/>
      <c r="NFD178" s="23"/>
      <c r="NFE178" s="23"/>
      <c r="NFF178" s="23"/>
      <c r="NFG178" s="23"/>
      <c r="NFH178" s="23"/>
      <c r="NFI178" s="23"/>
      <c r="NFJ178" s="23"/>
      <c r="NFK178" s="23"/>
      <c r="NFL178" s="23"/>
      <c r="NFM178" s="23"/>
      <c r="NFN178" s="23"/>
      <c r="NFO178" s="23"/>
      <c r="NFP178" s="23"/>
      <c r="NFQ178" s="23"/>
      <c r="NFR178" s="23"/>
      <c r="NFS178" s="23"/>
      <c r="NFT178" s="23"/>
      <c r="NFU178" s="23"/>
      <c r="NFV178" s="23"/>
      <c r="NFW178" s="23"/>
      <c r="NFX178" s="23"/>
      <c r="NFY178" s="23"/>
      <c r="NFZ178" s="23"/>
      <c r="NGA178" s="23"/>
      <c r="NGB178" s="23"/>
      <c r="NGC178" s="23"/>
      <c r="NGD178" s="23"/>
      <c r="NGE178" s="23"/>
      <c r="NGF178" s="23"/>
      <c r="NGG178" s="23"/>
      <c r="NGH178" s="23"/>
      <c r="NGI178" s="23"/>
      <c r="NGJ178" s="23"/>
      <c r="NGK178" s="23"/>
      <c r="NGL178" s="23"/>
      <c r="NGM178" s="23"/>
      <c r="NGN178" s="23"/>
      <c r="NGO178" s="23"/>
      <c r="NGP178" s="23"/>
      <c r="NGQ178" s="23"/>
      <c r="NGR178" s="23"/>
      <c r="NGS178" s="23"/>
      <c r="NGT178" s="23"/>
      <c r="NGU178" s="23"/>
      <c r="NGV178" s="23"/>
      <c r="NGW178" s="23"/>
      <c r="NGX178" s="23"/>
      <c r="NGY178" s="23"/>
      <c r="NGZ178" s="23"/>
      <c r="NHA178" s="23"/>
      <c r="NHB178" s="23"/>
      <c r="NHC178" s="23"/>
      <c r="NHD178" s="23"/>
      <c r="NHE178" s="23"/>
      <c r="NHF178" s="23"/>
      <c r="NHG178" s="23"/>
      <c r="NHH178" s="23"/>
      <c r="NHI178" s="23"/>
      <c r="NHJ178" s="23"/>
      <c r="NHK178" s="23"/>
      <c r="NHL178" s="23"/>
      <c r="NHM178" s="23"/>
      <c r="NHN178" s="23"/>
      <c r="NHO178" s="23"/>
      <c r="NHP178" s="23"/>
      <c r="NHQ178" s="23"/>
      <c r="NHR178" s="23"/>
      <c r="NHS178" s="23"/>
      <c r="NHT178" s="23"/>
      <c r="NHU178" s="23"/>
      <c r="NHV178" s="23"/>
      <c r="NHW178" s="23"/>
      <c r="NHX178" s="23"/>
      <c r="NHY178" s="23"/>
      <c r="NHZ178" s="23"/>
      <c r="NIA178" s="23"/>
      <c r="NIB178" s="23"/>
      <c r="NIC178" s="23"/>
      <c r="NID178" s="23"/>
      <c r="NIE178" s="23"/>
      <c r="NIF178" s="23"/>
      <c r="NIG178" s="23"/>
      <c r="NIH178" s="23"/>
      <c r="NII178" s="23"/>
      <c r="NIJ178" s="23"/>
      <c r="NIK178" s="23"/>
      <c r="NIL178" s="23"/>
      <c r="NIM178" s="23"/>
      <c r="NIN178" s="23"/>
      <c r="NIO178" s="23"/>
      <c r="NIP178" s="23"/>
      <c r="NIQ178" s="23"/>
      <c r="NIR178" s="23"/>
      <c r="NIS178" s="23"/>
      <c r="NIT178" s="23"/>
      <c r="NIU178" s="23"/>
      <c r="NIV178" s="23"/>
      <c r="NIW178" s="23"/>
      <c r="NIX178" s="23"/>
      <c r="NIY178" s="23"/>
      <c r="NIZ178" s="23"/>
      <c r="NJA178" s="23"/>
      <c r="NJB178" s="23"/>
      <c r="NJC178" s="23"/>
      <c r="NJD178" s="23"/>
      <c r="NJE178" s="23"/>
      <c r="NJF178" s="23"/>
      <c r="NJG178" s="23"/>
      <c r="NJH178" s="23"/>
      <c r="NJI178" s="23"/>
      <c r="NJJ178" s="23"/>
      <c r="NJK178" s="23"/>
      <c r="NJL178" s="23"/>
      <c r="NJM178" s="23"/>
      <c r="NJN178" s="23"/>
      <c r="NJO178" s="23"/>
      <c r="NJP178" s="23"/>
      <c r="NJQ178" s="23"/>
      <c r="NJR178" s="23"/>
      <c r="NJS178" s="23"/>
      <c r="NJT178" s="23"/>
      <c r="NJU178" s="23"/>
      <c r="NJV178" s="23"/>
      <c r="NJW178" s="23"/>
      <c r="NJX178" s="23"/>
      <c r="NJY178" s="23"/>
      <c r="NJZ178" s="23"/>
      <c r="NKA178" s="23"/>
      <c r="NKB178" s="23"/>
      <c r="NKC178" s="23"/>
      <c r="NKD178" s="23"/>
      <c r="NKE178" s="23"/>
      <c r="NKF178" s="23"/>
      <c r="NKG178" s="23"/>
      <c r="NKH178" s="23"/>
      <c r="NKI178" s="23"/>
      <c r="NKJ178" s="23"/>
      <c r="NKK178" s="23"/>
      <c r="NKL178" s="23"/>
      <c r="NKM178" s="23"/>
      <c r="NKN178" s="23"/>
      <c r="NKO178" s="23"/>
      <c r="NKP178" s="23"/>
      <c r="NKQ178" s="23"/>
      <c r="NKR178" s="23"/>
      <c r="NKS178" s="23"/>
      <c r="NKT178" s="23"/>
      <c r="NKU178" s="23"/>
      <c r="NKV178" s="23"/>
      <c r="NKW178" s="23"/>
      <c r="NKX178" s="23"/>
      <c r="NKY178" s="23"/>
      <c r="NKZ178" s="23"/>
      <c r="NLA178" s="23"/>
      <c r="NLB178" s="23"/>
      <c r="NLC178" s="23"/>
      <c r="NLD178" s="23"/>
      <c r="NLE178" s="23"/>
      <c r="NLF178" s="23"/>
      <c r="NLG178" s="23"/>
      <c r="NLH178" s="23"/>
      <c r="NLI178" s="23"/>
      <c r="NLJ178" s="23"/>
      <c r="NLK178" s="23"/>
      <c r="NLL178" s="23"/>
      <c r="NLM178" s="23"/>
      <c r="NLN178" s="23"/>
      <c r="NLO178" s="23"/>
      <c r="NLP178" s="23"/>
      <c r="NLQ178" s="23"/>
      <c r="NLR178" s="23"/>
      <c r="NLS178" s="23"/>
      <c r="NLT178" s="23"/>
      <c r="NLU178" s="23"/>
      <c r="NLV178" s="23"/>
      <c r="NLW178" s="23"/>
      <c r="NLX178" s="23"/>
      <c r="NLY178" s="23"/>
      <c r="NLZ178" s="23"/>
      <c r="NMA178" s="23"/>
      <c r="NMB178" s="23"/>
      <c r="NMC178" s="23"/>
      <c r="NMD178" s="23"/>
      <c r="NME178" s="23"/>
      <c r="NMF178" s="23"/>
      <c r="NMG178" s="23"/>
      <c r="NMH178" s="23"/>
      <c r="NMI178" s="23"/>
      <c r="NMJ178" s="23"/>
      <c r="NMK178" s="23"/>
      <c r="NML178" s="23"/>
      <c r="NMM178" s="23"/>
      <c r="NMN178" s="23"/>
      <c r="NMO178" s="23"/>
      <c r="NMP178" s="23"/>
      <c r="NMQ178" s="23"/>
      <c r="NMR178" s="23"/>
      <c r="NMS178" s="23"/>
      <c r="NMT178" s="23"/>
      <c r="NMU178" s="23"/>
      <c r="NMV178" s="23"/>
      <c r="NMW178" s="23"/>
      <c r="NMX178" s="23"/>
      <c r="NMY178" s="23"/>
      <c r="NMZ178" s="23"/>
      <c r="NNA178" s="23"/>
      <c r="NNB178" s="23"/>
      <c r="NNC178" s="23"/>
      <c r="NND178" s="23"/>
      <c r="NNE178" s="23"/>
      <c r="NNF178" s="23"/>
      <c r="NNG178" s="23"/>
      <c r="NNH178" s="23"/>
      <c r="NNI178" s="23"/>
      <c r="NNJ178" s="23"/>
      <c r="NNK178" s="23"/>
      <c r="NNL178" s="23"/>
      <c r="NNM178" s="23"/>
      <c r="NNN178" s="23"/>
      <c r="NNO178" s="23"/>
      <c r="NNP178" s="23"/>
      <c r="NNQ178" s="23"/>
      <c r="NNR178" s="23"/>
      <c r="NNS178" s="23"/>
      <c r="NNT178" s="23"/>
      <c r="NNU178" s="23"/>
      <c r="NNV178" s="23"/>
      <c r="NNW178" s="23"/>
      <c r="NNX178" s="23"/>
      <c r="NNY178" s="23"/>
      <c r="NNZ178" s="23"/>
      <c r="NOA178" s="23"/>
      <c r="NOB178" s="23"/>
      <c r="NOC178" s="23"/>
      <c r="NOD178" s="23"/>
      <c r="NOE178" s="23"/>
      <c r="NOF178" s="23"/>
      <c r="NOG178" s="23"/>
      <c r="NOH178" s="23"/>
      <c r="NOI178" s="23"/>
      <c r="NOJ178" s="23"/>
      <c r="NOK178" s="23"/>
      <c r="NOL178" s="23"/>
      <c r="NOM178" s="23"/>
      <c r="NON178" s="23"/>
      <c r="NOO178" s="23"/>
      <c r="NOP178" s="23"/>
      <c r="NOQ178" s="23"/>
      <c r="NOR178" s="23"/>
      <c r="NOS178" s="23"/>
      <c r="NOT178" s="23"/>
      <c r="NOU178" s="23"/>
      <c r="NOV178" s="23"/>
      <c r="NOW178" s="23"/>
      <c r="NOX178" s="23"/>
      <c r="NOY178" s="23"/>
      <c r="NOZ178" s="23"/>
      <c r="NPA178" s="23"/>
      <c r="NPB178" s="23"/>
      <c r="NPC178" s="23"/>
      <c r="NPD178" s="23"/>
      <c r="NPE178" s="23"/>
      <c r="NPF178" s="23"/>
      <c r="NPG178" s="23"/>
      <c r="NPH178" s="23"/>
      <c r="NPI178" s="23"/>
      <c r="NPJ178" s="23"/>
      <c r="NPK178" s="23"/>
      <c r="NPL178" s="23"/>
      <c r="NPM178" s="23"/>
      <c r="NPN178" s="23"/>
      <c r="NPO178" s="23"/>
      <c r="NPP178" s="23"/>
      <c r="NPQ178" s="23"/>
      <c r="NPR178" s="23"/>
      <c r="NPS178" s="23"/>
      <c r="NPT178" s="23"/>
      <c r="NPU178" s="23"/>
      <c r="NPV178" s="23"/>
      <c r="NPW178" s="23"/>
      <c r="NPX178" s="23"/>
      <c r="NPY178" s="23"/>
      <c r="NPZ178" s="23"/>
      <c r="NQA178" s="23"/>
      <c r="NQB178" s="23"/>
      <c r="NQC178" s="23"/>
      <c r="NQD178" s="23"/>
      <c r="NQE178" s="23"/>
      <c r="NQF178" s="23"/>
      <c r="NQG178" s="23"/>
      <c r="NQH178" s="23"/>
      <c r="NQI178" s="23"/>
      <c r="NQJ178" s="23"/>
      <c r="NQK178" s="23"/>
      <c r="NQL178" s="23"/>
      <c r="NQM178" s="23"/>
      <c r="NQN178" s="23"/>
      <c r="NQO178" s="23"/>
      <c r="NQP178" s="23"/>
      <c r="NQQ178" s="23"/>
      <c r="NQR178" s="23"/>
      <c r="NQS178" s="23"/>
      <c r="NQT178" s="23"/>
      <c r="NQU178" s="23"/>
      <c r="NQV178" s="23"/>
      <c r="NQW178" s="23"/>
      <c r="NQX178" s="23"/>
      <c r="NQY178" s="23"/>
      <c r="NQZ178" s="23"/>
      <c r="NRA178" s="23"/>
      <c r="NRB178" s="23"/>
      <c r="NRC178" s="23"/>
      <c r="NRD178" s="23"/>
      <c r="NRE178" s="23"/>
      <c r="NRF178" s="23"/>
      <c r="NRG178" s="23"/>
      <c r="NRH178" s="23"/>
      <c r="NRI178" s="23"/>
      <c r="NRJ178" s="23"/>
      <c r="NRK178" s="23"/>
      <c r="NRL178" s="23"/>
      <c r="NRM178" s="23"/>
      <c r="NRN178" s="23"/>
      <c r="NRO178" s="23"/>
      <c r="NRP178" s="23"/>
      <c r="NRQ178" s="23"/>
      <c r="NRR178" s="23"/>
      <c r="NRS178" s="23"/>
      <c r="NRT178" s="23"/>
      <c r="NRU178" s="23"/>
      <c r="NRV178" s="23"/>
      <c r="NRW178" s="23"/>
      <c r="NRX178" s="23"/>
      <c r="NRY178" s="23"/>
      <c r="NRZ178" s="23"/>
      <c r="NSA178" s="23"/>
      <c r="NSB178" s="23"/>
      <c r="NSC178" s="23"/>
      <c r="NSD178" s="23"/>
      <c r="NSE178" s="23"/>
      <c r="NSF178" s="23"/>
      <c r="NSG178" s="23"/>
      <c r="NSH178" s="23"/>
      <c r="NSI178" s="23"/>
      <c r="NSJ178" s="23"/>
      <c r="NSK178" s="23"/>
      <c r="NSL178" s="23"/>
      <c r="NSM178" s="23"/>
      <c r="NSN178" s="23"/>
      <c r="NSO178" s="23"/>
      <c r="NSP178" s="23"/>
      <c r="NSQ178" s="23"/>
      <c r="NSR178" s="23"/>
      <c r="NSS178" s="23"/>
      <c r="NST178" s="23"/>
      <c r="NSU178" s="23"/>
      <c r="NSV178" s="23"/>
      <c r="NSW178" s="23"/>
      <c r="NSX178" s="23"/>
      <c r="NSY178" s="23"/>
      <c r="NSZ178" s="23"/>
      <c r="NTA178" s="23"/>
      <c r="NTB178" s="23"/>
      <c r="NTC178" s="23"/>
      <c r="NTD178" s="23"/>
      <c r="NTE178" s="23"/>
      <c r="NTF178" s="23"/>
      <c r="NTG178" s="23"/>
      <c r="NTH178" s="23"/>
      <c r="NTI178" s="23"/>
      <c r="NTJ178" s="23"/>
      <c r="NTK178" s="23"/>
      <c r="NTL178" s="23"/>
      <c r="NTM178" s="23"/>
      <c r="NTN178" s="23"/>
      <c r="NTO178" s="23"/>
      <c r="NTP178" s="23"/>
      <c r="NTQ178" s="23"/>
      <c r="NTR178" s="23"/>
      <c r="NTS178" s="23"/>
      <c r="NTT178" s="23"/>
      <c r="NTU178" s="23"/>
      <c r="NTV178" s="23"/>
      <c r="NTW178" s="23"/>
      <c r="NTX178" s="23"/>
      <c r="NTY178" s="23"/>
      <c r="NTZ178" s="23"/>
      <c r="NUA178" s="23"/>
      <c r="NUB178" s="23"/>
      <c r="NUC178" s="23"/>
      <c r="NUD178" s="23"/>
      <c r="NUE178" s="23"/>
      <c r="NUF178" s="23"/>
      <c r="NUG178" s="23"/>
      <c r="NUH178" s="23"/>
      <c r="NUI178" s="23"/>
      <c r="NUJ178" s="23"/>
      <c r="NUK178" s="23"/>
      <c r="NUL178" s="23"/>
      <c r="NUM178" s="23"/>
      <c r="NUN178" s="23"/>
      <c r="NUO178" s="23"/>
      <c r="NUP178" s="23"/>
      <c r="NUQ178" s="23"/>
      <c r="NUR178" s="23"/>
      <c r="NUS178" s="23"/>
      <c r="NUT178" s="23"/>
      <c r="NUU178" s="23"/>
      <c r="NUV178" s="23"/>
      <c r="NUW178" s="23"/>
      <c r="NUX178" s="23"/>
      <c r="NUY178" s="23"/>
      <c r="NUZ178" s="23"/>
      <c r="NVA178" s="23"/>
      <c r="NVB178" s="23"/>
      <c r="NVC178" s="23"/>
      <c r="NVD178" s="23"/>
      <c r="NVE178" s="23"/>
      <c r="NVF178" s="23"/>
      <c r="NVG178" s="23"/>
      <c r="NVH178" s="23"/>
      <c r="NVI178" s="23"/>
      <c r="NVJ178" s="23"/>
      <c r="NVK178" s="23"/>
      <c r="NVL178" s="23"/>
      <c r="NVM178" s="23"/>
      <c r="NVN178" s="23"/>
      <c r="NVO178" s="23"/>
      <c r="NVP178" s="23"/>
      <c r="NVQ178" s="23"/>
      <c r="NVR178" s="23"/>
      <c r="NVS178" s="23"/>
      <c r="NVT178" s="23"/>
      <c r="NVU178" s="23"/>
      <c r="NVV178" s="23"/>
      <c r="NVW178" s="23"/>
      <c r="NVX178" s="23"/>
      <c r="NVY178" s="23"/>
      <c r="NVZ178" s="23"/>
      <c r="NWA178" s="23"/>
      <c r="NWB178" s="23"/>
      <c r="NWC178" s="23"/>
      <c r="NWD178" s="23"/>
      <c r="NWE178" s="23"/>
      <c r="NWF178" s="23"/>
      <c r="NWG178" s="23"/>
      <c r="NWH178" s="23"/>
      <c r="NWI178" s="23"/>
      <c r="NWJ178" s="23"/>
      <c r="NWK178" s="23"/>
      <c r="NWL178" s="23"/>
      <c r="NWM178" s="23"/>
      <c r="NWN178" s="23"/>
      <c r="NWO178" s="23"/>
      <c r="NWP178" s="23"/>
      <c r="NWQ178" s="23"/>
      <c r="NWR178" s="23"/>
      <c r="NWS178" s="23"/>
      <c r="NWT178" s="23"/>
      <c r="NWU178" s="23"/>
      <c r="NWV178" s="23"/>
      <c r="NWW178" s="23"/>
      <c r="NWX178" s="23"/>
      <c r="NWY178" s="23"/>
      <c r="NWZ178" s="23"/>
      <c r="NXA178" s="23"/>
      <c r="NXB178" s="23"/>
      <c r="NXC178" s="23"/>
      <c r="NXD178" s="23"/>
      <c r="NXE178" s="23"/>
      <c r="NXF178" s="23"/>
      <c r="NXG178" s="23"/>
      <c r="NXH178" s="23"/>
      <c r="NXI178" s="23"/>
      <c r="NXJ178" s="23"/>
      <c r="NXK178" s="23"/>
      <c r="NXL178" s="23"/>
      <c r="NXM178" s="23"/>
      <c r="NXN178" s="23"/>
      <c r="NXO178" s="23"/>
      <c r="NXP178" s="23"/>
      <c r="NXQ178" s="23"/>
      <c r="NXR178" s="23"/>
      <c r="NXS178" s="23"/>
      <c r="NXT178" s="23"/>
      <c r="NXU178" s="23"/>
      <c r="NXV178" s="23"/>
      <c r="NXW178" s="23"/>
      <c r="NXX178" s="23"/>
      <c r="NXY178" s="23"/>
      <c r="NXZ178" s="23"/>
      <c r="NYA178" s="23"/>
      <c r="NYB178" s="23"/>
      <c r="NYC178" s="23"/>
      <c r="NYD178" s="23"/>
      <c r="NYE178" s="23"/>
      <c r="NYF178" s="23"/>
      <c r="NYG178" s="23"/>
      <c r="NYH178" s="23"/>
      <c r="NYI178" s="23"/>
      <c r="NYJ178" s="23"/>
      <c r="NYK178" s="23"/>
      <c r="NYL178" s="23"/>
      <c r="NYM178" s="23"/>
      <c r="NYN178" s="23"/>
      <c r="NYO178" s="23"/>
      <c r="NYP178" s="23"/>
      <c r="NYQ178" s="23"/>
      <c r="NYR178" s="23"/>
      <c r="NYS178" s="23"/>
      <c r="NYT178" s="23"/>
      <c r="NYU178" s="23"/>
      <c r="NYV178" s="23"/>
      <c r="NYW178" s="23"/>
      <c r="NYX178" s="23"/>
      <c r="NYY178" s="23"/>
      <c r="NYZ178" s="23"/>
      <c r="NZA178" s="23"/>
      <c r="NZB178" s="23"/>
      <c r="NZC178" s="23"/>
      <c r="NZD178" s="23"/>
      <c r="NZE178" s="23"/>
      <c r="NZF178" s="23"/>
      <c r="NZG178" s="23"/>
      <c r="NZH178" s="23"/>
      <c r="NZI178" s="23"/>
      <c r="NZJ178" s="23"/>
      <c r="NZK178" s="23"/>
      <c r="NZL178" s="23"/>
      <c r="NZM178" s="23"/>
      <c r="NZN178" s="23"/>
      <c r="NZO178" s="23"/>
      <c r="NZP178" s="23"/>
      <c r="NZQ178" s="23"/>
      <c r="NZR178" s="23"/>
      <c r="NZS178" s="23"/>
      <c r="NZT178" s="23"/>
      <c r="NZU178" s="23"/>
      <c r="NZV178" s="23"/>
      <c r="NZW178" s="23"/>
      <c r="NZX178" s="23"/>
      <c r="NZY178" s="23"/>
      <c r="NZZ178" s="23"/>
      <c r="OAA178" s="23"/>
      <c r="OAB178" s="23"/>
      <c r="OAC178" s="23"/>
      <c r="OAD178" s="23"/>
      <c r="OAE178" s="23"/>
      <c r="OAF178" s="23"/>
      <c r="OAG178" s="23"/>
      <c r="OAH178" s="23"/>
      <c r="OAI178" s="23"/>
      <c r="OAJ178" s="23"/>
      <c r="OAK178" s="23"/>
      <c r="OAL178" s="23"/>
      <c r="OAM178" s="23"/>
      <c r="OAN178" s="23"/>
      <c r="OAO178" s="23"/>
      <c r="OAP178" s="23"/>
      <c r="OAQ178" s="23"/>
      <c r="OAR178" s="23"/>
      <c r="OAS178" s="23"/>
      <c r="OAT178" s="23"/>
      <c r="OAU178" s="23"/>
      <c r="OAV178" s="23"/>
      <c r="OAW178" s="23"/>
      <c r="OAX178" s="23"/>
      <c r="OAY178" s="23"/>
      <c r="OAZ178" s="23"/>
      <c r="OBA178" s="23"/>
      <c r="OBB178" s="23"/>
      <c r="OBC178" s="23"/>
      <c r="OBD178" s="23"/>
      <c r="OBE178" s="23"/>
      <c r="OBF178" s="23"/>
      <c r="OBG178" s="23"/>
      <c r="OBH178" s="23"/>
      <c r="OBI178" s="23"/>
      <c r="OBJ178" s="23"/>
      <c r="OBK178" s="23"/>
      <c r="OBL178" s="23"/>
      <c r="OBM178" s="23"/>
      <c r="OBN178" s="23"/>
      <c r="OBO178" s="23"/>
      <c r="OBP178" s="23"/>
      <c r="OBQ178" s="23"/>
      <c r="OBR178" s="23"/>
      <c r="OBS178" s="23"/>
      <c r="OBT178" s="23"/>
      <c r="OBU178" s="23"/>
      <c r="OBV178" s="23"/>
      <c r="OBW178" s="23"/>
      <c r="OBX178" s="23"/>
      <c r="OBY178" s="23"/>
      <c r="OBZ178" s="23"/>
      <c r="OCA178" s="23"/>
      <c r="OCB178" s="23"/>
      <c r="OCC178" s="23"/>
      <c r="OCD178" s="23"/>
      <c r="OCE178" s="23"/>
      <c r="OCF178" s="23"/>
      <c r="OCG178" s="23"/>
      <c r="OCH178" s="23"/>
      <c r="OCI178" s="23"/>
      <c r="OCJ178" s="23"/>
      <c r="OCK178" s="23"/>
      <c r="OCL178" s="23"/>
      <c r="OCM178" s="23"/>
      <c r="OCN178" s="23"/>
      <c r="OCO178" s="23"/>
      <c r="OCP178" s="23"/>
      <c r="OCQ178" s="23"/>
      <c r="OCR178" s="23"/>
      <c r="OCS178" s="23"/>
      <c r="OCT178" s="23"/>
      <c r="OCU178" s="23"/>
      <c r="OCV178" s="23"/>
      <c r="OCW178" s="23"/>
      <c r="OCX178" s="23"/>
      <c r="OCY178" s="23"/>
      <c r="OCZ178" s="23"/>
      <c r="ODA178" s="23"/>
      <c r="ODB178" s="23"/>
      <c r="ODC178" s="23"/>
      <c r="ODD178" s="23"/>
      <c r="ODE178" s="23"/>
      <c r="ODF178" s="23"/>
      <c r="ODG178" s="23"/>
      <c r="ODH178" s="23"/>
      <c r="ODI178" s="23"/>
      <c r="ODJ178" s="23"/>
      <c r="ODK178" s="23"/>
      <c r="ODL178" s="23"/>
      <c r="ODM178" s="23"/>
      <c r="ODN178" s="23"/>
      <c r="ODO178" s="23"/>
      <c r="ODP178" s="23"/>
      <c r="ODQ178" s="23"/>
      <c r="ODR178" s="23"/>
      <c r="ODS178" s="23"/>
      <c r="ODT178" s="23"/>
      <c r="ODU178" s="23"/>
      <c r="ODV178" s="23"/>
      <c r="ODW178" s="23"/>
      <c r="ODX178" s="23"/>
      <c r="ODY178" s="23"/>
      <c r="ODZ178" s="23"/>
      <c r="OEA178" s="23"/>
      <c r="OEB178" s="23"/>
      <c r="OEC178" s="23"/>
      <c r="OED178" s="23"/>
      <c r="OEE178" s="23"/>
      <c r="OEF178" s="23"/>
      <c r="OEG178" s="23"/>
      <c r="OEH178" s="23"/>
      <c r="OEI178" s="23"/>
      <c r="OEJ178" s="23"/>
      <c r="OEK178" s="23"/>
      <c r="OEL178" s="23"/>
      <c r="OEM178" s="23"/>
      <c r="OEN178" s="23"/>
      <c r="OEO178" s="23"/>
      <c r="OEP178" s="23"/>
      <c r="OEQ178" s="23"/>
      <c r="OER178" s="23"/>
      <c r="OES178" s="23"/>
      <c r="OET178" s="23"/>
      <c r="OEU178" s="23"/>
      <c r="OEV178" s="23"/>
      <c r="OEW178" s="23"/>
      <c r="OEX178" s="23"/>
      <c r="OEY178" s="23"/>
      <c r="OEZ178" s="23"/>
      <c r="OFA178" s="23"/>
      <c r="OFB178" s="23"/>
      <c r="OFC178" s="23"/>
      <c r="OFD178" s="23"/>
      <c r="OFE178" s="23"/>
      <c r="OFF178" s="23"/>
      <c r="OFG178" s="23"/>
      <c r="OFH178" s="23"/>
      <c r="OFI178" s="23"/>
      <c r="OFJ178" s="23"/>
      <c r="OFK178" s="23"/>
      <c r="OFL178" s="23"/>
      <c r="OFM178" s="23"/>
      <c r="OFN178" s="23"/>
      <c r="OFO178" s="23"/>
      <c r="OFP178" s="23"/>
      <c r="OFQ178" s="23"/>
      <c r="OFR178" s="23"/>
      <c r="OFS178" s="23"/>
      <c r="OFT178" s="23"/>
      <c r="OFU178" s="23"/>
      <c r="OFV178" s="23"/>
      <c r="OFW178" s="23"/>
      <c r="OFX178" s="23"/>
      <c r="OFY178" s="23"/>
      <c r="OFZ178" s="23"/>
      <c r="OGA178" s="23"/>
      <c r="OGB178" s="23"/>
      <c r="OGC178" s="23"/>
      <c r="OGD178" s="23"/>
      <c r="OGE178" s="23"/>
      <c r="OGF178" s="23"/>
      <c r="OGG178" s="23"/>
      <c r="OGH178" s="23"/>
      <c r="OGI178" s="23"/>
      <c r="OGJ178" s="23"/>
      <c r="OGK178" s="23"/>
      <c r="OGL178" s="23"/>
      <c r="OGM178" s="23"/>
      <c r="OGN178" s="23"/>
      <c r="OGO178" s="23"/>
      <c r="OGP178" s="23"/>
      <c r="OGQ178" s="23"/>
      <c r="OGR178" s="23"/>
      <c r="OGS178" s="23"/>
      <c r="OGT178" s="23"/>
      <c r="OGU178" s="23"/>
      <c r="OGV178" s="23"/>
      <c r="OGW178" s="23"/>
      <c r="OGX178" s="23"/>
      <c r="OGY178" s="23"/>
      <c r="OGZ178" s="23"/>
      <c r="OHA178" s="23"/>
      <c r="OHB178" s="23"/>
      <c r="OHC178" s="23"/>
      <c r="OHD178" s="23"/>
      <c r="OHE178" s="23"/>
      <c r="OHF178" s="23"/>
      <c r="OHG178" s="23"/>
      <c r="OHH178" s="23"/>
      <c r="OHI178" s="23"/>
      <c r="OHJ178" s="23"/>
      <c r="OHK178" s="23"/>
      <c r="OHL178" s="23"/>
      <c r="OHM178" s="23"/>
      <c r="OHN178" s="23"/>
      <c r="OHO178" s="23"/>
      <c r="OHP178" s="23"/>
      <c r="OHQ178" s="23"/>
      <c r="OHR178" s="23"/>
      <c r="OHS178" s="23"/>
      <c r="OHT178" s="23"/>
      <c r="OHU178" s="23"/>
      <c r="OHV178" s="23"/>
      <c r="OHW178" s="23"/>
      <c r="OHX178" s="23"/>
      <c r="OHY178" s="23"/>
      <c r="OHZ178" s="23"/>
      <c r="OIA178" s="23"/>
      <c r="OIB178" s="23"/>
      <c r="OIC178" s="23"/>
      <c r="OID178" s="23"/>
      <c r="OIE178" s="23"/>
      <c r="OIF178" s="23"/>
      <c r="OIG178" s="23"/>
      <c r="OIH178" s="23"/>
      <c r="OII178" s="23"/>
      <c r="OIJ178" s="23"/>
      <c r="OIK178" s="23"/>
      <c r="OIL178" s="23"/>
      <c r="OIM178" s="23"/>
      <c r="OIN178" s="23"/>
      <c r="OIO178" s="23"/>
      <c r="OIP178" s="23"/>
      <c r="OIQ178" s="23"/>
      <c r="OIR178" s="23"/>
      <c r="OIS178" s="23"/>
      <c r="OIT178" s="23"/>
      <c r="OIU178" s="23"/>
      <c r="OIV178" s="23"/>
      <c r="OIW178" s="23"/>
      <c r="OIX178" s="23"/>
      <c r="OIY178" s="23"/>
      <c r="OIZ178" s="23"/>
      <c r="OJA178" s="23"/>
      <c r="OJB178" s="23"/>
      <c r="OJC178" s="23"/>
      <c r="OJD178" s="23"/>
      <c r="OJE178" s="23"/>
      <c r="OJF178" s="23"/>
      <c r="OJG178" s="23"/>
      <c r="OJH178" s="23"/>
      <c r="OJI178" s="23"/>
      <c r="OJJ178" s="23"/>
      <c r="OJK178" s="23"/>
      <c r="OJL178" s="23"/>
      <c r="OJM178" s="23"/>
      <c r="OJN178" s="23"/>
      <c r="OJO178" s="23"/>
      <c r="OJP178" s="23"/>
      <c r="OJQ178" s="23"/>
      <c r="OJR178" s="23"/>
      <c r="OJS178" s="23"/>
      <c r="OJT178" s="23"/>
      <c r="OJU178" s="23"/>
      <c r="OJV178" s="23"/>
      <c r="OJW178" s="23"/>
      <c r="OJX178" s="23"/>
      <c r="OJY178" s="23"/>
      <c r="OJZ178" s="23"/>
      <c r="OKA178" s="23"/>
      <c r="OKB178" s="23"/>
      <c r="OKC178" s="23"/>
      <c r="OKD178" s="23"/>
      <c r="OKE178" s="23"/>
      <c r="OKF178" s="23"/>
      <c r="OKG178" s="23"/>
      <c r="OKH178" s="23"/>
      <c r="OKI178" s="23"/>
      <c r="OKJ178" s="23"/>
      <c r="OKK178" s="23"/>
      <c r="OKL178" s="23"/>
      <c r="OKM178" s="23"/>
      <c r="OKN178" s="23"/>
      <c r="OKO178" s="23"/>
      <c r="OKP178" s="23"/>
      <c r="OKQ178" s="23"/>
      <c r="OKR178" s="23"/>
      <c r="OKS178" s="23"/>
      <c r="OKT178" s="23"/>
      <c r="OKU178" s="23"/>
      <c r="OKV178" s="23"/>
      <c r="OKW178" s="23"/>
      <c r="OKX178" s="23"/>
      <c r="OKY178" s="23"/>
      <c r="OKZ178" s="23"/>
      <c r="OLA178" s="23"/>
      <c r="OLB178" s="23"/>
      <c r="OLC178" s="23"/>
      <c r="OLD178" s="23"/>
      <c r="OLE178" s="23"/>
      <c r="OLF178" s="23"/>
      <c r="OLG178" s="23"/>
      <c r="OLH178" s="23"/>
      <c r="OLI178" s="23"/>
      <c r="OLJ178" s="23"/>
      <c r="OLK178" s="23"/>
      <c r="OLL178" s="23"/>
      <c r="OLM178" s="23"/>
      <c r="OLN178" s="23"/>
      <c r="OLO178" s="23"/>
      <c r="OLP178" s="23"/>
      <c r="OLQ178" s="23"/>
      <c r="OLR178" s="23"/>
      <c r="OLS178" s="23"/>
      <c r="OLT178" s="23"/>
      <c r="OLU178" s="23"/>
      <c r="OLV178" s="23"/>
      <c r="OLW178" s="23"/>
      <c r="OLX178" s="23"/>
      <c r="OLY178" s="23"/>
      <c r="OLZ178" s="23"/>
      <c r="OMA178" s="23"/>
      <c r="OMB178" s="23"/>
      <c r="OMC178" s="23"/>
      <c r="OMD178" s="23"/>
      <c r="OME178" s="23"/>
      <c r="OMF178" s="23"/>
      <c r="OMG178" s="23"/>
      <c r="OMH178" s="23"/>
      <c r="OMI178" s="23"/>
      <c r="OMJ178" s="23"/>
      <c r="OMK178" s="23"/>
      <c r="OML178" s="23"/>
      <c r="OMM178" s="23"/>
      <c r="OMN178" s="23"/>
      <c r="OMO178" s="23"/>
      <c r="OMP178" s="23"/>
      <c r="OMQ178" s="23"/>
      <c r="OMR178" s="23"/>
      <c r="OMS178" s="23"/>
      <c r="OMT178" s="23"/>
      <c r="OMU178" s="23"/>
      <c r="OMV178" s="23"/>
      <c r="OMW178" s="23"/>
      <c r="OMX178" s="23"/>
      <c r="OMY178" s="23"/>
      <c r="OMZ178" s="23"/>
      <c r="ONA178" s="23"/>
      <c r="ONB178" s="23"/>
      <c r="ONC178" s="23"/>
      <c r="OND178" s="23"/>
      <c r="ONE178" s="23"/>
      <c r="ONF178" s="23"/>
      <c r="ONG178" s="23"/>
      <c r="ONH178" s="23"/>
      <c r="ONI178" s="23"/>
      <c r="ONJ178" s="23"/>
      <c r="ONK178" s="23"/>
      <c r="ONL178" s="23"/>
      <c r="ONM178" s="23"/>
      <c r="ONN178" s="23"/>
      <c r="ONO178" s="23"/>
      <c r="ONP178" s="23"/>
      <c r="ONQ178" s="23"/>
      <c r="ONR178" s="23"/>
      <c r="ONS178" s="23"/>
      <c r="ONT178" s="23"/>
      <c r="ONU178" s="23"/>
      <c r="ONV178" s="23"/>
      <c r="ONW178" s="23"/>
      <c r="ONX178" s="23"/>
      <c r="ONY178" s="23"/>
      <c r="ONZ178" s="23"/>
      <c r="OOA178" s="23"/>
      <c r="OOB178" s="23"/>
      <c r="OOC178" s="23"/>
      <c r="OOD178" s="23"/>
      <c r="OOE178" s="23"/>
      <c r="OOF178" s="23"/>
      <c r="OOG178" s="23"/>
      <c r="OOH178" s="23"/>
      <c r="OOI178" s="23"/>
      <c r="OOJ178" s="23"/>
      <c r="OOK178" s="23"/>
      <c r="OOL178" s="23"/>
      <c r="OOM178" s="23"/>
      <c r="OON178" s="23"/>
      <c r="OOO178" s="23"/>
      <c r="OOP178" s="23"/>
      <c r="OOQ178" s="23"/>
      <c r="OOR178" s="23"/>
      <c r="OOS178" s="23"/>
      <c r="OOT178" s="23"/>
      <c r="OOU178" s="23"/>
      <c r="OOV178" s="23"/>
      <c r="OOW178" s="23"/>
      <c r="OOX178" s="23"/>
      <c r="OOY178" s="23"/>
      <c r="OOZ178" s="23"/>
      <c r="OPA178" s="23"/>
      <c r="OPB178" s="23"/>
      <c r="OPC178" s="23"/>
      <c r="OPD178" s="23"/>
      <c r="OPE178" s="23"/>
      <c r="OPF178" s="23"/>
      <c r="OPG178" s="23"/>
      <c r="OPH178" s="23"/>
      <c r="OPI178" s="23"/>
      <c r="OPJ178" s="23"/>
      <c r="OPK178" s="23"/>
      <c r="OPL178" s="23"/>
      <c r="OPM178" s="23"/>
      <c r="OPN178" s="23"/>
      <c r="OPO178" s="23"/>
      <c r="OPP178" s="23"/>
      <c r="OPQ178" s="23"/>
      <c r="OPR178" s="23"/>
      <c r="OPS178" s="23"/>
      <c r="OPT178" s="23"/>
      <c r="OPU178" s="23"/>
      <c r="OPV178" s="23"/>
      <c r="OPW178" s="23"/>
      <c r="OPX178" s="23"/>
      <c r="OPY178" s="23"/>
      <c r="OPZ178" s="23"/>
      <c r="OQA178" s="23"/>
      <c r="OQB178" s="23"/>
      <c r="OQC178" s="23"/>
      <c r="OQD178" s="23"/>
      <c r="OQE178" s="23"/>
      <c r="OQF178" s="23"/>
      <c r="OQG178" s="23"/>
      <c r="OQH178" s="23"/>
      <c r="OQI178" s="23"/>
      <c r="OQJ178" s="23"/>
      <c r="OQK178" s="23"/>
      <c r="OQL178" s="23"/>
      <c r="OQM178" s="23"/>
      <c r="OQN178" s="23"/>
      <c r="OQO178" s="23"/>
      <c r="OQP178" s="23"/>
      <c r="OQQ178" s="23"/>
      <c r="OQR178" s="23"/>
      <c r="OQS178" s="23"/>
      <c r="OQT178" s="23"/>
      <c r="OQU178" s="23"/>
      <c r="OQV178" s="23"/>
      <c r="OQW178" s="23"/>
      <c r="OQX178" s="23"/>
      <c r="OQY178" s="23"/>
      <c r="OQZ178" s="23"/>
      <c r="ORA178" s="23"/>
      <c r="ORB178" s="23"/>
      <c r="ORC178" s="23"/>
      <c r="ORD178" s="23"/>
      <c r="ORE178" s="23"/>
      <c r="ORF178" s="23"/>
      <c r="ORG178" s="23"/>
      <c r="ORH178" s="23"/>
      <c r="ORI178" s="23"/>
      <c r="ORJ178" s="23"/>
      <c r="ORK178" s="23"/>
      <c r="ORL178" s="23"/>
      <c r="ORM178" s="23"/>
      <c r="ORN178" s="23"/>
      <c r="ORO178" s="23"/>
      <c r="ORP178" s="23"/>
      <c r="ORQ178" s="23"/>
      <c r="ORR178" s="23"/>
      <c r="ORS178" s="23"/>
      <c r="ORT178" s="23"/>
      <c r="ORU178" s="23"/>
      <c r="ORV178" s="23"/>
      <c r="ORW178" s="23"/>
      <c r="ORX178" s="23"/>
      <c r="ORY178" s="23"/>
      <c r="ORZ178" s="23"/>
      <c r="OSA178" s="23"/>
      <c r="OSB178" s="23"/>
      <c r="OSC178" s="23"/>
      <c r="OSD178" s="23"/>
      <c r="OSE178" s="23"/>
      <c r="OSF178" s="23"/>
      <c r="OSG178" s="23"/>
      <c r="OSH178" s="23"/>
      <c r="OSI178" s="23"/>
      <c r="OSJ178" s="23"/>
      <c r="OSK178" s="23"/>
      <c r="OSL178" s="23"/>
      <c r="OSM178" s="23"/>
      <c r="OSN178" s="23"/>
      <c r="OSO178" s="23"/>
      <c r="OSP178" s="23"/>
      <c r="OSQ178" s="23"/>
      <c r="OSR178" s="23"/>
      <c r="OSS178" s="23"/>
      <c r="OST178" s="23"/>
      <c r="OSU178" s="23"/>
      <c r="OSV178" s="23"/>
      <c r="OSW178" s="23"/>
      <c r="OSX178" s="23"/>
      <c r="OSY178" s="23"/>
      <c r="OSZ178" s="23"/>
      <c r="OTA178" s="23"/>
      <c r="OTB178" s="23"/>
      <c r="OTC178" s="23"/>
      <c r="OTD178" s="23"/>
      <c r="OTE178" s="23"/>
      <c r="OTF178" s="23"/>
      <c r="OTG178" s="23"/>
      <c r="OTH178" s="23"/>
      <c r="OTI178" s="23"/>
      <c r="OTJ178" s="23"/>
      <c r="OTK178" s="23"/>
      <c r="OTL178" s="23"/>
      <c r="OTM178" s="23"/>
      <c r="OTN178" s="23"/>
      <c r="OTO178" s="23"/>
      <c r="OTP178" s="23"/>
      <c r="OTQ178" s="23"/>
      <c r="OTR178" s="23"/>
      <c r="OTS178" s="23"/>
      <c r="OTT178" s="23"/>
      <c r="OTU178" s="23"/>
      <c r="OTV178" s="23"/>
      <c r="OTW178" s="23"/>
      <c r="OTX178" s="23"/>
      <c r="OTY178" s="23"/>
      <c r="OTZ178" s="23"/>
      <c r="OUA178" s="23"/>
      <c r="OUB178" s="23"/>
      <c r="OUC178" s="23"/>
      <c r="OUD178" s="23"/>
      <c r="OUE178" s="23"/>
      <c r="OUF178" s="23"/>
      <c r="OUG178" s="23"/>
      <c r="OUH178" s="23"/>
      <c r="OUI178" s="23"/>
      <c r="OUJ178" s="23"/>
      <c r="OUK178" s="23"/>
      <c r="OUL178" s="23"/>
      <c r="OUM178" s="23"/>
      <c r="OUN178" s="23"/>
      <c r="OUO178" s="23"/>
      <c r="OUP178" s="23"/>
      <c r="OUQ178" s="23"/>
      <c r="OUR178" s="23"/>
      <c r="OUS178" s="23"/>
      <c r="OUT178" s="23"/>
      <c r="OUU178" s="23"/>
      <c r="OUV178" s="23"/>
      <c r="OUW178" s="23"/>
      <c r="OUX178" s="23"/>
      <c r="OUY178" s="23"/>
      <c r="OUZ178" s="23"/>
      <c r="OVA178" s="23"/>
      <c r="OVB178" s="23"/>
      <c r="OVC178" s="23"/>
      <c r="OVD178" s="23"/>
      <c r="OVE178" s="23"/>
      <c r="OVF178" s="23"/>
      <c r="OVG178" s="23"/>
      <c r="OVH178" s="23"/>
      <c r="OVI178" s="23"/>
      <c r="OVJ178" s="23"/>
      <c r="OVK178" s="23"/>
      <c r="OVL178" s="23"/>
      <c r="OVM178" s="23"/>
      <c r="OVN178" s="23"/>
      <c r="OVO178" s="23"/>
      <c r="OVP178" s="23"/>
      <c r="OVQ178" s="23"/>
      <c r="OVR178" s="23"/>
      <c r="OVS178" s="23"/>
      <c r="OVT178" s="23"/>
      <c r="OVU178" s="23"/>
      <c r="OVV178" s="23"/>
      <c r="OVW178" s="23"/>
      <c r="OVX178" s="23"/>
      <c r="OVY178" s="23"/>
      <c r="OVZ178" s="23"/>
      <c r="OWA178" s="23"/>
      <c r="OWB178" s="23"/>
      <c r="OWC178" s="23"/>
      <c r="OWD178" s="23"/>
      <c r="OWE178" s="23"/>
      <c r="OWF178" s="23"/>
      <c r="OWG178" s="23"/>
      <c r="OWH178" s="23"/>
      <c r="OWI178" s="23"/>
      <c r="OWJ178" s="23"/>
      <c r="OWK178" s="23"/>
      <c r="OWL178" s="23"/>
      <c r="OWM178" s="23"/>
      <c r="OWN178" s="23"/>
      <c r="OWO178" s="23"/>
      <c r="OWP178" s="23"/>
      <c r="OWQ178" s="23"/>
      <c r="OWR178" s="23"/>
      <c r="OWS178" s="23"/>
      <c r="OWT178" s="23"/>
      <c r="OWU178" s="23"/>
      <c r="OWV178" s="23"/>
      <c r="OWW178" s="23"/>
      <c r="OWX178" s="23"/>
      <c r="OWY178" s="23"/>
      <c r="OWZ178" s="23"/>
      <c r="OXA178" s="23"/>
      <c r="OXB178" s="23"/>
      <c r="OXC178" s="23"/>
      <c r="OXD178" s="23"/>
      <c r="OXE178" s="23"/>
      <c r="OXF178" s="23"/>
      <c r="OXG178" s="23"/>
      <c r="OXH178" s="23"/>
      <c r="OXI178" s="23"/>
      <c r="OXJ178" s="23"/>
      <c r="OXK178" s="23"/>
      <c r="OXL178" s="23"/>
      <c r="OXM178" s="23"/>
      <c r="OXN178" s="23"/>
      <c r="OXO178" s="23"/>
      <c r="OXP178" s="23"/>
      <c r="OXQ178" s="23"/>
      <c r="OXR178" s="23"/>
      <c r="OXS178" s="23"/>
      <c r="OXT178" s="23"/>
      <c r="OXU178" s="23"/>
      <c r="OXV178" s="23"/>
      <c r="OXW178" s="23"/>
      <c r="OXX178" s="23"/>
      <c r="OXY178" s="23"/>
      <c r="OXZ178" s="23"/>
      <c r="OYA178" s="23"/>
      <c r="OYB178" s="23"/>
      <c r="OYC178" s="23"/>
      <c r="OYD178" s="23"/>
      <c r="OYE178" s="23"/>
      <c r="OYF178" s="23"/>
      <c r="OYG178" s="23"/>
      <c r="OYH178" s="23"/>
      <c r="OYI178" s="23"/>
      <c r="OYJ178" s="23"/>
      <c r="OYK178" s="23"/>
      <c r="OYL178" s="23"/>
      <c r="OYM178" s="23"/>
      <c r="OYN178" s="23"/>
      <c r="OYO178" s="23"/>
      <c r="OYP178" s="23"/>
      <c r="OYQ178" s="23"/>
      <c r="OYR178" s="23"/>
      <c r="OYS178" s="23"/>
      <c r="OYT178" s="23"/>
      <c r="OYU178" s="23"/>
      <c r="OYV178" s="23"/>
      <c r="OYW178" s="23"/>
      <c r="OYX178" s="23"/>
      <c r="OYY178" s="23"/>
      <c r="OYZ178" s="23"/>
      <c r="OZA178" s="23"/>
      <c r="OZB178" s="23"/>
      <c r="OZC178" s="23"/>
      <c r="OZD178" s="23"/>
      <c r="OZE178" s="23"/>
      <c r="OZF178" s="23"/>
      <c r="OZG178" s="23"/>
      <c r="OZH178" s="23"/>
      <c r="OZI178" s="23"/>
      <c r="OZJ178" s="23"/>
      <c r="OZK178" s="23"/>
      <c r="OZL178" s="23"/>
      <c r="OZM178" s="23"/>
      <c r="OZN178" s="23"/>
      <c r="OZO178" s="23"/>
      <c r="OZP178" s="23"/>
      <c r="OZQ178" s="23"/>
      <c r="OZR178" s="23"/>
      <c r="OZS178" s="23"/>
      <c r="OZT178" s="23"/>
      <c r="OZU178" s="23"/>
      <c r="OZV178" s="23"/>
      <c r="OZW178" s="23"/>
      <c r="OZX178" s="23"/>
      <c r="OZY178" s="23"/>
      <c r="OZZ178" s="23"/>
      <c r="PAA178" s="23"/>
      <c r="PAB178" s="23"/>
      <c r="PAC178" s="23"/>
      <c r="PAD178" s="23"/>
      <c r="PAE178" s="23"/>
      <c r="PAF178" s="23"/>
      <c r="PAG178" s="23"/>
      <c r="PAH178" s="23"/>
      <c r="PAI178" s="23"/>
      <c r="PAJ178" s="23"/>
      <c r="PAK178" s="23"/>
      <c r="PAL178" s="23"/>
      <c r="PAM178" s="23"/>
      <c r="PAN178" s="23"/>
      <c r="PAO178" s="23"/>
      <c r="PAP178" s="23"/>
      <c r="PAQ178" s="23"/>
      <c r="PAR178" s="23"/>
      <c r="PAS178" s="23"/>
      <c r="PAT178" s="23"/>
      <c r="PAU178" s="23"/>
      <c r="PAV178" s="23"/>
      <c r="PAW178" s="23"/>
      <c r="PAX178" s="23"/>
      <c r="PAY178" s="23"/>
      <c r="PAZ178" s="23"/>
      <c r="PBA178" s="23"/>
      <c r="PBB178" s="23"/>
      <c r="PBC178" s="23"/>
      <c r="PBD178" s="23"/>
      <c r="PBE178" s="23"/>
      <c r="PBF178" s="23"/>
      <c r="PBG178" s="23"/>
      <c r="PBH178" s="23"/>
      <c r="PBI178" s="23"/>
      <c r="PBJ178" s="23"/>
      <c r="PBK178" s="23"/>
      <c r="PBL178" s="23"/>
      <c r="PBM178" s="23"/>
      <c r="PBN178" s="23"/>
      <c r="PBO178" s="23"/>
      <c r="PBP178" s="23"/>
      <c r="PBQ178" s="23"/>
      <c r="PBR178" s="23"/>
      <c r="PBS178" s="23"/>
      <c r="PBT178" s="23"/>
      <c r="PBU178" s="23"/>
      <c r="PBV178" s="23"/>
      <c r="PBW178" s="23"/>
      <c r="PBX178" s="23"/>
      <c r="PBY178" s="23"/>
      <c r="PBZ178" s="23"/>
      <c r="PCA178" s="23"/>
      <c r="PCB178" s="23"/>
      <c r="PCC178" s="23"/>
      <c r="PCD178" s="23"/>
      <c r="PCE178" s="23"/>
      <c r="PCF178" s="23"/>
      <c r="PCG178" s="23"/>
      <c r="PCH178" s="23"/>
      <c r="PCI178" s="23"/>
      <c r="PCJ178" s="23"/>
      <c r="PCK178" s="23"/>
      <c r="PCL178" s="23"/>
      <c r="PCM178" s="23"/>
      <c r="PCN178" s="23"/>
      <c r="PCO178" s="23"/>
      <c r="PCP178" s="23"/>
      <c r="PCQ178" s="23"/>
      <c r="PCR178" s="23"/>
      <c r="PCS178" s="23"/>
      <c r="PCT178" s="23"/>
      <c r="PCU178" s="23"/>
      <c r="PCV178" s="23"/>
      <c r="PCW178" s="23"/>
      <c r="PCX178" s="23"/>
      <c r="PCY178" s="23"/>
      <c r="PCZ178" s="23"/>
      <c r="PDA178" s="23"/>
      <c r="PDB178" s="23"/>
      <c r="PDC178" s="23"/>
      <c r="PDD178" s="23"/>
      <c r="PDE178" s="23"/>
      <c r="PDF178" s="23"/>
      <c r="PDG178" s="23"/>
      <c r="PDH178" s="23"/>
      <c r="PDI178" s="23"/>
      <c r="PDJ178" s="23"/>
      <c r="PDK178" s="23"/>
      <c r="PDL178" s="23"/>
      <c r="PDM178" s="23"/>
      <c r="PDN178" s="23"/>
      <c r="PDO178" s="23"/>
      <c r="PDP178" s="23"/>
      <c r="PDQ178" s="23"/>
      <c r="PDR178" s="23"/>
      <c r="PDS178" s="23"/>
      <c r="PDT178" s="23"/>
      <c r="PDU178" s="23"/>
      <c r="PDV178" s="23"/>
      <c r="PDW178" s="23"/>
      <c r="PDX178" s="23"/>
      <c r="PDY178" s="23"/>
      <c r="PDZ178" s="23"/>
      <c r="PEA178" s="23"/>
      <c r="PEB178" s="23"/>
      <c r="PEC178" s="23"/>
      <c r="PED178" s="23"/>
      <c r="PEE178" s="23"/>
      <c r="PEF178" s="23"/>
      <c r="PEG178" s="23"/>
      <c r="PEH178" s="23"/>
      <c r="PEI178" s="23"/>
      <c r="PEJ178" s="23"/>
      <c r="PEK178" s="23"/>
      <c r="PEL178" s="23"/>
      <c r="PEM178" s="23"/>
      <c r="PEN178" s="23"/>
      <c r="PEO178" s="23"/>
      <c r="PEP178" s="23"/>
      <c r="PEQ178" s="23"/>
      <c r="PER178" s="23"/>
      <c r="PES178" s="23"/>
      <c r="PET178" s="23"/>
      <c r="PEU178" s="23"/>
      <c r="PEV178" s="23"/>
      <c r="PEW178" s="23"/>
      <c r="PEX178" s="23"/>
      <c r="PEY178" s="23"/>
      <c r="PEZ178" s="23"/>
      <c r="PFA178" s="23"/>
      <c r="PFB178" s="23"/>
      <c r="PFC178" s="23"/>
      <c r="PFD178" s="23"/>
      <c r="PFE178" s="23"/>
      <c r="PFF178" s="23"/>
      <c r="PFG178" s="23"/>
      <c r="PFH178" s="23"/>
      <c r="PFI178" s="23"/>
      <c r="PFJ178" s="23"/>
      <c r="PFK178" s="23"/>
      <c r="PFL178" s="23"/>
      <c r="PFM178" s="23"/>
      <c r="PFN178" s="23"/>
      <c r="PFO178" s="23"/>
      <c r="PFP178" s="23"/>
      <c r="PFQ178" s="23"/>
      <c r="PFR178" s="23"/>
      <c r="PFS178" s="23"/>
      <c r="PFT178" s="23"/>
      <c r="PFU178" s="23"/>
      <c r="PFV178" s="23"/>
      <c r="PFW178" s="23"/>
      <c r="PFX178" s="23"/>
      <c r="PFY178" s="23"/>
      <c r="PFZ178" s="23"/>
      <c r="PGA178" s="23"/>
      <c r="PGB178" s="23"/>
      <c r="PGC178" s="23"/>
      <c r="PGD178" s="23"/>
      <c r="PGE178" s="23"/>
      <c r="PGF178" s="23"/>
      <c r="PGG178" s="23"/>
      <c r="PGH178" s="23"/>
      <c r="PGI178" s="23"/>
      <c r="PGJ178" s="23"/>
      <c r="PGK178" s="23"/>
      <c r="PGL178" s="23"/>
      <c r="PGM178" s="23"/>
      <c r="PGN178" s="23"/>
      <c r="PGO178" s="23"/>
      <c r="PGP178" s="23"/>
      <c r="PGQ178" s="23"/>
      <c r="PGR178" s="23"/>
      <c r="PGS178" s="23"/>
      <c r="PGT178" s="23"/>
      <c r="PGU178" s="23"/>
      <c r="PGV178" s="23"/>
      <c r="PGW178" s="23"/>
      <c r="PGX178" s="23"/>
      <c r="PGY178" s="23"/>
      <c r="PGZ178" s="23"/>
      <c r="PHA178" s="23"/>
      <c r="PHB178" s="23"/>
      <c r="PHC178" s="23"/>
      <c r="PHD178" s="23"/>
      <c r="PHE178" s="23"/>
      <c r="PHF178" s="23"/>
      <c r="PHG178" s="23"/>
      <c r="PHH178" s="23"/>
      <c r="PHI178" s="23"/>
      <c r="PHJ178" s="23"/>
      <c r="PHK178" s="23"/>
      <c r="PHL178" s="23"/>
      <c r="PHM178" s="23"/>
      <c r="PHN178" s="23"/>
      <c r="PHO178" s="23"/>
      <c r="PHP178" s="23"/>
      <c r="PHQ178" s="23"/>
      <c r="PHR178" s="23"/>
      <c r="PHS178" s="23"/>
      <c r="PHT178" s="23"/>
      <c r="PHU178" s="23"/>
      <c r="PHV178" s="23"/>
      <c r="PHW178" s="23"/>
      <c r="PHX178" s="23"/>
      <c r="PHY178" s="23"/>
      <c r="PHZ178" s="23"/>
      <c r="PIA178" s="23"/>
      <c r="PIB178" s="23"/>
      <c r="PIC178" s="23"/>
      <c r="PID178" s="23"/>
      <c r="PIE178" s="23"/>
      <c r="PIF178" s="23"/>
      <c r="PIG178" s="23"/>
      <c r="PIH178" s="23"/>
      <c r="PII178" s="23"/>
      <c r="PIJ178" s="23"/>
      <c r="PIK178" s="23"/>
      <c r="PIL178" s="23"/>
      <c r="PIM178" s="23"/>
      <c r="PIN178" s="23"/>
      <c r="PIO178" s="23"/>
      <c r="PIP178" s="23"/>
      <c r="PIQ178" s="23"/>
      <c r="PIR178" s="23"/>
      <c r="PIS178" s="23"/>
      <c r="PIT178" s="23"/>
      <c r="PIU178" s="23"/>
      <c r="PIV178" s="23"/>
      <c r="PIW178" s="23"/>
      <c r="PIX178" s="23"/>
      <c r="PIY178" s="23"/>
      <c r="PIZ178" s="23"/>
      <c r="PJA178" s="23"/>
      <c r="PJB178" s="23"/>
      <c r="PJC178" s="23"/>
      <c r="PJD178" s="23"/>
      <c r="PJE178" s="23"/>
      <c r="PJF178" s="23"/>
      <c r="PJG178" s="23"/>
      <c r="PJH178" s="23"/>
      <c r="PJI178" s="23"/>
      <c r="PJJ178" s="23"/>
      <c r="PJK178" s="23"/>
      <c r="PJL178" s="23"/>
      <c r="PJM178" s="23"/>
      <c r="PJN178" s="23"/>
      <c r="PJO178" s="23"/>
      <c r="PJP178" s="23"/>
      <c r="PJQ178" s="23"/>
      <c r="PJR178" s="23"/>
      <c r="PJS178" s="23"/>
      <c r="PJT178" s="23"/>
      <c r="PJU178" s="23"/>
      <c r="PJV178" s="23"/>
      <c r="PJW178" s="23"/>
      <c r="PJX178" s="23"/>
      <c r="PJY178" s="23"/>
      <c r="PJZ178" s="23"/>
      <c r="PKA178" s="23"/>
      <c r="PKB178" s="23"/>
      <c r="PKC178" s="23"/>
      <c r="PKD178" s="23"/>
      <c r="PKE178" s="23"/>
      <c r="PKF178" s="23"/>
      <c r="PKG178" s="23"/>
      <c r="PKH178" s="23"/>
      <c r="PKI178" s="23"/>
      <c r="PKJ178" s="23"/>
      <c r="PKK178" s="23"/>
      <c r="PKL178" s="23"/>
      <c r="PKM178" s="23"/>
      <c r="PKN178" s="23"/>
      <c r="PKO178" s="23"/>
      <c r="PKP178" s="23"/>
      <c r="PKQ178" s="23"/>
      <c r="PKR178" s="23"/>
      <c r="PKS178" s="23"/>
      <c r="PKT178" s="23"/>
      <c r="PKU178" s="23"/>
      <c r="PKV178" s="23"/>
      <c r="PKW178" s="23"/>
      <c r="PKX178" s="23"/>
      <c r="PKY178" s="23"/>
      <c r="PKZ178" s="23"/>
      <c r="PLA178" s="23"/>
      <c r="PLB178" s="23"/>
      <c r="PLC178" s="23"/>
      <c r="PLD178" s="23"/>
      <c r="PLE178" s="23"/>
      <c r="PLF178" s="23"/>
      <c r="PLG178" s="23"/>
      <c r="PLH178" s="23"/>
      <c r="PLI178" s="23"/>
      <c r="PLJ178" s="23"/>
      <c r="PLK178" s="23"/>
      <c r="PLL178" s="23"/>
      <c r="PLM178" s="23"/>
      <c r="PLN178" s="23"/>
      <c r="PLO178" s="23"/>
      <c r="PLP178" s="23"/>
      <c r="PLQ178" s="23"/>
      <c r="PLR178" s="23"/>
      <c r="PLS178" s="23"/>
      <c r="PLT178" s="23"/>
      <c r="PLU178" s="23"/>
      <c r="PLV178" s="23"/>
      <c r="PLW178" s="23"/>
      <c r="PLX178" s="23"/>
      <c r="PLY178" s="23"/>
      <c r="PLZ178" s="23"/>
      <c r="PMA178" s="23"/>
      <c r="PMB178" s="23"/>
      <c r="PMC178" s="23"/>
      <c r="PMD178" s="23"/>
      <c r="PME178" s="23"/>
      <c r="PMF178" s="23"/>
      <c r="PMG178" s="23"/>
      <c r="PMH178" s="23"/>
      <c r="PMI178" s="23"/>
      <c r="PMJ178" s="23"/>
      <c r="PMK178" s="23"/>
      <c r="PML178" s="23"/>
      <c r="PMM178" s="23"/>
      <c r="PMN178" s="23"/>
      <c r="PMO178" s="23"/>
      <c r="PMP178" s="23"/>
      <c r="PMQ178" s="23"/>
      <c r="PMR178" s="23"/>
      <c r="PMS178" s="23"/>
      <c r="PMT178" s="23"/>
      <c r="PMU178" s="23"/>
      <c r="PMV178" s="23"/>
      <c r="PMW178" s="23"/>
      <c r="PMX178" s="23"/>
      <c r="PMY178" s="23"/>
      <c r="PMZ178" s="23"/>
      <c r="PNA178" s="23"/>
      <c r="PNB178" s="23"/>
      <c r="PNC178" s="23"/>
      <c r="PND178" s="23"/>
      <c r="PNE178" s="23"/>
      <c r="PNF178" s="23"/>
      <c r="PNG178" s="23"/>
      <c r="PNH178" s="23"/>
      <c r="PNI178" s="23"/>
      <c r="PNJ178" s="23"/>
      <c r="PNK178" s="23"/>
      <c r="PNL178" s="23"/>
      <c r="PNM178" s="23"/>
      <c r="PNN178" s="23"/>
      <c r="PNO178" s="23"/>
      <c r="PNP178" s="23"/>
      <c r="PNQ178" s="23"/>
      <c r="PNR178" s="23"/>
      <c r="PNS178" s="23"/>
      <c r="PNT178" s="23"/>
      <c r="PNU178" s="23"/>
      <c r="PNV178" s="23"/>
      <c r="PNW178" s="23"/>
      <c r="PNX178" s="23"/>
      <c r="PNY178" s="23"/>
      <c r="PNZ178" s="23"/>
      <c r="POA178" s="23"/>
      <c r="POB178" s="23"/>
      <c r="POC178" s="23"/>
      <c r="POD178" s="23"/>
      <c r="POE178" s="23"/>
      <c r="POF178" s="23"/>
      <c r="POG178" s="23"/>
      <c r="POH178" s="23"/>
      <c r="POI178" s="23"/>
      <c r="POJ178" s="23"/>
      <c r="POK178" s="23"/>
      <c r="POL178" s="23"/>
      <c r="POM178" s="23"/>
      <c r="PON178" s="23"/>
      <c r="POO178" s="23"/>
      <c r="POP178" s="23"/>
      <c r="POQ178" s="23"/>
      <c r="POR178" s="23"/>
      <c r="POS178" s="23"/>
      <c r="POT178" s="23"/>
      <c r="POU178" s="23"/>
      <c r="POV178" s="23"/>
      <c r="POW178" s="23"/>
      <c r="POX178" s="23"/>
      <c r="POY178" s="23"/>
      <c r="POZ178" s="23"/>
      <c r="PPA178" s="23"/>
      <c r="PPB178" s="23"/>
      <c r="PPC178" s="23"/>
      <c r="PPD178" s="23"/>
      <c r="PPE178" s="23"/>
      <c r="PPF178" s="23"/>
      <c r="PPG178" s="23"/>
      <c r="PPH178" s="23"/>
      <c r="PPI178" s="23"/>
      <c r="PPJ178" s="23"/>
      <c r="PPK178" s="23"/>
      <c r="PPL178" s="23"/>
      <c r="PPM178" s="23"/>
      <c r="PPN178" s="23"/>
      <c r="PPO178" s="23"/>
      <c r="PPP178" s="23"/>
      <c r="PPQ178" s="23"/>
      <c r="PPR178" s="23"/>
      <c r="PPS178" s="23"/>
      <c r="PPT178" s="23"/>
      <c r="PPU178" s="23"/>
      <c r="PPV178" s="23"/>
      <c r="PPW178" s="23"/>
      <c r="PPX178" s="23"/>
      <c r="PPY178" s="23"/>
      <c r="PPZ178" s="23"/>
      <c r="PQA178" s="23"/>
      <c r="PQB178" s="23"/>
      <c r="PQC178" s="23"/>
      <c r="PQD178" s="23"/>
      <c r="PQE178" s="23"/>
      <c r="PQF178" s="23"/>
      <c r="PQG178" s="23"/>
      <c r="PQH178" s="23"/>
      <c r="PQI178" s="23"/>
      <c r="PQJ178" s="23"/>
      <c r="PQK178" s="23"/>
      <c r="PQL178" s="23"/>
      <c r="PQM178" s="23"/>
      <c r="PQN178" s="23"/>
      <c r="PQO178" s="23"/>
      <c r="PQP178" s="23"/>
      <c r="PQQ178" s="23"/>
      <c r="PQR178" s="23"/>
      <c r="PQS178" s="23"/>
      <c r="PQT178" s="23"/>
      <c r="PQU178" s="23"/>
      <c r="PQV178" s="23"/>
      <c r="PQW178" s="23"/>
      <c r="PQX178" s="23"/>
      <c r="PQY178" s="23"/>
      <c r="PQZ178" s="23"/>
      <c r="PRA178" s="23"/>
      <c r="PRB178" s="23"/>
      <c r="PRC178" s="23"/>
      <c r="PRD178" s="23"/>
      <c r="PRE178" s="23"/>
      <c r="PRF178" s="23"/>
      <c r="PRG178" s="23"/>
      <c r="PRH178" s="23"/>
      <c r="PRI178" s="23"/>
      <c r="PRJ178" s="23"/>
      <c r="PRK178" s="23"/>
      <c r="PRL178" s="23"/>
      <c r="PRM178" s="23"/>
      <c r="PRN178" s="23"/>
      <c r="PRO178" s="23"/>
      <c r="PRP178" s="23"/>
      <c r="PRQ178" s="23"/>
      <c r="PRR178" s="23"/>
      <c r="PRS178" s="23"/>
      <c r="PRT178" s="23"/>
      <c r="PRU178" s="23"/>
      <c r="PRV178" s="23"/>
      <c r="PRW178" s="23"/>
      <c r="PRX178" s="23"/>
      <c r="PRY178" s="23"/>
      <c r="PRZ178" s="23"/>
      <c r="PSA178" s="23"/>
      <c r="PSB178" s="23"/>
      <c r="PSC178" s="23"/>
      <c r="PSD178" s="23"/>
      <c r="PSE178" s="23"/>
      <c r="PSF178" s="23"/>
      <c r="PSG178" s="23"/>
      <c r="PSH178" s="23"/>
      <c r="PSI178" s="23"/>
      <c r="PSJ178" s="23"/>
      <c r="PSK178" s="23"/>
      <c r="PSL178" s="23"/>
      <c r="PSM178" s="23"/>
      <c r="PSN178" s="23"/>
      <c r="PSO178" s="23"/>
      <c r="PSP178" s="23"/>
      <c r="PSQ178" s="23"/>
      <c r="PSR178" s="23"/>
      <c r="PSS178" s="23"/>
      <c r="PST178" s="23"/>
      <c r="PSU178" s="23"/>
      <c r="PSV178" s="23"/>
      <c r="PSW178" s="23"/>
      <c r="PSX178" s="23"/>
      <c r="PSY178" s="23"/>
      <c r="PSZ178" s="23"/>
      <c r="PTA178" s="23"/>
      <c r="PTB178" s="23"/>
      <c r="PTC178" s="23"/>
      <c r="PTD178" s="23"/>
      <c r="PTE178" s="23"/>
      <c r="PTF178" s="23"/>
      <c r="PTG178" s="23"/>
      <c r="PTH178" s="23"/>
      <c r="PTI178" s="23"/>
      <c r="PTJ178" s="23"/>
      <c r="PTK178" s="23"/>
      <c r="PTL178" s="23"/>
      <c r="PTM178" s="23"/>
      <c r="PTN178" s="23"/>
      <c r="PTO178" s="23"/>
      <c r="PTP178" s="23"/>
      <c r="PTQ178" s="23"/>
      <c r="PTR178" s="23"/>
      <c r="PTS178" s="23"/>
      <c r="PTT178" s="23"/>
      <c r="PTU178" s="23"/>
      <c r="PTV178" s="23"/>
      <c r="PTW178" s="23"/>
      <c r="PTX178" s="23"/>
      <c r="PTY178" s="23"/>
      <c r="PTZ178" s="23"/>
      <c r="PUA178" s="23"/>
      <c r="PUB178" s="23"/>
      <c r="PUC178" s="23"/>
      <c r="PUD178" s="23"/>
      <c r="PUE178" s="23"/>
      <c r="PUF178" s="23"/>
      <c r="PUG178" s="23"/>
      <c r="PUH178" s="23"/>
      <c r="PUI178" s="23"/>
      <c r="PUJ178" s="23"/>
      <c r="PUK178" s="23"/>
      <c r="PUL178" s="23"/>
      <c r="PUM178" s="23"/>
      <c r="PUN178" s="23"/>
      <c r="PUO178" s="23"/>
      <c r="PUP178" s="23"/>
      <c r="PUQ178" s="23"/>
      <c r="PUR178" s="23"/>
      <c r="PUS178" s="23"/>
      <c r="PUT178" s="23"/>
      <c r="PUU178" s="23"/>
      <c r="PUV178" s="23"/>
      <c r="PUW178" s="23"/>
      <c r="PUX178" s="23"/>
      <c r="PUY178" s="23"/>
      <c r="PUZ178" s="23"/>
      <c r="PVA178" s="23"/>
      <c r="PVB178" s="23"/>
      <c r="PVC178" s="23"/>
      <c r="PVD178" s="23"/>
      <c r="PVE178" s="23"/>
      <c r="PVF178" s="23"/>
      <c r="PVG178" s="23"/>
      <c r="PVH178" s="23"/>
      <c r="PVI178" s="23"/>
      <c r="PVJ178" s="23"/>
      <c r="PVK178" s="23"/>
      <c r="PVL178" s="23"/>
      <c r="PVM178" s="23"/>
      <c r="PVN178" s="23"/>
      <c r="PVO178" s="23"/>
      <c r="PVP178" s="23"/>
      <c r="PVQ178" s="23"/>
      <c r="PVR178" s="23"/>
      <c r="PVS178" s="23"/>
      <c r="PVT178" s="23"/>
      <c r="PVU178" s="23"/>
      <c r="PVV178" s="23"/>
      <c r="PVW178" s="23"/>
      <c r="PVX178" s="23"/>
      <c r="PVY178" s="23"/>
      <c r="PVZ178" s="23"/>
      <c r="PWA178" s="23"/>
      <c r="PWB178" s="23"/>
      <c r="PWC178" s="23"/>
      <c r="PWD178" s="23"/>
      <c r="PWE178" s="23"/>
      <c r="PWF178" s="23"/>
      <c r="PWG178" s="23"/>
      <c r="PWH178" s="23"/>
      <c r="PWI178" s="23"/>
      <c r="PWJ178" s="23"/>
      <c r="PWK178" s="23"/>
      <c r="PWL178" s="23"/>
      <c r="PWM178" s="23"/>
      <c r="PWN178" s="23"/>
      <c r="PWO178" s="23"/>
      <c r="PWP178" s="23"/>
      <c r="PWQ178" s="23"/>
      <c r="PWR178" s="23"/>
      <c r="PWS178" s="23"/>
      <c r="PWT178" s="23"/>
      <c r="PWU178" s="23"/>
      <c r="PWV178" s="23"/>
      <c r="PWW178" s="23"/>
      <c r="PWX178" s="23"/>
      <c r="PWY178" s="23"/>
      <c r="PWZ178" s="23"/>
      <c r="PXA178" s="23"/>
      <c r="PXB178" s="23"/>
      <c r="PXC178" s="23"/>
      <c r="PXD178" s="23"/>
      <c r="PXE178" s="23"/>
      <c r="PXF178" s="23"/>
      <c r="PXG178" s="23"/>
      <c r="PXH178" s="23"/>
      <c r="PXI178" s="23"/>
      <c r="PXJ178" s="23"/>
      <c r="PXK178" s="23"/>
      <c r="PXL178" s="23"/>
      <c r="PXM178" s="23"/>
      <c r="PXN178" s="23"/>
      <c r="PXO178" s="23"/>
      <c r="PXP178" s="23"/>
      <c r="PXQ178" s="23"/>
      <c r="PXR178" s="23"/>
      <c r="PXS178" s="23"/>
      <c r="PXT178" s="23"/>
      <c r="PXU178" s="23"/>
      <c r="PXV178" s="23"/>
      <c r="PXW178" s="23"/>
      <c r="PXX178" s="23"/>
      <c r="PXY178" s="23"/>
      <c r="PXZ178" s="23"/>
      <c r="PYA178" s="23"/>
      <c r="PYB178" s="23"/>
      <c r="PYC178" s="23"/>
      <c r="PYD178" s="23"/>
      <c r="PYE178" s="23"/>
      <c r="PYF178" s="23"/>
      <c r="PYG178" s="23"/>
      <c r="PYH178" s="23"/>
      <c r="PYI178" s="23"/>
      <c r="PYJ178" s="23"/>
      <c r="PYK178" s="23"/>
      <c r="PYL178" s="23"/>
      <c r="PYM178" s="23"/>
      <c r="PYN178" s="23"/>
      <c r="PYO178" s="23"/>
      <c r="PYP178" s="23"/>
      <c r="PYQ178" s="23"/>
      <c r="PYR178" s="23"/>
      <c r="PYS178" s="23"/>
      <c r="PYT178" s="23"/>
      <c r="PYU178" s="23"/>
      <c r="PYV178" s="23"/>
      <c r="PYW178" s="23"/>
      <c r="PYX178" s="23"/>
      <c r="PYY178" s="23"/>
      <c r="PYZ178" s="23"/>
      <c r="PZA178" s="23"/>
      <c r="PZB178" s="23"/>
      <c r="PZC178" s="23"/>
      <c r="PZD178" s="23"/>
      <c r="PZE178" s="23"/>
      <c r="PZF178" s="23"/>
      <c r="PZG178" s="23"/>
      <c r="PZH178" s="23"/>
      <c r="PZI178" s="23"/>
      <c r="PZJ178" s="23"/>
      <c r="PZK178" s="23"/>
      <c r="PZL178" s="23"/>
      <c r="PZM178" s="23"/>
      <c r="PZN178" s="23"/>
      <c r="PZO178" s="23"/>
      <c r="PZP178" s="23"/>
      <c r="PZQ178" s="23"/>
      <c r="PZR178" s="23"/>
      <c r="PZS178" s="23"/>
      <c r="PZT178" s="23"/>
      <c r="PZU178" s="23"/>
      <c r="PZV178" s="23"/>
      <c r="PZW178" s="23"/>
      <c r="PZX178" s="23"/>
      <c r="PZY178" s="23"/>
      <c r="PZZ178" s="23"/>
      <c r="QAA178" s="23"/>
      <c r="QAB178" s="23"/>
      <c r="QAC178" s="23"/>
      <c r="QAD178" s="23"/>
      <c r="QAE178" s="23"/>
      <c r="QAF178" s="23"/>
      <c r="QAG178" s="23"/>
      <c r="QAH178" s="23"/>
      <c r="QAI178" s="23"/>
      <c r="QAJ178" s="23"/>
      <c r="QAK178" s="23"/>
      <c r="QAL178" s="23"/>
      <c r="QAM178" s="23"/>
      <c r="QAN178" s="23"/>
      <c r="QAO178" s="23"/>
      <c r="QAP178" s="23"/>
      <c r="QAQ178" s="23"/>
      <c r="QAR178" s="23"/>
      <c r="QAS178" s="23"/>
      <c r="QAT178" s="23"/>
      <c r="QAU178" s="23"/>
      <c r="QAV178" s="23"/>
      <c r="QAW178" s="23"/>
      <c r="QAX178" s="23"/>
      <c r="QAY178" s="23"/>
      <c r="QAZ178" s="23"/>
      <c r="QBA178" s="23"/>
      <c r="QBB178" s="23"/>
      <c r="QBC178" s="23"/>
      <c r="QBD178" s="23"/>
      <c r="QBE178" s="23"/>
      <c r="QBF178" s="23"/>
      <c r="QBG178" s="23"/>
      <c r="QBH178" s="23"/>
      <c r="QBI178" s="23"/>
      <c r="QBJ178" s="23"/>
      <c r="QBK178" s="23"/>
      <c r="QBL178" s="23"/>
      <c r="QBM178" s="23"/>
      <c r="QBN178" s="23"/>
      <c r="QBO178" s="23"/>
      <c r="QBP178" s="23"/>
      <c r="QBQ178" s="23"/>
      <c r="QBR178" s="23"/>
      <c r="QBS178" s="23"/>
      <c r="QBT178" s="23"/>
      <c r="QBU178" s="23"/>
      <c r="QBV178" s="23"/>
      <c r="QBW178" s="23"/>
      <c r="QBX178" s="23"/>
      <c r="QBY178" s="23"/>
      <c r="QBZ178" s="23"/>
      <c r="QCA178" s="23"/>
      <c r="QCB178" s="23"/>
      <c r="QCC178" s="23"/>
      <c r="QCD178" s="23"/>
      <c r="QCE178" s="23"/>
      <c r="QCF178" s="23"/>
      <c r="QCG178" s="23"/>
      <c r="QCH178" s="23"/>
      <c r="QCI178" s="23"/>
      <c r="QCJ178" s="23"/>
      <c r="QCK178" s="23"/>
      <c r="QCL178" s="23"/>
      <c r="QCM178" s="23"/>
      <c r="QCN178" s="23"/>
      <c r="QCO178" s="23"/>
      <c r="QCP178" s="23"/>
      <c r="QCQ178" s="23"/>
      <c r="QCR178" s="23"/>
      <c r="QCS178" s="23"/>
      <c r="QCT178" s="23"/>
      <c r="QCU178" s="23"/>
      <c r="QCV178" s="23"/>
      <c r="QCW178" s="23"/>
      <c r="QCX178" s="23"/>
      <c r="QCY178" s="23"/>
      <c r="QCZ178" s="23"/>
      <c r="QDA178" s="23"/>
      <c r="QDB178" s="23"/>
      <c r="QDC178" s="23"/>
      <c r="QDD178" s="23"/>
      <c r="QDE178" s="23"/>
      <c r="QDF178" s="23"/>
      <c r="QDG178" s="23"/>
      <c r="QDH178" s="23"/>
      <c r="QDI178" s="23"/>
      <c r="QDJ178" s="23"/>
      <c r="QDK178" s="23"/>
      <c r="QDL178" s="23"/>
      <c r="QDM178" s="23"/>
      <c r="QDN178" s="23"/>
      <c r="QDO178" s="23"/>
      <c r="QDP178" s="23"/>
      <c r="QDQ178" s="23"/>
      <c r="QDR178" s="23"/>
      <c r="QDS178" s="23"/>
      <c r="QDT178" s="23"/>
      <c r="QDU178" s="23"/>
      <c r="QDV178" s="23"/>
      <c r="QDW178" s="23"/>
      <c r="QDX178" s="23"/>
      <c r="QDY178" s="23"/>
      <c r="QDZ178" s="23"/>
      <c r="QEA178" s="23"/>
      <c r="QEB178" s="23"/>
      <c r="QEC178" s="23"/>
      <c r="QED178" s="23"/>
      <c r="QEE178" s="23"/>
      <c r="QEF178" s="23"/>
      <c r="QEG178" s="23"/>
      <c r="QEH178" s="23"/>
      <c r="QEI178" s="23"/>
      <c r="QEJ178" s="23"/>
      <c r="QEK178" s="23"/>
      <c r="QEL178" s="23"/>
      <c r="QEM178" s="23"/>
      <c r="QEN178" s="23"/>
      <c r="QEO178" s="23"/>
      <c r="QEP178" s="23"/>
      <c r="QEQ178" s="23"/>
      <c r="QER178" s="23"/>
      <c r="QES178" s="23"/>
      <c r="QET178" s="23"/>
      <c r="QEU178" s="23"/>
      <c r="QEV178" s="23"/>
      <c r="QEW178" s="23"/>
      <c r="QEX178" s="23"/>
      <c r="QEY178" s="23"/>
      <c r="QEZ178" s="23"/>
      <c r="QFA178" s="23"/>
      <c r="QFB178" s="23"/>
      <c r="QFC178" s="23"/>
      <c r="QFD178" s="23"/>
      <c r="QFE178" s="23"/>
      <c r="QFF178" s="23"/>
      <c r="QFG178" s="23"/>
      <c r="QFH178" s="23"/>
      <c r="QFI178" s="23"/>
      <c r="QFJ178" s="23"/>
      <c r="QFK178" s="23"/>
      <c r="QFL178" s="23"/>
      <c r="QFM178" s="23"/>
      <c r="QFN178" s="23"/>
      <c r="QFO178" s="23"/>
      <c r="QFP178" s="23"/>
      <c r="QFQ178" s="23"/>
      <c r="QFR178" s="23"/>
      <c r="QFS178" s="23"/>
      <c r="QFT178" s="23"/>
      <c r="QFU178" s="23"/>
      <c r="QFV178" s="23"/>
      <c r="QFW178" s="23"/>
      <c r="QFX178" s="23"/>
      <c r="QFY178" s="23"/>
      <c r="QFZ178" s="23"/>
      <c r="QGA178" s="23"/>
      <c r="QGB178" s="23"/>
      <c r="QGC178" s="23"/>
      <c r="QGD178" s="23"/>
      <c r="QGE178" s="23"/>
      <c r="QGF178" s="23"/>
      <c r="QGG178" s="23"/>
      <c r="QGH178" s="23"/>
      <c r="QGI178" s="23"/>
      <c r="QGJ178" s="23"/>
      <c r="QGK178" s="23"/>
      <c r="QGL178" s="23"/>
      <c r="QGM178" s="23"/>
      <c r="QGN178" s="23"/>
      <c r="QGO178" s="23"/>
      <c r="QGP178" s="23"/>
      <c r="QGQ178" s="23"/>
      <c r="QGR178" s="23"/>
      <c r="QGS178" s="23"/>
      <c r="QGT178" s="23"/>
      <c r="QGU178" s="23"/>
      <c r="QGV178" s="23"/>
      <c r="QGW178" s="23"/>
      <c r="QGX178" s="23"/>
      <c r="QGY178" s="23"/>
      <c r="QGZ178" s="23"/>
      <c r="QHA178" s="23"/>
      <c r="QHB178" s="23"/>
      <c r="QHC178" s="23"/>
      <c r="QHD178" s="23"/>
      <c r="QHE178" s="23"/>
      <c r="QHF178" s="23"/>
      <c r="QHG178" s="23"/>
      <c r="QHH178" s="23"/>
      <c r="QHI178" s="23"/>
      <c r="QHJ178" s="23"/>
      <c r="QHK178" s="23"/>
      <c r="QHL178" s="23"/>
      <c r="QHM178" s="23"/>
      <c r="QHN178" s="23"/>
      <c r="QHO178" s="23"/>
      <c r="QHP178" s="23"/>
      <c r="QHQ178" s="23"/>
      <c r="QHR178" s="23"/>
      <c r="QHS178" s="23"/>
      <c r="QHT178" s="23"/>
      <c r="QHU178" s="23"/>
      <c r="QHV178" s="23"/>
      <c r="QHW178" s="23"/>
      <c r="QHX178" s="23"/>
      <c r="QHY178" s="23"/>
      <c r="QHZ178" s="23"/>
      <c r="QIA178" s="23"/>
      <c r="QIB178" s="23"/>
      <c r="QIC178" s="23"/>
      <c r="QID178" s="23"/>
      <c r="QIE178" s="23"/>
      <c r="QIF178" s="23"/>
      <c r="QIG178" s="23"/>
      <c r="QIH178" s="23"/>
      <c r="QII178" s="23"/>
      <c r="QIJ178" s="23"/>
      <c r="QIK178" s="23"/>
      <c r="QIL178" s="23"/>
      <c r="QIM178" s="23"/>
      <c r="QIN178" s="23"/>
      <c r="QIO178" s="23"/>
      <c r="QIP178" s="23"/>
      <c r="QIQ178" s="23"/>
      <c r="QIR178" s="23"/>
      <c r="QIS178" s="23"/>
      <c r="QIT178" s="23"/>
      <c r="QIU178" s="23"/>
      <c r="QIV178" s="23"/>
      <c r="QIW178" s="23"/>
      <c r="QIX178" s="23"/>
      <c r="QIY178" s="23"/>
      <c r="QIZ178" s="23"/>
      <c r="QJA178" s="23"/>
      <c r="QJB178" s="23"/>
      <c r="QJC178" s="23"/>
      <c r="QJD178" s="23"/>
      <c r="QJE178" s="23"/>
      <c r="QJF178" s="23"/>
      <c r="QJG178" s="23"/>
      <c r="QJH178" s="23"/>
      <c r="QJI178" s="23"/>
      <c r="QJJ178" s="23"/>
      <c r="QJK178" s="23"/>
      <c r="QJL178" s="23"/>
      <c r="QJM178" s="23"/>
      <c r="QJN178" s="23"/>
      <c r="QJO178" s="23"/>
      <c r="QJP178" s="23"/>
      <c r="QJQ178" s="23"/>
      <c r="QJR178" s="23"/>
      <c r="QJS178" s="23"/>
      <c r="QJT178" s="23"/>
      <c r="QJU178" s="23"/>
      <c r="QJV178" s="23"/>
      <c r="QJW178" s="23"/>
      <c r="QJX178" s="23"/>
      <c r="QJY178" s="23"/>
      <c r="QJZ178" s="23"/>
      <c r="QKA178" s="23"/>
      <c r="QKB178" s="23"/>
      <c r="QKC178" s="23"/>
      <c r="QKD178" s="23"/>
      <c r="QKE178" s="23"/>
      <c r="QKF178" s="23"/>
      <c r="QKG178" s="23"/>
      <c r="QKH178" s="23"/>
      <c r="QKI178" s="23"/>
      <c r="QKJ178" s="23"/>
      <c r="QKK178" s="23"/>
      <c r="QKL178" s="23"/>
      <c r="QKM178" s="23"/>
      <c r="QKN178" s="23"/>
      <c r="QKO178" s="23"/>
      <c r="QKP178" s="23"/>
      <c r="QKQ178" s="23"/>
      <c r="QKR178" s="23"/>
      <c r="QKS178" s="23"/>
      <c r="QKT178" s="23"/>
      <c r="QKU178" s="23"/>
      <c r="QKV178" s="23"/>
      <c r="QKW178" s="23"/>
      <c r="QKX178" s="23"/>
      <c r="QKY178" s="23"/>
      <c r="QKZ178" s="23"/>
      <c r="QLA178" s="23"/>
      <c r="QLB178" s="23"/>
      <c r="QLC178" s="23"/>
      <c r="QLD178" s="23"/>
      <c r="QLE178" s="23"/>
      <c r="QLF178" s="23"/>
      <c r="QLG178" s="23"/>
      <c r="QLH178" s="23"/>
      <c r="QLI178" s="23"/>
      <c r="QLJ178" s="23"/>
      <c r="QLK178" s="23"/>
      <c r="QLL178" s="23"/>
      <c r="QLM178" s="23"/>
      <c r="QLN178" s="23"/>
      <c r="QLO178" s="23"/>
      <c r="QLP178" s="23"/>
      <c r="QLQ178" s="23"/>
      <c r="QLR178" s="23"/>
      <c r="QLS178" s="23"/>
      <c r="QLT178" s="23"/>
      <c r="QLU178" s="23"/>
      <c r="QLV178" s="23"/>
      <c r="QLW178" s="23"/>
      <c r="QLX178" s="23"/>
      <c r="QLY178" s="23"/>
      <c r="QLZ178" s="23"/>
      <c r="QMA178" s="23"/>
      <c r="QMB178" s="23"/>
      <c r="QMC178" s="23"/>
      <c r="QMD178" s="23"/>
      <c r="QME178" s="23"/>
      <c r="QMF178" s="23"/>
      <c r="QMG178" s="23"/>
      <c r="QMH178" s="23"/>
      <c r="QMI178" s="23"/>
      <c r="QMJ178" s="23"/>
      <c r="QMK178" s="23"/>
      <c r="QML178" s="23"/>
      <c r="QMM178" s="23"/>
      <c r="QMN178" s="23"/>
      <c r="QMO178" s="23"/>
      <c r="QMP178" s="23"/>
      <c r="QMQ178" s="23"/>
      <c r="QMR178" s="23"/>
      <c r="QMS178" s="23"/>
      <c r="QMT178" s="23"/>
      <c r="QMU178" s="23"/>
      <c r="QMV178" s="23"/>
      <c r="QMW178" s="23"/>
      <c r="QMX178" s="23"/>
      <c r="QMY178" s="23"/>
      <c r="QMZ178" s="23"/>
      <c r="QNA178" s="23"/>
      <c r="QNB178" s="23"/>
      <c r="QNC178" s="23"/>
      <c r="QND178" s="23"/>
      <c r="QNE178" s="23"/>
      <c r="QNF178" s="23"/>
      <c r="QNG178" s="23"/>
      <c r="QNH178" s="23"/>
      <c r="QNI178" s="23"/>
      <c r="QNJ178" s="23"/>
      <c r="QNK178" s="23"/>
      <c r="QNL178" s="23"/>
      <c r="QNM178" s="23"/>
      <c r="QNN178" s="23"/>
      <c r="QNO178" s="23"/>
      <c r="QNP178" s="23"/>
      <c r="QNQ178" s="23"/>
      <c r="QNR178" s="23"/>
      <c r="QNS178" s="23"/>
      <c r="QNT178" s="23"/>
      <c r="QNU178" s="23"/>
      <c r="QNV178" s="23"/>
      <c r="QNW178" s="23"/>
      <c r="QNX178" s="23"/>
      <c r="QNY178" s="23"/>
      <c r="QNZ178" s="23"/>
      <c r="QOA178" s="23"/>
      <c r="QOB178" s="23"/>
      <c r="QOC178" s="23"/>
      <c r="QOD178" s="23"/>
      <c r="QOE178" s="23"/>
      <c r="QOF178" s="23"/>
      <c r="QOG178" s="23"/>
      <c r="QOH178" s="23"/>
      <c r="QOI178" s="23"/>
      <c r="QOJ178" s="23"/>
      <c r="QOK178" s="23"/>
      <c r="QOL178" s="23"/>
      <c r="QOM178" s="23"/>
      <c r="QON178" s="23"/>
      <c r="QOO178" s="23"/>
      <c r="QOP178" s="23"/>
      <c r="QOQ178" s="23"/>
      <c r="QOR178" s="23"/>
      <c r="QOS178" s="23"/>
      <c r="QOT178" s="23"/>
      <c r="QOU178" s="23"/>
      <c r="QOV178" s="23"/>
      <c r="QOW178" s="23"/>
      <c r="QOX178" s="23"/>
      <c r="QOY178" s="23"/>
      <c r="QOZ178" s="23"/>
      <c r="QPA178" s="23"/>
      <c r="QPB178" s="23"/>
      <c r="QPC178" s="23"/>
      <c r="QPD178" s="23"/>
      <c r="QPE178" s="23"/>
      <c r="QPF178" s="23"/>
      <c r="QPG178" s="23"/>
      <c r="QPH178" s="23"/>
      <c r="QPI178" s="23"/>
      <c r="QPJ178" s="23"/>
      <c r="QPK178" s="23"/>
      <c r="QPL178" s="23"/>
      <c r="QPM178" s="23"/>
      <c r="QPN178" s="23"/>
      <c r="QPO178" s="23"/>
      <c r="QPP178" s="23"/>
      <c r="QPQ178" s="23"/>
      <c r="QPR178" s="23"/>
      <c r="QPS178" s="23"/>
      <c r="QPT178" s="23"/>
      <c r="QPU178" s="23"/>
      <c r="QPV178" s="23"/>
      <c r="QPW178" s="23"/>
      <c r="QPX178" s="23"/>
      <c r="QPY178" s="23"/>
      <c r="QPZ178" s="23"/>
      <c r="QQA178" s="23"/>
      <c r="QQB178" s="23"/>
      <c r="QQC178" s="23"/>
      <c r="QQD178" s="23"/>
      <c r="QQE178" s="23"/>
      <c r="QQF178" s="23"/>
      <c r="QQG178" s="23"/>
      <c r="QQH178" s="23"/>
      <c r="QQI178" s="23"/>
      <c r="QQJ178" s="23"/>
      <c r="QQK178" s="23"/>
      <c r="QQL178" s="23"/>
      <c r="QQM178" s="23"/>
      <c r="QQN178" s="23"/>
      <c r="QQO178" s="23"/>
      <c r="QQP178" s="23"/>
      <c r="QQQ178" s="23"/>
      <c r="QQR178" s="23"/>
      <c r="QQS178" s="23"/>
      <c r="QQT178" s="23"/>
      <c r="QQU178" s="23"/>
      <c r="QQV178" s="23"/>
      <c r="QQW178" s="23"/>
      <c r="QQX178" s="23"/>
      <c r="QQY178" s="23"/>
      <c r="QQZ178" s="23"/>
      <c r="QRA178" s="23"/>
      <c r="QRB178" s="23"/>
      <c r="QRC178" s="23"/>
      <c r="QRD178" s="23"/>
      <c r="QRE178" s="23"/>
      <c r="QRF178" s="23"/>
      <c r="QRG178" s="23"/>
      <c r="QRH178" s="23"/>
      <c r="QRI178" s="23"/>
      <c r="QRJ178" s="23"/>
      <c r="QRK178" s="23"/>
      <c r="QRL178" s="23"/>
      <c r="QRM178" s="23"/>
      <c r="QRN178" s="23"/>
      <c r="QRO178" s="23"/>
      <c r="QRP178" s="23"/>
      <c r="QRQ178" s="23"/>
      <c r="QRR178" s="23"/>
      <c r="QRS178" s="23"/>
      <c r="QRT178" s="23"/>
      <c r="QRU178" s="23"/>
      <c r="QRV178" s="23"/>
      <c r="QRW178" s="23"/>
      <c r="QRX178" s="23"/>
      <c r="QRY178" s="23"/>
      <c r="QRZ178" s="23"/>
      <c r="QSA178" s="23"/>
      <c r="QSB178" s="23"/>
      <c r="QSC178" s="23"/>
      <c r="QSD178" s="23"/>
      <c r="QSE178" s="23"/>
      <c r="QSF178" s="23"/>
      <c r="QSG178" s="23"/>
      <c r="QSH178" s="23"/>
      <c r="QSI178" s="23"/>
      <c r="QSJ178" s="23"/>
      <c r="QSK178" s="23"/>
      <c r="QSL178" s="23"/>
      <c r="QSM178" s="23"/>
      <c r="QSN178" s="23"/>
      <c r="QSO178" s="23"/>
      <c r="QSP178" s="23"/>
      <c r="QSQ178" s="23"/>
      <c r="QSR178" s="23"/>
      <c r="QSS178" s="23"/>
      <c r="QST178" s="23"/>
      <c r="QSU178" s="23"/>
      <c r="QSV178" s="23"/>
      <c r="QSW178" s="23"/>
      <c r="QSX178" s="23"/>
      <c r="QSY178" s="23"/>
      <c r="QSZ178" s="23"/>
      <c r="QTA178" s="23"/>
      <c r="QTB178" s="23"/>
      <c r="QTC178" s="23"/>
      <c r="QTD178" s="23"/>
      <c r="QTE178" s="23"/>
      <c r="QTF178" s="23"/>
      <c r="QTG178" s="23"/>
      <c r="QTH178" s="23"/>
      <c r="QTI178" s="23"/>
      <c r="QTJ178" s="23"/>
      <c r="QTK178" s="23"/>
      <c r="QTL178" s="23"/>
      <c r="QTM178" s="23"/>
      <c r="QTN178" s="23"/>
      <c r="QTO178" s="23"/>
      <c r="QTP178" s="23"/>
      <c r="QTQ178" s="23"/>
      <c r="QTR178" s="23"/>
      <c r="QTS178" s="23"/>
      <c r="QTT178" s="23"/>
      <c r="QTU178" s="23"/>
      <c r="QTV178" s="23"/>
      <c r="QTW178" s="23"/>
      <c r="QTX178" s="23"/>
      <c r="QTY178" s="23"/>
      <c r="QTZ178" s="23"/>
      <c r="QUA178" s="23"/>
      <c r="QUB178" s="23"/>
      <c r="QUC178" s="23"/>
      <c r="QUD178" s="23"/>
      <c r="QUE178" s="23"/>
      <c r="QUF178" s="23"/>
      <c r="QUG178" s="23"/>
      <c r="QUH178" s="23"/>
      <c r="QUI178" s="23"/>
      <c r="QUJ178" s="23"/>
      <c r="QUK178" s="23"/>
      <c r="QUL178" s="23"/>
      <c r="QUM178" s="23"/>
      <c r="QUN178" s="23"/>
      <c r="QUO178" s="23"/>
      <c r="QUP178" s="23"/>
      <c r="QUQ178" s="23"/>
      <c r="QUR178" s="23"/>
      <c r="QUS178" s="23"/>
      <c r="QUT178" s="23"/>
      <c r="QUU178" s="23"/>
      <c r="QUV178" s="23"/>
      <c r="QUW178" s="23"/>
      <c r="QUX178" s="23"/>
      <c r="QUY178" s="23"/>
      <c r="QUZ178" s="23"/>
      <c r="QVA178" s="23"/>
      <c r="QVB178" s="23"/>
      <c r="QVC178" s="23"/>
      <c r="QVD178" s="23"/>
      <c r="QVE178" s="23"/>
      <c r="QVF178" s="23"/>
      <c r="QVG178" s="23"/>
      <c r="QVH178" s="23"/>
      <c r="QVI178" s="23"/>
      <c r="QVJ178" s="23"/>
      <c r="QVK178" s="23"/>
      <c r="QVL178" s="23"/>
      <c r="QVM178" s="23"/>
      <c r="QVN178" s="23"/>
      <c r="QVO178" s="23"/>
      <c r="QVP178" s="23"/>
      <c r="QVQ178" s="23"/>
      <c r="QVR178" s="23"/>
      <c r="QVS178" s="23"/>
      <c r="QVT178" s="23"/>
      <c r="QVU178" s="23"/>
      <c r="QVV178" s="23"/>
      <c r="QVW178" s="23"/>
      <c r="QVX178" s="23"/>
      <c r="QVY178" s="23"/>
      <c r="QVZ178" s="23"/>
      <c r="QWA178" s="23"/>
      <c r="QWB178" s="23"/>
      <c r="QWC178" s="23"/>
      <c r="QWD178" s="23"/>
      <c r="QWE178" s="23"/>
      <c r="QWF178" s="23"/>
      <c r="QWG178" s="23"/>
      <c r="QWH178" s="23"/>
      <c r="QWI178" s="23"/>
      <c r="QWJ178" s="23"/>
      <c r="QWK178" s="23"/>
      <c r="QWL178" s="23"/>
      <c r="QWM178" s="23"/>
      <c r="QWN178" s="23"/>
      <c r="QWO178" s="23"/>
      <c r="QWP178" s="23"/>
      <c r="QWQ178" s="23"/>
      <c r="QWR178" s="23"/>
      <c r="QWS178" s="23"/>
      <c r="QWT178" s="23"/>
      <c r="QWU178" s="23"/>
      <c r="QWV178" s="23"/>
      <c r="QWW178" s="23"/>
      <c r="QWX178" s="23"/>
      <c r="QWY178" s="23"/>
      <c r="QWZ178" s="23"/>
      <c r="QXA178" s="23"/>
      <c r="QXB178" s="23"/>
      <c r="QXC178" s="23"/>
      <c r="QXD178" s="23"/>
      <c r="QXE178" s="23"/>
      <c r="QXF178" s="23"/>
      <c r="QXG178" s="23"/>
      <c r="QXH178" s="23"/>
      <c r="QXI178" s="23"/>
      <c r="QXJ178" s="23"/>
      <c r="QXK178" s="23"/>
      <c r="QXL178" s="23"/>
      <c r="QXM178" s="23"/>
      <c r="QXN178" s="23"/>
      <c r="QXO178" s="23"/>
      <c r="QXP178" s="23"/>
      <c r="QXQ178" s="23"/>
      <c r="QXR178" s="23"/>
      <c r="QXS178" s="23"/>
      <c r="QXT178" s="23"/>
      <c r="QXU178" s="23"/>
      <c r="QXV178" s="23"/>
      <c r="QXW178" s="23"/>
      <c r="QXX178" s="23"/>
      <c r="QXY178" s="23"/>
      <c r="QXZ178" s="23"/>
      <c r="QYA178" s="23"/>
      <c r="QYB178" s="23"/>
      <c r="QYC178" s="23"/>
      <c r="QYD178" s="23"/>
      <c r="QYE178" s="23"/>
      <c r="QYF178" s="23"/>
      <c r="QYG178" s="23"/>
      <c r="QYH178" s="23"/>
      <c r="QYI178" s="23"/>
      <c r="QYJ178" s="23"/>
      <c r="QYK178" s="23"/>
      <c r="QYL178" s="23"/>
      <c r="QYM178" s="23"/>
      <c r="QYN178" s="23"/>
      <c r="QYO178" s="23"/>
      <c r="QYP178" s="23"/>
      <c r="QYQ178" s="23"/>
      <c r="QYR178" s="23"/>
      <c r="QYS178" s="23"/>
      <c r="QYT178" s="23"/>
      <c r="QYU178" s="23"/>
      <c r="QYV178" s="23"/>
      <c r="QYW178" s="23"/>
      <c r="QYX178" s="23"/>
      <c r="QYY178" s="23"/>
      <c r="QYZ178" s="23"/>
      <c r="QZA178" s="23"/>
      <c r="QZB178" s="23"/>
      <c r="QZC178" s="23"/>
      <c r="QZD178" s="23"/>
      <c r="QZE178" s="23"/>
      <c r="QZF178" s="23"/>
      <c r="QZG178" s="23"/>
      <c r="QZH178" s="23"/>
      <c r="QZI178" s="23"/>
      <c r="QZJ178" s="23"/>
      <c r="QZK178" s="23"/>
      <c r="QZL178" s="23"/>
      <c r="QZM178" s="23"/>
      <c r="QZN178" s="23"/>
      <c r="QZO178" s="23"/>
      <c r="QZP178" s="23"/>
      <c r="QZQ178" s="23"/>
      <c r="QZR178" s="23"/>
      <c r="QZS178" s="23"/>
      <c r="QZT178" s="23"/>
      <c r="QZU178" s="23"/>
      <c r="QZV178" s="23"/>
      <c r="QZW178" s="23"/>
      <c r="QZX178" s="23"/>
      <c r="QZY178" s="23"/>
      <c r="QZZ178" s="23"/>
      <c r="RAA178" s="23"/>
      <c r="RAB178" s="23"/>
      <c r="RAC178" s="23"/>
      <c r="RAD178" s="23"/>
      <c r="RAE178" s="23"/>
      <c r="RAF178" s="23"/>
      <c r="RAG178" s="23"/>
      <c r="RAH178" s="23"/>
      <c r="RAI178" s="23"/>
      <c r="RAJ178" s="23"/>
      <c r="RAK178" s="23"/>
      <c r="RAL178" s="23"/>
      <c r="RAM178" s="23"/>
      <c r="RAN178" s="23"/>
      <c r="RAO178" s="23"/>
      <c r="RAP178" s="23"/>
      <c r="RAQ178" s="23"/>
      <c r="RAR178" s="23"/>
      <c r="RAS178" s="23"/>
      <c r="RAT178" s="23"/>
      <c r="RAU178" s="23"/>
      <c r="RAV178" s="23"/>
      <c r="RAW178" s="23"/>
      <c r="RAX178" s="23"/>
      <c r="RAY178" s="23"/>
      <c r="RAZ178" s="23"/>
      <c r="RBA178" s="23"/>
      <c r="RBB178" s="23"/>
      <c r="RBC178" s="23"/>
      <c r="RBD178" s="23"/>
      <c r="RBE178" s="23"/>
      <c r="RBF178" s="23"/>
      <c r="RBG178" s="23"/>
      <c r="RBH178" s="23"/>
      <c r="RBI178" s="23"/>
      <c r="RBJ178" s="23"/>
      <c r="RBK178" s="23"/>
      <c r="RBL178" s="23"/>
      <c r="RBM178" s="23"/>
      <c r="RBN178" s="23"/>
      <c r="RBO178" s="23"/>
      <c r="RBP178" s="23"/>
      <c r="RBQ178" s="23"/>
      <c r="RBR178" s="23"/>
      <c r="RBS178" s="23"/>
      <c r="RBT178" s="23"/>
      <c r="RBU178" s="23"/>
      <c r="RBV178" s="23"/>
      <c r="RBW178" s="23"/>
      <c r="RBX178" s="23"/>
      <c r="RBY178" s="23"/>
      <c r="RBZ178" s="23"/>
      <c r="RCA178" s="23"/>
      <c r="RCB178" s="23"/>
      <c r="RCC178" s="23"/>
      <c r="RCD178" s="23"/>
      <c r="RCE178" s="23"/>
      <c r="RCF178" s="23"/>
      <c r="RCG178" s="23"/>
      <c r="RCH178" s="23"/>
      <c r="RCI178" s="23"/>
      <c r="RCJ178" s="23"/>
      <c r="RCK178" s="23"/>
      <c r="RCL178" s="23"/>
      <c r="RCM178" s="23"/>
      <c r="RCN178" s="23"/>
      <c r="RCO178" s="23"/>
      <c r="RCP178" s="23"/>
      <c r="RCQ178" s="23"/>
      <c r="RCR178" s="23"/>
      <c r="RCS178" s="23"/>
      <c r="RCT178" s="23"/>
      <c r="RCU178" s="23"/>
      <c r="RCV178" s="23"/>
      <c r="RCW178" s="23"/>
      <c r="RCX178" s="23"/>
      <c r="RCY178" s="23"/>
      <c r="RCZ178" s="23"/>
      <c r="RDA178" s="23"/>
      <c r="RDB178" s="23"/>
      <c r="RDC178" s="23"/>
      <c r="RDD178" s="23"/>
      <c r="RDE178" s="23"/>
      <c r="RDF178" s="23"/>
      <c r="RDG178" s="23"/>
      <c r="RDH178" s="23"/>
      <c r="RDI178" s="23"/>
      <c r="RDJ178" s="23"/>
      <c r="RDK178" s="23"/>
      <c r="RDL178" s="23"/>
      <c r="RDM178" s="23"/>
      <c r="RDN178" s="23"/>
      <c r="RDO178" s="23"/>
      <c r="RDP178" s="23"/>
      <c r="RDQ178" s="23"/>
      <c r="RDR178" s="23"/>
      <c r="RDS178" s="23"/>
      <c r="RDT178" s="23"/>
      <c r="RDU178" s="23"/>
      <c r="RDV178" s="23"/>
      <c r="RDW178" s="23"/>
      <c r="RDX178" s="23"/>
      <c r="RDY178" s="23"/>
      <c r="RDZ178" s="23"/>
      <c r="REA178" s="23"/>
      <c r="REB178" s="23"/>
      <c r="REC178" s="23"/>
      <c r="RED178" s="23"/>
      <c r="REE178" s="23"/>
      <c r="REF178" s="23"/>
      <c r="REG178" s="23"/>
      <c r="REH178" s="23"/>
      <c r="REI178" s="23"/>
      <c r="REJ178" s="23"/>
      <c r="REK178" s="23"/>
      <c r="REL178" s="23"/>
      <c r="REM178" s="23"/>
      <c r="REN178" s="23"/>
      <c r="REO178" s="23"/>
      <c r="REP178" s="23"/>
      <c r="REQ178" s="23"/>
      <c r="RER178" s="23"/>
      <c r="RES178" s="23"/>
      <c r="RET178" s="23"/>
      <c r="REU178" s="23"/>
      <c r="REV178" s="23"/>
      <c r="REW178" s="23"/>
      <c r="REX178" s="23"/>
      <c r="REY178" s="23"/>
      <c r="REZ178" s="23"/>
      <c r="RFA178" s="23"/>
      <c r="RFB178" s="23"/>
      <c r="RFC178" s="23"/>
      <c r="RFD178" s="23"/>
      <c r="RFE178" s="23"/>
      <c r="RFF178" s="23"/>
      <c r="RFG178" s="23"/>
      <c r="RFH178" s="23"/>
      <c r="RFI178" s="23"/>
      <c r="RFJ178" s="23"/>
      <c r="RFK178" s="23"/>
      <c r="RFL178" s="23"/>
      <c r="RFM178" s="23"/>
      <c r="RFN178" s="23"/>
      <c r="RFO178" s="23"/>
      <c r="RFP178" s="23"/>
      <c r="RFQ178" s="23"/>
      <c r="RFR178" s="23"/>
      <c r="RFS178" s="23"/>
      <c r="RFT178" s="23"/>
      <c r="RFU178" s="23"/>
      <c r="RFV178" s="23"/>
      <c r="RFW178" s="23"/>
      <c r="RFX178" s="23"/>
      <c r="RFY178" s="23"/>
      <c r="RFZ178" s="23"/>
      <c r="RGA178" s="23"/>
      <c r="RGB178" s="23"/>
      <c r="RGC178" s="23"/>
      <c r="RGD178" s="23"/>
      <c r="RGE178" s="23"/>
      <c r="RGF178" s="23"/>
      <c r="RGG178" s="23"/>
      <c r="RGH178" s="23"/>
      <c r="RGI178" s="23"/>
      <c r="RGJ178" s="23"/>
      <c r="RGK178" s="23"/>
      <c r="RGL178" s="23"/>
      <c r="RGM178" s="23"/>
      <c r="RGN178" s="23"/>
      <c r="RGO178" s="23"/>
      <c r="RGP178" s="23"/>
      <c r="RGQ178" s="23"/>
      <c r="RGR178" s="23"/>
      <c r="RGS178" s="23"/>
      <c r="RGT178" s="23"/>
      <c r="RGU178" s="23"/>
      <c r="RGV178" s="23"/>
      <c r="RGW178" s="23"/>
      <c r="RGX178" s="23"/>
      <c r="RGY178" s="23"/>
      <c r="RGZ178" s="23"/>
      <c r="RHA178" s="23"/>
      <c r="RHB178" s="23"/>
      <c r="RHC178" s="23"/>
      <c r="RHD178" s="23"/>
      <c r="RHE178" s="23"/>
      <c r="RHF178" s="23"/>
      <c r="RHG178" s="23"/>
      <c r="RHH178" s="23"/>
      <c r="RHI178" s="23"/>
      <c r="RHJ178" s="23"/>
      <c r="RHK178" s="23"/>
      <c r="RHL178" s="23"/>
      <c r="RHM178" s="23"/>
      <c r="RHN178" s="23"/>
      <c r="RHO178" s="23"/>
      <c r="RHP178" s="23"/>
      <c r="RHQ178" s="23"/>
      <c r="RHR178" s="23"/>
      <c r="RHS178" s="23"/>
      <c r="RHT178" s="23"/>
      <c r="RHU178" s="23"/>
      <c r="RHV178" s="23"/>
      <c r="RHW178" s="23"/>
      <c r="RHX178" s="23"/>
      <c r="RHY178" s="23"/>
      <c r="RHZ178" s="23"/>
      <c r="RIA178" s="23"/>
      <c r="RIB178" s="23"/>
      <c r="RIC178" s="23"/>
      <c r="RID178" s="23"/>
      <c r="RIE178" s="23"/>
      <c r="RIF178" s="23"/>
      <c r="RIG178" s="23"/>
      <c r="RIH178" s="23"/>
      <c r="RII178" s="23"/>
      <c r="RIJ178" s="23"/>
      <c r="RIK178" s="23"/>
      <c r="RIL178" s="23"/>
      <c r="RIM178" s="23"/>
      <c r="RIN178" s="23"/>
      <c r="RIO178" s="23"/>
      <c r="RIP178" s="23"/>
      <c r="RIQ178" s="23"/>
      <c r="RIR178" s="23"/>
      <c r="RIS178" s="23"/>
      <c r="RIT178" s="23"/>
      <c r="RIU178" s="23"/>
      <c r="RIV178" s="23"/>
      <c r="RIW178" s="23"/>
      <c r="RIX178" s="23"/>
      <c r="RIY178" s="23"/>
      <c r="RIZ178" s="23"/>
      <c r="RJA178" s="23"/>
      <c r="RJB178" s="23"/>
      <c r="RJC178" s="23"/>
      <c r="RJD178" s="23"/>
      <c r="RJE178" s="23"/>
      <c r="RJF178" s="23"/>
      <c r="RJG178" s="23"/>
      <c r="RJH178" s="23"/>
      <c r="RJI178" s="23"/>
      <c r="RJJ178" s="23"/>
      <c r="RJK178" s="23"/>
      <c r="RJL178" s="23"/>
      <c r="RJM178" s="23"/>
      <c r="RJN178" s="23"/>
      <c r="RJO178" s="23"/>
      <c r="RJP178" s="23"/>
      <c r="RJQ178" s="23"/>
      <c r="RJR178" s="23"/>
      <c r="RJS178" s="23"/>
      <c r="RJT178" s="23"/>
      <c r="RJU178" s="23"/>
      <c r="RJV178" s="23"/>
      <c r="RJW178" s="23"/>
      <c r="RJX178" s="23"/>
      <c r="RJY178" s="23"/>
      <c r="RJZ178" s="23"/>
      <c r="RKA178" s="23"/>
      <c r="RKB178" s="23"/>
      <c r="RKC178" s="23"/>
      <c r="RKD178" s="23"/>
      <c r="RKE178" s="23"/>
      <c r="RKF178" s="23"/>
      <c r="RKG178" s="23"/>
      <c r="RKH178" s="23"/>
      <c r="RKI178" s="23"/>
      <c r="RKJ178" s="23"/>
      <c r="RKK178" s="23"/>
      <c r="RKL178" s="23"/>
      <c r="RKM178" s="23"/>
      <c r="RKN178" s="23"/>
      <c r="RKO178" s="23"/>
      <c r="RKP178" s="23"/>
      <c r="RKQ178" s="23"/>
      <c r="RKR178" s="23"/>
      <c r="RKS178" s="23"/>
      <c r="RKT178" s="23"/>
      <c r="RKU178" s="23"/>
      <c r="RKV178" s="23"/>
      <c r="RKW178" s="23"/>
      <c r="RKX178" s="23"/>
      <c r="RKY178" s="23"/>
      <c r="RKZ178" s="23"/>
      <c r="RLA178" s="23"/>
      <c r="RLB178" s="23"/>
      <c r="RLC178" s="23"/>
      <c r="RLD178" s="23"/>
      <c r="RLE178" s="23"/>
      <c r="RLF178" s="23"/>
      <c r="RLG178" s="23"/>
      <c r="RLH178" s="23"/>
      <c r="RLI178" s="23"/>
      <c r="RLJ178" s="23"/>
      <c r="RLK178" s="23"/>
      <c r="RLL178" s="23"/>
      <c r="RLM178" s="23"/>
      <c r="RLN178" s="23"/>
      <c r="RLO178" s="23"/>
      <c r="RLP178" s="23"/>
      <c r="RLQ178" s="23"/>
      <c r="RLR178" s="23"/>
      <c r="RLS178" s="23"/>
      <c r="RLT178" s="23"/>
      <c r="RLU178" s="23"/>
      <c r="RLV178" s="23"/>
      <c r="RLW178" s="23"/>
      <c r="RLX178" s="23"/>
      <c r="RLY178" s="23"/>
      <c r="RLZ178" s="23"/>
      <c r="RMA178" s="23"/>
      <c r="RMB178" s="23"/>
      <c r="RMC178" s="23"/>
      <c r="RMD178" s="23"/>
      <c r="RME178" s="23"/>
      <c r="RMF178" s="23"/>
      <c r="RMG178" s="23"/>
      <c r="RMH178" s="23"/>
      <c r="RMI178" s="23"/>
      <c r="RMJ178" s="23"/>
      <c r="RMK178" s="23"/>
      <c r="RML178" s="23"/>
      <c r="RMM178" s="23"/>
      <c r="RMN178" s="23"/>
      <c r="RMO178" s="23"/>
      <c r="RMP178" s="23"/>
      <c r="RMQ178" s="23"/>
      <c r="RMR178" s="23"/>
      <c r="RMS178" s="23"/>
      <c r="RMT178" s="23"/>
      <c r="RMU178" s="23"/>
      <c r="RMV178" s="23"/>
      <c r="RMW178" s="23"/>
      <c r="RMX178" s="23"/>
      <c r="RMY178" s="23"/>
      <c r="RMZ178" s="23"/>
      <c r="RNA178" s="23"/>
      <c r="RNB178" s="23"/>
      <c r="RNC178" s="23"/>
      <c r="RND178" s="23"/>
      <c r="RNE178" s="23"/>
      <c r="RNF178" s="23"/>
      <c r="RNG178" s="23"/>
      <c r="RNH178" s="23"/>
      <c r="RNI178" s="23"/>
      <c r="RNJ178" s="23"/>
      <c r="RNK178" s="23"/>
      <c r="RNL178" s="23"/>
      <c r="RNM178" s="23"/>
      <c r="RNN178" s="23"/>
      <c r="RNO178" s="23"/>
      <c r="RNP178" s="23"/>
      <c r="RNQ178" s="23"/>
      <c r="RNR178" s="23"/>
      <c r="RNS178" s="23"/>
      <c r="RNT178" s="23"/>
      <c r="RNU178" s="23"/>
      <c r="RNV178" s="23"/>
      <c r="RNW178" s="23"/>
      <c r="RNX178" s="23"/>
      <c r="RNY178" s="23"/>
      <c r="RNZ178" s="23"/>
      <c r="ROA178" s="23"/>
      <c r="ROB178" s="23"/>
      <c r="ROC178" s="23"/>
      <c r="ROD178" s="23"/>
      <c r="ROE178" s="23"/>
      <c r="ROF178" s="23"/>
      <c r="ROG178" s="23"/>
      <c r="ROH178" s="23"/>
      <c r="ROI178" s="23"/>
      <c r="ROJ178" s="23"/>
      <c r="ROK178" s="23"/>
      <c r="ROL178" s="23"/>
      <c r="ROM178" s="23"/>
      <c r="RON178" s="23"/>
      <c r="ROO178" s="23"/>
      <c r="ROP178" s="23"/>
      <c r="ROQ178" s="23"/>
      <c r="ROR178" s="23"/>
      <c r="ROS178" s="23"/>
      <c r="ROT178" s="23"/>
      <c r="ROU178" s="23"/>
      <c r="ROV178" s="23"/>
      <c r="ROW178" s="23"/>
      <c r="ROX178" s="23"/>
      <c r="ROY178" s="23"/>
      <c r="ROZ178" s="23"/>
      <c r="RPA178" s="23"/>
      <c r="RPB178" s="23"/>
      <c r="RPC178" s="23"/>
      <c r="RPD178" s="23"/>
      <c r="RPE178" s="23"/>
      <c r="RPF178" s="23"/>
      <c r="RPG178" s="23"/>
      <c r="RPH178" s="23"/>
      <c r="RPI178" s="23"/>
      <c r="RPJ178" s="23"/>
      <c r="RPK178" s="23"/>
      <c r="RPL178" s="23"/>
      <c r="RPM178" s="23"/>
      <c r="RPN178" s="23"/>
      <c r="RPO178" s="23"/>
      <c r="RPP178" s="23"/>
      <c r="RPQ178" s="23"/>
      <c r="RPR178" s="23"/>
      <c r="RPS178" s="23"/>
      <c r="RPT178" s="23"/>
      <c r="RPU178" s="23"/>
      <c r="RPV178" s="23"/>
      <c r="RPW178" s="23"/>
      <c r="RPX178" s="23"/>
      <c r="RPY178" s="23"/>
      <c r="RPZ178" s="23"/>
      <c r="RQA178" s="23"/>
      <c r="RQB178" s="23"/>
      <c r="RQC178" s="23"/>
      <c r="RQD178" s="23"/>
      <c r="RQE178" s="23"/>
      <c r="RQF178" s="23"/>
      <c r="RQG178" s="23"/>
      <c r="RQH178" s="23"/>
      <c r="RQI178" s="23"/>
      <c r="RQJ178" s="23"/>
      <c r="RQK178" s="23"/>
      <c r="RQL178" s="23"/>
      <c r="RQM178" s="23"/>
      <c r="RQN178" s="23"/>
      <c r="RQO178" s="23"/>
      <c r="RQP178" s="23"/>
      <c r="RQQ178" s="23"/>
      <c r="RQR178" s="23"/>
      <c r="RQS178" s="23"/>
      <c r="RQT178" s="23"/>
      <c r="RQU178" s="23"/>
      <c r="RQV178" s="23"/>
      <c r="RQW178" s="23"/>
      <c r="RQX178" s="23"/>
      <c r="RQY178" s="23"/>
      <c r="RQZ178" s="23"/>
      <c r="RRA178" s="23"/>
      <c r="RRB178" s="23"/>
      <c r="RRC178" s="23"/>
      <c r="RRD178" s="23"/>
      <c r="RRE178" s="23"/>
      <c r="RRF178" s="23"/>
      <c r="RRG178" s="23"/>
      <c r="RRH178" s="23"/>
      <c r="RRI178" s="23"/>
      <c r="RRJ178" s="23"/>
      <c r="RRK178" s="23"/>
      <c r="RRL178" s="23"/>
      <c r="RRM178" s="23"/>
      <c r="RRN178" s="23"/>
      <c r="RRO178" s="23"/>
      <c r="RRP178" s="23"/>
      <c r="RRQ178" s="23"/>
      <c r="RRR178" s="23"/>
      <c r="RRS178" s="23"/>
      <c r="RRT178" s="23"/>
      <c r="RRU178" s="23"/>
      <c r="RRV178" s="23"/>
      <c r="RRW178" s="23"/>
      <c r="RRX178" s="23"/>
      <c r="RRY178" s="23"/>
      <c r="RRZ178" s="23"/>
      <c r="RSA178" s="23"/>
      <c r="RSB178" s="23"/>
      <c r="RSC178" s="23"/>
      <c r="RSD178" s="23"/>
      <c r="RSE178" s="23"/>
      <c r="RSF178" s="23"/>
      <c r="RSG178" s="23"/>
      <c r="RSH178" s="23"/>
      <c r="RSI178" s="23"/>
      <c r="RSJ178" s="23"/>
      <c r="RSK178" s="23"/>
      <c r="RSL178" s="23"/>
      <c r="RSM178" s="23"/>
      <c r="RSN178" s="23"/>
      <c r="RSO178" s="23"/>
      <c r="RSP178" s="23"/>
      <c r="RSQ178" s="23"/>
      <c r="RSR178" s="23"/>
      <c r="RSS178" s="23"/>
      <c r="RST178" s="23"/>
      <c r="RSU178" s="23"/>
      <c r="RSV178" s="23"/>
      <c r="RSW178" s="23"/>
      <c r="RSX178" s="23"/>
      <c r="RSY178" s="23"/>
      <c r="RSZ178" s="23"/>
      <c r="RTA178" s="23"/>
      <c r="RTB178" s="23"/>
      <c r="RTC178" s="23"/>
      <c r="RTD178" s="23"/>
      <c r="RTE178" s="23"/>
      <c r="RTF178" s="23"/>
      <c r="RTG178" s="23"/>
      <c r="RTH178" s="23"/>
      <c r="RTI178" s="23"/>
      <c r="RTJ178" s="23"/>
      <c r="RTK178" s="23"/>
      <c r="RTL178" s="23"/>
      <c r="RTM178" s="23"/>
      <c r="RTN178" s="23"/>
      <c r="RTO178" s="23"/>
      <c r="RTP178" s="23"/>
      <c r="RTQ178" s="23"/>
      <c r="RTR178" s="23"/>
      <c r="RTS178" s="23"/>
      <c r="RTT178" s="23"/>
      <c r="RTU178" s="23"/>
      <c r="RTV178" s="23"/>
      <c r="RTW178" s="23"/>
      <c r="RTX178" s="23"/>
      <c r="RTY178" s="23"/>
      <c r="RTZ178" s="23"/>
      <c r="RUA178" s="23"/>
      <c r="RUB178" s="23"/>
      <c r="RUC178" s="23"/>
      <c r="RUD178" s="23"/>
      <c r="RUE178" s="23"/>
      <c r="RUF178" s="23"/>
      <c r="RUG178" s="23"/>
      <c r="RUH178" s="23"/>
      <c r="RUI178" s="23"/>
      <c r="RUJ178" s="23"/>
      <c r="RUK178" s="23"/>
      <c r="RUL178" s="23"/>
      <c r="RUM178" s="23"/>
      <c r="RUN178" s="23"/>
      <c r="RUO178" s="23"/>
      <c r="RUP178" s="23"/>
      <c r="RUQ178" s="23"/>
      <c r="RUR178" s="23"/>
      <c r="RUS178" s="23"/>
      <c r="RUT178" s="23"/>
      <c r="RUU178" s="23"/>
      <c r="RUV178" s="23"/>
      <c r="RUW178" s="23"/>
      <c r="RUX178" s="23"/>
      <c r="RUY178" s="23"/>
      <c r="RUZ178" s="23"/>
      <c r="RVA178" s="23"/>
      <c r="RVB178" s="23"/>
      <c r="RVC178" s="23"/>
      <c r="RVD178" s="23"/>
      <c r="RVE178" s="23"/>
      <c r="RVF178" s="23"/>
      <c r="RVG178" s="23"/>
      <c r="RVH178" s="23"/>
      <c r="RVI178" s="23"/>
      <c r="RVJ178" s="23"/>
      <c r="RVK178" s="23"/>
      <c r="RVL178" s="23"/>
      <c r="RVM178" s="23"/>
      <c r="RVN178" s="23"/>
      <c r="RVO178" s="23"/>
      <c r="RVP178" s="23"/>
      <c r="RVQ178" s="23"/>
      <c r="RVR178" s="23"/>
      <c r="RVS178" s="23"/>
      <c r="RVT178" s="23"/>
      <c r="RVU178" s="23"/>
      <c r="RVV178" s="23"/>
      <c r="RVW178" s="23"/>
      <c r="RVX178" s="23"/>
      <c r="RVY178" s="23"/>
      <c r="RVZ178" s="23"/>
      <c r="RWA178" s="23"/>
      <c r="RWB178" s="23"/>
      <c r="RWC178" s="23"/>
      <c r="RWD178" s="23"/>
      <c r="RWE178" s="23"/>
      <c r="RWF178" s="23"/>
      <c r="RWG178" s="23"/>
      <c r="RWH178" s="23"/>
      <c r="RWI178" s="23"/>
      <c r="RWJ178" s="23"/>
      <c r="RWK178" s="23"/>
      <c r="RWL178" s="23"/>
      <c r="RWM178" s="23"/>
      <c r="RWN178" s="23"/>
      <c r="RWO178" s="23"/>
      <c r="RWP178" s="23"/>
      <c r="RWQ178" s="23"/>
      <c r="RWR178" s="23"/>
      <c r="RWS178" s="23"/>
      <c r="RWT178" s="23"/>
      <c r="RWU178" s="23"/>
      <c r="RWV178" s="23"/>
      <c r="RWW178" s="23"/>
      <c r="RWX178" s="23"/>
      <c r="RWY178" s="23"/>
      <c r="RWZ178" s="23"/>
      <c r="RXA178" s="23"/>
      <c r="RXB178" s="23"/>
      <c r="RXC178" s="23"/>
      <c r="RXD178" s="23"/>
      <c r="RXE178" s="23"/>
      <c r="RXF178" s="23"/>
      <c r="RXG178" s="23"/>
      <c r="RXH178" s="23"/>
      <c r="RXI178" s="23"/>
      <c r="RXJ178" s="23"/>
      <c r="RXK178" s="23"/>
      <c r="RXL178" s="23"/>
      <c r="RXM178" s="23"/>
      <c r="RXN178" s="23"/>
      <c r="RXO178" s="23"/>
      <c r="RXP178" s="23"/>
      <c r="RXQ178" s="23"/>
      <c r="RXR178" s="23"/>
      <c r="RXS178" s="23"/>
      <c r="RXT178" s="23"/>
      <c r="RXU178" s="23"/>
      <c r="RXV178" s="23"/>
      <c r="RXW178" s="23"/>
      <c r="RXX178" s="23"/>
      <c r="RXY178" s="23"/>
      <c r="RXZ178" s="23"/>
      <c r="RYA178" s="23"/>
      <c r="RYB178" s="23"/>
      <c r="RYC178" s="23"/>
      <c r="RYD178" s="23"/>
      <c r="RYE178" s="23"/>
      <c r="RYF178" s="23"/>
      <c r="RYG178" s="23"/>
      <c r="RYH178" s="23"/>
      <c r="RYI178" s="23"/>
      <c r="RYJ178" s="23"/>
      <c r="RYK178" s="23"/>
      <c r="RYL178" s="23"/>
      <c r="RYM178" s="23"/>
      <c r="RYN178" s="23"/>
      <c r="RYO178" s="23"/>
      <c r="RYP178" s="23"/>
      <c r="RYQ178" s="23"/>
      <c r="RYR178" s="23"/>
      <c r="RYS178" s="23"/>
      <c r="RYT178" s="23"/>
      <c r="RYU178" s="23"/>
      <c r="RYV178" s="23"/>
      <c r="RYW178" s="23"/>
      <c r="RYX178" s="23"/>
      <c r="RYY178" s="23"/>
      <c r="RYZ178" s="23"/>
      <c r="RZA178" s="23"/>
      <c r="RZB178" s="23"/>
      <c r="RZC178" s="23"/>
      <c r="RZD178" s="23"/>
      <c r="RZE178" s="23"/>
      <c r="RZF178" s="23"/>
      <c r="RZG178" s="23"/>
      <c r="RZH178" s="23"/>
      <c r="RZI178" s="23"/>
      <c r="RZJ178" s="23"/>
      <c r="RZK178" s="23"/>
      <c r="RZL178" s="23"/>
      <c r="RZM178" s="23"/>
      <c r="RZN178" s="23"/>
      <c r="RZO178" s="23"/>
      <c r="RZP178" s="23"/>
      <c r="RZQ178" s="23"/>
      <c r="RZR178" s="23"/>
      <c r="RZS178" s="23"/>
      <c r="RZT178" s="23"/>
      <c r="RZU178" s="23"/>
      <c r="RZV178" s="23"/>
      <c r="RZW178" s="23"/>
      <c r="RZX178" s="23"/>
      <c r="RZY178" s="23"/>
      <c r="RZZ178" s="23"/>
      <c r="SAA178" s="23"/>
      <c r="SAB178" s="23"/>
      <c r="SAC178" s="23"/>
      <c r="SAD178" s="23"/>
      <c r="SAE178" s="23"/>
      <c r="SAF178" s="23"/>
      <c r="SAG178" s="23"/>
      <c r="SAH178" s="23"/>
      <c r="SAI178" s="23"/>
      <c r="SAJ178" s="23"/>
      <c r="SAK178" s="23"/>
      <c r="SAL178" s="23"/>
      <c r="SAM178" s="23"/>
      <c r="SAN178" s="23"/>
      <c r="SAO178" s="23"/>
      <c r="SAP178" s="23"/>
      <c r="SAQ178" s="23"/>
      <c r="SAR178" s="23"/>
      <c r="SAS178" s="23"/>
      <c r="SAT178" s="23"/>
      <c r="SAU178" s="23"/>
      <c r="SAV178" s="23"/>
      <c r="SAW178" s="23"/>
      <c r="SAX178" s="23"/>
      <c r="SAY178" s="23"/>
      <c r="SAZ178" s="23"/>
      <c r="SBA178" s="23"/>
      <c r="SBB178" s="23"/>
      <c r="SBC178" s="23"/>
      <c r="SBD178" s="23"/>
      <c r="SBE178" s="23"/>
      <c r="SBF178" s="23"/>
      <c r="SBG178" s="23"/>
      <c r="SBH178" s="23"/>
      <c r="SBI178" s="23"/>
      <c r="SBJ178" s="23"/>
      <c r="SBK178" s="23"/>
      <c r="SBL178" s="23"/>
      <c r="SBM178" s="23"/>
      <c r="SBN178" s="23"/>
      <c r="SBO178" s="23"/>
      <c r="SBP178" s="23"/>
      <c r="SBQ178" s="23"/>
      <c r="SBR178" s="23"/>
      <c r="SBS178" s="23"/>
      <c r="SBT178" s="23"/>
      <c r="SBU178" s="23"/>
      <c r="SBV178" s="23"/>
      <c r="SBW178" s="23"/>
      <c r="SBX178" s="23"/>
      <c r="SBY178" s="23"/>
      <c r="SBZ178" s="23"/>
      <c r="SCA178" s="23"/>
      <c r="SCB178" s="23"/>
      <c r="SCC178" s="23"/>
      <c r="SCD178" s="23"/>
      <c r="SCE178" s="23"/>
      <c r="SCF178" s="23"/>
      <c r="SCG178" s="23"/>
      <c r="SCH178" s="23"/>
      <c r="SCI178" s="23"/>
      <c r="SCJ178" s="23"/>
      <c r="SCK178" s="23"/>
      <c r="SCL178" s="23"/>
      <c r="SCM178" s="23"/>
      <c r="SCN178" s="23"/>
      <c r="SCO178" s="23"/>
      <c r="SCP178" s="23"/>
      <c r="SCQ178" s="23"/>
      <c r="SCR178" s="23"/>
      <c r="SCS178" s="23"/>
      <c r="SCT178" s="23"/>
      <c r="SCU178" s="23"/>
      <c r="SCV178" s="23"/>
      <c r="SCW178" s="23"/>
      <c r="SCX178" s="23"/>
      <c r="SCY178" s="23"/>
      <c r="SCZ178" s="23"/>
      <c r="SDA178" s="23"/>
      <c r="SDB178" s="23"/>
      <c r="SDC178" s="23"/>
      <c r="SDD178" s="23"/>
      <c r="SDE178" s="23"/>
      <c r="SDF178" s="23"/>
      <c r="SDG178" s="23"/>
      <c r="SDH178" s="23"/>
      <c r="SDI178" s="23"/>
      <c r="SDJ178" s="23"/>
      <c r="SDK178" s="23"/>
      <c r="SDL178" s="23"/>
      <c r="SDM178" s="23"/>
      <c r="SDN178" s="23"/>
      <c r="SDO178" s="23"/>
      <c r="SDP178" s="23"/>
      <c r="SDQ178" s="23"/>
      <c r="SDR178" s="23"/>
      <c r="SDS178" s="23"/>
      <c r="SDT178" s="23"/>
      <c r="SDU178" s="23"/>
      <c r="SDV178" s="23"/>
      <c r="SDW178" s="23"/>
      <c r="SDX178" s="23"/>
      <c r="SDY178" s="23"/>
      <c r="SDZ178" s="23"/>
      <c r="SEA178" s="23"/>
      <c r="SEB178" s="23"/>
      <c r="SEC178" s="23"/>
      <c r="SED178" s="23"/>
      <c r="SEE178" s="23"/>
      <c r="SEF178" s="23"/>
      <c r="SEG178" s="23"/>
      <c r="SEH178" s="23"/>
      <c r="SEI178" s="23"/>
      <c r="SEJ178" s="23"/>
      <c r="SEK178" s="23"/>
      <c r="SEL178" s="23"/>
      <c r="SEM178" s="23"/>
      <c r="SEN178" s="23"/>
      <c r="SEO178" s="23"/>
      <c r="SEP178" s="23"/>
      <c r="SEQ178" s="23"/>
      <c r="SER178" s="23"/>
      <c r="SES178" s="23"/>
      <c r="SET178" s="23"/>
      <c r="SEU178" s="23"/>
      <c r="SEV178" s="23"/>
      <c r="SEW178" s="23"/>
      <c r="SEX178" s="23"/>
      <c r="SEY178" s="23"/>
      <c r="SEZ178" s="23"/>
      <c r="SFA178" s="23"/>
      <c r="SFB178" s="23"/>
      <c r="SFC178" s="23"/>
      <c r="SFD178" s="23"/>
      <c r="SFE178" s="23"/>
      <c r="SFF178" s="23"/>
      <c r="SFG178" s="23"/>
      <c r="SFH178" s="23"/>
      <c r="SFI178" s="23"/>
      <c r="SFJ178" s="23"/>
      <c r="SFK178" s="23"/>
      <c r="SFL178" s="23"/>
      <c r="SFM178" s="23"/>
      <c r="SFN178" s="23"/>
      <c r="SFO178" s="23"/>
      <c r="SFP178" s="23"/>
      <c r="SFQ178" s="23"/>
      <c r="SFR178" s="23"/>
      <c r="SFS178" s="23"/>
      <c r="SFT178" s="23"/>
      <c r="SFU178" s="23"/>
      <c r="SFV178" s="23"/>
      <c r="SFW178" s="23"/>
      <c r="SFX178" s="23"/>
      <c r="SFY178" s="23"/>
      <c r="SFZ178" s="23"/>
      <c r="SGA178" s="23"/>
      <c r="SGB178" s="23"/>
      <c r="SGC178" s="23"/>
      <c r="SGD178" s="23"/>
      <c r="SGE178" s="23"/>
      <c r="SGF178" s="23"/>
      <c r="SGG178" s="23"/>
      <c r="SGH178" s="23"/>
      <c r="SGI178" s="23"/>
      <c r="SGJ178" s="23"/>
      <c r="SGK178" s="23"/>
      <c r="SGL178" s="23"/>
      <c r="SGM178" s="23"/>
      <c r="SGN178" s="23"/>
      <c r="SGO178" s="23"/>
      <c r="SGP178" s="23"/>
      <c r="SGQ178" s="23"/>
      <c r="SGR178" s="23"/>
      <c r="SGS178" s="23"/>
      <c r="SGT178" s="23"/>
      <c r="SGU178" s="23"/>
      <c r="SGV178" s="23"/>
      <c r="SGW178" s="23"/>
      <c r="SGX178" s="23"/>
      <c r="SGY178" s="23"/>
      <c r="SGZ178" s="23"/>
      <c r="SHA178" s="23"/>
      <c r="SHB178" s="23"/>
      <c r="SHC178" s="23"/>
      <c r="SHD178" s="23"/>
      <c r="SHE178" s="23"/>
      <c r="SHF178" s="23"/>
      <c r="SHG178" s="23"/>
      <c r="SHH178" s="23"/>
      <c r="SHI178" s="23"/>
      <c r="SHJ178" s="23"/>
      <c r="SHK178" s="23"/>
      <c r="SHL178" s="23"/>
      <c r="SHM178" s="23"/>
      <c r="SHN178" s="23"/>
      <c r="SHO178" s="23"/>
      <c r="SHP178" s="23"/>
      <c r="SHQ178" s="23"/>
      <c r="SHR178" s="23"/>
      <c r="SHS178" s="23"/>
      <c r="SHT178" s="23"/>
      <c r="SHU178" s="23"/>
      <c r="SHV178" s="23"/>
      <c r="SHW178" s="23"/>
      <c r="SHX178" s="23"/>
      <c r="SHY178" s="23"/>
      <c r="SHZ178" s="23"/>
      <c r="SIA178" s="23"/>
      <c r="SIB178" s="23"/>
      <c r="SIC178" s="23"/>
      <c r="SID178" s="23"/>
      <c r="SIE178" s="23"/>
      <c r="SIF178" s="23"/>
      <c r="SIG178" s="23"/>
      <c r="SIH178" s="23"/>
      <c r="SII178" s="23"/>
      <c r="SIJ178" s="23"/>
      <c r="SIK178" s="23"/>
      <c r="SIL178" s="23"/>
      <c r="SIM178" s="23"/>
      <c r="SIN178" s="23"/>
      <c r="SIO178" s="23"/>
      <c r="SIP178" s="23"/>
      <c r="SIQ178" s="23"/>
      <c r="SIR178" s="23"/>
      <c r="SIS178" s="23"/>
      <c r="SIT178" s="23"/>
      <c r="SIU178" s="23"/>
      <c r="SIV178" s="23"/>
      <c r="SIW178" s="23"/>
      <c r="SIX178" s="23"/>
      <c r="SIY178" s="23"/>
      <c r="SIZ178" s="23"/>
      <c r="SJA178" s="23"/>
      <c r="SJB178" s="23"/>
      <c r="SJC178" s="23"/>
      <c r="SJD178" s="23"/>
      <c r="SJE178" s="23"/>
      <c r="SJF178" s="23"/>
      <c r="SJG178" s="23"/>
      <c r="SJH178" s="23"/>
      <c r="SJI178" s="23"/>
      <c r="SJJ178" s="23"/>
      <c r="SJK178" s="23"/>
      <c r="SJL178" s="23"/>
      <c r="SJM178" s="23"/>
      <c r="SJN178" s="23"/>
      <c r="SJO178" s="23"/>
      <c r="SJP178" s="23"/>
      <c r="SJQ178" s="23"/>
      <c r="SJR178" s="23"/>
      <c r="SJS178" s="23"/>
      <c r="SJT178" s="23"/>
      <c r="SJU178" s="23"/>
      <c r="SJV178" s="23"/>
      <c r="SJW178" s="23"/>
      <c r="SJX178" s="23"/>
      <c r="SJY178" s="23"/>
      <c r="SJZ178" s="23"/>
      <c r="SKA178" s="23"/>
      <c r="SKB178" s="23"/>
      <c r="SKC178" s="23"/>
      <c r="SKD178" s="23"/>
      <c r="SKE178" s="23"/>
      <c r="SKF178" s="23"/>
      <c r="SKG178" s="23"/>
      <c r="SKH178" s="23"/>
      <c r="SKI178" s="23"/>
      <c r="SKJ178" s="23"/>
      <c r="SKK178" s="23"/>
      <c r="SKL178" s="23"/>
      <c r="SKM178" s="23"/>
      <c r="SKN178" s="23"/>
      <c r="SKO178" s="23"/>
      <c r="SKP178" s="23"/>
      <c r="SKQ178" s="23"/>
      <c r="SKR178" s="23"/>
      <c r="SKS178" s="23"/>
      <c r="SKT178" s="23"/>
      <c r="SKU178" s="23"/>
      <c r="SKV178" s="23"/>
      <c r="SKW178" s="23"/>
      <c r="SKX178" s="23"/>
      <c r="SKY178" s="23"/>
      <c r="SKZ178" s="23"/>
      <c r="SLA178" s="23"/>
      <c r="SLB178" s="23"/>
      <c r="SLC178" s="23"/>
      <c r="SLD178" s="23"/>
      <c r="SLE178" s="23"/>
      <c r="SLF178" s="23"/>
      <c r="SLG178" s="23"/>
      <c r="SLH178" s="23"/>
      <c r="SLI178" s="23"/>
      <c r="SLJ178" s="23"/>
      <c r="SLK178" s="23"/>
      <c r="SLL178" s="23"/>
      <c r="SLM178" s="23"/>
      <c r="SLN178" s="23"/>
      <c r="SLO178" s="23"/>
      <c r="SLP178" s="23"/>
      <c r="SLQ178" s="23"/>
      <c r="SLR178" s="23"/>
      <c r="SLS178" s="23"/>
      <c r="SLT178" s="23"/>
      <c r="SLU178" s="23"/>
      <c r="SLV178" s="23"/>
      <c r="SLW178" s="23"/>
      <c r="SLX178" s="23"/>
      <c r="SLY178" s="23"/>
      <c r="SLZ178" s="23"/>
      <c r="SMA178" s="23"/>
      <c r="SMB178" s="23"/>
      <c r="SMC178" s="23"/>
      <c r="SMD178" s="23"/>
      <c r="SME178" s="23"/>
      <c r="SMF178" s="23"/>
      <c r="SMG178" s="23"/>
      <c r="SMH178" s="23"/>
      <c r="SMI178" s="23"/>
      <c r="SMJ178" s="23"/>
      <c r="SMK178" s="23"/>
      <c r="SML178" s="23"/>
      <c r="SMM178" s="23"/>
      <c r="SMN178" s="23"/>
      <c r="SMO178" s="23"/>
      <c r="SMP178" s="23"/>
      <c r="SMQ178" s="23"/>
      <c r="SMR178" s="23"/>
      <c r="SMS178" s="23"/>
      <c r="SMT178" s="23"/>
      <c r="SMU178" s="23"/>
      <c r="SMV178" s="23"/>
      <c r="SMW178" s="23"/>
      <c r="SMX178" s="23"/>
      <c r="SMY178" s="23"/>
      <c r="SMZ178" s="23"/>
      <c r="SNA178" s="23"/>
      <c r="SNB178" s="23"/>
      <c r="SNC178" s="23"/>
      <c r="SND178" s="23"/>
      <c r="SNE178" s="23"/>
      <c r="SNF178" s="23"/>
      <c r="SNG178" s="23"/>
      <c r="SNH178" s="23"/>
      <c r="SNI178" s="23"/>
      <c r="SNJ178" s="23"/>
      <c r="SNK178" s="23"/>
      <c r="SNL178" s="23"/>
      <c r="SNM178" s="23"/>
      <c r="SNN178" s="23"/>
      <c r="SNO178" s="23"/>
      <c r="SNP178" s="23"/>
      <c r="SNQ178" s="23"/>
      <c r="SNR178" s="23"/>
      <c r="SNS178" s="23"/>
      <c r="SNT178" s="23"/>
      <c r="SNU178" s="23"/>
      <c r="SNV178" s="23"/>
      <c r="SNW178" s="23"/>
      <c r="SNX178" s="23"/>
      <c r="SNY178" s="23"/>
      <c r="SNZ178" s="23"/>
      <c r="SOA178" s="23"/>
      <c r="SOB178" s="23"/>
      <c r="SOC178" s="23"/>
      <c r="SOD178" s="23"/>
      <c r="SOE178" s="23"/>
      <c r="SOF178" s="23"/>
      <c r="SOG178" s="23"/>
      <c r="SOH178" s="23"/>
      <c r="SOI178" s="23"/>
      <c r="SOJ178" s="23"/>
      <c r="SOK178" s="23"/>
      <c r="SOL178" s="23"/>
      <c r="SOM178" s="23"/>
      <c r="SON178" s="23"/>
      <c r="SOO178" s="23"/>
      <c r="SOP178" s="23"/>
      <c r="SOQ178" s="23"/>
      <c r="SOR178" s="23"/>
      <c r="SOS178" s="23"/>
      <c r="SOT178" s="23"/>
      <c r="SOU178" s="23"/>
      <c r="SOV178" s="23"/>
      <c r="SOW178" s="23"/>
      <c r="SOX178" s="23"/>
      <c r="SOY178" s="23"/>
      <c r="SOZ178" s="23"/>
      <c r="SPA178" s="23"/>
      <c r="SPB178" s="23"/>
      <c r="SPC178" s="23"/>
      <c r="SPD178" s="23"/>
      <c r="SPE178" s="23"/>
      <c r="SPF178" s="23"/>
      <c r="SPG178" s="23"/>
      <c r="SPH178" s="23"/>
      <c r="SPI178" s="23"/>
      <c r="SPJ178" s="23"/>
      <c r="SPK178" s="23"/>
      <c r="SPL178" s="23"/>
      <c r="SPM178" s="23"/>
      <c r="SPN178" s="23"/>
      <c r="SPO178" s="23"/>
      <c r="SPP178" s="23"/>
      <c r="SPQ178" s="23"/>
      <c r="SPR178" s="23"/>
      <c r="SPS178" s="23"/>
      <c r="SPT178" s="23"/>
      <c r="SPU178" s="23"/>
      <c r="SPV178" s="23"/>
      <c r="SPW178" s="23"/>
      <c r="SPX178" s="23"/>
      <c r="SPY178" s="23"/>
      <c r="SPZ178" s="23"/>
      <c r="SQA178" s="23"/>
      <c r="SQB178" s="23"/>
      <c r="SQC178" s="23"/>
      <c r="SQD178" s="23"/>
      <c r="SQE178" s="23"/>
      <c r="SQF178" s="23"/>
      <c r="SQG178" s="23"/>
      <c r="SQH178" s="23"/>
      <c r="SQI178" s="23"/>
      <c r="SQJ178" s="23"/>
      <c r="SQK178" s="23"/>
      <c r="SQL178" s="23"/>
      <c r="SQM178" s="23"/>
      <c r="SQN178" s="23"/>
      <c r="SQO178" s="23"/>
      <c r="SQP178" s="23"/>
      <c r="SQQ178" s="23"/>
      <c r="SQR178" s="23"/>
      <c r="SQS178" s="23"/>
      <c r="SQT178" s="23"/>
      <c r="SQU178" s="23"/>
      <c r="SQV178" s="23"/>
      <c r="SQW178" s="23"/>
      <c r="SQX178" s="23"/>
      <c r="SQY178" s="23"/>
      <c r="SQZ178" s="23"/>
      <c r="SRA178" s="23"/>
      <c r="SRB178" s="23"/>
      <c r="SRC178" s="23"/>
      <c r="SRD178" s="23"/>
      <c r="SRE178" s="23"/>
      <c r="SRF178" s="23"/>
      <c r="SRG178" s="23"/>
      <c r="SRH178" s="23"/>
      <c r="SRI178" s="23"/>
      <c r="SRJ178" s="23"/>
      <c r="SRK178" s="23"/>
      <c r="SRL178" s="23"/>
      <c r="SRM178" s="23"/>
      <c r="SRN178" s="23"/>
      <c r="SRO178" s="23"/>
      <c r="SRP178" s="23"/>
      <c r="SRQ178" s="23"/>
      <c r="SRR178" s="23"/>
      <c r="SRS178" s="23"/>
      <c r="SRT178" s="23"/>
      <c r="SRU178" s="23"/>
      <c r="SRV178" s="23"/>
      <c r="SRW178" s="23"/>
      <c r="SRX178" s="23"/>
      <c r="SRY178" s="23"/>
      <c r="SRZ178" s="23"/>
      <c r="SSA178" s="23"/>
      <c r="SSB178" s="23"/>
      <c r="SSC178" s="23"/>
      <c r="SSD178" s="23"/>
      <c r="SSE178" s="23"/>
      <c r="SSF178" s="23"/>
      <c r="SSG178" s="23"/>
      <c r="SSH178" s="23"/>
      <c r="SSI178" s="23"/>
      <c r="SSJ178" s="23"/>
      <c r="SSK178" s="23"/>
      <c r="SSL178" s="23"/>
      <c r="SSM178" s="23"/>
      <c r="SSN178" s="23"/>
      <c r="SSO178" s="23"/>
      <c r="SSP178" s="23"/>
      <c r="SSQ178" s="23"/>
      <c r="SSR178" s="23"/>
      <c r="SSS178" s="23"/>
      <c r="SST178" s="23"/>
      <c r="SSU178" s="23"/>
      <c r="SSV178" s="23"/>
      <c r="SSW178" s="23"/>
      <c r="SSX178" s="23"/>
      <c r="SSY178" s="23"/>
      <c r="SSZ178" s="23"/>
      <c r="STA178" s="23"/>
      <c r="STB178" s="23"/>
      <c r="STC178" s="23"/>
      <c r="STD178" s="23"/>
      <c r="STE178" s="23"/>
      <c r="STF178" s="23"/>
      <c r="STG178" s="23"/>
      <c r="STH178" s="23"/>
      <c r="STI178" s="23"/>
      <c r="STJ178" s="23"/>
      <c r="STK178" s="23"/>
      <c r="STL178" s="23"/>
      <c r="STM178" s="23"/>
      <c r="STN178" s="23"/>
      <c r="STO178" s="23"/>
      <c r="STP178" s="23"/>
      <c r="STQ178" s="23"/>
      <c r="STR178" s="23"/>
      <c r="STS178" s="23"/>
      <c r="STT178" s="23"/>
      <c r="STU178" s="23"/>
      <c r="STV178" s="23"/>
      <c r="STW178" s="23"/>
      <c r="STX178" s="23"/>
      <c r="STY178" s="23"/>
      <c r="STZ178" s="23"/>
      <c r="SUA178" s="23"/>
      <c r="SUB178" s="23"/>
      <c r="SUC178" s="23"/>
      <c r="SUD178" s="23"/>
      <c r="SUE178" s="23"/>
      <c r="SUF178" s="23"/>
      <c r="SUG178" s="23"/>
      <c r="SUH178" s="23"/>
      <c r="SUI178" s="23"/>
      <c r="SUJ178" s="23"/>
      <c r="SUK178" s="23"/>
      <c r="SUL178" s="23"/>
      <c r="SUM178" s="23"/>
      <c r="SUN178" s="23"/>
      <c r="SUO178" s="23"/>
      <c r="SUP178" s="23"/>
      <c r="SUQ178" s="23"/>
      <c r="SUR178" s="23"/>
      <c r="SUS178" s="23"/>
      <c r="SUT178" s="23"/>
      <c r="SUU178" s="23"/>
      <c r="SUV178" s="23"/>
      <c r="SUW178" s="23"/>
      <c r="SUX178" s="23"/>
      <c r="SUY178" s="23"/>
      <c r="SUZ178" s="23"/>
      <c r="SVA178" s="23"/>
      <c r="SVB178" s="23"/>
      <c r="SVC178" s="23"/>
      <c r="SVD178" s="23"/>
      <c r="SVE178" s="23"/>
      <c r="SVF178" s="23"/>
      <c r="SVG178" s="23"/>
      <c r="SVH178" s="23"/>
      <c r="SVI178" s="23"/>
      <c r="SVJ178" s="23"/>
      <c r="SVK178" s="23"/>
      <c r="SVL178" s="23"/>
      <c r="SVM178" s="23"/>
      <c r="SVN178" s="23"/>
      <c r="SVO178" s="23"/>
      <c r="SVP178" s="23"/>
      <c r="SVQ178" s="23"/>
      <c r="SVR178" s="23"/>
      <c r="SVS178" s="23"/>
      <c r="SVT178" s="23"/>
      <c r="SVU178" s="23"/>
      <c r="SVV178" s="23"/>
      <c r="SVW178" s="23"/>
      <c r="SVX178" s="23"/>
      <c r="SVY178" s="23"/>
      <c r="SVZ178" s="23"/>
      <c r="SWA178" s="23"/>
      <c r="SWB178" s="23"/>
      <c r="SWC178" s="23"/>
      <c r="SWD178" s="23"/>
      <c r="SWE178" s="23"/>
      <c r="SWF178" s="23"/>
      <c r="SWG178" s="23"/>
      <c r="SWH178" s="23"/>
      <c r="SWI178" s="23"/>
      <c r="SWJ178" s="23"/>
      <c r="SWK178" s="23"/>
      <c r="SWL178" s="23"/>
      <c r="SWM178" s="23"/>
      <c r="SWN178" s="23"/>
      <c r="SWO178" s="23"/>
      <c r="SWP178" s="23"/>
      <c r="SWQ178" s="23"/>
      <c r="SWR178" s="23"/>
      <c r="SWS178" s="23"/>
      <c r="SWT178" s="23"/>
      <c r="SWU178" s="23"/>
      <c r="SWV178" s="23"/>
      <c r="SWW178" s="23"/>
      <c r="SWX178" s="23"/>
      <c r="SWY178" s="23"/>
      <c r="SWZ178" s="23"/>
      <c r="SXA178" s="23"/>
      <c r="SXB178" s="23"/>
      <c r="SXC178" s="23"/>
      <c r="SXD178" s="23"/>
      <c r="SXE178" s="23"/>
      <c r="SXF178" s="23"/>
      <c r="SXG178" s="23"/>
      <c r="SXH178" s="23"/>
      <c r="SXI178" s="23"/>
      <c r="SXJ178" s="23"/>
      <c r="SXK178" s="23"/>
      <c r="SXL178" s="23"/>
      <c r="SXM178" s="23"/>
      <c r="SXN178" s="23"/>
      <c r="SXO178" s="23"/>
      <c r="SXP178" s="23"/>
      <c r="SXQ178" s="23"/>
      <c r="SXR178" s="23"/>
      <c r="SXS178" s="23"/>
      <c r="SXT178" s="23"/>
      <c r="SXU178" s="23"/>
      <c r="SXV178" s="23"/>
      <c r="SXW178" s="23"/>
      <c r="SXX178" s="23"/>
      <c r="SXY178" s="23"/>
      <c r="SXZ178" s="23"/>
      <c r="SYA178" s="23"/>
      <c r="SYB178" s="23"/>
      <c r="SYC178" s="23"/>
      <c r="SYD178" s="23"/>
      <c r="SYE178" s="23"/>
      <c r="SYF178" s="23"/>
      <c r="SYG178" s="23"/>
      <c r="SYH178" s="23"/>
      <c r="SYI178" s="23"/>
      <c r="SYJ178" s="23"/>
      <c r="SYK178" s="23"/>
      <c r="SYL178" s="23"/>
      <c r="SYM178" s="23"/>
      <c r="SYN178" s="23"/>
      <c r="SYO178" s="23"/>
      <c r="SYP178" s="23"/>
      <c r="SYQ178" s="23"/>
      <c r="SYR178" s="23"/>
      <c r="SYS178" s="23"/>
      <c r="SYT178" s="23"/>
      <c r="SYU178" s="23"/>
      <c r="SYV178" s="23"/>
      <c r="SYW178" s="23"/>
      <c r="SYX178" s="23"/>
      <c r="SYY178" s="23"/>
      <c r="SYZ178" s="23"/>
      <c r="SZA178" s="23"/>
      <c r="SZB178" s="23"/>
      <c r="SZC178" s="23"/>
      <c r="SZD178" s="23"/>
      <c r="SZE178" s="23"/>
      <c r="SZF178" s="23"/>
      <c r="SZG178" s="23"/>
      <c r="SZH178" s="23"/>
      <c r="SZI178" s="23"/>
      <c r="SZJ178" s="23"/>
      <c r="SZK178" s="23"/>
      <c r="SZL178" s="23"/>
      <c r="SZM178" s="23"/>
      <c r="SZN178" s="23"/>
      <c r="SZO178" s="23"/>
      <c r="SZP178" s="23"/>
      <c r="SZQ178" s="23"/>
      <c r="SZR178" s="23"/>
      <c r="SZS178" s="23"/>
      <c r="SZT178" s="23"/>
      <c r="SZU178" s="23"/>
      <c r="SZV178" s="23"/>
      <c r="SZW178" s="23"/>
      <c r="SZX178" s="23"/>
      <c r="SZY178" s="23"/>
      <c r="SZZ178" s="23"/>
      <c r="TAA178" s="23"/>
      <c r="TAB178" s="23"/>
      <c r="TAC178" s="23"/>
      <c r="TAD178" s="23"/>
      <c r="TAE178" s="23"/>
      <c r="TAF178" s="23"/>
      <c r="TAG178" s="23"/>
      <c r="TAH178" s="23"/>
      <c r="TAI178" s="23"/>
      <c r="TAJ178" s="23"/>
      <c r="TAK178" s="23"/>
      <c r="TAL178" s="23"/>
      <c r="TAM178" s="23"/>
      <c r="TAN178" s="23"/>
      <c r="TAO178" s="23"/>
      <c r="TAP178" s="23"/>
      <c r="TAQ178" s="23"/>
      <c r="TAR178" s="23"/>
      <c r="TAS178" s="23"/>
      <c r="TAT178" s="23"/>
      <c r="TAU178" s="23"/>
      <c r="TAV178" s="23"/>
      <c r="TAW178" s="23"/>
      <c r="TAX178" s="23"/>
      <c r="TAY178" s="23"/>
      <c r="TAZ178" s="23"/>
      <c r="TBA178" s="23"/>
      <c r="TBB178" s="23"/>
      <c r="TBC178" s="23"/>
      <c r="TBD178" s="23"/>
      <c r="TBE178" s="23"/>
      <c r="TBF178" s="23"/>
      <c r="TBG178" s="23"/>
      <c r="TBH178" s="23"/>
      <c r="TBI178" s="23"/>
      <c r="TBJ178" s="23"/>
      <c r="TBK178" s="23"/>
      <c r="TBL178" s="23"/>
      <c r="TBM178" s="23"/>
      <c r="TBN178" s="23"/>
      <c r="TBO178" s="23"/>
      <c r="TBP178" s="23"/>
      <c r="TBQ178" s="23"/>
      <c r="TBR178" s="23"/>
      <c r="TBS178" s="23"/>
      <c r="TBT178" s="23"/>
      <c r="TBU178" s="23"/>
      <c r="TBV178" s="23"/>
      <c r="TBW178" s="23"/>
      <c r="TBX178" s="23"/>
      <c r="TBY178" s="23"/>
      <c r="TBZ178" s="23"/>
      <c r="TCA178" s="23"/>
      <c r="TCB178" s="23"/>
      <c r="TCC178" s="23"/>
      <c r="TCD178" s="23"/>
      <c r="TCE178" s="23"/>
      <c r="TCF178" s="23"/>
      <c r="TCG178" s="23"/>
      <c r="TCH178" s="23"/>
      <c r="TCI178" s="23"/>
      <c r="TCJ178" s="23"/>
      <c r="TCK178" s="23"/>
      <c r="TCL178" s="23"/>
      <c r="TCM178" s="23"/>
      <c r="TCN178" s="23"/>
      <c r="TCO178" s="23"/>
      <c r="TCP178" s="23"/>
      <c r="TCQ178" s="23"/>
      <c r="TCR178" s="23"/>
      <c r="TCS178" s="23"/>
      <c r="TCT178" s="23"/>
      <c r="TCU178" s="23"/>
      <c r="TCV178" s="23"/>
      <c r="TCW178" s="23"/>
      <c r="TCX178" s="23"/>
      <c r="TCY178" s="23"/>
      <c r="TCZ178" s="23"/>
      <c r="TDA178" s="23"/>
      <c r="TDB178" s="23"/>
      <c r="TDC178" s="23"/>
      <c r="TDD178" s="23"/>
      <c r="TDE178" s="23"/>
      <c r="TDF178" s="23"/>
      <c r="TDG178" s="23"/>
      <c r="TDH178" s="23"/>
      <c r="TDI178" s="23"/>
      <c r="TDJ178" s="23"/>
      <c r="TDK178" s="23"/>
      <c r="TDL178" s="23"/>
      <c r="TDM178" s="23"/>
      <c r="TDN178" s="23"/>
      <c r="TDO178" s="23"/>
      <c r="TDP178" s="23"/>
      <c r="TDQ178" s="23"/>
      <c r="TDR178" s="23"/>
      <c r="TDS178" s="23"/>
      <c r="TDT178" s="23"/>
      <c r="TDU178" s="23"/>
      <c r="TDV178" s="23"/>
      <c r="TDW178" s="23"/>
      <c r="TDX178" s="23"/>
      <c r="TDY178" s="23"/>
      <c r="TDZ178" s="23"/>
      <c r="TEA178" s="23"/>
      <c r="TEB178" s="23"/>
      <c r="TEC178" s="23"/>
      <c r="TED178" s="23"/>
      <c r="TEE178" s="23"/>
      <c r="TEF178" s="23"/>
      <c r="TEG178" s="23"/>
      <c r="TEH178" s="23"/>
      <c r="TEI178" s="23"/>
      <c r="TEJ178" s="23"/>
      <c r="TEK178" s="23"/>
      <c r="TEL178" s="23"/>
      <c r="TEM178" s="23"/>
      <c r="TEN178" s="23"/>
      <c r="TEO178" s="23"/>
      <c r="TEP178" s="23"/>
      <c r="TEQ178" s="23"/>
      <c r="TER178" s="23"/>
      <c r="TES178" s="23"/>
      <c r="TET178" s="23"/>
      <c r="TEU178" s="23"/>
      <c r="TEV178" s="23"/>
      <c r="TEW178" s="23"/>
      <c r="TEX178" s="23"/>
      <c r="TEY178" s="23"/>
      <c r="TEZ178" s="23"/>
      <c r="TFA178" s="23"/>
      <c r="TFB178" s="23"/>
      <c r="TFC178" s="23"/>
      <c r="TFD178" s="23"/>
      <c r="TFE178" s="23"/>
      <c r="TFF178" s="23"/>
      <c r="TFG178" s="23"/>
      <c r="TFH178" s="23"/>
      <c r="TFI178" s="23"/>
      <c r="TFJ178" s="23"/>
      <c r="TFK178" s="23"/>
      <c r="TFL178" s="23"/>
      <c r="TFM178" s="23"/>
      <c r="TFN178" s="23"/>
      <c r="TFO178" s="23"/>
      <c r="TFP178" s="23"/>
      <c r="TFQ178" s="23"/>
      <c r="TFR178" s="23"/>
      <c r="TFS178" s="23"/>
      <c r="TFT178" s="23"/>
      <c r="TFU178" s="23"/>
      <c r="TFV178" s="23"/>
      <c r="TFW178" s="23"/>
      <c r="TFX178" s="23"/>
      <c r="TFY178" s="23"/>
      <c r="TFZ178" s="23"/>
      <c r="TGA178" s="23"/>
      <c r="TGB178" s="23"/>
      <c r="TGC178" s="23"/>
      <c r="TGD178" s="23"/>
      <c r="TGE178" s="23"/>
      <c r="TGF178" s="23"/>
      <c r="TGG178" s="23"/>
      <c r="TGH178" s="23"/>
      <c r="TGI178" s="23"/>
      <c r="TGJ178" s="23"/>
      <c r="TGK178" s="23"/>
      <c r="TGL178" s="23"/>
      <c r="TGM178" s="23"/>
      <c r="TGN178" s="23"/>
      <c r="TGO178" s="23"/>
      <c r="TGP178" s="23"/>
      <c r="TGQ178" s="23"/>
      <c r="TGR178" s="23"/>
      <c r="TGS178" s="23"/>
      <c r="TGT178" s="23"/>
      <c r="TGU178" s="23"/>
      <c r="TGV178" s="23"/>
      <c r="TGW178" s="23"/>
      <c r="TGX178" s="23"/>
      <c r="TGY178" s="23"/>
      <c r="TGZ178" s="23"/>
      <c r="THA178" s="23"/>
      <c r="THB178" s="23"/>
      <c r="THC178" s="23"/>
      <c r="THD178" s="23"/>
      <c r="THE178" s="23"/>
      <c r="THF178" s="23"/>
      <c r="THG178" s="23"/>
      <c r="THH178" s="23"/>
      <c r="THI178" s="23"/>
      <c r="THJ178" s="23"/>
      <c r="THK178" s="23"/>
      <c r="THL178" s="23"/>
      <c r="THM178" s="23"/>
      <c r="THN178" s="23"/>
      <c r="THO178" s="23"/>
      <c r="THP178" s="23"/>
      <c r="THQ178" s="23"/>
      <c r="THR178" s="23"/>
      <c r="THS178" s="23"/>
      <c r="THT178" s="23"/>
      <c r="THU178" s="23"/>
      <c r="THV178" s="23"/>
      <c r="THW178" s="23"/>
      <c r="THX178" s="23"/>
      <c r="THY178" s="23"/>
      <c r="THZ178" s="23"/>
      <c r="TIA178" s="23"/>
      <c r="TIB178" s="23"/>
      <c r="TIC178" s="23"/>
      <c r="TID178" s="23"/>
      <c r="TIE178" s="23"/>
      <c r="TIF178" s="23"/>
      <c r="TIG178" s="23"/>
      <c r="TIH178" s="23"/>
      <c r="TII178" s="23"/>
      <c r="TIJ178" s="23"/>
      <c r="TIK178" s="23"/>
      <c r="TIL178" s="23"/>
      <c r="TIM178" s="23"/>
      <c r="TIN178" s="23"/>
      <c r="TIO178" s="23"/>
      <c r="TIP178" s="23"/>
      <c r="TIQ178" s="23"/>
      <c r="TIR178" s="23"/>
      <c r="TIS178" s="23"/>
      <c r="TIT178" s="23"/>
      <c r="TIU178" s="23"/>
      <c r="TIV178" s="23"/>
      <c r="TIW178" s="23"/>
      <c r="TIX178" s="23"/>
      <c r="TIY178" s="23"/>
      <c r="TIZ178" s="23"/>
      <c r="TJA178" s="23"/>
      <c r="TJB178" s="23"/>
      <c r="TJC178" s="23"/>
      <c r="TJD178" s="23"/>
      <c r="TJE178" s="23"/>
      <c r="TJF178" s="23"/>
      <c r="TJG178" s="23"/>
      <c r="TJH178" s="23"/>
      <c r="TJI178" s="23"/>
      <c r="TJJ178" s="23"/>
      <c r="TJK178" s="23"/>
      <c r="TJL178" s="23"/>
      <c r="TJM178" s="23"/>
      <c r="TJN178" s="23"/>
      <c r="TJO178" s="23"/>
      <c r="TJP178" s="23"/>
      <c r="TJQ178" s="23"/>
      <c r="TJR178" s="23"/>
      <c r="TJS178" s="23"/>
      <c r="TJT178" s="23"/>
      <c r="TJU178" s="23"/>
      <c r="TJV178" s="23"/>
      <c r="TJW178" s="23"/>
      <c r="TJX178" s="23"/>
      <c r="TJY178" s="23"/>
      <c r="TJZ178" s="23"/>
      <c r="TKA178" s="23"/>
      <c r="TKB178" s="23"/>
      <c r="TKC178" s="23"/>
      <c r="TKD178" s="23"/>
      <c r="TKE178" s="23"/>
      <c r="TKF178" s="23"/>
      <c r="TKG178" s="23"/>
      <c r="TKH178" s="23"/>
      <c r="TKI178" s="23"/>
      <c r="TKJ178" s="23"/>
      <c r="TKK178" s="23"/>
      <c r="TKL178" s="23"/>
      <c r="TKM178" s="23"/>
      <c r="TKN178" s="23"/>
      <c r="TKO178" s="23"/>
      <c r="TKP178" s="23"/>
      <c r="TKQ178" s="23"/>
      <c r="TKR178" s="23"/>
      <c r="TKS178" s="23"/>
      <c r="TKT178" s="23"/>
      <c r="TKU178" s="23"/>
      <c r="TKV178" s="23"/>
      <c r="TKW178" s="23"/>
      <c r="TKX178" s="23"/>
      <c r="TKY178" s="23"/>
      <c r="TKZ178" s="23"/>
      <c r="TLA178" s="23"/>
      <c r="TLB178" s="23"/>
      <c r="TLC178" s="23"/>
      <c r="TLD178" s="23"/>
      <c r="TLE178" s="23"/>
      <c r="TLF178" s="23"/>
      <c r="TLG178" s="23"/>
      <c r="TLH178" s="23"/>
      <c r="TLI178" s="23"/>
      <c r="TLJ178" s="23"/>
      <c r="TLK178" s="23"/>
      <c r="TLL178" s="23"/>
      <c r="TLM178" s="23"/>
      <c r="TLN178" s="23"/>
      <c r="TLO178" s="23"/>
      <c r="TLP178" s="23"/>
      <c r="TLQ178" s="23"/>
      <c r="TLR178" s="23"/>
      <c r="TLS178" s="23"/>
      <c r="TLT178" s="23"/>
      <c r="TLU178" s="23"/>
      <c r="TLV178" s="23"/>
      <c r="TLW178" s="23"/>
      <c r="TLX178" s="23"/>
      <c r="TLY178" s="23"/>
      <c r="TLZ178" s="23"/>
      <c r="TMA178" s="23"/>
      <c r="TMB178" s="23"/>
      <c r="TMC178" s="23"/>
      <c r="TMD178" s="23"/>
      <c r="TME178" s="23"/>
      <c r="TMF178" s="23"/>
      <c r="TMG178" s="23"/>
      <c r="TMH178" s="23"/>
      <c r="TMI178" s="23"/>
      <c r="TMJ178" s="23"/>
      <c r="TMK178" s="23"/>
      <c r="TML178" s="23"/>
      <c r="TMM178" s="23"/>
      <c r="TMN178" s="23"/>
      <c r="TMO178" s="23"/>
      <c r="TMP178" s="23"/>
      <c r="TMQ178" s="23"/>
      <c r="TMR178" s="23"/>
      <c r="TMS178" s="23"/>
      <c r="TMT178" s="23"/>
      <c r="TMU178" s="23"/>
      <c r="TMV178" s="23"/>
      <c r="TMW178" s="23"/>
      <c r="TMX178" s="23"/>
      <c r="TMY178" s="23"/>
      <c r="TMZ178" s="23"/>
      <c r="TNA178" s="23"/>
      <c r="TNB178" s="23"/>
      <c r="TNC178" s="23"/>
      <c r="TND178" s="23"/>
      <c r="TNE178" s="23"/>
      <c r="TNF178" s="23"/>
      <c r="TNG178" s="23"/>
      <c r="TNH178" s="23"/>
      <c r="TNI178" s="23"/>
      <c r="TNJ178" s="23"/>
      <c r="TNK178" s="23"/>
      <c r="TNL178" s="23"/>
      <c r="TNM178" s="23"/>
      <c r="TNN178" s="23"/>
      <c r="TNO178" s="23"/>
      <c r="TNP178" s="23"/>
      <c r="TNQ178" s="23"/>
      <c r="TNR178" s="23"/>
      <c r="TNS178" s="23"/>
      <c r="TNT178" s="23"/>
      <c r="TNU178" s="23"/>
      <c r="TNV178" s="23"/>
      <c r="TNW178" s="23"/>
      <c r="TNX178" s="23"/>
      <c r="TNY178" s="23"/>
      <c r="TNZ178" s="23"/>
      <c r="TOA178" s="23"/>
      <c r="TOB178" s="23"/>
      <c r="TOC178" s="23"/>
      <c r="TOD178" s="23"/>
      <c r="TOE178" s="23"/>
      <c r="TOF178" s="23"/>
      <c r="TOG178" s="23"/>
      <c r="TOH178" s="23"/>
      <c r="TOI178" s="23"/>
      <c r="TOJ178" s="23"/>
      <c r="TOK178" s="23"/>
      <c r="TOL178" s="23"/>
      <c r="TOM178" s="23"/>
      <c r="TON178" s="23"/>
      <c r="TOO178" s="23"/>
      <c r="TOP178" s="23"/>
      <c r="TOQ178" s="23"/>
      <c r="TOR178" s="23"/>
      <c r="TOS178" s="23"/>
      <c r="TOT178" s="23"/>
      <c r="TOU178" s="23"/>
      <c r="TOV178" s="23"/>
      <c r="TOW178" s="23"/>
      <c r="TOX178" s="23"/>
      <c r="TOY178" s="23"/>
      <c r="TOZ178" s="23"/>
      <c r="TPA178" s="23"/>
      <c r="TPB178" s="23"/>
      <c r="TPC178" s="23"/>
      <c r="TPD178" s="23"/>
      <c r="TPE178" s="23"/>
      <c r="TPF178" s="23"/>
      <c r="TPG178" s="23"/>
      <c r="TPH178" s="23"/>
      <c r="TPI178" s="23"/>
      <c r="TPJ178" s="23"/>
      <c r="TPK178" s="23"/>
      <c r="TPL178" s="23"/>
      <c r="TPM178" s="23"/>
      <c r="TPN178" s="23"/>
      <c r="TPO178" s="23"/>
      <c r="TPP178" s="23"/>
      <c r="TPQ178" s="23"/>
      <c r="TPR178" s="23"/>
      <c r="TPS178" s="23"/>
      <c r="TPT178" s="23"/>
      <c r="TPU178" s="23"/>
      <c r="TPV178" s="23"/>
      <c r="TPW178" s="23"/>
      <c r="TPX178" s="23"/>
      <c r="TPY178" s="23"/>
      <c r="TPZ178" s="23"/>
      <c r="TQA178" s="23"/>
      <c r="TQB178" s="23"/>
      <c r="TQC178" s="23"/>
      <c r="TQD178" s="23"/>
      <c r="TQE178" s="23"/>
      <c r="TQF178" s="23"/>
      <c r="TQG178" s="23"/>
      <c r="TQH178" s="23"/>
      <c r="TQI178" s="23"/>
      <c r="TQJ178" s="23"/>
      <c r="TQK178" s="23"/>
      <c r="TQL178" s="23"/>
      <c r="TQM178" s="23"/>
      <c r="TQN178" s="23"/>
      <c r="TQO178" s="23"/>
      <c r="TQP178" s="23"/>
      <c r="TQQ178" s="23"/>
      <c r="TQR178" s="23"/>
      <c r="TQS178" s="23"/>
      <c r="TQT178" s="23"/>
      <c r="TQU178" s="23"/>
      <c r="TQV178" s="23"/>
      <c r="TQW178" s="23"/>
      <c r="TQX178" s="23"/>
      <c r="TQY178" s="23"/>
      <c r="TQZ178" s="23"/>
      <c r="TRA178" s="23"/>
      <c r="TRB178" s="23"/>
      <c r="TRC178" s="23"/>
      <c r="TRD178" s="23"/>
      <c r="TRE178" s="23"/>
      <c r="TRF178" s="23"/>
      <c r="TRG178" s="23"/>
      <c r="TRH178" s="23"/>
      <c r="TRI178" s="23"/>
      <c r="TRJ178" s="23"/>
      <c r="TRK178" s="23"/>
      <c r="TRL178" s="23"/>
      <c r="TRM178" s="23"/>
      <c r="TRN178" s="23"/>
      <c r="TRO178" s="23"/>
      <c r="TRP178" s="23"/>
      <c r="TRQ178" s="23"/>
      <c r="TRR178" s="23"/>
      <c r="TRS178" s="23"/>
      <c r="TRT178" s="23"/>
      <c r="TRU178" s="23"/>
      <c r="TRV178" s="23"/>
      <c r="TRW178" s="23"/>
      <c r="TRX178" s="23"/>
      <c r="TRY178" s="23"/>
      <c r="TRZ178" s="23"/>
      <c r="TSA178" s="23"/>
      <c r="TSB178" s="23"/>
      <c r="TSC178" s="23"/>
      <c r="TSD178" s="23"/>
      <c r="TSE178" s="23"/>
      <c r="TSF178" s="23"/>
      <c r="TSG178" s="23"/>
      <c r="TSH178" s="23"/>
      <c r="TSI178" s="23"/>
      <c r="TSJ178" s="23"/>
      <c r="TSK178" s="23"/>
      <c r="TSL178" s="23"/>
      <c r="TSM178" s="23"/>
      <c r="TSN178" s="23"/>
      <c r="TSO178" s="23"/>
      <c r="TSP178" s="23"/>
      <c r="TSQ178" s="23"/>
      <c r="TSR178" s="23"/>
      <c r="TSS178" s="23"/>
      <c r="TST178" s="23"/>
      <c r="TSU178" s="23"/>
      <c r="TSV178" s="23"/>
      <c r="TSW178" s="23"/>
      <c r="TSX178" s="23"/>
      <c r="TSY178" s="23"/>
      <c r="TSZ178" s="23"/>
      <c r="TTA178" s="23"/>
      <c r="TTB178" s="23"/>
      <c r="TTC178" s="23"/>
      <c r="TTD178" s="23"/>
      <c r="TTE178" s="23"/>
      <c r="TTF178" s="23"/>
      <c r="TTG178" s="23"/>
      <c r="TTH178" s="23"/>
      <c r="TTI178" s="23"/>
      <c r="TTJ178" s="23"/>
      <c r="TTK178" s="23"/>
      <c r="TTL178" s="23"/>
      <c r="TTM178" s="23"/>
      <c r="TTN178" s="23"/>
      <c r="TTO178" s="23"/>
      <c r="TTP178" s="23"/>
      <c r="TTQ178" s="23"/>
      <c r="TTR178" s="23"/>
      <c r="TTS178" s="23"/>
      <c r="TTT178" s="23"/>
      <c r="TTU178" s="23"/>
      <c r="TTV178" s="23"/>
      <c r="TTW178" s="23"/>
      <c r="TTX178" s="23"/>
      <c r="TTY178" s="23"/>
      <c r="TTZ178" s="23"/>
      <c r="TUA178" s="23"/>
      <c r="TUB178" s="23"/>
      <c r="TUC178" s="23"/>
      <c r="TUD178" s="23"/>
      <c r="TUE178" s="23"/>
      <c r="TUF178" s="23"/>
      <c r="TUG178" s="23"/>
      <c r="TUH178" s="23"/>
      <c r="TUI178" s="23"/>
      <c r="TUJ178" s="23"/>
      <c r="TUK178" s="23"/>
      <c r="TUL178" s="23"/>
      <c r="TUM178" s="23"/>
      <c r="TUN178" s="23"/>
      <c r="TUO178" s="23"/>
      <c r="TUP178" s="23"/>
      <c r="TUQ178" s="23"/>
      <c r="TUR178" s="23"/>
      <c r="TUS178" s="23"/>
      <c r="TUT178" s="23"/>
      <c r="TUU178" s="23"/>
      <c r="TUV178" s="23"/>
      <c r="TUW178" s="23"/>
      <c r="TUX178" s="23"/>
      <c r="TUY178" s="23"/>
      <c r="TUZ178" s="23"/>
      <c r="TVA178" s="23"/>
      <c r="TVB178" s="23"/>
      <c r="TVC178" s="23"/>
      <c r="TVD178" s="23"/>
      <c r="TVE178" s="23"/>
      <c r="TVF178" s="23"/>
      <c r="TVG178" s="23"/>
      <c r="TVH178" s="23"/>
      <c r="TVI178" s="23"/>
      <c r="TVJ178" s="23"/>
      <c r="TVK178" s="23"/>
      <c r="TVL178" s="23"/>
      <c r="TVM178" s="23"/>
      <c r="TVN178" s="23"/>
      <c r="TVO178" s="23"/>
      <c r="TVP178" s="23"/>
      <c r="TVQ178" s="23"/>
      <c r="TVR178" s="23"/>
      <c r="TVS178" s="23"/>
      <c r="TVT178" s="23"/>
      <c r="TVU178" s="23"/>
      <c r="TVV178" s="23"/>
      <c r="TVW178" s="23"/>
      <c r="TVX178" s="23"/>
      <c r="TVY178" s="23"/>
      <c r="TVZ178" s="23"/>
      <c r="TWA178" s="23"/>
      <c r="TWB178" s="23"/>
      <c r="TWC178" s="23"/>
      <c r="TWD178" s="23"/>
      <c r="TWE178" s="23"/>
      <c r="TWF178" s="23"/>
      <c r="TWG178" s="23"/>
      <c r="TWH178" s="23"/>
      <c r="TWI178" s="23"/>
      <c r="TWJ178" s="23"/>
      <c r="TWK178" s="23"/>
      <c r="TWL178" s="23"/>
      <c r="TWM178" s="23"/>
      <c r="TWN178" s="23"/>
      <c r="TWO178" s="23"/>
      <c r="TWP178" s="23"/>
      <c r="TWQ178" s="23"/>
      <c r="TWR178" s="23"/>
      <c r="TWS178" s="23"/>
      <c r="TWT178" s="23"/>
      <c r="TWU178" s="23"/>
      <c r="TWV178" s="23"/>
      <c r="TWW178" s="23"/>
      <c r="TWX178" s="23"/>
      <c r="TWY178" s="23"/>
      <c r="TWZ178" s="23"/>
      <c r="TXA178" s="23"/>
      <c r="TXB178" s="23"/>
      <c r="TXC178" s="23"/>
      <c r="TXD178" s="23"/>
      <c r="TXE178" s="23"/>
      <c r="TXF178" s="23"/>
      <c r="TXG178" s="23"/>
      <c r="TXH178" s="23"/>
      <c r="TXI178" s="23"/>
      <c r="TXJ178" s="23"/>
      <c r="TXK178" s="23"/>
      <c r="TXL178" s="23"/>
      <c r="TXM178" s="23"/>
      <c r="TXN178" s="23"/>
      <c r="TXO178" s="23"/>
      <c r="TXP178" s="23"/>
      <c r="TXQ178" s="23"/>
      <c r="TXR178" s="23"/>
      <c r="TXS178" s="23"/>
      <c r="TXT178" s="23"/>
      <c r="TXU178" s="23"/>
      <c r="TXV178" s="23"/>
      <c r="TXW178" s="23"/>
      <c r="TXX178" s="23"/>
      <c r="TXY178" s="23"/>
      <c r="TXZ178" s="23"/>
      <c r="TYA178" s="23"/>
      <c r="TYB178" s="23"/>
      <c r="TYC178" s="23"/>
      <c r="TYD178" s="23"/>
      <c r="TYE178" s="23"/>
      <c r="TYF178" s="23"/>
      <c r="TYG178" s="23"/>
      <c r="TYH178" s="23"/>
      <c r="TYI178" s="23"/>
      <c r="TYJ178" s="23"/>
      <c r="TYK178" s="23"/>
      <c r="TYL178" s="23"/>
      <c r="TYM178" s="23"/>
      <c r="TYN178" s="23"/>
      <c r="TYO178" s="23"/>
      <c r="TYP178" s="23"/>
      <c r="TYQ178" s="23"/>
      <c r="TYR178" s="23"/>
      <c r="TYS178" s="23"/>
      <c r="TYT178" s="23"/>
      <c r="TYU178" s="23"/>
      <c r="TYV178" s="23"/>
      <c r="TYW178" s="23"/>
      <c r="TYX178" s="23"/>
      <c r="TYY178" s="23"/>
      <c r="TYZ178" s="23"/>
      <c r="TZA178" s="23"/>
      <c r="TZB178" s="23"/>
      <c r="TZC178" s="23"/>
      <c r="TZD178" s="23"/>
      <c r="TZE178" s="23"/>
      <c r="TZF178" s="23"/>
      <c r="TZG178" s="23"/>
      <c r="TZH178" s="23"/>
      <c r="TZI178" s="23"/>
      <c r="TZJ178" s="23"/>
      <c r="TZK178" s="23"/>
      <c r="TZL178" s="23"/>
      <c r="TZM178" s="23"/>
      <c r="TZN178" s="23"/>
      <c r="TZO178" s="23"/>
      <c r="TZP178" s="23"/>
      <c r="TZQ178" s="23"/>
      <c r="TZR178" s="23"/>
      <c r="TZS178" s="23"/>
      <c r="TZT178" s="23"/>
      <c r="TZU178" s="23"/>
      <c r="TZV178" s="23"/>
      <c r="TZW178" s="23"/>
      <c r="TZX178" s="23"/>
      <c r="TZY178" s="23"/>
      <c r="TZZ178" s="23"/>
      <c r="UAA178" s="23"/>
      <c r="UAB178" s="23"/>
      <c r="UAC178" s="23"/>
      <c r="UAD178" s="23"/>
      <c r="UAE178" s="23"/>
      <c r="UAF178" s="23"/>
      <c r="UAG178" s="23"/>
      <c r="UAH178" s="23"/>
      <c r="UAI178" s="23"/>
      <c r="UAJ178" s="23"/>
      <c r="UAK178" s="23"/>
      <c r="UAL178" s="23"/>
      <c r="UAM178" s="23"/>
      <c r="UAN178" s="23"/>
      <c r="UAO178" s="23"/>
      <c r="UAP178" s="23"/>
      <c r="UAQ178" s="23"/>
      <c r="UAR178" s="23"/>
      <c r="UAS178" s="23"/>
      <c r="UAT178" s="23"/>
      <c r="UAU178" s="23"/>
      <c r="UAV178" s="23"/>
      <c r="UAW178" s="23"/>
      <c r="UAX178" s="23"/>
      <c r="UAY178" s="23"/>
      <c r="UAZ178" s="23"/>
      <c r="UBA178" s="23"/>
      <c r="UBB178" s="23"/>
      <c r="UBC178" s="23"/>
      <c r="UBD178" s="23"/>
      <c r="UBE178" s="23"/>
      <c r="UBF178" s="23"/>
      <c r="UBG178" s="23"/>
      <c r="UBH178" s="23"/>
      <c r="UBI178" s="23"/>
      <c r="UBJ178" s="23"/>
      <c r="UBK178" s="23"/>
      <c r="UBL178" s="23"/>
      <c r="UBM178" s="23"/>
      <c r="UBN178" s="23"/>
      <c r="UBO178" s="23"/>
      <c r="UBP178" s="23"/>
      <c r="UBQ178" s="23"/>
      <c r="UBR178" s="23"/>
      <c r="UBS178" s="23"/>
      <c r="UBT178" s="23"/>
      <c r="UBU178" s="23"/>
      <c r="UBV178" s="23"/>
      <c r="UBW178" s="23"/>
      <c r="UBX178" s="23"/>
      <c r="UBY178" s="23"/>
      <c r="UBZ178" s="23"/>
      <c r="UCA178" s="23"/>
      <c r="UCB178" s="23"/>
      <c r="UCC178" s="23"/>
      <c r="UCD178" s="23"/>
      <c r="UCE178" s="23"/>
      <c r="UCF178" s="23"/>
      <c r="UCG178" s="23"/>
      <c r="UCH178" s="23"/>
      <c r="UCI178" s="23"/>
      <c r="UCJ178" s="23"/>
      <c r="UCK178" s="23"/>
      <c r="UCL178" s="23"/>
      <c r="UCM178" s="23"/>
      <c r="UCN178" s="23"/>
      <c r="UCO178" s="23"/>
      <c r="UCP178" s="23"/>
      <c r="UCQ178" s="23"/>
      <c r="UCR178" s="23"/>
      <c r="UCS178" s="23"/>
      <c r="UCT178" s="23"/>
      <c r="UCU178" s="23"/>
      <c r="UCV178" s="23"/>
      <c r="UCW178" s="23"/>
      <c r="UCX178" s="23"/>
      <c r="UCY178" s="23"/>
      <c r="UCZ178" s="23"/>
      <c r="UDA178" s="23"/>
      <c r="UDB178" s="23"/>
      <c r="UDC178" s="23"/>
      <c r="UDD178" s="23"/>
      <c r="UDE178" s="23"/>
      <c r="UDF178" s="23"/>
      <c r="UDG178" s="23"/>
      <c r="UDH178" s="23"/>
      <c r="UDI178" s="23"/>
      <c r="UDJ178" s="23"/>
      <c r="UDK178" s="23"/>
      <c r="UDL178" s="23"/>
      <c r="UDM178" s="23"/>
      <c r="UDN178" s="23"/>
      <c r="UDO178" s="23"/>
      <c r="UDP178" s="23"/>
      <c r="UDQ178" s="23"/>
      <c r="UDR178" s="23"/>
      <c r="UDS178" s="23"/>
      <c r="UDT178" s="23"/>
      <c r="UDU178" s="23"/>
      <c r="UDV178" s="23"/>
      <c r="UDW178" s="23"/>
      <c r="UDX178" s="23"/>
      <c r="UDY178" s="23"/>
      <c r="UDZ178" s="23"/>
      <c r="UEA178" s="23"/>
      <c r="UEB178" s="23"/>
      <c r="UEC178" s="23"/>
      <c r="UED178" s="23"/>
      <c r="UEE178" s="23"/>
      <c r="UEF178" s="23"/>
      <c r="UEG178" s="23"/>
      <c r="UEH178" s="23"/>
      <c r="UEI178" s="23"/>
      <c r="UEJ178" s="23"/>
      <c r="UEK178" s="23"/>
      <c r="UEL178" s="23"/>
      <c r="UEM178" s="23"/>
      <c r="UEN178" s="23"/>
      <c r="UEO178" s="23"/>
      <c r="UEP178" s="23"/>
      <c r="UEQ178" s="23"/>
      <c r="UER178" s="23"/>
      <c r="UES178" s="23"/>
      <c r="UET178" s="23"/>
      <c r="UEU178" s="23"/>
      <c r="UEV178" s="23"/>
      <c r="UEW178" s="23"/>
      <c r="UEX178" s="23"/>
      <c r="UEY178" s="23"/>
      <c r="UEZ178" s="23"/>
      <c r="UFA178" s="23"/>
      <c r="UFB178" s="23"/>
      <c r="UFC178" s="23"/>
      <c r="UFD178" s="23"/>
      <c r="UFE178" s="23"/>
      <c r="UFF178" s="23"/>
      <c r="UFG178" s="23"/>
      <c r="UFH178" s="23"/>
      <c r="UFI178" s="23"/>
      <c r="UFJ178" s="23"/>
      <c r="UFK178" s="23"/>
      <c r="UFL178" s="23"/>
      <c r="UFM178" s="23"/>
      <c r="UFN178" s="23"/>
      <c r="UFO178" s="23"/>
      <c r="UFP178" s="23"/>
      <c r="UFQ178" s="23"/>
      <c r="UFR178" s="23"/>
      <c r="UFS178" s="23"/>
      <c r="UFT178" s="23"/>
      <c r="UFU178" s="23"/>
      <c r="UFV178" s="23"/>
      <c r="UFW178" s="23"/>
      <c r="UFX178" s="23"/>
      <c r="UFY178" s="23"/>
      <c r="UFZ178" s="23"/>
      <c r="UGA178" s="23"/>
      <c r="UGB178" s="23"/>
      <c r="UGC178" s="23"/>
      <c r="UGD178" s="23"/>
      <c r="UGE178" s="23"/>
      <c r="UGF178" s="23"/>
      <c r="UGG178" s="23"/>
      <c r="UGH178" s="23"/>
      <c r="UGI178" s="23"/>
      <c r="UGJ178" s="23"/>
      <c r="UGK178" s="23"/>
      <c r="UGL178" s="23"/>
      <c r="UGM178" s="23"/>
      <c r="UGN178" s="23"/>
      <c r="UGO178" s="23"/>
      <c r="UGP178" s="23"/>
      <c r="UGQ178" s="23"/>
      <c r="UGR178" s="23"/>
      <c r="UGS178" s="23"/>
      <c r="UGT178" s="23"/>
      <c r="UGU178" s="23"/>
      <c r="UGV178" s="23"/>
      <c r="UGW178" s="23"/>
      <c r="UGX178" s="23"/>
      <c r="UGY178" s="23"/>
      <c r="UGZ178" s="23"/>
      <c r="UHA178" s="23"/>
      <c r="UHB178" s="23"/>
      <c r="UHC178" s="23"/>
      <c r="UHD178" s="23"/>
      <c r="UHE178" s="23"/>
      <c r="UHF178" s="23"/>
      <c r="UHG178" s="23"/>
      <c r="UHH178" s="23"/>
      <c r="UHI178" s="23"/>
      <c r="UHJ178" s="23"/>
      <c r="UHK178" s="23"/>
      <c r="UHL178" s="23"/>
      <c r="UHM178" s="23"/>
      <c r="UHN178" s="23"/>
      <c r="UHO178" s="23"/>
      <c r="UHP178" s="23"/>
      <c r="UHQ178" s="23"/>
      <c r="UHR178" s="23"/>
      <c r="UHS178" s="23"/>
      <c r="UHT178" s="23"/>
      <c r="UHU178" s="23"/>
      <c r="UHV178" s="23"/>
      <c r="UHW178" s="23"/>
      <c r="UHX178" s="23"/>
      <c r="UHY178" s="23"/>
      <c r="UHZ178" s="23"/>
      <c r="UIA178" s="23"/>
      <c r="UIB178" s="23"/>
      <c r="UIC178" s="23"/>
      <c r="UID178" s="23"/>
      <c r="UIE178" s="23"/>
      <c r="UIF178" s="23"/>
      <c r="UIG178" s="23"/>
      <c r="UIH178" s="23"/>
      <c r="UII178" s="23"/>
      <c r="UIJ178" s="23"/>
      <c r="UIK178" s="23"/>
      <c r="UIL178" s="23"/>
      <c r="UIM178" s="23"/>
      <c r="UIN178" s="23"/>
      <c r="UIO178" s="23"/>
      <c r="UIP178" s="23"/>
      <c r="UIQ178" s="23"/>
      <c r="UIR178" s="23"/>
      <c r="UIS178" s="23"/>
      <c r="UIT178" s="23"/>
      <c r="UIU178" s="23"/>
      <c r="UIV178" s="23"/>
      <c r="UIW178" s="23"/>
      <c r="UIX178" s="23"/>
      <c r="UIY178" s="23"/>
      <c r="UIZ178" s="23"/>
      <c r="UJA178" s="23"/>
      <c r="UJB178" s="23"/>
      <c r="UJC178" s="23"/>
      <c r="UJD178" s="23"/>
      <c r="UJE178" s="23"/>
      <c r="UJF178" s="23"/>
      <c r="UJG178" s="23"/>
      <c r="UJH178" s="23"/>
      <c r="UJI178" s="23"/>
      <c r="UJJ178" s="23"/>
      <c r="UJK178" s="23"/>
      <c r="UJL178" s="23"/>
      <c r="UJM178" s="23"/>
      <c r="UJN178" s="23"/>
      <c r="UJO178" s="23"/>
      <c r="UJP178" s="23"/>
      <c r="UJQ178" s="23"/>
      <c r="UJR178" s="23"/>
      <c r="UJS178" s="23"/>
      <c r="UJT178" s="23"/>
      <c r="UJU178" s="23"/>
      <c r="UJV178" s="23"/>
      <c r="UJW178" s="23"/>
      <c r="UJX178" s="23"/>
      <c r="UJY178" s="23"/>
      <c r="UJZ178" s="23"/>
      <c r="UKA178" s="23"/>
      <c r="UKB178" s="23"/>
      <c r="UKC178" s="23"/>
      <c r="UKD178" s="23"/>
      <c r="UKE178" s="23"/>
      <c r="UKF178" s="23"/>
      <c r="UKG178" s="23"/>
      <c r="UKH178" s="23"/>
      <c r="UKI178" s="23"/>
      <c r="UKJ178" s="23"/>
      <c r="UKK178" s="23"/>
      <c r="UKL178" s="23"/>
      <c r="UKM178" s="23"/>
      <c r="UKN178" s="23"/>
      <c r="UKO178" s="23"/>
      <c r="UKP178" s="23"/>
      <c r="UKQ178" s="23"/>
      <c r="UKR178" s="23"/>
      <c r="UKS178" s="23"/>
      <c r="UKT178" s="23"/>
      <c r="UKU178" s="23"/>
      <c r="UKV178" s="23"/>
      <c r="UKW178" s="23"/>
      <c r="UKX178" s="23"/>
      <c r="UKY178" s="23"/>
      <c r="UKZ178" s="23"/>
      <c r="ULA178" s="23"/>
      <c r="ULB178" s="23"/>
      <c r="ULC178" s="23"/>
      <c r="ULD178" s="23"/>
      <c r="ULE178" s="23"/>
      <c r="ULF178" s="23"/>
      <c r="ULG178" s="23"/>
      <c r="ULH178" s="23"/>
      <c r="ULI178" s="23"/>
      <c r="ULJ178" s="23"/>
      <c r="ULK178" s="23"/>
      <c r="ULL178" s="23"/>
      <c r="ULM178" s="23"/>
      <c r="ULN178" s="23"/>
      <c r="ULO178" s="23"/>
      <c r="ULP178" s="23"/>
      <c r="ULQ178" s="23"/>
      <c r="ULR178" s="23"/>
      <c r="ULS178" s="23"/>
      <c r="ULT178" s="23"/>
      <c r="ULU178" s="23"/>
      <c r="ULV178" s="23"/>
      <c r="ULW178" s="23"/>
      <c r="ULX178" s="23"/>
      <c r="ULY178" s="23"/>
      <c r="ULZ178" s="23"/>
      <c r="UMA178" s="23"/>
      <c r="UMB178" s="23"/>
      <c r="UMC178" s="23"/>
      <c r="UMD178" s="23"/>
      <c r="UME178" s="23"/>
      <c r="UMF178" s="23"/>
      <c r="UMG178" s="23"/>
      <c r="UMH178" s="23"/>
      <c r="UMI178" s="23"/>
      <c r="UMJ178" s="23"/>
      <c r="UMK178" s="23"/>
      <c r="UML178" s="23"/>
      <c r="UMM178" s="23"/>
      <c r="UMN178" s="23"/>
      <c r="UMO178" s="23"/>
      <c r="UMP178" s="23"/>
      <c r="UMQ178" s="23"/>
      <c r="UMR178" s="23"/>
      <c r="UMS178" s="23"/>
      <c r="UMT178" s="23"/>
      <c r="UMU178" s="23"/>
      <c r="UMV178" s="23"/>
      <c r="UMW178" s="23"/>
      <c r="UMX178" s="23"/>
      <c r="UMY178" s="23"/>
      <c r="UMZ178" s="23"/>
      <c r="UNA178" s="23"/>
      <c r="UNB178" s="23"/>
      <c r="UNC178" s="23"/>
      <c r="UND178" s="23"/>
      <c r="UNE178" s="23"/>
      <c r="UNF178" s="23"/>
      <c r="UNG178" s="23"/>
      <c r="UNH178" s="23"/>
      <c r="UNI178" s="23"/>
      <c r="UNJ178" s="23"/>
      <c r="UNK178" s="23"/>
      <c r="UNL178" s="23"/>
      <c r="UNM178" s="23"/>
      <c r="UNN178" s="23"/>
      <c r="UNO178" s="23"/>
      <c r="UNP178" s="23"/>
      <c r="UNQ178" s="23"/>
      <c r="UNR178" s="23"/>
      <c r="UNS178" s="23"/>
      <c r="UNT178" s="23"/>
      <c r="UNU178" s="23"/>
      <c r="UNV178" s="23"/>
      <c r="UNW178" s="23"/>
      <c r="UNX178" s="23"/>
      <c r="UNY178" s="23"/>
      <c r="UNZ178" s="23"/>
      <c r="UOA178" s="23"/>
      <c r="UOB178" s="23"/>
      <c r="UOC178" s="23"/>
      <c r="UOD178" s="23"/>
      <c r="UOE178" s="23"/>
      <c r="UOF178" s="23"/>
      <c r="UOG178" s="23"/>
      <c r="UOH178" s="23"/>
      <c r="UOI178" s="23"/>
      <c r="UOJ178" s="23"/>
      <c r="UOK178" s="23"/>
      <c r="UOL178" s="23"/>
      <c r="UOM178" s="23"/>
      <c r="UON178" s="23"/>
      <c r="UOO178" s="23"/>
      <c r="UOP178" s="23"/>
      <c r="UOQ178" s="23"/>
      <c r="UOR178" s="23"/>
      <c r="UOS178" s="23"/>
      <c r="UOT178" s="23"/>
      <c r="UOU178" s="23"/>
      <c r="UOV178" s="23"/>
      <c r="UOW178" s="23"/>
      <c r="UOX178" s="23"/>
      <c r="UOY178" s="23"/>
      <c r="UOZ178" s="23"/>
      <c r="UPA178" s="23"/>
      <c r="UPB178" s="23"/>
      <c r="UPC178" s="23"/>
      <c r="UPD178" s="23"/>
      <c r="UPE178" s="23"/>
      <c r="UPF178" s="23"/>
      <c r="UPG178" s="23"/>
      <c r="UPH178" s="23"/>
      <c r="UPI178" s="23"/>
      <c r="UPJ178" s="23"/>
      <c r="UPK178" s="23"/>
      <c r="UPL178" s="23"/>
      <c r="UPM178" s="23"/>
      <c r="UPN178" s="23"/>
      <c r="UPO178" s="23"/>
      <c r="UPP178" s="23"/>
      <c r="UPQ178" s="23"/>
      <c r="UPR178" s="23"/>
      <c r="UPS178" s="23"/>
      <c r="UPT178" s="23"/>
      <c r="UPU178" s="23"/>
      <c r="UPV178" s="23"/>
      <c r="UPW178" s="23"/>
      <c r="UPX178" s="23"/>
      <c r="UPY178" s="23"/>
      <c r="UPZ178" s="23"/>
      <c r="UQA178" s="23"/>
      <c r="UQB178" s="23"/>
      <c r="UQC178" s="23"/>
      <c r="UQD178" s="23"/>
      <c r="UQE178" s="23"/>
      <c r="UQF178" s="23"/>
      <c r="UQG178" s="23"/>
      <c r="UQH178" s="23"/>
      <c r="UQI178" s="23"/>
      <c r="UQJ178" s="23"/>
      <c r="UQK178" s="23"/>
      <c r="UQL178" s="23"/>
      <c r="UQM178" s="23"/>
      <c r="UQN178" s="23"/>
      <c r="UQO178" s="23"/>
      <c r="UQP178" s="23"/>
      <c r="UQQ178" s="23"/>
      <c r="UQR178" s="23"/>
      <c r="UQS178" s="23"/>
      <c r="UQT178" s="23"/>
      <c r="UQU178" s="23"/>
      <c r="UQV178" s="23"/>
      <c r="UQW178" s="23"/>
      <c r="UQX178" s="23"/>
      <c r="UQY178" s="23"/>
      <c r="UQZ178" s="23"/>
      <c r="URA178" s="23"/>
      <c r="URB178" s="23"/>
      <c r="URC178" s="23"/>
      <c r="URD178" s="23"/>
      <c r="URE178" s="23"/>
      <c r="URF178" s="23"/>
      <c r="URG178" s="23"/>
      <c r="URH178" s="23"/>
      <c r="URI178" s="23"/>
      <c r="URJ178" s="23"/>
      <c r="URK178" s="23"/>
      <c r="URL178" s="23"/>
      <c r="URM178" s="23"/>
      <c r="URN178" s="23"/>
      <c r="URO178" s="23"/>
      <c r="URP178" s="23"/>
      <c r="URQ178" s="23"/>
      <c r="URR178" s="23"/>
      <c r="URS178" s="23"/>
      <c r="URT178" s="23"/>
      <c r="URU178" s="23"/>
      <c r="URV178" s="23"/>
      <c r="URW178" s="23"/>
      <c r="URX178" s="23"/>
      <c r="URY178" s="23"/>
      <c r="URZ178" s="23"/>
      <c r="USA178" s="23"/>
      <c r="USB178" s="23"/>
      <c r="USC178" s="23"/>
      <c r="USD178" s="23"/>
      <c r="USE178" s="23"/>
      <c r="USF178" s="23"/>
      <c r="USG178" s="23"/>
      <c r="USH178" s="23"/>
      <c r="USI178" s="23"/>
      <c r="USJ178" s="23"/>
      <c r="USK178" s="23"/>
      <c r="USL178" s="23"/>
      <c r="USM178" s="23"/>
      <c r="USN178" s="23"/>
      <c r="USO178" s="23"/>
      <c r="USP178" s="23"/>
      <c r="USQ178" s="23"/>
      <c r="USR178" s="23"/>
      <c r="USS178" s="23"/>
      <c r="UST178" s="23"/>
      <c r="USU178" s="23"/>
      <c r="USV178" s="23"/>
      <c r="USW178" s="23"/>
      <c r="USX178" s="23"/>
      <c r="USY178" s="23"/>
      <c r="USZ178" s="23"/>
      <c r="UTA178" s="23"/>
      <c r="UTB178" s="23"/>
      <c r="UTC178" s="23"/>
      <c r="UTD178" s="23"/>
      <c r="UTE178" s="23"/>
      <c r="UTF178" s="23"/>
      <c r="UTG178" s="23"/>
      <c r="UTH178" s="23"/>
      <c r="UTI178" s="23"/>
      <c r="UTJ178" s="23"/>
      <c r="UTK178" s="23"/>
      <c r="UTL178" s="23"/>
      <c r="UTM178" s="23"/>
      <c r="UTN178" s="23"/>
      <c r="UTO178" s="23"/>
      <c r="UTP178" s="23"/>
      <c r="UTQ178" s="23"/>
      <c r="UTR178" s="23"/>
      <c r="UTS178" s="23"/>
      <c r="UTT178" s="23"/>
      <c r="UTU178" s="23"/>
      <c r="UTV178" s="23"/>
      <c r="UTW178" s="23"/>
      <c r="UTX178" s="23"/>
      <c r="UTY178" s="23"/>
      <c r="UTZ178" s="23"/>
      <c r="UUA178" s="23"/>
      <c r="UUB178" s="23"/>
      <c r="UUC178" s="23"/>
      <c r="UUD178" s="23"/>
      <c r="UUE178" s="23"/>
      <c r="UUF178" s="23"/>
      <c r="UUG178" s="23"/>
      <c r="UUH178" s="23"/>
      <c r="UUI178" s="23"/>
      <c r="UUJ178" s="23"/>
      <c r="UUK178" s="23"/>
      <c r="UUL178" s="23"/>
      <c r="UUM178" s="23"/>
      <c r="UUN178" s="23"/>
      <c r="UUO178" s="23"/>
      <c r="UUP178" s="23"/>
      <c r="UUQ178" s="23"/>
      <c r="UUR178" s="23"/>
      <c r="UUS178" s="23"/>
      <c r="UUT178" s="23"/>
      <c r="UUU178" s="23"/>
      <c r="UUV178" s="23"/>
      <c r="UUW178" s="23"/>
      <c r="UUX178" s="23"/>
      <c r="UUY178" s="23"/>
      <c r="UUZ178" s="23"/>
      <c r="UVA178" s="23"/>
      <c r="UVB178" s="23"/>
      <c r="UVC178" s="23"/>
      <c r="UVD178" s="23"/>
      <c r="UVE178" s="23"/>
      <c r="UVF178" s="23"/>
      <c r="UVG178" s="23"/>
      <c r="UVH178" s="23"/>
      <c r="UVI178" s="23"/>
      <c r="UVJ178" s="23"/>
      <c r="UVK178" s="23"/>
      <c r="UVL178" s="23"/>
      <c r="UVM178" s="23"/>
      <c r="UVN178" s="23"/>
      <c r="UVO178" s="23"/>
      <c r="UVP178" s="23"/>
      <c r="UVQ178" s="23"/>
      <c r="UVR178" s="23"/>
      <c r="UVS178" s="23"/>
      <c r="UVT178" s="23"/>
      <c r="UVU178" s="23"/>
      <c r="UVV178" s="23"/>
      <c r="UVW178" s="23"/>
      <c r="UVX178" s="23"/>
      <c r="UVY178" s="23"/>
      <c r="UVZ178" s="23"/>
      <c r="UWA178" s="23"/>
      <c r="UWB178" s="23"/>
      <c r="UWC178" s="23"/>
      <c r="UWD178" s="23"/>
      <c r="UWE178" s="23"/>
      <c r="UWF178" s="23"/>
      <c r="UWG178" s="23"/>
      <c r="UWH178" s="23"/>
      <c r="UWI178" s="23"/>
      <c r="UWJ178" s="23"/>
      <c r="UWK178" s="23"/>
      <c r="UWL178" s="23"/>
      <c r="UWM178" s="23"/>
      <c r="UWN178" s="23"/>
      <c r="UWO178" s="23"/>
      <c r="UWP178" s="23"/>
      <c r="UWQ178" s="23"/>
      <c r="UWR178" s="23"/>
      <c r="UWS178" s="23"/>
      <c r="UWT178" s="23"/>
      <c r="UWU178" s="23"/>
      <c r="UWV178" s="23"/>
      <c r="UWW178" s="23"/>
      <c r="UWX178" s="23"/>
      <c r="UWY178" s="23"/>
      <c r="UWZ178" s="23"/>
      <c r="UXA178" s="23"/>
      <c r="UXB178" s="23"/>
      <c r="UXC178" s="23"/>
      <c r="UXD178" s="23"/>
      <c r="UXE178" s="23"/>
      <c r="UXF178" s="23"/>
      <c r="UXG178" s="23"/>
      <c r="UXH178" s="23"/>
      <c r="UXI178" s="23"/>
      <c r="UXJ178" s="23"/>
      <c r="UXK178" s="23"/>
      <c r="UXL178" s="23"/>
      <c r="UXM178" s="23"/>
      <c r="UXN178" s="23"/>
      <c r="UXO178" s="23"/>
      <c r="UXP178" s="23"/>
      <c r="UXQ178" s="23"/>
      <c r="UXR178" s="23"/>
      <c r="UXS178" s="23"/>
      <c r="UXT178" s="23"/>
      <c r="UXU178" s="23"/>
      <c r="UXV178" s="23"/>
      <c r="UXW178" s="23"/>
      <c r="UXX178" s="23"/>
      <c r="UXY178" s="23"/>
      <c r="UXZ178" s="23"/>
      <c r="UYA178" s="23"/>
      <c r="UYB178" s="23"/>
      <c r="UYC178" s="23"/>
      <c r="UYD178" s="23"/>
      <c r="UYE178" s="23"/>
      <c r="UYF178" s="23"/>
      <c r="UYG178" s="23"/>
      <c r="UYH178" s="23"/>
      <c r="UYI178" s="23"/>
      <c r="UYJ178" s="23"/>
      <c r="UYK178" s="23"/>
      <c r="UYL178" s="23"/>
      <c r="UYM178" s="23"/>
      <c r="UYN178" s="23"/>
      <c r="UYO178" s="23"/>
      <c r="UYP178" s="23"/>
      <c r="UYQ178" s="23"/>
      <c r="UYR178" s="23"/>
      <c r="UYS178" s="23"/>
      <c r="UYT178" s="23"/>
      <c r="UYU178" s="23"/>
      <c r="UYV178" s="23"/>
      <c r="UYW178" s="23"/>
      <c r="UYX178" s="23"/>
      <c r="UYY178" s="23"/>
      <c r="UYZ178" s="23"/>
      <c r="UZA178" s="23"/>
      <c r="UZB178" s="23"/>
      <c r="UZC178" s="23"/>
      <c r="UZD178" s="23"/>
      <c r="UZE178" s="23"/>
      <c r="UZF178" s="23"/>
      <c r="UZG178" s="23"/>
      <c r="UZH178" s="23"/>
      <c r="UZI178" s="23"/>
      <c r="UZJ178" s="23"/>
      <c r="UZK178" s="23"/>
      <c r="UZL178" s="23"/>
      <c r="UZM178" s="23"/>
      <c r="UZN178" s="23"/>
      <c r="UZO178" s="23"/>
      <c r="UZP178" s="23"/>
      <c r="UZQ178" s="23"/>
      <c r="UZR178" s="23"/>
      <c r="UZS178" s="23"/>
      <c r="UZT178" s="23"/>
      <c r="UZU178" s="23"/>
      <c r="UZV178" s="23"/>
      <c r="UZW178" s="23"/>
      <c r="UZX178" s="23"/>
      <c r="UZY178" s="23"/>
      <c r="UZZ178" s="23"/>
      <c r="VAA178" s="23"/>
      <c r="VAB178" s="23"/>
      <c r="VAC178" s="23"/>
      <c r="VAD178" s="23"/>
      <c r="VAE178" s="23"/>
      <c r="VAF178" s="23"/>
      <c r="VAG178" s="23"/>
      <c r="VAH178" s="23"/>
      <c r="VAI178" s="23"/>
      <c r="VAJ178" s="23"/>
      <c r="VAK178" s="23"/>
      <c r="VAL178" s="23"/>
      <c r="VAM178" s="23"/>
      <c r="VAN178" s="23"/>
      <c r="VAO178" s="23"/>
      <c r="VAP178" s="23"/>
      <c r="VAQ178" s="23"/>
      <c r="VAR178" s="23"/>
      <c r="VAS178" s="23"/>
      <c r="VAT178" s="23"/>
      <c r="VAU178" s="23"/>
      <c r="VAV178" s="23"/>
      <c r="VAW178" s="23"/>
      <c r="VAX178" s="23"/>
      <c r="VAY178" s="23"/>
      <c r="VAZ178" s="23"/>
      <c r="VBA178" s="23"/>
      <c r="VBB178" s="23"/>
      <c r="VBC178" s="23"/>
      <c r="VBD178" s="23"/>
      <c r="VBE178" s="23"/>
      <c r="VBF178" s="23"/>
      <c r="VBG178" s="23"/>
      <c r="VBH178" s="23"/>
      <c r="VBI178" s="23"/>
      <c r="VBJ178" s="23"/>
      <c r="VBK178" s="23"/>
      <c r="VBL178" s="23"/>
      <c r="VBM178" s="23"/>
      <c r="VBN178" s="23"/>
      <c r="VBO178" s="23"/>
      <c r="VBP178" s="23"/>
      <c r="VBQ178" s="23"/>
      <c r="VBR178" s="23"/>
      <c r="VBS178" s="23"/>
      <c r="VBT178" s="23"/>
      <c r="VBU178" s="23"/>
      <c r="VBV178" s="23"/>
      <c r="VBW178" s="23"/>
      <c r="VBX178" s="23"/>
      <c r="VBY178" s="23"/>
      <c r="VBZ178" s="23"/>
      <c r="VCA178" s="23"/>
      <c r="VCB178" s="23"/>
      <c r="VCC178" s="23"/>
      <c r="VCD178" s="23"/>
      <c r="VCE178" s="23"/>
      <c r="VCF178" s="23"/>
      <c r="VCG178" s="23"/>
      <c r="VCH178" s="23"/>
      <c r="VCI178" s="23"/>
      <c r="VCJ178" s="23"/>
      <c r="VCK178" s="23"/>
      <c r="VCL178" s="23"/>
      <c r="VCM178" s="23"/>
      <c r="VCN178" s="23"/>
      <c r="VCO178" s="23"/>
      <c r="VCP178" s="23"/>
      <c r="VCQ178" s="23"/>
      <c r="VCR178" s="23"/>
      <c r="VCS178" s="23"/>
      <c r="VCT178" s="23"/>
      <c r="VCU178" s="23"/>
      <c r="VCV178" s="23"/>
      <c r="VCW178" s="23"/>
      <c r="VCX178" s="23"/>
      <c r="VCY178" s="23"/>
      <c r="VCZ178" s="23"/>
      <c r="VDA178" s="23"/>
      <c r="VDB178" s="23"/>
      <c r="VDC178" s="23"/>
      <c r="VDD178" s="23"/>
      <c r="VDE178" s="23"/>
      <c r="VDF178" s="23"/>
      <c r="VDG178" s="23"/>
      <c r="VDH178" s="23"/>
      <c r="VDI178" s="23"/>
      <c r="VDJ178" s="23"/>
      <c r="VDK178" s="23"/>
      <c r="VDL178" s="23"/>
      <c r="VDM178" s="23"/>
      <c r="VDN178" s="23"/>
      <c r="VDO178" s="23"/>
      <c r="VDP178" s="23"/>
      <c r="VDQ178" s="23"/>
      <c r="VDR178" s="23"/>
      <c r="VDS178" s="23"/>
      <c r="VDT178" s="23"/>
      <c r="VDU178" s="23"/>
      <c r="VDV178" s="23"/>
      <c r="VDW178" s="23"/>
      <c r="VDX178" s="23"/>
      <c r="VDY178" s="23"/>
      <c r="VDZ178" s="23"/>
      <c r="VEA178" s="23"/>
      <c r="VEB178" s="23"/>
      <c r="VEC178" s="23"/>
      <c r="VED178" s="23"/>
      <c r="VEE178" s="23"/>
      <c r="VEF178" s="23"/>
      <c r="VEG178" s="23"/>
      <c r="VEH178" s="23"/>
      <c r="VEI178" s="23"/>
      <c r="VEJ178" s="23"/>
      <c r="VEK178" s="23"/>
      <c r="VEL178" s="23"/>
      <c r="VEM178" s="23"/>
      <c r="VEN178" s="23"/>
      <c r="VEO178" s="23"/>
      <c r="VEP178" s="23"/>
      <c r="VEQ178" s="23"/>
      <c r="VER178" s="23"/>
      <c r="VES178" s="23"/>
      <c r="VET178" s="23"/>
      <c r="VEU178" s="23"/>
      <c r="VEV178" s="23"/>
      <c r="VEW178" s="23"/>
      <c r="VEX178" s="23"/>
      <c r="VEY178" s="23"/>
      <c r="VEZ178" s="23"/>
      <c r="VFA178" s="23"/>
      <c r="VFB178" s="23"/>
      <c r="VFC178" s="23"/>
      <c r="VFD178" s="23"/>
      <c r="VFE178" s="23"/>
      <c r="VFF178" s="23"/>
      <c r="VFG178" s="23"/>
      <c r="VFH178" s="23"/>
      <c r="VFI178" s="23"/>
      <c r="VFJ178" s="23"/>
      <c r="VFK178" s="23"/>
      <c r="VFL178" s="23"/>
      <c r="VFM178" s="23"/>
      <c r="VFN178" s="23"/>
      <c r="VFO178" s="23"/>
      <c r="VFP178" s="23"/>
      <c r="VFQ178" s="23"/>
      <c r="VFR178" s="23"/>
      <c r="VFS178" s="23"/>
      <c r="VFT178" s="23"/>
      <c r="VFU178" s="23"/>
      <c r="VFV178" s="23"/>
      <c r="VFW178" s="23"/>
      <c r="VFX178" s="23"/>
      <c r="VFY178" s="23"/>
      <c r="VFZ178" s="23"/>
      <c r="VGA178" s="23"/>
      <c r="VGB178" s="23"/>
      <c r="VGC178" s="23"/>
      <c r="VGD178" s="23"/>
      <c r="VGE178" s="23"/>
      <c r="VGF178" s="23"/>
      <c r="VGG178" s="23"/>
      <c r="VGH178" s="23"/>
      <c r="VGI178" s="23"/>
      <c r="VGJ178" s="23"/>
      <c r="VGK178" s="23"/>
      <c r="VGL178" s="23"/>
      <c r="VGM178" s="23"/>
      <c r="VGN178" s="23"/>
      <c r="VGO178" s="23"/>
      <c r="VGP178" s="23"/>
      <c r="VGQ178" s="23"/>
      <c r="VGR178" s="23"/>
      <c r="VGS178" s="23"/>
      <c r="VGT178" s="23"/>
      <c r="VGU178" s="23"/>
      <c r="VGV178" s="23"/>
      <c r="VGW178" s="23"/>
      <c r="VGX178" s="23"/>
      <c r="VGY178" s="23"/>
      <c r="VGZ178" s="23"/>
      <c r="VHA178" s="23"/>
      <c r="VHB178" s="23"/>
      <c r="VHC178" s="23"/>
      <c r="VHD178" s="23"/>
      <c r="VHE178" s="23"/>
      <c r="VHF178" s="23"/>
      <c r="VHG178" s="23"/>
      <c r="VHH178" s="23"/>
      <c r="VHI178" s="23"/>
      <c r="VHJ178" s="23"/>
      <c r="VHK178" s="23"/>
      <c r="VHL178" s="23"/>
      <c r="VHM178" s="23"/>
      <c r="VHN178" s="23"/>
      <c r="VHO178" s="23"/>
      <c r="VHP178" s="23"/>
      <c r="VHQ178" s="23"/>
      <c r="VHR178" s="23"/>
      <c r="VHS178" s="23"/>
      <c r="VHT178" s="23"/>
      <c r="VHU178" s="23"/>
      <c r="VHV178" s="23"/>
      <c r="VHW178" s="23"/>
      <c r="VHX178" s="23"/>
      <c r="VHY178" s="23"/>
      <c r="VHZ178" s="23"/>
      <c r="VIA178" s="23"/>
      <c r="VIB178" s="23"/>
      <c r="VIC178" s="23"/>
      <c r="VID178" s="23"/>
      <c r="VIE178" s="23"/>
      <c r="VIF178" s="23"/>
      <c r="VIG178" s="23"/>
      <c r="VIH178" s="23"/>
      <c r="VII178" s="23"/>
      <c r="VIJ178" s="23"/>
      <c r="VIK178" s="23"/>
      <c r="VIL178" s="23"/>
      <c r="VIM178" s="23"/>
      <c r="VIN178" s="23"/>
      <c r="VIO178" s="23"/>
      <c r="VIP178" s="23"/>
      <c r="VIQ178" s="23"/>
      <c r="VIR178" s="23"/>
      <c r="VIS178" s="23"/>
      <c r="VIT178" s="23"/>
      <c r="VIU178" s="23"/>
      <c r="VIV178" s="23"/>
      <c r="VIW178" s="23"/>
      <c r="VIX178" s="23"/>
      <c r="VIY178" s="23"/>
      <c r="VIZ178" s="23"/>
      <c r="VJA178" s="23"/>
      <c r="VJB178" s="23"/>
      <c r="VJC178" s="23"/>
      <c r="VJD178" s="23"/>
      <c r="VJE178" s="23"/>
      <c r="VJF178" s="23"/>
      <c r="VJG178" s="23"/>
      <c r="VJH178" s="23"/>
      <c r="VJI178" s="23"/>
      <c r="VJJ178" s="23"/>
      <c r="VJK178" s="23"/>
      <c r="VJL178" s="23"/>
      <c r="VJM178" s="23"/>
      <c r="VJN178" s="23"/>
      <c r="VJO178" s="23"/>
      <c r="VJP178" s="23"/>
      <c r="VJQ178" s="23"/>
      <c r="VJR178" s="23"/>
      <c r="VJS178" s="23"/>
      <c r="VJT178" s="23"/>
      <c r="VJU178" s="23"/>
      <c r="VJV178" s="23"/>
      <c r="VJW178" s="23"/>
      <c r="VJX178" s="23"/>
      <c r="VJY178" s="23"/>
      <c r="VJZ178" s="23"/>
      <c r="VKA178" s="23"/>
      <c r="VKB178" s="23"/>
      <c r="VKC178" s="23"/>
      <c r="VKD178" s="23"/>
      <c r="VKE178" s="23"/>
      <c r="VKF178" s="23"/>
      <c r="VKG178" s="23"/>
      <c r="VKH178" s="23"/>
      <c r="VKI178" s="23"/>
      <c r="VKJ178" s="23"/>
      <c r="VKK178" s="23"/>
      <c r="VKL178" s="23"/>
      <c r="VKM178" s="23"/>
      <c r="VKN178" s="23"/>
      <c r="VKO178" s="23"/>
      <c r="VKP178" s="23"/>
      <c r="VKQ178" s="23"/>
      <c r="VKR178" s="23"/>
      <c r="VKS178" s="23"/>
      <c r="VKT178" s="23"/>
      <c r="VKU178" s="23"/>
      <c r="VKV178" s="23"/>
      <c r="VKW178" s="23"/>
      <c r="VKX178" s="23"/>
      <c r="VKY178" s="23"/>
      <c r="VKZ178" s="23"/>
      <c r="VLA178" s="23"/>
      <c r="VLB178" s="23"/>
      <c r="VLC178" s="23"/>
      <c r="VLD178" s="23"/>
      <c r="VLE178" s="23"/>
      <c r="VLF178" s="23"/>
      <c r="VLG178" s="23"/>
      <c r="VLH178" s="23"/>
      <c r="VLI178" s="23"/>
      <c r="VLJ178" s="23"/>
      <c r="VLK178" s="23"/>
      <c r="VLL178" s="23"/>
      <c r="VLM178" s="23"/>
      <c r="VLN178" s="23"/>
      <c r="VLO178" s="23"/>
      <c r="VLP178" s="23"/>
      <c r="VLQ178" s="23"/>
      <c r="VLR178" s="23"/>
      <c r="VLS178" s="23"/>
      <c r="VLT178" s="23"/>
      <c r="VLU178" s="23"/>
      <c r="VLV178" s="23"/>
      <c r="VLW178" s="23"/>
      <c r="VLX178" s="23"/>
      <c r="VLY178" s="23"/>
      <c r="VLZ178" s="23"/>
      <c r="VMA178" s="23"/>
      <c r="VMB178" s="23"/>
      <c r="VMC178" s="23"/>
      <c r="VMD178" s="23"/>
      <c r="VME178" s="23"/>
      <c r="VMF178" s="23"/>
      <c r="VMG178" s="23"/>
      <c r="VMH178" s="23"/>
      <c r="VMI178" s="23"/>
      <c r="VMJ178" s="23"/>
      <c r="VMK178" s="23"/>
      <c r="VML178" s="23"/>
      <c r="VMM178" s="23"/>
      <c r="VMN178" s="23"/>
      <c r="VMO178" s="23"/>
      <c r="VMP178" s="23"/>
      <c r="VMQ178" s="23"/>
      <c r="VMR178" s="23"/>
      <c r="VMS178" s="23"/>
      <c r="VMT178" s="23"/>
      <c r="VMU178" s="23"/>
      <c r="VMV178" s="23"/>
      <c r="VMW178" s="23"/>
      <c r="VMX178" s="23"/>
      <c r="VMY178" s="23"/>
      <c r="VMZ178" s="23"/>
      <c r="VNA178" s="23"/>
      <c r="VNB178" s="23"/>
      <c r="VNC178" s="23"/>
      <c r="VND178" s="23"/>
      <c r="VNE178" s="23"/>
      <c r="VNF178" s="23"/>
      <c r="VNG178" s="23"/>
      <c r="VNH178" s="23"/>
      <c r="VNI178" s="23"/>
      <c r="VNJ178" s="23"/>
      <c r="VNK178" s="23"/>
      <c r="VNL178" s="23"/>
      <c r="VNM178" s="23"/>
      <c r="VNN178" s="23"/>
      <c r="VNO178" s="23"/>
      <c r="VNP178" s="23"/>
      <c r="VNQ178" s="23"/>
      <c r="VNR178" s="23"/>
      <c r="VNS178" s="23"/>
      <c r="VNT178" s="23"/>
      <c r="VNU178" s="23"/>
      <c r="VNV178" s="23"/>
      <c r="VNW178" s="23"/>
      <c r="VNX178" s="23"/>
      <c r="VNY178" s="23"/>
      <c r="VNZ178" s="23"/>
      <c r="VOA178" s="23"/>
      <c r="VOB178" s="23"/>
      <c r="VOC178" s="23"/>
      <c r="VOD178" s="23"/>
      <c r="VOE178" s="23"/>
      <c r="VOF178" s="23"/>
      <c r="VOG178" s="23"/>
      <c r="VOH178" s="23"/>
      <c r="VOI178" s="23"/>
      <c r="VOJ178" s="23"/>
      <c r="VOK178" s="23"/>
      <c r="VOL178" s="23"/>
      <c r="VOM178" s="23"/>
      <c r="VON178" s="23"/>
      <c r="VOO178" s="23"/>
      <c r="VOP178" s="23"/>
      <c r="VOQ178" s="23"/>
      <c r="VOR178" s="23"/>
      <c r="VOS178" s="23"/>
      <c r="VOT178" s="23"/>
      <c r="VOU178" s="23"/>
      <c r="VOV178" s="23"/>
      <c r="VOW178" s="23"/>
      <c r="VOX178" s="23"/>
      <c r="VOY178" s="23"/>
      <c r="VOZ178" s="23"/>
      <c r="VPA178" s="23"/>
      <c r="VPB178" s="23"/>
      <c r="VPC178" s="23"/>
      <c r="VPD178" s="23"/>
      <c r="VPE178" s="23"/>
      <c r="VPF178" s="23"/>
      <c r="VPG178" s="23"/>
      <c r="VPH178" s="23"/>
      <c r="VPI178" s="23"/>
      <c r="VPJ178" s="23"/>
      <c r="VPK178" s="23"/>
      <c r="VPL178" s="23"/>
      <c r="VPM178" s="23"/>
      <c r="VPN178" s="23"/>
      <c r="VPO178" s="23"/>
      <c r="VPP178" s="23"/>
      <c r="VPQ178" s="23"/>
      <c r="VPR178" s="23"/>
      <c r="VPS178" s="23"/>
      <c r="VPT178" s="23"/>
      <c r="VPU178" s="23"/>
      <c r="VPV178" s="23"/>
      <c r="VPW178" s="23"/>
      <c r="VPX178" s="23"/>
      <c r="VPY178" s="23"/>
      <c r="VPZ178" s="23"/>
      <c r="VQA178" s="23"/>
      <c r="VQB178" s="23"/>
      <c r="VQC178" s="23"/>
      <c r="VQD178" s="23"/>
      <c r="VQE178" s="23"/>
      <c r="VQF178" s="23"/>
      <c r="VQG178" s="23"/>
      <c r="VQH178" s="23"/>
      <c r="VQI178" s="23"/>
      <c r="VQJ178" s="23"/>
      <c r="VQK178" s="23"/>
      <c r="VQL178" s="23"/>
      <c r="VQM178" s="23"/>
      <c r="VQN178" s="23"/>
      <c r="VQO178" s="23"/>
      <c r="VQP178" s="23"/>
      <c r="VQQ178" s="23"/>
      <c r="VQR178" s="23"/>
      <c r="VQS178" s="23"/>
      <c r="VQT178" s="23"/>
      <c r="VQU178" s="23"/>
      <c r="VQV178" s="23"/>
      <c r="VQW178" s="23"/>
      <c r="VQX178" s="23"/>
      <c r="VQY178" s="23"/>
      <c r="VQZ178" s="23"/>
      <c r="VRA178" s="23"/>
      <c r="VRB178" s="23"/>
      <c r="VRC178" s="23"/>
      <c r="VRD178" s="23"/>
      <c r="VRE178" s="23"/>
      <c r="VRF178" s="23"/>
      <c r="VRG178" s="23"/>
      <c r="VRH178" s="23"/>
      <c r="VRI178" s="23"/>
      <c r="VRJ178" s="23"/>
      <c r="VRK178" s="23"/>
      <c r="VRL178" s="23"/>
      <c r="VRM178" s="23"/>
      <c r="VRN178" s="23"/>
      <c r="VRO178" s="23"/>
      <c r="VRP178" s="23"/>
      <c r="VRQ178" s="23"/>
      <c r="VRR178" s="23"/>
      <c r="VRS178" s="23"/>
      <c r="VRT178" s="23"/>
      <c r="VRU178" s="23"/>
      <c r="VRV178" s="23"/>
      <c r="VRW178" s="23"/>
      <c r="VRX178" s="23"/>
      <c r="VRY178" s="23"/>
      <c r="VRZ178" s="23"/>
      <c r="VSA178" s="23"/>
      <c r="VSB178" s="23"/>
      <c r="VSC178" s="23"/>
      <c r="VSD178" s="23"/>
      <c r="VSE178" s="23"/>
      <c r="VSF178" s="23"/>
      <c r="VSG178" s="23"/>
      <c r="VSH178" s="23"/>
      <c r="VSI178" s="23"/>
      <c r="VSJ178" s="23"/>
      <c r="VSK178" s="23"/>
      <c r="VSL178" s="23"/>
      <c r="VSM178" s="23"/>
      <c r="VSN178" s="23"/>
      <c r="VSO178" s="23"/>
      <c r="VSP178" s="23"/>
      <c r="VSQ178" s="23"/>
      <c r="VSR178" s="23"/>
      <c r="VSS178" s="23"/>
      <c r="VST178" s="23"/>
      <c r="VSU178" s="23"/>
      <c r="VSV178" s="23"/>
      <c r="VSW178" s="23"/>
      <c r="VSX178" s="23"/>
      <c r="VSY178" s="23"/>
      <c r="VSZ178" s="23"/>
      <c r="VTA178" s="23"/>
      <c r="VTB178" s="23"/>
      <c r="VTC178" s="23"/>
      <c r="VTD178" s="23"/>
      <c r="VTE178" s="23"/>
      <c r="VTF178" s="23"/>
      <c r="VTG178" s="23"/>
      <c r="VTH178" s="23"/>
      <c r="VTI178" s="23"/>
      <c r="VTJ178" s="23"/>
      <c r="VTK178" s="23"/>
      <c r="VTL178" s="23"/>
      <c r="VTM178" s="23"/>
      <c r="VTN178" s="23"/>
      <c r="VTO178" s="23"/>
      <c r="VTP178" s="23"/>
      <c r="VTQ178" s="23"/>
      <c r="VTR178" s="23"/>
      <c r="VTS178" s="23"/>
      <c r="VTT178" s="23"/>
      <c r="VTU178" s="23"/>
      <c r="VTV178" s="23"/>
      <c r="VTW178" s="23"/>
      <c r="VTX178" s="23"/>
      <c r="VTY178" s="23"/>
      <c r="VTZ178" s="23"/>
      <c r="VUA178" s="23"/>
      <c r="VUB178" s="23"/>
      <c r="VUC178" s="23"/>
      <c r="VUD178" s="23"/>
      <c r="VUE178" s="23"/>
      <c r="VUF178" s="23"/>
      <c r="VUG178" s="23"/>
      <c r="VUH178" s="23"/>
      <c r="VUI178" s="23"/>
      <c r="VUJ178" s="23"/>
      <c r="VUK178" s="23"/>
      <c r="VUL178" s="23"/>
      <c r="VUM178" s="23"/>
      <c r="VUN178" s="23"/>
      <c r="VUO178" s="23"/>
      <c r="VUP178" s="23"/>
      <c r="VUQ178" s="23"/>
      <c r="VUR178" s="23"/>
      <c r="VUS178" s="23"/>
      <c r="VUT178" s="23"/>
      <c r="VUU178" s="23"/>
      <c r="VUV178" s="23"/>
      <c r="VUW178" s="23"/>
      <c r="VUX178" s="23"/>
      <c r="VUY178" s="23"/>
      <c r="VUZ178" s="23"/>
      <c r="VVA178" s="23"/>
      <c r="VVB178" s="23"/>
      <c r="VVC178" s="23"/>
      <c r="VVD178" s="23"/>
      <c r="VVE178" s="23"/>
      <c r="VVF178" s="23"/>
      <c r="VVG178" s="23"/>
      <c r="VVH178" s="23"/>
      <c r="VVI178" s="23"/>
      <c r="VVJ178" s="23"/>
      <c r="VVK178" s="23"/>
      <c r="VVL178" s="23"/>
      <c r="VVM178" s="23"/>
      <c r="VVN178" s="23"/>
      <c r="VVO178" s="23"/>
      <c r="VVP178" s="23"/>
      <c r="VVQ178" s="23"/>
      <c r="VVR178" s="23"/>
      <c r="VVS178" s="23"/>
      <c r="VVT178" s="23"/>
      <c r="VVU178" s="23"/>
      <c r="VVV178" s="23"/>
      <c r="VVW178" s="23"/>
      <c r="VVX178" s="23"/>
      <c r="VVY178" s="23"/>
      <c r="VVZ178" s="23"/>
      <c r="VWA178" s="23"/>
      <c r="VWB178" s="23"/>
      <c r="VWC178" s="23"/>
      <c r="VWD178" s="23"/>
      <c r="VWE178" s="23"/>
      <c r="VWF178" s="23"/>
      <c r="VWG178" s="23"/>
      <c r="VWH178" s="23"/>
      <c r="VWI178" s="23"/>
      <c r="VWJ178" s="23"/>
      <c r="VWK178" s="23"/>
      <c r="VWL178" s="23"/>
      <c r="VWM178" s="23"/>
      <c r="VWN178" s="23"/>
      <c r="VWO178" s="23"/>
      <c r="VWP178" s="23"/>
      <c r="VWQ178" s="23"/>
      <c r="VWR178" s="23"/>
      <c r="VWS178" s="23"/>
      <c r="VWT178" s="23"/>
      <c r="VWU178" s="23"/>
      <c r="VWV178" s="23"/>
      <c r="VWW178" s="23"/>
      <c r="VWX178" s="23"/>
      <c r="VWY178" s="23"/>
      <c r="VWZ178" s="23"/>
      <c r="VXA178" s="23"/>
      <c r="VXB178" s="23"/>
      <c r="VXC178" s="23"/>
      <c r="VXD178" s="23"/>
      <c r="VXE178" s="23"/>
      <c r="VXF178" s="23"/>
      <c r="VXG178" s="23"/>
      <c r="VXH178" s="23"/>
      <c r="VXI178" s="23"/>
      <c r="VXJ178" s="23"/>
      <c r="VXK178" s="23"/>
      <c r="VXL178" s="23"/>
      <c r="VXM178" s="23"/>
      <c r="VXN178" s="23"/>
      <c r="VXO178" s="23"/>
      <c r="VXP178" s="23"/>
      <c r="VXQ178" s="23"/>
      <c r="VXR178" s="23"/>
      <c r="VXS178" s="23"/>
      <c r="VXT178" s="23"/>
      <c r="VXU178" s="23"/>
      <c r="VXV178" s="23"/>
      <c r="VXW178" s="23"/>
      <c r="VXX178" s="23"/>
      <c r="VXY178" s="23"/>
      <c r="VXZ178" s="23"/>
      <c r="VYA178" s="23"/>
      <c r="VYB178" s="23"/>
      <c r="VYC178" s="23"/>
      <c r="VYD178" s="23"/>
      <c r="VYE178" s="23"/>
      <c r="VYF178" s="23"/>
      <c r="VYG178" s="23"/>
      <c r="VYH178" s="23"/>
      <c r="VYI178" s="23"/>
      <c r="VYJ178" s="23"/>
      <c r="VYK178" s="23"/>
      <c r="VYL178" s="23"/>
      <c r="VYM178" s="23"/>
      <c r="VYN178" s="23"/>
      <c r="VYO178" s="23"/>
      <c r="VYP178" s="23"/>
      <c r="VYQ178" s="23"/>
      <c r="VYR178" s="23"/>
      <c r="VYS178" s="23"/>
      <c r="VYT178" s="23"/>
      <c r="VYU178" s="23"/>
      <c r="VYV178" s="23"/>
      <c r="VYW178" s="23"/>
      <c r="VYX178" s="23"/>
      <c r="VYY178" s="23"/>
      <c r="VYZ178" s="23"/>
      <c r="VZA178" s="23"/>
      <c r="VZB178" s="23"/>
      <c r="VZC178" s="23"/>
      <c r="VZD178" s="23"/>
      <c r="VZE178" s="23"/>
      <c r="VZF178" s="23"/>
      <c r="VZG178" s="23"/>
      <c r="VZH178" s="23"/>
      <c r="VZI178" s="23"/>
      <c r="VZJ178" s="23"/>
      <c r="VZK178" s="23"/>
      <c r="VZL178" s="23"/>
      <c r="VZM178" s="23"/>
      <c r="VZN178" s="23"/>
      <c r="VZO178" s="23"/>
      <c r="VZP178" s="23"/>
      <c r="VZQ178" s="23"/>
      <c r="VZR178" s="23"/>
      <c r="VZS178" s="23"/>
      <c r="VZT178" s="23"/>
      <c r="VZU178" s="23"/>
      <c r="VZV178" s="23"/>
      <c r="VZW178" s="23"/>
      <c r="VZX178" s="23"/>
      <c r="VZY178" s="23"/>
      <c r="VZZ178" s="23"/>
      <c r="WAA178" s="23"/>
      <c r="WAB178" s="23"/>
      <c r="WAC178" s="23"/>
      <c r="WAD178" s="23"/>
      <c r="WAE178" s="23"/>
      <c r="WAF178" s="23"/>
      <c r="WAG178" s="23"/>
      <c r="WAH178" s="23"/>
      <c r="WAI178" s="23"/>
      <c r="WAJ178" s="23"/>
      <c r="WAK178" s="23"/>
      <c r="WAL178" s="23"/>
      <c r="WAM178" s="23"/>
      <c r="WAN178" s="23"/>
      <c r="WAO178" s="23"/>
      <c r="WAP178" s="23"/>
      <c r="WAQ178" s="23"/>
      <c r="WAR178" s="23"/>
      <c r="WAS178" s="23"/>
      <c r="WAT178" s="23"/>
      <c r="WAU178" s="23"/>
      <c r="WAV178" s="23"/>
      <c r="WAW178" s="23"/>
      <c r="WAX178" s="23"/>
      <c r="WAY178" s="23"/>
      <c r="WAZ178" s="23"/>
      <c r="WBA178" s="23"/>
      <c r="WBB178" s="23"/>
      <c r="WBC178" s="23"/>
      <c r="WBD178" s="23"/>
      <c r="WBE178" s="23"/>
      <c r="WBF178" s="23"/>
      <c r="WBG178" s="23"/>
      <c r="WBH178" s="23"/>
      <c r="WBI178" s="23"/>
      <c r="WBJ178" s="23"/>
      <c r="WBK178" s="23"/>
      <c r="WBL178" s="23"/>
      <c r="WBM178" s="23"/>
      <c r="WBN178" s="23"/>
      <c r="WBO178" s="23"/>
      <c r="WBP178" s="23"/>
      <c r="WBQ178" s="23"/>
      <c r="WBR178" s="23"/>
      <c r="WBS178" s="23"/>
      <c r="WBT178" s="23"/>
      <c r="WBU178" s="23"/>
      <c r="WBV178" s="23"/>
      <c r="WBW178" s="23"/>
      <c r="WBX178" s="23"/>
      <c r="WBY178" s="23"/>
      <c r="WBZ178" s="23"/>
      <c r="WCA178" s="23"/>
      <c r="WCB178" s="23"/>
      <c r="WCC178" s="23"/>
      <c r="WCD178" s="23"/>
      <c r="WCE178" s="23"/>
      <c r="WCF178" s="23"/>
      <c r="WCG178" s="23"/>
      <c r="WCH178" s="23"/>
      <c r="WCI178" s="23"/>
      <c r="WCJ178" s="23"/>
      <c r="WCK178" s="23"/>
      <c r="WCL178" s="23"/>
      <c r="WCM178" s="23"/>
      <c r="WCN178" s="23"/>
      <c r="WCO178" s="23"/>
      <c r="WCP178" s="23"/>
      <c r="WCQ178" s="23"/>
      <c r="WCR178" s="23"/>
      <c r="WCS178" s="23"/>
      <c r="WCT178" s="23"/>
      <c r="WCU178" s="23"/>
      <c r="WCV178" s="23"/>
      <c r="WCW178" s="23"/>
      <c r="WCX178" s="23"/>
      <c r="WCY178" s="23"/>
      <c r="WCZ178" s="23"/>
      <c r="WDA178" s="23"/>
      <c r="WDB178" s="23"/>
      <c r="WDC178" s="23"/>
      <c r="WDD178" s="23"/>
      <c r="WDE178" s="23"/>
      <c r="WDF178" s="23"/>
      <c r="WDG178" s="23"/>
      <c r="WDH178" s="23"/>
      <c r="WDI178" s="23"/>
      <c r="WDJ178" s="23"/>
      <c r="WDK178" s="23"/>
      <c r="WDL178" s="23"/>
      <c r="WDM178" s="23"/>
      <c r="WDN178" s="23"/>
      <c r="WDO178" s="23"/>
      <c r="WDP178" s="23"/>
      <c r="WDQ178" s="23"/>
      <c r="WDR178" s="23"/>
      <c r="WDS178" s="23"/>
      <c r="WDT178" s="23"/>
      <c r="WDU178" s="23"/>
      <c r="WDV178" s="23"/>
      <c r="WDW178" s="23"/>
      <c r="WDX178" s="23"/>
      <c r="WDY178" s="23"/>
      <c r="WDZ178" s="23"/>
      <c r="WEA178" s="23"/>
      <c r="WEB178" s="23"/>
      <c r="WEC178" s="23"/>
      <c r="WED178" s="23"/>
      <c r="WEE178" s="23"/>
      <c r="WEF178" s="23"/>
      <c r="WEG178" s="23"/>
      <c r="WEH178" s="23"/>
      <c r="WEI178" s="23"/>
      <c r="WEJ178" s="23"/>
      <c r="WEK178" s="23"/>
      <c r="WEL178" s="23"/>
      <c r="WEM178" s="23"/>
      <c r="WEN178" s="23"/>
      <c r="WEO178" s="23"/>
      <c r="WEP178" s="23"/>
      <c r="WEQ178" s="23"/>
      <c r="WER178" s="23"/>
      <c r="WES178" s="23"/>
      <c r="WET178" s="23"/>
      <c r="WEU178" s="23"/>
      <c r="WEV178" s="23"/>
      <c r="WEW178" s="23"/>
      <c r="WEX178" s="23"/>
      <c r="WEY178" s="23"/>
      <c r="WEZ178" s="23"/>
      <c r="WFA178" s="23"/>
      <c r="WFB178" s="23"/>
      <c r="WFC178" s="23"/>
      <c r="WFD178" s="23"/>
      <c r="WFE178" s="23"/>
      <c r="WFF178" s="23"/>
      <c r="WFG178" s="23"/>
      <c r="WFH178" s="23"/>
      <c r="WFI178" s="23"/>
      <c r="WFJ178" s="23"/>
      <c r="WFK178" s="23"/>
      <c r="WFL178" s="23"/>
      <c r="WFM178" s="23"/>
      <c r="WFN178" s="23"/>
      <c r="WFO178" s="23"/>
      <c r="WFP178" s="23"/>
      <c r="WFQ178" s="23"/>
      <c r="WFR178" s="23"/>
      <c r="WFS178" s="23"/>
      <c r="WFT178" s="23"/>
      <c r="WFU178" s="23"/>
      <c r="WFV178" s="23"/>
      <c r="WFW178" s="23"/>
      <c r="WFX178" s="23"/>
      <c r="WFY178" s="23"/>
      <c r="WFZ178" s="23"/>
      <c r="WGA178" s="23"/>
      <c r="WGB178" s="23"/>
      <c r="WGC178" s="23"/>
      <c r="WGD178" s="23"/>
      <c r="WGE178" s="23"/>
      <c r="WGF178" s="23"/>
      <c r="WGG178" s="23"/>
      <c r="WGH178" s="23"/>
      <c r="WGI178" s="23"/>
      <c r="WGJ178" s="23"/>
      <c r="WGK178" s="23"/>
      <c r="WGL178" s="23"/>
      <c r="WGM178" s="23"/>
      <c r="WGN178" s="23"/>
      <c r="WGO178" s="23"/>
      <c r="WGP178" s="23"/>
      <c r="WGQ178" s="23"/>
      <c r="WGR178" s="23"/>
      <c r="WGS178" s="23"/>
      <c r="WGT178" s="23"/>
      <c r="WGU178" s="23"/>
      <c r="WGV178" s="23"/>
      <c r="WGW178" s="23"/>
      <c r="WGX178" s="23"/>
      <c r="WGY178" s="23"/>
      <c r="WGZ178" s="23"/>
      <c r="WHA178" s="23"/>
      <c r="WHB178" s="23"/>
      <c r="WHC178" s="23"/>
      <c r="WHD178" s="23"/>
      <c r="WHE178" s="23"/>
      <c r="WHF178" s="23"/>
      <c r="WHG178" s="23"/>
      <c r="WHH178" s="23"/>
      <c r="WHI178" s="23"/>
      <c r="WHJ178" s="23"/>
      <c r="WHK178" s="23"/>
      <c r="WHL178" s="23"/>
      <c r="WHM178" s="23"/>
      <c r="WHN178" s="23"/>
      <c r="WHO178" s="23"/>
      <c r="WHP178" s="23"/>
      <c r="WHQ178" s="23"/>
      <c r="WHR178" s="23"/>
      <c r="WHS178" s="23"/>
      <c r="WHT178" s="23"/>
      <c r="WHU178" s="23"/>
      <c r="WHV178" s="23"/>
      <c r="WHW178" s="23"/>
      <c r="WHX178" s="23"/>
      <c r="WHY178" s="23"/>
      <c r="WHZ178" s="23"/>
      <c r="WIA178" s="23"/>
      <c r="WIB178" s="23"/>
      <c r="WIC178" s="23"/>
      <c r="WID178" s="23"/>
      <c r="WIE178" s="23"/>
      <c r="WIF178" s="23"/>
      <c r="WIG178" s="23"/>
      <c r="WIH178" s="23"/>
      <c r="WII178" s="23"/>
      <c r="WIJ178" s="23"/>
      <c r="WIK178" s="23"/>
      <c r="WIL178" s="23"/>
      <c r="WIM178" s="23"/>
      <c r="WIN178" s="23"/>
      <c r="WIO178" s="23"/>
      <c r="WIP178" s="23"/>
      <c r="WIQ178" s="23"/>
      <c r="WIR178" s="23"/>
      <c r="WIS178" s="23"/>
      <c r="WIT178" s="23"/>
      <c r="WIU178" s="23"/>
      <c r="WIV178" s="23"/>
      <c r="WIW178" s="23"/>
      <c r="WIX178" s="23"/>
      <c r="WIY178" s="23"/>
      <c r="WIZ178" s="23"/>
      <c r="WJA178" s="23"/>
      <c r="WJB178" s="23"/>
      <c r="WJC178" s="23"/>
      <c r="WJD178" s="23"/>
      <c r="WJE178" s="23"/>
      <c r="WJF178" s="23"/>
      <c r="WJG178" s="23"/>
      <c r="WJH178" s="23"/>
      <c r="WJI178" s="23"/>
      <c r="WJJ178" s="23"/>
      <c r="WJK178" s="23"/>
      <c r="WJL178" s="23"/>
      <c r="WJM178" s="23"/>
      <c r="WJN178" s="23"/>
      <c r="WJO178" s="23"/>
      <c r="WJP178" s="23"/>
      <c r="WJQ178" s="23"/>
      <c r="WJR178" s="23"/>
      <c r="WJS178" s="23"/>
      <c r="WJT178" s="23"/>
      <c r="WJU178" s="23"/>
      <c r="WJV178" s="23"/>
      <c r="WJW178" s="23"/>
      <c r="WJX178" s="23"/>
      <c r="WJY178" s="23"/>
      <c r="WJZ178" s="23"/>
      <c r="WKA178" s="23"/>
      <c r="WKB178" s="23"/>
      <c r="WKC178" s="23"/>
      <c r="WKD178" s="23"/>
      <c r="WKE178" s="23"/>
      <c r="WKF178" s="23"/>
      <c r="WKG178" s="23"/>
      <c r="WKH178" s="23"/>
      <c r="WKI178" s="23"/>
      <c r="WKJ178" s="23"/>
      <c r="WKK178" s="23"/>
      <c r="WKL178" s="23"/>
      <c r="WKM178" s="23"/>
      <c r="WKN178" s="23"/>
      <c r="WKO178" s="23"/>
      <c r="WKP178" s="23"/>
      <c r="WKQ178" s="23"/>
      <c r="WKR178" s="23"/>
      <c r="WKS178" s="23"/>
      <c r="WKT178" s="23"/>
      <c r="WKU178" s="23"/>
      <c r="WKV178" s="23"/>
      <c r="WKW178" s="23"/>
      <c r="WKX178" s="23"/>
      <c r="WKY178" s="23"/>
      <c r="WKZ178" s="23"/>
      <c r="WLA178" s="23"/>
      <c r="WLB178" s="23"/>
      <c r="WLC178" s="23"/>
      <c r="WLD178" s="23"/>
      <c r="WLE178" s="23"/>
      <c r="WLF178" s="23"/>
      <c r="WLG178" s="23"/>
      <c r="WLH178" s="23"/>
      <c r="WLI178" s="23"/>
      <c r="WLJ178" s="23"/>
      <c r="WLK178" s="23"/>
      <c r="WLL178" s="23"/>
      <c r="WLM178" s="23"/>
      <c r="WLN178" s="23"/>
      <c r="WLO178" s="23"/>
      <c r="WLP178" s="23"/>
      <c r="WLQ178" s="23"/>
      <c r="WLR178" s="23"/>
      <c r="WLS178" s="23"/>
      <c r="WLT178" s="23"/>
      <c r="WLU178" s="23"/>
      <c r="WLV178" s="23"/>
      <c r="WLW178" s="23"/>
      <c r="WLX178" s="23"/>
      <c r="WLY178" s="23"/>
      <c r="WLZ178" s="23"/>
      <c r="WMA178" s="23"/>
      <c r="WMB178" s="23"/>
      <c r="WMC178" s="23"/>
      <c r="WMD178" s="23"/>
      <c r="WME178" s="23"/>
      <c r="WMF178" s="23"/>
      <c r="WMG178" s="23"/>
      <c r="WMH178" s="23"/>
      <c r="WMI178" s="23"/>
      <c r="WMJ178" s="23"/>
      <c r="WMK178" s="23"/>
      <c r="WML178" s="23"/>
      <c r="WMM178" s="23"/>
      <c r="WMN178" s="23"/>
      <c r="WMO178" s="23"/>
      <c r="WMP178" s="23"/>
      <c r="WMQ178" s="23"/>
      <c r="WMR178" s="23"/>
      <c r="WMS178" s="23"/>
      <c r="WMT178" s="23"/>
      <c r="WMU178" s="23"/>
      <c r="WMV178" s="23"/>
      <c r="WMW178" s="23"/>
      <c r="WMX178" s="23"/>
      <c r="WMY178" s="23"/>
      <c r="WMZ178" s="23"/>
      <c r="WNA178" s="23"/>
      <c r="WNB178" s="23"/>
      <c r="WNC178" s="23"/>
      <c r="WND178" s="23"/>
      <c r="WNE178" s="23"/>
      <c r="WNF178" s="23"/>
      <c r="WNG178" s="23"/>
      <c r="WNH178" s="23"/>
      <c r="WNI178" s="23"/>
      <c r="WNJ178" s="23"/>
      <c r="WNK178" s="23"/>
      <c r="WNL178" s="23"/>
      <c r="WNM178" s="23"/>
      <c r="WNN178" s="23"/>
      <c r="WNO178" s="23"/>
      <c r="WNP178" s="23"/>
      <c r="WNQ178" s="23"/>
      <c r="WNR178" s="23"/>
      <c r="WNS178" s="23"/>
      <c r="WNT178" s="23"/>
      <c r="WNU178" s="23"/>
      <c r="WNV178" s="23"/>
      <c r="WNW178" s="23"/>
      <c r="WNX178" s="23"/>
      <c r="WNY178" s="23"/>
      <c r="WNZ178" s="23"/>
      <c r="WOA178" s="23"/>
      <c r="WOB178" s="23"/>
      <c r="WOC178" s="23"/>
      <c r="WOD178" s="23"/>
      <c r="WOE178" s="23"/>
      <c r="WOF178" s="23"/>
      <c r="WOG178" s="23"/>
      <c r="WOH178" s="23"/>
      <c r="WOI178" s="23"/>
      <c r="WOJ178" s="23"/>
      <c r="WOK178" s="23"/>
      <c r="WOL178" s="23"/>
      <c r="WOM178" s="23"/>
      <c r="WON178" s="23"/>
      <c r="WOO178" s="23"/>
      <c r="WOP178" s="23"/>
      <c r="WOQ178" s="23"/>
      <c r="WOR178" s="23"/>
      <c r="WOS178" s="23"/>
      <c r="WOT178" s="23"/>
      <c r="WOU178" s="23"/>
      <c r="WOV178" s="23"/>
      <c r="WOW178" s="23"/>
      <c r="WOX178" s="23"/>
      <c r="WOY178" s="23"/>
      <c r="WOZ178" s="23"/>
      <c r="WPA178" s="23"/>
      <c r="WPB178" s="23"/>
      <c r="WPC178" s="23"/>
      <c r="WPD178" s="23"/>
      <c r="WPE178" s="23"/>
      <c r="WPF178" s="23"/>
      <c r="WPG178" s="23"/>
      <c r="WPH178" s="23"/>
      <c r="WPI178" s="23"/>
      <c r="WPJ178" s="23"/>
      <c r="WPK178" s="23"/>
      <c r="WPL178" s="23"/>
      <c r="WPM178" s="23"/>
      <c r="WPN178" s="23"/>
      <c r="WPO178" s="23"/>
      <c r="WPP178" s="23"/>
      <c r="WPQ178" s="23"/>
      <c r="WPR178" s="23"/>
      <c r="WPS178" s="23"/>
      <c r="WPT178" s="23"/>
      <c r="WPU178" s="23"/>
      <c r="WPV178" s="23"/>
      <c r="WPW178" s="23"/>
      <c r="WPX178" s="23"/>
      <c r="WPY178" s="23"/>
      <c r="WPZ178" s="23"/>
      <c r="WQA178" s="23"/>
      <c r="WQB178" s="23"/>
      <c r="WQC178" s="23"/>
      <c r="WQD178" s="23"/>
      <c r="WQE178" s="23"/>
      <c r="WQF178" s="23"/>
      <c r="WQG178" s="23"/>
      <c r="WQH178" s="23"/>
      <c r="WQI178" s="23"/>
      <c r="WQJ178" s="23"/>
      <c r="WQK178" s="23"/>
      <c r="WQL178" s="23"/>
      <c r="WQM178" s="23"/>
      <c r="WQN178" s="23"/>
      <c r="WQO178" s="23"/>
      <c r="WQP178" s="23"/>
      <c r="WQQ178" s="23"/>
      <c r="WQR178" s="23"/>
      <c r="WQS178" s="23"/>
      <c r="WQT178" s="23"/>
      <c r="WQU178" s="23"/>
      <c r="WQV178" s="23"/>
      <c r="WQW178" s="23"/>
      <c r="WQX178" s="23"/>
      <c r="WQY178" s="23"/>
      <c r="WQZ178" s="23"/>
      <c r="WRA178" s="23"/>
      <c r="WRB178" s="23"/>
      <c r="WRC178" s="23"/>
      <c r="WRD178" s="23"/>
      <c r="WRE178" s="23"/>
      <c r="WRF178" s="23"/>
      <c r="WRG178" s="23"/>
      <c r="WRH178" s="23"/>
      <c r="WRI178" s="23"/>
      <c r="WRJ178" s="23"/>
      <c r="WRK178" s="23"/>
      <c r="WRL178" s="23"/>
      <c r="WRM178" s="23"/>
      <c r="WRN178" s="23"/>
      <c r="WRO178" s="23"/>
      <c r="WRP178" s="23"/>
      <c r="WRQ178" s="23"/>
      <c r="WRR178" s="23"/>
      <c r="WRS178" s="23"/>
      <c r="WRT178" s="23"/>
      <c r="WRU178" s="23"/>
      <c r="WRV178" s="23"/>
      <c r="WRW178" s="23"/>
      <c r="WRX178" s="23"/>
      <c r="WRY178" s="23"/>
      <c r="WRZ178" s="23"/>
      <c r="WSA178" s="23"/>
      <c r="WSB178" s="23"/>
      <c r="WSC178" s="23"/>
      <c r="WSD178" s="23"/>
      <c r="WSE178" s="23"/>
      <c r="WSF178" s="23"/>
      <c r="WSG178" s="23"/>
      <c r="WSH178" s="23"/>
      <c r="WSI178" s="23"/>
      <c r="WSJ178" s="23"/>
      <c r="WSK178" s="23"/>
      <c r="WSL178" s="23"/>
      <c r="WSM178" s="23"/>
      <c r="WSN178" s="23"/>
      <c r="WSO178" s="23"/>
      <c r="WSP178" s="23"/>
      <c r="WSQ178" s="23"/>
      <c r="WSR178" s="23"/>
      <c r="WSS178" s="23"/>
      <c r="WST178" s="23"/>
      <c r="WSU178" s="23"/>
      <c r="WSV178" s="23"/>
      <c r="WSW178" s="23"/>
      <c r="WSX178" s="23"/>
      <c r="WSY178" s="23"/>
      <c r="WSZ178" s="23"/>
      <c r="WTA178" s="23"/>
      <c r="WTB178" s="23"/>
      <c r="WTC178" s="23"/>
      <c r="WTD178" s="23"/>
      <c r="WTE178" s="23"/>
      <c r="WTF178" s="23"/>
      <c r="WTG178" s="23"/>
      <c r="WTH178" s="23"/>
      <c r="WTI178" s="23"/>
      <c r="WTJ178" s="23"/>
      <c r="WTK178" s="23"/>
      <c r="WTL178" s="23"/>
      <c r="WTM178" s="23"/>
      <c r="WTN178" s="23"/>
      <c r="WTO178" s="23"/>
      <c r="WTP178" s="23"/>
      <c r="WTQ178" s="23"/>
      <c r="WTR178" s="23"/>
      <c r="WTS178" s="23"/>
      <c r="WTT178" s="23"/>
      <c r="WTU178" s="23"/>
      <c r="WTV178" s="23"/>
      <c r="WTW178" s="23"/>
      <c r="WTX178" s="23"/>
      <c r="WTY178" s="23"/>
      <c r="WTZ178" s="23"/>
      <c r="WUA178" s="23"/>
      <c r="WUB178" s="23"/>
      <c r="WUC178" s="23"/>
      <c r="WUD178" s="23"/>
      <c r="WUE178" s="23"/>
      <c r="WUF178" s="23"/>
      <c r="WUG178" s="23"/>
      <c r="WUH178" s="23"/>
      <c r="WUI178" s="23"/>
      <c r="WUJ178" s="23"/>
      <c r="WUK178" s="23"/>
      <c r="WUL178" s="23"/>
      <c r="WUM178" s="23"/>
      <c r="WUN178" s="23"/>
      <c r="WUO178" s="23"/>
      <c r="WUP178" s="23"/>
      <c r="WUQ178" s="23"/>
      <c r="WUR178" s="23"/>
      <c r="WUS178" s="23"/>
      <c r="WUT178" s="23"/>
      <c r="WUU178" s="23"/>
      <c r="WUV178" s="23"/>
      <c r="WUW178" s="23"/>
      <c r="WUX178" s="23"/>
      <c r="WUY178" s="23"/>
      <c r="WUZ178" s="23"/>
      <c r="WVA178" s="23"/>
      <c r="WVB178" s="23"/>
      <c r="WVC178" s="23"/>
      <c r="WVD178" s="23"/>
      <c r="WVE178" s="23"/>
      <c r="WVF178" s="23"/>
      <c r="WVG178" s="23"/>
      <c r="WVH178" s="23"/>
      <c r="WVI178" s="23"/>
      <c r="WVJ178" s="23"/>
      <c r="WVK178" s="23"/>
      <c r="WVL178" s="23"/>
      <c r="WVM178" s="23"/>
      <c r="WVN178" s="23"/>
      <c r="WVO178" s="23"/>
      <c r="WVP178" s="23"/>
      <c r="WVQ178" s="23"/>
      <c r="WVR178" s="23"/>
      <c r="WVS178" s="23"/>
      <c r="WVT178" s="23"/>
      <c r="WVU178" s="23"/>
      <c r="WVV178" s="23"/>
      <c r="WVW178" s="23"/>
      <c r="WVX178" s="23"/>
      <c r="WVY178" s="23"/>
      <c r="WVZ178" s="23"/>
      <c r="WWA178" s="23"/>
      <c r="WWB178" s="23"/>
      <c r="WWC178" s="23"/>
      <c r="WWD178" s="23"/>
      <c r="WWE178" s="23"/>
      <c r="WWF178" s="23"/>
      <c r="WWG178" s="23"/>
      <c r="WWH178" s="23"/>
      <c r="WWI178" s="23"/>
      <c r="WWJ178" s="23"/>
      <c r="WWK178" s="23"/>
      <c r="WWL178" s="23"/>
      <c r="WWM178" s="23"/>
      <c r="WWN178" s="23"/>
      <c r="WWO178" s="23"/>
      <c r="WWP178" s="23"/>
      <c r="WWQ178" s="23"/>
      <c r="WWR178" s="23"/>
      <c r="WWS178" s="23"/>
      <c r="WWT178" s="23"/>
      <c r="WWU178" s="23"/>
      <c r="WWV178" s="23"/>
      <c r="WWW178" s="23"/>
      <c r="WWX178" s="23"/>
      <c r="WWY178" s="23"/>
      <c r="WWZ178" s="23"/>
      <c r="WXA178" s="23"/>
      <c r="WXB178" s="23"/>
      <c r="WXC178" s="23"/>
      <c r="WXD178" s="23"/>
      <c r="WXE178" s="23"/>
      <c r="WXF178" s="23"/>
      <c r="WXG178" s="23"/>
      <c r="WXH178" s="23"/>
      <c r="WXI178" s="23"/>
      <c r="WXJ178" s="23"/>
      <c r="WXK178" s="23"/>
      <c r="WXL178" s="23"/>
      <c r="WXM178" s="23"/>
      <c r="WXN178" s="23"/>
      <c r="WXO178" s="23"/>
      <c r="WXP178" s="23"/>
      <c r="WXQ178" s="23"/>
      <c r="WXR178" s="23"/>
      <c r="WXS178" s="23"/>
      <c r="WXT178" s="23"/>
      <c r="WXU178" s="23"/>
      <c r="WXV178" s="23"/>
      <c r="WXW178" s="23"/>
      <c r="WXX178" s="23"/>
      <c r="WXY178" s="23"/>
      <c r="WXZ178" s="23"/>
      <c r="WYA178" s="23"/>
      <c r="WYB178" s="23"/>
      <c r="WYC178" s="23"/>
      <c r="WYD178" s="23"/>
      <c r="WYE178" s="23"/>
      <c r="WYF178" s="23"/>
      <c r="WYG178" s="23"/>
      <c r="WYH178" s="23"/>
      <c r="WYI178" s="23"/>
      <c r="WYJ178" s="23"/>
      <c r="WYK178" s="23"/>
      <c r="WYL178" s="23"/>
      <c r="WYM178" s="23"/>
      <c r="WYN178" s="23"/>
      <c r="WYO178" s="23"/>
      <c r="WYP178" s="23"/>
      <c r="WYQ178" s="23"/>
      <c r="WYR178" s="23"/>
      <c r="WYS178" s="23"/>
      <c r="WYT178" s="23"/>
      <c r="WYU178" s="23"/>
      <c r="WYV178" s="23"/>
      <c r="WYW178" s="23"/>
      <c r="WYX178" s="23"/>
      <c r="WYY178" s="23"/>
      <c r="WYZ178" s="23"/>
      <c r="WZA178" s="23"/>
      <c r="WZB178" s="23"/>
      <c r="WZC178" s="23"/>
      <c r="WZD178" s="23"/>
      <c r="WZE178" s="23"/>
      <c r="WZF178" s="23"/>
      <c r="WZG178" s="23"/>
      <c r="WZH178" s="23"/>
      <c r="WZI178" s="23"/>
      <c r="WZJ178" s="23"/>
      <c r="WZK178" s="23"/>
      <c r="WZL178" s="23"/>
      <c r="WZM178" s="23"/>
      <c r="WZN178" s="23"/>
      <c r="WZO178" s="23"/>
      <c r="WZP178" s="23"/>
      <c r="WZQ178" s="23"/>
      <c r="WZR178" s="23"/>
      <c r="WZS178" s="23"/>
      <c r="WZT178" s="23"/>
      <c r="WZU178" s="23"/>
      <c r="WZV178" s="23"/>
      <c r="WZW178" s="23"/>
      <c r="WZX178" s="23"/>
      <c r="WZY178" s="23"/>
      <c r="WZZ178" s="23"/>
      <c r="XAA178" s="23"/>
      <c r="XAB178" s="23"/>
      <c r="XAC178" s="23"/>
      <c r="XAD178" s="23"/>
      <c r="XAE178" s="23"/>
      <c r="XAF178" s="23"/>
      <c r="XAG178" s="23"/>
      <c r="XAH178" s="23"/>
      <c r="XAI178" s="23"/>
      <c r="XAJ178" s="23"/>
      <c r="XAK178" s="23"/>
      <c r="XAL178" s="23"/>
      <c r="XAM178" s="23"/>
      <c r="XAN178" s="23"/>
      <c r="XAO178" s="23"/>
      <c r="XAP178" s="23"/>
      <c r="XAQ178" s="23"/>
      <c r="XAR178" s="23"/>
      <c r="XAS178" s="23"/>
      <c r="XAT178" s="23"/>
      <c r="XAU178" s="23"/>
      <c r="XAV178" s="23"/>
      <c r="XAW178" s="23"/>
      <c r="XAX178" s="23"/>
      <c r="XAY178" s="23"/>
      <c r="XAZ178" s="23"/>
      <c r="XBA178" s="23"/>
      <c r="XBB178" s="23"/>
      <c r="XBC178" s="23"/>
      <c r="XBD178" s="23"/>
      <c r="XBE178" s="23"/>
      <c r="XBF178" s="23"/>
      <c r="XBG178" s="23"/>
      <c r="XBH178" s="23"/>
      <c r="XBI178" s="23"/>
      <c r="XBJ178" s="23"/>
      <c r="XBK178" s="23"/>
      <c r="XBL178" s="23"/>
      <c r="XBM178" s="23"/>
      <c r="XBN178" s="23"/>
      <c r="XBO178" s="23"/>
      <c r="XBP178" s="23"/>
      <c r="XBQ178" s="23"/>
      <c r="XBR178" s="23"/>
      <c r="XBS178" s="23"/>
      <c r="XBT178" s="23"/>
      <c r="XBU178" s="23"/>
      <c r="XBV178" s="23"/>
      <c r="XBW178" s="23"/>
      <c r="XBX178" s="23"/>
      <c r="XBY178" s="23"/>
      <c r="XBZ178" s="23"/>
      <c r="XCA178" s="23"/>
      <c r="XCB178" s="23"/>
      <c r="XCC178" s="23"/>
      <c r="XCD178" s="23"/>
      <c r="XCE178" s="23"/>
      <c r="XCF178" s="23"/>
      <c r="XCG178" s="23"/>
      <c r="XCH178" s="23"/>
      <c r="XCI178" s="23"/>
      <c r="XCJ178" s="23"/>
      <c r="XCK178" s="23"/>
      <c r="XCL178" s="23"/>
      <c r="XCM178" s="23"/>
      <c r="XCN178" s="23"/>
      <c r="XCO178" s="23"/>
      <c r="XCP178" s="23"/>
      <c r="XCQ178" s="23"/>
      <c r="XCR178" s="23"/>
      <c r="XCS178" s="23"/>
      <c r="XCT178" s="23"/>
      <c r="XCU178" s="23"/>
      <c r="XCV178" s="23"/>
      <c r="XCW178" s="23"/>
      <c r="XCX178" s="23"/>
      <c r="XCY178" s="23"/>
      <c r="XCZ178" s="23"/>
      <c r="XDA178" s="23"/>
      <c r="XDB178" s="23"/>
      <c r="XDC178" s="23"/>
      <c r="XDD178" s="23"/>
      <c r="XDE178" s="23"/>
      <c r="XDF178" s="23"/>
      <c r="XDG178" s="23"/>
      <c r="XDH178" s="23"/>
      <c r="XDI178" s="23"/>
      <c r="XDJ178" s="23"/>
      <c r="XDK178" s="23"/>
      <c r="XDL178" s="23"/>
      <c r="XDM178" s="23"/>
      <c r="XDN178" s="23"/>
      <c r="XDO178" s="23"/>
      <c r="XDP178" s="23"/>
      <c r="XDQ178" s="23"/>
      <c r="XDR178" s="23"/>
      <c r="XDS178" s="23"/>
      <c r="XDT178" s="23"/>
      <c r="XDU178" s="23"/>
      <c r="XDV178" s="23"/>
      <c r="XDW178" s="23"/>
      <c r="XDX178" s="23"/>
      <c r="XDY178" s="23"/>
      <c r="XDZ178" s="23"/>
      <c r="XEA178" s="23"/>
      <c r="XEB178" s="23"/>
      <c r="XEC178" s="23"/>
      <c r="XED178" s="23"/>
      <c r="XEE178" s="23"/>
      <c r="XEF178" s="23"/>
      <c r="XEG178" s="23"/>
      <c r="XEH178" s="23"/>
      <c r="XEI178" s="23"/>
      <c r="XEJ178" s="23"/>
      <c r="XEK178" s="23"/>
      <c r="XEL178" s="23"/>
      <c r="XEM178" s="23"/>
      <c r="XEN178" s="23"/>
      <c r="XEO178" s="23"/>
      <c r="XEP178" s="23"/>
      <c r="XEQ178" s="23"/>
      <c r="XER178" s="23"/>
      <c r="XES178" s="23"/>
      <c r="XET178" s="23"/>
      <c r="XEU178" s="23"/>
      <c r="XEV178" s="23"/>
      <c r="XEW178" s="23"/>
      <c r="XEX178" s="23"/>
    </row>
    <row r="179" spans="1:16381" s="23" customFormat="1" ht="15">
      <c r="A179" s="27"/>
      <c r="B179" s="27" t="s">
        <v>4831</v>
      </c>
      <c r="C179" s="27" t="s">
        <v>4832</v>
      </c>
      <c r="D179" s="27">
        <v>2199</v>
      </c>
      <c r="XEY179" s="25"/>
      <c r="XEZ179" s="25"/>
      <c r="XFA179" s="25"/>
    </row>
    <row r="180" spans="1:16381" s="23" customFormat="1" ht="15">
      <c r="A180" s="27"/>
      <c r="B180" s="27" t="s">
        <v>4833</v>
      </c>
      <c r="C180" s="27" t="s">
        <v>4834</v>
      </c>
      <c r="D180" s="27">
        <v>742</v>
      </c>
      <c r="XEY180" s="25"/>
      <c r="XEZ180" s="25"/>
      <c r="XFA180" s="25"/>
    </row>
    <row r="181" spans="1:16381" s="26" customFormat="1" ht="15.75">
      <c r="A181" s="29"/>
      <c r="B181" s="29"/>
      <c r="C181" s="29"/>
      <c r="D181" s="29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24"/>
      <c r="BO181" s="24"/>
      <c r="BP181" s="24"/>
      <c r="BQ181" s="24"/>
      <c r="BR181" s="24"/>
      <c r="BS181" s="24"/>
      <c r="BT181" s="24"/>
      <c r="BU181" s="24"/>
      <c r="BV181" s="24"/>
      <c r="BW181" s="24"/>
      <c r="BX181" s="24"/>
      <c r="BY181" s="24"/>
      <c r="BZ181" s="24"/>
      <c r="CA181" s="24"/>
      <c r="CB181" s="24"/>
      <c r="CC181" s="24"/>
      <c r="CD181" s="24"/>
      <c r="CE181" s="24"/>
      <c r="CF181" s="24"/>
      <c r="CG181" s="24"/>
      <c r="CH181" s="24"/>
      <c r="CI181" s="24"/>
      <c r="CJ181" s="24"/>
      <c r="CK181" s="24"/>
      <c r="CL181" s="24"/>
      <c r="CM181" s="24"/>
      <c r="CN181" s="24"/>
      <c r="CO181" s="24"/>
      <c r="CP181" s="24"/>
      <c r="CQ181" s="24"/>
      <c r="CR181" s="24"/>
      <c r="CS181" s="24"/>
      <c r="CT181" s="24"/>
      <c r="CU181" s="24"/>
      <c r="CV181" s="24"/>
      <c r="CW181" s="24"/>
      <c r="CX181" s="24"/>
      <c r="CY181" s="24"/>
      <c r="CZ181" s="24"/>
      <c r="DA181" s="24"/>
      <c r="DB181" s="24"/>
      <c r="DC181" s="24"/>
      <c r="DD181" s="24"/>
      <c r="DE181" s="24"/>
      <c r="DF181" s="24"/>
      <c r="DG181" s="24"/>
      <c r="DH181" s="24"/>
      <c r="DI181" s="24"/>
      <c r="DJ181" s="24"/>
      <c r="DK181" s="24"/>
      <c r="DL181" s="24"/>
      <c r="DM181" s="24"/>
      <c r="DN181" s="24"/>
      <c r="DO181" s="24"/>
      <c r="DP181" s="24"/>
      <c r="DQ181" s="24"/>
      <c r="DR181" s="24"/>
      <c r="DS181" s="24"/>
      <c r="DT181" s="24"/>
      <c r="DU181" s="24"/>
      <c r="DV181" s="24"/>
      <c r="DW181" s="24"/>
      <c r="DX181" s="24"/>
      <c r="DY181" s="24"/>
      <c r="DZ181" s="24"/>
      <c r="EA181" s="24"/>
      <c r="EB181" s="24"/>
      <c r="EC181" s="24"/>
      <c r="ED181" s="24"/>
      <c r="EE181" s="24"/>
      <c r="EF181" s="24"/>
      <c r="EG181" s="24"/>
      <c r="EH181" s="24"/>
      <c r="EI181" s="24"/>
      <c r="EJ181" s="24"/>
      <c r="EK181" s="24"/>
      <c r="EL181" s="24"/>
      <c r="EM181" s="24"/>
      <c r="EN181" s="24"/>
      <c r="EO181" s="24"/>
      <c r="EP181" s="24"/>
      <c r="EQ181" s="24"/>
      <c r="ER181" s="24"/>
      <c r="ES181" s="24"/>
      <c r="ET181" s="24"/>
      <c r="EU181" s="24"/>
      <c r="EV181" s="24"/>
      <c r="EW181" s="24"/>
      <c r="EX181" s="24"/>
      <c r="EY181" s="24"/>
      <c r="EZ181" s="24"/>
      <c r="FA181" s="24"/>
      <c r="FB181" s="24"/>
      <c r="FC181" s="24"/>
      <c r="FD181" s="24"/>
      <c r="FE181" s="24"/>
      <c r="FF181" s="24"/>
      <c r="FG181" s="24"/>
      <c r="FH181" s="24"/>
      <c r="FI181" s="24"/>
      <c r="FJ181" s="24"/>
      <c r="FK181" s="24"/>
      <c r="FL181" s="24"/>
      <c r="FM181" s="24"/>
      <c r="FN181" s="24"/>
      <c r="FO181" s="24"/>
      <c r="FP181" s="24"/>
      <c r="FQ181" s="24"/>
      <c r="FR181" s="24"/>
      <c r="FS181" s="24"/>
      <c r="FT181" s="24"/>
      <c r="FU181" s="24"/>
      <c r="FV181" s="24"/>
      <c r="FW181" s="24"/>
      <c r="FX181" s="24"/>
      <c r="FY181" s="24"/>
      <c r="FZ181" s="24"/>
      <c r="GA181" s="24"/>
      <c r="GB181" s="24"/>
      <c r="GC181" s="24"/>
      <c r="GD181" s="24"/>
      <c r="GE181" s="24"/>
      <c r="GF181" s="24"/>
      <c r="GG181" s="24"/>
      <c r="GH181" s="24"/>
      <c r="GI181" s="24"/>
      <c r="GJ181" s="24"/>
      <c r="GK181" s="24"/>
      <c r="GL181" s="24"/>
      <c r="GM181" s="24"/>
      <c r="GN181" s="24"/>
      <c r="GO181" s="24"/>
      <c r="GP181" s="24"/>
      <c r="GQ181" s="24"/>
      <c r="GR181" s="24"/>
      <c r="GS181" s="24"/>
      <c r="GT181" s="24"/>
      <c r="GU181" s="24"/>
      <c r="GV181" s="24"/>
      <c r="GW181" s="24"/>
      <c r="GX181" s="24"/>
      <c r="GY181" s="24"/>
      <c r="GZ181" s="24"/>
      <c r="HA181" s="24"/>
      <c r="HB181" s="24"/>
      <c r="HC181" s="24"/>
      <c r="HD181" s="24"/>
      <c r="HE181" s="24"/>
      <c r="HF181" s="24"/>
      <c r="HG181" s="24"/>
      <c r="HH181" s="24"/>
      <c r="HI181" s="24"/>
      <c r="HJ181" s="24"/>
      <c r="HK181" s="24"/>
      <c r="HL181" s="24"/>
      <c r="HM181" s="24"/>
      <c r="HN181" s="24"/>
      <c r="HO181" s="24"/>
      <c r="HP181" s="24"/>
      <c r="HQ181" s="24"/>
      <c r="HR181" s="24"/>
      <c r="HS181" s="24"/>
      <c r="HT181" s="24"/>
      <c r="HU181" s="24"/>
      <c r="HV181" s="24"/>
      <c r="HW181" s="24"/>
      <c r="HX181" s="24"/>
      <c r="HY181" s="24"/>
      <c r="HZ181" s="24"/>
      <c r="IA181" s="24"/>
      <c r="IB181" s="24"/>
      <c r="IC181" s="24"/>
      <c r="ID181" s="24"/>
      <c r="IE181" s="24"/>
      <c r="IF181" s="24"/>
      <c r="IG181" s="24"/>
      <c r="IH181" s="24"/>
      <c r="II181" s="24"/>
      <c r="IJ181" s="24"/>
      <c r="IK181" s="24"/>
      <c r="IL181" s="24"/>
      <c r="IM181" s="24"/>
      <c r="IN181" s="24"/>
      <c r="IO181" s="24"/>
      <c r="IP181" s="24"/>
      <c r="IQ181" s="24"/>
      <c r="IR181" s="24"/>
      <c r="IS181" s="24"/>
      <c r="IT181" s="24"/>
      <c r="IU181" s="24"/>
      <c r="IV181" s="24"/>
      <c r="IW181" s="24"/>
      <c r="IX181" s="24"/>
      <c r="IY181" s="24"/>
      <c r="IZ181" s="24"/>
      <c r="JA181" s="24"/>
      <c r="JB181" s="24"/>
      <c r="JC181" s="24"/>
      <c r="JD181" s="24"/>
      <c r="JE181" s="24"/>
      <c r="JF181" s="24"/>
      <c r="JG181" s="24"/>
      <c r="JH181" s="24"/>
      <c r="JI181" s="24"/>
      <c r="JJ181" s="24"/>
      <c r="JK181" s="24"/>
      <c r="JL181" s="24"/>
      <c r="JM181" s="24"/>
      <c r="JN181" s="24"/>
      <c r="JO181" s="24"/>
      <c r="JP181" s="24"/>
      <c r="JQ181" s="24"/>
      <c r="JR181" s="24"/>
      <c r="JS181" s="24"/>
      <c r="JT181" s="24"/>
      <c r="JU181" s="24"/>
      <c r="JV181" s="24"/>
      <c r="JW181" s="24"/>
      <c r="JX181" s="24"/>
      <c r="JY181" s="24"/>
      <c r="JZ181" s="24"/>
      <c r="KA181" s="24"/>
      <c r="KB181" s="24"/>
      <c r="KC181" s="24"/>
      <c r="KD181" s="24"/>
      <c r="KE181" s="24"/>
      <c r="KF181" s="24"/>
      <c r="KG181" s="24"/>
      <c r="KH181" s="24"/>
      <c r="KI181" s="24"/>
      <c r="KJ181" s="24"/>
      <c r="KK181" s="24"/>
      <c r="KL181" s="24"/>
      <c r="KM181" s="24"/>
      <c r="KN181" s="24"/>
      <c r="KO181" s="24"/>
      <c r="KP181" s="24"/>
      <c r="KQ181" s="24"/>
      <c r="KR181" s="24"/>
      <c r="KS181" s="24"/>
      <c r="KT181" s="24"/>
      <c r="KU181" s="24"/>
      <c r="KV181" s="24"/>
      <c r="KW181" s="24"/>
      <c r="KX181" s="24"/>
      <c r="KY181" s="24"/>
      <c r="KZ181" s="24"/>
      <c r="LA181" s="24"/>
      <c r="LB181" s="24"/>
      <c r="LC181" s="24"/>
      <c r="LD181" s="24"/>
      <c r="LE181" s="24"/>
      <c r="LF181" s="24"/>
      <c r="LG181" s="24"/>
      <c r="LH181" s="24"/>
      <c r="LI181" s="24"/>
      <c r="LJ181" s="24"/>
      <c r="LK181" s="24"/>
      <c r="LL181" s="24"/>
      <c r="LM181" s="24"/>
      <c r="LN181" s="24"/>
      <c r="LO181" s="24"/>
      <c r="LP181" s="24"/>
      <c r="LQ181" s="24"/>
      <c r="LR181" s="24"/>
      <c r="LS181" s="24"/>
      <c r="LT181" s="24"/>
      <c r="LU181" s="24"/>
      <c r="LV181" s="24"/>
      <c r="LW181" s="24"/>
      <c r="LX181" s="24"/>
      <c r="LY181" s="24"/>
      <c r="LZ181" s="24"/>
      <c r="MA181" s="24"/>
      <c r="MB181" s="24"/>
      <c r="MC181" s="24"/>
      <c r="MD181" s="24"/>
      <c r="ME181" s="24"/>
      <c r="MF181" s="24"/>
      <c r="MG181" s="24"/>
      <c r="MH181" s="24"/>
      <c r="MI181" s="24"/>
      <c r="MJ181" s="24"/>
      <c r="MK181" s="24"/>
      <c r="ML181" s="24"/>
      <c r="MM181" s="24"/>
      <c r="MN181" s="24"/>
      <c r="MO181" s="24"/>
      <c r="MP181" s="24"/>
      <c r="MQ181" s="24"/>
      <c r="MR181" s="24"/>
      <c r="MS181" s="24"/>
      <c r="MT181" s="24"/>
      <c r="MU181" s="24"/>
      <c r="MV181" s="24"/>
      <c r="MW181" s="24"/>
      <c r="MX181" s="24"/>
      <c r="MY181" s="24"/>
      <c r="MZ181" s="24"/>
      <c r="NA181" s="24"/>
      <c r="NB181" s="24"/>
      <c r="NC181" s="24"/>
      <c r="ND181" s="24"/>
      <c r="NE181" s="24"/>
      <c r="NF181" s="24"/>
      <c r="NG181" s="24"/>
      <c r="NH181" s="24"/>
      <c r="NI181" s="24"/>
      <c r="NJ181" s="24"/>
      <c r="NK181" s="24"/>
      <c r="NL181" s="24"/>
      <c r="NM181" s="24"/>
      <c r="NN181" s="24"/>
      <c r="NO181" s="24"/>
      <c r="NP181" s="24"/>
      <c r="NQ181" s="24"/>
      <c r="NR181" s="24"/>
      <c r="NS181" s="24"/>
      <c r="NT181" s="24"/>
      <c r="NU181" s="24"/>
      <c r="NV181" s="24"/>
      <c r="NW181" s="24"/>
      <c r="NX181" s="24"/>
      <c r="NY181" s="24"/>
      <c r="NZ181" s="24"/>
      <c r="OA181" s="24"/>
      <c r="OB181" s="24"/>
      <c r="OC181" s="24"/>
      <c r="OD181" s="24"/>
      <c r="OE181" s="24"/>
      <c r="OF181" s="24"/>
      <c r="OG181" s="24"/>
      <c r="OH181" s="24"/>
      <c r="OI181" s="24"/>
      <c r="OJ181" s="24"/>
      <c r="OK181" s="24"/>
      <c r="OL181" s="24"/>
      <c r="OM181" s="24"/>
      <c r="ON181" s="24"/>
      <c r="OO181" s="24"/>
      <c r="OP181" s="24"/>
      <c r="OQ181" s="24"/>
      <c r="OR181" s="24"/>
      <c r="OS181" s="24"/>
      <c r="OT181" s="24"/>
      <c r="OU181" s="24"/>
      <c r="OV181" s="24"/>
      <c r="OW181" s="24"/>
      <c r="OX181" s="24"/>
      <c r="OY181" s="24"/>
      <c r="OZ181" s="24"/>
      <c r="PA181" s="24"/>
      <c r="PB181" s="24"/>
      <c r="PC181" s="24"/>
      <c r="PD181" s="24"/>
      <c r="PE181" s="24"/>
      <c r="PF181" s="24"/>
      <c r="PG181" s="24"/>
      <c r="PH181" s="24"/>
      <c r="PI181" s="24"/>
      <c r="PJ181" s="24"/>
      <c r="PK181" s="24"/>
      <c r="PL181" s="24"/>
      <c r="PM181" s="24"/>
      <c r="PN181" s="24"/>
      <c r="PO181" s="24"/>
      <c r="PP181" s="24"/>
      <c r="PQ181" s="24"/>
      <c r="PR181" s="24"/>
      <c r="PS181" s="24"/>
      <c r="PT181" s="24"/>
      <c r="PU181" s="24"/>
      <c r="PV181" s="24"/>
      <c r="PW181" s="24"/>
      <c r="PX181" s="24"/>
      <c r="PY181" s="24"/>
      <c r="PZ181" s="24"/>
      <c r="QA181" s="24"/>
      <c r="QB181" s="24"/>
      <c r="QC181" s="24"/>
      <c r="QD181" s="24"/>
      <c r="QE181" s="24"/>
      <c r="QF181" s="24"/>
      <c r="QG181" s="24"/>
      <c r="QH181" s="24"/>
      <c r="QI181" s="24"/>
      <c r="QJ181" s="24"/>
      <c r="QK181" s="24"/>
      <c r="QL181" s="24"/>
      <c r="QM181" s="24"/>
      <c r="QN181" s="24"/>
      <c r="QO181" s="24"/>
      <c r="QP181" s="24"/>
      <c r="QQ181" s="24"/>
      <c r="QR181" s="24"/>
      <c r="QS181" s="24"/>
      <c r="QT181" s="24"/>
      <c r="QU181" s="24"/>
      <c r="QV181" s="24"/>
      <c r="QW181" s="24"/>
      <c r="QX181" s="24"/>
      <c r="QY181" s="24"/>
      <c r="QZ181" s="24"/>
      <c r="RA181" s="24"/>
      <c r="RB181" s="24"/>
      <c r="RC181" s="24"/>
      <c r="RD181" s="24"/>
      <c r="RE181" s="24"/>
      <c r="RF181" s="24"/>
      <c r="RG181" s="24"/>
      <c r="RH181" s="24"/>
      <c r="RI181" s="24"/>
      <c r="RJ181" s="24"/>
      <c r="RK181" s="24"/>
      <c r="RL181" s="24"/>
      <c r="RM181" s="24"/>
      <c r="RN181" s="24"/>
      <c r="RO181" s="24"/>
      <c r="RP181" s="24"/>
      <c r="RQ181" s="24"/>
      <c r="RR181" s="24"/>
      <c r="RS181" s="24"/>
      <c r="RT181" s="24"/>
      <c r="RU181" s="24"/>
      <c r="RV181" s="24"/>
      <c r="RW181" s="24"/>
      <c r="RX181" s="24"/>
      <c r="RY181" s="24"/>
      <c r="RZ181" s="24"/>
      <c r="SA181" s="24"/>
      <c r="SB181" s="24"/>
      <c r="SC181" s="24"/>
      <c r="SD181" s="24"/>
      <c r="SE181" s="24"/>
      <c r="SF181" s="24"/>
      <c r="SG181" s="24"/>
      <c r="SH181" s="24"/>
      <c r="SI181" s="24"/>
      <c r="SJ181" s="24"/>
      <c r="SK181" s="24"/>
      <c r="SL181" s="24"/>
      <c r="SM181" s="24"/>
      <c r="SN181" s="24"/>
      <c r="SO181" s="24"/>
      <c r="SP181" s="24"/>
      <c r="SQ181" s="24"/>
      <c r="SR181" s="24"/>
      <c r="SS181" s="24"/>
      <c r="ST181" s="24"/>
      <c r="SU181" s="24"/>
      <c r="SV181" s="24"/>
      <c r="SW181" s="24"/>
      <c r="SX181" s="24"/>
      <c r="SY181" s="24"/>
      <c r="SZ181" s="24"/>
      <c r="TA181" s="24"/>
      <c r="TB181" s="24"/>
      <c r="TC181" s="24"/>
      <c r="TD181" s="24"/>
      <c r="TE181" s="24"/>
      <c r="TF181" s="24"/>
      <c r="TG181" s="24"/>
      <c r="TH181" s="24"/>
      <c r="TI181" s="24"/>
      <c r="TJ181" s="24"/>
      <c r="TK181" s="24"/>
      <c r="TL181" s="24"/>
      <c r="TM181" s="24"/>
      <c r="TN181" s="24"/>
      <c r="TO181" s="24"/>
      <c r="TP181" s="24"/>
      <c r="TQ181" s="24"/>
      <c r="TR181" s="24"/>
      <c r="TS181" s="24"/>
      <c r="TT181" s="24"/>
      <c r="TU181" s="24"/>
      <c r="TV181" s="24"/>
      <c r="TW181" s="24"/>
      <c r="TX181" s="24"/>
      <c r="TY181" s="24"/>
      <c r="TZ181" s="24"/>
      <c r="UA181" s="24"/>
      <c r="UB181" s="24"/>
      <c r="UC181" s="24"/>
      <c r="UD181" s="24"/>
      <c r="UE181" s="24"/>
      <c r="UF181" s="24"/>
      <c r="UG181" s="24"/>
      <c r="UH181" s="24"/>
      <c r="UI181" s="24"/>
      <c r="UJ181" s="24"/>
      <c r="UK181" s="24"/>
      <c r="UL181" s="24"/>
      <c r="UM181" s="24"/>
      <c r="UN181" s="24"/>
      <c r="UO181" s="24"/>
      <c r="UP181" s="24"/>
      <c r="UQ181" s="24"/>
      <c r="UR181" s="24"/>
      <c r="US181" s="24"/>
      <c r="UT181" s="24"/>
      <c r="UU181" s="24"/>
      <c r="UV181" s="24"/>
      <c r="UW181" s="24"/>
      <c r="UX181" s="24"/>
      <c r="UY181" s="24"/>
      <c r="UZ181" s="24"/>
      <c r="VA181" s="24"/>
      <c r="VB181" s="24"/>
      <c r="VC181" s="24"/>
      <c r="VD181" s="24"/>
      <c r="VE181" s="24"/>
      <c r="VF181" s="24"/>
      <c r="VG181" s="24"/>
      <c r="VH181" s="24"/>
      <c r="VI181" s="24"/>
      <c r="VJ181" s="24"/>
      <c r="VK181" s="24"/>
      <c r="VL181" s="24"/>
      <c r="VM181" s="24"/>
      <c r="VN181" s="24"/>
      <c r="VO181" s="24"/>
      <c r="VP181" s="24"/>
      <c r="VQ181" s="24"/>
      <c r="VR181" s="24"/>
      <c r="VS181" s="24"/>
      <c r="VT181" s="24"/>
      <c r="VU181" s="24"/>
      <c r="VV181" s="24"/>
      <c r="VW181" s="24"/>
      <c r="VX181" s="24"/>
      <c r="VY181" s="24"/>
      <c r="VZ181" s="24"/>
      <c r="WA181" s="24"/>
      <c r="WB181" s="24"/>
      <c r="WC181" s="24"/>
      <c r="WD181" s="24"/>
      <c r="WE181" s="24"/>
      <c r="WF181" s="24"/>
      <c r="WG181" s="24"/>
      <c r="WH181" s="24"/>
      <c r="WI181" s="24"/>
      <c r="WJ181" s="24"/>
      <c r="WK181" s="24"/>
      <c r="WL181" s="24"/>
      <c r="WM181" s="24"/>
      <c r="WN181" s="24"/>
      <c r="WO181" s="24"/>
      <c r="WP181" s="24"/>
      <c r="WQ181" s="24"/>
      <c r="WR181" s="24"/>
      <c r="WS181" s="24"/>
      <c r="WT181" s="24"/>
      <c r="WU181" s="24"/>
      <c r="WV181" s="24"/>
      <c r="WW181" s="24"/>
      <c r="WX181" s="24"/>
      <c r="WY181" s="24"/>
      <c r="WZ181" s="24"/>
      <c r="XA181" s="24"/>
      <c r="XB181" s="24"/>
      <c r="XC181" s="24"/>
      <c r="XD181" s="24"/>
      <c r="XE181" s="24"/>
      <c r="XF181" s="24"/>
      <c r="XG181" s="24"/>
      <c r="XH181" s="24"/>
      <c r="XI181" s="24"/>
      <c r="XJ181" s="24"/>
      <c r="XK181" s="24"/>
      <c r="XL181" s="24"/>
      <c r="XM181" s="24"/>
      <c r="XN181" s="24"/>
      <c r="XO181" s="24"/>
      <c r="XP181" s="24"/>
      <c r="XQ181" s="24"/>
      <c r="XR181" s="24"/>
      <c r="XS181" s="24"/>
      <c r="XT181" s="24"/>
      <c r="XU181" s="24"/>
      <c r="XV181" s="24"/>
      <c r="XW181" s="24"/>
      <c r="XX181" s="24"/>
      <c r="XY181" s="24"/>
      <c r="XZ181" s="24"/>
      <c r="YA181" s="24"/>
      <c r="YB181" s="24"/>
      <c r="YC181" s="24"/>
      <c r="YD181" s="24"/>
      <c r="YE181" s="24"/>
      <c r="YF181" s="24"/>
      <c r="YG181" s="24"/>
      <c r="YH181" s="24"/>
      <c r="YI181" s="24"/>
      <c r="YJ181" s="24"/>
      <c r="YK181" s="24"/>
      <c r="YL181" s="24"/>
      <c r="YM181" s="24"/>
      <c r="YN181" s="24"/>
      <c r="YO181" s="24"/>
      <c r="YP181" s="24"/>
      <c r="YQ181" s="24"/>
      <c r="YR181" s="24"/>
      <c r="YS181" s="24"/>
      <c r="YT181" s="24"/>
      <c r="YU181" s="24"/>
      <c r="YV181" s="24"/>
      <c r="YW181" s="24"/>
      <c r="YX181" s="24"/>
      <c r="YY181" s="24"/>
      <c r="YZ181" s="24"/>
      <c r="ZA181" s="24"/>
      <c r="ZB181" s="24"/>
      <c r="ZC181" s="24"/>
      <c r="ZD181" s="24"/>
      <c r="ZE181" s="24"/>
      <c r="ZF181" s="24"/>
      <c r="ZG181" s="24"/>
      <c r="ZH181" s="24"/>
      <c r="ZI181" s="24"/>
      <c r="ZJ181" s="24"/>
      <c r="ZK181" s="24"/>
      <c r="ZL181" s="24"/>
      <c r="ZM181" s="24"/>
      <c r="ZN181" s="24"/>
      <c r="ZO181" s="24"/>
      <c r="ZP181" s="24"/>
      <c r="ZQ181" s="24"/>
      <c r="ZR181" s="24"/>
      <c r="ZS181" s="24"/>
      <c r="ZT181" s="24"/>
      <c r="ZU181" s="24"/>
      <c r="ZV181" s="24"/>
      <c r="ZW181" s="24"/>
      <c r="ZX181" s="24"/>
      <c r="ZY181" s="24"/>
      <c r="ZZ181" s="24"/>
      <c r="AAA181" s="24"/>
      <c r="AAB181" s="24"/>
      <c r="AAC181" s="24"/>
      <c r="AAD181" s="24"/>
      <c r="AAE181" s="24"/>
      <c r="AAF181" s="24"/>
      <c r="AAG181" s="24"/>
      <c r="AAH181" s="24"/>
      <c r="AAI181" s="24"/>
      <c r="AAJ181" s="24"/>
      <c r="AAK181" s="24"/>
      <c r="AAL181" s="24"/>
      <c r="AAM181" s="24"/>
      <c r="AAN181" s="24"/>
      <c r="AAO181" s="24"/>
      <c r="AAP181" s="24"/>
      <c r="AAQ181" s="24"/>
      <c r="AAR181" s="24"/>
      <c r="AAS181" s="24"/>
      <c r="AAT181" s="24"/>
      <c r="AAU181" s="24"/>
      <c r="AAV181" s="24"/>
      <c r="AAW181" s="24"/>
      <c r="AAX181" s="24"/>
      <c r="AAY181" s="24"/>
      <c r="AAZ181" s="24"/>
      <c r="ABA181" s="24"/>
      <c r="ABB181" s="24"/>
      <c r="ABC181" s="24"/>
      <c r="ABD181" s="24"/>
      <c r="ABE181" s="24"/>
      <c r="ABF181" s="24"/>
      <c r="ABG181" s="24"/>
      <c r="ABH181" s="24"/>
      <c r="ABI181" s="24"/>
      <c r="ABJ181" s="24"/>
      <c r="ABK181" s="24"/>
      <c r="ABL181" s="24"/>
      <c r="ABM181" s="24"/>
      <c r="ABN181" s="24"/>
      <c r="ABO181" s="24"/>
      <c r="ABP181" s="24"/>
      <c r="ABQ181" s="24"/>
      <c r="ABR181" s="24"/>
      <c r="ABS181" s="24"/>
      <c r="ABT181" s="24"/>
      <c r="ABU181" s="24"/>
      <c r="ABV181" s="24"/>
      <c r="ABW181" s="24"/>
      <c r="ABX181" s="24"/>
      <c r="ABY181" s="24"/>
      <c r="ABZ181" s="24"/>
      <c r="ACA181" s="24"/>
      <c r="ACB181" s="24"/>
      <c r="ACC181" s="24"/>
      <c r="ACD181" s="24"/>
      <c r="ACE181" s="24"/>
      <c r="ACF181" s="24"/>
      <c r="ACG181" s="24"/>
      <c r="ACH181" s="24"/>
      <c r="ACI181" s="24"/>
      <c r="ACJ181" s="24"/>
      <c r="ACK181" s="24"/>
      <c r="ACL181" s="24"/>
      <c r="ACM181" s="24"/>
      <c r="ACN181" s="24"/>
      <c r="ACO181" s="24"/>
      <c r="ACP181" s="24"/>
      <c r="ACQ181" s="24"/>
      <c r="ACR181" s="24"/>
      <c r="ACS181" s="24"/>
      <c r="ACT181" s="24"/>
      <c r="ACU181" s="24"/>
      <c r="ACV181" s="24"/>
      <c r="ACW181" s="24"/>
      <c r="ACX181" s="24"/>
      <c r="ACY181" s="24"/>
      <c r="ACZ181" s="24"/>
      <c r="ADA181" s="24"/>
      <c r="ADB181" s="24"/>
      <c r="ADC181" s="24"/>
      <c r="ADD181" s="24"/>
      <c r="ADE181" s="24"/>
      <c r="ADF181" s="24"/>
      <c r="ADG181" s="24"/>
      <c r="ADH181" s="24"/>
      <c r="ADI181" s="24"/>
      <c r="ADJ181" s="24"/>
      <c r="ADK181" s="24"/>
      <c r="ADL181" s="24"/>
      <c r="ADM181" s="24"/>
      <c r="ADN181" s="24"/>
      <c r="ADO181" s="24"/>
      <c r="ADP181" s="24"/>
      <c r="ADQ181" s="24"/>
      <c r="ADR181" s="24"/>
      <c r="ADS181" s="24"/>
      <c r="ADT181" s="24"/>
      <c r="ADU181" s="24"/>
      <c r="ADV181" s="24"/>
      <c r="ADW181" s="24"/>
      <c r="ADX181" s="24"/>
      <c r="ADY181" s="24"/>
      <c r="ADZ181" s="24"/>
      <c r="AEA181" s="24"/>
      <c r="AEB181" s="24"/>
      <c r="AEC181" s="24"/>
      <c r="AED181" s="24"/>
      <c r="AEE181" s="24"/>
      <c r="AEF181" s="24"/>
      <c r="AEG181" s="24"/>
      <c r="AEH181" s="24"/>
      <c r="AEI181" s="24"/>
      <c r="AEJ181" s="24"/>
      <c r="AEK181" s="24"/>
      <c r="AEL181" s="24"/>
      <c r="AEM181" s="24"/>
      <c r="AEN181" s="24"/>
      <c r="AEO181" s="24"/>
      <c r="AEP181" s="24"/>
      <c r="AEQ181" s="24"/>
      <c r="AER181" s="24"/>
      <c r="AES181" s="24"/>
      <c r="AET181" s="24"/>
      <c r="AEU181" s="24"/>
      <c r="AEV181" s="24"/>
      <c r="AEW181" s="24"/>
      <c r="AEX181" s="24"/>
      <c r="AEY181" s="24"/>
      <c r="AEZ181" s="24"/>
      <c r="AFA181" s="24"/>
      <c r="AFB181" s="24"/>
      <c r="AFC181" s="24"/>
      <c r="AFD181" s="24"/>
      <c r="AFE181" s="24"/>
      <c r="AFF181" s="24"/>
      <c r="AFG181" s="24"/>
      <c r="AFH181" s="24"/>
      <c r="AFI181" s="24"/>
      <c r="AFJ181" s="24"/>
      <c r="AFK181" s="24"/>
      <c r="AFL181" s="24"/>
      <c r="AFM181" s="24"/>
      <c r="AFN181" s="24"/>
      <c r="AFO181" s="24"/>
      <c r="AFP181" s="24"/>
      <c r="AFQ181" s="24"/>
      <c r="AFR181" s="24"/>
      <c r="AFS181" s="24"/>
      <c r="AFT181" s="24"/>
      <c r="AFU181" s="24"/>
      <c r="AFV181" s="24"/>
      <c r="AFW181" s="24"/>
      <c r="AFX181" s="24"/>
      <c r="AFY181" s="24"/>
      <c r="AFZ181" s="24"/>
      <c r="AGA181" s="24"/>
      <c r="AGB181" s="24"/>
      <c r="AGC181" s="24"/>
      <c r="AGD181" s="24"/>
      <c r="AGE181" s="24"/>
      <c r="AGF181" s="24"/>
      <c r="AGG181" s="24"/>
      <c r="AGH181" s="24"/>
      <c r="AGI181" s="24"/>
      <c r="AGJ181" s="24"/>
      <c r="AGK181" s="24"/>
      <c r="AGL181" s="24"/>
      <c r="AGM181" s="24"/>
      <c r="AGN181" s="24"/>
      <c r="AGO181" s="24"/>
      <c r="AGP181" s="24"/>
      <c r="AGQ181" s="24"/>
      <c r="AGR181" s="24"/>
      <c r="AGS181" s="24"/>
      <c r="AGT181" s="24"/>
      <c r="AGU181" s="24"/>
      <c r="AGV181" s="24"/>
      <c r="AGW181" s="24"/>
      <c r="AGX181" s="24"/>
      <c r="AGY181" s="24"/>
      <c r="AGZ181" s="24"/>
      <c r="AHA181" s="24"/>
      <c r="AHB181" s="24"/>
      <c r="AHC181" s="24"/>
      <c r="AHD181" s="24"/>
      <c r="AHE181" s="24"/>
      <c r="AHF181" s="24"/>
      <c r="AHG181" s="24"/>
      <c r="AHH181" s="24"/>
      <c r="AHI181" s="24"/>
      <c r="AHJ181" s="24"/>
      <c r="AHK181" s="24"/>
      <c r="AHL181" s="24"/>
      <c r="AHM181" s="24"/>
      <c r="AHN181" s="24"/>
      <c r="AHO181" s="24"/>
      <c r="AHP181" s="24"/>
      <c r="AHQ181" s="24"/>
      <c r="AHR181" s="24"/>
      <c r="AHS181" s="24"/>
      <c r="AHT181" s="24"/>
      <c r="AHU181" s="24"/>
      <c r="AHV181" s="24"/>
      <c r="AHW181" s="24"/>
      <c r="AHX181" s="24"/>
      <c r="AHY181" s="24"/>
      <c r="AHZ181" s="24"/>
      <c r="AIA181" s="24"/>
      <c r="AIB181" s="24"/>
      <c r="AIC181" s="24"/>
      <c r="AID181" s="24"/>
      <c r="AIE181" s="24"/>
      <c r="AIF181" s="24"/>
      <c r="AIG181" s="24"/>
      <c r="AIH181" s="24"/>
      <c r="AII181" s="24"/>
      <c r="AIJ181" s="24"/>
      <c r="AIK181" s="24"/>
      <c r="AIL181" s="24"/>
      <c r="AIM181" s="24"/>
      <c r="AIN181" s="24"/>
      <c r="AIO181" s="24"/>
      <c r="AIP181" s="24"/>
      <c r="AIQ181" s="24"/>
      <c r="AIR181" s="24"/>
      <c r="AIS181" s="24"/>
      <c r="AIT181" s="24"/>
      <c r="AIU181" s="24"/>
      <c r="AIV181" s="24"/>
      <c r="AIW181" s="24"/>
      <c r="AIX181" s="24"/>
      <c r="AIY181" s="24"/>
      <c r="AIZ181" s="24"/>
      <c r="AJA181" s="24"/>
      <c r="AJB181" s="24"/>
      <c r="AJC181" s="24"/>
      <c r="AJD181" s="24"/>
      <c r="AJE181" s="24"/>
      <c r="AJF181" s="24"/>
      <c r="AJG181" s="24"/>
      <c r="AJH181" s="24"/>
      <c r="AJI181" s="24"/>
      <c r="AJJ181" s="24"/>
      <c r="AJK181" s="24"/>
      <c r="AJL181" s="24"/>
      <c r="AJM181" s="24"/>
      <c r="AJN181" s="24"/>
      <c r="AJO181" s="24"/>
      <c r="AJP181" s="24"/>
      <c r="AJQ181" s="24"/>
      <c r="AJR181" s="24"/>
      <c r="AJS181" s="24"/>
      <c r="AJT181" s="24"/>
      <c r="AJU181" s="24"/>
      <c r="AJV181" s="24"/>
      <c r="AJW181" s="24"/>
      <c r="AJX181" s="24"/>
      <c r="AJY181" s="24"/>
      <c r="AJZ181" s="24"/>
      <c r="AKA181" s="24"/>
      <c r="AKB181" s="24"/>
      <c r="AKC181" s="24"/>
      <c r="AKD181" s="24"/>
      <c r="AKE181" s="24"/>
      <c r="AKF181" s="24"/>
      <c r="AKG181" s="24"/>
      <c r="AKH181" s="24"/>
      <c r="AKI181" s="24"/>
      <c r="AKJ181" s="24"/>
      <c r="AKK181" s="24"/>
      <c r="AKL181" s="24"/>
      <c r="AKM181" s="24"/>
      <c r="AKN181" s="24"/>
      <c r="AKO181" s="24"/>
      <c r="AKP181" s="24"/>
      <c r="AKQ181" s="24"/>
      <c r="AKR181" s="24"/>
      <c r="AKS181" s="24"/>
      <c r="AKT181" s="24"/>
      <c r="AKU181" s="24"/>
      <c r="AKV181" s="24"/>
      <c r="AKW181" s="24"/>
      <c r="AKX181" s="24"/>
      <c r="AKY181" s="24"/>
      <c r="AKZ181" s="24"/>
      <c r="ALA181" s="24"/>
      <c r="ALB181" s="24"/>
      <c r="ALC181" s="24"/>
      <c r="ALD181" s="24"/>
      <c r="ALE181" s="24"/>
      <c r="ALF181" s="24"/>
      <c r="ALG181" s="24"/>
      <c r="ALH181" s="24"/>
      <c r="ALI181" s="24"/>
      <c r="ALJ181" s="24"/>
      <c r="ALK181" s="24"/>
      <c r="ALL181" s="24"/>
      <c r="ALM181" s="24"/>
      <c r="ALN181" s="24"/>
      <c r="ALO181" s="24"/>
      <c r="ALP181" s="24"/>
      <c r="ALQ181" s="24"/>
      <c r="ALR181" s="24"/>
      <c r="ALS181" s="24"/>
      <c r="ALT181" s="24"/>
      <c r="ALU181" s="24"/>
      <c r="ALV181" s="24"/>
      <c r="ALW181" s="24"/>
      <c r="ALX181" s="24"/>
      <c r="ALY181" s="24"/>
      <c r="ALZ181" s="24"/>
      <c r="AMA181" s="24"/>
      <c r="AMB181" s="24"/>
      <c r="AMC181" s="24"/>
      <c r="AMD181" s="24"/>
      <c r="AME181" s="24"/>
      <c r="AMF181" s="24"/>
      <c r="AMG181" s="24"/>
      <c r="AMH181" s="24"/>
      <c r="AMI181" s="24"/>
      <c r="AMJ181" s="24"/>
      <c r="AMK181" s="24"/>
      <c r="AML181" s="24"/>
      <c r="AMM181" s="24"/>
      <c r="AMN181" s="24"/>
      <c r="AMO181" s="24"/>
      <c r="AMP181" s="24"/>
      <c r="AMQ181" s="24"/>
      <c r="AMR181" s="24"/>
      <c r="AMS181" s="24"/>
      <c r="AMT181" s="24"/>
      <c r="AMU181" s="24"/>
      <c r="AMV181" s="24"/>
      <c r="AMW181" s="24"/>
      <c r="AMX181" s="24"/>
      <c r="AMY181" s="24"/>
      <c r="AMZ181" s="24"/>
      <c r="ANA181" s="24"/>
      <c r="ANB181" s="24"/>
      <c r="ANC181" s="24"/>
      <c r="AND181" s="24"/>
      <c r="ANE181" s="24"/>
      <c r="ANF181" s="24"/>
      <c r="ANG181" s="24"/>
      <c r="ANH181" s="24"/>
      <c r="ANI181" s="24"/>
      <c r="ANJ181" s="24"/>
      <c r="ANK181" s="24"/>
      <c r="ANL181" s="24"/>
      <c r="ANM181" s="24"/>
      <c r="ANN181" s="24"/>
      <c r="ANO181" s="24"/>
      <c r="ANP181" s="24"/>
      <c r="ANQ181" s="24"/>
      <c r="ANR181" s="24"/>
      <c r="ANS181" s="24"/>
      <c r="ANT181" s="24"/>
      <c r="ANU181" s="24"/>
      <c r="ANV181" s="24"/>
      <c r="ANW181" s="24"/>
      <c r="ANX181" s="24"/>
      <c r="ANY181" s="24"/>
      <c r="ANZ181" s="24"/>
      <c r="AOA181" s="24"/>
      <c r="AOB181" s="24"/>
      <c r="AOC181" s="24"/>
      <c r="AOD181" s="24"/>
      <c r="AOE181" s="24"/>
      <c r="AOF181" s="24"/>
      <c r="AOG181" s="24"/>
      <c r="AOH181" s="24"/>
      <c r="AOI181" s="24"/>
      <c r="AOJ181" s="24"/>
      <c r="AOK181" s="24"/>
      <c r="AOL181" s="24"/>
      <c r="AOM181" s="24"/>
      <c r="AON181" s="24"/>
      <c r="AOO181" s="24"/>
      <c r="AOP181" s="24"/>
      <c r="AOQ181" s="24"/>
      <c r="AOR181" s="24"/>
      <c r="AOS181" s="24"/>
      <c r="AOT181" s="24"/>
      <c r="AOU181" s="24"/>
      <c r="AOV181" s="24"/>
      <c r="AOW181" s="24"/>
      <c r="AOX181" s="24"/>
      <c r="AOY181" s="24"/>
      <c r="AOZ181" s="24"/>
      <c r="APA181" s="24"/>
      <c r="APB181" s="24"/>
      <c r="APC181" s="24"/>
      <c r="APD181" s="24"/>
      <c r="APE181" s="24"/>
      <c r="APF181" s="24"/>
      <c r="APG181" s="24"/>
      <c r="APH181" s="24"/>
      <c r="API181" s="24"/>
      <c r="APJ181" s="24"/>
      <c r="APK181" s="24"/>
      <c r="APL181" s="24"/>
      <c r="APM181" s="24"/>
      <c r="APN181" s="24"/>
      <c r="APO181" s="24"/>
      <c r="APP181" s="24"/>
      <c r="APQ181" s="24"/>
      <c r="APR181" s="24"/>
      <c r="APS181" s="24"/>
      <c r="APT181" s="24"/>
      <c r="APU181" s="24"/>
      <c r="APV181" s="24"/>
      <c r="APW181" s="24"/>
      <c r="APX181" s="24"/>
      <c r="APY181" s="24"/>
      <c r="APZ181" s="24"/>
      <c r="AQA181" s="24"/>
      <c r="AQB181" s="24"/>
      <c r="AQC181" s="24"/>
      <c r="AQD181" s="24"/>
      <c r="AQE181" s="24"/>
      <c r="AQF181" s="24"/>
      <c r="AQG181" s="24"/>
      <c r="AQH181" s="24"/>
      <c r="AQI181" s="24"/>
      <c r="AQJ181" s="24"/>
      <c r="AQK181" s="24"/>
      <c r="AQL181" s="24"/>
      <c r="AQM181" s="24"/>
      <c r="AQN181" s="24"/>
      <c r="AQO181" s="24"/>
      <c r="AQP181" s="24"/>
      <c r="AQQ181" s="24"/>
      <c r="AQR181" s="24"/>
      <c r="AQS181" s="24"/>
      <c r="AQT181" s="24"/>
      <c r="AQU181" s="24"/>
      <c r="AQV181" s="24"/>
      <c r="AQW181" s="24"/>
      <c r="AQX181" s="24"/>
      <c r="AQY181" s="24"/>
      <c r="AQZ181" s="24"/>
      <c r="ARA181" s="24"/>
      <c r="ARB181" s="24"/>
      <c r="ARC181" s="24"/>
      <c r="ARD181" s="24"/>
      <c r="ARE181" s="24"/>
      <c r="ARF181" s="24"/>
      <c r="ARG181" s="24"/>
      <c r="ARH181" s="24"/>
      <c r="ARI181" s="24"/>
      <c r="ARJ181" s="24"/>
      <c r="ARK181" s="24"/>
      <c r="ARL181" s="24"/>
      <c r="ARM181" s="24"/>
      <c r="ARN181" s="24"/>
      <c r="ARO181" s="24"/>
      <c r="ARP181" s="24"/>
      <c r="ARQ181" s="24"/>
      <c r="ARR181" s="24"/>
      <c r="ARS181" s="24"/>
      <c r="ART181" s="24"/>
      <c r="ARU181" s="24"/>
      <c r="ARV181" s="24"/>
      <c r="ARW181" s="24"/>
      <c r="ARX181" s="24"/>
      <c r="ARY181" s="24"/>
      <c r="ARZ181" s="24"/>
      <c r="ASA181" s="24"/>
      <c r="ASB181" s="24"/>
      <c r="ASC181" s="24"/>
      <c r="ASD181" s="24"/>
      <c r="ASE181" s="24"/>
      <c r="ASF181" s="24"/>
      <c r="ASG181" s="24"/>
      <c r="ASH181" s="24"/>
      <c r="ASI181" s="24"/>
      <c r="ASJ181" s="24"/>
      <c r="ASK181" s="24"/>
      <c r="ASL181" s="24"/>
      <c r="ASM181" s="24"/>
      <c r="ASN181" s="24"/>
      <c r="ASO181" s="24"/>
      <c r="ASP181" s="24"/>
      <c r="ASQ181" s="24"/>
      <c r="ASR181" s="24"/>
      <c r="ASS181" s="24"/>
      <c r="AST181" s="24"/>
      <c r="ASU181" s="24"/>
      <c r="ASV181" s="24"/>
      <c r="ASW181" s="24"/>
      <c r="ASX181" s="24"/>
      <c r="ASY181" s="24"/>
      <c r="ASZ181" s="24"/>
      <c r="ATA181" s="24"/>
      <c r="ATB181" s="24"/>
      <c r="ATC181" s="24"/>
      <c r="ATD181" s="24"/>
      <c r="ATE181" s="24"/>
      <c r="ATF181" s="24"/>
      <c r="ATG181" s="24"/>
      <c r="ATH181" s="24"/>
      <c r="ATI181" s="24"/>
      <c r="ATJ181" s="24"/>
      <c r="ATK181" s="24"/>
      <c r="ATL181" s="24"/>
      <c r="ATM181" s="24"/>
      <c r="ATN181" s="24"/>
      <c r="ATO181" s="24"/>
      <c r="ATP181" s="24"/>
      <c r="ATQ181" s="24"/>
      <c r="ATR181" s="24"/>
      <c r="ATS181" s="24"/>
      <c r="ATT181" s="24"/>
      <c r="ATU181" s="24"/>
      <c r="ATV181" s="24"/>
      <c r="ATW181" s="24"/>
      <c r="ATX181" s="24"/>
      <c r="ATY181" s="24"/>
      <c r="ATZ181" s="24"/>
      <c r="AUA181" s="24"/>
      <c r="AUB181" s="24"/>
      <c r="AUC181" s="24"/>
      <c r="AUD181" s="24"/>
      <c r="AUE181" s="24"/>
      <c r="AUF181" s="24"/>
      <c r="AUG181" s="24"/>
      <c r="AUH181" s="24"/>
      <c r="AUI181" s="24"/>
      <c r="AUJ181" s="24"/>
      <c r="AUK181" s="24"/>
      <c r="AUL181" s="24"/>
      <c r="AUM181" s="24"/>
      <c r="AUN181" s="24"/>
      <c r="AUO181" s="24"/>
      <c r="AUP181" s="24"/>
      <c r="AUQ181" s="24"/>
      <c r="AUR181" s="24"/>
      <c r="AUS181" s="24"/>
      <c r="AUT181" s="24"/>
      <c r="AUU181" s="24"/>
      <c r="AUV181" s="24"/>
      <c r="AUW181" s="24"/>
      <c r="AUX181" s="24"/>
      <c r="AUY181" s="24"/>
      <c r="AUZ181" s="24"/>
      <c r="AVA181" s="24"/>
      <c r="AVB181" s="24"/>
      <c r="AVC181" s="24"/>
      <c r="AVD181" s="24"/>
      <c r="AVE181" s="24"/>
      <c r="AVF181" s="24"/>
      <c r="AVG181" s="24"/>
      <c r="AVH181" s="24"/>
      <c r="AVI181" s="24"/>
      <c r="AVJ181" s="24"/>
      <c r="AVK181" s="24"/>
      <c r="AVL181" s="24"/>
      <c r="AVM181" s="24"/>
      <c r="AVN181" s="24"/>
      <c r="AVO181" s="24"/>
      <c r="AVP181" s="24"/>
      <c r="AVQ181" s="24"/>
      <c r="AVR181" s="24"/>
      <c r="AVS181" s="24"/>
      <c r="AVT181" s="24"/>
      <c r="AVU181" s="24"/>
      <c r="AVV181" s="24"/>
      <c r="AVW181" s="24"/>
      <c r="AVX181" s="24"/>
      <c r="AVY181" s="24"/>
      <c r="AVZ181" s="24"/>
      <c r="AWA181" s="24"/>
      <c r="AWB181" s="24"/>
      <c r="AWC181" s="24"/>
      <c r="AWD181" s="24"/>
      <c r="AWE181" s="24"/>
      <c r="AWF181" s="24"/>
      <c r="AWG181" s="24"/>
      <c r="AWH181" s="24"/>
      <c r="AWI181" s="24"/>
      <c r="AWJ181" s="24"/>
      <c r="AWK181" s="24"/>
      <c r="AWL181" s="24"/>
      <c r="AWM181" s="24"/>
      <c r="AWN181" s="24"/>
      <c r="AWO181" s="24"/>
      <c r="AWP181" s="24"/>
      <c r="AWQ181" s="24"/>
      <c r="AWR181" s="24"/>
      <c r="AWS181" s="24"/>
      <c r="AWT181" s="24"/>
      <c r="AWU181" s="24"/>
      <c r="AWV181" s="24"/>
      <c r="AWW181" s="24"/>
      <c r="AWX181" s="24"/>
      <c r="AWY181" s="24"/>
      <c r="AWZ181" s="24"/>
      <c r="AXA181" s="24"/>
      <c r="AXB181" s="24"/>
      <c r="AXC181" s="24"/>
      <c r="AXD181" s="24"/>
      <c r="AXE181" s="24"/>
      <c r="AXF181" s="24"/>
      <c r="AXG181" s="24"/>
      <c r="AXH181" s="24"/>
      <c r="AXI181" s="24"/>
      <c r="AXJ181" s="24"/>
      <c r="AXK181" s="24"/>
      <c r="AXL181" s="24"/>
      <c r="AXM181" s="24"/>
      <c r="AXN181" s="24"/>
      <c r="AXO181" s="24"/>
      <c r="AXP181" s="24"/>
      <c r="AXQ181" s="24"/>
      <c r="AXR181" s="24"/>
      <c r="AXS181" s="24"/>
      <c r="AXT181" s="24"/>
      <c r="AXU181" s="24"/>
      <c r="AXV181" s="24"/>
      <c r="AXW181" s="24"/>
      <c r="AXX181" s="24"/>
      <c r="AXY181" s="24"/>
      <c r="AXZ181" s="24"/>
      <c r="AYA181" s="24"/>
      <c r="AYB181" s="24"/>
      <c r="AYC181" s="24"/>
      <c r="AYD181" s="24"/>
      <c r="AYE181" s="24"/>
      <c r="AYF181" s="24"/>
      <c r="AYG181" s="24"/>
      <c r="AYH181" s="24"/>
      <c r="AYI181" s="24"/>
      <c r="AYJ181" s="24"/>
      <c r="AYK181" s="24"/>
      <c r="AYL181" s="24"/>
      <c r="AYM181" s="24"/>
      <c r="AYN181" s="24"/>
      <c r="AYO181" s="24"/>
      <c r="AYP181" s="24"/>
      <c r="AYQ181" s="24"/>
      <c r="AYR181" s="24"/>
      <c r="AYS181" s="24"/>
      <c r="AYT181" s="24"/>
      <c r="AYU181" s="24"/>
      <c r="AYV181" s="24"/>
      <c r="AYW181" s="24"/>
      <c r="AYX181" s="24"/>
      <c r="AYY181" s="24"/>
      <c r="AYZ181" s="24"/>
      <c r="AZA181" s="24"/>
      <c r="AZB181" s="24"/>
      <c r="AZC181" s="24"/>
      <c r="AZD181" s="24"/>
      <c r="AZE181" s="24"/>
      <c r="AZF181" s="24"/>
      <c r="AZG181" s="24"/>
      <c r="AZH181" s="24"/>
      <c r="AZI181" s="24"/>
      <c r="AZJ181" s="24"/>
      <c r="AZK181" s="24"/>
      <c r="AZL181" s="24"/>
      <c r="AZM181" s="24"/>
      <c r="AZN181" s="24"/>
      <c r="AZO181" s="24"/>
      <c r="AZP181" s="24"/>
      <c r="AZQ181" s="24"/>
      <c r="AZR181" s="24"/>
      <c r="AZS181" s="24"/>
      <c r="AZT181" s="24"/>
      <c r="AZU181" s="24"/>
      <c r="AZV181" s="24"/>
      <c r="AZW181" s="24"/>
      <c r="AZX181" s="24"/>
      <c r="AZY181" s="24"/>
      <c r="AZZ181" s="24"/>
      <c r="BAA181" s="24"/>
      <c r="BAB181" s="24"/>
      <c r="BAC181" s="24"/>
      <c r="BAD181" s="24"/>
      <c r="BAE181" s="24"/>
      <c r="BAF181" s="24"/>
      <c r="BAG181" s="24"/>
      <c r="BAH181" s="24"/>
      <c r="BAI181" s="24"/>
      <c r="BAJ181" s="24"/>
      <c r="BAK181" s="24"/>
      <c r="BAL181" s="24"/>
      <c r="BAM181" s="24"/>
      <c r="BAN181" s="24"/>
      <c r="BAO181" s="24"/>
      <c r="BAP181" s="24"/>
      <c r="BAQ181" s="24"/>
      <c r="BAR181" s="24"/>
      <c r="BAS181" s="24"/>
      <c r="BAT181" s="24"/>
      <c r="BAU181" s="24"/>
      <c r="BAV181" s="24"/>
      <c r="BAW181" s="24"/>
      <c r="BAX181" s="24"/>
      <c r="BAY181" s="24"/>
      <c r="BAZ181" s="24"/>
      <c r="BBA181" s="24"/>
      <c r="BBB181" s="24"/>
      <c r="BBC181" s="24"/>
      <c r="BBD181" s="24"/>
      <c r="BBE181" s="24"/>
      <c r="BBF181" s="24"/>
      <c r="BBG181" s="24"/>
      <c r="BBH181" s="24"/>
      <c r="BBI181" s="24"/>
      <c r="BBJ181" s="24"/>
      <c r="BBK181" s="24"/>
      <c r="BBL181" s="24"/>
      <c r="BBM181" s="24"/>
      <c r="BBN181" s="24"/>
      <c r="BBO181" s="24"/>
      <c r="BBP181" s="24"/>
      <c r="BBQ181" s="24"/>
      <c r="BBR181" s="24"/>
      <c r="BBS181" s="24"/>
      <c r="BBT181" s="24"/>
      <c r="BBU181" s="24"/>
      <c r="BBV181" s="24"/>
      <c r="BBW181" s="24"/>
      <c r="BBX181" s="24"/>
      <c r="BBY181" s="24"/>
      <c r="BBZ181" s="24"/>
      <c r="BCA181" s="24"/>
      <c r="BCB181" s="24"/>
      <c r="BCC181" s="24"/>
      <c r="BCD181" s="24"/>
      <c r="BCE181" s="24"/>
      <c r="BCF181" s="24"/>
      <c r="BCG181" s="24"/>
      <c r="BCH181" s="24"/>
      <c r="BCI181" s="24"/>
      <c r="BCJ181" s="24"/>
      <c r="BCK181" s="24"/>
      <c r="BCL181" s="24"/>
      <c r="BCM181" s="24"/>
      <c r="BCN181" s="24"/>
      <c r="BCO181" s="24"/>
      <c r="BCP181" s="24"/>
      <c r="BCQ181" s="24"/>
      <c r="BCR181" s="24"/>
      <c r="BCS181" s="24"/>
      <c r="BCT181" s="24"/>
      <c r="BCU181" s="24"/>
      <c r="BCV181" s="24"/>
      <c r="BCW181" s="24"/>
      <c r="BCX181" s="24"/>
      <c r="BCY181" s="24"/>
      <c r="BCZ181" s="24"/>
      <c r="BDA181" s="24"/>
      <c r="BDB181" s="24"/>
      <c r="BDC181" s="24"/>
      <c r="BDD181" s="24"/>
      <c r="BDE181" s="24"/>
      <c r="BDF181" s="24"/>
      <c r="BDG181" s="24"/>
      <c r="BDH181" s="24"/>
      <c r="BDI181" s="24"/>
      <c r="BDJ181" s="24"/>
      <c r="BDK181" s="24"/>
      <c r="BDL181" s="24"/>
      <c r="BDM181" s="24"/>
      <c r="BDN181" s="24"/>
      <c r="BDO181" s="24"/>
      <c r="BDP181" s="24"/>
      <c r="BDQ181" s="24"/>
      <c r="BDR181" s="24"/>
      <c r="BDS181" s="24"/>
      <c r="BDT181" s="24"/>
      <c r="BDU181" s="24"/>
      <c r="BDV181" s="24"/>
      <c r="BDW181" s="24"/>
      <c r="BDX181" s="24"/>
      <c r="BDY181" s="24"/>
      <c r="BDZ181" s="24"/>
      <c r="BEA181" s="24"/>
      <c r="BEB181" s="24"/>
      <c r="BEC181" s="24"/>
      <c r="BED181" s="24"/>
      <c r="BEE181" s="24"/>
      <c r="BEF181" s="24"/>
      <c r="BEG181" s="24"/>
      <c r="BEH181" s="24"/>
      <c r="BEI181" s="24"/>
      <c r="BEJ181" s="24"/>
      <c r="BEK181" s="24"/>
      <c r="BEL181" s="24"/>
      <c r="BEM181" s="24"/>
      <c r="BEN181" s="24"/>
      <c r="BEO181" s="24"/>
      <c r="BEP181" s="24"/>
      <c r="BEQ181" s="24"/>
      <c r="BER181" s="24"/>
      <c r="BES181" s="24"/>
      <c r="BET181" s="24"/>
      <c r="BEU181" s="24"/>
      <c r="BEV181" s="24"/>
      <c r="BEW181" s="24"/>
      <c r="BEX181" s="24"/>
      <c r="BEY181" s="24"/>
      <c r="BEZ181" s="24"/>
      <c r="BFA181" s="24"/>
      <c r="BFB181" s="24"/>
      <c r="BFC181" s="24"/>
      <c r="BFD181" s="24"/>
      <c r="BFE181" s="24"/>
      <c r="BFF181" s="24"/>
      <c r="BFG181" s="24"/>
      <c r="BFH181" s="24"/>
      <c r="BFI181" s="24"/>
      <c r="BFJ181" s="24"/>
      <c r="BFK181" s="24"/>
      <c r="BFL181" s="24"/>
      <c r="BFM181" s="24"/>
      <c r="BFN181" s="24"/>
      <c r="BFO181" s="24"/>
      <c r="BFP181" s="24"/>
      <c r="BFQ181" s="24"/>
      <c r="BFR181" s="24"/>
      <c r="BFS181" s="24"/>
      <c r="BFT181" s="24"/>
      <c r="BFU181" s="24"/>
      <c r="BFV181" s="24"/>
      <c r="BFW181" s="24"/>
      <c r="BFX181" s="24"/>
      <c r="BFY181" s="24"/>
      <c r="BFZ181" s="24"/>
      <c r="BGA181" s="24"/>
      <c r="BGB181" s="24"/>
      <c r="BGC181" s="24"/>
      <c r="BGD181" s="24"/>
      <c r="BGE181" s="24"/>
      <c r="BGF181" s="24"/>
      <c r="BGG181" s="24"/>
      <c r="BGH181" s="24"/>
      <c r="BGI181" s="24"/>
      <c r="BGJ181" s="24"/>
      <c r="BGK181" s="24"/>
      <c r="BGL181" s="24"/>
      <c r="BGM181" s="24"/>
      <c r="BGN181" s="24"/>
      <c r="BGO181" s="24"/>
      <c r="BGP181" s="24"/>
      <c r="BGQ181" s="24"/>
      <c r="BGR181" s="24"/>
      <c r="BGS181" s="24"/>
      <c r="BGT181" s="24"/>
      <c r="BGU181" s="24"/>
      <c r="BGV181" s="24"/>
      <c r="BGW181" s="24"/>
      <c r="BGX181" s="24"/>
      <c r="BGY181" s="24"/>
      <c r="BGZ181" s="24"/>
      <c r="BHA181" s="24"/>
      <c r="BHB181" s="24"/>
      <c r="BHC181" s="24"/>
      <c r="BHD181" s="24"/>
      <c r="BHE181" s="24"/>
      <c r="BHF181" s="24"/>
      <c r="BHG181" s="24"/>
      <c r="BHH181" s="24"/>
      <c r="BHI181" s="24"/>
      <c r="BHJ181" s="24"/>
      <c r="BHK181" s="24"/>
      <c r="BHL181" s="24"/>
      <c r="BHM181" s="24"/>
      <c r="BHN181" s="24"/>
      <c r="BHO181" s="24"/>
      <c r="BHP181" s="24"/>
      <c r="BHQ181" s="24"/>
      <c r="BHR181" s="24"/>
      <c r="BHS181" s="24"/>
      <c r="BHT181" s="24"/>
      <c r="BHU181" s="24"/>
      <c r="BHV181" s="24"/>
      <c r="BHW181" s="24"/>
      <c r="BHX181" s="24"/>
      <c r="BHY181" s="24"/>
      <c r="BHZ181" s="24"/>
      <c r="BIA181" s="24"/>
      <c r="BIB181" s="24"/>
      <c r="BIC181" s="24"/>
      <c r="BID181" s="24"/>
      <c r="BIE181" s="24"/>
      <c r="BIF181" s="24"/>
      <c r="BIG181" s="24"/>
      <c r="BIH181" s="24"/>
      <c r="BII181" s="24"/>
      <c r="BIJ181" s="24"/>
      <c r="BIK181" s="24"/>
      <c r="BIL181" s="24"/>
      <c r="BIM181" s="24"/>
      <c r="BIN181" s="24"/>
      <c r="BIO181" s="24"/>
      <c r="BIP181" s="24"/>
      <c r="BIQ181" s="24"/>
      <c r="BIR181" s="24"/>
      <c r="BIS181" s="24"/>
      <c r="BIT181" s="24"/>
      <c r="BIU181" s="24"/>
      <c r="BIV181" s="24"/>
      <c r="BIW181" s="24"/>
      <c r="BIX181" s="24"/>
      <c r="BIY181" s="24"/>
      <c r="BIZ181" s="24"/>
      <c r="BJA181" s="24"/>
      <c r="BJB181" s="24"/>
      <c r="BJC181" s="24"/>
      <c r="BJD181" s="24"/>
      <c r="BJE181" s="24"/>
      <c r="BJF181" s="24"/>
      <c r="BJG181" s="24"/>
      <c r="BJH181" s="24"/>
      <c r="BJI181" s="24"/>
      <c r="BJJ181" s="24"/>
      <c r="BJK181" s="24"/>
      <c r="BJL181" s="24"/>
      <c r="BJM181" s="24"/>
      <c r="BJN181" s="24"/>
      <c r="BJO181" s="24"/>
      <c r="BJP181" s="24"/>
      <c r="BJQ181" s="24"/>
      <c r="BJR181" s="24"/>
      <c r="BJS181" s="24"/>
      <c r="BJT181" s="24"/>
      <c r="BJU181" s="24"/>
      <c r="BJV181" s="24"/>
      <c r="BJW181" s="24"/>
      <c r="BJX181" s="24"/>
      <c r="BJY181" s="24"/>
      <c r="BJZ181" s="24"/>
      <c r="BKA181" s="24"/>
      <c r="BKB181" s="24"/>
      <c r="BKC181" s="24"/>
      <c r="BKD181" s="24"/>
      <c r="BKE181" s="24"/>
      <c r="BKF181" s="24"/>
      <c r="BKG181" s="24"/>
      <c r="BKH181" s="24"/>
      <c r="BKI181" s="24"/>
      <c r="BKJ181" s="24"/>
      <c r="BKK181" s="24"/>
      <c r="BKL181" s="24"/>
      <c r="BKM181" s="24"/>
      <c r="BKN181" s="24"/>
      <c r="BKO181" s="24"/>
      <c r="BKP181" s="24"/>
      <c r="BKQ181" s="24"/>
      <c r="BKR181" s="24"/>
      <c r="BKS181" s="24"/>
      <c r="BKT181" s="24"/>
      <c r="BKU181" s="24"/>
      <c r="BKV181" s="24"/>
      <c r="BKW181" s="24"/>
      <c r="BKX181" s="24"/>
      <c r="BKY181" s="24"/>
      <c r="BKZ181" s="24"/>
      <c r="BLA181" s="24"/>
      <c r="BLB181" s="24"/>
      <c r="BLC181" s="24"/>
      <c r="BLD181" s="24"/>
      <c r="BLE181" s="24"/>
      <c r="BLF181" s="24"/>
      <c r="BLG181" s="24"/>
      <c r="BLH181" s="24"/>
      <c r="BLI181" s="24"/>
      <c r="BLJ181" s="24"/>
      <c r="BLK181" s="24"/>
      <c r="BLL181" s="24"/>
      <c r="BLM181" s="24"/>
      <c r="BLN181" s="24"/>
      <c r="BLO181" s="24"/>
      <c r="BLP181" s="24"/>
      <c r="BLQ181" s="24"/>
      <c r="BLR181" s="24"/>
      <c r="BLS181" s="24"/>
      <c r="BLT181" s="24"/>
      <c r="BLU181" s="24"/>
      <c r="BLV181" s="24"/>
      <c r="BLW181" s="24"/>
      <c r="BLX181" s="24"/>
      <c r="BLY181" s="24"/>
      <c r="BLZ181" s="24"/>
      <c r="BMA181" s="24"/>
      <c r="BMB181" s="24"/>
      <c r="BMC181" s="24"/>
      <c r="BMD181" s="24"/>
      <c r="BME181" s="24"/>
      <c r="BMF181" s="24"/>
      <c r="BMG181" s="24"/>
      <c r="BMH181" s="24"/>
      <c r="BMI181" s="24"/>
      <c r="BMJ181" s="24"/>
      <c r="BMK181" s="24"/>
      <c r="BML181" s="24"/>
      <c r="BMM181" s="24"/>
      <c r="BMN181" s="24"/>
      <c r="BMO181" s="24"/>
      <c r="BMP181" s="24"/>
      <c r="BMQ181" s="24"/>
      <c r="BMR181" s="24"/>
      <c r="BMS181" s="24"/>
      <c r="BMT181" s="24"/>
      <c r="BMU181" s="24"/>
      <c r="BMV181" s="24"/>
      <c r="BMW181" s="24"/>
      <c r="BMX181" s="24"/>
      <c r="BMY181" s="24"/>
      <c r="BMZ181" s="24"/>
      <c r="BNA181" s="24"/>
      <c r="BNB181" s="24"/>
      <c r="BNC181" s="24"/>
      <c r="BND181" s="24"/>
      <c r="BNE181" s="24"/>
      <c r="BNF181" s="24"/>
      <c r="BNG181" s="24"/>
      <c r="BNH181" s="24"/>
      <c r="BNI181" s="24"/>
      <c r="BNJ181" s="24"/>
      <c r="BNK181" s="24"/>
      <c r="BNL181" s="24"/>
      <c r="BNM181" s="24"/>
      <c r="BNN181" s="24"/>
      <c r="BNO181" s="24"/>
      <c r="BNP181" s="24"/>
      <c r="BNQ181" s="24"/>
      <c r="BNR181" s="24"/>
      <c r="BNS181" s="24"/>
      <c r="BNT181" s="24"/>
      <c r="BNU181" s="24"/>
      <c r="BNV181" s="24"/>
      <c r="BNW181" s="24"/>
      <c r="BNX181" s="24"/>
      <c r="BNY181" s="24"/>
      <c r="BNZ181" s="24"/>
      <c r="BOA181" s="24"/>
      <c r="BOB181" s="24"/>
      <c r="BOC181" s="24"/>
      <c r="BOD181" s="24"/>
      <c r="BOE181" s="24"/>
      <c r="BOF181" s="24"/>
      <c r="BOG181" s="24"/>
      <c r="BOH181" s="24"/>
      <c r="BOI181" s="24"/>
      <c r="BOJ181" s="24"/>
      <c r="BOK181" s="24"/>
      <c r="BOL181" s="24"/>
      <c r="BOM181" s="24"/>
      <c r="BON181" s="24"/>
      <c r="BOO181" s="24"/>
      <c r="BOP181" s="24"/>
      <c r="BOQ181" s="24"/>
      <c r="BOR181" s="24"/>
      <c r="BOS181" s="24"/>
      <c r="BOT181" s="24"/>
      <c r="BOU181" s="24"/>
      <c r="BOV181" s="24"/>
      <c r="BOW181" s="24"/>
      <c r="BOX181" s="24"/>
      <c r="BOY181" s="24"/>
      <c r="BOZ181" s="24"/>
      <c r="BPA181" s="24"/>
      <c r="BPB181" s="24"/>
      <c r="BPC181" s="24"/>
      <c r="BPD181" s="24"/>
      <c r="BPE181" s="24"/>
      <c r="BPF181" s="24"/>
      <c r="BPG181" s="24"/>
      <c r="BPH181" s="24"/>
      <c r="BPI181" s="24"/>
      <c r="BPJ181" s="24"/>
      <c r="BPK181" s="24"/>
      <c r="BPL181" s="24"/>
      <c r="BPM181" s="24"/>
      <c r="BPN181" s="24"/>
      <c r="BPO181" s="24"/>
      <c r="BPP181" s="24"/>
      <c r="BPQ181" s="24"/>
      <c r="BPR181" s="24"/>
      <c r="BPS181" s="24"/>
      <c r="BPT181" s="24"/>
      <c r="BPU181" s="24"/>
      <c r="BPV181" s="24"/>
      <c r="BPW181" s="24"/>
      <c r="BPX181" s="24"/>
      <c r="BPY181" s="24"/>
      <c r="BPZ181" s="24"/>
      <c r="BQA181" s="24"/>
      <c r="BQB181" s="24"/>
      <c r="BQC181" s="24"/>
      <c r="BQD181" s="24"/>
      <c r="BQE181" s="24"/>
      <c r="BQF181" s="24"/>
      <c r="BQG181" s="24"/>
      <c r="BQH181" s="24"/>
      <c r="BQI181" s="24"/>
      <c r="BQJ181" s="24"/>
      <c r="BQK181" s="24"/>
      <c r="BQL181" s="24"/>
      <c r="BQM181" s="24"/>
      <c r="BQN181" s="24"/>
      <c r="BQO181" s="24"/>
      <c r="BQP181" s="24"/>
      <c r="BQQ181" s="24"/>
      <c r="BQR181" s="24"/>
      <c r="BQS181" s="24"/>
      <c r="BQT181" s="24"/>
      <c r="BQU181" s="24"/>
      <c r="BQV181" s="24"/>
      <c r="BQW181" s="24"/>
      <c r="BQX181" s="24"/>
      <c r="BQY181" s="24"/>
      <c r="BQZ181" s="24"/>
      <c r="BRA181" s="24"/>
      <c r="BRB181" s="24"/>
      <c r="BRC181" s="24"/>
      <c r="BRD181" s="24"/>
      <c r="BRE181" s="24"/>
      <c r="BRF181" s="24"/>
      <c r="BRG181" s="24"/>
      <c r="BRH181" s="24"/>
      <c r="BRI181" s="24"/>
      <c r="BRJ181" s="24"/>
      <c r="BRK181" s="24"/>
      <c r="BRL181" s="24"/>
      <c r="BRM181" s="24"/>
      <c r="BRN181" s="24"/>
      <c r="BRO181" s="24"/>
      <c r="BRP181" s="24"/>
      <c r="BRQ181" s="24"/>
      <c r="BRR181" s="24"/>
      <c r="BRS181" s="24"/>
      <c r="BRT181" s="24"/>
      <c r="BRU181" s="24"/>
      <c r="BRV181" s="24"/>
      <c r="BRW181" s="24"/>
      <c r="BRX181" s="24"/>
      <c r="BRY181" s="24"/>
      <c r="BRZ181" s="24"/>
      <c r="BSA181" s="24"/>
      <c r="BSB181" s="24"/>
      <c r="BSC181" s="24"/>
      <c r="BSD181" s="24"/>
      <c r="BSE181" s="24"/>
      <c r="BSF181" s="24"/>
      <c r="BSG181" s="24"/>
      <c r="BSH181" s="24"/>
      <c r="BSI181" s="24"/>
      <c r="BSJ181" s="24"/>
      <c r="BSK181" s="24"/>
      <c r="BSL181" s="24"/>
      <c r="BSM181" s="24"/>
      <c r="BSN181" s="24"/>
      <c r="BSO181" s="24"/>
      <c r="BSP181" s="24"/>
      <c r="BSQ181" s="24"/>
      <c r="BSR181" s="24"/>
      <c r="BSS181" s="24"/>
      <c r="BST181" s="24"/>
      <c r="BSU181" s="24"/>
      <c r="BSV181" s="24"/>
      <c r="BSW181" s="24"/>
      <c r="BSX181" s="24"/>
      <c r="BSY181" s="24"/>
      <c r="BSZ181" s="24"/>
      <c r="BTA181" s="24"/>
      <c r="BTB181" s="24"/>
      <c r="BTC181" s="24"/>
      <c r="BTD181" s="24"/>
      <c r="BTE181" s="24"/>
      <c r="BTF181" s="24"/>
      <c r="BTG181" s="24"/>
      <c r="BTH181" s="24"/>
      <c r="BTI181" s="24"/>
      <c r="BTJ181" s="24"/>
      <c r="BTK181" s="24"/>
      <c r="BTL181" s="24"/>
      <c r="BTM181" s="24"/>
      <c r="BTN181" s="24"/>
      <c r="BTO181" s="24"/>
      <c r="BTP181" s="24"/>
      <c r="BTQ181" s="24"/>
      <c r="BTR181" s="24"/>
      <c r="BTS181" s="24"/>
      <c r="BTT181" s="24"/>
      <c r="BTU181" s="24"/>
      <c r="BTV181" s="24"/>
      <c r="BTW181" s="24"/>
      <c r="BTX181" s="24"/>
      <c r="BTY181" s="24"/>
      <c r="BTZ181" s="24"/>
      <c r="BUA181" s="24"/>
      <c r="BUB181" s="24"/>
      <c r="BUC181" s="24"/>
      <c r="BUD181" s="24"/>
      <c r="BUE181" s="24"/>
      <c r="BUF181" s="24"/>
      <c r="BUG181" s="24"/>
      <c r="BUH181" s="24"/>
      <c r="BUI181" s="24"/>
      <c r="BUJ181" s="24"/>
      <c r="BUK181" s="24"/>
      <c r="BUL181" s="24"/>
      <c r="BUM181" s="24"/>
      <c r="BUN181" s="24"/>
      <c r="BUO181" s="24"/>
      <c r="BUP181" s="24"/>
      <c r="BUQ181" s="24"/>
      <c r="BUR181" s="24"/>
      <c r="BUS181" s="24"/>
      <c r="BUT181" s="24"/>
      <c r="BUU181" s="24"/>
      <c r="BUV181" s="24"/>
      <c r="BUW181" s="24"/>
      <c r="BUX181" s="24"/>
      <c r="BUY181" s="24"/>
      <c r="BUZ181" s="24"/>
      <c r="BVA181" s="24"/>
      <c r="BVB181" s="24"/>
      <c r="BVC181" s="24"/>
      <c r="BVD181" s="24"/>
      <c r="BVE181" s="24"/>
      <c r="BVF181" s="24"/>
      <c r="BVG181" s="24"/>
      <c r="BVH181" s="24"/>
      <c r="BVI181" s="24"/>
      <c r="BVJ181" s="24"/>
      <c r="BVK181" s="24"/>
      <c r="BVL181" s="24"/>
      <c r="BVM181" s="24"/>
      <c r="BVN181" s="24"/>
      <c r="BVO181" s="24"/>
      <c r="BVP181" s="24"/>
      <c r="BVQ181" s="24"/>
      <c r="BVR181" s="24"/>
      <c r="BVS181" s="24"/>
      <c r="BVT181" s="24"/>
      <c r="BVU181" s="24"/>
      <c r="BVV181" s="24"/>
      <c r="BVW181" s="24"/>
      <c r="BVX181" s="24"/>
      <c r="BVY181" s="24"/>
      <c r="BVZ181" s="24"/>
      <c r="BWA181" s="24"/>
      <c r="BWB181" s="24"/>
      <c r="BWC181" s="24"/>
      <c r="BWD181" s="24"/>
      <c r="BWE181" s="24"/>
      <c r="BWF181" s="24"/>
      <c r="BWG181" s="24"/>
      <c r="BWH181" s="24"/>
      <c r="BWI181" s="24"/>
      <c r="BWJ181" s="24"/>
      <c r="BWK181" s="24"/>
      <c r="BWL181" s="24"/>
      <c r="BWM181" s="24"/>
      <c r="BWN181" s="24"/>
      <c r="BWO181" s="24"/>
      <c r="BWP181" s="24"/>
      <c r="BWQ181" s="24"/>
      <c r="BWR181" s="24"/>
      <c r="BWS181" s="24"/>
      <c r="BWT181" s="24"/>
      <c r="BWU181" s="24"/>
      <c r="BWV181" s="24"/>
      <c r="BWW181" s="24"/>
      <c r="BWX181" s="24"/>
      <c r="BWY181" s="24"/>
      <c r="BWZ181" s="24"/>
      <c r="BXA181" s="24"/>
      <c r="BXB181" s="24"/>
      <c r="BXC181" s="24"/>
      <c r="BXD181" s="24"/>
      <c r="BXE181" s="24"/>
      <c r="BXF181" s="24"/>
      <c r="BXG181" s="24"/>
      <c r="BXH181" s="24"/>
      <c r="BXI181" s="24"/>
      <c r="BXJ181" s="24"/>
      <c r="BXK181" s="24"/>
      <c r="BXL181" s="24"/>
      <c r="BXM181" s="24"/>
      <c r="BXN181" s="24"/>
      <c r="BXO181" s="24"/>
      <c r="BXP181" s="24"/>
      <c r="BXQ181" s="24"/>
      <c r="BXR181" s="24"/>
      <c r="BXS181" s="24"/>
      <c r="BXT181" s="24"/>
      <c r="BXU181" s="24"/>
      <c r="BXV181" s="24"/>
      <c r="BXW181" s="24"/>
      <c r="BXX181" s="24"/>
      <c r="BXY181" s="24"/>
      <c r="BXZ181" s="24"/>
      <c r="BYA181" s="24"/>
      <c r="BYB181" s="24"/>
      <c r="BYC181" s="24"/>
      <c r="BYD181" s="24"/>
      <c r="BYE181" s="24"/>
      <c r="BYF181" s="24"/>
      <c r="BYG181" s="24"/>
      <c r="BYH181" s="24"/>
      <c r="BYI181" s="24"/>
      <c r="BYJ181" s="24"/>
      <c r="BYK181" s="24"/>
      <c r="BYL181" s="24"/>
      <c r="BYM181" s="24"/>
      <c r="BYN181" s="24"/>
      <c r="BYO181" s="24"/>
      <c r="BYP181" s="24"/>
      <c r="BYQ181" s="24"/>
      <c r="BYR181" s="24"/>
      <c r="BYS181" s="24"/>
      <c r="BYT181" s="24"/>
      <c r="BYU181" s="24"/>
      <c r="BYV181" s="24"/>
      <c r="BYW181" s="24"/>
      <c r="BYX181" s="24"/>
      <c r="BYY181" s="24"/>
      <c r="BYZ181" s="24"/>
      <c r="BZA181" s="24"/>
      <c r="BZB181" s="24"/>
      <c r="BZC181" s="24"/>
      <c r="BZD181" s="24"/>
      <c r="BZE181" s="24"/>
      <c r="BZF181" s="24"/>
      <c r="BZG181" s="24"/>
      <c r="BZH181" s="24"/>
      <c r="BZI181" s="24"/>
      <c r="BZJ181" s="24"/>
      <c r="BZK181" s="24"/>
      <c r="BZL181" s="24"/>
      <c r="BZM181" s="24"/>
      <c r="BZN181" s="24"/>
      <c r="BZO181" s="24"/>
      <c r="BZP181" s="24"/>
      <c r="BZQ181" s="24"/>
      <c r="BZR181" s="24"/>
      <c r="BZS181" s="24"/>
      <c r="BZT181" s="24"/>
      <c r="BZU181" s="24"/>
      <c r="BZV181" s="24"/>
      <c r="BZW181" s="24"/>
      <c r="BZX181" s="24"/>
      <c r="BZY181" s="24"/>
      <c r="BZZ181" s="24"/>
      <c r="CAA181" s="24"/>
      <c r="CAB181" s="24"/>
      <c r="CAC181" s="24"/>
      <c r="CAD181" s="24"/>
      <c r="CAE181" s="24"/>
      <c r="CAF181" s="24"/>
      <c r="CAG181" s="24"/>
      <c r="CAH181" s="24"/>
      <c r="CAI181" s="24"/>
      <c r="CAJ181" s="24"/>
      <c r="CAK181" s="24"/>
      <c r="CAL181" s="24"/>
      <c r="CAM181" s="24"/>
      <c r="CAN181" s="24"/>
      <c r="CAO181" s="24"/>
      <c r="CAP181" s="24"/>
      <c r="CAQ181" s="24"/>
      <c r="CAR181" s="24"/>
      <c r="CAS181" s="24"/>
      <c r="CAT181" s="24"/>
      <c r="CAU181" s="24"/>
      <c r="CAV181" s="24"/>
      <c r="CAW181" s="24"/>
      <c r="CAX181" s="24"/>
      <c r="CAY181" s="24"/>
      <c r="CAZ181" s="24"/>
      <c r="CBA181" s="24"/>
      <c r="CBB181" s="24"/>
      <c r="CBC181" s="24"/>
      <c r="CBD181" s="24"/>
      <c r="CBE181" s="24"/>
      <c r="CBF181" s="24"/>
      <c r="CBG181" s="24"/>
      <c r="CBH181" s="24"/>
      <c r="CBI181" s="24"/>
      <c r="CBJ181" s="24"/>
      <c r="CBK181" s="24"/>
      <c r="CBL181" s="24"/>
      <c r="CBM181" s="24"/>
      <c r="CBN181" s="24"/>
      <c r="CBO181" s="24"/>
      <c r="CBP181" s="24"/>
      <c r="CBQ181" s="24"/>
      <c r="CBR181" s="24"/>
      <c r="CBS181" s="24"/>
      <c r="CBT181" s="24"/>
      <c r="CBU181" s="24"/>
      <c r="CBV181" s="24"/>
      <c r="CBW181" s="24"/>
      <c r="CBX181" s="24"/>
      <c r="CBY181" s="24"/>
      <c r="CBZ181" s="24"/>
      <c r="CCA181" s="24"/>
      <c r="CCB181" s="24"/>
      <c r="CCC181" s="24"/>
      <c r="CCD181" s="24"/>
      <c r="CCE181" s="24"/>
      <c r="CCF181" s="24"/>
      <c r="CCG181" s="24"/>
      <c r="CCH181" s="24"/>
      <c r="CCI181" s="24"/>
      <c r="CCJ181" s="24"/>
      <c r="CCK181" s="24"/>
      <c r="CCL181" s="24"/>
      <c r="CCM181" s="24"/>
      <c r="CCN181" s="24"/>
      <c r="CCO181" s="24"/>
      <c r="CCP181" s="24"/>
      <c r="CCQ181" s="24"/>
      <c r="CCR181" s="24"/>
      <c r="CCS181" s="24"/>
      <c r="CCT181" s="24"/>
      <c r="CCU181" s="24"/>
      <c r="CCV181" s="24"/>
      <c r="CCW181" s="24"/>
      <c r="CCX181" s="24"/>
      <c r="CCY181" s="24"/>
      <c r="CCZ181" s="24"/>
      <c r="CDA181" s="24"/>
      <c r="CDB181" s="24"/>
      <c r="CDC181" s="24"/>
      <c r="CDD181" s="24"/>
      <c r="CDE181" s="24"/>
      <c r="CDF181" s="24"/>
      <c r="CDG181" s="24"/>
      <c r="CDH181" s="24"/>
      <c r="CDI181" s="24"/>
      <c r="CDJ181" s="24"/>
      <c r="CDK181" s="24"/>
      <c r="CDL181" s="24"/>
      <c r="CDM181" s="24"/>
      <c r="CDN181" s="24"/>
      <c r="CDO181" s="24"/>
      <c r="CDP181" s="24"/>
      <c r="CDQ181" s="24"/>
      <c r="CDR181" s="24"/>
      <c r="CDS181" s="24"/>
      <c r="CDT181" s="24"/>
      <c r="CDU181" s="24"/>
      <c r="CDV181" s="24"/>
      <c r="CDW181" s="24"/>
      <c r="CDX181" s="24"/>
      <c r="CDY181" s="24"/>
      <c r="CDZ181" s="24"/>
      <c r="CEA181" s="24"/>
      <c r="CEB181" s="24"/>
      <c r="CEC181" s="24"/>
      <c r="CED181" s="24"/>
      <c r="CEE181" s="24"/>
      <c r="CEF181" s="24"/>
      <c r="CEG181" s="24"/>
      <c r="CEH181" s="24"/>
      <c r="CEI181" s="24"/>
      <c r="CEJ181" s="24"/>
      <c r="CEK181" s="24"/>
      <c r="CEL181" s="24"/>
      <c r="CEM181" s="24"/>
      <c r="CEN181" s="24"/>
      <c r="CEO181" s="24"/>
      <c r="CEP181" s="24"/>
      <c r="CEQ181" s="24"/>
      <c r="CER181" s="24"/>
      <c r="CES181" s="24"/>
      <c r="CET181" s="24"/>
      <c r="CEU181" s="24"/>
      <c r="CEV181" s="24"/>
      <c r="CEW181" s="24"/>
      <c r="CEX181" s="24"/>
      <c r="CEY181" s="24"/>
      <c r="CEZ181" s="24"/>
      <c r="CFA181" s="24"/>
      <c r="CFB181" s="24"/>
      <c r="CFC181" s="24"/>
      <c r="CFD181" s="24"/>
      <c r="CFE181" s="24"/>
      <c r="CFF181" s="24"/>
      <c r="CFG181" s="24"/>
      <c r="CFH181" s="24"/>
      <c r="CFI181" s="24"/>
      <c r="CFJ181" s="24"/>
      <c r="CFK181" s="24"/>
      <c r="CFL181" s="24"/>
      <c r="CFM181" s="24"/>
      <c r="CFN181" s="24"/>
      <c r="CFO181" s="24"/>
      <c r="CFP181" s="24"/>
      <c r="CFQ181" s="24"/>
      <c r="CFR181" s="24"/>
      <c r="CFS181" s="24"/>
      <c r="CFT181" s="24"/>
      <c r="CFU181" s="24"/>
      <c r="CFV181" s="24"/>
      <c r="CFW181" s="24"/>
      <c r="CFX181" s="24"/>
      <c r="CFY181" s="24"/>
      <c r="CFZ181" s="24"/>
      <c r="CGA181" s="24"/>
      <c r="CGB181" s="24"/>
      <c r="CGC181" s="24"/>
      <c r="CGD181" s="24"/>
      <c r="CGE181" s="24"/>
      <c r="CGF181" s="24"/>
      <c r="CGG181" s="24"/>
      <c r="CGH181" s="24"/>
      <c r="CGI181" s="24"/>
      <c r="CGJ181" s="24"/>
      <c r="CGK181" s="24"/>
      <c r="CGL181" s="24"/>
      <c r="CGM181" s="24"/>
      <c r="CGN181" s="24"/>
      <c r="CGO181" s="24"/>
      <c r="CGP181" s="24"/>
      <c r="CGQ181" s="24"/>
      <c r="CGR181" s="24"/>
      <c r="CGS181" s="24"/>
      <c r="CGT181" s="24"/>
      <c r="CGU181" s="24"/>
      <c r="CGV181" s="24"/>
      <c r="CGW181" s="24"/>
      <c r="CGX181" s="24"/>
      <c r="CGY181" s="24"/>
      <c r="CGZ181" s="24"/>
      <c r="CHA181" s="24"/>
      <c r="CHB181" s="24"/>
      <c r="CHC181" s="24"/>
      <c r="CHD181" s="24"/>
      <c r="CHE181" s="24"/>
      <c r="CHF181" s="24"/>
      <c r="CHG181" s="24"/>
      <c r="CHH181" s="24"/>
      <c r="CHI181" s="24"/>
      <c r="CHJ181" s="24"/>
      <c r="CHK181" s="24"/>
      <c r="CHL181" s="24"/>
      <c r="CHM181" s="24"/>
      <c r="CHN181" s="24"/>
      <c r="CHO181" s="24"/>
      <c r="CHP181" s="24"/>
      <c r="CHQ181" s="24"/>
      <c r="CHR181" s="24"/>
      <c r="CHS181" s="24"/>
      <c r="CHT181" s="24"/>
      <c r="CHU181" s="24"/>
      <c r="CHV181" s="24"/>
      <c r="CHW181" s="24"/>
      <c r="CHX181" s="24"/>
      <c r="CHY181" s="24"/>
      <c r="CHZ181" s="24"/>
      <c r="CIA181" s="24"/>
      <c r="CIB181" s="24"/>
      <c r="CIC181" s="24"/>
      <c r="CID181" s="24"/>
      <c r="CIE181" s="24"/>
      <c r="CIF181" s="24"/>
      <c r="CIG181" s="24"/>
      <c r="CIH181" s="24"/>
      <c r="CII181" s="24"/>
      <c r="CIJ181" s="24"/>
      <c r="CIK181" s="24"/>
      <c r="CIL181" s="24"/>
      <c r="CIM181" s="24"/>
      <c r="CIN181" s="24"/>
      <c r="CIO181" s="24"/>
      <c r="CIP181" s="24"/>
      <c r="CIQ181" s="24"/>
      <c r="CIR181" s="24"/>
      <c r="CIS181" s="24"/>
      <c r="CIT181" s="24"/>
      <c r="CIU181" s="24"/>
      <c r="CIV181" s="24"/>
      <c r="CIW181" s="24"/>
      <c r="CIX181" s="24"/>
      <c r="CIY181" s="24"/>
      <c r="CIZ181" s="24"/>
      <c r="CJA181" s="24"/>
      <c r="CJB181" s="24"/>
      <c r="CJC181" s="24"/>
      <c r="CJD181" s="24"/>
      <c r="CJE181" s="24"/>
      <c r="CJF181" s="24"/>
      <c r="CJG181" s="24"/>
      <c r="CJH181" s="24"/>
      <c r="CJI181" s="24"/>
      <c r="CJJ181" s="24"/>
      <c r="CJK181" s="24"/>
      <c r="CJL181" s="24"/>
      <c r="CJM181" s="24"/>
      <c r="CJN181" s="24"/>
      <c r="CJO181" s="24"/>
      <c r="CJP181" s="24"/>
      <c r="CJQ181" s="24"/>
      <c r="CJR181" s="24"/>
      <c r="CJS181" s="24"/>
      <c r="CJT181" s="24"/>
      <c r="CJU181" s="24"/>
      <c r="CJV181" s="24"/>
      <c r="CJW181" s="24"/>
      <c r="CJX181" s="24"/>
      <c r="CJY181" s="24"/>
      <c r="CJZ181" s="24"/>
      <c r="CKA181" s="24"/>
      <c r="CKB181" s="24"/>
      <c r="CKC181" s="24"/>
      <c r="CKD181" s="24"/>
      <c r="CKE181" s="24"/>
      <c r="CKF181" s="24"/>
      <c r="CKG181" s="24"/>
      <c r="CKH181" s="24"/>
      <c r="CKI181" s="24"/>
      <c r="CKJ181" s="24"/>
      <c r="CKK181" s="24"/>
      <c r="CKL181" s="24"/>
      <c r="CKM181" s="24"/>
      <c r="CKN181" s="24"/>
      <c r="CKO181" s="24"/>
      <c r="CKP181" s="24"/>
      <c r="CKQ181" s="24"/>
      <c r="CKR181" s="24"/>
      <c r="CKS181" s="24"/>
      <c r="CKT181" s="24"/>
      <c r="CKU181" s="24"/>
      <c r="CKV181" s="24"/>
      <c r="CKW181" s="24"/>
      <c r="CKX181" s="24"/>
      <c r="CKY181" s="24"/>
      <c r="CKZ181" s="24"/>
      <c r="CLA181" s="24"/>
      <c r="CLB181" s="24"/>
      <c r="CLC181" s="24"/>
      <c r="CLD181" s="24"/>
      <c r="CLE181" s="24"/>
      <c r="CLF181" s="24"/>
      <c r="CLG181" s="24"/>
      <c r="CLH181" s="24"/>
      <c r="CLI181" s="24"/>
      <c r="CLJ181" s="24"/>
      <c r="CLK181" s="24"/>
      <c r="CLL181" s="24"/>
      <c r="CLM181" s="24"/>
      <c r="CLN181" s="24"/>
      <c r="CLO181" s="24"/>
      <c r="CLP181" s="24"/>
      <c r="CLQ181" s="24"/>
      <c r="CLR181" s="24"/>
      <c r="CLS181" s="24"/>
      <c r="CLT181" s="24"/>
      <c r="CLU181" s="24"/>
      <c r="CLV181" s="24"/>
      <c r="CLW181" s="24"/>
      <c r="CLX181" s="24"/>
      <c r="CLY181" s="24"/>
      <c r="CLZ181" s="24"/>
      <c r="CMA181" s="24"/>
      <c r="CMB181" s="24"/>
      <c r="CMC181" s="24"/>
      <c r="CMD181" s="24"/>
      <c r="CME181" s="24"/>
      <c r="CMF181" s="24"/>
      <c r="CMG181" s="24"/>
      <c r="CMH181" s="24"/>
      <c r="CMI181" s="24"/>
      <c r="CMJ181" s="24"/>
      <c r="CMK181" s="24"/>
      <c r="CML181" s="24"/>
      <c r="CMM181" s="24"/>
      <c r="CMN181" s="24"/>
      <c r="CMO181" s="24"/>
      <c r="CMP181" s="24"/>
      <c r="CMQ181" s="24"/>
      <c r="CMR181" s="24"/>
      <c r="CMS181" s="24"/>
      <c r="CMT181" s="24"/>
      <c r="CMU181" s="24"/>
      <c r="CMV181" s="24"/>
      <c r="CMW181" s="24"/>
      <c r="CMX181" s="24"/>
      <c r="CMY181" s="24"/>
      <c r="CMZ181" s="24"/>
      <c r="CNA181" s="24"/>
      <c r="CNB181" s="24"/>
      <c r="CNC181" s="24"/>
      <c r="CND181" s="24"/>
      <c r="CNE181" s="24"/>
      <c r="CNF181" s="24"/>
      <c r="CNG181" s="24"/>
      <c r="CNH181" s="24"/>
      <c r="CNI181" s="24"/>
      <c r="CNJ181" s="24"/>
      <c r="CNK181" s="24"/>
      <c r="CNL181" s="24"/>
      <c r="CNM181" s="24"/>
      <c r="CNN181" s="24"/>
      <c r="CNO181" s="24"/>
      <c r="CNP181" s="24"/>
      <c r="CNQ181" s="24"/>
      <c r="CNR181" s="24"/>
      <c r="CNS181" s="24"/>
      <c r="CNT181" s="24"/>
      <c r="CNU181" s="24"/>
      <c r="CNV181" s="24"/>
      <c r="CNW181" s="24"/>
      <c r="CNX181" s="24"/>
      <c r="CNY181" s="24"/>
      <c r="CNZ181" s="24"/>
      <c r="COA181" s="24"/>
      <c r="COB181" s="24"/>
      <c r="COC181" s="24"/>
      <c r="COD181" s="24"/>
      <c r="COE181" s="24"/>
      <c r="COF181" s="24"/>
      <c r="COG181" s="24"/>
      <c r="COH181" s="24"/>
      <c r="COI181" s="24"/>
      <c r="COJ181" s="24"/>
      <c r="COK181" s="24"/>
      <c r="COL181" s="24"/>
      <c r="COM181" s="24"/>
      <c r="CON181" s="24"/>
      <c r="COO181" s="24"/>
      <c r="COP181" s="24"/>
      <c r="COQ181" s="24"/>
      <c r="COR181" s="24"/>
      <c r="COS181" s="24"/>
      <c r="COT181" s="24"/>
      <c r="COU181" s="24"/>
      <c r="COV181" s="24"/>
      <c r="COW181" s="24"/>
      <c r="COX181" s="24"/>
      <c r="COY181" s="24"/>
      <c r="COZ181" s="24"/>
      <c r="CPA181" s="24"/>
      <c r="CPB181" s="24"/>
      <c r="CPC181" s="24"/>
      <c r="CPD181" s="24"/>
      <c r="CPE181" s="24"/>
      <c r="CPF181" s="24"/>
      <c r="CPG181" s="24"/>
      <c r="CPH181" s="24"/>
      <c r="CPI181" s="24"/>
      <c r="CPJ181" s="24"/>
      <c r="CPK181" s="24"/>
      <c r="CPL181" s="24"/>
      <c r="CPM181" s="24"/>
      <c r="CPN181" s="24"/>
      <c r="CPO181" s="24"/>
      <c r="CPP181" s="24"/>
      <c r="CPQ181" s="24"/>
      <c r="CPR181" s="24"/>
      <c r="CPS181" s="24"/>
      <c r="CPT181" s="24"/>
      <c r="CPU181" s="24"/>
      <c r="CPV181" s="24"/>
      <c r="CPW181" s="24"/>
      <c r="CPX181" s="24"/>
      <c r="CPY181" s="24"/>
      <c r="CPZ181" s="24"/>
      <c r="CQA181" s="24"/>
      <c r="CQB181" s="24"/>
      <c r="CQC181" s="24"/>
      <c r="CQD181" s="24"/>
      <c r="CQE181" s="24"/>
      <c r="CQF181" s="24"/>
      <c r="CQG181" s="24"/>
      <c r="CQH181" s="24"/>
      <c r="CQI181" s="24"/>
      <c r="CQJ181" s="24"/>
      <c r="CQK181" s="24"/>
      <c r="CQL181" s="24"/>
      <c r="CQM181" s="24"/>
      <c r="CQN181" s="24"/>
      <c r="CQO181" s="24"/>
      <c r="CQP181" s="24"/>
      <c r="CQQ181" s="24"/>
      <c r="CQR181" s="24"/>
      <c r="CQS181" s="24"/>
      <c r="CQT181" s="24"/>
      <c r="CQU181" s="24"/>
      <c r="CQV181" s="24"/>
      <c r="CQW181" s="24"/>
      <c r="CQX181" s="24"/>
      <c r="CQY181" s="24"/>
      <c r="CQZ181" s="24"/>
      <c r="CRA181" s="24"/>
      <c r="CRB181" s="24"/>
      <c r="CRC181" s="24"/>
      <c r="CRD181" s="24"/>
      <c r="CRE181" s="24"/>
      <c r="CRF181" s="24"/>
      <c r="CRG181" s="24"/>
      <c r="CRH181" s="24"/>
      <c r="CRI181" s="24"/>
      <c r="CRJ181" s="24"/>
      <c r="CRK181" s="24"/>
      <c r="CRL181" s="24"/>
      <c r="CRM181" s="24"/>
      <c r="CRN181" s="24"/>
      <c r="CRO181" s="24"/>
      <c r="CRP181" s="24"/>
      <c r="CRQ181" s="24"/>
      <c r="CRR181" s="24"/>
      <c r="CRS181" s="24"/>
      <c r="CRT181" s="24"/>
      <c r="CRU181" s="24"/>
      <c r="CRV181" s="24"/>
      <c r="CRW181" s="24"/>
      <c r="CRX181" s="24"/>
      <c r="CRY181" s="24"/>
      <c r="CRZ181" s="24"/>
      <c r="CSA181" s="24"/>
      <c r="CSB181" s="24"/>
      <c r="CSC181" s="24"/>
      <c r="CSD181" s="24"/>
      <c r="CSE181" s="24"/>
      <c r="CSF181" s="24"/>
      <c r="CSG181" s="24"/>
      <c r="CSH181" s="24"/>
      <c r="CSI181" s="24"/>
      <c r="CSJ181" s="24"/>
      <c r="CSK181" s="24"/>
      <c r="CSL181" s="24"/>
      <c r="CSM181" s="24"/>
      <c r="CSN181" s="24"/>
      <c r="CSO181" s="24"/>
      <c r="CSP181" s="24"/>
      <c r="CSQ181" s="24"/>
      <c r="CSR181" s="24"/>
      <c r="CSS181" s="24"/>
      <c r="CST181" s="24"/>
      <c r="CSU181" s="24"/>
      <c r="CSV181" s="24"/>
      <c r="CSW181" s="24"/>
      <c r="CSX181" s="24"/>
      <c r="CSY181" s="24"/>
      <c r="CSZ181" s="24"/>
      <c r="CTA181" s="24"/>
      <c r="CTB181" s="24"/>
      <c r="CTC181" s="24"/>
      <c r="CTD181" s="24"/>
      <c r="CTE181" s="24"/>
      <c r="CTF181" s="24"/>
      <c r="CTG181" s="24"/>
      <c r="CTH181" s="24"/>
      <c r="CTI181" s="24"/>
      <c r="CTJ181" s="24"/>
      <c r="CTK181" s="24"/>
      <c r="CTL181" s="24"/>
      <c r="CTM181" s="24"/>
      <c r="CTN181" s="24"/>
      <c r="CTO181" s="24"/>
      <c r="CTP181" s="24"/>
      <c r="CTQ181" s="24"/>
      <c r="CTR181" s="24"/>
      <c r="CTS181" s="24"/>
      <c r="CTT181" s="24"/>
      <c r="CTU181" s="24"/>
      <c r="CTV181" s="24"/>
      <c r="CTW181" s="24"/>
      <c r="CTX181" s="24"/>
      <c r="CTY181" s="24"/>
      <c r="CTZ181" s="24"/>
      <c r="CUA181" s="24"/>
      <c r="CUB181" s="24"/>
      <c r="CUC181" s="24"/>
      <c r="CUD181" s="24"/>
      <c r="CUE181" s="24"/>
      <c r="CUF181" s="24"/>
      <c r="CUG181" s="24"/>
      <c r="CUH181" s="24"/>
      <c r="CUI181" s="24"/>
      <c r="CUJ181" s="24"/>
      <c r="CUK181" s="24"/>
      <c r="CUL181" s="24"/>
      <c r="CUM181" s="24"/>
      <c r="CUN181" s="24"/>
      <c r="CUO181" s="24"/>
      <c r="CUP181" s="24"/>
      <c r="CUQ181" s="24"/>
      <c r="CUR181" s="24"/>
      <c r="CUS181" s="24"/>
      <c r="CUT181" s="24"/>
      <c r="CUU181" s="24"/>
      <c r="CUV181" s="24"/>
      <c r="CUW181" s="24"/>
      <c r="CUX181" s="24"/>
      <c r="CUY181" s="24"/>
      <c r="CUZ181" s="24"/>
      <c r="CVA181" s="24"/>
      <c r="CVB181" s="24"/>
      <c r="CVC181" s="24"/>
      <c r="CVD181" s="24"/>
      <c r="CVE181" s="24"/>
      <c r="CVF181" s="24"/>
      <c r="CVG181" s="24"/>
      <c r="CVH181" s="24"/>
      <c r="CVI181" s="24"/>
      <c r="CVJ181" s="24"/>
      <c r="CVK181" s="24"/>
      <c r="CVL181" s="24"/>
      <c r="CVM181" s="24"/>
      <c r="CVN181" s="24"/>
      <c r="CVO181" s="24"/>
      <c r="CVP181" s="24"/>
      <c r="CVQ181" s="24"/>
      <c r="CVR181" s="24"/>
      <c r="CVS181" s="24"/>
      <c r="CVT181" s="24"/>
      <c r="CVU181" s="24"/>
      <c r="CVV181" s="24"/>
      <c r="CVW181" s="24"/>
      <c r="CVX181" s="24"/>
      <c r="CVY181" s="24"/>
      <c r="CVZ181" s="24"/>
      <c r="CWA181" s="24"/>
      <c r="CWB181" s="24"/>
      <c r="CWC181" s="24"/>
      <c r="CWD181" s="24"/>
      <c r="CWE181" s="24"/>
      <c r="CWF181" s="24"/>
      <c r="CWG181" s="24"/>
      <c r="CWH181" s="24"/>
      <c r="CWI181" s="24"/>
      <c r="CWJ181" s="24"/>
      <c r="CWK181" s="24"/>
      <c r="CWL181" s="24"/>
      <c r="CWM181" s="24"/>
      <c r="CWN181" s="24"/>
      <c r="CWO181" s="24"/>
      <c r="CWP181" s="24"/>
      <c r="CWQ181" s="24"/>
      <c r="CWR181" s="24"/>
      <c r="CWS181" s="24"/>
      <c r="CWT181" s="24"/>
      <c r="CWU181" s="24"/>
      <c r="CWV181" s="24"/>
      <c r="CWW181" s="24"/>
      <c r="CWX181" s="24"/>
      <c r="CWY181" s="24"/>
      <c r="CWZ181" s="24"/>
      <c r="CXA181" s="24"/>
      <c r="CXB181" s="24"/>
      <c r="CXC181" s="24"/>
      <c r="CXD181" s="24"/>
      <c r="CXE181" s="24"/>
      <c r="CXF181" s="24"/>
      <c r="CXG181" s="24"/>
      <c r="CXH181" s="24"/>
      <c r="CXI181" s="24"/>
      <c r="CXJ181" s="24"/>
      <c r="CXK181" s="24"/>
      <c r="CXL181" s="24"/>
      <c r="CXM181" s="24"/>
      <c r="CXN181" s="24"/>
      <c r="CXO181" s="24"/>
      <c r="CXP181" s="24"/>
      <c r="CXQ181" s="24"/>
      <c r="CXR181" s="24"/>
      <c r="CXS181" s="24"/>
      <c r="CXT181" s="24"/>
      <c r="CXU181" s="24"/>
      <c r="CXV181" s="24"/>
      <c r="CXW181" s="24"/>
      <c r="CXX181" s="24"/>
      <c r="CXY181" s="24"/>
      <c r="CXZ181" s="24"/>
      <c r="CYA181" s="24"/>
      <c r="CYB181" s="24"/>
      <c r="CYC181" s="24"/>
      <c r="CYD181" s="24"/>
      <c r="CYE181" s="24"/>
      <c r="CYF181" s="24"/>
      <c r="CYG181" s="24"/>
      <c r="CYH181" s="24"/>
      <c r="CYI181" s="24"/>
      <c r="CYJ181" s="24"/>
      <c r="CYK181" s="24"/>
      <c r="CYL181" s="24"/>
      <c r="CYM181" s="24"/>
      <c r="CYN181" s="24"/>
      <c r="CYO181" s="24"/>
      <c r="CYP181" s="24"/>
      <c r="CYQ181" s="24"/>
      <c r="CYR181" s="24"/>
      <c r="CYS181" s="24"/>
      <c r="CYT181" s="24"/>
      <c r="CYU181" s="24"/>
      <c r="CYV181" s="24"/>
      <c r="CYW181" s="24"/>
      <c r="CYX181" s="24"/>
      <c r="CYY181" s="24"/>
      <c r="CYZ181" s="24"/>
      <c r="CZA181" s="24"/>
      <c r="CZB181" s="24"/>
      <c r="CZC181" s="24"/>
      <c r="CZD181" s="24"/>
      <c r="CZE181" s="24"/>
      <c r="CZF181" s="24"/>
      <c r="CZG181" s="24"/>
      <c r="CZH181" s="24"/>
      <c r="CZI181" s="24"/>
      <c r="CZJ181" s="24"/>
      <c r="CZK181" s="24"/>
      <c r="CZL181" s="24"/>
      <c r="CZM181" s="24"/>
      <c r="CZN181" s="24"/>
      <c r="CZO181" s="24"/>
      <c r="CZP181" s="24"/>
      <c r="CZQ181" s="24"/>
      <c r="CZR181" s="24"/>
      <c r="CZS181" s="24"/>
      <c r="CZT181" s="24"/>
      <c r="CZU181" s="24"/>
      <c r="CZV181" s="24"/>
      <c r="CZW181" s="24"/>
      <c r="CZX181" s="24"/>
      <c r="CZY181" s="24"/>
      <c r="CZZ181" s="24"/>
      <c r="DAA181" s="24"/>
      <c r="DAB181" s="24"/>
      <c r="DAC181" s="24"/>
      <c r="DAD181" s="24"/>
      <c r="DAE181" s="24"/>
      <c r="DAF181" s="24"/>
      <c r="DAG181" s="24"/>
      <c r="DAH181" s="24"/>
      <c r="DAI181" s="24"/>
      <c r="DAJ181" s="24"/>
      <c r="DAK181" s="24"/>
      <c r="DAL181" s="24"/>
      <c r="DAM181" s="24"/>
      <c r="DAN181" s="24"/>
      <c r="DAO181" s="24"/>
      <c r="DAP181" s="24"/>
      <c r="DAQ181" s="24"/>
      <c r="DAR181" s="24"/>
      <c r="DAS181" s="24"/>
      <c r="DAT181" s="24"/>
      <c r="DAU181" s="24"/>
      <c r="DAV181" s="24"/>
      <c r="DAW181" s="24"/>
      <c r="DAX181" s="24"/>
      <c r="DAY181" s="24"/>
      <c r="DAZ181" s="24"/>
      <c r="DBA181" s="24"/>
      <c r="DBB181" s="24"/>
      <c r="DBC181" s="24"/>
      <c r="DBD181" s="24"/>
      <c r="DBE181" s="24"/>
      <c r="DBF181" s="24"/>
      <c r="DBG181" s="24"/>
      <c r="DBH181" s="24"/>
      <c r="DBI181" s="24"/>
      <c r="DBJ181" s="24"/>
      <c r="DBK181" s="24"/>
      <c r="DBL181" s="24"/>
      <c r="DBM181" s="24"/>
      <c r="DBN181" s="24"/>
      <c r="DBO181" s="24"/>
      <c r="DBP181" s="24"/>
      <c r="DBQ181" s="24"/>
      <c r="DBR181" s="24"/>
      <c r="DBS181" s="24"/>
      <c r="DBT181" s="24"/>
      <c r="DBU181" s="24"/>
      <c r="DBV181" s="24"/>
      <c r="DBW181" s="24"/>
      <c r="DBX181" s="24"/>
      <c r="DBY181" s="24"/>
      <c r="DBZ181" s="24"/>
      <c r="DCA181" s="24"/>
      <c r="DCB181" s="24"/>
      <c r="DCC181" s="24"/>
      <c r="DCD181" s="24"/>
      <c r="DCE181" s="24"/>
      <c r="DCF181" s="24"/>
      <c r="DCG181" s="24"/>
      <c r="DCH181" s="24"/>
      <c r="DCI181" s="24"/>
      <c r="DCJ181" s="24"/>
      <c r="DCK181" s="24"/>
      <c r="DCL181" s="24"/>
      <c r="DCM181" s="24"/>
      <c r="DCN181" s="24"/>
      <c r="DCO181" s="24"/>
      <c r="DCP181" s="24"/>
      <c r="DCQ181" s="24"/>
      <c r="DCR181" s="24"/>
      <c r="DCS181" s="24"/>
      <c r="DCT181" s="24"/>
      <c r="DCU181" s="24"/>
      <c r="DCV181" s="24"/>
      <c r="DCW181" s="24"/>
      <c r="DCX181" s="24"/>
      <c r="DCY181" s="24"/>
      <c r="DCZ181" s="24"/>
      <c r="DDA181" s="24"/>
      <c r="DDB181" s="24"/>
      <c r="DDC181" s="24"/>
      <c r="DDD181" s="24"/>
      <c r="DDE181" s="24"/>
      <c r="DDF181" s="24"/>
      <c r="DDG181" s="24"/>
      <c r="DDH181" s="24"/>
      <c r="DDI181" s="24"/>
      <c r="DDJ181" s="24"/>
      <c r="DDK181" s="24"/>
      <c r="DDL181" s="24"/>
      <c r="DDM181" s="24"/>
      <c r="DDN181" s="24"/>
      <c r="DDO181" s="24"/>
      <c r="DDP181" s="24"/>
      <c r="DDQ181" s="24"/>
      <c r="DDR181" s="24"/>
      <c r="DDS181" s="24"/>
      <c r="DDT181" s="24"/>
      <c r="DDU181" s="24"/>
      <c r="DDV181" s="24"/>
      <c r="DDW181" s="24"/>
      <c r="DDX181" s="24"/>
      <c r="DDY181" s="24"/>
      <c r="DDZ181" s="24"/>
      <c r="DEA181" s="24"/>
      <c r="DEB181" s="24"/>
      <c r="DEC181" s="24"/>
      <c r="DED181" s="24"/>
      <c r="DEE181" s="24"/>
      <c r="DEF181" s="24"/>
      <c r="DEG181" s="24"/>
      <c r="DEH181" s="24"/>
      <c r="DEI181" s="24"/>
      <c r="DEJ181" s="24"/>
      <c r="DEK181" s="24"/>
      <c r="DEL181" s="24"/>
      <c r="DEM181" s="24"/>
      <c r="DEN181" s="24"/>
      <c r="DEO181" s="24"/>
      <c r="DEP181" s="24"/>
      <c r="DEQ181" s="24"/>
      <c r="DER181" s="24"/>
      <c r="DES181" s="24"/>
      <c r="DET181" s="24"/>
      <c r="DEU181" s="24"/>
      <c r="DEV181" s="24"/>
      <c r="DEW181" s="24"/>
      <c r="DEX181" s="24"/>
      <c r="DEY181" s="24"/>
      <c r="DEZ181" s="24"/>
      <c r="DFA181" s="24"/>
      <c r="DFB181" s="24"/>
      <c r="DFC181" s="24"/>
      <c r="DFD181" s="24"/>
      <c r="DFE181" s="24"/>
      <c r="DFF181" s="24"/>
      <c r="DFG181" s="24"/>
      <c r="DFH181" s="24"/>
      <c r="DFI181" s="24"/>
      <c r="DFJ181" s="24"/>
      <c r="DFK181" s="24"/>
      <c r="DFL181" s="24"/>
      <c r="DFM181" s="24"/>
      <c r="DFN181" s="24"/>
      <c r="DFO181" s="24"/>
      <c r="DFP181" s="24"/>
      <c r="DFQ181" s="24"/>
      <c r="DFR181" s="24"/>
      <c r="DFS181" s="24"/>
      <c r="DFT181" s="24"/>
      <c r="DFU181" s="24"/>
      <c r="DFV181" s="24"/>
      <c r="DFW181" s="24"/>
      <c r="DFX181" s="24"/>
      <c r="DFY181" s="24"/>
      <c r="DFZ181" s="24"/>
      <c r="DGA181" s="24"/>
      <c r="DGB181" s="24"/>
      <c r="DGC181" s="24"/>
      <c r="DGD181" s="24"/>
      <c r="DGE181" s="24"/>
      <c r="DGF181" s="24"/>
      <c r="DGG181" s="24"/>
      <c r="DGH181" s="24"/>
      <c r="DGI181" s="24"/>
      <c r="DGJ181" s="24"/>
      <c r="DGK181" s="24"/>
      <c r="DGL181" s="24"/>
      <c r="DGM181" s="24"/>
      <c r="DGN181" s="24"/>
      <c r="DGO181" s="24"/>
      <c r="DGP181" s="24"/>
      <c r="DGQ181" s="24"/>
      <c r="DGR181" s="24"/>
      <c r="DGS181" s="24"/>
      <c r="DGT181" s="24"/>
      <c r="DGU181" s="24"/>
      <c r="DGV181" s="24"/>
      <c r="DGW181" s="24"/>
      <c r="DGX181" s="24"/>
      <c r="DGY181" s="24"/>
      <c r="DGZ181" s="24"/>
      <c r="DHA181" s="24"/>
      <c r="DHB181" s="24"/>
      <c r="DHC181" s="24"/>
      <c r="DHD181" s="24"/>
      <c r="DHE181" s="24"/>
      <c r="DHF181" s="24"/>
      <c r="DHG181" s="24"/>
      <c r="DHH181" s="24"/>
      <c r="DHI181" s="24"/>
      <c r="DHJ181" s="24"/>
      <c r="DHK181" s="24"/>
      <c r="DHL181" s="24"/>
      <c r="DHM181" s="24"/>
      <c r="DHN181" s="24"/>
      <c r="DHO181" s="24"/>
      <c r="DHP181" s="24"/>
      <c r="DHQ181" s="24"/>
      <c r="DHR181" s="24"/>
      <c r="DHS181" s="24"/>
      <c r="DHT181" s="24"/>
      <c r="DHU181" s="24"/>
      <c r="DHV181" s="24"/>
      <c r="DHW181" s="24"/>
      <c r="DHX181" s="24"/>
      <c r="DHY181" s="24"/>
      <c r="DHZ181" s="24"/>
      <c r="DIA181" s="24"/>
      <c r="DIB181" s="24"/>
      <c r="DIC181" s="24"/>
      <c r="DID181" s="24"/>
      <c r="DIE181" s="24"/>
      <c r="DIF181" s="24"/>
      <c r="DIG181" s="24"/>
      <c r="DIH181" s="24"/>
      <c r="DII181" s="24"/>
      <c r="DIJ181" s="24"/>
      <c r="DIK181" s="24"/>
      <c r="DIL181" s="24"/>
      <c r="DIM181" s="24"/>
      <c r="DIN181" s="24"/>
      <c r="DIO181" s="24"/>
      <c r="DIP181" s="24"/>
      <c r="DIQ181" s="24"/>
      <c r="DIR181" s="24"/>
      <c r="DIS181" s="24"/>
      <c r="DIT181" s="24"/>
      <c r="DIU181" s="24"/>
      <c r="DIV181" s="24"/>
      <c r="DIW181" s="24"/>
      <c r="DIX181" s="24"/>
      <c r="DIY181" s="24"/>
      <c r="DIZ181" s="24"/>
      <c r="DJA181" s="24"/>
      <c r="DJB181" s="24"/>
      <c r="DJC181" s="24"/>
      <c r="DJD181" s="24"/>
      <c r="DJE181" s="24"/>
      <c r="DJF181" s="24"/>
      <c r="DJG181" s="24"/>
      <c r="DJH181" s="24"/>
      <c r="DJI181" s="24"/>
      <c r="DJJ181" s="24"/>
      <c r="DJK181" s="24"/>
      <c r="DJL181" s="24"/>
      <c r="DJM181" s="24"/>
      <c r="DJN181" s="24"/>
      <c r="DJO181" s="24"/>
      <c r="DJP181" s="24"/>
      <c r="DJQ181" s="24"/>
      <c r="DJR181" s="24"/>
      <c r="DJS181" s="24"/>
      <c r="DJT181" s="24"/>
      <c r="DJU181" s="24"/>
      <c r="DJV181" s="24"/>
      <c r="DJW181" s="24"/>
      <c r="DJX181" s="24"/>
      <c r="DJY181" s="24"/>
      <c r="DJZ181" s="24"/>
      <c r="DKA181" s="24"/>
      <c r="DKB181" s="24"/>
      <c r="DKC181" s="24"/>
      <c r="DKD181" s="24"/>
      <c r="DKE181" s="24"/>
      <c r="DKF181" s="24"/>
      <c r="DKG181" s="24"/>
      <c r="DKH181" s="24"/>
      <c r="DKI181" s="24"/>
      <c r="DKJ181" s="24"/>
      <c r="DKK181" s="24"/>
      <c r="DKL181" s="24"/>
      <c r="DKM181" s="24"/>
      <c r="DKN181" s="24"/>
      <c r="DKO181" s="24"/>
      <c r="DKP181" s="24"/>
      <c r="DKQ181" s="24"/>
      <c r="DKR181" s="24"/>
      <c r="DKS181" s="24"/>
      <c r="DKT181" s="24"/>
      <c r="DKU181" s="24"/>
      <c r="DKV181" s="24"/>
      <c r="DKW181" s="24"/>
      <c r="DKX181" s="24"/>
      <c r="DKY181" s="24"/>
      <c r="DKZ181" s="24"/>
      <c r="DLA181" s="24"/>
      <c r="DLB181" s="24"/>
      <c r="DLC181" s="24"/>
      <c r="DLD181" s="24"/>
      <c r="DLE181" s="24"/>
      <c r="DLF181" s="24"/>
      <c r="DLG181" s="24"/>
      <c r="DLH181" s="24"/>
      <c r="DLI181" s="24"/>
      <c r="DLJ181" s="24"/>
      <c r="DLK181" s="24"/>
      <c r="DLL181" s="24"/>
      <c r="DLM181" s="24"/>
      <c r="DLN181" s="24"/>
      <c r="DLO181" s="24"/>
      <c r="DLP181" s="24"/>
      <c r="DLQ181" s="24"/>
      <c r="DLR181" s="24"/>
      <c r="DLS181" s="24"/>
      <c r="DLT181" s="24"/>
      <c r="DLU181" s="24"/>
      <c r="DLV181" s="24"/>
      <c r="DLW181" s="24"/>
      <c r="DLX181" s="24"/>
      <c r="DLY181" s="24"/>
      <c r="DLZ181" s="24"/>
      <c r="DMA181" s="24"/>
      <c r="DMB181" s="24"/>
      <c r="DMC181" s="24"/>
      <c r="DMD181" s="24"/>
      <c r="DME181" s="24"/>
      <c r="DMF181" s="24"/>
      <c r="DMG181" s="24"/>
      <c r="DMH181" s="24"/>
      <c r="DMI181" s="24"/>
      <c r="DMJ181" s="24"/>
      <c r="DMK181" s="24"/>
      <c r="DML181" s="24"/>
      <c r="DMM181" s="24"/>
      <c r="DMN181" s="24"/>
      <c r="DMO181" s="24"/>
      <c r="DMP181" s="24"/>
      <c r="DMQ181" s="24"/>
      <c r="DMR181" s="24"/>
      <c r="DMS181" s="24"/>
      <c r="DMT181" s="24"/>
      <c r="DMU181" s="24"/>
      <c r="DMV181" s="24"/>
      <c r="DMW181" s="24"/>
      <c r="DMX181" s="24"/>
      <c r="DMY181" s="24"/>
      <c r="DMZ181" s="24"/>
      <c r="DNA181" s="24"/>
      <c r="DNB181" s="24"/>
      <c r="DNC181" s="24"/>
      <c r="DND181" s="24"/>
      <c r="DNE181" s="24"/>
      <c r="DNF181" s="24"/>
      <c r="DNG181" s="24"/>
      <c r="DNH181" s="24"/>
      <c r="DNI181" s="24"/>
      <c r="DNJ181" s="24"/>
      <c r="DNK181" s="24"/>
      <c r="DNL181" s="24"/>
      <c r="DNM181" s="24"/>
      <c r="DNN181" s="24"/>
      <c r="DNO181" s="24"/>
      <c r="DNP181" s="24"/>
      <c r="DNQ181" s="24"/>
      <c r="DNR181" s="24"/>
      <c r="DNS181" s="24"/>
      <c r="DNT181" s="24"/>
      <c r="DNU181" s="24"/>
      <c r="DNV181" s="24"/>
      <c r="DNW181" s="24"/>
      <c r="DNX181" s="24"/>
      <c r="DNY181" s="24"/>
      <c r="DNZ181" s="24"/>
      <c r="DOA181" s="24"/>
      <c r="DOB181" s="24"/>
      <c r="DOC181" s="24"/>
      <c r="DOD181" s="24"/>
      <c r="DOE181" s="24"/>
      <c r="DOF181" s="24"/>
      <c r="DOG181" s="24"/>
      <c r="DOH181" s="24"/>
      <c r="DOI181" s="24"/>
      <c r="DOJ181" s="24"/>
      <c r="DOK181" s="24"/>
      <c r="DOL181" s="24"/>
      <c r="DOM181" s="24"/>
      <c r="DON181" s="24"/>
      <c r="DOO181" s="24"/>
      <c r="DOP181" s="24"/>
      <c r="DOQ181" s="24"/>
      <c r="DOR181" s="24"/>
      <c r="DOS181" s="24"/>
      <c r="DOT181" s="24"/>
      <c r="DOU181" s="24"/>
      <c r="DOV181" s="24"/>
      <c r="DOW181" s="24"/>
      <c r="DOX181" s="24"/>
      <c r="DOY181" s="24"/>
      <c r="DOZ181" s="24"/>
      <c r="DPA181" s="24"/>
      <c r="DPB181" s="24"/>
      <c r="DPC181" s="24"/>
      <c r="DPD181" s="24"/>
      <c r="DPE181" s="24"/>
      <c r="DPF181" s="24"/>
      <c r="DPG181" s="24"/>
      <c r="DPH181" s="24"/>
      <c r="DPI181" s="24"/>
      <c r="DPJ181" s="24"/>
      <c r="DPK181" s="24"/>
      <c r="DPL181" s="24"/>
      <c r="DPM181" s="24"/>
      <c r="DPN181" s="24"/>
      <c r="DPO181" s="24"/>
      <c r="DPP181" s="24"/>
      <c r="DPQ181" s="24"/>
      <c r="DPR181" s="24"/>
      <c r="DPS181" s="24"/>
      <c r="DPT181" s="24"/>
      <c r="DPU181" s="24"/>
      <c r="DPV181" s="24"/>
      <c r="DPW181" s="24"/>
      <c r="DPX181" s="24"/>
      <c r="DPY181" s="24"/>
      <c r="DPZ181" s="24"/>
      <c r="DQA181" s="24"/>
      <c r="DQB181" s="24"/>
      <c r="DQC181" s="24"/>
      <c r="DQD181" s="24"/>
      <c r="DQE181" s="24"/>
      <c r="DQF181" s="24"/>
      <c r="DQG181" s="24"/>
      <c r="DQH181" s="24"/>
      <c r="DQI181" s="24"/>
      <c r="DQJ181" s="24"/>
      <c r="DQK181" s="24"/>
      <c r="DQL181" s="24"/>
      <c r="DQM181" s="24"/>
      <c r="DQN181" s="24"/>
      <c r="DQO181" s="24"/>
      <c r="DQP181" s="24"/>
      <c r="DQQ181" s="24"/>
      <c r="DQR181" s="24"/>
      <c r="DQS181" s="24"/>
      <c r="DQT181" s="24"/>
      <c r="DQU181" s="24"/>
      <c r="DQV181" s="24"/>
      <c r="DQW181" s="24"/>
      <c r="DQX181" s="24"/>
      <c r="DQY181" s="24"/>
      <c r="DQZ181" s="24"/>
      <c r="DRA181" s="24"/>
      <c r="DRB181" s="24"/>
      <c r="DRC181" s="24"/>
      <c r="DRD181" s="24"/>
      <c r="DRE181" s="24"/>
      <c r="DRF181" s="24"/>
      <c r="DRG181" s="24"/>
      <c r="DRH181" s="24"/>
      <c r="DRI181" s="24"/>
      <c r="DRJ181" s="24"/>
      <c r="DRK181" s="24"/>
      <c r="DRL181" s="24"/>
      <c r="DRM181" s="24"/>
      <c r="DRN181" s="24"/>
      <c r="DRO181" s="24"/>
      <c r="DRP181" s="24"/>
      <c r="DRQ181" s="24"/>
      <c r="DRR181" s="24"/>
      <c r="DRS181" s="24"/>
      <c r="DRT181" s="24"/>
      <c r="DRU181" s="24"/>
      <c r="DRV181" s="24"/>
      <c r="DRW181" s="24"/>
      <c r="DRX181" s="24"/>
      <c r="DRY181" s="24"/>
      <c r="DRZ181" s="24"/>
      <c r="DSA181" s="24"/>
      <c r="DSB181" s="24"/>
      <c r="DSC181" s="24"/>
      <c r="DSD181" s="24"/>
      <c r="DSE181" s="24"/>
      <c r="DSF181" s="24"/>
      <c r="DSG181" s="24"/>
      <c r="DSH181" s="24"/>
      <c r="DSI181" s="24"/>
      <c r="DSJ181" s="24"/>
      <c r="DSK181" s="24"/>
      <c r="DSL181" s="24"/>
      <c r="DSM181" s="24"/>
      <c r="DSN181" s="24"/>
      <c r="DSO181" s="24"/>
      <c r="DSP181" s="24"/>
      <c r="DSQ181" s="24"/>
      <c r="DSR181" s="24"/>
      <c r="DSS181" s="24"/>
      <c r="DST181" s="24"/>
      <c r="DSU181" s="24"/>
      <c r="DSV181" s="24"/>
      <c r="DSW181" s="24"/>
      <c r="DSX181" s="24"/>
      <c r="DSY181" s="24"/>
      <c r="DSZ181" s="24"/>
      <c r="DTA181" s="24"/>
      <c r="DTB181" s="24"/>
      <c r="DTC181" s="24"/>
      <c r="DTD181" s="24"/>
      <c r="DTE181" s="24"/>
      <c r="DTF181" s="24"/>
      <c r="DTG181" s="24"/>
      <c r="DTH181" s="24"/>
      <c r="DTI181" s="24"/>
      <c r="DTJ181" s="24"/>
      <c r="DTK181" s="24"/>
      <c r="DTL181" s="24"/>
      <c r="DTM181" s="24"/>
      <c r="DTN181" s="24"/>
      <c r="DTO181" s="24"/>
      <c r="DTP181" s="24"/>
      <c r="DTQ181" s="24"/>
      <c r="DTR181" s="24"/>
      <c r="DTS181" s="24"/>
      <c r="DTT181" s="24"/>
      <c r="DTU181" s="24"/>
      <c r="DTV181" s="24"/>
      <c r="DTW181" s="24"/>
      <c r="DTX181" s="24"/>
      <c r="DTY181" s="24"/>
      <c r="DTZ181" s="24"/>
      <c r="DUA181" s="24"/>
      <c r="DUB181" s="24"/>
      <c r="DUC181" s="24"/>
      <c r="DUD181" s="24"/>
      <c r="DUE181" s="24"/>
      <c r="DUF181" s="24"/>
      <c r="DUG181" s="24"/>
      <c r="DUH181" s="24"/>
      <c r="DUI181" s="24"/>
      <c r="DUJ181" s="24"/>
      <c r="DUK181" s="24"/>
      <c r="DUL181" s="24"/>
      <c r="DUM181" s="24"/>
      <c r="DUN181" s="24"/>
      <c r="DUO181" s="24"/>
      <c r="DUP181" s="24"/>
      <c r="DUQ181" s="24"/>
      <c r="DUR181" s="24"/>
      <c r="DUS181" s="24"/>
      <c r="DUT181" s="24"/>
      <c r="DUU181" s="24"/>
      <c r="DUV181" s="24"/>
      <c r="DUW181" s="24"/>
      <c r="DUX181" s="24"/>
      <c r="DUY181" s="24"/>
      <c r="DUZ181" s="24"/>
      <c r="DVA181" s="24"/>
      <c r="DVB181" s="24"/>
      <c r="DVC181" s="24"/>
      <c r="DVD181" s="24"/>
      <c r="DVE181" s="24"/>
      <c r="DVF181" s="24"/>
      <c r="DVG181" s="24"/>
      <c r="DVH181" s="24"/>
      <c r="DVI181" s="24"/>
      <c r="DVJ181" s="24"/>
      <c r="DVK181" s="24"/>
      <c r="DVL181" s="24"/>
      <c r="DVM181" s="24"/>
      <c r="DVN181" s="24"/>
      <c r="DVO181" s="24"/>
      <c r="DVP181" s="24"/>
      <c r="DVQ181" s="24"/>
      <c r="DVR181" s="24"/>
      <c r="DVS181" s="24"/>
      <c r="DVT181" s="24"/>
      <c r="DVU181" s="24"/>
      <c r="DVV181" s="24"/>
      <c r="DVW181" s="24"/>
      <c r="DVX181" s="24"/>
      <c r="DVY181" s="24"/>
      <c r="DVZ181" s="24"/>
      <c r="DWA181" s="24"/>
      <c r="DWB181" s="24"/>
      <c r="DWC181" s="24"/>
      <c r="DWD181" s="24"/>
      <c r="DWE181" s="24"/>
      <c r="DWF181" s="24"/>
      <c r="DWG181" s="24"/>
      <c r="DWH181" s="24"/>
      <c r="DWI181" s="24"/>
      <c r="DWJ181" s="24"/>
      <c r="DWK181" s="24"/>
      <c r="DWL181" s="24"/>
      <c r="DWM181" s="24"/>
      <c r="DWN181" s="24"/>
      <c r="DWO181" s="24"/>
      <c r="DWP181" s="24"/>
      <c r="DWQ181" s="24"/>
      <c r="DWR181" s="24"/>
      <c r="DWS181" s="24"/>
      <c r="DWT181" s="24"/>
      <c r="DWU181" s="24"/>
      <c r="DWV181" s="24"/>
      <c r="DWW181" s="24"/>
      <c r="DWX181" s="24"/>
      <c r="DWY181" s="24"/>
      <c r="DWZ181" s="24"/>
      <c r="DXA181" s="24"/>
      <c r="DXB181" s="24"/>
      <c r="DXC181" s="24"/>
      <c r="DXD181" s="24"/>
      <c r="DXE181" s="24"/>
      <c r="DXF181" s="24"/>
      <c r="DXG181" s="24"/>
      <c r="DXH181" s="24"/>
      <c r="DXI181" s="24"/>
      <c r="DXJ181" s="24"/>
      <c r="DXK181" s="24"/>
      <c r="DXL181" s="24"/>
      <c r="DXM181" s="24"/>
      <c r="DXN181" s="24"/>
      <c r="DXO181" s="24"/>
      <c r="DXP181" s="24"/>
      <c r="DXQ181" s="24"/>
      <c r="DXR181" s="24"/>
      <c r="DXS181" s="24"/>
      <c r="DXT181" s="24"/>
      <c r="DXU181" s="24"/>
      <c r="DXV181" s="24"/>
      <c r="DXW181" s="24"/>
      <c r="DXX181" s="24"/>
      <c r="DXY181" s="24"/>
      <c r="DXZ181" s="24"/>
      <c r="DYA181" s="24"/>
      <c r="DYB181" s="24"/>
      <c r="DYC181" s="24"/>
      <c r="DYD181" s="24"/>
      <c r="DYE181" s="24"/>
      <c r="DYF181" s="24"/>
      <c r="DYG181" s="24"/>
      <c r="DYH181" s="24"/>
      <c r="DYI181" s="24"/>
      <c r="DYJ181" s="24"/>
      <c r="DYK181" s="24"/>
      <c r="DYL181" s="24"/>
      <c r="DYM181" s="24"/>
      <c r="DYN181" s="24"/>
      <c r="DYO181" s="24"/>
      <c r="DYP181" s="24"/>
      <c r="DYQ181" s="24"/>
      <c r="DYR181" s="24"/>
      <c r="DYS181" s="24"/>
      <c r="DYT181" s="24"/>
      <c r="DYU181" s="24"/>
      <c r="DYV181" s="24"/>
      <c r="DYW181" s="24"/>
      <c r="DYX181" s="24"/>
      <c r="DYY181" s="24"/>
      <c r="DYZ181" s="24"/>
      <c r="DZA181" s="24"/>
      <c r="DZB181" s="24"/>
      <c r="DZC181" s="24"/>
      <c r="DZD181" s="24"/>
      <c r="DZE181" s="24"/>
      <c r="DZF181" s="24"/>
      <c r="DZG181" s="24"/>
      <c r="DZH181" s="24"/>
      <c r="DZI181" s="24"/>
      <c r="DZJ181" s="24"/>
      <c r="DZK181" s="24"/>
      <c r="DZL181" s="24"/>
      <c r="DZM181" s="24"/>
      <c r="DZN181" s="24"/>
      <c r="DZO181" s="24"/>
      <c r="DZP181" s="24"/>
      <c r="DZQ181" s="24"/>
      <c r="DZR181" s="24"/>
      <c r="DZS181" s="24"/>
      <c r="DZT181" s="24"/>
      <c r="DZU181" s="24"/>
      <c r="DZV181" s="24"/>
      <c r="DZW181" s="24"/>
      <c r="DZX181" s="24"/>
      <c r="DZY181" s="24"/>
      <c r="DZZ181" s="24"/>
      <c r="EAA181" s="24"/>
      <c r="EAB181" s="24"/>
      <c r="EAC181" s="24"/>
      <c r="EAD181" s="24"/>
      <c r="EAE181" s="24"/>
      <c r="EAF181" s="24"/>
      <c r="EAG181" s="24"/>
      <c r="EAH181" s="24"/>
      <c r="EAI181" s="24"/>
      <c r="EAJ181" s="24"/>
      <c r="EAK181" s="24"/>
      <c r="EAL181" s="24"/>
      <c r="EAM181" s="24"/>
      <c r="EAN181" s="24"/>
      <c r="EAO181" s="24"/>
      <c r="EAP181" s="24"/>
      <c r="EAQ181" s="24"/>
      <c r="EAR181" s="24"/>
      <c r="EAS181" s="24"/>
      <c r="EAT181" s="24"/>
      <c r="EAU181" s="24"/>
      <c r="EAV181" s="24"/>
      <c r="EAW181" s="24"/>
      <c r="EAX181" s="24"/>
      <c r="EAY181" s="24"/>
      <c r="EAZ181" s="24"/>
      <c r="EBA181" s="24"/>
      <c r="EBB181" s="24"/>
      <c r="EBC181" s="24"/>
      <c r="EBD181" s="24"/>
      <c r="EBE181" s="24"/>
      <c r="EBF181" s="24"/>
      <c r="EBG181" s="24"/>
      <c r="EBH181" s="24"/>
      <c r="EBI181" s="24"/>
      <c r="EBJ181" s="24"/>
      <c r="EBK181" s="24"/>
      <c r="EBL181" s="24"/>
      <c r="EBM181" s="24"/>
      <c r="EBN181" s="24"/>
      <c r="EBO181" s="24"/>
      <c r="EBP181" s="24"/>
      <c r="EBQ181" s="24"/>
      <c r="EBR181" s="24"/>
      <c r="EBS181" s="24"/>
      <c r="EBT181" s="24"/>
      <c r="EBU181" s="24"/>
      <c r="EBV181" s="24"/>
      <c r="EBW181" s="24"/>
      <c r="EBX181" s="24"/>
      <c r="EBY181" s="24"/>
      <c r="EBZ181" s="24"/>
      <c r="ECA181" s="24"/>
      <c r="ECB181" s="24"/>
      <c r="ECC181" s="24"/>
      <c r="ECD181" s="24"/>
      <c r="ECE181" s="24"/>
      <c r="ECF181" s="24"/>
      <c r="ECG181" s="24"/>
      <c r="ECH181" s="24"/>
      <c r="ECI181" s="24"/>
      <c r="ECJ181" s="24"/>
      <c r="ECK181" s="24"/>
      <c r="ECL181" s="24"/>
      <c r="ECM181" s="24"/>
      <c r="ECN181" s="24"/>
      <c r="ECO181" s="24"/>
      <c r="ECP181" s="24"/>
      <c r="ECQ181" s="24"/>
      <c r="ECR181" s="24"/>
      <c r="ECS181" s="24"/>
      <c r="ECT181" s="24"/>
      <c r="ECU181" s="24"/>
      <c r="ECV181" s="24"/>
      <c r="ECW181" s="24"/>
      <c r="ECX181" s="24"/>
      <c r="ECY181" s="24"/>
      <c r="ECZ181" s="24"/>
      <c r="EDA181" s="24"/>
      <c r="EDB181" s="24"/>
      <c r="EDC181" s="24"/>
      <c r="EDD181" s="24"/>
      <c r="EDE181" s="24"/>
      <c r="EDF181" s="24"/>
      <c r="EDG181" s="24"/>
      <c r="EDH181" s="24"/>
      <c r="EDI181" s="24"/>
      <c r="EDJ181" s="24"/>
      <c r="EDK181" s="24"/>
      <c r="EDL181" s="24"/>
      <c r="EDM181" s="24"/>
      <c r="EDN181" s="24"/>
      <c r="EDO181" s="24"/>
      <c r="EDP181" s="24"/>
      <c r="EDQ181" s="24"/>
      <c r="EDR181" s="24"/>
      <c r="EDS181" s="24"/>
      <c r="EDT181" s="24"/>
      <c r="EDU181" s="24"/>
      <c r="EDV181" s="24"/>
      <c r="EDW181" s="24"/>
      <c r="EDX181" s="24"/>
      <c r="EDY181" s="24"/>
      <c r="EDZ181" s="24"/>
      <c r="EEA181" s="24"/>
      <c r="EEB181" s="24"/>
      <c r="EEC181" s="24"/>
      <c r="EED181" s="24"/>
      <c r="EEE181" s="24"/>
      <c r="EEF181" s="24"/>
      <c r="EEG181" s="24"/>
      <c r="EEH181" s="24"/>
      <c r="EEI181" s="24"/>
      <c r="EEJ181" s="24"/>
      <c r="EEK181" s="24"/>
      <c r="EEL181" s="24"/>
      <c r="EEM181" s="24"/>
      <c r="EEN181" s="24"/>
      <c r="EEO181" s="24"/>
      <c r="EEP181" s="24"/>
      <c r="EEQ181" s="24"/>
      <c r="EER181" s="24"/>
      <c r="EES181" s="24"/>
      <c r="EET181" s="24"/>
      <c r="EEU181" s="24"/>
      <c r="EEV181" s="24"/>
      <c r="EEW181" s="24"/>
      <c r="EEX181" s="24"/>
      <c r="EEY181" s="24"/>
      <c r="EEZ181" s="24"/>
      <c r="EFA181" s="24"/>
      <c r="EFB181" s="24"/>
      <c r="EFC181" s="24"/>
      <c r="EFD181" s="24"/>
      <c r="EFE181" s="24"/>
      <c r="EFF181" s="24"/>
      <c r="EFG181" s="24"/>
      <c r="EFH181" s="24"/>
      <c r="EFI181" s="24"/>
      <c r="EFJ181" s="24"/>
      <c r="EFK181" s="24"/>
      <c r="EFL181" s="24"/>
      <c r="EFM181" s="24"/>
      <c r="EFN181" s="24"/>
      <c r="EFO181" s="24"/>
      <c r="EFP181" s="24"/>
      <c r="EFQ181" s="24"/>
      <c r="EFR181" s="24"/>
      <c r="EFS181" s="24"/>
      <c r="EFT181" s="24"/>
      <c r="EFU181" s="24"/>
      <c r="EFV181" s="24"/>
      <c r="EFW181" s="24"/>
      <c r="EFX181" s="24"/>
      <c r="EFY181" s="24"/>
      <c r="EFZ181" s="24"/>
      <c r="EGA181" s="24"/>
      <c r="EGB181" s="24"/>
      <c r="EGC181" s="24"/>
      <c r="EGD181" s="24"/>
      <c r="EGE181" s="24"/>
      <c r="EGF181" s="24"/>
      <c r="EGG181" s="24"/>
      <c r="EGH181" s="24"/>
      <c r="EGI181" s="24"/>
      <c r="EGJ181" s="24"/>
      <c r="EGK181" s="24"/>
      <c r="EGL181" s="24"/>
      <c r="EGM181" s="24"/>
      <c r="EGN181" s="24"/>
      <c r="EGO181" s="24"/>
      <c r="EGP181" s="24"/>
      <c r="EGQ181" s="24"/>
      <c r="EGR181" s="24"/>
      <c r="EGS181" s="24"/>
      <c r="EGT181" s="24"/>
      <c r="EGU181" s="24"/>
      <c r="EGV181" s="24"/>
      <c r="EGW181" s="24"/>
      <c r="EGX181" s="24"/>
      <c r="EGY181" s="24"/>
      <c r="EGZ181" s="24"/>
      <c r="EHA181" s="24"/>
      <c r="EHB181" s="24"/>
      <c r="EHC181" s="24"/>
      <c r="EHD181" s="24"/>
      <c r="EHE181" s="24"/>
      <c r="EHF181" s="24"/>
      <c r="EHG181" s="24"/>
      <c r="EHH181" s="24"/>
      <c r="EHI181" s="24"/>
      <c r="EHJ181" s="24"/>
      <c r="EHK181" s="24"/>
      <c r="EHL181" s="24"/>
      <c r="EHM181" s="24"/>
      <c r="EHN181" s="24"/>
      <c r="EHO181" s="24"/>
      <c r="EHP181" s="24"/>
      <c r="EHQ181" s="24"/>
      <c r="EHR181" s="24"/>
      <c r="EHS181" s="24"/>
      <c r="EHT181" s="24"/>
      <c r="EHU181" s="24"/>
      <c r="EHV181" s="24"/>
      <c r="EHW181" s="24"/>
      <c r="EHX181" s="24"/>
      <c r="EHY181" s="24"/>
      <c r="EHZ181" s="24"/>
      <c r="EIA181" s="24"/>
      <c r="EIB181" s="24"/>
      <c r="EIC181" s="24"/>
      <c r="EID181" s="24"/>
      <c r="EIE181" s="24"/>
      <c r="EIF181" s="24"/>
      <c r="EIG181" s="24"/>
      <c r="EIH181" s="24"/>
      <c r="EII181" s="24"/>
      <c r="EIJ181" s="24"/>
      <c r="EIK181" s="24"/>
      <c r="EIL181" s="24"/>
      <c r="EIM181" s="24"/>
      <c r="EIN181" s="24"/>
      <c r="EIO181" s="24"/>
      <c r="EIP181" s="24"/>
      <c r="EIQ181" s="24"/>
      <c r="EIR181" s="24"/>
      <c r="EIS181" s="24"/>
      <c r="EIT181" s="24"/>
      <c r="EIU181" s="24"/>
      <c r="EIV181" s="24"/>
      <c r="EIW181" s="24"/>
      <c r="EIX181" s="24"/>
      <c r="EIY181" s="24"/>
      <c r="EIZ181" s="24"/>
      <c r="EJA181" s="24"/>
      <c r="EJB181" s="24"/>
      <c r="EJC181" s="24"/>
      <c r="EJD181" s="24"/>
      <c r="EJE181" s="24"/>
      <c r="EJF181" s="24"/>
      <c r="EJG181" s="24"/>
      <c r="EJH181" s="24"/>
      <c r="EJI181" s="24"/>
      <c r="EJJ181" s="24"/>
      <c r="EJK181" s="24"/>
      <c r="EJL181" s="24"/>
      <c r="EJM181" s="24"/>
      <c r="EJN181" s="24"/>
      <c r="EJO181" s="24"/>
      <c r="EJP181" s="24"/>
      <c r="EJQ181" s="24"/>
      <c r="EJR181" s="24"/>
      <c r="EJS181" s="24"/>
      <c r="EJT181" s="24"/>
      <c r="EJU181" s="24"/>
      <c r="EJV181" s="24"/>
      <c r="EJW181" s="24"/>
      <c r="EJX181" s="24"/>
      <c r="EJY181" s="24"/>
      <c r="EJZ181" s="24"/>
      <c r="EKA181" s="24"/>
      <c r="EKB181" s="24"/>
      <c r="EKC181" s="24"/>
      <c r="EKD181" s="24"/>
      <c r="EKE181" s="24"/>
      <c r="EKF181" s="24"/>
      <c r="EKG181" s="24"/>
      <c r="EKH181" s="24"/>
      <c r="EKI181" s="24"/>
      <c r="EKJ181" s="24"/>
      <c r="EKK181" s="24"/>
      <c r="EKL181" s="24"/>
      <c r="EKM181" s="24"/>
      <c r="EKN181" s="24"/>
      <c r="EKO181" s="24"/>
      <c r="EKP181" s="24"/>
      <c r="EKQ181" s="24"/>
      <c r="EKR181" s="24"/>
      <c r="EKS181" s="24"/>
      <c r="EKT181" s="24"/>
      <c r="EKU181" s="24"/>
      <c r="EKV181" s="24"/>
      <c r="EKW181" s="24"/>
      <c r="EKX181" s="24"/>
      <c r="EKY181" s="24"/>
      <c r="EKZ181" s="24"/>
      <c r="ELA181" s="24"/>
      <c r="ELB181" s="24"/>
      <c r="ELC181" s="24"/>
      <c r="ELD181" s="24"/>
      <c r="ELE181" s="24"/>
      <c r="ELF181" s="24"/>
      <c r="ELG181" s="24"/>
      <c r="ELH181" s="24"/>
      <c r="ELI181" s="24"/>
      <c r="ELJ181" s="24"/>
      <c r="ELK181" s="24"/>
      <c r="ELL181" s="24"/>
      <c r="ELM181" s="24"/>
      <c r="ELN181" s="24"/>
      <c r="ELO181" s="24"/>
      <c r="ELP181" s="24"/>
      <c r="ELQ181" s="24"/>
      <c r="ELR181" s="24"/>
      <c r="ELS181" s="24"/>
      <c r="ELT181" s="24"/>
      <c r="ELU181" s="24"/>
      <c r="ELV181" s="24"/>
      <c r="ELW181" s="24"/>
      <c r="ELX181" s="24"/>
      <c r="ELY181" s="24"/>
      <c r="ELZ181" s="24"/>
      <c r="EMA181" s="24"/>
      <c r="EMB181" s="24"/>
      <c r="EMC181" s="24"/>
      <c r="EMD181" s="24"/>
      <c r="EME181" s="24"/>
      <c r="EMF181" s="24"/>
      <c r="EMG181" s="24"/>
      <c r="EMH181" s="24"/>
      <c r="EMI181" s="24"/>
      <c r="EMJ181" s="24"/>
      <c r="EMK181" s="24"/>
      <c r="EML181" s="24"/>
      <c r="EMM181" s="24"/>
      <c r="EMN181" s="24"/>
      <c r="EMO181" s="24"/>
      <c r="EMP181" s="24"/>
      <c r="EMQ181" s="24"/>
      <c r="EMR181" s="24"/>
      <c r="EMS181" s="24"/>
      <c r="EMT181" s="24"/>
      <c r="EMU181" s="24"/>
      <c r="EMV181" s="24"/>
      <c r="EMW181" s="24"/>
      <c r="EMX181" s="24"/>
      <c r="EMY181" s="24"/>
      <c r="EMZ181" s="24"/>
      <c r="ENA181" s="24"/>
      <c r="ENB181" s="24"/>
      <c r="ENC181" s="24"/>
      <c r="END181" s="24"/>
      <c r="ENE181" s="24"/>
      <c r="ENF181" s="24"/>
      <c r="ENG181" s="24"/>
      <c r="ENH181" s="24"/>
      <c r="ENI181" s="24"/>
      <c r="ENJ181" s="24"/>
      <c r="ENK181" s="24"/>
      <c r="ENL181" s="24"/>
      <c r="ENM181" s="24"/>
      <c r="ENN181" s="24"/>
      <c r="ENO181" s="24"/>
      <c r="ENP181" s="24"/>
      <c r="ENQ181" s="24"/>
      <c r="ENR181" s="24"/>
      <c r="ENS181" s="24"/>
      <c r="ENT181" s="24"/>
      <c r="ENU181" s="24"/>
      <c r="ENV181" s="24"/>
      <c r="ENW181" s="24"/>
      <c r="ENX181" s="24"/>
      <c r="ENY181" s="24"/>
      <c r="ENZ181" s="24"/>
      <c r="EOA181" s="24"/>
      <c r="EOB181" s="24"/>
      <c r="EOC181" s="24"/>
      <c r="EOD181" s="24"/>
      <c r="EOE181" s="24"/>
      <c r="EOF181" s="24"/>
      <c r="EOG181" s="24"/>
      <c r="EOH181" s="24"/>
      <c r="EOI181" s="24"/>
      <c r="EOJ181" s="24"/>
      <c r="EOK181" s="24"/>
      <c r="EOL181" s="24"/>
      <c r="EOM181" s="24"/>
      <c r="EON181" s="24"/>
      <c r="EOO181" s="24"/>
      <c r="EOP181" s="24"/>
      <c r="EOQ181" s="24"/>
      <c r="EOR181" s="24"/>
      <c r="EOS181" s="24"/>
      <c r="EOT181" s="24"/>
      <c r="EOU181" s="24"/>
      <c r="EOV181" s="24"/>
      <c r="EOW181" s="24"/>
      <c r="EOX181" s="24"/>
      <c r="EOY181" s="24"/>
      <c r="EOZ181" s="24"/>
      <c r="EPA181" s="24"/>
      <c r="EPB181" s="24"/>
      <c r="EPC181" s="24"/>
      <c r="EPD181" s="24"/>
      <c r="EPE181" s="24"/>
      <c r="EPF181" s="24"/>
      <c r="EPG181" s="24"/>
      <c r="EPH181" s="24"/>
      <c r="EPI181" s="24"/>
      <c r="EPJ181" s="24"/>
      <c r="EPK181" s="24"/>
      <c r="EPL181" s="24"/>
      <c r="EPM181" s="24"/>
      <c r="EPN181" s="24"/>
      <c r="EPO181" s="24"/>
      <c r="EPP181" s="24"/>
      <c r="EPQ181" s="24"/>
      <c r="EPR181" s="24"/>
      <c r="EPS181" s="24"/>
      <c r="EPT181" s="24"/>
      <c r="EPU181" s="24"/>
      <c r="EPV181" s="24"/>
      <c r="EPW181" s="24"/>
      <c r="EPX181" s="24"/>
      <c r="EPY181" s="24"/>
      <c r="EPZ181" s="24"/>
      <c r="EQA181" s="24"/>
      <c r="EQB181" s="24"/>
      <c r="EQC181" s="24"/>
      <c r="EQD181" s="24"/>
      <c r="EQE181" s="24"/>
      <c r="EQF181" s="24"/>
      <c r="EQG181" s="24"/>
      <c r="EQH181" s="24"/>
      <c r="EQI181" s="24"/>
      <c r="EQJ181" s="24"/>
      <c r="EQK181" s="24"/>
      <c r="EQL181" s="24"/>
      <c r="EQM181" s="24"/>
      <c r="EQN181" s="24"/>
      <c r="EQO181" s="24"/>
      <c r="EQP181" s="24"/>
      <c r="EQQ181" s="24"/>
      <c r="EQR181" s="24"/>
      <c r="EQS181" s="24"/>
      <c r="EQT181" s="24"/>
      <c r="EQU181" s="24"/>
      <c r="EQV181" s="24"/>
      <c r="EQW181" s="24"/>
      <c r="EQX181" s="24"/>
      <c r="EQY181" s="24"/>
      <c r="EQZ181" s="24"/>
      <c r="ERA181" s="24"/>
      <c r="ERB181" s="24"/>
      <c r="ERC181" s="24"/>
      <c r="ERD181" s="24"/>
      <c r="ERE181" s="24"/>
      <c r="ERF181" s="24"/>
      <c r="ERG181" s="24"/>
      <c r="ERH181" s="24"/>
      <c r="ERI181" s="24"/>
      <c r="ERJ181" s="24"/>
      <c r="ERK181" s="24"/>
      <c r="ERL181" s="24"/>
      <c r="ERM181" s="24"/>
      <c r="ERN181" s="24"/>
      <c r="ERO181" s="24"/>
      <c r="ERP181" s="24"/>
      <c r="ERQ181" s="24"/>
      <c r="ERR181" s="24"/>
      <c r="ERS181" s="24"/>
      <c r="ERT181" s="24"/>
      <c r="ERU181" s="24"/>
      <c r="ERV181" s="24"/>
      <c r="ERW181" s="24"/>
      <c r="ERX181" s="24"/>
      <c r="ERY181" s="24"/>
      <c r="ERZ181" s="24"/>
      <c r="ESA181" s="24"/>
      <c r="ESB181" s="24"/>
      <c r="ESC181" s="24"/>
      <c r="ESD181" s="24"/>
      <c r="ESE181" s="24"/>
      <c r="ESF181" s="24"/>
      <c r="ESG181" s="24"/>
      <c r="ESH181" s="24"/>
      <c r="ESI181" s="24"/>
      <c r="ESJ181" s="24"/>
      <c r="ESK181" s="24"/>
      <c r="ESL181" s="24"/>
      <c r="ESM181" s="24"/>
      <c r="ESN181" s="24"/>
      <c r="ESO181" s="24"/>
      <c r="ESP181" s="24"/>
      <c r="ESQ181" s="24"/>
      <c r="ESR181" s="24"/>
      <c r="ESS181" s="24"/>
      <c r="EST181" s="24"/>
      <c r="ESU181" s="24"/>
      <c r="ESV181" s="24"/>
      <c r="ESW181" s="24"/>
      <c r="ESX181" s="24"/>
      <c r="ESY181" s="24"/>
      <c r="ESZ181" s="24"/>
      <c r="ETA181" s="24"/>
      <c r="ETB181" s="24"/>
      <c r="ETC181" s="24"/>
      <c r="ETD181" s="24"/>
      <c r="ETE181" s="24"/>
      <c r="ETF181" s="24"/>
      <c r="ETG181" s="24"/>
      <c r="ETH181" s="24"/>
      <c r="ETI181" s="24"/>
      <c r="ETJ181" s="24"/>
      <c r="ETK181" s="24"/>
      <c r="ETL181" s="24"/>
      <c r="ETM181" s="24"/>
      <c r="ETN181" s="24"/>
      <c r="ETO181" s="24"/>
      <c r="ETP181" s="24"/>
      <c r="ETQ181" s="24"/>
      <c r="ETR181" s="24"/>
      <c r="ETS181" s="24"/>
      <c r="ETT181" s="24"/>
      <c r="ETU181" s="24"/>
      <c r="ETV181" s="24"/>
      <c r="ETW181" s="24"/>
      <c r="ETX181" s="24"/>
      <c r="ETY181" s="24"/>
      <c r="ETZ181" s="24"/>
      <c r="EUA181" s="24"/>
      <c r="EUB181" s="24"/>
      <c r="EUC181" s="24"/>
      <c r="EUD181" s="24"/>
      <c r="EUE181" s="24"/>
      <c r="EUF181" s="24"/>
      <c r="EUG181" s="24"/>
      <c r="EUH181" s="24"/>
      <c r="EUI181" s="24"/>
      <c r="EUJ181" s="24"/>
      <c r="EUK181" s="24"/>
      <c r="EUL181" s="24"/>
      <c r="EUM181" s="24"/>
      <c r="EUN181" s="24"/>
      <c r="EUO181" s="24"/>
      <c r="EUP181" s="24"/>
      <c r="EUQ181" s="24"/>
      <c r="EUR181" s="24"/>
      <c r="EUS181" s="24"/>
      <c r="EUT181" s="24"/>
      <c r="EUU181" s="24"/>
      <c r="EUV181" s="24"/>
      <c r="EUW181" s="24"/>
      <c r="EUX181" s="24"/>
      <c r="EUY181" s="24"/>
      <c r="EUZ181" s="24"/>
      <c r="EVA181" s="24"/>
      <c r="EVB181" s="24"/>
      <c r="EVC181" s="24"/>
      <c r="EVD181" s="24"/>
      <c r="EVE181" s="24"/>
      <c r="EVF181" s="24"/>
      <c r="EVG181" s="24"/>
      <c r="EVH181" s="24"/>
      <c r="EVI181" s="24"/>
      <c r="EVJ181" s="24"/>
      <c r="EVK181" s="24"/>
      <c r="EVL181" s="24"/>
      <c r="EVM181" s="24"/>
      <c r="EVN181" s="24"/>
      <c r="EVO181" s="24"/>
      <c r="EVP181" s="24"/>
      <c r="EVQ181" s="24"/>
      <c r="EVR181" s="24"/>
      <c r="EVS181" s="24"/>
      <c r="EVT181" s="24"/>
      <c r="EVU181" s="24"/>
      <c r="EVV181" s="24"/>
      <c r="EVW181" s="24"/>
      <c r="EVX181" s="24"/>
      <c r="EVY181" s="24"/>
      <c r="EVZ181" s="24"/>
      <c r="EWA181" s="24"/>
      <c r="EWB181" s="24"/>
      <c r="EWC181" s="24"/>
      <c r="EWD181" s="24"/>
      <c r="EWE181" s="24"/>
      <c r="EWF181" s="24"/>
      <c r="EWG181" s="24"/>
      <c r="EWH181" s="24"/>
      <c r="EWI181" s="24"/>
      <c r="EWJ181" s="24"/>
      <c r="EWK181" s="24"/>
      <c r="EWL181" s="24"/>
      <c r="EWM181" s="24"/>
      <c r="EWN181" s="24"/>
      <c r="EWO181" s="24"/>
      <c r="EWP181" s="24"/>
      <c r="EWQ181" s="24"/>
      <c r="EWR181" s="24"/>
      <c r="EWS181" s="24"/>
      <c r="EWT181" s="24"/>
      <c r="EWU181" s="24"/>
      <c r="EWV181" s="24"/>
      <c r="EWW181" s="24"/>
      <c r="EWX181" s="24"/>
      <c r="EWY181" s="24"/>
      <c r="EWZ181" s="24"/>
      <c r="EXA181" s="24"/>
      <c r="EXB181" s="24"/>
      <c r="EXC181" s="24"/>
      <c r="EXD181" s="24"/>
      <c r="EXE181" s="24"/>
      <c r="EXF181" s="24"/>
      <c r="EXG181" s="24"/>
      <c r="EXH181" s="24"/>
      <c r="EXI181" s="24"/>
      <c r="EXJ181" s="24"/>
      <c r="EXK181" s="24"/>
      <c r="EXL181" s="24"/>
      <c r="EXM181" s="24"/>
      <c r="EXN181" s="24"/>
      <c r="EXO181" s="24"/>
      <c r="EXP181" s="24"/>
      <c r="EXQ181" s="24"/>
      <c r="EXR181" s="24"/>
      <c r="EXS181" s="24"/>
      <c r="EXT181" s="24"/>
      <c r="EXU181" s="24"/>
      <c r="EXV181" s="24"/>
      <c r="EXW181" s="24"/>
      <c r="EXX181" s="24"/>
      <c r="EXY181" s="24"/>
      <c r="EXZ181" s="24"/>
      <c r="EYA181" s="24"/>
      <c r="EYB181" s="24"/>
      <c r="EYC181" s="24"/>
      <c r="EYD181" s="24"/>
      <c r="EYE181" s="24"/>
      <c r="EYF181" s="24"/>
      <c r="EYG181" s="24"/>
      <c r="EYH181" s="24"/>
      <c r="EYI181" s="24"/>
      <c r="EYJ181" s="24"/>
      <c r="EYK181" s="24"/>
      <c r="EYL181" s="24"/>
      <c r="EYM181" s="24"/>
      <c r="EYN181" s="24"/>
      <c r="EYO181" s="24"/>
      <c r="EYP181" s="24"/>
      <c r="EYQ181" s="24"/>
      <c r="EYR181" s="24"/>
      <c r="EYS181" s="24"/>
      <c r="EYT181" s="24"/>
      <c r="EYU181" s="24"/>
      <c r="EYV181" s="24"/>
      <c r="EYW181" s="24"/>
      <c r="EYX181" s="24"/>
      <c r="EYY181" s="24"/>
      <c r="EYZ181" s="24"/>
      <c r="EZA181" s="24"/>
      <c r="EZB181" s="24"/>
      <c r="EZC181" s="24"/>
      <c r="EZD181" s="24"/>
      <c r="EZE181" s="24"/>
      <c r="EZF181" s="24"/>
      <c r="EZG181" s="24"/>
      <c r="EZH181" s="24"/>
      <c r="EZI181" s="24"/>
      <c r="EZJ181" s="24"/>
      <c r="EZK181" s="24"/>
      <c r="EZL181" s="24"/>
      <c r="EZM181" s="24"/>
      <c r="EZN181" s="24"/>
      <c r="EZO181" s="24"/>
      <c r="EZP181" s="24"/>
      <c r="EZQ181" s="24"/>
      <c r="EZR181" s="24"/>
      <c r="EZS181" s="24"/>
      <c r="EZT181" s="24"/>
      <c r="EZU181" s="24"/>
      <c r="EZV181" s="24"/>
      <c r="EZW181" s="24"/>
      <c r="EZX181" s="24"/>
      <c r="EZY181" s="24"/>
      <c r="EZZ181" s="24"/>
      <c r="FAA181" s="24"/>
      <c r="FAB181" s="24"/>
      <c r="FAC181" s="24"/>
      <c r="FAD181" s="24"/>
      <c r="FAE181" s="24"/>
      <c r="FAF181" s="24"/>
      <c r="FAG181" s="24"/>
      <c r="FAH181" s="24"/>
      <c r="FAI181" s="24"/>
      <c r="FAJ181" s="24"/>
      <c r="FAK181" s="24"/>
      <c r="FAL181" s="24"/>
      <c r="FAM181" s="24"/>
      <c r="FAN181" s="24"/>
      <c r="FAO181" s="24"/>
      <c r="FAP181" s="24"/>
      <c r="FAQ181" s="24"/>
      <c r="FAR181" s="24"/>
      <c r="FAS181" s="24"/>
      <c r="FAT181" s="24"/>
      <c r="FAU181" s="24"/>
      <c r="FAV181" s="24"/>
      <c r="FAW181" s="24"/>
      <c r="FAX181" s="24"/>
      <c r="FAY181" s="24"/>
      <c r="FAZ181" s="24"/>
      <c r="FBA181" s="24"/>
      <c r="FBB181" s="24"/>
      <c r="FBC181" s="24"/>
      <c r="FBD181" s="24"/>
      <c r="FBE181" s="24"/>
      <c r="FBF181" s="24"/>
      <c r="FBG181" s="24"/>
      <c r="FBH181" s="24"/>
      <c r="FBI181" s="24"/>
      <c r="FBJ181" s="24"/>
      <c r="FBK181" s="24"/>
      <c r="FBL181" s="24"/>
      <c r="FBM181" s="24"/>
      <c r="FBN181" s="24"/>
      <c r="FBO181" s="24"/>
      <c r="FBP181" s="24"/>
      <c r="FBQ181" s="24"/>
      <c r="FBR181" s="24"/>
      <c r="FBS181" s="24"/>
      <c r="FBT181" s="24"/>
      <c r="FBU181" s="24"/>
      <c r="FBV181" s="24"/>
      <c r="FBW181" s="24"/>
      <c r="FBX181" s="24"/>
      <c r="FBY181" s="24"/>
      <c r="FBZ181" s="24"/>
      <c r="FCA181" s="24"/>
      <c r="FCB181" s="24"/>
      <c r="FCC181" s="24"/>
      <c r="FCD181" s="24"/>
      <c r="FCE181" s="24"/>
      <c r="FCF181" s="24"/>
      <c r="FCG181" s="24"/>
      <c r="FCH181" s="24"/>
      <c r="FCI181" s="24"/>
      <c r="FCJ181" s="24"/>
      <c r="FCK181" s="24"/>
      <c r="FCL181" s="24"/>
      <c r="FCM181" s="24"/>
      <c r="FCN181" s="24"/>
      <c r="FCO181" s="24"/>
      <c r="FCP181" s="24"/>
      <c r="FCQ181" s="24"/>
      <c r="FCR181" s="24"/>
      <c r="FCS181" s="24"/>
      <c r="FCT181" s="24"/>
      <c r="FCU181" s="24"/>
      <c r="FCV181" s="24"/>
      <c r="FCW181" s="24"/>
      <c r="FCX181" s="24"/>
      <c r="FCY181" s="24"/>
      <c r="FCZ181" s="24"/>
      <c r="FDA181" s="24"/>
      <c r="FDB181" s="24"/>
      <c r="FDC181" s="24"/>
      <c r="FDD181" s="24"/>
      <c r="FDE181" s="24"/>
      <c r="FDF181" s="24"/>
      <c r="FDG181" s="24"/>
      <c r="FDH181" s="24"/>
      <c r="FDI181" s="24"/>
      <c r="FDJ181" s="24"/>
      <c r="FDK181" s="24"/>
      <c r="FDL181" s="24"/>
      <c r="FDM181" s="24"/>
      <c r="FDN181" s="24"/>
      <c r="FDO181" s="24"/>
      <c r="FDP181" s="24"/>
      <c r="FDQ181" s="24"/>
      <c r="FDR181" s="24"/>
      <c r="FDS181" s="24"/>
      <c r="FDT181" s="24"/>
      <c r="FDU181" s="24"/>
      <c r="FDV181" s="24"/>
      <c r="FDW181" s="24"/>
      <c r="FDX181" s="24"/>
      <c r="FDY181" s="24"/>
      <c r="FDZ181" s="24"/>
      <c r="FEA181" s="24"/>
      <c r="FEB181" s="24"/>
      <c r="FEC181" s="24"/>
      <c r="FED181" s="24"/>
      <c r="FEE181" s="24"/>
      <c r="FEF181" s="24"/>
      <c r="FEG181" s="24"/>
      <c r="FEH181" s="24"/>
      <c r="FEI181" s="24"/>
      <c r="FEJ181" s="24"/>
      <c r="FEK181" s="24"/>
      <c r="FEL181" s="24"/>
      <c r="FEM181" s="24"/>
      <c r="FEN181" s="24"/>
      <c r="FEO181" s="24"/>
      <c r="FEP181" s="24"/>
      <c r="FEQ181" s="24"/>
      <c r="FER181" s="24"/>
      <c r="FES181" s="24"/>
      <c r="FET181" s="24"/>
      <c r="FEU181" s="24"/>
      <c r="FEV181" s="24"/>
      <c r="FEW181" s="24"/>
      <c r="FEX181" s="24"/>
      <c r="FEY181" s="24"/>
      <c r="FEZ181" s="24"/>
      <c r="FFA181" s="24"/>
      <c r="FFB181" s="24"/>
      <c r="FFC181" s="24"/>
      <c r="FFD181" s="24"/>
      <c r="FFE181" s="24"/>
      <c r="FFF181" s="24"/>
      <c r="FFG181" s="24"/>
      <c r="FFH181" s="24"/>
      <c r="FFI181" s="24"/>
      <c r="FFJ181" s="24"/>
      <c r="FFK181" s="24"/>
      <c r="FFL181" s="24"/>
      <c r="FFM181" s="24"/>
      <c r="FFN181" s="24"/>
      <c r="FFO181" s="24"/>
      <c r="FFP181" s="24"/>
      <c r="FFQ181" s="24"/>
      <c r="FFR181" s="24"/>
      <c r="FFS181" s="24"/>
      <c r="FFT181" s="24"/>
      <c r="FFU181" s="24"/>
      <c r="FFV181" s="24"/>
      <c r="FFW181" s="24"/>
      <c r="FFX181" s="24"/>
      <c r="FFY181" s="24"/>
      <c r="FFZ181" s="24"/>
      <c r="FGA181" s="24"/>
      <c r="FGB181" s="24"/>
      <c r="FGC181" s="24"/>
      <c r="FGD181" s="24"/>
      <c r="FGE181" s="24"/>
      <c r="FGF181" s="24"/>
      <c r="FGG181" s="24"/>
      <c r="FGH181" s="24"/>
      <c r="FGI181" s="24"/>
      <c r="FGJ181" s="24"/>
      <c r="FGK181" s="24"/>
      <c r="FGL181" s="24"/>
      <c r="FGM181" s="24"/>
      <c r="FGN181" s="24"/>
      <c r="FGO181" s="24"/>
      <c r="FGP181" s="24"/>
      <c r="FGQ181" s="24"/>
      <c r="FGR181" s="24"/>
      <c r="FGS181" s="24"/>
      <c r="FGT181" s="24"/>
      <c r="FGU181" s="24"/>
      <c r="FGV181" s="24"/>
      <c r="FGW181" s="24"/>
      <c r="FGX181" s="24"/>
      <c r="FGY181" s="24"/>
      <c r="FGZ181" s="24"/>
      <c r="FHA181" s="24"/>
      <c r="FHB181" s="24"/>
      <c r="FHC181" s="24"/>
      <c r="FHD181" s="24"/>
      <c r="FHE181" s="24"/>
      <c r="FHF181" s="24"/>
      <c r="FHG181" s="24"/>
      <c r="FHH181" s="24"/>
      <c r="FHI181" s="24"/>
      <c r="FHJ181" s="24"/>
      <c r="FHK181" s="24"/>
      <c r="FHL181" s="24"/>
      <c r="FHM181" s="24"/>
      <c r="FHN181" s="24"/>
      <c r="FHO181" s="24"/>
      <c r="FHP181" s="24"/>
      <c r="FHQ181" s="24"/>
      <c r="FHR181" s="24"/>
      <c r="FHS181" s="24"/>
      <c r="FHT181" s="24"/>
      <c r="FHU181" s="24"/>
      <c r="FHV181" s="24"/>
      <c r="FHW181" s="24"/>
      <c r="FHX181" s="24"/>
      <c r="FHY181" s="24"/>
      <c r="FHZ181" s="24"/>
      <c r="FIA181" s="24"/>
      <c r="FIB181" s="24"/>
      <c r="FIC181" s="24"/>
      <c r="FID181" s="24"/>
      <c r="FIE181" s="24"/>
      <c r="FIF181" s="24"/>
      <c r="FIG181" s="24"/>
      <c r="FIH181" s="24"/>
      <c r="FII181" s="24"/>
      <c r="FIJ181" s="24"/>
      <c r="FIK181" s="24"/>
      <c r="FIL181" s="24"/>
      <c r="FIM181" s="24"/>
      <c r="FIN181" s="24"/>
      <c r="FIO181" s="24"/>
      <c r="FIP181" s="24"/>
      <c r="FIQ181" s="24"/>
      <c r="FIR181" s="24"/>
      <c r="FIS181" s="24"/>
      <c r="FIT181" s="24"/>
      <c r="FIU181" s="24"/>
      <c r="FIV181" s="24"/>
      <c r="FIW181" s="24"/>
      <c r="FIX181" s="24"/>
      <c r="FIY181" s="24"/>
      <c r="FIZ181" s="24"/>
      <c r="FJA181" s="24"/>
      <c r="FJB181" s="24"/>
      <c r="FJC181" s="24"/>
      <c r="FJD181" s="24"/>
      <c r="FJE181" s="24"/>
      <c r="FJF181" s="24"/>
      <c r="FJG181" s="24"/>
      <c r="FJH181" s="24"/>
      <c r="FJI181" s="24"/>
      <c r="FJJ181" s="24"/>
      <c r="FJK181" s="24"/>
      <c r="FJL181" s="24"/>
      <c r="FJM181" s="24"/>
      <c r="FJN181" s="24"/>
      <c r="FJO181" s="24"/>
      <c r="FJP181" s="24"/>
      <c r="FJQ181" s="24"/>
      <c r="FJR181" s="24"/>
      <c r="FJS181" s="24"/>
      <c r="FJT181" s="24"/>
      <c r="FJU181" s="24"/>
      <c r="FJV181" s="24"/>
      <c r="FJW181" s="24"/>
      <c r="FJX181" s="24"/>
      <c r="FJY181" s="24"/>
      <c r="FJZ181" s="24"/>
      <c r="FKA181" s="24"/>
      <c r="FKB181" s="24"/>
      <c r="FKC181" s="24"/>
      <c r="FKD181" s="24"/>
      <c r="FKE181" s="24"/>
      <c r="FKF181" s="24"/>
      <c r="FKG181" s="24"/>
      <c r="FKH181" s="24"/>
      <c r="FKI181" s="24"/>
      <c r="FKJ181" s="24"/>
      <c r="FKK181" s="24"/>
      <c r="FKL181" s="24"/>
      <c r="FKM181" s="24"/>
      <c r="FKN181" s="24"/>
      <c r="FKO181" s="24"/>
      <c r="FKP181" s="24"/>
      <c r="FKQ181" s="24"/>
      <c r="FKR181" s="24"/>
      <c r="FKS181" s="24"/>
      <c r="FKT181" s="24"/>
      <c r="FKU181" s="24"/>
      <c r="FKV181" s="24"/>
      <c r="FKW181" s="24"/>
      <c r="FKX181" s="24"/>
      <c r="FKY181" s="24"/>
      <c r="FKZ181" s="24"/>
      <c r="FLA181" s="24"/>
      <c r="FLB181" s="24"/>
      <c r="FLC181" s="24"/>
      <c r="FLD181" s="24"/>
      <c r="FLE181" s="24"/>
      <c r="FLF181" s="24"/>
      <c r="FLG181" s="24"/>
      <c r="FLH181" s="24"/>
      <c r="FLI181" s="24"/>
      <c r="FLJ181" s="24"/>
      <c r="FLK181" s="24"/>
      <c r="FLL181" s="24"/>
      <c r="FLM181" s="24"/>
      <c r="FLN181" s="24"/>
      <c r="FLO181" s="24"/>
      <c r="FLP181" s="24"/>
      <c r="FLQ181" s="24"/>
      <c r="FLR181" s="24"/>
      <c r="FLS181" s="24"/>
      <c r="FLT181" s="24"/>
      <c r="FLU181" s="24"/>
      <c r="FLV181" s="24"/>
      <c r="FLW181" s="24"/>
      <c r="FLX181" s="24"/>
      <c r="FLY181" s="24"/>
      <c r="FLZ181" s="24"/>
      <c r="FMA181" s="24"/>
      <c r="FMB181" s="24"/>
      <c r="FMC181" s="24"/>
      <c r="FMD181" s="24"/>
      <c r="FME181" s="24"/>
      <c r="FMF181" s="24"/>
      <c r="FMG181" s="24"/>
      <c r="FMH181" s="24"/>
      <c r="FMI181" s="24"/>
      <c r="FMJ181" s="24"/>
      <c r="FMK181" s="24"/>
      <c r="FML181" s="24"/>
      <c r="FMM181" s="24"/>
      <c r="FMN181" s="24"/>
      <c r="FMO181" s="24"/>
      <c r="FMP181" s="24"/>
      <c r="FMQ181" s="24"/>
      <c r="FMR181" s="24"/>
      <c r="FMS181" s="24"/>
      <c r="FMT181" s="24"/>
      <c r="FMU181" s="24"/>
      <c r="FMV181" s="24"/>
      <c r="FMW181" s="24"/>
      <c r="FMX181" s="24"/>
      <c r="FMY181" s="24"/>
      <c r="FMZ181" s="24"/>
      <c r="FNA181" s="24"/>
      <c r="FNB181" s="24"/>
      <c r="FNC181" s="24"/>
      <c r="FND181" s="24"/>
      <c r="FNE181" s="24"/>
      <c r="FNF181" s="24"/>
      <c r="FNG181" s="24"/>
      <c r="FNH181" s="24"/>
      <c r="FNI181" s="24"/>
      <c r="FNJ181" s="24"/>
      <c r="FNK181" s="24"/>
      <c r="FNL181" s="24"/>
      <c r="FNM181" s="24"/>
      <c r="FNN181" s="24"/>
      <c r="FNO181" s="24"/>
      <c r="FNP181" s="24"/>
      <c r="FNQ181" s="24"/>
      <c r="FNR181" s="24"/>
      <c r="FNS181" s="24"/>
      <c r="FNT181" s="24"/>
      <c r="FNU181" s="24"/>
      <c r="FNV181" s="24"/>
      <c r="FNW181" s="24"/>
      <c r="FNX181" s="24"/>
      <c r="FNY181" s="24"/>
      <c r="FNZ181" s="24"/>
      <c r="FOA181" s="24"/>
      <c r="FOB181" s="24"/>
      <c r="FOC181" s="24"/>
      <c r="FOD181" s="24"/>
      <c r="FOE181" s="24"/>
      <c r="FOF181" s="24"/>
      <c r="FOG181" s="24"/>
      <c r="FOH181" s="24"/>
      <c r="FOI181" s="24"/>
      <c r="FOJ181" s="24"/>
      <c r="FOK181" s="24"/>
      <c r="FOL181" s="24"/>
      <c r="FOM181" s="24"/>
      <c r="FON181" s="24"/>
      <c r="FOO181" s="24"/>
      <c r="FOP181" s="24"/>
      <c r="FOQ181" s="24"/>
      <c r="FOR181" s="24"/>
      <c r="FOS181" s="24"/>
      <c r="FOT181" s="24"/>
      <c r="FOU181" s="24"/>
      <c r="FOV181" s="24"/>
      <c r="FOW181" s="24"/>
      <c r="FOX181" s="24"/>
      <c r="FOY181" s="24"/>
      <c r="FOZ181" s="24"/>
      <c r="FPA181" s="24"/>
      <c r="FPB181" s="24"/>
      <c r="FPC181" s="24"/>
      <c r="FPD181" s="24"/>
      <c r="FPE181" s="24"/>
      <c r="FPF181" s="24"/>
      <c r="FPG181" s="24"/>
      <c r="FPH181" s="24"/>
      <c r="FPI181" s="24"/>
      <c r="FPJ181" s="24"/>
      <c r="FPK181" s="24"/>
      <c r="FPL181" s="24"/>
      <c r="FPM181" s="24"/>
      <c r="FPN181" s="24"/>
      <c r="FPO181" s="24"/>
      <c r="FPP181" s="24"/>
      <c r="FPQ181" s="24"/>
      <c r="FPR181" s="24"/>
      <c r="FPS181" s="24"/>
      <c r="FPT181" s="24"/>
      <c r="FPU181" s="24"/>
      <c r="FPV181" s="24"/>
      <c r="FPW181" s="24"/>
      <c r="FPX181" s="24"/>
      <c r="FPY181" s="24"/>
      <c r="FPZ181" s="24"/>
      <c r="FQA181" s="24"/>
      <c r="FQB181" s="24"/>
      <c r="FQC181" s="24"/>
      <c r="FQD181" s="24"/>
      <c r="FQE181" s="24"/>
      <c r="FQF181" s="24"/>
      <c r="FQG181" s="24"/>
      <c r="FQH181" s="24"/>
      <c r="FQI181" s="24"/>
      <c r="FQJ181" s="24"/>
      <c r="FQK181" s="24"/>
      <c r="FQL181" s="24"/>
      <c r="FQM181" s="24"/>
      <c r="FQN181" s="24"/>
      <c r="FQO181" s="24"/>
      <c r="FQP181" s="24"/>
      <c r="FQQ181" s="24"/>
      <c r="FQR181" s="24"/>
      <c r="FQS181" s="24"/>
      <c r="FQT181" s="24"/>
      <c r="FQU181" s="24"/>
      <c r="FQV181" s="24"/>
      <c r="FQW181" s="24"/>
      <c r="FQX181" s="24"/>
      <c r="FQY181" s="24"/>
      <c r="FQZ181" s="24"/>
      <c r="FRA181" s="24"/>
      <c r="FRB181" s="24"/>
      <c r="FRC181" s="24"/>
      <c r="FRD181" s="24"/>
      <c r="FRE181" s="24"/>
      <c r="FRF181" s="24"/>
      <c r="FRG181" s="24"/>
      <c r="FRH181" s="24"/>
      <c r="FRI181" s="24"/>
      <c r="FRJ181" s="24"/>
      <c r="FRK181" s="24"/>
      <c r="FRL181" s="24"/>
      <c r="FRM181" s="24"/>
      <c r="FRN181" s="24"/>
      <c r="FRO181" s="24"/>
      <c r="FRP181" s="24"/>
      <c r="FRQ181" s="24"/>
      <c r="FRR181" s="24"/>
      <c r="FRS181" s="24"/>
      <c r="FRT181" s="24"/>
      <c r="FRU181" s="24"/>
      <c r="FRV181" s="24"/>
      <c r="FRW181" s="24"/>
      <c r="FRX181" s="24"/>
      <c r="FRY181" s="24"/>
      <c r="FRZ181" s="24"/>
      <c r="FSA181" s="24"/>
      <c r="FSB181" s="24"/>
      <c r="FSC181" s="24"/>
      <c r="FSD181" s="24"/>
      <c r="FSE181" s="24"/>
      <c r="FSF181" s="24"/>
      <c r="FSG181" s="24"/>
      <c r="FSH181" s="24"/>
      <c r="FSI181" s="24"/>
      <c r="FSJ181" s="24"/>
      <c r="FSK181" s="24"/>
      <c r="FSL181" s="24"/>
      <c r="FSM181" s="24"/>
      <c r="FSN181" s="24"/>
      <c r="FSO181" s="24"/>
      <c r="FSP181" s="24"/>
      <c r="FSQ181" s="24"/>
      <c r="FSR181" s="24"/>
      <c r="FSS181" s="24"/>
      <c r="FST181" s="24"/>
      <c r="FSU181" s="24"/>
      <c r="FSV181" s="24"/>
      <c r="FSW181" s="24"/>
      <c r="FSX181" s="24"/>
      <c r="FSY181" s="24"/>
      <c r="FSZ181" s="24"/>
      <c r="FTA181" s="24"/>
      <c r="FTB181" s="24"/>
      <c r="FTC181" s="24"/>
      <c r="FTD181" s="24"/>
      <c r="FTE181" s="24"/>
      <c r="FTF181" s="24"/>
      <c r="FTG181" s="24"/>
      <c r="FTH181" s="24"/>
      <c r="FTI181" s="24"/>
      <c r="FTJ181" s="24"/>
      <c r="FTK181" s="24"/>
      <c r="FTL181" s="24"/>
      <c r="FTM181" s="24"/>
      <c r="FTN181" s="24"/>
      <c r="FTO181" s="24"/>
      <c r="FTP181" s="24"/>
      <c r="FTQ181" s="24"/>
      <c r="FTR181" s="24"/>
      <c r="FTS181" s="24"/>
      <c r="FTT181" s="24"/>
      <c r="FTU181" s="24"/>
      <c r="FTV181" s="24"/>
      <c r="FTW181" s="24"/>
      <c r="FTX181" s="24"/>
      <c r="FTY181" s="24"/>
      <c r="FTZ181" s="24"/>
      <c r="FUA181" s="24"/>
      <c r="FUB181" s="24"/>
      <c r="FUC181" s="24"/>
      <c r="FUD181" s="24"/>
      <c r="FUE181" s="24"/>
      <c r="FUF181" s="24"/>
      <c r="FUG181" s="24"/>
      <c r="FUH181" s="24"/>
      <c r="FUI181" s="24"/>
      <c r="FUJ181" s="24"/>
      <c r="FUK181" s="24"/>
      <c r="FUL181" s="24"/>
      <c r="FUM181" s="24"/>
      <c r="FUN181" s="24"/>
      <c r="FUO181" s="24"/>
      <c r="FUP181" s="24"/>
      <c r="FUQ181" s="24"/>
      <c r="FUR181" s="24"/>
      <c r="FUS181" s="24"/>
      <c r="FUT181" s="24"/>
      <c r="FUU181" s="24"/>
      <c r="FUV181" s="24"/>
      <c r="FUW181" s="24"/>
      <c r="FUX181" s="24"/>
      <c r="FUY181" s="24"/>
      <c r="FUZ181" s="24"/>
      <c r="FVA181" s="24"/>
      <c r="FVB181" s="24"/>
      <c r="FVC181" s="24"/>
      <c r="FVD181" s="24"/>
      <c r="FVE181" s="24"/>
      <c r="FVF181" s="24"/>
      <c r="FVG181" s="24"/>
      <c r="FVH181" s="24"/>
      <c r="FVI181" s="24"/>
      <c r="FVJ181" s="24"/>
      <c r="FVK181" s="24"/>
      <c r="FVL181" s="24"/>
      <c r="FVM181" s="24"/>
      <c r="FVN181" s="24"/>
      <c r="FVO181" s="24"/>
      <c r="FVP181" s="24"/>
      <c r="FVQ181" s="24"/>
      <c r="FVR181" s="24"/>
      <c r="FVS181" s="24"/>
      <c r="FVT181" s="24"/>
      <c r="FVU181" s="24"/>
      <c r="FVV181" s="24"/>
      <c r="FVW181" s="24"/>
      <c r="FVX181" s="24"/>
      <c r="FVY181" s="24"/>
      <c r="FVZ181" s="24"/>
      <c r="FWA181" s="24"/>
      <c r="FWB181" s="24"/>
      <c r="FWC181" s="24"/>
      <c r="FWD181" s="24"/>
      <c r="FWE181" s="24"/>
      <c r="FWF181" s="24"/>
      <c r="FWG181" s="24"/>
      <c r="FWH181" s="24"/>
      <c r="FWI181" s="24"/>
      <c r="FWJ181" s="24"/>
      <c r="FWK181" s="24"/>
      <c r="FWL181" s="24"/>
      <c r="FWM181" s="24"/>
      <c r="FWN181" s="24"/>
      <c r="FWO181" s="24"/>
      <c r="FWP181" s="24"/>
      <c r="FWQ181" s="24"/>
      <c r="FWR181" s="24"/>
      <c r="FWS181" s="24"/>
      <c r="FWT181" s="24"/>
      <c r="FWU181" s="24"/>
      <c r="FWV181" s="24"/>
      <c r="FWW181" s="24"/>
      <c r="FWX181" s="24"/>
      <c r="FWY181" s="24"/>
      <c r="FWZ181" s="24"/>
      <c r="FXA181" s="24"/>
      <c r="FXB181" s="24"/>
      <c r="FXC181" s="24"/>
      <c r="FXD181" s="24"/>
      <c r="FXE181" s="24"/>
      <c r="FXF181" s="24"/>
      <c r="FXG181" s="24"/>
      <c r="FXH181" s="24"/>
      <c r="FXI181" s="24"/>
      <c r="FXJ181" s="24"/>
      <c r="FXK181" s="24"/>
      <c r="FXL181" s="24"/>
      <c r="FXM181" s="24"/>
      <c r="FXN181" s="24"/>
      <c r="FXO181" s="24"/>
      <c r="FXP181" s="24"/>
      <c r="FXQ181" s="24"/>
      <c r="FXR181" s="24"/>
      <c r="FXS181" s="24"/>
      <c r="FXT181" s="24"/>
      <c r="FXU181" s="24"/>
      <c r="FXV181" s="24"/>
      <c r="FXW181" s="24"/>
      <c r="FXX181" s="24"/>
      <c r="FXY181" s="24"/>
      <c r="FXZ181" s="24"/>
      <c r="FYA181" s="24"/>
      <c r="FYB181" s="24"/>
      <c r="FYC181" s="24"/>
      <c r="FYD181" s="24"/>
      <c r="FYE181" s="24"/>
      <c r="FYF181" s="24"/>
      <c r="FYG181" s="24"/>
      <c r="FYH181" s="24"/>
      <c r="FYI181" s="24"/>
      <c r="FYJ181" s="24"/>
      <c r="FYK181" s="24"/>
      <c r="FYL181" s="24"/>
      <c r="FYM181" s="24"/>
      <c r="FYN181" s="24"/>
      <c r="FYO181" s="24"/>
      <c r="FYP181" s="24"/>
      <c r="FYQ181" s="24"/>
      <c r="FYR181" s="24"/>
      <c r="FYS181" s="24"/>
      <c r="FYT181" s="24"/>
      <c r="FYU181" s="24"/>
      <c r="FYV181" s="24"/>
      <c r="FYW181" s="24"/>
      <c r="FYX181" s="24"/>
      <c r="FYY181" s="24"/>
      <c r="FYZ181" s="24"/>
      <c r="FZA181" s="24"/>
      <c r="FZB181" s="24"/>
      <c r="FZC181" s="24"/>
      <c r="FZD181" s="24"/>
      <c r="FZE181" s="24"/>
      <c r="FZF181" s="24"/>
      <c r="FZG181" s="24"/>
      <c r="FZH181" s="24"/>
      <c r="FZI181" s="24"/>
      <c r="FZJ181" s="24"/>
      <c r="FZK181" s="24"/>
      <c r="FZL181" s="24"/>
      <c r="FZM181" s="24"/>
      <c r="FZN181" s="24"/>
      <c r="FZO181" s="24"/>
      <c r="FZP181" s="24"/>
      <c r="FZQ181" s="24"/>
      <c r="FZR181" s="24"/>
      <c r="FZS181" s="24"/>
      <c r="FZT181" s="24"/>
      <c r="FZU181" s="24"/>
      <c r="FZV181" s="24"/>
      <c r="FZW181" s="24"/>
      <c r="FZX181" s="24"/>
      <c r="FZY181" s="24"/>
      <c r="FZZ181" s="24"/>
      <c r="GAA181" s="24"/>
      <c r="GAB181" s="24"/>
      <c r="GAC181" s="24"/>
      <c r="GAD181" s="24"/>
      <c r="GAE181" s="24"/>
      <c r="GAF181" s="24"/>
      <c r="GAG181" s="24"/>
      <c r="GAH181" s="24"/>
      <c r="GAI181" s="24"/>
      <c r="GAJ181" s="24"/>
      <c r="GAK181" s="24"/>
      <c r="GAL181" s="24"/>
      <c r="GAM181" s="24"/>
      <c r="GAN181" s="24"/>
      <c r="GAO181" s="24"/>
      <c r="GAP181" s="24"/>
      <c r="GAQ181" s="24"/>
      <c r="GAR181" s="24"/>
      <c r="GAS181" s="24"/>
      <c r="GAT181" s="24"/>
      <c r="GAU181" s="24"/>
      <c r="GAV181" s="24"/>
      <c r="GAW181" s="24"/>
      <c r="GAX181" s="24"/>
      <c r="GAY181" s="24"/>
      <c r="GAZ181" s="24"/>
      <c r="GBA181" s="24"/>
      <c r="GBB181" s="24"/>
      <c r="GBC181" s="24"/>
      <c r="GBD181" s="24"/>
      <c r="GBE181" s="24"/>
      <c r="GBF181" s="24"/>
      <c r="GBG181" s="24"/>
      <c r="GBH181" s="24"/>
      <c r="GBI181" s="24"/>
      <c r="GBJ181" s="24"/>
      <c r="GBK181" s="24"/>
      <c r="GBL181" s="24"/>
      <c r="GBM181" s="24"/>
      <c r="GBN181" s="24"/>
      <c r="GBO181" s="24"/>
      <c r="GBP181" s="24"/>
      <c r="GBQ181" s="24"/>
      <c r="GBR181" s="24"/>
      <c r="GBS181" s="24"/>
      <c r="GBT181" s="24"/>
      <c r="GBU181" s="24"/>
      <c r="GBV181" s="24"/>
      <c r="GBW181" s="24"/>
      <c r="GBX181" s="24"/>
      <c r="GBY181" s="24"/>
      <c r="GBZ181" s="24"/>
      <c r="GCA181" s="24"/>
      <c r="GCB181" s="24"/>
      <c r="GCC181" s="24"/>
      <c r="GCD181" s="24"/>
      <c r="GCE181" s="24"/>
      <c r="GCF181" s="24"/>
      <c r="GCG181" s="24"/>
      <c r="GCH181" s="24"/>
      <c r="GCI181" s="24"/>
      <c r="GCJ181" s="24"/>
      <c r="GCK181" s="24"/>
      <c r="GCL181" s="24"/>
      <c r="GCM181" s="24"/>
      <c r="GCN181" s="24"/>
      <c r="GCO181" s="24"/>
      <c r="GCP181" s="24"/>
      <c r="GCQ181" s="24"/>
      <c r="GCR181" s="24"/>
      <c r="GCS181" s="24"/>
      <c r="GCT181" s="24"/>
      <c r="GCU181" s="24"/>
      <c r="GCV181" s="24"/>
      <c r="GCW181" s="24"/>
      <c r="GCX181" s="24"/>
      <c r="GCY181" s="24"/>
      <c r="GCZ181" s="24"/>
      <c r="GDA181" s="24"/>
      <c r="GDB181" s="24"/>
      <c r="GDC181" s="24"/>
      <c r="GDD181" s="24"/>
      <c r="GDE181" s="24"/>
      <c r="GDF181" s="24"/>
      <c r="GDG181" s="24"/>
      <c r="GDH181" s="24"/>
      <c r="GDI181" s="24"/>
      <c r="GDJ181" s="24"/>
      <c r="GDK181" s="24"/>
      <c r="GDL181" s="24"/>
      <c r="GDM181" s="24"/>
      <c r="GDN181" s="24"/>
      <c r="GDO181" s="24"/>
      <c r="GDP181" s="24"/>
      <c r="GDQ181" s="24"/>
      <c r="GDR181" s="24"/>
      <c r="GDS181" s="24"/>
      <c r="GDT181" s="24"/>
      <c r="GDU181" s="24"/>
      <c r="GDV181" s="24"/>
      <c r="GDW181" s="24"/>
      <c r="GDX181" s="24"/>
      <c r="GDY181" s="24"/>
      <c r="GDZ181" s="24"/>
      <c r="GEA181" s="24"/>
      <c r="GEB181" s="24"/>
      <c r="GEC181" s="24"/>
      <c r="GED181" s="24"/>
      <c r="GEE181" s="24"/>
      <c r="GEF181" s="24"/>
      <c r="GEG181" s="24"/>
      <c r="GEH181" s="24"/>
      <c r="GEI181" s="24"/>
      <c r="GEJ181" s="24"/>
      <c r="GEK181" s="24"/>
      <c r="GEL181" s="24"/>
      <c r="GEM181" s="24"/>
      <c r="GEN181" s="24"/>
      <c r="GEO181" s="24"/>
      <c r="GEP181" s="24"/>
      <c r="GEQ181" s="24"/>
      <c r="GER181" s="24"/>
      <c r="GES181" s="24"/>
      <c r="GET181" s="24"/>
      <c r="GEU181" s="24"/>
      <c r="GEV181" s="24"/>
      <c r="GEW181" s="24"/>
      <c r="GEX181" s="24"/>
      <c r="GEY181" s="24"/>
      <c r="GEZ181" s="24"/>
      <c r="GFA181" s="24"/>
      <c r="GFB181" s="24"/>
      <c r="GFC181" s="24"/>
      <c r="GFD181" s="24"/>
      <c r="GFE181" s="24"/>
      <c r="GFF181" s="24"/>
      <c r="GFG181" s="24"/>
      <c r="GFH181" s="24"/>
      <c r="GFI181" s="24"/>
      <c r="GFJ181" s="24"/>
      <c r="GFK181" s="24"/>
      <c r="GFL181" s="24"/>
      <c r="GFM181" s="24"/>
      <c r="GFN181" s="24"/>
      <c r="GFO181" s="24"/>
      <c r="GFP181" s="24"/>
      <c r="GFQ181" s="24"/>
      <c r="GFR181" s="24"/>
      <c r="GFS181" s="24"/>
      <c r="GFT181" s="24"/>
      <c r="GFU181" s="24"/>
      <c r="GFV181" s="24"/>
      <c r="GFW181" s="24"/>
      <c r="GFX181" s="24"/>
      <c r="GFY181" s="24"/>
      <c r="GFZ181" s="24"/>
      <c r="GGA181" s="24"/>
      <c r="GGB181" s="24"/>
      <c r="GGC181" s="24"/>
      <c r="GGD181" s="24"/>
      <c r="GGE181" s="24"/>
      <c r="GGF181" s="24"/>
      <c r="GGG181" s="24"/>
      <c r="GGH181" s="24"/>
      <c r="GGI181" s="24"/>
      <c r="GGJ181" s="24"/>
      <c r="GGK181" s="24"/>
      <c r="GGL181" s="24"/>
      <c r="GGM181" s="24"/>
      <c r="GGN181" s="24"/>
      <c r="GGO181" s="24"/>
      <c r="GGP181" s="24"/>
      <c r="GGQ181" s="24"/>
      <c r="GGR181" s="24"/>
      <c r="GGS181" s="24"/>
      <c r="GGT181" s="24"/>
      <c r="GGU181" s="24"/>
      <c r="GGV181" s="24"/>
      <c r="GGW181" s="24"/>
      <c r="GGX181" s="24"/>
      <c r="GGY181" s="24"/>
      <c r="GGZ181" s="24"/>
      <c r="GHA181" s="24"/>
      <c r="GHB181" s="24"/>
      <c r="GHC181" s="24"/>
      <c r="GHD181" s="24"/>
      <c r="GHE181" s="24"/>
      <c r="GHF181" s="24"/>
      <c r="GHG181" s="24"/>
      <c r="GHH181" s="24"/>
      <c r="GHI181" s="24"/>
      <c r="GHJ181" s="24"/>
      <c r="GHK181" s="24"/>
      <c r="GHL181" s="24"/>
      <c r="GHM181" s="24"/>
      <c r="GHN181" s="24"/>
      <c r="GHO181" s="24"/>
      <c r="GHP181" s="24"/>
      <c r="GHQ181" s="24"/>
      <c r="GHR181" s="24"/>
      <c r="GHS181" s="24"/>
      <c r="GHT181" s="24"/>
      <c r="GHU181" s="24"/>
      <c r="GHV181" s="24"/>
      <c r="GHW181" s="24"/>
      <c r="GHX181" s="24"/>
      <c r="GHY181" s="24"/>
      <c r="GHZ181" s="24"/>
      <c r="GIA181" s="24"/>
      <c r="GIB181" s="24"/>
      <c r="GIC181" s="24"/>
      <c r="GID181" s="24"/>
      <c r="GIE181" s="24"/>
      <c r="GIF181" s="24"/>
      <c r="GIG181" s="24"/>
      <c r="GIH181" s="24"/>
      <c r="GII181" s="24"/>
      <c r="GIJ181" s="24"/>
      <c r="GIK181" s="24"/>
      <c r="GIL181" s="24"/>
      <c r="GIM181" s="24"/>
      <c r="GIN181" s="24"/>
      <c r="GIO181" s="24"/>
      <c r="GIP181" s="24"/>
      <c r="GIQ181" s="24"/>
      <c r="GIR181" s="24"/>
      <c r="GIS181" s="24"/>
      <c r="GIT181" s="24"/>
      <c r="GIU181" s="24"/>
      <c r="GIV181" s="24"/>
      <c r="GIW181" s="24"/>
      <c r="GIX181" s="24"/>
      <c r="GIY181" s="24"/>
      <c r="GIZ181" s="24"/>
      <c r="GJA181" s="24"/>
      <c r="GJB181" s="24"/>
      <c r="GJC181" s="24"/>
      <c r="GJD181" s="24"/>
      <c r="GJE181" s="24"/>
      <c r="GJF181" s="24"/>
      <c r="GJG181" s="24"/>
      <c r="GJH181" s="24"/>
      <c r="GJI181" s="24"/>
      <c r="GJJ181" s="24"/>
      <c r="GJK181" s="24"/>
      <c r="GJL181" s="24"/>
      <c r="GJM181" s="24"/>
      <c r="GJN181" s="24"/>
      <c r="GJO181" s="24"/>
      <c r="GJP181" s="24"/>
      <c r="GJQ181" s="24"/>
      <c r="GJR181" s="24"/>
      <c r="GJS181" s="24"/>
      <c r="GJT181" s="24"/>
      <c r="GJU181" s="24"/>
      <c r="GJV181" s="24"/>
      <c r="GJW181" s="24"/>
      <c r="GJX181" s="24"/>
      <c r="GJY181" s="24"/>
      <c r="GJZ181" s="24"/>
      <c r="GKA181" s="24"/>
      <c r="GKB181" s="24"/>
      <c r="GKC181" s="24"/>
      <c r="GKD181" s="24"/>
      <c r="GKE181" s="24"/>
      <c r="GKF181" s="24"/>
      <c r="GKG181" s="24"/>
      <c r="GKH181" s="24"/>
      <c r="GKI181" s="24"/>
      <c r="GKJ181" s="24"/>
      <c r="GKK181" s="24"/>
      <c r="GKL181" s="24"/>
      <c r="GKM181" s="24"/>
      <c r="GKN181" s="24"/>
      <c r="GKO181" s="24"/>
      <c r="GKP181" s="24"/>
      <c r="GKQ181" s="24"/>
      <c r="GKR181" s="24"/>
      <c r="GKS181" s="24"/>
      <c r="GKT181" s="24"/>
      <c r="GKU181" s="24"/>
      <c r="GKV181" s="24"/>
      <c r="GKW181" s="24"/>
      <c r="GKX181" s="24"/>
      <c r="GKY181" s="24"/>
      <c r="GKZ181" s="24"/>
      <c r="GLA181" s="24"/>
      <c r="GLB181" s="24"/>
      <c r="GLC181" s="24"/>
      <c r="GLD181" s="24"/>
      <c r="GLE181" s="24"/>
      <c r="GLF181" s="24"/>
      <c r="GLG181" s="24"/>
      <c r="GLH181" s="24"/>
      <c r="GLI181" s="24"/>
      <c r="GLJ181" s="24"/>
      <c r="GLK181" s="24"/>
      <c r="GLL181" s="24"/>
      <c r="GLM181" s="24"/>
      <c r="GLN181" s="24"/>
      <c r="GLO181" s="24"/>
      <c r="GLP181" s="24"/>
      <c r="GLQ181" s="24"/>
      <c r="GLR181" s="24"/>
      <c r="GLS181" s="24"/>
      <c r="GLT181" s="24"/>
      <c r="GLU181" s="24"/>
      <c r="GLV181" s="24"/>
      <c r="GLW181" s="24"/>
      <c r="GLX181" s="24"/>
      <c r="GLY181" s="24"/>
      <c r="GLZ181" s="24"/>
      <c r="GMA181" s="24"/>
      <c r="GMB181" s="24"/>
      <c r="GMC181" s="24"/>
      <c r="GMD181" s="24"/>
      <c r="GME181" s="24"/>
      <c r="GMF181" s="24"/>
      <c r="GMG181" s="24"/>
      <c r="GMH181" s="24"/>
      <c r="GMI181" s="24"/>
      <c r="GMJ181" s="24"/>
      <c r="GMK181" s="24"/>
      <c r="GML181" s="24"/>
      <c r="GMM181" s="24"/>
      <c r="GMN181" s="24"/>
      <c r="GMO181" s="24"/>
      <c r="GMP181" s="24"/>
      <c r="GMQ181" s="24"/>
      <c r="GMR181" s="24"/>
      <c r="GMS181" s="24"/>
      <c r="GMT181" s="24"/>
      <c r="GMU181" s="24"/>
      <c r="GMV181" s="24"/>
      <c r="GMW181" s="24"/>
      <c r="GMX181" s="24"/>
      <c r="GMY181" s="24"/>
      <c r="GMZ181" s="24"/>
      <c r="GNA181" s="24"/>
      <c r="GNB181" s="24"/>
      <c r="GNC181" s="24"/>
      <c r="GND181" s="24"/>
      <c r="GNE181" s="24"/>
      <c r="GNF181" s="24"/>
      <c r="GNG181" s="24"/>
      <c r="GNH181" s="24"/>
      <c r="GNI181" s="24"/>
      <c r="GNJ181" s="24"/>
      <c r="GNK181" s="24"/>
      <c r="GNL181" s="24"/>
      <c r="GNM181" s="24"/>
      <c r="GNN181" s="24"/>
      <c r="GNO181" s="24"/>
      <c r="GNP181" s="24"/>
      <c r="GNQ181" s="24"/>
      <c r="GNR181" s="24"/>
      <c r="GNS181" s="24"/>
      <c r="GNT181" s="24"/>
      <c r="GNU181" s="24"/>
      <c r="GNV181" s="24"/>
      <c r="GNW181" s="24"/>
      <c r="GNX181" s="24"/>
      <c r="GNY181" s="24"/>
      <c r="GNZ181" s="24"/>
      <c r="GOA181" s="24"/>
      <c r="GOB181" s="24"/>
      <c r="GOC181" s="24"/>
      <c r="GOD181" s="24"/>
      <c r="GOE181" s="24"/>
      <c r="GOF181" s="24"/>
      <c r="GOG181" s="24"/>
      <c r="GOH181" s="24"/>
      <c r="GOI181" s="24"/>
      <c r="GOJ181" s="24"/>
      <c r="GOK181" s="24"/>
      <c r="GOL181" s="24"/>
      <c r="GOM181" s="24"/>
      <c r="GON181" s="24"/>
      <c r="GOO181" s="24"/>
      <c r="GOP181" s="24"/>
      <c r="GOQ181" s="24"/>
      <c r="GOR181" s="24"/>
      <c r="GOS181" s="24"/>
      <c r="GOT181" s="24"/>
      <c r="GOU181" s="24"/>
      <c r="GOV181" s="24"/>
      <c r="GOW181" s="24"/>
      <c r="GOX181" s="24"/>
      <c r="GOY181" s="24"/>
      <c r="GOZ181" s="24"/>
      <c r="GPA181" s="24"/>
      <c r="GPB181" s="24"/>
      <c r="GPC181" s="24"/>
      <c r="GPD181" s="24"/>
      <c r="GPE181" s="24"/>
      <c r="GPF181" s="24"/>
      <c r="GPG181" s="24"/>
      <c r="GPH181" s="24"/>
      <c r="GPI181" s="24"/>
      <c r="GPJ181" s="24"/>
      <c r="GPK181" s="24"/>
      <c r="GPL181" s="24"/>
      <c r="GPM181" s="24"/>
      <c r="GPN181" s="24"/>
      <c r="GPO181" s="24"/>
      <c r="GPP181" s="24"/>
      <c r="GPQ181" s="24"/>
      <c r="GPR181" s="24"/>
      <c r="GPS181" s="24"/>
      <c r="GPT181" s="24"/>
      <c r="GPU181" s="24"/>
      <c r="GPV181" s="24"/>
      <c r="GPW181" s="24"/>
      <c r="GPX181" s="24"/>
      <c r="GPY181" s="24"/>
      <c r="GPZ181" s="24"/>
      <c r="GQA181" s="24"/>
      <c r="GQB181" s="24"/>
      <c r="GQC181" s="24"/>
      <c r="GQD181" s="24"/>
      <c r="GQE181" s="24"/>
      <c r="GQF181" s="24"/>
      <c r="GQG181" s="24"/>
      <c r="GQH181" s="24"/>
      <c r="GQI181" s="24"/>
      <c r="GQJ181" s="24"/>
      <c r="GQK181" s="24"/>
      <c r="GQL181" s="24"/>
      <c r="GQM181" s="24"/>
      <c r="GQN181" s="24"/>
      <c r="GQO181" s="24"/>
      <c r="GQP181" s="24"/>
      <c r="GQQ181" s="24"/>
      <c r="GQR181" s="24"/>
      <c r="GQS181" s="24"/>
      <c r="GQT181" s="24"/>
      <c r="GQU181" s="24"/>
      <c r="GQV181" s="24"/>
      <c r="GQW181" s="24"/>
      <c r="GQX181" s="24"/>
      <c r="GQY181" s="24"/>
      <c r="GQZ181" s="24"/>
      <c r="GRA181" s="24"/>
      <c r="GRB181" s="24"/>
      <c r="GRC181" s="24"/>
      <c r="GRD181" s="24"/>
      <c r="GRE181" s="24"/>
      <c r="GRF181" s="24"/>
      <c r="GRG181" s="24"/>
      <c r="GRH181" s="24"/>
      <c r="GRI181" s="24"/>
      <c r="GRJ181" s="24"/>
      <c r="GRK181" s="24"/>
      <c r="GRL181" s="24"/>
      <c r="GRM181" s="24"/>
      <c r="GRN181" s="24"/>
      <c r="GRO181" s="24"/>
      <c r="GRP181" s="24"/>
      <c r="GRQ181" s="24"/>
      <c r="GRR181" s="24"/>
      <c r="GRS181" s="24"/>
      <c r="GRT181" s="24"/>
      <c r="GRU181" s="24"/>
      <c r="GRV181" s="24"/>
      <c r="GRW181" s="24"/>
      <c r="GRX181" s="24"/>
      <c r="GRY181" s="24"/>
      <c r="GRZ181" s="24"/>
      <c r="GSA181" s="24"/>
      <c r="GSB181" s="24"/>
      <c r="GSC181" s="24"/>
      <c r="GSD181" s="24"/>
      <c r="GSE181" s="24"/>
      <c r="GSF181" s="24"/>
      <c r="GSG181" s="24"/>
      <c r="GSH181" s="24"/>
      <c r="GSI181" s="24"/>
      <c r="GSJ181" s="24"/>
      <c r="GSK181" s="24"/>
      <c r="GSL181" s="24"/>
      <c r="GSM181" s="24"/>
      <c r="GSN181" s="24"/>
      <c r="GSO181" s="24"/>
      <c r="GSP181" s="24"/>
      <c r="GSQ181" s="24"/>
      <c r="GSR181" s="24"/>
      <c r="GSS181" s="24"/>
      <c r="GST181" s="24"/>
      <c r="GSU181" s="24"/>
      <c r="GSV181" s="24"/>
      <c r="GSW181" s="24"/>
      <c r="GSX181" s="24"/>
      <c r="GSY181" s="24"/>
      <c r="GSZ181" s="24"/>
      <c r="GTA181" s="24"/>
      <c r="GTB181" s="24"/>
      <c r="GTC181" s="24"/>
      <c r="GTD181" s="24"/>
      <c r="GTE181" s="24"/>
      <c r="GTF181" s="24"/>
      <c r="GTG181" s="24"/>
      <c r="GTH181" s="24"/>
      <c r="GTI181" s="24"/>
      <c r="GTJ181" s="24"/>
      <c r="GTK181" s="24"/>
      <c r="GTL181" s="24"/>
      <c r="GTM181" s="24"/>
      <c r="GTN181" s="24"/>
      <c r="GTO181" s="24"/>
      <c r="GTP181" s="24"/>
      <c r="GTQ181" s="24"/>
      <c r="GTR181" s="24"/>
      <c r="GTS181" s="24"/>
      <c r="GTT181" s="24"/>
      <c r="GTU181" s="24"/>
      <c r="GTV181" s="24"/>
      <c r="GTW181" s="24"/>
      <c r="GTX181" s="24"/>
      <c r="GTY181" s="24"/>
      <c r="GTZ181" s="24"/>
      <c r="GUA181" s="24"/>
      <c r="GUB181" s="24"/>
      <c r="GUC181" s="24"/>
      <c r="GUD181" s="24"/>
      <c r="GUE181" s="24"/>
      <c r="GUF181" s="24"/>
      <c r="GUG181" s="24"/>
      <c r="GUH181" s="24"/>
      <c r="GUI181" s="24"/>
      <c r="GUJ181" s="24"/>
      <c r="GUK181" s="24"/>
      <c r="GUL181" s="24"/>
      <c r="GUM181" s="24"/>
      <c r="GUN181" s="24"/>
      <c r="GUO181" s="24"/>
      <c r="GUP181" s="24"/>
      <c r="GUQ181" s="24"/>
      <c r="GUR181" s="24"/>
      <c r="GUS181" s="24"/>
      <c r="GUT181" s="24"/>
      <c r="GUU181" s="24"/>
      <c r="GUV181" s="24"/>
      <c r="GUW181" s="24"/>
      <c r="GUX181" s="24"/>
      <c r="GUY181" s="24"/>
      <c r="GUZ181" s="24"/>
      <c r="GVA181" s="24"/>
      <c r="GVB181" s="24"/>
      <c r="GVC181" s="24"/>
      <c r="GVD181" s="24"/>
      <c r="GVE181" s="24"/>
      <c r="GVF181" s="24"/>
      <c r="GVG181" s="24"/>
      <c r="GVH181" s="24"/>
      <c r="GVI181" s="24"/>
      <c r="GVJ181" s="24"/>
      <c r="GVK181" s="24"/>
      <c r="GVL181" s="24"/>
      <c r="GVM181" s="24"/>
      <c r="GVN181" s="24"/>
      <c r="GVO181" s="24"/>
      <c r="GVP181" s="24"/>
      <c r="GVQ181" s="24"/>
      <c r="GVR181" s="24"/>
      <c r="GVS181" s="24"/>
      <c r="GVT181" s="24"/>
      <c r="GVU181" s="24"/>
      <c r="GVV181" s="24"/>
      <c r="GVW181" s="24"/>
      <c r="GVX181" s="24"/>
      <c r="GVY181" s="24"/>
      <c r="GVZ181" s="24"/>
      <c r="GWA181" s="24"/>
      <c r="GWB181" s="24"/>
      <c r="GWC181" s="24"/>
      <c r="GWD181" s="24"/>
      <c r="GWE181" s="24"/>
      <c r="GWF181" s="24"/>
      <c r="GWG181" s="24"/>
      <c r="GWH181" s="24"/>
      <c r="GWI181" s="24"/>
      <c r="GWJ181" s="24"/>
      <c r="GWK181" s="24"/>
      <c r="GWL181" s="24"/>
      <c r="GWM181" s="24"/>
      <c r="GWN181" s="24"/>
      <c r="GWO181" s="24"/>
      <c r="GWP181" s="24"/>
      <c r="GWQ181" s="24"/>
      <c r="GWR181" s="24"/>
      <c r="GWS181" s="24"/>
      <c r="GWT181" s="24"/>
      <c r="GWU181" s="24"/>
      <c r="GWV181" s="24"/>
      <c r="GWW181" s="24"/>
      <c r="GWX181" s="24"/>
      <c r="GWY181" s="24"/>
      <c r="GWZ181" s="24"/>
      <c r="GXA181" s="24"/>
      <c r="GXB181" s="24"/>
      <c r="GXC181" s="24"/>
      <c r="GXD181" s="24"/>
      <c r="GXE181" s="24"/>
      <c r="GXF181" s="24"/>
      <c r="GXG181" s="24"/>
      <c r="GXH181" s="24"/>
      <c r="GXI181" s="24"/>
      <c r="GXJ181" s="24"/>
      <c r="GXK181" s="24"/>
      <c r="GXL181" s="24"/>
      <c r="GXM181" s="24"/>
      <c r="GXN181" s="24"/>
      <c r="GXO181" s="24"/>
      <c r="GXP181" s="24"/>
      <c r="GXQ181" s="24"/>
      <c r="GXR181" s="24"/>
      <c r="GXS181" s="24"/>
      <c r="GXT181" s="24"/>
      <c r="GXU181" s="24"/>
      <c r="GXV181" s="24"/>
      <c r="GXW181" s="24"/>
      <c r="GXX181" s="24"/>
      <c r="GXY181" s="24"/>
      <c r="GXZ181" s="24"/>
      <c r="GYA181" s="24"/>
      <c r="GYB181" s="24"/>
      <c r="GYC181" s="24"/>
      <c r="GYD181" s="24"/>
      <c r="GYE181" s="24"/>
      <c r="GYF181" s="24"/>
      <c r="GYG181" s="24"/>
      <c r="GYH181" s="24"/>
      <c r="GYI181" s="24"/>
      <c r="GYJ181" s="24"/>
      <c r="GYK181" s="24"/>
      <c r="GYL181" s="24"/>
      <c r="GYM181" s="24"/>
      <c r="GYN181" s="24"/>
      <c r="GYO181" s="24"/>
      <c r="GYP181" s="24"/>
      <c r="GYQ181" s="24"/>
      <c r="GYR181" s="24"/>
      <c r="GYS181" s="24"/>
      <c r="GYT181" s="24"/>
      <c r="GYU181" s="24"/>
      <c r="GYV181" s="24"/>
      <c r="GYW181" s="24"/>
      <c r="GYX181" s="24"/>
      <c r="GYY181" s="24"/>
      <c r="GYZ181" s="24"/>
      <c r="GZA181" s="24"/>
      <c r="GZB181" s="24"/>
      <c r="GZC181" s="24"/>
      <c r="GZD181" s="24"/>
      <c r="GZE181" s="24"/>
      <c r="GZF181" s="24"/>
      <c r="GZG181" s="24"/>
      <c r="GZH181" s="24"/>
      <c r="GZI181" s="24"/>
      <c r="GZJ181" s="24"/>
      <c r="GZK181" s="24"/>
      <c r="GZL181" s="24"/>
      <c r="GZM181" s="24"/>
      <c r="GZN181" s="24"/>
      <c r="GZO181" s="24"/>
      <c r="GZP181" s="24"/>
      <c r="GZQ181" s="24"/>
      <c r="GZR181" s="24"/>
      <c r="GZS181" s="24"/>
      <c r="GZT181" s="24"/>
      <c r="GZU181" s="24"/>
      <c r="GZV181" s="24"/>
      <c r="GZW181" s="24"/>
      <c r="GZX181" s="24"/>
      <c r="GZY181" s="24"/>
      <c r="GZZ181" s="24"/>
      <c r="HAA181" s="24"/>
      <c r="HAB181" s="24"/>
      <c r="HAC181" s="24"/>
      <c r="HAD181" s="24"/>
      <c r="HAE181" s="24"/>
      <c r="HAF181" s="24"/>
      <c r="HAG181" s="24"/>
      <c r="HAH181" s="24"/>
      <c r="HAI181" s="24"/>
      <c r="HAJ181" s="24"/>
      <c r="HAK181" s="24"/>
      <c r="HAL181" s="24"/>
      <c r="HAM181" s="24"/>
      <c r="HAN181" s="24"/>
      <c r="HAO181" s="24"/>
      <c r="HAP181" s="24"/>
      <c r="HAQ181" s="24"/>
      <c r="HAR181" s="24"/>
      <c r="HAS181" s="24"/>
      <c r="HAT181" s="24"/>
      <c r="HAU181" s="24"/>
      <c r="HAV181" s="24"/>
      <c r="HAW181" s="24"/>
      <c r="HAX181" s="24"/>
      <c r="HAY181" s="24"/>
      <c r="HAZ181" s="24"/>
      <c r="HBA181" s="24"/>
      <c r="HBB181" s="24"/>
      <c r="HBC181" s="24"/>
      <c r="HBD181" s="24"/>
      <c r="HBE181" s="24"/>
      <c r="HBF181" s="24"/>
      <c r="HBG181" s="24"/>
      <c r="HBH181" s="24"/>
      <c r="HBI181" s="24"/>
      <c r="HBJ181" s="24"/>
      <c r="HBK181" s="24"/>
      <c r="HBL181" s="24"/>
      <c r="HBM181" s="24"/>
      <c r="HBN181" s="24"/>
      <c r="HBO181" s="24"/>
      <c r="HBP181" s="24"/>
      <c r="HBQ181" s="24"/>
      <c r="HBR181" s="24"/>
      <c r="HBS181" s="24"/>
      <c r="HBT181" s="24"/>
      <c r="HBU181" s="24"/>
      <c r="HBV181" s="24"/>
      <c r="HBW181" s="24"/>
      <c r="HBX181" s="24"/>
      <c r="HBY181" s="24"/>
      <c r="HBZ181" s="24"/>
      <c r="HCA181" s="24"/>
      <c r="HCB181" s="24"/>
      <c r="HCC181" s="24"/>
      <c r="HCD181" s="24"/>
      <c r="HCE181" s="24"/>
      <c r="HCF181" s="24"/>
      <c r="HCG181" s="24"/>
      <c r="HCH181" s="24"/>
      <c r="HCI181" s="24"/>
      <c r="HCJ181" s="24"/>
      <c r="HCK181" s="24"/>
      <c r="HCL181" s="24"/>
      <c r="HCM181" s="24"/>
      <c r="HCN181" s="24"/>
      <c r="HCO181" s="24"/>
      <c r="HCP181" s="24"/>
      <c r="HCQ181" s="24"/>
      <c r="HCR181" s="24"/>
      <c r="HCS181" s="24"/>
      <c r="HCT181" s="24"/>
      <c r="HCU181" s="24"/>
      <c r="HCV181" s="24"/>
      <c r="HCW181" s="24"/>
      <c r="HCX181" s="24"/>
      <c r="HCY181" s="24"/>
      <c r="HCZ181" s="24"/>
      <c r="HDA181" s="24"/>
      <c r="HDB181" s="24"/>
      <c r="HDC181" s="24"/>
      <c r="HDD181" s="24"/>
      <c r="HDE181" s="24"/>
      <c r="HDF181" s="24"/>
      <c r="HDG181" s="24"/>
      <c r="HDH181" s="24"/>
      <c r="HDI181" s="24"/>
      <c r="HDJ181" s="24"/>
      <c r="HDK181" s="24"/>
      <c r="HDL181" s="24"/>
      <c r="HDM181" s="24"/>
      <c r="HDN181" s="24"/>
      <c r="HDO181" s="24"/>
      <c r="HDP181" s="24"/>
      <c r="HDQ181" s="24"/>
      <c r="HDR181" s="24"/>
      <c r="HDS181" s="24"/>
      <c r="HDT181" s="24"/>
      <c r="HDU181" s="24"/>
      <c r="HDV181" s="24"/>
      <c r="HDW181" s="24"/>
      <c r="HDX181" s="24"/>
      <c r="HDY181" s="24"/>
      <c r="HDZ181" s="24"/>
      <c r="HEA181" s="24"/>
      <c r="HEB181" s="24"/>
      <c r="HEC181" s="24"/>
      <c r="HED181" s="24"/>
      <c r="HEE181" s="24"/>
      <c r="HEF181" s="24"/>
      <c r="HEG181" s="24"/>
      <c r="HEH181" s="24"/>
      <c r="HEI181" s="24"/>
      <c r="HEJ181" s="24"/>
      <c r="HEK181" s="24"/>
      <c r="HEL181" s="24"/>
      <c r="HEM181" s="24"/>
      <c r="HEN181" s="24"/>
      <c r="HEO181" s="24"/>
      <c r="HEP181" s="24"/>
      <c r="HEQ181" s="24"/>
      <c r="HER181" s="24"/>
      <c r="HES181" s="24"/>
      <c r="HET181" s="24"/>
      <c r="HEU181" s="24"/>
      <c r="HEV181" s="24"/>
      <c r="HEW181" s="24"/>
      <c r="HEX181" s="24"/>
      <c r="HEY181" s="24"/>
      <c r="HEZ181" s="24"/>
      <c r="HFA181" s="24"/>
      <c r="HFB181" s="24"/>
      <c r="HFC181" s="24"/>
      <c r="HFD181" s="24"/>
      <c r="HFE181" s="24"/>
      <c r="HFF181" s="24"/>
      <c r="HFG181" s="24"/>
      <c r="HFH181" s="24"/>
      <c r="HFI181" s="24"/>
      <c r="HFJ181" s="24"/>
      <c r="HFK181" s="24"/>
      <c r="HFL181" s="24"/>
      <c r="HFM181" s="24"/>
      <c r="HFN181" s="24"/>
      <c r="HFO181" s="24"/>
      <c r="HFP181" s="24"/>
      <c r="HFQ181" s="24"/>
      <c r="HFR181" s="24"/>
      <c r="HFS181" s="24"/>
      <c r="HFT181" s="24"/>
      <c r="HFU181" s="24"/>
      <c r="HFV181" s="24"/>
      <c r="HFW181" s="24"/>
      <c r="HFX181" s="24"/>
      <c r="HFY181" s="24"/>
      <c r="HFZ181" s="24"/>
      <c r="HGA181" s="24"/>
      <c r="HGB181" s="24"/>
      <c r="HGC181" s="24"/>
      <c r="HGD181" s="24"/>
      <c r="HGE181" s="24"/>
      <c r="HGF181" s="24"/>
      <c r="HGG181" s="24"/>
      <c r="HGH181" s="24"/>
      <c r="HGI181" s="24"/>
      <c r="HGJ181" s="24"/>
      <c r="HGK181" s="24"/>
      <c r="HGL181" s="24"/>
      <c r="HGM181" s="24"/>
      <c r="HGN181" s="24"/>
      <c r="HGO181" s="24"/>
      <c r="HGP181" s="24"/>
      <c r="HGQ181" s="24"/>
      <c r="HGR181" s="24"/>
      <c r="HGS181" s="24"/>
      <c r="HGT181" s="24"/>
      <c r="HGU181" s="24"/>
      <c r="HGV181" s="24"/>
      <c r="HGW181" s="24"/>
      <c r="HGX181" s="24"/>
      <c r="HGY181" s="24"/>
      <c r="HGZ181" s="24"/>
      <c r="HHA181" s="24"/>
      <c r="HHB181" s="24"/>
      <c r="HHC181" s="24"/>
      <c r="HHD181" s="24"/>
      <c r="HHE181" s="24"/>
      <c r="HHF181" s="24"/>
      <c r="HHG181" s="24"/>
      <c r="HHH181" s="24"/>
      <c r="HHI181" s="24"/>
      <c r="HHJ181" s="24"/>
      <c r="HHK181" s="24"/>
      <c r="HHL181" s="24"/>
      <c r="HHM181" s="24"/>
      <c r="HHN181" s="24"/>
      <c r="HHO181" s="24"/>
      <c r="HHP181" s="24"/>
      <c r="HHQ181" s="24"/>
      <c r="HHR181" s="24"/>
      <c r="HHS181" s="24"/>
      <c r="HHT181" s="24"/>
      <c r="HHU181" s="24"/>
      <c r="HHV181" s="24"/>
      <c r="HHW181" s="24"/>
      <c r="HHX181" s="24"/>
      <c r="HHY181" s="24"/>
      <c r="HHZ181" s="24"/>
      <c r="HIA181" s="24"/>
      <c r="HIB181" s="24"/>
      <c r="HIC181" s="24"/>
      <c r="HID181" s="24"/>
      <c r="HIE181" s="24"/>
      <c r="HIF181" s="24"/>
      <c r="HIG181" s="24"/>
      <c r="HIH181" s="24"/>
      <c r="HII181" s="24"/>
      <c r="HIJ181" s="24"/>
      <c r="HIK181" s="24"/>
      <c r="HIL181" s="24"/>
      <c r="HIM181" s="24"/>
      <c r="HIN181" s="24"/>
      <c r="HIO181" s="24"/>
      <c r="HIP181" s="24"/>
      <c r="HIQ181" s="24"/>
      <c r="HIR181" s="24"/>
      <c r="HIS181" s="24"/>
      <c r="HIT181" s="24"/>
      <c r="HIU181" s="24"/>
      <c r="HIV181" s="24"/>
      <c r="HIW181" s="24"/>
      <c r="HIX181" s="24"/>
      <c r="HIY181" s="24"/>
      <c r="HIZ181" s="24"/>
      <c r="HJA181" s="24"/>
      <c r="HJB181" s="24"/>
      <c r="HJC181" s="24"/>
      <c r="HJD181" s="24"/>
      <c r="HJE181" s="24"/>
      <c r="HJF181" s="24"/>
      <c r="HJG181" s="24"/>
      <c r="HJH181" s="24"/>
      <c r="HJI181" s="24"/>
      <c r="HJJ181" s="24"/>
      <c r="HJK181" s="24"/>
      <c r="HJL181" s="24"/>
      <c r="HJM181" s="24"/>
      <c r="HJN181" s="24"/>
      <c r="HJO181" s="24"/>
      <c r="HJP181" s="24"/>
      <c r="HJQ181" s="24"/>
      <c r="HJR181" s="24"/>
      <c r="HJS181" s="24"/>
      <c r="HJT181" s="24"/>
      <c r="HJU181" s="24"/>
      <c r="HJV181" s="24"/>
      <c r="HJW181" s="24"/>
      <c r="HJX181" s="24"/>
      <c r="HJY181" s="24"/>
      <c r="HJZ181" s="24"/>
      <c r="HKA181" s="24"/>
      <c r="HKB181" s="24"/>
      <c r="HKC181" s="24"/>
      <c r="HKD181" s="24"/>
      <c r="HKE181" s="24"/>
      <c r="HKF181" s="24"/>
      <c r="HKG181" s="24"/>
      <c r="HKH181" s="24"/>
      <c r="HKI181" s="24"/>
      <c r="HKJ181" s="24"/>
      <c r="HKK181" s="24"/>
      <c r="HKL181" s="24"/>
      <c r="HKM181" s="24"/>
      <c r="HKN181" s="24"/>
      <c r="HKO181" s="24"/>
      <c r="HKP181" s="24"/>
      <c r="HKQ181" s="24"/>
      <c r="HKR181" s="24"/>
      <c r="HKS181" s="24"/>
      <c r="HKT181" s="24"/>
      <c r="HKU181" s="24"/>
      <c r="HKV181" s="24"/>
      <c r="HKW181" s="24"/>
      <c r="HKX181" s="24"/>
      <c r="HKY181" s="24"/>
      <c r="HKZ181" s="24"/>
      <c r="HLA181" s="24"/>
      <c r="HLB181" s="24"/>
      <c r="HLC181" s="24"/>
      <c r="HLD181" s="24"/>
      <c r="HLE181" s="24"/>
      <c r="HLF181" s="24"/>
      <c r="HLG181" s="24"/>
      <c r="HLH181" s="24"/>
      <c r="HLI181" s="24"/>
      <c r="HLJ181" s="24"/>
      <c r="HLK181" s="24"/>
      <c r="HLL181" s="24"/>
      <c r="HLM181" s="24"/>
      <c r="HLN181" s="24"/>
      <c r="HLO181" s="24"/>
      <c r="HLP181" s="24"/>
      <c r="HLQ181" s="24"/>
      <c r="HLR181" s="24"/>
      <c r="HLS181" s="24"/>
      <c r="HLT181" s="24"/>
      <c r="HLU181" s="24"/>
      <c r="HLV181" s="24"/>
      <c r="HLW181" s="24"/>
      <c r="HLX181" s="24"/>
      <c r="HLY181" s="24"/>
      <c r="HLZ181" s="24"/>
      <c r="HMA181" s="24"/>
      <c r="HMB181" s="24"/>
      <c r="HMC181" s="24"/>
      <c r="HMD181" s="24"/>
      <c r="HME181" s="24"/>
      <c r="HMF181" s="24"/>
      <c r="HMG181" s="24"/>
      <c r="HMH181" s="24"/>
      <c r="HMI181" s="24"/>
      <c r="HMJ181" s="24"/>
      <c r="HMK181" s="24"/>
      <c r="HML181" s="24"/>
      <c r="HMM181" s="24"/>
      <c r="HMN181" s="24"/>
      <c r="HMO181" s="24"/>
      <c r="HMP181" s="24"/>
      <c r="HMQ181" s="24"/>
      <c r="HMR181" s="24"/>
      <c r="HMS181" s="24"/>
      <c r="HMT181" s="24"/>
      <c r="HMU181" s="24"/>
      <c r="HMV181" s="24"/>
      <c r="HMW181" s="24"/>
      <c r="HMX181" s="24"/>
      <c r="HMY181" s="24"/>
      <c r="HMZ181" s="24"/>
      <c r="HNA181" s="24"/>
      <c r="HNB181" s="24"/>
      <c r="HNC181" s="24"/>
      <c r="HND181" s="24"/>
      <c r="HNE181" s="24"/>
      <c r="HNF181" s="24"/>
      <c r="HNG181" s="24"/>
      <c r="HNH181" s="24"/>
      <c r="HNI181" s="24"/>
      <c r="HNJ181" s="24"/>
      <c r="HNK181" s="24"/>
      <c r="HNL181" s="24"/>
      <c r="HNM181" s="24"/>
      <c r="HNN181" s="24"/>
      <c r="HNO181" s="24"/>
      <c r="HNP181" s="24"/>
      <c r="HNQ181" s="24"/>
      <c r="HNR181" s="24"/>
      <c r="HNS181" s="24"/>
      <c r="HNT181" s="24"/>
      <c r="HNU181" s="24"/>
      <c r="HNV181" s="24"/>
      <c r="HNW181" s="24"/>
      <c r="HNX181" s="24"/>
      <c r="HNY181" s="24"/>
      <c r="HNZ181" s="24"/>
      <c r="HOA181" s="24"/>
      <c r="HOB181" s="24"/>
      <c r="HOC181" s="24"/>
      <c r="HOD181" s="24"/>
      <c r="HOE181" s="24"/>
      <c r="HOF181" s="24"/>
      <c r="HOG181" s="24"/>
      <c r="HOH181" s="24"/>
      <c r="HOI181" s="24"/>
      <c r="HOJ181" s="24"/>
      <c r="HOK181" s="24"/>
      <c r="HOL181" s="24"/>
      <c r="HOM181" s="24"/>
      <c r="HON181" s="24"/>
      <c r="HOO181" s="24"/>
      <c r="HOP181" s="24"/>
      <c r="HOQ181" s="24"/>
      <c r="HOR181" s="24"/>
      <c r="HOS181" s="24"/>
      <c r="HOT181" s="24"/>
      <c r="HOU181" s="24"/>
      <c r="HOV181" s="24"/>
      <c r="HOW181" s="24"/>
      <c r="HOX181" s="24"/>
      <c r="HOY181" s="24"/>
      <c r="HOZ181" s="24"/>
      <c r="HPA181" s="24"/>
      <c r="HPB181" s="24"/>
      <c r="HPC181" s="24"/>
      <c r="HPD181" s="24"/>
      <c r="HPE181" s="24"/>
      <c r="HPF181" s="24"/>
      <c r="HPG181" s="24"/>
      <c r="HPH181" s="24"/>
      <c r="HPI181" s="24"/>
      <c r="HPJ181" s="24"/>
      <c r="HPK181" s="24"/>
      <c r="HPL181" s="24"/>
      <c r="HPM181" s="24"/>
      <c r="HPN181" s="24"/>
      <c r="HPO181" s="24"/>
      <c r="HPP181" s="24"/>
      <c r="HPQ181" s="24"/>
      <c r="HPR181" s="24"/>
      <c r="HPS181" s="24"/>
      <c r="HPT181" s="24"/>
      <c r="HPU181" s="24"/>
      <c r="HPV181" s="24"/>
      <c r="HPW181" s="24"/>
      <c r="HPX181" s="24"/>
      <c r="HPY181" s="24"/>
      <c r="HPZ181" s="24"/>
      <c r="HQA181" s="24"/>
      <c r="HQB181" s="24"/>
      <c r="HQC181" s="24"/>
      <c r="HQD181" s="24"/>
      <c r="HQE181" s="24"/>
      <c r="HQF181" s="24"/>
      <c r="HQG181" s="24"/>
      <c r="HQH181" s="24"/>
      <c r="HQI181" s="24"/>
      <c r="HQJ181" s="24"/>
      <c r="HQK181" s="24"/>
      <c r="HQL181" s="24"/>
      <c r="HQM181" s="24"/>
      <c r="HQN181" s="24"/>
      <c r="HQO181" s="24"/>
      <c r="HQP181" s="24"/>
      <c r="HQQ181" s="24"/>
      <c r="HQR181" s="24"/>
      <c r="HQS181" s="24"/>
      <c r="HQT181" s="24"/>
      <c r="HQU181" s="24"/>
      <c r="HQV181" s="24"/>
      <c r="HQW181" s="24"/>
      <c r="HQX181" s="24"/>
      <c r="HQY181" s="24"/>
      <c r="HQZ181" s="24"/>
      <c r="HRA181" s="24"/>
      <c r="HRB181" s="24"/>
      <c r="HRC181" s="24"/>
      <c r="HRD181" s="24"/>
      <c r="HRE181" s="24"/>
      <c r="HRF181" s="24"/>
      <c r="HRG181" s="24"/>
      <c r="HRH181" s="24"/>
      <c r="HRI181" s="24"/>
      <c r="HRJ181" s="24"/>
      <c r="HRK181" s="24"/>
      <c r="HRL181" s="24"/>
      <c r="HRM181" s="24"/>
      <c r="HRN181" s="24"/>
      <c r="HRO181" s="24"/>
      <c r="HRP181" s="24"/>
      <c r="HRQ181" s="24"/>
      <c r="HRR181" s="24"/>
      <c r="HRS181" s="24"/>
      <c r="HRT181" s="24"/>
      <c r="HRU181" s="24"/>
      <c r="HRV181" s="24"/>
      <c r="HRW181" s="24"/>
      <c r="HRX181" s="24"/>
      <c r="HRY181" s="24"/>
      <c r="HRZ181" s="24"/>
      <c r="HSA181" s="24"/>
      <c r="HSB181" s="24"/>
      <c r="HSC181" s="24"/>
      <c r="HSD181" s="24"/>
      <c r="HSE181" s="24"/>
      <c r="HSF181" s="24"/>
      <c r="HSG181" s="24"/>
      <c r="HSH181" s="24"/>
      <c r="HSI181" s="24"/>
      <c r="HSJ181" s="24"/>
      <c r="HSK181" s="24"/>
      <c r="HSL181" s="24"/>
      <c r="HSM181" s="24"/>
      <c r="HSN181" s="24"/>
      <c r="HSO181" s="24"/>
      <c r="HSP181" s="24"/>
      <c r="HSQ181" s="24"/>
      <c r="HSR181" s="24"/>
      <c r="HSS181" s="24"/>
      <c r="HST181" s="24"/>
      <c r="HSU181" s="24"/>
      <c r="HSV181" s="24"/>
      <c r="HSW181" s="24"/>
      <c r="HSX181" s="24"/>
      <c r="HSY181" s="24"/>
      <c r="HSZ181" s="24"/>
      <c r="HTA181" s="24"/>
      <c r="HTB181" s="24"/>
      <c r="HTC181" s="24"/>
      <c r="HTD181" s="24"/>
      <c r="HTE181" s="24"/>
      <c r="HTF181" s="24"/>
      <c r="HTG181" s="24"/>
      <c r="HTH181" s="24"/>
      <c r="HTI181" s="24"/>
      <c r="HTJ181" s="24"/>
      <c r="HTK181" s="24"/>
      <c r="HTL181" s="24"/>
      <c r="HTM181" s="24"/>
      <c r="HTN181" s="24"/>
      <c r="HTO181" s="24"/>
      <c r="HTP181" s="24"/>
      <c r="HTQ181" s="24"/>
      <c r="HTR181" s="24"/>
      <c r="HTS181" s="24"/>
      <c r="HTT181" s="24"/>
      <c r="HTU181" s="24"/>
      <c r="HTV181" s="24"/>
      <c r="HTW181" s="24"/>
      <c r="HTX181" s="24"/>
      <c r="HTY181" s="24"/>
      <c r="HTZ181" s="24"/>
      <c r="HUA181" s="24"/>
      <c r="HUB181" s="24"/>
      <c r="HUC181" s="24"/>
      <c r="HUD181" s="24"/>
      <c r="HUE181" s="24"/>
      <c r="HUF181" s="24"/>
      <c r="HUG181" s="24"/>
      <c r="HUH181" s="24"/>
      <c r="HUI181" s="24"/>
      <c r="HUJ181" s="24"/>
      <c r="HUK181" s="24"/>
      <c r="HUL181" s="24"/>
      <c r="HUM181" s="24"/>
      <c r="HUN181" s="24"/>
      <c r="HUO181" s="24"/>
      <c r="HUP181" s="24"/>
      <c r="HUQ181" s="24"/>
      <c r="HUR181" s="24"/>
      <c r="HUS181" s="24"/>
      <c r="HUT181" s="24"/>
      <c r="HUU181" s="24"/>
      <c r="HUV181" s="24"/>
      <c r="HUW181" s="24"/>
      <c r="HUX181" s="24"/>
      <c r="HUY181" s="24"/>
      <c r="HUZ181" s="24"/>
      <c r="HVA181" s="24"/>
      <c r="HVB181" s="24"/>
      <c r="HVC181" s="24"/>
      <c r="HVD181" s="24"/>
      <c r="HVE181" s="24"/>
      <c r="HVF181" s="24"/>
      <c r="HVG181" s="24"/>
      <c r="HVH181" s="24"/>
      <c r="HVI181" s="24"/>
      <c r="HVJ181" s="24"/>
      <c r="HVK181" s="24"/>
      <c r="HVL181" s="24"/>
      <c r="HVM181" s="24"/>
      <c r="HVN181" s="24"/>
      <c r="HVO181" s="24"/>
      <c r="HVP181" s="24"/>
      <c r="HVQ181" s="24"/>
      <c r="HVR181" s="24"/>
      <c r="HVS181" s="24"/>
      <c r="HVT181" s="24"/>
      <c r="HVU181" s="24"/>
      <c r="HVV181" s="24"/>
      <c r="HVW181" s="24"/>
      <c r="HVX181" s="24"/>
      <c r="HVY181" s="24"/>
      <c r="HVZ181" s="24"/>
      <c r="HWA181" s="24"/>
      <c r="HWB181" s="24"/>
      <c r="HWC181" s="24"/>
      <c r="HWD181" s="24"/>
      <c r="HWE181" s="24"/>
      <c r="HWF181" s="24"/>
      <c r="HWG181" s="24"/>
      <c r="HWH181" s="24"/>
      <c r="HWI181" s="24"/>
      <c r="HWJ181" s="24"/>
      <c r="HWK181" s="24"/>
      <c r="HWL181" s="24"/>
      <c r="HWM181" s="24"/>
      <c r="HWN181" s="24"/>
      <c r="HWO181" s="24"/>
      <c r="HWP181" s="24"/>
      <c r="HWQ181" s="24"/>
      <c r="HWR181" s="24"/>
      <c r="HWS181" s="24"/>
      <c r="HWT181" s="24"/>
      <c r="HWU181" s="24"/>
      <c r="HWV181" s="24"/>
      <c r="HWW181" s="24"/>
      <c r="HWX181" s="24"/>
      <c r="HWY181" s="24"/>
      <c r="HWZ181" s="24"/>
      <c r="HXA181" s="24"/>
      <c r="HXB181" s="24"/>
      <c r="HXC181" s="24"/>
      <c r="HXD181" s="24"/>
      <c r="HXE181" s="24"/>
      <c r="HXF181" s="24"/>
      <c r="HXG181" s="24"/>
      <c r="HXH181" s="24"/>
      <c r="HXI181" s="24"/>
      <c r="HXJ181" s="24"/>
      <c r="HXK181" s="24"/>
      <c r="HXL181" s="24"/>
      <c r="HXM181" s="24"/>
      <c r="HXN181" s="24"/>
      <c r="HXO181" s="24"/>
      <c r="HXP181" s="24"/>
      <c r="HXQ181" s="24"/>
      <c r="HXR181" s="24"/>
      <c r="HXS181" s="24"/>
      <c r="HXT181" s="24"/>
      <c r="HXU181" s="24"/>
      <c r="HXV181" s="24"/>
      <c r="HXW181" s="24"/>
      <c r="HXX181" s="24"/>
      <c r="HXY181" s="24"/>
      <c r="HXZ181" s="24"/>
      <c r="HYA181" s="24"/>
      <c r="HYB181" s="24"/>
      <c r="HYC181" s="24"/>
      <c r="HYD181" s="24"/>
      <c r="HYE181" s="24"/>
      <c r="HYF181" s="24"/>
      <c r="HYG181" s="24"/>
      <c r="HYH181" s="24"/>
      <c r="HYI181" s="24"/>
      <c r="HYJ181" s="24"/>
      <c r="HYK181" s="24"/>
      <c r="HYL181" s="24"/>
      <c r="HYM181" s="24"/>
      <c r="HYN181" s="24"/>
      <c r="HYO181" s="24"/>
      <c r="HYP181" s="24"/>
      <c r="HYQ181" s="24"/>
      <c r="HYR181" s="24"/>
      <c r="HYS181" s="24"/>
      <c r="HYT181" s="24"/>
      <c r="HYU181" s="24"/>
      <c r="HYV181" s="24"/>
      <c r="HYW181" s="24"/>
      <c r="HYX181" s="24"/>
      <c r="HYY181" s="24"/>
      <c r="HYZ181" s="24"/>
      <c r="HZA181" s="24"/>
      <c r="HZB181" s="24"/>
      <c r="HZC181" s="24"/>
      <c r="HZD181" s="24"/>
      <c r="HZE181" s="24"/>
      <c r="HZF181" s="24"/>
      <c r="HZG181" s="24"/>
      <c r="HZH181" s="24"/>
      <c r="HZI181" s="24"/>
      <c r="HZJ181" s="24"/>
      <c r="HZK181" s="24"/>
      <c r="HZL181" s="24"/>
      <c r="HZM181" s="24"/>
      <c r="HZN181" s="24"/>
      <c r="HZO181" s="24"/>
      <c r="HZP181" s="24"/>
      <c r="HZQ181" s="24"/>
      <c r="HZR181" s="24"/>
      <c r="HZS181" s="24"/>
      <c r="HZT181" s="24"/>
      <c r="HZU181" s="24"/>
      <c r="HZV181" s="24"/>
      <c r="HZW181" s="24"/>
      <c r="HZX181" s="24"/>
      <c r="HZY181" s="24"/>
      <c r="HZZ181" s="24"/>
      <c r="IAA181" s="24"/>
      <c r="IAB181" s="24"/>
      <c r="IAC181" s="24"/>
      <c r="IAD181" s="24"/>
      <c r="IAE181" s="24"/>
      <c r="IAF181" s="24"/>
      <c r="IAG181" s="24"/>
      <c r="IAH181" s="24"/>
      <c r="IAI181" s="24"/>
      <c r="IAJ181" s="24"/>
      <c r="IAK181" s="24"/>
      <c r="IAL181" s="24"/>
      <c r="IAM181" s="24"/>
      <c r="IAN181" s="24"/>
      <c r="IAO181" s="24"/>
      <c r="IAP181" s="24"/>
      <c r="IAQ181" s="24"/>
      <c r="IAR181" s="24"/>
      <c r="IAS181" s="24"/>
      <c r="IAT181" s="24"/>
      <c r="IAU181" s="24"/>
      <c r="IAV181" s="24"/>
      <c r="IAW181" s="24"/>
      <c r="IAX181" s="24"/>
      <c r="IAY181" s="24"/>
      <c r="IAZ181" s="24"/>
      <c r="IBA181" s="24"/>
      <c r="IBB181" s="24"/>
      <c r="IBC181" s="24"/>
      <c r="IBD181" s="24"/>
      <c r="IBE181" s="24"/>
      <c r="IBF181" s="24"/>
      <c r="IBG181" s="24"/>
      <c r="IBH181" s="24"/>
      <c r="IBI181" s="24"/>
      <c r="IBJ181" s="24"/>
      <c r="IBK181" s="24"/>
      <c r="IBL181" s="24"/>
      <c r="IBM181" s="24"/>
      <c r="IBN181" s="24"/>
      <c r="IBO181" s="24"/>
      <c r="IBP181" s="24"/>
      <c r="IBQ181" s="24"/>
      <c r="IBR181" s="24"/>
      <c r="IBS181" s="24"/>
      <c r="IBT181" s="24"/>
      <c r="IBU181" s="24"/>
      <c r="IBV181" s="24"/>
      <c r="IBW181" s="24"/>
      <c r="IBX181" s="24"/>
      <c r="IBY181" s="24"/>
      <c r="IBZ181" s="24"/>
      <c r="ICA181" s="24"/>
      <c r="ICB181" s="24"/>
      <c r="ICC181" s="24"/>
      <c r="ICD181" s="24"/>
      <c r="ICE181" s="24"/>
      <c r="ICF181" s="24"/>
      <c r="ICG181" s="24"/>
      <c r="ICH181" s="24"/>
      <c r="ICI181" s="24"/>
      <c r="ICJ181" s="24"/>
      <c r="ICK181" s="24"/>
      <c r="ICL181" s="24"/>
      <c r="ICM181" s="24"/>
      <c r="ICN181" s="24"/>
      <c r="ICO181" s="24"/>
      <c r="ICP181" s="24"/>
      <c r="ICQ181" s="24"/>
      <c r="ICR181" s="24"/>
      <c r="ICS181" s="24"/>
      <c r="ICT181" s="24"/>
      <c r="ICU181" s="24"/>
      <c r="ICV181" s="24"/>
      <c r="ICW181" s="24"/>
      <c r="ICX181" s="24"/>
      <c r="ICY181" s="24"/>
      <c r="ICZ181" s="24"/>
      <c r="IDA181" s="24"/>
      <c r="IDB181" s="24"/>
      <c r="IDC181" s="24"/>
      <c r="IDD181" s="24"/>
      <c r="IDE181" s="24"/>
      <c r="IDF181" s="24"/>
      <c r="IDG181" s="24"/>
      <c r="IDH181" s="24"/>
      <c r="IDI181" s="24"/>
      <c r="IDJ181" s="24"/>
      <c r="IDK181" s="24"/>
      <c r="IDL181" s="24"/>
      <c r="IDM181" s="24"/>
      <c r="IDN181" s="24"/>
      <c r="IDO181" s="24"/>
      <c r="IDP181" s="24"/>
      <c r="IDQ181" s="24"/>
      <c r="IDR181" s="24"/>
      <c r="IDS181" s="24"/>
      <c r="IDT181" s="24"/>
      <c r="IDU181" s="24"/>
      <c r="IDV181" s="24"/>
      <c r="IDW181" s="24"/>
      <c r="IDX181" s="24"/>
      <c r="IDY181" s="24"/>
      <c r="IDZ181" s="24"/>
      <c r="IEA181" s="24"/>
      <c r="IEB181" s="24"/>
      <c r="IEC181" s="24"/>
      <c r="IED181" s="24"/>
      <c r="IEE181" s="24"/>
      <c r="IEF181" s="24"/>
      <c r="IEG181" s="24"/>
      <c r="IEH181" s="24"/>
      <c r="IEI181" s="24"/>
      <c r="IEJ181" s="24"/>
      <c r="IEK181" s="24"/>
      <c r="IEL181" s="24"/>
      <c r="IEM181" s="24"/>
      <c r="IEN181" s="24"/>
      <c r="IEO181" s="24"/>
      <c r="IEP181" s="24"/>
      <c r="IEQ181" s="24"/>
      <c r="IER181" s="24"/>
      <c r="IES181" s="24"/>
      <c r="IET181" s="24"/>
      <c r="IEU181" s="24"/>
      <c r="IEV181" s="24"/>
      <c r="IEW181" s="24"/>
      <c r="IEX181" s="24"/>
      <c r="IEY181" s="24"/>
      <c r="IEZ181" s="24"/>
      <c r="IFA181" s="24"/>
      <c r="IFB181" s="24"/>
      <c r="IFC181" s="24"/>
      <c r="IFD181" s="24"/>
      <c r="IFE181" s="24"/>
      <c r="IFF181" s="24"/>
      <c r="IFG181" s="24"/>
      <c r="IFH181" s="24"/>
      <c r="IFI181" s="24"/>
      <c r="IFJ181" s="24"/>
      <c r="IFK181" s="24"/>
      <c r="IFL181" s="24"/>
      <c r="IFM181" s="24"/>
      <c r="IFN181" s="24"/>
      <c r="IFO181" s="24"/>
      <c r="IFP181" s="24"/>
      <c r="IFQ181" s="24"/>
      <c r="IFR181" s="24"/>
      <c r="IFS181" s="24"/>
      <c r="IFT181" s="24"/>
      <c r="IFU181" s="24"/>
      <c r="IFV181" s="24"/>
      <c r="IFW181" s="24"/>
      <c r="IFX181" s="24"/>
      <c r="IFY181" s="24"/>
      <c r="IFZ181" s="24"/>
      <c r="IGA181" s="24"/>
      <c r="IGB181" s="24"/>
      <c r="IGC181" s="24"/>
      <c r="IGD181" s="24"/>
      <c r="IGE181" s="24"/>
      <c r="IGF181" s="24"/>
      <c r="IGG181" s="24"/>
      <c r="IGH181" s="24"/>
      <c r="IGI181" s="24"/>
      <c r="IGJ181" s="24"/>
      <c r="IGK181" s="24"/>
      <c r="IGL181" s="24"/>
      <c r="IGM181" s="24"/>
      <c r="IGN181" s="24"/>
      <c r="IGO181" s="24"/>
      <c r="IGP181" s="24"/>
      <c r="IGQ181" s="24"/>
      <c r="IGR181" s="24"/>
      <c r="IGS181" s="24"/>
      <c r="IGT181" s="24"/>
      <c r="IGU181" s="24"/>
      <c r="IGV181" s="24"/>
      <c r="IGW181" s="24"/>
      <c r="IGX181" s="24"/>
      <c r="IGY181" s="24"/>
      <c r="IGZ181" s="24"/>
      <c r="IHA181" s="24"/>
      <c r="IHB181" s="24"/>
      <c r="IHC181" s="24"/>
      <c r="IHD181" s="24"/>
      <c r="IHE181" s="24"/>
      <c r="IHF181" s="24"/>
      <c r="IHG181" s="24"/>
      <c r="IHH181" s="24"/>
      <c r="IHI181" s="24"/>
      <c r="IHJ181" s="24"/>
      <c r="IHK181" s="24"/>
      <c r="IHL181" s="24"/>
      <c r="IHM181" s="24"/>
      <c r="IHN181" s="24"/>
      <c r="IHO181" s="24"/>
      <c r="IHP181" s="24"/>
      <c r="IHQ181" s="24"/>
      <c r="IHR181" s="24"/>
      <c r="IHS181" s="24"/>
      <c r="IHT181" s="24"/>
      <c r="IHU181" s="24"/>
      <c r="IHV181" s="24"/>
      <c r="IHW181" s="24"/>
      <c r="IHX181" s="24"/>
      <c r="IHY181" s="24"/>
      <c r="IHZ181" s="24"/>
      <c r="IIA181" s="24"/>
      <c r="IIB181" s="24"/>
      <c r="IIC181" s="24"/>
      <c r="IID181" s="24"/>
      <c r="IIE181" s="24"/>
      <c r="IIF181" s="24"/>
      <c r="IIG181" s="24"/>
      <c r="IIH181" s="24"/>
      <c r="III181" s="24"/>
      <c r="IIJ181" s="24"/>
      <c r="IIK181" s="24"/>
      <c r="IIL181" s="24"/>
      <c r="IIM181" s="24"/>
      <c r="IIN181" s="24"/>
      <c r="IIO181" s="24"/>
      <c r="IIP181" s="24"/>
      <c r="IIQ181" s="24"/>
      <c r="IIR181" s="24"/>
      <c r="IIS181" s="24"/>
      <c r="IIT181" s="24"/>
      <c r="IIU181" s="24"/>
      <c r="IIV181" s="24"/>
      <c r="IIW181" s="24"/>
      <c r="IIX181" s="24"/>
      <c r="IIY181" s="24"/>
      <c r="IIZ181" s="24"/>
      <c r="IJA181" s="24"/>
      <c r="IJB181" s="24"/>
      <c r="IJC181" s="24"/>
      <c r="IJD181" s="24"/>
      <c r="IJE181" s="24"/>
      <c r="IJF181" s="24"/>
      <c r="IJG181" s="24"/>
      <c r="IJH181" s="24"/>
      <c r="IJI181" s="24"/>
      <c r="IJJ181" s="24"/>
      <c r="IJK181" s="24"/>
      <c r="IJL181" s="24"/>
      <c r="IJM181" s="24"/>
      <c r="IJN181" s="24"/>
      <c r="IJO181" s="24"/>
      <c r="IJP181" s="24"/>
      <c r="IJQ181" s="24"/>
      <c r="IJR181" s="24"/>
      <c r="IJS181" s="24"/>
      <c r="IJT181" s="24"/>
      <c r="IJU181" s="24"/>
      <c r="IJV181" s="24"/>
      <c r="IJW181" s="24"/>
      <c r="IJX181" s="24"/>
      <c r="IJY181" s="24"/>
      <c r="IJZ181" s="24"/>
      <c r="IKA181" s="24"/>
      <c r="IKB181" s="24"/>
      <c r="IKC181" s="24"/>
      <c r="IKD181" s="24"/>
      <c r="IKE181" s="24"/>
      <c r="IKF181" s="24"/>
      <c r="IKG181" s="24"/>
      <c r="IKH181" s="24"/>
      <c r="IKI181" s="24"/>
      <c r="IKJ181" s="24"/>
      <c r="IKK181" s="24"/>
      <c r="IKL181" s="24"/>
      <c r="IKM181" s="24"/>
      <c r="IKN181" s="24"/>
      <c r="IKO181" s="24"/>
      <c r="IKP181" s="24"/>
      <c r="IKQ181" s="24"/>
      <c r="IKR181" s="24"/>
      <c r="IKS181" s="24"/>
      <c r="IKT181" s="24"/>
      <c r="IKU181" s="24"/>
      <c r="IKV181" s="24"/>
      <c r="IKW181" s="24"/>
      <c r="IKX181" s="24"/>
      <c r="IKY181" s="24"/>
      <c r="IKZ181" s="24"/>
      <c r="ILA181" s="24"/>
      <c r="ILB181" s="24"/>
      <c r="ILC181" s="24"/>
      <c r="ILD181" s="24"/>
      <c r="ILE181" s="24"/>
      <c r="ILF181" s="24"/>
      <c r="ILG181" s="24"/>
      <c r="ILH181" s="24"/>
      <c r="ILI181" s="24"/>
      <c r="ILJ181" s="24"/>
      <c r="ILK181" s="24"/>
      <c r="ILL181" s="24"/>
      <c r="ILM181" s="24"/>
      <c r="ILN181" s="24"/>
      <c r="ILO181" s="24"/>
      <c r="ILP181" s="24"/>
      <c r="ILQ181" s="24"/>
      <c r="ILR181" s="24"/>
      <c r="ILS181" s="24"/>
      <c r="ILT181" s="24"/>
      <c r="ILU181" s="24"/>
      <c r="ILV181" s="24"/>
      <c r="ILW181" s="24"/>
      <c r="ILX181" s="24"/>
      <c r="ILY181" s="24"/>
      <c r="ILZ181" s="24"/>
      <c r="IMA181" s="24"/>
      <c r="IMB181" s="24"/>
      <c r="IMC181" s="24"/>
      <c r="IMD181" s="24"/>
      <c r="IME181" s="24"/>
      <c r="IMF181" s="24"/>
      <c r="IMG181" s="24"/>
      <c r="IMH181" s="24"/>
      <c r="IMI181" s="24"/>
      <c r="IMJ181" s="24"/>
      <c r="IMK181" s="24"/>
      <c r="IML181" s="24"/>
      <c r="IMM181" s="24"/>
      <c r="IMN181" s="24"/>
      <c r="IMO181" s="24"/>
      <c r="IMP181" s="24"/>
      <c r="IMQ181" s="24"/>
      <c r="IMR181" s="24"/>
      <c r="IMS181" s="24"/>
      <c r="IMT181" s="24"/>
      <c r="IMU181" s="24"/>
      <c r="IMV181" s="24"/>
      <c r="IMW181" s="24"/>
      <c r="IMX181" s="24"/>
      <c r="IMY181" s="24"/>
      <c r="IMZ181" s="24"/>
      <c r="INA181" s="24"/>
      <c r="INB181" s="24"/>
      <c r="INC181" s="24"/>
      <c r="IND181" s="24"/>
      <c r="INE181" s="24"/>
      <c r="INF181" s="24"/>
      <c r="ING181" s="24"/>
      <c r="INH181" s="24"/>
      <c r="INI181" s="24"/>
      <c r="INJ181" s="24"/>
      <c r="INK181" s="24"/>
      <c r="INL181" s="24"/>
      <c r="INM181" s="24"/>
      <c r="INN181" s="24"/>
      <c r="INO181" s="24"/>
      <c r="INP181" s="24"/>
      <c r="INQ181" s="24"/>
      <c r="INR181" s="24"/>
      <c r="INS181" s="24"/>
      <c r="INT181" s="24"/>
      <c r="INU181" s="24"/>
      <c r="INV181" s="24"/>
      <c r="INW181" s="24"/>
      <c r="INX181" s="24"/>
      <c r="INY181" s="24"/>
      <c r="INZ181" s="24"/>
      <c r="IOA181" s="24"/>
      <c r="IOB181" s="24"/>
      <c r="IOC181" s="24"/>
      <c r="IOD181" s="24"/>
      <c r="IOE181" s="24"/>
      <c r="IOF181" s="24"/>
      <c r="IOG181" s="24"/>
      <c r="IOH181" s="24"/>
      <c r="IOI181" s="24"/>
      <c r="IOJ181" s="24"/>
      <c r="IOK181" s="24"/>
      <c r="IOL181" s="24"/>
      <c r="IOM181" s="24"/>
      <c r="ION181" s="24"/>
      <c r="IOO181" s="24"/>
      <c r="IOP181" s="24"/>
      <c r="IOQ181" s="24"/>
      <c r="IOR181" s="24"/>
      <c r="IOS181" s="24"/>
      <c r="IOT181" s="24"/>
      <c r="IOU181" s="24"/>
      <c r="IOV181" s="24"/>
      <c r="IOW181" s="24"/>
      <c r="IOX181" s="24"/>
      <c r="IOY181" s="24"/>
      <c r="IOZ181" s="24"/>
      <c r="IPA181" s="24"/>
      <c r="IPB181" s="24"/>
      <c r="IPC181" s="24"/>
      <c r="IPD181" s="24"/>
      <c r="IPE181" s="24"/>
      <c r="IPF181" s="24"/>
      <c r="IPG181" s="24"/>
      <c r="IPH181" s="24"/>
      <c r="IPI181" s="24"/>
      <c r="IPJ181" s="24"/>
      <c r="IPK181" s="24"/>
      <c r="IPL181" s="24"/>
      <c r="IPM181" s="24"/>
      <c r="IPN181" s="24"/>
      <c r="IPO181" s="24"/>
      <c r="IPP181" s="24"/>
      <c r="IPQ181" s="24"/>
      <c r="IPR181" s="24"/>
      <c r="IPS181" s="24"/>
      <c r="IPT181" s="24"/>
      <c r="IPU181" s="24"/>
      <c r="IPV181" s="24"/>
      <c r="IPW181" s="24"/>
      <c r="IPX181" s="24"/>
      <c r="IPY181" s="24"/>
      <c r="IPZ181" s="24"/>
      <c r="IQA181" s="24"/>
      <c r="IQB181" s="24"/>
      <c r="IQC181" s="24"/>
      <c r="IQD181" s="24"/>
      <c r="IQE181" s="24"/>
      <c r="IQF181" s="24"/>
      <c r="IQG181" s="24"/>
      <c r="IQH181" s="24"/>
      <c r="IQI181" s="24"/>
      <c r="IQJ181" s="24"/>
      <c r="IQK181" s="24"/>
      <c r="IQL181" s="24"/>
      <c r="IQM181" s="24"/>
      <c r="IQN181" s="24"/>
      <c r="IQO181" s="24"/>
      <c r="IQP181" s="24"/>
      <c r="IQQ181" s="24"/>
      <c r="IQR181" s="24"/>
      <c r="IQS181" s="24"/>
      <c r="IQT181" s="24"/>
      <c r="IQU181" s="24"/>
      <c r="IQV181" s="24"/>
      <c r="IQW181" s="24"/>
      <c r="IQX181" s="24"/>
      <c r="IQY181" s="24"/>
      <c r="IQZ181" s="24"/>
      <c r="IRA181" s="24"/>
      <c r="IRB181" s="24"/>
      <c r="IRC181" s="24"/>
      <c r="IRD181" s="24"/>
      <c r="IRE181" s="24"/>
      <c r="IRF181" s="24"/>
      <c r="IRG181" s="24"/>
      <c r="IRH181" s="24"/>
      <c r="IRI181" s="24"/>
      <c r="IRJ181" s="24"/>
      <c r="IRK181" s="24"/>
      <c r="IRL181" s="24"/>
      <c r="IRM181" s="24"/>
      <c r="IRN181" s="24"/>
      <c r="IRO181" s="24"/>
      <c r="IRP181" s="24"/>
      <c r="IRQ181" s="24"/>
      <c r="IRR181" s="24"/>
      <c r="IRS181" s="24"/>
      <c r="IRT181" s="24"/>
      <c r="IRU181" s="24"/>
      <c r="IRV181" s="24"/>
      <c r="IRW181" s="24"/>
      <c r="IRX181" s="24"/>
      <c r="IRY181" s="24"/>
      <c r="IRZ181" s="24"/>
      <c r="ISA181" s="24"/>
      <c r="ISB181" s="24"/>
      <c r="ISC181" s="24"/>
      <c r="ISD181" s="24"/>
      <c r="ISE181" s="24"/>
      <c r="ISF181" s="24"/>
      <c r="ISG181" s="24"/>
      <c r="ISH181" s="24"/>
      <c r="ISI181" s="24"/>
      <c r="ISJ181" s="24"/>
      <c r="ISK181" s="24"/>
      <c r="ISL181" s="24"/>
      <c r="ISM181" s="24"/>
      <c r="ISN181" s="24"/>
      <c r="ISO181" s="24"/>
      <c r="ISP181" s="24"/>
      <c r="ISQ181" s="24"/>
      <c r="ISR181" s="24"/>
      <c r="ISS181" s="24"/>
      <c r="IST181" s="24"/>
      <c r="ISU181" s="24"/>
      <c r="ISV181" s="24"/>
      <c r="ISW181" s="24"/>
      <c r="ISX181" s="24"/>
      <c r="ISY181" s="24"/>
      <c r="ISZ181" s="24"/>
      <c r="ITA181" s="24"/>
      <c r="ITB181" s="24"/>
      <c r="ITC181" s="24"/>
      <c r="ITD181" s="24"/>
      <c r="ITE181" s="24"/>
      <c r="ITF181" s="24"/>
      <c r="ITG181" s="24"/>
      <c r="ITH181" s="24"/>
      <c r="ITI181" s="24"/>
      <c r="ITJ181" s="24"/>
      <c r="ITK181" s="24"/>
      <c r="ITL181" s="24"/>
      <c r="ITM181" s="24"/>
      <c r="ITN181" s="24"/>
      <c r="ITO181" s="24"/>
      <c r="ITP181" s="24"/>
      <c r="ITQ181" s="24"/>
      <c r="ITR181" s="24"/>
      <c r="ITS181" s="24"/>
      <c r="ITT181" s="24"/>
      <c r="ITU181" s="24"/>
      <c r="ITV181" s="24"/>
      <c r="ITW181" s="24"/>
      <c r="ITX181" s="24"/>
      <c r="ITY181" s="24"/>
      <c r="ITZ181" s="24"/>
      <c r="IUA181" s="24"/>
      <c r="IUB181" s="24"/>
      <c r="IUC181" s="24"/>
      <c r="IUD181" s="24"/>
      <c r="IUE181" s="24"/>
      <c r="IUF181" s="24"/>
      <c r="IUG181" s="24"/>
      <c r="IUH181" s="24"/>
      <c r="IUI181" s="24"/>
      <c r="IUJ181" s="24"/>
      <c r="IUK181" s="24"/>
      <c r="IUL181" s="24"/>
      <c r="IUM181" s="24"/>
      <c r="IUN181" s="24"/>
      <c r="IUO181" s="24"/>
      <c r="IUP181" s="24"/>
      <c r="IUQ181" s="24"/>
      <c r="IUR181" s="24"/>
      <c r="IUS181" s="24"/>
      <c r="IUT181" s="24"/>
      <c r="IUU181" s="24"/>
      <c r="IUV181" s="24"/>
      <c r="IUW181" s="24"/>
      <c r="IUX181" s="24"/>
      <c r="IUY181" s="24"/>
      <c r="IUZ181" s="24"/>
      <c r="IVA181" s="24"/>
      <c r="IVB181" s="24"/>
      <c r="IVC181" s="24"/>
      <c r="IVD181" s="24"/>
      <c r="IVE181" s="24"/>
      <c r="IVF181" s="24"/>
      <c r="IVG181" s="24"/>
      <c r="IVH181" s="24"/>
      <c r="IVI181" s="24"/>
      <c r="IVJ181" s="24"/>
      <c r="IVK181" s="24"/>
      <c r="IVL181" s="24"/>
      <c r="IVM181" s="24"/>
      <c r="IVN181" s="24"/>
      <c r="IVO181" s="24"/>
      <c r="IVP181" s="24"/>
      <c r="IVQ181" s="24"/>
      <c r="IVR181" s="24"/>
      <c r="IVS181" s="24"/>
      <c r="IVT181" s="24"/>
      <c r="IVU181" s="24"/>
      <c r="IVV181" s="24"/>
      <c r="IVW181" s="24"/>
      <c r="IVX181" s="24"/>
      <c r="IVY181" s="24"/>
      <c r="IVZ181" s="24"/>
      <c r="IWA181" s="24"/>
      <c r="IWB181" s="24"/>
      <c r="IWC181" s="24"/>
      <c r="IWD181" s="24"/>
      <c r="IWE181" s="24"/>
      <c r="IWF181" s="24"/>
      <c r="IWG181" s="24"/>
      <c r="IWH181" s="24"/>
      <c r="IWI181" s="24"/>
      <c r="IWJ181" s="24"/>
      <c r="IWK181" s="24"/>
      <c r="IWL181" s="24"/>
      <c r="IWM181" s="24"/>
      <c r="IWN181" s="24"/>
      <c r="IWO181" s="24"/>
      <c r="IWP181" s="24"/>
      <c r="IWQ181" s="24"/>
      <c r="IWR181" s="24"/>
      <c r="IWS181" s="24"/>
      <c r="IWT181" s="24"/>
      <c r="IWU181" s="24"/>
      <c r="IWV181" s="24"/>
      <c r="IWW181" s="24"/>
      <c r="IWX181" s="24"/>
      <c r="IWY181" s="24"/>
      <c r="IWZ181" s="24"/>
      <c r="IXA181" s="24"/>
      <c r="IXB181" s="24"/>
      <c r="IXC181" s="24"/>
      <c r="IXD181" s="24"/>
      <c r="IXE181" s="24"/>
      <c r="IXF181" s="24"/>
      <c r="IXG181" s="24"/>
      <c r="IXH181" s="24"/>
      <c r="IXI181" s="24"/>
      <c r="IXJ181" s="24"/>
      <c r="IXK181" s="24"/>
      <c r="IXL181" s="24"/>
      <c r="IXM181" s="24"/>
      <c r="IXN181" s="24"/>
      <c r="IXO181" s="24"/>
      <c r="IXP181" s="24"/>
      <c r="IXQ181" s="24"/>
      <c r="IXR181" s="24"/>
      <c r="IXS181" s="24"/>
      <c r="IXT181" s="24"/>
      <c r="IXU181" s="24"/>
      <c r="IXV181" s="24"/>
      <c r="IXW181" s="24"/>
      <c r="IXX181" s="24"/>
      <c r="IXY181" s="24"/>
      <c r="IXZ181" s="24"/>
      <c r="IYA181" s="24"/>
      <c r="IYB181" s="24"/>
      <c r="IYC181" s="24"/>
      <c r="IYD181" s="24"/>
      <c r="IYE181" s="24"/>
      <c r="IYF181" s="24"/>
      <c r="IYG181" s="24"/>
      <c r="IYH181" s="24"/>
      <c r="IYI181" s="24"/>
      <c r="IYJ181" s="24"/>
      <c r="IYK181" s="24"/>
      <c r="IYL181" s="24"/>
      <c r="IYM181" s="24"/>
      <c r="IYN181" s="24"/>
      <c r="IYO181" s="24"/>
      <c r="IYP181" s="24"/>
      <c r="IYQ181" s="24"/>
      <c r="IYR181" s="24"/>
      <c r="IYS181" s="24"/>
      <c r="IYT181" s="24"/>
      <c r="IYU181" s="24"/>
      <c r="IYV181" s="24"/>
      <c r="IYW181" s="24"/>
      <c r="IYX181" s="24"/>
      <c r="IYY181" s="24"/>
      <c r="IYZ181" s="24"/>
      <c r="IZA181" s="24"/>
      <c r="IZB181" s="24"/>
      <c r="IZC181" s="24"/>
      <c r="IZD181" s="24"/>
      <c r="IZE181" s="24"/>
      <c r="IZF181" s="24"/>
      <c r="IZG181" s="24"/>
      <c r="IZH181" s="24"/>
      <c r="IZI181" s="24"/>
      <c r="IZJ181" s="24"/>
      <c r="IZK181" s="24"/>
      <c r="IZL181" s="24"/>
      <c r="IZM181" s="24"/>
      <c r="IZN181" s="24"/>
      <c r="IZO181" s="24"/>
      <c r="IZP181" s="24"/>
      <c r="IZQ181" s="24"/>
      <c r="IZR181" s="24"/>
      <c r="IZS181" s="24"/>
      <c r="IZT181" s="24"/>
      <c r="IZU181" s="24"/>
      <c r="IZV181" s="24"/>
      <c r="IZW181" s="24"/>
      <c r="IZX181" s="24"/>
      <c r="IZY181" s="24"/>
      <c r="IZZ181" s="24"/>
      <c r="JAA181" s="24"/>
      <c r="JAB181" s="24"/>
      <c r="JAC181" s="24"/>
      <c r="JAD181" s="24"/>
      <c r="JAE181" s="24"/>
      <c r="JAF181" s="24"/>
      <c r="JAG181" s="24"/>
      <c r="JAH181" s="24"/>
      <c r="JAI181" s="24"/>
      <c r="JAJ181" s="24"/>
      <c r="JAK181" s="24"/>
      <c r="JAL181" s="24"/>
      <c r="JAM181" s="24"/>
      <c r="JAN181" s="24"/>
      <c r="JAO181" s="24"/>
      <c r="JAP181" s="24"/>
      <c r="JAQ181" s="24"/>
      <c r="JAR181" s="24"/>
      <c r="JAS181" s="24"/>
      <c r="JAT181" s="24"/>
      <c r="JAU181" s="24"/>
      <c r="JAV181" s="24"/>
      <c r="JAW181" s="24"/>
      <c r="JAX181" s="24"/>
      <c r="JAY181" s="24"/>
      <c r="JAZ181" s="24"/>
      <c r="JBA181" s="24"/>
      <c r="JBB181" s="24"/>
      <c r="JBC181" s="24"/>
      <c r="JBD181" s="24"/>
      <c r="JBE181" s="24"/>
      <c r="JBF181" s="24"/>
      <c r="JBG181" s="24"/>
      <c r="JBH181" s="24"/>
      <c r="JBI181" s="24"/>
      <c r="JBJ181" s="24"/>
      <c r="JBK181" s="24"/>
      <c r="JBL181" s="24"/>
      <c r="JBM181" s="24"/>
      <c r="JBN181" s="24"/>
      <c r="JBO181" s="24"/>
      <c r="JBP181" s="24"/>
      <c r="JBQ181" s="24"/>
      <c r="JBR181" s="24"/>
      <c r="JBS181" s="24"/>
      <c r="JBT181" s="24"/>
      <c r="JBU181" s="24"/>
      <c r="JBV181" s="24"/>
      <c r="JBW181" s="24"/>
      <c r="JBX181" s="24"/>
      <c r="JBY181" s="24"/>
      <c r="JBZ181" s="24"/>
      <c r="JCA181" s="24"/>
      <c r="JCB181" s="24"/>
      <c r="JCC181" s="24"/>
      <c r="JCD181" s="24"/>
      <c r="JCE181" s="24"/>
      <c r="JCF181" s="24"/>
      <c r="JCG181" s="24"/>
      <c r="JCH181" s="24"/>
      <c r="JCI181" s="24"/>
      <c r="JCJ181" s="24"/>
      <c r="JCK181" s="24"/>
      <c r="JCL181" s="24"/>
      <c r="JCM181" s="24"/>
      <c r="JCN181" s="24"/>
      <c r="JCO181" s="24"/>
      <c r="JCP181" s="24"/>
      <c r="JCQ181" s="24"/>
      <c r="JCR181" s="24"/>
      <c r="JCS181" s="24"/>
      <c r="JCT181" s="24"/>
      <c r="JCU181" s="24"/>
      <c r="JCV181" s="24"/>
      <c r="JCW181" s="24"/>
      <c r="JCX181" s="24"/>
      <c r="JCY181" s="24"/>
      <c r="JCZ181" s="24"/>
      <c r="JDA181" s="24"/>
      <c r="JDB181" s="24"/>
      <c r="JDC181" s="24"/>
      <c r="JDD181" s="24"/>
      <c r="JDE181" s="24"/>
      <c r="JDF181" s="24"/>
      <c r="JDG181" s="24"/>
      <c r="JDH181" s="24"/>
      <c r="JDI181" s="24"/>
      <c r="JDJ181" s="24"/>
      <c r="JDK181" s="24"/>
      <c r="JDL181" s="24"/>
      <c r="JDM181" s="24"/>
      <c r="JDN181" s="24"/>
      <c r="JDO181" s="24"/>
      <c r="JDP181" s="24"/>
      <c r="JDQ181" s="24"/>
      <c r="JDR181" s="24"/>
      <c r="JDS181" s="24"/>
      <c r="JDT181" s="24"/>
      <c r="JDU181" s="24"/>
      <c r="JDV181" s="24"/>
      <c r="JDW181" s="24"/>
      <c r="JDX181" s="24"/>
      <c r="JDY181" s="24"/>
      <c r="JDZ181" s="24"/>
      <c r="JEA181" s="24"/>
      <c r="JEB181" s="24"/>
      <c r="JEC181" s="24"/>
      <c r="JED181" s="24"/>
      <c r="JEE181" s="24"/>
      <c r="JEF181" s="24"/>
      <c r="JEG181" s="24"/>
      <c r="JEH181" s="24"/>
      <c r="JEI181" s="24"/>
      <c r="JEJ181" s="24"/>
      <c r="JEK181" s="24"/>
      <c r="JEL181" s="24"/>
      <c r="JEM181" s="24"/>
      <c r="JEN181" s="24"/>
      <c r="JEO181" s="24"/>
      <c r="JEP181" s="24"/>
      <c r="JEQ181" s="24"/>
      <c r="JER181" s="24"/>
      <c r="JES181" s="24"/>
      <c r="JET181" s="24"/>
      <c r="JEU181" s="24"/>
      <c r="JEV181" s="24"/>
      <c r="JEW181" s="24"/>
      <c r="JEX181" s="24"/>
      <c r="JEY181" s="24"/>
      <c r="JEZ181" s="24"/>
      <c r="JFA181" s="24"/>
      <c r="JFB181" s="24"/>
      <c r="JFC181" s="24"/>
      <c r="JFD181" s="24"/>
      <c r="JFE181" s="24"/>
      <c r="JFF181" s="24"/>
      <c r="JFG181" s="24"/>
      <c r="JFH181" s="24"/>
      <c r="JFI181" s="24"/>
      <c r="JFJ181" s="24"/>
      <c r="JFK181" s="24"/>
      <c r="JFL181" s="24"/>
      <c r="JFM181" s="24"/>
      <c r="JFN181" s="24"/>
      <c r="JFO181" s="24"/>
      <c r="JFP181" s="24"/>
      <c r="JFQ181" s="24"/>
      <c r="JFR181" s="24"/>
      <c r="JFS181" s="24"/>
      <c r="JFT181" s="24"/>
      <c r="JFU181" s="24"/>
      <c r="JFV181" s="24"/>
      <c r="JFW181" s="24"/>
      <c r="JFX181" s="24"/>
      <c r="JFY181" s="24"/>
      <c r="JFZ181" s="24"/>
      <c r="JGA181" s="24"/>
      <c r="JGB181" s="24"/>
      <c r="JGC181" s="24"/>
      <c r="JGD181" s="24"/>
      <c r="JGE181" s="24"/>
      <c r="JGF181" s="24"/>
      <c r="JGG181" s="24"/>
      <c r="JGH181" s="24"/>
      <c r="JGI181" s="24"/>
      <c r="JGJ181" s="24"/>
      <c r="JGK181" s="24"/>
      <c r="JGL181" s="24"/>
      <c r="JGM181" s="24"/>
      <c r="JGN181" s="24"/>
      <c r="JGO181" s="24"/>
      <c r="JGP181" s="24"/>
      <c r="JGQ181" s="24"/>
      <c r="JGR181" s="24"/>
      <c r="JGS181" s="24"/>
      <c r="JGT181" s="24"/>
      <c r="JGU181" s="24"/>
      <c r="JGV181" s="24"/>
      <c r="JGW181" s="24"/>
      <c r="JGX181" s="24"/>
      <c r="JGY181" s="24"/>
      <c r="JGZ181" s="24"/>
      <c r="JHA181" s="24"/>
      <c r="JHB181" s="24"/>
      <c r="JHC181" s="24"/>
      <c r="JHD181" s="24"/>
      <c r="JHE181" s="24"/>
      <c r="JHF181" s="24"/>
      <c r="JHG181" s="24"/>
      <c r="JHH181" s="24"/>
      <c r="JHI181" s="24"/>
      <c r="JHJ181" s="24"/>
      <c r="JHK181" s="24"/>
      <c r="JHL181" s="24"/>
      <c r="JHM181" s="24"/>
      <c r="JHN181" s="24"/>
      <c r="JHO181" s="24"/>
      <c r="JHP181" s="24"/>
      <c r="JHQ181" s="24"/>
      <c r="JHR181" s="24"/>
      <c r="JHS181" s="24"/>
      <c r="JHT181" s="24"/>
      <c r="JHU181" s="24"/>
      <c r="JHV181" s="24"/>
      <c r="JHW181" s="24"/>
      <c r="JHX181" s="24"/>
      <c r="JHY181" s="24"/>
      <c r="JHZ181" s="24"/>
      <c r="JIA181" s="24"/>
      <c r="JIB181" s="24"/>
      <c r="JIC181" s="24"/>
      <c r="JID181" s="24"/>
      <c r="JIE181" s="24"/>
      <c r="JIF181" s="24"/>
      <c r="JIG181" s="24"/>
      <c r="JIH181" s="24"/>
      <c r="JII181" s="24"/>
      <c r="JIJ181" s="24"/>
      <c r="JIK181" s="24"/>
      <c r="JIL181" s="24"/>
      <c r="JIM181" s="24"/>
      <c r="JIN181" s="24"/>
      <c r="JIO181" s="24"/>
      <c r="JIP181" s="24"/>
      <c r="JIQ181" s="24"/>
      <c r="JIR181" s="24"/>
      <c r="JIS181" s="24"/>
      <c r="JIT181" s="24"/>
      <c r="JIU181" s="24"/>
      <c r="JIV181" s="24"/>
      <c r="JIW181" s="24"/>
      <c r="JIX181" s="24"/>
      <c r="JIY181" s="24"/>
      <c r="JIZ181" s="24"/>
      <c r="JJA181" s="24"/>
      <c r="JJB181" s="24"/>
      <c r="JJC181" s="24"/>
      <c r="JJD181" s="24"/>
      <c r="JJE181" s="24"/>
      <c r="JJF181" s="24"/>
      <c r="JJG181" s="24"/>
      <c r="JJH181" s="24"/>
      <c r="JJI181" s="24"/>
      <c r="JJJ181" s="24"/>
      <c r="JJK181" s="24"/>
      <c r="JJL181" s="24"/>
      <c r="JJM181" s="24"/>
      <c r="JJN181" s="24"/>
      <c r="JJO181" s="24"/>
      <c r="JJP181" s="24"/>
      <c r="JJQ181" s="24"/>
      <c r="JJR181" s="24"/>
      <c r="JJS181" s="24"/>
      <c r="JJT181" s="24"/>
      <c r="JJU181" s="24"/>
      <c r="JJV181" s="24"/>
      <c r="JJW181" s="24"/>
      <c r="JJX181" s="24"/>
      <c r="JJY181" s="24"/>
      <c r="JJZ181" s="24"/>
      <c r="JKA181" s="24"/>
      <c r="JKB181" s="24"/>
      <c r="JKC181" s="24"/>
      <c r="JKD181" s="24"/>
      <c r="JKE181" s="24"/>
      <c r="JKF181" s="24"/>
      <c r="JKG181" s="24"/>
      <c r="JKH181" s="24"/>
      <c r="JKI181" s="24"/>
      <c r="JKJ181" s="24"/>
      <c r="JKK181" s="24"/>
      <c r="JKL181" s="24"/>
      <c r="JKM181" s="24"/>
      <c r="JKN181" s="24"/>
      <c r="JKO181" s="24"/>
      <c r="JKP181" s="24"/>
      <c r="JKQ181" s="24"/>
      <c r="JKR181" s="24"/>
      <c r="JKS181" s="24"/>
      <c r="JKT181" s="24"/>
      <c r="JKU181" s="24"/>
      <c r="JKV181" s="24"/>
      <c r="JKW181" s="24"/>
      <c r="JKX181" s="24"/>
      <c r="JKY181" s="24"/>
      <c r="JKZ181" s="24"/>
      <c r="JLA181" s="24"/>
      <c r="JLB181" s="24"/>
      <c r="JLC181" s="24"/>
      <c r="JLD181" s="24"/>
      <c r="JLE181" s="24"/>
      <c r="JLF181" s="24"/>
      <c r="JLG181" s="24"/>
      <c r="JLH181" s="24"/>
      <c r="JLI181" s="24"/>
      <c r="JLJ181" s="24"/>
      <c r="JLK181" s="24"/>
      <c r="JLL181" s="24"/>
      <c r="JLM181" s="24"/>
      <c r="JLN181" s="24"/>
      <c r="JLO181" s="24"/>
      <c r="JLP181" s="24"/>
      <c r="JLQ181" s="24"/>
      <c r="JLR181" s="24"/>
      <c r="JLS181" s="24"/>
      <c r="JLT181" s="24"/>
      <c r="JLU181" s="24"/>
      <c r="JLV181" s="24"/>
      <c r="JLW181" s="24"/>
      <c r="JLX181" s="24"/>
      <c r="JLY181" s="24"/>
      <c r="JLZ181" s="24"/>
      <c r="JMA181" s="24"/>
      <c r="JMB181" s="24"/>
      <c r="JMC181" s="24"/>
      <c r="JMD181" s="24"/>
      <c r="JME181" s="24"/>
      <c r="JMF181" s="24"/>
      <c r="JMG181" s="24"/>
      <c r="JMH181" s="24"/>
      <c r="JMI181" s="24"/>
      <c r="JMJ181" s="24"/>
      <c r="JMK181" s="24"/>
      <c r="JML181" s="24"/>
      <c r="JMM181" s="24"/>
      <c r="JMN181" s="24"/>
      <c r="JMO181" s="24"/>
      <c r="JMP181" s="24"/>
      <c r="JMQ181" s="24"/>
      <c r="JMR181" s="24"/>
      <c r="JMS181" s="24"/>
      <c r="JMT181" s="24"/>
      <c r="JMU181" s="24"/>
      <c r="JMV181" s="24"/>
      <c r="JMW181" s="24"/>
      <c r="JMX181" s="24"/>
      <c r="JMY181" s="24"/>
      <c r="JMZ181" s="24"/>
      <c r="JNA181" s="24"/>
      <c r="JNB181" s="24"/>
      <c r="JNC181" s="24"/>
      <c r="JND181" s="24"/>
      <c r="JNE181" s="24"/>
      <c r="JNF181" s="24"/>
      <c r="JNG181" s="24"/>
      <c r="JNH181" s="24"/>
      <c r="JNI181" s="24"/>
      <c r="JNJ181" s="24"/>
      <c r="JNK181" s="24"/>
      <c r="JNL181" s="24"/>
      <c r="JNM181" s="24"/>
      <c r="JNN181" s="24"/>
      <c r="JNO181" s="24"/>
      <c r="JNP181" s="24"/>
      <c r="JNQ181" s="24"/>
      <c r="JNR181" s="24"/>
      <c r="JNS181" s="24"/>
      <c r="JNT181" s="24"/>
      <c r="JNU181" s="24"/>
      <c r="JNV181" s="24"/>
      <c r="JNW181" s="24"/>
      <c r="JNX181" s="24"/>
      <c r="JNY181" s="24"/>
      <c r="JNZ181" s="24"/>
      <c r="JOA181" s="24"/>
      <c r="JOB181" s="24"/>
      <c r="JOC181" s="24"/>
      <c r="JOD181" s="24"/>
      <c r="JOE181" s="24"/>
      <c r="JOF181" s="24"/>
      <c r="JOG181" s="24"/>
      <c r="JOH181" s="24"/>
      <c r="JOI181" s="24"/>
      <c r="JOJ181" s="24"/>
      <c r="JOK181" s="24"/>
      <c r="JOL181" s="24"/>
      <c r="JOM181" s="24"/>
      <c r="JON181" s="24"/>
      <c r="JOO181" s="24"/>
      <c r="JOP181" s="24"/>
      <c r="JOQ181" s="24"/>
      <c r="JOR181" s="24"/>
      <c r="JOS181" s="24"/>
      <c r="JOT181" s="24"/>
      <c r="JOU181" s="24"/>
      <c r="JOV181" s="24"/>
      <c r="JOW181" s="24"/>
      <c r="JOX181" s="24"/>
      <c r="JOY181" s="24"/>
      <c r="JOZ181" s="24"/>
      <c r="JPA181" s="24"/>
      <c r="JPB181" s="24"/>
      <c r="JPC181" s="24"/>
      <c r="JPD181" s="24"/>
      <c r="JPE181" s="24"/>
      <c r="JPF181" s="24"/>
      <c r="JPG181" s="24"/>
      <c r="JPH181" s="24"/>
      <c r="JPI181" s="24"/>
      <c r="JPJ181" s="24"/>
      <c r="JPK181" s="24"/>
      <c r="JPL181" s="24"/>
      <c r="JPM181" s="24"/>
      <c r="JPN181" s="24"/>
      <c r="JPO181" s="24"/>
      <c r="JPP181" s="24"/>
      <c r="JPQ181" s="24"/>
      <c r="JPR181" s="24"/>
      <c r="JPS181" s="24"/>
      <c r="JPT181" s="24"/>
      <c r="JPU181" s="24"/>
      <c r="JPV181" s="24"/>
      <c r="JPW181" s="24"/>
      <c r="JPX181" s="24"/>
      <c r="JPY181" s="24"/>
      <c r="JPZ181" s="24"/>
      <c r="JQA181" s="24"/>
      <c r="JQB181" s="24"/>
      <c r="JQC181" s="24"/>
      <c r="JQD181" s="24"/>
      <c r="JQE181" s="24"/>
      <c r="JQF181" s="24"/>
      <c r="JQG181" s="24"/>
      <c r="JQH181" s="24"/>
      <c r="JQI181" s="24"/>
      <c r="JQJ181" s="24"/>
      <c r="JQK181" s="24"/>
      <c r="JQL181" s="24"/>
      <c r="JQM181" s="24"/>
      <c r="JQN181" s="24"/>
      <c r="JQO181" s="24"/>
      <c r="JQP181" s="24"/>
      <c r="JQQ181" s="24"/>
      <c r="JQR181" s="24"/>
      <c r="JQS181" s="24"/>
      <c r="JQT181" s="24"/>
      <c r="JQU181" s="24"/>
      <c r="JQV181" s="24"/>
      <c r="JQW181" s="24"/>
      <c r="JQX181" s="24"/>
      <c r="JQY181" s="24"/>
      <c r="JQZ181" s="24"/>
      <c r="JRA181" s="24"/>
      <c r="JRB181" s="24"/>
      <c r="JRC181" s="24"/>
      <c r="JRD181" s="24"/>
      <c r="JRE181" s="24"/>
      <c r="JRF181" s="24"/>
      <c r="JRG181" s="24"/>
      <c r="JRH181" s="24"/>
      <c r="JRI181" s="24"/>
      <c r="JRJ181" s="24"/>
      <c r="JRK181" s="24"/>
      <c r="JRL181" s="24"/>
      <c r="JRM181" s="24"/>
      <c r="JRN181" s="24"/>
      <c r="JRO181" s="24"/>
      <c r="JRP181" s="24"/>
      <c r="JRQ181" s="24"/>
      <c r="JRR181" s="24"/>
      <c r="JRS181" s="24"/>
      <c r="JRT181" s="24"/>
      <c r="JRU181" s="24"/>
      <c r="JRV181" s="24"/>
      <c r="JRW181" s="24"/>
      <c r="JRX181" s="24"/>
      <c r="JRY181" s="24"/>
      <c r="JRZ181" s="24"/>
      <c r="JSA181" s="24"/>
      <c r="JSB181" s="24"/>
      <c r="JSC181" s="24"/>
      <c r="JSD181" s="24"/>
      <c r="JSE181" s="24"/>
      <c r="JSF181" s="24"/>
      <c r="JSG181" s="24"/>
      <c r="JSH181" s="24"/>
      <c r="JSI181" s="24"/>
      <c r="JSJ181" s="24"/>
      <c r="JSK181" s="24"/>
      <c r="JSL181" s="24"/>
      <c r="JSM181" s="24"/>
      <c r="JSN181" s="24"/>
      <c r="JSO181" s="24"/>
      <c r="JSP181" s="24"/>
      <c r="JSQ181" s="24"/>
      <c r="JSR181" s="24"/>
      <c r="JSS181" s="24"/>
      <c r="JST181" s="24"/>
      <c r="JSU181" s="24"/>
      <c r="JSV181" s="24"/>
      <c r="JSW181" s="24"/>
      <c r="JSX181" s="24"/>
      <c r="JSY181" s="24"/>
      <c r="JSZ181" s="24"/>
      <c r="JTA181" s="24"/>
      <c r="JTB181" s="24"/>
      <c r="JTC181" s="24"/>
      <c r="JTD181" s="24"/>
      <c r="JTE181" s="24"/>
      <c r="JTF181" s="24"/>
      <c r="JTG181" s="24"/>
      <c r="JTH181" s="24"/>
      <c r="JTI181" s="24"/>
      <c r="JTJ181" s="24"/>
      <c r="JTK181" s="24"/>
      <c r="JTL181" s="24"/>
      <c r="JTM181" s="24"/>
      <c r="JTN181" s="24"/>
      <c r="JTO181" s="24"/>
      <c r="JTP181" s="24"/>
      <c r="JTQ181" s="24"/>
      <c r="JTR181" s="24"/>
      <c r="JTS181" s="24"/>
      <c r="JTT181" s="24"/>
      <c r="JTU181" s="24"/>
      <c r="JTV181" s="24"/>
      <c r="JTW181" s="24"/>
      <c r="JTX181" s="24"/>
      <c r="JTY181" s="24"/>
      <c r="JTZ181" s="24"/>
      <c r="JUA181" s="24"/>
      <c r="JUB181" s="24"/>
      <c r="JUC181" s="24"/>
      <c r="JUD181" s="24"/>
      <c r="JUE181" s="24"/>
      <c r="JUF181" s="24"/>
      <c r="JUG181" s="24"/>
      <c r="JUH181" s="24"/>
      <c r="JUI181" s="24"/>
      <c r="JUJ181" s="24"/>
      <c r="JUK181" s="24"/>
      <c r="JUL181" s="24"/>
      <c r="JUM181" s="24"/>
      <c r="JUN181" s="24"/>
      <c r="JUO181" s="24"/>
      <c r="JUP181" s="24"/>
      <c r="JUQ181" s="24"/>
      <c r="JUR181" s="24"/>
      <c r="JUS181" s="24"/>
      <c r="JUT181" s="24"/>
      <c r="JUU181" s="24"/>
      <c r="JUV181" s="24"/>
      <c r="JUW181" s="24"/>
      <c r="JUX181" s="24"/>
      <c r="JUY181" s="24"/>
      <c r="JUZ181" s="24"/>
      <c r="JVA181" s="24"/>
      <c r="JVB181" s="24"/>
      <c r="JVC181" s="24"/>
      <c r="JVD181" s="24"/>
      <c r="JVE181" s="24"/>
      <c r="JVF181" s="24"/>
      <c r="JVG181" s="24"/>
      <c r="JVH181" s="24"/>
      <c r="JVI181" s="24"/>
      <c r="JVJ181" s="24"/>
      <c r="JVK181" s="24"/>
      <c r="JVL181" s="24"/>
      <c r="JVM181" s="24"/>
      <c r="JVN181" s="24"/>
      <c r="JVO181" s="24"/>
      <c r="JVP181" s="24"/>
      <c r="JVQ181" s="24"/>
      <c r="JVR181" s="24"/>
      <c r="JVS181" s="24"/>
      <c r="JVT181" s="24"/>
      <c r="JVU181" s="24"/>
      <c r="JVV181" s="24"/>
      <c r="JVW181" s="24"/>
      <c r="JVX181" s="24"/>
      <c r="JVY181" s="24"/>
      <c r="JVZ181" s="24"/>
      <c r="JWA181" s="24"/>
      <c r="JWB181" s="24"/>
      <c r="JWC181" s="24"/>
      <c r="JWD181" s="24"/>
      <c r="JWE181" s="24"/>
      <c r="JWF181" s="24"/>
      <c r="JWG181" s="24"/>
      <c r="JWH181" s="24"/>
      <c r="JWI181" s="24"/>
      <c r="JWJ181" s="24"/>
      <c r="JWK181" s="24"/>
      <c r="JWL181" s="24"/>
      <c r="JWM181" s="24"/>
      <c r="JWN181" s="24"/>
      <c r="JWO181" s="24"/>
      <c r="JWP181" s="24"/>
      <c r="JWQ181" s="24"/>
      <c r="JWR181" s="24"/>
      <c r="JWS181" s="24"/>
      <c r="JWT181" s="24"/>
      <c r="JWU181" s="24"/>
      <c r="JWV181" s="24"/>
      <c r="JWW181" s="24"/>
      <c r="JWX181" s="24"/>
      <c r="JWY181" s="24"/>
      <c r="JWZ181" s="24"/>
      <c r="JXA181" s="24"/>
      <c r="JXB181" s="24"/>
      <c r="JXC181" s="24"/>
      <c r="JXD181" s="24"/>
      <c r="JXE181" s="24"/>
      <c r="JXF181" s="24"/>
      <c r="JXG181" s="24"/>
      <c r="JXH181" s="24"/>
      <c r="JXI181" s="24"/>
      <c r="JXJ181" s="24"/>
      <c r="JXK181" s="24"/>
      <c r="JXL181" s="24"/>
      <c r="JXM181" s="24"/>
      <c r="JXN181" s="24"/>
      <c r="JXO181" s="24"/>
      <c r="JXP181" s="24"/>
      <c r="JXQ181" s="24"/>
      <c r="JXR181" s="24"/>
      <c r="JXS181" s="24"/>
      <c r="JXT181" s="24"/>
      <c r="JXU181" s="24"/>
      <c r="JXV181" s="24"/>
      <c r="JXW181" s="24"/>
      <c r="JXX181" s="24"/>
      <c r="JXY181" s="24"/>
      <c r="JXZ181" s="24"/>
      <c r="JYA181" s="24"/>
      <c r="JYB181" s="24"/>
      <c r="JYC181" s="24"/>
      <c r="JYD181" s="24"/>
      <c r="JYE181" s="24"/>
      <c r="JYF181" s="24"/>
      <c r="JYG181" s="24"/>
      <c r="JYH181" s="24"/>
      <c r="JYI181" s="24"/>
      <c r="JYJ181" s="24"/>
      <c r="JYK181" s="24"/>
      <c r="JYL181" s="24"/>
      <c r="JYM181" s="24"/>
      <c r="JYN181" s="24"/>
      <c r="JYO181" s="24"/>
      <c r="JYP181" s="24"/>
      <c r="JYQ181" s="24"/>
      <c r="JYR181" s="24"/>
      <c r="JYS181" s="24"/>
      <c r="JYT181" s="24"/>
      <c r="JYU181" s="24"/>
      <c r="JYV181" s="24"/>
      <c r="JYW181" s="24"/>
      <c r="JYX181" s="24"/>
      <c r="JYY181" s="24"/>
      <c r="JYZ181" s="24"/>
      <c r="JZA181" s="24"/>
      <c r="JZB181" s="24"/>
      <c r="JZC181" s="24"/>
      <c r="JZD181" s="24"/>
      <c r="JZE181" s="24"/>
      <c r="JZF181" s="24"/>
      <c r="JZG181" s="24"/>
      <c r="JZH181" s="24"/>
      <c r="JZI181" s="24"/>
      <c r="JZJ181" s="24"/>
      <c r="JZK181" s="24"/>
      <c r="JZL181" s="24"/>
      <c r="JZM181" s="24"/>
      <c r="JZN181" s="24"/>
      <c r="JZO181" s="24"/>
      <c r="JZP181" s="24"/>
      <c r="JZQ181" s="24"/>
      <c r="JZR181" s="24"/>
      <c r="JZS181" s="24"/>
      <c r="JZT181" s="24"/>
      <c r="JZU181" s="24"/>
      <c r="JZV181" s="24"/>
      <c r="JZW181" s="24"/>
      <c r="JZX181" s="24"/>
      <c r="JZY181" s="24"/>
      <c r="JZZ181" s="24"/>
      <c r="KAA181" s="24"/>
      <c r="KAB181" s="24"/>
      <c r="KAC181" s="24"/>
      <c r="KAD181" s="24"/>
      <c r="KAE181" s="24"/>
      <c r="KAF181" s="24"/>
      <c r="KAG181" s="24"/>
      <c r="KAH181" s="24"/>
      <c r="KAI181" s="24"/>
      <c r="KAJ181" s="24"/>
      <c r="KAK181" s="24"/>
      <c r="KAL181" s="24"/>
      <c r="KAM181" s="24"/>
      <c r="KAN181" s="24"/>
      <c r="KAO181" s="24"/>
      <c r="KAP181" s="24"/>
      <c r="KAQ181" s="24"/>
      <c r="KAR181" s="24"/>
      <c r="KAS181" s="24"/>
      <c r="KAT181" s="24"/>
      <c r="KAU181" s="24"/>
      <c r="KAV181" s="24"/>
      <c r="KAW181" s="24"/>
      <c r="KAX181" s="24"/>
      <c r="KAY181" s="24"/>
      <c r="KAZ181" s="24"/>
      <c r="KBA181" s="24"/>
      <c r="KBB181" s="24"/>
      <c r="KBC181" s="24"/>
      <c r="KBD181" s="24"/>
      <c r="KBE181" s="24"/>
      <c r="KBF181" s="24"/>
      <c r="KBG181" s="24"/>
      <c r="KBH181" s="24"/>
      <c r="KBI181" s="24"/>
      <c r="KBJ181" s="24"/>
      <c r="KBK181" s="24"/>
      <c r="KBL181" s="24"/>
      <c r="KBM181" s="24"/>
      <c r="KBN181" s="24"/>
      <c r="KBO181" s="24"/>
      <c r="KBP181" s="24"/>
      <c r="KBQ181" s="24"/>
      <c r="KBR181" s="24"/>
      <c r="KBS181" s="24"/>
      <c r="KBT181" s="24"/>
      <c r="KBU181" s="24"/>
      <c r="KBV181" s="24"/>
      <c r="KBW181" s="24"/>
      <c r="KBX181" s="24"/>
      <c r="KBY181" s="24"/>
      <c r="KBZ181" s="24"/>
      <c r="KCA181" s="24"/>
      <c r="KCB181" s="24"/>
      <c r="KCC181" s="24"/>
      <c r="KCD181" s="24"/>
      <c r="KCE181" s="24"/>
      <c r="KCF181" s="24"/>
      <c r="KCG181" s="24"/>
      <c r="KCH181" s="24"/>
      <c r="KCI181" s="24"/>
      <c r="KCJ181" s="24"/>
      <c r="KCK181" s="24"/>
      <c r="KCL181" s="24"/>
      <c r="KCM181" s="24"/>
      <c r="KCN181" s="24"/>
      <c r="KCO181" s="24"/>
      <c r="KCP181" s="24"/>
      <c r="KCQ181" s="24"/>
      <c r="KCR181" s="24"/>
      <c r="KCS181" s="24"/>
      <c r="KCT181" s="24"/>
      <c r="KCU181" s="24"/>
      <c r="KCV181" s="24"/>
      <c r="KCW181" s="24"/>
      <c r="KCX181" s="24"/>
      <c r="KCY181" s="24"/>
      <c r="KCZ181" s="24"/>
      <c r="KDA181" s="24"/>
      <c r="KDB181" s="24"/>
      <c r="KDC181" s="24"/>
      <c r="KDD181" s="24"/>
      <c r="KDE181" s="24"/>
      <c r="KDF181" s="24"/>
      <c r="KDG181" s="24"/>
      <c r="KDH181" s="24"/>
      <c r="KDI181" s="24"/>
      <c r="KDJ181" s="24"/>
      <c r="KDK181" s="24"/>
      <c r="KDL181" s="24"/>
      <c r="KDM181" s="24"/>
      <c r="KDN181" s="24"/>
      <c r="KDO181" s="24"/>
      <c r="KDP181" s="24"/>
      <c r="KDQ181" s="24"/>
      <c r="KDR181" s="24"/>
      <c r="KDS181" s="24"/>
      <c r="KDT181" s="24"/>
      <c r="KDU181" s="24"/>
      <c r="KDV181" s="24"/>
      <c r="KDW181" s="24"/>
      <c r="KDX181" s="24"/>
      <c r="KDY181" s="24"/>
      <c r="KDZ181" s="24"/>
      <c r="KEA181" s="24"/>
      <c r="KEB181" s="24"/>
      <c r="KEC181" s="24"/>
      <c r="KED181" s="24"/>
      <c r="KEE181" s="24"/>
      <c r="KEF181" s="24"/>
      <c r="KEG181" s="24"/>
      <c r="KEH181" s="24"/>
      <c r="KEI181" s="24"/>
      <c r="KEJ181" s="24"/>
      <c r="KEK181" s="24"/>
      <c r="KEL181" s="24"/>
      <c r="KEM181" s="24"/>
      <c r="KEN181" s="24"/>
      <c r="KEO181" s="24"/>
      <c r="KEP181" s="24"/>
      <c r="KEQ181" s="24"/>
      <c r="KER181" s="24"/>
      <c r="KES181" s="24"/>
      <c r="KET181" s="24"/>
      <c r="KEU181" s="24"/>
      <c r="KEV181" s="24"/>
      <c r="KEW181" s="24"/>
      <c r="KEX181" s="24"/>
      <c r="KEY181" s="24"/>
      <c r="KEZ181" s="24"/>
      <c r="KFA181" s="24"/>
      <c r="KFB181" s="24"/>
      <c r="KFC181" s="24"/>
      <c r="KFD181" s="24"/>
      <c r="KFE181" s="24"/>
      <c r="KFF181" s="24"/>
      <c r="KFG181" s="24"/>
      <c r="KFH181" s="24"/>
      <c r="KFI181" s="24"/>
      <c r="KFJ181" s="24"/>
      <c r="KFK181" s="24"/>
      <c r="KFL181" s="24"/>
      <c r="KFM181" s="24"/>
      <c r="KFN181" s="24"/>
      <c r="KFO181" s="24"/>
      <c r="KFP181" s="24"/>
      <c r="KFQ181" s="24"/>
      <c r="KFR181" s="24"/>
      <c r="KFS181" s="24"/>
      <c r="KFT181" s="24"/>
      <c r="KFU181" s="24"/>
      <c r="KFV181" s="24"/>
      <c r="KFW181" s="24"/>
      <c r="KFX181" s="24"/>
      <c r="KFY181" s="24"/>
      <c r="KFZ181" s="24"/>
      <c r="KGA181" s="24"/>
      <c r="KGB181" s="24"/>
      <c r="KGC181" s="24"/>
      <c r="KGD181" s="24"/>
      <c r="KGE181" s="24"/>
      <c r="KGF181" s="24"/>
      <c r="KGG181" s="24"/>
      <c r="KGH181" s="24"/>
      <c r="KGI181" s="24"/>
      <c r="KGJ181" s="24"/>
      <c r="KGK181" s="24"/>
      <c r="KGL181" s="24"/>
      <c r="KGM181" s="24"/>
      <c r="KGN181" s="24"/>
      <c r="KGO181" s="24"/>
      <c r="KGP181" s="24"/>
      <c r="KGQ181" s="24"/>
      <c r="KGR181" s="24"/>
      <c r="KGS181" s="24"/>
      <c r="KGT181" s="24"/>
      <c r="KGU181" s="24"/>
      <c r="KGV181" s="24"/>
      <c r="KGW181" s="24"/>
      <c r="KGX181" s="24"/>
      <c r="KGY181" s="24"/>
      <c r="KGZ181" s="24"/>
      <c r="KHA181" s="24"/>
      <c r="KHB181" s="24"/>
      <c r="KHC181" s="24"/>
      <c r="KHD181" s="24"/>
      <c r="KHE181" s="24"/>
      <c r="KHF181" s="24"/>
      <c r="KHG181" s="24"/>
      <c r="KHH181" s="24"/>
      <c r="KHI181" s="24"/>
      <c r="KHJ181" s="24"/>
      <c r="KHK181" s="24"/>
      <c r="KHL181" s="24"/>
      <c r="KHM181" s="24"/>
      <c r="KHN181" s="24"/>
      <c r="KHO181" s="24"/>
      <c r="KHP181" s="24"/>
      <c r="KHQ181" s="24"/>
      <c r="KHR181" s="24"/>
      <c r="KHS181" s="24"/>
      <c r="KHT181" s="24"/>
      <c r="KHU181" s="24"/>
      <c r="KHV181" s="24"/>
      <c r="KHW181" s="24"/>
      <c r="KHX181" s="24"/>
      <c r="KHY181" s="24"/>
      <c r="KHZ181" s="24"/>
      <c r="KIA181" s="24"/>
      <c r="KIB181" s="24"/>
      <c r="KIC181" s="24"/>
      <c r="KID181" s="24"/>
      <c r="KIE181" s="24"/>
      <c r="KIF181" s="24"/>
      <c r="KIG181" s="24"/>
      <c r="KIH181" s="24"/>
      <c r="KII181" s="24"/>
      <c r="KIJ181" s="24"/>
      <c r="KIK181" s="24"/>
      <c r="KIL181" s="24"/>
      <c r="KIM181" s="24"/>
      <c r="KIN181" s="24"/>
      <c r="KIO181" s="24"/>
      <c r="KIP181" s="24"/>
      <c r="KIQ181" s="24"/>
      <c r="KIR181" s="24"/>
      <c r="KIS181" s="24"/>
      <c r="KIT181" s="24"/>
      <c r="KIU181" s="24"/>
      <c r="KIV181" s="24"/>
      <c r="KIW181" s="24"/>
      <c r="KIX181" s="24"/>
      <c r="KIY181" s="24"/>
      <c r="KIZ181" s="24"/>
      <c r="KJA181" s="24"/>
      <c r="KJB181" s="24"/>
      <c r="KJC181" s="24"/>
      <c r="KJD181" s="24"/>
      <c r="KJE181" s="24"/>
      <c r="KJF181" s="24"/>
      <c r="KJG181" s="24"/>
      <c r="KJH181" s="24"/>
      <c r="KJI181" s="24"/>
      <c r="KJJ181" s="24"/>
      <c r="KJK181" s="24"/>
      <c r="KJL181" s="24"/>
      <c r="KJM181" s="24"/>
      <c r="KJN181" s="24"/>
      <c r="KJO181" s="24"/>
      <c r="KJP181" s="24"/>
      <c r="KJQ181" s="24"/>
      <c r="KJR181" s="24"/>
      <c r="KJS181" s="24"/>
      <c r="KJT181" s="24"/>
      <c r="KJU181" s="24"/>
      <c r="KJV181" s="24"/>
      <c r="KJW181" s="24"/>
      <c r="KJX181" s="24"/>
      <c r="KJY181" s="24"/>
      <c r="KJZ181" s="24"/>
      <c r="KKA181" s="24"/>
      <c r="KKB181" s="24"/>
      <c r="KKC181" s="24"/>
      <c r="KKD181" s="24"/>
      <c r="KKE181" s="24"/>
      <c r="KKF181" s="24"/>
      <c r="KKG181" s="24"/>
      <c r="KKH181" s="24"/>
      <c r="KKI181" s="24"/>
      <c r="KKJ181" s="24"/>
      <c r="KKK181" s="24"/>
      <c r="KKL181" s="24"/>
      <c r="KKM181" s="24"/>
      <c r="KKN181" s="24"/>
      <c r="KKO181" s="24"/>
      <c r="KKP181" s="24"/>
      <c r="KKQ181" s="24"/>
      <c r="KKR181" s="24"/>
      <c r="KKS181" s="24"/>
      <c r="KKT181" s="24"/>
      <c r="KKU181" s="24"/>
      <c r="KKV181" s="24"/>
      <c r="KKW181" s="24"/>
      <c r="KKX181" s="24"/>
      <c r="KKY181" s="24"/>
      <c r="KKZ181" s="24"/>
      <c r="KLA181" s="24"/>
      <c r="KLB181" s="24"/>
      <c r="KLC181" s="24"/>
      <c r="KLD181" s="24"/>
      <c r="KLE181" s="24"/>
      <c r="KLF181" s="24"/>
      <c r="KLG181" s="24"/>
      <c r="KLH181" s="24"/>
      <c r="KLI181" s="24"/>
      <c r="KLJ181" s="24"/>
      <c r="KLK181" s="24"/>
      <c r="KLL181" s="24"/>
      <c r="KLM181" s="24"/>
      <c r="KLN181" s="24"/>
      <c r="KLO181" s="24"/>
      <c r="KLP181" s="24"/>
      <c r="KLQ181" s="24"/>
      <c r="KLR181" s="24"/>
      <c r="KLS181" s="24"/>
      <c r="KLT181" s="24"/>
      <c r="KLU181" s="24"/>
      <c r="KLV181" s="24"/>
      <c r="KLW181" s="24"/>
      <c r="KLX181" s="24"/>
      <c r="KLY181" s="24"/>
      <c r="KLZ181" s="24"/>
      <c r="KMA181" s="24"/>
      <c r="KMB181" s="24"/>
      <c r="KMC181" s="24"/>
      <c r="KMD181" s="24"/>
      <c r="KME181" s="24"/>
      <c r="KMF181" s="24"/>
      <c r="KMG181" s="24"/>
      <c r="KMH181" s="24"/>
      <c r="KMI181" s="24"/>
      <c r="KMJ181" s="24"/>
      <c r="KMK181" s="24"/>
      <c r="KML181" s="24"/>
      <c r="KMM181" s="24"/>
      <c r="KMN181" s="24"/>
      <c r="KMO181" s="24"/>
      <c r="KMP181" s="24"/>
      <c r="KMQ181" s="24"/>
      <c r="KMR181" s="24"/>
      <c r="KMS181" s="24"/>
      <c r="KMT181" s="24"/>
      <c r="KMU181" s="24"/>
      <c r="KMV181" s="24"/>
      <c r="KMW181" s="24"/>
      <c r="KMX181" s="24"/>
      <c r="KMY181" s="24"/>
      <c r="KMZ181" s="24"/>
      <c r="KNA181" s="24"/>
      <c r="KNB181" s="24"/>
      <c r="KNC181" s="24"/>
      <c r="KND181" s="24"/>
      <c r="KNE181" s="24"/>
      <c r="KNF181" s="24"/>
      <c r="KNG181" s="24"/>
      <c r="KNH181" s="24"/>
      <c r="KNI181" s="24"/>
      <c r="KNJ181" s="24"/>
      <c r="KNK181" s="24"/>
      <c r="KNL181" s="24"/>
      <c r="KNM181" s="24"/>
      <c r="KNN181" s="24"/>
      <c r="KNO181" s="24"/>
      <c r="KNP181" s="24"/>
      <c r="KNQ181" s="24"/>
      <c r="KNR181" s="24"/>
      <c r="KNS181" s="24"/>
      <c r="KNT181" s="24"/>
      <c r="KNU181" s="24"/>
      <c r="KNV181" s="24"/>
      <c r="KNW181" s="24"/>
      <c r="KNX181" s="24"/>
      <c r="KNY181" s="24"/>
      <c r="KNZ181" s="24"/>
      <c r="KOA181" s="24"/>
      <c r="KOB181" s="24"/>
      <c r="KOC181" s="24"/>
      <c r="KOD181" s="24"/>
      <c r="KOE181" s="24"/>
      <c r="KOF181" s="24"/>
      <c r="KOG181" s="24"/>
      <c r="KOH181" s="24"/>
      <c r="KOI181" s="24"/>
      <c r="KOJ181" s="24"/>
      <c r="KOK181" s="24"/>
      <c r="KOL181" s="24"/>
      <c r="KOM181" s="24"/>
      <c r="KON181" s="24"/>
      <c r="KOO181" s="24"/>
      <c r="KOP181" s="24"/>
      <c r="KOQ181" s="24"/>
      <c r="KOR181" s="24"/>
      <c r="KOS181" s="24"/>
      <c r="KOT181" s="24"/>
      <c r="KOU181" s="24"/>
      <c r="KOV181" s="24"/>
      <c r="KOW181" s="24"/>
      <c r="KOX181" s="24"/>
      <c r="KOY181" s="24"/>
      <c r="KOZ181" s="24"/>
      <c r="KPA181" s="24"/>
      <c r="KPB181" s="24"/>
      <c r="KPC181" s="24"/>
      <c r="KPD181" s="24"/>
      <c r="KPE181" s="24"/>
      <c r="KPF181" s="24"/>
      <c r="KPG181" s="24"/>
      <c r="KPH181" s="24"/>
      <c r="KPI181" s="24"/>
      <c r="KPJ181" s="24"/>
      <c r="KPK181" s="24"/>
      <c r="KPL181" s="24"/>
      <c r="KPM181" s="24"/>
      <c r="KPN181" s="24"/>
      <c r="KPO181" s="24"/>
      <c r="KPP181" s="24"/>
      <c r="KPQ181" s="24"/>
      <c r="KPR181" s="24"/>
      <c r="KPS181" s="24"/>
      <c r="KPT181" s="24"/>
      <c r="KPU181" s="24"/>
      <c r="KPV181" s="24"/>
      <c r="KPW181" s="24"/>
      <c r="KPX181" s="24"/>
      <c r="KPY181" s="24"/>
      <c r="KPZ181" s="24"/>
      <c r="KQA181" s="24"/>
      <c r="KQB181" s="24"/>
      <c r="KQC181" s="24"/>
      <c r="KQD181" s="24"/>
      <c r="KQE181" s="24"/>
      <c r="KQF181" s="24"/>
      <c r="KQG181" s="24"/>
      <c r="KQH181" s="24"/>
      <c r="KQI181" s="24"/>
      <c r="KQJ181" s="24"/>
      <c r="KQK181" s="24"/>
      <c r="KQL181" s="24"/>
      <c r="KQM181" s="24"/>
      <c r="KQN181" s="24"/>
      <c r="KQO181" s="24"/>
      <c r="KQP181" s="24"/>
      <c r="KQQ181" s="24"/>
      <c r="KQR181" s="24"/>
      <c r="KQS181" s="24"/>
      <c r="KQT181" s="24"/>
      <c r="KQU181" s="24"/>
      <c r="KQV181" s="24"/>
      <c r="KQW181" s="24"/>
      <c r="KQX181" s="24"/>
      <c r="KQY181" s="24"/>
      <c r="KQZ181" s="24"/>
      <c r="KRA181" s="24"/>
      <c r="KRB181" s="24"/>
      <c r="KRC181" s="24"/>
      <c r="KRD181" s="24"/>
      <c r="KRE181" s="24"/>
      <c r="KRF181" s="24"/>
      <c r="KRG181" s="24"/>
      <c r="KRH181" s="24"/>
      <c r="KRI181" s="24"/>
      <c r="KRJ181" s="24"/>
      <c r="KRK181" s="24"/>
      <c r="KRL181" s="24"/>
      <c r="KRM181" s="24"/>
      <c r="KRN181" s="24"/>
      <c r="KRO181" s="24"/>
      <c r="KRP181" s="24"/>
      <c r="KRQ181" s="24"/>
      <c r="KRR181" s="24"/>
      <c r="KRS181" s="24"/>
      <c r="KRT181" s="24"/>
      <c r="KRU181" s="24"/>
      <c r="KRV181" s="24"/>
      <c r="KRW181" s="24"/>
      <c r="KRX181" s="24"/>
      <c r="KRY181" s="24"/>
      <c r="KRZ181" s="24"/>
      <c r="KSA181" s="24"/>
      <c r="KSB181" s="24"/>
      <c r="KSC181" s="24"/>
      <c r="KSD181" s="24"/>
      <c r="KSE181" s="24"/>
      <c r="KSF181" s="24"/>
      <c r="KSG181" s="24"/>
      <c r="KSH181" s="24"/>
      <c r="KSI181" s="24"/>
      <c r="KSJ181" s="24"/>
      <c r="KSK181" s="24"/>
      <c r="KSL181" s="24"/>
      <c r="KSM181" s="24"/>
      <c r="KSN181" s="24"/>
      <c r="KSO181" s="24"/>
      <c r="KSP181" s="24"/>
      <c r="KSQ181" s="24"/>
      <c r="KSR181" s="24"/>
      <c r="KSS181" s="24"/>
      <c r="KST181" s="24"/>
      <c r="KSU181" s="24"/>
      <c r="KSV181" s="24"/>
      <c r="KSW181" s="24"/>
      <c r="KSX181" s="24"/>
      <c r="KSY181" s="24"/>
      <c r="KSZ181" s="24"/>
      <c r="KTA181" s="24"/>
      <c r="KTB181" s="24"/>
      <c r="KTC181" s="24"/>
      <c r="KTD181" s="24"/>
      <c r="KTE181" s="24"/>
      <c r="KTF181" s="24"/>
      <c r="KTG181" s="24"/>
      <c r="KTH181" s="24"/>
      <c r="KTI181" s="24"/>
      <c r="KTJ181" s="24"/>
      <c r="KTK181" s="24"/>
      <c r="KTL181" s="24"/>
      <c r="KTM181" s="24"/>
      <c r="KTN181" s="24"/>
      <c r="KTO181" s="24"/>
      <c r="KTP181" s="24"/>
      <c r="KTQ181" s="24"/>
      <c r="KTR181" s="24"/>
      <c r="KTS181" s="24"/>
      <c r="KTT181" s="24"/>
      <c r="KTU181" s="24"/>
      <c r="KTV181" s="24"/>
      <c r="KTW181" s="24"/>
      <c r="KTX181" s="24"/>
      <c r="KTY181" s="24"/>
      <c r="KTZ181" s="24"/>
      <c r="KUA181" s="24"/>
      <c r="KUB181" s="24"/>
      <c r="KUC181" s="24"/>
      <c r="KUD181" s="24"/>
      <c r="KUE181" s="24"/>
      <c r="KUF181" s="24"/>
      <c r="KUG181" s="24"/>
      <c r="KUH181" s="24"/>
      <c r="KUI181" s="24"/>
      <c r="KUJ181" s="24"/>
      <c r="KUK181" s="24"/>
      <c r="KUL181" s="24"/>
      <c r="KUM181" s="24"/>
      <c r="KUN181" s="24"/>
      <c r="KUO181" s="24"/>
      <c r="KUP181" s="24"/>
      <c r="KUQ181" s="24"/>
      <c r="KUR181" s="24"/>
      <c r="KUS181" s="24"/>
      <c r="KUT181" s="24"/>
      <c r="KUU181" s="24"/>
      <c r="KUV181" s="24"/>
      <c r="KUW181" s="24"/>
      <c r="KUX181" s="24"/>
      <c r="KUY181" s="24"/>
      <c r="KUZ181" s="24"/>
      <c r="KVA181" s="24"/>
      <c r="KVB181" s="24"/>
      <c r="KVC181" s="24"/>
      <c r="KVD181" s="24"/>
      <c r="KVE181" s="24"/>
      <c r="KVF181" s="24"/>
      <c r="KVG181" s="24"/>
      <c r="KVH181" s="24"/>
      <c r="KVI181" s="24"/>
      <c r="KVJ181" s="24"/>
      <c r="KVK181" s="24"/>
      <c r="KVL181" s="24"/>
      <c r="KVM181" s="24"/>
      <c r="KVN181" s="24"/>
      <c r="KVO181" s="24"/>
      <c r="KVP181" s="24"/>
      <c r="KVQ181" s="24"/>
      <c r="KVR181" s="24"/>
      <c r="KVS181" s="24"/>
      <c r="KVT181" s="24"/>
      <c r="KVU181" s="24"/>
      <c r="KVV181" s="24"/>
      <c r="KVW181" s="24"/>
      <c r="KVX181" s="24"/>
      <c r="KVY181" s="24"/>
      <c r="KVZ181" s="24"/>
      <c r="KWA181" s="24"/>
      <c r="KWB181" s="24"/>
      <c r="KWC181" s="24"/>
      <c r="KWD181" s="24"/>
      <c r="KWE181" s="24"/>
      <c r="KWF181" s="24"/>
      <c r="KWG181" s="24"/>
      <c r="KWH181" s="24"/>
      <c r="KWI181" s="24"/>
      <c r="KWJ181" s="24"/>
      <c r="KWK181" s="24"/>
      <c r="KWL181" s="24"/>
      <c r="KWM181" s="24"/>
      <c r="KWN181" s="24"/>
      <c r="KWO181" s="24"/>
      <c r="KWP181" s="24"/>
      <c r="KWQ181" s="24"/>
      <c r="KWR181" s="24"/>
      <c r="KWS181" s="24"/>
      <c r="KWT181" s="24"/>
      <c r="KWU181" s="24"/>
      <c r="KWV181" s="24"/>
      <c r="KWW181" s="24"/>
      <c r="KWX181" s="24"/>
      <c r="KWY181" s="24"/>
      <c r="KWZ181" s="24"/>
      <c r="KXA181" s="24"/>
      <c r="KXB181" s="24"/>
      <c r="KXC181" s="24"/>
      <c r="KXD181" s="24"/>
      <c r="KXE181" s="24"/>
      <c r="KXF181" s="24"/>
      <c r="KXG181" s="24"/>
      <c r="KXH181" s="24"/>
      <c r="KXI181" s="24"/>
      <c r="KXJ181" s="24"/>
      <c r="KXK181" s="24"/>
      <c r="KXL181" s="24"/>
      <c r="KXM181" s="24"/>
      <c r="KXN181" s="24"/>
      <c r="KXO181" s="24"/>
      <c r="KXP181" s="24"/>
      <c r="KXQ181" s="24"/>
      <c r="KXR181" s="24"/>
      <c r="KXS181" s="24"/>
      <c r="KXT181" s="24"/>
      <c r="KXU181" s="24"/>
      <c r="KXV181" s="24"/>
      <c r="KXW181" s="24"/>
      <c r="KXX181" s="24"/>
      <c r="KXY181" s="24"/>
      <c r="KXZ181" s="24"/>
      <c r="KYA181" s="24"/>
      <c r="KYB181" s="24"/>
      <c r="KYC181" s="24"/>
      <c r="KYD181" s="24"/>
      <c r="KYE181" s="24"/>
      <c r="KYF181" s="24"/>
      <c r="KYG181" s="24"/>
      <c r="KYH181" s="24"/>
      <c r="KYI181" s="24"/>
      <c r="KYJ181" s="24"/>
      <c r="KYK181" s="24"/>
      <c r="KYL181" s="24"/>
      <c r="KYM181" s="24"/>
      <c r="KYN181" s="24"/>
      <c r="KYO181" s="24"/>
      <c r="KYP181" s="24"/>
      <c r="KYQ181" s="24"/>
      <c r="KYR181" s="24"/>
      <c r="KYS181" s="24"/>
      <c r="KYT181" s="24"/>
      <c r="KYU181" s="24"/>
      <c r="KYV181" s="24"/>
      <c r="KYW181" s="24"/>
      <c r="KYX181" s="24"/>
      <c r="KYY181" s="24"/>
      <c r="KYZ181" s="24"/>
      <c r="KZA181" s="24"/>
      <c r="KZB181" s="24"/>
      <c r="KZC181" s="24"/>
      <c r="KZD181" s="24"/>
      <c r="KZE181" s="24"/>
      <c r="KZF181" s="24"/>
      <c r="KZG181" s="24"/>
      <c r="KZH181" s="24"/>
      <c r="KZI181" s="24"/>
      <c r="KZJ181" s="24"/>
      <c r="KZK181" s="24"/>
      <c r="KZL181" s="24"/>
      <c r="KZM181" s="24"/>
      <c r="KZN181" s="24"/>
      <c r="KZO181" s="24"/>
      <c r="KZP181" s="24"/>
      <c r="KZQ181" s="24"/>
      <c r="KZR181" s="24"/>
      <c r="KZS181" s="24"/>
      <c r="KZT181" s="24"/>
      <c r="KZU181" s="24"/>
      <c r="KZV181" s="24"/>
      <c r="KZW181" s="24"/>
      <c r="KZX181" s="24"/>
      <c r="KZY181" s="24"/>
      <c r="KZZ181" s="24"/>
      <c r="LAA181" s="24"/>
      <c r="LAB181" s="24"/>
      <c r="LAC181" s="24"/>
      <c r="LAD181" s="24"/>
      <c r="LAE181" s="24"/>
      <c r="LAF181" s="24"/>
      <c r="LAG181" s="24"/>
      <c r="LAH181" s="24"/>
      <c r="LAI181" s="24"/>
      <c r="LAJ181" s="24"/>
      <c r="LAK181" s="24"/>
      <c r="LAL181" s="24"/>
      <c r="LAM181" s="24"/>
      <c r="LAN181" s="24"/>
      <c r="LAO181" s="24"/>
      <c r="LAP181" s="24"/>
      <c r="LAQ181" s="24"/>
      <c r="LAR181" s="24"/>
      <c r="LAS181" s="24"/>
      <c r="LAT181" s="24"/>
      <c r="LAU181" s="24"/>
      <c r="LAV181" s="24"/>
      <c r="LAW181" s="24"/>
      <c r="LAX181" s="24"/>
      <c r="LAY181" s="24"/>
      <c r="LAZ181" s="24"/>
      <c r="LBA181" s="24"/>
      <c r="LBB181" s="24"/>
      <c r="LBC181" s="24"/>
      <c r="LBD181" s="24"/>
      <c r="LBE181" s="24"/>
      <c r="LBF181" s="24"/>
      <c r="LBG181" s="24"/>
      <c r="LBH181" s="24"/>
      <c r="LBI181" s="24"/>
      <c r="LBJ181" s="24"/>
      <c r="LBK181" s="24"/>
      <c r="LBL181" s="24"/>
      <c r="LBM181" s="24"/>
      <c r="LBN181" s="24"/>
      <c r="LBO181" s="24"/>
      <c r="LBP181" s="24"/>
      <c r="LBQ181" s="24"/>
      <c r="LBR181" s="24"/>
      <c r="LBS181" s="24"/>
      <c r="LBT181" s="24"/>
      <c r="LBU181" s="24"/>
      <c r="LBV181" s="24"/>
      <c r="LBW181" s="24"/>
      <c r="LBX181" s="24"/>
      <c r="LBY181" s="24"/>
      <c r="LBZ181" s="24"/>
      <c r="LCA181" s="24"/>
      <c r="LCB181" s="24"/>
      <c r="LCC181" s="24"/>
      <c r="LCD181" s="24"/>
      <c r="LCE181" s="24"/>
      <c r="LCF181" s="24"/>
      <c r="LCG181" s="24"/>
      <c r="LCH181" s="24"/>
      <c r="LCI181" s="24"/>
      <c r="LCJ181" s="24"/>
      <c r="LCK181" s="24"/>
      <c r="LCL181" s="24"/>
      <c r="LCM181" s="24"/>
      <c r="LCN181" s="24"/>
      <c r="LCO181" s="24"/>
      <c r="LCP181" s="24"/>
      <c r="LCQ181" s="24"/>
      <c r="LCR181" s="24"/>
      <c r="LCS181" s="24"/>
      <c r="LCT181" s="24"/>
      <c r="LCU181" s="24"/>
      <c r="LCV181" s="24"/>
      <c r="LCW181" s="24"/>
      <c r="LCX181" s="24"/>
      <c r="LCY181" s="24"/>
      <c r="LCZ181" s="24"/>
      <c r="LDA181" s="24"/>
      <c r="LDB181" s="24"/>
      <c r="LDC181" s="24"/>
      <c r="LDD181" s="24"/>
      <c r="LDE181" s="24"/>
      <c r="LDF181" s="24"/>
      <c r="LDG181" s="24"/>
      <c r="LDH181" s="24"/>
      <c r="LDI181" s="24"/>
      <c r="LDJ181" s="24"/>
      <c r="LDK181" s="24"/>
      <c r="LDL181" s="24"/>
      <c r="LDM181" s="24"/>
      <c r="LDN181" s="24"/>
      <c r="LDO181" s="24"/>
      <c r="LDP181" s="24"/>
      <c r="LDQ181" s="24"/>
      <c r="LDR181" s="24"/>
      <c r="LDS181" s="24"/>
      <c r="LDT181" s="24"/>
      <c r="LDU181" s="24"/>
      <c r="LDV181" s="24"/>
      <c r="LDW181" s="24"/>
      <c r="LDX181" s="24"/>
      <c r="LDY181" s="24"/>
      <c r="LDZ181" s="24"/>
      <c r="LEA181" s="24"/>
      <c r="LEB181" s="24"/>
      <c r="LEC181" s="24"/>
      <c r="LED181" s="24"/>
      <c r="LEE181" s="24"/>
      <c r="LEF181" s="24"/>
      <c r="LEG181" s="24"/>
      <c r="LEH181" s="24"/>
      <c r="LEI181" s="24"/>
      <c r="LEJ181" s="24"/>
      <c r="LEK181" s="24"/>
      <c r="LEL181" s="24"/>
      <c r="LEM181" s="24"/>
      <c r="LEN181" s="24"/>
      <c r="LEO181" s="24"/>
      <c r="LEP181" s="24"/>
      <c r="LEQ181" s="24"/>
      <c r="LER181" s="24"/>
      <c r="LES181" s="24"/>
      <c r="LET181" s="24"/>
      <c r="LEU181" s="24"/>
      <c r="LEV181" s="24"/>
      <c r="LEW181" s="24"/>
      <c r="LEX181" s="24"/>
      <c r="LEY181" s="24"/>
      <c r="LEZ181" s="24"/>
      <c r="LFA181" s="24"/>
      <c r="LFB181" s="24"/>
      <c r="LFC181" s="24"/>
      <c r="LFD181" s="24"/>
      <c r="LFE181" s="24"/>
      <c r="LFF181" s="24"/>
      <c r="LFG181" s="24"/>
      <c r="LFH181" s="24"/>
      <c r="LFI181" s="24"/>
      <c r="LFJ181" s="24"/>
      <c r="LFK181" s="24"/>
      <c r="LFL181" s="24"/>
      <c r="LFM181" s="24"/>
      <c r="LFN181" s="24"/>
      <c r="LFO181" s="24"/>
      <c r="LFP181" s="24"/>
      <c r="LFQ181" s="24"/>
      <c r="LFR181" s="24"/>
      <c r="LFS181" s="24"/>
      <c r="LFT181" s="24"/>
      <c r="LFU181" s="24"/>
      <c r="LFV181" s="24"/>
      <c r="LFW181" s="24"/>
      <c r="LFX181" s="24"/>
      <c r="LFY181" s="24"/>
      <c r="LFZ181" s="24"/>
      <c r="LGA181" s="24"/>
      <c r="LGB181" s="24"/>
      <c r="LGC181" s="24"/>
      <c r="LGD181" s="24"/>
      <c r="LGE181" s="24"/>
      <c r="LGF181" s="24"/>
      <c r="LGG181" s="24"/>
      <c r="LGH181" s="24"/>
      <c r="LGI181" s="24"/>
      <c r="LGJ181" s="24"/>
      <c r="LGK181" s="24"/>
      <c r="LGL181" s="24"/>
      <c r="LGM181" s="24"/>
      <c r="LGN181" s="24"/>
      <c r="LGO181" s="24"/>
      <c r="LGP181" s="24"/>
      <c r="LGQ181" s="24"/>
      <c r="LGR181" s="24"/>
      <c r="LGS181" s="24"/>
      <c r="LGT181" s="24"/>
      <c r="LGU181" s="24"/>
      <c r="LGV181" s="24"/>
      <c r="LGW181" s="24"/>
      <c r="LGX181" s="24"/>
      <c r="LGY181" s="24"/>
      <c r="LGZ181" s="24"/>
      <c r="LHA181" s="24"/>
      <c r="LHB181" s="24"/>
      <c r="LHC181" s="24"/>
      <c r="LHD181" s="24"/>
      <c r="LHE181" s="24"/>
      <c r="LHF181" s="24"/>
      <c r="LHG181" s="24"/>
      <c r="LHH181" s="24"/>
      <c r="LHI181" s="24"/>
      <c r="LHJ181" s="24"/>
      <c r="LHK181" s="24"/>
      <c r="LHL181" s="24"/>
      <c r="LHM181" s="24"/>
      <c r="LHN181" s="24"/>
      <c r="LHO181" s="24"/>
      <c r="LHP181" s="24"/>
      <c r="LHQ181" s="24"/>
      <c r="LHR181" s="24"/>
      <c r="LHS181" s="24"/>
      <c r="LHT181" s="24"/>
      <c r="LHU181" s="24"/>
      <c r="LHV181" s="24"/>
      <c r="LHW181" s="24"/>
      <c r="LHX181" s="24"/>
      <c r="LHY181" s="24"/>
      <c r="LHZ181" s="24"/>
      <c r="LIA181" s="24"/>
      <c r="LIB181" s="24"/>
      <c r="LIC181" s="24"/>
      <c r="LID181" s="24"/>
      <c r="LIE181" s="24"/>
      <c r="LIF181" s="24"/>
      <c r="LIG181" s="24"/>
      <c r="LIH181" s="24"/>
      <c r="LII181" s="24"/>
      <c r="LIJ181" s="24"/>
      <c r="LIK181" s="24"/>
      <c r="LIL181" s="24"/>
      <c r="LIM181" s="24"/>
      <c r="LIN181" s="24"/>
      <c r="LIO181" s="24"/>
      <c r="LIP181" s="24"/>
      <c r="LIQ181" s="24"/>
      <c r="LIR181" s="24"/>
      <c r="LIS181" s="24"/>
      <c r="LIT181" s="24"/>
      <c r="LIU181" s="24"/>
      <c r="LIV181" s="24"/>
      <c r="LIW181" s="24"/>
      <c r="LIX181" s="24"/>
      <c r="LIY181" s="24"/>
      <c r="LIZ181" s="24"/>
      <c r="LJA181" s="24"/>
      <c r="LJB181" s="24"/>
      <c r="LJC181" s="24"/>
      <c r="LJD181" s="24"/>
      <c r="LJE181" s="24"/>
      <c r="LJF181" s="24"/>
      <c r="LJG181" s="24"/>
      <c r="LJH181" s="24"/>
      <c r="LJI181" s="24"/>
      <c r="LJJ181" s="24"/>
      <c r="LJK181" s="24"/>
      <c r="LJL181" s="24"/>
      <c r="LJM181" s="24"/>
      <c r="LJN181" s="24"/>
      <c r="LJO181" s="24"/>
      <c r="LJP181" s="24"/>
      <c r="LJQ181" s="24"/>
      <c r="LJR181" s="24"/>
      <c r="LJS181" s="24"/>
      <c r="LJT181" s="24"/>
      <c r="LJU181" s="24"/>
      <c r="LJV181" s="24"/>
      <c r="LJW181" s="24"/>
      <c r="LJX181" s="24"/>
      <c r="LJY181" s="24"/>
      <c r="LJZ181" s="24"/>
      <c r="LKA181" s="24"/>
      <c r="LKB181" s="24"/>
      <c r="LKC181" s="24"/>
      <c r="LKD181" s="24"/>
      <c r="LKE181" s="24"/>
      <c r="LKF181" s="24"/>
      <c r="LKG181" s="24"/>
      <c r="LKH181" s="24"/>
      <c r="LKI181" s="24"/>
      <c r="LKJ181" s="24"/>
      <c r="LKK181" s="24"/>
      <c r="LKL181" s="24"/>
      <c r="LKM181" s="24"/>
      <c r="LKN181" s="24"/>
      <c r="LKO181" s="24"/>
      <c r="LKP181" s="24"/>
      <c r="LKQ181" s="24"/>
      <c r="LKR181" s="24"/>
      <c r="LKS181" s="24"/>
      <c r="LKT181" s="24"/>
      <c r="LKU181" s="24"/>
      <c r="LKV181" s="24"/>
      <c r="LKW181" s="24"/>
      <c r="LKX181" s="24"/>
      <c r="LKY181" s="24"/>
      <c r="LKZ181" s="24"/>
      <c r="LLA181" s="24"/>
      <c r="LLB181" s="24"/>
      <c r="LLC181" s="24"/>
      <c r="LLD181" s="24"/>
      <c r="LLE181" s="24"/>
      <c r="LLF181" s="24"/>
      <c r="LLG181" s="24"/>
      <c r="LLH181" s="24"/>
      <c r="LLI181" s="24"/>
      <c r="LLJ181" s="24"/>
      <c r="LLK181" s="24"/>
      <c r="LLL181" s="24"/>
      <c r="LLM181" s="24"/>
      <c r="LLN181" s="24"/>
      <c r="LLO181" s="24"/>
      <c r="LLP181" s="24"/>
      <c r="LLQ181" s="24"/>
      <c r="LLR181" s="24"/>
      <c r="LLS181" s="24"/>
      <c r="LLT181" s="24"/>
      <c r="LLU181" s="24"/>
      <c r="LLV181" s="24"/>
      <c r="LLW181" s="24"/>
      <c r="LLX181" s="24"/>
      <c r="LLY181" s="24"/>
      <c r="LLZ181" s="24"/>
      <c r="LMA181" s="24"/>
      <c r="LMB181" s="24"/>
      <c r="LMC181" s="24"/>
      <c r="LMD181" s="24"/>
      <c r="LME181" s="24"/>
      <c r="LMF181" s="24"/>
      <c r="LMG181" s="24"/>
      <c r="LMH181" s="24"/>
      <c r="LMI181" s="24"/>
      <c r="LMJ181" s="24"/>
      <c r="LMK181" s="24"/>
      <c r="LML181" s="24"/>
      <c r="LMM181" s="24"/>
      <c r="LMN181" s="24"/>
      <c r="LMO181" s="24"/>
      <c r="LMP181" s="24"/>
      <c r="LMQ181" s="24"/>
      <c r="LMR181" s="24"/>
      <c r="LMS181" s="24"/>
      <c r="LMT181" s="24"/>
      <c r="LMU181" s="24"/>
      <c r="LMV181" s="24"/>
      <c r="LMW181" s="24"/>
      <c r="LMX181" s="24"/>
      <c r="LMY181" s="24"/>
      <c r="LMZ181" s="24"/>
      <c r="LNA181" s="24"/>
      <c r="LNB181" s="24"/>
      <c r="LNC181" s="24"/>
      <c r="LND181" s="24"/>
      <c r="LNE181" s="24"/>
      <c r="LNF181" s="24"/>
      <c r="LNG181" s="24"/>
      <c r="LNH181" s="24"/>
      <c r="LNI181" s="24"/>
      <c r="LNJ181" s="24"/>
      <c r="LNK181" s="24"/>
      <c r="LNL181" s="24"/>
      <c r="LNM181" s="24"/>
      <c r="LNN181" s="24"/>
      <c r="LNO181" s="24"/>
      <c r="LNP181" s="24"/>
      <c r="LNQ181" s="24"/>
      <c r="LNR181" s="24"/>
      <c r="LNS181" s="24"/>
      <c r="LNT181" s="24"/>
      <c r="LNU181" s="24"/>
      <c r="LNV181" s="24"/>
      <c r="LNW181" s="24"/>
      <c r="LNX181" s="24"/>
      <c r="LNY181" s="24"/>
      <c r="LNZ181" s="24"/>
      <c r="LOA181" s="24"/>
      <c r="LOB181" s="24"/>
      <c r="LOC181" s="24"/>
      <c r="LOD181" s="24"/>
      <c r="LOE181" s="24"/>
      <c r="LOF181" s="24"/>
      <c r="LOG181" s="24"/>
      <c r="LOH181" s="24"/>
      <c r="LOI181" s="24"/>
      <c r="LOJ181" s="24"/>
      <c r="LOK181" s="24"/>
      <c r="LOL181" s="24"/>
      <c r="LOM181" s="24"/>
      <c r="LON181" s="24"/>
      <c r="LOO181" s="24"/>
      <c r="LOP181" s="24"/>
      <c r="LOQ181" s="24"/>
      <c r="LOR181" s="24"/>
      <c r="LOS181" s="24"/>
      <c r="LOT181" s="24"/>
      <c r="LOU181" s="24"/>
      <c r="LOV181" s="24"/>
      <c r="LOW181" s="24"/>
      <c r="LOX181" s="24"/>
      <c r="LOY181" s="24"/>
      <c r="LOZ181" s="24"/>
      <c r="LPA181" s="24"/>
      <c r="LPB181" s="24"/>
      <c r="LPC181" s="24"/>
      <c r="LPD181" s="24"/>
      <c r="LPE181" s="24"/>
      <c r="LPF181" s="24"/>
      <c r="LPG181" s="24"/>
      <c r="LPH181" s="24"/>
      <c r="LPI181" s="24"/>
      <c r="LPJ181" s="24"/>
      <c r="LPK181" s="24"/>
      <c r="LPL181" s="24"/>
      <c r="LPM181" s="24"/>
      <c r="LPN181" s="24"/>
      <c r="LPO181" s="24"/>
      <c r="LPP181" s="24"/>
      <c r="LPQ181" s="24"/>
      <c r="LPR181" s="24"/>
      <c r="LPS181" s="24"/>
      <c r="LPT181" s="24"/>
      <c r="LPU181" s="24"/>
      <c r="LPV181" s="24"/>
      <c r="LPW181" s="24"/>
      <c r="LPX181" s="24"/>
      <c r="LPY181" s="24"/>
      <c r="LPZ181" s="24"/>
      <c r="LQA181" s="24"/>
      <c r="LQB181" s="24"/>
      <c r="LQC181" s="24"/>
      <c r="LQD181" s="24"/>
      <c r="LQE181" s="24"/>
      <c r="LQF181" s="24"/>
      <c r="LQG181" s="24"/>
      <c r="LQH181" s="24"/>
      <c r="LQI181" s="24"/>
      <c r="LQJ181" s="24"/>
      <c r="LQK181" s="24"/>
      <c r="LQL181" s="24"/>
      <c r="LQM181" s="24"/>
      <c r="LQN181" s="24"/>
      <c r="LQO181" s="24"/>
      <c r="LQP181" s="24"/>
      <c r="LQQ181" s="24"/>
      <c r="LQR181" s="24"/>
      <c r="LQS181" s="24"/>
      <c r="LQT181" s="24"/>
      <c r="LQU181" s="24"/>
      <c r="LQV181" s="24"/>
      <c r="LQW181" s="24"/>
      <c r="LQX181" s="24"/>
      <c r="LQY181" s="24"/>
      <c r="LQZ181" s="24"/>
      <c r="LRA181" s="24"/>
      <c r="LRB181" s="24"/>
      <c r="LRC181" s="24"/>
      <c r="LRD181" s="24"/>
      <c r="LRE181" s="24"/>
      <c r="LRF181" s="24"/>
      <c r="LRG181" s="24"/>
      <c r="LRH181" s="24"/>
      <c r="LRI181" s="24"/>
      <c r="LRJ181" s="24"/>
      <c r="LRK181" s="24"/>
      <c r="LRL181" s="24"/>
      <c r="LRM181" s="24"/>
      <c r="LRN181" s="24"/>
      <c r="LRO181" s="24"/>
      <c r="LRP181" s="24"/>
      <c r="LRQ181" s="24"/>
      <c r="LRR181" s="24"/>
      <c r="LRS181" s="24"/>
      <c r="LRT181" s="24"/>
      <c r="LRU181" s="24"/>
      <c r="LRV181" s="24"/>
      <c r="LRW181" s="24"/>
      <c r="LRX181" s="24"/>
      <c r="LRY181" s="24"/>
      <c r="LRZ181" s="24"/>
      <c r="LSA181" s="24"/>
      <c r="LSB181" s="24"/>
      <c r="LSC181" s="24"/>
      <c r="LSD181" s="24"/>
      <c r="LSE181" s="24"/>
      <c r="LSF181" s="24"/>
      <c r="LSG181" s="24"/>
      <c r="LSH181" s="24"/>
      <c r="LSI181" s="24"/>
      <c r="LSJ181" s="24"/>
      <c r="LSK181" s="24"/>
      <c r="LSL181" s="24"/>
      <c r="LSM181" s="24"/>
      <c r="LSN181" s="24"/>
      <c r="LSO181" s="24"/>
      <c r="LSP181" s="24"/>
      <c r="LSQ181" s="24"/>
      <c r="LSR181" s="24"/>
      <c r="LSS181" s="24"/>
      <c r="LST181" s="24"/>
      <c r="LSU181" s="24"/>
      <c r="LSV181" s="24"/>
      <c r="LSW181" s="24"/>
      <c r="LSX181" s="24"/>
      <c r="LSY181" s="24"/>
      <c r="LSZ181" s="24"/>
      <c r="LTA181" s="24"/>
      <c r="LTB181" s="24"/>
      <c r="LTC181" s="24"/>
      <c r="LTD181" s="24"/>
      <c r="LTE181" s="24"/>
      <c r="LTF181" s="24"/>
      <c r="LTG181" s="24"/>
      <c r="LTH181" s="24"/>
      <c r="LTI181" s="24"/>
      <c r="LTJ181" s="24"/>
      <c r="LTK181" s="24"/>
      <c r="LTL181" s="24"/>
      <c r="LTM181" s="24"/>
      <c r="LTN181" s="24"/>
      <c r="LTO181" s="24"/>
      <c r="LTP181" s="24"/>
      <c r="LTQ181" s="24"/>
      <c r="LTR181" s="24"/>
      <c r="LTS181" s="24"/>
      <c r="LTT181" s="24"/>
      <c r="LTU181" s="24"/>
      <c r="LTV181" s="24"/>
      <c r="LTW181" s="24"/>
      <c r="LTX181" s="24"/>
      <c r="LTY181" s="24"/>
      <c r="LTZ181" s="24"/>
      <c r="LUA181" s="24"/>
      <c r="LUB181" s="24"/>
      <c r="LUC181" s="24"/>
      <c r="LUD181" s="24"/>
      <c r="LUE181" s="24"/>
      <c r="LUF181" s="24"/>
      <c r="LUG181" s="24"/>
      <c r="LUH181" s="24"/>
      <c r="LUI181" s="24"/>
      <c r="LUJ181" s="24"/>
      <c r="LUK181" s="24"/>
      <c r="LUL181" s="24"/>
      <c r="LUM181" s="24"/>
      <c r="LUN181" s="24"/>
      <c r="LUO181" s="24"/>
      <c r="LUP181" s="24"/>
      <c r="LUQ181" s="24"/>
      <c r="LUR181" s="24"/>
      <c r="LUS181" s="24"/>
      <c r="LUT181" s="24"/>
      <c r="LUU181" s="24"/>
      <c r="LUV181" s="24"/>
      <c r="LUW181" s="24"/>
      <c r="LUX181" s="24"/>
      <c r="LUY181" s="24"/>
      <c r="LUZ181" s="24"/>
      <c r="LVA181" s="24"/>
      <c r="LVB181" s="24"/>
      <c r="LVC181" s="24"/>
      <c r="LVD181" s="24"/>
      <c r="LVE181" s="24"/>
      <c r="LVF181" s="24"/>
      <c r="LVG181" s="24"/>
      <c r="LVH181" s="24"/>
      <c r="LVI181" s="24"/>
      <c r="LVJ181" s="24"/>
      <c r="LVK181" s="24"/>
      <c r="LVL181" s="24"/>
      <c r="LVM181" s="24"/>
      <c r="LVN181" s="24"/>
      <c r="LVO181" s="24"/>
      <c r="LVP181" s="24"/>
      <c r="LVQ181" s="24"/>
      <c r="LVR181" s="24"/>
      <c r="LVS181" s="24"/>
      <c r="LVT181" s="24"/>
      <c r="LVU181" s="24"/>
      <c r="LVV181" s="24"/>
      <c r="LVW181" s="24"/>
      <c r="LVX181" s="24"/>
      <c r="LVY181" s="24"/>
      <c r="LVZ181" s="24"/>
      <c r="LWA181" s="24"/>
      <c r="LWB181" s="24"/>
      <c r="LWC181" s="24"/>
      <c r="LWD181" s="24"/>
      <c r="LWE181" s="24"/>
      <c r="LWF181" s="24"/>
      <c r="LWG181" s="24"/>
      <c r="LWH181" s="24"/>
      <c r="LWI181" s="24"/>
      <c r="LWJ181" s="24"/>
      <c r="LWK181" s="24"/>
      <c r="LWL181" s="24"/>
      <c r="LWM181" s="24"/>
      <c r="LWN181" s="24"/>
      <c r="LWO181" s="24"/>
      <c r="LWP181" s="24"/>
      <c r="LWQ181" s="24"/>
      <c r="LWR181" s="24"/>
      <c r="LWS181" s="24"/>
      <c r="LWT181" s="24"/>
      <c r="LWU181" s="24"/>
      <c r="LWV181" s="24"/>
      <c r="LWW181" s="24"/>
      <c r="LWX181" s="24"/>
      <c r="LWY181" s="24"/>
      <c r="LWZ181" s="24"/>
      <c r="LXA181" s="24"/>
      <c r="LXB181" s="24"/>
      <c r="LXC181" s="24"/>
      <c r="LXD181" s="24"/>
      <c r="LXE181" s="24"/>
      <c r="LXF181" s="24"/>
      <c r="LXG181" s="24"/>
      <c r="LXH181" s="24"/>
      <c r="LXI181" s="24"/>
      <c r="LXJ181" s="24"/>
      <c r="LXK181" s="24"/>
      <c r="LXL181" s="24"/>
      <c r="LXM181" s="24"/>
      <c r="LXN181" s="24"/>
      <c r="LXO181" s="24"/>
      <c r="LXP181" s="24"/>
      <c r="LXQ181" s="24"/>
      <c r="LXR181" s="24"/>
      <c r="LXS181" s="24"/>
      <c r="LXT181" s="24"/>
      <c r="LXU181" s="24"/>
      <c r="LXV181" s="24"/>
      <c r="LXW181" s="24"/>
      <c r="LXX181" s="24"/>
      <c r="LXY181" s="24"/>
      <c r="LXZ181" s="24"/>
      <c r="LYA181" s="24"/>
      <c r="LYB181" s="24"/>
      <c r="LYC181" s="24"/>
      <c r="LYD181" s="24"/>
      <c r="LYE181" s="24"/>
      <c r="LYF181" s="24"/>
      <c r="LYG181" s="24"/>
      <c r="LYH181" s="24"/>
      <c r="LYI181" s="24"/>
      <c r="LYJ181" s="24"/>
      <c r="LYK181" s="24"/>
      <c r="LYL181" s="24"/>
      <c r="LYM181" s="24"/>
      <c r="LYN181" s="24"/>
      <c r="LYO181" s="24"/>
      <c r="LYP181" s="24"/>
      <c r="LYQ181" s="24"/>
      <c r="LYR181" s="24"/>
      <c r="LYS181" s="24"/>
      <c r="LYT181" s="24"/>
      <c r="LYU181" s="24"/>
      <c r="LYV181" s="24"/>
      <c r="LYW181" s="24"/>
      <c r="LYX181" s="24"/>
      <c r="LYY181" s="24"/>
      <c r="LYZ181" s="24"/>
      <c r="LZA181" s="24"/>
      <c r="LZB181" s="24"/>
      <c r="LZC181" s="24"/>
      <c r="LZD181" s="24"/>
      <c r="LZE181" s="24"/>
      <c r="LZF181" s="24"/>
      <c r="LZG181" s="24"/>
      <c r="LZH181" s="24"/>
      <c r="LZI181" s="24"/>
      <c r="LZJ181" s="24"/>
      <c r="LZK181" s="24"/>
      <c r="LZL181" s="24"/>
      <c r="LZM181" s="24"/>
      <c r="LZN181" s="24"/>
      <c r="LZO181" s="24"/>
      <c r="LZP181" s="24"/>
      <c r="LZQ181" s="24"/>
      <c r="LZR181" s="24"/>
      <c r="LZS181" s="24"/>
      <c r="LZT181" s="24"/>
      <c r="LZU181" s="24"/>
      <c r="LZV181" s="24"/>
      <c r="LZW181" s="24"/>
      <c r="LZX181" s="24"/>
      <c r="LZY181" s="24"/>
      <c r="LZZ181" s="24"/>
      <c r="MAA181" s="24"/>
      <c r="MAB181" s="24"/>
      <c r="MAC181" s="24"/>
      <c r="MAD181" s="24"/>
      <c r="MAE181" s="24"/>
      <c r="MAF181" s="24"/>
      <c r="MAG181" s="24"/>
      <c r="MAH181" s="24"/>
      <c r="MAI181" s="24"/>
      <c r="MAJ181" s="24"/>
      <c r="MAK181" s="24"/>
      <c r="MAL181" s="24"/>
      <c r="MAM181" s="24"/>
      <c r="MAN181" s="24"/>
      <c r="MAO181" s="24"/>
      <c r="MAP181" s="24"/>
      <c r="MAQ181" s="24"/>
      <c r="MAR181" s="24"/>
      <c r="MAS181" s="24"/>
      <c r="MAT181" s="24"/>
      <c r="MAU181" s="24"/>
      <c r="MAV181" s="24"/>
      <c r="MAW181" s="24"/>
      <c r="MAX181" s="24"/>
      <c r="MAY181" s="24"/>
      <c r="MAZ181" s="24"/>
      <c r="MBA181" s="24"/>
      <c r="MBB181" s="24"/>
      <c r="MBC181" s="24"/>
      <c r="MBD181" s="24"/>
      <c r="MBE181" s="24"/>
      <c r="MBF181" s="24"/>
      <c r="MBG181" s="24"/>
      <c r="MBH181" s="24"/>
      <c r="MBI181" s="24"/>
      <c r="MBJ181" s="24"/>
      <c r="MBK181" s="24"/>
      <c r="MBL181" s="24"/>
      <c r="MBM181" s="24"/>
      <c r="MBN181" s="24"/>
      <c r="MBO181" s="24"/>
      <c r="MBP181" s="24"/>
      <c r="MBQ181" s="24"/>
      <c r="MBR181" s="24"/>
      <c r="MBS181" s="24"/>
      <c r="MBT181" s="24"/>
      <c r="MBU181" s="24"/>
      <c r="MBV181" s="24"/>
      <c r="MBW181" s="24"/>
      <c r="MBX181" s="24"/>
      <c r="MBY181" s="24"/>
      <c r="MBZ181" s="24"/>
      <c r="MCA181" s="24"/>
      <c r="MCB181" s="24"/>
      <c r="MCC181" s="24"/>
      <c r="MCD181" s="24"/>
      <c r="MCE181" s="24"/>
      <c r="MCF181" s="24"/>
      <c r="MCG181" s="24"/>
      <c r="MCH181" s="24"/>
      <c r="MCI181" s="24"/>
      <c r="MCJ181" s="24"/>
      <c r="MCK181" s="24"/>
      <c r="MCL181" s="24"/>
      <c r="MCM181" s="24"/>
      <c r="MCN181" s="24"/>
      <c r="MCO181" s="24"/>
      <c r="MCP181" s="24"/>
      <c r="MCQ181" s="24"/>
      <c r="MCR181" s="24"/>
      <c r="MCS181" s="24"/>
      <c r="MCT181" s="24"/>
      <c r="MCU181" s="24"/>
      <c r="MCV181" s="24"/>
      <c r="MCW181" s="24"/>
      <c r="MCX181" s="24"/>
      <c r="MCY181" s="24"/>
      <c r="MCZ181" s="24"/>
      <c r="MDA181" s="24"/>
      <c r="MDB181" s="24"/>
      <c r="MDC181" s="24"/>
      <c r="MDD181" s="24"/>
      <c r="MDE181" s="24"/>
      <c r="MDF181" s="24"/>
      <c r="MDG181" s="24"/>
      <c r="MDH181" s="24"/>
      <c r="MDI181" s="24"/>
      <c r="MDJ181" s="24"/>
      <c r="MDK181" s="24"/>
      <c r="MDL181" s="24"/>
      <c r="MDM181" s="24"/>
      <c r="MDN181" s="24"/>
      <c r="MDO181" s="24"/>
      <c r="MDP181" s="24"/>
      <c r="MDQ181" s="24"/>
      <c r="MDR181" s="24"/>
      <c r="MDS181" s="24"/>
      <c r="MDT181" s="24"/>
      <c r="MDU181" s="24"/>
      <c r="MDV181" s="24"/>
      <c r="MDW181" s="24"/>
      <c r="MDX181" s="24"/>
      <c r="MDY181" s="24"/>
      <c r="MDZ181" s="24"/>
      <c r="MEA181" s="24"/>
      <c r="MEB181" s="24"/>
      <c r="MEC181" s="24"/>
      <c r="MED181" s="24"/>
      <c r="MEE181" s="24"/>
      <c r="MEF181" s="24"/>
      <c r="MEG181" s="24"/>
      <c r="MEH181" s="24"/>
      <c r="MEI181" s="24"/>
      <c r="MEJ181" s="24"/>
      <c r="MEK181" s="24"/>
      <c r="MEL181" s="24"/>
      <c r="MEM181" s="24"/>
      <c r="MEN181" s="24"/>
      <c r="MEO181" s="24"/>
      <c r="MEP181" s="24"/>
      <c r="MEQ181" s="24"/>
      <c r="MER181" s="24"/>
      <c r="MES181" s="24"/>
      <c r="MET181" s="24"/>
      <c r="MEU181" s="24"/>
      <c r="MEV181" s="24"/>
      <c r="MEW181" s="24"/>
      <c r="MEX181" s="24"/>
      <c r="MEY181" s="24"/>
      <c r="MEZ181" s="24"/>
      <c r="MFA181" s="24"/>
      <c r="MFB181" s="24"/>
      <c r="MFC181" s="24"/>
      <c r="MFD181" s="24"/>
      <c r="MFE181" s="24"/>
      <c r="MFF181" s="24"/>
      <c r="MFG181" s="24"/>
      <c r="MFH181" s="24"/>
      <c r="MFI181" s="24"/>
      <c r="MFJ181" s="24"/>
      <c r="MFK181" s="24"/>
      <c r="MFL181" s="24"/>
      <c r="MFM181" s="24"/>
      <c r="MFN181" s="24"/>
      <c r="MFO181" s="24"/>
      <c r="MFP181" s="24"/>
      <c r="MFQ181" s="24"/>
      <c r="MFR181" s="24"/>
      <c r="MFS181" s="24"/>
      <c r="MFT181" s="24"/>
      <c r="MFU181" s="24"/>
      <c r="MFV181" s="24"/>
      <c r="MFW181" s="24"/>
      <c r="MFX181" s="24"/>
      <c r="MFY181" s="24"/>
      <c r="MFZ181" s="24"/>
      <c r="MGA181" s="24"/>
      <c r="MGB181" s="24"/>
      <c r="MGC181" s="24"/>
      <c r="MGD181" s="24"/>
      <c r="MGE181" s="24"/>
      <c r="MGF181" s="24"/>
      <c r="MGG181" s="24"/>
      <c r="MGH181" s="24"/>
      <c r="MGI181" s="24"/>
      <c r="MGJ181" s="24"/>
      <c r="MGK181" s="24"/>
      <c r="MGL181" s="24"/>
      <c r="MGM181" s="24"/>
      <c r="MGN181" s="24"/>
      <c r="MGO181" s="24"/>
      <c r="MGP181" s="24"/>
      <c r="MGQ181" s="24"/>
      <c r="MGR181" s="24"/>
      <c r="MGS181" s="24"/>
      <c r="MGT181" s="24"/>
      <c r="MGU181" s="24"/>
      <c r="MGV181" s="24"/>
      <c r="MGW181" s="24"/>
      <c r="MGX181" s="24"/>
      <c r="MGY181" s="24"/>
      <c r="MGZ181" s="24"/>
      <c r="MHA181" s="24"/>
      <c r="MHB181" s="24"/>
      <c r="MHC181" s="24"/>
      <c r="MHD181" s="24"/>
      <c r="MHE181" s="24"/>
      <c r="MHF181" s="24"/>
      <c r="MHG181" s="24"/>
      <c r="MHH181" s="24"/>
      <c r="MHI181" s="24"/>
      <c r="MHJ181" s="24"/>
      <c r="MHK181" s="24"/>
      <c r="MHL181" s="24"/>
      <c r="MHM181" s="24"/>
      <c r="MHN181" s="24"/>
      <c r="MHO181" s="24"/>
      <c r="MHP181" s="24"/>
      <c r="MHQ181" s="24"/>
      <c r="MHR181" s="24"/>
      <c r="MHS181" s="24"/>
      <c r="MHT181" s="24"/>
      <c r="MHU181" s="24"/>
      <c r="MHV181" s="24"/>
      <c r="MHW181" s="24"/>
      <c r="MHX181" s="24"/>
      <c r="MHY181" s="24"/>
      <c r="MHZ181" s="24"/>
      <c r="MIA181" s="24"/>
      <c r="MIB181" s="24"/>
      <c r="MIC181" s="24"/>
      <c r="MID181" s="24"/>
      <c r="MIE181" s="24"/>
      <c r="MIF181" s="24"/>
      <c r="MIG181" s="24"/>
      <c r="MIH181" s="24"/>
      <c r="MII181" s="24"/>
      <c r="MIJ181" s="24"/>
      <c r="MIK181" s="24"/>
      <c r="MIL181" s="24"/>
      <c r="MIM181" s="24"/>
      <c r="MIN181" s="24"/>
      <c r="MIO181" s="24"/>
      <c r="MIP181" s="24"/>
      <c r="MIQ181" s="24"/>
      <c r="MIR181" s="24"/>
      <c r="MIS181" s="24"/>
      <c r="MIT181" s="24"/>
      <c r="MIU181" s="24"/>
      <c r="MIV181" s="24"/>
      <c r="MIW181" s="24"/>
      <c r="MIX181" s="24"/>
      <c r="MIY181" s="24"/>
      <c r="MIZ181" s="24"/>
      <c r="MJA181" s="24"/>
      <c r="MJB181" s="24"/>
      <c r="MJC181" s="24"/>
      <c r="MJD181" s="24"/>
      <c r="MJE181" s="24"/>
      <c r="MJF181" s="24"/>
      <c r="MJG181" s="24"/>
      <c r="MJH181" s="24"/>
      <c r="MJI181" s="24"/>
      <c r="MJJ181" s="24"/>
      <c r="MJK181" s="24"/>
      <c r="MJL181" s="24"/>
      <c r="MJM181" s="24"/>
      <c r="MJN181" s="24"/>
      <c r="MJO181" s="24"/>
      <c r="MJP181" s="24"/>
      <c r="MJQ181" s="24"/>
      <c r="MJR181" s="24"/>
      <c r="MJS181" s="24"/>
      <c r="MJT181" s="24"/>
      <c r="MJU181" s="24"/>
      <c r="MJV181" s="24"/>
      <c r="MJW181" s="24"/>
      <c r="MJX181" s="24"/>
      <c r="MJY181" s="24"/>
      <c r="MJZ181" s="24"/>
      <c r="MKA181" s="24"/>
      <c r="MKB181" s="24"/>
      <c r="MKC181" s="24"/>
      <c r="MKD181" s="24"/>
      <c r="MKE181" s="24"/>
      <c r="MKF181" s="24"/>
      <c r="MKG181" s="24"/>
      <c r="MKH181" s="24"/>
      <c r="MKI181" s="24"/>
      <c r="MKJ181" s="24"/>
      <c r="MKK181" s="24"/>
      <c r="MKL181" s="24"/>
      <c r="MKM181" s="24"/>
      <c r="MKN181" s="24"/>
      <c r="MKO181" s="24"/>
      <c r="MKP181" s="24"/>
      <c r="MKQ181" s="24"/>
      <c r="MKR181" s="24"/>
      <c r="MKS181" s="24"/>
      <c r="MKT181" s="24"/>
      <c r="MKU181" s="24"/>
      <c r="MKV181" s="24"/>
      <c r="MKW181" s="24"/>
      <c r="MKX181" s="24"/>
      <c r="MKY181" s="24"/>
      <c r="MKZ181" s="24"/>
      <c r="MLA181" s="24"/>
      <c r="MLB181" s="24"/>
      <c r="MLC181" s="24"/>
      <c r="MLD181" s="24"/>
      <c r="MLE181" s="24"/>
      <c r="MLF181" s="24"/>
      <c r="MLG181" s="24"/>
      <c r="MLH181" s="24"/>
      <c r="MLI181" s="24"/>
      <c r="MLJ181" s="24"/>
      <c r="MLK181" s="24"/>
      <c r="MLL181" s="24"/>
      <c r="MLM181" s="24"/>
      <c r="MLN181" s="24"/>
      <c r="MLO181" s="24"/>
      <c r="MLP181" s="24"/>
      <c r="MLQ181" s="24"/>
      <c r="MLR181" s="24"/>
      <c r="MLS181" s="24"/>
      <c r="MLT181" s="24"/>
      <c r="MLU181" s="24"/>
      <c r="MLV181" s="24"/>
      <c r="MLW181" s="24"/>
      <c r="MLX181" s="24"/>
      <c r="MLY181" s="24"/>
      <c r="MLZ181" s="24"/>
      <c r="MMA181" s="24"/>
      <c r="MMB181" s="24"/>
      <c r="MMC181" s="24"/>
      <c r="MMD181" s="24"/>
      <c r="MME181" s="24"/>
      <c r="MMF181" s="24"/>
      <c r="MMG181" s="24"/>
      <c r="MMH181" s="24"/>
      <c r="MMI181" s="24"/>
      <c r="MMJ181" s="24"/>
      <c r="MMK181" s="24"/>
      <c r="MML181" s="24"/>
      <c r="MMM181" s="24"/>
      <c r="MMN181" s="24"/>
      <c r="MMO181" s="24"/>
      <c r="MMP181" s="24"/>
      <c r="MMQ181" s="24"/>
      <c r="MMR181" s="24"/>
      <c r="MMS181" s="24"/>
      <c r="MMT181" s="24"/>
      <c r="MMU181" s="24"/>
      <c r="MMV181" s="24"/>
      <c r="MMW181" s="24"/>
      <c r="MMX181" s="24"/>
      <c r="MMY181" s="24"/>
      <c r="MMZ181" s="24"/>
      <c r="MNA181" s="24"/>
      <c r="MNB181" s="24"/>
      <c r="MNC181" s="24"/>
      <c r="MND181" s="24"/>
      <c r="MNE181" s="24"/>
      <c r="MNF181" s="24"/>
      <c r="MNG181" s="24"/>
      <c r="MNH181" s="24"/>
      <c r="MNI181" s="24"/>
      <c r="MNJ181" s="24"/>
      <c r="MNK181" s="24"/>
      <c r="MNL181" s="24"/>
      <c r="MNM181" s="24"/>
      <c r="MNN181" s="24"/>
      <c r="MNO181" s="24"/>
      <c r="MNP181" s="24"/>
      <c r="MNQ181" s="24"/>
      <c r="MNR181" s="24"/>
      <c r="MNS181" s="24"/>
      <c r="MNT181" s="24"/>
      <c r="MNU181" s="24"/>
      <c r="MNV181" s="24"/>
      <c r="MNW181" s="24"/>
      <c r="MNX181" s="24"/>
      <c r="MNY181" s="24"/>
      <c r="MNZ181" s="24"/>
      <c r="MOA181" s="24"/>
      <c r="MOB181" s="24"/>
      <c r="MOC181" s="24"/>
      <c r="MOD181" s="24"/>
      <c r="MOE181" s="24"/>
      <c r="MOF181" s="24"/>
      <c r="MOG181" s="24"/>
      <c r="MOH181" s="24"/>
      <c r="MOI181" s="24"/>
      <c r="MOJ181" s="24"/>
      <c r="MOK181" s="24"/>
      <c r="MOL181" s="24"/>
      <c r="MOM181" s="24"/>
      <c r="MON181" s="24"/>
      <c r="MOO181" s="24"/>
      <c r="MOP181" s="24"/>
      <c r="MOQ181" s="24"/>
      <c r="MOR181" s="24"/>
      <c r="MOS181" s="24"/>
      <c r="MOT181" s="24"/>
      <c r="MOU181" s="24"/>
      <c r="MOV181" s="24"/>
      <c r="MOW181" s="24"/>
      <c r="MOX181" s="24"/>
      <c r="MOY181" s="24"/>
      <c r="MOZ181" s="24"/>
      <c r="MPA181" s="24"/>
      <c r="MPB181" s="24"/>
      <c r="MPC181" s="24"/>
      <c r="MPD181" s="24"/>
      <c r="MPE181" s="24"/>
      <c r="MPF181" s="24"/>
      <c r="MPG181" s="24"/>
      <c r="MPH181" s="24"/>
      <c r="MPI181" s="24"/>
      <c r="MPJ181" s="24"/>
      <c r="MPK181" s="24"/>
      <c r="MPL181" s="24"/>
      <c r="MPM181" s="24"/>
      <c r="MPN181" s="24"/>
      <c r="MPO181" s="24"/>
      <c r="MPP181" s="24"/>
      <c r="MPQ181" s="24"/>
      <c r="MPR181" s="24"/>
      <c r="MPS181" s="24"/>
      <c r="MPT181" s="24"/>
      <c r="MPU181" s="24"/>
      <c r="MPV181" s="24"/>
      <c r="MPW181" s="24"/>
      <c r="MPX181" s="24"/>
      <c r="MPY181" s="24"/>
      <c r="MPZ181" s="24"/>
      <c r="MQA181" s="24"/>
      <c r="MQB181" s="24"/>
      <c r="MQC181" s="24"/>
      <c r="MQD181" s="24"/>
      <c r="MQE181" s="24"/>
      <c r="MQF181" s="24"/>
      <c r="MQG181" s="24"/>
      <c r="MQH181" s="24"/>
      <c r="MQI181" s="24"/>
      <c r="MQJ181" s="24"/>
      <c r="MQK181" s="24"/>
      <c r="MQL181" s="24"/>
      <c r="MQM181" s="24"/>
      <c r="MQN181" s="24"/>
      <c r="MQO181" s="24"/>
      <c r="MQP181" s="24"/>
      <c r="MQQ181" s="24"/>
      <c r="MQR181" s="24"/>
      <c r="MQS181" s="24"/>
      <c r="MQT181" s="24"/>
      <c r="MQU181" s="24"/>
      <c r="MQV181" s="24"/>
      <c r="MQW181" s="24"/>
      <c r="MQX181" s="24"/>
      <c r="MQY181" s="24"/>
      <c r="MQZ181" s="24"/>
      <c r="MRA181" s="24"/>
      <c r="MRB181" s="24"/>
      <c r="MRC181" s="24"/>
      <c r="MRD181" s="24"/>
      <c r="MRE181" s="24"/>
      <c r="MRF181" s="24"/>
      <c r="MRG181" s="24"/>
      <c r="MRH181" s="24"/>
      <c r="MRI181" s="24"/>
      <c r="MRJ181" s="24"/>
      <c r="MRK181" s="24"/>
      <c r="MRL181" s="24"/>
      <c r="MRM181" s="24"/>
      <c r="MRN181" s="24"/>
      <c r="MRO181" s="24"/>
      <c r="MRP181" s="24"/>
      <c r="MRQ181" s="24"/>
      <c r="MRR181" s="24"/>
      <c r="MRS181" s="24"/>
      <c r="MRT181" s="24"/>
      <c r="MRU181" s="24"/>
      <c r="MRV181" s="24"/>
      <c r="MRW181" s="24"/>
      <c r="MRX181" s="24"/>
      <c r="MRY181" s="24"/>
      <c r="MRZ181" s="24"/>
      <c r="MSA181" s="24"/>
      <c r="MSB181" s="24"/>
      <c r="MSC181" s="24"/>
      <c r="MSD181" s="24"/>
      <c r="MSE181" s="24"/>
      <c r="MSF181" s="24"/>
      <c r="MSG181" s="24"/>
      <c r="MSH181" s="24"/>
      <c r="MSI181" s="24"/>
      <c r="MSJ181" s="24"/>
      <c r="MSK181" s="24"/>
      <c r="MSL181" s="24"/>
      <c r="MSM181" s="24"/>
      <c r="MSN181" s="24"/>
      <c r="MSO181" s="24"/>
      <c r="MSP181" s="24"/>
      <c r="MSQ181" s="24"/>
      <c r="MSR181" s="24"/>
      <c r="MSS181" s="24"/>
      <c r="MST181" s="24"/>
      <c r="MSU181" s="24"/>
      <c r="MSV181" s="24"/>
      <c r="MSW181" s="24"/>
      <c r="MSX181" s="24"/>
      <c r="MSY181" s="24"/>
      <c r="MSZ181" s="24"/>
      <c r="MTA181" s="24"/>
      <c r="MTB181" s="24"/>
      <c r="MTC181" s="24"/>
      <c r="MTD181" s="24"/>
      <c r="MTE181" s="24"/>
      <c r="MTF181" s="24"/>
      <c r="MTG181" s="24"/>
      <c r="MTH181" s="24"/>
      <c r="MTI181" s="24"/>
      <c r="MTJ181" s="24"/>
      <c r="MTK181" s="24"/>
      <c r="MTL181" s="24"/>
      <c r="MTM181" s="24"/>
      <c r="MTN181" s="24"/>
      <c r="MTO181" s="24"/>
      <c r="MTP181" s="24"/>
      <c r="MTQ181" s="24"/>
      <c r="MTR181" s="24"/>
      <c r="MTS181" s="24"/>
      <c r="MTT181" s="24"/>
      <c r="MTU181" s="24"/>
      <c r="MTV181" s="24"/>
      <c r="MTW181" s="24"/>
      <c r="MTX181" s="24"/>
      <c r="MTY181" s="24"/>
      <c r="MTZ181" s="24"/>
      <c r="MUA181" s="24"/>
      <c r="MUB181" s="24"/>
      <c r="MUC181" s="24"/>
      <c r="MUD181" s="24"/>
      <c r="MUE181" s="24"/>
      <c r="MUF181" s="24"/>
      <c r="MUG181" s="24"/>
      <c r="MUH181" s="24"/>
      <c r="MUI181" s="24"/>
      <c r="MUJ181" s="24"/>
      <c r="MUK181" s="24"/>
      <c r="MUL181" s="24"/>
      <c r="MUM181" s="24"/>
      <c r="MUN181" s="24"/>
      <c r="MUO181" s="24"/>
      <c r="MUP181" s="24"/>
      <c r="MUQ181" s="24"/>
      <c r="MUR181" s="24"/>
      <c r="MUS181" s="24"/>
      <c r="MUT181" s="24"/>
      <c r="MUU181" s="24"/>
      <c r="MUV181" s="24"/>
      <c r="MUW181" s="24"/>
      <c r="MUX181" s="24"/>
      <c r="MUY181" s="24"/>
      <c r="MUZ181" s="24"/>
      <c r="MVA181" s="24"/>
      <c r="MVB181" s="24"/>
      <c r="MVC181" s="24"/>
      <c r="MVD181" s="24"/>
      <c r="MVE181" s="24"/>
      <c r="MVF181" s="24"/>
      <c r="MVG181" s="24"/>
      <c r="MVH181" s="24"/>
      <c r="MVI181" s="24"/>
      <c r="MVJ181" s="24"/>
      <c r="MVK181" s="24"/>
      <c r="MVL181" s="24"/>
      <c r="MVM181" s="24"/>
      <c r="MVN181" s="24"/>
      <c r="MVO181" s="24"/>
      <c r="MVP181" s="24"/>
      <c r="MVQ181" s="24"/>
      <c r="MVR181" s="24"/>
      <c r="MVS181" s="24"/>
      <c r="MVT181" s="24"/>
      <c r="MVU181" s="24"/>
      <c r="MVV181" s="24"/>
      <c r="MVW181" s="24"/>
      <c r="MVX181" s="24"/>
      <c r="MVY181" s="24"/>
      <c r="MVZ181" s="24"/>
      <c r="MWA181" s="24"/>
      <c r="MWB181" s="24"/>
      <c r="MWC181" s="24"/>
      <c r="MWD181" s="24"/>
      <c r="MWE181" s="24"/>
      <c r="MWF181" s="24"/>
      <c r="MWG181" s="24"/>
      <c r="MWH181" s="24"/>
      <c r="MWI181" s="24"/>
      <c r="MWJ181" s="24"/>
      <c r="MWK181" s="24"/>
      <c r="MWL181" s="24"/>
      <c r="MWM181" s="24"/>
      <c r="MWN181" s="24"/>
      <c r="MWO181" s="24"/>
      <c r="MWP181" s="24"/>
      <c r="MWQ181" s="24"/>
      <c r="MWR181" s="24"/>
      <c r="MWS181" s="24"/>
      <c r="MWT181" s="24"/>
      <c r="MWU181" s="24"/>
      <c r="MWV181" s="24"/>
      <c r="MWW181" s="24"/>
      <c r="MWX181" s="24"/>
      <c r="MWY181" s="24"/>
      <c r="MWZ181" s="24"/>
      <c r="MXA181" s="24"/>
      <c r="MXB181" s="24"/>
      <c r="MXC181" s="24"/>
      <c r="MXD181" s="24"/>
      <c r="MXE181" s="24"/>
      <c r="MXF181" s="24"/>
      <c r="MXG181" s="24"/>
      <c r="MXH181" s="24"/>
      <c r="MXI181" s="24"/>
      <c r="MXJ181" s="24"/>
      <c r="MXK181" s="24"/>
      <c r="MXL181" s="24"/>
      <c r="MXM181" s="24"/>
      <c r="MXN181" s="24"/>
      <c r="MXO181" s="24"/>
      <c r="MXP181" s="24"/>
      <c r="MXQ181" s="24"/>
      <c r="MXR181" s="24"/>
      <c r="MXS181" s="24"/>
      <c r="MXT181" s="24"/>
      <c r="MXU181" s="24"/>
      <c r="MXV181" s="24"/>
      <c r="MXW181" s="24"/>
      <c r="MXX181" s="24"/>
      <c r="MXY181" s="24"/>
      <c r="MXZ181" s="24"/>
      <c r="MYA181" s="24"/>
      <c r="MYB181" s="24"/>
      <c r="MYC181" s="24"/>
      <c r="MYD181" s="24"/>
      <c r="MYE181" s="24"/>
      <c r="MYF181" s="24"/>
      <c r="MYG181" s="24"/>
      <c r="MYH181" s="24"/>
      <c r="MYI181" s="24"/>
      <c r="MYJ181" s="24"/>
      <c r="MYK181" s="24"/>
      <c r="MYL181" s="24"/>
      <c r="MYM181" s="24"/>
      <c r="MYN181" s="24"/>
      <c r="MYO181" s="24"/>
      <c r="MYP181" s="24"/>
      <c r="MYQ181" s="24"/>
      <c r="MYR181" s="24"/>
      <c r="MYS181" s="24"/>
      <c r="MYT181" s="24"/>
      <c r="MYU181" s="24"/>
      <c r="MYV181" s="24"/>
      <c r="MYW181" s="24"/>
      <c r="MYX181" s="24"/>
      <c r="MYY181" s="24"/>
      <c r="MYZ181" s="24"/>
      <c r="MZA181" s="24"/>
      <c r="MZB181" s="24"/>
      <c r="MZC181" s="24"/>
      <c r="MZD181" s="24"/>
      <c r="MZE181" s="24"/>
      <c r="MZF181" s="24"/>
      <c r="MZG181" s="24"/>
      <c r="MZH181" s="24"/>
      <c r="MZI181" s="24"/>
      <c r="MZJ181" s="24"/>
      <c r="MZK181" s="24"/>
      <c r="MZL181" s="24"/>
      <c r="MZM181" s="24"/>
      <c r="MZN181" s="24"/>
      <c r="MZO181" s="24"/>
      <c r="MZP181" s="24"/>
      <c r="MZQ181" s="24"/>
      <c r="MZR181" s="24"/>
      <c r="MZS181" s="24"/>
      <c r="MZT181" s="24"/>
      <c r="MZU181" s="24"/>
      <c r="MZV181" s="24"/>
      <c r="MZW181" s="24"/>
      <c r="MZX181" s="24"/>
      <c r="MZY181" s="24"/>
      <c r="MZZ181" s="24"/>
      <c r="NAA181" s="24"/>
      <c r="NAB181" s="24"/>
      <c r="NAC181" s="24"/>
      <c r="NAD181" s="24"/>
      <c r="NAE181" s="24"/>
      <c r="NAF181" s="24"/>
      <c r="NAG181" s="24"/>
      <c r="NAH181" s="24"/>
      <c r="NAI181" s="24"/>
      <c r="NAJ181" s="24"/>
      <c r="NAK181" s="24"/>
      <c r="NAL181" s="24"/>
      <c r="NAM181" s="24"/>
      <c r="NAN181" s="24"/>
      <c r="NAO181" s="24"/>
      <c r="NAP181" s="24"/>
      <c r="NAQ181" s="24"/>
      <c r="NAR181" s="24"/>
      <c r="NAS181" s="24"/>
      <c r="NAT181" s="24"/>
      <c r="NAU181" s="24"/>
      <c r="NAV181" s="24"/>
      <c r="NAW181" s="24"/>
      <c r="NAX181" s="24"/>
      <c r="NAY181" s="24"/>
      <c r="NAZ181" s="24"/>
      <c r="NBA181" s="24"/>
      <c r="NBB181" s="24"/>
      <c r="NBC181" s="24"/>
      <c r="NBD181" s="24"/>
      <c r="NBE181" s="24"/>
      <c r="NBF181" s="24"/>
      <c r="NBG181" s="24"/>
      <c r="NBH181" s="24"/>
      <c r="NBI181" s="24"/>
      <c r="NBJ181" s="24"/>
      <c r="NBK181" s="24"/>
      <c r="NBL181" s="24"/>
      <c r="NBM181" s="24"/>
      <c r="NBN181" s="24"/>
      <c r="NBO181" s="24"/>
      <c r="NBP181" s="24"/>
      <c r="NBQ181" s="24"/>
      <c r="NBR181" s="24"/>
      <c r="NBS181" s="24"/>
      <c r="NBT181" s="24"/>
      <c r="NBU181" s="24"/>
      <c r="NBV181" s="24"/>
      <c r="NBW181" s="24"/>
      <c r="NBX181" s="24"/>
      <c r="NBY181" s="24"/>
      <c r="NBZ181" s="24"/>
      <c r="NCA181" s="24"/>
      <c r="NCB181" s="24"/>
      <c r="NCC181" s="24"/>
      <c r="NCD181" s="24"/>
      <c r="NCE181" s="24"/>
      <c r="NCF181" s="24"/>
      <c r="NCG181" s="24"/>
      <c r="NCH181" s="24"/>
      <c r="NCI181" s="24"/>
      <c r="NCJ181" s="24"/>
      <c r="NCK181" s="24"/>
      <c r="NCL181" s="24"/>
      <c r="NCM181" s="24"/>
      <c r="NCN181" s="24"/>
      <c r="NCO181" s="24"/>
      <c r="NCP181" s="24"/>
      <c r="NCQ181" s="24"/>
      <c r="NCR181" s="24"/>
      <c r="NCS181" s="24"/>
      <c r="NCT181" s="24"/>
      <c r="NCU181" s="24"/>
      <c r="NCV181" s="24"/>
      <c r="NCW181" s="24"/>
      <c r="NCX181" s="24"/>
      <c r="NCY181" s="24"/>
      <c r="NCZ181" s="24"/>
      <c r="NDA181" s="24"/>
      <c r="NDB181" s="24"/>
      <c r="NDC181" s="24"/>
      <c r="NDD181" s="24"/>
      <c r="NDE181" s="24"/>
      <c r="NDF181" s="24"/>
      <c r="NDG181" s="24"/>
      <c r="NDH181" s="24"/>
      <c r="NDI181" s="24"/>
      <c r="NDJ181" s="24"/>
      <c r="NDK181" s="24"/>
      <c r="NDL181" s="24"/>
      <c r="NDM181" s="24"/>
      <c r="NDN181" s="24"/>
      <c r="NDO181" s="24"/>
      <c r="NDP181" s="24"/>
      <c r="NDQ181" s="24"/>
      <c r="NDR181" s="24"/>
      <c r="NDS181" s="24"/>
      <c r="NDT181" s="24"/>
      <c r="NDU181" s="24"/>
      <c r="NDV181" s="24"/>
      <c r="NDW181" s="24"/>
      <c r="NDX181" s="24"/>
      <c r="NDY181" s="24"/>
      <c r="NDZ181" s="24"/>
      <c r="NEA181" s="24"/>
      <c r="NEB181" s="24"/>
      <c r="NEC181" s="24"/>
      <c r="NED181" s="24"/>
      <c r="NEE181" s="24"/>
      <c r="NEF181" s="24"/>
      <c r="NEG181" s="24"/>
      <c r="NEH181" s="24"/>
      <c r="NEI181" s="24"/>
      <c r="NEJ181" s="24"/>
      <c r="NEK181" s="24"/>
      <c r="NEL181" s="24"/>
      <c r="NEM181" s="24"/>
      <c r="NEN181" s="24"/>
      <c r="NEO181" s="24"/>
      <c r="NEP181" s="24"/>
      <c r="NEQ181" s="24"/>
      <c r="NER181" s="24"/>
      <c r="NES181" s="24"/>
      <c r="NET181" s="24"/>
      <c r="NEU181" s="24"/>
      <c r="NEV181" s="24"/>
      <c r="NEW181" s="24"/>
      <c r="NEX181" s="24"/>
      <c r="NEY181" s="24"/>
      <c r="NEZ181" s="24"/>
      <c r="NFA181" s="24"/>
      <c r="NFB181" s="24"/>
      <c r="NFC181" s="24"/>
      <c r="NFD181" s="24"/>
      <c r="NFE181" s="24"/>
      <c r="NFF181" s="24"/>
      <c r="NFG181" s="24"/>
      <c r="NFH181" s="24"/>
      <c r="NFI181" s="24"/>
      <c r="NFJ181" s="24"/>
      <c r="NFK181" s="24"/>
      <c r="NFL181" s="24"/>
      <c r="NFM181" s="24"/>
      <c r="NFN181" s="24"/>
      <c r="NFO181" s="24"/>
      <c r="NFP181" s="24"/>
      <c r="NFQ181" s="24"/>
      <c r="NFR181" s="24"/>
      <c r="NFS181" s="24"/>
      <c r="NFT181" s="24"/>
      <c r="NFU181" s="24"/>
      <c r="NFV181" s="24"/>
      <c r="NFW181" s="24"/>
      <c r="NFX181" s="24"/>
      <c r="NFY181" s="24"/>
      <c r="NFZ181" s="24"/>
      <c r="NGA181" s="24"/>
      <c r="NGB181" s="24"/>
      <c r="NGC181" s="24"/>
      <c r="NGD181" s="24"/>
      <c r="NGE181" s="24"/>
      <c r="NGF181" s="24"/>
      <c r="NGG181" s="24"/>
      <c r="NGH181" s="24"/>
      <c r="NGI181" s="24"/>
      <c r="NGJ181" s="24"/>
      <c r="NGK181" s="24"/>
      <c r="NGL181" s="24"/>
      <c r="NGM181" s="24"/>
      <c r="NGN181" s="24"/>
      <c r="NGO181" s="24"/>
      <c r="NGP181" s="24"/>
      <c r="NGQ181" s="24"/>
      <c r="NGR181" s="24"/>
      <c r="NGS181" s="24"/>
      <c r="NGT181" s="24"/>
      <c r="NGU181" s="24"/>
      <c r="NGV181" s="24"/>
      <c r="NGW181" s="24"/>
      <c r="NGX181" s="24"/>
      <c r="NGY181" s="24"/>
      <c r="NGZ181" s="24"/>
      <c r="NHA181" s="24"/>
      <c r="NHB181" s="24"/>
      <c r="NHC181" s="24"/>
      <c r="NHD181" s="24"/>
      <c r="NHE181" s="24"/>
      <c r="NHF181" s="24"/>
      <c r="NHG181" s="24"/>
      <c r="NHH181" s="24"/>
      <c r="NHI181" s="24"/>
      <c r="NHJ181" s="24"/>
      <c r="NHK181" s="24"/>
      <c r="NHL181" s="24"/>
      <c r="NHM181" s="24"/>
      <c r="NHN181" s="24"/>
      <c r="NHO181" s="24"/>
      <c r="NHP181" s="24"/>
      <c r="NHQ181" s="24"/>
      <c r="NHR181" s="24"/>
      <c r="NHS181" s="24"/>
      <c r="NHT181" s="24"/>
      <c r="NHU181" s="24"/>
      <c r="NHV181" s="24"/>
      <c r="NHW181" s="24"/>
      <c r="NHX181" s="24"/>
      <c r="NHY181" s="24"/>
      <c r="NHZ181" s="24"/>
      <c r="NIA181" s="24"/>
      <c r="NIB181" s="24"/>
      <c r="NIC181" s="24"/>
      <c r="NID181" s="24"/>
      <c r="NIE181" s="24"/>
      <c r="NIF181" s="24"/>
      <c r="NIG181" s="24"/>
      <c r="NIH181" s="24"/>
      <c r="NII181" s="24"/>
      <c r="NIJ181" s="24"/>
      <c r="NIK181" s="24"/>
      <c r="NIL181" s="24"/>
      <c r="NIM181" s="24"/>
      <c r="NIN181" s="24"/>
      <c r="NIO181" s="24"/>
      <c r="NIP181" s="24"/>
      <c r="NIQ181" s="24"/>
      <c r="NIR181" s="24"/>
      <c r="NIS181" s="24"/>
      <c r="NIT181" s="24"/>
      <c r="NIU181" s="24"/>
      <c r="NIV181" s="24"/>
      <c r="NIW181" s="24"/>
      <c r="NIX181" s="24"/>
      <c r="NIY181" s="24"/>
      <c r="NIZ181" s="24"/>
      <c r="NJA181" s="24"/>
      <c r="NJB181" s="24"/>
      <c r="NJC181" s="24"/>
      <c r="NJD181" s="24"/>
      <c r="NJE181" s="24"/>
      <c r="NJF181" s="24"/>
      <c r="NJG181" s="24"/>
      <c r="NJH181" s="24"/>
      <c r="NJI181" s="24"/>
      <c r="NJJ181" s="24"/>
      <c r="NJK181" s="24"/>
      <c r="NJL181" s="24"/>
      <c r="NJM181" s="24"/>
      <c r="NJN181" s="24"/>
      <c r="NJO181" s="24"/>
      <c r="NJP181" s="24"/>
      <c r="NJQ181" s="24"/>
      <c r="NJR181" s="24"/>
      <c r="NJS181" s="24"/>
      <c r="NJT181" s="24"/>
      <c r="NJU181" s="24"/>
      <c r="NJV181" s="24"/>
      <c r="NJW181" s="24"/>
      <c r="NJX181" s="24"/>
      <c r="NJY181" s="24"/>
      <c r="NJZ181" s="24"/>
      <c r="NKA181" s="24"/>
      <c r="NKB181" s="24"/>
      <c r="NKC181" s="24"/>
      <c r="NKD181" s="24"/>
      <c r="NKE181" s="24"/>
      <c r="NKF181" s="24"/>
      <c r="NKG181" s="24"/>
      <c r="NKH181" s="24"/>
      <c r="NKI181" s="24"/>
      <c r="NKJ181" s="24"/>
      <c r="NKK181" s="24"/>
      <c r="NKL181" s="24"/>
      <c r="NKM181" s="24"/>
      <c r="NKN181" s="24"/>
      <c r="NKO181" s="24"/>
      <c r="NKP181" s="24"/>
      <c r="NKQ181" s="24"/>
      <c r="NKR181" s="24"/>
      <c r="NKS181" s="24"/>
      <c r="NKT181" s="24"/>
      <c r="NKU181" s="24"/>
      <c r="NKV181" s="24"/>
      <c r="NKW181" s="24"/>
      <c r="NKX181" s="24"/>
      <c r="NKY181" s="24"/>
      <c r="NKZ181" s="24"/>
      <c r="NLA181" s="24"/>
      <c r="NLB181" s="24"/>
      <c r="NLC181" s="24"/>
      <c r="NLD181" s="24"/>
      <c r="NLE181" s="24"/>
      <c r="NLF181" s="24"/>
      <c r="NLG181" s="24"/>
      <c r="NLH181" s="24"/>
      <c r="NLI181" s="24"/>
      <c r="NLJ181" s="24"/>
      <c r="NLK181" s="24"/>
      <c r="NLL181" s="24"/>
      <c r="NLM181" s="24"/>
      <c r="NLN181" s="24"/>
      <c r="NLO181" s="24"/>
      <c r="NLP181" s="24"/>
      <c r="NLQ181" s="24"/>
      <c r="NLR181" s="24"/>
      <c r="NLS181" s="24"/>
      <c r="NLT181" s="24"/>
      <c r="NLU181" s="24"/>
      <c r="NLV181" s="24"/>
      <c r="NLW181" s="24"/>
      <c r="NLX181" s="24"/>
      <c r="NLY181" s="24"/>
      <c r="NLZ181" s="24"/>
      <c r="NMA181" s="24"/>
      <c r="NMB181" s="24"/>
      <c r="NMC181" s="24"/>
      <c r="NMD181" s="24"/>
      <c r="NME181" s="24"/>
      <c r="NMF181" s="24"/>
      <c r="NMG181" s="24"/>
      <c r="NMH181" s="24"/>
      <c r="NMI181" s="24"/>
      <c r="NMJ181" s="24"/>
      <c r="NMK181" s="24"/>
      <c r="NML181" s="24"/>
      <c r="NMM181" s="24"/>
      <c r="NMN181" s="24"/>
      <c r="NMO181" s="24"/>
      <c r="NMP181" s="24"/>
      <c r="NMQ181" s="24"/>
      <c r="NMR181" s="24"/>
      <c r="NMS181" s="24"/>
      <c r="NMT181" s="24"/>
      <c r="NMU181" s="24"/>
      <c r="NMV181" s="24"/>
      <c r="NMW181" s="24"/>
      <c r="NMX181" s="24"/>
      <c r="NMY181" s="24"/>
      <c r="NMZ181" s="24"/>
      <c r="NNA181" s="24"/>
      <c r="NNB181" s="24"/>
      <c r="NNC181" s="24"/>
      <c r="NND181" s="24"/>
      <c r="NNE181" s="24"/>
      <c r="NNF181" s="24"/>
      <c r="NNG181" s="24"/>
      <c r="NNH181" s="24"/>
      <c r="NNI181" s="24"/>
      <c r="NNJ181" s="24"/>
      <c r="NNK181" s="24"/>
      <c r="NNL181" s="24"/>
      <c r="NNM181" s="24"/>
      <c r="NNN181" s="24"/>
      <c r="NNO181" s="24"/>
      <c r="NNP181" s="24"/>
      <c r="NNQ181" s="24"/>
      <c r="NNR181" s="24"/>
      <c r="NNS181" s="24"/>
      <c r="NNT181" s="24"/>
      <c r="NNU181" s="24"/>
      <c r="NNV181" s="24"/>
      <c r="NNW181" s="24"/>
      <c r="NNX181" s="24"/>
      <c r="NNY181" s="24"/>
      <c r="NNZ181" s="24"/>
      <c r="NOA181" s="24"/>
      <c r="NOB181" s="24"/>
      <c r="NOC181" s="24"/>
      <c r="NOD181" s="24"/>
      <c r="NOE181" s="24"/>
      <c r="NOF181" s="24"/>
      <c r="NOG181" s="24"/>
      <c r="NOH181" s="24"/>
      <c r="NOI181" s="24"/>
      <c r="NOJ181" s="24"/>
      <c r="NOK181" s="24"/>
      <c r="NOL181" s="24"/>
      <c r="NOM181" s="24"/>
      <c r="NON181" s="24"/>
      <c r="NOO181" s="24"/>
      <c r="NOP181" s="24"/>
      <c r="NOQ181" s="24"/>
      <c r="NOR181" s="24"/>
      <c r="NOS181" s="24"/>
      <c r="NOT181" s="24"/>
      <c r="NOU181" s="24"/>
      <c r="NOV181" s="24"/>
      <c r="NOW181" s="24"/>
      <c r="NOX181" s="24"/>
      <c r="NOY181" s="24"/>
      <c r="NOZ181" s="24"/>
      <c r="NPA181" s="24"/>
      <c r="NPB181" s="24"/>
      <c r="NPC181" s="24"/>
      <c r="NPD181" s="24"/>
      <c r="NPE181" s="24"/>
      <c r="NPF181" s="24"/>
      <c r="NPG181" s="24"/>
      <c r="NPH181" s="24"/>
      <c r="NPI181" s="24"/>
      <c r="NPJ181" s="24"/>
      <c r="NPK181" s="24"/>
      <c r="NPL181" s="24"/>
      <c r="NPM181" s="24"/>
      <c r="NPN181" s="24"/>
      <c r="NPO181" s="24"/>
      <c r="NPP181" s="24"/>
      <c r="NPQ181" s="24"/>
      <c r="NPR181" s="24"/>
      <c r="NPS181" s="24"/>
      <c r="NPT181" s="24"/>
      <c r="NPU181" s="24"/>
      <c r="NPV181" s="24"/>
      <c r="NPW181" s="24"/>
      <c r="NPX181" s="24"/>
      <c r="NPY181" s="24"/>
      <c r="NPZ181" s="24"/>
      <c r="NQA181" s="24"/>
      <c r="NQB181" s="24"/>
      <c r="NQC181" s="24"/>
      <c r="NQD181" s="24"/>
      <c r="NQE181" s="24"/>
      <c r="NQF181" s="24"/>
      <c r="NQG181" s="24"/>
      <c r="NQH181" s="24"/>
      <c r="NQI181" s="24"/>
      <c r="NQJ181" s="24"/>
      <c r="NQK181" s="24"/>
      <c r="NQL181" s="24"/>
      <c r="NQM181" s="24"/>
      <c r="NQN181" s="24"/>
      <c r="NQO181" s="24"/>
      <c r="NQP181" s="24"/>
      <c r="NQQ181" s="24"/>
      <c r="NQR181" s="24"/>
      <c r="NQS181" s="24"/>
      <c r="NQT181" s="24"/>
      <c r="NQU181" s="24"/>
      <c r="NQV181" s="24"/>
      <c r="NQW181" s="24"/>
      <c r="NQX181" s="24"/>
      <c r="NQY181" s="24"/>
      <c r="NQZ181" s="24"/>
      <c r="NRA181" s="24"/>
      <c r="NRB181" s="24"/>
      <c r="NRC181" s="24"/>
      <c r="NRD181" s="24"/>
      <c r="NRE181" s="24"/>
      <c r="NRF181" s="24"/>
      <c r="NRG181" s="24"/>
      <c r="NRH181" s="24"/>
      <c r="NRI181" s="24"/>
      <c r="NRJ181" s="24"/>
      <c r="NRK181" s="24"/>
      <c r="NRL181" s="24"/>
      <c r="NRM181" s="24"/>
      <c r="NRN181" s="24"/>
      <c r="NRO181" s="24"/>
      <c r="NRP181" s="24"/>
      <c r="NRQ181" s="24"/>
      <c r="NRR181" s="24"/>
      <c r="NRS181" s="24"/>
      <c r="NRT181" s="24"/>
      <c r="NRU181" s="24"/>
      <c r="NRV181" s="24"/>
      <c r="NRW181" s="24"/>
      <c r="NRX181" s="24"/>
      <c r="NRY181" s="24"/>
      <c r="NRZ181" s="24"/>
      <c r="NSA181" s="24"/>
      <c r="NSB181" s="24"/>
      <c r="NSC181" s="24"/>
      <c r="NSD181" s="24"/>
      <c r="NSE181" s="24"/>
      <c r="NSF181" s="24"/>
      <c r="NSG181" s="24"/>
      <c r="NSH181" s="24"/>
      <c r="NSI181" s="24"/>
      <c r="NSJ181" s="24"/>
      <c r="NSK181" s="24"/>
      <c r="NSL181" s="24"/>
      <c r="NSM181" s="24"/>
      <c r="NSN181" s="24"/>
      <c r="NSO181" s="24"/>
      <c r="NSP181" s="24"/>
      <c r="NSQ181" s="24"/>
      <c r="NSR181" s="24"/>
      <c r="NSS181" s="24"/>
      <c r="NST181" s="24"/>
      <c r="NSU181" s="24"/>
      <c r="NSV181" s="24"/>
      <c r="NSW181" s="24"/>
      <c r="NSX181" s="24"/>
      <c r="NSY181" s="24"/>
      <c r="NSZ181" s="24"/>
      <c r="NTA181" s="24"/>
      <c r="NTB181" s="24"/>
      <c r="NTC181" s="24"/>
      <c r="NTD181" s="24"/>
      <c r="NTE181" s="24"/>
      <c r="NTF181" s="24"/>
      <c r="NTG181" s="24"/>
      <c r="NTH181" s="24"/>
      <c r="NTI181" s="24"/>
      <c r="NTJ181" s="24"/>
      <c r="NTK181" s="24"/>
      <c r="NTL181" s="24"/>
      <c r="NTM181" s="24"/>
      <c r="NTN181" s="24"/>
      <c r="NTO181" s="24"/>
      <c r="NTP181" s="24"/>
      <c r="NTQ181" s="24"/>
      <c r="NTR181" s="24"/>
      <c r="NTS181" s="24"/>
      <c r="NTT181" s="24"/>
      <c r="NTU181" s="24"/>
      <c r="NTV181" s="24"/>
      <c r="NTW181" s="24"/>
      <c r="NTX181" s="24"/>
      <c r="NTY181" s="24"/>
      <c r="NTZ181" s="24"/>
      <c r="NUA181" s="24"/>
      <c r="NUB181" s="24"/>
      <c r="NUC181" s="24"/>
      <c r="NUD181" s="24"/>
      <c r="NUE181" s="24"/>
      <c r="NUF181" s="24"/>
      <c r="NUG181" s="24"/>
      <c r="NUH181" s="24"/>
      <c r="NUI181" s="24"/>
      <c r="NUJ181" s="24"/>
      <c r="NUK181" s="24"/>
      <c r="NUL181" s="24"/>
      <c r="NUM181" s="24"/>
      <c r="NUN181" s="24"/>
      <c r="NUO181" s="24"/>
      <c r="NUP181" s="24"/>
      <c r="NUQ181" s="24"/>
      <c r="NUR181" s="24"/>
      <c r="NUS181" s="24"/>
      <c r="NUT181" s="24"/>
      <c r="NUU181" s="24"/>
      <c r="NUV181" s="24"/>
      <c r="NUW181" s="24"/>
      <c r="NUX181" s="24"/>
      <c r="NUY181" s="24"/>
      <c r="NUZ181" s="24"/>
      <c r="NVA181" s="24"/>
      <c r="NVB181" s="24"/>
      <c r="NVC181" s="24"/>
      <c r="NVD181" s="24"/>
      <c r="NVE181" s="24"/>
      <c r="NVF181" s="24"/>
      <c r="NVG181" s="24"/>
      <c r="NVH181" s="24"/>
      <c r="NVI181" s="24"/>
      <c r="NVJ181" s="24"/>
      <c r="NVK181" s="24"/>
      <c r="NVL181" s="24"/>
      <c r="NVM181" s="24"/>
      <c r="NVN181" s="24"/>
      <c r="NVO181" s="24"/>
      <c r="NVP181" s="24"/>
      <c r="NVQ181" s="24"/>
      <c r="NVR181" s="24"/>
      <c r="NVS181" s="24"/>
      <c r="NVT181" s="24"/>
      <c r="NVU181" s="24"/>
      <c r="NVV181" s="24"/>
      <c r="NVW181" s="24"/>
      <c r="NVX181" s="24"/>
      <c r="NVY181" s="24"/>
      <c r="NVZ181" s="24"/>
      <c r="NWA181" s="24"/>
      <c r="NWB181" s="24"/>
      <c r="NWC181" s="24"/>
      <c r="NWD181" s="24"/>
      <c r="NWE181" s="24"/>
      <c r="NWF181" s="24"/>
      <c r="NWG181" s="24"/>
      <c r="NWH181" s="24"/>
      <c r="NWI181" s="24"/>
      <c r="NWJ181" s="24"/>
      <c r="NWK181" s="24"/>
      <c r="NWL181" s="24"/>
      <c r="NWM181" s="24"/>
      <c r="NWN181" s="24"/>
      <c r="NWO181" s="24"/>
      <c r="NWP181" s="24"/>
      <c r="NWQ181" s="24"/>
      <c r="NWR181" s="24"/>
      <c r="NWS181" s="24"/>
      <c r="NWT181" s="24"/>
      <c r="NWU181" s="24"/>
      <c r="NWV181" s="24"/>
      <c r="NWW181" s="24"/>
      <c r="NWX181" s="24"/>
      <c r="NWY181" s="24"/>
      <c r="NWZ181" s="24"/>
      <c r="NXA181" s="24"/>
      <c r="NXB181" s="24"/>
      <c r="NXC181" s="24"/>
      <c r="NXD181" s="24"/>
      <c r="NXE181" s="24"/>
      <c r="NXF181" s="24"/>
      <c r="NXG181" s="24"/>
      <c r="NXH181" s="24"/>
      <c r="NXI181" s="24"/>
      <c r="NXJ181" s="24"/>
      <c r="NXK181" s="24"/>
      <c r="NXL181" s="24"/>
      <c r="NXM181" s="24"/>
      <c r="NXN181" s="24"/>
      <c r="NXO181" s="24"/>
      <c r="NXP181" s="24"/>
      <c r="NXQ181" s="24"/>
      <c r="NXR181" s="24"/>
      <c r="NXS181" s="24"/>
      <c r="NXT181" s="24"/>
      <c r="NXU181" s="24"/>
      <c r="NXV181" s="24"/>
      <c r="NXW181" s="24"/>
      <c r="NXX181" s="24"/>
      <c r="NXY181" s="24"/>
      <c r="NXZ181" s="24"/>
      <c r="NYA181" s="24"/>
      <c r="NYB181" s="24"/>
      <c r="NYC181" s="24"/>
      <c r="NYD181" s="24"/>
      <c r="NYE181" s="24"/>
      <c r="NYF181" s="24"/>
      <c r="NYG181" s="24"/>
      <c r="NYH181" s="24"/>
      <c r="NYI181" s="24"/>
      <c r="NYJ181" s="24"/>
      <c r="NYK181" s="24"/>
      <c r="NYL181" s="24"/>
      <c r="NYM181" s="24"/>
      <c r="NYN181" s="24"/>
      <c r="NYO181" s="24"/>
      <c r="NYP181" s="24"/>
      <c r="NYQ181" s="24"/>
      <c r="NYR181" s="24"/>
      <c r="NYS181" s="24"/>
      <c r="NYT181" s="24"/>
      <c r="NYU181" s="24"/>
      <c r="NYV181" s="24"/>
      <c r="NYW181" s="24"/>
      <c r="NYX181" s="24"/>
      <c r="NYY181" s="24"/>
      <c r="NYZ181" s="24"/>
      <c r="NZA181" s="24"/>
      <c r="NZB181" s="24"/>
      <c r="NZC181" s="24"/>
      <c r="NZD181" s="24"/>
      <c r="NZE181" s="24"/>
      <c r="NZF181" s="24"/>
      <c r="NZG181" s="24"/>
      <c r="NZH181" s="24"/>
      <c r="NZI181" s="24"/>
      <c r="NZJ181" s="24"/>
      <c r="NZK181" s="24"/>
      <c r="NZL181" s="24"/>
      <c r="NZM181" s="24"/>
      <c r="NZN181" s="24"/>
      <c r="NZO181" s="24"/>
      <c r="NZP181" s="24"/>
      <c r="NZQ181" s="24"/>
      <c r="NZR181" s="24"/>
      <c r="NZS181" s="24"/>
      <c r="NZT181" s="24"/>
      <c r="NZU181" s="24"/>
      <c r="NZV181" s="24"/>
      <c r="NZW181" s="24"/>
      <c r="NZX181" s="24"/>
      <c r="NZY181" s="24"/>
      <c r="NZZ181" s="24"/>
      <c r="OAA181" s="24"/>
      <c r="OAB181" s="24"/>
      <c r="OAC181" s="24"/>
      <c r="OAD181" s="24"/>
      <c r="OAE181" s="24"/>
      <c r="OAF181" s="24"/>
      <c r="OAG181" s="24"/>
      <c r="OAH181" s="24"/>
      <c r="OAI181" s="24"/>
      <c r="OAJ181" s="24"/>
      <c r="OAK181" s="24"/>
      <c r="OAL181" s="24"/>
      <c r="OAM181" s="24"/>
      <c r="OAN181" s="24"/>
      <c r="OAO181" s="24"/>
      <c r="OAP181" s="24"/>
      <c r="OAQ181" s="24"/>
      <c r="OAR181" s="24"/>
      <c r="OAS181" s="24"/>
      <c r="OAT181" s="24"/>
      <c r="OAU181" s="24"/>
      <c r="OAV181" s="24"/>
      <c r="OAW181" s="24"/>
      <c r="OAX181" s="24"/>
      <c r="OAY181" s="24"/>
      <c r="OAZ181" s="24"/>
      <c r="OBA181" s="24"/>
      <c r="OBB181" s="24"/>
      <c r="OBC181" s="24"/>
      <c r="OBD181" s="24"/>
      <c r="OBE181" s="24"/>
      <c r="OBF181" s="24"/>
      <c r="OBG181" s="24"/>
      <c r="OBH181" s="24"/>
      <c r="OBI181" s="24"/>
      <c r="OBJ181" s="24"/>
      <c r="OBK181" s="24"/>
      <c r="OBL181" s="24"/>
      <c r="OBM181" s="24"/>
      <c r="OBN181" s="24"/>
      <c r="OBO181" s="24"/>
      <c r="OBP181" s="24"/>
      <c r="OBQ181" s="24"/>
      <c r="OBR181" s="24"/>
      <c r="OBS181" s="24"/>
      <c r="OBT181" s="24"/>
      <c r="OBU181" s="24"/>
      <c r="OBV181" s="24"/>
      <c r="OBW181" s="24"/>
      <c r="OBX181" s="24"/>
      <c r="OBY181" s="24"/>
      <c r="OBZ181" s="24"/>
      <c r="OCA181" s="24"/>
      <c r="OCB181" s="24"/>
      <c r="OCC181" s="24"/>
      <c r="OCD181" s="24"/>
      <c r="OCE181" s="24"/>
      <c r="OCF181" s="24"/>
      <c r="OCG181" s="24"/>
      <c r="OCH181" s="24"/>
      <c r="OCI181" s="24"/>
      <c r="OCJ181" s="24"/>
      <c r="OCK181" s="24"/>
      <c r="OCL181" s="24"/>
      <c r="OCM181" s="24"/>
      <c r="OCN181" s="24"/>
      <c r="OCO181" s="24"/>
      <c r="OCP181" s="24"/>
      <c r="OCQ181" s="24"/>
      <c r="OCR181" s="24"/>
      <c r="OCS181" s="24"/>
      <c r="OCT181" s="24"/>
      <c r="OCU181" s="24"/>
      <c r="OCV181" s="24"/>
      <c r="OCW181" s="24"/>
      <c r="OCX181" s="24"/>
      <c r="OCY181" s="24"/>
      <c r="OCZ181" s="24"/>
      <c r="ODA181" s="24"/>
      <c r="ODB181" s="24"/>
      <c r="ODC181" s="24"/>
      <c r="ODD181" s="24"/>
      <c r="ODE181" s="24"/>
      <c r="ODF181" s="24"/>
      <c r="ODG181" s="24"/>
      <c r="ODH181" s="24"/>
      <c r="ODI181" s="24"/>
      <c r="ODJ181" s="24"/>
      <c r="ODK181" s="24"/>
      <c r="ODL181" s="24"/>
      <c r="ODM181" s="24"/>
      <c r="ODN181" s="24"/>
      <c r="ODO181" s="24"/>
      <c r="ODP181" s="24"/>
      <c r="ODQ181" s="24"/>
      <c r="ODR181" s="24"/>
      <c r="ODS181" s="24"/>
      <c r="ODT181" s="24"/>
      <c r="ODU181" s="24"/>
      <c r="ODV181" s="24"/>
      <c r="ODW181" s="24"/>
      <c r="ODX181" s="24"/>
      <c r="ODY181" s="24"/>
      <c r="ODZ181" s="24"/>
      <c r="OEA181" s="24"/>
      <c r="OEB181" s="24"/>
      <c r="OEC181" s="24"/>
      <c r="OED181" s="24"/>
      <c r="OEE181" s="24"/>
      <c r="OEF181" s="24"/>
      <c r="OEG181" s="24"/>
      <c r="OEH181" s="24"/>
      <c r="OEI181" s="24"/>
      <c r="OEJ181" s="24"/>
      <c r="OEK181" s="24"/>
      <c r="OEL181" s="24"/>
      <c r="OEM181" s="24"/>
      <c r="OEN181" s="24"/>
      <c r="OEO181" s="24"/>
      <c r="OEP181" s="24"/>
      <c r="OEQ181" s="24"/>
      <c r="OER181" s="24"/>
      <c r="OES181" s="24"/>
      <c r="OET181" s="24"/>
      <c r="OEU181" s="24"/>
      <c r="OEV181" s="24"/>
      <c r="OEW181" s="24"/>
      <c r="OEX181" s="24"/>
      <c r="OEY181" s="24"/>
      <c r="OEZ181" s="24"/>
      <c r="OFA181" s="24"/>
      <c r="OFB181" s="24"/>
      <c r="OFC181" s="24"/>
      <c r="OFD181" s="24"/>
      <c r="OFE181" s="24"/>
      <c r="OFF181" s="24"/>
      <c r="OFG181" s="24"/>
      <c r="OFH181" s="24"/>
      <c r="OFI181" s="24"/>
      <c r="OFJ181" s="24"/>
      <c r="OFK181" s="24"/>
      <c r="OFL181" s="24"/>
      <c r="OFM181" s="24"/>
      <c r="OFN181" s="24"/>
      <c r="OFO181" s="24"/>
      <c r="OFP181" s="24"/>
      <c r="OFQ181" s="24"/>
      <c r="OFR181" s="24"/>
      <c r="OFS181" s="24"/>
      <c r="OFT181" s="24"/>
      <c r="OFU181" s="24"/>
      <c r="OFV181" s="24"/>
      <c r="OFW181" s="24"/>
      <c r="OFX181" s="24"/>
      <c r="OFY181" s="24"/>
      <c r="OFZ181" s="24"/>
      <c r="OGA181" s="24"/>
      <c r="OGB181" s="24"/>
      <c r="OGC181" s="24"/>
      <c r="OGD181" s="24"/>
      <c r="OGE181" s="24"/>
      <c r="OGF181" s="24"/>
      <c r="OGG181" s="24"/>
      <c r="OGH181" s="24"/>
      <c r="OGI181" s="24"/>
      <c r="OGJ181" s="24"/>
      <c r="OGK181" s="24"/>
      <c r="OGL181" s="24"/>
      <c r="OGM181" s="24"/>
      <c r="OGN181" s="24"/>
      <c r="OGO181" s="24"/>
      <c r="OGP181" s="24"/>
      <c r="OGQ181" s="24"/>
      <c r="OGR181" s="24"/>
      <c r="OGS181" s="24"/>
      <c r="OGT181" s="24"/>
      <c r="OGU181" s="24"/>
      <c r="OGV181" s="24"/>
      <c r="OGW181" s="24"/>
      <c r="OGX181" s="24"/>
      <c r="OGY181" s="24"/>
      <c r="OGZ181" s="24"/>
      <c r="OHA181" s="24"/>
      <c r="OHB181" s="24"/>
      <c r="OHC181" s="24"/>
      <c r="OHD181" s="24"/>
      <c r="OHE181" s="24"/>
      <c r="OHF181" s="24"/>
      <c r="OHG181" s="24"/>
      <c r="OHH181" s="24"/>
      <c r="OHI181" s="24"/>
      <c r="OHJ181" s="24"/>
      <c r="OHK181" s="24"/>
      <c r="OHL181" s="24"/>
      <c r="OHM181" s="24"/>
      <c r="OHN181" s="24"/>
      <c r="OHO181" s="24"/>
      <c r="OHP181" s="24"/>
      <c r="OHQ181" s="24"/>
      <c r="OHR181" s="24"/>
      <c r="OHS181" s="24"/>
      <c r="OHT181" s="24"/>
      <c r="OHU181" s="24"/>
      <c r="OHV181" s="24"/>
      <c r="OHW181" s="24"/>
      <c r="OHX181" s="24"/>
      <c r="OHY181" s="24"/>
      <c r="OHZ181" s="24"/>
      <c r="OIA181" s="24"/>
      <c r="OIB181" s="24"/>
      <c r="OIC181" s="24"/>
      <c r="OID181" s="24"/>
      <c r="OIE181" s="24"/>
      <c r="OIF181" s="24"/>
      <c r="OIG181" s="24"/>
      <c r="OIH181" s="24"/>
      <c r="OII181" s="24"/>
      <c r="OIJ181" s="24"/>
      <c r="OIK181" s="24"/>
      <c r="OIL181" s="24"/>
      <c r="OIM181" s="24"/>
      <c r="OIN181" s="24"/>
      <c r="OIO181" s="24"/>
      <c r="OIP181" s="24"/>
      <c r="OIQ181" s="24"/>
      <c r="OIR181" s="24"/>
      <c r="OIS181" s="24"/>
      <c r="OIT181" s="24"/>
      <c r="OIU181" s="24"/>
      <c r="OIV181" s="24"/>
      <c r="OIW181" s="24"/>
      <c r="OIX181" s="24"/>
      <c r="OIY181" s="24"/>
      <c r="OIZ181" s="24"/>
      <c r="OJA181" s="24"/>
      <c r="OJB181" s="24"/>
      <c r="OJC181" s="24"/>
      <c r="OJD181" s="24"/>
      <c r="OJE181" s="24"/>
      <c r="OJF181" s="24"/>
      <c r="OJG181" s="24"/>
      <c r="OJH181" s="24"/>
      <c r="OJI181" s="24"/>
      <c r="OJJ181" s="24"/>
      <c r="OJK181" s="24"/>
      <c r="OJL181" s="24"/>
      <c r="OJM181" s="24"/>
      <c r="OJN181" s="24"/>
      <c r="OJO181" s="24"/>
      <c r="OJP181" s="24"/>
      <c r="OJQ181" s="24"/>
      <c r="OJR181" s="24"/>
      <c r="OJS181" s="24"/>
      <c r="OJT181" s="24"/>
      <c r="OJU181" s="24"/>
      <c r="OJV181" s="24"/>
      <c r="OJW181" s="24"/>
      <c r="OJX181" s="24"/>
      <c r="OJY181" s="24"/>
      <c r="OJZ181" s="24"/>
      <c r="OKA181" s="24"/>
      <c r="OKB181" s="24"/>
      <c r="OKC181" s="24"/>
      <c r="OKD181" s="24"/>
      <c r="OKE181" s="24"/>
      <c r="OKF181" s="24"/>
      <c r="OKG181" s="24"/>
      <c r="OKH181" s="24"/>
      <c r="OKI181" s="24"/>
      <c r="OKJ181" s="24"/>
      <c r="OKK181" s="24"/>
      <c r="OKL181" s="24"/>
      <c r="OKM181" s="24"/>
      <c r="OKN181" s="24"/>
      <c r="OKO181" s="24"/>
      <c r="OKP181" s="24"/>
      <c r="OKQ181" s="24"/>
      <c r="OKR181" s="24"/>
      <c r="OKS181" s="24"/>
      <c r="OKT181" s="24"/>
      <c r="OKU181" s="24"/>
      <c r="OKV181" s="24"/>
      <c r="OKW181" s="24"/>
      <c r="OKX181" s="24"/>
      <c r="OKY181" s="24"/>
      <c r="OKZ181" s="24"/>
      <c r="OLA181" s="24"/>
      <c r="OLB181" s="24"/>
      <c r="OLC181" s="24"/>
      <c r="OLD181" s="24"/>
      <c r="OLE181" s="24"/>
      <c r="OLF181" s="24"/>
      <c r="OLG181" s="24"/>
      <c r="OLH181" s="24"/>
      <c r="OLI181" s="24"/>
      <c r="OLJ181" s="24"/>
      <c r="OLK181" s="24"/>
      <c r="OLL181" s="24"/>
      <c r="OLM181" s="24"/>
      <c r="OLN181" s="24"/>
      <c r="OLO181" s="24"/>
      <c r="OLP181" s="24"/>
      <c r="OLQ181" s="24"/>
      <c r="OLR181" s="24"/>
      <c r="OLS181" s="24"/>
      <c r="OLT181" s="24"/>
      <c r="OLU181" s="24"/>
      <c r="OLV181" s="24"/>
      <c r="OLW181" s="24"/>
      <c r="OLX181" s="24"/>
      <c r="OLY181" s="24"/>
      <c r="OLZ181" s="24"/>
      <c r="OMA181" s="24"/>
      <c r="OMB181" s="24"/>
      <c r="OMC181" s="24"/>
      <c r="OMD181" s="24"/>
      <c r="OME181" s="24"/>
      <c r="OMF181" s="24"/>
      <c r="OMG181" s="24"/>
      <c r="OMH181" s="24"/>
      <c r="OMI181" s="24"/>
      <c r="OMJ181" s="24"/>
      <c r="OMK181" s="24"/>
      <c r="OML181" s="24"/>
      <c r="OMM181" s="24"/>
      <c r="OMN181" s="24"/>
      <c r="OMO181" s="24"/>
      <c r="OMP181" s="24"/>
      <c r="OMQ181" s="24"/>
      <c r="OMR181" s="24"/>
      <c r="OMS181" s="24"/>
      <c r="OMT181" s="24"/>
      <c r="OMU181" s="24"/>
      <c r="OMV181" s="24"/>
      <c r="OMW181" s="24"/>
      <c r="OMX181" s="24"/>
      <c r="OMY181" s="24"/>
      <c r="OMZ181" s="24"/>
      <c r="ONA181" s="24"/>
      <c r="ONB181" s="24"/>
      <c r="ONC181" s="24"/>
      <c r="OND181" s="24"/>
      <c r="ONE181" s="24"/>
      <c r="ONF181" s="24"/>
      <c r="ONG181" s="24"/>
      <c r="ONH181" s="24"/>
      <c r="ONI181" s="24"/>
      <c r="ONJ181" s="24"/>
      <c r="ONK181" s="24"/>
      <c r="ONL181" s="24"/>
      <c r="ONM181" s="24"/>
      <c r="ONN181" s="24"/>
      <c r="ONO181" s="24"/>
      <c r="ONP181" s="24"/>
      <c r="ONQ181" s="24"/>
      <c r="ONR181" s="24"/>
      <c r="ONS181" s="24"/>
      <c r="ONT181" s="24"/>
      <c r="ONU181" s="24"/>
      <c r="ONV181" s="24"/>
      <c r="ONW181" s="24"/>
      <c r="ONX181" s="24"/>
      <c r="ONY181" s="24"/>
      <c r="ONZ181" s="24"/>
      <c r="OOA181" s="24"/>
      <c r="OOB181" s="24"/>
      <c r="OOC181" s="24"/>
      <c r="OOD181" s="24"/>
      <c r="OOE181" s="24"/>
      <c r="OOF181" s="24"/>
      <c r="OOG181" s="24"/>
      <c r="OOH181" s="24"/>
      <c r="OOI181" s="24"/>
      <c r="OOJ181" s="24"/>
      <c r="OOK181" s="24"/>
      <c r="OOL181" s="24"/>
      <c r="OOM181" s="24"/>
      <c r="OON181" s="24"/>
      <c r="OOO181" s="24"/>
      <c r="OOP181" s="24"/>
      <c r="OOQ181" s="24"/>
      <c r="OOR181" s="24"/>
      <c r="OOS181" s="24"/>
      <c r="OOT181" s="24"/>
      <c r="OOU181" s="24"/>
      <c r="OOV181" s="24"/>
      <c r="OOW181" s="24"/>
      <c r="OOX181" s="24"/>
      <c r="OOY181" s="24"/>
      <c r="OOZ181" s="24"/>
      <c r="OPA181" s="24"/>
      <c r="OPB181" s="24"/>
      <c r="OPC181" s="24"/>
      <c r="OPD181" s="24"/>
      <c r="OPE181" s="24"/>
      <c r="OPF181" s="24"/>
      <c r="OPG181" s="24"/>
      <c r="OPH181" s="24"/>
      <c r="OPI181" s="24"/>
      <c r="OPJ181" s="24"/>
      <c r="OPK181" s="24"/>
      <c r="OPL181" s="24"/>
      <c r="OPM181" s="24"/>
      <c r="OPN181" s="24"/>
      <c r="OPO181" s="24"/>
      <c r="OPP181" s="24"/>
      <c r="OPQ181" s="24"/>
      <c r="OPR181" s="24"/>
      <c r="OPS181" s="24"/>
      <c r="OPT181" s="24"/>
      <c r="OPU181" s="24"/>
      <c r="OPV181" s="24"/>
      <c r="OPW181" s="24"/>
      <c r="OPX181" s="24"/>
      <c r="OPY181" s="24"/>
      <c r="OPZ181" s="24"/>
      <c r="OQA181" s="24"/>
      <c r="OQB181" s="24"/>
      <c r="OQC181" s="24"/>
      <c r="OQD181" s="24"/>
      <c r="OQE181" s="24"/>
      <c r="OQF181" s="24"/>
      <c r="OQG181" s="24"/>
      <c r="OQH181" s="24"/>
      <c r="OQI181" s="24"/>
      <c r="OQJ181" s="24"/>
      <c r="OQK181" s="24"/>
      <c r="OQL181" s="24"/>
      <c r="OQM181" s="24"/>
      <c r="OQN181" s="24"/>
      <c r="OQO181" s="24"/>
      <c r="OQP181" s="24"/>
      <c r="OQQ181" s="24"/>
      <c r="OQR181" s="24"/>
      <c r="OQS181" s="24"/>
      <c r="OQT181" s="24"/>
      <c r="OQU181" s="24"/>
      <c r="OQV181" s="24"/>
      <c r="OQW181" s="24"/>
      <c r="OQX181" s="24"/>
      <c r="OQY181" s="24"/>
      <c r="OQZ181" s="24"/>
      <c r="ORA181" s="24"/>
      <c r="ORB181" s="24"/>
      <c r="ORC181" s="24"/>
      <c r="ORD181" s="24"/>
      <c r="ORE181" s="24"/>
      <c r="ORF181" s="24"/>
      <c r="ORG181" s="24"/>
      <c r="ORH181" s="24"/>
      <c r="ORI181" s="24"/>
      <c r="ORJ181" s="24"/>
      <c r="ORK181" s="24"/>
      <c r="ORL181" s="24"/>
      <c r="ORM181" s="24"/>
      <c r="ORN181" s="24"/>
      <c r="ORO181" s="24"/>
      <c r="ORP181" s="24"/>
      <c r="ORQ181" s="24"/>
      <c r="ORR181" s="24"/>
      <c r="ORS181" s="24"/>
      <c r="ORT181" s="24"/>
      <c r="ORU181" s="24"/>
      <c r="ORV181" s="24"/>
      <c r="ORW181" s="24"/>
      <c r="ORX181" s="24"/>
      <c r="ORY181" s="24"/>
      <c r="ORZ181" s="24"/>
      <c r="OSA181" s="24"/>
      <c r="OSB181" s="24"/>
      <c r="OSC181" s="24"/>
      <c r="OSD181" s="24"/>
      <c r="OSE181" s="24"/>
      <c r="OSF181" s="24"/>
      <c r="OSG181" s="24"/>
      <c r="OSH181" s="24"/>
      <c r="OSI181" s="24"/>
      <c r="OSJ181" s="24"/>
      <c r="OSK181" s="24"/>
      <c r="OSL181" s="24"/>
      <c r="OSM181" s="24"/>
      <c r="OSN181" s="24"/>
      <c r="OSO181" s="24"/>
      <c r="OSP181" s="24"/>
      <c r="OSQ181" s="24"/>
      <c r="OSR181" s="24"/>
      <c r="OSS181" s="24"/>
      <c r="OST181" s="24"/>
      <c r="OSU181" s="24"/>
      <c r="OSV181" s="24"/>
      <c r="OSW181" s="24"/>
      <c r="OSX181" s="24"/>
      <c r="OSY181" s="24"/>
      <c r="OSZ181" s="24"/>
      <c r="OTA181" s="24"/>
      <c r="OTB181" s="24"/>
      <c r="OTC181" s="24"/>
      <c r="OTD181" s="24"/>
      <c r="OTE181" s="24"/>
      <c r="OTF181" s="24"/>
      <c r="OTG181" s="24"/>
      <c r="OTH181" s="24"/>
      <c r="OTI181" s="24"/>
      <c r="OTJ181" s="24"/>
      <c r="OTK181" s="24"/>
      <c r="OTL181" s="24"/>
      <c r="OTM181" s="24"/>
      <c r="OTN181" s="24"/>
      <c r="OTO181" s="24"/>
      <c r="OTP181" s="24"/>
      <c r="OTQ181" s="24"/>
      <c r="OTR181" s="24"/>
      <c r="OTS181" s="24"/>
      <c r="OTT181" s="24"/>
      <c r="OTU181" s="24"/>
      <c r="OTV181" s="24"/>
      <c r="OTW181" s="24"/>
      <c r="OTX181" s="24"/>
      <c r="OTY181" s="24"/>
      <c r="OTZ181" s="24"/>
      <c r="OUA181" s="24"/>
      <c r="OUB181" s="24"/>
      <c r="OUC181" s="24"/>
      <c r="OUD181" s="24"/>
      <c r="OUE181" s="24"/>
      <c r="OUF181" s="24"/>
      <c r="OUG181" s="24"/>
      <c r="OUH181" s="24"/>
      <c r="OUI181" s="24"/>
      <c r="OUJ181" s="24"/>
      <c r="OUK181" s="24"/>
      <c r="OUL181" s="24"/>
      <c r="OUM181" s="24"/>
      <c r="OUN181" s="24"/>
      <c r="OUO181" s="24"/>
      <c r="OUP181" s="24"/>
      <c r="OUQ181" s="24"/>
      <c r="OUR181" s="24"/>
      <c r="OUS181" s="24"/>
      <c r="OUT181" s="24"/>
      <c r="OUU181" s="24"/>
      <c r="OUV181" s="24"/>
      <c r="OUW181" s="24"/>
      <c r="OUX181" s="24"/>
      <c r="OUY181" s="24"/>
      <c r="OUZ181" s="24"/>
      <c r="OVA181" s="24"/>
      <c r="OVB181" s="24"/>
      <c r="OVC181" s="24"/>
      <c r="OVD181" s="24"/>
      <c r="OVE181" s="24"/>
      <c r="OVF181" s="24"/>
      <c r="OVG181" s="24"/>
      <c r="OVH181" s="24"/>
      <c r="OVI181" s="24"/>
      <c r="OVJ181" s="24"/>
      <c r="OVK181" s="24"/>
      <c r="OVL181" s="24"/>
      <c r="OVM181" s="24"/>
      <c r="OVN181" s="24"/>
      <c r="OVO181" s="24"/>
      <c r="OVP181" s="24"/>
      <c r="OVQ181" s="24"/>
      <c r="OVR181" s="24"/>
      <c r="OVS181" s="24"/>
      <c r="OVT181" s="24"/>
      <c r="OVU181" s="24"/>
      <c r="OVV181" s="24"/>
      <c r="OVW181" s="24"/>
      <c r="OVX181" s="24"/>
      <c r="OVY181" s="24"/>
      <c r="OVZ181" s="24"/>
      <c r="OWA181" s="24"/>
      <c r="OWB181" s="24"/>
      <c r="OWC181" s="24"/>
      <c r="OWD181" s="24"/>
      <c r="OWE181" s="24"/>
      <c r="OWF181" s="24"/>
      <c r="OWG181" s="24"/>
      <c r="OWH181" s="24"/>
      <c r="OWI181" s="24"/>
      <c r="OWJ181" s="24"/>
      <c r="OWK181" s="24"/>
      <c r="OWL181" s="24"/>
      <c r="OWM181" s="24"/>
      <c r="OWN181" s="24"/>
      <c r="OWO181" s="24"/>
      <c r="OWP181" s="24"/>
      <c r="OWQ181" s="24"/>
      <c r="OWR181" s="24"/>
      <c r="OWS181" s="24"/>
      <c r="OWT181" s="24"/>
      <c r="OWU181" s="24"/>
      <c r="OWV181" s="24"/>
      <c r="OWW181" s="24"/>
      <c r="OWX181" s="24"/>
      <c r="OWY181" s="24"/>
      <c r="OWZ181" s="24"/>
      <c r="OXA181" s="24"/>
      <c r="OXB181" s="24"/>
      <c r="OXC181" s="24"/>
      <c r="OXD181" s="24"/>
      <c r="OXE181" s="24"/>
      <c r="OXF181" s="24"/>
      <c r="OXG181" s="24"/>
      <c r="OXH181" s="24"/>
      <c r="OXI181" s="24"/>
      <c r="OXJ181" s="24"/>
      <c r="OXK181" s="24"/>
      <c r="OXL181" s="24"/>
      <c r="OXM181" s="24"/>
      <c r="OXN181" s="24"/>
      <c r="OXO181" s="24"/>
      <c r="OXP181" s="24"/>
      <c r="OXQ181" s="24"/>
      <c r="OXR181" s="24"/>
      <c r="OXS181" s="24"/>
      <c r="OXT181" s="24"/>
      <c r="OXU181" s="24"/>
      <c r="OXV181" s="24"/>
      <c r="OXW181" s="24"/>
      <c r="OXX181" s="24"/>
      <c r="OXY181" s="24"/>
      <c r="OXZ181" s="24"/>
      <c r="OYA181" s="24"/>
      <c r="OYB181" s="24"/>
      <c r="OYC181" s="24"/>
      <c r="OYD181" s="24"/>
      <c r="OYE181" s="24"/>
      <c r="OYF181" s="24"/>
      <c r="OYG181" s="24"/>
      <c r="OYH181" s="24"/>
      <c r="OYI181" s="24"/>
      <c r="OYJ181" s="24"/>
      <c r="OYK181" s="24"/>
      <c r="OYL181" s="24"/>
      <c r="OYM181" s="24"/>
      <c r="OYN181" s="24"/>
      <c r="OYO181" s="24"/>
      <c r="OYP181" s="24"/>
      <c r="OYQ181" s="24"/>
      <c r="OYR181" s="24"/>
      <c r="OYS181" s="24"/>
      <c r="OYT181" s="24"/>
      <c r="OYU181" s="24"/>
      <c r="OYV181" s="24"/>
      <c r="OYW181" s="24"/>
      <c r="OYX181" s="24"/>
      <c r="OYY181" s="24"/>
      <c r="OYZ181" s="24"/>
      <c r="OZA181" s="24"/>
      <c r="OZB181" s="24"/>
      <c r="OZC181" s="24"/>
      <c r="OZD181" s="24"/>
      <c r="OZE181" s="24"/>
      <c r="OZF181" s="24"/>
      <c r="OZG181" s="24"/>
      <c r="OZH181" s="24"/>
      <c r="OZI181" s="24"/>
      <c r="OZJ181" s="24"/>
      <c r="OZK181" s="24"/>
      <c r="OZL181" s="24"/>
      <c r="OZM181" s="24"/>
      <c r="OZN181" s="24"/>
      <c r="OZO181" s="24"/>
      <c r="OZP181" s="24"/>
      <c r="OZQ181" s="24"/>
      <c r="OZR181" s="24"/>
      <c r="OZS181" s="24"/>
      <c r="OZT181" s="24"/>
      <c r="OZU181" s="24"/>
      <c r="OZV181" s="24"/>
      <c r="OZW181" s="24"/>
      <c r="OZX181" s="24"/>
      <c r="OZY181" s="24"/>
      <c r="OZZ181" s="24"/>
      <c r="PAA181" s="24"/>
      <c r="PAB181" s="24"/>
      <c r="PAC181" s="24"/>
      <c r="PAD181" s="24"/>
      <c r="PAE181" s="24"/>
      <c r="PAF181" s="24"/>
      <c r="PAG181" s="24"/>
      <c r="PAH181" s="24"/>
      <c r="PAI181" s="24"/>
      <c r="PAJ181" s="24"/>
      <c r="PAK181" s="24"/>
      <c r="PAL181" s="24"/>
      <c r="PAM181" s="24"/>
      <c r="PAN181" s="24"/>
      <c r="PAO181" s="24"/>
      <c r="PAP181" s="24"/>
      <c r="PAQ181" s="24"/>
      <c r="PAR181" s="24"/>
      <c r="PAS181" s="24"/>
      <c r="PAT181" s="24"/>
      <c r="PAU181" s="24"/>
      <c r="PAV181" s="24"/>
      <c r="PAW181" s="24"/>
      <c r="PAX181" s="24"/>
      <c r="PAY181" s="24"/>
      <c r="PAZ181" s="24"/>
      <c r="PBA181" s="24"/>
      <c r="PBB181" s="24"/>
      <c r="PBC181" s="24"/>
      <c r="PBD181" s="24"/>
      <c r="PBE181" s="24"/>
      <c r="PBF181" s="24"/>
      <c r="PBG181" s="24"/>
      <c r="PBH181" s="24"/>
      <c r="PBI181" s="24"/>
      <c r="PBJ181" s="24"/>
      <c r="PBK181" s="24"/>
      <c r="PBL181" s="24"/>
      <c r="PBM181" s="24"/>
      <c r="PBN181" s="24"/>
      <c r="PBO181" s="24"/>
      <c r="PBP181" s="24"/>
      <c r="PBQ181" s="24"/>
      <c r="PBR181" s="24"/>
      <c r="PBS181" s="24"/>
      <c r="PBT181" s="24"/>
      <c r="PBU181" s="24"/>
      <c r="PBV181" s="24"/>
      <c r="PBW181" s="24"/>
      <c r="PBX181" s="24"/>
      <c r="PBY181" s="24"/>
      <c r="PBZ181" s="24"/>
      <c r="PCA181" s="24"/>
      <c r="PCB181" s="24"/>
      <c r="PCC181" s="24"/>
      <c r="PCD181" s="24"/>
      <c r="PCE181" s="24"/>
      <c r="PCF181" s="24"/>
      <c r="PCG181" s="24"/>
      <c r="PCH181" s="24"/>
      <c r="PCI181" s="24"/>
      <c r="PCJ181" s="24"/>
      <c r="PCK181" s="24"/>
      <c r="PCL181" s="24"/>
      <c r="PCM181" s="24"/>
      <c r="PCN181" s="24"/>
      <c r="PCO181" s="24"/>
      <c r="PCP181" s="24"/>
      <c r="PCQ181" s="24"/>
      <c r="PCR181" s="24"/>
      <c r="PCS181" s="24"/>
      <c r="PCT181" s="24"/>
      <c r="PCU181" s="24"/>
      <c r="PCV181" s="24"/>
      <c r="PCW181" s="24"/>
      <c r="PCX181" s="24"/>
      <c r="PCY181" s="24"/>
      <c r="PCZ181" s="24"/>
      <c r="PDA181" s="24"/>
      <c r="PDB181" s="24"/>
      <c r="PDC181" s="24"/>
      <c r="PDD181" s="24"/>
      <c r="PDE181" s="24"/>
      <c r="PDF181" s="24"/>
      <c r="PDG181" s="24"/>
      <c r="PDH181" s="24"/>
      <c r="PDI181" s="24"/>
      <c r="PDJ181" s="24"/>
      <c r="PDK181" s="24"/>
      <c r="PDL181" s="24"/>
      <c r="PDM181" s="24"/>
      <c r="PDN181" s="24"/>
      <c r="PDO181" s="24"/>
      <c r="PDP181" s="24"/>
      <c r="PDQ181" s="24"/>
      <c r="PDR181" s="24"/>
      <c r="PDS181" s="24"/>
      <c r="PDT181" s="24"/>
      <c r="PDU181" s="24"/>
      <c r="PDV181" s="24"/>
      <c r="PDW181" s="24"/>
      <c r="PDX181" s="24"/>
      <c r="PDY181" s="24"/>
      <c r="PDZ181" s="24"/>
      <c r="PEA181" s="24"/>
      <c r="PEB181" s="24"/>
      <c r="PEC181" s="24"/>
      <c r="PED181" s="24"/>
      <c r="PEE181" s="24"/>
      <c r="PEF181" s="24"/>
      <c r="PEG181" s="24"/>
      <c r="PEH181" s="24"/>
      <c r="PEI181" s="24"/>
      <c r="PEJ181" s="24"/>
      <c r="PEK181" s="24"/>
      <c r="PEL181" s="24"/>
      <c r="PEM181" s="24"/>
      <c r="PEN181" s="24"/>
      <c r="PEO181" s="24"/>
      <c r="PEP181" s="24"/>
      <c r="PEQ181" s="24"/>
      <c r="PER181" s="24"/>
      <c r="PES181" s="24"/>
      <c r="PET181" s="24"/>
      <c r="PEU181" s="24"/>
      <c r="PEV181" s="24"/>
      <c r="PEW181" s="24"/>
      <c r="PEX181" s="24"/>
      <c r="PEY181" s="24"/>
      <c r="PEZ181" s="24"/>
      <c r="PFA181" s="24"/>
      <c r="PFB181" s="24"/>
      <c r="PFC181" s="24"/>
      <c r="PFD181" s="24"/>
      <c r="PFE181" s="24"/>
      <c r="PFF181" s="24"/>
      <c r="PFG181" s="24"/>
      <c r="PFH181" s="24"/>
      <c r="PFI181" s="24"/>
      <c r="PFJ181" s="24"/>
      <c r="PFK181" s="24"/>
      <c r="PFL181" s="24"/>
      <c r="PFM181" s="24"/>
      <c r="PFN181" s="24"/>
      <c r="PFO181" s="24"/>
      <c r="PFP181" s="24"/>
      <c r="PFQ181" s="24"/>
      <c r="PFR181" s="24"/>
      <c r="PFS181" s="24"/>
      <c r="PFT181" s="24"/>
      <c r="PFU181" s="24"/>
      <c r="PFV181" s="24"/>
      <c r="PFW181" s="24"/>
      <c r="PFX181" s="24"/>
      <c r="PFY181" s="24"/>
      <c r="PFZ181" s="24"/>
      <c r="PGA181" s="24"/>
      <c r="PGB181" s="24"/>
      <c r="PGC181" s="24"/>
      <c r="PGD181" s="24"/>
      <c r="PGE181" s="24"/>
      <c r="PGF181" s="24"/>
      <c r="PGG181" s="24"/>
      <c r="PGH181" s="24"/>
      <c r="PGI181" s="24"/>
      <c r="PGJ181" s="24"/>
      <c r="PGK181" s="24"/>
      <c r="PGL181" s="24"/>
      <c r="PGM181" s="24"/>
      <c r="PGN181" s="24"/>
      <c r="PGO181" s="24"/>
      <c r="PGP181" s="24"/>
      <c r="PGQ181" s="24"/>
      <c r="PGR181" s="24"/>
      <c r="PGS181" s="24"/>
      <c r="PGT181" s="24"/>
      <c r="PGU181" s="24"/>
      <c r="PGV181" s="24"/>
      <c r="PGW181" s="24"/>
      <c r="PGX181" s="24"/>
      <c r="PGY181" s="24"/>
      <c r="PGZ181" s="24"/>
      <c r="PHA181" s="24"/>
      <c r="PHB181" s="24"/>
      <c r="PHC181" s="24"/>
      <c r="PHD181" s="24"/>
      <c r="PHE181" s="24"/>
      <c r="PHF181" s="24"/>
      <c r="PHG181" s="24"/>
      <c r="PHH181" s="24"/>
      <c r="PHI181" s="24"/>
      <c r="PHJ181" s="24"/>
      <c r="PHK181" s="24"/>
      <c r="PHL181" s="24"/>
      <c r="PHM181" s="24"/>
      <c r="PHN181" s="24"/>
      <c r="PHO181" s="24"/>
      <c r="PHP181" s="24"/>
      <c r="PHQ181" s="24"/>
      <c r="PHR181" s="24"/>
      <c r="PHS181" s="24"/>
      <c r="PHT181" s="24"/>
      <c r="PHU181" s="24"/>
      <c r="PHV181" s="24"/>
      <c r="PHW181" s="24"/>
      <c r="PHX181" s="24"/>
      <c r="PHY181" s="24"/>
      <c r="PHZ181" s="24"/>
      <c r="PIA181" s="24"/>
      <c r="PIB181" s="24"/>
      <c r="PIC181" s="24"/>
      <c r="PID181" s="24"/>
      <c r="PIE181" s="24"/>
      <c r="PIF181" s="24"/>
      <c r="PIG181" s="24"/>
      <c r="PIH181" s="24"/>
      <c r="PII181" s="24"/>
      <c r="PIJ181" s="24"/>
      <c r="PIK181" s="24"/>
      <c r="PIL181" s="24"/>
      <c r="PIM181" s="24"/>
      <c r="PIN181" s="24"/>
      <c r="PIO181" s="24"/>
      <c r="PIP181" s="24"/>
      <c r="PIQ181" s="24"/>
      <c r="PIR181" s="24"/>
      <c r="PIS181" s="24"/>
      <c r="PIT181" s="24"/>
      <c r="PIU181" s="24"/>
      <c r="PIV181" s="24"/>
      <c r="PIW181" s="24"/>
      <c r="PIX181" s="24"/>
      <c r="PIY181" s="24"/>
      <c r="PIZ181" s="24"/>
      <c r="PJA181" s="24"/>
      <c r="PJB181" s="24"/>
      <c r="PJC181" s="24"/>
      <c r="PJD181" s="24"/>
      <c r="PJE181" s="24"/>
      <c r="PJF181" s="24"/>
      <c r="PJG181" s="24"/>
      <c r="PJH181" s="24"/>
      <c r="PJI181" s="24"/>
      <c r="PJJ181" s="24"/>
      <c r="PJK181" s="24"/>
      <c r="PJL181" s="24"/>
      <c r="PJM181" s="24"/>
      <c r="PJN181" s="24"/>
      <c r="PJO181" s="24"/>
      <c r="PJP181" s="24"/>
      <c r="PJQ181" s="24"/>
      <c r="PJR181" s="24"/>
      <c r="PJS181" s="24"/>
      <c r="PJT181" s="24"/>
      <c r="PJU181" s="24"/>
      <c r="PJV181" s="24"/>
      <c r="PJW181" s="24"/>
      <c r="PJX181" s="24"/>
      <c r="PJY181" s="24"/>
      <c r="PJZ181" s="24"/>
      <c r="PKA181" s="24"/>
      <c r="PKB181" s="24"/>
      <c r="PKC181" s="24"/>
      <c r="PKD181" s="24"/>
      <c r="PKE181" s="24"/>
      <c r="PKF181" s="24"/>
      <c r="PKG181" s="24"/>
      <c r="PKH181" s="24"/>
      <c r="PKI181" s="24"/>
      <c r="PKJ181" s="24"/>
      <c r="PKK181" s="24"/>
      <c r="PKL181" s="24"/>
      <c r="PKM181" s="24"/>
      <c r="PKN181" s="24"/>
      <c r="PKO181" s="24"/>
      <c r="PKP181" s="24"/>
      <c r="PKQ181" s="24"/>
      <c r="PKR181" s="24"/>
      <c r="PKS181" s="24"/>
      <c r="PKT181" s="24"/>
      <c r="PKU181" s="24"/>
      <c r="PKV181" s="24"/>
      <c r="PKW181" s="24"/>
      <c r="PKX181" s="24"/>
      <c r="PKY181" s="24"/>
      <c r="PKZ181" s="24"/>
      <c r="PLA181" s="24"/>
      <c r="PLB181" s="24"/>
      <c r="PLC181" s="24"/>
      <c r="PLD181" s="24"/>
      <c r="PLE181" s="24"/>
      <c r="PLF181" s="24"/>
      <c r="PLG181" s="24"/>
      <c r="PLH181" s="24"/>
      <c r="PLI181" s="24"/>
      <c r="PLJ181" s="24"/>
      <c r="PLK181" s="24"/>
      <c r="PLL181" s="24"/>
      <c r="PLM181" s="24"/>
      <c r="PLN181" s="24"/>
      <c r="PLO181" s="24"/>
      <c r="PLP181" s="24"/>
      <c r="PLQ181" s="24"/>
      <c r="PLR181" s="24"/>
      <c r="PLS181" s="24"/>
      <c r="PLT181" s="24"/>
      <c r="PLU181" s="24"/>
      <c r="PLV181" s="24"/>
      <c r="PLW181" s="24"/>
      <c r="PLX181" s="24"/>
      <c r="PLY181" s="24"/>
      <c r="PLZ181" s="24"/>
      <c r="PMA181" s="24"/>
      <c r="PMB181" s="24"/>
      <c r="PMC181" s="24"/>
      <c r="PMD181" s="24"/>
      <c r="PME181" s="24"/>
      <c r="PMF181" s="24"/>
      <c r="PMG181" s="24"/>
      <c r="PMH181" s="24"/>
      <c r="PMI181" s="24"/>
      <c r="PMJ181" s="24"/>
      <c r="PMK181" s="24"/>
      <c r="PML181" s="24"/>
      <c r="PMM181" s="24"/>
      <c r="PMN181" s="24"/>
      <c r="PMO181" s="24"/>
      <c r="PMP181" s="24"/>
      <c r="PMQ181" s="24"/>
      <c r="PMR181" s="24"/>
      <c r="PMS181" s="24"/>
      <c r="PMT181" s="24"/>
      <c r="PMU181" s="24"/>
      <c r="PMV181" s="24"/>
      <c r="PMW181" s="24"/>
      <c r="PMX181" s="24"/>
      <c r="PMY181" s="24"/>
      <c r="PMZ181" s="24"/>
      <c r="PNA181" s="24"/>
      <c r="PNB181" s="24"/>
      <c r="PNC181" s="24"/>
      <c r="PND181" s="24"/>
      <c r="PNE181" s="24"/>
      <c r="PNF181" s="24"/>
      <c r="PNG181" s="24"/>
      <c r="PNH181" s="24"/>
      <c r="PNI181" s="24"/>
      <c r="PNJ181" s="24"/>
      <c r="PNK181" s="24"/>
      <c r="PNL181" s="24"/>
      <c r="PNM181" s="24"/>
      <c r="PNN181" s="24"/>
      <c r="PNO181" s="24"/>
      <c r="PNP181" s="24"/>
      <c r="PNQ181" s="24"/>
      <c r="PNR181" s="24"/>
      <c r="PNS181" s="24"/>
      <c r="PNT181" s="24"/>
      <c r="PNU181" s="24"/>
      <c r="PNV181" s="24"/>
      <c r="PNW181" s="24"/>
      <c r="PNX181" s="24"/>
      <c r="PNY181" s="24"/>
      <c r="PNZ181" s="24"/>
      <c r="POA181" s="24"/>
      <c r="POB181" s="24"/>
      <c r="POC181" s="24"/>
      <c r="POD181" s="24"/>
      <c r="POE181" s="24"/>
      <c r="POF181" s="24"/>
      <c r="POG181" s="24"/>
      <c r="POH181" s="24"/>
      <c r="POI181" s="24"/>
      <c r="POJ181" s="24"/>
      <c r="POK181" s="24"/>
      <c r="POL181" s="24"/>
      <c r="POM181" s="24"/>
      <c r="PON181" s="24"/>
      <c r="POO181" s="24"/>
      <c r="POP181" s="24"/>
      <c r="POQ181" s="24"/>
      <c r="POR181" s="24"/>
      <c r="POS181" s="24"/>
      <c r="POT181" s="24"/>
      <c r="POU181" s="24"/>
      <c r="POV181" s="24"/>
      <c r="POW181" s="24"/>
      <c r="POX181" s="24"/>
      <c r="POY181" s="24"/>
      <c r="POZ181" s="24"/>
      <c r="PPA181" s="24"/>
      <c r="PPB181" s="24"/>
      <c r="PPC181" s="24"/>
      <c r="PPD181" s="24"/>
      <c r="PPE181" s="24"/>
      <c r="PPF181" s="24"/>
      <c r="PPG181" s="24"/>
      <c r="PPH181" s="24"/>
      <c r="PPI181" s="24"/>
      <c r="PPJ181" s="24"/>
      <c r="PPK181" s="24"/>
      <c r="PPL181" s="24"/>
      <c r="PPM181" s="24"/>
      <c r="PPN181" s="24"/>
      <c r="PPO181" s="24"/>
      <c r="PPP181" s="24"/>
      <c r="PPQ181" s="24"/>
      <c r="PPR181" s="24"/>
      <c r="PPS181" s="24"/>
      <c r="PPT181" s="24"/>
      <c r="PPU181" s="24"/>
      <c r="PPV181" s="24"/>
      <c r="PPW181" s="24"/>
      <c r="PPX181" s="24"/>
      <c r="PPY181" s="24"/>
      <c r="PPZ181" s="24"/>
      <c r="PQA181" s="24"/>
      <c r="PQB181" s="24"/>
      <c r="PQC181" s="24"/>
      <c r="PQD181" s="24"/>
      <c r="PQE181" s="24"/>
      <c r="PQF181" s="24"/>
      <c r="PQG181" s="24"/>
      <c r="PQH181" s="24"/>
      <c r="PQI181" s="24"/>
      <c r="PQJ181" s="24"/>
      <c r="PQK181" s="24"/>
      <c r="PQL181" s="24"/>
      <c r="PQM181" s="24"/>
      <c r="PQN181" s="24"/>
      <c r="PQO181" s="24"/>
      <c r="PQP181" s="24"/>
      <c r="PQQ181" s="24"/>
      <c r="PQR181" s="24"/>
      <c r="PQS181" s="24"/>
      <c r="PQT181" s="24"/>
      <c r="PQU181" s="24"/>
      <c r="PQV181" s="24"/>
      <c r="PQW181" s="24"/>
      <c r="PQX181" s="24"/>
      <c r="PQY181" s="24"/>
      <c r="PQZ181" s="24"/>
      <c r="PRA181" s="24"/>
      <c r="PRB181" s="24"/>
      <c r="PRC181" s="24"/>
      <c r="PRD181" s="24"/>
      <c r="PRE181" s="24"/>
      <c r="PRF181" s="24"/>
      <c r="PRG181" s="24"/>
      <c r="PRH181" s="24"/>
      <c r="PRI181" s="24"/>
      <c r="PRJ181" s="24"/>
      <c r="PRK181" s="24"/>
      <c r="PRL181" s="24"/>
      <c r="PRM181" s="24"/>
      <c r="PRN181" s="24"/>
      <c r="PRO181" s="24"/>
      <c r="PRP181" s="24"/>
      <c r="PRQ181" s="24"/>
      <c r="PRR181" s="24"/>
      <c r="PRS181" s="24"/>
      <c r="PRT181" s="24"/>
      <c r="PRU181" s="24"/>
      <c r="PRV181" s="24"/>
      <c r="PRW181" s="24"/>
      <c r="PRX181" s="24"/>
      <c r="PRY181" s="24"/>
      <c r="PRZ181" s="24"/>
      <c r="PSA181" s="24"/>
      <c r="PSB181" s="24"/>
      <c r="PSC181" s="24"/>
      <c r="PSD181" s="24"/>
      <c r="PSE181" s="24"/>
      <c r="PSF181" s="24"/>
      <c r="PSG181" s="24"/>
      <c r="PSH181" s="24"/>
      <c r="PSI181" s="24"/>
      <c r="PSJ181" s="24"/>
      <c r="PSK181" s="24"/>
      <c r="PSL181" s="24"/>
      <c r="PSM181" s="24"/>
      <c r="PSN181" s="24"/>
      <c r="PSO181" s="24"/>
      <c r="PSP181" s="24"/>
      <c r="PSQ181" s="24"/>
      <c r="PSR181" s="24"/>
      <c r="PSS181" s="24"/>
      <c r="PST181" s="24"/>
      <c r="PSU181" s="24"/>
      <c r="PSV181" s="24"/>
      <c r="PSW181" s="24"/>
      <c r="PSX181" s="24"/>
      <c r="PSY181" s="24"/>
      <c r="PSZ181" s="24"/>
      <c r="PTA181" s="24"/>
      <c r="PTB181" s="24"/>
      <c r="PTC181" s="24"/>
      <c r="PTD181" s="24"/>
      <c r="PTE181" s="24"/>
      <c r="PTF181" s="24"/>
      <c r="PTG181" s="24"/>
      <c r="PTH181" s="24"/>
      <c r="PTI181" s="24"/>
      <c r="PTJ181" s="24"/>
      <c r="PTK181" s="24"/>
      <c r="PTL181" s="24"/>
      <c r="PTM181" s="24"/>
      <c r="PTN181" s="24"/>
      <c r="PTO181" s="24"/>
      <c r="PTP181" s="24"/>
      <c r="PTQ181" s="24"/>
      <c r="PTR181" s="24"/>
      <c r="PTS181" s="24"/>
      <c r="PTT181" s="24"/>
      <c r="PTU181" s="24"/>
      <c r="PTV181" s="24"/>
      <c r="PTW181" s="24"/>
      <c r="PTX181" s="24"/>
      <c r="PTY181" s="24"/>
      <c r="PTZ181" s="24"/>
      <c r="PUA181" s="24"/>
      <c r="PUB181" s="24"/>
      <c r="PUC181" s="24"/>
      <c r="PUD181" s="24"/>
      <c r="PUE181" s="24"/>
      <c r="PUF181" s="24"/>
      <c r="PUG181" s="24"/>
      <c r="PUH181" s="24"/>
      <c r="PUI181" s="24"/>
      <c r="PUJ181" s="24"/>
      <c r="PUK181" s="24"/>
      <c r="PUL181" s="24"/>
      <c r="PUM181" s="24"/>
      <c r="PUN181" s="24"/>
      <c r="PUO181" s="24"/>
      <c r="PUP181" s="24"/>
      <c r="PUQ181" s="24"/>
      <c r="PUR181" s="24"/>
      <c r="PUS181" s="24"/>
      <c r="PUT181" s="24"/>
      <c r="PUU181" s="24"/>
      <c r="PUV181" s="24"/>
      <c r="PUW181" s="24"/>
      <c r="PUX181" s="24"/>
      <c r="PUY181" s="24"/>
      <c r="PUZ181" s="24"/>
      <c r="PVA181" s="24"/>
      <c r="PVB181" s="24"/>
      <c r="PVC181" s="24"/>
      <c r="PVD181" s="24"/>
      <c r="PVE181" s="24"/>
      <c r="PVF181" s="24"/>
      <c r="PVG181" s="24"/>
      <c r="PVH181" s="24"/>
      <c r="PVI181" s="24"/>
      <c r="PVJ181" s="24"/>
      <c r="PVK181" s="24"/>
      <c r="PVL181" s="24"/>
      <c r="PVM181" s="24"/>
      <c r="PVN181" s="24"/>
      <c r="PVO181" s="24"/>
      <c r="PVP181" s="24"/>
      <c r="PVQ181" s="24"/>
      <c r="PVR181" s="24"/>
      <c r="PVS181" s="24"/>
      <c r="PVT181" s="24"/>
      <c r="PVU181" s="24"/>
      <c r="PVV181" s="24"/>
      <c r="PVW181" s="24"/>
      <c r="PVX181" s="24"/>
      <c r="PVY181" s="24"/>
      <c r="PVZ181" s="24"/>
      <c r="PWA181" s="24"/>
      <c r="PWB181" s="24"/>
      <c r="PWC181" s="24"/>
      <c r="PWD181" s="24"/>
      <c r="PWE181" s="24"/>
      <c r="PWF181" s="24"/>
      <c r="PWG181" s="24"/>
      <c r="PWH181" s="24"/>
      <c r="PWI181" s="24"/>
      <c r="PWJ181" s="24"/>
      <c r="PWK181" s="24"/>
      <c r="PWL181" s="24"/>
      <c r="PWM181" s="24"/>
      <c r="PWN181" s="24"/>
      <c r="PWO181" s="24"/>
      <c r="PWP181" s="24"/>
      <c r="PWQ181" s="24"/>
      <c r="PWR181" s="24"/>
      <c r="PWS181" s="24"/>
      <c r="PWT181" s="24"/>
      <c r="PWU181" s="24"/>
      <c r="PWV181" s="24"/>
      <c r="PWW181" s="24"/>
      <c r="PWX181" s="24"/>
      <c r="PWY181" s="24"/>
      <c r="PWZ181" s="24"/>
      <c r="PXA181" s="24"/>
      <c r="PXB181" s="24"/>
      <c r="PXC181" s="24"/>
      <c r="PXD181" s="24"/>
      <c r="PXE181" s="24"/>
      <c r="PXF181" s="24"/>
      <c r="PXG181" s="24"/>
      <c r="PXH181" s="24"/>
      <c r="PXI181" s="24"/>
      <c r="PXJ181" s="24"/>
      <c r="PXK181" s="24"/>
      <c r="PXL181" s="24"/>
      <c r="PXM181" s="24"/>
      <c r="PXN181" s="24"/>
      <c r="PXO181" s="24"/>
      <c r="PXP181" s="24"/>
      <c r="PXQ181" s="24"/>
      <c r="PXR181" s="24"/>
      <c r="PXS181" s="24"/>
      <c r="PXT181" s="24"/>
      <c r="PXU181" s="24"/>
      <c r="PXV181" s="24"/>
      <c r="PXW181" s="24"/>
      <c r="PXX181" s="24"/>
      <c r="PXY181" s="24"/>
      <c r="PXZ181" s="24"/>
      <c r="PYA181" s="24"/>
      <c r="PYB181" s="24"/>
      <c r="PYC181" s="24"/>
      <c r="PYD181" s="24"/>
      <c r="PYE181" s="24"/>
      <c r="PYF181" s="24"/>
      <c r="PYG181" s="24"/>
      <c r="PYH181" s="24"/>
      <c r="PYI181" s="24"/>
      <c r="PYJ181" s="24"/>
      <c r="PYK181" s="24"/>
      <c r="PYL181" s="24"/>
      <c r="PYM181" s="24"/>
      <c r="PYN181" s="24"/>
      <c r="PYO181" s="24"/>
      <c r="PYP181" s="24"/>
      <c r="PYQ181" s="24"/>
      <c r="PYR181" s="24"/>
      <c r="PYS181" s="24"/>
      <c r="PYT181" s="24"/>
      <c r="PYU181" s="24"/>
      <c r="PYV181" s="24"/>
      <c r="PYW181" s="24"/>
      <c r="PYX181" s="24"/>
      <c r="PYY181" s="24"/>
      <c r="PYZ181" s="24"/>
      <c r="PZA181" s="24"/>
      <c r="PZB181" s="24"/>
      <c r="PZC181" s="24"/>
      <c r="PZD181" s="24"/>
      <c r="PZE181" s="24"/>
      <c r="PZF181" s="24"/>
      <c r="PZG181" s="24"/>
      <c r="PZH181" s="24"/>
      <c r="PZI181" s="24"/>
      <c r="PZJ181" s="24"/>
      <c r="PZK181" s="24"/>
      <c r="PZL181" s="24"/>
      <c r="PZM181" s="24"/>
      <c r="PZN181" s="24"/>
      <c r="PZO181" s="24"/>
      <c r="PZP181" s="24"/>
      <c r="PZQ181" s="24"/>
      <c r="PZR181" s="24"/>
      <c r="PZS181" s="24"/>
      <c r="PZT181" s="24"/>
      <c r="PZU181" s="24"/>
      <c r="PZV181" s="24"/>
      <c r="PZW181" s="24"/>
      <c r="PZX181" s="24"/>
      <c r="PZY181" s="24"/>
      <c r="PZZ181" s="24"/>
      <c r="QAA181" s="24"/>
      <c r="QAB181" s="24"/>
      <c r="QAC181" s="24"/>
      <c r="QAD181" s="24"/>
      <c r="QAE181" s="24"/>
      <c r="QAF181" s="24"/>
      <c r="QAG181" s="24"/>
      <c r="QAH181" s="24"/>
      <c r="QAI181" s="24"/>
      <c r="QAJ181" s="24"/>
      <c r="QAK181" s="24"/>
      <c r="QAL181" s="24"/>
      <c r="QAM181" s="24"/>
      <c r="QAN181" s="24"/>
      <c r="QAO181" s="24"/>
      <c r="QAP181" s="24"/>
      <c r="QAQ181" s="24"/>
      <c r="QAR181" s="24"/>
      <c r="QAS181" s="24"/>
      <c r="QAT181" s="24"/>
      <c r="QAU181" s="24"/>
      <c r="QAV181" s="24"/>
      <c r="QAW181" s="24"/>
      <c r="QAX181" s="24"/>
      <c r="QAY181" s="24"/>
      <c r="QAZ181" s="24"/>
      <c r="QBA181" s="24"/>
      <c r="QBB181" s="24"/>
      <c r="QBC181" s="24"/>
      <c r="QBD181" s="24"/>
      <c r="QBE181" s="24"/>
      <c r="QBF181" s="24"/>
      <c r="QBG181" s="24"/>
      <c r="QBH181" s="24"/>
      <c r="QBI181" s="24"/>
      <c r="QBJ181" s="24"/>
      <c r="QBK181" s="24"/>
      <c r="QBL181" s="24"/>
      <c r="QBM181" s="24"/>
      <c r="QBN181" s="24"/>
      <c r="QBO181" s="24"/>
      <c r="QBP181" s="24"/>
      <c r="QBQ181" s="24"/>
      <c r="QBR181" s="24"/>
      <c r="QBS181" s="24"/>
      <c r="QBT181" s="24"/>
      <c r="QBU181" s="24"/>
      <c r="QBV181" s="24"/>
      <c r="QBW181" s="24"/>
      <c r="QBX181" s="24"/>
      <c r="QBY181" s="24"/>
      <c r="QBZ181" s="24"/>
      <c r="QCA181" s="24"/>
      <c r="QCB181" s="24"/>
      <c r="QCC181" s="24"/>
      <c r="QCD181" s="24"/>
      <c r="QCE181" s="24"/>
      <c r="QCF181" s="24"/>
      <c r="QCG181" s="24"/>
      <c r="QCH181" s="24"/>
      <c r="QCI181" s="24"/>
      <c r="QCJ181" s="24"/>
      <c r="QCK181" s="24"/>
      <c r="QCL181" s="24"/>
      <c r="QCM181" s="24"/>
      <c r="QCN181" s="24"/>
      <c r="QCO181" s="24"/>
      <c r="QCP181" s="24"/>
      <c r="QCQ181" s="24"/>
      <c r="QCR181" s="24"/>
      <c r="QCS181" s="24"/>
      <c r="QCT181" s="24"/>
      <c r="QCU181" s="24"/>
      <c r="QCV181" s="24"/>
      <c r="QCW181" s="24"/>
      <c r="QCX181" s="24"/>
      <c r="QCY181" s="24"/>
      <c r="QCZ181" s="24"/>
      <c r="QDA181" s="24"/>
      <c r="QDB181" s="24"/>
      <c r="QDC181" s="24"/>
      <c r="QDD181" s="24"/>
      <c r="QDE181" s="24"/>
      <c r="QDF181" s="24"/>
      <c r="QDG181" s="24"/>
      <c r="QDH181" s="24"/>
      <c r="QDI181" s="24"/>
      <c r="QDJ181" s="24"/>
      <c r="QDK181" s="24"/>
      <c r="QDL181" s="24"/>
      <c r="QDM181" s="24"/>
      <c r="QDN181" s="24"/>
      <c r="QDO181" s="24"/>
      <c r="QDP181" s="24"/>
      <c r="QDQ181" s="24"/>
      <c r="QDR181" s="24"/>
      <c r="QDS181" s="24"/>
      <c r="QDT181" s="24"/>
      <c r="QDU181" s="24"/>
      <c r="QDV181" s="24"/>
      <c r="QDW181" s="24"/>
      <c r="QDX181" s="24"/>
      <c r="QDY181" s="24"/>
      <c r="QDZ181" s="24"/>
      <c r="QEA181" s="24"/>
      <c r="QEB181" s="24"/>
      <c r="QEC181" s="24"/>
      <c r="QED181" s="24"/>
      <c r="QEE181" s="24"/>
      <c r="QEF181" s="24"/>
      <c r="QEG181" s="24"/>
      <c r="QEH181" s="24"/>
      <c r="QEI181" s="24"/>
      <c r="QEJ181" s="24"/>
      <c r="QEK181" s="24"/>
      <c r="QEL181" s="24"/>
      <c r="QEM181" s="24"/>
      <c r="QEN181" s="24"/>
      <c r="QEO181" s="24"/>
      <c r="QEP181" s="24"/>
      <c r="QEQ181" s="24"/>
      <c r="QER181" s="24"/>
      <c r="QES181" s="24"/>
      <c r="QET181" s="24"/>
      <c r="QEU181" s="24"/>
      <c r="QEV181" s="24"/>
      <c r="QEW181" s="24"/>
      <c r="QEX181" s="24"/>
      <c r="QEY181" s="24"/>
      <c r="QEZ181" s="24"/>
      <c r="QFA181" s="24"/>
      <c r="QFB181" s="24"/>
      <c r="QFC181" s="24"/>
      <c r="QFD181" s="24"/>
      <c r="QFE181" s="24"/>
      <c r="QFF181" s="24"/>
      <c r="QFG181" s="24"/>
      <c r="QFH181" s="24"/>
      <c r="QFI181" s="24"/>
      <c r="QFJ181" s="24"/>
      <c r="QFK181" s="24"/>
      <c r="QFL181" s="24"/>
      <c r="QFM181" s="24"/>
      <c r="QFN181" s="24"/>
      <c r="QFO181" s="24"/>
      <c r="QFP181" s="24"/>
      <c r="QFQ181" s="24"/>
      <c r="QFR181" s="24"/>
      <c r="QFS181" s="24"/>
      <c r="QFT181" s="24"/>
      <c r="QFU181" s="24"/>
      <c r="QFV181" s="24"/>
      <c r="QFW181" s="24"/>
      <c r="QFX181" s="24"/>
      <c r="QFY181" s="24"/>
      <c r="QFZ181" s="24"/>
      <c r="QGA181" s="24"/>
      <c r="QGB181" s="24"/>
      <c r="QGC181" s="24"/>
      <c r="QGD181" s="24"/>
      <c r="QGE181" s="24"/>
      <c r="QGF181" s="24"/>
      <c r="QGG181" s="24"/>
      <c r="QGH181" s="24"/>
      <c r="QGI181" s="24"/>
      <c r="QGJ181" s="24"/>
      <c r="QGK181" s="24"/>
      <c r="QGL181" s="24"/>
      <c r="QGM181" s="24"/>
      <c r="QGN181" s="24"/>
      <c r="QGO181" s="24"/>
      <c r="QGP181" s="24"/>
      <c r="QGQ181" s="24"/>
      <c r="QGR181" s="24"/>
      <c r="QGS181" s="24"/>
      <c r="QGT181" s="24"/>
      <c r="QGU181" s="24"/>
      <c r="QGV181" s="24"/>
      <c r="QGW181" s="24"/>
      <c r="QGX181" s="24"/>
      <c r="QGY181" s="24"/>
      <c r="QGZ181" s="24"/>
      <c r="QHA181" s="24"/>
      <c r="QHB181" s="24"/>
      <c r="QHC181" s="24"/>
      <c r="QHD181" s="24"/>
      <c r="QHE181" s="24"/>
      <c r="QHF181" s="24"/>
      <c r="QHG181" s="24"/>
      <c r="QHH181" s="24"/>
      <c r="QHI181" s="24"/>
      <c r="QHJ181" s="24"/>
      <c r="QHK181" s="24"/>
      <c r="QHL181" s="24"/>
      <c r="QHM181" s="24"/>
      <c r="QHN181" s="24"/>
      <c r="QHO181" s="24"/>
      <c r="QHP181" s="24"/>
      <c r="QHQ181" s="24"/>
      <c r="QHR181" s="24"/>
      <c r="QHS181" s="24"/>
      <c r="QHT181" s="24"/>
      <c r="QHU181" s="24"/>
      <c r="QHV181" s="24"/>
      <c r="QHW181" s="24"/>
      <c r="QHX181" s="24"/>
      <c r="QHY181" s="24"/>
      <c r="QHZ181" s="24"/>
      <c r="QIA181" s="24"/>
      <c r="QIB181" s="24"/>
      <c r="QIC181" s="24"/>
      <c r="QID181" s="24"/>
      <c r="QIE181" s="24"/>
      <c r="QIF181" s="24"/>
      <c r="QIG181" s="24"/>
      <c r="QIH181" s="24"/>
      <c r="QII181" s="24"/>
      <c r="QIJ181" s="24"/>
      <c r="QIK181" s="24"/>
      <c r="QIL181" s="24"/>
      <c r="QIM181" s="24"/>
      <c r="QIN181" s="24"/>
      <c r="QIO181" s="24"/>
      <c r="QIP181" s="24"/>
      <c r="QIQ181" s="24"/>
      <c r="QIR181" s="24"/>
      <c r="QIS181" s="24"/>
      <c r="QIT181" s="24"/>
      <c r="QIU181" s="24"/>
      <c r="QIV181" s="24"/>
      <c r="QIW181" s="24"/>
      <c r="QIX181" s="24"/>
      <c r="QIY181" s="24"/>
      <c r="QIZ181" s="24"/>
      <c r="QJA181" s="24"/>
      <c r="QJB181" s="24"/>
      <c r="QJC181" s="24"/>
      <c r="QJD181" s="24"/>
      <c r="QJE181" s="24"/>
      <c r="QJF181" s="24"/>
      <c r="QJG181" s="24"/>
      <c r="QJH181" s="24"/>
      <c r="QJI181" s="24"/>
      <c r="QJJ181" s="24"/>
      <c r="QJK181" s="24"/>
      <c r="QJL181" s="24"/>
      <c r="QJM181" s="24"/>
      <c r="QJN181" s="24"/>
      <c r="QJO181" s="24"/>
      <c r="QJP181" s="24"/>
      <c r="QJQ181" s="24"/>
      <c r="QJR181" s="24"/>
      <c r="QJS181" s="24"/>
      <c r="QJT181" s="24"/>
      <c r="QJU181" s="24"/>
      <c r="QJV181" s="24"/>
      <c r="QJW181" s="24"/>
      <c r="QJX181" s="24"/>
      <c r="QJY181" s="24"/>
      <c r="QJZ181" s="24"/>
      <c r="QKA181" s="24"/>
      <c r="QKB181" s="24"/>
      <c r="QKC181" s="24"/>
      <c r="QKD181" s="24"/>
      <c r="QKE181" s="24"/>
      <c r="QKF181" s="24"/>
      <c r="QKG181" s="24"/>
      <c r="QKH181" s="24"/>
      <c r="QKI181" s="24"/>
      <c r="QKJ181" s="24"/>
      <c r="QKK181" s="24"/>
      <c r="QKL181" s="24"/>
      <c r="QKM181" s="24"/>
      <c r="QKN181" s="24"/>
      <c r="QKO181" s="24"/>
      <c r="QKP181" s="24"/>
      <c r="QKQ181" s="24"/>
      <c r="QKR181" s="24"/>
      <c r="QKS181" s="24"/>
      <c r="QKT181" s="24"/>
      <c r="QKU181" s="24"/>
      <c r="QKV181" s="24"/>
      <c r="QKW181" s="24"/>
      <c r="QKX181" s="24"/>
      <c r="QKY181" s="24"/>
      <c r="QKZ181" s="24"/>
      <c r="QLA181" s="24"/>
      <c r="QLB181" s="24"/>
      <c r="QLC181" s="24"/>
      <c r="QLD181" s="24"/>
      <c r="QLE181" s="24"/>
      <c r="QLF181" s="24"/>
      <c r="QLG181" s="24"/>
      <c r="QLH181" s="24"/>
      <c r="QLI181" s="24"/>
      <c r="QLJ181" s="24"/>
      <c r="QLK181" s="24"/>
      <c r="QLL181" s="24"/>
      <c r="QLM181" s="24"/>
      <c r="QLN181" s="24"/>
      <c r="QLO181" s="24"/>
      <c r="QLP181" s="24"/>
      <c r="QLQ181" s="24"/>
      <c r="QLR181" s="24"/>
      <c r="QLS181" s="24"/>
      <c r="QLT181" s="24"/>
      <c r="QLU181" s="24"/>
      <c r="QLV181" s="24"/>
      <c r="QLW181" s="24"/>
      <c r="QLX181" s="24"/>
      <c r="QLY181" s="24"/>
      <c r="QLZ181" s="24"/>
      <c r="QMA181" s="24"/>
      <c r="QMB181" s="24"/>
      <c r="QMC181" s="24"/>
      <c r="QMD181" s="24"/>
      <c r="QME181" s="24"/>
      <c r="QMF181" s="24"/>
      <c r="QMG181" s="24"/>
      <c r="QMH181" s="24"/>
      <c r="QMI181" s="24"/>
      <c r="QMJ181" s="24"/>
      <c r="QMK181" s="24"/>
      <c r="QML181" s="24"/>
      <c r="QMM181" s="24"/>
      <c r="QMN181" s="24"/>
      <c r="QMO181" s="24"/>
      <c r="QMP181" s="24"/>
      <c r="QMQ181" s="24"/>
      <c r="QMR181" s="24"/>
      <c r="QMS181" s="24"/>
      <c r="QMT181" s="24"/>
      <c r="QMU181" s="24"/>
      <c r="QMV181" s="24"/>
      <c r="QMW181" s="24"/>
      <c r="QMX181" s="24"/>
      <c r="QMY181" s="24"/>
      <c r="QMZ181" s="24"/>
      <c r="QNA181" s="24"/>
      <c r="QNB181" s="24"/>
      <c r="QNC181" s="24"/>
      <c r="QND181" s="24"/>
      <c r="QNE181" s="24"/>
      <c r="QNF181" s="24"/>
      <c r="QNG181" s="24"/>
      <c r="QNH181" s="24"/>
      <c r="QNI181" s="24"/>
      <c r="QNJ181" s="24"/>
      <c r="QNK181" s="24"/>
      <c r="QNL181" s="24"/>
      <c r="QNM181" s="24"/>
      <c r="QNN181" s="24"/>
      <c r="QNO181" s="24"/>
      <c r="QNP181" s="24"/>
      <c r="QNQ181" s="24"/>
      <c r="QNR181" s="24"/>
      <c r="QNS181" s="24"/>
      <c r="QNT181" s="24"/>
      <c r="QNU181" s="24"/>
      <c r="QNV181" s="24"/>
      <c r="QNW181" s="24"/>
      <c r="QNX181" s="24"/>
      <c r="QNY181" s="24"/>
      <c r="QNZ181" s="24"/>
      <c r="QOA181" s="24"/>
      <c r="QOB181" s="24"/>
      <c r="QOC181" s="24"/>
      <c r="QOD181" s="24"/>
      <c r="QOE181" s="24"/>
      <c r="QOF181" s="24"/>
      <c r="QOG181" s="24"/>
      <c r="QOH181" s="24"/>
      <c r="QOI181" s="24"/>
      <c r="QOJ181" s="24"/>
      <c r="QOK181" s="24"/>
      <c r="QOL181" s="24"/>
      <c r="QOM181" s="24"/>
      <c r="QON181" s="24"/>
      <c r="QOO181" s="24"/>
      <c r="QOP181" s="24"/>
      <c r="QOQ181" s="24"/>
      <c r="QOR181" s="24"/>
      <c r="QOS181" s="24"/>
      <c r="QOT181" s="24"/>
      <c r="QOU181" s="24"/>
      <c r="QOV181" s="24"/>
      <c r="QOW181" s="24"/>
      <c r="QOX181" s="24"/>
      <c r="QOY181" s="24"/>
      <c r="QOZ181" s="24"/>
      <c r="QPA181" s="24"/>
      <c r="QPB181" s="24"/>
      <c r="QPC181" s="24"/>
      <c r="QPD181" s="24"/>
      <c r="QPE181" s="24"/>
      <c r="QPF181" s="24"/>
      <c r="QPG181" s="24"/>
      <c r="QPH181" s="24"/>
      <c r="QPI181" s="24"/>
      <c r="QPJ181" s="24"/>
      <c r="QPK181" s="24"/>
      <c r="QPL181" s="24"/>
      <c r="QPM181" s="24"/>
      <c r="QPN181" s="24"/>
      <c r="QPO181" s="24"/>
      <c r="QPP181" s="24"/>
      <c r="QPQ181" s="24"/>
      <c r="QPR181" s="24"/>
      <c r="QPS181" s="24"/>
      <c r="QPT181" s="24"/>
      <c r="QPU181" s="24"/>
      <c r="QPV181" s="24"/>
      <c r="QPW181" s="24"/>
      <c r="QPX181" s="24"/>
      <c r="QPY181" s="24"/>
      <c r="QPZ181" s="24"/>
      <c r="QQA181" s="24"/>
      <c r="QQB181" s="24"/>
      <c r="QQC181" s="24"/>
      <c r="QQD181" s="24"/>
      <c r="QQE181" s="24"/>
      <c r="QQF181" s="24"/>
      <c r="QQG181" s="24"/>
      <c r="QQH181" s="24"/>
      <c r="QQI181" s="24"/>
      <c r="QQJ181" s="24"/>
      <c r="QQK181" s="24"/>
      <c r="QQL181" s="24"/>
      <c r="QQM181" s="24"/>
      <c r="QQN181" s="24"/>
      <c r="QQO181" s="24"/>
      <c r="QQP181" s="24"/>
      <c r="QQQ181" s="24"/>
      <c r="QQR181" s="24"/>
      <c r="QQS181" s="24"/>
      <c r="QQT181" s="24"/>
      <c r="QQU181" s="24"/>
      <c r="QQV181" s="24"/>
      <c r="QQW181" s="24"/>
      <c r="QQX181" s="24"/>
      <c r="QQY181" s="24"/>
      <c r="QQZ181" s="24"/>
      <c r="QRA181" s="24"/>
      <c r="QRB181" s="24"/>
      <c r="QRC181" s="24"/>
      <c r="QRD181" s="24"/>
      <c r="QRE181" s="24"/>
      <c r="QRF181" s="24"/>
      <c r="QRG181" s="24"/>
      <c r="QRH181" s="24"/>
      <c r="QRI181" s="24"/>
      <c r="QRJ181" s="24"/>
      <c r="QRK181" s="24"/>
      <c r="QRL181" s="24"/>
      <c r="QRM181" s="24"/>
      <c r="QRN181" s="24"/>
      <c r="QRO181" s="24"/>
      <c r="QRP181" s="24"/>
      <c r="QRQ181" s="24"/>
      <c r="QRR181" s="24"/>
      <c r="QRS181" s="24"/>
      <c r="QRT181" s="24"/>
      <c r="QRU181" s="24"/>
      <c r="QRV181" s="24"/>
      <c r="QRW181" s="24"/>
      <c r="QRX181" s="24"/>
      <c r="QRY181" s="24"/>
      <c r="QRZ181" s="24"/>
      <c r="QSA181" s="24"/>
      <c r="QSB181" s="24"/>
      <c r="QSC181" s="24"/>
      <c r="QSD181" s="24"/>
      <c r="QSE181" s="24"/>
      <c r="QSF181" s="24"/>
      <c r="QSG181" s="24"/>
      <c r="QSH181" s="24"/>
      <c r="QSI181" s="24"/>
      <c r="QSJ181" s="24"/>
      <c r="QSK181" s="24"/>
      <c r="QSL181" s="24"/>
      <c r="QSM181" s="24"/>
      <c r="QSN181" s="24"/>
      <c r="QSO181" s="24"/>
      <c r="QSP181" s="24"/>
      <c r="QSQ181" s="24"/>
      <c r="QSR181" s="24"/>
      <c r="QSS181" s="24"/>
      <c r="QST181" s="24"/>
      <c r="QSU181" s="24"/>
      <c r="QSV181" s="24"/>
      <c r="QSW181" s="24"/>
      <c r="QSX181" s="24"/>
      <c r="QSY181" s="24"/>
      <c r="QSZ181" s="24"/>
      <c r="QTA181" s="24"/>
      <c r="QTB181" s="24"/>
      <c r="QTC181" s="24"/>
      <c r="QTD181" s="24"/>
      <c r="QTE181" s="24"/>
      <c r="QTF181" s="24"/>
      <c r="QTG181" s="24"/>
      <c r="QTH181" s="24"/>
      <c r="QTI181" s="24"/>
      <c r="QTJ181" s="24"/>
      <c r="QTK181" s="24"/>
      <c r="QTL181" s="24"/>
      <c r="QTM181" s="24"/>
      <c r="QTN181" s="24"/>
      <c r="QTO181" s="24"/>
      <c r="QTP181" s="24"/>
      <c r="QTQ181" s="24"/>
      <c r="QTR181" s="24"/>
      <c r="QTS181" s="24"/>
      <c r="QTT181" s="24"/>
      <c r="QTU181" s="24"/>
      <c r="QTV181" s="24"/>
      <c r="QTW181" s="24"/>
      <c r="QTX181" s="24"/>
      <c r="QTY181" s="24"/>
      <c r="QTZ181" s="24"/>
      <c r="QUA181" s="24"/>
      <c r="QUB181" s="24"/>
      <c r="QUC181" s="24"/>
      <c r="QUD181" s="24"/>
      <c r="QUE181" s="24"/>
      <c r="QUF181" s="24"/>
      <c r="QUG181" s="24"/>
      <c r="QUH181" s="24"/>
      <c r="QUI181" s="24"/>
      <c r="QUJ181" s="24"/>
      <c r="QUK181" s="24"/>
      <c r="QUL181" s="24"/>
      <c r="QUM181" s="24"/>
      <c r="QUN181" s="24"/>
      <c r="QUO181" s="24"/>
      <c r="QUP181" s="24"/>
      <c r="QUQ181" s="24"/>
      <c r="QUR181" s="24"/>
      <c r="QUS181" s="24"/>
      <c r="QUT181" s="24"/>
      <c r="QUU181" s="24"/>
      <c r="QUV181" s="24"/>
      <c r="QUW181" s="24"/>
      <c r="QUX181" s="24"/>
      <c r="QUY181" s="24"/>
      <c r="QUZ181" s="24"/>
      <c r="QVA181" s="24"/>
      <c r="QVB181" s="24"/>
      <c r="QVC181" s="24"/>
      <c r="QVD181" s="24"/>
      <c r="QVE181" s="24"/>
      <c r="QVF181" s="24"/>
      <c r="QVG181" s="24"/>
      <c r="QVH181" s="24"/>
      <c r="QVI181" s="24"/>
      <c r="QVJ181" s="24"/>
      <c r="QVK181" s="24"/>
      <c r="QVL181" s="24"/>
      <c r="QVM181" s="24"/>
      <c r="QVN181" s="24"/>
      <c r="QVO181" s="24"/>
      <c r="QVP181" s="24"/>
      <c r="QVQ181" s="24"/>
      <c r="QVR181" s="24"/>
      <c r="QVS181" s="24"/>
      <c r="QVT181" s="24"/>
      <c r="QVU181" s="24"/>
      <c r="QVV181" s="24"/>
      <c r="QVW181" s="24"/>
      <c r="QVX181" s="24"/>
      <c r="QVY181" s="24"/>
      <c r="QVZ181" s="24"/>
      <c r="QWA181" s="24"/>
      <c r="QWB181" s="24"/>
      <c r="QWC181" s="24"/>
      <c r="QWD181" s="24"/>
      <c r="QWE181" s="24"/>
      <c r="QWF181" s="24"/>
      <c r="QWG181" s="24"/>
      <c r="QWH181" s="24"/>
      <c r="QWI181" s="24"/>
      <c r="QWJ181" s="24"/>
      <c r="QWK181" s="24"/>
      <c r="QWL181" s="24"/>
      <c r="QWM181" s="24"/>
      <c r="QWN181" s="24"/>
      <c r="QWO181" s="24"/>
      <c r="QWP181" s="24"/>
      <c r="QWQ181" s="24"/>
      <c r="QWR181" s="24"/>
      <c r="QWS181" s="24"/>
      <c r="QWT181" s="24"/>
      <c r="QWU181" s="24"/>
      <c r="QWV181" s="24"/>
      <c r="QWW181" s="24"/>
      <c r="QWX181" s="24"/>
      <c r="QWY181" s="24"/>
      <c r="QWZ181" s="24"/>
      <c r="QXA181" s="24"/>
      <c r="QXB181" s="24"/>
      <c r="QXC181" s="24"/>
      <c r="QXD181" s="24"/>
      <c r="QXE181" s="24"/>
      <c r="QXF181" s="24"/>
      <c r="QXG181" s="24"/>
      <c r="QXH181" s="24"/>
      <c r="QXI181" s="24"/>
      <c r="QXJ181" s="24"/>
      <c r="QXK181" s="24"/>
      <c r="QXL181" s="24"/>
      <c r="QXM181" s="24"/>
      <c r="QXN181" s="24"/>
      <c r="QXO181" s="24"/>
      <c r="QXP181" s="24"/>
      <c r="QXQ181" s="24"/>
      <c r="QXR181" s="24"/>
      <c r="QXS181" s="24"/>
      <c r="QXT181" s="24"/>
      <c r="QXU181" s="24"/>
      <c r="QXV181" s="24"/>
      <c r="QXW181" s="24"/>
      <c r="QXX181" s="24"/>
      <c r="QXY181" s="24"/>
      <c r="QXZ181" s="24"/>
      <c r="QYA181" s="24"/>
      <c r="QYB181" s="24"/>
      <c r="QYC181" s="24"/>
      <c r="QYD181" s="24"/>
      <c r="QYE181" s="24"/>
      <c r="QYF181" s="24"/>
      <c r="QYG181" s="24"/>
      <c r="QYH181" s="24"/>
      <c r="QYI181" s="24"/>
      <c r="QYJ181" s="24"/>
      <c r="QYK181" s="24"/>
      <c r="QYL181" s="24"/>
      <c r="QYM181" s="24"/>
      <c r="QYN181" s="24"/>
      <c r="QYO181" s="24"/>
      <c r="QYP181" s="24"/>
      <c r="QYQ181" s="24"/>
      <c r="QYR181" s="24"/>
      <c r="QYS181" s="24"/>
      <c r="QYT181" s="24"/>
      <c r="QYU181" s="24"/>
      <c r="QYV181" s="24"/>
      <c r="QYW181" s="24"/>
      <c r="QYX181" s="24"/>
      <c r="QYY181" s="24"/>
      <c r="QYZ181" s="24"/>
      <c r="QZA181" s="24"/>
      <c r="QZB181" s="24"/>
      <c r="QZC181" s="24"/>
      <c r="QZD181" s="24"/>
      <c r="QZE181" s="24"/>
      <c r="QZF181" s="24"/>
      <c r="QZG181" s="24"/>
      <c r="QZH181" s="24"/>
      <c r="QZI181" s="24"/>
      <c r="QZJ181" s="24"/>
      <c r="QZK181" s="24"/>
      <c r="QZL181" s="24"/>
      <c r="QZM181" s="24"/>
      <c r="QZN181" s="24"/>
      <c r="QZO181" s="24"/>
      <c r="QZP181" s="24"/>
      <c r="QZQ181" s="24"/>
      <c r="QZR181" s="24"/>
      <c r="QZS181" s="24"/>
      <c r="QZT181" s="24"/>
      <c r="QZU181" s="24"/>
      <c r="QZV181" s="24"/>
      <c r="QZW181" s="24"/>
      <c r="QZX181" s="24"/>
      <c r="QZY181" s="24"/>
      <c r="QZZ181" s="24"/>
      <c r="RAA181" s="24"/>
      <c r="RAB181" s="24"/>
      <c r="RAC181" s="24"/>
      <c r="RAD181" s="24"/>
      <c r="RAE181" s="24"/>
      <c r="RAF181" s="24"/>
      <c r="RAG181" s="24"/>
      <c r="RAH181" s="24"/>
      <c r="RAI181" s="24"/>
      <c r="RAJ181" s="24"/>
      <c r="RAK181" s="24"/>
      <c r="RAL181" s="24"/>
      <c r="RAM181" s="24"/>
      <c r="RAN181" s="24"/>
      <c r="RAO181" s="24"/>
      <c r="RAP181" s="24"/>
      <c r="RAQ181" s="24"/>
      <c r="RAR181" s="24"/>
      <c r="RAS181" s="24"/>
      <c r="RAT181" s="24"/>
      <c r="RAU181" s="24"/>
      <c r="RAV181" s="24"/>
      <c r="RAW181" s="24"/>
      <c r="RAX181" s="24"/>
      <c r="RAY181" s="24"/>
      <c r="RAZ181" s="24"/>
      <c r="RBA181" s="24"/>
      <c r="RBB181" s="24"/>
      <c r="RBC181" s="24"/>
      <c r="RBD181" s="24"/>
      <c r="RBE181" s="24"/>
      <c r="RBF181" s="24"/>
      <c r="RBG181" s="24"/>
      <c r="RBH181" s="24"/>
      <c r="RBI181" s="24"/>
      <c r="RBJ181" s="24"/>
      <c r="RBK181" s="24"/>
      <c r="RBL181" s="24"/>
      <c r="RBM181" s="24"/>
      <c r="RBN181" s="24"/>
      <c r="RBO181" s="24"/>
      <c r="RBP181" s="24"/>
      <c r="RBQ181" s="24"/>
      <c r="RBR181" s="24"/>
      <c r="RBS181" s="24"/>
      <c r="RBT181" s="24"/>
      <c r="RBU181" s="24"/>
      <c r="RBV181" s="24"/>
      <c r="RBW181" s="24"/>
      <c r="RBX181" s="24"/>
      <c r="RBY181" s="24"/>
      <c r="RBZ181" s="24"/>
      <c r="RCA181" s="24"/>
      <c r="RCB181" s="24"/>
      <c r="RCC181" s="24"/>
      <c r="RCD181" s="24"/>
      <c r="RCE181" s="24"/>
      <c r="RCF181" s="24"/>
      <c r="RCG181" s="24"/>
      <c r="RCH181" s="24"/>
      <c r="RCI181" s="24"/>
      <c r="RCJ181" s="24"/>
      <c r="RCK181" s="24"/>
      <c r="RCL181" s="24"/>
      <c r="RCM181" s="24"/>
      <c r="RCN181" s="24"/>
      <c r="RCO181" s="24"/>
      <c r="RCP181" s="24"/>
      <c r="RCQ181" s="24"/>
      <c r="RCR181" s="24"/>
      <c r="RCS181" s="24"/>
      <c r="RCT181" s="24"/>
      <c r="RCU181" s="24"/>
      <c r="RCV181" s="24"/>
      <c r="RCW181" s="24"/>
      <c r="RCX181" s="24"/>
      <c r="RCY181" s="24"/>
      <c r="RCZ181" s="24"/>
      <c r="RDA181" s="24"/>
      <c r="RDB181" s="24"/>
      <c r="RDC181" s="24"/>
      <c r="RDD181" s="24"/>
      <c r="RDE181" s="24"/>
      <c r="RDF181" s="24"/>
      <c r="RDG181" s="24"/>
      <c r="RDH181" s="24"/>
      <c r="RDI181" s="24"/>
      <c r="RDJ181" s="24"/>
      <c r="RDK181" s="24"/>
      <c r="RDL181" s="24"/>
      <c r="RDM181" s="24"/>
      <c r="RDN181" s="24"/>
      <c r="RDO181" s="24"/>
      <c r="RDP181" s="24"/>
      <c r="RDQ181" s="24"/>
      <c r="RDR181" s="24"/>
      <c r="RDS181" s="24"/>
      <c r="RDT181" s="24"/>
      <c r="RDU181" s="24"/>
      <c r="RDV181" s="24"/>
      <c r="RDW181" s="24"/>
      <c r="RDX181" s="24"/>
      <c r="RDY181" s="24"/>
      <c r="RDZ181" s="24"/>
      <c r="REA181" s="24"/>
      <c r="REB181" s="24"/>
      <c r="REC181" s="24"/>
      <c r="RED181" s="24"/>
      <c r="REE181" s="24"/>
      <c r="REF181" s="24"/>
      <c r="REG181" s="24"/>
      <c r="REH181" s="24"/>
      <c r="REI181" s="24"/>
      <c r="REJ181" s="24"/>
      <c r="REK181" s="24"/>
      <c r="REL181" s="24"/>
      <c r="REM181" s="24"/>
      <c r="REN181" s="24"/>
      <c r="REO181" s="24"/>
      <c r="REP181" s="24"/>
      <c r="REQ181" s="24"/>
      <c r="RER181" s="24"/>
      <c r="RES181" s="24"/>
      <c r="RET181" s="24"/>
      <c r="REU181" s="24"/>
      <c r="REV181" s="24"/>
      <c r="REW181" s="24"/>
      <c r="REX181" s="24"/>
      <c r="REY181" s="24"/>
      <c r="REZ181" s="24"/>
      <c r="RFA181" s="24"/>
      <c r="RFB181" s="24"/>
      <c r="RFC181" s="24"/>
      <c r="RFD181" s="24"/>
      <c r="RFE181" s="24"/>
      <c r="RFF181" s="24"/>
      <c r="RFG181" s="24"/>
      <c r="RFH181" s="24"/>
      <c r="RFI181" s="24"/>
      <c r="RFJ181" s="24"/>
      <c r="RFK181" s="24"/>
      <c r="RFL181" s="24"/>
      <c r="RFM181" s="24"/>
      <c r="RFN181" s="24"/>
      <c r="RFO181" s="24"/>
      <c r="RFP181" s="24"/>
      <c r="RFQ181" s="24"/>
      <c r="RFR181" s="24"/>
      <c r="RFS181" s="24"/>
      <c r="RFT181" s="24"/>
      <c r="RFU181" s="24"/>
      <c r="RFV181" s="24"/>
      <c r="RFW181" s="24"/>
      <c r="RFX181" s="24"/>
      <c r="RFY181" s="24"/>
      <c r="RFZ181" s="24"/>
      <c r="RGA181" s="24"/>
      <c r="RGB181" s="24"/>
      <c r="RGC181" s="24"/>
      <c r="RGD181" s="24"/>
      <c r="RGE181" s="24"/>
      <c r="RGF181" s="24"/>
      <c r="RGG181" s="24"/>
      <c r="RGH181" s="24"/>
      <c r="RGI181" s="24"/>
      <c r="RGJ181" s="24"/>
      <c r="RGK181" s="24"/>
      <c r="RGL181" s="24"/>
      <c r="RGM181" s="24"/>
      <c r="RGN181" s="24"/>
      <c r="RGO181" s="24"/>
      <c r="RGP181" s="24"/>
      <c r="RGQ181" s="24"/>
      <c r="RGR181" s="24"/>
      <c r="RGS181" s="24"/>
      <c r="RGT181" s="24"/>
      <c r="RGU181" s="24"/>
      <c r="RGV181" s="24"/>
      <c r="RGW181" s="24"/>
      <c r="RGX181" s="24"/>
      <c r="RGY181" s="24"/>
      <c r="RGZ181" s="24"/>
      <c r="RHA181" s="24"/>
      <c r="RHB181" s="24"/>
      <c r="RHC181" s="24"/>
      <c r="RHD181" s="24"/>
      <c r="RHE181" s="24"/>
      <c r="RHF181" s="24"/>
      <c r="RHG181" s="24"/>
      <c r="RHH181" s="24"/>
      <c r="RHI181" s="24"/>
      <c r="RHJ181" s="24"/>
      <c r="RHK181" s="24"/>
      <c r="RHL181" s="24"/>
      <c r="RHM181" s="24"/>
      <c r="RHN181" s="24"/>
      <c r="RHO181" s="24"/>
      <c r="RHP181" s="24"/>
      <c r="RHQ181" s="24"/>
      <c r="RHR181" s="24"/>
      <c r="RHS181" s="24"/>
      <c r="RHT181" s="24"/>
      <c r="RHU181" s="24"/>
      <c r="RHV181" s="24"/>
      <c r="RHW181" s="24"/>
      <c r="RHX181" s="24"/>
      <c r="RHY181" s="24"/>
      <c r="RHZ181" s="24"/>
      <c r="RIA181" s="24"/>
      <c r="RIB181" s="24"/>
      <c r="RIC181" s="24"/>
      <c r="RID181" s="24"/>
      <c r="RIE181" s="24"/>
      <c r="RIF181" s="24"/>
      <c r="RIG181" s="24"/>
      <c r="RIH181" s="24"/>
      <c r="RII181" s="24"/>
      <c r="RIJ181" s="24"/>
      <c r="RIK181" s="24"/>
      <c r="RIL181" s="24"/>
      <c r="RIM181" s="24"/>
      <c r="RIN181" s="24"/>
      <c r="RIO181" s="24"/>
      <c r="RIP181" s="24"/>
      <c r="RIQ181" s="24"/>
      <c r="RIR181" s="24"/>
      <c r="RIS181" s="24"/>
      <c r="RIT181" s="24"/>
      <c r="RIU181" s="24"/>
      <c r="RIV181" s="24"/>
      <c r="RIW181" s="24"/>
      <c r="RIX181" s="24"/>
      <c r="RIY181" s="24"/>
      <c r="RIZ181" s="24"/>
      <c r="RJA181" s="24"/>
      <c r="RJB181" s="24"/>
      <c r="RJC181" s="24"/>
      <c r="RJD181" s="24"/>
      <c r="RJE181" s="24"/>
      <c r="RJF181" s="24"/>
      <c r="RJG181" s="24"/>
      <c r="RJH181" s="24"/>
      <c r="RJI181" s="24"/>
      <c r="RJJ181" s="24"/>
      <c r="RJK181" s="24"/>
      <c r="RJL181" s="24"/>
      <c r="RJM181" s="24"/>
      <c r="RJN181" s="24"/>
      <c r="RJO181" s="24"/>
      <c r="RJP181" s="24"/>
      <c r="RJQ181" s="24"/>
      <c r="RJR181" s="24"/>
      <c r="RJS181" s="24"/>
      <c r="RJT181" s="24"/>
      <c r="RJU181" s="24"/>
      <c r="RJV181" s="24"/>
      <c r="RJW181" s="24"/>
      <c r="RJX181" s="24"/>
      <c r="RJY181" s="24"/>
      <c r="RJZ181" s="24"/>
      <c r="RKA181" s="24"/>
      <c r="RKB181" s="24"/>
      <c r="RKC181" s="24"/>
      <c r="RKD181" s="24"/>
      <c r="RKE181" s="24"/>
      <c r="RKF181" s="24"/>
      <c r="RKG181" s="24"/>
      <c r="RKH181" s="24"/>
      <c r="RKI181" s="24"/>
      <c r="RKJ181" s="24"/>
      <c r="RKK181" s="24"/>
      <c r="RKL181" s="24"/>
      <c r="RKM181" s="24"/>
      <c r="RKN181" s="24"/>
      <c r="RKO181" s="24"/>
      <c r="RKP181" s="24"/>
      <c r="RKQ181" s="24"/>
      <c r="RKR181" s="24"/>
      <c r="RKS181" s="24"/>
      <c r="RKT181" s="24"/>
      <c r="RKU181" s="24"/>
      <c r="RKV181" s="24"/>
      <c r="RKW181" s="24"/>
      <c r="RKX181" s="24"/>
      <c r="RKY181" s="24"/>
      <c r="RKZ181" s="24"/>
      <c r="RLA181" s="24"/>
      <c r="RLB181" s="24"/>
      <c r="RLC181" s="24"/>
      <c r="RLD181" s="24"/>
      <c r="RLE181" s="24"/>
      <c r="RLF181" s="24"/>
      <c r="RLG181" s="24"/>
      <c r="RLH181" s="24"/>
      <c r="RLI181" s="24"/>
      <c r="RLJ181" s="24"/>
      <c r="RLK181" s="24"/>
      <c r="RLL181" s="24"/>
      <c r="RLM181" s="24"/>
      <c r="RLN181" s="24"/>
      <c r="RLO181" s="24"/>
      <c r="RLP181" s="24"/>
      <c r="RLQ181" s="24"/>
      <c r="RLR181" s="24"/>
      <c r="RLS181" s="24"/>
      <c r="RLT181" s="24"/>
      <c r="RLU181" s="24"/>
      <c r="RLV181" s="24"/>
      <c r="RLW181" s="24"/>
      <c r="RLX181" s="24"/>
      <c r="RLY181" s="24"/>
      <c r="RLZ181" s="24"/>
      <c r="RMA181" s="24"/>
      <c r="RMB181" s="24"/>
      <c r="RMC181" s="24"/>
      <c r="RMD181" s="24"/>
      <c r="RME181" s="24"/>
      <c r="RMF181" s="24"/>
      <c r="RMG181" s="24"/>
      <c r="RMH181" s="24"/>
      <c r="RMI181" s="24"/>
      <c r="RMJ181" s="24"/>
      <c r="RMK181" s="24"/>
      <c r="RML181" s="24"/>
      <c r="RMM181" s="24"/>
      <c r="RMN181" s="24"/>
      <c r="RMO181" s="24"/>
      <c r="RMP181" s="24"/>
      <c r="RMQ181" s="24"/>
      <c r="RMR181" s="24"/>
      <c r="RMS181" s="24"/>
      <c r="RMT181" s="24"/>
      <c r="RMU181" s="24"/>
      <c r="RMV181" s="24"/>
      <c r="RMW181" s="24"/>
      <c r="RMX181" s="24"/>
      <c r="RMY181" s="24"/>
      <c r="RMZ181" s="24"/>
      <c r="RNA181" s="24"/>
      <c r="RNB181" s="24"/>
      <c r="RNC181" s="24"/>
      <c r="RND181" s="24"/>
      <c r="RNE181" s="24"/>
      <c r="RNF181" s="24"/>
      <c r="RNG181" s="24"/>
      <c r="RNH181" s="24"/>
      <c r="RNI181" s="24"/>
      <c r="RNJ181" s="24"/>
      <c r="RNK181" s="24"/>
      <c r="RNL181" s="24"/>
      <c r="RNM181" s="24"/>
      <c r="RNN181" s="24"/>
      <c r="RNO181" s="24"/>
      <c r="RNP181" s="24"/>
      <c r="RNQ181" s="24"/>
      <c r="RNR181" s="24"/>
      <c r="RNS181" s="24"/>
      <c r="RNT181" s="24"/>
      <c r="RNU181" s="24"/>
      <c r="RNV181" s="24"/>
      <c r="RNW181" s="24"/>
      <c r="RNX181" s="24"/>
      <c r="RNY181" s="24"/>
      <c r="RNZ181" s="24"/>
      <c r="ROA181" s="24"/>
      <c r="ROB181" s="24"/>
      <c r="ROC181" s="24"/>
      <c r="ROD181" s="24"/>
      <c r="ROE181" s="24"/>
      <c r="ROF181" s="24"/>
      <c r="ROG181" s="24"/>
      <c r="ROH181" s="24"/>
      <c r="ROI181" s="24"/>
      <c r="ROJ181" s="24"/>
      <c r="ROK181" s="24"/>
      <c r="ROL181" s="24"/>
      <c r="ROM181" s="24"/>
      <c r="RON181" s="24"/>
      <c r="ROO181" s="24"/>
      <c r="ROP181" s="24"/>
      <c r="ROQ181" s="24"/>
      <c r="ROR181" s="24"/>
      <c r="ROS181" s="24"/>
      <c r="ROT181" s="24"/>
      <c r="ROU181" s="24"/>
      <c r="ROV181" s="24"/>
      <c r="ROW181" s="24"/>
      <c r="ROX181" s="24"/>
      <c r="ROY181" s="24"/>
      <c r="ROZ181" s="24"/>
      <c r="RPA181" s="24"/>
      <c r="RPB181" s="24"/>
      <c r="RPC181" s="24"/>
      <c r="RPD181" s="24"/>
      <c r="RPE181" s="24"/>
      <c r="RPF181" s="24"/>
      <c r="RPG181" s="24"/>
      <c r="RPH181" s="24"/>
      <c r="RPI181" s="24"/>
      <c r="RPJ181" s="24"/>
      <c r="RPK181" s="24"/>
      <c r="RPL181" s="24"/>
      <c r="RPM181" s="24"/>
      <c r="RPN181" s="24"/>
      <c r="RPO181" s="24"/>
      <c r="RPP181" s="24"/>
      <c r="RPQ181" s="24"/>
      <c r="RPR181" s="24"/>
      <c r="RPS181" s="24"/>
      <c r="RPT181" s="24"/>
      <c r="RPU181" s="24"/>
      <c r="RPV181" s="24"/>
      <c r="RPW181" s="24"/>
      <c r="RPX181" s="24"/>
      <c r="RPY181" s="24"/>
      <c r="RPZ181" s="24"/>
      <c r="RQA181" s="24"/>
      <c r="RQB181" s="24"/>
      <c r="RQC181" s="24"/>
      <c r="RQD181" s="24"/>
      <c r="RQE181" s="24"/>
      <c r="RQF181" s="24"/>
      <c r="RQG181" s="24"/>
      <c r="RQH181" s="24"/>
      <c r="RQI181" s="24"/>
      <c r="RQJ181" s="24"/>
      <c r="RQK181" s="24"/>
      <c r="RQL181" s="24"/>
      <c r="RQM181" s="24"/>
      <c r="RQN181" s="24"/>
      <c r="RQO181" s="24"/>
      <c r="RQP181" s="24"/>
      <c r="RQQ181" s="24"/>
      <c r="RQR181" s="24"/>
      <c r="RQS181" s="24"/>
      <c r="RQT181" s="24"/>
      <c r="RQU181" s="24"/>
      <c r="RQV181" s="24"/>
      <c r="RQW181" s="24"/>
      <c r="RQX181" s="24"/>
      <c r="RQY181" s="24"/>
      <c r="RQZ181" s="24"/>
      <c r="RRA181" s="24"/>
      <c r="RRB181" s="24"/>
      <c r="RRC181" s="24"/>
      <c r="RRD181" s="24"/>
      <c r="RRE181" s="24"/>
      <c r="RRF181" s="24"/>
      <c r="RRG181" s="24"/>
      <c r="RRH181" s="24"/>
      <c r="RRI181" s="24"/>
      <c r="RRJ181" s="24"/>
      <c r="RRK181" s="24"/>
      <c r="RRL181" s="24"/>
      <c r="RRM181" s="24"/>
      <c r="RRN181" s="24"/>
      <c r="RRO181" s="24"/>
      <c r="RRP181" s="24"/>
      <c r="RRQ181" s="24"/>
      <c r="RRR181" s="24"/>
      <c r="RRS181" s="24"/>
      <c r="RRT181" s="24"/>
      <c r="RRU181" s="24"/>
      <c r="RRV181" s="24"/>
      <c r="RRW181" s="24"/>
      <c r="RRX181" s="24"/>
      <c r="RRY181" s="24"/>
      <c r="RRZ181" s="24"/>
      <c r="RSA181" s="24"/>
      <c r="RSB181" s="24"/>
      <c r="RSC181" s="24"/>
      <c r="RSD181" s="24"/>
      <c r="RSE181" s="24"/>
      <c r="RSF181" s="24"/>
      <c r="RSG181" s="24"/>
      <c r="RSH181" s="24"/>
      <c r="RSI181" s="24"/>
      <c r="RSJ181" s="24"/>
      <c r="RSK181" s="24"/>
      <c r="RSL181" s="24"/>
      <c r="RSM181" s="24"/>
      <c r="RSN181" s="24"/>
      <c r="RSO181" s="24"/>
      <c r="RSP181" s="24"/>
      <c r="RSQ181" s="24"/>
      <c r="RSR181" s="24"/>
      <c r="RSS181" s="24"/>
      <c r="RST181" s="24"/>
      <c r="RSU181" s="24"/>
      <c r="RSV181" s="24"/>
      <c r="RSW181" s="24"/>
      <c r="RSX181" s="24"/>
      <c r="RSY181" s="24"/>
      <c r="RSZ181" s="24"/>
      <c r="RTA181" s="24"/>
      <c r="RTB181" s="24"/>
      <c r="RTC181" s="24"/>
      <c r="RTD181" s="24"/>
      <c r="RTE181" s="24"/>
      <c r="RTF181" s="24"/>
      <c r="RTG181" s="24"/>
      <c r="RTH181" s="24"/>
      <c r="RTI181" s="24"/>
      <c r="RTJ181" s="24"/>
      <c r="RTK181" s="24"/>
      <c r="RTL181" s="24"/>
      <c r="RTM181" s="24"/>
      <c r="RTN181" s="24"/>
      <c r="RTO181" s="24"/>
      <c r="RTP181" s="24"/>
      <c r="RTQ181" s="24"/>
      <c r="RTR181" s="24"/>
      <c r="RTS181" s="24"/>
      <c r="RTT181" s="24"/>
      <c r="RTU181" s="24"/>
      <c r="RTV181" s="24"/>
      <c r="RTW181" s="24"/>
      <c r="RTX181" s="24"/>
      <c r="RTY181" s="24"/>
      <c r="RTZ181" s="24"/>
      <c r="RUA181" s="24"/>
      <c r="RUB181" s="24"/>
      <c r="RUC181" s="24"/>
      <c r="RUD181" s="24"/>
      <c r="RUE181" s="24"/>
      <c r="RUF181" s="24"/>
      <c r="RUG181" s="24"/>
      <c r="RUH181" s="24"/>
      <c r="RUI181" s="24"/>
      <c r="RUJ181" s="24"/>
      <c r="RUK181" s="24"/>
      <c r="RUL181" s="24"/>
      <c r="RUM181" s="24"/>
      <c r="RUN181" s="24"/>
      <c r="RUO181" s="24"/>
      <c r="RUP181" s="24"/>
      <c r="RUQ181" s="24"/>
      <c r="RUR181" s="24"/>
      <c r="RUS181" s="24"/>
      <c r="RUT181" s="24"/>
      <c r="RUU181" s="24"/>
      <c r="RUV181" s="24"/>
      <c r="RUW181" s="24"/>
      <c r="RUX181" s="24"/>
      <c r="RUY181" s="24"/>
      <c r="RUZ181" s="24"/>
      <c r="RVA181" s="24"/>
      <c r="RVB181" s="24"/>
      <c r="RVC181" s="24"/>
      <c r="RVD181" s="24"/>
      <c r="RVE181" s="24"/>
      <c r="RVF181" s="24"/>
      <c r="RVG181" s="24"/>
      <c r="RVH181" s="24"/>
      <c r="RVI181" s="24"/>
      <c r="RVJ181" s="24"/>
      <c r="RVK181" s="24"/>
      <c r="RVL181" s="24"/>
      <c r="RVM181" s="24"/>
      <c r="RVN181" s="24"/>
      <c r="RVO181" s="24"/>
      <c r="RVP181" s="24"/>
      <c r="RVQ181" s="24"/>
      <c r="RVR181" s="24"/>
      <c r="RVS181" s="24"/>
      <c r="RVT181" s="24"/>
      <c r="RVU181" s="24"/>
      <c r="RVV181" s="24"/>
      <c r="RVW181" s="24"/>
      <c r="RVX181" s="24"/>
      <c r="RVY181" s="24"/>
      <c r="RVZ181" s="24"/>
      <c r="RWA181" s="24"/>
      <c r="RWB181" s="24"/>
      <c r="RWC181" s="24"/>
      <c r="RWD181" s="24"/>
      <c r="RWE181" s="24"/>
      <c r="RWF181" s="24"/>
      <c r="RWG181" s="24"/>
      <c r="RWH181" s="24"/>
      <c r="RWI181" s="24"/>
      <c r="RWJ181" s="24"/>
      <c r="RWK181" s="24"/>
      <c r="RWL181" s="24"/>
      <c r="RWM181" s="24"/>
      <c r="RWN181" s="24"/>
      <c r="RWO181" s="24"/>
      <c r="RWP181" s="24"/>
      <c r="RWQ181" s="24"/>
      <c r="RWR181" s="24"/>
      <c r="RWS181" s="24"/>
      <c r="RWT181" s="24"/>
      <c r="RWU181" s="24"/>
      <c r="RWV181" s="24"/>
      <c r="RWW181" s="24"/>
      <c r="RWX181" s="24"/>
      <c r="RWY181" s="24"/>
      <c r="RWZ181" s="24"/>
      <c r="RXA181" s="24"/>
      <c r="RXB181" s="24"/>
      <c r="RXC181" s="24"/>
      <c r="RXD181" s="24"/>
      <c r="RXE181" s="24"/>
      <c r="RXF181" s="24"/>
      <c r="RXG181" s="24"/>
      <c r="RXH181" s="24"/>
      <c r="RXI181" s="24"/>
      <c r="RXJ181" s="24"/>
      <c r="RXK181" s="24"/>
      <c r="RXL181" s="24"/>
      <c r="RXM181" s="24"/>
      <c r="RXN181" s="24"/>
      <c r="RXO181" s="24"/>
      <c r="RXP181" s="24"/>
      <c r="RXQ181" s="24"/>
      <c r="RXR181" s="24"/>
      <c r="RXS181" s="24"/>
      <c r="RXT181" s="24"/>
      <c r="RXU181" s="24"/>
      <c r="RXV181" s="24"/>
      <c r="RXW181" s="24"/>
      <c r="RXX181" s="24"/>
      <c r="RXY181" s="24"/>
      <c r="RXZ181" s="24"/>
      <c r="RYA181" s="24"/>
      <c r="RYB181" s="24"/>
      <c r="RYC181" s="24"/>
      <c r="RYD181" s="24"/>
      <c r="RYE181" s="24"/>
      <c r="RYF181" s="24"/>
      <c r="RYG181" s="24"/>
      <c r="RYH181" s="24"/>
      <c r="RYI181" s="24"/>
      <c r="RYJ181" s="24"/>
      <c r="RYK181" s="24"/>
      <c r="RYL181" s="24"/>
      <c r="RYM181" s="24"/>
      <c r="RYN181" s="24"/>
      <c r="RYO181" s="24"/>
      <c r="RYP181" s="24"/>
      <c r="RYQ181" s="24"/>
      <c r="RYR181" s="24"/>
      <c r="RYS181" s="24"/>
      <c r="RYT181" s="24"/>
      <c r="RYU181" s="24"/>
      <c r="RYV181" s="24"/>
      <c r="RYW181" s="24"/>
      <c r="RYX181" s="24"/>
      <c r="RYY181" s="24"/>
      <c r="RYZ181" s="24"/>
      <c r="RZA181" s="24"/>
      <c r="RZB181" s="24"/>
      <c r="RZC181" s="24"/>
      <c r="RZD181" s="24"/>
      <c r="RZE181" s="24"/>
      <c r="RZF181" s="24"/>
      <c r="RZG181" s="24"/>
      <c r="RZH181" s="24"/>
      <c r="RZI181" s="24"/>
      <c r="RZJ181" s="24"/>
      <c r="RZK181" s="24"/>
      <c r="RZL181" s="24"/>
      <c r="RZM181" s="24"/>
      <c r="RZN181" s="24"/>
      <c r="RZO181" s="24"/>
      <c r="RZP181" s="24"/>
      <c r="RZQ181" s="24"/>
      <c r="RZR181" s="24"/>
      <c r="RZS181" s="24"/>
      <c r="RZT181" s="24"/>
      <c r="RZU181" s="24"/>
      <c r="RZV181" s="24"/>
      <c r="RZW181" s="24"/>
      <c r="RZX181" s="24"/>
      <c r="RZY181" s="24"/>
      <c r="RZZ181" s="24"/>
      <c r="SAA181" s="24"/>
      <c r="SAB181" s="24"/>
      <c r="SAC181" s="24"/>
      <c r="SAD181" s="24"/>
      <c r="SAE181" s="24"/>
      <c r="SAF181" s="24"/>
      <c r="SAG181" s="24"/>
      <c r="SAH181" s="24"/>
      <c r="SAI181" s="24"/>
      <c r="SAJ181" s="24"/>
      <c r="SAK181" s="24"/>
      <c r="SAL181" s="24"/>
      <c r="SAM181" s="24"/>
      <c r="SAN181" s="24"/>
      <c r="SAO181" s="24"/>
      <c r="SAP181" s="24"/>
      <c r="SAQ181" s="24"/>
      <c r="SAR181" s="24"/>
      <c r="SAS181" s="24"/>
      <c r="SAT181" s="24"/>
      <c r="SAU181" s="24"/>
      <c r="SAV181" s="24"/>
      <c r="SAW181" s="24"/>
      <c r="SAX181" s="24"/>
      <c r="SAY181" s="24"/>
      <c r="SAZ181" s="24"/>
      <c r="SBA181" s="24"/>
      <c r="SBB181" s="24"/>
      <c r="SBC181" s="24"/>
      <c r="SBD181" s="24"/>
      <c r="SBE181" s="24"/>
      <c r="SBF181" s="24"/>
      <c r="SBG181" s="24"/>
      <c r="SBH181" s="24"/>
      <c r="SBI181" s="24"/>
      <c r="SBJ181" s="24"/>
      <c r="SBK181" s="24"/>
      <c r="SBL181" s="24"/>
      <c r="SBM181" s="24"/>
      <c r="SBN181" s="24"/>
      <c r="SBO181" s="24"/>
      <c r="SBP181" s="24"/>
      <c r="SBQ181" s="24"/>
      <c r="SBR181" s="24"/>
      <c r="SBS181" s="24"/>
      <c r="SBT181" s="24"/>
      <c r="SBU181" s="24"/>
      <c r="SBV181" s="24"/>
      <c r="SBW181" s="24"/>
      <c r="SBX181" s="24"/>
      <c r="SBY181" s="24"/>
      <c r="SBZ181" s="24"/>
      <c r="SCA181" s="24"/>
      <c r="SCB181" s="24"/>
      <c r="SCC181" s="24"/>
      <c r="SCD181" s="24"/>
      <c r="SCE181" s="24"/>
      <c r="SCF181" s="24"/>
      <c r="SCG181" s="24"/>
      <c r="SCH181" s="24"/>
      <c r="SCI181" s="24"/>
      <c r="SCJ181" s="24"/>
      <c r="SCK181" s="24"/>
      <c r="SCL181" s="24"/>
      <c r="SCM181" s="24"/>
      <c r="SCN181" s="24"/>
      <c r="SCO181" s="24"/>
      <c r="SCP181" s="24"/>
      <c r="SCQ181" s="24"/>
      <c r="SCR181" s="24"/>
      <c r="SCS181" s="24"/>
      <c r="SCT181" s="24"/>
      <c r="SCU181" s="24"/>
      <c r="SCV181" s="24"/>
      <c r="SCW181" s="24"/>
      <c r="SCX181" s="24"/>
      <c r="SCY181" s="24"/>
      <c r="SCZ181" s="24"/>
      <c r="SDA181" s="24"/>
      <c r="SDB181" s="24"/>
      <c r="SDC181" s="24"/>
      <c r="SDD181" s="24"/>
      <c r="SDE181" s="24"/>
      <c r="SDF181" s="24"/>
      <c r="SDG181" s="24"/>
      <c r="SDH181" s="24"/>
      <c r="SDI181" s="24"/>
      <c r="SDJ181" s="24"/>
      <c r="SDK181" s="24"/>
      <c r="SDL181" s="24"/>
      <c r="SDM181" s="24"/>
      <c r="SDN181" s="24"/>
      <c r="SDO181" s="24"/>
      <c r="SDP181" s="24"/>
      <c r="SDQ181" s="24"/>
      <c r="SDR181" s="24"/>
      <c r="SDS181" s="24"/>
      <c r="SDT181" s="24"/>
      <c r="SDU181" s="24"/>
      <c r="SDV181" s="24"/>
      <c r="SDW181" s="24"/>
      <c r="SDX181" s="24"/>
      <c r="SDY181" s="24"/>
      <c r="SDZ181" s="24"/>
      <c r="SEA181" s="24"/>
      <c r="SEB181" s="24"/>
      <c r="SEC181" s="24"/>
      <c r="SED181" s="24"/>
      <c r="SEE181" s="24"/>
      <c r="SEF181" s="24"/>
      <c r="SEG181" s="24"/>
      <c r="SEH181" s="24"/>
      <c r="SEI181" s="24"/>
      <c r="SEJ181" s="24"/>
      <c r="SEK181" s="24"/>
      <c r="SEL181" s="24"/>
      <c r="SEM181" s="24"/>
      <c r="SEN181" s="24"/>
      <c r="SEO181" s="24"/>
      <c r="SEP181" s="24"/>
      <c r="SEQ181" s="24"/>
      <c r="SER181" s="24"/>
      <c r="SES181" s="24"/>
      <c r="SET181" s="24"/>
      <c r="SEU181" s="24"/>
      <c r="SEV181" s="24"/>
      <c r="SEW181" s="24"/>
      <c r="SEX181" s="24"/>
      <c r="SEY181" s="24"/>
      <c r="SEZ181" s="24"/>
      <c r="SFA181" s="24"/>
      <c r="SFB181" s="24"/>
      <c r="SFC181" s="24"/>
      <c r="SFD181" s="24"/>
      <c r="SFE181" s="24"/>
      <c r="SFF181" s="24"/>
      <c r="SFG181" s="24"/>
      <c r="SFH181" s="24"/>
      <c r="SFI181" s="24"/>
      <c r="SFJ181" s="24"/>
      <c r="SFK181" s="24"/>
      <c r="SFL181" s="24"/>
      <c r="SFM181" s="24"/>
      <c r="SFN181" s="24"/>
      <c r="SFO181" s="24"/>
      <c r="SFP181" s="24"/>
      <c r="SFQ181" s="24"/>
      <c r="SFR181" s="24"/>
      <c r="SFS181" s="24"/>
      <c r="SFT181" s="24"/>
      <c r="SFU181" s="24"/>
      <c r="SFV181" s="24"/>
      <c r="SFW181" s="24"/>
      <c r="SFX181" s="24"/>
      <c r="SFY181" s="24"/>
      <c r="SFZ181" s="24"/>
      <c r="SGA181" s="24"/>
      <c r="SGB181" s="24"/>
      <c r="SGC181" s="24"/>
      <c r="SGD181" s="24"/>
      <c r="SGE181" s="24"/>
      <c r="SGF181" s="24"/>
      <c r="SGG181" s="24"/>
      <c r="SGH181" s="24"/>
      <c r="SGI181" s="24"/>
      <c r="SGJ181" s="24"/>
      <c r="SGK181" s="24"/>
      <c r="SGL181" s="24"/>
      <c r="SGM181" s="24"/>
      <c r="SGN181" s="24"/>
      <c r="SGO181" s="24"/>
      <c r="SGP181" s="24"/>
      <c r="SGQ181" s="24"/>
      <c r="SGR181" s="24"/>
      <c r="SGS181" s="24"/>
      <c r="SGT181" s="24"/>
      <c r="SGU181" s="24"/>
      <c r="SGV181" s="24"/>
      <c r="SGW181" s="24"/>
      <c r="SGX181" s="24"/>
      <c r="SGY181" s="24"/>
      <c r="SGZ181" s="24"/>
      <c r="SHA181" s="24"/>
      <c r="SHB181" s="24"/>
      <c r="SHC181" s="24"/>
      <c r="SHD181" s="24"/>
      <c r="SHE181" s="24"/>
      <c r="SHF181" s="24"/>
      <c r="SHG181" s="24"/>
      <c r="SHH181" s="24"/>
      <c r="SHI181" s="24"/>
      <c r="SHJ181" s="24"/>
      <c r="SHK181" s="24"/>
      <c r="SHL181" s="24"/>
      <c r="SHM181" s="24"/>
      <c r="SHN181" s="24"/>
      <c r="SHO181" s="24"/>
      <c r="SHP181" s="24"/>
      <c r="SHQ181" s="24"/>
      <c r="SHR181" s="24"/>
      <c r="SHS181" s="24"/>
      <c r="SHT181" s="24"/>
      <c r="SHU181" s="24"/>
      <c r="SHV181" s="24"/>
      <c r="SHW181" s="24"/>
      <c r="SHX181" s="24"/>
      <c r="SHY181" s="24"/>
      <c r="SHZ181" s="24"/>
      <c r="SIA181" s="24"/>
      <c r="SIB181" s="24"/>
      <c r="SIC181" s="24"/>
      <c r="SID181" s="24"/>
      <c r="SIE181" s="24"/>
      <c r="SIF181" s="24"/>
      <c r="SIG181" s="24"/>
      <c r="SIH181" s="24"/>
      <c r="SII181" s="24"/>
      <c r="SIJ181" s="24"/>
      <c r="SIK181" s="24"/>
      <c r="SIL181" s="24"/>
      <c r="SIM181" s="24"/>
      <c r="SIN181" s="24"/>
      <c r="SIO181" s="24"/>
      <c r="SIP181" s="24"/>
      <c r="SIQ181" s="24"/>
      <c r="SIR181" s="24"/>
      <c r="SIS181" s="24"/>
      <c r="SIT181" s="24"/>
      <c r="SIU181" s="24"/>
      <c r="SIV181" s="24"/>
      <c r="SIW181" s="24"/>
      <c r="SIX181" s="24"/>
      <c r="SIY181" s="24"/>
      <c r="SIZ181" s="24"/>
      <c r="SJA181" s="24"/>
      <c r="SJB181" s="24"/>
      <c r="SJC181" s="24"/>
      <c r="SJD181" s="24"/>
      <c r="SJE181" s="24"/>
      <c r="SJF181" s="24"/>
      <c r="SJG181" s="24"/>
      <c r="SJH181" s="24"/>
      <c r="SJI181" s="24"/>
      <c r="SJJ181" s="24"/>
      <c r="SJK181" s="24"/>
      <c r="SJL181" s="24"/>
      <c r="SJM181" s="24"/>
      <c r="SJN181" s="24"/>
      <c r="SJO181" s="24"/>
      <c r="SJP181" s="24"/>
      <c r="SJQ181" s="24"/>
      <c r="SJR181" s="24"/>
      <c r="SJS181" s="24"/>
      <c r="SJT181" s="24"/>
      <c r="SJU181" s="24"/>
      <c r="SJV181" s="24"/>
      <c r="SJW181" s="24"/>
      <c r="SJX181" s="24"/>
      <c r="SJY181" s="24"/>
      <c r="SJZ181" s="24"/>
      <c r="SKA181" s="24"/>
      <c r="SKB181" s="24"/>
      <c r="SKC181" s="24"/>
      <c r="SKD181" s="24"/>
      <c r="SKE181" s="24"/>
      <c r="SKF181" s="24"/>
      <c r="SKG181" s="24"/>
      <c r="SKH181" s="24"/>
      <c r="SKI181" s="24"/>
      <c r="SKJ181" s="24"/>
      <c r="SKK181" s="24"/>
      <c r="SKL181" s="24"/>
      <c r="SKM181" s="24"/>
      <c r="SKN181" s="24"/>
      <c r="SKO181" s="24"/>
      <c r="SKP181" s="24"/>
      <c r="SKQ181" s="24"/>
      <c r="SKR181" s="24"/>
      <c r="SKS181" s="24"/>
      <c r="SKT181" s="24"/>
      <c r="SKU181" s="24"/>
      <c r="SKV181" s="24"/>
      <c r="SKW181" s="24"/>
      <c r="SKX181" s="24"/>
      <c r="SKY181" s="24"/>
      <c r="SKZ181" s="24"/>
      <c r="SLA181" s="24"/>
      <c r="SLB181" s="24"/>
      <c r="SLC181" s="24"/>
      <c r="SLD181" s="24"/>
      <c r="SLE181" s="24"/>
      <c r="SLF181" s="24"/>
      <c r="SLG181" s="24"/>
      <c r="SLH181" s="24"/>
      <c r="SLI181" s="24"/>
      <c r="SLJ181" s="24"/>
      <c r="SLK181" s="24"/>
      <c r="SLL181" s="24"/>
      <c r="SLM181" s="24"/>
      <c r="SLN181" s="24"/>
      <c r="SLO181" s="24"/>
      <c r="SLP181" s="24"/>
      <c r="SLQ181" s="24"/>
      <c r="SLR181" s="24"/>
      <c r="SLS181" s="24"/>
      <c r="SLT181" s="24"/>
      <c r="SLU181" s="24"/>
      <c r="SLV181" s="24"/>
      <c r="SLW181" s="24"/>
      <c r="SLX181" s="24"/>
      <c r="SLY181" s="24"/>
      <c r="SLZ181" s="24"/>
      <c r="SMA181" s="24"/>
      <c r="SMB181" s="24"/>
      <c r="SMC181" s="24"/>
      <c r="SMD181" s="24"/>
      <c r="SME181" s="24"/>
      <c r="SMF181" s="24"/>
      <c r="SMG181" s="24"/>
      <c r="SMH181" s="24"/>
      <c r="SMI181" s="24"/>
      <c r="SMJ181" s="24"/>
      <c r="SMK181" s="24"/>
      <c r="SML181" s="24"/>
      <c r="SMM181" s="24"/>
      <c r="SMN181" s="24"/>
      <c r="SMO181" s="24"/>
      <c r="SMP181" s="24"/>
      <c r="SMQ181" s="24"/>
      <c r="SMR181" s="24"/>
      <c r="SMS181" s="24"/>
      <c r="SMT181" s="24"/>
      <c r="SMU181" s="24"/>
      <c r="SMV181" s="24"/>
      <c r="SMW181" s="24"/>
      <c r="SMX181" s="24"/>
      <c r="SMY181" s="24"/>
      <c r="SMZ181" s="24"/>
      <c r="SNA181" s="24"/>
      <c r="SNB181" s="24"/>
      <c r="SNC181" s="24"/>
      <c r="SND181" s="24"/>
      <c r="SNE181" s="24"/>
      <c r="SNF181" s="24"/>
      <c r="SNG181" s="24"/>
      <c r="SNH181" s="24"/>
      <c r="SNI181" s="24"/>
      <c r="SNJ181" s="24"/>
      <c r="SNK181" s="24"/>
      <c r="SNL181" s="24"/>
      <c r="SNM181" s="24"/>
      <c r="SNN181" s="24"/>
      <c r="SNO181" s="24"/>
      <c r="SNP181" s="24"/>
      <c r="SNQ181" s="24"/>
      <c r="SNR181" s="24"/>
      <c r="SNS181" s="24"/>
      <c r="SNT181" s="24"/>
      <c r="SNU181" s="24"/>
      <c r="SNV181" s="24"/>
      <c r="SNW181" s="24"/>
      <c r="SNX181" s="24"/>
      <c r="SNY181" s="24"/>
      <c r="SNZ181" s="24"/>
      <c r="SOA181" s="24"/>
      <c r="SOB181" s="24"/>
      <c r="SOC181" s="24"/>
      <c r="SOD181" s="24"/>
      <c r="SOE181" s="24"/>
      <c r="SOF181" s="24"/>
      <c r="SOG181" s="24"/>
      <c r="SOH181" s="24"/>
      <c r="SOI181" s="24"/>
      <c r="SOJ181" s="24"/>
      <c r="SOK181" s="24"/>
      <c r="SOL181" s="24"/>
      <c r="SOM181" s="24"/>
      <c r="SON181" s="24"/>
      <c r="SOO181" s="24"/>
      <c r="SOP181" s="24"/>
      <c r="SOQ181" s="24"/>
      <c r="SOR181" s="24"/>
      <c r="SOS181" s="24"/>
      <c r="SOT181" s="24"/>
      <c r="SOU181" s="24"/>
      <c r="SOV181" s="24"/>
      <c r="SOW181" s="24"/>
      <c r="SOX181" s="24"/>
      <c r="SOY181" s="24"/>
      <c r="SOZ181" s="24"/>
      <c r="SPA181" s="24"/>
      <c r="SPB181" s="24"/>
      <c r="SPC181" s="24"/>
      <c r="SPD181" s="24"/>
      <c r="SPE181" s="24"/>
      <c r="SPF181" s="24"/>
      <c r="SPG181" s="24"/>
      <c r="SPH181" s="24"/>
      <c r="SPI181" s="24"/>
      <c r="SPJ181" s="24"/>
      <c r="SPK181" s="24"/>
      <c r="SPL181" s="24"/>
      <c r="SPM181" s="24"/>
      <c r="SPN181" s="24"/>
      <c r="SPO181" s="24"/>
      <c r="SPP181" s="24"/>
      <c r="SPQ181" s="24"/>
      <c r="SPR181" s="24"/>
      <c r="SPS181" s="24"/>
      <c r="SPT181" s="24"/>
      <c r="SPU181" s="24"/>
      <c r="SPV181" s="24"/>
      <c r="SPW181" s="24"/>
      <c r="SPX181" s="24"/>
      <c r="SPY181" s="24"/>
      <c r="SPZ181" s="24"/>
      <c r="SQA181" s="24"/>
      <c r="SQB181" s="24"/>
      <c r="SQC181" s="24"/>
      <c r="SQD181" s="24"/>
      <c r="SQE181" s="24"/>
      <c r="SQF181" s="24"/>
      <c r="SQG181" s="24"/>
      <c r="SQH181" s="24"/>
      <c r="SQI181" s="24"/>
      <c r="SQJ181" s="24"/>
      <c r="SQK181" s="24"/>
      <c r="SQL181" s="24"/>
      <c r="SQM181" s="24"/>
      <c r="SQN181" s="24"/>
      <c r="SQO181" s="24"/>
      <c r="SQP181" s="24"/>
      <c r="SQQ181" s="24"/>
      <c r="SQR181" s="24"/>
      <c r="SQS181" s="24"/>
      <c r="SQT181" s="24"/>
      <c r="SQU181" s="24"/>
      <c r="SQV181" s="24"/>
      <c r="SQW181" s="24"/>
      <c r="SQX181" s="24"/>
      <c r="SQY181" s="24"/>
      <c r="SQZ181" s="24"/>
      <c r="SRA181" s="24"/>
      <c r="SRB181" s="24"/>
      <c r="SRC181" s="24"/>
      <c r="SRD181" s="24"/>
      <c r="SRE181" s="24"/>
      <c r="SRF181" s="24"/>
      <c r="SRG181" s="24"/>
      <c r="SRH181" s="24"/>
      <c r="SRI181" s="24"/>
      <c r="SRJ181" s="24"/>
      <c r="SRK181" s="24"/>
      <c r="SRL181" s="24"/>
      <c r="SRM181" s="24"/>
      <c r="SRN181" s="24"/>
      <c r="SRO181" s="24"/>
      <c r="SRP181" s="24"/>
      <c r="SRQ181" s="24"/>
      <c r="SRR181" s="24"/>
      <c r="SRS181" s="24"/>
      <c r="SRT181" s="24"/>
      <c r="SRU181" s="24"/>
      <c r="SRV181" s="24"/>
      <c r="SRW181" s="24"/>
      <c r="SRX181" s="24"/>
      <c r="SRY181" s="24"/>
      <c r="SRZ181" s="24"/>
      <c r="SSA181" s="24"/>
      <c r="SSB181" s="24"/>
      <c r="SSC181" s="24"/>
      <c r="SSD181" s="24"/>
      <c r="SSE181" s="24"/>
      <c r="SSF181" s="24"/>
      <c r="SSG181" s="24"/>
      <c r="SSH181" s="24"/>
      <c r="SSI181" s="24"/>
      <c r="SSJ181" s="24"/>
      <c r="SSK181" s="24"/>
      <c r="SSL181" s="24"/>
      <c r="SSM181" s="24"/>
      <c r="SSN181" s="24"/>
      <c r="SSO181" s="24"/>
      <c r="SSP181" s="24"/>
      <c r="SSQ181" s="24"/>
      <c r="SSR181" s="24"/>
      <c r="SSS181" s="24"/>
      <c r="SST181" s="24"/>
      <c r="SSU181" s="24"/>
      <c r="SSV181" s="24"/>
      <c r="SSW181" s="24"/>
      <c r="SSX181" s="24"/>
      <c r="SSY181" s="24"/>
      <c r="SSZ181" s="24"/>
      <c r="STA181" s="24"/>
      <c r="STB181" s="24"/>
      <c r="STC181" s="24"/>
      <c r="STD181" s="24"/>
      <c r="STE181" s="24"/>
      <c r="STF181" s="24"/>
      <c r="STG181" s="24"/>
      <c r="STH181" s="24"/>
      <c r="STI181" s="24"/>
      <c r="STJ181" s="24"/>
      <c r="STK181" s="24"/>
      <c r="STL181" s="24"/>
      <c r="STM181" s="24"/>
      <c r="STN181" s="24"/>
      <c r="STO181" s="24"/>
      <c r="STP181" s="24"/>
      <c r="STQ181" s="24"/>
      <c r="STR181" s="24"/>
      <c r="STS181" s="24"/>
      <c r="STT181" s="24"/>
      <c r="STU181" s="24"/>
      <c r="STV181" s="24"/>
      <c r="STW181" s="24"/>
      <c r="STX181" s="24"/>
      <c r="STY181" s="24"/>
      <c r="STZ181" s="24"/>
      <c r="SUA181" s="24"/>
      <c r="SUB181" s="24"/>
      <c r="SUC181" s="24"/>
      <c r="SUD181" s="24"/>
      <c r="SUE181" s="24"/>
      <c r="SUF181" s="24"/>
      <c r="SUG181" s="24"/>
      <c r="SUH181" s="24"/>
      <c r="SUI181" s="24"/>
      <c r="SUJ181" s="24"/>
      <c r="SUK181" s="24"/>
      <c r="SUL181" s="24"/>
      <c r="SUM181" s="24"/>
      <c r="SUN181" s="24"/>
      <c r="SUO181" s="24"/>
      <c r="SUP181" s="24"/>
      <c r="SUQ181" s="24"/>
      <c r="SUR181" s="24"/>
      <c r="SUS181" s="24"/>
      <c r="SUT181" s="24"/>
      <c r="SUU181" s="24"/>
      <c r="SUV181" s="24"/>
      <c r="SUW181" s="24"/>
      <c r="SUX181" s="24"/>
      <c r="SUY181" s="24"/>
      <c r="SUZ181" s="24"/>
      <c r="SVA181" s="24"/>
      <c r="SVB181" s="24"/>
      <c r="SVC181" s="24"/>
      <c r="SVD181" s="24"/>
      <c r="SVE181" s="24"/>
      <c r="SVF181" s="24"/>
      <c r="SVG181" s="24"/>
      <c r="SVH181" s="24"/>
      <c r="SVI181" s="24"/>
      <c r="SVJ181" s="24"/>
      <c r="SVK181" s="24"/>
      <c r="SVL181" s="24"/>
      <c r="SVM181" s="24"/>
      <c r="SVN181" s="24"/>
      <c r="SVO181" s="24"/>
      <c r="SVP181" s="24"/>
      <c r="SVQ181" s="24"/>
      <c r="SVR181" s="24"/>
      <c r="SVS181" s="24"/>
      <c r="SVT181" s="24"/>
      <c r="SVU181" s="24"/>
      <c r="SVV181" s="24"/>
      <c r="SVW181" s="24"/>
      <c r="SVX181" s="24"/>
      <c r="SVY181" s="24"/>
      <c r="SVZ181" s="24"/>
      <c r="SWA181" s="24"/>
      <c r="SWB181" s="24"/>
      <c r="SWC181" s="24"/>
      <c r="SWD181" s="24"/>
      <c r="SWE181" s="24"/>
      <c r="SWF181" s="24"/>
      <c r="SWG181" s="24"/>
      <c r="SWH181" s="24"/>
      <c r="SWI181" s="24"/>
      <c r="SWJ181" s="24"/>
      <c r="SWK181" s="24"/>
      <c r="SWL181" s="24"/>
      <c r="SWM181" s="24"/>
      <c r="SWN181" s="24"/>
      <c r="SWO181" s="24"/>
      <c r="SWP181" s="24"/>
      <c r="SWQ181" s="24"/>
      <c r="SWR181" s="24"/>
      <c r="SWS181" s="24"/>
      <c r="SWT181" s="24"/>
      <c r="SWU181" s="24"/>
      <c r="SWV181" s="24"/>
      <c r="SWW181" s="24"/>
      <c r="SWX181" s="24"/>
      <c r="SWY181" s="24"/>
      <c r="SWZ181" s="24"/>
      <c r="SXA181" s="24"/>
      <c r="SXB181" s="24"/>
      <c r="SXC181" s="24"/>
      <c r="SXD181" s="24"/>
      <c r="SXE181" s="24"/>
      <c r="SXF181" s="24"/>
      <c r="SXG181" s="24"/>
      <c r="SXH181" s="24"/>
      <c r="SXI181" s="24"/>
      <c r="SXJ181" s="24"/>
      <c r="SXK181" s="24"/>
      <c r="SXL181" s="24"/>
      <c r="SXM181" s="24"/>
      <c r="SXN181" s="24"/>
      <c r="SXO181" s="24"/>
      <c r="SXP181" s="24"/>
      <c r="SXQ181" s="24"/>
      <c r="SXR181" s="24"/>
      <c r="SXS181" s="24"/>
      <c r="SXT181" s="24"/>
      <c r="SXU181" s="24"/>
      <c r="SXV181" s="24"/>
      <c r="SXW181" s="24"/>
      <c r="SXX181" s="24"/>
      <c r="SXY181" s="24"/>
      <c r="SXZ181" s="24"/>
      <c r="SYA181" s="24"/>
      <c r="SYB181" s="24"/>
      <c r="SYC181" s="24"/>
      <c r="SYD181" s="24"/>
      <c r="SYE181" s="24"/>
      <c r="SYF181" s="24"/>
      <c r="SYG181" s="24"/>
      <c r="SYH181" s="24"/>
      <c r="SYI181" s="24"/>
      <c r="SYJ181" s="24"/>
      <c r="SYK181" s="24"/>
      <c r="SYL181" s="24"/>
      <c r="SYM181" s="24"/>
      <c r="SYN181" s="24"/>
      <c r="SYO181" s="24"/>
      <c r="SYP181" s="24"/>
      <c r="SYQ181" s="24"/>
      <c r="SYR181" s="24"/>
      <c r="SYS181" s="24"/>
      <c r="SYT181" s="24"/>
      <c r="SYU181" s="24"/>
      <c r="SYV181" s="24"/>
      <c r="SYW181" s="24"/>
      <c r="SYX181" s="24"/>
      <c r="SYY181" s="24"/>
      <c r="SYZ181" s="24"/>
      <c r="SZA181" s="24"/>
      <c r="SZB181" s="24"/>
      <c r="SZC181" s="24"/>
      <c r="SZD181" s="24"/>
      <c r="SZE181" s="24"/>
      <c r="SZF181" s="24"/>
      <c r="SZG181" s="24"/>
      <c r="SZH181" s="24"/>
      <c r="SZI181" s="24"/>
      <c r="SZJ181" s="24"/>
      <c r="SZK181" s="24"/>
      <c r="SZL181" s="24"/>
      <c r="SZM181" s="24"/>
      <c r="SZN181" s="24"/>
      <c r="SZO181" s="24"/>
      <c r="SZP181" s="24"/>
      <c r="SZQ181" s="24"/>
      <c r="SZR181" s="24"/>
      <c r="SZS181" s="24"/>
      <c r="SZT181" s="24"/>
      <c r="SZU181" s="24"/>
      <c r="SZV181" s="24"/>
      <c r="SZW181" s="24"/>
      <c r="SZX181" s="24"/>
      <c r="SZY181" s="24"/>
      <c r="SZZ181" s="24"/>
      <c r="TAA181" s="24"/>
      <c r="TAB181" s="24"/>
      <c r="TAC181" s="24"/>
      <c r="TAD181" s="24"/>
      <c r="TAE181" s="24"/>
      <c r="TAF181" s="24"/>
      <c r="TAG181" s="24"/>
      <c r="TAH181" s="24"/>
      <c r="TAI181" s="24"/>
      <c r="TAJ181" s="24"/>
      <c r="TAK181" s="24"/>
      <c r="TAL181" s="24"/>
      <c r="TAM181" s="24"/>
      <c r="TAN181" s="24"/>
      <c r="TAO181" s="24"/>
      <c r="TAP181" s="24"/>
      <c r="TAQ181" s="24"/>
      <c r="TAR181" s="24"/>
      <c r="TAS181" s="24"/>
      <c r="TAT181" s="24"/>
      <c r="TAU181" s="24"/>
      <c r="TAV181" s="24"/>
      <c r="TAW181" s="24"/>
      <c r="TAX181" s="24"/>
      <c r="TAY181" s="24"/>
      <c r="TAZ181" s="24"/>
      <c r="TBA181" s="24"/>
      <c r="TBB181" s="24"/>
      <c r="TBC181" s="24"/>
      <c r="TBD181" s="24"/>
      <c r="TBE181" s="24"/>
      <c r="TBF181" s="24"/>
      <c r="TBG181" s="24"/>
      <c r="TBH181" s="24"/>
      <c r="TBI181" s="24"/>
      <c r="TBJ181" s="24"/>
      <c r="TBK181" s="24"/>
      <c r="TBL181" s="24"/>
      <c r="TBM181" s="24"/>
      <c r="TBN181" s="24"/>
      <c r="TBO181" s="24"/>
      <c r="TBP181" s="24"/>
      <c r="TBQ181" s="24"/>
      <c r="TBR181" s="24"/>
      <c r="TBS181" s="24"/>
      <c r="TBT181" s="24"/>
      <c r="TBU181" s="24"/>
      <c r="TBV181" s="24"/>
      <c r="TBW181" s="24"/>
      <c r="TBX181" s="24"/>
      <c r="TBY181" s="24"/>
      <c r="TBZ181" s="24"/>
      <c r="TCA181" s="24"/>
      <c r="TCB181" s="24"/>
      <c r="TCC181" s="24"/>
      <c r="TCD181" s="24"/>
      <c r="TCE181" s="24"/>
      <c r="TCF181" s="24"/>
      <c r="TCG181" s="24"/>
      <c r="TCH181" s="24"/>
      <c r="TCI181" s="24"/>
      <c r="TCJ181" s="24"/>
      <c r="TCK181" s="24"/>
      <c r="TCL181" s="24"/>
      <c r="TCM181" s="24"/>
      <c r="TCN181" s="24"/>
      <c r="TCO181" s="24"/>
      <c r="TCP181" s="24"/>
      <c r="TCQ181" s="24"/>
      <c r="TCR181" s="24"/>
      <c r="TCS181" s="24"/>
      <c r="TCT181" s="24"/>
      <c r="TCU181" s="24"/>
      <c r="TCV181" s="24"/>
      <c r="TCW181" s="24"/>
      <c r="TCX181" s="24"/>
      <c r="TCY181" s="24"/>
      <c r="TCZ181" s="24"/>
      <c r="TDA181" s="24"/>
      <c r="TDB181" s="24"/>
      <c r="TDC181" s="24"/>
      <c r="TDD181" s="24"/>
      <c r="TDE181" s="24"/>
      <c r="TDF181" s="24"/>
      <c r="TDG181" s="24"/>
      <c r="TDH181" s="24"/>
      <c r="TDI181" s="24"/>
      <c r="TDJ181" s="24"/>
      <c r="TDK181" s="24"/>
      <c r="TDL181" s="24"/>
      <c r="TDM181" s="24"/>
      <c r="TDN181" s="24"/>
      <c r="TDO181" s="24"/>
      <c r="TDP181" s="24"/>
      <c r="TDQ181" s="24"/>
      <c r="TDR181" s="24"/>
      <c r="TDS181" s="24"/>
      <c r="TDT181" s="24"/>
      <c r="TDU181" s="24"/>
      <c r="TDV181" s="24"/>
      <c r="TDW181" s="24"/>
      <c r="TDX181" s="24"/>
      <c r="TDY181" s="24"/>
      <c r="TDZ181" s="24"/>
      <c r="TEA181" s="24"/>
      <c r="TEB181" s="24"/>
      <c r="TEC181" s="24"/>
      <c r="TED181" s="24"/>
      <c r="TEE181" s="24"/>
      <c r="TEF181" s="24"/>
      <c r="TEG181" s="24"/>
      <c r="TEH181" s="24"/>
      <c r="TEI181" s="24"/>
      <c r="TEJ181" s="24"/>
      <c r="TEK181" s="24"/>
      <c r="TEL181" s="24"/>
      <c r="TEM181" s="24"/>
      <c r="TEN181" s="24"/>
      <c r="TEO181" s="24"/>
      <c r="TEP181" s="24"/>
      <c r="TEQ181" s="24"/>
      <c r="TER181" s="24"/>
      <c r="TES181" s="24"/>
      <c r="TET181" s="24"/>
      <c r="TEU181" s="24"/>
      <c r="TEV181" s="24"/>
      <c r="TEW181" s="24"/>
      <c r="TEX181" s="24"/>
      <c r="TEY181" s="24"/>
      <c r="TEZ181" s="24"/>
      <c r="TFA181" s="24"/>
      <c r="TFB181" s="24"/>
      <c r="TFC181" s="24"/>
      <c r="TFD181" s="24"/>
      <c r="TFE181" s="24"/>
      <c r="TFF181" s="24"/>
      <c r="TFG181" s="24"/>
      <c r="TFH181" s="24"/>
      <c r="TFI181" s="24"/>
      <c r="TFJ181" s="24"/>
      <c r="TFK181" s="24"/>
      <c r="TFL181" s="24"/>
      <c r="TFM181" s="24"/>
      <c r="TFN181" s="24"/>
      <c r="TFO181" s="24"/>
      <c r="TFP181" s="24"/>
      <c r="TFQ181" s="24"/>
      <c r="TFR181" s="24"/>
      <c r="TFS181" s="24"/>
      <c r="TFT181" s="24"/>
      <c r="TFU181" s="24"/>
      <c r="TFV181" s="24"/>
      <c r="TFW181" s="24"/>
      <c r="TFX181" s="24"/>
      <c r="TFY181" s="24"/>
      <c r="TFZ181" s="24"/>
      <c r="TGA181" s="24"/>
      <c r="TGB181" s="24"/>
      <c r="TGC181" s="24"/>
      <c r="TGD181" s="24"/>
      <c r="TGE181" s="24"/>
      <c r="TGF181" s="24"/>
      <c r="TGG181" s="24"/>
      <c r="TGH181" s="24"/>
      <c r="TGI181" s="24"/>
      <c r="TGJ181" s="24"/>
      <c r="TGK181" s="24"/>
      <c r="TGL181" s="24"/>
      <c r="TGM181" s="24"/>
      <c r="TGN181" s="24"/>
      <c r="TGO181" s="24"/>
      <c r="TGP181" s="24"/>
      <c r="TGQ181" s="24"/>
      <c r="TGR181" s="24"/>
      <c r="TGS181" s="24"/>
      <c r="TGT181" s="24"/>
      <c r="TGU181" s="24"/>
      <c r="TGV181" s="24"/>
      <c r="TGW181" s="24"/>
      <c r="TGX181" s="24"/>
      <c r="TGY181" s="24"/>
      <c r="TGZ181" s="24"/>
      <c r="THA181" s="24"/>
      <c r="THB181" s="24"/>
      <c r="THC181" s="24"/>
      <c r="THD181" s="24"/>
      <c r="THE181" s="24"/>
      <c r="THF181" s="24"/>
      <c r="THG181" s="24"/>
      <c r="THH181" s="24"/>
      <c r="THI181" s="24"/>
      <c r="THJ181" s="24"/>
      <c r="THK181" s="24"/>
      <c r="THL181" s="24"/>
      <c r="THM181" s="24"/>
      <c r="THN181" s="24"/>
      <c r="THO181" s="24"/>
      <c r="THP181" s="24"/>
      <c r="THQ181" s="24"/>
      <c r="THR181" s="24"/>
      <c r="THS181" s="24"/>
      <c r="THT181" s="24"/>
      <c r="THU181" s="24"/>
      <c r="THV181" s="24"/>
      <c r="THW181" s="24"/>
      <c r="THX181" s="24"/>
      <c r="THY181" s="24"/>
      <c r="THZ181" s="24"/>
      <c r="TIA181" s="24"/>
      <c r="TIB181" s="24"/>
      <c r="TIC181" s="24"/>
      <c r="TID181" s="24"/>
      <c r="TIE181" s="24"/>
      <c r="TIF181" s="24"/>
      <c r="TIG181" s="24"/>
      <c r="TIH181" s="24"/>
      <c r="TII181" s="24"/>
      <c r="TIJ181" s="24"/>
      <c r="TIK181" s="24"/>
      <c r="TIL181" s="24"/>
      <c r="TIM181" s="24"/>
      <c r="TIN181" s="24"/>
      <c r="TIO181" s="24"/>
      <c r="TIP181" s="24"/>
      <c r="TIQ181" s="24"/>
      <c r="TIR181" s="24"/>
      <c r="TIS181" s="24"/>
      <c r="TIT181" s="24"/>
      <c r="TIU181" s="24"/>
      <c r="TIV181" s="24"/>
      <c r="TIW181" s="24"/>
      <c r="TIX181" s="24"/>
      <c r="TIY181" s="24"/>
      <c r="TIZ181" s="24"/>
      <c r="TJA181" s="24"/>
      <c r="TJB181" s="24"/>
      <c r="TJC181" s="24"/>
      <c r="TJD181" s="24"/>
      <c r="TJE181" s="24"/>
      <c r="TJF181" s="24"/>
      <c r="TJG181" s="24"/>
      <c r="TJH181" s="24"/>
      <c r="TJI181" s="24"/>
      <c r="TJJ181" s="24"/>
      <c r="TJK181" s="24"/>
      <c r="TJL181" s="24"/>
      <c r="TJM181" s="24"/>
      <c r="TJN181" s="24"/>
      <c r="TJO181" s="24"/>
      <c r="TJP181" s="24"/>
      <c r="TJQ181" s="24"/>
      <c r="TJR181" s="24"/>
      <c r="TJS181" s="24"/>
      <c r="TJT181" s="24"/>
      <c r="TJU181" s="24"/>
      <c r="TJV181" s="24"/>
      <c r="TJW181" s="24"/>
      <c r="TJX181" s="24"/>
      <c r="TJY181" s="24"/>
      <c r="TJZ181" s="24"/>
      <c r="TKA181" s="24"/>
      <c r="TKB181" s="24"/>
      <c r="TKC181" s="24"/>
      <c r="TKD181" s="24"/>
      <c r="TKE181" s="24"/>
      <c r="TKF181" s="24"/>
      <c r="TKG181" s="24"/>
      <c r="TKH181" s="24"/>
      <c r="TKI181" s="24"/>
      <c r="TKJ181" s="24"/>
      <c r="TKK181" s="24"/>
      <c r="TKL181" s="24"/>
      <c r="TKM181" s="24"/>
      <c r="TKN181" s="24"/>
      <c r="TKO181" s="24"/>
      <c r="TKP181" s="24"/>
      <c r="TKQ181" s="24"/>
      <c r="TKR181" s="24"/>
      <c r="TKS181" s="24"/>
      <c r="TKT181" s="24"/>
      <c r="TKU181" s="24"/>
      <c r="TKV181" s="24"/>
      <c r="TKW181" s="24"/>
      <c r="TKX181" s="24"/>
      <c r="TKY181" s="24"/>
      <c r="TKZ181" s="24"/>
      <c r="TLA181" s="24"/>
      <c r="TLB181" s="24"/>
      <c r="TLC181" s="24"/>
      <c r="TLD181" s="24"/>
      <c r="TLE181" s="24"/>
      <c r="TLF181" s="24"/>
      <c r="TLG181" s="24"/>
      <c r="TLH181" s="24"/>
      <c r="TLI181" s="24"/>
      <c r="TLJ181" s="24"/>
      <c r="TLK181" s="24"/>
      <c r="TLL181" s="24"/>
      <c r="TLM181" s="24"/>
      <c r="TLN181" s="24"/>
      <c r="TLO181" s="24"/>
      <c r="TLP181" s="24"/>
      <c r="TLQ181" s="24"/>
      <c r="TLR181" s="24"/>
      <c r="TLS181" s="24"/>
      <c r="TLT181" s="24"/>
      <c r="TLU181" s="24"/>
      <c r="TLV181" s="24"/>
      <c r="TLW181" s="24"/>
      <c r="TLX181" s="24"/>
      <c r="TLY181" s="24"/>
      <c r="TLZ181" s="24"/>
      <c r="TMA181" s="24"/>
      <c r="TMB181" s="24"/>
      <c r="TMC181" s="24"/>
      <c r="TMD181" s="24"/>
      <c r="TME181" s="24"/>
      <c r="TMF181" s="24"/>
      <c r="TMG181" s="24"/>
      <c r="TMH181" s="24"/>
      <c r="TMI181" s="24"/>
      <c r="TMJ181" s="24"/>
      <c r="TMK181" s="24"/>
      <c r="TML181" s="24"/>
      <c r="TMM181" s="24"/>
      <c r="TMN181" s="24"/>
      <c r="TMO181" s="24"/>
      <c r="TMP181" s="24"/>
      <c r="TMQ181" s="24"/>
      <c r="TMR181" s="24"/>
      <c r="TMS181" s="24"/>
      <c r="TMT181" s="24"/>
      <c r="TMU181" s="24"/>
      <c r="TMV181" s="24"/>
      <c r="TMW181" s="24"/>
      <c r="TMX181" s="24"/>
      <c r="TMY181" s="24"/>
      <c r="TMZ181" s="24"/>
      <c r="TNA181" s="24"/>
      <c r="TNB181" s="24"/>
      <c r="TNC181" s="24"/>
      <c r="TND181" s="24"/>
      <c r="TNE181" s="24"/>
      <c r="TNF181" s="24"/>
      <c r="TNG181" s="24"/>
      <c r="TNH181" s="24"/>
      <c r="TNI181" s="24"/>
      <c r="TNJ181" s="24"/>
      <c r="TNK181" s="24"/>
      <c r="TNL181" s="24"/>
      <c r="TNM181" s="24"/>
      <c r="TNN181" s="24"/>
      <c r="TNO181" s="24"/>
      <c r="TNP181" s="24"/>
      <c r="TNQ181" s="24"/>
      <c r="TNR181" s="24"/>
      <c r="TNS181" s="24"/>
      <c r="TNT181" s="24"/>
      <c r="TNU181" s="24"/>
      <c r="TNV181" s="24"/>
      <c r="TNW181" s="24"/>
      <c r="TNX181" s="24"/>
      <c r="TNY181" s="24"/>
      <c r="TNZ181" s="24"/>
      <c r="TOA181" s="24"/>
      <c r="TOB181" s="24"/>
      <c r="TOC181" s="24"/>
      <c r="TOD181" s="24"/>
      <c r="TOE181" s="24"/>
      <c r="TOF181" s="24"/>
      <c r="TOG181" s="24"/>
      <c r="TOH181" s="24"/>
      <c r="TOI181" s="24"/>
      <c r="TOJ181" s="24"/>
      <c r="TOK181" s="24"/>
      <c r="TOL181" s="24"/>
      <c r="TOM181" s="24"/>
      <c r="TON181" s="24"/>
      <c r="TOO181" s="24"/>
      <c r="TOP181" s="24"/>
      <c r="TOQ181" s="24"/>
      <c r="TOR181" s="24"/>
      <c r="TOS181" s="24"/>
      <c r="TOT181" s="24"/>
      <c r="TOU181" s="24"/>
      <c r="TOV181" s="24"/>
      <c r="TOW181" s="24"/>
      <c r="TOX181" s="24"/>
      <c r="TOY181" s="24"/>
      <c r="TOZ181" s="24"/>
      <c r="TPA181" s="24"/>
      <c r="TPB181" s="24"/>
      <c r="TPC181" s="24"/>
      <c r="TPD181" s="24"/>
      <c r="TPE181" s="24"/>
      <c r="TPF181" s="24"/>
      <c r="TPG181" s="24"/>
      <c r="TPH181" s="24"/>
      <c r="TPI181" s="24"/>
      <c r="TPJ181" s="24"/>
      <c r="TPK181" s="24"/>
      <c r="TPL181" s="24"/>
      <c r="TPM181" s="24"/>
      <c r="TPN181" s="24"/>
      <c r="TPO181" s="24"/>
      <c r="TPP181" s="24"/>
      <c r="TPQ181" s="24"/>
      <c r="TPR181" s="24"/>
      <c r="TPS181" s="24"/>
      <c r="TPT181" s="24"/>
      <c r="TPU181" s="24"/>
      <c r="TPV181" s="24"/>
      <c r="TPW181" s="24"/>
      <c r="TPX181" s="24"/>
      <c r="TPY181" s="24"/>
      <c r="TPZ181" s="24"/>
      <c r="TQA181" s="24"/>
      <c r="TQB181" s="24"/>
      <c r="TQC181" s="24"/>
      <c r="TQD181" s="24"/>
      <c r="TQE181" s="24"/>
      <c r="TQF181" s="24"/>
      <c r="TQG181" s="24"/>
      <c r="TQH181" s="24"/>
      <c r="TQI181" s="24"/>
      <c r="TQJ181" s="24"/>
      <c r="TQK181" s="24"/>
      <c r="TQL181" s="24"/>
      <c r="TQM181" s="24"/>
      <c r="TQN181" s="24"/>
      <c r="TQO181" s="24"/>
      <c r="TQP181" s="24"/>
      <c r="TQQ181" s="24"/>
      <c r="TQR181" s="24"/>
      <c r="TQS181" s="24"/>
      <c r="TQT181" s="24"/>
      <c r="TQU181" s="24"/>
      <c r="TQV181" s="24"/>
      <c r="TQW181" s="24"/>
      <c r="TQX181" s="24"/>
      <c r="TQY181" s="24"/>
      <c r="TQZ181" s="24"/>
      <c r="TRA181" s="24"/>
      <c r="TRB181" s="24"/>
      <c r="TRC181" s="24"/>
      <c r="TRD181" s="24"/>
      <c r="TRE181" s="24"/>
      <c r="TRF181" s="24"/>
      <c r="TRG181" s="24"/>
      <c r="TRH181" s="24"/>
      <c r="TRI181" s="24"/>
      <c r="TRJ181" s="24"/>
      <c r="TRK181" s="24"/>
      <c r="TRL181" s="24"/>
      <c r="TRM181" s="24"/>
      <c r="TRN181" s="24"/>
      <c r="TRO181" s="24"/>
      <c r="TRP181" s="24"/>
      <c r="TRQ181" s="24"/>
      <c r="TRR181" s="24"/>
      <c r="TRS181" s="24"/>
      <c r="TRT181" s="24"/>
      <c r="TRU181" s="24"/>
      <c r="TRV181" s="24"/>
      <c r="TRW181" s="24"/>
      <c r="TRX181" s="24"/>
      <c r="TRY181" s="24"/>
      <c r="TRZ181" s="24"/>
      <c r="TSA181" s="24"/>
      <c r="TSB181" s="24"/>
      <c r="TSC181" s="24"/>
      <c r="TSD181" s="24"/>
      <c r="TSE181" s="24"/>
      <c r="TSF181" s="24"/>
      <c r="TSG181" s="24"/>
      <c r="TSH181" s="24"/>
      <c r="TSI181" s="24"/>
      <c r="TSJ181" s="24"/>
      <c r="TSK181" s="24"/>
      <c r="TSL181" s="24"/>
      <c r="TSM181" s="24"/>
      <c r="TSN181" s="24"/>
      <c r="TSO181" s="24"/>
      <c r="TSP181" s="24"/>
      <c r="TSQ181" s="24"/>
      <c r="TSR181" s="24"/>
      <c r="TSS181" s="24"/>
      <c r="TST181" s="24"/>
      <c r="TSU181" s="24"/>
      <c r="TSV181" s="24"/>
      <c r="TSW181" s="24"/>
      <c r="TSX181" s="24"/>
      <c r="TSY181" s="24"/>
      <c r="TSZ181" s="24"/>
      <c r="TTA181" s="24"/>
      <c r="TTB181" s="24"/>
      <c r="TTC181" s="24"/>
      <c r="TTD181" s="24"/>
      <c r="TTE181" s="24"/>
      <c r="TTF181" s="24"/>
      <c r="TTG181" s="24"/>
      <c r="TTH181" s="24"/>
      <c r="TTI181" s="24"/>
      <c r="TTJ181" s="24"/>
      <c r="TTK181" s="24"/>
      <c r="TTL181" s="24"/>
      <c r="TTM181" s="24"/>
      <c r="TTN181" s="24"/>
      <c r="TTO181" s="24"/>
      <c r="TTP181" s="24"/>
      <c r="TTQ181" s="24"/>
      <c r="TTR181" s="24"/>
      <c r="TTS181" s="24"/>
      <c r="TTT181" s="24"/>
      <c r="TTU181" s="24"/>
      <c r="TTV181" s="24"/>
      <c r="TTW181" s="24"/>
      <c r="TTX181" s="24"/>
      <c r="TTY181" s="24"/>
      <c r="TTZ181" s="24"/>
      <c r="TUA181" s="24"/>
      <c r="TUB181" s="24"/>
      <c r="TUC181" s="24"/>
      <c r="TUD181" s="24"/>
      <c r="TUE181" s="24"/>
      <c r="TUF181" s="24"/>
      <c r="TUG181" s="24"/>
      <c r="TUH181" s="24"/>
      <c r="TUI181" s="24"/>
      <c r="TUJ181" s="24"/>
      <c r="TUK181" s="24"/>
      <c r="TUL181" s="24"/>
      <c r="TUM181" s="24"/>
      <c r="TUN181" s="24"/>
      <c r="TUO181" s="24"/>
      <c r="TUP181" s="24"/>
      <c r="TUQ181" s="24"/>
      <c r="TUR181" s="24"/>
      <c r="TUS181" s="24"/>
      <c r="TUT181" s="24"/>
      <c r="TUU181" s="24"/>
      <c r="TUV181" s="24"/>
      <c r="TUW181" s="24"/>
      <c r="TUX181" s="24"/>
      <c r="TUY181" s="24"/>
      <c r="TUZ181" s="24"/>
      <c r="TVA181" s="24"/>
      <c r="TVB181" s="24"/>
      <c r="TVC181" s="24"/>
      <c r="TVD181" s="24"/>
      <c r="TVE181" s="24"/>
      <c r="TVF181" s="24"/>
      <c r="TVG181" s="24"/>
      <c r="TVH181" s="24"/>
      <c r="TVI181" s="24"/>
      <c r="TVJ181" s="24"/>
      <c r="TVK181" s="24"/>
      <c r="TVL181" s="24"/>
      <c r="TVM181" s="24"/>
      <c r="TVN181" s="24"/>
      <c r="TVO181" s="24"/>
      <c r="TVP181" s="24"/>
      <c r="TVQ181" s="24"/>
      <c r="TVR181" s="24"/>
      <c r="TVS181" s="24"/>
      <c r="TVT181" s="24"/>
      <c r="TVU181" s="24"/>
      <c r="TVV181" s="24"/>
      <c r="TVW181" s="24"/>
      <c r="TVX181" s="24"/>
      <c r="TVY181" s="24"/>
      <c r="TVZ181" s="24"/>
      <c r="TWA181" s="24"/>
      <c r="TWB181" s="24"/>
      <c r="TWC181" s="24"/>
      <c r="TWD181" s="24"/>
      <c r="TWE181" s="24"/>
      <c r="TWF181" s="24"/>
      <c r="TWG181" s="24"/>
      <c r="TWH181" s="24"/>
      <c r="TWI181" s="24"/>
      <c r="TWJ181" s="24"/>
      <c r="TWK181" s="24"/>
      <c r="TWL181" s="24"/>
      <c r="TWM181" s="24"/>
      <c r="TWN181" s="24"/>
      <c r="TWO181" s="24"/>
      <c r="TWP181" s="24"/>
      <c r="TWQ181" s="24"/>
      <c r="TWR181" s="24"/>
      <c r="TWS181" s="24"/>
      <c r="TWT181" s="24"/>
      <c r="TWU181" s="24"/>
      <c r="TWV181" s="24"/>
      <c r="TWW181" s="24"/>
      <c r="TWX181" s="24"/>
      <c r="TWY181" s="24"/>
      <c r="TWZ181" s="24"/>
      <c r="TXA181" s="24"/>
      <c r="TXB181" s="24"/>
      <c r="TXC181" s="24"/>
      <c r="TXD181" s="24"/>
      <c r="TXE181" s="24"/>
      <c r="TXF181" s="24"/>
      <c r="TXG181" s="24"/>
      <c r="TXH181" s="24"/>
      <c r="TXI181" s="24"/>
      <c r="TXJ181" s="24"/>
      <c r="TXK181" s="24"/>
      <c r="TXL181" s="24"/>
      <c r="TXM181" s="24"/>
      <c r="TXN181" s="24"/>
      <c r="TXO181" s="24"/>
      <c r="TXP181" s="24"/>
      <c r="TXQ181" s="24"/>
      <c r="TXR181" s="24"/>
      <c r="TXS181" s="24"/>
      <c r="TXT181" s="24"/>
      <c r="TXU181" s="24"/>
      <c r="TXV181" s="24"/>
      <c r="TXW181" s="24"/>
      <c r="TXX181" s="24"/>
      <c r="TXY181" s="24"/>
      <c r="TXZ181" s="24"/>
      <c r="TYA181" s="24"/>
      <c r="TYB181" s="24"/>
      <c r="TYC181" s="24"/>
      <c r="TYD181" s="24"/>
      <c r="TYE181" s="24"/>
      <c r="TYF181" s="24"/>
      <c r="TYG181" s="24"/>
      <c r="TYH181" s="24"/>
      <c r="TYI181" s="24"/>
      <c r="TYJ181" s="24"/>
      <c r="TYK181" s="24"/>
      <c r="TYL181" s="24"/>
      <c r="TYM181" s="24"/>
      <c r="TYN181" s="24"/>
      <c r="TYO181" s="24"/>
      <c r="TYP181" s="24"/>
      <c r="TYQ181" s="24"/>
      <c r="TYR181" s="24"/>
      <c r="TYS181" s="24"/>
      <c r="TYT181" s="24"/>
      <c r="TYU181" s="24"/>
      <c r="TYV181" s="24"/>
      <c r="TYW181" s="24"/>
      <c r="TYX181" s="24"/>
      <c r="TYY181" s="24"/>
      <c r="TYZ181" s="24"/>
      <c r="TZA181" s="24"/>
      <c r="TZB181" s="24"/>
      <c r="TZC181" s="24"/>
      <c r="TZD181" s="24"/>
      <c r="TZE181" s="24"/>
      <c r="TZF181" s="24"/>
      <c r="TZG181" s="24"/>
      <c r="TZH181" s="24"/>
      <c r="TZI181" s="24"/>
      <c r="TZJ181" s="24"/>
      <c r="TZK181" s="24"/>
      <c r="TZL181" s="24"/>
      <c r="TZM181" s="24"/>
      <c r="TZN181" s="24"/>
      <c r="TZO181" s="24"/>
      <c r="TZP181" s="24"/>
      <c r="TZQ181" s="24"/>
      <c r="TZR181" s="24"/>
      <c r="TZS181" s="24"/>
      <c r="TZT181" s="24"/>
      <c r="TZU181" s="24"/>
      <c r="TZV181" s="24"/>
      <c r="TZW181" s="24"/>
      <c r="TZX181" s="24"/>
      <c r="TZY181" s="24"/>
      <c r="TZZ181" s="24"/>
      <c r="UAA181" s="24"/>
      <c r="UAB181" s="24"/>
      <c r="UAC181" s="24"/>
      <c r="UAD181" s="24"/>
      <c r="UAE181" s="24"/>
      <c r="UAF181" s="24"/>
      <c r="UAG181" s="24"/>
      <c r="UAH181" s="24"/>
      <c r="UAI181" s="24"/>
      <c r="UAJ181" s="24"/>
      <c r="UAK181" s="24"/>
      <c r="UAL181" s="24"/>
      <c r="UAM181" s="24"/>
      <c r="UAN181" s="24"/>
      <c r="UAO181" s="24"/>
      <c r="UAP181" s="24"/>
      <c r="UAQ181" s="24"/>
      <c r="UAR181" s="24"/>
      <c r="UAS181" s="24"/>
      <c r="UAT181" s="24"/>
      <c r="UAU181" s="24"/>
      <c r="UAV181" s="24"/>
      <c r="UAW181" s="24"/>
      <c r="UAX181" s="24"/>
      <c r="UAY181" s="24"/>
      <c r="UAZ181" s="24"/>
      <c r="UBA181" s="24"/>
      <c r="UBB181" s="24"/>
      <c r="UBC181" s="24"/>
      <c r="UBD181" s="24"/>
      <c r="UBE181" s="24"/>
      <c r="UBF181" s="24"/>
      <c r="UBG181" s="24"/>
      <c r="UBH181" s="24"/>
      <c r="UBI181" s="24"/>
      <c r="UBJ181" s="24"/>
      <c r="UBK181" s="24"/>
      <c r="UBL181" s="24"/>
      <c r="UBM181" s="24"/>
      <c r="UBN181" s="24"/>
      <c r="UBO181" s="24"/>
      <c r="UBP181" s="24"/>
      <c r="UBQ181" s="24"/>
      <c r="UBR181" s="24"/>
      <c r="UBS181" s="24"/>
      <c r="UBT181" s="24"/>
      <c r="UBU181" s="24"/>
      <c r="UBV181" s="24"/>
      <c r="UBW181" s="24"/>
      <c r="UBX181" s="24"/>
      <c r="UBY181" s="24"/>
      <c r="UBZ181" s="24"/>
      <c r="UCA181" s="24"/>
      <c r="UCB181" s="24"/>
      <c r="UCC181" s="24"/>
      <c r="UCD181" s="24"/>
      <c r="UCE181" s="24"/>
      <c r="UCF181" s="24"/>
      <c r="UCG181" s="24"/>
      <c r="UCH181" s="24"/>
      <c r="UCI181" s="24"/>
      <c r="UCJ181" s="24"/>
      <c r="UCK181" s="24"/>
      <c r="UCL181" s="24"/>
      <c r="UCM181" s="24"/>
      <c r="UCN181" s="24"/>
      <c r="UCO181" s="24"/>
      <c r="UCP181" s="24"/>
      <c r="UCQ181" s="24"/>
      <c r="UCR181" s="24"/>
      <c r="UCS181" s="24"/>
      <c r="UCT181" s="24"/>
      <c r="UCU181" s="24"/>
      <c r="UCV181" s="24"/>
      <c r="UCW181" s="24"/>
      <c r="UCX181" s="24"/>
      <c r="UCY181" s="24"/>
      <c r="UCZ181" s="24"/>
      <c r="UDA181" s="24"/>
      <c r="UDB181" s="24"/>
      <c r="UDC181" s="24"/>
      <c r="UDD181" s="24"/>
      <c r="UDE181" s="24"/>
      <c r="UDF181" s="24"/>
      <c r="UDG181" s="24"/>
      <c r="UDH181" s="24"/>
      <c r="UDI181" s="24"/>
      <c r="UDJ181" s="24"/>
      <c r="UDK181" s="24"/>
      <c r="UDL181" s="24"/>
      <c r="UDM181" s="24"/>
      <c r="UDN181" s="24"/>
      <c r="UDO181" s="24"/>
      <c r="UDP181" s="24"/>
      <c r="UDQ181" s="24"/>
      <c r="UDR181" s="24"/>
      <c r="UDS181" s="24"/>
      <c r="UDT181" s="24"/>
      <c r="UDU181" s="24"/>
      <c r="UDV181" s="24"/>
      <c r="UDW181" s="24"/>
      <c r="UDX181" s="24"/>
      <c r="UDY181" s="24"/>
      <c r="UDZ181" s="24"/>
      <c r="UEA181" s="24"/>
      <c r="UEB181" s="24"/>
      <c r="UEC181" s="24"/>
      <c r="UED181" s="24"/>
      <c r="UEE181" s="24"/>
      <c r="UEF181" s="24"/>
      <c r="UEG181" s="24"/>
      <c r="UEH181" s="24"/>
      <c r="UEI181" s="24"/>
      <c r="UEJ181" s="24"/>
      <c r="UEK181" s="24"/>
      <c r="UEL181" s="24"/>
      <c r="UEM181" s="24"/>
      <c r="UEN181" s="24"/>
      <c r="UEO181" s="24"/>
      <c r="UEP181" s="24"/>
      <c r="UEQ181" s="24"/>
      <c r="UER181" s="24"/>
      <c r="UES181" s="24"/>
      <c r="UET181" s="24"/>
      <c r="UEU181" s="24"/>
      <c r="UEV181" s="24"/>
      <c r="UEW181" s="24"/>
      <c r="UEX181" s="24"/>
      <c r="UEY181" s="24"/>
      <c r="UEZ181" s="24"/>
      <c r="UFA181" s="24"/>
      <c r="UFB181" s="24"/>
      <c r="UFC181" s="24"/>
      <c r="UFD181" s="24"/>
      <c r="UFE181" s="24"/>
      <c r="UFF181" s="24"/>
      <c r="UFG181" s="24"/>
      <c r="UFH181" s="24"/>
      <c r="UFI181" s="24"/>
      <c r="UFJ181" s="24"/>
      <c r="UFK181" s="24"/>
      <c r="UFL181" s="24"/>
      <c r="UFM181" s="24"/>
      <c r="UFN181" s="24"/>
      <c r="UFO181" s="24"/>
      <c r="UFP181" s="24"/>
      <c r="UFQ181" s="24"/>
      <c r="UFR181" s="24"/>
      <c r="UFS181" s="24"/>
      <c r="UFT181" s="24"/>
      <c r="UFU181" s="24"/>
      <c r="UFV181" s="24"/>
      <c r="UFW181" s="24"/>
      <c r="UFX181" s="24"/>
      <c r="UFY181" s="24"/>
      <c r="UFZ181" s="24"/>
      <c r="UGA181" s="24"/>
      <c r="UGB181" s="24"/>
      <c r="UGC181" s="24"/>
      <c r="UGD181" s="24"/>
      <c r="UGE181" s="24"/>
      <c r="UGF181" s="24"/>
      <c r="UGG181" s="24"/>
      <c r="UGH181" s="24"/>
      <c r="UGI181" s="24"/>
      <c r="UGJ181" s="24"/>
      <c r="UGK181" s="24"/>
      <c r="UGL181" s="24"/>
      <c r="UGM181" s="24"/>
      <c r="UGN181" s="24"/>
      <c r="UGO181" s="24"/>
      <c r="UGP181" s="24"/>
      <c r="UGQ181" s="24"/>
      <c r="UGR181" s="24"/>
      <c r="UGS181" s="24"/>
      <c r="UGT181" s="24"/>
      <c r="UGU181" s="24"/>
      <c r="UGV181" s="24"/>
      <c r="UGW181" s="24"/>
      <c r="UGX181" s="24"/>
      <c r="UGY181" s="24"/>
      <c r="UGZ181" s="24"/>
      <c r="UHA181" s="24"/>
      <c r="UHB181" s="24"/>
      <c r="UHC181" s="24"/>
      <c r="UHD181" s="24"/>
      <c r="UHE181" s="24"/>
      <c r="UHF181" s="24"/>
      <c r="UHG181" s="24"/>
      <c r="UHH181" s="24"/>
      <c r="UHI181" s="24"/>
      <c r="UHJ181" s="24"/>
      <c r="UHK181" s="24"/>
      <c r="UHL181" s="24"/>
      <c r="UHM181" s="24"/>
      <c r="UHN181" s="24"/>
      <c r="UHO181" s="24"/>
      <c r="UHP181" s="24"/>
      <c r="UHQ181" s="24"/>
      <c r="UHR181" s="24"/>
      <c r="UHS181" s="24"/>
      <c r="UHT181" s="24"/>
      <c r="UHU181" s="24"/>
      <c r="UHV181" s="24"/>
      <c r="UHW181" s="24"/>
      <c r="UHX181" s="24"/>
      <c r="UHY181" s="24"/>
      <c r="UHZ181" s="24"/>
      <c r="UIA181" s="24"/>
      <c r="UIB181" s="24"/>
      <c r="UIC181" s="24"/>
      <c r="UID181" s="24"/>
      <c r="UIE181" s="24"/>
      <c r="UIF181" s="24"/>
      <c r="UIG181" s="24"/>
      <c r="UIH181" s="24"/>
      <c r="UII181" s="24"/>
      <c r="UIJ181" s="24"/>
      <c r="UIK181" s="24"/>
      <c r="UIL181" s="24"/>
      <c r="UIM181" s="24"/>
      <c r="UIN181" s="24"/>
      <c r="UIO181" s="24"/>
      <c r="UIP181" s="24"/>
      <c r="UIQ181" s="24"/>
      <c r="UIR181" s="24"/>
      <c r="UIS181" s="24"/>
      <c r="UIT181" s="24"/>
      <c r="UIU181" s="24"/>
      <c r="UIV181" s="24"/>
      <c r="UIW181" s="24"/>
      <c r="UIX181" s="24"/>
      <c r="UIY181" s="24"/>
      <c r="UIZ181" s="24"/>
      <c r="UJA181" s="24"/>
      <c r="UJB181" s="24"/>
      <c r="UJC181" s="24"/>
      <c r="UJD181" s="24"/>
      <c r="UJE181" s="24"/>
      <c r="UJF181" s="24"/>
      <c r="UJG181" s="24"/>
      <c r="UJH181" s="24"/>
      <c r="UJI181" s="24"/>
      <c r="UJJ181" s="24"/>
      <c r="UJK181" s="24"/>
      <c r="UJL181" s="24"/>
      <c r="UJM181" s="24"/>
      <c r="UJN181" s="24"/>
      <c r="UJO181" s="24"/>
      <c r="UJP181" s="24"/>
      <c r="UJQ181" s="24"/>
      <c r="UJR181" s="24"/>
      <c r="UJS181" s="24"/>
      <c r="UJT181" s="24"/>
      <c r="UJU181" s="24"/>
      <c r="UJV181" s="24"/>
      <c r="UJW181" s="24"/>
      <c r="UJX181" s="24"/>
      <c r="UJY181" s="24"/>
      <c r="UJZ181" s="24"/>
      <c r="UKA181" s="24"/>
      <c r="UKB181" s="24"/>
      <c r="UKC181" s="24"/>
      <c r="UKD181" s="24"/>
      <c r="UKE181" s="24"/>
      <c r="UKF181" s="24"/>
      <c r="UKG181" s="24"/>
      <c r="UKH181" s="24"/>
      <c r="UKI181" s="24"/>
      <c r="UKJ181" s="24"/>
      <c r="UKK181" s="24"/>
      <c r="UKL181" s="24"/>
      <c r="UKM181" s="24"/>
      <c r="UKN181" s="24"/>
      <c r="UKO181" s="24"/>
      <c r="UKP181" s="24"/>
      <c r="UKQ181" s="24"/>
      <c r="UKR181" s="24"/>
      <c r="UKS181" s="24"/>
      <c r="UKT181" s="24"/>
      <c r="UKU181" s="24"/>
      <c r="UKV181" s="24"/>
      <c r="UKW181" s="24"/>
      <c r="UKX181" s="24"/>
      <c r="UKY181" s="24"/>
      <c r="UKZ181" s="24"/>
      <c r="ULA181" s="24"/>
      <c r="ULB181" s="24"/>
      <c r="ULC181" s="24"/>
      <c r="ULD181" s="24"/>
      <c r="ULE181" s="24"/>
      <c r="ULF181" s="24"/>
      <c r="ULG181" s="24"/>
      <c r="ULH181" s="24"/>
      <c r="ULI181" s="24"/>
      <c r="ULJ181" s="24"/>
      <c r="ULK181" s="24"/>
      <c r="ULL181" s="24"/>
      <c r="ULM181" s="24"/>
      <c r="ULN181" s="24"/>
      <c r="ULO181" s="24"/>
      <c r="ULP181" s="24"/>
      <c r="ULQ181" s="24"/>
      <c r="ULR181" s="24"/>
      <c r="ULS181" s="24"/>
      <c r="ULT181" s="24"/>
      <c r="ULU181" s="24"/>
      <c r="ULV181" s="24"/>
      <c r="ULW181" s="24"/>
      <c r="ULX181" s="24"/>
      <c r="ULY181" s="24"/>
      <c r="ULZ181" s="24"/>
      <c r="UMA181" s="24"/>
      <c r="UMB181" s="24"/>
      <c r="UMC181" s="24"/>
      <c r="UMD181" s="24"/>
      <c r="UME181" s="24"/>
      <c r="UMF181" s="24"/>
      <c r="UMG181" s="24"/>
      <c r="UMH181" s="24"/>
      <c r="UMI181" s="24"/>
      <c r="UMJ181" s="24"/>
      <c r="UMK181" s="24"/>
      <c r="UML181" s="24"/>
      <c r="UMM181" s="24"/>
      <c r="UMN181" s="24"/>
      <c r="UMO181" s="24"/>
      <c r="UMP181" s="24"/>
      <c r="UMQ181" s="24"/>
      <c r="UMR181" s="24"/>
      <c r="UMS181" s="24"/>
      <c r="UMT181" s="24"/>
      <c r="UMU181" s="24"/>
      <c r="UMV181" s="24"/>
      <c r="UMW181" s="24"/>
      <c r="UMX181" s="24"/>
      <c r="UMY181" s="24"/>
      <c r="UMZ181" s="24"/>
      <c r="UNA181" s="24"/>
      <c r="UNB181" s="24"/>
      <c r="UNC181" s="24"/>
      <c r="UND181" s="24"/>
      <c r="UNE181" s="24"/>
      <c r="UNF181" s="24"/>
      <c r="UNG181" s="24"/>
      <c r="UNH181" s="24"/>
      <c r="UNI181" s="24"/>
      <c r="UNJ181" s="24"/>
      <c r="UNK181" s="24"/>
      <c r="UNL181" s="24"/>
      <c r="UNM181" s="24"/>
      <c r="UNN181" s="24"/>
      <c r="UNO181" s="24"/>
      <c r="UNP181" s="24"/>
      <c r="UNQ181" s="24"/>
      <c r="UNR181" s="24"/>
      <c r="UNS181" s="24"/>
      <c r="UNT181" s="24"/>
      <c r="UNU181" s="24"/>
      <c r="UNV181" s="24"/>
      <c r="UNW181" s="24"/>
      <c r="UNX181" s="24"/>
      <c r="UNY181" s="24"/>
      <c r="UNZ181" s="24"/>
      <c r="UOA181" s="24"/>
      <c r="UOB181" s="24"/>
      <c r="UOC181" s="24"/>
      <c r="UOD181" s="24"/>
      <c r="UOE181" s="24"/>
      <c r="UOF181" s="24"/>
      <c r="UOG181" s="24"/>
      <c r="UOH181" s="24"/>
      <c r="UOI181" s="24"/>
      <c r="UOJ181" s="24"/>
      <c r="UOK181" s="24"/>
      <c r="UOL181" s="24"/>
      <c r="UOM181" s="24"/>
      <c r="UON181" s="24"/>
      <c r="UOO181" s="24"/>
      <c r="UOP181" s="24"/>
      <c r="UOQ181" s="24"/>
      <c r="UOR181" s="24"/>
      <c r="UOS181" s="24"/>
      <c r="UOT181" s="24"/>
      <c r="UOU181" s="24"/>
      <c r="UOV181" s="24"/>
      <c r="UOW181" s="24"/>
      <c r="UOX181" s="24"/>
      <c r="UOY181" s="24"/>
      <c r="UOZ181" s="24"/>
      <c r="UPA181" s="24"/>
      <c r="UPB181" s="24"/>
      <c r="UPC181" s="24"/>
      <c r="UPD181" s="24"/>
      <c r="UPE181" s="24"/>
      <c r="UPF181" s="24"/>
      <c r="UPG181" s="24"/>
      <c r="UPH181" s="24"/>
      <c r="UPI181" s="24"/>
      <c r="UPJ181" s="24"/>
      <c r="UPK181" s="24"/>
      <c r="UPL181" s="24"/>
      <c r="UPM181" s="24"/>
      <c r="UPN181" s="24"/>
      <c r="UPO181" s="24"/>
      <c r="UPP181" s="24"/>
      <c r="UPQ181" s="24"/>
      <c r="UPR181" s="24"/>
      <c r="UPS181" s="24"/>
      <c r="UPT181" s="24"/>
      <c r="UPU181" s="24"/>
      <c r="UPV181" s="24"/>
      <c r="UPW181" s="24"/>
      <c r="UPX181" s="24"/>
      <c r="UPY181" s="24"/>
      <c r="UPZ181" s="24"/>
      <c r="UQA181" s="24"/>
      <c r="UQB181" s="24"/>
      <c r="UQC181" s="24"/>
      <c r="UQD181" s="24"/>
      <c r="UQE181" s="24"/>
      <c r="UQF181" s="24"/>
      <c r="UQG181" s="24"/>
      <c r="UQH181" s="24"/>
      <c r="UQI181" s="24"/>
      <c r="UQJ181" s="24"/>
      <c r="UQK181" s="24"/>
      <c r="UQL181" s="24"/>
      <c r="UQM181" s="24"/>
      <c r="UQN181" s="24"/>
      <c r="UQO181" s="24"/>
      <c r="UQP181" s="24"/>
      <c r="UQQ181" s="24"/>
      <c r="UQR181" s="24"/>
      <c r="UQS181" s="24"/>
      <c r="UQT181" s="24"/>
      <c r="UQU181" s="24"/>
      <c r="UQV181" s="24"/>
      <c r="UQW181" s="24"/>
      <c r="UQX181" s="24"/>
      <c r="UQY181" s="24"/>
      <c r="UQZ181" s="24"/>
      <c r="URA181" s="24"/>
      <c r="URB181" s="24"/>
      <c r="URC181" s="24"/>
      <c r="URD181" s="24"/>
      <c r="URE181" s="24"/>
      <c r="URF181" s="24"/>
      <c r="URG181" s="24"/>
      <c r="URH181" s="24"/>
      <c r="URI181" s="24"/>
      <c r="URJ181" s="24"/>
      <c r="URK181" s="24"/>
      <c r="URL181" s="24"/>
      <c r="URM181" s="24"/>
      <c r="URN181" s="24"/>
      <c r="URO181" s="24"/>
      <c r="URP181" s="24"/>
      <c r="URQ181" s="24"/>
      <c r="URR181" s="24"/>
      <c r="URS181" s="24"/>
      <c r="URT181" s="24"/>
      <c r="URU181" s="24"/>
      <c r="URV181" s="24"/>
      <c r="URW181" s="24"/>
      <c r="URX181" s="24"/>
      <c r="URY181" s="24"/>
      <c r="URZ181" s="24"/>
      <c r="USA181" s="24"/>
      <c r="USB181" s="24"/>
      <c r="USC181" s="24"/>
      <c r="USD181" s="24"/>
      <c r="USE181" s="24"/>
      <c r="USF181" s="24"/>
      <c r="USG181" s="24"/>
      <c r="USH181" s="24"/>
      <c r="USI181" s="24"/>
      <c r="USJ181" s="24"/>
      <c r="USK181" s="24"/>
      <c r="USL181" s="24"/>
      <c r="USM181" s="24"/>
      <c r="USN181" s="24"/>
      <c r="USO181" s="24"/>
      <c r="USP181" s="24"/>
      <c r="USQ181" s="24"/>
      <c r="USR181" s="24"/>
      <c r="USS181" s="24"/>
      <c r="UST181" s="24"/>
      <c r="USU181" s="24"/>
      <c r="USV181" s="24"/>
      <c r="USW181" s="24"/>
      <c r="USX181" s="24"/>
      <c r="USY181" s="24"/>
      <c r="USZ181" s="24"/>
      <c r="UTA181" s="24"/>
      <c r="UTB181" s="24"/>
      <c r="UTC181" s="24"/>
      <c r="UTD181" s="24"/>
      <c r="UTE181" s="24"/>
      <c r="UTF181" s="24"/>
      <c r="UTG181" s="24"/>
      <c r="UTH181" s="24"/>
      <c r="UTI181" s="24"/>
      <c r="UTJ181" s="24"/>
      <c r="UTK181" s="24"/>
      <c r="UTL181" s="24"/>
      <c r="UTM181" s="24"/>
      <c r="UTN181" s="24"/>
      <c r="UTO181" s="24"/>
      <c r="UTP181" s="24"/>
      <c r="UTQ181" s="24"/>
      <c r="UTR181" s="24"/>
      <c r="UTS181" s="24"/>
      <c r="UTT181" s="24"/>
      <c r="UTU181" s="24"/>
      <c r="UTV181" s="24"/>
      <c r="UTW181" s="24"/>
      <c r="UTX181" s="24"/>
      <c r="UTY181" s="24"/>
      <c r="UTZ181" s="24"/>
      <c r="UUA181" s="24"/>
      <c r="UUB181" s="24"/>
      <c r="UUC181" s="24"/>
      <c r="UUD181" s="24"/>
      <c r="UUE181" s="24"/>
      <c r="UUF181" s="24"/>
      <c r="UUG181" s="24"/>
      <c r="UUH181" s="24"/>
      <c r="UUI181" s="24"/>
      <c r="UUJ181" s="24"/>
      <c r="UUK181" s="24"/>
      <c r="UUL181" s="24"/>
      <c r="UUM181" s="24"/>
      <c r="UUN181" s="24"/>
      <c r="UUO181" s="24"/>
      <c r="UUP181" s="24"/>
      <c r="UUQ181" s="24"/>
      <c r="UUR181" s="24"/>
      <c r="UUS181" s="24"/>
      <c r="UUT181" s="24"/>
      <c r="UUU181" s="24"/>
      <c r="UUV181" s="24"/>
      <c r="UUW181" s="24"/>
      <c r="UUX181" s="24"/>
      <c r="UUY181" s="24"/>
      <c r="UUZ181" s="24"/>
      <c r="UVA181" s="24"/>
      <c r="UVB181" s="24"/>
      <c r="UVC181" s="24"/>
      <c r="UVD181" s="24"/>
      <c r="UVE181" s="24"/>
      <c r="UVF181" s="24"/>
      <c r="UVG181" s="24"/>
      <c r="UVH181" s="24"/>
      <c r="UVI181" s="24"/>
      <c r="UVJ181" s="24"/>
      <c r="UVK181" s="24"/>
      <c r="UVL181" s="24"/>
      <c r="UVM181" s="24"/>
      <c r="UVN181" s="24"/>
      <c r="UVO181" s="24"/>
      <c r="UVP181" s="24"/>
      <c r="UVQ181" s="24"/>
      <c r="UVR181" s="24"/>
      <c r="UVS181" s="24"/>
      <c r="UVT181" s="24"/>
      <c r="UVU181" s="24"/>
      <c r="UVV181" s="24"/>
      <c r="UVW181" s="24"/>
      <c r="UVX181" s="24"/>
      <c r="UVY181" s="24"/>
      <c r="UVZ181" s="24"/>
      <c r="UWA181" s="24"/>
      <c r="UWB181" s="24"/>
      <c r="UWC181" s="24"/>
      <c r="UWD181" s="24"/>
      <c r="UWE181" s="24"/>
      <c r="UWF181" s="24"/>
      <c r="UWG181" s="24"/>
      <c r="UWH181" s="24"/>
      <c r="UWI181" s="24"/>
      <c r="UWJ181" s="24"/>
      <c r="UWK181" s="24"/>
      <c r="UWL181" s="24"/>
      <c r="UWM181" s="24"/>
      <c r="UWN181" s="24"/>
      <c r="UWO181" s="24"/>
      <c r="UWP181" s="24"/>
      <c r="UWQ181" s="24"/>
      <c r="UWR181" s="24"/>
      <c r="UWS181" s="24"/>
      <c r="UWT181" s="24"/>
      <c r="UWU181" s="24"/>
      <c r="UWV181" s="24"/>
      <c r="UWW181" s="24"/>
      <c r="UWX181" s="24"/>
      <c r="UWY181" s="24"/>
      <c r="UWZ181" s="24"/>
      <c r="UXA181" s="24"/>
      <c r="UXB181" s="24"/>
      <c r="UXC181" s="24"/>
      <c r="UXD181" s="24"/>
      <c r="UXE181" s="24"/>
      <c r="UXF181" s="24"/>
      <c r="UXG181" s="24"/>
      <c r="UXH181" s="24"/>
      <c r="UXI181" s="24"/>
      <c r="UXJ181" s="24"/>
      <c r="UXK181" s="24"/>
      <c r="UXL181" s="24"/>
      <c r="UXM181" s="24"/>
      <c r="UXN181" s="24"/>
      <c r="UXO181" s="24"/>
      <c r="UXP181" s="24"/>
      <c r="UXQ181" s="24"/>
      <c r="UXR181" s="24"/>
      <c r="UXS181" s="24"/>
      <c r="UXT181" s="24"/>
      <c r="UXU181" s="24"/>
      <c r="UXV181" s="24"/>
      <c r="UXW181" s="24"/>
      <c r="UXX181" s="24"/>
      <c r="UXY181" s="24"/>
      <c r="UXZ181" s="24"/>
      <c r="UYA181" s="24"/>
      <c r="UYB181" s="24"/>
      <c r="UYC181" s="24"/>
      <c r="UYD181" s="24"/>
      <c r="UYE181" s="24"/>
      <c r="UYF181" s="24"/>
      <c r="UYG181" s="24"/>
      <c r="UYH181" s="24"/>
      <c r="UYI181" s="24"/>
      <c r="UYJ181" s="24"/>
      <c r="UYK181" s="24"/>
      <c r="UYL181" s="24"/>
      <c r="UYM181" s="24"/>
      <c r="UYN181" s="24"/>
      <c r="UYO181" s="24"/>
      <c r="UYP181" s="24"/>
      <c r="UYQ181" s="24"/>
      <c r="UYR181" s="24"/>
      <c r="UYS181" s="24"/>
      <c r="UYT181" s="24"/>
      <c r="UYU181" s="24"/>
      <c r="UYV181" s="24"/>
      <c r="UYW181" s="24"/>
      <c r="UYX181" s="24"/>
      <c r="UYY181" s="24"/>
      <c r="UYZ181" s="24"/>
      <c r="UZA181" s="24"/>
      <c r="UZB181" s="24"/>
      <c r="UZC181" s="24"/>
      <c r="UZD181" s="24"/>
      <c r="UZE181" s="24"/>
      <c r="UZF181" s="24"/>
      <c r="UZG181" s="24"/>
      <c r="UZH181" s="24"/>
      <c r="UZI181" s="24"/>
      <c r="UZJ181" s="24"/>
      <c r="UZK181" s="24"/>
      <c r="UZL181" s="24"/>
      <c r="UZM181" s="24"/>
      <c r="UZN181" s="24"/>
      <c r="UZO181" s="24"/>
      <c r="UZP181" s="24"/>
      <c r="UZQ181" s="24"/>
      <c r="UZR181" s="24"/>
      <c r="UZS181" s="24"/>
      <c r="UZT181" s="24"/>
      <c r="UZU181" s="24"/>
      <c r="UZV181" s="24"/>
      <c r="UZW181" s="24"/>
      <c r="UZX181" s="24"/>
      <c r="UZY181" s="24"/>
      <c r="UZZ181" s="24"/>
      <c r="VAA181" s="24"/>
      <c r="VAB181" s="24"/>
      <c r="VAC181" s="24"/>
      <c r="VAD181" s="24"/>
      <c r="VAE181" s="24"/>
      <c r="VAF181" s="24"/>
      <c r="VAG181" s="24"/>
      <c r="VAH181" s="24"/>
      <c r="VAI181" s="24"/>
      <c r="VAJ181" s="24"/>
      <c r="VAK181" s="24"/>
      <c r="VAL181" s="24"/>
      <c r="VAM181" s="24"/>
      <c r="VAN181" s="24"/>
      <c r="VAO181" s="24"/>
      <c r="VAP181" s="24"/>
      <c r="VAQ181" s="24"/>
      <c r="VAR181" s="24"/>
      <c r="VAS181" s="24"/>
      <c r="VAT181" s="24"/>
      <c r="VAU181" s="24"/>
      <c r="VAV181" s="24"/>
      <c r="VAW181" s="24"/>
      <c r="VAX181" s="24"/>
      <c r="VAY181" s="24"/>
      <c r="VAZ181" s="24"/>
      <c r="VBA181" s="24"/>
      <c r="VBB181" s="24"/>
      <c r="VBC181" s="24"/>
      <c r="VBD181" s="24"/>
      <c r="VBE181" s="24"/>
      <c r="VBF181" s="24"/>
      <c r="VBG181" s="24"/>
      <c r="VBH181" s="24"/>
      <c r="VBI181" s="24"/>
      <c r="VBJ181" s="24"/>
      <c r="VBK181" s="24"/>
      <c r="VBL181" s="24"/>
      <c r="VBM181" s="24"/>
      <c r="VBN181" s="24"/>
      <c r="VBO181" s="24"/>
      <c r="VBP181" s="24"/>
      <c r="VBQ181" s="24"/>
      <c r="VBR181" s="24"/>
      <c r="VBS181" s="24"/>
      <c r="VBT181" s="24"/>
      <c r="VBU181" s="24"/>
      <c r="VBV181" s="24"/>
      <c r="VBW181" s="24"/>
      <c r="VBX181" s="24"/>
      <c r="VBY181" s="24"/>
      <c r="VBZ181" s="24"/>
      <c r="VCA181" s="24"/>
      <c r="VCB181" s="24"/>
      <c r="VCC181" s="24"/>
      <c r="VCD181" s="24"/>
      <c r="VCE181" s="24"/>
      <c r="VCF181" s="24"/>
      <c r="VCG181" s="24"/>
      <c r="VCH181" s="24"/>
      <c r="VCI181" s="24"/>
      <c r="VCJ181" s="24"/>
      <c r="VCK181" s="24"/>
      <c r="VCL181" s="24"/>
      <c r="VCM181" s="24"/>
      <c r="VCN181" s="24"/>
      <c r="VCO181" s="24"/>
      <c r="VCP181" s="24"/>
      <c r="VCQ181" s="24"/>
      <c r="VCR181" s="24"/>
      <c r="VCS181" s="24"/>
      <c r="VCT181" s="24"/>
      <c r="VCU181" s="24"/>
      <c r="VCV181" s="24"/>
      <c r="VCW181" s="24"/>
      <c r="VCX181" s="24"/>
      <c r="VCY181" s="24"/>
      <c r="VCZ181" s="24"/>
      <c r="VDA181" s="24"/>
      <c r="VDB181" s="24"/>
      <c r="VDC181" s="24"/>
      <c r="VDD181" s="24"/>
      <c r="VDE181" s="24"/>
      <c r="VDF181" s="24"/>
      <c r="VDG181" s="24"/>
      <c r="VDH181" s="24"/>
      <c r="VDI181" s="24"/>
      <c r="VDJ181" s="24"/>
      <c r="VDK181" s="24"/>
      <c r="VDL181" s="24"/>
      <c r="VDM181" s="24"/>
      <c r="VDN181" s="24"/>
      <c r="VDO181" s="24"/>
      <c r="VDP181" s="24"/>
      <c r="VDQ181" s="24"/>
      <c r="VDR181" s="24"/>
      <c r="VDS181" s="24"/>
      <c r="VDT181" s="24"/>
      <c r="VDU181" s="24"/>
      <c r="VDV181" s="24"/>
      <c r="VDW181" s="24"/>
      <c r="VDX181" s="24"/>
      <c r="VDY181" s="24"/>
      <c r="VDZ181" s="24"/>
      <c r="VEA181" s="24"/>
      <c r="VEB181" s="24"/>
      <c r="VEC181" s="24"/>
      <c r="VED181" s="24"/>
      <c r="VEE181" s="24"/>
      <c r="VEF181" s="24"/>
      <c r="VEG181" s="24"/>
      <c r="VEH181" s="24"/>
      <c r="VEI181" s="24"/>
      <c r="VEJ181" s="24"/>
      <c r="VEK181" s="24"/>
      <c r="VEL181" s="24"/>
      <c r="VEM181" s="24"/>
      <c r="VEN181" s="24"/>
      <c r="VEO181" s="24"/>
      <c r="VEP181" s="24"/>
      <c r="VEQ181" s="24"/>
      <c r="VER181" s="24"/>
      <c r="VES181" s="24"/>
      <c r="VET181" s="24"/>
      <c r="VEU181" s="24"/>
      <c r="VEV181" s="24"/>
      <c r="VEW181" s="24"/>
      <c r="VEX181" s="24"/>
      <c r="VEY181" s="24"/>
      <c r="VEZ181" s="24"/>
      <c r="VFA181" s="24"/>
      <c r="VFB181" s="24"/>
      <c r="VFC181" s="24"/>
      <c r="VFD181" s="24"/>
      <c r="VFE181" s="24"/>
      <c r="VFF181" s="24"/>
      <c r="VFG181" s="24"/>
      <c r="VFH181" s="24"/>
      <c r="VFI181" s="24"/>
      <c r="VFJ181" s="24"/>
      <c r="VFK181" s="24"/>
      <c r="VFL181" s="24"/>
      <c r="VFM181" s="24"/>
      <c r="VFN181" s="24"/>
      <c r="VFO181" s="24"/>
      <c r="VFP181" s="24"/>
      <c r="VFQ181" s="24"/>
      <c r="VFR181" s="24"/>
      <c r="VFS181" s="24"/>
      <c r="VFT181" s="24"/>
      <c r="VFU181" s="24"/>
      <c r="VFV181" s="24"/>
      <c r="VFW181" s="24"/>
      <c r="VFX181" s="24"/>
      <c r="VFY181" s="24"/>
      <c r="VFZ181" s="24"/>
      <c r="VGA181" s="24"/>
      <c r="VGB181" s="24"/>
      <c r="VGC181" s="24"/>
      <c r="VGD181" s="24"/>
      <c r="VGE181" s="24"/>
      <c r="VGF181" s="24"/>
      <c r="VGG181" s="24"/>
      <c r="VGH181" s="24"/>
      <c r="VGI181" s="24"/>
      <c r="VGJ181" s="24"/>
      <c r="VGK181" s="24"/>
      <c r="VGL181" s="24"/>
      <c r="VGM181" s="24"/>
      <c r="VGN181" s="24"/>
      <c r="VGO181" s="24"/>
      <c r="VGP181" s="24"/>
      <c r="VGQ181" s="24"/>
      <c r="VGR181" s="24"/>
      <c r="VGS181" s="24"/>
      <c r="VGT181" s="24"/>
      <c r="VGU181" s="24"/>
      <c r="VGV181" s="24"/>
      <c r="VGW181" s="24"/>
      <c r="VGX181" s="24"/>
      <c r="VGY181" s="24"/>
      <c r="VGZ181" s="24"/>
      <c r="VHA181" s="24"/>
      <c r="VHB181" s="24"/>
      <c r="VHC181" s="24"/>
      <c r="VHD181" s="24"/>
      <c r="VHE181" s="24"/>
      <c r="VHF181" s="24"/>
      <c r="VHG181" s="24"/>
      <c r="VHH181" s="24"/>
      <c r="VHI181" s="24"/>
      <c r="VHJ181" s="24"/>
      <c r="VHK181" s="24"/>
      <c r="VHL181" s="24"/>
      <c r="VHM181" s="24"/>
      <c r="VHN181" s="24"/>
      <c r="VHO181" s="24"/>
      <c r="VHP181" s="24"/>
      <c r="VHQ181" s="24"/>
      <c r="VHR181" s="24"/>
      <c r="VHS181" s="24"/>
      <c r="VHT181" s="24"/>
      <c r="VHU181" s="24"/>
      <c r="VHV181" s="24"/>
      <c r="VHW181" s="24"/>
      <c r="VHX181" s="24"/>
      <c r="VHY181" s="24"/>
      <c r="VHZ181" s="24"/>
      <c r="VIA181" s="24"/>
      <c r="VIB181" s="24"/>
      <c r="VIC181" s="24"/>
      <c r="VID181" s="24"/>
      <c r="VIE181" s="24"/>
      <c r="VIF181" s="24"/>
      <c r="VIG181" s="24"/>
      <c r="VIH181" s="24"/>
      <c r="VII181" s="24"/>
      <c r="VIJ181" s="24"/>
      <c r="VIK181" s="24"/>
      <c r="VIL181" s="24"/>
      <c r="VIM181" s="24"/>
      <c r="VIN181" s="24"/>
      <c r="VIO181" s="24"/>
      <c r="VIP181" s="24"/>
      <c r="VIQ181" s="24"/>
      <c r="VIR181" s="24"/>
      <c r="VIS181" s="24"/>
      <c r="VIT181" s="24"/>
      <c r="VIU181" s="24"/>
      <c r="VIV181" s="24"/>
      <c r="VIW181" s="24"/>
      <c r="VIX181" s="24"/>
      <c r="VIY181" s="24"/>
      <c r="VIZ181" s="24"/>
      <c r="VJA181" s="24"/>
      <c r="VJB181" s="24"/>
      <c r="VJC181" s="24"/>
      <c r="VJD181" s="24"/>
      <c r="VJE181" s="24"/>
      <c r="VJF181" s="24"/>
      <c r="VJG181" s="24"/>
      <c r="VJH181" s="24"/>
      <c r="VJI181" s="24"/>
      <c r="VJJ181" s="24"/>
      <c r="VJK181" s="24"/>
      <c r="VJL181" s="24"/>
      <c r="VJM181" s="24"/>
      <c r="VJN181" s="24"/>
      <c r="VJO181" s="24"/>
      <c r="VJP181" s="24"/>
      <c r="VJQ181" s="24"/>
      <c r="VJR181" s="24"/>
      <c r="VJS181" s="24"/>
      <c r="VJT181" s="24"/>
      <c r="VJU181" s="24"/>
      <c r="VJV181" s="24"/>
      <c r="VJW181" s="24"/>
      <c r="VJX181" s="24"/>
      <c r="VJY181" s="24"/>
      <c r="VJZ181" s="24"/>
      <c r="VKA181" s="24"/>
      <c r="VKB181" s="24"/>
      <c r="VKC181" s="24"/>
      <c r="VKD181" s="24"/>
      <c r="VKE181" s="24"/>
      <c r="VKF181" s="24"/>
      <c r="VKG181" s="24"/>
      <c r="VKH181" s="24"/>
      <c r="VKI181" s="24"/>
      <c r="VKJ181" s="24"/>
      <c r="VKK181" s="24"/>
      <c r="VKL181" s="24"/>
      <c r="VKM181" s="24"/>
      <c r="VKN181" s="24"/>
      <c r="VKO181" s="24"/>
      <c r="VKP181" s="24"/>
      <c r="VKQ181" s="24"/>
      <c r="VKR181" s="24"/>
      <c r="VKS181" s="24"/>
      <c r="VKT181" s="24"/>
      <c r="VKU181" s="24"/>
      <c r="VKV181" s="24"/>
      <c r="VKW181" s="24"/>
      <c r="VKX181" s="24"/>
      <c r="VKY181" s="24"/>
      <c r="VKZ181" s="24"/>
      <c r="VLA181" s="24"/>
      <c r="VLB181" s="24"/>
      <c r="VLC181" s="24"/>
      <c r="VLD181" s="24"/>
      <c r="VLE181" s="24"/>
      <c r="VLF181" s="24"/>
      <c r="VLG181" s="24"/>
      <c r="VLH181" s="24"/>
      <c r="VLI181" s="24"/>
      <c r="VLJ181" s="24"/>
      <c r="VLK181" s="24"/>
      <c r="VLL181" s="24"/>
      <c r="VLM181" s="24"/>
      <c r="VLN181" s="24"/>
      <c r="VLO181" s="24"/>
      <c r="VLP181" s="24"/>
      <c r="VLQ181" s="24"/>
      <c r="VLR181" s="24"/>
      <c r="VLS181" s="24"/>
      <c r="VLT181" s="24"/>
      <c r="VLU181" s="24"/>
      <c r="VLV181" s="24"/>
      <c r="VLW181" s="24"/>
      <c r="VLX181" s="24"/>
      <c r="VLY181" s="24"/>
      <c r="VLZ181" s="24"/>
      <c r="VMA181" s="24"/>
      <c r="VMB181" s="24"/>
      <c r="VMC181" s="24"/>
      <c r="VMD181" s="24"/>
      <c r="VME181" s="24"/>
      <c r="VMF181" s="24"/>
      <c r="VMG181" s="24"/>
      <c r="VMH181" s="24"/>
      <c r="VMI181" s="24"/>
      <c r="VMJ181" s="24"/>
      <c r="VMK181" s="24"/>
      <c r="VML181" s="24"/>
      <c r="VMM181" s="24"/>
      <c r="VMN181" s="24"/>
      <c r="VMO181" s="24"/>
      <c r="VMP181" s="24"/>
      <c r="VMQ181" s="24"/>
      <c r="VMR181" s="24"/>
      <c r="VMS181" s="24"/>
      <c r="VMT181" s="24"/>
      <c r="VMU181" s="24"/>
      <c r="VMV181" s="24"/>
      <c r="VMW181" s="24"/>
      <c r="VMX181" s="24"/>
      <c r="VMY181" s="24"/>
      <c r="VMZ181" s="24"/>
      <c r="VNA181" s="24"/>
      <c r="VNB181" s="24"/>
      <c r="VNC181" s="24"/>
      <c r="VND181" s="24"/>
      <c r="VNE181" s="24"/>
      <c r="VNF181" s="24"/>
      <c r="VNG181" s="24"/>
      <c r="VNH181" s="24"/>
      <c r="VNI181" s="24"/>
      <c r="VNJ181" s="24"/>
      <c r="VNK181" s="24"/>
      <c r="VNL181" s="24"/>
      <c r="VNM181" s="24"/>
      <c r="VNN181" s="24"/>
      <c r="VNO181" s="24"/>
      <c r="VNP181" s="24"/>
      <c r="VNQ181" s="24"/>
      <c r="VNR181" s="24"/>
      <c r="VNS181" s="24"/>
      <c r="VNT181" s="24"/>
      <c r="VNU181" s="24"/>
      <c r="VNV181" s="24"/>
      <c r="VNW181" s="24"/>
      <c r="VNX181" s="24"/>
      <c r="VNY181" s="24"/>
      <c r="VNZ181" s="24"/>
      <c r="VOA181" s="24"/>
      <c r="VOB181" s="24"/>
      <c r="VOC181" s="24"/>
      <c r="VOD181" s="24"/>
      <c r="VOE181" s="24"/>
      <c r="VOF181" s="24"/>
      <c r="VOG181" s="24"/>
      <c r="VOH181" s="24"/>
      <c r="VOI181" s="24"/>
      <c r="VOJ181" s="24"/>
      <c r="VOK181" s="24"/>
      <c r="VOL181" s="24"/>
      <c r="VOM181" s="24"/>
      <c r="VON181" s="24"/>
      <c r="VOO181" s="24"/>
      <c r="VOP181" s="24"/>
      <c r="VOQ181" s="24"/>
      <c r="VOR181" s="24"/>
      <c r="VOS181" s="24"/>
      <c r="VOT181" s="24"/>
      <c r="VOU181" s="24"/>
      <c r="VOV181" s="24"/>
      <c r="VOW181" s="24"/>
      <c r="VOX181" s="24"/>
      <c r="VOY181" s="24"/>
      <c r="VOZ181" s="24"/>
      <c r="VPA181" s="24"/>
      <c r="VPB181" s="24"/>
      <c r="VPC181" s="24"/>
      <c r="VPD181" s="24"/>
      <c r="VPE181" s="24"/>
      <c r="VPF181" s="24"/>
      <c r="VPG181" s="24"/>
      <c r="VPH181" s="24"/>
      <c r="VPI181" s="24"/>
      <c r="VPJ181" s="24"/>
      <c r="VPK181" s="24"/>
      <c r="VPL181" s="24"/>
      <c r="VPM181" s="24"/>
      <c r="VPN181" s="24"/>
      <c r="VPO181" s="24"/>
      <c r="VPP181" s="24"/>
      <c r="VPQ181" s="24"/>
      <c r="VPR181" s="24"/>
      <c r="VPS181" s="24"/>
      <c r="VPT181" s="24"/>
      <c r="VPU181" s="24"/>
      <c r="VPV181" s="24"/>
      <c r="VPW181" s="24"/>
      <c r="VPX181" s="24"/>
      <c r="VPY181" s="24"/>
      <c r="VPZ181" s="24"/>
      <c r="VQA181" s="24"/>
      <c r="VQB181" s="24"/>
      <c r="VQC181" s="24"/>
      <c r="VQD181" s="24"/>
      <c r="VQE181" s="24"/>
      <c r="VQF181" s="24"/>
      <c r="VQG181" s="24"/>
      <c r="VQH181" s="24"/>
      <c r="VQI181" s="24"/>
      <c r="VQJ181" s="24"/>
      <c r="VQK181" s="24"/>
      <c r="VQL181" s="24"/>
      <c r="VQM181" s="24"/>
      <c r="VQN181" s="24"/>
      <c r="VQO181" s="24"/>
      <c r="VQP181" s="24"/>
      <c r="VQQ181" s="24"/>
      <c r="VQR181" s="24"/>
      <c r="VQS181" s="24"/>
      <c r="VQT181" s="24"/>
      <c r="VQU181" s="24"/>
      <c r="VQV181" s="24"/>
      <c r="VQW181" s="24"/>
      <c r="VQX181" s="24"/>
      <c r="VQY181" s="24"/>
      <c r="VQZ181" s="24"/>
      <c r="VRA181" s="24"/>
      <c r="VRB181" s="24"/>
      <c r="VRC181" s="24"/>
      <c r="VRD181" s="24"/>
      <c r="VRE181" s="24"/>
      <c r="VRF181" s="24"/>
      <c r="VRG181" s="24"/>
      <c r="VRH181" s="24"/>
      <c r="VRI181" s="24"/>
      <c r="VRJ181" s="24"/>
      <c r="VRK181" s="24"/>
      <c r="VRL181" s="24"/>
      <c r="VRM181" s="24"/>
      <c r="VRN181" s="24"/>
      <c r="VRO181" s="24"/>
      <c r="VRP181" s="24"/>
      <c r="VRQ181" s="24"/>
      <c r="VRR181" s="24"/>
      <c r="VRS181" s="24"/>
      <c r="VRT181" s="24"/>
      <c r="VRU181" s="24"/>
      <c r="VRV181" s="24"/>
      <c r="VRW181" s="24"/>
      <c r="VRX181" s="24"/>
      <c r="VRY181" s="24"/>
      <c r="VRZ181" s="24"/>
      <c r="VSA181" s="24"/>
      <c r="VSB181" s="24"/>
      <c r="VSC181" s="24"/>
      <c r="VSD181" s="24"/>
      <c r="VSE181" s="24"/>
      <c r="VSF181" s="24"/>
      <c r="VSG181" s="24"/>
      <c r="VSH181" s="24"/>
      <c r="VSI181" s="24"/>
      <c r="VSJ181" s="24"/>
      <c r="VSK181" s="24"/>
      <c r="VSL181" s="24"/>
      <c r="VSM181" s="24"/>
      <c r="VSN181" s="24"/>
      <c r="VSO181" s="24"/>
      <c r="VSP181" s="24"/>
      <c r="VSQ181" s="24"/>
      <c r="VSR181" s="24"/>
      <c r="VSS181" s="24"/>
      <c r="VST181" s="24"/>
      <c r="VSU181" s="24"/>
      <c r="VSV181" s="24"/>
      <c r="VSW181" s="24"/>
      <c r="VSX181" s="24"/>
      <c r="VSY181" s="24"/>
      <c r="VSZ181" s="24"/>
      <c r="VTA181" s="24"/>
      <c r="VTB181" s="24"/>
      <c r="VTC181" s="24"/>
      <c r="VTD181" s="24"/>
      <c r="VTE181" s="24"/>
      <c r="VTF181" s="24"/>
      <c r="VTG181" s="24"/>
      <c r="VTH181" s="24"/>
      <c r="VTI181" s="24"/>
      <c r="VTJ181" s="24"/>
      <c r="VTK181" s="24"/>
      <c r="VTL181" s="24"/>
      <c r="VTM181" s="24"/>
      <c r="VTN181" s="24"/>
      <c r="VTO181" s="24"/>
      <c r="VTP181" s="24"/>
      <c r="VTQ181" s="24"/>
      <c r="VTR181" s="24"/>
      <c r="VTS181" s="24"/>
      <c r="VTT181" s="24"/>
      <c r="VTU181" s="24"/>
      <c r="VTV181" s="24"/>
      <c r="VTW181" s="24"/>
      <c r="VTX181" s="24"/>
      <c r="VTY181" s="24"/>
      <c r="VTZ181" s="24"/>
      <c r="VUA181" s="24"/>
      <c r="VUB181" s="24"/>
      <c r="VUC181" s="24"/>
      <c r="VUD181" s="24"/>
      <c r="VUE181" s="24"/>
      <c r="VUF181" s="24"/>
      <c r="VUG181" s="24"/>
      <c r="VUH181" s="24"/>
      <c r="VUI181" s="24"/>
      <c r="VUJ181" s="24"/>
      <c r="VUK181" s="24"/>
      <c r="VUL181" s="24"/>
      <c r="VUM181" s="24"/>
      <c r="VUN181" s="24"/>
      <c r="VUO181" s="24"/>
      <c r="VUP181" s="24"/>
      <c r="VUQ181" s="24"/>
      <c r="VUR181" s="24"/>
      <c r="VUS181" s="24"/>
      <c r="VUT181" s="24"/>
      <c r="VUU181" s="24"/>
      <c r="VUV181" s="24"/>
      <c r="VUW181" s="24"/>
      <c r="VUX181" s="24"/>
      <c r="VUY181" s="24"/>
      <c r="VUZ181" s="24"/>
      <c r="VVA181" s="24"/>
      <c r="VVB181" s="24"/>
      <c r="VVC181" s="24"/>
      <c r="VVD181" s="24"/>
      <c r="VVE181" s="24"/>
      <c r="VVF181" s="24"/>
      <c r="VVG181" s="24"/>
      <c r="VVH181" s="24"/>
      <c r="VVI181" s="24"/>
      <c r="VVJ181" s="24"/>
      <c r="VVK181" s="24"/>
      <c r="VVL181" s="24"/>
      <c r="VVM181" s="24"/>
      <c r="VVN181" s="24"/>
      <c r="VVO181" s="24"/>
      <c r="VVP181" s="24"/>
      <c r="VVQ181" s="24"/>
      <c r="VVR181" s="24"/>
      <c r="VVS181" s="24"/>
      <c r="VVT181" s="24"/>
      <c r="VVU181" s="24"/>
      <c r="VVV181" s="24"/>
      <c r="VVW181" s="24"/>
      <c r="VVX181" s="24"/>
      <c r="VVY181" s="24"/>
      <c r="VVZ181" s="24"/>
      <c r="VWA181" s="24"/>
      <c r="VWB181" s="24"/>
      <c r="VWC181" s="24"/>
      <c r="VWD181" s="24"/>
      <c r="VWE181" s="24"/>
      <c r="VWF181" s="24"/>
      <c r="VWG181" s="24"/>
      <c r="VWH181" s="24"/>
      <c r="VWI181" s="24"/>
      <c r="VWJ181" s="24"/>
      <c r="VWK181" s="24"/>
      <c r="VWL181" s="24"/>
      <c r="VWM181" s="24"/>
      <c r="VWN181" s="24"/>
      <c r="VWO181" s="24"/>
      <c r="VWP181" s="24"/>
      <c r="VWQ181" s="24"/>
      <c r="VWR181" s="24"/>
      <c r="VWS181" s="24"/>
      <c r="VWT181" s="24"/>
      <c r="VWU181" s="24"/>
      <c r="VWV181" s="24"/>
      <c r="VWW181" s="24"/>
      <c r="VWX181" s="24"/>
      <c r="VWY181" s="24"/>
      <c r="VWZ181" s="24"/>
      <c r="VXA181" s="24"/>
      <c r="VXB181" s="24"/>
      <c r="VXC181" s="24"/>
      <c r="VXD181" s="24"/>
      <c r="VXE181" s="24"/>
      <c r="VXF181" s="24"/>
      <c r="VXG181" s="24"/>
      <c r="VXH181" s="24"/>
      <c r="VXI181" s="24"/>
      <c r="VXJ181" s="24"/>
      <c r="VXK181" s="24"/>
      <c r="VXL181" s="24"/>
      <c r="VXM181" s="24"/>
      <c r="VXN181" s="24"/>
      <c r="VXO181" s="24"/>
      <c r="VXP181" s="24"/>
      <c r="VXQ181" s="24"/>
      <c r="VXR181" s="24"/>
      <c r="VXS181" s="24"/>
      <c r="VXT181" s="24"/>
      <c r="VXU181" s="24"/>
      <c r="VXV181" s="24"/>
      <c r="VXW181" s="24"/>
      <c r="VXX181" s="24"/>
      <c r="VXY181" s="24"/>
      <c r="VXZ181" s="24"/>
      <c r="VYA181" s="24"/>
      <c r="VYB181" s="24"/>
      <c r="VYC181" s="24"/>
      <c r="VYD181" s="24"/>
      <c r="VYE181" s="24"/>
      <c r="VYF181" s="24"/>
      <c r="VYG181" s="24"/>
      <c r="VYH181" s="24"/>
      <c r="VYI181" s="24"/>
      <c r="VYJ181" s="24"/>
      <c r="VYK181" s="24"/>
      <c r="VYL181" s="24"/>
      <c r="VYM181" s="24"/>
      <c r="VYN181" s="24"/>
      <c r="VYO181" s="24"/>
      <c r="VYP181" s="24"/>
      <c r="VYQ181" s="24"/>
      <c r="VYR181" s="24"/>
      <c r="VYS181" s="24"/>
      <c r="VYT181" s="24"/>
      <c r="VYU181" s="24"/>
      <c r="VYV181" s="24"/>
      <c r="VYW181" s="24"/>
      <c r="VYX181" s="24"/>
      <c r="VYY181" s="24"/>
      <c r="VYZ181" s="24"/>
      <c r="VZA181" s="24"/>
      <c r="VZB181" s="24"/>
      <c r="VZC181" s="24"/>
      <c r="VZD181" s="24"/>
      <c r="VZE181" s="24"/>
      <c r="VZF181" s="24"/>
      <c r="VZG181" s="24"/>
      <c r="VZH181" s="24"/>
      <c r="VZI181" s="24"/>
      <c r="VZJ181" s="24"/>
      <c r="VZK181" s="24"/>
      <c r="VZL181" s="24"/>
      <c r="VZM181" s="24"/>
      <c r="VZN181" s="24"/>
      <c r="VZO181" s="24"/>
      <c r="VZP181" s="24"/>
      <c r="VZQ181" s="24"/>
      <c r="VZR181" s="24"/>
      <c r="VZS181" s="24"/>
      <c r="VZT181" s="24"/>
      <c r="VZU181" s="24"/>
      <c r="VZV181" s="24"/>
      <c r="VZW181" s="24"/>
      <c r="VZX181" s="24"/>
      <c r="VZY181" s="24"/>
      <c r="VZZ181" s="24"/>
      <c r="WAA181" s="24"/>
      <c r="WAB181" s="24"/>
      <c r="WAC181" s="24"/>
      <c r="WAD181" s="24"/>
      <c r="WAE181" s="24"/>
      <c r="WAF181" s="24"/>
      <c r="WAG181" s="24"/>
      <c r="WAH181" s="24"/>
      <c r="WAI181" s="24"/>
      <c r="WAJ181" s="24"/>
      <c r="WAK181" s="24"/>
      <c r="WAL181" s="24"/>
      <c r="WAM181" s="24"/>
      <c r="WAN181" s="24"/>
      <c r="WAO181" s="24"/>
      <c r="WAP181" s="24"/>
      <c r="WAQ181" s="24"/>
      <c r="WAR181" s="24"/>
      <c r="WAS181" s="24"/>
      <c r="WAT181" s="24"/>
      <c r="WAU181" s="24"/>
      <c r="WAV181" s="24"/>
      <c r="WAW181" s="24"/>
      <c r="WAX181" s="24"/>
      <c r="WAY181" s="24"/>
      <c r="WAZ181" s="24"/>
      <c r="WBA181" s="24"/>
      <c r="WBB181" s="24"/>
      <c r="WBC181" s="24"/>
      <c r="WBD181" s="24"/>
      <c r="WBE181" s="24"/>
      <c r="WBF181" s="24"/>
      <c r="WBG181" s="24"/>
      <c r="WBH181" s="24"/>
      <c r="WBI181" s="24"/>
      <c r="WBJ181" s="24"/>
      <c r="WBK181" s="24"/>
      <c r="WBL181" s="24"/>
      <c r="WBM181" s="24"/>
      <c r="WBN181" s="24"/>
      <c r="WBO181" s="24"/>
      <c r="WBP181" s="24"/>
      <c r="WBQ181" s="24"/>
      <c r="WBR181" s="24"/>
      <c r="WBS181" s="24"/>
      <c r="WBT181" s="24"/>
      <c r="WBU181" s="24"/>
      <c r="WBV181" s="24"/>
      <c r="WBW181" s="24"/>
      <c r="WBX181" s="24"/>
      <c r="WBY181" s="24"/>
      <c r="WBZ181" s="24"/>
      <c r="WCA181" s="24"/>
      <c r="WCB181" s="24"/>
      <c r="WCC181" s="24"/>
      <c r="WCD181" s="24"/>
      <c r="WCE181" s="24"/>
      <c r="WCF181" s="24"/>
      <c r="WCG181" s="24"/>
      <c r="WCH181" s="24"/>
      <c r="WCI181" s="24"/>
      <c r="WCJ181" s="24"/>
      <c r="WCK181" s="24"/>
      <c r="WCL181" s="24"/>
      <c r="WCM181" s="24"/>
      <c r="WCN181" s="24"/>
      <c r="WCO181" s="24"/>
      <c r="WCP181" s="24"/>
      <c r="WCQ181" s="24"/>
      <c r="WCR181" s="24"/>
      <c r="WCS181" s="24"/>
      <c r="WCT181" s="24"/>
      <c r="WCU181" s="24"/>
      <c r="WCV181" s="24"/>
      <c r="WCW181" s="24"/>
      <c r="WCX181" s="24"/>
      <c r="WCY181" s="24"/>
      <c r="WCZ181" s="24"/>
      <c r="WDA181" s="24"/>
      <c r="WDB181" s="24"/>
      <c r="WDC181" s="24"/>
      <c r="WDD181" s="24"/>
      <c r="WDE181" s="24"/>
      <c r="WDF181" s="24"/>
      <c r="WDG181" s="24"/>
      <c r="WDH181" s="24"/>
      <c r="WDI181" s="24"/>
      <c r="WDJ181" s="24"/>
      <c r="WDK181" s="24"/>
      <c r="WDL181" s="24"/>
      <c r="WDM181" s="24"/>
      <c r="WDN181" s="24"/>
      <c r="WDO181" s="24"/>
      <c r="WDP181" s="24"/>
      <c r="WDQ181" s="24"/>
      <c r="WDR181" s="24"/>
      <c r="WDS181" s="24"/>
      <c r="WDT181" s="24"/>
      <c r="WDU181" s="24"/>
      <c r="WDV181" s="24"/>
      <c r="WDW181" s="24"/>
      <c r="WDX181" s="24"/>
      <c r="WDY181" s="24"/>
      <c r="WDZ181" s="24"/>
      <c r="WEA181" s="24"/>
      <c r="WEB181" s="24"/>
      <c r="WEC181" s="24"/>
      <c r="WED181" s="24"/>
      <c r="WEE181" s="24"/>
      <c r="WEF181" s="24"/>
      <c r="WEG181" s="24"/>
      <c r="WEH181" s="24"/>
      <c r="WEI181" s="24"/>
      <c r="WEJ181" s="24"/>
      <c r="WEK181" s="24"/>
      <c r="WEL181" s="24"/>
      <c r="WEM181" s="24"/>
      <c r="WEN181" s="24"/>
      <c r="WEO181" s="24"/>
      <c r="WEP181" s="24"/>
      <c r="WEQ181" s="24"/>
      <c r="WER181" s="24"/>
      <c r="WES181" s="24"/>
      <c r="WET181" s="24"/>
      <c r="WEU181" s="24"/>
      <c r="WEV181" s="24"/>
      <c r="WEW181" s="24"/>
      <c r="WEX181" s="24"/>
      <c r="WEY181" s="24"/>
      <c r="WEZ181" s="24"/>
      <c r="WFA181" s="24"/>
      <c r="WFB181" s="24"/>
      <c r="WFC181" s="24"/>
      <c r="WFD181" s="24"/>
      <c r="WFE181" s="24"/>
      <c r="WFF181" s="24"/>
      <c r="WFG181" s="24"/>
      <c r="WFH181" s="24"/>
      <c r="WFI181" s="24"/>
      <c r="WFJ181" s="24"/>
      <c r="WFK181" s="24"/>
      <c r="WFL181" s="24"/>
      <c r="WFM181" s="24"/>
      <c r="WFN181" s="24"/>
      <c r="WFO181" s="24"/>
      <c r="WFP181" s="24"/>
      <c r="WFQ181" s="24"/>
      <c r="WFR181" s="24"/>
      <c r="WFS181" s="24"/>
      <c r="WFT181" s="24"/>
      <c r="WFU181" s="24"/>
      <c r="WFV181" s="24"/>
      <c r="WFW181" s="24"/>
      <c r="WFX181" s="24"/>
      <c r="WFY181" s="24"/>
      <c r="WFZ181" s="24"/>
      <c r="WGA181" s="24"/>
      <c r="WGB181" s="24"/>
      <c r="WGC181" s="24"/>
      <c r="WGD181" s="24"/>
      <c r="WGE181" s="24"/>
      <c r="WGF181" s="24"/>
      <c r="WGG181" s="24"/>
      <c r="WGH181" s="24"/>
      <c r="WGI181" s="24"/>
      <c r="WGJ181" s="24"/>
      <c r="WGK181" s="24"/>
      <c r="WGL181" s="24"/>
      <c r="WGM181" s="24"/>
      <c r="WGN181" s="24"/>
      <c r="WGO181" s="24"/>
      <c r="WGP181" s="24"/>
      <c r="WGQ181" s="24"/>
      <c r="WGR181" s="24"/>
      <c r="WGS181" s="24"/>
      <c r="WGT181" s="24"/>
      <c r="WGU181" s="24"/>
      <c r="WGV181" s="24"/>
      <c r="WGW181" s="24"/>
      <c r="WGX181" s="24"/>
      <c r="WGY181" s="24"/>
      <c r="WGZ181" s="24"/>
      <c r="WHA181" s="24"/>
      <c r="WHB181" s="24"/>
      <c r="WHC181" s="24"/>
      <c r="WHD181" s="24"/>
      <c r="WHE181" s="24"/>
      <c r="WHF181" s="24"/>
      <c r="WHG181" s="24"/>
      <c r="WHH181" s="24"/>
      <c r="WHI181" s="24"/>
      <c r="WHJ181" s="24"/>
      <c r="WHK181" s="24"/>
      <c r="WHL181" s="24"/>
      <c r="WHM181" s="24"/>
      <c r="WHN181" s="24"/>
      <c r="WHO181" s="24"/>
      <c r="WHP181" s="24"/>
      <c r="WHQ181" s="24"/>
      <c r="WHR181" s="24"/>
      <c r="WHS181" s="24"/>
      <c r="WHT181" s="24"/>
      <c r="WHU181" s="24"/>
      <c r="WHV181" s="24"/>
      <c r="WHW181" s="24"/>
      <c r="WHX181" s="24"/>
      <c r="WHY181" s="24"/>
      <c r="WHZ181" s="24"/>
      <c r="WIA181" s="24"/>
      <c r="WIB181" s="24"/>
      <c r="WIC181" s="24"/>
      <c r="WID181" s="24"/>
      <c r="WIE181" s="24"/>
      <c r="WIF181" s="24"/>
      <c r="WIG181" s="24"/>
      <c r="WIH181" s="24"/>
      <c r="WII181" s="24"/>
      <c r="WIJ181" s="24"/>
      <c r="WIK181" s="24"/>
      <c r="WIL181" s="24"/>
      <c r="WIM181" s="24"/>
      <c r="WIN181" s="24"/>
      <c r="WIO181" s="24"/>
      <c r="WIP181" s="24"/>
      <c r="WIQ181" s="24"/>
      <c r="WIR181" s="24"/>
      <c r="WIS181" s="24"/>
      <c r="WIT181" s="24"/>
      <c r="WIU181" s="24"/>
      <c r="WIV181" s="24"/>
      <c r="WIW181" s="24"/>
      <c r="WIX181" s="24"/>
      <c r="WIY181" s="24"/>
      <c r="WIZ181" s="24"/>
      <c r="WJA181" s="24"/>
      <c r="WJB181" s="24"/>
      <c r="WJC181" s="24"/>
      <c r="WJD181" s="24"/>
      <c r="WJE181" s="24"/>
      <c r="WJF181" s="24"/>
      <c r="WJG181" s="24"/>
      <c r="WJH181" s="24"/>
      <c r="WJI181" s="24"/>
      <c r="WJJ181" s="24"/>
      <c r="WJK181" s="24"/>
      <c r="WJL181" s="24"/>
      <c r="WJM181" s="24"/>
      <c r="WJN181" s="24"/>
      <c r="WJO181" s="24"/>
      <c r="WJP181" s="24"/>
      <c r="WJQ181" s="24"/>
      <c r="WJR181" s="24"/>
      <c r="WJS181" s="24"/>
      <c r="WJT181" s="24"/>
      <c r="WJU181" s="24"/>
      <c r="WJV181" s="24"/>
      <c r="WJW181" s="24"/>
      <c r="WJX181" s="24"/>
      <c r="WJY181" s="24"/>
      <c r="WJZ181" s="24"/>
      <c r="WKA181" s="24"/>
      <c r="WKB181" s="24"/>
      <c r="WKC181" s="24"/>
      <c r="WKD181" s="24"/>
      <c r="WKE181" s="24"/>
      <c r="WKF181" s="24"/>
      <c r="WKG181" s="24"/>
      <c r="WKH181" s="24"/>
      <c r="WKI181" s="24"/>
      <c r="WKJ181" s="24"/>
      <c r="WKK181" s="24"/>
      <c r="WKL181" s="24"/>
      <c r="WKM181" s="24"/>
      <c r="WKN181" s="24"/>
      <c r="WKO181" s="24"/>
      <c r="WKP181" s="24"/>
      <c r="WKQ181" s="24"/>
      <c r="WKR181" s="24"/>
      <c r="WKS181" s="24"/>
      <c r="WKT181" s="24"/>
      <c r="WKU181" s="24"/>
      <c r="WKV181" s="24"/>
      <c r="WKW181" s="24"/>
      <c r="WKX181" s="24"/>
      <c r="WKY181" s="24"/>
      <c r="WKZ181" s="24"/>
      <c r="WLA181" s="24"/>
      <c r="WLB181" s="24"/>
      <c r="WLC181" s="24"/>
      <c r="WLD181" s="24"/>
      <c r="WLE181" s="24"/>
      <c r="WLF181" s="24"/>
      <c r="WLG181" s="24"/>
      <c r="WLH181" s="24"/>
      <c r="WLI181" s="24"/>
      <c r="WLJ181" s="24"/>
      <c r="WLK181" s="24"/>
      <c r="WLL181" s="24"/>
      <c r="WLM181" s="24"/>
      <c r="WLN181" s="24"/>
      <c r="WLO181" s="24"/>
      <c r="WLP181" s="24"/>
      <c r="WLQ181" s="24"/>
      <c r="WLR181" s="24"/>
      <c r="WLS181" s="24"/>
      <c r="WLT181" s="24"/>
      <c r="WLU181" s="24"/>
      <c r="WLV181" s="24"/>
      <c r="WLW181" s="24"/>
      <c r="WLX181" s="24"/>
      <c r="WLY181" s="24"/>
      <c r="WLZ181" s="24"/>
      <c r="WMA181" s="24"/>
      <c r="WMB181" s="24"/>
      <c r="WMC181" s="24"/>
      <c r="WMD181" s="24"/>
      <c r="WME181" s="24"/>
      <c r="WMF181" s="24"/>
      <c r="WMG181" s="24"/>
      <c r="WMH181" s="24"/>
      <c r="WMI181" s="24"/>
      <c r="WMJ181" s="24"/>
      <c r="WMK181" s="24"/>
      <c r="WML181" s="24"/>
      <c r="WMM181" s="24"/>
      <c r="WMN181" s="24"/>
      <c r="WMO181" s="24"/>
      <c r="WMP181" s="24"/>
      <c r="WMQ181" s="24"/>
      <c r="WMR181" s="24"/>
      <c r="WMS181" s="24"/>
      <c r="WMT181" s="24"/>
      <c r="WMU181" s="24"/>
      <c r="WMV181" s="24"/>
      <c r="WMW181" s="24"/>
      <c r="WMX181" s="24"/>
      <c r="WMY181" s="24"/>
      <c r="WMZ181" s="24"/>
      <c r="WNA181" s="24"/>
      <c r="WNB181" s="24"/>
      <c r="WNC181" s="24"/>
      <c r="WND181" s="24"/>
      <c r="WNE181" s="24"/>
      <c r="WNF181" s="24"/>
      <c r="WNG181" s="24"/>
      <c r="WNH181" s="24"/>
      <c r="WNI181" s="24"/>
      <c r="WNJ181" s="24"/>
      <c r="WNK181" s="24"/>
      <c r="WNL181" s="24"/>
      <c r="WNM181" s="24"/>
      <c r="WNN181" s="24"/>
      <c r="WNO181" s="24"/>
      <c r="WNP181" s="24"/>
      <c r="WNQ181" s="24"/>
      <c r="WNR181" s="24"/>
      <c r="WNS181" s="24"/>
      <c r="WNT181" s="24"/>
      <c r="WNU181" s="24"/>
      <c r="WNV181" s="24"/>
      <c r="WNW181" s="24"/>
      <c r="WNX181" s="24"/>
      <c r="WNY181" s="24"/>
      <c r="WNZ181" s="24"/>
      <c r="WOA181" s="24"/>
      <c r="WOB181" s="24"/>
      <c r="WOC181" s="24"/>
      <c r="WOD181" s="24"/>
      <c r="WOE181" s="24"/>
      <c r="WOF181" s="24"/>
      <c r="WOG181" s="24"/>
      <c r="WOH181" s="24"/>
      <c r="WOI181" s="24"/>
      <c r="WOJ181" s="24"/>
      <c r="WOK181" s="24"/>
      <c r="WOL181" s="24"/>
      <c r="WOM181" s="24"/>
      <c r="WON181" s="24"/>
      <c r="WOO181" s="24"/>
      <c r="WOP181" s="24"/>
      <c r="WOQ181" s="24"/>
      <c r="WOR181" s="24"/>
      <c r="WOS181" s="24"/>
      <c r="WOT181" s="24"/>
      <c r="WOU181" s="24"/>
      <c r="WOV181" s="24"/>
      <c r="WOW181" s="24"/>
      <c r="WOX181" s="24"/>
      <c r="WOY181" s="24"/>
      <c r="WOZ181" s="24"/>
      <c r="WPA181" s="24"/>
      <c r="WPB181" s="24"/>
      <c r="WPC181" s="24"/>
      <c r="WPD181" s="24"/>
      <c r="WPE181" s="24"/>
      <c r="WPF181" s="24"/>
      <c r="WPG181" s="24"/>
      <c r="WPH181" s="24"/>
      <c r="WPI181" s="24"/>
      <c r="WPJ181" s="24"/>
      <c r="WPK181" s="24"/>
      <c r="WPL181" s="24"/>
      <c r="WPM181" s="24"/>
      <c r="WPN181" s="24"/>
      <c r="WPO181" s="24"/>
      <c r="WPP181" s="24"/>
      <c r="WPQ181" s="24"/>
      <c r="WPR181" s="24"/>
      <c r="WPS181" s="24"/>
      <c r="WPT181" s="24"/>
      <c r="WPU181" s="24"/>
      <c r="WPV181" s="24"/>
      <c r="WPW181" s="24"/>
      <c r="WPX181" s="24"/>
      <c r="WPY181" s="24"/>
      <c r="WPZ181" s="24"/>
      <c r="WQA181" s="24"/>
      <c r="WQB181" s="24"/>
      <c r="WQC181" s="24"/>
      <c r="WQD181" s="24"/>
      <c r="WQE181" s="24"/>
      <c r="WQF181" s="24"/>
      <c r="WQG181" s="24"/>
      <c r="WQH181" s="24"/>
      <c r="WQI181" s="24"/>
      <c r="WQJ181" s="24"/>
      <c r="WQK181" s="24"/>
      <c r="WQL181" s="24"/>
      <c r="WQM181" s="24"/>
      <c r="WQN181" s="24"/>
      <c r="WQO181" s="24"/>
      <c r="WQP181" s="24"/>
      <c r="WQQ181" s="24"/>
      <c r="WQR181" s="24"/>
      <c r="WQS181" s="24"/>
      <c r="WQT181" s="24"/>
      <c r="WQU181" s="24"/>
      <c r="WQV181" s="24"/>
      <c r="WQW181" s="24"/>
      <c r="WQX181" s="24"/>
      <c r="WQY181" s="24"/>
      <c r="WQZ181" s="24"/>
      <c r="WRA181" s="24"/>
      <c r="WRB181" s="24"/>
      <c r="WRC181" s="24"/>
      <c r="WRD181" s="24"/>
      <c r="WRE181" s="24"/>
      <c r="WRF181" s="24"/>
      <c r="WRG181" s="24"/>
      <c r="WRH181" s="24"/>
      <c r="WRI181" s="24"/>
      <c r="WRJ181" s="24"/>
      <c r="WRK181" s="24"/>
      <c r="WRL181" s="24"/>
      <c r="WRM181" s="24"/>
      <c r="WRN181" s="24"/>
      <c r="WRO181" s="24"/>
      <c r="WRP181" s="24"/>
      <c r="WRQ181" s="24"/>
      <c r="WRR181" s="24"/>
      <c r="WRS181" s="24"/>
      <c r="WRT181" s="24"/>
      <c r="WRU181" s="24"/>
      <c r="WRV181" s="24"/>
      <c r="WRW181" s="24"/>
      <c r="WRX181" s="24"/>
      <c r="WRY181" s="24"/>
      <c r="WRZ181" s="24"/>
      <c r="WSA181" s="24"/>
      <c r="WSB181" s="24"/>
      <c r="WSC181" s="24"/>
      <c r="WSD181" s="24"/>
      <c r="WSE181" s="24"/>
      <c r="WSF181" s="24"/>
      <c r="WSG181" s="24"/>
      <c r="WSH181" s="24"/>
      <c r="WSI181" s="24"/>
      <c r="WSJ181" s="24"/>
      <c r="WSK181" s="24"/>
      <c r="WSL181" s="24"/>
      <c r="WSM181" s="24"/>
      <c r="WSN181" s="24"/>
      <c r="WSO181" s="24"/>
      <c r="WSP181" s="24"/>
      <c r="WSQ181" s="24"/>
      <c r="WSR181" s="24"/>
      <c r="WSS181" s="24"/>
      <c r="WST181" s="24"/>
      <c r="WSU181" s="24"/>
      <c r="WSV181" s="24"/>
      <c r="WSW181" s="24"/>
      <c r="WSX181" s="24"/>
      <c r="WSY181" s="24"/>
      <c r="WSZ181" s="24"/>
      <c r="WTA181" s="24"/>
      <c r="WTB181" s="24"/>
      <c r="WTC181" s="24"/>
      <c r="WTD181" s="24"/>
      <c r="WTE181" s="24"/>
      <c r="WTF181" s="24"/>
      <c r="WTG181" s="24"/>
      <c r="WTH181" s="24"/>
      <c r="WTI181" s="24"/>
      <c r="WTJ181" s="24"/>
      <c r="WTK181" s="24"/>
      <c r="WTL181" s="24"/>
      <c r="WTM181" s="24"/>
      <c r="WTN181" s="24"/>
      <c r="WTO181" s="24"/>
      <c r="WTP181" s="24"/>
      <c r="WTQ181" s="24"/>
      <c r="WTR181" s="24"/>
      <c r="WTS181" s="24"/>
      <c r="WTT181" s="24"/>
      <c r="WTU181" s="24"/>
      <c r="WTV181" s="24"/>
      <c r="WTW181" s="24"/>
      <c r="WTX181" s="24"/>
      <c r="WTY181" s="24"/>
      <c r="WTZ181" s="24"/>
      <c r="WUA181" s="24"/>
      <c r="WUB181" s="24"/>
      <c r="WUC181" s="24"/>
      <c r="WUD181" s="24"/>
      <c r="WUE181" s="24"/>
      <c r="WUF181" s="24"/>
      <c r="WUG181" s="24"/>
      <c r="WUH181" s="24"/>
      <c r="WUI181" s="24"/>
      <c r="WUJ181" s="24"/>
      <c r="WUK181" s="24"/>
      <c r="WUL181" s="24"/>
      <c r="WUM181" s="24"/>
      <c r="WUN181" s="24"/>
      <c r="WUO181" s="24"/>
      <c r="WUP181" s="24"/>
      <c r="WUQ181" s="24"/>
      <c r="WUR181" s="24"/>
      <c r="WUS181" s="24"/>
      <c r="WUT181" s="24"/>
      <c r="WUU181" s="24"/>
      <c r="WUV181" s="24"/>
      <c r="WUW181" s="24"/>
      <c r="WUX181" s="24"/>
      <c r="WUY181" s="24"/>
      <c r="WUZ181" s="24"/>
      <c r="WVA181" s="24"/>
      <c r="WVB181" s="24"/>
      <c r="WVC181" s="24"/>
      <c r="WVD181" s="24"/>
      <c r="WVE181" s="24"/>
      <c r="WVF181" s="24"/>
      <c r="WVG181" s="24"/>
      <c r="WVH181" s="24"/>
      <c r="WVI181" s="24"/>
      <c r="WVJ181" s="24"/>
      <c r="WVK181" s="24"/>
      <c r="WVL181" s="24"/>
      <c r="WVM181" s="24"/>
      <c r="WVN181" s="24"/>
      <c r="WVO181" s="24"/>
      <c r="WVP181" s="24"/>
      <c r="WVQ181" s="24"/>
      <c r="WVR181" s="24"/>
      <c r="WVS181" s="24"/>
      <c r="WVT181" s="24"/>
      <c r="WVU181" s="24"/>
      <c r="WVV181" s="24"/>
      <c r="WVW181" s="24"/>
      <c r="WVX181" s="24"/>
      <c r="WVY181" s="24"/>
      <c r="WVZ181" s="24"/>
      <c r="WWA181" s="24"/>
      <c r="WWB181" s="24"/>
      <c r="WWC181" s="24"/>
      <c r="WWD181" s="24"/>
      <c r="WWE181" s="24"/>
      <c r="WWF181" s="24"/>
      <c r="WWG181" s="24"/>
      <c r="WWH181" s="24"/>
      <c r="WWI181" s="24"/>
      <c r="WWJ181" s="24"/>
      <c r="WWK181" s="24"/>
      <c r="WWL181" s="24"/>
      <c r="WWM181" s="24"/>
      <c r="WWN181" s="24"/>
      <c r="WWO181" s="24"/>
      <c r="WWP181" s="24"/>
      <c r="WWQ181" s="24"/>
      <c r="WWR181" s="24"/>
      <c r="WWS181" s="24"/>
      <c r="WWT181" s="24"/>
      <c r="WWU181" s="24"/>
      <c r="WWV181" s="24"/>
      <c r="WWW181" s="24"/>
      <c r="WWX181" s="24"/>
      <c r="WWY181" s="24"/>
      <c r="WWZ181" s="24"/>
      <c r="WXA181" s="24"/>
      <c r="WXB181" s="24"/>
      <c r="WXC181" s="24"/>
      <c r="WXD181" s="24"/>
      <c r="WXE181" s="24"/>
      <c r="WXF181" s="24"/>
      <c r="WXG181" s="24"/>
      <c r="WXH181" s="24"/>
      <c r="WXI181" s="24"/>
      <c r="WXJ181" s="24"/>
      <c r="WXK181" s="24"/>
      <c r="WXL181" s="24"/>
      <c r="WXM181" s="24"/>
      <c r="WXN181" s="24"/>
      <c r="WXO181" s="24"/>
      <c r="WXP181" s="24"/>
      <c r="WXQ181" s="24"/>
      <c r="WXR181" s="24"/>
      <c r="WXS181" s="24"/>
      <c r="WXT181" s="24"/>
      <c r="WXU181" s="24"/>
      <c r="WXV181" s="24"/>
      <c r="WXW181" s="24"/>
      <c r="WXX181" s="24"/>
      <c r="WXY181" s="24"/>
      <c r="WXZ181" s="24"/>
      <c r="WYA181" s="24"/>
      <c r="WYB181" s="24"/>
      <c r="WYC181" s="24"/>
      <c r="WYD181" s="24"/>
      <c r="WYE181" s="24"/>
      <c r="WYF181" s="24"/>
      <c r="WYG181" s="24"/>
      <c r="WYH181" s="24"/>
      <c r="WYI181" s="24"/>
      <c r="WYJ181" s="24"/>
      <c r="WYK181" s="24"/>
      <c r="WYL181" s="24"/>
      <c r="WYM181" s="24"/>
      <c r="WYN181" s="24"/>
      <c r="WYO181" s="24"/>
      <c r="WYP181" s="24"/>
      <c r="WYQ181" s="24"/>
      <c r="WYR181" s="24"/>
      <c r="WYS181" s="24"/>
      <c r="WYT181" s="24"/>
      <c r="WYU181" s="24"/>
      <c r="WYV181" s="24"/>
      <c r="WYW181" s="24"/>
      <c r="WYX181" s="24"/>
      <c r="WYY181" s="24"/>
      <c r="WYZ181" s="24"/>
      <c r="WZA181" s="24"/>
      <c r="WZB181" s="24"/>
      <c r="WZC181" s="24"/>
      <c r="WZD181" s="24"/>
      <c r="WZE181" s="24"/>
      <c r="WZF181" s="24"/>
      <c r="WZG181" s="24"/>
      <c r="WZH181" s="24"/>
      <c r="WZI181" s="24"/>
      <c r="WZJ181" s="24"/>
      <c r="WZK181" s="24"/>
      <c r="WZL181" s="24"/>
      <c r="WZM181" s="24"/>
      <c r="WZN181" s="24"/>
      <c r="WZO181" s="24"/>
      <c r="WZP181" s="24"/>
      <c r="WZQ181" s="24"/>
      <c r="WZR181" s="24"/>
      <c r="WZS181" s="24"/>
      <c r="WZT181" s="24"/>
      <c r="WZU181" s="24"/>
      <c r="WZV181" s="24"/>
      <c r="WZW181" s="24"/>
      <c r="WZX181" s="24"/>
      <c r="WZY181" s="24"/>
      <c r="WZZ181" s="24"/>
      <c r="XAA181" s="24"/>
      <c r="XAB181" s="24"/>
      <c r="XAC181" s="24"/>
      <c r="XAD181" s="24"/>
      <c r="XAE181" s="24"/>
      <c r="XAF181" s="24"/>
      <c r="XAG181" s="24"/>
      <c r="XAH181" s="24"/>
      <c r="XAI181" s="24"/>
      <c r="XAJ181" s="24"/>
      <c r="XAK181" s="24"/>
      <c r="XAL181" s="24"/>
      <c r="XAM181" s="24"/>
      <c r="XAN181" s="24"/>
      <c r="XAO181" s="24"/>
      <c r="XAP181" s="24"/>
      <c r="XAQ181" s="24"/>
      <c r="XAR181" s="24"/>
      <c r="XAS181" s="24"/>
      <c r="XAT181" s="24"/>
      <c r="XAU181" s="24"/>
      <c r="XAV181" s="24"/>
      <c r="XAW181" s="24"/>
      <c r="XAX181" s="24"/>
      <c r="XAY181" s="24"/>
      <c r="XAZ181" s="24"/>
      <c r="XBA181" s="24"/>
      <c r="XBB181" s="24"/>
      <c r="XBC181" s="24"/>
      <c r="XBD181" s="24"/>
      <c r="XBE181" s="24"/>
      <c r="XBF181" s="24"/>
      <c r="XBG181" s="24"/>
      <c r="XBH181" s="24"/>
      <c r="XBI181" s="24"/>
      <c r="XBJ181" s="24"/>
      <c r="XBK181" s="24"/>
      <c r="XBL181" s="24"/>
      <c r="XBM181" s="24"/>
      <c r="XBN181" s="24"/>
      <c r="XBO181" s="24"/>
      <c r="XBP181" s="24"/>
      <c r="XBQ181" s="24"/>
      <c r="XBR181" s="24"/>
      <c r="XBS181" s="24"/>
      <c r="XBT181" s="24"/>
      <c r="XBU181" s="24"/>
      <c r="XBV181" s="24"/>
      <c r="XBW181" s="24"/>
      <c r="XBX181" s="24"/>
      <c r="XBY181" s="24"/>
      <c r="XBZ181" s="24"/>
      <c r="XCA181" s="24"/>
      <c r="XCB181" s="24"/>
      <c r="XCC181" s="24"/>
      <c r="XCD181" s="24"/>
      <c r="XCE181" s="24"/>
      <c r="XCF181" s="24"/>
      <c r="XCG181" s="24"/>
      <c r="XCH181" s="24"/>
      <c r="XCI181" s="24"/>
      <c r="XCJ181" s="24"/>
      <c r="XCK181" s="24"/>
      <c r="XCL181" s="24"/>
      <c r="XCM181" s="24"/>
      <c r="XCN181" s="24"/>
      <c r="XCO181" s="24"/>
      <c r="XCP181" s="24"/>
      <c r="XCQ181" s="24"/>
      <c r="XCR181" s="24"/>
      <c r="XCS181" s="24"/>
      <c r="XCT181" s="24"/>
      <c r="XCU181" s="24"/>
      <c r="XCV181" s="24"/>
      <c r="XCW181" s="24"/>
      <c r="XCX181" s="24"/>
      <c r="XCY181" s="24"/>
      <c r="XCZ181" s="24"/>
      <c r="XDA181" s="24"/>
      <c r="XDB181" s="24"/>
      <c r="XDC181" s="24"/>
      <c r="XDD181" s="24"/>
      <c r="XDE181" s="24"/>
      <c r="XDF181" s="24"/>
      <c r="XDG181" s="24"/>
      <c r="XDH181" s="24"/>
      <c r="XDI181" s="24"/>
      <c r="XDJ181" s="24"/>
      <c r="XDK181" s="24"/>
      <c r="XDL181" s="24"/>
      <c r="XDM181" s="24"/>
      <c r="XDN181" s="24"/>
      <c r="XDO181" s="24"/>
      <c r="XDP181" s="24"/>
      <c r="XDQ181" s="24"/>
      <c r="XDR181" s="24"/>
      <c r="XDS181" s="24"/>
      <c r="XDT181" s="24"/>
      <c r="XDU181" s="24"/>
      <c r="XDV181" s="24"/>
      <c r="XDW181" s="24"/>
      <c r="XDX181" s="24"/>
      <c r="XDY181" s="24"/>
      <c r="XDZ181" s="24"/>
      <c r="XEA181" s="24"/>
      <c r="XEB181" s="24"/>
      <c r="XEC181" s="24"/>
      <c r="XED181" s="24"/>
      <c r="XEE181" s="24"/>
      <c r="XEF181" s="24"/>
      <c r="XEG181" s="24"/>
      <c r="XEH181" s="24"/>
      <c r="XEI181" s="24"/>
      <c r="XEJ181" s="24"/>
      <c r="XEK181" s="24"/>
      <c r="XEL181" s="24"/>
      <c r="XEM181" s="24"/>
      <c r="XEN181" s="24"/>
      <c r="XEO181" s="24"/>
      <c r="XEP181" s="24"/>
      <c r="XEQ181" s="24"/>
      <c r="XER181" s="24"/>
      <c r="XES181" s="24"/>
      <c r="XET181" s="24"/>
      <c r="XEU181" s="24"/>
      <c r="XEV181" s="24"/>
      <c r="XEW181" s="24"/>
      <c r="XEX181" s="24"/>
    </row>
    <row r="182" spans="1:16381" s="23" customFormat="1" ht="15">
      <c r="A182" s="27" t="s">
        <v>4709</v>
      </c>
      <c r="B182" s="27" t="s">
        <v>4835</v>
      </c>
      <c r="C182" s="27" t="s">
        <v>4836</v>
      </c>
      <c r="D182" s="27">
        <v>1639</v>
      </c>
      <c r="XEY182" s="25"/>
      <c r="XEZ182" s="25"/>
      <c r="XFA182" s="25"/>
    </row>
    <row r="183" spans="1:16381" s="25" customFormat="1" ht="15">
      <c r="A183" s="27"/>
      <c r="B183" s="27" t="s">
        <v>4837</v>
      </c>
      <c r="C183" s="27" t="s">
        <v>4838</v>
      </c>
      <c r="D183" s="27">
        <v>1954</v>
      </c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  <c r="BS183" s="23"/>
      <c r="BT183" s="23"/>
      <c r="BU183" s="23"/>
      <c r="BV183" s="23"/>
      <c r="BW183" s="23"/>
      <c r="BX183" s="23"/>
      <c r="BY183" s="23"/>
      <c r="BZ183" s="23"/>
      <c r="CA183" s="23"/>
      <c r="CB183" s="23"/>
      <c r="CC183" s="23"/>
      <c r="CD183" s="23"/>
      <c r="CE183" s="23"/>
      <c r="CF183" s="23"/>
      <c r="CG183" s="23"/>
      <c r="CH183" s="23"/>
      <c r="CI183" s="23"/>
      <c r="CJ183" s="23"/>
      <c r="CK183" s="23"/>
      <c r="CL183" s="23"/>
      <c r="CM183" s="23"/>
      <c r="CN183" s="23"/>
      <c r="CO183" s="23"/>
      <c r="CP183" s="23"/>
      <c r="CQ183" s="23"/>
      <c r="CR183" s="23"/>
      <c r="CS183" s="23"/>
      <c r="CT183" s="23"/>
      <c r="CU183" s="23"/>
      <c r="CV183" s="23"/>
      <c r="CW183" s="23"/>
      <c r="CX183" s="23"/>
      <c r="CY183" s="23"/>
      <c r="CZ183" s="23"/>
      <c r="DA183" s="23"/>
      <c r="DB183" s="23"/>
      <c r="DC183" s="23"/>
      <c r="DD183" s="23"/>
      <c r="DE183" s="23"/>
      <c r="DF183" s="23"/>
      <c r="DG183" s="23"/>
      <c r="DH183" s="23"/>
      <c r="DI183" s="23"/>
      <c r="DJ183" s="23"/>
      <c r="DK183" s="23"/>
      <c r="DL183" s="23"/>
      <c r="DM183" s="23"/>
      <c r="DN183" s="23"/>
      <c r="DO183" s="23"/>
      <c r="DP183" s="23"/>
      <c r="DQ183" s="23"/>
      <c r="DR183" s="23"/>
      <c r="DS183" s="23"/>
      <c r="DT183" s="23"/>
      <c r="DU183" s="23"/>
      <c r="DV183" s="23"/>
      <c r="DW183" s="23"/>
      <c r="DX183" s="23"/>
      <c r="DY183" s="23"/>
      <c r="DZ183" s="23"/>
      <c r="EA183" s="23"/>
      <c r="EB183" s="23"/>
      <c r="EC183" s="23"/>
      <c r="ED183" s="23"/>
      <c r="EE183" s="23"/>
      <c r="EF183" s="23"/>
      <c r="EG183" s="23"/>
      <c r="EH183" s="23"/>
      <c r="EI183" s="23"/>
      <c r="EJ183" s="23"/>
      <c r="EK183" s="23"/>
      <c r="EL183" s="23"/>
      <c r="EM183" s="23"/>
      <c r="EN183" s="23"/>
      <c r="EO183" s="23"/>
      <c r="EP183" s="23"/>
      <c r="EQ183" s="23"/>
      <c r="ER183" s="23"/>
      <c r="ES183" s="23"/>
      <c r="ET183" s="23"/>
      <c r="EU183" s="23"/>
      <c r="EV183" s="23"/>
      <c r="EW183" s="23"/>
      <c r="EX183" s="23"/>
      <c r="EY183" s="23"/>
      <c r="EZ183" s="23"/>
      <c r="FA183" s="23"/>
      <c r="FB183" s="23"/>
      <c r="FC183" s="23"/>
      <c r="FD183" s="23"/>
      <c r="FE183" s="23"/>
      <c r="FF183" s="23"/>
      <c r="FG183" s="23"/>
      <c r="FH183" s="23"/>
      <c r="FI183" s="23"/>
      <c r="FJ183" s="23"/>
      <c r="FK183" s="23"/>
      <c r="FL183" s="23"/>
      <c r="FM183" s="23"/>
      <c r="FN183" s="23"/>
      <c r="FO183" s="23"/>
      <c r="FP183" s="23"/>
      <c r="FQ183" s="23"/>
      <c r="FR183" s="23"/>
      <c r="FS183" s="23"/>
      <c r="FT183" s="23"/>
      <c r="FU183" s="23"/>
      <c r="FV183" s="23"/>
      <c r="FW183" s="23"/>
      <c r="FX183" s="23"/>
      <c r="FY183" s="23"/>
      <c r="FZ183" s="23"/>
      <c r="GA183" s="23"/>
      <c r="GB183" s="23"/>
      <c r="GC183" s="23"/>
      <c r="GD183" s="23"/>
      <c r="GE183" s="23"/>
      <c r="GF183" s="23"/>
      <c r="GG183" s="23"/>
      <c r="GH183" s="23"/>
      <c r="GI183" s="23"/>
      <c r="GJ183" s="23"/>
      <c r="GK183" s="23"/>
      <c r="GL183" s="23"/>
      <c r="GM183" s="23"/>
      <c r="GN183" s="23"/>
      <c r="GO183" s="23"/>
      <c r="GP183" s="23"/>
      <c r="GQ183" s="23"/>
      <c r="GR183" s="23"/>
      <c r="GS183" s="23"/>
      <c r="GT183" s="23"/>
      <c r="GU183" s="23"/>
      <c r="GV183" s="23"/>
      <c r="GW183" s="23"/>
      <c r="GX183" s="23"/>
      <c r="GY183" s="23"/>
      <c r="GZ183" s="23"/>
      <c r="HA183" s="23"/>
      <c r="HB183" s="23"/>
      <c r="HC183" s="23"/>
      <c r="HD183" s="23"/>
      <c r="HE183" s="23"/>
      <c r="HF183" s="23"/>
      <c r="HG183" s="23"/>
      <c r="HH183" s="23"/>
      <c r="HI183" s="23"/>
      <c r="HJ183" s="23"/>
      <c r="HK183" s="23"/>
      <c r="HL183" s="23"/>
      <c r="HM183" s="23"/>
      <c r="HN183" s="23"/>
      <c r="HO183" s="23"/>
      <c r="HP183" s="23"/>
      <c r="HQ183" s="23"/>
      <c r="HR183" s="23"/>
      <c r="HS183" s="23"/>
      <c r="HT183" s="23"/>
      <c r="HU183" s="23"/>
      <c r="HV183" s="23"/>
      <c r="HW183" s="23"/>
      <c r="HX183" s="23"/>
      <c r="HY183" s="23"/>
      <c r="HZ183" s="23"/>
      <c r="IA183" s="23"/>
      <c r="IB183" s="23"/>
      <c r="IC183" s="23"/>
      <c r="ID183" s="23"/>
      <c r="IE183" s="23"/>
      <c r="IF183" s="23"/>
      <c r="IG183" s="23"/>
      <c r="IH183" s="23"/>
      <c r="II183" s="23"/>
      <c r="IJ183" s="23"/>
      <c r="IK183" s="23"/>
      <c r="IL183" s="23"/>
      <c r="IM183" s="23"/>
      <c r="IN183" s="23"/>
      <c r="IO183" s="23"/>
      <c r="IP183" s="23"/>
      <c r="IQ183" s="23"/>
      <c r="IR183" s="23"/>
      <c r="IS183" s="23"/>
      <c r="IT183" s="23"/>
      <c r="IU183" s="23"/>
      <c r="IV183" s="23"/>
      <c r="IW183" s="23"/>
      <c r="IX183" s="23"/>
      <c r="IY183" s="23"/>
      <c r="IZ183" s="23"/>
      <c r="JA183" s="23"/>
      <c r="JB183" s="23"/>
      <c r="JC183" s="23"/>
      <c r="JD183" s="23"/>
      <c r="JE183" s="23"/>
      <c r="JF183" s="23"/>
      <c r="JG183" s="23"/>
      <c r="JH183" s="23"/>
      <c r="JI183" s="23"/>
      <c r="JJ183" s="23"/>
      <c r="JK183" s="23"/>
      <c r="JL183" s="23"/>
      <c r="JM183" s="23"/>
      <c r="JN183" s="23"/>
      <c r="JO183" s="23"/>
      <c r="JP183" s="23"/>
      <c r="JQ183" s="23"/>
      <c r="JR183" s="23"/>
      <c r="JS183" s="23"/>
      <c r="JT183" s="23"/>
      <c r="JU183" s="23"/>
      <c r="JV183" s="23"/>
      <c r="JW183" s="23"/>
      <c r="JX183" s="23"/>
      <c r="JY183" s="23"/>
      <c r="JZ183" s="23"/>
      <c r="KA183" s="23"/>
      <c r="KB183" s="23"/>
      <c r="KC183" s="23"/>
      <c r="KD183" s="23"/>
      <c r="KE183" s="23"/>
      <c r="KF183" s="23"/>
      <c r="KG183" s="23"/>
      <c r="KH183" s="23"/>
      <c r="KI183" s="23"/>
      <c r="KJ183" s="23"/>
      <c r="KK183" s="23"/>
      <c r="KL183" s="23"/>
      <c r="KM183" s="23"/>
      <c r="KN183" s="23"/>
      <c r="KO183" s="23"/>
      <c r="KP183" s="23"/>
      <c r="KQ183" s="23"/>
      <c r="KR183" s="23"/>
      <c r="KS183" s="23"/>
      <c r="KT183" s="23"/>
      <c r="KU183" s="23"/>
      <c r="KV183" s="23"/>
      <c r="KW183" s="23"/>
      <c r="KX183" s="23"/>
      <c r="KY183" s="23"/>
      <c r="KZ183" s="23"/>
      <c r="LA183" s="23"/>
      <c r="LB183" s="23"/>
      <c r="LC183" s="23"/>
      <c r="LD183" s="23"/>
      <c r="LE183" s="23"/>
      <c r="LF183" s="23"/>
      <c r="LG183" s="23"/>
      <c r="LH183" s="23"/>
      <c r="LI183" s="23"/>
      <c r="LJ183" s="23"/>
      <c r="LK183" s="23"/>
      <c r="LL183" s="23"/>
      <c r="LM183" s="23"/>
      <c r="LN183" s="23"/>
      <c r="LO183" s="23"/>
      <c r="LP183" s="23"/>
      <c r="LQ183" s="23"/>
      <c r="LR183" s="23"/>
      <c r="LS183" s="23"/>
      <c r="LT183" s="23"/>
      <c r="LU183" s="23"/>
      <c r="LV183" s="23"/>
      <c r="LW183" s="23"/>
      <c r="LX183" s="23"/>
      <c r="LY183" s="23"/>
      <c r="LZ183" s="23"/>
      <c r="MA183" s="23"/>
      <c r="MB183" s="23"/>
      <c r="MC183" s="23"/>
      <c r="MD183" s="23"/>
      <c r="ME183" s="23"/>
      <c r="MF183" s="23"/>
      <c r="MG183" s="23"/>
      <c r="MH183" s="23"/>
      <c r="MI183" s="23"/>
      <c r="MJ183" s="23"/>
      <c r="MK183" s="23"/>
      <c r="ML183" s="23"/>
      <c r="MM183" s="23"/>
      <c r="MN183" s="23"/>
      <c r="MO183" s="23"/>
      <c r="MP183" s="23"/>
      <c r="MQ183" s="23"/>
      <c r="MR183" s="23"/>
      <c r="MS183" s="23"/>
      <c r="MT183" s="23"/>
      <c r="MU183" s="23"/>
      <c r="MV183" s="23"/>
      <c r="MW183" s="23"/>
      <c r="MX183" s="23"/>
      <c r="MY183" s="23"/>
      <c r="MZ183" s="23"/>
      <c r="NA183" s="23"/>
      <c r="NB183" s="23"/>
      <c r="NC183" s="23"/>
      <c r="ND183" s="23"/>
      <c r="NE183" s="23"/>
      <c r="NF183" s="23"/>
      <c r="NG183" s="23"/>
      <c r="NH183" s="23"/>
      <c r="NI183" s="23"/>
      <c r="NJ183" s="23"/>
      <c r="NK183" s="23"/>
      <c r="NL183" s="23"/>
      <c r="NM183" s="23"/>
      <c r="NN183" s="23"/>
      <c r="NO183" s="23"/>
      <c r="NP183" s="23"/>
      <c r="NQ183" s="23"/>
      <c r="NR183" s="23"/>
      <c r="NS183" s="23"/>
      <c r="NT183" s="23"/>
      <c r="NU183" s="23"/>
      <c r="NV183" s="23"/>
      <c r="NW183" s="23"/>
      <c r="NX183" s="23"/>
      <c r="NY183" s="23"/>
      <c r="NZ183" s="23"/>
      <c r="OA183" s="23"/>
      <c r="OB183" s="23"/>
      <c r="OC183" s="23"/>
      <c r="OD183" s="23"/>
      <c r="OE183" s="23"/>
      <c r="OF183" s="23"/>
      <c r="OG183" s="23"/>
      <c r="OH183" s="23"/>
      <c r="OI183" s="23"/>
      <c r="OJ183" s="23"/>
      <c r="OK183" s="23"/>
      <c r="OL183" s="23"/>
      <c r="OM183" s="23"/>
      <c r="ON183" s="23"/>
      <c r="OO183" s="23"/>
      <c r="OP183" s="23"/>
      <c r="OQ183" s="23"/>
      <c r="OR183" s="23"/>
      <c r="OS183" s="23"/>
      <c r="OT183" s="23"/>
      <c r="OU183" s="23"/>
      <c r="OV183" s="23"/>
      <c r="OW183" s="23"/>
      <c r="OX183" s="23"/>
      <c r="OY183" s="23"/>
      <c r="OZ183" s="23"/>
      <c r="PA183" s="23"/>
      <c r="PB183" s="23"/>
      <c r="PC183" s="23"/>
      <c r="PD183" s="23"/>
      <c r="PE183" s="23"/>
      <c r="PF183" s="23"/>
      <c r="PG183" s="23"/>
      <c r="PH183" s="23"/>
      <c r="PI183" s="23"/>
      <c r="PJ183" s="23"/>
      <c r="PK183" s="23"/>
      <c r="PL183" s="23"/>
      <c r="PM183" s="23"/>
      <c r="PN183" s="23"/>
      <c r="PO183" s="23"/>
      <c r="PP183" s="23"/>
      <c r="PQ183" s="23"/>
      <c r="PR183" s="23"/>
      <c r="PS183" s="23"/>
      <c r="PT183" s="23"/>
      <c r="PU183" s="23"/>
      <c r="PV183" s="23"/>
      <c r="PW183" s="23"/>
      <c r="PX183" s="23"/>
      <c r="PY183" s="23"/>
      <c r="PZ183" s="23"/>
      <c r="QA183" s="23"/>
      <c r="QB183" s="23"/>
      <c r="QC183" s="23"/>
      <c r="QD183" s="23"/>
      <c r="QE183" s="23"/>
      <c r="QF183" s="23"/>
      <c r="QG183" s="23"/>
      <c r="QH183" s="23"/>
      <c r="QI183" s="23"/>
      <c r="QJ183" s="23"/>
      <c r="QK183" s="23"/>
      <c r="QL183" s="23"/>
      <c r="QM183" s="23"/>
      <c r="QN183" s="23"/>
      <c r="QO183" s="23"/>
      <c r="QP183" s="23"/>
      <c r="QQ183" s="23"/>
      <c r="QR183" s="23"/>
      <c r="QS183" s="23"/>
      <c r="QT183" s="23"/>
      <c r="QU183" s="23"/>
      <c r="QV183" s="23"/>
      <c r="QW183" s="23"/>
      <c r="QX183" s="23"/>
      <c r="QY183" s="23"/>
      <c r="QZ183" s="23"/>
      <c r="RA183" s="23"/>
      <c r="RB183" s="23"/>
      <c r="RC183" s="23"/>
      <c r="RD183" s="23"/>
      <c r="RE183" s="23"/>
      <c r="RF183" s="23"/>
      <c r="RG183" s="23"/>
      <c r="RH183" s="23"/>
      <c r="RI183" s="23"/>
      <c r="RJ183" s="23"/>
      <c r="RK183" s="23"/>
      <c r="RL183" s="23"/>
      <c r="RM183" s="23"/>
      <c r="RN183" s="23"/>
      <c r="RO183" s="23"/>
      <c r="RP183" s="23"/>
      <c r="RQ183" s="23"/>
      <c r="RR183" s="23"/>
      <c r="RS183" s="23"/>
      <c r="RT183" s="23"/>
      <c r="RU183" s="23"/>
      <c r="RV183" s="23"/>
      <c r="RW183" s="23"/>
      <c r="RX183" s="23"/>
      <c r="RY183" s="23"/>
      <c r="RZ183" s="23"/>
      <c r="SA183" s="23"/>
      <c r="SB183" s="23"/>
      <c r="SC183" s="23"/>
      <c r="SD183" s="23"/>
      <c r="SE183" s="23"/>
      <c r="SF183" s="23"/>
      <c r="SG183" s="23"/>
      <c r="SH183" s="23"/>
      <c r="SI183" s="23"/>
      <c r="SJ183" s="23"/>
      <c r="SK183" s="23"/>
      <c r="SL183" s="23"/>
      <c r="SM183" s="23"/>
      <c r="SN183" s="23"/>
      <c r="SO183" s="23"/>
      <c r="SP183" s="23"/>
      <c r="SQ183" s="23"/>
      <c r="SR183" s="23"/>
      <c r="SS183" s="23"/>
      <c r="ST183" s="23"/>
      <c r="SU183" s="23"/>
      <c r="SV183" s="23"/>
      <c r="SW183" s="23"/>
      <c r="SX183" s="23"/>
      <c r="SY183" s="23"/>
      <c r="SZ183" s="23"/>
      <c r="TA183" s="23"/>
      <c r="TB183" s="23"/>
      <c r="TC183" s="23"/>
      <c r="TD183" s="23"/>
      <c r="TE183" s="23"/>
      <c r="TF183" s="23"/>
      <c r="TG183" s="23"/>
      <c r="TH183" s="23"/>
      <c r="TI183" s="23"/>
      <c r="TJ183" s="23"/>
      <c r="TK183" s="23"/>
      <c r="TL183" s="23"/>
      <c r="TM183" s="23"/>
      <c r="TN183" s="23"/>
      <c r="TO183" s="23"/>
      <c r="TP183" s="23"/>
      <c r="TQ183" s="23"/>
      <c r="TR183" s="23"/>
      <c r="TS183" s="23"/>
      <c r="TT183" s="23"/>
      <c r="TU183" s="23"/>
      <c r="TV183" s="23"/>
      <c r="TW183" s="23"/>
      <c r="TX183" s="23"/>
      <c r="TY183" s="23"/>
      <c r="TZ183" s="23"/>
      <c r="UA183" s="23"/>
      <c r="UB183" s="23"/>
      <c r="UC183" s="23"/>
      <c r="UD183" s="23"/>
      <c r="UE183" s="23"/>
      <c r="UF183" s="23"/>
      <c r="UG183" s="23"/>
      <c r="UH183" s="23"/>
      <c r="UI183" s="23"/>
      <c r="UJ183" s="23"/>
      <c r="UK183" s="23"/>
      <c r="UL183" s="23"/>
      <c r="UM183" s="23"/>
      <c r="UN183" s="23"/>
      <c r="UO183" s="23"/>
      <c r="UP183" s="23"/>
      <c r="UQ183" s="23"/>
      <c r="UR183" s="23"/>
      <c r="US183" s="23"/>
      <c r="UT183" s="23"/>
      <c r="UU183" s="23"/>
      <c r="UV183" s="23"/>
      <c r="UW183" s="23"/>
      <c r="UX183" s="23"/>
      <c r="UY183" s="23"/>
      <c r="UZ183" s="23"/>
      <c r="VA183" s="23"/>
      <c r="VB183" s="23"/>
      <c r="VC183" s="23"/>
      <c r="VD183" s="23"/>
      <c r="VE183" s="23"/>
      <c r="VF183" s="23"/>
      <c r="VG183" s="23"/>
      <c r="VH183" s="23"/>
      <c r="VI183" s="23"/>
      <c r="VJ183" s="23"/>
      <c r="VK183" s="23"/>
      <c r="VL183" s="23"/>
      <c r="VM183" s="23"/>
      <c r="VN183" s="23"/>
      <c r="VO183" s="23"/>
      <c r="VP183" s="23"/>
      <c r="VQ183" s="23"/>
      <c r="VR183" s="23"/>
      <c r="VS183" s="23"/>
      <c r="VT183" s="23"/>
      <c r="VU183" s="23"/>
      <c r="VV183" s="23"/>
      <c r="VW183" s="23"/>
      <c r="VX183" s="23"/>
      <c r="VY183" s="23"/>
      <c r="VZ183" s="23"/>
      <c r="WA183" s="23"/>
      <c r="WB183" s="23"/>
      <c r="WC183" s="23"/>
      <c r="WD183" s="23"/>
      <c r="WE183" s="23"/>
      <c r="WF183" s="23"/>
      <c r="WG183" s="23"/>
      <c r="WH183" s="23"/>
      <c r="WI183" s="23"/>
      <c r="WJ183" s="23"/>
      <c r="WK183" s="23"/>
      <c r="WL183" s="23"/>
      <c r="WM183" s="23"/>
      <c r="WN183" s="23"/>
      <c r="WO183" s="23"/>
      <c r="WP183" s="23"/>
      <c r="WQ183" s="23"/>
      <c r="WR183" s="23"/>
      <c r="WS183" s="23"/>
      <c r="WT183" s="23"/>
      <c r="WU183" s="23"/>
      <c r="WV183" s="23"/>
      <c r="WW183" s="23"/>
      <c r="WX183" s="23"/>
      <c r="WY183" s="23"/>
      <c r="WZ183" s="23"/>
      <c r="XA183" s="23"/>
      <c r="XB183" s="23"/>
      <c r="XC183" s="23"/>
      <c r="XD183" s="23"/>
      <c r="XE183" s="23"/>
      <c r="XF183" s="23"/>
      <c r="XG183" s="23"/>
      <c r="XH183" s="23"/>
      <c r="XI183" s="23"/>
      <c r="XJ183" s="23"/>
      <c r="XK183" s="23"/>
      <c r="XL183" s="23"/>
      <c r="XM183" s="23"/>
      <c r="XN183" s="23"/>
      <c r="XO183" s="23"/>
      <c r="XP183" s="23"/>
      <c r="XQ183" s="23"/>
      <c r="XR183" s="23"/>
      <c r="XS183" s="23"/>
      <c r="XT183" s="23"/>
      <c r="XU183" s="23"/>
      <c r="XV183" s="23"/>
      <c r="XW183" s="23"/>
      <c r="XX183" s="23"/>
      <c r="XY183" s="23"/>
      <c r="XZ183" s="23"/>
      <c r="YA183" s="23"/>
      <c r="YB183" s="23"/>
      <c r="YC183" s="23"/>
      <c r="YD183" s="23"/>
      <c r="YE183" s="23"/>
      <c r="YF183" s="23"/>
      <c r="YG183" s="23"/>
      <c r="YH183" s="23"/>
      <c r="YI183" s="23"/>
      <c r="YJ183" s="23"/>
      <c r="YK183" s="23"/>
      <c r="YL183" s="23"/>
      <c r="YM183" s="23"/>
      <c r="YN183" s="23"/>
      <c r="YO183" s="23"/>
      <c r="YP183" s="23"/>
      <c r="YQ183" s="23"/>
      <c r="YR183" s="23"/>
      <c r="YS183" s="23"/>
      <c r="YT183" s="23"/>
      <c r="YU183" s="23"/>
      <c r="YV183" s="23"/>
      <c r="YW183" s="23"/>
      <c r="YX183" s="23"/>
      <c r="YY183" s="23"/>
      <c r="YZ183" s="23"/>
      <c r="ZA183" s="23"/>
      <c r="ZB183" s="23"/>
      <c r="ZC183" s="23"/>
      <c r="ZD183" s="23"/>
      <c r="ZE183" s="23"/>
      <c r="ZF183" s="23"/>
      <c r="ZG183" s="23"/>
      <c r="ZH183" s="23"/>
      <c r="ZI183" s="23"/>
      <c r="ZJ183" s="23"/>
      <c r="ZK183" s="23"/>
      <c r="ZL183" s="23"/>
      <c r="ZM183" s="23"/>
      <c r="ZN183" s="23"/>
      <c r="ZO183" s="23"/>
      <c r="ZP183" s="23"/>
      <c r="ZQ183" s="23"/>
      <c r="ZR183" s="23"/>
      <c r="ZS183" s="23"/>
      <c r="ZT183" s="23"/>
      <c r="ZU183" s="23"/>
      <c r="ZV183" s="23"/>
      <c r="ZW183" s="23"/>
      <c r="ZX183" s="23"/>
      <c r="ZY183" s="23"/>
      <c r="ZZ183" s="23"/>
      <c r="AAA183" s="23"/>
      <c r="AAB183" s="23"/>
      <c r="AAC183" s="23"/>
      <c r="AAD183" s="23"/>
      <c r="AAE183" s="23"/>
      <c r="AAF183" s="23"/>
      <c r="AAG183" s="23"/>
      <c r="AAH183" s="23"/>
      <c r="AAI183" s="23"/>
      <c r="AAJ183" s="23"/>
      <c r="AAK183" s="23"/>
      <c r="AAL183" s="23"/>
      <c r="AAM183" s="23"/>
      <c r="AAN183" s="23"/>
      <c r="AAO183" s="23"/>
      <c r="AAP183" s="23"/>
      <c r="AAQ183" s="23"/>
      <c r="AAR183" s="23"/>
      <c r="AAS183" s="23"/>
      <c r="AAT183" s="23"/>
      <c r="AAU183" s="23"/>
      <c r="AAV183" s="23"/>
      <c r="AAW183" s="23"/>
      <c r="AAX183" s="23"/>
      <c r="AAY183" s="23"/>
      <c r="AAZ183" s="23"/>
      <c r="ABA183" s="23"/>
      <c r="ABB183" s="23"/>
      <c r="ABC183" s="23"/>
      <c r="ABD183" s="23"/>
      <c r="ABE183" s="23"/>
      <c r="ABF183" s="23"/>
      <c r="ABG183" s="23"/>
      <c r="ABH183" s="23"/>
      <c r="ABI183" s="23"/>
      <c r="ABJ183" s="23"/>
      <c r="ABK183" s="23"/>
      <c r="ABL183" s="23"/>
      <c r="ABM183" s="23"/>
      <c r="ABN183" s="23"/>
      <c r="ABO183" s="23"/>
      <c r="ABP183" s="23"/>
      <c r="ABQ183" s="23"/>
      <c r="ABR183" s="23"/>
      <c r="ABS183" s="23"/>
      <c r="ABT183" s="23"/>
      <c r="ABU183" s="23"/>
      <c r="ABV183" s="23"/>
      <c r="ABW183" s="23"/>
      <c r="ABX183" s="23"/>
      <c r="ABY183" s="23"/>
      <c r="ABZ183" s="23"/>
      <c r="ACA183" s="23"/>
      <c r="ACB183" s="23"/>
      <c r="ACC183" s="23"/>
      <c r="ACD183" s="23"/>
      <c r="ACE183" s="23"/>
      <c r="ACF183" s="23"/>
      <c r="ACG183" s="23"/>
      <c r="ACH183" s="23"/>
      <c r="ACI183" s="23"/>
      <c r="ACJ183" s="23"/>
      <c r="ACK183" s="23"/>
      <c r="ACL183" s="23"/>
      <c r="ACM183" s="23"/>
      <c r="ACN183" s="23"/>
      <c r="ACO183" s="23"/>
      <c r="ACP183" s="23"/>
      <c r="ACQ183" s="23"/>
      <c r="ACR183" s="23"/>
      <c r="ACS183" s="23"/>
      <c r="ACT183" s="23"/>
      <c r="ACU183" s="23"/>
      <c r="ACV183" s="23"/>
      <c r="ACW183" s="23"/>
      <c r="ACX183" s="23"/>
      <c r="ACY183" s="23"/>
      <c r="ACZ183" s="23"/>
      <c r="ADA183" s="23"/>
      <c r="ADB183" s="23"/>
      <c r="ADC183" s="23"/>
      <c r="ADD183" s="23"/>
      <c r="ADE183" s="23"/>
      <c r="ADF183" s="23"/>
      <c r="ADG183" s="23"/>
      <c r="ADH183" s="23"/>
      <c r="ADI183" s="23"/>
      <c r="ADJ183" s="23"/>
      <c r="ADK183" s="23"/>
      <c r="ADL183" s="23"/>
      <c r="ADM183" s="23"/>
      <c r="ADN183" s="23"/>
      <c r="ADO183" s="23"/>
      <c r="ADP183" s="23"/>
      <c r="ADQ183" s="23"/>
      <c r="ADR183" s="23"/>
      <c r="ADS183" s="23"/>
      <c r="ADT183" s="23"/>
      <c r="ADU183" s="23"/>
      <c r="ADV183" s="23"/>
      <c r="ADW183" s="23"/>
      <c r="ADX183" s="23"/>
      <c r="ADY183" s="23"/>
      <c r="ADZ183" s="23"/>
      <c r="AEA183" s="23"/>
      <c r="AEB183" s="23"/>
      <c r="AEC183" s="23"/>
      <c r="AED183" s="23"/>
      <c r="AEE183" s="23"/>
      <c r="AEF183" s="23"/>
      <c r="AEG183" s="23"/>
      <c r="AEH183" s="23"/>
      <c r="AEI183" s="23"/>
      <c r="AEJ183" s="23"/>
      <c r="AEK183" s="23"/>
      <c r="AEL183" s="23"/>
      <c r="AEM183" s="23"/>
      <c r="AEN183" s="23"/>
      <c r="AEO183" s="23"/>
      <c r="AEP183" s="23"/>
      <c r="AEQ183" s="23"/>
      <c r="AER183" s="23"/>
      <c r="AES183" s="23"/>
      <c r="AET183" s="23"/>
      <c r="AEU183" s="23"/>
      <c r="AEV183" s="23"/>
      <c r="AEW183" s="23"/>
      <c r="AEX183" s="23"/>
      <c r="AEY183" s="23"/>
      <c r="AEZ183" s="23"/>
      <c r="AFA183" s="23"/>
      <c r="AFB183" s="23"/>
      <c r="AFC183" s="23"/>
      <c r="AFD183" s="23"/>
      <c r="AFE183" s="23"/>
      <c r="AFF183" s="23"/>
      <c r="AFG183" s="23"/>
      <c r="AFH183" s="23"/>
      <c r="AFI183" s="23"/>
      <c r="AFJ183" s="23"/>
      <c r="AFK183" s="23"/>
      <c r="AFL183" s="23"/>
      <c r="AFM183" s="23"/>
      <c r="AFN183" s="23"/>
      <c r="AFO183" s="23"/>
      <c r="AFP183" s="23"/>
      <c r="AFQ183" s="23"/>
      <c r="AFR183" s="23"/>
      <c r="AFS183" s="23"/>
      <c r="AFT183" s="23"/>
      <c r="AFU183" s="23"/>
      <c r="AFV183" s="23"/>
      <c r="AFW183" s="23"/>
      <c r="AFX183" s="23"/>
      <c r="AFY183" s="23"/>
      <c r="AFZ183" s="23"/>
      <c r="AGA183" s="23"/>
      <c r="AGB183" s="23"/>
      <c r="AGC183" s="23"/>
      <c r="AGD183" s="23"/>
      <c r="AGE183" s="23"/>
      <c r="AGF183" s="23"/>
      <c r="AGG183" s="23"/>
      <c r="AGH183" s="23"/>
      <c r="AGI183" s="23"/>
      <c r="AGJ183" s="23"/>
      <c r="AGK183" s="23"/>
      <c r="AGL183" s="23"/>
      <c r="AGM183" s="23"/>
      <c r="AGN183" s="23"/>
      <c r="AGO183" s="23"/>
      <c r="AGP183" s="23"/>
      <c r="AGQ183" s="23"/>
      <c r="AGR183" s="23"/>
      <c r="AGS183" s="23"/>
      <c r="AGT183" s="23"/>
      <c r="AGU183" s="23"/>
      <c r="AGV183" s="23"/>
      <c r="AGW183" s="23"/>
      <c r="AGX183" s="23"/>
      <c r="AGY183" s="23"/>
      <c r="AGZ183" s="23"/>
      <c r="AHA183" s="23"/>
      <c r="AHB183" s="23"/>
      <c r="AHC183" s="23"/>
      <c r="AHD183" s="23"/>
      <c r="AHE183" s="23"/>
      <c r="AHF183" s="23"/>
      <c r="AHG183" s="23"/>
      <c r="AHH183" s="23"/>
      <c r="AHI183" s="23"/>
      <c r="AHJ183" s="23"/>
      <c r="AHK183" s="23"/>
      <c r="AHL183" s="23"/>
      <c r="AHM183" s="23"/>
      <c r="AHN183" s="23"/>
      <c r="AHO183" s="23"/>
      <c r="AHP183" s="23"/>
      <c r="AHQ183" s="23"/>
      <c r="AHR183" s="23"/>
      <c r="AHS183" s="23"/>
      <c r="AHT183" s="23"/>
      <c r="AHU183" s="23"/>
      <c r="AHV183" s="23"/>
      <c r="AHW183" s="23"/>
      <c r="AHX183" s="23"/>
      <c r="AHY183" s="23"/>
      <c r="AHZ183" s="23"/>
      <c r="AIA183" s="23"/>
      <c r="AIB183" s="23"/>
      <c r="AIC183" s="23"/>
      <c r="AID183" s="23"/>
      <c r="AIE183" s="23"/>
      <c r="AIF183" s="23"/>
      <c r="AIG183" s="23"/>
      <c r="AIH183" s="23"/>
      <c r="AII183" s="23"/>
      <c r="AIJ183" s="23"/>
      <c r="AIK183" s="23"/>
      <c r="AIL183" s="23"/>
      <c r="AIM183" s="23"/>
      <c r="AIN183" s="23"/>
      <c r="AIO183" s="23"/>
      <c r="AIP183" s="23"/>
      <c r="AIQ183" s="23"/>
      <c r="AIR183" s="23"/>
      <c r="AIS183" s="23"/>
      <c r="AIT183" s="23"/>
      <c r="AIU183" s="23"/>
      <c r="AIV183" s="23"/>
      <c r="AIW183" s="23"/>
      <c r="AIX183" s="23"/>
      <c r="AIY183" s="23"/>
      <c r="AIZ183" s="23"/>
      <c r="AJA183" s="23"/>
      <c r="AJB183" s="23"/>
      <c r="AJC183" s="23"/>
      <c r="AJD183" s="23"/>
      <c r="AJE183" s="23"/>
      <c r="AJF183" s="23"/>
      <c r="AJG183" s="23"/>
      <c r="AJH183" s="23"/>
      <c r="AJI183" s="23"/>
      <c r="AJJ183" s="23"/>
      <c r="AJK183" s="23"/>
      <c r="AJL183" s="23"/>
      <c r="AJM183" s="23"/>
      <c r="AJN183" s="23"/>
      <c r="AJO183" s="23"/>
      <c r="AJP183" s="23"/>
      <c r="AJQ183" s="23"/>
      <c r="AJR183" s="23"/>
      <c r="AJS183" s="23"/>
      <c r="AJT183" s="23"/>
      <c r="AJU183" s="23"/>
      <c r="AJV183" s="23"/>
      <c r="AJW183" s="23"/>
      <c r="AJX183" s="23"/>
      <c r="AJY183" s="23"/>
      <c r="AJZ183" s="23"/>
      <c r="AKA183" s="23"/>
      <c r="AKB183" s="23"/>
      <c r="AKC183" s="23"/>
      <c r="AKD183" s="23"/>
      <c r="AKE183" s="23"/>
      <c r="AKF183" s="23"/>
      <c r="AKG183" s="23"/>
      <c r="AKH183" s="23"/>
      <c r="AKI183" s="23"/>
      <c r="AKJ183" s="23"/>
      <c r="AKK183" s="23"/>
      <c r="AKL183" s="23"/>
      <c r="AKM183" s="23"/>
      <c r="AKN183" s="23"/>
      <c r="AKO183" s="23"/>
      <c r="AKP183" s="23"/>
      <c r="AKQ183" s="23"/>
      <c r="AKR183" s="23"/>
      <c r="AKS183" s="23"/>
      <c r="AKT183" s="23"/>
      <c r="AKU183" s="23"/>
      <c r="AKV183" s="23"/>
      <c r="AKW183" s="23"/>
      <c r="AKX183" s="23"/>
      <c r="AKY183" s="23"/>
      <c r="AKZ183" s="23"/>
      <c r="ALA183" s="23"/>
      <c r="ALB183" s="23"/>
      <c r="ALC183" s="23"/>
      <c r="ALD183" s="23"/>
      <c r="ALE183" s="23"/>
      <c r="ALF183" s="23"/>
      <c r="ALG183" s="23"/>
      <c r="ALH183" s="23"/>
      <c r="ALI183" s="23"/>
      <c r="ALJ183" s="23"/>
      <c r="ALK183" s="23"/>
      <c r="ALL183" s="23"/>
      <c r="ALM183" s="23"/>
      <c r="ALN183" s="23"/>
      <c r="ALO183" s="23"/>
      <c r="ALP183" s="23"/>
      <c r="ALQ183" s="23"/>
      <c r="ALR183" s="23"/>
      <c r="ALS183" s="23"/>
      <c r="ALT183" s="23"/>
      <c r="ALU183" s="23"/>
      <c r="ALV183" s="23"/>
      <c r="ALW183" s="23"/>
      <c r="ALX183" s="23"/>
      <c r="ALY183" s="23"/>
      <c r="ALZ183" s="23"/>
      <c r="AMA183" s="23"/>
      <c r="AMB183" s="23"/>
      <c r="AMC183" s="23"/>
      <c r="AMD183" s="23"/>
      <c r="AME183" s="23"/>
      <c r="AMF183" s="23"/>
      <c r="AMG183" s="23"/>
      <c r="AMH183" s="23"/>
      <c r="AMI183" s="23"/>
      <c r="AMJ183" s="23"/>
      <c r="AMK183" s="23"/>
      <c r="AML183" s="23"/>
      <c r="AMM183" s="23"/>
      <c r="AMN183" s="23"/>
      <c r="AMO183" s="23"/>
      <c r="AMP183" s="23"/>
      <c r="AMQ183" s="23"/>
      <c r="AMR183" s="23"/>
      <c r="AMS183" s="23"/>
      <c r="AMT183" s="23"/>
      <c r="AMU183" s="23"/>
      <c r="AMV183" s="23"/>
      <c r="AMW183" s="23"/>
      <c r="AMX183" s="23"/>
      <c r="AMY183" s="23"/>
      <c r="AMZ183" s="23"/>
      <c r="ANA183" s="23"/>
      <c r="ANB183" s="23"/>
      <c r="ANC183" s="23"/>
      <c r="AND183" s="23"/>
      <c r="ANE183" s="23"/>
      <c r="ANF183" s="23"/>
      <c r="ANG183" s="23"/>
      <c r="ANH183" s="23"/>
      <c r="ANI183" s="23"/>
      <c r="ANJ183" s="23"/>
      <c r="ANK183" s="23"/>
      <c r="ANL183" s="23"/>
      <c r="ANM183" s="23"/>
      <c r="ANN183" s="23"/>
      <c r="ANO183" s="23"/>
      <c r="ANP183" s="23"/>
      <c r="ANQ183" s="23"/>
      <c r="ANR183" s="23"/>
      <c r="ANS183" s="23"/>
      <c r="ANT183" s="23"/>
      <c r="ANU183" s="23"/>
      <c r="ANV183" s="23"/>
      <c r="ANW183" s="23"/>
      <c r="ANX183" s="23"/>
      <c r="ANY183" s="23"/>
      <c r="ANZ183" s="23"/>
      <c r="AOA183" s="23"/>
      <c r="AOB183" s="23"/>
      <c r="AOC183" s="23"/>
      <c r="AOD183" s="23"/>
      <c r="AOE183" s="23"/>
      <c r="AOF183" s="23"/>
      <c r="AOG183" s="23"/>
      <c r="AOH183" s="23"/>
      <c r="AOI183" s="23"/>
      <c r="AOJ183" s="23"/>
      <c r="AOK183" s="23"/>
      <c r="AOL183" s="23"/>
      <c r="AOM183" s="23"/>
      <c r="AON183" s="23"/>
      <c r="AOO183" s="23"/>
      <c r="AOP183" s="23"/>
      <c r="AOQ183" s="23"/>
      <c r="AOR183" s="23"/>
      <c r="AOS183" s="23"/>
      <c r="AOT183" s="23"/>
      <c r="AOU183" s="23"/>
      <c r="AOV183" s="23"/>
      <c r="AOW183" s="23"/>
      <c r="AOX183" s="23"/>
      <c r="AOY183" s="23"/>
      <c r="AOZ183" s="23"/>
      <c r="APA183" s="23"/>
      <c r="APB183" s="23"/>
      <c r="APC183" s="23"/>
      <c r="APD183" s="23"/>
      <c r="APE183" s="23"/>
      <c r="APF183" s="23"/>
      <c r="APG183" s="23"/>
      <c r="APH183" s="23"/>
      <c r="API183" s="23"/>
      <c r="APJ183" s="23"/>
      <c r="APK183" s="23"/>
      <c r="APL183" s="23"/>
      <c r="APM183" s="23"/>
      <c r="APN183" s="23"/>
      <c r="APO183" s="23"/>
      <c r="APP183" s="23"/>
      <c r="APQ183" s="23"/>
      <c r="APR183" s="23"/>
      <c r="APS183" s="23"/>
      <c r="APT183" s="23"/>
      <c r="APU183" s="23"/>
      <c r="APV183" s="23"/>
      <c r="APW183" s="23"/>
      <c r="APX183" s="23"/>
      <c r="APY183" s="23"/>
      <c r="APZ183" s="23"/>
      <c r="AQA183" s="23"/>
      <c r="AQB183" s="23"/>
      <c r="AQC183" s="23"/>
      <c r="AQD183" s="23"/>
      <c r="AQE183" s="23"/>
      <c r="AQF183" s="23"/>
      <c r="AQG183" s="23"/>
      <c r="AQH183" s="23"/>
      <c r="AQI183" s="23"/>
      <c r="AQJ183" s="23"/>
      <c r="AQK183" s="23"/>
      <c r="AQL183" s="23"/>
      <c r="AQM183" s="23"/>
      <c r="AQN183" s="23"/>
      <c r="AQO183" s="23"/>
      <c r="AQP183" s="23"/>
      <c r="AQQ183" s="23"/>
      <c r="AQR183" s="23"/>
      <c r="AQS183" s="23"/>
      <c r="AQT183" s="23"/>
      <c r="AQU183" s="23"/>
      <c r="AQV183" s="23"/>
      <c r="AQW183" s="23"/>
      <c r="AQX183" s="23"/>
      <c r="AQY183" s="23"/>
      <c r="AQZ183" s="23"/>
      <c r="ARA183" s="23"/>
      <c r="ARB183" s="23"/>
      <c r="ARC183" s="23"/>
      <c r="ARD183" s="23"/>
      <c r="ARE183" s="23"/>
      <c r="ARF183" s="23"/>
      <c r="ARG183" s="23"/>
      <c r="ARH183" s="23"/>
      <c r="ARI183" s="23"/>
      <c r="ARJ183" s="23"/>
      <c r="ARK183" s="23"/>
      <c r="ARL183" s="23"/>
      <c r="ARM183" s="23"/>
      <c r="ARN183" s="23"/>
      <c r="ARO183" s="23"/>
      <c r="ARP183" s="23"/>
      <c r="ARQ183" s="23"/>
      <c r="ARR183" s="23"/>
      <c r="ARS183" s="23"/>
      <c r="ART183" s="23"/>
      <c r="ARU183" s="23"/>
      <c r="ARV183" s="23"/>
      <c r="ARW183" s="23"/>
      <c r="ARX183" s="23"/>
      <c r="ARY183" s="23"/>
      <c r="ARZ183" s="23"/>
      <c r="ASA183" s="23"/>
      <c r="ASB183" s="23"/>
      <c r="ASC183" s="23"/>
      <c r="ASD183" s="23"/>
      <c r="ASE183" s="23"/>
      <c r="ASF183" s="23"/>
      <c r="ASG183" s="23"/>
      <c r="ASH183" s="23"/>
      <c r="ASI183" s="23"/>
      <c r="ASJ183" s="23"/>
      <c r="ASK183" s="23"/>
      <c r="ASL183" s="23"/>
      <c r="ASM183" s="23"/>
      <c r="ASN183" s="23"/>
      <c r="ASO183" s="23"/>
      <c r="ASP183" s="23"/>
      <c r="ASQ183" s="23"/>
      <c r="ASR183" s="23"/>
      <c r="ASS183" s="23"/>
      <c r="AST183" s="23"/>
      <c r="ASU183" s="23"/>
      <c r="ASV183" s="23"/>
      <c r="ASW183" s="23"/>
      <c r="ASX183" s="23"/>
      <c r="ASY183" s="23"/>
      <c r="ASZ183" s="23"/>
      <c r="ATA183" s="23"/>
      <c r="ATB183" s="23"/>
      <c r="ATC183" s="23"/>
      <c r="ATD183" s="23"/>
      <c r="ATE183" s="23"/>
      <c r="ATF183" s="23"/>
      <c r="ATG183" s="23"/>
      <c r="ATH183" s="23"/>
      <c r="ATI183" s="23"/>
      <c r="ATJ183" s="23"/>
      <c r="ATK183" s="23"/>
      <c r="ATL183" s="23"/>
      <c r="ATM183" s="23"/>
      <c r="ATN183" s="23"/>
      <c r="ATO183" s="23"/>
      <c r="ATP183" s="23"/>
      <c r="ATQ183" s="23"/>
      <c r="ATR183" s="23"/>
      <c r="ATS183" s="23"/>
      <c r="ATT183" s="23"/>
      <c r="ATU183" s="23"/>
      <c r="ATV183" s="23"/>
      <c r="ATW183" s="23"/>
      <c r="ATX183" s="23"/>
      <c r="ATY183" s="23"/>
      <c r="ATZ183" s="23"/>
      <c r="AUA183" s="23"/>
      <c r="AUB183" s="23"/>
      <c r="AUC183" s="23"/>
      <c r="AUD183" s="23"/>
      <c r="AUE183" s="23"/>
      <c r="AUF183" s="23"/>
      <c r="AUG183" s="23"/>
      <c r="AUH183" s="23"/>
      <c r="AUI183" s="23"/>
      <c r="AUJ183" s="23"/>
      <c r="AUK183" s="23"/>
      <c r="AUL183" s="23"/>
      <c r="AUM183" s="23"/>
      <c r="AUN183" s="23"/>
      <c r="AUO183" s="23"/>
      <c r="AUP183" s="23"/>
      <c r="AUQ183" s="23"/>
      <c r="AUR183" s="23"/>
      <c r="AUS183" s="23"/>
      <c r="AUT183" s="23"/>
      <c r="AUU183" s="23"/>
      <c r="AUV183" s="23"/>
      <c r="AUW183" s="23"/>
      <c r="AUX183" s="23"/>
      <c r="AUY183" s="23"/>
      <c r="AUZ183" s="23"/>
      <c r="AVA183" s="23"/>
      <c r="AVB183" s="23"/>
      <c r="AVC183" s="23"/>
      <c r="AVD183" s="23"/>
      <c r="AVE183" s="23"/>
      <c r="AVF183" s="23"/>
      <c r="AVG183" s="23"/>
      <c r="AVH183" s="23"/>
      <c r="AVI183" s="23"/>
      <c r="AVJ183" s="23"/>
      <c r="AVK183" s="23"/>
      <c r="AVL183" s="23"/>
      <c r="AVM183" s="23"/>
      <c r="AVN183" s="23"/>
      <c r="AVO183" s="23"/>
      <c r="AVP183" s="23"/>
      <c r="AVQ183" s="23"/>
      <c r="AVR183" s="23"/>
      <c r="AVS183" s="23"/>
      <c r="AVT183" s="23"/>
      <c r="AVU183" s="23"/>
      <c r="AVV183" s="23"/>
      <c r="AVW183" s="23"/>
      <c r="AVX183" s="23"/>
      <c r="AVY183" s="23"/>
      <c r="AVZ183" s="23"/>
      <c r="AWA183" s="23"/>
      <c r="AWB183" s="23"/>
      <c r="AWC183" s="23"/>
      <c r="AWD183" s="23"/>
      <c r="AWE183" s="23"/>
      <c r="AWF183" s="23"/>
      <c r="AWG183" s="23"/>
      <c r="AWH183" s="23"/>
      <c r="AWI183" s="23"/>
      <c r="AWJ183" s="23"/>
      <c r="AWK183" s="23"/>
      <c r="AWL183" s="23"/>
      <c r="AWM183" s="23"/>
      <c r="AWN183" s="23"/>
      <c r="AWO183" s="23"/>
      <c r="AWP183" s="23"/>
      <c r="AWQ183" s="23"/>
      <c r="AWR183" s="23"/>
      <c r="AWS183" s="23"/>
      <c r="AWT183" s="23"/>
      <c r="AWU183" s="23"/>
      <c r="AWV183" s="23"/>
      <c r="AWW183" s="23"/>
      <c r="AWX183" s="23"/>
      <c r="AWY183" s="23"/>
      <c r="AWZ183" s="23"/>
      <c r="AXA183" s="23"/>
      <c r="AXB183" s="23"/>
      <c r="AXC183" s="23"/>
      <c r="AXD183" s="23"/>
      <c r="AXE183" s="23"/>
      <c r="AXF183" s="23"/>
      <c r="AXG183" s="23"/>
      <c r="AXH183" s="23"/>
      <c r="AXI183" s="23"/>
      <c r="AXJ183" s="23"/>
      <c r="AXK183" s="23"/>
      <c r="AXL183" s="23"/>
      <c r="AXM183" s="23"/>
      <c r="AXN183" s="23"/>
      <c r="AXO183" s="23"/>
      <c r="AXP183" s="23"/>
      <c r="AXQ183" s="23"/>
      <c r="AXR183" s="23"/>
      <c r="AXS183" s="23"/>
      <c r="AXT183" s="23"/>
      <c r="AXU183" s="23"/>
      <c r="AXV183" s="23"/>
      <c r="AXW183" s="23"/>
      <c r="AXX183" s="23"/>
      <c r="AXY183" s="23"/>
      <c r="AXZ183" s="23"/>
      <c r="AYA183" s="23"/>
      <c r="AYB183" s="23"/>
      <c r="AYC183" s="23"/>
      <c r="AYD183" s="23"/>
      <c r="AYE183" s="23"/>
      <c r="AYF183" s="23"/>
      <c r="AYG183" s="23"/>
      <c r="AYH183" s="23"/>
      <c r="AYI183" s="23"/>
      <c r="AYJ183" s="23"/>
      <c r="AYK183" s="23"/>
      <c r="AYL183" s="23"/>
      <c r="AYM183" s="23"/>
      <c r="AYN183" s="23"/>
      <c r="AYO183" s="23"/>
      <c r="AYP183" s="23"/>
      <c r="AYQ183" s="23"/>
      <c r="AYR183" s="23"/>
      <c r="AYS183" s="23"/>
      <c r="AYT183" s="23"/>
      <c r="AYU183" s="23"/>
      <c r="AYV183" s="23"/>
      <c r="AYW183" s="23"/>
      <c r="AYX183" s="23"/>
      <c r="AYY183" s="23"/>
      <c r="AYZ183" s="23"/>
      <c r="AZA183" s="23"/>
      <c r="AZB183" s="23"/>
      <c r="AZC183" s="23"/>
      <c r="AZD183" s="23"/>
      <c r="AZE183" s="23"/>
      <c r="AZF183" s="23"/>
      <c r="AZG183" s="23"/>
      <c r="AZH183" s="23"/>
      <c r="AZI183" s="23"/>
      <c r="AZJ183" s="23"/>
      <c r="AZK183" s="23"/>
      <c r="AZL183" s="23"/>
      <c r="AZM183" s="23"/>
      <c r="AZN183" s="23"/>
      <c r="AZO183" s="23"/>
      <c r="AZP183" s="23"/>
      <c r="AZQ183" s="23"/>
      <c r="AZR183" s="23"/>
      <c r="AZS183" s="23"/>
      <c r="AZT183" s="23"/>
      <c r="AZU183" s="23"/>
      <c r="AZV183" s="23"/>
      <c r="AZW183" s="23"/>
      <c r="AZX183" s="23"/>
      <c r="AZY183" s="23"/>
      <c r="AZZ183" s="23"/>
      <c r="BAA183" s="23"/>
      <c r="BAB183" s="23"/>
      <c r="BAC183" s="23"/>
      <c r="BAD183" s="23"/>
      <c r="BAE183" s="23"/>
      <c r="BAF183" s="23"/>
      <c r="BAG183" s="23"/>
      <c r="BAH183" s="23"/>
      <c r="BAI183" s="23"/>
      <c r="BAJ183" s="23"/>
      <c r="BAK183" s="23"/>
      <c r="BAL183" s="23"/>
      <c r="BAM183" s="23"/>
      <c r="BAN183" s="23"/>
      <c r="BAO183" s="23"/>
      <c r="BAP183" s="23"/>
      <c r="BAQ183" s="23"/>
      <c r="BAR183" s="23"/>
      <c r="BAS183" s="23"/>
      <c r="BAT183" s="23"/>
      <c r="BAU183" s="23"/>
      <c r="BAV183" s="23"/>
      <c r="BAW183" s="23"/>
      <c r="BAX183" s="23"/>
      <c r="BAY183" s="23"/>
      <c r="BAZ183" s="23"/>
      <c r="BBA183" s="23"/>
      <c r="BBB183" s="23"/>
      <c r="BBC183" s="23"/>
      <c r="BBD183" s="23"/>
      <c r="BBE183" s="23"/>
      <c r="BBF183" s="23"/>
      <c r="BBG183" s="23"/>
      <c r="BBH183" s="23"/>
      <c r="BBI183" s="23"/>
      <c r="BBJ183" s="23"/>
      <c r="BBK183" s="23"/>
      <c r="BBL183" s="23"/>
      <c r="BBM183" s="23"/>
      <c r="BBN183" s="23"/>
      <c r="BBO183" s="23"/>
      <c r="BBP183" s="23"/>
      <c r="BBQ183" s="23"/>
      <c r="BBR183" s="23"/>
      <c r="BBS183" s="23"/>
      <c r="BBT183" s="23"/>
      <c r="BBU183" s="23"/>
      <c r="BBV183" s="23"/>
      <c r="BBW183" s="23"/>
      <c r="BBX183" s="23"/>
      <c r="BBY183" s="23"/>
      <c r="BBZ183" s="23"/>
      <c r="BCA183" s="23"/>
      <c r="BCB183" s="23"/>
      <c r="BCC183" s="23"/>
      <c r="BCD183" s="23"/>
      <c r="BCE183" s="23"/>
      <c r="BCF183" s="23"/>
      <c r="BCG183" s="23"/>
      <c r="BCH183" s="23"/>
      <c r="BCI183" s="23"/>
      <c r="BCJ183" s="23"/>
      <c r="BCK183" s="23"/>
      <c r="BCL183" s="23"/>
      <c r="BCM183" s="23"/>
      <c r="BCN183" s="23"/>
      <c r="BCO183" s="23"/>
      <c r="BCP183" s="23"/>
      <c r="BCQ183" s="23"/>
      <c r="BCR183" s="23"/>
      <c r="BCS183" s="23"/>
      <c r="BCT183" s="23"/>
      <c r="BCU183" s="23"/>
      <c r="BCV183" s="23"/>
      <c r="BCW183" s="23"/>
      <c r="BCX183" s="23"/>
      <c r="BCY183" s="23"/>
      <c r="BCZ183" s="23"/>
      <c r="BDA183" s="23"/>
      <c r="BDB183" s="23"/>
      <c r="BDC183" s="23"/>
      <c r="BDD183" s="23"/>
      <c r="BDE183" s="23"/>
      <c r="BDF183" s="23"/>
      <c r="BDG183" s="23"/>
      <c r="BDH183" s="23"/>
      <c r="BDI183" s="23"/>
      <c r="BDJ183" s="23"/>
      <c r="BDK183" s="23"/>
      <c r="BDL183" s="23"/>
      <c r="BDM183" s="23"/>
      <c r="BDN183" s="23"/>
      <c r="BDO183" s="23"/>
      <c r="BDP183" s="23"/>
      <c r="BDQ183" s="23"/>
      <c r="BDR183" s="23"/>
      <c r="BDS183" s="23"/>
      <c r="BDT183" s="23"/>
      <c r="BDU183" s="23"/>
      <c r="BDV183" s="23"/>
      <c r="BDW183" s="23"/>
      <c r="BDX183" s="23"/>
      <c r="BDY183" s="23"/>
      <c r="BDZ183" s="23"/>
      <c r="BEA183" s="23"/>
      <c r="BEB183" s="23"/>
      <c r="BEC183" s="23"/>
      <c r="BED183" s="23"/>
      <c r="BEE183" s="23"/>
      <c r="BEF183" s="23"/>
      <c r="BEG183" s="23"/>
      <c r="BEH183" s="23"/>
      <c r="BEI183" s="23"/>
      <c r="BEJ183" s="23"/>
      <c r="BEK183" s="23"/>
      <c r="BEL183" s="23"/>
      <c r="BEM183" s="23"/>
      <c r="BEN183" s="23"/>
      <c r="BEO183" s="23"/>
      <c r="BEP183" s="23"/>
      <c r="BEQ183" s="23"/>
      <c r="BER183" s="23"/>
      <c r="BES183" s="23"/>
      <c r="BET183" s="23"/>
      <c r="BEU183" s="23"/>
      <c r="BEV183" s="23"/>
      <c r="BEW183" s="23"/>
      <c r="BEX183" s="23"/>
      <c r="BEY183" s="23"/>
      <c r="BEZ183" s="23"/>
      <c r="BFA183" s="23"/>
      <c r="BFB183" s="23"/>
      <c r="BFC183" s="23"/>
      <c r="BFD183" s="23"/>
      <c r="BFE183" s="23"/>
      <c r="BFF183" s="23"/>
      <c r="BFG183" s="23"/>
      <c r="BFH183" s="23"/>
      <c r="BFI183" s="23"/>
      <c r="BFJ183" s="23"/>
      <c r="BFK183" s="23"/>
      <c r="BFL183" s="23"/>
      <c r="BFM183" s="23"/>
      <c r="BFN183" s="23"/>
      <c r="BFO183" s="23"/>
      <c r="BFP183" s="23"/>
      <c r="BFQ183" s="23"/>
      <c r="BFR183" s="23"/>
      <c r="BFS183" s="23"/>
      <c r="BFT183" s="23"/>
      <c r="BFU183" s="23"/>
      <c r="BFV183" s="23"/>
      <c r="BFW183" s="23"/>
      <c r="BFX183" s="23"/>
      <c r="BFY183" s="23"/>
      <c r="BFZ183" s="23"/>
      <c r="BGA183" s="23"/>
      <c r="BGB183" s="23"/>
      <c r="BGC183" s="23"/>
      <c r="BGD183" s="23"/>
      <c r="BGE183" s="23"/>
      <c r="BGF183" s="23"/>
      <c r="BGG183" s="23"/>
      <c r="BGH183" s="23"/>
      <c r="BGI183" s="23"/>
      <c r="BGJ183" s="23"/>
      <c r="BGK183" s="23"/>
      <c r="BGL183" s="23"/>
      <c r="BGM183" s="23"/>
      <c r="BGN183" s="23"/>
      <c r="BGO183" s="23"/>
      <c r="BGP183" s="23"/>
      <c r="BGQ183" s="23"/>
      <c r="BGR183" s="23"/>
      <c r="BGS183" s="23"/>
      <c r="BGT183" s="23"/>
      <c r="BGU183" s="23"/>
      <c r="BGV183" s="23"/>
      <c r="BGW183" s="23"/>
      <c r="BGX183" s="23"/>
      <c r="BGY183" s="23"/>
      <c r="BGZ183" s="23"/>
      <c r="BHA183" s="23"/>
      <c r="BHB183" s="23"/>
      <c r="BHC183" s="23"/>
      <c r="BHD183" s="23"/>
      <c r="BHE183" s="23"/>
      <c r="BHF183" s="23"/>
      <c r="BHG183" s="23"/>
      <c r="BHH183" s="23"/>
      <c r="BHI183" s="23"/>
      <c r="BHJ183" s="23"/>
      <c r="BHK183" s="23"/>
      <c r="BHL183" s="23"/>
      <c r="BHM183" s="23"/>
      <c r="BHN183" s="23"/>
      <c r="BHO183" s="23"/>
      <c r="BHP183" s="23"/>
      <c r="BHQ183" s="23"/>
      <c r="BHR183" s="23"/>
      <c r="BHS183" s="23"/>
      <c r="BHT183" s="23"/>
      <c r="BHU183" s="23"/>
      <c r="BHV183" s="23"/>
      <c r="BHW183" s="23"/>
      <c r="BHX183" s="23"/>
      <c r="BHY183" s="23"/>
      <c r="BHZ183" s="23"/>
      <c r="BIA183" s="23"/>
      <c r="BIB183" s="23"/>
      <c r="BIC183" s="23"/>
      <c r="BID183" s="23"/>
      <c r="BIE183" s="23"/>
      <c r="BIF183" s="23"/>
      <c r="BIG183" s="23"/>
      <c r="BIH183" s="23"/>
      <c r="BII183" s="23"/>
      <c r="BIJ183" s="23"/>
      <c r="BIK183" s="23"/>
      <c r="BIL183" s="23"/>
      <c r="BIM183" s="23"/>
      <c r="BIN183" s="23"/>
      <c r="BIO183" s="23"/>
      <c r="BIP183" s="23"/>
      <c r="BIQ183" s="23"/>
      <c r="BIR183" s="23"/>
      <c r="BIS183" s="23"/>
      <c r="BIT183" s="23"/>
      <c r="BIU183" s="23"/>
      <c r="BIV183" s="23"/>
      <c r="BIW183" s="23"/>
      <c r="BIX183" s="23"/>
      <c r="BIY183" s="23"/>
      <c r="BIZ183" s="23"/>
      <c r="BJA183" s="23"/>
      <c r="BJB183" s="23"/>
      <c r="BJC183" s="23"/>
      <c r="BJD183" s="23"/>
      <c r="BJE183" s="23"/>
      <c r="BJF183" s="23"/>
      <c r="BJG183" s="23"/>
      <c r="BJH183" s="23"/>
      <c r="BJI183" s="23"/>
      <c r="BJJ183" s="23"/>
      <c r="BJK183" s="23"/>
      <c r="BJL183" s="23"/>
      <c r="BJM183" s="23"/>
      <c r="BJN183" s="23"/>
      <c r="BJO183" s="23"/>
      <c r="BJP183" s="23"/>
      <c r="BJQ183" s="23"/>
      <c r="BJR183" s="23"/>
      <c r="BJS183" s="23"/>
      <c r="BJT183" s="23"/>
      <c r="BJU183" s="23"/>
      <c r="BJV183" s="23"/>
      <c r="BJW183" s="23"/>
      <c r="BJX183" s="23"/>
      <c r="BJY183" s="23"/>
      <c r="BJZ183" s="23"/>
      <c r="BKA183" s="23"/>
      <c r="BKB183" s="23"/>
      <c r="BKC183" s="23"/>
      <c r="BKD183" s="23"/>
      <c r="BKE183" s="23"/>
      <c r="BKF183" s="23"/>
      <c r="BKG183" s="23"/>
      <c r="BKH183" s="23"/>
      <c r="BKI183" s="23"/>
      <c r="BKJ183" s="23"/>
      <c r="BKK183" s="23"/>
      <c r="BKL183" s="23"/>
      <c r="BKM183" s="23"/>
      <c r="BKN183" s="23"/>
      <c r="BKO183" s="23"/>
      <c r="BKP183" s="23"/>
      <c r="BKQ183" s="23"/>
      <c r="BKR183" s="23"/>
      <c r="BKS183" s="23"/>
      <c r="BKT183" s="23"/>
      <c r="BKU183" s="23"/>
      <c r="BKV183" s="23"/>
      <c r="BKW183" s="23"/>
      <c r="BKX183" s="23"/>
      <c r="BKY183" s="23"/>
      <c r="BKZ183" s="23"/>
      <c r="BLA183" s="23"/>
      <c r="BLB183" s="23"/>
      <c r="BLC183" s="23"/>
      <c r="BLD183" s="23"/>
      <c r="BLE183" s="23"/>
      <c r="BLF183" s="23"/>
      <c r="BLG183" s="23"/>
      <c r="BLH183" s="23"/>
      <c r="BLI183" s="23"/>
      <c r="BLJ183" s="23"/>
      <c r="BLK183" s="23"/>
      <c r="BLL183" s="23"/>
      <c r="BLM183" s="23"/>
      <c r="BLN183" s="23"/>
      <c r="BLO183" s="23"/>
      <c r="BLP183" s="23"/>
      <c r="BLQ183" s="23"/>
      <c r="BLR183" s="23"/>
      <c r="BLS183" s="23"/>
      <c r="BLT183" s="23"/>
      <c r="BLU183" s="23"/>
      <c r="BLV183" s="23"/>
      <c r="BLW183" s="23"/>
      <c r="BLX183" s="23"/>
      <c r="BLY183" s="23"/>
      <c r="BLZ183" s="23"/>
      <c r="BMA183" s="23"/>
      <c r="BMB183" s="23"/>
      <c r="BMC183" s="23"/>
      <c r="BMD183" s="23"/>
      <c r="BME183" s="23"/>
      <c r="BMF183" s="23"/>
      <c r="BMG183" s="23"/>
      <c r="BMH183" s="23"/>
      <c r="BMI183" s="23"/>
      <c r="BMJ183" s="23"/>
      <c r="BMK183" s="23"/>
      <c r="BML183" s="23"/>
      <c r="BMM183" s="23"/>
      <c r="BMN183" s="23"/>
      <c r="BMO183" s="23"/>
      <c r="BMP183" s="23"/>
      <c r="BMQ183" s="23"/>
      <c r="BMR183" s="23"/>
      <c r="BMS183" s="23"/>
      <c r="BMT183" s="23"/>
      <c r="BMU183" s="23"/>
      <c r="BMV183" s="23"/>
      <c r="BMW183" s="23"/>
      <c r="BMX183" s="23"/>
      <c r="BMY183" s="23"/>
      <c r="BMZ183" s="23"/>
      <c r="BNA183" s="23"/>
      <c r="BNB183" s="23"/>
      <c r="BNC183" s="23"/>
      <c r="BND183" s="23"/>
      <c r="BNE183" s="23"/>
      <c r="BNF183" s="23"/>
      <c r="BNG183" s="23"/>
      <c r="BNH183" s="23"/>
      <c r="BNI183" s="23"/>
      <c r="BNJ183" s="23"/>
      <c r="BNK183" s="23"/>
      <c r="BNL183" s="23"/>
      <c r="BNM183" s="23"/>
      <c r="BNN183" s="23"/>
      <c r="BNO183" s="23"/>
      <c r="BNP183" s="23"/>
      <c r="BNQ183" s="23"/>
      <c r="BNR183" s="23"/>
      <c r="BNS183" s="23"/>
      <c r="BNT183" s="23"/>
      <c r="BNU183" s="23"/>
      <c r="BNV183" s="23"/>
      <c r="BNW183" s="23"/>
      <c r="BNX183" s="23"/>
      <c r="BNY183" s="23"/>
      <c r="BNZ183" s="23"/>
      <c r="BOA183" s="23"/>
      <c r="BOB183" s="23"/>
      <c r="BOC183" s="23"/>
      <c r="BOD183" s="23"/>
      <c r="BOE183" s="23"/>
      <c r="BOF183" s="23"/>
      <c r="BOG183" s="23"/>
      <c r="BOH183" s="23"/>
      <c r="BOI183" s="23"/>
      <c r="BOJ183" s="23"/>
      <c r="BOK183" s="23"/>
      <c r="BOL183" s="23"/>
      <c r="BOM183" s="23"/>
      <c r="BON183" s="23"/>
      <c r="BOO183" s="23"/>
      <c r="BOP183" s="23"/>
      <c r="BOQ183" s="23"/>
      <c r="BOR183" s="23"/>
      <c r="BOS183" s="23"/>
      <c r="BOT183" s="23"/>
      <c r="BOU183" s="23"/>
      <c r="BOV183" s="23"/>
      <c r="BOW183" s="23"/>
      <c r="BOX183" s="23"/>
      <c r="BOY183" s="23"/>
      <c r="BOZ183" s="23"/>
      <c r="BPA183" s="23"/>
      <c r="BPB183" s="23"/>
      <c r="BPC183" s="23"/>
      <c r="BPD183" s="23"/>
      <c r="BPE183" s="23"/>
      <c r="BPF183" s="23"/>
      <c r="BPG183" s="23"/>
      <c r="BPH183" s="23"/>
      <c r="BPI183" s="23"/>
      <c r="BPJ183" s="23"/>
      <c r="BPK183" s="23"/>
      <c r="BPL183" s="23"/>
      <c r="BPM183" s="23"/>
      <c r="BPN183" s="23"/>
      <c r="BPO183" s="23"/>
      <c r="BPP183" s="23"/>
      <c r="BPQ183" s="23"/>
      <c r="BPR183" s="23"/>
      <c r="BPS183" s="23"/>
      <c r="BPT183" s="23"/>
      <c r="BPU183" s="23"/>
      <c r="BPV183" s="23"/>
      <c r="BPW183" s="23"/>
      <c r="BPX183" s="23"/>
      <c r="BPY183" s="23"/>
      <c r="BPZ183" s="23"/>
      <c r="BQA183" s="23"/>
      <c r="BQB183" s="23"/>
      <c r="BQC183" s="23"/>
      <c r="BQD183" s="23"/>
      <c r="BQE183" s="23"/>
      <c r="BQF183" s="23"/>
      <c r="BQG183" s="23"/>
      <c r="BQH183" s="23"/>
      <c r="BQI183" s="23"/>
      <c r="BQJ183" s="23"/>
      <c r="BQK183" s="23"/>
      <c r="BQL183" s="23"/>
      <c r="BQM183" s="23"/>
      <c r="BQN183" s="23"/>
      <c r="BQO183" s="23"/>
      <c r="BQP183" s="23"/>
      <c r="BQQ183" s="23"/>
      <c r="BQR183" s="23"/>
      <c r="BQS183" s="23"/>
      <c r="BQT183" s="23"/>
      <c r="BQU183" s="23"/>
      <c r="BQV183" s="23"/>
      <c r="BQW183" s="23"/>
      <c r="BQX183" s="23"/>
      <c r="BQY183" s="23"/>
      <c r="BQZ183" s="23"/>
      <c r="BRA183" s="23"/>
      <c r="BRB183" s="23"/>
      <c r="BRC183" s="23"/>
      <c r="BRD183" s="23"/>
      <c r="BRE183" s="23"/>
      <c r="BRF183" s="23"/>
      <c r="BRG183" s="23"/>
      <c r="BRH183" s="23"/>
      <c r="BRI183" s="23"/>
      <c r="BRJ183" s="23"/>
      <c r="BRK183" s="23"/>
      <c r="BRL183" s="23"/>
      <c r="BRM183" s="23"/>
      <c r="BRN183" s="23"/>
      <c r="BRO183" s="23"/>
      <c r="BRP183" s="23"/>
      <c r="BRQ183" s="23"/>
      <c r="BRR183" s="23"/>
      <c r="BRS183" s="23"/>
      <c r="BRT183" s="23"/>
      <c r="BRU183" s="23"/>
      <c r="BRV183" s="23"/>
      <c r="BRW183" s="23"/>
      <c r="BRX183" s="23"/>
      <c r="BRY183" s="23"/>
      <c r="BRZ183" s="23"/>
      <c r="BSA183" s="23"/>
      <c r="BSB183" s="23"/>
      <c r="BSC183" s="23"/>
      <c r="BSD183" s="23"/>
      <c r="BSE183" s="23"/>
      <c r="BSF183" s="23"/>
      <c r="BSG183" s="23"/>
      <c r="BSH183" s="23"/>
      <c r="BSI183" s="23"/>
      <c r="BSJ183" s="23"/>
      <c r="BSK183" s="23"/>
      <c r="BSL183" s="23"/>
      <c r="BSM183" s="23"/>
      <c r="BSN183" s="23"/>
      <c r="BSO183" s="23"/>
      <c r="BSP183" s="23"/>
      <c r="BSQ183" s="23"/>
      <c r="BSR183" s="23"/>
      <c r="BSS183" s="23"/>
      <c r="BST183" s="23"/>
      <c r="BSU183" s="23"/>
      <c r="BSV183" s="23"/>
      <c r="BSW183" s="23"/>
      <c r="BSX183" s="23"/>
      <c r="BSY183" s="23"/>
      <c r="BSZ183" s="23"/>
      <c r="BTA183" s="23"/>
      <c r="BTB183" s="23"/>
      <c r="BTC183" s="23"/>
      <c r="BTD183" s="23"/>
      <c r="BTE183" s="23"/>
      <c r="BTF183" s="23"/>
      <c r="BTG183" s="23"/>
      <c r="BTH183" s="23"/>
      <c r="BTI183" s="23"/>
      <c r="BTJ183" s="23"/>
      <c r="BTK183" s="23"/>
      <c r="BTL183" s="23"/>
      <c r="BTM183" s="23"/>
      <c r="BTN183" s="23"/>
      <c r="BTO183" s="23"/>
      <c r="BTP183" s="23"/>
      <c r="BTQ183" s="23"/>
      <c r="BTR183" s="23"/>
      <c r="BTS183" s="23"/>
      <c r="BTT183" s="23"/>
      <c r="BTU183" s="23"/>
      <c r="BTV183" s="23"/>
      <c r="BTW183" s="23"/>
      <c r="BTX183" s="23"/>
      <c r="BTY183" s="23"/>
      <c r="BTZ183" s="23"/>
      <c r="BUA183" s="23"/>
      <c r="BUB183" s="23"/>
      <c r="BUC183" s="23"/>
      <c r="BUD183" s="23"/>
      <c r="BUE183" s="23"/>
      <c r="BUF183" s="23"/>
      <c r="BUG183" s="23"/>
      <c r="BUH183" s="23"/>
      <c r="BUI183" s="23"/>
      <c r="BUJ183" s="23"/>
      <c r="BUK183" s="23"/>
      <c r="BUL183" s="23"/>
      <c r="BUM183" s="23"/>
      <c r="BUN183" s="23"/>
      <c r="BUO183" s="23"/>
      <c r="BUP183" s="23"/>
      <c r="BUQ183" s="23"/>
      <c r="BUR183" s="23"/>
      <c r="BUS183" s="23"/>
      <c r="BUT183" s="23"/>
      <c r="BUU183" s="23"/>
      <c r="BUV183" s="23"/>
      <c r="BUW183" s="23"/>
      <c r="BUX183" s="23"/>
      <c r="BUY183" s="23"/>
      <c r="BUZ183" s="23"/>
      <c r="BVA183" s="23"/>
      <c r="BVB183" s="23"/>
      <c r="BVC183" s="23"/>
      <c r="BVD183" s="23"/>
      <c r="BVE183" s="23"/>
      <c r="BVF183" s="23"/>
      <c r="BVG183" s="23"/>
      <c r="BVH183" s="23"/>
      <c r="BVI183" s="23"/>
      <c r="BVJ183" s="23"/>
      <c r="BVK183" s="23"/>
      <c r="BVL183" s="23"/>
      <c r="BVM183" s="23"/>
      <c r="BVN183" s="23"/>
      <c r="BVO183" s="23"/>
      <c r="BVP183" s="23"/>
      <c r="BVQ183" s="23"/>
      <c r="BVR183" s="23"/>
      <c r="BVS183" s="23"/>
      <c r="BVT183" s="23"/>
      <c r="BVU183" s="23"/>
      <c r="BVV183" s="23"/>
      <c r="BVW183" s="23"/>
      <c r="BVX183" s="23"/>
      <c r="BVY183" s="23"/>
      <c r="BVZ183" s="23"/>
      <c r="BWA183" s="23"/>
      <c r="BWB183" s="23"/>
      <c r="BWC183" s="23"/>
      <c r="BWD183" s="23"/>
      <c r="BWE183" s="23"/>
      <c r="BWF183" s="23"/>
      <c r="BWG183" s="23"/>
      <c r="BWH183" s="23"/>
      <c r="BWI183" s="23"/>
      <c r="BWJ183" s="23"/>
      <c r="BWK183" s="23"/>
      <c r="BWL183" s="23"/>
      <c r="BWM183" s="23"/>
      <c r="BWN183" s="23"/>
      <c r="BWO183" s="23"/>
      <c r="BWP183" s="23"/>
      <c r="BWQ183" s="23"/>
      <c r="BWR183" s="23"/>
      <c r="BWS183" s="23"/>
      <c r="BWT183" s="23"/>
      <c r="BWU183" s="23"/>
      <c r="BWV183" s="23"/>
      <c r="BWW183" s="23"/>
      <c r="BWX183" s="23"/>
      <c r="BWY183" s="23"/>
      <c r="BWZ183" s="23"/>
      <c r="BXA183" s="23"/>
      <c r="BXB183" s="23"/>
      <c r="BXC183" s="23"/>
      <c r="BXD183" s="23"/>
      <c r="BXE183" s="23"/>
      <c r="BXF183" s="23"/>
      <c r="BXG183" s="23"/>
      <c r="BXH183" s="23"/>
      <c r="BXI183" s="23"/>
      <c r="BXJ183" s="23"/>
      <c r="BXK183" s="23"/>
      <c r="BXL183" s="23"/>
      <c r="BXM183" s="23"/>
      <c r="BXN183" s="23"/>
      <c r="BXO183" s="23"/>
      <c r="BXP183" s="23"/>
      <c r="BXQ183" s="23"/>
      <c r="BXR183" s="23"/>
      <c r="BXS183" s="23"/>
      <c r="BXT183" s="23"/>
      <c r="BXU183" s="23"/>
      <c r="BXV183" s="23"/>
      <c r="BXW183" s="23"/>
      <c r="BXX183" s="23"/>
      <c r="BXY183" s="23"/>
      <c r="BXZ183" s="23"/>
      <c r="BYA183" s="23"/>
      <c r="BYB183" s="23"/>
      <c r="BYC183" s="23"/>
      <c r="BYD183" s="23"/>
      <c r="BYE183" s="23"/>
      <c r="BYF183" s="23"/>
      <c r="BYG183" s="23"/>
      <c r="BYH183" s="23"/>
      <c r="BYI183" s="23"/>
      <c r="BYJ183" s="23"/>
      <c r="BYK183" s="23"/>
      <c r="BYL183" s="23"/>
      <c r="BYM183" s="23"/>
      <c r="BYN183" s="23"/>
      <c r="BYO183" s="23"/>
      <c r="BYP183" s="23"/>
      <c r="BYQ183" s="23"/>
      <c r="BYR183" s="23"/>
      <c r="BYS183" s="23"/>
      <c r="BYT183" s="23"/>
      <c r="BYU183" s="23"/>
      <c r="BYV183" s="23"/>
      <c r="BYW183" s="23"/>
      <c r="BYX183" s="23"/>
      <c r="BYY183" s="23"/>
      <c r="BYZ183" s="23"/>
      <c r="BZA183" s="23"/>
      <c r="BZB183" s="23"/>
      <c r="BZC183" s="23"/>
      <c r="BZD183" s="23"/>
      <c r="BZE183" s="23"/>
      <c r="BZF183" s="23"/>
      <c r="BZG183" s="23"/>
      <c r="BZH183" s="23"/>
      <c r="BZI183" s="23"/>
      <c r="BZJ183" s="23"/>
      <c r="BZK183" s="23"/>
      <c r="BZL183" s="23"/>
      <c r="BZM183" s="23"/>
      <c r="BZN183" s="23"/>
      <c r="BZO183" s="23"/>
      <c r="BZP183" s="23"/>
      <c r="BZQ183" s="23"/>
      <c r="BZR183" s="23"/>
      <c r="BZS183" s="23"/>
      <c r="BZT183" s="23"/>
      <c r="BZU183" s="23"/>
      <c r="BZV183" s="23"/>
      <c r="BZW183" s="23"/>
      <c r="BZX183" s="23"/>
      <c r="BZY183" s="23"/>
      <c r="BZZ183" s="23"/>
      <c r="CAA183" s="23"/>
      <c r="CAB183" s="23"/>
      <c r="CAC183" s="23"/>
      <c r="CAD183" s="23"/>
      <c r="CAE183" s="23"/>
      <c r="CAF183" s="23"/>
      <c r="CAG183" s="23"/>
      <c r="CAH183" s="23"/>
      <c r="CAI183" s="23"/>
      <c r="CAJ183" s="23"/>
      <c r="CAK183" s="23"/>
      <c r="CAL183" s="23"/>
      <c r="CAM183" s="23"/>
      <c r="CAN183" s="23"/>
      <c r="CAO183" s="23"/>
      <c r="CAP183" s="23"/>
      <c r="CAQ183" s="23"/>
      <c r="CAR183" s="23"/>
      <c r="CAS183" s="23"/>
      <c r="CAT183" s="23"/>
      <c r="CAU183" s="23"/>
      <c r="CAV183" s="23"/>
      <c r="CAW183" s="23"/>
      <c r="CAX183" s="23"/>
      <c r="CAY183" s="23"/>
      <c r="CAZ183" s="23"/>
      <c r="CBA183" s="23"/>
      <c r="CBB183" s="23"/>
      <c r="CBC183" s="23"/>
      <c r="CBD183" s="23"/>
      <c r="CBE183" s="23"/>
      <c r="CBF183" s="23"/>
      <c r="CBG183" s="23"/>
      <c r="CBH183" s="23"/>
      <c r="CBI183" s="23"/>
      <c r="CBJ183" s="23"/>
      <c r="CBK183" s="23"/>
      <c r="CBL183" s="23"/>
      <c r="CBM183" s="23"/>
      <c r="CBN183" s="23"/>
      <c r="CBO183" s="23"/>
      <c r="CBP183" s="23"/>
      <c r="CBQ183" s="23"/>
      <c r="CBR183" s="23"/>
      <c r="CBS183" s="23"/>
      <c r="CBT183" s="23"/>
      <c r="CBU183" s="23"/>
      <c r="CBV183" s="23"/>
      <c r="CBW183" s="23"/>
      <c r="CBX183" s="23"/>
      <c r="CBY183" s="23"/>
      <c r="CBZ183" s="23"/>
      <c r="CCA183" s="23"/>
      <c r="CCB183" s="23"/>
      <c r="CCC183" s="23"/>
      <c r="CCD183" s="23"/>
      <c r="CCE183" s="23"/>
      <c r="CCF183" s="23"/>
      <c r="CCG183" s="23"/>
      <c r="CCH183" s="23"/>
      <c r="CCI183" s="23"/>
      <c r="CCJ183" s="23"/>
      <c r="CCK183" s="23"/>
      <c r="CCL183" s="23"/>
      <c r="CCM183" s="23"/>
      <c r="CCN183" s="23"/>
      <c r="CCO183" s="23"/>
      <c r="CCP183" s="23"/>
      <c r="CCQ183" s="23"/>
      <c r="CCR183" s="23"/>
      <c r="CCS183" s="23"/>
      <c r="CCT183" s="23"/>
      <c r="CCU183" s="23"/>
      <c r="CCV183" s="23"/>
      <c r="CCW183" s="23"/>
      <c r="CCX183" s="23"/>
      <c r="CCY183" s="23"/>
      <c r="CCZ183" s="23"/>
      <c r="CDA183" s="23"/>
      <c r="CDB183" s="23"/>
      <c r="CDC183" s="23"/>
      <c r="CDD183" s="23"/>
      <c r="CDE183" s="23"/>
      <c r="CDF183" s="23"/>
      <c r="CDG183" s="23"/>
      <c r="CDH183" s="23"/>
      <c r="CDI183" s="23"/>
      <c r="CDJ183" s="23"/>
      <c r="CDK183" s="23"/>
      <c r="CDL183" s="23"/>
      <c r="CDM183" s="23"/>
      <c r="CDN183" s="23"/>
      <c r="CDO183" s="23"/>
      <c r="CDP183" s="23"/>
      <c r="CDQ183" s="23"/>
      <c r="CDR183" s="23"/>
      <c r="CDS183" s="23"/>
      <c r="CDT183" s="23"/>
      <c r="CDU183" s="23"/>
      <c r="CDV183" s="23"/>
      <c r="CDW183" s="23"/>
      <c r="CDX183" s="23"/>
      <c r="CDY183" s="23"/>
      <c r="CDZ183" s="23"/>
      <c r="CEA183" s="23"/>
      <c r="CEB183" s="23"/>
      <c r="CEC183" s="23"/>
      <c r="CED183" s="23"/>
      <c r="CEE183" s="23"/>
      <c r="CEF183" s="23"/>
      <c r="CEG183" s="23"/>
      <c r="CEH183" s="23"/>
      <c r="CEI183" s="23"/>
      <c r="CEJ183" s="23"/>
      <c r="CEK183" s="23"/>
      <c r="CEL183" s="23"/>
      <c r="CEM183" s="23"/>
      <c r="CEN183" s="23"/>
      <c r="CEO183" s="23"/>
      <c r="CEP183" s="23"/>
      <c r="CEQ183" s="23"/>
      <c r="CER183" s="23"/>
      <c r="CES183" s="23"/>
      <c r="CET183" s="23"/>
      <c r="CEU183" s="23"/>
      <c r="CEV183" s="23"/>
      <c r="CEW183" s="23"/>
      <c r="CEX183" s="23"/>
      <c r="CEY183" s="23"/>
      <c r="CEZ183" s="23"/>
      <c r="CFA183" s="23"/>
      <c r="CFB183" s="23"/>
      <c r="CFC183" s="23"/>
      <c r="CFD183" s="23"/>
      <c r="CFE183" s="23"/>
      <c r="CFF183" s="23"/>
      <c r="CFG183" s="23"/>
      <c r="CFH183" s="23"/>
      <c r="CFI183" s="23"/>
      <c r="CFJ183" s="23"/>
      <c r="CFK183" s="23"/>
      <c r="CFL183" s="23"/>
      <c r="CFM183" s="23"/>
      <c r="CFN183" s="23"/>
      <c r="CFO183" s="23"/>
      <c r="CFP183" s="23"/>
      <c r="CFQ183" s="23"/>
      <c r="CFR183" s="23"/>
      <c r="CFS183" s="23"/>
      <c r="CFT183" s="23"/>
      <c r="CFU183" s="23"/>
      <c r="CFV183" s="23"/>
      <c r="CFW183" s="23"/>
      <c r="CFX183" s="23"/>
      <c r="CFY183" s="23"/>
      <c r="CFZ183" s="23"/>
      <c r="CGA183" s="23"/>
      <c r="CGB183" s="23"/>
      <c r="CGC183" s="23"/>
      <c r="CGD183" s="23"/>
      <c r="CGE183" s="23"/>
      <c r="CGF183" s="23"/>
      <c r="CGG183" s="23"/>
      <c r="CGH183" s="23"/>
      <c r="CGI183" s="23"/>
      <c r="CGJ183" s="23"/>
      <c r="CGK183" s="23"/>
      <c r="CGL183" s="23"/>
      <c r="CGM183" s="23"/>
      <c r="CGN183" s="23"/>
      <c r="CGO183" s="23"/>
      <c r="CGP183" s="23"/>
      <c r="CGQ183" s="23"/>
      <c r="CGR183" s="23"/>
      <c r="CGS183" s="23"/>
      <c r="CGT183" s="23"/>
      <c r="CGU183" s="23"/>
      <c r="CGV183" s="23"/>
      <c r="CGW183" s="23"/>
      <c r="CGX183" s="23"/>
      <c r="CGY183" s="23"/>
      <c r="CGZ183" s="23"/>
      <c r="CHA183" s="23"/>
      <c r="CHB183" s="23"/>
      <c r="CHC183" s="23"/>
      <c r="CHD183" s="23"/>
      <c r="CHE183" s="23"/>
      <c r="CHF183" s="23"/>
      <c r="CHG183" s="23"/>
      <c r="CHH183" s="23"/>
      <c r="CHI183" s="23"/>
      <c r="CHJ183" s="23"/>
      <c r="CHK183" s="23"/>
      <c r="CHL183" s="23"/>
      <c r="CHM183" s="23"/>
      <c r="CHN183" s="23"/>
      <c r="CHO183" s="23"/>
      <c r="CHP183" s="23"/>
      <c r="CHQ183" s="23"/>
      <c r="CHR183" s="23"/>
      <c r="CHS183" s="23"/>
      <c r="CHT183" s="23"/>
      <c r="CHU183" s="23"/>
      <c r="CHV183" s="23"/>
      <c r="CHW183" s="23"/>
      <c r="CHX183" s="23"/>
      <c r="CHY183" s="23"/>
      <c r="CHZ183" s="23"/>
      <c r="CIA183" s="23"/>
      <c r="CIB183" s="23"/>
      <c r="CIC183" s="23"/>
      <c r="CID183" s="23"/>
      <c r="CIE183" s="23"/>
      <c r="CIF183" s="23"/>
      <c r="CIG183" s="23"/>
      <c r="CIH183" s="23"/>
      <c r="CII183" s="23"/>
      <c r="CIJ183" s="23"/>
      <c r="CIK183" s="23"/>
      <c r="CIL183" s="23"/>
      <c r="CIM183" s="23"/>
      <c r="CIN183" s="23"/>
      <c r="CIO183" s="23"/>
      <c r="CIP183" s="23"/>
      <c r="CIQ183" s="23"/>
      <c r="CIR183" s="23"/>
      <c r="CIS183" s="23"/>
      <c r="CIT183" s="23"/>
      <c r="CIU183" s="23"/>
      <c r="CIV183" s="23"/>
      <c r="CIW183" s="23"/>
      <c r="CIX183" s="23"/>
      <c r="CIY183" s="23"/>
      <c r="CIZ183" s="23"/>
      <c r="CJA183" s="23"/>
      <c r="CJB183" s="23"/>
      <c r="CJC183" s="23"/>
      <c r="CJD183" s="23"/>
      <c r="CJE183" s="23"/>
      <c r="CJF183" s="23"/>
      <c r="CJG183" s="23"/>
      <c r="CJH183" s="23"/>
      <c r="CJI183" s="23"/>
      <c r="CJJ183" s="23"/>
      <c r="CJK183" s="23"/>
      <c r="CJL183" s="23"/>
      <c r="CJM183" s="23"/>
      <c r="CJN183" s="23"/>
      <c r="CJO183" s="23"/>
      <c r="CJP183" s="23"/>
      <c r="CJQ183" s="23"/>
      <c r="CJR183" s="23"/>
      <c r="CJS183" s="23"/>
      <c r="CJT183" s="23"/>
      <c r="CJU183" s="23"/>
      <c r="CJV183" s="23"/>
      <c r="CJW183" s="23"/>
      <c r="CJX183" s="23"/>
      <c r="CJY183" s="23"/>
      <c r="CJZ183" s="23"/>
      <c r="CKA183" s="23"/>
      <c r="CKB183" s="23"/>
      <c r="CKC183" s="23"/>
      <c r="CKD183" s="23"/>
      <c r="CKE183" s="23"/>
      <c r="CKF183" s="23"/>
      <c r="CKG183" s="23"/>
      <c r="CKH183" s="23"/>
      <c r="CKI183" s="23"/>
      <c r="CKJ183" s="23"/>
      <c r="CKK183" s="23"/>
      <c r="CKL183" s="23"/>
      <c r="CKM183" s="23"/>
      <c r="CKN183" s="23"/>
      <c r="CKO183" s="23"/>
      <c r="CKP183" s="23"/>
      <c r="CKQ183" s="23"/>
      <c r="CKR183" s="23"/>
      <c r="CKS183" s="23"/>
      <c r="CKT183" s="23"/>
      <c r="CKU183" s="23"/>
      <c r="CKV183" s="23"/>
      <c r="CKW183" s="23"/>
      <c r="CKX183" s="23"/>
      <c r="CKY183" s="23"/>
      <c r="CKZ183" s="23"/>
      <c r="CLA183" s="23"/>
      <c r="CLB183" s="23"/>
      <c r="CLC183" s="23"/>
      <c r="CLD183" s="23"/>
      <c r="CLE183" s="23"/>
      <c r="CLF183" s="23"/>
      <c r="CLG183" s="23"/>
      <c r="CLH183" s="23"/>
      <c r="CLI183" s="23"/>
      <c r="CLJ183" s="23"/>
      <c r="CLK183" s="23"/>
      <c r="CLL183" s="23"/>
      <c r="CLM183" s="23"/>
      <c r="CLN183" s="23"/>
      <c r="CLO183" s="23"/>
      <c r="CLP183" s="23"/>
      <c r="CLQ183" s="23"/>
      <c r="CLR183" s="23"/>
      <c r="CLS183" s="23"/>
      <c r="CLT183" s="23"/>
      <c r="CLU183" s="23"/>
      <c r="CLV183" s="23"/>
      <c r="CLW183" s="23"/>
      <c r="CLX183" s="23"/>
      <c r="CLY183" s="23"/>
      <c r="CLZ183" s="23"/>
      <c r="CMA183" s="23"/>
      <c r="CMB183" s="23"/>
      <c r="CMC183" s="23"/>
      <c r="CMD183" s="23"/>
      <c r="CME183" s="23"/>
      <c r="CMF183" s="23"/>
      <c r="CMG183" s="23"/>
      <c r="CMH183" s="23"/>
      <c r="CMI183" s="23"/>
      <c r="CMJ183" s="23"/>
      <c r="CMK183" s="23"/>
      <c r="CML183" s="23"/>
      <c r="CMM183" s="23"/>
      <c r="CMN183" s="23"/>
      <c r="CMO183" s="23"/>
      <c r="CMP183" s="23"/>
      <c r="CMQ183" s="23"/>
      <c r="CMR183" s="23"/>
      <c r="CMS183" s="23"/>
      <c r="CMT183" s="23"/>
      <c r="CMU183" s="23"/>
      <c r="CMV183" s="23"/>
      <c r="CMW183" s="23"/>
      <c r="CMX183" s="23"/>
      <c r="CMY183" s="23"/>
      <c r="CMZ183" s="23"/>
      <c r="CNA183" s="23"/>
      <c r="CNB183" s="23"/>
      <c r="CNC183" s="23"/>
      <c r="CND183" s="23"/>
      <c r="CNE183" s="23"/>
      <c r="CNF183" s="23"/>
      <c r="CNG183" s="23"/>
      <c r="CNH183" s="23"/>
      <c r="CNI183" s="23"/>
      <c r="CNJ183" s="23"/>
      <c r="CNK183" s="23"/>
      <c r="CNL183" s="23"/>
      <c r="CNM183" s="23"/>
      <c r="CNN183" s="23"/>
      <c r="CNO183" s="23"/>
      <c r="CNP183" s="23"/>
      <c r="CNQ183" s="23"/>
      <c r="CNR183" s="23"/>
      <c r="CNS183" s="23"/>
      <c r="CNT183" s="23"/>
      <c r="CNU183" s="23"/>
      <c r="CNV183" s="23"/>
      <c r="CNW183" s="23"/>
      <c r="CNX183" s="23"/>
      <c r="CNY183" s="23"/>
      <c r="CNZ183" s="23"/>
      <c r="COA183" s="23"/>
      <c r="COB183" s="23"/>
      <c r="COC183" s="23"/>
      <c r="COD183" s="23"/>
      <c r="COE183" s="23"/>
      <c r="COF183" s="23"/>
      <c r="COG183" s="23"/>
      <c r="COH183" s="23"/>
      <c r="COI183" s="23"/>
      <c r="COJ183" s="23"/>
      <c r="COK183" s="23"/>
      <c r="COL183" s="23"/>
      <c r="COM183" s="23"/>
      <c r="CON183" s="23"/>
      <c r="COO183" s="23"/>
      <c r="COP183" s="23"/>
      <c r="COQ183" s="23"/>
      <c r="COR183" s="23"/>
      <c r="COS183" s="23"/>
      <c r="COT183" s="23"/>
      <c r="COU183" s="23"/>
      <c r="COV183" s="23"/>
      <c r="COW183" s="23"/>
      <c r="COX183" s="23"/>
      <c r="COY183" s="23"/>
      <c r="COZ183" s="23"/>
      <c r="CPA183" s="23"/>
      <c r="CPB183" s="23"/>
      <c r="CPC183" s="23"/>
      <c r="CPD183" s="23"/>
      <c r="CPE183" s="23"/>
      <c r="CPF183" s="23"/>
      <c r="CPG183" s="23"/>
      <c r="CPH183" s="23"/>
      <c r="CPI183" s="23"/>
      <c r="CPJ183" s="23"/>
      <c r="CPK183" s="23"/>
      <c r="CPL183" s="23"/>
      <c r="CPM183" s="23"/>
      <c r="CPN183" s="23"/>
      <c r="CPO183" s="23"/>
      <c r="CPP183" s="23"/>
      <c r="CPQ183" s="23"/>
      <c r="CPR183" s="23"/>
      <c r="CPS183" s="23"/>
      <c r="CPT183" s="23"/>
      <c r="CPU183" s="23"/>
      <c r="CPV183" s="23"/>
      <c r="CPW183" s="23"/>
      <c r="CPX183" s="23"/>
      <c r="CPY183" s="23"/>
      <c r="CPZ183" s="23"/>
      <c r="CQA183" s="23"/>
      <c r="CQB183" s="23"/>
      <c r="CQC183" s="23"/>
      <c r="CQD183" s="23"/>
      <c r="CQE183" s="23"/>
      <c r="CQF183" s="23"/>
      <c r="CQG183" s="23"/>
      <c r="CQH183" s="23"/>
      <c r="CQI183" s="23"/>
      <c r="CQJ183" s="23"/>
      <c r="CQK183" s="23"/>
      <c r="CQL183" s="23"/>
      <c r="CQM183" s="23"/>
      <c r="CQN183" s="23"/>
      <c r="CQO183" s="23"/>
      <c r="CQP183" s="23"/>
      <c r="CQQ183" s="23"/>
      <c r="CQR183" s="23"/>
      <c r="CQS183" s="23"/>
      <c r="CQT183" s="23"/>
      <c r="CQU183" s="23"/>
      <c r="CQV183" s="23"/>
      <c r="CQW183" s="23"/>
      <c r="CQX183" s="23"/>
      <c r="CQY183" s="23"/>
      <c r="CQZ183" s="23"/>
      <c r="CRA183" s="23"/>
      <c r="CRB183" s="23"/>
      <c r="CRC183" s="23"/>
      <c r="CRD183" s="23"/>
      <c r="CRE183" s="23"/>
      <c r="CRF183" s="23"/>
      <c r="CRG183" s="23"/>
      <c r="CRH183" s="23"/>
      <c r="CRI183" s="23"/>
      <c r="CRJ183" s="23"/>
      <c r="CRK183" s="23"/>
      <c r="CRL183" s="23"/>
      <c r="CRM183" s="23"/>
      <c r="CRN183" s="23"/>
      <c r="CRO183" s="23"/>
      <c r="CRP183" s="23"/>
      <c r="CRQ183" s="23"/>
      <c r="CRR183" s="23"/>
      <c r="CRS183" s="23"/>
      <c r="CRT183" s="23"/>
      <c r="CRU183" s="23"/>
      <c r="CRV183" s="23"/>
      <c r="CRW183" s="23"/>
      <c r="CRX183" s="23"/>
      <c r="CRY183" s="23"/>
      <c r="CRZ183" s="23"/>
      <c r="CSA183" s="23"/>
      <c r="CSB183" s="23"/>
      <c r="CSC183" s="23"/>
      <c r="CSD183" s="23"/>
      <c r="CSE183" s="23"/>
      <c r="CSF183" s="23"/>
      <c r="CSG183" s="23"/>
      <c r="CSH183" s="23"/>
      <c r="CSI183" s="23"/>
      <c r="CSJ183" s="23"/>
      <c r="CSK183" s="23"/>
      <c r="CSL183" s="23"/>
      <c r="CSM183" s="23"/>
      <c r="CSN183" s="23"/>
      <c r="CSO183" s="23"/>
      <c r="CSP183" s="23"/>
      <c r="CSQ183" s="23"/>
      <c r="CSR183" s="23"/>
      <c r="CSS183" s="23"/>
      <c r="CST183" s="23"/>
      <c r="CSU183" s="23"/>
      <c r="CSV183" s="23"/>
      <c r="CSW183" s="23"/>
      <c r="CSX183" s="23"/>
      <c r="CSY183" s="23"/>
      <c r="CSZ183" s="23"/>
      <c r="CTA183" s="23"/>
      <c r="CTB183" s="23"/>
      <c r="CTC183" s="23"/>
      <c r="CTD183" s="23"/>
      <c r="CTE183" s="23"/>
      <c r="CTF183" s="23"/>
      <c r="CTG183" s="23"/>
      <c r="CTH183" s="23"/>
      <c r="CTI183" s="23"/>
      <c r="CTJ183" s="23"/>
      <c r="CTK183" s="23"/>
      <c r="CTL183" s="23"/>
      <c r="CTM183" s="23"/>
      <c r="CTN183" s="23"/>
      <c r="CTO183" s="23"/>
      <c r="CTP183" s="23"/>
      <c r="CTQ183" s="23"/>
      <c r="CTR183" s="23"/>
      <c r="CTS183" s="23"/>
      <c r="CTT183" s="23"/>
      <c r="CTU183" s="23"/>
      <c r="CTV183" s="23"/>
      <c r="CTW183" s="23"/>
      <c r="CTX183" s="23"/>
      <c r="CTY183" s="23"/>
      <c r="CTZ183" s="23"/>
      <c r="CUA183" s="23"/>
      <c r="CUB183" s="23"/>
      <c r="CUC183" s="23"/>
      <c r="CUD183" s="23"/>
      <c r="CUE183" s="23"/>
      <c r="CUF183" s="23"/>
      <c r="CUG183" s="23"/>
      <c r="CUH183" s="23"/>
      <c r="CUI183" s="23"/>
      <c r="CUJ183" s="23"/>
      <c r="CUK183" s="23"/>
      <c r="CUL183" s="23"/>
      <c r="CUM183" s="23"/>
      <c r="CUN183" s="23"/>
      <c r="CUO183" s="23"/>
      <c r="CUP183" s="23"/>
      <c r="CUQ183" s="23"/>
      <c r="CUR183" s="23"/>
      <c r="CUS183" s="23"/>
      <c r="CUT183" s="23"/>
      <c r="CUU183" s="23"/>
      <c r="CUV183" s="23"/>
      <c r="CUW183" s="23"/>
      <c r="CUX183" s="23"/>
      <c r="CUY183" s="23"/>
      <c r="CUZ183" s="23"/>
      <c r="CVA183" s="23"/>
      <c r="CVB183" s="23"/>
      <c r="CVC183" s="23"/>
      <c r="CVD183" s="23"/>
      <c r="CVE183" s="23"/>
      <c r="CVF183" s="23"/>
      <c r="CVG183" s="23"/>
      <c r="CVH183" s="23"/>
      <c r="CVI183" s="23"/>
      <c r="CVJ183" s="23"/>
      <c r="CVK183" s="23"/>
      <c r="CVL183" s="23"/>
      <c r="CVM183" s="23"/>
      <c r="CVN183" s="23"/>
      <c r="CVO183" s="23"/>
      <c r="CVP183" s="23"/>
      <c r="CVQ183" s="23"/>
      <c r="CVR183" s="23"/>
      <c r="CVS183" s="23"/>
      <c r="CVT183" s="23"/>
      <c r="CVU183" s="23"/>
      <c r="CVV183" s="23"/>
      <c r="CVW183" s="23"/>
      <c r="CVX183" s="23"/>
      <c r="CVY183" s="23"/>
      <c r="CVZ183" s="23"/>
      <c r="CWA183" s="23"/>
      <c r="CWB183" s="23"/>
      <c r="CWC183" s="23"/>
      <c r="CWD183" s="23"/>
      <c r="CWE183" s="23"/>
      <c r="CWF183" s="23"/>
      <c r="CWG183" s="23"/>
      <c r="CWH183" s="23"/>
      <c r="CWI183" s="23"/>
      <c r="CWJ183" s="23"/>
      <c r="CWK183" s="23"/>
      <c r="CWL183" s="23"/>
      <c r="CWM183" s="23"/>
      <c r="CWN183" s="23"/>
      <c r="CWO183" s="23"/>
      <c r="CWP183" s="23"/>
      <c r="CWQ183" s="23"/>
      <c r="CWR183" s="23"/>
      <c r="CWS183" s="23"/>
      <c r="CWT183" s="23"/>
      <c r="CWU183" s="23"/>
      <c r="CWV183" s="23"/>
      <c r="CWW183" s="23"/>
      <c r="CWX183" s="23"/>
      <c r="CWY183" s="23"/>
      <c r="CWZ183" s="23"/>
      <c r="CXA183" s="23"/>
      <c r="CXB183" s="23"/>
      <c r="CXC183" s="23"/>
      <c r="CXD183" s="23"/>
      <c r="CXE183" s="23"/>
      <c r="CXF183" s="23"/>
      <c r="CXG183" s="23"/>
      <c r="CXH183" s="23"/>
      <c r="CXI183" s="23"/>
      <c r="CXJ183" s="23"/>
      <c r="CXK183" s="23"/>
      <c r="CXL183" s="23"/>
      <c r="CXM183" s="23"/>
      <c r="CXN183" s="23"/>
      <c r="CXO183" s="23"/>
      <c r="CXP183" s="23"/>
      <c r="CXQ183" s="23"/>
      <c r="CXR183" s="23"/>
      <c r="CXS183" s="23"/>
      <c r="CXT183" s="23"/>
      <c r="CXU183" s="23"/>
      <c r="CXV183" s="23"/>
      <c r="CXW183" s="23"/>
      <c r="CXX183" s="23"/>
      <c r="CXY183" s="23"/>
      <c r="CXZ183" s="23"/>
      <c r="CYA183" s="23"/>
      <c r="CYB183" s="23"/>
      <c r="CYC183" s="23"/>
      <c r="CYD183" s="23"/>
      <c r="CYE183" s="23"/>
      <c r="CYF183" s="23"/>
      <c r="CYG183" s="23"/>
      <c r="CYH183" s="23"/>
      <c r="CYI183" s="23"/>
      <c r="CYJ183" s="23"/>
      <c r="CYK183" s="23"/>
      <c r="CYL183" s="23"/>
      <c r="CYM183" s="23"/>
      <c r="CYN183" s="23"/>
      <c r="CYO183" s="23"/>
      <c r="CYP183" s="23"/>
      <c r="CYQ183" s="23"/>
      <c r="CYR183" s="23"/>
      <c r="CYS183" s="23"/>
      <c r="CYT183" s="23"/>
      <c r="CYU183" s="23"/>
      <c r="CYV183" s="23"/>
      <c r="CYW183" s="23"/>
      <c r="CYX183" s="23"/>
      <c r="CYY183" s="23"/>
      <c r="CYZ183" s="23"/>
      <c r="CZA183" s="23"/>
      <c r="CZB183" s="23"/>
      <c r="CZC183" s="23"/>
      <c r="CZD183" s="23"/>
      <c r="CZE183" s="23"/>
      <c r="CZF183" s="23"/>
      <c r="CZG183" s="23"/>
      <c r="CZH183" s="23"/>
      <c r="CZI183" s="23"/>
      <c r="CZJ183" s="23"/>
      <c r="CZK183" s="23"/>
      <c r="CZL183" s="23"/>
      <c r="CZM183" s="23"/>
      <c r="CZN183" s="23"/>
      <c r="CZO183" s="23"/>
      <c r="CZP183" s="23"/>
      <c r="CZQ183" s="23"/>
      <c r="CZR183" s="23"/>
      <c r="CZS183" s="23"/>
      <c r="CZT183" s="23"/>
      <c r="CZU183" s="23"/>
      <c r="CZV183" s="23"/>
      <c r="CZW183" s="23"/>
      <c r="CZX183" s="23"/>
      <c r="CZY183" s="23"/>
      <c r="CZZ183" s="23"/>
      <c r="DAA183" s="23"/>
      <c r="DAB183" s="23"/>
      <c r="DAC183" s="23"/>
      <c r="DAD183" s="23"/>
      <c r="DAE183" s="23"/>
      <c r="DAF183" s="23"/>
      <c r="DAG183" s="23"/>
      <c r="DAH183" s="23"/>
      <c r="DAI183" s="23"/>
      <c r="DAJ183" s="23"/>
      <c r="DAK183" s="23"/>
      <c r="DAL183" s="23"/>
      <c r="DAM183" s="23"/>
      <c r="DAN183" s="23"/>
      <c r="DAO183" s="23"/>
      <c r="DAP183" s="23"/>
      <c r="DAQ183" s="23"/>
      <c r="DAR183" s="23"/>
      <c r="DAS183" s="23"/>
      <c r="DAT183" s="23"/>
      <c r="DAU183" s="23"/>
      <c r="DAV183" s="23"/>
      <c r="DAW183" s="23"/>
      <c r="DAX183" s="23"/>
      <c r="DAY183" s="23"/>
      <c r="DAZ183" s="23"/>
      <c r="DBA183" s="23"/>
      <c r="DBB183" s="23"/>
      <c r="DBC183" s="23"/>
      <c r="DBD183" s="23"/>
      <c r="DBE183" s="23"/>
      <c r="DBF183" s="23"/>
      <c r="DBG183" s="23"/>
      <c r="DBH183" s="23"/>
      <c r="DBI183" s="23"/>
      <c r="DBJ183" s="23"/>
      <c r="DBK183" s="23"/>
      <c r="DBL183" s="23"/>
      <c r="DBM183" s="23"/>
      <c r="DBN183" s="23"/>
      <c r="DBO183" s="23"/>
      <c r="DBP183" s="23"/>
      <c r="DBQ183" s="23"/>
      <c r="DBR183" s="23"/>
      <c r="DBS183" s="23"/>
      <c r="DBT183" s="23"/>
      <c r="DBU183" s="23"/>
      <c r="DBV183" s="23"/>
      <c r="DBW183" s="23"/>
      <c r="DBX183" s="23"/>
      <c r="DBY183" s="23"/>
      <c r="DBZ183" s="23"/>
      <c r="DCA183" s="23"/>
      <c r="DCB183" s="23"/>
      <c r="DCC183" s="23"/>
      <c r="DCD183" s="23"/>
      <c r="DCE183" s="23"/>
      <c r="DCF183" s="23"/>
      <c r="DCG183" s="23"/>
      <c r="DCH183" s="23"/>
      <c r="DCI183" s="23"/>
      <c r="DCJ183" s="23"/>
      <c r="DCK183" s="23"/>
      <c r="DCL183" s="23"/>
      <c r="DCM183" s="23"/>
      <c r="DCN183" s="23"/>
      <c r="DCO183" s="23"/>
      <c r="DCP183" s="23"/>
      <c r="DCQ183" s="23"/>
      <c r="DCR183" s="23"/>
      <c r="DCS183" s="23"/>
      <c r="DCT183" s="23"/>
      <c r="DCU183" s="23"/>
      <c r="DCV183" s="23"/>
      <c r="DCW183" s="23"/>
      <c r="DCX183" s="23"/>
      <c r="DCY183" s="23"/>
      <c r="DCZ183" s="23"/>
      <c r="DDA183" s="23"/>
      <c r="DDB183" s="23"/>
      <c r="DDC183" s="23"/>
      <c r="DDD183" s="23"/>
      <c r="DDE183" s="23"/>
      <c r="DDF183" s="23"/>
      <c r="DDG183" s="23"/>
      <c r="DDH183" s="23"/>
      <c r="DDI183" s="23"/>
      <c r="DDJ183" s="23"/>
      <c r="DDK183" s="23"/>
      <c r="DDL183" s="23"/>
      <c r="DDM183" s="23"/>
      <c r="DDN183" s="23"/>
      <c r="DDO183" s="23"/>
      <c r="DDP183" s="23"/>
      <c r="DDQ183" s="23"/>
      <c r="DDR183" s="23"/>
      <c r="DDS183" s="23"/>
      <c r="DDT183" s="23"/>
      <c r="DDU183" s="23"/>
      <c r="DDV183" s="23"/>
      <c r="DDW183" s="23"/>
      <c r="DDX183" s="23"/>
      <c r="DDY183" s="23"/>
      <c r="DDZ183" s="23"/>
      <c r="DEA183" s="23"/>
      <c r="DEB183" s="23"/>
      <c r="DEC183" s="23"/>
      <c r="DED183" s="23"/>
      <c r="DEE183" s="23"/>
      <c r="DEF183" s="23"/>
      <c r="DEG183" s="23"/>
      <c r="DEH183" s="23"/>
      <c r="DEI183" s="23"/>
      <c r="DEJ183" s="23"/>
      <c r="DEK183" s="23"/>
      <c r="DEL183" s="23"/>
      <c r="DEM183" s="23"/>
      <c r="DEN183" s="23"/>
      <c r="DEO183" s="23"/>
      <c r="DEP183" s="23"/>
      <c r="DEQ183" s="23"/>
      <c r="DER183" s="23"/>
      <c r="DES183" s="23"/>
      <c r="DET183" s="23"/>
      <c r="DEU183" s="23"/>
      <c r="DEV183" s="23"/>
      <c r="DEW183" s="23"/>
      <c r="DEX183" s="23"/>
      <c r="DEY183" s="23"/>
      <c r="DEZ183" s="23"/>
      <c r="DFA183" s="23"/>
      <c r="DFB183" s="23"/>
      <c r="DFC183" s="23"/>
      <c r="DFD183" s="23"/>
      <c r="DFE183" s="23"/>
      <c r="DFF183" s="23"/>
      <c r="DFG183" s="23"/>
      <c r="DFH183" s="23"/>
      <c r="DFI183" s="23"/>
      <c r="DFJ183" s="23"/>
      <c r="DFK183" s="23"/>
      <c r="DFL183" s="23"/>
      <c r="DFM183" s="23"/>
      <c r="DFN183" s="23"/>
      <c r="DFO183" s="23"/>
      <c r="DFP183" s="23"/>
      <c r="DFQ183" s="23"/>
      <c r="DFR183" s="23"/>
      <c r="DFS183" s="23"/>
      <c r="DFT183" s="23"/>
      <c r="DFU183" s="23"/>
      <c r="DFV183" s="23"/>
      <c r="DFW183" s="23"/>
      <c r="DFX183" s="23"/>
      <c r="DFY183" s="23"/>
      <c r="DFZ183" s="23"/>
      <c r="DGA183" s="23"/>
      <c r="DGB183" s="23"/>
      <c r="DGC183" s="23"/>
      <c r="DGD183" s="23"/>
      <c r="DGE183" s="23"/>
      <c r="DGF183" s="23"/>
      <c r="DGG183" s="23"/>
      <c r="DGH183" s="23"/>
      <c r="DGI183" s="23"/>
      <c r="DGJ183" s="23"/>
      <c r="DGK183" s="23"/>
      <c r="DGL183" s="23"/>
      <c r="DGM183" s="23"/>
      <c r="DGN183" s="23"/>
      <c r="DGO183" s="23"/>
      <c r="DGP183" s="23"/>
      <c r="DGQ183" s="23"/>
      <c r="DGR183" s="23"/>
      <c r="DGS183" s="23"/>
      <c r="DGT183" s="23"/>
      <c r="DGU183" s="23"/>
      <c r="DGV183" s="23"/>
      <c r="DGW183" s="23"/>
      <c r="DGX183" s="23"/>
      <c r="DGY183" s="23"/>
      <c r="DGZ183" s="23"/>
      <c r="DHA183" s="23"/>
      <c r="DHB183" s="23"/>
      <c r="DHC183" s="23"/>
      <c r="DHD183" s="23"/>
      <c r="DHE183" s="23"/>
      <c r="DHF183" s="23"/>
      <c r="DHG183" s="23"/>
      <c r="DHH183" s="23"/>
      <c r="DHI183" s="23"/>
      <c r="DHJ183" s="23"/>
      <c r="DHK183" s="23"/>
      <c r="DHL183" s="23"/>
      <c r="DHM183" s="23"/>
      <c r="DHN183" s="23"/>
      <c r="DHO183" s="23"/>
      <c r="DHP183" s="23"/>
      <c r="DHQ183" s="23"/>
      <c r="DHR183" s="23"/>
      <c r="DHS183" s="23"/>
      <c r="DHT183" s="23"/>
      <c r="DHU183" s="23"/>
      <c r="DHV183" s="23"/>
      <c r="DHW183" s="23"/>
      <c r="DHX183" s="23"/>
      <c r="DHY183" s="23"/>
      <c r="DHZ183" s="23"/>
      <c r="DIA183" s="23"/>
      <c r="DIB183" s="23"/>
      <c r="DIC183" s="23"/>
      <c r="DID183" s="23"/>
      <c r="DIE183" s="23"/>
      <c r="DIF183" s="23"/>
      <c r="DIG183" s="23"/>
      <c r="DIH183" s="23"/>
      <c r="DII183" s="23"/>
      <c r="DIJ183" s="23"/>
      <c r="DIK183" s="23"/>
      <c r="DIL183" s="23"/>
      <c r="DIM183" s="23"/>
      <c r="DIN183" s="23"/>
      <c r="DIO183" s="23"/>
      <c r="DIP183" s="23"/>
      <c r="DIQ183" s="23"/>
      <c r="DIR183" s="23"/>
      <c r="DIS183" s="23"/>
      <c r="DIT183" s="23"/>
      <c r="DIU183" s="23"/>
      <c r="DIV183" s="23"/>
      <c r="DIW183" s="23"/>
      <c r="DIX183" s="23"/>
      <c r="DIY183" s="23"/>
      <c r="DIZ183" s="23"/>
      <c r="DJA183" s="23"/>
      <c r="DJB183" s="23"/>
      <c r="DJC183" s="23"/>
      <c r="DJD183" s="23"/>
      <c r="DJE183" s="23"/>
      <c r="DJF183" s="23"/>
      <c r="DJG183" s="23"/>
      <c r="DJH183" s="23"/>
      <c r="DJI183" s="23"/>
      <c r="DJJ183" s="23"/>
      <c r="DJK183" s="23"/>
      <c r="DJL183" s="23"/>
      <c r="DJM183" s="23"/>
      <c r="DJN183" s="23"/>
      <c r="DJO183" s="23"/>
      <c r="DJP183" s="23"/>
      <c r="DJQ183" s="23"/>
      <c r="DJR183" s="23"/>
      <c r="DJS183" s="23"/>
      <c r="DJT183" s="23"/>
      <c r="DJU183" s="23"/>
      <c r="DJV183" s="23"/>
      <c r="DJW183" s="23"/>
      <c r="DJX183" s="23"/>
      <c r="DJY183" s="23"/>
      <c r="DJZ183" s="23"/>
      <c r="DKA183" s="23"/>
      <c r="DKB183" s="23"/>
      <c r="DKC183" s="23"/>
      <c r="DKD183" s="23"/>
      <c r="DKE183" s="23"/>
      <c r="DKF183" s="23"/>
      <c r="DKG183" s="23"/>
      <c r="DKH183" s="23"/>
      <c r="DKI183" s="23"/>
      <c r="DKJ183" s="23"/>
      <c r="DKK183" s="23"/>
      <c r="DKL183" s="23"/>
      <c r="DKM183" s="23"/>
      <c r="DKN183" s="23"/>
      <c r="DKO183" s="23"/>
      <c r="DKP183" s="23"/>
      <c r="DKQ183" s="23"/>
      <c r="DKR183" s="23"/>
      <c r="DKS183" s="23"/>
      <c r="DKT183" s="23"/>
      <c r="DKU183" s="23"/>
      <c r="DKV183" s="23"/>
      <c r="DKW183" s="23"/>
      <c r="DKX183" s="23"/>
      <c r="DKY183" s="23"/>
      <c r="DKZ183" s="23"/>
      <c r="DLA183" s="23"/>
      <c r="DLB183" s="23"/>
      <c r="DLC183" s="23"/>
      <c r="DLD183" s="23"/>
      <c r="DLE183" s="23"/>
      <c r="DLF183" s="23"/>
      <c r="DLG183" s="23"/>
      <c r="DLH183" s="23"/>
      <c r="DLI183" s="23"/>
      <c r="DLJ183" s="23"/>
      <c r="DLK183" s="23"/>
      <c r="DLL183" s="23"/>
      <c r="DLM183" s="23"/>
      <c r="DLN183" s="23"/>
      <c r="DLO183" s="23"/>
      <c r="DLP183" s="23"/>
      <c r="DLQ183" s="23"/>
      <c r="DLR183" s="23"/>
      <c r="DLS183" s="23"/>
      <c r="DLT183" s="23"/>
      <c r="DLU183" s="23"/>
      <c r="DLV183" s="23"/>
      <c r="DLW183" s="23"/>
      <c r="DLX183" s="23"/>
      <c r="DLY183" s="23"/>
      <c r="DLZ183" s="23"/>
      <c r="DMA183" s="23"/>
      <c r="DMB183" s="23"/>
      <c r="DMC183" s="23"/>
      <c r="DMD183" s="23"/>
      <c r="DME183" s="23"/>
      <c r="DMF183" s="23"/>
      <c r="DMG183" s="23"/>
      <c r="DMH183" s="23"/>
      <c r="DMI183" s="23"/>
      <c r="DMJ183" s="23"/>
      <c r="DMK183" s="23"/>
      <c r="DML183" s="23"/>
      <c r="DMM183" s="23"/>
      <c r="DMN183" s="23"/>
      <c r="DMO183" s="23"/>
      <c r="DMP183" s="23"/>
      <c r="DMQ183" s="23"/>
      <c r="DMR183" s="23"/>
      <c r="DMS183" s="23"/>
      <c r="DMT183" s="23"/>
      <c r="DMU183" s="23"/>
      <c r="DMV183" s="23"/>
      <c r="DMW183" s="23"/>
      <c r="DMX183" s="23"/>
      <c r="DMY183" s="23"/>
      <c r="DMZ183" s="23"/>
      <c r="DNA183" s="23"/>
      <c r="DNB183" s="23"/>
      <c r="DNC183" s="23"/>
      <c r="DND183" s="23"/>
      <c r="DNE183" s="23"/>
      <c r="DNF183" s="23"/>
      <c r="DNG183" s="23"/>
      <c r="DNH183" s="23"/>
      <c r="DNI183" s="23"/>
      <c r="DNJ183" s="23"/>
      <c r="DNK183" s="23"/>
      <c r="DNL183" s="23"/>
      <c r="DNM183" s="23"/>
      <c r="DNN183" s="23"/>
      <c r="DNO183" s="23"/>
      <c r="DNP183" s="23"/>
      <c r="DNQ183" s="23"/>
      <c r="DNR183" s="23"/>
      <c r="DNS183" s="23"/>
      <c r="DNT183" s="23"/>
      <c r="DNU183" s="23"/>
      <c r="DNV183" s="23"/>
      <c r="DNW183" s="23"/>
      <c r="DNX183" s="23"/>
      <c r="DNY183" s="23"/>
      <c r="DNZ183" s="23"/>
      <c r="DOA183" s="23"/>
      <c r="DOB183" s="23"/>
      <c r="DOC183" s="23"/>
      <c r="DOD183" s="23"/>
      <c r="DOE183" s="23"/>
      <c r="DOF183" s="23"/>
      <c r="DOG183" s="23"/>
      <c r="DOH183" s="23"/>
      <c r="DOI183" s="23"/>
      <c r="DOJ183" s="23"/>
      <c r="DOK183" s="23"/>
      <c r="DOL183" s="23"/>
      <c r="DOM183" s="23"/>
      <c r="DON183" s="23"/>
      <c r="DOO183" s="23"/>
      <c r="DOP183" s="23"/>
      <c r="DOQ183" s="23"/>
      <c r="DOR183" s="23"/>
      <c r="DOS183" s="23"/>
      <c r="DOT183" s="23"/>
      <c r="DOU183" s="23"/>
      <c r="DOV183" s="23"/>
      <c r="DOW183" s="23"/>
      <c r="DOX183" s="23"/>
      <c r="DOY183" s="23"/>
      <c r="DOZ183" s="23"/>
      <c r="DPA183" s="23"/>
      <c r="DPB183" s="23"/>
      <c r="DPC183" s="23"/>
      <c r="DPD183" s="23"/>
      <c r="DPE183" s="23"/>
      <c r="DPF183" s="23"/>
      <c r="DPG183" s="23"/>
      <c r="DPH183" s="23"/>
      <c r="DPI183" s="23"/>
      <c r="DPJ183" s="23"/>
      <c r="DPK183" s="23"/>
      <c r="DPL183" s="23"/>
      <c r="DPM183" s="23"/>
      <c r="DPN183" s="23"/>
      <c r="DPO183" s="23"/>
      <c r="DPP183" s="23"/>
      <c r="DPQ183" s="23"/>
      <c r="DPR183" s="23"/>
      <c r="DPS183" s="23"/>
      <c r="DPT183" s="23"/>
      <c r="DPU183" s="23"/>
      <c r="DPV183" s="23"/>
      <c r="DPW183" s="23"/>
      <c r="DPX183" s="23"/>
      <c r="DPY183" s="23"/>
      <c r="DPZ183" s="23"/>
      <c r="DQA183" s="23"/>
      <c r="DQB183" s="23"/>
      <c r="DQC183" s="23"/>
      <c r="DQD183" s="23"/>
      <c r="DQE183" s="23"/>
      <c r="DQF183" s="23"/>
      <c r="DQG183" s="23"/>
      <c r="DQH183" s="23"/>
      <c r="DQI183" s="23"/>
      <c r="DQJ183" s="23"/>
      <c r="DQK183" s="23"/>
      <c r="DQL183" s="23"/>
      <c r="DQM183" s="23"/>
      <c r="DQN183" s="23"/>
      <c r="DQO183" s="23"/>
      <c r="DQP183" s="23"/>
      <c r="DQQ183" s="23"/>
      <c r="DQR183" s="23"/>
      <c r="DQS183" s="23"/>
      <c r="DQT183" s="23"/>
      <c r="DQU183" s="23"/>
      <c r="DQV183" s="23"/>
      <c r="DQW183" s="23"/>
      <c r="DQX183" s="23"/>
      <c r="DQY183" s="23"/>
      <c r="DQZ183" s="23"/>
      <c r="DRA183" s="23"/>
      <c r="DRB183" s="23"/>
      <c r="DRC183" s="23"/>
      <c r="DRD183" s="23"/>
      <c r="DRE183" s="23"/>
      <c r="DRF183" s="23"/>
      <c r="DRG183" s="23"/>
      <c r="DRH183" s="23"/>
      <c r="DRI183" s="23"/>
      <c r="DRJ183" s="23"/>
      <c r="DRK183" s="23"/>
      <c r="DRL183" s="23"/>
      <c r="DRM183" s="23"/>
      <c r="DRN183" s="23"/>
      <c r="DRO183" s="23"/>
      <c r="DRP183" s="23"/>
      <c r="DRQ183" s="23"/>
      <c r="DRR183" s="23"/>
      <c r="DRS183" s="23"/>
      <c r="DRT183" s="23"/>
      <c r="DRU183" s="23"/>
      <c r="DRV183" s="23"/>
      <c r="DRW183" s="23"/>
      <c r="DRX183" s="23"/>
      <c r="DRY183" s="23"/>
      <c r="DRZ183" s="23"/>
      <c r="DSA183" s="23"/>
      <c r="DSB183" s="23"/>
      <c r="DSC183" s="23"/>
      <c r="DSD183" s="23"/>
      <c r="DSE183" s="23"/>
      <c r="DSF183" s="23"/>
      <c r="DSG183" s="23"/>
      <c r="DSH183" s="23"/>
      <c r="DSI183" s="23"/>
      <c r="DSJ183" s="23"/>
      <c r="DSK183" s="23"/>
      <c r="DSL183" s="23"/>
      <c r="DSM183" s="23"/>
      <c r="DSN183" s="23"/>
      <c r="DSO183" s="23"/>
      <c r="DSP183" s="23"/>
      <c r="DSQ183" s="23"/>
      <c r="DSR183" s="23"/>
      <c r="DSS183" s="23"/>
      <c r="DST183" s="23"/>
      <c r="DSU183" s="23"/>
      <c r="DSV183" s="23"/>
      <c r="DSW183" s="23"/>
      <c r="DSX183" s="23"/>
      <c r="DSY183" s="23"/>
      <c r="DSZ183" s="23"/>
      <c r="DTA183" s="23"/>
      <c r="DTB183" s="23"/>
      <c r="DTC183" s="23"/>
      <c r="DTD183" s="23"/>
      <c r="DTE183" s="23"/>
      <c r="DTF183" s="23"/>
      <c r="DTG183" s="23"/>
      <c r="DTH183" s="23"/>
      <c r="DTI183" s="23"/>
      <c r="DTJ183" s="23"/>
      <c r="DTK183" s="23"/>
      <c r="DTL183" s="23"/>
      <c r="DTM183" s="23"/>
      <c r="DTN183" s="23"/>
      <c r="DTO183" s="23"/>
      <c r="DTP183" s="23"/>
      <c r="DTQ183" s="23"/>
      <c r="DTR183" s="23"/>
      <c r="DTS183" s="23"/>
      <c r="DTT183" s="23"/>
      <c r="DTU183" s="23"/>
      <c r="DTV183" s="23"/>
      <c r="DTW183" s="23"/>
      <c r="DTX183" s="23"/>
      <c r="DTY183" s="23"/>
      <c r="DTZ183" s="23"/>
      <c r="DUA183" s="23"/>
      <c r="DUB183" s="23"/>
      <c r="DUC183" s="23"/>
      <c r="DUD183" s="23"/>
      <c r="DUE183" s="23"/>
      <c r="DUF183" s="23"/>
      <c r="DUG183" s="23"/>
      <c r="DUH183" s="23"/>
      <c r="DUI183" s="23"/>
      <c r="DUJ183" s="23"/>
      <c r="DUK183" s="23"/>
      <c r="DUL183" s="23"/>
      <c r="DUM183" s="23"/>
      <c r="DUN183" s="23"/>
      <c r="DUO183" s="23"/>
      <c r="DUP183" s="23"/>
      <c r="DUQ183" s="23"/>
      <c r="DUR183" s="23"/>
      <c r="DUS183" s="23"/>
      <c r="DUT183" s="23"/>
      <c r="DUU183" s="23"/>
      <c r="DUV183" s="23"/>
      <c r="DUW183" s="23"/>
      <c r="DUX183" s="23"/>
      <c r="DUY183" s="23"/>
      <c r="DUZ183" s="23"/>
      <c r="DVA183" s="23"/>
      <c r="DVB183" s="23"/>
      <c r="DVC183" s="23"/>
      <c r="DVD183" s="23"/>
      <c r="DVE183" s="23"/>
      <c r="DVF183" s="23"/>
      <c r="DVG183" s="23"/>
      <c r="DVH183" s="23"/>
      <c r="DVI183" s="23"/>
      <c r="DVJ183" s="23"/>
      <c r="DVK183" s="23"/>
      <c r="DVL183" s="23"/>
      <c r="DVM183" s="23"/>
      <c r="DVN183" s="23"/>
      <c r="DVO183" s="23"/>
      <c r="DVP183" s="23"/>
      <c r="DVQ183" s="23"/>
      <c r="DVR183" s="23"/>
      <c r="DVS183" s="23"/>
      <c r="DVT183" s="23"/>
      <c r="DVU183" s="23"/>
      <c r="DVV183" s="23"/>
      <c r="DVW183" s="23"/>
      <c r="DVX183" s="23"/>
      <c r="DVY183" s="23"/>
      <c r="DVZ183" s="23"/>
      <c r="DWA183" s="23"/>
      <c r="DWB183" s="23"/>
      <c r="DWC183" s="23"/>
      <c r="DWD183" s="23"/>
      <c r="DWE183" s="23"/>
      <c r="DWF183" s="23"/>
      <c r="DWG183" s="23"/>
      <c r="DWH183" s="23"/>
      <c r="DWI183" s="23"/>
      <c r="DWJ183" s="23"/>
      <c r="DWK183" s="23"/>
      <c r="DWL183" s="23"/>
      <c r="DWM183" s="23"/>
      <c r="DWN183" s="23"/>
      <c r="DWO183" s="23"/>
      <c r="DWP183" s="23"/>
      <c r="DWQ183" s="23"/>
      <c r="DWR183" s="23"/>
      <c r="DWS183" s="23"/>
      <c r="DWT183" s="23"/>
      <c r="DWU183" s="23"/>
      <c r="DWV183" s="23"/>
      <c r="DWW183" s="23"/>
      <c r="DWX183" s="23"/>
      <c r="DWY183" s="23"/>
      <c r="DWZ183" s="23"/>
      <c r="DXA183" s="23"/>
      <c r="DXB183" s="23"/>
      <c r="DXC183" s="23"/>
      <c r="DXD183" s="23"/>
      <c r="DXE183" s="23"/>
      <c r="DXF183" s="23"/>
      <c r="DXG183" s="23"/>
      <c r="DXH183" s="23"/>
      <c r="DXI183" s="23"/>
      <c r="DXJ183" s="23"/>
      <c r="DXK183" s="23"/>
      <c r="DXL183" s="23"/>
      <c r="DXM183" s="23"/>
      <c r="DXN183" s="23"/>
      <c r="DXO183" s="23"/>
      <c r="DXP183" s="23"/>
      <c r="DXQ183" s="23"/>
      <c r="DXR183" s="23"/>
      <c r="DXS183" s="23"/>
      <c r="DXT183" s="23"/>
      <c r="DXU183" s="23"/>
      <c r="DXV183" s="23"/>
      <c r="DXW183" s="23"/>
      <c r="DXX183" s="23"/>
      <c r="DXY183" s="23"/>
      <c r="DXZ183" s="23"/>
      <c r="DYA183" s="23"/>
      <c r="DYB183" s="23"/>
      <c r="DYC183" s="23"/>
      <c r="DYD183" s="23"/>
      <c r="DYE183" s="23"/>
      <c r="DYF183" s="23"/>
      <c r="DYG183" s="23"/>
      <c r="DYH183" s="23"/>
      <c r="DYI183" s="23"/>
      <c r="DYJ183" s="23"/>
      <c r="DYK183" s="23"/>
      <c r="DYL183" s="23"/>
      <c r="DYM183" s="23"/>
      <c r="DYN183" s="23"/>
      <c r="DYO183" s="23"/>
      <c r="DYP183" s="23"/>
      <c r="DYQ183" s="23"/>
      <c r="DYR183" s="23"/>
      <c r="DYS183" s="23"/>
      <c r="DYT183" s="23"/>
      <c r="DYU183" s="23"/>
      <c r="DYV183" s="23"/>
      <c r="DYW183" s="23"/>
      <c r="DYX183" s="23"/>
      <c r="DYY183" s="23"/>
      <c r="DYZ183" s="23"/>
      <c r="DZA183" s="23"/>
      <c r="DZB183" s="23"/>
      <c r="DZC183" s="23"/>
      <c r="DZD183" s="23"/>
      <c r="DZE183" s="23"/>
      <c r="DZF183" s="23"/>
      <c r="DZG183" s="23"/>
      <c r="DZH183" s="23"/>
      <c r="DZI183" s="23"/>
      <c r="DZJ183" s="23"/>
      <c r="DZK183" s="23"/>
      <c r="DZL183" s="23"/>
      <c r="DZM183" s="23"/>
      <c r="DZN183" s="23"/>
      <c r="DZO183" s="23"/>
      <c r="DZP183" s="23"/>
      <c r="DZQ183" s="23"/>
      <c r="DZR183" s="23"/>
      <c r="DZS183" s="23"/>
      <c r="DZT183" s="23"/>
      <c r="DZU183" s="23"/>
      <c r="DZV183" s="23"/>
      <c r="DZW183" s="23"/>
      <c r="DZX183" s="23"/>
      <c r="DZY183" s="23"/>
      <c r="DZZ183" s="23"/>
      <c r="EAA183" s="23"/>
      <c r="EAB183" s="23"/>
      <c r="EAC183" s="23"/>
      <c r="EAD183" s="23"/>
      <c r="EAE183" s="23"/>
      <c r="EAF183" s="23"/>
      <c r="EAG183" s="23"/>
      <c r="EAH183" s="23"/>
      <c r="EAI183" s="23"/>
      <c r="EAJ183" s="23"/>
      <c r="EAK183" s="23"/>
      <c r="EAL183" s="23"/>
      <c r="EAM183" s="23"/>
      <c r="EAN183" s="23"/>
      <c r="EAO183" s="23"/>
      <c r="EAP183" s="23"/>
      <c r="EAQ183" s="23"/>
      <c r="EAR183" s="23"/>
      <c r="EAS183" s="23"/>
      <c r="EAT183" s="23"/>
      <c r="EAU183" s="23"/>
      <c r="EAV183" s="23"/>
      <c r="EAW183" s="23"/>
      <c r="EAX183" s="23"/>
      <c r="EAY183" s="23"/>
      <c r="EAZ183" s="23"/>
      <c r="EBA183" s="23"/>
      <c r="EBB183" s="23"/>
      <c r="EBC183" s="23"/>
      <c r="EBD183" s="23"/>
      <c r="EBE183" s="23"/>
      <c r="EBF183" s="23"/>
      <c r="EBG183" s="23"/>
      <c r="EBH183" s="23"/>
      <c r="EBI183" s="23"/>
      <c r="EBJ183" s="23"/>
      <c r="EBK183" s="23"/>
      <c r="EBL183" s="23"/>
      <c r="EBM183" s="23"/>
      <c r="EBN183" s="23"/>
      <c r="EBO183" s="23"/>
      <c r="EBP183" s="23"/>
      <c r="EBQ183" s="23"/>
      <c r="EBR183" s="23"/>
      <c r="EBS183" s="23"/>
      <c r="EBT183" s="23"/>
      <c r="EBU183" s="23"/>
      <c r="EBV183" s="23"/>
      <c r="EBW183" s="23"/>
      <c r="EBX183" s="23"/>
      <c r="EBY183" s="23"/>
      <c r="EBZ183" s="23"/>
      <c r="ECA183" s="23"/>
      <c r="ECB183" s="23"/>
      <c r="ECC183" s="23"/>
      <c r="ECD183" s="23"/>
      <c r="ECE183" s="23"/>
      <c r="ECF183" s="23"/>
      <c r="ECG183" s="23"/>
      <c r="ECH183" s="23"/>
      <c r="ECI183" s="23"/>
      <c r="ECJ183" s="23"/>
      <c r="ECK183" s="23"/>
      <c r="ECL183" s="23"/>
      <c r="ECM183" s="23"/>
      <c r="ECN183" s="23"/>
      <c r="ECO183" s="23"/>
      <c r="ECP183" s="23"/>
      <c r="ECQ183" s="23"/>
      <c r="ECR183" s="23"/>
      <c r="ECS183" s="23"/>
      <c r="ECT183" s="23"/>
      <c r="ECU183" s="23"/>
      <c r="ECV183" s="23"/>
      <c r="ECW183" s="23"/>
      <c r="ECX183" s="23"/>
      <c r="ECY183" s="23"/>
      <c r="ECZ183" s="23"/>
      <c r="EDA183" s="23"/>
      <c r="EDB183" s="23"/>
      <c r="EDC183" s="23"/>
      <c r="EDD183" s="23"/>
      <c r="EDE183" s="23"/>
      <c r="EDF183" s="23"/>
      <c r="EDG183" s="23"/>
      <c r="EDH183" s="23"/>
      <c r="EDI183" s="23"/>
      <c r="EDJ183" s="23"/>
      <c r="EDK183" s="23"/>
      <c r="EDL183" s="23"/>
      <c r="EDM183" s="23"/>
      <c r="EDN183" s="23"/>
      <c r="EDO183" s="23"/>
      <c r="EDP183" s="23"/>
      <c r="EDQ183" s="23"/>
      <c r="EDR183" s="23"/>
      <c r="EDS183" s="23"/>
      <c r="EDT183" s="23"/>
      <c r="EDU183" s="23"/>
      <c r="EDV183" s="23"/>
      <c r="EDW183" s="23"/>
      <c r="EDX183" s="23"/>
      <c r="EDY183" s="23"/>
      <c r="EDZ183" s="23"/>
      <c r="EEA183" s="23"/>
      <c r="EEB183" s="23"/>
      <c r="EEC183" s="23"/>
      <c r="EED183" s="23"/>
      <c r="EEE183" s="23"/>
      <c r="EEF183" s="23"/>
      <c r="EEG183" s="23"/>
      <c r="EEH183" s="23"/>
      <c r="EEI183" s="23"/>
      <c r="EEJ183" s="23"/>
      <c r="EEK183" s="23"/>
      <c r="EEL183" s="23"/>
      <c r="EEM183" s="23"/>
      <c r="EEN183" s="23"/>
      <c r="EEO183" s="23"/>
      <c r="EEP183" s="23"/>
      <c r="EEQ183" s="23"/>
      <c r="EER183" s="23"/>
      <c r="EES183" s="23"/>
      <c r="EET183" s="23"/>
      <c r="EEU183" s="23"/>
      <c r="EEV183" s="23"/>
      <c r="EEW183" s="23"/>
      <c r="EEX183" s="23"/>
      <c r="EEY183" s="23"/>
      <c r="EEZ183" s="23"/>
      <c r="EFA183" s="23"/>
      <c r="EFB183" s="23"/>
      <c r="EFC183" s="23"/>
      <c r="EFD183" s="23"/>
      <c r="EFE183" s="23"/>
      <c r="EFF183" s="23"/>
      <c r="EFG183" s="23"/>
      <c r="EFH183" s="23"/>
      <c r="EFI183" s="23"/>
      <c r="EFJ183" s="23"/>
      <c r="EFK183" s="23"/>
      <c r="EFL183" s="23"/>
      <c r="EFM183" s="23"/>
      <c r="EFN183" s="23"/>
      <c r="EFO183" s="23"/>
      <c r="EFP183" s="23"/>
      <c r="EFQ183" s="23"/>
      <c r="EFR183" s="23"/>
      <c r="EFS183" s="23"/>
      <c r="EFT183" s="23"/>
      <c r="EFU183" s="23"/>
      <c r="EFV183" s="23"/>
      <c r="EFW183" s="23"/>
      <c r="EFX183" s="23"/>
      <c r="EFY183" s="23"/>
      <c r="EFZ183" s="23"/>
      <c r="EGA183" s="23"/>
      <c r="EGB183" s="23"/>
      <c r="EGC183" s="23"/>
      <c r="EGD183" s="23"/>
      <c r="EGE183" s="23"/>
      <c r="EGF183" s="23"/>
      <c r="EGG183" s="23"/>
      <c r="EGH183" s="23"/>
      <c r="EGI183" s="23"/>
      <c r="EGJ183" s="23"/>
      <c r="EGK183" s="23"/>
      <c r="EGL183" s="23"/>
      <c r="EGM183" s="23"/>
      <c r="EGN183" s="23"/>
      <c r="EGO183" s="23"/>
      <c r="EGP183" s="23"/>
      <c r="EGQ183" s="23"/>
      <c r="EGR183" s="23"/>
      <c r="EGS183" s="23"/>
      <c r="EGT183" s="23"/>
      <c r="EGU183" s="23"/>
      <c r="EGV183" s="23"/>
      <c r="EGW183" s="23"/>
      <c r="EGX183" s="23"/>
      <c r="EGY183" s="23"/>
      <c r="EGZ183" s="23"/>
      <c r="EHA183" s="23"/>
      <c r="EHB183" s="23"/>
      <c r="EHC183" s="23"/>
      <c r="EHD183" s="23"/>
      <c r="EHE183" s="23"/>
      <c r="EHF183" s="23"/>
      <c r="EHG183" s="23"/>
      <c r="EHH183" s="23"/>
      <c r="EHI183" s="23"/>
      <c r="EHJ183" s="23"/>
      <c r="EHK183" s="23"/>
      <c r="EHL183" s="23"/>
      <c r="EHM183" s="23"/>
      <c r="EHN183" s="23"/>
      <c r="EHO183" s="23"/>
      <c r="EHP183" s="23"/>
      <c r="EHQ183" s="23"/>
      <c r="EHR183" s="23"/>
      <c r="EHS183" s="23"/>
      <c r="EHT183" s="23"/>
      <c r="EHU183" s="23"/>
      <c r="EHV183" s="23"/>
      <c r="EHW183" s="23"/>
      <c r="EHX183" s="23"/>
      <c r="EHY183" s="23"/>
      <c r="EHZ183" s="23"/>
      <c r="EIA183" s="23"/>
      <c r="EIB183" s="23"/>
      <c r="EIC183" s="23"/>
      <c r="EID183" s="23"/>
      <c r="EIE183" s="23"/>
      <c r="EIF183" s="23"/>
      <c r="EIG183" s="23"/>
      <c r="EIH183" s="23"/>
      <c r="EII183" s="23"/>
      <c r="EIJ183" s="23"/>
      <c r="EIK183" s="23"/>
      <c r="EIL183" s="23"/>
      <c r="EIM183" s="23"/>
      <c r="EIN183" s="23"/>
      <c r="EIO183" s="23"/>
      <c r="EIP183" s="23"/>
      <c r="EIQ183" s="23"/>
      <c r="EIR183" s="23"/>
      <c r="EIS183" s="23"/>
      <c r="EIT183" s="23"/>
      <c r="EIU183" s="23"/>
      <c r="EIV183" s="23"/>
      <c r="EIW183" s="23"/>
      <c r="EIX183" s="23"/>
      <c r="EIY183" s="23"/>
      <c r="EIZ183" s="23"/>
      <c r="EJA183" s="23"/>
      <c r="EJB183" s="23"/>
      <c r="EJC183" s="23"/>
      <c r="EJD183" s="23"/>
      <c r="EJE183" s="23"/>
      <c r="EJF183" s="23"/>
      <c r="EJG183" s="23"/>
      <c r="EJH183" s="23"/>
      <c r="EJI183" s="23"/>
      <c r="EJJ183" s="23"/>
      <c r="EJK183" s="23"/>
      <c r="EJL183" s="23"/>
      <c r="EJM183" s="23"/>
      <c r="EJN183" s="23"/>
      <c r="EJO183" s="23"/>
      <c r="EJP183" s="23"/>
      <c r="EJQ183" s="23"/>
      <c r="EJR183" s="23"/>
      <c r="EJS183" s="23"/>
      <c r="EJT183" s="23"/>
      <c r="EJU183" s="23"/>
      <c r="EJV183" s="23"/>
      <c r="EJW183" s="23"/>
      <c r="EJX183" s="23"/>
      <c r="EJY183" s="23"/>
      <c r="EJZ183" s="23"/>
      <c r="EKA183" s="23"/>
      <c r="EKB183" s="23"/>
      <c r="EKC183" s="23"/>
      <c r="EKD183" s="23"/>
      <c r="EKE183" s="23"/>
      <c r="EKF183" s="23"/>
      <c r="EKG183" s="23"/>
      <c r="EKH183" s="23"/>
      <c r="EKI183" s="23"/>
      <c r="EKJ183" s="23"/>
      <c r="EKK183" s="23"/>
      <c r="EKL183" s="23"/>
      <c r="EKM183" s="23"/>
      <c r="EKN183" s="23"/>
      <c r="EKO183" s="23"/>
      <c r="EKP183" s="23"/>
      <c r="EKQ183" s="23"/>
      <c r="EKR183" s="23"/>
      <c r="EKS183" s="23"/>
      <c r="EKT183" s="23"/>
      <c r="EKU183" s="23"/>
      <c r="EKV183" s="23"/>
      <c r="EKW183" s="23"/>
      <c r="EKX183" s="23"/>
      <c r="EKY183" s="23"/>
      <c r="EKZ183" s="23"/>
      <c r="ELA183" s="23"/>
      <c r="ELB183" s="23"/>
      <c r="ELC183" s="23"/>
      <c r="ELD183" s="23"/>
      <c r="ELE183" s="23"/>
      <c r="ELF183" s="23"/>
      <c r="ELG183" s="23"/>
      <c r="ELH183" s="23"/>
      <c r="ELI183" s="23"/>
      <c r="ELJ183" s="23"/>
      <c r="ELK183" s="23"/>
      <c r="ELL183" s="23"/>
      <c r="ELM183" s="23"/>
      <c r="ELN183" s="23"/>
      <c r="ELO183" s="23"/>
      <c r="ELP183" s="23"/>
      <c r="ELQ183" s="23"/>
      <c r="ELR183" s="23"/>
      <c r="ELS183" s="23"/>
      <c r="ELT183" s="23"/>
      <c r="ELU183" s="23"/>
      <c r="ELV183" s="23"/>
      <c r="ELW183" s="23"/>
      <c r="ELX183" s="23"/>
      <c r="ELY183" s="23"/>
      <c r="ELZ183" s="23"/>
      <c r="EMA183" s="23"/>
      <c r="EMB183" s="23"/>
      <c r="EMC183" s="23"/>
      <c r="EMD183" s="23"/>
      <c r="EME183" s="23"/>
      <c r="EMF183" s="23"/>
      <c r="EMG183" s="23"/>
      <c r="EMH183" s="23"/>
      <c r="EMI183" s="23"/>
      <c r="EMJ183" s="23"/>
      <c r="EMK183" s="23"/>
      <c r="EML183" s="23"/>
      <c r="EMM183" s="23"/>
      <c r="EMN183" s="23"/>
      <c r="EMO183" s="23"/>
      <c r="EMP183" s="23"/>
      <c r="EMQ183" s="23"/>
      <c r="EMR183" s="23"/>
      <c r="EMS183" s="23"/>
      <c r="EMT183" s="23"/>
      <c r="EMU183" s="23"/>
      <c r="EMV183" s="23"/>
      <c r="EMW183" s="23"/>
      <c r="EMX183" s="23"/>
      <c r="EMY183" s="23"/>
      <c r="EMZ183" s="23"/>
      <c r="ENA183" s="23"/>
      <c r="ENB183" s="23"/>
      <c r="ENC183" s="23"/>
      <c r="END183" s="23"/>
      <c r="ENE183" s="23"/>
      <c r="ENF183" s="23"/>
      <c r="ENG183" s="23"/>
      <c r="ENH183" s="23"/>
      <c r="ENI183" s="23"/>
      <c r="ENJ183" s="23"/>
      <c r="ENK183" s="23"/>
      <c r="ENL183" s="23"/>
      <c r="ENM183" s="23"/>
      <c r="ENN183" s="23"/>
      <c r="ENO183" s="23"/>
      <c r="ENP183" s="23"/>
      <c r="ENQ183" s="23"/>
      <c r="ENR183" s="23"/>
      <c r="ENS183" s="23"/>
      <c r="ENT183" s="23"/>
      <c r="ENU183" s="23"/>
      <c r="ENV183" s="23"/>
      <c r="ENW183" s="23"/>
      <c r="ENX183" s="23"/>
      <c r="ENY183" s="23"/>
      <c r="ENZ183" s="23"/>
      <c r="EOA183" s="23"/>
      <c r="EOB183" s="23"/>
      <c r="EOC183" s="23"/>
      <c r="EOD183" s="23"/>
      <c r="EOE183" s="23"/>
      <c r="EOF183" s="23"/>
      <c r="EOG183" s="23"/>
      <c r="EOH183" s="23"/>
      <c r="EOI183" s="23"/>
      <c r="EOJ183" s="23"/>
      <c r="EOK183" s="23"/>
      <c r="EOL183" s="23"/>
      <c r="EOM183" s="23"/>
      <c r="EON183" s="23"/>
      <c r="EOO183" s="23"/>
      <c r="EOP183" s="23"/>
      <c r="EOQ183" s="23"/>
      <c r="EOR183" s="23"/>
      <c r="EOS183" s="23"/>
      <c r="EOT183" s="23"/>
      <c r="EOU183" s="23"/>
      <c r="EOV183" s="23"/>
      <c r="EOW183" s="23"/>
      <c r="EOX183" s="23"/>
      <c r="EOY183" s="23"/>
      <c r="EOZ183" s="23"/>
      <c r="EPA183" s="23"/>
      <c r="EPB183" s="23"/>
      <c r="EPC183" s="23"/>
      <c r="EPD183" s="23"/>
      <c r="EPE183" s="23"/>
      <c r="EPF183" s="23"/>
      <c r="EPG183" s="23"/>
      <c r="EPH183" s="23"/>
      <c r="EPI183" s="23"/>
      <c r="EPJ183" s="23"/>
      <c r="EPK183" s="23"/>
      <c r="EPL183" s="23"/>
      <c r="EPM183" s="23"/>
      <c r="EPN183" s="23"/>
      <c r="EPO183" s="23"/>
      <c r="EPP183" s="23"/>
      <c r="EPQ183" s="23"/>
      <c r="EPR183" s="23"/>
      <c r="EPS183" s="23"/>
      <c r="EPT183" s="23"/>
      <c r="EPU183" s="23"/>
      <c r="EPV183" s="23"/>
      <c r="EPW183" s="23"/>
      <c r="EPX183" s="23"/>
      <c r="EPY183" s="23"/>
      <c r="EPZ183" s="23"/>
      <c r="EQA183" s="23"/>
      <c r="EQB183" s="23"/>
      <c r="EQC183" s="23"/>
      <c r="EQD183" s="23"/>
      <c r="EQE183" s="23"/>
      <c r="EQF183" s="23"/>
      <c r="EQG183" s="23"/>
      <c r="EQH183" s="23"/>
      <c r="EQI183" s="23"/>
      <c r="EQJ183" s="23"/>
      <c r="EQK183" s="23"/>
      <c r="EQL183" s="23"/>
      <c r="EQM183" s="23"/>
      <c r="EQN183" s="23"/>
      <c r="EQO183" s="23"/>
      <c r="EQP183" s="23"/>
      <c r="EQQ183" s="23"/>
      <c r="EQR183" s="23"/>
      <c r="EQS183" s="23"/>
      <c r="EQT183" s="23"/>
      <c r="EQU183" s="23"/>
      <c r="EQV183" s="23"/>
      <c r="EQW183" s="23"/>
      <c r="EQX183" s="23"/>
      <c r="EQY183" s="23"/>
      <c r="EQZ183" s="23"/>
      <c r="ERA183" s="23"/>
      <c r="ERB183" s="23"/>
      <c r="ERC183" s="23"/>
      <c r="ERD183" s="23"/>
      <c r="ERE183" s="23"/>
      <c r="ERF183" s="23"/>
      <c r="ERG183" s="23"/>
      <c r="ERH183" s="23"/>
      <c r="ERI183" s="23"/>
      <c r="ERJ183" s="23"/>
      <c r="ERK183" s="23"/>
      <c r="ERL183" s="23"/>
      <c r="ERM183" s="23"/>
      <c r="ERN183" s="23"/>
      <c r="ERO183" s="23"/>
      <c r="ERP183" s="23"/>
      <c r="ERQ183" s="23"/>
      <c r="ERR183" s="23"/>
      <c r="ERS183" s="23"/>
      <c r="ERT183" s="23"/>
      <c r="ERU183" s="23"/>
      <c r="ERV183" s="23"/>
      <c r="ERW183" s="23"/>
      <c r="ERX183" s="23"/>
      <c r="ERY183" s="23"/>
      <c r="ERZ183" s="23"/>
      <c r="ESA183" s="23"/>
      <c r="ESB183" s="23"/>
      <c r="ESC183" s="23"/>
      <c r="ESD183" s="23"/>
      <c r="ESE183" s="23"/>
      <c r="ESF183" s="23"/>
      <c r="ESG183" s="23"/>
      <c r="ESH183" s="23"/>
      <c r="ESI183" s="23"/>
      <c r="ESJ183" s="23"/>
      <c r="ESK183" s="23"/>
      <c r="ESL183" s="23"/>
      <c r="ESM183" s="23"/>
      <c r="ESN183" s="23"/>
      <c r="ESO183" s="23"/>
      <c r="ESP183" s="23"/>
      <c r="ESQ183" s="23"/>
      <c r="ESR183" s="23"/>
      <c r="ESS183" s="23"/>
      <c r="EST183" s="23"/>
      <c r="ESU183" s="23"/>
      <c r="ESV183" s="23"/>
      <c r="ESW183" s="23"/>
      <c r="ESX183" s="23"/>
      <c r="ESY183" s="23"/>
      <c r="ESZ183" s="23"/>
      <c r="ETA183" s="23"/>
      <c r="ETB183" s="23"/>
      <c r="ETC183" s="23"/>
      <c r="ETD183" s="23"/>
      <c r="ETE183" s="23"/>
      <c r="ETF183" s="23"/>
      <c r="ETG183" s="23"/>
      <c r="ETH183" s="23"/>
      <c r="ETI183" s="23"/>
      <c r="ETJ183" s="23"/>
      <c r="ETK183" s="23"/>
      <c r="ETL183" s="23"/>
      <c r="ETM183" s="23"/>
      <c r="ETN183" s="23"/>
      <c r="ETO183" s="23"/>
      <c r="ETP183" s="23"/>
      <c r="ETQ183" s="23"/>
      <c r="ETR183" s="23"/>
      <c r="ETS183" s="23"/>
      <c r="ETT183" s="23"/>
      <c r="ETU183" s="23"/>
      <c r="ETV183" s="23"/>
      <c r="ETW183" s="23"/>
      <c r="ETX183" s="23"/>
      <c r="ETY183" s="23"/>
      <c r="ETZ183" s="23"/>
      <c r="EUA183" s="23"/>
      <c r="EUB183" s="23"/>
      <c r="EUC183" s="23"/>
      <c r="EUD183" s="23"/>
      <c r="EUE183" s="23"/>
      <c r="EUF183" s="23"/>
      <c r="EUG183" s="23"/>
      <c r="EUH183" s="23"/>
      <c r="EUI183" s="23"/>
      <c r="EUJ183" s="23"/>
      <c r="EUK183" s="23"/>
      <c r="EUL183" s="23"/>
      <c r="EUM183" s="23"/>
      <c r="EUN183" s="23"/>
      <c r="EUO183" s="23"/>
      <c r="EUP183" s="23"/>
      <c r="EUQ183" s="23"/>
      <c r="EUR183" s="23"/>
      <c r="EUS183" s="23"/>
      <c r="EUT183" s="23"/>
      <c r="EUU183" s="23"/>
      <c r="EUV183" s="23"/>
      <c r="EUW183" s="23"/>
      <c r="EUX183" s="23"/>
      <c r="EUY183" s="23"/>
      <c r="EUZ183" s="23"/>
      <c r="EVA183" s="23"/>
      <c r="EVB183" s="23"/>
      <c r="EVC183" s="23"/>
      <c r="EVD183" s="23"/>
      <c r="EVE183" s="23"/>
      <c r="EVF183" s="23"/>
      <c r="EVG183" s="23"/>
      <c r="EVH183" s="23"/>
      <c r="EVI183" s="23"/>
      <c r="EVJ183" s="23"/>
      <c r="EVK183" s="23"/>
      <c r="EVL183" s="23"/>
      <c r="EVM183" s="23"/>
      <c r="EVN183" s="23"/>
      <c r="EVO183" s="23"/>
      <c r="EVP183" s="23"/>
      <c r="EVQ183" s="23"/>
      <c r="EVR183" s="23"/>
      <c r="EVS183" s="23"/>
      <c r="EVT183" s="23"/>
      <c r="EVU183" s="23"/>
      <c r="EVV183" s="23"/>
      <c r="EVW183" s="23"/>
      <c r="EVX183" s="23"/>
      <c r="EVY183" s="23"/>
      <c r="EVZ183" s="23"/>
      <c r="EWA183" s="23"/>
      <c r="EWB183" s="23"/>
      <c r="EWC183" s="23"/>
      <c r="EWD183" s="23"/>
      <c r="EWE183" s="23"/>
      <c r="EWF183" s="23"/>
      <c r="EWG183" s="23"/>
      <c r="EWH183" s="23"/>
      <c r="EWI183" s="23"/>
      <c r="EWJ183" s="23"/>
      <c r="EWK183" s="23"/>
      <c r="EWL183" s="23"/>
      <c r="EWM183" s="23"/>
      <c r="EWN183" s="23"/>
      <c r="EWO183" s="23"/>
      <c r="EWP183" s="23"/>
      <c r="EWQ183" s="23"/>
      <c r="EWR183" s="23"/>
      <c r="EWS183" s="23"/>
      <c r="EWT183" s="23"/>
      <c r="EWU183" s="23"/>
      <c r="EWV183" s="23"/>
      <c r="EWW183" s="23"/>
      <c r="EWX183" s="23"/>
      <c r="EWY183" s="23"/>
      <c r="EWZ183" s="23"/>
      <c r="EXA183" s="23"/>
      <c r="EXB183" s="23"/>
      <c r="EXC183" s="23"/>
      <c r="EXD183" s="23"/>
      <c r="EXE183" s="23"/>
      <c r="EXF183" s="23"/>
      <c r="EXG183" s="23"/>
      <c r="EXH183" s="23"/>
      <c r="EXI183" s="23"/>
      <c r="EXJ183" s="23"/>
      <c r="EXK183" s="23"/>
      <c r="EXL183" s="23"/>
      <c r="EXM183" s="23"/>
      <c r="EXN183" s="23"/>
      <c r="EXO183" s="23"/>
      <c r="EXP183" s="23"/>
      <c r="EXQ183" s="23"/>
      <c r="EXR183" s="23"/>
      <c r="EXS183" s="23"/>
      <c r="EXT183" s="23"/>
      <c r="EXU183" s="23"/>
      <c r="EXV183" s="23"/>
      <c r="EXW183" s="23"/>
      <c r="EXX183" s="23"/>
      <c r="EXY183" s="23"/>
      <c r="EXZ183" s="23"/>
      <c r="EYA183" s="23"/>
      <c r="EYB183" s="23"/>
      <c r="EYC183" s="23"/>
      <c r="EYD183" s="23"/>
      <c r="EYE183" s="23"/>
      <c r="EYF183" s="23"/>
      <c r="EYG183" s="23"/>
      <c r="EYH183" s="23"/>
      <c r="EYI183" s="23"/>
      <c r="EYJ183" s="23"/>
      <c r="EYK183" s="23"/>
      <c r="EYL183" s="23"/>
      <c r="EYM183" s="23"/>
      <c r="EYN183" s="23"/>
      <c r="EYO183" s="23"/>
      <c r="EYP183" s="23"/>
      <c r="EYQ183" s="23"/>
      <c r="EYR183" s="23"/>
      <c r="EYS183" s="23"/>
      <c r="EYT183" s="23"/>
      <c r="EYU183" s="23"/>
      <c r="EYV183" s="23"/>
      <c r="EYW183" s="23"/>
      <c r="EYX183" s="23"/>
      <c r="EYY183" s="23"/>
      <c r="EYZ183" s="23"/>
      <c r="EZA183" s="23"/>
      <c r="EZB183" s="23"/>
      <c r="EZC183" s="23"/>
      <c r="EZD183" s="23"/>
      <c r="EZE183" s="23"/>
      <c r="EZF183" s="23"/>
      <c r="EZG183" s="23"/>
      <c r="EZH183" s="23"/>
      <c r="EZI183" s="23"/>
      <c r="EZJ183" s="23"/>
      <c r="EZK183" s="23"/>
      <c r="EZL183" s="23"/>
      <c r="EZM183" s="23"/>
      <c r="EZN183" s="23"/>
      <c r="EZO183" s="23"/>
      <c r="EZP183" s="23"/>
      <c r="EZQ183" s="23"/>
      <c r="EZR183" s="23"/>
      <c r="EZS183" s="23"/>
      <c r="EZT183" s="23"/>
      <c r="EZU183" s="23"/>
      <c r="EZV183" s="23"/>
      <c r="EZW183" s="23"/>
      <c r="EZX183" s="23"/>
      <c r="EZY183" s="23"/>
      <c r="EZZ183" s="23"/>
      <c r="FAA183" s="23"/>
      <c r="FAB183" s="23"/>
      <c r="FAC183" s="23"/>
      <c r="FAD183" s="23"/>
      <c r="FAE183" s="23"/>
      <c r="FAF183" s="23"/>
      <c r="FAG183" s="23"/>
      <c r="FAH183" s="23"/>
      <c r="FAI183" s="23"/>
      <c r="FAJ183" s="23"/>
      <c r="FAK183" s="23"/>
      <c r="FAL183" s="23"/>
      <c r="FAM183" s="23"/>
      <c r="FAN183" s="23"/>
      <c r="FAO183" s="23"/>
      <c r="FAP183" s="23"/>
      <c r="FAQ183" s="23"/>
      <c r="FAR183" s="23"/>
      <c r="FAS183" s="23"/>
      <c r="FAT183" s="23"/>
      <c r="FAU183" s="23"/>
      <c r="FAV183" s="23"/>
      <c r="FAW183" s="23"/>
      <c r="FAX183" s="23"/>
      <c r="FAY183" s="23"/>
      <c r="FAZ183" s="23"/>
      <c r="FBA183" s="23"/>
      <c r="FBB183" s="23"/>
      <c r="FBC183" s="23"/>
      <c r="FBD183" s="23"/>
      <c r="FBE183" s="23"/>
      <c r="FBF183" s="23"/>
      <c r="FBG183" s="23"/>
      <c r="FBH183" s="23"/>
      <c r="FBI183" s="23"/>
      <c r="FBJ183" s="23"/>
      <c r="FBK183" s="23"/>
      <c r="FBL183" s="23"/>
      <c r="FBM183" s="23"/>
      <c r="FBN183" s="23"/>
      <c r="FBO183" s="23"/>
      <c r="FBP183" s="23"/>
      <c r="FBQ183" s="23"/>
      <c r="FBR183" s="23"/>
      <c r="FBS183" s="23"/>
      <c r="FBT183" s="23"/>
      <c r="FBU183" s="23"/>
      <c r="FBV183" s="23"/>
      <c r="FBW183" s="23"/>
      <c r="FBX183" s="23"/>
      <c r="FBY183" s="23"/>
      <c r="FBZ183" s="23"/>
      <c r="FCA183" s="23"/>
      <c r="FCB183" s="23"/>
      <c r="FCC183" s="23"/>
      <c r="FCD183" s="23"/>
      <c r="FCE183" s="23"/>
      <c r="FCF183" s="23"/>
      <c r="FCG183" s="23"/>
      <c r="FCH183" s="23"/>
      <c r="FCI183" s="23"/>
      <c r="FCJ183" s="23"/>
      <c r="FCK183" s="23"/>
      <c r="FCL183" s="23"/>
      <c r="FCM183" s="23"/>
      <c r="FCN183" s="23"/>
      <c r="FCO183" s="23"/>
      <c r="FCP183" s="23"/>
      <c r="FCQ183" s="23"/>
      <c r="FCR183" s="23"/>
      <c r="FCS183" s="23"/>
      <c r="FCT183" s="23"/>
      <c r="FCU183" s="23"/>
      <c r="FCV183" s="23"/>
      <c r="FCW183" s="23"/>
      <c r="FCX183" s="23"/>
      <c r="FCY183" s="23"/>
      <c r="FCZ183" s="23"/>
      <c r="FDA183" s="23"/>
      <c r="FDB183" s="23"/>
      <c r="FDC183" s="23"/>
      <c r="FDD183" s="23"/>
      <c r="FDE183" s="23"/>
      <c r="FDF183" s="23"/>
      <c r="FDG183" s="23"/>
      <c r="FDH183" s="23"/>
      <c r="FDI183" s="23"/>
      <c r="FDJ183" s="23"/>
      <c r="FDK183" s="23"/>
      <c r="FDL183" s="23"/>
      <c r="FDM183" s="23"/>
      <c r="FDN183" s="23"/>
      <c r="FDO183" s="23"/>
      <c r="FDP183" s="23"/>
      <c r="FDQ183" s="23"/>
      <c r="FDR183" s="23"/>
      <c r="FDS183" s="23"/>
      <c r="FDT183" s="23"/>
      <c r="FDU183" s="23"/>
      <c r="FDV183" s="23"/>
      <c r="FDW183" s="23"/>
      <c r="FDX183" s="23"/>
      <c r="FDY183" s="23"/>
      <c r="FDZ183" s="23"/>
      <c r="FEA183" s="23"/>
      <c r="FEB183" s="23"/>
      <c r="FEC183" s="23"/>
      <c r="FED183" s="23"/>
      <c r="FEE183" s="23"/>
      <c r="FEF183" s="23"/>
      <c r="FEG183" s="23"/>
      <c r="FEH183" s="23"/>
      <c r="FEI183" s="23"/>
      <c r="FEJ183" s="23"/>
      <c r="FEK183" s="23"/>
      <c r="FEL183" s="23"/>
      <c r="FEM183" s="23"/>
      <c r="FEN183" s="23"/>
      <c r="FEO183" s="23"/>
      <c r="FEP183" s="23"/>
      <c r="FEQ183" s="23"/>
      <c r="FER183" s="23"/>
      <c r="FES183" s="23"/>
      <c r="FET183" s="23"/>
      <c r="FEU183" s="23"/>
      <c r="FEV183" s="23"/>
      <c r="FEW183" s="23"/>
      <c r="FEX183" s="23"/>
      <c r="FEY183" s="23"/>
      <c r="FEZ183" s="23"/>
      <c r="FFA183" s="23"/>
      <c r="FFB183" s="23"/>
      <c r="FFC183" s="23"/>
      <c r="FFD183" s="23"/>
      <c r="FFE183" s="23"/>
      <c r="FFF183" s="23"/>
      <c r="FFG183" s="23"/>
      <c r="FFH183" s="23"/>
      <c r="FFI183" s="23"/>
      <c r="FFJ183" s="23"/>
      <c r="FFK183" s="23"/>
      <c r="FFL183" s="23"/>
      <c r="FFM183" s="23"/>
      <c r="FFN183" s="23"/>
      <c r="FFO183" s="23"/>
      <c r="FFP183" s="23"/>
      <c r="FFQ183" s="23"/>
      <c r="FFR183" s="23"/>
      <c r="FFS183" s="23"/>
      <c r="FFT183" s="23"/>
      <c r="FFU183" s="23"/>
      <c r="FFV183" s="23"/>
      <c r="FFW183" s="23"/>
      <c r="FFX183" s="23"/>
      <c r="FFY183" s="23"/>
      <c r="FFZ183" s="23"/>
      <c r="FGA183" s="23"/>
      <c r="FGB183" s="23"/>
      <c r="FGC183" s="23"/>
      <c r="FGD183" s="23"/>
      <c r="FGE183" s="23"/>
      <c r="FGF183" s="23"/>
      <c r="FGG183" s="23"/>
      <c r="FGH183" s="23"/>
      <c r="FGI183" s="23"/>
      <c r="FGJ183" s="23"/>
      <c r="FGK183" s="23"/>
      <c r="FGL183" s="23"/>
      <c r="FGM183" s="23"/>
      <c r="FGN183" s="23"/>
      <c r="FGO183" s="23"/>
      <c r="FGP183" s="23"/>
      <c r="FGQ183" s="23"/>
      <c r="FGR183" s="23"/>
      <c r="FGS183" s="23"/>
      <c r="FGT183" s="23"/>
      <c r="FGU183" s="23"/>
      <c r="FGV183" s="23"/>
      <c r="FGW183" s="23"/>
      <c r="FGX183" s="23"/>
      <c r="FGY183" s="23"/>
      <c r="FGZ183" s="23"/>
      <c r="FHA183" s="23"/>
      <c r="FHB183" s="23"/>
      <c r="FHC183" s="23"/>
      <c r="FHD183" s="23"/>
      <c r="FHE183" s="23"/>
      <c r="FHF183" s="23"/>
      <c r="FHG183" s="23"/>
      <c r="FHH183" s="23"/>
      <c r="FHI183" s="23"/>
      <c r="FHJ183" s="23"/>
      <c r="FHK183" s="23"/>
      <c r="FHL183" s="23"/>
      <c r="FHM183" s="23"/>
      <c r="FHN183" s="23"/>
      <c r="FHO183" s="23"/>
      <c r="FHP183" s="23"/>
      <c r="FHQ183" s="23"/>
      <c r="FHR183" s="23"/>
      <c r="FHS183" s="23"/>
      <c r="FHT183" s="23"/>
      <c r="FHU183" s="23"/>
      <c r="FHV183" s="23"/>
      <c r="FHW183" s="23"/>
      <c r="FHX183" s="23"/>
      <c r="FHY183" s="23"/>
      <c r="FHZ183" s="23"/>
      <c r="FIA183" s="23"/>
      <c r="FIB183" s="23"/>
      <c r="FIC183" s="23"/>
      <c r="FID183" s="23"/>
      <c r="FIE183" s="23"/>
      <c r="FIF183" s="23"/>
      <c r="FIG183" s="23"/>
      <c r="FIH183" s="23"/>
      <c r="FII183" s="23"/>
      <c r="FIJ183" s="23"/>
      <c r="FIK183" s="23"/>
      <c r="FIL183" s="23"/>
      <c r="FIM183" s="23"/>
      <c r="FIN183" s="23"/>
      <c r="FIO183" s="23"/>
      <c r="FIP183" s="23"/>
      <c r="FIQ183" s="23"/>
      <c r="FIR183" s="23"/>
      <c r="FIS183" s="23"/>
      <c r="FIT183" s="23"/>
      <c r="FIU183" s="23"/>
      <c r="FIV183" s="23"/>
      <c r="FIW183" s="23"/>
      <c r="FIX183" s="23"/>
      <c r="FIY183" s="23"/>
      <c r="FIZ183" s="23"/>
      <c r="FJA183" s="23"/>
      <c r="FJB183" s="23"/>
      <c r="FJC183" s="23"/>
      <c r="FJD183" s="23"/>
      <c r="FJE183" s="23"/>
      <c r="FJF183" s="23"/>
      <c r="FJG183" s="23"/>
      <c r="FJH183" s="23"/>
      <c r="FJI183" s="23"/>
      <c r="FJJ183" s="23"/>
      <c r="FJK183" s="23"/>
      <c r="FJL183" s="23"/>
      <c r="FJM183" s="23"/>
      <c r="FJN183" s="23"/>
      <c r="FJO183" s="23"/>
      <c r="FJP183" s="23"/>
      <c r="FJQ183" s="23"/>
      <c r="FJR183" s="23"/>
      <c r="FJS183" s="23"/>
      <c r="FJT183" s="23"/>
      <c r="FJU183" s="23"/>
      <c r="FJV183" s="23"/>
      <c r="FJW183" s="23"/>
      <c r="FJX183" s="23"/>
      <c r="FJY183" s="23"/>
      <c r="FJZ183" s="23"/>
      <c r="FKA183" s="23"/>
      <c r="FKB183" s="23"/>
      <c r="FKC183" s="23"/>
      <c r="FKD183" s="23"/>
      <c r="FKE183" s="23"/>
      <c r="FKF183" s="23"/>
      <c r="FKG183" s="23"/>
      <c r="FKH183" s="23"/>
      <c r="FKI183" s="23"/>
      <c r="FKJ183" s="23"/>
      <c r="FKK183" s="23"/>
      <c r="FKL183" s="23"/>
      <c r="FKM183" s="23"/>
      <c r="FKN183" s="23"/>
      <c r="FKO183" s="23"/>
      <c r="FKP183" s="23"/>
      <c r="FKQ183" s="23"/>
      <c r="FKR183" s="23"/>
      <c r="FKS183" s="23"/>
      <c r="FKT183" s="23"/>
      <c r="FKU183" s="23"/>
      <c r="FKV183" s="23"/>
      <c r="FKW183" s="23"/>
      <c r="FKX183" s="23"/>
      <c r="FKY183" s="23"/>
      <c r="FKZ183" s="23"/>
      <c r="FLA183" s="23"/>
      <c r="FLB183" s="23"/>
      <c r="FLC183" s="23"/>
      <c r="FLD183" s="23"/>
      <c r="FLE183" s="23"/>
      <c r="FLF183" s="23"/>
      <c r="FLG183" s="23"/>
      <c r="FLH183" s="23"/>
      <c r="FLI183" s="23"/>
      <c r="FLJ183" s="23"/>
      <c r="FLK183" s="23"/>
      <c r="FLL183" s="23"/>
      <c r="FLM183" s="23"/>
      <c r="FLN183" s="23"/>
      <c r="FLO183" s="23"/>
      <c r="FLP183" s="23"/>
      <c r="FLQ183" s="23"/>
      <c r="FLR183" s="23"/>
      <c r="FLS183" s="23"/>
      <c r="FLT183" s="23"/>
      <c r="FLU183" s="23"/>
      <c r="FLV183" s="23"/>
      <c r="FLW183" s="23"/>
      <c r="FLX183" s="23"/>
      <c r="FLY183" s="23"/>
      <c r="FLZ183" s="23"/>
      <c r="FMA183" s="23"/>
      <c r="FMB183" s="23"/>
      <c r="FMC183" s="23"/>
      <c r="FMD183" s="23"/>
      <c r="FME183" s="23"/>
      <c r="FMF183" s="23"/>
      <c r="FMG183" s="23"/>
      <c r="FMH183" s="23"/>
      <c r="FMI183" s="23"/>
      <c r="FMJ183" s="23"/>
      <c r="FMK183" s="23"/>
      <c r="FML183" s="23"/>
      <c r="FMM183" s="23"/>
      <c r="FMN183" s="23"/>
      <c r="FMO183" s="23"/>
      <c r="FMP183" s="23"/>
      <c r="FMQ183" s="23"/>
      <c r="FMR183" s="23"/>
      <c r="FMS183" s="23"/>
      <c r="FMT183" s="23"/>
      <c r="FMU183" s="23"/>
      <c r="FMV183" s="23"/>
      <c r="FMW183" s="23"/>
      <c r="FMX183" s="23"/>
      <c r="FMY183" s="23"/>
      <c r="FMZ183" s="23"/>
      <c r="FNA183" s="23"/>
      <c r="FNB183" s="23"/>
      <c r="FNC183" s="23"/>
      <c r="FND183" s="23"/>
      <c r="FNE183" s="23"/>
      <c r="FNF183" s="23"/>
      <c r="FNG183" s="23"/>
      <c r="FNH183" s="23"/>
      <c r="FNI183" s="23"/>
      <c r="FNJ183" s="23"/>
      <c r="FNK183" s="23"/>
      <c r="FNL183" s="23"/>
      <c r="FNM183" s="23"/>
      <c r="FNN183" s="23"/>
      <c r="FNO183" s="23"/>
      <c r="FNP183" s="23"/>
      <c r="FNQ183" s="23"/>
      <c r="FNR183" s="23"/>
      <c r="FNS183" s="23"/>
      <c r="FNT183" s="23"/>
      <c r="FNU183" s="23"/>
      <c r="FNV183" s="23"/>
      <c r="FNW183" s="23"/>
      <c r="FNX183" s="23"/>
      <c r="FNY183" s="23"/>
      <c r="FNZ183" s="23"/>
      <c r="FOA183" s="23"/>
      <c r="FOB183" s="23"/>
      <c r="FOC183" s="23"/>
      <c r="FOD183" s="23"/>
      <c r="FOE183" s="23"/>
      <c r="FOF183" s="23"/>
      <c r="FOG183" s="23"/>
      <c r="FOH183" s="23"/>
      <c r="FOI183" s="23"/>
      <c r="FOJ183" s="23"/>
      <c r="FOK183" s="23"/>
      <c r="FOL183" s="23"/>
      <c r="FOM183" s="23"/>
      <c r="FON183" s="23"/>
      <c r="FOO183" s="23"/>
      <c r="FOP183" s="23"/>
      <c r="FOQ183" s="23"/>
      <c r="FOR183" s="23"/>
      <c r="FOS183" s="23"/>
      <c r="FOT183" s="23"/>
      <c r="FOU183" s="23"/>
      <c r="FOV183" s="23"/>
      <c r="FOW183" s="23"/>
      <c r="FOX183" s="23"/>
      <c r="FOY183" s="23"/>
      <c r="FOZ183" s="23"/>
      <c r="FPA183" s="23"/>
      <c r="FPB183" s="23"/>
      <c r="FPC183" s="23"/>
      <c r="FPD183" s="23"/>
      <c r="FPE183" s="23"/>
      <c r="FPF183" s="23"/>
      <c r="FPG183" s="23"/>
      <c r="FPH183" s="23"/>
      <c r="FPI183" s="23"/>
      <c r="FPJ183" s="23"/>
      <c r="FPK183" s="23"/>
      <c r="FPL183" s="23"/>
      <c r="FPM183" s="23"/>
      <c r="FPN183" s="23"/>
      <c r="FPO183" s="23"/>
      <c r="FPP183" s="23"/>
      <c r="FPQ183" s="23"/>
      <c r="FPR183" s="23"/>
      <c r="FPS183" s="23"/>
      <c r="FPT183" s="23"/>
      <c r="FPU183" s="23"/>
      <c r="FPV183" s="23"/>
      <c r="FPW183" s="23"/>
      <c r="FPX183" s="23"/>
      <c r="FPY183" s="23"/>
      <c r="FPZ183" s="23"/>
      <c r="FQA183" s="23"/>
      <c r="FQB183" s="23"/>
      <c r="FQC183" s="23"/>
      <c r="FQD183" s="23"/>
      <c r="FQE183" s="23"/>
      <c r="FQF183" s="23"/>
      <c r="FQG183" s="23"/>
      <c r="FQH183" s="23"/>
      <c r="FQI183" s="23"/>
      <c r="FQJ183" s="23"/>
      <c r="FQK183" s="23"/>
      <c r="FQL183" s="23"/>
      <c r="FQM183" s="23"/>
      <c r="FQN183" s="23"/>
      <c r="FQO183" s="23"/>
      <c r="FQP183" s="23"/>
      <c r="FQQ183" s="23"/>
      <c r="FQR183" s="23"/>
      <c r="FQS183" s="23"/>
      <c r="FQT183" s="23"/>
      <c r="FQU183" s="23"/>
      <c r="FQV183" s="23"/>
      <c r="FQW183" s="23"/>
      <c r="FQX183" s="23"/>
      <c r="FQY183" s="23"/>
      <c r="FQZ183" s="23"/>
      <c r="FRA183" s="23"/>
      <c r="FRB183" s="23"/>
      <c r="FRC183" s="23"/>
      <c r="FRD183" s="23"/>
      <c r="FRE183" s="23"/>
      <c r="FRF183" s="23"/>
      <c r="FRG183" s="23"/>
      <c r="FRH183" s="23"/>
      <c r="FRI183" s="23"/>
      <c r="FRJ183" s="23"/>
      <c r="FRK183" s="23"/>
      <c r="FRL183" s="23"/>
      <c r="FRM183" s="23"/>
      <c r="FRN183" s="23"/>
      <c r="FRO183" s="23"/>
      <c r="FRP183" s="23"/>
      <c r="FRQ183" s="23"/>
      <c r="FRR183" s="23"/>
      <c r="FRS183" s="23"/>
      <c r="FRT183" s="23"/>
      <c r="FRU183" s="23"/>
      <c r="FRV183" s="23"/>
      <c r="FRW183" s="23"/>
      <c r="FRX183" s="23"/>
      <c r="FRY183" s="23"/>
      <c r="FRZ183" s="23"/>
      <c r="FSA183" s="23"/>
      <c r="FSB183" s="23"/>
      <c r="FSC183" s="23"/>
      <c r="FSD183" s="23"/>
      <c r="FSE183" s="23"/>
      <c r="FSF183" s="23"/>
      <c r="FSG183" s="23"/>
      <c r="FSH183" s="23"/>
      <c r="FSI183" s="23"/>
      <c r="FSJ183" s="23"/>
      <c r="FSK183" s="23"/>
      <c r="FSL183" s="23"/>
      <c r="FSM183" s="23"/>
      <c r="FSN183" s="23"/>
      <c r="FSO183" s="23"/>
      <c r="FSP183" s="23"/>
      <c r="FSQ183" s="23"/>
      <c r="FSR183" s="23"/>
      <c r="FSS183" s="23"/>
      <c r="FST183" s="23"/>
      <c r="FSU183" s="23"/>
      <c r="FSV183" s="23"/>
      <c r="FSW183" s="23"/>
      <c r="FSX183" s="23"/>
      <c r="FSY183" s="23"/>
      <c r="FSZ183" s="23"/>
      <c r="FTA183" s="23"/>
      <c r="FTB183" s="23"/>
      <c r="FTC183" s="23"/>
      <c r="FTD183" s="23"/>
      <c r="FTE183" s="23"/>
      <c r="FTF183" s="23"/>
      <c r="FTG183" s="23"/>
      <c r="FTH183" s="23"/>
      <c r="FTI183" s="23"/>
      <c r="FTJ183" s="23"/>
      <c r="FTK183" s="23"/>
      <c r="FTL183" s="23"/>
      <c r="FTM183" s="23"/>
      <c r="FTN183" s="23"/>
      <c r="FTO183" s="23"/>
      <c r="FTP183" s="23"/>
      <c r="FTQ183" s="23"/>
      <c r="FTR183" s="23"/>
      <c r="FTS183" s="23"/>
      <c r="FTT183" s="23"/>
      <c r="FTU183" s="23"/>
      <c r="FTV183" s="23"/>
      <c r="FTW183" s="23"/>
      <c r="FTX183" s="23"/>
      <c r="FTY183" s="23"/>
      <c r="FTZ183" s="23"/>
      <c r="FUA183" s="23"/>
      <c r="FUB183" s="23"/>
      <c r="FUC183" s="23"/>
      <c r="FUD183" s="23"/>
      <c r="FUE183" s="23"/>
      <c r="FUF183" s="23"/>
      <c r="FUG183" s="23"/>
      <c r="FUH183" s="23"/>
      <c r="FUI183" s="23"/>
      <c r="FUJ183" s="23"/>
      <c r="FUK183" s="23"/>
      <c r="FUL183" s="23"/>
      <c r="FUM183" s="23"/>
      <c r="FUN183" s="23"/>
      <c r="FUO183" s="23"/>
      <c r="FUP183" s="23"/>
      <c r="FUQ183" s="23"/>
      <c r="FUR183" s="23"/>
      <c r="FUS183" s="23"/>
      <c r="FUT183" s="23"/>
      <c r="FUU183" s="23"/>
      <c r="FUV183" s="23"/>
      <c r="FUW183" s="23"/>
      <c r="FUX183" s="23"/>
      <c r="FUY183" s="23"/>
      <c r="FUZ183" s="23"/>
      <c r="FVA183" s="23"/>
      <c r="FVB183" s="23"/>
      <c r="FVC183" s="23"/>
      <c r="FVD183" s="23"/>
      <c r="FVE183" s="23"/>
      <c r="FVF183" s="23"/>
      <c r="FVG183" s="23"/>
      <c r="FVH183" s="23"/>
      <c r="FVI183" s="23"/>
      <c r="FVJ183" s="23"/>
      <c r="FVK183" s="23"/>
      <c r="FVL183" s="23"/>
      <c r="FVM183" s="23"/>
      <c r="FVN183" s="23"/>
      <c r="FVO183" s="23"/>
      <c r="FVP183" s="23"/>
      <c r="FVQ183" s="23"/>
      <c r="FVR183" s="23"/>
      <c r="FVS183" s="23"/>
      <c r="FVT183" s="23"/>
      <c r="FVU183" s="23"/>
      <c r="FVV183" s="23"/>
      <c r="FVW183" s="23"/>
      <c r="FVX183" s="23"/>
      <c r="FVY183" s="23"/>
      <c r="FVZ183" s="23"/>
      <c r="FWA183" s="23"/>
      <c r="FWB183" s="23"/>
      <c r="FWC183" s="23"/>
      <c r="FWD183" s="23"/>
      <c r="FWE183" s="23"/>
      <c r="FWF183" s="23"/>
      <c r="FWG183" s="23"/>
      <c r="FWH183" s="23"/>
      <c r="FWI183" s="23"/>
      <c r="FWJ183" s="23"/>
      <c r="FWK183" s="23"/>
      <c r="FWL183" s="23"/>
      <c r="FWM183" s="23"/>
      <c r="FWN183" s="23"/>
      <c r="FWO183" s="23"/>
      <c r="FWP183" s="23"/>
      <c r="FWQ183" s="23"/>
      <c r="FWR183" s="23"/>
      <c r="FWS183" s="23"/>
      <c r="FWT183" s="23"/>
      <c r="FWU183" s="23"/>
      <c r="FWV183" s="23"/>
      <c r="FWW183" s="23"/>
      <c r="FWX183" s="23"/>
      <c r="FWY183" s="23"/>
      <c r="FWZ183" s="23"/>
      <c r="FXA183" s="23"/>
      <c r="FXB183" s="23"/>
      <c r="FXC183" s="23"/>
      <c r="FXD183" s="23"/>
      <c r="FXE183" s="23"/>
      <c r="FXF183" s="23"/>
      <c r="FXG183" s="23"/>
      <c r="FXH183" s="23"/>
      <c r="FXI183" s="23"/>
      <c r="FXJ183" s="23"/>
      <c r="FXK183" s="23"/>
      <c r="FXL183" s="23"/>
      <c r="FXM183" s="23"/>
      <c r="FXN183" s="23"/>
      <c r="FXO183" s="23"/>
      <c r="FXP183" s="23"/>
      <c r="FXQ183" s="23"/>
      <c r="FXR183" s="23"/>
      <c r="FXS183" s="23"/>
      <c r="FXT183" s="23"/>
      <c r="FXU183" s="23"/>
      <c r="FXV183" s="23"/>
      <c r="FXW183" s="23"/>
      <c r="FXX183" s="23"/>
      <c r="FXY183" s="23"/>
      <c r="FXZ183" s="23"/>
      <c r="FYA183" s="23"/>
      <c r="FYB183" s="23"/>
      <c r="FYC183" s="23"/>
      <c r="FYD183" s="23"/>
      <c r="FYE183" s="23"/>
      <c r="FYF183" s="23"/>
      <c r="FYG183" s="23"/>
      <c r="FYH183" s="23"/>
      <c r="FYI183" s="23"/>
      <c r="FYJ183" s="23"/>
      <c r="FYK183" s="23"/>
      <c r="FYL183" s="23"/>
      <c r="FYM183" s="23"/>
      <c r="FYN183" s="23"/>
      <c r="FYO183" s="23"/>
      <c r="FYP183" s="23"/>
      <c r="FYQ183" s="23"/>
      <c r="FYR183" s="23"/>
      <c r="FYS183" s="23"/>
      <c r="FYT183" s="23"/>
      <c r="FYU183" s="23"/>
      <c r="FYV183" s="23"/>
      <c r="FYW183" s="23"/>
      <c r="FYX183" s="23"/>
      <c r="FYY183" s="23"/>
      <c r="FYZ183" s="23"/>
      <c r="FZA183" s="23"/>
      <c r="FZB183" s="23"/>
      <c r="FZC183" s="23"/>
      <c r="FZD183" s="23"/>
      <c r="FZE183" s="23"/>
      <c r="FZF183" s="23"/>
      <c r="FZG183" s="23"/>
      <c r="FZH183" s="23"/>
      <c r="FZI183" s="23"/>
      <c r="FZJ183" s="23"/>
      <c r="FZK183" s="23"/>
      <c r="FZL183" s="23"/>
      <c r="FZM183" s="23"/>
      <c r="FZN183" s="23"/>
      <c r="FZO183" s="23"/>
      <c r="FZP183" s="23"/>
      <c r="FZQ183" s="23"/>
      <c r="FZR183" s="23"/>
      <c r="FZS183" s="23"/>
      <c r="FZT183" s="23"/>
      <c r="FZU183" s="23"/>
      <c r="FZV183" s="23"/>
      <c r="FZW183" s="23"/>
      <c r="FZX183" s="23"/>
      <c r="FZY183" s="23"/>
      <c r="FZZ183" s="23"/>
      <c r="GAA183" s="23"/>
      <c r="GAB183" s="23"/>
      <c r="GAC183" s="23"/>
      <c r="GAD183" s="23"/>
      <c r="GAE183" s="23"/>
      <c r="GAF183" s="23"/>
      <c r="GAG183" s="23"/>
      <c r="GAH183" s="23"/>
      <c r="GAI183" s="23"/>
      <c r="GAJ183" s="23"/>
      <c r="GAK183" s="23"/>
      <c r="GAL183" s="23"/>
      <c r="GAM183" s="23"/>
      <c r="GAN183" s="23"/>
      <c r="GAO183" s="23"/>
      <c r="GAP183" s="23"/>
      <c r="GAQ183" s="23"/>
      <c r="GAR183" s="23"/>
      <c r="GAS183" s="23"/>
      <c r="GAT183" s="23"/>
      <c r="GAU183" s="23"/>
      <c r="GAV183" s="23"/>
      <c r="GAW183" s="23"/>
      <c r="GAX183" s="23"/>
      <c r="GAY183" s="23"/>
      <c r="GAZ183" s="23"/>
      <c r="GBA183" s="23"/>
      <c r="GBB183" s="23"/>
      <c r="GBC183" s="23"/>
      <c r="GBD183" s="23"/>
      <c r="GBE183" s="23"/>
      <c r="GBF183" s="23"/>
      <c r="GBG183" s="23"/>
      <c r="GBH183" s="23"/>
      <c r="GBI183" s="23"/>
      <c r="GBJ183" s="23"/>
      <c r="GBK183" s="23"/>
      <c r="GBL183" s="23"/>
      <c r="GBM183" s="23"/>
      <c r="GBN183" s="23"/>
      <c r="GBO183" s="23"/>
      <c r="GBP183" s="23"/>
      <c r="GBQ183" s="23"/>
      <c r="GBR183" s="23"/>
      <c r="GBS183" s="23"/>
      <c r="GBT183" s="23"/>
      <c r="GBU183" s="23"/>
      <c r="GBV183" s="23"/>
      <c r="GBW183" s="23"/>
      <c r="GBX183" s="23"/>
      <c r="GBY183" s="23"/>
      <c r="GBZ183" s="23"/>
      <c r="GCA183" s="23"/>
      <c r="GCB183" s="23"/>
      <c r="GCC183" s="23"/>
      <c r="GCD183" s="23"/>
      <c r="GCE183" s="23"/>
      <c r="GCF183" s="23"/>
      <c r="GCG183" s="23"/>
      <c r="GCH183" s="23"/>
      <c r="GCI183" s="23"/>
      <c r="GCJ183" s="23"/>
      <c r="GCK183" s="23"/>
      <c r="GCL183" s="23"/>
      <c r="GCM183" s="23"/>
      <c r="GCN183" s="23"/>
      <c r="GCO183" s="23"/>
      <c r="GCP183" s="23"/>
      <c r="GCQ183" s="23"/>
      <c r="GCR183" s="23"/>
      <c r="GCS183" s="23"/>
      <c r="GCT183" s="23"/>
      <c r="GCU183" s="23"/>
      <c r="GCV183" s="23"/>
      <c r="GCW183" s="23"/>
      <c r="GCX183" s="23"/>
      <c r="GCY183" s="23"/>
      <c r="GCZ183" s="23"/>
      <c r="GDA183" s="23"/>
      <c r="GDB183" s="23"/>
      <c r="GDC183" s="23"/>
      <c r="GDD183" s="23"/>
      <c r="GDE183" s="23"/>
      <c r="GDF183" s="23"/>
      <c r="GDG183" s="23"/>
      <c r="GDH183" s="23"/>
      <c r="GDI183" s="23"/>
      <c r="GDJ183" s="23"/>
      <c r="GDK183" s="23"/>
      <c r="GDL183" s="23"/>
      <c r="GDM183" s="23"/>
      <c r="GDN183" s="23"/>
      <c r="GDO183" s="23"/>
      <c r="GDP183" s="23"/>
      <c r="GDQ183" s="23"/>
      <c r="GDR183" s="23"/>
      <c r="GDS183" s="23"/>
      <c r="GDT183" s="23"/>
      <c r="GDU183" s="23"/>
      <c r="GDV183" s="23"/>
      <c r="GDW183" s="23"/>
      <c r="GDX183" s="23"/>
      <c r="GDY183" s="23"/>
      <c r="GDZ183" s="23"/>
      <c r="GEA183" s="23"/>
      <c r="GEB183" s="23"/>
      <c r="GEC183" s="23"/>
      <c r="GED183" s="23"/>
      <c r="GEE183" s="23"/>
      <c r="GEF183" s="23"/>
      <c r="GEG183" s="23"/>
      <c r="GEH183" s="23"/>
      <c r="GEI183" s="23"/>
      <c r="GEJ183" s="23"/>
      <c r="GEK183" s="23"/>
      <c r="GEL183" s="23"/>
      <c r="GEM183" s="23"/>
      <c r="GEN183" s="23"/>
      <c r="GEO183" s="23"/>
      <c r="GEP183" s="23"/>
      <c r="GEQ183" s="23"/>
      <c r="GER183" s="23"/>
      <c r="GES183" s="23"/>
      <c r="GET183" s="23"/>
      <c r="GEU183" s="23"/>
      <c r="GEV183" s="23"/>
      <c r="GEW183" s="23"/>
      <c r="GEX183" s="23"/>
      <c r="GEY183" s="23"/>
      <c r="GEZ183" s="23"/>
      <c r="GFA183" s="23"/>
      <c r="GFB183" s="23"/>
      <c r="GFC183" s="23"/>
      <c r="GFD183" s="23"/>
      <c r="GFE183" s="23"/>
      <c r="GFF183" s="23"/>
      <c r="GFG183" s="23"/>
      <c r="GFH183" s="23"/>
      <c r="GFI183" s="23"/>
      <c r="GFJ183" s="23"/>
      <c r="GFK183" s="23"/>
      <c r="GFL183" s="23"/>
      <c r="GFM183" s="23"/>
      <c r="GFN183" s="23"/>
      <c r="GFO183" s="23"/>
      <c r="GFP183" s="23"/>
      <c r="GFQ183" s="23"/>
      <c r="GFR183" s="23"/>
      <c r="GFS183" s="23"/>
      <c r="GFT183" s="23"/>
      <c r="GFU183" s="23"/>
      <c r="GFV183" s="23"/>
      <c r="GFW183" s="23"/>
      <c r="GFX183" s="23"/>
      <c r="GFY183" s="23"/>
      <c r="GFZ183" s="23"/>
      <c r="GGA183" s="23"/>
      <c r="GGB183" s="23"/>
      <c r="GGC183" s="23"/>
      <c r="GGD183" s="23"/>
      <c r="GGE183" s="23"/>
      <c r="GGF183" s="23"/>
      <c r="GGG183" s="23"/>
      <c r="GGH183" s="23"/>
      <c r="GGI183" s="23"/>
      <c r="GGJ183" s="23"/>
      <c r="GGK183" s="23"/>
      <c r="GGL183" s="23"/>
      <c r="GGM183" s="23"/>
      <c r="GGN183" s="23"/>
      <c r="GGO183" s="23"/>
      <c r="GGP183" s="23"/>
      <c r="GGQ183" s="23"/>
      <c r="GGR183" s="23"/>
      <c r="GGS183" s="23"/>
      <c r="GGT183" s="23"/>
      <c r="GGU183" s="23"/>
      <c r="GGV183" s="23"/>
      <c r="GGW183" s="23"/>
      <c r="GGX183" s="23"/>
      <c r="GGY183" s="23"/>
      <c r="GGZ183" s="23"/>
      <c r="GHA183" s="23"/>
      <c r="GHB183" s="23"/>
      <c r="GHC183" s="23"/>
      <c r="GHD183" s="23"/>
      <c r="GHE183" s="23"/>
      <c r="GHF183" s="23"/>
      <c r="GHG183" s="23"/>
      <c r="GHH183" s="23"/>
      <c r="GHI183" s="23"/>
      <c r="GHJ183" s="23"/>
      <c r="GHK183" s="23"/>
      <c r="GHL183" s="23"/>
      <c r="GHM183" s="23"/>
      <c r="GHN183" s="23"/>
      <c r="GHO183" s="23"/>
      <c r="GHP183" s="23"/>
      <c r="GHQ183" s="23"/>
      <c r="GHR183" s="23"/>
      <c r="GHS183" s="23"/>
      <c r="GHT183" s="23"/>
      <c r="GHU183" s="23"/>
      <c r="GHV183" s="23"/>
      <c r="GHW183" s="23"/>
      <c r="GHX183" s="23"/>
      <c r="GHY183" s="23"/>
      <c r="GHZ183" s="23"/>
      <c r="GIA183" s="23"/>
      <c r="GIB183" s="23"/>
      <c r="GIC183" s="23"/>
      <c r="GID183" s="23"/>
      <c r="GIE183" s="23"/>
      <c r="GIF183" s="23"/>
      <c r="GIG183" s="23"/>
      <c r="GIH183" s="23"/>
      <c r="GII183" s="23"/>
      <c r="GIJ183" s="23"/>
      <c r="GIK183" s="23"/>
      <c r="GIL183" s="23"/>
      <c r="GIM183" s="23"/>
      <c r="GIN183" s="23"/>
      <c r="GIO183" s="23"/>
      <c r="GIP183" s="23"/>
      <c r="GIQ183" s="23"/>
      <c r="GIR183" s="23"/>
      <c r="GIS183" s="23"/>
      <c r="GIT183" s="23"/>
      <c r="GIU183" s="23"/>
      <c r="GIV183" s="23"/>
      <c r="GIW183" s="23"/>
      <c r="GIX183" s="23"/>
      <c r="GIY183" s="23"/>
      <c r="GIZ183" s="23"/>
      <c r="GJA183" s="23"/>
      <c r="GJB183" s="23"/>
      <c r="GJC183" s="23"/>
      <c r="GJD183" s="23"/>
      <c r="GJE183" s="23"/>
      <c r="GJF183" s="23"/>
      <c r="GJG183" s="23"/>
      <c r="GJH183" s="23"/>
      <c r="GJI183" s="23"/>
      <c r="GJJ183" s="23"/>
      <c r="GJK183" s="23"/>
      <c r="GJL183" s="23"/>
      <c r="GJM183" s="23"/>
      <c r="GJN183" s="23"/>
      <c r="GJO183" s="23"/>
      <c r="GJP183" s="23"/>
      <c r="GJQ183" s="23"/>
      <c r="GJR183" s="23"/>
      <c r="GJS183" s="23"/>
      <c r="GJT183" s="23"/>
      <c r="GJU183" s="23"/>
      <c r="GJV183" s="23"/>
      <c r="GJW183" s="23"/>
      <c r="GJX183" s="23"/>
      <c r="GJY183" s="23"/>
      <c r="GJZ183" s="23"/>
      <c r="GKA183" s="23"/>
      <c r="GKB183" s="23"/>
      <c r="GKC183" s="23"/>
      <c r="GKD183" s="23"/>
      <c r="GKE183" s="23"/>
      <c r="GKF183" s="23"/>
      <c r="GKG183" s="23"/>
      <c r="GKH183" s="23"/>
      <c r="GKI183" s="23"/>
      <c r="GKJ183" s="23"/>
      <c r="GKK183" s="23"/>
      <c r="GKL183" s="23"/>
      <c r="GKM183" s="23"/>
      <c r="GKN183" s="23"/>
      <c r="GKO183" s="23"/>
      <c r="GKP183" s="23"/>
      <c r="GKQ183" s="23"/>
      <c r="GKR183" s="23"/>
      <c r="GKS183" s="23"/>
      <c r="GKT183" s="23"/>
      <c r="GKU183" s="23"/>
      <c r="GKV183" s="23"/>
      <c r="GKW183" s="23"/>
      <c r="GKX183" s="23"/>
      <c r="GKY183" s="23"/>
      <c r="GKZ183" s="23"/>
      <c r="GLA183" s="23"/>
      <c r="GLB183" s="23"/>
      <c r="GLC183" s="23"/>
      <c r="GLD183" s="23"/>
      <c r="GLE183" s="23"/>
      <c r="GLF183" s="23"/>
      <c r="GLG183" s="23"/>
      <c r="GLH183" s="23"/>
      <c r="GLI183" s="23"/>
      <c r="GLJ183" s="23"/>
      <c r="GLK183" s="23"/>
      <c r="GLL183" s="23"/>
      <c r="GLM183" s="23"/>
      <c r="GLN183" s="23"/>
      <c r="GLO183" s="23"/>
      <c r="GLP183" s="23"/>
      <c r="GLQ183" s="23"/>
      <c r="GLR183" s="23"/>
      <c r="GLS183" s="23"/>
      <c r="GLT183" s="23"/>
      <c r="GLU183" s="23"/>
      <c r="GLV183" s="23"/>
      <c r="GLW183" s="23"/>
      <c r="GLX183" s="23"/>
      <c r="GLY183" s="23"/>
      <c r="GLZ183" s="23"/>
      <c r="GMA183" s="23"/>
      <c r="GMB183" s="23"/>
      <c r="GMC183" s="23"/>
      <c r="GMD183" s="23"/>
      <c r="GME183" s="23"/>
      <c r="GMF183" s="23"/>
      <c r="GMG183" s="23"/>
      <c r="GMH183" s="23"/>
      <c r="GMI183" s="23"/>
      <c r="GMJ183" s="23"/>
      <c r="GMK183" s="23"/>
      <c r="GML183" s="23"/>
      <c r="GMM183" s="23"/>
      <c r="GMN183" s="23"/>
      <c r="GMO183" s="23"/>
      <c r="GMP183" s="23"/>
      <c r="GMQ183" s="23"/>
      <c r="GMR183" s="23"/>
      <c r="GMS183" s="23"/>
      <c r="GMT183" s="23"/>
      <c r="GMU183" s="23"/>
      <c r="GMV183" s="23"/>
      <c r="GMW183" s="23"/>
      <c r="GMX183" s="23"/>
      <c r="GMY183" s="23"/>
      <c r="GMZ183" s="23"/>
      <c r="GNA183" s="23"/>
      <c r="GNB183" s="23"/>
      <c r="GNC183" s="23"/>
      <c r="GND183" s="23"/>
      <c r="GNE183" s="23"/>
      <c r="GNF183" s="23"/>
      <c r="GNG183" s="23"/>
      <c r="GNH183" s="23"/>
      <c r="GNI183" s="23"/>
      <c r="GNJ183" s="23"/>
      <c r="GNK183" s="23"/>
      <c r="GNL183" s="23"/>
      <c r="GNM183" s="23"/>
      <c r="GNN183" s="23"/>
      <c r="GNO183" s="23"/>
      <c r="GNP183" s="23"/>
      <c r="GNQ183" s="23"/>
      <c r="GNR183" s="23"/>
      <c r="GNS183" s="23"/>
      <c r="GNT183" s="23"/>
      <c r="GNU183" s="23"/>
      <c r="GNV183" s="23"/>
      <c r="GNW183" s="23"/>
      <c r="GNX183" s="23"/>
      <c r="GNY183" s="23"/>
      <c r="GNZ183" s="23"/>
      <c r="GOA183" s="23"/>
      <c r="GOB183" s="23"/>
      <c r="GOC183" s="23"/>
      <c r="GOD183" s="23"/>
      <c r="GOE183" s="23"/>
      <c r="GOF183" s="23"/>
      <c r="GOG183" s="23"/>
      <c r="GOH183" s="23"/>
      <c r="GOI183" s="23"/>
      <c r="GOJ183" s="23"/>
      <c r="GOK183" s="23"/>
      <c r="GOL183" s="23"/>
      <c r="GOM183" s="23"/>
      <c r="GON183" s="23"/>
      <c r="GOO183" s="23"/>
      <c r="GOP183" s="23"/>
      <c r="GOQ183" s="23"/>
      <c r="GOR183" s="23"/>
      <c r="GOS183" s="23"/>
      <c r="GOT183" s="23"/>
      <c r="GOU183" s="23"/>
      <c r="GOV183" s="23"/>
      <c r="GOW183" s="23"/>
      <c r="GOX183" s="23"/>
      <c r="GOY183" s="23"/>
      <c r="GOZ183" s="23"/>
      <c r="GPA183" s="23"/>
      <c r="GPB183" s="23"/>
      <c r="GPC183" s="23"/>
      <c r="GPD183" s="23"/>
      <c r="GPE183" s="23"/>
      <c r="GPF183" s="23"/>
      <c r="GPG183" s="23"/>
      <c r="GPH183" s="23"/>
      <c r="GPI183" s="23"/>
      <c r="GPJ183" s="23"/>
      <c r="GPK183" s="23"/>
      <c r="GPL183" s="23"/>
      <c r="GPM183" s="23"/>
      <c r="GPN183" s="23"/>
      <c r="GPO183" s="23"/>
      <c r="GPP183" s="23"/>
      <c r="GPQ183" s="23"/>
      <c r="GPR183" s="23"/>
      <c r="GPS183" s="23"/>
      <c r="GPT183" s="23"/>
      <c r="GPU183" s="23"/>
      <c r="GPV183" s="23"/>
      <c r="GPW183" s="23"/>
      <c r="GPX183" s="23"/>
      <c r="GPY183" s="23"/>
      <c r="GPZ183" s="23"/>
      <c r="GQA183" s="23"/>
      <c r="GQB183" s="23"/>
      <c r="GQC183" s="23"/>
      <c r="GQD183" s="23"/>
      <c r="GQE183" s="23"/>
      <c r="GQF183" s="23"/>
      <c r="GQG183" s="23"/>
      <c r="GQH183" s="23"/>
      <c r="GQI183" s="23"/>
      <c r="GQJ183" s="23"/>
      <c r="GQK183" s="23"/>
      <c r="GQL183" s="23"/>
      <c r="GQM183" s="23"/>
      <c r="GQN183" s="23"/>
      <c r="GQO183" s="23"/>
      <c r="GQP183" s="23"/>
      <c r="GQQ183" s="23"/>
      <c r="GQR183" s="23"/>
      <c r="GQS183" s="23"/>
      <c r="GQT183" s="23"/>
      <c r="GQU183" s="23"/>
      <c r="GQV183" s="23"/>
      <c r="GQW183" s="23"/>
      <c r="GQX183" s="23"/>
      <c r="GQY183" s="23"/>
      <c r="GQZ183" s="23"/>
      <c r="GRA183" s="23"/>
      <c r="GRB183" s="23"/>
      <c r="GRC183" s="23"/>
      <c r="GRD183" s="23"/>
      <c r="GRE183" s="23"/>
      <c r="GRF183" s="23"/>
      <c r="GRG183" s="23"/>
      <c r="GRH183" s="23"/>
      <c r="GRI183" s="23"/>
      <c r="GRJ183" s="23"/>
      <c r="GRK183" s="23"/>
      <c r="GRL183" s="23"/>
      <c r="GRM183" s="23"/>
      <c r="GRN183" s="23"/>
      <c r="GRO183" s="23"/>
      <c r="GRP183" s="23"/>
      <c r="GRQ183" s="23"/>
      <c r="GRR183" s="23"/>
      <c r="GRS183" s="23"/>
      <c r="GRT183" s="23"/>
      <c r="GRU183" s="23"/>
      <c r="GRV183" s="23"/>
      <c r="GRW183" s="23"/>
      <c r="GRX183" s="23"/>
      <c r="GRY183" s="23"/>
      <c r="GRZ183" s="23"/>
      <c r="GSA183" s="23"/>
      <c r="GSB183" s="23"/>
      <c r="GSC183" s="23"/>
      <c r="GSD183" s="23"/>
      <c r="GSE183" s="23"/>
      <c r="GSF183" s="23"/>
      <c r="GSG183" s="23"/>
      <c r="GSH183" s="23"/>
      <c r="GSI183" s="23"/>
      <c r="GSJ183" s="23"/>
      <c r="GSK183" s="23"/>
      <c r="GSL183" s="23"/>
      <c r="GSM183" s="23"/>
      <c r="GSN183" s="23"/>
      <c r="GSO183" s="23"/>
      <c r="GSP183" s="23"/>
      <c r="GSQ183" s="23"/>
      <c r="GSR183" s="23"/>
      <c r="GSS183" s="23"/>
      <c r="GST183" s="23"/>
      <c r="GSU183" s="23"/>
      <c r="GSV183" s="23"/>
      <c r="GSW183" s="23"/>
      <c r="GSX183" s="23"/>
      <c r="GSY183" s="23"/>
      <c r="GSZ183" s="23"/>
      <c r="GTA183" s="23"/>
      <c r="GTB183" s="23"/>
      <c r="GTC183" s="23"/>
      <c r="GTD183" s="23"/>
      <c r="GTE183" s="23"/>
      <c r="GTF183" s="23"/>
      <c r="GTG183" s="23"/>
      <c r="GTH183" s="23"/>
      <c r="GTI183" s="23"/>
      <c r="GTJ183" s="23"/>
      <c r="GTK183" s="23"/>
      <c r="GTL183" s="23"/>
      <c r="GTM183" s="23"/>
      <c r="GTN183" s="23"/>
      <c r="GTO183" s="23"/>
      <c r="GTP183" s="23"/>
      <c r="GTQ183" s="23"/>
      <c r="GTR183" s="23"/>
      <c r="GTS183" s="23"/>
      <c r="GTT183" s="23"/>
      <c r="GTU183" s="23"/>
      <c r="GTV183" s="23"/>
      <c r="GTW183" s="23"/>
      <c r="GTX183" s="23"/>
      <c r="GTY183" s="23"/>
      <c r="GTZ183" s="23"/>
      <c r="GUA183" s="23"/>
      <c r="GUB183" s="23"/>
      <c r="GUC183" s="23"/>
      <c r="GUD183" s="23"/>
      <c r="GUE183" s="23"/>
      <c r="GUF183" s="23"/>
      <c r="GUG183" s="23"/>
      <c r="GUH183" s="23"/>
      <c r="GUI183" s="23"/>
      <c r="GUJ183" s="23"/>
      <c r="GUK183" s="23"/>
      <c r="GUL183" s="23"/>
      <c r="GUM183" s="23"/>
      <c r="GUN183" s="23"/>
      <c r="GUO183" s="23"/>
      <c r="GUP183" s="23"/>
      <c r="GUQ183" s="23"/>
      <c r="GUR183" s="23"/>
      <c r="GUS183" s="23"/>
      <c r="GUT183" s="23"/>
      <c r="GUU183" s="23"/>
      <c r="GUV183" s="23"/>
      <c r="GUW183" s="23"/>
      <c r="GUX183" s="23"/>
      <c r="GUY183" s="23"/>
      <c r="GUZ183" s="23"/>
      <c r="GVA183" s="23"/>
      <c r="GVB183" s="23"/>
      <c r="GVC183" s="23"/>
      <c r="GVD183" s="23"/>
      <c r="GVE183" s="23"/>
      <c r="GVF183" s="23"/>
      <c r="GVG183" s="23"/>
      <c r="GVH183" s="23"/>
      <c r="GVI183" s="23"/>
      <c r="GVJ183" s="23"/>
      <c r="GVK183" s="23"/>
      <c r="GVL183" s="23"/>
      <c r="GVM183" s="23"/>
      <c r="GVN183" s="23"/>
      <c r="GVO183" s="23"/>
      <c r="GVP183" s="23"/>
      <c r="GVQ183" s="23"/>
      <c r="GVR183" s="23"/>
      <c r="GVS183" s="23"/>
      <c r="GVT183" s="23"/>
      <c r="GVU183" s="23"/>
      <c r="GVV183" s="23"/>
      <c r="GVW183" s="23"/>
      <c r="GVX183" s="23"/>
      <c r="GVY183" s="23"/>
      <c r="GVZ183" s="23"/>
      <c r="GWA183" s="23"/>
      <c r="GWB183" s="23"/>
      <c r="GWC183" s="23"/>
      <c r="GWD183" s="23"/>
      <c r="GWE183" s="23"/>
      <c r="GWF183" s="23"/>
      <c r="GWG183" s="23"/>
      <c r="GWH183" s="23"/>
      <c r="GWI183" s="23"/>
      <c r="GWJ183" s="23"/>
      <c r="GWK183" s="23"/>
      <c r="GWL183" s="23"/>
      <c r="GWM183" s="23"/>
      <c r="GWN183" s="23"/>
      <c r="GWO183" s="23"/>
      <c r="GWP183" s="23"/>
      <c r="GWQ183" s="23"/>
      <c r="GWR183" s="23"/>
      <c r="GWS183" s="23"/>
      <c r="GWT183" s="23"/>
      <c r="GWU183" s="23"/>
      <c r="GWV183" s="23"/>
      <c r="GWW183" s="23"/>
      <c r="GWX183" s="23"/>
      <c r="GWY183" s="23"/>
      <c r="GWZ183" s="23"/>
      <c r="GXA183" s="23"/>
      <c r="GXB183" s="23"/>
      <c r="GXC183" s="23"/>
      <c r="GXD183" s="23"/>
      <c r="GXE183" s="23"/>
      <c r="GXF183" s="23"/>
      <c r="GXG183" s="23"/>
      <c r="GXH183" s="23"/>
      <c r="GXI183" s="23"/>
      <c r="GXJ183" s="23"/>
      <c r="GXK183" s="23"/>
      <c r="GXL183" s="23"/>
      <c r="GXM183" s="23"/>
      <c r="GXN183" s="23"/>
      <c r="GXO183" s="23"/>
      <c r="GXP183" s="23"/>
      <c r="GXQ183" s="23"/>
      <c r="GXR183" s="23"/>
      <c r="GXS183" s="23"/>
      <c r="GXT183" s="23"/>
      <c r="GXU183" s="23"/>
      <c r="GXV183" s="23"/>
      <c r="GXW183" s="23"/>
      <c r="GXX183" s="23"/>
      <c r="GXY183" s="23"/>
      <c r="GXZ183" s="23"/>
      <c r="GYA183" s="23"/>
      <c r="GYB183" s="23"/>
      <c r="GYC183" s="23"/>
      <c r="GYD183" s="23"/>
      <c r="GYE183" s="23"/>
      <c r="GYF183" s="23"/>
      <c r="GYG183" s="23"/>
      <c r="GYH183" s="23"/>
      <c r="GYI183" s="23"/>
      <c r="GYJ183" s="23"/>
      <c r="GYK183" s="23"/>
      <c r="GYL183" s="23"/>
      <c r="GYM183" s="23"/>
      <c r="GYN183" s="23"/>
      <c r="GYO183" s="23"/>
      <c r="GYP183" s="23"/>
      <c r="GYQ183" s="23"/>
      <c r="GYR183" s="23"/>
      <c r="GYS183" s="23"/>
      <c r="GYT183" s="23"/>
      <c r="GYU183" s="23"/>
      <c r="GYV183" s="23"/>
      <c r="GYW183" s="23"/>
      <c r="GYX183" s="23"/>
      <c r="GYY183" s="23"/>
      <c r="GYZ183" s="23"/>
      <c r="GZA183" s="23"/>
      <c r="GZB183" s="23"/>
      <c r="GZC183" s="23"/>
      <c r="GZD183" s="23"/>
      <c r="GZE183" s="23"/>
      <c r="GZF183" s="23"/>
      <c r="GZG183" s="23"/>
      <c r="GZH183" s="23"/>
      <c r="GZI183" s="23"/>
      <c r="GZJ183" s="23"/>
      <c r="GZK183" s="23"/>
      <c r="GZL183" s="23"/>
      <c r="GZM183" s="23"/>
      <c r="GZN183" s="23"/>
      <c r="GZO183" s="23"/>
      <c r="GZP183" s="23"/>
      <c r="GZQ183" s="23"/>
      <c r="GZR183" s="23"/>
      <c r="GZS183" s="23"/>
      <c r="GZT183" s="23"/>
      <c r="GZU183" s="23"/>
      <c r="GZV183" s="23"/>
      <c r="GZW183" s="23"/>
      <c r="GZX183" s="23"/>
      <c r="GZY183" s="23"/>
      <c r="GZZ183" s="23"/>
      <c r="HAA183" s="23"/>
      <c r="HAB183" s="23"/>
      <c r="HAC183" s="23"/>
      <c r="HAD183" s="23"/>
      <c r="HAE183" s="23"/>
      <c r="HAF183" s="23"/>
      <c r="HAG183" s="23"/>
      <c r="HAH183" s="23"/>
      <c r="HAI183" s="23"/>
      <c r="HAJ183" s="23"/>
      <c r="HAK183" s="23"/>
      <c r="HAL183" s="23"/>
      <c r="HAM183" s="23"/>
      <c r="HAN183" s="23"/>
      <c r="HAO183" s="23"/>
      <c r="HAP183" s="23"/>
      <c r="HAQ183" s="23"/>
      <c r="HAR183" s="23"/>
      <c r="HAS183" s="23"/>
      <c r="HAT183" s="23"/>
      <c r="HAU183" s="23"/>
      <c r="HAV183" s="23"/>
      <c r="HAW183" s="23"/>
      <c r="HAX183" s="23"/>
      <c r="HAY183" s="23"/>
      <c r="HAZ183" s="23"/>
      <c r="HBA183" s="23"/>
      <c r="HBB183" s="23"/>
      <c r="HBC183" s="23"/>
      <c r="HBD183" s="23"/>
      <c r="HBE183" s="23"/>
      <c r="HBF183" s="23"/>
      <c r="HBG183" s="23"/>
      <c r="HBH183" s="23"/>
      <c r="HBI183" s="23"/>
      <c r="HBJ183" s="23"/>
      <c r="HBK183" s="23"/>
      <c r="HBL183" s="23"/>
      <c r="HBM183" s="23"/>
      <c r="HBN183" s="23"/>
      <c r="HBO183" s="23"/>
      <c r="HBP183" s="23"/>
      <c r="HBQ183" s="23"/>
      <c r="HBR183" s="23"/>
      <c r="HBS183" s="23"/>
      <c r="HBT183" s="23"/>
      <c r="HBU183" s="23"/>
      <c r="HBV183" s="23"/>
      <c r="HBW183" s="23"/>
      <c r="HBX183" s="23"/>
      <c r="HBY183" s="23"/>
      <c r="HBZ183" s="23"/>
      <c r="HCA183" s="23"/>
      <c r="HCB183" s="23"/>
      <c r="HCC183" s="23"/>
      <c r="HCD183" s="23"/>
      <c r="HCE183" s="23"/>
      <c r="HCF183" s="23"/>
      <c r="HCG183" s="23"/>
      <c r="HCH183" s="23"/>
      <c r="HCI183" s="23"/>
      <c r="HCJ183" s="23"/>
      <c r="HCK183" s="23"/>
      <c r="HCL183" s="23"/>
      <c r="HCM183" s="23"/>
      <c r="HCN183" s="23"/>
      <c r="HCO183" s="23"/>
      <c r="HCP183" s="23"/>
      <c r="HCQ183" s="23"/>
      <c r="HCR183" s="23"/>
      <c r="HCS183" s="23"/>
      <c r="HCT183" s="23"/>
      <c r="HCU183" s="23"/>
      <c r="HCV183" s="23"/>
      <c r="HCW183" s="23"/>
      <c r="HCX183" s="23"/>
      <c r="HCY183" s="23"/>
      <c r="HCZ183" s="23"/>
      <c r="HDA183" s="23"/>
      <c r="HDB183" s="23"/>
      <c r="HDC183" s="23"/>
      <c r="HDD183" s="23"/>
      <c r="HDE183" s="23"/>
      <c r="HDF183" s="23"/>
      <c r="HDG183" s="23"/>
      <c r="HDH183" s="23"/>
      <c r="HDI183" s="23"/>
      <c r="HDJ183" s="23"/>
      <c r="HDK183" s="23"/>
      <c r="HDL183" s="23"/>
      <c r="HDM183" s="23"/>
      <c r="HDN183" s="23"/>
      <c r="HDO183" s="23"/>
      <c r="HDP183" s="23"/>
      <c r="HDQ183" s="23"/>
      <c r="HDR183" s="23"/>
      <c r="HDS183" s="23"/>
      <c r="HDT183" s="23"/>
      <c r="HDU183" s="23"/>
      <c r="HDV183" s="23"/>
      <c r="HDW183" s="23"/>
      <c r="HDX183" s="23"/>
      <c r="HDY183" s="23"/>
      <c r="HDZ183" s="23"/>
      <c r="HEA183" s="23"/>
      <c r="HEB183" s="23"/>
      <c r="HEC183" s="23"/>
      <c r="HED183" s="23"/>
      <c r="HEE183" s="23"/>
      <c r="HEF183" s="23"/>
      <c r="HEG183" s="23"/>
      <c r="HEH183" s="23"/>
      <c r="HEI183" s="23"/>
      <c r="HEJ183" s="23"/>
      <c r="HEK183" s="23"/>
      <c r="HEL183" s="23"/>
      <c r="HEM183" s="23"/>
      <c r="HEN183" s="23"/>
      <c r="HEO183" s="23"/>
      <c r="HEP183" s="23"/>
      <c r="HEQ183" s="23"/>
      <c r="HER183" s="23"/>
      <c r="HES183" s="23"/>
      <c r="HET183" s="23"/>
      <c r="HEU183" s="23"/>
      <c r="HEV183" s="23"/>
      <c r="HEW183" s="23"/>
      <c r="HEX183" s="23"/>
      <c r="HEY183" s="23"/>
      <c r="HEZ183" s="23"/>
      <c r="HFA183" s="23"/>
      <c r="HFB183" s="23"/>
      <c r="HFC183" s="23"/>
      <c r="HFD183" s="23"/>
      <c r="HFE183" s="23"/>
      <c r="HFF183" s="23"/>
      <c r="HFG183" s="23"/>
      <c r="HFH183" s="23"/>
      <c r="HFI183" s="23"/>
      <c r="HFJ183" s="23"/>
      <c r="HFK183" s="23"/>
      <c r="HFL183" s="23"/>
      <c r="HFM183" s="23"/>
      <c r="HFN183" s="23"/>
      <c r="HFO183" s="23"/>
      <c r="HFP183" s="23"/>
      <c r="HFQ183" s="23"/>
      <c r="HFR183" s="23"/>
      <c r="HFS183" s="23"/>
      <c r="HFT183" s="23"/>
      <c r="HFU183" s="23"/>
      <c r="HFV183" s="23"/>
      <c r="HFW183" s="23"/>
      <c r="HFX183" s="23"/>
      <c r="HFY183" s="23"/>
      <c r="HFZ183" s="23"/>
      <c r="HGA183" s="23"/>
      <c r="HGB183" s="23"/>
      <c r="HGC183" s="23"/>
      <c r="HGD183" s="23"/>
      <c r="HGE183" s="23"/>
      <c r="HGF183" s="23"/>
      <c r="HGG183" s="23"/>
      <c r="HGH183" s="23"/>
      <c r="HGI183" s="23"/>
      <c r="HGJ183" s="23"/>
      <c r="HGK183" s="23"/>
      <c r="HGL183" s="23"/>
      <c r="HGM183" s="23"/>
      <c r="HGN183" s="23"/>
      <c r="HGO183" s="23"/>
      <c r="HGP183" s="23"/>
      <c r="HGQ183" s="23"/>
      <c r="HGR183" s="23"/>
      <c r="HGS183" s="23"/>
      <c r="HGT183" s="23"/>
      <c r="HGU183" s="23"/>
      <c r="HGV183" s="23"/>
      <c r="HGW183" s="23"/>
      <c r="HGX183" s="23"/>
      <c r="HGY183" s="23"/>
      <c r="HGZ183" s="23"/>
      <c r="HHA183" s="23"/>
      <c r="HHB183" s="23"/>
      <c r="HHC183" s="23"/>
      <c r="HHD183" s="23"/>
      <c r="HHE183" s="23"/>
      <c r="HHF183" s="23"/>
      <c r="HHG183" s="23"/>
      <c r="HHH183" s="23"/>
      <c r="HHI183" s="23"/>
      <c r="HHJ183" s="23"/>
      <c r="HHK183" s="23"/>
      <c r="HHL183" s="23"/>
      <c r="HHM183" s="23"/>
      <c r="HHN183" s="23"/>
      <c r="HHO183" s="23"/>
      <c r="HHP183" s="23"/>
      <c r="HHQ183" s="23"/>
      <c r="HHR183" s="23"/>
      <c r="HHS183" s="23"/>
      <c r="HHT183" s="23"/>
      <c r="HHU183" s="23"/>
      <c r="HHV183" s="23"/>
      <c r="HHW183" s="23"/>
      <c r="HHX183" s="23"/>
      <c r="HHY183" s="23"/>
      <c r="HHZ183" s="23"/>
      <c r="HIA183" s="23"/>
      <c r="HIB183" s="23"/>
      <c r="HIC183" s="23"/>
      <c r="HID183" s="23"/>
      <c r="HIE183" s="23"/>
      <c r="HIF183" s="23"/>
      <c r="HIG183" s="23"/>
      <c r="HIH183" s="23"/>
      <c r="HII183" s="23"/>
      <c r="HIJ183" s="23"/>
      <c r="HIK183" s="23"/>
      <c r="HIL183" s="23"/>
      <c r="HIM183" s="23"/>
      <c r="HIN183" s="23"/>
      <c r="HIO183" s="23"/>
      <c r="HIP183" s="23"/>
      <c r="HIQ183" s="23"/>
      <c r="HIR183" s="23"/>
      <c r="HIS183" s="23"/>
      <c r="HIT183" s="23"/>
      <c r="HIU183" s="23"/>
      <c r="HIV183" s="23"/>
      <c r="HIW183" s="23"/>
      <c r="HIX183" s="23"/>
      <c r="HIY183" s="23"/>
      <c r="HIZ183" s="23"/>
      <c r="HJA183" s="23"/>
      <c r="HJB183" s="23"/>
      <c r="HJC183" s="23"/>
      <c r="HJD183" s="23"/>
      <c r="HJE183" s="23"/>
      <c r="HJF183" s="23"/>
      <c r="HJG183" s="23"/>
      <c r="HJH183" s="23"/>
      <c r="HJI183" s="23"/>
      <c r="HJJ183" s="23"/>
      <c r="HJK183" s="23"/>
      <c r="HJL183" s="23"/>
      <c r="HJM183" s="23"/>
      <c r="HJN183" s="23"/>
      <c r="HJO183" s="23"/>
      <c r="HJP183" s="23"/>
      <c r="HJQ183" s="23"/>
      <c r="HJR183" s="23"/>
      <c r="HJS183" s="23"/>
      <c r="HJT183" s="23"/>
      <c r="HJU183" s="23"/>
      <c r="HJV183" s="23"/>
      <c r="HJW183" s="23"/>
      <c r="HJX183" s="23"/>
      <c r="HJY183" s="23"/>
      <c r="HJZ183" s="23"/>
      <c r="HKA183" s="23"/>
      <c r="HKB183" s="23"/>
      <c r="HKC183" s="23"/>
      <c r="HKD183" s="23"/>
      <c r="HKE183" s="23"/>
      <c r="HKF183" s="23"/>
      <c r="HKG183" s="23"/>
      <c r="HKH183" s="23"/>
      <c r="HKI183" s="23"/>
      <c r="HKJ183" s="23"/>
      <c r="HKK183" s="23"/>
      <c r="HKL183" s="23"/>
      <c r="HKM183" s="23"/>
      <c r="HKN183" s="23"/>
      <c r="HKO183" s="23"/>
      <c r="HKP183" s="23"/>
      <c r="HKQ183" s="23"/>
      <c r="HKR183" s="23"/>
      <c r="HKS183" s="23"/>
      <c r="HKT183" s="23"/>
      <c r="HKU183" s="23"/>
      <c r="HKV183" s="23"/>
      <c r="HKW183" s="23"/>
      <c r="HKX183" s="23"/>
      <c r="HKY183" s="23"/>
      <c r="HKZ183" s="23"/>
      <c r="HLA183" s="23"/>
      <c r="HLB183" s="23"/>
      <c r="HLC183" s="23"/>
      <c r="HLD183" s="23"/>
      <c r="HLE183" s="23"/>
      <c r="HLF183" s="23"/>
      <c r="HLG183" s="23"/>
      <c r="HLH183" s="23"/>
      <c r="HLI183" s="23"/>
      <c r="HLJ183" s="23"/>
      <c r="HLK183" s="23"/>
      <c r="HLL183" s="23"/>
      <c r="HLM183" s="23"/>
      <c r="HLN183" s="23"/>
      <c r="HLO183" s="23"/>
      <c r="HLP183" s="23"/>
      <c r="HLQ183" s="23"/>
      <c r="HLR183" s="23"/>
      <c r="HLS183" s="23"/>
      <c r="HLT183" s="23"/>
      <c r="HLU183" s="23"/>
      <c r="HLV183" s="23"/>
      <c r="HLW183" s="23"/>
      <c r="HLX183" s="23"/>
      <c r="HLY183" s="23"/>
      <c r="HLZ183" s="23"/>
      <c r="HMA183" s="23"/>
      <c r="HMB183" s="23"/>
      <c r="HMC183" s="23"/>
      <c r="HMD183" s="23"/>
      <c r="HME183" s="23"/>
      <c r="HMF183" s="23"/>
      <c r="HMG183" s="23"/>
      <c r="HMH183" s="23"/>
      <c r="HMI183" s="23"/>
      <c r="HMJ183" s="23"/>
      <c r="HMK183" s="23"/>
      <c r="HML183" s="23"/>
      <c r="HMM183" s="23"/>
      <c r="HMN183" s="23"/>
      <c r="HMO183" s="23"/>
      <c r="HMP183" s="23"/>
      <c r="HMQ183" s="23"/>
      <c r="HMR183" s="23"/>
      <c r="HMS183" s="23"/>
      <c r="HMT183" s="23"/>
      <c r="HMU183" s="23"/>
      <c r="HMV183" s="23"/>
      <c r="HMW183" s="23"/>
      <c r="HMX183" s="23"/>
      <c r="HMY183" s="23"/>
      <c r="HMZ183" s="23"/>
      <c r="HNA183" s="23"/>
      <c r="HNB183" s="23"/>
      <c r="HNC183" s="23"/>
      <c r="HND183" s="23"/>
      <c r="HNE183" s="23"/>
      <c r="HNF183" s="23"/>
      <c r="HNG183" s="23"/>
      <c r="HNH183" s="23"/>
      <c r="HNI183" s="23"/>
      <c r="HNJ183" s="23"/>
      <c r="HNK183" s="23"/>
      <c r="HNL183" s="23"/>
      <c r="HNM183" s="23"/>
      <c r="HNN183" s="23"/>
      <c r="HNO183" s="23"/>
      <c r="HNP183" s="23"/>
      <c r="HNQ183" s="23"/>
      <c r="HNR183" s="23"/>
      <c r="HNS183" s="23"/>
      <c r="HNT183" s="23"/>
      <c r="HNU183" s="23"/>
      <c r="HNV183" s="23"/>
      <c r="HNW183" s="23"/>
      <c r="HNX183" s="23"/>
      <c r="HNY183" s="23"/>
      <c r="HNZ183" s="23"/>
      <c r="HOA183" s="23"/>
      <c r="HOB183" s="23"/>
      <c r="HOC183" s="23"/>
      <c r="HOD183" s="23"/>
      <c r="HOE183" s="23"/>
      <c r="HOF183" s="23"/>
      <c r="HOG183" s="23"/>
      <c r="HOH183" s="23"/>
      <c r="HOI183" s="23"/>
      <c r="HOJ183" s="23"/>
      <c r="HOK183" s="23"/>
      <c r="HOL183" s="23"/>
      <c r="HOM183" s="23"/>
      <c r="HON183" s="23"/>
      <c r="HOO183" s="23"/>
      <c r="HOP183" s="23"/>
      <c r="HOQ183" s="23"/>
      <c r="HOR183" s="23"/>
      <c r="HOS183" s="23"/>
      <c r="HOT183" s="23"/>
      <c r="HOU183" s="23"/>
      <c r="HOV183" s="23"/>
      <c r="HOW183" s="23"/>
      <c r="HOX183" s="23"/>
      <c r="HOY183" s="23"/>
      <c r="HOZ183" s="23"/>
      <c r="HPA183" s="23"/>
      <c r="HPB183" s="23"/>
      <c r="HPC183" s="23"/>
      <c r="HPD183" s="23"/>
      <c r="HPE183" s="23"/>
      <c r="HPF183" s="23"/>
      <c r="HPG183" s="23"/>
      <c r="HPH183" s="23"/>
      <c r="HPI183" s="23"/>
      <c r="HPJ183" s="23"/>
      <c r="HPK183" s="23"/>
      <c r="HPL183" s="23"/>
      <c r="HPM183" s="23"/>
      <c r="HPN183" s="23"/>
      <c r="HPO183" s="23"/>
      <c r="HPP183" s="23"/>
      <c r="HPQ183" s="23"/>
      <c r="HPR183" s="23"/>
      <c r="HPS183" s="23"/>
      <c r="HPT183" s="23"/>
      <c r="HPU183" s="23"/>
      <c r="HPV183" s="23"/>
      <c r="HPW183" s="23"/>
      <c r="HPX183" s="23"/>
      <c r="HPY183" s="23"/>
      <c r="HPZ183" s="23"/>
      <c r="HQA183" s="23"/>
      <c r="HQB183" s="23"/>
      <c r="HQC183" s="23"/>
      <c r="HQD183" s="23"/>
      <c r="HQE183" s="23"/>
      <c r="HQF183" s="23"/>
      <c r="HQG183" s="23"/>
      <c r="HQH183" s="23"/>
      <c r="HQI183" s="23"/>
      <c r="HQJ183" s="23"/>
      <c r="HQK183" s="23"/>
      <c r="HQL183" s="23"/>
      <c r="HQM183" s="23"/>
      <c r="HQN183" s="23"/>
      <c r="HQO183" s="23"/>
      <c r="HQP183" s="23"/>
      <c r="HQQ183" s="23"/>
      <c r="HQR183" s="23"/>
      <c r="HQS183" s="23"/>
      <c r="HQT183" s="23"/>
      <c r="HQU183" s="23"/>
      <c r="HQV183" s="23"/>
      <c r="HQW183" s="23"/>
      <c r="HQX183" s="23"/>
      <c r="HQY183" s="23"/>
      <c r="HQZ183" s="23"/>
      <c r="HRA183" s="23"/>
      <c r="HRB183" s="23"/>
      <c r="HRC183" s="23"/>
      <c r="HRD183" s="23"/>
      <c r="HRE183" s="23"/>
      <c r="HRF183" s="23"/>
      <c r="HRG183" s="23"/>
      <c r="HRH183" s="23"/>
      <c r="HRI183" s="23"/>
      <c r="HRJ183" s="23"/>
      <c r="HRK183" s="23"/>
      <c r="HRL183" s="23"/>
      <c r="HRM183" s="23"/>
      <c r="HRN183" s="23"/>
      <c r="HRO183" s="23"/>
      <c r="HRP183" s="23"/>
      <c r="HRQ183" s="23"/>
      <c r="HRR183" s="23"/>
      <c r="HRS183" s="23"/>
      <c r="HRT183" s="23"/>
      <c r="HRU183" s="23"/>
      <c r="HRV183" s="23"/>
      <c r="HRW183" s="23"/>
      <c r="HRX183" s="23"/>
      <c r="HRY183" s="23"/>
      <c r="HRZ183" s="23"/>
      <c r="HSA183" s="23"/>
      <c r="HSB183" s="23"/>
      <c r="HSC183" s="23"/>
      <c r="HSD183" s="23"/>
      <c r="HSE183" s="23"/>
      <c r="HSF183" s="23"/>
      <c r="HSG183" s="23"/>
      <c r="HSH183" s="23"/>
      <c r="HSI183" s="23"/>
      <c r="HSJ183" s="23"/>
      <c r="HSK183" s="23"/>
      <c r="HSL183" s="23"/>
      <c r="HSM183" s="23"/>
      <c r="HSN183" s="23"/>
      <c r="HSO183" s="23"/>
      <c r="HSP183" s="23"/>
      <c r="HSQ183" s="23"/>
      <c r="HSR183" s="23"/>
      <c r="HSS183" s="23"/>
      <c r="HST183" s="23"/>
      <c r="HSU183" s="23"/>
      <c r="HSV183" s="23"/>
      <c r="HSW183" s="23"/>
      <c r="HSX183" s="23"/>
      <c r="HSY183" s="23"/>
      <c r="HSZ183" s="23"/>
      <c r="HTA183" s="23"/>
      <c r="HTB183" s="23"/>
      <c r="HTC183" s="23"/>
      <c r="HTD183" s="23"/>
      <c r="HTE183" s="23"/>
      <c r="HTF183" s="23"/>
      <c r="HTG183" s="23"/>
      <c r="HTH183" s="23"/>
      <c r="HTI183" s="23"/>
      <c r="HTJ183" s="23"/>
      <c r="HTK183" s="23"/>
      <c r="HTL183" s="23"/>
      <c r="HTM183" s="23"/>
      <c r="HTN183" s="23"/>
      <c r="HTO183" s="23"/>
      <c r="HTP183" s="23"/>
      <c r="HTQ183" s="23"/>
      <c r="HTR183" s="23"/>
      <c r="HTS183" s="23"/>
      <c r="HTT183" s="23"/>
      <c r="HTU183" s="23"/>
      <c r="HTV183" s="23"/>
      <c r="HTW183" s="23"/>
      <c r="HTX183" s="23"/>
      <c r="HTY183" s="23"/>
      <c r="HTZ183" s="23"/>
      <c r="HUA183" s="23"/>
      <c r="HUB183" s="23"/>
      <c r="HUC183" s="23"/>
      <c r="HUD183" s="23"/>
      <c r="HUE183" s="23"/>
      <c r="HUF183" s="23"/>
      <c r="HUG183" s="23"/>
      <c r="HUH183" s="23"/>
      <c r="HUI183" s="23"/>
      <c r="HUJ183" s="23"/>
      <c r="HUK183" s="23"/>
      <c r="HUL183" s="23"/>
      <c r="HUM183" s="23"/>
      <c r="HUN183" s="23"/>
      <c r="HUO183" s="23"/>
      <c r="HUP183" s="23"/>
      <c r="HUQ183" s="23"/>
      <c r="HUR183" s="23"/>
      <c r="HUS183" s="23"/>
      <c r="HUT183" s="23"/>
      <c r="HUU183" s="23"/>
      <c r="HUV183" s="23"/>
      <c r="HUW183" s="23"/>
      <c r="HUX183" s="23"/>
      <c r="HUY183" s="23"/>
      <c r="HUZ183" s="23"/>
      <c r="HVA183" s="23"/>
      <c r="HVB183" s="23"/>
      <c r="HVC183" s="23"/>
      <c r="HVD183" s="23"/>
      <c r="HVE183" s="23"/>
      <c r="HVF183" s="23"/>
      <c r="HVG183" s="23"/>
      <c r="HVH183" s="23"/>
      <c r="HVI183" s="23"/>
      <c r="HVJ183" s="23"/>
      <c r="HVK183" s="23"/>
      <c r="HVL183" s="23"/>
      <c r="HVM183" s="23"/>
      <c r="HVN183" s="23"/>
      <c r="HVO183" s="23"/>
      <c r="HVP183" s="23"/>
      <c r="HVQ183" s="23"/>
      <c r="HVR183" s="23"/>
      <c r="HVS183" s="23"/>
      <c r="HVT183" s="23"/>
      <c r="HVU183" s="23"/>
      <c r="HVV183" s="23"/>
      <c r="HVW183" s="23"/>
      <c r="HVX183" s="23"/>
      <c r="HVY183" s="23"/>
      <c r="HVZ183" s="23"/>
      <c r="HWA183" s="23"/>
      <c r="HWB183" s="23"/>
      <c r="HWC183" s="23"/>
      <c r="HWD183" s="23"/>
      <c r="HWE183" s="23"/>
      <c r="HWF183" s="23"/>
      <c r="HWG183" s="23"/>
      <c r="HWH183" s="23"/>
      <c r="HWI183" s="23"/>
      <c r="HWJ183" s="23"/>
      <c r="HWK183" s="23"/>
      <c r="HWL183" s="23"/>
      <c r="HWM183" s="23"/>
      <c r="HWN183" s="23"/>
      <c r="HWO183" s="23"/>
      <c r="HWP183" s="23"/>
      <c r="HWQ183" s="23"/>
      <c r="HWR183" s="23"/>
      <c r="HWS183" s="23"/>
      <c r="HWT183" s="23"/>
      <c r="HWU183" s="23"/>
      <c r="HWV183" s="23"/>
      <c r="HWW183" s="23"/>
      <c r="HWX183" s="23"/>
      <c r="HWY183" s="23"/>
      <c r="HWZ183" s="23"/>
      <c r="HXA183" s="23"/>
      <c r="HXB183" s="23"/>
      <c r="HXC183" s="23"/>
      <c r="HXD183" s="23"/>
      <c r="HXE183" s="23"/>
      <c r="HXF183" s="23"/>
      <c r="HXG183" s="23"/>
      <c r="HXH183" s="23"/>
      <c r="HXI183" s="23"/>
      <c r="HXJ183" s="23"/>
      <c r="HXK183" s="23"/>
      <c r="HXL183" s="23"/>
      <c r="HXM183" s="23"/>
      <c r="HXN183" s="23"/>
      <c r="HXO183" s="23"/>
      <c r="HXP183" s="23"/>
      <c r="HXQ183" s="23"/>
      <c r="HXR183" s="23"/>
      <c r="HXS183" s="23"/>
      <c r="HXT183" s="23"/>
      <c r="HXU183" s="23"/>
      <c r="HXV183" s="23"/>
      <c r="HXW183" s="23"/>
      <c r="HXX183" s="23"/>
      <c r="HXY183" s="23"/>
      <c r="HXZ183" s="23"/>
      <c r="HYA183" s="23"/>
      <c r="HYB183" s="23"/>
      <c r="HYC183" s="23"/>
      <c r="HYD183" s="23"/>
      <c r="HYE183" s="23"/>
      <c r="HYF183" s="23"/>
      <c r="HYG183" s="23"/>
      <c r="HYH183" s="23"/>
      <c r="HYI183" s="23"/>
      <c r="HYJ183" s="23"/>
      <c r="HYK183" s="23"/>
      <c r="HYL183" s="23"/>
      <c r="HYM183" s="23"/>
      <c r="HYN183" s="23"/>
      <c r="HYO183" s="23"/>
      <c r="HYP183" s="23"/>
      <c r="HYQ183" s="23"/>
      <c r="HYR183" s="23"/>
      <c r="HYS183" s="23"/>
      <c r="HYT183" s="23"/>
      <c r="HYU183" s="23"/>
      <c r="HYV183" s="23"/>
      <c r="HYW183" s="23"/>
      <c r="HYX183" s="23"/>
      <c r="HYY183" s="23"/>
      <c r="HYZ183" s="23"/>
      <c r="HZA183" s="23"/>
      <c r="HZB183" s="23"/>
      <c r="HZC183" s="23"/>
      <c r="HZD183" s="23"/>
      <c r="HZE183" s="23"/>
      <c r="HZF183" s="23"/>
      <c r="HZG183" s="23"/>
      <c r="HZH183" s="23"/>
      <c r="HZI183" s="23"/>
      <c r="HZJ183" s="23"/>
      <c r="HZK183" s="23"/>
      <c r="HZL183" s="23"/>
      <c r="HZM183" s="23"/>
      <c r="HZN183" s="23"/>
      <c r="HZO183" s="23"/>
      <c r="HZP183" s="23"/>
      <c r="HZQ183" s="23"/>
      <c r="HZR183" s="23"/>
      <c r="HZS183" s="23"/>
      <c r="HZT183" s="23"/>
      <c r="HZU183" s="23"/>
      <c r="HZV183" s="23"/>
      <c r="HZW183" s="23"/>
      <c r="HZX183" s="23"/>
      <c r="HZY183" s="23"/>
      <c r="HZZ183" s="23"/>
      <c r="IAA183" s="23"/>
      <c r="IAB183" s="23"/>
      <c r="IAC183" s="23"/>
      <c r="IAD183" s="23"/>
      <c r="IAE183" s="23"/>
      <c r="IAF183" s="23"/>
      <c r="IAG183" s="23"/>
      <c r="IAH183" s="23"/>
      <c r="IAI183" s="23"/>
      <c r="IAJ183" s="23"/>
      <c r="IAK183" s="23"/>
      <c r="IAL183" s="23"/>
      <c r="IAM183" s="23"/>
      <c r="IAN183" s="23"/>
      <c r="IAO183" s="23"/>
      <c r="IAP183" s="23"/>
      <c r="IAQ183" s="23"/>
      <c r="IAR183" s="23"/>
      <c r="IAS183" s="23"/>
      <c r="IAT183" s="23"/>
      <c r="IAU183" s="23"/>
      <c r="IAV183" s="23"/>
      <c r="IAW183" s="23"/>
      <c r="IAX183" s="23"/>
      <c r="IAY183" s="23"/>
      <c r="IAZ183" s="23"/>
      <c r="IBA183" s="23"/>
      <c r="IBB183" s="23"/>
      <c r="IBC183" s="23"/>
      <c r="IBD183" s="23"/>
      <c r="IBE183" s="23"/>
      <c r="IBF183" s="23"/>
      <c r="IBG183" s="23"/>
      <c r="IBH183" s="23"/>
      <c r="IBI183" s="23"/>
      <c r="IBJ183" s="23"/>
      <c r="IBK183" s="23"/>
      <c r="IBL183" s="23"/>
      <c r="IBM183" s="23"/>
      <c r="IBN183" s="23"/>
      <c r="IBO183" s="23"/>
      <c r="IBP183" s="23"/>
      <c r="IBQ183" s="23"/>
      <c r="IBR183" s="23"/>
      <c r="IBS183" s="23"/>
      <c r="IBT183" s="23"/>
      <c r="IBU183" s="23"/>
      <c r="IBV183" s="23"/>
      <c r="IBW183" s="23"/>
      <c r="IBX183" s="23"/>
      <c r="IBY183" s="23"/>
      <c r="IBZ183" s="23"/>
      <c r="ICA183" s="23"/>
      <c r="ICB183" s="23"/>
      <c r="ICC183" s="23"/>
      <c r="ICD183" s="23"/>
      <c r="ICE183" s="23"/>
      <c r="ICF183" s="23"/>
      <c r="ICG183" s="23"/>
      <c r="ICH183" s="23"/>
      <c r="ICI183" s="23"/>
      <c r="ICJ183" s="23"/>
      <c r="ICK183" s="23"/>
      <c r="ICL183" s="23"/>
      <c r="ICM183" s="23"/>
      <c r="ICN183" s="23"/>
      <c r="ICO183" s="23"/>
      <c r="ICP183" s="23"/>
      <c r="ICQ183" s="23"/>
      <c r="ICR183" s="23"/>
      <c r="ICS183" s="23"/>
      <c r="ICT183" s="23"/>
      <c r="ICU183" s="23"/>
      <c r="ICV183" s="23"/>
      <c r="ICW183" s="23"/>
      <c r="ICX183" s="23"/>
      <c r="ICY183" s="23"/>
      <c r="ICZ183" s="23"/>
      <c r="IDA183" s="23"/>
      <c r="IDB183" s="23"/>
      <c r="IDC183" s="23"/>
      <c r="IDD183" s="23"/>
      <c r="IDE183" s="23"/>
      <c r="IDF183" s="23"/>
      <c r="IDG183" s="23"/>
      <c r="IDH183" s="23"/>
      <c r="IDI183" s="23"/>
      <c r="IDJ183" s="23"/>
      <c r="IDK183" s="23"/>
      <c r="IDL183" s="23"/>
      <c r="IDM183" s="23"/>
      <c r="IDN183" s="23"/>
      <c r="IDO183" s="23"/>
      <c r="IDP183" s="23"/>
      <c r="IDQ183" s="23"/>
      <c r="IDR183" s="23"/>
      <c r="IDS183" s="23"/>
      <c r="IDT183" s="23"/>
      <c r="IDU183" s="23"/>
      <c r="IDV183" s="23"/>
      <c r="IDW183" s="23"/>
      <c r="IDX183" s="23"/>
      <c r="IDY183" s="23"/>
      <c r="IDZ183" s="23"/>
      <c r="IEA183" s="23"/>
      <c r="IEB183" s="23"/>
      <c r="IEC183" s="23"/>
      <c r="IED183" s="23"/>
      <c r="IEE183" s="23"/>
      <c r="IEF183" s="23"/>
      <c r="IEG183" s="23"/>
      <c r="IEH183" s="23"/>
      <c r="IEI183" s="23"/>
      <c r="IEJ183" s="23"/>
      <c r="IEK183" s="23"/>
      <c r="IEL183" s="23"/>
      <c r="IEM183" s="23"/>
      <c r="IEN183" s="23"/>
      <c r="IEO183" s="23"/>
      <c r="IEP183" s="23"/>
      <c r="IEQ183" s="23"/>
      <c r="IER183" s="23"/>
      <c r="IES183" s="23"/>
      <c r="IET183" s="23"/>
      <c r="IEU183" s="23"/>
      <c r="IEV183" s="23"/>
      <c r="IEW183" s="23"/>
      <c r="IEX183" s="23"/>
      <c r="IEY183" s="23"/>
      <c r="IEZ183" s="23"/>
      <c r="IFA183" s="23"/>
      <c r="IFB183" s="23"/>
      <c r="IFC183" s="23"/>
      <c r="IFD183" s="23"/>
      <c r="IFE183" s="23"/>
      <c r="IFF183" s="23"/>
      <c r="IFG183" s="23"/>
      <c r="IFH183" s="23"/>
      <c r="IFI183" s="23"/>
      <c r="IFJ183" s="23"/>
      <c r="IFK183" s="23"/>
      <c r="IFL183" s="23"/>
      <c r="IFM183" s="23"/>
      <c r="IFN183" s="23"/>
      <c r="IFO183" s="23"/>
      <c r="IFP183" s="23"/>
      <c r="IFQ183" s="23"/>
      <c r="IFR183" s="23"/>
      <c r="IFS183" s="23"/>
      <c r="IFT183" s="23"/>
      <c r="IFU183" s="23"/>
      <c r="IFV183" s="23"/>
      <c r="IFW183" s="23"/>
      <c r="IFX183" s="23"/>
      <c r="IFY183" s="23"/>
      <c r="IFZ183" s="23"/>
      <c r="IGA183" s="23"/>
      <c r="IGB183" s="23"/>
      <c r="IGC183" s="23"/>
      <c r="IGD183" s="23"/>
      <c r="IGE183" s="23"/>
      <c r="IGF183" s="23"/>
      <c r="IGG183" s="23"/>
      <c r="IGH183" s="23"/>
      <c r="IGI183" s="23"/>
      <c r="IGJ183" s="23"/>
      <c r="IGK183" s="23"/>
      <c r="IGL183" s="23"/>
      <c r="IGM183" s="23"/>
      <c r="IGN183" s="23"/>
      <c r="IGO183" s="23"/>
      <c r="IGP183" s="23"/>
      <c r="IGQ183" s="23"/>
      <c r="IGR183" s="23"/>
      <c r="IGS183" s="23"/>
      <c r="IGT183" s="23"/>
      <c r="IGU183" s="23"/>
      <c r="IGV183" s="23"/>
      <c r="IGW183" s="23"/>
      <c r="IGX183" s="23"/>
      <c r="IGY183" s="23"/>
      <c r="IGZ183" s="23"/>
      <c r="IHA183" s="23"/>
      <c r="IHB183" s="23"/>
      <c r="IHC183" s="23"/>
      <c r="IHD183" s="23"/>
      <c r="IHE183" s="23"/>
      <c r="IHF183" s="23"/>
      <c r="IHG183" s="23"/>
      <c r="IHH183" s="23"/>
      <c r="IHI183" s="23"/>
      <c r="IHJ183" s="23"/>
      <c r="IHK183" s="23"/>
      <c r="IHL183" s="23"/>
      <c r="IHM183" s="23"/>
      <c r="IHN183" s="23"/>
      <c r="IHO183" s="23"/>
      <c r="IHP183" s="23"/>
      <c r="IHQ183" s="23"/>
      <c r="IHR183" s="23"/>
      <c r="IHS183" s="23"/>
      <c r="IHT183" s="23"/>
      <c r="IHU183" s="23"/>
      <c r="IHV183" s="23"/>
      <c r="IHW183" s="23"/>
      <c r="IHX183" s="23"/>
      <c r="IHY183" s="23"/>
      <c r="IHZ183" s="23"/>
      <c r="IIA183" s="23"/>
      <c r="IIB183" s="23"/>
      <c r="IIC183" s="23"/>
      <c r="IID183" s="23"/>
      <c r="IIE183" s="23"/>
      <c r="IIF183" s="23"/>
      <c r="IIG183" s="23"/>
      <c r="IIH183" s="23"/>
      <c r="III183" s="23"/>
      <c r="IIJ183" s="23"/>
      <c r="IIK183" s="23"/>
      <c r="IIL183" s="23"/>
      <c r="IIM183" s="23"/>
      <c r="IIN183" s="23"/>
      <c r="IIO183" s="23"/>
      <c r="IIP183" s="23"/>
      <c r="IIQ183" s="23"/>
      <c r="IIR183" s="23"/>
      <c r="IIS183" s="23"/>
      <c r="IIT183" s="23"/>
      <c r="IIU183" s="23"/>
      <c r="IIV183" s="23"/>
      <c r="IIW183" s="23"/>
      <c r="IIX183" s="23"/>
      <c r="IIY183" s="23"/>
      <c r="IIZ183" s="23"/>
      <c r="IJA183" s="23"/>
      <c r="IJB183" s="23"/>
      <c r="IJC183" s="23"/>
      <c r="IJD183" s="23"/>
      <c r="IJE183" s="23"/>
      <c r="IJF183" s="23"/>
      <c r="IJG183" s="23"/>
      <c r="IJH183" s="23"/>
      <c r="IJI183" s="23"/>
      <c r="IJJ183" s="23"/>
      <c r="IJK183" s="23"/>
      <c r="IJL183" s="23"/>
      <c r="IJM183" s="23"/>
      <c r="IJN183" s="23"/>
      <c r="IJO183" s="23"/>
      <c r="IJP183" s="23"/>
      <c r="IJQ183" s="23"/>
      <c r="IJR183" s="23"/>
      <c r="IJS183" s="23"/>
      <c r="IJT183" s="23"/>
      <c r="IJU183" s="23"/>
      <c r="IJV183" s="23"/>
      <c r="IJW183" s="23"/>
      <c r="IJX183" s="23"/>
      <c r="IJY183" s="23"/>
      <c r="IJZ183" s="23"/>
      <c r="IKA183" s="23"/>
      <c r="IKB183" s="23"/>
      <c r="IKC183" s="23"/>
      <c r="IKD183" s="23"/>
      <c r="IKE183" s="23"/>
      <c r="IKF183" s="23"/>
      <c r="IKG183" s="23"/>
      <c r="IKH183" s="23"/>
      <c r="IKI183" s="23"/>
      <c r="IKJ183" s="23"/>
      <c r="IKK183" s="23"/>
      <c r="IKL183" s="23"/>
      <c r="IKM183" s="23"/>
      <c r="IKN183" s="23"/>
      <c r="IKO183" s="23"/>
      <c r="IKP183" s="23"/>
      <c r="IKQ183" s="23"/>
      <c r="IKR183" s="23"/>
      <c r="IKS183" s="23"/>
      <c r="IKT183" s="23"/>
      <c r="IKU183" s="23"/>
      <c r="IKV183" s="23"/>
      <c r="IKW183" s="23"/>
      <c r="IKX183" s="23"/>
      <c r="IKY183" s="23"/>
      <c r="IKZ183" s="23"/>
      <c r="ILA183" s="23"/>
      <c r="ILB183" s="23"/>
      <c r="ILC183" s="23"/>
      <c r="ILD183" s="23"/>
      <c r="ILE183" s="23"/>
      <c r="ILF183" s="23"/>
      <c r="ILG183" s="23"/>
      <c r="ILH183" s="23"/>
      <c r="ILI183" s="23"/>
      <c r="ILJ183" s="23"/>
      <c r="ILK183" s="23"/>
      <c r="ILL183" s="23"/>
      <c r="ILM183" s="23"/>
      <c r="ILN183" s="23"/>
      <c r="ILO183" s="23"/>
      <c r="ILP183" s="23"/>
      <c r="ILQ183" s="23"/>
      <c r="ILR183" s="23"/>
      <c r="ILS183" s="23"/>
      <c r="ILT183" s="23"/>
      <c r="ILU183" s="23"/>
      <c r="ILV183" s="23"/>
      <c r="ILW183" s="23"/>
      <c r="ILX183" s="23"/>
      <c r="ILY183" s="23"/>
      <c r="ILZ183" s="23"/>
      <c r="IMA183" s="23"/>
      <c r="IMB183" s="23"/>
      <c r="IMC183" s="23"/>
      <c r="IMD183" s="23"/>
      <c r="IME183" s="23"/>
      <c r="IMF183" s="23"/>
      <c r="IMG183" s="23"/>
      <c r="IMH183" s="23"/>
      <c r="IMI183" s="23"/>
      <c r="IMJ183" s="23"/>
      <c r="IMK183" s="23"/>
      <c r="IML183" s="23"/>
      <c r="IMM183" s="23"/>
      <c r="IMN183" s="23"/>
      <c r="IMO183" s="23"/>
      <c r="IMP183" s="23"/>
      <c r="IMQ183" s="23"/>
      <c r="IMR183" s="23"/>
      <c r="IMS183" s="23"/>
      <c r="IMT183" s="23"/>
      <c r="IMU183" s="23"/>
      <c r="IMV183" s="23"/>
      <c r="IMW183" s="23"/>
      <c r="IMX183" s="23"/>
      <c r="IMY183" s="23"/>
      <c r="IMZ183" s="23"/>
      <c r="INA183" s="23"/>
      <c r="INB183" s="23"/>
      <c r="INC183" s="23"/>
      <c r="IND183" s="23"/>
      <c r="INE183" s="23"/>
      <c r="INF183" s="23"/>
      <c r="ING183" s="23"/>
      <c r="INH183" s="23"/>
      <c r="INI183" s="23"/>
      <c r="INJ183" s="23"/>
      <c r="INK183" s="23"/>
      <c r="INL183" s="23"/>
      <c r="INM183" s="23"/>
      <c r="INN183" s="23"/>
      <c r="INO183" s="23"/>
      <c r="INP183" s="23"/>
      <c r="INQ183" s="23"/>
      <c r="INR183" s="23"/>
      <c r="INS183" s="23"/>
      <c r="INT183" s="23"/>
      <c r="INU183" s="23"/>
      <c r="INV183" s="23"/>
      <c r="INW183" s="23"/>
      <c r="INX183" s="23"/>
      <c r="INY183" s="23"/>
      <c r="INZ183" s="23"/>
      <c r="IOA183" s="23"/>
      <c r="IOB183" s="23"/>
      <c r="IOC183" s="23"/>
      <c r="IOD183" s="23"/>
      <c r="IOE183" s="23"/>
      <c r="IOF183" s="23"/>
      <c r="IOG183" s="23"/>
      <c r="IOH183" s="23"/>
      <c r="IOI183" s="23"/>
      <c r="IOJ183" s="23"/>
      <c r="IOK183" s="23"/>
      <c r="IOL183" s="23"/>
      <c r="IOM183" s="23"/>
      <c r="ION183" s="23"/>
      <c r="IOO183" s="23"/>
      <c r="IOP183" s="23"/>
      <c r="IOQ183" s="23"/>
      <c r="IOR183" s="23"/>
      <c r="IOS183" s="23"/>
      <c r="IOT183" s="23"/>
      <c r="IOU183" s="23"/>
      <c r="IOV183" s="23"/>
      <c r="IOW183" s="23"/>
      <c r="IOX183" s="23"/>
      <c r="IOY183" s="23"/>
      <c r="IOZ183" s="23"/>
      <c r="IPA183" s="23"/>
      <c r="IPB183" s="23"/>
      <c r="IPC183" s="23"/>
      <c r="IPD183" s="23"/>
      <c r="IPE183" s="23"/>
      <c r="IPF183" s="23"/>
      <c r="IPG183" s="23"/>
      <c r="IPH183" s="23"/>
      <c r="IPI183" s="23"/>
      <c r="IPJ183" s="23"/>
      <c r="IPK183" s="23"/>
      <c r="IPL183" s="23"/>
      <c r="IPM183" s="23"/>
      <c r="IPN183" s="23"/>
      <c r="IPO183" s="23"/>
      <c r="IPP183" s="23"/>
      <c r="IPQ183" s="23"/>
      <c r="IPR183" s="23"/>
      <c r="IPS183" s="23"/>
      <c r="IPT183" s="23"/>
      <c r="IPU183" s="23"/>
      <c r="IPV183" s="23"/>
      <c r="IPW183" s="23"/>
      <c r="IPX183" s="23"/>
      <c r="IPY183" s="23"/>
      <c r="IPZ183" s="23"/>
      <c r="IQA183" s="23"/>
      <c r="IQB183" s="23"/>
      <c r="IQC183" s="23"/>
      <c r="IQD183" s="23"/>
      <c r="IQE183" s="23"/>
      <c r="IQF183" s="23"/>
      <c r="IQG183" s="23"/>
      <c r="IQH183" s="23"/>
      <c r="IQI183" s="23"/>
      <c r="IQJ183" s="23"/>
      <c r="IQK183" s="23"/>
      <c r="IQL183" s="23"/>
      <c r="IQM183" s="23"/>
      <c r="IQN183" s="23"/>
      <c r="IQO183" s="23"/>
      <c r="IQP183" s="23"/>
      <c r="IQQ183" s="23"/>
      <c r="IQR183" s="23"/>
      <c r="IQS183" s="23"/>
      <c r="IQT183" s="23"/>
      <c r="IQU183" s="23"/>
      <c r="IQV183" s="23"/>
      <c r="IQW183" s="23"/>
      <c r="IQX183" s="23"/>
      <c r="IQY183" s="23"/>
      <c r="IQZ183" s="23"/>
      <c r="IRA183" s="23"/>
      <c r="IRB183" s="23"/>
      <c r="IRC183" s="23"/>
      <c r="IRD183" s="23"/>
      <c r="IRE183" s="23"/>
      <c r="IRF183" s="23"/>
      <c r="IRG183" s="23"/>
      <c r="IRH183" s="23"/>
      <c r="IRI183" s="23"/>
      <c r="IRJ183" s="23"/>
      <c r="IRK183" s="23"/>
      <c r="IRL183" s="23"/>
      <c r="IRM183" s="23"/>
      <c r="IRN183" s="23"/>
      <c r="IRO183" s="23"/>
      <c r="IRP183" s="23"/>
      <c r="IRQ183" s="23"/>
      <c r="IRR183" s="23"/>
      <c r="IRS183" s="23"/>
      <c r="IRT183" s="23"/>
      <c r="IRU183" s="23"/>
      <c r="IRV183" s="23"/>
      <c r="IRW183" s="23"/>
      <c r="IRX183" s="23"/>
      <c r="IRY183" s="23"/>
      <c r="IRZ183" s="23"/>
      <c r="ISA183" s="23"/>
      <c r="ISB183" s="23"/>
      <c r="ISC183" s="23"/>
      <c r="ISD183" s="23"/>
      <c r="ISE183" s="23"/>
      <c r="ISF183" s="23"/>
      <c r="ISG183" s="23"/>
      <c r="ISH183" s="23"/>
      <c r="ISI183" s="23"/>
      <c r="ISJ183" s="23"/>
      <c r="ISK183" s="23"/>
      <c r="ISL183" s="23"/>
      <c r="ISM183" s="23"/>
      <c r="ISN183" s="23"/>
      <c r="ISO183" s="23"/>
      <c r="ISP183" s="23"/>
      <c r="ISQ183" s="23"/>
      <c r="ISR183" s="23"/>
      <c r="ISS183" s="23"/>
      <c r="IST183" s="23"/>
      <c r="ISU183" s="23"/>
      <c r="ISV183" s="23"/>
      <c r="ISW183" s="23"/>
      <c r="ISX183" s="23"/>
      <c r="ISY183" s="23"/>
      <c r="ISZ183" s="23"/>
      <c r="ITA183" s="23"/>
      <c r="ITB183" s="23"/>
      <c r="ITC183" s="23"/>
      <c r="ITD183" s="23"/>
      <c r="ITE183" s="23"/>
      <c r="ITF183" s="23"/>
      <c r="ITG183" s="23"/>
      <c r="ITH183" s="23"/>
      <c r="ITI183" s="23"/>
      <c r="ITJ183" s="23"/>
      <c r="ITK183" s="23"/>
      <c r="ITL183" s="23"/>
      <c r="ITM183" s="23"/>
      <c r="ITN183" s="23"/>
      <c r="ITO183" s="23"/>
      <c r="ITP183" s="23"/>
      <c r="ITQ183" s="23"/>
      <c r="ITR183" s="23"/>
      <c r="ITS183" s="23"/>
      <c r="ITT183" s="23"/>
      <c r="ITU183" s="23"/>
      <c r="ITV183" s="23"/>
      <c r="ITW183" s="23"/>
      <c r="ITX183" s="23"/>
      <c r="ITY183" s="23"/>
      <c r="ITZ183" s="23"/>
      <c r="IUA183" s="23"/>
      <c r="IUB183" s="23"/>
      <c r="IUC183" s="23"/>
      <c r="IUD183" s="23"/>
      <c r="IUE183" s="23"/>
      <c r="IUF183" s="23"/>
      <c r="IUG183" s="23"/>
      <c r="IUH183" s="23"/>
      <c r="IUI183" s="23"/>
      <c r="IUJ183" s="23"/>
      <c r="IUK183" s="23"/>
      <c r="IUL183" s="23"/>
      <c r="IUM183" s="23"/>
      <c r="IUN183" s="23"/>
      <c r="IUO183" s="23"/>
      <c r="IUP183" s="23"/>
      <c r="IUQ183" s="23"/>
      <c r="IUR183" s="23"/>
      <c r="IUS183" s="23"/>
      <c r="IUT183" s="23"/>
      <c r="IUU183" s="23"/>
      <c r="IUV183" s="23"/>
      <c r="IUW183" s="23"/>
      <c r="IUX183" s="23"/>
      <c r="IUY183" s="23"/>
      <c r="IUZ183" s="23"/>
      <c r="IVA183" s="23"/>
      <c r="IVB183" s="23"/>
      <c r="IVC183" s="23"/>
      <c r="IVD183" s="23"/>
      <c r="IVE183" s="23"/>
      <c r="IVF183" s="23"/>
      <c r="IVG183" s="23"/>
      <c r="IVH183" s="23"/>
      <c r="IVI183" s="23"/>
      <c r="IVJ183" s="23"/>
      <c r="IVK183" s="23"/>
      <c r="IVL183" s="23"/>
      <c r="IVM183" s="23"/>
      <c r="IVN183" s="23"/>
      <c r="IVO183" s="23"/>
      <c r="IVP183" s="23"/>
      <c r="IVQ183" s="23"/>
      <c r="IVR183" s="23"/>
      <c r="IVS183" s="23"/>
      <c r="IVT183" s="23"/>
      <c r="IVU183" s="23"/>
      <c r="IVV183" s="23"/>
      <c r="IVW183" s="23"/>
      <c r="IVX183" s="23"/>
      <c r="IVY183" s="23"/>
      <c r="IVZ183" s="23"/>
      <c r="IWA183" s="23"/>
      <c r="IWB183" s="23"/>
      <c r="IWC183" s="23"/>
      <c r="IWD183" s="23"/>
      <c r="IWE183" s="23"/>
      <c r="IWF183" s="23"/>
      <c r="IWG183" s="23"/>
      <c r="IWH183" s="23"/>
      <c r="IWI183" s="23"/>
      <c r="IWJ183" s="23"/>
      <c r="IWK183" s="23"/>
      <c r="IWL183" s="23"/>
      <c r="IWM183" s="23"/>
      <c r="IWN183" s="23"/>
      <c r="IWO183" s="23"/>
      <c r="IWP183" s="23"/>
      <c r="IWQ183" s="23"/>
      <c r="IWR183" s="23"/>
      <c r="IWS183" s="23"/>
      <c r="IWT183" s="23"/>
      <c r="IWU183" s="23"/>
      <c r="IWV183" s="23"/>
      <c r="IWW183" s="23"/>
      <c r="IWX183" s="23"/>
      <c r="IWY183" s="23"/>
      <c r="IWZ183" s="23"/>
      <c r="IXA183" s="23"/>
      <c r="IXB183" s="23"/>
      <c r="IXC183" s="23"/>
      <c r="IXD183" s="23"/>
      <c r="IXE183" s="23"/>
      <c r="IXF183" s="23"/>
      <c r="IXG183" s="23"/>
      <c r="IXH183" s="23"/>
      <c r="IXI183" s="23"/>
      <c r="IXJ183" s="23"/>
      <c r="IXK183" s="23"/>
      <c r="IXL183" s="23"/>
      <c r="IXM183" s="23"/>
      <c r="IXN183" s="23"/>
      <c r="IXO183" s="23"/>
      <c r="IXP183" s="23"/>
      <c r="IXQ183" s="23"/>
      <c r="IXR183" s="23"/>
      <c r="IXS183" s="23"/>
      <c r="IXT183" s="23"/>
      <c r="IXU183" s="23"/>
      <c r="IXV183" s="23"/>
      <c r="IXW183" s="23"/>
      <c r="IXX183" s="23"/>
      <c r="IXY183" s="23"/>
      <c r="IXZ183" s="23"/>
      <c r="IYA183" s="23"/>
      <c r="IYB183" s="23"/>
      <c r="IYC183" s="23"/>
      <c r="IYD183" s="23"/>
      <c r="IYE183" s="23"/>
      <c r="IYF183" s="23"/>
      <c r="IYG183" s="23"/>
      <c r="IYH183" s="23"/>
      <c r="IYI183" s="23"/>
      <c r="IYJ183" s="23"/>
      <c r="IYK183" s="23"/>
      <c r="IYL183" s="23"/>
      <c r="IYM183" s="23"/>
      <c r="IYN183" s="23"/>
      <c r="IYO183" s="23"/>
      <c r="IYP183" s="23"/>
      <c r="IYQ183" s="23"/>
      <c r="IYR183" s="23"/>
      <c r="IYS183" s="23"/>
      <c r="IYT183" s="23"/>
      <c r="IYU183" s="23"/>
      <c r="IYV183" s="23"/>
      <c r="IYW183" s="23"/>
      <c r="IYX183" s="23"/>
      <c r="IYY183" s="23"/>
      <c r="IYZ183" s="23"/>
      <c r="IZA183" s="23"/>
      <c r="IZB183" s="23"/>
      <c r="IZC183" s="23"/>
      <c r="IZD183" s="23"/>
      <c r="IZE183" s="23"/>
      <c r="IZF183" s="23"/>
      <c r="IZG183" s="23"/>
      <c r="IZH183" s="23"/>
      <c r="IZI183" s="23"/>
      <c r="IZJ183" s="23"/>
      <c r="IZK183" s="23"/>
      <c r="IZL183" s="23"/>
      <c r="IZM183" s="23"/>
      <c r="IZN183" s="23"/>
      <c r="IZO183" s="23"/>
      <c r="IZP183" s="23"/>
      <c r="IZQ183" s="23"/>
      <c r="IZR183" s="23"/>
      <c r="IZS183" s="23"/>
      <c r="IZT183" s="23"/>
      <c r="IZU183" s="23"/>
      <c r="IZV183" s="23"/>
      <c r="IZW183" s="23"/>
      <c r="IZX183" s="23"/>
      <c r="IZY183" s="23"/>
      <c r="IZZ183" s="23"/>
      <c r="JAA183" s="23"/>
      <c r="JAB183" s="23"/>
      <c r="JAC183" s="23"/>
      <c r="JAD183" s="23"/>
      <c r="JAE183" s="23"/>
      <c r="JAF183" s="23"/>
      <c r="JAG183" s="23"/>
      <c r="JAH183" s="23"/>
      <c r="JAI183" s="23"/>
      <c r="JAJ183" s="23"/>
      <c r="JAK183" s="23"/>
      <c r="JAL183" s="23"/>
      <c r="JAM183" s="23"/>
      <c r="JAN183" s="23"/>
      <c r="JAO183" s="23"/>
      <c r="JAP183" s="23"/>
      <c r="JAQ183" s="23"/>
      <c r="JAR183" s="23"/>
      <c r="JAS183" s="23"/>
      <c r="JAT183" s="23"/>
      <c r="JAU183" s="23"/>
      <c r="JAV183" s="23"/>
      <c r="JAW183" s="23"/>
      <c r="JAX183" s="23"/>
      <c r="JAY183" s="23"/>
      <c r="JAZ183" s="23"/>
      <c r="JBA183" s="23"/>
      <c r="JBB183" s="23"/>
      <c r="JBC183" s="23"/>
      <c r="JBD183" s="23"/>
      <c r="JBE183" s="23"/>
      <c r="JBF183" s="23"/>
      <c r="JBG183" s="23"/>
      <c r="JBH183" s="23"/>
      <c r="JBI183" s="23"/>
      <c r="JBJ183" s="23"/>
      <c r="JBK183" s="23"/>
      <c r="JBL183" s="23"/>
      <c r="JBM183" s="23"/>
      <c r="JBN183" s="23"/>
      <c r="JBO183" s="23"/>
      <c r="JBP183" s="23"/>
      <c r="JBQ183" s="23"/>
      <c r="JBR183" s="23"/>
      <c r="JBS183" s="23"/>
      <c r="JBT183" s="23"/>
      <c r="JBU183" s="23"/>
      <c r="JBV183" s="23"/>
      <c r="JBW183" s="23"/>
      <c r="JBX183" s="23"/>
      <c r="JBY183" s="23"/>
      <c r="JBZ183" s="23"/>
      <c r="JCA183" s="23"/>
      <c r="JCB183" s="23"/>
      <c r="JCC183" s="23"/>
      <c r="JCD183" s="23"/>
      <c r="JCE183" s="23"/>
      <c r="JCF183" s="23"/>
      <c r="JCG183" s="23"/>
      <c r="JCH183" s="23"/>
      <c r="JCI183" s="23"/>
      <c r="JCJ183" s="23"/>
      <c r="JCK183" s="23"/>
      <c r="JCL183" s="23"/>
      <c r="JCM183" s="23"/>
      <c r="JCN183" s="23"/>
      <c r="JCO183" s="23"/>
      <c r="JCP183" s="23"/>
      <c r="JCQ183" s="23"/>
      <c r="JCR183" s="23"/>
      <c r="JCS183" s="23"/>
      <c r="JCT183" s="23"/>
      <c r="JCU183" s="23"/>
      <c r="JCV183" s="23"/>
      <c r="JCW183" s="23"/>
      <c r="JCX183" s="23"/>
      <c r="JCY183" s="23"/>
      <c r="JCZ183" s="23"/>
      <c r="JDA183" s="23"/>
      <c r="JDB183" s="23"/>
      <c r="JDC183" s="23"/>
      <c r="JDD183" s="23"/>
      <c r="JDE183" s="23"/>
      <c r="JDF183" s="23"/>
      <c r="JDG183" s="23"/>
      <c r="JDH183" s="23"/>
      <c r="JDI183" s="23"/>
      <c r="JDJ183" s="23"/>
      <c r="JDK183" s="23"/>
      <c r="JDL183" s="23"/>
      <c r="JDM183" s="23"/>
      <c r="JDN183" s="23"/>
      <c r="JDO183" s="23"/>
      <c r="JDP183" s="23"/>
      <c r="JDQ183" s="23"/>
      <c r="JDR183" s="23"/>
      <c r="JDS183" s="23"/>
      <c r="JDT183" s="23"/>
      <c r="JDU183" s="23"/>
      <c r="JDV183" s="23"/>
      <c r="JDW183" s="23"/>
      <c r="JDX183" s="23"/>
      <c r="JDY183" s="23"/>
      <c r="JDZ183" s="23"/>
      <c r="JEA183" s="23"/>
      <c r="JEB183" s="23"/>
      <c r="JEC183" s="23"/>
      <c r="JED183" s="23"/>
      <c r="JEE183" s="23"/>
      <c r="JEF183" s="23"/>
      <c r="JEG183" s="23"/>
      <c r="JEH183" s="23"/>
      <c r="JEI183" s="23"/>
      <c r="JEJ183" s="23"/>
      <c r="JEK183" s="23"/>
      <c r="JEL183" s="23"/>
      <c r="JEM183" s="23"/>
      <c r="JEN183" s="23"/>
      <c r="JEO183" s="23"/>
      <c r="JEP183" s="23"/>
      <c r="JEQ183" s="23"/>
      <c r="JER183" s="23"/>
      <c r="JES183" s="23"/>
      <c r="JET183" s="23"/>
      <c r="JEU183" s="23"/>
      <c r="JEV183" s="23"/>
      <c r="JEW183" s="23"/>
      <c r="JEX183" s="23"/>
      <c r="JEY183" s="23"/>
      <c r="JEZ183" s="23"/>
      <c r="JFA183" s="23"/>
      <c r="JFB183" s="23"/>
      <c r="JFC183" s="23"/>
      <c r="JFD183" s="23"/>
      <c r="JFE183" s="23"/>
      <c r="JFF183" s="23"/>
      <c r="JFG183" s="23"/>
      <c r="JFH183" s="23"/>
      <c r="JFI183" s="23"/>
      <c r="JFJ183" s="23"/>
      <c r="JFK183" s="23"/>
      <c r="JFL183" s="23"/>
      <c r="JFM183" s="23"/>
      <c r="JFN183" s="23"/>
      <c r="JFO183" s="23"/>
      <c r="JFP183" s="23"/>
      <c r="JFQ183" s="23"/>
      <c r="JFR183" s="23"/>
      <c r="JFS183" s="23"/>
      <c r="JFT183" s="23"/>
      <c r="JFU183" s="23"/>
      <c r="JFV183" s="23"/>
      <c r="JFW183" s="23"/>
      <c r="JFX183" s="23"/>
      <c r="JFY183" s="23"/>
      <c r="JFZ183" s="23"/>
      <c r="JGA183" s="23"/>
      <c r="JGB183" s="23"/>
      <c r="JGC183" s="23"/>
      <c r="JGD183" s="23"/>
      <c r="JGE183" s="23"/>
      <c r="JGF183" s="23"/>
      <c r="JGG183" s="23"/>
      <c r="JGH183" s="23"/>
      <c r="JGI183" s="23"/>
      <c r="JGJ183" s="23"/>
      <c r="JGK183" s="23"/>
      <c r="JGL183" s="23"/>
      <c r="JGM183" s="23"/>
      <c r="JGN183" s="23"/>
      <c r="JGO183" s="23"/>
      <c r="JGP183" s="23"/>
      <c r="JGQ183" s="23"/>
      <c r="JGR183" s="23"/>
      <c r="JGS183" s="23"/>
      <c r="JGT183" s="23"/>
      <c r="JGU183" s="23"/>
      <c r="JGV183" s="23"/>
      <c r="JGW183" s="23"/>
      <c r="JGX183" s="23"/>
      <c r="JGY183" s="23"/>
      <c r="JGZ183" s="23"/>
      <c r="JHA183" s="23"/>
      <c r="JHB183" s="23"/>
      <c r="JHC183" s="23"/>
      <c r="JHD183" s="23"/>
      <c r="JHE183" s="23"/>
      <c r="JHF183" s="23"/>
      <c r="JHG183" s="23"/>
      <c r="JHH183" s="23"/>
      <c r="JHI183" s="23"/>
      <c r="JHJ183" s="23"/>
      <c r="JHK183" s="23"/>
      <c r="JHL183" s="23"/>
      <c r="JHM183" s="23"/>
      <c r="JHN183" s="23"/>
      <c r="JHO183" s="23"/>
      <c r="JHP183" s="23"/>
      <c r="JHQ183" s="23"/>
      <c r="JHR183" s="23"/>
      <c r="JHS183" s="23"/>
      <c r="JHT183" s="23"/>
      <c r="JHU183" s="23"/>
      <c r="JHV183" s="23"/>
      <c r="JHW183" s="23"/>
      <c r="JHX183" s="23"/>
      <c r="JHY183" s="23"/>
      <c r="JHZ183" s="23"/>
      <c r="JIA183" s="23"/>
      <c r="JIB183" s="23"/>
      <c r="JIC183" s="23"/>
      <c r="JID183" s="23"/>
      <c r="JIE183" s="23"/>
      <c r="JIF183" s="23"/>
      <c r="JIG183" s="23"/>
      <c r="JIH183" s="23"/>
      <c r="JII183" s="23"/>
      <c r="JIJ183" s="23"/>
      <c r="JIK183" s="23"/>
      <c r="JIL183" s="23"/>
      <c r="JIM183" s="23"/>
      <c r="JIN183" s="23"/>
      <c r="JIO183" s="23"/>
      <c r="JIP183" s="23"/>
      <c r="JIQ183" s="23"/>
      <c r="JIR183" s="23"/>
      <c r="JIS183" s="23"/>
      <c r="JIT183" s="23"/>
      <c r="JIU183" s="23"/>
      <c r="JIV183" s="23"/>
      <c r="JIW183" s="23"/>
      <c r="JIX183" s="23"/>
      <c r="JIY183" s="23"/>
      <c r="JIZ183" s="23"/>
      <c r="JJA183" s="23"/>
      <c r="JJB183" s="23"/>
      <c r="JJC183" s="23"/>
      <c r="JJD183" s="23"/>
      <c r="JJE183" s="23"/>
      <c r="JJF183" s="23"/>
      <c r="JJG183" s="23"/>
      <c r="JJH183" s="23"/>
      <c r="JJI183" s="23"/>
      <c r="JJJ183" s="23"/>
      <c r="JJK183" s="23"/>
      <c r="JJL183" s="23"/>
      <c r="JJM183" s="23"/>
      <c r="JJN183" s="23"/>
      <c r="JJO183" s="23"/>
      <c r="JJP183" s="23"/>
      <c r="JJQ183" s="23"/>
      <c r="JJR183" s="23"/>
      <c r="JJS183" s="23"/>
      <c r="JJT183" s="23"/>
      <c r="JJU183" s="23"/>
      <c r="JJV183" s="23"/>
      <c r="JJW183" s="23"/>
      <c r="JJX183" s="23"/>
      <c r="JJY183" s="23"/>
      <c r="JJZ183" s="23"/>
      <c r="JKA183" s="23"/>
      <c r="JKB183" s="23"/>
      <c r="JKC183" s="23"/>
      <c r="JKD183" s="23"/>
      <c r="JKE183" s="23"/>
      <c r="JKF183" s="23"/>
      <c r="JKG183" s="23"/>
      <c r="JKH183" s="23"/>
      <c r="JKI183" s="23"/>
      <c r="JKJ183" s="23"/>
      <c r="JKK183" s="23"/>
      <c r="JKL183" s="23"/>
      <c r="JKM183" s="23"/>
      <c r="JKN183" s="23"/>
      <c r="JKO183" s="23"/>
      <c r="JKP183" s="23"/>
      <c r="JKQ183" s="23"/>
      <c r="JKR183" s="23"/>
      <c r="JKS183" s="23"/>
      <c r="JKT183" s="23"/>
      <c r="JKU183" s="23"/>
      <c r="JKV183" s="23"/>
      <c r="JKW183" s="23"/>
      <c r="JKX183" s="23"/>
      <c r="JKY183" s="23"/>
      <c r="JKZ183" s="23"/>
      <c r="JLA183" s="23"/>
      <c r="JLB183" s="23"/>
      <c r="JLC183" s="23"/>
      <c r="JLD183" s="23"/>
      <c r="JLE183" s="23"/>
      <c r="JLF183" s="23"/>
      <c r="JLG183" s="23"/>
      <c r="JLH183" s="23"/>
      <c r="JLI183" s="23"/>
      <c r="JLJ183" s="23"/>
      <c r="JLK183" s="23"/>
      <c r="JLL183" s="23"/>
      <c r="JLM183" s="23"/>
      <c r="JLN183" s="23"/>
      <c r="JLO183" s="23"/>
      <c r="JLP183" s="23"/>
      <c r="JLQ183" s="23"/>
      <c r="JLR183" s="23"/>
      <c r="JLS183" s="23"/>
      <c r="JLT183" s="23"/>
      <c r="JLU183" s="23"/>
      <c r="JLV183" s="23"/>
      <c r="JLW183" s="23"/>
      <c r="JLX183" s="23"/>
      <c r="JLY183" s="23"/>
      <c r="JLZ183" s="23"/>
      <c r="JMA183" s="23"/>
      <c r="JMB183" s="23"/>
      <c r="JMC183" s="23"/>
      <c r="JMD183" s="23"/>
      <c r="JME183" s="23"/>
      <c r="JMF183" s="23"/>
      <c r="JMG183" s="23"/>
      <c r="JMH183" s="23"/>
      <c r="JMI183" s="23"/>
      <c r="JMJ183" s="23"/>
      <c r="JMK183" s="23"/>
      <c r="JML183" s="23"/>
      <c r="JMM183" s="23"/>
      <c r="JMN183" s="23"/>
      <c r="JMO183" s="23"/>
      <c r="JMP183" s="23"/>
      <c r="JMQ183" s="23"/>
      <c r="JMR183" s="23"/>
      <c r="JMS183" s="23"/>
      <c r="JMT183" s="23"/>
      <c r="JMU183" s="23"/>
      <c r="JMV183" s="23"/>
      <c r="JMW183" s="23"/>
      <c r="JMX183" s="23"/>
      <c r="JMY183" s="23"/>
      <c r="JMZ183" s="23"/>
      <c r="JNA183" s="23"/>
      <c r="JNB183" s="23"/>
      <c r="JNC183" s="23"/>
      <c r="JND183" s="23"/>
      <c r="JNE183" s="23"/>
      <c r="JNF183" s="23"/>
      <c r="JNG183" s="23"/>
      <c r="JNH183" s="23"/>
      <c r="JNI183" s="23"/>
      <c r="JNJ183" s="23"/>
      <c r="JNK183" s="23"/>
      <c r="JNL183" s="23"/>
      <c r="JNM183" s="23"/>
      <c r="JNN183" s="23"/>
      <c r="JNO183" s="23"/>
      <c r="JNP183" s="23"/>
      <c r="JNQ183" s="23"/>
      <c r="JNR183" s="23"/>
      <c r="JNS183" s="23"/>
      <c r="JNT183" s="23"/>
      <c r="JNU183" s="23"/>
      <c r="JNV183" s="23"/>
      <c r="JNW183" s="23"/>
      <c r="JNX183" s="23"/>
      <c r="JNY183" s="23"/>
      <c r="JNZ183" s="23"/>
      <c r="JOA183" s="23"/>
      <c r="JOB183" s="23"/>
      <c r="JOC183" s="23"/>
      <c r="JOD183" s="23"/>
      <c r="JOE183" s="23"/>
      <c r="JOF183" s="23"/>
      <c r="JOG183" s="23"/>
      <c r="JOH183" s="23"/>
      <c r="JOI183" s="23"/>
      <c r="JOJ183" s="23"/>
      <c r="JOK183" s="23"/>
      <c r="JOL183" s="23"/>
      <c r="JOM183" s="23"/>
      <c r="JON183" s="23"/>
      <c r="JOO183" s="23"/>
      <c r="JOP183" s="23"/>
      <c r="JOQ183" s="23"/>
      <c r="JOR183" s="23"/>
      <c r="JOS183" s="23"/>
      <c r="JOT183" s="23"/>
      <c r="JOU183" s="23"/>
      <c r="JOV183" s="23"/>
      <c r="JOW183" s="23"/>
      <c r="JOX183" s="23"/>
      <c r="JOY183" s="23"/>
      <c r="JOZ183" s="23"/>
      <c r="JPA183" s="23"/>
      <c r="JPB183" s="23"/>
      <c r="JPC183" s="23"/>
      <c r="JPD183" s="23"/>
      <c r="JPE183" s="23"/>
      <c r="JPF183" s="23"/>
      <c r="JPG183" s="23"/>
      <c r="JPH183" s="23"/>
      <c r="JPI183" s="23"/>
      <c r="JPJ183" s="23"/>
      <c r="JPK183" s="23"/>
      <c r="JPL183" s="23"/>
      <c r="JPM183" s="23"/>
      <c r="JPN183" s="23"/>
      <c r="JPO183" s="23"/>
      <c r="JPP183" s="23"/>
      <c r="JPQ183" s="23"/>
      <c r="JPR183" s="23"/>
      <c r="JPS183" s="23"/>
      <c r="JPT183" s="23"/>
      <c r="JPU183" s="23"/>
      <c r="JPV183" s="23"/>
      <c r="JPW183" s="23"/>
      <c r="JPX183" s="23"/>
      <c r="JPY183" s="23"/>
      <c r="JPZ183" s="23"/>
      <c r="JQA183" s="23"/>
      <c r="JQB183" s="23"/>
      <c r="JQC183" s="23"/>
      <c r="JQD183" s="23"/>
      <c r="JQE183" s="23"/>
      <c r="JQF183" s="23"/>
      <c r="JQG183" s="23"/>
      <c r="JQH183" s="23"/>
      <c r="JQI183" s="23"/>
      <c r="JQJ183" s="23"/>
      <c r="JQK183" s="23"/>
      <c r="JQL183" s="23"/>
      <c r="JQM183" s="23"/>
      <c r="JQN183" s="23"/>
      <c r="JQO183" s="23"/>
      <c r="JQP183" s="23"/>
      <c r="JQQ183" s="23"/>
      <c r="JQR183" s="23"/>
      <c r="JQS183" s="23"/>
      <c r="JQT183" s="23"/>
      <c r="JQU183" s="23"/>
      <c r="JQV183" s="23"/>
      <c r="JQW183" s="23"/>
      <c r="JQX183" s="23"/>
      <c r="JQY183" s="23"/>
      <c r="JQZ183" s="23"/>
      <c r="JRA183" s="23"/>
      <c r="JRB183" s="23"/>
      <c r="JRC183" s="23"/>
      <c r="JRD183" s="23"/>
      <c r="JRE183" s="23"/>
      <c r="JRF183" s="23"/>
      <c r="JRG183" s="23"/>
      <c r="JRH183" s="23"/>
      <c r="JRI183" s="23"/>
      <c r="JRJ183" s="23"/>
      <c r="JRK183" s="23"/>
      <c r="JRL183" s="23"/>
      <c r="JRM183" s="23"/>
      <c r="JRN183" s="23"/>
      <c r="JRO183" s="23"/>
      <c r="JRP183" s="23"/>
      <c r="JRQ183" s="23"/>
      <c r="JRR183" s="23"/>
      <c r="JRS183" s="23"/>
      <c r="JRT183" s="23"/>
      <c r="JRU183" s="23"/>
      <c r="JRV183" s="23"/>
      <c r="JRW183" s="23"/>
      <c r="JRX183" s="23"/>
      <c r="JRY183" s="23"/>
      <c r="JRZ183" s="23"/>
      <c r="JSA183" s="23"/>
      <c r="JSB183" s="23"/>
      <c r="JSC183" s="23"/>
      <c r="JSD183" s="23"/>
      <c r="JSE183" s="23"/>
      <c r="JSF183" s="23"/>
      <c r="JSG183" s="23"/>
      <c r="JSH183" s="23"/>
      <c r="JSI183" s="23"/>
      <c r="JSJ183" s="23"/>
      <c r="JSK183" s="23"/>
      <c r="JSL183" s="23"/>
      <c r="JSM183" s="23"/>
      <c r="JSN183" s="23"/>
      <c r="JSO183" s="23"/>
      <c r="JSP183" s="23"/>
      <c r="JSQ183" s="23"/>
      <c r="JSR183" s="23"/>
      <c r="JSS183" s="23"/>
      <c r="JST183" s="23"/>
      <c r="JSU183" s="23"/>
      <c r="JSV183" s="23"/>
      <c r="JSW183" s="23"/>
      <c r="JSX183" s="23"/>
      <c r="JSY183" s="23"/>
      <c r="JSZ183" s="23"/>
      <c r="JTA183" s="23"/>
      <c r="JTB183" s="23"/>
      <c r="JTC183" s="23"/>
      <c r="JTD183" s="23"/>
      <c r="JTE183" s="23"/>
      <c r="JTF183" s="23"/>
      <c r="JTG183" s="23"/>
      <c r="JTH183" s="23"/>
      <c r="JTI183" s="23"/>
      <c r="JTJ183" s="23"/>
      <c r="JTK183" s="23"/>
      <c r="JTL183" s="23"/>
      <c r="JTM183" s="23"/>
      <c r="JTN183" s="23"/>
      <c r="JTO183" s="23"/>
      <c r="JTP183" s="23"/>
      <c r="JTQ183" s="23"/>
      <c r="JTR183" s="23"/>
      <c r="JTS183" s="23"/>
      <c r="JTT183" s="23"/>
      <c r="JTU183" s="23"/>
      <c r="JTV183" s="23"/>
      <c r="JTW183" s="23"/>
      <c r="JTX183" s="23"/>
      <c r="JTY183" s="23"/>
      <c r="JTZ183" s="23"/>
      <c r="JUA183" s="23"/>
      <c r="JUB183" s="23"/>
      <c r="JUC183" s="23"/>
      <c r="JUD183" s="23"/>
      <c r="JUE183" s="23"/>
      <c r="JUF183" s="23"/>
      <c r="JUG183" s="23"/>
      <c r="JUH183" s="23"/>
      <c r="JUI183" s="23"/>
      <c r="JUJ183" s="23"/>
      <c r="JUK183" s="23"/>
      <c r="JUL183" s="23"/>
      <c r="JUM183" s="23"/>
      <c r="JUN183" s="23"/>
      <c r="JUO183" s="23"/>
      <c r="JUP183" s="23"/>
      <c r="JUQ183" s="23"/>
      <c r="JUR183" s="23"/>
      <c r="JUS183" s="23"/>
      <c r="JUT183" s="23"/>
      <c r="JUU183" s="23"/>
      <c r="JUV183" s="23"/>
      <c r="JUW183" s="23"/>
      <c r="JUX183" s="23"/>
      <c r="JUY183" s="23"/>
      <c r="JUZ183" s="23"/>
      <c r="JVA183" s="23"/>
      <c r="JVB183" s="23"/>
      <c r="JVC183" s="23"/>
      <c r="JVD183" s="23"/>
      <c r="JVE183" s="23"/>
      <c r="JVF183" s="23"/>
      <c r="JVG183" s="23"/>
      <c r="JVH183" s="23"/>
      <c r="JVI183" s="23"/>
      <c r="JVJ183" s="23"/>
      <c r="JVK183" s="23"/>
      <c r="JVL183" s="23"/>
      <c r="JVM183" s="23"/>
      <c r="JVN183" s="23"/>
      <c r="JVO183" s="23"/>
      <c r="JVP183" s="23"/>
      <c r="JVQ183" s="23"/>
      <c r="JVR183" s="23"/>
      <c r="JVS183" s="23"/>
      <c r="JVT183" s="23"/>
      <c r="JVU183" s="23"/>
      <c r="JVV183" s="23"/>
      <c r="JVW183" s="23"/>
      <c r="JVX183" s="23"/>
      <c r="JVY183" s="23"/>
      <c r="JVZ183" s="23"/>
      <c r="JWA183" s="23"/>
      <c r="JWB183" s="23"/>
      <c r="JWC183" s="23"/>
      <c r="JWD183" s="23"/>
      <c r="JWE183" s="23"/>
      <c r="JWF183" s="23"/>
      <c r="JWG183" s="23"/>
      <c r="JWH183" s="23"/>
      <c r="JWI183" s="23"/>
      <c r="JWJ183" s="23"/>
      <c r="JWK183" s="23"/>
      <c r="JWL183" s="23"/>
      <c r="JWM183" s="23"/>
      <c r="JWN183" s="23"/>
      <c r="JWO183" s="23"/>
      <c r="JWP183" s="23"/>
      <c r="JWQ183" s="23"/>
      <c r="JWR183" s="23"/>
      <c r="JWS183" s="23"/>
      <c r="JWT183" s="23"/>
      <c r="JWU183" s="23"/>
      <c r="JWV183" s="23"/>
      <c r="JWW183" s="23"/>
      <c r="JWX183" s="23"/>
      <c r="JWY183" s="23"/>
      <c r="JWZ183" s="23"/>
      <c r="JXA183" s="23"/>
      <c r="JXB183" s="23"/>
      <c r="JXC183" s="23"/>
      <c r="JXD183" s="23"/>
      <c r="JXE183" s="23"/>
      <c r="JXF183" s="23"/>
      <c r="JXG183" s="23"/>
      <c r="JXH183" s="23"/>
      <c r="JXI183" s="23"/>
      <c r="JXJ183" s="23"/>
      <c r="JXK183" s="23"/>
      <c r="JXL183" s="23"/>
      <c r="JXM183" s="23"/>
      <c r="JXN183" s="23"/>
      <c r="JXO183" s="23"/>
      <c r="JXP183" s="23"/>
      <c r="JXQ183" s="23"/>
      <c r="JXR183" s="23"/>
      <c r="JXS183" s="23"/>
      <c r="JXT183" s="23"/>
      <c r="JXU183" s="23"/>
      <c r="JXV183" s="23"/>
      <c r="JXW183" s="23"/>
      <c r="JXX183" s="23"/>
      <c r="JXY183" s="23"/>
      <c r="JXZ183" s="23"/>
      <c r="JYA183" s="23"/>
      <c r="JYB183" s="23"/>
      <c r="JYC183" s="23"/>
      <c r="JYD183" s="23"/>
      <c r="JYE183" s="23"/>
      <c r="JYF183" s="23"/>
      <c r="JYG183" s="23"/>
      <c r="JYH183" s="23"/>
      <c r="JYI183" s="23"/>
      <c r="JYJ183" s="23"/>
      <c r="JYK183" s="23"/>
      <c r="JYL183" s="23"/>
      <c r="JYM183" s="23"/>
      <c r="JYN183" s="23"/>
      <c r="JYO183" s="23"/>
      <c r="JYP183" s="23"/>
      <c r="JYQ183" s="23"/>
      <c r="JYR183" s="23"/>
      <c r="JYS183" s="23"/>
      <c r="JYT183" s="23"/>
      <c r="JYU183" s="23"/>
      <c r="JYV183" s="23"/>
      <c r="JYW183" s="23"/>
      <c r="JYX183" s="23"/>
      <c r="JYY183" s="23"/>
      <c r="JYZ183" s="23"/>
      <c r="JZA183" s="23"/>
      <c r="JZB183" s="23"/>
      <c r="JZC183" s="23"/>
      <c r="JZD183" s="23"/>
      <c r="JZE183" s="23"/>
      <c r="JZF183" s="23"/>
      <c r="JZG183" s="23"/>
      <c r="JZH183" s="23"/>
      <c r="JZI183" s="23"/>
      <c r="JZJ183" s="23"/>
      <c r="JZK183" s="23"/>
      <c r="JZL183" s="23"/>
      <c r="JZM183" s="23"/>
      <c r="JZN183" s="23"/>
      <c r="JZO183" s="23"/>
      <c r="JZP183" s="23"/>
      <c r="JZQ183" s="23"/>
      <c r="JZR183" s="23"/>
      <c r="JZS183" s="23"/>
      <c r="JZT183" s="23"/>
      <c r="JZU183" s="23"/>
      <c r="JZV183" s="23"/>
      <c r="JZW183" s="23"/>
      <c r="JZX183" s="23"/>
      <c r="JZY183" s="23"/>
      <c r="JZZ183" s="23"/>
      <c r="KAA183" s="23"/>
      <c r="KAB183" s="23"/>
      <c r="KAC183" s="23"/>
      <c r="KAD183" s="23"/>
      <c r="KAE183" s="23"/>
      <c r="KAF183" s="23"/>
      <c r="KAG183" s="23"/>
      <c r="KAH183" s="23"/>
      <c r="KAI183" s="23"/>
      <c r="KAJ183" s="23"/>
      <c r="KAK183" s="23"/>
      <c r="KAL183" s="23"/>
      <c r="KAM183" s="23"/>
      <c r="KAN183" s="23"/>
      <c r="KAO183" s="23"/>
      <c r="KAP183" s="23"/>
      <c r="KAQ183" s="23"/>
      <c r="KAR183" s="23"/>
      <c r="KAS183" s="23"/>
      <c r="KAT183" s="23"/>
      <c r="KAU183" s="23"/>
      <c r="KAV183" s="23"/>
      <c r="KAW183" s="23"/>
      <c r="KAX183" s="23"/>
      <c r="KAY183" s="23"/>
      <c r="KAZ183" s="23"/>
      <c r="KBA183" s="23"/>
      <c r="KBB183" s="23"/>
      <c r="KBC183" s="23"/>
      <c r="KBD183" s="23"/>
      <c r="KBE183" s="23"/>
      <c r="KBF183" s="23"/>
      <c r="KBG183" s="23"/>
      <c r="KBH183" s="23"/>
      <c r="KBI183" s="23"/>
      <c r="KBJ183" s="23"/>
      <c r="KBK183" s="23"/>
      <c r="KBL183" s="23"/>
      <c r="KBM183" s="23"/>
      <c r="KBN183" s="23"/>
      <c r="KBO183" s="23"/>
      <c r="KBP183" s="23"/>
      <c r="KBQ183" s="23"/>
      <c r="KBR183" s="23"/>
      <c r="KBS183" s="23"/>
      <c r="KBT183" s="23"/>
      <c r="KBU183" s="23"/>
      <c r="KBV183" s="23"/>
      <c r="KBW183" s="23"/>
      <c r="KBX183" s="23"/>
      <c r="KBY183" s="23"/>
      <c r="KBZ183" s="23"/>
      <c r="KCA183" s="23"/>
      <c r="KCB183" s="23"/>
      <c r="KCC183" s="23"/>
      <c r="KCD183" s="23"/>
      <c r="KCE183" s="23"/>
      <c r="KCF183" s="23"/>
      <c r="KCG183" s="23"/>
      <c r="KCH183" s="23"/>
      <c r="KCI183" s="23"/>
      <c r="KCJ183" s="23"/>
      <c r="KCK183" s="23"/>
      <c r="KCL183" s="23"/>
      <c r="KCM183" s="23"/>
      <c r="KCN183" s="23"/>
      <c r="KCO183" s="23"/>
      <c r="KCP183" s="23"/>
      <c r="KCQ183" s="23"/>
      <c r="KCR183" s="23"/>
      <c r="KCS183" s="23"/>
      <c r="KCT183" s="23"/>
      <c r="KCU183" s="23"/>
      <c r="KCV183" s="23"/>
      <c r="KCW183" s="23"/>
      <c r="KCX183" s="23"/>
      <c r="KCY183" s="23"/>
      <c r="KCZ183" s="23"/>
      <c r="KDA183" s="23"/>
      <c r="KDB183" s="23"/>
      <c r="KDC183" s="23"/>
      <c r="KDD183" s="23"/>
      <c r="KDE183" s="23"/>
      <c r="KDF183" s="23"/>
      <c r="KDG183" s="23"/>
      <c r="KDH183" s="23"/>
      <c r="KDI183" s="23"/>
      <c r="KDJ183" s="23"/>
      <c r="KDK183" s="23"/>
      <c r="KDL183" s="23"/>
      <c r="KDM183" s="23"/>
      <c r="KDN183" s="23"/>
      <c r="KDO183" s="23"/>
      <c r="KDP183" s="23"/>
      <c r="KDQ183" s="23"/>
      <c r="KDR183" s="23"/>
      <c r="KDS183" s="23"/>
      <c r="KDT183" s="23"/>
      <c r="KDU183" s="23"/>
      <c r="KDV183" s="23"/>
      <c r="KDW183" s="23"/>
      <c r="KDX183" s="23"/>
      <c r="KDY183" s="23"/>
      <c r="KDZ183" s="23"/>
      <c r="KEA183" s="23"/>
      <c r="KEB183" s="23"/>
      <c r="KEC183" s="23"/>
      <c r="KED183" s="23"/>
      <c r="KEE183" s="23"/>
      <c r="KEF183" s="23"/>
      <c r="KEG183" s="23"/>
      <c r="KEH183" s="23"/>
      <c r="KEI183" s="23"/>
      <c r="KEJ183" s="23"/>
      <c r="KEK183" s="23"/>
      <c r="KEL183" s="23"/>
      <c r="KEM183" s="23"/>
      <c r="KEN183" s="23"/>
      <c r="KEO183" s="23"/>
      <c r="KEP183" s="23"/>
      <c r="KEQ183" s="23"/>
      <c r="KER183" s="23"/>
      <c r="KES183" s="23"/>
      <c r="KET183" s="23"/>
      <c r="KEU183" s="23"/>
      <c r="KEV183" s="23"/>
      <c r="KEW183" s="23"/>
      <c r="KEX183" s="23"/>
      <c r="KEY183" s="23"/>
      <c r="KEZ183" s="23"/>
      <c r="KFA183" s="23"/>
      <c r="KFB183" s="23"/>
      <c r="KFC183" s="23"/>
      <c r="KFD183" s="23"/>
      <c r="KFE183" s="23"/>
      <c r="KFF183" s="23"/>
      <c r="KFG183" s="23"/>
      <c r="KFH183" s="23"/>
      <c r="KFI183" s="23"/>
      <c r="KFJ183" s="23"/>
      <c r="KFK183" s="23"/>
      <c r="KFL183" s="23"/>
      <c r="KFM183" s="23"/>
      <c r="KFN183" s="23"/>
      <c r="KFO183" s="23"/>
      <c r="KFP183" s="23"/>
      <c r="KFQ183" s="23"/>
      <c r="KFR183" s="23"/>
      <c r="KFS183" s="23"/>
      <c r="KFT183" s="23"/>
      <c r="KFU183" s="23"/>
      <c r="KFV183" s="23"/>
      <c r="KFW183" s="23"/>
      <c r="KFX183" s="23"/>
      <c r="KFY183" s="23"/>
      <c r="KFZ183" s="23"/>
      <c r="KGA183" s="23"/>
      <c r="KGB183" s="23"/>
      <c r="KGC183" s="23"/>
      <c r="KGD183" s="23"/>
      <c r="KGE183" s="23"/>
      <c r="KGF183" s="23"/>
      <c r="KGG183" s="23"/>
      <c r="KGH183" s="23"/>
      <c r="KGI183" s="23"/>
      <c r="KGJ183" s="23"/>
      <c r="KGK183" s="23"/>
      <c r="KGL183" s="23"/>
      <c r="KGM183" s="23"/>
      <c r="KGN183" s="23"/>
      <c r="KGO183" s="23"/>
      <c r="KGP183" s="23"/>
      <c r="KGQ183" s="23"/>
      <c r="KGR183" s="23"/>
      <c r="KGS183" s="23"/>
      <c r="KGT183" s="23"/>
      <c r="KGU183" s="23"/>
      <c r="KGV183" s="23"/>
      <c r="KGW183" s="23"/>
      <c r="KGX183" s="23"/>
      <c r="KGY183" s="23"/>
      <c r="KGZ183" s="23"/>
      <c r="KHA183" s="23"/>
      <c r="KHB183" s="23"/>
      <c r="KHC183" s="23"/>
      <c r="KHD183" s="23"/>
      <c r="KHE183" s="23"/>
      <c r="KHF183" s="23"/>
      <c r="KHG183" s="23"/>
      <c r="KHH183" s="23"/>
      <c r="KHI183" s="23"/>
      <c r="KHJ183" s="23"/>
      <c r="KHK183" s="23"/>
      <c r="KHL183" s="23"/>
      <c r="KHM183" s="23"/>
      <c r="KHN183" s="23"/>
      <c r="KHO183" s="23"/>
      <c r="KHP183" s="23"/>
      <c r="KHQ183" s="23"/>
      <c r="KHR183" s="23"/>
      <c r="KHS183" s="23"/>
      <c r="KHT183" s="23"/>
      <c r="KHU183" s="23"/>
      <c r="KHV183" s="23"/>
      <c r="KHW183" s="23"/>
      <c r="KHX183" s="23"/>
      <c r="KHY183" s="23"/>
      <c r="KHZ183" s="23"/>
      <c r="KIA183" s="23"/>
      <c r="KIB183" s="23"/>
      <c r="KIC183" s="23"/>
      <c r="KID183" s="23"/>
      <c r="KIE183" s="23"/>
      <c r="KIF183" s="23"/>
      <c r="KIG183" s="23"/>
      <c r="KIH183" s="23"/>
      <c r="KII183" s="23"/>
      <c r="KIJ183" s="23"/>
      <c r="KIK183" s="23"/>
      <c r="KIL183" s="23"/>
      <c r="KIM183" s="23"/>
      <c r="KIN183" s="23"/>
      <c r="KIO183" s="23"/>
      <c r="KIP183" s="23"/>
      <c r="KIQ183" s="23"/>
      <c r="KIR183" s="23"/>
      <c r="KIS183" s="23"/>
      <c r="KIT183" s="23"/>
      <c r="KIU183" s="23"/>
      <c r="KIV183" s="23"/>
      <c r="KIW183" s="23"/>
      <c r="KIX183" s="23"/>
      <c r="KIY183" s="23"/>
      <c r="KIZ183" s="23"/>
      <c r="KJA183" s="23"/>
      <c r="KJB183" s="23"/>
      <c r="KJC183" s="23"/>
      <c r="KJD183" s="23"/>
      <c r="KJE183" s="23"/>
      <c r="KJF183" s="23"/>
      <c r="KJG183" s="23"/>
      <c r="KJH183" s="23"/>
      <c r="KJI183" s="23"/>
      <c r="KJJ183" s="23"/>
      <c r="KJK183" s="23"/>
      <c r="KJL183" s="23"/>
      <c r="KJM183" s="23"/>
      <c r="KJN183" s="23"/>
      <c r="KJO183" s="23"/>
      <c r="KJP183" s="23"/>
      <c r="KJQ183" s="23"/>
      <c r="KJR183" s="23"/>
      <c r="KJS183" s="23"/>
      <c r="KJT183" s="23"/>
      <c r="KJU183" s="23"/>
      <c r="KJV183" s="23"/>
      <c r="KJW183" s="23"/>
      <c r="KJX183" s="23"/>
      <c r="KJY183" s="23"/>
      <c r="KJZ183" s="23"/>
      <c r="KKA183" s="23"/>
      <c r="KKB183" s="23"/>
      <c r="KKC183" s="23"/>
      <c r="KKD183" s="23"/>
      <c r="KKE183" s="23"/>
      <c r="KKF183" s="23"/>
      <c r="KKG183" s="23"/>
      <c r="KKH183" s="23"/>
      <c r="KKI183" s="23"/>
      <c r="KKJ183" s="23"/>
      <c r="KKK183" s="23"/>
      <c r="KKL183" s="23"/>
      <c r="KKM183" s="23"/>
      <c r="KKN183" s="23"/>
      <c r="KKO183" s="23"/>
      <c r="KKP183" s="23"/>
      <c r="KKQ183" s="23"/>
      <c r="KKR183" s="23"/>
      <c r="KKS183" s="23"/>
      <c r="KKT183" s="23"/>
      <c r="KKU183" s="23"/>
      <c r="KKV183" s="23"/>
      <c r="KKW183" s="23"/>
      <c r="KKX183" s="23"/>
      <c r="KKY183" s="23"/>
      <c r="KKZ183" s="23"/>
      <c r="KLA183" s="23"/>
      <c r="KLB183" s="23"/>
      <c r="KLC183" s="23"/>
      <c r="KLD183" s="23"/>
      <c r="KLE183" s="23"/>
      <c r="KLF183" s="23"/>
      <c r="KLG183" s="23"/>
      <c r="KLH183" s="23"/>
      <c r="KLI183" s="23"/>
      <c r="KLJ183" s="23"/>
      <c r="KLK183" s="23"/>
      <c r="KLL183" s="23"/>
      <c r="KLM183" s="23"/>
      <c r="KLN183" s="23"/>
      <c r="KLO183" s="23"/>
      <c r="KLP183" s="23"/>
      <c r="KLQ183" s="23"/>
      <c r="KLR183" s="23"/>
      <c r="KLS183" s="23"/>
      <c r="KLT183" s="23"/>
      <c r="KLU183" s="23"/>
      <c r="KLV183" s="23"/>
      <c r="KLW183" s="23"/>
      <c r="KLX183" s="23"/>
      <c r="KLY183" s="23"/>
      <c r="KLZ183" s="23"/>
      <c r="KMA183" s="23"/>
      <c r="KMB183" s="23"/>
      <c r="KMC183" s="23"/>
      <c r="KMD183" s="23"/>
      <c r="KME183" s="23"/>
      <c r="KMF183" s="23"/>
      <c r="KMG183" s="23"/>
      <c r="KMH183" s="23"/>
      <c r="KMI183" s="23"/>
      <c r="KMJ183" s="23"/>
      <c r="KMK183" s="23"/>
      <c r="KML183" s="23"/>
      <c r="KMM183" s="23"/>
      <c r="KMN183" s="23"/>
      <c r="KMO183" s="23"/>
      <c r="KMP183" s="23"/>
      <c r="KMQ183" s="23"/>
      <c r="KMR183" s="23"/>
      <c r="KMS183" s="23"/>
      <c r="KMT183" s="23"/>
      <c r="KMU183" s="23"/>
      <c r="KMV183" s="23"/>
      <c r="KMW183" s="23"/>
      <c r="KMX183" s="23"/>
      <c r="KMY183" s="23"/>
      <c r="KMZ183" s="23"/>
      <c r="KNA183" s="23"/>
      <c r="KNB183" s="23"/>
      <c r="KNC183" s="23"/>
      <c r="KND183" s="23"/>
      <c r="KNE183" s="23"/>
      <c r="KNF183" s="23"/>
      <c r="KNG183" s="23"/>
      <c r="KNH183" s="23"/>
      <c r="KNI183" s="23"/>
      <c r="KNJ183" s="23"/>
      <c r="KNK183" s="23"/>
      <c r="KNL183" s="23"/>
      <c r="KNM183" s="23"/>
      <c r="KNN183" s="23"/>
      <c r="KNO183" s="23"/>
      <c r="KNP183" s="23"/>
      <c r="KNQ183" s="23"/>
      <c r="KNR183" s="23"/>
      <c r="KNS183" s="23"/>
      <c r="KNT183" s="23"/>
      <c r="KNU183" s="23"/>
      <c r="KNV183" s="23"/>
      <c r="KNW183" s="23"/>
      <c r="KNX183" s="23"/>
      <c r="KNY183" s="23"/>
      <c r="KNZ183" s="23"/>
      <c r="KOA183" s="23"/>
      <c r="KOB183" s="23"/>
      <c r="KOC183" s="23"/>
      <c r="KOD183" s="23"/>
      <c r="KOE183" s="23"/>
      <c r="KOF183" s="23"/>
      <c r="KOG183" s="23"/>
      <c r="KOH183" s="23"/>
      <c r="KOI183" s="23"/>
      <c r="KOJ183" s="23"/>
      <c r="KOK183" s="23"/>
      <c r="KOL183" s="23"/>
      <c r="KOM183" s="23"/>
      <c r="KON183" s="23"/>
      <c r="KOO183" s="23"/>
      <c r="KOP183" s="23"/>
      <c r="KOQ183" s="23"/>
      <c r="KOR183" s="23"/>
      <c r="KOS183" s="23"/>
      <c r="KOT183" s="23"/>
      <c r="KOU183" s="23"/>
      <c r="KOV183" s="23"/>
      <c r="KOW183" s="23"/>
      <c r="KOX183" s="23"/>
      <c r="KOY183" s="23"/>
      <c r="KOZ183" s="23"/>
      <c r="KPA183" s="23"/>
      <c r="KPB183" s="23"/>
      <c r="KPC183" s="23"/>
      <c r="KPD183" s="23"/>
      <c r="KPE183" s="23"/>
      <c r="KPF183" s="23"/>
      <c r="KPG183" s="23"/>
      <c r="KPH183" s="23"/>
      <c r="KPI183" s="23"/>
      <c r="KPJ183" s="23"/>
      <c r="KPK183" s="23"/>
      <c r="KPL183" s="23"/>
      <c r="KPM183" s="23"/>
      <c r="KPN183" s="23"/>
      <c r="KPO183" s="23"/>
      <c r="KPP183" s="23"/>
      <c r="KPQ183" s="23"/>
      <c r="KPR183" s="23"/>
      <c r="KPS183" s="23"/>
      <c r="KPT183" s="23"/>
      <c r="KPU183" s="23"/>
      <c r="KPV183" s="23"/>
      <c r="KPW183" s="23"/>
      <c r="KPX183" s="23"/>
      <c r="KPY183" s="23"/>
      <c r="KPZ183" s="23"/>
      <c r="KQA183" s="23"/>
      <c r="KQB183" s="23"/>
      <c r="KQC183" s="23"/>
      <c r="KQD183" s="23"/>
      <c r="KQE183" s="23"/>
      <c r="KQF183" s="23"/>
      <c r="KQG183" s="23"/>
      <c r="KQH183" s="23"/>
      <c r="KQI183" s="23"/>
      <c r="KQJ183" s="23"/>
      <c r="KQK183" s="23"/>
      <c r="KQL183" s="23"/>
      <c r="KQM183" s="23"/>
      <c r="KQN183" s="23"/>
      <c r="KQO183" s="23"/>
      <c r="KQP183" s="23"/>
      <c r="KQQ183" s="23"/>
      <c r="KQR183" s="23"/>
      <c r="KQS183" s="23"/>
      <c r="KQT183" s="23"/>
      <c r="KQU183" s="23"/>
      <c r="KQV183" s="23"/>
      <c r="KQW183" s="23"/>
      <c r="KQX183" s="23"/>
      <c r="KQY183" s="23"/>
      <c r="KQZ183" s="23"/>
      <c r="KRA183" s="23"/>
      <c r="KRB183" s="23"/>
      <c r="KRC183" s="23"/>
      <c r="KRD183" s="23"/>
      <c r="KRE183" s="23"/>
      <c r="KRF183" s="23"/>
      <c r="KRG183" s="23"/>
      <c r="KRH183" s="23"/>
      <c r="KRI183" s="23"/>
      <c r="KRJ183" s="23"/>
      <c r="KRK183" s="23"/>
      <c r="KRL183" s="23"/>
      <c r="KRM183" s="23"/>
      <c r="KRN183" s="23"/>
      <c r="KRO183" s="23"/>
      <c r="KRP183" s="23"/>
      <c r="KRQ183" s="23"/>
      <c r="KRR183" s="23"/>
      <c r="KRS183" s="23"/>
      <c r="KRT183" s="23"/>
      <c r="KRU183" s="23"/>
      <c r="KRV183" s="23"/>
      <c r="KRW183" s="23"/>
      <c r="KRX183" s="23"/>
      <c r="KRY183" s="23"/>
      <c r="KRZ183" s="23"/>
      <c r="KSA183" s="23"/>
      <c r="KSB183" s="23"/>
      <c r="KSC183" s="23"/>
      <c r="KSD183" s="23"/>
      <c r="KSE183" s="23"/>
      <c r="KSF183" s="23"/>
      <c r="KSG183" s="23"/>
      <c r="KSH183" s="23"/>
      <c r="KSI183" s="23"/>
      <c r="KSJ183" s="23"/>
      <c r="KSK183" s="23"/>
      <c r="KSL183" s="23"/>
      <c r="KSM183" s="23"/>
      <c r="KSN183" s="23"/>
      <c r="KSO183" s="23"/>
      <c r="KSP183" s="23"/>
      <c r="KSQ183" s="23"/>
      <c r="KSR183" s="23"/>
      <c r="KSS183" s="23"/>
      <c r="KST183" s="23"/>
      <c r="KSU183" s="23"/>
      <c r="KSV183" s="23"/>
      <c r="KSW183" s="23"/>
      <c r="KSX183" s="23"/>
      <c r="KSY183" s="23"/>
      <c r="KSZ183" s="23"/>
      <c r="KTA183" s="23"/>
      <c r="KTB183" s="23"/>
      <c r="KTC183" s="23"/>
      <c r="KTD183" s="23"/>
      <c r="KTE183" s="23"/>
      <c r="KTF183" s="23"/>
      <c r="KTG183" s="23"/>
      <c r="KTH183" s="23"/>
      <c r="KTI183" s="23"/>
      <c r="KTJ183" s="23"/>
      <c r="KTK183" s="23"/>
      <c r="KTL183" s="23"/>
      <c r="KTM183" s="23"/>
      <c r="KTN183" s="23"/>
      <c r="KTO183" s="23"/>
      <c r="KTP183" s="23"/>
      <c r="KTQ183" s="23"/>
      <c r="KTR183" s="23"/>
      <c r="KTS183" s="23"/>
      <c r="KTT183" s="23"/>
      <c r="KTU183" s="23"/>
      <c r="KTV183" s="23"/>
      <c r="KTW183" s="23"/>
      <c r="KTX183" s="23"/>
      <c r="KTY183" s="23"/>
      <c r="KTZ183" s="23"/>
      <c r="KUA183" s="23"/>
      <c r="KUB183" s="23"/>
      <c r="KUC183" s="23"/>
      <c r="KUD183" s="23"/>
      <c r="KUE183" s="23"/>
      <c r="KUF183" s="23"/>
      <c r="KUG183" s="23"/>
      <c r="KUH183" s="23"/>
      <c r="KUI183" s="23"/>
      <c r="KUJ183" s="23"/>
      <c r="KUK183" s="23"/>
      <c r="KUL183" s="23"/>
      <c r="KUM183" s="23"/>
      <c r="KUN183" s="23"/>
      <c r="KUO183" s="23"/>
      <c r="KUP183" s="23"/>
      <c r="KUQ183" s="23"/>
      <c r="KUR183" s="23"/>
      <c r="KUS183" s="23"/>
      <c r="KUT183" s="23"/>
      <c r="KUU183" s="23"/>
      <c r="KUV183" s="23"/>
      <c r="KUW183" s="23"/>
      <c r="KUX183" s="23"/>
      <c r="KUY183" s="23"/>
      <c r="KUZ183" s="23"/>
      <c r="KVA183" s="23"/>
      <c r="KVB183" s="23"/>
      <c r="KVC183" s="23"/>
      <c r="KVD183" s="23"/>
      <c r="KVE183" s="23"/>
      <c r="KVF183" s="23"/>
      <c r="KVG183" s="23"/>
      <c r="KVH183" s="23"/>
      <c r="KVI183" s="23"/>
      <c r="KVJ183" s="23"/>
      <c r="KVK183" s="23"/>
      <c r="KVL183" s="23"/>
      <c r="KVM183" s="23"/>
      <c r="KVN183" s="23"/>
      <c r="KVO183" s="23"/>
      <c r="KVP183" s="23"/>
      <c r="KVQ183" s="23"/>
      <c r="KVR183" s="23"/>
      <c r="KVS183" s="23"/>
      <c r="KVT183" s="23"/>
      <c r="KVU183" s="23"/>
      <c r="KVV183" s="23"/>
      <c r="KVW183" s="23"/>
      <c r="KVX183" s="23"/>
      <c r="KVY183" s="23"/>
      <c r="KVZ183" s="23"/>
      <c r="KWA183" s="23"/>
      <c r="KWB183" s="23"/>
      <c r="KWC183" s="23"/>
      <c r="KWD183" s="23"/>
      <c r="KWE183" s="23"/>
      <c r="KWF183" s="23"/>
      <c r="KWG183" s="23"/>
      <c r="KWH183" s="23"/>
      <c r="KWI183" s="23"/>
      <c r="KWJ183" s="23"/>
      <c r="KWK183" s="23"/>
      <c r="KWL183" s="23"/>
      <c r="KWM183" s="23"/>
      <c r="KWN183" s="23"/>
      <c r="KWO183" s="23"/>
      <c r="KWP183" s="23"/>
      <c r="KWQ183" s="23"/>
      <c r="KWR183" s="23"/>
      <c r="KWS183" s="23"/>
      <c r="KWT183" s="23"/>
      <c r="KWU183" s="23"/>
      <c r="KWV183" s="23"/>
      <c r="KWW183" s="23"/>
      <c r="KWX183" s="23"/>
      <c r="KWY183" s="23"/>
      <c r="KWZ183" s="23"/>
      <c r="KXA183" s="23"/>
      <c r="KXB183" s="23"/>
      <c r="KXC183" s="23"/>
      <c r="KXD183" s="23"/>
      <c r="KXE183" s="23"/>
      <c r="KXF183" s="23"/>
      <c r="KXG183" s="23"/>
      <c r="KXH183" s="23"/>
      <c r="KXI183" s="23"/>
      <c r="KXJ183" s="23"/>
      <c r="KXK183" s="23"/>
      <c r="KXL183" s="23"/>
      <c r="KXM183" s="23"/>
      <c r="KXN183" s="23"/>
      <c r="KXO183" s="23"/>
      <c r="KXP183" s="23"/>
      <c r="KXQ183" s="23"/>
      <c r="KXR183" s="23"/>
      <c r="KXS183" s="23"/>
      <c r="KXT183" s="23"/>
      <c r="KXU183" s="23"/>
      <c r="KXV183" s="23"/>
      <c r="KXW183" s="23"/>
      <c r="KXX183" s="23"/>
      <c r="KXY183" s="23"/>
      <c r="KXZ183" s="23"/>
      <c r="KYA183" s="23"/>
      <c r="KYB183" s="23"/>
      <c r="KYC183" s="23"/>
      <c r="KYD183" s="23"/>
      <c r="KYE183" s="23"/>
      <c r="KYF183" s="23"/>
      <c r="KYG183" s="23"/>
      <c r="KYH183" s="23"/>
      <c r="KYI183" s="23"/>
      <c r="KYJ183" s="23"/>
      <c r="KYK183" s="23"/>
      <c r="KYL183" s="23"/>
      <c r="KYM183" s="23"/>
      <c r="KYN183" s="23"/>
      <c r="KYO183" s="23"/>
      <c r="KYP183" s="23"/>
      <c r="KYQ183" s="23"/>
      <c r="KYR183" s="23"/>
      <c r="KYS183" s="23"/>
      <c r="KYT183" s="23"/>
      <c r="KYU183" s="23"/>
      <c r="KYV183" s="23"/>
      <c r="KYW183" s="23"/>
      <c r="KYX183" s="23"/>
      <c r="KYY183" s="23"/>
      <c r="KYZ183" s="23"/>
      <c r="KZA183" s="23"/>
      <c r="KZB183" s="23"/>
      <c r="KZC183" s="23"/>
      <c r="KZD183" s="23"/>
      <c r="KZE183" s="23"/>
      <c r="KZF183" s="23"/>
      <c r="KZG183" s="23"/>
      <c r="KZH183" s="23"/>
      <c r="KZI183" s="23"/>
      <c r="KZJ183" s="23"/>
      <c r="KZK183" s="23"/>
      <c r="KZL183" s="23"/>
      <c r="KZM183" s="23"/>
      <c r="KZN183" s="23"/>
      <c r="KZO183" s="23"/>
      <c r="KZP183" s="23"/>
      <c r="KZQ183" s="23"/>
      <c r="KZR183" s="23"/>
      <c r="KZS183" s="23"/>
      <c r="KZT183" s="23"/>
      <c r="KZU183" s="23"/>
      <c r="KZV183" s="23"/>
      <c r="KZW183" s="23"/>
      <c r="KZX183" s="23"/>
      <c r="KZY183" s="23"/>
      <c r="KZZ183" s="23"/>
      <c r="LAA183" s="23"/>
      <c r="LAB183" s="23"/>
      <c r="LAC183" s="23"/>
      <c r="LAD183" s="23"/>
      <c r="LAE183" s="23"/>
      <c r="LAF183" s="23"/>
      <c r="LAG183" s="23"/>
      <c r="LAH183" s="23"/>
      <c r="LAI183" s="23"/>
      <c r="LAJ183" s="23"/>
      <c r="LAK183" s="23"/>
      <c r="LAL183" s="23"/>
      <c r="LAM183" s="23"/>
      <c r="LAN183" s="23"/>
      <c r="LAO183" s="23"/>
      <c r="LAP183" s="23"/>
      <c r="LAQ183" s="23"/>
      <c r="LAR183" s="23"/>
      <c r="LAS183" s="23"/>
      <c r="LAT183" s="23"/>
      <c r="LAU183" s="23"/>
      <c r="LAV183" s="23"/>
      <c r="LAW183" s="23"/>
      <c r="LAX183" s="23"/>
      <c r="LAY183" s="23"/>
      <c r="LAZ183" s="23"/>
      <c r="LBA183" s="23"/>
      <c r="LBB183" s="23"/>
      <c r="LBC183" s="23"/>
      <c r="LBD183" s="23"/>
      <c r="LBE183" s="23"/>
      <c r="LBF183" s="23"/>
      <c r="LBG183" s="23"/>
      <c r="LBH183" s="23"/>
      <c r="LBI183" s="23"/>
      <c r="LBJ183" s="23"/>
      <c r="LBK183" s="23"/>
      <c r="LBL183" s="23"/>
      <c r="LBM183" s="23"/>
      <c r="LBN183" s="23"/>
      <c r="LBO183" s="23"/>
      <c r="LBP183" s="23"/>
      <c r="LBQ183" s="23"/>
      <c r="LBR183" s="23"/>
      <c r="LBS183" s="23"/>
      <c r="LBT183" s="23"/>
      <c r="LBU183" s="23"/>
      <c r="LBV183" s="23"/>
      <c r="LBW183" s="23"/>
      <c r="LBX183" s="23"/>
      <c r="LBY183" s="23"/>
      <c r="LBZ183" s="23"/>
      <c r="LCA183" s="23"/>
      <c r="LCB183" s="23"/>
      <c r="LCC183" s="23"/>
      <c r="LCD183" s="23"/>
      <c r="LCE183" s="23"/>
      <c r="LCF183" s="23"/>
      <c r="LCG183" s="23"/>
      <c r="LCH183" s="23"/>
      <c r="LCI183" s="23"/>
      <c r="LCJ183" s="23"/>
      <c r="LCK183" s="23"/>
      <c r="LCL183" s="23"/>
      <c r="LCM183" s="23"/>
      <c r="LCN183" s="23"/>
      <c r="LCO183" s="23"/>
      <c r="LCP183" s="23"/>
      <c r="LCQ183" s="23"/>
      <c r="LCR183" s="23"/>
      <c r="LCS183" s="23"/>
      <c r="LCT183" s="23"/>
      <c r="LCU183" s="23"/>
      <c r="LCV183" s="23"/>
      <c r="LCW183" s="23"/>
      <c r="LCX183" s="23"/>
      <c r="LCY183" s="23"/>
      <c r="LCZ183" s="23"/>
      <c r="LDA183" s="23"/>
      <c r="LDB183" s="23"/>
      <c r="LDC183" s="23"/>
      <c r="LDD183" s="23"/>
      <c r="LDE183" s="23"/>
      <c r="LDF183" s="23"/>
      <c r="LDG183" s="23"/>
      <c r="LDH183" s="23"/>
      <c r="LDI183" s="23"/>
      <c r="LDJ183" s="23"/>
      <c r="LDK183" s="23"/>
      <c r="LDL183" s="23"/>
      <c r="LDM183" s="23"/>
      <c r="LDN183" s="23"/>
      <c r="LDO183" s="23"/>
      <c r="LDP183" s="23"/>
      <c r="LDQ183" s="23"/>
      <c r="LDR183" s="23"/>
      <c r="LDS183" s="23"/>
      <c r="LDT183" s="23"/>
      <c r="LDU183" s="23"/>
      <c r="LDV183" s="23"/>
      <c r="LDW183" s="23"/>
      <c r="LDX183" s="23"/>
      <c r="LDY183" s="23"/>
      <c r="LDZ183" s="23"/>
      <c r="LEA183" s="23"/>
      <c r="LEB183" s="23"/>
      <c r="LEC183" s="23"/>
      <c r="LED183" s="23"/>
      <c r="LEE183" s="23"/>
      <c r="LEF183" s="23"/>
      <c r="LEG183" s="23"/>
      <c r="LEH183" s="23"/>
      <c r="LEI183" s="23"/>
      <c r="LEJ183" s="23"/>
      <c r="LEK183" s="23"/>
      <c r="LEL183" s="23"/>
      <c r="LEM183" s="23"/>
      <c r="LEN183" s="23"/>
      <c r="LEO183" s="23"/>
      <c r="LEP183" s="23"/>
      <c r="LEQ183" s="23"/>
      <c r="LER183" s="23"/>
      <c r="LES183" s="23"/>
      <c r="LET183" s="23"/>
      <c r="LEU183" s="23"/>
      <c r="LEV183" s="23"/>
      <c r="LEW183" s="23"/>
      <c r="LEX183" s="23"/>
      <c r="LEY183" s="23"/>
      <c r="LEZ183" s="23"/>
      <c r="LFA183" s="23"/>
      <c r="LFB183" s="23"/>
      <c r="LFC183" s="23"/>
      <c r="LFD183" s="23"/>
      <c r="LFE183" s="23"/>
      <c r="LFF183" s="23"/>
      <c r="LFG183" s="23"/>
      <c r="LFH183" s="23"/>
      <c r="LFI183" s="23"/>
      <c r="LFJ183" s="23"/>
      <c r="LFK183" s="23"/>
      <c r="LFL183" s="23"/>
      <c r="LFM183" s="23"/>
      <c r="LFN183" s="23"/>
      <c r="LFO183" s="23"/>
      <c r="LFP183" s="23"/>
      <c r="LFQ183" s="23"/>
      <c r="LFR183" s="23"/>
      <c r="LFS183" s="23"/>
      <c r="LFT183" s="23"/>
      <c r="LFU183" s="23"/>
      <c r="LFV183" s="23"/>
      <c r="LFW183" s="23"/>
      <c r="LFX183" s="23"/>
      <c r="LFY183" s="23"/>
      <c r="LFZ183" s="23"/>
      <c r="LGA183" s="23"/>
      <c r="LGB183" s="23"/>
      <c r="LGC183" s="23"/>
      <c r="LGD183" s="23"/>
      <c r="LGE183" s="23"/>
      <c r="LGF183" s="23"/>
      <c r="LGG183" s="23"/>
      <c r="LGH183" s="23"/>
      <c r="LGI183" s="23"/>
      <c r="LGJ183" s="23"/>
      <c r="LGK183" s="23"/>
      <c r="LGL183" s="23"/>
      <c r="LGM183" s="23"/>
      <c r="LGN183" s="23"/>
      <c r="LGO183" s="23"/>
      <c r="LGP183" s="23"/>
      <c r="LGQ183" s="23"/>
      <c r="LGR183" s="23"/>
      <c r="LGS183" s="23"/>
      <c r="LGT183" s="23"/>
      <c r="LGU183" s="23"/>
      <c r="LGV183" s="23"/>
      <c r="LGW183" s="23"/>
      <c r="LGX183" s="23"/>
      <c r="LGY183" s="23"/>
      <c r="LGZ183" s="23"/>
      <c r="LHA183" s="23"/>
      <c r="LHB183" s="23"/>
      <c r="LHC183" s="23"/>
      <c r="LHD183" s="23"/>
      <c r="LHE183" s="23"/>
      <c r="LHF183" s="23"/>
      <c r="LHG183" s="23"/>
      <c r="LHH183" s="23"/>
      <c r="LHI183" s="23"/>
      <c r="LHJ183" s="23"/>
      <c r="LHK183" s="23"/>
      <c r="LHL183" s="23"/>
      <c r="LHM183" s="23"/>
      <c r="LHN183" s="23"/>
      <c r="LHO183" s="23"/>
      <c r="LHP183" s="23"/>
      <c r="LHQ183" s="23"/>
      <c r="LHR183" s="23"/>
      <c r="LHS183" s="23"/>
      <c r="LHT183" s="23"/>
      <c r="LHU183" s="23"/>
      <c r="LHV183" s="23"/>
      <c r="LHW183" s="23"/>
      <c r="LHX183" s="23"/>
      <c r="LHY183" s="23"/>
      <c r="LHZ183" s="23"/>
      <c r="LIA183" s="23"/>
      <c r="LIB183" s="23"/>
      <c r="LIC183" s="23"/>
      <c r="LID183" s="23"/>
      <c r="LIE183" s="23"/>
      <c r="LIF183" s="23"/>
      <c r="LIG183" s="23"/>
      <c r="LIH183" s="23"/>
      <c r="LII183" s="23"/>
      <c r="LIJ183" s="23"/>
      <c r="LIK183" s="23"/>
      <c r="LIL183" s="23"/>
      <c r="LIM183" s="23"/>
      <c r="LIN183" s="23"/>
      <c r="LIO183" s="23"/>
      <c r="LIP183" s="23"/>
      <c r="LIQ183" s="23"/>
      <c r="LIR183" s="23"/>
      <c r="LIS183" s="23"/>
      <c r="LIT183" s="23"/>
      <c r="LIU183" s="23"/>
      <c r="LIV183" s="23"/>
      <c r="LIW183" s="23"/>
      <c r="LIX183" s="23"/>
      <c r="LIY183" s="23"/>
      <c r="LIZ183" s="23"/>
      <c r="LJA183" s="23"/>
      <c r="LJB183" s="23"/>
      <c r="LJC183" s="23"/>
      <c r="LJD183" s="23"/>
      <c r="LJE183" s="23"/>
      <c r="LJF183" s="23"/>
      <c r="LJG183" s="23"/>
      <c r="LJH183" s="23"/>
      <c r="LJI183" s="23"/>
      <c r="LJJ183" s="23"/>
      <c r="LJK183" s="23"/>
      <c r="LJL183" s="23"/>
      <c r="LJM183" s="23"/>
      <c r="LJN183" s="23"/>
      <c r="LJO183" s="23"/>
      <c r="LJP183" s="23"/>
      <c r="LJQ183" s="23"/>
      <c r="LJR183" s="23"/>
      <c r="LJS183" s="23"/>
      <c r="LJT183" s="23"/>
      <c r="LJU183" s="23"/>
      <c r="LJV183" s="23"/>
      <c r="LJW183" s="23"/>
      <c r="LJX183" s="23"/>
      <c r="LJY183" s="23"/>
      <c r="LJZ183" s="23"/>
      <c r="LKA183" s="23"/>
      <c r="LKB183" s="23"/>
      <c r="LKC183" s="23"/>
      <c r="LKD183" s="23"/>
      <c r="LKE183" s="23"/>
      <c r="LKF183" s="23"/>
      <c r="LKG183" s="23"/>
      <c r="LKH183" s="23"/>
      <c r="LKI183" s="23"/>
      <c r="LKJ183" s="23"/>
      <c r="LKK183" s="23"/>
      <c r="LKL183" s="23"/>
      <c r="LKM183" s="23"/>
      <c r="LKN183" s="23"/>
      <c r="LKO183" s="23"/>
      <c r="LKP183" s="23"/>
      <c r="LKQ183" s="23"/>
      <c r="LKR183" s="23"/>
      <c r="LKS183" s="23"/>
      <c r="LKT183" s="23"/>
      <c r="LKU183" s="23"/>
      <c r="LKV183" s="23"/>
      <c r="LKW183" s="23"/>
      <c r="LKX183" s="23"/>
      <c r="LKY183" s="23"/>
      <c r="LKZ183" s="23"/>
      <c r="LLA183" s="23"/>
      <c r="LLB183" s="23"/>
      <c r="LLC183" s="23"/>
      <c r="LLD183" s="23"/>
      <c r="LLE183" s="23"/>
      <c r="LLF183" s="23"/>
      <c r="LLG183" s="23"/>
      <c r="LLH183" s="23"/>
      <c r="LLI183" s="23"/>
      <c r="LLJ183" s="23"/>
      <c r="LLK183" s="23"/>
      <c r="LLL183" s="23"/>
      <c r="LLM183" s="23"/>
      <c r="LLN183" s="23"/>
      <c r="LLO183" s="23"/>
      <c r="LLP183" s="23"/>
      <c r="LLQ183" s="23"/>
      <c r="LLR183" s="23"/>
      <c r="LLS183" s="23"/>
      <c r="LLT183" s="23"/>
      <c r="LLU183" s="23"/>
      <c r="LLV183" s="23"/>
      <c r="LLW183" s="23"/>
      <c r="LLX183" s="23"/>
      <c r="LLY183" s="23"/>
      <c r="LLZ183" s="23"/>
      <c r="LMA183" s="23"/>
      <c r="LMB183" s="23"/>
      <c r="LMC183" s="23"/>
      <c r="LMD183" s="23"/>
      <c r="LME183" s="23"/>
      <c r="LMF183" s="23"/>
      <c r="LMG183" s="23"/>
      <c r="LMH183" s="23"/>
      <c r="LMI183" s="23"/>
      <c r="LMJ183" s="23"/>
      <c r="LMK183" s="23"/>
      <c r="LML183" s="23"/>
      <c r="LMM183" s="23"/>
      <c r="LMN183" s="23"/>
      <c r="LMO183" s="23"/>
      <c r="LMP183" s="23"/>
      <c r="LMQ183" s="23"/>
      <c r="LMR183" s="23"/>
      <c r="LMS183" s="23"/>
      <c r="LMT183" s="23"/>
      <c r="LMU183" s="23"/>
      <c r="LMV183" s="23"/>
      <c r="LMW183" s="23"/>
      <c r="LMX183" s="23"/>
      <c r="LMY183" s="23"/>
      <c r="LMZ183" s="23"/>
      <c r="LNA183" s="23"/>
      <c r="LNB183" s="23"/>
      <c r="LNC183" s="23"/>
      <c r="LND183" s="23"/>
      <c r="LNE183" s="23"/>
      <c r="LNF183" s="23"/>
      <c r="LNG183" s="23"/>
      <c r="LNH183" s="23"/>
      <c r="LNI183" s="23"/>
      <c r="LNJ183" s="23"/>
      <c r="LNK183" s="23"/>
      <c r="LNL183" s="23"/>
      <c r="LNM183" s="23"/>
      <c r="LNN183" s="23"/>
      <c r="LNO183" s="23"/>
      <c r="LNP183" s="23"/>
      <c r="LNQ183" s="23"/>
      <c r="LNR183" s="23"/>
      <c r="LNS183" s="23"/>
      <c r="LNT183" s="23"/>
      <c r="LNU183" s="23"/>
      <c r="LNV183" s="23"/>
      <c r="LNW183" s="23"/>
      <c r="LNX183" s="23"/>
      <c r="LNY183" s="23"/>
      <c r="LNZ183" s="23"/>
      <c r="LOA183" s="23"/>
      <c r="LOB183" s="23"/>
      <c r="LOC183" s="23"/>
      <c r="LOD183" s="23"/>
      <c r="LOE183" s="23"/>
      <c r="LOF183" s="23"/>
      <c r="LOG183" s="23"/>
      <c r="LOH183" s="23"/>
      <c r="LOI183" s="23"/>
      <c r="LOJ183" s="23"/>
      <c r="LOK183" s="23"/>
      <c r="LOL183" s="23"/>
      <c r="LOM183" s="23"/>
      <c r="LON183" s="23"/>
      <c r="LOO183" s="23"/>
      <c r="LOP183" s="23"/>
      <c r="LOQ183" s="23"/>
      <c r="LOR183" s="23"/>
      <c r="LOS183" s="23"/>
      <c r="LOT183" s="23"/>
      <c r="LOU183" s="23"/>
      <c r="LOV183" s="23"/>
      <c r="LOW183" s="23"/>
      <c r="LOX183" s="23"/>
      <c r="LOY183" s="23"/>
      <c r="LOZ183" s="23"/>
      <c r="LPA183" s="23"/>
      <c r="LPB183" s="23"/>
      <c r="LPC183" s="23"/>
      <c r="LPD183" s="23"/>
      <c r="LPE183" s="23"/>
      <c r="LPF183" s="23"/>
      <c r="LPG183" s="23"/>
      <c r="LPH183" s="23"/>
      <c r="LPI183" s="23"/>
      <c r="LPJ183" s="23"/>
      <c r="LPK183" s="23"/>
      <c r="LPL183" s="23"/>
      <c r="LPM183" s="23"/>
      <c r="LPN183" s="23"/>
      <c r="LPO183" s="23"/>
      <c r="LPP183" s="23"/>
      <c r="LPQ183" s="23"/>
      <c r="LPR183" s="23"/>
      <c r="LPS183" s="23"/>
      <c r="LPT183" s="23"/>
      <c r="LPU183" s="23"/>
      <c r="LPV183" s="23"/>
      <c r="LPW183" s="23"/>
      <c r="LPX183" s="23"/>
      <c r="LPY183" s="23"/>
      <c r="LPZ183" s="23"/>
      <c r="LQA183" s="23"/>
      <c r="LQB183" s="23"/>
      <c r="LQC183" s="23"/>
      <c r="LQD183" s="23"/>
      <c r="LQE183" s="23"/>
      <c r="LQF183" s="23"/>
      <c r="LQG183" s="23"/>
      <c r="LQH183" s="23"/>
      <c r="LQI183" s="23"/>
      <c r="LQJ183" s="23"/>
      <c r="LQK183" s="23"/>
      <c r="LQL183" s="23"/>
      <c r="LQM183" s="23"/>
      <c r="LQN183" s="23"/>
      <c r="LQO183" s="23"/>
      <c r="LQP183" s="23"/>
      <c r="LQQ183" s="23"/>
      <c r="LQR183" s="23"/>
      <c r="LQS183" s="23"/>
      <c r="LQT183" s="23"/>
      <c r="LQU183" s="23"/>
      <c r="LQV183" s="23"/>
      <c r="LQW183" s="23"/>
      <c r="LQX183" s="23"/>
      <c r="LQY183" s="23"/>
      <c r="LQZ183" s="23"/>
      <c r="LRA183" s="23"/>
      <c r="LRB183" s="23"/>
      <c r="LRC183" s="23"/>
      <c r="LRD183" s="23"/>
      <c r="LRE183" s="23"/>
      <c r="LRF183" s="23"/>
      <c r="LRG183" s="23"/>
      <c r="LRH183" s="23"/>
      <c r="LRI183" s="23"/>
      <c r="LRJ183" s="23"/>
      <c r="LRK183" s="23"/>
      <c r="LRL183" s="23"/>
      <c r="LRM183" s="23"/>
      <c r="LRN183" s="23"/>
      <c r="LRO183" s="23"/>
      <c r="LRP183" s="23"/>
      <c r="LRQ183" s="23"/>
      <c r="LRR183" s="23"/>
      <c r="LRS183" s="23"/>
      <c r="LRT183" s="23"/>
      <c r="LRU183" s="23"/>
      <c r="LRV183" s="23"/>
      <c r="LRW183" s="23"/>
      <c r="LRX183" s="23"/>
      <c r="LRY183" s="23"/>
      <c r="LRZ183" s="23"/>
      <c r="LSA183" s="23"/>
      <c r="LSB183" s="23"/>
      <c r="LSC183" s="23"/>
      <c r="LSD183" s="23"/>
      <c r="LSE183" s="23"/>
      <c r="LSF183" s="23"/>
      <c r="LSG183" s="23"/>
      <c r="LSH183" s="23"/>
      <c r="LSI183" s="23"/>
      <c r="LSJ183" s="23"/>
      <c r="LSK183" s="23"/>
      <c r="LSL183" s="23"/>
      <c r="LSM183" s="23"/>
      <c r="LSN183" s="23"/>
      <c r="LSO183" s="23"/>
      <c r="LSP183" s="23"/>
      <c r="LSQ183" s="23"/>
      <c r="LSR183" s="23"/>
      <c r="LSS183" s="23"/>
      <c r="LST183" s="23"/>
      <c r="LSU183" s="23"/>
      <c r="LSV183" s="23"/>
      <c r="LSW183" s="23"/>
      <c r="LSX183" s="23"/>
      <c r="LSY183" s="23"/>
      <c r="LSZ183" s="23"/>
      <c r="LTA183" s="23"/>
      <c r="LTB183" s="23"/>
      <c r="LTC183" s="23"/>
      <c r="LTD183" s="23"/>
      <c r="LTE183" s="23"/>
      <c r="LTF183" s="23"/>
      <c r="LTG183" s="23"/>
      <c r="LTH183" s="23"/>
      <c r="LTI183" s="23"/>
      <c r="LTJ183" s="23"/>
      <c r="LTK183" s="23"/>
      <c r="LTL183" s="23"/>
      <c r="LTM183" s="23"/>
      <c r="LTN183" s="23"/>
      <c r="LTO183" s="23"/>
      <c r="LTP183" s="23"/>
      <c r="LTQ183" s="23"/>
      <c r="LTR183" s="23"/>
      <c r="LTS183" s="23"/>
      <c r="LTT183" s="23"/>
      <c r="LTU183" s="23"/>
      <c r="LTV183" s="23"/>
      <c r="LTW183" s="23"/>
      <c r="LTX183" s="23"/>
      <c r="LTY183" s="23"/>
      <c r="LTZ183" s="23"/>
      <c r="LUA183" s="23"/>
      <c r="LUB183" s="23"/>
      <c r="LUC183" s="23"/>
      <c r="LUD183" s="23"/>
      <c r="LUE183" s="23"/>
      <c r="LUF183" s="23"/>
      <c r="LUG183" s="23"/>
      <c r="LUH183" s="23"/>
      <c r="LUI183" s="23"/>
      <c r="LUJ183" s="23"/>
      <c r="LUK183" s="23"/>
      <c r="LUL183" s="23"/>
      <c r="LUM183" s="23"/>
      <c r="LUN183" s="23"/>
      <c r="LUO183" s="23"/>
      <c r="LUP183" s="23"/>
      <c r="LUQ183" s="23"/>
      <c r="LUR183" s="23"/>
      <c r="LUS183" s="23"/>
      <c r="LUT183" s="23"/>
      <c r="LUU183" s="23"/>
      <c r="LUV183" s="23"/>
      <c r="LUW183" s="23"/>
      <c r="LUX183" s="23"/>
      <c r="LUY183" s="23"/>
      <c r="LUZ183" s="23"/>
      <c r="LVA183" s="23"/>
      <c r="LVB183" s="23"/>
      <c r="LVC183" s="23"/>
      <c r="LVD183" s="23"/>
      <c r="LVE183" s="23"/>
      <c r="LVF183" s="23"/>
      <c r="LVG183" s="23"/>
      <c r="LVH183" s="23"/>
      <c r="LVI183" s="23"/>
      <c r="LVJ183" s="23"/>
      <c r="LVK183" s="23"/>
      <c r="LVL183" s="23"/>
      <c r="LVM183" s="23"/>
      <c r="LVN183" s="23"/>
      <c r="LVO183" s="23"/>
      <c r="LVP183" s="23"/>
      <c r="LVQ183" s="23"/>
      <c r="LVR183" s="23"/>
      <c r="LVS183" s="23"/>
      <c r="LVT183" s="23"/>
      <c r="LVU183" s="23"/>
      <c r="LVV183" s="23"/>
      <c r="LVW183" s="23"/>
      <c r="LVX183" s="23"/>
      <c r="LVY183" s="23"/>
      <c r="LVZ183" s="23"/>
      <c r="LWA183" s="23"/>
      <c r="LWB183" s="23"/>
      <c r="LWC183" s="23"/>
      <c r="LWD183" s="23"/>
      <c r="LWE183" s="23"/>
      <c r="LWF183" s="23"/>
      <c r="LWG183" s="23"/>
      <c r="LWH183" s="23"/>
      <c r="LWI183" s="23"/>
      <c r="LWJ183" s="23"/>
      <c r="LWK183" s="23"/>
      <c r="LWL183" s="23"/>
      <c r="LWM183" s="23"/>
      <c r="LWN183" s="23"/>
      <c r="LWO183" s="23"/>
      <c r="LWP183" s="23"/>
      <c r="LWQ183" s="23"/>
      <c r="LWR183" s="23"/>
      <c r="LWS183" s="23"/>
      <c r="LWT183" s="23"/>
      <c r="LWU183" s="23"/>
      <c r="LWV183" s="23"/>
      <c r="LWW183" s="23"/>
      <c r="LWX183" s="23"/>
      <c r="LWY183" s="23"/>
      <c r="LWZ183" s="23"/>
      <c r="LXA183" s="23"/>
      <c r="LXB183" s="23"/>
      <c r="LXC183" s="23"/>
      <c r="LXD183" s="23"/>
      <c r="LXE183" s="23"/>
      <c r="LXF183" s="23"/>
      <c r="LXG183" s="23"/>
      <c r="LXH183" s="23"/>
      <c r="LXI183" s="23"/>
      <c r="LXJ183" s="23"/>
      <c r="LXK183" s="23"/>
      <c r="LXL183" s="23"/>
      <c r="LXM183" s="23"/>
      <c r="LXN183" s="23"/>
      <c r="LXO183" s="23"/>
      <c r="LXP183" s="23"/>
      <c r="LXQ183" s="23"/>
      <c r="LXR183" s="23"/>
      <c r="LXS183" s="23"/>
      <c r="LXT183" s="23"/>
      <c r="LXU183" s="23"/>
      <c r="LXV183" s="23"/>
      <c r="LXW183" s="23"/>
      <c r="LXX183" s="23"/>
      <c r="LXY183" s="23"/>
      <c r="LXZ183" s="23"/>
      <c r="LYA183" s="23"/>
      <c r="LYB183" s="23"/>
      <c r="LYC183" s="23"/>
      <c r="LYD183" s="23"/>
      <c r="LYE183" s="23"/>
      <c r="LYF183" s="23"/>
      <c r="LYG183" s="23"/>
      <c r="LYH183" s="23"/>
      <c r="LYI183" s="23"/>
      <c r="LYJ183" s="23"/>
      <c r="LYK183" s="23"/>
      <c r="LYL183" s="23"/>
      <c r="LYM183" s="23"/>
      <c r="LYN183" s="23"/>
      <c r="LYO183" s="23"/>
      <c r="LYP183" s="23"/>
      <c r="LYQ183" s="23"/>
      <c r="LYR183" s="23"/>
      <c r="LYS183" s="23"/>
      <c r="LYT183" s="23"/>
      <c r="LYU183" s="23"/>
      <c r="LYV183" s="23"/>
      <c r="LYW183" s="23"/>
      <c r="LYX183" s="23"/>
      <c r="LYY183" s="23"/>
      <c r="LYZ183" s="23"/>
      <c r="LZA183" s="23"/>
      <c r="LZB183" s="23"/>
      <c r="LZC183" s="23"/>
      <c r="LZD183" s="23"/>
      <c r="LZE183" s="23"/>
      <c r="LZF183" s="23"/>
      <c r="LZG183" s="23"/>
      <c r="LZH183" s="23"/>
      <c r="LZI183" s="23"/>
      <c r="LZJ183" s="23"/>
      <c r="LZK183" s="23"/>
      <c r="LZL183" s="23"/>
      <c r="LZM183" s="23"/>
      <c r="LZN183" s="23"/>
      <c r="LZO183" s="23"/>
      <c r="LZP183" s="23"/>
      <c r="LZQ183" s="23"/>
      <c r="LZR183" s="23"/>
      <c r="LZS183" s="23"/>
      <c r="LZT183" s="23"/>
      <c r="LZU183" s="23"/>
      <c r="LZV183" s="23"/>
      <c r="LZW183" s="23"/>
      <c r="LZX183" s="23"/>
      <c r="LZY183" s="23"/>
      <c r="LZZ183" s="23"/>
      <c r="MAA183" s="23"/>
      <c r="MAB183" s="23"/>
      <c r="MAC183" s="23"/>
      <c r="MAD183" s="23"/>
      <c r="MAE183" s="23"/>
      <c r="MAF183" s="23"/>
      <c r="MAG183" s="23"/>
      <c r="MAH183" s="23"/>
      <c r="MAI183" s="23"/>
      <c r="MAJ183" s="23"/>
      <c r="MAK183" s="23"/>
      <c r="MAL183" s="23"/>
      <c r="MAM183" s="23"/>
      <c r="MAN183" s="23"/>
      <c r="MAO183" s="23"/>
      <c r="MAP183" s="23"/>
      <c r="MAQ183" s="23"/>
      <c r="MAR183" s="23"/>
      <c r="MAS183" s="23"/>
      <c r="MAT183" s="23"/>
      <c r="MAU183" s="23"/>
      <c r="MAV183" s="23"/>
      <c r="MAW183" s="23"/>
      <c r="MAX183" s="23"/>
      <c r="MAY183" s="23"/>
      <c r="MAZ183" s="23"/>
      <c r="MBA183" s="23"/>
      <c r="MBB183" s="23"/>
      <c r="MBC183" s="23"/>
      <c r="MBD183" s="23"/>
      <c r="MBE183" s="23"/>
      <c r="MBF183" s="23"/>
      <c r="MBG183" s="23"/>
      <c r="MBH183" s="23"/>
      <c r="MBI183" s="23"/>
      <c r="MBJ183" s="23"/>
      <c r="MBK183" s="23"/>
      <c r="MBL183" s="23"/>
      <c r="MBM183" s="23"/>
      <c r="MBN183" s="23"/>
      <c r="MBO183" s="23"/>
      <c r="MBP183" s="23"/>
      <c r="MBQ183" s="23"/>
      <c r="MBR183" s="23"/>
      <c r="MBS183" s="23"/>
      <c r="MBT183" s="23"/>
      <c r="MBU183" s="23"/>
      <c r="MBV183" s="23"/>
      <c r="MBW183" s="23"/>
      <c r="MBX183" s="23"/>
      <c r="MBY183" s="23"/>
      <c r="MBZ183" s="23"/>
      <c r="MCA183" s="23"/>
      <c r="MCB183" s="23"/>
      <c r="MCC183" s="23"/>
      <c r="MCD183" s="23"/>
      <c r="MCE183" s="23"/>
      <c r="MCF183" s="23"/>
      <c r="MCG183" s="23"/>
      <c r="MCH183" s="23"/>
      <c r="MCI183" s="23"/>
      <c r="MCJ183" s="23"/>
      <c r="MCK183" s="23"/>
      <c r="MCL183" s="23"/>
      <c r="MCM183" s="23"/>
      <c r="MCN183" s="23"/>
      <c r="MCO183" s="23"/>
      <c r="MCP183" s="23"/>
      <c r="MCQ183" s="23"/>
      <c r="MCR183" s="23"/>
      <c r="MCS183" s="23"/>
      <c r="MCT183" s="23"/>
      <c r="MCU183" s="23"/>
      <c r="MCV183" s="23"/>
      <c r="MCW183" s="23"/>
      <c r="MCX183" s="23"/>
      <c r="MCY183" s="23"/>
      <c r="MCZ183" s="23"/>
      <c r="MDA183" s="23"/>
      <c r="MDB183" s="23"/>
      <c r="MDC183" s="23"/>
      <c r="MDD183" s="23"/>
      <c r="MDE183" s="23"/>
      <c r="MDF183" s="23"/>
      <c r="MDG183" s="23"/>
      <c r="MDH183" s="23"/>
      <c r="MDI183" s="23"/>
      <c r="MDJ183" s="23"/>
      <c r="MDK183" s="23"/>
      <c r="MDL183" s="23"/>
      <c r="MDM183" s="23"/>
      <c r="MDN183" s="23"/>
      <c r="MDO183" s="23"/>
      <c r="MDP183" s="23"/>
      <c r="MDQ183" s="23"/>
      <c r="MDR183" s="23"/>
      <c r="MDS183" s="23"/>
      <c r="MDT183" s="23"/>
      <c r="MDU183" s="23"/>
      <c r="MDV183" s="23"/>
      <c r="MDW183" s="23"/>
      <c r="MDX183" s="23"/>
      <c r="MDY183" s="23"/>
      <c r="MDZ183" s="23"/>
      <c r="MEA183" s="23"/>
      <c r="MEB183" s="23"/>
      <c r="MEC183" s="23"/>
      <c r="MED183" s="23"/>
      <c r="MEE183" s="23"/>
      <c r="MEF183" s="23"/>
      <c r="MEG183" s="23"/>
      <c r="MEH183" s="23"/>
      <c r="MEI183" s="23"/>
      <c r="MEJ183" s="23"/>
      <c r="MEK183" s="23"/>
      <c r="MEL183" s="23"/>
      <c r="MEM183" s="23"/>
      <c r="MEN183" s="23"/>
      <c r="MEO183" s="23"/>
      <c r="MEP183" s="23"/>
      <c r="MEQ183" s="23"/>
      <c r="MER183" s="23"/>
      <c r="MES183" s="23"/>
      <c r="MET183" s="23"/>
      <c r="MEU183" s="23"/>
      <c r="MEV183" s="23"/>
      <c r="MEW183" s="23"/>
      <c r="MEX183" s="23"/>
      <c r="MEY183" s="23"/>
      <c r="MEZ183" s="23"/>
      <c r="MFA183" s="23"/>
      <c r="MFB183" s="23"/>
      <c r="MFC183" s="23"/>
      <c r="MFD183" s="23"/>
      <c r="MFE183" s="23"/>
      <c r="MFF183" s="23"/>
      <c r="MFG183" s="23"/>
      <c r="MFH183" s="23"/>
      <c r="MFI183" s="23"/>
      <c r="MFJ183" s="23"/>
      <c r="MFK183" s="23"/>
      <c r="MFL183" s="23"/>
      <c r="MFM183" s="23"/>
      <c r="MFN183" s="23"/>
      <c r="MFO183" s="23"/>
      <c r="MFP183" s="23"/>
      <c r="MFQ183" s="23"/>
      <c r="MFR183" s="23"/>
      <c r="MFS183" s="23"/>
      <c r="MFT183" s="23"/>
      <c r="MFU183" s="23"/>
      <c r="MFV183" s="23"/>
      <c r="MFW183" s="23"/>
      <c r="MFX183" s="23"/>
      <c r="MFY183" s="23"/>
      <c r="MFZ183" s="23"/>
      <c r="MGA183" s="23"/>
      <c r="MGB183" s="23"/>
      <c r="MGC183" s="23"/>
      <c r="MGD183" s="23"/>
      <c r="MGE183" s="23"/>
      <c r="MGF183" s="23"/>
      <c r="MGG183" s="23"/>
      <c r="MGH183" s="23"/>
      <c r="MGI183" s="23"/>
      <c r="MGJ183" s="23"/>
      <c r="MGK183" s="23"/>
      <c r="MGL183" s="23"/>
      <c r="MGM183" s="23"/>
      <c r="MGN183" s="23"/>
      <c r="MGO183" s="23"/>
      <c r="MGP183" s="23"/>
      <c r="MGQ183" s="23"/>
      <c r="MGR183" s="23"/>
      <c r="MGS183" s="23"/>
      <c r="MGT183" s="23"/>
      <c r="MGU183" s="23"/>
      <c r="MGV183" s="23"/>
      <c r="MGW183" s="23"/>
      <c r="MGX183" s="23"/>
      <c r="MGY183" s="23"/>
      <c r="MGZ183" s="23"/>
      <c r="MHA183" s="23"/>
      <c r="MHB183" s="23"/>
      <c r="MHC183" s="23"/>
      <c r="MHD183" s="23"/>
      <c r="MHE183" s="23"/>
      <c r="MHF183" s="23"/>
      <c r="MHG183" s="23"/>
      <c r="MHH183" s="23"/>
      <c r="MHI183" s="23"/>
      <c r="MHJ183" s="23"/>
      <c r="MHK183" s="23"/>
      <c r="MHL183" s="23"/>
      <c r="MHM183" s="23"/>
      <c r="MHN183" s="23"/>
      <c r="MHO183" s="23"/>
      <c r="MHP183" s="23"/>
      <c r="MHQ183" s="23"/>
      <c r="MHR183" s="23"/>
      <c r="MHS183" s="23"/>
      <c r="MHT183" s="23"/>
      <c r="MHU183" s="23"/>
      <c r="MHV183" s="23"/>
      <c r="MHW183" s="23"/>
      <c r="MHX183" s="23"/>
      <c r="MHY183" s="23"/>
      <c r="MHZ183" s="23"/>
      <c r="MIA183" s="23"/>
      <c r="MIB183" s="23"/>
      <c r="MIC183" s="23"/>
      <c r="MID183" s="23"/>
      <c r="MIE183" s="23"/>
      <c r="MIF183" s="23"/>
      <c r="MIG183" s="23"/>
      <c r="MIH183" s="23"/>
      <c r="MII183" s="23"/>
      <c r="MIJ183" s="23"/>
      <c r="MIK183" s="23"/>
      <c r="MIL183" s="23"/>
      <c r="MIM183" s="23"/>
      <c r="MIN183" s="23"/>
      <c r="MIO183" s="23"/>
      <c r="MIP183" s="23"/>
      <c r="MIQ183" s="23"/>
      <c r="MIR183" s="23"/>
      <c r="MIS183" s="23"/>
      <c r="MIT183" s="23"/>
      <c r="MIU183" s="23"/>
      <c r="MIV183" s="23"/>
      <c r="MIW183" s="23"/>
      <c r="MIX183" s="23"/>
      <c r="MIY183" s="23"/>
      <c r="MIZ183" s="23"/>
      <c r="MJA183" s="23"/>
      <c r="MJB183" s="23"/>
      <c r="MJC183" s="23"/>
      <c r="MJD183" s="23"/>
      <c r="MJE183" s="23"/>
      <c r="MJF183" s="23"/>
      <c r="MJG183" s="23"/>
      <c r="MJH183" s="23"/>
      <c r="MJI183" s="23"/>
      <c r="MJJ183" s="23"/>
      <c r="MJK183" s="23"/>
      <c r="MJL183" s="23"/>
      <c r="MJM183" s="23"/>
      <c r="MJN183" s="23"/>
      <c r="MJO183" s="23"/>
      <c r="MJP183" s="23"/>
      <c r="MJQ183" s="23"/>
      <c r="MJR183" s="23"/>
      <c r="MJS183" s="23"/>
      <c r="MJT183" s="23"/>
      <c r="MJU183" s="23"/>
      <c r="MJV183" s="23"/>
      <c r="MJW183" s="23"/>
      <c r="MJX183" s="23"/>
      <c r="MJY183" s="23"/>
      <c r="MJZ183" s="23"/>
      <c r="MKA183" s="23"/>
      <c r="MKB183" s="23"/>
      <c r="MKC183" s="23"/>
      <c r="MKD183" s="23"/>
      <c r="MKE183" s="23"/>
      <c r="MKF183" s="23"/>
      <c r="MKG183" s="23"/>
      <c r="MKH183" s="23"/>
      <c r="MKI183" s="23"/>
      <c r="MKJ183" s="23"/>
      <c r="MKK183" s="23"/>
      <c r="MKL183" s="23"/>
      <c r="MKM183" s="23"/>
      <c r="MKN183" s="23"/>
      <c r="MKO183" s="23"/>
      <c r="MKP183" s="23"/>
      <c r="MKQ183" s="23"/>
      <c r="MKR183" s="23"/>
      <c r="MKS183" s="23"/>
      <c r="MKT183" s="23"/>
      <c r="MKU183" s="23"/>
      <c r="MKV183" s="23"/>
      <c r="MKW183" s="23"/>
      <c r="MKX183" s="23"/>
      <c r="MKY183" s="23"/>
      <c r="MKZ183" s="23"/>
      <c r="MLA183" s="23"/>
      <c r="MLB183" s="23"/>
      <c r="MLC183" s="23"/>
      <c r="MLD183" s="23"/>
      <c r="MLE183" s="23"/>
      <c r="MLF183" s="23"/>
      <c r="MLG183" s="23"/>
      <c r="MLH183" s="23"/>
      <c r="MLI183" s="23"/>
      <c r="MLJ183" s="23"/>
      <c r="MLK183" s="23"/>
      <c r="MLL183" s="23"/>
      <c r="MLM183" s="23"/>
      <c r="MLN183" s="23"/>
      <c r="MLO183" s="23"/>
      <c r="MLP183" s="23"/>
      <c r="MLQ183" s="23"/>
      <c r="MLR183" s="23"/>
      <c r="MLS183" s="23"/>
      <c r="MLT183" s="23"/>
      <c r="MLU183" s="23"/>
      <c r="MLV183" s="23"/>
      <c r="MLW183" s="23"/>
      <c r="MLX183" s="23"/>
      <c r="MLY183" s="23"/>
      <c r="MLZ183" s="23"/>
      <c r="MMA183" s="23"/>
      <c r="MMB183" s="23"/>
      <c r="MMC183" s="23"/>
      <c r="MMD183" s="23"/>
      <c r="MME183" s="23"/>
      <c r="MMF183" s="23"/>
      <c r="MMG183" s="23"/>
      <c r="MMH183" s="23"/>
      <c r="MMI183" s="23"/>
      <c r="MMJ183" s="23"/>
      <c r="MMK183" s="23"/>
      <c r="MML183" s="23"/>
      <c r="MMM183" s="23"/>
      <c r="MMN183" s="23"/>
      <c r="MMO183" s="23"/>
      <c r="MMP183" s="23"/>
      <c r="MMQ183" s="23"/>
      <c r="MMR183" s="23"/>
      <c r="MMS183" s="23"/>
      <c r="MMT183" s="23"/>
      <c r="MMU183" s="23"/>
      <c r="MMV183" s="23"/>
      <c r="MMW183" s="23"/>
      <c r="MMX183" s="23"/>
      <c r="MMY183" s="23"/>
      <c r="MMZ183" s="23"/>
      <c r="MNA183" s="23"/>
      <c r="MNB183" s="23"/>
      <c r="MNC183" s="23"/>
      <c r="MND183" s="23"/>
      <c r="MNE183" s="23"/>
      <c r="MNF183" s="23"/>
      <c r="MNG183" s="23"/>
      <c r="MNH183" s="23"/>
      <c r="MNI183" s="23"/>
      <c r="MNJ183" s="23"/>
      <c r="MNK183" s="23"/>
      <c r="MNL183" s="23"/>
      <c r="MNM183" s="23"/>
      <c r="MNN183" s="23"/>
      <c r="MNO183" s="23"/>
      <c r="MNP183" s="23"/>
      <c r="MNQ183" s="23"/>
      <c r="MNR183" s="23"/>
      <c r="MNS183" s="23"/>
      <c r="MNT183" s="23"/>
      <c r="MNU183" s="23"/>
      <c r="MNV183" s="23"/>
      <c r="MNW183" s="23"/>
      <c r="MNX183" s="23"/>
      <c r="MNY183" s="23"/>
      <c r="MNZ183" s="23"/>
      <c r="MOA183" s="23"/>
      <c r="MOB183" s="23"/>
      <c r="MOC183" s="23"/>
      <c r="MOD183" s="23"/>
      <c r="MOE183" s="23"/>
      <c r="MOF183" s="23"/>
      <c r="MOG183" s="23"/>
      <c r="MOH183" s="23"/>
      <c r="MOI183" s="23"/>
      <c r="MOJ183" s="23"/>
      <c r="MOK183" s="23"/>
      <c r="MOL183" s="23"/>
      <c r="MOM183" s="23"/>
      <c r="MON183" s="23"/>
      <c r="MOO183" s="23"/>
      <c r="MOP183" s="23"/>
      <c r="MOQ183" s="23"/>
      <c r="MOR183" s="23"/>
      <c r="MOS183" s="23"/>
      <c r="MOT183" s="23"/>
      <c r="MOU183" s="23"/>
      <c r="MOV183" s="23"/>
      <c r="MOW183" s="23"/>
      <c r="MOX183" s="23"/>
      <c r="MOY183" s="23"/>
      <c r="MOZ183" s="23"/>
      <c r="MPA183" s="23"/>
      <c r="MPB183" s="23"/>
      <c r="MPC183" s="23"/>
      <c r="MPD183" s="23"/>
      <c r="MPE183" s="23"/>
      <c r="MPF183" s="23"/>
      <c r="MPG183" s="23"/>
      <c r="MPH183" s="23"/>
      <c r="MPI183" s="23"/>
      <c r="MPJ183" s="23"/>
      <c r="MPK183" s="23"/>
      <c r="MPL183" s="23"/>
      <c r="MPM183" s="23"/>
      <c r="MPN183" s="23"/>
      <c r="MPO183" s="23"/>
      <c r="MPP183" s="23"/>
      <c r="MPQ183" s="23"/>
      <c r="MPR183" s="23"/>
      <c r="MPS183" s="23"/>
      <c r="MPT183" s="23"/>
      <c r="MPU183" s="23"/>
      <c r="MPV183" s="23"/>
      <c r="MPW183" s="23"/>
      <c r="MPX183" s="23"/>
      <c r="MPY183" s="23"/>
      <c r="MPZ183" s="23"/>
      <c r="MQA183" s="23"/>
      <c r="MQB183" s="23"/>
      <c r="MQC183" s="23"/>
      <c r="MQD183" s="23"/>
      <c r="MQE183" s="23"/>
      <c r="MQF183" s="23"/>
      <c r="MQG183" s="23"/>
      <c r="MQH183" s="23"/>
      <c r="MQI183" s="23"/>
      <c r="MQJ183" s="23"/>
      <c r="MQK183" s="23"/>
      <c r="MQL183" s="23"/>
      <c r="MQM183" s="23"/>
      <c r="MQN183" s="23"/>
      <c r="MQO183" s="23"/>
      <c r="MQP183" s="23"/>
      <c r="MQQ183" s="23"/>
      <c r="MQR183" s="23"/>
      <c r="MQS183" s="23"/>
      <c r="MQT183" s="23"/>
      <c r="MQU183" s="23"/>
      <c r="MQV183" s="23"/>
      <c r="MQW183" s="23"/>
      <c r="MQX183" s="23"/>
      <c r="MQY183" s="23"/>
      <c r="MQZ183" s="23"/>
      <c r="MRA183" s="23"/>
      <c r="MRB183" s="23"/>
      <c r="MRC183" s="23"/>
      <c r="MRD183" s="23"/>
      <c r="MRE183" s="23"/>
      <c r="MRF183" s="23"/>
      <c r="MRG183" s="23"/>
      <c r="MRH183" s="23"/>
      <c r="MRI183" s="23"/>
      <c r="MRJ183" s="23"/>
      <c r="MRK183" s="23"/>
      <c r="MRL183" s="23"/>
      <c r="MRM183" s="23"/>
      <c r="MRN183" s="23"/>
      <c r="MRO183" s="23"/>
      <c r="MRP183" s="23"/>
      <c r="MRQ183" s="23"/>
      <c r="MRR183" s="23"/>
      <c r="MRS183" s="23"/>
      <c r="MRT183" s="23"/>
      <c r="MRU183" s="23"/>
      <c r="MRV183" s="23"/>
      <c r="MRW183" s="23"/>
      <c r="MRX183" s="23"/>
      <c r="MRY183" s="23"/>
      <c r="MRZ183" s="23"/>
      <c r="MSA183" s="23"/>
      <c r="MSB183" s="23"/>
      <c r="MSC183" s="23"/>
      <c r="MSD183" s="23"/>
      <c r="MSE183" s="23"/>
      <c r="MSF183" s="23"/>
      <c r="MSG183" s="23"/>
      <c r="MSH183" s="23"/>
      <c r="MSI183" s="23"/>
      <c r="MSJ183" s="23"/>
      <c r="MSK183" s="23"/>
      <c r="MSL183" s="23"/>
      <c r="MSM183" s="23"/>
      <c r="MSN183" s="23"/>
      <c r="MSO183" s="23"/>
      <c r="MSP183" s="23"/>
      <c r="MSQ183" s="23"/>
      <c r="MSR183" s="23"/>
      <c r="MSS183" s="23"/>
      <c r="MST183" s="23"/>
      <c r="MSU183" s="23"/>
      <c r="MSV183" s="23"/>
      <c r="MSW183" s="23"/>
      <c r="MSX183" s="23"/>
      <c r="MSY183" s="23"/>
      <c r="MSZ183" s="23"/>
      <c r="MTA183" s="23"/>
      <c r="MTB183" s="23"/>
      <c r="MTC183" s="23"/>
      <c r="MTD183" s="23"/>
      <c r="MTE183" s="23"/>
      <c r="MTF183" s="23"/>
      <c r="MTG183" s="23"/>
      <c r="MTH183" s="23"/>
      <c r="MTI183" s="23"/>
      <c r="MTJ183" s="23"/>
      <c r="MTK183" s="23"/>
      <c r="MTL183" s="23"/>
      <c r="MTM183" s="23"/>
      <c r="MTN183" s="23"/>
      <c r="MTO183" s="23"/>
      <c r="MTP183" s="23"/>
      <c r="MTQ183" s="23"/>
      <c r="MTR183" s="23"/>
      <c r="MTS183" s="23"/>
      <c r="MTT183" s="23"/>
      <c r="MTU183" s="23"/>
      <c r="MTV183" s="23"/>
      <c r="MTW183" s="23"/>
      <c r="MTX183" s="23"/>
      <c r="MTY183" s="23"/>
      <c r="MTZ183" s="23"/>
      <c r="MUA183" s="23"/>
      <c r="MUB183" s="23"/>
      <c r="MUC183" s="23"/>
      <c r="MUD183" s="23"/>
      <c r="MUE183" s="23"/>
      <c r="MUF183" s="23"/>
      <c r="MUG183" s="23"/>
      <c r="MUH183" s="23"/>
      <c r="MUI183" s="23"/>
      <c r="MUJ183" s="23"/>
      <c r="MUK183" s="23"/>
      <c r="MUL183" s="23"/>
      <c r="MUM183" s="23"/>
      <c r="MUN183" s="23"/>
      <c r="MUO183" s="23"/>
      <c r="MUP183" s="23"/>
      <c r="MUQ183" s="23"/>
      <c r="MUR183" s="23"/>
      <c r="MUS183" s="23"/>
      <c r="MUT183" s="23"/>
      <c r="MUU183" s="23"/>
      <c r="MUV183" s="23"/>
      <c r="MUW183" s="23"/>
      <c r="MUX183" s="23"/>
      <c r="MUY183" s="23"/>
      <c r="MUZ183" s="23"/>
      <c r="MVA183" s="23"/>
      <c r="MVB183" s="23"/>
      <c r="MVC183" s="23"/>
      <c r="MVD183" s="23"/>
      <c r="MVE183" s="23"/>
      <c r="MVF183" s="23"/>
      <c r="MVG183" s="23"/>
      <c r="MVH183" s="23"/>
      <c r="MVI183" s="23"/>
      <c r="MVJ183" s="23"/>
      <c r="MVK183" s="23"/>
      <c r="MVL183" s="23"/>
      <c r="MVM183" s="23"/>
      <c r="MVN183" s="23"/>
      <c r="MVO183" s="23"/>
      <c r="MVP183" s="23"/>
      <c r="MVQ183" s="23"/>
      <c r="MVR183" s="23"/>
      <c r="MVS183" s="23"/>
      <c r="MVT183" s="23"/>
      <c r="MVU183" s="23"/>
      <c r="MVV183" s="23"/>
      <c r="MVW183" s="23"/>
      <c r="MVX183" s="23"/>
      <c r="MVY183" s="23"/>
      <c r="MVZ183" s="23"/>
      <c r="MWA183" s="23"/>
      <c r="MWB183" s="23"/>
      <c r="MWC183" s="23"/>
      <c r="MWD183" s="23"/>
      <c r="MWE183" s="23"/>
      <c r="MWF183" s="23"/>
      <c r="MWG183" s="23"/>
      <c r="MWH183" s="23"/>
      <c r="MWI183" s="23"/>
      <c r="MWJ183" s="23"/>
      <c r="MWK183" s="23"/>
      <c r="MWL183" s="23"/>
      <c r="MWM183" s="23"/>
      <c r="MWN183" s="23"/>
      <c r="MWO183" s="23"/>
      <c r="MWP183" s="23"/>
      <c r="MWQ183" s="23"/>
      <c r="MWR183" s="23"/>
      <c r="MWS183" s="23"/>
      <c r="MWT183" s="23"/>
      <c r="MWU183" s="23"/>
      <c r="MWV183" s="23"/>
      <c r="MWW183" s="23"/>
      <c r="MWX183" s="23"/>
      <c r="MWY183" s="23"/>
      <c r="MWZ183" s="23"/>
      <c r="MXA183" s="23"/>
      <c r="MXB183" s="23"/>
      <c r="MXC183" s="23"/>
      <c r="MXD183" s="23"/>
      <c r="MXE183" s="23"/>
      <c r="MXF183" s="23"/>
      <c r="MXG183" s="23"/>
      <c r="MXH183" s="23"/>
      <c r="MXI183" s="23"/>
      <c r="MXJ183" s="23"/>
      <c r="MXK183" s="23"/>
      <c r="MXL183" s="23"/>
      <c r="MXM183" s="23"/>
      <c r="MXN183" s="23"/>
      <c r="MXO183" s="23"/>
      <c r="MXP183" s="23"/>
      <c r="MXQ183" s="23"/>
      <c r="MXR183" s="23"/>
      <c r="MXS183" s="23"/>
      <c r="MXT183" s="23"/>
      <c r="MXU183" s="23"/>
      <c r="MXV183" s="23"/>
      <c r="MXW183" s="23"/>
      <c r="MXX183" s="23"/>
      <c r="MXY183" s="23"/>
      <c r="MXZ183" s="23"/>
      <c r="MYA183" s="23"/>
      <c r="MYB183" s="23"/>
      <c r="MYC183" s="23"/>
      <c r="MYD183" s="23"/>
      <c r="MYE183" s="23"/>
      <c r="MYF183" s="23"/>
      <c r="MYG183" s="23"/>
      <c r="MYH183" s="23"/>
      <c r="MYI183" s="23"/>
      <c r="MYJ183" s="23"/>
      <c r="MYK183" s="23"/>
      <c r="MYL183" s="23"/>
      <c r="MYM183" s="23"/>
      <c r="MYN183" s="23"/>
      <c r="MYO183" s="23"/>
      <c r="MYP183" s="23"/>
      <c r="MYQ183" s="23"/>
      <c r="MYR183" s="23"/>
      <c r="MYS183" s="23"/>
      <c r="MYT183" s="23"/>
      <c r="MYU183" s="23"/>
      <c r="MYV183" s="23"/>
      <c r="MYW183" s="23"/>
      <c r="MYX183" s="23"/>
      <c r="MYY183" s="23"/>
      <c r="MYZ183" s="23"/>
      <c r="MZA183" s="23"/>
      <c r="MZB183" s="23"/>
      <c r="MZC183" s="23"/>
      <c r="MZD183" s="23"/>
      <c r="MZE183" s="23"/>
      <c r="MZF183" s="23"/>
      <c r="MZG183" s="23"/>
      <c r="MZH183" s="23"/>
      <c r="MZI183" s="23"/>
      <c r="MZJ183" s="23"/>
      <c r="MZK183" s="23"/>
      <c r="MZL183" s="23"/>
      <c r="MZM183" s="23"/>
      <c r="MZN183" s="23"/>
      <c r="MZO183" s="23"/>
      <c r="MZP183" s="23"/>
      <c r="MZQ183" s="23"/>
      <c r="MZR183" s="23"/>
      <c r="MZS183" s="23"/>
      <c r="MZT183" s="23"/>
      <c r="MZU183" s="23"/>
      <c r="MZV183" s="23"/>
      <c r="MZW183" s="23"/>
      <c r="MZX183" s="23"/>
      <c r="MZY183" s="23"/>
      <c r="MZZ183" s="23"/>
      <c r="NAA183" s="23"/>
      <c r="NAB183" s="23"/>
      <c r="NAC183" s="23"/>
      <c r="NAD183" s="23"/>
      <c r="NAE183" s="23"/>
      <c r="NAF183" s="23"/>
      <c r="NAG183" s="23"/>
      <c r="NAH183" s="23"/>
      <c r="NAI183" s="23"/>
      <c r="NAJ183" s="23"/>
      <c r="NAK183" s="23"/>
      <c r="NAL183" s="23"/>
      <c r="NAM183" s="23"/>
      <c r="NAN183" s="23"/>
      <c r="NAO183" s="23"/>
      <c r="NAP183" s="23"/>
      <c r="NAQ183" s="23"/>
      <c r="NAR183" s="23"/>
      <c r="NAS183" s="23"/>
      <c r="NAT183" s="23"/>
      <c r="NAU183" s="23"/>
      <c r="NAV183" s="23"/>
      <c r="NAW183" s="23"/>
      <c r="NAX183" s="23"/>
      <c r="NAY183" s="23"/>
      <c r="NAZ183" s="23"/>
      <c r="NBA183" s="23"/>
      <c r="NBB183" s="23"/>
      <c r="NBC183" s="23"/>
      <c r="NBD183" s="23"/>
      <c r="NBE183" s="23"/>
      <c r="NBF183" s="23"/>
      <c r="NBG183" s="23"/>
      <c r="NBH183" s="23"/>
      <c r="NBI183" s="23"/>
      <c r="NBJ183" s="23"/>
      <c r="NBK183" s="23"/>
      <c r="NBL183" s="23"/>
      <c r="NBM183" s="23"/>
      <c r="NBN183" s="23"/>
      <c r="NBO183" s="23"/>
      <c r="NBP183" s="23"/>
      <c r="NBQ183" s="23"/>
      <c r="NBR183" s="23"/>
      <c r="NBS183" s="23"/>
      <c r="NBT183" s="23"/>
      <c r="NBU183" s="23"/>
      <c r="NBV183" s="23"/>
      <c r="NBW183" s="23"/>
      <c r="NBX183" s="23"/>
      <c r="NBY183" s="23"/>
      <c r="NBZ183" s="23"/>
      <c r="NCA183" s="23"/>
      <c r="NCB183" s="23"/>
      <c r="NCC183" s="23"/>
      <c r="NCD183" s="23"/>
      <c r="NCE183" s="23"/>
      <c r="NCF183" s="23"/>
      <c r="NCG183" s="23"/>
      <c r="NCH183" s="23"/>
      <c r="NCI183" s="23"/>
      <c r="NCJ183" s="23"/>
      <c r="NCK183" s="23"/>
      <c r="NCL183" s="23"/>
      <c r="NCM183" s="23"/>
      <c r="NCN183" s="23"/>
      <c r="NCO183" s="23"/>
      <c r="NCP183" s="23"/>
      <c r="NCQ183" s="23"/>
      <c r="NCR183" s="23"/>
      <c r="NCS183" s="23"/>
      <c r="NCT183" s="23"/>
      <c r="NCU183" s="23"/>
      <c r="NCV183" s="23"/>
      <c r="NCW183" s="23"/>
      <c r="NCX183" s="23"/>
      <c r="NCY183" s="23"/>
      <c r="NCZ183" s="23"/>
      <c r="NDA183" s="23"/>
      <c r="NDB183" s="23"/>
      <c r="NDC183" s="23"/>
      <c r="NDD183" s="23"/>
      <c r="NDE183" s="23"/>
      <c r="NDF183" s="23"/>
      <c r="NDG183" s="23"/>
      <c r="NDH183" s="23"/>
      <c r="NDI183" s="23"/>
      <c r="NDJ183" s="23"/>
      <c r="NDK183" s="23"/>
      <c r="NDL183" s="23"/>
      <c r="NDM183" s="23"/>
      <c r="NDN183" s="23"/>
      <c r="NDO183" s="23"/>
      <c r="NDP183" s="23"/>
      <c r="NDQ183" s="23"/>
      <c r="NDR183" s="23"/>
      <c r="NDS183" s="23"/>
      <c r="NDT183" s="23"/>
      <c r="NDU183" s="23"/>
      <c r="NDV183" s="23"/>
      <c r="NDW183" s="23"/>
      <c r="NDX183" s="23"/>
      <c r="NDY183" s="23"/>
      <c r="NDZ183" s="23"/>
      <c r="NEA183" s="23"/>
      <c r="NEB183" s="23"/>
      <c r="NEC183" s="23"/>
      <c r="NED183" s="23"/>
      <c r="NEE183" s="23"/>
      <c r="NEF183" s="23"/>
      <c r="NEG183" s="23"/>
      <c r="NEH183" s="23"/>
      <c r="NEI183" s="23"/>
      <c r="NEJ183" s="23"/>
      <c r="NEK183" s="23"/>
      <c r="NEL183" s="23"/>
      <c r="NEM183" s="23"/>
      <c r="NEN183" s="23"/>
      <c r="NEO183" s="23"/>
      <c r="NEP183" s="23"/>
      <c r="NEQ183" s="23"/>
      <c r="NER183" s="23"/>
      <c r="NES183" s="23"/>
      <c r="NET183" s="23"/>
      <c r="NEU183" s="23"/>
      <c r="NEV183" s="23"/>
      <c r="NEW183" s="23"/>
      <c r="NEX183" s="23"/>
      <c r="NEY183" s="23"/>
      <c r="NEZ183" s="23"/>
      <c r="NFA183" s="23"/>
      <c r="NFB183" s="23"/>
      <c r="NFC183" s="23"/>
      <c r="NFD183" s="23"/>
      <c r="NFE183" s="23"/>
      <c r="NFF183" s="23"/>
      <c r="NFG183" s="23"/>
      <c r="NFH183" s="23"/>
      <c r="NFI183" s="23"/>
      <c r="NFJ183" s="23"/>
      <c r="NFK183" s="23"/>
      <c r="NFL183" s="23"/>
      <c r="NFM183" s="23"/>
      <c r="NFN183" s="23"/>
      <c r="NFO183" s="23"/>
      <c r="NFP183" s="23"/>
      <c r="NFQ183" s="23"/>
      <c r="NFR183" s="23"/>
      <c r="NFS183" s="23"/>
      <c r="NFT183" s="23"/>
      <c r="NFU183" s="23"/>
      <c r="NFV183" s="23"/>
      <c r="NFW183" s="23"/>
      <c r="NFX183" s="23"/>
      <c r="NFY183" s="23"/>
      <c r="NFZ183" s="23"/>
      <c r="NGA183" s="23"/>
      <c r="NGB183" s="23"/>
      <c r="NGC183" s="23"/>
      <c r="NGD183" s="23"/>
      <c r="NGE183" s="23"/>
      <c r="NGF183" s="23"/>
      <c r="NGG183" s="23"/>
      <c r="NGH183" s="23"/>
      <c r="NGI183" s="23"/>
      <c r="NGJ183" s="23"/>
      <c r="NGK183" s="23"/>
      <c r="NGL183" s="23"/>
      <c r="NGM183" s="23"/>
      <c r="NGN183" s="23"/>
      <c r="NGO183" s="23"/>
      <c r="NGP183" s="23"/>
      <c r="NGQ183" s="23"/>
      <c r="NGR183" s="23"/>
      <c r="NGS183" s="23"/>
      <c r="NGT183" s="23"/>
      <c r="NGU183" s="23"/>
      <c r="NGV183" s="23"/>
      <c r="NGW183" s="23"/>
      <c r="NGX183" s="23"/>
      <c r="NGY183" s="23"/>
      <c r="NGZ183" s="23"/>
      <c r="NHA183" s="23"/>
      <c r="NHB183" s="23"/>
      <c r="NHC183" s="23"/>
      <c r="NHD183" s="23"/>
      <c r="NHE183" s="23"/>
      <c r="NHF183" s="23"/>
      <c r="NHG183" s="23"/>
      <c r="NHH183" s="23"/>
      <c r="NHI183" s="23"/>
      <c r="NHJ183" s="23"/>
      <c r="NHK183" s="23"/>
      <c r="NHL183" s="23"/>
      <c r="NHM183" s="23"/>
      <c r="NHN183" s="23"/>
      <c r="NHO183" s="23"/>
      <c r="NHP183" s="23"/>
      <c r="NHQ183" s="23"/>
      <c r="NHR183" s="23"/>
      <c r="NHS183" s="23"/>
      <c r="NHT183" s="23"/>
      <c r="NHU183" s="23"/>
      <c r="NHV183" s="23"/>
      <c r="NHW183" s="23"/>
      <c r="NHX183" s="23"/>
      <c r="NHY183" s="23"/>
      <c r="NHZ183" s="23"/>
      <c r="NIA183" s="23"/>
      <c r="NIB183" s="23"/>
      <c r="NIC183" s="23"/>
      <c r="NID183" s="23"/>
      <c r="NIE183" s="23"/>
      <c r="NIF183" s="23"/>
      <c r="NIG183" s="23"/>
      <c r="NIH183" s="23"/>
      <c r="NII183" s="23"/>
      <c r="NIJ183" s="23"/>
      <c r="NIK183" s="23"/>
      <c r="NIL183" s="23"/>
      <c r="NIM183" s="23"/>
      <c r="NIN183" s="23"/>
      <c r="NIO183" s="23"/>
      <c r="NIP183" s="23"/>
      <c r="NIQ183" s="23"/>
      <c r="NIR183" s="23"/>
      <c r="NIS183" s="23"/>
      <c r="NIT183" s="23"/>
      <c r="NIU183" s="23"/>
      <c r="NIV183" s="23"/>
      <c r="NIW183" s="23"/>
      <c r="NIX183" s="23"/>
      <c r="NIY183" s="23"/>
      <c r="NIZ183" s="23"/>
      <c r="NJA183" s="23"/>
      <c r="NJB183" s="23"/>
      <c r="NJC183" s="23"/>
      <c r="NJD183" s="23"/>
      <c r="NJE183" s="23"/>
      <c r="NJF183" s="23"/>
      <c r="NJG183" s="23"/>
      <c r="NJH183" s="23"/>
      <c r="NJI183" s="23"/>
      <c r="NJJ183" s="23"/>
      <c r="NJK183" s="23"/>
      <c r="NJL183" s="23"/>
      <c r="NJM183" s="23"/>
      <c r="NJN183" s="23"/>
      <c r="NJO183" s="23"/>
      <c r="NJP183" s="23"/>
      <c r="NJQ183" s="23"/>
      <c r="NJR183" s="23"/>
      <c r="NJS183" s="23"/>
      <c r="NJT183" s="23"/>
      <c r="NJU183" s="23"/>
      <c r="NJV183" s="23"/>
      <c r="NJW183" s="23"/>
      <c r="NJX183" s="23"/>
      <c r="NJY183" s="23"/>
      <c r="NJZ183" s="23"/>
      <c r="NKA183" s="23"/>
      <c r="NKB183" s="23"/>
      <c r="NKC183" s="23"/>
      <c r="NKD183" s="23"/>
      <c r="NKE183" s="23"/>
      <c r="NKF183" s="23"/>
      <c r="NKG183" s="23"/>
      <c r="NKH183" s="23"/>
      <c r="NKI183" s="23"/>
      <c r="NKJ183" s="23"/>
      <c r="NKK183" s="23"/>
      <c r="NKL183" s="23"/>
      <c r="NKM183" s="23"/>
      <c r="NKN183" s="23"/>
      <c r="NKO183" s="23"/>
      <c r="NKP183" s="23"/>
      <c r="NKQ183" s="23"/>
      <c r="NKR183" s="23"/>
      <c r="NKS183" s="23"/>
      <c r="NKT183" s="23"/>
      <c r="NKU183" s="23"/>
      <c r="NKV183" s="23"/>
      <c r="NKW183" s="23"/>
      <c r="NKX183" s="23"/>
      <c r="NKY183" s="23"/>
      <c r="NKZ183" s="23"/>
      <c r="NLA183" s="23"/>
      <c r="NLB183" s="23"/>
      <c r="NLC183" s="23"/>
      <c r="NLD183" s="23"/>
      <c r="NLE183" s="23"/>
      <c r="NLF183" s="23"/>
      <c r="NLG183" s="23"/>
      <c r="NLH183" s="23"/>
      <c r="NLI183" s="23"/>
      <c r="NLJ183" s="23"/>
      <c r="NLK183" s="23"/>
      <c r="NLL183" s="23"/>
      <c r="NLM183" s="23"/>
      <c r="NLN183" s="23"/>
      <c r="NLO183" s="23"/>
      <c r="NLP183" s="23"/>
      <c r="NLQ183" s="23"/>
      <c r="NLR183" s="23"/>
      <c r="NLS183" s="23"/>
      <c r="NLT183" s="23"/>
      <c r="NLU183" s="23"/>
      <c r="NLV183" s="23"/>
      <c r="NLW183" s="23"/>
      <c r="NLX183" s="23"/>
      <c r="NLY183" s="23"/>
      <c r="NLZ183" s="23"/>
      <c r="NMA183" s="23"/>
      <c r="NMB183" s="23"/>
      <c r="NMC183" s="23"/>
      <c r="NMD183" s="23"/>
      <c r="NME183" s="23"/>
      <c r="NMF183" s="23"/>
      <c r="NMG183" s="23"/>
      <c r="NMH183" s="23"/>
      <c r="NMI183" s="23"/>
      <c r="NMJ183" s="23"/>
      <c r="NMK183" s="23"/>
      <c r="NML183" s="23"/>
      <c r="NMM183" s="23"/>
      <c r="NMN183" s="23"/>
      <c r="NMO183" s="23"/>
      <c r="NMP183" s="23"/>
      <c r="NMQ183" s="23"/>
      <c r="NMR183" s="23"/>
      <c r="NMS183" s="23"/>
      <c r="NMT183" s="23"/>
      <c r="NMU183" s="23"/>
      <c r="NMV183" s="23"/>
      <c r="NMW183" s="23"/>
      <c r="NMX183" s="23"/>
      <c r="NMY183" s="23"/>
      <c r="NMZ183" s="23"/>
      <c r="NNA183" s="23"/>
      <c r="NNB183" s="23"/>
      <c r="NNC183" s="23"/>
      <c r="NND183" s="23"/>
      <c r="NNE183" s="23"/>
      <c r="NNF183" s="23"/>
      <c r="NNG183" s="23"/>
      <c r="NNH183" s="23"/>
      <c r="NNI183" s="23"/>
      <c r="NNJ183" s="23"/>
      <c r="NNK183" s="23"/>
      <c r="NNL183" s="23"/>
      <c r="NNM183" s="23"/>
      <c r="NNN183" s="23"/>
      <c r="NNO183" s="23"/>
      <c r="NNP183" s="23"/>
      <c r="NNQ183" s="23"/>
      <c r="NNR183" s="23"/>
      <c r="NNS183" s="23"/>
      <c r="NNT183" s="23"/>
      <c r="NNU183" s="23"/>
      <c r="NNV183" s="23"/>
      <c r="NNW183" s="23"/>
      <c r="NNX183" s="23"/>
      <c r="NNY183" s="23"/>
      <c r="NNZ183" s="23"/>
      <c r="NOA183" s="23"/>
      <c r="NOB183" s="23"/>
      <c r="NOC183" s="23"/>
      <c r="NOD183" s="23"/>
      <c r="NOE183" s="23"/>
      <c r="NOF183" s="23"/>
      <c r="NOG183" s="23"/>
      <c r="NOH183" s="23"/>
      <c r="NOI183" s="23"/>
      <c r="NOJ183" s="23"/>
      <c r="NOK183" s="23"/>
      <c r="NOL183" s="23"/>
      <c r="NOM183" s="23"/>
      <c r="NON183" s="23"/>
      <c r="NOO183" s="23"/>
      <c r="NOP183" s="23"/>
      <c r="NOQ183" s="23"/>
      <c r="NOR183" s="23"/>
      <c r="NOS183" s="23"/>
      <c r="NOT183" s="23"/>
      <c r="NOU183" s="23"/>
      <c r="NOV183" s="23"/>
      <c r="NOW183" s="23"/>
      <c r="NOX183" s="23"/>
      <c r="NOY183" s="23"/>
      <c r="NOZ183" s="23"/>
      <c r="NPA183" s="23"/>
      <c r="NPB183" s="23"/>
      <c r="NPC183" s="23"/>
      <c r="NPD183" s="23"/>
      <c r="NPE183" s="23"/>
      <c r="NPF183" s="23"/>
      <c r="NPG183" s="23"/>
      <c r="NPH183" s="23"/>
      <c r="NPI183" s="23"/>
      <c r="NPJ183" s="23"/>
      <c r="NPK183" s="23"/>
      <c r="NPL183" s="23"/>
      <c r="NPM183" s="23"/>
      <c r="NPN183" s="23"/>
      <c r="NPO183" s="23"/>
      <c r="NPP183" s="23"/>
      <c r="NPQ183" s="23"/>
      <c r="NPR183" s="23"/>
      <c r="NPS183" s="23"/>
      <c r="NPT183" s="23"/>
      <c r="NPU183" s="23"/>
      <c r="NPV183" s="23"/>
      <c r="NPW183" s="23"/>
      <c r="NPX183" s="23"/>
      <c r="NPY183" s="23"/>
      <c r="NPZ183" s="23"/>
      <c r="NQA183" s="23"/>
      <c r="NQB183" s="23"/>
      <c r="NQC183" s="23"/>
      <c r="NQD183" s="23"/>
      <c r="NQE183" s="23"/>
      <c r="NQF183" s="23"/>
      <c r="NQG183" s="23"/>
      <c r="NQH183" s="23"/>
      <c r="NQI183" s="23"/>
      <c r="NQJ183" s="23"/>
      <c r="NQK183" s="23"/>
      <c r="NQL183" s="23"/>
      <c r="NQM183" s="23"/>
      <c r="NQN183" s="23"/>
      <c r="NQO183" s="23"/>
      <c r="NQP183" s="23"/>
      <c r="NQQ183" s="23"/>
      <c r="NQR183" s="23"/>
      <c r="NQS183" s="23"/>
      <c r="NQT183" s="23"/>
      <c r="NQU183" s="23"/>
      <c r="NQV183" s="23"/>
      <c r="NQW183" s="23"/>
      <c r="NQX183" s="23"/>
      <c r="NQY183" s="23"/>
      <c r="NQZ183" s="23"/>
      <c r="NRA183" s="23"/>
      <c r="NRB183" s="23"/>
      <c r="NRC183" s="23"/>
      <c r="NRD183" s="23"/>
      <c r="NRE183" s="23"/>
      <c r="NRF183" s="23"/>
      <c r="NRG183" s="23"/>
      <c r="NRH183" s="23"/>
      <c r="NRI183" s="23"/>
      <c r="NRJ183" s="23"/>
      <c r="NRK183" s="23"/>
      <c r="NRL183" s="23"/>
      <c r="NRM183" s="23"/>
      <c r="NRN183" s="23"/>
      <c r="NRO183" s="23"/>
      <c r="NRP183" s="23"/>
      <c r="NRQ183" s="23"/>
      <c r="NRR183" s="23"/>
      <c r="NRS183" s="23"/>
      <c r="NRT183" s="23"/>
      <c r="NRU183" s="23"/>
      <c r="NRV183" s="23"/>
      <c r="NRW183" s="23"/>
      <c r="NRX183" s="23"/>
      <c r="NRY183" s="23"/>
      <c r="NRZ183" s="23"/>
      <c r="NSA183" s="23"/>
      <c r="NSB183" s="23"/>
      <c r="NSC183" s="23"/>
      <c r="NSD183" s="23"/>
      <c r="NSE183" s="23"/>
      <c r="NSF183" s="23"/>
      <c r="NSG183" s="23"/>
      <c r="NSH183" s="23"/>
      <c r="NSI183" s="23"/>
      <c r="NSJ183" s="23"/>
      <c r="NSK183" s="23"/>
      <c r="NSL183" s="23"/>
      <c r="NSM183" s="23"/>
      <c r="NSN183" s="23"/>
      <c r="NSO183" s="23"/>
      <c r="NSP183" s="23"/>
      <c r="NSQ183" s="23"/>
      <c r="NSR183" s="23"/>
      <c r="NSS183" s="23"/>
      <c r="NST183" s="23"/>
      <c r="NSU183" s="23"/>
      <c r="NSV183" s="23"/>
      <c r="NSW183" s="23"/>
      <c r="NSX183" s="23"/>
      <c r="NSY183" s="23"/>
      <c r="NSZ183" s="23"/>
      <c r="NTA183" s="23"/>
      <c r="NTB183" s="23"/>
      <c r="NTC183" s="23"/>
      <c r="NTD183" s="23"/>
      <c r="NTE183" s="23"/>
      <c r="NTF183" s="23"/>
      <c r="NTG183" s="23"/>
      <c r="NTH183" s="23"/>
      <c r="NTI183" s="23"/>
      <c r="NTJ183" s="23"/>
      <c r="NTK183" s="23"/>
      <c r="NTL183" s="23"/>
      <c r="NTM183" s="23"/>
      <c r="NTN183" s="23"/>
      <c r="NTO183" s="23"/>
      <c r="NTP183" s="23"/>
      <c r="NTQ183" s="23"/>
      <c r="NTR183" s="23"/>
      <c r="NTS183" s="23"/>
      <c r="NTT183" s="23"/>
      <c r="NTU183" s="23"/>
      <c r="NTV183" s="23"/>
      <c r="NTW183" s="23"/>
      <c r="NTX183" s="23"/>
      <c r="NTY183" s="23"/>
      <c r="NTZ183" s="23"/>
      <c r="NUA183" s="23"/>
      <c r="NUB183" s="23"/>
      <c r="NUC183" s="23"/>
      <c r="NUD183" s="23"/>
      <c r="NUE183" s="23"/>
      <c r="NUF183" s="23"/>
      <c r="NUG183" s="23"/>
      <c r="NUH183" s="23"/>
      <c r="NUI183" s="23"/>
      <c r="NUJ183" s="23"/>
      <c r="NUK183" s="23"/>
      <c r="NUL183" s="23"/>
      <c r="NUM183" s="23"/>
      <c r="NUN183" s="23"/>
      <c r="NUO183" s="23"/>
      <c r="NUP183" s="23"/>
      <c r="NUQ183" s="23"/>
      <c r="NUR183" s="23"/>
      <c r="NUS183" s="23"/>
      <c r="NUT183" s="23"/>
      <c r="NUU183" s="23"/>
      <c r="NUV183" s="23"/>
      <c r="NUW183" s="23"/>
      <c r="NUX183" s="23"/>
      <c r="NUY183" s="23"/>
      <c r="NUZ183" s="23"/>
      <c r="NVA183" s="23"/>
      <c r="NVB183" s="23"/>
      <c r="NVC183" s="23"/>
      <c r="NVD183" s="23"/>
      <c r="NVE183" s="23"/>
      <c r="NVF183" s="23"/>
      <c r="NVG183" s="23"/>
      <c r="NVH183" s="23"/>
      <c r="NVI183" s="23"/>
      <c r="NVJ183" s="23"/>
      <c r="NVK183" s="23"/>
      <c r="NVL183" s="23"/>
      <c r="NVM183" s="23"/>
      <c r="NVN183" s="23"/>
      <c r="NVO183" s="23"/>
      <c r="NVP183" s="23"/>
      <c r="NVQ183" s="23"/>
      <c r="NVR183" s="23"/>
      <c r="NVS183" s="23"/>
      <c r="NVT183" s="23"/>
      <c r="NVU183" s="23"/>
      <c r="NVV183" s="23"/>
      <c r="NVW183" s="23"/>
      <c r="NVX183" s="23"/>
      <c r="NVY183" s="23"/>
      <c r="NVZ183" s="23"/>
      <c r="NWA183" s="23"/>
      <c r="NWB183" s="23"/>
      <c r="NWC183" s="23"/>
      <c r="NWD183" s="23"/>
      <c r="NWE183" s="23"/>
      <c r="NWF183" s="23"/>
      <c r="NWG183" s="23"/>
      <c r="NWH183" s="23"/>
      <c r="NWI183" s="23"/>
      <c r="NWJ183" s="23"/>
      <c r="NWK183" s="23"/>
      <c r="NWL183" s="23"/>
      <c r="NWM183" s="23"/>
      <c r="NWN183" s="23"/>
      <c r="NWO183" s="23"/>
      <c r="NWP183" s="23"/>
      <c r="NWQ183" s="23"/>
      <c r="NWR183" s="23"/>
      <c r="NWS183" s="23"/>
      <c r="NWT183" s="23"/>
      <c r="NWU183" s="23"/>
      <c r="NWV183" s="23"/>
      <c r="NWW183" s="23"/>
      <c r="NWX183" s="23"/>
      <c r="NWY183" s="23"/>
      <c r="NWZ183" s="23"/>
      <c r="NXA183" s="23"/>
      <c r="NXB183" s="23"/>
      <c r="NXC183" s="23"/>
      <c r="NXD183" s="23"/>
      <c r="NXE183" s="23"/>
      <c r="NXF183" s="23"/>
      <c r="NXG183" s="23"/>
      <c r="NXH183" s="23"/>
      <c r="NXI183" s="23"/>
      <c r="NXJ183" s="23"/>
      <c r="NXK183" s="23"/>
      <c r="NXL183" s="23"/>
      <c r="NXM183" s="23"/>
      <c r="NXN183" s="23"/>
      <c r="NXO183" s="23"/>
      <c r="NXP183" s="23"/>
      <c r="NXQ183" s="23"/>
      <c r="NXR183" s="23"/>
      <c r="NXS183" s="23"/>
      <c r="NXT183" s="23"/>
      <c r="NXU183" s="23"/>
      <c r="NXV183" s="23"/>
      <c r="NXW183" s="23"/>
      <c r="NXX183" s="23"/>
      <c r="NXY183" s="23"/>
      <c r="NXZ183" s="23"/>
      <c r="NYA183" s="23"/>
      <c r="NYB183" s="23"/>
      <c r="NYC183" s="23"/>
      <c r="NYD183" s="23"/>
      <c r="NYE183" s="23"/>
      <c r="NYF183" s="23"/>
      <c r="NYG183" s="23"/>
      <c r="NYH183" s="23"/>
      <c r="NYI183" s="23"/>
      <c r="NYJ183" s="23"/>
      <c r="NYK183" s="23"/>
      <c r="NYL183" s="23"/>
      <c r="NYM183" s="23"/>
      <c r="NYN183" s="23"/>
      <c r="NYO183" s="23"/>
      <c r="NYP183" s="23"/>
      <c r="NYQ183" s="23"/>
      <c r="NYR183" s="23"/>
      <c r="NYS183" s="23"/>
      <c r="NYT183" s="23"/>
      <c r="NYU183" s="23"/>
      <c r="NYV183" s="23"/>
      <c r="NYW183" s="23"/>
      <c r="NYX183" s="23"/>
      <c r="NYY183" s="23"/>
      <c r="NYZ183" s="23"/>
      <c r="NZA183" s="23"/>
      <c r="NZB183" s="23"/>
      <c r="NZC183" s="23"/>
      <c r="NZD183" s="23"/>
      <c r="NZE183" s="23"/>
      <c r="NZF183" s="23"/>
      <c r="NZG183" s="23"/>
      <c r="NZH183" s="23"/>
      <c r="NZI183" s="23"/>
      <c r="NZJ183" s="23"/>
      <c r="NZK183" s="23"/>
      <c r="NZL183" s="23"/>
      <c r="NZM183" s="23"/>
      <c r="NZN183" s="23"/>
      <c r="NZO183" s="23"/>
      <c r="NZP183" s="23"/>
      <c r="NZQ183" s="23"/>
      <c r="NZR183" s="23"/>
      <c r="NZS183" s="23"/>
      <c r="NZT183" s="23"/>
      <c r="NZU183" s="23"/>
      <c r="NZV183" s="23"/>
      <c r="NZW183" s="23"/>
      <c r="NZX183" s="23"/>
      <c r="NZY183" s="23"/>
      <c r="NZZ183" s="23"/>
      <c r="OAA183" s="23"/>
      <c r="OAB183" s="23"/>
      <c r="OAC183" s="23"/>
      <c r="OAD183" s="23"/>
      <c r="OAE183" s="23"/>
      <c r="OAF183" s="23"/>
      <c r="OAG183" s="23"/>
      <c r="OAH183" s="23"/>
      <c r="OAI183" s="23"/>
      <c r="OAJ183" s="23"/>
      <c r="OAK183" s="23"/>
      <c r="OAL183" s="23"/>
      <c r="OAM183" s="23"/>
      <c r="OAN183" s="23"/>
      <c r="OAO183" s="23"/>
      <c r="OAP183" s="23"/>
      <c r="OAQ183" s="23"/>
      <c r="OAR183" s="23"/>
      <c r="OAS183" s="23"/>
      <c r="OAT183" s="23"/>
      <c r="OAU183" s="23"/>
      <c r="OAV183" s="23"/>
      <c r="OAW183" s="23"/>
      <c r="OAX183" s="23"/>
      <c r="OAY183" s="23"/>
      <c r="OAZ183" s="23"/>
      <c r="OBA183" s="23"/>
      <c r="OBB183" s="23"/>
      <c r="OBC183" s="23"/>
      <c r="OBD183" s="23"/>
      <c r="OBE183" s="23"/>
      <c r="OBF183" s="23"/>
      <c r="OBG183" s="23"/>
      <c r="OBH183" s="23"/>
      <c r="OBI183" s="23"/>
      <c r="OBJ183" s="23"/>
      <c r="OBK183" s="23"/>
      <c r="OBL183" s="23"/>
      <c r="OBM183" s="23"/>
      <c r="OBN183" s="23"/>
      <c r="OBO183" s="23"/>
      <c r="OBP183" s="23"/>
      <c r="OBQ183" s="23"/>
      <c r="OBR183" s="23"/>
      <c r="OBS183" s="23"/>
      <c r="OBT183" s="23"/>
      <c r="OBU183" s="23"/>
      <c r="OBV183" s="23"/>
      <c r="OBW183" s="23"/>
      <c r="OBX183" s="23"/>
      <c r="OBY183" s="23"/>
      <c r="OBZ183" s="23"/>
      <c r="OCA183" s="23"/>
      <c r="OCB183" s="23"/>
      <c r="OCC183" s="23"/>
      <c r="OCD183" s="23"/>
      <c r="OCE183" s="23"/>
      <c r="OCF183" s="23"/>
      <c r="OCG183" s="23"/>
      <c r="OCH183" s="23"/>
      <c r="OCI183" s="23"/>
      <c r="OCJ183" s="23"/>
      <c r="OCK183" s="23"/>
      <c r="OCL183" s="23"/>
      <c r="OCM183" s="23"/>
      <c r="OCN183" s="23"/>
      <c r="OCO183" s="23"/>
      <c r="OCP183" s="23"/>
      <c r="OCQ183" s="23"/>
      <c r="OCR183" s="23"/>
      <c r="OCS183" s="23"/>
      <c r="OCT183" s="23"/>
      <c r="OCU183" s="23"/>
      <c r="OCV183" s="23"/>
      <c r="OCW183" s="23"/>
      <c r="OCX183" s="23"/>
      <c r="OCY183" s="23"/>
      <c r="OCZ183" s="23"/>
      <c r="ODA183" s="23"/>
      <c r="ODB183" s="23"/>
      <c r="ODC183" s="23"/>
      <c r="ODD183" s="23"/>
      <c r="ODE183" s="23"/>
      <c r="ODF183" s="23"/>
      <c r="ODG183" s="23"/>
      <c r="ODH183" s="23"/>
      <c r="ODI183" s="23"/>
      <c r="ODJ183" s="23"/>
      <c r="ODK183" s="23"/>
      <c r="ODL183" s="23"/>
      <c r="ODM183" s="23"/>
      <c r="ODN183" s="23"/>
      <c r="ODO183" s="23"/>
      <c r="ODP183" s="23"/>
      <c r="ODQ183" s="23"/>
      <c r="ODR183" s="23"/>
      <c r="ODS183" s="23"/>
      <c r="ODT183" s="23"/>
      <c r="ODU183" s="23"/>
      <c r="ODV183" s="23"/>
      <c r="ODW183" s="23"/>
      <c r="ODX183" s="23"/>
      <c r="ODY183" s="23"/>
      <c r="ODZ183" s="23"/>
      <c r="OEA183" s="23"/>
      <c r="OEB183" s="23"/>
      <c r="OEC183" s="23"/>
      <c r="OED183" s="23"/>
      <c r="OEE183" s="23"/>
      <c r="OEF183" s="23"/>
      <c r="OEG183" s="23"/>
      <c r="OEH183" s="23"/>
      <c r="OEI183" s="23"/>
      <c r="OEJ183" s="23"/>
      <c r="OEK183" s="23"/>
      <c r="OEL183" s="23"/>
      <c r="OEM183" s="23"/>
      <c r="OEN183" s="23"/>
      <c r="OEO183" s="23"/>
      <c r="OEP183" s="23"/>
      <c r="OEQ183" s="23"/>
      <c r="OER183" s="23"/>
      <c r="OES183" s="23"/>
      <c r="OET183" s="23"/>
      <c r="OEU183" s="23"/>
      <c r="OEV183" s="23"/>
      <c r="OEW183" s="23"/>
      <c r="OEX183" s="23"/>
      <c r="OEY183" s="23"/>
      <c r="OEZ183" s="23"/>
      <c r="OFA183" s="23"/>
      <c r="OFB183" s="23"/>
      <c r="OFC183" s="23"/>
      <c r="OFD183" s="23"/>
      <c r="OFE183" s="23"/>
      <c r="OFF183" s="23"/>
      <c r="OFG183" s="23"/>
      <c r="OFH183" s="23"/>
      <c r="OFI183" s="23"/>
      <c r="OFJ183" s="23"/>
      <c r="OFK183" s="23"/>
      <c r="OFL183" s="23"/>
      <c r="OFM183" s="23"/>
      <c r="OFN183" s="23"/>
      <c r="OFO183" s="23"/>
      <c r="OFP183" s="23"/>
      <c r="OFQ183" s="23"/>
      <c r="OFR183" s="23"/>
      <c r="OFS183" s="23"/>
      <c r="OFT183" s="23"/>
      <c r="OFU183" s="23"/>
      <c r="OFV183" s="23"/>
      <c r="OFW183" s="23"/>
      <c r="OFX183" s="23"/>
      <c r="OFY183" s="23"/>
      <c r="OFZ183" s="23"/>
      <c r="OGA183" s="23"/>
      <c r="OGB183" s="23"/>
      <c r="OGC183" s="23"/>
      <c r="OGD183" s="23"/>
      <c r="OGE183" s="23"/>
      <c r="OGF183" s="23"/>
      <c r="OGG183" s="23"/>
      <c r="OGH183" s="23"/>
      <c r="OGI183" s="23"/>
      <c r="OGJ183" s="23"/>
      <c r="OGK183" s="23"/>
      <c r="OGL183" s="23"/>
      <c r="OGM183" s="23"/>
      <c r="OGN183" s="23"/>
      <c r="OGO183" s="23"/>
      <c r="OGP183" s="23"/>
      <c r="OGQ183" s="23"/>
      <c r="OGR183" s="23"/>
      <c r="OGS183" s="23"/>
      <c r="OGT183" s="23"/>
      <c r="OGU183" s="23"/>
      <c r="OGV183" s="23"/>
      <c r="OGW183" s="23"/>
      <c r="OGX183" s="23"/>
      <c r="OGY183" s="23"/>
      <c r="OGZ183" s="23"/>
      <c r="OHA183" s="23"/>
      <c r="OHB183" s="23"/>
      <c r="OHC183" s="23"/>
      <c r="OHD183" s="23"/>
      <c r="OHE183" s="23"/>
      <c r="OHF183" s="23"/>
      <c r="OHG183" s="23"/>
      <c r="OHH183" s="23"/>
      <c r="OHI183" s="23"/>
      <c r="OHJ183" s="23"/>
      <c r="OHK183" s="23"/>
      <c r="OHL183" s="23"/>
      <c r="OHM183" s="23"/>
      <c r="OHN183" s="23"/>
      <c r="OHO183" s="23"/>
      <c r="OHP183" s="23"/>
      <c r="OHQ183" s="23"/>
      <c r="OHR183" s="23"/>
      <c r="OHS183" s="23"/>
      <c r="OHT183" s="23"/>
      <c r="OHU183" s="23"/>
      <c r="OHV183" s="23"/>
      <c r="OHW183" s="23"/>
      <c r="OHX183" s="23"/>
      <c r="OHY183" s="23"/>
      <c r="OHZ183" s="23"/>
      <c r="OIA183" s="23"/>
      <c r="OIB183" s="23"/>
      <c r="OIC183" s="23"/>
      <c r="OID183" s="23"/>
      <c r="OIE183" s="23"/>
      <c r="OIF183" s="23"/>
      <c r="OIG183" s="23"/>
      <c r="OIH183" s="23"/>
      <c r="OII183" s="23"/>
      <c r="OIJ183" s="23"/>
      <c r="OIK183" s="23"/>
      <c r="OIL183" s="23"/>
      <c r="OIM183" s="23"/>
      <c r="OIN183" s="23"/>
      <c r="OIO183" s="23"/>
      <c r="OIP183" s="23"/>
      <c r="OIQ183" s="23"/>
      <c r="OIR183" s="23"/>
      <c r="OIS183" s="23"/>
      <c r="OIT183" s="23"/>
      <c r="OIU183" s="23"/>
      <c r="OIV183" s="23"/>
      <c r="OIW183" s="23"/>
      <c r="OIX183" s="23"/>
      <c r="OIY183" s="23"/>
      <c r="OIZ183" s="23"/>
      <c r="OJA183" s="23"/>
      <c r="OJB183" s="23"/>
      <c r="OJC183" s="23"/>
      <c r="OJD183" s="23"/>
      <c r="OJE183" s="23"/>
      <c r="OJF183" s="23"/>
      <c r="OJG183" s="23"/>
      <c r="OJH183" s="23"/>
      <c r="OJI183" s="23"/>
      <c r="OJJ183" s="23"/>
      <c r="OJK183" s="23"/>
      <c r="OJL183" s="23"/>
      <c r="OJM183" s="23"/>
      <c r="OJN183" s="23"/>
      <c r="OJO183" s="23"/>
      <c r="OJP183" s="23"/>
      <c r="OJQ183" s="23"/>
      <c r="OJR183" s="23"/>
      <c r="OJS183" s="23"/>
      <c r="OJT183" s="23"/>
      <c r="OJU183" s="23"/>
      <c r="OJV183" s="23"/>
      <c r="OJW183" s="23"/>
      <c r="OJX183" s="23"/>
      <c r="OJY183" s="23"/>
      <c r="OJZ183" s="23"/>
      <c r="OKA183" s="23"/>
      <c r="OKB183" s="23"/>
      <c r="OKC183" s="23"/>
      <c r="OKD183" s="23"/>
      <c r="OKE183" s="23"/>
      <c r="OKF183" s="23"/>
      <c r="OKG183" s="23"/>
      <c r="OKH183" s="23"/>
      <c r="OKI183" s="23"/>
      <c r="OKJ183" s="23"/>
      <c r="OKK183" s="23"/>
      <c r="OKL183" s="23"/>
      <c r="OKM183" s="23"/>
      <c r="OKN183" s="23"/>
      <c r="OKO183" s="23"/>
      <c r="OKP183" s="23"/>
      <c r="OKQ183" s="23"/>
      <c r="OKR183" s="23"/>
      <c r="OKS183" s="23"/>
      <c r="OKT183" s="23"/>
      <c r="OKU183" s="23"/>
      <c r="OKV183" s="23"/>
      <c r="OKW183" s="23"/>
      <c r="OKX183" s="23"/>
      <c r="OKY183" s="23"/>
      <c r="OKZ183" s="23"/>
      <c r="OLA183" s="23"/>
      <c r="OLB183" s="23"/>
      <c r="OLC183" s="23"/>
      <c r="OLD183" s="23"/>
      <c r="OLE183" s="23"/>
      <c r="OLF183" s="23"/>
      <c r="OLG183" s="23"/>
      <c r="OLH183" s="23"/>
      <c r="OLI183" s="23"/>
      <c r="OLJ183" s="23"/>
      <c r="OLK183" s="23"/>
      <c r="OLL183" s="23"/>
      <c r="OLM183" s="23"/>
      <c r="OLN183" s="23"/>
      <c r="OLO183" s="23"/>
      <c r="OLP183" s="23"/>
      <c r="OLQ183" s="23"/>
      <c r="OLR183" s="23"/>
      <c r="OLS183" s="23"/>
      <c r="OLT183" s="23"/>
      <c r="OLU183" s="23"/>
      <c r="OLV183" s="23"/>
      <c r="OLW183" s="23"/>
      <c r="OLX183" s="23"/>
      <c r="OLY183" s="23"/>
      <c r="OLZ183" s="23"/>
      <c r="OMA183" s="23"/>
      <c r="OMB183" s="23"/>
      <c r="OMC183" s="23"/>
      <c r="OMD183" s="23"/>
      <c r="OME183" s="23"/>
      <c r="OMF183" s="23"/>
      <c r="OMG183" s="23"/>
      <c r="OMH183" s="23"/>
      <c r="OMI183" s="23"/>
      <c r="OMJ183" s="23"/>
      <c r="OMK183" s="23"/>
      <c r="OML183" s="23"/>
      <c r="OMM183" s="23"/>
      <c r="OMN183" s="23"/>
      <c r="OMO183" s="23"/>
      <c r="OMP183" s="23"/>
      <c r="OMQ183" s="23"/>
      <c r="OMR183" s="23"/>
      <c r="OMS183" s="23"/>
      <c r="OMT183" s="23"/>
      <c r="OMU183" s="23"/>
      <c r="OMV183" s="23"/>
      <c r="OMW183" s="23"/>
      <c r="OMX183" s="23"/>
      <c r="OMY183" s="23"/>
      <c r="OMZ183" s="23"/>
      <c r="ONA183" s="23"/>
      <c r="ONB183" s="23"/>
      <c r="ONC183" s="23"/>
      <c r="OND183" s="23"/>
      <c r="ONE183" s="23"/>
      <c r="ONF183" s="23"/>
      <c r="ONG183" s="23"/>
      <c r="ONH183" s="23"/>
      <c r="ONI183" s="23"/>
      <c r="ONJ183" s="23"/>
      <c r="ONK183" s="23"/>
      <c r="ONL183" s="23"/>
      <c r="ONM183" s="23"/>
      <c r="ONN183" s="23"/>
      <c r="ONO183" s="23"/>
      <c r="ONP183" s="23"/>
      <c r="ONQ183" s="23"/>
      <c r="ONR183" s="23"/>
      <c r="ONS183" s="23"/>
      <c r="ONT183" s="23"/>
      <c r="ONU183" s="23"/>
      <c r="ONV183" s="23"/>
      <c r="ONW183" s="23"/>
      <c r="ONX183" s="23"/>
      <c r="ONY183" s="23"/>
      <c r="ONZ183" s="23"/>
      <c r="OOA183" s="23"/>
      <c r="OOB183" s="23"/>
      <c r="OOC183" s="23"/>
      <c r="OOD183" s="23"/>
      <c r="OOE183" s="23"/>
      <c r="OOF183" s="23"/>
      <c r="OOG183" s="23"/>
      <c r="OOH183" s="23"/>
      <c r="OOI183" s="23"/>
      <c r="OOJ183" s="23"/>
      <c r="OOK183" s="23"/>
      <c r="OOL183" s="23"/>
      <c r="OOM183" s="23"/>
      <c r="OON183" s="23"/>
      <c r="OOO183" s="23"/>
      <c r="OOP183" s="23"/>
      <c r="OOQ183" s="23"/>
      <c r="OOR183" s="23"/>
      <c r="OOS183" s="23"/>
      <c r="OOT183" s="23"/>
      <c r="OOU183" s="23"/>
      <c r="OOV183" s="23"/>
      <c r="OOW183" s="23"/>
      <c r="OOX183" s="23"/>
      <c r="OOY183" s="23"/>
      <c r="OOZ183" s="23"/>
      <c r="OPA183" s="23"/>
      <c r="OPB183" s="23"/>
      <c r="OPC183" s="23"/>
      <c r="OPD183" s="23"/>
      <c r="OPE183" s="23"/>
      <c r="OPF183" s="23"/>
      <c r="OPG183" s="23"/>
      <c r="OPH183" s="23"/>
      <c r="OPI183" s="23"/>
      <c r="OPJ183" s="23"/>
      <c r="OPK183" s="23"/>
      <c r="OPL183" s="23"/>
      <c r="OPM183" s="23"/>
      <c r="OPN183" s="23"/>
      <c r="OPO183" s="23"/>
      <c r="OPP183" s="23"/>
      <c r="OPQ183" s="23"/>
      <c r="OPR183" s="23"/>
      <c r="OPS183" s="23"/>
      <c r="OPT183" s="23"/>
      <c r="OPU183" s="23"/>
      <c r="OPV183" s="23"/>
      <c r="OPW183" s="23"/>
      <c r="OPX183" s="23"/>
      <c r="OPY183" s="23"/>
      <c r="OPZ183" s="23"/>
      <c r="OQA183" s="23"/>
      <c r="OQB183" s="23"/>
      <c r="OQC183" s="23"/>
      <c r="OQD183" s="23"/>
      <c r="OQE183" s="23"/>
      <c r="OQF183" s="23"/>
      <c r="OQG183" s="23"/>
      <c r="OQH183" s="23"/>
      <c r="OQI183" s="23"/>
      <c r="OQJ183" s="23"/>
      <c r="OQK183" s="23"/>
      <c r="OQL183" s="23"/>
      <c r="OQM183" s="23"/>
      <c r="OQN183" s="23"/>
      <c r="OQO183" s="23"/>
      <c r="OQP183" s="23"/>
      <c r="OQQ183" s="23"/>
      <c r="OQR183" s="23"/>
      <c r="OQS183" s="23"/>
      <c r="OQT183" s="23"/>
      <c r="OQU183" s="23"/>
      <c r="OQV183" s="23"/>
      <c r="OQW183" s="23"/>
      <c r="OQX183" s="23"/>
      <c r="OQY183" s="23"/>
      <c r="OQZ183" s="23"/>
      <c r="ORA183" s="23"/>
      <c r="ORB183" s="23"/>
      <c r="ORC183" s="23"/>
      <c r="ORD183" s="23"/>
      <c r="ORE183" s="23"/>
      <c r="ORF183" s="23"/>
      <c r="ORG183" s="23"/>
      <c r="ORH183" s="23"/>
      <c r="ORI183" s="23"/>
      <c r="ORJ183" s="23"/>
      <c r="ORK183" s="23"/>
      <c r="ORL183" s="23"/>
      <c r="ORM183" s="23"/>
      <c r="ORN183" s="23"/>
      <c r="ORO183" s="23"/>
      <c r="ORP183" s="23"/>
      <c r="ORQ183" s="23"/>
      <c r="ORR183" s="23"/>
      <c r="ORS183" s="23"/>
      <c r="ORT183" s="23"/>
      <c r="ORU183" s="23"/>
      <c r="ORV183" s="23"/>
      <c r="ORW183" s="23"/>
      <c r="ORX183" s="23"/>
      <c r="ORY183" s="23"/>
      <c r="ORZ183" s="23"/>
      <c r="OSA183" s="23"/>
      <c r="OSB183" s="23"/>
      <c r="OSC183" s="23"/>
      <c r="OSD183" s="23"/>
      <c r="OSE183" s="23"/>
      <c r="OSF183" s="23"/>
      <c r="OSG183" s="23"/>
      <c r="OSH183" s="23"/>
      <c r="OSI183" s="23"/>
      <c r="OSJ183" s="23"/>
      <c r="OSK183" s="23"/>
      <c r="OSL183" s="23"/>
      <c r="OSM183" s="23"/>
      <c r="OSN183" s="23"/>
      <c r="OSO183" s="23"/>
      <c r="OSP183" s="23"/>
      <c r="OSQ183" s="23"/>
      <c r="OSR183" s="23"/>
      <c r="OSS183" s="23"/>
      <c r="OST183" s="23"/>
      <c r="OSU183" s="23"/>
      <c r="OSV183" s="23"/>
      <c r="OSW183" s="23"/>
      <c r="OSX183" s="23"/>
      <c r="OSY183" s="23"/>
      <c r="OSZ183" s="23"/>
      <c r="OTA183" s="23"/>
      <c r="OTB183" s="23"/>
      <c r="OTC183" s="23"/>
      <c r="OTD183" s="23"/>
      <c r="OTE183" s="23"/>
      <c r="OTF183" s="23"/>
      <c r="OTG183" s="23"/>
      <c r="OTH183" s="23"/>
      <c r="OTI183" s="23"/>
      <c r="OTJ183" s="23"/>
      <c r="OTK183" s="23"/>
      <c r="OTL183" s="23"/>
      <c r="OTM183" s="23"/>
      <c r="OTN183" s="23"/>
      <c r="OTO183" s="23"/>
      <c r="OTP183" s="23"/>
      <c r="OTQ183" s="23"/>
      <c r="OTR183" s="23"/>
      <c r="OTS183" s="23"/>
      <c r="OTT183" s="23"/>
      <c r="OTU183" s="23"/>
      <c r="OTV183" s="23"/>
      <c r="OTW183" s="23"/>
      <c r="OTX183" s="23"/>
      <c r="OTY183" s="23"/>
      <c r="OTZ183" s="23"/>
      <c r="OUA183" s="23"/>
      <c r="OUB183" s="23"/>
      <c r="OUC183" s="23"/>
      <c r="OUD183" s="23"/>
      <c r="OUE183" s="23"/>
      <c r="OUF183" s="23"/>
      <c r="OUG183" s="23"/>
      <c r="OUH183" s="23"/>
      <c r="OUI183" s="23"/>
      <c r="OUJ183" s="23"/>
      <c r="OUK183" s="23"/>
      <c r="OUL183" s="23"/>
      <c r="OUM183" s="23"/>
      <c r="OUN183" s="23"/>
      <c r="OUO183" s="23"/>
      <c r="OUP183" s="23"/>
      <c r="OUQ183" s="23"/>
      <c r="OUR183" s="23"/>
      <c r="OUS183" s="23"/>
      <c r="OUT183" s="23"/>
      <c r="OUU183" s="23"/>
      <c r="OUV183" s="23"/>
      <c r="OUW183" s="23"/>
      <c r="OUX183" s="23"/>
      <c r="OUY183" s="23"/>
      <c r="OUZ183" s="23"/>
      <c r="OVA183" s="23"/>
      <c r="OVB183" s="23"/>
      <c r="OVC183" s="23"/>
      <c r="OVD183" s="23"/>
      <c r="OVE183" s="23"/>
      <c r="OVF183" s="23"/>
      <c r="OVG183" s="23"/>
      <c r="OVH183" s="23"/>
      <c r="OVI183" s="23"/>
      <c r="OVJ183" s="23"/>
      <c r="OVK183" s="23"/>
      <c r="OVL183" s="23"/>
      <c r="OVM183" s="23"/>
      <c r="OVN183" s="23"/>
      <c r="OVO183" s="23"/>
      <c r="OVP183" s="23"/>
      <c r="OVQ183" s="23"/>
      <c r="OVR183" s="23"/>
      <c r="OVS183" s="23"/>
      <c r="OVT183" s="23"/>
      <c r="OVU183" s="23"/>
      <c r="OVV183" s="23"/>
      <c r="OVW183" s="23"/>
      <c r="OVX183" s="23"/>
      <c r="OVY183" s="23"/>
      <c r="OVZ183" s="23"/>
      <c r="OWA183" s="23"/>
      <c r="OWB183" s="23"/>
      <c r="OWC183" s="23"/>
      <c r="OWD183" s="23"/>
      <c r="OWE183" s="23"/>
      <c r="OWF183" s="23"/>
      <c r="OWG183" s="23"/>
      <c r="OWH183" s="23"/>
      <c r="OWI183" s="23"/>
      <c r="OWJ183" s="23"/>
      <c r="OWK183" s="23"/>
      <c r="OWL183" s="23"/>
      <c r="OWM183" s="23"/>
      <c r="OWN183" s="23"/>
      <c r="OWO183" s="23"/>
      <c r="OWP183" s="23"/>
      <c r="OWQ183" s="23"/>
      <c r="OWR183" s="23"/>
      <c r="OWS183" s="23"/>
      <c r="OWT183" s="23"/>
      <c r="OWU183" s="23"/>
      <c r="OWV183" s="23"/>
      <c r="OWW183" s="23"/>
      <c r="OWX183" s="23"/>
      <c r="OWY183" s="23"/>
      <c r="OWZ183" s="23"/>
      <c r="OXA183" s="23"/>
      <c r="OXB183" s="23"/>
      <c r="OXC183" s="23"/>
      <c r="OXD183" s="23"/>
      <c r="OXE183" s="23"/>
      <c r="OXF183" s="23"/>
      <c r="OXG183" s="23"/>
      <c r="OXH183" s="23"/>
      <c r="OXI183" s="23"/>
      <c r="OXJ183" s="23"/>
      <c r="OXK183" s="23"/>
      <c r="OXL183" s="23"/>
      <c r="OXM183" s="23"/>
      <c r="OXN183" s="23"/>
      <c r="OXO183" s="23"/>
      <c r="OXP183" s="23"/>
      <c r="OXQ183" s="23"/>
      <c r="OXR183" s="23"/>
      <c r="OXS183" s="23"/>
      <c r="OXT183" s="23"/>
      <c r="OXU183" s="23"/>
      <c r="OXV183" s="23"/>
      <c r="OXW183" s="23"/>
      <c r="OXX183" s="23"/>
      <c r="OXY183" s="23"/>
      <c r="OXZ183" s="23"/>
      <c r="OYA183" s="23"/>
      <c r="OYB183" s="23"/>
      <c r="OYC183" s="23"/>
      <c r="OYD183" s="23"/>
      <c r="OYE183" s="23"/>
      <c r="OYF183" s="23"/>
      <c r="OYG183" s="23"/>
      <c r="OYH183" s="23"/>
      <c r="OYI183" s="23"/>
      <c r="OYJ183" s="23"/>
      <c r="OYK183" s="23"/>
      <c r="OYL183" s="23"/>
      <c r="OYM183" s="23"/>
      <c r="OYN183" s="23"/>
      <c r="OYO183" s="23"/>
      <c r="OYP183" s="23"/>
      <c r="OYQ183" s="23"/>
      <c r="OYR183" s="23"/>
      <c r="OYS183" s="23"/>
      <c r="OYT183" s="23"/>
      <c r="OYU183" s="23"/>
      <c r="OYV183" s="23"/>
      <c r="OYW183" s="23"/>
      <c r="OYX183" s="23"/>
      <c r="OYY183" s="23"/>
      <c r="OYZ183" s="23"/>
      <c r="OZA183" s="23"/>
      <c r="OZB183" s="23"/>
      <c r="OZC183" s="23"/>
      <c r="OZD183" s="23"/>
      <c r="OZE183" s="23"/>
      <c r="OZF183" s="23"/>
      <c r="OZG183" s="23"/>
      <c r="OZH183" s="23"/>
      <c r="OZI183" s="23"/>
      <c r="OZJ183" s="23"/>
      <c r="OZK183" s="23"/>
      <c r="OZL183" s="23"/>
      <c r="OZM183" s="23"/>
      <c r="OZN183" s="23"/>
      <c r="OZO183" s="23"/>
      <c r="OZP183" s="23"/>
      <c r="OZQ183" s="23"/>
      <c r="OZR183" s="23"/>
      <c r="OZS183" s="23"/>
      <c r="OZT183" s="23"/>
      <c r="OZU183" s="23"/>
      <c r="OZV183" s="23"/>
      <c r="OZW183" s="23"/>
      <c r="OZX183" s="23"/>
      <c r="OZY183" s="23"/>
      <c r="OZZ183" s="23"/>
      <c r="PAA183" s="23"/>
      <c r="PAB183" s="23"/>
      <c r="PAC183" s="23"/>
      <c r="PAD183" s="23"/>
      <c r="PAE183" s="23"/>
      <c r="PAF183" s="23"/>
      <c r="PAG183" s="23"/>
      <c r="PAH183" s="23"/>
      <c r="PAI183" s="23"/>
      <c r="PAJ183" s="23"/>
      <c r="PAK183" s="23"/>
      <c r="PAL183" s="23"/>
      <c r="PAM183" s="23"/>
      <c r="PAN183" s="23"/>
      <c r="PAO183" s="23"/>
      <c r="PAP183" s="23"/>
      <c r="PAQ183" s="23"/>
      <c r="PAR183" s="23"/>
      <c r="PAS183" s="23"/>
      <c r="PAT183" s="23"/>
      <c r="PAU183" s="23"/>
      <c r="PAV183" s="23"/>
      <c r="PAW183" s="23"/>
      <c r="PAX183" s="23"/>
      <c r="PAY183" s="23"/>
      <c r="PAZ183" s="23"/>
      <c r="PBA183" s="23"/>
      <c r="PBB183" s="23"/>
      <c r="PBC183" s="23"/>
      <c r="PBD183" s="23"/>
      <c r="PBE183" s="23"/>
      <c r="PBF183" s="23"/>
      <c r="PBG183" s="23"/>
      <c r="PBH183" s="23"/>
      <c r="PBI183" s="23"/>
      <c r="PBJ183" s="23"/>
      <c r="PBK183" s="23"/>
      <c r="PBL183" s="23"/>
      <c r="PBM183" s="23"/>
      <c r="PBN183" s="23"/>
      <c r="PBO183" s="23"/>
      <c r="PBP183" s="23"/>
      <c r="PBQ183" s="23"/>
      <c r="PBR183" s="23"/>
      <c r="PBS183" s="23"/>
      <c r="PBT183" s="23"/>
      <c r="PBU183" s="23"/>
      <c r="PBV183" s="23"/>
      <c r="PBW183" s="23"/>
      <c r="PBX183" s="23"/>
      <c r="PBY183" s="23"/>
      <c r="PBZ183" s="23"/>
      <c r="PCA183" s="23"/>
      <c r="PCB183" s="23"/>
      <c r="PCC183" s="23"/>
      <c r="PCD183" s="23"/>
      <c r="PCE183" s="23"/>
      <c r="PCF183" s="23"/>
      <c r="PCG183" s="23"/>
      <c r="PCH183" s="23"/>
      <c r="PCI183" s="23"/>
      <c r="PCJ183" s="23"/>
      <c r="PCK183" s="23"/>
      <c r="PCL183" s="23"/>
      <c r="PCM183" s="23"/>
      <c r="PCN183" s="23"/>
      <c r="PCO183" s="23"/>
      <c r="PCP183" s="23"/>
      <c r="PCQ183" s="23"/>
      <c r="PCR183" s="23"/>
      <c r="PCS183" s="23"/>
      <c r="PCT183" s="23"/>
      <c r="PCU183" s="23"/>
      <c r="PCV183" s="23"/>
      <c r="PCW183" s="23"/>
      <c r="PCX183" s="23"/>
      <c r="PCY183" s="23"/>
      <c r="PCZ183" s="23"/>
      <c r="PDA183" s="23"/>
      <c r="PDB183" s="23"/>
      <c r="PDC183" s="23"/>
      <c r="PDD183" s="23"/>
      <c r="PDE183" s="23"/>
      <c r="PDF183" s="23"/>
      <c r="PDG183" s="23"/>
      <c r="PDH183" s="23"/>
      <c r="PDI183" s="23"/>
      <c r="PDJ183" s="23"/>
      <c r="PDK183" s="23"/>
      <c r="PDL183" s="23"/>
      <c r="PDM183" s="23"/>
      <c r="PDN183" s="23"/>
      <c r="PDO183" s="23"/>
      <c r="PDP183" s="23"/>
      <c r="PDQ183" s="23"/>
      <c r="PDR183" s="23"/>
      <c r="PDS183" s="23"/>
      <c r="PDT183" s="23"/>
      <c r="PDU183" s="23"/>
      <c r="PDV183" s="23"/>
      <c r="PDW183" s="23"/>
      <c r="PDX183" s="23"/>
      <c r="PDY183" s="23"/>
      <c r="PDZ183" s="23"/>
      <c r="PEA183" s="23"/>
      <c r="PEB183" s="23"/>
      <c r="PEC183" s="23"/>
      <c r="PED183" s="23"/>
      <c r="PEE183" s="23"/>
      <c r="PEF183" s="23"/>
      <c r="PEG183" s="23"/>
      <c r="PEH183" s="23"/>
      <c r="PEI183" s="23"/>
      <c r="PEJ183" s="23"/>
      <c r="PEK183" s="23"/>
      <c r="PEL183" s="23"/>
      <c r="PEM183" s="23"/>
      <c r="PEN183" s="23"/>
      <c r="PEO183" s="23"/>
      <c r="PEP183" s="23"/>
      <c r="PEQ183" s="23"/>
      <c r="PER183" s="23"/>
      <c r="PES183" s="23"/>
      <c r="PET183" s="23"/>
      <c r="PEU183" s="23"/>
      <c r="PEV183" s="23"/>
      <c r="PEW183" s="23"/>
      <c r="PEX183" s="23"/>
      <c r="PEY183" s="23"/>
      <c r="PEZ183" s="23"/>
      <c r="PFA183" s="23"/>
      <c r="PFB183" s="23"/>
      <c r="PFC183" s="23"/>
      <c r="PFD183" s="23"/>
      <c r="PFE183" s="23"/>
      <c r="PFF183" s="23"/>
      <c r="PFG183" s="23"/>
      <c r="PFH183" s="23"/>
      <c r="PFI183" s="23"/>
      <c r="PFJ183" s="23"/>
      <c r="PFK183" s="23"/>
      <c r="PFL183" s="23"/>
      <c r="PFM183" s="23"/>
      <c r="PFN183" s="23"/>
      <c r="PFO183" s="23"/>
      <c r="PFP183" s="23"/>
      <c r="PFQ183" s="23"/>
      <c r="PFR183" s="23"/>
      <c r="PFS183" s="23"/>
      <c r="PFT183" s="23"/>
      <c r="PFU183" s="23"/>
      <c r="PFV183" s="23"/>
      <c r="PFW183" s="23"/>
      <c r="PFX183" s="23"/>
      <c r="PFY183" s="23"/>
      <c r="PFZ183" s="23"/>
      <c r="PGA183" s="23"/>
      <c r="PGB183" s="23"/>
      <c r="PGC183" s="23"/>
      <c r="PGD183" s="23"/>
      <c r="PGE183" s="23"/>
      <c r="PGF183" s="23"/>
      <c r="PGG183" s="23"/>
      <c r="PGH183" s="23"/>
      <c r="PGI183" s="23"/>
      <c r="PGJ183" s="23"/>
      <c r="PGK183" s="23"/>
      <c r="PGL183" s="23"/>
      <c r="PGM183" s="23"/>
      <c r="PGN183" s="23"/>
      <c r="PGO183" s="23"/>
      <c r="PGP183" s="23"/>
      <c r="PGQ183" s="23"/>
      <c r="PGR183" s="23"/>
      <c r="PGS183" s="23"/>
      <c r="PGT183" s="23"/>
      <c r="PGU183" s="23"/>
      <c r="PGV183" s="23"/>
      <c r="PGW183" s="23"/>
      <c r="PGX183" s="23"/>
      <c r="PGY183" s="23"/>
      <c r="PGZ183" s="23"/>
      <c r="PHA183" s="23"/>
      <c r="PHB183" s="23"/>
      <c r="PHC183" s="23"/>
      <c r="PHD183" s="23"/>
      <c r="PHE183" s="23"/>
      <c r="PHF183" s="23"/>
      <c r="PHG183" s="23"/>
      <c r="PHH183" s="23"/>
      <c r="PHI183" s="23"/>
      <c r="PHJ183" s="23"/>
      <c r="PHK183" s="23"/>
      <c r="PHL183" s="23"/>
      <c r="PHM183" s="23"/>
      <c r="PHN183" s="23"/>
      <c r="PHO183" s="23"/>
      <c r="PHP183" s="23"/>
      <c r="PHQ183" s="23"/>
      <c r="PHR183" s="23"/>
      <c r="PHS183" s="23"/>
      <c r="PHT183" s="23"/>
      <c r="PHU183" s="23"/>
      <c r="PHV183" s="23"/>
      <c r="PHW183" s="23"/>
      <c r="PHX183" s="23"/>
      <c r="PHY183" s="23"/>
      <c r="PHZ183" s="23"/>
      <c r="PIA183" s="23"/>
      <c r="PIB183" s="23"/>
      <c r="PIC183" s="23"/>
      <c r="PID183" s="23"/>
      <c r="PIE183" s="23"/>
      <c r="PIF183" s="23"/>
      <c r="PIG183" s="23"/>
      <c r="PIH183" s="23"/>
      <c r="PII183" s="23"/>
      <c r="PIJ183" s="23"/>
      <c r="PIK183" s="23"/>
      <c r="PIL183" s="23"/>
      <c r="PIM183" s="23"/>
      <c r="PIN183" s="23"/>
      <c r="PIO183" s="23"/>
      <c r="PIP183" s="23"/>
      <c r="PIQ183" s="23"/>
      <c r="PIR183" s="23"/>
      <c r="PIS183" s="23"/>
      <c r="PIT183" s="23"/>
      <c r="PIU183" s="23"/>
      <c r="PIV183" s="23"/>
      <c r="PIW183" s="23"/>
      <c r="PIX183" s="23"/>
      <c r="PIY183" s="23"/>
      <c r="PIZ183" s="23"/>
      <c r="PJA183" s="23"/>
      <c r="PJB183" s="23"/>
      <c r="PJC183" s="23"/>
      <c r="PJD183" s="23"/>
      <c r="PJE183" s="23"/>
      <c r="PJF183" s="23"/>
      <c r="PJG183" s="23"/>
      <c r="PJH183" s="23"/>
      <c r="PJI183" s="23"/>
      <c r="PJJ183" s="23"/>
      <c r="PJK183" s="23"/>
      <c r="PJL183" s="23"/>
      <c r="PJM183" s="23"/>
      <c r="PJN183" s="23"/>
      <c r="PJO183" s="23"/>
      <c r="PJP183" s="23"/>
      <c r="PJQ183" s="23"/>
      <c r="PJR183" s="23"/>
      <c r="PJS183" s="23"/>
      <c r="PJT183" s="23"/>
      <c r="PJU183" s="23"/>
      <c r="PJV183" s="23"/>
      <c r="PJW183" s="23"/>
      <c r="PJX183" s="23"/>
      <c r="PJY183" s="23"/>
      <c r="PJZ183" s="23"/>
      <c r="PKA183" s="23"/>
      <c r="PKB183" s="23"/>
      <c r="PKC183" s="23"/>
      <c r="PKD183" s="23"/>
      <c r="PKE183" s="23"/>
      <c r="PKF183" s="23"/>
      <c r="PKG183" s="23"/>
      <c r="PKH183" s="23"/>
      <c r="PKI183" s="23"/>
      <c r="PKJ183" s="23"/>
      <c r="PKK183" s="23"/>
      <c r="PKL183" s="23"/>
      <c r="PKM183" s="23"/>
      <c r="PKN183" s="23"/>
      <c r="PKO183" s="23"/>
      <c r="PKP183" s="23"/>
      <c r="PKQ183" s="23"/>
      <c r="PKR183" s="23"/>
      <c r="PKS183" s="23"/>
      <c r="PKT183" s="23"/>
      <c r="PKU183" s="23"/>
      <c r="PKV183" s="23"/>
      <c r="PKW183" s="23"/>
      <c r="PKX183" s="23"/>
      <c r="PKY183" s="23"/>
      <c r="PKZ183" s="23"/>
      <c r="PLA183" s="23"/>
      <c r="PLB183" s="23"/>
      <c r="PLC183" s="23"/>
      <c r="PLD183" s="23"/>
      <c r="PLE183" s="23"/>
      <c r="PLF183" s="23"/>
      <c r="PLG183" s="23"/>
      <c r="PLH183" s="23"/>
      <c r="PLI183" s="23"/>
      <c r="PLJ183" s="23"/>
      <c r="PLK183" s="23"/>
      <c r="PLL183" s="23"/>
      <c r="PLM183" s="23"/>
      <c r="PLN183" s="23"/>
      <c r="PLO183" s="23"/>
      <c r="PLP183" s="23"/>
      <c r="PLQ183" s="23"/>
      <c r="PLR183" s="23"/>
      <c r="PLS183" s="23"/>
      <c r="PLT183" s="23"/>
      <c r="PLU183" s="23"/>
      <c r="PLV183" s="23"/>
      <c r="PLW183" s="23"/>
      <c r="PLX183" s="23"/>
      <c r="PLY183" s="23"/>
      <c r="PLZ183" s="23"/>
      <c r="PMA183" s="23"/>
      <c r="PMB183" s="23"/>
      <c r="PMC183" s="23"/>
      <c r="PMD183" s="23"/>
      <c r="PME183" s="23"/>
      <c r="PMF183" s="23"/>
      <c r="PMG183" s="23"/>
      <c r="PMH183" s="23"/>
      <c r="PMI183" s="23"/>
      <c r="PMJ183" s="23"/>
      <c r="PMK183" s="23"/>
      <c r="PML183" s="23"/>
      <c r="PMM183" s="23"/>
      <c r="PMN183" s="23"/>
      <c r="PMO183" s="23"/>
      <c r="PMP183" s="23"/>
      <c r="PMQ183" s="23"/>
      <c r="PMR183" s="23"/>
      <c r="PMS183" s="23"/>
      <c r="PMT183" s="23"/>
      <c r="PMU183" s="23"/>
      <c r="PMV183" s="23"/>
      <c r="PMW183" s="23"/>
      <c r="PMX183" s="23"/>
      <c r="PMY183" s="23"/>
      <c r="PMZ183" s="23"/>
      <c r="PNA183" s="23"/>
      <c r="PNB183" s="23"/>
      <c r="PNC183" s="23"/>
      <c r="PND183" s="23"/>
      <c r="PNE183" s="23"/>
      <c r="PNF183" s="23"/>
      <c r="PNG183" s="23"/>
      <c r="PNH183" s="23"/>
      <c r="PNI183" s="23"/>
      <c r="PNJ183" s="23"/>
      <c r="PNK183" s="23"/>
      <c r="PNL183" s="23"/>
      <c r="PNM183" s="23"/>
      <c r="PNN183" s="23"/>
      <c r="PNO183" s="23"/>
      <c r="PNP183" s="23"/>
      <c r="PNQ183" s="23"/>
      <c r="PNR183" s="23"/>
      <c r="PNS183" s="23"/>
      <c r="PNT183" s="23"/>
      <c r="PNU183" s="23"/>
      <c r="PNV183" s="23"/>
      <c r="PNW183" s="23"/>
      <c r="PNX183" s="23"/>
      <c r="PNY183" s="23"/>
      <c r="PNZ183" s="23"/>
      <c r="POA183" s="23"/>
      <c r="POB183" s="23"/>
      <c r="POC183" s="23"/>
      <c r="POD183" s="23"/>
      <c r="POE183" s="23"/>
      <c r="POF183" s="23"/>
      <c r="POG183" s="23"/>
      <c r="POH183" s="23"/>
      <c r="POI183" s="23"/>
      <c r="POJ183" s="23"/>
      <c r="POK183" s="23"/>
      <c r="POL183" s="23"/>
      <c r="POM183" s="23"/>
      <c r="PON183" s="23"/>
      <c r="POO183" s="23"/>
      <c r="POP183" s="23"/>
      <c r="POQ183" s="23"/>
      <c r="POR183" s="23"/>
      <c r="POS183" s="23"/>
      <c r="POT183" s="23"/>
      <c r="POU183" s="23"/>
      <c r="POV183" s="23"/>
      <c r="POW183" s="23"/>
      <c r="POX183" s="23"/>
      <c r="POY183" s="23"/>
      <c r="POZ183" s="23"/>
      <c r="PPA183" s="23"/>
      <c r="PPB183" s="23"/>
      <c r="PPC183" s="23"/>
      <c r="PPD183" s="23"/>
      <c r="PPE183" s="23"/>
      <c r="PPF183" s="23"/>
      <c r="PPG183" s="23"/>
      <c r="PPH183" s="23"/>
      <c r="PPI183" s="23"/>
      <c r="PPJ183" s="23"/>
      <c r="PPK183" s="23"/>
      <c r="PPL183" s="23"/>
      <c r="PPM183" s="23"/>
      <c r="PPN183" s="23"/>
      <c r="PPO183" s="23"/>
      <c r="PPP183" s="23"/>
      <c r="PPQ183" s="23"/>
      <c r="PPR183" s="23"/>
      <c r="PPS183" s="23"/>
      <c r="PPT183" s="23"/>
      <c r="PPU183" s="23"/>
      <c r="PPV183" s="23"/>
      <c r="PPW183" s="23"/>
      <c r="PPX183" s="23"/>
      <c r="PPY183" s="23"/>
      <c r="PPZ183" s="23"/>
      <c r="PQA183" s="23"/>
      <c r="PQB183" s="23"/>
      <c r="PQC183" s="23"/>
      <c r="PQD183" s="23"/>
      <c r="PQE183" s="23"/>
      <c r="PQF183" s="23"/>
      <c r="PQG183" s="23"/>
      <c r="PQH183" s="23"/>
      <c r="PQI183" s="23"/>
      <c r="PQJ183" s="23"/>
      <c r="PQK183" s="23"/>
      <c r="PQL183" s="23"/>
      <c r="PQM183" s="23"/>
      <c r="PQN183" s="23"/>
      <c r="PQO183" s="23"/>
      <c r="PQP183" s="23"/>
      <c r="PQQ183" s="23"/>
      <c r="PQR183" s="23"/>
      <c r="PQS183" s="23"/>
      <c r="PQT183" s="23"/>
      <c r="PQU183" s="23"/>
      <c r="PQV183" s="23"/>
      <c r="PQW183" s="23"/>
      <c r="PQX183" s="23"/>
      <c r="PQY183" s="23"/>
      <c r="PQZ183" s="23"/>
      <c r="PRA183" s="23"/>
      <c r="PRB183" s="23"/>
      <c r="PRC183" s="23"/>
      <c r="PRD183" s="23"/>
      <c r="PRE183" s="23"/>
      <c r="PRF183" s="23"/>
      <c r="PRG183" s="23"/>
      <c r="PRH183" s="23"/>
      <c r="PRI183" s="23"/>
      <c r="PRJ183" s="23"/>
      <c r="PRK183" s="23"/>
      <c r="PRL183" s="23"/>
      <c r="PRM183" s="23"/>
      <c r="PRN183" s="23"/>
      <c r="PRO183" s="23"/>
      <c r="PRP183" s="23"/>
      <c r="PRQ183" s="23"/>
      <c r="PRR183" s="23"/>
      <c r="PRS183" s="23"/>
      <c r="PRT183" s="23"/>
      <c r="PRU183" s="23"/>
      <c r="PRV183" s="23"/>
      <c r="PRW183" s="23"/>
      <c r="PRX183" s="23"/>
      <c r="PRY183" s="23"/>
      <c r="PRZ183" s="23"/>
      <c r="PSA183" s="23"/>
      <c r="PSB183" s="23"/>
      <c r="PSC183" s="23"/>
      <c r="PSD183" s="23"/>
      <c r="PSE183" s="23"/>
      <c r="PSF183" s="23"/>
      <c r="PSG183" s="23"/>
      <c r="PSH183" s="23"/>
      <c r="PSI183" s="23"/>
      <c r="PSJ183" s="23"/>
      <c r="PSK183" s="23"/>
      <c r="PSL183" s="23"/>
      <c r="PSM183" s="23"/>
      <c r="PSN183" s="23"/>
      <c r="PSO183" s="23"/>
      <c r="PSP183" s="23"/>
      <c r="PSQ183" s="23"/>
      <c r="PSR183" s="23"/>
      <c r="PSS183" s="23"/>
      <c r="PST183" s="23"/>
      <c r="PSU183" s="23"/>
      <c r="PSV183" s="23"/>
      <c r="PSW183" s="23"/>
      <c r="PSX183" s="23"/>
      <c r="PSY183" s="23"/>
      <c r="PSZ183" s="23"/>
      <c r="PTA183" s="23"/>
      <c r="PTB183" s="23"/>
      <c r="PTC183" s="23"/>
      <c r="PTD183" s="23"/>
      <c r="PTE183" s="23"/>
      <c r="PTF183" s="23"/>
      <c r="PTG183" s="23"/>
      <c r="PTH183" s="23"/>
      <c r="PTI183" s="23"/>
      <c r="PTJ183" s="23"/>
      <c r="PTK183" s="23"/>
      <c r="PTL183" s="23"/>
      <c r="PTM183" s="23"/>
      <c r="PTN183" s="23"/>
      <c r="PTO183" s="23"/>
      <c r="PTP183" s="23"/>
      <c r="PTQ183" s="23"/>
      <c r="PTR183" s="23"/>
      <c r="PTS183" s="23"/>
      <c r="PTT183" s="23"/>
      <c r="PTU183" s="23"/>
      <c r="PTV183" s="23"/>
      <c r="PTW183" s="23"/>
      <c r="PTX183" s="23"/>
      <c r="PTY183" s="23"/>
      <c r="PTZ183" s="23"/>
      <c r="PUA183" s="23"/>
      <c r="PUB183" s="23"/>
      <c r="PUC183" s="23"/>
      <c r="PUD183" s="23"/>
      <c r="PUE183" s="23"/>
      <c r="PUF183" s="23"/>
      <c r="PUG183" s="23"/>
      <c r="PUH183" s="23"/>
      <c r="PUI183" s="23"/>
      <c r="PUJ183" s="23"/>
      <c r="PUK183" s="23"/>
      <c r="PUL183" s="23"/>
      <c r="PUM183" s="23"/>
      <c r="PUN183" s="23"/>
      <c r="PUO183" s="23"/>
      <c r="PUP183" s="23"/>
      <c r="PUQ183" s="23"/>
      <c r="PUR183" s="23"/>
      <c r="PUS183" s="23"/>
      <c r="PUT183" s="23"/>
      <c r="PUU183" s="23"/>
      <c r="PUV183" s="23"/>
      <c r="PUW183" s="23"/>
      <c r="PUX183" s="23"/>
      <c r="PUY183" s="23"/>
      <c r="PUZ183" s="23"/>
      <c r="PVA183" s="23"/>
      <c r="PVB183" s="23"/>
      <c r="PVC183" s="23"/>
      <c r="PVD183" s="23"/>
      <c r="PVE183" s="23"/>
      <c r="PVF183" s="23"/>
      <c r="PVG183" s="23"/>
      <c r="PVH183" s="23"/>
      <c r="PVI183" s="23"/>
      <c r="PVJ183" s="23"/>
      <c r="PVK183" s="23"/>
      <c r="PVL183" s="23"/>
      <c r="PVM183" s="23"/>
      <c r="PVN183" s="23"/>
      <c r="PVO183" s="23"/>
      <c r="PVP183" s="23"/>
      <c r="PVQ183" s="23"/>
      <c r="PVR183" s="23"/>
      <c r="PVS183" s="23"/>
      <c r="PVT183" s="23"/>
      <c r="PVU183" s="23"/>
      <c r="PVV183" s="23"/>
      <c r="PVW183" s="23"/>
      <c r="PVX183" s="23"/>
      <c r="PVY183" s="23"/>
      <c r="PVZ183" s="23"/>
      <c r="PWA183" s="23"/>
      <c r="PWB183" s="23"/>
      <c r="PWC183" s="23"/>
      <c r="PWD183" s="23"/>
      <c r="PWE183" s="23"/>
      <c r="PWF183" s="23"/>
      <c r="PWG183" s="23"/>
      <c r="PWH183" s="23"/>
      <c r="PWI183" s="23"/>
      <c r="PWJ183" s="23"/>
      <c r="PWK183" s="23"/>
      <c r="PWL183" s="23"/>
      <c r="PWM183" s="23"/>
      <c r="PWN183" s="23"/>
      <c r="PWO183" s="23"/>
      <c r="PWP183" s="23"/>
      <c r="PWQ183" s="23"/>
      <c r="PWR183" s="23"/>
      <c r="PWS183" s="23"/>
      <c r="PWT183" s="23"/>
      <c r="PWU183" s="23"/>
      <c r="PWV183" s="23"/>
      <c r="PWW183" s="23"/>
      <c r="PWX183" s="23"/>
      <c r="PWY183" s="23"/>
      <c r="PWZ183" s="23"/>
      <c r="PXA183" s="23"/>
      <c r="PXB183" s="23"/>
      <c r="PXC183" s="23"/>
      <c r="PXD183" s="23"/>
      <c r="PXE183" s="23"/>
      <c r="PXF183" s="23"/>
      <c r="PXG183" s="23"/>
      <c r="PXH183" s="23"/>
      <c r="PXI183" s="23"/>
      <c r="PXJ183" s="23"/>
      <c r="PXK183" s="23"/>
      <c r="PXL183" s="23"/>
      <c r="PXM183" s="23"/>
      <c r="PXN183" s="23"/>
      <c r="PXO183" s="23"/>
      <c r="PXP183" s="23"/>
      <c r="PXQ183" s="23"/>
      <c r="PXR183" s="23"/>
      <c r="PXS183" s="23"/>
      <c r="PXT183" s="23"/>
      <c r="PXU183" s="23"/>
      <c r="PXV183" s="23"/>
      <c r="PXW183" s="23"/>
      <c r="PXX183" s="23"/>
      <c r="PXY183" s="23"/>
      <c r="PXZ183" s="23"/>
      <c r="PYA183" s="23"/>
      <c r="PYB183" s="23"/>
      <c r="PYC183" s="23"/>
      <c r="PYD183" s="23"/>
      <c r="PYE183" s="23"/>
      <c r="PYF183" s="23"/>
      <c r="PYG183" s="23"/>
      <c r="PYH183" s="23"/>
      <c r="PYI183" s="23"/>
      <c r="PYJ183" s="23"/>
      <c r="PYK183" s="23"/>
      <c r="PYL183" s="23"/>
      <c r="PYM183" s="23"/>
      <c r="PYN183" s="23"/>
      <c r="PYO183" s="23"/>
      <c r="PYP183" s="23"/>
      <c r="PYQ183" s="23"/>
      <c r="PYR183" s="23"/>
      <c r="PYS183" s="23"/>
      <c r="PYT183" s="23"/>
      <c r="PYU183" s="23"/>
      <c r="PYV183" s="23"/>
      <c r="PYW183" s="23"/>
      <c r="PYX183" s="23"/>
      <c r="PYY183" s="23"/>
      <c r="PYZ183" s="23"/>
      <c r="PZA183" s="23"/>
      <c r="PZB183" s="23"/>
      <c r="PZC183" s="23"/>
      <c r="PZD183" s="23"/>
      <c r="PZE183" s="23"/>
      <c r="PZF183" s="23"/>
      <c r="PZG183" s="23"/>
      <c r="PZH183" s="23"/>
      <c r="PZI183" s="23"/>
      <c r="PZJ183" s="23"/>
      <c r="PZK183" s="23"/>
      <c r="PZL183" s="23"/>
      <c r="PZM183" s="23"/>
      <c r="PZN183" s="23"/>
      <c r="PZO183" s="23"/>
      <c r="PZP183" s="23"/>
      <c r="PZQ183" s="23"/>
      <c r="PZR183" s="23"/>
      <c r="PZS183" s="23"/>
      <c r="PZT183" s="23"/>
      <c r="PZU183" s="23"/>
      <c r="PZV183" s="23"/>
      <c r="PZW183" s="23"/>
      <c r="PZX183" s="23"/>
      <c r="PZY183" s="23"/>
      <c r="PZZ183" s="23"/>
      <c r="QAA183" s="23"/>
      <c r="QAB183" s="23"/>
      <c r="QAC183" s="23"/>
      <c r="QAD183" s="23"/>
      <c r="QAE183" s="23"/>
      <c r="QAF183" s="23"/>
      <c r="QAG183" s="23"/>
      <c r="QAH183" s="23"/>
      <c r="QAI183" s="23"/>
      <c r="QAJ183" s="23"/>
      <c r="QAK183" s="23"/>
      <c r="QAL183" s="23"/>
      <c r="QAM183" s="23"/>
      <c r="QAN183" s="23"/>
      <c r="QAO183" s="23"/>
      <c r="QAP183" s="23"/>
      <c r="QAQ183" s="23"/>
      <c r="QAR183" s="23"/>
      <c r="QAS183" s="23"/>
      <c r="QAT183" s="23"/>
      <c r="QAU183" s="23"/>
      <c r="QAV183" s="23"/>
      <c r="QAW183" s="23"/>
      <c r="QAX183" s="23"/>
      <c r="QAY183" s="23"/>
      <c r="QAZ183" s="23"/>
      <c r="QBA183" s="23"/>
      <c r="QBB183" s="23"/>
      <c r="QBC183" s="23"/>
      <c r="QBD183" s="23"/>
      <c r="QBE183" s="23"/>
      <c r="QBF183" s="23"/>
      <c r="QBG183" s="23"/>
      <c r="QBH183" s="23"/>
      <c r="QBI183" s="23"/>
      <c r="QBJ183" s="23"/>
      <c r="QBK183" s="23"/>
      <c r="QBL183" s="23"/>
      <c r="QBM183" s="23"/>
      <c r="QBN183" s="23"/>
      <c r="QBO183" s="23"/>
      <c r="QBP183" s="23"/>
      <c r="QBQ183" s="23"/>
      <c r="QBR183" s="23"/>
      <c r="QBS183" s="23"/>
      <c r="QBT183" s="23"/>
      <c r="QBU183" s="23"/>
      <c r="QBV183" s="23"/>
      <c r="QBW183" s="23"/>
      <c r="QBX183" s="23"/>
      <c r="QBY183" s="23"/>
      <c r="QBZ183" s="23"/>
      <c r="QCA183" s="23"/>
      <c r="QCB183" s="23"/>
      <c r="QCC183" s="23"/>
      <c r="QCD183" s="23"/>
      <c r="QCE183" s="23"/>
      <c r="QCF183" s="23"/>
      <c r="QCG183" s="23"/>
      <c r="QCH183" s="23"/>
      <c r="QCI183" s="23"/>
      <c r="QCJ183" s="23"/>
      <c r="QCK183" s="23"/>
      <c r="QCL183" s="23"/>
      <c r="QCM183" s="23"/>
      <c r="QCN183" s="23"/>
      <c r="QCO183" s="23"/>
      <c r="QCP183" s="23"/>
      <c r="QCQ183" s="23"/>
      <c r="QCR183" s="23"/>
      <c r="QCS183" s="23"/>
      <c r="QCT183" s="23"/>
      <c r="QCU183" s="23"/>
      <c r="QCV183" s="23"/>
      <c r="QCW183" s="23"/>
      <c r="QCX183" s="23"/>
      <c r="QCY183" s="23"/>
      <c r="QCZ183" s="23"/>
      <c r="QDA183" s="23"/>
      <c r="QDB183" s="23"/>
      <c r="QDC183" s="23"/>
      <c r="QDD183" s="23"/>
      <c r="QDE183" s="23"/>
      <c r="QDF183" s="23"/>
      <c r="QDG183" s="23"/>
      <c r="QDH183" s="23"/>
      <c r="QDI183" s="23"/>
      <c r="QDJ183" s="23"/>
      <c r="QDK183" s="23"/>
      <c r="QDL183" s="23"/>
      <c r="QDM183" s="23"/>
      <c r="QDN183" s="23"/>
      <c r="QDO183" s="23"/>
      <c r="QDP183" s="23"/>
      <c r="QDQ183" s="23"/>
      <c r="QDR183" s="23"/>
      <c r="QDS183" s="23"/>
      <c r="QDT183" s="23"/>
      <c r="QDU183" s="23"/>
      <c r="QDV183" s="23"/>
      <c r="QDW183" s="23"/>
      <c r="QDX183" s="23"/>
      <c r="QDY183" s="23"/>
      <c r="QDZ183" s="23"/>
      <c r="QEA183" s="23"/>
      <c r="QEB183" s="23"/>
      <c r="QEC183" s="23"/>
      <c r="QED183" s="23"/>
      <c r="QEE183" s="23"/>
      <c r="QEF183" s="23"/>
      <c r="QEG183" s="23"/>
      <c r="QEH183" s="23"/>
      <c r="QEI183" s="23"/>
      <c r="QEJ183" s="23"/>
      <c r="QEK183" s="23"/>
      <c r="QEL183" s="23"/>
      <c r="QEM183" s="23"/>
      <c r="QEN183" s="23"/>
      <c r="QEO183" s="23"/>
      <c r="QEP183" s="23"/>
      <c r="QEQ183" s="23"/>
      <c r="QER183" s="23"/>
      <c r="QES183" s="23"/>
      <c r="QET183" s="23"/>
      <c r="QEU183" s="23"/>
      <c r="QEV183" s="23"/>
      <c r="QEW183" s="23"/>
      <c r="QEX183" s="23"/>
      <c r="QEY183" s="23"/>
      <c r="QEZ183" s="23"/>
      <c r="QFA183" s="23"/>
      <c r="QFB183" s="23"/>
      <c r="QFC183" s="23"/>
      <c r="QFD183" s="23"/>
      <c r="QFE183" s="23"/>
      <c r="QFF183" s="23"/>
      <c r="QFG183" s="23"/>
      <c r="QFH183" s="23"/>
      <c r="QFI183" s="23"/>
      <c r="QFJ183" s="23"/>
      <c r="QFK183" s="23"/>
      <c r="QFL183" s="23"/>
      <c r="QFM183" s="23"/>
      <c r="QFN183" s="23"/>
      <c r="QFO183" s="23"/>
      <c r="QFP183" s="23"/>
      <c r="QFQ183" s="23"/>
      <c r="QFR183" s="23"/>
      <c r="QFS183" s="23"/>
      <c r="QFT183" s="23"/>
      <c r="QFU183" s="23"/>
      <c r="QFV183" s="23"/>
      <c r="QFW183" s="23"/>
      <c r="QFX183" s="23"/>
      <c r="QFY183" s="23"/>
      <c r="QFZ183" s="23"/>
      <c r="QGA183" s="23"/>
      <c r="QGB183" s="23"/>
      <c r="QGC183" s="23"/>
      <c r="QGD183" s="23"/>
      <c r="QGE183" s="23"/>
      <c r="QGF183" s="23"/>
      <c r="QGG183" s="23"/>
      <c r="QGH183" s="23"/>
      <c r="QGI183" s="23"/>
      <c r="QGJ183" s="23"/>
      <c r="QGK183" s="23"/>
      <c r="QGL183" s="23"/>
      <c r="QGM183" s="23"/>
      <c r="QGN183" s="23"/>
      <c r="QGO183" s="23"/>
      <c r="QGP183" s="23"/>
      <c r="QGQ183" s="23"/>
      <c r="QGR183" s="23"/>
      <c r="QGS183" s="23"/>
      <c r="QGT183" s="23"/>
      <c r="QGU183" s="23"/>
      <c r="QGV183" s="23"/>
      <c r="QGW183" s="23"/>
      <c r="QGX183" s="23"/>
      <c r="QGY183" s="23"/>
      <c r="QGZ183" s="23"/>
      <c r="QHA183" s="23"/>
      <c r="QHB183" s="23"/>
      <c r="QHC183" s="23"/>
      <c r="QHD183" s="23"/>
      <c r="QHE183" s="23"/>
      <c r="QHF183" s="23"/>
      <c r="QHG183" s="23"/>
      <c r="QHH183" s="23"/>
      <c r="QHI183" s="23"/>
      <c r="QHJ183" s="23"/>
      <c r="QHK183" s="23"/>
      <c r="QHL183" s="23"/>
      <c r="QHM183" s="23"/>
      <c r="QHN183" s="23"/>
      <c r="QHO183" s="23"/>
      <c r="QHP183" s="23"/>
      <c r="QHQ183" s="23"/>
      <c r="QHR183" s="23"/>
      <c r="QHS183" s="23"/>
      <c r="QHT183" s="23"/>
      <c r="QHU183" s="23"/>
      <c r="QHV183" s="23"/>
      <c r="QHW183" s="23"/>
      <c r="QHX183" s="23"/>
      <c r="QHY183" s="23"/>
      <c r="QHZ183" s="23"/>
      <c r="QIA183" s="23"/>
      <c r="QIB183" s="23"/>
      <c r="QIC183" s="23"/>
      <c r="QID183" s="23"/>
      <c r="QIE183" s="23"/>
      <c r="QIF183" s="23"/>
      <c r="QIG183" s="23"/>
      <c r="QIH183" s="23"/>
      <c r="QII183" s="23"/>
      <c r="QIJ183" s="23"/>
      <c r="QIK183" s="23"/>
      <c r="QIL183" s="23"/>
      <c r="QIM183" s="23"/>
      <c r="QIN183" s="23"/>
      <c r="QIO183" s="23"/>
      <c r="QIP183" s="23"/>
      <c r="QIQ183" s="23"/>
      <c r="QIR183" s="23"/>
      <c r="QIS183" s="23"/>
      <c r="QIT183" s="23"/>
      <c r="QIU183" s="23"/>
      <c r="QIV183" s="23"/>
      <c r="QIW183" s="23"/>
      <c r="QIX183" s="23"/>
      <c r="QIY183" s="23"/>
      <c r="QIZ183" s="23"/>
      <c r="QJA183" s="23"/>
      <c r="QJB183" s="23"/>
      <c r="QJC183" s="23"/>
      <c r="QJD183" s="23"/>
      <c r="QJE183" s="23"/>
      <c r="QJF183" s="23"/>
      <c r="QJG183" s="23"/>
      <c r="QJH183" s="23"/>
      <c r="QJI183" s="23"/>
      <c r="QJJ183" s="23"/>
      <c r="QJK183" s="23"/>
      <c r="QJL183" s="23"/>
      <c r="QJM183" s="23"/>
      <c r="QJN183" s="23"/>
      <c r="QJO183" s="23"/>
      <c r="QJP183" s="23"/>
      <c r="QJQ183" s="23"/>
      <c r="QJR183" s="23"/>
      <c r="QJS183" s="23"/>
      <c r="QJT183" s="23"/>
      <c r="QJU183" s="23"/>
      <c r="QJV183" s="23"/>
      <c r="QJW183" s="23"/>
      <c r="QJX183" s="23"/>
      <c r="QJY183" s="23"/>
      <c r="QJZ183" s="23"/>
      <c r="QKA183" s="23"/>
      <c r="QKB183" s="23"/>
      <c r="QKC183" s="23"/>
      <c r="QKD183" s="23"/>
      <c r="QKE183" s="23"/>
      <c r="QKF183" s="23"/>
      <c r="QKG183" s="23"/>
      <c r="QKH183" s="23"/>
      <c r="QKI183" s="23"/>
      <c r="QKJ183" s="23"/>
      <c r="QKK183" s="23"/>
      <c r="QKL183" s="23"/>
      <c r="QKM183" s="23"/>
      <c r="QKN183" s="23"/>
      <c r="QKO183" s="23"/>
      <c r="QKP183" s="23"/>
      <c r="QKQ183" s="23"/>
      <c r="QKR183" s="23"/>
      <c r="QKS183" s="23"/>
      <c r="QKT183" s="23"/>
      <c r="QKU183" s="23"/>
      <c r="QKV183" s="23"/>
      <c r="QKW183" s="23"/>
      <c r="QKX183" s="23"/>
      <c r="QKY183" s="23"/>
      <c r="QKZ183" s="23"/>
      <c r="QLA183" s="23"/>
      <c r="QLB183" s="23"/>
      <c r="QLC183" s="23"/>
      <c r="QLD183" s="23"/>
      <c r="QLE183" s="23"/>
      <c r="QLF183" s="23"/>
      <c r="QLG183" s="23"/>
      <c r="QLH183" s="23"/>
      <c r="QLI183" s="23"/>
      <c r="QLJ183" s="23"/>
      <c r="QLK183" s="23"/>
      <c r="QLL183" s="23"/>
      <c r="QLM183" s="23"/>
      <c r="QLN183" s="23"/>
      <c r="QLO183" s="23"/>
      <c r="QLP183" s="23"/>
      <c r="QLQ183" s="23"/>
      <c r="QLR183" s="23"/>
      <c r="QLS183" s="23"/>
      <c r="QLT183" s="23"/>
      <c r="QLU183" s="23"/>
      <c r="QLV183" s="23"/>
      <c r="QLW183" s="23"/>
      <c r="QLX183" s="23"/>
      <c r="QLY183" s="23"/>
      <c r="QLZ183" s="23"/>
      <c r="QMA183" s="23"/>
      <c r="QMB183" s="23"/>
      <c r="QMC183" s="23"/>
      <c r="QMD183" s="23"/>
      <c r="QME183" s="23"/>
      <c r="QMF183" s="23"/>
      <c r="QMG183" s="23"/>
      <c r="QMH183" s="23"/>
      <c r="QMI183" s="23"/>
      <c r="QMJ183" s="23"/>
      <c r="QMK183" s="23"/>
      <c r="QML183" s="23"/>
      <c r="QMM183" s="23"/>
      <c r="QMN183" s="23"/>
      <c r="QMO183" s="23"/>
      <c r="QMP183" s="23"/>
      <c r="QMQ183" s="23"/>
      <c r="QMR183" s="23"/>
      <c r="QMS183" s="23"/>
      <c r="QMT183" s="23"/>
      <c r="QMU183" s="23"/>
      <c r="QMV183" s="23"/>
      <c r="QMW183" s="23"/>
      <c r="QMX183" s="23"/>
      <c r="QMY183" s="23"/>
      <c r="QMZ183" s="23"/>
      <c r="QNA183" s="23"/>
      <c r="QNB183" s="23"/>
      <c r="QNC183" s="23"/>
      <c r="QND183" s="23"/>
      <c r="QNE183" s="23"/>
      <c r="QNF183" s="23"/>
      <c r="QNG183" s="23"/>
      <c r="QNH183" s="23"/>
      <c r="QNI183" s="23"/>
      <c r="QNJ183" s="23"/>
      <c r="QNK183" s="23"/>
      <c r="QNL183" s="23"/>
      <c r="QNM183" s="23"/>
      <c r="QNN183" s="23"/>
      <c r="QNO183" s="23"/>
      <c r="QNP183" s="23"/>
      <c r="QNQ183" s="23"/>
      <c r="QNR183" s="23"/>
      <c r="QNS183" s="23"/>
      <c r="QNT183" s="23"/>
      <c r="QNU183" s="23"/>
      <c r="QNV183" s="23"/>
      <c r="QNW183" s="23"/>
      <c r="QNX183" s="23"/>
      <c r="QNY183" s="23"/>
      <c r="QNZ183" s="23"/>
      <c r="QOA183" s="23"/>
      <c r="QOB183" s="23"/>
      <c r="QOC183" s="23"/>
      <c r="QOD183" s="23"/>
      <c r="QOE183" s="23"/>
      <c r="QOF183" s="23"/>
      <c r="QOG183" s="23"/>
      <c r="QOH183" s="23"/>
      <c r="QOI183" s="23"/>
      <c r="QOJ183" s="23"/>
      <c r="QOK183" s="23"/>
      <c r="QOL183" s="23"/>
      <c r="QOM183" s="23"/>
      <c r="QON183" s="23"/>
      <c r="QOO183" s="23"/>
      <c r="QOP183" s="23"/>
      <c r="QOQ183" s="23"/>
      <c r="QOR183" s="23"/>
      <c r="QOS183" s="23"/>
      <c r="QOT183" s="23"/>
      <c r="QOU183" s="23"/>
      <c r="QOV183" s="23"/>
      <c r="QOW183" s="23"/>
      <c r="QOX183" s="23"/>
      <c r="QOY183" s="23"/>
      <c r="QOZ183" s="23"/>
      <c r="QPA183" s="23"/>
      <c r="QPB183" s="23"/>
      <c r="QPC183" s="23"/>
      <c r="QPD183" s="23"/>
      <c r="QPE183" s="23"/>
      <c r="QPF183" s="23"/>
      <c r="QPG183" s="23"/>
      <c r="QPH183" s="23"/>
      <c r="QPI183" s="23"/>
      <c r="QPJ183" s="23"/>
      <c r="QPK183" s="23"/>
      <c r="QPL183" s="23"/>
      <c r="QPM183" s="23"/>
      <c r="QPN183" s="23"/>
      <c r="QPO183" s="23"/>
      <c r="QPP183" s="23"/>
      <c r="QPQ183" s="23"/>
      <c r="QPR183" s="23"/>
      <c r="QPS183" s="23"/>
      <c r="QPT183" s="23"/>
      <c r="QPU183" s="23"/>
      <c r="QPV183" s="23"/>
      <c r="QPW183" s="23"/>
      <c r="QPX183" s="23"/>
      <c r="QPY183" s="23"/>
      <c r="QPZ183" s="23"/>
      <c r="QQA183" s="23"/>
      <c r="QQB183" s="23"/>
      <c r="QQC183" s="23"/>
      <c r="QQD183" s="23"/>
      <c r="QQE183" s="23"/>
      <c r="QQF183" s="23"/>
      <c r="QQG183" s="23"/>
      <c r="QQH183" s="23"/>
      <c r="QQI183" s="23"/>
      <c r="QQJ183" s="23"/>
      <c r="QQK183" s="23"/>
      <c r="QQL183" s="23"/>
      <c r="QQM183" s="23"/>
      <c r="QQN183" s="23"/>
      <c r="QQO183" s="23"/>
      <c r="QQP183" s="23"/>
      <c r="QQQ183" s="23"/>
      <c r="QQR183" s="23"/>
      <c r="QQS183" s="23"/>
      <c r="QQT183" s="23"/>
      <c r="QQU183" s="23"/>
      <c r="QQV183" s="23"/>
      <c r="QQW183" s="23"/>
      <c r="QQX183" s="23"/>
      <c r="QQY183" s="23"/>
      <c r="QQZ183" s="23"/>
      <c r="QRA183" s="23"/>
      <c r="QRB183" s="23"/>
      <c r="QRC183" s="23"/>
      <c r="QRD183" s="23"/>
      <c r="QRE183" s="23"/>
      <c r="QRF183" s="23"/>
      <c r="QRG183" s="23"/>
      <c r="QRH183" s="23"/>
      <c r="QRI183" s="23"/>
      <c r="QRJ183" s="23"/>
      <c r="QRK183" s="23"/>
      <c r="QRL183" s="23"/>
      <c r="QRM183" s="23"/>
      <c r="QRN183" s="23"/>
      <c r="QRO183" s="23"/>
      <c r="QRP183" s="23"/>
      <c r="QRQ183" s="23"/>
      <c r="QRR183" s="23"/>
      <c r="QRS183" s="23"/>
      <c r="QRT183" s="23"/>
      <c r="QRU183" s="23"/>
      <c r="QRV183" s="23"/>
      <c r="QRW183" s="23"/>
      <c r="QRX183" s="23"/>
      <c r="QRY183" s="23"/>
      <c r="QRZ183" s="23"/>
      <c r="QSA183" s="23"/>
      <c r="QSB183" s="23"/>
      <c r="QSC183" s="23"/>
      <c r="QSD183" s="23"/>
      <c r="QSE183" s="23"/>
      <c r="QSF183" s="23"/>
      <c r="QSG183" s="23"/>
      <c r="QSH183" s="23"/>
      <c r="QSI183" s="23"/>
      <c r="QSJ183" s="23"/>
      <c r="QSK183" s="23"/>
      <c r="QSL183" s="23"/>
      <c r="QSM183" s="23"/>
      <c r="QSN183" s="23"/>
      <c r="QSO183" s="23"/>
      <c r="QSP183" s="23"/>
      <c r="QSQ183" s="23"/>
      <c r="QSR183" s="23"/>
      <c r="QSS183" s="23"/>
      <c r="QST183" s="23"/>
      <c r="QSU183" s="23"/>
      <c r="QSV183" s="23"/>
      <c r="QSW183" s="23"/>
      <c r="QSX183" s="23"/>
      <c r="QSY183" s="23"/>
      <c r="QSZ183" s="23"/>
      <c r="QTA183" s="23"/>
      <c r="QTB183" s="23"/>
      <c r="QTC183" s="23"/>
      <c r="QTD183" s="23"/>
      <c r="QTE183" s="23"/>
      <c r="QTF183" s="23"/>
      <c r="QTG183" s="23"/>
      <c r="QTH183" s="23"/>
      <c r="QTI183" s="23"/>
      <c r="QTJ183" s="23"/>
      <c r="QTK183" s="23"/>
      <c r="QTL183" s="23"/>
      <c r="QTM183" s="23"/>
      <c r="QTN183" s="23"/>
      <c r="QTO183" s="23"/>
      <c r="QTP183" s="23"/>
      <c r="QTQ183" s="23"/>
      <c r="QTR183" s="23"/>
      <c r="QTS183" s="23"/>
      <c r="QTT183" s="23"/>
      <c r="QTU183" s="23"/>
      <c r="QTV183" s="23"/>
      <c r="QTW183" s="23"/>
      <c r="QTX183" s="23"/>
      <c r="QTY183" s="23"/>
      <c r="QTZ183" s="23"/>
      <c r="QUA183" s="23"/>
      <c r="QUB183" s="23"/>
      <c r="QUC183" s="23"/>
      <c r="QUD183" s="23"/>
      <c r="QUE183" s="23"/>
      <c r="QUF183" s="23"/>
      <c r="QUG183" s="23"/>
      <c r="QUH183" s="23"/>
      <c r="QUI183" s="23"/>
      <c r="QUJ183" s="23"/>
      <c r="QUK183" s="23"/>
      <c r="QUL183" s="23"/>
      <c r="QUM183" s="23"/>
      <c r="QUN183" s="23"/>
      <c r="QUO183" s="23"/>
      <c r="QUP183" s="23"/>
      <c r="QUQ183" s="23"/>
      <c r="QUR183" s="23"/>
      <c r="QUS183" s="23"/>
      <c r="QUT183" s="23"/>
      <c r="QUU183" s="23"/>
      <c r="QUV183" s="23"/>
      <c r="QUW183" s="23"/>
      <c r="QUX183" s="23"/>
      <c r="QUY183" s="23"/>
      <c r="QUZ183" s="23"/>
      <c r="QVA183" s="23"/>
      <c r="QVB183" s="23"/>
      <c r="QVC183" s="23"/>
      <c r="QVD183" s="23"/>
      <c r="QVE183" s="23"/>
      <c r="QVF183" s="23"/>
      <c r="QVG183" s="23"/>
      <c r="QVH183" s="23"/>
      <c r="QVI183" s="23"/>
      <c r="QVJ183" s="23"/>
      <c r="QVK183" s="23"/>
      <c r="QVL183" s="23"/>
      <c r="QVM183" s="23"/>
      <c r="QVN183" s="23"/>
      <c r="QVO183" s="23"/>
      <c r="QVP183" s="23"/>
      <c r="QVQ183" s="23"/>
      <c r="QVR183" s="23"/>
      <c r="QVS183" s="23"/>
      <c r="QVT183" s="23"/>
      <c r="QVU183" s="23"/>
      <c r="QVV183" s="23"/>
      <c r="QVW183" s="23"/>
      <c r="QVX183" s="23"/>
      <c r="QVY183" s="23"/>
      <c r="QVZ183" s="23"/>
      <c r="QWA183" s="23"/>
      <c r="QWB183" s="23"/>
      <c r="QWC183" s="23"/>
      <c r="QWD183" s="23"/>
      <c r="QWE183" s="23"/>
      <c r="QWF183" s="23"/>
      <c r="QWG183" s="23"/>
      <c r="QWH183" s="23"/>
      <c r="QWI183" s="23"/>
      <c r="QWJ183" s="23"/>
      <c r="QWK183" s="23"/>
      <c r="QWL183" s="23"/>
      <c r="QWM183" s="23"/>
      <c r="QWN183" s="23"/>
      <c r="QWO183" s="23"/>
      <c r="QWP183" s="23"/>
      <c r="QWQ183" s="23"/>
      <c r="QWR183" s="23"/>
      <c r="QWS183" s="23"/>
      <c r="QWT183" s="23"/>
      <c r="QWU183" s="23"/>
      <c r="QWV183" s="23"/>
      <c r="QWW183" s="23"/>
      <c r="QWX183" s="23"/>
      <c r="QWY183" s="23"/>
      <c r="QWZ183" s="23"/>
      <c r="QXA183" s="23"/>
      <c r="QXB183" s="23"/>
      <c r="QXC183" s="23"/>
      <c r="QXD183" s="23"/>
      <c r="QXE183" s="23"/>
      <c r="QXF183" s="23"/>
      <c r="QXG183" s="23"/>
      <c r="QXH183" s="23"/>
      <c r="QXI183" s="23"/>
      <c r="QXJ183" s="23"/>
      <c r="QXK183" s="23"/>
      <c r="QXL183" s="23"/>
      <c r="QXM183" s="23"/>
      <c r="QXN183" s="23"/>
      <c r="QXO183" s="23"/>
      <c r="QXP183" s="23"/>
      <c r="QXQ183" s="23"/>
      <c r="QXR183" s="23"/>
      <c r="QXS183" s="23"/>
      <c r="QXT183" s="23"/>
      <c r="QXU183" s="23"/>
      <c r="QXV183" s="23"/>
      <c r="QXW183" s="23"/>
      <c r="QXX183" s="23"/>
      <c r="QXY183" s="23"/>
      <c r="QXZ183" s="23"/>
      <c r="QYA183" s="23"/>
      <c r="QYB183" s="23"/>
      <c r="QYC183" s="23"/>
      <c r="QYD183" s="23"/>
      <c r="QYE183" s="23"/>
      <c r="QYF183" s="23"/>
      <c r="QYG183" s="23"/>
      <c r="QYH183" s="23"/>
      <c r="QYI183" s="23"/>
      <c r="QYJ183" s="23"/>
      <c r="QYK183" s="23"/>
      <c r="QYL183" s="23"/>
      <c r="QYM183" s="23"/>
      <c r="QYN183" s="23"/>
      <c r="QYO183" s="23"/>
      <c r="QYP183" s="23"/>
      <c r="QYQ183" s="23"/>
      <c r="QYR183" s="23"/>
      <c r="QYS183" s="23"/>
      <c r="QYT183" s="23"/>
      <c r="QYU183" s="23"/>
      <c r="QYV183" s="23"/>
      <c r="QYW183" s="23"/>
      <c r="QYX183" s="23"/>
      <c r="QYY183" s="23"/>
      <c r="QYZ183" s="23"/>
      <c r="QZA183" s="23"/>
      <c r="QZB183" s="23"/>
      <c r="QZC183" s="23"/>
      <c r="QZD183" s="23"/>
      <c r="QZE183" s="23"/>
      <c r="QZF183" s="23"/>
      <c r="QZG183" s="23"/>
      <c r="QZH183" s="23"/>
      <c r="QZI183" s="23"/>
      <c r="QZJ183" s="23"/>
      <c r="QZK183" s="23"/>
      <c r="QZL183" s="23"/>
      <c r="QZM183" s="23"/>
      <c r="QZN183" s="23"/>
      <c r="QZO183" s="23"/>
      <c r="QZP183" s="23"/>
      <c r="QZQ183" s="23"/>
      <c r="QZR183" s="23"/>
      <c r="QZS183" s="23"/>
      <c r="QZT183" s="23"/>
      <c r="QZU183" s="23"/>
      <c r="QZV183" s="23"/>
      <c r="QZW183" s="23"/>
      <c r="QZX183" s="23"/>
      <c r="QZY183" s="23"/>
      <c r="QZZ183" s="23"/>
      <c r="RAA183" s="23"/>
      <c r="RAB183" s="23"/>
      <c r="RAC183" s="23"/>
      <c r="RAD183" s="23"/>
      <c r="RAE183" s="23"/>
      <c r="RAF183" s="23"/>
      <c r="RAG183" s="23"/>
      <c r="RAH183" s="23"/>
      <c r="RAI183" s="23"/>
      <c r="RAJ183" s="23"/>
      <c r="RAK183" s="23"/>
      <c r="RAL183" s="23"/>
      <c r="RAM183" s="23"/>
      <c r="RAN183" s="23"/>
      <c r="RAO183" s="23"/>
      <c r="RAP183" s="23"/>
      <c r="RAQ183" s="23"/>
      <c r="RAR183" s="23"/>
      <c r="RAS183" s="23"/>
      <c r="RAT183" s="23"/>
      <c r="RAU183" s="23"/>
      <c r="RAV183" s="23"/>
      <c r="RAW183" s="23"/>
      <c r="RAX183" s="23"/>
      <c r="RAY183" s="23"/>
      <c r="RAZ183" s="23"/>
      <c r="RBA183" s="23"/>
      <c r="RBB183" s="23"/>
      <c r="RBC183" s="23"/>
      <c r="RBD183" s="23"/>
      <c r="RBE183" s="23"/>
      <c r="RBF183" s="23"/>
      <c r="RBG183" s="23"/>
      <c r="RBH183" s="23"/>
      <c r="RBI183" s="23"/>
      <c r="RBJ183" s="23"/>
      <c r="RBK183" s="23"/>
      <c r="RBL183" s="23"/>
      <c r="RBM183" s="23"/>
      <c r="RBN183" s="23"/>
      <c r="RBO183" s="23"/>
      <c r="RBP183" s="23"/>
      <c r="RBQ183" s="23"/>
      <c r="RBR183" s="23"/>
      <c r="RBS183" s="23"/>
      <c r="RBT183" s="23"/>
      <c r="RBU183" s="23"/>
      <c r="RBV183" s="23"/>
      <c r="RBW183" s="23"/>
      <c r="RBX183" s="23"/>
      <c r="RBY183" s="23"/>
      <c r="RBZ183" s="23"/>
      <c r="RCA183" s="23"/>
      <c r="RCB183" s="23"/>
      <c r="RCC183" s="23"/>
      <c r="RCD183" s="23"/>
      <c r="RCE183" s="23"/>
      <c r="RCF183" s="23"/>
      <c r="RCG183" s="23"/>
      <c r="RCH183" s="23"/>
      <c r="RCI183" s="23"/>
      <c r="RCJ183" s="23"/>
      <c r="RCK183" s="23"/>
      <c r="RCL183" s="23"/>
      <c r="RCM183" s="23"/>
      <c r="RCN183" s="23"/>
      <c r="RCO183" s="23"/>
      <c r="RCP183" s="23"/>
      <c r="RCQ183" s="23"/>
      <c r="RCR183" s="23"/>
      <c r="RCS183" s="23"/>
      <c r="RCT183" s="23"/>
      <c r="RCU183" s="23"/>
      <c r="RCV183" s="23"/>
      <c r="RCW183" s="23"/>
      <c r="RCX183" s="23"/>
      <c r="RCY183" s="23"/>
      <c r="RCZ183" s="23"/>
      <c r="RDA183" s="23"/>
      <c r="RDB183" s="23"/>
      <c r="RDC183" s="23"/>
      <c r="RDD183" s="23"/>
      <c r="RDE183" s="23"/>
      <c r="RDF183" s="23"/>
      <c r="RDG183" s="23"/>
      <c r="RDH183" s="23"/>
      <c r="RDI183" s="23"/>
      <c r="RDJ183" s="23"/>
      <c r="RDK183" s="23"/>
      <c r="RDL183" s="23"/>
      <c r="RDM183" s="23"/>
      <c r="RDN183" s="23"/>
      <c r="RDO183" s="23"/>
      <c r="RDP183" s="23"/>
      <c r="RDQ183" s="23"/>
      <c r="RDR183" s="23"/>
      <c r="RDS183" s="23"/>
      <c r="RDT183" s="23"/>
      <c r="RDU183" s="23"/>
      <c r="RDV183" s="23"/>
      <c r="RDW183" s="23"/>
      <c r="RDX183" s="23"/>
      <c r="RDY183" s="23"/>
      <c r="RDZ183" s="23"/>
      <c r="REA183" s="23"/>
      <c r="REB183" s="23"/>
      <c r="REC183" s="23"/>
      <c r="RED183" s="23"/>
      <c r="REE183" s="23"/>
      <c r="REF183" s="23"/>
      <c r="REG183" s="23"/>
      <c r="REH183" s="23"/>
      <c r="REI183" s="23"/>
      <c r="REJ183" s="23"/>
      <c r="REK183" s="23"/>
      <c r="REL183" s="23"/>
      <c r="REM183" s="23"/>
      <c r="REN183" s="23"/>
      <c r="REO183" s="23"/>
      <c r="REP183" s="23"/>
      <c r="REQ183" s="23"/>
      <c r="RER183" s="23"/>
      <c r="RES183" s="23"/>
      <c r="RET183" s="23"/>
      <c r="REU183" s="23"/>
      <c r="REV183" s="23"/>
      <c r="REW183" s="23"/>
      <c r="REX183" s="23"/>
      <c r="REY183" s="23"/>
      <c r="REZ183" s="23"/>
      <c r="RFA183" s="23"/>
      <c r="RFB183" s="23"/>
      <c r="RFC183" s="23"/>
      <c r="RFD183" s="23"/>
      <c r="RFE183" s="23"/>
      <c r="RFF183" s="23"/>
      <c r="RFG183" s="23"/>
      <c r="RFH183" s="23"/>
      <c r="RFI183" s="23"/>
      <c r="RFJ183" s="23"/>
      <c r="RFK183" s="23"/>
      <c r="RFL183" s="23"/>
      <c r="RFM183" s="23"/>
      <c r="RFN183" s="23"/>
      <c r="RFO183" s="23"/>
      <c r="RFP183" s="23"/>
      <c r="RFQ183" s="23"/>
      <c r="RFR183" s="23"/>
      <c r="RFS183" s="23"/>
      <c r="RFT183" s="23"/>
      <c r="RFU183" s="23"/>
      <c r="RFV183" s="23"/>
      <c r="RFW183" s="23"/>
      <c r="RFX183" s="23"/>
      <c r="RFY183" s="23"/>
      <c r="RFZ183" s="23"/>
      <c r="RGA183" s="23"/>
      <c r="RGB183" s="23"/>
      <c r="RGC183" s="23"/>
      <c r="RGD183" s="23"/>
      <c r="RGE183" s="23"/>
      <c r="RGF183" s="23"/>
      <c r="RGG183" s="23"/>
      <c r="RGH183" s="23"/>
      <c r="RGI183" s="23"/>
      <c r="RGJ183" s="23"/>
      <c r="RGK183" s="23"/>
      <c r="RGL183" s="23"/>
      <c r="RGM183" s="23"/>
      <c r="RGN183" s="23"/>
      <c r="RGO183" s="23"/>
      <c r="RGP183" s="23"/>
      <c r="RGQ183" s="23"/>
      <c r="RGR183" s="23"/>
      <c r="RGS183" s="23"/>
      <c r="RGT183" s="23"/>
      <c r="RGU183" s="23"/>
      <c r="RGV183" s="23"/>
      <c r="RGW183" s="23"/>
      <c r="RGX183" s="23"/>
      <c r="RGY183" s="23"/>
      <c r="RGZ183" s="23"/>
      <c r="RHA183" s="23"/>
      <c r="RHB183" s="23"/>
      <c r="RHC183" s="23"/>
      <c r="RHD183" s="23"/>
      <c r="RHE183" s="23"/>
      <c r="RHF183" s="23"/>
      <c r="RHG183" s="23"/>
      <c r="RHH183" s="23"/>
      <c r="RHI183" s="23"/>
      <c r="RHJ183" s="23"/>
      <c r="RHK183" s="23"/>
      <c r="RHL183" s="23"/>
      <c r="RHM183" s="23"/>
      <c r="RHN183" s="23"/>
      <c r="RHO183" s="23"/>
      <c r="RHP183" s="23"/>
      <c r="RHQ183" s="23"/>
      <c r="RHR183" s="23"/>
      <c r="RHS183" s="23"/>
      <c r="RHT183" s="23"/>
      <c r="RHU183" s="23"/>
      <c r="RHV183" s="23"/>
      <c r="RHW183" s="23"/>
      <c r="RHX183" s="23"/>
      <c r="RHY183" s="23"/>
      <c r="RHZ183" s="23"/>
      <c r="RIA183" s="23"/>
      <c r="RIB183" s="23"/>
      <c r="RIC183" s="23"/>
      <c r="RID183" s="23"/>
      <c r="RIE183" s="23"/>
      <c r="RIF183" s="23"/>
      <c r="RIG183" s="23"/>
      <c r="RIH183" s="23"/>
      <c r="RII183" s="23"/>
      <c r="RIJ183" s="23"/>
      <c r="RIK183" s="23"/>
      <c r="RIL183" s="23"/>
      <c r="RIM183" s="23"/>
      <c r="RIN183" s="23"/>
      <c r="RIO183" s="23"/>
      <c r="RIP183" s="23"/>
      <c r="RIQ183" s="23"/>
      <c r="RIR183" s="23"/>
      <c r="RIS183" s="23"/>
      <c r="RIT183" s="23"/>
      <c r="RIU183" s="23"/>
      <c r="RIV183" s="23"/>
      <c r="RIW183" s="23"/>
      <c r="RIX183" s="23"/>
      <c r="RIY183" s="23"/>
      <c r="RIZ183" s="23"/>
      <c r="RJA183" s="23"/>
      <c r="RJB183" s="23"/>
      <c r="RJC183" s="23"/>
      <c r="RJD183" s="23"/>
      <c r="RJE183" s="23"/>
      <c r="RJF183" s="23"/>
      <c r="RJG183" s="23"/>
      <c r="RJH183" s="23"/>
      <c r="RJI183" s="23"/>
      <c r="RJJ183" s="23"/>
      <c r="RJK183" s="23"/>
      <c r="RJL183" s="23"/>
      <c r="RJM183" s="23"/>
      <c r="RJN183" s="23"/>
      <c r="RJO183" s="23"/>
      <c r="RJP183" s="23"/>
      <c r="RJQ183" s="23"/>
      <c r="RJR183" s="23"/>
      <c r="RJS183" s="23"/>
      <c r="RJT183" s="23"/>
      <c r="RJU183" s="23"/>
      <c r="RJV183" s="23"/>
      <c r="RJW183" s="23"/>
      <c r="RJX183" s="23"/>
      <c r="RJY183" s="23"/>
      <c r="RJZ183" s="23"/>
      <c r="RKA183" s="23"/>
      <c r="RKB183" s="23"/>
      <c r="RKC183" s="23"/>
      <c r="RKD183" s="23"/>
      <c r="RKE183" s="23"/>
      <c r="RKF183" s="23"/>
      <c r="RKG183" s="23"/>
      <c r="RKH183" s="23"/>
      <c r="RKI183" s="23"/>
      <c r="RKJ183" s="23"/>
      <c r="RKK183" s="23"/>
      <c r="RKL183" s="23"/>
      <c r="RKM183" s="23"/>
      <c r="RKN183" s="23"/>
      <c r="RKO183" s="23"/>
      <c r="RKP183" s="23"/>
      <c r="RKQ183" s="23"/>
      <c r="RKR183" s="23"/>
      <c r="RKS183" s="23"/>
      <c r="RKT183" s="23"/>
      <c r="RKU183" s="23"/>
      <c r="RKV183" s="23"/>
      <c r="RKW183" s="23"/>
      <c r="RKX183" s="23"/>
      <c r="RKY183" s="23"/>
      <c r="RKZ183" s="23"/>
      <c r="RLA183" s="23"/>
      <c r="RLB183" s="23"/>
      <c r="RLC183" s="23"/>
      <c r="RLD183" s="23"/>
      <c r="RLE183" s="23"/>
      <c r="RLF183" s="23"/>
      <c r="RLG183" s="23"/>
      <c r="RLH183" s="23"/>
      <c r="RLI183" s="23"/>
      <c r="RLJ183" s="23"/>
      <c r="RLK183" s="23"/>
      <c r="RLL183" s="23"/>
      <c r="RLM183" s="23"/>
      <c r="RLN183" s="23"/>
      <c r="RLO183" s="23"/>
      <c r="RLP183" s="23"/>
      <c r="RLQ183" s="23"/>
      <c r="RLR183" s="23"/>
      <c r="RLS183" s="23"/>
      <c r="RLT183" s="23"/>
      <c r="RLU183" s="23"/>
      <c r="RLV183" s="23"/>
      <c r="RLW183" s="23"/>
      <c r="RLX183" s="23"/>
      <c r="RLY183" s="23"/>
      <c r="RLZ183" s="23"/>
      <c r="RMA183" s="23"/>
      <c r="RMB183" s="23"/>
      <c r="RMC183" s="23"/>
      <c r="RMD183" s="23"/>
      <c r="RME183" s="23"/>
      <c r="RMF183" s="23"/>
      <c r="RMG183" s="23"/>
      <c r="RMH183" s="23"/>
      <c r="RMI183" s="23"/>
      <c r="RMJ183" s="23"/>
      <c r="RMK183" s="23"/>
      <c r="RML183" s="23"/>
      <c r="RMM183" s="23"/>
      <c r="RMN183" s="23"/>
      <c r="RMO183" s="23"/>
      <c r="RMP183" s="23"/>
      <c r="RMQ183" s="23"/>
      <c r="RMR183" s="23"/>
      <c r="RMS183" s="23"/>
      <c r="RMT183" s="23"/>
      <c r="RMU183" s="23"/>
      <c r="RMV183" s="23"/>
      <c r="RMW183" s="23"/>
      <c r="RMX183" s="23"/>
      <c r="RMY183" s="23"/>
      <c r="RMZ183" s="23"/>
      <c r="RNA183" s="23"/>
      <c r="RNB183" s="23"/>
      <c r="RNC183" s="23"/>
      <c r="RND183" s="23"/>
      <c r="RNE183" s="23"/>
      <c r="RNF183" s="23"/>
      <c r="RNG183" s="23"/>
      <c r="RNH183" s="23"/>
      <c r="RNI183" s="23"/>
      <c r="RNJ183" s="23"/>
      <c r="RNK183" s="23"/>
      <c r="RNL183" s="23"/>
      <c r="RNM183" s="23"/>
      <c r="RNN183" s="23"/>
      <c r="RNO183" s="23"/>
      <c r="RNP183" s="23"/>
      <c r="RNQ183" s="23"/>
      <c r="RNR183" s="23"/>
      <c r="RNS183" s="23"/>
      <c r="RNT183" s="23"/>
      <c r="RNU183" s="23"/>
      <c r="RNV183" s="23"/>
      <c r="RNW183" s="23"/>
      <c r="RNX183" s="23"/>
      <c r="RNY183" s="23"/>
      <c r="RNZ183" s="23"/>
      <c r="ROA183" s="23"/>
      <c r="ROB183" s="23"/>
      <c r="ROC183" s="23"/>
      <c r="ROD183" s="23"/>
      <c r="ROE183" s="23"/>
      <c r="ROF183" s="23"/>
      <c r="ROG183" s="23"/>
      <c r="ROH183" s="23"/>
      <c r="ROI183" s="23"/>
      <c r="ROJ183" s="23"/>
      <c r="ROK183" s="23"/>
      <c r="ROL183" s="23"/>
      <c r="ROM183" s="23"/>
      <c r="RON183" s="23"/>
      <c r="ROO183" s="23"/>
      <c r="ROP183" s="23"/>
      <c r="ROQ183" s="23"/>
      <c r="ROR183" s="23"/>
      <c r="ROS183" s="23"/>
      <c r="ROT183" s="23"/>
      <c r="ROU183" s="23"/>
      <c r="ROV183" s="23"/>
      <c r="ROW183" s="23"/>
      <c r="ROX183" s="23"/>
      <c r="ROY183" s="23"/>
      <c r="ROZ183" s="23"/>
      <c r="RPA183" s="23"/>
      <c r="RPB183" s="23"/>
      <c r="RPC183" s="23"/>
      <c r="RPD183" s="23"/>
      <c r="RPE183" s="23"/>
      <c r="RPF183" s="23"/>
      <c r="RPG183" s="23"/>
      <c r="RPH183" s="23"/>
      <c r="RPI183" s="23"/>
      <c r="RPJ183" s="23"/>
      <c r="RPK183" s="23"/>
      <c r="RPL183" s="23"/>
      <c r="RPM183" s="23"/>
      <c r="RPN183" s="23"/>
      <c r="RPO183" s="23"/>
      <c r="RPP183" s="23"/>
      <c r="RPQ183" s="23"/>
      <c r="RPR183" s="23"/>
      <c r="RPS183" s="23"/>
      <c r="RPT183" s="23"/>
      <c r="RPU183" s="23"/>
      <c r="RPV183" s="23"/>
      <c r="RPW183" s="23"/>
      <c r="RPX183" s="23"/>
      <c r="RPY183" s="23"/>
      <c r="RPZ183" s="23"/>
      <c r="RQA183" s="23"/>
      <c r="RQB183" s="23"/>
      <c r="RQC183" s="23"/>
      <c r="RQD183" s="23"/>
      <c r="RQE183" s="23"/>
      <c r="RQF183" s="23"/>
      <c r="RQG183" s="23"/>
      <c r="RQH183" s="23"/>
      <c r="RQI183" s="23"/>
      <c r="RQJ183" s="23"/>
      <c r="RQK183" s="23"/>
      <c r="RQL183" s="23"/>
      <c r="RQM183" s="23"/>
      <c r="RQN183" s="23"/>
      <c r="RQO183" s="23"/>
      <c r="RQP183" s="23"/>
      <c r="RQQ183" s="23"/>
      <c r="RQR183" s="23"/>
      <c r="RQS183" s="23"/>
      <c r="RQT183" s="23"/>
      <c r="RQU183" s="23"/>
      <c r="RQV183" s="23"/>
      <c r="RQW183" s="23"/>
      <c r="RQX183" s="23"/>
      <c r="RQY183" s="23"/>
      <c r="RQZ183" s="23"/>
      <c r="RRA183" s="23"/>
      <c r="RRB183" s="23"/>
      <c r="RRC183" s="23"/>
      <c r="RRD183" s="23"/>
      <c r="RRE183" s="23"/>
      <c r="RRF183" s="23"/>
      <c r="RRG183" s="23"/>
      <c r="RRH183" s="23"/>
      <c r="RRI183" s="23"/>
      <c r="RRJ183" s="23"/>
      <c r="RRK183" s="23"/>
      <c r="RRL183" s="23"/>
      <c r="RRM183" s="23"/>
      <c r="RRN183" s="23"/>
      <c r="RRO183" s="23"/>
      <c r="RRP183" s="23"/>
      <c r="RRQ183" s="23"/>
      <c r="RRR183" s="23"/>
      <c r="RRS183" s="23"/>
      <c r="RRT183" s="23"/>
      <c r="RRU183" s="23"/>
      <c r="RRV183" s="23"/>
      <c r="RRW183" s="23"/>
      <c r="RRX183" s="23"/>
      <c r="RRY183" s="23"/>
      <c r="RRZ183" s="23"/>
      <c r="RSA183" s="23"/>
      <c r="RSB183" s="23"/>
      <c r="RSC183" s="23"/>
      <c r="RSD183" s="23"/>
      <c r="RSE183" s="23"/>
      <c r="RSF183" s="23"/>
      <c r="RSG183" s="23"/>
      <c r="RSH183" s="23"/>
      <c r="RSI183" s="23"/>
      <c r="RSJ183" s="23"/>
      <c r="RSK183" s="23"/>
      <c r="RSL183" s="23"/>
      <c r="RSM183" s="23"/>
      <c r="RSN183" s="23"/>
      <c r="RSO183" s="23"/>
      <c r="RSP183" s="23"/>
      <c r="RSQ183" s="23"/>
      <c r="RSR183" s="23"/>
      <c r="RSS183" s="23"/>
      <c r="RST183" s="23"/>
      <c r="RSU183" s="23"/>
      <c r="RSV183" s="23"/>
      <c r="RSW183" s="23"/>
      <c r="RSX183" s="23"/>
      <c r="RSY183" s="23"/>
      <c r="RSZ183" s="23"/>
      <c r="RTA183" s="23"/>
      <c r="RTB183" s="23"/>
      <c r="RTC183" s="23"/>
      <c r="RTD183" s="23"/>
      <c r="RTE183" s="23"/>
      <c r="RTF183" s="23"/>
      <c r="RTG183" s="23"/>
      <c r="RTH183" s="23"/>
      <c r="RTI183" s="23"/>
      <c r="RTJ183" s="23"/>
      <c r="RTK183" s="23"/>
      <c r="RTL183" s="23"/>
      <c r="RTM183" s="23"/>
      <c r="RTN183" s="23"/>
      <c r="RTO183" s="23"/>
      <c r="RTP183" s="23"/>
      <c r="RTQ183" s="23"/>
      <c r="RTR183" s="23"/>
      <c r="RTS183" s="23"/>
      <c r="RTT183" s="23"/>
      <c r="RTU183" s="23"/>
      <c r="RTV183" s="23"/>
      <c r="RTW183" s="23"/>
      <c r="RTX183" s="23"/>
      <c r="RTY183" s="23"/>
      <c r="RTZ183" s="23"/>
      <c r="RUA183" s="23"/>
      <c r="RUB183" s="23"/>
      <c r="RUC183" s="23"/>
      <c r="RUD183" s="23"/>
      <c r="RUE183" s="23"/>
      <c r="RUF183" s="23"/>
      <c r="RUG183" s="23"/>
      <c r="RUH183" s="23"/>
      <c r="RUI183" s="23"/>
      <c r="RUJ183" s="23"/>
      <c r="RUK183" s="23"/>
      <c r="RUL183" s="23"/>
      <c r="RUM183" s="23"/>
      <c r="RUN183" s="23"/>
      <c r="RUO183" s="23"/>
      <c r="RUP183" s="23"/>
      <c r="RUQ183" s="23"/>
      <c r="RUR183" s="23"/>
      <c r="RUS183" s="23"/>
      <c r="RUT183" s="23"/>
      <c r="RUU183" s="23"/>
      <c r="RUV183" s="23"/>
      <c r="RUW183" s="23"/>
      <c r="RUX183" s="23"/>
      <c r="RUY183" s="23"/>
      <c r="RUZ183" s="23"/>
      <c r="RVA183" s="23"/>
      <c r="RVB183" s="23"/>
      <c r="RVC183" s="23"/>
      <c r="RVD183" s="23"/>
      <c r="RVE183" s="23"/>
      <c r="RVF183" s="23"/>
      <c r="RVG183" s="23"/>
      <c r="RVH183" s="23"/>
      <c r="RVI183" s="23"/>
      <c r="RVJ183" s="23"/>
      <c r="RVK183" s="23"/>
      <c r="RVL183" s="23"/>
      <c r="RVM183" s="23"/>
      <c r="RVN183" s="23"/>
      <c r="RVO183" s="23"/>
      <c r="RVP183" s="23"/>
      <c r="RVQ183" s="23"/>
      <c r="RVR183" s="23"/>
      <c r="RVS183" s="23"/>
      <c r="RVT183" s="23"/>
      <c r="RVU183" s="23"/>
      <c r="RVV183" s="23"/>
      <c r="RVW183" s="23"/>
      <c r="RVX183" s="23"/>
      <c r="RVY183" s="23"/>
      <c r="RVZ183" s="23"/>
      <c r="RWA183" s="23"/>
      <c r="RWB183" s="23"/>
      <c r="RWC183" s="23"/>
      <c r="RWD183" s="23"/>
      <c r="RWE183" s="23"/>
      <c r="RWF183" s="23"/>
      <c r="RWG183" s="23"/>
      <c r="RWH183" s="23"/>
      <c r="RWI183" s="23"/>
      <c r="RWJ183" s="23"/>
      <c r="RWK183" s="23"/>
      <c r="RWL183" s="23"/>
      <c r="RWM183" s="23"/>
      <c r="RWN183" s="23"/>
      <c r="RWO183" s="23"/>
      <c r="RWP183" s="23"/>
      <c r="RWQ183" s="23"/>
      <c r="RWR183" s="23"/>
      <c r="RWS183" s="23"/>
      <c r="RWT183" s="23"/>
      <c r="RWU183" s="23"/>
      <c r="RWV183" s="23"/>
      <c r="RWW183" s="23"/>
      <c r="RWX183" s="23"/>
      <c r="RWY183" s="23"/>
      <c r="RWZ183" s="23"/>
      <c r="RXA183" s="23"/>
      <c r="RXB183" s="23"/>
      <c r="RXC183" s="23"/>
      <c r="RXD183" s="23"/>
      <c r="RXE183" s="23"/>
      <c r="RXF183" s="23"/>
      <c r="RXG183" s="23"/>
      <c r="RXH183" s="23"/>
      <c r="RXI183" s="23"/>
      <c r="RXJ183" s="23"/>
      <c r="RXK183" s="23"/>
      <c r="RXL183" s="23"/>
      <c r="RXM183" s="23"/>
      <c r="RXN183" s="23"/>
      <c r="RXO183" s="23"/>
      <c r="RXP183" s="23"/>
      <c r="RXQ183" s="23"/>
      <c r="RXR183" s="23"/>
      <c r="RXS183" s="23"/>
      <c r="RXT183" s="23"/>
      <c r="RXU183" s="23"/>
      <c r="RXV183" s="23"/>
      <c r="RXW183" s="23"/>
      <c r="RXX183" s="23"/>
      <c r="RXY183" s="23"/>
      <c r="RXZ183" s="23"/>
      <c r="RYA183" s="23"/>
      <c r="RYB183" s="23"/>
      <c r="RYC183" s="23"/>
      <c r="RYD183" s="23"/>
      <c r="RYE183" s="23"/>
      <c r="RYF183" s="23"/>
      <c r="RYG183" s="23"/>
      <c r="RYH183" s="23"/>
      <c r="RYI183" s="23"/>
      <c r="RYJ183" s="23"/>
      <c r="RYK183" s="23"/>
      <c r="RYL183" s="23"/>
      <c r="RYM183" s="23"/>
      <c r="RYN183" s="23"/>
      <c r="RYO183" s="23"/>
      <c r="RYP183" s="23"/>
      <c r="RYQ183" s="23"/>
      <c r="RYR183" s="23"/>
      <c r="RYS183" s="23"/>
      <c r="RYT183" s="23"/>
      <c r="RYU183" s="23"/>
      <c r="RYV183" s="23"/>
      <c r="RYW183" s="23"/>
      <c r="RYX183" s="23"/>
      <c r="RYY183" s="23"/>
      <c r="RYZ183" s="23"/>
      <c r="RZA183" s="23"/>
      <c r="RZB183" s="23"/>
      <c r="RZC183" s="23"/>
      <c r="RZD183" s="23"/>
      <c r="RZE183" s="23"/>
      <c r="RZF183" s="23"/>
      <c r="RZG183" s="23"/>
      <c r="RZH183" s="23"/>
      <c r="RZI183" s="23"/>
      <c r="RZJ183" s="23"/>
      <c r="RZK183" s="23"/>
      <c r="RZL183" s="23"/>
      <c r="RZM183" s="23"/>
      <c r="RZN183" s="23"/>
      <c r="RZO183" s="23"/>
      <c r="RZP183" s="23"/>
      <c r="RZQ183" s="23"/>
      <c r="RZR183" s="23"/>
      <c r="RZS183" s="23"/>
      <c r="RZT183" s="23"/>
      <c r="RZU183" s="23"/>
      <c r="RZV183" s="23"/>
      <c r="RZW183" s="23"/>
      <c r="RZX183" s="23"/>
      <c r="RZY183" s="23"/>
      <c r="RZZ183" s="23"/>
      <c r="SAA183" s="23"/>
      <c r="SAB183" s="23"/>
      <c r="SAC183" s="23"/>
      <c r="SAD183" s="23"/>
      <c r="SAE183" s="23"/>
      <c r="SAF183" s="23"/>
      <c r="SAG183" s="23"/>
      <c r="SAH183" s="23"/>
      <c r="SAI183" s="23"/>
      <c r="SAJ183" s="23"/>
      <c r="SAK183" s="23"/>
      <c r="SAL183" s="23"/>
      <c r="SAM183" s="23"/>
      <c r="SAN183" s="23"/>
      <c r="SAO183" s="23"/>
      <c r="SAP183" s="23"/>
      <c r="SAQ183" s="23"/>
      <c r="SAR183" s="23"/>
      <c r="SAS183" s="23"/>
      <c r="SAT183" s="23"/>
      <c r="SAU183" s="23"/>
      <c r="SAV183" s="23"/>
      <c r="SAW183" s="23"/>
      <c r="SAX183" s="23"/>
      <c r="SAY183" s="23"/>
      <c r="SAZ183" s="23"/>
      <c r="SBA183" s="23"/>
      <c r="SBB183" s="23"/>
      <c r="SBC183" s="23"/>
      <c r="SBD183" s="23"/>
      <c r="SBE183" s="23"/>
      <c r="SBF183" s="23"/>
      <c r="SBG183" s="23"/>
      <c r="SBH183" s="23"/>
      <c r="SBI183" s="23"/>
      <c r="SBJ183" s="23"/>
      <c r="SBK183" s="23"/>
      <c r="SBL183" s="23"/>
      <c r="SBM183" s="23"/>
      <c r="SBN183" s="23"/>
      <c r="SBO183" s="23"/>
      <c r="SBP183" s="23"/>
      <c r="SBQ183" s="23"/>
      <c r="SBR183" s="23"/>
      <c r="SBS183" s="23"/>
      <c r="SBT183" s="23"/>
      <c r="SBU183" s="23"/>
      <c r="SBV183" s="23"/>
      <c r="SBW183" s="23"/>
      <c r="SBX183" s="23"/>
      <c r="SBY183" s="23"/>
      <c r="SBZ183" s="23"/>
      <c r="SCA183" s="23"/>
      <c r="SCB183" s="23"/>
      <c r="SCC183" s="23"/>
      <c r="SCD183" s="23"/>
      <c r="SCE183" s="23"/>
      <c r="SCF183" s="23"/>
      <c r="SCG183" s="23"/>
      <c r="SCH183" s="23"/>
      <c r="SCI183" s="23"/>
      <c r="SCJ183" s="23"/>
      <c r="SCK183" s="23"/>
      <c r="SCL183" s="23"/>
      <c r="SCM183" s="23"/>
      <c r="SCN183" s="23"/>
      <c r="SCO183" s="23"/>
      <c r="SCP183" s="23"/>
      <c r="SCQ183" s="23"/>
      <c r="SCR183" s="23"/>
      <c r="SCS183" s="23"/>
      <c r="SCT183" s="23"/>
      <c r="SCU183" s="23"/>
      <c r="SCV183" s="23"/>
      <c r="SCW183" s="23"/>
      <c r="SCX183" s="23"/>
      <c r="SCY183" s="23"/>
      <c r="SCZ183" s="23"/>
      <c r="SDA183" s="23"/>
      <c r="SDB183" s="23"/>
      <c r="SDC183" s="23"/>
      <c r="SDD183" s="23"/>
      <c r="SDE183" s="23"/>
      <c r="SDF183" s="23"/>
      <c r="SDG183" s="23"/>
      <c r="SDH183" s="23"/>
      <c r="SDI183" s="23"/>
      <c r="SDJ183" s="23"/>
      <c r="SDK183" s="23"/>
      <c r="SDL183" s="23"/>
      <c r="SDM183" s="23"/>
      <c r="SDN183" s="23"/>
      <c r="SDO183" s="23"/>
      <c r="SDP183" s="23"/>
      <c r="SDQ183" s="23"/>
      <c r="SDR183" s="23"/>
      <c r="SDS183" s="23"/>
      <c r="SDT183" s="23"/>
      <c r="SDU183" s="23"/>
      <c r="SDV183" s="23"/>
      <c r="SDW183" s="23"/>
      <c r="SDX183" s="23"/>
      <c r="SDY183" s="23"/>
      <c r="SDZ183" s="23"/>
      <c r="SEA183" s="23"/>
      <c r="SEB183" s="23"/>
      <c r="SEC183" s="23"/>
      <c r="SED183" s="23"/>
      <c r="SEE183" s="23"/>
      <c r="SEF183" s="23"/>
      <c r="SEG183" s="23"/>
      <c r="SEH183" s="23"/>
      <c r="SEI183" s="23"/>
      <c r="SEJ183" s="23"/>
      <c r="SEK183" s="23"/>
      <c r="SEL183" s="23"/>
      <c r="SEM183" s="23"/>
      <c r="SEN183" s="23"/>
      <c r="SEO183" s="23"/>
      <c r="SEP183" s="23"/>
      <c r="SEQ183" s="23"/>
      <c r="SER183" s="23"/>
      <c r="SES183" s="23"/>
      <c r="SET183" s="23"/>
      <c r="SEU183" s="23"/>
      <c r="SEV183" s="23"/>
      <c r="SEW183" s="23"/>
      <c r="SEX183" s="23"/>
      <c r="SEY183" s="23"/>
      <c r="SEZ183" s="23"/>
      <c r="SFA183" s="23"/>
      <c r="SFB183" s="23"/>
      <c r="SFC183" s="23"/>
      <c r="SFD183" s="23"/>
      <c r="SFE183" s="23"/>
      <c r="SFF183" s="23"/>
      <c r="SFG183" s="23"/>
      <c r="SFH183" s="23"/>
      <c r="SFI183" s="23"/>
      <c r="SFJ183" s="23"/>
      <c r="SFK183" s="23"/>
      <c r="SFL183" s="23"/>
      <c r="SFM183" s="23"/>
      <c r="SFN183" s="23"/>
      <c r="SFO183" s="23"/>
      <c r="SFP183" s="23"/>
      <c r="SFQ183" s="23"/>
      <c r="SFR183" s="23"/>
      <c r="SFS183" s="23"/>
      <c r="SFT183" s="23"/>
      <c r="SFU183" s="23"/>
      <c r="SFV183" s="23"/>
      <c r="SFW183" s="23"/>
      <c r="SFX183" s="23"/>
      <c r="SFY183" s="23"/>
      <c r="SFZ183" s="23"/>
      <c r="SGA183" s="23"/>
      <c r="SGB183" s="23"/>
      <c r="SGC183" s="23"/>
      <c r="SGD183" s="23"/>
      <c r="SGE183" s="23"/>
      <c r="SGF183" s="23"/>
      <c r="SGG183" s="23"/>
      <c r="SGH183" s="23"/>
      <c r="SGI183" s="23"/>
      <c r="SGJ183" s="23"/>
      <c r="SGK183" s="23"/>
      <c r="SGL183" s="23"/>
      <c r="SGM183" s="23"/>
      <c r="SGN183" s="23"/>
      <c r="SGO183" s="23"/>
      <c r="SGP183" s="23"/>
      <c r="SGQ183" s="23"/>
      <c r="SGR183" s="23"/>
      <c r="SGS183" s="23"/>
      <c r="SGT183" s="23"/>
      <c r="SGU183" s="23"/>
      <c r="SGV183" s="23"/>
      <c r="SGW183" s="23"/>
      <c r="SGX183" s="23"/>
      <c r="SGY183" s="23"/>
      <c r="SGZ183" s="23"/>
      <c r="SHA183" s="23"/>
      <c r="SHB183" s="23"/>
      <c r="SHC183" s="23"/>
      <c r="SHD183" s="23"/>
      <c r="SHE183" s="23"/>
      <c r="SHF183" s="23"/>
      <c r="SHG183" s="23"/>
      <c r="SHH183" s="23"/>
      <c r="SHI183" s="23"/>
      <c r="SHJ183" s="23"/>
      <c r="SHK183" s="23"/>
      <c r="SHL183" s="23"/>
      <c r="SHM183" s="23"/>
      <c r="SHN183" s="23"/>
      <c r="SHO183" s="23"/>
      <c r="SHP183" s="23"/>
      <c r="SHQ183" s="23"/>
      <c r="SHR183" s="23"/>
      <c r="SHS183" s="23"/>
      <c r="SHT183" s="23"/>
      <c r="SHU183" s="23"/>
      <c r="SHV183" s="23"/>
      <c r="SHW183" s="23"/>
      <c r="SHX183" s="23"/>
      <c r="SHY183" s="23"/>
      <c r="SHZ183" s="23"/>
      <c r="SIA183" s="23"/>
      <c r="SIB183" s="23"/>
      <c r="SIC183" s="23"/>
      <c r="SID183" s="23"/>
      <c r="SIE183" s="23"/>
      <c r="SIF183" s="23"/>
      <c r="SIG183" s="23"/>
      <c r="SIH183" s="23"/>
      <c r="SII183" s="23"/>
      <c r="SIJ183" s="23"/>
      <c r="SIK183" s="23"/>
      <c r="SIL183" s="23"/>
      <c r="SIM183" s="23"/>
      <c r="SIN183" s="23"/>
      <c r="SIO183" s="23"/>
      <c r="SIP183" s="23"/>
      <c r="SIQ183" s="23"/>
      <c r="SIR183" s="23"/>
      <c r="SIS183" s="23"/>
      <c r="SIT183" s="23"/>
      <c r="SIU183" s="23"/>
      <c r="SIV183" s="23"/>
      <c r="SIW183" s="23"/>
      <c r="SIX183" s="23"/>
      <c r="SIY183" s="23"/>
      <c r="SIZ183" s="23"/>
      <c r="SJA183" s="23"/>
      <c r="SJB183" s="23"/>
      <c r="SJC183" s="23"/>
      <c r="SJD183" s="23"/>
      <c r="SJE183" s="23"/>
      <c r="SJF183" s="23"/>
      <c r="SJG183" s="23"/>
      <c r="SJH183" s="23"/>
      <c r="SJI183" s="23"/>
      <c r="SJJ183" s="23"/>
      <c r="SJK183" s="23"/>
      <c r="SJL183" s="23"/>
      <c r="SJM183" s="23"/>
      <c r="SJN183" s="23"/>
      <c r="SJO183" s="23"/>
      <c r="SJP183" s="23"/>
      <c r="SJQ183" s="23"/>
      <c r="SJR183" s="23"/>
      <c r="SJS183" s="23"/>
      <c r="SJT183" s="23"/>
      <c r="SJU183" s="23"/>
      <c r="SJV183" s="23"/>
      <c r="SJW183" s="23"/>
      <c r="SJX183" s="23"/>
      <c r="SJY183" s="23"/>
      <c r="SJZ183" s="23"/>
      <c r="SKA183" s="23"/>
      <c r="SKB183" s="23"/>
      <c r="SKC183" s="23"/>
      <c r="SKD183" s="23"/>
      <c r="SKE183" s="23"/>
      <c r="SKF183" s="23"/>
      <c r="SKG183" s="23"/>
      <c r="SKH183" s="23"/>
      <c r="SKI183" s="23"/>
      <c r="SKJ183" s="23"/>
      <c r="SKK183" s="23"/>
      <c r="SKL183" s="23"/>
      <c r="SKM183" s="23"/>
      <c r="SKN183" s="23"/>
      <c r="SKO183" s="23"/>
      <c r="SKP183" s="23"/>
      <c r="SKQ183" s="23"/>
      <c r="SKR183" s="23"/>
      <c r="SKS183" s="23"/>
      <c r="SKT183" s="23"/>
      <c r="SKU183" s="23"/>
      <c r="SKV183" s="23"/>
      <c r="SKW183" s="23"/>
      <c r="SKX183" s="23"/>
      <c r="SKY183" s="23"/>
      <c r="SKZ183" s="23"/>
      <c r="SLA183" s="23"/>
      <c r="SLB183" s="23"/>
      <c r="SLC183" s="23"/>
      <c r="SLD183" s="23"/>
      <c r="SLE183" s="23"/>
      <c r="SLF183" s="23"/>
      <c r="SLG183" s="23"/>
      <c r="SLH183" s="23"/>
      <c r="SLI183" s="23"/>
      <c r="SLJ183" s="23"/>
      <c r="SLK183" s="23"/>
      <c r="SLL183" s="23"/>
      <c r="SLM183" s="23"/>
      <c r="SLN183" s="23"/>
      <c r="SLO183" s="23"/>
      <c r="SLP183" s="23"/>
      <c r="SLQ183" s="23"/>
      <c r="SLR183" s="23"/>
      <c r="SLS183" s="23"/>
      <c r="SLT183" s="23"/>
      <c r="SLU183" s="23"/>
      <c r="SLV183" s="23"/>
      <c r="SLW183" s="23"/>
      <c r="SLX183" s="23"/>
      <c r="SLY183" s="23"/>
      <c r="SLZ183" s="23"/>
      <c r="SMA183" s="23"/>
      <c r="SMB183" s="23"/>
      <c r="SMC183" s="23"/>
      <c r="SMD183" s="23"/>
      <c r="SME183" s="23"/>
      <c r="SMF183" s="23"/>
      <c r="SMG183" s="23"/>
      <c r="SMH183" s="23"/>
      <c r="SMI183" s="23"/>
      <c r="SMJ183" s="23"/>
      <c r="SMK183" s="23"/>
      <c r="SML183" s="23"/>
      <c r="SMM183" s="23"/>
      <c r="SMN183" s="23"/>
      <c r="SMO183" s="23"/>
      <c r="SMP183" s="23"/>
      <c r="SMQ183" s="23"/>
      <c r="SMR183" s="23"/>
      <c r="SMS183" s="23"/>
      <c r="SMT183" s="23"/>
      <c r="SMU183" s="23"/>
      <c r="SMV183" s="23"/>
      <c r="SMW183" s="23"/>
      <c r="SMX183" s="23"/>
      <c r="SMY183" s="23"/>
      <c r="SMZ183" s="23"/>
      <c r="SNA183" s="23"/>
      <c r="SNB183" s="23"/>
      <c r="SNC183" s="23"/>
      <c r="SND183" s="23"/>
      <c r="SNE183" s="23"/>
      <c r="SNF183" s="23"/>
      <c r="SNG183" s="23"/>
      <c r="SNH183" s="23"/>
      <c r="SNI183" s="23"/>
      <c r="SNJ183" s="23"/>
      <c r="SNK183" s="23"/>
      <c r="SNL183" s="23"/>
      <c r="SNM183" s="23"/>
      <c r="SNN183" s="23"/>
      <c r="SNO183" s="23"/>
      <c r="SNP183" s="23"/>
      <c r="SNQ183" s="23"/>
      <c r="SNR183" s="23"/>
      <c r="SNS183" s="23"/>
      <c r="SNT183" s="23"/>
      <c r="SNU183" s="23"/>
      <c r="SNV183" s="23"/>
      <c r="SNW183" s="23"/>
      <c r="SNX183" s="23"/>
      <c r="SNY183" s="23"/>
      <c r="SNZ183" s="23"/>
      <c r="SOA183" s="23"/>
      <c r="SOB183" s="23"/>
      <c r="SOC183" s="23"/>
      <c r="SOD183" s="23"/>
      <c r="SOE183" s="23"/>
      <c r="SOF183" s="23"/>
      <c r="SOG183" s="23"/>
      <c r="SOH183" s="23"/>
      <c r="SOI183" s="23"/>
      <c r="SOJ183" s="23"/>
      <c r="SOK183" s="23"/>
      <c r="SOL183" s="23"/>
      <c r="SOM183" s="23"/>
      <c r="SON183" s="23"/>
      <c r="SOO183" s="23"/>
      <c r="SOP183" s="23"/>
      <c r="SOQ183" s="23"/>
      <c r="SOR183" s="23"/>
      <c r="SOS183" s="23"/>
      <c r="SOT183" s="23"/>
      <c r="SOU183" s="23"/>
      <c r="SOV183" s="23"/>
      <c r="SOW183" s="23"/>
      <c r="SOX183" s="23"/>
      <c r="SOY183" s="23"/>
      <c r="SOZ183" s="23"/>
      <c r="SPA183" s="23"/>
      <c r="SPB183" s="23"/>
      <c r="SPC183" s="23"/>
      <c r="SPD183" s="23"/>
      <c r="SPE183" s="23"/>
      <c r="SPF183" s="23"/>
      <c r="SPG183" s="23"/>
      <c r="SPH183" s="23"/>
      <c r="SPI183" s="23"/>
      <c r="SPJ183" s="23"/>
      <c r="SPK183" s="23"/>
      <c r="SPL183" s="23"/>
      <c r="SPM183" s="23"/>
      <c r="SPN183" s="23"/>
      <c r="SPO183" s="23"/>
      <c r="SPP183" s="23"/>
      <c r="SPQ183" s="23"/>
      <c r="SPR183" s="23"/>
      <c r="SPS183" s="23"/>
      <c r="SPT183" s="23"/>
      <c r="SPU183" s="23"/>
      <c r="SPV183" s="23"/>
      <c r="SPW183" s="23"/>
      <c r="SPX183" s="23"/>
      <c r="SPY183" s="23"/>
      <c r="SPZ183" s="23"/>
      <c r="SQA183" s="23"/>
      <c r="SQB183" s="23"/>
      <c r="SQC183" s="23"/>
      <c r="SQD183" s="23"/>
      <c r="SQE183" s="23"/>
      <c r="SQF183" s="23"/>
      <c r="SQG183" s="23"/>
      <c r="SQH183" s="23"/>
      <c r="SQI183" s="23"/>
      <c r="SQJ183" s="23"/>
      <c r="SQK183" s="23"/>
      <c r="SQL183" s="23"/>
      <c r="SQM183" s="23"/>
      <c r="SQN183" s="23"/>
      <c r="SQO183" s="23"/>
      <c r="SQP183" s="23"/>
      <c r="SQQ183" s="23"/>
      <c r="SQR183" s="23"/>
      <c r="SQS183" s="23"/>
      <c r="SQT183" s="23"/>
      <c r="SQU183" s="23"/>
      <c r="SQV183" s="23"/>
      <c r="SQW183" s="23"/>
      <c r="SQX183" s="23"/>
      <c r="SQY183" s="23"/>
      <c r="SQZ183" s="23"/>
      <c r="SRA183" s="23"/>
      <c r="SRB183" s="23"/>
      <c r="SRC183" s="23"/>
      <c r="SRD183" s="23"/>
      <c r="SRE183" s="23"/>
      <c r="SRF183" s="23"/>
      <c r="SRG183" s="23"/>
      <c r="SRH183" s="23"/>
      <c r="SRI183" s="23"/>
      <c r="SRJ183" s="23"/>
      <c r="SRK183" s="23"/>
      <c r="SRL183" s="23"/>
      <c r="SRM183" s="23"/>
      <c r="SRN183" s="23"/>
      <c r="SRO183" s="23"/>
      <c r="SRP183" s="23"/>
      <c r="SRQ183" s="23"/>
      <c r="SRR183" s="23"/>
      <c r="SRS183" s="23"/>
      <c r="SRT183" s="23"/>
      <c r="SRU183" s="23"/>
      <c r="SRV183" s="23"/>
      <c r="SRW183" s="23"/>
      <c r="SRX183" s="23"/>
      <c r="SRY183" s="23"/>
      <c r="SRZ183" s="23"/>
      <c r="SSA183" s="23"/>
      <c r="SSB183" s="23"/>
      <c r="SSC183" s="23"/>
      <c r="SSD183" s="23"/>
      <c r="SSE183" s="23"/>
      <c r="SSF183" s="23"/>
      <c r="SSG183" s="23"/>
      <c r="SSH183" s="23"/>
      <c r="SSI183" s="23"/>
      <c r="SSJ183" s="23"/>
      <c r="SSK183" s="23"/>
      <c r="SSL183" s="23"/>
      <c r="SSM183" s="23"/>
      <c r="SSN183" s="23"/>
      <c r="SSO183" s="23"/>
      <c r="SSP183" s="23"/>
      <c r="SSQ183" s="23"/>
      <c r="SSR183" s="23"/>
      <c r="SSS183" s="23"/>
      <c r="SST183" s="23"/>
      <c r="SSU183" s="23"/>
      <c r="SSV183" s="23"/>
      <c r="SSW183" s="23"/>
      <c r="SSX183" s="23"/>
      <c r="SSY183" s="23"/>
      <c r="SSZ183" s="23"/>
      <c r="STA183" s="23"/>
      <c r="STB183" s="23"/>
      <c r="STC183" s="23"/>
      <c r="STD183" s="23"/>
      <c r="STE183" s="23"/>
      <c r="STF183" s="23"/>
      <c r="STG183" s="23"/>
      <c r="STH183" s="23"/>
      <c r="STI183" s="23"/>
      <c r="STJ183" s="23"/>
      <c r="STK183" s="23"/>
      <c r="STL183" s="23"/>
      <c r="STM183" s="23"/>
      <c r="STN183" s="23"/>
      <c r="STO183" s="23"/>
      <c r="STP183" s="23"/>
      <c r="STQ183" s="23"/>
      <c r="STR183" s="23"/>
      <c r="STS183" s="23"/>
      <c r="STT183" s="23"/>
      <c r="STU183" s="23"/>
      <c r="STV183" s="23"/>
      <c r="STW183" s="23"/>
      <c r="STX183" s="23"/>
      <c r="STY183" s="23"/>
      <c r="STZ183" s="23"/>
      <c r="SUA183" s="23"/>
      <c r="SUB183" s="23"/>
      <c r="SUC183" s="23"/>
      <c r="SUD183" s="23"/>
      <c r="SUE183" s="23"/>
      <c r="SUF183" s="23"/>
      <c r="SUG183" s="23"/>
      <c r="SUH183" s="23"/>
      <c r="SUI183" s="23"/>
      <c r="SUJ183" s="23"/>
      <c r="SUK183" s="23"/>
      <c r="SUL183" s="23"/>
      <c r="SUM183" s="23"/>
      <c r="SUN183" s="23"/>
      <c r="SUO183" s="23"/>
      <c r="SUP183" s="23"/>
      <c r="SUQ183" s="23"/>
      <c r="SUR183" s="23"/>
      <c r="SUS183" s="23"/>
      <c r="SUT183" s="23"/>
      <c r="SUU183" s="23"/>
      <c r="SUV183" s="23"/>
      <c r="SUW183" s="23"/>
      <c r="SUX183" s="23"/>
      <c r="SUY183" s="23"/>
      <c r="SUZ183" s="23"/>
      <c r="SVA183" s="23"/>
      <c r="SVB183" s="23"/>
      <c r="SVC183" s="23"/>
      <c r="SVD183" s="23"/>
      <c r="SVE183" s="23"/>
      <c r="SVF183" s="23"/>
      <c r="SVG183" s="23"/>
      <c r="SVH183" s="23"/>
      <c r="SVI183" s="23"/>
      <c r="SVJ183" s="23"/>
      <c r="SVK183" s="23"/>
      <c r="SVL183" s="23"/>
      <c r="SVM183" s="23"/>
      <c r="SVN183" s="23"/>
      <c r="SVO183" s="23"/>
      <c r="SVP183" s="23"/>
      <c r="SVQ183" s="23"/>
      <c r="SVR183" s="23"/>
      <c r="SVS183" s="23"/>
      <c r="SVT183" s="23"/>
      <c r="SVU183" s="23"/>
      <c r="SVV183" s="23"/>
      <c r="SVW183" s="23"/>
      <c r="SVX183" s="23"/>
      <c r="SVY183" s="23"/>
      <c r="SVZ183" s="23"/>
      <c r="SWA183" s="23"/>
      <c r="SWB183" s="23"/>
      <c r="SWC183" s="23"/>
      <c r="SWD183" s="23"/>
      <c r="SWE183" s="23"/>
      <c r="SWF183" s="23"/>
      <c r="SWG183" s="23"/>
      <c r="SWH183" s="23"/>
      <c r="SWI183" s="23"/>
      <c r="SWJ183" s="23"/>
      <c r="SWK183" s="23"/>
      <c r="SWL183" s="23"/>
      <c r="SWM183" s="23"/>
      <c r="SWN183" s="23"/>
      <c r="SWO183" s="23"/>
      <c r="SWP183" s="23"/>
      <c r="SWQ183" s="23"/>
      <c r="SWR183" s="23"/>
      <c r="SWS183" s="23"/>
      <c r="SWT183" s="23"/>
      <c r="SWU183" s="23"/>
      <c r="SWV183" s="23"/>
      <c r="SWW183" s="23"/>
      <c r="SWX183" s="23"/>
      <c r="SWY183" s="23"/>
      <c r="SWZ183" s="23"/>
      <c r="SXA183" s="23"/>
      <c r="SXB183" s="23"/>
      <c r="SXC183" s="23"/>
      <c r="SXD183" s="23"/>
      <c r="SXE183" s="23"/>
      <c r="SXF183" s="23"/>
      <c r="SXG183" s="23"/>
      <c r="SXH183" s="23"/>
      <c r="SXI183" s="23"/>
      <c r="SXJ183" s="23"/>
      <c r="SXK183" s="23"/>
      <c r="SXL183" s="23"/>
      <c r="SXM183" s="23"/>
      <c r="SXN183" s="23"/>
      <c r="SXO183" s="23"/>
      <c r="SXP183" s="23"/>
      <c r="SXQ183" s="23"/>
      <c r="SXR183" s="23"/>
      <c r="SXS183" s="23"/>
      <c r="SXT183" s="23"/>
      <c r="SXU183" s="23"/>
      <c r="SXV183" s="23"/>
      <c r="SXW183" s="23"/>
      <c r="SXX183" s="23"/>
      <c r="SXY183" s="23"/>
      <c r="SXZ183" s="23"/>
      <c r="SYA183" s="23"/>
      <c r="SYB183" s="23"/>
      <c r="SYC183" s="23"/>
      <c r="SYD183" s="23"/>
      <c r="SYE183" s="23"/>
      <c r="SYF183" s="23"/>
      <c r="SYG183" s="23"/>
      <c r="SYH183" s="23"/>
      <c r="SYI183" s="23"/>
      <c r="SYJ183" s="23"/>
      <c r="SYK183" s="23"/>
      <c r="SYL183" s="23"/>
      <c r="SYM183" s="23"/>
      <c r="SYN183" s="23"/>
      <c r="SYO183" s="23"/>
      <c r="SYP183" s="23"/>
      <c r="SYQ183" s="23"/>
      <c r="SYR183" s="23"/>
      <c r="SYS183" s="23"/>
      <c r="SYT183" s="23"/>
      <c r="SYU183" s="23"/>
      <c r="SYV183" s="23"/>
      <c r="SYW183" s="23"/>
      <c r="SYX183" s="23"/>
      <c r="SYY183" s="23"/>
      <c r="SYZ183" s="23"/>
      <c r="SZA183" s="23"/>
      <c r="SZB183" s="23"/>
      <c r="SZC183" s="23"/>
      <c r="SZD183" s="23"/>
      <c r="SZE183" s="23"/>
      <c r="SZF183" s="23"/>
      <c r="SZG183" s="23"/>
      <c r="SZH183" s="23"/>
      <c r="SZI183" s="23"/>
      <c r="SZJ183" s="23"/>
      <c r="SZK183" s="23"/>
      <c r="SZL183" s="23"/>
      <c r="SZM183" s="23"/>
      <c r="SZN183" s="23"/>
      <c r="SZO183" s="23"/>
      <c r="SZP183" s="23"/>
      <c r="SZQ183" s="23"/>
      <c r="SZR183" s="23"/>
      <c r="SZS183" s="23"/>
      <c r="SZT183" s="23"/>
      <c r="SZU183" s="23"/>
      <c r="SZV183" s="23"/>
      <c r="SZW183" s="23"/>
      <c r="SZX183" s="23"/>
      <c r="SZY183" s="23"/>
      <c r="SZZ183" s="23"/>
      <c r="TAA183" s="23"/>
      <c r="TAB183" s="23"/>
      <c r="TAC183" s="23"/>
      <c r="TAD183" s="23"/>
      <c r="TAE183" s="23"/>
      <c r="TAF183" s="23"/>
      <c r="TAG183" s="23"/>
      <c r="TAH183" s="23"/>
      <c r="TAI183" s="23"/>
      <c r="TAJ183" s="23"/>
      <c r="TAK183" s="23"/>
      <c r="TAL183" s="23"/>
      <c r="TAM183" s="23"/>
      <c r="TAN183" s="23"/>
      <c r="TAO183" s="23"/>
      <c r="TAP183" s="23"/>
      <c r="TAQ183" s="23"/>
      <c r="TAR183" s="23"/>
      <c r="TAS183" s="23"/>
      <c r="TAT183" s="23"/>
      <c r="TAU183" s="23"/>
      <c r="TAV183" s="23"/>
      <c r="TAW183" s="23"/>
      <c r="TAX183" s="23"/>
      <c r="TAY183" s="23"/>
      <c r="TAZ183" s="23"/>
      <c r="TBA183" s="23"/>
      <c r="TBB183" s="23"/>
      <c r="TBC183" s="23"/>
      <c r="TBD183" s="23"/>
      <c r="TBE183" s="23"/>
      <c r="TBF183" s="23"/>
      <c r="TBG183" s="23"/>
      <c r="TBH183" s="23"/>
      <c r="TBI183" s="23"/>
      <c r="TBJ183" s="23"/>
      <c r="TBK183" s="23"/>
      <c r="TBL183" s="23"/>
      <c r="TBM183" s="23"/>
      <c r="TBN183" s="23"/>
      <c r="TBO183" s="23"/>
      <c r="TBP183" s="23"/>
      <c r="TBQ183" s="23"/>
      <c r="TBR183" s="23"/>
      <c r="TBS183" s="23"/>
      <c r="TBT183" s="23"/>
      <c r="TBU183" s="23"/>
      <c r="TBV183" s="23"/>
      <c r="TBW183" s="23"/>
      <c r="TBX183" s="23"/>
      <c r="TBY183" s="23"/>
      <c r="TBZ183" s="23"/>
      <c r="TCA183" s="23"/>
      <c r="TCB183" s="23"/>
      <c r="TCC183" s="23"/>
      <c r="TCD183" s="23"/>
      <c r="TCE183" s="23"/>
      <c r="TCF183" s="23"/>
      <c r="TCG183" s="23"/>
      <c r="TCH183" s="23"/>
      <c r="TCI183" s="23"/>
      <c r="TCJ183" s="23"/>
      <c r="TCK183" s="23"/>
      <c r="TCL183" s="23"/>
      <c r="TCM183" s="23"/>
      <c r="TCN183" s="23"/>
      <c r="TCO183" s="23"/>
      <c r="TCP183" s="23"/>
      <c r="TCQ183" s="23"/>
      <c r="TCR183" s="23"/>
      <c r="TCS183" s="23"/>
      <c r="TCT183" s="23"/>
      <c r="TCU183" s="23"/>
      <c r="TCV183" s="23"/>
      <c r="TCW183" s="23"/>
      <c r="TCX183" s="23"/>
      <c r="TCY183" s="23"/>
      <c r="TCZ183" s="23"/>
      <c r="TDA183" s="23"/>
      <c r="TDB183" s="23"/>
      <c r="TDC183" s="23"/>
      <c r="TDD183" s="23"/>
      <c r="TDE183" s="23"/>
      <c r="TDF183" s="23"/>
      <c r="TDG183" s="23"/>
      <c r="TDH183" s="23"/>
      <c r="TDI183" s="23"/>
      <c r="TDJ183" s="23"/>
      <c r="TDK183" s="23"/>
      <c r="TDL183" s="23"/>
      <c r="TDM183" s="23"/>
      <c r="TDN183" s="23"/>
      <c r="TDO183" s="23"/>
      <c r="TDP183" s="23"/>
      <c r="TDQ183" s="23"/>
      <c r="TDR183" s="23"/>
      <c r="TDS183" s="23"/>
      <c r="TDT183" s="23"/>
      <c r="TDU183" s="23"/>
      <c r="TDV183" s="23"/>
      <c r="TDW183" s="23"/>
      <c r="TDX183" s="23"/>
      <c r="TDY183" s="23"/>
      <c r="TDZ183" s="23"/>
      <c r="TEA183" s="23"/>
      <c r="TEB183" s="23"/>
      <c r="TEC183" s="23"/>
      <c r="TED183" s="23"/>
      <c r="TEE183" s="23"/>
      <c r="TEF183" s="23"/>
      <c r="TEG183" s="23"/>
      <c r="TEH183" s="23"/>
      <c r="TEI183" s="23"/>
      <c r="TEJ183" s="23"/>
      <c r="TEK183" s="23"/>
      <c r="TEL183" s="23"/>
      <c r="TEM183" s="23"/>
      <c r="TEN183" s="23"/>
      <c r="TEO183" s="23"/>
      <c r="TEP183" s="23"/>
      <c r="TEQ183" s="23"/>
      <c r="TER183" s="23"/>
      <c r="TES183" s="23"/>
      <c r="TET183" s="23"/>
      <c r="TEU183" s="23"/>
      <c r="TEV183" s="23"/>
      <c r="TEW183" s="23"/>
      <c r="TEX183" s="23"/>
      <c r="TEY183" s="23"/>
      <c r="TEZ183" s="23"/>
      <c r="TFA183" s="23"/>
      <c r="TFB183" s="23"/>
      <c r="TFC183" s="23"/>
      <c r="TFD183" s="23"/>
      <c r="TFE183" s="23"/>
      <c r="TFF183" s="23"/>
      <c r="TFG183" s="23"/>
      <c r="TFH183" s="23"/>
      <c r="TFI183" s="23"/>
      <c r="TFJ183" s="23"/>
      <c r="TFK183" s="23"/>
      <c r="TFL183" s="23"/>
      <c r="TFM183" s="23"/>
      <c r="TFN183" s="23"/>
      <c r="TFO183" s="23"/>
      <c r="TFP183" s="23"/>
      <c r="TFQ183" s="23"/>
      <c r="TFR183" s="23"/>
      <c r="TFS183" s="23"/>
      <c r="TFT183" s="23"/>
      <c r="TFU183" s="23"/>
      <c r="TFV183" s="23"/>
      <c r="TFW183" s="23"/>
      <c r="TFX183" s="23"/>
      <c r="TFY183" s="23"/>
      <c r="TFZ183" s="23"/>
      <c r="TGA183" s="23"/>
      <c r="TGB183" s="23"/>
      <c r="TGC183" s="23"/>
      <c r="TGD183" s="23"/>
      <c r="TGE183" s="23"/>
      <c r="TGF183" s="23"/>
      <c r="TGG183" s="23"/>
      <c r="TGH183" s="23"/>
      <c r="TGI183" s="23"/>
      <c r="TGJ183" s="23"/>
      <c r="TGK183" s="23"/>
      <c r="TGL183" s="23"/>
      <c r="TGM183" s="23"/>
      <c r="TGN183" s="23"/>
      <c r="TGO183" s="23"/>
      <c r="TGP183" s="23"/>
      <c r="TGQ183" s="23"/>
      <c r="TGR183" s="23"/>
      <c r="TGS183" s="23"/>
      <c r="TGT183" s="23"/>
      <c r="TGU183" s="23"/>
      <c r="TGV183" s="23"/>
      <c r="TGW183" s="23"/>
      <c r="TGX183" s="23"/>
      <c r="TGY183" s="23"/>
      <c r="TGZ183" s="23"/>
      <c r="THA183" s="23"/>
      <c r="THB183" s="23"/>
      <c r="THC183" s="23"/>
      <c r="THD183" s="23"/>
      <c r="THE183" s="23"/>
      <c r="THF183" s="23"/>
      <c r="THG183" s="23"/>
      <c r="THH183" s="23"/>
      <c r="THI183" s="23"/>
      <c r="THJ183" s="23"/>
      <c r="THK183" s="23"/>
      <c r="THL183" s="23"/>
      <c r="THM183" s="23"/>
      <c r="THN183" s="23"/>
      <c r="THO183" s="23"/>
      <c r="THP183" s="23"/>
      <c r="THQ183" s="23"/>
      <c r="THR183" s="23"/>
      <c r="THS183" s="23"/>
      <c r="THT183" s="23"/>
      <c r="THU183" s="23"/>
      <c r="THV183" s="23"/>
      <c r="THW183" s="23"/>
      <c r="THX183" s="23"/>
      <c r="THY183" s="23"/>
      <c r="THZ183" s="23"/>
      <c r="TIA183" s="23"/>
      <c r="TIB183" s="23"/>
      <c r="TIC183" s="23"/>
      <c r="TID183" s="23"/>
      <c r="TIE183" s="23"/>
      <c r="TIF183" s="23"/>
      <c r="TIG183" s="23"/>
      <c r="TIH183" s="23"/>
      <c r="TII183" s="23"/>
      <c r="TIJ183" s="23"/>
      <c r="TIK183" s="23"/>
      <c r="TIL183" s="23"/>
      <c r="TIM183" s="23"/>
      <c r="TIN183" s="23"/>
      <c r="TIO183" s="23"/>
      <c r="TIP183" s="23"/>
      <c r="TIQ183" s="23"/>
      <c r="TIR183" s="23"/>
      <c r="TIS183" s="23"/>
      <c r="TIT183" s="23"/>
      <c r="TIU183" s="23"/>
      <c r="TIV183" s="23"/>
      <c r="TIW183" s="23"/>
      <c r="TIX183" s="23"/>
      <c r="TIY183" s="23"/>
      <c r="TIZ183" s="23"/>
      <c r="TJA183" s="23"/>
      <c r="TJB183" s="23"/>
      <c r="TJC183" s="23"/>
      <c r="TJD183" s="23"/>
      <c r="TJE183" s="23"/>
      <c r="TJF183" s="23"/>
      <c r="TJG183" s="23"/>
      <c r="TJH183" s="23"/>
      <c r="TJI183" s="23"/>
      <c r="TJJ183" s="23"/>
      <c r="TJK183" s="23"/>
      <c r="TJL183" s="23"/>
      <c r="TJM183" s="23"/>
      <c r="TJN183" s="23"/>
      <c r="TJO183" s="23"/>
      <c r="TJP183" s="23"/>
      <c r="TJQ183" s="23"/>
      <c r="TJR183" s="23"/>
      <c r="TJS183" s="23"/>
      <c r="TJT183" s="23"/>
      <c r="TJU183" s="23"/>
      <c r="TJV183" s="23"/>
      <c r="TJW183" s="23"/>
      <c r="TJX183" s="23"/>
      <c r="TJY183" s="23"/>
      <c r="TJZ183" s="23"/>
      <c r="TKA183" s="23"/>
      <c r="TKB183" s="23"/>
      <c r="TKC183" s="23"/>
      <c r="TKD183" s="23"/>
      <c r="TKE183" s="23"/>
      <c r="TKF183" s="23"/>
      <c r="TKG183" s="23"/>
      <c r="TKH183" s="23"/>
      <c r="TKI183" s="23"/>
      <c r="TKJ183" s="23"/>
      <c r="TKK183" s="23"/>
      <c r="TKL183" s="23"/>
      <c r="TKM183" s="23"/>
      <c r="TKN183" s="23"/>
      <c r="TKO183" s="23"/>
      <c r="TKP183" s="23"/>
      <c r="TKQ183" s="23"/>
      <c r="TKR183" s="23"/>
      <c r="TKS183" s="23"/>
      <c r="TKT183" s="23"/>
      <c r="TKU183" s="23"/>
      <c r="TKV183" s="23"/>
      <c r="TKW183" s="23"/>
      <c r="TKX183" s="23"/>
      <c r="TKY183" s="23"/>
      <c r="TKZ183" s="23"/>
      <c r="TLA183" s="23"/>
      <c r="TLB183" s="23"/>
      <c r="TLC183" s="23"/>
      <c r="TLD183" s="23"/>
      <c r="TLE183" s="23"/>
      <c r="TLF183" s="23"/>
      <c r="TLG183" s="23"/>
      <c r="TLH183" s="23"/>
      <c r="TLI183" s="23"/>
      <c r="TLJ183" s="23"/>
      <c r="TLK183" s="23"/>
      <c r="TLL183" s="23"/>
      <c r="TLM183" s="23"/>
      <c r="TLN183" s="23"/>
      <c r="TLO183" s="23"/>
      <c r="TLP183" s="23"/>
      <c r="TLQ183" s="23"/>
      <c r="TLR183" s="23"/>
      <c r="TLS183" s="23"/>
      <c r="TLT183" s="23"/>
      <c r="TLU183" s="23"/>
      <c r="TLV183" s="23"/>
      <c r="TLW183" s="23"/>
      <c r="TLX183" s="23"/>
      <c r="TLY183" s="23"/>
      <c r="TLZ183" s="23"/>
      <c r="TMA183" s="23"/>
      <c r="TMB183" s="23"/>
      <c r="TMC183" s="23"/>
      <c r="TMD183" s="23"/>
      <c r="TME183" s="23"/>
      <c r="TMF183" s="23"/>
      <c r="TMG183" s="23"/>
      <c r="TMH183" s="23"/>
      <c r="TMI183" s="23"/>
      <c r="TMJ183" s="23"/>
      <c r="TMK183" s="23"/>
      <c r="TML183" s="23"/>
      <c r="TMM183" s="23"/>
      <c r="TMN183" s="23"/>
      <c r="TMO183" s="23"/>
      <c r="TMP183" s="23"/>
      <c r="TMQ183" s="23"/>
      <c r="TMR183" s="23"/>
      <c r="TMS183" s="23"/>
      <c r="TMT183" s="23"/>
      <c r="TMU183" s="23"/>
      <c r="TMV183" s="23"/>
      <c r="TMW183" s="23"/>
      <c r="TMX183" s="23"/>
      <c r="TMY183" s="23"/>
      <c r="TMZ183" s="23"/>
      <c r="TNA183" s="23"/>
      <c r="TNB183" s="23"/>
      <c r="TNC183" s="23"/>
      <c r="TND183" s="23"/>
      <c r="TNE183" s="23"/>
      <c r="TNF183" s="23"/>
      <c r="TNG183" s="23"/>
      <c r="TNH183" s="23"/>
      <c r="TNI183" s="23"/>
      <c r="TNJ183" s="23"/>
      <c r="TNK183" s="23"/>
      <c r="TNL183" s="23"/>
      <c r="TNM183" s="23"/>
      <c r="TNN183" s="23"/>
      <c r="TNO183" s="23"/>
      <c r="TNP183" s="23"/>
      <c r="TNQ183" s="23"/>
      <c r="TNR183" s="23"/>
      <c r="TNS183" s="23"/>
      <c r="TNT183" s="23"/>
      <c r="TNU183" s="23"/>
      <c r="TNV183" s="23"/>
      <c r="TNW183" s="23"/>
      <c r="TNX183" s="23"/>
      <c r="TNY183" s="23"/>
      <c r="TNZ183" s="23"/>
      <c r="TOA183" s="23"/>
      <c r="TOB183" s="23"/>
      <c r="TOC183" s="23"/>
      <c r="TOD183" s="23"/>
      <c r="TOE183" s="23"/>
      <c r="TOF183" s="23"/>
      <c r="TOG183" s="23"/>
      <c r="TOH183" s="23"/>
      <c r="TOI183" s="23"/>
      <c r="TOJ183" s="23"/>
      <c r="TOK183" s="23"/>
      <c r="TOL183" s="23"/>
      <c r="TOM183" s="23"/>
      <c r="TON183" s="23"/>
      <c r="TOO183" s="23"/>
      <c r="TOP183" s="23"/>
      <c r="TOQ183" s="23"/>
      <c r="TOR183" s="23"/>
      <c r="TOS183" s="23"/>
      <c r="TOT183" s="23"/>
      <c r="TOU183" s="23"/>
      <c r="TOV183" s="23"/>
      <c r="TOW183" s="23"/>
      <c r="TOX183" s="23"/>
      <c r="TOY183" s="23"/>
      <c r="TOZ183" s="23"/>
      <c r="TPA183" s="23"/>
      <c r="TPB183" s="23"/>
      <c r="TPC183" s="23"/>
      <c r="TPD183" s="23"/>
      <c r="TPE183" s="23"/>
      <c r="TPF183" s="23"/>
      <c r="TPG183" s="23"/>
      <c r="TPH183" s="23"/>
      <c r="TPI183" s="23"/>
      <c r="TPJ183" s="23"/>
      <c r="TPK183" s="23"/>
      <c r="TPL183" s="23"/>
      <c r="TPM183" s="23"/>
      <c r="TPN183" s="23"/>
      <c r="TPO183" s="23"/>
      <c r="TPP183" s="23"/>
      <c r="TPQ183" s="23"/>
      <c r="TPR183" s="23"/>
      <c r="TPS183" s="23"/>
      <c r="TPT183" s="23"/>
      <c r="TPU183" s="23"/>
      <c r="TPV183" s="23"/>
      <c r="TPW183" s="23"/>
      <c r="TPX183" s="23"/>
      <c r="TPY183" s="23"/>
      <c r="TPZ183" s="23"/>
      <c r="TQA183" s="23"/>
      <c r="TQB183" s="23"/>
      <c r="TQC183" s="23"/>
      <c r="TQD183" s="23"/>
      <c r="TQE183" s="23"/>
      <c r="TQF183" s="23"/>
      <c r="TQG183" s="23"/>
      <c r="TQH183" s="23"/>
      <c r="TQI183" s="23"/>
      <c r="TQJ183" s="23"/>
      <c r="TQK183" s="23"/>
      <c r="TQL183" s="23"/>
      <c r="TQM183" s="23"/>
      <c r="TQN183" s="23"/>
      <c r="TQO183" s="23"/>
      <c r="TQP183" s="23"/>
      <c r="TQQ183" s="23"/>
      <c r="TQR183" s="23"/>
      <c r="TQS183" s="23"/>
      <c r="TQT183" s="23"/>
      <c r="TQU183" s="23"/>
      <c r="TQV183" s="23"/>
      <c r="TQW183" s="23"/>
      <c r="TQX183" s="23"/>
      <c r="TQY183" s="23"/>
      <c r="TQZ183" s="23"/>
      <c r="TRA183" s="23"/>
      <c r="TRB183" s="23"/>
      <c r="TRC183" s="23"/>
      <c r="TRD183" s="23"/>
      <c r="TRE183" s="23"/>
      <c r="TRF183" s="23"/>
      <c r="TRG183" s="23"/>
      <c r="TRH183" s="23"/>
      <c r="TRI183" s="23"/>
      <c r="TRJ183" s="23"/>
      <c r="TRK183" s="23"/>
      <c r="TRL183" s="23"/>
      <c r="TRM183" s="23"/>
      <c r="TRN183" s="23"/>
      <c r="TRO183" s="23"/>
      <c r="TRP183" s="23"/>
      <c r="TRQ183" s="23"/>
      <c r="TRR183" s="23"/>
      <c r="TRS183" s="23"/>
      <c r="TRT183" s="23"/>
      <c r="TRU183" s="23"/>
      <c r="TRV183" s="23"/>
      <c r="TRW183" s="23"/>
      <c r="TRX183" s="23"/>
      <c r="TRY183" s="23"/>
      <c r="TRZ183" s="23"/>
      <c r="TSA183" s="23"/>
      <c r="TSB183" s="23"/>
      <c r="TSC183" s="23"/>
      <c r="TSD183" s="23"/>
      <c r="TSE183" s="23"/>
      <c r="TSF183" s="23"/>
      <c r="TSG183" s="23"/>
      <c r="TSH183" s="23"/>
      <c r="TSI183" s="23"/>
      <c r="TSJ183" s="23"/>
      <c r="TSK183" s="23"/>
      <c r="TSL183" s="23"/>
      <c r="TSM183" s="23"/>
      <c r="TSN183" s="23"/>
      <c r="TSO183" s="23"/>
      <c r="TSP183" s="23"/>
      <c r="TSQ183" s="23"/>
      <c r="TSR183" s="23"/>
      <c r="TSS183" s="23"/>
      <c r="TST183" s="23"/>
      <c r="TSU183" s="23"/>
      <c r="TSV183" s="23"/>
      <c r="TSW183" s="23"/>
      <c r="TSX183" s="23"/>
      <c r="TSY183" s="23"/>
      <c r="TSZ183" s="23"/>
      <c r="TTA183" s="23"/>
      <c r="TTB183" s="23"/>
      <c r="TTC183" s="23"/>
      <c r="TTD183" s="23"/>
      <c r="TTE183" s="23"/>
      <c r="TTF183" s="23"/>
      <c r="TTG183" s="23"/>
      <c r="TTH183" s="23"/>
      <c r="TTI183" s="23"/>
      <c r="TTJ183" s="23"/>
      <c r="TTK183" s="23"/>
      <c r="TTL183" s="23"/>
      <c r="TTM183" s="23"/>
      <c r="TTN183" s="23"/>
      <c r="TTO183" s="23"/>
      <c r="TTP183" s="23"/>
      <c r="TTQ183" s="23"/>
      <c r="TTR183" s="23"/>
      <c r="TTS183" s="23"/>
      <c r="TTT183" s="23"/>
      <c r="TTU183" s="23"/>
      <c r="TTV183" s="23"/>
      <c r="TTW183" s="23"/>
      <c r="TTX183" s="23"/>
      <c r="TTY183" s="23"/>
      <c r="TTZ183" s="23"/>
      <c r="TUA183" s="23"/>
      <c r="TUB183" s="23"/>
      <c r="TUC183" s="23"/>
      <c r="TUD183" s="23"/>
      <c r="TUE183" s="23"/>
      <c r="TUF183" s="23"/>
      <c r="TUG183" s="23"/>
      <c r="TUH183" s="23"/>
      <c r="TUI183" s="23"/>
      <c r="TUJ183" s="23"/>
      <c r="TUK183" s="23"/>
      <c r="TUL183" s="23"/>
      <c r="TUM183" s="23"/>
      <c r="TUN183" s="23"/>
      <c r="TUO183" s="23"/>
      <c r="TUP183" s="23"/>
      <c r="TUQ183" s="23"/>
      <c r="TUR183" s="23"/>
      <c r="TUS183" s="23"/>
      <c r="TUT183" s="23"/>
      <c r="TUU183" s="23"/>
      <c r="TUV183" s="23"/>
      <c r="TUW183" s="23"/>
      <c r="TUX183" s="23"/>
      <c r="TUY183" s="23"/>
      <c r="TUZ183" s="23"/>
      <c r="TVA183" s="23"/>
      <c r="TVB183" s="23"/>
      <c r="TVC183" s="23"/>
      <c r="TVD183" s="23"/>
      <c r="TVE183" s="23"/>
      <c r="TVF183" s="23"/>
      <c r="TVG183" s="23"/>
      <c r="TVH183" s="23"/>
      <c r="TVI183" s="23"/>
      <c r="TVJ183" s="23"/>
      <c r="TVK183" s="23"/>
      <c r="TVL183" s="23"/>
      <c r="TVM183" s="23"/>
      <c r="TVN183" s="23"/>
      <c r="TVO183" s="23"/>
      <c r="TVP183" s="23"/>
      <c r="TVQ183" s="23"/>
      <c r="TVR183" s="23"/>
      <c r="TVS183" s="23"/>
      <c r="TVT183" s="23"/>
      <c r="TVU183" s="23"/>
      <c r="TVV183" s="23"/>
      <c r="TVW183" s="23"/>
      <c r="TVX183" s="23"/>
      <c r="TVY183" s="23"/>
      <c r="TVZ183" s="23"/>
      <c r="TWA183" s="23"/>
      <c r="TWB183" s="23"/>
      <c r="TWC183" s="23"/>
      <c r="TWD183" s="23"/>
      <c r="TWE183" s="23"/>
      <c r="TWF183" s="23"/>
      <c r="TWG183" s="23"/>
      <c r="TWH183" s="23"/>
      <c r="TWI183" s="23"/>
      <c r="TWJ183" s="23"/>
      <c r="TWK183" s="23"/>
      <c r="TWL183" s="23"/>
      <c r="TWM183" s="23"/>
      <c r="TWN183" s="23"/>
      <c r="TWO183" s="23"/>
      <c r="TWP183" s="23"/>
      <c r="TWQ183" s="23"/>
      <c r="TWR183" s="23"/>
      <c r="TWS183" s="23"/>
      <c r="TWT183" s="23"/>
      <c r="TWU183" s="23"/>
      <c r="TWV183" s="23"/>
      <c r="TWW183" s="23"/>
      <c r="TWX183" s="23"/>
      <c r="TWY183" s="23"/>
      <c r="TWZ183" s="23"/>
      <c r="TXA183" s="23"/>
      <c r="TXB183" s="23"/>
      <c r="TXC183" s="23"/>
      <c r="TXD183" s="23"/>
      <c r="TXE183" s="23"/>
      <c r="TXF183" s="23"/>
      <c r="TXG183" s="23"/>
      <c r="TXH183" s="23"/>
      <c r="TXI183" s="23"/>
      <c r="TXJ183" s="23"/>
      <c r="TXK183" s="23"/>
      <c r="TXL183" s="23"/>
      <c r="TXM183" s="23"/>
      <c r="TXN183" s="23"/>
      <c r="TXO183" s="23"/>
      <c r="TXP183" s="23"/>
      <c r="TXQ183" s="23"/>
      <c r="TXR183" s="23"/>
      <c r="TXS183" s="23"/>
      <c r="TXT183" s="23"/>
      <c r="TXU183" s="23"/>
      <c r="TXV183" s="23"/>
      <c r="TXW183" s="23"/>
      <c r="TXX183" s="23"/>
      <c r="TXY183" s="23"/>
      <c r="TXZ183" s="23"/>
      <c r="TYA183" s="23"/>
      <c r="TYB183" s="23"/>
      <c r="TYC183" s="23"/>
      <c r="TYD183" s="23"/>
      <c r="TYE183" s="23"/>
      <c r="TYF183" s="23"/>
      <c r="TYG183" s="23"/>
      <c r="TYH183" s="23"/>
      <c r="TYI183" s="23"/>
      <c r="TYJ183" s="23"/>
      <c r="TYK183" s="23"/>
      <c r="TYL183" s="23"/>
      <c r="TYM183" s="23"/>
      <c r="TYN183" s="23"/>
      <c r="TYO183" s="23"/>
      <c r="TYP183" s="23"/>
      <c r="TYQ183" s="23"/>
      <c r="TYR183" s="23"/>
      <c r="TYS183" s="23"/>
      <c r="TYT183" s="23"/>
      <c r="TYU183" s="23"/>
      <c r="TYV183" s="23"/>
      <c r="TYW183" s="23"/>
      <c r="TYX183" s="23"/>
      <c r="TYY183" s="23"/>
      <c r="TYZ183" s="23"/>
      <c r="TZA183" s="23"/>
      <c r="TZB183" s="23"/>
      <c r="TZC183" s="23"/>
      <c r="TZD183" s="23"/>
      <c r="TZE183" s="23"/>
      <c r="TZF183" s="23"/>
      <c r="TZG183" s="23"/>
      <c r="TZH183" s="23"/>
      <c r="TZI183" s="23"/>
      <c r="TZJ183" s="23"/>
      <c r="TZK183" s="23"/>
      <c r="TZL183" s="23"/>
      <c r="TZM183" s="23"/>
      <c r="TZN183" s="23"/>
      <c r="TZO183" s="23"/>
      <c r="TZP183" s="23"/>
      <c r="TZQ183" s="23"/>
      <c r="TZR183" s="23"/>
      <c r="TZS183" s="23"/>
      <c r="TZT183" s="23"/>
      <c r="TZU183" s="23"/>
      <c r="TZV183" s="23"/>
      <c r="TZW183" s="23"/>
      <c r="TZX183" s="23"/>
      <c r="TZY183" s="23"/>
      <c r="TZZ183" s="23"/>
      <c r="UAA183" s="23"/>
      <c r="UAB183" s="23"/>
      <c r="UAC183" s="23"/>
      <c r="UAD183" s="23"/>
      <c r="UAE183" s="23"/>
      <c r="UAF183" s="23"/>
      <c r="UAG183" s="23"/>
      <c r="UAH183" s="23"/>
      <c r="UAI183" s="23"/>
      <c r="UAJ183" s="23"/>
      <c r="UAK183" s="23"/>
      <c r="UAL183" s="23"/>
      <c r="UAM183" s="23"/>
      <c r="UAN183" s="23"/>
      <c r="UAO183" s="23"/>
      <c r="UAP183" s="23"/>
      <c r="UAQ183" s="23"/>
      <c r="UAR183" s="23"/>
      <c r="UAS183" s="23"/>
      <c r="UAT183" s="23"/>
      <c r="UAU183" s="23"/>
      <c r="UAV183" s="23"/>
      <c r="UAW183" s="23"/>
      <c r="UAX183" s="23"/>
      <c r="UAY183" s="23"/>
      <c r="UAZ183" s="23"/>
      <c r="UBA183" s="23"/>
      <c r="UBB183" s="23"/>
      <c r="UBC183" s="23"/>
      <c r="UBD183" s="23"/>
      <c r="UBE183" s="23"/>
      <c r="UBF183" s="23"/>
      <c r="UBG183" s="23"/>
      <c r="UBH183" s="23"/>
      <c r="UBI183" s="23"/>
      <c r="UBJ183" s="23"/>
      <c r="UBK183" s="23"/>
      <c r="UBL183" s="23"/>
      <c r="UBM183" s="23"/>
      <c r="UBN183" s="23"/>
      <c r="UBO183" s="23"/>
      <c r="UBP183" s="23"/>
      <c r="UBQ183" s="23"/>
      <c r="UBR183" s="23"/>
      <c r="UBS183" s="23"/>
      <c r="UBT183" s="23"/>
      <c r="UBU183" s="23"/>
      <c r="UBV183" s="23"/>
      <c r="UBW183" s="23"/>
      <c r="UBX183" s="23"/>
      <c r="UBY183" s="23"/>
      <c r="UBZ183" s="23"/>
      <c r="UCA183" s="23"/>
      <c r="UCB183" s="23"/>
      <c r="UCC183" s="23"/>
      <c r="UCD183" s="23"/>
      <c r="UCE183" s="23"/>
      <c r="UCF183" s="23"/>
      <c r="UCG183" s="23"/>
      <c r="UCH183" s="23"/>
      <c r="UCI183" s="23"/>
      <c r="UCJ183" s="23"/>
      <c r="UCK183" s="23"/>
      <c r="UCL183" s="23"/>
      <c r="UCM183" s="23"/>
      <c r="UCN183" s="23"/>
      <c r="UCO183" s="23"/>
      <c r="UCP183" s="23"/>
      <c r="UCQ183" s="23"/>
      <c r="UCR183" s="23"/>
      <c r="UCS183" s="23"/>
      <c r="UCT183" s="23"/>
      <c r="UCU183" s="23"/>
      <c r="UCV183" s="23"/>
      <c r="UCW183" s="23"/>
      <c r="UCX183" s="23"/>
      <c r="UCY183" s="23"/>
      <c r="UCZ183" s="23"/>
      <c r="UDA183" s="23"/>
      <c r="UDB183" s="23"/>
      <c r="UDC183" s="23"/>
      <c r="UDD183" s="23"/>
      <c r="UDE183" s="23"/>
      <c r="UDF183" s="23"/>
      <c r="UDG183" s="23"/>
      <c r="UDH183" s="23"/>
      <c r="UDI183" s="23"/>
      <c r="UDJ183" s="23"/>
      <c r="UDK183" s="23"/>
      <c r="UDL183" s="23"/>
      <c r="UDM183" s="23"/>
      <c r="UDN183" s="23"/>
      <c r="UDO183" s="23"/>
      <c r="UDP183" s="23"/>
      <c r="UDQ183" s="23"/>
      <c r="UDR183" s="23"/>
      <c r="UDS183" s="23"/>
      <c r="UDT183" s="23"/>
      <c r="UDU183" s="23"/>
      <c r="UDV183" s="23"/>
      <c r="UDW183" s="23"/>
      <c r="UDX183" s="23"/>
      <c r="UDY183" s="23"/>
      <c r="UDZ183" s="23"/>
      <c r="UEA183" s="23"/>
      <c r="UEB183" s="23"/>
      <c r="UEC183" s="23"/>
      <c r="UED183" s="23"/>
      <c r="UEE183" s="23"/>
      <c r="UEF183" s="23"/>
      <c r="UEG183" s="23"/>
      <c r="UEH183" s="23"/>
      <c r="UEI183" s="23"/>
      <c r="UEJ183" s="23"/>
      <c r="UEK183" s="23"/>
      <c r="UEL183" s="23"/>
      <c r="UEM183" s="23"/>
      <c r="UEN183" s="23"/>
      <c r="UEO183" s="23"/>
      <c r="UEP183" s="23"/>
      <c r="UEQ183" s="23"/>
      <c r="UER183" s="23"/>
      <c r="UES183" s="23"/>
      <c r="UET183" s="23"/>
      <c r="UEU183" s="23"/>
      <c r="UEV183" s="23"/>
      <c r="UEW183" s="23"/>
      <c r="UEX183" s="23"/>
      <c r="UEY183" s="23"/>
      <c r="UEZ183" s="23"/>
      <c r="UFA183" s="23"/>
      <c r="UFB183" s="23"/>
      <c r="UFC183" s="23"/>
      <c r="UFD183" s="23"/>
      <c r="UFE183" s="23"/>
      <c r="UFF183" s="23"/>
      <c r="UFG183" s="23"/>
      <c r="UFH183" s="23"/>
      <c r="UFI183" s="23"/>
      <c r="UFJ183" s="23"/>
      <c r="UFK183" s="23"/>
      <c r="UFL183" s="23"/>
      <c r="UFM183" s="23"/>
      <c r="UFN183" s="23"/>
      <c r="UFO183" s="23"/>
      <c r="UFP183" s="23"/>
      <c r="UFQ183" s="23"/>
      <c r="UFR183" s="23"/>
      <c r="UFS183" s="23"/>
      <c r="UFT183" s="23"/>
      <c r="UFU183" s="23"/>
      <c r="UFV183" s="23"/>
      <c r="UFW183" s="23"/>
      <c r="UFX183" s="23"/>
      <c r="UFY183" s="23"/>
      <c r="UFZ183" s="23"/>
      <c r="UGA183" s="23"/>
      <c r="UGB183" s="23"/>
      <c r="UGC183" s="23"/>
      <c r="UGD183" s="23"/>
      <c r="UGE183" s="23"/>
      <c r="UGF183" s="23"/>
      <c r="UGG183" s="23"/>
      <c r="UGH183" s="23"/>
      <c r="UGI183" s="23"/>
      <c r="UGJ183" s="23"/>
      <c r="UGK183" s="23"/>
      <c r="UGL183" s="23"/>
      <c r="UGM183" s="23"/>
      <c r="UGN183" s="23"/>
      <c r="UGO183" s="23"/>
      <c r="UGP183" s="23"/>
      <c r="UGQ183" s="23"/>
      <c r="UGR183" s="23"/>
      <c r="UGS183" s="23"/>
      <c r="UGT183" s="23"/>
      <c r="UGU183" s="23"/>
      <c r="UGV183" s="23"/>
      <c r="UGW183" s="23"/>
      <c r="UGX183" s="23"/>
      <c r="UGY183" s="23"/>
      <c r="UGZ183" s="23"/>
      <c r="UHA183" s="23"/>
      <c r="UHB183" s="23"/>
      <c r="UHC183" s="23"/>
      <c r="UHD183" s="23"/>
      <c r="UHE183" s="23"/>
      <c r="UHF183" s="23"/>
      <c r="UHG183" s="23"/>
      <c r="UHH183" s="23"/>
      <c r="UHI183" s="23"/>
      <c r="UHJ183" s="23"/>
      <c r="UHK183" s="23"/>
      <c r="UHL183" s="23"/>
      <c r="UHM183" s="23"/>
      <c r="UHN183" s="23"/>
      <c r="UHO183" s="23"/>
      <c r="UHP183" s="23"/>
      <c r="UHQ183" s="23"/>
      <c r="UHR183" s="23"/>
      <c r="UHS183" s="23"/>
      <c r="UHT183" s="23"/>
      <c r="UHU183" s="23"/>
      <c r="UHV183" s="23"/>
      <c r="UHW183" s="23"/>
      <c r="UHX183" s="23"/>
      <c r="UHY183" s="23"/>
      <c r="UHZ183" s="23"/>
      <c r="UIA183" s="23"/>
      <c r="UIB183" s="23"/>
      <c r="UIC183" s="23"/>
      <c r="UID183" s="23"/>
      <c r="UIE183" s="23"/>
      <c r="UIF183" s="23"/>
      <c r="UIG183" s="23"/>
      <c r="UIH183" s="23"/>
      <c r="UII183" s="23"/>
      <c r="UIJ183" s="23"/>
      <c r="UIK183" s="23"/>
      <c r="UIL183" s="23"/>
      <c r="UIM183" s="23"/>
      <c r="UIN183" s="23"/>
      <c r="UIO183" s="23"/>
      <c r="UIP183" s="23"/>
      <c r="UIQ183" s="23"/>
      <c r="UIR183" s="23"/>
      <c r="UIS183" s="23"/>
      <c r="UIT183" s="23"/>
      <c r="UIU183" s="23"/>
      <c r="UIV183" s="23"/>
      <c r="UIW183" s="23"/>
      <c r="UIX183" s="23"/>
      <c r="UIY183" s="23"/>
      <c r="UIZ183" s="23"/>
      <c r="UJA183" s="23"/>
      <c r="UJB183" s="23"/>
      <c r="UJC183" s="23"/>
      <c r="UJD183" s="23"/>
      <c r="UJE183" s="23"/>
      <c r="UJF183" s="23"/>
      <c r="UJG183" s="23"/>
      <c r="UJH183" s="23"/>
      <c r="UJI183" s="23"/>
      <c r="UJJ183" s="23"/>
      <c r="UJK183" s="23"/>
      <c r="UJL183" s="23"/>
      <c r="UJM183" s="23"/>
      <c r="UJN183" s="23"/>
      <c r="UJO183" s="23"/>
      <c r="UJP183" s="23"/>
      <c r="UJQ183" s="23"/>
      <c r="UJR183" s="23"/>
      <c r="UJS183" s="23"/>
      <c r="UJT183" s="23"/>
      <c r="UJU183" s="23"/>
      <c r="UJV183" s="23"/>
      <c r="UJW183" s="23"/>
      <c r="UJX183" s="23"/>
      <c r="UJY183" s="23"/>
      <c r="UJZ183" s="23"/>
      <c r="UKA183" s="23"/>
      <c r="UKB183" s="23"/>
      <c r="UKC183" s="23"/>
      <c r="UKD183" s="23"/>
      <c r="UKE183" s="23"/>
      <c r="UKF183" s="23"/>
      <c r="UKG183" s="23"/>
      <c r="UKH183" s="23"/>
      <c r="UKI183" s="23"/>
      <c r="UKJ183" s="23"/>
      <c r="UKK183" s="23"/>
      <c r="UKL183" s="23"/>
      <c r="UKM183" s="23"/>
      <c r="UKN183" s="23"/>
      <c r="UKO183" s="23"/>
      <c r="UKP183" s="23"/>
      <c r="UKQ183" s="23"/>
      <c r="UKR183" s="23"/>
      <c r="UKS183" s="23"/>
      <c r="UKT183" s="23"/>
      <c r="UKU183" s="23"/>
      <c r="UKV183" s="23"/>
      <c r="UKW183" s="23"/>
      <c r="UKX183" s="23"/>
      <c r="UKY183" s="23"/>
      <c r="UKZ183" s="23"/>
      <c r="ULA183" s="23"/>
      <c r="ULB183" s="23"/>
      <c r="ULC183" s="23"/>
      <c r="ULD183" s="23"/>
      <c r="ULE183" s="23"/>
      <c r="ULF183" s="23"/>
      <c r="ULG183" s="23"/>
      <c r="ULH183" s="23"/>
      <c r="ULI183" s="23"/>
      <c r="ULJ183" s="23"/>
      <c r="ULK183" s="23"/>
      <c r="ULL183" s="23"/>
      <c r="ULM183" s="23"/>
      <c r="ULN183" s="23"/>
      <c r="ULO183" s="23"/>
      <c r="ULP183" s="23"/>
      <c r="ULQ183" s="23"/>
      <c r="ULR183" s="23"/>
      <c r="ULS183" s="23"/>
      <c r="ULT183" s="23"/>
      <c r="ULU183" s="23"/>
      <c r="ULV183" s="23"/>
      <c r="ULW183" s="23"/>
      <c r="ULX183" s="23"/>
      <c r="ULY183" s="23"/>
      <c r="ULZ183" s="23"/>
      <c r="UMA183" s="23"/>
      <c r="UMB183" s="23"/>
      <c r="UMC183" s="23"/>
      <c r="UMD183" s="23"/>
      <c r="UME183" s="23"/>
      <c r="UMF183" s="23"/>
      <c r="UMG183" s="23"/>
      <c r="UMH183" s="23"/>
      <c r="UMI183" s="23"/>
      <c r="UMJ183" s="23"/>
      <c r="UMK183" s="23"/>
      <c r="UML183" s="23"/>
      <c r="UMM183" s="23"/>
      <c r="UMN183" s="23"/>
      <c r="UMO183" s="23"/>
      <c r="UMP183" s="23"/>
      <c r="UMQ183" s="23"/>
      <c r="UMR183" s="23"/>
      <c r="UMS183" s="23"/>
      <c r="UMT183" s="23"/>
      <c r="UMU183" s="23"/>
      <c r="UMV183" s="23"/>
      <c r="UMW183" s="23"/>
      <c r="UMX183" s="23"/>
      <c r="UMY183" s="23"/>
      <c r="UMZ183" s="23"/>
      <c r="UNA183" s="23"/>
      <c r="UNB183" s="23"/>
      <c r="UNC183" s="23"/>
      <c r="UND183" s="23"/>
      <c r="UNE183" s="23"/>
      <c r="UNF183" s="23"/>
      <c r="UNG183" s="23"/>
      <c r="UNH183" s="23"/>
      <c r="UNI183" s="23"/>
      <c r="UNJ183" s="23"/>
      <c r="UNK183" s="23"/>
      <c r="UNL183" s="23"/>
      <c r="UNM183" s="23"/>
      <c r="UNN183" s="23"/>
      <c r="UNO183" s="23"/>
      <c r="UNP183" s="23"/>
      <c r="UNQ183" s="23"/>
      <c r="UNR183" s="23"/>
      <c r="UNS183" s="23"/>
      <c r="UNT183" s="23"/>
      <c r="UNU183" s="23"/>
      <c r="UNV183" s="23"/>
      <c r="UNW183" s="23"/>
      <c r="UNX183" s="23"/>
      <c r="UNY183" s="23"/>
      <c r="UNZ183" s="23"/>
      <c r="UOA183" s="23"/>
      <c r="UOB183" s="23"/>
      <c r="UOC183" s="23"/>
      <c r="UOD183" s="23"/>
      <c r="UOE183" s="23"/>
      <c r="UOF183" s="23"/>
      <c r="UOG183" s="23"/>
      <c r="UOH183" s="23"/>
      <c r="UOI183" s="23"/>
      <c r="UOJ183" s="23"/>
      <c r="UOK183" s="23"/>
      <c r="UOL183" s="23"/>
      <c r="UOM183" s="23"/>
      <c r="UON183" s="23"/>
      <c r="UOO183" s="23"/>
      <c r="UOP183" s="23"/>
      <c r="UOQ183" s="23"/>
      <c r="UOR183" s="23"/>
      <c r="UOS183" s="23"/>
      <c r="UOT183" s="23"/>
      <c r="UOU183" s="23"/>
      <c r="UOV183" s="23"/>
      <c r="UOW183" s="23"/>
      <c r="UOX183" s="23"/>
      <c r="UOY183" s="23"/>
      <c r="UOZ183" s="23"/>
      <c r="UPA183" s="23"/>
      <c r="UPB183" s="23"/>
      <c r="UPC183" s="23"/>
      <c r="UPD183" s="23"/>
      <c r="UPE183" s="23"/>
      <c r="UPF183" s="23"/>
      <c r="UPG183" s="23"/>
      <c r="UPH183" s="23"/>
      <c r="UPI183" s="23"/>
      <c r="UPJ183" s="23"/>
      <c r="UPK183" s="23"/>
      <c r="UPL183" s="23"/>
      <c r="UPM183" s="23"/>
      <c r="UPN183" s="23"/>
      <c r="UPO183" s="23"/>
      <c r="UPP183" s="23"/>
      <c r="UPQ183" s="23"/>
      <c r="UPR183" s="23"/>
      <c r="UPS183" s="23"/>
      <c r="UPT183" s="23"/>
      <c r="UPU183" s="23"/>
      <c r="UPV183" s="23"/>
      <c r="UPW183" s="23"/>
      <c r="UPX183" s="23"/>
      <c r="UPY183" s="23"/>
      <c r="UPZ183" s="23"/>
      <c r="UQA183" s="23"/>
      <c r="UQB183" s="23"/>
      <c r="UQC183" s="23"/>
      <c r="UQD183" s="23"/>
      <c r="UQE183" s="23"/>
      <c r="UQF183" s="23"/>
      <c r="UQG183" s="23"/>
      <c r="UQH183" s="23"/>
      <c r="UQI183" s="23"/>
      <c r="UQJ183" s="23"/>
      <c r="UQK183" s="23"/>
      <c r="UQL183" s="23"/>
      <c r="UQM183" s="23"/>
      <c r="UQN183" s="23"/>
      <c r="UQO183" s="23"/>
      <c r="UQP183" s="23"/>
      <c r="UQQ183" s="23"/>
      <c r="UQR183" s="23"/>
      <c r="UQS183" s="23"/>
      <c r="UQT183" s="23"/>
      <c r="UQU183" s="23"/>
      <c r="UQV183" s="23"/>
      <c r="UQW183" s="23"/>
      <c r="UQX183" s="23"/>
      <c r="UQY183" s="23"/>
      <c r="UQZ183" s="23"/>
      <c r="URA183" s="23"/>
      <c r="URB183" s="23"/>
      <c r="URC183" s="23"/>
      <c r="URD183" s="23"/>
      <c r="URE183" s="23"/>
      <c r="URF183" s="23"/>
      <c r="URG183" s="23"/>
      <c r="URH183" s="23"/>
      <c r="URI183" s="23"/>
      <c r="URJ183" s="23"/>
      <c r="URK183" s="23"/>
      <c r="URL183" s="23"/>
      <c r="URM183" s="23"/>
      <c r="URN183" s="23"/>
      <c r="URO183" s="23"/>
      <c r="URP183" s="23"/>
      <c r="URQ183" s="23"/>
      <c r="URR183" s="23"/>
      <c r="URS183" s="23"/>
      <c r="URT183" s="23"/>
      <c r="URU183" s="23"/>
      <c r="URV183" s="23"/>
      <c r="URW183" s="23"/>
      <c r="URX183" s="23"/>
      <c r="URY183" s="23"/>
      <c r="URZ183" s="23"/>
      <c r="USA183" s="23"/>
      <c r="USB183" s="23"/>
      <c r="USC183" s="23"/>
      <c r="USD183" s="23"/>
      <c r="USE183" s="23"/>
      <c r="USF183" s="23"/>
      <c r="USG183" s="23"/>
      <c r="USH183" s="23"/>
      <c r="USI183" s="23"/>
      <c r="USJ183" s="23"/>
      <c r="USK183" s="23"/>
      <c r="USL183" s="23"/>
      <c r="USM183" s="23"/>
      <c r="USN183" s="23"/>
      <c r="USO183" s="23"/>
      <c r="USP183" s="23"/>
      <c r="USQ183" s="23"/>
      <c r="USR183" s="23"/>
      <c r="USS183" s="23"/>
      <c r="UST183" s="23"/>
      <c r="USU183" s="23"/>
      <c r="USV183" s="23"/>
      <c r="USW183" s="23"/>
      <c r="USX183" s="23"/>
      <c r="USY183" s="23"/>
      <c r="USZ183" s="23"/>
      <c r="UTA183" s="23"/>
      <c r="UTB183" s="23"/>
      <c r="UTC183" s="23"/>
      <c r="UTD183" s="23"/>
      <c r="UTE183" s="23"/>
      <c r="UTF183" s="23"/>
      <c r="UTG183" s="23"/>
      <c r="UTH183" s="23"/>
      <c r="UTI183" s="23"/>
      <c r="UTJ183" s="23"/>
      <c r="UTK183" s="23"/>
      <c r="UTL183" s="23"/>
      <c r="UTM183" s="23"/>
      <c r="UTN183" s="23"/>
      <c r="UTO183" s="23"/>
      <c r="UTP183" s="23"/>
      <c r="UTQ183" s="23"/>
      <c r="UTR183" s="23"/>
      <c r="UTS183" s="23"/>
      <c r="UTT183" s="23"/>
      <c r="UTU183" s="23"/>
      <c r="UTV183" s="23"/>
      <c r="UTW183" s="23"/>
      <c r="UTX183" s="23"/>
      <c r="UTY183" s="23"/>
      <c r="UTZ183" s="23"/>
      <c r="UUA183" s="23"/>
      <c r="UUB183" s="23"/>
      <c r="UUC183" s="23"/>
      <c r="UUD183" s="23"/>
      <c r="UUE183" s="23"/>
      <c r="UUF183" s="23"/>
      <c r="UUG183" s="23"/>
      <c r="UUH183" s="23"/>
      <c r="UUI183" s="23"/>
      <c r="UUJ183" s="23"/>
      <c r="UUK183" s="23"/>
      <c r="UUL183" s="23"/>
      <c r="UUM183" s="23"/>
      <c r="UUN183" s="23"/>
      <c r="UUO183" s="23"/>
      <c r="UUP183" s="23"/>
      <c r="UUQ183" s="23"/>
      <c r="UUR183" s="23"/>
      <c r="UUS183" s="23"/>
      <c r="UUT183" s="23"/>
      <c r="UUU183" s="23"/>
      <c r="UUV183" s="23"/>
      <c r="UUW183" s="23"/>
      <c r="UUX183" s="23"/>
      <c r="UUY183" s="23"/>
      <c r="UUZ183" s="23"/>
      <c r="UVA183" s="23"/>
      <c r="UVB183" s="23"/>
      <c r="UVC183" s="23"/>
      <c r="UVD183" s="23"/>
      <c r="UVE183" s="23"/>
      <c r="UVF183" s="23"/>
      <c r="UVG183" s="23"/>
      <c r="UVH183" s="23"/>
      <c r="UVI183" s="23"/>
      <c r="UVJ183" s="23"/>
      <c r="UVK183" s="23"/>
      <c r="UVL183" s="23"/>
      <c r="UVM183" s="23"/>
      <c r="UVN183" s="23"/>
      <c r="UVO183" s="23"/>
      <c r="UVP183" s="23"/>
      <c r="UVQ183" s="23"/>
      <c r="UVR183" s="23"/>
      <c r="UVS183" s="23"/>
      <c r="UVT183" s="23"/>
      <c r="UVU183" s="23"/>
      <c r="UVV183" s="23"/>
      <c r="UVW183" s="23"/>
      <c r="UVX183" s="23"/>
      <c r="UVY183" s="23"/>
      <c r="UVZ183" s="23"/>
      <c r="UWA183" s="23"/>
      <c r="UWB183" s="23"/>
      <c r="UWC183" s="23"/>
      <c r="UWD183" s="23"/>
      <c r="UWE183" s="23"/>
      <c r="UWF183" s="23"/>
      <c r="UWG183" s="23"/>
      <c r="UWH183" s="23"/>
      <c r="UWI183" s="23"/>
      <c r="UWJ183" s="23"/>
      <c r="UWK183" s="23"/>
      <c r="UWL183" s="23"/>
      <c r="UWM183" s="23"/>
      <c r="UWN183" s="23"/>
      <c r="UWO183" s="23"/>
      <c r="UWP183" s="23"/>
      <c r="UWQ183" s="23"/>
      <c r="UWR183" s="23"/>
      <c r="UWS183" s="23"/>
      <c r="UWT183" s="23"/>
      <c r="UWU183" s="23"/>
      <c r="UWV183" s="23"/>
      <c r="UWW183" s="23"/>
      <c r="UWX183" s="23"/>
      <c r="UWY183" s="23"/>
      <c r="UWZ183" s="23"/>
      <c r="UXA183" s="23"/>
      <c r="UXB183" s="23"/>
      <c r="UXC183" s="23"/>
      <c r="UXD183" s="23"/>
      <c r="UXE183" s="23"/>
      <c r="UXF183" s="23"/>
      <c r="UXG183" s="23"/>
      <c r="UXH183" s="23"/>
      <c r="UXI183" s="23"/>
      <c r="UXJ183" s="23"/>
      <c r="UXK183" s="23"/>
      <c r="UXL183" s="23"/>
      <c r="UXM183" s="23"/>
      <c r="UXN183" s="23"/>
      <c r="UXO183" s="23"/>
      <c r="UXP183" s="23"/>
      <c r="UXQ183" s="23"/>
      <c r="UXR183" s="23"/>
      <c r="UXS183" s="23"/>
      <c r="UXT183" s="23"/>
      <c r="UXU183" s="23"/>
      <c r="UXV183" s="23"/>
      <c r="UXW183" s="23"/>
      <c r="UXX183" s="23"/>
      <c r="UXY183" s="23"/>
      <c r="UXZ183" s="23"/>
      <c r="UYA183" s="23"/>
      <c r="UYB183" s="23"/>
      <c r="UYC183" s="23"/>
      <c r="UYD183" s="23"/>
      <c r="UYE183" s="23"/>
      <c r="UYF183" s="23"/>
      <c r="UYG183" s="23"/>
      <c r="UYH183" s="23"/>
      <c r="UYI183" s="23"/>
      <c r="UYJ183" s="23"/>
      <c r="UYK183" s="23"/>
      <c r="UYL183" s="23"/>
      <c r="UYM183" s="23"/>
      <c r="UYN183" s="23"/>
      <c r="UYO183" s="23"/>
      <c r="UYP183" s="23"/>
      <c r="UYQ183" s="23"/>
      <c r="UYR183" s="23"/>
      <c r="UYS183" s="23"/>
      <c r="UYT183" s="23"/>
      <c r="UYU183" s="23"/>
      <c r="UYV183" s="23"/>
      <c r="UYW183" s="23"/>
      <c r="UYX183" s="23"/>
      <c r="UYY183" s="23"/>
      <c r="UYZ183" s="23"/>
      <c r="UZA183" s="23"/>
      <c r="UZB183" s="23"/>
      <c r="UZC183" s="23"/>
      <c r="UZD183" s="23"/>
      <c r="UZE183" s="23"/>
      <c r="UZF183" s="23"/>
      <c r="UZG183" s="23"/>
      <c r="UZH183" s="23"/>
      <c r="UZI183" s="23"/>
      <c r="UZJ183" s="23"/>
      <c r="UZK183" s="23"/>
      <c r="UZL183" s="23"/>
      <c r="UZM183" s="23"/>
      <c r="UZN183" s="23"/>
      <c r="UZO183" s="23"/>
      <c r="UZP183" s="23"/>
      <c r="UZQ183" s="23"/>
      <c r="UZR183" s="23"/>
      <c r="UZS183" s="23"/>
      <c r="UZT183" s="23"/>
      <c r="UZU183" s="23"/>
      <c r="UZV183" s="23"/>
      <c r="UZW183" s="23"/>
      <c r="UZX183" s="23"/>
      <c r="UZY183" s="23"/>
      <c r="UZZ183" s="23"/>
      <c r="VAA183" s="23"/>
      <c r="VAB183" s="23"/>
      <c r="VAC183" s="23"/>
      <c r="VAD183" s="23"/>
      <c r="VAE183" s="23"/>
      <c r="VAF183" s="23"/>
      <c r="VAG183" s="23"/>
      <c r="VAH183" s="23"/>
      <c r="VAI183" s="23"/>
      <c r="VAJ183" s="23"/>
      <c r="VAK183" s="23"/>
      <c r="VAL183" s="23"/>
      <c r="VAM183" s="23"/>
      <c r="VAN183" s="23"/>
      <c r="VAO183" s="23"/>
      <c r="VAP183" s="23"/>
      <c r="VAQ183" s="23"/>
      <c r="VAR183" s="23"/>
      <c r="VAS183" s="23"/>
      <c r="VAT183" s="23"/>
      <c r="VAU183" s="23"/>
      <c r="VAV183" s="23"/>
      <c r="VAW183" s="23"/>
      <c r="VAX183" s="23"/>
      <c r="VAY183" s="23"/>
      <c r="VAZ183" s="23"/>
      <c r="VBA183" s="23"/>
      <c r="VBB183" s="23"/>
      <c r="VBC183" s="23"/>
      <c r="VBD183" s="23"/>
      <c r="VBE183" s="23"/>
      <c r="VBF183" s="23"/>
      <c r="VBG183" s="23"/>
      <c r="VBH183" s="23"/>
      <c r="VBI183" s="23"/>
      <c r="VBJ183" s="23"/>
      <c r="VBK183" s="23"/>
      <c r="VBL183" s="23"/>
      <c r="VBM183" s="23"/>
      <c r="VBN183" s="23"/>
      <c r="VBO183" s="23"/>
      <c r="VBP183" s="23"/>
      <c r="VBQ183" s="23"/>
      <c r="VBR183" s="23"/>
      <c r="VBS183" s="23"/>
      <c r="VBT183" s="23"/>
      <c r="VBU183" s="23"/>
      <c r="VBV183" s="23"/>
      <c r="VBW183" s="23"/>
      <c r="VBX183" s="23"/>
      <c r="VBY183" s="23"/>
      <c r="VBZ183" s="23"/>
      <c r="VCA183" s="23"/>
      <c r="VCB183" s="23"/>
      <c r="VCC183" s="23"/>
      <c r="VCD183" s="23"/>
      <c r="VCE183" s="23"/>
      <c r="VCF183" s="23"/>
      <c r="VCG183" s="23"/>
      <c r="VCH183" s="23"/>
      <c r="VCI183" s="23"/>
      <c r="VCJ183" s="23"/>
      <c r="VCK183" s="23"/>
      <c r="VCL183" s="23"/>
      <c r="VCM183" s="23"/>
      <c r="VCN183" s="23"/>
      <c r="VCO183" s="23"/>
      <c r="VCP183" s="23"/>
      <c r="VCQ183" s="23"/>
      <c r="VCR183" s="23"/>
      <c r="VCS183" s="23"/>
      <c r="VCT183" s="23"/>
      <c r="VCU183" s="23"/>
      <c r="VCV183" s="23"/>
      <c r="VCW183" s="23"/>
      <c r="VCX183" s="23"/>
      <c r="VCY183" s="23"/>
      <c r="VCZ183" s="23"/>
      <c r="VDA183" s="23"/>
      <c r="VDB183" s="23"/>
      <c r="VDC183" s="23"/>
      <c r="VDD183" s="23"/>
      <c r="VDE183" s="23"/>
      <c r="VDF183" s="23"/>
      <c r="VDG183" s="23"/>
      <c r="VDH183" s="23"/>
      <c r="VDI183" s="23"/>
      <c r="VDJ183" s="23"/>
      <c r="VDK183" s="23"/>
      <c r="VDL183" s="23"/>
      <c r="VDM183" s="23"/>
      <c r="VDN183" s="23"/>
      <c r="VDO183" s="23"/>
      <c r="VDP183" s="23"/>
      <c r="VDQ183" s="23"/>
      <c r="VDR183" s="23"/>
      <c r="VDS183" s="23"/>
      <c r="VDT183" s="23"/>
      <c r="VDU183" s="23"/>
      <c r="VDV183" s="23"/>
      <c r="VDW183" s="23"/>
      <c r="VDX183" s="23"/>
      <c r="VDY183" s="23"/>
      <c r="VDZ183" s="23"/>
      <c r="VEA183" s="23"/>
      <c r="VEB183" s="23"/>
      <c r="VEC183" s="23"/>
      <c r="VED183" s="23"/>
      <c r="VEE183" s="23"/>
      <c r="VEF183" s="23"/>
      <c r="VEG183" s="23"/>
      <c r="VEH183" s="23"/>
      <c r="VEI183" s="23"/>
      <c r="VEJ183" s="23"/>
      <c r="VEK183" s="23"/>
      <c r="VEL183" s="23"/>
      <c r="VEM183" s="23"/>
      <c r="VEN183" s="23"/>
      <c r="VEO183" s="23"/>
      <c r="VEP183" s="23"/>
      <c r="VEQ183" s="23"/>
      <c r="VER183" s="23"/>
      <c r="VES183" s="23"/>
      <c r="VET183" s="23"/>
      <c r="VEU183" s="23"/>
      <c r="VEV183" s="23"/>
      <c r="VEW183" s="23"/>
      <c r="VEX183" s="23"/>
      <c r="VEY183" s="23"/>
      <c r="VEZ183" s="23"/>
      <c r="VFA183" s="23"/>
      <c r="VFB183" s="23"/>
      <c r="VFC183" s="23"/>
      <c r="VFD183" s="23"/>
      <c r="VFE183" s="23"/>
      <c r="VFF183" s="23"/>
      <c r="VFG183" s="23"/>
      <c r="VFH183" s="23"/>
      <c r="VFI183" s="23"/>
      <c r="VFJ183" s="23"/>
      <c r="VFK183" s="23"/>
      <c r="VFL183" s="23"/>
      <c r="VFM183" s="23"/>
      <c r="VFN183" s="23"/>
      <c r="VFO183" s="23"/>
      <c r="VFP183" s="23"/>
      <c r="VFQ183" s="23"/>
      <c r="VFR183" s="23"/>
      <c r="VFS183" s="23"/>
      <c r="VFT183" s="23"/>
      <c r="VFU183" s="23"/>
      <c r="VFV183" s="23"/>
      <c r="VFW183" s="23"/>
      <c r="VFX183" s="23"/>
      <c r="VFY183" s="23"/>
      <c r="VFZ183" s="23"/>
      <c r="VGA183" s="23"/>
      <c r="VGB183" s="23"/>
      <c r="VGC183" s="23"/>
      <c r="VGD183" s="23"/>
      <c r="VGE183" s="23"/>
      <c r="VGF183" s="23"/>
      <c r="VGG183" s="23"/>
      <c r="VGH183" s="23"/>
      <c r="VGI183" s="23"/>
      <c r="VGJ183" s="23"/>
      <c r="VGK183" s="23"/>
      <c r="VGL183" s="23"/>
      <c r="VGM183" s="23"/>
      <c r="VGN183" s="23"/>
      <c r="VGO183" s="23"/>
      <c r="VGP183" s="23"/>
      <c r="VGQ183" s="23"/>
      <c r="VGR183" s="23"/>
      <c r="VGS183" s="23"/>
      <c r="VGT183" s="23"/>
      <c r="VGU183" s="23"/>
      <c r="VGV183" s="23"/>
      <c r="VGW183" s="23"/>
      <c r="VGX183" s="23"/>
      <c r="VGY183" s="23"/>
      <c r="VGZ183" s="23"/>
      <c r="VHA183" s="23"/>
      <c r="VHB183" s="23"/>
      <c r="VHC183" s="23"/>
      <c r="VHD183" s="23"/>
      <c r="VHE183" s="23"/>
      <c r="VHF183" s="23"/>
      <c r="VHG183" s="23"/>
      <c r="VHH183" s="23"/>
      <c r="VHI183" s="23"/>
      <c r="VHJ183" s="23"/>
      <c r="VHK183" s="23"/>
      <c r="VHL183" s="23"/>
      <c r="VHM183" s="23"/>
      <c r="VHN183" s="23"/>
      <c r="VHO183" s="23"/>
      <c r="VHP183" s="23"/>
      <c r="VHQ183" s="23"/>
      <c r="VHR183" s="23"/>
      <c r="VHS183" s="23"/>
      <c r="VHT183" s="23"/>
      <c r="VHU183" s="23"/>
      <c r="VHV183" s="23"/>
      <c r="VHW183" s="23"/>
      <c r="VHX183" s="23"/>
      <c r="VHY183" s="23"/>
      <c r="VHZ183" s="23"/>
      <c r="VIA183" s="23"/>
      <c r="VIB183" s="23"/>
      <c r="VIC183" s="23"/>
      <c r="VID183" s="23"/>
      <c r="VIE183" s="23"/>
      <c r="VIF183" s="23"/>
      <c r="VIG183" s="23"/>
      <c r="VIH183" s="23"/>
      <c r="VII183" s="23"/>
      <c r="VIJ183" s="23"/>
      <c r="VIK183" s="23"/>
      <c r="VIL183" s="23"/>
      <c r="VIM183" s="23"/>
      <c r="VIN183" s="23"/>
      <c r="VIO183" s="23"/>
      <c r="VIP183" s="23"/>
      <c r="VIQ183" s="23"/>
      <c r="VIR183" s="23"/>
      <c r="VIS183" s="23"/>
      <c r="VIT183" s="23"/>
      <c r="VIU183" s="23"/>
      <c r="VIV183" s="23"/>
      <c r="VIW183" s="23"/>
      <c r="VIX183" s="23"/>
      <c r="VIY183" s="23"/>
      <c r="VIZ183" s="23"/>
      <c r="VJA183" s="23"/>
      <c r="VJB183" s="23"/>
      <c r="VJC183" s="23"/>
      <c r="VJD183" s="23"/>
      <c r="VJE183" s="23"/>
      <c r="VJF183" s="23"/>
      <c r="VJG183" s="23"/>
      <c r="VJH183" s="23"/>
      <c r="VJI183" s="23"/>
      <c r="VJJ183" s="23"/>
      <c r="VJK183" s="23"/>
      <c r="VJL183" s="23"/>
      <c r="VJM183" s="23"/>
      <c r="VJN183" s="23"/>
      <c r="VJO183" s="23"/>
      <c r="VJP183" s="23"/>
      <c r="VJQ183" s="23"/>
      <c r="VJR183" s="23"/>
      <c r="VJS183" s="23"/>
      <c r="VJT183" s="23"/>
      <c r="VJU183" s="23"/>
      <c r="VJV183" s="23"/>
      <c r="VJW183" s="23"/>
      <c r="VJX183" s="23"/>
      <c r="VJY183" s="23"/>
      <c r="VJZ183" s="23"/>
      <c r="VKA183" s="23"/>
      <c r="VKB183" s="23"/>
      <c r="VKC183" s="23"/>
      <c r="VKD183" s="23"/>
      <c r="VKE183" s="23"/>
      <c r="VKF183" s="23"/>
      <c r="VKG183" s="23"/>
      <c r="VKH183" s="23"/>
      <c r="VKI183" s="23"/>
      <c r="VKJ183" s="23"/>
      <c r="VKK183" s="23"/>
      <c r="VKL183" s="23"/>
      <c r="VKM183" s="23"/>
      <c r="VKN183" s="23"/>
      <c r="VKO183" s="23"/>
      <c r="VKP183" s="23"/>
      <c r="VKQ183" s="23"/>
      <c r="VKR183" s="23"/>
      <c r="VKS183" s="23"/>
      <c r="VKT183" s="23"/>
      <c r="VKU183" s="23"/>
      <c r="VKV183" s="23"/>
      <c r="VKW183" s="23"/>
      <c r="VKX183" s="23"/>
      <c r="VKY183" s="23"/>
      <c r="VKZ183" s="23"/>
      <c r="VLA183" s="23"/>
      <c r="VLB183" s="23"/>
      <c r="VLC183" s="23"/>
      <c r="VLD183" s="23"/>
      <c r="VLE183" s="23"/>
      <c r="VLF183" s="23"/>
      <c r="VLG183" s="23"/>
      <c r="VLH183" s="23"/>
      <c r="VLI183" s="23"/>
      <c r="VLJ183" s="23"/>
      <c r="VLK183" s="23"/>
      <c r="VLL183" s="23"/>
      <c r="VLM183" s="23"/>
      <c r="VLN183" s="23"/>
      <c r="VLO183" s="23"/>
      <c r="VLP183" s="23"/>
      <c r="VLQ183" s="23"/>
      <c r="VLR183" s="23"/>
      <c r="VLS183" s="23"/>
      <c r="VLT183" s="23"/>
      <c r="VLU183" s="23"/>
      <c r="VLV183" s="23"/>
      <c r="VLW183" s="23"/>
      <c r="VLX183" s="23"/>
      <c r="VLY183" s="23"/>
      <c r="VLZ183" s="23"/>
      <c r="VMA183" s="23"/>
      <c r="VMB183" s="23"/>
      <c r="VMC183" s="23"/>
      <c r="VMD183" s="23"/>
      <c r="VME183" s="23"/>
      <c r="VMF183" s="23"/>
      <c r="VMG183" s="23"/>
      <c r="VMH183" s="23"/>
      <c r="VMI183" s="23"/>
      <c r="VMJ183" s="23"/>
      <c r="VMK183" s="23"/>
      <c r="VML183" s="23"/>
      <c r="VMM183" s="23"/>
      <c r="VMN183" s="23"/>
      <c r="VMO183" s="23"/>
      <c r="VMP183" s="23"/>
      <c r="VMQ183" s="23"/>
      <c r="VMR183" s="23"/>
      <c r="VMS183" s="23"/>
      <c r="VMT183" s="23"/>
      <c r="VMU183" s="23"/>
      <c r="VMV183" s="23"/>
      <c r="VMW183" s="23"/>
      <c r="VMX183" s="23"/>
      <c r="VMY183" s="23"/>
      <c r="VMZ183" s="23"/>
      <c r="VNA183" s="23"/>
      <c r="VNB183" s="23"/>
      <c r="VNC183" s="23"/>
      <c r="VND183" s="23"/>
      <c r="VNE183" s="23"/>
      <c r="VNF183" s="23"/>
      <c r="VNG183" s="23"/>
      <c r="VNH183" s="23"/>
      <c r="VNI183" s="23"/>
      <c r="VNJ183" s="23"/>
      <c r="VNK183" s="23"/>
      <c r="VNL183" s="23"/>
      <c r="VNM183" s="23"/>
      <c r="VNN183" s="23"/>
      <c r="VNO183" s="23"/>
      <c r="VNP183" s="23"/>
      <c r="VNQ183" s="23"/>
      <c r="VNR183" s="23"/>
      <c r="VNS183" s="23"/>
      <c r="VNT183" s="23"/>
      <c r="VNU183" s="23"/>
      <c r="VNV183" s="23"/>
      <c r="VNW183" s="23"/>
      <c r="VNX183" s="23"/>
      <c r="VNY183" s="23"/>
      <c r="VNZ183" s="23"/>
      <c r="VOA183" s="23"/>
      <c r="VOB183" s="23"/>
      <c r="VOC183" s="23"/>
      <c r="VOD183" s="23"/>
      <c r="VOE183" s="23"/>
      <c r="VOF183" s="23"/>
      <c r="VOG183" s="23"/>
      <c r="VOH183" s="23"/>
      <c r="VOI183" s="23"/>
      <c r="VOJ183" s="23"/>
      <c r="VOK183" s="23"/>
      <c r="VOL183" s="23"/>
      <c r="VOM183" s="23"/>
      <c r="VON183" s="23"/>
      <c r="VOO183" s="23"/>
      <c r="VOP183" s="23"/>
      <c r="VOQ183" s="23"/>
      <c r="VOR183" s="23"/>
      <c r="VOS183" s="23"/>
      <c r="VOT183" s="23"/>
      <c r="VOU183" s="23"/>
      <c r="VOV183" s="23"/>
      <c r="VOW183" s="23"/>
      <c r="VOX183" s="23"/>
      <c r="VOY183" s="23"/>
      <c r="VOZ183" s="23"/>
      <c r="VPA183" s="23"/>
      <c r="VPB183" s="23"/>
      <c r="VPC183" s="23"/>
      <c r="VPD183" s="23"/>
      <c r="VPE183" s="23"/>
      <c r="VPF183" s="23"/>
      <c r="VPG183" s="23"/>
      <c r="VPH183" s="23"/>
      <c r="VPI183" s="23"/>
      <c r="VPJ183" s="23"/>
      <c r="VPK183" s="23"/>
      <c r="VPL183" s="23"/>
      <c r="VPM183" s="23"/>
      <c r="VPN183" s="23"/>
      <c r="VPO183" s="23"/>
      <c r="VPP183" s="23"/>
      <c r="VPQ183" s="23"/>
      <c r="VPR183" s="23"/>
      <c r="VPS183" s="23"/>
      <c r="VPT183" s="23"/>
      <c r="VPU183" s="23"/>
      <c r="VPV183" s="23"/>
      <c r="VPW183" s="23"/>
      <c r="VPX183" s="23"/>
      <c r="VPY183" s="23"/>
      <c r="VPZ183" s="23"/>
      <c r="VQA183" s="23"/>
      <c r="VQB183" s="23"/>
      <c r="VQC183" s="23"/>
      <c r="VQD183" s="23"/>
      <c r="VQE183" s="23"/>
      <c r="VQF183" s="23"/>
      <c r="VQG183" s="23"/>
      <c r="VQH183" s="23"/>
      <c r="VQI183" s="23"/>
      <c r="VQJ183" s="23"/>
      <c r="VQK183" s="23"/>
      <c r="VQL183" s="23"/>
      <c r="VQM183" s="23"/>
      <c r="VQN183" s="23"/>
      <c r="VQO183" s="23"/>
      <c r="VQP183" s="23"/>
      <c r="VQQ183" s="23"/>
      <c r="VQR183" s="23"/>
      <c r="VQS183" s="23"/>
      <c r="VQT183" s="23"/>
      <c r="VQU183" s="23"/>
      <c r="VQV183" s="23"/>
      <c r="VQW183" s="23"/>
      <c r="VQX183" s="23"/>
      <c r="VQY183" s="23"/>
      <c r="VQZ183" s="23"/>
      <c r="VRA183" s="23"/>
      <c r="VRB183" s="23"/>
      <c r="VRC183" s="23"/>
      <c r="VRD183" s="23"/>
      <c r="VRE183" s="23"/>
      <c r="VRF183" s="23"/>
      <c r="VRG183" s="23"/>
      <c r="VRH183" s="23"/>
      <c r="VRI183" s="23"/>
      <c r="VRJ183" s="23"/>
      <c r="VRK183" s="23"/>
      <c r="VRL183" s="23"/>
      <c r="VRM183" s="23"/>
      <c r="VRN183" s="23"/>
      <c r="VRO183" s="23"/>
      <c r="VRP183" s="23"/>
      <c r="VRQ183" s="23"/>
      <c r="VRR183" s="23"/>
      <c r="VRS183" s="23"/>
      <c r="VRT183" s="23"/>
      <c r="VRU183" s="23"/>
      <c r="VRV183" s="23"/>
      <c r="VRW183" s="23"/>
      <c r="VRX183" s="23"/>
      <c r="VRY183" s="23"/>
      <c r="VRZ183" s="23"/>
      <c r="VSA183" s="23"/>
      <c r="VSB183" s="23"/>
      <c r="VSC183" s="23"/>
      <c r="VSD183" s="23"/>
      <c r="VSE183" s="23"/>
      <c r="VSF183" s="23"/>
      <c r="VSG183" s="23"/>
      <c r="VSH183" s="23"/>
      <c r="VSI183" s="23"/>
      <c r="VSJ183" s="23"/>
      <c r="VSK183" s="23"/>
      <c r="VSL183" s="23"/>
      <c r="VSM183" s="23"/>
      <c r="VSN183" s="23"/>
      <c r="VSO183" s="23"/>
      <c r="VSP183" s="23"/>
      <c r="VSQ183" s="23"/>
      <c r="VSR183" s="23"/>
      <c r="VSS183" s="23"/>
      <c r="VST183" s="23"/>
      <c r="VSU183" s="23"/>
      <c r="VSV183" s="23"/>
      <c r="VSW183" s="23"/>
      <c r="VSX183" s="23"/>
      <c r="VSY183" s="23"/>
      <c r="VSZ183" s="23"/>
      <c r="VTA183" s="23"/>
      <c r="VTB183" s="23"/>
      <c r="VTC183" s="23"/>
      <c r="VTD183" s="23"/>
      <c r="VTE183" s="23"/>
      <c r="VTF183" s="23"/>
      <c r="VTG183" s="23"/>
      <c r="VTH183" s="23"/>
      <c r="VTI183" s="23"/>
      <c r="VTJ183" s="23"/>
      <c r="VTK183" s="23"/>
      <c r="VTL183" s="23"/>
      <c r="VTM183" s="23"/>
      <c r="VTN183" s="23"/>
      <c r="VTO183" s="23"/>
      <c r="VTP183" s="23"/>
      <c r="VTQ183" s="23"/>
      <c r="VTR183" s="23"/>
      <c r="VTS183" s="23"/>
      <c r="VTT183" s="23"/>
      <c r="VTU183" s="23"/>
      <c r="VTV183" s="23"/>
      <c r="VTW183" s="23"/>
      <c r="VTX183" s="23"/>
      <c r="VTY183" s="23"/>
      <c r="VTZ183" s="23"/>
      <c r="VUA183" s="23"/>
      <c r="VUB183" s="23"/>
      <c r="VUC183" s="23"/>
      <c r="VUD183" s="23"/>
      <c r="VUE183" s="23"/>
      <c r="VUF183" s="23"/>
      <c r="VUG183" s="23"/>
      <c r="VUH183" s="23"/>
      <c r="VUI183" s="23"/>
      <c r="VUJ183" s="23"/>
      <c r="VUK183" s="23"/>
      <c r="VUL183" s="23"/>
      <c r="VUM183" s="23"/>
      <c r="VUN183" s="23"/>
      <c r="VUO183" s="23"/>
      <c r="VUP183" s="23"/>
      <c r="VUQ183" s="23"/>
      <c r="VUR183" s="23"/>
      <c r="VUS183" s="23"/>
      <c r="VUT183" s="23"/>
      <c r="VUU183" s="23"/>
      <c r="VUV183" s="23"/>
      <c r="VUW183" s="23"/>
      <c r="VUX183" s="23"/>
      <c r="VUY183" s="23"/>
      <c r="VUZ183" s="23"/>
      <c r="VVA183" s="23"/>
      <c r="VVB183" s="23"/>
      <c r="VVC183" s="23"/>
      <c r="VVD183" s="23"/>
      <c r="VVE183" s="23"/>
      <c r="VVF183" s="23"/>
      <c r="VVG183" s="23"/>
      <c r="VVH183" s="23"/>
      <c r="VVI183" s="23"/>
      <c r="VVJ183" s="23"/>
      <c r="VVK183" s="23"/>
      <c r="VVL183" s="23"/>
      <c r="VVM183" s="23"/>
      <c r="VVN183" s="23"/>
      <c r="VVO183" s="23"/>
      <c r="VVP183" s="23"/>
      <c r="VVQ183" s="23"/>
      <c r="VVR183" s="23"/>
      <c r="VVS183" s="23"/>
      <c r="VVT183" s="23"/>
      <c r="VVU183" s="23"/>
      <c r="VVV183" s="23"/>
      <c r="VVW183" s="23"/>
      <c r="VVX183" s="23"/>
      <c r="VVY183" s="23"/>
      <c r="VVZ183" s="23"/>
      <c r="VWA183" s="23"/>
      <c r="VWB183" s="23"/>
      <c r="VWC183" s="23"/>
      <c r="VWD183" s="23"/>
      <c r="VWE183" s="23"/>
      <c r="VWF183" s="23"/>
      <c r="VWG183" s="23"/>
      <c r="VWH183" s="23"/>
      <c r="VWI183" s="23"/>
      <c r="VWJ183" s="23"/>
      <c r="VWK183" s="23"/>
      <c r="VWL183" s="23"/>
      <c r="VWM183" s="23"/>
      <c r="VWN183" s="23"/>
      <c r="VWO183" s="23"/>
      <c r="VWP183" s="23"/>
      <c r="VWQ183" s="23"/>
      <c r="VWR183" s="23"/>
      <c r="VWS183" s="23"/>
      <c r="VWT183" s="23"/>
      <c r="VWU183" s="23"/>
      <c r="VWV183" s="23"/>
      <c r="VWW183" s="23"/>
      <c r="VWX183" s="23"/>
      <c r="VWY183" s="23"/>
      <c r="VWZ183" s="23"/>
      <c r="VXA183" s="23"/>
      <c r="VXB183" s="23"/>
      <c r="VXC183" s="23"/>
      <c r="VXD183" s="23"/>
      <c r="VXE183" s="23"/>
      <c r="VXF183" s="23"/>
      <c r="VXG183" s="23"/>
      <c r="VXH183" s="23"/>
      <c r="VXI183" s="23"/>
      <c r="VXJ183" s="23"/>
      <c r="VXK183" s="23"/>
      <c r="VXL183" s="23"/>
      <c r="VXM183" s="23"/>
      <c r="VXN183" s="23"/>
      <c r="VXO183" s="23"/>
      <c r="VXP183" s="23"/>
      <c r="VXQ183" s="23"/>
      <c r="VXR183" s="23"/>
      <c r="VXS183" s="23"/>
      <c r="VXT183" s="23"/>
      <c r="VXU183" s="23"/>
      <c r="VXV183" s="23"/>
      <c r="VXW183" s="23"/>
      <c r="VXX183" s="23"/>
      <c r="VXY183" s="23"/>
      <c r="VXZ183" s="23"/>
      <c r="VYA183" s="23"/>
      <c r="VYB183" s="23"/>
      <c r="VYC183" s="23"/>
      <c r="VYD183" s="23"/>
      <c r="VYE183" s="23"/>
      <c r="VYF183" s="23"/>
      <c r="VYG183" s="23"/>
      <c r="VYH183" s="23"/>
      <c r="VYI183" s="23"/>
      <c r="VYJ183" s="23"/>
      <c r="VYK183" s="23"/>
      <c r="VYL183" s="23"/>
      <c r="VYM183" s="23"/>
      <c r="VYN183" s="23"/>
      <c r="VYO183" s="23"/>
      <c r="VYP183" s="23"/>
      <c r="VYQ183" s="23"/>
      <c r="VYR183" s="23"/>
      <c r="VYS183" s="23"/>
      <c r="VYT183" s="23"/>
      <c r="VYU183" s="23"/>
      <c r="VYV183" s="23"/>
      <c r="VYW183" s="23"/>
      <c r="VYX183" s="23"/>
      <c r="VYY183" s="23"/>
      <c r="VYZ183" s="23"/>
      <c r="VZA183" s="23"/>
      <c r="VZB183" s="23"/>
      <c r="VZC183" s="23"/>
      <c r="VZD183" s="23"/>
      <c r="VZE183" s="23"/>
      <c r="VZF183" s="23"/>
      <c r="VZG183" s="23"/>
      <c r="VZH183" s="23"/>
      <c r="VZI183" s="23"/>
      <c r="VZJ183" s="23"/>
      <c r="VZK183" s="23"/>
      <c r="VZL183" s="23"/>
      <c r="VZM183" s="23"/>
      <c r="VZN183" s="23"/>
      <c r="VZO183" s="23"/>
      <c r="VZP183" s="23"/>
      <c r="VZQ183" s="23"/>
      <c r="VZR183" s="23"/>
      <c r="VZS183" s="23"/>
      <c r="VZT183" s="23"/>
      <c r="VZU183" s="23"/>
      <c r="VZV183" s="23"/>
      <c r="VZW183" s="23"/>
      <c r="VZX183" s="23"/>
      <c r="VZY183" s="23"/>
      <c r="VZZ183" s="23"/>
      <c r="WAA183" s="23"/>
      <c r="WAB183" s="23"/>
      <c r="WAC183" s="23"/>
      <c r="WAD183" s="23"/>
      <c r="WAE183" s="23"/>
      <c r="WAF183" s="23"/>
      <c r="WAG183" s="23"/>
      <c r="WAH183" s="23"/>
      <c r="WAI183" s="23"/>
      <c r="WAJ183" s="23"/>
      <c r="WAK183" s="23"/>
      <c r="WAL183" s="23"/>
      <c r="WAM183" s="23"/>
      <c r="WAN183" s="23"/>
      <c r="WAO183" s="23"/>
      <c r="WAP183" s="23"/>
      <c r="WAQ183" s="23"/>
      <c r="WAR183" s="23"/>
      <c r="WAS183" s="23"/>
      <c r="WAT183" s="23"/>
      <c r="WAU183" s="23"/>
      <c r="WAV183" s="23"/>
      <c r="WAW183" s="23"/>
      <c r="WAX183" s="23"/>
      <c r="WAY183" s="23"/>
      <c r="WAZ183" s="23"/>
      <c r="WBA183" s="23"/>
      <c r="WBB183" s="23"/>
      <c r="WBC183" s="23"/>
      <c r="WBD183" s="23"/>
      <c r="WBE183" s="23"/>
      <c r="WBF183" s="23"/>
      <c r="WBG183" s="23"/>
      <c r="WBH183" s="23"/>
      <c r="WBI183" s="23"/>
      <c r="WBJ183" s="23"/>
      <c r="WBK183" s="23"/>
      <c r="WBL183" s="23"/>
      <c r="WBM183" s="23"/>
      <c r="WBN183" s="23"/>
      <c r="WBO183" s="23"/>
      <c r="WBP183" s="23"/>
      <c r="WBQ183" s="23"/>
      <c r="WBR183" s="23"/>
      <c r="WBS183" s="23"/>
      <c r="WBT183" s="23"/>
      <c r="WBU183" s="23"/>
      <c r="WBV183" s="23"/>
      <c r="WBW183" s="23"/>
      <c r="WBX183" s="23"/>
      <c r="WBY183" s="23"/>
      <c r="WBZ183" s="23"/>
      <c r="WCA183" s="23"/>
      <c r="WCB183" s="23"/>
      <c r="WCC183" s="23"/>
      <c r="WCD183" s="23"/>
      <c r="WCE183" s="23"/>
      <c r="WCF183" s="23"/>
      <c r="WCG183" s="23"/>
      <c r="WCH183" s="23"/>
      <c r="WCI183" s="23"/>
      <c r="WCJ183" s="23"/>
      <c r="WCK183" s="23"/>
      <c r="WCL183" s="23"/>
      <c r="WCM183" s="23"/>
      <c r="WCN183" s="23"/>
      <c r="WCO183" s="23"/>
      <c r="WCP183" s="23"/>
      <c r="WCQ183" s="23"/>
      <c r="WCR183" s="23"/>
      <c r="WCS183" s="23"/>
      <c r="WCT183" s="23"/>
      <c r="WCU183" s="23"/>
      <c r="WCV183" s="23"/>
      <c r="WCW183" s="23"/>
      <c r="WCX183" s="23"/>
      <c r="WCY183" s="23"/>
      <c r="WCZ183" s="23"/>
      <c r="WDA183" s="23"/>
      <c r="WDB183" s="23"/>
      <c r="WDC183" s="23"/>
      <c r="WDD183" s="23"/>
      <c r="WDE183" s="23"/>
      <c r="WDF183" s="23"/>
      <c r="WDG183" s="23"/>
      <c r="WDH183" s="23"/>
      <c r="WDI183" s="23"/>
      <c r="WDJ183" s="23"/>
      <c r="WDK183" s="23"/>
      <c r="WDL183" s="23"/>
      <c r="WDM183" s="23"/>
      <c r="WDN183" s="23"/>
      <c r="WDO183" s="23"/>
      <c r="WDP183" s="23"/>
      <c r="WDQ183" s="23"/>
      <c r="WDR183" s="23"/>
      <c r="WDS183" s="23"/>
      <c r="WDT183" s="23"/>
      <c r="WDU183" s="23"/>
      <c r="WDV183" s="23"/>
      <c r="WDW183" s="23"/>
      <c r="WDX183" s="23"/>
      <c r="WDY183" s="23"/>
      <c r="WDZ183" s="23"/>
      <c r="WEA183" s="23"/>
      <c r="WEB183" s="23"/>
      <c r="WEC183" s="23"/>
      <c r="WED183" s="23"/>
      <c r="WEE183" s="23"/>
      <c r="WEF183" s="23"/>
      <c r="WEG183" s="23"/>
      <c r="WEH183" s="23"/>
      <c r="WEI183" s="23"/>
      <c r="WEJ183" s="23"/>
      <c r="WEK183" s="23"/>
      <c r="WEL183" s="23"/>
      <c r="WEM183" s="23"/>
      <c r="WEN183" s="23"/>
      <c r="WEO183" s="23"/>
      <c r="WEP183" s="23"/>
      <c r="WEQ183" s="23"/>
      <c r="WER183" s="23"/>
      <c r="WES183" s="23"/>
      <c r="WET183" s="23"/>
      <c r="WEU183" s="23"/>
      <c r="WEV183" s="23"/>
      <c r="WEW183" s="23"/>
      <c r="WEX183" s="23"/>
      <c r="WEY183" s="23"/>
      <c r="WEZ183" s="23"/>
      <c r="WFA183" s="23"/>
      <c r="WFB183" s="23"/>
      <c r="WFC183" s="23"/>
      <c r="WFD183" s="23"/>
      <c r="WFE183" s="23"/>
      <c r="WFF183" s="23"/>
      <c r="WFG183" s="23"/>
      <c r="WFH183" s="23"/>
      <c r="WFI183" s="23"/>
      <c r="WFJ183" s="23"/>
      <c r="WFK183" s="23"/>
      <c r="WFL183" s="23"/>
      <c r="WFM183" s="23"/>
      <c r="WFN183" s="23"/>
      <c r="WFO183" s="23"/>
      <c r="WFP183" s="23"/>
      <c r="WFQ183" s="23"/>
      <c r="WFR183" s="23"/>
      <c r="WFS183" s="23"/>
      <c r="WFT183" s="23"/>
      <c r="WFU183" s="23"/>
      <c r="WFV183" s="23"/>
      <c r="WFW183" s="23"/>
      <c r="WFX183" s="23"/>
      <c r="WFY183" s="23"/>
      <c r="WFZ183" s="23"/>
      <c r="WGA183" s="23"/>
      <c r="WGB183" s="23"/>
      <c r="WGC183" s="23"/>
      <c r="WGD183" s="23"/>
      <c r="WGE183" s="23"/>
      <c r="WGF183" s="23"/>
      <c r="WGG183" s="23"/>
      <c r="WGH183" s="23"/>
      <c r="WGI183" s="23"/>
      <c r="WGJ183" s="23"/>
      <c r="WGK183" s="23"/>
      <c r="WGL183" s="23"/>
      <c r="WGM183" s="23"/>
      <c r="WGN183" s="23"/>
      <c r="WGO183" s="23"/>
      <c r="WGP183" s="23"/>
      <c r="WGQ183" s="23"/>
      <c r="WGR183" s="23"/>
      <c r="WGS183" s="23"/>
      <c r="WGT183" s="23"/>
      <c r="WGU183" s="23"/>
      <c r="WGV183" s="23"/>
      <c r="WGW183" s="23"/>
      <c r="WGX183" s="23"/>
      <c r="WGY183" s="23"/>
      <c r="WGZ183" s="23"/>
      <c r="WHA183" s="23"/>
      <c r="WHB183" s="23"/>
      <c r="WHC183" s="23"/>
      <c r="WHD183" s="23"/>
      <c r="WHE183" s="23"/>
      <c r="WHF183" s="23"/>
      <c r="WHG183" s="23"/>
      <c r="WHH183" s="23"/>
      <c r="WHI183" s="23"/>
      <c r="WHJ183" s="23"/>
      <c r="WHK183" s="23"/>
      <c r="WHL183" s="23"/>
      <c r="WHM183" s="23"/>
      <c r="WHN183" s="23"/>
      <c r="WHO183" s="23"/>
      <c r="WHP183" s="23"/>
      <c r="WHQ183" s="23"/>
      <c r="WHR183" s="23"/>
      <c r="WHS183" s="23"/>
      <c r="WHT183" s="23"/>
      <c r="WHU183" s="23"/>
      <c r="WHV183" s="23"/>
      <c r="WHW183" s="23"/>
      <c r="WHX183" s="23"/>
      <c r="WHY183" s="23"/>
      <c r="WHZ183" s="23"/>
      <c r="WIA183" s="23"/>
      <c r="WIB183" s="23"/>
      <c r="WIC183" s="23"/>
      <c r="WID183" s="23"/>
      <c r="WIE183" s="23"/>
      <c r="WIF183" s="23"/>
      <c r="WIG183" s="23"/>
      <c r="WIH183" s="23"/>
      <c r="WII183" s="23"/>
      <c r="WIJ183" s="23"/>
      <c r="WIK183" s="23"/>
      <c r="WIL183" s="23"/>
      <c r="WIM183" s="23"/>
      <c r="WIN183" s="23"/>
      <c r="WIO183" s="23"/>
      <c r="WIP183" s="23"/>
      <c r="WIQ183" s="23"/>
      <c r="WIR183" s="23"/>
      <c r="WIS183" s="23"/>
      <c r="WIT183" s="23"/>
      <c r="WIU183" s="23"/>
      <c r="WIV183" s="23"/>
      <c r="WIW183" s="23"/>
      <c r="WIX183" s="23"/>
      <c r="WIY183" s="23"/>
      <c r="WIZ183" s="23"/>
      <c r="WJA183" s="23"/>
      <c r="WJB183" s="23"/>
      <c r="WJC183" s="23"/>
      <c r="WJD183" s="23"/>
      <c r="WJE183" s="23"/>
      <c r="WJF183" s="23"/>
      <c r="WJG183" s="23"/>
      <c r="WJH183" s="23"/>
      <c r="WJI183" s="23"/>
      <c r="WJJ183" s="23"/>
      <c r="WJK183" s="23"/>
      <c r="WJL183" s="23"/>
      <c r="WJM183" s="23"/>
      <c r="WJN183" s="23"/>
      <c r="WJO183" s="23"/>
      <c r="WJP183" s="23"/>
      <c r="WJQ183" s="23"/>
      <c r="WJR183" s="23"/>
      <c r="WJS183" s="23"/>
      <c r="WJT183" s="23"/>
      <c r="WJU183" s="23"/>
      <c r="WJV183" s="23"/>
      <c r="WJW183" s="23"/>
      <c r="WJX183" s="23"/>
      <c r="WJY183" s="23"/>
      <c r="WJZ183" s="23"/>
      <c r="WKA183" s="23"/>
      <c r="WKB183" s="23"/>
      <c r="WKC183" s="23"/>
      <c r="WKD183" s="23"/>
      <c r="WKE183" s="23"/>
      <c r="WKF183" s="23"/>
      <c r="WKG183" s="23"/>
      <c r="WKH183" s="23"/>
      <c r="WKI183" s="23"/>
      <c r="WKJ183" s="23"/>
      <c r="WKK183" s="23"/>
      <c r="WKL183" s="23"/>
      <c r="WKM183" s="23"/>
      <c r="WKN183" s="23"/>
      <c r="WKO183" s="23"/>
      <c r="WKP183" s="23"/>
      <c r="WKQ183" s="23"/>
      <c r="WKR183" s="23"/>
      <c r="WKS183" s="23"/>
      <c r="WKT183" s="23"/>
      <c r="WKU183" s="23"/>
      <c r="WKV183" s="23"/>
      <c r="WKW183" s="23"/>
      <c r="WKX183" s="23"/>
      <c r="WKY183" s="23"/>
      <c r="WKZ183" s="23"/>
      <c r="WLA183" s="23"/>
      <c r="WLB183" s="23"/>
      <c r="WLC183" s="23"/>
      <c r="WLD183" s="23"/>
      <c r="WLE183" s="23"/>
      <c r="WLF183" s="23"/>
      <c r="WLG183" s="23"/>
      <c r="WLH183" s="23"/>
      <c r="WLI183" s="23"/>
      <c r="WLJ183" s="23"/>
      <c r="WLK183" s="23"/>
      <c r="WLL183" s="23"/>
      <c r="WLM183" s="23"/>
      <c r="WLN183" s="23"/>
      <c r="WLO183" s="23"/>
      <c r="WLP183" s="23"/>
      <c r="WLQ183" s="23"/>
      <c r="WLR183" s="23"/>
      <c r="WLS183" s="23"/>
      <c r="WLT183" s="23"/>
      <c r="WLU183" s="23"/>
      <c r="WLV183" s="23"/>
      <c r="WLW183" s="23"/>
      <c r="WLX183" s="23"/>
      <c r="WLY183" s="23"/>
      <c r="WLZ183" s="23"/>
      <c r="WMA183" s="23"/>
      <c r="WMB183" s="23"/>
      <c r="WMC183" s="23"/>
      <c r="WMD183" s="23"/>
      <c r="WME183" s="23"/>
      <c r="WMF183" s="23"/>
      <c r="WMG183" s="23"/>
      <c r="WMH183" s="23"/>
      <c r="WMI183" s="23"/>
      <c r="WMJ183" s="23"/>
      <c r="WMK183" s="23"/>
      <c r="WML183" s="23"/>
      <c r="WMM183" s="23"/>
      <c r="WMN183" s="23"/>
      <c r="WMO183" s="23"/>
      <c r="WMP183" s="23"/>
      <c r="WMQ183" s="23"/>
      <c r="WMR183" s="23"/>
      <c r="WMS183" s="23"/>
      <c r="WMT183" s="23"/>
      <c r="WMU183" s="23"/>
      <c r="WMV183" s="23"/>
      <c r="WMW183" s="23"/>
      <c r="WMX183" s="23"/>
      <c r="WMY183" s="23"/>
      <c r="WMZ183" s="23"/>
      <c r="WNA183" s="23"/>
      <c r="WNB183" s="23"/>
      <c r="WNC183" s="23"/>
      <c r="WND183" s="23"/>
      <c r="WNE183" s="23"/>
      <c r="WNF183" s="23"/>
      <c r="WNG183" s="23"/>
      <c r="WNH183" s="23"/>
      <c r="WNI183" s="23"/>
      <c r="WNJ183" s="23"/>
      <c r="WNK183" s="23"/>
      <c r="WNL183" s="23"/>
      <c r="WNM183" s="23"/>
      <c r="WNN183" s="23"/>
      <c r="WNO183" s="23"/>
      <c r="WNP183" s="23"/>
      <c r="WNQ183" s="23"/>
      <c r="WNR183" s="23"/>
      <c r="WNS183" s="23"/>
      <c r="WNT183" s="23"/>
      <c r="WNU183" s="23"/>
      <c r="WNV183" s="23"/>
      <c r="WNW183" s="23"/>
      <c r="WNX183" s="23"/>
      <c r="WNY183" s="23"/>
      <c r="WNZ183" s="23"/>
      <c r="WOA183" s="23"/>
      <c r="WOB183" s="23"/>
      <c r="WOC183" s="23"/>
      <c r="WOD183" s="23"/>
      <c r="WOE183" s="23"/>
      <c r="WOF183" s="23"/>
      <c r="WOG183" s="23"/>
      <c r="WOH183" s="23"/>
      <c r="WOI183" s="23"/>
      <c r="WOJ183" s="23"/>
      <c r="WOK183" s="23"/>
      <c r="WOL183" s="23"/>
      <c r="WOM183" s="23"/>
      <c r="WON183" s="23"/>
      <c r="WOO183" s="23"/>
      <c r="WOP183" s="23"/>
      <c r="WOQ183" s="23"/>
      <c r="WOR183" s="23"/>
      <c r="WOS183" s="23"/>
      <c r="WOT183" s="23"/>
      <c r="WOU183" s="23"/>
      <c r="WOV183" s="23"/>
      <c r="WOW183" s="23"/>
      <c r="WOX183" s="23"/>
      <c r="WOY183" s="23"/>
      <c r="WOZ183" s="23"/>
      <c r="WPA183" s="23"/>
      <c r="WPB183" s="23"/>
      <c r="WPC183" s="23"/>
      <c r="WPD183" s="23"/>
      <c r="WPE183" s="23"/>
      <c r="WPF183" s="23"/>
      <c r="WPG183" s="23"/>
      <c r="WPH183" s="23"/>
      <c r="WPI183" s="23"/>
      <c r="WPJ183" s="23"/>
      <c r="WPK183" s="23"/>
      <c r="WPL183" s="23"/>
      <c r="WPM183" s="23"/>
      <c r="WPN183" s="23"/>
      <c r="WPO183" s="23"/>
      <c r="WPP183" s="23"/>
      <c r="WPQ183" s="23"/>
      <c r="WPR183" s="23"/>
      <c r="WPS183" s="23"/>
      <c r="WPT183" s="23"/>
      <c r="WPU183" s="23"/>
      <c r="WPV183" s="23"/>
      <c r="WPW183" s="23"/>
      <c r="WPX183" s="23"/>
      <c r="WPY183" s="23"/>
      <c r="WPZ183" s="23"/>
      <c r="WQA183" s="23"/>
      <c r="WQB183" s="23"/>
      <c r="WQC183" s="23"/>
      <c r="WQD183" s="23"/>
      <c r="WQE183" s="23"/>
      <c r="WQF183" s="23"/>
      <c r="WQG183" s="23"/>
      <c r="WQH183" s="23"/>
      <c r="WQI183" s="23"/>
      <c r="WQJ183" s="23"/>
      <c r="WQK183" s="23"/>
      <c r="WQL183" s="23"/>
      <c r="WQM183" s="23"/>
      <c r="WQN183" s="23"/>
      <c r="WQO183" s="23"/>
      <c r="WQP183" s="23"/>
      <c r="WQQ183" s="23"/>
      <c r="WQR183" s="23"/>
      <c r="WQS183" s="23"/>
      <c r="WQT183" s="23"/>
      <c r="WQU183" s="23"/>
      <c r="WQV183" s="23"/>
      <c r="WQW183" s="23"/>
      <c r="WQX183" s="23"/>
      <c r="WQY183" s="23"/>
      <c r="WQZ183" s="23"/>
      <c r="WRA183" s="23"/>
      <c r="WRB183" s="23"/>
      <c r="WRC183" s="23"/>
      <c r="WRD183" s="23"/>
      <c r="WRE183" s="23"/>
      <c r="WRF183" s="23"/>
      <c r="WRG183" s="23"/>
      <c r="WRH183" s="23"/>
      <c r="WRI183" s="23"/>
      <c r="WRJ183" s="23"/>
      <c r="WRK183" s="23"/>
      <c r="WRL183" s="23"/>
      <c r="WRM183" s="23"/>
      <c r="WRN183" s="23"/>
      <c r="WRO183" s="23"/>
      <c r="WRP183" s="23"/>
      <c r="WRQ183" s="23"/>
      <c r="WRR183" s="23"/>
      <c r="WRS183" s="23"/>
      <c r="WRT183" s="23"/>
      <c r="WRU183" s="23"/>
      <c r="WRV183" s="23"/>
      <c r="WRW183" s="23"/>
      <c r="WRX183" s="23"/>
      <c r="WRY183" s="23"/>
      <c r="WRZ183" s="23"/>
      <c r="WSA183" s="23"/>
      <c r="WSB183" s="23"/>
      <c r="WSC183" s="23"/>
      <c r="WSD183" s="23"/>
      <c r="WSE183" s="23"/>
      <c r="WSF183" s="23"/>
      <c r="WSG183" s="23"/>
      <c r="WSH183" s="23"/>
      <c r="WSI183" s="23"/>
      <c r="WSJ183" s="23"/>
      <c r="WSK183" s="23"/>
      <c r="WSL183" s="23"/>
      <c r="WSM183" s="23"/>
      <c r="WSN183" s="23"/>
      <c r="WSO183" s="23"/>
      <c r="WSP183" s="23"/>
      <c r="WSQ183" s="23"/>
      <c r="WSR183" s="23"/>
      <c r="WSS183" s="23"/>
      <c r="WST183" s="23"/>
      <c r="WSU183" s="23"/>
      <c r="WSV183" s="23"/>
      <c r="WSW183" s="23"/>
      <c r="WSX183" s="23"/>
      <c r="WSY183" s="23"/>
      <c r="WSZ183" s="23"/>
      <c r="WTA183" s="23"/>
      <c r="WTB183" s="23"/>
      <c r="WTC183" s="23"/>
      <c r="WTD183" s="23"/>
      <c r="WTE183" s="23"/>
      <c r="WTF183" s="23"/>
      <c r="WTG183" s="23"/>
      <c r="WTH183" s="23"/>
      <c r="WTI183" s="23"/>
      <c r="WTJ183" s="23"/>
      <c r="WTK183" s="23"/>
      <c r="WTL183" s="23"/>
      <c r="WTM183" s="23"/>
      <c r="WTN183" s="23"/>
      <c r="WTO183" s="23"/>
      <c r="WTP183" s="23"/>
      <c r="WTQ183" s="23"/>
      <c r="WTR183" s="23"/>
      <c r="WTS183" s="23"/>
      <c r="WTT183" s="23"/>
      <c r="WTU183" s="23"/>
      <c r="WTV183" s="23"/>
      <c r="WTW183" s="23"/>
      <c r="WTX183" s="23"/>
      <c r="WTY183" s="23"/>
      <c r="WTZ183" s="23"/>
      <c r="WUA183" s="23"/>
      <c r="WUB183" s="23"/>
      <c r="WUC183" s="23"/>
      <c r="WUD183" s="23"/>
      <c r="WUE183" s="23"/>
      <c r="WUF183" s="23"/>
      <c r="WUG183" s="23"/>
      <c r="WUH183" s="23"/>
      <c r="WUI183" s="23"/>
      <c r="WUJ183" s="23"/>
      <c r="WUK183" s="23"/>
      <c r="WUL183" s="23"/>
      <c r="WUM183" s="23"/>
      <c r="WUN183" s="23"/>
      <c r="WUO183" s="23"/>
      <c r="WUP183" s="23"/>
      <c r="WUQ183" s="23"/>
      <c r="WUR183" s="23"/>
      <c r="WUS183" s="23"/>
      <c r="WUT183" s="23"/>
      <c r="WUU183" s="23"/>
      <c r="WUV183" s="23"/>
      <c r="WUW183" s="23"/>
      <c r="WUX183" s="23"/>
      <c r="WUY183" s="23"/>
      <c r="WUZ183" s="23"/>
      <c r="WVA183" s="23"/>
      <c r="WVB183" s="23"/>
      <c r="WVC183" s="23"/>
      <c r="WVD183" s="23"/>
      <c r="WVE183" s="23"/>
      <c r="WVF183" s="23"/>
      <c r="WVG183" s="23"/>
      <c r="WVH183" s="23"/>
      <c r="WVI183" s="23"/>
      <c r="WVJ183" s="23"/>
      <c r="WVK183" s="23"/>
      <c r="WVL183" s="23"/>
      <c r="WVM183" s="23"/>
      <c r="WVN183" s="23"/>
      <c r="WVO183" s="23"/>
      <c r="WVP183" s="23"/>
      <c r="WVQ183" s="23"/>
      <c r="WVR183" s="23"/>
      <c r="WVS183" s="23"/>
      <c r="WVT183" s="23"/>
      <c r="WVU183" s="23"/>
      <c r="WVV183" s="23"/>
      <c r="WVW183" s="23"/>
      <c r="WVX183" s="23"/>
      <c r="WVY183" s="23"/>
      <c r="WVZ183" s="23"/>
      <c r="WWA183" s="23"/>
      <c r="WWB183" s="23"/>
      <c r="WWC183" s="23"/>
      <c r="WWD183" s="23"/>
      <c r="WWE183" s="23"/>
      <c r="WWF183" s="23"/>
      <c r="WWG183" s="23"/>
      <c r="WWH183" s="23"/>
      <c r="WWI183" s="23"/>
      <c r="WWJ183" s="23"/>
      <c r="WWK183" s="23"/>
      <c r="WWL183" s="23"/>
      <c r="WWM183" s="23"/>
      <c r="WWN183" s="23"/>
      <c r="WWO183" s="23"/>
      <c r="WWP183" s="23"/>
      <c r="WWQ183" s="23"/>
      <c r="WWR183" s="23"/>
      <c r="WWS183" s="23"/>
      <c r="WWT183" s="23"/>
      <c r="WWU183" s="23"/>
      <c r="WWV183" s="23"/>
      <c r="WWW183" s="23"/>
      <c r="WWX183" s="23"/>
      <c r="WWY183" s="23"/>
      <c r="WWZ183" s="23"/>
      <c r="WXA183" s="23"/>
      <c r="WXB183" s="23"/>
      <c r="WXC183" s="23"/>
      <c r="WXD183" s="23"/>
      <c r="WXE183" s="23"/>
      <c r="WXF183" s="23"/>
      <c r="WXG183" s="23"/>
      <c r="WXH183" s="23"/>
      <c r="WXI183" s="23"/>
      <c r="WXJ183" s="23"/>
      <c r="WXK183" s="23"/>
      <c r="WXL183" s="23"/>
      <c r="WXM183" s="23"/>
      <c r="WXN183" s="23"/>
      <c r="WXO183" s="23"/>
      <c r="WXP183" s="23"/>
      <c r="WXQ183" s="23"/>
      <c r="WXR183" s="23"/>
      <c r="WXS183" s="23"/>
      <c r="WXT183" s="23"/>
      <c r="WXU183" s="23"/>
      <c r="WXV183" s="23"/>
      <c r="WXW183" s="23"/>
      <c r="WXX183" s="23"/>
      <c r="WXY183" s="23"/>
      <c r="WXZ183" s="23"/>
      <c r="WYA183" s="23"/>
      <c r="WYB183" s="23"/>
      <c r="WYC183" s="23"/>
      <c r="WYD183" s="23"/>
      <c r="WYE183" s="23"/>
      <c r="WYF183" s="23"/>
      <c r="WYG183" s="23"/>
      <c r="WYH183" s="23"/>
      <c r="WYI183" s="23"/>
      <c r="WYJ183" s="23"/>
      <c r="WYK183" s="23"/>
      <c r="WYL183" s="23"/>
      <c r="WYM183" s="23"/>
      <c r="WYN183" s="23"/>
      <c r="WYO183" s="23"/>
      <c r="WYP183" s="23"/>
      <c r="WYQ183" s="23"/>
      <c r="WYR183" s="23"/>
      <c r="WYS183" s="23"/>
      <c r="WYT183" s="23"/>
      <c r="WYU183" s="23"/>
      <c r="WYV183" s="23"/>
      <c r="WYW183" s="23"/>
      <c r="WYX183" s="23"/>
      <c r="WYY183" s="23"/>
      <c r="WYZ183" s="23"/>
      <c r="WZA183" s="23"/>
      <c r="WZB183" s="23"/>
      <c r="WZC183" s="23"/>
      <c r="WZD183" s="23"/>
      <c r="WZE183" s="23"/>
      <c r="WZF183" s="23"/>
      <c r="WZG183" s="23"/>
      <c r="WZH183" s="23"/>
      <c r="WZI183" s="23"/>
      <c r="WZJ183" s="23"/>
      <c r="WZK183" s="23"/>
      <c r="WZL183" s="23"/>
      <c r="WZM183" s="23"/>
      <c r="WZN183" s="23"/>
      <c r="WZO183" s="23"/>
      <c r="WZP183" s="23"/>
      <c r="WZQ183" s="23"/>
      <c r="WZR183" s="23"/>
      <c r="WZS183" s="23"/>
      <c r="WZT183" s="23"/>
      <c r="WZU183" s="23"/>
      <c r="WZV183" s="23"/>
      <c r="WZW183" s="23"/>
      <c r="WZX183" s="23"/>
      <c r="WZY183" s="23"/>
      <c r="WZZ183" s="23"/>
      <c r="XAA183" s="23"/>
      <c r="XAB183" s="23"/>
      <c r="XAC183" s="23"/>
      <c r="XAD183" s="23"/>
      <c r="XAE183" s="23"/>
      <c r="XAF183" s="23"/>
      <c r="XAG183" s="23"/>
      <c r="XAH183" s="23"/>
      <c r="XAI183" s="23"/>
      <c r="XAJ183" s="23"/>
      <c r="XAK183" s="23"/>
      <c r="XAL183" s="23"/>
      <c r="XAM183" s="23"/>
      <c r="XAN183" s="23"/>
      <c r="XAO183" s="23"/>
      <c r="XAP183" s="23"/>
      <c r="XAQ183" s="23"/>
      <c r="XAR183" s="23"/>
      <c r="XAS183" s="23"/>
      <c r="XAT183" s="23"/>
      <c r="XAU183" s="23"/>
      <c r="XAV183" s="23"/>
      <c r="XAW183" s="23"/>
      <c r="XAX183" s="23"/>
      <c r="XAY183" s="23"/>
      <c r="XAZ183" s="23"/>
      <c r="XBA183" s="23"/>
      <c r="XBB183" s="23"/>
      <c r="XBC183" s="23"/>
      <c r="XBD183" s="23"/>
      <c r="XBE183" s="23"/>
      <c r="XBF183" s="23"/>
      <c r="XBG183" s="23"/>
      <c r="XBH183" s="23"/>
      <c r="XBI183" s="23"/>
      <c r="XBJ183" s="23"/>
      <c r="XBK183" s="23"/>
      <c r="XBL183" s="23"/>
      <c r="XBM183" s="23"/>
      <c r="XBN183" s="23"/>
      <c r="XBO183" s="23"/>
      <c r="XBP183" s="23"/>
      <c r="XBQ183" s="23"/>
      <c r="XBR183" s="23"/>
      <c r="XBS183" s="23"/>
      <c r="XBT183" s="23"/>
      <c r="XBU183" s="23"/>
      <c r="XBV183" s="23"/>
      <c r="XBW183" s="23"/>
      <c r="XBX183" s="23"/>
      <c r="XBY183" s="23"/>
      <c r="XBZ183" s="23"/>
      <c r="XCA183" s="23"/>
      <c r="XCB183" s="23"/>
      <c r="XCC183" s="23"/>
      <c r="XCD183" s="23"/>
      <c r="XCE183" s="23"/>
      <c r="XCF183" s="23"/>
      <c r="XCG183" s="23"/>
      <c r="XCH183" s="23"/>
      <c r="XCI183" s="23"/>
      <c r="XCJ183" s="23"/>
      <c r="XCK183" s="23"/>
      <c r="XCL183" s="23"/>
      <c r="XCM183" s="23"/>
      <c r="XCN183" s="23"/>
      <c r="XCO183" s="23"/>
      <c r="XCP183" s="23"/>
      <c r="XCQ183" s="23"/>
      <c r="XCR183" s="23"/>
      <c r="XCS183" s="23"/>
      <c r="XCT183" s="23"/>
      <c r="XCU183" s="23"/>
      <c r="XCV183" s="23"/>
      <c r="XCW183" s="23"/>
      <c r="XCX183" s="23"/>
      <c r="XCY183" s="23"/>
      <c r="XCZ183" s="23"/>
      <c r="XDA183" s="23"/>
      <c r="XDB183" s="23"/>
      <c r="XDC183" s="23"/>
      <c r="XDD183" s="23"/>
      <c r="XDE183" s="23"/>
      <c r="XDF183" s="23"/>
      <c r="XDG183" s="23"/>
      <c r="XDH183" s="23"/>
      <c r="XDI183" s="23"/>
      <c r="XDJ183" s="23"/>
      <c r="XDK183" s="23"/>
      <c r="XDL183" s="23"/>
      <c r="XDM183" s="23"/>
      <c r="XDN183" s="23"/>
      <c r="XDO183" s="23"/>
      <c r="XDP183" s="23"/>
      <c r="XDQ183" s="23"/>
      <c r="XDR183" s="23"/>
      <c r="XDS183" s="23"/>
      <c r="XDT183" s="23"/>
      <c r="XDU183" s="23"/>
      <c r="XDV183" s="23"/>
      <c r="XDW183" s="23"/>
      <c r="XDX183" s="23"/>
      <c r="XDY183" s="23"/>
      <c r="XDZ183" s="23"/>
      <c r="XEA183" s="23"/>
      <c r="XEB183" s="23"/>
      <c r="XEC183" s="23"/>
      <c r="XED183" s="23"/>
      <c r="XEE183" s="23"/>
      <c r="XEF183" s="23"/>
      <c r="XEG183" s="23"/>
      <c r="XEH183" s="23"/>
      <c r="XEI183" s="23"/>
      <c r="XEJ183" s="23"/>
      <c r="XEK183" s="23"/>
      <c r="XEL183" s="23"/>
      <c r="XEM183" s="23"/>
      <c r="XEN183" s="23"/>
      <c r="XEO183" s="23"/>
      <c r="XEP183" s="23"/>
      <c r="XEQ183" s="23"/>
      <c r="XER183" s="23"/>
      <c r="XES183" s="23"/>
      <c r="XET183" s="23"/>
      <c r="XEU183" s="23"/>
      <c r="XEV183" s="23"/>
      <c r="XEW183" s="23"/>
      <c r="XEX183" s="23"/>
    </row>
    <row r="184" spans="1:16381" s="23" customFormat="1" ht="15">
      <c r="A184" s="27"/>
      <c r="B184" s="27" t="s">
        <v>4839</v>
      </c>
      <c r="C184" s="27" t="s">
        <v>4840</v>
      </c>
      <c r="D184" s="27">
        <v>635</v>
      </c>
      <c r="XEY184" s="25"/>
      <c r="XEZ184" s="25"/>
      <c r="XFA184" s="25"/>
    </row>
    <row r="185" spans="1:16381" s="25" customFormat="1" ht="15">
      <c r="A185" s="27"/>
      <c r="B185" s="27" t="s">
        <v>4841</v>
      </c>
      <c r="C185" s="27" t="s">
        <v>4842</v>
      </c>
      <c r="D185" s="27">
        <v>763</v>
      </c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  <c r="BS185" s="23"/>
      <c r="BT185" s="23"/>
      <c r="BU185" s="23"/>
      <c r="BV185" s="23"/>
      <c r="BW185" s="23"/>
      <c r="BX185" s="23"/>
      <c r="BY185" s="23"/>
      <c r="BZ185" s="23"/>
      <c r="CA185" s="23"/>
      <c r="CB185" s="23"/>
      <c r="CC185" s="23"/>
      <c r="CD185" s="23"/>
      <c r="CE185" s="23"/>
      <c r="CF185" s="23"/>
      <c r="CG185" s="23"/>
      <c r="CH185" s="23"/>
      <c r="CI185" s="23"/>
      <c r="CJ185" s="23"/>
      <c r="CK185" s="23"/>
      <c r="CL185" s="23"/>
      <c r="CM185" s="23"/>
      <c r="CN185" s="23"/>
      <c r="CO185" s="23"/>
      <c r="CP185" s="23"/>
      <c r="CQ185" s="23"/>
      <c r="CR185" s="23"/>
      <c r="CS185" s="23"/>
      <c r="CT185" s="23"/>
      <c r="CU185" s="23"/>
      <c r="CV185" s="23"/>
      <c r="CW185" s="23"/>
      <c r="CX185" s="23"/>
      <c r="CY185" s="23"/>
      <c r="CZ185" s="23"/>
      <c r="DA185" s="23"/>
      <c r="DB185" s="23"/>
      <c r="DC185" s="23"/>
      <c r="DD185" s="23"/>
      <c r="DE185" s="23"/>
      <c r="DF185" s="23"/>
      <c r="DG185" s="23"/>
      <c r="DH185" s="23"/>
      <c r="DI185" s="23"/>
      <c r="DJ185" s="23"/>
      <c r="DK185" s="23"/>
      <c r="DL185" s="23"/>
      <c r="DM185" s="23"/>
      <c r="DN185" s="23"/>
      <c r="DO185" s="23"/>
      <c r="DP185" s="23"/>
      <c r="DQ185" s="23"/>
      <c r="DR185" s="23"/>
      <c r="DS185" s="23"/>
      <c r="DT185" s="23"/>
      <c r="DU185" s="23"/>
      <c r="DV185" s="23"/>
      <c r="DW185" s="23"/>
      <c r="DX185" s="23"/>
      <c r="DY185" s="23"/>
      <c r="DZ185" s="23"/>
      <c r="EA185" s="23"/>
      <c r="EB185" s="23"/>
      <c r="EC185" s="23"/>
      <c r="ED185" s="23"/>
      <c r="EE185" s="23"/>
      <c r="EF185" s="23"/>
      <c r="EG185" s="23"/>
      <c r="EH185" s="23"/>
      <c r="EI185" s="23"/>
      <c r="EJ185" s="23"/>
      <c r="EK185" s="23"/>
      <c r="EL185" s="23"/>
      <c r="EM185" s="23"/>
      <c r="EN185" s="23"/>
      <c r="EO185" s="23"/>
      <c r="EP185" s="23"/>
      <c r="EQ185" s="23"/>
      <c r="ER185" s="23"/>
      <c r="ES185" s="23"/>
      <c r="ET185" s="23"/>
      <c r="EU185" s="23"/>
      <c r="EV185" s="23"/>
      <c r="EW185" s="23"/>
      <c r="EX185" s="23"/>
      <c r="EY185" s="23"/>
      <c r="EZ185" s="23"/>
      <c r="FA185" s="23"/>
      <c r="FB185" s="23"/>
      <c r="FC185" s="23"/>
      <c r="FD185" s="23"/>
      <c r="FE185" s="23"/>
      <c r="FF185" s="23"/>
      <c r="FG185" s="23"/>
      <c r="FH185" s="23"/>
      <c r="FI185" s="23"/>
      <c r="FJ185" s="23"/>
      <c r="FK185" s="23"/>
      <c r="FL185" s="23"/>
      <c r="FM185" s="23"/>
      <c r="FN185" s="23"/>
      <c r="FO185" s="23"/>
      <c r="FP185" s="23"/>
      <c r="FQ185" s="23"/>
      <c r="FR185" s="23"/>
      <c r="FS185" s="23"/>
      <c r="FT185" s="23"/>
      <c r="FU185" s="23"/>
      <c r="FV185" s="23"/>
      <c r="FW185" s="23"/>
      <c r="FX185" s="23"/>
      <c r="FY185" s="23"/>
      <c r="FZ185" s="23"/>
      <c r="GA185" s="23"/>
      <c r="GB185" s="23"/>
      <c r="GC185" s="23"/>
      <c r="GD185" s="23"/>
      <c r="GE185" s="23"/>
      <c r="GF185" s="23"/>
      <c r="GG185" s="23"/>
      <c r="GH185" s="23"/>
      <c r="GI185" s="23"/>
      <c r="GJ185" s="23"/>
      <c r="GK185" s="23"/>
      <c r="GL185" s="23"/>
      <c r="GM185" s="23"/>
      <c r="GN185" s="23"/>
      <c r="GO185" s="23"/>
      <c r="GP185" s="23"/>
      <c r="GQ185" s="23"/>
      <c r="GR185" s="23"/>
      <c r="GS185" s="23"/>
      <c r="GT185" s="23"/>
      <c r="GU185" s="23"/>
      <c r="GV185" s="23"/>
      <c r="GW185" s="23"/>
      <c r="GX185" s="23"/>
      <c r="GY185" s="23"/>
      <c r="GZ185" s="23"/>
      <c r="HA185" s="23"/>
      <c r="HB185" s="23"/>
      <c r="HC185" s="23"/>
      <c r="HD185" s="23"/>
      <c r="HE185" s="23"/>
      <c r="HF185" s="23"/>
      <c r="HG185" s="23"/>
      <c r="HH185" s="23"/>
      <c r="HI185" s="23"/>
      <c r="HJ185" s="23"/>
      <c r="HK185" s="23"/>
      <c r="HL185" s="23"/>
      <c r="HM185" s="23"/>
      <c r="HN185" s="23"/>
      <c r="HO185" s="23"/>
      <c r="HP185" s="23"/>
      <c r="HQ185" s="23"/>
      <c r="HR185" s="23"/>
      <c r="HS185" s="23"/>
      <c r="HT185" s="23"/>
      <c r="HU185" s="23"/>
      <c r="HV185" s="23"/>
      <c r="HW185" s="23"/>
      <c r="HX185" s="23"/>
      <c r="HY185" s="23"/>
      <c r="HZ185" s="23"/>
      <c r="IA185" s="23"/>
      <c r="IB185" s="23"/>
      <c r="IC185" s="23"/>
      <c r="ID185" s="23"/>
      <c r="IE185" s="23"/>
      <c r="IF185" s="23"/>
      <c r="IG185" s="23"/>
      <c r="IH185" s="23"/>
      <c r="II185" s="23"/>
      <c r="IJ185" s="23"/>
      <c r="IK185" s="23"/>
      <c r="IL185" s="23"/>
      <c r="IM185" s="23"/>
      <c r="IN185" s="23"/>
      <c r="IO185" s="23"/>
      <c r="IP185" s="23"/>
      <c r="IQ185" s="23"/>
      <c r="IR185" s="23"/>
      <c r="IS185" s="23"/>
      <c r="IT185" s="23"/>
      <c r="IU185" s="23"/>
      <c r="IV185" s="23"/>
      <c r="IW185" s="23"/>
      <c r="IX185" s="23"/>
      <c r="IY185" s="23"/>
      <c r="IZ185" s="23"/>
      <c r="JA185" s="23"/>
      <c r="JB185" s="23"/>
      <c r="JC185" s="23"/>
      <c r="JD185" s="23"/>
      <c r="JE185" s="23"/>
      <c r="JF185" s="23"/>
      <c r="JG185" s="23"/>
      <c r="JH185" s="23"/>
      <c r="JI185" s="23"/>
      <c r="JJ185" s="23"/>
      <c r="JK185" s="23"/>
      <c r="JL185" s="23"/>
      <c r="JM185" s="23"/>
      <c r="JN185" s="23"/>
      <c r="JO185" s="23"/>
      <c r="JP185" s="23"/>
      <c r="JQ185" s="23"/>
      <c r="JR185" s="23"/>
      <c r="JS185" s="23"/>
      <c r="JT185" s="23"/>
      <c r="JU185" s="23"/>
      <c r="JV185" s="23"/>
      <c r="JW185" s="23"/>
      <c r="JX185" s="23"/>
      <c r="JY185" s="23"/>
      <c r="JZ185" s="23"/>
      <c r="KA185" s="23"/>
      <c r="KB185" s="23"/>
      <c r="KC185" s="23"/>
      <c r="KD185" s="23"/>
      <c r="KE185" s="23"/>
      <c r="KF185" s="23"/>
      <c r="KG185" s="23"/>
      <c r="KH185" s="23"/>
      <c r="KI185" s="23"/>
      <c r="KJ185" s="23"/>
      <c r="KK185" s="23"/>
      <c r="KL185" s="23"/>
      <c r="KM185" s="23"/>
      <c r="KN185" s="23"/>
      <c r="KO185" s="23"/>
      <c r="KP185" s="23"/>
      <c r="KQ185" s="23"/>
      <c r="KR185" s="23"/>
      <c r="KS185" s="23"/>
      <c r="KT185" s="23"/>
      <c r="KU185" s="23"/>
      <c r="KV185" s="23"/>
      <c r="KW185" s="23"/>
      <c r="KX185" s="23"/>
      <c r="KY185" s="23"/>
      <c r="KZ185" s="23"/>
      <c r="LA185" s="23"/>
      <c r="LB185" s="23"/>
      <c r="LC185" s="23"/>
      <c r="LD185" s="23"/>
      <c r="LE185" s="23"/>
      <c r="LF185" s="23"/>
      <c r="LG185" s="23"/>
      <c r="LH185" s="23"/>
      <c r="LI185" s="23"/>
      <c r="LJ185" s="23"/>
      <c r="LK185" s="23"/>
      <c r="LL185" s="23"/>
      <c r="LM185" s="23"/>
      <c r="LN185" s="23"/>
      <c r="LO185" s="23"/>
      <c r="LP185" s="23"/>
      <c r="LQ185" s="23"/>
      <c r="LR185" s="23"/>
      <c r="LS185" s="23"/>
      <c r="LT185" s="23"/>
      <c r="LU185" s="23"/>
      <c r="LV185" s="23"/>
      <c r="LW185" s="23"/>
      <c r="LX185" s="23"/>
      <c r="LY185" s="23"/>
      <c r="LZ185" s="23"/>
      <c r="MA185" s="23"/>
      <c r="MB185" s="23"/>
      <c r="MC185" s="23"/>
      <c r="MD185" s="23"/>
      <c r="ME185" s="23"/>
      <c r="MF185" s="23"/>
      <c r="MG185" s="23"/>
      <c r="MH185" s="23"/>
      <c r="MI185" s="23"/>
      <c r="MJ185" s="23"/>
      <c r="MK185" s="23"/>
      <c r="ML185" s="23"/>
      <c r="MM185" s="23"/>
      <c r="MN185" s="23"/>
      <c r="MO185" s="23"/>
      <c r="MP185" s="23"/>
      <c r="MQ185" s="23"/>
      <c r="MR185" s="23"/>
      <c r="MS185" s="23"/>
      <c r="MT185" s="23"/>
      <c r="MU185" s="23"/>
      <c r="MV185" s="23"/>
      <c r="MW185" s="23"/>
      <c r="MX185" s="23"/>
      <c r="MY185" s="23"/>
      <c r="MZ185" s="23"/>
      <c r="NA185" s="23"/>
      <c r="NB185" s="23"/>
      <c r="NC185" s="23"/>
      <c r="ND185" s="23"/>
      <c r="NE185" s="23"/>
      <c r="NF185" s="23"/>
      <c r="NG185" s="23"/>
      <c r="NH185" s="23"/>
      <c r="NI185" s="23"/>
      <c r="NJ185" s="23"/>
      <c r="NK185" s="23"/>
      <c r="NL185" s="23"/>
      <c r="NM185" s="23"/>
      <c r="NN185" s="23"/>
      <c r="NO185" s="23"/>
      <c r="NP185" s="23"/>
      <c r="NQ185" s="23"/>
      <c r="NR185" s="23"/>
      <c r="NS185" s="23"/>
      <c r="NT185" s="23"/>
      <c r="NU185" s="23"/>
      <c r="NV185" s="23"/>
      <c r="NW185" s="23"/>
      <c r="NX185" s="23"/>
      <c r="NY185" s="23"/>
      <c r="NZ185" s="23"/>
      <c r="OA185" s="23"/>
      <c r="OB185" s="23"/>
      <c r="OC185" s="23"/>
      <c r="OD185" s="23"/>
      <c r="OE185" s="23"/>
      <c r="OF185" s="23"/>
      <c r="OG185" s="23"/>
      <c r="OH185" s="23"/>
      <c r="OI185" s="23"/>
      <c r="OJ185" s="23"/>
      <c r="OK185" s="23"/>
      <c r="OL185" s="23"/>
      <c r="OM185" s="23"/>
      <c r="ON185" s="23"/>
      <c r="OO185" s="23"/>
      <c r="OP185" s="23"/>
      <c r="OQ185" s="23"/>
      <c r="OR185" s="23"/>
      <c r="OS185" s="23"/>
      <c r="OT185" s="23"/>
      <c r="OU185" s="23"/>
      <c r="OV185" s="23"/>
      <c r="OW185" s="23"/>
      <c r="OX185" s="23"/>
      <c r="OY185" s="23"/>
      <c r="OZ185" s="23"/>
      <c r="PA185" s="23"/>
      <c r="PB185" s="23"/>
      <c r="PC185" s="23"/>
      <c r="PD185" s="23"/>
      <c r="PE185" s="23"/>
      <c r="PF185" s="23"/>
      <c r="PG185" s="23"/>
      <c r="PH185" s="23"/>
      <c r="PI185" s="23"/>
      <c r="PJ185" s="23"/>
      <c r="PK185" s="23"/>
      <c r="PL185" s="23"/>
      <c r="PM185" s="23"/>
      <c r="PN185" s="23"/>
      <c r="PO185" s="23"/>
      <c r="PP185" s="23"/>
      <c r="PQ185" s="23"/>
      <c r="PR185" s="23"/>
      <c r="PS185" s="23"/>
      <c r="PT185" s="23"/>
      <c r="PU185" s="23"/>
      <c r="PV185" s="23"/>
      <c r="PW185" s="23"/>
      <c r="PX185" s="23"/>
      <c r="PY185" s="23"/>
      <c r="PZ185" s="23"/>
      <c r="QA185" s="23"/>
      <c r="QB185" s="23"/>
      <c r="QC185" s="23"/>
      <c r="QD185" s="23"/>
      <c r="QE185" s="23"/>
      <c r="QF185" s="23"/>
      <c r="QG185" s="23"/>
      <c r="QH185" s="23"/>
      <c r="QI185" s="23"/>
      <c r="QJ185" s="23"/>
      <c r="QK185" s="23"/>
      <c r="QL185" s="23"/>
      <c r="QM185" s="23"/>
      <c r="QN185" s="23"/>
      <c r="QO185" s="23"/>
      <c r="QP185" s="23"/>
      <c r="QQ185" s="23"/>
      <c r="QR185" s="23"/>
      <c r="QS185" s="23"/>
      <c r="QT185" s="23"/>
      <c r="QU185" s="23"/>
      <c r="QV185" s="23"/>
      <c r="QW185" s="23"/>
      <c r="QX185" s="23"/>
      <c r="QY185" s="23"/>
      <c r="QZ185" s="23"/>
      <c r="RA185" s="23"/>
      <c r="RB185" s="23"/>
      <c r="RC185" s="23"/>
      <c r="RD185" s="23"/>
      <c r="RE185" s="23"/>
      <c r="RF185" s="23"/>
      <c r="RG185" s="23"/>
      <c r="RH185" s="23"/>
      <c r="RI185" s="23"/>
      <c r="RJ185" s="23"/>
      <c r="RK185" s="23"/>
      <c r="RL185" s="23"/>
      <c r="RM185" s="23"/>
      <c r="RN185" s="23"/>
      <c r="RO185" s="23"/>
      <c r="RP185" s="23"/>
      <c r="RQ185" s="23"/>
      <c r="RR185" s="23"/>
      <c r="RS185" s="23"/>
      <c r="RT185" s="23"/>
      <c r="RU185" s="23"/>
      <c r="RV185" s="23"/>
      <c r="RW185" s="23"/>
      <c r="RX185" s="23"/>
      <c r="RY185" s="23"/>
      <c r="RZ185" s="23"/>
      <c r="SA185" s="23"/>
      <c r="SB185" s="23"/>
      <c r="SC185" s="23"/>
      <c r="SD185" s="23"/>
      <c r="SE185" s="23"/>
      <c r="SF185" s="23"/>
      <c r="SG185" s="23"/>
      <c r="SH185" s="23"/>
      <c r="SI185" s="23"/>
      <c r="SJ185" s="23"/>
      <c r="SK185" s="23"/>
      <c r="SL185" s="23"/>
      <c r="SM185" s="23"/>
      <c r="SN185" s="23"/>
      <c r="SO185" s="23"/>
      <c r="SP185" s="23"/>
      <c r="SQ185" s="23"/>
      <c r="SR185" s="23"/>
      <c r="SS185" s="23"/>
      <c r="ST185" s="23"/>
      <c r="SU185" s="23"/>
      <c r="SV185" s="23"/>
      <c r="SW185" s="23"/>
      <c r="SX185" s="23"/>
      <c r="SY185" s="23"/>
      <c r="SZ185" s="23"/>
      <c r="TA185" s="23"/>
      <c r="TB185" s="23"/>
      <c r="TC185" s="23"/>
      <c r="TD185" s="23"/>
      <c r="TE185" s="23"/>
      <c r="TF185" s="23"/>
      <c r="TG185" s="23"/>
      <c r="TH185" s="23"/>
      <c r="TI185" s="23"/>
      <c r="TJ185" s="23"/>
      <c r="TK185" s="23"/>
      <c r="TL185" s="23"/>
      <c r="TM185" s="23"/>
      <c r="TN185" s="23"/>
      <c r="TO185" s="23"/>
      <c r="TP185" s="23"/>
      <c r="TQ185" s="23"/>
      <c r="TR185" s="23"/>
      <c r="TS185" s="23"/>
      <c r="TT185" s="23"/>
      <c r="TU185" s="23"/>
      <c r="TV185" s="23"/>
      <c r="TW185" s="23"/>
      <c r="TX185" s="23"/>
      <c r="TY185" s="23"/>
      <c r="TZ185" s="23"/>
      <c r="UA185" s="23"/>
      <c r="UB185" s="23"/>
      <c r="UC185" s="23"/>
      <c r="UD185" s="23"/>
      <c r="UE185" s="23"/>
      <c r="UF185" s="23"/>
      <c r="UG185" s="23"/>
      <c r="UH185" s="23"/>
      <c r="UI185" s="23"/>
      <c r="UJ185" s="23"/>
      <c r="UK185" s="23"/>
      <c r="UL185" s="23"/>
      <c r="UM185" s="23"/>
      <c r="UN185" s="23"/>
      <c r="UO185" s="23"/>
      <c r="UP185" s="23"/>
      <c r="UQ185" s="23"/>
      <c r="UR185" s="23"/>
      <c r="US185" s="23"/>
      <c r="UT185" s="23"/>
      <c r="UU185" s="23"/>
      <c r="UV185" s="23"/>
      <c r="UW185" s="23"/>
      <c r="UX185" s="23"/>
      <c r="UY185" s="23"/>
      <c r="UZ185" s="23"/>
      <c r="VA185" s="23"/>
      <c r="VB185" s="23"/>
      <c r="VC185" s="23"/>
      <c r="VD185" s="23"/>
      <c r="VE185" s="23"/>
      <c r="VF185" s="23"/>
      <c r="VG185" s="23"/>
      <c r="VH185" s="23"/>
      <c r="VI185" s="23"/>
      <c r="VJ185" s="23"/>
      <c r="VK185" s="23"/>
      <c r="VL185" s="23"/>
      <c r="VM185" s="23"/>
      <c r="VN185" s="23"/>
      <c r="VO185" s="23"/>
      <c r="VP185" s="23"/>
      <c r="VQ185" s="23"/>
      <c r="VR185" s="23"/>
      <c r="VS185" s="23"/>
      <c r="VT185" s="23"/>
      <c r="VU185" s="23"/>
      <c r="VV185" s="23"/>
      <c r="VW185" s="23"/>
      <c r="VX185" s="23"/>
      <c r="VY185" s="23"/>
      <c r="VZ185" s="23"/>
      <c r="WA185" s="23"/>
      <c r="WB185" s="23"/>
      <c r="WC185" s="23"/>
      <c r="WD185" s="23"/>
      <c r="WE185" s="23"/>
      <c r="WF185" s="23"/>
      <c r="WG185" s="23"/>
      <c r="WH185" s="23"/>
      <c r="WI185" s="23"/>
      <c r="WJ185" s="23"/>
      <c r="WK185" s="23"/>
      <c r="WL185" s="23"/>
      <c r="WM185" s="23"/>
      <c r="WN185" s="23"/>
      <c r="WO185" s="23"/>
      <c r="WP185" s="23"/>
      <c r="WQ185" s="23"/>
      <c r="WR185" s="23"/>
      <c r="WS185" s="23"/>
      <c r="WT185" s="23"/>
      <c r="WU185" s="23"/>
      <c r="WV185" s="23"/>
      <c r="WW185" s="23"/>
      <c r="WX185" s="23"/>
      <c r="WY185" s="23"/>
      <c r="WZ185" s="23"/>
      <c r="XA185" s="23"/>
      <c r="XB185" s="23"/>
      <c r="XC185" s="23"/>
      <c r="XD185" s="23"/>
      <c r="XE185" s="23"/>
      <c r="XF185" s="23"/>
      <c r="XG185" s="23"/>
      <c r="XH185" s="23"/>
      <c r="XI185" s="23"/>
      <c r="XJ185" s="23"/>
      <c r="XK185" s="23"/>
      <c r="XL185" s="23"/>
      <c r="XM185" s="23"/>
      <c r="XN185" s="23"/>
      <c r="XO185" s="23"/>
      <c r="XP185" s="23"/>
      <c r="XQ185" s="23"/>
      <c r="XR185" s="23"/>
      <c r="XS185" s="23"/>
      <c r="XT185" s="23"/>
      <c r="XU185" s="23"/>
      <c r="XV185" s="23"/>
      <c r="XW185" s="23"/>
      <c r="XX185" s="23"/>
      <c r="XY185" s="23"/>
      <c r="XZ185" s="23"/>
      <c r="YA185" s="23"/>
      <c r="YB185" s="23"/>
      <c r="YC185" s="23"/>
      <c r="YD185" s="23"/>
      <c r="YE185" s="23"/>
      <c r="YF185" s="23"/>
      <c r="YG185" s="23"/>
      <c r="YH185" s="23"/>
      <c r="YI185" s="23"/>
      <c r="YJ185" s="23"/>
      <c r="YK185" s="23"/>
      <c r="YL185" s="23"/>
      <c r="YM185" s="23"/>
      <c r="YN185" s="23"/>
      <c r="YO185" s="23"/>
      <c r="YP185" s="23"/>
      <c r="YQ185" s="23"/>
      <c r="YR185" s="23"/>
      <c r="YS185" s="23"/>
      <c r="YT185" s="23"/>
      <c r="YU185" s="23"/>
      <c r="YV185" s="23"/>
      <c r="YW185" s="23"/>
      <c r="YX185" s="23"/>
      <c r="YY185" s="23"/>
      <c r="YZ185" s="23"/>
      <c r="ZA185" s="23"/>
      <c r="ZB185" s="23"/>
      <c r="ZC185" s="23"/>
      <c r="ZD185" s="23"/>
      <c r="ZE185" s="23"/>
      <c r="ZF185" s="23"/>
      <c r="ZG185" s="23"/>
      <c r="ZH185" s="23"/>
      <c r="ZI185" s="23"/>
      <c r="ZJ185" s="23"/>
      <c r="ZK185" s="23"/>
      <c r="ZL185" s="23"/>
      <c r="ZM185" s="23"/>
      <c r="ZN185" s="23"/>
      <c r="ZO185" s="23"/>
      <c r="ZP185" s="23"/>
      <c r="ZQ185" s="23"/>
      <c r="ZR185" s="23"/>
      <c r="ZS185" s="23"/>
      <c r="ZT185" s="23"/>
      <c r="ZU185" s="23"/>
      <c r="ZV185" s="23"/>
      <c r="ZW185" s="23"/>
      <c r="ZX185" s="23"/>
      <c r="ZY185" s="23"/>
      <c r="ZZ185" s="23"/>
      <c r="AAA185" s="23"/>
      <c r="AAB185" s="23"/>
      <c r="AAC185" s="23"/>
      <c r="AAD185" s="23"/>
      <c r="AAE185" s="23"/>
      <c r="AAF185" s="23"/>
      <c r="AAG185" s="23"/>
      <c r="AAH185" s="23"/>
      <c r="AAI185" s="23"/>
      <c r="AAJ185" s="23"/>
      <c r="AAK185" s="23"/>
      <c r="AAL185" s="23"/>
      <c r="AAM185" s="23"/>
      <c r="AAN185" s="23"/>
      <c r="AAO185" s="23"/>
      <c r="AAP185" s="23"/>
      <c r="AAQ185" s="23"/>
      <c r="AAR185" s="23"/>
      <c r="AAS185" s="23"/>
      <c r="AAT185" s="23"/>
      <c r="AAU185" s="23"/>
      <c r="AAV185" s="23"/>
      <c r="AAW185" s="23"/>
      <c r="AAX185" s="23"/>
      <c r="AAY185" s="23"/>
      <c r="AAZ185" s="23"/>
      <c r="ABA185" s="23"/>
      <c r="ABB185" s="23"/>
      <c r="ABC185" s="23"/>
      <c r="ABD185" s="23"/>
      <c r="ABE185" s="23"/>
      <c r="ABF185" s="23"/>
      <c r="ABG185" s="23"/>
      <c r="ABH185" s="23"/>
      <c r="ABI185" s="23"/>
      <c r="ABJ185" s="23"/>
      <c r="ABK185" s="23"/>
      <c r="ABL185" s="23"/>
      <c r="ABM185" s="23"/>
      <c r="ABN185" s="23"/>
      <c r="ABO185" s="23"/>
      <c r="ABP185" s="23"/>
      <c r="ABQ185" s="23"/>
      <c r="ABR185" s="23"/>
      <c r="ABS185" s="23"/>
      <c r="ABT185" s="23"/>
      <c r="ABU185" s="23"/>
      <c r="ABV185" s="23"/>
      <c r="ABW185" s="23"/>
      <c r="ABX185" s="23"/>
      <c r="ABY185" s="23"/>
      <c r="ABZ185" s="23"/>
      <c r="ACA185" s="23"/>
      <c r="ACB185" s="23"/>
      <c r="ACC185" s="23"/>
      <c r="ACD185" s="23"/>
      <c r="ACE185" s="23"/>
      <c r="ACF185" s="23"/>
      <c r="ACG185" s="23"/>
      <c r="ACH185" s="23"/>
      <c r="ACI185" s="23"/>
      <c r="ACJ185" s="23"/>
      <c r="ACK185" s="23"/>
      <c r="ACL185" s="23"/>
      <c r="ACM185" s="23"/>
      <c r="ACN185" s="23"/>
      <c r="ACO185" s="23"/>
      <c r="ACP185" s="23"/>
      <c r="ACQ185" s="23"/>
      <c r="ACR185" s="23"/>
      <c r="ACS185" s="23"/>
      <c r="ACT185" s="23"/>
      <c r="ACU185" s="23"/>
      <c r="ACV185" s="23"/>
      <c r="ACW185" s="23"/>
      <c r="ACX185" s="23"/>
      <c r="ACY185" s="23"/>
      <c r="ACZ185" s="23"/>
      <c r="ADA185" s="23"/>
      <c r="ADB185" s="23"/>
      <c r="ADC185" s="23"/>
      <c r="ADD185" s="23"/>
      <c r="ADE185" s="23"/>
      <c r="ADF185" s="23"/>
      <c r="ADG185" s="23"/>
      <c r="ADH185" s="23"/>
      <c r="ADI185" s="23"/>
      <c r="ADJ185" s="23"/>
      <c r="ADK185" s="23"/>
      <c r="ADL185" s="23"/>
      <c r="ADM185" s="23"/>
      <c r="ADN185" s="23"/>
      <c r="ADO185" s="23"/>
      <c r="ADP185" s="23"/>
      <c r="ADQ185" s="23"/>
      <c r="ADR185" s="23"/>
      <c r="ADS185" s="23"/>
      <c r="ADT185" s="23"/>
      <c r="ADU185" s="23"/>
      <c r="ADV185" s="23"/>
      <c r="ADW185" s="23"/>
      <c r="ADX185" s="23"/>
      <c r="ADY185" s="23"/>
      <c r="ADZ185" s="23"/>
      <c r="AEA185" s="23"/>
      <c r="AEB185" s="23"/>
      <c r="AEC185" s="23"/>
      <c r="AED185" s="23"/>
      <c r="AEE185" s="23"/>
      <c r="AEF185" s="23"/>
      <c r="AEG185" s="23"/>
      <c r="AEH185" s="23"/>
      <c r="AEI185" s="23"/>
      <c r="AEJ185" s="23"/>
      <c r="AEK185" s="23"/>
      <c r="AEL185" s="23"/>
      <c r="AEM185" s="23"/>
      <c r="AEN185" s="23"/>
      <c r="AEO185" s="23"/>
      <c r="AEP185" s="23"/>
      <c r="AEQ185" s="23"/>
      <c r="AER185" s="23"/>
      <c r="AES185" s="23"/>
      <c r="AET185" s="23"/>
      <c r="AEU185" s="23"/>
      <c r="AEV185" s="23"/>
      <c r="AEW185" s="23"/>
      <c r="AEX185" s="23"/>
      <c r="AEY185" s="23"/>
      <c r="AEZ185" s="23"/>
      <c r="AFA185" s="23"/>
      <c r="AFB185" s="23"/>
      <c r="AFC185" s="23"/>
      <c r="AFD185" s="23"/>
      <c r="AFE185" s="23"/>
      <c r="AFF185" s="23"/>
      <c r="AFG185" s="23"/>
      <c r="AFH185" s="23"/>
      <c r="AFI185" s="23"/>
      <c r="AFJ185" s="23"/>
      <c r="AFK185" s="23"/>
      <c r="AFL185" s="23"/>
      <c r="AFM185" s="23"/>
      <c r="AFN185" s="23"/>
      <c r="AFO185" s="23"/>
      <c r="AFP185" s="23"/>
      <c r="AFQ185" s="23"/>
      <c r="AFR185" s="23"/>
      <c r="AFS185" s="23"/>
      <c r="AFT185" s="23"/>
      <c r="AFU185" s="23"/>
      <c r="AFV185" s="23"/>
      <c r="AFW185" s="23"/>
      <c r="AFX185" s="23"/>
      <c r="AFY185" s="23"/>
      <c r="AFZ185" s="23"/>
      <c r="AGA185" s="23"/>
      <c r="AGB185" s="23"/>
      <c r="AGC185" s="23"/>
      <c r="AGD185" s="23"/>
      <c r="AGE185" s="23"/>
      <c r="AGF185" s="23"/>
      <c r="AGG185" s="23"/>
      <c r="AGH185" s="23"/>
      <c r="AGI185" s="23"/>
      <c r="AGJ185" s="23"/>
      <c r="AGK185" s="23"/>
      <c r="AGL185" s="23"/>
      <c r="AGM185" s="23"/>
      <c r="AGN185" s="23"/>
      <c r="AGO185" s="23"/>
      <c r="AGP185" s="23"/>
      <c r="AGQ185" s="23"/>
      <c r="AGR185" s="23"/>
      <c r="AGS185" s="23"/>
      <c r="AGT185" s="23"/>
      <c r="AGU185" s="23"/>
      <c r="AGV185" s="23"/>
      <c r="AGW185" s="23"/>
      <c r="AGX185" s="23"/>
      <c r="AGY185" s="23"/>
      <c r="AGZ185" s="23"/>
      <c r="AHA185" s="23"/>
      <c r="AHB185" s="23"/>
      <c r="AHC185" s="23"/>
      <c r="AHD185" s="23"/>
      <c r="AHE185" s="23"/>
      <c r="AHF185" s="23"/>
      <c r="AHG185" s="23"/>
      <c r="AHH185" s="23"/>
      <c r="AHI185" s="23"/>
      <c r="AHJ185" s="23"/>
      <c r="AHK185" s="23"/>
      <c r="AHL185" s="23"/>
      <c r="AHM185" s="23"/>
      <c r="AHN185" s="23"/>
      <c r="AHO185" s="23"/>
      <c r="AHP185" s="23"/>
      <c r="AHQ185" s="23"/>
      <c r="AHR185" s="23"/>
      <c r="AHS185" s="23"/>
      <c r="AHT185" s="23"/>
      <c r="AHU185" s="23"/>
      <c r="AHV185" s="23"/>
      <c r="AHW185" s="23"/>
      <c r="AHX185" s="23"/>
      <c r="AHY185" s="23"/>
      <c r="AHZ185" s="23"/>
      <c r="AIA185" s="23"/>
      <c r="AIB185" s="23"/>
      <c r="AIC185" s="23"/>
      <c r="AID185" s="23"/>
      <c r="AIE185" s="23"/>
      <c r="AIF185" s="23"/>
      <c r="AIG185" s="23"/>
      <c r="AIH185" s="23"/>
      <c r="AII185" s="23"/>
      <c r="AIJ185" s="23"/>
      <c r="AIK185" s="23"/>
      <c r="AIL185" s="23"/>
      <c r="AIM185" s="23"/>
      <c r="AIN185" s="23"/>
      <c r="AIO185" s="23"/>
      <c r="AIP185" s="23"/>
      <c r="AIQ185" s="23"/>
      <c r="AIR185" s="23"/>
      <c r="AIS185" s="23"/>
      <c r="AIT185" s="23"/>
      <c r="AIU185" s="23"/>
      <c r="AIV185" s="23"/>
      <c r="AIW185" s="23"/>
      <c r="AIX185" s="23"/>
      <c r="AIY185" s="23"/>
      <c r="AIZ185" s="23"/>
      <c r="AJA185" s="23"/>
      <c r="AJB185" s="23"/>
      <c r="AJC185" s="23"/>
      <c r="AJD185" s="23"/>
      <c r="AJE185" s="23"/>
      <c r="AJF185" s="23"/>
      <c r="AJG185" s="23"/>
      <c r="AJH185" s="23"/>
      <c r="AJI185" s="23"/>
      <c r="AJJ185" s="23"/>
      <c r="AJK185" s="23"/>
      <c r="AJL185" s="23"/>
      <c r="AJM185" s="23"/>
      <c r="AJN185" s="23"/>
      <c r="AJO185" s="23"/>
      <c r="AJP185" s="23"/>
      <c r="AJQ185" s="23"/>
      <c r="AJR185" s="23"/>
      <c r="AJS185" s="23"/>
      <c r="AJT185" s="23"/>
      <c r="AJU185" s="23"/>
      <c r="AJV185" s="23"/>
      <c r="AJW185" s="23"/>
      <c r="AJX185" s="23"/>
      <c r="AJY185" s="23"/>
      <c r="AJZ185" s="23"/>
      <c r="AKA185" s="23"/>
      <c r="AKB185" s="23"/>
      <c r="AKC185" s="23"/>
      <c r="AKD185" s="23"/>
      <c r="AKE185" s="23"/>
      <c r="AKF185" s="23"/>
      <c r="AKG185" s="23"/>
      <c r="AKH185" s="23"/>
      <c r="AKI185" s="23"/>
      <c r="AKJ185" s="23"/>
      <c r="AKK185" s="23"/>
      <c r="AKL185" s="23"/>
      <c r="AKM185" s="23"/>
      <c r="AKN185" s="23"/>
      <c r="AKO185" s="23"/>
      <c r="AKP185" s="23"/>
      <c r="AKQ185" s="23"/>
      <c r="AKR185" s="23"/>
      <c r="AKS185" s="23"/>
      <c r="AKT185" s="23"/>
      <c r="AKU185" s="23"/>
      <c r="AKV185" s="23"/>
      <c r="AKW185" s="23"/>
      <c r="AKX185" s="23"/>
      <c r="AKY185" s="23"/>
      <c r="AKZ185" s="23"/>
      <c r="ALA185" s="23"/>
      <c r="ALB185" s="23"/>
      <c r="ALC185" s="23"/>
      <c r="ALD185" s="23"/>
      <c r="ALE185" s="23"/>
      <c r="ALF185" s="23"/>
      <c r="ALG185" s="23"/>
      <c r="ALH185" s="23"/>
      <c r="ALI185" s="23"/>
      <c r="ALJ185" s="23"/>
      <c r="ALK185" s="23"/>
      <c r="ALL185" s="23"/>
      <c r="ALM185" s="23"/>
      <c r="ALN185" s="23"/>
      <c r="ALO185" s="23"/>
      <c r="ALP185" s="23"/>
      <c r="ALQ185" s="23"/>
      <c r="ALR185" s="23"/>
      <c r="ALS185" s="23"/>
      <c r="ALT185" s="23"/>
      <c r="ALU185" s="23"/>
      <c r="ALV185" s="23"/>
      <c r="ALW185" s="23"/>
      <c r="ALX185" s="23"/>
      <c r="ALY185" s="23"/>
      <c r="ALZ185" s="23"/>
      <c r="AMA185" s="23"/>
      <c r="AMB185" s="23"/>
      <c r="AMC185" s="23"/>
      <c r="AMD185" s="23"/>
      <c r="AME185" s="23"/>
      <c r="AMF185" s="23"/>
      <c r="AMG185" s="23"/>
      <c r="AMH185" s="23"/>
      <c r="AMI185" s="23"/>
      <c r="AMJ185" s="23"/>
      <c r="AMK185" s="23"/>
      <c r="AML185" s="23"/>
      <c r="AMM185" s="23"/>
      <c r="AMN185" s="23"/>
      <c r="AMO185" s="23"/>
      <c r="AMP185" s="23"/>
      <c r="AMQ185" s="23"/>
      <c r="AMR185" s="23"/>
      <c r="AMS185" s="23"/>
      <c r="AMT185" s="23"/>
      <c r="AMU185" s="23"/>
      <c r="AMV185" s="23"/>
      <c r="AMW185" s="23"/>
      <c r="AMX185" s="23"/>
      <c r="AMY185" s="23"/>
      <c r="AMZ185" s="23"/>
      <c r="ANA185" s="23"/>
      <c r="ANB185" s="23"/>
      <c r="ANC185" s="23"/>
      <c r="AND185" s="23"/>
      <c r="ANE185" s="23"/>
      <c r="ANF185" s="23"/>
      <c r="ANG185" s="23"/>
      <c r="ANH185" s="23"/>
      <c r="ANI185" s="23"/>
      <c r="ANJ185" s="23"/>
      <c r="ANK185" s="23"/>
      <c r="ANL185" s="23"/>
      <c r="ANM185" s="23"/>
      <c r="ANN185" s="23"/>
      <c r="ANO185" s="23"/>
      <c r="ANP185" s="23"/>
      <c r="ANQ185" s="23"/>
      <c r="ANR185" s="23"/>
      <c r="ANS185" s="23"/>
      <c r="ANT185" s="23"/>
      <c r="ANU185" s="23"/>
      <c r="ANV185" s="23"/>
      <c r="ANW185" s="23"/>
      <c r="ANX185" s="23"/>
      <c r="ANY185" s="23"/>
      <c r="ANZ185" s="23"/>
      <c r="AOA185" s="23"/>
      <c r="AOB185" s="23"/>
      <c r="AOC185" s="23"/>
      <c r="AOD185" s="23"/>
      <c r="AOE185" s="23"/>
      <c r="AOF185" s="23"/>
      <c r="AOG185" s="23"/>
      <c r="AOH185" s="23"/>
      <c r="AOI185" s="23"/>
      <c r="AOJ185" s="23"/>
      <c r="AOK185" s="23"/>
      <c r="AOL185" s="23"/>
      <c r="AOM185" s="23"/>
      <c r="AON185" s="23"/>
      <c r="AOO185" s="23"/>
      <c r="AOP185" s="23"/>
      <c r="AOQ185" s="23"/>
      <c r="AOR185" s="23"/>
      <c r="AOS185" s="23"/>
      <c r="AOT185" s="23"/>
      <c r="AOU185" s="23"/>
      <c r="AOV185" s="23"/>
      <c r="AOW185" s="23"/>
      <c r="AOX185" s="23"/>
      <c r="AOY185" s="23"/>
      <c r="AOZ185" s="23"/>
      <c r="APA185" s="23"/>
      <c r="APB185" s="23"/>
      <c r="APC185" s="23"/>
      <c r="APD185" s="23"/>
      <c r="APE185" s="23"/>
      <c r="APF185" s="23"/>
      <c r="APG185" s="23"/>
      <c r="APH185" s="23"/>
      <c r="API185" s="23"/>
      <c r="APJ185" s="23"/>
      <c r="APK185" s="23"/>
      <c r="APL185" s="23"/>
      <c r="APM185" s="23"/>
      <c r="APN185" s="23"/>
      <c r="APO185" s="23"/>
      <c r="APP185" s="23"/>
      <c r="APQ185" s="23"/>
      <c r="APR185" s="23"/>
      <c r="APS185" s="23"/>
      <c r="APT185" s="23"/>
      <c r="APU185" s="23"/>
      <c r="APV185" s="23"/>
      <c r="APW185" s="23"/>
      <c r="APX185" s="23"/>
      <c r="APY185" s="23"/>
      <c r="APZ185" s="23"/>
      <c r="AQA185" s="23"/>
      <c r="AQB185" s="23"/>
      <c r="AQC185" s="23"/>
      <c r="AQD185" s="23"/>
      <c r="AQE185" s="23"/>
      <c r="AQF185" s="23"/>
      <c r="AQG185" s="23"/>
      <c r="AQH185" s="23"/>
      <c r="AQI185" s="23"/>
      <c r="AQJ185" s="23"/>
      <c r="AQK185" s="23"/>
      <c r="AQL185" s="23"/>
      <c r="AQM185" s="23"/>
      <c r="AQN185" s="23"/>
      <c r="AQO185" s="23"/>
      <c r="AQP185" s="23"/>
      <c r="AQQ185" s="23"/>
      <c r="AQR185" s="23"/>
      <c r="AQS185" s="23"/>
      <c r="AQT185" s="23"/>
      <c r="AQU185" s="23"/>
      <c r="AQV185" s="23"/>
      <c r="AQW185" s="23"/>
      <c r="AQX185" s="23"/>
      <c r="AQY185" s="23"/>
      <c r="AQZ185" s="23"/>
      <c r="ARA185" s="23"/>
      <c r="ARB185" s="23"/>
      <c r="ARC185" s="23"/>
      <c r="ARD185" s="23"/>
      <c r="ARE185" s="23"/>
      <c r="ARF185" s="23"/>
      <c r="ARG185" s="23"/>
      <c r="ARH185" s="23"/>
      <c r="ARI185" s="23"/>
      <c r="ARJ185" s="23"/>
      <c r="ARK185" s="23"/>
      <c r="ARL185" s="23"/>
      <c r="ARM185" s="23"/>
      <c r="ARN185" s="23"/>
      <c r="ARO185" s="23"/>
      <c r="ARP185" s="23"/>
      <c r="ARQ185" s="23"/>
      <c r="ARR185" s="23"/>
      <c r="ARS185" s="23"/>
      <c r="ART185" s="23"/>
      <c r="ARU185" s="23"/>
      <c r="ARV185" s="23"/>
      <c r="ARW185" s="23"/>
      <c r="ARX185" s="23"/>
      <c r="ARY185" s="23"/>
      <c r="ARZ185" s="23"/>
      <c r="ASA185" s="23"/>
      <c r="ASB185" s="23"/>
      <c r="ASC185" s="23"/>
      <c r="ASD185" s="23"/>
      <c r="ASE185" s="23"/>
      <c r="ASF185" s="23"/>
      <c r="ASG185" s="23"/>
      <c r="ASH185" s="23"/>
      <c r="ASI185" s="23"/>
      <c r="ASJ185" s="23"/>
      <c r="ASK185" s="23"/>
      <c r="ASL185" s="23"/>
      <c r="ASM185" s="23"/>
      <c r="ASN185" s="23"/>
      <c r="ASO185" s="23"/>
      <c r="ASP185" s="23"/>
      <c r="ASQ185" s="23"/>
      <c r="ASR185" s="23"/>
      <c r="ASS185" s="23"/>
      <c r="AST185" s="23"/>
      <c r="ASU185" s="23"/>
      <c r="ASV185" s="23"/>
      <c r="ASW185" s="23"/>
      <c r="ASX185" s="23"/>
      <c r="ASY185" s="23"/>
      <c r="ASZ185" s="23"/>
      <c r="ATA185" s="23"/>
      <c r="ATB185" s="23"/>
      <c r="ATC185" s="23"/>
      <c r="ATD185" s="23"/>
      <c r="ATE185" s="23"/>
      <c r="ATF185" s="23"/>
      <c r="ATG185" s="23"/>
      <c r="ATH185" s="23"/>
      <c r="ATI185" s="23"/>
      <c r="ATJ185" s="23"/>
      <c r="ATK185" s="23"/>
      <c r="ATL185" s="23"/>
      <c r="ATM185" s="23"/>
      <c r="ATN185" s="23"/>
      <c r="ATO185" s="23"/>
      <c r="ATP185" s="23"/>
      <c r="ATQ185" s="23"/>
      <c r="ATR185" s="23"/>
      <c r="ATS185" s="23"/>
      <c r="ATT185" s="23"/>
      <c r="ATU185" s="23"/>
      <c r="ATV185" s="23"/>
      <c r="ATW185" s="23"/>
      <c r="ATX185" s="23"/>
      <c r="ATY185" s="23"/>
      <c r="ATZ185" s="23"/>
      <c r="AUA185" s="23"/>
      <c r="AUB185" s="23"/>
      <c r="AUC185" s="23"/>
      <c r="AUD185" s="23"/>
      <c r="AUE185" s="23"/>
      <c r="AUF185" s="23"/>
      <c r="AUG185" s="23"/>
      <c r="AUH185" s="23"/>
      <c r="AUI185" s="23"/>
      <c r="AUJ185" s="23"/>
      <c r="AUK185" s="23"/>
      <c r="AUL185" s="23"/>
      <c r="AUM185" s="23"/>
      <c r="AUN185" s="23"/>
      <c r="AUO185" s="23"/>
      <c r="AUP185" s="23"/>
      <c r="AUQ185" s="23"/>
      <c r="AUR185" s="23"/>
      <c r="AUS185" s="23"/>
      <c r="AUT185" s="23"/>
      <c r="AUU185" s="23"/>
      <c r="AUV185" s="23"/>
      <c r="AUW185" s="23"/>
      <c r="AUX185" s="23"/>
      <c r="AUY185" s="23"/>
      <c r="AUZ185" s="23"/>
      <c r="AVA185" s="23"/>
      <c r="AVB185" s="23"/>
      <c r="AVC185" s="23"/>
      <c r="AVD185" s="23"/>
      <c r="AVE185" s="23"/>
      <c r="AVF185" s="23"/>
      <c r="AVG185" s="23"/>
      <c r="AVH185" s="23"/>
      <c r="AVI185" s="23"/>
      <c r="AVJ185" s="23"/>
      <c r="AVK185" s="23"/>
      <c r="AVL185" s="23"/>
      <c r="AVM185" s="23"/>
      <c r="AVN185" s="23"/>
      <c r="AVO185" s="23"/>
      <c r="AVP185" s="23"/>
      <c r="AVQ185" s="23"/>
      <c r="AVR185" s="23"/>
      <c r="AVS185" s="23"/>
      <c r="AVT185" s="23"/>
      <c r="AVU185" s="23"/>
      <c r="AVV185" s="23"/>
      <c r="AVW185" s="23"/>
      <c r="AVX185" s="23"/>
      <c r="AVY185" s="23"/>
      <c r="AVZ185" s="23"/>
      <c r="AWA185" s="23"/>
      <c r="AWB185" s="23"/>
      <c r="AWC185" s="23"/>
      <c r="AWD185" s="23"/>
      <c r="AWE185" s="23"/>
      <c r="AWF185" s="23"/>
      <c r="AWG185" s="23"/>
      <c r="AWH185" s="23"/>
      <c r="AWI185" s="23"/>
      <c r="AWJ185" s="23"/>
      <c r="AWK185" s="23"/>
      <c r="AWL185" s="23"/>
      <c r="AWM185" s="23"/>
      <c r="AWN185" s="23"/>
      <c r="AWO185" s="23"/>
      <c r="AWP185" s="23"/>
      <c r="AWQ185" s="23"/>
      <c r="AWR185" s="23"/>
      <c r="AWS185" s="23"/>
      <c r="AWT185" s="23"/>
      <c r="AWU185" s="23"/>
      <c r="AWV185" s="23"/>
      <c r="AWW185" s="23"/>
      <c r="AWX185" s="23"/>
      <c r="AWY185" s="23"/>
      <c r="AWZ185" s="23"/>
      <c r="AXA185" s="23"/>
      <c r="AXB185" s="23"/>
      <c r="AXC185" s="23"/>
      <c r="AXD185" s="23"/>
      <c r="AXE185" s="23"/>
      <c r="AXF185" s="23"/>
      <c r="AXG185" s="23"/>
      <c r="AXH185" s="23"/>
      <c r="AXI185" s="23"/>
      <c r="AXJ185" s="23"/>
      <c r="AXK185" s="23"/>
      <c r="AXL185" s="23"/>
      <c r="AXM185" s="23"/>
      <c r="AXN185" s="23"/>
      <c r="AXO185" s="23"/>
      <c r="AXP185" s="23"/>
      <c r="AXQ185" s="23"/>
      <c r="AXR185" s="23"/>
      <c r="AXS185" s="23"/>
      <c r="AXT185" s="23"/>
      <c r="AXU185" s="23"/>
      <c r="AXV185" s="23"/>
      <c r="AXW185" s="23"/>
      <c r="AXX185" s="23"/>
      <c r="AXY185" s="23"/>
      <c r="AXZ185" s="23"/>
      <c r="AYA185" s="23"/>
      <c r="AYB185" s="23"/>
      <c r="AYC185" s="23"/>
      <c r="AYD185" s="23"/>
      <c r="AYE185" s="23"/>
      <c r="AYF185" s="23"/>
      <c r="AYG185" s="23"/>
      <c r="AYH185" s="23"/>
      <c r="AYI185" s="23"/>
      <c r="AYJ185" s="23"/>
      <c r="AYK185" s="23"/>
      <c r="AYL185" s="23"/>
      <c r="AYM185" s="23"/>
      <c r="AYN185" s="23"/>
      <c r="AYO185" s="23"/>
      <c r="AYP185" s="23"/>
      <c r="AYQ185" s="23"/>
      <c r="AYR185" s="23"/>
      <c r="AYS185" s="23"/>
      <c r="AYT185" s="23"/>
      <c r="AYU185" s="23"/>
      <c r="AYV185" s="23"/>
      <c r="AYW185" s="23"/>
      <c r="AYX185" s="23"/>
      <c r="AYY185" s="23"/>
      <c r="AYZ185" s="23"/>
      <c r="AZA185" s="23"/>
      <c r="AZB185" s="23"/>
      <c r="AZC185" s="23"/>
      <c r="AZD185" s="23"/>
      <c r="AZE185" s="23"/>
      <c r="AZF185" s="23"/>
      <c r="AZG185" s="23"/>
      <c r="AZH185" s="23"/>
      <c r="AZI185" s="23"/>
      <c r="AZJ185" s="23"/>
      <c r="AZK185" s="23"/>
      <c r="AZL185" s="23"/>
      <c r="AZM185" s="23"/>
      <c r="AZN185" s="23"/>
      <c r="AZO185" s="23"/>
      <c r="AZP185" s="23"/>
      <c r="AZQ185" s="23"/>
      <c r="AZR185" s="23"/>
      <c r="AZS185" s="23"/>
      <c r="AZT185" s="23"/>
      <c r="AZU185" s="23"/>
      <c r="AZV185" s="23"/>
      <c r="AZW185" s="23"/>
      <c r="AZX185" s="23"/>
      <c r="AZY185" s="23"/>
      <c r="AZZ185" s="23"/>
      <c r="BAA185" s="23"/>
      <c r="BAB185" s="23"/>
      <c r="BAC185" s="23"/>
      <c r="BAD185" s="23"/>
      <c r="BAE185" s="23"/>
      <c r="BAF185" s="23"/>
      <c r="BAG185" s="23"/>
      <c r="BAH185" s="23"/>
      <c r="BAI185" s="23"/>
      <c r="BAJ185" s="23"/>
      <c r="BAK185" s="23"/>
      <c r="BAL185" s="23"/>
      <c r="BAM185" s="23"/>
      <c r="BAN185" s="23"/>
      <c r="BAO185" s="23"/>
      <c r="BAP185" s="23"/>
      <c r="BAQ185" s="23"/>
      <c r="BAR185" s="23"/>
      <c r="BAS185" s="23"/>
      <c r="BAT185" s="23"/>
      <c r="BAU185" s="23"/>
      <c r="BAV185" s="23"/>
      <c r="BAW185" s="23"/>
      <c r="BAX185" s="23"/>
      <c r="BAY185" s="23"/>
      <c r="BAZ185" s="23"/>
      <c r="BBA185" s="23"/>
      <c r="BBB185" s="23"/>
      <c r="BBC185" s="23"/>
      <c r="BBD185" s="23"/>
      <c r="BBE185" s="23"/>
      <c r="BBF185" s="23"/>
      <c r="BBG185" s="23"/>
      <c r="BBH185" s="23"/>
      <c r="BBI185" s="23"/>
      <c r="BBJ185" s="23"/>
      <c r="BBK185" s="23"/>
      <c r="BBL185" s="23"/>
      <c r="BBM185" s="23"/>
      <c r="BBN185" s="23"/>
      <c r="BBO185" s="23"/>
      <c r="BBP185" s="23"/>
      <c r="BBQ185" s="23"/>
      <c r="BBR185" s="23"/>
      <c r="BBS185" s="23"/>
      <c r="BBT185" s="23"/>
      <c r="BBU185" s="23"/>
      <c r="BBV185" s="23"/>
      <c r="BBW185" s="23"/>
      <c r="BBX185" s="23"/>
      <c r="BBY185" s="23"/>
      <c r="BBZ185" s="23"/>
      <c r="BCA185" s="23"/>
      <c r="BCB185" s="23"/>
      <c r="BCC185" s="23"/>
      <c r="BCD185" s="23"/>
      <c r="BCE185" s="23"/>
      <c r="BCF185" s="23"/>
      <c r="BCG185" s="23"/>
      <c r="BCH185" s="23"/>
      <c r="BCI185" s="23"/>
      <c r="BCJ185" s="23"/>
      <c r="BCK185" s="23"/>
      <c r="BCL185" s="23"/>
      <c r="BCM185" s="23"/>
      <c r="BCN185" s="23"/>
      <c r="BCO185" s="23"/>
      <c r="BCP185" s="23"/>
      <c r="BCQ185" s="23"/>
      <c r="BCR185" s="23"/>
      <c r="BCS185" s="23"/>
      <c r="BCT185" s="23"/>
      <c r="BCU185" s="23"/>
      <c r="BCV185" s="23"/>
      <c r="BCW185" s="23"/>
      <c r="BCX185" s="23"/>
      <c r="BCY185" s="23"/>
      <c r="BCZ185" s="23"/>
      <c r="BDA185" s="23"/>
      <c r="BDB185" s="23"/>
      <c r="BDC185" s="23"/>
      <c r="BDD185" s="23"/>
      <c r="BDE185" s="23"/>
      <c r="BDF185" s="23"/>
      <c r="BDG185" s="23"/>
      <c r="BDH185" s="23"/>
      <c r="BDI185" s="23"/>
      <c r="BDJ185" s="23"/>
      <c r="BDK185" s="23"/>
      <c r="BDL185" s="23"/>
      <c r="BDM185" s="23"/>
      <c r="BDN185" s="23"/>
      <c r="BDO185" s="23"/>
      <c r="BDP185" s="23"/>
      <c r="BDQ185" s="23"/>
      <c r="BDR185" s="23"/>
      <c r="BDS185" s="23"/>
      <c r="BDT185" s="23"/>
      <c r="BDU185" s="23"/>
      <c r="BDV185" s="23"/>
      <c r="BDW185" s="23"/>
      <c r="BDX185" s="23"/>
      <c r="BDY185" s="23"/>
      <c r="BDZ185" s="23"/>
      <c r="BEA185" s="23"/>
      <c r="BEB185" s="23"/>
      <c r="BEC185" s="23"/>
      <c r="BED185" s="23"/>
      <c r="BEE185" s="23"/>
      <c r="BEF185" s="23"/>
      <c r="BEG185" s="23"/>
      <c r="BEH185" s="23"/>
      <c r="BEI185" s="23"/>
      <c r="BEJ185" s="23"/>
      <c r="BEK185" s="23"/>
      <c r="BEL185" s="23"/>
      <c r="BEM185" s="23"/>
      <c r="BEN185" s="23"/>
      <c r="BEO185" s="23"/>
      <c r="BEP185" s="23"/>
      <c r="BEQ185" s="23"/>
      <c r="BER185" s="23"/>
      <c r="BES185" s="23"/>
      <c r="BET185" s="23"/>
      <c r="BEU185" s="23"/>
      <c r="BEV185" s="23"/>
      <c r="BEW185" s="23"/>
      <c r="BEX185" s="23"/>
      <c r="BEY185" s="23"/>
      <c r="BEZ185" s="23"/>
      <c r="BFA185" s="23"/>
      <c r="BFB185" s="23"/>
      <c r="BFC185" s="23"/>
      <c r="BFD185" s="23"/>
      <c r="BFE185" s="23"/>
      <c r="BFF185" s="23"/>
      <c r="BFG185" s="23"/>
      <c r="BFH185" s="23"/>
      <c r="BFI185" s="23"/>
      <c r="BFJ185" s="23"/>
      <c r="BFK185" s="23"/>
      <c r="BFL185" s="23"/>
      <c r="BFM185" s="23"/>
      <c r="BFN185" s="23"/>
      <c r="BFO185" s="23"/>
      <c r="BFP185" s="23"/>
      <c r="BFQ185" s="23"/>
      <c r="BFR185" s="23"/>
      <c r="BFS185" s="23"/>
      <c r="BFT185" s="23"/>
      <c r="BFU185" s="23"/>
      <c r="BFV185" s="23"/>
      <c r="BFW185" s="23"/>
      <c r="BFX185" s="23"/>
      <c r="BFY185" s="23"/>
      <c r="BFZ185" s="23"/>
      <c r="BGA185" s="23"/>
      <c r="BGB185" s="23"/>
      <c r="BGC185" s="23"/>
      <c r="BGD185" s="23"/>
      <c r="BGE185" s="23"/>
      <c r="BGF185" s="23"/>
      <c r="BGG185" s="23"/>
      <c r="BGH185" s="23"/>
      <c r="BGI185" s="23"/>
      <c r="BGJ185" s="23"/>
      <c r="BGK185" s="23"/>
      <c r="BGL185" s="23"/>
      <c r="BGM185" s="23"/>
      <c r="BGN185" s="23"/>
      <c r="BGO185" s="23"/>
      <c r="BGP185" s="23"/>
      <c r="BGQ185" s="23"/>
      <c r="BGR185" s="23"/>
      <c r="BGS185" s="23"/>
      <c r="BGT185" s="23"/>
      <c r="BGU185" s="23"/>
      <c r="BGV185" s="23"/>
      <c r="BGW185" s="23"/>
      <c r="BGX185" s="23"/>
      <c r="BGY185" s="23"/>
      <c r="BGZ185" s="23"/>
      <c r="BHA185" s="23"/>
      <c r="BHB185" s="23"/>
      <c r="BHC185" s="23"/>
      <c r="BHD185" s="23"/>
      <c r="BHE185" s="23"/>
      <c r="BHF185" s="23"/>
      <c r="BHG185" s="23"/>
      <c r="BHH185" s="23"/>
      <c r="BHI185" s="23"/>
      <c r="BHJ185" s="23"/>
      <c r="BHK185" s="23"/>
      <c r="BHL185" s="23"/>
      <c r="BHM185" s="23"/>
      <c r="BHN185" s="23"/>
      <c r="BHO185" s="23"/>
      <c r="BHP185" s="23"/>
      <c r="BHQ185" s="23"/>
      <c r="BHR185" s="23"/>
      <c r="BHS185" s="23"/>
      <c r="BHT185" s="23"/>
      <c r="BHU185" s="23"/>
      <c r="BHV185" s="23"/>
      <c r="BHW185" s="23"/>
      <c r="BHX185" s="23"/>
      <c r="BHY185" s="23"/>
      <c r="BHZ185" s="23"/>
      <c r="BIA185" s="23"/>
      <c r="BIB185" s="23"/>
      <c r="BIC185" s="23"/>
      <c r="BID185" s="23"/>
      <c r="BIE185" s="23"/>
      <c r="BIF185" s="23"/>
      <c r="BIG185" s="23"/>
      <c r="BIH185" s="23"/>
      <c r="BII185" s="23"/>
      <c r="BIJ185" s="23"/>
      <c r="BIK185" s="23"/>
      <c r="BIL185" s="23"/>
      <c r="BIM185" s="23"/>
      <c r="BIN185" s="23"/>
      <c r="BIO185" s="23"/>
      <c r="BIP185" s="23"/>
      <c r="BIQ185" s="23"/>
      <c r="BIR185" s="23"/>
      <c r="BIS185" s="23"/>
      <c r="BIT185" s="23"/>
      <c r="BIU185" s="23"/>
      <c r="BIV185" s="23"/>
      <c r="BIW185" s="23"/>
      <c r="BIX185" s="23"/>
      <c r="BIY185" s="23"/>
      <c r="BIZ185" s="23"/>
      <c r="BJA185" s="23"/>
      <c r="BJB185" s="23"/>
      <c r="BJC185" s="23"/>
      <c r="BJD185" s="23"/>
      <c r="BJE185" s="23"/>
      <c r="BJF185" s="23"/>
      <c r="BJG185" s="23"/>
      <c r="BJH185" s="23"/>
      <c r="BJI185" s="23"/>
      <c r="BJJ185" s="23"/>
      <c r="BJK185" s="23"/>
      <c r="BJL185" s="23"/>
      <c r="BJM185" s="23"/>
      <c r="BJN185" s="23"/>
      <c r="BJO185" s="23"/>
      <c r="BJP185" s="23"/>
      <c r="BJQ185" s="23"/>
      <c r="BJR185" s="23"/>
      <c r="BJS185" s="23"/>
      <c r="BJT185" s="23"/>
      <c r="BJU185" s="23"/>
      <c r="BJV185" s="23"/>
      <c r="BJW185" s="23"/>
      <c r="BJX185" s="23"/>
      <c r="BJY185" s="23"/>
      <c r="BJZ185" s="23"/>
      <c r="BKA185" s="23"/>
      <c r="BKB185" s="23"/>
      <c r="BKC185" s="23"/>
      <c r="BKD185" s="23"/>
      <c r="BKE185" s="23"/>
      <c r="BKF185" s="23"/>
      <c r="BKG185" s="23"/>
      <c r="BKH185" s="23"/>
      <c r="BKI185" s="23"/>
      <c r="BKJ185" s="23"/>
      <c r="BKK185" s="23"/>
      <c r="BKL185" s="23"/>
      <c r="BKM185" s="23"/>
      <c r="BKN185" s="23"/>
      <c r="BKO185" s="23"/>
      <c r="BKP185" s="23"/>
      <c r="BKQ185" s="23"/>
      <c r="BKR185" s="23"/>
      <c r="BKS185" s="23"/>
      <c r="BKT185" s="23"/>
      <c r="BKU185" s="23"/>
      <c r="BKV185" s="23"/>
      <c r="BKW185" s="23"/>
      <c r="BKX185" s="23"/>
      <c r="BKY185" s="23"/>
      <c r="BKZ185" s="23"/>
      <c r="BLA185" s="23"/>
      <c r="BLB185" s="23"/>
      <c r="BLC185" s="23"/>
      <c r="BLD185" s="23"/>
      <c r="BLE185" s="23"/>
      <c r="BLF185" s="23"/>
      <c r="BLG185" s="23"/>
      <c r="BLH185" s="23"/>
      <c r="BLI185" s="23"/>
      <c r="BLJ185" s="23"/>
      <c r="BLK185" s="23"/>
      <c r="BLL185" s="23"/>
      <c r="BLM185" s="23"/>
      <c r="BLN185" s="23"/>
      <c r="BLO185" s="23"/>
      <c r="BLP185" s="23"/>
      <c r="BLQ185" s="23"/>
      <c r="BLR185" s="23"/>
      <c r="BLS185" s="23"/>
      <c r="BLT185" s="23"/>
      <c r="BLU185" s="23"/>
      <c r="BLV185" s="23"/>
      <c r="BLW185" s="23"/>
      <c r="BLX185" s="23"/>
      <c r="BLY185" s="23"/>
      <c r="BLZ185" s="23"/>
      <c r="BMA185" s="23"/>
      <c r="BMB185" s="23"/>
      <c r="BMC185" s="23"/>
      <c r="BMD185" s="23"/>
      <c r="BME185" s="23"/>
      <c r="BMF185" s="23"/>
      <c r="BMG185" s="23"/>
      <c r="BMH185" s="23"/>
      <c r="BMI185" s="23"/>
      <c r="BMJ185" s="23"/>
      <c r="BMK185" s="23"/>
      <c r="BML185" s="23"/>
      <c r="BMM185" s="23"/>
      <c r="BMN185" s="23"/>
      <c r="BMO185" s="23"/>
      <c r="BMP185" s="23"/>
      <c r="BMQ185" s="23"/>
      <c r="BMR185" s="23"/>
      <c r="BMS185" s="23"/>
      <c r="BMT185" s="23"/>
      <c r="BMU185" s="23"/>
      <c r="BMV185" s="23"/>
      <c r="BMW185" s="23"/>
      <c r="BMX185" s="23"/>
      <c r="BMY185" s="23"/>
      <c r="BMZ185" s="23"/>
      <c r="BNA185" s="23"/>
      <c r="BNB185" s="23"/>
      <c r="BNC185" s="23"/>
      <c r="BND185" s="23"/>
      <c r="BNE185" s="23"/>
      <c r="BNF185" s="23"/>
      <c r="BNG185" s="23"/>
      <c r="BNH185" s="23"/>
      <c r="BNI185" s="23"/>
      <c r="BNJ185" s="23"/>
      <c r="BNK185" s="23"/>
      <c r="BNL185" s="23"/>
      <c r="BNM185" s="23"/>
      <c r="BNN185" s="23"/>
      <c r="BNO185" s="23"/>
      <c r="BNP185" s="23"/>
      <c r="BNQ185" s="23"/>
      <c r="BNR185" s="23"/>
      <c r="BNS185" s="23"/>
      <c r="BNT185" s="23"/>
      <c r="BNU185" s="23"/>
      <c r="BNV185" s="23"/>
      <c r="BNW185" s="23"/>
      <c r="BNX185" s="23"/>
      <c r="BNY185" s="23"/>
      <c r="BNZ185" s="23"/>
      <c r="BOA185" s="23"/>
      <c r="BOB185" s="23"/>
      <c r="BOC185" s="23"/>
      <c r="BOD185" s="23"/>
      <c r="BOE185" s="23"/>
      <c r="BOF185" s="23"/>
      <c r="BOG185" s="23"/>
      <c r="BOH185" s="23"/>
      <c r="BOI185" s="23"/>
      <c r="BOJ185" s="23"/>
      <c r="BOK185" s="23"/>
      <c r="BOL185" s="23"/>
      <c r="BOM185" s="23"/>
      <c r="BON185" s="23"/>
      <c r="BOO185" s="23"/>
      <c r="BOP185" s="23"/>
      <c r="BOQ185" s="23"/>
      <c r="BOR185" s="23"/>
      <c r="BOS185" s="23"/>
      <c r="BOT185" s="23"/>
      <c r="BOU185" s="23"/>
      <c r="BOV185" s="23"/>
      <c r="BOW185" s="23"/>
      <c r="BOX185" s="23"/>
      <c r="BOY185" s="23"/>
      <c r="BOZ185" s="23"/>
      <c r="BPA185" s="23"/>
      <c r="BPB185" s="23"/>
      <c r="BPC185" s="23"/>
      <c r="BPD185" s="23"/>
      <c r="BPE185" s="23"/>
      <c r="BPF185" s="23"/>
      <c r="BPG185" s="23"/>
      <c r="BPH185" s="23"/>
      <c r="BPI185" s="23"/>
      <c r="BPJ185" s="23"/>
      <c r="BPK185" s="23"/>
      <c r="BPL185" s="23"/>
      <c r="BPM185" s="23"/>
      <c r="BPN185" s="23"/>
      <c r="BPO185" s="23"/>
      <c r="BPP185" s="23"/>
      <c r="BPQ185" s="23"/>
      <c r="BPR185" s="23"/>
      <c r="BPS185" s="23"/>
      <c r="BPT185" s="23"/>
      <c r="BPU185" s="23"/>
      <c r="BPV185" s="23"/>
      <c r="BPW185" s="23"/>
      <c r="BPX185" s="23"/>
      <c r="BPY185" s="23"/>
      <c r="BPZ185" s="23"/>
      <c r="BQA185" s="23"/>
      <c r="BQB185" s="23"/>
      <c r="BQC185" s="23"/>
      <c r="BQD185" s="23"/>
      <c r="BQE185" s="23"/>
      <c r="BQF185" s="23"/>
      <c r="BQG185" s="23"/>
      <c r="BQH185" s="23"/>
      <c r="BQI185" s="23"/>
      <c r="BQJ185" s="23"/>
      <c r="BQK185" s="23"/>
      <c r="BQL185" s="23"/>
      <c r="BQM185" s="23"/>
      <c r="BQN185" s="23"/>
      <c r="BQO185" s="23"/>
      <c r="BQP185" s="23"/>
      <c r="BQQ185" s="23"/>
      <c r="BQR185" s="23"/>
      <c r="BQS185" s="23"/>
      <c r="BQT185" s="23"/>
      <c r="BQU185" s="23"/>
      <c r="BQV185" s="23"/>
      <c r="BQW185" s="23"/>
      <c r="BQX185" s="23"/>
      <c r="BQY185" s="23"/>
      <c r="BQZ185" s="23"/>
      <c r="BRA185" s="23"/>
      <c r="BRB185" s="23"/>
      <c r="BRC185" s="23"/>
      <c r="BRD185" s="23"/>
      <c r="BRE185" s="23"/>
      <c r="BRF185" s="23"/>
      <c r="BRG185" s="23"/>
      <c r="BRH185" s="23"/>
      <c r="BRI185" s="23"/>
      <c r="BRJ185" s="23"/>
      <c r="BRK185" s="23"/>
      <c r="BRL185" s="23"/>
      <c r="BRM185" s="23"/>
      <c r="BRN185" s="23"/>
      <c r="BRO185" s="23"/>
      <c r="BRP185" s="23"/>
      <c r="BRQ185" s="23"/>
      <c r="BRR185" s="23"/>
      <c r="BRS185" s="23"/>
      <c r="BRT185" s="23"/>
      <c r="BRU185" s="23"/>
      <c r="BRV185" s="23"/>
      <c r="BRW185" s="23"/>
      <c r="BRX185" s="23"/>
      <c r="BRY185" s="23"/>
      <c r="BRZ185" s="23"/>
      <c r="BSA185" s="23"/>
      <c r="BSB185" s="23"/>
      <c r="BSC185" s="23"/>
      <c r="BSD185" s="23"/>
      <c r="BSE185" s="23"/>
      <c r="BSF185" s="23"/>
      <c r="BSG185" s="23"/>
      <c r="BSH185" s="23"/>
      <c r="BSI185" s="23"/>
      <c r="BSJ185" s="23"/>
      <c r="BSK185" s="23"/>
      <c r="BSL185" s="23"/>
      <c r="BSM185" s="23"/>
      <c r="BSN185" s="23"/>
      <c r="BSO185" s="23"/>
      <c r="BSP185" s="23"/>
      <c r="BSQ185" s="23"/>
      <c r="BSR185" s="23"/>
      <c r="BSS185" s="23"/>
      <c r="BST185" s="23"/>
      <c r="BSU185" s="23"/>
      <c r="BSV185" s="23"/>
      <c r="BSW185" s="23"/>
      <c r="BSX185" s="23"/>
      <c r="BSY185" s="23"/>
      <c r="BSZ185" s="23"/>
      <c r="BTA185" s="23"/>
      <c r="BTB185" s="23"/>
      <c r="BTC185" s="23"/>
      <c r="BTD185" s="23"/>
      <c r="BTE185" s="23"/>
      <c r="BTF185" s="23"/>
      <c r="BTG185" s="23"/>
      <c r="BTH185" s="23"/>
      <c r="BTI185" s="23"/>
      <c r="BTJ185" s="23"/>
      <c r="BTK185" s="23"/>
      <c r="BTL185" s="23"/>
      <c r="BTM185" s="23"/>
      <c r="BTN185" s="23"/>
      <c r="BTO185" s="23"/>
      <c r="BTP185" s="23"/>
      <c r="BTQ185" s="23"/>
      <c r="BTR185" s="23"/>
      <c r="BTS185" s="23"/>
      <c r="BTT185" s="23"/>
      <c r="BTU185" s="23"/>
      <c r="BTV185" s="23"/>
      <c r="BTW185" s="23"/>
      <c r="BTX185" s="23"/>
      <c r="BTY185" s="23"/>
      <c r="BTZ185" s="23"/>
      <c r="BUA185" s="23"/>
      <c r="BUB185" s="23"/>
      <c r="BUC185" s="23"/>
      <c r="BUD185" s="23"/>
      <c r="BUE185" s="23"/>
      <c r="BUF185" s="23"/>
      <c r="BUG185" s="23"/>
      <c r="BUH185" s="23"/>
      <c r="BUI185" s="23"/>
      <c r="BUJ185" s="23"/>
      <c r="BUK185" s="23"/>
      <c r="BUL185" s="23"/>
      <c r="BUM185" s="23"/>
      <c r="BUN185" s="23"/>
      <c r="BUO185" s="23"/>
      <c r="BUP185" s="23"/>
      <c r="BUQ185" s="23"/>
      <c r="BUR185" s="23"/>
      <c r="BUS185" s="23"/>
      <c r="BUT185" s="23"/>
      <c r="BUU185" s="23"/>
      <c r="BUV185" s="23"/>
      <c r="BUW185" s="23"/>
      <c r="BUX185" s="23"/>
      <c r="BUY185" s="23"/>
      <c r="BUZ185" s="23"/>
      <c r="BVA185" s="23"/>
      <c r="BVB185" s="23"/>
      <c r="BVC185" s="23"/>
      <c r="BVD185" s="23"/>
      <c r="BVE185" s="23"/>
      <c r="BVF185" s="23"/>
      <c r="BVG185" s="23"/>
      <c r="BVH185" s="23"/>
      <c r="BVI185" s="23"/>
      <c r="BVJ185" s="23"/>
      <c r="BVK185" s="23"/>
      <c r="BVL185" s="23"/>
      <c r="BVM185" s="23"/>
      <c r="BVN185" s="23"/>
      <c r="BVO185" s="23"/>
      <c r="BVP185" s="23"/>
      <c r="BVQ185" s="23"/>
      <c r="BVR185" s="23"/>
      <c r="BVS185" s="23"/>
      <c r="BVT185" s="23"/>
      <c r="BVU185" s="23"/>
      <c r="BVV185" s="23"/>
      <c r="BVW185" s="23"/>
      <c r="BVX185" s="23"/>
      <c r="BVY185" s="23"/>
      <c r="BVZ185" s="23"/>
      <c r="BWA185" s="23"/>
      <c r="BWB185" s="23"/>
      <c r="BWC185" s="23"/>
      <c r="BWD185" s="23"/>
      <c r="BWE185" s="23"/>
      <c r="BWF185" s="23"/>
      <c r="BWG185" s="23"/>
      <c r="BWH185" s="23"/>
      <c r="BWI185" s="23"/>
      <c r="BWJ185" s="23"/>
      <c r="BWK185" s="23"/>
      <c r="BWL185" s="23"/>
      <c r="BWM185" s="23"/>
      <c r="BWN185" s="23"/>
      <c r="BWO185" s="23"/>
      <c r="BWP185" s="23"/>
      <c r="BWQ185" s="23"/>
      <c r="BWR185" s="23"/>
      <c r="BWS185" s="23"/>
      <c r="BWT185" s="23"/>
      <c r="BWU185" s="23"/>
      <c r="BWV185" s="23"/>
      <c r="BWW185" s="23"/>
      <c r="BWX185" s="23"/>
      <c r="BWY185" s="23"/>
      <c r="BWZ185" s="23"/>
      <c r="BXA185" s="23"/>
      <c r="BXB185" s="23"/>
      <c r="BXC185" s="23"/>
      <c r="BXD185" s="23"/>
      <c r="BXE185" s="23"/>
      <c r="BXF185" s="23"/>
      <c r="BXG185" s="23"/>
      <c r="BXH185" s="23"/>
      <c r="BXI185" s="23"/>
      <c r="BXJ185" s="23"/>
      <c r="BXK185" s="23"/>
      <c r="BXL185" s="23"/>
      <c r="BXM185" s="23"/>
      <c r="BXN185" s="23"/>
      <c r="BXO185" s="23"/>
      <c r="BXP185" s="23"/>
      <c r="BXQ185" s="23"/>
      <c r="BXR185" s="23"/>
      <c r="BXS185" s="23"/>
      <c r="BXT185" s="23"/>
      <c r="BXU185" s="23"/>
      <c r="BXV185" s="23"/>
      <c r="BXW185" s="23"/>
      <c r="BXX185" s="23"/>
      <c r="BXY185" s="23"/>
      <c r="BXZ185" s="23"/>
      <c r="BYA185" s="23"/>
      <c r="BYB185" s="23"/>
      <c r="BYC185" s="23"/>
      <c r="BYD185" s="23"/>
      <c r="BYE185" s="23"/>
      <c r="BYF185" s="23"/>
      <c r="BYG185" s="23"/>
      <c r="BYH185" s="23"/>
      <c r="BYI185" s="23"/>
      <c r="BYJ185" s="23"/>
      <c r="BYK185" s="23"/>
      <c r="BYL185" s="23"/>
      <c r="BYM185" s="23"/>
      <c r="BYN185" s="23"/>
      <c r="BYO185" s="23"/>
      <c r="BYP185" s="23"/>
      <c r="BYQ185" s="23"/>
      <c r="BYR185" s="23"/>
      <c r="BYS185" s="23"/>
      <c r="BYT185" s="23"/>
      <c r="BYU185" s="23"/>
      <c r="BYV185" s="23"/>
      <c r="BYW185" s="23"/>
      <c r="BYX185" s="23"/>
      <c r="BYY185" s="23"/>
      <c r="BYZ185" s="23"/>
      <c r="BZA185" s="23"/>
      <c r="BZB185" s="23"/>
      <c r="BZC185" s="23"/>
      <c r="BZD185" s="23"/>
      <c r="BZE185" s="23"/>
      <c r="BZF185" s="23"/>
      <c r="BZG185" s="23"/>
      <c r="BZH185" s="23"/>
      <c r="BZI185" s="23"/>
      <c r="BZJ185" s="23"/>
      <c r="BZK185" s="23"/>
      <c r="BZL185" s="23"/>
      <c r="BZM185" s="23"/>
      <c r="BZN185" s="23"/>
      <c r="BZO185" s="23"/>
      <c r="BZP185" s="23"/>
      <c r="BZQ185" s="23"/>
      <c r="BZR185" s="23"/>
      <c r="BZS185" s="23"/>
      <c r="BZT185" s="23"/>
      <c r="BZU185" s="23"/>
      <c r="BZV185" s="23"/>
      <c r="BZW185" s="23"/>
      <c r="BZX185" s="23"/>
      <c r="BZY185" s="23"/>
      <c r="BZZ185" s="23"/>
      <c r="CAA185" s="23"/>
      <c r="CAB185" s="23"/>
      <c r="CAC185" s="23"/>
      <c r="CAD185" s="23"/>
      <c r="CAE185" s="23"/>
      <c r="CAF185" s="23"/>
      <c r="CAG185" s="23"/>
      <c r="CAH185" s="23"/>
      <c r="CAI185" s="23"/>
      <c r="CAJ185" s="23"/>
      <c r="CAK185" s="23"/>
      <c r="CAL185" s="23"/>
      <c r="CAM185" s="23"/>
      <c r="CAN185" s="23"/>
      <c r="CAO185" s="23"/>
      <c r="CAP185" s="23"/>
      <c r="CAQ185" s="23"/>
      <c r="CAR185" s="23"/>
      <c r="CAS185" s="23"/>
      <c r="CAT185" s="23"/>
      <c r="CAU185" s="23"/>
      <c r="CAV185" s="23"/>
      <c r="CAW185" s="23"/>
      <c r="CAX185" s="23"/>
      <c r="CAY185" s="23"/>
      <c r="CAZ185" s="23"/>
      <c r="CBA185" s="23"/>
      <c r="CBB185" s="23"/>
      <c r="CBC185" s="23"/>
      <c r="CBD185" s="23"/>
      <c r="CBE185" s="23"/>
      <c r="CBF185" s="23"/>
      <c r="CBG185" s="23"/>
      <c r="CBH185" s="23"/>
      <c r="CBI185" s="23"/>
      <c r="CBJ185" s="23"/>
      <c r="CBK185" s="23"/>
      <c r="CBL185" s="23"/>
      <c r="CBM185" s="23"/>
      <c r="CBN185" s="23"/>
      <c r="CBO185" s="23"/>
      <c r="CBP185" s="23"/>
      <c r="CBQ185" s="23"/>
      <c r="CBR185" s="23"/>
      <c r="CBS185" s="23"/>
      <c r="CBT185" s="23"/>
      <c r="CBU185" s="23"/>
      <c r="CBV185" s="23"/>
      <c r="CBW185" s="23"/>
      <c r="CBX185" s="23"/>
      <c r="CBY185" s="23"/>
      <c r="CBZ185" s="23"/>
      <c r="CCA185" s="23"/>
      <c r="CCB185" s="23"/>
      <c r="CCC185" s="23"/>
      <c r="CCD185" s="23"/>
      <c r="CCE185" s="23"/>
      <c r="CCF185" s="23"/>
      <c r="CCG185" s="23"/>
      <c r="CCH185" s="23"/>
      <c r="CCI185" s="23"/>
      <c r="CCJ185" s="23"/>
      <c r="CCK185" s="23"/>
      <c r="CCL185" s="23"/>
      <c r="CCM185" s="23"/>
      <c r="CCN185" s="23"/>
      <c r="CCO185" s="23"/>
      <c r="CCP185" s="23"/>
      <c r="CCQ185" s="23"/>
      <c r="CCR185" s="23"/>
      <c r="CCS185" s="23"/>
      <c r="CCT185" s="23"/>
      <c r="CCU185" s="23"/>
      <c r="CCV185" s="23"/>
      <c r="CCW185" s="23"/>
      <c r="CCX185" s="23"/>
      <c r="CCY185" s="23"/>
      <c r="CCZ185" s="23"/>
      <c r="CDA185" s="23"/>
      <c r="CDB185" s="23"/>
      <c r="CDC185" s="23"/>
      <c r="CDD185" s="23"/>
      <c r="CDE185" s="23"/>
      <c r="CDF185" s="23"/>
      <c r="CDG185" s="23"/>
      <c r="CDH185" s="23"/>
      <c r="CDI185" s="23"/>
      <c r="CDJ185" s="23"/>
      <c r="CDK185" s="23"/>
      <c r="CDL185" s="23"/>
      <c r="CDM185" s="23"/>
      <c r="CDN185" s="23"/>
      <c r="CDO185" s="23"/>
      <c r="CDP185" s="23"/>
      <c r="CDQ185" s="23"/>
      <c r="CDR185" s="23"/>
      <c r="CDS185" s="23"/>
      <c r="CDT185" s="23"/>
      <c r="CDU185" s="23"/>
      <c r="CDV185" s="23"/>
      <c r="CDW185" s="23"/>
      <c r="CDX185" s="23"/>
      <c r="CDY185" s="23"/>
      <c r="CDZ185" s="23"/>
      <c r="CEA185" s="23"/>
      <c r="CEB185" s="23"/>
      <c r="CEC185" s="23"/>
      <c r="CED185" s="23"/>
      <c r="CEE185" s="23"/>
      <c r="CEF185" s="23"/>
      <c r="CEG185" s="23"/>
      <c r="CEH185" s="23"/>
      <c r="CEI185" s="23"/>
      <c r="CEJ185" s="23"/>
      <c r="CEK185" s="23"/>
      <c r="CEL185" s="23"/>
      <c r="CEM185" s="23"/>
      <c r="CEN185" s="23"/>
      <c r="CEO185" s="23"/>
      <c r="CEP185" s="23"/>
      <c r="CEQ185" s="23"/>
      <c r="CER185" s="23"/>
      <c r="CES185" s="23"/>
      <c r="CET185" s="23"/>
      <c r="CEU185" s="23"/>
      <c r="CEV185" s="23"/>
      <c r="CEW185" s="23"/>
      <c r="CEX185" s="23"/>
      <c r="CEY185" s="23"/>
      <c r="CEZ185" s="23"/>
      <c r="CFA185" s="23"/>
      <c r="CFB185" s="23"/>
      <c r="CFC185" s="23"/>
      <c r="CFD185" s="23"/>
      <c r="CFE185" s="23"/>
      <c r="CFF185" s="23"/>
      <c r="CFG185" s="23"/>
      <c r="CFH185" s="23"/>
      <c r="CFI185" s="23"/>
      <c r="CFJ185" s="23"/>
      <c r="CFK185" s="23"/>
      <c r="CFL185" s="23"/>
      <c r="CFM185" s="23"/>
      <c r="CFN185" s="23"/>
      <c r="CFO185" s="23"/>
      <c r="CFP185" s="23"/>
      <c r="CFQ185" s="23"/>
      <c r="CFR185" s="23"/>
      <c r="CFS185" s="23"/>
      <c r="CFT185" s="23"/>
      <c r="CFU185" s="23"/>
      <c r="CFV185" s="23"/>
      <c r="CFW185" s="23"/>
      <c r="CFX185" s="23"/>
      <c r="CFY185" s="23"/>
      <c r="CFZ185" s="23"/>
      <c r="CGA185" s="23"/>
      <c r="CGB185" s="23"/>
      <c r="CGC185" s="23"/>
      <c r="CGD185" s="23"/>
      <c r="CGE185" s="23"/>
      <c r="CGF185" s="23"/>
      <c r="CGG185" s="23"/>
      <c r="CGH185" s="23"/>
      <c r="CGI185" s="23"/>
      <c r="CGJ185" s="23"/>
      <c r="CGK185" s="23"/>
      <c r="CGL185" s="23"/>
      <c r="CGM185" s="23"/>
      <c r="CGN185" s="23"/>
      <c r="CGO185" s="23"/>
      <c r="CGP185" s="23"/>
      <c r="CGQ185" s="23"/>
      <c r="CGR185" s="23"/>
      <c r="CGS185" s="23"/>
      <c r="CGT185" s="23"/>
      <c r="CGU185" s="23"/>
      <c r="CGV185" s="23"/>
      <c r="CGW185" s="23"/>
      <c r="CGX185" s="23"/>
      <c r="CGY185" s="23"/>
      <c r="CGZ185" s="23"/>
      <c r="CHA185" s="23"/>
      <c r="CHB185" s="23"/>
      <c r="CHC185" s="23"/>
      <c r="CHD185" s="23"/>
      <c r="CHE185" s="23"/>
      <c r="CHF185" s="23"/>
      <c r="CHG185" s="23"/>
      <c r="CHH185" s="23"/>
      <c r="CHI185" s="23"/>
      <c r="CHJ185" s="23"/>
      <c r="CHK185" s="23"/>
      <c r="CHL185" s="23"/>
      <c r="CHM185" s="23"/>
      <c r="CHN185" s="23"/>
      <c r="CHO185" s="23"/>
      <c r="CHP185" s="23"/>
      <c r="CHQ185" s="23"/>
      <c r="CHR185" s="23"/>
      <c r="CHS185" s="23"/>
      <c r="CHT185" s="23"/>
      <c r="CHU185" s="23"/>
      <c r="CHV185" s="23"/>
      <c r="CHW185" s="23"/>
      <c r="CHX185" s="23"/>
      <c r="CHY185" s="23"/>
      <c r="CHZ185" s="23"/>
      <c r="CIA185" s="23"/>
      <c r="CIB185" s="23"/>
      <c r="CIC185" s="23"/>
      <c r="CID185" s="23"/>
      <c r="CIE185" s="23"/>
      <c r="CIF185" s="23"/>
      <c r="CIG185" s="23"/>
      <c r="CIH185" s="23"/>
      <c r="CII185" s="23"/>
      <c r="CIJ185" s="23"/>
      <c r="CIK185" s="23"/>
      <c r="CIL185" s="23"/>
      <c r="CIM185" s="23"/>
      <c r="CIN185" s="23"/>
      <c r="CIO185" s="23"/>
      <c r="CIP185" s="23"/>
      <c r="CIQ185" s="23"/>
      <c r="CIR185" s="23"/>
      <c r="CIS185" s="23"/>
      <c r="CIT185" s="23"/>
      <c r="CIU185" s="23"/>
      <c r="CIV185" s="23"/>
      <c r="CIW185" s="23"/>
      <c r="CIX185" s="23"/>
      <c r="CIY185" s="23"/>
      <c r="CIZ185" s="23"/>
      <c r="CJA185" s="23"/>
      <c r="CJB185" s="23"/>
      <c r="CJC185" s="23"/>
      <c r="CJD185" s="23"/>
      <c r="CJE185" s="23"/>
      <c r="CJF185" s="23"/>
      <c r="CJG185" s="23"/>
      <c r="CJH185" s="23"/>
      <c r="CJI185" s="23"/>
      <c r="CJJ185" s="23"/>
      <c r="CJK185" s="23"/>
      <c r="CJL185" s="23"/>
      <c r="CJM185" s="23"/>
      <c r="CJN185" s="23"/>
      <c r="CJO185" s="23"/>
      <c r="CJP185" s="23"/>
      <c r="CJQ185" s="23"/>
      <c r="CJR185" s="23"/>
      <c r="CJS185" s="23"/>
      <c r="CJT185" s="23"/>
      <c r="CJU185" s="23"/>
      <c r="CJV185" s="23"/>
      <c r="CJW185" s="23"/>
      <c r="CJX185" s="23"/>
      <c r="CJY185" s="23"/>
      <c r="CJZ185" s="23"/>
      <c r="CKA185" s="23"/>
      <c r="CKB185" s="23"/>
      <c r="CKC185" s="23"/>
      <c r="CKD185" s="23"/>
      <c r="CKE185" s="23"/>
      <c r="CKF185" s="23"/>
      <c r="CKG185" s="23"/>
      <c r="CKH185" s="23"/>
      <c r="CKI185" s="23"/>
      <c r="CKJ185" s="23"/>
      <c r="CKK185" s="23"/>
      <c r="CKL185" s="23"/>
      <c r="CKM185" s="23"/>
      <c r="CKN185" s="23"/>
      <c r="CKO185" s="23"/>
      <c r="CKP185" s="23"/>
      <c r="CKQ185" s="23"/>
      <c r="CKR185" s="23"/>
      <c r="CKS185" s="23"/>
      <c r="CKT185" s="23"/>
      <c r="CKU185" s="23"/>
      <c r="CKV185" s="23"/>
      <c r="CKW185" s="23"/>
      <c r="CKX185" s="23"/>
      <c r="CKY185" s="23"/>
      <c r="CKZ185" s="23"/>
      <c r="CLA185" s="23"/>
      <c r="CLB185" s="23"/>
      <c r="CLC185" s="23"/>
      <c r="CLD185" s="23"/>
      <c r="CLE185" s="23"/>
      <c r="CLF185" s="23"/>
      <c r="CLG185" s="23"/>
      <c r="CLH185" s="23"/>
      <c r="CLI185" s="23"/>
      <c r="CLJ185" s="23"/>
      <c r="CLK185" s="23"/>
      <c r="CLL185" s="23"/>
      <c r="CLM185" s="23"/>
      <c r="CLN185" s="23"/>
      <c r="CLO185" s="23"/>
      <c r="CLP185" s="23"/>
      <c r="CLQ185" s="23"/>
      <c r="CLR185" s="23"/>
      <c r="CLS185" s="23"/>
      <c r="CLT185" s="23"/>
      <c r="CLU185" s="23"/>
      <c r="CLV185" s="23"/>
      <c r="CLW185" s="23"/>
      <c r="CLX185" s="23"/>
      <c r="CLY185" s="23"/>
      <c r="CLZ185" s="23"/>
      <c r="CMA185" s="23"/>
      <c r="CMB185" s="23"/>
      <c r="CMC185" s="23"/>
      <c r="CMD185" s="23"/>
      <c r="CME185" s="23"/>
      <c r="CMF185" s="23"/>
      <c r="CMG185" s="23"/>
      <c r="CMH185" s="23"/>
      <c r="CMI185" s="23"/>
      <c r="CMJ185" s="23"/>
      <c r="CMK185" s="23"/>
      <c r="CML185" s="23"/>
      <c r="CMM185" s="23"/>
      <c r="CMN185" s="23"/>
      <c r="CMO185" s="23"/>
      <c r="CMP185" s="23"/>
      <c r="CMQ185" s="23"/>
      <c r="CMR185" s="23"/>
      <c r="CMS185" s="23"/>
      <c r="CMT185" s="23"/>
      <c r="CMU185" s="23"/>
      <c r="CMV185" s="23"/>
      <c r="CMW185" s="23"/>
      <c r="CMX185" s="23"/>
      <c r="CMY185" s="23"/>
      <c r="CMZ185" s="23"/>
      <c r="CNA185" s="23"/>
      <c r="CNB185" s="23"/>
      <c r="CNC185" s="23"/>
      <c r="CND185" s="23"/>
      <c r="CNE185" s="23"/>
      <c r="CNF185" s="23"/>
      <c r="CNG185" s="23"/>
      <c r="CNH185" s="23"/>
      <c r="CNI185" s="23"/>
      <c r="CNJ185" s="23"/>
      <c r="CNK185" s="23"/>
      <c r="CNL185" s="23"/>
      <c r="CNM185" s="23"/>
      <c r="CNN185" s="23"/>
      <c r="CNO185" s="23"/>
      <c r="CNP185" s="23"/>
      <c r="CNQ185" s="23"/>
      <c r="CNR185" s="23"/>
      <c r="CNS185" s="23"/>
      <c r="CNT185" s="23"/>
      <c r="CNU185" s="23"/>
      <c r="CNV185" s="23"/>
      <c r="CNW185" s="23"/>
      <c r="CNX185" s="23"/>
      <c r="CNY185" s="23"/>
      <c r="CNZ185" s="23"/>
      <c r="COA185" s="23"/>
      <c r="COB185" s="23"/>
      <c r="COC185" s="23"/>
      <c r="COD185" s="23"/>
      <c r="COE185" s="23"/>
      <c r="COF185" s="23"/>
      <c r="COG185" s="23"/>
      <c r="COH185" s="23"/>
      <c r="COI185" s="23"/>
      <c r="COJ185" s="23"/>
      <c r="COK185" s="23"/>
      <c r="COL185" s="23"/>
      <c r="COM185" s="23"/>
      <c r="CON185" s="23"/>
      <c r="COO185" s="23"/>
      <c r="COP185" s="23"/>
      <c r="COQ185" s="23"/>
      <c r="COR185" s="23"/>
      <c r="COS185" s="23"/>
      <c r="COT185" s="23"/>
      <c r="COU185" s="23"/>
      <c r="COV185" s="23"/>
      <c r="COW185" s="23"/>
      <c r="COX185" s="23"/>
      <c r="COY185" s="23"/>
      <c r="COZ185" s="23"/>
      <c r="CPA185" s="23"/>
      <c r="CPB185" s="23"/>
      <c r="CPC185" s="23"/>
      <c r="CPD185" s="23"/>
      <c r="CPE185" s="23"/>
      <c r="CPF185" s="23"/>
      <c r="CPG185" s="23"/>
      <c r="CPH185" s="23"/>
      <c r="CPI185" s="23"/>
      <c r="CPJ185" s="23"/>
      <c r="CPK185" s="23"/>
      <c r="CPL185" s="23"/>
      <c r="CPM185" s="23"/>
      <c r="CPN185" s="23"/>
      <c r="CPO185" s="23"/>
      <c r="CPP185" s="23"/>
      <c r="CPQ185" s="23"/>
      <c r="CPR185" s="23"/>
      <c r="CPS185" s="23"/>
      <c r="CPT185" s="23"/>
      <c r="CPU185" s="23"/>
      <c r="CPV185" s="23"/>
      <c r="CPW185" s="23"/>
      <c r="CPX185" s="23"/>
      <c r="CPY185" s="23"/>
      <c r="CPZ185" s="23"/>
      <c r="CQA185" s="23"/>
      <c r="CQB185" s="23"/>
      <c r="CQC185" s="23"/>
      <c r="CQD185" s="23"/>
      <c r="CQE185" s="23"/>
      <c r="CQF185" s="23"/>
      <c r="CQG185" s="23"/>
      <c r="CQH185" s="23"/>
      <c r="CQI185" s="23"/>
      <c r="CQJ185" s="23"/>
      <c r="CQK185" s="23"/>
      <c r="CQL185" s="23"/>
      <c r="CQM185" s="23"/>
      <c r="CQN185" s="23"/>
      <c r="CQO185" s="23"/>
      <c r="CQP185" s="23"/>
      <c r="CQQ185" s="23"/>
      <c r="CQR185" s="23"/>
      <c r="CQS185" s="23"/>
      <c r="CQT185" s="23"/>
      <c r="CQU185" s="23"/>
      <c r="CQV185" s="23"/>
      <c r="CQW185" s="23"/>
      <c r="CQX185" s="23"/>
      <c r="CQY185" s="23"/>
      <c r="CQZ185" s="23"/>
      <c r="CRA185" s="23"/>
      <c r="CRB185" s="23"/>
      <c r="CRC185" s="23"/>
      <c r="CRD185" s="23"/>
      <c r="CRE185" s="23"/>
      <c r="CRF185" s="23"/>
      <c r="CRG185" s="23"/>
      <c r="CRH185" s="23"/>
      <c r="CRI185" s="23"/>
      <c r="CRJ185" s="23"/>
      <c r="CRK185" s="23"/>
      <c r="CRL185" s="23"/>
      <c r="CRM185" s="23"/>
      <c r="CRN185" s="23"/>
      <c r="CRO185" s="23"/>
      <c r="CRP185" s="23"/>
      <c r="CRQ185" s="23"/>
      <c r="CRR185" s="23"/>
      <c r="CRS185" s="23"/>
      <c r="CRT185" s="23"/>
      <c r="CRU185" s="23"/>
      <c r="CRV185" s="23"/>
      <c r="CRW185" s="23"/>
      <c r="CRX185" s="23"/>
      <c r="CRY185" s="23"/>
      <c r="CRZ185" s="23"/>
      <c r="CSA185" s="23"/>
      <c r="CSB185" s="23"/>
      <c r="CSC185" s="23"/>
      <c r="CSD185" s="23"/>
      <c r="CSE185" s="23"/>
      <c r="CSF185" s="23"/>
      <c r="CSG185" s="23"/>
      <c r="CSH185" s="23"/>
      <c r="CSI185" s="23"/>
      <c r="CSJ185" s="23"/>
      <c r="CSK185" s="23"/>
      <c r="CSL185" s="23"/>
      <c r="CSM185" s="23"/>
      <c r="CSN185" s="23"/>
      <c r="CSO185" s="23"/>
      <c r="CSP185" s="23"/>
      <c r="CSQ185" s="23"/>
      <c r="CSR185" s="23"/>
      <c r="CSS185" s="23"/>
      <c r="CST185" s="23"/>
      <c r="CSU185" s="23"/>
      <c r="CSV185" s="23"/>
      <c r="CSW185" s="23"/>
      <c r="CSX185" s="23"/>
      <c r="CSY185" s="23"/>
      <c r="CSZ185" s="23"/>
      <c r="CTA185" s="23"/>
      <c r="CTB185" s="23"/>
      <c r="CTC185" s="23"/>
      <c r="CTD185" s="23"/>
      <c r="CTE185" s="23"/>
      <c r="CTF185" s="23"/>
      <c r="CTG185" s="23"/>
      <c r="CTH185" s="23"/>
      <c r="CTI185" s="23"/>
      <c r="CTJ185" s="23"/>
      <c r="CTK185" s="23"/>
      <c r="CTL185" s="23"/>
      <c r="CTM185" s="23"/>
      <c r="CTN185" s="23"/>
      <c r="CTO185" s="23"/>
      <c r="CTP185" s="23"/>
      <c r="CTQ185" s="23"/>
      <c r="CTR185" s="23"/>
      <c r="CTS185" s="23"/>
      <c r="CTT185" s="23"/>
      <c r="CTU185" s="23"/>
      <c r="CTV185" s="23"/>
      <c r="CTW185" s="23"/>
      <c r="CTX185" s="23"/>
      <c r="CTY185" s="23"/>
      <c r="CTZ185" s="23"/>
      <c r="CUA185" s="23"/>
      <c r="CUB185" s="23"/>
      <c r="CUC185" s="23"/>
      <c r="CUD185" s="23"/>
      <c r="CUE185" s="23"/>
      <c r="CUF185" s="23"/>
      <c r="CUG185" s="23"/>
      <c r="CUH185" s="23"/>
      <c r="CUI185" s="23"/>
      <c r="CUJ185" s="23"/>
      <c r="CUK185" s="23"/>
      <c r="CUL185" s="23"/>
      <c r="CUM185" s="23"/>
      <c r="CUN185" s="23"/>
      <c r="CUO185" s="23"/>
      <c r="CUP185" s="23"/>
      <c r="CUQ185" s="23"/>
      <c r="CUR185" s="23"/>
      <c r="CUS185" s="23"/>
      <c r="CUT185" s="23"/>
      <c r="CUU185" s="23"/>
      <c r="CUV185" s="23"/>
      <c r="CUW185" s="23"/>
      <c r="CUX185" s="23"/>
      <c r="CUY185" s="23"/>
      <c r="CUZ185" s="23"/>
      <c r="CVA185" s="23"/>
      <c r="CVB185" s="23"/>
      <c r="CVC185" s="23"/>
      <c r="CVD185" s="23"/>
      <c r="CVE185" s="23"/>
      <c r="CVF185" s="23"/>
      <c r="CVG185" s="23"/>
      <c r="CVH185" s="23"/>
      <c r="CVI185" s="23"/>
      <c r="CVJ185" s="23"/>
      <c r="CVK185" s="23"/>
      <c r="CVL185" s="23"/>
      <c r="CVM185" s="23"/>
      <c r="CVN185" s="23"/>
      <c r="CVO185" s="23"/>
      <c r="CVP185" s="23"/>
      <c r="CVQ185" s="23"/>
      <c r="CVR185" s="23"/>
      <c r="CVS185" s="23"/>
      <c r="CVT185" s="23"/>
      <c r="CVU185" s="23"/>
      <c r="CVV185" s="23"/>
      <c r="CVW185" s="23"/>
      <c r="CVX185" s="23"/>
      <c r="CVY185" s="23"/>
      <c r="CVZ185" s="23"/>
      <c r="CWA185" s="23"/>
      <c r="CWB185" s="23"/>
      <c r="CWC185" s="23"/>
      <c r="CWD185" s="23"/>
      <c r="CWE185" s="23"/>
      <c r="CWF185" s="23"/>
      <c r="CWG185" s="23"/>
      <c r="CWH185" s="23"/>
      <c r="CWI185" s="23"/>
      <c r="CWJ185" s="23"/>
      <c r="CWK185" s="23"/>
      <c r="CWL185" s="23"/>
      <c r="CWM185" s="23"/>
      <c r="CWN185" s="23"/>
      <c r="CWO185" s="23"/>
      <c r="CWP185" s="23"/>
      <c r="CWQ185" s="23"/>
      <c r="CWR185" s="23"/>
      <c r="CWS185" s="23"/>
      <c r="CWT185" s="23"/>
      <c r="CWU185" s="23"/>
      <c r="CWV185" s="23"/>
      <c r="CWW185" s="23"/>
      <c r="CWX185" s="23"/>
      <c r="CWY185" s="23"/>
      <c r="CWZ185" s="23"/>
      <c r="CXA185" s="23"/>
      <c r="CXB185" s="23"/>
      <c r="CXC185" s="23"/>
      <c r="CXD185" s="23"/>
      <c r="CXE185" s="23"/>
      <c r="CXF185" s="23"/>
      <c r="CXG185" s="23"/>
      <c r="CXH185" s="23"/>
      <c r="CXI185" s="23"/>
      <c r="CXJ185" s="23"/>
      <c r="CXK185" s="23"/>
      <c r="CXL185" s="23"/>
      <c r="CXM185" s="23"/>
      <c r="CXN185" s="23"/>
      <c r="CXO185" s="23"/>
      <c r="CXP185" s="23"/>
      <c r="CXQ185" s="23"/>
      <c r="CXR185" s="23"/>
      <c r="CXS185" s="23"/>
      <c r="CXT185" s="23"/>
      <c r="CXU185" s="23"/>
      <c r="CXV185" s="23"/>
      <c r="CXW185" s="23"/>
      <c r="CXX185" s="23"/>
      <c r="CXY185" s="23"/>
      <c r="CXZ185" s="23"/>
      <c r="CYA185" s="23"/>
      <c r="CYB185" s="23"/>
      <c r="CYC185" s="23"/>
      <c r="CYD185" s="23"/>
      <c r="CYE185" s="23"/>
      <c r="CYF185" s="23"/>
      <c r="CYG185" s="23"/>
      <c r="CYH185" s="23"/>
      <c r="CYI185" s="23"/>
      <c r="CYJ185" s="23"/>
      <c r="CYK185" s="23"/>
      <c r="CYL185" s="23"/>
      <c r="CYM185" s="23"/>
      <c r="CYN185" s="23"/>
      <c r="CYO185" s="23"/>
      <c r="CYP185" s="23"/>
      <c r="CYQ185" s="23"/>
      <c r="CYR185" s="23"/>
      <c r="CYS185" s="23"/>
      <c r="CYT185" s="23"/>
      <c r="CYU185" s="23"/>
      <c r="CYV185" s="23"/>
      <c r="CYW185" s="23"/>
      <c r="CYX185" s="23"/>
      <c r="CYY185" s="23"/>
      <c r="CYZ185" s="23"/>
      <c r="CZA185" s="23"/>
      <c r="CZB185" s="23"/>
      <c r="CZC185" s="23"/>
      <c r="CZD185" s="23"/>
      <c r="CZE185" s="23"/>
      <c r="CZF185" s="23"/>
      <c r="CZG185" s="23"/>
      <c r="CZH185" s="23"/>
      <c r="CZI185" s="23"/>
      <c r="CZJ185" s="23"/>
      <c r="CZK185" s="23"/>
      <c r="CZL185" s="23"/>
      <c r="CZM185" s="23"/>
      <c r="CZN185" s="23"/>
      <c r="CZO185" s="23"/>
      <c r="CZP185" s="23"/>
      <c r="CZQ185" s="23"/>
      <c r="CZR185" s="23"/>
      <c r="CZS185" s="23"/>
      <c r="CZT185" s="23"/>
      <c r="CZU185" s="23"/>
      <c r="CZV185" s="23"/>
      <c r="CZW185" s="23"/>
      <c r="CZX185" s="23"/>
      <c r="CZY185" s="23"/>
      <c r="CZZ185" s="23"/>
      <c r="DAA185" s="23"/>
      <c r="DAB185" s="23"/>
      <c r="DAC185" s="23"/>
      <c r="DAD185" s="23"/>
      <c r="DAE185" s="23"/>
      <c r="DAF185" s="23"/>
      <c r="DAG185" s="23"/>
      <c r="DAH185" s="23"/>
      <c r="DAI185" s="23"/>
      <c r="DAJ185" s="23"/>
      <c r="DAK185" s="23"/>
      <c r="DAL185" s="23"/>
      <c r="DAM185" s="23"/>
      <c r="DAN185" s="23"/>
      <c r="DAO185" s="23"/>
      <c r="DAP185" s="23"/>
      <c r="DAQ185" s="23"/>
      <c r="DAR185" s="23"/>
      <c r="DAS185" s="23"/>
      <c r="DAT185" s="23"/>
      <c r="DAU185" s="23"/>
      <c r="DAV185" s="23"/>
      <c r="DAW185" s="23"/>
      <c r="DAX185" s="23"/>
      <c r="DAY185" s="23"/>
      <c r="DAZ185" s="23"/>
      <c r="DBA185" s="23"/>
      <c r="DBB185" s="23"/>
      <c r="DBC185" s="23"/>
      <c r="DBD185" s="23"/>
      <c r="DBE185" s="23"/>
      <c r="DBF185" s="23"/>
      <c r="DBG185" s="23"/>
      <c r="DBH185" s="23"/>
      <c r="DBI185" s="23"/>
      <c r="DBJ185" s="23"/>
      <c r="DBK185" s="23"/>
      <c r="DBL185" s="23"/>
      <c r="DBM185" s="23"/>
      <c r="DBN185" s="23"/>
      <c r="DBO185" s="23"/>
      <c r="DBP185" s="23"/>
      <c r="DBQ185" s="23"/>
      <c r="DBR185" s="23"/>
      <c r="DBS185" s="23"/>
      <c r="DBT185" s="23"/>
      <c r="DBU185" s="23"/>
      <c r="DBV185" s="23"/>
      <c r="DBW185" s="23"/>
      <c r="DBX185" s="23"/>
      <c r="DBY185" s="23"/>
      <c r="DBZ185" s="23"/>
      <c r="DCA185" s="23"/>
      <c r="DCB185" s="23"/>
      <c r="DCC185" s="23"/>
      <c r="DCD185" s="23"/>
      <c r="DCE185" s="23"/>
      <c r="DCF185" s="23"/>
      <c r="DCG185" s="23"/>
      <c r="DCH185" s="23"/>
      <c r="DCI185" s="23"/>
      <c r="DCJ185" s="23"/>
      <c r="DCK185" s="23"/>
      <c r="DCL185" s="23"/>
      <c r="DCM185" s="23"/>
      <c r="DCN185" s="23"/>
      <c r="DCO185" s="23"/>
      <c r="DCP185" s="23"/>
      <c r="DCQ185" s="23"/>
      <c r="DCR185" s="23"/>
      <c r="DCS185" s="23"/>
      <c r="DCT185" s="23"/>
      <c r="DCU185" s="23"/>
      <c r="DCV185" s="23"/>
      <c r="DCW185" s="23"/>
      <c r="DCX185" s="23"/>
      <c r="DCY185" s="23"/>
      <c r="DCZ185" s="23"/>
      <c r="DDA185" s="23"/>
      <c r="DDB185" s="23"/>
      <c r="DDC185" s="23"/>
      <c r="DDD185" s="23"/>
      <c r="DDE185" s="23"/>
      <c r="DDF185" s="23"/>
      <c r="DDG185" s="23"/>
      <c r="DDH185" s="23"/>
      <c r="DDI185" s="23"/>
      <c r="DDJ185" s="23"/>
      <c r="DDK185" s="23"/>
      <c r="DDL185" s="23"/>
      <c r="DDM185" s="23"/>
      <c r="DDN185" s="23"/>
      <c r="DDO185" s="23"/>
      <c r="DDP185" s="23"/>
      <c r="DDQ185" s="23"/>
      <c r="DDR185" s="23"/>
      <c r="DDS185" s="23"/>
      <c r="DDT185" s="23"/>
      <c r="DDU185" s="23"/>
      <c r="DDV185" s="23"/>
      <c r="DDW185" s="23"/>
      <c r="DDX185" s="23"/>
      <c r="DDY185" s="23"/>
      <c r="DDZ185" s="23"/>
      <c r="DEA185" s="23"/>
      <c r="DEB185" s="23"/>
      <c r="DEC185" s="23"/>
      <c r="DED185" s="23"/>
      <c r="DEE185" s="23"/>
      <c r="DEF185" s="23"/>
      <c r="DEG185" s="23"/>
      <c r="DEH185" s="23"/>
      <c r="DEI185" s="23"/>
      <c r="DEJ185" s="23"/>
      <c r="DEK185" s="23"/>
      <c r="DEL185" s="23"/>
      <c r="DEM185" s="23"/>
      <c r="DEN185" s="23"/>
      <c r="DEO185" s="23"/>
      <c r="DEP185" s="23"/>
      <c r="DEQ185" s="23"/>
      <c r="DER185" s="23"/>
      <c r="DES185" s="23"/>
      <c r="DET185" s="23"/>
      <c r="DEU185" s="23"/>
      <c r="DEV185" s="23"/>
      <c r="DEW185" s="23"/>
      <c r="DEX185" s="23"/>
      <c r="DEY185" s="23"/>
      <c r="DEZ185" s="23"/>
      <c r="DFA185" s="23"/>
      <c r="DFB185" s="23"/>
      <c r="DFC185" s="23"/>
      <c r="DFD185" s="23"/>
      <c r="DFE185" s="23"/>
      <c r="DFF185" s="23"/>
      <c r="DFG185" s="23"/>
      <c r="DFH185" s="23"/>
      <c r="DFI185" s="23"/>
      <c r="DFJ185" s="23"/>
      <c r="DFK185" s="23"/>
      <c r="DFL185" s="23"/>
      <c r="DFM185" s="23"/>
      <c r="DFN185" s="23"/>
      <c r="DFO185" s="23"/>
      <c r="DFP185" s="23"/>
      <c r="DFQ185" s="23"/>
      <c r="DFR185" s="23"/>
      <c r="DFS185" s="23"/>
      <c r="DFT185" s="23"/>
      <c r="DFU185" s="23"/>
      <c r="DFV185" s="23"/>
      <c r="DFW185" s="23"/>
      <c r="DFX185" s="23"/>
      <c r="DFY185" s="23"/>
      <c r="DFZ185" s="23"/>
      <c r="DGA185" s="23"/>
      <c r="DGB185" s="23"/>
      <c r="DGC185" s="23"/>
      <c r="DGD185" s="23"/>
      <c r="DGE185" s="23"/>
      <c r="DGF185" s="23"/>
      <c r="DGG185" s="23"/>
      <c r="DGH185" s="23"/>
      <c r="DGI185" s="23"/>
      <c r="DGJ185" s="23"/>
      <c r="DGK185" s="23"/>
      <c r="DGL185" s="23"/>
      <c r="DGM185" s="23"/>
      <c r="DGN185" s="23"/>
      <c r="DGO185" s="23"/>
      <c r="DGP185" s="23"/>
      <c r="DGQ185" s="23"/>
      <c r="DGR185" s="23"/>
      <c r="DGS185" s="23"/>
      <c r="DGT185" s="23"/>
      <c r="DGU185" s="23"/>
      <c r="DGV185" s="23"/>
      <c r="DGW185" s="23"/>
      <c r="DGX185" s="23"/>
      <c r="DGY185" s="23"/>
      <c r="DGZ185" s="23"/>
      <c r="DHA185" s="23"/>
      <c r="DHB185" s="23"/>
      <c r="DHC185" s="23"/>
      <c r="DHD185" s="23"/>
      <c r="DHE185" s="23"/>
      <c r="DHF185" s="23"/>
      <c r="DHG185" s="23"/>
      <c r="DHH185" s="23"/>
      <c r="DHI185" s="23"/>
      <c r="DHJ185" s="23"/>
      <c r="DHK185" s="23"/>
      <c r="DHL185" s="23"/>
      <c r="DHM185" s="23"/>
      <c r="DHN185" s="23"/>
      <c r="DHO185" s="23"/>
      <c r="DHP185" s="23"/>
      <c r="DHQ185" s="23"/>
      <c r="DHR185" s="23"/>
      <c r="DHS185" s="23"/>
      <c r="DHT185" s="23"/>
      <c r="DHU185" s="23"/>
      <c r="DHV185" s="23"/>
      <c r="DHW185" s="23"/>
      <c r="DHX185" s="23"/>
      <c r="DHY185" s="23"/>
      <c r="DHZ185" s="23"/>
      <c r="DIA185" s="23"/>
      <c r="DIB185" s="23"/>
      <c r="DIC185" s="23"/>
      <c r="DID185" s="23"/>
      <c r="DIE185" s="23"/>
      <c r="DIF185" s="23"/>
      <c r="DIG185" s="23"/>
      <c r="DIH185" s="23"/>
      <c r="DII185" s="23"/>
      <c r="DIJ185" s="23"/>
      <c r="DIK185" s="23"/>
      <c r="DIL185" s="23"/>
      <c r="DIM185" s="23"/>
      <c r="DIN185" s="23"/>
      <c r="DIO185" s="23"/>
      <c r="DIP185" s="23"/>
      <c r="DIQ185" s="23"/>
      <c r="DIR185" s="23"/>
      <c r="DIS185" s="23"/>
      <c r="DIT185" s="23"/>
      <c r="DIU185" s="23"/>
      <c r="DIV185" s="23"/>
      <c r="DIW185" s="23"/>
      <c r="DIX185" s="23"/>
      <c r="DIY185" s="23"/>
      <c r="DIZ185" s="23"/>
      <c r="DJA185" s="23"/>
      <c r="DJB185" s="23"/>
      <c r="DJC185" s="23"/>
      <c r="DJD185" s="23"/>
      <c r="DJE185" s="23"/>
      <c r="DJF185" s="23"/>
      <c r="DJG185" s="23"/>
      <c r="DJH185" s="23"/>
      <c r="DJI185" s="23"/>
      <c r="DJJ185" s="23"/>
      <c r="DJK185" s="23"/>
      <c r="DJL185" s="23"/>
      <c r="DJM185" s="23"/>
      <c r="DJN185" s="23"/>
      <c r="DJO185" s="23"/>
      <c r="DJP185" s="23"/>
      <c r="DJQ185" s="23"/>
      <c r="DJR185" s="23"/>
      <c r="DJS185" s="23"/>
      <c r="DJT185" s="23"/>
      <c r="DJU185" s="23"/>
      <c r="DJV185" s="23"/>
      <c r="DJW185" s="23"/>
      <c r="DJX185" s="23"/>
      <c r="DJY185" s="23"/>
      <c r="DJZ185" s="23"/>
      <c r="DKA185" s="23"/>
      <c r="DKB185" s="23"/>
      <c r="DKC185" s="23"/>
      <c r="DKD185" s="23"/>
      <c r="DKE185" s="23"/>
      <c r="DKF185" s="23"/>
      <c r="DKG185" s="23"/>
      <c r="DKH185" s="23"/>
      <c r="DKI185" s="23"/>
      <c r="DKJ185" s="23"/>
      <c r="DKK185" s="23"/>
      <c r="DKL185" s="23"/>
      <c r="DKM185" s="23"/>
      <c r="DKN185" s="23"/>
      <c r="DKO185" s="23"/>
      <c r="DKP185" s="23"/>
      <c r="DKQ185" s="23"/>
      <c r="DKR185" s="23"/>
      <c r="DKS185" s="23"/>
      <c r="DKT185" s="23"/>
      <c r="DKU185" s="23"/>
      <c r="DKV185" s="23"/>
      <c r="DKW185" s="23"/>
      <c r="DKX185" s="23"/>
      <c r="DKY185" s="23"/>
      <c r="DKZ185" s="23"/>
      <c r="DLA185" s="23"/>
      <c r="DLB185" s="23"/>
      <c r="DLC185" s="23"/>
      <c r="DLD185" s="23"/>
      <c r="DLE185" s="23"/>
      <c r="DLF185" s="23"/>
      <c r="DLG185" s="23"/>
      <c r="DLH185" s="23"/>
      <c r="DLI185" s="23"/>
      <c r="DLJ185" s="23"/>
      <c r="DLK185" s="23"/>
      <c r="DLL185" s="23"/>
      <c r="DLM185" s="23"/>
      <c r="DLN185" s="23"/>
      <c r="DLO185" s="23"/>
      <c r="DLP185" s="23"/>
      <c r="DLQ185" s="23"/>
      <c r="DLR185" s="23"/>
      <c r="DLS185" s="23"/>
      <c r="DLT185" s="23"/>
      <c r="DLU185" s="23"/>
      <c r="DLV185" s="23"/>
      <c r="DLW185" s="23"/>
      <c r="DLX185" s="23"/>
      <c r="DLY185" s="23"/>
      <c r="DLZ185" s="23"/>
      <c r="DMA185" s="23"/>
      <c r="DMB185" s="23"/>
      <c r="DMC185" s="23"/>
      <c r="DMD185" s="23"/>
      <c r="DME185" s="23"/>
      <c r="DMF185" s="23"/>
      <c r="DMG185" s="23"/>
      <c r="DMH185" s="23"/>
      <c r="DMI185" s="23"/>
      <c r="DMJ185" s="23"/>
      <c r="DMK185" s="23"/>
      <c r="DML185" s="23"/>
      <c r="DMM185" s="23"/>
      <c r="DMN185" s="23"/>
      <c r="DMO185" s="23"/>
      <c r="DMP185" s="23"/>
      <c r="DMQ185" s="23"/>
      <c r="DMR185" s="23"/>
      <c r="DMS185" s="23"/>
      <c r="DMT185" s="23"/>
      <c r="DMU185" s="23"/>
      <c r="DMV185" s="23"/>
      <c r="DMW185" s="23"/>
      <c r="DMX185" s="23"/>
      <c r="DMY185" s="23"/>
      <c r="DMZ185" s="23"/>
      <c r="DNA185" s="23"/>
      <c r="DNB185" s="23"/>
      <c r="DNC185" s="23"/>
      <c r="DND185" s="23"/>
      <c r="DNE185" s="23"/>
      <c r="DNF185" s="23"/>
      <c r="DNG185" s="23"/>
      <c r="DNH185" s="23"/>
      <c r="DNI185" s="23"/>
      <c r="DNJ185" s="23"/>
      <c r="DNK185" s="23"/>
      <c r="DNL185" s="23"/>
      <c r="DNM185" s="23"/>
      <c r="DNN185" s="23"/>
      <c r="DNO185" s="23"/>
      <c r="DNP185" s="23"/>
      <c r="DNQ185" s="23"/>
      <c r="DNR185" s="23"/>
      <c r="DNS185" s="23"/>
      <c r="DNT185" s="23"/>
      <c r="DNU185" s="23"/>
      <c r="DNV185" s="23"/>
      <c r="DNW185" s="23"/>
      <c r="DNX185" s="23"/>
      <c r="DNY185" s="23"/>
      <c r="DNZ185" s="23"/>
      <c r="DOA185" s="23"/>
      <c r="DOB185" s="23"/>
      <c r="DOC185" s="23"/>
      <c r="DOD185" s="23"/>
      <c r="DOE185" s="23"/>
      <c r="DOF185" s="23"/>
      <c r="DOG185" s="23"/>
      <c r="DOH185" s="23"/>
      <c r="DOI185" s="23"/>
      <c r="DOJ185" s="23"/>
      <c r="DOK185" s="23"/>
      <c r="DOL185" s="23"/>
      <c r="DOM185" s="23"/>
      <c r="DON185" s="23"/>
      <c r="DOO185" s="23"/>
      <c r="DOP185" s="23"/>
      <c r="DOQ185" s="23"/>
      <c r="DOR185" s="23"/>
      <c r="DOS185" s="23"/>
      <c r="DOT185" s="23"/>
      <c r="DOU185" s="23"/>
      <c r="DOV185" s="23"/>
      <c r="DOW185" s="23"/>
      <c r="DOX185" s="23"/>
      <c r="DOY185" s="23"/>
      <c r="DOZ185" s="23"/>
      <c r="DPA185" s="23"/>
      <c r="DPB185" s="23"/>
      <c r="DPC185" s="23"/>
      <c r="DPD185" s="23"/>
      <c r="DPE185" s="23"/>
      <c r="DPF185" s="23"/>
      <c r="DPG185" s="23"/>
      <c r="DPH185" s="23"/>
      <c r="DPI185" s="23"/>
      <c r="DPJ185" s="23"/>
      <c r="DPK185" s="23"/>
      <c r="DPL185" s="23"/>
      <c r="DPM185" s="23"/>
      <c r="DPN185" s="23"/>
      <c r="DPO185" s="23"/>
      <c r="DPP185" s="23"/>
      <c r="DPQ185" s="23"/>
      <c r="DPR185" s="23"/>
      <c r="DPS185" s="23"/>
      <c r="DPT185" s="23"/>
      <c r="DPU185" s="23"/>
      <c r="DPV185" s="23"/>
      <c r="DPW185" s="23"/>
      <c r="DPX185" s="23"/>
      <c r="DPY185" s="23"/>
      <c r="DPZ185" s="23"/>
      <c r="DQA185" s="23"/>
      <c r="DQB185" s="23"/>
      <c r="DQC185" s="23"/>
      <c r="DQD185" s="23"/>
      <c r="DQE185" s="23"/>
      <c r="DQF185" s="23"/>
      <c r="DQG185" s="23"/>
      <c r="DQH185" s="23"/>
      <c r="DQI185" s="23"/>
      <c r="DQJ185" s="23"/>
      <c r="DQK185" s="23"/>
      <c r="DQL185" s="23"/>
      <c r="DQM185" s="23"/>
      <c r="DQN185" s="23"/>
      <c r="DQO185" s="23"/>
      <c r="DQP185" s="23"/>
      <c r="DQQ185" s="23"/>
      <c r="DQR185" s="23"/>
      <c r="DQS185" s="23"/>
      <c r="DQT185" s="23"/>
      <c r="DQU185" s="23"/>
      <c r="DQV185" s="23"/>
      <c r="DQW185" s="23"/>
      <c r="DQX185" s="23"/>
      <c r="DQY185" s="23"/>
      <c r="DQZ185" s="23"/>
      <c r="DRA185" s="23"/>
      <c r="DRB185" s="23"/>
      <c r="DRC185" s="23"/>
      <c r="DRD185" s="23"/>
      <c r="DRE185" s="23"/>
      <c r="DRF185" s="23"/>
      <c r="DRG185" s="23"/>
      <c r="DRH185" s="23"/>
      <c r="DRI185" s="23"/>
      <c r="DRJ185" s="23"/>
      <c r="DRK185" s="23"/>
      <c r="DRL185" s="23"/>
      <c r="DRM185" s="23"/>
      <c r="DRN185" s="23"/>
      <c r="DRO185" s="23"/>
      <c r="DRP185" s="23"/>
      <c r="DRQ185" s="23"/>
      <c r="DRR185" s="23"/>
      <c r="DRS185" s="23"/>
      <c r="DRT185" s="23"/>
      <c r="DRU185" s="23"/>
      <c r="DRV185" s="23"/>
      <c r="DRW185" s="23"/>
      <c r="DRX185" s="23"/>
      <c r="DRY185" s="23"/>
      <c r="DRZ185" s="23"/>
      <c r="DSA185" s="23"/>
      <c r="DSB185" s="23"/>
      <c r="DSC185" s="23"/>
      <c r="DSD185" s="23"/>
      <c r="DSE185" s="23"/>
      <c r="DSF185" s="23"/>
      <c r="DSG185" s="23"/>
      <c r="DSH185" s="23"/>
      <c r="DSI185" s="23"/>
      <c r="DSJ185" s="23"/>
      <c r="DSK185" s="23"/>
      <c r="DSL185" s="23"/>
      <c r="DSM185" s="23"/>
      <c r="DSN185" s="23"/>
      <c r="DSO185" s="23"/>
      <c r="DSP185" s="23"/>
      <c r="DSQ185" s="23"/>
      <c r="DSR185" s="23"/>
      <c r="DSS185" s="23"/>
      <c r="DST185" s="23"/>
      <c r="DSU185" s="23"/>
      <c r="DSV185" s="23"/>
      <c r="DSW185" s="23"/>
      <c r="DSX185" s="23"/>
      <c r="DSY185" s="23"/>
      <c r="DSZ185" s="23"/>
      <c r="DTA185" s="23"/>
      <c r="DTB185" s="23"/>
      <c r="DTC185" s="23"/>
      <c r="DTD185" s="23"/>
      <c r="DTE185" s="23"/>
      <c r="DTF185" s="23"/>
      <c r="DTG185" s="23"/>
      <c r="DTH185" s="23"/>
      <c r="DTI185" s="23"/>
      <c r="DTJ185" s="23"/>
      <c r="DTK185" s="23"/>
      <c r="DTL185" s="23"/>
      <c r="DTM185" s="23"/>
      <c r="DTN185" s="23"/>
      <c r="DTO185" s="23"/>
      <c r="DTP185" s="23"/>
      <c r="DTQ185" s="23"/>
      <c r="DTR185" s="23"/>
      <c r="DTS185" s="23"/>
      <c r="DTT185" s="23"/>
      <c r="DTU185" s="23"/>
      <c r="DTV185" s="23"/>
      <c r="DTW185" s="23"/>
      <c r="DTX185" s="23"/>
      <c r="DTY185" s="23"/>
      <c r="DTZ185" s="23"/>
      <c r="DUA185" s="23"/>
      <c r="DUB185" s="23"/>
      <c r="DUC185" s="23"/>
      <c r="DUD185" s="23"/>
      <c r="DUE185" s="23"/>
      <c r="DUF185" s="23"/>
      <c r="DUG185" s="23"/>
      <c r="DUH185" s="23"/>
      <c r="DUI185" s="23"/>
      <c r="DUJ185" s="23"/>
      <c r="DUK185" s="23"/>
      <c r="DUL185" s="23"/>
      <c r="DUM185" s="23"/>
      <c r="DUN185" s="23"/>
      <c r="DUO185" s="23"/>
      <c r="DUP185" s="23"/>
      <c r="DUQ185" s="23"/>
      <c r="DUR185" s="23"/>
      <c r="DUS185" s="23"/>
      <c r="DUT185" s="23"/>
      <c r="DUU185" s="23"/>
      <c r="DUV185" s="23"/>
      <c r="DUW185" s="23"/>
      <c r="DUX185" s="23"/>
      <c r="DUY185" s="23"/>
      <c r="DUZ185" s="23"/>
      <c r="DVA185" s="23"/>
      <c r="DVB185" s="23"/>
      <c r="DVC185" s="23"/>
      <c r="DVD185" s="23"/>
      <c r="DVE185" s="23"/>
      <c r="DVF185" s="23"/>
      <c r="DVG185" s="23"/>
      <c r="DVH185" s="23"/>
      <c r="DVI185" s="23"/>
      <c r="DVJ185" s="23"/>
      <c r="DVK185" s="23"/>
      <c r="DVL185" s="23"/>
      <c r="DVM185" s="23"/>
      <c r="DVN185" s="23"/>
      <c r="DVO185" s="23"/>
      <c r="DVP185" s="23"/>
      <c r="DVQ185" s="23"/>
      <c r="DVR185" s="23"/>
      <c r="DVS185" s="23"/>
      <c r="DVT185" s="23"/>
      <c r="DVU185" s="23"/>
      <c r="DVV185" s="23"/>
      <c r="DVW185" s="23"/>
      <c r="DVX185" s="23"/>
      <c r="DVY185" s="23"/>
      <c r="DVZ185" s="23"/>
      <c r="DWA185" s="23"/>
      <c r="DWB185" s="23"/>
      <c r="DWC185" s="23"/>
      <c r="DWD185" s="23"/>
      <c r="DWE185" s="23"/>
      <c r="DWF185" s="23"/>
      <c r="DWG185" s="23"/>
      <c r="DWH185" s="23"/>
      <c r="DWI185" s="23"/>
      <c r="DWJ185" s="23"/>
      <c r="DWK185" s="23"/>
      <c r="DWL185" s="23"/>
      <c r="DWM185" s="23"/>
      <c r="DWN185" s="23"/>
      <c r="DWO185" s="23"/>
      <c r="DWP185" s="23"/>
      <c r="DWQ185" s="23"/>
      <c r="DWR185" s="23"/>
      <c r="DWS185" s="23"/>
      <c r="DWT185" s="23"/>
      <c r="DWU185" s="23"/>
      <c r="DWV185" s="23"/>
      <c r="DWW185" s="23"/>
      <c r="DWX185" s="23"/>
      <c r="DWY185" s="23"/>
      <c r="DWZ185" s="23"/>
      <c r="DXA185" s="23"/>
      <c r="DXB185" s="23"/>
      <c r="DXC185" s="23"/>
      <c r="DXD185" s="23"/>
      <c r="DXE185" s="23"/>
      <c r="DXF185" s="23"/>
      <c r="DXG185" s="23"/>
      <c r="DXH185" s="23"/>
      <c r="DXI185" s="23"/>
      <c r="DXJ185" s="23"/>
      <c r="DXK185" s="23"/>
      <c r="DXL185" s="23"/>
      <c r="DXM185" s="23"/>
      <c r="DXN185" s="23"/>
      <c r="DXO185" s="23"/>
      <c r="DXP185" s="23"/>
      <c r="DXQ185" s="23"/>
      <c r="DXR185" s="23"/>
      <c r="DXS185" s="23"/>
      <c r="DXT185" s="23"/>
      <c r="DXU185" s="23"/>
      <c r="DXV185" s="23"/>
      <c r="DXW185" s="23"/>
      <c r="DXX185" s="23"/>
      <c r="DXY185" s="23"/>
      <c r="DXZ185" s="23"/>
      <c r="DYA185" s="23"/>
      <c r="DYB185" s="23"/>
      <c r="DYC185" s="23"/>
      <c r="DYD185" s="23"/>
      <c r="DYE185" s="23"/>
      <c r="DYF185" s="23"/>
      <c r="DYG185" s="23"/>
      <c r="DYH185" s="23"/>
      <c r="DYI185" s="23"/>
      <c r="DYJ185" s="23"/>
      <c r="DYK185" s="23"/>
      <c r="DYL185" s="23"/>
      <c r="DYM185" s="23"/>
      <c r="DYN185" s="23"/>
      <c r="DYO185" s="23"/>
      <c r="DYP185" s="23"/>
      <c r="DYQ185" s="23"/>
      <c r="DYR185" s="23"/>
      <c r="DYS185" s="23"/>
      <c r="DYT185" s="23"/>
      <c r="DYU185" s="23"/>
      <c r="DYV185" s="23"/>
      <c r="DYW185" s="23"/>
      <c r="DYX185" s="23"/>
      <c r="DYY185" s="23"/>
      <c r="DYZ185" s="23"/>
      <c r="DZA185" s="23"/>
      <c r="DZB185" s="23"/>
      <c r="DZC185" s="23"/>
      <c r="DZD185" s="23"/>
      <c r="DZE185" s="23"/>
      <c r="DZF185" s="23"/>
      <c r="DZG185" s="23"/>
      <c r="DZH185" s="23"/>
      <c r="DZI185" s="23"/>
      <c r="DZJ185" s="23"/>
      <c r="DZK185" s="23"/>
      <c r="DZL185" s="23"/>
      <c r="DZM185" s="23"/>
      <c r="DZN185" s="23"/>
      <c r="DZO185" s="23"/>
      <c r="DZP185" s="23"/>
      <c r="DZQ185" s="23"/>
      <c r="DZR185" s="23"/>
      <c r="DZS185" s="23"/>
      <c r="DZT185" s="23"/>
      <c r="DZU185" s="23"/>
      <c r="DZV185" s="23"/>
      <c r="DZW185" s="23"/>
      <c r="DZX185" s="23"/>
      <c r="DZY185" s="23"/>
      <c r="DZZ185" s="23"/>
      <c r="EAA185" s="23"/>
      <c r="EAB185" s="23"/>
      <c r="EAC185" s="23"/>
      <c r="EAD185" s="23"/>
      <c r="EAE185" s="23"/>
      <c r="EAF185" s="23"/>
      <c r="EAG185" s="23"/>
      <c r="EAH185" s="23"/>
      <c r="EAI185" s="23"/>
      <c r="EAJ185" s="23"/>
      <c r="EAK185" s="23"/>
      <c r="EAL185" s="23"/>
      <c r="EAM185" s="23"/>
      <c r="EAN185" s="23"/>
      <c r="EAO185" s="23"/>
      <c r="EAP185" s="23"/>
      <c r="EAQ185" s="23"/>
      <c r="EAR185" s="23"/>
      <c r="EAS185" s="23"/>
      <c r="EAT185" s="23"/>
      <c r="EAU185" s="23"/>
      <c r="EAV185" s="23"/>
      <c r="EAW185" s="23"/>
      <c r="EAX185" s="23"/>
      <c r="EAY185" s="23"/>
      <c r="EAZ185" s="23"/>
      <c r="EBA185" s="23"/>
      <c r="EBB185" s="23"/>
      <c r="EBC185" s="23"/>
      <c r="EBD185" s="23"/>
      <c r="EBE185" s="23"/>
      <c r="EBF185" s="23"/>
      <c r="EBG185" s="23"/>
      <c r="EBH185" s="23"/>
      <c r="EBI185" s="23"/>
      <c r="EBJ185" s="23"/>
      <c r="EBK185" s="23"/>
      <c r="EBL185" s="23"/>
      <c r="EBM185" s="23"/>
      <c r="EBN185" s="23"/>
      <c r="EBO185" s="23"/>
      <c r="EBP185" s="23"/>
      <c r="EBQ185" s="23"/>
      <c r="EBR185" s="23"/>
      <c r="EBS185" s="23"/>
      <c r="EBT185" s="23"/>
      <c r="EBU185" s="23"/>
      <c r="EBV185" s="23"/>
      <c r="EBW185" s="23"/>
      <c r="EBX185" s="23"/>
      <c r="EBY185" s="23"/>
      <c r="EBZ185" s="23"/>
      <c r="ECA185" s="23"/>
      <c r="ECB185" s="23"/>
      <c r="ECC185" s="23"/>
      <c r="ECD185" s="23"/>
      <c r="ECE185" s="23"/>
      <c r="ECF185" s="23"/>
      <c r="ECG185" s="23"/>
      <c r="ECH185" s="23"/>
      <c r="ECI185" s="23"/>
      <c r="ECJ185" s="23"/>
      <c r="ECK185" s="23"/>
      <c r="ECL185" s="23"/>
      <c r="ECM185" s="23"/>
      <c r="ECN185" s="23"/>
      <c r="ECO185" s="23"/>
      <c r="ECP185" s="23"/>
      <c r="ECQ185" s="23"/>
      <c r="ECR185" s="23"/>
      <c r="ECS185" s="23"/>
      <c r="ECT185" s="23"/>
      <c r="ECU185" s="23"/>
      <c r="ECV185" s="23"/>
      <c r="ECW185" s="23"/>
      <c r="ECX185" s="23"/>
      <c r="ECY185" s="23"/>
      <c r="ECZ185" s="23"/>
      <c r="EDA185" s="23"/>
      <c r="EDB185" s="23"/>
      <c r="EDC185" s="23"/>
      <c r="EDD185" s="23"/>
      <c r="EDE185" s="23"/>
      <c r="EDF185" s="23"/>
      <c r="EDG185" s="23"/>
      <c r="EDH185" s="23"/>
      <c r="EDI185" s="23"/>
      <c r="EDJ185" s="23"/>
      <c r="EDK185" s="23"/>
      <c r="EDL185" s="23"/>
      <c r="EDM185" s="23"/>
      <c r="EDN185" s="23"/>
      <c r="EDO185" s="23"/>
      <c r="EDP185" s="23"/>
      <c r="EDQ185" s="23"/>
      <c r="EDR185" s="23"/>
      <c r="EDS185" s="23"/>
      <c r="EDT185" s="23"/>
      <c r="EDU185" s="23"/>
      <c r="EDV185" s="23"/>
      <c r="EDW185" s="23"/>
      <c r="EDX185" s="23"/>
      <c r="EDY185" s="23"/>
      <c r="EDZ185" s="23"/>
      <c r="EEA185" s="23"/>
      <c r="EEB185" s="23"/>
      <c r="EEC185" s="23"/>
      <c r="EED185" s="23"/>
      <c r="EEE185" s="23"/>
      <c r="EEF185" s="23"/>
      <c r="EEG185" s="23"/>
      <c r="EEH185" s="23"/>
      <c r="EEI185" s="23"/>
      <c r="EEJ185" s="23"/>
      <c r="EEK185" s="23"/>
      <c r="EEL185" s="23"/>
      <c r="EEM185" s="23"/>
      <c r="EEN185" s="23"/>
      <c r="EEO185" s="23"/>
      <c r="EEP185" s="23"/>
      <c r="EEQ185" s="23"/>
      <c r="EER185" s="23"/>
      <c r="EES185" s="23"/>
      <c r="EET185" s="23"/>
      <c r="EEU185" s="23"/>
      <c r="EEV185" s="23"/>
      <c r="EEW185" s="23"/>
      <c r="EEX185" s="23"/>
      <c r="EEY185" s="23"/>
      <c r="EEZ185" s="23"/>
      <c r="EFA185" s="23"/>
      <c r="EFB185" s="23"/>
      <c r="EFC185" s="23"/>
      <c r="EFD185" s="23"/>
      <c r="EFE185" s="23"/>
      <c r="EFF185" s="23"/>
      <c r="EFG185" s="23"/>
      <c r="EFH185" s="23"/>
      <c r="EFI185" s="23"/>
      <c r="EFJ185" s="23"/>
      <c r="EFK185" s="23"/>
      <c r="EFL185" s="23"/>
      <c r="EFM185" s="23"/>
      <c r="EFN185" s="23"/>
      <c r="EFO185" s="23"/>
      <c r="EFP185" s="23"/>
      <c r="EFQ185" s="23"/>
      <c r="EFR185" s="23"/>
      <c r="EFS185" s="23"/>
      <c r="EFT185" s="23"/>
      <c r="EFU185" s="23"/>
      <c r="EFV185" s="23"/>
      <c r="EFW185" s="23"/>
      <c r="EFX185" s="23"/>
      <c r="EFY185" s="23"/>
      <c r="EFZ185" s="23"/>
      <c r="EGA185" s="23"/>
      <c r="EGB185" s="23"/>
      <c r="EGC185" s="23"/>
      <c r="EGD185" s="23"/>
      <c r="EGE185" s="23"/>
      <c r="EGF185" s="23"/>
      <c r="EGG185" s="23"/>
      <c r="EGH185" s="23"/>
      <c r="EGI185" s="23"/>
      <c r="EGJ185" s="23"/>
      <c r="EGK185" s="23"/>
      <c r="EGL185" s="23"/>
      <c r="EGM185" s="23"/>
      <c r="EGN185" s="23"/>
      <c r="EGO185" s="23"/>
      <c r="EGP185" s="23"/>
      <c r="EGQ185" s="23"/>
      <c r="EGR185" s="23"/>
      <c r="EGS185" s="23"/>
      <c r="EGT185" s="23"/>
      <c r="EGU185" s="23"/>
      <c r="EGV185" s="23"/>
      <c r="EGW185" s="23"/>
      <c r="EGX185" s="23"/>
      <c r="EGY185" s="23"/>
      <c r="EGZ185" s="23"/>
      <c r="EHA185" s="23"/>
      <c r="EHB185" s="23"/>
      <c r="EHC185" s="23"/>
      <c r="EHD185" s="23"/>
      <c r="EHE185" s="23"/>
      <c r="EHF185" s="23"/>
      <c r="EHG185" s="23"/>
      <c r="EHH185" s="23"/>
      <c r="EHI185" s="23"/>
      <c r="EHJ185" s="23"/>
      <c r="EHK185" s="23"/>
      <c r="EHL185" s="23"/>
      <c r="EHM185" s="23"/>
      <c r="EHN185" s="23"/>
      <c r="EHO185" s="23"/>
      <c r="EHP185" s="23"/>
      <c r="EHQ185" s="23"/>
      <c r="EHR185" s="23"/>
      <c r="EHS185" s="23"/>
      <c r="EHT185" s="23"/>
      <c r="EHU185" s="23"/>
      <c r="EHV185" s="23"/>
      <c r="EHW185" s="23"/>
      <c r="EHX185" s="23"/>
      <c r="EHY185" s="23"/>
      <c r="EHZ185" s="23"/>
      <c r="EIA185" s="23"/>
      <c r="EIB185" s="23"/>
      <c r="EIC185" s="23"/>
      <c r="EID185" s="23"/>
      <c r="EIE185" s="23"/>
      <c r="EIF185" s="23"/>
      <c r="EIG185" s="23"/>
      <c r="EIH185" s="23"/>
      <c r="EII185" s="23"/>
      <c r="EIJ185" s="23"/>
      <c r="EIK185" s="23"/>
      <c r="EIL185" s="23"/>
      <c r="EIM185" s="23"/>
      <c r="EIN185" s="23"/>
      <c r="EIO185" s="23"/>
      <c r="EIP185" s="23"/>
      <c r="EIQ185" s="23"/>
      <c r="EIR185" s="23"/>
      <c r="EIS185" s="23"/>
      <c r="EIT185" s="23"/>
      <c r="EIU185" s="23"/>
      <c r="EIV185" s="23"/>
      <c r="EIW185" s="23"/>
      <c r="EIX185" s="23"/>
      <c r="EIY185" s="23"/>
      <c r="EIZ185" s="23"/>
      <c r="EJA185" s="23"/>
      <c r="EJB185" s="23"/>
      <c r="EJC185" s="23"/>
      <c r="EJD185" s="23"/>
      <c r="EJE185" s="23"/>
      <c r="EJF185" s="23"/>
      <c r="EJG185" s="23"/>
      <c r="EJH185" s="23"/>
      <c r="EJI185" s="23"/>
      <c r="EJJ185" s="23"/>
      <c r="EJK185" s="23"/>
      <c r="EJL185" s="23"/>
      <c r="EJM185" s="23"/>
      <c r="EJN185" s="23"/>
      <c r="EJO185" s="23"/>
      <c r="EJP185" s="23"/>
      <c r="EJQ185" s="23"/>
      <c r="EJR185" s="23"/>
      <c r="EJS185" s="23"/>
      <c r="EJT185" s="23"/>
      <c r="EJU185" s="23"/>
      <c r="EJV185" s="23"/>
      <c r="EJW185" s="23"/>
      <c r="EJX185" s="23"/>
      <c r="EJY185" s="23"/>
      <c r="EJZ185" s="23"/>
      <c r="EKA185" s="23"/>
      <c r="EKB185" s="23"/>
      <c r="EKC185" s="23"/>
      <c r="EKD185" s="23"/>
      <c r="EKE185" s="23"/>
      <c r="EKF185" s="23"/>
      <c r="EKG185" s="23"/>
      <c r="EKH185" s="23"/>
      <c r="EKI185" s="23"/>
      <c r="EKJ185" s="23"/>
      <c r="EKK185" s="23"/>
      <c r="EKL185" s="23"/>
      <c r="EKM185" s="23"/>
      <c r="EKN185" s="23"/>
      <c r="EKO185" s="23"/>
      <c r="EKP185" s="23"/>
      <c r="EKQ185" s="23"/>
      <c r="EKR185" s="23"/>
      <c r="EKS185" s="23"/>
      <c r="EKT185" s="23"/>
      <c r="EKU185" s="23"/>
      <c r="EKV185" s="23"/>
      <c r="EKW185" s="23"/>
      <c r="EKX185" s="23"/>
      <c r="EKY185" s="23"/>
      <c r="EKZ185" s="23"/>
      <c r="ELA185" s="23"/>
      <c r="ELB185" s="23"/>
      <c r="ELC185" s="23"/>
      <c r="ELD185" s="23"/>
      <c r="ELE185" s="23"/>
      <c r="ELF185" s="23"/>
      <c r="ELG185" s="23"/>
      <c r="ELH185" s="23"/>
      <c r="ELI185" s="23"/>
      <c r="ELJ185" s="23"/>
      <c r="ELK185" s="23"/>
      <c r="ELL185" s="23"/>
      <c r="ELM185" s="23"/>
      <c r="ELN185" s="23"/>
      <c r="ELO185" s="23"/>
      <c r="ELP185" s="23"/>
      <c r="ELQ185" s="23"/>
      <c r="ELR185" s="23"/>
      <c r="ELS185" s="23"/>
      <c r="ELT185" s="23"/>
      <c r="ELU185" s="23"/>
      <c r="ELV185" s="23"/>
      <c r="ELW185" s="23"/>
      <c r="ELX185" s="23"/>
      <c r="ELY185" s="23"/>
      <c r="ELZ185" s="23"/>
      <c r="EMA185" s="23"/>
      <c r="EMB185" s="23"/>
      <c r="EMC185" s="23"/>
      <c r="EMD185" s="23"/>
      <c r="EME185" s="23"/>
      <c r="EMF185" s="23"/>
      <c r="EMG185" s="23"/>
      <c r="EMH185" s="23"/>
      <c r="EMI185" s="23"/>
      <c r="EMJ185" s="23"/>
      <c r="EMK185" s="23"/>
      <c r="EML185" s="23"/>
      <c r="EMM185" s="23"/>
      <c r="EMN185" s="23"/>
      <c r="EMO185" s="23"/>
      <c r="EMP185" s="23"/>
      <c r="EMQ185" s="23"/>
      <c r="EMR185" s="23"/>
      <c r="EMS185" s="23"/>
      <c r="EMT185" s="23"/>
      <c r="EMU185" s="23"/>
      <c r="EMV185" s="23"/>
      <c r="EMW185" s="23"/>
      <c r="EMX185" s="23"/>
      <c r="EMY185" s="23"/>
      <c r="EMZ185" s="23"/>
      <c r="ENA185" s="23"/>
      <c r="ENB185" s="23"/>
      <c r="ENC185" s="23"/>
      <c r="END185" s="23"/>
      <c r="ENE185" s="23"/>
      <c r="ENF185" s="23"/>
      <c r="ENG185" s="23"/>
      <c r="ENH185" s="23"/>
      <c r="ENI185" s="23"/>
      <c r="ENJ185" s="23"/>
      <c r="ENK185" s="23"/>
      <c r="ENL185" s="23"/>
      <c r="ENM185" s="23"/>
      <c r="ENN185" s="23"/>
      <c r="ENO185" s="23"/>
      <c r="ENP185" s="23"/>
      <c r="ENQ185" s="23"/>
      <c r="ENR185" s="23"/>
      <c r="ENS185" s="23"/>
      <c r="ENT185" s="23"/>
      <c r="ENU185" s="23"/>
      <c r="ENV185" s="23"/>
      <c r="ENW185" s="23"/>
      <c r="ENX185" s="23"/>
      <c r="ENY185" s="23"/>
      <c r="ENZ185" s="23"/>
      <c r="EOA185" s="23"/>
      <c r="EOB185" s="23"/>
      <c r="EOC185" s="23"/>
      <c r="EOD185" s="23"/>
      <c r="EOE185" s="23"/>
      <c r="EOF185" s="23"/>
      <c r="EOG185" s="23"/>
      <c r="EOH185" s="23"/>
      <c r="EOI185" s="23"/>
      <c r="EOJ185" s="23"/>
      <c r="EOK185" s="23"/>
      <c r="EOL185" s="23"/>
      <c r="EOM185" s="23"/>
      <c r="EON185" s="23"/>
      <c r="EOO185" s="23"/>
      <c r="EOP185" s="23"/>
      <c r="EOQ185" s="23"/>
      <c r="EOR185" s="23"/>
      <c r="EOS185" s="23"/>
      <c r="EOT185" s="23"/>
      <c r="EOU185" s="23"/>
      <c r="EOV185" s="23"/>
      <c r="EOW185" s="23"/>
      <c r="EOX185" s="23"/>
      <c r="EOY185" s="23"/>
      <c r="EOZ185" s="23"/>
      <c r="EPA185" s="23"/>
      <c r="EPB185" s="23"/>
      <c r="EPC185" s="23"/>
      <c r="EPD185" s="23"/>
      <c r="EPE185" s="23"/>
      <c r="EPF185" s="23"/>
      <c r="EPG185" s="23"/>
      <c r="EPH185" s="23"/>
      <c r="EPI185" s="23"/>
      <c r="EPJ185" s="23"/>
      <c r="EPK185" s="23"/>
      <c r="EPL185" s="23"/>
      <c r="EPM185" s="23"/>
      <c r="EPN185" s="23"/>
      <c r="EPO185" s="23"/>
      <c r="EPP185" s="23"/>
      <c r="EPQ185" s="23"/>
      <c r="EPR185" s="23"/>
      <c r="EPS185" s="23"/>
      <c r="EPT185" s="23"/>
      <c r="EPU185" s="23"/>
      <c r="EPV185" s="23"/>
      <c r="EPW185" s="23"/>
      <c r="EPX185" s="23"/>
      <c r="EPY185" s="23"/>
      <c r="EPZ185" s="23"/>
      <c r="EQA185" s="23"/>
      <c r="EQB185" s="23"/>
      <c r="EQC185" s="23"/>
      <c r="EQD185" s="23"/>
      <c r="EQE185" s="23"/>
      <c r="EQF185" s="23"/>
      <c r="EQG185" s="23"/>
      <c r="EQH185" s="23"/>
      <c r="EQI185" s="23"/>
      <c r="EQJ185" s="23"/>
      <c r="EQK185" s="23"/>
      <c r="EQL185" s="23"/>
      <c r="EQM185" s="23"/>
      <c r="EQN185" s="23"/>
      <c r="EQO185" s="23"/>
      <c r="EQP185" s="23"/>
      <c r="EQQ185" s="23"/>
      <c r="EQR185" s="23"/>
      <c r="EQS185" s="23"/>
      <c r="EQT185" s="23"/>
      <c r="EQU185" s="23"/>
      <c r="EQV185" s="23"/>
      <c r="EQW185" s="23"/>
      <c r="EQX185" s="23"/>
      <c r="EQY185" s="23"/>
      <c r="EQZ185" s="23"/>
      <c r="ERA185" s="23"/>
      <c r="ERB185" s="23"/>
      <c r="ERC185" s="23"/>
      <c r="ERD185" s="23"/>
      <c r="ERE185" s="23"/>
      <c r="ERF185" s="23"/>
      <c r="ERG185" s="23"/>
      <c r="ERH185" s="23"/>
      <c r="ERI185" s="23"/>
      <c r="ERJ185" s="23"/>
      <c r="ERK185" s="23"/>
      <c r="ERL185" s="23"/>
      <c r="ERM185" s="23"/>
      <c r="ERN185" s="23"/>
      <c r="ERO185" s="23"/>
      <c r="ERP185" s="23"/>
      <c r="ERQ185" s="23"/>
      <c r="ERR185" s="23"/>
      <c r="ERS185" s="23"/>
      <c r="ERT185" s="23"/>
      <c r="ERU185" s="23"/>
      <c r="ERV185" s="23"/>
      <c r="ERW185" s="23"/>
      <c r="ERX185" s="23"/>
      <c r="ERY185" s="23"/>
      <c r="ERZ185" s="23"/>
      <c r="ESA185" s="23"/>
      <c r="ESB185" s="23"/>
      <c r="ESC185" s="23"/>
      <c r="ESD185" s="23"/>
      <c r="ESE185" s="23"/>
      <c r="ESF185" s="23"/>
      <c r="ESG185" s="23"/>
      <c r="ESH185" s="23"/>
      <c r="ESI185" s="23"/>
      <c r="ESJ185" s="23"/>
      <c r="ESK185" s="23"/>
      <c r="ESL185" s="23"/>
      <c r="ESM185" s="23"/>
      <c r="ESN185" s="23"/>
      <c r="ESO185" s="23"/>
      <c r="ESP185" s="23"/>
      <c r="ESQ185" s="23"/>
      <c r="ESR185" s="23"/>
      <c r="ESS185" s="23"/>
      <c r="EST185" s="23"/>
      <c r="ESU185" s="23"/>
      <c r="ESV185" s="23"/>
      <c r="ESW185" s="23"/>
      <c r="ESX185" s="23"/>
      <c r="ESY185" s="23"/>
      <c r="ESZ185" s="23"/>
      <c r="ETA185" s="23"/>
      <c r="ETB185" s="23"/>
      <c r="ETC185" s="23"/>
      <c r="ETD185" s="23"/>
      <c r="ETE185" s="23"/>
      <c r="ETF185" s="23"/>
      <c r="ETG185" s="23"/>
      <c r="ETH185" s="23"/>
      <c r="ETI185" s="23"/>
      <c r="ETJ185" s="23"/>
      <c r="ETK185" s="23"/>
      <c r="ETL185" s="23"/>
      <c r="ETM185" s="23"/>
      <c r="ETN185" s="23"/>
      <c r="ETO185" s="23"/>
      <c r="ETP185" s="23"/>
      <c r="ETQ185" s="23"/>
      <c r="ETR185" s="23"/>
      <c r="ETS185" s="23"/>
      <c r="ETT185" s="23"/>
      <c r="ETU185" s="23"/>
      <c r="ETV185" s="23"/>
      <c r="ETW185" s="23"/>
      <c r="ETX185" s="23"/>
      <c r="ETY185" s="23"/>
      <c r="ETZ185" s="23"/>
      <c r="EUA185" s="23"/>
      <c r="EUB185" s="23"/>
      <c r="EUC185" s="23"/>
      <c r="EUD185" s="23"/>
      <c r="EUE185" s="23"/>
      <c r="EUF185" s="23"/>
      <c r="EUG185" s="23"/>
      <c r="EUH185" s="23"/>
      <c r="EUI185" s="23"/>
      <c r="EUJ185" s="23"/>
      <c r="EUK185" s="23"/>
      <c r="EUL185" s="23"/>
      <c r="EUM185" s="23"/>
      <c r="EUN185" s="23"/>
      <c r="EUO185" s="23"/>
      <c r="EUP185" s="23"/>
      <c r="EUQ185" s="23"/>
      <c r="EUR185" s="23"/>
      <c r="EUS185" s="23"/>
      <c r="EUT185" s="23"/>
      <c r="EUU185" s="23"/>
      <c r="EUV185" s="23"/>
      <c r="EUW185" s="23"/>
      <c r="EUX185" s="23"/>
      <c r="EUY185" s="23"/>
      <c r="EUZ185" s="23"/>
      <c r="EVA185" s="23"/>
      <c r="EVB185" s="23"/>
      <c r="EVC185" s="23"/>
      <c r="EVD185" s="23"/>
      <c r="EVE185" s="23"/>
      <c r="EVF185" s="23"/>
      <c r="EVG185" s="23"/>
      <c r="EVH185" s="23"/>
      <c r="EVI185" s="23"/>
      <c r="EVJ185" s="23"/>
      <c r="EVK185" s="23"/>
      <c r="EVL185" s="23"/>
      <c r="EVM185" s="23"/>
      <c r="EVN185" s="23"/>
      <c r="EVO185" s="23"/>
      <c r="EVP185" s="23"/>
      <c r="EVQ185" s="23"/>
      <c r="EVR185" s="23"/>
      <c r="EVS185" s="23"/>
      <c r="EVT185" s="23"/>
      <c r="EVU185" s="23"/>
      <c r="EVV185" s="23"/>
      <c r="EVW185" s="23"/>
      <c r="EVX185" s="23"/>
      <c r="EVY185" s="23"/>
      <c r="EVZ185" s="23"/>
      <c r="EWA185" s="23"/>
      <c r="EWB185" s="23"/>
      <c r="EWC185" s="23"/>
      <c r="EWD185" s="23"/>
      <c r="EWE185" s="23"/>
      <c r="EWF185" s="23"/>
      <c r="EWG185" s="23"/>
      <c r="EWH185" s="23"/>
      <c r="EWI185" s="23"/>
      <c r="EWJ185" s="23"/>
      <c r="EWK185" s="23"/>
      <c r="EWL185" s="23"/>
      <c r="EWM185" s="23"/>
      <c r="EWN185" s="23"/>
      <c r="EWO185" s="23"/>
      <c r="EWP185" s="23"/>
      <c r="EWQ185" s="23"/>
      <c r="EWR185" s="23"/>
      <c r="EWS185" s="23"/>
      <c r="EWT185" s="23"/>
      <c r="EWU185" s="23"/>
      <c r="EWV185" s="23"/>
      <c r="EWW185" s="23"/>
      <c r="EWX185" s="23"/>
      <c r="EWY185" s="23"/>
      <c r="EWZ185" s="23"/>
      <c r="EXA185" s="23"/>
      <c r="EXB185" s="23"/>
      <c r="EXC185" s="23"/>
      <c r="EXD185" s="23"/>
      <c r="EXE185" s="23"/>
      <c r="EXF185" s="23"/>
      <c r="EXG185" s="23"/>
      <c r="EXH185" s="23"/>
      <c r="EXI185" s="23"/>
      <c r="EXJ185" s="23"/>
      <c r="EXK185" s="23"/>
      <c r="EXL185" s="23"/>
      <c r="EXM185" s="23"/>
      <c r="EXN185" s="23"/>
      <c r="EXO185" s="23"/>
      <c r="EXP185" s="23"/>
      <c r="EXQ185" s="23"/>
      <c r="EXR185" s="23"/>
      <c r="EXS185" s="23"/>
      <c r="EXT185" s="23"/>
      <c r="EXU185" s="23"/>
      <c r="EXV185" s="23"/>
      <c r="EXW185" s="23"/>
      <c r="EXX185" s="23"/>
      <c r="EXY185" s="23"/>
      <c r="EXZ185" s="23"/>
      <c r="EYA185" s="23"/>
      <c r="EYB185" s="23"/>
      <c r="EYC185" s="23"/>
      <c r="EYD185" s="23"/>
      <c r="EYE185" s="23"/>
      <c r="EYF185" s="23"/>
      <c r="EYG185" s="23"/>
      <c r="EYH185" s="23"/>
      <c r="EYI185" s="23"/>
      <c r="EYJ185" s="23"/>
      <c r="EYK185" s="23"/>
      <c r="EYL185" s="23"/>
      <c r="EYM185" s="23"/>
      <c r="EYN185" s="23"/>
      <c r="EYO185" s="23"/>
      <c r="EYP185" s="23"/>
      <c r="EYQ185" s="23"/>
      <c r="EYR185" s="23"/>
      <c r="EYS185" s="23"/>
      <c r="EYT185" s="23"/>
      <c r="EYU185" s="23"/>
      <c r="EYV185" s="23"/>
      <c r="EYW185" s="23"/>
      <c r="EYX185" s="23"/>
      <c r="EYY185" s="23"/>
      <c r="EYZ185" s="23"/>
      <c r="EZA185" s="23"/>
      <c r="EZB185" s="23"/>
      <c r="EZC185" s="23"/>
      <c r="EZD185" s="23"/>
      <c r="EZE185" s="23"/>
      <c r="EZF185" s="23"/>
      <c r="EZG185" s="23"/>
      <c r="EZH185" s="23"/>
      <c r="EZI185" s="23"/>
      <c r="EZJ185" s="23"/>
      <c r="EZK185" s="23"/>
      <c r="EZL185" s="23"/>
      <c r="EZM185" s="23"/>
      <c r="EZN185" s="23"/>
      <c r="EZO185" s="23"/>
      <c r="EZP185" s="23"/>
      <c r="EZQ185" s="23"/>
      <c r="EZR185" s="23"/>
      <c r="EZS185" s="23"/>
      <c r="EZT185" s="23"/>
      <c r="EZU185" s="23"/>
      <c r="EZV185" s="23"/>
      <c r="EZW185" s="23"/>
      <c r="EZX185" s="23"/>
      <c r="EZY185" s="23"/>
      <c r="EZZ185" s="23"/>
      <c r="FAA185" s="23"/>
      <c r="FAB185" s="23"/>
      <c r="FAC185" s="23"/>
      <c r="FAD185" s="23"/>
      <c r="FAE185" s="23"/>
      <c r="FAF185" s="23"/>
      <c r="FAG185" s="23"/>
      <c r="FAH185" s="23"/>
      <c r="FAI185" s="23"/>
      <c r="FAJ185" s="23"/>
      <c r="FAK185" s="23"/>
      <c r="FAL185" s="23"/>
      <c r="FAM185" s="23"/>
      <c r="FAN185" s="23"/>
      <c r="FAO185" s="23"/>
      <c r="FAP185" s="23"/>
      <c r="FAQ185" s="23"/>
      <c r="FAR185" s="23"/>
      <c r="FAS185" s="23"/>
      <c r="FAT185" s="23"/>
      <c r="FAU185" s="23"/>
      <c r="FAV185" s="23"/>
      <c r="FAW185" s="23"/>
      <c r="FAX185" s="23"/>
      <c r="FAY185" s="23"/>
      <c r="FAZ185" s="23"/>
      <c r="FBA185" s="23"/>
      <c r="FBB185" s="23"/>
      <c r="FBC185" s="23"/>
      <c r="FBD185" s="23"/>
      <c r="FBE185" s="23"/>
      <c r="FBF185" s="23"/>
      <c r="FBG185" s="23"/>
      <c r="FBH185" s="23"/>
      <c r="FBI185" s="23"/>
      <c r="FBJ185" s="23"/>
      <c r="FBK185" s="23"/>
      <c r="FBL185" s="23"/>
      <c r="FBM185" s="23"/>
      <c r="FBN185" s="23"/>
      <c r="FBO185" s="23"/>
      <c r="FBP185" s="23"/>
      <c r="FBQ185" s="23"/>
      <c r="FBR185" s="23"/>
      <c r="FBS185" s="23"/>
      <c r="FBT185" s="23"/>
      <c r="FBU185" s="23"/>
      <c r="FBV185" s="23"/>
      <c r="FBW185" s="23"/>
      <c r="FBX185" s="23"/>
      <c r="FBY185" s="23"/>
      <c r="FBZ185" s="23"/>
      <c r="FCA185" s="23"/>
      <c r="FCB185" s="23"/>
      <c r="FCC185" s="23"/>
      <c r="FCD185" s="23"/>
      <c r="FCE185" s="23"/>
      <c r="FCF185" s="23"/>
      <c r="FCG185" s="23"/>
      <c r="FCH185" s="23"/>
      <c r="FCI185" s="23"/>
      <c r="FCJ185" s="23"/>
      <c r="FCK185" s="23"/>
      <c r="FCL185" s="23"/>
      <c r="FCM185" s="23"/>
      <c r="FCN185" s="23"/>
      <c r="FCO185" s="23"/>
      <c r="FCP185" s="23"/>
      <c r="FCQ185" s="23"/>
      <c r="FCR185" s="23"/>
      <c r="FCS185" s="23"/>
      <c r="FCT185" s="23"/>
      <c r="FCU185" s="23"/>
      <c r="FCV185" s="23"/>
      <c r="FCW185" s="23"/>
      <c r="FCX185" s="23"/>
      <c r="FCY185" s="23"/>
      <c r="FCZ185" s="23"/>
      <c r="FDA185" s="23"/>
      <c r="FDB185" s="23"/>
      <c r="FDC185" s="23"/>
      <c r="FDD185" s="23"/>
      <c r="FDE185" s="23"/>
      <c r="FDF185" s="23"/>
      <c r="FDG185" s="23"/>
      <c r="FDH185" s="23"/>
      <c r="FDI185" s="23"/>
      <c r="FDJ185" s="23"/>
      <c r="FDK185" s="23"/>
      <c r="FDL185" s="23"/>
      <c r="FDM185" s="23"/>
      <c r="FDN185" s="23"/>
      <c r="FDO185" s="23"/>
      <c r="FDP185" s="23"/>
      <c r="FDQ185" s="23"/>
      <c r="FDR185" s="23"/>
      <c r="FDS185" s="23"/>
      <c r="FDT185" s="23"/>
      <c r="FDU185" s="23"/>
      <c r="FDV185" s="23"/>
      <c r="FDW185" s="23"/>
      <c r="FDX185" s="23"/>
      <c r="FDY185" s="23"/>
      <c r="FDZ185" s="23"/>
      <c r="FEA185" s="23"/>
      <c r="FEB185" s="23"/>
      <c r="FEC185" s="23"/>
      <c r="FED185" s="23"/>
      <c r="FEE185" s="23"/>
      <c r="FEF185" s="23"/>
      <c r="FEG185" s="23"/>
      <c r="FEH185" s="23"/>
      <c r="FEI185" s="23"/>
      <c r="FEJ185" s="23"/>
      <c r="FEK185" s="23"/>
      <c r="FEL185" s="23"/>
      <c r="FEM185" s="23"/>
      <c r="FEN185" s="23"/>
      <c r="FEO185" s="23"/>
      <c r="FEP185" s="23"/>
      <c r="FEQ185" s="23"/>
      <c r="FER185" s="23"/>
      <c r="FES185" s="23"/>
      <c r="FET185" s="23"/>
      <c r="FEU185" s="23"/>
      <c r="FEV185" s="23"/>
      <c r="FEW185" s="23"/>
      <c r="FEX185" s="23"/>
      <c r="FEY185" s="23"/>
      <c r="FEZ185" s="23"/>
      <c r="FFA185" s="23"/>
      <c r="FFB185" s="23"/>
      <c r="FFC185" s="23"/>
      <c r="FFD185" s="23"/>
      <c r="FFE185" s="23"/>
      <c r="FFF185" s="23"/>
      <c r="FFG185" s="23"/>
      <c r="FFH185" s="23"/>
      <c r="FFI185" s="23"/>
      <c r="FFJ185" s="23"/>
      <c r="FFK185" s="23"/>
      <c r="FFL185" s="23"/>
      <c r="FFM185" s="23"/>
      <c r="FFN185" s="23"/>
      <c r="FFO185" s="23"/>
      <c r="FFP185" s="23"/>
      <c r="FFQ185" s="23"/>
      <c r="FFR185" s="23"/>
      <c r="FFS185" s="23"/>
      <c r="FFT185" s="23"/>
      <c r="FFU185" s="23"/>
      <c r="FFV185" s="23"/>
      <c r="FFW185" s="23"/>
      <c r="FFX185" s="23"/>
      <c r="FFY185" s="23"/>
      <c r="FFZ185" s="23"/>
      <c r="FGA185" s="23"/>
      <c r="FGB185" s="23"/>
      <c r="FGC185" s="23"/>
      <c r="FGD185" s="23"/>
      <c r="FGE185" s="23"/>
      <c r="FGF185" s="23"/>
      <c r="FGG185" s="23"/>
      <c r="FGH185" s="23"/>
      <c r="FGI185" s="23"/>
      <c r="FGJ185" s="23"/>
      <c r="FGK185" s="23"/>
      <c r="FGL185" s="23"/>
      <c r="FGM185" s="23"/>
      <c r="FGN185" s="23"/>
      <c r="FGO185" s="23"/>
      <c r="FGP185" s="23"/>
      <c r="FGQ185" s="23"/>
      <c r="FGR185" s="23"/>
      <c r="FGS185" s="23"/>
      <c r="FGT185" s="23"/>
      <c r="FGU185" s="23"/>
      <c r="FGV185" s="23"/>
      <c r="FGW185" s="23"/>
      <c r="FGX185" s="23"/>
      <c r="FGY185" s="23"/>
      <c r="FGZ185" s="23"/>
      <c r="FHA185" s="23"/>
      <c r="FHB185" s="23"/>
      <c r="FHC185" s="23"/>
      <c r="FHD185" s="23"/>
      <c r="FHE185" s="23"/>
      <c r="FHF185" s="23"/>
      <c r="FHG185" s="23"/>
      <c r="FHH185" s="23"/>
      <c r="FHI185" s="23"/>
      <c r="FHJ185" s="23"/>
      <c r="FHK185" s="23"/>
      <c r="FHL185" s="23"/>
      <c r="FHM185" s="23"/>
      <c r="FHN185" s="23"/>
      <c r="FHO185" s="23"/>
      <c r="FHP185" s="23"/>
      <c r="FHQ185" s="23"/>
      <c r="FHR185" s="23"/>
      <c r="FHS185" s="23"/>
      <c r="FHT185" s="23"/>
      <c r="FHU185" s="23"/>
      <c r="FHV185" s="23"/>
      <c r="FHW185" s="23"/>
      <c r="FHX185" s="23"/>
      <c r="FHY185" s="23"/>
      <c r="FHZ185" s="23"/>
      <c r="FIA185" s="23"/>
      <c r="FIB185" s="23"/>
      <c r="FIC185" s="23"/>
      <c r="FID185" s="23"/>
      <c r="FIE185" s="23"/>
      <c r="FIF185" s="23"/>
      <c r="FIG185" s="23"/>
      <c r="FIH185" s="23"/>
      <c r="FII185" s="23"/>
      <c r="FIJ185" s="23"/>
      <c r="FIK185" s="23"/>
      <c r="FIL185" s="23"/>
      <c r="FIM185" s="23"/>
      <c r="FIN185" s="23"/>
      <c r="FIO185" s="23"/>
      <c r="FIP185" s="23"/>
      <c r="FIQ185" s="23"/>
      <c r="FIR185" s="23"/>
      <c r="FIS185" s="23"/>
      <c r="FIT185" s="23"/>
      <c r="FIU185" s="23"/>
      <c r="FIV185" s="23"/>
      <c r="FIW185" s="23"/>
      <c r="FIX185" s="23"/>
      <c r="FIY185" s="23"/>
      <c r="FIZ185" s="23"/>
      <c r="FJA185" s="23"/>
      <c r="FJB185" s="23"/>
      <c r="FJC185" s="23"/>
      <c r="FJD185" s="23"/>
      <c r="FJE185" s="23"/>
      <c r="FJF185" s="23"/>
      <c r="FJG185" s="23"/>
      <c r="FJH185" s="23"/>
      <c r="FJI185" s="23"/>
      <c r="FJJ185" s="23"/>
      <c r="FJK185" s="23"/>
      <c r="FJL185" s="23"/>
      <c r="FJM185" s="23"/>
      <c r="FJN185" s="23"/>
      <c r="FJO185" s="23"/>
      <c r="FJP185" s="23"/>
      <c r="FJQ185" s="23"/>
      <c r="FJR185" s="23"/>
      <c r="FJS185" s="23"/>
      <c r="FJT185" s="23"/>
      <c r="FJU185" s="23"/>
      <c r="FJV185" s="23"/>
      <c r="FJW185" s="23"/>
      <c r="FJX185" s="23"/>
      <c r="FJY185" s="23"/>
      <c r="FJZ185" s="23"/>
      <c r="FKA185" s="23"/>
      <c r="FKB185" s="23"/>
      <c r="FKC185" s="23"/>
      <c r="FKD185" s="23"/>
      <c r="FKE185" s="23"/>
      <c r="FKF185" s="23"/>
      <c r="FKG185" s="23"/>
      <c r="FKH185" s="23"/>
      <c r="FKI185" s="23"/>
      <c r="FKJ185" s="23"/>
      <c r="FKK185" s="23"/>
      <c r="FKL185" s="23"/>
      <c r="FKM185" s="23"/>
      <c r="FKN185" s="23"/>
      <c r="FKO185" s="23"/>
      <c r="FKP185" s="23"/>
      <c r="FKQ185" s="23"/>
      <c r="FKR185" s="23"/>
      <c r="FKS185" s="23"/>
      <c r="FKT185" s="23"/>
      <c r="FKU185" s="23"/>
      <c r="FKV185" s="23"/>
      <c r="FKW185" s="23"/>
      <c r="FKX185" s="23"/>
      <c r="FKY185" s="23"/>
      <c r="FKZ185" s="23"/>
      <c r="FLA185" s="23"/>
      <c r="FLB185" s="23"/>
      <c r="FLC185" s="23"/>
      <c r="FLD185" s="23"/>
      <c r="FLE185" s="23"/>
      <c r="FLF185" s="23"/>
      <c r="FLG185" s="23"/>
      <c r="FLH185" s="23"/>
      <c r="FLI185" s="23"/>
      <c r="FLJ185" s="23"/>
      <c r="FLK185" s="23"/>
      <c r="FLL185" s="23"/>
      <c r="FLM185" s="23"/>
      <c r="FLN185" s="23"/>
      <c r="FLO185" s="23"/>
      <c r="FLP185" s="23"/>
      <c r="FLQ185" s="23"/>
      <c r="FLR185" s="23"/>
      <c r="FLS185" s="23"/>
      <c r="FLT185" s="23"/>
      <c r="FLU185" s="23"/>
      <c r="FLV185" s="23"/>
      <c r="FLW185" s="23"/>
      <c r="FLX185" s="23"/>
      <c r="FLY185" s="23"/>
      <c r="FLZ185" s="23"/>
      <c r="FMA185" s="23"/>
      <c r="FMB185" s="23"/>
      <c r="FMC185" s="23"/>
      <c r="FMD185" s="23"/>
      <c r="FME185" s="23"/>
      <c r="FMF185" s="23"/>
      <c r="FMG185" s="23"/>
      <c r="FMH185" s="23"/>
      <c r="FMI185" s="23"/>
      <c r="FMJ185" s="23"/>
      <c r="FMK185" s="23"/>
      <c r="FML185" s="23"/>
      <c r="FMM185" s="23"/>
      <c r="FMN185" s="23"/>
      <c r="FMO185" s="23"/>
      <c r="FMP185" s="23"/>
      <c r="FMQ185" s="23"/>
      <c r="FMR185" s="23"/>
      <c r="FMS185" s="23"/>
      <c r="FMT185" s="23"/>
      <c r="FMU185" s="23"/>
      <c r="FMV185" s="23"/>
      <c r="FMW185" s="23"/>
      <c r="FMX185" s="23"/>
      <c r="FMY185" s="23"/>
      <c r="FMZ185" s="23"/>
      <c r="FNA185" s="23"/>
      <c r="FNB185" s="23"/>
      <c r="FNC185" s="23"/>
      <c r="FND185" s="23"/>
      <c r="FNE185" s="23"/>
      <c r="FNF185" s="23"/>
      <c r="FNG185" s="23"/>
      <c r="FNH185" s="23"/>
      <c r="FNI185" s="23"/>
      <c r="FNJ185" s="23"/>
      <c r="FNK185" s="23"/>
      <c r="FNL185" s="23"/>
      <c r="FNM185" s="23"/>
      <c r="FNN185" s="23"/>
      <c r="FNO185" s="23"/>
      <c r="FNP185" s="23"/>
      <c r="FNQ185" s="23"/>
      <c r="FNR185" s="23"/>
      <c r="FNS185" s="23"/>
      <c r="FNT185" s="23"/>
      <c r="FNU185" s="23"/>
      <c r="FNV185" s="23"/>
      <c r="FNW185" s="23"/>
      <c r="FNX185" s="23"/>
      <c r="FNY185" s="23"/>
      <c r="FNZ185" s="23"/>
      <c r="FOA185" s="23"/>
      <c r="FOB185" s="23"/>
      <c r="FOC185" s="23"/>
      <c r="FOD185" s="23"/>
      <c r="FOE185" s="23"/>
      <c r="FOF185" s="23"/>
      <c r="FOG185" s="23"/>
      <c r="FOH185" s="23"/>
      <c r="FOI185" s="23"/>
      <c r="FOJ185" s="23"/>
      <c r="FOK185" s="23"/>
      <c r="FOL185" s="23"/>
      <c r="FOM185" s="23"/>
      <c r="FON185" s="23"/>
      <c r="FOO185" s="23"/>
      <c r="FOP185" s="23"/>
      <c r="FOQ185" s="23"/>
      <c r="FOR185" s="23"/>
      <c r="FOS185" s="23"/>
      <c r="FOT185" s="23"/>
      <c r="FOU185" s="23"/>
      <c r="FOV185" s="23"/>
      <c r="FOW185" s="23"/>
      <c r="FOX185" s="23"/>
      <c r="FOY185" s="23"/>
      <c r="FOZ185" s="23"/>
      <c r="FPA185" s="23"/>
      <c r="FPB185" s="23"/>
      <c r="FPC185" s="23"/>
      <c r="FPD185" s="23"/>
      <c r="FPE185" s="23"/>
      <c r="FPF185" s="23"/>
      <c r="FPG185" s="23"/>
      <c r="FPH185" s="23"/>
      <c r="FPI185" s="23"/>
      <c r="FPJ185" s="23"/>
      <c r="FPK185" s="23"/>
      <c r="FPL185" s="23"/>
      <c r="FPM185" s="23"/>
      <c r="FPN185" s="23"/>
      <c r="FPO185" s="23"/>
      <c r="FPP185" s="23"/>
      <c r="FPQ185" s="23"/>
      <c r="FPR185" s="23"/>
      <c r="FPS185" s="23"/>
      <c r="FPT185" s="23"/>
      <c r="FPU185" s="23"/>
      <c r="FPV185" s="23"/>
      <c r="FPW185" s="23"/>
      <c r="FPX185" s="23"/>
      <c r="FPY185" s="23"/>
      <c r="FPZ185" s="23"/>
      <c r="FQA185" s="23"/>
      <c r="FQB185" s="23"/>
      <c r="FQC185" s="23"/>
      <c r="FQD185" s="23"/>
      <c r="FQE185" s="23"/>
      <c r="FQF185" s="23"/>
      <c r="FQG185" s="23"/>
      <c r="FQH185" s="23"/>
      <c r="FQI185" s="23"/>
      <c r="FQJ185" s="23"/>
      <c r="FQK185" s="23"/>
      <c r="FQL185" s="23"/>
      <c r="FQM185" s="23"/>
      <c r="FQN185" s="23"/>
      <c r="FQO185" s="23"/>
      <c r="FQP185" s="23"/>
      <c r="FQQ185" s="23"/>
      <c r="FQR185" s="23"/>
      <c r="FQS185" s="23"/>
      <c r="FQT185" s="23"/>
      <c r="FQU185" s="23"/>
      <c r="FQV185" s="23"/>
      <c r="FQW185" s="23"/>
      <c r="FQX185" s="23"/>
      <c r="FQY185" s="23"/>
      <c r="FQZ185" s="23"/>
      <c r="FRA185" s="23"/>
      <c r="FRB185" s="23"/>
      <c r="FRC185" s="23"/>
      <c r="FRD185" s="23"/>
      <c r="FRE185" s="23"/>
      <c r="FRF185" s="23"/>
      <c r="FRG185" s="23"/>
      <c r="FRH185" s="23"/>
      <c r="FRI185" s="23"/>
      <c r="FRJ185" s="23"/>
      <c r="FRK185" s="23"/>
      <c r="FRL185" s="23"/>
      <c r="FRM185" s="23"/>
      <c r="FRN185" s="23"/>
      <c r="FRO185" s="23"/>
      <c r="FRP185" s="23"/>
      <c r="FRQ185" s="23"/>
      <c r="FRR185" s="23"/>
      <c r="FRS185" s="23"/>
      <c r="FRT185" s="23"/>
      <c r="FRU185" s="23"/>
      <c r="FRV185" s="23"/>
      <c r="FRW185" s="23"/>
      <c r="FRX185" s="23"/>
      <c r="FRY185" s="23"/>
      <c r="FRZ185" s="23"/>
      <c r="FSA185" s="23"/>
      <c r="FSB185" s="23"/>
      <c r="FSC185" s="23"/>
      <c r="FSD185" s="23"/>
      <c r="FSE185" s="23"/>
      <c r="FSF185" s="23"/>
      <c r="FSG185" s="23"/>
      <c r="FSH185" s="23"/>
      <c r="FSI185" s="23"/>
      <c r="FSJ185" s="23"/>
      <c r="FSK185" s="23"/>
      <c r="FSL185" s="23"/>
      <c r="FSM185" s="23"/>
      <c r="FSN185" s="23"/>
      <c r="FSO185" s="23"/>
      <c r="FSP185" s="23"/>
      <c r="FSQ185" s="23"/>
      <c r="FSR185" s="23"/>
      <c r="FSS185" s="23"/>
      <c r="FST185" s="23"/>
      <c r="FSU185" s="23"/>
      <c r="FSV185" s="23"/>
      <c r="FSW185" s="23"/>
      <c r="FSX185" s="23"/>
      <c r="FSY185" s="23"/>
      <c r="FSZ185" s="23"/>
      <c r="FTA185" s="23"/>
      <c r="FTB185" s="23"/>
      <c r="FTC185" s="23"/>
      <c r="FTD185" s="23"/>
      <c r="FTE185" s="23"/>
      <c r="FTF185" s="23"/>
      <c r="FTG185" s="23"/>
      <c r="FTH185" s="23"/>
      <c r="FTI185" s="23"/>
      <c r="FTJ185" s="23"/>
      <c r="FTK185" s="23"/>
      <c r="FTL185" s="23"/>
      <c r="FTM185" s="23"/>
      <c r="FTN185" s="23"/>
      <c r="FTO185" s="23"/>
      <c r="FTP185" s="23"/>
      <c r="FTQ185" s="23"/>
      <c r="FTR185" s="23"/>
      <c r="FTS185" s="23"/>
      <c r="FTT185" s="23"/>
      <c r="FTU185" s="23"/>
      <c r="FTV185" s="23"/>
      <c r="FTW185" s="23"/>
      <c r="FTX185" s="23"/>
      <c r="FTY185" s="23"/>
      <c r="FTZ185" s="23"/>
      <c r="FUA185" s="23"/>
      <c r="FUB185" s="23"/>
      <c r="FUC185" s="23"/>
      <c r="FUD185" s="23"/>
      <c r="FUE185" s="23"/>
      <c r="FUF185" s="23"/>
      <c r="FUG185" s="23"/>
      <c r="FUH185" s="23"/>
      <c r="FUI185" s="23"/>
      <c r="FUJ185" s="23"/>
      <c r="FUK185" s="23"/>
      <c r="FUL185" s="23"/>
      <c r="FUM185" s="23"/>
      <c r="FUN185" s="23"/>
      <c r="FUO185" s="23"/>
      <c r="FUP185" s="23"/>
      <c r="FUQ185" s="23"/>
      <c r="FUR185" s="23"/>
      <c r="FUS185" s="23"/>
      <c r="FUT185" s="23"/>
      <c r="FUU185" s="23"/>
      <c r="FUV185" s="23"/>
      <c r="FUW185" s="23"/>
      <c r="FUX185" s="23"/>
      <c r="FUY185" s="23"/>
      <c r="FUZ185" s="23"/>
      <c r="FVA185" s="23"/>
      <c r="FVB185" s="23"/>
      <c r="FVC185" s="23"/>
      <c r="FVD185" s="23"/>
      <c r="FVE185" s="23"/>
      <c r="FVF185" s="23"/>
      <c r="FVG185" s="23"/>
      <c r="FVH185" s="23"/>
      <c r="FVI185" s="23"/>
      <c r="FVJ185" s="23"/>
      <c r="FVK185" s="23"/>
      <c r="FVL185" s="23"/>
      <c r="FVM185" s="23"/>
      <c r="FVN185" s="23"/>
      <c r="FVO185" s="23"/>
      <c r="FVP185" s="23"/>
      <c r="FVQ185" s="23"/>
      <c r="FVR185" s="23"/>
      <c r="FVS185" s="23"/>
      <c r="FVT185" s="23"/>
      <c r="FVU185" s="23"/>
      <c r="FVV185" s="23"/>
      <c r="FVW185" s="23"/>
      <c r="FVX185" s="23"/>
      <c r="FVY185" s="23"/>
      <c r="FVZ185" s="23"/>
      <c r="FWA185" s="23"/>
      <c r="FWB185" s="23"/>
      <c r="FWC185" s="23"/>
      <c r="FWD185" s="23"/>
      <c r="FWE185" s="23"/>
      <c r="FWF185" s="23"/>
      <c r="FWG185" s="23"/>
      <c r="FWH185" s="23"/>
      <c r="FWI185" s="23"/>
      <c r="FWJ185" s="23"/>
      <c r="FWK185" s="23"/>
      <c r="FWL185" s="23"/>
      <c r="FWM185" s="23"/>
      <c r="FWN185" s="23"/>
      <c r="FWO185" s="23"/>
      <c r="FWP185" s="23"/>
      <c r="FWQ185" s="23"/>
      <c r="FWR185" s="23"/>
      <c r="FWS185" s="23"/>
      <c r="FWT185" s="23"/>
      <c r="FWU185" s="23"/>
      <c r="FWV185" s="23"/>
      <c r="FWW185" s="23"/>
      <c r="FWX185" s="23"/>
      <c r="FWY185" s="23"/>
      <c r="FWZ185" s="23"/>
      <c r="FXA185" s="23"/>
      <c r="FXB185" s="23"/>
      <c r="FXC185" s="23"/>
      <c r="FXD185" s="23"/>
      <c r="FXE185" s="23"/>
      <c r="FXF185" s="23"/>
      <c r="FXG185" s="23"/>
      <c r="FXH185" s="23"/>
      <c r="FXI185" s="23"/>
      <c r="FXJ185" s="23"/>
      <c r="FXK185" s="23"/>
      <c r="FXL185" s="23"/>
      <c r="FXM185" s="23"/>
      <c r="FXN185" s="23"/>
      <c r="FXO185" s="23"/>
      <c r="FXP185" s="23"/>
      <c r="FXQ185" s="23"/>
      <c r="FXR185" s="23"/>
      <c r="FXS185" s="23"/>
      <c r="FXT185" s="23"/>
      <c r="FXU185" s="23"/>
      <c r="FXV185" s="23"/>
      <c r="FXW185" s="23"/>
      <c r="FXX185" s="23"/>
      <c r="FXY185" s="23"/>
      <c r="FXZ185" s="23"/>
      <c r="FYA185" s="23"/>
      <c r="FYB185" s="23"/>
      <c r="FYC185" s="23"/>
      <c r="FYD185" s="23"/>
      <c r="FYE185" s="23"/>
      <c r="FYF185" s="23"/>
      <c r="FYG185" s="23"/>
      <c r="FYH185" s="23"/>
      <c r="FYI185" s="23"/>
      <c r="FYJ185" s="23"/>
      <c r="FYK185" s="23"/>
      <c r="FYL185" s="23"/>
      <c r="FYM185" s="23"/>
      <c r="FYN185" s="23"/>
      <c r="FYO185" s="23"/>
      <c r="FYP185" s="23"/>
      <c r="FYQ185" s="23"/>
      <c r="FYR185" s="23"/>
      <c r="FYS185" s="23"/>
      <c r="FYT185" s="23"/>
      <c r="FYU185" s="23"/>
      <c r="FYV185" s="23"/>
      <c r="FYW185" s="23"/>
      <c r="FYX185" s="23"/>
      <c r="FYY185" s="23"/>
      <c r="FYZ185" s="23"/>
      <c r="FZA185" s="23"/>
      <c r="FZB185" s="23"/>
      <c r="FZC185" s="23"/>
      <c r="FZD185" s="23"/>
      <c r="FZE185" s="23"/>
      <c r="FZF185" s="23"/>
      <c r="FZG185" s="23"/>
      <c r="FZH185" s="23"/>
      <c r="FZI185" s="23"/>
      <c r="FZJ185" s="23"/>
      <c r="FZK185" s="23"/>
      <c r="FZL185" s="23"/>
      <c r="FZM185" s="23"/>
      <c r="FZN185" s="23"/>
      <c r="FZO185" s="23"/>
      <c r="FZP185" s="23"/>
      <c r="FZQ185" s="23"/>
      <c r="FZR185" s="23"/>
      <c r="FZS185" s="23"/>
      <c r="FZT185" s="23"/>
      <c r="FZU185" s="23"/>
      <c r="FZV185" s="23"/>
      <c r="FZW185" s="23"/>
      <c r="FZX185" s="23"/>
      <c r="FZY185" s="23"/>
      <c r="FZZ185" s="23"/>
      <c r="GAA185" s="23"/>
      <c r="GAB185" s="23"/>
      <c r="GAC185" s="23"/>
      <c r="GAD185" s="23"/>
      <c r="GAE185" s="23"/>
      <c r="GAF185" s="23"/>
      <c r="GAG185" s="23"/>
      <c r="GAH185" s="23"/>
      <c r="GAI185" s="23"/>
      <c r="GAJ185" s="23"/>
      <c r="GAK185" s="23"/>
      <c r="GAL185" s="23"/>
      <c r="GAM185" s="23"/>
      <c r="GAN185" s="23"/>
      <c r="GAO185" s="23"/>
      <c r="GAP185" s="23"/>
      <c r="GAQ185" s="23"/>
      <c r="GAR185" s="23"/>
      <c r="GAS185" s="23"/>
      <c r="GAT185" s="23"/>
      <c r="GAU185" s="23"/>
      <c r="GAV185" s="23"/>
      <c r="GAW185" s="23"/>
      <c r="GAX185" s="23"/>
      <c r="GAY185" s="23"/>
      <c r="GAZ185" s="23"/>
      <c r="GBA185" s="23"/>
      <c r="GBB185" s="23"/>
      <c r="GBC185" s="23"/>
      <c r="GBD185" s="23"/>
      <c r="GBE185" s="23"/>
      <c r="GBF185" s="23"/>
      <c r="GBG185" s="23"/>
      <c r="GBH185" s="23"/>
      <c r="GBI185" s="23"/>
      <c r="GBJ185" s="23"/>
      <c r="GBK185" s="23"/>
      <c r="GBL185" s="23"/>
      <c r="GBM185" s="23"/>
      <c r="GBN185" s="23"/>
      <c r="GBO185" s="23"/>
      <c r="GBP185" s="23"/>
      <c r="GBQ185" s="23"/>
      <c r="GBR185" s="23"/>
      <c r="GBS185" s="23"/>
      <c r="GBT185" s="23"/>
      <c r="GBU185" s="23"/>
      <c r="GBV185" s="23"/>
      <c r="GBW185" s="23"/>
      <c r="GBX185" s="23"/>
      <c r="GBY185" s="23"/>
      <c r="GBZ185" s="23"/>
      <c r="GCA185" s="23"/>
      <c r="GCB185" s="23"/>
      <c r="GCC185" s="23"/>
      <c r="GCD185" s="23"/>
      <c r="GCE185" s="23"/>
      <c r="GCF185" s="23"/>
      <c r="GCG185" s="23"/>
      <c r="GCH185" s="23"/>
      <c r="GCI185" s="23"/>
      <c r="GCJ185" s="23"/>
      <c r="GCK185" s="23"/>
      <c r="GCL185" s="23"/>
      <c r="GCM185" s="23"/>
      <c r="GCN185" s="23"/>
      <c r="GCO185" s="23"/>
      <c r="GCP185" s="23"/>
      <c r="GCQ185" s="23"/>
      <c r="GCR185" s="23"/>
      <c r="GCS185" s="23"/>
      <c r="GCT185" s="23"/>
      <c r="GCU185" s="23"/>
      <c r="GCV185" s="23"/>
      <c r="GCW185" s="23"/>
      <c r="GCX185" s="23"/>
      <c r="GCY185" s="23"/>
      <c r="GCZ185" s="23"/>
      <c r="GDA185" s="23"/>
      <c r="GDB185" s="23"/>
      <c r="GDC185" s="23"/>
      <c r="GDD185" s="23"/>
      <c r="GDE185" s="23"/>
      <c r="GDF185" s="23"/>
      <c r="GDG185" s="23"/>
      <c r="GDH185" s="23"/>
      <c r="GDI185" s="23"/>
      <c r="GDJ185" s="23"/>
      <c r="GDK185" s="23"/>
      <c r="GDL185" s="23"/>
      <c r="GDM185" s="23"/>
      <c r="GDN185" s="23"/>
      <c r="GDO185" s="23"/>
      <c r="GDP185" s="23"/>
      <c r="GDQ185" s="23"/>
      <c r="GDR185" s="23"/>
      <c r="GDS185" s="23"/>
      <c r="GDT185" s="23"/>
      <c r="GDU185" s="23"/>
      <c r="GDV185" s="23"/>
      <c r="GDW185" s="23"/>
      <c r="GDX185" s="23"/>
      <c r="GDY185" s="23"/>
      <c r="GDZ185" s="23"/>
      <c r="GEA185" s="23"/>
      <c r="GEB185" s="23"/>
      <c r="GEC185" s="23"/>
      <c r="GED185" s="23"/>
      <c r="GEE185" s="23"/>
      <c r="GEF185" s="23"/>
      <c r="GEG185" s="23"/>
      <c r="GEH185" s="23"/>
      <c r="GEI185" s="23"/>
      <c r="GEJ185" s="23"/>
      <c r="GEK185" s="23"/>
      <c r="GEL185" s="23"/>
      <c r="GEM185" s="23"/>
      <c r="GEN185" s="23"/>
      <c r="GEO185" s="23"/>
      <c r="GEP185" s="23"/>
      <c r="GEQ185" s="23"/>
      <c r="GER185" s="23"/>
      <c r="GES185" s="23"/>
      <c r="GET185" s="23"/>
      <c r="GEU185" s="23"/>
      <c r="GEV185" s="23"/>
      <c r="GEW185" s="23"/>
      <c r="GEX185" s="23"/>
      <c r="GEY185" s="23"/>
      <c r="GEZ185" s="23"/>
      <c r="GFA185" s="23"/>
      <c r="GFB185" s="23"/>
      <c r="GFC185" s="23"/>
      <c r="GFD185" s="23"/>
      <c r="GFE185" s="23"/>
      <c r="GFF185" s="23"/>
      <c r="GFG185" s="23"/>
      <c r="GFH185" s="23"/>
      <c r="GFI185" s="23"/>
      <c r="GFJ185" s="23"/>
      <c r="GFK185" s="23"/>
      <c r="GFL185" s="23"/>
      <c r="GFM185" s="23"/>
      <c r="GFN185" s="23"/>
      <c r="GFO185" s="23"/>
      <c r="GFP185" s="23"/>
      <c r="GFQ185" s="23"/>
      <c r="GFR185" s="23"/>
      <c r="GFS185" s="23"/>
      <c r="GFT185" s="23"/>
      <c r="GFU185" s="23"/>
      <c r="GFV185" s="23"/>
      <c r="GFW185" s="23"/>
      <c r="GFX185" s="23"/>
      <c r="GFY185" s="23"/>
      <c r="GFZ185" s="23"/>
      <c r="GGA185" s="23"/>
      <c r="GGB185" s="23"/>
      <c r="GGC185" s="23"/>
      <c r="GGD185" s="23"/>
      <c r="GGE185" s="23"/>
      <c r="GGF185" s="23"/>
      <c r="GGG185" s="23"/>
      <c r="GGH185" s="23"/>
      <c r="GGI185" s="23"/>
      <c r="GGJ185" s="23"/>
      <c r="GGK185" s="23"/>
      <c r="GGL185" s="23"/>
      <c r="GGM185" s="23"/>
      <c r="GGN185" s="23"/>
      <c r="GGO185" s="23"/>
      <c r="GGP185" s="23"/>
      <c r="GGQ185" s="23"/>
      <c r="GGR185" s="23"/>
      <c r="GGS185" s="23"/>
      <c r="GGT185" s="23"/>
      <c r="GGU185" s="23"/>
      <c r="GGV185" s="23"/>
      <c r="GGW185" s="23"/>
      <c r="GGX185" s="23"/>
      <c r="GGY185" s="23"/>
      <c r="GGZ185" s="23"/>
      <c r="GHA185" s="23"/>
      <c r="GHB185" s="23"/>
      <c r="GHC185" s="23"/>
      <c r="GHD185" s="23"/>
      <c r="GHE185" s="23"/>
      <c r="GHF185" s="23"/>
      <c r="GHG185" s="23"/>
      <c r="GHH185" s="23"/>
      <c r="GHI185" s="23"/>
      <c r="GHJ185" s="23"/>
      <c r="GHK185" s="23"/>
      <c r="GHL185" s="23"/>
      <c r="GHM185" s="23"/>
      <c r="GHN185" s="23"/>
      <c r="GHO185" s="23"/>
      <c r="GHP185" s="23"/>
      <c r="GHQ185" s="23"/>
      <c r="GHR185" s="23"/>
      <c r="GHS185" s="23"/>
      <c r="GHT185" s="23"/>
      <c r="GHU185" s="23"/>
      <c r="GHV185" s="23"/>
      <c r="GHW185" s="23"/>
      <c r="GHX185" s="23"/>
      <c r="GHY185" s="23"/>
      <c r="GHZ185" s="23"/>
      <c r="GIA185" s="23"/>
      <c r="GIB185" s="23"/>
      <c r="GIC185" s="23"/>
      <c r="GID185" s="23"/>
      <c r="GIE185" s="23"/>
      <c r="GIF185" s="23"/>
      <c r="GIG185" s="23"/>
      <c r="GIH185" s="23"/>
      <c r="GII185" s="23"/>
      <c r="GIJ185" s="23"/>
      <c r="GIK185" s="23"/>
      <c r="GIL185" s="23"/>
      <c r="GIM185" s="23"/>
      <c r="GIN185" s="23"/>
      <c r="GIO185" s="23"/>
      <c r="GIP185" s="23"/>
      <c r="GIQ185" s="23"/>
      <c r="GIR185" s="23"/>
      <c r="GIS185" s="23"/>
      <c r="GIT185" s="23"/>
      <c r="GIU185" s="23"/>
      <c r="GIV185" s="23"/>
      <c r="GIW185" s="23"/>
      <c r="GIX185" s="23"/>
      <c r="GIY185" s="23"/>
      <c r="GIZ185" s="23"/>
      <c r="GJA185" s="23"/>
      <c r="GJB185" s="23"/>
      <c r="GJC185" s="23"/>
      <c r="GJD185" s="23"/>
      <c r="GJE185" s="23"/>
      <c r="GJF185" s="23"/>
      <c r="GJG185" s="23"/>
      <c r="GJH185" s="23"/>
      <c r="GJI185" s="23"/>
      <c r="GJJ185" s="23"/>
      <c r="GJK185" s="23"/>
      <c r="GJL185" s="23"/>
      <c r="GJM185" s="23"/>
      <c r="GJN185" s="23"/>
      <c r="GJO185" s="23"/>
      <c r="GJP185" s="23"/>
      <c r="GJQ185" s="23"/>
      <c r="GJR185" s="23"/>
      <c r="GJS185" s="23"/>
      <c r="GJT185" s="23"/>
      <c r="GJU185" s="23"/>
      <c r="GJV185" s="23"/>
      <c r="GJW185" s="23"/>
      <c r="GJX185" s="23"/>
      <c r="GJY185" s="23"/>
      <c r="GJZ185" s="23"/>
      <c r="GKA185" s="23"/>
      <c r="GKB185" s="23"/>
      <c r="GKC185" s="23"/>
      <c r="GKD185" s="23"/>
      <c r="GKE185" s="23"/>
      <c r="GKF185" s="23"/>
      <c r="GKG185" s="23"/>
      <c r="GKH185" s="23"/>
      <c r="GKI185" s="23"/>
      <c r="GKJ185" s="23"/>
      <c r="GKK185" s="23"/>
      <c r="GKL185" s="23"/>
      <c r="GKM185" s="23"/>
      <c r="GKN185" s="23"/>
      <c r="GKO185" s="23"/>
      <c r="GKP185" s="23"/>
      <c r="GKQ185" s="23"/>
      <c r="GKR185" s="23"/>
      <c r="GKS185" s="23"/>
      <c r="GKT185" s="23"/>
      <c r="GKU185" s="23"/>
      <c r="GKV185" s="23"/>
      <c r="GKW185" s="23"/>
      <c r="GKX185" s="23"/>
      <c r="GKY185" s="23"/>
      <c r="GKZ185" s="23"/>
      <c r="GLA185" s="23"/>
      <c r="GLB185" s="23"/>
      <c r="GLC185" s="23"/>
      <c r="GLD185" s="23"/>
      <c r="GLE185" s="23"/>
      <c r="GLF185" s="23"/>
      <c r="GLG185" s="23"/>
      <c r="GLH185" s="23"/>
      <c r="GLI185" s="23"/>
      <c r="GLJ185" s="23"/>
      <c r="GLK185" s="23"/>
      <c r="GLL185" s="23"/>
      <c r="GLM185" s="23"/>
      <c r="GLN185" s="23"/>
      <c r="GLO185" s="23"/>
      <c r="GLP185" s="23"/>
      <c r="GLQ185" s="23"/>
      <c r="GLR185" s="23"/>
      <c r="GLS185" s="23"/>
      <c r="GLT185" s="23"/>
      <c r="GLU185" s="23"/>
      <c r="GLV185" s="23"/>
      <c r="GLW185" s="23"/>
      <c r="GLX185" s="23"/>
      <c r="GLY185" s="23"/>
      <c r="GLZ185" s="23"/>
      <c r="GMA185" s="23"/>
      <c r="GMB185" s="23"/>
      <c r="GMC185" s="23"/>
      <c r="GMD185" s="23"/>
      <c r="GME185" s="23"/>
      <c r="GMF185" s="23"/>
      <c r="GMG185" s="23"/>
      <c r="GMH185" s="23"/>
      <c r="GMI185" s="23"/>
      <c r="GMJ185" s="23"/>
      <c r="GMK185" s="23"/>
      <c r="GML185" s="23"/>
      <c r="GMM185" s="23"/>
      <c r="GMN185" s="23"/>
      <c r="GMO185" s="23"/>
      <c r="GMP185" s="23"/>
      <c r="GMQ185" s="23"/>
      <c r="GMR185" s="23"/>
      <c r="GMS185" s="23"/>
      <c r="GMT185" s="23"/>
      <c r="GMU185" s="23"/>
      <c r="GMV185" s="23"/>
      <c r="GMW185" s="23"/>
      <c r="GMX185" s="23"/>
      <c r="GMY185" s="23"/>
      <c r="GMZ185" s="23"/>
      <c r="GNA185" s="23"/>
      <c r="GNB185" s="23"/>
      <c r="GNC185" s="23"/>
      <c r="GND185" s="23"/>
      <c r="GNE185" s="23"/>
      <c r="GNF185" s="23"/>
      <c r="GNG185" s="23"/>
      <c r="GNH185" s="23"/>
      <c r="GNI185" s="23"/>
      <c r="GNJ185" s="23"/>
      <c r="GNK185" s="23"/>
      <c r="GNL185" s="23"/>
      <c r="GNM185" s="23"/>
      <c r="GNN185" s="23"/>
      <c r="GNO185" s="23"/>
      <c r="GNP185" s="23"/>
      <c r="GNQ185" s="23"/>
      <c r="GNR185" s="23"/>
      <c r="GNS185" s="23"/>
      <c r="GNT185" s="23"/>
      <c r="GNU185" s="23"/>
      <c r="GNV185" s="23"/>
      <c r="GNW185" s="23"/>
      <c r="GNX185" s="23"/>
      <c r="GNY185" s="23"/>
      <c r="GNZ185" s="23"/>
      <c r="GOA185" s="23"/>
      <c r="GOB185" s="23"/>
      <c r="GOC185" s="23"/>
      <c r="GOD185" s="23"/>
      <c r="GOE185" s="23"/>
      <c r="GOF185" s="23"/>
      <c r="GOG185" s="23"/>
      <c r="GOH185" s="23"/>
      <c r="GOI185" s="23"/>
      <c r="GOJ185" s="23"/>
      <c r="GOK185" s="23"/>
      <c r="GOL185" s="23"/>
      <c r="GOM185" s="23"/>
      <c r="GON185" s="23"/>
      <c r="GOO185" s="23"/>
      <c r="GOP185" s="23"/>
      <c r="GOQ185" s="23"/>
      <c r="GOR185" s="23"/>
      <c r="GOS185" s="23"/>
      <c r="GOT185" s="23"/>
      <c r="GOU185" s="23"/>
      <c r="GOV185" s="23"/>
      <c r="GOW185" s="23"/>
      <c r="GOX185" s="23"/>
      <c r="GOY185" s="23"/>
      <c r="GOZ185" s="23"/>
      <c r="GPA185" s="23"/>
      <c r="GPB185" s="23"/>
      <c r="GPC185" s="23"/>
      <c r="GPD185" s="23"/>
      <c r="GPE185" s="23"/>
      <c r="GPF185" s="23"/>
      <c r="GPG185" s="23"/>
      <c r="GPH185" s="23"/>
      <c r="GPI185" s="23"/>
      <c r="GPJ185" s="23"/>
      <c r="GPK185" s="23"/>
      <c r="GPL185" s="23"/>
      <c r="GPM185" s="23"/>
      <c r="GPN185" s="23"/>
      <c r="GPO185" s="23"/>
      <c r="GPP185" s="23"/>
      <c r="GPQ185" s="23"/>
      <c r="GPR185" s="23"/>
      <c r="GPS185" s="23"/>
      <c r="GPT185" s="23"/>
      <c r="GPU185" s="23"/>
      <c r="GPV185" s="23"/>
      <c r="GPW185" s="23"/>
      <c r="GPX185" s="23"/>
      <c r="GPY185" s="23"/>
      <c r="GPZ185" s="23"/>
      <c r="GQA185" s="23"/>
      <c r="GQB185" s="23"/>
      <c r="GQC185" s="23"/>
      <c r="GQD185" s="23"/>
      <c r="GQE185" s="23"/>
      <c r="GQF185" s="23"/>
      <c r="GQG185" s="23"/>
      <c r="GQH185" s="23"/>
      <c r="GQI185" s="23"/>
      <c r="GQJ185" s="23"/>
      <c r="GQK185" s="23"/>
      <c r="GQL185" s="23"/>
      <c r="GQM185" s="23"/>
      <c r="GQN185" s="23"/>
      <c r="GQO185" s="23"/>
      <c r="GQP185" s="23"/>
      <c r="GQQ185" s="23"/>
      <c r="GQR185" s="23"/>
      <c r="GQS185" s="23"/>
      <c r="GQT185" s="23"/>
      <c r="GQU185" s="23"/>
      <c r="GQV185" s="23"/>
      <c r="GQW185" s="23"/>
      <c r="GQX185" s="23"/>
      <c r="GQY185" s="23"/>
      <c r="GQZ185" s="23"/>
      <c r="GRA185" s="23"/>
      <c r="GRB185" s="23"/>
      <c r="GRC185" s="23"/>
      <c r="GRD185" s="23"/>
      <c r="GRE185" s="23"/>
      <c r="GRF185" s="23"/>
      <c r="GRG185" s="23"/>
      <c r="GRH185" s="23"/>
      <c r="GRI185" s="23"/>
      <c r="GRJ185" s="23"/>
      <c r="GRK185" s="23"/>
      <c r="GRL185" s="23"/>
      <c r="GRM185" s="23"/>
      <c r="GRN185" s="23"/>
      <c r="GRO185" s="23"/>
      <c r="GRP185" s="23"/>
      <c r="GRQ185" s="23"/>
      <c r="GRR185" s="23"/>
      <c r="GRS185" s="23"/>
      <c r="GRT185" s="23"/>
      <c r="GRU185" s="23"/>
      <c r="GRV185" s="23"/>
      <c r="GRW185" s="23"/>
      <c r="GRX185" s="23"/>
      <c r="GRY185" s="23"/>
      <c r="GRZ185" s="23"/>
      <c r="GSA185" s="23"/>
      <c r="GSB185" s="23"/>
      <c r="GSC185" s="23"/>
      <c r="GSD185" s="23"/>
      <c r="GSE185" s="23"/>
      <c r="GSF185" s="23"/>
      <c r="GSG185" s="23"/>
      <c r="GSH185" s="23"/>
      <c r="GSI185" s="23"/>
      <c r="GSJ185" s="23"/>
      <c r="GSK185" s="23"/>
      <c r="GSL185" s="23"/>
      <c r="GSM185" s="23"/>
      <c r="GSN185" s="23"/>
      <c r="GSO185" s="23"/>
      <c r="GSP185" s="23"/>
      <c r="GSQ185" s="23"/>
      <c r="GSR185" s="23"/>
      <c r="GSS185" s="23"/>
      <c r="GST185" s="23"/>
      <c r="GSU185" s="23"/>
      <c r="GSV185" s="23"/>
      <c r="GSW185" s="23"/>
      <c r="GSX185" s="23"/>
      <c r="GSY185" s="23"/>
      <c r="GSZ185" s="23"/>
      <c r="GTA185" s="23"/>
      <c r="GTB185" s="23"/>
      <c r="GTC185" s="23"/>
      <c r="GTD185" s="23"/>
      <c r="GTE185" s="23"/>
      <c r="GTF185" s="23"/>
      <c r="GTG185" s="23"/>
      <c r="GTH185" s="23"/>
      <c r="GTI185" s="23"/>
      <c r="GTJ185" s="23"/>
      <c r="GTK185" s="23"/>
      <c r="GTL185" s="23"/>
      <c r="GTM185" s="23"/>
      <c r="GTN185" s="23"/>
      <c r="GTO185" s="23"/>
      <c r="GTP185" s="23"/>
      <c r="GTQ185" s="23"/>
      <c r="GTR185" s="23"/>
      <c r="GTS185" s="23"/>
      <c r="GTT185" s="23"/>
      <c r="GTU185" s="23"/>
      <c r="GTV185" s="23"/>
      <c r="GTW185" s="23"/>
      <c r="GTX185" s="23"/>
      <c r="GTY185" s="23"/>
      <c r="GTZ185" s="23"/>
      <c r="GUA185" s="23"/>
      <c r="GUB185" s="23"/>
      <c r="GUC185" s="23"/>
      <c r="GUD185" s="23"/>
      <c r="GUE185" s="23"/>
      <c r="GUF185" s="23"/>
      <c r="GUG185" s="23"/>
      <c r="GUH185" s="23"/>
      <c r="GUI185" s="23"/>
      <c r="GUJ185" s="23"/>
      <c r="GUK185" s="23"/>
      <c r="GUL185" s="23"/>
      <c r="GUM185" s="23"/>
      <c r="GUN185" s="23"/>
      <c r="GUO185" s="23"/>
      <c r="GUP185" s="23"/>
      <c r="GUQ185" s="23"/>
      <c r="GUR185" s="23"/>
      <c r="GUS185" s="23"/>
      <c r="GUT185" s="23"/>
      <c r="GUU185" s="23"/>
      <c r="GUV185" s="23"/>
      <c r="GUW185" s="23"/>
      <c r="GUX185" s="23"/>
      <c r="GUY185" s="23"/>
      <c r="GUZ185" s="23"/>
      <c r="GVA185" s="23"/>
      <c r="GVB185" s="23"/>
      <c r="GVC185" s="23"/>
      <c r="GVD185" s="23"/>
      <c r="GVE185" s="23"/>
      <c r="GVF185" s="23"/>
      <c r="GVG185" s="23"/>
      <c r="GVH185" s="23"/>
      <c r="GVI185" s="23"/>
      <c r="GVJ185" s="23"/>
      <c r="GVK185" s="23"/>
      <c r="GVL185" s="23"/>
      <c r="GVM185" s="23"/>
      <c r="GVN185" s="23"/>
      <c r="GVO185" s="23"/>
      <c r="GVP185" s="23"/>
      <c r="GVQ185" s="23"/>
      <c r="GVR185" s="23"/>
      <c r="GVS185" s="23"/>
      <c r="GVT185" s="23"/>
      <c r="GVU185" s="23"/>
      <c r="GVV185" s="23"/>
      <c r="GVW185" s="23"/>
      <c r="GVX185" s="23"/>
      <c r="GVY185" s="23"/>
      <c r="GVZ185" s="23"/>
      <c r="GWA185" s="23"/>
      <c r="GWB185" s="23"/>
      <c r="GWC185" s="23"/>
      <c r="GWD185" s="23"/>
      <c r="GWE185" s="23"/>
      <c r="GWF185" s="23"/>
      <c r="GWG185" s="23"/>
      <c r="GWH185" s="23"/>
      <c r="GWI185" s="23"/>
      <c r="GWJ185" s="23"/>
      <c r="GWK185" s="23"/>
      <c r="GWL185" s="23"/>
      <c r="GWM185" s="23"/>
      <c r="GWN185" s="23"/>
      <c r="GWO185" s="23"/>
      <c r="GWP185" s="23"/>
      <c r="GWQ185" s="23"/>
      <c r="GWR185" s="23"/>
      <c r="GWS185" s="23"/>
      <c r="GWT185" s="23"/>
      <c r="GWU185" s="23"/>
      <c r="GWV185" s="23"/>
      <c r="GWW185" s="23"/>
      <c r="GWX185" s="23"/>
      <c r="GWY185" s="23"/>
      <c r="GWZ185" s="23"/>
      <c r="GXA185" s="23"/>
      <c r="GXB185" s="23"/>
      <c r="GXC185" s="23"/>
      <c r="GXD185" s="23"/>
      <c r="GXE185" s="23"/>
      <c r="GXF185" s="23"/>
      <c r="GXG185" s="23"/>
      <c r="GXH185" s="23"/>
      <c r="GXI185" s="23"/>
      <c r="GXJ185" s="23"/>
      <c r="GXK185" s="23"/>
      <c r="GXL185" s="23"/>
      <c r="GXM185" s="23"/>
      <c r="GXN185" s="23"/>
      <c r="GXO185" s="23"/>
      <c r="GXP185" s="23"/>
      <c r="GXQ185" s="23"/>
      <c r="GXR185" s="23"/>
      <c r="GXS185" s="23"/>
      <c r="GXT185" s="23"/>
      <c r="GXU185" s="23"/>
      <c r="GXV185" s="23"/>
      <c r="GXW185" s="23"/>
      <c r="GXX185" s="23"/>
      <c r="GXY185" s="23"/>
      <c r="GXZ185" s="23"/>
      <c r="GYA185" s="23"/>
      <c r="GYB185" s="23"/>
      <c r="GYC185" s="23"/>
      <c r="GYD185" s="23"/>
      <c r="GYE185" s="23"/>
      <c r="GYF185" s="23"/>
      <c r="GYG185" s="23"/>
      <c r="GYH185" s="23"/>
      <c r="GYI185" s="23"/>
      <c r="GYJ185" s="23"/>
      <c r="GYK185" s="23"/>
      <c r="GYL185" s="23"/>
      <c r="GYM185" s="23"/>
      <c r="GYN185" s="23"/>
      <c r="GYO185" s="23"/>
      <c r="GYP185" s="23"/>
      <c r="GYQ185" s="23"/>
      <c r="GYR185" s="23"/>
      <c r="GYS185" s="23"/>
      <c r="GYT185" s="23"/>
      <c r="GYU185" s="23"/>
      <c r="GYV185" s="23"/>
      <c r="GYW185" s="23"/>
      <c r="GYX185" s="23"/>
      <c r="GYY185" s="23"/>
      <c r="GYZ185" s="23"/>
      <c r="GZA185" s="23"/>
      <c r="GZB185" s="23"/>
      <c r="GZC185" s="23"/>
      <c r="GZD185" s="23"/>
      <c r="GZE185" s="23"/>
      <c r="GZF185" s="23"/>
      <c r="GZG185" s="23"/>
      <c r="GZH185" s="23"/>
      <c r="GZI185" s="23"/>
      <c r="GZJ185" s="23"/>
      <c r="GZK185" s="23"/>
      <c r="GZL185" s="23"/>
      <c r="GZM185" s="23"/>
      <c r="GZN185" s="23"/>
      <c r="GZO185" s="23"/>
      <c r="GZP185" s="23"/>
      <c r="GZQ185" s="23"/>
      <c r="GZR185" s="23"/>
      <c r="GZS185" s="23"/>
      <c r="GZT185" s="23"/>
      <c r="GZU185" s="23"/>
      <c r="GZV185" s="23"/>
      <c r="GZW185" s="23"/>
      <c r="GZX185" s="23"/>
      <c r="GZY185" s="23"/>
      <c r="GZZ185" s="23"/>
      <c r="HAA185" s="23"/>
      <c r="HAB185" s="23"/>
      <c r="HAC185" s="23"/>
      <c r="HAD185" s="23"/>
      <c r="HAE185" s="23"/>
      <c r="HAF185" s="23"/>
      <c r="HAG185" s="23"/>
      <c r="HAH185" s="23"/>
      <c r="HAI185" s="23"/>
      <c r="HAJ185" s="23"/>
      <c r="HAK185" s="23"/>
      <c r="HAL185" s="23"/>
      <c r="HAM185" s="23"/>
      <c r="HAN185" s="23"/>
      <c r="HAO185" s="23"/>
      <c r="HAP185" s="23"/>
      <c r="HAQ185" s="23"/>
      <c r="HAR185" s="23"/>
      <c r="HAS185" s="23"/>
      <c r="HAT185" s="23"/>
      <c r="HAU185" s="23"/>
      <c r="HAV185" s="23"/>
      <c r="HAW185" s="23"/>
      <c r="HAX185" s="23"/>
      <c r="HAY185" s="23"/>
      <c r="HAZ185" s="23"/>
      <c r="HBA185" s="23"/>
      <c r="HBB185" s="23"/>
      <c r="HBC185" s="23"/>
      <c r="HBD185" s="23"/>
      <c r="HBE185" s="23"/>
      <c r="HBF185" s="23"/>
      <c r="HBG185" s="23"/>
      <c r="HBH185" s="23"/>
      <c r="HBI185" s="23"/>
      <c r="HBJ185" s="23"/>
      <c r="HBK185" s="23"/>
      <c r="HBL185" s="23"/>
      <c r="HBM185" s="23"/>
      <c r="HBN185" s="23"/>
      <c r="HBO185" s="23"/>
      <c r="HBP185" s="23"/>
      <c r="HBQ185" s="23"/>
      <c r="HBR185" s="23"/>
      <c r="HBS185" s="23"/>
      <c r="HBT185" s="23"/>
      <c r="HBU185" s="23"/>
      <c r="HBV185" s="23"/>
      <c r="HBW185" s="23"/>
      <c r="HBX185" s="23"/>
      <c r="HBY185" s="23"/>
      <c r="HBZ185" s="23"/>
      <c r="HCA185" s="23"/>
      <c r="HCB185" s="23"/>
      <c r="HCC185" s="23"/>
      <c r="HCD185" s="23"/>
      <c r="HCE185" s="23"/>
      <c r="HCF185" s="23"/>
      <c r="HCG185" s="23"/>
      <c r="HCH185" s="23"/>
      <c r="HCI185" s="23"/>
      <c r="HCJ185" s="23"/>
      <c r="HCK185" s="23"/>
      <c r="HCL185" s="23"/>
      <c r="HCM185" s="23"/>
      <c r="HCN185" s="23"/>
      <c r="HCO185" s="23"/>
      <c r="HCP185" s="23"/>
      <c r="HCQ185" s="23"/>
      <c r="HCR185" s="23"/>
      <c r="HCS185" s="23"/>
      <c r="HCT185" s="23"/>
      <c r="HCU185" s="23"/>
      <c r="HCV185" s="23"/>
      <c r="HCW185" s="23"/>
      <c r="HCX185" s="23"/>
      <c r="HCY185" s="23"/>
      <c r="HCZ185" s="23"/>
      <c r="HDA185" s="23"/>
      <c r="HDB185" s="23"/>
      <c r="HDC185" s="23"/>
      <c r="HDD185" s="23"/>
      <c r="HDE185" s="23"/>
      <c r="HDF185" s="23"/>
      <c r="HDG185" s="23"/>
      <c r="HDH185" s="23"/>
      <c r="HDI185" s="23"/>
      <c r="HDJ185" s="23"/>
      <c r="HDK185" s="23"/>
      <c r="HDL185" s="23"/>
      <c r="HDM185" s="23"/>
      <c r="HDN185" s="23"/>
      <c r="HDO185" s="23"/>
      <c r="HDP185" s="23"/>
      <c r="HDQ185" s="23"/>
      <c r="HDR185" s="23"/>
      <c r="HDS185" s="23"/>
      <c r="HDT185" s="23"/>
      <c r="HDU185" s="23"/>
      <c r="HDV185" s="23"/>
      <c r="HDW185" s="23"/>
      <c r="HDX185" s="23"/>
      <c r="HDY185" s="23"/>
      <c r="HDZ185" s="23"/>
      <c r="HEA185" s="23"/>
      <c r="HEB185" s="23"/>
      <c r="HEC185" s="23"/>
      <c r="HED185" s="23"/>
      <c r="HEE185" s="23"/>
      <c r="HEF185" s="23"/>
      <c r="HEG185" s="23"/>
      <c r="HEH185" s="23"/>
      <c r="HEI185" s="23"/>
      <c r="HEJ185" s="23"/>
      <c r="HEK185" s="23"/>
      <c r="HEL185" s="23"/>
      <c r="HEM185" s="23"/>
      <c r="HEN185" s="23"/>
      <c r="HEO185" s="23"/>
      <c r="HEP185" s="23"/>
      <c r="HEQ185" s="23"/>
      <c r="HER185" s="23"/>
      <c r="HES185" s="23"/>
      <c r="HET185" s="23"/>
      <c r="HEU185" s="23"/>
      <c r="HEV185" s="23"/>
      <c r="HEW185" s="23"/>
      <c r="HEX185" s="23"/>
      <c r="HEY185" s="23"/>
      <c r="HEZ185" s="23"/>
      <c r="HFA185" s="23"/>
      <c r="HFB185" s="23"/>
      <c r="HFC185" s="23"/>
      <c r="HFD185" s="23"/>
      <c r="HFE185" s="23"/>
      <c r="HFF185" s="23"/>
      <c r="HFG185" s="23"/>
      <c r="HFH185" s="23"/>
      <c r="HFI185" s="23"/>
      <c r="HFJ185" s="23"/>
      <c r="HFK185" s="23"/>
      <c r="HFL185" s="23"/>
      <c r="HFM185" s="23"/>
      <c r="HFN185" s="23"/>
      <c r="HFO185" s="23"/>
      <c r="HFP185" s="23"/>
      <c r="HFQ185" s="23"/>
      <c r="HFR185" s="23"/>
      <c r="HFS185" s="23"/>
      <c r="HFT185" s="23"/>
      <c r="HFU185" s="23"/>
      <c r="HFV185" s="23"/>
      <c r="HFW185" s="23"/>
      <c r="HFX185" s="23"/>
      <c r="HFY185" s="23"/>
      <c r="HFZ185" s="23"/>
      <c r="HGA185" s="23"/>
      <c r="HGB185" s="23"/>
      <c r="HGC185" s="23"/>
      <c r="HGD185" s="23"/>
      <c r="HGE185" s="23"/>
      <c r="HGF185" s="23"/>
      <c r="HGG185" s="23"/>
      <c r="HGH185" s="23"/>
      <c r="HGI185" s="23"/>
      <c r="HGJ185" s="23"/>
      <c r="HGK185" s="23"/>
      <c r="HGL185" s="23"/>
      <c r="HGM185" s="23"/>
      <c r="HGN185" s="23"/>
      <c r="HGO185" s="23"/>
      <c r="HGP185" s="23"/>
      <c r="HGQ185" s="23"/>
      <c r="HGR185" s="23"/>
      <c r="HGS185" s="23"/>
      <c r="HGT185" s="23"/>
      <c r="HGU185" s="23"/>
      <c r="HGV185" s="23"/>
      <c r="HGW185" s="23"/>
      <c r="HGX185" s="23"/>
      <c r="HGY185" s="23"/>
      <c r="HGZ185" s="23"/>
      <c r="HHA185" s="23"/>
      <c r="HHB185" s="23"/>
      <c r="HHC185" s="23"/>
      <c r="HHD185" s="23"/>
      <c r="HHE185" s="23"/>
      <c r="HHF185" s="23"/>
      <c r="HHG185" s="23"/>
      <c r="HHH185" s="23"/>
      <c r="HHI185" s="23"/>
      <c r="HHJ185" s="23"/>
      <c r="HHK185" s="23"/>
      <c r="HHL185" s="23"/>
      <c r="HHM185" s="23"/>
      <c r="HHN185" s="23"/>
      <c r="HHO185" s="23"/>
      <c r="HHP185" s="23"/>
      <c r="HHQ185" s="23"/>
      <c r="HHR185" s="23"/>
      <c r="HHS185" s="23"/>
      <c r="HHT185" s="23"/>
      <c r="HHU185" s="23"/>
      <c r="HHV185" s="23"/>
      <c r="HHW185" s="23"/>
      <c r="HHX185" s="23"/>
      <c r="HHY185" s="23"/>
      <c r="HHZ185" s="23"/>
      <c r="HIA185" s="23"/>
      <c r="HIB185" s="23"/>
      <c r="HIC185" s="23"/>
      <c r="HID185" s="23"/>
      <c r="HIE185" s="23"/>
      <c r="HIF185" s="23"/>
      <c r="HIG185" s="23"/>
      <c r="HIH185" s="23"/>
      <c r="HII185" s="23"/>
      <c r="HIJ185" s="23"/>
      <c r="HIK185" s="23"/>
      <c r="HIL185" s="23"/>
      <c r="HIM185" s="23"/>
      <c r="HIN185" s="23"/>
      <c r="HIO185" s="23"/>
      <c r="HIP185" s="23"/>
      <c r="HIQ185" s="23"/>
      <c r="HIR185" s="23"/>
      <c r="HIS185" s="23"/>
      <c r="HIT185" s="23"/>
      <c r="HIU185" s="23"/>
      <c r="HIV185" s="23"/>
      <c r="HIW185" s="23"/>
      <c r="HIX185" s="23"/>
      <c r="HIY185" s="23"/>
      <c r="HIZ185" s="23"/>
      <c r="HJA185" s="23"/>
      <c r="HJB185" s="23"/>
      <c r="HJC185" s="23"/>
      <c r="HJD185" s="23"/>
      <c r="HJE185" s="23"/>
      <c r="HJF185" s="23"/>
      <c r="HJG185" s="23"/>
      <c r="HJH185" s="23"/>
      <c r="HJI185" s="23"/>
      <c r="HJJ185" s="23"/>
      <c r="HJK185" s="23"/>
      <c r="HJL185" s="23"/>
      <c r="HJM185" s="23"/>
      <c r="HJN185" s="23"/>
      <c r="HJO185" s="23"/>
      <c r="HJP185" s="23"/>
      <c r="HJQ185" s="23"/>
      <c r="HJR185" s="23"/>
      <c r="HJS185" s="23"/>
      <c r="HJT185" s="23"/>
      <c r="HJU185" s="23"/>
      <c r="HJV185" s="23"/>
      <c r="HJW185" s="23"/>
      <c r="HJX185" s="23"/>
      <c r="HJY185" s="23"/>
      <c r="HJZ185" s="23"/>
      <c r="HKA185" s="23"/>
      <c r="HKB185" s="23"/>
      <c r="HKC185" s="23"/>
      <c r="HKD185" s="23"/>
      <c r="HKE185" s="23"/>
      <c r="HKF185" s="23"/>
      <c r="HKG185" s="23"/>
      <c r="HKH185" s="23"/>
      <c r="HKI185" s="23"/>
      <c r="HKJ185" s="23"/>
      <c r="HKK185" s="23"/>
      <c r="HKL185" s="23"/>
      <c r="HKM185" s="23"/>
      <c r="HKN185" s="23"/>
      <c r="HKO185" s="23"/>
      <c r="HKP185" s="23"/>
      <c r="HKQ185" s="23"/>
      <c r="HKR185" s="23"/>
      <c r="HKS185" s="23"/>
      <c r="HKT185" s="23"/>
      <c r="HKU185" s="23"/>
      <c r="HKV185" s="23"/>
      <c r="HKW185" s="23"/>
      <c r="HKX185" s="23"/>
      <c r="HKY185" s="23"/>
      <c r="HKZ185" s="23"/>
      <c r="HLA185" s="23"/>
      <c r="HLB185" s="23"/>
      <c r="HLC185" s="23"/>
      <c r="HLD185" s="23"/>
      <c r="HLE185" s="23"/>
      <c r="HLF185" s="23"/>
      <c r="HLG185" s="23"/>
      <c r="HLH185" s="23"/>
      <c r="HLI185" s="23"/>
      <c r="HLJ185" s="23"/>
      <c r="HLK185" s="23"/>
      <c r="HLL185" s="23"/>
      <c r="HLM185" s="23"/>
      <c r="HLN185" s="23"/>
      <c r="HLO185" s="23"/>
      <c r="HLP185" s="23"/>
      <c r="HLQ185" s="23"/>
      <c r="HLR185" s="23"/>
      <c r="HLS185" s="23"/>
      <c r="HLT185" s="23"/>
      <c r="HLU185" s="23"/>
      <c r="HLV185" s="23"/>
      <c r="HLW185" s="23"/>
      <c r="HLX185" s="23"/>
      <c r="HLY185" s="23"/>
      <c r="HLZ185" s="23"/>
      <c r="HMA185" s="23"/>
      <c r="HMB185" s="23"/>
      <c r="HMC185" s="23"/>
      <c r="HMD185" s="23"/>
      <c r="HME185" s="23"/>
      <c r="HMF185" s="23"/>
      <c r="HMG185" s="23"/>
      <c r="HMH185" s="23"/>
      <c r="HMI185" s="23"/>
      <c r="HMJ185" s="23"/>
      <c r="HMK185" s="23"/>
      <c r="HML185" s="23"/>
      <c r="HMM185" s="23"/>
      <c r="HMN185" s="23"/>
      <c r="HMO185" s="23"/>
      <c r="HMP185" s="23"/>
      <c r="HMQ185" s="23"/>
      <c r="HMR185" s="23"/>
      <c r="HMS185" s="23"/>
      <c r="HMT185" s="23"/>
      <c r="HMU185" s="23"/>
      <c r="HMV185" s="23"/>
      <c r="HMW185" s="23"/>
      <c r="HMX185" s="23"/>
      <c r="HMY185" s="23"/>
      <c r="HMZ185" s="23"/>
      <c r="HNA185" s="23"/>
      <c r="HNB185" s="23"/>
      <c r="HNC185" s="23"/>
      <c r="HND185" s="23"/>
      <c r="HNE185" s="23"/>
      <c r="HNF185" s="23"/>
      <c r="HNG185" s="23"/>
      <c r="HNH185" s="23"/>
      <c r="HNI185" s="23"/>
      <c r="HNJ185" s="23"/>
      <c r="HNK185" s="23"/>
      <c r="HNL185" s="23"/>
      <c r="HNM185" s="23"/>
      <c r="HNN185" s="23"/>
      <c r="HNO185" s="23"/>
      <c r="HNP185" s="23"/>
      <c r="HNQ185" s="23"/>
      <c r="HNR185" s="23"/>
      <c r="HNS185" s="23"/>
      <c r="HNT185" s="23"/>
      <c r="HNU185" s="23"/>
      <c r="HNV185" s="23"/>
      <c r="HNW185" s="23"/>
      <c r="HNX185" s="23"/>
      <c r="HNY185" s="23"/>
      <c r="HNZ185" s="23"/>
      <c r="HOA185" s="23"/>
      <c r="HOB185" s="23"/>
      <c r="HOC185" s="23"/>
      <c r="HOD185" s="23"/>
      <c r="HOE185" s="23"/>
      <c r="HOF185" s="23"/>
      <c r="HOG185" s="23"/>
      <c r="HOH185" s="23"/>
      <c r="HOI185" s="23"/>
      <c r="HOJ185" s="23"/>
      <c r="HOK185" s="23"/>
      <c r="HOL185" s="23"/>
      <c r="HOM185" s="23"/>
      <c r="HON185" s="23"/>
      <c r="HOO185" s="23"/>
      <c r="HOP185" s="23"/>
      <c r="HOQ185" s="23"/>
      <c r="HOR185" s="23"/>
      <c r="HOS185" s="23"/>
      <c r="HOT185" s="23"/>
      <c r="HOU185" s="23"/>
      <c r="HOV185" s="23"/>
      <c r="HOW185" s="23"/>
      <c r="HOX185" s="23"/>
      <c r="HOY185" s="23"/>
      <c r="HOZ185" s="23"/>
      <c r="HPA185" s="23"/>
      <c r="HPB185" s="23"/>
      <c r="HPC185" s="23"/>
      <c r="HPD185" s="23"/>
      <c r="HPE185" s="23"/>
      <c r="HPF185" s="23"/>
      <c r="HPG185" s="23"/>
      <c r="HPH185" s="23"/>
      <c r="HPI185" s="23"/>
      <c r="HPJ185" s="23"/>
      <c r="HPK185" s="23"/>
      <c r="HPL185" s="23"/>
      <c r="HPM185" s="23"/>
      <c r="HPN185" s="23"/>
      <c r="HPO185" s="23"/>
      <c r="HPP185" s="23"/>
      <c r="HPQ185" s="23"/>
      <c r="HPR185" s="23"/>
      <c r="HPS185" s="23"/>
      <c r="HPT185" s="23"/>
      <c r="HPU185" s="23"/>
      <c r="HPV185" s="23"/>
      <c r="HPW185" s="23"/>
      <c r="HPX185" s="23"/>
      <c r="HPY185" s="23"/>
      <c r="HPZ185" s="23"/>
      <c r="HQA185" s="23"/>
      <c r="HQB185" s="23"/>
      <c r="HQC185" s="23"/>
      <c r="HQD185" s="23"/>
      <c r="HQE185" s="23"/>
      <c r="HQF185" s="23"/>
      <c r="HQG185" s="23"/>
      <c r="HQH185" s="23"/>
      <c r="HQI185" s="23"/>
      <c r="HQJ185" s="23"/>
      <c r="HQK185" s="23"/>
      <c r="HQL185" s="23"/>
      <c r="HQM185" s="23"/>
      <c r="HQN185" s="23"/>
      <c r="HQO185" s="23"/>
      <c r="HQP185" s="23"/>
      <c r="HQQ185" s="23"/>
      <c r="HQR185" s="23"/>
      <c r="HQS185" s="23"/>
      <c r="HQT185" s="23"/>
      <c r="HQU185" s="23"/>
      <c r="HQV185" s="23"/>
      <c r="HQW185" s="23"/>
      <c r="HQX185" s="23"/>
      <c r="HQY185" s="23"/>
      <c r="HQZ185" s="23"/>
      <c r="HRA185" s="23"/>
      <c r="HRB185" s="23"/>
      <c r="HRC185" s="23"/>
      <c r="HRD185" s="23"/>
      <c r="HRE185" s="23"/>
      <c r="HRF185" s="23"/>
      <c r="HRG185" s="23"/>
      <c r="HRH185" s="23"/>
      <c r="HRI185" s="23"/>
      <c r="HRJ185" s="23"/>
      <c r="HRK185" s="23"/>
      <c r="HRL185" s="23"/>
      <c r="HRM185" s="23"/>
      <c r="HRN185" s="23"/>
      <c r="HRO185" s="23"/>
      <c r="HRP185" s="23"/>
      <c r="HRQ185" s="23"/>
      <c r="HRR185" s="23"/>
      <c r="HRS185" s="23"/>
      <c r="HRT185" s="23"/>
      <c r="HRU185" s="23"/>
      <c r="HRV185" s="23"/>
      <c r="HRW185" s="23"/>
      <c r="HRX185" s="23"/>
      <c r="HRY185" s="23"/>
      <c r="HRZ185" s="23"/>
      <c r="HSA185" s="23"/>
      <c r="HSB185" s="23"/>
      <c r="HSC185" s="23"/>
      <c r="HSD185" s="23"/>
      <c r="HSE185" s="23"/>
      <c r="HSF185" s="23"/>
      <c r="HSG185" s="23"/>
      <c r="HSH185" s="23"/>
      <c r="HSI185" s="23"/>
      <c r="HSJ185" s="23"/>
      <c r="HSK185" s="23"/>
      <c r="HSL185" s="23"/>
      <c r="HSM185" s="23"/>
      <c r="HSN185" s="23"/>
      <c r="HSO185" s="23"/>
      <c r="HSP185" s="23"/>
      <c r="HSQ185" s="23"/>
      <c r="HSR185" s="23"/>
      <c r="HSS185" s="23"/>
      <c r="HST185" s="23"/>
      <c r="HSU185" s="23"/>
      <c r="HSV185" s="23"/>
      <c r="HSW185" s="23"/>
      <c r="HSX185" s="23"/>
      <c r="HSY185" s="23"/>
      <c r="HSZ185" s="23"/>
      <c r="HTA185" s="23"/>
      <c r="HTB185" s="23"/>
      <c r="HTC185" s="23"/>
      <c r="HTD185" s="23"/>
      <c r="HTE185" s="23"/>
      <c r="HTF185" s="23"/>
      <c r="HTG185" s="23"/>
      <c r="HTH185" s="23"/>
      <c r="HTI185" s="23"/>
      <c r="HTJ185" s="23"/>
      <c r="HTK185" s="23"/>
      <c r="HTL185" s="23"/>
      <c r="HTM185" s="23"/>
      <c r="HTN185" s="23"/>
      <c r="HTO185" s="23"/>
      <c r="HTP185" s="23"/>
      <c r="HTQ185" s="23"/>
      <c r="HTR185" s="23"/>
      <c r="HTS185" s="23"/>
      <c r="HTT185" s="23"/>
      <c r="HTU185" s="23"/>
      <c r="HTV185" s="23"/>
      <c r="HTW185" s="23"/>
      <c r="HTX185" s="23"/>
      <c r="HTY185" s="23"/>
      <c r="HTZ185" s="23"/>
      <c r="HUA185" s="23"/>
      <c r="HUB185" s="23"/>
      <c r="HUC185" s="23"/>
      <c r="HUD185" s="23"/>
      <c r="HUE185" s="23"/>
      <c r="HUF185" s="23"/>
      <c r="HUG185" s="23"/>
      <c r="HUH185" s="23"/>
      <c r="HUI185" s="23"/>
      <c r="HUJ185" s="23"/>
      <c r="HUK185" s="23"/>
      <c r="HUL185" s="23"/>
      <c r="HUM185" s="23"/>
      <c r="HUN185" s="23"/>
      <c r="HUO185" s="23"/>
      <c r="HUP185" s="23"/>
      <c r="HUQ185" s="23"/>
      <c r="HUR185" s="23"/>
      <c r="HUS185" s="23"/>
      <c r="HUT185" s="23"/>
      <c r="HUU185" s="23"/>
      <c r="HUV185" s="23"/>
      <c r="HUW185" s="23"/>
      <c r="HUX185" s="23"/>
      <c r="HUY185" s="23"/>
      <c r="HUZ185" s="23"/>
      <c r="HVA185" s="23"/>
      <c r="HVB185" s="23"/>
      <c r="HVC185" s="23"/>
      <c r="HVD185" s="23"/>
      <c r="HVE185" s="23"/>
      <c r="HVF185" s="23"/>
      <c r="HVG185" s="23"/>
      <c r="HVH185" s="23"/>
      <c r="HVI185" s="23"/>
      <c r="HVJ185" s="23"/>
      <c r="HVK185" s="23"/>
      <c r="HVL185" s="23"/>
      <c r="HVM185" s="23"/>
      <c r="HVN185" s="23"/>
      <c r="HVO185" s="23"/>
      <c r="HVP185" s="23"/>
      <c r="HVQ185" s="23"/>
      <c r="HVR185" s="23"/>
      <c r="HVS185" s="23"/>
      <c r="HVT185" s="23"/>
      <c r="HVU185" s="23"/>
      <c r="HVV185" s="23"/>
      <c r="HVW185" s="23"/>
      <c r="HVX185" s="23"/>
      <c r="HVY185" s="23"/>
      <c r="HVZ185" s="23"/>
      <c r="HWA185" s="23"/>
      <c r="HWB185" s="23"/>
      <c r="HWC185" s="23"/>
      <c r="HWD185" s="23"/>
      <c r="HWE185" s="23"/>
      <c r="HWF185" s="23"/>
      <c r="HWG185" s="23"/>
      <c r="HWH185" s="23"/>
      <c r="HWI185" s="23"/>
      <c r="HWJ185" s="23"/>
      <c r="HWK185" s="23"/>
      <c r="HWL185" s="23"/>
      <c r="HWM185" s="23"/>
      <c r="HWN185" s="23"/>
      <c r="HWO185" s="23"/>
      <c r="HWP185" s="23"/>
      <c r="HWQ185" s="23"/>
      <c r="HWR185" s="23"/>
      <c r="HWS185" s="23"/>
      <c r="HWT185" s="23"/>
      <c r="HWU185" s="23"/>
      <c r="HWV185" s="23"/>
      <c r="HWW185" s="23"/>
      <c r="HWX185" s="23"/>
      <c r="HWY185" s="23"/>
      <c r="HWZ185" s="23"/>
      <c r="HXA185" s="23"/>
      <c r="HXB185" s="23"/>
      <c r="HXC185" s="23"/>
      <c r="HXD185" s="23"/>
      <c r="HXE185" s="23"/>
      <c r="HXF185" s="23"/>
      <c r="HXG185" s="23"/>
      <c r="HXH185" s="23"/>
      <c r="HXI185" s="23"/>
      <c r="HXJ185" s="23"/>
      <c r="HXK185" s="23"/>
      <c r="HXL185" s="23"/>
      <c r="HXM185" s="23"/>
      <c r="HXN185" s="23"/>
      <c r="HXO185" s="23"/>
      <c r="HXP185" s="23"/>
      <c r="HXQ185" s="23"/>
      <c r="HXR185" s="23"/>
      <c r="HXS185" s="23"/>
      <c r="HXT185" s="23"/>
      <c r="HXU185" s="23"/>
      <c r="HXV185" s="23"/>
      <c r="HXW185" s="23"/>
      <c r="HXX185" s="23"/>
      <c r="HXY185" s="23"/>
      <c r="HXZ185" s="23"/>
      <c r="HYA185" s="23"/>
      <c r="HYB185" s="23"/>
      <c r="HYC185" s="23"/>
      <c r="HYD185" s="23"/>
      <c r="HYE185" s="23"/>
      <c r="HYF185" s="23"/>
      <c r="HYG185" s="23"/>
      <c r="HYH185" s="23"/>
      <c r="HYI185" s="23"/>
      <c r="HYJ185" s="23"/>
      <c r="HYK185" s="23"/>
      <c r="HYL185" s="23"/>
      <c r="HYM185" s="23"/>
      <c r="HYN185" s="23"/>
      <c r="HYO185" s="23"/>
      <c r="HYP185" s="23"/>
      <c r="HYQ185" s="23"/>
      <c r="HYR185" s="23"/>
      <c r="HYS185" s="23"/>
      <c r="HYT185" s="23"/>
      <c r="HYU185" s="23"/>
      <c r="HYV185" s="23"/>
      <c r="HYW185" s="23"/>
      <c r="HYX185" s="23"/>
      <c r="HYY185" s="23"/>
      <c r="HYZ185" s="23"/>
      <c r="HZA185" s="23"/>
      <c r="HZB185" s="23"/>
      <c r="HZC185" s="23"/>
      <c r="HZD185" s="23"/>
      <c r="HZE185" s="23"/>
      <c r="HZF185" s="23"/>
      <c r="HZG185" s="23"/>
      <c r="HZH185" s="23"/>
      <c r="HZI185" s="23"/>
      <c r="HZJ185" s="23"/>
      <c r="HZK185" s="23"/>
      <c r="HZL185" s="23"/>
      <c r="HZM185" s="23"/>
      <c r="HZN185" s="23"/>
      <c r="HZO185" s="23"/>
      <c r="HZP185" s="23"/>
      <c r="HZQ185" s="23"/>
      <c r="HZR185" s="23"/>
      <c r="HZS185" s="23"/>
      <c r="HZT185" s="23"/>
      <c r="HZU185" s="23"/>
      <c r="HZV185" s="23"/>
      <c r="HZW185" s="23"/>
      <c r="HZX185" s="23"/>
      <c r="HZY185" s="23"/>
      <c r="HZZ185" s="23"/>
      <c r="IAA185" s="23"/>
      <c r="IAB185" s="23"/>
      <c r="IAC185" s="23"/>
      <c r="IAD185" s="23"/>
      <c r="IAE185" s="23"/>
      <c r="IAF185" s="23"/>
      <c r="IAG185" s="23"/>
      <c r="IAH185" s="23"/>
      <c r="IAI185" s="23"/>
      <c r="IAJ185" s="23"/>
      <c r="IAK185" s="23"/>
      <c r="IAL185" s="23"/>
      <c r="IAM185" s="23"/>
      <c r="IAN185" s="23"/>
      <c r="IAO185" s="23"/>
      <c r="IAP185" s="23"/>
      <c r="IAQ185" s="23"/>
      <c r="IAR185" s="23"/>
      <c r="IAS185" s="23"/>
      <c r="IAT185" s="23"/>
      <c r="IAU185" s="23"/>
      <c r="IAV185" s="23"/>
      <c r="IAW185" s="23"/>
      <c r="IAX185" s="23"/>
      <c r="IAY185" s="23"/>
      <c r="IAZ185" s="23"/>
      <c r="IBA185" s="23"/>
      <c r="IBB185" s="23"/>
      <c r="IBC185" s="23"/>
      <c r="IBD185" s="23"/>
      <c r="IBE185" s="23"/>
      <c r="IBF185" s="23"/>
      <c r="IBG185" s="23"/>
      <c r="IBH185" s="23"/>
      <c r="IBI185" s="23"/>
      <c r="IBJ185" s="23"/>
      <c r="IBK185" s="23"/>
      <c r="IBL185" s="23"/>
      <c r="IBM185" s="23"/>
      <c r="IBN185" s="23"/>
      <c r="IBO185" s="23"/>
      <c r="IBP185" s="23"/>
      <c r="IBQ185" s="23"/>
      <c r="IBR185" s="23"/>
      <c r="IBS185" s="23"/>
      <c r="IBT185" s="23"/>
      <c r="IBU185" s="23"/>
      <c r="IBV185" s="23"/>
      <c r="IBW185" s="23"/>
      <c r="IBX185" s="23"/>
      <c r="IBY185" s="23"/>
      <c r="IBZ185" s="23"/>
      <c r="ICA185" s="23"/>
      <c r="ICB185" s="23"/>
      <c r="ICC185" s="23"/>
      <c r="ICD185" s="23"/>
      <c r="ICE185" s="23"/>
      <c r="ICF185" s="23"/>
      <c r="ICG185" s="23"/>
      <c r="ICH185" s="23"/>
      <c r="ICI185" s="23"/>
      <c r="ICJ185" s="23"/>
      <c r="ICK185" s="23"/>
      <c r="ICL185" s="23"/>
      <c r="ICM185" s="23"/>
      <c r="ICN185" s="23"/>
      <c r="ICO185" s="23"/>
      <c r="ICP185" s="23"/>
      <c r="ICQ185" s="23"/>
      <c r="ICR185" s="23"/>
      <c r="ICS185" s="23"/>
      <c r="ICT185" s="23"/>
      <c r="ICU185" s="23"/>
      <c r="ICV185" s="23"/>
      <c r="ICW185" s="23"/>
      <c r="ICX185" s="23"/>
      <c r="ICY185" s="23"/>
      <c r="ICZ185" s="23"/>
      <c r="IDA185" s="23"/>
      <c r="IDB185" s="23"/>
      <c r="IDC185" s="23"/>
      <c r="IDD185" s="23"/>
      <c r="IDE185" s="23"/>
      <c r="IDF185" s="23"/>
      <c r="IDG185" s="23"/>
      <c r="IDH185" s="23"/>
      <c r="IDI185" s="23"/>
      <c r="IDJ185" s="23"/>
      <c r="IDK185" s="23"/>
      <c r="IDL185" s="23"/>
      <c r="IDM185" s="23"/>
      <c r="IDN185" s="23"/>
      <c r="IDO185" s="23"/>
      <c r="IDP185" s="23"/>
      <c r="IDQ185" s="23"/>
      <c r="IDR185" s="23"/>
      <c r="IDS185" s="23"/>
      <c r="IDT185" s="23"/>
      <c r="IDU185" s="23"/>
      <c r="IDV185" s="23"/>
      <c r="IDW185" s="23"/>
      <c r="IDX185" s="23"/>
      <c r="IDY185" s="23"/>
      <c r="IDZ185" s="23"/>
      <c r="IEA185" s="23"/>
      <c r="IEB185" s="23"/>
      <c r="IEC185" s="23"/>
      <c r="IED185" s="23"/>
      <c r="IEE185" s="23"/>
      <c r="IEF185" s="23"/>
      <c r="IEG185" s="23"/>
      <c r="IEH185" s="23"/>
      <c r="IEI185" s="23"/>
      <c r="IEJ185" s="23"/>
      <c r="IEK185" s="23"/>
      <c r="IEL185" s="23"/>
      <c r="IEM185" s="23"/>
      <c r="IEN185" s="23"/>
      <c r="IEO185" s="23"/>
      <c r="IEP185" s="23"/>
      <c r="IEQ185" s="23"/>
      <c r="IER185" s="23"/>
      <c r="IES185" s="23"/>
      <c r="IET185" s="23"/>
      <c r="IEU185" s="23"/>
      <c r="IEV185" s="23"/>
      <c r="IEW185" s="23"/>
      <c r="IEX185" s="23"/>
      <c r="IEY185" s="23"/>
      <c r="IEZ185" s="23"/>
      <c r="IFA185" s="23"/>
      <c r="IFB185" s="23"/>
      <c r="IFC185" s="23"/>
      <c r="IFD185" s="23"/>
      <c r="IFE185" s="23"/>
      <c r="IFF185" s="23"/>
      <c r="IFG185" s="23"/>
      <c r="IFH185" s="23"/>
      <c r="IFI185" s="23"/>
      <c r="IFJ185" s="23"/>
      <c r="IFK185" s="23"/>
      <c r="IFL185" s="23"/>
      <c r="IFM185" s="23"/>
      <c r="IFN185" s="23"/>
      <c r="IFO185" s="23"/>
      <c r="IFP185" s="23"/>
      <c r="IFQ185" s="23"/>
      <c r="IFR185" s="23"/>
      <c r="IFS185" s="23"/>
      <c r="IFT185" s="23"/>
      <c r="IFU185" s="23"/>
      <c r="IFV185" s="23"/>
      <c r="IFW185" s="23"/>
      <c r="IFX185" s="23"/>
      <c r="IFY185" s="23"/>
      <c r="IFZ185" s="23"/>
      <c r="IGA185" s="23"/>
      <c r="IGB185" s="23"/>
      <c r="IGC185" s="23"/>
      <c r="IGD185" s="23"/>
      <c r="IGE185" s="23"/>
      <c r="IGF185" s="23"/>
      <c r="IGG185" s="23"/>
      <c r="IGH185" s="23"/>
      <c r="IGI185" s="23"/>
      <c r="IGJ185" s="23"/>
      <c r="IGK185" s="23"/>
      <c r="IGL185" s="23"/>
      <c r="IGM185" s="23"/>
      <c r="IGN185" s="23"/>
      <c r="IGO185" s="23"/>
      <c r="IGP185" s="23"/>
      <c r="IGQ185" s="23"/>
      <c r="IGR185" s="23"/>
      <c r="IGS185" s="23"/>
      <c r="IGT185" s="23"/>
      <c r="IGU185" s="23"/>
      <c r="IGV185" s="23"/>
      <c r="IGW185" s="23"/>
      <c r="IGX185" s="23"/>
      <c r="IGY185" s="23"/>
      <c r="IGZ185" s="23"/>
      <c r="IHA185" s="23"/>
      <c r="IHB185" s="23"/>
      <c r="IHC185" s="23"/>
      <c r="IHD185" s="23"/>
      <c r="IHE185" s="23"/>
      <c r="IHF185" s="23"/>
      <c r="IHG185" s="23"/>
      <c r="IHH185" s="23"/>
      <c r="IHI185" s="23"/>
      <c r="IHJ185" s="23"/>
      <c r="IHK185" s="23"/>
      <c r="IHL185" s="23"/>
      <c r="IHM185" s="23"/>
      <c r="IHN185" s="23"/>
      <c r="IHO185" s="23"/>
      <c r="IHP185" s="23"/>
      <c r="IHQ185" s="23"/>
      <c r="IHR185" s="23"/>
      <c r="IHS185" s="23"/>
      <c r="IHT185" s="23"/>
      <c r="IHU185" s="23"/>
      <c r="IHV185" s="23"/>
      <c r="IHW185" s="23"/>
      <c r="IHX185" s="23"/>
      <c r="IHY185" s="23"/>
      <c r="IHZ185" s="23"/>
      <c r="IIA185" s="23"/>
      <c r="IIB185" s="23"/>
      <c r="IIC185" s="23"/>
      <c r="IID185" s="23"/>
      <c r="IIE185" s="23"/>
      <c r="IIF185" s="23"/>
      <c r="IIG185" s="23"/>
      <c r="IIH185" s="23"/>
      <c r="III185" s="23"/>
      <c r="IIJ185" s="23"/>
      <c r="IIK185" s="23"/>
      <c r="IIL185" s="23"/>
      <c r="IIM185" s="23"/>
      <c r="IIN185" s="23"/>
      <c r="IIO185" s="23"/>
      <c r="IIP185" s="23"/>
      <c r="IIQ185" s="23"/>
      <c r="IIR185" s="23"/>
      <c r="IIS185" s="23"/>
      <c r="IIT185" s="23"/>
      <c r="IIU185" s="23"/>
      <c r="IIV185" s="23"/>
      <c r="IIW185" s="23"/>
      <c r="IIX185" s="23"/>
      <c r="IIY185" s="23"/>
      <c r="IIZ185" s="23"/>
      <c r="IJA185" s="23"/>
      <c r="IJB185" s="23"/>
      <c r="IJC185" s="23"/>
      <c r="IJD185" s="23"/>
      <c r="IJE185" s="23"/>
      <c r="IJF185" s="23"/>
      <c r="IJG185" s="23"/>
      <c r="IJH185" s="23"/>
      <c r="IJI185" s="23"/>
      <c r="IJJ185" s="23"/>
      <c r="IJK185" s="23"/>
      <c r="IJL185" s="23"/>
      <c r="IJM185" s="23"/>
      <c r="IJN185" s="23"/>
      <c r="IJO185" s="23"/>
      <c r="IJP185" s="23"/>
      <c r="IJQ185" s="23"/>
      <c r="IJR185" s="23"/>
      <c r="IJS185" s="23"/>
      <c r="IJT185" s="23"/>
      <c r="IJU185" s="23"/>
      <c r="IJV185" s="23"/>
      <c r="IJW185" s="23"/>
      <c r="IJX185" s="23"/>
      <c r="IJY185" s="23"/>
      <c r="IJZ185" s="23"/>
      <c r="IKA185" s="23"/>
      <c r="IKB185" s="23"/>
      <c r="IKC185" s="23"/>
      <c r="IKD185" s="23"/>
      <c r="IKE185" s="23"/>
      <c r="IKF185" s="23"/>
      <c r="IKG185" s="23"/>
      <c r="IKH185" s="23"/>
      <c r="IKI185" s="23"/>
      <c r="IKJ185" s="23"/>
      <c r="IKK185" s="23"/>
      <c r="IKL185" s="23"/>
      <c r="IKM185" s="23"/>
      <c r="IKN185" s="23"/>
      <c r="IKO185" s="23"/>
      <c r="IKP185" s="23"/>
      <c r="IKQ185" s="23"/>
      <c r="IKR185" s="23"/>
      <c r="IKS185" s="23"/>
      <c r="IKT185" s="23"/>
      <c r="IKU185" s="23"/>
      <c r="IKV185" s="23"/>
      <c r="IKW185" s="23"/>
      <c r="IKX185" s="23"/>
      <c r="IKY185" s="23"/>
      <c r="IKZ185" s="23"/>
      <c r="ILA185" s="23"/>
      <c r="ILB185" s="23"/>
      <c r="ILC185" s="23"/>
      <c r="ILD185" s="23"/>
      <c r="ILE185" s="23"/>
      <c r="ILF185" s="23"/>
      <c r="ILG185" s="23"/>
      <c r="ILH185" s="23"/>
      <c r="ILI185" s="23"/>
      <c r="ILJ185" s="23"/>
      <c r="ILK185" s="23"/>
      <c r="ILL185" s="23"/>
      <c r="ILM185" s="23"/>
      <c r="ILN185" s="23"/>
      <c r="ILO185" s="23"/>
      <c r="ILP185" s="23"/>
      <c r="ILQ185" s="23"/>
      <c r="ILR185" s="23"/>
      <c r="ILS185" s="23"/>
      <c r="ILT185" s="23"/>
      <c r="ILU185" s="23"/>
      <c r="ILV185" s="23"/>
      <c r="ILW185" s="23"/>
      <c r="ILX185" s="23"/>
      <c r="ILY185" s="23"/>
      <c r="ILZ185" s="23"/>
      <c r="IMA185" s="23"/>
      <c r="IMB185" s="23"/>
      <c r="IMC185" s="23"/>
      <c r="IMD185" s="23"/>
      <c r="IME185" s="23"/>
      <c r="IMF185" s="23"/>
      <c r="IMG185" s="23"/>
      <c r="IMH185" s="23"/>
      <c r="IMI185" s="23"/>
      <c r="IMJ185" s="23"/>
      <c r="IMK185" s="23"/>
      <c r="IML185" s="23"/>
      <c r="IMM185" s="23"/>
      <c r="IMN185" s="23"/>
      <c r="IMO185" s="23"/>
      <c r="IMP185" s="23"/>
      <c r="IMQ185" s="23"/>
      <c r="IMR185" s="23"/>
      <c r="IMS185" s="23"/>
      <c r="IMT185" s="23"/>
      <c r="IMU185" s="23"/>
      <c r="IMV185" s="23"/>
      <c r="IMW185" s="23"/>
      <c r="IMX185" s="23"/>
      <c r="IMY185" s="23"/>
      <c r="IMZ185" s="23"/>
      <c r="INA185" s="23"/>
      <c r="INB185" s="23"/>
      <c r="INC185" s="23"/>
      <c r="IND185" s="23"/>
      <c r="INE185" s="23"/>
      <c r="INF185" s="23"/>
      <c r="ING185" s="23"/>
      <c r="INH185" s="23"/>
      <c r="INI185" s="23"/>
      <c r="INJ185" s="23"/>
      <c r="INK185" s="23"/>
      <c r="INL185" s="23"/>
      <c r="INM185" s="23"/>
      <c r="INN185" s="23"/>
      <c r="INO185" s="23"/>
      <c r="INP185" s="23"/>
      <c r="INQ185" s="23"/>
      <c r="INR185" s="23"/>
      <c r="INS185" s="23"/>
      <c r="INT185" s="23"/>
      <c r="INU185" s="23"/>
      <c r="INV185" s="23"/>
      <c r="INW185" s="23"/>
      <c r="INX185" s="23"/>
      <c r="INY185" s="23"/>
      <c r="INZ185" s="23"/>
      <c r="IOA185" s="23"/>
      <c r="IOB185" s="23"/>
      <c r="IOC185" s="23"/>
      <c r="IOD185" s="23"/>
      <c r="IOE185" s="23"/>
      <c r="IOF185" s="23"/>
      <c r="IOG185" s="23"/>
      <c r="IOH185" s="23"/>
      <c r="IOI185" s="23"/>
      <c r="IOJ185" s="23"/>
      <c r="IOK185" s="23"/>
      <c r="IOL185" s="23"/>
      <c r="IOM185" s="23"/>
      <c r="ION185" s="23"/>
      <c r="IOO185" s="23"/>
      <c r="IOP185" s="23"/>
      <c r="IOQ185" s="23"/>
      <c r="IOR185" s="23"/>
      <c r="IOS185" s="23"/>
      <c r="IOT185" s="23"/>
      <c r="IOU185" s="23"/>
      <c r="IOV185" s="23"/>
      <c r="IOW185" s="23"/>
      <c r="IOX185" s="23"/>
      <c r="IOY185" s="23"/>
      <c r="IOZ185" s="23"/>
      <c r="IPA185" s="23"/>
      <c r="IPB185" s="23"/>
      <c r="IPC185" s="23"/>
      <c r="IPD185" s="23"/>
      <c r="IPE185" s="23"/>
      <c r="IPF185" s="23"/>
      <c r="IPG185" s="23"/>
      <c r="IPH185" s="23"/>
      <c r="IPI185" s="23"/>
      <c r="IPJ185" s="23"/>
      <c r="IPK185" s="23"/>
      <c r="IPL185" s="23"/>
      <c r="IPM185" s="23"/>
      <c r="IPN185" s="23"/>
      <c r="IPO185" s="23"/>
      <c r="IPP185" s="23"/>
      <c r="IPQ185" s="23"/>
      <c r="IPR185" s="23"/>
      <c r="IPS185" s="23"/>
      <c r="IPT185" s="23"/>
      <c r="IPU185" s="23"/>
      <c r="IPV185" s="23"/>
      <c r="IPW185" s="23"/>
      <c r="IPX185" s="23"/>
      <c r="IPY185" s="23"/>
      <c r="IPZ185" s="23"/>
      <c r="IQA185" s="23"/>
      <c r="IQB185" s="23"/>
      <c r="IQC185" s="23"/>
      <c r="IQD185" s="23"/>
      <c r="IQE185" s="23"/>
      <c r="IQF185" s="23"/>
      <c r="IQG185" s="23"/>
      <c r="IQH185" s="23"/>
      <c r="IQI185" s="23"/>
      <c r="IQJ185" s="23"/>
      <c r="IQK185" s="23"/>
      <c r="IQL185" s="23"/>
      <c r="IQM185" s="23"/>
      <c r="IQN185" s="23"/>
      <c r="IQO185" s="23"/>
      <c r="IQP185" s="23"/>
      <c r="IQQ185" s="23"/>
      <c r="IQR185" s="23"/>
      <c r="IQS185" s="23"/>
      <c r="IQT185" s="23"/>
      <c r="IQU185" s="23"/>
      <c r="IQV185" s="23"/>
      <c r="IQW185" s="23"/>
      <c r="IQX185" s="23"/>
      <c r="IQY185" s="23"/>
      <c r="IQZ185" s="23"/>
      <c r="IRA185" s="23"/>
      <c r="IRB185" s="23"/>
      <c r="IRC185" s="23"/>
      <c r="IRD185" s="23"/>
      <c r="IRE185" s="23"/>
      <c r="IRF185" s="23"/>
      <c r="IRG185" s="23"/>
      <c r="IRH185" s="23"/>
      <c r="IRI185" s="23"/>
      <c r="IRJ185" s="23"/>
      <c r="IRK185" s="23"/>
      <c r="IRL185" s="23"/>
      <c r="IRM185" s="23"/>
      <c r="IRN185" s="23"/>
      <c r="IRO185" s="23"/>
      <c r="IRP185" s="23"/>
      <c r="IRQ185" s="23"/>
      <c r="IRR185" s="23"/>
      <c r="IRS185" s="23"/>
      <c r="IRT185" s="23"/>
      <c r="IRU185" s="23"/>
      <c r="IRV185" s="23"/>
      <c r="IRW185" s="23"/>
      <c r="IRX185" s="23"/>
      <c r="IRY185" s="23"/>
      <c r="IRZ185" s="23"/>
      <c r="ISA185" s="23"/>
      <c r="ISB185" s="23"/>
      <c r="ISC185" s="23"/>
      <c r="ISD185" s="23"/>
      <c r="ISE185" s="23"/>
      <c r="ISF185" s="23"/>
      <c r="ISG185" s="23"/>
      <c r="ISH185" s="23"/>
      <c r="ISI185" s="23"/>
      <c r="ISJ185" s="23"/>
      <c r="ISK185" s="23"/>
      <c r="ISL185" s="23"/>
      <c r="ISM185" s="23"/>
      <c r="ISN185" s="23"/>
      <c r="ISO185" s="23"/>
      <c r="ISP185" s="23"/>
      <c r="ISQ185" s="23"/>
      <c r="ISR185" s="23"/>
      <c r="ISS185" s="23"/>
      <c r="IST185" s="23"/>
      <c r="ISU185" s="23"/>
      <c r="ISV185" s="23"/>
      <c r="ISW185" s="23"/>
      <c r="ISX185" s="23"/>
      <c r="ISY185" s="23"/>
      <c r="ISZ185" s="23"/>
      <c r="ITA185" s="23"/>
      <c r="ITB185" s="23"/>
      <c r="ITC185" s="23"/>
      <c r="ITD185" s="23"/>
      <c r="ITE185" s="23"/>
      <c r="ITF185" s="23"/>
      <c r="ITG185" s="23"/>
      <c r="ITH185" s="23"/>
      <c r="ITI185" s="23"/>
      <c r="ITJ185" s="23"/>
      <c r="ITK185" s="23"/>
      <c r="ITL185" s="23"/>
      <c r="ITM185" s="23"/>
      <c r="ITN185" s="23"/>
      <c r="ITO185" s="23"/>
      <c r="ITP185" s="23"/>
      <c r="ITQ185" s="23"/>
      <c r="ITR185" s="23"/>
      <c r="ITS185" s="23"/>
      <c r="ITT185" s="23"/>
      <c r="ITU185" s="23"/>
      <c r="ITV185" s="23"/>
      <c r="ITW185" s="23"/>
      <c r="ITX185" s="23"/>
      <c r="ITY185" s="23"/>
      <c r="ITZ185" s="23"/>
      <c r="IUA185" s="23"/>
      <c r="IUB185" s="23"/>
      <c r="IUC185" s="23"/>
      <c r="IUD185" s="23"/>
      <c r="IUE185" s="23"/>
      <c r="IUF185" s="23"/>
      <c r="IUG185" s="23"/>
      <c r="IUH185" s="23"/>
      <c r="IUI185" s="23"/>
      <c r="IUJ185" s="23"/>
      <c r="IUK185" s="23"/>
      <c r="IUL185" s="23"/>
      <c r="IUM185" s="23"/>
      <c r="IUN185" s="23"/>
      <c r="IUO185" s="23"/>
      <c r="IUP185" s="23"/>
      <c r="IUQ185" s="23"/>
      <c r="IUR185" s="23"/>
      <c r="IUS185" s="23"/>
      <c r="IUT185" s="23"/>
      <c r="IUU185" s="23"/>
      <c r="IUV185" s="23"/>
      <c r="IUW185" s="23"/>
      <c r="IUX185" s="23"/>
      <c r="IUY185" s="23"/>
      <c r="IUZ185" s="23"/>
      <c r="IVA185" s="23"/>
      <c r="IVB185" s="23"/>
      <c r="IVC185" s="23"/>
      <c r="IVD185" s="23"/>
      <c r="IVE185" s="23"/>
      <c r="IVF185" s="23"/>
      <c r="IVG185" s="23"/>
      <c r="IVH185" s="23"/>
      <c r="IVI185" s="23"/>
      <c r="IVJ185" s="23"/>
      <c r="IVK185" s="23"/>
      <c r="IVL185" s="23"/>
      <c r="IVM185" s="23"/>
      <c r="IVN185" s="23"/>
      <c r="IVO185" s="23"/>
      <c r="IVP185" s="23"/>
      <c r="IVQ185" s="23"/>
      <c r="IVR185" s="23"/>
      <c r="IVS185" s="23"/>
      <c r="IVT185" s="23"/>
      <c r="IVU185" s="23"/>
      <c r="IVV185" s="23"/>
      <c r="IVW185" s="23"/>
      <c r="IVX185" s="23"/>
      <c r="IVY185" s="23"/>
      <c r="IVZ185" s="23"/>
      <c r="IWA185" s="23"/>
      <c r="IWB185" s="23"/>
      <c r="IWC185" s="23"/>
      <c r="IWD185" s="23"/>
      <c r="IWE185" s="23"/>
      <c r="IWF185" s="23"/>
      <c r="IWG185" s="23"/>
      <c r="IWH185" s="23"/>
      <c r="IWI185" s="23"/>
      <c r="IWJ185" s="23"/>
      <c r="IWK185" s="23"/>
      <c r="IWL185" s="23"/>
      <c r="IWM185" s="23"/>
      <c r="IWN185" s="23"/>
      <c r="IWO185" s="23"/>
      <c r="IWP185" s="23"/>
      <c r="IWQ185" s="23"/>
      <c r="IWR185" s="23"/>
      <c r="IWS185" s="23"/>
      <c r="IWT185" s="23"/>
      <c r="IWU185" s="23"/>
      <c r="IWV185" s="23"/>
      <c r="IWW185" s="23"/>
      <c r="IWX185" s="23"/>
      <c r="IWY185" s="23"/>
      <c r="IWZ185" s="23"/>
      <c r="IXA185" s="23"/>
      <c r="IXB185" s="23"/>
      <c r="IXC185" s="23"/>
      <c r="IXD185" s="23"/>
      <c r="IXE185" s="23"/>
      <c r="IXF185" s="23"/>
      <c r="IXG185" s="23"/>
      <c r="IXH185" s="23"/>
      <c r="IXI185" s="23"/>
      <c r="IXJ185" s="23"/>
      <c r="IXK185" s="23"/>
      <c r="IXL185" s="23"/>
      <c r="IXM185" s="23"/>
      <c r="IXN185" s="23"/>
      <c r="IXO185" s="23"/>
      <c r="IXP185" s="23"/>
      <c r="IXQ185" s="23"/>
      <c r="IXR185" s="23"/>
      <c r="IXS185" s="23"/>
      <c r="IXT185" s="23"/>
      <c r="IXU185" s="23"/>
      <c r="IXV185" s="23"/>
      <c r="IXW185" s="23"/>
      <c r="IXX185" s="23"/>
      <c r="IXY185" s="23"/>
      <c r="IXZ185" s="23"/>
      <c r="IYA185" s="23"/>
      <c r="IYB185" s="23"/>
      <c r="IYC185" s="23"/>
      <c r="IYD185" s="23"/>
      <c r="IYE185" s="23"/>
      <c r="IYF185" s="23"/>
      <c r="IYG185" s="23"/>
      <c r="IYH185" s="23"/>
      <c r="IYI185" s="23"/>
      <c r="IYJ185" s="23"/>
      <c r="IYK185" s="23"/>
      <c r="IYL185" s="23"/>
      <c r="IYM185" s="23"/>
      <c r="IYN185" s="23"/>
      <c r="IYO185" s="23"/>
      <c r="IYP185" s="23"/>
      <c r="IYQ185" s="23"/>
      <c r="IYR185" s="23"/>
      <c r="IYS185" s="23"/>
      <c r="IYT185" s="23"/>
      <c r="IYU185" s="23"/>
      <c r="IYV185" s="23"/>
      <c r="IYW185" s="23"/>
      <c r="IYX185" s="23"/>
      <c r="IYY185" s="23"/>
      <c r="IYZ185" s="23"/>
      <c r="IZA185" s="23"/>
      <c r="IZB185" s="23"/>
      <c r="IZC185" s="23"/>
      <c r="IZD185" s="23"/>
      <c r="IZE185" s="23"/>
      <c r="IZF185" s="23"/>
      <c r="IZG185" s="23"/>
      <c r="IZH185" s="23"/>
      <c r="IZI185" s="23"/>
      <c r="IZJ185" s="23"/>
      <c r="IZK185" s="23"/>
      <c r="IZL185" s="23"/>
      <c r="IZM185" s="23"/>
      <c r="IZN185" s="23"/>
      <c r="IZO185" s="23"/>
      <c r="IZP185" s="23"/>
      <c r="IZQ185" s="23"/>
      <c r="IZR185" s="23"/>
      <c r="IZS185" s="23"/>
      <c r="IZT185" s="23"/>
      <c r="IZU185" s="23"/>
      <c r="IZV185" s="23"/>
      <c r="IZW185" s="23"/>
      <c r="IZX185" s="23"/>
      <c r="IZY185" s="23"/>
      <c r="IZZ185" s="23"/>
      <c r="JAA185" s="23"/>
      <c r="JAB185" s="23"/>
      <c r="JAC185" s="23"/>
      <c r="JAD185" s="23"/>
      <c r="JAE185" s="23"/>
      <c r="JAF185" s="23"/>
      <c r="JAG185" s="23"/>
      <c r="JAH185" s="23"/>
      <c r="JAI185" s="23"/>
      <c r="JAJ185" s="23"/>
      <c r="JAK185" s="23"/>
      <c r="JAL185" s="23"/>
      <c r="JAM185" s="23"/>
      <c r="JAN185" s="23"/>
      <c r="JAO185" s="23"/>
      <c r="JAP185" s="23"/>
      <c r="JAQ185" s="23"/>
      <c r="JAR185" s="23"/>
      <c r="JAS185" s="23"/>
      <c r="JAT185" s="23"/>
      <c r="JAU185" s="23"/>
      <c r="JAV185" s="23"/>
      <c r="JAW185" s="23"/>
      <c r="JAX185" s="23"/>
      <c r="JAY185" s="23"/>
      <c r="JAZ185" s="23"/>
      <c r="JBA185" s="23"/>
      <c r="JBB185" s="23"/>
      <c r="JBC185" s="23"/>
      <c r="JBD185" s="23"/>
      <c r="JBE185" s="23"/>
      <c r="JBF185" s="23"/>
      <c r="JBG185" s="23"/>
      <c r="JBH185" s="23"/>
      <c r="JBI185" s="23"/>
      <c r="JBJ185" s="23"/>
      <c r="JBK185" s="23"/>
      <c r="JBL185" s="23"/>
      <c r="JBM185" s="23"/>
      <c r="JBN185" s="23"/>
      <c r="JBO185" s="23"/>
      <c r="JBP185" s="23"/>
      <c r="JBQ185" s="23"/>
      <c r="JBR185" s="23"/>
      <c r="JBS185" s="23"/>
      <c r="JBT185" s="23"/>
      <c r="JBU185" s="23"/>
      <c r="JBV185" s="23"/>
      <c r="JBW185" s="23"/>
      <c r="JBX185" s="23"/>
      <c r="JBY185" s="23"/>
      <c r="JBZ185" s="23"/>
      <c r="JCA185" s="23"/>
      <c r="JCB185" s="23"/>
      <c r="JCC185" s="23"/>
      <c r="JCD185" s="23"/>
      <c r="JCE185" s="23"/>
      <c r="JCF185" s="23"/>
      <c r="JCG185" s="23"/>
      <c r="JCH185" s="23"/>
      <c r="JCI185" s="23"/>
      <c r="JCJ185" s="23"/>
      <c r="JCK185" s="23"/>
      <c r="JCL185" s="23"/>
      <c r="JCM185" s="23"/>
      <c r="JCN185" s="23"/>
      <c r="JCO185" s="23"/>
      <c r="JCP185" s="23"/>
      <c r="JCQ185" s="23"/>
      <c r="JCR185" s="23"/>
      <c r="JCS185" s="23"/>
      <c r="JCT185" s="23"/>
      <c r="JCU185" s="23"/>
      <c r="JCV185" s="23"/>
      <c r="JCW185" s="23"/>
      <c r="JCX185" s="23"/>
      <c r="JCY185" s="23"/>
      <c r="JCZ185" s="23"/>
      <c r="JDA185" s="23"/>
      <c r="JDB185" s="23"/>
      <c r="JDC185" s="23"/>
      <c r="JDD185" s="23"/>
      <c r="JDE185" s="23"/>
      <c r="JDF185" s="23"/>
      <c r="JDG185" s="23"/>
      <c r="JDH185" s="23"/>
      <c r="JDI185" s="23"/>
      <c r="JDJ185" s="23"/>
      <c r="JDK185" s="23"/>
      <c r="JDL185" s="23"/>
      <c r="JDM185" s="23"/>
      <c r="JDN185" s="23"/>
      <c r="JDO185" s="23"/>
      <c r="JDP185" s="23"/>
      <c r="JDQ185" s="23"/>
      <c r="JDR185" s="23"/>
      <c r="JDS185" s="23"/>
      <c r="JDT185" s="23"/>
      <c r="JDU185" s="23"/>
      <c r="JDV185" s="23"/>
      <c r="JDW185" s="23"/>
      <c r="JDX185" s="23"/>
      <c r="JDY185" s="23"/>
      <c r="JDZ185" s="23"/>
      <c r="JEA185" s="23"/>
      <c r="JEB185" s="23"/>
      <c r="JEC185" s="23"/>
      <c r="JED185" s="23"/>
      <c r="JEE185" s="23"/>
      <c r="JEF185" s="23"/>
      <c r="JEG185" s="23"/>
      <c r="JEH185" s="23"/>
      <c r="JEI185" s="23"/>
      <c r="JEJ185" s="23"/>
      <c r="JEK185" s="23"/>
      <c r="JEL185" s="23"/>
      <c r="JEM185" s="23"/>
      <c r="JEN185" s="23"/>
      <c r="JEO185" s="23"/>
      <c r="JEP185" s="23"/>
      <c r="JEQ185" s="23"/>
      <c r="JER185" s="23"/>
      <c r="JES185" s="23"/>
      <c r="JET185" s="23"/>
      <c r="JEU185" s="23"/>
      <c r="JEV185" s="23"/>
      <c r="JEW185" s="23"/>
      <c r="JEX185" s="23"/>
      <c r="JEY185" s="23"/>
      <c r="JEZ185" s="23"/>
      <c r="JFA185" s="23"/>
      <c r="JFB185" s="23"/>
      <c r="JFC185" s="23"/>
      <c r="JFD185" s="23"/>
      <c r="JFE185" s="23"/>
      <c r="JFF185" s="23"/>
      <c r="JFG185" s="23"/>
      <c r="JFH185" s="23"/>
      <c r="JFI185" s="23"/>
      <c r="JFJ185" s="23"/>
      <c r="JFK185" s="23"/>
      <c r="JFL185" s="23"/>
      <c r="JFM185" s="23"/>
      <c r="JFN185" s="23"/>
      <c r="JFO185" s="23"/>
      <c r="JFP185" s="23"/>
      <c r="JFQ185" s="23"/>
      <c r="JFR185" s="23"/>
      <c r="JFS185" s="23"/>
      <c r="JFT185" s="23"/>
      <c r="JFU185" s="23"/>
      <c r="JFV185" s="23"/>
      <c r="JFW185" s="23"/>
      <c r="JFX185" s="23"/>
      <c r="JFY185" s="23"/>
      <c r="JFZ185" s="23"/>
      <c r="JGA185" s="23"/>
      <c r="JGB185" s="23"/>
      <c r="JGC185" s="23"/>
      <c r="JGD185" s="23"/>
      <c r="JGE185" s="23"/>
      <c r="JGF185" s="23"/>
      <c r="JGG185" s="23"/>
      <c r="JGH185" s="23"/>
      <c r="JGI185" s="23"/>
      <c r="JGJ185" s="23"/>
      <c r="JGK185" s="23"/>
      <c r="JGL185" s="23"/>
      <c r="JGM185" s="23"/>
      <c r="JGN185" s="23"/>
      <c r="JGO185" s="23"/>
      <c r="JGP185" s="23"/>
      <c r="JGQ185" s="23"/>
      <c r="JGR185" s="23"/>
      <c r="JGS185" s="23"/>
      <c r="JGT185" s="23"/>
      <c r="JGU185" s="23"/>
      <c r="JGV185" s="23"/>
      <c r="JGW185" s="23"/>
      <c r="JGX185" s="23"/>
      <c r="JGY185" s="23"/>
      <c r="JGZ185" s="23"/>
      <c r="JHA185" s="23"/>
      <c r="JHB185" s="23"/>
      <c r="JHC185" s="23"/>
      <c r="JHD185" s="23"/>
      <c r="JHE185" s="23"/>
      <c r="JHF185" s="23"/>
      <c r="JHG185" s="23"/>
      <c r="JHH185" s="23"/>
      <c r="JHI185" s="23"/>
      <c r="JHJ185" s="23"/>
      <c r="JHK185" s="23"/>
      <c r="JHL185" s="23"/>
      <c r="JHM185" s="23"/>
      <c r="JHN185" s="23"/>
      <c r="JHO185" s="23"/>
      <c r="JHP185" s="23"/>
      <c r="JHQ185" s="23"/>
      <c r="JHR185" s="23"/>
      <c r="JHS185" s="23"/>
      <c r="JHT185" s="23"/>
      <c r="JHU185" s="23"/>
      <c r="JHV185" s="23"/>
      <c r="JHW185" s="23"/>
      <c r="JHX185" s="23"/>
      <c r="JHY185" s="23"/>
      <c r="JHZ185" s="23"/>
      <c r="JIA185" s="23"/>
      <c r="JIB185" s="23"/>
      <c r="JIC185" s="23"/>
      <c r="JID185" s="23"/>
      <c r="JIE185" s="23"/>
      <c r="JIF185" s="23"/>
      <c r="JIG185" s="23"/>
      <c r="JIH185" s="23"/>
      <c r="JII185" s="23"/>
      <c r="JIJ185" s="23"/>
      <c r="JIK185" s="23"/>
      <c r="JIL185" s="23"/>
      <c r="JIM185" s="23"/>
      <c r="JIN185" s="23"/>
      <c r="JIO185" s="23"/>
      <c r="JIP185" s="23"/>
      <c r="JIQ185" s="23"/>
      <c r="JIR185" s="23"/>
      <c r="JIS185" s="23"/>
      <c r="JIT185" s="23"/>
      <c r="JIU185" s="23"/>
      <c r="JIV185" s="23"/>
      <c r="JIW185" s="23"/>
      <c r="JIX185" s="23"/>
      <c r="JIY185" s="23"/>
      <c r="JIZ185" s="23"/>
      <c r="JJA185" s="23"/>
      <c r="JJB185" s="23"/>
      <c r="JJC185" s="23"/>
      <c r="JJD185" s="23"/>
      <c r="JJE185" s="23"/>
      <c r="JJF185" s="23"/>
      <c r="JJG185" s="23"/>
      <c r="JJH185" s="23"/>
      <c r="JJI185" s="23"/>
      <c r="JJJ185" s="23"/>
      <c r="JJK185" s="23"/>
      <c r="JJL185" s="23"/>
      <c r="JJM185" s="23"/>
      <c r="JJN185" s="23"/>
      <c r="JJO185" s="23"/>
      <c r="JJP185" s="23"/>
      <c r="JJQ185" s="23"/>
      <c r="JJR185" s="23"/>
      <c r="JJS185" s="23"/>
      <c r="JJT185" s="23"/>
      <c r="JJU185" s="23"/>
      <c r="JJV185" s="23"/>
      <c r="JJW185" s="23"/>
      <c r="JJX185" s="23"/>
      <c r="JJY185" s="23"/>
      <c r="JJZ185" s="23"/>
      <c r="JKA185" s="23"/>
      <c r="JKB185" s="23"/>
      <c r="JKC185" s="23"/>
      <c r="JKD185" s="23"/>
      <c r="JKE185" s="23"/>
      <c r="JKF185" s="23"/>
      <c r="JKG185" s="23"/>
      <c r="JKH185" s="23"/>
      <c r="JKI185" s="23"/>
      <c r="JKJ185" s="23"/>
      <c r="JKK185" s="23"/>
      <c r="JKL185" s="23"/>
      <c r="JKM185" s="23"/>
      <c r="JKN185" s="23"/>
      <c r="JKO185" s="23"/>
      <c r="JKP185" s="23"/>
      <c r="JKQ185" s="23"/>
      <c r="JKR185" s="23"/>
      <c r="JKS185" s="23"/>
      <c r="JKT185" s="23"/>
      <c r="JKU185" s="23"/>
      <c r="JKV185" s="23"/>
      <c r="JKW185" s="23"/>
      <c r="JKX185" s="23"/>
      <c r="JKY185" s="23"/>
      <c r="JKZ185" s="23"/>
      <c r="JLA185" s="23"/>
      <c r="JLB185" s="23"/>
      <c r="JLC185" s="23"/>
      <c r="JLD185" s="23"/>
      <c r="JLE185" s="23"/>
      <c r="JLF185" s="23"/>
      <c r="JLG185" s="23"/>
      <c r="JLH185" s="23"/>
      <c r="JLI185" s="23"/>
      <c r="JLJ185" s="23"/>
      <c r="JLK185" s="23"/>
      <c r="JLL185" s="23"/>
      <c r="JLM185" s="23"/>
      <c r="JLN185" s="23"/>
      <c r="JLO185" s="23"/>
      <c r="JLP185" s="23"/>
      <c r="JLQ185" s="23"/>
      <c r="JLR185" s="23"/>
      <c r="JLS185" s="23"/>
      <c r="JLT185" s="23"/>
      <c r="JLU185" s="23"/>
      <c r="JLV185" s="23"/>
      <c r="JLW185" s="23"/>
      <c r="JLX185" s="23"/>
      <c r="JLY185" s="23"/>
      <c r="JLZ185" s="23"/>
      <c r="JMA185" s="23"/>
      <c r="JMB185" s="23"/>
      <c r="JMC185" s="23"/>
      <c r="JMD185" s="23"/>
      <c r="JME185" s="23"/>
      <c r="JMF185" s="23"/>
      <c r="JMG185" s="23"/>
      <c r="JMH185" s="23"/>
      <c r="JMI185" s="23"/>
      <c r="JMJ185" s="23"/>
      <c r="JMK185" s="23"/>
      <c r="JML185" s="23"/>
      <c r="JMM185" s="23"/>
      <c r="JMN185" s="23"/>
      <c r="JMO185" s="23"/>
      <c r="JMP185" s="23"/>
      <c r="JMQ185" s="23"/>
      <c r="JMR185" s="23"/>
      <c r="JMS185" s="23"/>
      <c r="JMT185" s="23"/>
      <c r="JMU185" s="23"/>
      <c r="JMV185" s="23"/>
      <c r="JMW185" s="23"/>
      <c r="JMX185" s="23"/>
      <c r="JMY185" s="23"/>
      <c r="JMZ185" s="23"/>
      <c r="JNA185" s="23"/>
      <c r="JNB185" s="23"/>
      <c r="JNC185" s="23"/>
      <c r="JND185" s="23"/>
      <c r="JNE185" s="23"/>
      <c r="JNF185" s="23"/>
      <c r="JNG185" s="23"/>
      <c r="JNH185" s="23"/>
      <c r="JNI185" s="23"/>
      <c r="JNJ185" s="23"/>
      <c r="JNK185" s="23"/>
      <c r="JNL185" s="23"/>
      <c r="JNM185" s="23"/>
      <c r="JNN185" s="23"/>
      <c r="JNO185" s="23"/>
      <c r="JNP185" s="23"/>
      <c r="JNQ185" s="23"/>
      <c r="JNR185" s="23"/>
      <c r="JNS185" s="23"/>
      <c r="JNT185" s="23"/>
      <c r="JNU185" s="23"/>
      <c r="JNV185" s="23"/>
      <c r="JNW185" s="23"/>
      <c r="JNX185" s="23"/>
      <c r="JNY185" s="23"/>
      <c r="JNZ185" s="23"/>
      <c r="JOA185" s="23"/>
      <c r="JOB185" s="23"/>
      <c r="JOC185" s="23"/>
      <c r="JOD185" s="23"/>
      <c r="JOE185" s="23"/>
      <c r="JOF185" s="23"/>
      <c r="JOG185" s="23"/>
      <c r="JOH185" s="23"/>
      <c r="JOI185" s="23"/>
      <c r="JOJ185" s="23"/>
      <c r="JOK185" s="23"/>
      <c r="JOL185" s="23"/>
      <c r="JOM185" s="23"/>
      <c r="JON185" s="23"/>
      <c r="JOO185" s="23"/>
      <c r="JOP185" s="23"/>
      <c r="JOQ185" s="23"/>
      <c r="JOR185" s="23"/>
      <c r="JOS185" s="23"/>
      <c r="JOT185" s="23"/>
      <c r="JOU185" s="23"/>
      <c r="JOV185" s="23"/>
      <c r="JOW185" s="23"/>
      <c r="JOX185" s="23"/>
      <c r="JOY185" s="23"/>
      <c r="JOZ185" s="23"/>
      <c r="JPA185" s="23"/>
      <c r="JPB185" s="23"/>
      <c r="JPC185" s="23"/>
      <c r="JPD185" s="23"/>
      <c r="JPE185" s="23"/>
      <c r="JPF185" s="23"/>
      <c r="JPG185" s="23"/>
      <c r="JPH185" s="23"/>
      <c r="JPI185" s="23"/>
      <c r="JPJ185" s="23"/>
      <c r="JPK185" s="23"/>
      <c r="JPL185" s="23"/>
      <c r="JPM185" s="23"/>
      <c r="JPN185" s="23"/>
      <c r="JPO185" s="23"/>
      <c r="JPP185" s="23"/>
      <c r="JPQ185" s="23"/>
      <c r="JPR185" s="23"/>
      <c r="JPS185" s="23"/>
      <c r="JPT185" s="23"/>
      <c r="JPU185" s="23"/>
      <c r="JPV185" s="23"/>
      <c r="JPW185" s="23"/>
      <c r="JPX185" s="23"/>
      <c r="JPY185" s="23"/>
      <c r="JPZ185" s="23"/>
      <c r="JQA185" s="23"/>
      <c r="JQB185" s="23"/>
      <c r="JQC185" s="23"/>
      <c r="JQD185" s="23"/>
      <c r="JQE185" s="23"/>
      <c r="JQF185" s="23"/>
      <c r="JQG185" s="23"/>
      <c r="JQH185" s="23"/>
      <c r="JQI185" s="23"/>
      <c r="JQJ185" s="23"/>
      <c r="JQK185" s="23"/>
      <c r="JQL185" s="23"/>
      <c r="JQM185" s="23"/>
      <c r="JQN185" s="23"/>
      <c r="JQO185" s="23"/>
      <c r="JQP185" s="23"/>
      <c r="JQQ185" s="23"/>
      <c r="JQR185" s="23"/>
      <c r="JQS185" s="23"/>
      <c r="JQT185" s="23"/>
      <c r="JQU185" s="23"/>
      <c r="JQV185" s="23"/>
      <c r="JQW185" s="23"/>
      <c r="JQX185" s="23"/>
      <c r="JQY185" s="23"/>
      <c r="JQZ185" s="23"/>
      <c r="JRA185" s="23"/>
      <c r="JRB185" s="23"/>
      <c r="JRC185" s="23"/>
      <c r="JRD185" s="23"/>
      <c r="JRE185" s="23"/>
      <c r="JRF185" s="23"/>
      <c r="JRG185" s="23"/>
      <c r="JRH185" s="23"/>
      <c r="JRI185" s="23"/>
      <c r="JRJ185" s="23"/>
      <c r="JRK185" s="23"/>
      <c r="JRL185" s="23"/>
      <c r="JRM185" s="23"/>
      <c r="JRN185" s="23"/>
      <c r="JRO185" s="23"/>
      <c r="JRP185" s="23"/>
      <c r="JRQ185" s="23"/>
      <c r="JRR185" s="23"/>
      <c r="JRS185" s="23"/>
      <c r="JRT185" s="23"/>
      <c r="JRU185" s="23"/>
      <c r="JRV185" s="23"/>
      <c r="JRW185" s="23"/>
      <c r="JRX185" s="23"/>
      <c r="JRY185" s="23"/>
      <c r="JRZ185" s="23"/>
      <c r="JSA185" s="23"/>
      <c r="JSB185" s="23"/>
      <c r="JSC185" s="23"/>
      <c r="JSD185" s="23"/>
      <c r="JSE185" s="23"/>
      <c r="JSF185" s="23"/>
      <c r="JSG185" s="23"/>
      <c r="JSH185" s="23"/>
      <c r="JSI185" s="23"/>
      <c r="JSJ185" s="23"/>
      <c r="JSK185" s="23"/>
      <c r="JSL185" s="23"/>
      <c r="JSM185" s="23"/>
      <c r="JSN185" s="23"/>
      <c r="JSO185" s="23"/>
      <c r="JSP185" s="23"/>
      <c r="JSQ185" s="23"/>
      <c r="JSR185" s="23"/>
      <c r="JSS185" s="23"/>
      <c r="JST185" s="23"/>
      <c r="JSU185" s="23"/>
      <c r="JSV185" s="23"/>
      <c r="JSW185" s="23"/>
      <c r="JSX185" s="23"/>
      <c r="JSY185" s="23"/>
      <c r="JSZ185" s="23"/>
      <c r="JTA185" s="23"/>
      <c r="JTB185" s="23"/>
      <c r="JTC185" s="23"/>
      <c r="JTD185" s="23"/>
      <c r="JTE185" s="23"/>
      <c r="JTF185" s="23"/>
      <c r="JTG185" s="23"/>
      <c r="JTH185" s="23"/>
      <c r="JTI185" s="23"/>
      <c r="JTJ185" s="23"/>
      <c r="JTK185" s="23"/>
      <c r="JTL185" s="23"/>
      <c r="JTM185" s="23"/>
      <c r="JTN185" s="23"/>
      <c r="JTO185" s="23"/>
      <c r="JTP185" s="23"/>
      <c r="JTQ185" s="23"/>
      <c r="JTR185" s="23"/>
      <c r="JTS185" s="23"/>
      <c r="JTT185" s="23"/>
      <c r="JTU185" s="23"/>
      <c r="JTV185" s="23"/>
      <c r="JTW185" s="23"/>
      <c r="JTX185" s="23"/>
      <c r="JTY185" s="23"/>
      <c r="JTZ185" s="23"/>
      <c r="JUA185" s="23"/>
      <c r="JUB185" s="23"/>
      <c r="JUC185" s="23"/>
      <c r="JUD185" s="23"/>
      <c r="JUE185" s="23"/>
      <c r="JUF185" s="23"/>
      <c r="JUG185" s="23"/>
      <c r="JUH185" s="23"/>
      <c r="JUI185" s="23"/>
      <c r="JUJ185" s="23"/>
      <c r="JUK185" s="23"/>
      <c r="JUL185" s="23"/>
      <c r="JUM185" s="23"/>
      <c r="JUN185" s="23"/>
      <c r="JUO185" s="23"/>
      <c r="JUP185" s="23"/>
      <c r="JUQ185" s="23"/>
      <c r="JUR185" s="23"/>
      <c r="JUS185" s="23"/>
      <c r="JUT185" s="23"/>
      <c r="JUU185" s="23"/>
      <c r="JUV185" s="23"/>
      <c r="JUW185" s="23"/>
      <c r="JUX185" s="23"/>
      <c r="JUY185" s="23"/>
      <c r="JUZ185" s="23"/>
      <c r="JVA185" s="23"/>
      <c r="JVB185" s="23"/>
      <c r="JVC185" s="23"/>
      <c r="JVD185" s="23"/>
      <c r="JVE185" s="23"/>
      <c r="JVF185" s="23"/>
      <c r="JVG185" s="23"/>
      <c r="JVH185" s="23"/>
      <c r="JVI185" s="23"/>
      <c r="JVJ185" s="23"/>
      <c r="JVK185" s="23"/>
      <c r="JVL185" s="23"/>
      <c r="JVM185" s="23"/>
      <c r="JVN185" s="23"/>
      <c r="JVO185" s="23"/>
      <c r="JVP185" s="23"/>
      <c r="JVQ185" s="23"/>
      <c r="JVR185" s="23"/>
      <c r="JVS185" s="23"/>
      <c r="JVT185" s="23"/>
      <c r="JVU185" s="23"/>
      <c r="JVV185" s="23"/>
      <c r="JVW185" s="23"/>
      <c r="JVX185" s="23"/>
      <c r="JVY185" s="23"/>
      <c r="JVZ185" s="23"/>
      <c r="JWA185" s="23"/>
      <c r="JWB185" s="23"/>
      <c r="JWC185" s="23"/>
      <c r="JWD185" s="23"/>
      <c r="JWE185" s="23"/>
      <c r="JWF185" s="23"/>
      <c r="JWG185" s="23"/>
      <c r="JWH185" s="23"/>
      <c r="JWI185" s="23"/>
      <c r="JWJ185" s="23"/>
      <c r="JWK185" s="23"/>
      <c r="JWL185" s="23"/>
      <c r="JWM185" s="23"/>
      <c r="JWN185" s="23"/>
      <c r="JWO185" s="23"/>
      <c r="JWP185" s="23"/>
      <c r="JWQ185" s="23"/>
      <c r="JWR185" s="23"/>
      <c r="JWS185" s="23"/>
      <c r="JWT185" s="23"/>
      <c r="JWU185" s="23"/>
      <c r="JWV185" s="23"/>
      <c r="JWW185" s="23"/>
      <c r="JWX185" s="23"/>
      <c r="JWY185" s="23"/>
      <c r="JWZ185" s="23"/>
      <c r="JXA185" s="23"/>
      <c r="JXB185" s="23"/>
      <c r="JXC185" s="23"/>
      <c r="JXD185" s="23"/>
      <c r="JXE185" s="23"/>
      <c r="JXF185" s="23"/>
      <c r="JXG185" s="23"/>
      <c r="JXH185" s="23"/>
      <c r="JXI185" s="23"/>
      <c r="JXJ185" s="23"/>
      <c r="JXK185" s="23"/>
      <c r="JXL185" s="23"/>
      <c r="JXM185" s="23"/>
      <c r="JXN185" s="23"/>
      <c r="JXO185" s="23"/>
      <c r="JXP185" s="23"/>
      <c r="JXQ185" s="23"/>
      <c r="JXR185" s="23"/>
      <c r="JXS185" s="23"/>
      <c r="JXT185" s="23"/>
      <c r="JXU185" s="23"/>
      <c r="JXV185" s="23"/>
      <c r="JXW185" s="23"/>
      <c r="JXX185" s="23"/>
      <c r="JXY185" s="23"/>
      <c r="JXZ185" s="23"/>
      <c r="JYA185" s="23"/>
      <c r="JYB185" s="23"/>
      <c r="JYC185" s="23"/>
      <c r="JYD185" s="23"/>
      <c r="JYE185" s="23"/>
      <c r="JYF185" s="23"/>
      <c r="JYG185" s="23"/>
      <c r="JYH185" s="23"/>
      <c r="JYI185" s="23"/>
      <c r="JYJ185" s="23"/>
      <c r="JYK185" s="23"/>
      <c r="JYL185" s="23"/>
      <c r="JYM185" s="23"/>
      <c r="JYN185" s="23"/>
      <c r="JYO185" s="23"/>
      <c r="JYP185" s="23"/>
      <c r="JYQ185" s="23"/>
      <c r="JYR185" s="23"/>
      <c r="JYS185" s="23"/>
      <c r="JYT185" s="23"/>
      <c r="JYU185" s="23"/>
      <c r="JYV185" s="23"/>
      <c r="JYW185" s="23"/>
      <c r="JYX185" s="23"/>
      <c r="JYY185" s="23"/>
      <c r="JYZ185" s="23"/>
      <c r="JZA185" s="23"/>
      <c r="JZB185" s="23"/>
      <c r="JZC185" s="23"/>
      <c r="JZD185" s="23"/>
      <c r="JZE185" s="23"/>
      <c r="JZF185" s="23"/>
      <c r="JZG185" s="23"/>
      <c r="JZH185" s="23"/>
      <c r="JZI185" s="23"/>
      <c r="JZJ185" s="23"/>
      <c r="JZK185" s="23"/>
      <c r="JZL185" s="23"/>
      <c r="JZM185" s="23"/>
      <c r="JZN185" s="23"/>
      <c r="JZO185" s="23"/>
      <c r="JZP185" s="23"/>
      <c r="JZQ185" s="23"/>
      <c r="JZR185" s="23"/>
      <c r="JZS185" s="23"/>
      <c r="JZT185" s="23"/>
      <c r="JZU185" s="23"/>
      <c r="JZV185" s="23"/>
      <c r="JZW185" s="23"/>
      <c r="JZX185" s="23"/>
      <c r="JZY185" s="23"/>
      <c r="JZZ185" s="23"/>
      <c r="KAA185" s="23"/>
      <c r="KAB185" s="23"/>
      <c r="KAC185" s="23"/>
      <c r="KAD185" s="23"/>
      <c r="KAE185" s="23"/>
      <c r="KAF185" s="23"/>
      <c r="KAG185" s="23"/>
      <c r="KAH185" s="23"/>
      <c r="KAI185" s="23"/>
      <c r="KAJ185" s="23"/>
      <c r="KAK185" s="23"/>
      <c r="KAL185" s="23"/>
      <c r="KAM185" s="23"/>
      <c r="KAN185" s="23"/>
      <c r="KAO185" s="23"/>
      <c r="KAP185" s="23"/>
      <c r="KAQ185" s="23"/>
      <c r="KAR185" s="23"/>
      <c r="KAS185" s="23"/>
      <c r="KAT185" s="23"/>
      <c r="KAU185" s="23"/>
      <c r="KAV185" s="23"/>
      <c r="KAW185" s="23"/>
      <c r="KAX185" s="23"/>
      <c r="KAY185" s="23"/>
      <c r="KAZ185" s="23"/>
      <c r="KBA185" s="23"/>
      <c r="KBB185" s="23"/>
      <c r="KBC185" s="23"/>
      <c r="KBD185" s="23"/>
      <c r="KBE185" s="23"/>
      <c r="KBF185" s="23"/>
      <c r="KBG185" s="23"/>
      <c r="KBH185" s="23"/>
      <c r="KBI185" s="23"/>
      <c r="KBJ185" s="23"/>
      <c r="KBK185" s="23"/>
      <c r="KBL185" s="23"/>
      <c r="KBM185" s="23"/>
      <c r="KBN185" s="23"/>
      <c r="KBO185" s="23"/>
      <c r="KBP185" s="23"/>
      <c r="KBQ185" s="23"/>
      <c r="KBR185" s="23"/>
      <c r="KBS185" s="23"/>
      <c r="KBT185" s="23"/>
      <c r="KBU185" s="23"/>
      <c r="KBV185" s="23"/>
      <c r="KBW185" s="23"/>
      <c r="KBX185" s="23"/>
      <c r="KBY185" s="23"/>
      <c r="KBZ185" s="23"/>
      <c r="KCA185" s="23"/>
      <c r="KCB185" s="23"/>
      <c r="KCC185" s="23"/>
      <c r="KCD185" s="23"/>
      <c r="KCE185" s="23"/>
      <c r="KCF185" s="23"/>
      <c r="KCG185" s="23"/>
      <c r="KCH185" s="23"/>
      <c r="KCI185" s="23"/>
      <c r="KCJ185" s="23"/>
      <c r="KCK185" s="23"/>
      <c r="KCL185" s="23"/>
      <c r="KCM185" s="23"/>
      <c r="KCN185" s="23"/>
      <c r="KCO185" s="23"/>
      <c r="KCP185" s="23"/>
      <c r="KCQ185" s="23"/>
      <c r="KCR185" s="23"/>
      <c r="KCS185" s="23"/>
      <c r="KCT185" s="23"/>
      <c r="KCU185" s="23"/>
      <c r="KCV185" s="23"/>
      <c r="KCW185" s="23"/>
      <c r="KCX185" s="23"/>
      <c r="KCY185" s="23"/>
      <c r="KCZ185" s="23"/>
      <c r="KDA185" s="23"/>
      <c r="KDB185" s="23"/>
      <c r="KDC185" s="23"/>
      <c r="KDD185" s="23"/>
      <c r="KDE185" s="23"/>
      <c r="KDF185" s="23"/>
      <c r="KDG185" s="23"/>
      <c r="KDH185" s="23"/>
      <c r="KDI185" s="23"/>
      <c r="KDJ185" s="23"/>
      <c r="KDK185" s="23"/>
      <c r="KDL185" s="23"/>
      <c r="KDM185" s="23"/>
      <c r="KDN185" s="23"/>
      <c r="KDO185" s="23"/>
      <c r="KDP185" s="23"/>
      <c r="KDQ185" s="23"/>
      <c r="KDR185" s="23"/>
      <c r="KDS185" s="23"/>
      <c r="KDT185" s="23"/>
      <c r="KDU185" s="23"/>
      <c r="KDV185" s="23"/>
      <c r="KDW185" s="23"/>
      <c r="KDX185" s="23"/>
      <c r="KDY185" s="23"/>
      <c r="KDZ185" s="23"/>
      <c r="KEA185" s="23"/>
      <c r="KEB185" s="23"/>
      <c r="KEC185" s="23"/>
      <c r="KED185" s="23"/>
      <c r="KEE185" s="23"/>
      <c r="KEF185" s="23"/>
      <c r="KEG185" s="23"/>
      <c r="KEH185" s="23"/>
      <c r="KEI185" s="23"/>
      <c r="KEJ185" s="23"/>
      <c r="KEK185" s="23"/>
      <c r="KEL185" s="23"/>
      <c r="KEM185" s="23"/>
      <c r="KEN185" s="23"/>
      <c r="KEO185" s="23"/>
      <c r="KEP185" s="23"/>
      <c r="KEQ185" s="23"/>
      <c r="KER185" s="23"/>
      <c r="KES185" s="23"/>
      <c r="KET185" s="23"/>
      <c r="KEU185" s="23"/>
      <c r="KEV185" s="23"/>
      <c r="KEW185" s="23"/>
      <c r="KEX185" s="23"/>
      <c r="KEY185" s="23"/>
      <c r="KEZ185" s="23"/>
      <c r="KFA185" s="23"/>
      <c r="KFB185" s="23"/>
      <c r="KFC185" s="23"/>
      <c r="KFD185" s="23"/>
      <c r="KFE185" s="23"/>
      <c r="KFF185" s="23"/>
      <c r="KFG185" s="23"/>
      <c r="KFH185" s="23"/>
      <c r="KFI185" s="23"/>
      <c r="KFJ185" s="23"/>
      <c r="KFK185" s="23"/>
      <c r="KFL185" s="23"/>
      <c r="KFM185" s="23"/>
      <c r="KFN185" s="23"/>
      <c r="KFO185" s="23"/>
      <c r="KFP185" s="23"/>
      <c r="KFQ185" s="23"/>
      <c r="KFR185" s="23"/>
      <c r="KFS185" s="23"/>
      <c r="KFT185" s="23"/>
      <c r="KFU185" s="23"/>
      <c r="KFV185" s="23"/>
      <c r="KFW185" s="23"/>
      <c r="KFX185" s="23"/>
      <c r="KFY185" s="23"/>
      <c r="KFZ185" s="23"/>
      <c r="KGA185" s="23"/>
      <c r="KGB185" s="23"/>
      <c r="KGC185" s="23"/>
      <c r="KGD185" s="23"/>
      <c r="KGE185" s="23"/>
      <c r="KGF185" s="23"/>
      <c r="KGG185" s="23"/>
      <c r="KGH185" s="23"/>
      <c r="KGI185" s="23"/>
      <c r="KGJ185" s="23"/>
      <c r="KGK185" s="23"/>
      <c r="KGL185" s="23"/>
      <c r="KGM185" s="23"/>
      <c r="KGN185" s="23"/>
      <c r="KGO185" s="23"/>
      <c r="KGP185" s="23"/>
      <c r="KGQ185" s="23"/>
      <c r="KGR185" s="23"/>
      <c r="KGS185" s="23"/>
      <c r="KGT185" s="23"/>
      <c r="KGU185" s="23"/>
      <c r="KGV185" s="23"/>
      <c r="KGW185" s="23"/>
      <c r="KGX185" s="23"/>
      <c r="KGY185" s="23"/>
      <c r="KGZ185" s="23"/>
      <c r="KHA185" s="23"/>
      <c r="KHB185" s="23"/>
      <c r="KHC185" s="23"/>
      <c r="KHD185" s="23"/>
      <c r="KHE185" s="23"/>
      <c r="KHF185" s="23"/>
      <c r="KHG185" s="23"/>
      <c r="KHH185" s="23"/>
      <c r="KHI185" s="23"/>
      <c r="KHJ185" s="23"/>
      <c r="KHK185" s="23"/>
      <c r="KHL185" s="23"/>
      <c r="KHM185" s="23"/>
      <c r="KHN185" s="23"/>
      <c r="KHO185" s="23"/>
      <c r="KHP185" s="23"/>
      <c r="KHQ185" s="23"/>
      <c r="KHR185" s="23"/>
      <c r="KHS185" s="23"/>
      <c r="KHT185" s="23"/>
      <c r="KHU185" s="23"/>
      <c r="KHV185" s="23"/>
      <c r="KHW185" s="23"/>
      <c r="KHX185" s="23"/>
      <c r="KHY185" s="23"/>
      <c r="KHZ185" s="23"/>
      <c r="KIA185" s="23"/>
      <c r="KIB185" s="23"/>
      <c r="KIC185" s="23"/>
      <c r="KID185" s="23"/>
      <c r="KIE185" s="23"/>
      <c r="KIF185" s="23"/>
      <c r="KIG185" s="23"/>
      <c r="KIH185" s="23"/>
      <c r="KII185" s="23"/>
      <c r="KIJ185" s="23"/>
      <c r="KIK185" s="23"/>
      <c r="KIL185" s="23"/>
      <c r="KIM185" s="23"/>
      <c r="KIN185" s="23"/>
      <c r="KIO185" s="23"/>
      <c r="KIP185" s="23"/>
      <c r="KIQ185" s="23"/>
      <c r="KIR185" s="23"/>
      <c r="KIS185" s="23"/>
      <c r="KIT185" s="23"/>
      <c r="KIU185" s="23"/>
      <c r="KIV185" s="23"/>
      <c r="KIW185" s="23"/>
      <c r="KIX185" s="23"/>
      <c r="KIY185" s="23"/>
      <c r="KIZ185" s="23"/>
      <c r="KJA185" s="23"/>
      <c r="KJB185" s="23"/>
      <c r="KJC185" s="23"/>
      <c r="KJD185" s="23"/>
      <c r="KJE185" s="23"/>
      <c r="KJF185" s="23"/>
      <c r="KJG185" s="23"/>
      <c r="KJH185" s="23"/>
      <c r="KJI185" s="23"/>
      <c r="KJJ185" s="23"/>
      <c r="KJK185" s="23"/>
      <c r="KJL185" s="23"/>
      <c r="KJM185" s="23"/>
      <c r="KJN185" s="23"/>
      <c r="KJO185" s="23"/>
      <c r="KJP185" s="23"/>
      <c r="KJQ185" s="23"/>
      <c r="KJR185" s="23"/>
      <c r="KJS185" s="23"/>
      <c r="KJT185" s="23"/>
      <c r="KJU185" s="23"/>
      <c r="KJV185" s="23"/>
      <c r="KJW185" s="23"/>
      <c r="KJX185" s="23"/>
      <c r="KJY185" s="23"/>
      <c r="KJZ185" s="23"/>
      <c r="KKA185" s="23"/>
      <c r="KKB185" s="23"/>
      <c r="KKC185" s="23"/>
      <c r="KKD185" s="23"/>
      <c r="KKE185" s="23"/>
      <c r="KKF185" s="23"/>
      <c r="KKG185" s="23"/>
      <c r="KKH185" s="23"/>
      <c r="KKI185" s="23"/>
      <c r="KKJ185" s="23"/>
      <c r="KKK185" s="23"/>
      <c r="KKL185" s="23"/>
      <c r="KKM185" s="23"/>
      <c r="KKN185" s="23"/>
      <c r="KKO185" s="23"/>
      <c r="KKP185" s="23"/>
      <c r="KKQ185" s="23"/>
      <c r="KKR185" s="23"/>
      <c r="KKS185" s="23"/>
      <c r="KKT185" s="23"/>
      <c r="KKU185" s="23"/>
      <c r="KKV185" s="23"/>
      <c r="KKW185" s="23"/>
      <c r="KKX185" s="23"/>
      <c r="KKY185" s="23"/>
      <c r="KKZ185" s="23"/>
      <c r="KLA185" s="23"/>
      <c r="KLB185" s="23"/>
      <c r="KLC185" s="23"/>
      <c r="KLD185" s="23"/>
      <c r="KLE185" s="23"/>
      <c r="KLF185" s="23"/>
      <c r="KLG185" s="23"/>
      <c r="KLH185" s="23"/>
      <c r="KLI185" s="23"/>
      <c r="KLJ185" s="23"/>
      <c r="KLK185" s="23"/>
      <c r="KLL185" s="23"/>
      <c r="KLM185" s="23"/>
      <c r="KLN185" s="23"/>
      <c r="KLO185" s="23"/>
      <c r="KLP185" s="23"/>
      <c r="KLQ185" s="23"/>
      <c r="KLR185" s="23"/>
      <c r="KLS185" s="23"/>
      <c r="KLT185" s="23"/>
      <c r="KLU185" s="23"/>
      <c r="KLV185" s="23"/>
      <c r="KLW185" s="23"/>
      <c r="KLX185" s="23"/>
      <c r="KLY185" s="23"/>
      <c r="KLZ185" s="23"/>
      <c r="KMA185" s="23"/>
      <c r="KMB185" s="23"/>
      <c r="KMC185" s="23"/>
      <c r="KMD185" s="23"/>
      <c r="KME185" s="23"/>
      <c r="KMF185" s="23"/>
      <c r="KMG185" s="23"/>
      <c r="KMH185" s="23"/>
      <c r="KMI185" s="23"/>
      <c r="KMJ185" s="23"/>
      <c r="KMK185" s="23"/>
      <c r="KML185" s="23"/>
      <c r="KMM185" s="23"/>
      <c r="KMN185" s="23"/>
      <c r="KMO185" s="23"/>
      <c r="KMP185" s="23"/>
      <c r="KMQ185" s="23"/>
      <c r="KMR185" s="23"/>
      <c r="KMS185" s="23"/>
      <c r="KMT185" s="23"/>
      <c r="KMU185" s="23"/>
      <c r="KMV185" s="23"/>
      <c r="KMW185" s="23"/>
      <c r="KMX185" s="23"/>
      <c r="KMY185" s="23"/>
      <c r="KMZ185" s="23"/>
      <c r="KNA185" s="23"/>
      <c r="KNB185" s="23"/>
      <c r="KNC185" s="23"/>
      <c r="KND185" s="23"/>
      <c r="KNE185" s="23"/>
      <c r="KNF185" s="23"/>
      <c r="KNG185" s="23"/>
      <c r="KNH185" s="23"/>
      <c r="KNI185" s="23"/>
      <c r="KNJ185" s="23"/>
      <c r="KNK185" s="23"/>
      <c r="KNL185" s="23"/>
      <c r="KNM185" s="23"/>
      <c r="KNN185" s="23"/>
      <c r="KNO185" s="23"/>
      <c r="KNP185" s="23"/>
      <c r="KNQ185" s="23"/>
      <c r="KNR185" s="23"/>
      <c r="KNS185" s="23"/>
      <c r="KNT185" s="23"/>
      <c r="KNU185" s="23"/>
      <c r="KNV185" s="23"/>
      <c r="KNW185" s="23"/>
      <c r="KNX185" s="23"/>
      <c r="KNY185" s="23"/>
      <c r="KNZ185" s="23"/>
      <c r="KOA185" s="23"/>
      <c r="KOB185" s="23"/>
      <c r="KOC185" s="23"/>
      <c r="KOD185" s="23"/>
      <c r="KOE185" s="23"/>
      <c r="KOF185" s="23"/>
      <c r="KOG185" s="23"/>
      <c r="KOH185" s="23"/>
      <c r="KOI185" s="23"/>
      <c r="KOJ185" s="23"/>
      <c r="KOK185" s="23"/>
      <c r="KOL185" s="23"/>
      <c r="KOM185" s="23"/>
      <c r="KON185" s="23"/>
      <c r="KOO185" s="23"/>
      <c r="KOP185" s="23"/>
      <c r="KOQ185" s="23"/>
      <c r="KOR185" s="23"/>
      <c r="KOS185" s="23"/>
      <c r="KOT185" s="23"/>
      <c r="KOU185" s="23"/>
      <c r="KOV185" s="23"/>
      <c r="KOW185" s="23"/>
      <c r="KOX185" s="23"/>
      <c r="KOY185" s="23"/>
      <c r="KOZ185" s="23"/>
      <c r="KPA185" s="23"/>
      <c r="KPB185" s="23"/>
      <c r="KPC185" s="23"/>
      <c r="KPD185" s="23"/>
      <c r="KPE185" s="23"/>
      <c r="KPF185" s="23"/>
      <c r="KPG185" s="23"/>
      <c r="KPH185" s="23"/>
      <c r="KPI185" s="23"/>
      <c r="KPJ185" s="23"/>
      <c r="KPK185" s="23"/>
      <c r="KPL185" s="23"/>
      <c r="KPM185" s="23"/>
      <c r="KPN185" s="23"/>
      <c r="KPO185" s="23"/>
      <c r="KPP185" s="23"/>
      <c r="KPQ185" s="23"/>
      <c r="KPR185" s="23"/>
      <c r="KPS185" s="23"/>
      <c r="KPT185" s="23"/>
      <c r="KPU185" s="23"/>
      <c r="KPV185" s="23"/>
      <c r="KPW185" s="23"/>
      <c r="KPX185" s="23"/>
      <c r="KPY185" s="23"/>
      <c r="KPZ185" s="23"/>
      <c r="KQA185" s="23"/>
      <c r="KQB185" s="23"/>
      <c r="KQC185" s="23"/>
      <c r="KQD185" s="23"/>
      <c r="KQE185" s="23"/>
      <c r="KQF185" s="23"/>
      <c r="KQG185" s="23"/>
      <c r="KQH185" s="23"/>
      <c r="KQI185" s="23"/>
      <c r="KQJ185" s="23"/>
      <c r="KQK185" s="23"/>
      <c r="KQL185" s="23"/>
      <c r="KQM185" s="23"/>
      <c r="KQN185" s="23"/>
      <c r="KQO185" s="23"/>
      <c r="KQP185" s="23"/>
      <c r="KQQ185" s="23"/>
      <c r="KQR185" s="23"/>
      <c r="KQS185" s="23"/>
      <c r="KQT185" s="23"/>
      <c r="KQU185" s="23"/>
      <c r="KQV185" s="23"/>
      <c r="KQW185" s="23"/>
      <c r="KQX185" s="23"/>
      <c r="KQY185" s="23"/>
      <c r="KQZ185" s="23"/>
      <c r="KRA185" s="23"/>
      <c r="KRB185" s="23"/>
      <c r="KRC185" s="23"/>
      <c r="KRD185" s="23"/>
      <c r="KRE185" s="23"/>
      <c r="KRF185" s="23"/>
      <c r="KRG185" s="23"/>
      <c r="KRH185" s="23"/>
      <c r="KRI185" s="23"/>
      <c r="KRJ185" s="23"/>
      <c r="KRK185" s="23"/>
      <c r="KRL185" s="23"/>
      <c r="KRM185" s="23"/>
      <c r="KRN185" s="23"/>
      <c r="KRO185" s="23"/>
      <c r="KRP185" s="23"/>
      <c r="KRQ185" s="23"/>
      <c r="KRR185" s="23"/>
      <c r="KRS185" s="23"/>
      <c r="KRT185" s="23"/>
      <c r="KRU185" s="23"/>
      <c r="KRV185" s="23"/>
      <c r="KRW185" s="23"/>
      <c r="KRX185" s="23"/>
      <c r="KRY185" s="23"/>
      <c r="KRZ185" s="23"/>
      <c r="KSA185" s="23"/>
      <c r="KSB185" s="23"/>
      <c r="KSC185" s="23"/>
      <c r="KSD185" s="23"/>
      <c r="KSE185" s="23"/>
      <c r="KSF185" s="23"/>
      <c r="KSG185" s="23"/>
      <c r="KSH185" s="23"/>
      <c r="KSI185" s="23"/>
      <c r="KSJ185" s="23"/>
      <c r="KSK185" s="23"/>
      <c r="KSL185" s="23"/>
      <c r="KSM185" s="23"/>
      <c r="KSN185" s="23"/>
      <c r="KSO185" s="23"/>
      <c r="KSP185" s="23"/>
      <c r="KSQ185" s="23"/>
      <c r="KSR185" s="23"/>
      <c r="KSS185" s="23"/>
      <c r="KST185" s="23"/>
      <c r="KSU185" s="23"/>
      <c r="KSV185" s="23"/>
      <c r="KSW185" s="23"/>
      <c r="KSX185" s="23"/>
      <c r="KSY185" s="23"/>
      <c r="KSZ185" s="23"/>
      <c r="KTA185" s="23"/>
      <c r="KTB185" s="23"/>
      <c r="KTC185" s="23"/>
      <c r="KTD185" s="23"/>
      <c r="KTE185" s="23"/>
      <c r="KTF185" s="23"/>
      <c r="KTG185" s="23"/>
      <c r="KTH185" s="23"/>
      <c r="KTI185" s="23"/>
      <c r="KTJ185" s="23"/>
      <c r="KTK185" s="23"/>
      <c r="KTL185" s="23"/>
      <c r="KTM185" s="23"/>
      <c r="KTN185" s="23"/>
      <c r="KTO185" s="23"/>
      <c r="KTP185" s="23"/>
      <c r="KTQ185" s="23"/>
      <c r="KTR185" s="23"/>
      <c r="KTS185" s="23"/>
      <c r="KTT185" s="23"/>
      <c r="KTU185" s="23"/>
      <c r="KTV185" s="23"/>
      <c r="KTW185" s="23"/>
      <c r="KTX185" s="23"/>
      <c r="KTY185" s="23"/>
      <c r="KTZ185" s="23"/>
      <c r="KUA185" s="23"/>
      <c r="KUB185" s="23"/>
      <c r="KUC185" s="23"/>
      <c r="KUD185" s="23"/>
      <c r="KUE185" s="23"/>
      <c r="KUF185" s="23"/>
      <c r="KUG185" s="23"/>
      <c r="KUH185" s="23"/>
      <c r="KUI185" s="23"/>
      <c r="KUJ185" s="23"/>
      <c r="KUK185" s="23"/>
      <c r="KUL185" s="23"/>
      <c r="KUM185" s="23"/>
      <c r="KUN185" s="23"/>
      <c r="KUO185" s="23"/>
      <c r="KUP185" s="23"/>
      <c r="KUQ185" s="23"/>
      <c r="KUR185" s="23"/>
      <c r="KUS185" s="23"/>
      <c r="KUT185" s="23"/>
      <c r="KUU185" s="23"/>
      <c r="KUV185" s="23"/>
      <c r="KUW185" s="23"/>
      <c r="KUX185" s="23"/>
      <c r="KUY185" s="23"/>
      <c r="KUZ185" s="23"/>
      <c r="KVA185" s="23"/>
      <c r="KVB185" s="23"/>
      <c r="KVC185" s="23"/>
      <c r="KVD185" s="23"/>
      <c r="KVE185" s="23"/>
      <c r="KVF185" s="23"/>
      <c r="KVG185" s="23"/>
      <c r="KVH185" s="23"/>
      <c r="KVI185" s="23"/>
      <c r="KVJ185" s="23"/>
      <c r="KVK185" s="23"/>
      <c r="KVL185" s="23"/>
      <c r="KVM185" s="23"/>
      <c r="KVN185" s="23"/>
      <c r="KVO185" s="23"/>
      <c r="KVP185" s="23"/>
      <c r="KVQ185" s="23"/>
      <c r="KVR185" s="23"/>
      <c r="KVS185" s="23"/>
      <c r="KVT185" s="23"/>
      <c r="KVU185" s="23"/>
      <c r="KVV185" s="23"/>
      <c r="KVW185" s="23"/>
      <c r="KVX185" s="23"/>
      <c r="KVY185" s="23"/>
      <c r="KVZ185" s="23"/>
      <c r="KWA185" s="23"/>
      <c r="KWB185" s="23"/>
      <c r="KWC185" s="23"/>
      <c r="KWD185" s="23"/>
      <c r="KWE185" s="23"/>
      <c r="KWF185" s="23"/>
      <c r="KWG185" s="23"/>
      <c r="KWH185" s="23"/>
      <c r="KWI185" s="23"/>
      <c r="KWJ185" s="23"/>
      <c r="KWK185" s="23"/>
      <c r="KWL185" s="23"/>
      <c r="KWM185" s="23"/>
      <c r="KWN185" s="23"/>
      <c r="KWO185" s="23"/>
      <c r="KWP185" s="23"/>
      <c r="KWQ185" s="23"/>
      <c r="KWR185" s="23"/>
      <c r="KWS185" s="23"/>
      <c r="KWT185" s="23"/>
      <c r="KWU185" s="23"/>
      <c r="KWV185" s="23"/>
      <c r="KWW185" s="23"/>
      <c r="KWX185" s="23"/>
      <c r="KWY185" s="23"/>
      <c r="KWZ185" s="23"/>
      <c r="KXA185" s="23"/>
      <c r="KXB185" s="23"/>
      <c r="KXC185" s="23"/>
      <c r="KXD185" s="23"/>
      <c r="KXE185" s="23"/>
      <c r="KXF185" s="23"/>
      <c r="KXG185" s="23"/>
      <c r="KXH185" s="23"/>
      <c r="KXI185" s="23"/>
      <c r="KXJ185" s="23"/>
      <c r="KXK185" s="23"/>
      <c r="KXL185" s="23"/>
      <c r="KXM185" s="23"/>
      <c r="KXN185" s="23"/>
      <c r="KXO185" s="23"/>
      <c r="KXP185" s="23"/>
      <c r="KXQ185" s="23"/>
      <c r="KXR185" s="23"/>
      <c r="KXS185" s="23"/>
      <c r="KXT185" s="23"/>
      <c r="KXU185" s="23"/>
      <c r="KXV185" s="23"/>
      <c r="KXW185" s="23"/>
      <c r="KXX185" s="23"/>
      <c r="KXY185" s="23"/>
      <c r="KXZ185" s="23"/>
      <c r="KYA185" s="23"/>
      <c r="KYB185" s="23"/>
      <c r="KYC185" s="23"/>
      <c r="KYD185" s="23"/>
      <c r="KYE185" s="23"/>
      <c r="KYF185" s="23"/>
      <c r="KYG185" s="23"/>
      <c r="KYH185" s="23"/>
      <c r="KYI185" s="23"/>
      <c r="KYJ185" s="23"/>
      <c r="KYK185" s="23"/>
      <c r="KYL185" s="23"/>
      <c r="KYM185" s="23"/>
      <c r="KYN185" s="23"/>
      <c r="KYO185" s="23"/>
      <c r="KYP185" s="23"/>
      <c r="KYQ185" s="23"/>
      <c r="KYR185" s="23"/>
      <c r="KYS185" s="23"/>
      <c r="KYT185" s="23"/>
      <c r="KYU185" s="23"/>
      <c r="KYV185" s="23"/>
      <c r="KYW185" s="23"/>
      <c r="KYX185" s="23"/>
      <c r="KYY185" s="23"/>
      <c r="KYZ185" s="23"/>
      <c r="KZA185" s="23"/>
      <c r="KZB185" s="23"/>
      <c r="KZC185" s="23"/>
      <c r="KZD185" s="23"/>
      <c r="KZE185" s="23"/>
      <c r="KZF185" s="23"/>
      <c r="KZG185" s="23"/>
      <c r="KZH185" s="23"/>
      <c r="KZI185" s="23"/>
      <c r="KZJ185" s="23"/>
      <c r="KZK185" s="23"/>
      <c r="KZL185" s="23"/>
      <c r="KZM185" s="23"/>
      <c r="KZN185" s="23"/>
      <c r="KZO185" s="23"/>
      <c r="KZP185" s="23"/>
      <c r="KZQ185" s="23"/>
      <c r="KZR185" s="23"/>
      <c r="KZS185" s="23"/>
      <c r="KZT185" s="23"/>
      <c r="KZU185" s="23"/>
      <c r="KZV185" s="23"/>
      <c r="KZW185" s="23"/>
      <c r="KZX185" s="23"/>
      <c r="KZY185" s="23"/>
      <c r="KZZ185" s="23"/>
      <c r="LAA185" s="23"/>
      <c r="LAB185" s="23"/>
      <c r="LAC185" s="23"/>
      <c r="LAD185" s="23"/>
      <c r="LAE185" s="23"/>
      <c r="LAF185" s="23"/>
      <c r="LAG185" s="23"/>
      <c r="LAH185" s="23"/>
      <c r="LAI185" s="23"/>
      <c r="LAJ185" s="23"/>
      <c r="LAK185" s="23"/>
      <c r="LAL185" s="23"/>
      <c r="LAM185" s="23"/>
      <c r="LAN185" s="23"/>
      <c r="LAO185" s="23"/>
      <c r="LAP185" s="23"/>
      <c r="LAQ185" s="23"/>
      <c r="LAR185" s="23"/>
      <c r="LAS185" s="23"/>
      <c r="LAT185" s="23"/>
      <c r="LAU185" s="23"/>
      <c r="LAV185" s="23"/>
      <c r="LAW185" s="23"/>
      <c r="LAX185" s="23"/>
      <c r="LAY185" s="23"/>
      <c r="LAZ185" s="23"/>
      <c r="LBA185" s="23"/>
      <c r="LBB185" s="23"/>
      <c r="LBC185" s="23"/>
      <c r="LBD185" s="23"/>
      <c r="LBE185" s="23"/>
      <c r="LBF185" s="23"/>
      <c r="LBG185" s="23"/>
      <c r="LBH185" s="23"/>
      <c r="LBI185" s="23"/>
      <c r="LBJ185" s="23"/>
      <c r="LBK185" s="23"/>
      <c r="LBL185" s="23"/>
      <c r="LBM185" s="23"/>
      <c r="LBN185" s="23"/>
      <c r="LBO185" s="23"/>
      <c r="LBP185" s="23"/>
      <c r="LBQ185" s="23"/>
      <c r="LBR185" s="23"/>
      <c r="LBS185" s="23"/>
      <c r="LBT185" s="23"/>
      <c r="LBU185" s="23"/>
      <c r="LBV185" s="23"/>
      <c r="LBW185" s="23"/>
      <c r="LBX185" s="23"/>
      <c r="LBY185" s="23"/>
      <c r="LBZ185" s="23"/>
      <c r="LCA185" s="23"/>
      <c r="LCB185" s="23"/>
      <c r="LCC185" s="23"/>
      <c r="LCD185" s="23"/>
      <c r="LCE185" s="23"/>
      <c r="LCF185" s="23"/>
      <c r="LCG185" s="23"/>
      <c r="LCH185" s="23"/>
      <c r="LCI185" s="23"/>
      <c r="LCJ185" s="23"/>
      <c r="LCK185" s="23"/>
      <c r="LCL185" s="23"/>
      <c r="LCM185" s="23"/>
      <c r="LCN185" s="23"/>
      <c r="LCO185" s="23"/>
      <c r="LCP185" s="23"/>
      <c r="LCQ185" s="23"/>
      <c r="LCR185" s="23"/>
      <c r="LCS185" s="23"/>
      <c r="LCT185" s="23"/>
      <c r="LCU185" s="23"/>
      <c r="LCV185" s="23"/>
      <c r="LCW185" s="23"/>
      <c r="LCX185" s="23"/>
      <c r="LCY185" s="23"/>
      <c r="LCZ185" s="23"/>
      <c r="LDA185" s="23"/>
      <c r="LDB185" s="23"/>
      <c r="LDC185" s="23"/>
      <c r="LDD185" s="23"/>
      <c r="LDE185" s="23"/>
      <c r="LDF185" s="23"/>
      <c r="LDG185" s="23"/>
      <c r="LDH185" s="23"/>
      <c r="LDI185" s="23"/>
      <c r="LDJ185" s="23"/>
      <c r="LDK185" s="23"/>
      <c r="LDL185" s="23"/>
      <c r="LDM185" s="23"/>
      <c r="LDN185" s="23"/>
      <c r="LDO185" s="23"/>
      <c r="LDP185" s="23"/>
      <c r="LDQ185" s="23"/>
      <c r="LDR185" s="23"/>
      <c r="LDS185" s="23"/>
      <c r="LDT185" s="23"/>
      <c r="LDU185" s="23"/>
      <c r="LDV185" s="23"/>
      <c r="LDW185" s="23"/>
      <c r="LDX185" s="23"/>
      <c r="LDY185" s="23"/>
      <c r="LDZ185" s="23"/>
      <c r="LEA185" s="23"/>
      <c r="LEB185" s="23"/>
      <c r="LEC185" s="23"/>
      <c r="LED185" s="23"/>
      <c r="LEE185" s="23"/>
      <c r="LEF185" s="23"/>
      <c r="LEG185" s="23"/>
      <c r="LEH185" s="23"/>
      <c r="LEI185" s="23"/>
      <c r="LEJ185" s="23"/>
      <c r="LEK185" s="23"/>
      <c r="LEL185" s="23"/>
      <c r="LEM185" s="23"/>
      <c r="LEN185" s="23"/>
      <c r="LEO185" s="23"/>
      <c r="LEP185" s="23"/>
      <c r="LEQ185" s="23"/>
      <c r="LER185" s="23"/>
      <c r="LES185" s="23"/>
      <c r="LET185" s="23"/>
      <c r="LEU185" s="23"/>
      <c r="LEV185" s="23"/>
      <c r="LEW185" s="23"/>
      <c r="LEX185" s="23"/>
      <c r="LEY185" s="23"/>
      <c r="LEZ185" s="23"/>
      <c r="LFA185" s="23"/>
      <c r="LFB185" s="23"/>
      <c r="LFC185" s="23"/>
      <c r="LFD185" s="23"/>
      <c r="LFE185" s="23"/>
      <c r="LFF185" s="23"/>
      <c r="LFG185" s="23"/>
      <c r="LFH185" s="23"/>
      <c r="LFI185" s="23"/>
      <c r="LFJ185" s="23"/>
      <c r="LFK185" s="23"/>
      <c r="LFL185" s="23"/>
      <c r="LFM185" s="23"/>
      <c r="LFN185" s="23"/>
      <c r="LFO185" s="23"/>
      <c r="LFP185" s="23"/>
      <c r="LFQ185" s="23"/>
      <c r="LFR185" s="23"/>
      <c r="LFS185" s="23"/>
      <c r="LFT185" s="23"/>
      <c r="LFU185" s="23"/>
      <c r="LFV185" s="23"/>
      <c r="LFW185" s="23"/>
      <c r="LFX185" s="23"/>
      <c r="LFY185" s="23"/>
      <c r="LFZ185" s="23"/>
      <c r="LGA185" s="23"/>
      <c r="LGB185" s="23"/>
      <c r="LGC185" s="23"/>
      <c r="LGD185" s="23"/>
      <c r="LGE185" s="23"/>
      <c r="LGF185" s="23"/>
      <c r="LGG185" s="23"/>
      <c r="LGH185" s="23"/>
      <c r="LGI185" s="23"/>
      <c r="LGJ185" s="23"/>
      <c r="LGK185" s="23"/>
      <c r="LGL185" s="23"/>
      <c r="LGM185" s="23"/>
      <c r="LGN185" s="23"/>
      <c r="LGO185" s="23"/>
      <c r="LGP185" s="23"/>
      <c r="LGQ185" s="23"/>
      <c r="LGR185" s="23"/>
      <c r="LGS185" s="23"/>
      <c r="LGT185" s="23"/>
      <c r="LGU185" s="23"/>
      <c r="LGV185" s="23"/>
      <c r="LGW185" s="23"/>
      <c r="LGX185" s="23"/>
      <c r="LGY185" s="23"/>
      <c r="LGZ185" s="23"/>
      <c r="LHA185" s="23"/>
      <c r="LHB185" s="23"/>
      <c r="LHC185" s="23"/>
      <c r="LHD185" s="23"/>
      <c r="LHE185" s="23"/>
      <c r="LHF185" s="23"/>
      <c r="LHG185" s="23"/>
      <c r="LHH185" s="23"/>
      <c r="LHI185" s="23"/>
      <c r="LHJ185" s="23"/>
      <c r="LHK185" s="23"/>
      <c r="LHL185" s="23"/>
      <c r="LHM185" s="23"/>
      <c r="LHN185" s="23"/>
      <c r="LHO185" s="23"/>
      <c r="LHP185" s="23"/>
      <c r="LHQ185" s="23"/>
      <c r="LHR185" s="23"/>
      <c r="LHS185" s="23"/>
      <c r="LHT185" s="23"/>
      <c r="LHU185" s="23"/>
      <c r="LHV185" s="23"/>
      <c r="LHW185" s="23"/>
      <c r="LHX185" s="23"/>
      <c r="LHY185" s="23"/>
      <c r="LHZ185" s="23"/>
      <c r="LIA185" s="23"/>
      <c r="LIB185" s="23"/>
      <c r="LIC185" s="23"/>
      <c r="LID185" s="23"/>
      <c r="LIE185" s="23"/>
      <c r="LIF185" s="23"/>
      <c r="LIG185" s="23"/>
      <c r="LIH185" s="23"/>
      <c r="LII185" s="23"/>
      <c r="LIJ185" s="23"/>
      <c r="LIK185" s="23"/>
      <c r="LIL185" s="23"/>
      <c r="LIM185" s="23"/>
      <c r="LIN185" s="23"/>
      <c r="LIO185" s="23"/>
      <c r="LIP185" s="23"/>
      <c r="LIQ185" s="23"/>
      <c r="LIR185" s="23"/>
      <c r="LIS185" s="23"/>
      <c r="LIT185" s="23"/>
      <c r="LIU185" s="23"/>
      <c r="LIV185" s="23"/>
      <c r="LIW185" s="23"/>
      <c r="LIX185" s="23"/>
      <c r="LIY185" s="23"/>
      <c r="LIZ185" s="23"/>
      <c r="LJA185" s="23"/>
      <c r="LJB185" s="23"/>
      <c r="LJC185" s="23"/>
      <c r="LJD185" s="23"/>
      <c r="LJE185" s="23"/>
      <c r="LJF185" s="23"/>
      <c r="LJG185" s="23"/>
      <c r="LJH185" s="23"/>
      <c r="LJI185" s="23"/>
      <c r="LJJ185" s="23"/>
      <c r="LJK185" s="23"/>
      <c r="LJL185" s="23"/>
      <c r="LJM185" s="23"/>
      <c r="LJN185" s="23"/>
      <c r="LJO185" s="23"/>
      <c r="LJP185" s="23"/>
      <c r="LJQ185" s="23"/>
      <c r="LJR185" s="23"/>
      <c r="LJS185" s="23"/>
      <c r="LJT185" s="23"/>
      <c r="LJU185" s="23"/>
      <c r="LJV185" s="23"/>
      <c r="LJW185" s="23"/>
      <c r="LJX185" s="23"/>
      <c r="LJY185" s="23"/>
      <c r="LJZ185" s="23"/>
      <c r="LKA185" s="23"/>
      <c r="LKB185" s="23"/>
      <c r="LKC185" s="23"/>
      <c r="LKD185" s="23"/>
      <c r="LKE185" s="23"/>
      <c r="LKF185" s="23"/>
      <c r="LKG185" s="23"/>
      <c r="LKH185" s="23"/>
      <c r="LKI185" s="23"/>
      <c r="LKJ185" s="23"/>
      <c r="LKK185" s="23"/>
      <c r="LKL185" s="23"/>
      <c r="LKM185" s="23"/>
      <c r="LKN185" s="23"/>
      <c r="LKO185" s="23"/>
      <c r="LKP185" s="23"/>
      <c r="LKQ185" s="23"/>
      <c r="LKR185" s="23"/>
      <c r="LKS185" s="23"/>
      <c r="LKT185" s="23"/>
      <c r="LKU185" s="23"/>
      <c r="LKV185" s="23"/>
      <c r="LKW185" s="23"/>
      <c r="LKX185" s="23"/>
      <c r="LKY185" s="23"/>
      <c r="LKZ185" s="23"/>
      <c r="LLA185" s="23"/>
      <c r="LLB185" s="23"/>
      <c r="LLC185" s="23"/>
      <c r="LLD185" s="23"/>
      <c r="LLE185" s="23"/>
      <c r="LLF185" s="23"/>
      <c r="LLG185" s="23"/>
      <c r="LLH185" s="23"/>
      <c r="LLI185" s="23"/>
      <c r="LLJ185" s="23"/>
      <c r="LLK185" s="23"/>
      <c r="LLL185" s="23"/>
      <c r="LLM185" s="23"/>
      <c r="LLN185" s="23"/>
      <c r="LLO185" s="23"/>
      <c r="LLP185" s="23"/>
      <c r="LLQ185" s="23"/>
      <c r="LLR185" s="23"/>
      <c r="LLS185" s="23"/>
      <c r="LLT185" s="23"/>
      <c r="LLU185" s="23"/>
      <c r="LLV185" s="23"/>
      <c r="LLW185" s="23"/>
      <c r="LLX185" s="23"/>
      <c r="LLY185" s="23"/>
      <c r="LLZ185" s="23"/>
      <c r="LMA185" s="23"/>
      <c r="LMB185" s="23"/>
      <c r="LMC185" s="23"/>
      <c r="LMD185" s="23"/>
      <c r="LME185" s="23"/>
      <c r="LMF185" s="23"/>
      <c r="LMG185" s="23"/>
      <c r="LMH185" s="23"/>
      <c r="LMI185" s="23"/>
      <c r="LMJ185" s="23"/>
      <c r="LMK185" s="23"/>
      <c r="LML185" s="23"/>
      <c r="LMM185" s="23"/>
      <c r="LMN185" s="23"/>
      <c r="LMO185" s="23"/>
      <c r="LMP185" s="23"/>
      <c r="LMQ185" s="23"/>
      <c r="LMR185" s="23"/>
      <c r="LMS185" s="23"/>
      <c r="LMT185" s="23"/>
      <c r="LMU185" s="23"/>
      <c r="LMV185" s="23"/>
      <c r="LMW185" s="23"/>
      <c r="LMX185" s="23"/>
      <c r="LMY185" s="23"/>
      <c r="LMZ185" s="23"/>
      <c r="LNA185" s="23"/>
      <c r="LNB185" s="23"/>
      <c r="LNC185" s="23"/>
      <c r="LND185" s="23"/>
      <c r="LNE185" s="23"/>
      <c r="LNF185" s="23"/>
      <c r="LNG185" s="23"/>
      <c r="LNH185" s="23"/>
      <c r="LNI185" s="23"/>
      <c r="LNJ185" s="23"/>
      <c r="LNK185" s="23"/>
      <c r="LNL185" s="23"/>
      <c r="LNM185" s="23"/>
      <c r="LNN185" s="23"/>
      <c r="LNO185" s="23"/>
      <c r="LNP185" s="23"/>
      <c r="LNQ185" s="23"/>
      <c r="LNR185" s="23"/>
      <c r="LNS185" s="23"/>
      <c r="LNT185" s="23"/>
      <c r="LNU185" s="23"/>
      <c r="LNV185" s="23"/>
      <c r="LNW185" s="23"/>
      <c r="LNX185" s="23"/>
      <c r="LNY185" s="23"/>
      <c r="LNZ185" s="23"/>
      <c r="LOA185" s="23"/>
      <c r="LOB185" s="23"/>
      <c r="LOC185" s="23"/>
      <c r="LOD185" s="23"/>
      <c r="LOE185" s="23"/>
      <c r="LOF185" s="23"/>
      <c r="LOG185" s="23"/>
      <c r="LOH185" s="23"/>
      <c r="LOI185" s="23"/>
      <c r="LOJ185" s="23"/>
      <c r="LOK185" s="23"/>
      <c r="LOL185" s="23"/>
      <c r="LOM185" s="23"/>
      <c r="LON185" s="23"/>
      <c r="LOO185" s="23"/>
      <c r="LOP185" s="23"/>
      <c r="LOQ185" s="23"/>
      <c r="LOR185" s="23"/>
      <c r="LOS185" s="23"/>
      <c r="LOT185" s="23"/>
      <c r="LOU185" s="23"/>
      <c r="LOV185" s="23"/>
      <c r="LOW185" s="23"/>
      <c r="LOX185" s="23"/>
      <c r="LOY185" s="23"/>
      <c r="LOZ185" s="23"/>
      <c r="LPA185" s="23"/>
      <c r="LPB185" s="23"/>
      <c r="LPC185" s="23"/>
      <c r="LPD185" s="23"/>
      <c r="LPE185" s="23"/>
      <c r="LPF185" s="23"/>
      <c r="LPG185" s="23"/>
      <c r="LPH185" s="23"/>
      <c r="LPI185" s="23"/>
      <c r="LPJ185" s="23"/>
      <c r="LPK185" s="23"/>
      <c r="LPL185" s="23"/>
      <c r="LPM185" s="23"/>
      <c r="LPN185" s="23"/>
      <c r="LPO185" s="23"/>
      <c r="LPP185" s="23"/>
      <c r="LPQ185" s="23"/>
      <c r="LPR185" s="23"/>
      <c r="LPS185" s="23"/>
      <c r="LPT185" s="23"/>
      <c r="LPU185" s="23"/>
      <c r="LPV185" s="23"/>
      <c r="LPW185" s="23"/>
      <c r="LPX185" s="23"/>
      <c r="LPY185" s="23"/>
      <c r="LPZ185" s="23"/>
      <c r="LQA185" s="23"/>
      <c r="LQB185" s="23"/>
      <c r="LQC185" s="23"/>
      <c r="LQD185" s="23"/>
      <c r="LQE185" s="23"/>
      <c r="LQF185" s="23"/>
      <c r="LQG185" s="23"/>
      <c r="LQH185" s="23"/>
      <c r="LQI185" s="23"/>
      <c r="LQJ185" s="23"/>
      <c r="LQK185" s="23"/>
      <c r="LQL185" s="23"/>
      <c r="LQM185" s="23"/>
      <c r="LQN185" s="23"/>
      <c r="LQO185" s="23"/>
      <c r="LQP185" s="23"/>
      <c r="LQQ185" s="23"/>
      <c r="LQR185" s="23"/>
      <c r="LQS185" s="23"/>
      <c r="LQT185" s="23"/>
      <c r="LQU185" s="23"/>
      <c r="LQV185" s="23"/>
      <c r="LQW185" s="23"/>
      <c r="LQX185" s="23"/>
      <c r="LQY185" s="23"/>
      <c r="LQZ185" s="23"/>
      <c r="LRA185" s="23"/>
      <c r="LRB185" s="23"/>
      <c r="LRC185" s="23"/>
      <c r="LRD185" s="23"/>
      <c r="LRE185" s="23"/>
      <c r="LRF185" s="23"/>
      <c r="LRG185" s="23"/>
      <c r="LRH185" s="23"/>
      <c r="LRI185" s="23"/>
      <c r="LRJ185" s="23"/>
      <c r="LRK185" s="23"/>
      <c r="LRL185" s="23"/>
      <c r="LRM185" s="23"/>
      <c r="LRN185" s="23"/>
      <c r="LRO185" s="23"/>
      <c r="LRP185" s="23"/>
      <c r="LRQ185" s="23"/>
      <c r="LRR185" s="23"/>
      <c r="LRS185" s="23"/>
      <c r="LRT185" s="23"/>
      <c r="LRU185" s="23"/>
      <c r="LRV185" s="23"/>
      <c r="LRW185" s="23"/>
      <c r="LRX185" s="23"/>
      <c r="LRY185" s="23"/>
      <c r="LRZ185" s="23"/>
      <c r="LSA185" s="23"/>
      <c r="LSB185" s="23"/>
      <c r="LSC185" s="23"/>
      <c r="LSD185" s="23"/>
      <c r="LSE185" s="23"/>
      <c r="LSF185" s="23"/>
      <c r="LSG185" s="23"/>
      <c r="LSH185" s="23"/>
      <c r="LSI185" s="23"/>
      <c r="LSJ185" s="23"/>
      <c r="LSK185" s="23"/>
      <c r="LSL185" s="23"/>
      <c r="LSM185" s="23"/>
      <c r="LSN185" s="23"/>
      <c r="LSO185" s="23"/>
      <c r="LSP185" s="23"/>
      <c r="LSQ185" s="23"/>
      <c r="LSR185" s="23"/>
      <c r="LSS185" s="23"/>
      <c r="LST185" s="23"/>
      <c r="LSU185" s="23"/>
      <c r="LSV185" s="23"/>
      <c r="LSW185" s="23"/>
      <c r="LSX185" s="23"/>
      <c r="LSY185" s="23"/>
      <c r="LSZ185" s="23"/>
      <c r="LTA185" s="23"/>
      <c r="LTB185" s="23"/>
      <c r="LTC185" s="23"/>
      <c r="LTD185" s="23"/>
      <c r="LTE185" s="23"/>
      <c r="LTF185" s="23"/>
      <c r="LTG185" s="23"/>
      <c r="LTH185" s="23"/>
      <c r="LTI185" s="23"/>
      <c r="LTJ185" s="23"/>
      <c r="LTK185" s="23"/>
      <c r="LTL185" s="23"/>
      <c r="LTM185" s="23"/>
      <c r="LTN185" s="23"/>
      <c r="LTO185" s="23"/>
      <c r="LTP185" s="23"/>
      <c r="LTQ185" s="23"/>
      <c r="LTR185" s="23"/>
      <c r="LTS185" s="23"/>
      <c r="LTT185" s="23"/>
      <c r="LTU185" s="23"/>
      <c r="LTV185" s="23"/>
      <c r="LTW185" s="23"/>
      <c r="LTX185" s="23"/>
      <c r="LTY185" s="23"/>
      <c r="LTZ185" s="23"/>
      <c r="LUA185" s="23"/>
      <c r="LUB185" s="23"/>
      <c r="LUC185" s="23"/>
      <c r="LUD185" s="23"/>
      <c r="LUE185" s="23"/>
      <c r="LUF185" s="23"/>
      <c r="LUG185" s="23"/>
      <c r="LUH185" s="23"/>
      <c r="LUI185" s="23"/>
      <c r="LUJ185" s="23"/>
      <c r="LUK185" s="23"/>
      <c r="LUL185" s="23"/>
      <c r="LUM185" s="23"/>
      <c r="LUN185" s="23"/>
      <c r="LUO185" s="23"/>
      <c r="LUP185" s="23"/>
      <c r="LUQ185" s="23"/>
      <c r="LUR185" s="23"/>
      <c r="LUS185" s="23"/>
      <c r="LUT185" s="23"/>
      <c r="LUU185" s="23"/>
      <c r="LUV185" s="23"/>
      <c r="LUW185" s="23"/>
      <c r="LUX185" s="23"/>
      <c r="LUY185" s="23"/>
      <c r="LUZ185" s="23"/>
      <c r="LVA185" s="23"/>
      <c r="LVB185" s="23"/>
      <c r="LVC185" s="23"/>
      <c r="LVD185" s="23"/>
      <c r="LVE185" s="23"/>
      <c r="LVF185" s="23"/>
      <c r="LVG185" s="23"/>
      <c r="LVH185" s="23"/>
      <c r="LVI185" s="23"/>
      <c r="LVJ185" s="23"/>
      <c r="LVK185" s="23"/>
      <c r="LVL185" s="23"/>
      <c r="LVM185" s="23"/>
      <c r="LVN185" s="23"/>
      <c r="LVO185" s="23"/>
      <c r="LVP185" s="23"/>
      <c r="LVQ185" s="23"/>
      <c r="LVR185" s="23"/>
      <c r="LVS185" s="23"/>
      <c r="LVT185" s="23"/>
      <c r="LVU185" s="23"/>
      <c r="LVV185" s="23"/>
      <c r="LVW185" s="23"/>
      <c r="LVX185" s="23"/>
      <c r="LVY185" s="23"/>
      <c r="LVZ185" s="23"/>
      <c r="LWA185" s="23"/>
      <c r="LWB185" s="23"/>
      <c r="LWC185" s="23"/>
      <c r="LWD185" s="23"/>
      <c r="LWE185" s="23"/>
      <c r="LWF185" s="23"/>
      <c r="LWG185" s="23"/>
      <c r="LWH185" s="23"/>
      <c r="LWI185" s="23"/>
      <c r="LWJ185" s="23"/>
      <c r="LWK185" s="23"/>
      <c r="LWL185" s="23"/>
      <c r="LWM185" s="23"/>
      <c r="LWN185" s="23"/>
      <c r="LWO185" s="23"/>
      <c r="LWP185" s="23"/>
      <c r="LWQ185" s="23"/>
      <c r="LWR185" s="23"/>
      <c r="LWS185" s="23"/>
      <c r="LWT185" s="23"/>
      <c r="LWU185" s="23"/>
      <c r="LWV185" s="23"/>
      <c r="LWW185" s="23"/>
      <c r="LWX185" s="23"/>
      <c r="LWY185" s="23"/>
      <c r="LWZ185" s="23"/>
      <c r="LXA185" s="23"/>
      <c r="LXB185" s="23"/>
      <c r="LXC185" s="23"/>
      <c r="LXD185" s="23"/>
      <c r="LXE185" s="23"/>
      <c r="LXF185" s="23"/>
      <c r="LXG185" s="23"/>
      <c r="LXH185" s="23"/>
      <c r="LXI185" s="23"/>
      <c r="LXJ185" s="23"/>
      <c r="LXK185" s="23"/>
      <c r="LXL185" s="23"/>
      <c r="LXM185" s="23"/>
      <c r="LXN185" s="23"/>
      <c r="LXO185" s="23"/>
      <c r="LXP185" s="23"/>
      <c r="LXQ185" s="23"/>
      <c r="LXR185" s="23"/>
      <c r="LXS185" s="23"/>
      <c r="LXT185" s="23"/>
      <c r="LXU185" s="23"/>
      <c r="LXV185" s="23"/>
      <c r="LXW185" s="23"/>
      <c r="LXX185" s="23"/>
      <c r="LXY185" s="23"/>
      <c r="LXZ185" s="23"/>
      <c r="LYA185" s="23"/>
      <c r="LYB185" s="23"/>
      <c r="LYC185" s="23"/>
      <c r="LYD185" s="23"/>
      <c r="LYE185" s="23"/>
      <c r="LYF185" s="23"/>
      <c r="LYG185" s="23"/>
      <c r="LYH185" s="23"/>
      <c r="LYI185" s="23"/>
      <c r="LYJ185" s="23"/>
      <c r="LYK185" s="23"/>
      <c r="LYL185" s="23"/>
      <c r="LYM185" s="23"/>
      <c r="LYN185" s="23"/>
      <c r="LYO185" s="23"/>
      <c r="LYP185" s="23"/>
      <c r="LYQ185" s="23"/>
      <c r="LYR185" s="23"/>
      <c r="LYS185" s="23"/>
      <c r="LYT185" s="23"/>
      <c r="LYU185" s="23"/>
      <c r="LYV185" s="23"/>
      <c r="LYW185" s="23"/>
      <c r="LYX185" s="23"/>
      <c r="LYY185" s="23"/>
      <c r="LYZ185" s="23"/>
      <c r="LZA185" s="23"/>
      <c r="LZB185" s="23"/>
      <c r="LZC185" s="23"/>
      <c r="LZD185" s="23"/>
      <c r="LZE185" s="23"/>
      <c r="LZF185" s="23"/>
      <c r="LZG185" s="23"/>
      <c r="LZH185" s="23"/>
      <c r="LZI185" s="23"/>
      <c r="LZJ185" s="23"/>
      <c r="LZK185" s="23"/>
      <c r="LZL185" s="23"/>
      <c r="LZM185" s="23"/>
      <c r="LZN185" s="23"/>
      <c r="LZO185" s="23"/>
      <c r="LZP185" s="23"/>
      <c r="LZQ185" s="23"/>
      <c r="LZR185" s="23"/>
      <c r="LZS185" s="23"/>
      <c r="LZT185" s="23"/>
      <c r="LZU185" s="23"/>
      <c r="LZV185" s="23"/>
      <c r="LZW185" s="23"/>
      <c r="LZX185" s="23"/>
      <c r="LZY185" s="23"/>
      <c r="LZZ185" s="23"/>
      <c r="MAA185" s="23"/>
      <c r="MAB185" s="23"/>
      <c r="MAC185" s="23"/>
      <c r="MAD185" s="23"/>
      <c r="MAE185" s="23"/>
      <c r="MAF185" s="23"/>
      <c r="MAG185" s="23"/>
      <c r="MAH185" s="23"/>
      <c r="MAI185" s="23"/>
      <c r="MAJ185" s="23"/>
      <c r="MAK185" s="23"/>
      <c r="MAL185" s="23"/>
      <c r="MAM185" s="23"/>
      <c r="MAN185" s="23"/>
      <c r="MAO185" s="23"/>
      <c r="MAP185" s="23"/>
      <c r="MAQ185" s="23"/>
      <c r="MAR185" s="23"/>
      <c r="MAS185" s="23"/>
      <c r="MAT185" s="23"/>
      <c r="MAU185" s="23"/>
      <c r="MAV185" s="23"/>
      <c r="MAW185" s="23"/>
      <c r="MAX185" s="23"/>
      <c r="MAY185" s="23"/>
      <c r="MAZ185" s="23"/>
      <c r="MBA185" s="23"/>
      <c r="MBB185" s="23"/>
      <c r="MBC185" s="23"/>
      <c r="MBD185" s="23"/>
      <c r="MBE185" s="23"/>
      <c r="MBF185" s="23"/>
      <c r="MBG185" s="23"/>
      <c r="MBH185" s="23"/>
      <c r="MBI185" s="23"/>
      <c r="MBJ185" s="23"/>
      <c r="MBK185" s="23"/>
      <c r="MBL185" s="23"/>
      <c r="MBM185" s="23"/>
      <c r="MBN185" s="23"/>
      <c r="MBO185" s="23"/>
      <c r="MBP185" s="23"/>
      <c r="MBQ185" s="23"/>
      <c r="MBR185" s="23"/>
      <c r="MBS185" s="23"/>
      <c r="MBT185" s="23"/>
      <c r="MBU185" s="23"/>
      <c r="MBV185" s="23"/>
      <c r="MBW185" s="23"/>
      <c r="MBX185" s="23"/>
      <c r="MBY185" s="23"/>
      <c r="MBZ185" s="23"/>
      <c r="MCA185" s="23"/>
      <c r="MCB185" s="23"/>
      <c r="MCC185" s="23"/>
      <c r="MCD185" s="23"/>
      <c r="MCE185" s="23"/>
      <c r="MCF185" s="23"/>
      <c r="MCG185" s="23"/>
      <c r="MCH185" s="23"/>
      <c r="MCI185" s="23"/>
      <c r="MCJ185" s="23"/>
      <c r="MCK185" s="23"/>
      <c r="MCL185" s="23"/>
      <c r="MCM185" s="23"/>
      <c r="MCN185" s="23"/>
      <c r="MCO185" s="23"/>
      <c r="MCP185" s="23"/>
      <c r="MCQ185" s="23"/>
      <c r="MCR185" s="23"/>
      <c r="MCS185" s="23"/>
      <c r="MCT185" s="23"/>
      <c r="MCU185" s="23"/>
      <c r="MCV185" s="23"/>
      <c r="MCW185" s="23"/>
      <c r="MCX185" s="23"/>
      <c r="MCY185" s="23"/>
      <c r="MCZ185" s="23"/>
      <c r="MDA185" s="23"/>
      <c r="MDB185" s="23"/>
      <c r="MDC185" s="23"/>
      <c r="MDD185" s="23"/>
      <c r="MDE185" s="23"/>
      <c r="MDF185" s="23"/>
      <c r="MDG185" s="23"/>
      <c r="MDH185" s="23"/>
      <c r="MDI185" s="23"/>
      <c r="MDJ185" s="23"/>
      <c r="MDK185" s="23"/>
      <c r="MDL185" s="23"/>
      <c r="MDM185" s="23"/>
      <c r="MDN185" s="23"/>
      <c r="MDO185" s="23"/>
      <c r="MDP185" s="23"/>
      <c r="MDQ185" s="23"/>
      <c r="MDR185" s="23"/>
      <c r="MDS185" s="23"/>
      <c r="MDT185" s="23"/>
      <c r="MDU185" s="23"/>
      <c r="MDV185" s="23"/>
      <c r="MDW185" s="23"/>
      <c r="MDX185" s="23"/>
      <c r="MDY185" s="23"/>
      <c r="MDZ185" s="23"/>
      <c r="MEA185" s="23"/>
      <c r="MEB185" s="23"/>
      <c r="MEC185" s="23"/>
      <c r="MED185" s="23"/>
      <c r="MEE185" s="23"/>
      <c r="MEF185" s="23"/>
      <c r="MEG185" s="23"/>
      <c r="MEH185" s="23"/>
      <c r="MEI185" s="23"/>
      <c r="MEJ185" s="23"/>
      <c r="MEK185" s="23"/>
      <c r="MEL185" s="23"/>
      <c r="MEM185" s="23"/>
      <c r="MEN185" s="23"/>
      <c r="MEO185" s="23"/>
      <c r="MEP185" s="23"/>
      <c r="MEQ185" s="23"/>
      <c r="MER185" s="23"/>
      <c r="MES185" s="23"/>
      <c r="MET185" s="23"/>
      <c r="MEU185" s="23"/>
      <c r="MEV185" s="23"/>
      <c r="MEW185" s="23"/>
      <c r="MEX185" s="23"/>
      <c r="MEY185" s="23"/>
      <c r="MEZ185" s="23"/>
      <c r="MFA185" s="23"/>
      <c r="MFB185" s="23"/>
      <c r="MFC185" s="23"/>
      <c r="MFD185" s="23"/>
      <c r="MFE185" s="23"/>
      <c r="MFF185" s="23"/>
      <c r="MFG185" s="23"/>
      <c r="MFH185" s="23"/>
      <c r="MFI185" s="23"/>
      <c r="MFJ185" s="23"/>
      <c r="MFK185" s="23"/>
      <c r="MFL185" s="23"/>
      <c r="MFM185" s="23"/>
      <c r="MFN185" s="23"/>
      <c r="MFO185" s="23"/>
      <c r="MFP185" s="23"/>
      <c r="MFQ185" s="23"/>
      <c r="MFR185" s="23"/>
      <c r="MFS185" s="23"/>
      <c r="MFT185" s="23"/>
      <c r="MFU185" s="23"/>
      <c r="MFV185" s="23"/>
      <c r="MFW185" s="23"/>
      <c r="MFX185" s="23"/>
      <c r="MFY185" s="23"/>
      <c r="MFZ185" s="23"/>
      <c r="MGA185" s="23"/>
      <c r="MGB185" s="23"/>
      <c r="MGC185" s="23"/>
      <c r="MGD185" s="23"/>
      <c r="MGE185" s="23"/>
      <c r="MGF185" s="23"/>
      <c r="MGG185" s="23"/>
      <c r="MGH185" s="23"/>
      <c r="MGI185" s="23"/>
      <c r="MGJ185" s="23"/>
      <c r="MGK185" s="23"/>
      <c r="MGL185" s="23"/>
      <c r="MGM185" s="23"/>
      <c r="MGN185" s="23"/>
      <c r="MGO185" s="23"/>
      <c r="MGP185" s="23"/>
      <c r="MGQ185" s="23"/>
      <c r="MGR185" s="23"/>
      <c r="MGS185" s="23"/>
      <c r="MGT185" s="23"/>
      <c r="MGU185" s="23"/>
      <c r="MGV185" s="23"/>
      <c r="MGW185" s="23"/>
      <c r="MGX185" s="23"/>
      <c r="MGY185" s="23"/>
      <c r="MGZ185" s="23"/>
      <c r="MHA185" s="23"/>
      <c r="MHB185" s="23"/>
      <c r="MHC185" s="23"/>
      <c r="MHD185" s="23"/>
      <c r="MHE185" s="23"/>
      <c r="MHF185" s="23"/>
      <c r="MHG185" s="23"/>
      <c r="MHH185" s="23"/>
      <c r="MHI185" s="23"/>
      <c r="MHJ185" s="23"/>
      <c r="MHK185" s="23"/>
      <c r="MHL185" s="23"/>
      <c r="MHM185" s="23"/>
      <c r="MHN185" s="23"/>
      <c r="MHO185" s="23"/>
      <c r="MHP185" s="23"/>
      <c r="MHQ185" s="23"/>
      <c r="MHR185" s="23"/>
      <c r="MHS185" s="23"/>
      <c r="MHT185" s="23"/>
      <c r="MHU185" s="23"/>
      <c r="MHV185" s="23"/>
      <c r="MHW185" s="23"/>
      <c r="MHX185" s="23"/>
      <c r="MHY185" s="23"/>
      <c r="MHZ185" s="23"/>
      <c r="MIA185" s="23"/>
      <c r="MIB185" s="23"/>
      <c r="MIC185" s="23"/>
      <c r="MID185" s="23"/>
      <c r="MIE185" s="23"/>
      <c r="MIF185" s="23"/>
      <c r="MIG185" s="23"/>
      <c r="MIH185" s="23"/>
      <c r="MII185" s="23"/>
      <c r="MIJ185" s="23"/>
      <c r="MIK185" s="23"/>
      <c r="MIL185" s="23"/>
      <c r="MIM185" s="23"/>
      <c r="MIN185" s="23"/>
      <c r="MIO185" s="23"/>
      <c r="MIP185" s="23"/>
      <c r="MIQ185" s="23"/>
      <c r="MIR185" s="23"/>
      <c r="MIS185" s="23"/>
      <c r="MIT185" s="23"/>
      <c r="MIU185" s="23"/>
      <c r="MIV185" s="23"/>
      <c r="MIW185" s="23"/>
      <c r="MIX185" s="23"/>
      <c r="MIY185" s="23"/>
      <c r="MIZ185" s="23"/>
      <c r="MJA185" s="23"/>
      <c r="MJB185" s="23"/>
      <c r="MJC185" s="23"/>
      <c r="MJD185" s="23"/>
      <c r="MJE185" s="23"/>
      <c r="MJF185" s="23"/>
      <c r="MJG185" s="23"/>
      <c r="MJH185" s="23"/>
      <c r="MJI185" s="23"/>
      <c r="MJJ185" s="23"/>
      <c r="MJK185" s="23"/>
      <c r="MJL185" s="23"/>
      <c r="MJM185" s="23"/>
      <c r="MJN185" s="23"/>
      <c r="MJO185" s="23"/>
      <c r="MJP185" s="23"/>
      <c r="MJQ185" s="23"/>
      <c r="MJR185" s="23"/>
      <c r="MJS185" s="23"/>
      <c r="MJT185" s="23"/>
      <c r="MJU185" s="23"/>
      <c r="MJV185" s="23"/>
      <c r="MJW185" s="23"/>
      <c r="MJX185" s="23"/>
      <c r="MJY185" s="23"/>
      <c r="MJZ185" s="23"/>
      <c r="MKA185" s="23"/>
      <c r="MKB185" s="23"/>
      <c r="MKC185" s="23"/>
      <c r="MKD185" s="23"/>
      <c r="MKE185" s="23"/>
      <c r="MKF185" s="23"/>
      <c r="MKG185" s="23"/>
      <c r="MKH185" s="23"/>
      <c r="MKI185" s="23"/>
      <c r="MKJ185" s="23"/>
      <c r="MKK185" s="23"/>
      <c r="MKL185" s="23"/>
      <c r="MKM185" s="23"/>
      <c r="MKN185" s="23"/>
      <c r="MKO185" s="23"/>
      <c r="MKP185" s="23"/>
      <c r="MKQ185" s="23"/>
      <c r="MKR185" s="23"/>
      <c r="MKS185" s="23"/>
      <c r="MKT185" s="23"/>
      <c r="MKU185" s="23"/>
      <c r="MKV185" s="23"/>
      <c r="MKW185" s="23"/>
      <c r="MKX185" s="23"/>
      <c r="MKY185" s="23"/>
      <c r="MKZ185" s="23"/>
      <c r="MLA185" s="23"/>
      <c r="MLB185" s="23"/>
      <c r="MLC185" s="23"/>
      <c r="MLD185" s="23"/>
      <c r="MLE185" s="23"/>
      <c r="MLF185" s="23"/>
      <c r="MLG185" s="23"/>
      <c r="MLH185" s="23"/>
      <c r="MLI185" s="23"/>
      <c r="MLJ185" s="23"/>
      <c r="MLK185" s="23"/>
      <c r="MLL185" s="23"/>
      <c r="MLM185" s="23"/>
      <c r="MLN185" s="23"/>
      <c r="MLO185" s="23"/>
      <c r="MLP185" s="23"/>
      <c r="MLQ185" s="23"/>
      <c r="MLR185" s="23"/>
      <c r="MLS185" s="23"/>
      <c r="MLT185" s="23"/>
      <c r="MLU185" s="23"/>
      <c r="MLV185" s="23"/>
      <c r="MLW185" s="23"/>
      <c r="MLX185" s="23"/>
      <c r="MLY185" s="23"/>
      <c r="MLZ185" s="23"/>
      <c r="MMA185" s="23"/>
      <c r="MMB185" s="23"/>
      <c r="MMC185" s="23"/>
      <c r="MMD185" s="23"/>
      <c r="MME185" s="23"/>
      <c r="MMF185" s="23"/>
      <c r="MMG185" s="23"/>
      <c r="MMH185" s="23"/>
      <c r="MMI185" s="23"/>
      <c r="MMJ185" s="23"/>
      <c r="MMK185" s="23"/>
      <c r="MML185" s="23"/>
      <c r="MMM185" s="23"/>
      <c r="MMN185" s="23"/>
      <c r="MMO185" s="23"/>
      <c r="MMP185" s="23"/>
      <c r="MMQ185" s="23"/>
      <c r="MMR185" s="23"/>
      <c r="MMS185" s="23"/>
      <c r="MMT185" s="23"/>
      <c r="MMU185" s="23"/>
      <c r="MMV185" s="23"/>
      <c r="MMW185" s="23"/>
      <c r="MMX185" s="23"/>
      <c r="MMY185" s="23"/>
      <c r="MMZ185" s="23"/>
      <c r="MNA185" s="23"/>
      <c r="MNB185" s="23"/>
      <c r="MNC185" s="23"/>
      <c r="MND185" s="23"/>
      <c r="MNE185" s="23"/>
      <c r="MNF185" s="23"/>
      <c r="MNG185" s="23"/>
      <c r="MNH185" s="23"/>
      <c r="MNI185" s="23"/>
      <c r="MNJ185" s="23"/>
      <c r="MNK185" s="23"/>
      <c r="MNL185" s="23"/>
      <c r="MNM185" s="23"/>
      <c r="MNN185" s="23"/>
      <c r="MNO185" s="23"/>
      <c r="MNP185" s="23"/>
      <c r="MNQ185" s="23"/>
      <c r="MNR185" s="23"/>
      <c r="MNS185" s="23"/>
      <c r="MNT185" s="23"/>
      <c r="MNU185" s="23"/>
      <c r="MNV185" s="23"/>
      <c r="MNW185" s="23"/>
      <c r="MNX185" s="23"/>
      <c r="MNY185" s="23"/>
      <c r="MNZ185" s="23"/>
      <c r="MOA185" s="23"/>
      <c r="MOB185" s="23"/>
      <c r="MOC185" s="23"/>
      <c r="MOD185" s="23"/>
      <c r="MOE185" s="23"/>
      <c r="MOF185" s="23"/>
      <c r="MOG185" s="23"/>
      <c r="MOH185" s="23"/>
      <c r="MOI185" s="23"/>
      <c r="MOJ185" s="23"/>
      <c r="MOK185" s="23"/>
      <c r="MOL185" s="23"/>
      <c r="MOM185" s="23"/>
      <c r="MON185" s="23"/>
      <c r="MOO185" s="23"/>
      <c r="MOP185" s="23"/>
      <c r="MOQ185" s="23"/>
      <c r="MOR185" s="23"/>
      <c r="MOS185" s="23"/>
      <c r="MOT185" s="23"/>
      <c r="MOU185" s="23"/>
      <c r="MOV185" s="23"/>
      <c r="MOW185" s="23"/>
      <c r="MOX185" s="23"/>
      <c r="MOY185" s="23"/>
      <c r="MOZ185" s="23"/>
      <c r="MPA185" s="23"/>
      <c r="MPB185" s="23"/>
      <c r="MPC185" s="23"/>
      <c r="MPD185" s="23"/>
      <c r="MPE185" s="23"/>
      <c r="MPF185" s="23"/>
      <c r="MPG185" s="23"/>
      <c r="MPH185" s="23"/>
      <c r="MPI185" s="23"/>
      <c r="MPJ185" s="23"/>
      <c r="MPK185" s="23"/>
      <c r="MPL185" s="23"/>
      <c r="MPM185" s="23"/>
      <c r="MPN185" s="23"/>
      <c r="MPO185" s="23"/>
      <c r="MPP185" s="23"/>
      <c r="MPQ185" s="23"/>
      <c r="MPR185" s="23"/>
      <c r="MPS185" s="23"/>
      <c r="MPT185" s="23"/>
      <c r="MPU185" s="23"/>
      <c r="MPV185" s="23"/>
      <c r="MPW185" s="23"/>
      <c r="MPX185" s="23"/>
      <c r="MPY185" s="23"/>
      <c r="MPZ185" s="23"/>
      <c r="MQA185" s="23"/>
      <c r="MQB185" s="23"/>
      <c r="MQC185" s="23"/>
      <c r="MQD185" s="23"/>
      <c r="MQE185" s="23"/>
      <c r="MQF185" s="23"/>
      <c r="MQG185" s="23"/>
      <c r="MQH185" s="23"/>
      <c r="MQI185" s="23"/>
      <c r="MQJ185" s="23"/>
      <c r="MQK185" s="23"/>
      <c r="MQL185" s="23"/>
      <c r="MQM185" s="23"/>
      <c r="MQN185" s="23"/>
      <c r="MQO185" s="23"/>
      <c r="MQP185" s="23"/>
      <c r="MQQ185" s="23"/>
      <c r="MQR185" s="23"/>
      <c r="MQS185" s="23"/>
      <c r="MQT185" s="23"/>
      <c r="MQU185" s="23"/>
      <c r="MQV185" s="23"/>
      <c r="MQW185" s="23"/>
      <c r="MQX185" s="23"/>
      <c r="MQY185" s="23"/>
      <c r="MQZ185" s="23"/>
      <c r="MRA185" s="23"/>
      <c r="MRB185" s="23"/>
      <c r="MRC185" s="23"/>
      <c r="MRD185" s="23"/>
      <c r="MRE185" s="23"/>
      <c r="MRF185" s="23"/>
      <c r="MRG185" s="23"/>
      <c r="MRH185" s="23"/>
      <c r="MRI185" s="23"/>
      <c r="MRJ185" s="23"/>
      <c r="MRK185" s="23"/>
      <c r="MRL185" s="23"/>
      <c r="MRM185" s="23"/>
      <c r="MRN185" s="23"/>
      <c r="MRO185" s="23"/>
      <c r="MRP185" s="23"/>
      <c r="MRQ185" s="23"/>
      <c r="MRR185" s="23"/>
      <c r="MRS185" s="23"/>
      <c r="MRT185" s="23"/>
      <c r="MRU185" s="23"/>
      <c r="MRV185" s="23"/>
      <c r="MRW185" s="23"/>
      <c r="MRX185" s="23"/>
      <c r="MRY185" s="23"/>
      <c r="MRZ185" s="23"/>
      <c r="MSA185" s="23"/>
      <c r="MSB185" s="23"/>
      <c r="MSC185" s="23"/>
      <c r="MSD185" s="23"/>
      <c r="MSE185" s="23"/>
      <c r="MSF185" s="23"/>
      <c r="MSG185" s="23"/>
      <c r="MSH185" s="23"/>
      <c r="MSI185" s="23"/>
      <c r="MSJ185" s="23"/>
      <c r="MSK185" s="23"/>
      <c r="MSL185" s="23"/>
      <c r="MSM185" s="23"/>
      <c r="MSN185" s="23"/>
      <c r="MSO185" s="23"/>
      <c r="MSP185" s="23"/>
      <c r="MSQ185" s="23"/>
      <c r="MSR185" s="23"/>
      <c r="MSS185" s="23"/>
      <c r="MST185" s="23"/>
      <c r="MSU185" s="23"/>
      <c r="MSV185" s="23"/>
      <c r="MSW185" s="23"/>
      <c r="MSX185" s="23"/>
      <c r="MSY185" s="23"/>
      <c r="MSZ185" s="23"/>
      <c r="MTA185" s="23"/>
      <c r="MTB185" s="23"/>
      <c r="MTC185" s="23"/>
      <c r="MTD185" s="23"/>
      <c r="MTE185" s="23"/>
      <c r="MTF185" s="23"/>
      <c r="MTG185" s="23"/>
      <c r="MTH185" s="23"/>
      <c r="MTI185" s="23"/>
      <c r="MTJ185" s="23"/>
      <c r="MTK185" s="23"/>
      <c r="MTL185" s="23"/>
      <c r="MTM185" s="23"/>
      <c r="MTN185" s="23"/>
      <c r="MTO185" s="23"/>
      <c r="MTP185" s="23"/>
      <c r="MTQ185" s="23"/>
      <c r="MTR185" s="23"/>
      <c r="MTS185" s="23"/>
      <c r="MTT185" s="23"/>
      <c r="MTU185" s="23"/>
      <c r="MTV185" s="23"/>
      <c r="MTW185" s="23"/>
      <c r="MTX185" s="23"/>
      <c r="MTY185" s="23"/>
      <c r="MTZ185" s="23"/>
      <c r="MUA185" s="23"/>
      <c r="MUB185" s="23"/>
      <c r="MUC185" s="23"/>
      <c r="MUD185" s="23"/>
      <c r="MUE185" s="23"/>
      <c r="MUF185" s="23"/>
      <c r="MUG185" s="23"/>
      <c r="MUH185" s="23"/>
      <c r="MUI185" s="23"/>
      <c r="MUJ185" s="23"/>
      <c r="MUK185" s="23"/>
      <c r="MUL185" s="23"/>
      <c r="MUM185" s="23"/>
      <c r="MUN185" s="23"/>
      <c r="MUO185" s="23"/>
      <c r="MUP185" s="23"/>
      <c r="MUQ185" s="23"/>
      <c r="MUR185" s="23"/>
      <c r="MUS185" s="23"/>
      <c r="MUT185" s="23"/>
      <c r="MUU185" s="23"/>
      <c r="MUV185" s="23"/>
      <c r="MUW185" s="23"/>
      <c r="MUX185" s="23"/>
      <c r="MUY185" s="23"/>
      <c r="MUZ185" s="23"/>
      <c r="MVA185" s="23"/>
      <c r="MVB185" s="23"/>
      <c r="MVC185" s="23"/>
      <c r="MVD185" s="23"/>
      <c r="MVE185" s="23"/>
      <c r="MVF185" s="23"/>
      <c r="MVG185" s="23"/>
      <c r="MVH185" s="23"/>
      <c r="MVI185" s="23"/>
      <c r="MVJ185" s="23"/>
      <c r="MVK185" s="23"/>
      <c r="MVL185" s="23"/>
      <c r="MVM185" s="23"/>
      <c r="MVN185" s="23"/>
      <c r="MVO185" s="23"/>
      <c r="MVP185" s="23"/>
      <c r="MVQ185" s="23"/>
      <c r="MVR185" s="23"/>
      <c r="MVS185" s="23"/>
      <c r="MVT185" s="23"/>
      <c r="MVU185" s="23"/>
      <c r="MVV185" s="23"/>
      <c r="MVW185" s="23"/>
      <c r="MVX185" s="23"/>
      <c r="MVY185" s="23"/>
      <c r="MVZ185" s="23"/>
      <c r="MWA185" s="23"/>
      <c r="MWB185" s="23"/>
      <c r="MWC185" s="23"/>
      <c r="MWD185" s="23"/>
      <c r="MWE185" s="23"/>
      <c r="MWF185" s="23"/>
      <c r="MWG185" s="23"/>
      <c r="MWH185" s="23"/>
      <c r="MWI185" s="23"/>
      <c r="MWJ185" s="23"/>
      <c r="MWK185" s="23"/>
      <c r="MWL185" s="23"/>
      <c r="MWM185" s="23"/>
      <c r="MWN185" s="23"/>
      <c r="MWO185" s="23"/>
      <c r="MWP185" s="23"/>
      <c r="MWQ185" s="23"/>
      <c r="MWR185" s="23"/>
      <c r="MWS185" s="23"/>
      <c r="MWT185" s="23"/>
      <c r="MWU185" s="23"/>
      <c r="MWV185" s="23"/>
      <c r="MWW185" s="23"/>
      <c r="MWX185" s="23"/>
      <c r="MWY185" s="23"/>
      <c r="MWZ185" s="23"/>
      <c r="MXA185" s="23"/>
      <c r="MXB185" s="23"/>
      <c r="MXC185" s="23"/>
      <c r="MXD185" s="23"/>
      <c r="MXE185" s="23"/>
      <c r="MXF185" s="23"/>
      <c r="MXG185" s="23"/>
      <c r="MXH185" s="23"/>
      <c r="MXI185" s="23"/>
      <c r="MXJ185" s="23"/>
      <c r="MXK185" s="23"/>
      <c r="MXL185" s="23"/>
      <c r="MXM185" s="23"/>
      <c r="MXN185" s="23"/>
      <c r="MXO185" s="23"/>
      <c r="MXP185" s="23"/>
      <c r="MXQ185" s="23"/>
      <c r="MXR185" s="23"/>
      <c r="MXS185" s="23"/>
      <c r="MXT185" s="23"/>
      <c r="MXU185" s="23"/>
      <c r="MXV185" s="23"/>
      <c r="MXW185" s="23"/>
      <c r="MXX185" s="23"/>
      <c r="MXY185" s="23"/>
      <c r="MXZ185" s="23"/>
      <c r="MYA185" s="23"/>
      <c r="MYB185" s="23"/>
      <c r="MYC185" s="23"/>
      <c r="MYD185" s="23"/>
      <c r="MYE185" s="23"/>
      <c r="MYF185" s="23"/>
      <c r="MYG185" s="23"/>
      <c r="MYH185" s="23"/>
      <c r="MYI185" s="23"/>
      <c r="MYJ185" s="23"/>
      <c r="MYK185" s="23"/>
      <c r="MYL185" s="23"/>
      <c r="MYM185" s="23"/>
      <c r="MYN185" s="23"/>
      <c r="MYO185" s="23"/>
      <c r="MYP185" s="23"/>
      <c r="MYQ185" s="23"/>
      <c r="MYR185" s="23"/>
      <c r="MYS185" s="23"/>
      <c r="MYT185" s="23"/>
      <c r="MYU185" s="23"/>
      <c r="MYV185" s="23"/>
      <c r="MYW185" s="23"/>
      <c r="MYX185" s="23"/>
      <c r="MYY185" s="23"/>
      <c r="MYZ185" s="23"/>
      <c r="MZA185" s="23"/>
      <c r="MZB185" s="23"/>
      <c r="MZC185" s="23"/>
      <c r="MZD185" s="23"/>
      <c r="MZE185" s="23"/>
      <c r="MZF185" s="23"/>
      <c r="MZG185" s="23"/>
      <c r="MZH185" s="23"/>
      <c r="MZI185" s="23"/>
      <c r="MZJ185" s="23"/>
      <c r="MZK185" s="23"/>
      <c r="MZL185" s="23"/>
      <c r="MZM185" s="23"/>
      <c r="MZN185" s="23"/>
      <c r="MZO185" s="23"/>
      <c r="MZP185" s="23"/>
      <c r="MZQ185" s="23"/>
      <c r="MZR185" s="23"/>
      <c r="MZS185" s="23"/>
      <c r="MZT185" s="23"/>
      <c r="MZU185" s="23"/>
      <c r="MZV185" s="23"/>
      <c r="MZW185" s="23"/>
      <c r="MZX185" s="23"/>
      <c r="MZY185" s="23"/>
      <c r="MZZ185" s="23"/>
      <c r="NAA185" s="23"/>
      <c r="NAB185" s="23"/>
      <c r="NAC185" s="23"/>
      <c r="NAD185" s="23"/>
      <c r="NAE185" s="23"/>
      <c r="NAF185" s="23"/>
      <c r="NAG185" s="23"/>
      <c r="NAH185" s="23"/>
      <c r="NAI185" s="23"/>
      <c r="NAJ185" s="23"/>
      <c r="NAK185" s="23"/>
      <c r="NAL185" s="23"/>
      <c r="NAM185" s="23"/>
      <c r="NAN185" s="23"/>
      <c r="NAO185" s="23"/>
      <c r="NAP185" s="23"/>
      <c r="NAQ185" s="23"/>
      <c r="NAR185" s="23"/>
      <c r="NAS185" s="23"/>
      <c r="NAT185" s="23"/>
      <c r="NAU185" s="23"/>
      <c r="NAV185" s="23"/>
      <c r="NAW185" s="23"/>
      <c r="NAX185" s="23"/>
      <c r="NAY185" s="23"/>
      <c r="NAZ185" s="23"/>
      <c r="NBA185" s="23"/>
      <c r="NBB185" s="23"/>
      <c r="NBC185" s="23"/>
      <c r="NBD185" s="23"/>
      <c r="NBE185" s="23"/>
      <c r="NBF185" s="23"/>
      <c r="NBG185" s="23"/>
      <c r="NBH185" s="23"/>
      <c r="NBI185" s="23"/>
      <c r="NBJ185" s="23"/>
      <c r="NBK185" s="23"/>
      <c r="NBL185" s="23"/>
      <c r="NBM185" s="23"/>
      <c r="NBN185" s="23"/>
      <c r="NBO185" s="23"/>
      <c r="NBP185" s="23"/>
      <c r="NBQ185" s="23"/>
      <c r="NBR185" s="23"/>
      <c r="NBS185" s="23"/>
      <c r="NBT185" s="23"/>
      <c r="NBU185" s="23"/>
      <c r="NBV185" s="23"/>
      <c r="NBW185" s="23"/>
      <c r="NBX185" s="23"/>
      <c r="NBY185" s="23"/>
      <c r="NBZ185" s="23"/>
      <c r="NCA185" s="23"/>
      <c r="NCB185" s="23"/>
      <c r="NCC185" s="23"/>
      <c r="NCD185" s="23"/>
      <c r="NCE185" s="23"/>
      <c r="NCF185" s="23"/>
      <c r="NCG185" s="23"/>
      <c r="NCH185" s="23"/>
      <c r="NCI185" s="23"/>
      <c r="NCJ185" s="23"/>
      <c r="NCK185" s="23"/>
      <c r="NCL185" s="23"/>
      <c r="NCM185" s="23"/>
      <c r="NCN185" s="23"/>
      <c r="NCO185" s="23"/>
      <c r="NCP185" s="23"/>
      <c r="NCQ185" s="23"/>
      <c r="NCR185" s="23"/>
      <c r="NCS185" s="23"/>
      <c r="NCT185" s="23"/>
      <c r="NCU185" s="23"/>
      <c r="NCV185" s="23"/>
      <c r="NCW185" s="23"/>
      <c r="NCX185" s="23"/>
      <c r="NCY185" s="23"/>
      <c r="NCZ185" s="23"/>
      <c r="NDA185" s="23"/>
      <c r="NDB185" s="23"/>
      <c r="NDC185" s="23"/>
      <c r="NDD185" s="23"/>
      <c r="NDE185" s="23"/>
      <c r="NDF185" s="23"/>
      <c r="NDG185" s="23"/>
      <c r="NDH185" s="23"/>
      <c r="NDI185" s="23"/>
      <c r="NDJ185" s="23"/>
      <c r="NDK185" s="23"/>
      <c r="NDL185" s="23"/>
      <c r="NDM185" s="23"/>
      <c r="NDN185" s="23"/>
      <c r="NDO185" s="23"/>
      <c r="NDP185" s="23"/>
      <c r="NDQ185" s="23"/>
      <c r="NDR185" s="23"/>
      <c r="NDS185" s="23"/>
      <c r="NDT185" s="23"/>
      <c r="NDU185" s="23"/>
      <c r="NDV185" s="23"/>
      <c r="NDW185" s="23"/>
      <c r="NDX185" s="23"/>
      <c r="NDY185" s="23"/>
      <c r="NDZ185" s="23"/>
      <c r="NEA185" s="23"/>
      <c r="NEB185" s="23"/>
      <c r="NEC185" s="23"/>
      <c r="NED185" s="23"/>
      <c r="NEE185" s="23"/>
      <c r="NEF185" s="23"/>
      <c r="NEG185" s="23"/>
      <c r="NEH185" s="23"/>
      <c r="NEI185" s="23"/>
      <c r="NEJ185" s="23"/>
      <c r="NEK185" s="23"/>
      <c r="NEL185" s="23"/>
      <c r="NEM185" s="23"/>
      <c r="NEN185" s="23"/>
      <c r="NEO185" s="23"/>
      <c r="NEP185" s="23"/>
      <c r="NEQ185" s="23"/>
      <c r="NER185" s="23"/>
      <c r="NES185" s="23"/>
      <c r="NET185" s="23"/>
      <c r="NEU185" s="23"/>
      <c r="NEV185" s="23"/>
      <c r="NEW185" s="23"/>
      <c r="NEX185" s="23"/>
      <c r="NEY185" s="23"/>
      <c r="NEZ185" s="23"/>
      <c r="NFA185" s="23"/>
      <c r="NFB185" s="23"/>
      <c r="NFC185" s="23"/>
      <c r="NFD185" s="23"/>
      <c r="NFE185" s="23"/>
      <c r="NFF185" s="23"/>
      <c r="NFG185" s="23"/>
      <c r="NFH185" s="23"/>
      <c r="NFI185" s="23"/>
      <c r="NFJ185" s="23"/>
      <c r="NFK185" s="23"/>
      <c r="NFL185" s="23"/>
      <c r="NFM185" s="23"/>
      <c r="NFN185" s="23"/>
      <c r="NFO185" s="23"/>
      <c r="NFP185" s="23"/>
      <c r="NFQ185" s="23"/>
      <c r="NFR185" s="23"/>
      <c r="NFS185" s="23"/>
      <c r="NFT185" s="23"/>
      <c r="NFU185" s="23"/>
      <c r="NFV185" s="23"/>
      <c r="NFW185" s="23"/>
      <c r="NFX185" s="23"/>
      <c r="NFY185" s="23"/>
      <c r="NFZ185" s="23"/>
      <c r="NGA185" s="23"/>
      <c r="NGB185" s="23"/>
      <c r="NGC185" s="23"/>
      <c r="NGD185" s="23"/>
      <c r="NGE185" s="23"/>
      <c r="NGF185" s="23"/>
      <c r="NGG185" s="23"/>
      <c r="NGH185" s="23"/>
      <c r="NGI185" s="23"/>
      <c r="NGJ185" s="23"/>
      <c r="NGK185" s="23"/>
      <c r="NGL185" s="23"/>
      <c r="NGM185" s="23"/>
      <c r="NGN185" s="23"/>
      <c r="NGO185" s="23"/>
      <c r="NGP185" s="23"/>
      <c r="NGQ185" s="23"/>
      <c r="NGR185" s="23"/>
      <c r="NGS185" s="23"/>
      <c r="NGT185" s="23"/>
      <c r="NGU185" s="23"/>
      <c r="NGV185" s="23"/>
      <c r="NGW185" s="23"/>
      <c r="NGX185" s="23"/>
      <c r="NGY185" s="23"/>
      <c r="NGZ185" s="23"/>
      <c r="NHA185" s="23"/>
      <c r="NHB185" s="23"/>
      <c r="NHC185" s="23"/>
      <c r="NHD185" s="23"/>
      <c r="NHE185" s="23"/>
      <c r="NHF185" s="23"/>
      <c r="NHG185" s="23"/>
      <c r="NHH185" s="23"/>
      <c r="NHI185" s="23"/>
      <c r="NHJ185" s="23"/>
      <c r="NHK185" s="23"/>
      <c r="NHL185" s="23"/>
      <c r="NHM185" s="23"/>
      <c r="NHN185" s="23"/>
      <c r="NHO185" s="23"/>
      <c r="NHP185" s="23"/>
      <c r="NHQ185" s="23"/>
      <c r="NHR185" s="23"/>
      <c r="NHS185" s="23"/>
      <c r="NHT185" s="23"/>
      <c r="NHU185" s="23"/>
      <c r="NHV185" s="23"/>
      <c r="NHW185" s="23"/>
      <c r="NHX185" s="23"/>
      <c r="NHY185" s="23"/>
      <c r="NHZ185" s="23"/>
      <c r="NIA185" s="23"/>
      <c r="NIB185" s="23"/>
      <c r="NIC185" s="23"/>
      <c r="NID185" s="23"/>
      <c r="NIE185" s="23"/>
      <c r="NIF185" s="23"/>
      <c r="NIG185" s="23"/>
      <c r="NIH185" s="23"/>
      <c r="NII185" s="23"/>
      <c r="NIJ185" s="23"/>
      <c r="NIK185" s="23"/>
      <c r="NIL185" s="23"/>
      <c r="NIM185" s="23"/>
      <c r="NIN185" s="23"/>
      <c r="NIO185" s="23"/>
      <c r="NIP185" s="23"/>
      <c r="NIQ185" s="23"/>
      <c r="NIR185" s="23"/>
      <c r="NIS185" s="23"/>
      <c r="NIT185" s="23"/>
      <c r="NIU185" s="23"/>
      <c r="NIV185" s="23"/>
      <c r="NIW185" s="23"/>
      <c r="NIX185" s="23"/>
      <c r="NIY185" s="23"/>
      <c r="NIZ185" s="23"/>
      <c r="NJA185" s="23"/>
      <c r="NJB185" s="23"/>
      <c r="NJC185" s="23"/>
      <c r="NJD185" s="23"/>
      <c r="NJE185" s="23"/>
      <c r="NJF185" s="23"/>
      <c r="NJG185" s="23"/>
      <c r="NJH185" s="23"/>
      <c r="NJI185" s="23"/>
      <c r="NJJ185" s="23"/>
      <c r="NJK185" s="23"/>
      <c r="NJL185" s="23"/>
      <c r="NJM185" s="23"/>
      <c r="NJN185" s="23"/>
      <c r="NJO185" s="23"/>
      <c r="NJP185" s="23"/>
      <c r="NJQ185" s="23"/>
      <c r="NJR185" s="23"/>
      <c r="NJS185" s="23"/>
      <c r="NJT185" s="23"/>
      <c r="NJU185" s="23"/>
      <c r="NJV185" s="23"/>
      <c r="NJW185" s="23"/>
      <c r="NJX185" s="23"/>
      <c r="NJY185" s="23"/>
      <c r="NJZ185" s="23"/>
      <c r="NKA185" s="23"/>
      <c r="NKB185" s="23"/>
      <c r="NKC185" s="23"/>
      <c r="NKD185" s="23"/>
      <c r="NKE185" s="23"/>
      <c r="NKF185" s="23"/>
      <c r="NKG185" s="23"/>
      <c r="NKH185" s="23"/>
      <c r="NKI185" s="23"/>
      <c r="NKJ185" s="23"/>
      <c r="NKK185" s="23"/>
      <c r="NKL185" s="23"/>
      <c r="NKM185" s="23"/>
      <c r="NKN185" s="23"/>
      <c r="NKO185" s="23"/>
      <c r="NKP185" s="23"/>
      <c r="NKQ185" s="23"/>
      <c r="NKR185" s="23"/>
      <c r="NKS185" s="23"/>
      <c r="NKT185" s="23"/>
      <c r="NKU185" s="23"/>
      <c r="NKV185" s="23"/>
      <c r="NKW185" s="23"/>
      <c r="NKX185" s="23"/>
      <c r="NKY185" s="23"/>
      <c r="NKZ185" s="23"/>
      <c r="NLA185" s="23"/>
      <c r="NLB185" s="23"/>
      <c r="NLC185" s="23"/>
      <c r="NLD185" s="23"/>
      <c r="NLE185" s="23"/>
      <c r="NLF185" s="23"/>
      <c r="NLG185" s="23"/>
      <c r="NLH185" s="23"/>
      <c r="NLI185" s="23"/>
      <c r="NLJ185" s="23"/>
      <c r="NLK185" s="23"/>
      <c r="NLL185" s="23"/>
      <c r="NLM185" s="23"/>
      <c r="NLN185" s="23"/>
      <c r="NLO185" s="23"/>
      <c r="NLP185" s="23"/>
      <c r="NLQ185" s="23"/>
      <c r="NLR185" s="23"/>
      <c r="NLS185" s="23"/>
      <c r="NLT185" s="23"/>
      <c r="NLU185" s="23"/>
      <c r="NLV185" s="23"/>
      <c r="NLW185" s="23"/>
      <c r="NLX185" s="23"/>
      <c r="NLY185" s="23"/>
      <c r="NLZ185" s="23"/>
      <c r="NMA185" s="23"/>
      <c r="NMB185" s="23"/>
      <c r="NMC185" s="23"/>
      <c r="NMD185" s="23"/>
      <c r="NME185" s="23"/>
      <c r="NMF185" s="23"/>
      <c r="NMG185" s="23"/>
      <c r="NMH185" s="23"/>
      <c r="NMI185" s="23"/>
      <c r="NMJ185" s="23"/>
      <c r="NMK185" s="23"/>
      <c r="NML185" s="23"/>
      <c r="NMM185" s="23"/>
      <c r="NMN185" s="23"/>
      <c r="NMO185" s="23"/>
      <c r="NMP185" s="23"/>
      <c r="NMQ185" s="23"/>
      <c r="NMR185" s="23"/>
      <c r="NMS185" s="23"/>
      <c r="NMT185" s="23"/>
      <c r="NMU185" s="23"/>
      <c r="NMV185" s="23"/>
      <c r="NMW185" s="23"/>
      <c r="NMX185" s="23"/>
      <c r="NMY185" s="23"/>
      <c r="NMZ185" s="23"/>
      <c r="NNA185" s="23"/>
      <c r="NNB185" s="23"/>
      <c r="NNC185" s="23"/>
      <c r="NND185" s="23"/>
      <c r="NNE185" s="23"/>
      <c r="NNF185" s="23"/>
      <c r="NNG185" s="23"/>
      <c r="NNH185" s="23"/>
      <c r="NNI185" s="23"/>
      <c r="NNJ185" s="23"/>
      <c r="NNK185" s="23"/>
      <c r="NNL185" s="23"/>
      <c r="NNM185" s="23"/>
      <c r="NNN185" s="23"/>
      <c r="NNO185" s="23"/>
      <c r="NNP185" s="23"/>
      <c r="NNQ185" s="23"/>
      <c r="NNR185" s="23"/>
      <c r="NNS185" s="23"/>
      <c r="NNT185" s="23"/>
      <c r="NNU185" s="23"/>
      <c r="NNV185" s="23"/>
      <c r="NNW185" s="23"/>
      <c r="NNX185" s="23"/>
      <c r="NNY185" s="23"/>
      <c r="NNZ185" s="23"/>
      <c r="NOA185" s="23"/>
      <c r="NOB185" s="23"/>
      <c r="NOC185" s="23"/>
      <c r="NOD185" s="23"/>
      <c r="NOE185" s="23"/>
      <c r="NOF185" s="23"/>
      <c r="NOG185" s="23"/>
      <c r="NOH185" s="23"/>
      <c r="NOI185" s="23"/>
      <c r="NOJ185" s="23"/>
      <c r="NOK185" s="23"/>
      <c r="NOL185" s="23"/>
      <c r="NOM185" s="23"/>
      <c r="NON185" s="23"/>
      <c r="NOO185" s="23"/>
      <c r="NOP185" s="23"/>
      <c r="NOQ185" s="23"/>
      <c r="NOR185" s="23"/>
      <c r="NOS185" s="23"/>
      <c r="NOT185" s="23"/>
      <c r="NOU185" s="23"/>
      <c r="NOV185" s="23"/>
      <c r="NOW185" s="23"/>
      <c r="NOX185" s="23"/>
      <c r="NOY185" s="23"/>
      <c r="NOZ185" s="23"/>
      <c r="NPA185" s="23"/>
      <c r="NPB185" s="23"/>
      <c r="NPC185" s="23"/>
      <c r="NPD185" s="23"/>
      <c r="NPE185" s="23"/>
      <c r="NPF185" s="23"/>
      <c r="NPG185" s="23"/>
      <c r="NPH185" s="23"/>
      <c r="NPI185" s="23"/>
      <c r="NPJ185" s="23"/>
      <c r="NPK185" s="23"/>
      <c r="NPL185" s="23"/>
      <c r="NPM185" s="23"/>
      <c r="NPN185" s="23"/>
      <c r="NPO185" s="23"/>
      <c r="NPP185" s="23"/>
      <c r="NPQ185" s="23"/>
      <c r="NPR185" s="23"/>
      <c r="NPS185" s="23"/>
      <c r="NPT185" s="23"/>
      <c r="NPU185" s="23"/>
      <c r="NPV185" s="23"/>
      <c r="NPW185" s="23"/>
      <c r="NPX185" s="23"/>
      <c r="NPY185" s="23"/>
      <c r="NPZ185" s="23"/>
      <c r="NQA185" s="23"/>
      <c r="NQB185" s="23"/>
      <c r="NQC185" s="23"/>
      <c r="NQD185" s="23"/>
      <c r="NQE185" s="23"/>
      <c r="NQF185" s="23"/>
      <c r="NQG185" s="23"/>
      <c r="NQH185" s="23"/>
      <c r="NQI185" s="23"/>
      <c r="NQJ185" s="23"/>
      <c r="NQK185" s="23"/>
      <c r="NQL185" s="23"/>
      <c r="NQM185" s="23"/>
      <c r="NQN185" s="23"/>
      <c r="NQO185" s="23"/>
      <c r="NQP185" s="23"/>
      <c r="NQQ185" s="23"/>
      <c r="NQR185" s="23"/>
      <c r="NQS185" s="23"/>
      <c r="NQT185" s="23"/>
      <c r="NQU185" s="23"/>
      <c r="NQV185" s="23"/>
      <c r="NQW185" s="23"/>
      <c r="NQX185" s="23"/>
      <c r="NQY185" s="23"/>
      <c r="NQZ185" s="23"/>
      <c r="NRA185" s="23"/>
      <c r="NRB185" s="23"/>
      <c r="NRC185" s="23"/>
      <c r="NRD185" s="23"/>
      <c r="NRE185" s="23"/>
      <c r="NRF185" s="23"/>
      <c r="NRG185" s="23"/>
      <c r="NRH185" s="23"/>
      <c r="NRI185" s="23"/>
      <c r="NRJ185" s="23"/>
      <c r="NRK185" s="23"/>
      <c r="NRL185" s="23"/>
      <c r="NRM185" s="23"/>
      <c r="NRN185" s="23"/>
      <c r="NRO185" s="23"/>
      <c r="NRP185" s="23"/>
      <c r="NRQ185" s="23"/>
      <c r="NRR185" s="23"/>
      <c r="NRS185" s="23"/>
      <c r="NRT185" s="23"/>
      <c r="NRU185" s="23"/>
      <c r="NRV185" s="23"/>
      <c r="NRW185" s="23"/>
      <c r="NRX185" s="23"/>
      <c r="NRY185" s="23"/>
      <c r="NRZ185" s="23"/>
      <c r="NSA185" s="23"/>
      <c r="NSB185" s="23"/>
      <c r="NSC185" s="23"/>
      <c r="NSD185" s="23"/>
      <c r="NSE185" s="23"/>
      <c r="NSF185" s="23"/>
      <c r="NSG185" s="23"/>
      <c r="NSH185" s="23"/>
      <c r="NSI185" s="23"/>
      <c r="NSJ185" s="23"/>
      <c r="NSK185" s="23"/>
      <c r="NSL185" s="23"/>
      <c r="NSM185" s="23"/>
      <c r="NSN185" s="23"/>
      <c r="NSO185" s="23"/>
      <c r="NSP185" s="23"/>
      <c r="NSQ185" s="23"/>
      <c r="NSR185" s="23"/>
      <c r="NSS185" s="23"/>
      <c r="NST185" s="23"/>
      <c r="NSU185" s="23"/>
      <c r="NSV185" s="23"/>
      <c r="NSW185" s="23"/>
      <c r="NSX185" s="23"/>
      <c r="NSY185" s="23"/>
      <c r="NSZ185" s="23"/>
      <c r="NTA185" s="23"/>
      <c r="NTB185" s="23"/>
      <c r="NTC185" s="23"/>
      <c r="NTD185" s="23"/>
      <c r="NTE185" s="23"/>
      <c r="NTF185" s="23"/>
      <c r="NTG185" s="23"/>
      <c r="NTH185" s="23"/>
      <c r="NTI185" s="23"/>
      <c r="NTJ185" s="23"/>
      <c r="NTK185" s="23"/>
      <c r="NTL185" s="23"/>
      <c r="NTM185" s="23"/>
      <c r="NTN185" s="23"/>
      <c r="NTO185" s="23"/>
      <c r="NTP185" s="23"/>
      <c r="NTQ185" s="23"/>
      <c r="NTR185" s="23"/>
      <c r="NTS185" s="23"/>
      <c r="NTT185" s="23"/>
      <c r="NTU185" s="23"/>
      <c r="NTV185" s="23"/>
      <c r="NTW185" s="23"/>
      <c r="NTX185" s="23"/>
      <c r="NTY185" s="23"/>
      <c r="NTZ185" s="23"/>
      <c r="NUA185" s="23"/>
      <c r="NUB185" s="23"/>
      <c r="NUC185" s="23"/>
      <c r="NUD185" s="23"/>
      <c r="NUE185" s="23"/>
      <c r="NUF185" s="23"/>
      <c r="NUG185" s="23"/>
      <c r="NUH185" s="23"/>
      <c r="NUI185" s="23"/>
      <c r="NUJ185" s="23"/>
      <c r="NUK185" s="23"/>
      <c r="NUL185" s="23"/>
      <c r="NUM185" s="23"/>
      <c r="NUN185" s="23"/>
      <c r="NUO185" s="23"/>
      <c r="NUP185" s="23"/>
      <c r="NUQ185" s="23"/>
      <c r="NUR185" s="23"/>
      <c r="NUS185" s="23"/>
      <c r="NUT185" s="23"/>
      <c r="NUU185" s="23"/>
      <c r="NUV185" s="23"/>
      <c r="NUW185" s="23"/>
      <c r="NUX185" s="23"/>
      <c r="NUY185" s="23"/>
      <c r="NUZ185" s="23"/>
      <c r="NVA185" s="23"/>
      <c r="NVB185" s="23"/>
      <c r="NVC185" s="23"/>
      <c r="NVD185" s="23"/>
      <c r="NVE185" s="23"/>
      <c r="NVF185" s="23"/>
      <c r="NVG185" s="23"/>
      <c r="NVH185" s="23"/>
      <c r="NVI185" s="23"/>
      <c r="NVJ185" s="23"/>
      <c r="NVK185" s="23"/>
      <c r="NVL185" s="23"/>
      <c r="NVM185" s="23"/>
      <c r="NVN185" s="23"/>
      <c r="NVO185" s="23"/>
      <c r="NVP185" s="23"/>
      <c r="NVQ185" s="23"/>
      <c r="NVR185" s="23"/>
      <c r="NVS185" s="23"/>
      <c r="NVT185" s="23"/>
      <c r="NVU185" s="23"/>
      <c r="NVV185" s="23"/>
      <c r="NVW185" s="23"/>
      <c r="NVX185" s="23"/>
      <c r="NVY185" s="23"/>
      <c r="NVZ185" s="23"/>
      <c r="NWA185" s="23"/>
      <c r="NWB185" s="23"/>
      <c r="NWC185" s="23"/>
      <c r="NWD185" s="23"/>
      <c r="NWE185" s="23"/>
      <c r="NWF185" s="23"/>
      <c r="NWG185" s="23"/>
      <c r="NWH185" s="23"/>
      <c r="NWI185" s="23"/>
      <c r="NWJ185" s="23"/>
      <c r="NWK185" s="23"/>
      <c r="NWL185" s="23"/>
      <c r="NWM185" s="23"/>
      <c r="NWN185" s="23"/>
      <c r="NWO185" s="23"/>
      <c r="NWP185" s="23"/>
      <c r="NWQ185" s="23"/>
      <c r="NWR185" s="23"/>
      <c r="NWS185" s="23"/>
      <c r="NWT185" s="23"/>
      <c r="NWU185" s="23"/>
      <c r="NWV185" s="23"/>
      <c r="NWW185" s="23"/>
      <c r="NWX185" s="23"/>
      <c r="NWY185" s="23"/>
      <c r="NWZ185" s="23"/>
      <c r="NXA185" s="23"/>
      <c r="NXB185" s="23"/>
      <c r="NXC185" s="23"/>
      <c r="NXD185" s="23"/>
      <c r="NXE185" s="23"/>
      <c r="NXF185" s="23"/>
      <c r="NXG185" s="23"/>
      <c r="NXH185" s="23"/>
      <c r="NXI185" s="23"/>
      <c r="NXJ185" s="23"/>
      <c r="NXK185" s="23"/>
      <c r="NXL185" s="23"/>
      <c r="NXM185" s="23"/>
      <c r="NXN185" s="23"/>
      <c r="NXO185" s="23"/>
      <c r="NXP185" s="23"/>
      <c r="NXQ185" s="23"/>
      <c r="NXR185" s="23"/>
      <c r="NXS185" s="23"/>
      <c r="NXT185" s="23"/>
      <c r="NXU185" s="23"/>
      <c r="NXV185" s="23"/>
      <c r="NXW185" s="23"/>
      <c r="NXX185" s="23"/>
      <c r="NXY185" s="23"/>
      <c r="NXZ185" s="23"/>
      <c r="NYA185" s="23"/>
      <c r="NYB185" s="23"/>
      <c r="NYC185" s="23"/>
      <c r="NYD185" s="23"/>
      <c r="NYE185" s="23"/>
      <c r="NYF185" s="23"/>
      <c r="NYG185" s="23"/>
      <c r="NYH185" s="23"/>
      <c r="NYI185" s="23"/>
      <c r="NYJ185" s="23"/>
      <c r="NYK185" s="23"/>
      <c r="NYL185" s="23"/>
      <c r="NYM185" s="23"/>
      <c r="NYN185" s="23"/>
      <c r="NYO185" s="23"/>
      <c r="NYP185" s="23"/>
      <c r="NYQ185" s="23"/>
      <c r="NYR185" s="23"/>
      <c r="NYS185" s="23"/>
      <c r="NYT185" s="23"/>
      <c r="NYU185" s="23"/>
      <c r="NYV185" s="23"/>
      <c r="NYW185" s="23"/>
      <c r="NYX185" s="23"/>
      <c r="NYY185" s="23"/>
      <c r="NYZ185" s="23"/>
      <c r="NZA185" s="23"/>
      <c r="NZB185" s="23"/>
      <c r="NZC185" s="23"/>
      <c r="NZD185" s="23"/>
      <c r="NZE185" s="23"/>
      <c r="NZF185" s="23"/>
      <c r="NZG185" s="23"/>
      <c r="NZH185" s="23"/>
      <c r="NZI185" s="23"/>
      <c r="NZJ185" s="23"/>
      <c r="NZK185" s="23"/>
      <c r="NZL185" s="23"/>
      <c r="NZM185" s="23"/>
      <c r="NZN185" s="23"/>
      <c r="NZO185" s="23"/>
      <c r="NZP185" s="23"/>
      <c r="NZQ185" s="23"/>
      <c r="NZR185" s="23"/>
      <c r="NZS185" s="23"/>
      <c r="NZT185" s="23"/>
      <c r="NZU185" s="23"/>
      <c r="NZV185" s="23"/>
      <c r="NZW185" s="23"/>
      <c r="NZX185" s="23"/>
      <c r="NZY185" s="23"/>
      <c r="NZZ185" s="23"/>
      <c r="OAA185" s="23"/>
      <c r="OAB185" s="23"/>
      <c r="OAC185" s="23"/>
      <c r="OAD185" s="23"/>
      <c r="OAE185" s="23"/>
      <c r="OAF185" s="23"/>
      <c r="OAG185" s="23"/>
      <c r="OAH185" s="23"/>
      <c r="OAI185" s="23"/>
      <c r="OAJ185" s="23"/>
      <c r="OAK185" s="23"/>
      <c r="OAL185" s="23"/>
      <c r="OAM185" s="23"/>
      <c r="OAN185" s="23"/>
      <c r="OAO185" s="23"/>
      <c r="OAP185" s="23"/>
      <c r="OAQ185" s="23"/>
      <c r="OAR185" s="23"/>
      <c r="OAS185" s="23"/>
      <c r="OAT185" s="23"/>
      <c r="OAU185" s="23"/>
      <c r="OAV185" s="23"/>
      <c r="OAW185" s="23"/>
      <c r="OAX185" s="23"/>
      <c r="OAY185" s="23"/>
      <c r="OAZ185" s="23"/>
      <c r="OBA185" s="23"/>
      <c r="OBB185" s="23"/>
      <c r="OBC185" s="23"/>
      <c r="OBD185" s="23"/>
      <c r="OBE185" s="23"/>
      <c r="OBF185" s="23"/>
      <c r="OBG185" s="23"/>
      <c r="OBH185" s="23"/>
      <c r="OBI185" s="23"/>
      <c r="OBJ185" s="23"/>
      <c r="OBK185" s="23"/>
      <c r="OBL185" s="23"/>
      <c r="OBM185" s="23"/>
      <c r="OBN185" s="23"/>
      <c r="OBO185" s="23"/>
      <c r="OBP185" s="23"/>
      <c r="OBQ185" s="23"/>
      <c r="OBR185" s="23"/>
      <c r="OBS185" s="23"/>
      <c r="OBT185" s="23"/>
      <c r="OBU185" s="23"/>
      <c r="OBV185" s="23"/>
      <c r="OBW185" s="23"/>
      <c r="OBX185" s="23"/>
      <c r="OBY185" s="23"/>
      <c r="OBZ185" s="23"/>
      <c r="OCA185" s="23"/>
      <c r="OCB185" s="23"/>
      <c r="OCC185" s="23"/>
      <c r="OCD185" s="23"/>
      <c r="OCE185" s="23"/>
      <c r="OCF185" s="23"/>
      <c r="OCG185" s="23"/>
      <c r="OCH185" s="23"/>
      <c r="OCI185" s="23"/>
      <c r="OCJ185" s="23"/>
      <c r="OCK185" s="23"/>
      <c r="OCL185" s="23"/>
      <c r="OCM185" s="23"/>
      <c r="OCN185" s="23"/>
      <c r="OCO185" s="23"/>
      <c r="OCP185" s="23"/>
      <c r="OCQ185" s="23"/>
      <c r="OCR185" s="23"/>
      <c r="OCS185" s="23"/>
      <c r="OCT185" s="23"/>
      <c r="OCU185" s="23"/>
      <c r="OCV185" s="23"/>
      <c r="OCW185" s="23"/>
      <c r="OCX185" s="23"/>
      <c r="OCY185" s="23"/>
      <c r="OCZ185" s="23"/>
      <c r="ODA185" s="23"/>
      <c r="ODB185" s="23"/>
      <c r="ODC185" s="23"/>
      <c r="ODD185" s="23"/>
      <c r="ODE185" s="23"/>
      <c r="ODF185" s="23"/>
      <c r="ODG185" s="23"/>
      <c r="ODH185" s="23"/>
      <c r="ODI185" s="23"/>
      <c r="ODJ185" s="23"/>
      <c r="ODK185" s="23"/>
      <c r="ODL185" s="23"/>
      <c r="ODM185" s="23"/>
      <c r="ODN185" s="23"/>
      <c r="ODO185" s="23"/>
      <c r="ODP185" s="23"/>
      <c r="ODQ185" s="23"/>
      <c r="ODR185" s="23"/>
      <c r="ODS185" s="23"/>
      <c r="ODT185" s="23"/>
      <c r="ODU185" s="23"/>
      <c r="ODV185" s="23"/>
      <c r="ODW185" s="23"/>
      <c r="ODX185" s="23"/>
      <c r="ODY185" s="23"/>
      <c r="ODZ185" s="23"/>
      <c r="OEA185" s="23"/>
      <c r="OEB185" s="23"/>
      <c r="OEC185" s="23"/>
      <c r="OED185" s="23"/>
      <c r="OEE185" s="23"/>
      <c r="OEF185" s="23"/>
      <c r="OEG185" s="23"/>
      <c r="OEH185" s="23"/>
      <c r="OEI185" s="23"/>
      <c r="OEJ185" s="23"/>
      <c r="OEK185" s="23"/>
      <c r="OEL185" s="23"/>
      <c r="OEM185" s="23"/>
      <c r="OEN185" s="23"/>
      <c r="OEO185" s="23"/>
      <c r="OEP185" s="23"/>
      <c r="OEQ185" s="23"/>
      <c r="OER185" s="23"/>
      <c r="OES185" s="23"/>
      <c r="OET185" s="23"/>
      <c r="OEU185" s="23"/>
      <c r="OEV185" s="23"/>
      <c r="OEW185" s="23"/>
      <c r="OEX185" s="23"/>
      <c r="OEY185" s="23"/>
      <c r="OEZ185" s="23"/>
      <c r="OFA185" s="23"/>
      <c r="OFB185" s="23"/>
      <c r="OFC185" s="23"/>
      <c r="OFD185" s="23"/>
      <c r="OFE185" s="23"/>
      <c r="OFF185" s="23"/>
      <c r="OFG185" s="23"/>
      <c r="OFH185" s="23"/>
      <c r="OFI185" s="23"/>
      <c r="OFJ185" s="23"/>
      <c r="OFK185" s="23"/>
      <c r="OFL185" s="23"/>
      <c r="OFM185" s="23"/>
      <c r="OFN185" s="23"/>
      <c r="OFO185" s="23"/>
      <c r="OFP185" s="23"/>
      <c r="OFQ185" s="23"/>
      <c r="OFR185" s="23"/>
      <c r="OFS185" s="23"/>
      <c r="OFT185" s="23"/>
      <c r="OFU185" s="23"/>
      <c r="OFV185" s="23"/>
      <c r="OFW185" s="23"/>
      <c r="OFX185" s="23"/>
      <c r="OFY185" s="23"/>
      <c r="OFZ185" s="23"/>
      <c r="OGA185" s="23"/>
      <c r="OGB185" s="23"/>
      <c r="OGC185" s="23"/>
      <c r="OGD185" s="23"/>
      <c r="OGE185" s="23"/>
      <c r="OGF185" s="23"/>
      <c r="OGG185" s="23"/>
      <c r="OGH185" s="23"/>
      <c r="OGI185" s="23"/>
      <c r="OGJ185" s="23"/>
      <c r="OGK185" s="23"/>
      <c r="OGL185" s="23"/>
      <c r="OGM185" s="23"/>
      <c r="OGN185" s="23"/>
      <c r="OGO185" s="23"/>
      <c r="OGP185" s="23"/>
      <c r="OGQ185" s="23"/>
      <c r="OGR185" s="23"/>
      <c r="OGS185" s="23"/>
      <c r="OGT185" s="23"/>
      <c r="OGU185" s="23"/>
      <c r="OGV185" s="23"/>
      <c r="OGW185" s="23"/>
      <c r="OGX185" s="23"/>
      <c r="OGY185" s="23"/>
      <c r="OGZ185" s="23"/>
      <c r="OHA185" s="23"/>
      <c r="OHB185" s="23"/>
      <c r="OHC185" s="23"/>
      <c r="OHD185" s="23"/>
      <c r="OHE185" s="23"/>
      <c r="OHF185" s="23"/>
      <c r="OHG185" s="23"/>
      <c r="OHH185" s="23"/>
      <c r="OHI185" s="23"/>
      <c r="OHJ185" s="23"/>
      <c r="OHK185" s="23"/>
      <c r="OHL185" s="23"/>
      <c r="OHM185" s="23"/>
      <c r="OHN185" s="23"/>
      <c r="OHO185" s="23"/>
      <c r="OHP185" s="23"/>
      <c r="OHQ185" s="23"/>
      <c r="OHR185" s="23"/>
      <c r="OHS185" s="23"/>
      <c r="OHT185" s="23"/>
      <c r="OHU185" s="23"/>
      <c r="OHV185" s="23"/>
      <c r="OHW185" s="23"/>
      <c r="OHX185" s="23"/>
      <c r="OHY185" s="23"/>
      <c r="OHZ185" s="23"/>
      <c r="OIA185" s="23"/>
      <c r="OIB185" s="23"/>
      <c r="OIC185" s="23"/>
      <c r="OID185" s="23"/>
      <c r="OIE185" s="23"/>
      <c r="OIF185" s="23"/>
      <c r="OIG185" s="23"/>
      <c r="OIH185" s="23"/>
      <c r="OII185" s="23"/>
      <c r="OIJ185" s="23"/>
      <c r="OIK185" s="23"/>
      <c r="OIL185" s="23"/>
      <c r="OIM185" s="23"/>
      <c r="OIN185" s="23"/>
      <c r="OIO185" s="23"/>
      <c r="OIP185" s="23"/>
      <c r="OIQ185" s="23"/>
      <c r="OIR185" s="23"/>
      <c r="OIS185" s="23"/>
      <c r="OIT185" s="23"/>
      <c r="OIU185" s="23"/>
      <c r="OIV185" s="23"/>
      <c r="OIW185" s="23"/>
      <c r="OIX185" s="23"/>
      <c r="OIY185" s="23"/>
      <c r="OIZ185" s="23"/>
      <c r="OJA185" s="23"/>
      <c r="OJB185" s="23"/>
      <c r="OJC185" s="23"/>
      <c r="OJD185" s="23"/>
      <c r="OJE185" s="23"/>
      <c r="OJF185" s="23"/>
      <c r="OJG185" s="23"/>
      <c r="OJH185" s="23"/>
      <c r="OJI185" s="23"/>
      <c r="OJJ185" s="23"/>
      <c r="OJK185" s="23"/>
      <c r="OJL185" s="23"/>
      <c r="OJM185" s="23"/>
      <c r="OJN185" s="23"/>
      <c r="OJO185" s="23"/>
      <c r="OJP185" s="23"/>
      <c r="OJQ185" s="23"/>
      <c r="OJR185" s="23"/>
      <c r="OJS185" s="23"/>
      <c r="OJT185" s="23"/>
      <c r="OJU185" s="23"/>
      <c r="OJV185" s="23"/>
      <c r="OJW185" s="23"/>
      <c r="OJX185" s="23"/>
      <c r="OJY185" s="23"/>
      <c r="OJZ185" s="23"/>
      <c r="OKA185" s="23"/>
      <c r="OKB185" s="23"/>
      <c r="OKC185" s="23"/>
      <c r="OKD185" s="23"/>
      <c r="OKE185" s="23"/>
      <c r="OKF185" s="23"/>
      <c r="OKG185" s="23"/>
      <c r="OKH185" s="23"/>
      <c r="OKI185" s="23"/>
      <c r="OKJ185" s="23"/>
      <c r="OKK185" s="23"/>
      <c r="OKL185" s="23"/>
      <c r="OKM185" s="23"/>
      <c r="OKN185" s="23"/>
      <c r="OKO185" s="23"/>
      <c r="OKP185" s="23"/>
      <c r="OKQ185" s="23"/>
      <c r="OKR185" s="23"/>
      <c r="OKS185" s="23"/>
      <c r="OKT185" s="23"/>
      <c r="OKU185" s="23"/>
      <c r="OKV185" s="23"/>
      <c r="OKW185" s="23"/>
      <c r="OKX185" s="23"/>
      <c r="OKY185" s="23"/>
      <c r="OKZ185" s="23"/>
      <c r="OLA185" s="23"/>
      <c r="OLB185" s="23"/>
      <c r="OLC185" s="23"/>
      <c r="OLD185" s="23"/>
      <c r="OLE185" s="23"/>
      <c r="OLF185" s="23"/>
      <c r="OLG185" s="23"/>
      <c r="OLH185" s="23"/>
      <c r="OLI185" s="23"/>
      <c r="OLJ185" s="23"/>
      <c r="OLK185" s="23"/>
      <c r="OLL185" s="23"/>
      <c r="OLM185" s="23"/>
      <c r="OLN185" s="23"/>
      <c r="OLO185" s="23"/>
      <c r="OLP185" s="23"/>
      <c r="OLQ185" s="23"/>
      <c r="OLR185" s="23"/>
      <c r="OLS185" s="23"/>
      <c r="OLT185" s="23"/>
      <c r="OLU185" s="23"/>
      <c r="OLV185" s="23"/>
      <c r="OLW185" s="23"/>
      <c r="OLX185" s="23"/>
      <c r="OLY185" s="23"/>
      <c r="OLZ185" s="23"/>
      <c r="OMA185" s="23"/>
      <c r="OMB185" s="23"/>
      <c r="OMC185" s="23"/>
      <c r="OMD185" s="23"/>
      <c r="OME185" s="23"/>
      <c r="OMF185" s="23"/>
      <c r="OMG185" s="23"/>
      <c r="OMH185" s="23"/>
      <c r="OMI185" s="23"/>
      <c r="OMJ185" s="23"/>
      <c r="OMK185" s="23"/>
      <c r="OML185" s="23"/>
      <c r="OMM185" s="23"/>
      <c r="OMN185" s="23"/>
      <c r="OMO185" s="23"/>
      <c r="OMP185" s="23"/>
      <c r="OMQ185" s="23"/>
      <c r="OMR185" s="23"/>
      <c r="OMS185" s="23"/>
      <c r="OMT185" s="23"/>
      <c r="OMU185" s="23"/>
      <c r="OMV185" s="23"/>
      <c r="OMW185" s="23"/>
      <c r="OMX185" s="23"/>
      <c r="OMY185" s="23"/>
      <c r="OMZ185" s="23"/>
      <c r="ONA185" s="23"/>
      <c r="ONB185" s="23"/>
      <c r="ONC185" s="23"/>
      <c r="OND185" s="23"/>
      <c r="ONE185" s="23"/>
      <c r="ONF185" s="23"/>
      <c r="ONG185" s="23"/>
      <c r="ONH185" s="23"/>
      <c r="ONI185" s="23"/>
      <c r="ONJ185" s="23"/>
      <c r="ONK185" s="23"/>
      <c r="ONL185" s="23"/>
      <c r="ONM185" s="23"/>
      <c r="ONN185" s="23"/>
      <c r="ONO185" s="23"/>
      <c r="ONP185" s="23"/>
      <c r="ONQ185" s="23"/>
      <c r="ONR185" s="23"/>
      <c r="ONS185" s="23"/>
      <c r="ONT185" s="23"/>
      <c r="ONU185" s="23"/>
      <c r="ONV185" s="23"/>
      <c r="ONW185" s="23"/>
      <c r="ONX185" s="23"/>
      <c r="ONY185" s="23"/>
      <c r="ONZ185" s="23"/>
      <c r="OOA185" s="23"/>
      <c r="OOB185" s="23"/>
      <c r="OOC185" s="23"/>
      <c r="OOD185" s="23"/>
      <c r="OOE185" s="23"/>
      <c r="OOF185" s="23"/>
      <c r="OOG185" s="23"/>
      <c r="OOH185" s="23"/>
      <c r="OOI185" s="23"/>
      <c r="OOJ185" s="23"/>
      <c r="OOK185" s="23"/>
      <c r="OOL185" s="23"/>
      <c r="OOM185" s="23"/>
      <c r="OON185" s="23"/>
      <c r="OOO185" s="23"/>
      <c r="OOP185" s="23"/>
      <c r="OOQ185" s="23"/>
      <c r="OOR185" s="23"/>
      <c r="OOS185" s="23"/>
      <c r="OOT185" s="23"/>
      <c r="OOU185" s="23"/>
      <c r="OOV185" s="23"/>
      <c r="OOW185" s="23"/>
      <c r="OOX185" s="23"/>
      <c r="OOY185" s="23"/>
      <c r="OOZ185" s="23"/>
      <c r="OPA185" s="23"/>
      <c r="OPB185" s="23"/>
      <c r="OPC185" s="23"/>
      <c r="OPD185" s="23"/>
      <c r="OPE185" s="23"/>
      <c r="OPF185" s="23"/>
      <c r="OPG185" s="23"/>
      <c r="OPH185" s="23"/>
      <c r="OPI185" s="23"/>
      <c r="OPJ185" s="23"/>
      <c r="OPK185" s="23"/>
      <c r="OPL185" s="23"/>
      <c r="OPM185" s="23"/>
      <c r="OPN185" s="23"/>
      <c r="OPO185" s="23"/>
      <c r="OPP185" s="23"/>
      <c r="OPQ185" s="23"/>
      <c r="OPR185" s="23"/>
      <c r="OPS185" s="23"/>
      <c r="OPT185" s="23"/>
      <c r="OPU185" s="23"/>
      <c r="OPV185" s="23"/>
      <c r="OPW185" s="23"/>
      <c r="OPX185" s="23"/>
      <c r="OPY185" s="23"/>
      <c r="OPZ185" s="23"/>
      <c r="OQA185" s="23"/>
      <c r="OQB185" s="23"/>
      <c r="OQC185" s="23"/>
      <c r="OQD185" s="23"/>
      <c r="OQE185" s="23"/>
      <c r="OQF185" s="23"/>
      <c r="OQG185" s="23"/>
      <c r="OQH185" s="23"/>
      <c r="OQI185" s="23"/>
      <c r="OQJ185" s="23"/>
      <c r="OQK185" s="23"/>
      <c r="OQL185" s="23"/>
      <c r="OQM185" s="23"/>
      <c r="OQN185" s="23"/>
      <c r="OQO185" s="23"/>
      <c r="OQP185" s="23"/>
      <c r="OQQ185" s="23"/>
      <c r="OQR185" s="23"/>
      <c r="OQS185" s="23"/>
      <c r="OQT185" s="23"/>
      <c r="OQU185" s="23"/>
      <c r="OQV185" s="23"/>
      <c r="OQW185" s="23"/>
      <c r="OQX185" s="23"/>
      <c r="OQY185" s="23"/>
      <c r="OQZ185" s="23"/>
      <c r="ORA185" s="23"/>
      <c r="ORB185" s="23"/>
      <c r="ORC185" s="23"/>
      <c r="ORD185" s="23"/>
      <c r="ORE185" s="23"/>
      <c r="ORF185" s="23"/>
      <c r="ORG185" s="23"/>
      <c r="ORH185" s="23"/>
      <c r="ORI185" s="23"/>
      <c r="ORJ185" s="23"/>
      <c r="ORK185" s="23"/>
      <c r="ORL185" s="23"/>
      <c r="ORM185" s="23"/>
      <c r="ORN185" s="23"/>
      <c r="ORO185" s="23"/>
      <c r="ORP185" s="23"/>
      <c r="ORQ185" s="23"/>
      <c r="ORR185" s="23"/>
      <c r="ORS185" s="23"/>
      <c r="ORT185" s="23"/>
      <c r="ORU185" s="23"/>
      <c r="ORV185" s="23"/>
      <c r="ORW185" s="23"/>
      <c r="ORX185" s="23"/>
      <c r="ORY185" s="23"/>
      <c r="ORZ185" s="23"/>
      <c r="OSA185" s="23"/>
      <c r="OSB185" s="23"/>
      <c r="OSC185" s="23"/>
      <c r="OSD185" s="23"/>
      <c r="OSE185" s="23"/>
      <c r="OSF185" s="23"/>
      <c r="OSG185" s="23"/>
      <c r="OSH185" s="23"/>
      <c r="OSI185" s="23"/>
      <c r="OSJ185" s="23"/>
      <c r="OSK185" s="23"/>
      <c r="OSL185" s="23"/>
      <c r="OSM185" s="23"/>
      <c r="OSN185" s="23"/>
      <c r="OSO185" s="23"/>
      <c r="OSP185" s="23"/>
      <c r="OSQ185" s="23"/>
      <c r="OSR185" s="23"/>
      <c r="OSS185" s="23"/>
      <c r="OST185" s="23"/>
      <c r="OSU185" s="23"/>
      <c r="OSV185" s="23"/>
      <c r="OSW185" s="23"/>
      <c r="OSX185" s="23"/>
      <c r="OSY185" s="23"/>
      <c r="OSZ185" s="23"/>
      <c r="OTA185" s="23"/>
      <c r="OTB185" s="23"/>
      <c r="OTC185" s="23"/>
      <c r="OTD185" s="23"/>
      <c r="OTE185" s="23"/>
      <c r="OTF185" s="23"/>
      <c r="OTG185" s="23"/>
      <c r="OTH185" s="23"/>
      <c r="OTI185" s="23"/>
      <c r="OTJ185" s="23"/>
      <c r="OTK185" s="23"/>
      <c r="OTL185" s="23"/>
      <c r="OTM185" s="23"/>
      <c r="OTN185" s="23"/>
      <c r="OTO185" s="23"/>
      <c r="OTP185" s="23"/>
      <c r="OTQ185" s="23"/>
      <c r="OTR185" s="23"/>
      <c r="OTS185" s="23"/>
      <c r="OTT185" s="23"/>
      <c r="OTU185" s="23"/>
      <c r="OTV185" s="23"/>
      <c r="OTW185" s="23"/>
      <c r="OTX185" s="23"/>
      <c r="OTY185" s="23"/>
      <c r="OTZ185" s="23"/>
      <c r="OUA185" s="23"/>
      <c r="OUB185" s="23"/>
      <c r="OUC185" s="23"/>
      <c r="OUD185" s="23"/>
      <c r="OUE185" s="23"/>
      <c r="OUF185" s="23"/>
      <c r="OUG185" s="23"/>
      <c r="OUH185" s="23"/>
      <c r="OUI185" s="23"/>
      <c r="OUJ185" s="23"/>
      <c r="OUK185" s="23"/>
      <c r="OUL185" s="23"/>
      <c r="OUM185" s="23"/>
      <c r="OUN185" s="23"/>
      <c r="OUO185" s="23"/>
      <c r="OUP185" s="23"/>
      <c r="OUQ185" s="23"/>
      <c r="OUR185" s="23"/>
      <c r="OUS185" s="23"/>
      <c r="OUT185" s="23"/>
      <c r="OUU185" s="23"/>
      <c r="OUV185" s="23"/>
      <c r="OUW185" s="23"/>
      <c r="OUX185" s="23"/>
      <c r="OUY185" s="23"/>
      <c r="OUZ185" s="23"/>
      <c r="OVA185" s="23"/>
      <c r="OVB185" s="23"/>
      <c r="OVC185" s="23"/>
      <c r="OVD185" s="23"/>
      <c r="OVE185" s="23"/>
      <c r="OVF185" s="23"/>
      <c r="OVG185" s="23"/>
      <c r="OVH185" s="23"/>
      <c r="OVI185" s="23"/>
      <c r="OVJ185" s="23"/>
      <c r="OVK185" s="23"/>
      <c r="OVL185" s="23"/>
      <c r="OVM185" s="23"/>
      <c r="OVN185" s="23"/>
      <c r="OVO185" s="23"/>
      <c r="OVP185" s="23"/>
      <c r="OVQ185" s="23"/>
      <c r="OVR185" s="23"/>
      <c r="OVS185" s="23"/>
      <c r="OVT185" s="23"/>
      <c r="OVU185" s="23"/>
      <c r="OVV185" s="23"/>
      <c r="OVW185" s="23"/>
      <c r="OVX185" s="23"/>
      <c r="OVY185" s="23"/>
      <c r="OVZ185" s="23"/>
      <c r="OWA185" s="23"/>
      <c r="OWB185" s="23"/>
      <c r="OWC185" s="23"/>
      <c r="OWD185" s="23"/>
      <c r="OWE185" s="23"/>
      <c r="OWF185" s="23"/>
      <c r="OWG185" s="23"/>
      <c r="OWH185" s="23"/>
      <c r="OWI185" s="23"/>
      <c r="OWJ185" s="23"/>
      <c r="OWK185" s="23"/>
      <c r="OWL185" s="23"/>
      <c r="OWM185" s="23"/>
      <c r="OWN185" s="23"/>
      <c r="OWO185" s="23"/>
      <c r="OWP185" s="23"/>
      <c r="OWQ185" s="23"/>
      <c r="OWR185" s="23"/>
      <c r="OWS185" s="23"/>
      <c r="OWT185" s="23"/>
      <c r="OWU185" s="23"/>
      <c r="OWV185" s="23"/>
      <c r="OWW185" s="23"/>
      <c r="OWX185" s="23"/>
      <c r="OWY185" s="23"/>
      <c r="OWZ185" s="23"/>
      <c r="OXA185" s="23"/>
      <c r="OXB185" s="23"/>
      <c r="OXC185" s="23"/>
      <c r="OXD185" s="23"/>
      <c r="OXE185" s="23"/>
      <c r="OXF185" s="23"/>
      <c r="OXG185" s="23"/>
      <c r="OXH185" s="23"/>
      <c r="OXI185" s="23"/>
      <c r="OXJ185" s="23"/>
      <c r="OXK185" s="23"/>
      <c r="OXL185" s="23"/>
      <c r="OXM185" s="23"/>
      <c r="OXN185" s="23"/>
      <c r="OXO185" s="23"/>
      <c r="OXP185" s="23"/>
      <c r="OXQ185" s="23"/>
      <c r="OXR185" s="23"/>
      <c r="OXS185" s="23"/>
      <c r="OXT185" s="23"/>
      <c r="OXU185" s="23"/>
      <c r="OXV185" s="23"/>
      <c r="OXW185" s="23"/>
      <c r="OXX185" s="23"/>
      <c r="OXY185" s="23"/>
      <c r="OXZ185" s="23"/>
      <c r="OYA185" s="23"/>
      <c r="OYB185" s="23"/>
      <c r="OYC185" s="23"/>
      <c r="OYD185" s="23"/>
      <c r="OYE185" s="23"/>
      <c r="OYF185" s="23"/>
      <c r="OYG185" s="23"/>
      <c r="OYH185" s="23"/>
      <c r="OYI185" s="23"/>
      <c r="OYJ185" s="23"/>
      <c r="OYK185" s="23"/>
      <c r="OYL185" s="23"/>
      <c r="OYM185" s="23"/>
      <c r="OYN185" s="23"/>
      <c r="OYO185" s="23"/>
      <c r="OYP185" s="23"/>
      <c r="OYQ185" s="23"/>
      <c r="OYR185" s="23"/>
      <c r="OYS185" s="23"/>
      <c r="OYT185" s="23"/>
      <c r="OYU185" s="23"/>
      <c r="OYV185" s="23"/>
      <c r="OYW185" s="23"/>
      <c r="OYX185" s="23"/>
      <c r="OYY185" s="23"/>
      <c r="OYZ185" s="23"/>
      <c r="OZA185" s="23"/>
      <c r="OZB185" s="23"/>
      <c r="OZC185" s="23"/>
      <c r="OZD185" s="23"/>
      <c r="OZE185" s="23"/>
      <c r="OZF185" s="23"/>
      <c r="OZG185" s="23"/>
      <c r="OZH185" s="23"/>
      <c r="OZI185" s="23"/>
      <c r="OZJ185" s="23"/>
      <c r="OZK185" s="23"/>
      <c r="OZL185" s="23"/>
      <c r="OZM185" s="23"/>
      <c r="OZN185" s="23"/>
      <c r="OZO185" s="23"/>
      <c r="OZP185" s="23"/>
      <c r="OZQ185" s="23"/>
      <c r="OZR185" s="23"/>
      <c r="OZS185" s="23"/>
      <c r="OZT185" s="23"/>
      <c r="OZU185" s="23"/>
      <c r="OZV185" s="23"/>
      <c r="OZW185" s="23"/>
      <c r="OZX185" s="23"/>
      <c r="OZY185" s="23"/>
      <c r="OZZ185" s="23"/>
      <c r="PAA185" s="23"/>
      <c r="PAB185" s="23"/>
      <c r="PAC185" s="23"/>
      <c r="PAD185" s="23"/>
      <c r="PAE185" s="23"/>
      <c r="PAF185" s="23"/>
      <c r="PAG185" s="23"/>
      <c r="PAH185" s="23"/>
      <c r="PAI185" s="23"/>
      <c r="PAJ185" s="23"/>
      <c r="PAK185" s="23"/>
      <c r="PAL185" s="23"/>
      <c r="PAM185" s="23"/>
      <c r="PAN185" s="23"/>
      <c r="PAO185" s="23"/>
      <c r="PAP185" s="23"/>
      <c r="PAQ185" s="23"/>
      <c r="PAR185" s="23"/>
      <c r="PAS185" s="23"/>
      <c r="PAT185" s="23"/>
      <c r="PAU185" s="23"/>
      <c r="PAV185" s="23"/>
      <c r="PAW185" s="23"/>
      <c r="PAX185" s="23"/>
      <c r="PAY185" s="23"/>
      <c r="PAZ185" s="23"/>
      <c r="PBA185" s="23"/>
      <c r="PBB185" s="23"/>
      <c r="PBC185" s="23"/>
      <c r="PBD185" s="23"/>
      <c r="PBE185" s="23"/>
      <c r="PBF185" s="23"/>
      <c r="PBG185" s="23"/>
      <c r="PBH185" s="23"/>
      <c r="PBI185" s="23"/>
      <c r="PBJ185" s="23"/>
      <c r="PBK185" s="23"/>
      <c r="PBL185" s="23"/>
      <c r="PBM185" s="23"/>
      <c r="PBN185" s="23"/>
      <c r="PBO185" s="23"/>
      <c r="PBP185" s="23"/>
      <c r="PBQ185" s="23"/>
      <c r="PBR185" s="23"/>
      <c r="PBS185" s="23"/>
      <c r="PBT185" s="23"/>
      <c r="PBU185" s="23"/>
      <c r="PBV185" s="23"/>
      <c r="PBW185" s="23"/>
      <c r="PBX185" s="23"/>
      <c r="PBY185" s="23"/>
      <c r="PBZ185" s="23"/>
      <c r="PCA185" s="23"/>
      <c r="PCB185" s="23"/>
      <c r="PCC185" s="23"/>
      <c r="PCD185" s="23"/>
      <c r="PCE185" s="23"/>
      <c r="PCF185" s="23"/>
      <c r="PCG185" s="23"/>
      <c r="PCH185" s="23"/>
      <c r="PCI185" s="23"/>
      <c r="PCJ185" s="23"/>
      <c r="PCK185" s="23"/>
      <c r="PCL185" s="23"/>
      <c r="PCM185" s="23"/>
      <c r="PCN185" s="23"/>
      <c r="PCO185" s="23"/>
      <c r="PCP185" s="23"/>
      <c r="PCQ185" s="23"/>
      <c r="PCR185" s="23"/>
      <c r="PCS185" s="23"/>
      <c r="PCT185" s="23"/>
      <c r="PCU185" s="23"/>
      <c r="PCV185" s="23"/>
      <c r="PCW185" s="23"/>
      <c r="PCX185" s="23"/>
      <c r="PCY185" s="23"/>
      <c r="PCZ185" s="23"/>
      <c r="PDA185" s="23"/>
      <c r="PDB185" s="23"/>
      <c r="PDC185" s="23"/>
      <c r="PDD185" s="23"/>
      <c r="PDE185" s="23"/>
      <c r="PDF185" s="23"/>
      <c r="PDG185" s="23"/>
      <c r="PDH185" s="23"/>
      <c r="PDI185" s="23"/>
      <c r="PDJ185" s="23"/>
      <c r="PDK185" s="23"/>
      <c r="PDL185" s="23"/>
      <c r="PDM185" s="23"/>
      <c r="PDN185" s="23"/>
      <c r="PDO185" s="23"/>
      <c r="PDP185" s="23"/>
      <c r="PDQ185" s="23"/>
      <c r="PDR185" s="23"/>
      <c r="PDS185" s="23"/>
      <c r="PDT185" s="23"/>
      <c r="PDU185" s="23"/>
      <c r="PDV185" s="23"/>
      <c r="PDW185" s="23"/>
      <c r="PDX185" s="23"/>
      <c r="PDY185" s="23"/>
      <c r="PDZ185" s="23"/>
      <c r="PEA185" s="23"/>
      <c r="PEB185" s="23"/>
      <c r="PEC185" s="23"/>
      <c r="PED185" s="23"/>
      <c r="PEE185" s="23"/>
      <c r="PEF185" s="23"/>
      <c r="PEG185" s="23"/>
      <c r="PEH185" s="23"/>
      <c r="PEI185" s="23"/>
      <c r="PEJ185" s="23"/>
      <c r="PEK185" s="23"/>
      <c r="PEL185" s="23"/>
      <c r="PEM185" s="23"/>
      <c r="PEN185" s="23"/>
      <c r="PEO185" s="23"/>
      <c r="PEP185" s="23"/>
      <c r="PEQ185" s="23"/>
      <c r="PER185" s="23"/>
      <c r="PES185" s="23"/>
      <c r="PET185" s="23"/>
      <c r="PEU185" s="23"/>
      <c r="PEV185" s="23"/>
      <c r="PEW185" s="23"/>
      <c r="PEX185" s="23"/>
      <c r="PEY185" s="23"/>
      <c r="PEZ185" s="23"/>
      <c r="PFA185" s="23"/>
      <c r="PFB185" s="23"/>
      <c r="PFC185" s="23"/>
      <c r="PFD185" s="23"/>
      <c r="PFE185" s="23"/>
      <c r="PFF185" s="23"/>
      <c r="PFG185" s="23"/>
      <c r="PFH185" s="23"/>
      <c r="PFI185" s="23"/>
      <c r="PFJ185" s="23"/>
      <c r="PFK185" s="23"/>
      <c r="PFL185" s="23"/>
      <c r="PFM185" s="23"/>
      <c r="PFN185" s="23"/>
      <c r="PFO185" s="23"/>
      <c r="PFP185" s="23"/>
      <c r="PFQ185" s="23"/>
      <c r="PFR185" s="23"/>
      <c r="PFS185" s="23"/>
      <c r="PFT185" s="23"/>
      <c r="PFU185" s="23"/>
      <c r="PFV185" s="23"/>
      <c r="PFW185" s="23"/>
      <c r="PFX185" s="23"/>
      <c r="PFY185" s="23"/>
      <c r="PFZ185" s="23"/>
      <c r="PGA185" s="23"/>
      <c r="PGB185" s="23"/>
      <c r="PGC185" s="23"/>
      <c r="PGD185" s="23"/>
      <c r="PGE185" s="23"/>
      <c r="PGF185" s="23"/>
      <c r="PGG185" s="23"/>
      <c r="PGH185" s="23"/>
      <c r="PGI185" s="23"/>
      <c r="PGJ185" s="23"/>
      <c r="PGK185" s="23"/>
      <c r="PGL185" s="23"/>
      <c r="PGM185" s="23"/>
      <c r="PGN185" s="23"/>
      <c r="PGO185" s="23"/>
      <c r="PGP185" s="23"/>
      <c r="PGQ185" s="23"/>
      <c r="PGR185" s="23"/>
      <c r="PGS185" s="23"/>
      <c r="PGT185" s="23"/>
      <c r="PGU185" s="23"/>
      <c r="PGV185" s="23"/>
      <c r="PGW185" s="23"/>
      <c r="PGX185" s="23"/>
      <c r="PGY185" s="23"/>
      <c r="PGZ185" s="23"/>
      <c r="PHA185" s="23"/>
      <c r="PHB185" s="23"/>
      <c r="PHC185" s="23"/>
      <c r="PHD185" s="23"/>
      <c r="PHE185" s="23"/>
      <c r="PHF185" s="23"/>
      <c r="PHG185" s="23"/>
      <c r="PHH185" s="23"/>
      <c r="PHI185" s="23"/>
      <c r="PHJ185" s="23"/>
      <c r="PHK185" s="23"/>
      <c r="PHL185" s="23"/>
      <c r="PHM185" s="23"/>
      <c r="PHN185" s="23"/>
      <c r="PHO185" s="23"/>
      <c r="PHP185" s="23"/>
      <c r="PHQ185" s="23"/>
      <c r="PHR185" s="23"/>
      <c r="PHS185" s="23"/>
      <c r="PHT185" s="23"/>
      <c r="PHU185" s="23"/>
      <c r="PHV185" s="23"/>
      <c r="PHW185" s="23"/>
      <c r="PHX185" s="23"/>
      <c r="PHY185" s="23"/>
      <c r="PHZ185" s="23"/>
      <c r="PIA185" s="23"/>
      <c r="PIB185" s="23"/>
      <c r="PIC185" s="23"/>
      <c r="PID185" s="23"/>
      <c r="PIE185" s="23"/>
      <c r="PIF185" s="23"/>
      <c r="PIG185" s="23"/>
      <c r="PIH185" s="23"/>
      <c r="PII185" s="23"/>
      <c r="PIJ185" s="23"/>
      <c r="PIK185" s="23"/>
      <c r="PIL185" s="23"/>
      <c r="PIM185" s="23"/>
      <c r="PIN185" s="23"/>
      <c r="PIO185" s="23"/>
      <c r="PIP185" s="23"/>
      <c r="PIQ185" s="23"/>
      <c r="PIR185" s="23"/>
      <c r="PIS185" s="23"/>
      <c r="PIT185" s="23"/>
      <c r="PIU185" s="23"/>
      <c r="PIV185" s="23"/>
      <c r="PIW185" s="23"/>
      <c r="PIX185" s="23"/>
      <c r="PIY185" s="23"/>
      <c r="PIZ185" s="23"/>
      <c r="PJA185" s="23"/>
      <c r="PJB185" s="23"/>
      <c r="PJC185" s="23"/>
      <c r="PJD185" s="23"/>
      <c r="PJE185" s="23"/>
      <c r="PJF185" s="23"/>
      <c r="PJG185" s="23"/>
      <c r="PJH185" s="23"/>
      <c r="PJI185" s="23"/>
      <c r="PJJ185" s="23"/>
      <c r="PJK185" s="23"/>
      <c r="PJL185" s="23"/>
      <c r="PJM185" s="23"/>
      <c r="PJN185" s="23"/>
      <c r="PJO185" s="23"/>
      <c r="PJP185" s="23"/>
      <c r="PJQ185" s="23"/>
      <c r="PJR185" s="23"/>
      <c r="PJS185" s="23"/>
      <c r="PJT185" s="23"/>
      <c r="PJU185" s="23"/>
      <c r="PJV185" s="23"/>
      <c r="PJW185" s="23"/>
      <c r="PJX185" s="23"/>
      <c r="PJY185" s="23"/>
      <c r="PJZ185" s="23"/>
      <c r="PKA185" s="23"/>
      <c r="PKB185" s="23"/>
      <c r="PKC185" s="23"/>
      <c r="PKD185" s="23"/>
      <c r="PKE185" s="23"/>
      <c r="PKF185" s="23"/>
      <c r="PKG185" s="23"/>
      <c r="PKH185" s="23"/>
      <c r="PKI185" s="23"/>
      <c r="PKJ185" s="23"/>
      <c r="PKK185" s="23"/>
      <c r="PKL185" s="23"/>
      <c r="PKM185" s="23"/>
      <c r="PKN185" s="23"/>
      <c r="PKO185" s="23"/>
      <c r="PKP185" s="23"/>
      <c r="PKQ185" s="23"/>
      <c r="PKR185" s="23"/>
      <c r="PKS185" s="23"/>
      <c r="PKT185" s="23"/>
      <c r="PKU185" s="23"/>
      <c r="PKV185" s="23"/>
      <c r="PKW185" s="23"/>
      <c r="PKX185" s="23"/>
      <c r="PKY185" s="23"/>
      <c r="PKZ185" s="23"/>
      <c r="PLA185" s="23"/>
      <c r="PLB185" s="23"/>
      <c r="PLC185" s="23"/>
      <c r="PLD185" s="23"/>
      <c r="PLE185" s="23"/>
      <c r="PLF185" s="23"/>
      <c r="PLG185" s="23"/>
      <c r="PLH185" s="23"/>
      <c r="PLI185" s="23"/>
      <c r="PLJ185" s="23"/>
      <c r="PLK185" s="23"/>
      <c r="PLL185" s="23"/>
      <c r="PLM185" s="23"/>
      <c r="PLN185" s="23"/>
      <c r="PLO185" s="23"/>
      <c r="PLP185" s="23"/>
      <c r="PLQ185" s="23"/>
      <c r="PLR185" s="23"/>
      <c r="PLS185" s="23"/>
      <c r="PLT185" s="23"/>
      <c r="PLU185" s="23"/>
      <c r="PLV185" s="23"/>
      <c r="PLW185" s="23"/>
      <c r="PLX185" s="23"/>
      <c r="PLY185" s="23"/>
      <c r="PLZ185" s="23"/>
      <c r="PMA185" s="23"/>
      <c r="PMB185" s="23"/>
      <c r="PMC185" s="23"/>
      <c r="PMD185" s="23"/>
      <c r="PME185" s="23"/>
      <c r="PMF185" s="23"/>
      <c r="PMG185" s="23"/>
      <c r="PMH185" s="23"/>
      <c r="PMI185" s="23"/>
      <c r="PMJ185" s="23"/>
      <c r="PMK185" s="23"/>
      <c r="PML185" s="23"/>
      <c r="PMM185" s="23"/>
      <c r="PMN185" s="23"/>
      <c r="PMO185" s="23"/>
      <c r="PMP185" s="23"/>
      <c r="PMQ185" s="23"/>
      <c r="PMR185" s="23"/>
      <c r="PMS185" s="23"/>
      <c r="PMT185" s="23"/>
      <c r="PMU185" s="23"/>
      <c r="PMV185" s="23"/>
      <c r="PMW185" s="23"/>
      <c r="PMX185" s="23"/>
      <c r="PMY185" s="23"/>
      <c r="PMZ185" s="23"/>
      <c r="PNA185" s="23"/>
      <c r="PNB185" s="23"/>
      <c r="PNC185" s="23"/>
      <c r="PND185" s="23"/>
      <c r="PNE185" s="23"/>
      <c r="PNF185" s="23"/>
      <c r="PNG185" s="23"/>
      <c r="PNH185" s="23"/>
      <c r="PNI185" s="23"/>
      <c r="PNJ185" s="23"/>
      <c r="PNK185" s="23"/>
      <c r="PNL185" s="23"/>
      <c r="PNM185" s="23"/>
      <c r="PNN185" s="23"/>
      <c r="PNO185" s="23"/>
      <c r="PNP185" s="23"/>
      <c r="PNQ185" s="23"/>
      <c r="PNR185" s="23"/>
      <c r="PNS185" s="23"/>
      <c r="PNT185" s="23"/>
      <c r="PNU185" s="23"/>
      <c r="PNV185" s="23"/>
      <c r="PNW185" s="23"/>
      <c r="PNX185" s="23"/>
      <c r="PNY185" s="23"/>
      <c r="PNZ185" s="23"/>
      <c r="POA185" s="23"/>
      <c r="POB185" s="23"/>
      <c r="POC185" s="23"/>
      <c r="POD185" s="23"/>
      <c r="POE185" s="23"/>
      <c r="POF185" s="23"/>
      <c r="POG185" s="23"/>
      <c r="POH185" s="23"/>
      <c r="POI185" s="23"/>
      <c r="POJ185" s="23"/>
      <c r="POK185" s="23"/>
      <c r="POL185" s="23"/>
      <c r="POM185" s="23"/>
      <c r="PON185" s="23"/>
      <c r="POO185" s="23"/>
      <c r="POP185" s="23"/>
      <c r="POQ185" s="23"/>
      <c r="POR185" s="23"/>
      <c r="POS185" s="23"/>
      <c r="POT185" s="23"/>
      <c r="POU185" s="23"/>
      <c r="POV185" s="23"/>
      <c r="POW185" s="23"/>
      <c r="POX185" s="23"/>
      <c r="POY185" s="23"/>
      <c r="POZ185" s="23"/>
      <c r="PPA185" s="23"/>
      <c r="PPB185" s="23"/>
      <c r="PPC185" s="23"/>
      <c r="PPD185" s="23"/>
      <c r="PPE185" s="23"/>
      <c r="PPF185" s="23"/>
      <c r="PPG185" s="23"/>
      <c r="PPH185" s="23"/>
      <c r="PPI185" s="23"/>
      <c r="PPJ185" s="23"/>
      <c r="PPK185" s="23"/>
      <c r="PPL185" s="23"/>
      <c r="PPM185" s="23"/>
      <c r="PPN185" s="23"/>
      <c r="PPO185" s="23"/>
      <c r="PPP185" s="23"/>
      <c r="PPQ185" s="23"/>
      <c r="PPR185" s="23"/>
      <c r="PPS185" s="23"/>
      <c r="PPT185" s="23"/>
      <c r="PPU185" s="23"/>
      <c r="PPV185" s="23"/>
      <c r="PPW185" s="23"/>
      <c r="PPX185" s="23"/>
      <c r="PPY185" s="23"/>
      <c r="PPZ185" s="23"/>
      <c r="PQA185" s="23"/>
      <c r="PQB185" s="23"/>
      <c r="PQC185" s="23"/>
      <c r="PQD185" s="23"/>
      <c r="PQE185" s="23"/>
      <c r="PQF185" s="23"/>
      <c r="PQG185" s="23"/>
      <c r="PQH185" s="23"/>
      <c r="PQI185" s="23"/>
      <c r="PQJ185" s="23"/>
      <c r="PQK185" s="23"/>
      <c r="PQL185" s="23"/>
      <c r="PQM185" s="23"/>
      <c r="PQN185" s="23"/>
      <c r="PQO185" s="23"/>
      <c r="PQP185" s="23"/>
      <c r="PQQ185" s="23"/>
      <c r="PQR185" s="23"/>
      <c r="PQS185" s="23"/>
      <c r="PQT185" s="23"/>
      <c r="PQU185" s="23"/>
      <c r="PQV185" s="23"/>
      <c r="PQW185" s="23"/>
      <c r="PQX185" s="23"/>
      <c r="PQY185" s="23"/>
      <c r="PQZ185" s="23"/>
      <c r="PRA185" s="23"/>
      <c r="PRB185" s="23"/>
      <c r="PRC185" s="23"/>
      <c r="PRD185" s="23"/>
      <c r="PRE185" s="23"/>
      <c r="PRF185" s="23"/>
      <c r="PRG185" s="23"/>
      <c r="PRH185" s="23"/>
      <c r="PRI185" s="23"/>
      <c r="PRJ185" s="23"/>
      <c r="PRK185" s="23"/>
      <c r="PRL185" s="23"/>
      <c r="PRM185" s="23"/>
      <c r="PRN185" s="23"/>
      <c r="PRO185" s="23"/>
      <c r="PRP185" s="23"/>
      <c r="PRQ185" s="23"/>
      <c r="PRR185" s="23"/>
      <c r="PRS185" s="23"/>
      <c r="PRT185" s="23"/>
      <c r="PRU185" s="23"/>
      <c r="PRV185" s="23"/>
      <c r="PRW185" s="23"/>
      <c r="PRX185" s="23"/>
      <c r="PRY185" s="23"/>
      <c r="PRZ185" s="23"/>
      <c r="PSA185" s="23"/>
      <c r="PSB185" s="23"/>
      <c r="PSC185" s="23"/>
      <c r="PSD185" s="23"/>
      <c r="PSE185" s="23"/>
      <c r="PSF185" s="23"/>
      <c r="PSG185" s="23"/>
      <c r="PSH185" s="23"/>
      <c r="PSI185" s="23"/>
      <c r="PSJ185" s="23"/>
      <c r="PSK185" s="23"/>
      <c r="PSL185" s="23"/>
      <c r="PSM185" s="23"/>
      <c r="PSN185" s="23"/>
      <c r="PSO185" s="23"/>
      <c r="PSP185" s="23"/>
      <c r="PSQ185" s="23"/>
      <c r="PSR185" s="23"/>
      <c r="PSS185" s="23"/>
      <c r="PST185" s="23"/>
      <c r="PSU185" s="23"/>
      <c r="PSV185" s="23"/>
      <c r="PSW185" s="23"/>
      <c r="PSX185" s="23"/>
      <c r="PSY185" s="23"/>
      <c r="PSZ185" s="23"/>
      <c r="PTA185" s="23"/>
      <c r="PTB185" s="23"/>
      <c r="PTC185" s="23"/>
      <c r="PTD185" s="23"/>
      <c r="PTE185" s="23"/>
      <c r="PTF185" s="23"/>
      <c r="PTG185" s="23"/>
      <c r="PTH185" s="23"/>
      <c r="PTI185" s="23"/>
      <c r="PTJ185" s="23"/>
      <c r="PTK185" s="23"/>
      <c r="PTL185" s="23"/>
      <c r="PTM185" s="23"/>
      <c r="PTN185" s="23"/>
      <c r="PTO185" s="23"/>
      <c r="PTP185" s="23"/>
      <c r="PTQ185" s="23"/>
      <c r="PTR185" s="23"/>
      <c r="PTS185" s="23"/>
      <c r="PTT185" s="23"/>
      <c r="PTU185" s="23"/>
      <c r="PTV185" s="23"/>
      <c r="PTW185" s="23"/>
      <c r="PTX185" s="23"/>
      <c r="PTY185" s="23"/>
      <c r="PTZ185" s="23"/>
      <c r="PUA185" s="23"/>
      <c r="PUB185" s="23"/>
      <c r="PUC185" s="23"/>
      <c r="PUD185" s="23"/>
      <c r="PUE185" s="23"/>
      <c r="PUF185" s="23"/>
      <c r="PUG185" s="23"/>
      <c r="PUH185" s="23"/>
      <c r="PUI185" s="23"/>
      <c r="PUJ185" s="23"/>
      <c r="PUK185" s="23"/>
      <c r="PUL185" s="23"/>
      <c r="PUM185" s="23"/>
      <c r="PUN185" s="23"/>
      <c r="PUO185" s="23"/>
      <c r="PUP185" s="23"/>
      <c r="PUQ185" s="23"/>
      <c r="PUR185" s="23"/>
      <c r="PUS185" s="23"/>
      <c r="PUT185" s="23"/>
      <c r="PUU185" s="23"/>
      <c r="PUV185" s="23"/>
      <c r="PUW185" s="23"/>
      <c r="PUX185" s="23"/>
      <c r="PUY185" s="23"/>
      <c r="PUZ185" s="23"/>
      <c r="PVA185" s="23"/>
      <c r="PVB185" s="23"/>
      <c r="PVC185" s="23"/>
      <c r="PVD185" s="23"/>
      <c r="PVE185" s="23"/>
      <c r="PVF185" s="23"/>
      <c r="PVG185" s="23"/>
      <c r="PVH185" s="23"/>
      <c r="PVI185" s="23"/>
      <c r="PVJ185" s="23"/>
      <c r="PVK185" s="23"/>
      <c r="PVL185" s="23"/>
      <c r="PVM185" s="23"/>
      <c r="PVN185" s="23"/>
      <c r="PVO185" s="23"/>
      <c r="PVP185" s="23"/>
      <c r="PVQ185" s="23"/>
      <c r="PVR185" s="23"/>
      <c r="PVS185" s="23"/>
      <c r="PVT185" s="23"/>
      <c r="PVU185" s="23"/>
      <c r="PVV185" s="23"/>
      <c r="PVW185" s="23"/>
      <c r="PVX185" s="23"/>
      <c r="PVY185" s="23"/>
      <c r="PVZ185" s="23"/>
      <c r="PWA185" s="23"/>
      <c r="PWB185" s="23"/>
      <c r="PWC185" s="23"/>
      <c r="PWD185" s="23"/>
      <c r="PWE185" s="23"/>
      <c r="PWF185" s="23"/>
      <c r="PWG185" s="23"/>
      <c r="PWH185" s="23"/>
      <c r="PWI185" s="23"/>
      <c r="PWJ185" s="23"/>
      <c r="PWK185" s="23"/>
      <c r="PWL185" s="23"/>
      <c r="PWM185" s="23"/>
      <c r="PWN185" s="23"/>
      <c r="PWO185" s="23"/>
      <c r="PWP185" s="23"/>
      <c r="PWQ185" s="23"/>
      <c r="PWR185" s="23"/>
      <c r="PWS185" s="23"/>
      <c r="PWT185" s="23"/>
      <c r="PWU185" s="23"/>
      <c r="PWV185" s="23"/>
      <c r="PWW185" s="23"/>
      <c r="PWX185" s="23"/>
      <c r="PWY185" s="23"/>
      <c r="PWZ185" s="23"/>
      <c r="PXA185" s="23"/>
      <c r="PXB185" s="23"/>
      <c r="PXC185" s="23"/>
      <c r="PXD185" s="23"/>
      <c r="PXE185" s="23"/>
      <c r="PXF185" s="23"/>
      <c r="PXG185" s="23"/>
      <c r="PXH185" s="23"/>
      <c r="PXI185" s="23"/>
      <c r="PXJ185" s="23"/>
      <c r="PXK185" s="23"/>
      <c r="PXL185" s="23"/>
      <c r="PXM185" s="23"/>
      <c r="PXN185" s="23"/>
      <c r="PXO185" s="23"/>
      <c r="PXP185" s="23"/>
      <c r="PXQ185" s="23"/>
      <c r="PXR185" s="23"/>
      <c r="PXS185" s="23"/>
      <c r="PXT185" s="23"/>
      <c r="PXU185" s="23"/>
      <c r="PXV185" s="23"/>
      <c r="PXW185" s="23"/>
      <c r="PXX185" s="23"/>
      <c r="PXY185" s="23"/>
      <c r="PXZ185" s="23"/>
      <c r="PYA185" s="23"/>
      <c r="PYB185" s="23"/>
      <c r="PYC185" s="23"/>
      <c r="PYD185" s="23"/>
      <c r="PYE185" s="23"/>
      <c r="PYF185" s="23"/>
      <c r="PYG185" s="23"/>
      <c r="PYH185" s="23"/>
      <c r="PYI185" s="23"/>
      <c r="PYJ185" s="23"/>
      <c r="PYK185" s="23"/>
      <c r="PYL185" s="23"/>
      <c r="PYM185" s="23"/>
      <c r="PYN185" s="23"/>
      <c r="PYO185" s="23"/>
      <c r="PYP185" s="23"/>
      <c r="PYQ185" s="23"/>
      <c r="PYR185" s="23"/>
      <c r="PYS185" s="23"/>
      <c r="PYT185" s="23"/>
      <c r="PYU185" s="23"/>
      <c r="PYV185" s="23"/>
      <c r="PYW185" s="23"/>
      <c r="PYX185" s="23"/>
      <c r="PYY185" s="23"/>
      <c r="PYZ185" s="23"/>
      <c r="PZA185" s="23"/>
      <c r="PZB185" s="23"/>
      <c r="PZC185" s="23"/>
      <c r="PZD185" s="23"/>
      <c r="PZE185" s="23"/>
      <c r="PZF185" s="23"/>
      <c r="PZG185" s="23"/>
      <c r="PZH185" s="23"/>
      <c r="PZI185" s="23"/>
      <c r="PZJ185" s="23"/>
      <c r="PZK185" s="23"/>
      <c r="PZL185" s="23"/>
      <c r="PZM185" s="23"/>
      <c r="PZN185" s="23"/>
      <c r="PZO185" s="23"/>
      <c r="PZP185" s="23"/>
      <c r="PZQ185" s="23"/>
      <c r="PZR185" s="23"/>
      <c r="PZS185" s="23"/>
      <c r="PZT185" s="23"/>
      <c r="PZU185" s="23"/>
      <c r="PZV185" s="23"/>
      <c r="PZW185" s="23"/>
      <c r="PZX185" s="23"/>
      <c r="PZY185" s="23"/>
      <c r="PZZ185" s="23"/>
      <c r="QAA185" s="23"/>
      <c r="QAB185" s="23"/>
      <c r="QAC185" s="23"/>
      <c r="QAD185" s="23"/>
      <c r="QAE185" s="23"/>
      <c r="QAF185" s="23"/>
      <c r="QAG185" s="23"/>
      <c r="QAH185" s="23"/>
      <c r="QAI185" s="23"/>
      <c r="QAJ185" s="23"/>
      <c r="QAK185" s="23"/>
      <c r="QAL185" s="23"/>
      <c r="QAM185" s="23"/>
      <c r="QAN185" s="23"/>
      <c r="QAO185" s="23"/>
      <c r="QAP185" s="23"/>
      <c r="QAQ185" s="23"/>
      <c r="QAR185" s="23"/>
      <c r="QAS185" s="23"/>
      <c r="QAT185" s="23"/>
      <c r="QAU185" s="23"/>
      <c r="QAV185" s="23"/>
      <c r="QAW185" s="23"/>
      <c r="QAX185" s="23"/>
      <c r="QAY185" s="23"/>
      <c r="QAZ185" s="23"/>
      <c r="QBA185" s="23"/>
      <c r="QBB185" s="23"/>
      <c r="QBC185" s="23"/>
      <c r="QBD185" s="23"/>
      <c r="QBE185" s="23"/>
      <c r="QBF185" s="23"/>
      <c r="QBG185" s="23"/>
      <c r="QBH185" s="23"/>
      <c r="QBI185" s="23"/>
      <c r="QBJ185" s="23"/>
      <c r="QBK185" s="23"/>
      <c r="QBL185" s="23"/>
      <c r="QBM185" s="23"/>
      <c r="QBN185" s="23"/>
      <c r="QBO185" s="23"/>
      <c r="QBP185" s="23"/>
      <c r="QBQ185" s="23"/>
      <c r="QBR185" s="23"/>
      <c r="QBS185" s="23"/>
      <c r="QBT185" s="23"/>
      <c r="QBU185" s="23"/>
      <c r="QBV185" s="23"/>
      <c r="QBW185" s="23"/>
      <c r="QBX185" s="23"/>
      <c r="QBY185" s="23"/>
      <c r="QBZ185" s="23"/>
      <c r="QCA185" s="23"/>
      <c r="QCB185" s="23"/>
      <c r="QCC185" s="23"/>
      <c r="QCD185" s="23"/>
      <c r="QCE185" s="23"/>
      <c r="QCF185" s="23"/>
      <c r="QCG185" s="23"/>
      <c r="QCH185" s="23"/>
      <c r="QCI185" s="23"/>
      <c r="QCJ185" s="23"/>
      <c r="QCK185" s="23"/>
      <c r="QCL185" s="23"/>
      <c r="QCM185" s="23"/>
      <c r="QCN185" s="23"/>
      <c r="QCO185" s="23"/>
      <c r="QCP185" s="23"/>
      <c r="QCQ185" s="23"/>
      <c r="QCR185" s="23"/>
      <c r="QCS185" s="23"/>
      <c r="QCT185" s="23"/>
      <c r="QCU185" s="23"/>
      <c r="QCV185" s="23"/>
      <c r="QCW185" s="23"/>
      <c r="QCX185" s="23"/>
      <c r="QCY185" s="23"/>
      <c r="QCZ185" s="23"/>
      <c r="QDA185" s="23"/>
      <c r="QDB185" s="23"/>
      <c r="QDC185" s="23"/>
      <c r="QDD185" s="23"/>
      <c r="QDE185" s="23"/>
      <c r="QDF185" s="23"/>
      <c r="QDG185" s="23"/>
      <c r="QDH185" s="23"/>
      <c r="QDI185" s="23"/>
      <c r="QDJ185" s="23"/>
      <c r="QDK185" s="23"/>
      <c r="QDL185" s="23"/>
      <c r="QDM185" s="23"/>
      <c r="QDN185" s="23"/>
      <c r="QDO185" s="23"/>
      <c r="QDP185" s="23"/>
      <c r="QDQ185" s="23"/>
      <c r="QDR185" s="23"/>
      <c r="QDS185" s="23"/>
      <c r="QDT185" s="23"/>
      <c r="QDU185" s="23"/>
      <c r="QDV185" s="23"/>
      <c r="QDW185" s="23"/>
      <c r="QDX185" s="23"/>
      <c r="QDY185" s="23"/>
      <c r="QDZ185" s="23"/>
      <c r="QEA185" s="23"/>
      <c r="QEB185" s="23"/>
      <c r="QEC185" s="23"/>
      <c r="QED185" s="23"/>
      <c r="QEE185" s="23"/>
      <c r="QEF185" s="23"/>
      <c r="QEG185" s="23"/>
      <c r="QEH185" s="23"/>
      <c r="QEI185" s="23"/>
      <c r="QEJ185" s="23"/>
      <c r="QEK185" s="23"/>
      <c r="QEL185" s="23"/>
      <c r="QEM185" s="23"/>
      <c r="QEN185" s="23"/>
      <c r="QEO185" s="23"/>
      <c r="QEP185" s="23"/>
      <c r="QEQ185" s="23"/>
      <c r="QER185" s="23"/>
      <c r="QES185" s="23"/>
      <c r="QET185" s="23"/>
      <c r="QEU185" s="23"/>
      <c r="QEV185" s="23"/>
      <c r="QEW185" s="23"/>
      <c r="QEX185" s="23"/>
      <c r="QEY185" s="23"/>
      <c r="QEZ185" s="23"/>
      <c r="QFA185" s="23"/>
      <c r="QFB185" s="23"/>
      <c r="QFC185" s="23"/>
      <c r="QFD185" s="23"/>
      <c r="QFE185" s="23"/>
      <c r="QFF185" s="23"/>
      <c r="QFG185" s="23"/>
      <c r="QFH185" s="23"/>
      <c r="QFI185" s="23"/>
      <c r="QFJ185" s="23"/>
      <c r="QFK185" s="23"/>
      <c r="QFL185" s="23"/>
      <c r="QFM185" s="23"/>
      <c r="QFN185" s="23"/>
      <c r="QFO185" s="23"/>
      <c r="QFP185" s="23"/>
      <c r="QFQ185" s="23"/>
      <c r="QFR185" s="23"/>
      <c r="QFS185" s="23"/>
      <c r="QFT185" s="23"/>
      <c r="QFU185" s="23"/>
      <c r="QFV185" s="23"/>
      <c r="QFW185" s="23"/>
      <c r="QFX185" s="23"/>
      <c r="QFY185" s="23"/>
      <c r="QFZ185" s="23"/>
      <c r="QGA185" s="23"/>
      <c r="QGB185" s="23"/>
      <c r="QGC185" s="23"/>
      <c r="QGD185" s="23"/>
      <c r="QGE185" s="23"/>
      <c r="QGF185" s="23"/>
      <c r="QGG185" s="23"/>
      <c r="QGH185" s="23"/>
      <c r="QGI185" s="23"/>
      <c r="QGJ185" s="23"/>
      <c r="QGK185" s="23"/>
      <c r="QGL185" s="23"/>
      <c r="QGM185" s="23"/>
      <c r="QGN185" s="23"/>
      <c r="QGO185" s="23"/>
      <c r="QGP185" s="23"/>
      <c r="QGQ185" s="23"/>
      <c r="QGR185" s="23"/>
      <c r="QGS185" s="23"/>
      <c r="QGT185" s="23"/>
      <c r="QGU185" s="23"/>
      <c r="QGV185" s="23"/>
      <c r="QGW185" s="23"/>
      <c r="QGX185" s="23"/>
      <c r="QGY185" s="23"/>
      <c r="QGZ185" s="23"/>
      <c r="QHA185" s="23"/>
      <c r="QHB185" s="23"/>
      <c r="QHC185" s="23"/>
      <c r="QHD185" s="23"/>
      <c r="QHE185" s="23"/>
      <c r="QHF185" s="23"/>
      <c r="QHG185" s="23"/>
      <c r="QHH185" s="23"/>
      <c r="QHI185" s="23"/>
      <c r="QHJ185" s="23"/>
      <c r="QHK185" s="23"/>
      <c r="QHL185" s="23"/>
      <c r="QHM185" s="23"/>
      <c r="QHN185" s="23"/>
      <c r="QHO185" s="23"/>
      <c r="QHP185" s="23"/>
      <c r="QHQ185" s="23"/>
      <c r="QHR185" s="23"/>
      <c r="QHS185" s="23"/>
      <c r="QHT185" s="23"/>
      <c r="QHU185" s="23"/>
      <c r="QHV185" s="23"/>
      <c r="QHW185" s="23"/>
      <c r="QHX185" s="23"/>
      <c r="QHY185" s="23"/>
      <c r="QHZ185" s="23"/>
      <c r="QIA185" s="23"/>
      <c r="QIB185" s="23"/>
      <c r="QIC185" s="23"/>
      <c r="QID185" s="23"/>
      <c r="QIE185" s="23"/>
      <c r="QIF185" s="23"/>
      <c r="QIG185" s="23"/>
      <c r="QIH185" s="23"/>
      <c r="QII185" s="23"/>
      <c r="QIJ185" s="23"/>
      <c r="QIK185" s="23"/>
      <c r="QIL185" s="23"/>
      <c r="QIM185" s="23"/>
      <c r="QIN185" s="23"/>
      <c r="QIO185" s="23"/>
      <c r="QIP185" s="23"/>
      <c r="QIQ185" s="23"/>
      <c r="QIR185" s="23"/>
      <c r="QIS185" s="23"/>
      <c r="QIT185" s="23"/>
      <c r="QIU185" s="23"/>
      <c r="QIV185" s="23"/>
      <c r="QIW185" s="23"/>
      <c r="QIX185" s="23"/>
      <c r="QIY185" s="23"/>
      <c r="QIZ185" s="23"/>
      <c r="QJA185" s="23"/>
      <c r="QJB185" s="23"/>
      <c r="QJC185" s="23"/>
      <c r="QJD185" s="23"/>
      <c r="QJE185" s="23"/>
      <c r="QJF185" s="23"/>
      <c r="QJG185" s="23"/>
      <c r="QJH185" s="23"/>
      <c r="QJI185" s="23"/>
      <c r="QJJ185" s="23"/>
      <c r="QJK185" s="23"/>
      <c r="QJL185" s="23"/>
      <c r="QJM185" s="23"/>
      <c r="QJN185" s="23"/>
      <c r="QJO185" s="23"/>
      <c r="QJP185" s="23"/>
      <c r="QJQ185" s="23"/>
      <c r="QJR185" s="23"/>
      <c r="QJS185" s="23"/>
      <c r="QJT185" s="23"/>
      <c r="QJU185" s="23"/>
      <c r="QJV185" s="23"/>
      <c r="QJW185" s="23"/>
      <c r="QJX185" s="23"/>
      <c r="QJY185" s="23"/>
      <c r="QJZ185" s="23"/>
      <c r="QKA185" s="23"/>
      <c r="QKB185" s="23"/>
      <c r="QKC185" s="23"/>
      <c r="QKD185" s="23"/>
      <c r="QKE185" s="23"/>
      <c r="QKF185" s="23"/>
      <c r="QKG185" s="23"/>
      <c r="QKH185" s="23"/>
      <c r="QKI185" s="23"/>
      <c r="QKJ185" s="23"/>
      <c r="QKK185" s="23"/>
      <c r="QKL185" s="23"/>
      <c r="QKM185" s="23"/>
      <c r="QKN185" s="23"/>
      <c r="QKO185" s="23"/>
      <c r="QKP185" s="23"/>
      <c r="QKQ185" s="23"/>
      <c r="QKR185" s="23"/>
      <c r="QKS185" s="23"/>
      <c r="QKT185" s="23"/>
      <c r="QKU185" s="23"/>
      <c r="QKV185" s="23"/>
      <c r="QKW185" s="23"/>
      <c r="QKX185" s="23"/>
      <c r="QKY185" s="23"/>
      <c r="QKZ185" s="23"/>
      <c r="QLA185" s="23"/>
      <c r="QLB185" s="23"/>
      <c r="QLC185" s="23"/>
      <c r="QLD185" s="23"/>
      <c r="QLE185" s="23"/>
      <c r="QLF185" s="23"/>
      <c r="QLG185" s="23"/>
      <c r="QLH185" s="23"/>
      <c r="QLI185" s="23"/>
      <c r="QLJ185" s="23"/>
      <c r="QLK185" s="23"/>
      <c r="QLL185" s="23"/>
      <c r="QLM185" s="23"/>
      <c r="QLN185" s="23"/>
      <c r="QLO185" s="23"/>
      <c r="QLP185" s="23"/>
      <c r="QLQ185" s="23"/>
      <c r="QLR185" s="23"/>
      <c r="QLS185" s="23"/>
      <c r="QLT185" s="23"/>
      <c r="QLU185" s="23"/>
      <c r="QLV185" s="23"/>
      <c r="QLW185" s="23"/>
      <c r="QLX185" s="23"/>
      <c r="QLY185" s="23"/>
      <c r="QLZ185" s="23"/>
      <c r="QMA185" s="23"/>
      <c r="QMB185" s="23"/>
      <c r="QMC185" s="23"/>
      <c r="QMD185" s="23"/>
      <c r="QME185" s="23"/>
      <c r="QMF185" s="23"/>
      <c r="QMG185" s="23"/>
      <c r="QMH185" s="23"/>
      <c r="QMI185" s="23"/>
      <c r="QMJ185" s="23"/>
      <c r="QMK185" s="23"/>
      <c r="QML185" s="23"/>
      <c r="QMM185" s="23"/>
      <c r="QMN185" s="23"/>
      <c r="QMO185" s="23"/>
      <c r="QMP185" s="23"/>
      <c r="QMQ185" s="23"/>
      <c r="QMR185" s="23"/>
      <c r="QMS185" s="23"/>
      <c r="QMT185" s="23"/>
      <c r="QMU185" s="23"/>
      <c r="QMV185" s="23"/>
      <c r="QMW185" s="23"/>
      <c r="QMX185" s="23"/>
      <c r="QMY185" s="23"/>
      <c r="QMZ185" s="23"/>
      <c r="QNA185" s="23"/>
      <c r="QNB185" s="23"/>
      <c r="QNC185" s="23"/>
      <c r="QND185" s="23"/>
      <c r="QNE185" s="23"/>
      <c r="QNF185" s="23"/>
      <c r="QNG185" s="23"/>
      <c r="QNH185" s="23"/>
      <c r="QNI185" s="23"/>
      <c r="QNJ185" s="23"/>
      <c r="QNK185" s="23"/>
      <c r="QNL185" s="23"/>
      <c r="QNM185" s="23"/>
      <c r="QNN185" s="23"/>
      <c r="QNO185" s="23"/>
      <c r="QNP185" s="23"/>
      <c r="QNQ185" s="23"/>
      <c r="QNR185" s="23"/>
      <c r="QNS185" s="23"/>
      <c r="QNT185" s="23"/>
      <c r="QNU185" s="23"/>
      <c r="QNV185" s="23"/>
      <c r="QNW185" s="23"/>
      <c r="QNX185" s="23"/>
      <c r="QNY185" s="23"/>
      <c r="QNZ185" s="23"/>
      <c r="QOA185" s="23"/>
      <c r="QOB185" s="23"/>
      <c r="QOC185" s="23"/>
      <c r="QOD185" s="23"/>
      <c r="QOE185" s="23"/>
      <c r="QOF185" s="23"/>
      <c r="QOG185" s="23"/>
      <c r="QOH185" s="23"/>
      <c r="QOI185" s="23"/>
      <c r="QOJ185" s="23"/>
      <c r="QOK185" s="23"/>
      <c r="QOL185" s="23"/>
      <c r="QOM185" s="23"/>
      <c r="QON185" s="23"/>
      <c r="QOO185" s="23"/>
      <c r="QOP185" s="23"/>
      <c r="QOQ185" s="23"/>
      <c r="QOR185" s="23"/>
      <c r="QOS185" s="23"/>
      <c r="QOT185" s="23"/>
      <c r="QOU185" s="23"/>
      <c r="QOV185" s="23"/>
      <c r="QOW185" s="23"/>
      <c r="QOX185" s="23"/>
      <c r="QOY185" s="23"/>
      <c r="QOZ185" s="23"/>
      <c r="QPA185" s="23"/>
      <c r="QPB185" s="23"/>
      <c r="QPC185" s="23"/>
      <c r="QPD185" s="23"/>
      <c r="QPE185" s="23"/>
      <c r="QPF185" s="23"/>
      <c r="QPG185" s="23"/>
      <c r="QPH185" s="23"/>
      <c r="QPI185" s="23"/>
      <c r="QPJ185" s="23"/>
      <c r="QPK185" s="23"/>
      <c r="QPL185" s="23"/>
      <c r="QPM185" s="23"/>
      <c r="QPN185" s="23"/>
      <c r="QPO185" s="23"/>
      <c r="QPP185" s="23"/>
      <c r="QPQ185" s="23"/>
      <c r="QPR185" s="23"/>
      <c r="QPS185" s="23"/>
      <c r="QPT185" s="23"/>
      <c r="QPU185" s="23"/>
      <c r="QPV185" s="23"/>
      <c r="QPW185" s="23"/>
      <c r="QPX185" s="23"/>
      <c r="QPY185" s="23"/>
      <c r="QPZ185" s="23"/>
      <c r="QQA185" s="23"/>
      <c r="QQB185" s="23"/>
      <c r="QQC185" s="23"/>
      <c r="QQD185" s="23"/>
      <c r="QQE185" s="23"/>
      <c r="QQF185" s="23"/>
      <c r="QQG185" s="23"/>
      <c r="QQH185" s="23"/>
      <c r="QQI185" s="23"/>
      <c r="QQJ185" s="23"/>
      <c r="QQK185" s="23"/>
      <c r="QQL185" s="23"/>
      <c r="QQM185" s="23"/>
      <c r="QQN185" s="23"/>
      <c r="QQO185" s="23"/>
      <c r="QQP185" s="23"/>
      <c r="QQQ185" s="23"/>
      <c r="QQR185" s="23"/>
      <c r="QQS185" s="23"/>
      <c r="QQT185" s="23"/>
      <c r="QQU185" s="23"/>
      <c r="QQV185" s="23"/>
      <c r="QQW185" s="23"/>
      <c r="QQX185" s="23"/>
      <c r="QQY185" s="23"/>
      <c r="QQZ185" s="23"/>
      <c r="QRA185" s="23"/>
      <c r="QRB185" s="23"/>
      <c r="QRC185" s="23"/>
      <c r="QRD185" s="23"/>
      <c r="QRE185" s="23"/>
      <c r="QRF185" s="23"/>
      <c r="QRG185" s="23"/>
      <c r="QRH185" s="23"/>
      <c r="QRI185" s="23"/>
      <c r="QRJ185" s="23"/>
      <c r="QRK185" s="23"/>
      <c r="QRL185" s="23"/>
      <c r="QRM185" s="23"/>
      <c r="QRN185" s="23"/>
      <c r="QRO185" s="23"/>
      <c r="QRP185" s="23"/>
      <c r="QRQ185" s="23"/>
      <c r="QRR185" s="23"/>
      <c r="QRS185" s="23"/>
      <c r="QRT185" s="23"/>
      <c r="QRU185" s="23"/>
      <c r="QRV185" s="23"/>
      <c r="QRW185" s="23"/>
      <c r="QRX185" s="23"/>
      <c r="QRY185" s="23"/>
      <c r="QRZ185" s="23"/>
      <c r="QSA185" s="23"/>
      <c r="QSB185" s="23"/>
      <c r="QSC185" s="23"/>
      <c r="QSD185" s="23"/>
      <c r="QSE185" s="23"/>
      <c r="QSF185" s="23"/>
      <c r="QSG185" s="23"/>
      <c r="QSH185" s="23"/>
      <c r="QSI185" s="23"/>
      <c r="QSJ185" s="23"/>
      <c r="QSK185" s="23"/>
      <c r="QSL185" s="23"/>
      <c r="QSM185" s="23"/>
      <c r="QSN185" s="23"/>
      <c r="QSO185" s="23"/>
      <c r="QSP185" s="23"/>
      <c r="QSQ185" s="23"/>
      <c r="QSR185" s="23"/>
      <c r="QSS185" s="23"/>
      <c r="QST185" s="23"/>
      <c r="QSU185" s="23"/>
      <c r="QSV185" s="23"/>
      <c r="QSW185" s="23"/>
      <c r="QSX185" s="23"/>
      <c r="QSY185" s="23"/>
      <c r="QSZ185" s="23"/>
      <c r="QTA185" s="23"/>
      <c r="QTB185" s="23"/>
      <c r="QTC185" s="23"/>
      <c r="QTD185" s="23"/>
      <c r="QTE185" s="23"/>
      <c r="QTF185" s="23"/>
      <c r="QTG185" s="23"/>
      <c r="QTH185" s="23"/>
      <c r="QTI185" s="23"/>
      <c r="QTJ185" s="23"/>
      <c r="QTK185" s="23"/>
      <c r="QTL185" s="23"/>
      <c r="QTM185" s="23"/>
      <c r="QTN185" s="23"/>
      <c r="QTO185" s="23"/>
      <c r="QTP185" s="23"/>
      <c r="QTQ185" s="23"/>
      <c r="QTR185" s="23"/>
      <c r="QTS185" s="23"/>
      <c r="QTT185" s="23"/>
      <c r="QTU185" s="23"/>
      <c r="QTV185" s="23"/>
      <c r="QTW185" s="23"/>
      <c r="QTX185" s="23"/>
      <c r="QTY185" s="23"/>
      <c r="QTZ185" s="23"/>
      <c r="QUA185" s="23"/>
      <c r="QUB185" s="23"/>
      <c r="QUC185" s="23"/>
      <c r="QUD185" s="23"/>
      <c r="QUE185" s="23"/>
      <c r="QUF185" s="23"/>
      <c r="QUG185" s="23"/>
      <c r="QUH185" s="23"/>
      <c r="QUI185" s="23"/>
      <c r="QUJ185" s="23"/>
      <c r="QUK185" s="23"/>
      <c r="QUL185" s="23"/>
      <c r="QUM185" s="23"/>
      <c r="QUN185" s="23"/>
      <c r="QUO185" s="23"/>
      <c r="QUP185" s="23"/>
      <c r="QUQ185" s="23"/>
      <c r="QUR185" s="23"/>
      <c r="QUS185" s="23"/>
      <c r="QUT185" s="23"/>
      <c r="QUU185" s="23"/>
      <c r="QUV185" s="23"/>
      <c r="QUW185" s="23"/>
      <c r="QUX185" s="23"/>
      <c r="QUY185" s="23"/>
      <c r="QUZ185" s="23"/>
      <c r="QVA185" s="23"/>
      <c r="QVB185" s="23"/>
      <c r="QVC185" s="23"/>
      <c r="QVD185" s="23"/>
      <c r="QVE185" s="23"/>
      <c r="QVF185" s="23"/>
      <c r="QVG185" s="23"/>
      <c r="QVH185" s="23"/>
      <c r="QVI185" s="23"/>
      <c r="QVJ185" s="23"/>
      <c r="QVK185" s="23"/>
      <c r="QVL185" s="23"/>
      <c r="QVM185" s="23"/>
      <c r="QVN185" s="23"/>
      <c r="QVO185" s="23"/>
      <c r="QVP185" s="23"/>
      <c r="QVQ185" s="23"/>
      <c r="QVR185" s="23"/>
      <c r="QVS185" s="23"/>
      <c r="QVT185" s="23"/>
      <c r="QVU185" s="23"/>
      <c r="QVV185" s="23"/>
      <c r="QVW185" s="23"/>
      <c r="QVX185" s="23"/>
      <c r="QVY185" s="23"/>
      <c r="QVZ185" s="23"/>
      <c r="QWA185" s="23"/>
      <c r="QWB185" s="23"/>
      <c r="QWC185" s="23"/>
      <c r="QWD185" s="23"/>
      <c r="QWE185" s="23"/>
      <c r="QWF185" s="23"/>
      <c r="QWG185" s="23"/>
      <c r="QWH185" s="23"/>
      <c r="QWI185" s="23"/>
      <c r="QWJ185" s="23"/>
      <c r="QWK185" s="23"/>
      <c r="QWL185" s="23"/>
      <c r="QWM185" s="23"/>
      <c r="QWN185" s="23"/>
      <c r="QWO185" s="23"/>
      <c r="QWP185" s="23"/>
      <c r="QWQ185" s="23"/>
      <c r="QWR185" s="23"/>
      <c r="QWS185" s="23"/>
      <c r="QWT185" s="23"/>
      <c r="QWU185" s="23"/>
      <c r="QWV185" s="23"/>
      <c r="QWW185" s="23"/>
      <c r="QWX185" s="23"/>
      <c r="QWY185" s="23"/>
      <c r="QWZ185" s="23"/>
      <c r="QXA185" s="23"/>
      <c r="QXB185" s="23"/>
      <c r="QXC185" s="23"/>
      <c r="QXD185" s="23"/>
      <c r="QXE185" s="23"/>
      <c r="QXF185" s="23"/>
      <c r="QXG185" s="23"/>
      <c r="QXH185" s="23"/>
      <c r="QXI185" s="23"/>
      <c r="QXJ185" s="23"/>
      <c r="QXK185" s="23"/>
      <c r="QXL185" s="23"/>
      <c r="QXM185" s="23"/>
      <c r="QXN185" s="23"/>
      <c r="QXO185" s="23"/>
      <c r="QXP185" s="23"/>
      <c r="QXQ185" s="23"/>
      <c r="QXR185" s="23"/>
      <c r="QXS185" s="23"/>
      <c r="QXT185" s="23"/>
      <c r="QXU185" s="23"/>
      <c r="QXV185" s="23"/>
      <c r="QXW185" s="23"/>
      <c r="QXX185" s="23"/>
      <c r="QXY185" s="23"/>
      <c r="QXZ185" s="23"/>
      <c r="QYA185" s="23"/>
      <c r="QYB185" s="23"/>
      <c r="QYC185" s="23"/>
      <c r="QYD185" s="23"/>
      <c r="QYE185" s="23"/>
      <c r="QYF185" s="23"/>
      <c r="QYG185" s="23"/>
      <c r="QYH185" s="23"/>
      <c r="QYI185" s="23"/>
      <c r="QYJ185" s="23"/>
      <c r="QYK185" s="23"/>
      <c r="QYL185" s="23"/>
      <c r="QYM185" s="23"/>
      <c r="QYN185" s="23"/>
      <c r="QYO185" s="23"/>
      <c r="QYP185" s="23"/>
      <c r="QYQ185" s="23"/>
      <c r="QYR185" s="23"/>
      <c r="QYS185" s="23"/>
      <c r="QYT185" s="23"/>
      <c r="QYU185" s="23"/>
      <c r="QYV185" s="23"/>
      <c r="QYW185" s="23"/>
      <c r="QYX185" s="23"/>
      <c r="QYY185" s="23"/>
      <c r="QYZ185" s="23"/>
      <c r="QZA185" s="23"/>
      <c r="QZB185" s="23"/>
      <c r="QZC185" s="23"/>
      <c r="QZD185" s="23"/>
      <c r="QZE185" s="23"/>
      <c r="QZF185" s="23"/>
      <c r="QZG185" s="23"/>
      <c r="QZH185" s="23"/>
      <c r="QZI185" s="23"/>
      <c r="QZJ185" s="23"/>
      <c r="QZK185" s="23"/>
      <c r="QZL185" s="23"/>
      <c r="QZM185" s="23"/>
      <c r="QZN185" s="23"/>
      <c r="QZO185" s="23"/>
      <c r="QZP185" s="23"/>
      <c r="QZQ185" s="23"/>
      <c r="QZR185" s="23"/>
      <c r="QZS185" s="23"/>
      <c r="QZT185" s="23"/>
      <c r="QZU185" s="23"/>
      <c r="QZV185" s="23"/>
      <c r="QZW185" s="23"/>
      <c r="QZX185" s="23"/>
      <c r="QZY185" s="23"/>
      <c r="QZZ185" s="23"/>
      <c r="RAA185" s="23"/>
      <c r="RAB185" s="23"/>
      <c r="RAC185" s="23"/>
      <c r="RAD185" s="23"/>
      <c r="RAE185" s="23"/>
      <c r="RAF185" s="23"/>
      <c r="RAG185" s="23"/>
      <c r="RAH185" s="23"/>
      <c r="RAI185" s="23"/>
      <c r="RAJ185" s="23"/>
      <c r="RAK185" s="23"/>
      <c r="RAL185" s="23"/>
      <c r="RAM185" s="23"/>
      <c r="RAN185" s="23"/>
      <c r="RAO185" s="23"/>
      <c r="RAP185" s="23"/>
      <c r="RAQ185" s="23"/>
      <c r="RAR185" s="23"/>
      <c r="RAS185" s="23"/>
      <c r="RAT185" s="23"/>
      <c r="RAU185" s="23"/>
      <c r="RAV185" s="23"/>
      <c r="RAW185" s="23"/>
      <c r="RAX185" s="23"/>
      <c r="RAY185" s="23"/>
      <c r="RAZ185" s="23"/>
      <c r="RBA185" s="23"/>
      <c r="RBB185" s="23"/>
      <c r="RBC185" s="23"/>
      <c r="RBD185" s="23"/>
      <c r="RBE185" s="23"/>
      <c r="RBF185" s="23"/>
      <c r="RBG185" s="23"/>
      <c r="RBH185" s="23"/>
      <c r="RBI185" s="23"/>
      <c r="RBJ185" s="23"/>
      <c r="RBK185" s="23"/>
      <c r="RBL185" s="23"/>
      <c r="RBM185" s="23"/>
      <c r="RBN185" s="23"/>
      <c r="RBO185" s="23"/>
      <c r="RBP185" s="23"/>
      <c r="RBQ185" s="23"/>
      <c r="RBR185" s="23"/>
      <c r="RBS185" s="23"/>
      <c r="RBT185" s="23"/>
      <c r="RBU185" s="23"/>
      <c r="RBV185" s="23"/>
      <c r="RBW185" s="23"/>
      <c r="RBX185" s="23"/>
      <c r="RBY185" s="23"/>
      <c r="RBZ185" s="23"/>
      <c r="RCA185" s="23"/>
      <c r="RCB185" s="23"/>
      <c r="RCC185" s="23"/>
      <c r="RCD185" s="23"/>
      <c r="RCE185" s="23"/>
      <c r="RCF185" s="23"/>
      <c r="RCG185" s="23"/>
      <c r="RCH185" s="23"/>
      <c r="RCI185" s="23"/>
      <c r="RCJ185" s="23"/>
      <c r="RCK185" s="23"/>
      <c r="RCL185" s="23"/>
      <c r="RCM185" s="23"/>
      <c r="RCN185" s="23"/>
      <c r="RCO185" s="23"/>
      <c r="RCP185" s="23"/>
      <c r="RCQ185" s="23"/>
      <c r="RCR185" s="23"/>
      <c r="RCS185" s="23"/>
      <c r="RCT185" s="23"/>
      <c r="RCU185" s="23"/>
      <c r="RCV185" s="23"/>
      <c r="RCW185" s="23"/>
      <c r="RCX185" s="23"/>
      <c r="RCY185" s="23"/>
      <c r="RCZ185" s="23"/>
      <c r="RDA185" s="23"/>
      <c r="RDB185" s="23"/>
      <c r="RDC185" s="23"/>
      <c r="RDD185" s="23"/>
      <c r="RDE185" s="23"/>
      <c r="RDF185" s="23"/>
      <c r="RDG185" s="23"/>
      <c r="RDH185" s="23"/>
      <c r="RDI185" s="23"/>
      <c r="RDJ185" s="23"/>
      <c r="RDK185" s="23"/>
      <c r="RDL185" s="23"/>
      <c r="RDM185" s="23"/>
      <c r="RDN185" s="23"/>
      <c r="RDO185" s="23"/>
      <c r="RDP185" s="23"/>
      <c r="RDQ185" s="23"/>
      <c r="RDR185" s="23"/>
      <c r="RDS185" s="23"/>
      <c r="RDT185" s="23"/>
      <c r="RDU185" s="23"/>
      <c r="RDV185" s="23"/>
      <c r="RDW185" s="23"/>
      <c r="RDX185" s="23"/>
      <c r="RDY185" s="23"/>
      <c r="RDZ185" s="23"/>
      <c r="REA185" s="23"/>
      <c r="REB185" s="23"/>
      <c r="REC185" s="23"/>
      <c r="RED185" s="23"/>
      <c r="REE185" s="23"/>
      <c r="REF185" s="23"/>
      <c r="REG185" s="23"/>
      <c r="REH185" s="23"/>
      <c r="REI185" s="23"/>
      <c r="REJ185" s="23"/>
      <c r="REK185" s="23"/>
      <c r="REL185" s="23"/>
      <c r="REM185" s="23"/>
      <c r="REN185" s="23"/>
      <c r="REO185" s="23"/>
      <c r="REP185" s="23"/>
      <c r="REQ185" s="23"/>
      <c r="RER185" s="23"/>
      <c r="RES185" s="23"/>
      <c r="RET185" s="23"/>
      <c r="REU185" s="23"/>
      <c r="REV185" s="23"/>
      <c r="REW185" s="23"/>
      <c r="REX185" s="23"/>
      <c r="REY185" s="23"/>
      <c r="REZ185" s="23"/>
      <c r="RFA185" s="23"/>
      <c r="RFB185" s="23"/>
      <c r="RFC185" s="23"/>
      <c r="RFD185" s="23"/>
      <c r="RFE185" s="23"/>
      <c r="RFF185" s="23"/>
      <c r="RFG185" s="23"/>
      <c r="RFH185" s="23"/>
      <c r="RFI185" s="23"/>
      <c r="RFJ185" s="23"/>
      <c r="RFK185" s="23"/>
      <c r="RFL185" s="23"/>
      <c r="RFM185" s="23"/>
      <c r="RFN185" s="23"/>
      <c r="RFO185" s="23"/>
      <c r="RFP185" s="23"/>
      <c r="RFQ185" s="23"/>
      <c r="RFR185" s="23"/>
      <c r="RFS185" s="23"/>
      <c r="RFT185" s="23"/>
      <c r="RFU185" s="23"/>
      <c r="RFV185" s="23"/>
      <c r="RFW185" s="23"/>
      <c r="RFX185" s="23"/>
      <c r="RFY185" s="23"/>
      <c r="RFZ185" s="23"/>
      <c r="RGA185" s="23"/>
      <c r="RGB185" s="23"/>
      <c r="RGC185" s="23"/>
      <c r="RGD185" s="23"/>
      <c r="RGE185" s="23"/>
      <c r="RGF185" s="23"/>
      <c r="RGG185" s="23"/>
      <c r="RGH185" s="23"/>
      <c r="RGI185" s="23"/>
      <c r="RGJ185" s="23"/>
      <c r="RGK185" s="23"/>
      <c r="RGL185" s="23"/>
      <c r="RGM185" s="23"/>
      <c r="RGN185" s="23"/>
      <c r="RGO185" s="23"/>
      <c r="RGP185" s="23"/>
      <c r="RGQ185" s="23"/>
      <c r="RGR185" s="23"/>
      <c r="RGS185" s="23"/>
      <c r="RGT185" s="23"/>
      <c r="RGU185" s="23"/>
      <c r="RGV185" s="23"/>
      <c r="RGW185" s="23"/>
      <c r="RGX185" s="23"/>
      <c r="RGY185" s="23"/>
      <c r="RGZ185" s="23"/>
      <c r="RHA185" s="23"/>
      <c r="RHB185" s="23"/>
      <c r="RHC185" s="23"/>
      <c r="RHD185" s="23"/>
      <c r="RHE185" s="23"/>
      <c r="RHF185" s="23"/>
      <c r="RHG185" s="23"/>
      <c r="RHH185" s="23"/>
      <c r="RHI185" s="23"/>
      <c r="RHJ185" s="23"/>
      <c r="RHK185" s="23"/>
      <c r="RHL185" s="23"/>
      <c r="RHM185" s="23"/>
      <c r="RHN185" s="23"/>
      <c r="RHO185" s="23"/>
      <c r="RHP185" s="23"/>
      <c r="RHQ185" s="23"/>
      <c r="RHR185" s="23"/>
      <c r="RHS185" s="23"/>
      <c r="RHT185" s="23"/>
      <c r="RHU185" s="23"/>
      <c r="RHV185" s="23"/>
      <c r="RHW185" s="23"/>
      <c r="RHX185" s="23"/>
      <c r="RHY185" s="23"/>
      <c r="RHZ185" s="23"/>
      <c r="RIA185" s="23"/>
      <c r="RIB185" s="23"/>
      <c r="RIC185" s="23"/>
      <c r="RID185" s="23"/>
      <c r="RIE185" s="23"/>
      <c r="RIF185" s="23"/>
      <c r="RIG185" s="23"/>
      <c r="RIH185" s="23"/>
      <c r="RII185" s="23"/>
      <c r="RIJ185" s="23"/>
      <c r="RIK185" s="23"/>
      <c r="RIL185" s="23"/>
      <c r="RIM185" s="23"/>
      <c r="RIN185" s="23"/>
      <c r="RIO185" s="23"/>
      <c r="RIP185" s="23"/>
      <c r="RIQ185" s="23"/>
      <c r="RIR185" s="23"/>
      <c r="RIS185" s="23"/>
      <c r="RIT185" s="23"/>
      <c r="RIU185" s="23"/>
      <c r="RIV185" s="23"/>
      <c r="RIW185" s="23"/>
      <c r="RIX185" s="23"/>
      <c r="RIY185" s="23"/>
      <c r="RIZ185" s="23"/>
      <c r="RJA185" s="23"/>
      <c r="RJB185" s="23"/>
      <c r="RJC185" s="23"/>
      <c r="RJD185" s="23"/>
      <c r="RJE185" s="23"/>
      <c r="RJF185" s="23"/>
      <c r="RJG185" s="23"/>
      <c r="RJH185" s="23"/>
      <c r="RJI185" s="23"/>
      <c r="RJJ185" s="23"/>
      <c r="RJK185" s="23"/>
      <c r="RJL185" s="23"/>
      <c r="RJM185" s="23"/>
      <c r="RJN185" s="23"/>
      <c r="RJO185" s="23"/>
      <c r="RJP185" s="23"/>
      <c r="RJQ185" s="23"/>
      <c r="RJR185" s="23"/>
      <c r="RJS185" s="23"/>
      <c r="RJT185" s="23"/>
      <c r="RJU185" s="23"/>
      <c r="RJV185" s="23"/>
      <c r="RJW185" s="23"/>
      <c r="RJX185" s="23"/>
      <c r="RJY185" s="23"/>
      <c r="RJZ185" s="23"/>
      <c r="RKA185" s="23"/>
      <c r="RKB185" s="23"/>
      <c r="RKC185" s="23"/>
      <c r="RKD185" s="23"/>
      <c r="RKE185" s="23"/>
      <c r="RKF185" s="23"/>
      <c r="RKG185" s="23"/>
      <c r="RKH185" s="23"/>
      <c r="RKI185" s="23"/>
      <c r="RKJ185" s="23"/>
      <c r="RKK185" s="23"/>
      <c r="RKL185" s="23"/>
      <c r="RKM185" s="23"/>
      <c r="RKN185" s="23"/>
      <c r="RKO185" s="23"/>
      <c r="RKP185" s="23"/>
      <c r="RKQ185" s="23"/>
      <c r="RKR185" s="23"/>
      <c r="RKS185" s="23"/>
      <c r="RKT185" s="23"/>
      <c r="RKU185" s="23"/>
      <c r="RKV185" s="23"/>
      <c r="RKW185" s="23"/>
      <c r="RKX185" s="23"/>
      <c r="RKY185" s="23"/>
      <c r="RKZ185" s="23"/>
      <c r="RLA185" s="23"/>
      <c r="RLB185" s="23"/>
      <c r="RLC185" s="23"/>
      <c r="RLD185" s="23"/>
      <c r="RLE185" s="23"/>
      <c r="RLF185" s="23"/>
      <c r="RLG185" s="23"/>
      <c r="RLH185" s="23"/>
      <c r="RLI185" s="23"/>
      <c r="RLJ185" s="23"/>
      <c r="RLK185" s="23"/>
      <c r="RLL185" s="23"/>
      <c r="RLM185" s="23"/>
      <c r="RLN185" s="23"/>
      <c r="RLO185" s="23"/>
      <c r="RLP185" s="23"/>
      <c r="RLQ185" s="23"/>
      <c r="RLR185" s="23"/>
      <c r="RLS185" s="23"/>
      <c r="RLT185" s="23"/>
      <c r="RLU185" s="23"/>
      <c r="RLV185" s="23"/>
      <c r="RLW185" s="23"/>
      <c r="RLX185" s="23"/>
      <c r="RLY185" s="23"/>
      <c r="RLZ185" s="23"/>
      <c r="RMA185" s="23"/>
      <c r="RMB185" s="23"/>
      <c r="RMC185" s="23"/>
      <c r="RMD185" s="23"/>
      <c r="RME185" s="23"/>
      <c r="RMF185" s="23"/>
      <c r="RMG185" s="23"/>
      <c r="RMH185" s="23"/>
      <c r="RMI185" s="23"/>
      <c r="RMJ185" s="23"/>
      <c r="RMK185" s="23"/>
      <c r="RML185" s="23"/>
      <c r="RMM185" s="23"/>
      <c r="RMN185" s="23"/>
      <c r="RMO185" s="23"/>
      <c r="RMP185" s="23"/>
      <c r="RMQ185" s="23"/>
      <c r="RMR185" s="23"/>
      <c r="RMS185" s="23"/>
      <c r="RMT185" s="23"/>
      <c r="RMU185" s="23"/>
      <c r="RMV185" s="23"/>
      <c r="RMW185" s="23"/>
      <c r="RMX185" s="23"/>
      <c r="RMY185" s="23"/>
      <c r="RMZ185" s="23"/>
      <c r="RNA185" s="23"/>
      <c r="RNB185" s="23"/>
      <c r="RNC185" s="23"/>
      <c r="RND185" s="23"/>
      <c r="RNE185" s="23"/>
      <c r="RNF185" s="23"/>
      <c r="RNG185" s="23"/>
      <c r="RNH185" s="23"/>
      <c r="RNI185" s="23"/>
      <c r="RNJ185" s="23"/>
      <c r="RNK185" s="23"/>
      <c r="RNL185" s="23"/>
      <c r="RNM185" s="23"/>
      <c r="RNN185" s="23"/>
      <c r="RNO185" s="23"/>
      <c r="RNP185" s="23"/>
      <c r="RNQ185" s="23"/>
      <c r="RNR185" s="23"/>
      <c r="RNS185" s="23"/>
      <c r="RNT185" s="23"/>
      <c r="RNU185" s="23"/>
      <c r="RNV185" s="23"/>
      <c r="RNW185" s="23"/>
      <c r="RNX185" s="23"/>
      <c r="RNY185" s="23"/>
      <c r="RNZ185" s="23"/>
      <c r="ROA185" s="23"/>
      <c r="ROB185" s="23"/>
      <c r="ROC185" s="23"/>
      <c r="ROD185" s="23"/>
      <c r="ROE185" s="23"/>
      <c r="ROF185" s="23"/>
      <c r="ROG185" s="23"/>
      <c r="ROH185" s="23"/>
      <c r="ROI185" s="23"/>
      <c r="ROJ185" s="23"/>
      <c r="ROK185" s="23"/>
      <c r="ROL185" s="23"/>
      <c r="ROM185" s="23"/>
      <c r="RON185" s="23"/>
      <c r="ROO185" s="23"/>
      <c r="ROP185" s="23"/>
      <c r="ROQ185" s="23"/>
      <c r="ROR185" s="23"/>
      <c r="ROS185" s="23"/>
      <c r="ROT185" s="23"/>
      <c r="ROU185" s="23"/>
      <c r="ROV185" s="23"/>
      <c r="ROW185" s="23"/>
      <c r="ROX185" s="23"/>
      <c r="ROY185" s="23"/>
      <c r="ROZ185" s="23"/>
      <c r="RPA185" s="23"/>
      <c r="RPB185" s="23"/>
      <c r="RPC185" s="23"/>
      <c r="RPD185" s="23"/>
      <c r="RPE185" s="23"/>
      <c r="RPF185" s="23"/>
      <c r="RPG185" s="23"/>
      <c r="RPH185" s="23"/>
      <c r="RPI185" s="23"/>
      <c r="RPJ185" s="23"/>
      <c r="RPK185" s="23"/>
      <c r="RPL185" s="23"/>
      <c r="RPM185" s="23"/>
      <c r="RPN185" s="23"/>
      <c r="RPO185" s="23"/>
      <c r="RPP185" s="23"/>
      <c r="RPQ185" s="23"/>
      <c r="RPR185" s="23"/>
      <c r="RPS185" s="23"/>
      <c r="RPT185" s="23"/>
      <c r="RPU185" s="23"/>
      <c r="RPV185" s="23"/>
      <c r="RPW185" s="23"/>
      <c r="RPX185" s="23"/>
      <c r="RPY185" s="23"/>
      <c r="RPZ185" s="23"/>
      <c r="RQA185" s="23"/>
      <c r="RQB185" s="23"/>
      <c r="RQC185" s="23"/>
      <c r="RQD185" s="23"/>
      <c r="RQE185" s="23"/>
      <c r="RQF185" s="23"/>
      <c r="RQG185" s="23"/>
      <c r="RQH185" s="23"/>
      <c r="RQI185" s="23"/>
      <c r="RQJ185" s="23"/>
      <c r="RQK185" s="23"/>
      <c r="RQL185" s="23"/>
      <c r="RQM185" s="23"/>
      <c r="RQN185" s="23"/>
      <c r="RQO185" s="23"/>
      <c r="RQP185" s="23"/>
      <c r="RQQ185" s="23"/>
      <c r="RQR185" s="23"/>
      <c r="RQS185" s="23"/>
      <c r="RQT185" s="23"/>
      <c r="RQU185" s="23"/>
      <c r="RQV185" s="23"/>
      <c r="RQW185" s="23"/>
      <c r="RQX185" s="23"/>
      <c r="RQY185" s="23"/>
      <c r="RQZ185" s="23"/>
      <c r="RRA185" s="23"/>
      <c r="RRB185" s="23"/>
      <c r="RRC185" s="23"/>
      <c r="RRD185" s="23"/>
      <c r="RRE185" s="23"/>
      <c r="RRF185" s="23"/>
      <c r="RRG185" s="23"/>
      <c r="RRH185" s="23"/>
      <c r="RRI185" s="23"/>
      <c r="RRJ185" s="23"/>
      <c r="RRK185" s="23"/>
      <c r="RRL185" s="23"/>
      <c r="RRM185" s="23"/>
      <c r="RRN185" s="23"/>
      <c r="RRO185" s="23"/>
      <c r="RRP185" s="23"/>
      <c r="RRQ185" s="23"/>
      <c r="RRR185" s="23"/>
      <c r="RRS185" s="23"/>
      <c r="RRT185" s="23"/>
      <c r="RRU185" s="23"/>
      <c r="RRV185" s="23"/>
      <c r="RRW185" s="23"/>
      <c r="RRX185" s="23"/>
      <c r="RRY185" s="23"/>
      <c r="RRZ185" s="23"/>
      <c r="RSA185" s="23"/>
      <c r="RSB185" s="23"/>
      <c r="RSC185" s="23"/>
      <c r="RSD185" s="23"/>
      <c r="RSE185" s="23"/>
      <c r="RSF185" s="23"/>
      <c r="RSG185" s="23"/>
      <c r="RSH185" s="23"/>
      <c r="RSI185" s="23"/>
      <c r="RSJ185" s="23"/>
      <c r="RSK185" s="23"/>
      <c r="RSL185" s="23"/>
      <c r="RSM185" s="23"/>
      <c r="RSN185" s="23"/>
      <c r="RSO185" s="23"/>
      <c r="RSP185" s="23"/>
      <c r="RSQ185" s="23"/>
      <c r="RSR185" s="23"/>
      <c r="RSS185" s="23"/>
      <c r="RST185" s="23"/>
      <c r="RSU185" s="23"/>
      <c r="RSV185" s="23"/>
      <c r="RSW185" s="23"/>
      <c r="RSX185" s="23"/>
      <c r="RSY185" s="23"/>
      <c r="RSZ185" s="23"/>
      <c r="RTA185" s="23"/>
      <c r="RTB185" s="23"/>
      <c r="RTC185" s="23"/>
      <c r="RTD185" s="23"/>
      <c r="RTE185" s="23"/>
      <c r="RTF185" s="23"/>
      <c r="RTG185" s="23"/>
      <c r="RTH185" s="23"/>
      <c r="RTI185" s="23"/>
      <c r="RTJ185" s="23"/>
      <c r="RTK185" s="23"/>
      <c r="RTL185" s="23"/>
      <c r="RTM185" s="23"/>
      <c r="RTN185" s="23"/>
      <c r="RTO185" s="23"/>
      <c r="RTP185" s="23"/>
      <c r="RTQ185" s="23"/>
      <c r="RTR185" s="23"/>
      <c r="RTS185" s="23"/>
      <c r="RTT185" s="23"/>
      <c r="RTU185" s="23"/>
      <c r="RTV185" s="23"/>
      <c r="RTW185" s="23"/>
      <c r="RTX185" s="23"/>
      <c r="RTY185" s="23"/>
      <c r="RTZ185" s="23"/>
      <c r="RUA185" s="23"/>
      <c r="RUB185" s="23"/>
      <c r="RUC185" s="23"/>
      <c r="RUD185" s="23"/>
      <c r="RUE185" s="23"/>
      <c r="RUF185" s="23"/>
      <c r="RUG185" s="23"/>
      <c r="RUH185" s="23"/>
      <c r="RUI185" s="23"/>
      <c r="RUJ185" s="23"/>
      <c r="RUK185" s="23"/>
      <c r="RUL185" s="23"/>
      <c r="RUM185" s="23"/>
      <c r="RUN185" s="23"/>
      <c r="RUO185" s="23"/>
      <c r="RUP185" s="23"/>
      <c r="RUQ185" s="23"/>
      <c r="RUR185" s="23"/>
      <c r="RUS185" s="23"/>
      <c r="RUT185" s="23"/>
      <c r="RUU185" s="23"/>
      <c r="RUV185" s="23"/>
      <c r="RUW185" s="23"/>
      <c r="RUX185" s="23"/>
      <c r="RUY185" s="23"/>
      <c r="RUZ185" s="23"/>
      <c r="RVA185" s="23"/>
      <c r="RVB185" s="23"/>
      <c r="RVC185" s="23"/>
      <c r="RVD185" s="23"/>
      <c r="RVE185" s="23"/>
      <c r="RVF185" s="23"/>
      <c r="RVG185" s="23"/>
      <c r="RVH185" s="23"/>
      <c r="RVI185" s="23"/>
      <c r="RVJ185" s="23"/>
      <c r="RVK185" s="23"/>
      <c r="RVL185" s="23"/>
      <c r="RVM185" s="23"/>
      <c r="RVN185" s="23"/>
      <c r="RVO185" s="23"/>
      <c r="RVP185" s="23"/>
      <c r="RVQ185" s="23"/>
      <c r="RVR185" s="23"/>
      <c r="RVS185" s="23"/>
      <c r="RVT185" s="23"/>
      <c r="RVU185" s="23"/>
      <c r="RVV185" s="23"/>
      <c r="RVW185" s="23"/>
      <c r="RVX185" s="23"/>
      <c r="RVY185" s="23"/>
      <c r="RVZ185" s="23"/>
      <c r="RWA185" s="23"/>
      <c r="RWB185" s="23"/>
      <c r="RWC185" s="23"/>
      <c r="RWD185" s="23"/>
      <c r="RWE185" s="23"/>
      <c r="RWF185" s="23"/>
      <c r="RWG185" s="23"/>
      <c r="RWH185" s="23"/>
      <c r="RWI185" s="23"/>
      <c r="RWJ185" s="23"/>
      <c r="RWK185" s="23"/>
      <c r="RWL185" s="23"/>
      <c r="RWM185" s="23"/>
      <c r="RWN185" s="23"/>
      <c r="RWO185" s="23"/>
      <c r="RWP185" s="23"/>
      <c r="RWQ185" s="23"/>
      <c r="RWR185" s="23"/>
      <c r="RWS185" s="23"/>
      <c r="RWT185" s="23"/>
      <c r="RWU185" s="23"/>
      <c r="RWV185" s="23"/>
      <c r="RWW185" s="23"/>
      <c r="RWX185" s="23"/>
      <c r="RWY185" s="23"/>
      <c r="RWZ185" s="23"/>
      <c r="RXA185" s="23"/>
      <c r="RXB185" s="23"/>
      <c r="RXC185" s="23"/>
      <c r="RXD185" s="23"/>
      <c r="RXE185" s="23"/>
      <c r="RXF185" s="23"/>
      <c r="RXG185" s="23"/>
      <c r="RXH185" s="23"/>
      <c r="RXI185" s="23"/>
      <c r="RXJ185" s="23"/>
      <c r="RXK185" s="23"/>
      <c r="RXL185" s="23"/>
      <c r="RXM185" s="23"/>
      <c r="RXN185" s="23"/>
      <c r="RXO185" s="23"/>
      <c r="RXP185" s="23"/>
      <c r="RXQ185" s="23"/>
      <c r="RXR185" s="23"/>
      <c r="RXS185" s="23"/>
      <c r="RXT185" s="23"/>
      <c r="RXU185" s="23"/>
      <c r="RXV185" s="23"/>
      <c r="RXW185" s="23"/>
      <c r="RXX185" s="23"/>
      <c r="RXY185" s="23"/>
      <c r="RXZ185" s="23"/>
      <c r="RYA185" s="23"/>
      <c r="RYB185" s="23"/>
      <c r="RYC185" s="23"/>
      <c r="RYD185" s="23"/>
      <c r="RYE185" s="23"/>
      <c r="RYF185" s="23"/>
      <c r="RYG185" s="23"/>
      <c r="RYH185" s="23"/>
      <c r="RYI185" s="23"/>
      <c r="RYJ185" s="23"/>
      <c r="RYK185" s="23"/>
      <c r="RYL185" s="23"/>
      <c r="RYM185" s="23"/>
      <c r="RYN185" s="23"/>
      <c r="RYO185" s="23"/>
      <c r="RYP185" s="23"/>
      <c r="RYQ185" s="23"/>
      <c r="RYR185" s="23"/>
      <c r="RYS185" s="23"/>
      <c r="RYT185" s="23"/>
      <c r="RYU185" s="23"/>
      <c r="RYV185" s="23"/>
      <c r="RYW185" s="23"/>
      <c r="RYX185" s="23"/>
      <c r="RYY185" s="23"/>
      <c r="RYZ185" s="23"/>
      <c r="RZA185" s="23"/>
      <c r="RZB185" s="23"/>
      <c r="RZC185" s="23"/>
      <c r="RZD185" s="23"/>
      <c r="RZE185" s="23"/>
      <c r="RZF185" s="23"/>
      <c r="RZG185" s="23"/>
      <c r="RZH185" s="23"/>
      <c r="RZI185" s="23"/>
      <c r="RZJ185" s="23"/>
      <c r="RZK185" s="23"/>
      <c r="RZL185" s="23"/>
      <c r="RZM185" s="23"/>
      <c r="RZN185" s="23"/>
      <c r="RZO185" s="23"/>
      <c r="RZP185" s="23"/>
      <c r="RZQ185" s="23"/>
      <c r="RZR185" s="23"/>
      <c r="RZS185" s="23"/>
      <c r="RZT185" s="23"/>
      <c r="RZU185" s="23"/>
      <c r="RZV185" s="23"/>
      <c r="RZW185" s="23"/>
      <c r="RZX185" s="23"/>
      <c r="RZY185" s="23"/>
      <c r="RZZ185" s="23"/>
      <c r="SAA185" s="23"/>
      <c r="SAB185" s="23"/>
      <c r="SAC185" s="23"/>
      <c r="SAD185" s="23"/>
      <c r="SAE185" s="23"/>
      <c r="SAF185" s="23"/>
      <c r="SAG185" s="23"/>
      <c r="SAH185" s="23"/>
      <c r="SAI185" s="23"/>
      <c r="SAJ185" s="23"/>
      <c r="SAK185" s="23"/>
      <c r="SAL185" s="23"/>
      <c r="SAM185" s="23"/>
      <c r="SAN185" s="23"/>
      <c r="SAO185" s="23"/>
      <c r="SAP185" s="23"/>
      <c r="SAQ185" s="23"/>
      <c r="SAR185" s="23"/>
      <c r="SAS185" s="23"/>
      <c r="SAT185" s="23"/>
      <c r="SAU185" s="23"/>
      <c r="SAV185" s="23"/>
      <c r="SAW185" s="23"/>
      <c r="SAX185" s="23"/>
      <c r="SAY185" s="23"/>
      <c r="SAZ185" s="23"/>
      <c r="SBA185" s="23"/>
      <c r="SBB185" s="23"/>
      <c r="SBC185" s="23"/>
      <c r="SBD185" s="23"/>
      <c r="SBE185" s="23"/>
      <c r="SBF185" s="23"/>
      <c r="SBG185" s="23"/>
      <c r="SBH185" s="23"/>
      <c r="SBI185" s="23"/>
      <c r="SBJ185" s="23"/>
      <c r="SBK185" s="23"/>
      <c r="SBL185" s="23"/>
      <c r="SBM185" s="23"/>
      <c r="SBN185" s="23"/>
      <c r="SBO185" s="23"/>
      <c r="SBP185" s="23"/>
      <c r="SBQ185" s="23"/>
      <c r="SBR185" s="23"/>
      <c r="SBS185" s="23"/>
      <c r="SBT185" s="23"/>
      <c r="SBU185" s="23"/>
      <c r="SBV185" s="23"/>
      <c r="SBW185" s="23"/>
      <c r="SBX185" s="23"/>
      <c r="SBY185" s="23"/>
      <c r="SBZ185" s="23"/>
      <c r="SCA185" s="23"/>
      <c r="SCB185" s="23"/>
      <c r="SCC185" s="23"/>
      <c r="SCD185" s="23"/>
      <c r="SCE185" s="23"/>
      <c r="SCF185" s="23"/>
      <c r="SCG185" s="23"/>
      <c r="SCH185" s="23"/>
      <c r="SCI185" s="23"/>
      <c r="SCJ185" s="23"/>
      <c r="SCK185" s="23"/>
      <c r="SCL185" s="23"/>
      <c r="SCM185" s="23"/>
      <c r="SCN185" s="23"/>
      <c r="SCO185" s="23"/>
      <c r="SCP185" s="23"/>
      <c r="SCQ185" s="23"/>
      <c r="SCR185" s="23"/>
      <c r="SCS185" s="23"/>
      <c r="SCT185" s="23"/>
      <c r="SCU185" s="23"/>
      <c r="SCV185" s="23"/>
      <c r="SCW185" s="23"/>
      <c r="SCX185" s="23"/>
      <c r="SCY185" s="23"/>
      <c r="SCZ185" s="23"/>
      <c r="SDA185" s="23"/>
      <c r="SDB185" s="23"/>
      <c r="SDC185" s="23"/>
      <c r="SDD185" s="23"/>
      <c r="SDE185" s="23"/>
      <c r="SDF185" s="23"/>
      <c r="SDG185" s="23"/>
      <c r="SDH185" s="23"/>
      <c r="SDI185" s="23"/>
      <c r="SDJ185" s="23"/>
      <c r="SDK185" s="23"/>
      <c r="SDL185" s="23"/>
      <c r="SDM185" s="23"/>
      <c r="SDN185" s="23"/>
      <c r="SDO185" s="23"/>
      <c r="SDP185" s="23"/>
      <c r="SDQ185" s="23"/>
      <c r="SDR185" s="23"/>
      <c r="SDS185" s="23"/>
      <c r="SDT185" s="23"/>
      <c r="SDU185" s="23"/>
      <c r="SDV185" s="23"/>
      <c r="SDW185" s="23"/>
      <c r="SDX185" s="23"/>
      <c r="SDY185" s="23"/>
      <c r="SDZ185" s="23"/>
      <c r="SEA185" s="23"/>
      <c r="SEB185" s="23"/>
      <c r="SEC185" s="23"/>
      <c r="SED185" s="23"/>
      <c r="SEE185" s="23"/>
      <c r="SEF185" s="23"/>
      <c r="SEG185" s="23"/>
      <c r="SEH185" s="23"/>
      <c r="SEI185" s="23"/>
      <c r="SEJ185" s="23"/>
      <c r="SEK185" s="23"/>
      <c r="SEL185" s="23"/>
      <c r="SEM185" s="23"/>
      <c r="SEN185" s="23"/>
      <c r="SEO185" s="23"/>
      <c r="SEP185" s="23"/>
      <c r="SEQ185" s="23"/>
      <c r="SER185" s="23"/>
      <c r="SES185" s="23"/>
      <c r="SET185" s="23"/>
      <c r="SEU185" s="23"/>
      <c r="SEV185" s="23"/>
      <c r="SEW185" s="23"/>
      <c r="SEX185" s="23"/>
      <c r="SEY185" s="23"/>
      <c r="SEZ185" s="23"/>
      <c r="SFA185" s="23"/>
      <c r="SFB185" s="23"/>
      <c r="SFC185" s="23"/>
      <c r="SFD185" s="23"/>
      <c r="SFE185" s="23"/>
      <c r="SFF185" s="23"/>
      <c r="SFG185" s="23"/>
      <c r="SFH185" s="23"/>
      <c r="SFI185" s="23"/>
      <c r="SFJ185" s="23"/>
      <c r="SFK185" s="23"/>
      <c r="SFL185" s="23"/>
      <c r="SFM185" s="23"/>
      <c r="SFN185" s="23"/>
      <c r="SFO185" s="23"/>
      <c r="SFP185" s="23"/>
      <c r="SFQ185" s="23"/>
      <c r="SFR185" s="23"/>
      <c r="SFS185" s="23"/>
      <c r="SFT185" s="23"/>
      <c r="SFU185" s="23"/>
      <c r="SFV185" s="23"/>
      <c r="SFW185" s="23"/>
      <c r="SFX185" s="23"/>
      <c r="SFY185" s="23"/>
      <c r="SFZ185" s="23"/>
      <c r="SGA185" s="23"/>
      <c r="SGB185" s="23"/>
      <c r="SGC185" s="23"/>
      <c r="SGD185" s="23"/>
      <c r="SGE185" s="23"/>
      <c r="SGF185" s="23"/>
      <c r="SGG185" s="23"/>
      <c r="SGH185" s="23"/>
      <c r="SGI185" s="23"/>
      <c r="SGJ185" s="23"/>
      <c r="SGK185" s="23"/>
      <c r="SGL185" s="23"/>
      <c r="SGM185" s="23"/>
      <c r="SGN185" s="23"/>
      <c r="SGO185" s="23"/>
      <c r="SGP185" s="23"/>
      <c r="SGQ185" s="23"/>
      <c r="SGR185" s="23"/>
      <c r="SGS185" s="23"/>
      <c r="SGT185" s="23"/>
      <c r="SGU185" s="23"/>
      <c r="SGV185" s="23"/>
      <c r="SGW185" s="23"/>
      <c r="SGX185" s="23"/>
      <c r="SGY185" s="23"/>
      <c r="SGZ185" s="23"/>
      <c r="SHA185" s="23"/>
      <c r="SHB185" s="23"/>
      <c r="SHC185" s="23"/>
      <c r="SHD185" s="23"/>
      <c r="SHE185" s="23"/>
      <c r="SHF185" s="23"/>
      <c r="SHG185" s="23"/>
      <c r="SHH185" s="23"/>
      <c r="SHI185" s="23"/>
      <c r="SHJ185" s="23"/>
      <c r="SHK185" s="23"/>
      <c r="SHL185" s="23"/>
      <c r="SHM185" s="23"/>
      <c r="SHN185" s="23"/>
      <c r="SHO185" s="23"/>
      <c r="SHP185" s="23"/>
      <c r="SHQ185" s="23"/>
      <c r="SHR185" s="23"/>
      <c r="SHS185" s="23"/>
      <c r="SHT185" s="23"/>
      <c r="SHU185" s="23"/>
      <c r="SHV185" s="23"/>
      <c r="SHW185" s="23"/>
      <c r="SHX185" s="23"/>
      <c r="SHY185" s="23"/>
      <c r="SHZ185" s="23"/>
      <c r="SIA185" s="23"/>
      <c r="SIB185" s="23"/>
      <c r="SIC185" s="23"/>
      <c r="SID185" s="23"/>
      <c r="SIE185" s="23"/>
      <c r="SIF185" s="23"/>
      <c r="SIG185" s="23"/>
      <c r="SIH185" s="23"/>
      <c r="SII185" s="23"/>
      <c r="SIJ185" s="23"/>
      <c r="SIK185" s="23"/>
      <c r="SIL185" s="23"/>
      <c r="SIM185" s="23"/>
      <c r="SIN185" s="23"/>
      <c r="SIO185" s="23"/>
      <c r="SIP185" s="23"/>
      <c r="SIQ185" s="23"/>
      <c r="SIR185" s="23"/>
      <c r="SIS185" s="23"/>
      <c r="SIT185" s="23"/>
      <c r="SIU185" s="23"/>
      <c r="SIV185" s="23"/>
      <c r="SIW185" s="23"/>
      <c r="SIX185" s="23"/>
      <c r="SIY185" s="23"/>
      <c r="SIZ185" s="23"/>
      <c r="SJA185" s="23"/>
      <c r="SJB185" s="23"/>
      <c r="SJC185" s="23"/>
      <c r="SJD185" s="23"/>
      <c r="SJE185" s="23"/>
      <c r="SJF185" s="23"/>
      <c r="SJG185" s="23"/>
      <c r="SJH185" s="23"/>
      <c r="SJI185" s="23"/>
      <c r="SJJ185" s="23"/>
      <c r="SJK185" s="23"/>
      <c r="SJL185" s="23"/>
      <c r="SJM185" s="23"/>
      <c r="SJN185" s="23"/>
      <c r="SJO185" s="23"/>
      <c r="SJP185" s="23"/>
      <c r="SJQ185" s="23"/>
      <c r="SJR185" s="23"/>
      <c r="SJS185" s="23"/>
      <c r="SJT185" s="23"/>
      <c r="SJU185" s="23"/>
      <c r="SJV185" s="23"/>
      <c r="SJW185" s="23"/>
      <c r="SJX185" s="23"/>
      <c r="SJY185" s="23"/>
      <c r="SJZ185" s="23"/>
      <c r="SKA185" s="23"/>
      <c r="SKB185" s="23"/>
      <c r="SKC185" s="23"/>
      <c r="SKD185" s="23"/>
      <c r="SKE185" s="23"/>
      <c r="SKF185" s="23"/>
      <c r="SKG185" s="23"/>
      <c r="SKH185" s="23"/>
      <c r="SKI185" s="23"/>
      <c r="SKJ185" s="23"/>
      <c r="SKK185" s="23"/>
      <c r="SKL185" s="23"/>
      <c r="SKM185" s="23"/>
      <c r="SKN185" s="23"/>
      <c r="SKO185" s="23"/>
      <c r="SKP185" s="23"/>
      <c r="SKQ185" s="23"/>
      <c r="SKR185" s="23"/>
      <c r="SKS185" s="23"/>
      <c r="SKT185" s="23"/>
      <c r="SKU185" s="23"/>
      <c r="SKV185" s="23"/>
      <c r="SKW185" s="23"/>
      <c r="SKX185" s="23"/>
      <c r="SKY185" s="23"/>
      <c r="SKZ185" s="23"/>
      <c r="SLA185" s="23"/>
      <c r="SLB185" s="23"/>
      <c r="SLC185" s="23"/>
      <c r="SLD185" s="23"/>
      <c r="SLE185" s="23"/>
      <c r="SLF185" s="23"/>
      <c r="SLG185" s="23"/>
      <c r="SLH185" s="23"/>
      <c r="SLI185" s="23"/>
      <c r="SLJ185" s="23"/>
      <c r="SLK185" s="23"/>
      <c r="SLL185" s="23"/>
      <c r="SLM185" s="23"/>
      <c r="SLN185" s="23"/>
      <c r="SLO185" s="23"/>
      <c r="SLP185" s="23"/>
      <c r="SLQ185" s="23"/>
      <c r="SLR185" s="23"/>
      <c r="SLS185" s="23"/>
      <c r="SLT185" s="23"/>
      <c r="SLU185" s="23"/>
      <c r="SLV185" s="23"/>
      <c r="SLW185" s="23"/>
      <c r="SLX185" s="23"/>
      <c r="SLY185" s="23"/>
      <c r="SLZ185" s="23"/>
      <c r="SMA185" s="23"/>
      <c r="SMB185" s="23"/>
      <c r="SMC185" s="23"/>
      <c r="SMD185" s="23"/>
      <c r="SME185" s="23"/>
      <c r="SMF185" s="23"/>
      <c r="SMG185" s="23"/>
      <c r="SMH185" s="23"/>
      <c r="SMI185" s="23"/>
      <c r="SMJ185" s="23"/>
      <c r="SMK185" s="23"/>
      <c r="SML185" s="23"/>
      <c r="SMM185" s="23"/>
      <c r="SMN185" s="23"/>
      <c r="SMO185" s="23"/>
      <c r="SMP185" s="23"/>
      <c r="SMQ185" s="23"/>
      <c r="SMR185" s="23"/>
      <c r="SMS185" s="23"/>
      <c r="SMT185" s="23"/>
      <c r="SMU185" s="23"/>
      <c r="SMV185" s="23"/>
      <c r="SMW185" s="23"/>
      <c r="SMX185" s="23"/>
      <c r="SMY185" s="23"/>
      <c r="SMZ185" s="23"/>
      <c r="SNA185" s="23"/>
      <c r="SNB185" s="23"/>
      <c r="SNC185" s="23"/>
      <c r="SND185" s="23"/>
      <c r="SNE185" s="23"/>
      <c r="SNF185" s="23"/>
      <c r="SNG185" s="23"/>
      <c r="SNH185" s="23"/>
      <c r="SNI185" s="23"/>
      <c r="SNJ185" s="23"/>
      <c r="SNK185" s="23"/>
      <c r="SNL185" s="23"/>
      <c r="SNM185" s="23"/>
      <c r="SNN185" s="23"/>
      <c r="SNO185" s="23"/>
      <c r="SNP185" s="23"/>
      <c r="SNQ185" s="23"/>
      <c r="SNR185" s="23"/>
      <c r="SNS185" s="23"/>
      <c r="SNT185" s="23"/>
      <c r="SNU185" s="23"/>
      <c r="SNV185" s="23"/>
      <c r="SNW185" s="23"/>
      <c r="SNX185" s="23"/>
      <c r="SNY185" s="23"/>
      <c r="SNZ185" s="23"/>
      <c r="SOA185" s="23"/>
      <c r="SOB185" s="23"/>
      <c r="SOC185" s="23"/>
      <c r="SOD185" s="23"/>
      <c r="SOE185" s="23"/>
      <c r="SOF185" s="23"/>
      <c r="SOG185" s="23"/>
      <c r="SOH185" s="23"/>
      <c r="SOI185" s="23"/>
      <c r="SOJ185" s="23"/>
      <c r="SOK185" s="23"/>
      <c r="SOL185" s="23"/>
      <c r="SOM185" s="23"/>
      <c r="SON185" s="23"/>
      <c r="SOO185" s="23"/>
      <c r="SOP185" s="23"/>
      <c r="SOQ185" s="23"/>
      <c r="SOR185" s="23"/>
      <c r="SOS185" s="23"/>
      <c r="SOT185" s="23"/>
      <c r="SOU185" s="23"/>
      <c r="SOV185" s="23"/>
      <c r="SOW185" s="23"/>
      <c r="SOX185" s="23"/>
      <c r="SOY185" s="23"/>
      <c r="SOZ185" s="23"/>
      <c r="SPA185" s="23"/>
      <c r="SPB185" s="23"/>
      <c r="SPC185" s="23"/>
      <c r="SPD185" s="23"/>
      <c r="SPE185" s="23"/>
      <c r="SPF185" s="23"/>
      <c r="SPG185" s="23"/>
      <c r="SPH185" s="23"/>
      <c r="SPI185" s="23"/>
      <c r="SPJ185" s="23"/>
      <c r="SPK185" s="23"/>
      <c r="SPL185" s="23"/>
      <c r="SPM185" s="23"/>
      <c r="SPN185" s="23"/>
      <c r="SPO185" s="23"/>
      <c r="SPP185" s="23"/>
      <c r="SPQ185" s="23"/>
      <c r="SPR185" s="23"/>
      <c r="SPS185" s="23"/>
      <c r="SPT185" s="23"/>
      <c r="SPU185" s="23"/>
      <c r="SPV185" s="23"/>
      <c r="SPW185" s="23"/>
      <c r="SPX185" s="23"/>
      <c r="SPY185" s="23"/>
      <c r="SPZ185" s="23"/>
      <c r="SQA185" s="23"/>
      <c r="SQB185" s="23"/>
      <c r="SQC185" s="23"/>
      <c r="SQD185" s="23"/>
      <c r="SQE185" s="23"/>
      <c r="SQF185" s="23"/>
      <c r="SQG185" s="23"/>
      <c r="SQH185" s="23"/>
      <c r="SQI185" s="23"/>
      <c r="SQJ185" s="23"/>
      <c r="SQK185" s="23"/>
      <c r="SQL185" s="23"/>
      <c r="SQM185" s="23"/>
      <c r="SQN185" s="23"/>
      <c r="SQO185" s="23"/>
      <c r="SQP185" s="23"/>
      <c r="SQQ185" s="23"/>
      <c r="SQR185" s="23"/>
      <c r="SQS185" s="23"/>
      <c r="SQT185" s="23"/>
      <c r="SQU185" s="23"/>
      <c r="SQV185" s="23"/>
      <c r="SQW185" s="23"/>
      <c r="SQX185" s="23"/>
      <c r="SQY185" s="23"/>
      <c r="SQZ185" s="23"/>
      <c r="SRA185" s="23"/>
      <c r="SRB185" s="23"/>
      <c r="SRC185" s="23"/>
      <c r="SRD185" s="23"/>
      <c r="SRE185" s="23"/>
      <c r="SRF185" s="23"/>
      <c r="SRG185" s="23"/>
      <c r="SRH185" s="23"/>
      <c r="SRI185" s="23"/>
      <c r="SRJ185" s="23"/>
      <c r="SRK185" s="23"/>
      <c r="SRL185" s="23"/>
      <c r="SRM185" s="23"/>
      <c r="SRN185" s="23"/>
      <c r="SRO185" s="23"/>
      <c r="SRP185" s="23"/>
      <c r="SRQ185" s="23"/>
      <c r="SRR185" s="23"/>
      <c r="SRS185" s="23"/>
      <c r="SRT185" s="23"/>
      <c r="SRU185" s="23"/>
      <c r="SRV185" s="23"/>
      <c r="SRW185" s="23"/>
      <c r="SRX185" s="23"/>
      <c r="SRY185" s="23"/>
      <c r="SRZ185" s="23"/>
      <c r="SSA185" s="23"/>
      <c r="SSB185" s="23"/>
      <c r="SSC185" s="23"/>
      <c r="SSD185" s="23"/>
      <c r="SSE185" s="23"/>
      <c r="SSF185" s="23"/>
      <c r="SSG185" s="23"/>
      <c r="SSH185" s="23"/>
      <c r="SSI185" s="23"/>
      <c r="SSJ185" s="23"/>
      <c r="SSK185" s="23"/>
      <c r="SSL185" s="23"/>
      <c r="SSM185" s="23"/>
      <c r="SSN185" s="23"/>
      <c r="SSO185" s="23"/>
      <c r="SSP185" s="23"/>
      <c r="SSQ185" s="23"/>
      <c r="SSR185" s="23"/>
      <c r="SSS185" s="23"/>
      <c r="SST185" s="23"/>
      <c r="SSU185" s="23"/>
      <c r="SSV185" s="23"/>
      <c r="SSW185" s="23"/>
      <c r="SSX185" s="23"/>
      <c r="SSY185" s="23"/>
      <c r="SSZ185" s="23"/>
      <c r="STA185" s="23"/>
      <c r="STB185" s="23"/>
      <c r="STC185" s="23"/>
      <c r="STD185" s="23"/>
      <c r="STE185" s="23"/>
      <c r="STF185" s="23"/>
      <c r="STG185" s="23"/>
      <c r="STH185" s="23"/>
      <c r="STI185" s="23"/>
      <c r="STJ185" s="23"/>
      <c r="STK185" s="23"/>
      <c r="STL185" s="23"/>
      <c r="STM185" s="23"/>
      <c r="STN185" s="23"/>
      <c r="STO185" s="23"/>
      <c r="STP185" s="23"/>
      <c r="STQ185" s="23"/>
      <c r="STR185" s="23"/>
      <c r="STS185" s="23"/>
      <c r="STT185" s="23"/>
      <c r="STU185" s="23"/>
      <c r="STV185" s="23"/>
      <c r="STW185" s="23"/>
      <c r="STX185" s="23"/>
      <c r="STY185" s="23"/>
      <c r="STZ185" s="23"/>
      <c r="SUA185" s="23"/>
      <c r="SUB185" s="23"/>
      <c r="SUC185" s="23"/>
      <c r="SUD185" s="23"/>
      <c r="SUE185" s="23"/>
      <c r="SUF185" s="23"/>
      <c r="SUG185" s="23"/>
      <c r="SUH185" s="23"/>
      <c r="SUI185" s="23"/>
      <c r="SUJ185" s="23"/>
      <c r="SUK185" s="23"/>
      <c r="SUL185" s="23"/>
      <c r="SUM185" s="23"/>
      <c r="SUN185" s="23"/>
      <c r="SUO185" s="23"/>
      <c r="SUP185" s="23"/>
      <c r="SUQ185" s="23"/>
      <c r="SUR185" s="23"/>
      <c r="SUS185" s="23"/>
      <c r="SUT185" s="23"/>
      <c r="SUU185" s="23"/>
      <c r="SUV185" s="23"/>
      <c r="SUW185" s="23"/>
      <c r="SUX185" s="23"/>
      <c r="SUY185" s="23"/>
      <c r="SUZ185" s="23"/>
      <c r="SVA185" s="23"/>
      <c r="SVB185" s="23"/>
      <c r="SVC185" s="23"/>
      <c r="SVD185" s="23"/>
      <c r="SVE185" s="23"/>
      <c r="SVF185" s="23"/>
      <c r="SVG185" s="23"/>
      <c r="SVH185" s="23"/>
      <c r="SVI185" s="23"/>
      <c r="SVJ185" s="23"/>
      <c r="SVK185" s="23"/>
      <c r="SVL185" s="23"/>
      <c r="SVM185" s="23"/>
      <c r="SVN185" s="23"/>
      <c r="SVO185" s="23"/>
      <c r="SVP185" s="23"/>
      <c r="SVQ185" s="23"/>
      <c r="SVR185" s="23"/>
      <c r="SVS185" s="23"/>
      <c r="SVT185" s="23"/>
      <c r="SVU185" s="23"/>
      <c r="SVV185" s="23"/>
      <c r="SVW185" s="23"/>
      <c r="SVX185" s="23"/>
      <c r="SVY185" s="23"/>
      <c r="SVZ185" s="23"/>
      <c r="SWA185" s="23"/>
      <c r="SWB185" s="23"/>
      <c r="SWC185" s="23"/>
      <c r="SWD185" s="23"/>
      <c r="SWE185" s="23"/>
      <c r="SWF185" s="23"/>
      <c r="SWG185" s="23"/>
      <c r="SWH185" s="23"/>
      <c r="SWI185" s="23"/>
      <c r="SWJ185" s="23"/>
      <c r="SWK185" s="23"/>
      <c r="SWL185" s="23"/>
      <c r="SWM185" s="23"/>
      <c r="SWN185" s="23"/>
      <c r="SWO185" s="23"/>
      <c r="SWP185" s="23"/>
      <c r="SWQ185" s="23"/>
      <c r="SWR185" s="23"/>
      <c r="SWS185" s="23"/>
      <c r="SWT185" s="23"/>
      <c r="SWU185" s="23"/>
      <c r="SWV185" s="23"/>
      <c r="SWW185" s="23"/>
      <c r="SWX185" s="23"/>
      <c r="SWY185" s="23"/>
      <c r="SWZ185" s="23"/>
      <c r="SXA185" s="23"/>
      <c r="SXB185" s="23"/>
      <c r="SXC185" s="23"/>
      <c r="SXD185" s="23"/>
      <c r="SXE185" s="23"/>
      <c r="SXF185" s="23"/>
      <c r="SXG185" s="23"/>
      <c r="SXH185" s="23"/>
      <c r="SXI185" s="23"/>
      <c r="SXJ185" s="23"/>
      <c r="SXK185" s="23"/>
      <c r="SXL185" s="23"/>
      <c r="SXM185" s="23"/>
      <c r="SXN185" s="23"/>
      <c r="SXO185" s="23"/>
      <c r="SXP185" s="23"/>
      <c r="SXQ185" s="23"/>
      <c r="SXR185" s="23"/>
      <c r="SXS185" s="23"/>
      <c r="SXT185" s="23"/>
      <c r="SXU185" s="23"/>
      <c r="SXV185" s="23"/>
      <c r="SXW185" s="23"/>
      <c r="SXX185" s="23"/>
      <c r="SXY185" s="23"/>
      <c r="SXZ185" s="23"/>
      <c r="SYA185" s="23"/>
      <c r="SYB185" s="23"/>
      <c r="SYC185" s="23"/>
      <c r="SYD185" s="23"/>
      <c r="SYE185" s="23"/>
      <c r="SYF185" s="23"/>
      <c r="SYG185" s="23"/>
      <c r="SYH185" s="23"/>
      <c r="SYI185" s="23"/>
      <c r="SYJ185" s="23"/>
      <c r="SYK185" s="23"/>
      <c r="SYL185" s="23"/>
      <c r="SYM185" s="23"/>
      <c r="SYN185" s="23"/>
      <c r="SYO185" s="23"/>
      <c r="SYP185" s="23"/>
      <c r="SYQ185" s="23"/>
      <c r="SYR185" s="23"/>
      <c r="SYS185" s="23"/>
      <c r="SYT185" s="23"/>
      <c r="SYU185" s="23"/>
      <c r="SYV185" s="23"/>
      <c r="SYW185" s="23"/>
      <c r="SYX185" s="23"/>
      <c r="SYY185" s="23"/>
      <c r="SYZ185" s="23"/>
      <c r="SZA185" s="23"/>
      <c r="SZB185" s="23"/>
      <c r="SZC185" s="23"/>
      <c r="SZD185" s="23"/>
      <c r="SZE185" s="23"/>
      <c r="SZF185" s="23"/>
      <c r="SZG185" s="23"/>
      <c r="SZH185" s="23"/>
      <c r="SZI185" s="23"/>
      <c r="SZJ185" s="23"/>
      <c r="SZK185" s="23"/>
      <c r="SZL185" s="23"/>
      <c r="SZM185" s="23"/>
      <c r="SZN185" s="23"/>
      <c r="SZO185" s="23"/>
      <c r="SZP185" s="23"/>
      <c r="SZQ185" s="23"/>
      <c r="SZR185" s="23"/>
      <c r="SZS185" s="23"/>
      <c r="SZT185" s="23"/>
      <c r="SZU185" s="23"/>
      <c r="SZV185" s="23"/>
      <c r="SZW185" s="23"/>
      <c r="SZX185" s="23"/>
      <c r="SZY185" s="23"/>
      <c r="SZZ185" s="23"/>
      <c r="TAA185" s="23"/>
      <c r="TAB185" s="23"/>
      <c r="TAC185" s="23"/>
      <c r="TAD185" s="23"/>
      <c r="TAE185" s="23"/>
      <c r="TAF185" s="23"/>
      <c r="TAG185" s="23"/>
      <c r="TAH185" s="23"/>
      <c r="TAI185" s="23"/>
      <c r="TAJ185" s="23"/>
      <c r="TAK185" s="23"/>
      <c r="TAL185" s="23"/>
      <c r="TAM185" s="23"/>
      <c r="TAN185" s="23"/>
      <c r="TAO185" s="23"/>
      <c r="TAP185" s="23"/>
      <c r="TAQ185" s="23"/>
      <c r="TAR185" s="23"/>
      <c r="TAS185" s="23"/>
      <c r="TAT185" s="23"/>
      <c r="TAU185" s="23"/>
      <c r="TAV185" s="23"/>
      <c r="TAW185" s="23"/>
      <c r="TAX185" s="23"/>
      <c r="TAY185" s="23"/>
      <c r="TAZ185" s="23"/>
      <c r="TBA185" s="23"/>
      <c r="TBB185" s="23"/>
      <c r="TBC185" s="23"/>
      <c r="TBD185" s="23"/>
      <c r="TBE185" s="23"/>
      <c r="TBF185" s="23"/>
      <c r="TBG185" s="23"/>
      <c r="TBH185" s="23"/>
      <c r="TBI185" s="23"/>
      <c r="TBJ185" s="23"/>
      <c r="TBK185" s="23"/>
      <c r="TBL185" s="23"/>
      <c r="TBM185" s="23"/>
      <c r="TBN185" s="23"/>
      <c r="TBO185" s="23"/>
      <c r="TBP185" s="23"/>
      <c r="TBQ185" s="23"/>
      <c r="TBR185" s="23"/>
      <c r="TBS185" s="23"/>
      <c r="TBT185" s="23"/>
      <c r="TBU185" s="23"/>
      <c r="TBV185" s="23"/>
      <c r="TBW185" s="23"/>
      <c r="TBX185" s="23"/>
      <c r="TBY185" s="23"/>
      <c r="TBZ185" s="23"/>
      <c r="TCA185" s="23"/>
      <c r="TCB185" s="23"/>
      <c r="TCC185" s="23"/>
      <c r="TCD185" s="23"/>
      <c r="TCE185" s="23"/>
      <c r="TCF185" s="23"/>
      <c r="TCG185" s="23"/>
      <c r="TCH185" s="23"/>
      <c r="TCI185" s="23"/>
      <c r="TCJ185" s="23"/>
      <c r="TCK185" s="23"/>
      <c r="TCL185" s="23"/>
      <c r="TCM185" s="23"/>
      <c r="TCN185" s="23"/>
      <c r="TCO185" s="23"/>
      <c r="TCP185" s="23"/>
      <c r="TCQ185" s="23"/>
      <c r="TCR185" s="23"/>
      <c r="TCS185" s="23"/>
      <c r="TCT185" s="23"/>
      <c r="TCU185" s="23"/>
      <c r="TCV185" s="23"/>
      <c r="TCW185" s="23"/>
      <c r="TCX185" s="23"/>
      <c r="TCY185" s="23"/>
      <c r="TCZ185" s="23"/>
      <c r="TDA185" s="23"/>
      <c r="TDB185" s="23"/>
      <c r="TDC185" s="23"/>
      <c r="TDD185" s="23"/>
      <c r="TDE185" s="23"/>
      <c r="TDF185" s="23"/>
      <c r="TDG185" s="23"/>
      <c r="TDH185" s="23"/>
      <c r="TDI185" s="23"/>
      <c r="TDJ185" s="23"/>
      <c r="TDK185" s="23"/>
      <c r="TDL185" s="23"/>
      <c r="TDM185" s="23"/>
      <c r="TDN185" s="23"/>
      <c r="TDO185" s="23"/>
      <c r="TDP185" s="23"/>
      <c r="TDQ185" s="23"/>
      <c r="TDR185" s="23"/>
      <c r="TDS185" s="23"/>
      <c r="TDT185" s="23"/>
      <c r="TDU185" s="23"/>
      <c r="TDV185" s="23"/>
      <c r="TDW185" s="23"/>
      <c r="TDX185" s="23"/>
      <c r="TDY185" s="23"/>
      <c r="TDZ185" s="23"/>
      <c r="TEA185" s="23"/>
      <c r="TEB185" s="23"/>
      <c r="TEC185" s="23"/>
      <c r="TED185" s="23"/>
      <c r="TEE185" s="23"/>
      <c r="TEF185" s="23"/>
      <c r="TEG185" s="23"/>
      <c r="TEH185" s="23"/>
      <c r="TEI185" s="23"/>
      <c r="TEJ185" s="23"/>
      <c r="TEK185" s="23"/>
      <c r="TEL185" s="23"/>
      <c r="TEM185" s="23"/>
      <c r="TEN185" s="23"/>
      <c r="TEO185" s="23"/>
      <c r="TEP185" s="23"/>
      <c r="TEQ185" s="23"/>
      <c r="TER185" s="23"/>
      <c r="TES185" s="23"/>
      <c r="TET185" s="23"/>
      <c r="TEU185" s="23"/>
      <c r="TEV185" s="23"/>
      <c r="TEW185" s="23"/>
      <c r="TEX185" s="23"/>
      <c r="TEY185" s="23"/>
      <c r="TEZ185" s="23"/>
      <c r="TFA185" s="23"/>
      <c r="TFB185" s="23"/>
      <c r="TFC185" s="23"/>
      <c r="TFD185" s="23"/>
      <c r="TFE185" s="23"/>
      <c r="TFF185" s="23"/>
      <c r="TFG185" s="23"/>
      <c r="TFH185" s="23"/>
      <c r="TFI185" s="23"/>
      <c r="TFJ185" s="23"/>
      <c r="TFK185" s="23"/>
      <c r="TFL185" s="23"/>
      <c r="TFM185" s="23"/>
      <c r="TFN185" s="23"/>
      <c r="TFO185" s="23"/>
      <c r="TFP185" s="23"/>
      <c r="TFQ185" s="23"/>
      <c r="TFR185" s="23"/>
      <c r="TFS185" s="23"/>
      <c r="TFT185" s="23"/>
      <c r="TFU185" s="23"/>
      <c r="TFV185" s="23"/>
      <c r="TFW185" s="23"/>
      <c r="TFX185" s="23"/>
      <c r="TFY185" s="23"/>
      <c r="TFZ185" s="23"/>
      <c r="TGA185" s="23"/>
      <c r="TGB185" s="23"/>
      <c r="TGC185" s="23"/>
      <c r="TGD185" s="23"/>
      <c r="TGE185" s="23"/>
      <c r="TGF185" s="23"/>
      <c r="TGG185" s="23"/>
      <c r="TGH185" s="23"/>
      <c r="TGI185" s="23"/>
      <c r="TGJ185" s="23"/>
      <c r="TGK185" s="23"/>
      <c r="TGL185" s="23"/>
      <c r="TGM185" s="23"/>
      <c r="TGN185" s="23"/>
      <c r="TGO185" s="23"/>
      <c r="TGP185" s="23"/>
      <c r="TGQ185" s="23"/>
      <c r="TGR185" s="23"/>
      <c r="TGS185" s="23"/>
      <c r="TGT185" s="23"/>
      <c r="TGU185" s="23"/>
      <c r="TGV185" s="23"/>
      <c r="TGW185" s="23"/>
      <c r="TGX185" s="23"/>
      <c r="TGY185" s="23"/>
      <c r="TGZ185" s="23"/>
      <c r="THA185" s="23"/>
      <c r="THB185" s="23"/>
      <c r="THC185" s="23"/>
      <c r="THD185" s="23"/>
      <c r="THE185" s="23"/>
      <c r="THF185" s="23"/>
      <c r="THG185" s="23"/>
      <c r="THH185" s="23"/>
      <c r="THI185" s="23"/>
      <c r="THJ185" s="23"/>
      <c r="THK185" s="23"/>
      <c r="THL185" s="23"/>
      <c r="THM185" s="23"/>
      <c r="THN185" s="23"/>
      <c r="THO185" s="23"/>
      <c r="THP185" s="23"/>
      <c r="THQ185" s="23"/>
      <c r="THR185" s="23"/>
      <c r="THS185" s="23"/>
      <c r="THT185" s="23"/>
      <c r="THU185" s="23"/>
      <c r="THV185" s="23"/>
      <c r="THW185" s="23"/>
      <c r="THX185" s="23"/>
      <c r="THY185" s="23"/>
      <c r="THZ185" s="23"/>
      <c r="TIA185" s="23"/>
      <c r="TIB185" s="23"/>
      <c r="TIC185" s="23"/>
      <c r="TID185" s="23"/>
      <c r="TIE185" s="23"/>
      <c r="TIF185" s="23"/>
      <c r="TIG185" s="23"/>
      <c r="TIH185" s="23"/>
      <c r="TII185" s="23"/>
      <c r="TIJ185" s="23"/>
      <c r="TIK185" s="23"/>
      <c r="TIL185" s="23"/>
      <c r="TIM185" s="23"/>
      <c r="TIN185" s="23"/>
      <c r="TIO185" s="23"/>
      <c r="TIP185" s="23"/>
      <c r="TIQ185" s="23"/>
      <c r="TIR185" s="23"/>
      <c r="TIS185" s="23"/>
      <c r="TIT185" s="23"/>
      <c r="TIU185" s="23"/>
      <c r="TIV185" s="23"/>
      <c r="TIW185" s="23"/>
      <c r="TIX185" s="23"/>
      <c r="TIY185" s="23"/>
      <c r="TIZ185" s="23"/>
      <c r="TJA185" s="23"/>
      <c r="TJB185" s="23"/>
      <c r="TJC185" s="23"/>
      <c r="TJD185" s="23"/>
      <c r="TJE185" s="23"/>
      <c r="TJF185" s="23"/>
      <c r="TJG185" s="23"/>
      <c r="TJH185" s="23"/>
      <c r="TJI185" s="23"/>
      <c r="TJJ185" s="23"/>
      <c r="TJK185" s="23"/>
      <c r="TJL185" s="23"/>
      <c r="TJM185" s="23"/>
      <c r="TJN185" s="23"/>
      <c r="TJO185" s="23"/>
      <c r="TJP185" s="23"/>
      <c r="TJQ185" s="23"/>
      <c r="TJR185" s="23"/>
      <c r="TJS185" s="23"/>
      <c r="TJT185" s="23"/>
      <c r="TJU185" s="23"/>
      <c r="TJV185" s="23"/>
      <c r="TJW185" s="23"/>
      <c r="TJX185" s="23"/>
      <c r="TJY185" s="23"/>
      <c r="TJZ185" s="23"/>
      <c r="TKA185" s="23"/>
      <c r="TKB185" s="23"/>
      <c r="TKC185" s="23"/>
      <c r="TKD185" s="23"/>
      <c r="TKE185" s="23"/>
      <c r="TKF185" s="23"/>
      <c r="TKG185" s="23"/>
      <c r="TKH185" s="23"/>
      <c r="TKI185" s="23"/>
      <c r="TKJ185" s="23"/>
      <c r="TKK185" s="23"/>
      <c r="TKL185" s="23"/>
      <c r="TKM185" s="23"/>
      <c r="TKN185" s="23"/>
      <c r="TKO185" s="23"/>
      <c r="TKP185" s="23"/>
      <c r="TKQ185" s="23"/>
      <c r="TKR185" s="23"/>
      <c r="TKS185" s="23"/>
      <c r="TKT185" s="23"/>
      <c r="TKU185" s="23"/>
      <c r="TKV185" s="23"/>
      <c r="TKW185" s="23"/>
      <c r="TKX185" s="23"/>
      <c r="TKY185" s="23"/>
      <c r="TKZ185" s="23"/>
      <c r="TLA185" s="23"/>
      <c r="TLB185" s="23"/>
      <c r="TLC185" s="23"/>
      <c r="TLD185" s="23"/>
      <c r="TLE185" s="23"/>
      <c r="TLF185" s="23"/>
      <c r="TLG185" s="23"/>
      <c r="TLH185" s="23"/>
      <c r="TLI185" s="23"/>
      <c r="TLJ185" s="23"/>
      <c r="TLK185" s="23"/>
      <c r="TLL185" s="23"/>
      <c r="TLM185" s="23"/>
      <c r="TLN185" s="23"/>
      <c r="TLO185" s="23"/>
      <c r="TLP185" s="23"/>
      <c r="TLQ185" s="23"/>
      <c r="TLR185" s="23"/>
      <c r="TLS185" s="23"/>
      <c r="TLT185" s="23"/>
      <c r="TLU185" s="23"/>
      <c r="TLV185" s="23"/>
      <c r="TLW185" s="23"/>
      <c r="TLX185" s="23"/>
      <c r="TLY185" s="23"/>
      <c r="TLZ185" s="23"/>
      <c r="TMA185" s="23"/>
      <c r="TMB185" s="23"/>
      <c r="TMC185" s="23"/>
      <c r="TMD185" s="23"/>
      <c r="TME185" s="23"/>
      <c r="TMF185" s="23"/>
      <c r="TMG185" s="23"/>
      <c r="TMH185" s="23"/>
      <c r="TMI185" s="23"/>
      <c r="TMJ185" s="23"/>
      <c r="TMK185" s="23"/>
      <c r="TML185" s="23"/>
      <c r="TMM185" s="23"/>
      <c r="TMN185" s="23"/>
      <c r="TMO185" s="23"/>
      <c r="TMP185" s="23"/>
      <c r="TMQ185" s="23"/>
      <c r="TMR185" s="23"/>
      <c r="TMS185" s="23"/>
      <c r="TMT185" s="23"/>
      <c r="TMU185" s="23"/>
      <c r="TMV185" s="23"/>
      <c r="TMW185" s="23"/>
      <c r="TMX185" s="23"/>
      <c r="TMY185" s="23"/>
      <c r="TMZ185" s="23"/>
      <c r="TNA185" s="23"/>
      <c r="TNB185" s="23"/>
      <c r="TNC185" s="23"/>
      <c r="TND185" s="23"/>
      <c r="TNE185" s="23"/>
      <c r="TNF185" s="23"/>
      <c r="TNG185" s="23"/>
      <c r="TNH185" s="23"/>
      <c r="TNI185" s="23"/>
      <c r="TNJ185" s="23"/>
      <c r="TNK185" s="23"/>
      <c r="TNL185" s="23"/>
      <c r="TNM185" s="23"/>
      <c r="TNN185" s="23"/>
      <c r="TNO185" s="23"/>
      <c r="TNP185" s="23"/>
      <c r="TNQ185" s="23"/>
      <c r="TNR185" s="23"/>
      <c r="TNS185" s="23"/>
      <c r="TNT185" s="23"/>
      <c r="TNU185" s="23"/>
      <c r="TNV185" s="23"/>
      <c r="TNW185" s="23"/>
      <c r="TNX185" s="23"/>
      <c r="TNY185" s="23"/>
      <c r="TNZ185" s="23"/>
      <c r="TOA185" s="23"/>
      <c r="TOB185" s="23"/>
      <c r="TOC185" s="23"/>
      <c r="TOD185" s="23"/>
      <c r="TOE185" s="23"/>
      <c r="TOF185" s="23"/>
      <c r="TOG185" s="23"/>
      <c r="TOH185" s="23"/>
      <c r="TOI185" s="23"/>
      <c r="TOJ185" s="23"/>
      <c r="TOK185" s="23"/>
      <c r="TOL185" s="23"/>
      <c r="TOM185" s="23"/>
      <c r="TON185" s="23"/>
      <c r="TOO185" s="23"/>
      <c r="TOP185" s="23"/>
      <c r="TOQ185" s="23"/>
      <c r="TOR185" s="23"/>
      <c r="TOS185" s="23"/>
      <c r="TOT185" s="23"/>
      <c r="TOU185" s="23"/>
      <c r="TOV185" s="23"/>
      <c r="TOW185" s="23"/>
      <c r="TOX185" s="23"/>
      <c r="TOY185" s="23"/>
      <c r="TOZ185" s="23"/>
      <c r="TPA185" s="23"/>
      <c r="TPB185" s="23"/>
      <c r="TPC185" s="23"/>
      <c r="TPD185" s="23"/>
      <c r="TPE185" s="23"/>
      <c r="TPF185" s="23"/>
      <c r="TPG185" s="23"/>
      <c r="TPH185" s="23"/>
      <c r="TPI185" s="23"/>
      <c r="TPJ185" s="23"/>
      <c r="TPK185" s="23"/>
      <c r="TPL185" s="23"/>
      <c r="TPM185" s="23"/>
      <c r="TPN185" s="23"/>
      <c r="TPO185" s="23"/>
      <c r="TPP185" s="23"/>
      <c r="TPQ185" s="23"/>
      <c r="TPR185" s="23"/>
      <c r="TPS185" s="23"/>
      <c r="TPT185" s="23"/>
      <c r="TPU185" s="23"/>
      <c r="TPV185" s="23"/>
      <c r="TPW185" s="23"/>
      <c r="TPX185" s="23"/>
      <c r="TPY185" s="23"/>
      <c r="TPZ185" s="23"/>
      <c r="TQA185" s="23"/>
      <c r="TQB185" s="23"/>
      <c r="TQC185" s="23"/>
      <c r="TQD185" s="23"/>
      <c r="TQE185" s="23"/>
      <c r="TQF185" s="23"/>
      <c r="TQG185" s="23"/>
      <c r="TQH185" s="23"/>
      <c r="TQI185" s="23"/>
      <c r="TQJ185" s="23"/>
      <c r="TQK185" s="23"/>
      <c r="TQL185" s="23"/>
      <c r="TQM185" s="23"/>
      <c r="TQN185" s="23"/>
      <c r="TQO185" s="23"/>
      <c r="TQP185" s="23"/>
      <c r="TQQ185" s="23"/>
      <c r="TQR185" s="23"/>
      <c r="TQS185" s="23"/>
      <c r="TQT185" s="23"/>
      <c r="TQU185" s="23"/>
      <c r="TQV185" s="23"/>
      <c r="TQW185" s="23"/>
      <c r="TQX185" s="23"/>
      <c r="TQY185" s="23"/>
      <c r="TQZ185" s="23"/>
      <c r="TRA185" s="23"/>
      <c r="TRB185" s="23"/>
      <c r="TRC185" s="23"/>
      <c r="TRD185" s="23"/>
      <c r="TRE185" s="23"/>
      <c r="TRF185" s="23"/>
      <c r="TRG185" s="23"/>
      <c r="TRH185" s="23"/>
      <c r="TRI185" s="23"/>
      <c r="TRJ185" s="23"/>
      <c r="TRK185" s="23"/>
      <c r="TRL185" s="23"/>
      <c r="TRM185" s="23"/>
      <c r="TRN185" s="23"/>
      <c r="TRO185" s="23"/>
      <c r="TRP185" s="23"/>
      <c r="TRQ185" s="23"/>
      <c r="TRR185" s="23"/>
      <c r="TRS185" s="23"/>
      <c r="TRT185" s="23"/>
      <c r="TRU185" s="23"/>
      <c r="TRV185" s="23"/>
      <c r="TRW185" s="23"/>
      <c r="TRX185" s="23"/>
      <c r="TRY185" s="23"/>
      <c r="TRZ185" s="23"/>
      <c r="TSA185" s="23"/>
      <c r="TSB185" s="23"/>
      <c r="TSC185" s="23"/>
      <c r="TSD185" s="23"/>
      <c r="TSE185" s="23"/>
      <c r="TSF185" s="23"/>
      <c r="TSG185" s="23"/>
      <c r="TSH185" s="23"/>
      <c r="TSI185" s="23"/>
      <c r="TSJ185" s="23"/>
      <c r="TSK185" s="23"/>
      <c r="TSL185" s="23"/>
      <c r="TSM185" s="23"/>
      <c r="TSN185" s="23"/>
      <c r="TSO185" s="23"/>
      <c r="TSP185" s="23"/>
      <c r="TSQ185" s="23"/>
      <c r="TSR185" s="23"/>
      <c r="TSS185" s="23"/>
      <c r="TST185" s="23"/>
      <c r="TSU185" s="23"/>
      <c r="TSV185" s="23"/>
      <c r="TSW185" s="23"/>
      <c r="TSX185" s="23"/>
      <c r="TSY185" s="23"/>
      <c r="TSZ185" s="23"/>
      <c r="TTA185" s="23"/>
      <c r="TTB185" s="23"/>
      <c r="TTC185" s="23"/>
      <c r="TTD185" s="23"/>
      <c r="TTE185" s="23"/>
      <c r="TTF185" s="23"/>
      <c r="TTG185" s="23"/>
      <c r="TTH185" s="23"/>
      <c r="TTI185" s="23"/>
      <c r="TTJ185" s="23"/>
      <c r="TTK185" s="23"/>
      <c r="TTL185" s="23"/>
      <c r="TTM185" s="23"/>
      <c r="TTN185" s="23"/>
      <c r="TTO185" s="23"/>
      <c r="TTP185" s="23"/>
      <c r="TTQ185" s="23"/>
      <c r="TTR185" s="23"/>
      <c r="TTS185" s="23"/>
      <c r="TTT185" s="23"/>
      <c r="TTU185" s="23"/>
      <c r="TTV185" s="23"/>
      <c r="TTW185" s="23"/>
      <c r="TTX185" s="23"/>
      <c r="TTY185" s="23"/>
      <c r="TTZ185" s="23"/>
      <c r="TUA185" s="23"/>
      <c r="TUB185" s="23"/>
      <c r="TUC185" s="23"/>
      <c r="TUD185" s="23"/>
      <c r="TUE185" s="23"/>
      <c r="TUF185" s="23"/>
      <c r="TUG185" s="23"/>
      <c r="TUH185" s="23"/>
      <c r="TUI185" s="23"/>
      <c r="TUJ185" s="23"/>
      <c r="TUK185" s="23"/>
      <c r="TUL185" s="23"/>
      <c r="TUM185" s="23"/>
      <c r="TUN185" s="23"/>
      <c r="TUO185" s="23"/>
      <c r="TUP185" s="23"/>
      <c r="TUQ185" s="23"/>
      <c r="TUR185" s="23"/>
      <c r="TUS185" s="23"/>
      <c r="TUT185" s="23"/>
      <c r="TUU185" s="23"/>
      <c r="TUV185" s="23"/>
      <c r="TUW185" s="23"/>
      <c r="TUX185" s="23"/>
      <c r="TUY185" s="23"/>
      <c r="TUZ185" s="23"/>
      <c r="TVA185" s="23"/>
      <c r="TVB185" s="23"/>
      <c r="TVC185" s="23"/>
      <c r="TVD185" s="23"/>
      <c r="TVE185" s="23"/>
      <c r="TVF185" s="23"/>
      <c r="TVG185" s="23"/>
      <c r="TVH185" s="23"/>
      <c r="TVI185" s="23"/>
      <c r="TVJ185" s="23"/>
      <c r="TVK185" s="23"/>
      <c r="TVL185" s="23"/>
      <c r="TVM185" s="23"/>
      <c r="TVN185" s="23"/>
      <c r="TVO185" s="23"/>
      <c r="TVP185" s="23"/>
      <c r="TVQ185" s="23"/>
      <c r="TVR185" s="23"/>
      <c r="TVS185" s="23"/>
      <c r="TVT185" s="23"/>
      <c r="TVU185" s="23"/>
      <c r="TVV185" s="23"/>
      <c r="TVW185" s="23"/>
      <c r="TVX185" s="23"/>
      <c r="TVY185" s="23"/>
      <c r="TVZ185" s="23"/>
      <c r="TWA185" s="23"/>
      <c r="TWB185" s="23"/>
      <c r="TWC185" s="23"/>
      <c r="TWD185" s="23"/>
      <c r="TWE185" s="23"/>
      <c r="TWF185" s="23"/>
      <c r="TWG185" s="23"/>
      <c r="TWH185" s="23"/>
      <c r="TWI185" s="23"/>
      <c r="TWJ185" s="23"/>
      <c r="TWK185" s="23"/>
      <c r="TWL185" s="23"/>
      <c r="TWM185" s="23"/>
      <c r="TWN185" s="23"/>
      <c r="TWO185" s="23"/>
      <c r="TWP185" s="23"/>
      <c r="TWQ185" s="23"/>
      <c r="TWR185" s="23"/>
      <c r="TWS185" s="23"/>
      <c r="TWT185" s="23"/>
      <c r="TWU185" s="23"/>
      <c r="TWV185" s="23"/>
      <c r="TWW185" s="23"/>
      <c r="TWX185" s="23"/>
      <c r="TWY185" s="23"/>
      <c r="TWZ185" s="23"/>
      <c r="TXA185" s="23"/>
      <c r="TXB185" s="23"/>
      <c r="TXC185" s="23"/>
      <c r="TXD185" s="23"/>
      <c r="TXE185" s="23"/>
      <c r="TXF185" s="23"/>
      <c r="TXG185" s="23"/>
      <c r="TXH185" s="23"/>
      <c r="TXI185" s="23"/>
      <c r="TXJ185" s="23"/>
      <c r="TXK185" s="23"/>
      <c r="TXL185" s="23"/>
      <c r="TXM185" s="23"/>
      <c r="TXN185" s="23"/>
      <c r="TXO185" s="23"/>
      <c r="TXP185" s="23"/>
      <c r="TXQ185" s="23"/>
      <c r="TXR185" s="23"/>
      <c r="TXS185" s="23"/>
      <c r="TXT185" s="23"/>
      <c r="TXU185" s="23"/>
      <c r="TXV185" s="23"/>
      <c r="TXW185" s="23"/>
      <c r="TXX185" s="23"/>
      <c r="TXY185" s="23"/>
      <c r="TXZ185" s="23"/>
      <c r="TYA185" s="23"/>
      <c r="TYB185" s="23"/>
      <c r="TYC185" s="23"/>
      <c r="TYD185" s="23"/>
      <c r="TYE185" s="23"/>
      <c r="TYF185" s="23"/>
      <c r="TYG185" s="23"/>
      <c r="TYH185" s="23"/>
      <c r="TYI185" s="23"/>
      <c r="TYJ185" s="23"/>
      <c r="TYK185" s="23"/>
      <c r="TYL185" s="23"/>
      <c r="TYM185" s="23"/>
      <c r="TYN185" s="23"/>
      <c r="TYO185" s="23"/>
      <c r="TYP185" s="23"/>
      <c r="TYQ185" s="23"/>
      <c r="TYR185" s="23"/>
      <c r="TYS185" s="23"/>
      <c r="TYT185" s="23"/>
      <c r="TYU185" s="23"/>
      <c r="TYV185" s="23"/>
      <c r="TYW185" s="23"/>
      <c r="TYX185" s="23"/>
      <c r="TYY185" s="23"/>
      <c r="TYZ185" s="23"/>
      <c r="TZA185" s="23"/>
      <c r="TZB185" s="23"/>
      <c r="TZC185" s="23"/>
      <c r="TZD185" s="23"/>
      <c r="TZE185" s="23"/>
      <c r="TZF185" s="23"/>
      <c r="TZG185" s="23"/>
      <c r="TZH185" s="23"/>
      <c r="TZI185" s="23"/>
      <c r="TZJ185" s="23"/>
      <c r="TZK185" s="23"/>
      <c r="TZL185" s="23"/>
      <c r="TZM185" s="23"/>
      <c r="TZN185" s="23"/>
      <c r="TZO185" s="23"/>
      <c r="TZP185" s="23"/>
      <c r="TZQ185" s="23"/>
      <c r="TZR185" s="23"/>
      <c r="TZS185" s="23"/>
      <c r="TZT185" s="23"/>
      <c r="TZU185" s="23"/>
      <c r="TZV185" s="23"/>
      <c r="TZW185" s="23"/>
      <c r="TZX185" s="23"/>
      <c r="TZY185" s="23"/>
      <c r="TZZ185" s="23"/>
      <c r="UAA185" s="23"/>
      <c r="UAB185" s="23"/>
      <c r="UAC185" s="23"/>
      <c r="UAD185" s="23"/>
      <c r="UAE185" s="23"/>
      <c r="UAF185" s="23"/>
      <c r="UAG185" s="23"/>
      <c r="UAH185" s="23"/>
      <c r="UAI185" s="23"/>
      <c r="UAJ185" s="23"/>
      <c r="UAK185" s="23"/>
      <c r="UAL185" s="23"/>
      <c r="UAM185" s="23"/>
      <c r="UAN185" s="23"/>
      <c r="UAO185" s="23"/>
      <c r="UAP185" s="23"/>
      <c r="UAQ185" s="23"/>
      <c r="UAR185" s="23"/>
      <c r="UAS185" s="23"/>
      <c r="UAT185" s="23"/>
      <c r="UAU185" s="23"/>
      <c r="UAV185" s="23"/>
      <c r="UAW185" s="23"/>
      <c r="UAX185" s="23"/>
      <c r="UAY185" s="23"/>
      <c r="UAZ185" s="23"/>
      <c r="UBA185" s="23"/>
      <c r="UBB185" s="23"/>
      <c r="UBC185" s="23"/>
      <c r="UBD185" s="23"/>
      <c r="UBE185" s="23"/>
      <c r="UBF185" s="23"/>
      <c r="UBG185" s="23"/>
      <c r="UBH185" s="23"/>
      <c r="UBI185" s="23"/>
      <c r="UBJ185" s="23"/>
      <c r="UBK185" s="23"/>
      <c r="UBL185" s="23"/>
      <c r="UBM185" s="23"/>
      <c r="UBN185" s="23"/>
      <c r="UBO185" s="23"/>
      <c r="UBP185" s="23"/>
      <c r="UBQ185" s="23"/>
      <c r="UBR185" s="23"/>
      <c r="UBS185" s="23"/>
      <c r="UBT185" s="23"/>
      <c r="UBU185" s="23"/>
      <c r="UBV185" s="23"/>
      <c r="UBW185" s="23"/>
      <c r="UBX185" s="23"/>
      <c r="UBY185" s="23"/>
      <c r="UBZ185" s="23"/>
      <c r="UCA185" s="23"/>
      <c r="UCB185" s="23"/>
      <c r="UCC185" s="23"/>
      <c r="UCD185" s="23"/>
      <c r="UCE185" s="23"/>
      <c r="UCF185" s="23"/>
      <c r="UCG185" s="23"/>
      <c r="UCH185" s="23"/>
      <c r="UCI185" s="23"/>
      <c r="UCJ185" s="23"/>
      <c r="UCK185" s="23"/>
      <c r="UCL185" s="23"/>
      <c r="UCM185" s="23"/>
      <c r="UCN185" s="23"/>
      <c r="UCO185" s="23"/>
      <c r="UCP185" s="23"/>
      <c r="UCQ185" s="23"/>
      <c r="UCR185" s="23"/>
      <c r="UCS185" s="23"/>
      <c r="UCT185" s="23"/>
      <c r="UCU185" s="23"/>
      <c r="UCV185" s="23"/>
      <c r="UCW185" s="23"/>
      <c r="UCX185" s="23"/>
      <c r="UCY185" s="23"/>
      <c r="UCZ185" s="23"/>
      <c r="UDA185" s="23"/>
      <c r="UDB185" s="23"/>
      <c r="UDC185" s="23"/>
      <c r="UDD185" s="23"/>
      <c r="UDE185" s="23"/>
      <c r="UDF185" s="23"/>
      <c r="UDG185" s="23"/>
      <c r="UDH185" s="23"/>
      <c r="UDI185" s="23"/>
      <c r="UDJ185" s="23"/>
      <c r="UDK185" s="23"/>
      <c r="UDL185" s="23"/>
      <c r="UDM185" s="23"/>
      <c r="UDN185" s="23"/>
      <c r="UDO185" s="23"/>
      <c r="UDP185" s="23"/>
      <c r="UDQ185" s="23"/>
      <c r="UDR185" s="23"/>
      <c r="UDS185" s="23"/>
      <c r="UDT185" s="23"/>
      <c r="UDU185" s="23"/>
      <c r="UDV185" s="23"/>
      <c r="UDW185" s="23"/>
      <c r="UDX185" s="23"/>
      <c r="UDY185" s="23"/>
      <c r="UDZ185" s="23"/>
      <c r="UEA185" s="23"/>
      <c r="UEB185" s="23"/>
      <c r="UEC185" s="23"/>
      <c r="UED185" s="23"/>
      <c r="UEE185" s="23"/>
      <c r="UEF185" s="23"/>
      <c r="UEG185" s="23"/>
      <c r="UEH185" s="23"/>
      <c r="UEI185" s="23"/>
      <c r="UEJ185" s="23"/>
      <c r="UEK185" s="23"/>
      <c r="UEL185" s="23"/>
      <c r="UEM185" s="23"/>
      <c r="UEN185" s="23"/>
      <c r="UEO185" s="23"/>
      <c r="UEP185" s="23"/>
      <c r="UEQ185" s="23"/>
      <c r="UER185" s="23"/>
      <c r="UES185" s="23"/>
      <c r="UET185" s="23"/>
      <c r="UEU185" s="23"/>
      <c r="UEV185" s="23"/>
      <c r="UEW185" s="23"/>
      <c r="UEX185" s="23"/>
      <c r="UEY185" s="23"/>
      <c r="UEZ185" s="23"/>
      <c r="UFA185" s="23"/>
      <c r="UFB185" s="23"/>
      <c r="UFC185" s="23"/>
      <c r="UFD185" s="23"/>
      <c r="UFE185" s="23"/>
      <c r="UFF185" s="23"/>
      <c r="UFG185" s="23"/>
      <c r="UFH185" s="23"/>
      <c r="UFI185" s="23"/>
      <c r="UFJ185" s="23"/>
      <c r="UFK185" s="23"/>
      <c r="UFL185" s="23"/>
      <c r="UFM185" s="23"/>
      <c r="UFN185" s="23"/>
      <c r="UFO185" s="23"/>
      <c r="UFP185" s="23"/>
      <c r="UFQ185" s="23"/>
      <c r="UFR185" s="23"/>
      <c r="UFS185" s="23"/>
      <c r="UFT185" s="23"/>
      <c r="UFU185" s="23"/>
      <c r="UFV185" s="23"/>
      <c r="UFW185" s="23"/>
      <c r="UFX185" s="23"/>
      <c r="UFY185" s="23"/>
      <c r="UFZ185" s="23"/>
      <c r="UGA185" s="23"/>
      <c r="UGB185" s="23"/>
      <c r="UGC185" s="23"/>
      <c r="UGD185" s="23"/>
      <c r="UGE185" s="23"/>
      <c r="UGF185" s="23"/>
      <c r="UGG185" s="23"/>
      <c r="UGH185" s="23"/>
      <c r="UGI185" s="23"/>
      <c r="UGJ185" s="23"/>
      <c r="UGK185" s="23"/>
      <c r="UGL185" s="23"/>
      <c r="UGM185" s="23"/>
      <c r="UGN185" s="23"/>
      <c r="UGO185" s="23"/>
      <c r="UGP185" s="23"/>
      <c r="UGQ185" s="23"/>
      <c r="UGR185" s="23"/>
      <c r="UGS185" s="23"/>
      <c r="UGT185" s="23"/>
      <c r="UGU185" s="23"/>
      <c r="UGV185" s="23"/>
      <c r="UGW185" s="23"/>
      <c r="UGX185" s="23"/>
      <c r="UGY185" s="23"/>
      <c r="UGZ185" s="23"/>
      <c r="UHA185" s="23"/>
      <c r="UHB185" s="23"/>
      <c r="UHC185" s="23"/>
      <c r="UHD185" s="23"/>
      <c r="UHE185" s="23"/>
      <c r="UHF185" s="23"/>
      <c r="UHG185" s="23"/>
      <c r="UHH185" s="23"/>
      <c r="UHI185" s="23"/>
      <c r="UHJ185" s="23"/>
      <c r="UHK185" s="23"/>
      <c r="UHL185" s="23"/>
      <c r="UHM185" s="23"/>
      <c r="UHN185" s="23"/>
      <c r="UHO185" s="23"/>
      <c r="UHP185" s="23"/>
      <c r="UHQ185" s="23"/>
      <c r="UHR185" s="23"/>
      <c r="UHS185" s="23"/>
      <c r="UHT185" s="23"/>
      <c r="UHU185" s="23"/>
      <c r="UHV185" s="23"/>
      <c r="UHW185" s="23"/>
      <c r="UHX185" s="23"/>
      <c r="UHY185" s="23"/>
      <c r="UHZ185" s="23"/>
      <c r="UIA185" s="23"/>
      <c r="UIB185" s="23"/>
      <c r="UIC185" s="23"/>
      <c r="UID185" s="23"/>
      <c r="UIE185" s="23"/>
      <c r="UIF185" s="23"/>
      <c r="UIG185" s="23"/>
      <c r="UIH185" s="23"/>
      <c r="UII185" s="23"/>
      <c r="UIJ185" s="23"/>
      <c r="UIK185" s="23"/>
      <c r="UIL185" s="23"/>
      <c r="UIM185" s="23"/>
      <c r="UIN185" s="23"/>
      <c r="UIO185" s="23"/>
      <c r="UIP185" s="23"/>
      <c r="UIQ185" s="23"/>
      <c r="UIR185" s="23"/>
      <c r="UIS185" s="23"/>
      <c r="UIT185" s="23"/>
      <c r="UIU185" s="23"/>
      <c r="UIV185" s="23"/>
      <c r="UIW185" s="23"/>
      <c r="UIX185" s="23"/>
      <c r="UIY185" s="23"/>
      <c r="UIZ185" s="23"/>
      <c r="UJA185" s="23"/>
      <c r="UJB185" s="23"/>
      <c r="UJC185" s="23"/>
      <c r="UJD185" s="23"/>
      <c r="UJE185" s="23"/>
      <c r="UJF185" s="23"/>
      <c r="UJG185" s="23"/>
      <c r="UJH185" s="23"/>
      <c r="UJI185" s="23"/>
      <c r="UJJ185" s="23"/>
      <c r="UJK185" s="23"/>
      <c r="UJL185" s="23"/>
      <c r="UJM185" s="23"/>
      <c r="UJN185" s="23"/>
      <c r="UJO185" s="23"/>
      <c r="UJP185" s="23"/>
      <c r="UJQ185" s="23"/>
      <c r="UJR185" s="23"/>
      <c r="UJS185" s="23"/>
      <c r="UJT185" s="23"/>
      <c r="UJU185" s="23"/>
      <c r="UJV185" s="23"/>
      <c r="UJW185" s="23"/>
      <c r="UJX185" s="23"/>
      <c r="UJY185" s="23"/>
      <c r="UJZ185" s="23"/>
      <c r="UKA185" s="23"/>
      <c r="UKB185" s="23"/>
      <c r="UKC185" s="23"/>
      <c r="UKD185" s="23"/>
      <c r="UKE185" s="23"/>
      <c r="UKF185" s="23"/>
      <c r="UKG185" s="23"/>
      <c r="UKH185" s="23"/>
      <c r="UKI185" s="23"/>
      <c r="UKJ185" s="23"/>
      <c r="UKK185" s="23"/>
      <c r="UKL185" s="23"/>
      <c r="UKM185" s="23"/>
      <c r="UKN185" s="23"/>
      <c r="UKO185" s="23"/>
      <c r="UKP185" s="23"/>
      <c r="UKQ185" s="23"/>
      <c r="UKR185" s="23"/>
      <c r="UKS185" s="23"/>
      <c r="UKT185" s="23"/>
      <c r="UKU185" s="23"/>
      <c r="UKV185" s="23"/>
      <c r="UKW185" s="23"/>
      <c r="UKX185" s="23"/>
      <c r="UKY185" s="23"/>
      <c r="UKZ185" s="23"/>
      <c r="ULA185" s="23"/>
      <c r="ULB185" s="23"/>
      <c r="ULC185" s="23"/>
      <c r="ULD185" s="23"/>
      <c r="ULE185" s="23"/>
      <c r="ULF185" s="23"/>
      <c r="ULG185" s="23"/>
      <c r="ULH185" s="23"/>
      <c r="ULI185" s="23"/>
      <c r="ULJ185" s="23"/>
      <c r="ULK185" s="23"/>
      <c r="ULL185" s="23"/>
      <c r="ULM185" s="23"/>
      <c r="ULN185" s="23"/>
      <c r="ULO185" s="23"/>
      <c r="ULP185" s="23"/>
      <c r="ULQ185" s="23"/>
      <c r="ULR185" s="23"/>
      <c r="ULS185" s="23"/>
      <c r="ULT185" s="23"/>
      <c r="ULU185" s="23"/>
      <c r="ULV185" s="23"/>
      <c r="ULW185" s="23"/>
      <c r="ULX185" s="23"/>
      <c r="ULY185" s="23"/>
      <c r="ULZ185" s="23"/>
      <c r="UMA185" s="23"/>
      <c r="UMB185" s="23"/>
      <c r="UMC185" s="23"/>
      <c r="UMD185" s="23"/>
      <c r="UME185" s="23"/>
      <c r="UMF185" s="23"/>
      <c r="UMG185" s="23"/>
      <c r="UMH185" s="23"/>
      <c r="UMI185" s="23"/>
      <c r="UMJ185" s="23"/>
      <c r="UMK185" s="23"/>
      <c r="UML185" s="23"/>
      <c r="UMM185" s="23"/>
      <c r="UMN185" s="23"/>
      <c r="UMO185" s="23"/>
      <c r="UMP185" s="23"/>
      <c r="UMQ185" s="23"/>
      <c r="UMR185" s="23"/>
      <c r="UMS185" s="23"/>
      <c r="UMT185" s="23"/>
      <c r="UMU185" s="23"/>
      <c r="UMV185" s="23"/>
      <c r="UMW185" s="23"/>
      <c r="UMX185" s="23"/>
      <c r="UMY185" s="23"/>
      <c r="UMZ185" s="23"/>
      <c r="UNA185" s="23"/>
      <c r="UNB185" s="23"/>
      <c r="UNC185" s="23"/>
      <c r="UND185" s="23"/>
      <c r="UNE185" s="23"/>
      <c r="UNF185" s="23"/>
      <c r="UNG185" s="23"/>
      <c r="UNH185" s="23"/>
      <c r="UNI185" s="23"/>
      <c r="UNJ185" s="23"/>
      <c r="UNK185" s="23"/>
      <c r="UNL185" s="23"/>
      <c r="UNM185" s="23"/>
      <c r="UNN185" s="23"/>
      <c r="UNO185" s="23"/>
      <c r="UNP185" s="23"/>
      <c r="UNQ185" s="23"/>
      <c r="UNR185" s="23"/>
      <c r="UNS185" s="23"/>
      <c r="UNT185" s="23"/>
      <c r="UNU185" s="23"/>
      <c r="UNV185" s="23"/>
      <c r="UNW185" s="23"/>
      <c r="UNX185" s="23"/>
      <c r="UNY185" s="23"/>
      <c r="UNZ185" s="23"/>
      <c r="UOA185" s="23"/>
      <c r="UOB185" s="23"/>
      <c r="UOC185" s="23"/>
      <c r="UOD185" s="23"/>
      <c r="UOE185" s="23"/>
      <c r="UOF185" s="23"/>
      <c r="UOG185" s="23"/>
      <c r="UOH185" s="23"/>
      <c r="UOI185" s="23"/>
      <c r="UOJ185" s="23"/>
      <c r="UOK185" s="23"/>
      <c r="UOL185" s="23"/>
      <c r="UOM185" s="23"/>
      <c r="UON185" s="23"/>
      <c r="UOO185" s="23"/>
      <c r="UOP185" s="23"/>
      <c r="UOQ185" s="23"/>
      <c r="UOR185" s="23"/>
      <c r="UOS185" s="23"/>
      <c r="UOT185" s="23"/>
      <c r="UOU185" s="23"/>
      <c r="UOV185" s="23"/>
      <c r="UOW185" s="23"/>
      <c r="UOX185" s="23"/>
      <c r="UOY185" s="23"/>
      <c r="UOZ185" s="23"/>
      <c r="UPA185" s="23"/>
      <c r="UPB185" s="23"/>
      <c r="UPC185" s="23"/>
      <c r="UPD185" s="23"/>
      <c r="UPE185" s="23"/>
      <c r="UPF185" s="23"/>
      <c r="UPG185" s="23"/>
      <c r="UPH185" s="23"/>
      <c r="UPI185" s="23"/>
      <c r="UPJ185" s="23"/>
      <c r="UPK185" s="23"/>
      <c r="UPL185" s="23"/>
      <c r="UPM185" s="23"/>
      <c r="UPN185" s="23"/>
      <c r="UPO185" s="23"/>
      <c r="UPP185" s="23"/>
      <c r="UPQ185" s="23"/>
      <c r="UPR185" s="23"/>
      <c r="UPS185" s="23"/>
      <c r="UPT185" s="23"/>
      <c r="UPU185" s="23"/>
      <c r="UPV185" s="23"/>
      <c r="UPW185" s="23"/>
      <c r="UPX185" s="23"/>
      <c r="UPY185" s="23"/>
      <c r="UPZ185" s="23"/>
      <c r="UQA185" s="23"/>
      <c r="UQB185" s="23"/>
      <c r="UQC185" s="23"/>
      <c r="UQD185" s="23"/>
      <c r="UQE185" s="23"/>
      <c r="UQF185" s="23"/>
      <c r="UQG185" s="23"/>
      <c r="UQH185" s="23"/>
      <c r="UQI185" s="23"/>
      <c r="UQJ185" s="23"/>
      <c r="UQK185" s="23"/>
      <c r="UQL185" s="23"/>
      <c r="UQM185" s="23"/>
      <c r="UQN185" s="23"/>
      <c r="UQO185" s="23"/>
      <c r="UQP185" s="23"/>
      <c r="UQQ185" s="23"/>
      <c r="UQR185" s="23"/>
      <c r="UQS185" s="23"/>
      <c r="UQT185" s="23"/>
      <c r="UQU185" s="23"/>
      <c r="UQV185" s="23"/>
      <c r="UQW185" s="23"/>
      <c r="UQX185" s="23"/>
      <c r="UQY185" s="23"/>
      <c r="UQZ185" s="23"/>
      <c r="URA185" s="23"/>
      <c r="URB185" s="23"/>
      <c r="URC185" s="23"/>
      <c r="URD185" s="23"/>
      <c r="URE185" s="23"/>
      <c r="URF185" s="23"/>
      <c r="URG185" s="23"/>
      <c r="URH185" s="23"/>
      <c r="URI185" s="23"/>
      <c r="URJ185" s="23"/>
      <c r="URK185" s="23"/>
      <c r="URL185" s="23"/>
      <c r="URM185" s="23"/>
      <c r="URN185" s="23"/>
      <c r="URO185" s="23"/>
      <c r="URP185" s="23"/>
      <c r="URQ185" s="23"/>
      <c r="URR185" s="23"/>
      <c r="URS185" s="23"/>
      <c r="URT185" s="23"/>
      <c r="URU185" s="23"/>
      <c r="URV185" s="23"/>
      <c r="URW185" s="23"/>
      <c r="URX185" s="23"/>
      <c r="URY185" s="23"/>
      <c r="URZ185" s="23"/>
      <c r="USA185" s="23"/>
      <c r="USB185" s="23"/>
      <c r="USC185" s="23"/>
      <c r="USD185" s="23"/>
      <c r="USE185" s="23"/>
      <c r="USF185" s="23"/>
      <c r="USG185" s="23"/>
      <c r="USH185" s="23"/>
      <c r="USI185" s="23"/>
      <c r="USJ185" s="23"/>
      <c r="USK185" s="23"/>
      <c r="USL185" s="23"/>
      <c r="USM185" s="23"/>
      <c r="USN185" s="23"/>
      <c r="USO185" s="23"/>
      <c r="USP185" s="23"/>
      <c r="USQ185" s="23"/>
      <c r="USR185" s="23"/>
      <c r="USS185" s="23"/>
      <c r="UST185" s="23"/>
      <c r="USU185" s="23"/>
      <c r="USV185" s="23"/>
      <c r="USW185" s="23"/>
      <c r="USX185" s="23"/>
      <c r="USY185" s="23"/>
      <c r="USZ185" s="23"/>
      <c r="UTA185" s="23"/>
      <c r="UTB185" s="23"/>
      <c r="UTC185" s="23"/>
      <c r="UTD185" s="23"/>
      <c r="UTE185" s="23"/>
      <c r="UTF185" s="23"/>
      <c r="UTG185" s="23"/>
      <c r="UTH185" s="23"/>
      <c r="UTI185" s="23"/>
      <c r="UTJ185" s="23"/>
      <c r="UTK185" s="23"/>
      <c r="UTL185" s="23"/>
      <c r="UTM185" s="23"/>
      <c r="UTN185" s="23"/>
      <c r="UTO185" s="23"/>
      <c r="UTP185" s="23"/>
      <c r="UTQ185" s="23"/>
      <c r="UTR185" s="23"/>
      <c r="UTS185" s="23"/>
      <c r="UTT185" s="23"/>
      <c r="UTU185" s="23"/>
      <c r="UTV185" s="23"/>
      <c r="UTW185" s="23"/>
      <c r="UTX185" s="23"/>
      <c r="UTY185" s="23"/>
      <c r="UTZ185" s="23"/>
      <c r="UUA185" s="23"/>
      <c r="UUB185" s="23"/>
      <c r="UUC185" s="23"/>
      <c r="UUD185" s="23"/>
      <c r="UUE185" s="23"/>
      <c r="UUF185" s="23"/>
      <c r="UUG185" s="23"/>
      <c r="UUH185" s="23"/>
      <c r="UUI185" s="23"/>
      <c r="UUJ185" s="23"/>
      <c r="UUK185" s="23"/>
      <c r="UUL185" s="23"/>
      <c r="UUM185" s="23"/>
      <c r="UUN185" s="23"/>
      <c r="UUO185" s="23"/>
      <c r="UUP185" s="23"/>
      <c r="UUQ185" s="23"/>
      <c r="UUR185" s="23"/>
      <c r="UUS185" s="23"/>
      <c r="UUT185" s="23"/>
      <c r="UUU185" s="23"/>
      <c r="UUV185" s="23"/>
      <c r="UUW185" s="23"/>
      <c r="UUX185" s="23"/>
      <c r="UUY185" s="23"/>
      <c r="UUZ185" s="23"/>
      <c r="UVA185" s="23"/>
      <c r="UVB185" s="23"/>
      <c r="UVC185" s="23"/>
      <c r="UVD185" s="23"/>
      <c r="UVE185" s="23"/>
      <c r="UVF185" s="23"/>
      <c r="UVG185" s="23"/>
      <c r="UVH185" s="23"/>
      <c r="UVI185" s="23"/>
      <c r="UVJ185" s="23"/>
      <c r="UVK185" s="23"/>
      <c r="UVL185" s="23"/>
      <c r="UVM185" s="23"/>
      <c r="UVN185" s="23"/>
      <c r="UVO185" s="23"/>
      <c r="UVP185" s="23"/>
      <c r="UVQ185" s="23"/>
      <c r="UVR185" s="23"/>
      <c r="UVS185" s="23"/>
      <c r="UVT185" s="23"/>
      <c r="UVU185" s="23"/>
      <c r="UVV185" s="23"/>
      <c r="UVW185" s="23"/>
      <c r="UVX185" s="23"/>
      <c r="UVY185" s="23"/>
      <c r="UVZ185" s="23"/>
      <c r="UWA185" s="23"/>
      <c r="UWB185" s="23"/>
      <c r="UWC185" s="23"/>
      <c r="UWD185" s="23"/>
      <c r="UWE185" s="23"/>
      <c r="UWF185" s="23"/>
      <c r="UWG185" s="23"/>
      <c r="UWH185" s="23"/>
      <c r="UWI185" s="23"/>
      <c r="UWJ185" s="23"/>
      <c r="UWK185" s="23"/>
      <c r="UWL185" s="23"/>
      <c r="UWM185" s="23"/>
      <c r="UWN185" s="23"/>
      <c r="UWO185" s="23"/>
      <c r="UWP185" s="23"/>
      <c r="UWQ185" s="23"/>
      <c r="UWR185" s="23"/>
      <c r="UWS185" s="23"/>
      <c r="UWT185" s="23"/>
      <c r="UWU185" s="23"/>
      <c r="UWV185" s="23"/>
      <c r="UWW185" s="23"/>
      <c r="UWX185" s="23"/>
      <c r="UWY185" s="23"/>
      <c r="UWZ185" s="23"/>
      <c r="UXA185" s="23"/>
      <c r="UXB185" s="23"/>
      <c r="UXC185" s="23"/>
      <c r="UXD185" s="23"/>
      <c r="UXE185" s="23"/>
      <c r="UXF185" s="23"/>
      <c r="UXG185" s="23"/>
      <c r="UXH185" s="23"/>
      <c r="UXI185" s="23"/>
      <c r="UXJ185" s="23"/>
      <c r="UXK185" s="23"/>
      <c r="UXL185" s="23"/>
      <c r="UXM185" s="23"/>
      <c r="UXN185" s="23"/>
      <c r="UXO185" s="23"/>
      <c r="UXP185" s="23"/>
      <c r="UXQ185" s="23"/>
      <c r="UXR185" s="23"/>
      <c r="UXS185" s="23"/>
      <c r="UXT185" s="23"/>
      <c r="UXU185" s="23"/>
      <c r="UXV185" s="23"/>
      <c r="UXW185" s="23"/>
      <c r="UXX185" s="23"/>
      <c r="UXY185" s="23"/>
      <c r="UXZ185" s="23"/>
      <c r="UYA185" s="23"/>
      <c r="UYB185" s="23"/>
      <c r="UYC185" s="23"/>
      <c r="UYD185" s="23"/>
      <c r="UYE185" s="23"/>
      <c r="UYF185" s="23"/>
      <c r="UYG185" s="23"/>
      <c r="UYH185" s="23"/>
      <c r="UYI185" s="23"/>
      <c r="UYJ185" s="23"/>
      <c r="UYK185" s="23"/>
      <c r="UYL185" s="23"/>
      <c r="UYM185" s="23"/>
      <c r="UYN185" s="23"/>
      <c r="UYO185" s="23"/>
      <c r="UYP185" s="23"/>
      <c r="UYQ185" s="23"/>
      <c r="UYR185" s="23"/>
      <c r="UYS185" s="23"/>
      <c r="UYT185" s="23"/>
      <c r="UYU185" s="23"/>
      <c r="UYV185" s="23"/>
      <c r="UYW185" s="23"/>
      <c r="UYX185" s="23"/>
      <c r="UYY185" s="23"/>
      <c r="UYZ185" s="23"/>
      <c r="UZA185" s="23"/>
      <c r="UZB185" s="23"/>
      <c r="UZC185" s="23"/>
      <c r="UZD185" s="23"/>
      <c r="UZE185" s="23"/>
      <c r="UZF185" s="23"/>
      <c r="UZG185" s="23"/>
      <c r="UZH185" s="23"/>
      <c r="UZI185" s="23"/>
      <c r="UZJ185" s="23"/>
      <c r="UZK185" s="23"/>
      <c r="UZL185" s="23"/>
      <c r="UZM185" s="23"/>
      <c r="UZN185" s="23"/>
      <c r="UZO185" s="23"/>
      <c r="UZP185" s="23"/>
      <c r="UZQ185" s="23"/>
      <c r="UZR185" s="23"/>
      <c r="UZS185" s="23"/>
      <c r="UZT185" s="23"/>
      <c r="UZU185" s="23"/>
      <c r="UZV185" s="23"/>
      <c r="UZW185" s="23"/>
      <c r="UZX185" s="23"/>
      <c r="UZY185" s="23"/>
      <c r="UZZ185" s="23"/>
      <c r="VAA185" s="23"/>
      <c r="VAB185" s="23"/>
      <c r="VAC185" s="23"/>
      <c r="VAD185" s="23"/>
      <c r="VAE185" s="23"/>
      <c r="VAF185" s="23"/>
      <c r="VAG185" s="23"/>
      <c r="VAH185" s="23"/>
      <c r="VAI185" s="23"/>
      <c r="VAJ185" s="23"/>
      <c r="VAK185" s="23"/>
      <c r="VAL185" s="23"/>
      <c r="VAM185" s="23"/>
      <c r="VAN185" s="23"/>
      <c r="VAO185" s="23"/>
      <c r="VAP185" s="23"/>
      <c r="VAQ185" s="23"/>
      <c r="VAR185" s="23"/>
      <c r="VAS185" s="23"/>
      <c r="VAT185" s="23"/>
      <c r="VAU185" s="23"/>
      <c r="VAV185" s="23"/>
      <c r="VAW185" s="23"/>
      <c r="VAX185" s="23"/>
      <c r="VAY185" s="23"/>
      <c r="VAZ185" s="23"/>
      <c r="VBA185" s="23"/>
      <c r="VBB185" s="23"/>
      <c r="VBC185" s="23"/>
      <c r="VBD185" s="23"/>
      <c r="VBE185" s="23"/>
      <c r="VBF185" s="23"/>
      <c r="VBG185" s="23"/>
      <c r="VBH185" s="23"/>
      <c r="VBI185" s="23"/>
      <c r="VBJ185" s="23"/>
      <c r="VBK185" s="23"/>
      <c r="VBL185" s="23"/>
      <c r="VBM185" s="23"/>
      <c r="VBN185" s="23"/>
      <c r="VBO185" s="23"/>
      <c r="VBP185" s="23"/>
      <c r="VBQ185" s="23"/>
      <c r="VBR185" s="23"/>
      <c r="VBS185" s="23"/>
      <c r="VBT185" s="23"/>
      <c r="VBU185" s="23"/>
      <c r="VBV185" s="23"/>
      <c r="VBW185" s="23"/>
      <c r="VBX185" s="23"/>
      <c r="VBY185" s="23"/>
      <c r="VBZ185" s="23"/>
      <c r="VCA185" s="23"/>
      <c r="VCB185" s="23"/>
      <c r="VCC185" s="23"/>
      <c r="VCD185" s="23"/>
      <c r="VCE185" s="23"/>
      <c r="VCF185" s="23"/>
      <c r="VCG185" s="23"/>
      <c r="VCH185" s="23"/>
      <c r="VCI185" s="23"/>
      <c r="VCJ185" s="23"/>
      <c r="VCK185" s="23"/>
      <c r="VCL185" s="23"/>
      <c r="VCM185" s="23"/>
      <c r="VCN185" s="23"/>
      <c r="VCO185" s="23"/>
      <c r="VCP185" s="23"/>
      <c r="VCQ185" s="23"/>
      <c r="VCR185" s="23"/>
      <c r="VCS185" s="23"/>
      <c r="VCT185" s="23"/>
      <c r="VCU185" s="23"/>
      <c r="VCV185" s="23"/>
      <c r="VCW185" s="23"/>
      <c r="VCX185" s="23"/>
      <c r="VCY185" s="23"/>
      <c r="VCZ185" s="23"/>
      <c r="VDA185" s="23"/>
      <c r="VDB185" s="23"/>
      <c r="VDC185" s="23"/>
      <c r="VDD185" s="23"/>
      <c r="VDE185" s="23"/>
      <c r="VDF185" s="23"/>
      <c r="VDG185" s="23"/>
      <c r="VDH185" s="23"/>
      <c r="VDI185" s="23"/>
      <c r="VDJ185" s="23"/>
      <c r="VDK185" s="23"/>
      <c r="VDL185" s="23"/>
      <c r="VDM185" s="23"/>
      <c r="VDN185" s="23"/>
      <c r="VDO185" s="23"/>
      <c r="VDP185" s="23"/>
      <c r="VDQ185" s="23"/>
      <c r="VDR185" s="23"/>
      <c r="VDS185" s="23"/>
      <c r="VDT185" s="23"/>
      <c r="VDU185" s="23"/>
      <c r="VDV185" s="23"/>
      <c r="VDW185" s="23"/>
      <c r="VDX185" s="23"/>
      <c r="VDY185" s="23"/>
      <c r="VDZ185" s="23"/>
      <c r="VEA185" s="23"/>
      <c r="VEB185" s="23"/>
      <c r="VEC185" s="23"/>
      <c r="VED185" s="23"/>
      <c r="VEE185" s="23"/>
      <c r="VEF185" s="23"/>
      <c r="VEG185" s="23"/>
      <c r="VEH185" s="23"/>
      <c r="VEI185" s="23"/>
      <c r="VEJ185" s="23"/>
      <c r="VEK185" s="23"/>
      <c r="VEL185" s="23"/>
      <c r="VEM185" s="23"/>
      <c r="VEN185" s="23"/>
      <c r="VEO185" s="23"/>
      <c r="VEP185" s="23"/>
      <c r="VEQ185" s="23"/>
      <c r="VER185" s="23"/>
      <c r="VES185" s="23"/>
      <c r="VET185" s="23"/>
      <c r="VEU185" s="23"/>
      <c r="VEV185" s="23"/>
      <c r="VEW185" s="23"/>
      <c r="VEX185" s="23"/>
      <c r="VEY185" s="23"/>
      <c r="VEZ185" s="23"/>
      <c r="VFA185" s="23"/>
      <c r="VFB185" s="23"/>
      <c r="VFC185" s="23"/>
      <c r="VFD185" s="23"/>
      <c r="VFE185" s="23"/>
      <c r="VFF185" s="23"/>
      <c r="VFG185" s="23"/>
      <c r="VFH185" s="23"/>
      <c r="VFI185" s="23"/>
      <c r="VFJ185" s="23"/>
      <c r="VFK185" s="23"/>
      <c r="VFL185" s="23"/>
      <c r="VFM185" s="23"/>
      <c r="VFN185" s="23"/>
      <c r="VFO185" s="23"/>
      <c r="VFP185" s="23"/>
      <c r="VFQ185" s="23"/>
      <c r="VFR185" s="23"/>
      <c r="VFS185" s="23"/>
      <c r="VFT185" s="23"/>
      <c r="VFU185" s="23"/>
      <c r="VFV185" s="23"/>
      <c r="VFW185" s="23"/>
      <c r="VFX185" s="23"/>
      <c r="VFY185" s="23"/>
      <c r="VFZ185" s="23"/>
      <c r="VGA185" s="23"/>
      <c r="VGB185" s="23"/>
      <c r="VGC185" s="23"/>
      <c r="VGD185" s="23"/>
      <c r="VGE185" s="23"/>
      <c r="VGF185" s="23"/>
      <c r="VGG185" s="23"/>
      <c r="VGH185" s="23"/>
      <c r="VGI185" s="23"/>
      <c r="VGJ185" s="23"/>
      <c r="VGK185" s="23"/>
      <c r="VGL185" s="23"/>
      <c r="VGM185" s="23"/>
      <c r="VGN185" s="23"/>
      <c r="VGO185" s="23"/>
      <c r="VGP185" s="23"/>
      <c r="VGQ185" s="23"/>
      <c r="VGR185" s="23"/>
      <c r="VGS185" s="23"/>
      <c r="VGT185" s="23"/>
      <c r="VGU185" s="23"/>
      <c r="VGV185" s="23"/>
      <c r="VGW185" s="23"/>
      <c r="VGX185" s="23"/>
      <c r="VGY185" s="23"/>
      <c r="VGZ185" s="23"/>
      <c r="VHA185" s="23"/>
      <c r="VHB185" s="23"/>
      <c r="VHC185" s="23"/>
      <c r="VHD185" s="23"/>
      <c r="VHE185" s="23"/>
      <c r="VHF185" s="23"/>
      <c r="VHG185" s="23"/>
      <c r="VHH185" s="23"/>
      <c r="VHI185" s="23"/>
      <c r="VHJ185" s="23"/>
      <c r="VHK185" s="23"/>
      <c r="VHL185" s="23"/>
      <c r="VHM185" s="23"/>
      <c r="VHN185" s="23"/>
      <c r="VHO185" s="23"/>
      <c r="VHP185" s="23"/>
      <c r="VHQ185" s="23"/>
      <c r="VHR185" s="23"/>
      <c r="VHS185" s="23"/>
      <c r="VHT185" s="23"/>
      <c r="VHU185" s="23"/>
      <c r="VHV185" s="23"/>
      <c r="VHW185" s="23"/>
      <c r="VHX185" s="23"/>
      <c r="VHY185" s="23"/>
      <c r="VHZ185" s="23"/>
      <c r="VIA185" s="23"/>
      <c r="VIB185" s="23"/>
      <c r="VIC185" s="23"/>
      <c r="VID185" s="23"/>
      <c r="VIE185" s="23"/>
      <c r="VIF185" s="23"/>
      <c r="VIG185" s="23"/>
      <c r="VIH185" s="23"/>
      <c r="VII185" s="23"/>
      <c r="VIJ185" s="23"/>
      <c r="VIK185" s="23"/>
      <c r="VIL185" s="23"/>
      <c r="VIM185" s="23"/>
      <c r="VIN185" s="23"/>
      <c r="VIO185" s="23"/>
      <c r="VIP185" s="23"/>
      <c r="VIQ185" s="23"/>
      <c r="VIR185" s="23"/>
      <c r="VIS185" s="23"/>
      <c r="VIT185" s="23"/>
      <c r="VIU185" s="23"/>
      <c r="VIV185" s="23"/>
      <c r="VIW185" s="23"/>
      <c r="VIX185" s="23"/>
      <c r="VIY185" s="23"/>
      <c r="VIZ185" s="23"/>
      <c r="VJA185" s="23"/>
      <c r="VJB185" s="23"/>
      <c r="VJC185" s="23"/>
      <c r="VJD185" s="23"/>
      <c r="VJE185" s="23"/>
      <c r="VJF185" s="23"/>
      <c r="VJG185" s="23"/>
      <c r="VJH185" s="23"/>
      <c r="VJI185" s="23"/>
      <c r="VJJ185" s="23"/>
      <c r="VJK185" s="23"/>
      <c r="VJL185" s="23"/>
      <c r="VJM185" s="23"/>
      <c r="VJN185" s="23"/>
      <c r="VJO185" s="23"/>
      <c r="VJP185" s="23"/>
      <c r="VJQ185" s="23"/>
      <c r="VJR185" s="23"/>
      <c r="VJS185" s="23"/>
      <c r="VJT185" s="23"/>
      <c r="VJU185" s="23"/>
      <c r="VJV185" s="23"/>
      <c r="VJW185" s="23"/>
      <c r="VJX185" s="23"/>
      <c r="VJY185" s="23"/>
      <c r="VJZ185" s="23"/>
      <c r="VKA185" s="23"/>
      <c r="VKB185" s="23"/>
      <c r="VKC185" s="23"/>
      <c r="VKD185" s="23"/>
      <c r="VKE185" s="23"/>
      <c r="VKF185" s="23"/>
      <c r="VKG185" s="23"/>
      <c r="VKH185" s="23"/>
      <c r="VKI185" s="23"/>
      <c r="VKJ185" s="23"/>
      <c r="VKK185" s="23"/>
      <c r="VKL185" s="23"/>
      <c r="VKM185" s="23"/>
      <c r="VKN185" s="23"/>
      <c r="VKO185" s="23"/>
      <c r="VKP185" s="23"/>
      <c r="VKQ185" s="23"/>
      <c r="VKR185" s="23"/>
      <c r="VKS185" s="23"/>
      <c r="VKT185" s="23"/>
      <c r="VKU185" s="23"/>
      <c r="VKV185" s="23"/>
      <c r="VKW185" s="23"/>
      <c r="VKX185" s="23"/>
      <c r="VKY185" s="23"/>
      <c r="VKZ185" s="23"/>
      <c r="VLA185" s="23"/>
      <c r="VLB185" s="23"/>
      <c r="VLC185" s="23"/>
      <c r="VLD185" s="23"/>
      <c r="VLE185" s="23"/>
      <c r="VLF185" s="23"/>
      <c r="VLG185" s="23"/>
      <c r="VLH185" s="23"/>
      <c r="VLI185" s="23"/>
      <c r="VLJ185" s="23"/>
      <c r="VLK185" s="23"/>
      <c r="VLL185" s="23"/>
      <c r="VLM185" s="23"/>
      <c r="VLN185" s="23"/>
      <c r="VLO185" s="23"/>
      <c r="VLP185" s="23"/>
      <c r="VLQ185" s="23"/>
      <c r="VLR185" s="23"/>
      <c r="VLS185" s="23"/>
      <c r="VLT185" s="23"/>
      <c r="VLU185" s="23"/>
      <c r="VLV185" s="23"/>
      <c r="VLW185" s="23"/>
      <c r="VLX185" s="23"/>
      <c r="VLY185" s="23"/>
      <c r="VLZ185" s="23"/>
      <c r="VMA185" s="23"/>
      <c r="VMB185" s="23"/>
      <c r="VMC185" s="23"/>
      <c r="VMD185" s="23"/>
      <c r="VME185" s="23"/>
      <c r="VMF185" s="23"/>
      <c r="VMG185" s="23"/>
      <c r="VMH185" s="23"/>
      <c r="VMI185" s="23"/>
      <c r="VMJ185" s="23"/>
      <c r="VMK185" s="23"/>
      <c r="VML185" s="23"/>
      <c r="VMM185" s="23"/>
      <c r="VMN185" s="23"/>
      <c r="VMO185" s="23"/>
      <c r="VMP185" s="23"/>
      <c r="VMQ185" s="23"/>
      <c r="VMR185" s="23"/>
      <c r="VMS185" s="23"/>
      <c r="VMT185" s="23"/>
      <c r="VMU185" s="23"/>
      <c r="VMV185" s="23"/>
      <c r="VMW185" s="23"/>
      <c r="VMX185" s="23"/>
      <c r="VMY185" s="23"/>
      <c r="VMZ185" s="23"/>
      <c r="VNA185" s="23"/>
      <c r="VNB185" s="23"/>
      <c r="VNC185" s="23"/>
      <c r="VND185" s="23"/>
      <c r="VNE185" s="23"/>
      <c r="VNF185" s="23"/>
      <c r="VNG185" s="23"/>
      <c r="VNH185" s="23"/>
      <c r="VNI185" s="23"/>
      <c r="VNJ185" s="23"/>
      <c r="VNK185" s="23"/>
      <c r="VNL185" s="23"/>
      <c r="VNM185" s="23"/>
      <c r="VNN185" s="23"/>
      <c r="VNO185" s="23"/>
      <c r="VNP185" s="23"/>
      <c r="VNQ185" s="23"/>
      <c r="VNR185" s="23"/>
      <c r="VNS185" s="23"/>
      <c r="VNT185" s="23"/>
      <c r="VNU185" s="23"/>
      <c r="VNV185" s="23"/>
      <c r="VNW185" s="23"/>
      <c r="VNX185" s="23"/>
      <c r="VNY185" s="23"/>
      <c r="VNZ185" s="23"/>
      <c r="VOA185" s="23"/>
      <c r="VOB185" s="23"/>
      <c r="VOC185" s="23"/>
      <c r="VOD185" s="23"/>
      <c r="VOE185" s="23"/>
      <c r="VOF185" s="23"/>
      <c r="VOG185" s="23"/>
      <c r="VOH185" s="23"/>
      <c r="VOI185" s="23"/>
      <c r="VOJ185" s="23"/>
      <c r="VOK185" s="23"/>
      <c r="VOL185" s="23"/>
      <c r="VOM185" s="23"/>
      <c r="VON185" s="23"/>
      <c r="VOO185" s="23"/>
      <c r="VOP185" s="23"/>
      <c r="VOQ185" s="23"/>
      <c r="VOR185" s="23"/>
      <c r="VOS185" s="23"/>
      <c r="VOT185" s="23"/>
      <c r="VOU185" s="23"/>
      <c r="VOV185" s="23"/>
      <c r="VOW185" s="23"/>
      <c r="VOX185" s="23"/>
      <c r="VOY185" s="23"/>
      <c r="VOZ185" s="23"/>
      <c r="VPA185" s="23"/>
      <c r="VPB185" s="23"/>
      <c r="VPC185" s="23"/>
      <c r="VPD185" s="23"/>
      <c r="VPE185" s="23"/>
      <c r="VPF185" s="23"/>
      <c r="VPG185" s="23"/>
      <c r="VPH185" s="23"/>
      <c r="VPI185" s="23"/>
      <c r="VPJ185" s="23"/>
      <c r="VPK185" s="23"/>
      <c r="VPL185" s="23"/>
      <c r="VPM185" s="23"/>
      <c r="VPN185" s="23"/>
      <c r="VPO185" s="23"/>
      <c r="VPP185" s="23"/>
      <c r="VPQ185" s="23"/>
      <c r="VPR185" s="23"/>
      <c r="VPS185" s="23"/>
      <c r="VPT185" s="23"/>
      <c r="VPU185" s="23"/>
      <c r="VPV185" s="23"/>
      <c r="VPW185" s="23"/>
      <c r="VPX185" s="23"/>
      <c r="VPY185" s="23"/>
      <c r="VPZ185" s="23"/>
      <c r="VQA185" s="23"/>
      <c r="VQB185" s="23"/>
      <c r="VQC185" s="23"/>
      <c r="VQD185" s="23"/>
      <c r="VQE185" s="23"/>
      <c r="VQF185" s="23"/>
      <c r="VQG185" s="23"/>
      <c r="VQH185" s="23"/>
      <c r="VQI185" s="23"/>
      <c r="VQJ185" s="23"/>
      <c r="VQK185" s="23"/>
      <c r="VQL185" s="23"/>
      <c r="VQM185" s="23"/>
      <c r="VQN185" s="23"/>
      <c r="VQO185" s="23"/>
      <c r="VQP185" s="23"/>
      <c r="VQQ185" s="23"/>
      <c r="VQR185" s="23"/>
      <c r="VQS185" s="23"/>
      <c r="VQT185" s="23"/>
      <c r="VQU185" s="23"/>
      <c r="VQV185" s="23"/>
      <c r="VQW185" s="23"/>
      <c r="VQX185" s="23"/>
      <c r="VQY185" s="23"/>
      <c r="VQZ185" s="23"/>
      <c r="VRA185" s="23"/>
      <c r="VRB185" s="23"/>
      <c r="VRC185" s="23"/>
      <c r="VRD185" s="23"/>
      <c r="VRE185" s="23"/>
      <c r="VRF185" s="23"/>
      <c r="VRG185" s="23"/>
      <c r="VRH185" s="23"/>
      <c r="VRI185" s="23"/>
      <c r="VRJ185" s="23"/>
      <c r="VRK185" s="23"/>
      <c r="VRL185" s="23"/>
      <c r="VRM185" s="23"/>
      <c r="VRN185" s="23"/>
      <c r="VRO185" s="23"/>
      <c r="VRP185" s="23"/>
      <c r="VRQ185" s="23"/>
      <c r="VRR185" s="23"/>
      <c r="VRS185" s="23"/>
      <c r="VRT185" s="23"/>
      <c r="VRU185" s="23"/>
      <c r="VRV185" s="23"/>
      <c r="VRW185" s="23"/>
      <c r="VRX185" s="23"/>
      <c r="VRY185" s="23"/>
      <c r="VRZ185" s="23"/>
      <c r="VSA185" s="23"/>
      <c r="VSB185" s="23"/>
      <c r="VSC185" s="23"/>
      <c r="VSD185" s="23"/>
      <c r="VSE185" s="23"/>
      <c r="VSF185" s="23"/>
      <c r="VSG185" s="23"/>
      <c r="VSH185" s="23"/>
      <c r="VSI185" s="23"/>
      <c r="VSJ185" s="23"/>
      <c r="VSK185" s="23"/>
      <c r="VSL185" s="23"/>
      <c r="VSM185" s="23"/>
      <c r="VSN185" s="23"/>
      <c r="VSO185" s="23"/>
      <c r="VSP185" s="23"/>
      <c r="VSQ185" s="23"/>
      <c r="VSR185" s="23"/>
      <c r="VSS185" s="23"/>
      <c r="VST185" s="23"/>
      <c r="VSU185" s="23"/>
      <c r="VSV185" s="23"/>
      <c r="VSW185" s="23"/>
      <c r="VSX185" s="23"/>
      <c r="VSY185" s="23"/>
      <c r="VSZ185" s="23"/>
      <c r="VTA185" s="23"/>
      <c r="VTB185" s="23"/>
      <c r="VTC185" s="23"/>
      <c r="VTD185" s="23"/>
      <c r="VTE185" s="23"/>
      <c r="VTF185" s="23"/>
      <c r="VTG185" s="23"/>
      <c r="VTH185" s="23"/>
      <c r="VTI185" s="23"/>
      <c r="VTJ185" s="23"/>
      <c r="VTK185" s="23"/>
      <c r="VTL185" s="23"/>
      <c r="VTM185" s="23"/>
      <c r="VTN185" s="23"/>
      <c r="VTO185" s="23"/>
      <c r="VTP185" s="23"/>
      <c r="VTQ185" s="23"/>
      <c r="VTR185" s="23"/>
      <c r="VTS185" s="23"/>
      <c r="VTT185" s="23"/>
      <c r="VTU185" s="23"/>
      <c r="VTV185" s="23"/>
      <c r="VTW185" s="23"/>
      <c r="VTX185" s="23"/>
      <c r="VTY185" s="23"/>
      <c r="VTZ185" s="23"/>
      <c r="VUA185" s="23"/>
      <c r="VUB185" s="23"/>
      <c r="VUC185" s="23"/>
      <c r="VUD185" s="23"/>
      <c r="VUE185" s="23"/>
      <c r="VUF185" s="23"/>
      <c r="VUG185" s="23"/>
      <c r="VUH185" s="23"/>
      <c r="VUI185" s="23"/>
      <c r="VUJ185" s="23"/>
      <c r="VUK185" s="23"/>
      <c r="VUL185" s="23"/>
      <c r="VUM185" s="23"/>
      <c r="VUN185" s="23"/>
      <c r="VUO185" s="23"/>
      <c r="VUP185" s="23"/>
      <c r="VUQ185" s="23"/>
      <c r="VUR185" s="23"/>
      <c r="VUS185" s="23"/>
      <c r="VUT185" s="23"/>
      <c r="VUU185" s="23"/>
      <c r="VUV185" s="23"/>
      <c r="VUW185" s="23"/>
      <c r="VUX185" s="23"/>
      <c r="VUY185" s="23"/>
      <c r="VUZ185" s="23"/>
      <c r="VVA185" s="23"/>
      <c r="VVB185" s="23"/>
      <c r="VVC185" s="23"/>
      <c r="VVD185" s="23"/>
      <c r="VVE185" s="23"/>
      <c r="VVF185" s="23"/>
      <c r="VVG185" s="23"/>
      <c r="VVH185" s="23"/>
      <c r="VVI185" s="23"/>
      <c r="VVJ185" s="23"/>
      <c r="VVK185" s="23"/>
      <c r="VVL185" s="23"/>
      <c r="VVM185" s="23"/>
      <c r="VVN185" s="23"/>
      <c r="VVO185" s="23"/>
      <c r="VVP185" s="23"/>
      <c r="VVQ185" s="23"/>
      <c r="VVR185" s="23"/>
      <c r="VVS185" s="23"/>
      <c r="VVT185" s="23"/>
      <c r="VVU185" s="23"/>
      <c r="VVV185" s="23"/>
      <c r="VVW185" s="23"/>
      <c r="VVX185" s="23"/>
      <c r="VVY185" s="23"/>
      <c r="VVZ185" s="23"/>
      <c r="VWA185" s="23"/>
      <c r="VWB185" s="23"/>
      <c r="VWC185" s="23"/>
      <c r="VWD185" s="23"/>
      <c r="VWE185" s="23"/>
      <c r="VWF185" s="23"/>
      <c r="VWG185" s="23"/>
      <c r="VWH185" s="23"/>
      <c r="VWI185" s="23"/>
      <c r="VWJ185" s="23"/>
      <c r="VWK185" s="23"/>
      <c r="VWL185" s="23"/>
      <c r="VWM185" s="23"/>
      <c r="VWN185" s="23"/>
      <c r="VWO185" s="23"/>
      <c r="VWP185" s="23"/>
      <c r="VWQ185" s="23"/>
      <c r="VWR185" s="23"/>
      <c r="VWS185" s="23"/>
      <c r="VWT185" s="23"/>
      <c r="VWU185" s="23"/>
      <c r="VWV185" s="23"/>
      <c r="VWW185" s="23"/>
      <c r="VWX185" s="23"/>
      <c r="VWY185" s="23"/>
      <c r="VWZ185" s="23"/>
      <c r="VXA185" s="23"/>
      <c r="VXB185" s="23"/>
      <c r="VXC185" s="23"/>
      <c r="VXD185" s="23"/>
      <c r="VXE185" s="23"/>
      <c r="VXF185" s="23"/>
      <c r="VXG185" s="23"/>
      <c r="VXH185" s="23"/>
      <c r="VXI185" s="23"/>
      <c r="VXJ185" s="23"/>
      <c r="VXK185" s="23"/>
      <c r="VXL185" s="23"/>
      <c r="VXM185" s="23"/>
      <c r="VXN185" s="23"/>
      <c r="VXO185" s="23"/>
      <c r="VXP185" s="23"/>
      <c r="VXQ185" s="23"/>
      <c r="VXR185" s="23"/>
      <c r="VXS185" s="23"/>
      <c r="VXT185" s="23"/>
      <c r="VXU185" s="23"/>
      <c r="VXV185" s="23"/>
      <c r="VXW185" s="23"/>
      <c r="VXX185" s="23"/>
      <c r="VXY185" s="23"/>
      <c r="VXZ185" s="23"/>
      <c r="VYA185" s="23"/>
      <c r="VYB185" s="23"/>
      <c r="VYC185" s="23"/>
      <c r="VYD185" s="23"/>
      <c r="VYE185" s="23"/>
      <c r="VYF185" s="23"/>
      <c r="VYG185" s="23"/>
      <c r="VYH185" s="23"/>
      <c r="VYI185" s="23"/>
      <c r="VYJ185" s="23"/>
      <c r="VYK185" s="23"/>
      <c r="VYL185" s="23"/>
      <c r="VYM185" s="23"/>
      <c r="VYN185" s="23"/>
      <c r="VYO185" s="23"/>
      <c r="VYP185" s="23"/>
      <c r="VYQ185" s="23"/>
      <c r="VYR185" s="23"/>
      <c r="VYS185" s="23"/>
      <c r="VYT185" s="23"/>
      <c r="VYU185" s="23"/>
      <c r="VYV185" s="23"/>
      <c r="VYW185" s="23"/>
      <c r="VYX185" s="23"/>
      <c r="VYY185" s="23"/>
      <c r="VYZ185" s="23"/>
      <c r="VZA185" s="23"/>
      <c r="VZB185" s="23"/>
      <c r="VZC185" s="23"/>
      <c r="VZD185" s="23"/>
      <c r="VZE185" s="23"/>
      <c r="VZF185" s="23"/>
      <c r="VZG185" s="23"/>
      <c r="VZH185" s="23"/>
      <c r="VZI185" s="23"/>
      <c r="VZJ185" s="23"/>
      <c r="VZK185" s="23"/>
      <c r="VZL185" s="23"/>
      <c r="VZM185" s="23"/>
      <c r="VZN185" s="23"/>
      <c r="VZO185" s="23"/>
      <c r="VZP185" s="23"/>
      <c r="VZQ185" s="23"/>
      <c r="VZR185" s="23"/>
      <c r="VZS185" s="23"/>
      <c r="VZT185" s="23"/>
      <c r="VZU185" s="23"/>
      <c r="VZV185" s="23"/>
      <c r="VZW185" s="23"/>
      <c r="VZX185" s="23"/>
      <c r="VZY185" s="23"/>
      <c r="VZZ185" s="23"/>
      <c r="WAA185" s="23"/>
      <c r="WAB185" s="23"/>
      <c r="WAC185" s="23"/>
      <c r="WAD185" s="23"/>
      <c r="WAE185" s="23"/>
      <c r="WAF185" s="23"/>
      <c r="WAG185" s="23"/>
      <c r="WAH185" s="23"/>
      <c r="WAI185" s="23"/>
      <c r="WAJ185" s="23"/>
      <c r="WAK185" s="23"/>
      <c r="WAL185" s="23"/>
      <c r="WAM185" s="23"/>
      <c r="WAN185" s="23"/>
      <c r="WAO185" s="23"/>
      <c r="WAP185" s="23"/>
      <c r="WAQ185" s="23"/>
      <c r="WAR185" s="23"/>
      <c r="WAS185" s="23"/>
      <c r="WAT185" s="23"/>
      <c r="WAU185" s="23"/>
      <c r="WAV185" s="23"/>
      <c r="WAW185" s="23"/>
      <c r="WAX185" s="23"/>
      <c r="WAY185" s="23"/>
      <c r="WAZ185" s="23"/>
      <c r="WBA185" s="23"/>
      <c r="WBB185" s="23"/>
      <c r="WBC185" s="23"/>
      <c r="WBD185" s="23"/>
      <c r="WBE185" s="23"/>
      <c r="WBF185" s="23"/>
      <c r="WBG185" s="23"/>
      <c r="WBH185" s="23"/>
      <c r="WBI185" s="23"/>
      <c r="WBJ185" s="23"/>
      <c r="WBK185" s="23"/>
      <c r="WBL185" s="23"/>
      <c r="WBM185" s="23"/>
      <c r="WBN185" s="23"/>
      <c r="WBO185" s="23"/>
      <c r="WBP185" s="23"/>
      <c r="WBQ185" s="23"/>
      <c r="WBR185" s="23"/>
      <c r="WBS185" s="23"/>
      <c r="WBT185" s="23"/>
      <c r="WBU185" s="23"/>
      <c r="WBV185" s="23"/>
      <c r="WBW185" s="23"/>
      <c r="WBX185" s="23"/>
      <c r="WBY185" s="23"/>
      <c r="WBZ185" s="23"/>
      <c r="WCA185" s="23"/>
      <c r="WCB185" s="23"/>
      <c r="WCC185" s="23"/>
      <c r="WCD185" s="23"/>
      <c r="WCE185" s="23"/>
      <c r="WCF185" s="23"/>
      <c r="WCG185" s="23"/>
      <c r="WCH185" s="23"/>
      <c r="WCI185" s="23"/>
      <c r="WCJ185" s="23"/>
      <c r="WCK185" s="23"/>
      <c r="WCL185" s="23"/>
      <c r="WCM185" s="23"/>
      <c r="WCN185" s="23"/>
      <c r="WCO185" s="23"/>
      <c r="WCP185" s="23"/>
      <c r="WCQ185" s="23"/>
      <c r="WCR185" s="23"/>
      <c r="WCS185" s="23"/>
      <c r="WCT185" s="23"/>
      <c r="WCU185" s="23"/>
      <c r="WCV185" s="23"/>
      <c r="WCW185" s="23"/>
      <c r="WCX185" s="23"/>
      <c r="WCY185" s="23"/>
      <c r="WCZ185" s="23"/>
      <c r="WDA185" s="23"/>
      <c r="WDB185" s="23"/>
      <c r="WDC185" s="23"/>
      <c r="WDD185" s="23"/>
      <c r="WDE185" s="23"/>
      <c r="WDF185" s="23"/>
      <c r="WDG185" s="23"/>
      <c r="WDH185" s="23"/>
      <c r="WDI185" s="23"/>
      <c r="WDJ185" s="23"/>
      <c r="WDK185" s="23"/>
      <c r="WDL185" s="23"/>
      <c r="WDM185" s="23"/>
      <c r="WDN185" s="23"/>
      <c r="WDO185" s="23"/>
      <c r="WDP185" s="23"/>
      <c r="WDQ185" s="23"/>
      <c r="WDR185" s="23"/>
      <c r="WDS185" s="23"/>
      <c r="WDT185" s="23"/>
      <c r="WDU185" s="23"/>
      <c r="WDV185" s="23"/>
      <c r="WDW185" s="23"/>
      <c r="WDX185" s="23"/>
      <c r="WDY185" s="23"/>
      <c r="WDZ185" s="23"/>
      <c r="WEA185" s="23"/>
      <c r="WEB185" s="23"/>
      <c r="WEC185" s="23"/>
      <c r="WED185" s="23"/>
      <c r="WEE185" s="23"/>
      <c r="WEF185" s="23"/>
      <c r="WEG185" s="23"/>
      <c r="WEH185" s="23"/>
      <c r="WEI185" s="23"/>
      <c r="WEJ185" s="23"/>
      <c r="WEK185" s="23"/>
      <c r="WEL185" s="23"/>
      <c r="WEM185" s="23"/>
      <c r="WEN185" s="23"/>
      <c r="WEO185" s="23"/>
      <c r="WEP185" s="23"/>
      <c r="WEQ185" s="23"/>
      <c r="WER185" s="23"/>
      <c r="WES185" s="23"/>
      <c r="WET185" s="23"/>
      <c r="WEU185" s="23"/>
      <c r="WEV185" s="23"/>
      <c r="WEW185" s="23"/>
      <c r="WEX185" s="23"/>
      <c r="WEY185" s="23"/>
      <c r="WEZ185" s="23"/>
      <c r="WFA185" s="23"/>
      <c r="WFB185" s="23"/>
      <c r="WFC185" s="23"/>
      <c r="WFD185" s="23"/>
      <c r="WFE185" s="23"/>
      <c r="WFF185" s="23"/>
      <c r="WFG185" s="23"/>
      <c r="WFH185" s="23"/>
      <c r="WFI185" s="23"/>
      <c r="WFJ185" s="23"/>
      <c r="WFK185" s="23"/>
      <c r="WFL185" s="23"/>
      <c r="WFM185" s="23"/>
      <c r="WFN185" s="23"/>
      <c r="WFO185" s="23"/>
      <c r="WFP185" s="23"/>
      <c r="WFQ185" s="23"/>
      <c r="WFR185" s="23"/>
      <c r="WFS185" s="23"/>
      <c r="WFT185" s="23"/>
      <c r="WFU185" s="23"/>
      <c r="WFV185" s="23"/>
      <c r="WFW185" s="23"/>
      <c r="WFX185" s="23"/>
      <c r="WFY185" s="23"/>
      <c r="WFZ185" s="23"/>
      <c r="WGA185" s="23"/>
      <c r="WGB185" s="23"/>
      <c r="WGC185" s="23"/>
      <c r="WGD185" s="23"/>
      <c r="WGE185" s="23"/>
      <c r="WGF185" s="23"/>
      <c r="WGG185" s="23"/>
      <c r="WGH185" s="23"/>
      <c r="WGI185" s="23"/>
      <c r="WGJ185" s="23"/>
      <c r="WGK185" s="23"/>
      <c r="WGL185" s="23"/>
      <c r="WGM185" s="23"/>
      <c r="WGN185" s="23"/>
      <c r="WGO185" s="23"/>
      <c r="WGP185" s="23"/>
      <c r="WGQ185" s="23"/>
      <c r="WGR185" s="23"/>
      <c r="WGS185" s="23"/>
      <c r="WGT185" s="23"/>
      <c r="WGU185" s="23"/>
      <c r="WGV185" s="23"/>
      <c r="WGW185" s="23"/>
      <c r="WGX185" s="23"/>
      <c r="WGY185" s="23"/>
      <c r="WGZ185" s="23"/>
      <c r="WHA185" s="23"/>
      <c r="WHB185" s="23"/>
      <c r="WHC185" s="23"/>
      <c r="WHD185" s="23"/>
      <c r="WHE185" s="23"/>
      <c r="WHF185" s="23"/>
      <c r="WHG185" s="23"/>
      <c r="WHH185" s="23"/>
      <c r="WHI185" s="23"/>
      <c r="WHJ185" s="23"/>
      <c r="WHK185" s="23"/>
      <c r="WHL185" s="23"/>
      <c r="WHM185" s="23"/>
      <c r="WHN185" s="23"/>
      <c r="WHO185" s="23"/>
      <c r="WHP185" s="23"/>
      <c r="WHQ185" s="23"/>
      <c r="WHR185" s="23"/>
      <c r="WHS185" s="23"/>
      <c r="WHT185" s="23"/>
      <c r="WHU185" s="23"/>
      <c r="WHV185" s="23"/>
      <c r="WHW185" s="23"/>
      <c r="WHX185" s="23"/>
      <c r="WHY185" s="23"/>
      <c r="WHZ185" s="23"/>
      <c r="WIA185" s="23"/>
      <c r="WIB185" s="23"/>
      <c r="WIC185" s="23"/>
      <c r="WID185" s="23"/>
      <c r="WIE185" s="23"/>
      <c r="WIF185" s="23"/>
      <c r="WIG185" s="23"/>
      <c r="WIH185" s="23"/>
      <c r="WII185" s="23"/>
      <c r="WIJ185" s="23"/>
      <c r="WIK185" s="23"/>
      <c r="WIL185" s="23"/>
      <c r="WIM185" s="23"/>
      <c r="WIN185" s="23"/>
      <c r="WIO185" s="23"/>
      <c r="WIP185" s="23"/>
      <c r="WIQ185" s="23"/>
      <c r="WIR185" s="23"/>
      <c r="WIS185" s="23"/>
      <c r="WIT185" s="23"/>
      <c r="WIU185" s="23"/>
      <c r="WIV185" s="23"/>
      <c r="WIW185" s="23"/>
      <c r="WIX185" s="23"/>
      <c r="WIY185" s="23"/>
      <c r="WIZ185" s="23"/>
      <c r="WJA185" s="23"/>
      <c r="WJB185" s="23"/>
      <c r="WJC185" s="23"/>
      <c r="WJD185" s="23"/>
      <c r="WJE185" s="23"/>
      <c r="WJF185" s="23"/>
      <c r="WJG185" s="23"/>
      <c r="WJH185" s="23"/>
      <c r="WJI185" s="23"/>
      <c r="WJJ185" s="23"/>
      <c r="WJK185" s="23"/>
      <c r="WJL185" s="23"/>
      <c r="WJM185" s="23"/>
      <c r="WJN185" s="23"/>
      <c r="WJO185" s="23"/>
      <c r="WJP185" s="23"/>
      <c r="WJQ185" s="23"/>
      <c r="WJR185" s="23"/>
      <c r="WJS185" s="23"/>
      <c r="WJT185" s="23"/>
      <c r="WJU185" s="23"/>
      <c r="WJV185" s="23"/>
      <c r="WJW185" s="23"/>
      <c r="WJX185" s="23"/>
      <c r="WJY185" s="23"/>
      <c r="WJZ185" s="23"/>
      <c r="WKA185" s="23"/>
      <c r="WKB185" s="23"/>
      <c r="WKC185" s="23"/>
      <c r="WKD185" s="23"/>
      <c r="WKE185" s="23"/>
      <c r="WKF185" s="23"/>
      <c r="WKG185" s="23"/>
      <c r="WKH185" s="23"/>
      <c r="WKI185" s="23"/>
      <c r="WKJ185" s="23"/>
      <c r="WKK185" s="23"/>
      <c r="WKL185" s="23"/>
      <c r="WKM185" s="23"/>
      <c r="WKN185" s="23"/>
      <c r="WKO185" s="23"/>
      <c r="WKP185" s="23"/>
      <c r="WKQ185" s="23"/>
      <c r="WKR185" s="23"/>
      <c r="WKS185" s="23"/>
      <c r="WKT185" s="23"/>
      <c r="WKU185" s="23"/>
      <c r="WKV185" s="23"/>
      <c r="WKW185" s="23"/>
      <c r="WKX185" s="23"/>
      <c r="WKY185" s="23"/>
      <c r="WKZ185" s="23"/>
      <c r="WLA185" s="23"/>
      <c r="WLB185" s="23"/>
      <c r="WLC185" s="23"/>
      <c r="WLD185" s="23"/>
      <c r="WLE185" s="23"/>
      <c r="WLF185" s="23"/>
      <c r="WLG185" s="23"/>
      <c r="WLH185" s="23"/>
      <c r="WLI185" s="23"/>
      <c r="WLJ185" s="23"/>
      <c r="WLK185" s="23"/>
      <c r="WLL185" s="23"/>
      <c r="WLM185" s="23"/>
      <c r="WLN185" s="23"/>
      <c r="WLO185" s="23"/>
      <c r="WLP185" s="23"/>
      <c r="WLQ185" s="23"/>
      <c r="WLR185" s="23"/>
      <c r="WLS185" s="23"/>
      <c r="WLT185" s="23"/>
      <c r="WLU185" s="23"/>
      <c r="WLV185" s="23"/>
      <c r="WLW185" s="23"/>
      <c r="WLX185" s="23"/>
      <c r="WLY185" s="23"/>
      <c r="WLZ185" s="23"/>
      <c r="WMA185" s="23"/>
      <c r="WMB185" s="23"/>
      <c r="WMC185" s="23"/>
      <c r="WMD185" s="23"/>
      <c r="WME185" s="23"/>
      <c r="WMF185" s="23"/>
      <c r="WMG185" s="23"/>
      <c r="WMH185" s="23"/>
      <c r="WMI185" s="23"/>
      <c r="WMJ185" s="23"/>
      <c r="WMK185" s="23"/>
      <c r="WML185" s="23"/>
      <c r="WMM185" s="23"/>
      <c r="WMN185" s="23"/>
      <c r="WMO185" s="23"/>
      <c r="WMP185" s="23"/>
      <c r="WMQ185" s="23"/>
      <c r="WMR185" s="23"/>
      <c r="WMS185" s="23"/>
      <c r="WMT185" s="23"/>
      <c r="WMU185" s="23"/>
      <c r="WMV185" s="23"/>
      <c r="WMW185" s="23"/>
      <c r="WMX185" s="23"/>
      <c r="WMY185" s="23"/>
      <c r="WMZ185" s="23"/>
      <c r="WNA185" s="23"/>
      <c r="WNB185" s="23"/>
      <c r="WNC185" s="23"/>
      <c r="WND185" s="23"/>
      <c r="WNE185" s="23"/>
      <c r="WNF185" s="23"/>
      <c r="WNG185" s="23"/>
      <c r="WNH185" s="23"/>
      <c r="WNI185" s="23"/>
      <c r="WNJ185" s="23"/>
      <c r="WNK185" s="23"/>
      <c r="WNL185" s="23"/>
      <c r="WNM185" s="23"/>
      <c r="WNN185" s="23"/>
      <c r="WNO185" s="23"/>
      <c r="WNP185" s="23"/>
      <c r="WNQ185" s="23"/>
      <c r="WNR185" s="23"/>
      <c r="WNS185" s="23"/>
      <c r="WNT185" s="23"/>
      <c r="WNU185" s="23"/>
      <c r="WNV185" s="23"/>
      <c r="WNW185" s="23"/>
      <c r="WNX185" s="23"/>
      <c r="WNY185" s="23"/>
      <c r="WNZ185" s="23"/>
      <c r="WOA185" s="23"/>
      <c r="WOB185" s="23"/>
      <c r="WOC185" s="23"/>
      <c r="WOD185" s="23"/>
      <c r="WOE185" s="23"/>
      <c r="WOF185" s="23"/>
      <c r="WOG185" s="23"/>
      <c r="WOH185" s="23"/>
      <c r="WOI185" s="23"/>
      <c r="WOJ185" s="23"/>
      <c r="WOK185" s="23"/>
      <c r="WOL185" s="23"/>
      <c r="WOM185" s="23"/>
      <c r="WON185" s="23"/>
      <c r="WOO185" s="23"/>
      <c r="WOP185" s="23"/>
      <c r="WOQ185" s="23"/>
      <c r="WOR185" s="23"/>
      <c r="WOS185" s="23"/>
      <c r="WOT185" s="23"/>
      <c r="WOU185" s="23"/>
      <c r="WOV185" s="23"/>
      <c r="WOW185" s="23"/>
      <c r="WOX185" s="23"/>
      <c r="WOY185" s="23"/>
      <c r="WOZ185" s="23"/>
      <c r="WPA185" s="23"/>
      <c r="WPB185" s="23"/>
      <c r="WPC185" s="23"/>
      <c r="WPD185" s="23"/>
      <c r="WPE185" s="23"/>
      <c r="WPF185" s="23"/>
      <c r="WPG185" s="23"/>
      <c r="WPH185" s="23"/>
      <c r="WPI185" s="23"/>
      <c r="WPJ185" s="23"/>
      <c r="WPK185" s="23"/>
      <c r="WPL185" s="23"/>
      <c r="WPM185" s="23"/>
      <c r="WPN185" s="23"/>
      <c r="WPO185" s="23"/>
      <c r="WPP185" s="23"/>
      <c r="WPQ185" s="23"/>
      <c r="WPR185" s="23"/>
      <c r="WPS185" s="23"/>
      <c r="WPT185" s="23"/>
      <c r="WPU185" s="23"/>
      <c r="WPV185" s="23"/>
      <c r="WPW185" s="23"/>
      <c r="WPX185" s="23"/>
      <c r="WPY185" s="23"/>
      <c r="WPZ185" s="23"/>
      <c r="WQA185" s="23"/>
      <c r="WQB185" s="23"/>
      <c r="WQC185" s="23"/>
      <c r="WQD185" s="23"/>
      <c r="WQE185" s="23"/>
      <c r="WQF185" s="23"/>
      <c r="WQG185" s="23"/>
      <c r="WQH185" s="23"/>
      <c r="WQI185" s="23"/>
      <c r="WQJ185" s="23"/>
      <c r="WQK185" s="23"/>
      <c r="WQL185" s="23"/>
      <c r="WQM185" s="23"/>
      <c r="WQN185" s="23"/>
      <c r="WQO185" s="23"/>
      <c r="WQP185" s="23"/>
      <c r="WQQ185" s="23"/>
      <c r="WQR185" s="23"/>
      <c r="WQS185" s="23"/>
      <c r="WQT185" s="23"/>
      <c r="WQU185" s="23"/>
      <c r="WQV185" s="23"/>
      <c r="WQW185" s="23"/>
      <c r="WQX185" s="23"/>
      <c r="WQY185" s="23"/>
      <c r="WQZ185" s="23"/>
      <c r="WRA185" s="23"/>
      <c r="WRB185" s="23"/>
      <c r="WRC185" s="23"/>
      <c r="WRD185" s="23"/>
      <c r="WRE185" s="23"/>
      <c r="WRF185" s="23"/>
      <c r="WRG185" s="23"/>
      <c r="WRH185" s="23"/>
      <c r="WRI185" s="23"/>
      <c r="WRJ185" s="23"/>
      <c r="WRK185" s="23"/>
      <c r="WRL185" s="23"/>
      <c r="WRM185" s="23"/>
      <c r="WRN185" s="23"/>
      <c r="WRO185" s="23"/>
      <c r="WRP185" s="23"/>
      <c r="WRQ185" s="23"/>
      <c r="WRR185" s="23"/>
      <c r="WRS185" s="23"/>
      <c r="WRT185" s="23"/>
      <c r="WRU185" s="23"/>
      <c r="WRV185" s="23"/>
      <c r="WRW185" s="23"/>
      <c r="WRX185" s="23"/>
      <c r="WRY185" s="23"/>
      <c r="WRZ185" s="23"/>
      <c r="WSA185" s="23"/>
      <c r="WSB185" s="23"/>
      <c r="WSC185" s="23"/>
      <c r="WSD185" s="23"/>
      <c r="WSE185" s="23"/>
      <c r="WSF185" s="23"/>
      <c r="WSG185" s="23"/>
      <c r="WSH185" s="23"/>
      <c r="WSI185" s="23"/>
      <c r="WSJ185" s="23"/>
      <c r="WSK185" s="23"/>
      <c r="WSL185" s="23"/>
      <c r="WSM185" s="23"/>
      <c r="WSN185" s="23"/>
      <c r="WSO185" s="23"/>
      <c r="WSP185" s="23"/>
      <c r="WSQ185" s="23"/>
      <c r="WSR185" s="23"/>
      <c r="WSS185" s="23"/>
      <c r="WST185" s="23"/>
      <c r="WSU185" s="23"/>
      <c r="WSV185" s="23"/>
      <c r="WSW185" s="23"/>
      <c r="WSX185" s="23"/>
      <c r="WSY185" s="23"/>
      <c r="WSZ185" s="23"/>
      <c r="WTA185" s="23"/>
      <c r="WTB185" s="23"/>
      <c r="WTC185" s="23"/>
      <c r="WTD185" s="23"/>
      <c r="WTE185" s="23"/>
      <c r="WTF185" s="23"/>
      <c r="WTG185" s="23"/>
      <c r="WTH185" s="23"/>
      <c r="WTI185" s="23"/>
      <c r="WTJ185" s="23"/>
      <c r="WTK185" s="23"/>
      <c r="WTL185" s="23"/>
      <c r="WTM185" s="23"/>
      <c r="WTN185" s="23"/>
      <c r="WTO185" s="23"/>
      <c r="WTP185" s="23"/>
      <c r="WTQ185" s="23"/>
      <c r="WTR185" s="23"/>
      <c r="WTS185" s="23"/>
      <c r="WTT185" s="23"/>
      <c r="WTU185" s="23"/>
      <c r="WTV185" s="23"/>
      <c r="WTW185" s="23"/>
      <c r="WTX185" s="23"/>
      <c r="WTY185" s="23"/>
      <c r="WTZ185" s="23"/>
      <c r="WUA185" s="23"/>
      <c r="WUB185" s="23"/>
      <c r="WUC185" s="23"/>
      <c r="WUD185" s="23"/>
      <c r="WUE185" s="23"/>
      <c r="WUF185" s="23"/>
      <c r="WUG185" s="23"/>
      <c r="WUH185" s="23"/>
      <c r="WUI185" s="23"/>
      <c r="WUJ185" s="23"/>
      <c r="WUK185" s="23"/>
      <c r="WUL185" s="23"/>
      <c r="WUM185" s="23"/>
      <c r="WUN185" s="23"/>
      <c r="WUO185" s="23"/>
      <c r="WUP185" s="23"/>
      <c r="WUQ185" s="23"/>
      <c r="WUR185" s="23"/>
      <c r="WUS185" s="23"/>
      <c r="WUT185" s="23"/>
      <c r="WUU185" s="23"/>
      <c r="WUV185" s="23"/>
      <c r="WUW185" s="23"/>
      <c r="WUX185" s="23"/>
      <c r="WUY185" s="23"/>
      <c r="WUZ185" s="23"/>
      <c r="WVA185" s="23"/>
      <c r="WVB185" s="23"/>
      <c r="WVC185" s="23"/>
      <c r="WVD185" s="23"/>
      <c r="WVE185" s="23"/>
      <c r="WVF185" s="23"/>
      <c r="WVG185" s="23"/>
      <c r="WVH185" s="23"/>
      <c r="WVI185" s="23"/>
      <c r="WVJ185" s="23"/>
      <c r="WVK185" s="23"/>
      <c r="WVL185" s="23"/>
      <c r="WVM185" s="23"/>
      <c r="WVN185" s="23"/>
      <c r="WVO185" s="23"/>
      <c r="WVP185" s="23"/>
      <c r="WVQ185" s="23"/>
      <c r="WVR185" s="23"/>
      <c r="WVS185" s="23"/>
      <c r="WVT185" s="23"/>
      <c r="WVU185" s="23"/>
      <c r="WVV185" s="23"/>
      <c r="WVW185" s="23"/>
      <c r="WVX185" s="23"/>
      <c r="WVY185" s="23"/>
      <c r="WVZ185" s="23"/>
      <c r="WWA185" s="23"/>
      <c r="WWB185" s="23"/>
      <c r="WWC185" s="23"/>
      <c r="WWD185" s="23"/>
      <c r="WWE185" s="23"/>
      <c r="WWF185" s="23"/>
      <c r="WWG185" s="23"/>
      <c r="WWH185" s="23"/>
      <c r="WWI185" s="23"/>
      <c r="WWJ185" s="23"/>
      <c r="WWK185" s="23"/>
      <c r="WWL185" s="23"/>
      <c r="WWM185" s="23"/>
      <c r="WWN185" s="23"/>
      <c r="WWO185" s="23"/>
      <c r="WWP185" s="23"/>
      <c r="WWQ185" s="23"/>
      <c r="WWR185" s="23"/>
      <c r="WWS185" s="23"/>
      <c r="WWT185" s="23"/>
      <c r="WWU185" s="23"/>
      <c r="WWV185" s="23"/>
      <c r="WWW185" s="23"/>
      <c r="WWX185" s="23"/>
      <c r="WWY185" s="23"/>
      <c r="WWZ185" s="23"/>
      <c r="WXA185" s="23"/>
      <c r="WXB185" s="23"/>
      <c r="WXC185" s="23"/>
      <c r="WXD185" s="23"/>
      <c r="WXE185" s="23"/>
      <c r="WXF185" s="23"/>
      <c r="WXG185" s="23"/>
      <c r="WXH185" s="23"/>
      <c r="WXI185" s="23"/>
      <c r="WXJ185" s="23"/>
      <c r="WXK185" s="23"/>
      <c r="WXL185" s="23"/>
      <c r="WXM185" s="23"/>
      <c r="WXN185" s="23"/>
      <c r="WXO185" s="23"/>
      <c r="WXP185" s="23"/>
      <c r="WXQ185" s="23"/>
      <c r="WXR185" s="23"/>
      <c r="WXS185" s="23"/>
      <c r="WXT185" s="23"/>
      <c r="WXU185" s="23"/>
      <c r="WXV185" s="23"/>
      <c r="WXW185" s="23"/>
      <c r="WXX185" s="23"/>
      <c r="WXY185" s="23"/>
      <c r="WXZ185" s="23"/>
      <c r="WYA185" s="23"/>
      <c r="WYB185" s="23"/>
      <c r="WYC185" s="23"/>
      <c r="WYD185" s="23"/>
      <c r="WYE185" s="23"/>
      <c r="WYF185" s="23"/>
      <c r="WYG185" s="23"/>
      <c r="WYH185" s="23"/>
      <c r="WYI185" s="23"/>
      <c r="WYJ185" s="23"/>
      <c r="WYK185" s="23"/>
      <c r="WYL185" s="23"/>
      <c r="WYM185" s="23"/>
      <c r="WYN185" s="23"/>
      <c r="WYO185" s="23"/>
      <c r="WYP185" s="23"/>
      <c r="WYQ185" s="23"/>
      <c r="WYR185" s="23"/>
      <c r="WYS185" s="23"/>
      <c r="WYT185" s="23"/>
      <c r="WYU185" s="23"/>
      <c r="WYV185" s="23"/>
      <c r="WYW185" s="23"/>
      <c r="WYX185" s="23"/>
      <c r="WYY185" s="23"/>
      <c r="WYZ185" s="23"/>
      <c r="WZA185" s="23"/>
      <c r="WZB185" s="23"/>
      <c r="WZC185" s="23"/>
      <c r="WZD185" s="23"/>
      <c r="WZE185" s="23"/>
      <c r="WZF185" s="23"/>
      <c r="WZG185" s="23"/>
      <c r="WZH185" s="23"/>
      <c r="WZI185" s="23"/>
      <c r="WZJ185" s="23"/>
      <c r="WZK185" s="23"/>
      <c r="WZL185" s="23"/>
      <c r="WZM185" s="23"/>
      <c r="WZN185" s="23"/>
      <c r="WZO185" s="23"/>
      <c r="WZP185" s="23"/>
      <c r="WZQ185" s="23"/>
      <c r="WZR185" s="23"/>
      <c r="WZS185" s="23"/>
      <c r="WZT185" s="23"/>
      <c r="WZU185" s="23"/>
      <c r="WZV185" s="23"/>
      <c r="WZW185" s="23"/>
      <c r="WZX185" s="23"/>
      <c r="WZY185" s="23"/>
      <c r="WZZ185" s="23"/>
      <c r="XAA185" s="23"/>
      <c r="XAB185" s="23"/>
      <c r="XAC185" s="23"/>
      <c r="XAD185" s="23"/>
      <c r="XAE185" s="23"/>
      <c r="XAF185" s="23"/>
      <c r="XAG185" s="23"/>
      <c r="XAH185" s="23"/>
      <c r="XAI185" s="23"/>
      <c r="XAJ185" s="23"/>
      <c r="XAK185" s="23"/>
      <c r="XAL185" s="23"/>
      <c r="XAM185" s="23"/>
      <c r="XAN185" s="23"/>
      <c r="XAO185" s="23"/>
      <c r="XAP185" s="23"/>
      <c r="XAQ185" s="23"/>
      <c r="XAR185" s="23"/>
      <c r="XAS185" s="23"/>
      <c r="XAT185" s="23"/>
      <c r="XAU185" s="23"/>
      <c r="XAV185" s="23"/>
      <c r="XAW185" s="23"/>
      <c r="XAX185" s="23"/>
      <c r="XAY185" s="23"/>
      <c r="XAZ185" s="23"/>
      <c r="XBA185" s="23"/>
      <c r="XBB185" s="23"/>
      <c r="XBC185" s="23"/>
      <c r="XBD185" s="23"/>
      <c r="XBE185" s="23"/>
      <c r="XBF185" s="23"/>
      <c r="XBG185" s="23"/>
      <c r="XBH185" s="23"/>
      <c r="XBI185" s="23"/>
      <c r="XBJ185" s="23"/>
      <c r="XBK185" s="23"/>
      <c r="XBL185" s="23"/>
      <c r="XBM185" s="23"/>
      <c r="XBN185" s="23"/>
      <c r="XBO185" s="23"/>
      <c r="XBP185" s="23"/>
      <c r="XBQ185" s="23"/>
      <c r="XBR185" s="23"/>
      <c r="XBS185" s="23"/>
      <c r="XBT185" s="23"/>
      <c r="XBU185" s="23"/>
      <c r="XBV185" s="23"/>
      <c r="XBW185" s="23"/>
      <c r="XBX185" s="23"/>
      <c r="XBY185" s="23"/>
      <c r="XBZ185" s="23"/>
      <c r="XCA185" s="23"/>
      <c r="XCB185" s="23"/>
      <c r="XCC185" s="23"/>
      <c r="XCD185" s="23"/>
      <c r="XCE185" s="23"/>
      <c r="XCF185" s="23"/>
      <c r="XCG185" s="23"/>
      <c r="XCH185" s="23"/>
      <c r="XCI185" s="23"/>
      <c r="XCJ185" s="23"/>
      <c r="XCK185" s="23"/>
      <c r="XCL185" s="23"/>
      <c r="XCM185" s="23"/>
      <c r="XCN185" s="23"/>
      <c r="XCO185" s="23"/>
      <c r="XCP185" s="23"/>
      <c r="XCQ185" s="23"/>
      <c r="XCR185" s="23"/>
      <c r="XCS185" s="23"/>
      <c r="XCT185" s="23"/>
      <c r="XCU185" s="23"/>
      <c r="XCV185" s="23"/>
      <c r="XCW185" s="23"/>
      <c r="XCX185" s="23"/>
      <c r="XCY185" s="23"/>
      <c r="XCZ185" s="23"/>
      <c r="XDA185" s="23"/>
      <c r="XDB185" s="23"/>
      <c r="XDC185" s="23"/>
      <c r="XDD185" s="23"/>
      <c r="XDE185" s="23"/>
      <c r="XDF185" s="23"/>
      <c r="XDG185" s="23"/>
      <c r="XDH185" s="23"/>
      <c r="XDI185" s="23"/>
      <c r="XDJ185" s="23"/>
      <c r="XDK185" s="23"/>
      <c r="XDL185" s="23"/>
      <c r="XDM185" s="23"/>
      <c r="XDN185" s="23"/>
      <c r="XDO185" s="23"/>
      <c r="XDP185" s="23"/>
      <c r="XDQ185" s="23"/>
      <c r="XDR185" s="23"/>
      <c r="XDS185" s="23"/>
      <c r="XDT185" s="23"/>
      <c r="XDU185" s="23"/>
      <c r="XDV185" s="23"/>
      <c r="XDW185" s="23"/>
      <c r="XDX185" s="23"/>
      <c r="XDY185" s="23"/>
      <c r="XDZ185" s="23"/>
      <c r="XEA185" s="23"/>
      <c r="XEB185" s="23"/>
      <c r="XEC185" s="23"/>
      <c r="XED185" s="23"/>
      <c r="XEE185" s="23"/>
      <c r="XEF185" s="23"/>
      <c r="XEG185" s="23"/>
      <c r="XEH185" s="23"/>
      <c r="XEI185" s="23"/>
      <c r="XEJ185" s="23"/>
      <c r="XEK185" s="23"/>
      <c r="XEL185" s="23"/>
      <c r="XEM185" s="23"/>
      <c r="XEN185" s="23"/>
      <c r="XEO185" s="23"/>
      <c r="XEP185" s="23"/>
      <c r="XEQ185" s="23"/>
      <c r="XER185" s="23"/>
      <c r="XES185" s="23"/>
      <c r="XET185" s="23"/>
      <c r="XEU185" s="23"/>
      <c r="XEV185" s="23"/>
      <c r="XEW185" s="23"/>
      <c r="XEX185" s="23"/>
    </row>
    <row r="186" spans="1:16381" s="26" customFormat="1" ht="15.75">
      <c r="A186" s="29"/>
      <c r="B186" s="29"/>
      <c r="C186" s="29"/>
      <c r="D186" s="29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M186" s="24"/>
      <c r="BN186" s="24"/>
      <c r="BO186" s="24"/>
      <c r="BP186" s="24"/>
      <c r="BQ186" s="24"/>
      <c r="BR186" s="24"/>
      <c r="BS186" s="24"/>
      <c r="BT186" s="24"/>
      <c r="BU186" s="24"/>
      <c r="BV186" s="24"/>
      <c r="BW186" s="24"/>
      <c r="BX186" s="24"/>
      <c r="BY186" s="24"/>
      <c r="BZ186" s="24"/>
      <c r="CA186" s="24"/>
      <c r="CB186" s="24"/>
      <c r="CC186" s="24"/>
      <c r="CD186" s="24"/>
      <c r="CE186" s="24"/>
      <c r="CF186" s="24"/>
      <c r="CG186" s="24"/>
      <c r="CH186" s="24"/>
      <c r="CI186" s="24"/>
      <c r="CJ186" s="24"/>
      <c r="CK186" s="24"/>
      <c r="CL186" s="24"/>
      <c r="CM186" s="24"/>
      <c r="CN186" s="24"/>
      <c r="CO186" s="24"/>
      <c r="CP186" s="24"/>
      <c r="CQ186" s="24"/>
      <c r="CR186" s="24"/>
      <c r="CS186" s="24"/>
      <c r="CT186" s="24"/>
      <c r="CU186" s="24"/>
      <c r="CV186" s="24"/>
      <c r="CW186" s="24"/>
      <c r="CX186" s="24"/>
      <c r="CY186" s="24"/>
      <c r="CZ186" s="24"/>
      <c r="DA186" s="24"/>
      <c r="DB186" s="24"/>
      <c r="DC186" s="24"/>
      <c r="DD186" s="24"/>
      <c r="DE186" s="24"/>
      <c r="DF186" s="24"/>
      <c r="DG186" s="24"/>
      <c r="DH186" s="24"/>
      <c r="DI186" s="24"/>
      <c r="DJ186" s="24"/>
      <c r="DK186" s="24"/>
      <c r="DL186" s="24"/>
      <c r="DM186" s="24"/>
      <c r="DN186" s="24"/>
      <c r="DO186" s="24"/>
      <c r="DP186" s="24"/>
      <c r="DQ186" s="24"/>
      <c r="DR186" s="24"/>
      <c r="DS186" s="24"/>
      <c r="DT186" s="24"/>
      <c r="DU186" s="24"/>
      <c r="DV186" s="24"/>
      <c r="DW186" s="24"/>
      <c r="DX186" s="24"/>
      <c r="DY186" s="24"/>
      <c r="DZ186" s="24"/>
      <c r="EA186" s="24"/>
      <c r="EB186" s="24"/>
      <c r="EC186" s="24"/>
      <c r="ED186" s="24"/>
      <c r="EE186" s="24"/>
      <c r="EF186" s="24"/>
      <c r="EG186" s="24"/>
      <c r="EH186" s="24"/>
      <c r="EI186" s="24"/>
      <c r="EJ186" s="24"/>
      <c r="EK186" s="24"/>
      <c r="EL186" s="24"/>
      <c r="EM186" s="24"/>
      <c r="EN186" s="24"/>
      <c r="EO186" s="24"/>
      <c r="EP186" s="24"/>
      <c r="EQ186" s="24"/>
      <c r="ER186" s="24"/>
      <c r="ES186" s="24"/>
      <c r="ET186" s="24"/>
      <c r="EU186" s="24"/>
      <c r="EV186" s="24"/>
      <c r="EW186" s="24"/>
      <c r="EX186" s="24"/>
      <c r="EY186" s="24"/>
      <c r="EZ186" s="24"/>
      <c r="FA186" s="24"/>
      <c r="FB186" s="24"/>
      <c r="FC186" s="24"/>
      <c r="FD186" s="24"/>
      <c r="FE186" s="24"/>
      <c r="FF186" s="24"/>
      <c r="FG186" s="24"/>
      <c r="FH186" s="24"/>
      <c r="FI186" s="24"/>
      <c r="FJ186" s="24"/>
      <c r="FK186" s="24"/>
      <c r="FL186" s="24"/>
      <c r="FM186" s="24"/>
      <c r="FN186" s="24"/>
      <c r="FO186" s="24"/>
      <c r="FP186" s="24"/>
      <c r="FQ186" s="24"/>
      <c r="FR186" s="24"/>
      <c r="FS186" s="24"/>
      <c r="FT186" s="24"/>
      <c r="FU186" s="24"/>
      <c r="FV186" s="24"/>
      <c r="FW186" s="24"/>
      <c r="FX186" s="24"/>
      <c r="FY186" s="24"/>
      <c r="FZ186" s="24"/>
      <c r="GA186" s="24"/>
      <c r="GB186" s="24"/>
      <c r="GC186" s="24"/>
      <c r="GD186" s="24"/>
      <c r="GE186" s="24"/>
      <c r="GF186" s="24"/>
      <c r="GG186" s="24"/>
      <c r="GH186" s="24"/>
      <c r="GI186" s="24"/>
      <c r="GJ186" s="24"/>
      <c r="GK186" s="24"/>
      <c r="GL186" s="24"/>
      <c r="GM186" s="24"/>
      <c r="GN186" s="24"/>
      <c r="GO186" s="24"/>
      <c r="GP186" s="24"/>
      <c r="GQ186" s="24"/>
      <c r="GR186" s="24"/>
      <c r="GS186" s="24"/>
      <c r="GT186" s="24"/>
      <c r="GU186" s="24"/>
      <c r="GV186" s="24"/>
      <c r="GW186" s="24"/>
      <c r="GX186" s="24"/>
      <c r="GY186" s="24"/>
      <c r="GZ186" s="24"/>
      <c r="HA186" s="24"/>
      <c r="HB186" s="24"/>
      <c r="HC186" s="24"/>
      <c r="HD186" s="24"/>
      <c r="HE186" s="24"/>
      <c r="HF186" s="24"/>
      <c r="HG186" s="24"/>
      <c r="HH186" s="24"/>
      <c r="HI186" s="24"/>
      <c r="HJ186" s="24"/>
      <c r="HK186" s="24"/>
      <c r="HL186" s="24"/>
      <c r="HM186" s="24"/>
      <c r="HN186" s="24"/>
      <c r="HO186" s="24"/>
      <c r="HP186" s="24"/>
      <c r="HQ186" s="24"/>
      <c r="HR186" s="24"/>
      <c r="HS186" s="24"/>
      <c r="HT186" s="24"/>
      <c r="HU186" s="24"/>
      <c r="HV186" s="24"/>
      <c r="HW186" s="24"/>
      <c r="HX186" s="24"/>
      <c r="HY186" s="24"/>
      <c r="HZ186" s="24"/>
      <c r="IA186" s="24"/>
      <c r="IB186" s="24"/>
      <c r="IC186" s="24"/>
      <c r="ID186" s="24"/>
      <c r="IE186" s="24"/>
      <c r="IF186" s="24"/>
      <c r="IG186" s="24"/>
      <c r="IH186" s="24"/>
      <c r="II186" s="24"/>
      <c r="IJ186" s="24"/>
      <c r="IK186" s="24"/>
      <c r="IL186" s="24"/>
      <c r="IM186" s="24"/>
      <c r="IN186" s="24"/>
      <c r="IO186" s="24"/>
      <c r="IP186" s="24"/>
      <c r="IQ186" s="24"/>
      <c r="IR186" s="24"/>
      <c r="IS186" s="24"/>
      <c r="IT186" s="24"/>
      <c r="IU186" s="24"/>
      <c r="IV186" s="24"/>
      <c r="IW186" s="24"/>
      <c r="IX186" s="24"/>
      <c r="IY186" s="24"/>
      <c r="IZ186" s="24"/>
      <c r="JA186" s="24"/>
      <c r="JB186" s="24"/>
      <c r="JC186" s="24"/>
      <c r="JD186" s="24"/>
      <c r="JE186" s="24"/>
      <c r="JF186" s="24"/>
      <c r="JG186" s="24"/>
      <c r="JH186" s="24"/>
      <c r="JI186" s="24"/>
      <c r="JJ186" s="24"/>
      <c r="JK186" s="24"/>
      <c r="JL186" s="24"/>
      <c r="JM186" s="24"/>
      <c r="JN186" s="24"/>
      <c r="JO186" s="24"/>
      <c r="JP186" s="24"/>
      <c r="JQ186" s="24"/>
      <c r="JR186" s="24"/>
      <c r="JS186" s="24"/>
      <c r="JT186" s="24"/>
      <c r="JU186" s="24"/>
      <c r="JV186" s="24"/>
      <c r="JW186" s="24"/>
      <c r="JX186" s="24"/>
      <c r="JY186" s="24"/>
      <c r="JZ186" s="24"/>
      <c r="KA186" s="24"/>
      <c r="KB186" s="24"/>
      <c r="KC186" s="24"/>
      <c r="KD186" s="24"/>
      <c r="KE186" s="24"/>
      <c r="KF186" s="24"/>
      <c r="KG186" s="24"/>
      <c r="KH186" s="24"/>
      <c r="KI186" s="24"/>
      <c r="KJ186" s="24"/>
      <c r="KK186" s="24"/>
      <c r="KL186" s="24"/>
      <c r="KM186" s="24"/>
      <c r="KN186" s="24"/>
      <c r="KO186" s="24"/>
      <c r="KP186" s="24"/>
      <c r="KQ186" s="24"/>
      <c r="KR186" s="24"/>
      <c r="KS186" s="24"/>
      <c r="KT186" s="24"/>
      <c r="KU186" s="24"/>
      <c r="KV186" s="24"/>
      <c r="KW186" s="24"/>
      <c r="KX186" s="24"/>
      <c r="KY186" s="24"/>
      <c r="KZ186" s="24"/>
      <c r="LA186" s="24"/>
      <c r="LB186" s="24"/>
      <c r="LC186" s="24"/>
      <c r="LD186" s="24"/>
      <c r="LE186" s="24"/>
      <c r="LF186" s="24"/>
      <c r="LG186" s="24"/>
      <c r="LH186" s="24"/>
      <c r="LI186" s="24"/>
      <c r="LJ186" s="24"/>
      <c r="LK186" s="24"/>
      <c r="LL186" s="24"/>
      <c r="LM186" s="24"/>
      <c r="LN186" s="24"/>
      <c r="LO186" s="24"/>
      <c r="LP186" s="24"/>
      <c r="LQ186" s="24"/>
      <c r="LR186" s="24"/>
      <c r="LS186" s="24"/>
      <c r="LT186" s="24"/>
      <c r="LU186" s="24"/>
      <c r="LV186" s="24"/>
      <c r="LW186" s="24"/>
      <c r="LX186" s="24"/>
      <c r="LY186" s="24"/>
      <c r="LZ186" s="24"/>
      <c r="MA186" s="24"/>
      <c r="MB186" s="24"/>
      <c r="MC186" s="24"/>
      <c r="MD186" s="24"/>
      <c r="ME186" s="24"/>
      <c r="MF186" s="24"/>
      <c r="MG186" s="24"/>
      <c r="MH186" s="24"/>
      <c r="MI186" s="24"/>
      <c r="MJ186" s="24"/>
      <c r="MK186" s="24"/>
      <c r="ML186" s="24"/>
      <c r="MM186" s="24"/>
      <c r="MN186" s="24"/>
      <c r="MO186" s="24"/>
      <c r="MP186" s="24"/>
      <c r="MQ186" s="24"/>
      <c r="MR186" s="24"/>
      <c r="MS186" s="24"/>
      <c r="MT186" s="24"/>
      <c r="MU186" s="24"/>
      <c r="MV186" s="24"/>
      <c r="MW186" s="24"/>
      <c r="MX186" s="24"/>
      <c r="MY186" s="24"/>
      <c r="MZ186" s="24"/>
      <c r="NA186" s="24"/>
      <c r="NB186" s="24"/>
      <c r="NC186" s="24"/>
      <c r="ND186" s="24"/>
      <c r="NE186" s="24"/>
      <c r="NF186" s="24"/>
      <c r="NG186" s="24"/>
      <c r="NH186" s="24"/>
      <c r="NI186" s="24"/>
      <c r="NJ186" s="24"/>
      <c r="NK186" s="24"/>
      <c r="NL186" s="24"/>
      <c r="NM186" s="24"/>
      <c r="NN186" s="24"/>
      <c r="NO186" s="24"/>
      <c r="NP186" s="24"/>
      <c r="NQ186" s="24"/>
      <c r="NR186" s="24"/>
      <c r="NS186" s="24"/>
      <c r="NT186" s="24"/>
      <c r="NU186" s="24"/>
      <c r="NV186" s="24"/>
      <c r="NW186" s="24"/>
      <c r="NX186" s="24"/>
      <c r="NY186" s="24"/>
      <c r="NZ186" s="24"/>
      <c r="OA186" s="24"/>
      <c r="OB186" s="24"/>
      <c r="OC186" s="24"/>
      <c r="OD186" s="24"/>
      <c r="OE186" s="24"/>
      <c r="OF186" s="24"/>
      <c r="OG186" s="24"/>
      <c r="OH186" s="24"/>
      <c r="OI186" s="24"/>
      <c r="OJ186" s="24"/>
      <c r="OK186" s="24"/>
      <c r="OL186" s="24"/>
      <c r="OM186" s="24"/>
      <c r="ON186" s="24"/>
      <c r="OO186" s="24"/>
      <c r="OP186" s="24"/>
      <c r="OQ186" s="24"/>
      <c r="OR186" s="24"/>
      <c r="OS186" s="24"/>
      <c r="OT186" s="24"/>
      <c r="OU186" s="24"/>
      <c r="OV186" s="24"/>
      <c r="OW186" s="24"/>
      <c r="OX186" s="24"/>
      <c r="OY186" s="24"/>
      <c r="OZ186" s="24"/>
      <c r="PA186" s="24"/>
      <c r="PB186" s="24"/>
      <c r="PC186" s="24"/>
      <c r="PD186" s="24"/>
      <c r="PE186" s="24"/>
      <c r="PF186" s="24"/>
      <c r="PG186" s="24"/>
      <c r="PH186" s="24"/>
      <c r="PI186" s="24"/>
      <c r="PJ186" s="24"/>
      <c r="PK186" s="24"/>
      <c r="PL186" s="24"/>
      <c r="PM186" s="24"/>
      <c r="PN186" s="24"/>
      <c r="PO186" s="24"/>
      <c r="PP186" s="24"/>
      <c r="PQ186" s="24"/>
      <c r="PR186" s="24"/>
      <c r="PS186" s="24"/>
      <c r="PT186" s="24"/>
      <c r="PU186" s="24"/>
      <c r="PV186" s="24"/>
      <c r="PW186" s="24"/>
      <c r="PX186" s="24"/>
      <c r="PY186" s="24"/>
      <c r="PZ186" s="24"/>
      <c r="QA186" s="24"/>
      <c r="QB186" s="24"/>
      <c r="QC186" s="24"/>
      <c r="QD186" s="24"/>
      <c r="QE186" s="24"/>
      <c r="QF186" s="24"/>
      <c r="QG186" s="24"/>
      <c r="QH186" s="24"/>
      <c r="QI186" s="24"/>
      <c r="QJ186" s="24"/>
      <c r="QK186" s="24"/>
      <c r="QL186" s="24"/>
      <c r="QM186" s="24"/>
      <c r="QN186" s="24"/>
      <c r="QO186" s="24"/>
      <c r="QP186" s="24"/>
      <c r="QQ186" s="24"/>
      <c r="QR186" s="24"/>
      <c r="QS186" s="24"/>
      <c r="QT186" s="24"/>
      <c r="QU186" s="24"/>
      <c r="QV186" s="24"/>
      <c r="QW186" s="24"/>
      <c r="QX186" s="24"/>
      <c r="QY186" s="24"/>
      <c r="QZ186" s="24"/>
      <c r="RA186" s="24"/>
      <c r="RB186" s="24"/>
      <c r="RC186" s="24"/>
      <c r="RD186" s="24"/>
      <c r="RE186" s="24"/>
      <c r="RF186" s="24"/>
      <c r="RG186" s="24"/>
      <c r="RH186" s="24"/>
      <c r="RI186" s="24"/>
      <c r="RJ186" s="24"/>
      <c r="RK186" s="24"/>
      <c r="RL186" s="24"/>
      <c r="RM186" s="24"/>
      <c r="RN186" s="24"/>
      <c r="RO186" s="24"/>
      <c r="RP186" s="24"/>
      <c r="RQ186" s="24"/>
      <c r="RR186" s="24"/>
      <c r="RS186" s="24"/>
      <c r="RT186" s="24"/>
      <c r="RU186" s="24"/>
      <c r="RV186" s="24"/>
      <c r="RW186" s="24"/>
      <c r="RX186" s="24"/>
      <c r="RY186" s="24"/>
      <c r="RZ186" s="24"/>
      <c r="SA186" s="24"/>
      <c r="SB186" s="24"/>
      <c r="SC186" s="24"/>
      <c r="SD186" s="24"/>
      <c r="SE186" s="24"/>
      <c r="SF186" s="24"/>
      <c r="SG186" s="24"/>
      <c r="SH186" s="24"/>
      <c r="SI186" s="24"/>
      <c r="SJ186" s="24"/>
      <c r="SK186" s="24"/>
      <c r="SL186" s="24"/>
      <c r="SM186" s="24"/>
      <c r="SN186" s="24"/>
      <c r="SO186" s="24"/>
      <c r="SP186" s="24"/>
      <c r="SQ186" s="24"/>
      <c r="SR186" s="24"/>
      <c r="SS186" s="24"/>
      <c r="ST186" s="24"/>
      <c r="SU186" s="24"/>
      <c r="SV186" s="24"/>
      <c r="SW186" s="24"/>
      <c r="SX186" s="24"/>
      <c r="SY186" s="24"/>
      <c r="SZ186" s="24"/>
      <c r="TA186" s="24"/>
      <c r="TB186" s="24"/>
      <c r="TC186" s="24"/>
      <c r="TD186" s="24"/>
      <c r="TE186" s="24"/>
      <c r="TF186" s="24"/>
      <c r="TG186" s="24"/>
      <c r="TH186" s="24"/>
      <c r="TI186" s="24"/>
      <c r="TJ186" s="24"/>
      <c r="TK186" s="24"/>
      <c r="TL186" s="24"/>
      <c r="TM186" s="24"/>
      <c r="TN186" s="24"/>
      <c r="TO186" s="24"/>
      <c r="TP186" s="24"/>
      <c r="TQ186" s="24"/>
      <c r="TR186" s="24"/>
      <c r="TS186" s="24"/>
      <c r="TT186" s="24"/>
      <c r="TU186" s="24"/>
      <c r="TV186" s="24"/>
      <c r="TW186" s="24"/>
      <c r="TX186" s="24"/>
      <c r="TY186" s="24"/>
      <c r="TZ186" s="24"/>
      <c r="UA186" s="24"/>
      <c r="UB186" s="24"/>
      <c r="UC186" s="24"/>
      <c r="UD186" s="24"/>
      <c r="UE186" s="24"/>
      <c r="UF186" s="24"/>
      <c r="UG186" s="24"/>
      <c r="UH186" s="24"/>
      <c r="UI186" s="24"/>
      <c r="UJ186" s="24"/>
      <c r="UK186" s="24"/>
      <c r="UL186" s="24"/>
      <c r="UM186" s="24"/>
      <c r="UN186" s="24"/>
      <c r="UO186" s="24"/>
      <c r="UP186" s="24"/>
      <c r="UQ186" s="24"/>
      <c r="UR186" s="24"/>
      <c r="US186" s="24"/>
      <c r="UT186" s="24"/>
      <c r="UU186" s="24"/>
      <c r="UV186" s="24"/>
      <c r="UW186" s="24"/>
      <c r="UX186" s="24"/>
      <c r="UY186" s="24"/>
      <c r="UZ186" s="24"/>
      <c r="VA186" s="24"/>
      <c r="VB186" s="24"/>
      <c r="VC186" s="24"/>
      <c r="VD186" s="24"/>
      <c r="VE186" s="24"/>
      <c r="VF186" s="24"/>
      <c r="VG186" s="24"/>
      <c r="VH186" s="24"/>
      <c r="VI186" s="24"/>
      <c r="VJ186" s="24"/>
      <c r="VK186" s="24"/>
      <c r="VL186" s="24"/>
      <c r="VM186" s="24"/>
      <c r="VN186" s="24"/>
      <c r="VO186" s="24"/>
      <c r="VP186" s="24"/>
      <c r="VQ186" s="24"/>
      <c r="VR186" s="24"/>
      <c r="VS186" s="24"/>
      <c r="VT186" s="24"/>
      <c r="VU186" s="24"/>
      <c r="VV186" s="24"/>
      <c r="VW186" s="24"/>
      <c r="VX186" s="24"/>
      <c r="VY186" s="24"/>
      <c r="VZ186" s="24"/>
      <c r="WA186" s="24"/>
      <c r="WB186" s="24"/>
      <c r="WC186" s="24"/>
      <c r="WD186" s="24"/>
      <c r="WE186" s="24"/>
      <c r="WF186" s="24"/>
      <c r="WG186" s="24"/>
      <c r="WH186" s="24"/>
      <c r="WI186" s="24"/>
      <c r="WJ186" s="24"/>
      <c r="WK186" s="24"/>
      <c r="WL186" s="24"/>
      <c r="WM186" s="24"/>
      <c r="WN186" s="24"/>
      <c r="WO186" s="24"/>
      <c r="WP186" s="24"/>
      <c r="WQ186" s="24"/>
      <c r="WR186" s="24"/>
      <c r="WS186" s="24"/>
      <c r="WT186" s="24"/>
      <c r="WU186" s="24"/>
      <c r="WV186" s="24"/>
      <c r="WW186" s="24"/>
      <c r="WX186" s="24"/>
      <c r="WY186" s="24"/>
      <c r="WZ186" s="24"/>
      <c r="XA186" s="24"/>
      <c r="XB186" s="24"/>
      <c r="XC186" s="24"/>
      <c r="XD186" s="24"/>
      <c r="XE186" s="24"/>
      <c r="XF186" s="24"/>
      <c r="XG186" s="24"/>
      <c r="XH186" s="24"/>
      <c r="XI186" s="24"/>
      <c r="XJ186" s="24"/>
      <c r="XK186" s="24"/>
      <c r="XL186" s="24"/>
      <c r="XM186" s="24"/>
      <c r="XN186" s="24"/>
      <c r="XO186" s="24"/>
      <c r="XP186" s="24"/>
      <c r="XQ186" s="24"/>
      <c r="XR186" s="24"/>
      <c r="XS186" s="24"/>
      <c r="XT186" s="24"/>
      <c r="XU186" s="24"/>
      <c r="XV186" s="24"/>
      <c r="XW186" s="24"/>
      <c r="XX186" s="24"/>
      <c r="XY186" s="24"/>
      <c r="XZ186" s="24"/>
      <c r="YA186" s="24"/>
      <c r="YB186" s="24"/>
      <c r="YC186" s="24"/>
      <c r="YD186" s="24"/>
      <c r="YE186" s="24"/>
      <c r="YF186" s="24"/>
      <c r="YG186" s="24"/>
      <c r="YH186" s="24"/>
      <c r="YI186" s="24"/>
      <c r="YJ186" s="24"/>
      <c r="YK186" s="24"/>
      <c r="YL186" s="24"/>
      <c r="YM186" s="24"/>
      <c r="YN186" s="24"/>
      <c r="YO186" s="24"/>
      <c r="YP186" s="24"/>
      <c r="YQ186" s="24"/>
      <c r="YR186" s="24"/>
      <c r="YS186" s="24"/>
      <c r="YT186" s="24"/>
      <c r="YU186" s="24"/>
      <c r="YV186" s="24"/>
      <c r="YW186" s="24"/>
      <c r="YX186" s="24"/>
      <c r="YY186" s="24"/>
      <c r="YZ186" s="24"/>
      <c r="ZA186" s="24"/>
      <c r="ZB186" s="24"/>
      <c r="ZC186" s="24"/>
      <c r="ZD186" s="24"/>
      <c r="ZE186" s="24"/>
      <c r="ZF186" s="24"/>
      <c r="ZG186" s="24"/>
      <c r="ZH186" s="24"/>
      <c r="ZI186" s="24"/>
      <c r="ZJ186" s="24"/>
      <c r="ZK186" s="24"/>
      <c r="ZL186" s="24"/>
      <c r="ZM186" s="24"/>
      <c r="ZN186" s="24"/>
      <c r="ZO186" s="24"/>
      <c r="ZP186" s="24"/>
      <c r="ZQ186" s="24"/>
      <c r="ZR186" s="24"/>
      <c r="ZS186" s="24"/>
      <c r="ZT186" s="24"/>
      <c r="ZU186" s="24"/>
      <c r="ZV186" s="24"/>
      <c r="ZW186" s="24"/>
      <c r="ZX186" s="24"/>
      <c r="ZY186" s="24"/>
      <c r="ZZ186" s="24"/>
      <c r="AAA186" s="24"/>
      <c r="AAB186" s="24"/>
      <c r="AAC186" s="24"/>
      <c r="AAD186" s="24"/>
      <c r="AAE186" s="24"/>
      <c r="AAF186" s="24"/>
      <c r="AAG186" s="24"/>
      <c r="AAH186" s="24"/>
      <c r="AAI186" s="24"/>
      <c r="AAJ186" s="24"/>
      <c r="AAK186" s="24"/>
      <c r="AAL186" s="24"/>
      <c r="AAM186" s="24"/>
      <c r="AAN186" s="24"/>
      <c r="AAO186" s="24"/>
      <c r="AAP186" s="24"/>
      <c r="AAQ186" s="24"/>
      <c r="AAR186" s="24"/>
      <c r="AAS186" s="24"/>
      <c r="AAT186" s="24"/>
      <c r="AAU186" s="24"/>
      <c r="AAV186" s="24"/>
      <c r="AAW186" s="24"/>
      <c r="AAX186" s="24"/>
      <c r="AAY186" s="24"/>
      <c r="AAZ186" s="24"/>
      <c r="ABA186" s="24"/>
      <c r="ABB186" s="24"/>
      <c r="ABC186" s="24"/>
      <c r="ABD186" s="24"/>
      <c r="ABE186" s="24"/>
      <c r="ABF186" s="24"/>
      <c r="ABG186" s="24"/>
      <c r="ABH186" s="24"/>
      <c r="ABI186" s="24"/>
      <c r="ABJ186" s="24"/>
      <c r="ABK186" s="24"/>
      <c r="ABL186" s="24"/>
      <c r="ABM186" s="24"/>
      <c r="ABN186" s="24"/>
      <c r="ABO186" s="24"/>
      <c r="ABP186" s="24"/>
      <c r="ABQ186" s="24"/>
      <c r="ABR186" s="24"/>
      <c r="ABS186" s="24"/>
      <c r="ABT186" s="24"/>
      <c r="ABU186" s="24"/>
      <c r="ABV186" s="24"/>
      <c r="ABW186" s="24"/>
      <c r="ABX186" s="24"/>
      <c r="ABY186" s="24"/>
      <c r="ABZ186" s="24"/>
      <c r="ACA186" s="24"/>
      <c r="ACB186" s="24"/>
      <c r="ACC186" s="24"/>
      <c r="ACD186" s="24"/>
      <c r="ACE186" s="24"/>
      <c r="ACF186" s="24"/>
      <c r="ACG186" s="24"/>
      <c r="ACH186" s="24"/>
      <c r="ACI186" s="24"/>
      <c r="ACJ186" s="24"/>
      <c r="ACK186" s="24"/>
      <c r="ACL186" s="24"/>
      <c r="ACM186" s="24"/>
      <c r="ACN186" s="24"/>
      <c r="ACO186" s="24"/>
      <c r="ACP186" s="24"/>
      <c r="ACQ186" s="24"/>
      <c r="ACR186" s="24"/>
      <c r="ACS186" s="24"/>
      <c r="ACT186" s="24"/>
      <c r="ACU186" s="24"/>
      <c r="ACV186" s="24"/>
      <c r="ACW186" s="24"/>
      <c r="ACX186" s="24"/>
      <c r="ACY186" s="24"/>
      <c r="ACZ186" s="24"/>
      <c r="ADA186" s="24"/>
      <c r="ADB186" s="24"/>
      <c r="ADC186" s="24"/>
      <c r="ADD186" s="24"/>
      <c r="ADE186" s="24"/>
      <c r="ADF186" s="24"/>
      <c r="ADG186" s="24"/>
      <c r="ADH186" s="24"/>
      <c r="ADI186" s="24"/>
      <c r="ADJ186" s="24"/>
      <c r="ADK186" s="24"/>
      <c r="ADL186" s="24"/>
      <c r="ADM186" s="24"/>
      <c r="ADN186" s="24"/>
      <c r="ADO186" s="24"/>
      <c r="ADP186" s="24"/>
      <c r="ADQ186" s="24"/>
      <c r="ADR186" s="24"/>
      <c r="ADS186" s="24"/>
      <c r="ADT186" s="24"/>
      <c r="ADU186" s="24"/>
      <c r="ADV186" s="24"/>
      <c r="ADW186" s="24"/>
      <c r="ADX186" s="24"/>
      <c r="ADY186" s="24"/>
      <c r="ADZ186" s="24"/>
      <c r="AEA186" s="24"/>
      <c r="AEB186" s="24"/>
      <c r="AEC186" s="24"/>
      <c r="AED186" s="24"/>
      <c r="AEE186" s="24"/>
      <c r="AEF186" s="24"/>
      <c r="AEG186" s="24"/>
      <c r="AEH186" s="24"/>
      <c r="AEI186" s="24"/>
      <c r="AEJ186" s="24"/>
      <c r="AEK186" s="24"/>
      <c r="AEL186" s="24"/>
      <c r="AEM186" s="24"/>
      <c r="AEN186" s="24"/>
      <c r="AEO186" s="24"/>
      <c r="AEP186" s="24"/>
      <c r="AEQ186" s="24"/>
      <c r="AER186" s="24"/>
      <c r="AES186" s="24"/>
      <c r="AET186" s="24"/>
      <c r="AEU186" s="24"/>
      <c r="AEV186" s="24"/>
      <c r="AEW186" s="24"/>
      <c r="AEX186" s="24"/>
      <c r="AEY186" s="24"/>
      <c r="AEZ186" s="24"/>
      <c r="AFA186" s="24"/>
      <c r="AFB186" s="24"/>
      <c r="AFC186" s="24"/>
      <c r="AFD186" s="24"/>
      <c r="AFE186" s="24"/>
      <c r="AFF186" s="24"/>
      <c r="AFG186" s="24"/>
      <c r="AFH186" s="24"/>
      <c r="AFI186" s="24"/>
      <c r="AFJ186" s="24"/>
      <c r="AFK186" s="24"/>
      <c r="AFL186" s="24"/>
      <c r="AFM186" s="24"/>
      <c r="AFN186" s="24"/>
      <c r="AFO186" s="24"/>
      <c r="AFP186" s="24"/>
      <c r="AFQ186" s="24"/>
      <c r="AFR186" s="24"/>
      <c r="AFS186" s="24"/>
      <c r="AFT186" s="24"/>
      <c r="AFU186" s="24"/>
      <c r="AFV186" s="24"/>
      <c r="AFW186" s="24"/>
      <c r="AFX186" s="24"/>
      <c r="AFY186" s="24"/>
      <c r="AFZ186" s="24"/>
      <c r="AGA186" s="24"/>
      <c r="AGB186" s="24"/>
      <c r="AGC186" s="24"/>
      <c r="AGD186" s="24"/>
      <c r="AGE186" s="24"/>
      <c r="AGF186" s="24"/>
      <c r="AGG186" s="24"/>
      <c r="AGH186" s="24"/>
      <c r="AGI186" s="24"/>
      <c r="AGJ186" s="24"/>
      <c r="AGK186" s="24"/>
      <c r="AGL186" s="24"/>
      <c r="AGM186" s="24"/>
      <c r="AGN186" s="24"/>
      <c r="AGO186" s="24"/>
      <c r="AGP186" s="24"/>
      <c r="AGQ186" s="24"/>
      <c r="AGR186" s="24"/>
      <c r="AGS186" s="24"/>
      <c r="AGT186" s="24"/>
      <c r="AGU186" s="24"/>
      <c r="AGV186" s="24"/>
      <c r="AGW186" s="24"/>
      <c r="AGX186" s="24"/>
      <c r="AGY186" s="24"/>
      <c r="AGZ186" s="24"/>
      <c r="AHA186" s="24"/>
      <c r="AHB186" s="24"/>
      <c r="AHC186" s="24"/>
      <c r="AHD186" s="24"/>
      <c r="AHE186" s="24"/>
      <c r="AHF186" s="24"/>
      <c r="AHG186" s="24"/>
      <c r="AHH186" s="24"/>
      <c r="AHI186" s="24"/>
      <c r="AHJ186" s="24"/>
      <c r="AHK186" s="24"/>
      <c r="AHL186" s="24"/>
      <c r="AHM186" s="24"/>
      <c r="AHN186" s="24"/>
      <c r="AHO186" s="24"/>
      <c r="AHP186" s="24"/>
      <c r="AHQ186" s="24"/>
      <c r="AHR186" s="24"/>
      <c r="AHS186" s="24"/>
      <c r="AHT186" s="24"/>
      <c r="AHU186" s="24"/>
      <c r="AHV186" s="24"/>
      <c r="AHW186" s="24"/>
      <c r="AHX186" s="24"/>
      <c r="AHY186" s="24"/>
      <c r="AHZ186" s="24"/>
      <c r="AIA186" s="24"/>
      <c r="AIB186" s="24"/>
      <c r="AIC186" s="24"/>
      <c r="AID186" s="24"/>
      <c r="AIE186" s="24"/>
      <c r="AIF186" s="24"/>
      <c r="AIG186" s="24"/>
      <c r="AIH186" s="24"/>
      <c r="AII186" s="24"/>
      <c r="AIJ186" s="24"/>
      <c r="AIK186" s="24"/>
      <c r="AIL186" s="24"/>
      <c r="AIM186" s="24"/>
      <c r="AIN186" s="24"/>
      <c r="AIO186" s="24"/>
      <c r="AIP186" s="24"/>
      <c r="AIQ186" s="24"/>
      <c r="AIR186" s="24"/>
      <c r="AIS186" s="24"/>
      <c r="AIT186" s="24"/>
      <c r="AIU186" s="24"/>
      <c r="AIV186" s="24"/>
      <c r="AIW186" s="24"/>
      <c r="AIX186" s="24"/>
      <c r="AIY186" s="24"/>
      <c r="AIZ186" s="24"/>
      <c r="AJA186" s="24"/>
      <c r="AJB186" s="24"/>
      <c r="AJC186" s="24"/>
      <c r="AJD186" s="24"/>
      <c r="AJE186" s="24"/>
      <c r="AJF186" s="24"/>
      <c r="AJG186" s="24"/>
      <c r="AJH186" s="24"/>
      <c r="AJI186" s="24"/>
      <c r="AJJ186" s="24"/>
      <c r="AJK186" s="24"/>
      <c r="AJL186" s="24"/>
      <c r="AJM186" s="24"/>
      <c r="AJN186" s="24"/>
      <c r="AJO186" s="24"/>
      <c r="AJP186" s="24"/>
      <c r="AJQ186" s="24"/>
      <c r="AJR186" s="24"/>
      <c r="AJS186" s="24"/>
      <c r="AJT186" s="24"/>
      <c r="AJU186" s="24"/>
      <c r="AJV186" s="24"/>
      <c r="AJW186" s="24"/>
      <c r="AJX186" s="24"/>
      <c r="AJY186" s="24"/>
      <c r="AJZ186" s="24"/>
      <c r="AKA186" s="24"/>
      <c r="AKB186" s="24"/>
      <c r="AKC186" s="24"/>
      <c r="AKD186" s="24"/>
      <c r="AKE186" s="24"/>
      <c r="AKF186" s="24"/>
      <c r="AKG186" s="24"/>
      <c r="AKH186" s="24"/>
      <c r="AKI186" s="24"/>
      <c r="AKJ186" s="24"/>
      <c r="AKK186" s="24"/>
      <c r="AKL186" s="24"/>
      <c r="AKM186" s="24"/>
      <c r="AKN186" s="24"/>
      <c r="AKO186" s="24"/>
      <c r="AKP186" s="24"/>
      <c r="AKQ186" s="24"/>
      <c r="AKR186" s="24"/>
      <c r="AKS186" s="24"/>
      <c r="AKT186" s="24"/>
      <c r="AKU186" s="24"/>
      <c r="AKV186" s="24"/>
      <c r="AKW186" s="24"/>
      <c r="AKX186" s="24"/>
      <c r="AKY186" s="24"/>
      <c r="AKZ186" s="24"/>
      <c r="ALA186" s="24"/>
      <c r="ALB186" s="24"/>
      <c r="ALC186" s="24"/>
      <c r="ALD186" s="24"/>
      <c r="ALE186" s="24"/>
      <c r="ALF186" s="24"/>
      <c r="ALG186" s="24"/>
      <c r="ALH186" s="24"/>
      <c r="ALI186" s="24"/>
      <c r="ALJ186" s="24"/>
      <c r="ALK186" s="24"/>
      <c r="ALL186" s="24"/>
      <c r="ALM186" s="24"/>
      <c r="ALN186" s="24"/>
      <c r="ALO186" s="24"/>
      <c r="ALP186" s="24"/>
      <c r="ALQ186" s="24"/>
      <c r="ALR186" s="24"/>
      <c r="ALS186" s="24"/>
      <c r="ALT186" s="24"/>
      <c r="ALU186" s="24"/>
      <c r="ALV186" s="24"/>
      <c r="ALW186" s="24"/>
      <c r="ALX186" s="24"/>
      <c r="ALY186" s="24"/>
      <c r="ALZ186" s="24"/>
      <c r="AMA186" s="24"/>
      <c r="AMB186" s="24"/>
      <c r="AMC186" s="24"/>
      <c r="AMD186" s="24"/>
      <c r="AME186" s="24"/>
      <c r="AMF186" s="24"/>
      <c r="AMG186" s="24"/>
      <c r="AMH186" s="24"/>
      <c r="AMI186" s="24"/>
      <c r="AMJ186" s="24"/>
      <c r="AMK186" s="24"/>
      <c r="AML186" s="24"/>
      <c r="AMM186" s="24"/>
      <c r="AMN186" s="24"/>
      <c r="AMO186" s="24"/>
      <c r="AMP186" s="24"/>
      <c r="AMQ186" s="24"/>
      <c r="AMR186" s="24"/>
      <c r="AMS186" s="24"/>
      <c r="AMT186" s="24"/>
      <c r="AMU186" s="24"/>
      <c r="AMV186" s="24"/>
      <c r="AMW186" s="24"/>
      <c r="AMX186" s="24"/>
      <c r="AMY186" s="24"/>
      <c r="AMZ186" s="24"/>
      <c r="ANA186" s="24"/>
      <c r="ANB186" s="24"/>
      <c r="ANC186" s="24"/>
      <c r="AND186" s="24"/>
      <c r="ANE186" s="24"/>
      <c r="ANF186" s="24"/>
      <c r="ANG186" s="24"/>
      <c r="ANH186" s="24"/>
      <c r="ANI186" s="24"/>
      <c r="ANJ186" s="24"/>
      <c r="ANK186" s="24"/>
      <c r="ANL186" s="24"/>
      <c r="ANM186" s="24"/>
      <c r="ANN186" s="24"/>
      <c r="ANO186" s="24"/>
      <c r="ANP186" s="24"/>
      <c r="ANQ186" s="24"/>
      <c r="ANR186" s="24"/>
      <c r="ANS186" s="24"/>
      <c r="ANT186" s="24"/>
      <c r="ANU186" s="24"/>
      <c r="ANV186" s="24"/>
      <c r="ANW186" s="24"/>
      <c r="ANX186" s="24"/>
      <c r="ANY186" s="24"/>
      <c r="ANZ186" s="24"/>
      <c r="AOA186" s="24"/>
      <c r="AOB186" s="24"/>
      <c r="AOC186" s="24"/>
      <c r="AOD186" s="24"/>
      <c r="AOE186" s="24"/>
      <c r="AOF186" s="24"/>
      <c r="AOG186" s="24"/>
      <c r="AOH186" s="24"/>
      <c r="AOI186" s="24"/>
      <c r="AOJ186" s="24"/>
      <c r="AOK186" s="24"/>
      <c r="AOL186" s="24"/>
      <c r="AOM186" s="24"/>
      <c r="AON186" s="24"/>
      <c r="AOO186" s="24"/>
      <c r="AOP186" s="24"/>
      <c r="AOQ186" s="24"/>
      <c r="AOR186" s="24"/>
      <c r="AOS186" s="24"/>
      <c r="AOT186" s="24"/>
      <c r="AOU186" s="24"/>
      <c r="AOV186" s="24"/>
      <c r="AOW186" s="24"/>
      <c r="AOX186" s="24"/>
      <c r="AOY186" s="24"/>
      <c r="AOZ186" s="24"/>
      <c r="APA186" s="24"/>
      <c r="APB186" s="24"/>
      <c r="APC186" s="24"/>
      <c r="APD186" s="24"/>
      <c r="APE186" s="24"/>
      <c r="APF186" s="24"/>
      <c r="APG186" s="24"/>
      <c r="APH186" s="24"/>
      <c r="API186" s="24"/>
      <c r="APJ186" s="24"/>
      <c r="APK186" s="24"/>
      <c r="APL186" s="24"/>
      <c r="APM186" s="24"/>
      <c r="APN186" s="24"/>
      <c r="APO186" s="24"/>
      <c r="APP186" s="24"/>
      <c r="APQ186" s="24"/>
      <c r="APR186" s="24"/>
      <c r="APS186" s="24"/>
      <c r="APT186" s="24"/>
      <c r="APU186" s="24"/>
      <c r="APV186" s="24"/>
      <c r="APW186" s="24"/>
      <c r="APX186" s="24"/>
      <c r="APY186" s="24"/>
      <c r="APZ186" s="24"/>
      <c r="AQA186" s="24"/>
      <c r="AQB186" s="24"/>
      <c r="AQC186" s="24"/>
      <c r="AQD186" s="24"/>
      <c r="AQE186" s="24"/>
      <c r="AQF186" s="24"/>
      <c r="AQG186" s="24"/>
      <c r="AQH186" s="24"/>
      <c r="AQI186" s="24"/>
      <c r="AQJ186" s="24"/>
      <c r="AQK186" s="24"/>
      <c r="AQL186" s="24"/>
      <c r="AQM186" s="24"/>
      <c r="AQN186" s="24"/>
      <c r="AQO186" s="24"/>
      <c r="AQP186" s="24"/>
      <c r="AQQ186" s="24"/>
      <c r="AQR186" s="24"/>
      <c r="AQS186" s="24"/>
      <c r="AQT186" s="24"/>
      <c r="AQU186" s="24"/>
      <c r="AQV186" s="24"/>
      <c r="AQW186" s="24"/>
      <c r="AQX186" s="24"/>
      <c r="AQY186" s="24"/>
      <c r="AQZ186" s="24"/>
      <c r="ARA186" s="24"/>
      <c r="ARB186" s="24"/>
      <c r="ARC186" s="24"/>
      <c r="ARD186" s="24"/>
      <c r="ARE186" s="24"/>
      <c r="ARF186" s="24"/>
      <c r="ARG186" s="24"/>
      <c r="ARH186" s="24"/>
      <c r="ARI186" s="24"/>
      <c r="ARJ186" s="24"/>
      <c r="ARK186" s="24"/>
      <c r="ARL186" s="24"/>
      <c r="ARM186" s="24"/>
      <c r="ARN186" s="24"/>
      <c r="ARO186" s="24"/>
      <c r="ARP186" s="24"/>
      <c r="ARQ186" s="24"/>
      <c r="ARR186" s="24"/>
      <c r="ARS186" s="24"/>
      <c r="ART186" s="24"/>
      <c r="ARU186" s="24"/>
      <c r="ARV186" s="24"/>
      <c r="ARW186" s="24"/>
      <c r="ARX186" s="24"/>
      <c r="ARY186" s="24"/>
      <c r="ARZ186" s="24"/>
      <c r="ASA186" s="24"/>
      <c r="ASB186" s="24"/>
      <c r="ASC186" s="24"/>
      <c r="ASD186" s="24"/>
      <c r="ASE186" s="24"/>
      <c r="ASF186" s="24"/>
      <c r="ASG186" s="24"/>
      <c r="ASH186" s="24"/>
      <c r="ASI186" s="24"/>
      <c r="ASJ186" s="24"/>
      <c r="ASK186" s="24"/>
      <c r="ASL186" s="24"/>
      <c r="ASM186" s="24"/>
      <c r="ASN186" s="24"/>
      <c r="ASO186" s="24"/>
      <c r="ASP186" s="24"/>
      <c r="ASQ186" s="24"/>
      <c r="ASR186" s="24"/>
      <c r="ASS186" s="24"/>
      <c r="AST186" s="24"/>
      <c r="ASU186" s="24"/>
      <c r="ASV186" s="24"/>
      <c r="ASW186" s="24"/>
      <c r="ASX186" s="24"/>
      <c r="ASY186" s="24"/>
      <c r="ASZ186" s="24"/>
      <c r="ATA186" s="24"/>
      <c r="ATB186" s="24"/>
      <c r="ATC186" s="24"/>
      <c r="ATD186" s="24"/>
      <c r="ATE186" s="24"/>
      <c r="ATF186" s="24"/>
      <c r="ATG186" s="24"/>
      <c r="ATH186" s="24"/>
      <c r="ATI186" s="24"/>
      <c r="ATJ186" s="24"/>
      <c r="ATK186" s="24"/>
      <c r="ATL186" s="24"/>
      <c r="ATM186" s="24"/>
      <c r="ATN186" s="24"/>
      <c r="ATO186" s="24"/>
      <c r="ATP186" s="24"/>
      <c r="ATQ186" s="24"/>
      <c r="ATR186" s="24"/>
      <c r="ATS186" s="24"/>
      <c r="ATT186" s="24"/>
      <c r="ATU186" s="24"/>
      <c r="ATV186" s="24"/>
      <c r="ATW186" s="24"/>
      <c r="ATX186" s="24"/>
      <c r="ATY186" s="24"/>
      <c r="ATZ186" s="24"/>
      <c r="AUA186" s="24"/>
      <c r="AUB186" s="24"/>
      <c r="AUC186" s="24"/>
      <c r="AUD186" s="24"/>
      <c r="AUE186" s="24"/>
      <c r="AUF186" s="24"/>
      <c r="AUG186" s="24"/>
      <c r="AUH186" s="24"/>
      <c r="AUI186" s="24"/>
      <c r="AUJ186" s="24"/>
      <c r="AUK186" s="24"/>
      <c r="AUL186" s="24"/>
      <c r="AUM186" s="24"/>
      <c r="AUN186" s="24"/>
      <c r="AUO186" s="24"/>
      <c r="AUP186" s="24"/>
      <c r="AUQ186" s="24"/>
      <c r="AUR186" s="24"/>
      <c r="AUS186" s="24"/>
      <c r="AUT186" s="24"/>
      <c r="AUU186" s="24"/>
      <c r="AUV186" s="24"/>
      <c r="AUW186" s="24"/>
      <c r="AUX186" s="24"/>
      <c r="AUY186" s="24"/>
      <c r="AUZ186" s="24"/>
      <c r="AVA186" s="24"/>
      <c r="AVB186" s="24"/>
      <c r="AVC186" s="24"/>
      <c r="AVD186" s="24"/>
      <c r="AVE186" s="24"/>
      <c r="AVF186" s="24"/>
      <c r="AVG186" s="24"/>
      <c r="AVH186" s="24"/>
      <c r="AVI186" s="24"/>
      <c r="AVJ186" s="24"/>
      <c r="AVK186" s="24"/>
      <c r="AVL186" s="24"/>
      <c r="AVM186" s="24"/>
      <c r="AVN186" s="24"/>
      <c r="AVO186" s="24"/>
      <c r="AVP186" s="24"/>
      <c r="AVQ186" s="24"/>
      <c r="AVR186" s="24"/>
      <c r="AVS186" s="24"/>
      <c r="AVT186" s="24"/>
      <c r="AVU186" s="24"/>
      <c r="AVV186" s="24"/>
      <c r="AVW186" s="24"/>
      <c r="AVX186" s="24"/>
      <c r="AVY186" s="24"/>
      <c r="AVZ186" s="24"/>
      <c r="AWA186" s="24"/>
      <c r="AWB186" s="24"/>
      <c r="AWC186" s="24"/>
      <c r="AWD186" s="24"/>
      <c r="AWE186" s="24"/>
      <c r="AWF186" s="24"/>
      <c r="AWG186" s="24"/>
      <c r="AWH186" s="24"/>
      <c r="AWI186" s="24"/>
      <c r="AWJ186" s="24"/>
      <c r="AWK186" s="24"/>
      <c r="AWL186" s="24"/>
      <c r="AWM186" s="24"/>
      <c r="AWN186" s="24"/>
      <c r="AWO186" s="24"/>
      <c r="AWP186" s="24"/>
      <c r="AWQ186" s="24"/>
      <c r="AWR186" s="24"/>
      <c r="AWS186" s="24"/>
      <c r="AWT186" s="24"/>
      <c r="AWU186" s="24"/>
      <c r="AWV186" s="24"/>
      <c r="AWW186" s="24"/>
      <c r="AWX186" s="24"/>
      <c r="AWY186" s="24"/>
      <c r="AWZ186" s="24"/>
      <c r="AXA186" s="24"/>
      <c r="AXB186" s="24"/>
      <c r="AXC186" s="24"/>
      <c r="AXD186" s="24"/>
      <c r="AXE186" s="24"/>
      <c r="AXF186" s="24"/>
      <c r="AXG186" s="24"/>
      <c r="AXH186" s="24"/>
      <c r="AXI186" s="24"/>
      <c r="AXJ186" s="24"/>
      <c r="AXK186" s="24"/>
      <c r="AXL186" s="24"/>
      <c r="AXM186" s="24"/>
      <c r="AXN186" s="24"/>
      <c r="AXO186" s="24"/>
      <c r="AXP186" s="24"/>
      <c r="AXQ186" s="24"/>
      <c r="AXR186" s="24"/>
      <c r="AXS186" s="24"/>
      <c r="AXT186" s="24"/>
      <c r="AXU186" s="24"/>
      <c r="AXV186" s="24"/>
      <c r="AXW186" s="24"/>
      <c r="AXX186" s="24"/>
      <c r="AXY186" s="24"/>
      <c r="AXZ186" s="24"/>
      <c r="AYA186" s="24"/>
      <c r="AYB186" s="24"/>
      <c r="AYC186" s="24"/>
      <c r="AYD186" s="24"/>
      <c r="AYE186" s="24"/>
      <c r="AYF186" s="24"/>
      <c r="AYG186" s="24"/>
      <c r="AYH186" s="24"/>
      <c r="AYI186" s="24"/>
      <c r="AYJ186" s="24"/>
      <c r="AYK186" s="24"/>
      <c r="AYL186" s="24"/>
      <c r="AYM186" s="24"/>
      <c r="AYN186" s="24"/>
      <c r="AYO186" s="24"/>
      <c r="AYP186" s="24"/>
      <c r="AYQ186" s="24"/>
      <c r="AYR186" s="24"/>
      <c r="AYS186" s="24"/>
      <c r="AYT186" s="24"/>
      <c r="AYU186" s="24"/>
      <c r="AYV186" s="24"/>
      <c r="AYW186" s="24"/>
      <c r="AYX186" s="24"/>
      <c r="AYY186" s="24"/>
      <c r="AYZ186" s="24"/>
      <c r="AZA186" s="24"/>
      <c r="AZB186" s="24"/>
      <c r="AZC186" s="24"/>
      <c r="AZD186" s="24"/>
      <c r="AZE186" s="24"/>
      <c r="AZF186" s="24"/>
      <c r="AZG186" s="24"/>
      <c r="AZH186" s="24"/>
      <c r="AZI186" s="24"/>
      <c r="AZJ186" s="24"/>
      <c r="AZK186" s="24"/>
      <c r="AZL186" s="24"/>
      <c r="AZM186" s="24"/>
      <c r="AZN186" s="24"/>
      <c r="AZO186" s="24"/>
      <c r="AZP186" s="24"/>
      <c r="AZQ186" s="24"/>
      <c r="AZR186" s="24"/>
      <c r="AZS186" s="24"/>
      <c r="AZT186" s="24"/>
      <c r="AZU186" s="24"/>
      <c r="AZV186" s="24"/>
      <c r="AZW186" s="24"/>
      <c r="AZX186" s="24"/>
      <c r="AZY186" s="24"/>
      <c r="AZZ186" s="24"/>
      <c r="BAA186" s="24"/>
      <c r="BAB186" s="24"/>
      <c r="BAC186" s="24"/>
      <c r="BAD186" s="24"/>
      <c r="BAE186" s="24"/>
      <c r="BAF186" s="24"/>
      <c r="BAG186" s="24"/>
      <c r="BAH186" s="24"/>
      <c r="BAI186" s="24"/>
      <c r="BAJ186" s="24"/>
      <c r="BAK186" s="24"/>
      <c r="BAL186" s="24"/>
      <c r="BAM186" s="24"/>
      <c r="BAN186" s="24"/>
      <c r="BAO186" s="24"/>
      <c r="BAP186" s="24"/>
      <c r="BAQ186" s="24"/>
      <c r="BAR186" s="24"/>
      <c r="BAS186" s="24"/>
      <c r="BAT186" s="24"/>
      <c r="BAU186" s="24"/>
      <c r="BAV186" s="24"/>
      <c r="BAW186" s="24"/>
      <c r="BAX186" s="24"/>
      <c r="BAY186" s="24"/>
      <c r="BAZ186" s="24"/>
      <c r="BBA186" s="24"/>
      <c r="BBB186" s="24"/>
      <c r="BBC186" s="24"/>
      <c r="BBD186" s="24"/>
      <c r="BBE186" s="24"/>
      <c r="BBF186" s="24"/>
      <c r="BBG186" s="24"/>
      <c r="BBH186" s="24"/>
      <c r="BBI186" s="24"/>
      <c r="BBJ186" s="24"/>
      <c r="BBK186" s="24"/>
      <c r="BBL186" s="24"/>
      <c r="BBM186" s="24"/>
      <c r="BBN186" s="24"/>
      <c r="BBO186" s="24"/>
      <c r="BBP186" s="24"/>
      <c r="BBQ186" s="24"/>
      <c r="BBR186" s="24"/>
      <c r="BBS186" s="24"/>
      <c r="BBT186" s="24"/>
      <c r="BBU186" s="24"/>
      <c r="BBV186" s="24"/>
      <c r="BBW186" s="24"/>
      <c r="BBX186" s="24"/>
      <c r="BBY186" s="24"/>
      <c r="BBZ186" s="24"/>
      <c r="BCA186" s="24"/>
      <c r="BCB186" s="24"/>
      <c r="BCC186" s="24"/>
      <c r="BCD186" s="24"/>
      <c r="BCE186" s="24"/>
      <c r="BCF186" s="24"/>
      <c r="BCG186" s="24"/>
      <c r="BCH186" s="24"/>
      <c r="BCI186" s="24"/>
      <c r="BCJ186" s="24"/>
      <c r="BCK186" s="24"/>
      <c r="BCL186" s="24"/>
      <c r="BCM186" s="24"/>
      <c r="BCN186" s="24"/>
      <c r="BCO186" s="24"/>
      <c r="BCP186" s="24"/>
      <c r="BCQ186" s="24"/>
      <c r="BCR186" s="24"/>
      <c r="BCS186" s="24"/>
      <c r="BCT186" s="24"/>
      <c r="BCU186" s="24"/>
      <c r="BCV186" s="24"/>
      <c r="BCW186" s="24"/>
      <c r="BCX186" s="24"/>
      <c r="BCY186" s="24"/>
      <c r="BCZ186" s="24"/>
      <c r="BDA186" s="24"/>
      <c r="BDB186" s="24"/>
      <c r="BDC186" s="24"/>
      <c r="BDD186" s="24"/>
      <c r="BDE186" s="24"/>
      <c r="BDF186" s="24"/>
      <c r="BDG186" s="24"/>
      <c r="BDH186" s="24"/>
      <c r="BDI186" s="24"/>
      <c r="BDJ186" s="24"/>
      <c r="BDK186" s="24"/>
      <c r="BDL186" s="24"/>
      <c r="BDM186" s="24"/>
      <c r="BDN186" s="24"/>
      <c r="BDO186" s="24"/>
      <c r="BDP186" s="24"/>
      <c r="BDQ186" s="24"/>
      <c r="BDR186" s="24"/>
      <c r="BDS186" s="24"/>
      <c r="BDT186" s="24"/>
      <c r="BDU186" s="24"/>
      <c r="BDV186" s="24"/>
      <c r="BDW186" s="24"/>
      <c r="BDX186" s="24"/>
      <c r="BDY186" s="24"/>
      <c r="BDZ186" s="24"/>
      <c r="BEA186" s="24"/>
      <c r="BEB186" s="24"/>
      <c r="BEC186" s="24"/>
      <c r="BED186" s="24"/>
      <c r="BEE186" s="24"/>
      <c r="BEF186" s="24"/>
      <c r="BEG186" s="24"/>
      <c r="BEH186" s="24"/>
      <c r="BEI186" s="24"/>
      <c r="BEJ186" s="24"/>
      <c r="BEK186" s="24"/>
      <c r="BEL186" s="24"/>
      <c r="BEM186" s="24"/>
      <c r="BEN186" s="24"/>
      <c r="BEO186" s="24"/>
      <c r="BEP186" s="24"/>
      <c r="BEQ186" s="24"/>
      <c r="BER186" s="24"/>
      <c r="BES186" s="24"/>
      <c r="BET186" s="24"/>
      <c r="BEU186" s="24"/>
      <c r="BEV186" s="24"/>
      <c r="BEW186" s="24"/>
      <c r="BEX186" s="24"/>
      <c r="BEY186" s="24"/>
      <c r="BEZ186" s="24"/>
      <c r="BFA186" s="24"/>
      <c r="BFB186" s="24"/>
      <c r="BFC186" s="24"/>
      <c r="BFD186" s="24"/>
      <c r="BFE186" s="24"/>
      <c r="BFF186" s="24"/>
      <c r="BFG186" s="24"/>
      <c r="BFH186" s="24"/>
      <c r="BFI186" s="24"/>
      <c r="BFJ186" s="24"/>
      <c r="BFK186" s="24"/>
      <c r="BFL186" s="24"/>
      <c r="BFM186" s="24"/>
      <c r="BFN186" s="24"/>
      <c r="BFO186" s="24"/>
      <c r="BFP186" s="24"/>
      <c r="BFQ186" s="24"/>
      <c r="BFR186" s="24"/>
      <c r="BFS186" s="24"/>
      <c r="BFT186" s="24"/>
      <c r="BFU186" s="24"/>
      <c r="BFV186" s="24"/>
      <c r="BFW186" s="24"/>
      <c r="BFX186" s="24"/>
      <c r="BFY186" s="24"/>
      <c r="BFZ186" s="24"/>
      <c r="BGA186" s="24"/>
      <c r="BGB186" s="24"/>
      <c r="BGC186" s="24"/>
      <c r="BGD186" s="24"/>
      <c r="BGE186" s="24"/>
      <c r="BGF186" s="24"/>
      <c r="BGG186" s="24"/>
      <c r="BGH186" s="24"/>
      <c r="BGI186" s="24"/>
      <c r="BGJ186" s="24"/>
      <c r="BGK186" s="24"/>
      <c r="BGL186" s="24"/>
      <c r="BGM186" s="24"/>
      <c r="BGN186" s="24"/>
      <c r="BGO186" s="24"/>
      <c r="BGP186" s="24"/>
      <c r="BGQ186" s="24"/>
      <c r="BGR186" s="24"/>
      <c r="BGS186" s="24"/>
      <c r="BGT186" s="24"/>
      <c r="BGU186" s="24"/>
      <c r="BGV186" s="24"/>
      <c r="BGW186" s="24"/>
      <c r="BGX186" s="24"/>
      <c r="BGY186" s="24"/>
      <c r="BGZ186" s="24"/>
      <c r="BHA186" s="24"/>
      <c r="BHB186" s="24"/>
      <c r="BHC186" s="24"/>
      <c r="BHD186" s="24"/>
      <c r="BHE186" s="24"/>
      <c r="BHF186" s="24"/>
      <c r="BHG186" s="24"/>
      <c r="BHH186" s="24"/>
      <c r="BHI186" s="24"/>
      <c r="BHJ186" s="24"/>
      <c r="BHK186" s="24"/>
      <c r="BHL186" s="24"/>
      <c r="BHM186" s="24"/>
      <c r="BHN186" s="24"/>
      <c r="BHO186" s="24"/>
      <c r="BHP186" s="24"/>
      <c r="BHQ186" s="24"/>
      <c r="BHR186" s="24"/>
      <c r="BHS186" s="24"/>
      <c r="BHT186" s="24"/>
      <c r="BHU186" s="24"/>
      <c r="BHV186" s="24"/>
      <c r="BHW186" s="24"/>
      <c r="BHX186" s="24"/>
      <c r="BHY186" s="24"/>
      <c r="BHZ186" s="24"/>
      <c r="BIA186" s="24"/>
      <c r="BIB186" s="24"/>
      <c r="BIC186" s="24"/>
      <c r="BID186" s="24"/>
      <c r="BIE186" s="24"/>
      <c r="BIF186" s="24"/>
      <c r="BIG186" s="24"/>
      <c r="BIH186" s="24"/>
      <c r="BII186" s="24"/>
      <c r="BIJ186" s="24"/>
      <c r="BIK186" s="24"/>
      <c r="BIL186" s="24"/>
      <c r="BIM186" s="24"/>
      <c r="BIN186" s="24"/>
      <c r="BIO186" s="24"/>
      <c r="BIP186" s="24"/>
      <c r="BIQ186" s="24"/>
      <c r="BIR186" s="24"/>
      <c r="BIS186" s="24"/>
      <c r="BIT186" s="24"/>
      <c r="BIU186" s="24"/>
      <c r="BIV186" s="24"/>
      <c r="BIW186" s="24"/>
      <c r="BIX186" s="24"/>
      <c r="BIY186" s="24"/>
      <c r="BIZ186" s="24"/>
      <c r="BJA186" s="24"/>
      <c r="BJB186" s="24"/>
      <c r="BJC186" s="24"/>
      <c r="BJD186" s="24"/>
      <c r="BJE186" s="24"/>
      <c r="BJF186" s="24"/>
      <c r="BJG186" s="24"/>
      <c r="BJH186" s="24"/>
      <c r="BJI186" s="24"/>
      <c r="BJJ186" s="24"/>
      <c r="BJK186" s="24"/>
      <c r="BJL186" s="24"/>
      <c r="BJM186" s="24"/>
      <c r="BJN186" s="24"/>
      <c r="BJO186" s="24"/>
      <c r="BJP186" s="24"/>
      <c r="BJQ186" s="24"/>
      <c r="BJR186" s="24"/>
      <c r="BJS186" s="24"/>
      <c r="BJT186" s="24"/>
      <c r="BJU186" s="24"/>
      <c r="BJV186" s="24"/>
      <c r="BJW186" s="24"/>
      <c r="BJX186" s="24"/>
      <c r="BJY186" s="24"/>
      <c r="BJZ186" s="24"/>
      <c r="BKA186" s="24"/>
      <c r="BKB186" s="24"/>
      <c r="BKC186" s="24"/>
      <c r="BKD186" s="24"/>
      <c r="BKE186" s="24"/>
      <c r="BKF186" s="24"/>
      <c r="BKG186" s="24"/>
      <c r="BKH186" s="24"/>
      <c r="BKI186" s="24"/>
      <c r="BKJ186" s="24"/>
      <c r="BKK186" s="24"/>
      <c r="BKL186" s="24"/>
      <c r="BKM186" s="24"/>
      <c r="BKN186" s="24"/>
      <c r="BKO186" s="24"/>
      <c r="BKP186" s="24"/>
      <c r="BKQ186" s="24"/>
      <c r="BKR186" s="24"/>
      <c r="BKS186" s="24"/>
      <c r="BKT186" s="24"/>
      <c r="BKU186" s="24"/>
      <c r="BKV186" s="24"/>
      <c r="BKW186" s="24"/>
      <c r="BKX186" s="24"/>
      <c r="BKY186" s="24"/>
      <c r="BKZ186" s="24"/>
      <c r="BLA186" s="24"/>
      <c r="BLB186" s="24"/>
      <c r="BLC186" s="24"/>
      <c r="BLD186" s="24"/>
      <c r="BLE186" s="24"/>
      <c r="BLF186" s="24"/>
      <c r="BLG186" s="24"/>
      <c r="BLH186" s="24"/>
      <c r="BLI186" s="24"/>
      <c r="BLJ186" s="24"/>
      <c r="BLK186" s="24"/>
      <c r="BLL186" s="24"/>
      <c r="BLM186" s="24"/>
      <c r="BLN186" s="24"/>
      <c r="BLO186" s="24"/>
      <c r="BLP186" s="24"/>
      <c r="BLQ186" s="24"/>
      <c r="BLR186" s="24"/>
      <c r="BLS186" s="24"/>
      <c r="BLT186" s="24"/>
      <c r="BLU186" s="24"/>
      <c r="BLV186" s="24"/>
      <c r="BLW186" s="24"/>
      <c r="BLX186" s="24"/>
      <c r="BLY186" s="24"/>
      <c r="BLZ186" s="24"/>
      <c r="BMA186" s="24"/>
      <c r="BMB186" s="24"/>
      <c r="BMC186" s="24"/>
      <c r="BMD186" s="24"/>
      <c r="BME186" s="24"/>
      <c r="BMF186" s="24"/>
      <c r="BMG186" s="24"/>
      <c r="BMH186" s="24"/>
      <c r="BMI186" s="24"/>
      <c r="BMJ186" s="24"/>
      <c r="BMK186" s="24"/>
      <c r="BML186" s="24"/>
      <c r="BMM186" s="24"/>
      <c r="BMN186" s="24"/>
      <c r="BMO186" s="24"/>
      <c r="BMP186" s="24"/>
      <c r="BMQ186" s="24"/>
      <c r="BMR186" s="24"/>
      <c r="BMS186" s="24"/>
      <c r="BMT186" s="24"/>
      <c r="BMU186" s="24"/>
      <c r="BMV186" s="24"/>
      <c r="BMW186" s="24"/>
      <c r="BMX186" s="24"/>
      <c r="BMY186" s="24"/>
      <c r="BMZ186" s="24"/>
      <c r="BNA186" s="24"/>
      <c r="BNB186" s="24"/>
      <c r="BNC186" s="24"/>
      <c r="BND186" s="24"/>
      <c r="BNE186" s="24"/>
      <c r="BNF186" s="24"/>
      <c r="BNG186" s="24"/>
      <c r="BNH186" s="24"/>
      <c r="BNI186" s="24"/>
      <c r="BNJ186" s="24"/>
      <c r="BNK186" s="24"/>
      <c r="BNL186" s="24"/>
      <c r="BNM186" s="24"/>
      <c r="BNN186" s="24"/>
      <c r="BNO186" s="24"/>
      <c r="BNP186" s="24"/>
      <c r="BNQ186" s="24"/>
      <c r="BNR186" s="24"/>
      <c r="BNS186" s="24"/>
      <c r="BNT186" s="24"/>
      <c r="BNU186" s="24"/>
      <c r="BNV186" s="24"/>
      <c r="BNW186" s="24"/>
      <c r="BNX186" s="24"/>
      <c r="BNY186" s="24"/>
      <c r="BNZ186" s="24"/>
      <c r="BOA186" s="24"/>
      <c r="BOB186" s="24"/>
      <c r="BOC186" s="24"/>
      <c r="BOD186" s="24"/>
      <c r="BOE186" s="24"/>
      <c r="BOF186" s="24"/>
      <c r="BOG186" s="24"/>
      <c r="BOH186" s="24"/>
      <c r="BOI186" s="24"/>
      <c r="BOJ186" s="24"/>
      <c r="BOK186" s="24"/>
      <c r="BOL186" s="24"/>
      <c r="BOM186" s="24"/>
      <c r="BON186" s="24"/>
      <c r="BOO186" s="24"/>
      <c r="BOP186" s="24"/>
      <c r="BOQ186" s="24"/>
      <c r="BOR186" s="24"/>
      <c r="BOS186" s="24"/>
      <c r="BOT186" s="24"/>
      <c r="BOU186" s="24"/>
      <c r="BOV186" s="24"/>
      <c r="BOW186" s="24"/>
      <c r="BOX186" s="24"/>
      <c r="BOY186" s="24"/>
      <c r="BOZ186" s="24"/>
      <c r="BPA186" s="24"/>
      <c r="BPB186" s="24"/>
      <c r="BPC186" s="24"/>
      <c r="BPD186" s="24"/>
      <c r="BPE186" s="24"/>
      <c r="BPF186" s="24"/>
      <c r="BPG186" s="24"/>
      <c r="BPH186" s="24"/>
      <c r="BPI186" s="24"/>
      <c r="BPJ186" s="24"/>
      <c r="BPK186" s="24"/>
      <c r="BPL186" s="24"/>
      <c r="BPM186" s="24"/>
      <c r="BPN186" s="24"/>
      <c r="BPO186" s="24"/>
      <c r="BPP186" s="24"/>
      <c r="BPQ186" s="24"/>
      <c r="BPR186" s="24"/>
      <c r="BPS186" s="24"/>
      <c r="BPT186" s="24"/>
      <c r="BPU186" s="24"/>
      <c r="BPV186" s="24"/>
      <c r="BPW186" s="24"/>
      <c r="BPX186" s="24"/>
      <c r="BPY186" s="24"/>
      <c r="BPZ186" s="24"/>
      <c r="BQA186" s="24"/>
      <c r="BQB186" s="24"/>
      <c r="BQC186" s="24"/>
      <c r="BQD186" s="24"/>
      <c r="BQE186" s="24"/>
      <c r="BQF186" s="24"/>
      <c r="BQG186" s="24"/>
      <c r="BQH186" s="24"/>
      <c r="BQI186" s="24"/>
      <c r="BQJ186" s="24"/>
      <c r="BQK186" s="24"/>
      <c r="BQL186" s="24"/>
      <c r="BQM186" s="24"/>
      <c r="BQN186" s="24"/>
      <c r="BQO186" s="24"/>
      <c r="BQP186" s="24"/>
      <c r="BQQ186" s="24"/>
      <c r="BQR186" s="24"/>
      <c r="BQS186" s="24"/>
      <c r="BQT186" s="24"/>
      <c r="BQU186" s="24"/>
      <c r="BQV186" s="24"/>
      <c r="BQW186" s="24"/>
      <c r="BQX186" s="24"/>
      <c r="BQY186" s="24"/>
      <c r="BQZ186" s="24"/>
      <c r="BRA186" s="24"/>
      <c r="BRB186" s="24"/>
      <c r="BRC186" s="24"/>
      <c r="BRD186" s="24"/>
      <c r="BRE186" s="24"/>
      <c r="BRF186" s="24"/>
      <c r="BRG186" s="24"/>
      <c r="BRH186" s="24"/>
      <c r="BRI186" s="24"/>
      <c r="BRJ186" s="24"/>
      <c r="BRK186" s="24"/>
      <c r="BRL186" s="24"/>
      <c r="BRM186" s="24"/>
      <c r="BRN186" s="24"/>
      <c r="BRO186" s="24"/>
      <c r="BRP186" s="24"/>
      <c r="BRQ186" s="24"/>
      <c r="BRR186" s="24"/>
      <c r="BRS186" s="24"/>
      <c r="BRT186" s="24"/>
      <c r="BRU186" s="24"/>
      <c r="BRV186" s="24"/>
      <c r="BRW186" s="24"/>
      <c r="BRX186" s="24"/>
      <c r="BRY186" s="24"/>
      <c r="BRZ186" s="24"/>
      <c r="BSA186" s="24"/>
      <c r="BSB186" s="24"/>
      <c r="BSC186" s="24"/>
      <c r="BSD186" s="24"/>
      <c r="BSE186" s="24"/>
      <c r="BSF186" s="24"/>
      <c r="BSG186" s="24"/>
      <c r="BSH186" s="24"/>
      <c r="BSI186" s="24"/>
      <c r="BSJ186" s="24"/>
      <c r="BSK186" s="24"/>
      <c r="BSL186" s="24"/>
      <c r="BSM186" s="24"/>
      <c r="BSN186" s="24"/>
      <c r="BSO186" s="24"/>
      <c r="BSP186" s="24"/>
      <c r="BSQ186" s="24"/>
      <c r="BSR186" s="24"/>
      <c r="BSS186" s="24"/>
      <c r="BST186" s="24"/>
      <c r="BSU186" s="24"/>
      <c r="BSV186" s="24"/>
      <c r="BSW186" s="24"/>
      <c r="BSX186" s="24"/>
      <c r="BSY186" s="24"/>
      <c r="BSZ186" s="24"/>
      <c r="BTA186" s="24"/>
      <c r="BTB186" s="24"/>
      <c r="BTC186" s="24"/>
      <c r="BTD186" s="24"/>
      <c r="BTE186" s="24"/>
      <c r="BTF186" s="24"/>
      <c r="BTG186" s="24"/>
      <c r="BTH186" s="24"/>
      <c r="BTI186" s="24"/>
      <c r="BTJ186" s="24"/>
      <c r="BTK186" s="24"/>
      <c r="BTL186" s="24"/>
      <c r="BTM186" s="24"/>
      <c r="BTN186" s="24"/>
      <c r="BTO186" s="24"/>
      <c r="BTP186" s="24"/>
      <c r="BTQ186" s="24"/>
      <c r="BTR186" s="24"/>
      <c r="BTS186" s="24"/>
      <c r="BTT186" s="24"/>
      <c r="BTU186" s="24"/>
      <c r="BTV186" s="24"/>
      <c r="BTW186" s="24"/>
      <c r="BTX186" s="24"/>
      <c r="BTY186" s="24"/>
      <c r="BTZ186" s="24"/>
      <c r="BUA186" s="24"/>
      <c r="BUB186" s="24"/>
      <c r="BUC186" s="24"/>
      <c r="BUD186" s="24"/>
      <c r="BUE186" s="24"/>
      <c r="BUF186" s="24"/>
      <c r="BUG186" s="24"/>
      <c r="BUH186" s="24"/>
      <c r="BUI186" s="24"/>
      <c r="BUJ186" s="24"/>
      <c r="BUK186" s="24"/>
      <c r="BUL186" s="24"/>
      <c r="BUM186" s="24"/>
      <c r="BUN186" s="24"/>
      <c r="BUO186" s="24"/>
      <c r="BUP186" s="24"/>
      <c r="BUQ186" s="24"/>
      <c r="BUR186" s="24"/>
      <c r="BUS186" s="24"/>
      <c r="BUT186" s="24"/>
      <c r="BUU186" s="24"/>
      <c r="BUV186" s="24"/>
      <c r="BUW186" s="24"/>
      <c r="BUX186" s="24"/>
      <c r="BUY186" s="24"/>
      <c r="BUZ186" s="24"/>
      <c r="BVA186" s="24"/>
      <c r="BVB186" s="24"/>
      <c r="BVC186" s="24"/>
      <c r="BVD186" s="24"/>
      <c r="BVE186" s="24"/>
      <c r="BVF186" s="24"/>
      <c r="BVG186" s="24"/>
      <c r="BVH186" s="24"/>
      <c r="BVI186" s="24"/>
      <c r="BVJ186" s="24"/>
      <c r="BVK186" s="24"/>
      <c r="BVL186" s="24"/>
      <c r="BVM186" s="24"/>
      <c r="BVN186" s="24"/>
      <c r="BVO186" s="24"/>
      <c r="BVP186" s="24"/>
      <c r="BVQ186" s="24"/>
      <c r="BVR186" s="24"/>
      <c r="BVS186" s="24"/>
      <c r="BVT186" s="24"/>
      <c r="BVU186" s="24"/>
      <c r="BVV186" s="24"/>
      <c r="BVW186" s="24"/>
      <c r="BVX186" s="24"/>
      <c r="BVY186" s="24"/>
      <c r="BVZ186" s="24"/>
      <c r="BWA186" s="24"/>
      <c r="BWB186" s="24"/>
      <c r="BWC186" s="24"/>
      <c r="BWD186" s="24"/>
      <c r="BWE186" s="24"/>
      <c r="BWF186" s="24"/>
      <c r="BWG186" s="24"/>
      <c r="BWH186" s="24"/>
      <c r="BWI186" s="24"/>
      <c r="BWJ186" s="24"/>
      <c r="BWK186" s="24"/>
      <c r="BWL186" s="24"/>
      <c r="BWM186" s="24"/>
      <c r="BWN186" s="24"/>
      <c r="BWO186" s="24"/>
      <c r="BWP186" s="24"/>
      <c r="BWQ186" s="24"/>
      <c r="BWR186" s="24"/>
      <c r="BWS186" s="24"/>
      <c r="BWT186" s="24"/>
      <c r="BWU186" s="24"/>
      <c r="BWV186" s="24"/>
      <c r="BWW186" s="24"/>
      <c r="BWX186" s="24"/>
      <c r="BWY186" s="24"/>
      <c r="BWZ186" s="24"/>
      <c r="BXA186" s="24"/>
      <c r="BXB186" s="24"/>
      <c r="BXC186" s="24"/>
      <c r="BXD186" s="24"/>
      <c r="BXE186" s="24"/>
      <c r="BXF186" s="24"/>
      <c r="BXG186" s="24"/>
      <c r="BXH186" s="24"/>
      <c r="BXI186" s="24"/>
      <c r="BXJ186" s="24"/>
      <c r="BXK186" s="24"/>
      <c r="BXL186" s="24"/>
      <c r="BXM186" s="24"/>
      <c r="BXN186" s="24"/>
      <c r="BXO186" s="24"/>
      <c r="BXP186" s="24"/>
      <c r="BXQ186" s="24"/>
      <c r="BXR186" s="24"/>
      <c r="BXS186" s="24"/>
      <c r="BXT186" s="24"/>
      <c r="BXU186" s="24"/>
      <c r="BXV186" s="24"/>
      <c r="BXW186" s="24"/>
      <c r="BXX186" s="24"/>
      <c r="BXY186" s="24"/>
      <c r="BXZ186" s="24"/>
      <c r="BYA186" s="24"/>
      <c r="BYB186" s="24"/>
      <c r="BYC186" s="24"/>
      <c r="BYD186" s="24"/>
      <c r="BYE186" s="24"/>
      <c r="BYF186" s="24"/>
      <c r="BYG186" s="24"/>
      <c r="BYH186" s="24"/>
      <c r="BYI186" s="24"/>
      <c r="BYJ186" s="24"/>
      <c r="BYK186" s="24"/>
      <c r="BYL186" s="24"/>
      <c r="BYM186" s="24"/>
      <c r="BYN186" s="24"/>
      <c r="BYO186" s="24"/>
      <c r="BYP186" s="24"/>
      <c r="BYQ186" s="24"/>
      <c r="BYR186" s="24"/>
      <c r="BYS186" s="24"/>
      <c r="BYT186" s="24"/>
      <c r="BYU186" s="24"/>
      <c r="BYV186" s="24"/>
      <c r="BYW186" s="24"/>
      <c r="BYX186" s="24"/>
      <c r="BYY186" s="24"/>
      <c r="BYZ186" s="24"/>
      <c r="BZA186" s="24"/>
      <c r="BZB186" s="24"/>
      <c r="BZC186" s="24"/>
      <c r="BZD186" s="24"/>
      <c r="BZE186" s="24"/>
      <c r="BZF186" s="24"/>
      <c r="BZG186" s="24"/>
      <c r="BZH186" s="24"/>
      <c r="BZI186" s="24"/>
      <c r="BZJ186" s="24"/>
      <c r="BZK186" s="24"/>
      <c r="BZL186" s="24"/>
      <c r="BZM186" s="24"/>
      <c r="BZN186" s="24"/>
      <c r="BZO186" s="24"/>
      <c r="BZP186" s="24"/>
      <c r="BZQ186" s="24"/>
      <c r="BZR186" s="24"/>
      <c r="BZS186" s="24"/>
      <c r="BZT186" s="24"/>
      <c r="BZU186" s="24"/>
      <c r="BZV186" s="24"/>
      <c r="BZW186" s="24"/>
      <c r="BZX186" s="24"/>
      <c r="BZY186" s="24"/>
      <c r="BZZ186" s="24"/>
      <c r="CAA186" s="24"/>
      <c r="CAB186" s="24"/>
      <c r="CAC186" s="24"/>
      <c r="CAD186" s="24"/>
      <c r="CAE186" s="24"/>
      <c r="CAF186" s="24"/>
      <c r="CAG186" s="24"/>
      <c r="CAH186" s="24"/>
      <c r="CAI186" s="24"/>
      <c r="CAJ186" s="24"/>
      <c r="CAK186" s="24"/>
      <c r="CAL186" s="24"/>
      <c r="CAM186" s="24"/>
      <c r="CAN186" s="24"/>
      <c r="CAO186" s="24"/>
      <c r="CAP186" s="24"/>
      <c r="CAQ186" s="24"/>
      <c r="CAR186" s="24"/>
      <c r="CAS186" s="24"/>
      <c r="CAT186" s="24"/>
      <c r="CAU186" s="24"/>
      <c r="CAV186" s="24"/>
      <c r="CAW186" s="24"/>
      <c r="CAX186" s="24"/>
      <c r="CAY186" s="24"/>
      <c r="CAZ186" s="24"/>
      <c r="CBA186" s="24"/>
      <c r="CBB186" s="24"/>
      <c r="CBC186" s="24"/>
      <c r="CBD186" s="24"/>
      <c r="CBE186" s="24"/>
      <c r="CBF186" s="24"/>
      <c r="CBG186" s="24"/>
      <c r="CBH186" s="24"/>
      <c r="CBI186" s="24"/>
      <c r="CBJ186" s="24"/>
      <c r="CBK186" s="24"/>
      <c r="CBL186" s="24"/>
      <c r="CBM186" s="24"/>
      <c r="CBN186" s="24"/>
      <c r="CBO186" s="24"/>
      <c r="CBP186" s="24"/>
      <c r="CBQ186" s="24"/>
      <c r="CBR186" s="24"/>
      <c r="CBS186" s="24"/>
      <c r="CBT186" s="24"/>
      <c r="CBU186" s="24"/>
      <c r="CBV186" s="24"/>
      <c r="CBW186" s="24"/>
      <c r="CBX186" s="24"/>
      <c r="CBY186" s="24"/>
      <c r="CBZ186" s="24"/>
      <c r="CCA186" s="24"/>
      <c r="CCB186" s="24"/>
      <c r="CCC186" s="24"/>
      <c r="CCD186" s="24"/>
      <c r="CCE186" s="24"/>
      <c r="CCF186" s="24"/>
      <c r="CCG186" s="24"/>
      <c r="CCH186" s="24"/>
      <c r="CCI186" s="24"/>
      <c r="CCJ186" s="24"/>
      <c r="CCK186" s="24"/>
      <c r="CCL186" s="24"/>
      <c r="CCM186" s="24"/>
      <c r="CCN186" s="24"/>
      <c r="CCO186" s="24"/>
      <c r="CCP186" s="24"/>
      <c r="CCQ186" s="24"/>
      <c r="CCR186" s="24"/>
      <c r="CCS186" s="24"/>
      <c r="CCT186" s="24"/>
      <c r="CCU186" s="24"/>
      <c r="CCV186" s="24"/>
      <c r="CCW186" s="24"/>
      <c r="CCX186" s="24"/>
      <c r="CCY186" s="24"/>
      <c r="CCZ186" s="24"/>
      <c r="CDA186" s="24"/>
      <c r="CDB186" s="24"/>
      <c r="CDC186" s="24"/>
      <c r="CDD186" s="24"/>
      <c r="CDE186" s="24"/>
      <c r="CDF186" s="24"/>
      <c r="CDG186" s="24"/>
      <c r="CDH186" s="24"/>
      <c r="CDI186" s="24"/>
      <c r="CDJ186" s="24"/>
      <c r="CDK186" s="24"/>
      <c r="CDL186" s="24"/>
      <c r="CDM186" s="24"/>
      <c r="CDN186" s="24"/>
      <c r="CDO186" s="24"/>
      <c r="CDP186" s="24"/>
      <c r="CDQ186" s="24"/>
      <c r="CDR186" s="24"/>
      <c r="CDS186" s="24"/>
      <c r="CDT186" s="24"/>
      <c r="CDU186" s="24"/>
      <c r="CDV186" s="24"/>
      <c r="CDW186" s="24"/>
      <c r="CDX186" s="24"/>
      <c r="CDY186" s="24"/>
      <c r="CDZ186" s="24"/>
      <c r="CEA186" s="24"/>
      <c r="CEB186" s="24"/>
      <c r="CEC186" s="24"/>
      <c r="CED186" s="24"/>
      <c r="CEE186" s="24"/>
      <c r="CEF186" s="24"/>
      <c r="CEG186" s="24"/>
      <c r="CEH186" s="24"/>
      <c r="CEI186" s="24"/>
      <c r="CEJ186" s="24"/>
      <c r="CEK186" s="24"/>
      <c r="CEL186" s="24"/>
      <c r="CEM186" s="24"/>
      <c r="CEN186" s="24"/>
      <c r="CEO186" s="24"/>
      <c r="CEP186" s="24"/>
      <c r="CEQ186" s="24"/>
      <c r="CER186" s="24"/>
      <c r="CES186" s="24"/>
      <c r="CET186" s="24"/>
      <c r="CEU186" s="24"/>
      <c r="CEV186" s="24"/>
      <c r="CEW186" s="24"/>
      <c r="CEX186" s="24"/>
      <c r="CEY186" s="24"/>
      <c r="CEZ186" s="24"/>
      <c r="CFA186" s="24"/>
      <c r="CFB186" s="24"/>
      <c r="CFC186" s="24"/>
      <c r="CFD186" s="24"/>
      <c r="CFE186" s="24"/>
      <c r="CFF186" s="24"/>
      <c r="CFG186" s="24"/>
      <c r="CFH186" s="24"/>
      <c r="CFI186" s="24"/>
      <c r="CFJ186" s="24"/>
      <c r="CFK186" s="24"/>
      <c r="CFL186" s="24"/>
      <c r="CFM186" s="24"/>
      <c r="CFN186" s="24"/>
      <c r="CFO186" s="24"/>
      <c r="CFP186" s="24"/>
      <c r="CFQ186" s="24"/>
      <c r="CFR186" s="24"/>
      <c r="CFS186" s="24"/>
      <c r="CFT186" s="24"/>
      <c r="CFU186" s="24"/>
      <c r="CFV186" s="24"/>
      <c r="CFW186" s="24"/>
      <c r="CFX186" s="24"/>
      <c r="CFY186" s="24"/>
      <c r="CFZ186" s="24"/>
      <c r="CGA186" s="24"/>
      <c r="CGB186" s="24"/>
      <c r="CGC186" s="24"/>
      <c r="CGD186" s="24"/>
      <c r="CGE186" s="24"/>
      <c r="CGF186" s="24"/>
      <c r="CGG186" s="24"/>
      <c r="CGH186" s="24"/>
      <c r="CGI186" s="24"/>
      <c r="CGJ186" s="24"/>
      <c r="CGK186" s="24"/>
      <c r="CGL186" s="24"/>
      <c r="CGM186" s="24"/>
      <c r="CGN186" s="24"/>
      <c r="CGO186" s="24"/>
      <c r="CGP186" s="24"/>
      <c r="CGQ186" s="24"/>
      <c r="CGR186" s="24"/>
      <c r="CGS186" s="24"/>
      <c r="CGT186" s="24"/>
      <c r="CGU186" s="24"/>
      <c r="CGV186" s="24"/>
      <c r="CGW186" s="24"/>
      <c r="CGX186" s="24"/>
      <c r="CGY186" s="24"/>
      <c r="CGZ186" s="24"/>
      <c r="CHA186" s="24"/>
      <c r="CHB186" s="24"/>
      <c r="CHC186" s="24"/>
      <c r="CHD186" s="24"/>
      <c r="CHE186" s="24"/>
      <c r="CHF186" s="24"/>
      <c r="CHG186" s="24"/>
      <c r="CHH186" s="24"/>
      <c r="CHI186" s="24"/>
      <c r="CHJ186" s="24"/>
      <c r="CHK186" s="24"/>
      <c r="CHL186" s="24"/>
      <c r="CHM186" s="24"/>
      <c r="CHN186" s="24"/>
      <c r="CHO186" s="24"/>
      <c r="CHP186" s="24"/>
      <c r="CHQ186" s="24"/>
      <c r="CHR186" s="24"/>
      <c r="CHS186" s="24"/>
      <c r="CHT186" s="24"/>
      <c r="CHU186" s="24"/>
      <c r="CHV186" s="24"/>
      <c r="CHW186" s="24"/>
      <c r="CHX186" s="24"/>
      <c r="CHY186" s="24"/>
      <c r="CHZ186" s="24"/>
      <c r="CIA186" s="24"/>
      <c r="CIB186" s="24"/>
      <c r="CIC186" s="24"/>
      <c r="CID186" s="24"/>
      <c r="CIE186" s="24"/>
      <c r="CIF186" s="24"/>
      <c r="CIG186" s="24"/>
      <c r="CIH186" s="24"/>
      <c r="CII186" s="24"/>
      <c r="CIJ186" s="24"/>
      <c r="CIK186" s="24"/>
      <c r="CIL186" s="24"/>
      <c r="CIM186" s="24"/>
      <c r="CIN186" s="24"/>
      <c r="CIO186" s="24"/>
      <c r="CIP186" s="24"/>
      <c r="CIQ186" s="24"/>
      <c r="CIR186" s="24"/>
      <c r="CIS186" s="24"/>
      <c r="CIT186" s="24"/>
      <c r="CIU186" s="24"/>
      <c r="CIV186" s="24"/>
      <c r="CIW186" s="24"/>
      <c r="CIX186" s="24"/>
      <c r="CIY186" s="24"/>
      <c r="CIZ186" s="24"/>
      <c r="CJA186" s="24"/>
      <c r="CJB186" s="24"/>
      <c r="CJC186" s="24"/>
      <c r="CJD186" s="24"/>
      <c r="CJE186" s="24"/>
      <c r="CJF186" s="24"/>
      <c r="CJG186" s="24"/>
      <c r="CJH186" s="24"/>
      <c r="CJI186" s="24"/>
      <c r="CJJ186" s="24"/>
      <c r="CJK186" s="24"/>
      <c r="CJL186" s="24"/>
      <c r="CJM186" s="24"/>
      <c r="CJN186" s="24"/>
      <c r="CJO186" s="24"/>
      <c r="CJP186" s="24"/>
      <c r="CJQ186" s="24"/>
      <c r="CJR186" s="24"/>
      <c r="CJS186" s="24"/>
      <c r="CJT186" s="24"/>
      <c r="CJU186" s="24"/>
      <c r="CJV186" s="24"/>
      <c r="CJW186" s="24"/>
      <c r="CJX186" s="24"/>
      <c r="CJY186" s="24"/>
      <c r="CJZ186" s="24"/>
      <c r="CKA186" s="24"/>
      <c r="CKB186" s="24"/>
      <c r="CKC186" s="24"/>
      <c r="CKD186" s="24"/>
      <c r="CKE186" s="24"/>
      <c r="CKF186" s="24"/>
      <c r="CKG186" s="24"/>
      <c r="CKH186" s="24"/>
      <c r="CKI186" s="24"/>
      <c r="CKJ186" s="24"/>
      <c r="CKK186" s="24"/>
      <c r="CKL186" s="24"/>
      <c r="CKM186" s="24"/>
      <c r="CKN186" s="24"/>
      <c r="CKO186" s="24"/>
      <c r="CKP186" s="24"/>
      <c r="CKQ186" s="24"/>
      <c r="CKR186" s="24"/>
      <c r="CKS186" s="24"/>
      <c r="CKT186" s="24"/>
      <c r="CKU186" s="24"/>
      <c r="CKV186" s="24"/>
      <c r="CKW186" s="24"/>
      <c r="CKX186" s="24"/>
      <c r="CKY186" s="24"/>
      <c r="CKZ186" s="24"/>
      <c r="CLA186" s="24"/>
      <c r="CLB186" s="24"/>
      <c r="CLC186" s="24"/>
      <c r="CLD186" s="24"/>
      <c r="CLE186" s="24"/>
      <c r="CLF186" s="24"/>
      <c r="CLG186" s="24"/>
      <c r="CLH186" s="24"/>
      <c r="CLI186" s="24"/>
      <c r="CLJ186" s="24"/>
      <c r="CLK186" s="24"/>
      <c r="CLL186" s="24"/>
      <c r="CLM186" s="24"/>
      <c r="CLN186" s="24"/>
      <c r="CLO186" s="24"/>
      <c r="CLP186" s="24"/>
      <c r="CLQ186" s="24"/>
      <c r="CLR186" s="24"/>
      <c r="CLS186" s="24"/>
      <c r="CLT186" s="24"/>
      <c r="CLU186" s="24"/>
      <c r="CLV186" s="24"/>
      <c r="CLW186" s="24"/>
      <c r="CLX186" s="24"/>
      <c r="CLY186" s="24"/>
      <c r="CLZ186" s="24"/>
      <c r="CMA186" s="24"/>
      <c r="CMB186" s="24"/>
      <c r="CMC186" s="24"/>
      <c r="CMD186" s="24"/>
      <c r="CME186" s="24"/>
      <c r="CMF186" s="24"/>
      <c r="CMG186" s="24"/>
      <c r="CMH186" s="24"/>
      <c r="CMI186" s="24"/>
      <c r="CMJ186" s="24"/>
      <c r="CMK186" s="24"/>
      <c r="CML186" s="24"/>
      <c r="CMM186" s="24"/>
      <c r="CMN186" s="24"/>
      <c r="CMO186" s="24"/>
      <c r="CMP186" s="24"/>
      <c r="CMQ186" s="24"/>
      <c r="CMR186" s="24"/>
      <c r="CMS186" s="24"/>
      <c r="CMT186" s="24"/>
      <c r="CMU186" s="24"/>
      <c r="CMV186" s="24"/>
      <c r="CMW186" s="24"/>
      <c r="CMX186" s="24"/>
      <c r="CMY186" s="24"/>
      <c r="CMZ186" s="24"/>
      <c r="CNA186" s="24"/>
      <c r="CNB186" s="24"/>
      <c r="CNC186" s="24"/>
      <c r="CND186" s="24"/>
      <c r="CNE186" s="24"/>
      <c r="CNF186" s="24"/>
      <c r="CNG186" s="24"/>
      <c r="CNH186" s="24"/>
      <c r="CNI186" s="24"/>
      <c r="CNJ186" s="24"/>
      <c r="CNK186" s="24"/>
      <c r="CNL186" s="24"/>
      <c r="CNM186" s="24"/>
      <c r="CNN186" s="24"/>
      <c r="CNO186" s="24"/>
      <c r="CNP186" s="24"/>
      <c r="CNQ186" s="24"/>
      <c r="CNR186" s="24"/>
      <c r="CNS186" s="24"/>
      <c r="CNT186" s="24"/>
      <c r="CNU186" s="24"/>
      <c r="CNV186" s="24"/>
      <c r="CNW186" s="24"/>
      <c r="CNX186" s="24"/>
      <c r="CNY186" s="24"/>
      <c r="CNZ186" s="24"/>
      <c r="COA186" s="24"/>
      <c r="COB186" s="24"/>
      <c r="COC186" s="24"/>
      <c r="COD186" s="24"/>
      <c r="COE186" s="24"/>
      <c r="COF186" s="24"/>
      <c r="COG186" s="24"/>
      <c r="COH186" s="24"/>
      <c r="COI186" s="24"/>
      <c r="COJ186" s="24"/>
      <c r="COK186" s="24"/>
      <c r="COL186" s="24"/>
      <c r="COM186" s="24"/>
      <c r="CON186" s="24"/>
      <c r="COO186" s="24"/>
      <c r="COP186" s="24"/>
      <c r="COQ186" s="24"/>
      <c r="COR186" s="24"/>
      <c r="COS186" s="24"/>
      <c r="COT186" s="24"/>
      <c r="COU186" s="24"/>
      <c r="COV186" s="24"/>
      <c r="COW186" s="24"/>
      <c r="COX186" s="24"/>
      <c r="COY186" s="24"/>
      <c r="COZ186" s="24"/>
      <c r="CPA186" s="24"/>
      <c r="CPB186" s="24"/>
      <c r="CPC186" s="24"/>
      <c r="CPD186" s="24"/>
      <c r="CPE186" s="24"/>
      <c r="CPF186" s="24"/>
      <c r="CPG186" s="24"/>
      <c r="CPH186" s="24"/>
      <c r="CPI186" s="24"/>
      <c r="CPJ186" s="24"/>
      <c r="CPK186" s="24"/>
      <c r="CPL186" s="24"/>
      <c r="CPM186" s="24"/>
      <c r="CPN186" s="24"/>
      <c r="CPO186" s="24"/>
      <c r="CPP186" s="24"/>
      <c r="CPQ186" s="24"/>
      <c r="CPR186" s="24"/>
      <c r="CPS186" s="24"/>
      <c r="CPT186" s="24"/>
      <c r="CPU186" s="24"/>
      <c r="CPV186" s="24"/>
      <c r="CPW186" s="24"/>
      <c r="CPX186" s="24"/>
      <c r="CPY186" s="24"/>
      <c r="CPZ186" s="24"/>
      <c r="CQA186" s="24"/>
      <c r="CQB186" s="24"/>
      <c r="CQC186" s="24"/>
      <c r="CQD186" s="24"/>
      <c r="CQE186" s="24"/>
      <c r="CQF186" s="24"/>
      <c r="CQG186" s="24"/>
      <c r="CQH186" s="24"/>
      <c r="CQI186" s="24"/>
      <c r="CQJ186" s="24"/>
      <c r="CQK186" s="24"/>
      <c r="CQL186" s="24"/>
      <c r="CQM186" s="24"/>
      <c r="CQN186" s="24"/>
      <c r="CQO186" s="24"/>
      <c r="CQP186" s="24"/>
      <c r="CQQ186" s="24"/>
      <c r="CQR186" s="24"/>
      <c r="CQS186" s="24"/>
      <c r="CQT186" s="24"/>
      <c r="CQU186" s="24"/>
      <c r="CQV186" s="24"/>
      <c r="CQW186" s="24"/>
      <c r="CQX186" s="24"/>
      <c r="CQY186" s="24"/>
      <c r="CQZ186" s="24"/>
      <c r="CRA186" s="24"/>
      <c r="CRB186" s="24"/>
      <c r="CRC186" s="24"/>
      <c r="CRD186" s="24"/>
      <c r="CRE186" s="24"/>
      <c r="CRF186" s="24"/>
      <c r="CRG186" s="24"/>
      <c r="CRH186" s="24"/>
      <c r="CRI186" s="24"/>
      <c r="CRJ186" s="24"/>
      <c r="CRK186" s="24"/>
      <c r="CRL186" s="24"/>
      <c r="CRM186" s="24"/>
      <c r="CRN186" s="24"/>
      <c r="CRO186" s="24"/>
      <c r="CRP186" s="24"/>
      <c r="CRQ186" s="24"/>
      <c r="CRR186" s="24"/>
      <c r="CRS186" s="24"/>
      <c r="CRT186" s="24"/>
      <c r="CRU186" s="24"/>
      <c r="CRV186" s="24"/>
      <c r="CRW186" s="24"/>
      <c r="CRX186" s="24"/>
      <c r="CRY186" s="24"/>
      <c r="CRZ186" s="24"/>
      <c r="CSA186" s="24"/>
      <c r="CSB186" s="24"/>
      <c r="CSC186" s="24"/>
      <c r="CSD186" s="24"/>
      <c r="CSE186" s="24"/>
      <c r="CSF186" s="24"/>
      <c r="CSG186" s="24"/>
      <c r="CSH186" s="24"/>
      <c r="CSI186" s="24"/>
      <c r="CSJ186" s="24"/>
      <c r="CSK186" s="24"/>
      <c r="CSL186" s="24"/>
      <c r="CSM186" s="24"/>
      <c r="CSN186" s="24"/>
      <c r="CSO186" s="24"/>
      <c r="CSP186" s="24"/>
      <c r="CSQ186" s="24"/>
      <c r="CSR186" s="24"/>
      <c r="CSS186" s="24"/>
      <c r="CST186" s="24"/>
      <c r="CSU186" s="24"/>
      <c r="CSV186" s="24"/>
      <c r="CSW186" s="24"/>
      <c r="CSX186" s="24"/>
      <c r="CSY186" s="24"/>
      <c r="CSZ186" s="24"/>
      <c r="CTA186" s="24"/>
      <c r="CTB186" s="24"/>
      <c r="CTC186" s="24"/>
      <c r="CTD186" s="24"/>
      <c r="CTE186" s="24"/>
      <c r="CTF186" s="24"/>
      <c r="CTG186" s="24"/>
      <c r="CTH186" s="24"/>
      <c r="CTI186" s="24"/>
      <c r="CTJ186" s="24"/>
      <c r="CTK186" s="24"/>
      <c r="CTL186" s="24"/>
      <c r="CTM186" s="24"/>
      <c r="CTN186" s="24"/>
      <c r="CTO186" s="24"/>
      <c r="CTP186" s="24"/>
      <c r="CTQ186" s="24"/>
      <c r="CTR186" s="24"/>
      <c r="CTS186" s="24"/>
      <c r="CTT186" s="24"/>
      <c r="CTU186" s="24"/>
      <c r="CTV186" s="24"/>
      <c r="CTW186" s="24"/>
      <c r="CTX186" s="24"/>
      <c r="CTY186" s="24"/>
      <c r="CTZ186" s="24"/>
      <c r="CUA186" s="24"/>
      <c r="CUB186" s="24"/>
      <c r="CUC186" s="24"/>
      <c r="CUD186" s="24"/>
      <c r="CUE186" s="24"/>
      <c r="CUF186" s="24"/>
      <c r="CUG186" s="24"/>
      <c r="CUH186" s="24"/>
      <c r="CUI186" s="24"/>
      <c r="CUJ186" s="24"/>
      <c r="CUK186" s="24"/>
      <c r="CUL186" s="24"/>
      <c r="CUM186" s="24"/>
      <c r="CUN186" s="24"/>
      <c r="CUO186" s="24"/>
      <c r="CUP186" s="24"/>
      <c r="CUQ186" s="24"/>
      <c r="CUR186" s="24"/>
      <c r="CUS186" s="24"/>
      <c r="CUT186" s="24"/>
      <c r="CUU186" s="24"/>
      <c r="CUV186" s="24"/>
      <c r="CUW186" s="24"/>
      <c r="CUX186" s="24"/>
      <c r="CUY186" s="24"/>
      <c r="CUZ186" s="24"/>
      <c r="CVA186" s="24"/>
      <c r="CVB186" s="24"/>
      <c r="CVC186" s="24"/>
      <c r="CVD186" s="24"/>
      <c r="CVE186" s="24"/>
      <c r="CVF186" s="24"/>
      <c r="CVG186" s="24"/>
      <c r="CVH186" s="24"/>
      <c r="CVI186" s="24"/>
      <c r="CVJ186" s="24"/>
      <c r="CVK186" s="24"/>
      <c r="CVL186" s="24"/>
      <c r="CVM186" s="24"/>
      <c r="CVN186" s="24"/>
      <c r="CVO186" s="24"/>
      <c r="CVP186" s="24"/>
      <c r="CVQ186" s="24"/>
      <c r="CVR186" s="24"/>
      <c r="CVS186" s="24"/>
      <c r="CVT186" s="24"/>
      <c r="CVU186" s="24"/>
      <c r="CVV186" s="24"/>
      <c r="CVW186" s="24"/>
      <c r="CVX186" s="24"/>
      <c r="CVY186" s="24"/>
      <c r="CVZ186" s="24"/>
      <c r="CWA186" s="24"/>
      <c r="CWB186" s="24"/>
      <c r="CWC186" s="24"/>
      <c r="CWD186" s="24"/>
      <c r="CWE186" s="24"/>
      <c r="CWF186" s="24"/>
      <c r="CWG186" s="24"/>
      <c r="CWH186" s="24"/>
      <c r="CWI186" s="24"/>
      <c r="CWJ186" s="24"/>
      <c r="CWK186" s="24"/>
      <c r="CWL186" s="24"/>
      <c r="CWM186" s="24"/>
      <c r="CWN186" s="24"/>
      <c r="CWO186" s="24"/>
      <c r="CWP186" s="24"/>
      <c r="CWQ186" s="24"/>
      <c r="CWR186" s="24"/>
      <c r="CWS186" s="24"/>
      <c r="CWT186" s="24"/>
      <c r="CWU186" s="24"/>
      <c r="CWV186" s="24"/>
      <c r="CWW186" s="24"/>
      <c r="CWX186" s="24"/>
      <c r="CWY186" s="24"/>
      <c r="CWZ186" s="24"/>
      <c r="CXA186" s="24"/>
      <c r="CXB186" s="24"/>
      <c r="CXC186" s="24"/>
      <c r="CXD186" s="24"/>
      <c r="CXE186" s="24"/>
      <c r="CXF186" s="24"/>
      <c r="CXG186" s="24"/>
      <c r="CXH186" s="24"/>
      <c r="CXI186" s="24"/>
      <c r="CXJ186" s="24"/>
      <c r="CXK186" s="24"/>
      <c r="CXL186" s="24"/>
      <c r="CXM186" s="24"/>
      <c r="CXN186" s="24"/>
      <c r="CXO186" s="24"/>
      <c r="CXP186" s="24"/>
      <c r="CXQ186" s="24"/>
      <c r="CXR186" s="24"/>
      <c r="CXS186" s="24"/>
      <c r="CXT186" s="24"/>
      <c r="CXU186" s="24"/>
      <c r="CXV186" s="24"/>
      <c r="CXW186" s="24"/>
      <c r="CXX186" s="24"/>
      <c r="CXY186" s="24"/>
      <c r="CXZ186" s="24"/>
      <c r="CYA186" s="24"/>
      <c r="CYB186" s="24"/>
      <c r="CYC186" s="24"/>
      <c r="CYD186" s="24"/>
      <c r="CYE186" s="24"/>
      <c r="CYF186" s="24"/>
      <c r="CYG186" s="24"/>
      <c r="CYH186" s="24"/>
      <c r="CYI186" s="24"/>
      <c r="CYJ186" s="24"/>
      <c r="CYK186" s="24"/>
      <c r="CYL186" s="24"/>
      <c r="CYM186" s="24"/>
      <c r="CYN186" s="24"/>
      <c r="CYO186" s="24"/>
      <c r="CYP186" s="24"/>
      <c r="CYQ186" s="24"/>
      <c r="CYR186" s="24"/>
      <c r="CYS186" s="24"/>
      <c r="CYT186" s="24"/>
      <c r="CYU186" s="24"/>
      <c r="CYV186" s="24"/>
      <c r="CYW186" s="24"/>
      <c r="CYX186" s="24"/>
      <c r="CYY186" s="24"/>
      <c r="CYZ186" s="24"/>
      <c r="CZA186" s="24"/>
      <c r="CZB186" s="24"/>
      <c r="CZC186" s="24"/>
      <c r="CZD186" s="24"/>
      <c r="CZE186" s="24"/>
      <c r="CZF186" s="24"/>
      <c r="CZG186" s="24"/>
      <c r="CZH186" s="24"/>
      <c r="CZI186" s="24"/>
      <c r="CZJ186" s="24"/>
      <c r="CZK186" s="24"/>
      <c r="CZL186" s="24"/>
      <c r="CZM186" s="24"/>
      <c r="CZN186" s="24"/>
      <c r="CZO186" s="24"/>
      <c r="CZP186" s="24"/>
      <c r="CZQ186" s="24"/>
      <c r="CZR186" s="24"/>
      <c r="CZS186" s="24"/>
      <c r="CZT186" s="24"/>
      <c r="CZU186" s="24"/>
      <c r="CZV186" s="24"/>
      <c r="CZW186" s="24"/>
      <c r="CZX186" s="24"/>
      <c r="CZY186" s="24"/>
      <c r="CZZ186" s="24"/>
      <c r="DAA186" s="24"/>
      <c r="DAB186" s="24"/>
      <c r="DAC186" s="24"/>
      <c r="DAD186" s="24"/>
      <c r="DAE186" s="24"/>
      <c r="DAF186" s="24"/>
      <c r="DAG186" s="24"/>
      <c r="DAH186" s="24"/>
      <c r="DAI186" s="24"/>
      <c r="DAJ186" s="24"/>
      <c r="DAK186" s="24"/>
      <c r="DAL186" s="24"/>
      <c r="DAM186" s="24"/>
      <c r="DAN186" s="24"/>
      <c r="DAO186" s="24"/>
      <c r="DAP186" s="24"/>
      <c r="DAQ186" s="24"/>
      <c r="DAR186" s="24"/>
      <c r="DAS186" s="24"/>
      <c r="DAT186" s="24"/>
      <c r="DAU186" s="24"/>
      <c r="DAV186" s="24"/>
      <c r="DAW186" s="24"/>
      <c r="DAX186" s="24"/>
      <c r="DAY186" s="24"/>
      <c r="DAZ186" s="24"/>
      <c r="DBA186" s="24"/>
      <c r="DBB186" s="24"/>
      <c r="DBC186" s="24"/>
      <c r="DBD186" s="24"/>
      <c r="DBE186" s="24"/>
      <c r="DBF186" s="24"/>
      <c r="DBG186" s="24"/>
      <c r="DBH186" s="24"/>
      <c r="DBI186" s="24"/>
      <c r="DBJ186" s="24"/>
      <c r="DBK186" s="24"/>
      <c r="DBL186" s="24"/>
      <c r="DBM186" s="24"/>
      <c r="DBN186" s="24"/>
      <c r="DBO186" s="24"/>
      <c r="DBP186" s="24"/>
      <c r="DBQ186" s="24"/>
      <c r="DBR186" s="24"/>
      <c r="DBS186" s="24"/>
      <c r="DBT186" s="24"/>
      <c r="DBU186" s="24"/>
      <c r="DBV186" s="24"/>
      <c r="DBW186" s="24"/>
      <c r="DBX186" s="24"/>
      <c r="DBY186" s="24"/>
      <c r="DBZ186" s="24"/>
      <c r="DCA186" s="24"/>
      <c r="DCB186" s="24"/>
      <c r="DCC186" s="24"/>
      <c r="DCD186" s="24"/>
      <c r="DCE186" s="24"/>
      <c r="DCF186" s="24"/>
      <c r="DCG186" s="24"/>
      <c r="DCH186" s="24"/>
      <c r="DCI186" s="24"/>
      <c r="DCJ186" s="24"/>
      <c r="DCK186" s="24"/>
      <c r="DCL186" s="24"/>
      <c r="DCM186" s="24"/>
      <c r="DCN186" s="24"/>
      <c r="DCO186" s="24"/>
      <c r="DCP186" s="24"/>
      <c r="DCQ186" s="24"/>
      <c r="DCR186" s="24"/>
      <c r="DCS186" s="24"/>
      <c r="DCT186" s="24"/>
      <c r="DCU186" s="24"/>
      <c r="DCV186" s="24"/>
      <c r="DCW186" s="24"/>
      <c r="DCX186" s="24"/>
      <c r="DCY186" s="24"/>
      <c r="DCZ186" s="24"/>
      <c r="DDA186" s="24"/>
      <c r="DDB186" s="24"/>
      <c r="DDC186" s="24"/>
      <c r="DDD186" s="24"/>
      <c r="DDE186" s="24"/>
      <c r="DDF186" s="24"/>
      <c r="DDG186" s="24"/>
      <c r="DDH186" s="24"/>
      <c r="DDI186" s="24"/>
      <c r="DDJ186" s="24"/>
      <c r="DDK186" s="24"/>
      <c r="DDL186" s="24"/>
      <c r="DDM186" s="24"/>
      <c r="DDN186" s="24"/>
      <c r="DDO186" s="24"/>
      <c r="DDP186" s="24"/>
      <c r="DDQ186" s="24"/>
      <c r="DDR186" s="24"/>
      <c r="DDS186" s="24"/>
      <c r="DDT186" s="24"/>
      <c r="DDU186" s="24"/>
      <c r="DDV186" s="24"/>
      <c r="DDW186" s="24"/>
      <c r="DDX186" s="24"/>
      <c r="DDY186" s="24"/>
      <c r="DDZ186" s="24"/>
      <c r="DEA186" s="24"/>
      <c r="DEB186" s="24"/>
      <c r="DEC186" s="24"/>
      <c r="DED186" s="24"/>
      <c r="DEE186" s="24"/>
      <c r="DEF186" s="24"/>
      <c r="DEG186" s="24"/>
      <c r="DEH186" s="24"/>
      <c r="DEI186" s="24"/>
      <c r="DEJ186" s="24"/>
      <c r="DEK186" s="24"/>
      <c r="DEL186" s="24"/>
      <c r="DEM186" s="24"/>
      <c r="DEN186" s="24"/>
      <c r="DEO186" s="24"/>
      <c r="DEP186" s="24"/>
      <c r="DEQ186" s="24"/>
      <c r="DER186" s="24"/>
      <c r="DES186" s="24"/>
      <c r="DET186" s="24"/>
      <c r="DEU186" s="24"/>
      <c r="DEV186" s="24"/>
      <c r="DEW186" s="24"/>
      <c r="DEX186" s="24"/>
      <c r="DEY186" s="24"/>
      <c r="DEZ186" s="24"/>
      <c r="DFA186" s="24"/>
      <c r="DFB186" s="24"/>
      <c r="DFC186" s="24"/>
      <c r="DFD186" s="24"/>
      <c r="DFE186" s="24"/>
      <c r="DFF186" s="24"/>
      <c r="DFG186" s="24"/>
      <c r="DFH186" s="24"/>
      <c r="DFI186" s="24"/>
      <c r="DFJ186" s="24"/>
      <c r="DFK186" s="24"/>
      <c r="DFL186" s="24"/>
      <c r="DFM186" s="24"/>
      <c r="DFN186" s="24"/>
      <c r="DFO186" s="24"/>
      <c r="DFP186" s="24"/>
      <c r="DFQ186" s="24"/>
      <c r="DFR186" s="24"/>
      <c r="DFS186" s="24"/>
      <c r="DFT186" s="24"/>
      <c r="DFU186" s="24"/>
      <c r="DFV186" s="24"/>
      <c r="DFW186" s="24"/>
      <c r="DFX186" s="24"/>
      <c r="DFY186" s="24"/>
      <c r="DFZ186" s="24"/>
      <c r="DGA186" s="24"/>
      <c r="DGB186" s="24"/>
      <c r="DGC186" s="24"/>
      <c r="DGD186" s="24"/>
      <c r="DGE186" s="24"/>
      <c r="DGF186" s="24"/>
      <c r="DGG186" s="24"/>
      <c r="DGH186" s="24"/>
      <c r="DGI186" s="24"/>
      <c r="DGJ186" s="24"/>
      <c r="DGK186" s="24"/>
      <c r="DGL186" s="24"/>
      <c r="DGM186" s="24"/>
      <c r="DGN186" s="24"/>
      <c r="DGO186" s="24"/>
      <c r="DGP186" s="24"/>
      <c r="DGQ186" s="24"/>
      <c r="DGR186" s="24"/>
      <c r="DGS186" s="24"/>
      <c r="DGT186" s="24"/>
      <c r="DGU186" s="24"/>
      <c r="DGV186" s="24"/>
      <c r="DGW186" s="24"/>
      <c r="DGX186" s="24"/>
      <c r="DGY186" s="24"/>
      <c r="DGZ186" s="24"/>
      <c r="DHA186" s="24"/>
      <c r="DHB186" s="24"/>
      <c r="DHC186" s="24"/>
      <c r="DHD186" s="24"/>
      <c r="DHE186" s="24"/>
      <c r="DHF186" s="24"/>
      <c r="DHG186" s="24"/>
      <c r="DHH186" s="24"/>
      <c r="DHI186" s="24"/>
      <c r="DHJ186" s="24"/>
      <c r="DHK186" s="24"/>
      <c r="DHL186" s="24"/>
      <c r="DHM186" s="24"/>
      <c r="DHN186" s="24"/>
      <c r="DHO186" s="24"/>
      <c r="DHP186" s="24"/>
      <c r="DHQ186" s="24"/>
      <c r="DHR186" s="24"/>
      <c r="DHS186" s="24"/>
      <c r="DHT186" s="24"/>
      <c r="DHU186" s="24"/>
      <c r="DHV186" s="24"/>
      <c r="DHW186" s="24"/>
      <c r="DHX186" s="24"/>
      <c r="DHY186" s="24"/>
      <c r="DHZ186" s="24"/>
      <c r="DIA186" s="24"/>
      <c r="DIB186" s="24"/>
      <c r="DIC186" s="24"/>
      <c r="DID186" s="24"/>
      <c r="DIE186" s="24"/>
      <c r="DIF186" s="24"/>
      <c r="DIG186" s="24"/>
      <c r="DIH186" s="24"/>
      <c r="DII186" s="24"/>
      <c r="DIJ186" s="24"/>
      <c r="DIK186" s="24"/>
      <c r="DIL186" s="24"/>
      <c r="DIM186" s="24"/>
      <c r="DIN186" s="24"/>
      <c r="DIO186" s="24"/>
      <c r="DIP186" s="24"/>
      <c r="DIQ186" s="24"/>
      <c r="DIR186" s="24"/>
      <c r="DIS186" s="24"/>
      <c r="DIT186" s="24"/>
      <c r="DIU186" s="24"/>
      <c r="DIV186" s="24"/>
      <c r="DIW186" s="24"/>
      <c r="DIX186" s="24"/>
      <c r="DIY186" s="24"/>
      <c r="DIZ186" s="24"/>
      <c r="DJA186" s="24"/>
      <c r="DJB186" s="24"/>
      <c r="DJC186" s="24"/>
      <c r="DJD186" s="24"/>
      <c r="DJE186" s="24"/>
      <c r="DJF186" s="24"/>
      <c r="DJG186" s="24"/>
      <c r="DJH186" s="24"/>
      <c r="DJI186" s="24"/>
      <c r="DJJ186" s="24"/>
      <c r="DJK186" s="24"/>
      <c r="DJL186" s="24"/>
      <c r="DJM186" s="24"/>
      <c r="DJN186" s="24"/>
      <c r="DJO186" s="24"/>
      <c r="DJP186" s="24"/>
      <c r="DJQ186" s="24"/>
      <c r="DJR186" s="24"/>
      <c r="DJS186" s="24"/>
      <c r="DJT186" s="24"/>
      <c r="DJU186" s="24"/>
      <c r="DJV186" s="24"/>
      <c r="DJW186" s="24"/>
      <c r="DJX186" s="24"/>
      <c r="DJY186" s="24"/>
      <c r="DJZ186" s="24"/>
      <c r="DKA186" s="24"/>
      <c r="DKB186" s="24"/>
      <c r="DKC186" s="24"/>
      <c r="DKD186" s="24"/>
      <c r="DKE186" s="24"/>
      <c r="DKF186" s="24"/>
      <c r="DKG186" s="24"/>
      <c r="DKH186" s="24"/>
      <c r="DKI186" s="24"/>
      <c r="DKJ186" s="24"/>
      <c r="DKK186" s="24"/>
      <c r="DKL186" s="24"/>
      <c r="DKM186" s="24"/>
      <c r="DKN186" s="24"/>
      <c r="DKO186" s="24"/>
      <c r="DKP186" s="24"/>
      <c r="DKQ186" s="24"/>
      <c r="DKR186" s="24"/>
      <c r="DKS186" s="24"/>
      <c r="DKT186" s="24"/>
      <c r="DKU186" s="24"/>
      <c r="DKV186" s="24"/>
      <c r="DKW186" s="24"/>
      <c r="DKX186" s="24"/>
      <c r="DKY186" s="24"/>
      <c r="DKZ186" s="24"/>
      <c r="DLA186" s="24"/>
      <c r="DLB186" s="24"/>
      <c r="DLC186" s="24"/>
      <c r="DLD186" s="24"/>
      <c r="DLE186" s="24"/>
      <c r="DLF186" s="24"/>
      <c r="DLG186" s="24"/>
      <c r="DLH186" s="24"/>
      <c r="DLI186" s="24"/>
      <c r="DLJ186" s="24"/>
      <c r="DLK186" s="24"/>
      <c r="DLL186" s="24"/>
      <c r="DLM186" s="24"/>
      <c r="DLN186" s="24"/>
      <c r="DLO186" s="24"/>
      <c r="DLP186" s="24"/>
      <c r="DLQ186" s="24"/>
      <c r="DLR186" s="24"/>
      <c r="DLS186" s="24"/>
      <c r="DLT186" s="24"/>
      <c r="DLU186" s="24"/>
      <c r="DLV186" s="24"/>
      <c r="DLW186" s="24"/>
      <c r="DLX186" s="24"/>
      <c r="DLY186" s="24"/>
      <c r="DLZ186" s="24"/>
      <c r="DMA186" s="24"/>
      <c r="DMB186" s="24"/>
      <c r="DMC186" s="24"/>
      <c r="DMD186" s="24"/>
      <c r="DME186" s="24"/>
      <c r="DMF186" s="24"/>
      <c r="DMG186" s="24"/>
      <c r="DMH186" s="24"/>
      <c r="DMI186" s="24"/>
      <c r="DMJ186" s="24"/>
      <c r="DMK186" s="24"/>
      <c r="DML186" s="24"/>
      <c r="DMM186" s="24"/>
      <c r="DMN186" s="24"/>
      <c r="DMO186" s="24"/>
      <c r="DMP186" s="24"/>
      <c r="DMQ186" s="24"/>
      <c r="DMR186" s="24"/>
      <c r="DMS186" s="24"/>
      <c r="DMT186" s="24"/>
      <c r="DMU186" s="24"/>
      <c r="DMV186" s="24"/>
      <c r="DMW186" s="24"/>
      <c r="DMX186" s="24"/>
      <c r="DMY186" s="24"/>
      <c r="DMZ186" s="24"/>
      <c r="DNA186" s="24"/>
      <c r="DNB186" s="24"/>
      <c r="DNC186" s="24"/>
      <c r="DND186" s="24"/>
      <c r="DNE186" s="24"/>
      <c r="DNF186" s="24"/>
      <c r="DNG186" s="24"/>
      <c r="DNH186" s="24"/>
      <c r="DNI186" s="24"/>
      <c r="DNJ186" s="24"/>
      <c r="DNK186" s="24"/>
      <c r="DNL186" s="24"/>
      <c r="DNM186" s="24"/>
      <c r="DNN186" s="24"/>
      <c r="DNO186" s="24"/>
      <c r="DNP186" s="24"/>
      <c r="DNQ186" s="24"/>
      <c r="DNR186" s="24"/>
      <c r="DNS186" s="24"/>
      <c r="DNT186" s="24"/>
      <c r="DNU186" s="24"/>
      <c r="DNV186" s="24"/>
      <c r="DNW186" s="24"/>
      <c r="DNX186" s="24"/>
      <c r="DNY186" s="24"/>
      <c r="DNZ186" s="24"/>
      <c r="DOA186" s="24"/>
      <c r="DOB186" s="24"/>
      <c r="DOC186" s="24"/>
      <c r="DOD186" s="24"/>
      <c r="DOE186" s="24"/>
      <c r="DOF186" s="24"/>
      <c r="DOG186" s="24"/>
      <c r="DOH186" s="24"/>
      <c r="DOI186" s="24"/>
      <c r="DOJ186" s="24"/>
      <c r="DOK186" s="24"/>
      <c r="DOL186" s="24"/>
      <c r="DOM186" s="24"/>
      <c r="DON186" s="24"/>
      <c r="DOO186" s="24"/>
      <c r="DOP186" s="24"/>
      <c r="DOQ186" s="24"/>
      <c r="DOR186" s="24"/>
      <c r="DOS186" s="24"/>
      <c r="DOT186" s="24"/>
      <c r="DOU186" s="24"/>
      <c r="DOV186" s="24"/>
      <c r="DOW186" s="24"/>
      <c r="DOX186" s="24"/>
      <c r="DOY186" s="24"/>
      <c r="DOZ186" s="24"/>
      <c r="DPA186" s="24"/>
      <c r="DPB186" s="24"/>
      <c r="DPC186" s="24"/>
      <c r="DPD186" s="24"/>
      <c r="DPE186" s="24"/>
      <c r="DPF186" s="24"/>
      <c r="DPG186" s="24"/>
      <c r="DPH186" s="24"/>
      <c r="DPI186" s="24"/>
      <c r="DPJ186" s="24"/>
      <c r="DPK186" s="24"/>
      <c r="DPL186" s="24"/>
      <c r="DPM186" s="24"/>
      <c r="DPN186" s="24"/>
      <c r="DPO186" s="24"/>
      <c r="DPP186" s="24"/>
      <c r="DPQ186" s="24"/>
      <c r="DPR186" s="24"/>
      <c r="DPS186" s="24"/>
      <c r="DPT186" s="24"/>
      <c r="DPU186" s="24"/>
      <c r="DPV186" s="24"/>
      <c r="DPW186" s="24"/>
      <c r="DPX186" s="24"/>
      <c r="DPY186" s="24"/>
      <c r="DPZ186" s="24"/>
      <c r="DQA186" s="24"/>
      <c r="DQB186" s="24"/>
      <c r="DQC186" s="24"/>
      <c r="DQD186" s="24"/>
      <c r="DQE186" s="24"/>
      <c r="DQF186" s="24"/>
      <c r="DQG186" s="24"/>
      <c r="DQH186" s="24"/>
      <c r="DQI186" s="24"/>
      <c r="DQJ186" s="24"/>
      <c r="DQK186" s="24"/>
      <c r="DQL186" s="24"/>
      <c r="DQM186" s="24"/>
      <c r="DQN186" s="24"/>
      <c r="DQO186" s="24"/>
      <c r="DQP186" s="24"/>
      <c r="DQQ186" s="24"/>
      <c r="DQR186" s="24"/>
      <c r="DQS186" s="24"/>
      <c r="DQT186" s="24"/>
      <c r="DQU186" s="24"/>
      <c r="DQV186" s="24"/>
      <c r="DQW186" s="24"/>
      <c r="DQX186" s="24"/>
      <c r="DQY186" s="24"/>
      <c r="DQZ186" s="24"/>
      <c r="DRA186" s="24"/>
      <c r="DRB186" s="24"/>
      <c r="DRC186" s="24"/>
      <c r="DRD186" s="24"/>
      <c r="DRE186" s="24"/>
      <c r="DRF186" s="24"/>
      <c r="DRG186" s="24"/>
      <c r="DRH186" s="24"/>
      <c r="DRI186" s="24"/>
      <c r="DRJ186" s="24"/>
      <c r="DRK186" s="24"/>
      <c r="DRL186" s="24"/>
      <c r="DRM186" s="24"/>
      <c r="DRN186" s="24"/>
      <c r="DRO186" s="24"/>
      <c r="DRP186" s="24"/>
      <c r="DRQ186" s="24"/>
      <c r="DRR186" s="24"/>
      <c r="DRS186" s="24"/>
      <c r="DRT186" s="24"/>
      <c r="DRU186" s="24"/>
      <c r="DRV186" s="24"/>
      <c r="DRW186" s="24"/>
      <c r="DRX186" s="24"/>
      <c r="DRY186" s="24"/>
      <c r="DRZ186" s="24"/>
      <c r="DSA186" s="24"/>
      <c r="DSB186" s="24"/>
      <c r="DSC186" s="24"/>
      <c r="DSD186" s="24"/>
      <c r="DSE186" s="24"/>
      <c r="DSF186" s="24"/>
      <c r="DSG186" s="24"/>
      <c r="DSH186" s="24"/>
      <c r="DSI186" s="24"/>
      <c r="DSJ186" s="24"/>
      <c r="DSK186" s="24"/>
      <c r="DSL186" s="24"/>
      <c r="DSM186" s="24"/>
      <c r="DSN186" s="24"/>
      <c r="DSO186" s="24"/>
      <c r="DSP186" s="24"/>
      <c r="DSQ186" s="24"/>
      <c r="DSR186" s="24"/>
      <c r="DSS186" s="24"/>
      <c r="DST186" s="24"/>
      <c r="DSU186" s="24"/>
      <c r="DSV186" s="24"/>
      <c r="DSW186" s="24"/>
      <c r="DSX186" s="24"/>
      <c r="DSY186" s="24"/>
      <c r="DSZ186" s="24"/>
      <c r="DTA186" s="24"/>
      <c r="DTB186" s="24"/>
      <c r="DTC186" s="24"/>
      <c r="DTD186" s="24"/>
      <c r="DTE186" s="24"/>
      <c r="DTF186" s="24"/>
      <c r="DTG186" s="24"/>
      <c r="DTH186" s="24"/>
      <c r="DTI186" s="24"/>
      <c r="DTJ186" s="24"/>
      <c r="DTK186" s="24"/>
      <c r="DTL186" s="24"/>
      <c r="DTM186" s="24"/>
      <c r="DTN186" s="24"/>
      <c r="DTO186" s="24"/>
      <c r="DTP186" s="24"/>
      <c r="DTQ186" s="24"/>
      <c r="DTR186" s="24"/>
      <c r="DTS186" s="24"/>
      <c r="DTT186" s="24"/>
      <c r="DTU186" s="24"/>
      <c r="DTV186" s="24"/>
      <c r="DTW186" s="24"/>
      <c r="DTX186" s="24"/>
      <c r="DTY186" s="24"/>
      <c r="DTZ186" s="24"/>
      <c r="DUA186" s="24"/>
      <c r="DUB186" s="24"/>
      <c r="DUC186" s="24"/>
      <c r="DUD186" s="24"/>
      <c r="DUE186" s="24"/>
      <c r="DUF186" s="24"/>
      <c r="DUG186" s="24"/>
      <c r="DUH186" s="24"/>
      <c r="DUI186" s="24"/>
      <c r="DUJ186" s="24"/>
      <c r="DUK186" s="24"/>
      <c r="DUL186" s="24"/>
      <c r="DUM186" s="24"/>
      <c r="DUN186" s="24"/>
      <c r="DUO186" s="24"/>
      <c r="DUP186" s="24"/>
      <c r="DUQ186" s="24"/>
      <c r="DUR186" s="24"/>
      <c r="DUS186" s="24"/>
      <c r="DUT186" s="24"/>
      <c r="DUU186" s="24"/>
      <c r="DUV186" s="24"/>
      <c r="DUW186" s="24"/>
      <c r="DUX186" s="24"/>
      <c r="DUY186" s="24"/>
      <c r="DUZ186" s="24"/>
      <c r="DVA186" s="24"/>
      <c r="DVB186" s="24"/>
      <c r="DVC186" s="24"/>
      <c r="DVD186" s="24"/>
      <c r="DVE186" s="24"/>
      <c r="DVF186" s="24"/>
      <c r="DVG186" s="24"/>
      <c r="DVH186" s="24"/>
      <c r="DVI186" s="24"/>
      <c r="DVJ186" s="24"/>
      <c r="DVK186" s="24"/>
      <c r="DVL186" s="24"/>
      <c r="DVM186" s="24"/>
      <c r="DVN186" s="24"/>
      <c r="DVO186" s="24"/>
      <c r="DVP186" s="24"/>
      <c r="DVQ186" s="24"/>
      <c r="DVR186" s="24"/>
      <c r="DVS186" s="24"/>
      <c r="DVT186" s="24"/>
      <c r="DVU186" s="24"/>
      <c r="DVV186" s="24"/>
      <c r="DVW186" s="24"/>
      <c r="DVX186" s="24"/>
      <c r="DVY186" s="24"/>
      <c r="DVZ186" s="24"/>
      <c r="DWA186" s="24"/>
      <c r="DWB186" s="24"/>
      <c r="DWC186" s="24"/>
      <c r="DWD186" s="24"/>
      <c r="DWE186" s="24"/>
      <c r="DWF186" s="24"/>
      <c r="DWG186" s="24"/>
      <c r="DWH186" s="24"/>
      <c r="DWI186" s="24"/>
      <c r="DWJ186" s="24"/>
      <c r="DWK186" s="24"/>
      <c r="DWL186" s="24"/>
      <c r="DWM186" s="24"/>
      <c r="DWN186" s="24"/>
      <c r="DWO186" s="24"/>
      <c r="DWP186" s="24"/>
      <c r="DWQ186" s="24"/>
      <c r="DWR186" s="24"/>
      <c r="DWS186" s="24"/>
      <c r="DWT186" s="24"/>
      <c r="DWU186" s="24"/>
      <c r="DWV186" s="24"/>
      <c r="DWW186" s="24"/>
      <c r="DWX186" s="24"/>
      <c r="DWY186" s="24"/>
      <c r="DWZ186" s="24"/>
      <c r="DXA186" s="24"/>
      <c r="DXB186" s="24"/>
      <c r="DXC186" s="24"/>
      <c r="DXD186" s="24"/>
      <c r="DXE186" s="24"/>
      <c r="DXF186" s="24"/>
      <c r="DXG186" s="24"/>
      <c r="DXH186" s="24"/>
      <c r="DXI186" s="24"/>
      <c r="DXJ186" s="24"/>
      <c r="DXK186" s="24"/>
      <c r="DXL186" s="24"/>
      <c r="DXM186" s="24"/>
      <c r="DXN186" s="24"/>
      <c r="DXO186" s="24"/>
      <c r="DXP186" s="24"/>
      <c r="DXQ186" s="24"/>
      <c r="DXR186" s="24"/>
      <c r="DXS186" s="24"/>
      <c r="DXT186" s="24"/>
      <c r="DXU186" s="24"/>
      <c r="DXV186" s="24"/>
      <c r="DXW186" s="24"/>
      <c r="DXX186" s="24"/>
      <c r="DXY186" s="24"/>
      <c r="DXZ186" s="24"/>
      <c r="DYA186" s="24"/>
      <c r="DYB186" s="24"/>
      <c r="DYC186" s="24"/>
      <c r="DYD186" s="24"/>
      <c r="DYE186" s="24"/>
      <c r="DYF186" s="24"/>
      <c r="DYG186" s="24"/>
      <c r="DYH186" s="24"/>
      <c r="DYI186" s="24"/>
      <c r="DYJ186" s="24"/>
      <c r="DYK186" s="24"/>
      <c r="DYL186" s="24"/>
      <c r="DYM186" s="24"/>
      <c r="DYN186" s="24"/>
      <c r="DYO186" s="24"/>
      <c r="DYP186" s="24"/>
      <c r="DYQ186" s="24"/>
      <c r="DYR186" s="24"/>
      <c r="DYS186" s="24"/>
      <c r="DYT186" s="24"/>
      <c r="DYU186" s="24"/>
      <c r="DYV186" s="24"/>
      <c r="DYW186" s="24"/>
      <c r="DYX186" s="24"/>
      <c r="DYY186" s="24"/>
      <c r="DYZ186" s="24"/>
      <c r="DZA186" s="24"/>
      <c r="DZB186" s="24"/>
      <c r="DZC186" s="24"/>
      <c r="DZD186" s="24"/>
      <c r="DZE186" s="24"/>
      <c r="DZF186" s="24"/>
      <c r="DZG186" s="24"/>
      <c r="DZH186" s="24"/>
      <c r="DZI186" s="24"/>
      <c r="DZJ186" s="24"/>
      <c r="DZK186" s="24"/>
      <c r="DZL186" s="24"/>
      <c r="DZM186" s="24"/>
      <c r="DZN186" s="24"/>
      <c r="DZO186" s="24"/>
      <c r="DZP186" s="24"/>
      <c r="DZQ186" s="24"/>
      <c r="DZR186" s="24"/>
      <c r="DZS186" s="24"/>
      <c r="DZT186" s="24"/>
      <c r="DZU186" s="24"/>
      <c r="DZV186" s="24"/>
      <c r="DZW186" s="24"/>
      <c r="DZX186" s="24"/>
      <c r="DZY186" s="24"/>
      <c r="DZZ186" s="24"/>
      <c r="EAA186" s="24"/>
      <c r="EAB186" s="24"/>
      <c r="EAC186" s="24"/>
      <c r="EAD186" s="24"/>
      <c r="EAE186" s="24"/>
      <c r="EAF186" s="24"/>
      <c r="EAG186" s="24"/>
      <c r="EAH186" s="24"/>
      <c r="EAI186" s="24"/>
      <c r="EAJ186" s="24"/>
      <c r="EAK186" s="24"/>
      <c r="EAL186" s="24"/>
      <c r="EAM186" s="24"/>
      <c r="EAN186" s="24"/>
      <c r="EAO186" s="24"/>
      <c r="EAP186" s="24"/>
      <c r="EAQ186" s="24"/>
      <c r="EAR186" s="24"/>
      <c r="EAS186" s="24"/>
      <c r="EAT186" s="24"/>
      <c r="EAU186" s="24"/>
      <c r="EAV186" s="24"/>
      <c r="EAW186" s="24"/>
      <c r="EAX186" s="24"/>
      <c r="EAY186" s="24"/>
      <c r="EAZ186" s="24"/>
      <c r="EBA186" s="24"/>
      <c r="EBB186" s="24"/>
      <c r="EBC186" s="24"/>
      <c r="EBD186" s="24"/>
      <c r="EBE186" s="24"/>
      <c r="EBF186" s="24"/>
      <c r="EBG186" s="24"/>
      <c r="EBH186" s="24"/>
      <c r="EBI186" s="24"/>
      <c r="EBJ186" s="24"/>
      <c r="EBK186" s="24"/>
      <c r="EBL186" s="24"/>
      <c r="EBM186" s="24"/>
      <c r="EBN186" s="24"/>
      <c r="EBO186" s="24"/>
      <c r="EBP186" s="24"/>
      <c r="EBQ186" s="24"/>
      <c r="EBR186" s="24"/>
      <c r="EBS186" s="24"/>
      <c r="EBT186" s="24"/>
      <c r="EBU186" s="24"/>
      <c r="EBV186" s="24"/>
      <c r="EBW186" s="24"/>
      <c r="EBX186" s="24"/>
      <c r="EBY186" s="24"/>
      <c r="EBZ186" s="24"/>
      <c r="ECA186" s="24"/>
      <c r="ECB186" s="24"/>
      <c r="ECC186" s="24"/>
      <c r="ECD186" s="24"/>
      <c r="ECE186" s="24"/>
      <c r="ECF186" s="24"/>
      <c r="ECG186" s="24"/>
      <c r="ECH186" s="24"/>
      <c r="ECI186" s="24"/>
      <c r="ECJ186" s="24"/>
      <c r="ECK186" s="24"/>
      <c r="ECL186" s="24"/>
      <c r="ECM186" s="24"/>
      <c r="ECN186" s="24"/>
      <c r="ECO186" s="24"/>
      <c r="ECP186" s="24"/>
      <c r="ECQ186" s="24"/>
      <c r="ECR186" s="24"/>
      <c r="ECS186" s="24"/>
      <c r="ECT186" s="24"/>
      <c r="ECU186" s="24"/>
      <c r="ECV186" s="24"/>
      <c r="ECW186" s="24"/>
      <c r="ECX186" s="24"/>
      <c r="ECY186" s="24"/>
      <c r="ECZ186" s="24"/>
      <c r="EDA186" s="24"/>
      <c r="EDB186" s="24"/>
      <c r="EDC186" s="24"/>
      <c r="EDD186" s="24"/>
      <c r="EDE186" s="24"/>
      <c r="EDF186" s="24"/>
      <c r="EDG186" s="24"/>
      <c r="EDH186" s="24"/>
      <c r="EDI186" s="24"/>
      <c r="EDJ186" s="24"/>
      <c r="EDK186" s="24"/>
      <c r="EDL186" s="24"/>
      <c r="EDM186" s="24"/>
      <c r="EDN186" s="24"/>
      <c r="EDO186" s="24"/>
      <c r="EDP186" s="24"/>
      <c r="EDQ186" s="24"/>
      <c r="EDR186" s="24"/>
      <c r="EDS186" s="24"/>
      <c r="EDT186" s="24"/>
      <c r="EDU186" s="24"/>
      <c r="EDV186" s="24"/>
      <c r="EDW186" s="24"/>
      <c r="EDX186" s="24"/>
      <c r="EDY186" s="24"/>
      <c r="EDZ186" s="24"/>
      <c r="EEA186" s="24"/>
      <c r="EEB186" s="24"/>
      <c r="EEC186" s="24"/>
      <c r="EED186" s="24"/>
      <c r="EEE186" s="24"/>
      <c r="EEF186" s="24"/>
      <c r="EEG186" s="24"/>
      <c r="EEH186" s="24"/>
      <c r="EEI186" s="24"/>
      <c r="EEJ186" s="24"/>
      <c r="EEK186" s="24"/>
      <c r="EEL186" s="24"/>
      <c r="EEM186" s="24"/>
      <c r="EEN186" s="24"/>
      <c r="EEO186" s="24"/>
      <c r="EEP186" s="24"/>
      <c r="EEQ186" s="24"/>
      <c r="EER186" s="24"/>
      <c r="EES186" s="24"/>
      <c r="EET186" s="24"/>
      <c r="EEU186" s="24"/>
      <c r="EEV186" s="24"/>
      <c r="EEW186" s="24"/>
      <c r="EEX186" s="24"/>
      <c r="EEY186" s="24"/>
      <c r="EEZ186" s="24"/>
      <c r="EFA186" s="24"/>
      <c r="EFB186" s="24"/>
      <c r="EFC186" s="24"/>
      <c r="EFD186" s="24"/>
      <c r="EFE186" s="24"/>
      <c r="EFF186" s="24"/>
      <c r="EFG186" s="24"/>
      <c r="EFH186" s="24"/>
      <c r="EFI186" s="24"/>
      <c r="EFJ186" s="24"/>
      <c r="EFK186" s="24"/>
      <c r="EFL186" s="24"/>
      <c r="EFM186" s="24"/>
      <c r="EFN186" s="24"/>
      <c r="EFO186" s="24"/>
      <c r="EFP186" s="24"/>
      <c r="EFQ186" s="24"/>
      <c r="EFR186" s="24"/>
      <c r="EFS186" s="24"/>
      <c r="EFT186" s="24"/>
      <c r="EFU186" s="24"/>
      <c r="EFV186" s="24"/>
      <c r="EFW186" s="24"/>
      <c r="EFX186" s="24"/>
      <c r="EFY186" s="24"/>
      <c r="EFZ186" s="24"/>
      <c r="EGA186" s="24"/>
      <c r="EGB186" s="24"/>
      <c r="EGC186" s="24"/>
      <c r="EGD186" s="24"/>
      <c r="EGE186" s="24"/>
      <c r="EGF186" s="24"/>
      <c r="EGG186" s="24"/>
      <c r="EGH186" s="24"/>
      <c r="EGI186" s="24"/>
      <c r="EGJ186" s="24"/>
      <c r="EGK186" s="24"/>
      <c r="EGL186" s="24"/>
      <c r="EGM186" s="24"/>
      <c r="EGN186" s="24"/>
      <c r="EGO186" s="24"/>
      <c r="EGP186" s="24"/>
      <c r="EGQ186" s="24"/>
      <c r="EGR186" s="24"/>
      <c r="EGS186" s="24"/>
      <c r="EGT186" s="24"/>
      <c r="EGU186" s="24"/>
      <c r="EGV186" s="24"/>
      <c r="EGW186" s="24"/>
      <c r="EGX186" s="24"/>
      <c r="EGY186" s="24"/>
      <c r="EGZ186" s="24"/>
      <c r="EHA186" s="24"/>
      <c r="EHB186" s="24"/>
      <c r="EHC186" s="24"/>
      <c r="EHD186" s="24"/>
      <c r="EHE186" s="24"/>
      <c r="EHF186" s="24"/>
      <c r="EHG186" s="24"/>
      <c r="EHH186" s="24"/>
      <c r="EHI186" s="24"/>
      <c r="EHJ186" s="24"/>
      <c r="EHK186" s="24"/>
      <c r="EHL186" s="24"/>
      <c r="EHM186" s="24"/>
      <c r="EHN186" s="24"/>
      <c r="EHO186" s="24"/>
      <c r="EHP186" s="24"/>
      <c r="EHQ186" s="24"/>
      <c r="EHR186" s="24"/>
      <c r="EHS186" s="24"/>
      <c r="EHT186" s="24"/>
      <c r="EHU186" s="24"/>
      <c r="EHV186" s="24"/>
      <c r="EHW186" s="24"/>
      <c r="EHX186" s="24"/>
      <c r="EHY186" s="24"/>
      <c r="EHZ186" s="24"/>
      <c r="EIA186" s="24"/>
      <c r="EIB186" s="24"/>
      <c r="EIC186" s="24"/>
      <c r="EID186" s="24"/>
      <c r="EIE186" s="24"/>
      <c r="EIF186" s="24"/>
      <c r="EIG186" s="24"/>
      <c r="EIH186" s="24"/>
      <c r="EII186" s="24"/>
      <c r="EIJ186" s="24"/>
      <c r="EIK186" s="24"/>
      <c r="EIL186" s="24"/>
      <c r="EIM186" s="24"/>
      <c r="EIN186" s="24"/>
      <c r="EIO186" s="24"/>
      <c r="EIP186" s="24"/>
      <c r="EIQ186" s="24"/>
      <c r="EIR186" s="24"/>
      <c r="EIS186" s="24"/>
      <c r="EIT186" s="24"/>
      <c r="EIU186" s="24"/>
      <c r="EIV186" s="24"/>
      <c r="EIW186" s="24"/>
      <c r="EIX186" s="24"/>
      <c r="EIY186" s="24"/>
      <c r="EIZ186" s="24"/>
      <c r="EJA186" s="24"/>
      <c r="EJB186" s="24"/>
      <c r="EJC186" s="24"/>
      <c r="EJD186" s="24"/>
      <c r="EJE186" s="24"/>
      <c r="EJF186" s="24"/>
      <c r="EJG186" s="24"/>
      <c r="EJH186" s="24"/>
      <c r="EJI186" s="24"/>
      <c r="EJJ186" s="24"/>
      <c r="EJK186" s="24"/>
      <c r="EJL186" s="24"/>
      <c r="EJM186" s="24"/>
      <c r="EJN186" s="24"/>
      <c r="EJO186" s="24"/>
      <c r="EJP186" s="24"/>
      <c r="EJQ186" s="24"/>
      <c r="EJR186" s="24"/>
      <c r="EJS186" s="24"/>
      <c r="EJT186" s="24"/>
      <c r="EJU186" s="24"/>
      <c r="EJV186" s="24"/>
      <c r="EJW186" s="24"/>
      <c r="EJX186" s="24"/>
      <c r="EJY186" s="24"/>
      <c r="EJZ186" s="24"/>
      <c r="EKA186" s="24"/>
      <c r="EKB186" s="24"/>
      <c r="EKC186" s="24"/>
      <c r="EKD186" s="24"/>
      <c r="EKE186" s="24"/>
      <c r="EKF186" s="24"/>
      <c r="EKG186" s="24"/>
      <c r="EKH186" s="24"/>
      <c r="EKI186" s="24"/>
      <c r="EKJ186" s="24"/>
      <c r="EKK186" s="24"/>
      <c r="EKL186" s="24"/>
      <c r="EKM186" s="24"/>
      <c r="EKN186" s="24"/>
      <c r="EKO186" s="24"/>
      <c r="EKP186" s="24"/>
      <c r="EKQ186" s="24"/>
      <c r="EKR186" s="24"/>
      <c r="EKS186" s="24"/>
      <c r="EKT186" s="24"/>
      <c r="EKU186" s="24"/>
      <c r="EKV186" s="24"/>
      <c r="EKW186" s="24"/>
      <c r="EKX186" s="24"/>
      <c r="EKY186" s="24"/>
      <c r="EKZ186" s="24"/>
      <c r="ELA186" s="24"/>
      <c r="ELB186" s="24"/>
      <c r="ELC186" s="24"/>
      <c r="ELD186" s="24"/>
      <c r="ELE186" s="24"/>
      <c r="ELF186" s="24"/>
      <c r="ELG186" s="24"/>
      <c r="ELH186" s="24"/>
      <c r="ELI186" s="24"/>
      <c r="ELJ186" s="24"/>
      <c r="ELK186" s="24"/>
      <c r="ELL186" s="24"/>
      <c r="ELM186" s="24"/>
      <c r="ELN186" s="24"/>
      <c r="ELO186" s="24"/>
      <c r="ELP186" s="24"/>
      <c r="ELQ186" s="24"/>
      <c r="ELR186" s="24"/>
      <c r="ELS186" s="24"/>
      <c r="ELT186" s="24"/>
      <c r="ELU186" s="24"/>
      <c r="ELV186" s="24"/>
      <c r="ELW186" s="24"/>
      <c r="ELX186" s="24"/>
      <c r="ELY186" s="24"/>
      <c r="ELZ186" s="24"/>
      <c r="EMA186" s="24"/>
      <c r="EMB186" s="24"/>
      <c r="EMC186" s="24"/>
      <c r="EMD186" s="24"/>
      <c r="EME186" s="24"/>
      <c r="EMF186" s="24"/>
      <c r="EMG186" s="24"/>
      <c r="EMH186" s="24"/>
      <c r="EMI186" s="24"/>
      <c r="EMJ186" s="24"/>
      <c r="EMK186" s="24"/>
      <c r="EML186" s="24"/>
      <c r="EMM186" s="24"/>
      <c r="EMN186" s="24"/>
      <c r="EMO186" s="24"/>
      <c r="EMP186" s="24"/>
      <c r="EMQ186" s="24"/>
      <c r="EMR186" s="24"/>
      <c r="EMS186" s="24"/>
      <c r="EMT186" s="24"/>
      <c r="EMU186" s="24"/>
      <c r="EMV186" s="24"/>
      <c r="EMW186" s="24"/>
      <c r="EMX186" s="24"/>
      <c r="EMY186" s="24"/>
      <c r="EMZ186" s="24"/>
      <c r="ENA186" s="24"/>
      <c r="ENB186" s="24"/>
      <c r="ENC186" s="24"/>
      <c r="END186" s="24"/>
      <c r="ENE186" s="24"/>
      <c r="ENF186" s="24"/>
      <c r="ENG186" s="24"/>
      <c r="ENH186" s="24"/>
      <c r="ENI186" s="24"/>
      <c r="ENJ186" s="24"/>
      <c r="ENK186" s="24"/>
      <c r="ENL186" s="24"/>
      <c r="ENM186" s="24"/>
      <c r="ENN186" s="24"/>
      <c r="ENO186" s="24"/>
      <c r="ENP186" s="24"/>
      <c r="ENQ186" s="24"/>
      <c r="ENR186" s="24"/>
      <c r="ENS186" s="24"/>
      <c r="ENT186" s="24"/>
      <c r="ENU186" s="24"/>
      <c r="ENV186" s="24"/>
      <c r="ENW186" s="24"/>
      <c r="ENX186" s="24"/>
      <c r="ENY186" s="24"/>
      <c r="ENZ186" s="24"/>
      <c r="EOA186" s="24"/>
      <c r="EOB186" s="24"/>
      <c r="EOC186" s="24"/>
      <c r="EOD186" s="24"/>
      <c r="EOE186" s="24"/>
      <c r="EOF186" s="24"/>
      <c r="EOG186" s="24"/>
      <c r="EOH186" s="24"/>
      <c r="EOI186" s="24"/>
      <c r="EOJ186" s="24"/>
      <c r="EOK186" s="24"/>
      <c r="EOL186" s="24"/>
      <c r="EOM186" s="24"/>
      <c r="EON186" s="24"/>
      <c r="EOO186" s="24"/>
      <c r="EOP186" s="24"/>
      <c r="EOQ186" s="24"/>
      <c r="EOR186" s="24"/>
      <c r="EOS186" s="24"/>
      <c r="EOT186" s="24"/>
      <c r="EOU186" s="24"/>
      <c r="EOV186" s="24"/>
      <c r="EOW186" s="24"/>
      <c r="EOX186" s="24"/>
      <c r="EOY186" s="24"/>
      <c r="EOZ186" s="24"/>
      <c r="EPA186" s="24"/>
      <c r="EPB186" s="24"/>
      <c r="EPC186" s="24"/>
      <c r="EPD186" s="24"/>
      <c r="EPE186" s="24"/>
      <c r="EPF186" s="24"/>
      <c r="EPG186" s="24"/>
      <c r="EPH186" s="24"/>
      <c r="EPI186" s="24"/>
      <c r="EPJ186" s="24"/>
      <c r="EPK186" s="24"/>
      <c r="EPL186" s="24"/>
      <c r="EPM186" s="24"/>
      <c r="EPN186" s="24"/>
      <c r="EPO186" s="24"/>
      <c r="EPP186" s="24"/>
      <c r="EPQ186" s="24"/>
      <c r="EPR186" s="24"/>
      <c r="EPS186" s="24"/>
      <c r="EPT186" s="24"/>
      <c r="EPU186" s="24"/>
      <c r="EPV186" s="24"/>
      <c r="EPW186" s="24"/>
      <c r="EPX186" s="24"/>
      <c r="EPY186" s="24"/>
      <c r="EPZ186" s="24"/>
      <c r="EQA186" s="24"/>
      <c r="EQB186" s="24"/>
      <c r="EQC186" s="24"/>
      <c r="EQD186" s="24"/>
      <c r="EQE186" s="24"/>
      <c r="EQF186" s="24"/>
      <c r="EQG186" s="24"/>
      <c r="EQH186" s="24"/>
      <c r="EQI186" s="24"/>
      <c r="EQJ186" s="24"/>
      <c r="EQK186" s="24"/>
      <c r="EQL186" s="24"/>
      <c r="EQM186" s="24"/>
      <c r="EQN186" s="24"/>
      <c r="EQO186" s="24"/>
      <c r="EQP186" s="24"/>
      <c r="EQQ186" s="24"/>
      <c r="EQR186" s="24"/>
      <c r="EQS186" s="24"/>
      <c r="EQT186" s="24"/>
      <c r="EQU186" s="24"/>
      <c r="EQV186" s="24"/>
      <c r="EQW186" s="24"/>
      <c r="EQX186" s="24"/>
      <c r="EQY186" s="24"/>
      <c r="EQZ186" s="24"/>
      <c r="ERA186" s="24"/>
      <c r="ERB186" s="24"/>
      <c r="ERC186" s="24"/>
      <c r="ERD186" s="24"/>
      <c r="ERE186" s="24"/>
      <c r="ERF186" s="24"/>
      <c r="ERG186" s="24"/>
      <c r="ERH186" s="24"/>
      <c r="ERI186" s="24"/>
      <c r="ERJ186" s="24"/>
      <c r="ERK186" s="24"/>
      <c r="ERL186" s="24"/>
      <c r="ERM186" s="24"/>
      <c r="ERN186" s="24"/>
      <c r="ERO186" s="24"/>
      <c r="ERP186" s="24"/>
      <c r="ERQ186" s="24"/>
      <c r="ERR186" s="24"/>
      <c r="ERS186" s="24"/>
      <c r="ERT186" s="24"/>
      <c r="ERU186" s="24"/>
      <c r="ERV186" s="24"/>
      <c r="ERW186" s="24"/>
      <c r="ERX186" s="24"/>
      <c r="ERY186" s="24"/>
      <c r="ERZ186" s="24"/>
      <c r="ESA186" s="24"/>
      <c r="ESB186" s="24"/>
      <c r="ESC186" s="24"/>
      <c r="ESD186" s="24"/>
      <c r="ESE186" s="24"/>
      <c r="ESF186" s="24"/>
      <c r="ESG186" s="24"/>
      <c r="ESH186" s="24"/>
      <c r="ESI186" s="24"/>
      <c r="ESJ186" s="24"/>
      <c r="ESK186" s="24"/>
      <c r="ESL186" s="24"/>
      <c r="ESM186" s="24"/>
      <c r="ESN186" s="24"/>
      <c r="ESO186" s="24"/>
      <c r="ESP186" s="24"/>
      <c r="ESQ186" s="24"/>
      <c r="ESR186" s="24"/>
      <c r="ESS186" s="24"/>
      <c r="EST186" s="24"/>
      <c r="ESU186" s="24"/>
      <c r="ESV186" s="24"/>
      <c r="ESW186" s="24"/>
      <c r="ESX186" s="24"/>
      <c r="ESY186" s="24"/>
      <c r="ESZ186" s="24"/>
      <c r="ETA186" s="24"/>
      <c r="ETB186" s="24"/>
      <c r="ETC186" s="24"/>
      <c r="ETD186" s="24"/>
      <c r="ETE186" s="24"/>
      <c r="ETF186" s="24"/>
      <c r="ETG186" s="24"/>
      <c r="ETH186" s="24"/>
      <c r="ETI186" s="24"/>
      <c r="ETJ186" s="24"/>
      <c r="ETK186" s="24"/>
      <c r="ETL186" s="24"/>
      <c r="ETM186" s="24"/>
      <c r="ETN186" s="24"/>
      <c r="ETO186" s="24"/>
      <c r="ETP186" s="24"/>
      <c r="ETQ186" s="24"/>
      <c r="ETR186" s="24"/>
      <c r="ETS186" s="24"/>
      <c r="ETT186" s="24"/>
      <c r="ETU186" s="24"/>
      <c r="ETV186" s="24"/>
      <c r="ETW186" s="24"/>
      <c r="ETX186" s="24"/>
      <c r="ETY186" s="24"/>
      <c r="ETZ186" s="24"/>
      <c r="EUA186" s="24"/>
      <c r="EUB186" s="24"/>
      <c r="EUC186" s="24"/>
      <c r="EUD186" s="24"/>
      <c r="EUE186" s="24"/>
      <c r="EUF186" s="24"/>
      <c r="EUG186" s="24"/>
      <c r="EUH186" s="24"/>
      <c r="EUI186" s="24"/>
      <c r="EUJ186" s="24"/>
      <c r="EUK186" s="24"/>
      <c r="EUL186" s="24"/>
      <c r="EUM186" s="24"/>
      <c r="EUN186" s="24"/>
      <c r="EUO186" s="24"/>
      <c r="EUP186" s="24"/>
      <c r="EUQ186" s="24"/>
      <c r="EUR186" s="24"/>
      <c r="EUS186" s="24"/>
      <c r="EUT186" s="24"/>
      <c r="EUU186" s="24"/>
      <c r="EUV186" s="24"/>
      <c r="EUW186" s="24"/>
      <c r="EUX186" s="24"/>
      <c r="EUY186" s="24"/>
      <c r="EUZ186" s="24"/>
      <c r="EVA186" s="24"/>
      <c r="EVB186" s="24"/>
      <c r="EVC186" s="24"/>
      <c r="EVD186" s="24"/>
      <c r="EVE186" s="24"/>
      <c r="EVF186" s="24"/>
      <c r="EVG186" s="24"/>
      <c r="EVH186" s="24"/>
      <c r="EVI186" s="24"/>
      <c r="EVJ186" s="24"/>
      <c r="EVK186" s="24"/>
      <c r="EVL186" s="24"/>
      <c r="EVM186" s="24"/>
      <c r="EVN186" s="24"/>
      <c r="EVO186" s="24"/>
      <c r="EVP186" s="24"/>
      <c r="EVQ186" s="24"/>
      <c r="EVR186" s="24"/>
      <c r="EVS186" s="24"/>
      <c r="EVT186" s="24"/>
      <c r="EVU186" s="24"/>
      <c r="EVV186" s="24"/>
      <c r="EVW186" s="24"/>
      <c r="EVX186" s="24"/>
      <c r="EVY186" s="24"/>
      <c r="EVZ186" s="24"/>
      <c r="EWA186" s="24"/>
      <c r="EWB186" s="24"/>
      <c r="EWC186" s="24"/>
      <c r="EWD186" s="24"/>
      <c r="EWE186" s="24"/>
      <c r="EWF186" s="24"/>
      <c r="EWG186" s="24"/>
      <c r="EWH186" s="24"/>
      <c r="EWI186" s="24"/>
      <c r="EWJ186" s="24"/>
      <c r="EWK186" s="24"/>
      <c r="EWL186" s="24"/>
      <c r="EWM186" s="24"/>
      <c r="EWN186" s="24"/>
      <c r="EWO186" s="24"/>
      <c r="EWP186" s="24"/>
      <c r="EWQ186" s="24"/>
      <c r="EWR186" s="24"/>
      <c r="EWS186" s="24"/>
      <c r="EWT186" s="24"/>
      <c r="EWU186" s="24"/>
      <c r="EWV186" s="24"/>
      <c r="EWW186" s="24"/>
      <c r="EWX186" s="24"/>
      <c r="EWY186" s="24"/>
      <c r="EWZ186" s="24"/>
      <c r="EXA186" s="24"/>
      <c r="EXB186" s="24"/>
      <c r="EXC186" s="24"/>
      <c r="EXD186" s="24"/>
      <c r="EXE186" s="24"/>
      <c r="EXF186" s="24"/>
      <c r="EXG186" s="24"/>
      <c r="EXH186" s="24"/>
      <c r="EXI186" s="24"/>
      <c r="EXJ186" s="24"/>
      <c r="EXK186" s="24"/>
      <c r="EXL186" s="24"/>
      <c r="EXM186" s="24"/>
      <c r="EXN186" s="24"/>
      <c r="EXO186" s="24"/>
      <c r="EXP186" s="24"/>
      <c r="EXQ186" s="24"/>
      <c r="EXR186" s="24"/>
      <c r="EXS186" s="24"/>
      <c r="EXT186" s="24"/>
      <c r="EXU186" s="24"/>
      <c r="EXV186" s="24"/>
      <c r="EXW186" s="24"/>
      <c r="EXX186" s="24"/>
      <c r="EXY186" s="24"/>
      <c r="EXZ186" s="24"/>
      <c r="EYA186" s="24"/>
      <c r="EYB186" s="24"/>
      <c r="EYC186" s="24"/>
      <c r="EYD186" s="24"/>
      <c r="EYE186" s="24"/>
      <c r="EYF186" s="24"/>
      <c r="EYG186" s="24"/>
      <c r="EYH186" s="24"/>
      <c r="EYI186" s="24"/>
      <c r="EYJ186" s="24"/>
      <c r="EYK186" s="24"/>
      <c r="EYL186" s="24"/>
      <c r="EYM186" s="24"/>
      <c r="EYN186" s="24"/>
      <c r="EYO186" s="24"/>
      <c r="EYP186" s="24"/>
      <c r="EYQ186" s="24"/>
      <c r="EYR186" s="24"/>
      <c r="EYS186" s="24"/>
      <c r="EYT186" s="24"/>
      <c r="EYU186" s="24"/>
      <c r="EYV186" s="24"/>
      <c r="EYW186" s="24"/>
      <c r="EYX186" s="24"/>
      <c r="EYY186" s="24"/>
      <c r="EYZ186" s="24"/>
      <c r="EZA186" s="24"/>
      <c r="EZB186" s="24"/>
      <c r="EZC186" s="24"/>
      <c r="EZD186" s="24"/>
      <c r="EZE186" s="24"/>
      <c r="EZF186" s="24"/>
      <c r="EZG186" s="24"/>
      <c r="EZH186" s="24"/>
      <c r="EZI186" s="24"/>
      <c r="EZJ186" s="24"/>
      <c r="EZK186" s="24"/>
      <c r="EZL186" s="24"/>
      <c r="EZM186" s="24"/>
      <c r="EZN186" s="24"/>
      <c r="EZO186" s="24"/>
      <c r="EZP186" s="24"/>
      <c r="EZQ186" s="24"/>
      <c r="EZR186" s="24"/>
      <c r="EZS186" s="24"/>
      <c r="EZT186" s="24"/>
      <c r="EZU186" s="24"/>
      <c r="EZV186" s="24"/>
      <c r="EZW186" s="24"/>
      <c r="EZX186" s="24"/>
      <c r="EZY186" s="24"/>
      <c r="EZZ186" s="24"/>
      <c r="FAA186" s="24"/>
      <c r="FAB186" s="24"/>
      <c r="FAC186" s="24"/>
      <c r="FAD186" s="24"/>
      <c r="FAE186" s="24"/>
      <c r="FAF186" s="24"/>
      <c r="FAG186" s="24"/>
      <c r="FAH186" s="24"/>
      <c r="FAI186" s="24"/>
      <c r="FAJ186" s="24"/>
      <c r="FAK186" s="24"/>
      <c r="FAL186" s="24"/>
      <c r="FAM186" s="24"/>
      <c r="FAN186" s="24"/>
      <c r="FAO186" s="24"/>
      <c r="FAP186" s="24"/>
      <c r="FAQ186" s="24"/>
      <c r="FAR186" s="24"/>
      <c r="FAS186" s="24"/>
      <c r="FAT186" s="24"/>
      <c r="FAU186" s="24"/>
      <c r="FAV186" s="24"/>
      <c r="FAW186" s="24"/>
      <c r="FAX186" s="24"/>
      <c r="FAY186" s="24"/>
      <c r="FAZ186" s="24"/>
      <c r="FBA186" s="24"/>
      <c r="FBB186" s="24"/>
      <c r="FBC186" s="24"/>
      <c r="FBD186" s="24"/>
      <c r="FBE186" s="24"/>
      <c r="FBF186" s="24"/>
      <c r="FBG186" s="24"/>
      <c r="FBH186" s="24"/>
      <c r="FBI186" s="24"/>
      <c r="FBJ186" s="24"/>
      <c r="FBK186" s="24"/>
      <c r="FBL186" s="24"/>
      <c r="FBM186" s="24"/>
      <c r="FBN186" s="24"/>
      <c r="FBO186" s="24"/>
      <c r="FBP186" s="24"/>
      <c r="FBQ186" s="24"/>
      <c r="FBR186" s="24"/>
      <c r="FBS186" s="24"/>
      <c r="FBT186" s="24"/>
      <c r="FBU186" s="24"/>
      <c r="FBV186" s="24"/>
      <c r="FBW186" s="24"/>
      <c r="FBX186" s="24"/>
      <c r="FBY186" s="24"/>
      <c r="FBZ186" s="24"/>
      <c r="FCA186" s="24"/>
      <c r="FCB186" s="24"/>
      <c r="FCC186" s="24"/>
      <c r="FCD186" s="24"/>
      <c r="FCE186" s="24"/>
      <c r="FCF186" s="24"/>
      <c r="FCG186" s="24"/>
      <c r="FCH186" s="24"/>
      <c r="FCI186" s="24"/>
      <c r="FCJ186" s="24"/>
      <c r="FCK186" s="24"/>
      <c r="FCL186" s="24"/>
      <c r="FCM186" s="24"/>
      <c r="FCN186" s="24"/>
      <c r="FCO186" s="24"/>
      <c r="FCP186" s="24"/>
      <c r="FCQ186" s="24"/>
      <c r="FCR186" s="24"/>
      <c r="FCS186" s="24"/>
      <c r="FCT186" s="24"/>
      <c r="FCU186" s="24"/>
      <c r="FCV186" s="24"/>
      <c r="FCW186" s="24"/>
      <c r="FCX186" s="24"/>
      <c r="FCY186" s="24"/>
      <c r="FCZ186" s="24"/>
      <c r="FDA186" s="24"/>
      <c r="FDB186" s="24"/>
      <c r="FDC186" s="24"/>
      <c r="FDD186" s="24"/>
      <c r="FDE186" s="24"/>
      <c r="FDF186" s="24"/>
      <c r="FDG186" s="24"/>
      <c r="FDH186" s="24"/>
      <c r="FDI186" s="24"/>
      <c r="FDJ186" s="24"/>
      <c r="FDK186" s="24"/>
      <c r="FDL186" s="24"/>
      <c r="FDM186" s="24"/>
      <c r="FDN186" s="24"/>
      <c r="FDO186" s="24"/>
      <c r="FDP186" s="24"/>
      <c r="FDQ186" s="24"/>
      <c r="FDR186" s="24"/>
      <c r="FDS186" s="24"/>
      <c r="FDT186" s="24"/>
      <c r="FDU186" s="24"/>
      <c r="FDV186" s="24"/>
      <c r="FDW186" s="24"/>
      <c r="FDX186" s="24"/>
      <c r="FDY186" s="24"/>
      <c r="FDZ186" s="24"/>
      <c r="FEA186" s="24"/>
      <c r="FEB186" s="24"/>
      <c r="FEC186" s="24"/>
      <c r="FED186" s="24"/>
      <c r="FEE186" s="24"/>
      <c r="FEF186" s="24"/>
      <c r="FEG186" s="24"/>
      <c r="FEH186" s="24"/>
      <c r="FEI186" s="24"/>
      <c r="FEJ186" s="24"/>
      <c r="FEK186" s="24"/>
      <c r="FEL186" s="24"/>
      <c r="FEM186" s="24"/>
      <c r="FEN186" s="24"/>
      <c r="FEO186" s="24"/>
      <c r="FEP186" s="24"/>
      <c r="FEQ186" s="24"/>
      <c r="FER186" s="24"/>
      <c r="FES186" s="24"/>
      <c r="FET186" s="24"/>
      <c r="FEU186" s="24"/>
      <c r="FEV186" s="24"/>
      <c r="FEW186" s="24"/>
      <c r="FEX186" s="24"/>
      <c r="FEY186" s="24"/>
      <c r="FEZ186" s="24"/>
      <c r="FFA186" s="24"/>
      <c r="FFB186" s="24"/>
      <c r="FFC186" s="24"/>
      <c r="FFD186" s="24"/>
      <c r="FFE186" s="24"/>
      <c r="FFF186" s="24"/>
      <c r="FFG186" s="24"/>
      <c r="FFH186" s="24"/>
      <c r="FFI186" s="24"/>
      <c r="FFJ186" s="24"/>
      <c r="FFK186" s="24"/>
      <c r="FFL186" s="24"/>
      <c r="FFM186" s="24"/>
      <c r="FFN186" s="24"/>
      <c r="FFO186" s="24"/>
      <c r="FFP186" s="24"/>
      <c r="FFQ186" s="24"/>
      <c r="FFR186" s="24"/>
      <c r="FFS186" s="24"/>
      <c r="FFT186" s="24"/>
      <c r="FFU186" s="24"/>
      <c r="FFV186" s="24"/>
      <c r="FFW186" s="24"/>
      <c r="FFX186" s="24"/>
      <c r="FFY186" s="24"/>
      <c r="FFZ186" s="24"/>
      <c r="FGA186" s="24"/>
      <c r="FGB186" s="24"/>
      <c r="FGC186" s="24"/>
      <c r="FGD186" s="24"/>
      <c r="FGE186" s="24"/>
      <c r="FGF186" s="24"/>
      <c r="FGG186" s="24"/>
      <c r="FGH186" s="24"/>
      <c r="FGI186" s="24"/>
      <c r="FGJ186" s="24"/>
      <c r="FGK186" s="24"/>
      <c r="FGL186" s="24"/>
      <c r="FGM186" s="24"/>
      <c r="FGN186" s="24"/>
      <c r="FGO186" s="24"/>
      <c r="FGP186" s="24"/>
      <c r="FGQ186" s="24"/>
      <c r="FGR186" s="24"/>
      <c r="FGS186" s="24"/>
      <c r="FGT186" s="24"/>
      <c r="FGU186" s="24"/>
      <c r="FGV186" s="24"/>
      <c r="FGW186" s="24"/>
      <c r="FGX186" s="24"/>
      <c r="FGY186" s="24"/>
      <c r="FGZ186" s="24"/>
      <c r="FHA186" s="24"/>
      <c r="FHB186" s="24"/>
      <c r="FHC186" s="24"/>
      <c r="FHD186" s="24"/>
      <c r="FHE186" s="24"/>
      <c r="FHF186" s="24"/>
      <c r="FHG186" s="24"/>
      <c r="FHH186" s="24"/>
      <c r="FHI186" s="24"/>
      <c r="FHJ186" s="24"/>
      <c r="FHK186" s="24"/>
      <c r="FHL186" s="24"/>
      <c r="FHM186" s="24"/>
      <c r="FHN186" s="24"/>
      <c r="FHO186" s="24"/>
      <c r="FHP186" s="24"/>
      <c r="FHQ186" s="24"/>
      <c r="FHR186" s="24"/>
      <c r="FHS186" s="24"/>
      <c r="FHT186" s="24"/>
      <c r="FHU186" s="24"/>
      <c r="FHV186" s="24"/>
      <c r="FHW186" s="24"/>
      <c r="FHX186" s="24"/>
      <c r="FHY186" s="24"/>
      <c r="FHZ186" s="24"/>
      <c r="FIA186" s="24"/>
      <c r="FIB186" s="24"/>
      <c r="FIC186" s="24"/>
      <c r="FID186" s="24"/>
      <c r="FIE186" s="24"/>
      <c r="FIF186" s="24"/>
      <c r="FIG186" s="24"/>
      <c r="FIH186" s="24"/>
      <c r="FII186" s="24"/>
      <c r="FIJ186" s="24"/>
      <c r="FIK186" s="24"/>
      <c r="FIL186" s="24"/>
      <c r="FIM186" s="24"/>
      <c r="FIN186" s="24"/>
      <c r="FIO186" s="24"/>
      <c r="FIP186" s="24"/>
      <c r="FIQ186" s="24"/>
      <c r="FIR186" s="24"/>
      <c r="FIS186" s="24"/>
      <c r="FIT186" s="24"/>
      <c r="FIU186" s="24"/>
      <c r="FIV186" s="24"/>
      <c r="FIW186" s="24"/>
      <c r="FIX186" s="24"/>
      <c r="FIY186" s="24"/>
      <c r="FIZ186" s="24"/>
      <c r="FJA186" s="24"/>
      <c r="FJB186" s="24"/>
      <c r="FJC186" s="24"/>
      <c r="FJD186" s="24"/>
      <c r="FJE186" s="24"/>
      <c r="FJF186" s="24"/>
      <c r="FJG186" s="24"/>
      <c r="FJH186" s="24"/>
      <c r="FJI186" s="24"/>
      <c r="FJJ186" s="24"/>
      <c r="FJK186" s="24"/>
      <c r="FJL186" s="24"/>
      <c r="FJM186" s="24"/>
      <c r="FJN186" s="24"/>
      <c r="FJO186" s="24"/>
      <c r="FJP186" s="24"/>
      <c r="FJQ186" s="24"/>
      <c r="FJR186" s="24"/>
      <c r="FJS186" s="24"/>
      <c r="FJT186" s="24"/>
      <c r="FJU186" s="24"/>
      <c r="FJV186" s="24"/>
      <c r="FJW186" s="24"/>
      <c r="FJX186" s="24"/>
      <c r="FJY186" s="24"/>
      <c r="FJZ186" s="24"/>
      <c r="FKA186" s="24"/>
      <c r="FKB186" s="24"/>
      <c r="FKC186" s="24"/>
      <c r="FKD186" s="24"/>
      <c r="FKE186" s="24"/>
      <c r="FKF186" s="24"/>
      <c r="FKG186" s="24"/>
      <c r="FKH186" s="24"/>
      <c r="FKI186" s="24"/>
      <c r="FKJ186" s="24"/>
      <c r="FKK186" s="24"/>
      <c r="FKL186" s="24"/>
      <c r="FKM186" s="24"/>
      <c r="FKN186" s="24"/>
      <c r="FKO186" s="24"/>
      <c r="FKP186" s="24"/>
      <c r="FKQ186" s="24"/>
      <c r="FKR186" s="24"/>
      <c r="FKS186" s="24"/>
      <c r="FKT186" s="24"/>
      <c r="FKU186" s="24"/>
      <c r="FKV186" s="24"/>
      <c r="FKW186" s="24"/>
      <c r="FKX186" s="24"/>
      <c r="FKY186" s="24"/>
      <c r="FKZ186" s="24"/>
      <c r="FLA186" s="24"/>
      <c r="FLB186" s="24"/>
      <c r="FLC186" s="24"/>
      <c r="FLD186" s="24"/>
      <c r="FLE186" s="24"/>
      <c r="FLF186" s="24"/>
      <c r="FLG186" s="24"/>
      <c r="FLH186" s="24"/>
      <c r="FLI186" s="24"/>
      <c r="FLJ186" s="24"/>
      <c r="FLK186" s="24"/>
      <c r="FLL186" s="24"/>
      <c r="FLM186" s="24"/>
      <c r="FLN186" s="24"/>
      <c r="FLO186" s="24"/>
      <c r="FLP186" s="24"/>
      <c r="FLQ186" s="24"/>
      <c r="FLR186" s="24"/>
      <c r="FLS186" s="24"/>
      <c r="FLT186" s="24"/>
      <c r="FLU186" s="24"/>
      <c r="FLV186" s="24"/>
      <c r="FLW186" s="24"/>
      <c r="FLX186" s="24"/>
      <c r="FLY186" s="24"/>
      <c r="FLZ186" s="24"/>
      <c r="FMA186" s="24"/>
      <c r="FMB186" s="24"/>
      <c r="FMC186" s="24"/>
      <c r="FMD186" s="24"/>
      <c r="FME186" s="24"/>
      <c r="FMF186" s="24"/>
      <c r="FMG186" s="24"/>
      <c r="FMH186" s="24"/>
      <c r="FMI186" s="24"/>
      <c r="FMJ186" s="24"/>
      <c r="FMK186" s="24"/>
      <c r="FML186" s="24"/>
      <c r="FMM186" s="24"/>
      <c r="FMN186" s="24"/>
      <c r="FMO186" s="24"/>
      <c r="FMP186" s="24"/>
      <c r="FMQ186" s="24"/>
      <c r="FMR186" s="24"/>
      <c r="FMS186" s="24"/>
      <c r="FMT186" s="24"/>
      <c r="FMU186" s="24"/>
      <c r="FMV186" s="24"/>
      <c r="FMW186" s="24"/>
      <c r="FMX186" s="24"/>
      <c r="FMY186" s="24"/>
      <c r="FMZ186" s="24"/>
      <c r="FNA186" s="24"/>
      <c r="FNB186" s="24"/>
      <c r="FNC186" s="24"/>
      <c r="FND186" s="24"/>
      <c r="FNE186" s="24"/>
      <c r="FNF186" s="24"/>
      <c r="FNG186" s="24"/>
      <c r="FNH186" s="24"/>
      <c r="FNI186" s="24"/>
      <c r="FNJ186" s="24"/>
      <c r="FNK186" s="24"/>
      <c r="FNL186" s="24"/>
      <c r="FNM186" s="24"/>
      <c r="FNN186" s="24"/>
      <c r="FNO186" s="24"/>
      <c r="FNP186" s="24"/>
      <c r="FNQ186" s="24"/>
      <c r="FNR186" s="24"/>
      <c r="FNS186" s="24"/>
      <c r="FNT186" s="24"/>
      <c r="FNU186" s="24"/>
      <c r="FNV186" s="24"/>
      <c r="FNW186" s="24"/>
      <c r="FNX186" s="24"/>
      <c r="FNY186" s="24"/>
      <c r="FNZ186" s="24"/>
      <c r="FOA186" s="24"/>
      <c r="FOB186" s="24"/>
      <c r="FOC186" s="24"/>
      <c r="FOD186" s="24"/>
      <c r="FOE186" s="24"/>
      <c r="FOF186" s="24"/>
      <c r="FOG186" s="24"/>
      <c r="FOH186" s="24"/>
      <c r="FOI186" s="24"/>
      <c r="FOJ186" s="24"/>
      <c r="FOK186" s="24"/>
      <c r="FOL186" s="24"/>
      <c r="FOM186" s="24"/>
      <c r="FON186" s="24"/>
      <c r="FOO186" s="24"/>
      <c r="FOP186" s="24"/>
      <c r="FOQ186" s="24"/>
      <c r="FOR186" s="24"/>
      <c r="FOS186" s="24"/>
      <c r="FOT186" s="24"/>
      <c r="FOU186" s="24"/>
      <c r="FOV186" s="24"/>
      <c r="FOW186" s="24"/>
      <c r="FOX186" s="24"/>
      <c r="FOY186" s="24"/>
      <c r="FOZ186" s="24"/>
      <c r="FPA186" s="24"/>
      <c r="FPB186" s="24"/>
      <c r="FPC186" s="24"/>
      <c r="FPD186" s="24"/>
      <c r="FPE186" s="24"/>
      <c r="FPF186" s="24"/>
      <c r="FPG186" s="24"/>
      <c r="FPH186" s="24"/>
      <c r="FPI186" s="24"/>
      <c r="FPJ186" s="24"/>
      <c r="FPK186" s="24"/>
      <c r="FPL186" s="24"/>
      <c r="FPM186" s="24"/>
      <c r="FPN186" s="24"/>
      <c r="FPO186" s="24"/>
      <c r="FPP186" s="24"/>
      <c r="FPQ186" s="24"/>
      <c r="FPR186" s="24"/>
      <c r="FPS186" s="24"/>
      <c r="FPT186" s="24"/>
      <c r="FPU186" s="24"/>
      <c r="FPV186" s="24"/>
      <c r="FPW186" s="24"/>
      <c r="FPX186" s="24"/>
      <c r="FPY186" s="24"/>
      <c r="FPZ186" s="24"/>
      <c r="FQA186" s="24"/>
      <c r="FQB186" s="24"/>
      <c r="FQC186" s="24"/>
      <c r="FQD186" s="24"/>
      <c r="FQE186" s="24"/>
      <c r="FQF186" s="24"/>
      <c r="FQG186" s="24"/>
      <c r="FQH186" s="24"/>
      <c r="FQI186" s="24"/>
      <c r="FQJ186" s="24"/>
      <c r="FQK186" s="24"/>
      <c r="FQL186" s="24"/>
      <c r="FQM186" s="24"/>
      <c r="FQN186" s="24"/>
      <c r="FQO186" s="24"/>
      <c r="FQP186" s="24"/>
      <c r="FQQ186" s="24"/>
      <c r="FQR186" s="24"/>
      <c r="FQS186" s="24"/>
      <c r="FQT186" s="24"/>
      <c r="FQU186" s="24"/>
      <c r="FQV186" s="24"/>
      <c r="FQW186" s="24"/>
      <c r="FQX186" s="24"/>
      <c r="FQY186" s="24"/>
      <c r="FQZ186" s="24"/>
      <c r="FRA186" s="24"/>
      <c r="FRB186" s="24"/>
      <c r="FRC186" s="24"/>
      <c r="FRD186" s="24"/>
      <c r="FRE186" s="24"/>
      <c r="FRF186" s="24"/>
      <c r="FRG186" s="24"/>
      <c r="FRH186" s="24"/>
      <c r="FRI186" s="24"/>
      <c r="FRJ186" s="24"/>
      <c r="FRK186" s="24"/>
      <c r="FRL186" s="24"/>
      <c r="FRM186" s="24"/>
      <c r="FRN186" s="24"/>
      <c r="FRO186" s="24"/>
      <c r="FRP186" s="24"/>
      <c r="FRQ186" s="24"/>
      <c r="FRR186" s="24"/>
      <c r="FRS186" s="24"/>
      <c r="FRT186" s="24"/>
      <c r="FRU186" s="24"/>
      <c r="FRV186" s="24"/>
      <c r="FRW186" s="24"/>
      <c r="FRX186" s="24"/>
      <c r="FRY186" s="24"/>
      <c r="FRZ186" s="24"/>
      <c r="FSA186" s="24"/>
      <c r="FSB186" s="24"/>
      <c r="FSC186" s="24"/>
      <c r="FSD186" s="24"/>
      <c r="FSE186" s="24"/>
      <c r="FSF186" s="24"/>
      <c r="FSG186" s="24"/>
      <c r="FSH186" s="24"/>
      <c r="FSI186" s="24"/>
      <c r="FSJ186" s="24"/>
      <c r="FSK186" s="24"/>
      <c r="FSL186" s="24"/>
      <c r="FSM186" s="24"/>
      <c r="FSN186" s="24"/>
      <c r="FSO186" s="24"/>
      <c r="FSP186" s="24"/>
      <c r="FSQ186" s="24"/>
      <c r="FSR186" s="24"/>
      <c r="FSS186" s="24"/>
      <c r="FST186" s="24"/>
      <c r="FSU186" s="24"/>
      <c r="FSV186" s="24"/>
      <c r="FSW186" s="24"/>
      <c r="FSX186" s="24"/>
      <c r="FSY186" s="24"/>
      <c r="FSZ186" s="24"/>
      <c r="FTA186" s="24"/>
      <c r="FTB186" s="24"/>
      <c r="FTC186" s="24"/>
      <c r="FTD186" s="24"/>
      <c r="FTE186" s="24"/>
      <c r="FTF186" s="24"/>
      <c r="FTG186" s="24"/>
      <c r="FTH186" s="24"/>
      <c r="FTI186" s="24"/>
      <c r="FTJ186" s="24"/>
      <c r="FTK186" s="24"/>
      <c r="FTL186" s="24"/>
      <c r="FTM186" s="24"/>
      <c r="FTN186" s="24"/>
      <c r="FTO186" s="24"/>
      <c r="FTP186" s="24"/>
      <c r="FTQ186" s="24"/>
      <c r="FTR186" s="24"/>
      <c r="FTS186" s="24"/>
      <c r="FTT186" s="24"/>
      <c r="FTU186" s="24"/>
      <c r="FTV186" s="24"/>
      <c r="FTW186" s="24"/>
      <c r="FTX186" s="24"/>
      <c r="FTY186" s="24"/>
      <c r="FTZ186" s="24"/>
      <c r="FUA186" s="24"/>
      <c r="FUB186" s="24"/>
      <c r="FUC186" s="24"/>
      <c r="FUD186" s="24"/>
      <c r="FUE186" s="24"/>
      <c r="FUF186" s="24"/>
      <c r="FUG186" s="24"/>
      <c r="FUH186" s="24"/>
      <c r="FUI186" s="24"/>
      <c r="FUJ186" s="24"/>
      <c r="FUK186" s="24"/>
      <c r="FUL186" s="24"/>
      <c r="FUM186" s="24"/>
      <c r="FUN186" s="24"/>
      <c r="FUO186" s="24"/>
      <c r="FUP186" s="24"/>
      <c r="FUQ186" s="24"/>
      <c r="FUR186" s="24"/>
      <c r="FUS186" s="24"/>
      <c r="FUT186" s="24"/>
      <c r="FUU186" s="24"/>
      <c r="FUV186" s="24"/>
      <c r="FUW186" s="24"/>
      <c r="FUX186" s="24"/>
      <c r="FUY186" s="24"/>
      <c r="FUZ186" s="24"/>
      <c r="FVA186" s="24"/>
      <c r="FVB186" s="24"/>
      <c r="FVC186" s="24"/>
      <c r="FVD186" s="24"/>
      <c r="FVE186" s="24"/>
      <c r="FVF186" s="24"/>
      <c r="FVG186" s="24"/>
      <c r="FVH186" s="24"/>
      <c r="FVI186" s="24"/>
      <c r="FVJ186" s="24"/>
      <c r="FVK186" s="24"/>
      <c r="FVL186" s="24"/>
      <c r="FVM186" s="24"/>
      <c r="FVN186" s="24"/>
      <c r="FVO186" s="24"/>
      <c r="FVP186" s="24"/>
      <c r="FVQ186" s="24"/>
      <c r="FVR186" s="24"/>
      <c r="FVS186" s="24"/>
      <c r="FVT186" s="24"/>
      <c r="FVU186" s="24"/>
      <c r="FVV186" s="24"/>
      <c r="FVW186" s="24"/>
      <c r="FVX186" s="24"/>
      <c r="FVY186" s="24"/>
      <c r="FVZ186" s="24"/>
      <c r="FWA186" s="24"/>
      <c r="FWB186" s="24"/>
      <c r="FWC186" s="24"/>
      <c r="FWD186" s="24"/>
      <c r="FWE186" s="24"/>
      <c r="FWF186" s="24"/>
      <c r="FWG186" s="24"/>
      <c r="FWH186" s="24"/>
      <c r="FWI186" s="24"/>
      <c r="FWJ186" s="24"/>
      <c r="FWK186" s="24"/>
      <c r="FWL186" s="24"/>
      <c r="FWM186" s="24"/>
      <c r="FWN186" s="24"/>
      <c r="FWO186" s="24"/>
      <c r="FWP186" s="24"/>
      <c r="FWQ186" s="24"/>
      <c r="FWR186" s="24"/>
      <c r="FWS186" s="24"/>
      <c r="FWT186" s="24"/>
      <c r="FWU186" s="24"/>
      <c r="FWV186" s="24"/>
      <c r="FWW186" s="24"/>
      <c r="FWX186" s="24"/>
      <c r="FWY186" s="24"/>
      <c r="FWZ186" s="24"/>
      <c r="FXA186" s="24"/>
      <c r="FXB186" s="24"/>
      <c r="FXC186" s="24"/>
      <c r="FXD186" s="24"/>
      <c r="FXE186" s="24"/>
      <c r="FXF186" s="24"/>
      <c r="FXG186" s="24"/>
      <c r="FXH186" s="24"/>
      <c r="FXI186" s="24"/>
      <c r="FXJ186" s="24"/>
      <c r="FXK186" s="24"/>
      <c r="FXL186" s="24"/>
      <c r="FXM186" s="24"/>
      <c r="FXN186" s="24"/>
      <c r="FXO186" s="24"/>
      <c r="FXP186" s="24"/>
      <c r="FXQ186" s="24"/>
      <c r="FXR186" s="24"/>
      <c r="FXS186" s="24"/>
      <c r="FXT186" s="24"/>
      <c r="FXU186" s="24"/>
      <c r="FXV186" s="24"/>
      <c r="FXW186" s="24"/>
      <c r="FXX186" s="24"/>
      <c r="FXY186" s="24"/>
      <c r="FXZ186" s="24"/>
      <c r="FYA186" s="24"/>
      <c r="FYB186" s="24"/>
      <c r="FYC186" s="24"/>
      <c r="FYD186" s="24"/>
      <c r="FYE186" s="24"/>
      <c r="FYF186" s="24"/>
      <c r="FYG186" s="24"/>
      <c r="FYH186" s="24"/>
      <c r="FYI186" s="24"/>
      <c r="FYJ186" s="24"/>
      <c r="FYK186" s="24"/>
      <c r="FYL186" s="24"/>
      <c r="FYM186" s="24"/>
      <c r="FYN186" s="24"/>
      <c r="FYO186" s="24"/>
      <c r="FYP186" s="24"/>
      <c r="FYQ186" s="24"/>
      <c r="FYR186" s="24"/>
      <c r="FYS186" s="24"/>
      <c r="FYT186" s="24"/>
      <c r="FYU186" s="24"/>
      <c r="FYV186" s="24"/>
      <c r="FYW186" s="24"/>
      <c r="FYX186" s="24"/>
      <c r="FYY186" s="24"/>
      <c r="FYZ186" s="24"/>
      <c r="FZA186" s="24"/>
      <c r="FZB186" s="24"/>
      <c r="FZC186" s="24"/>
      <c r="FZD186" s="24"/>
      <c r="FZE186" s="24"/>
      <c r="FZF186" s="24"/>
      <c r="FZG186" s="24"/>
      <c r="FZH186" s="24"/>
      <c r="FZI186" s="24"/>
      <c r="FZJ186" s="24"/>
      <c r="FZK186" s="24"/>
      <c r="FZL186" s="24"/>
      <c r="FZM186" s="24"/>
      <c r="FZN186" s="24"/>
      <c r="FZO186" s="24"/>
      <c r="FZP186" s="24"/>
      <c r="FZQ186" s="24"/>
      <c r="FZR186" s="24"/>
      <c r="FZS186" s="24"/>
      <c r="FZT186" s="24"/>
      <c r="FZU186" s="24"/>
      <c r="FZV186" s="24"/>
      <c r="FZW186" s="24"/>
      <c r="FZX186" s="24"/>
      <c r="FZY186" s="24"/>
      <c r="FZZ186" s="24"/>
      <c r="GAA186" s="24"/>
      <c r="GAB186" s="24"/>
      <c r="GAC186" s="24"/>
      <c r="GAD186" s="24"/>
      <c r="GAE186" s="24"/>
      <c r="GAF186" s="24"/>
      <c r="GAG186" s="24"/>
      <c r="GAH186" s="24"/>
      <c r="GAI186" s="24"/>
      <c r="GAJ186" s="24"/>
      <c r="GAK186" s="24"/>
      <c r="GAL186" s="24"/>
      <c r="GAM186" s="24"/>
      <c r="GAN186" s="24"/>
      <c r="GAO186" s="24"/>
      <c r="GAP186" s="24"/>
      <c r="GAQ186" s="24"/>
      <c r="GAR186" s="24"/>
      <c r="GAS186" s="24"/>
      <c r="GAT186" s="24"/>
      <c r="GAU186" s="24"/>
      <c r="GAV186" s="24"/>
      <c r="GAW186" s="24"/>
      <c r="GAX186" s="24"/>
      <c r="GAY186" s="24"/>
      <c r="GAZ186" s="24"/>
      <c r="GBA186" s="24"/>
      <c r="GBB186" s="24"/>
      <c r="GBC186" s="24"/>
      <c r="GBD186" s="24"/>
      <c r="GBE186" s="24"/>
      <c r="GBF186" s="24"/>
      <c r="GBG186" s="24"/>
      <c r="GBH186" s="24"/>
      <c r="GBI186" s="24"/>
      <c r="GBJ186" s="24"/>
      <c r="GBK186" s="24"/>
      <c r="GBL186" s="24"/>
      <c r="GBM186" s="24"/>
      <c r="GBN186" s="24"/>
      <c r="GBO186" s="24"/>
      <c r="GBP186" s="24"/>
      <c r="GBQ186" s="24"/>
      <c r="GBR186" s="24"/>
      <c r="GBS186" s="24"/>
      <c r="GBT186" s="24"/>
      <c r="GBU186" s="24"/>
      <c r="GBV186" s="24"/>
      <c r="GBW186" s="24"/>
      <c r="GBX186" s="24"/>
      <c r="GBY186" s="24"/>
      <c r="GBZ186" s="24"/>
      <c r="GCA186" s="24"/>
      <c r="GCB186" s="24"/>
      <c r="GCC186" s="24"/>
      <c r="GCD186" s="24"/>
      <c r="GCE186" s="24"/>
      <c r="GCF186" s="24"/>
      <c r="GCG186" s="24"/>
      <c r="GCH186" s="24"/>
      <c r="GCI186" s="24"/>
      <c r="GCJ186" s="24"/>
      <c r="GCK186" s="24"/>
      <c r="GCL186" s="24"/>
      <c r="GCM186" s="24"/>
      <c r="GCN186" s="24"/>
      <c r="GCO186" s="24"/>
      <c r="GCP186" s="24"/>
      <c r="GCQ186" s="24"/>
      <c r="GCR186" s="24"/>
      <c r="GCS186" s="24"/>
      <c r="GCT186" s="24"/>
      <c r="GCU186" s="24"/>
      <c r="GCV186" s="24"/>
      <c r="GCW186" s="24"/>
      <c r="GCX186" s="24"/>
      <c r="GCY186" s="24"/>
      <c r="GCZ186" s="24"/>
      <c r="GDA186" s="24"/>
      <c r="GDB186" s="24"/>
      <c r="GDC186" s="24"/>
      <c r="GDD186" s="24"/>
      <c r="GDE186" s="24"/>
      <c r="GDF186" s="24"/>
      <c r="GDG186" s="24"/>
      <c r="GDH186" s="24"/>
      <c r="GDI186" s="24"/>
      <c r="GDJ186" s="24"/>
      <c r="GDK186" s="24"/>
      <c r="GDL186" s="24"/>
      <c r="GDM186" s="24"/>
      <c r="GDN186" s="24"/>
      <c r="GDO186" s="24"/>
      <c r="GDP186" s="24"/>
      <c r="GDQ186" s="24"/>
      <c r="GDR186" s="24"/>
      <c r="GDS186" s="24"/>
      <c r="GDT186" s="24"/>
      <c r="GDU186" s="24"/>
      <c r="GDV186" s="24"/>
      <c r="GDW186" s="24"/>
      <c r="GDX186" s="24"/>
      <c r="GDY186" s="24"/>
      <c r="GDZ186" s="24"/>
      <c r="GEA186" s="24"/>
      <c r="GEB186" s="24"/>
      <c r="GEC186" s="24"/>
      <c r="GED186" s="24"/>
      <c r="GEE186" s="24"/>
      <c r="GEF186" s="24"/>
      <c r="GEG186" s="24"/>
      <c r="GEH186" s="24"/>
      <c r="GEI186" s="24"/>
      <c r="GEJ186" s="24"/>
      <c r="GEK186" s="24"/>
      <c r="GEL186" s="24"/>
      <c r="GEM186" s="24"/>
      <c r="GEN186" s="24"/>
      <c r="GEO186" s="24"/>
      <c r="GEP186" s="24"/>
      <c r="GEQ186" s="24"/>
      <c r="GER186" s="24"/>
      <c r="GES186" s="24"/>
      <c r="GET186" s="24"/>
      <c r="GEU186" s="24"/>
      <c r="GEV186" s="24"/>
      <c r="GEW186" s="24"/>
      <c r="GEX186" s="24"/>
      <c r="GEY186" s="24"/>
      <c r="GEZ186" s="24"/>
      <c r="GFA186" s="24"/>
      <c r="GFB186" s="24"/>
      <c r="GFC186" s="24"/>
      <c r="GFD186" s="24"/>
      <c r="GFE186" s="24"/>
      <c r="GFF186" s="24"/>
      <c r="GFG186" s="24"/>
      <c r="GFH186" s="24"/>
      <c r="GFI186" s="24"/>
      <c r="GFJ186" s="24"/>
      <c r="GFK186" s="24"/>
      <c r="GFL186" s="24"/>
      <c r="GFM186" s="24"/>
      <c r="GFN186" s="24"/>
      <c r="GFO186" s="24"/>
      <c r="GFP186" s="24"/>
      <c r="GFQ186" s="24"/>
      <c r="GFR186" s="24"/>
      <c r="GFS186" s="24"/>
      <c r="GFT186" s="24"/>
      <c r="GFU186" s="24"/>
      <c r="GFV186" s="24"/>
      <c r="GFW186" s="24"/>
      <c r="GFX186" s="24"/>
      <c r="GFY186" s="24"/>
      <c r="GFZ186" s="24"/>
      <c r="GGA186" s="24"/>
      <c r="GGB186" s="24"/>
      <c r="GGC186" s="24"/>
      <c r="GGD186" s="24"/>
      <c r="GGE186" s="24"/>
      <c r="GGF186" s="24"/>
      <c r="GGG186" s="24"/>
      <c r="GGH186" s="24"/>
      <c r="GGI186" s="24"/>
      <c r="GGJ186" s="24"/>
      <c r="GGK186" s="24"/>
      <c r="GGL186" s="24"/>
      <c r="GGM186" s="24"/>
      <c r="GGN186" s="24"/>
      <c r="GGO186" s="24"/>
      <c r="GGP186" s="24"/>
      <c r="GGQ186" s="24"/>
      <c r="GGR186" s="24"/>
      <c r="GGS186" s="24"/>
      <c r="GGT186" s="24"/>
      <c r="GGU186" s="24"/>
      <c r="GGV186" s="24"/>
      <c r="GGW186" s="24"/>
      <c r="GGX186" s="24"/>
      <c r="GGY186" s="24"/>
      <c r="GGZ186" s="24"/>
      <c r="GHA186" s="24"/>
      <c r="GHB186" s="24"/>
      <c r="GHC186" s="24"/>
      <c r="GHD186" s="24"/>
      <c r="GHE186" s="24"/>
      <c r="GHF186" s="24"/>
      <c r="GHG186" s="24"/>
      <c r="GHH186" s="24"/>
      <c r="GHI186" s="24"/>
      <c r="GHJ186" s="24"/>
      <c r="GHK186" s="24"/>
      <c r="GHL186" s="24"/>
      <c r="GHM186" s="24"/>
      <c r="GHN186" s="24"/>
      <c r="GHO186" s="24"/>
      <c r="GHP186" s="24"/>
      <c r="GHQ186" s="24"/>
      <c r="GHR186" s="24"/>
      <c r="GHS186" s="24"/>
      <c r="GHT186" s="24"/>
      <c r="GHU186" s="24"/>
      <c r="GHV186" s="24"/>
      <c r="GHW186" s="24"/>
      <c r="GHX186" s="24"/>
      <c r="GHY186" s="24"/>
      <c r="GHZ186" s="24"/>
      <c r="GIA186" s="24"/>
      <c r="GIB186" s="24"/>
      <c r="GIC186" s="24"/>
      <c r="GID186" s="24"/>
      <c r="GIE186" s="24"/>
      <c r="GIF186" s="24"/>
      <c r="GIG186" s="24"/>
      <c r="GIH186" s="24"/>
      <c r="GII186" s="24"/>
      <c r="GIJ186" s="24"/>
      <c r="GIK186" s="24"/>
      <c r="GIL186" s="24"/>
      <c r="GIM186" s="24"/>
      <c r="GIN186" s="24"/>
      <c r="GIO186" s="24"/>
      <c r="GIP186" s="24"/>
      <c r="GIQ186" s="24"/>
      <c r="GIR186" s="24"/>
      <c r="GIS186" s="24"/>
      <c r="GIT186" s="24"/>
      <c r="GIU186" s="24"/>
      <c r="GIV186" s="24"/>
      <c r="GIW186" s="24"/>
      <c r="GIX186" s="24"/>
      <c r="GIY186" s="24"/>
      <c r="GIZ186" s="24"/>
      <c r="GJA186" s="24"/>
      <c r="GJB186" s="24"/>
      <c r="GJC186" s="24"/>
      <c r="GJD186" s="24"/>
      <c r="GJE186" s="24"/>
      <c r="GJF186" s="24"/>
      <c r="GJG186" s="24"/>
      <c r="GJH186" s="24"/>
      <c r="GJI186" s="24"/>
      <c r="GJJ186" s="24"/>
      <c r="GJK186" s="24"/>
      <c r="GJL186" s="24"/>
      <c r="GJM186" s="24"/>
      <c r="GJN186" s="24"/>
      <c r="GJO186" s="24"/>
      <c r="GJP186" s="24"/>
      <c r="GJQ186" s="24"/>
      <c r="GJR186" s="24"/>
      <c r="GJS186" s="24"/>
      <c r="GJT186" s="24"/>
      <c r="GJU186" s="24"/>
      <c r="GJV186" s="24"/>
      <c r="GJW186" s="24"/>
      <c r="GJX186" s="24"/>
      <c r="GJY186" s="24"/>
      <c r="GJZ186" s="24"/>
      <c r="GKA186" s="24"/>
      <c r="GKB186" s="24"/>
      <c r="GKC186" s="24"/>
      <c r="GKD186" s="24"/>
      <c r="GKE186" s="24"/>
      <c r="GKF186" s="24"/>
      <c r="GKG186" s="24"/>
      <c r="GKH186" s="24"/>
      <c r="GKI186" s="24"/>
      <c r="GKJ186" s="24"/>
      <c r="GKK186" s="24"/>
      <c r="GKL186" s="24"/>
      <c r="GKM186" s="24"/>
      <c r="GKN186" s="24"/>
      <c r="GKO186" s="24"/>
      <c r="GKP186" s="24"/>
      <c r="GKQ186" s="24"/>
      <c r="GKR186" s="24"/>
      <c r="GKS186" s="24"/>
      <c r="GKT186" s="24"/>
      <c r="GKU186" s="24"/>
      <c r="GKV186" s="24"/>
      <c r="GKW186" s="24"/>
      <c r="GKX186" s="24"/>
      <c r="GKY186" s="24"/>
      <c r="GKZ186" s="24"/>
      <c r="GLA186" s="24"/>
      <c r="GLB186" s="24"/>
      <c r="GLC186" s="24"/>
      <c r="GLD186" s="24"/>
      <c r="GLE186" s="24"/>
      <c r="GLF186" s="24"/>
      <c r="GLG186" s="24"/>
      <c r="GLH186" s="24"/>
      <c r="GLI186" s="24"/>
      <c r="GLJ186" s="24"/>
      <c r="GLK186" s="24"/>
      <c r="GLL186" s="24"/>
      <c r="GLM186" s="24"/>
      <c r="GLN186" s="24"/>
      <c r="GLO186" s="24"/>
      <c r="GLP186" s="24"/>
      <c r="GLQ186" s="24"/>
      <c r="GLR186" s="24"/>
      <c r="GLS186" s="24"/>
      <c r="GLT186" s="24"/>
      <c r="GLU186" s="24"/>
      <c r="GLV186" s="24"/>
      <c r="GLW186" s="24"/>
      <c r="GLX186" s="24"/>
      <c r="GLY186" s="24"/>
      <c r="GLZ186" s="24"/>
      <c r="GMA186" s="24"/>
      <c r="GMB186" s="24"/>
      <c r="GMC186" s="24"/>
      <c r="GMD186" s="24"/>
      <c r="GME186" s="24"/>
      <c r="GMF186" s="24"/>
      <c r="GMG186" s="24"/>
      <c r="GMH186" s="24"/>
      <c r="GMI186" s="24"/>
      <c r="GMJ186" s="24"/>
      <c r="GMK186" s="24"/>
      <c r="GML186" s="24"/>
      <c r="GMM186" s="24"/>
      <c r="GMN186" s="24"/>
      <c r="GMO186" s="24"/>
      <c r="GMP186" s="24"/>
      <c r="GMQ186" s="24"/>
      <c r="GMR186" s="24"/>
      <c r="GMS186" s="24"/>
      <c r="GMT186" s="24"/>
      <c r="GMU186" s="24"/>
      <c r="GMV186" s="24"/>
      <c r="GMW186" s="24"/>
      <c r="GMX186" s="24"/>
      <c r="GMY186" s="24"/>
      <c r="GMZ186" s="24"/>
      <c r="GNA186" s="24"/>
      <c r="GNB186" s="24"/>
      <c r="GNC186" s="24"/>
      <c r="GND186" s="24"/>
      <c r="GNE186" s="24"/>
      <c r="GNF186" s="24"/>
      <c r="GNG186" s="24"/>
      <c r="GNH186" s="24"/>
      <c r="GNI186" s="24"/>
      <c r="GNJ186" s="24"/>
      <c r="GNK186" s="24"/>
      <c r="GNL186" s="24"/>
      <c r="GNM186" s="24"/>
      <c r="GNN186" s="24"/>
      <c r="GNO186" s="24"/>
      <c r="GNP186" s="24"/>
      <c r="GNQ186" s="24"/>
      <c r="GNR186" s="24"/>
      <c r="GNS186" s="24"/>
      <c r="GNT186" s="24"/>
      <c r="GNU186" s="24"/>
      <c r="GNV186" s="24"/>
      <c r="GNW186" s="24"/>
      <c r="GNX186" s="24"/>
      <c r="GNY186" s="24"/>
      <c r="GNZ186" s="24"/>
      <c r="GOA186" s="24"/>
      <c r="GOB186" s="24"/>
      <c r="GOC186" s="24"/>
      <c r="GOD186" s="24"/>
      <c r="GOE186" s="24"/>
      <c r="GOF186" s="24"/>
      <c r="GOG186" s="24"/>
      <c r="GOH186" s="24"/>
      <c r="GOI186" s="24"/>
      <c r="GOJ186" s="24"/>
      <c r="GOK186" s="24"/>
      <c r="GOL186" s="24"/>
      <c r="GOM186" s="24"/>
      <c r="GON186" s="24"/>
      <c r="GOO186" s="24"/>
      <c r="GOP186" s="24"/>
      <c r="GOQ186" s="24"/>
      <c r="GOR186" s="24"/>
      <c r="GOS186" s="24"/>
      <c r="GOT186" s="24"/>
      <c r="GOU186" s="24"/>
      <c r="GOV186" s="24"/>
      <c r="GOW186" s="24"/>
      <c r="GOX186" s="24"/>
      <c r="GOY186" s="24"/>
      <c r="GOZ186" s="24"/>
      <c r="GPA186" s="24"/>
      <c r="GPB186" s="24"/>
      <c r="GPC186" s="24"/>
      <c r="GPD186" s="24"/>
      <c r="GPE186" s="24"/>
      <c r="GPF186" s="24"/>
      <c r="GPG186" s="24"/>
      <c r="GPH186" s="24"/>
      <c r="GPI186" s="24"/>
      <c r="GPJ186" s="24"/>
      <c r="GPK186" s="24"/>
      <c r="GPL186" s="24"/>
      <c r="GPM186" s="24"/>
      <c r="GPN186" s="24"/>
      <c r="GPO186" s="24"/>
      <c r="GPP186" s="24"/>
      <c r="GPQ186" s="24"/>
      <c r="GPR186" s="24"/>
      <c r="GPS186" s="24"/>
      <c r="GPT186" s="24"/>
      <c r="GPU186" s="24"/>
      <c r="GPV186" s="24"/>
      <c r="GPW186" s="24"/>
      <c r="GPX186" s="24"/>
      <c r="GPY186" s="24"/>
      <c r="GPZ186" s="24"/>
      <c r="GQA186" s="24"/>
      <c r="GQB186" s="24"/>
      <c r="GQC186" s="24"/>
      <c r="GQD186" s="24"/>
      <c r="GQE186" s="24"/>
      <c r="GQF186" s="24"/>
      <c r="GQG186" s="24"/>
      <c r="GQH186" s="24"/>
      <c r="GQI186" s="24"/>
      <c r="GQJ186" s="24"/>
      <c r="GQK186" s="24"/>
      <c r="GQL186" s="24"/>
      <c r="GQM186" s="24"/>
      <c r="GQN186" s="24"/>
      <c r="GQO186" s="24"/>
      <c r="GQP186" s="24"/>
      <c r="GQQ186" s="24"/>
      <c r="GQR186" s="24"/>
      <c r="GQS186" s="24"/>
      <c r="GQT186" s="24"/>
      <c r="GQU186" s="24"/>
      <c r="GQV186" s="24"/>
      <c r="GQW186" s="24"/>
      <c r="GQX186" s="24"/>
      <c r="GQY186" s="24"/>
      <c r="GQZ186" s="24"/>
      <c r="GRA186" s="24"/>
      <c r="GRB186" s="24"/>
      <c r="GRC186" s="24"/>
      <c r="GRD186" s="24"/>
      <c r="GRE186" s="24"/>
      <c r="GRF186" s="24"/>
      <c r="GRG186" s="24"/>
      <c r="GRH186" s="24"/>
      <c r="GRI186" s="24"/>
      <c r="GRJ186" s="24"/>
      <c r="GRK186" s="24"/>
      <c r="GRL186" s="24"/>
      <c r="GRM186" s="24"/>
      <c r="GRN186" s="24"/>
      <c r="GRO186" s="24"/>
      <c r="GRP186" s="24"/>
      <c r="GRQ186" s="24"/>
      <c r="GRR186" s="24"/>
      <c r="GRS186" s="24"/>
      <c r="GRT186" s="24"/>
      <c r="GRU186" s="24"/>
      <c r="GRV186" s="24"/>
      <c r="GRW186" s="24"/>
      <c r="GRX186" s="24"/>
      <c r="GRY186" s="24"/>
      <c r="GRZ186" s="24"/>
      <c r="GSA186" s="24"/>
      <c r="GSB186" s="24"/>
      <c r="GSC186" s="24"/>
      <c r="GSD186" s="24"/>
      <c r="GSE186" s="24"/>
      <c r="GSF186" s="24"/>
      <c r="GSG186" s="24"/>
      <c r="GSH186" s="24"/>
      <c r="GSI186" s="24"/>
      <c r="GSJ186" s="24"/>
      <c r="GSK186" s="24"/>
      <c r="GSL186" s="24"/>
      <c r="GSM186" s="24"/>
      <c r="GSN186" s="24"/>
      <c r="GSO186" s="24"/>
      <c r="GSP186" s="24"/>
      <c r="GSQ186" s="24"/>
      <c r="GSR186" s="24"/>
      <c r="GSS186" s="24"/>
      <c r="GST186" s="24"/>
      <c r="GSU186" s="24"/>
      <c r="GSV186" s="24"/>
      <c r="GSW186" s="24"/>
      <c r="GSX186" s="24"/>
      <c r="GSY186" s="24"/>
      <c r="GSZ186" s="24"/>
      <c r="GTA186" s="24"/>
      <c r="GTB186" s="24"/>
      <c r="GTC186" s="24"/>
      <c r="GTD186" s="24"/>
      <c r="GTE186" s="24"/>
      <c r="GTF186" s="24"/>
      <c r="GTG186" s="24"/>
      <c r="GTH186" s="24"/>
      <c r="GTI186" s="24"/>
      <c r="GTJ186" s="24"/>
      <c r="GTK186" s="24"/>
      <c r="GTL186" s="24"/>
      <c r="GTM186" s="24"/>
      <c r="GTN186" s="24"/>
      <c r="GTO186" s="24"/>
      <c r="GTP186" s="24"/>
      <c r="GTQ186" s="24"/>
      <c r="GTR186" s="24"/>
      <c r="GTS186" s="24"/>
      <c r="GTT186" s="24"/>
      <c r="GTU186" s="24"/>
      <c r="GTV186" s="24"/>
      <c r="GTW186" s="24"/>
      <c r="GTX186" s="24"/>
      <c r="GTY186" s="24"/>
      <c r="GTZ186" s="24"/>
      <c r="GUA186" s="24"/>
      <c r="GUB186" s="24"/>
      <c r="GUC186" s="24"/>
      <c r="GUD186" s="24"/>
      <c r="GUE186" s="24"/>
      <c r="GUF186" s="24"/>
      <c r="GUG186" s="24"/>
      <c r="GUH186" s="24"/>
      <c r="GUI186" s="24"/>
      <c r="GUJ186" s="24"/>
      <c r="GUK186" s="24"/>
      <c r="GUL186" s="24"/>
      <c r="GUM186" s="24"/>
      <c r="GUN186" s="24"/>
      <c r="GUO186" s="24"/>
      <c r="GUP186" s="24"/>
      <c r="GUQ186" s="24"/>
      <c r="GUR186" s="24"/>
      <c r="GUS186" s="24"/>
      <c r="GUT186" s="24"/>
      <c r="GUU186" s="24"/>
      <c r="GUV186" s="24"/>
      <c r="GUW186" s="24"/>
      <c r="GUX186" s="24"/>
      <c r="GUY186" s="24"/>
      <c r="GUZ186" s="24"/>
      <c r="GVA186" s="24"/>
      <c r="GVB186" s="24"/>
      <c r="GVC186" s="24"/>
      <c r="GVD186" s="24"/>
      <c r="GVE186" s="24"/>
      <c r="GVF186" s="24"/>
      <c r="GVG186" s="24"/>
      <c r="GVH186" s="24"/>
      <c r="GVI186" s="24"/>
      <c r="GVJ186" s="24"/>
      <c r="GVK186" s="24"/>
      <c r="GVL186" s="24"/>
      <c r="GVM186" s="24"/>
      <c r="GVN186" s="24"/>
      <c r="GVO186" s="24"/>
      <c r="GVP186" s="24"/>
      <c r="GVQ186" s="24"/>
      <c r="GVR186" s="24"/>
      <c r="GVS186" s="24"/>
      <c r="GVT186" s="24"/>
      <c r="GVU186" s="24"/>
      <c r="GVV186" s="24"/>
      <c r="GVW186" s="24"/>
      <c r="GVX186" s="24"/>
      <c r="GVY186" s="24"/>
      <c r="GVZ186" s="24"/>
      <c r="GWA186" s="24"/>
      <c r="GWB186" s="24"/>
      <c r="GWC186" s="24"/>
      <c r="GWD186" s="24"/>
      <c r="GWE186" s="24"/>
      <c r="GWF186" s="24"/>
      <c r="GWG186" s="24"/>
      <c r="GWH186" s="24"/>
      <c r="GWI186" s="24"/>
      <c r="GWJ186" s="24"/>
      <c r="GWK186" s="24"/>
      <c r="GWL186" s="24"/>
      <c r="GWM186" s="24"/>
      <c r="GWN186" s="24"/>
      <c r="GWO186" s="24"/>
      <c r="GWP186" s="24"/>
      <c r="GWQ186" s="24"/>
      <c r="GWR186" s="24"/>
      <c r="GWS186" s="24"/>
      <c r="GWT186" s="24"/>
      <c r="GWU186" s="24"/>
      <c r="GWV186" s="24"/>
      <c r="GWW186" s="24"/>
      <c r="GWX186" s="24"/>
      <c r="GWY186" s="24"/>
      <c r="GWZ186" s="24"/>
      <c r="GXA186" s="24"/>
      <c r="GXB186" s="24"/>
      <c r="GXC186" s="24"/>
      <c r="GXD186" s="24"/>
      <c r="GXE186" s="24"/>
      <c r="GXF186" s="24"/>
      <c r="GXG186" s="24"/>
      <c r="GXH186" s="24"/>
      <c r="GXI186" s="24"/>
      <c r="GXJ186" s="24"/>
      <c r="GXK186" s="24"/>
      <c r="GXL186" s="24"/>
      <c r="GXM186" s="24"/>
      <c r="GXN186" s="24"/>
      <c r="GXO186" s="24"/>
      <c r="GXP186" s="24"/>
      <c r="GXQ186" s="24"/>
      <c r="GXR186" s="24"/>
      <c r="GXS186" s="24"/>
      <c r="GXT186" s="24"/>
      <c r="GXU186" s="24"/>
      <c r="GXV186" s="24"/>
      <c r="GXW186" s="24"/>
      <c r="GXX186" s="24"/>
      <c r="GXY186" s="24"/>
      <c r="GXZ186" s="24"/>
      <c r="GYA186" s="24"/>
      <c r="GYB186" s="24"/>
      <c r="GYC186" s="24"/>
      <c r="GYD186" s="24"/>
      <c r="GYE186" s="24"/>
      <c r="GYF186" s="24"/>
      <c r="GYG186" s="24"/>
      <c r="GYH186" s="24"/>
      <c r="GYI186" s="24"/>
      <c r="GYJ186" s="24"/>
      <c r="GYK186" s="24"/>
      <c r="GYL186" s="24"/>
      <c r="GYM186" s="24"/>
      <c r="GYN186" s="24"/>
      <c r="GYO186" s="24"/>
      <c r="GYP186" s="24"/>
      <c r="GYQ186" s="24"/>
      <c r="GYR186" s="24"/>
      <c r="GYS186" s="24"/>
      <c r="GYT186" s="24"/>
      <c r="GYU186" s="24"/>
      <c r="GYV186" s="24"/>
      <c r="GYW186" s="24"/>
      <c r="GYX186" s="24"/>
      <c r="GYY186" s="24"/>
      <c r="GYZ186" s="24"/>
      <c r="GZA186" s="24"/>
      <c r="GZB186" s="24"/>
      <c r="GZC186" s="24"/>
      <c r="GZD186" s="24"/>
      <c r="GZE186" s="24"/>
      <c r="GZF186" s="24"/>
      <c r="GZG186" s="24"/>
      <c r="GZH186" s="24"/>
      <c r="GZI186" s="24"/>
      <c r="GZJ186" s="24"/>
      <c r="GZK186" s="24"/>
      <c r="GZL186" s="24"/>
      <c r="GZM186" s="24"/>
      <c r="GZN186" s="24"/>
      <c r="GZO186" s="24"/>
      <c r="GZP186" s="24"/>
      <c r="GZQ186" s="24"/>
      <c r="GZR186" s="24"/>
      <c r="GZS186" s="24"/>
      <c r="GZT186" s="24"/>
      <c r="GZU186" s="24"/>
      <c r="GZV186" s="24"/>
      <c r="GZW186" s="24"/>
      <c r="GZX186" s="24"/>
      <c r="GZY186" s="24"/>
      <c r="GZZ186" s="24"/>
      <c r="HAA186" s="24"/>
      <c r="HAB186" s="24"/>
      <c r="HAC186" s="24"/>
      <c r="HAD186" s="24"/>
      <c r="HAE186" s="24"/>
      <c r="HAF186" s="24"/>
      <c r="HAG186" s="24"/>
      <c r="HAH186" s="24"/>
      <c r="HAI186" s="24"/>
      <c r="HAJ186" s="24"/>
      <c r="HAK186" s="24"/>
      <c r="HAL186" s="24"/>
      <c r="HAM186" s="24"/>
      <c r="HAN186" s="24"/>
      <c r="HAO186" s="24"/>
      <c r="HAP186" s="24"/>
      <c r="HAQ186" s="24"/>
      <c r="HAR186" s="24"/>
      <c r="HAS186" s="24"/>
      <c r="HAT186" s="24"/>
      <c r="HAU186" s="24"/>
      <c r="HAV186" s="24"/>
      <c r="HAW186" s="24"/>
      <c r="HAX186" s="24"/>
      <c r="HAY186" s="24"/>
      <c r="HAZ186" s="24"/>
      <c r="HBA186" s="24"/>
      <c r="HBB186" s="24"/>
      <c r="HBC186" s="24"/>
      <c r="HBD186" s="24"/>
      <c r="HBE186" s="24"/>
      <c r="HBF186" s="24"/>
      <c r="HBG186" s="24"/>
      <c r="HBH186" s="24"/>
      <c r="HBI186" s="24"/>
      <c r="HBJ186" s="24"/>
      <c r="HBK186" s="24"/>
      <c r="HBL186" s="24"/>
      <c r="HBM186" s="24"/>
      <c r="HBN186" s="24"/>
      <c r="HBO186" s="24"/>
      <c r="HBP186" s="24"/>
      <c r="HBQ186" s="24"/>
      <c r="HBR186" s="24"/>
      <c r="HBS186" s="24"/>
      <c r="HBT186" s="24"/>
      <c r="HBU186" s="24"/>
      <c r="HBV186" s="24"/>
      <c r="HBW186" s="24"/>
      <c r="HBX186" s="24"/>
      <c r="HBY186" s="24"/>
      <c r="HBZ186" s="24"/>
      <c r="HCA186" s="24"/>
      <c r="HCB186" s="24"/>
      <c r="HCC186" s="24"/>
      <c r="HCD186" s="24"/>
      <c r="HCE186" s="24"/>
      <c r="HCF186" s="24"/>
      <c r="HCG186" s="24"/>
      <c r="HCH186" s="24"/>
      <c r="HCI186" s="24"/>
      <c r="HCJ186" s="24"/>
      <c r="HCK186" s="24"/>
      <c r="HCL186" s="24"/>
      <c r="HCM186" s="24"/>
      <c r="HCN186" s="24"/>
      <c r="HCO186" s="24"/>
      <c r="HCP186" s="24"/>
      <c r="HCQ186" s="24"/>
      <c r="HCR186" s="24"/>
      <c r="HCS186" s="24"/>
      <c r="HCT186" s="24"/>
      <c r="HCU186" s="24"/>
      <c r="HCV186" s="24"/>
      <c r="HCW186" s="24"/>
      <c r="HCX186" s="24"/>
      <c r="HCY186" s="24"/>
      <c r="HCZ186" s="24"/>
      <c r="HDA186" s="24"/>
      <c r="HDB186" s="24"/>
      <c r="HDC186" s="24"/>
      <c r="HDD186" s="24"/>
      <c r="HDE186" s="24"/>
      <c r="HDF186" s="24"/>
      <c r="HDG186" s="24"/>
      <c r="HDH186" s="24"/>
      <c r="HDI186" s="24"/>
      <c r="HDJ186" s="24"/>
      <c r="HDK186" s="24"/>
      <c r="HDL186" s="24"/>
      <c r="HDM186" s="24"/>
      <c r="HDN186" s="24"/>
      <c r="HDO186" s="24"/>
      <c r="HDP186" s="24"/>
      <c r="HDQ186" s="24"/>
      <c r="HDR186" s="24"/>
      <c r="HDS186" s="24"/>
      <c r="HDT186" s="24"/>
      <c r="HDU186" s="24"/>
      <c r="HDV186" s="24"/>
      <c r="HDW186" s="24"/>
      <c r="HDX186" s="24"/>
      <c r="HDY186" s="24"/>
      <c r="HDZ186" s="24"/>
      <c r="HEA186" s="24"/>
      <c r="HEB186" s="24"/>
      <c r="HEC186" s="24"/>
      <c r="HED186" s="24"/>
      <c r="HEE186" s="24"/>
      <c r="HEF186" s="24"/>
      <c r="HEG186" s="24"/>
      <c r="HEH186" s="24"/>
      <c r="HEI186" s="24"/>
      <c r="HEJ186" s="24"/>
      <c r="HEK186" s="24"/>
      <c r="HEL186" s="24"/>
      <c r="HEM186" s="24"/>
      <c r="HEN186" s="24"/>
      <c r="HEO186" s="24"/>
      <c r="HEP186" s="24"/>
      <c r="HEQ186" s="24"/>
      <c r="HER186" s="24"/>
      <c r="HES186" s="24"/>
      <c r="HET186" s="24"/>
      <c r="HEU186" s="24"/>
      <c r="HEV186" s="24"/>
      <c r="HEW186" s="24"/>
      <c r="HEX186" s="24"/>
      <c r="HEY186" s="24"/>
      <c r="HEZ186" s="24"/>
      <c r="HFA186" s="24"/>
      <c r="HFB186" s="24"/>
      <c r="HFC186" s="24"/>
      <c r="HFD186" s="24"/>
      <c r="HFE186" s="24"/>
      <c r="HFF186" s="24"/>
      <c r="HFG186" s="24"/>
      <c r="HFH186" s="24"/>
      <c r="HFI186" s="24"/>
      <c r="HFJ186" s="24"/>
      <c r="HFK186" s="24"/>
      <c r="HFL186" s="24"/>
      <c r="HFM186" s="24"/>
      <c r="HFN186" s="24"/>
      <c r="HFO186" s="24"/>
      <c r="HFP186" s="24"/>
      <c r="HFQ186" s="24"/>
      <c r="HFR186" s="24"/>
      <c r="HFS186" s="24"/>
      <c r="HFT186" s="24"/>
      <c r="HFU186" s="24"/>
      <c r="HFV186" s="24"/>
      <c r="HFW186" s="24"/>
      <c r="HFX186" s="24"/>
      <c r="HFY186" s="24"/>
      <c r="HFZ186" s="24"/>
      <c r="HGA186" s="24"/>
      <c r="HGB186" s="24"/>
      <c r="HGC186" s="24"/>
      <c r="HGD186" s="24"/>
      <c r="HGE186" s="24"/>
      <c r="HGF186" s="24"/>
      <c r="HGG186" s="24"/>
      <c r="HGH186" s="24"/>
      <c r="HGI186" s="24"/>
      <c r="HGJ186" s="24"/>
      <c r="HGK186" s="24"/>
      <c r="HGL186" s="24"/>
      <c r="HGM186" s="24"/>
      <c r="HGN186" s="24"/>
      <c r="HGO186" s="24"/>
      <c r="HGP186" s="24"/>
      <c r="HGQ186" s="24"/>
      <c r="HGR186" s="24"/>
      <c r="HGS186" s="24"/>
      <c r="HGT186" s="24"/>
      <c r="HGU186" s="24"/>
      <c r="HGV186" s="24"/>
      <c r="HGW186" s="24"/>
      <c r="HGX186" s="24"/>
      <c r="HGY186" s="24"/>
      <c r="HGZ186" s="24"/>
      <c r="HHA186" s="24"/>
      <c r="HHB186" s="24"/>
      <c r="HHC186" s="24"/>
      <c r="HHD186" s="24"/>
      <c r="HHE186" s="24"/>
      <c r="HHF186" s="24"/>
      <c r="HHG186" s="24"/>
      <c r="HHH186" s="24"/>
      <c r="HHI186" s="24"/>
      <c r="HHJ186" s="24"/>
      <c r="HHK186" s="24"/>
      <c r="HHL186" s="24"/>
      <c r="HHM186" s="24"/>
      <c r="HHN186" s="24"/>
      <c r="HHO186" s="24"/>
      <c r="HHP186" s="24"/>
      <c r="HHQ186" s="24"/>
      <c r="HHR186" s="24"/>
      <c r="HHS186" s="24"/>
      <c r="HHT186" s="24"/>
      <c r="HHU186" s="24"/>
      <c r="HHV186" s="24"/>
      <c r="HHW186" s="24"/>
      <c r="HHX186" s="24"/>
      <c r="HHY186" s="24"/>
      <c r="HHZ186" s="24"/>
      <c r="HIA186" s="24"/>
      <c r="HIB186" s="24"/>
      <c r="HIC186" s="24"/>
      <c r="HID186" s="24"/>
      <c r="HIE186" s="24"/>
      <c r="HIF186" s="24"/>
      <c r="HIG186" s="24"/>
      <c r="HIH186" s="24"/>
      <c r="HII186" s="24"/>
      <c r="HIJ186" s="24"/>
      <c r="HIK186" s="24"/>
      <c r="HIL186" s="24"/>
      <c r="HIM186" s="24"/>
      <c r="HIN186" s="24"/>
      <c r="HIO186" s="24"/>
      <c r="HIP186" s="24"/>
      <c r="HIQ186" s="24"/>
      <c r="HIR186" s="24"/>
      <c r="HIS186" s="24"/>
      <c r="HIT186" s="24"/>
      <c r="HIU186" s="24"/>
      <c r="HIV186" s="24"/>
      <c r="HIW186" s="24"/>
      <c r="HIX186" s="24"/>
      <c r="HIY186" s="24"/>
      <c r="HIZ186" s="24"/>
      <c r="HJA186" s="24"/>
      <c r="HJB186" s="24"/>
      <c r="HJC186" s="24"/>
      <c r="HJD186" s="24"/>
      <c r="HJE186" s="24"/>
      <c r="HJF186" s="24"/>
      <c r="HJG186" s="24"/>
      <c r="HJH186" s="24"/>
      <c r="HJI186" s="24"/>
      <c r="HJJ186" s="24"/>
      <c r="HJK186" s="24"/>
      <c r="HJL186" s="24"/>
      <c r="HJM186" s="24"/>
      <c r="HJN186" s="24"/>
      <c r="HJO186" s="24"/>
      <c r="HJP186" s="24"/>
      <c r="HJQ186" s="24"/>
      <c r="HJR186" s="24"/>
      <c r="HJS186" s="24"/>
      <c r="HJT186" s="24"/>
      <c r="HJU186" s="24"/>
      <c r="HJV186" s="24"/>
      <c r="HJW186" s="24"/>
      <c r="HJX186" s="24"/>
      <c r="HJY186" s="24"/>
      <c r="HJZ186" s="24"/>
      <c r="HKA186" s="24"/>
      <c r="HKB186" s="24"/>
      <c r="HKC186" s="24"/>
      <c r="HKD186" s="24"/>
      <c r="HKE186" s="24"/>
      <c r="HKF186" s="24"/>
      <c r="HKG186" s="24"/>
      <c r="HKH186" s="24"/>
      <c r="HKI186" s="24"/>
      <c r="HKJ186" s="24"/>
      <c r="HKK186" s="24"/>
      <c r="HKL186" s="24"/>
      <c r="HKM186" s="24"/>
      <c r="HKN186" s="24"/>
      <c r="HKO186" s="24"/>
      <c r="HKP186" s="24"/>
      <c r="HKQ186" s="24"/>
      <c r="HKR186" s="24"/>
      <c r="HKS186" s="24"/>
      <c r="HKT186" s="24"/>
      <c r="HKU186" s="24"/>
      <c r="HKV186" s="24"/>
      <c r="HKW186" s="24"/>
      <c r="HKX186" s="24"/>
      <c r="HKY186" s="24"/>
      <c r="HKZ186" s="24"/>
      <c r="HLA186" s="24"/>
      <c r="HLB186" s="24"/>
      <c r="HLC186" s="24"/>
      <c r="HLD186" s="24"/>
      <c r="HLE186" s="24"/>
      <c r="HLF186" s="24"/>
      <c r="HLG186" s="24"/>
      <c r="HLH186" s="24"/>
      <c r="HLI186" s="24"/>
      <c r="HLJ186" s="24"/>
      <c r="HLK186" s="24"/>
      <c r="HLL186" s="24"/>
      <c r="HLM186" s="24"/>
      <c r="HLN186" s="24"/>
      <c r="HLO186" s="24"/>
      <c r="HLP186" s="24"/>
      <c r="HLQ186" s="24"/>
      <c r="HLR186" s="24"/>
      <c r="HLS186" s="24"/>
      <c r="HLT186" s="24"/>
      <c r="HLU186" s="24"/>
      <c r="HLV186" s="24"/>
      <c r="HLW186" s="24"/>
      <c r="HLX186" s="24"/>
      <c r="HLY186" s="24"/>
      <c r="HLZ186" s="24"/>
      <c r="HMA186" s="24"/>
      <c r="HMB186" s="24"/>
      <c r="HMC186" s="24"/>
      <c r="HMD186" s="24"/>
      <c r="HME186" s="24"/>
      <c r="HMF186" s="24"/>
      <c r="HMG186" s="24"/>
      <c r="HMH186" s="24"/>
      <c r="HMI186" s="24"/>
      <c r="HMJ186" s="24"/>
      <c r="HMK186" s="24"/>
      <c r="HML186" s="24"/>
      <c r="HMM186" s="24"/>
      <c r="HMN186" s="24"/>
      <c r="HMO186" s="24"/>
      <c r="HMP186" s="24"/>
      <c r="HMQ186" s="24"/>
      <c r="HMR186" s="24"/>
      <c r="HMS186" s="24"/>
      <c r="HMT186" s="24"/>
      <c r="HMU186" s="24"/>
      <c r="HMV186" s="24"/>
      <c r="HMW186" s="24"/>
      <c r="HMX186" s="24"/>
      <c r="HMY186" s="24"/>
      <c r="HMZ186" s="24"/>
      <c r="HNA186" s="24"/>
      <c r="HNB186" s="24"/>
      <c r="HNC186" s="24"/>
      <c r="HND186" s="24"/>
      <c r="HNE186" s="24"/>
      <c r="HNF186" s="24"/>
      <c r="HNG186" s="24"/>
      <c r="HNH186" s="24"/>
      <c r="HNI186" s="24"/>
      <c r="HNJ186" s="24"/>
      <c r="HNK186" s="24"/>
      <c r="HNL186" s="24"/>
      <c r="HNM186" s="24"/>
      <c r="HNN186" s="24"/>
      <c r="HNO186" s="24"/>
      <c r="HNP186" s="24"/>
      <c r="HNQ186" s="24"/>
      <c r="HNR186" s="24"/>
      <c r="HNS186" s="24"/>
      <c r="HNT186" s="24"/>
      <c r="HNU186" s="24"/>
      <c r="HNV186" s="24"/>
      <c r="HNW186" s="24"/>
      <c r="HNX186" s="24"/>
      <c r="HNY186" s="24"/>
      <c r="HNZ186" s="24"/>
      <c r="HOA186" s="24"/>
      <c r="HOB186" s="24"/>
      <c r="HOC186" s="24"/>
      <c r="HOD186" s="24"/>
      <c r="HOE186" s="24"/>
      <c r="HOF186" s="24"/>
      <c r="HOG186" s="24"/>
      <c r="HOH186" s="24"/>
      <c r="HOI186" s="24"/>
      <c r="HOJ186" s="24"/>
      <c r="HOK186" s="24"/>
      <c r="HOL186" s="24"/>
      <c r="HOM186" s="24"/>
      <c r="HON186" s="24"/>
      <c r="HOO186" s="24"/>
      <c r="HOP186" s="24"/>
      <c r="HOQ186" s="24"/>
      <c r="HOR186" s="24"/>
      <c r="HOS186" s="24"/>
      <c r="HOT186" s="24"/>
      <c r="HOU186" s="24"/>
      <c r="HOV186" s="24"/>
      <c r="HOW186" s="24"/>
      <c r="HOX186" s="24"/>
      <c r="HOY186" s="24"/>
      <c r="HOZ186" s="24"/>
      <c r="HPA186" s="24"/>
      <c r="HPB186" s="24"/>
      <c r="HPC186" s="24"/>
      <c r="HPD186" s="24"/>
      <c r="HPE186" s="24"/>
      <c r="HPF186" s="24"/>
      <c r="HPG186" s="24"/>
      <c r="HPH186" s="24"/>
      <c r="HPI186" s="24"/>
      <c r="HPJ186" s="24"/>
      <c r="HPK186" s="24"/>
      <c r="HPL186" s="24"/>
      <c r="HPM186" s="24"/>
      <c r="HPN186" s="24"/>
      <c r="HPO186" s="24"/>
      <c r="HPP186" s="24"/>
      <c r="HPQ186" s="24"/>
      <c r="HPR186" s="24"/>
      <c r="HPS186" s="24"/>
      <c r="HPT186" s="24"/>
      <c r="HPU186" s="24"/>
      <c r="HPV186" s="24"/>
      <c r="HPW186" s="24"/>
      <c r="HPX186" s="24"/>
      <c r="HPY186" s="24"/>
      <c r="HPZ186" s="24"/>
      <c r="HQA186" s="24"/>
      <c r="HQB186" s="24"/>
      <c r="HQC186" s="24"/>
      <c r="HQD186" s="24"/>
      <c r="HQE186" s="24"/>
      <c r="HQF186" s="24"/>
      <c r="HQG186" s="24"/>
      <c r="HQH186" s="24"/>
      <c r="HQI186" s="24"/>
      <c r="HQJ186" s="24"/>
      <c r="HQK186" s="24"/>
      <c r="HQL186" s="24"/>
      <c r="HQM186" s="24"/>
      <c r="HQN186" s="24"/>
      <c r="HQO186" s="24"/>
      <c r="HQP186" s="24"/>
      <c r="HQQ186" s="24"/>
      <c r="HQR186" s="24"/>
      <c r="HQS186" s="24"/>
      <c r="HQT186" s="24"/>
      <c r="HQU186" s="24"/>
      <c r="HQV186" s="24"/>
      <c r="HQW186" s="24"/>
      <c r="HQX186" s="24"/>
      <c r="HQY186" s="24"/>
      <c r="HQZ186" s="24"/>
      <c r="HRA186" s="24"/>
      <c r="HRB186" s="24"/>
      <c r="HRC186" s="24"/>
      <c r="HRD186" s="24"/>
      <c r="HRE186" s="24"/>
      <c r="HRF186" s="24"/>
      <c r="HRG186" s="24"/>
      <c r="HRH186" s="24"/>
      <c r="HRI186" s="24"/>
      <c r="HRJ186" s="24"/>
      <c r="HRK186" s="24"/>
      <c r="HRL186" s="24"/>
      <c r="HRM186" s="24"/>
      <c r="HRN186" s="24"/>
      <c r="HRO186" s="24"/>
      <c r="HRP186" s="24"/>
      <c r="HRQ186" s="24"/>
      <c r="HRR186" s="24"/>
      <c r="HRS186" s="24"/>
      <c r="HRT186" s="24"/>
      <c r="HRU186" s="24"/>
      <c r="HRV186" s="24"/>
      <c r="HRW186" s="24"/>
      <c r="HRX186" s="24"/>
      <c r="HRY186" s="24"/>
      <c r="HRZ186" s="24"/>
      <c r="HSA186" s="24"/>
      <c r="HSB186" s="24"/>
      <c r="HSC186" s="24"/>
      <c r="HSD186" s="24"/>
      <c r="HSE186" s="24"/>
      <c r="HSF186" s="24"/>
      <c r="HSG186" s="24"/>
      <c r="HSH186" s="24"/>
      <c r="HSI186" s="24"/>
      <c r="HSJ186" s="24"/>
      <c r="HSK186" s="24"/>
      <c r="HSL186" s="24"/>
      <c r="HSM186" s="24"/>
      <c r="HSN186" s="24"/>
      <c r="HSO186" s="24"/>
      <c r="HSP186" s="24"/>
      <c r="HSQ186" s="24"/>
      <c r="HSR186" s="24"/>
      <c r="HSS186" s="24"/>
      <c r="HST186" s="24"/>
      <c r="HSU186" s="24"/>
      <c r="HSV186" s="24"/>
      <c r="HSW186" s="24"/>
      <c r="HSX186" s="24"/>
      <c r="HSY186" s="24"/>
      <c r="HSZ186" s="24"/>
      <c r="HTA186" s="24"/>
      <c r="HTB186" s="24"/>
      <c r="HTC186" s="24"/>
      <c r="HTD186" s="24"/>
      <c r="HTE186" s="24"/>
      <c r="HTF186" s="24"/>
      <c r="HTG186" s="24"/>
      <c r="HTH186" s="24"/>
      <c r="HTI186" s="24"/>
      <c r="HTJ186" s="24"/>
      <c r="HTK186" s="24"/>
      <c r="HTL186" s="24"/>
      <c r="HTM186" s="24"/>
      <c r="HTN186" s="24"/>
      <c r="HTO186" s="24"/>
      <c r="HTP186" s="24"/>
      <c r="HTQ186" s="24"/>
      <c r="HTR186" s="24"/>
      <c r="HTS186" s="24"/>
      <c r="HTT186" s="24"/>
      <c r="HTU186" s="24"/>
      <c r="HTV186" s="24"/>
      <c r="HTW186" s="24"/>
      <c r="HTX186" s="24"/>
      <c r="HTY186" s="24"/>
      <c r="HTZ186" s="24"/>
      <c r="HUA186" s="24"/>
      <c r="HUB186" s="24"/>
      <c r="HUC186" s="24"/>
      <c r="HUD186" s="24"/>
      <c r="HUE186" s="24"/>
      <c r="HUF186" s="24"/>
      <c r="HUG186" s="24"/>
      <c r="HUH186" s="24"/>
      <c r="HUI186" s="24"/>
      <c r="HUJ186" s="24"/>
      <c r="HUK186" s="24"/>
      <c r="HUL186" s="24"/>
      <c r="HUM186" s="24"/>
      <c r="HUN186" s="24"/>
      <c r="HUO186" s="24"/>
      <c r="HUP186" s="24"/>
      <c r="HUQ186" s="24"/>
      <c r="HUR186" s="24"/>
      <c r="HUS186" s="24"/>
      <c r="HUT186" s="24"/>
      <c r="HUU186" s="24"/>
      <c r="HUV186" s="24"/>
      <c r="HUW186" s="24"/>
      <c r="HUX186" s="24"/>
      <c r="HUY186" s="24"/>
      <c r="HUZ186" s="24"/>
      <c r="HVA186" s="24"/>
      <c r="HVB186" s="24"/>
      <c r="HVC186" s="24"/>
      <c r="HVD186" s="24"/>
      <c r="HVE186" s="24"/>
      <c r="HVF186" s="24"/>
      <c r="HVG186" s="24"/>
      <c r="HVH186" s="24"/>
      <c r="HVI186" s="24"/>
      <c r="HVJ186" s="24"/>
      <c r="HVK186" s="24"/>
      <c r="HVL186" s="24"/>
      <c r="HVM186" s="24"/>
      <c r="HVN186" s="24"/>
      <c r="HVO186" s="24"/>
      <c r="HVP186" s="24"/>
      <c r="HVQ186" s="24"/>
      <c r="HVR186" s="24"/>
      <c r="HVS186" s="24"/>
      <c r="HVT186" s="24"/>
      <c r="HVU186" s="24"/>
      <c r="HVV186" s="24"/>
      <c r="HVW186" s="24"/>
      <c r="HVX186" s="24"/>
      <c r="HVY186" s="24"/>
      <c r="HVZ186" s="24"/>
      <c r="HWA186" s="24"/>
      <c r="HWB186" s="24"/>
      <c r="HWC186" s="24"/>
      <c r="HWD186" s="24"/>
      <c r="HWE186" s="24"/>
      <c r="HWF186" s="24"/>
      <c r="HWG186" s="24"/>
      <c r="HWH186" s="24"/>
      <c r="HWI186" s="24"/>
      <c r="HWJ186" s="24"/>
      <c r="HWK186" s="24"/>
      <c r="HWL186" s="24"/>
      <c r="HWM186" s="24"/>
      <c r="HWN186" s="24"/>
      <c r="HWO186" s="24"/>
      <c r="HWP186" s="24"/>
      <c r="HWQ186" s="24"/>
      <c r="HWR186" s="24"/>
      <c r="HWS186" s="24"/>
      <c r="HWT186" s="24"/>
      <c r="HWU186" s="24"/>
      <c r="HWV186" s="24"/>
      <c r="HWW186" s="24"/>
      <c r="HWX186" s="24"/>
      <c r="HWY186" s="24"/>
      <c r="HWZ186" s="24"/>
      <c r="HXA186" s="24"/>
      <c r="HXB186" s="24"/>
      <c r="HXC186" s="24"/>
      <c r="HXD186" s="24"/>
      <c r="HXE186" s="24"/>
      <c r="HXF186" s="24"/>
      <c r="HXG186" s="24"/>
      <c r="HXH186" s="24"/>
      <c r="HXI186" s="24"/>
      <c r="HXJ186" s="24"/>
      <c r="HXK186" s="24"/>
      <c r="HXL186" s="24"/>
      <c r="HXM186" s="24"/>
      <c r="HXN186" s="24"/>
      <c r="HXO186" s="24"/>
      <c r="HXP186" s="24"/>
      <c r="HXQ186" s="24"/>
      <c r="HXR186" s="24"/>
      <c r="HXS186" s="24"/>
      <c r="HXT186" s="24"/>
      <c r="HXU186" s="24"/>
      <c r="HXV186" s="24"/>
      <c r="HXW186" s="24"/>
      <c r="HXX186" s="24"/>
      <c r="HXY186" s="24"/>
      <c r="HXZ186" s="24"/>
      <c r="HYA186" s="24"/>
      <c r="HYB186" s="24"/>
      <c r="HYC186" s="24"/>
      <c r="HYD186" s="24"/>
      <c r="HYE186" s="24"/>
      <c r="HYF186" s="24"/>
      <c r="HYG186" s="24"/>
      <c r="HYH186" s="24"/>
      <c r="HYI186" s="24"/>
      <c r="HYJ186" s="24"/>
      <c r="HYK186" s="24"/>
      <c r="HYL186" s="24"/>
      <c r="HYM186" s="24"/>
      <c r="HYN186" s="24"/>
      <c r="HYO186" s="24"/>
      <c r="HYP186" s="24"/>
      <c r="HYQ186" s="24"/>
      <c r="HYR186" s="24"/>
      <c r="HYS186" s="24"/>
      <c r="HYT186" s="24"/>
      <c r="HYU186" s="24"/>
      <c r="HYV186" s="24"/>
      <c r="HYW186" s="24"/>
      <c r="HYX186" s="24"/>
      <c r="HYY186" s="24"/>
      <c r="HYZ186" s="24"/>
      <c r="HZA186" s="24"/>
      <c r="HZB186" s="24"/>
      <c r="HZC186" s="24"/>
      <c r="HZD186" s="24"/>
      <c r="HZE186" s="24"/>
      <c r="HZF186" s="24"/>
      <c r="HZG186" s="24"/>
      <c r="HZH186" s="24"/>
      <c r="HZI186" s="24"/>
      <c r="HZJ186" s="24"/>
      <c r="HZK186" s="24"/>
      <c r="HZL186" s="24"/>
      <c r="HZM186" s="24"/>
      <c r="HZN186" s="24"/>
      <c r="HZO186" s="24"/>
      <c r="HZP186" s="24"/>
      <c r="HZQ186" s="24"/>
      <c r="HZR186" s="24"/>
      <c r="HZS186" s="24"/>
      <c r="HZT186" s="24"/>
      <c r="HZU186" s="24"/>
      <c r="HZV186" s="24"/>
      <c r="HZW186" s="24"/>
      <c r="HZX186" s="24"/>
      <c r="HZY186" s="24"/>
      <c r="HZZ186" s="24"/>
      <c r="IAA186" s="24"/>
      <c r="IAB186" s="24"/>
      <c r="IAC186" s="24"/>
      <c r="IAD186" s="24"/>
      <c r="IAE186" s="24"/>
      <c r="IAF186" s="24"/>
      <c r="IAG186" s="24"/>
      <c r="IAH186" s="24"/>
      <c r="IAI186" s="24"/>
      <c r="IAJ186" s="24"/>
      <c r="IAK186" s="24"/>
      <c r="IAL186" s="24"/>
      <c r="IAM186" s="24"/>
      <c r="IAN186" s="24"/>
      <c r="IAO186" s="24"/>
      <c r="IAP186" s="24"/>
      <c r="IAQ186" s="24"/>
      <c r="IAR186" s="24"/>
      <c r="IAS186" s="24"/>
      <c r="IAT186" s="24"/>
      <c r="IAU186" s="24"/>
      <c r="IAV186" s="24"/>
      <c r="IAW186" s="24"/>
      <c r="IAX186" s="24"/>
      <c r="IAY186" s="24"/>
      <c r="IAZ186" s="24"/>
      <c r="IBA186" s="24"/>
      <c r="IBB186" s="24"/>
      <c r="IBC186" s="24"/>
      <c r="IBD186" s="24"/>
      <c r="IBE186" s="24"/>
      <c r="IBF186" s="24"/>
      <c r="IBG186" s="24"/>
      <c r="IBH186" s="24"/>
      <c r="IBI186" s="24"/>
      <c r="IBJ186" s="24"/>
      <c r="IBK186" s="24"/>
      <c r="IBL186" s="24"/>
      <c r="IBM186" s="24"/>
      <c r="IBN186" s="24"/>
      <c r="IBO186" s="24"/>
      <c r="IBP186" s="24"/>
      <c r="IBQ186" s="24"/>
      <c r="IBR186" s="24"/>
      <c r="IBS186" s="24"/>
      <c r="IBT186" s="24"/>
      <c r="IBU186" s="24"/>
      <c r="IBV186" s="24"/>
      <c r="IBW186" s="24"/>
      <c r="IBX186" s="24"/>
      <c r="IBY186" s="24"/>
      <c r="IBZ186" s="24"/>
      <c r="ICA186" s="24"/>
      <c r="ICB186" s="24"/>
      <c r="ICC186" s="24"/>
      <c r="ICD186" s="24"/>
      <c r="ICE186" s="24"/>
      <c r="ICF186" s="24"/>
      <c r="ICG186" s="24"/>
      <c r="ICH186" s="24"/>
      <c r="ICI186" s="24"/>
      <c r="ICJ186" s="24"/>
      <c r="ICK186" s="24"/>
      <c r="ICL186" s="24"/>
      <c r="ICM186" s="24"/>
      <c r="ICN186" s="24"/>
      <c r="ICO186" s="24"/>
      <c r="ICP186" s="24"/>
      <c r="ICQ186" s="24"/>
      <c r="ICR186" s="24"/>
      <c r="ICS186" s="24"/>
      <c r="ICT186" s="24"/>
      <c r="ICU186" s="24"/>
      <c r="ICV186" s="24"/>
      <c r="ICW186" s="24"/>
      <c r="ICX186" s="24"/>
      <c r="ICY186" s="24"/>
      <c r="ICZ186" s="24"/>
      <c r="IDA186" s="24"/>
      <c r="IDB186" s="24"/>
      <c r="IDC186" s="24"/>
      <c r="IDD186" s="24"/>
      <c r="IDE186" s="24"/>
      <c r="IDF186" s="24"/>
      <c r="IDG186" s="24"/>
      <c r="IDH186" s="24"/>
      <c r="IDI186" s="24"/>
      <c r="IDJ186" s="24"/>
      <c r="IDK186" s="24"/>
      <c r="IDL186" s="24"/>
      <c r="IDM186" s="24"/>
      <c r="IDN186" s="24"/>
      <c r="IDO186" s="24"/>
      <c r="IDP186" s="24"/>
      <c r="IDQ186" s="24"/>
      <c r="IDR186" s="24"/>
      <c r="IDS186" s="24"/>
      <c r="IDT186" s="24"/>
      <c r="IDU186" s="24"/>
      <c r="IDV186" s="24"/>
      <c r="IDW186" s="24"/>
      <c r="IDX186" s="24"/>
      <c r="IDY186" s="24"/>
      <c r="IDZ186" s="24"/>
      <c r="IEA186" s="24"/>
      <c r="IEB186" s="24"/>
      <c r="IEC186" s="24"/>
      <c r="IED186" s="24"/>
      <c r="IEE186" s="24"/>
      <c r="IEF186" s="24"/>
      <c r="IEG186" s="24"/>
      <c r="IEH186" s="24"/>
      <c r="IEI186" s="24"/>
      <c r="IEJ186" s="24"/>
      <c r="IEK186" s="24"/>
      <c r="IEL186" s="24"/>
      <c r="IEM186" s="24"/>
      <c r="IEN186" s="24"/>
      <c r="IEO186" s="24"/>
      <c r="IEP186" s="24"/>
      <c r="IEQ186" s="24"/>
      <c r="IER186" s="24"/>
      <c r="IES186" s="24"/>
      <c r="IET186" s="24"/>
      <c r="IEU186" s="24"/>
      <c r="IEV186" s="24"/>
      <c r="IEW186" s="24"/>
      <c r="IEX186" s="24"/>
      <c r="IEY186" s="24"/>
      <c r="IEZ186" s="24"/>
      <c r="IFA186" s="24"/>
      <c r="IFB186" s="24"/>
      <c r="IFC186" s="24"/>
      <c r="IFD186" s="24"/>
      <c r="IFE186" s="24"/>
      <c r="IFF186" s="24"/>
      <c r="IFG186" s="24"/>
      <c r="IFH186" s="24"/>
      <c r="IFI186" s="24"/>
      <c r="IFJ186" s="24"/>
      <c r="IFK186" s="24"/>
      <c r="IFL186" s="24"/>
      <c r="IFM186" s="24"/>
      <c r="IFN186" s="24"/>
      <c r="IFO186" s="24"/>
      <c r="IFP186" s="24"/>
      <c r="IFQ186" s="24"/>
      <c r="IFR186" s="24"/>
      <c r="IFS186" s="24"/>
      <c r="IFT186" s="24"/>
      <c r="IFU186" s="24"/>
      <c r="IFV186" s="24"/>
      <c r="IFW186" s="24"/>
      <c r="IFX186" s="24"/>
      <c r="IFY186" s="24"/>
      <c r="IFZ186" s="24"/>
      <c r="IGA186" s="24"/>
      <c r="IGB186" s="24"/>
      <c r="IGC186" s="24"/>
      <c r="IGD186" s="24"/>
      <c r="IGE186" s="24"/>
      <c r="IGF186" s="24"/>
      <c r="IGG186" s="24"/>
      <c r="IGH186" s="24"/>
      <c r="IGI186" s="24"/>
      <c r="IGJ186" s="24"/>
      <c r="IGK186" s="24"/>
      <c r="IGL186" s="24"/>
      <c r="IGM186" s="24"/>
      <c r="IGN186" s="24"/>
      <c r="IGO186" s="24"/>
      <c r="IGP186" s="24"/>
      <c r="IGQ186" s="24"/>
      <c r="IGR186" s="24"/>
      <c r="IGS186" s="24"/>
      <c r="IGT186" s="24"/>
      <c r="IGU186" s="24"/>
      <c r="IGV186" s="24"/>
      <c r="IGW186" s="24"/>
      <c r="IGX186" s="24"/>
      <c r="IGY186" s="24"/>
      <c r="IGZ186" s="24"/>
      <c r="IHA186" s="24"/>
      <c r="IHB186" s="24"/>
      <c r="IHC186" s="24"/>
      <c r="IHD186" s="24"/>
      <c r="IHE186" s="24"/>
      <c r="IHF186" s="24"/>
      <c r="IHG186" s="24"/>
      <c r="IHH186" s="24"/>
      <c r="IHI186" s="24"/>
      <c r="IHJ186" s="24"/>
      <c r="IHK186" s="24"/>
      <c r="IHL186" s="24"/>
      <c r="IHM186" s="24"/>
      <c r="IHN186" s="24"/>
      <c r="IHO186" s="24"/>
      <c r="IHP186" s="24"/>
      <c r="IHQ186" s="24"/>
      <c r="IHR186" s="24"/>
      <c r="IHS186" s="24"/>
      <c r="IHT186" s="24"/>
      <c r="IHU186" s="24"/>
      <c r="IHV186" s="24"/>
      <c r="IHW186" s="24"/>
      <c r="IHX186" s="24"/>
      <c r="IHY186" s="24"/>
      <c r="IHZ186" s="24"/>
      <c r="IIA186" s="24"/>
      <c r="IIB186" s="24"/>
      <c r="IIC186" s="24"/>
      <c r="IID186" s="24"/>
      <c r="IIE186" s="24"/>
      <c r="IIF186" s="24"/>
      <c r="IIG186" s="24"/>
      <c r="IIH186" s="24"/>
      <c r="III186" s="24"/>
      <c r="IIJ186" s="24"/>
      <c r="IIK186" s="24"/>
      <c r="IIL186" s="24"/>
      <c r="IIM186" s="24"/>
      <c r="IIN186" s="24"/>
      <c r="IIO186" s="24"/>
      <c r="IIP186" s="24"/>
      <c r="IIQ186" s="24"/>
      <c r="IIR186" s="24"/>
      <c r="IIS186" s="24"/>
      <c r="IIT186" s="24"/>
      <c r="IIU186" s="24"/>
      <c r="IIV186" s="24"/>
      <c r="IIW186" s="24"/>
      <c r="IIX186" s="24"/>
      <c r="IIY186" s="24"/>
      <c r="IIZ186" s="24"/>
      <c r="IJA186" s="24"/>
      <c r="IJB186" s="24"/>
      <c r="IJC186" s="24"/>
      <c r="IJD186" s="24"/>
      <c r="IJE186" s="24"/>
      <c r="IJF186" s="24"/>
      <c r="IJG186" s="24"/>
      <c r="IJH186" s="24"/>
      <c r="IJI186" s="24"/>
      <c r="IJJ186" s="24"/>
      <c r="IJK186" s="24"/>
      <c r="IJL186" s="24"/>
      <c r="IJM186" s="24"/>
      <c r="IJN186" s="24"/>
      <c r="IJO186" s="24"/>
      <c r="IJP186" s="24"/>
      <c r="IJQ186" s="24"/>
      <c r="IJR186" s="24"/>
      <c r="IJS186" s="24"/>
      <c r="IJT186" s="24"/>
      <c r="IJU186" s="24"/>
      <c r="IJV186" s="24"/>
      <c r="IJW186" s="24"/>
      <c r="IJX186" s="24"/>
      <c r="IJY186" s="24"/>
      <c r="IJZ186" s="24"/>
      <c r="IKA186" s="24"/>
      <c r="IKB186" s="24"/>
      <c r="IKC186" s="24"/>
      <c r="IKD186" s="24"/>
      <c r="IKE186" s="24"/>
      <c r="IKF186" s="24"/>
      <c r="IKG186" s="24"/>
      <c r="IKH186" s="24"/>
      <c r="IKI186" s="24"/>
      <c r="IKJ186" s="24"/>
      <c r="IKK186" s="24"/>
      <c r="IKL186" s="24"/>
      <c r="IKM186" s="24"/>
      <c r="IKN186" s="24"/>
      <c r="IKO186" s="24"/>
      <c r="IKP186" s="24"/>
      <c r="IKQ186" s="24"/>
      <c r="IKR186" s="24"/>
      <c r="IKS186" s="24"/>
      <c r="IKT186" s="24"/>
      <c r="IKU186" s="24"/>
      <c r="IKV186" s="24"/>
      <c r="IKW186" s="24"/>
      <c r="IKX186" s="24"/>
      <c r="IKY186" s="24"/>
      <c r="IKZ186" s="24"/>
      <c r="ILA186" s="24"/>
      <c r="ILB186" s="24"/>
      <c r="ILC186" s="24"/>
      <c r="ILD186" s="24"/>
      <c r="ILE186" s="24"/>
      <c r="ILF186" s="24"/>
      <c r="ILG186" s="24"/>
      <c r="ILH186" s="24"/>
      <c r="ILI186" s="24"/>
      <c r="ILJ186" s="24"/>
      <c r="ILK186" s="24"/>
      <c r="ILL186" s="24"/>
      <c r="ILM186" s="24"/>
      <c r="ILN186" s="24"/>
      <c r="ILO186" s="24"/>
      <c r="ILP186" s="24"/>
      <c r="ILQ186" s="24"/>
      <c r="ILR186" s="24"/>
      <c r="ILS186" s="24"/>
      <c r="ILT186" s="24"/>
      <c r="ILU186" s="24"/>
      <c r="ILV186" s="24"/>
      <c r="ILW186" s="24"/>
      <c r="ILX186" s="24"/>
      <c r="ILY186" s="24"/>
      <c r="ILZ186" s="24"/>
      <c r="IMA186" s="24"/>
      <c r="IMB186" s="24"/>
      <c r="IMC186" s="24"/>
      <c r="IMD186" s="24"/>
      <c r="IME186" s="24"/>
      <c r="IMF186" s="24"/>
      <c r="IMG186" s="24"/>
      <c r="IMH186" s="24"/>
      <c r="IMI186" s="24"/>
      <c r="IMJ186" s="24"/>
      <c r="IMK186" s="24"/>
      <c r="IML186" s="24"/>
      <c r="IMM186" s="24"/>
      <c r="IMN186" s="24"/>
      <c r="IMO186" s="24"/>
      <c r="IMP186" s="24"/>
      <c r="IMQ186" s="24"/>
      <c r="IMR186" s="24"/>
      <c r="IMS186" s="24"/>
      <c r="IMT186" s="24"/>
      <c r="IMU186" s="24"/>
      <c r="IMV186" s="24"/>
      <c r="IMW186" s="24"/>
      <c r="IMX186" s="24"/>
      <c r="IMY186" s="24"/>
      <c r="IMZ186" s="24"/>
      <c r="INA186" s="24"/>
      <c r="INB186" s="24"/>
      <c r="INC186" s="24"/>
      <c r="IND186" s="24"/>
      <c r="INE186" s="24"/>
      <c r="INF186" s="24"/>
      <c r="ING186" s="24"/>
      <c r="INH186" s="24"/>
      <c r="INI186" s="24"/>
      <c r="INJ186" s="24"/>
      <c r="INK186" s="24"/>
      <c r="INL186" s="24"/>
      <c r="INM186" s="24"/>
      <c r="INN186" s="24"/>
      <c r="INO186" s="24"/>
      <c r="INP186" s="24"/>
      <c r="INQ186" s="24"/>
      <c r="INR186" s="24"/>
      <c r="INS186" s="24"/>
      <c r="INT186" s="24"/>
      <c r="INU186" s="24"/>
      <c r="INV186" s="24"/>
      <c r="INW186" s="24"/>
      <c r="INX186" s="24"/>
      <c r="INY186" s="24"/>
      <c r="INZ186" s="24"/>
      <c r="IOA186" s="24"/>
      <c r="IOB186" s="24"/>
      <c r="IOC186" s="24"/>
      <c r="IOD186" s="24"/>
      <c r="IOE186" s="24"/>
      <c r="IOF186" s="24"/>
      <c r="IOG186" s="24"/>
      <c r="IOH186" s="24"/>
      <c r="IOI186" s="24"/>
      <c r="IOJ186" s="24"/>
      <c r="IOK186" s="24"/>
      <c r="IOL186" s="24"/>
      <c r="IOM186" s="24"/>
      <c r="ION186" s="24"/>
      <c r="IOO186" s="24"/>
      <c r="IOP186" s="24"/>
      <c r="IOQ186" s="24"/>
      <c r="IOR186" s="24"/>
      <c r="IOS186" s="24"/>
      <c r="IOT186" s="24"/>
      <c r="IOU186" s="24"/>
      <c r="IOV186" s="24"/>
      <c r="IOW186" s="24"/>
      <c r="IOX186" s="24"/>
      <c r="IOY186" s="24"/>
      <c r="IOZ186" s="24"/>
      <c r="IPA186" s="24"/>
      <c r="IPB186" s="24"/>
      <c r="IPC186" s="24"/>
      <c r="IPD186" s="24"/>
      <c r="IPE186" s="24"/>
      <c r="IPF186" s="24"/>
      <c r="IPG186" s="24"/>
      <c r="IPH186" s="24"/>
      <c r="IPI186" s="24"/>
      <c r="IPJ186" s="24"/>
      <c r="IPK186" s="24"/>
      <c r="IPL186" s="24"/>
      <c r="IPM186" s="24"/>
      <c r="IPN186" s="24"/>
      <c r="IPO186" s="24"/>
      <c r="IPP186" s="24"/>
      <c r="IPQ186" s="24"/>
      <c r="IPR186" s="24"/>
      <c r="IPS186" s="24"/>
      <c r="IPT186" s="24"/>
      <c r="IPU186" s="24"/>
      <c r="IPV186" s="24"/>
      <c r="IPW186" s="24"/>
      <c r="IPX186" s="24"/>
      <c r="IPY186" s="24"/>
      <c r="IPZ186" s="24"/>
      <c r="IQA186" s="24"/>
      <c r="IQB186" s="24"/>
      <c r="IQC186" s="24"/>
      <c r="IQD186" s="24"/>
      <c r="IQE186" s="24"/>
      <c r="IQF186" s="24"/>
      <c r="IQG186" s="24"/>
      <c r="IQH186" s="24"/>
      <c r="IQI186" s="24"/>
      <c r="IQJ186" s="24"/>
      <c r="IQK186" s="24"/>
      <c r="IQL186" s="24"/>
      <c r="IQM186" s="24"/>
      <c r="IQN186" s="24"/>
      <c r="IQO186" s="24"/>
      <c r="IQP186" s="24"/>
      <c r="IQQ186" s="24"/>
      <c r="IQR186" s="24"/>
      <c r="IQS186" s="24"/>
      <c r="IQT186" s="24"/>
      <c r="IQU186" s="24"/>
      <c r="IQV186" s="24"/>
      <c r="IQW186" s="24"/>
      <c r="IQX186" s="24"/>
      <c r="IQY186" s="24"/>
      <c r="IQZ186" s="24"/>
      <c r="IRA186" s="24"/>
      <c r="IRB186" s="24"/>
      <c r="IRC186" s="24"/>
      <c r="IRD186" s="24"/>
      <c r="IRE186" s="24"/>
      <c r="IRF186" s="24"/>
      <c r="IRG186" s="24"/>
      <c r="IRH186" s="24"/>
      <c r="IRI186" s="24"/>
      <c r="IRJ186" s="24"/>
      <c r="IRK186" s="24"/>
      <c r="IRL186" s="24"/>
      <c r="IRM186" s="24"/>
      <c r="IRN186" s="24"/>
      <c r="IRO186" s="24"/>
      <c r="IRP186" s="24"/>
      <c r="IRQ186" s="24"/>
      <c r="IRR186" s="24"/>
      <c r="IRS186" s="24"/>
      <c r="IRT186" s="24"/>
      <c r="IRU186" s="24"/>
      <c r="IRV186" s="24"/>
      <c r="IRW186" s="24"/>
      <c r="IRX186" s="24"/>
      <c r="IRY186" s="24"/>
      <c r="IRZ186" s="24"/>
      <c r="ISA186" s="24"/>
      <c r="ISB186" s="24"/>
      <c r="ISC186" s="24"/>
      <c r="ISD186" s="24"/>
      <c r="ISE186" s="24"/>
      <c r="ISF186" s="24"/>
      <c r="ISG186" s="24"/>
      <c r="ISH186" s="24"/>
      <c r="ISI186" s="24"/>
      <c r="ISJ186" s="24"/>
      <c r="ISK186" s="24"/>
      <c r="ISL186" s="24"/>
      <c r="ISM186" s="24"/>
      <c r="ISN186" s="24"/>
      <c r="ISO186" s="24"/>
      <c r="ISP186" s="24"/>
      <c r="ISQ186" s="24"/>
      <c r="ISR186" s="24"/>
      <c r="ISS186" s="24"/>
      <c r="IST186" s="24"/>
      <c r="ISU186" s="24"/>
      <c r="ISV186" s="24"/>
      <c r="ISW186" s="24"/>
      <c r="ISX186" s="24"/>
      <c r="ISY186" s="24"/>
      <c r="ISZ186" s="24"/>
      <c r="ITA186" s="24"/>
      <c r="ITB186" s="24"/>
      <c r="ITC186" s="24"/>
      <c r="ITD186" s="24"/>
      <c r="ITE186" s="24"/>
      <c r="ITF186" s="24"/>
      <c r="ITG186" s="24"/>
      <c r="ITH186" s="24"/>
      <c r="ITI186" s="24"/>
      <c r="ITJ186" s="24"/>
      <c r="ITK186" s="24"/>
      <c r="ITL186" s="24"/>
      <c r="ITM186" s="24"/>
      <c r="ITN186" s="24"/>
      <c r="ITO186" s="24"/>
      <c r="ITP186" s="24"/>
      <c r="ITQ186" s="24"/>
      <c r="ITR186" s="24"/>
      <c r="ITS186" s="24"/>
      <c r="ITT186" s="24"/>
      <c r="ITU186" s="24"/>
      <c r="ITV186" s="24"/>
      <c r="ITW186" s="24"/>
      <c r="ITX186" s="24"/>
      <c r="ITY186" s="24"/>
      <c r="ITZ186" s="24"/>
      <c r="IUA186" s="24"/>
      <c r="IUB186" s="24"/>
      <c r="IUC186" s="24"/>
      <c r="IUD186" s="24"/>
      <c r="IUE186" s="24"/>
      <c r="IUF186" s="24"/>
      <c r="IUG186" s="24"/>
      <c r="IUH186" s="24"/>
      <c r="IUI186" s="24"/>
      <c r="IUJ186" s="24"/>
      <c r="IUK186" s="24"/>
      <c r="IUL186" s="24"/>
      <c r="IUM186" s="24"/>
      <c r="IUN186" s="24"/>
      <c r="IUO186" s="24"/>
      <c r="IUP186" s="24"/>
      <c r="IUQ186" s="24"/>
      <c r="IUR186" s="24"/>
      <c r="IUS186" s="24"/>
      <c r="IUT186" s="24"/>
      <c r="IUU186" s="24"/>
      <c r="IUV186" s="24"/>
      <c r="IUW186" s="24"/>
      <c r="IUX186" s="24"/>
      <c r="IUY186" s="24"/>
      <c r="IUZ186" s="24"/>
      <c r="IVA186" s="24"/>
      <c r="IVB186" s="24"/>
      <c r="IVC186" s="24"/>
      <c r="IVD186" s="24"/>
      <c r="IVE186" s="24"/>
      <c r="IVF186" s="24"/>
      <c r="IVG186" s="24"/>
      <c r="IVH186" s="24"/>
      <c r="IVI186" s="24"/>
      <c r="IVJ186" s="24"/>
      <c r="IVK186" s="24"/>
      <c r="IVL186" s="24"/>
      <c r="IVM186" s="24"/>
      <c r="IVN186" s="24"/>
      <c r="IVO186" s="24"/>
      <c r="IVP186" s="24"/>
      <c r="IVQ186" s="24"/>
      <c r="IVR186" s="24"/>
      <c r="IVS186" s="24"/>
      <c r="IVT186" s="24"/>
      <c r="IVU186" s="24"/>
      <c r="IVV186" s="24"/>
      <c r="IVW186" s="24"/>
      <c r="IVX186" s="24"/>
      <c r="IVY186" s="24"/>
      <c r="IVZ186" s="24"/>
      <c r="IWA186" s="24"/>
      <c r="IWB186" s="24"/>
      <c r="IWC186" s="24"/>
      <c r="IWD186" s="24"/>
      <c r="IWE186" s="24"/>
      <c r="IWF186" s="24"/>
      <c r="IWG186" s="24"/>
      <c r="IWH186" s="24"/>
      <c r="IWI186" s="24"/>
      <c r="IWJ186" s="24"/>
      <c r="IWK186" s="24"/>
      <c r="IWL186" s="24"/>
      <c r="IWM186" s="24"/>
      <c r="IWN186" s="24"/>
      <c r="IWO186" s="24"/>
      <c r="IWP186" s="24"/>
      <c r="IWQ186" s="24"/>
      <c r="IWR186" s="24"/>
      <c r="IWS186" s="24"/>
      <c r="IWT186" s="24"/>
      <c r="IWU186" s="24"/>
      <c r="IWV186" s="24"/>
      <c r="IWW186" s="24"/>
      <c r="IWX186" s="24"/>
      <c r="IWY186" s="24"/>
      <c r="IWZ186" s="24"/>
      <c r="IXA186" s="24"/>
      <c r="IXB186" s="24"/>
      <c r="IXC186" s="24"/>
      <c r="IXD186" s="24"/>
      <c r="IXE186" s="24"/>
      <c r="IXF186" s="24"/>
      <c r="IXG186" s="24"/>
      <c r="IXH186" s="24"/>
      <c r="IXI186" s="24"/>
      <c r="IXJ186" s="24"/>
      <c r="IXK186" s="24"/>
      <c r="IXL186" s="24"/>
      <c r="IXM186" s="24"/>
      <c r="IXN186" s="24"/>
      <c r="IXO186" s="24"/>
      <c r="IXP186" s="24"/>
      <c r="IXQ186" s="24"/>
      <c r="IXR186" s="24"/>
      <c r="IXS186" s="24"/>
      <c r="IXT186" s="24"/>
      <c r="IXU186" s="24"/>
      <c r="IXV186" s="24"/>
      <c r="IXW186" s="24"/>
      <c r="IXX186" s="24"/>
      <c r="IXY186" s="24"/>
      <c r="IXZ186" s="24"/>
      <c r="IYA186" s="24"/>
      <c r="IYB186" s="24"/>
      <c r="IYC186" s="24"/>
      <c r="IYD186" s="24"/>
      <c r="IYE186" s="24"/>
      <c r="IYF186" s="24"/>
      <c r="IYG186" s="24"/>
      <c r="IYH186" s="24"/>
      <c r="IYI186" s="24"/>
      <c r="IYJ186" s="24"/>
      <c r="IYK186" s="24"/>
      <c r="IYL186" s="24"/>
      <c r="IYM186" s="24"/>
      <c r="IYN186" s="24"/>
      <c r="IYO186" s="24"/>
      <c r="IYP186" s="24"/>
      <c r="IYQ186" s="24"/>
      <c r="IYR186" s="24"/>
      <c r="IYS186" s="24"/>
      <c r="IYT186" s="24"/>
      <c r="IYU186" s="24"/>
      <c r="IYV186" s="24"/>
      <c r="IYW186" s="24"/>
      <c r="IYX186" s="24"/>
      <c r="IYY186" s="24"/>
      <c r="IYZ186" s="24"/>
      <c r="IZA186" s="24"/>
      <c r="IZB186" s="24"/>
      <c r="IZC186" s="24"/>
      <c r="IZD186" s="24"/>
      <c r="IZE186" s="24"/>
      <c r="IZF186" s="24"/>
      <c r="IZG186" s="24"/>
      <c r="IZH186" s="24"/>
      <c r="IZI186" s="24"/>
      <c r="IZJ186" s="24"/>
      <c r="IZK186" s="24"/>
      <c r="IZL186" s="24"/>
      <c r="IZM186" s="24"/>
      <c r="IZN186" s="24"/>
      <c r="IZO186" s="24"/>
      <c r="IZP186" s="24"/>
      <c r="IZQ186" s="24"/>
      <c r="IZR186" s="24"/>
      <c r="IZS186" s="24"/>
      <c r="IZT186" s="24"/>
      <c r="IZU186" s="24"/>
      <c r="IZV186" s="24"/>
      <c r="IZW186" s="24"/>
      <c r="IZX186" s="24"/>
      <c r="IZY186" s="24"/>
      <c r="IZZ186" s="24"/>
      <c r="JAA186" s="24"/>
      <c r="JAB186" s="24"/>
      <c r="JAC186" s="24"/>
      <c r="JAD186" s="24"/>
      <c r="JAE186" s="24"/>
      <c r="JAF186" s="24"/>
      <c r="JAG186" s="24"/>
      <c r="JAH186" s="24"/>
      <c r="JAI186" s="24"/>
      <c r="JAJ186" s="24"/>
      <c r="JAK186" s="24"/>
      <c r="JAL186" s="24"/>
      <c r="JAM186" s="24"/>
      <c r="JAN186" s="24"/>
      <c r="JAO186" s="24"/>
      <c r="JAP186" s="24"/>
      <c r="JAQ186" s="24"/>
      <c r="JAR186" s="24"/>
      <c r="JAS186" s="24"/>
      <c r="JAT186" s="24"/>
      <c r="JAU186" s="24"/>
      <c r="JAV186" s="24"/>
      <c r="JAW186" s="24"/>
      <c r="JAX186" s="24"/>
      <c r="JAY186" s="24"/>
      <c r="JAZ186" s="24"/>
      <c r="JBA186" s="24"/>
      <c r="JBB186" s="24"/>
      <c r="JBC186" s="24"/>
      <c r="JBD186" s="24"/>
      <c r="JBE186" s="24"/>
      <c r="JBF186" s="24"/>
      <c r="JBG186" s="24"/>
      <c r="JBH186" s="24"/>
      <c r="JBI186" s="24"/>
      <c r="JBJ186" s="24"/>
      <c r="JBK186" s="24"/>
      <c r="JBL186" s="24"/>
      <c r="JBM186" s="24"/>
      <c r="JBN186" s="24"/>
      <c r="JBO186" s="24"/>
      <c r="JBP186" s="24"/>
      <c r="JBQ186" s="24"/>
      <c r="JBR186" s="24"/>
      <c r="JBS186" s="24"/>
      <c r="JBT186" s="24"/>
      <c r="JBU186" s="24"/>
      <c r="JBV186" s="24"/>
      <c r="JBW186" s="24"/>
      <c r="JBX186" s="24"/>
      <c r="JBY186" s="24"/>
      <c r="JBZ186" s="24"/>
      <c r="JCA186" s="24"/>
      <c r="JCB186" s="24"/>
      <c r="JCC186" s="24"/>
      <c r="JCD186" s="24"/>
      <c r="JCE186" s="24"/>
      <c r="JCF186" s="24"/>
      <c r="JCG186" s="24"/>
      <c r="JCH186" s="24"/>
      <c r="JCI186" s="24"/>
      <c r="JCJ186" s="24"/>
      <c r="JCK186" s="24"/>
      <c r="JCL186" s="24"/>
      <c r="JCM186" s="24"/>
      <c r="JCN186" s="24"/>
      <c r="JCO186" s="24"/>
      <c r="JCP186" s="24"/>
      <c r="JCQ186" s="24"/>
      <c r="JCR186" s="24"/>
      <c r="JCS186" s="24"/>
      <c r="JCT186" s="24"/>
      <c r="JCU186" s="24"/>
      <c r="JCV186" s="24"/>
      <c r="JCW186" s="24"/>
      <c r="JCX186" s="24"/>
      <c r="JCY186" s="24"/>
      <c r="JCZ186" s="24"/>
      <c r="JDA186" s="24"/>
      <c r="JDB186" s="24"/>
      <c r="JDC186" s="24"/>
      <c r="JDD186" s="24"/>
      <c r="JDE186" s="24"/>
      <c r="JDF186" s="24"/>
      <c r="JDG186" s="24"/>
      <c r="JDH186" s="24"/>
      <c r="JDI186" s="24"/>
      <c r="JDJ186" s="24"/>
      <c r="JDK186" s="24"/>
      <c r="JDL186" s="24"/>
      <c r="JDM186" s="24"/>
      <c r="JDN186" s="24"/>
      <c r="JDO186" s="24"/>
      <c r="JDP186" s="24"/>
      <c r="JDQ186" s="24"/>
      <c r="JDR186" s="24"/>
      <c r="JDS186" s="24"/>
      <c r="JDT186" s="24"/>
      <c r="JDU186" s="24"/>
      <c r="JDV186" s="24"/>
      <c r="JDW186" s="24"/>
      <c r="JDX186" s="24"/>
      <c r="JDY186" s="24"/>
      <c r="JDZ186" s="24"/>
      <c r="JEA186" s="24"/>
      <c r="JEB186" s="24"/>
      <c r="JEC186" s="24"/>
      <c r="JED186" s="24"/>
      <c r="JEE186" s="24"/>
      <c r="JEF186" s="24"/>
      <c r="JEG186" s="24"/>
      <c r="JEH186" s="24"/>
      <c r="JEI186" s="24"/>
      <c r="JEJ186" s="24"/>
      <c r="JEK186" s="24"/>
      <c r="JEL186" s="24"/>
      <c r="JEM186" s="24"/>
      <c r="JEN186" s="24"/>
      <c r="JEO186" s="24"/>
      <c r="JEP186" s="24"/>
      <c r="JEQ186" s="24"/>
      <c r="JER186" s="24"/>
      <c r="JES186" s="24"/>
      <c r="JET186" s="24"/>
      <c r="JEU186" s="24"/>
      <c r="JEV186" s="24"/>
      <c r="JEW186" s="24"/>
      <c r="JEX186" s="24"/>
      <c r="JEY186" s="24"/>
      <c r="JEZ186" s="24"/>
      <c r="JFA186" s="24"/>
      <c r="JFB186" s="24"/>
      <c r="JFC186" s="24"/>
      <c r="JFD186" s="24"/>
      <c r="JFE186" s="24"/>
      <c r="JFF186" s="24"/>
      <c r="JFG186" s="24"/>
      <c r="JFH186" s="24"/>
      <c r="JFI186" s="24"/>
      <c r="JFJ186" s="24"/>
      <c r="JFK186" s="24"/>
      <c r="JFL186" s="24"/>
      <c r="JFM186" s="24"/>
      <c r="JFN186" s="24"/>
      <c r="JFO186" s="24"/>
      <c r="JFP186" s="24"/>
      <c r="JFQ186" s="24"/>
      <c r="JFR186" s="24"/>
      <c r="JFS186" s="24"/>
      <c r="JFT186" s="24"/>
      <c r="JFU186" s="24"/>
      <c r="JFV186" s="24"/>
      <c r="JFW186" s="24"/>
      <c r="JFX186" s="24"/>
      <c r="JFY186" s="24"/>
      <c r="JFZ186" s="24"/>
      <c r="JGA186" s="24"/>
      <c r="JGB186" s="24"/>
      <c r="JGC186" s="24"/>
      <c r="JGD186" s="24"/>
      <c r="JGE186" s="24"/>
      <c r="JGF186" s="24"/>
      <c r="JGG186" s="24"/>
      <c r="JGH186" s="24"/>
      <c r="JGI186" s="24"/>
      <c r="JGJ186" s="24"/>
      <c r="JGK186" s="24"/>
      <c r="JGL186" s="24"/>
      <c r="JGM186" s="24"/>
      <c r="JGN186" s="24"/>
      <c r="JGO186" s="24"/>
      <c r="JGP186" s="24"/>
      <c r="JGQ186" s="24"/>
      <c r="JGR186" s="24"/>
      <c r="JGS186" s="24"/>
      <c r="JGT186" s="24"/>
      <c r="JGU186" s="24"/>
      <c r="JGV186" s="24"/>
      <c r="JGW186" s="24"/>
      <c r="JGX186" s="24"/>
      <c r="JGY186" s="24"/>
      <c r="JGZ186" s="24"/>
      <c r="JHA186" s="24"/>
      <c r="JHB186" s="24"/>
      <c r="JHC186" s="24"/>
      <c r="JHD186" s="24"/>
      <c r="JHE186" s="24"/>
      <c r="JHF186" s="24"/>
      <c r="JHG186" s="24"/>
      <c r="JHH186" s="24"/>
      <c r="JHI186" s="24"/>
      <c r="JHJ186" s="24"/>
      <c r="JHK186" s="24"/>
      <c r="JHL186" s="24"/>
      <c r="JHM186" s="24"/>
      <c r="JHN186" s="24"/>
      <c r="JHO186" s="24"/>
      <c r="JHP186" s="24"/>
      <c r="JHQ186" s="24"/>
      <c r="JHR186" s="24"/>
      <c r="JHS186" s="24"/>
      <c r="JHT186" s="24"/>
      <c r="JHU186" s="24"/>
      <c r="JHV186" s="24"/>
      <c r="JHW186" s="24"/>
      <c r="JHX186" s="24"/>
      <c r="JHY186" s="24"/>
      <c r="JHZ186" s="24"/>
      <c r="JIA186" s="24"/>
      <c r="JIB186" s="24"/>
      <c r="JIC186" s="24"/>
      <c r="JID186" s="24"/>
      <c r="JIE186" s="24"/>
      <c r="JIF186" s="24"/>
      <c r="JIG186" s="24"/>
      <c r="JIH186" s="24"/>
      <c r="JII186" s="24"/>
      <c r="JIJ186" s="24"/>
      <c r="JIK186" s="24"/>
      <c r="JIL186" s="24"/>
      <c r="JIM186" s="24"/>
      <c r="JIN186" s="24"/>
      <c r="JIO186" s="24"/>
      <c r="JIP186" s="24"/>
      <c r="JIQ186" s="24"/>
      <c r="JIR186" s="24"/>
      <c r="JIS186" s="24"/>
      <c r="JIT186" s="24"/>
      <c r="JIU186" s="24"/>
      <c r="JIV186" s="24"/>
      <c r="JIW186" s="24"/>
      <c r="JIX186" s="24"/>
      <c r="JIY186" s="24"/>
      <c r="JIZ186" s="24"/>
      <c r="JJA186" s="24"/>
      <c r="JJB186" s="24"/>
      <c r="JJC186" s="24"/>
      <c r="JJD186" s="24"/>
      <c r="JJE186" s="24"/>
      <c r="JJF186" s="24"/>
      <c r="JJG186" s="24"/>
      <c r="JJH186" s="24"/>
      <c r="JJI186" s="24"/>
      <c r="JJJ186" s="24"/>
      <c r="JJK186" s="24"/>
      <c r="JJL186" s="24"/>
      <c r="JJM186" s="24"/>
      <c r="JJN186" s="24"/>
      <c r="JJO186" s="24"/>
      <c r="JJP186" s="24"/>
      <c r="JJQ186" s="24"/>
      <c r="JJR186" s="24"/>
      <c r="JJS186" s="24"/>
      <c r="JJT186" s="24"/>
      <c r="JJU186" s="24"/>
      <c r="JJV186" s="24"/>
      <c r="JJW186" s="24"/>
      <c r="JJX186" s="24"/>
      <c r="JJY186" s="24"/>
      <c r="JJZ186" s="24"/>
      <c r="JKA186" s="24"/>
      <c r="JKB186" s="24"/>
      <c r="JKC186" s="24"/>
      <c r="JKD186" s="24"/>
      <c r="JKE186" s="24"/>
      <c r="JKF186" s="24"/>
      <c r="JKG186" s="24"/>
      <c r="JKH186" s="24"/>
      <c r="JKI186" s="24"/>
      <c r="JKJ186" s="24"/>
      <c r="JKK186" s="24"/>
      <c r="JKL186" s="24"/>
      <c r="JKM186" s="24"/>
      <c r="JKN186" s="24"/>
      <c r="JKO186" s="24"/>
      <c r="JKP186" s="24"/>
      <c r="JKQ186" s="24"/>
      <c r="JKR186" s="24"/>
      <c r="JKS186" s="24"/>
      <c r="JKT186" s="24"/>
      <c r="JKU186" s="24"/>
      <c r="JKV186" s="24"/>
      <c r="JKW186" s="24"/>
      <c r="JKX186" s="24"/>
      <c r="JKY186" s="24"/>
      <c r="JKZ186" s="24"/>
      <c r="JLA186" s="24"/>
      <c r="JLB186" s="24"/>
      <c r="JLC186" s="24"/>
      <c r="JLD186" s="24"/>
      <c r="JLE186" s="24"/>
      <c r="JLF186" s="24"/>
      <c r="JLG186" s="24"/>
      <c r="JLH186" s="24"/>
      <c r="JLI186" s="24"/>
      <c r="JLJ186" s="24"/>
      <c r="JLK186" s="24"/>
      <c r="JLL186" s="24"/>
      <c r="JLM186" s="24"/>
      <c r="JLN186" s="24"/>
      <c r="JLO186" s="24"/>
      <c r="JLP186" s="24"/>
      <c r="JLQ186" s="24"/>
      <c r="JLR186" s="24"/>
      <c r="JLS186" s="24"/>
      <c r="JLT186" s="24"/>
      <c r="JLU186" s="24"/>
      <c r="JLV186" s="24"/>
      <c r="JLW186" s="24"/>
      <c r="JLX186" s="24"/>
      <c r="JLY186" s="24"/>
      <c r="JLZ186" s="24"/>
      <c r="JMA186" s="24"/>
      <c r="JMB186" s="24"/>
      <c r="JMC186" s="24"/>
      <c r="JMD186" s="24"/>
      <c r="JME186" s="24"/>
      <c r="JMF186" s="24"/>
      <c r="JMG186" s="24"/>
      <c r="JMH186" s="24"/>
      <c r="JMI186" s="24"/>
      <c r="JMJ186" s="24"/>
      <c r="JMK186" s="24"/>
      <c r="JML186" s="24"/>
      <c r="JMM186" s="24"/>
      <c r="JMN186" s="24"/>
      <c r="JMO186" s="24"/>
      <c r="JMP186" s="24"/>
      <c r="JMQ186" s="24"/>
      <c r="JMR186" s="24"/>
      <c r="JMS186" s="24"/>
      <c r="JMT186" s="24"/>
      <c r="JMU186" s="24"/>
      <c r="JMV186" s="24"/>
      <c r="JMW186" s="24"/>
      <c r="JMX186" s="24"/>
      <c r="JMY186" s="24"/>
      <c r="JMZ186" s="24"/>
      <c r="JNA186" s="24"/>
      <c r="JNB186" s="24"/>
      <c r="JNC186" s="24"/>
      <c r="JND186" s="24"/>
      <c r="JNE186" s="24"/>
      <c r="JNF186" s="24"/>
      <c r="JNG186" s="24"/>
      <c r="JNH186" s="24"/>
      <c r="JNI186" s="24"/>
      <c r="JNJ186" s="24"/>
      <c r="JNK186" s="24"/>
      <c r="JNL186" s="24"/>
      <c r="JNM186" s="24"/>
      <c r="JNN186" s="24"/>
      <c r="JNO186" s="24"/>
      <c r="JNP186" s="24"/>
      <c r="JNQ186" s="24"/>
      <c r="JNR186" s="24"/>
      <c r="JNS186" s="24"/>
      <c r="JNT186" s="24"/>
      <c r="JNU186" s="24"/>
      <c r="JNV186" s="24"/>
      <c r="JNW186" s="24"/>
      <c r="JNX186" s="24"/>
      <c r="JNY186" s="24"/>
      <c r="JNZ186" s="24"/>
      <c r="JOA186" s="24"/>
      <c r="JOB186" s="24"/>
      <c r="JOC186" s="24"/>
      <c r="JOD186" s="24"/>
      <c r="JOE186" s="24"/>
      <c r="JOF186" s="24"/>
      <c r="JOG186" s="24"/>
      <c r="JOH186" s="24"/>
      <c r="JOI186" s="24"/>
      <c r="JOJ186" s="24"/>
      <c r="JOK186" s="24"/>
      <c r="JOL186" s="24"/>
      <c r="JOM186" s="24"/>
      <c r="JON186" s="24"/>
      <c r="JOO186" s="24"/>
      <c r="JOP186" s="24"/>
      <c r="JOQ186" s="24"/>
      <c r="JOR186" s="24"/>
      <c r="JOS186" s="24"/>
      <c r="JOT186" s="24"/>
      <c r="JOU186" s="24"/>
      <c r="JOV186" s="24"/>
      <c r="JOW186" s="24"/>
      <c r="JOX186" s="24"/>
      <c r="JOY186" s="24"/>
      <c r="JOZ186" s="24"/>
      <c r="JPA186" s="24"/>
      <c r="JPB186" s="24"/>
      <c r="JPC186" s="24"/>
      <c r="JPD186" s="24"/>
      <c r="JPE186" s="24"/>
      <c r="JPF186" s="24"/>
      <c r="JPG186" s="24"/>
      <c r="JPH186" s="24"/>
      <c r="JPI186" s="24"/>
      <c r="JPJ186" s="24"/>
      <c r="JPK186" s="24"/>
      <c r="JPL186" s="24"/>
      <c r="JPM186" s="24"/>
      <c r="JPN186" s="24"/>
      <c r="JPO186" s="24"/>
      <c r="JPP186" s="24"/>
      <c r="JPQ186" s="24"/>
      <c r="JPR186" s="24"/>
      <c r="JPS186" s="24"/>
      <c r="JPT186" s="24"/>
      <c r="JPU186" s="24"/>
      <c r="JPV186" s="24"/>
      <c r="JPW186" s="24"/>
      <c r="JPX186" s="24"/>
      <c r="JPY186" s="24"/>
      <c r="JPZ186" s="24"/>
      <c r="JQA186" s="24"/>
      <c r="JQB186" s="24"/>
      <c r="JQC186" s="24"/>
      <c r="JQD186" s="24"/>
      <c r="JQE186" s="24"/>
      <c r="JQF186" s="24"/>
      <c r="JQG186" s="24"/>
      <c r="JQH186" s="24"/>
      <c r="JQI186" s="24"/>
      <c r="JQJ186" s="24"/>
      <c r="JQK186" s="24"/>
      <c r="JQL186" s="24"/>
      <c r="JQM186" s="24"/>
      <c r="JQN186" s="24"/>
      <c r="JQO186" s="24"/>
      <c r="JQP186" s="24"/>
      <c r="JQQ186" s="24"/>
      <c r="JQR186" s="24"/>
      <c r="JQS186" s="24"/>
      <c r="JQT186" s="24"/>
      <c r="JQU186" s="24"/>
      <c r="JQV186" s="24"/>
      <c r="JQW186" s="24"/>
      <c r="JQX186" s="24"/>
      <c r="JQY186" s="24"/>
      <c r="JQZ186" s="24"/>
      <c r="JRA186" s="24"/>
      <c r="JRB186" s="24"/>
      <c r="JRC186" s="24"/>
      <c r="JRD186" s="24"/>
      <c r="JRE186" s="24"/>
      <c r="JRF186" s="24"/>
      <c r="JRG186" s="24"/>
      <c r="JRH186" s="24"/>
      <c r="JRI186" s="24"/>
      <c r="JRJ186" s="24"/>
      <c r="JRK186" s="24"/>
      <c r="JRL186" s="24"/>
      <c r="JRM186" s="24"/>
      <c r="JRN186" s="24"/>
      <c r="JRO186" s="24"/>
      <c r="JRP186" s="24"/>
      <c r="JRQ186" s="24"/>
      <c r="JRR186" s="24"/>
      <c r="JRS186" s="24"/>
      <c r="JRT186" s="24"/>
      <c r="JRU186" s="24"/>
      <c r="JRV186" s="24"/>
      <c r="JRW186" s="24"/>
      <c r="JRX186" s="24"/>
      <c r="JRY186" s="24"/>
      <c r="JRZ186" s="24"/>
      <c r="JSA186" s="24"/>
      <c r="JSB186" s="24"/>
      <c r="JSC186" s="24"/>
      <c r="JSD186" s="24"/>
      <c r="JSE186" s="24"/>
      <c r="JSF186" s="24"/>
      <c r="JSG186" s="24"/>
      <c r="JSH186" s="24"/>
      <c r="JSI186" s="24"/>
      <c r="JSJ186" s="24"/>
      <c r="JSK186" s="24"/>
      <c r="JSL186" s="24"/>
      <c r="JSM186" s="24"/>
      <c r="JSN186" s="24"/>
      <c r="JSO186" s="24"/>
      <c r="JSP186" s="24"/>
      <c r="JSQ186" s="24"/>
      <c r="JSR186" s="24"/>
      <c r="JSS186" s="24"/>
      <c r="JST186" s="24"/>
      <c r="JSU186" s="24"/>
      <c r="JSV186" s="24"/>
      <c r="JSW186" s="24"/>
      <c r="JSX186" s="24"/>
      <c r="JSY186" s="24"/>
      <c r="JSZ186" s="24"/>
      <c r="JTA186" s="24"/>
      <c r="JTB186" s="24"/>
      <c r="JTC186" s="24"/>
      <c r="JTD186" s="24"/>
      <c r="JTE186" s="24"/>
      <c r="JTF186" s="24"/>
      <c r="JTG186" s="24"/>
      <c r="JTH186" s="24"/>
      <c r="JTI186" s="24"/>
      <c r="JTJ186" s="24"/>
      <c r="JTK186" s="24"/>
      <c r="JTL186" s="24"/>
      <c r="JTM186" s="24"/>
      <c r="JTN186" s="24"/>
      <c r="JTO186" s="24"/>
      <c r="JTP186" s="24"/>
      <c r="JTQ186" s="24"/>
      <c r="JTR186" s="24"/>
      <c r="JTS186" s="24"/>
      <c r="JTT186" s="24"/>
      <c r="JTU186" s="24"/>
      <c r="JTV186" s="24"/>
      <c r="JTW186" s="24"/>
      <c r="JTX186" s="24"/>
      <c r="JTY186" s="24"/>
      <c r="JTZ186" s="24"/>
      <c r="JUA186" s="24"/>
      <c r="JUB186" s="24"/>
      <c r="JUC186" s="24"/>
      <c r="JUD186" s="24"/>
      <c r="JUE186" s="24"/>
      <c r="JUF186" s="24"/>
      <c r="JUG186" s="24"/>
      <c r="JUH186" s="24"/>
      <c r="JUI186" s="24"/>
      <c r="JUJ186" s="24"/>
      <c r="JUK186" s="24"/>
      <c r="JUL186" s="24"/>
      <c r="JUM186" s="24"/>
      <c r="JUN186" s="24"/>
      <c r="JUO186" s="24"/>
      <c r="JUP186" s="24"/>
      <c r="JUQ186" s="24"/>
      <c r="JUR186" s="24"/>
      <c r="JUS186" s="24"/>
      <c r="JUT186" s="24"/>
      <c r="JUU186" s="24"/>
      <c r="JUV186" s="24"/>
      <c r="JUW186" s="24"/>
      <c r="JUX186" s="24"/>
      <c r="JUY186" s="24"/>
      <c r="JUZ186" s="24"/>
      <c r="JVA186" s="24"/>
      <c r="JVB186" s="24"/>
      <c r="JVC186" s="24"/>
      <c r="JVD186" s="24"/>
      <c r="JVE186" s="24"/>
      <c r="JVF186" s="24"/>
      <c r="JVG186" s="24"/>
      <c r="JVH186" s="24"/>
      <c r="JVI186" s="24"/>
      <c r="JVJ186" s="24"/>
      <c r="JVK186" s="24"/>
      <c r="JVL186" s="24"/>
      <c r="JVM186" s="24"/>
      <c r="JVN186" s="24"/>
      <c r="JVO186" s="24"/>
      <c r="JVP186" s="24"/>
      <c r="JVQ186" s="24"/>
      <c r="JVR186" s="24"/>
      <c r="JVS186" s="24"/>
      <c r="JVT186" s="24"/>
      <c r="JVU186" s="24"/>
      <c r="JVV186" s="24"/>
      <c r="JVW186" s="24"/>
      <c r="JVX186" s="24"/>
      <c r="JVY186" s="24"/>
      <c r="JVZ186" s="24"/>
      <c r="JWA186" s="24"/>
      <c r="JWB186" s="24"/>
      <c r="JWC186" s="24"/>
      <c r="JWD186" s="24"/>
      <c r="JWE186" s="24"/>
      <c r="JWF186" s="24"/>
      <c r="JWG186" s="24"/>
      <c r="JWH186" s="24"/>
      <c r="JWI186" s="24"/>
      <c r="JWJ186" s="24"/>
      <c r="JWK186" s="24"/>
      <c r="JWL186" s="24"/>
      <c r="JWM186" s="24"/>
      <c r="JWN186" s="24"/>
      <c r="JWO186" s="24"/>
      <c r="JWP186" s="24"/>
      <c r="JWQ186" s="24"/>
      <c r="JWR186" s="24"/>
      <c r="JWS186" s="24"/>
      <c r="JWT186" s="24"/>
      <c r="JWU186" s="24"/>
      <c r="JWV186" s="24"/>
      <c r="JWW186" s="24"/>
      <c r="JWX186" s="24"/>
      <c r="JWY186" s="24"/>
      <c r="JWZ186" s="24"/>
      <c r="JXA186" s="24"/>
      <c r="JXB186" s="24"/>
      <c r="JXC186" s="24"/>
      <c r="JXD186" s="24"/>
      <c r="JXE186" s="24"/>
      <c r="JXF186" s="24"/>
      <c r="JXG186" s="24"/>
      <c r="JXH186" s="24"/>
      <c r="JXI186" s="24"/>
      <c r="JXJ186" s="24"/>
      <c r="JXK186" s="24"/>
      <c r="JXL186" s="24"/>
      <c r="JXM186" s="24"/>
      <c r="JXN186" s="24"/>
      <c r="JXO186" s="24"/>
      <c r="JXP186" s="24"/>
      <c r="JXQ186" s="24"/>
      <c r="JXR186" s="24"/>
      <c r="JXS186" s="24"/>
      <c r="JXT186" s="24"/>
      <c r="JXU186" s="24"/>
      <c r="JXV186" s="24"/>
      <c r="JXW186" s="24"/>
      <c r="JXX186" s="24"/>
      <c r="JXY186" s="24"/>
      <c r="JXZ186" s="24"/>
      <c r="JYA186" s="24"/>
      <c r="JYB186" s="24"/>
      <c r="JYC186" s="24"/>
      <c r="JYD186" s="24"/>
      <c r="JYE186" s="24"/>
      <c r="JYF186" s="24"/>
      <c r="JYG186" s="24"/>
      <c r="JYH186" s="24"/>
      <c r="JYI186" s="24"/>
      <c r="JYJ186" s="24"/>
      <c r="JYK186" s="24"/>
      <c r="JYL186" s="24"/>
      <c r="JYM186" s="24"/>
      <c r="JYN186" s="24"/>
      <c r="JYO186" s="24"/>
      <c r="JYP186" s="24"/>
      <c r="JYQ186" s="24"/>
      <c r="JYR186" s="24"/>
      <c r="JYS186" s="24"/>
      <c r="JYT186" s="24"/>
      <c r="JYU186" s="24"/>
      <c r="JYV186" s="24"/>
      <c r="JYW186" s="24"/>
      <c r="JYX186" s="24"/>
      <c r="JYY186" s="24"/>
      <c r="JYZ186" s="24"/>
      <c r="JZA186" s="24"/>
      <c r="JZB186" s="24"/>
      <c r="JZC186" s="24"/>
      <c r="JZD186" s="24"/>
      <c r="JZE186" s="24"/>
      <c r="JZF186" s="24"/>
      <c r="JZG186" s="24"/>
      <c r="JZH186" s="24"/>
      <c r="JZI186" s="24"/>
      <c r="JZJ186" s="24"/>
      <c r="JZK186" s="24"/>
      <c r="JZL186" s="24"/>
      <c r="JZM186" s="24"/>
      <c r="JZN186" s="24"/>
      <c r="JZO186" s="24"/>
      <c r="JZP186" s="24"/>
      <c r="JZQ186" s="24"/>
      <c r="JZR186" s="24"/>
      <c r="JZS186" s="24"/>
      <c r="JZT186" s="24"/>
      <c r="JZU186" s="24"/>
      <c r="JZV186" s="24"/>
      <c r="JZW186" s="24"/>
      <c r="JZX186" s="24"/>
      <c r="JZY186" s="24"/>
      <c r="JZZ186" s="24"/>
      <c r="KAA186" s="24"/>
      <c r="KAB186" s="24"/>
      <c r="KAC186" s="24"/>
      <c r="KAD186" s="24"/>
      <c r="KAE186" s="24"/>
      <c r="KAF186" s="24"/>
      <c r="KAG186" s="24"/>
      <c r="KAH186" s="24"/>
      <c r="KAI186" s="24"/>
      <c r="KAJ186" s="24"/>
      <c r="KAK186" s="24"/>
      <c r="KAL186" s="24"/>
      <c r="KAM186" s="24"/>
      <c r="KAN186" s="24"/>
      <c r="KAO186" s="24"/>
      <c r="KAP186" s="24"/>
      <c r="KAQ186" s="24"/>
      <c r="KAR186" s="24"/>
      <c r="KAS186" s="24"/>
      <c r="KAT186" s="24"/>
      <c r="KAU186" s="24"/>
      <c r="KAV186" s="24"/>
      <c r="KAW186" s="24"/>
      <c r="KAX186" s="24"/>
      <c r="KAY186" s="24"/>
      <c r="KAZ186" s="24"/>
      <c r="KBA186" s="24"/>
      <c r="KBB186" s="24"/>
      <c r="KBC186" s="24"/>
      <c r="KBD186" s="24"/>
      <c r="KBE186" s="24"/>
      <c r="KBF186" s="24"/>
      <c r="KBG186" s="24"/>
      <c r="KBH186" s="24"/>
      <c r="KBI186" s="24"/>
      <c r="KBJ186" s="24"/>
      <c r="KBK186" s="24"/>
      <c r="KBL186" s="24"/>
      <c r="KBM186" s="24"/>
      <c r="KBN186" s="24"/>
      <c r="KBO186" s="24"/>
      <c r="KBP186" s="24"/>
      <c r="KBQ186" s="24"/>
      <c r="KBR186" s="24"/>
      <c r="KBS186" s="24"/>
      <c r="KBT186" s="24"/>
      <c r="KBU186" s="24"/>
      <c r="KBV186" s="24"/>
      <c r="KBW186" s="24"/>
      <c r="KBX186" s="24"/>
      <c r="KBY186" s="24"/>
      <c r="KBZ186" s="24"/>
      <c r="KCA186" s="24"/>
      <c r="KCB186" s="24"/>
      <c r="KCC186" s="24"/>
      <c r="KCD186" s="24"/>
      <c r="KCE186" s="24"/>
      <c r="KCF186" s="24"/>
      <c r="KCG186" s="24"/>
      <c r="KCH186" s="24"/>
      <c r="KCI186" s="24"/>
      <c r="KCJ186" s="24"/>
      <c r="KCK186" s="24"/>
      <c r="KCL186" s="24"/>
      <c r="KCM186" s="24"/>
      <c r="KCN186" s="24"/>
      <c r="KCO186" s="24"/>
      <c r="KCP186" s="24"/>
      <c r="KCQ186" s="24"/>
      <c r="KCR186" s="24"/>
      <c r="KCS186" s="24"/>
      <c r="KCT186" s="24"/>
      <c r="KCU186" s="24"/>
      <c r="KCV186" s="24"/>
      <c r="KCW186" s="24"/>
      <c r="KCX186" s="24"/>
      <c r="KCY186" s="24"/>
      <c r="KCZ186" s="24"/>
      <c r="KDA186" s="24"/>
      <c r="KDB186" s="24"/>
      <c r="KDC186" s="24"/>
      <c r="KDD186" s="24"/>
      <c r="KDE186" s="24"/>
      <c r="KDF186" s="24"/>
      <c r="KDG186" s="24"/>
      <c r="KDH186" s="24"/>
      <c r="KDI186" s="24"/>
      <c r="KDJ186" s="24"/>
      <c r="KDK186" s="24"/>
      <c r="KDL186" s="24"/>
      <c r="KDM186" s="24"/>
      <c r="KDN186" s="24"/>
      <c r="KDO186" s="24"/>
      <c r="KDP186" s="24"/>
      <c r="KDQ186" s="24"/>
      <c r="KDR186" s="24"/>
      <c r="KDS186" s="24"/>
      <c r="KDT186" s="24"/>
      <c r="KDU186" s="24"/>
      <c r="KDV186" s="24"/>
      <c r="KDW186" s="24"/>
      <c r="KDX186" s="24"/>
      <c r="KDY186" s="24"/>
      <c r="KDZ186" s="24"/>
      <c r="KEA186" s="24"/>
      <c r="KEB186" s="24"/>
      <c r="KEC186" s="24"/>
      <c r="KED186" s="24"/>
      <c r="KEE186" s="24"/>
      <c r="KEF186" s="24"/>
      <c r="KEG186" s="24"/>
      <c r="KEH186" s="24"/>
      <c r="KEI186" s="24"/>
      <c r="KEJ186" s="24"/>
      <c r="KEK186" s="24"/>
      <c r="KEL186" s="24"/>
      <c r="KEM186" s="24"/>
      <c r="KEN186" s="24"/>
      <c r="KEO186" s="24"/>
      <c r="KEP186" s="24"/>
      <c r="KEQ186" s="24"/>
      <c r="KER186" s="24"/>
      <c r="KES186" s="24"/>
      <c r="KET186" s="24"/>
      <c r="KEU186" s="24"/>
      <c r="KEV186" s="24"/>
      <c r="KEW186" s="24"/>
      <c r="KEX186" s="24"/>
      <c r="KEY186" s="24"/>
      <c r="KEZ186" s="24"/>
      <c r="KFA186" s="24"/>
      <c r="KFB186" s="24"/>
      <c r="KFC186" s="24"/>
      <c r="KFD186" s="24"/>
      <c r="KFE186" s="24"/>
      <c r="KFF186" s="24"/>
      <c r="KFG186" s="24"/>
      <c r="KFH186" s="24"/>
      <c r="KFI186" s="24"/>
      <c r="KFJ186" s="24"/>
      <c r="KFK186" s="24"/>
      <c r="KFL186" s="24"/>
      <c r="KFM186" s="24"/>
      <c r="KFN186" s="24"/>
      <c r="KFO186" s="24"/>
      <c r="KFP186" s="24"/>
      <c r="KFQ186" s="24"/>
      <c r="KFR186" s="24"/>
      <c r="KFS186" s="24"/>
      <c r="KFT186" s="24"/>
      <c r="KFU186" s="24"/>
      <c r="KFV186" s="24"/>
      <c r="KFW186" s="24"/>
      <c r="KFX186" s="24"/>
      <c r="KFY186" s="24"/>
      <c r="KFZ186" s="24"/>
      <c r="KGA186" s="24"/>
      <c r="KGB186" s="24"/>
      <c r="KGC186" s="24"/>
      <c r="KGD186" s="24"/>
      <c r="KGE186" s="24"/>
      <c r="KGF186" s="24"/>
      <c r="KGG186" s="24"/>
      <c r="KGH186" s="24"/>
      <c r="KGI186" s="24"/>
      <c r="KGJ186" s="24"/>
      <c r="KGK186" s="24"/>
      <c r="KGL186" s="24"/>
      <c r="KGM186" s="24"/>
      <c r="KGN186" s="24"/>
      <c r="KGO186" s="24"/>
      <c r="KGP186" s="24"/>
      <c r="KGQ186" s="24"/>
      <c r="KGR186" s="24"/>
      <c r="KGS186" s="24"/>
      <c r="KGT186" s="24"/>
      <c r="KGU186" s="24"/>
      <c r="KGV186" s="24"/>
      <c r="KGW186" s="24"/>
      <c r="KGX186" s="24"/>
      <c r="KGY186" s="24"/>
      <c r="KGZ186" s="24"/>
      <c r="KHA186" s="24"/>
      <c r="KHB186" s="24"/>
      <c r="KHC186" s="24"/>
      <c r="KHD186" s="24"/>
      <c r="KHE186" s="24"/>
      <c r="KHF186" s="24"/>
      <c r="KHG186" s="24"/>
      <c r="KHH186" s="24"/>
      <c r="KHI186" s="24"/>
      <c r="KHJ186" s="24"/>
      <c r="KHK186" s="24"/>
      <c r="KHL186" s="24"/>
      <c r="KHM186" s="24"/>
      <c r="KHN186" s="24"/>
      <c r="KHO186" s="24"/>
      <c r="KHP186" s="24"/>
      <c r="KHQ186" s="24"/>
      <c r="KHR186" s="24"/>
      <c r="KHS186" s="24"/>
      <c r="KHT186" s="24"/>
      <c r="KHU186" s="24"/>
      <c r="KHV186" s="24"/>
      <c r="KHW186" s="24"/>
      <c r="KHX186" s="24"/>
      <c r="KHY186" s="24"/>
      <c r="KHZ186" s="24"/>
      <c r="KIA186" s="24"/>
      <c r="KIB186" s="24"/>
      <c r="KIC186" s="24"/>
      <c r="KID186" s="24"/>
      <c r="KIE186" s="24"/>
      <c r="KIF186" s="24"/>
      <c r="KIG186" s="24"/>
      <c r="KIH186" s="24"/>
      <c r="KII186" s="24"/>
      <c r="KIJ186" s="24"/>
      <c r="KIK186" s="24"/>
      <c r="KIL186" s="24"/>
      <c r="KIM186" s="24"/>
      <c r="KIN186" s="24"/>
      <c r="KIO186" s="24"/>
      <c r="KIP186" s="24"/>
      <c r="KIQ186" s="24"/>
      <c r="KIR186" s="24"/>
      <c r="KIS186" s="24"/>
      <c r="KIT186" s="24"/>
      <c r="KIU186" s="24"/>
      <c r="KIV186" s="24"/>
      <c r="KIW186" s="24"/>
      <c r="KIX186" s="24"/>
      <c r="KIY186" s="24"/>
      <c r="KIZ186" s="24"/>
      <c r="KJA186" s="24"/>
      <c r="KJB186" s="24"/>
      <c r="KJC186" s="24"/>
      <c r="KJD186" s="24"/>
      <c r="KJE186" s="24"/>
      <c r="KJF186" s="24"/>
      <c r="KJG186" s="24"/>
      <c r="KJH186" s="24"/>
      <c r="KJI186" s="24"/>
      <c r="KJJ186" s="24"/>
      <c r="KJK186" s="24"/>
      <c r="KJL186" s="24"/>
      <c r="KJM186" s="24"/>
      <c r="KJN186" s="24"/>
      <c r="KJO186" s="24"/>
      <c r="KJP186" s="24"/>
      <c r="KJQ186" s="24"/>
      <c r="KJR186" s="24"/>
      <c r="KJS186" s="24"/>
      <c r="KJT186" s="24"/>
      <c r="KJU186" s="24"/>
      <c r="KJV186" s="24"/>
      <c r="KJW186" s="24"/>
      <c r="KJX186" s="24"/>
      <c r="KJY186" s="24"/>
      <c r="KJZ186" s="24"/>
      <c r="KKA186" s="24"/>
      <c r="KKB186" s="24"/>
      <c r="KKC186" s="24"/>
      <c r="KKD186" s="24"/>
      <c r="KKE186" s="24"/>
      <c r="KKF186" s="24"/>
      <c r="KKG186" s="24"/>
      <c r="KKH186" s="24"/>
      <c r="KKI186" s="24"/>
      <c r="KKJ186" s="24"/>
      <c r="KKK186" s="24"/>
      <c r="KKL186" s="24"/>
      <c r="KKM186" s="24"/>
      <c r="KKN186" s="24"/>
      <c r="KKO186" s="24"/>
      <c r="KKP186" s="24"/>
      <c r="KKQ186" s="24"/>
      <c r="KKR186" s="24"/>
      <c r="KKS186" s="24"/>
      <c r="KKT186" s="24"/>
      <c r="KKU186" s="24"/>
      <c r="KKV186" s="24"/>
      <c r="KKW186" s="24"/>
      <c r="KKX186" s="24"/>
      <c r="KKY186" s="24"/>
      <c r="KKZ186" s="24"/>
      <c r="KLA186" s="24"/>
      <c r="KLB186" s="24"/>
      <c r="KLC186" s="24"/>
      <c r="KLD186" s="24"/>
      <c r="KLE186" s="24"/>
      <c r="KLF186" s="24"/>
      <c r="KLG186" s="24"/>
      <c r="KLH186" s="24"/>
      <c r="KLI186" s="24"/>
      <c r="KLJ186" s="24"/>
      <c r="KLK186" s="24"/>
      <c r="KLL186" s="24"/>
      <c r="KLM186" s="24"/>
      <c r="KLN186" s="24"/>
      <c r="KLO186" s="24"/>
      <c r="KLP186" s="24"/>
      <c r="KLQ186" s="24"/>
      <c r="KLR186" s="24"/>
      <c r="KLS186" s="24"/>
      <c r="KLT186" s="24"/>
      <c r="KLU186" s="24"/>
      <c r="KLV186" s="24"/>
      <c r="KLW186" s="24"/>
      <c r="KLX186" s="24"/>
      <c r="KLY186" s="24"/>
      <c r="KLZ186" s="24"/>
      <c r="KMA186" s="24"/>
      <c r="KMB186" s="24"/>
      <c r="KMC186" s="24"/>
      <c r="KMD186" s="24"/>
      <c r="KME186" s="24"/>
      <c r="KMF186" s="24"/>
      <c r="KMG186" s="24"/>
      <c r="KMH186" s="24"/>
      <c r="KMI186" s="24"/>
      <c r="KMJ186" s="24"/>
      <c r="KMK186" s="24"/>
      <c r="KML186" s="24"/>
      <c r="KMM186" s="24"/>
      <c r="KMN186" s="24"/>
      <c r="KMO186" s="24"/>
      <c r="KMP186" s="24"/>
      <c r="KMQ186" s="24"/>
      <c r="KMR186" s="24"/>
      <c r="KMS186" s="24"/>
      <c r="KMT186" s="24"/>
      <c r="KMU186" s="24"/>
      <c r="KMV186" s="24"/>
      <c r="KMW186" s="24"/>
      <c r="KMX186" s="24"/>
      <c r="KMY186" s="24"/>
      <c r="KMZ186" s="24"/>
      <c r="KNA186" s="24"/>
      <c r="KNB186" s="24"/>
      <c r="KNC186" s="24"/>
      <c r="KND186" s="24"/>
      <c r="KNE186" s="24"/>
      <c r="KNF186" s="24"/>
      <c r="KNG186" s="24"/>
      <c r="KNH186" s="24"/>
      <c r="KNI186" s="24"/>
      <c r="KNJ186" s="24"/>
      <c r="KNK186" s="24"/>
      <c r="KNL186" s="24"/>
      <c r="KNM186" s="24"/>
      <c r="KNN186" s="24"/>
      <c r="KNO186" s="24"/>
      <c r="KNP186" s="24"/>
      <c r="KNQ186" s="24"/>
      <c r="KNR186" s="24"/>
      <c r="KNS186" s="24"/>
      <c r="KNT186" s="24"/>
      <c r="KNU186" s="24"/>
      <c r="KNV186" s="24"/>
      <c r="KNW186" s="24"/>
      <c r="KNX186" s="24"/>
      <c r="KNY186" s="24"/>
      <c r="KNZ186" s="24"/>
      <c r="KOA186" s="24"/>
      <c r="KOB186" s="24"/>
      <c r="KOC186" s="24"/>
      <c r="KOD186" s="24"/>
      <c r="KOE186" s="24"/>
      <c r="KOF186" s="24"/>
      <c r="KOG186" s="24"/>
      <c r="KOH186" s="24"/>
      <c r="KOI186" s="24"/>
      <c r="KOJ186" s="24"/>
      <c r="KOK186" s="24"/>
      <c r="KOL186" s="24"/>
      <c r="KOM186" s="24"/>
      <c r="KON186" s="24"/>
      <c r="KOO186" s="24"/>
      <c r="KOP186" s="24"/>
      <c r="KOQ186" s="24"/>
      <c r="KOR186" s="24"/>
      <c r="KOS186" s="24"/>
      <c r="KOT186" s="24"/>
      <c r="KOU186" s="24"/>
      <c r="KOV186" s="24"/>
      <c r="KOW186" s="24"/>
      <c r="KOX186" s="24"/>
      <c r="KOY186" s="24"/>
      <c r="KOZ186" s="24"/>
      <c r="KPA186" s="24"/>
      <c r="KPB186" s="24"/>
      <c r="KPC186" s="24"/>
      <c r="KPD186" s="24"/>
      <c r="KPE186" s="24"/>
      <c r="KPF186" s="24"/>
      <c r="KPG186" s="24"/>
      <c r="KPH186" s="24"/>
      <c r="KPI186" s="24"/>
      <c r="KPJ186" s="24"/>
      <c r="KPK186" s="24"/>
      <c r="KPL186" s="24"/>
      <c r="KPM186" s="24"/>
      <c r="KPN186" s="24"/>
      <c r="KPO186" s="24"/>
      <c r="KPP186" s="24"/>
      <c r="KPQ186" s="24"/>
      <c r="KPR186" s="24"/>
      <c r="KPS186" s="24"/>
      <c r="KPT186" s="24"/>
      <c r="KPU186" s="24"/>
      <c r="KPV186" s="24"/>
      <c r="KPW186" s="24"/>
      <c r="KPX186" s="24"/>
      <c r="KPY186" s="24"/>
      <c r="KPZ186" s="24"/>
      <c r="KQA186" s="24"/>
      <c r="KQB186" s="24"/>
      <c r="KQC186" s="24"/>
      <c r="KQD186" s="24"/>
      <c r="KQE186" s="24"/>
      <c r="KQF186" s="24"/>
      <c r="KQG186" s="24"/>
      <c r="KQH186" s="24"/>
      <c r="KQI186" s="24"/>
      <c r="KQJ186" s="24"/>
      <c r="KQK186" s="24"/>
      <c r="KQL186" s="24"/>
      <c r="KQM186" s="24"/>
      <c r="KQN186" s="24"/>
      <c r="KQO186" s="24"/>
      <c r="KQP186" s="24"/>
      <c r="KQQ186" s="24"/>
      <c r="KQR186" s="24"/>
      <c r="KQS186" s="24"/>
      <c r="KQT186" s="24"/>
      <c r="KQU186" s="24"/>
      <c r="KQV186" s="24"/>
      <c r="KQW186" s="24"/>
      <c r="KQX186" s="24"/>
      <c r="KQY186" s="24"/>
      <c r="KQZ186" s="24"/>
      <c r="KRA186" s="24"/>
      <c r="KRB186" s="24"/>
      <c r="KRC186" s="24"/>
      <c r="KRD186" s="24"/>
      <c r="KRE186" s="24"/>
      <c r="KRF186" s="24"/>
      <c r="KRG186" s="24"/>
      <c r="KRH186" s="24"/>
      <c r="KRI186" s="24"/>
      <c r="KRJ186" s="24"/>
      <c r="KRK186" s="24"/>
      <c r="KRL186" s="24"/>
      <c r="KRM186" s="24"/>
      <c r="KRN186" s="24"/>
      <c r="KRO186" s="24"/>
      <c r="KRP186" s="24"/>
      <c r="KRQ186" s="24"/>
      <c r="KRR186" s="24"/>
      <c r="KRS186" s="24"/>
      <c r="KRT186" s="24"/>
      <c r="KRU186" s="24"/>
      <c r="KRV186" s="24"/>
      <c r="KRW186" s="24"/>
      <c r="KRX186" s="24"/>
      <c r="KRY186" s="24"/>
      <c r="KRZ186" s="24"/>
      <c r="KSA186" s="24"/>
      <c r="KSB186" s="24"/>
      <c r="KSC186" s="24"/>
      <c r="KSD186" s="24"/>
      <c r="KSE186" s="24"/>
      <c r="KSF186" s="24"/>
      <c r="KSG186" s="24"/>
      <c r="KSH186" s="24"/>
      <c r="KSI186" s="24"/>
      <c r="KSJ186" s="24"/>
      <c r="KSK186" s="24"/>
      <c r="KSL186" s="24"/>
      <c r="KSM186" s="24"/>
      <c r="KSN186" s="24"/>
      <c r="KSO186" s="24"/>
      <c r="KSP186" s="24"/>
      <c r="KSQ186" s="24"/>
      <c r="KSR186" s="24"/>
      <c r="KSS186" s="24"/>
      <c r="KST186" s="24"/>
      <c r="KSU186" s="24"/>
      <c r="KSV186" s="24"/>
      <c r="KSW186" s="24"/>
      <c r="KSX186" s="24"/>
      <c r="KSY186" s="24"/>
      <c r="KSZ186" s="24"/>
      <c r="KTA186" s="24"/>
      <c r="KTB186" s="24"/>
      <c r="KTC186" s="24"/>
      <c r="KTD186" s="24"/>
      <c r="KTE186" s="24"/>
      <c r="KTF186" s="24"/>
      <c r="KTG186" s="24"/>
      <c r="KTH186" s="24"/>
      <c r="KTI186" s="24"/>
      <c r="KTJ186" s="24"/>
      <c r="KTK186" s="24"/>
      <c r="KTL186" s="24"/>
      <c r="KTM186" s="24"/>
      <c r="KTN186" s="24"/>
      <c r="KTO186" s="24"/>
      <c r="KTP186" s="24"/>
      <c r="KTQ186" s="24"/>
      <c r="KTR186" s="24"/>
      <c r="KTS186" s="24"/>
      <c r="KTT186" s="24"/>
      <c r="KTU186" s="24"/>
      <c r="KTV186" s="24"/>
      <c r="KTW186" s="24"/>
      <c r="KTX186" s="24"/>
      <c r="KTY186" s="24"/>
      <c r="KTZ186" s="24"/>
      <c r="KUA186" s="24"/>
      <c r="KUB186" s="24"/>
      <c r="KUC186" s="24"/>
      <c r="KUD186" s="24"/>
      <c r="KUE186" s="24"/>
      <c r="KUF186" s="24"/>
      <c r="KUG186" s="24"/>
      <c r="KUH186" s="24"/>
      <c r="KUI186" s="24"/>
      <c r="KUJ186" s="24"/>
      <c r="KUK186" s="24"/>
      <c r="KUL186" s="24"/>
      <c r="KUM186" s="24"/>
      <c r="KUN186" s="24"/>
      <c r="KUO186" s="24"/>
      <c r="KUP186" s="24"/>
      <c r="KUQ186" s="24"/>
      <c r="KUR186" s="24"/>
      <c r="KUS186" s="24"/>
      <c r="KUT186" s="24"/>
      <c r="KUU186" s="24"/>
      <c r="KUV186" s="24"/>
      <c r="KUW186" s="24"/>
      <c r="KUX186" s="24"/>
      <c r="KUY186" s="24"/>
      <c r="KUZ186" s="24"/>
      <c r="KVA186" s="24"/>
      <c r="KVB186" s="24"/>
      <c r="KVC186" s="24"/>
      <c r="KVD186" s="24"/>
      <c r="KVE186" s="24"/>
      <c r="KVF186" s="24"/>
      <c r="KVG186" s="24"/>
      <c r="KVH186" s="24"/>
      <c r="KVI186" s="24"/>
      <c r="KVJ186" s="24"/>
      <c r="KVK186" s="24"/>
      <c r="KVL186" s="24"/>
      <c r="KVM186" s="24"/>
      <c r="KVN186" s="24"/>
      <c r="KVO186" s="24"/>
      <c r="KVP186" s="24"/>
      <c r="KVQ186" s="24"/>
      <c r="KVR186" s="24"/>
      <c r="KVS186" s="24"/>
      <c r="KVT186" s="24"/>
      <c r="KVU186" s="24"/>
      <c r="KVV186" s="24"/>
      <c r="KVW186" s="24"/>
      <c r="KVX186" s="24"/>
      <c r="KVY186" s="24"/>
      <c r="KVZ186" s="24"/>
      <c r="KWA186" s="24"/>
      <c r="KWB186" s="24"/>
      <c r="KWC186" s="24"/>
      <c r="KWD186" s="24"/>
      <c r="KWE186" s="24"/>
      <c r="KWF186" s="24"/>
      <c r="KWG186" s="24"/>
      <c r="KWH186" s="24"/>
      <c r="KWI186" s="24"/>
      <c r="KWJ186" s="24"/>
      <c r="KWK186" s="24"/>
      <c r="KWL186" s="24"/>
      <c r="KWM186" s="24"/>
      <c r="KWN186" s="24"/>
      <c r="KWO186" s="24"/>
      <c r="KWP186" s="24"/>
      <c r="KWQ186" s="24"/>
      <c r="KWR186" s="24"/>
      <c r="KWS186" s="24"/>
      <c r="KWT186" s="24"/>
      <c r="KWU186" s="24"/>
      <c r="KWV186" s="24"/>
      <c r="KWW186" s="24"/>
      <c r="KWX186" s="24"/>
      <c r="KWY186" s="24"/>
      <c r="KWZ186" s="24"/>
      <c r="KXA186" s="24"/>
      <c r="KXB186" s="24"/>
      <c r="KXC186" s="24"/>
      <c r="KXD186" s="24"/>
      <c r="KXE186" s="24"/>
      <c r="KXF186" s="24"/>
      <c r="KXG186" s="24"/>
      <c r="KXH186" s="24"/>
      <c r="KXI186" s="24"/>
      <c r="KXJ186" s="24"/>
      <c r="KXK186" s="24"/>
      <c r="KXL186" s="24"/>
      <c r="KXM186" s="24"/>
      <c r="KXN186" s="24"/>
      <c r="KXO186" s="24"/>
      <c r="KXP186" s="24"/>
      <c r="KXQ186" s="24"/>
      <c r="KXR186" s="24"/>
      <c r="KXS186" s="24"/>
      <c r="KXT186" s="24"/>
      <c r="KXU186" s="24"/>
      <c r="KXV186" s="24"/>
      <c r="KXW186" s="24"/>
      <c r="KXX186" s="24"/>
      <c r="KXY186" s="24"/>
      <c r="KXZ186" s="24"/>
      <c r="KYA186" s="24"/>
      <c r="KYB186" s="24"/>
      <c r="KYC186" s="24"/>
      <c r="KYD186" s="24"/>
      <c r="KYE186" s="24"/>
      <c r="KYF186" s="24"/>
      <c r="KYG186" s="24"/>
      <c r="KYH186" s="24"/>
      <c r="KYI186" s="24"/>
      <c r="KYJ186" s="24"/>
      <c r="KYK186" s="24"/>
      <c r="KYL186" s="24"/>
      <c r="KYM186" s="24"/>
      <c r="KYN186" s="24"/>
      <c r="KYO186" s="24"/>
      <c r="KYP186" s="24"/>
      <c r="KYQ186" s="24"/>
      <c r="KYR186" s="24"/>
      <c r="KYS186" s="24"/>
      <c r="KYT186" s="24"/>
      <c r="KYU186" s="24"/>
      <c r="KYV186" s="24"/>
      <c r="KYW186" s="24"/>
      <c r="KYX186" s="24"/>
      <c r="KYY186" s="24"/>
      <c r="KYZ186" s="24"/>
      <c r="KZA186" s="24"/>
      <c r="KZB186" s="24"/>
      <c r="KZC186" s="24"/>
      <c r="KZD186" s="24"/>
      <c r="KZE186" s="24"/>
      <c r="KZF186" s="24"/>
      <c r="KZG186" s="24"/>
      <c r="KZH186" s="24"/>
      <c r="KZI186" s="24"/>
      <c r="KZJ186" s="24"/>
      <c r="KZK186" s="24"/>
      <c r="KZL186" s="24"/>
      <c r="KZM186" s="24"/>
      <c r="KZN186" s="24"/>
      <c r="KZO186" s="24"/>
      <c r="KZP186" s="24"/>
      <c r="KZQ186" s="24"/>
      <c r="KZR186" s="24"/>
      <c r="KZS186" s="24"/>
      <c r="KZT186" s="24"/>
      <c r="KZU186" s="24"/>
      <c r="KZV186" s="24"/>
      <c r="KZW186" s="24"/>
      <c r="KZX186" s="24"/>
      <c r="KZY186" s="24"/>
      <c r="KZZ186" s="24"/>
      <c r="LAA186" s="24"/>
      <c r="LAB186" s="24"/>
      <c r="LAC186" s="24"/>
      <c r="LAD186" s="24"/>
      <c r="LAE186" s="24"/>
      <c r="LAF186" s="24"/>
      <c r="LAG186" s="24"/>
      <c r="LAH186" s="24"/>
      <c r="LAI186" s="24"/>
      <c r="LAJ186" s="24"/>
      <c r="LAK186" s="24"/>
      <c r="LAL186" s="24"/>
      <c r="LAM186" s="24"/>
      <c r="LAN186" s="24"/>
      <c r="LAO186" s="24"/>
      <c r="LAP186" s="24"/>
      <c r="LAQ186" s="24"/>
      <c r="LAR186" s="24"/>
      <c r="LAS186" s="24"/>
      <c r="LAT186" s="24"/>
      <c r="LAU186" s="24"/>
      <c r="LAV186" s="24"/>
      <c r="LAW186" s="24"/>
      <c r="LAX186" s="24"/>
      <c r="LAY186" s="24"/>
      <c r="LAZ186" s="24"/>
      <c r="LBA186" s="24"/>
      <c r="LBB186" s="24"/>
      <c r="LBC186" s="24"/>
      <c r="LBD186" s="24"/>
      <c r="LBE186" s="24"/>
      <c r="LBF186" s="24"/>
      <c r="LBG186" s="24"/>
      <c r="LBH186" s="24"/>
      <c r="LBI186" s="24"/>
      <c r="LBJ186" s="24"/>
      <c r="LBK186" s="24"/>
      <c r="LBL186" s="24"/>
      <c r="LBM186" s="24"/>
      <c r="LBN186" s="24"/>
      <c r="LBO186" s="24"/>
      <c r="LBP186" s="24"/>
      <c r="LBQ186" s="24"/>
      <c r="LBR186" s="24"/>
      <c r="LBS186" s="24"/>
      <c r="LBT186" s="24"/>
      <c r="LBU186" s="24"/>
      <c r="LBV186" s="24"/>
      <c r="LBW186" s="24"/>
      <c r="LBX186" s="24"/>
      <c r="LBY186" s="24"/>
      <c r="LBZ186" s="24"/>
      <c r="LCA186" s="24"/>
      <c r="LCB186" s="24"/>
      <c r="LCC186" s="24"/>
      <c r="LCD186" s="24"/>
      <c r="LCE186" s="24"/>
      <c r="LCF186" s="24"/>
      <c r="LCG186" s="24"/>
      <c r="LCH186" s="24"/>
      <c r="LCI186" s="24"/>
      <c r="LCJ186" s="24"/>
      <c r="LCK186" s="24"/>
      <c r="LCL186" s="24"/>
      <c r="LCM186" s="24"/>
      <c r="LCN186" s="24"/>
      <c r="LCO186" s="24"/>
      <c r="LCP186" s="24"/>
      <c r="LCQ186" s="24"/>
      <c r="LCR186" s="24"/>
      <c r="LCS186" s="24"/>
      <c r="LCT186" s="24"/>
      <c r="LCU186" s="24"/>
      <c r="LCV186" s="24"/>
      <c r="LCW186" s="24"/>
      <c r="LCX186" s="24"/>
      <c r="LCY186" s="24"/>
      <c r="LCZ186" s="24"/>
      <c r="LDA186" s="24"/>
      <c r="LDB186" s="24"/>
      <c r="LDC186" s="24"/>
      <c r="LDD186" s="24"/>
      <c r="LDE186" s="24"/>
      <c r="LDF186" s="24"/>
      <c r="LDG186" s="24"/>
      <c r="LDH186" s="24"/>
      <c r="LDI186" s="24"/>
      <c r="LDJ186" s="24"/>
      <c r="LDK186" s="24"/>
      <c r="LDL186" s="24"/>
      <c r="LDM186" s="24"/>
      <c r="LDN186" s="24"/>
      <c r="LDO186" s="24"/>
      <c r="LDP186" s="24"/>
      <c r="LDQ186" s="24"/>
      <c r="LDR186" s="24"/>
      <c r="LDS186" s="24"/>
      <c r="LDT186" s="24"/>
      <c r="LDU186" s="24"/>
      <c r="LDV186" s="24"/>
      <c r="LDW186" s="24"/>
      <c r="LDX186" s="24"/>
      <c r="LDY186" s="24"/>
      <c r="LDZ186" s="24"/>
      <c r="LEA186" s="24"/>
      <c r="LEB186" s="24"/>
      <c r="LEC186" s="24"/>
      <c r="LED186" s="24"/>
      <c r="LEE186" s="24"/>
      <c r="LEF186" s="24"/>
      <c r="LEG186" s="24"/>
      <c r="LEH186" s="24"/>
      <c r="LEI186" s="24"/>
      <c r="LEJ186" s="24"/>
      <c r="LEK186" s="24"/>
      <c r="LEL186" s="24"/>
      <c r="LEM186" s="24"/>
      <c r="LEN186" s="24"/>
      <c r="LEO186" s="24"/>
      <c r="LEP186" s="24"/>
      <c r="LEQ186" s="24"/>
      <c r="LER186" s="24"/>
      <c r="LES186" s="24"/>
      <c r="LET186" s="24"/>
      <c r="LEU186" s="24"/>
      <c r="LEV186" s="24"/>
      <c r="LEW186" s="24"/>
      <c r="LEX186" s="24"/>
      <c r="LEY186" s="24"/>
      <c r="LEZ186" s="24"/>
      <c r="LFA186" s="24"/>
      <c r="LFB186" s="24"/>
      <c r="LFC186" s="24"/>
      <c r="LFD186" s="24"/>
      <c r="LFE186" s="24"/>
      <c r="LFF186" s="24"/>
      <c r="LFG186" s="24"/>
      <c r="LFH186" s="24"/>
      <c r="LFI186" s="24"/>
      <c r="LFJ186" s="24"/>
      <c r="LFK186" s="24"/>
      <c r="LFL186" s="24"/>
      <c r="LFM186" s="24"/>
      <c r="LFN186" s="24"/>
      <c r="LFO186" s="24"/>
      <c r="LFP186" s="24"/>
      <c r="LFQ186" s="24"/>
      <c r="LFR186" s="24"/>
      <c r="LFS186" s="24"/>
      <c r="LFT186" s="24"/>
      <c r="LFU186" s="24"/>
      <c r="LFV186" s="24"/>
      <c r="LFW186" s="24"/>
      <c r="LFX186" s="24"/>
      <c r="LFY186" s="24"/>
      <c r="LFZ186" s="24"/>
      <c r="LGA186" s="24"/>
      <c r="LGB186" s="24"/>
      <c r="LGC186" s="24"/>
      <c r="LGD186" s="24"/>
      <c r="LGE186" s="24"/>
      <c r="LGF186" s="24"/>
      <c r="LGG186" s="24"/>
      <c r="LGH186" s="24"/>
      <c r="LGI186" s="24"/>
      <c r="LGJ186" s="24"/>
      <c r="LGK186" s="24"/>
      <c r="LGL186" s="24"/>
      <c r="LGM186" s="24"/>
      <c r="LGN186" s="24"/>
      <c r="LGO186" s="24"/>
      <c r="LGP186" s="24"/>
      <c r="LGQ186" s="24"/>
      <c r="LGR186" s="24"/>
      <c r="LGS186" s="24"/>
      <c r="LGT186" s="24"/>
      <c r="LGU186" s="24"/>
      <c r="LGV186" s="24"/>
      <c r="LGW186" s="24"/>
      <c r="LGX186" s="24"/>
      <c r="LGY186" s="24"/>
      <c r="LGZ186" s="24"/>
      <c r="LHA186" s="24"/>
      <c r="LHB186" s="24"/>
      <c r="LHC186" s="24"/>
      <c r="LHD186" s="24"/>
      <c r="LHE186" s="24"/>
      <c r="LHF186" s="24"/>
      <c r="LHG186" s="24"/>
      <c r="LHH186" s="24"/>
      <c r="LHI186" s="24"/>
      <c r="LHJ186" s="24"/>
      <c r="LHK186" s="24"/>
      <c r="LHL186" s="24"/>
      <c r="LHM186" s="24"/>
      <c r="LHN186" s="24"/>
      <c r="LHO186" s="24"/>
      <c r="LHP186" s="24"/>
      <c r="LHQ186" s="24"/>
      <c r="LHR186" s="24"/>
      <c r="LHS186" s="24"/>
      <c r="LHT186" s="24"/>
      <c r="LHU186" s="24"/>
      <c r="LHV186" s="24"/>
      <c r="LHW186" s="24"/>
      <c r="LHX186" s="24"/>
      <c r="LHY186" s="24"/>
      <c r="LHZ186" s="24"/>
      <c r="LIA186" s="24"/>
      <c r="LIB186" s="24"/>
      <c r="LIC186" s="24"/>
      <c r="LID186" s="24"/>
      <c r="LIE186" s="24"/>
      <c r="LIF186" s="24"/>
      <c r="LIG186" s="24"/>
      <c r="LIH186" s="24"/>
      <c r="LII186" s="24"/>
      <c r="LIJ186" s="24"/>
      <c r="LIK186" s="24"/>
      <c r="LIL186" s="24"/>
      <c r="LIM186" s="24"/>
      <c r="LIN186" s="24"/>
      <c r="LIO186" s="24"/>
      <c r="LIP186" s="24"/>
      <c r="LIQ186" s="24"/>
      <c r="LIR186" s="24"/>
      <c r="LIS186" s="24"/>
      <c r="LIT186" s="24"/>
      <c r="LIU186" s="24"/>
      <c r="LIV186" s="24"/>
      <c r="LIW186" s="24"/>
      <c r="LIX186" s="24"/>
      <c r="LIY186" s="24"/>
      <c r="LIZ186" s="24"/>
      <c r="LJA186" s="24"/>
      <c r="LJB186" s="24"/>
      <c r="LJC186" s="24"/>
      <c r="LJD186" s="24"/>
      <c r="LJE186" s="24"/>
      <c r="LJF186" s="24"/>
      <c r="LJG186" s="24"/>
      <c r="LJH186" s="24"/>
      <c r="LJI186" s="24"/>
      <c r="LJJ186" s="24"/>
      <c r="LJK186" s="24"/>
      <c r="LJL186" s="24"/>
      <c r="LJM186" s="24"/>
      <c r="LJN186" s="24"/>
      <c r="LJO186" s="24"/>
      <c r="LJP186" s="24"/>
      <c r="LJQ186" s="24"/>
      <c r="LJR186" s="24"/>
      <c r="LJS186" s="24"/>
      <c r="LJT186" s="24"/>
      <c r="LJU186" s="24"/>
      <c r="LJV186" s="24"/>
      <c r="LJW186" s="24"/>
      <c r="LJX186" s="24"/>
      <c r="LJY186" s="24"/>
      <c r="LJZ186" s="24"/>
      <c r="LKA186" s="24"/>
      <c r="LKB186" s="24"/>
      <c r="LKC186" s="24"/>
      <c r="LKD186" s="24"/>
      <c r="LKE186" s="24"/>
      <c r="LKF186" s="24"/>
      <c r="LKG186" s="24"/>
      <c r="LKH186" s="24"/>
      <c r="LKI186" s="24"/>
      <c r="LKJ186" s="24"/>
      <c r="LKK186" s="24"/>
      <c r="LKL186" s="24"/>
      <c r="LKM186" s="24"/>
      <c r="LKN186" s="24"/>
      <c r="LKO186" s="24"/>
      <c r="LKP186" s="24"/>
      <c r="LKQ186" s="24"/>
      <c r="LKR186" s="24"/>
      <c r="LKS186" s="24"/>
      <c r="LKT186" s="24"/>
      <c r="LKU186" s="24"/>
      <c r="LKV186" s="24"/>
      <c r="LKW186" s="24"/>
      <c r="LKX186" s="24"/>
      <c r="LKY186" s="24"/>
      <c r="LKZ186" s="24"/>
      <c r="LLA186" s="24"/>
      <c r="LLB186" s="24"/>
      <c r="LLC186" s="24"/>
      <c r="LLD186" s="24"/>
      <c r="LLE186" s="24"/>
      <c r="LLF186" s="24"/>
      <c r="LLG186" s="24"/>
      <c r="LLH186" s="24"/>
      <c r="LLI186" s="24"/>
      <c r="LLJ186" s="24"/>
      <c r="LLK186" s="24"/>
      <c r="LLL186" s="24"/>
      <c r="LLM186" s="24"/>
      <c r="LLN186" s="24"/>
      <c r="LLO186" s="24"/>
      <c r="LLP186" s="24"/>
      <c r="LLQ186" s="24"/>
      <c r="LLR186" s="24"/>
      <c r="LLS186" s="24"/>
      <c r="LLT186" s="24"/>
      <c r="LLU186" s="24"/>
      <c r="LLV186" s="24"/>
      <c r="LLW186" s="24"/>
      <c r="LLX186" s="24"/>
      <c r="LLY186" s="24"/>
      <c r="LLZ186" s="24"/>
      <c r="LMA186" s="24"/>
      <c r="LMB186" s="24"/>
      <c r="LMC186" s="24"/>
      <c r="LMD186" s="24"/>
      <c r="LME186" s="24"/>
      <c r="LMF186" s="24"/>
      <c r="LMG186" s="24"/>
      <c r="LMH186" s="24"/>
      <c r="LMI186" s="24"/>
      <c r="LMJ186" s="24"/>
      <c r="LMK186" s="24"/>
      <c r="LML186" s="24"/>
      <c r="LMM186" s="24"/>
      <c r="LMN186" s="24"/>
      <c r="LMO186" s="24"/>
      <c r="LMP186" s="24"/>
      <c r="LMQ186" s="24"/>
      <c r="LMR186" s="24"/>
      <c r="LMS186" s="24"/>
      <c r="LMT186" s="24"/>
      <c r="LMU186" s="24"/>
      <c r="LMV186" s="24"/>
      <c r="LMW186" s="24"/>
      <c r="LMX186" s="24"/>
      <c r="LMY186" s="24"/>
      <c r="LMZ186" s="24"/>
      <c r="LNA186" s="24"/>
      <c r="LNB186" s="24"/>
      <c r="LNC186" s="24"/>
      <c r="LND186" s="24"/>
      <c r="LNE186" s="24"/>
      <c r="LNF186" s="24"/>
      <c r="LNG186" s="24"/>
      <c r="LNH186" s="24"/>
      <c r="LNI186" s="24"/>
      <c r="LNJ186" s="24"/>
      <c r="LNK186" s="24"/>
      <c r="LNL186" s="24"/>
      <c r="LNM186" s="24"/>
      <c r="LNN186" s="24"/>
      <c r="LNO186" s="24"/>
      <c r="LNP186" s="24"/>
      <c r="LNQ186" s="24"/>
      <c r="LNR186" s="24"/>
      <c r="LNS186" s="24"/>
      <c r="LNT186" s="24"/>
      <c r="LNU186" s="24"/>
      <c r="LNV186" s="24"/>
      <c r="LNW186" s="24"/>
      <c r="LNX186" s="24"/>
      <c r="LNY186" s="24"/>
      <c r="LNZ186" s="24"/>
      <c r="LOA186" s="24"/>
      <c r="LOB186" s="24"/>
      <c r="LOC186" s="24"/>
      <c r="LOD186" s="24"/>
      <c r="LOE186" s="24"/>
      <c r="LOF186" s="24"/>
      <c r="LOG186" s="24"/>
      <c r="LOH186" s="24"/>
      <c r="LOI186" s="24"/>
      <c r="LOJ186" s="24"/>
      <c r="LOK186" s="24"/>
      <c r="LOL186" s="24"/>
      <c r="LOM186" s="24"/>
      <c r="LON186" s="24"/>
      <c r="LOO186" s="24"/>
      <c r="LOP186" s="24"/>
      <c r="LOQ186" s="24"/>
      <c r="LOR186" s="24"/>
      <c r="LOS186" s="24"/>
      <c r="LOT186" s="24"/>
      <c r="LOU186" s="24"/>
      <c r="LOV186" s="24"/>
      <c r="LOW186" s="24"/>
      <c r="LOX186" s="24"/>
      <c r="LOY186" s="24"/>
      <c r="LOZ186" s="24"/>
      <c r="LPA186" s="24"/>
      <c r="LPB186" s="24"/>
      <c r="LPC186" s="24"/>
      <c r="LPD186" s="24"/>
      <c r="LPE186" s="24"/>
      <c r="LPF186" s="24"/>
      <c r="LPG186" s="24"/>
      <c r="LPH186" s="24"/>
      <c r="LPI186" s="24"/>
      <c r="LPJ186" s="24"/>
      <c r="LPK186" s="24"/>
      <c r="LPL186" s="24"/>
      <c r="LPM186" s="24"/>
      <c r="LPN186" s="24"/>
      <c r="LPO186" s="24"/>
      <c r="LPP186" s="24"/>
      <c r="LPQ186" s="24"/>
      <c r="LPR186" s="24"/>
      <c r="LPS186" s="24"/>
      <c r="LPT186" s="24"/>
      <c r="LPU186" s="24"/>
      <c r="LPV186" s="24"/>
      <c r="LPW186" s="24"/>
      <c r="LPX186" s="24"/>
      <c r="LPY186" s="24"/>
      <c r="LPZ186" s="24"/>
      <c r="LQA186" s="24"/>
      <c r="LQB186" s="24"/>
      <c r="LQC186" s="24"/>
      <c r="LQD186" s="24"/>
      <c r="LQE186" s="24"/>
      <c r="LQF186" s="24"/>
      <c r="LQG186" s="24"/>
      <c r="LQH186" s="24"/>
      <c r="LQI186" s="24"/>
      <c r="LQJ186" s="24"/>
      <c r="LQK186" s="24"/>
      <c r="LQL186" s="24"/>
      <c r="LQM186" s="24"/>
      <c r="LQN186" s="24"/>
      <c r="LQO186" s="24"/>
      <c r="LQP186" s="24"/>
      <c r="LQQ186" s="24"/>
      <c r="LQR186" s="24"/>
      <c r="LQS186" s="24"/>
      <c r="LQT186" s="24"/>
      <c r="LQU186" s="24"/>
      <c r="LQV186" s="24"/>
      <c r="LQW186" s="24"/>
      <c r="LQX186" s="24"/>
      <c r="LQY186" s="24"/>
      <c r="LQZ186" s="24"/>
      <c r="LRA186" s="24"/>
      <c r="LRB186" s="24"/>
      <c r="LRC186" s="24"/>
      <c r="LRD186" s="24"/>
      <c r="LRE186" s="24"/>
      <c r="LRF186" s="24"/>
      <c r="LRG186" s="24"/>
      <c r="LRH186" s="24"/>
      <c r="LRI186" s="24"/>
      <c r="LRJ186" s="24"/>
      <c r="LRK186" s="24"/>
      <c r="LRL186" s="24"/>
      <c r="LRM186" s="24"/>
      <c r="LRN186" s="24"/>
      <c r="LRO186" s="24"/>
      <c r="LRP186" s="24"/>
      <c r="LRQ186" s="24"/>
      <c r="LRR186" s="24"/>
      <c r="LRS186" s="24"/>
      <c r="LRT186" s="24"/>
      <c r="LRU186" s="24"/>
      <c r="LRV186" s="24"/>
      <c r="LRW186" s="24"/>
      <c r="LRX186" s="24"/>
      <c r="LRY186" s="24"/>
      <c r="LRZ186" s="24"/>
      <c r="LSA186" s="24"/>
      <c r="LSB186" s="24"/>
      <c r="LSC186" s="24"/>
      <c r="LSD186" s="24"/>
      <c r="LSE186" s="24"/>
      <c r="LSF186" s="24"/>
      <c r="LSG186" s="24"/>
      <c r="LSH186" s="24"/>
      <c r="LSI186" s="24"/>
      <c r="LSJ186" s="24"/>
      <c r="LSK186" s="24"/>
      <c r="LSL186" s="24"/>
      <c r="LSM186" s="24"/>
      <c r="LSN186" s="24"/>
      <c r="LSO186" s="24"/>
      <c r="LSP186" s="24"/>
      <c r="LSQ186" s="24"/>
      <c r="LSR186" s="24"/>
      <c r="LSS186" s="24"/>
      <c r="LST186" s="24"/>
      <c r="LSU186" s="24"/>
      <c r="LSV186" s="24"/>
      <c r="LSW186" s="24"/>
      <c r="LSX186" s="24"/>
      <c r="LSY186" s="24"/>
      <c r="LSZ186" s="24"/>
      <c r="LTA186" s="24"/>
      <c r="LTB186" s="24"/>
      <c r="LTC186" s="24"/>
      <c r="LTD186" s="24"/>
      <c r="LTE186" s="24"/>
      <c r="LTF186" s="24"/>
      <c r="LTG186" s="24"/>
      <c r="LTH186" s="24"/>
      <c r="LTI186" s="24"/>
      <c r="LTJ186" s="24"/>
      <c r="LTK186" s="24"/>
      <c r="LTL186" s="24"/>
      <c r="LTM186" s="24"/>
      <c r="LTN186" s="24"/>
      <c r="LTO186" s="24"/>
      <c r="LTP186" s="24"/>
      <c r="LTQ186" s="24"/>
      <c r="LTR186" s="24"/>
      <c r="LTS186" s="24"/>
      <c r="LTT186" s="24"/>
      <c r="LTU186" s="24"/>
      <c r="LTV186" s="24"/>
      <c r="LTW186" s="24"/>
      <c r="LTX186" s="24"/>
      <c r="LTY186" s="24"/>
      <c r="LTZ186" s="24"/>
      <c r="LUA186" s="24"/>
      <c r="LUB186" s="24"/>
      <c r="LUC186" s="24"/>
      <c r="LUD186" s="24"/>
      <c r="LUE186" s="24"/>
      <c r="LUF186" s="24"/>
      <c r="LUG186" s="24"/>
      <c r="LUH186" s="24"/>
      <c r="LUI186" s="24"/>
      <c r="LUJ186" s="24"/>
      <c r="LUK186" s="24"/>
      <c r="LUL186" s="24"/>
      <c r="LUM186" s="24"/>
      <c r="LUN186" s="24"/>
      <c r="LUO186" s="24"/>
      <c r="LUP186" s="24"/>
      <c r="LUQ186" s="24"/>
      <c r="LUR186" s="24"/>
      <c r="LUS186" s="24"/>
      <c r="LUT186" s="24"/>
      <c r="LUU186" s="24"/>
      <c r="LUV186" s="24"/>
      <c r="LUW186" s="24"/>
      <c r="LUX186" s="24"/>
      <c r="LUY186" s="24"/>
      <c r="LUZ186" s="24"/>
      <c r="LVA186" s="24"/>
      <c r="LVB186" s="24"/>
      <c r="LVC186" s="24"/>
      <c r="LVD186" s="24"/>
      <c r="LVE186" s="24"/>
      <c r="LVF186" s="24"/>
      <c r="LVG186" s="24"/>
      <c r="LVH186" s="24"/>
      <c r="LVI186" s="24"/>
      <c r="LVJ186" s="24"/>
      <c r="LVK186" s="24"/>
      <c r="LVL186" s="24"/>
      <c r="LVM186" s="24"/>
      <c r="LVN186" s="24"/>
      <c r="LVO186" s="24"/>
      <c r="LVP186" s="24"/>
      <c r="LVQ186" s="24"/>
      <c r="LVR186" s="24"/>
      <c r="LVS186" s="24"/>
      <c r="LVT186" s="24"/>
      <c r="LVU186" s="24"/>
      <c r="LVV186" s="24"/>
      <c r="LVW186" s="24"/>
      <c r="LVX186" s="24"/>
      <c r="LVY186" s="24"/>
      <c r="LVZ186" s="24"/>
      <c r="LWA186" s="24"/>
      <c r="LWB186" s="24"/>
      <c r="LWC186" s="24"/>
      <c r="LWD186" s="24"/>
      <c r="LWE186" s="24"/>
      <c r="LWF186" s="24"/>
      <c r="LWG186" s="24"/>
      <c r="LWH186" s="24"/>
      <c r="LWI186" s="24"/>
      <c r="LWJ186" s="24"/>
      <c r="LWK186" s="24"/>
      <c r="LWL186" s="24"/>
      <c r="LWM186" s="24"/>
      <c r="LWN186" s="24"/>
      <c r="LWO186" s="24"/>
      <c r="LWP186" s="24"/>
      <c r="LWQ186" s="24"/>
      <c r="LWR186" s="24"/>
      <c r="LWS186" s="24"/>
      <c r="LWT186" s="24"/>
      <c r="LWU186" s="24"/>
      <c r="LWV186" s="24"/>
      <c r="LWW186" s="24"/>
      <c r="LWX186" s="24"/>
      <c r="LWY186" s="24"/>
      <c r="LWZ186" s="24"/>
      <c r="LXA186" s="24"/>
      <c r="LXB186" s="24"/>
      <c r="LXC186" s="24"/>
      <c r="LXD186" s="24"/>
      <c r="LXE186" s="24"/>
      <c r="LXF186" s="24"/>
      <c r="LXG186" s="24"/>
      <c r="LXH186" s="24"/>
      <c r="LXI186" s="24"/>
      <c r="LXJ186" s="24"/>
      <c r="LXK186" s="24"/>
      <c r="LXL186" s="24"/>
      <c r="LXM186" s="24"/>
      <c r="LXN186" s="24"/>
      <c r="LXO186" s="24"/>
      <c r="LXP186" s="24"/>
      <c r="LXQ186" s="24"/>
      <c r="LXR186" s="24"/>
      <c r="LXS186" s="24"/>
      <c r="LXT186" s="24"/>
      <c r="LXU186" s="24"/>
      <c r="LXV186" s="24"/>
      <c r="LXW186" s="24"/>
      <c r="LXX186" s="24"/>
      <c r="LXY186" s="24"/>
      <c r="LXZ186" s="24"/>
      <c r="LYA186" s="24"/>
      <c r="LYB186" s="24"/>
      <c r="LYC186" s="24"/>
      <c r="LYD186" s="24"/>
      <c r="LYE186" s="24"/>
      <c r="LYF186" s="24"/>
      <c r="LYG186" s="24"/>
      <c r="LYH186" s="24"/>
      <c r="LYI186" s="24"/>
      <c r="LYJ186" s="24"/>
      <c r="LYK186" s="24"/>
      <c r="LYL186" s="24"/>
      <c r="LYM186" s="24"/>
      <c r="LYN186" s="24"/>
      <c r="LYO186" s="24"/>
      <c r="LYP186" s="24"/>
      <c r="LYQ186" s="24"/>
      <c r="LYR186" s="24"/>
      <c r="LYS186" s="24"/>
      <c r="LYT186" s="24"/>
      <c r="LYU186" s="24"/>
      <c r="LYV186" s="24"/>
      <c r="LYW186" s="24"/>
      <c r="LYX186" s="24"/>
      <c r="LYY186" s="24"/>
      <c r="LYZ186" s="24"/>
      <c r="LZA186" s="24"/>
      <c r="LZB186" s="24"/>
      <c r="LZC186" s="24"/>
      <c r="LZD186" s="24"/>
      <c r="LZE186" s="24"/>
      <c r="LZF186" s="24"/>
      <c r="LZG186" s="24"/>
      <c r="LZH186" s="24"/>
      <c r="LZI186" s="24"/>
      <c r="LZJ186" s="24"/>
      <c r="LZK186" s="24"/>
      <c r="LZL186" s="24"/>
      <c r="LZM186" s="24"/>
      <c r="LZN186" s="24"/>
      <c r="LZO186" s="24"/>
      <c r="LZP186" s="24"/>
      <c r="LZQ186" s="24"/>
      <c r="LZR186" s="24"/>
      <c r="LZS186" s="24"/>
      <c r="LZT186" s="24"/>
      <c r="LZU186" s="24"/>
      <c r="LZV186" s="24"/>
      <c r="LZW186" s="24"/>
      <c r="LZX186" s="24"/>
      <c r="LZY186" s="24"/>
      <c r="LZZ186" s="24"/>
      <c r="MAA186" s="24"/>
      <c r="MAB186" s="24"/>
      <c r="MAC186" s="24"/>
      <c r="MAD186" s="24"/>
      <c r="MAE186" s="24"/>
      <c r="MAF186" s="24"/>
      <c r="MAG186" s="24"/>
      <c r="MAH186" s="24"/>
      <c r="MAI186" s="24"/>
      <c r="MAJ186" s="24"/>
      <c r="MAK186" s="24"/>
      <c r="MAL186" s="24"/>
      <c r="MAM186" s="24"/>
      <c r="MAN186" s="24"/>
      <c r="MAO186" s="24"/>
      <c r="MAP186" s="24"/>
      <c r="MAQ186" s="24"/>
      <c r="MAR186" s="24"/>
      <c r="MAS186" s="24"/>
      <c r="MAT186" s="24"/>
      <c r="MAU186" s="24"/>
      <c r="MAV186" s="24"/>
      <c r="MAW186" s="24"/>
      <c r="MAX186" s="24"/>
      <c r="MAY186" s="24"/>
      <c r="MAZ186" s="24"/>
      <c r="MBA186" s="24"/>
      <c r="MBB186" s="24"/>
      <c r="MBC186" s="24"/>
      <c r="MBD186" s="24"/>
      <c r="MBE186" s="24"/>
      <c r="MBF186" s="24"/>
      <c r="MBG186" s="24"/>
      <c r="MBH186" s="24"/>
      <c r="MBI186" s="24"/>
      <c r="MBJ186" s="24"/>
      <c r="MBK186" s="24"/>
      <c r="MBL186" s="24"/>
      <c r="MBM186" s="24"/>
      <c r="MBN186" s="24"/>
      <c r="MBO186" s="24"/>
      <c r="MBP186" s="24"/>
      <c r="MBQ186" s="24"/>
      <c r="MBR186" s="24"/>
      <c r="MBS186" s="24"/>
      <c r="MBT186" s="24"/>
      <c r="MBU186" s="24"/>
      <c r="MBV186" s="24"/>
      <c r="MBW186" s="24"/>
      <c r="MBX186" s="24"/>
      <c r="MBY186" s="24"/>
      <c r="MBZ186" s="24"/>
      <c r="MCA186" s="24"/>
      <c r="MCB186" s="24"/>
      <c r="MCC186" s="24"/>
      <c r="MCD186" s="24"/>
      <c r="MCE186" s="24"/>
      <c r="MCF186" s="24"/>
      <c r="MCG186" s="24"/>
      <c r="MCH186" s="24"/>
      <c r="MCI186" s="24"/>
      <c r="MCJ186" s="24"/>
      <c r="MCK186" s="24"/>
      <c r="MCL186" s="24"/>
      <c r="MCM186" s="24"/>
      <c r="MCN186" s="24"/>
      <c r="MCO186" s="24"/>
      <c r="MCP186" s="24"/>
      <c r="MCQ186" s="24"/>
      <c r="MCR186" s="24"/>
      <c r="MCS186" s="24"/>
      <c r="MCT186" s="24"/>
      <c r="MCU186" s="24"/>
      <c r="MCV186" s="24"/>
      <c r="MCW186" s="24"/>
      <c r="MCX186" s="24"/>
      <c r="MCY186" s="24"/>
      <c r="MCZ186" s="24"/>
      <c r="MDA186" s="24"/>
      <c r="MDB186" s="24"/>
      <c r="MDC186" s="24"/>
      <c r="MDD186" s="24"/>
      <c r="MDE186" s="24"/>
      <c r="MDF186" s="24"/>
      <c r="MDG186" s="24"/>
      <c r="MDH186" s="24"/>
      <c r="MDI186" s="24"/>
      <c r="MDJ186" s="24"/>
      <c r="MDK186" s="24"/>
      <c r="MDL186" s="24"/>
      <c r="MDM186" s="24"/>
      <c r="MDN186" s="24"/>
      <c r="MDO186" s="24"/>
      <c r="MDP186" s="24"/>
      <c r="MDQ186" s="24"/>
      <c r="MDR186" s="24"/>
      <c r="MDS186" s="24"/>
      <c r="MDT186" s="24"/>
      <c r="MDU186" s="24"/>
      <c r="MDV186" s="24"/>
      <c r="MDW186" s="24"/>
      <c r="MDX186" s="24"/>
      <c r="MDY186" s="24"/>
      <c r="MDZ186" s="24"/>
      <c r="MEA186" s="24"/>
      <c r="MEB186" s="24"/>
      <c r="MEC186" s="24"/>
      <c r="MED186" s="24"/>
      <c r="MEE186" s="24"/>
      <c r="MEF186" s="24"/>
      <c r="MEG186" s="24"/>
      <c r="MEH186" s="24"/>
      <c r="MEI186" s="24"/>
      <c r="MEJ186" s="24"/>
      <c r="MEK186" s="24"/>
      <c r="MEL186" s="24"/>
      <c r="MEM186" s="24"/>
      <c r="MEN186" s="24"/>
      <c r="MEO186" s="24"/>
      <c r="MEP186" s="24"/>
      <c r="MEQ186" s="24"/>
      <c r="MER186" s="24"/>
      <c r="MES186" s="24"/>
      <c r="MET186" s="24"/>
      <c r="MEU186" s="24"/>
      <c r="MEV186" s="24"/>
      <c r="MEW186" s="24"/>
      <c r="MEX186" s="24"/>
      <c r="MEY186" s="24"/>
      <c r="MEZ186" s="24"/>
      <c r="MFA186" s="24"/>
      <c r="MFB186" s="24"/>
      <c r="MFC186" s="24"/>
      <c r="MFD186" s="24"/>
      <c r="MFE186" s="24"/>
      <c r="MFF186" s="24"/>
      <c r="MFG186" s="24"/>
      <c r="MFH186" s="24"/>
      <c r="MFI186" s="24"/>
      <c r="MFJ186" s="24"/>
      <c r="MFK186" s="24"/>
      <c r="MFL186" s="24"/>
      <c r="MFM186" s="24"/>
      <c r="MFN186" s="24"/>
      <c r="MFO186" s="24"/>
      <c r="MFP186" s="24"/>
      <c r="MFQ186" s="24"/>
      <c r="MFR186" s="24"/>
      <c r="MFS186" s="24"/>
      <c r="MFT186" s="24"/>
      <c r="MFU186" s="24"/>
      <c r="MFV186" s="24"/>
      <c r="MFW186" s="24"/>
      <c r="MFX186" s="24"/>
      <c r="MFY186" s="24"/>
      <c r="MFZ186" s="24"/>
      <c r="MGA186" s="24"/>
      <c r="MGB186" s="24"/>
      <c r="MGC186" s="24"/>
      <c r="MGD186" s="24"/>
      <c r="MGE186" s="24"/>
      <c r="MGF186" s="24"/>
      <c r="MGG186" s="24"/>
      <c r="MGH186" s="24"/>
      <c r="MGI186" s="24"/>
      <c r="MGJ186" s="24"/>
      <c r="MGK186" s="24"/>
      <c r="MGL186" s="24"/>
      <c r="MGM186" s="24"/>
      <c r="MGN186" s="24"/>
      <c r="MGO186" s="24"/>
      <c r="MGP186" s="24"/>
      <c r="MGQ186" s="24"/>
      <c r="MGR186" s="24"/>
      <c r="MGS186" s="24"/>
      <c r="MGT186" s="24"/>
      <c r="MGU186" s="24"/>
      <c r="MGV186" s="24"/>
      <c r="MGW186" s="24"/>
      <c r="MGX186" s="24"/>
      <c r="MGY186" s="24"/>
      <c r="MGZ186" s="24"/>
      <c r="MHA186" s="24"/>
      <c r="MHB186" s="24"/>
      <c r="MHC186" s="24"/>
      <c r="MHD186" s="24"/>
      <c r="MHE186" s="24"/>
      <c r="MHF186" s="24"/>
      <c r="MHG186" s="24"/>
      <c r="MHH186" s="24"/>
      <c r="MHI186" s="24"/>
      <c r="MHJ186" s="24"/>
      <c r="MHK186" s="24"/>
      <c r="MHL186" s="24"/>
      <c r="MHM186" s="24"/>
      <c r="MHN186" s="24"/>
      <c r="MHO186" s="24"/>
      <c r="MHP186" s="24"/>
      <c r="MHQ186" s="24"/>
      <c r="MHR186" s="24"/>
      <c r="MHS186" s="24"/>
      <c r="MHT186" s="24"/>
      <c r="MHU186" s="24"/>
      <c r="MHV186" s="24"/>
      <c r="MHW186" s="24"/>
      <c r="MHX186" s="24"/>
      <c r="MHY186" s="24"/>
      <c r="MHZ186" s="24"/>
      <c r="MIA186" s="24"/>
      <c r="MIB186" s="24"/>
      <c r="MIC186" s="24"/>
      <c r="MID186" s="24"/>
      <c r="MIE186" s="24"/>
      <c r="MIF186" s="24"/>
      <c r="MIG186" s="24"/>
      <c r="MIH186" s="24"/>
      <c r="MII186" s="24"/>
      <c r="MIJ186" s="24"/>
      <c r="MIK186" s="24"/>
      <c r="MIL186" s="24"/>
      <c r="MIM186" s="24"/>
      <c r="MIN186" s="24"/>
      <c r="MIO186" s="24"/>
      <c r="MIP186" s="24"/>
      <c r="MIQ186" s="24"/>
      <c r="MIR186" s="24"/>
      <c r="MIS186" s="24"/>
      <c r="MIT186" s="24"/>
      <c r="MIU186" s="24"/>
      <c r="MIV186" s="24"/>
      <c r="MIW186" s="24"/>
      <c r="MIX186" s="24"/>
      <c r="MIY186" s="24"/>
      <c r="MIZ186" s="24"/>
      <c r="MJA186" s="24"/>
      <c r="MJB186" s="24"/>
      <c r="MJC186" s="24"/>
      <c r="MJD186" s="24"/>
      <c r="MJE186" s="24"/>
      <c r="MJF186" s="24"/>
      <c r="MJG186" s="24"/>
      <c r="MJH186" s="24"/>
      <c r="MJI186" s="24"/>
      <c r="MJJ186" s="24"/>
      <c r="MJK186" s="24"/>
      <c r="MJL186" s="24"/>
      <c r="MJM186" s="24"/>
      <c r="MJN186" s="24"/>
      <c r="MJO186" s="24"/>
      <c r="MJP186" s="24"/>
      <c r="MJQ186" s="24"/>
      <c r="MJR186" s="24"/>
      <c r="MJS186" s="24"/>
      <c r="MJT186" s="24"/>
      <c r="MJU186" s="24"/>
      <c r="MJV186" s="24"/>
      <c r="MJW186" s="24"/>
      <c r="MJX186" s="24"/>
      <c r="MJY186" s="24"/>
      <c r="MJZ186" s="24"/>
      <c r="MKA186" s="24"/>
      <c r="MKB186" s="24"/>
      <c r="MKC186" s="24"/>
      <c r="MKD186" s="24"/>
      <c r="MKE186" s="24"/>
      <c r="MKF186" s="24"/>
      <c r="MKG186" s="24"/>
      <c r="MKH186" s="24"/>
      <c r="MKI186" s="24"/>
      <c r="MKJ186" s="24"/>
      <c r="MKK186" s="24"/>
      <c r="MKL186" s="24"/>
      <c r="MKM186" s="24"/>
      <c r="MKN186" s="24"/>
      <c r="MKO186" s="24"/>
      <c r="MKP186" s="24"/>
      <c r="MKQ186" s="24"/>
      <c r="MKR186" s="24"/>
      <c r="MKS186" s="24"/>
      <c r="MKT186" s="24"/>
      <c r="MKU186" s="24"/>
      <c r="MKV186" s="24"/>
      <c r="MKW186" s="24"/>
      <c r="MKX186" s="24"/>
      <c r="MKY186" s="24"/>
      <c r="MKZ186" s="24"/>
      <c r="MLA186" s="24"/>
      <c r="MLB186" s="24"/>
      <c r="MLC186" s="24"/>
      <c r="MLD186" s="24"/>
      <c r="MLE186" s="24"/>
      <c r="MLF186" s="24"/>
      <c r="MLG186" s="24"/>
      <c r="MLH186" s="24"/>
      <c r="MLI186" s="24"/>
      <c r="MLJ186" s="24"/>
      <c r="MLK186" s="24"/>
      <c r="MLL186" s="24"/>
      <c r="MLM186" s="24"/>
      <c r="MLN186" s="24"/>
      <c r="MLO186" s="24"/>
      <c r="MLP186" s="24"/>
      <c r="MLQ186" s="24"/>
      <c r="MLR186" s="24"/>
      <c r="MLS186" s="24"/>
      <c r="MLT186" s="24"/>
      <c r="MLU186" s="24"/>
      <c r="MLV186" s="24"/>
      <c r="MLW186" s="24"/>
      <c r="MLX186" s="24"/>
      <c r="MLY186" s="24"/>
      <c r="MLZ186" s="24"/>
      <c r="MMA186" s="24"/>
      <c r="MMB186" s="24"/>
      <c r="MMC186" s="24"/>
      <c r="MMD186" s="24"/>
      <c r="MME186" s="24"/>
      <c r="MMF186" s="24"/>
      <c r="MMG186" s="24"/>
      <c r="MMH186" s="24"/>
      <c r="MMI186" s="24"/>
      <c r="MMJ186" s="24"/>
      <c r="MMK186" s="24"/>
      <c r="MML186" s="24"/>
      <c r="MMM186" s="24"/>
      <c r="MMN186" s="24"/>
      <c r="MMO186" s="24"/>
      <c r="MMP186" s="24"/>
      <c r="MMQ186" s="24"/>
      <c r="MMR186" s="24"/>
      <c r="MMS186" s="24"/>
      <c r="MMT186" s="24"/>
      <c r="MMU186" s="24"/>
      <c r="MMV186" s="24"/>
      <c r="MMW186" s="24"/>
      <c r="MMX186" s="24"/>
      <c r="MMY186" s="24"/>
      <c r="MMZ186" s="24"/>
      <c r="MNA186" s="24"/>
      <c r="MNB186" s="24"/>
      <c r="MNC186" s="24"/>
      <c r="MND186" s="24"/>
      <c r="MNE186" s="24"/>
      <c r="MNF186" s="24"/>
      <c r="MNG186" s="24"/>
      <c r="MNH186" s="24"/>
      <c r="MNI186" s="24"/>
      <c r="MNJ186" s="24"/>
      <c r="MNK186" s="24"/>
      <c r="MNL186" s="24"/>
      <c r="MNM186" s="24"/>
      <c r="MNN186" s="24"/>
      <c r="MNO186" s="24"/>
      <c r="MNP186" s="24"/>
      <c r="MNQ186" s="24"/>
      <c r="MNR186" s="24"/>
      <c r="MNS186" s="24"/>
      <c r="MNT186" s="24"/>
      <c r="MNU186" s="24"/>
      <c r="MNV186" s="24"/>
      <c r="MNW186" s="24"/>
      <c r="MNX186" s="24"/>
      <c r="MNY186" s="24"/>
      <c r="MNZ186" s="24"/>
      <c r="MOA186" s="24"/>
      <c r="MOB186" s="24"/>
      <c r="MOC186" s="24"/>
      <c r="MOD186" s="24"/>
      <c r="MOE186" s="24"/>
      <c r="MOF186" s="24"/>
      <c r="MOG186" s="24"/>
      <c r="MOH186" s="24"/>
      <c r="MOI186" s="24"/>
      <c r="MOJ186" s="24"/>
      <c r="MOK186" s="24"/>
      <c r="MOL186" s="24"/>
      <c r="MOM186" s="24"/>
      <c r="MON186" s="24"/>
      <c r="MOO186" s="24"/>
      <c r="MOP186" s="24"/>
      <c r="MOQ186" s="24"/>
      <c r="MOR186" s="24"/>
      <c r="MOS186" s="24"/>
      <c r="MOT186" s="24"/>
      <c r="MOU186" s="24"/>
      <c r="MOV186" s="24"/>
      <c r="MOW186" s="24"/>
      <c r="MOX186" s="24"/>
      <c r="MOY186" s="24"/>
      <c r="MOZ186" s="24"/>
      <c r="MPA186" s="24"/>
      <c r="MPB186" s="24"/>
      <c r="MPC186" s="24"/>
      <c r="MPD186" s="24"/>
      <c r="MPE186" s="24"/>
      <c r="MPF186" s="24"/>
      <c r="MPG186" s="24"/>
      <c r="MPH186" s="24"/>
      <c r="MPI186" s="24"/>
      <c r="MPJ186" s="24"/>
      <c r="MPK186" s="24"/>
      <c r="MPL186" s="24"/>
      <c r="MPM186" s="24"/>
      <c r="MPN186" s="24"/>
      <c r="MPO186" s="24"/>
      <c r="MPP186" s="24"/>
      <c r="MPQ186" s="24"/>
      <c r="MPR186" s="24"/>
      <c r="MPS186" s="24"/>
      <c r="MPT186" s="24"/>
      <c r="MPU186" s="24"/>
      <c r="MPV186" s="24"/>
      <c r="MPW186" s="24"/>
      <c r="MPX186" s="24"/>
      <c r="MPY186" s="24"/>
      <c r="MPZ186" s="24"/>
      <c r="MQA186" s="24"/>
      <c r="MQB186" s="24"/>
      <c r="MQC186" s="24"/>
      <c r="MQD186" s="24"/>
      <c r="MQE186" s="24"/>
      <c r="MQF186" s="24"/>
      <c r="MQG186" s="24"/>
      <c r="MQH186" s="24"/>
      <c r="MQI186" s="24"/>
      <c r="MQJ186" s="24"/>
      <c r="MQK186" s="24"/>
      <c r="MQL186" s="24"/>
      <c r="MQM186" s="24"/>
      <c r="MQN186" s="24"/>
      <c r="MQO186" s="24"/>
      <c r="MQP186" s="24"/>
      <c r="MQQ186" s="24"/>
      <c r="MQR186" s="24"/>
      <c r="MQS186" s="24"/>
      <c r="MQT186" s="24"/>
      <c r="MQU186" s="24"/>
      <c r="MQV186" s="24"/>
      <c r="MQW186" s="24"/>
      <c r="MQX186" s="24"/>
      <c r="MQY186" s="24"/>
      <c r="MQZ186" s="24"/>
      <c r="MRA186" s="24"/>
      <c r="MRB186" s="24"/>
      <c r="MRC186" s="24"/>
      <c r="MRD186" s="24"/>
      <c r="MRE186" s="24"/>
      <c r="MRF186" s="24"/>
      <c r="MRG186" s="24"/>
      <c r="MRH186" s="24"/>
      <c r="MRI186" s="24"/>
      <c r="MRJ186" s="24"/>
      <c r="MRK186" s="24"/>
      <c r="MRL186" s="24"/>
      <c r="MRM186" s="24"/>
      <c r="MRN186" s="24"/>
      <c r="MRO186" s="24"/>
      <c r="MRP186" s="24"/>
      <c r="MRQ186" s="24"/>
      <c r="MRR186" s="24"/>
      <c r="MRS186" s="24"/>
      <c r="MRT186" s="24"/>
      <c r="MRU186" s="24"/>
      <c r="MRV186" s="24"/>
      <c r="MRW186" s="24"/>
      <c r="MRX186" s="24"/>
      <c r="MRY186" s="24"/>
      <c r="MRZ186" s="24"/>
      <c r="MSA186" s="24"/>
      <c r="MSB186" s="24"/>
      <c r="MSC186" s="24"/>
      <c r="MSD186" s="24"/>
      <c r="MSE186" s="24"/>
      <c r="MSF186" s="24"/>
      <c r="MSG186" s="24"/>
      <c r="MSH186" s="24"/>
      <c r="MSI186" s="24"/>
      <c r="MSJ186" s="24"/>
      <c r="MSK186" s="24"/>
      <c r="MSL186" s="24"/>
      <c r="MSM186" s="24"/>
      <c r="MSN186" s="24"/>
      <c r="MSO186" s="24"/>
      <c r="MSP186" s="24"/>
      <c r="MSQ186" s="24"/>
      <c r="MSR186" s="24"/>
      <c r="MSS186" s="24"/>
      <c r="MST186" s="24"/>
      <c r="MSU186" s="24"/>
      <c r="MSV186" s="24"/>
      <c r="MSW186" s="24"/>
      <c r="MSX186" s="24"/>
      <c r="MSY186" s="24"/>
      <c r="MSZ186" s="24"/>
      <c r="MTA186" s="24"/>
      <c r="MTB186" s="24"/>
      <c r="MTC186" s="24"/>
      <c r="MTD186" s="24"/>
      <c r="MTE186" s="24"/>
      <c r="MTF186" s="24"/>
      <c r="MTG186" s="24"/>
      <c r="MTH186" s="24"/>
      <c r="MTI186" s="24"/>
      <c r="MTJ186" s="24"/>
      <c r="MTK186" s="24"/>
      <c r="MTL186" s="24"/>
      <c r="MTM186" s="24"/>
      <c r="MTN186" s="24"/>
      <c r="MTO186" s="24"/>
      <c r="MTP186" s="24"/>
      <c r="MTQ186" s="24"/>
      <c r="MTR186" s="24"/>
      <c r="MTS186" s="24"/>
      <c r="MTT186" s="24"/>
      <c r="MTU186" s="24"/>
      <c r="MTV186" s="24"/>
      <c r="MTW186" s="24"/>
      <c r="MTX186" s="24"/>
      <c r="MTY186" s="24"/>
      <c r="MTZ186" s="24"/>
      <c r="MUA186" s="24"/>
      <c r="MUB186" s="24"/>
      <c r="MUC186" s="24"/>
      <c r="MUD186" s="24"/>
      <c r="MUE186" s="24"/>
      <c r="MUF186" s="24"/>
      <c r="MUG186" s="24"/>
      <c r="MUH186" s="24"/>
      <c r="MUI186" s="24"/>
      <c r="MUJ186" s="24"/>
      <c r="MUK186" s="24"/>
      <c r="MUL186" s="24"/>
      <c r="MUM186" s="24"/>
      <c r="MUN186" s="24"/>
      <c r="MUO186" s="24"/>
      <c r="MUP186" s="24"/>
      <c r="MUQ186" s="24"/>
      <c r="MUR186" s="24"/>
      <c r="MUS186" s="24"/>
      <c r="MUT186" s="24"/>
      <c r="MUU186" s="24"/>
      <c r="MUV186" s="24"/>
      <c r="MUW186" s="24"/>
      <c r="MUX186" s="24"/>
      <c r="MUY186" s="24"/>
      <c r="MUZ186" s="24"/>
      <c r="MVA186" s="24"/>
      <c r="MVB186" s="24"/>
      <c r="MVC186" s="24"/>
      <c r="MVD186" s="24"/>
      <c r="MVE186" s="24"/>
      <c r="MVF186" s="24"/>
      <c r="MVG186" s="24"/>
      <c r="MVH186" s="24"/>
      <c r="MVI186" s="24"/>
      <c r="MVJ186" s="24"/>
      <c r="MVK186" s="24"/>
      <c r="MVL186" s="24"/>
      <c r="MVM186" s="24"/>
      <c r="MVN186" s="24"/>
      <c r="MVO186" s="24"/>
      <c r="MVP186" s="24"/>
      <c r="MVQ186" s="24"/>
      <c r="MVR186" s="24"/>
      <c r="MVS186" s="24"/>
      <c r="MVT186" s="24"/>
      <c r="MVU186" s="24"/>
      <c r="MVV186" s="24"/>
      <c r="MVW186" s="24"/>
      <c r="MVX186" s="24"/>
      <c r="MVY186" s="24"/>
      <c r="MVZ186" s="24"/>
      <c r="MWA186" s="24"/>
      <c r="MWB186" s="24"/>
      <c r="MWC186" s="24"/>
      <c r="MWD186" s="24"/>
      <c r="MWE186" s="24"/>
      <c r="MWF186" s="24"/>
      <c r="MWG186" s="24"/>
      <c r="MWH186" s="24"/>
      <c r="MWI186" s="24"/>
      <c r="MWJ186" s="24"/>
      <c r="MWK186" s="24"/>
      <c r="MWL186" s="24"/>
      <c r="MWM186" s="24"/>
      <c r="MWN186" s="24"/>
      <c r="MWO186" s="24"/>
      <c r="MWP186" s="24"/>
      <c r="MWQ186" s="24"/>
      <c r="MWR186" s="24"/>
      <c r="MWS186" s="24"/>
      <c r="MWT186" s="24"/>
      <c r="MWU186" s="24"/>
      <c r="MWV186" s="24"/>
      <c r="MWW186" s="24"/>
      <c r="MWX186" s="24"/>
      <c r="MWY186" s="24"/>
      <c r="MWZ186" s="24"/>
      <c r="MXA186" s="24"/>
      <c r="MXB186" s="24"/>
      <c r="MXC186" s="24"/>
      <c r="MXD186" s="24"/>
      <c r="MXE186" s="24"/>
      <c r="MXF186" s="24"/>
      <c r="MXG186" s="24"/>
      <c r="MXH186" s="24"/>
      <c r="MXI186" s="24"/>
      <c r="MXJ186" s="24"/>
      <c r="MXK186" s="24"/>
      <c r="MXL186" s="24"/>
      <c r="MXM186" s="24"/>
      <c r="MXN186" s="24"/>
      <c r="MXO186" s="24"/>
      <c r="MXP186" s="24"/>
      <c r="MXQ186" s="24"/>
      <c r="MXR186" s="24"/>
      <c r="MXS186" s="24"/>
      <c r="MXT186" s="24"/>
      <c r="MXU186" s="24"/>
      <c r="MXV186" s="24"/>
      <c r="MXW186" s="24"/>
      <c r="MXX186" s="24"/>
      <c r="MXY186" s="24"/>
      <c r="MXZ186" s="24"/>
      <c r="MYA186" s="24"/>
      <c r="MYB186" s="24"/>
      <c r="MYC186" s="24"/>
      <c r="MYD186" s="24"/>
      <c r="MYE186" s="24"/>
      <c r="MYF186" s="24"/>
      <c r="MYG186" s="24"/>
      <c r="MYH186" s="24"/>
      <c r="MYI186" s="24"/>
      <c r="MYJ186" s="24"/>
      <c r="MYK186" s="24"/>
      <c r="MYL186" s="24"/>
      <c r="MYM186" s="24"/>
      <c r="MYN186" s="24"/>
      <c r="MYO186" s="24"/>
      <c r="MYP186" s="24"/>
      <c r="MYQ186" s="24"/>
      <c r="MYR186" s="24"/>
      <c r="MYS186" s="24"/>
      <c r="MYT186" s="24"/>
      <c r="MYU186" s="24"/>
      <c r="MYV186" s="24"/>
      <c r="MYW186" s="24"/>
      <c r="MYX186" s="24"/>
      <c r="MYY186" s="24"/>
      <c r="MYZ186" s="24"/>
      <c r="MZA186" s="24"/>
      <c r="MZB186" s="24"/>
      <c r="MZC186" s="24"/>
      <c r="MZD186" s="24"/>
      <c r="MZE186" s="24"/>
      <c r="MZF186" s="24"/>
      <c r="MZG186" s="24"/>
      <c r="MZH186" s="24"/>
      <c r="MZI186" s="24"/>
      <c r="MZJ186" s="24"/>
      <c r="MZK186" s="24"/>
      <c r="MZL186" s="24"/>
      <c r="MZM186" s="24"/>
      <c r="MZN186" s="24"/>
      <c r="MZO186" s="24"/>
      <c r="MZP186" s="24"/>
      <c r="MZQ186" s="24"/>
      <c r="MZR186" s="24"/>
      <c r="MZS186" s="24"/>
      <c r="MZT186" s="24"/>
      <c r="MZU186" s="24"/>
      <c r="MZV186" s="24"/>
      <c r="MZW186" s="24"/>
      <c r="MZX186" s="24"/>
      <c r="MZY186" s="24"/>
      <c r="MZZ186" s="24"/>
      <c r="NAA186" s="24"/>
      <c r="NAB186" s="24"/>
      <c r="NAC186" s="24"/>
      <c r="NAD186" s="24"/>
      <c r="NAE186" s="24"/>
      <c r="NAF186" s="24"/>
      <c r="NAG186" s="24"/>
      <c r="NAH186" s="24"/>
      <c r="NAI186" s="24"/>
      <c r="NAJ186" s="24"/>
      <c r="NAK186" s="24"/>
      <c r="NAL186" s="24"/>
      <c r="NAM186" s="24"/>
      <c r="NAN186" s="24"/>
      <c r="NAO186" s="24"/>
      <c r="NAP186" s="24"/>
      <c r="NAQ186" s="24"/>
      <c r="NAR186" s="24"/>
      <c r="NAS186" s="24"/>
      <c r="NAT186" s="24"/>
      <c r="NAU186" s="24"/>
      <c r="NAV186" s="24"/>
      <c r="NAW186" s="24"/>
      <c r="NAX186" s="24"/>
      <c r="NAY186" s="24"/>
      <c r="NAZ186" s="24"/>
      <c r="NBA186" s="24"/>
      <c r="NBB186" s="24"/>
      <c r="NBC186" s="24"/>
      <c r="NBD186" s="24"/>
      <c r="NBE186" s="24"/>
      <c r="NBF186" s="24"/>
      <c r="NBG186" s="24"/>
      <c r="NBH186" s="24"/>
      <c r="NBI186" s="24"/>
      <c r="NBJ186" s="24"/>
      <c r="NBK186" s="24"/>
      <c r="NBL186" s="24"/>
      <c r="NBM186" s="24"/>
      <c r="NBN186" s="24"/>
      <c r="NBO186" s="24"/>
      <c r="NBP186" s="24"/>
      <c r="NBQ186" s="24"/>
      <c r="NBR186" s="24"/>
      <c r="NBS186" s="24"/>
      <c r="NBT186" s="24"/>
      <c r="NBU186" s="24"/>
      <c r="NBV186" s="24"/>
      <c r="NBW186" s="24"/>
      <c r="NBX186" s="24"/>
      <c r="NBY186" s="24"/>
      <c r="NBZ186" s="24"/>
      <c r="NCA186" s="24"/>
      <c r="NCB186" s="24"/>
      <c r="NCC186" s="24"/>
      <c r="NCD186" s="24"/>
      <c r="NCE186" s="24"/>
      <c r="NCF186" s="24"/>
      <c r="NCG186" s="24"/>
      <c r="NCH186" s="24"/>
      <c r="NCI186" s="24"/>
      <c r="NCJ186" s="24"/>
      <c r="NCK186" s="24"/>
      <c r="NCL186" s="24"/>
      <c r="NCM186" s="24"/>
      <c r="NCN186" s="24"/>
      <c r="NCO186" s="24"/>
      <c r="NCP186" s="24"/>
      <c r="NCQ186" s="24"/>
      <c r="NCR186" s="24"/>
      <c r="NCS186" s="24"/>
      <c r="NCT186" s="24"/>
      <c r="NCU186" s="24"/>
      <c r="NCV186" s="24"/>
      <c r="NCW186" s="24"/>
      <c r="NCX186" s="24"/>
      <c r="NCY186" s="24"/>
      <c r="NCZ186" s="24"/>
      <c r="NDA186" s="24"/>
      <c r="NDB186" s="24"/>
      <c r="NDC186" s="24"/>
      <c r="NDD186" s="24"/>
      <c r="NDE186" s="24"/>
      <c r="NDF186" s="24"/>
      <c r="NDG186" s="24"/>
      <c r="NDH186" s="24"/>
      <c r="NDI186" s="24"/>
      <c r="NDJ186" s="24"/>
      <c r="NDK186" s="24"/>
      <c r="NDL186" s="24"/>
      <c r="NDM186" s="24"/>
      <c r="NDN186" s="24"/>
      <c r="NDO186" s="24"/>
      <c r="NDP186" s="24"/>
      <c r="NDQ186" s="24"/>
      <c r="NDR186" s="24"/>
      <c r="NDS186" s="24"/>
      <c r="NDT186" s="24"/>
      <c r="NDU186" s="24"/>
      <c r="NDV186" s="24"/>
      <c r="NDW186" s="24"/>
      <c r="NDX186" s="24"/>
      <c r="NDY186" s="24"/>
      <c r="NDZ186" s="24"/>
      <c r="NEA186" s="24"/>
      <c r="NEB186" s="24"/>
      <c r="NEC186" s="24"/>
      <c r="NED186" s="24"/>
      <c r="NEE186" s="24"/>
      <c r="NEF186" s="24"/>
      <c r="NEG186" s="24"/>
      <c r="NEH186" s="24"/>
      <c r="NEI186" s="24"/>
      <c r="NEJ186" s="24"/>
      <c r="NEK186" s="24"/>
      <c r="NEL186" s="24"/>
      <c r="NEM186" s="24"/>
      <c r="NEN186" s="24"/>
      <c r="NEO186" s="24"/>
      <c r="NEP186" s="24"/>
      <c r="NEQ186" s="24"/>
      <c r="NER186" s="24"/>
      <c r="NES186" s="24"/>
      <c r="NET186" s="24"/>
      <c r="NEU186" s="24"/>
      <c r="NEV186" s="24"/>
      <c r="NEW186" s="24"/>
      <c r="NEX186" s="24"/>
      <c r="NEY186" s="24"/>
      <c r="NEZ186" s="24"/>
      <c r="NFA186" s="24"/>
      <c r="NFB186" s="24"/>
      <c r="NFC186" s="24"/>
      <c r="NFD186" s="24"/>
      <c r="NFE186" s="24"/>
      <c r="NFF186" s="24"/>
      <c r="NFG186" s="24"/>
      <c r="NFH186" s="24"/>
      <c r="NFI186" s="24"/>
      <c r="NFJ186" s="24"/>
      <c r="NFK186" s="24"/>
      <c r="NFL186" s="24"/>
      <c r="NFM186" s="24"/>
      <c r="NFN186" s="24"/>
      <c r="NFO186" s="24"/>
      <c r="NFP186" s="24"/>
      <c r="NFQ186" s="24"/>
      <c r="NFR186" s="24"/>
      <c r="NFS186" s="24"/>
      <c r="NFT186" s="24"/>
      <c r="NFU186" s="24"/>
      <c r="NFV186" s="24"/>
      <c r="NFW186" s="24"/>
      <c r="NFX186" s="24"/>
      <c r="NFY186" s="24"/>
      <c r="NFZ186" s="24"/>
      <c r="NGA186" s="24"/>
      <c r="NGB186" s="24"/>
      <c r="NGC186" s="24"/>
      <c r="NGD186" s="24"/>
      <c r="NGE186" s="24"/>
      <c r="NGF186" s="24"/>
      <c r="NGG186" s="24"/>
      <c r="NGH186" s="24"/>
      <c r="NGI186" s="24"/>
      <c r="NGJ186" s="24"/>
      <c r="NGK186" s="24"/>
      <c r="NGL186" s="24"/>
      <c r="NGM186" s="24"/>
      <c r="NGN186" s="24"/>
      <c r="NGO186" s="24"/>
      <c r="NGP186" s="24"/>
      <c r="NGQ186" s="24"/>
      <c r="NGR186" s="24"/>
      <c r="NGS186" s="24"/>
      <c r="NGT186" s="24"/>
      <c r="NGU186" s="24"/>
      <c r="NGV186" s="24"/>
      <c r="NGW186" s="24"/>
      <c r="NGX186" s="24"/>
      <c r="NGY186" s="24"/>
      <c r="NGZ186" s="24"/>
      <c r="NHA186" s="24"/>
      <c r="NHB186" s="24"/>
      <c r="NHC186" s="24"/>
      <c r="NHD186" s="24"/>
      <c r="NHE186" s="24"/>
      <c r="NHF186" s="24"/>
      <c r="NHG186" s="24"/>
      <c r="NHH186" s="24"/>
      <c r="NHI186" s="24"/>
      <c r="NHJ186" s="24"/>
      <c r="NHK186" s="24"/>
      <c r="NHL186" s="24"/>
      <c r="NHM186" s="24"/>
      <c r="NHN186" s="24"/>
      <c r="NHO186" s="24"/>
      <c r="NHP186" s="24"/>
      <c r="NHQ186" s="24"/>
      <c r="NHR186" s="24"/>
      <c r="NHS186" s="24"/>
      <c r="NHT186" s="24"/>
      <c r="NHU186" s="24"/>
      <c r="NHV186" s="24"/>
      <c r="NHW186" s="24"/>
      <c r="NHX186" s="24"/>
      <c r="NHY186" s="24"/>
      <c r="NHZ186" s="24"/>
      <c r="NIA186" s="24"/>
      <c r="NIB186" s="24"/>
      <c r="NIC186" s="24"/>
      <c r="NID186" s="24"/>
      <c r="NIE186" s="24"/>
      <c r="NIF186" s="24"/>
      <c r="NIG186" s="24"/>
      <c r="NIH186" s="24"/>
      <c r="NII186" s="24"/>
      <c r="NIJ186" s="24"/>
      <c r="NIK186" s="24"/>
      <c r="NIL186" s="24"/>
      <c r="NIM186" s="24"/>
      <c r="NIN186" s="24"/>
      <c r="NIO186" s="24"/>
      <c r="NIP186" s="24"/>
      <c r="NIQ186" s="24"/>
      <c r="NIR186" s="24"/>
      <c r="NIS186" s="24"/>
      <c r="NIT186" s="24"/>
      <c r="NIU186" s="24"/>
      <c r="NIV186" s="24"/>
      <c r="NIW186" s="24"/>
      <c r="NIX186" s="24"/>
      <c r="NIY186" s="24"/>
      <c r="NIZ186" s="24"/>
      <c r="NJA186" s="24"/>
      <c r="NJB186" s="24"/>
      <c r="NJC186" s="24"/>
      <c r="NJD186" s="24"/>
      <c r="NJE186" s="24"/>
      <c r="NJF186" s="24"/>
      <c r="NJG186" s="24"/>
      <c r="NJH186" s="24"/>
      <c r="NJI186" s="24"/>
      <c r="NJJ186" s="24"/>
      <c r="NJK186" s="24"/>
      <c r="NJL186" s="24"/>
      <c r="NJM186" s="24"/>
      <c r="NJN186" s="24"/>
      <c r="NJO186" s="24"/>
      <c r="NJP186" s="24"/>
      <c r="NJQ186" s="24"/>
      <c r="NJR186" s="24"/>
      <c r="NJS186" s="24"/>
      <c r="NJT186" s="24"/>
      <c r="NJU186" s="24"/>
      <c r="NJV186" s="24"/>
      <c r="NJW186" s="24"/>
      <c r="NJX186" s="24"/>
      <c r="NJY186" s="24"/>
      <c r="NJZ186" s="24"/>
      <c r="NKA186" s="24"/>
      <c r="NKB186" s="24"/>
      <c r="NKC186" s="24"/>
      <c r="NKD186" s="24"/>
      <c r="NKE186" s="24"/>
      <c r="NKF186" s="24"/>
      <c r="NKG186" s="24"/>
      <c r="NKH186" s="24"/>
      <c r="NKI186" s="24"/>
      <c r="NKJ186" s="24"/>
      <c r="NKK186" s="24"/>
      <c r="NKL186" s="24"/>
      <c r="NKM186" s="24"/>
      <c r="NKN186" s="24"/>
      <c r="NKO186" s="24"/>
      <c r="NKP186" s="24"/>
      <c r="NKQ186" s="24"/>
      <c r="NKR186" s="24"/>
      <c r="NKS186" s="24"/>
      <c r="NKT186" s="24"/>
      <c r="NKU186" s="24"/>
      <c r="NKV186" s="24"/>
      <c r="NKW186" s="24"/>
      <c r="NKX186" s="24"/>
      <c r="NKY186" s="24"/>
      <c r="NKZ186" s="24"/>
      <c r="NLA186" s="24"/>
      <c r="NLB186" s="24"/>
      <c r="NLC186" s="24"/>
      <c r="NLD186" s="24"/>
      <c r="NLE186" s="24"/>
      <c r="NLF186" s="24"/>
      <c r="NLG186" s="24"/>
      <c r="NLH186" s="24"/>
      <c r="NLI186" s="24"/>
      <c r="NLJ186" s="24"/>
      <c r="NLK186" s="24"/>
      <c r="NLL186" s="24"/>
      <c r="NLM186" s="24"/>
      <c r="NLN186" s="24"/>
      <c r="NLO186" s="24"/>
      <c r="NLP186" s="24"/>
      <c r="NLQ186" s="24"/>
      <c r="NLR186" s="24"/>
      <c r="NLS186" s="24"/>
      <c r="NLT186" s="24"/>
      <c r="NLU186" s="24"/>
      <c r="NLV186" s="24"/>
      <c r="NLW186" s="24"/>
      <c r="NLX186" s="24"/>
      <c r="NLY186" s="24"/>
      <c r="NLZ186" s="24"/>
      <c r="NMA186" s="24"/>
      <c r="NMB186" s="24"/>
      <c r="NMC186" s="24"/>
      <c r="NMD186" s="24"/>
      <c r="NME186" s="24"/>
      <c r="NMF186" s="24"/>
      <c r="NMG186" s="24"/>
      <c r="NMH186" s="24"/>
      <c r="NMI186" s="24"/>
      <c r="NMJ186" s="24"/>
      <c r="NMK186" s="24"/>
      <c r="NML186" s="24"/>
      <c r="NMM186" s="24"/>
      <c r="NMN186" s="24"/>
      <c r="NMO186" s="24"/>
      <c r="NMP186" s="24"/>
      <c r="NMQ186" s="24"/>
      <c r="NMR186" s="24"/>
      <c r="NMS186" s="24"/>
      <c r="NMT186" s="24"/>
      <c r="NMU186" s="24"/>
      <c r="NMV186" s="24"/>
      <c r="NMW186" s="24"/>
      <c r="NMX186" s="24"/>
      <c r="NMY186" s="24"/>
      <c r="NMZ186" s="24"/>
      <c r="NNA186" s="24"/>
      <c r="NNB186" s="24"/>
      <c r="NNC186" s="24"/>
      <c r="NND186" s="24"/>
      <c r="NNE186" s="24"/>
      <c r="NNF186" s="24"/>
      <c r="NNG186" s="24"/>
      <c r="NNH186" s="24"/>
      <c r="NNI186" s="24"/>
      <c r="NNJ186" s="24"/>
      <c r="NNK186" s="24"/>
      <c r="NNL186" s="24"/>
      <c r="NNM186" s="24"/>
      <c r="NNN186" s="24"/>
      <c r="NNO186" s="24"/>
      <c r="NNP186" s="24"/>
      <c r="NNQ186" s="24"/>
      <c r="NNR186" s="24"/>
      <c r="NNS186" s="24"/>
      <c r="NNT186" s="24"/>
      <c r="NNU186" s="24"/>
      <c r="NNV186" s="24"/>
      <c r="NNW186" s="24"/>
      <c r="NNX186" s="24"/>
      <c r="NNY186" s="24"/>
      <c r="NNZ186" s="24"/>
      <c r="NOA186" s="24"/>
      <c r="NOB186" s="24"/>
      <c r="NOC186" s="24"/>
      <c r="NOD186" s="24"/>
      <c r="NOE186" s="24"/>
      <c r="NOF186" s="24"/>
      <c r="NOG186" s="24"/>
      <c r="NOH186" s="24"/>
      <c r="NOI186" s="24"/>
      <c r="NOJ186" s="24"/>
      <c r="NOK186" s="24"/>
      <c r="NOL186" s="24"/>
      <c r="NOM186" s="24"/>
      <c r="NON186" s="24"/>
      <c r="NOO186" s="24"/>
      <c r="NOP186" s="24"/>
      <c r="NOQ186" s="24"/>
      <c r="NOR186" s="24"/>
      <c r="NOS186" s="24"/>
      <c r="NOT186" s="24"/>
      <c r="NOU186" s="24"/>
      <c r="NOV186" s="24"/>
      <c r="NOW186" s="24"/>
      <c r="NOX186" s="24"/>
      <c r="NOY186" s="24"/>
      <c r="NOZ186" s="24"/>
      <c r="NPA186" s="24"/>
      <c r="NPB186" s="24"/>
      <c r="NPC186" s="24"/>
      <c r="NPD186" s="24"/>
      <c r="NPE186" s="24"/>
      <c r="NPF186" s="24"/>
      <c r="NPG186" s="24"/>
      <c r="NPH186" s="24"/>
      <c r="NPI186" s="24"/>
      <c r="NPJ186" s="24"/>
      <c r="NPK186" s="24"/>
      <c r="NPL186" s="24"/>
      <c r="NPM186" s="24"/>
      <c r="NPN186" s="24"/>
      <c r="NPO186" s="24"/>
      <c r="NPP186" s="24"/>
      <c r="NPQ186" s="24"/>
      <c r="NPR186" s="24"/>
      <c r="NPS186" s="24"/>
      <c r="NPT186" s="24"/>
      <c r="NPU186" s="24"/>
      <c r="NPV186" s="24"/>
      <c r="NPW186" s="24"/>
      <c r="NPX186" s="24"/>
      <c r="NPY186" s="24"/>
      <c r="NPZ186" s="24"/>
      <c r="NQA186" s="24"/>
      <c r="NQB186" s="24"/>
      <c r="NQC186" s="24"/>
      <c r="NQD186" s="24"/>
      <c r="NQE186" s="24"/>
      <c r="NQF186" s="24"/>
      <c r="NQG186" s="24"/>
      <c r="NQH186" s="24"/>
      <c r="NQI186" s="24"/>
      <c r="NQJ186" s="24"/>
      <c r="NQK186" s="24"/>
      <c r="NQL186" s="24"/>
      <c r="NQM186" s="24"/>
      <c r="NQN186" s="24"/>
      <c r="NQO186" s="24"/>
      <c r="NQP186" s="24"/>
      <c r="NQQ186" s="24"/>
      <c r="NQR186" s="24"/>
      <c r="NQS186" s="24"/>
      <c r="NQT186" s="24"/>
      <c r="NQU186" s="24"/>
      <c r="NQV186" s="24"/>
      <c r="NQW186" s="24"/>
      <c r="NQX186" s="24"/>
      <c r="NQY186" s="24"/>
      <c r="NQZ186" s="24"/>
      <c r="NRA186" s="24"/>
      <c r="NRB186" s="24"/>
      <c r="NRC186" s="24"/>
      <c r="NRD186" s="24"/>
      <c r="NRE186" s="24"/>
      <c r="NRF186" s="24"/>
      <c r="NRG186" s="24"/>
      <c r="NRH186" s="24"/>
      <c r="NRI186" s="24"/>
      <c r="NRJ186" s="24"/>
      <c r="NRK186" s="24"/>
      <c r="NRL186" s="24"/>
      <c r="NRM186" s="24"/>
      <c r="NRN186" s="24"/>
      <c r="NRO186" s="24"/>
      <c r="NRP186" s="24"/>
      <c r="NRQ186" s="24"/>
      <c r="NRR186" s="24"/>
      <c r="NRS186" s="24"/>
      <c r="NRT186" s="24"/>
      <c r="NRU186" s="24"/>
      <c r="NRV186" s="24"/>
      <c r="NRW186" s="24"/>
      <c r="NRX186" s="24"/>
      <c r="NRY186" s="24"/>
      <c r="NRZ186" s="24"/>
      <c r="NSA186" s="24"/>
      <c r="NSB186" s="24"/>
      <c r="NSC186" s="24"/>
      <c r="NSD186" s="24"/>
      <c r="NSE186" s="24"/>
      <c r="NSF186" s="24"/>
      <c r="NSG186" s="24"/>
      <c r="NSH186" s="24"/>
      <c r="NSI186" s="24"/>
      <c r="NSJ186" s="24"/>
      <c r="NSK186" s="24"/>
      <c r="NSL186" s="24"/>
      <c r="NSM186" s="24"/>
      <c r="NSN186" s="24"/>
      <c r="NSO186" s="24"/>
      <c r="NSP186" s="24"/>
      <c r="NSQ186" s="24"/>
      <c r="NSR186" s="24"/>
      <c r="NSS186" s="24"/>
      <c r="NST186" s="24"/>
      <c r="NSU186" s="24"/>
      <c r="NSV186" s="24"/>
      <c r="NSW186" s="24"/>
      <c r="NSX186" s="24"/>
      <c r="NSY186" s="24"/>
      <c r="NSZ186" s="24"/>
      <c r="NTA186" s="24"/>
      <c r="NTB186" s="24"/>
      <c r="NTC186" s="24"/>
      <c r="NTD186" s="24"/>
      <c r="NTE186" s="24"/>
      <c r="NTF186" s="24"/>
      <c r="NTG186" s="24"/>
      <c r="NTH186" s="24"/>
      <c r="NTI186" s="24"/>
      <c r="NTJ186" s="24"/>
      <c r="NTK186" s="24"/>
      <c r="NTL186" s="24"/>
      <c r="NTM186" s="24"/>
      <c r="NTN186" s="24"/>
      <c r="NTO186" s="24"/>
      <c r="NTP186" s="24"/>
      <c r="NTQ186" s="24"/>
      <c r="NTR186" s="24"/>
      <c r="NTS186" s="24"/>
      <c r="NTT186" s="24"/>
      <c r="NTU186" s="24"/>
      <c r="NTV186" s="24"/>
      <c r="NTW186" s="24"/>
      <c r="NTX186" s="24"/>
      <c r="NTY186" s="24"/>
      <c r="NTZ186" s="24"/>
      <c r="NUA186" s="24"/>
      <c r="NUB186" s="24"/>
      <c r="NUC186" s="24"/>
      <c r="NUD186" s="24"/>
      <c r="NUE186" s="24"/>
      <c r="NUF186" s="24"/>
      <c r="NUG186" s="24"/>
      <c r="NUH186" s="24"/>
      <c r="NUI186" s="24"/>
      <c r="NUJ186" s="24"/>
      <c r="NUK186" s="24"/>
      <c r="NUL186" s="24"/>
      <c r="NUM186" s="24"/>
      <c r="NUN186" s="24"/>
      <c r="NUO186" s="24"/>
      <c r="NUP186" s="24"/>
      <c r="NUQ186" s="24"/>
      <c r="NUR186" s="24"/>
      <c r="NUS186" s="24"/>
      <c r="NUT186" s="24"/>
      <c r="NUU186" s="24"/>
      <c r="NUV186" s="24"/>
      <c r="NUW186" s="24"/>
      <c r="NUX186" s="24"/>
      <c r="NUY186" s="24"/>
      <c r="NUZ186" s="24"/>
      <c r="NVA186" s="24"/>
      <c r="NVB186" s="24"/>
      <c r="NVC186" s="24"/>
      <c r="NVD186" s="24"/>
      <c r="NVE186" s="24"/>
      <c r="NVF186" s="24"/>
      <c r="NVG186" s="24"/>
      <c r="NVH186" s="24"/>
      <c r="NVI186" s="24"/>
      <c r="NVJ186" s="24"/>
      <c r="NVK186" s="24"/>
      <c r="NVL186" s="24"/>
      <c r="NVM186" s="24"/>
      <c r="NVN186" s="24"/>
      <c r="NVO186" s="24"/>
      <c r="NVP186" s="24"/>
      <c r="NVQ186" s="24"/>
      <c r="NVR186" s="24"/>
      <c r="NVS186" s="24"/>
      <c r="NVT186" s="24"/>
      <c r="NVU186" s="24"/>
      <c r="NVV186" s="24"/>
      <c r="NVW186" s="24"/>
      <c r="NVX186" s="24"/>
      <c r="NVY186" s="24"/>
      <c r="NVZ186" s="24"/>
      <c r="NWA186" s="24"/>
      <c r="NWB186" s="24"/>
      <c r="NWC186" s="24"/>
      <c r="NWD186" s="24"/>
      <c r="NWE186" s="24"/>
      <c r="NWF186" s="24"/>
      <c r="NWG186" s="24"/>
      <c r="NWH186" s="24"/>
      <c r="NWI186" s="24"/>
      <c r="NWJ186" s="24"/>
      <c r="NWK186" s="24"/>
      <c r="NWL186" s="24"/>
      <c r="NWM186" s="24"/>
      <c r="NWN186" s="24"/>
      <c r="NWO186" s="24"/>
      <c r="NWP186" s="24"/>
      <c r="NWQ186" s="24"/>
      <c r="NWR186" s="24"/>
      <c r="NWS186" s="24"/>
      <c r="NWT186" s="24"/>
      <c r="NWU186" s="24"/>
      <c r="NWV186" s="24"/>
      <c r="NWW186" s="24"/>
      <c r="NWX186" s="24"/>
      <c r="NWY186" s="24"/>
      <c r="NWZ186" s="24"/>
      <c r="NXA186" s="24"/>
      <c r="NXB186" s="24"/>
      <c r="NXC186" s="24"/>
      <c r="NXD186" s="24"/>
      <c r="NXE186" s="24"/>
      <c r="NXF186" s="24"/>
      <c r="NXG186" s="24"/>
      <c r="NXH186" s="24"/>
      <c r="NXI186" s="24"/>
      <c r="NXJ186" s="24"/>
      <c r="NXK186" s="24"/>
      <c r="NXL186" s="24"/>
      <c r="NXM186" s="24"/>
      <c r="NXN186" s="24"/>
      <c r="NXO186" s="24"/>
      <c r="NXP186" s="24"/>
      <c r="NXQ186" s="24"/>
      <c r="NXR186" s="24"/>
      <c r="NXS186" s="24"/>
      <c r="NXT186" s="24"/>
      <c r="NXU186" s="24"/>
      <c r="NXV186" s="24"/>
      <c r="NXW186" s="24"/>
      <c r="NXX186" s="24"/>
      <c r="NXY186" s="24"/>
      <c r="NXZ186" s="24"/>
      <c r="NYA186" s="24"/>
      <c r="NYB186" s="24"/>
      <c r="NYC186" s="24"/>
      <c r="NYD186" s="24"/>
      <c r="NYE186" s="24"/>
      <c r="NYF186" s="24"/>
      <c r="NYG186" s="24"/>
      <c r="NYH186" s="24"/>
      <c r="NYI186" s="24"/>
      <c r="NYJ186" s="24"/>
      <c r="NYK186" s="24"/>
      <c r="NYL186" s="24"/>
      <c r="NYM186" s="24"/>
      <c r="NYN186" s="24"/>
      <c r="NYO186" s="24"/>
      <c r="NYP186" s="24"/>
      <c r="NYQ186" s="24"/>
      <c r="NYR186" s="24"/>
      <c r="NYS186" s="24"/>
      <c r="NYT186" s="24"/>
      <c r="NYU186" s="24"/>
      <c r="NYV186" s="24"/>
      <c r="NYW186" s="24"/>
      <c r="NYX186" s="24"/>
      <c r="NYY186" s="24"/>
      <c r="NYZ186" s="24"/>
      <c r="NZA186" s="24"/>
      <c r="NZB186" s="24"/>
      <c r="NZC186" s="24"/>
      <c r="NZD186" s="24"/>
      <c r="NZE186" s="24"/>
      <c r="NZF186" s="24"/>
      <c r="NZG186" s="24"/>
      <c r="NZH186" s="24"/>
      <c r="NZI186" s="24"/>
      <c r="NZJ186" s="24"/>
      <c r="NZK186" s="24"/>
      <c r="NZL186" s="24"/>
      <c r="NZM186" s="24"/>
      <c r="NZN186" s="24"/>
      <c r="NZO186" s="24"/>
      <c r="NZP186" s="24"/>
      <c r="NZQ186" s="24"/>
      <c r="NZR186" s="24"/>
      <c r="NZS186" s="24"/>
      <c r="NZT186" s="24"/>
      <c r="NZU186" s="24"/>
      <c r="NZV186" s="24"/>
      <c r="NZW186" s="24"/>
      <c r="NZX186" s="24"/>
      <c r="NZY186" s="24"/>
      <c r="NZZ186" s="24"/>
      <c r="OAA186" s="24"/>
      <c r="OAB186" s="24"/>
      <c r="OAC186" s="24"/>
      <c r="OAD186" s="24"/>
      <c r="OAE186" s="24"/>
      <c r="OAF186" s="24"/>
      <c r="OAG186" s="24"/>
      <c r="OAH186" s="24"/>
      <c r="OAI186" s="24"/>
      <c r="OAJ186" s="24"/>
      <c r="OAK186" s="24"/>
      <c r="OAL186" s="24"/>
      <c r="OAM186" s="24"/>
      <c r="OAN186" s="24"/>
      <c r="OAO186" s="24"/>
      <c r="OAP186" s="24"/>
      <c r="OAQ186" s="24"/>
      <c r="OAR186" s="24"/>
      <c r="OAS186" s="24"/>
      <c r="OAT186" s="24"/>
      <c r="OAU186" s="24"/>
      <c r="OAV186" s="24"/>
      <c r="OAW186" s="24"/>
      <c r="OAX186" s="24"/>
      <c r="OAY186" s="24"/>
      <c r="OAZ186" s="24"/>
      <c r="OBA186" s="24"/>
      <c r="OBB186" s="24"/>
      <c r="OBC186" s="24"/>
      <c r="OBD186" s="24"/>
      <c r="OBE186" s="24"/>
      <c r="OBF186" s="24"/>
      <c r="OBG186" s="24"/>
      <c r="OBH186" s="24"/>
      <c r="OBI186" s="24"/>
      <c r="OBJ186" s="24"/>
      <c r="OBK186" s="24"/>
      <c r="OBL186" s="24"/>
      <c r="OBM186" s="24"/>
      <c r="OBN186" s="24"/>
      <c r="OBO186" s="24"/>
      <c r="OBP186" s="24"/>
      <c r="OBQ186" s="24"/>
      <c r="OBR186" s="24"/>
      <c r="OBS186" s="24"/>
      <c r="OBT186" s="24"/>
      <c r="OBU186" s="24"/>
      <c r="OBV186" s="24"/>
      <c r="OBW186" s="24"/>
      <c r="OBX186" s="24"/>
      <c r="OBY186" s="24"/>
      <c r="OBZ186" s="24"/>
      <c r="OCA186" s="24"/>
      <c r="OCB186" s="24"/>
      <c r="OCC186" s="24"/>
      <c r="OCD186" s="24"/>
      <c r="OCE186" s="24"/>
      <c r="OCF186" s="24"/>
      <c r="OCG186" s="24"/>
      <c r="OCH186" s="24"/>
      <c r="OCI186" s="24"/>
      <c r="OCJ186" s="24"/>
      <c r="OCK186" s="24"/>
      <c r="OCL186" s="24"/>
      <c r="OCM186" s="24"/>
      <c r="OCN186" s="24"/>
      <c r="OCO186" s="24"/>
      <c r="OCP186" s="24"/>
      <c r="OCQ186" s="24"/>
      <c r="OCR186" s="24"/>
      <c r="OCS186" s="24"/>
      <c r="OCT186" s="24"/>
      <c r="OCU186" s="24"/>
      <c r="OCV186" s="24"/>
      <c r="OCW186" s="24"/>
      <c r="OCX186" s="24"/>
      <c r="OCY186" s="24"/>
      <c r="OCZ186" s="24"/>
      <c r="ODA186" s="24"/>
      <c r="ODB186" s="24"/>
      <c r="ODC186" s="24"/>
      <c r="ODD186" s="24"/>
      <c r="ODE186" s="24"/>
      <c r="ODF186" s="24"/>
      <c r="ODG186" s="24"/>
      <c r="ODH186" s="24"/>
      <c r="ODI186" s="24"/>
      <c r="ODJ186" s="24"/>
      <c r="ODK186" s="24"/>
      <c r="ODL186" s="24"/>
      <c r="ODM186" s="24"/>
      <c r="ODN186" s="24"/>
      <c r="ODO186" s="24"/>
      <c r="ODP186" s="24"/>
      <c r="ODQ186" s="24"/>
      <c r="ODR186" s="24"/>
      <c r="ODS186" s="24"/>
      <c r="ODT186" s="24"/>
      <c r="ODU186" s="24"/>
      <c r="ODV186" s="24"/>
      <c r="ODW186" s="24"/>
      <c r="ODX186" s="24"/>
      <c r="ODY186" s="24"/>
      <c r="ODZ186" s="24"/>
      <c r="OEA186" s="24"/>
      <c r="OEB186" s="24"/>
      <c r="OEC186" s="24"/>
      <c r="OED186" s="24"/>
      <c r="OEE186" s="24"/>
      <c r="OEF186" s="24"/>
      <c r="OEG186" s="24"/>
      <c r="OEH186" s="24"/>
      <c r="OEI186" s="24"/>
      <c r="OEJ186" s="24"/>
      <c r="OEK186" s="24"/>
      <c r="OEL186" s="24"/>
      <c r="OEM186" s="24"/>
      <c r="OEN186" s="24"/>
      <c r="OEO186" s="24"/>
      <c r="OEP186" s="24"/>
      <c r="OEQ186" s="24"/>
      <c r="OER186" s="24"/>
      <c r="OES186" s="24"/>
      <c r="OET186" s="24"/>
      <c r="OEU186" s="24"/>
      <c r="OEV186" s="24"/>
      <c r="OEW186" s="24"/>
      <c r="OEX186" s="24"/>
      <c r="OEY186" s="24"/>
      <c r="OEZ186" s="24"/>
      <c r="OFA186" s="24"/>
      <c r="OFB186" s="24"/>
      <c r="OFC186" s="24"/>
      <c r="OFD186" s="24"/>
      <c r="OFE186" s="24"/>
      <c r="OFF186" s="24"/>
      <c r="OFG186" s="24"/>
      <c r="OFH186" s="24"/>
      <c r="OFI186" s="24"/>
      <c r="OFJ186" s="24"/>
      <c r="OFK186" s="24"/>
      <c r="OFL186" s="24"/>
      <c r="OFM186" s="24"/>
      <c r="OFN186" s="24"/>
      <c r="OFO186" s="24"/>
      <c r="OFP186" s="24"/>
      <c r="OFQ186" s="24"/>
      <c r="OFR186" s="24"/>
      <c r="OFS186" s="24"/>
      <c r="OFT186" s="24"/>
      <c r="OFU186" s="24"/>
      <c r="OFV186" s="24"/>
      <c r="OFW186" s="24"/>
      <c r="OFX186" s="24"/>
      <c r="OFY186" s="24"/>
      <c r="OFZ186" s="24"/>
      <c r="OGA186" s="24"/>
      <c r="OGB186" s="24"/>
      <c r="OGC186" s="24"/>
      <c r="OGD186" s="24"/>
      <c r="OGE186" s="24"/>
      <c r="OGF186" s="24"/>
      <c r="OGG186" s="24"/>
      <c r="OGH186" s="24"/>
      <c r="OGI186" s="24"/>
      <c r="OGJ186" s="24"/>
      <c r="OGK186" s="24"/>
      <c r="OGL186" s="24"/>
      <c r="OGM186" s="24"/>
      <c r="OGN186" s="24"/>
      <c r="OGO186" s="24"/>
      <c r="OGP186" s="24"/>
      <c r="OGQ186" s="24"/>
      <c r="OGR186" s="24"/>
      <c r="OGS186" s="24"/>
      <c r="OGT186" s="24"/>
      <c r="OGU186" s="24"/>
      <c r="OGV186" s="24"/>
      <c r="OGW186" s="24"/>
      <c r="OGX186" s="24"/>
      <c r="OGY186" s="24"/>
      <c r="OGZ186" s="24"/>
      <c r="OHA186" s="24"/>
      <c r="OHB186" s="24"/>
      <c r="OHC186" s="24"/>
      <c r="OHD186" s="24"/>
      <c r="OHE186" s="24"/>
      <c r="OHF186" s="24"/>
      <c r="OHG186" s="24"/>
      <c r="OHH186" s="24"/>
      <c r="OHI186" s="24"/>
      <c r="OHJ186" s="24"/>
      <c r="OHK186" s="24"/>
      <c r="OHL186" s="24"/>
      <c r="OHM186" s="24"/>
      <c r="OHN186" s="24"/>
      <c r="OHO186" s="24"/>
      <c r="OHP186" s="24"/>
      <c r="OHQ186" s="24"/>
      <c r="OHR186" s="24"/>
      <c r="OHS186" s="24"/>
      <c r="OHT186" s="24"/>
      <c r="OHU186" s="24"/>
      <c r="OHV186" s="24"/>
      <c r="OHW186" s="24"/>
      <c r="OHX186" s="24"/>
      <c r="OHY186" s="24"/>
      <c r="OHZ186" s="24"/>
      <c r="OIA186" s="24"/>
      <c r="OIB186" s="24"/>
      <c r="OIC186" s="24"/>
      <c r="OID186" s="24"/>
      <c r="OIE186" s="24"/>
      <c r="OIF186" s="24"/>
      <c r="OIG186" s="24"/>
      <c r="OIH186" s="24"/>
      <c r="OII186" s="24"/>
      <c r="OIJ186" s="24"/>
      <c r="OIK186" s="24"/>
      <c r="OIL186" s="24"/>
      <c r="OIM186" s="24"/>
      <c r="OIN186" s="24"/>
      <c r="OIO186" s="24"/>
      <c r="OIP186" s="24"/>
      <c r="OIQ186" s="24"/>
      <c r="OIR186" s="24"/>
      <c r="OIS186" s="24"/>
      <c r="OIT186" s="24"/>
      <c r="OIU186" s="24"/>
      <c r="OIV186" s="24"/>
      <c r="OIW186" s="24"/>
      <c r="OIX186" s="24"/>
      <c r="OIY186" s="24"/>
      <c r="OIZ186" s="24"/>
      <c r="OJA186" s="24"/>
      <c r="OJB186" s="24"/>
      <c r="OJC186" s="24"/>
      <c r="OJD186" s="24"/>
      <c r="OJE186" s="24"/>
      <c r="OJF186" s="24"/>
      <c r="OJG186" s="24"/>
      <c r="OJH186" s="24"/>
      <c r="OJI186" s="24"/>
      <c r="OJJ186" s="24"/>
      <c r="OJK186" s="24"/>
      <c r="OJL186" s="24"/>
      <c r="OJM186" s="24"/>
      <c r="OJN186" s="24"/>
      <c r="OJO186" s="24"/>
      <c r="OJP186" s="24"/>
      <c r="OJQ186" s="24"/>
      <c r="OJR186" s="24"/>
      <c r="OJS186" s="24"/>
      <c r="OJT186" s="24"/>
      <c r="OJU186" s="24"/>
      <c r="OJV186" s="24"/>
      <c r="OJW186" s="24"/>
      <c r="OJX186" s="24"/>
      <c r="OJY186" s="24"/>
      <c r="OJZ186" s="24"/>
      <c r="OKA186" s="24"/>
      <c r="OKB186" s="24"/>
      <c r="OKC186" s="24"/>
      <c r="OKD186" s="24"/>
      <c r="OKE186" s="24"/>
      <c r="OKF186" s="24"/>
      <c r="OKG186" s="24"/>
      <c r="OKH186" s="24"/>
      <c r="OKI186" s="24"/>
      <c r="OKJ186" s="24"/>
      <c r="OKK186" s="24"/>
      <c r="OKL186" s="24"/>
      <c r="OKM186" s="24"/>
      <c r="OKN186" s="24"/>
      <c r="OKO186" s="24"/>
      <c r="OKP186" s="24"/>
      <c r="OKQ186" s="24"/>
      <c r="OKR186" s="24"/>
      <c r="OKS186" s="24"/>
      <c r="OKT186" s="24"/>
      <c r="OKU186" s="24"/>
      <c r="OKV186" s="24"/>
      <c r="OKW186" s="24"/>
      <c r="OKX186" s="24"/>
      <c r="OKY186" s="24"/>
      <c r="OKZ186" s="24"/>
      <c r="OLA186" s="24"/>
      <c r="OLB186" s="24"/>
      <c r="OLC186" s="24"/>
      <c r="OLD186" s="24"/>
      <c r="OLE186" s="24"/>
      <c r="OLF186" s="24"/>
      <c r="OLG186" s="24"/>
      <c r="OLH186" s="24"/>
      <c r="OLI186" s="24"/>
      <c r="OLJ186" s="24"/>
      <c r="OLK186" s="24"/>
      <c r="OLL186" s="24"/>
      <c r="OLM186" s="24"/>
      <c r="OLN186" s="24"/>
      <c r="OLO186" s="24"/>
      <c r="OLP186" s="24"/>
      <c r="OLQ186" s="24"/>
      <c r="OLR186" s="24"/>
      <c r="OLS186" s="24"/>
      <c r="OLT186" s="24"/>
      <c r="OLU186" s="24"/>
      <c r="OLV186" s="24"/>
      <c r="OLW186" s="24"/>
      <c r="OLX186" s="24"/>
      <c r="OLY186" s="24"/>
      <c r="OLZ186" s="24"/>
      <c r="OMA186" s="24"/>
      <c r="OMB186" s="24"/>
      <c r="OMC186" s="24"/>
      <c r="OMD186" s="24"/>
      <c r="OME186" s="24"/>
      <c r="OMF186" s="24"/>
      <c r="OMG186" s="24"/>
      <c r="OMH186" s="24"/>
      <c r="OMI186" s="24"/>
      <c r="OMJ186" s="24"/>
      <c r="OMK186" s="24"/>
      <c r="OML186" s="24"/>
      <c r="OMM186" s="24"/>
      <c r="OMN186" s="24"/>
      <c r="OMO186" s="24"/>
      <c r="OMP186" s="24"/>
      <c r="OMQ186" s="24"/>
      <c r="OMR186" s="24"/>
      <c r="OMS186" s="24"/>
      <c r="OMT186" s="24"/>
      <c r="OMU186" s="24"/>
      <c r="OMV186" s="24"/>
      <c r="OMW186" s="24"/>
      <c r="OMX186" s="24"/>
      <c r="OMY186" s="24"/>
      <c r="OMZ186" s="24"/>
      <c r="ONA186" s="24"/>
      <c r="ONB186" s="24"/>
      <c r="ONC186" s="24"/>
      <c r="OND186" s="24"/>
      <c r="ONE186" s="24"/>
      <c r="ONF186" s="24"/>
      <c r="ONG186" s="24"/>
      <c r="ONH186" s="24"/>
      <c r="ONI186" s="24"/>
      <c r="ONJ186" s="24"/>
      <c r="ONK186" s="24"/>
      <c r="ONL186" s="24"/>
      <c r="ONM186" s="24"/>
      <c r="ONN186" s="24"/>
      <c r="ONO186" s="24"/>
      <c r="ONP186" s="24"/>
      <c r="ONQ186" s="24"/>
      <c r="ONR186" s="24"/>
      <c r="ONS186" s="24"/>
      <c r="ONT186" s="24"/>
      <c r="ONU186" s="24"/>
      <c r="ONV186" s="24"/>
      <c r="ONW186" s="24"/>
      <c r="ONX186" s="24"/>
      <c r="ONY186" s="24"/>
      <c r="ONZ186" s="24"/>
      <c r="OOA186" s="24"/>
      <c r="OOB186" s="24"/>
      <c r="OOC186" s="24"/>
      <c r="OOD186" s="24"/>
      <c r="OOE186" s="24"/>
      <c r="OOF186" s="24"/>
      <c r="OOG186" s="24"/>
      <c r="OOH186" s="24"/>
      <c r="OOI186" s="24"/>
      <c r="OOJ186" s="24"/>
      <c r="OOK186" s="24"/>
      <c r="OOL186" s="24"/>
      <c r="OOM186" s="24"/>
      <c r="OON186" s="24"/>
      <c r="OOO186" s="24"/>
      <c r="OOP186" s="24"/>
      <c r="OOQ186" s="24"/>
      <c r="OOR186" s="24"/>
      <c r="OOS186" s="24"/>
      <c r="OOT186" s="24"/>
      <c r="OOU186" s="24"/>
      <c r="OOV186" s="24"/>
      <c r="OOW186" s="24"/>
      <c r="OOX186" s="24"/>
      <c r="OOY186" s="24"/>
      <c r="OOZ186" s="24"/>
      <c r="OPA186" s="24"/>
      <c r="OPB186" s="24"/>
      <c r="OPC186" s="24"/>
      <c r="OPD186" s="24"/>
      <c r="OPE186" s="24"/>
      <c r="OPF186" s="24"/>
      <c r="OPG186" s="24"/>
      <c r="OPH186" s="24"/>
      <c r="OPI186" s="24"/>
      <c r="OPJ186" s="24"/>
      <c r="OPK186" s="24"/>
      <c r="OPL186" s="24"/>
      <c r="OPM186" s="24"/>
      <c r="OPN186" s="24"/>
      <c r="OPO186" s="24"/>
      <c r="OPP186" s="24"/>
      <c r="OPQ186" s="24"/>
      <c r="OPR186" s="24"/>
      <c r="OPS186" s="24"/>
      <c r="OPT186" s="24"/>
      <c r="OPU186" s="24"/>
      <c r="OPV186" s="24"/>
      <c r="OPW186" s="24"/>
      <c r="OPX186" s="24"/>
      <c r="OPY186" s="24"/>
      <c r="OPZ186" s="24"/>
      <c r="OQA186" s="24"/>
      <c r="OQB186" s="24"/>
      <c r="OQC186" s="24"/>
      <c r="OQD186" s="24"/>
      <c r="OQE186" s="24"/>
      <c r="OQF186" s="24"/>
      <c r="OQG186" s="24"/>
      <c r="OQH186" s="24"/>
      <c r="OQI186" s="24"/>
      <c r="OQJ186" s="24"/>
      <c r="OQK186" s="24"/>
      <c r="OQL186" s="24"/>
      <c r="OQM186" s="24"/>
      <c r="OQN186" s="24"/>
      <c r="OQO186" s="24"/>
      <c r="OQP186" s="24"/>
      <c r="OQQ186" s="24"/>
      <c r="OQR186" s="24"/>
      <c r="OQS186" s="24"/>
      <c r="OQT186" s="24"/>
      <c r="OQU186" s="24"/>
      <c r="OQV186" s="24"/>
      <c r="OQW186" s="24"/>
      <c r="OQX186" s="24"/>
      <c r="OQY186" s="24"/>
      <c r="OQZ186" s="24"/>
      <c r="ORA186" s="24"/>
      <c r="ORB186" s="24"/>
      <c r="ORC186" s="24"/>
      <c r="ORD186" s="24"/>
      <c r="ORE186" s="24"/>
      <c r="ORF186" s="24"/>
      <c r="ORG186" s="24"/>
      <c r="ORH186" s="24"/>
      <c r="ORI186" s="24"/>
      <c r="ORJ186" s="24"/>
      <c r="ORK186" s="24"/>
      <c r="ORL186" s="24"/>
      <c r="ORM186" s="24"/>
      <c r="ORN186" s="24"/>
      <c r="ORO186" s="24"/>
      <c r="ORP186" s="24"/>
      <c r="ORQ186" s="24"/>
      <c r="ORR186" s="24"/>
      <c r="ORS186" s="24"/>
      <c r="ORT186" s="24"/>
      <c r="ORU186" s="24"/>
      <c r="ORV186" s="24"/>
      <c r="ORW186" s="24"/>
      <c r="ORX186" s="24"/>
      <c r="ORY186" s="24"/>
      <c r="ORZ186" s="24"/>
      <c r="OSA186" s="24"/>
      <c r="OSB186" s="24"/>
      <c r="OSC186" s="24"/>
      <c r="OSD186" s="24"/>
      <c r="OSE186" s="24"/>
      <c r="OSF186" s="24"/>
      <c r="OSG186" s="24"/>
      <c r="OSH186" s="24"/>
      <c r="OSI186" s="24"/>
      <c r="OSJ186" s="24"/>
      <c r="OSK186" s="24"/>
      <c r="OSL186" s="24"/>
      <c r="OSM186" s="24"/>
      <c r="OSN186" s="24"/>
      <c r="OSO186" s="24"/>
      <c r="OSP186" s="24"/>
      <c r="OSQ186" s="24"/>
      <c r="OSR186" s="24"/>
      <c r="OSS186" s="24"/>
      <c r="OST186" s="24"/>
      <c r="OSU186" s="24"/>
      <c r="OSV186" s="24"/>
      <c r="OSW186" s="24"/>
      <c r="OSX186" s="24"/>
      <c r="OSY186" s="24"/>
      <c r="OSZ186" s="24"/>
      <c r="OTA186" s="24"/>
      <c r="OTB186" s="24"/>
      <c r="OTC186" s="24"/>
      <c r="OTD186" s="24"/>
      <c r="OTE186" s="24"/>
      <c r="OTF186" s="24"/>
      <c r="OTG186" s="24"/>
      <c r="OTH186" s="24"/>
      <c r="OTI186" s="24"/>
      <c r="OTJ186" s="24"/>
      <c r="OTK186" s="24"/>
      <c r="OTL186" s="24"/>
      <c r="OTM186" s="24"/>
      <c r="OTN186" s="24"/>
      <c r="OTO186" s="24"/>
      <c r="OTP186" s="24"/>
      <c r="OTQ186" s="24"/>
      <c r="OTR186" s="24"/>
      <c r="OTS186" s="24"/>
      <c r="OTT186" s="24"/>
      <c r="OTU186" s="24"/>
      <c r="OTV186" s="24"/>
      <c r="OTW186" s="24"/>
      <c r="OTX186" s="24"/>
      <c r="OTY186" s="24"/>
      <c r="OTZ186" s="24"/>
      <c r="OUA186" s="24"/>
      <c r="OUB186" s="24"/>
      <c r="OUC186" s="24"/>
      <c r="OUD186" s="24"/>
      <c r="OUE186" s="24"/>
      <c r="OUF186" s="24"/>
      <c r="OUG186" s="24"/>
      <c r="OUH186" s="24"/>
      <c r="OUI186" s="24"/>
      <c r="OUJ186" s="24"/>
      <c r="OUK186" s="24"/>
      <c r="OUL186" s="24"/>
      <c r="OUM186" s="24"/>
      <c r="OUN186" s="24"/>
      <c r="OUO186" s="24"/>
      <c r="OUP186" s="24"/>
      <c r="OUQ186" s="24"/>
      <c r="OUR186" s="24"/>
      <c r="OUS186" s="24"/>
      <c r="OUT186" s="24"/>
      <c r="OUU186" s="24"/>
      <c r="OUV186" s="24"/>
      <c r="OUW186" s="24"/>
      <c r="OUX186" s="24"/>
      <c r="OUY186" s="24"/>
      <c r="OUZ186" s="24"/>
      <c r="OVA186" s="24"/>
      <c r="OVB186" s="24"/>
      <c r="OVC186" s="24"/>
      <c r="OVD186" s="24"/>
      <c r="OVE186" s="24"/>
      <c r="OVF186" s="24"/>
      <c r="OVG186" s="24"/>
      <c r="OVH186" s="24"/>
      <c r="OVI186" s="24"/>
      <c r="OVJ186" s="24"/>
      <c r="OVK186" s="24"/>
      <c r="OVL186" s="24"/>
      <c r="OVM186" s="24"/>
      <c r="OVN186" s="24"/>
      <c r="OVO186" s="24"/>
      <c r="OVP186" s="24"/>
      <c r="OVQ186" s="24"/>
      <c r="OVR186" s="24"/>
      <c r="OVS186" s="24"/>
      <c r="OVT186" s="24"/>
      <c r="OVU186" s="24"/>
      <c r="OVV186" s="24"/>
      <c r="OVW186" s="24"/>
      <c r="OVX186" s="24"/>
      <c r="OVY186" s="24"/>
      <c r="OVZ186" s="24"/>
      <c r="OWA186" s="24"/>
      <c r="OWB186" s="24"/>
      <c r="OWC186" s="24"/>
      <c r="OWD186" s="24"/>
      <c r="OWE186" s="24"/>
      <c r="OWF186" s="24"/>
      <c r="OWG186" s="24"/>
      <c r="OWH186" s="24"/>
      <c r="OWI186" s="24"/>
      <c r="OWJ186" s="24"/>
      <c r="OWK186" s="24"/>
      <c r="OWL186" s="24"/>
      <c r="OWM186" s="24"/>
      <c r="OWN186" s="24"/>
      <c r="OWO186" s="24"/>
      <c r="OWP186" s="24"/>
      <c r="OWQ186" s="24"/>
      <c r="OWR186" s="24"/>
      <c r="OWS186" s="24"/>
      <c r="OWT186" s="24"/>
      <c r="OWU186" s="24"/>
      <c r="OWV186" s="24"/>
      <c r="OWW186" s="24"/>
      <c r="OWX186" s="24"/>
      <c r="OWY186" s="24"/>
      <c r="OWZ186" s="24"/>
      <c r="OXA186" s="24"/>
      <c r="OXB186" s="24"/>
      <c r="OXC186" s="24"/>
      <c r="OXD186" s="24"/>
      <c r="OXE186" s="24"/>
      <c r="OXF186" s="24"/>
      <c r="OXG186" s="24"/>
      <c r="OXH186" s="24"/>
      <c r="OXI186" s="24"/>
      <c r="OXJ186" s="24"/>
      <c r="OXK186" s="24"/>
      <c r="OXL186" s="24"/>
      <c r="OXM186" s="24"/>
      <c r="OXN186" s="24"/>
      <c r="OXO186" s="24"/>
      <c r="OXP186" s="24"/>
      <c r="OXQ186" s="24"/>
      <c r="OXR186" s="24"/>
      <c r="OXS186" s="24"/>
      <c r="OXT186" s="24"/>
      <c r="OXU186" s="24"/>
      <c r="OXV186" s="24"/>
      <c r="OXW186" s="24"/>
      <c r="OXX186" s="24"/>
      <c r="OXY186" s="24"/>
      <c r="OXZ186" s="24"/>
      <c r="OYA186" s="24"/>
      <c r="OYB186" s="24"/>
      <c r="OYC186" s="24"/>
      <c r="OYD186" s="24"/>
      <c r="OYE186" s="24"/>
      <c r="OYF186" s="24"/>
      <c r="OYG186" s="24"/>
      <c r="OYH186" s="24"/>
      <c r="OYI186" s="24"/>
      <c r="OYJ186" s="24"/>
      <c r="OYK186" s="24"/>
      <c r="OYL186" s="24"/>
      <c r="OYM186" s="24"/>
      <c r="OYN186" s="24"/>
      <c r="OYO186" s="24"/>
      <c r="OYP186" s="24"/>
      <c r="OYQ186" s="24"/>
      <c r="OYR186" s="24"/>
      <c r="OYS186" s="24"/>
      <c r="OYT186" s="24"/>
      <c r="OYU186" s="24"/>
      <c r="OYV186" s="24"/>
      <c r="OYW186" s="24"/>
      <c r="OYX186" s="24"/>
      <c r="OYY186" s="24"/>
      <c r="OYZ186" s="24"/>
      <c r="OZA186" s="24"/>
      <c r="OZB186" s="24"/>
      <c r="OZC186" s="24"/>
      <c r="OZD186" s="24"/>
      <c r="OZE186" s="24"/>
      <c r="OZF186" s="24"/>
      <c r="OZG186" s="24"/>
      <c r="OZH186" s="24"/>
      <c r="OZI186" s="24"/>
      <c r="OZJ186" s="24"/>
      <c r="OZK186" s="24"/>
      <c r="OZL186" s="24"/>
      <c r="OZM186" s="24"/>
      <c r="OZN186" s="24"/>
      <c r="OZO186" s="24"/>
      <c r="OZP186" s="24"/>
      <c r="OZQ186" s="24"/>
      <c r="OZR186" s="24"/>
      <c r="OZS186" s="24"/>
      <c r="OZT186" s="24"/>
      <c r="OZU186" s="24"/>
      <c r="OZV186" s="24"/>
      <c r="OZW186" s="24"/>
      <c r="OZX186" s="24"/>
      <c r="OZY186" s="24"/>
      <c r="OZZ186" s="24"/>
      <c r="PAA186" s="24"/>
      <c r="PAB186" s="24"/>
      <c r="PAC186" s="24"/>
      <c r="PAD186" s="24"/>
      <c r="PAE186" s="24"/>
      <c r="PAF186" s="24"/>
      <c r="PAG186" s="24"/>
      <c r="PAH186" s="24"/>
      <c r="PAI186" s="24"/>
      <c r="PAJ186" s="24"/>
      <c r="PAK186" s="24"/>
      <c r="PAL186" s="24"/>
      <c r="PAM186" s="24"/>
      <c r="PAN186" s="24"/>
      <c r="PAO186" s="24"/>
      <c r="PAP186" s="24"/>
      <c r="PAQ186" s="24"/>
      <c r="PAR186" s="24"/>
      <c r="PAS186" s="24"/>
      <c r="PAT186" s="24"/>
      <c r="PAU186" s="24"/>
      <c r="PAV186" s="24"/>
      <c r="PAW186" s="24"/>
      <c r="PAX186" s="24"/>
      <c r="PAY186" s="24"/>
      <c r="PAZ186" s="24"/>
      <c r="PBA186" s="24"/>
      <c r="PBB186" s="24"/>
      <c r="PBC186" s="24"/>
      <c r="PBD186" s="24"/>
      <c r="PBE186" s="24"/>
      <c r="PBF186" s="24"/>
      <c r="PBG186" s="24"/>
      <c r="PBH186" s="24"/>
      <c r="PBI186" s="24"/>
      <c r="PBJ186" s="24"/>
      <c r="PBK186" s="24"/>
      <c r="PBL186" s="24"/>
      <c r="PBM186" s="24"/>
      <c r="PBN186" s="24"/>
      <c r="PBO186" s="24"/>
      <c r="PBP186" s="24"/>
      <c r="PBQ186" s="24"/>
      <c r="PBR186" s="24"/>
      <c r="PBS186" s="24"/>
      <c r="PBT186" s="24"/>
      <c r="PBU186" s="24"/>
      <c r="PBV186" s="24"/>
      <c r="PBW186" s="24"/>
      <c r="PBX186" s="24"/>
      <c r="PBY186" s="24"/>
      <c r="PBZ186" s="24"/>
      <c r="PCA186" s="24"/>
      <c r="PCB186" s="24"/>
      <c r="PCC186" s="24"/>
      <c r="PCD186" s="24"/>
      <c r="PCE186" s="24"/>
      <c r="PCF186" s="24"/>
      <c r="PCG186" s="24"/>
      <c r="PCH186" s="24"/>
      <c r="PCI186" s="24"/>
      <c r="PCJ186" s="24"/>
      <c r="PCK186" s="24"/>
      <c r="PCL186" s="24"/>
      <c r="PCM186" s="24"/>
      <c r="PCN186" s="24"/>
      <c r="PCO186" s="24"/>
      <c r="PCP186" s="24"/>
      <c r="PCQ186" s="24"/>
      <c r="PCR186" s="24"/>
      <c r="PCS186" s="24"/>
      <c r="PCT186" s="24"/>
      <c r="PCU186" s="24"/>
      <c r="PCV186" s="24"/>
      <c r="PCW186" s="24"/>
      <c r="PCX186" s="24"/>
      <c r="PCY186" s="24"/>
      <c r="PCZ186" s="24"/>
      <c r="PDA186" s="24"/>
      <c r="PDB186" s="24"/>
      <c r="PDC186" s="24"/>
      <c r="PDD186" s="24"/>
      <c r="PDE186" s="24"/>
      <c r="PDF186" s="24"/>
      <c r="PDG186" s="24"/>
      <c r="PDH186" s="24"/>
      <c r="PDI186" s="24"/>
      <c r="PDJ186" s="24"/>
      <c r="PDK186" s="24"/>
      <c r="PDL186" s="24"/>
      <c r="PDM186" s="24"/>
      <c r="PDN186" s="24"/>
      <c r="PDO186" s="24"/>
      <c r="PDP186" s="24"/>
      <c r="PDQ186" s="24"/>
      <c r="PDR186" s="24"/>
      <c r="PDS186" s="24"/>
      <c r="PDT186" s="24"/>
      <c r="PDU186" s="24"/>
      <c r="PDV186" s="24"/>
      <c r="PDW186" s="24"/>
      <c r="PDX186" s="24"/>
      <c r="PDY186" s="24"/>
      <c r="PDZ186" s="24"/>
      <c r="PEA186" s="24"/>
      <c r="PEB186" s="24"/>
      <c r="PEC186" s="24"/>
      <c r="PED186" s="24"/>
      <c r="PEE186" s="24"/>
      <c r="PEF186" s="24"/>
      <c r="PEG186" s="24"/>
      <c r="PEH186" s="24"/>
      <c r="PEI186" s="24"/>
      <c r="PEJ186" s="24"/>
      <c r="PEK186" s="24"/>
      <c r="PEL186" s="24"/>
      <c r="PEM186" s="24"/>
      <c r="PEN186" s="24"/>
      <c r="PEO186" s="24"/>
      <c r="PEP186" s="24"/>
      <c r="PEQ186" s="24"/>
      <c r="PER186" s="24"/>
      <c r="PES186" s="24"/>
      <c r="PET186" s="24"/>
      <c r="PEU186" s="24"/>
      <c r="PEV186" s="24"/>
      <c r="PEW186" s="24"/>
      <c r="PEX186" s="24"/>
      <c r="PEY186" s="24"/>
      <c r="PEZ186" s="24"/>
      <c r="PFA186" s="24"/>
      <c r="PFB186" s="24"/>
      <c r="PFC186" s="24"/>
      <c r="PFD186" s="24"/>
      <c r="PFE186" s="24"/>
      <c r="PFF186" s="24"/>
      <c r="PFG186" s="24"/>
      <c r="PFH186" s="24"/>
      <c r="PFI186" s="24"/>
      <c r="PFJ186" s="24"/>
      <c r="PFK186" s="24"/>
      <c r="PFL186" s="24"/>
      <c r="PFM186" s="24"/>
      <c r="PFN186" s="24"/>
      <c r="PFO186" s="24"/>
      <c r="PFP186" s="24"/>
      <c r="PFQ186" s="24"/>
      <c r="PFR186" s="24"/>
      <c r="PFS186" s="24"/>
      <c r="PFT186" s="24"/>
      <c r="PFU186" s="24"/>
      <c r="PFV186" s="24"/>
      <c r="PFW186" s="24"/>
      <c r="PFX186" s="24"/>
      <c r="PFY186" s="24"/>
      <c r="PFZ186" s="24"/>
      <c r="PGA186" s="24"/>
      <c r="PGB186" s="24"/>
      <c r="PGC186" s="24"/>
      <c r="PGD186" s="24"/>
      <c r="PGE186" s="24"/>
      <c r="PGF186" s="24"/>
      <c r="PGG186" s="24"/>
      <c r="PGH186" s="24"/>
      <c r="PGI186" s="24"/>
      <c r="PGJ186" s="24"/>
      <c r="PGK186" s="24"/>
      <c r="PGL186" s="24"/>
      <c r="PGM186" s="24"/>
      <c r="PGN186" s="24"/>
      <c r="PGO186" s="24"/>
      <c r="PGP186" s="24"/>
      <c r="PGQ186" s="24"/>
      <c r="PGR186" s="24"/>
      <c r="PGS186" s="24"/>
      <c r="PGT186" s="24"/>
      <c r="PGU186" s="24"/>
      <c r="PGV186" s="24"/>
      <c r="PGW186" s="24"/>
      <c r="PGX186" s="24"/>
      <c r="PGY186" s="24"/>
      <c r="PGZ186" s="24"/>
      <c r="PHA186" s="24"/>
      <c r="PHB186" s="24"/>
      <c r="PHC186" s="24"/>
      <c r="PHD186" s="24"/>
      <c r="PHE186" s="24"/>
      <c r="PHF186" s="24"/>
      <c r="PHG186" s="24"/>
      <c r="PHH186" s="24"/>
      <c r="PHI186" s="24"/>
      <c r="PHJ186" s="24"/>
      <c r="PHK186" s="24"/>
      <c r="PHL186" s="24"/>
      <c r="PHM186" s="24"/>
      <c r="PHN186" s="24"/>
      <c r="PHO186" s="24"/>
      <c r="PHP186" s="24"/>
      <c r="PHQ186" s="24"/>
      <c r="PHR186" s="24"/>
      <c r="PHS186" s="24"/>
      <c r="PHT186" s="24"/>
      <c r="PHU186" s="24"/>
      <c r="PHV186" s="24"/>
      <c r="PHW186" s="24"/>
      <c r="PHX186" s="24"/>
      <c r="PHY186" s="24"/>
      <c r="PHZ186" s="24"/>
      <c r="PIA186" s="24"/>
      <c r="PIB186" s="24"/>
      <c r="PIC186" s="24"/>
      <c r="PID186" s="24"/>
      <c r="PIE186" s="24"/>
      <c r="PIF186" s="24"/>
      <c r="PIG186" s="24"/>
      <c r="PIH186" s="24"/>
      <c r="PII186" s="24"/>
      <c r="PIJ186" s="24"/>
      <c r="PIK186" s="24"/>
      <c r="PIL186" s="24"/>
      <c r="PIM186" s="24"/>
      <c r="PIN186" s="24"/>
      <c r="PIO186" s="24"/>
      <c r="PIP186" s="24"/>
      <c r="PIQ186" s="24"/>
      <c r="PIR186" s="24"/>
      <c r="PIS186" s="24"/>
      <c r="PIT186" s="24"/>
      <c r="PIU186" s="24"/>
      <c r="PIV186" s="24"/>
      <c r="PIW186" s="24"/>
      <c r="PIX186" s="24"/>
      <c r="PIY186" s="24"/>
      <c r="PIZ186" s="24"/>
      <c r="PJA186" s="24"/>
      <c r="PJB186" s="24"/>
      <c r="PJC186" s="24"/>
      <c r="PJD186" s="24"/>
      <c r="PJE186" s="24"/>
      <c r="PJF186" s="24"/>
      <c r="PJG186" s="24"/>
      <c r="PJH186" s="24"/>
      <c r="PJI186" s="24"/>
      <c r="PJJ186" s="24"/>
      <c r="PJK186" s="24"/>
      <c r="PJL186" s="24"/>
      <c r="PJM186" s="24"/>
      <c r="PJN186" s="24"/>
      <c r="PJO186" s="24"/>
      <c r="PJP186" s="24"/>
      <c r="PJQ186" s="24"/>
      <c r="PJR186" s="24"/>
      <c r="PJS186" s="24"/>
      <c r="PJT186" s="24"/>
      <c r="PJU186" s="24"/>
      <c r="PJV186" s="24"/>
      <c r="PJW186" s="24"/>
      <c r="PJX186" s="24"/>
      <c r="PJY186" s="24"/>
      <c r="PJZ186" s="24"/>
      <c r="PKA186" s="24"/>
      <c r="PKB186" s="24"/>
      <c r="PKC186" s="24"/>
      <c r="PKD186" s="24"/>
      <c r="PKE186" s="24"/>
      <c r="PKF186" s="24"/>
      <c r="PKG186" s="24"/>
      <c r="PKH186" s="24"/>
      <c r="PKI186" s="24"/>
      <c r="PKJ186" s="24"/>
      <c r="PKK186" s="24"/>
      <c r="PKL186" s="24"/>
      <c r="PKM186" s="24"/>
      <c r="PKN186" s="24"/>
      <c r="PKO186" s="24"/>
      <c r="PKP186" s="24"/>
      <c r="PKQ186" s="24"/>
      <c r="PKR186" s="24"/>
      <c r="PKS186" s="24"/>
      <c r="PKT186" s="24"/>
      <c r="PKU186" s="24"/>
      <c r="PKV186" s="24"/>
      <c r="PKW186" s="24"/>
      <c r="PKX186" s="24"/>
      <c r="PKY186" s="24"/>
      <c r="PKZ186" s="24"/>
      <c r="PLA186" s="24"/>
      <c r="PLB186" s="24"/>
      <c r="PLC186" s="24"/>
      <c r="PLD186" s="24"/>
      <c r="PLE186" s="24"/>
      <c r="PLF186" s="24"/>
      <c r="PLG186" s="24"/>
      <c r="PLH186" s="24"/>
      <c r="PLI186" s="24"/>
      <c r="PLJ186" s="24"/>
      <c r="PLK186" s="24"/>
      <c r="PLL186" s="24"/>
      <c r="PLM186" s="24"/>
      <c r="PLN186" s="24"/>
      <c r="PLO186" s="24"/>
      <c r="PLP186" s="24"/>
      <c r="PLQ186" s="24"/>
      <c r="PLR186" s="24"/>
      <c r="PLS186" s="24"/>
      <c r="PLT186" s="24"/>
      <c r="PLU186" s="24"/>
      <c r="PLV186" s="24"/>
      <c r="PLW186" s="24"/>
      <c r="PLX186" s="24"/>
      <c r="PLY186" s="24"/>
      <c r="PLZ186" s="24"/>
      <c r="PMA186" s="24"/>
      <c r="PMB186" s="24"/>
      <c r="PMC186" s="24"/>
      <c r="PMD186" s="24"/>
      <c r="PME186" s="24"/>
      <c r="PMF186" s="24"/>
      <c r="PMG186" s="24"/>
      <c r="PMH186" s="24"/>
      <c r="PMI186" s="24"/>
      <c r="PMJ186" s="24"/>
      <c r="PMK186" s="24"/>
      <c r="PML186" s="24"/>
      <c r="PMM186" s="24"/>
      <c r="PMN186" s="24"/>
      <c r="PMO186" s="24"/>
      <c r="PMP186" s="24"/>
      <c r="PMQ186" s="24"/>
      <c r="PMR186" s="24"/>
      <c r="PMS186" s="24"/>
      <c r="PMT186" s="24"/>
      <c r="PMU186" s="24"/>
      <c r="PMV186" s="24"/>
      <c r="PMW186" s="24"/>
      <c r="PMX186" s="24"/>
      <c r="PMY186" s="24"/>
      <c r="PMZ186" s="24"/>
      <c r="PNA186" s="24"/>
      <c r="PNB186" s="24"/>
      <c r="PNC186" s="24"/>
      <c r="PND186" s="24"/>
      <c r="PNE186" s="24"/>
      <c r="PNF186" s="24"/>
      <c r="PNG186" s="24"/>
      <c r="PNH186" s="24"/>
      <c r="PNI186" s="24"/>
      <c r="PNJ186" s="24"/>
      <c r="PNK186" s="24"/>
      <c r="PNL186" s="24"/>
      <c r="PNM186" s="24"/>
      <c r="PNN186" s="24"/>
      <c r="PNO186" s="24"/>
      <c r="PNP186" s="24"/>
      <c r="PNQ186" s="24"/>
      <c r="PNR186" s="24"/>
      <c r="PNS186" s="24"/>
      <c r="PNT186" s="24"/>
      <c r="PNU186" s="24"/>
      <c r="PNV186" s="24"/>
      <c r="PNW186" s="24"/>
      <c r="PNX186" s="24"/>
      <c r="PNY186" s="24"/>
      <c r="PNZ186" s="24"/>
      <c r="POA186" s="24"/>
      <c r="POB186" s="24"/>
      <c r="POC186" s="24"/>
      <c r="POD186" s="24"/>
      <c r="POE186" s="24"/>
      <c r="POF186" s="24"/>
      <c r="POG186" s="24"/>
      <c r="POH186" s="24"/>
      <c r="POI186" s="24"/>
      <c r="POJ186" s="24"/>
      <c r="POK186" s="24"/>
      <c r="POL186" s="24"/>
      <c r="POM186" s="24"/>
      <c r="PON186" s="24"/>
      <c r="POO186" s="24"/>
      <c r="POP186" s="24"/>
      <c r="POQ186" s="24"/>
      <c r="POR186" s="24"/>
      <c r="POS186" s="24"/>
      <c r="POT186" s="24"/>
      <c r="POU186" s="24"/>
      <c r="POV186" s="24"/>
      <c r="POW186" s="24"/>
      <c r="POX186" s="24"/>
      <c r="POY186" s="24"/>
      <c r="POZ186" s="24"/>
      <c r="PPA186" s="24"/>
      <c r="PPB186" s="24"/>
      <c r="PPC186" s="24"/>
      <c r="PPD186" s="24"/>
      <c r="PPE186" s="24"/>
      <c r="PPF186" s="24"/>
      <c r="PPG186" s="24"/>
      <c r="PPH186" s="24"/>
      <c r="PPI186" s="24"/>
      <c r="PPJ186" s="24"/>
      <c r="PPK186" s="24"/>
      <c r="PPL186" s="24"/>
      <c r="PPM186" s="24"/>
      <c r="PPN186" s="24"/>
      <c r="PPO186" s="24"/>
      <c r="PPP186" s="24"/>
      <c r="PPQ186" s="24"/>
      <c r="PPR186" s="24"/>
      <c r="PPS186" s="24"/>
      <c r="PPT186" s="24"/>
      <c r="PPU186" s="24"/>
      <c r="PPV186" s="24"/>
      <c r="PPW186" s="24"/>
      <c r="PPX186" s="24"/>
      <c r="PPY186" s="24"/>
      <c r="PPZ186" s="24"/>
      <c r="PQA186" s="24"/>
      <c r="PQB186" s="24"/>
      <c r="PQC186" s="24"/>
      <c r="PQD186" s="24"/>
      <c r="PQE186" s="24"/>
      <c r="PQF186" s="24"/>
      <c r="PQG186" s="24"/>
      <c r="PQH186" s="24"/>
      <c r="PQI186" s="24"/>
      <c r="PQJ186" s="24"/>
      <c r="PQK186" s="24"/>
      <c r="PQL186" s="24"/>
      <c r="PQM186" s="24"/>
      <c r="PQN186" s="24"/>
      <c r="PQO186" s="24"/>
      <c r="PQP186" s="24"/>
      <c r="PQQ186" s="24"/>
      <c r="PQR186" s="24"/>
      <c r="PQS186" s="24"/>
      <c r="PQT186" s="24"/>
      <c r="PQU186" s="24"/>
      <c r="PQV186" s="24"/>
      <c r="PQW186" s="24"/>
      <c r="PQX186" s="24"/>
      <c r="PQY186" s="24"/>
      <c r="PQZ186" s="24"/>
      <c r="PRA186" s="24"/>
      <c r="PRB186" s="24"/>
      <c r="PRC186" s="24"/>
      <c r="PRD186" s="24"/>
      <c r="PRE186" s="24"/>
      <c r="PRF186" s="24"/>
      <c r="PRG186" s="24"/>
      <c r="PRH186" s="24"/>
      <c r="PRI186" s="24"/>
      <c r="PRJ186" s="24"/>
      <c r="PRK186" s="24"/>
      <c r="PRL186" s="24"/>
      <c r="PRM186" s="24"/>
      <c r="PRN186" s="24"/>
      <c r="PRO186" s="24"/>
      <c r="PRP186" s="24"/>
      <c r="PRQ186" s="24"/>
      <c r="PRR186" s="24"/>
      <c r="PRS186" s="24"/>
      <c r="PRT186" s="24"/>
      <c r="PRU186" s="24"/>
      <c r="PRV186" s="24"/>
      <c r="PRW186" s="24"/>
      <c r="PRX186" s="24"/>
      <c r="PRY186" s="24"/>
      <c r="PRZ186" s="24"/>
      <c r="PSA186" s="24"/>
      <c r="PSB186" s="24"/>
      <c r="PSC186" s="24"/>
      <c r="PSD186" s="24"/>
      <c r="PSE186" s="24"/>
      <c r="PSF186" s="24"/>
      <c r="PSG186" s="24"/>
      <c r="PSH186" s="24"/>
      <c r="PSI186" s="24"/>
      <c r="PSJ186" s="24"/>
      <c r="PSK186" s="24"/>
      <c r="PSL186" s="24"/>
      <c r="PSM186" s="24"/>
      <c r="PSN186" s="24"/>
      <c r="PSO186" s="24"/>
      <c r="PSP186" s="24"/>
      <c r="PSQ186" s="24"/>
      <c r="PSR186" s="24"/>
      <c r="PSS186" s="24"/>
      <c r="PST186" s="24"/>
      <c r="PSU186" s="24"/>
      <c r="PSV186" s="24"/>
      <c r="PSW186" s="24"/>
      <c r="PSX186" s="24"/>
      <c r="PSY186" s="24"/>
      <c r="PSZ186" s="24"/>
      <c r="PTA186" s="24"/>
      <c r="PTB186" s="24"/>
      <c r="PTC186" s="24"/>
      <c r="PTD186" s="24"/>
      <c r="PTE186" s="24"/>
      <c r="PTF186" s="24"/>
      <c r="PTG186" s="24"/>
      <c r="PTH186" s="24"/>
      <c r="PTI186" s="24"/>
      <c r="PTJ186" s="24"/>
      <c r="PTK186" s="24"/>
      <c r="PTL186" s="24"/>
      <c r="PTM186" s="24"/>
      <c r="PTN186" s="24"/>
      <c r="PTO186" s="24"/>
      <c r="PTP186" s="24"/>
      <c r="PTQ186" s="24"/>
      <c r="PTR186" s="24"/>
      <c r="PTS186" s="24"/>
      <c r="PTT186" s="24"/>
      <c r="PTU186" s="24"/>
      <c r="PTV186" s="24"/>
      <c r="PTW186" s="24"/>
      <c r="PTX186" s="24"/>
      <c r="PTY186" s="24"/>
      <c r="PTZ186" s="24"/>
      <c r="PUA186" s="24"/>
      <c r="PUB186" s="24"/>
      <c r="PUC186" s="24"/>
      <c r="PUD186" s="24"/>
      <c r="PUE186" s="24"/>
      <c r="PUF186" s="24"/>
      <c r="PUG186" s="24"/>
      <c r="PUH186" s="24"/>
      <c r="PUI186" s="24"/>
      <c r="PUJ186" s="24"/>
      <c r="PUK186" s="24"/>
      <c r="PUL186" s="24"/>
      <c r="PUM186" s="24"/>
      <c r="PUN186" s="24"/>
      <c r="PUO186" s="24"/>
      <c r="PUP186" s="24"/>
      <c r="PUQ186" s="24"/>
      <c r="PUR186" s="24"/>
      <c r="PUS186" s="24"/>
      <c r="PUT186" s="24"/>
      <c r="PUU186" s="24"/>
      <c r="PUV186" s="24"/>
      <c r="PUW186" s="24"/>
      <c r="PUX186" s="24"/>
      <c r="PUY186" s="24"/>
      <c r="PUZ186" s="24"/>
      <c r="PVA186" s="24"/>
      <c r="PVB186" s="24"/>
      <c r="PVC186" s="24"/>
      <c r="PVD186" s="24"/>
      <c r="PVE186" s="24"/>
      <c r="PVF186" s="24"/>
      <c r="PVG186" s="24"/>
      <c r="PVH186" s="24"/>
      <c r="PVI186" s="24"/>
      <c r="PVJ186" s="24"/>
      <c r="PVK186" s="24"/>
      <c r="PVL186" s="24"/>
      <c r="PVM186" s="24"/>
      <c r="PVN186" s="24"/>
      <c r="PVO186" s="24"/>
      <c r="PVP186" s="24"/>
      <c r="PVQ186" s="24"/>
      <c r="PVR186" s="24"/>
      <c r="PVS186" s="24"/>
      <c r="PVT186" s="24"/>
      <c r="PVU186" s="24"/>
      <c r="PVV186" s="24"/>
      <c r="PVW186" s="24"/>
      <c r="PVX186" s="24"/>
      <c r="PVY186" s="24"/>
      <c r="PVZ186" s="24"/>
      <c r="PWA186" s="24"/>
      <c r="PWB186" s="24"/>
      <c r="PWC186" s="24"/>
      <c r="PWD186" s="24"/>
      <c r="PWE186" s="24"/>
      <c r="PWF186" s="24"/>
      <c r="PWG186" s="24"/>
      <c r="PWH186" s="24"/>
      <c r="PWI186" s="24"/>
      <c r="PWJ186" s="24"/>
      <c r="PWK186" s="24"/>
      <c r="PWL186" s="24"/>
      <c r="PWM186" s="24"/>
      <c r="PWN186" s="24"/>
      <c r="PWO186" s="24"/>
      <c r="PWP186" s="24"/>
      <c r="PWQ186" s="24"/>
      <c r="PWR186" s="24"/>
      <c r="PWS186" s="24"/>
      <c r="PWT186" s="24"/>
      <c r="PWU186" s="24"/>
      <c r="PWV186" s="24"/>
      <c r="PWW186" s="24"/>
      <c r="PWX186" s="24"/>
      <c r="PWY186" s="24"/>
      <c r="PWZ186" s="24"/>
      <c r="PXA186" s="24"/>
      <c r="PXB186" s="24"/>
      <c r="PXC186" s="24"/>
      <c r="PXD186" s="24"/>
      <c r="PXE186" s="24"/>
      <c r="PXF186" s="24"/>
      <c r="PXG186" s="24"/>
      <c r="PXH186" s="24"/>
      <c r="PXI186" s="24"/>
      <c r="PXJ186" s="24"/>
      <c r="PXK186" s="24"/>
      <c r="PXL186" s="24"/>
      <c r="PXM186" s="24"/>
      <c r="PXN186" s="24"/>
      <c r="PXO186" s="24"/>
      <c r="PXP186" s="24"/>
      <c r="PXQ186" s="24"/>
      <c r="PXR186" s="24"/>
      <c r="PXS186" s="24"/>
      <c r="PXT186" s="24"/>
      <c r="PXU186" s="24"/>
      <c r="PXV186" s="24"/>
      <c r="PXW186" s="24"/>
      <c r="PXX186" s="24"/>
      <c r="PXY186" s="24"/>
      <c r="PXZ186" s="24"/>
      <c r="PYA186" s="24"/>
      <c r="PYB186" s="24"/>
      <c r="PYC186" s="24"/>
      <c r="PYD186" s="24"/>
      <c r="PYE186" s="24"/>
      <c r="PYF186" s="24"/>
      <c r="PYG186" s="24"/>
      <c r="PYH186" s="24"/>
      <c r="PYI186" s="24"/>
      <c r="PYJ186" s="24"/>
      <c r="PYK186" s="24"/>
      <c r="PYL186" s="24"/>
      <c r="PYM186" s="24"/>
      <c r="PYN186" s="24"/>
      <c r="PYO186" s="24"/>
      <c r="PYP186" s="24"/>
      <c r="PYQ186" s="24"/>
      <c r="PYR186" s="24"/>
      <c r="PYS186" s="24"/>
      <c r="PYT186" s="24"/>
      <c r="PYU186" s="24"/>
      <c r="PYV186" s="24"/>
      <c r="PYW186" s="24"/>
      <c r="PYX186" s="24"/>
      <c r="PYY186" s="24"/>
      <c r="PYZ186" s="24"/>
      <c r="PZA186" s="24"/>
      <c r="PZB186" s="24"/>
      <c r="PZC186" s="24"/>
      <c r="PZD186" s="24"/>
      <c r="PZE186" s="24"/>
      <c r="PZF186" s="24"/>
      <c r="PZG186" s="24"/>
      <c r="PZH186" s="24"/>
      <c r="PZI186" s="24"/>
      <c r="PZJ186" s="24"/>
      <c r="PZK186" s="24"/>
      <c r="PZL186" s="24"/>
      <c r="PZM186" s="24"/>
      <c r="PZN186" s="24"/>
      <c r="PZO186" s="24"/>
      <c r="PZP186" s="24"/>
      <c r="PZQ186" s="24"/>
      <c r="PZR186" s="24"/>
      <c r="PZS186" s="24"/>
      <c r="PZT186" s="24"/>
      <c r="PZU186" s="24"/>
      <c r="PZV186" s="24"/>
      <c r="PZW186" s="24"/>
      <c r="PZX186" s="24"/>
      <c r="PZY186" s="24"/>
      <c r="PZZ186" s="24"/>
      <c r="QAA186" s="24"/>
      <c r="QAB186" s="24"/>
      <c r="QAC186" s="24"/>
      <c r="QAD186" s="24"/>
      <c r="QAE186" s="24"/>
      <c r="QAF186" s="24"/>
      <c r="QAG186" s="24"/>
      <c r="QAH186" s="24"/>
      <c r="QAI186" s="24"/>
      <c r="QAJ186" s="24"/>
      <c r="QAK186" s="24"/>
      <c r="QAL186" s="24"/>
      <c r="QAM186" s="24"/>
      <c r="QAN186" s="24"/>
      <c r="QAO186" s="24"/>
      <c r="QAP186" s="24"/>
      <c r="QAQ186" s="24"/>
      <c r="QAR186" s="24"/>
      <c r="QAS186" s="24"/>
      <c r="QAT186" s="24"/>
      <c r="QAU186" s="24"/>
      <c r="QAV186" s="24"/>
      <c r="QAW186" s="24"/>
      <c r="QAX186" s="24"/>
      <c r="QAY186" s="24"/>
      <c r="QAZ186" s="24"/>
      <c r="QBA186" s="24"/>
      <c r="QBB186" s="24"/>
      <c r="QBC186" s="24"/>
      <c r="QBD186" s="24"/>
      <c r="QBE186" s="24"/>
      <c r="QBF186" s="24"/>
      <c r="QBG186" s="24"/>
      <c r="QBH186" s="24"/>
      <c r="QBI186" s="24"/>
      <c r="QBJ186" s="24"/>
      <c r="QBK186" s="24"/>
      <c r="QBL186" s="24"/>
      <c r="QBM186" s="24"/>
      <c r="QBN186" s="24"/>
      <c r="QBO186" s="24"/>
      <c r="QBP186" s="24"/>
      <c r="QBQ186" s="24"/>
      <c r="QBR186" s="24"/>
      <c r="QBS186" s="24"/>
      <c r="QBT186" s="24"/>
      <c r="QBU186" s="24"/>
      <c r="QBV186" s="24"/>
      <c r="QBW186" s="24"/>
      <c r="QBX186" s="24"/>
      <c r="QBY186" s="24"/>
      <c r="QBZ186" s="24"/>
      <c r="QCA186" s="24"/>
      <c r="QCB186" s="24"/>
      <c r="QCC186" s="24"/>
      <c r="QCD186" s="24"/>
      <c r="QCE186" s="24"/>
      <c r="QCF186" s="24"/>
      <c r="QCG186" s="24"/>
      <c r="QCH186" s="24"/>
      <c r="QCI186" s="24"/>
      <c r="QCJ186" s="24"/>
      <c r="QCK186" s="24"/>
      <c r="QCL186" s="24"/>
      <c r="QCM186" s="24"/>
      <c r="QCN186" s="24"/>
      <c r="QCO186" s="24"/>
      <c r="QCP186" s="24"/>
      <c r="QCQ186" s="24"/>
      <c r="QCR186" s="24"/>
      <c r="QCS186" s="24"/>
      <c r="QCT186" s="24"/>
      <c r="QCU186" s="24"/>
      <c r="QCV186" s="24"/>
      <c r="QCW186" s="24"/>
      <c r="QCX186" s="24"/>
      <c r="QCY186" s="24"/>
      <c r="QCZ186" s="24"/>
      <c r="QDA186" s="24"/>
      <c r="QDB186" s="24"/>
      <c r="QDC186" s="24"/>
      <c r="QDD186" s="24"/>
      <c r="QDE186" s="24"/>
      <c r="QDF186" s="24"/>
      <c r="QDG186" s="24"/>
      <c r="QDH186" s="24"/>
      <c r="QDI186" s="24"/>
      <c r="QDJ186" s="24"/>
      <c r="QDK186" s="24"/>
      <c r="QDL186" s="24"/>
      <c r="QDM186" s="24"/>
      <c r="QDN186" s="24"/>
      <c r="QDO186" s="24"/>
      <c r="QDP186" s="24"/>
      <c r="QDQ186" s="24"/>
      <c r="QDR186" s="24"/>
      <c r="QDS186" s="24"/>
      <c r="QDT186" s="24"/>
      <c r="QDU186" s="24"/>
      <c r="QDV186" s="24"/>
      <c r="QDW186" s="24"/>
      <c r="QDX186" s="24"/>
      <c r="QDY186" s="24"/>
      <c r="QDZ186" s="24"/>
      <c r="QEA186" s="24"/>
      <c r="QEB186" s="24"/>
      <c r="QEC186" s="24"/>
      <c r="QED186" s="24"/>
      <c r="QEE186" s="24"/>
      <c r="QEF186" s="24"/>
      <c r="QEG186" s="24"/>
      <c r="QEH186" s="24"/>
      <c r="QEI186" s="24"/>
      <c r="QEJ186" s="24"/>
      <c r="QEK186" s="24"/>
      <c r="QEL186" s="24"/>
      <c r="QEM186" s="24"/>
      <c r="QEN186" s="24"/>
      <c r="QEO186" s="24"/>
      <c r="QEP186" s="24"/>
      <c r="QEQ186" s="24"/>
      <c r="QER186" s="24"/>
      <c r="QES186" s="24"/>
      <c r="QET186" s="24"/>
      <c r="QEU186" s="24"/>
      <c r="QEV186" s="24"/>
      <c r="QEW186" s="24"/>
      <c r="QEX186" s="24"/>
      <c r="QEY186" s="24"/>
      <c r="QEZ186" s="24"/>
      <c r="QFA186" s="24"/>
      <c r="QFB186" s="24"/>
      <c r="QFC186" s="24"/>
      <c r="QFD186" s="24"/>
      <c r="QFE186" s="24"/>
      <c r="QFF186" s="24"/>
      <c r="QFG186" s="24"/>
      <c r="QFH186" s="24"/>
      <c r="QFI186" s="24"/>
      <c r="QFJ186" s="24"/>
      <c r="QFK186" s="24"/>
      <c r="QFL186" s="24"/>
      <c r="QFM186" s="24"/>
      <c r="QFN186" s="24"/>
      <c r="QFO186" s="24"/>
      <c r="QFP186" s="24"/>
      <c r="QFQ186" s="24"/>
      <c r="QFR186" s="24"/>
      <c r="QFS186" s="24"/>
      <c r="QFT186" s="24"/>
      <c r="QFU186" s="24"/>
      <c r="QFV186" s="24"/>
      <c r="QFW186" s="24"/>
      <c r="QFX186" s="24"/>
      <c r="QFY186" s="24"/>
      <c r="QFZ186" s="24"/>
      <c r="QGA186" s="24"/>
      <c r="QGB186" s="24"/>
      <c r="QGC186" s="24"/>
      <c r="QGD186" s="24"/>
      <c r="QGE186" s="24"/>
      <c r="QGF186" s="24"/>
      <c r="QGG186" s="24"/>
      <c r="QGH186" s="24"/>
      <c r="QGI186" s="24"/>
      <c r="QGJ186" s="24"/>
      <c r="QGK186" s="24"/>
      <c r="QGL186" s="24"/>
      <c r="QGM186" s="24"/>
      <c r="QGN186" s="24"/>
      <c r="QGO186" s="24"/>
      <c r="QGP186" s="24"/>
      <c r="QGQ186" s="24"/>
      <c r="QGR186" s="24"/>
      <c r="QGS186" s="24"/>
      <c r="QGT186" s="24"/>
      <c r="QGU186" s="24"/>
      <c r="QGV186" s="24"/>
      <c r="QGW186" s="24"/>
      <c r="QGX186" s="24"/>
      <c r="QGY186" s="24"/>
      <c r="QGZ186" s="24"/>
      <c r="QHA186" s="24"/>
      <c r="QHB186" s="24"/>
      <c r="QHC186" s="24"/>
      <c r="QHD186" s="24"/>
      <c r="QHE186" s="24"/>
      <c r="QHF186" s="24"/>
      <c r="QHG186" s="24"/>
      <c r="QHH186" s="24"/>
      <c r="QHI186" s="24"/>
      <c r="QHJ186" s="24"/>
      <c r="QHK186" s="24"/>
      <c r="QHL186" s="24"/>
      <c r="QHM186" s="24"/>
      <c r="QHN186" s="24"/>
      <c r="QHO186" s="24"/>
      <c r="QHP186" s="24"/>
      <c r="QHQ186" s="24"/>
      <c r="QHR186" s="24"/>
      <c r="QHS186" s="24"/>
      <c r="QHT186" s="24"/>
      <c r="QHU186" s="24"/>
      <c r="QHV186" s="24"/>
      <c r="QHW186" s="24"/>
      <c r="QHX186" s="24"/>
      <c r="QHY186" s="24"/>
      <c r="QHZ186" s="24"/>
      <c r="QIA186" s="24"/>
      <c r="QIB186" s="24"/>
      <c r="QIC186" s="24"/>
      <c r="QID186" s="24"/>
      <c r="QIE186" s="24"/>
      <c r="QIF186" s="24"/>
      <c r="QIG186" s="24"/>
      <c r="QIH186" s="24"/>
      <c r="QII186" s="24"/>
      <c r="QIJ186" s="24"/>
      <c r="QIK186" s="24"/>
      <c r="QIL186" s="24"/>
      <c r="QIM186" s="24"/>
      <c r="QIN186" s="24"/>
      <c r="QIO186" s="24"/>
      <c r="QIP186" s="24"/>
      <c r="QIQ186" s="24"/>
      <c r="QIR186" s="24"/>
      <c r="QIS186" s="24"/>
      <c r="QIT186" s="24"/>
      <c r="QIU186" s="24"/>
      <c r="QIV186" s="24"/>
      <c r="QIW186" s="24"/>
      <c r="QIX186" s="24"/>
      <c r="QIY186" s="24"/>
      <c r="QIZ186" s="24"/>
      <c r="QJA186" s="24"/>
      <c r="QJB186" s="24"/>
      <c r="QJC186" s="24"/>
      <c r="QJD186" s="24"/>
      <c r="QJE186" s="24"/>
      <c r="QJF186" s="24"/>
      <c r="QJG186" s="24"/>
      <c r="QJH186" s="24"/>
      <c r="QJI186" s="24"/>
      <c r="QJJ186" s="24"/>
      <c r="QJK186" s="24"/>
      <c r="QJL186" s="24"/>
      <c r="QJM186" s="24"/>
      <c r="QJN186" s="24"/>
      <c r="QJO186" s="24"/>
      <c r="QJP186" s="24"/>
      <c r="QJQ186" s="24"/>
      <c r="QJR186" s="24"/>
      <c r="QJS186" s="24"/>
      <c r="QJT186" s="24"/>
      <c r="QJU186" s="24"/>
      <c r="QJV186" s="24"/>
      <c r="QJW186" s="24"/>
      <c r="QJX186" s="24"/>
      <c r="QJY186" s="24"/>
      <c r="QJZ186" s="24"/>
      <c r="QKA186" s="24"/>
      <c r="QKB186" s="24"/>
      <c r="QKC186" s="24"/>
      <c r="QKD186" s="24"/>
      <c r="QKE186" s="24"/>
      <c r="QKF186" s="24"/>
      <c r="QKG186" s="24"/>
      <c r="QKH186" s="24"/>
      <c r="QKI186" s="24"/>
      <c r="QKJ186" s="24"/>
      <c r="QKK186" s="24"/>
      <c r="QKL186" s="24"/>
      <c r="QKM186" s="24"/>
      <c r="QKN186" s="24"/>
      <c r="QKO186" s="24"/>
      <c r="QKP186" s="24"/>
      <c r="QKQ186" s="24"/>
      <c r="QKR186" s="24"/>
      <c r="QKS186" s="24"/>
      <c r="QKT186" s="24"/>
      <c r="QKU186" s="24"/>
      <c r="QKV186" s="24"/>
      <c r="QKW186" s="24"/>
      <c r="QKX186" s="24"/>
      <c r="QKY186" s="24"/>
      <c r="QKZ186" s="24"/>
      <c r="QLA186" s="24"/>
      <c r="QLB186" s="24"/>
      <c r="QLC186" s="24"/>
      <c r="QLD186" s="24"/>
      <c r="QLE186" s="24"/>
      <c r="QLF186" s="24"/>
      <c r="QLG186" s="24"/>
      <c r="QLH186" s="24"/>
      <c r="QLI186" s="24"/>
      <c r="QLJ186" s="24"/>
      <c r="QLK186" s="24"/>
      <c r="QLL186" s="24"/>
      <c r="QLM186" s="24"/>
      <c r="QLN186" s="24"/>
      <c r="QLO186" s="24"/>
      <c r="QLP186" s="24"/>
      <c r="QLQ186" s="24"/>
      <c r="QLR186" s="24"/>
      <c r="QLS186" s="24"/>
      <c r="QLT186" s="24"/>
      <c r="QLU186" s="24"/>
      <c r="QLV186" s="24"/>
      <c r="QLW186" s="24"/>
      <c r="QLX186" s="24"/>
      <c r="QLY186" s="24"/>
      <c r="QLZ186" s="24"/>
      <c r="QMA186" s="24"/>
      <c r="QMB186" s="24"/>
      <c r="QMC186" s="24"/>
      <c r="QMD186" s="24"/>
      <c r="QME186" s="24"/>
      <c r="QMF186" s="24"/>
      <c r="QMG186" s="24"/>
      <c r="QMH186" s="24"/>
      <c r="QMI186" s="24"/>
      <c r="QMJ186" s="24"/>
      <c r="QMK186" s="24"/>
      <c r="QML186" s="24"/>
      <c r="QMM186" s="24"/>
      <c r="QMN186" s="24"/>
      <c r="QMO186" s="24"/>
      <c r="QMP186" s="24"/>
      <c r="QMQ186" s="24"/>
      <c r="QMR186" s="24"/>
      <c r="QMS186" s="24"/>
      <c r="QMT186" s="24"/>
      <c r="QMU186" s="24"/>
      <c r="QMV186" s="24"/>
      <c r="QMW186" s="24"/>
      <c r="QMX186" s="24"/>
      <c r="QMY186" s="24"/>
      <c r="QMZ186" s="24"/>
      <c r="QNA186" s="24"/>
      <c r="QNB186" s="24"/>
      <c r="QNC186" s="24"/>
      <c r="QND186" s="24"/>
      <c r="QNE186" s="24"/>
      <c r="QNF186" s="24"/>
      <c r="QNG186" s="24"/>
      <c r="QNH186" s="24"/>
      <c r="QNI186" s="24"/>
      <c r="QNJ186" s="24"/>
      <c r="QNK186" s="24"/>
      <c r="QNL186" s="24"/>
      <c r="QNM186" s="24"/>
      <c r="QNN186" s="24"/>
      <c r="QNO186" s="24"/>
      <c r="QNP186" s="24"/>
      <c r="QNQ186" s="24"/>
      <c r="QNR186" s="24"/>
      <c r="QNS186" s="24"/>
      <c r="QNT186" s="24"/>
      <c r="QNU186" s="24"/>
      <c r="QNV186" s="24"/>
      <c r="QNW186" s="24"/>
      <c r="QNX186" s="24"/>
      <c r="QNY186" s="24"/>
      <c r="QNZ186" s="24"/>
      <c r="QOA186" s="24"/>
      <c r="QOB186" s="24"/>
      <c r="QOC186" s="24"/>
      <c r="QOD186" s="24"/>
      <c r="QOE186" s="24"/>
      <c r="QOF186" s="24"/>
      <c r="QOG186" s="24"/>
      <c r="QOH186" s="24"/>
      <c r="QOI186" s="24"/>
      <c r="QOJ186" s="24"/>
      <c r="QOK186" s="24"/>
      <c r="QOL186" s="24"/>
      <c r="QOM186" s="24"/>
      <c r="QON186" s="24"/>
      <c r="QOO186" s="24"/>
      <c r="QOP186" s="24"/>
      <c r="QOQ186" s="24"/>
      <c r="QOR186" s="24"/>
      <c r="QOS186" s="24"/>
      <c r="QOT186" s="24"/>
      <c r="QOU186" s="24"/>
      <c r="QOV186" s="24"/>
      <c r="QOW186" s="24"/>
      <c r="QOX186" s="24"/>
      <c r="QOY186" s="24"/>
      <c r="QOZ186" s="24"/>
      <c r="QPA186" s="24"/>
      <c r="QPB186" s="24"/>
      <c r="QPC186" s="24"/>
      <c r="QPD186" s="24"/>
      <c r="QPE186" s="24"/>
      <c r="QPF186" s="24"/>
      <c r="QPG186" s="24"/>
      <c r="QPH186" s="24"/>
      <c r="QPI186" s="24"/>
      <c r="QPJ186" s="24"/>
      <c r="QPK186" s="24"/>
      <c r="QPL186" s="24"/>
      <c r="QPM186" s="24"/>
      <c r="QPN186" s="24"/>
      <c r="QPO186" s="24"/>
      <c r="QPP186" s="24"/>
      <c r="QPQ186" s="24"/>
      <c r="QPR186" s="24"/>
      <c r="QPS186" s="24"/>
      <c r="QPT186" s="24"/>
      <c r="QPU186" s="24"/>
      <c r="QPV186" s="24"/>
      <c r="QPW186" s="24"/>
      <c r="QPX186" s="24"/>
      <c r="QPY186" s="24"/>
      <c r="QPZ186" s="24"/>
      <c r="QQA186" s="24"/>
      <c r="QQB186" s="24"/>
      <c r="QQC186" s="24"/>
      <c r="QQD186" s="24"/>
      <c r="QQE186" s="24"/>
      <c r="QQF186" s="24"/>
      <c r="QQG186" s="24"/>
      <c r="QQH186" s="24"/>
      <c r="QQI186" s="24"/>
      <c r="QQJ186" s="24"/>
      <c r="QQK186" s="24"/>
      <c r="QQL186" s="24"/>
      <c r="QQM186" s="24"/>
      <c r="QQN186" s="24"/>
      <c r="QQO186" s="24"/>
      <c r="QQP186" s="24"/>
      <c r="QQQ186" s="24"/>
      <c r="QQR186" s="24"/>
      <c r="QQS186" s="24"/>
      <c r="QQT186" s="24"/>
      <c r="QQU186" s="24"/>
      <c r="QQV186" s="24"/>
      <c r="QQW186" s="24"/>
      <c r="QQX186" s="24"/>
      <c r="QQY186" s="24"/>
      <c r="QQZ186" s="24"/>
      <c r="QRA186" s="24"/>
      <c r="QRB186" s="24"/>
      <c r="QRC186" s="24"/>
      <c r="QRD186" s="24"/>
      <c r="QRE186" s="24"/>
      <c r="QRF186" s="24"/>
      <c r="QRG186" s="24"/>
      <c r="QRH186" s="24"/>
      <c r="QRI186" s="24"/>
      <c r="QRJ186" s="24"/>
      <c r="QRK186" s="24"/>
      <c r="QRL186" s="24"/>
      <c r="QRM186" s="24"/>
      <c r="QRN186" s="24"/>
      <c r="QRO186" s="24"/>
      <c r="QRP186" s="24"/>
      <c r="QRQ186" s="24"/>
      <c r="QRR186" s="24"/>
      <c r="QRS186" s="24"/>
      <c r="QRT186" s="24"/>
      <c r="QRU186" s="24"/>
      <c r="QRV186" s="24"/>
      <c r="QRW186" s="24"/>
      <c r="QRX186" s="24"/>
      <c r="QRY186" s="24"/>
      <c r="QRZ186" s="24"/>
      <c r="QSA186" s="24"/>
      <c r="QSB186" s="24"/>
      <c r="QSC186" s="24"/>
      <c r="QSD186" s="24"/>
      <c r="QSE186" s="24"/>
      <c r="QSF186" s="24"/>
      <c r="QSG186" s="24"/>
      <c r="QSH186" s="24"/>
      <c r="QSI186" s="24"/>
      <c r="QSJ186" s="24"/>
      <c r="QSK186" s="24"/>
      <c r="QSL186" s="24"/>
      <c r="QSM186" s="24"/>
      <c r="QSN186" s="24"/>
      <c r="QSO186" s="24"/>
      <c r="QSP186" s="24"/>
      <c r="QSQ186" s="24"/>
      <c r="QSR186" s="24"/>
      <c r="QSS186" s="24"/>
      <c r="QST186" s="24"/>
      <c r="QSU186" s="24"/>
      <c r="QSV186" s="24"/>
      <c r="QSW186" s="24"/>
      <c r="QSX186" s="24"/>
      <c r="QSY186" s="24"/>
      <c r="QSZ186" s="24"/>
      <c r="QTA186" s="24"/>
      <c r="QTB186" s="24"/>
      <c r="QTC186" s="24"/>
      <c r="QTD186" s="24"/>
      <c r="QTE186" s="24"/>
      <c r="QTF186" s="24"/>
      <c r="QTG186" s="24"/>
      <c r="QTH186" s="24"/>
      <c r="QTI186" s="24"/>
      <c r="QTJ186" s="24"/>
      <c r="QTK186" s="24"/>
      <c r="QTL186" s="24"/>
      <c r="QTM186" s="24"/>
      <c r="QTN186" s="24"/>
      <c r="QTO186" s="24"/>
      <c r="QTP186" s="24"/>
      <c r="QTQ186" s="24"/>
      <c r="QTR186" s="24"/>
      <c r="QTS186" s="24"/>
      <c r="QTT186" s="24"/>
      <c r="QTU186" s="24"/>
      <c r="QTV186" s="24"/>
      <c r="QTW186" s="24"/>
      <c r="QTX186" s="24"/>
      <c r="QTY186" s="24"/>
      <c r="QTZ186" s="24"/>
      <c r="QUA186" s="24"/>
      <c r="QUB186" s="24"/>
      <c r="QUC186" s="24"/>
      <c r="QUD186" s="24"/>
      <c r="QUE186" s="24"/>
      <c r="QUF186" s="24"/>
      <c r="QUG186" s="24"/>
      <c r="QUH186" s="24"/>
      <c r="QUI186" s="24"/>
      <c r="QUJ186" s="24"/>
      <c r="QUK186" s="24"/>
      <c r="QUL186" s="24"/>
      <c r="QUM186" s="24"/>
      <c r="QUN186" s="24"/>
      <c r="QUO186" s="24"/>
      <c r="QUP186" s="24"/>
      <c r="QUQ186" s="24"/>
      <c r="QUR186" s="24"/>
      <c r="QUS186" s="24"/>
      <c r="QUT186" s="24"/>
      <c r="QUU186" s="24"/>
      <c r="QUV186" s="24"/>
      <c r="QUW186" s="24"/>
      <c r="QUX186" s="24"/>
      <c r="QUY186" s="24"/>
      <c r="QUZ186" s="24"/>
      <c r="QVA186" s="24"/>
      <c r="QVB186" s="24"/>
      <c r="QVC186" s="24"/>
      <c r="QVD186" s="24"/>
      <c r="QVE186" s="24"/>
      <c r="QVF186" s="24"/>
      <c r="QVG186" s="24"/>
      <c r="QVH186" s="24"/>
      <c r="QVI186" s="24"/>
      <c r="QVJ186" s="24"/>
      <c r="QVK186" s="24"/>
      <c r="QVL186" s="24"/>
      <c r="QVM186" s="24"/>
      <c r="QVN186" s="24"/>
      <c r="QVO186" s="24"/>
      <c r="QVP186" s="24"/>
      <c r="QVQ186" s="24"/>
      <c r="QVR186" s="24"/>
      <c r="QVS186" s="24"/>
      <c r="QVT186" s="24"/>
      <c r="QVU186" s="24"/>
      <c r="QVV186" s="24"/>
      <c r="QVW186" s="24"/>
      <c r="QVX186" s="24"/>
      <c r="QVY186" s="24"/>
      <c r="QVZ186" s="24"/>
      <c r="QWA186" s="24"/>
      <c r="QWB186" s="24"/>
      <c r="QWC186" s="24"/>
      <c r="QWD186" s="24"/>
      <c r="QWE186" s="24"/>
      <c r="QWF186" s="24"/>
      <c r="QWG186" s="24"/>
      <c r="QWH186" s="24"/>
      <c r="QWI186" s="24"/>
      <c r="QWJ186" s="24"/>
      <c r="QWK186" s="24"/>
      <c r="QWL186" s="24"/>
      <c r="QWM186" s="24"/>
      <c r="QWN186" s="24"/>
      <c r="QWO186" s="24"/>
      <c r="QWP186" s="24"/>
      <c r="QWQ186" s="24"/>
      <c r="QWR186" s="24"/>
      <c r="QWS186" s="24"/>
      <c r="QWT186" s="24"/>
      <c r="QWU186" s="24"/>
      <c r="QWV186" s="24"/>
      <c r="QWW186" s="24"/>
      <c r="QWX186" s="24"/>
      <c r="QWY186" s="24"/>
      <c r="QWZ186" s="24"/>
      <c r="QXA186" s="24"/>
      <c r="QXB186" s="24"/>
      <c r="QXC186" s="24"/>
      <c r="QXD186" s="24"/>
      <c r="QXE186" s="24"/>
      <c r="QXF186" s="24"/>
      <c r="QXG186" s="24"/>
      <c r="QXH186" s="24"/>
      <c r="QXI186" s="24"/>
      <c r="QXJ186" s="24"/>
      <c r="QXK186" s="24"/>
      <c r="QXL186" s="24"/>
      <c r="QXM186" s="24"/>
      <c r="QXN186" s="24"/>
      <c r="QXO186" s="24"/>
      <c r="QXP186" s="24"/>
      <c r="QXQ186" s="24"/>
      <c r="QXR186" s="24"/>
      <c r="QXS186" s="24"/>
      <c r="QXT186" s="24"/>
      <c r="QXU186" s="24"/>
      <c r="QXV186" s="24"/>
      <c r="QXW186" s="24"/>
      <c r="QXX186" s="24"/>
      <c r="QXY186" s="24"/>
      <c r="QXZ186" s="24"/>
      <c r="QYA186" s="24"/>
      <c r="QYB186" s="24"/>
      <c r="QYC186" s="24"/>
      <c r="QYD186" s="24"/>
      <c r="QYE186" s="24"/>
      <c r="QYF186" s="24"/>
      <c r="QYG186" s="24"/>
      <c r="QYH186" s="24"/>
      <c r="QYI186" s="24"/>
      <c r="QYJ186" s="24"/>
      <c r="QYK186" s="24"/>
      <c r="QYL186" s="24"/>
      <c r="QYM186" s="24"/>
      <c r="QYN186" s="24"/>
      <c r="QYO186" s="24"/>
      <c r="QYP186" s="24"/>
      <c r="QYQ186" s="24"/>
      <c r="QYR186" s="24"/>
      <c r="QYS186" s="24"/>
      <c r="QYT186" s="24"/>
      <c r="QYU186" s="24"/>
      <c r="QYV186" s="24"/>
      <c r="QYW186" s="24"/>
      <c r="QYX186" s="24"/>
      <c r="QYY186" s="24"/>
      <c r="QYZ186" s="24"/>
      <c r="QZA186" s="24"/>
      <c r="QZB186" s="24"/>
      <c r="QZC186" s="24"/>
      <c r="QZD186" s="24"/>
      <c r="QZE186" s="24"/>
      <c r="QZF186" s="24"/>
      <c r="QZG186" s="24"/>
      <c r="QZH186" s="24"/>
      <c r="QZI186" s="24"/>
      <c r="QZJ186" s="24"/>
      <c r="QZK186" s="24"/>
      <c r="QZL186" s="24"/>
      <c r="QZM186" s="24"/>
      <c r="QZN186" s="24"/>
      <c r="QZO186" s="24"/>
      <c r="QZP186" s="24"/>
      <c r="QZQ186" s="24"/>
      <c r="QZR186" s="24"/>
      <c r="QZS186" s="24"/>
      <c r="QZT186" s="24"/>
      <c r="QZU186" s="24"/>
      <c r="QZV186" s="24"/>
      <c r="QZW186" s="24"/>
      <c r="QZX186" s="24"/>
      <c r="QZY186" s="24"/>
      <c r="QZZ186" s="24"/>
      <c r="RAA186" s="24"/>
      <c r="RAB186" s="24"/>
      <c r="RAC186" s="24"/>
      <c r="RAD186" s="24"/>
      <c r="RAE186" s="24"/>
      <c r="RAF186" s="24"/>
      <c r="RAG186" s="24"/>
      <c r="RAH186" s="24"/>
      <c r="RAI186" s="24"/>
      <c r="RAJ186" s="24"/>
      <c r="RAK186" s="24"/>
      <c r="RAL186" s="24"/>
      <c r="RAM186" s="24"/>
      <c r="RAN186" s="24"/>
      <c r="RAO186" s="24"/>
      <c r="RAP186" s="24"/>
      <c r="RAQ186" s="24"/>
      <c r="RAR186" s="24"/>
      <c r="RAS186" s="24"/>
      <c r="RAT186" s="24"/>
      <c r="RAU186" s="24"/>
      <c r="RAV186" s="24"/>
      <c r="RAW186" s="24"/>
      <c r="RAX186" s="24"/>
      <c r="RAY186" s="24"/>
      <c r="RAZ186" s="24"/>
      <c r="RBA186" s="24"/>
      <c r="RBB186" s="24"/>
      <c r="RBC186" s="24"/>
      <c r="RBD186" s="24"/>
      <c r="RBE186" s="24"/>
      <c r="RBF186" s="24"/>
      <c r="RBG186" s="24"/>
      <c r="RBH186" s="24"/>
      <c r="RBI186" s="24"/>
      <c r="RBJ186" s="24"/>
      <c r="RBK186" s="24"/>
      <c r="RBL186" s="24"/>
      <c r="RBM186" s="24"/>
      <c r="RBN186" s="24"/>
      <c r="RBO186" s="24"/>
      <c r="RBP186" s="24"/>
      <c r="RBQ186" s="24"/>
      <c r="RBR186" s="24"/>
      <c r="RBS186" s="24"/>
      <c r="RBT186" s="24"/>
      <c r="RBU186" s="24"/>
      <c r="RBV186" s="24"/>
      <c r="RBW186" s="24"/>
      <c r="RBX186" s="24"/>
      <c r="RBY186" s="24"/>
      <c r="RBZ186" s="24"/>
      <c r="RCA186" s="24"/>
      <c r="RCB186" s="24"/>
      <c r="RCC186" s="24"/>
      <c r="RCD186" s="24"/>
      <c r="RCE186" s="24"/>
      <c r="RCF186" s="24"/>
      <c r="RCG186" s="24"/>
      <c r="RCH186" s="24"/>
      <c r="RCI186" s="24"/>
      <c r="RCJ186" s="24"/>
      <c r="RCK186" s="24"/>
      <c r="RCL186" s="24"/>
      <c r="RCM186" s="24"/>
      <c r="RCN186" s="24"/>
      <c r="RCO186" s="24"/>
      <c r="RCP186" s="24"/>
      <c r="RCQ186" s="24"/>
      <c r="RCR186" s="24"/>
      <c r="RCS186" s="24"/>
      <c r="RCT186" s="24"/>
      <c r="RCU186" s="24"/>
      <c r="RCV186" s="24"/>
      <c r="RCW186" s="24"/>
      <c r="RCX186" s="24"/>
      <c r="RCY186" s="24"/>
      <c r="RCZ186" s="24"/>
      <c r="RDA186" s="24"/>
      <c r="RDB186" s="24"/>
      <c r="RDC186" s="24"/>
      <c r="RDD186" s="24"/>
      <c r="RDE186" s="24"/>
      <c r="RDF186" s="24"/>
      <c r="RDG186" s="24"/>
      <c r="RDH186" s="24"/>
      <c r="RDI186" s="24"/>
      <c r="RDJ186" s="24"/>
      <c r="RDK186" s="24"/>
      <c r="RDL186" s="24"/>
      <c r="RDM186" s="24"/>
      <c r="RDN186" s="24"/>
      <c r="RDO186" s="24"/>
      <c r="RDP186" s="24"/>
      <c r="RDQ186" s="24"/>
      <c r="RDR186" s="24"/>
      <c r="RDS186" s="24"/>
      <c r="RDT186" s="24"/>
      <c r="RDU186" s="24"/>
      <c r="RDV186" s="24"/>
      <c r="RDW186" s="24"/>
      <c r="RDX186" s="24"/>
      <c r="RDY186" s="24"/>
      <c r="RDZ186" s="24"/>
      <c r="REA186" s="24"/>
      <c r="REB186" s="24"/>
      <c r="REC186" s="24"/>
      <c r="RED186" s="24"/>
      <c r="REE186" s="24"/>
      <c r="REF186" s="24"/>
      <c r="REG186" s="24"/>
      <c r="REH186" s="24"/>
      <c r="REI186" s="24"/>
      <c r="REJ186" s="24"/>
      <c r="REK186" s="24"/>
      <c r="REL186" s="24"/>
      <c r="REM186" s="24"/>
      <c r="REN186" s="24"/>
      <c r="REO186" s="24"/>
      <c r="REP186" s="24"/>
      <c r="REQ186" s="24"/>
      <c r="RER186" s="24"/>
      <c r="RES186" s="24"/>
      <c r="RET186" s="24"/>
      <c r="REU186" s="24"/>
      <c r="REV186" s="24"/>
      <c r="REW186" s="24"/>
      <c r="REX186" s="24"/>
      <c r="REY186" s="24"/>
      <c r="REZ186" s="24"/>
      <c r="RFA186" s="24"/>
      <c r="RFB186" s="24"/>
      <c r="RFC186" s="24"/>
      <c r="RFD186" s="24"/>
      <c r="RFE186" s="24"/>
      <c r="RFF186" s="24"/>
      <c r="RFG186" s="24"/>
      <c r="RFH186" s="24"/>
      <c r="RFI186" s="24"/>
      <c r="RFJ186" s="24"/>
      <c r="RFK186" s="24"/>
      <c r="RFL186" s="24"/>
      <c r="RFM186" s="24"/>
      <c r="RFN186" s="24"/>
      <c r="RFO186" s="24"/>
      <c r="RFP186" s="24"/>
      <c r="RFQ186" s="24"/>
      <c r="RFR186" s="24"/>
      <c r="RFS186" s="24"/>
      <c r="RFT186" s="24"/>
      <c r="RFU186" s="24"/>
      <c r="RFV186" s="24"/>
      <c r="RFW186" s="24"/>
      <c r="RFX186" s="24"/>
      <c r="RFY186" s="24"/>
      <c r="RFZ186" s="24"/>
      <c r="RGA186" s="24"/>
      <c r="RGB186" s="24"/>
      <c r="RGC186" s="24"/>
      <c r="RGD186" s="24"/>
      <c r="RGE186" s="24"/>
      <c r="RGF186" s="24"/>
      <c r="RGG186" s="24"/>
      <c r="RGH186" s="24"/>
      <c r="RGI186" s="24"/>
      <c r="RGJ186" s="24"/>
      <c r="RGK186" s="24"/>
      <c r="RGL186" s="24"/>
      <c r="RGM186" s="24"/>
      <c r="RGN186" s="24"/>
      <c r="RGO186" s="24"/>
      <c r="RGP186" s="24"/>
      <c r="RGQ186" s="24"/>
      <c r="RGR186" s="24"/>
      <c r="RGS186" s="24"/>
      <c r="RGT186" s="24"/>
      <c r="RGU186" s="24"/>
      <c r="RGV186" s="24"/>
      <c r="RGW186" s="24"/>
      <c r="RGX186" s="24"/>
      <c r="RGY186" s="24"/>
      <c r="RGZ186" s="24"/>
      <c r="RHA186" s="24"/>
      <c r="RHB186" s="24"/>
      <c r="RHC186" s="24"/>
      <c r="RHD186" s="24"/>
      <c r="RHE186" s="24"/>
      <c r="RHF186" s="24"/>
      <c r="RHG186" s="24"/>
      <c r="RHH186" s="24"/>
      <c r="RHI186" s="24"/>
      <c r="RHJ186" s="24"/>
      <c r="RHK186" s="24"/>
      <c r="RHL186" s="24"/>
      <c r="RHM186" s="24"/>
      <c r="RHN186" s="24"/>
      <c r="RHO186" s="24"/>
      <c r="RHP186" s="24"/>
      <c r="RHQ186" s="24"/>
      <c r="RHR186" s="24"/>
      <c r="RHS186" s="24"/>
      <c r="RHT186" s="24"/>
      <c r="RHU186" s="24"/>
      <c r="RHV186" s="24"/>
      <c r="RHW186" s="24"/>
      <c r="RHX186" s="24"/>
      <c r="RHY186" s="24"/>
      <c r="RHZ186" s="24"/>
      <c r="RIA186" s="24"/>
      <c r="RIB186" s="24"/>
      <c r="RIC186" s="24"/>
      <c r="RID186" s="24"/>
      <c r="RIE186" s="24"/>
      <c r="RIF186" s="24"/>
      <c r="RIG186" s="24"/>
      <c r="RIH186" s="24"/>
      <c r="RII186" s="24"/>
      <c r="RIJ186" s="24"/>
      <c r="RIK186" s="24"/>
      <c r="RIL186" s="24"/>
      <c r="RIM186" s="24"/>
      <c r="RIN186" s="24"/>
      <c r="RIO186" s="24"/>
      <c r="RIP186" s="24"/>
      <c r="RIQ186" s="24"/>
      <c r="RIR186" s="24"/>
      <c r="RIS186" s="24"/>
      <c r="RIT186" s="24"/>
      <c r="RIU186" s="24"/>
      <c r="RIV186" s="24"/>
      <c r="RIW186" s="24"/>
      <c r="RIX186" s="24"/>
      <c r="RIY186" s="24"/>
      <c r="RIZ186" s="24"/>
      <c r="RJA186" s="24"/>
      <c r="RJB186" s="24"/>
      <c r="RJC186" s="24"/>
      <c r="RJD186" s="24"/>
      <c r="RJE186" s="24"/>
      <c r="RJF186" s="24"/>
      <c r="RJG186" s="24"/>
      <c r="RJH186" s="24"/>
      <c r="RJI186" s="24"/>
      <c r="RJJ186" s="24"/>
      <c r="RJK186" s="24"/>
      <c r="RJL186" s="24"/>
      <c r="RJM186" s="24"/>
      <c r="RJN186" s="24"/>
      <c r="RJO186" s="24"/>
      <c r="RJP186" s="24"/>
      <c r="RJQ186" s="24"/>
      <c r="RJR186" s="24"/>
      <c r="RJS186" s="24"/>
      <c r="RJT186" s="24"/>
      <c r="RJU186" s="24"/>
      <c r="RJV186" s="24"/>
      <c r="RJW186" s="24"/>
      <c r="RJX186" s="24"/>
      <c r="RJY186" s="24"/>
      <c r="RJZ186" s="24"/>
      <c r="RKA186" s="24"/>
      <c r="RKB186" s="24"/>
      <c r="RKC186" s="24"/>
      <c r="RKD186" s="24"/>
      <c r="RKE186" s="24"/>
      <c r="RKF186" s="24"/>
      <c r="RKG186" s="24"/>
      <c r="RKH186" s="24"/>
      <c r="RKI186" s="24"/>
      <c r="RKJ186" s="24"/>
      <c r="RKK186" s="24"/>
      <c r="RKL186" s="24"/>
      <c r="RKM186" s="24"/>
      <c r="RKN186" s="24"/>
      <c r="RKO186" s="24"/>
      <c r="RKP186" s="24"/>
      <c r="RKQ186" s="24"/>
      <c r="RKR186" s="24"/>
      <c r="RKS186" s="24"/>
      <c r="RKT186" s="24"/>
      <c r="RKU186" s="24"/>
      <c r="RKV186" s="24"/>
      <c r="RKW186" s="24"/>
      <c r="RKX186" s="24"/>
      <c r="RKY186" s="24"/>
      <c r="RKZ186" s="24"/>
      <c r="RLA186" s="24"/>
      <c r="RLB186" s="24"/>
      <c r="RLC186" s="24"/>
      <c r="RLD186" s="24"/>
      <c r="RLE186" s="24"/>
      <c r="RLF186" s="24"/>
      <c r="RLG186" s="24"/>
      <c r="RLH186" s="24"/>
      <c r="RLI186" s="24"/>
      <c r="RLJ186" s="24"/>
      <c r="RLK186" s="24"/>
      <c r="RLL186" s="24"/>
      <c r="RLM186" s="24"/>
      <c r="RLN186" s="24"/>
      <c r="RLO186" s="24"/>
      <c r="RLP186" s="24"/>
      <c r="RLQ186" s="24"/>
      <c r="RLR186" s="24"/>
      <c r="RLS186" s="24"/>
      <c r="RLT186" s="24"/>
      <c r="RLU186" s="24"/>
      <c r="RLV186" s="24"/>
      <c r="RLW186" s="24"/>
      <c r="RLX186" s="24"/>
      <c r="RLY186" s="24"/>
      <c r="RLZ186" s="24"/>
      <c r="RMA186" s="24"/>
      <c r="RMB186" s="24"/>
      <c r="RMC186" s="24"/>
      <c r="RMD186" s="24"/>
      <c r="RME186" s="24"/>
      <c r="RMF186" s="24"/>
      <c r="RMG186" s="24"/>
      <c r="RMH186" s="24"/>
      <c r="RMI186" s="24"/>
      <c r="RMJ186" s="24"/>
      <c r="RMK186" s="24"/>
      <c r="RML186" s="24"/>
      <c r="RMM186" s="24"/>
      <c r="RMN186" s="24"/>
      <c r="RMO186" s="24"/>
      <c r="RMP186" s="24"/>
      <c r="RMQ186" s="24"/>
      <c r="RMR186" s="24"/>
      <c r="RMS186" s="24"/>
      <c r="RMT186" s="24"/>
      <c r="RMU186" s="24"/>
      <c r="RMV186" s="24"/>
      <c r="RMW186" s="24"/>
      <c r="RMX186" s="24"/>
      <c r="RMY186" s="24"/>
      <c r="RMZ186" s="24"/>
      <c r="RNA186" s="24"/>
      <c r="RNB186" s="24"/>
      <c r="RNC186" s="24"/>
      <c r="RND186" s="24"/>
      <c r="RNE186" s="24"/>
      <c r="RNF186" s="24"/>
      <c r="RNG186" s="24"/>
      <c r="RNH186" s="24"/>
      <c r="RNI186" s="24"/>
      <c r="RNJ186" s="24"/>
      <c r="RNK186" s="24"/>
      <c r="RNL186" s="24"/>
      <c r="RNM186" s="24"/>
      <c r="RNN186" s="24"/>
      <c r="RNO186" s="24"/>
      <c r="RNP186" s="24"/>
      <c r="RNQ186" s="24"/>
      <c r="RNR186" s="24"/>
      <c r="RNS186" s="24"/>
      <c r="RNT186" s="24"/>
      <c r="RNU186" s="24"/>
      <c r="RNV186" s="24"/>
      <c r="RNW186" s="24"/>
      <c r="RNX186" s="24"/>
      <c r="RNY186" s="24"/>
      <c r="RNZ186" s="24"/>
      <c r="ROA186" s="24"/>
      <c r="ROB186" s="24"/>
      <c r="ROC186" s="24"/>
      <c r="ROD186" s="24"/>
      <c r="ROE186" s="24"/>
      <c r="ROF186" s="24"/>
      <c r="ROG186" s="24"/>
      <c r="ROH186" s="24"/>
      <c r="ROI186" s="24"/>
      <c r="ROJ186" s="24"/>
      <c r="ROK186" s="24"/>
      <c r="ROL186" s="24"/>
      <c r="ROM186" s="24"/>
      <c r="RON186" s="24"/>
      <c r="ROO186" s="24"/>
      <c r="ROP186" s="24"/>
      <c r="ROQ186" s="24"/>
      <c r="ROR186" s="24"/>
      <c r="ROS186" s="24"/>
      <c r="ROT186" s="24"/>
      <c r="ROU186" s="24"/>
      <c r="ROV186" s="24"/>
      <c r="ROW186" s="24"/>
      <c r="ROX186" s="24"/>
      <c r="ROY186" s="24"/>
      <c r="ROZ186" s="24"/>
      <c r="RPA186" s="24"/>
      <c r="RPB186" s="24"/>
      <c r="RPC186" s="24"/>
      <c r="RPD186" s="24"/>
      <c r="RPE186" s="24"/>
      <c r="RPF186" s="24"/>
      <c r="RPG186" s="24"/>
      <c r="RPH186" s="24"/>
      <c r="RPI186" s="24"/>
      <c r="RPJ186" s="24"/>
      <c r="RPK186" s="24"/>
      <c r="RPL186" s="24"/>
      <c r="RPM186" s="24"/>
      <c r="RPN186" s="24"/>
      <c r="RPO186" s="24"/>
      <c r="RPP186" s="24"/>
      <c r="RPQ186" s="24"/>
      <c r="RPR186" s="24"/>
      <c r="RPS186" s="24"/>
      <c r="RPT186" s="24"/>
      <c r="RPU186" s="24"/>
      <c r="RPV186" s="24"/>
      <c r="RPW186" s="24"/>
      <c r="RPX186" s="24"/>
      <c r="RPY186" s="24"/>
      <c r="RPZ186" s="24"/>
      <c r="RQA186" s="24"/>
      <c r="RQB186" s="24"/>
      <c r="RQC186" s="24"/>
      <c r="RQD186" s="24"/>
      <c r="RQE186" s="24"/>
      <c r="RQF186" s="24"/>
      <c r="RQG186" s="24"/>
      <c r="RQH186" s="24"/>
      <c r="RQI186" s="24"/>
      <c r="RQJ186" s="24"/>
      <c r="RQK186" s="24"/>
      <c r="RQL186" s="24"/>
      <c r="RQM186" s="24"/>
      <c r="RQN186" s="24"/>
      <c r="RQO186" s="24"/>
      <c r="RQP186" s="24"/>
      <c r="RQQ186" s="24"/>
      <c r="RQR186" s="24"/>
      <c r="RQS186" s="24"/>
      <c r="RQT186" s="24"/>
      <c r="RQU186" s="24"/>
      <c r="RQV186" s="24"/>
      <c r="RQW186" s="24"/>
      <c r="RQX186" s="24"/>
      <c r="RQY186" s="24"/>
      <c r="RQZ186" s="24"/>
      <c r="RRA186" s="24"/>
      <c r="RRB186" s="24"/>
      <c r="RRC186" s="24"/>
      <c r="RRD186" s="24"/>
      <c r="RRE186" s="24"/>
      <c r="RRF186" s="24"/>
      <c r="RRG186" s="24"/>
      <c r="RRH186" s="24"/>
      <c r="RRI186" s="24"/>
      <c r="RRJ186" s="24"/>
      <c r="RRK186" s="24"/>
      <c r="RRL186" s="24"/>
      <c r="RRM186" s="24"/>
      <c r="RRN186" s="24"/>
      <c r="RRO186" s="24"/>
      <c r="RRP186" s="24"/>
      <c r="RRQ186" s="24"/>
      <c r="RRR186" s="24"/>
      <c r="RRS186" s="24"/>
      <c r="RRT186" s="24"/>
      <c r="RRU186" s="24"/>
      <c r="RRV186" s="24"/>
      <c r="RRW186" s="24"/>
      <c r="RRX186" s="24"/>
      <c r="RRY186" s="24"/>
      <c r="RRZ186" s="24"/>
      <c r="RSA186" s="24"/>
      <c r="RSB186" s="24"/>
      <c r="RSC186" s="24"/>
      <c r="RSD186" s="24"/>
      <c r="RSE186" s="24"/>
      <c r="RSF186" s="24"/>
      <c r="RSG186" s="24"/>
      <c r="RSH186" s="24"/>
      <c r="RSI186" s="24"/>
      <c r="RSJ186" s="24"/>
      <c r="RSK186" s="24"/>
      <c r="RSL186" s="24"/>
      <c r="RSM186" s="24"/>
      <c r="RSN186" s="24"/>
      <c r="RSO186" s="24"/>
      <c r="RSP186" s="24"/>
      <c r="RSQ186" s="24"/>
      <c r="RSR186" s="24"/>
      <c r="RSS186" s="24"/>
      <c r="RST186" s="24"/>
      <c r="RSU186" s="24"/>
      <c r="RSV186" s="24"/>
      <c r="RSW186" s="24"/>
      <c r="RSX186" s="24"/>
      <c r="RSY186" s="24"/>
      <c r="RSZ186" s="24"/>
      <c r="RTA186" s="24"/>
      <c r="RTB186" s="24"/>
      <c r="RTC186" s="24"/>
      <c r="RTD186" s="24"/>
      <c r="RTE186" s="24"/>
      <c r="RTF186" s="24"/>
      <c r="RTG186" s="24"/>
      <c r="RTH186" s="24"/>
      <c r="RTI186" s="24"/>
      <c r="RTJ186" s="24"/>
      <c r="RTK186" s="24"/>
      <c r="RTL186" s="24"/>
      <c r="RTM186" s="24"/>
      <c r="RTN186" s="24"/>
      <c r="RTO186" s="24"/>
      <c r="RTP186" s="24"/>
      <c r="RTQ186" s="24"/>
      <c r="RTR186" s="24"/>
      <c r="RTS186" s="24"/>
      <c r="RTT186" s="24"/>
      <c r="RTU186" s="24"/>
      <c r="RTV186" s="24"/>
      <c r="RTW186" s="24"/>
      <c r="RTX186" s="24"/>
      <c r="RTY186" s="24"/>
      <c r="RTZ186" s="24"/>
      <c r="RUA186" s="24"/>
      <c r="RUB186" s="24"/>
      <c r="RUC186" s="24"/>
      <c r="RUD186" s="24"/>
      <c r="RUE186" s="24"/>
      <c r="RUF186" s="24"/>
      <c r="RUG186" s="24"/>
      <c r="RUH186" s="24"/>
      <c r="RUI186" s="24"/>
      <c r="RUJ186" s="24"/>
      <c r="RUK186" s="24"/>
      <c r="RUL186" s="24"/>
      <c r="RUM186" s="24"/>
      <c r="RUN186" s="24"/>
      <c r="RUO186" s="24"/>
      <c r="RUP186" s="24"/>
      <c r="RUQ186" s="24"/>
      <c r="RUR186" s="24"/>
      <c r="RUS186" s="24"/>
      <c r="RUT186" s="24"/>
      <c r="RUU186" s="24"/>
      <c r="RUV186" s="24"/>
      <c r="RUW186" s="24"/>
      <c r="RUX186" s="24"/>
      <c r="RUY186" s="24"/>
      <c r="RUZ186" s="24"/>
      <c r="RVA186" s="24"/>
      <c r="RVB186" s="24"/>
      <c r="RVC186" s="24"/>
      <c r="RVD186" s="24"/>
      <c r="RVE186" s="24"/>
      <c r="RVF186" s="24"/>
      <c r="RVG186" s="24"/>
      <c r="RVH186" s="24"/>
      <c r="RVI186" s="24"/>
      <c r="RVJ186" s="24"/>
      <c r="RVK186" s="24"/>
      <c r="RVL186" s="24"/>
      <c r="RVM186" s="24"/>
      <c r="RVN186" s="24"/>
      <c r="RVO186" s="24"/>
      <c r="RVP186" s="24"/>
      <c r="RVQ186" s="24"/>
      <c r="RVR186" s="24"/>
      <c r="RVS186" s="24"/>
      <c r="RVT186" s="24"/>
      <c r="RVU186" s="24"/>
      <c r="RVV186" s="24"/>
      <c r="RVW186" s="24"/>
      <c r="RVX186" s="24"/>
      <c r="RVY186" s="24"/>
      <c r="RVZ186" s="24"/>
      <c r="RWA186" s="24"/>
      <c r="RWB186" s="24"/>
      <c r="RWC186" s="24"/>
      <c r="RWD186" s="24"/>
      <c r="RWE186" s="24"/>
      <c r="RWF186" s="24"/>
      <c r="RWG186" s="24"/>
      <c r="RWH186" s="24"/>
      <c r="RWI186" s="24"/>
      <c r="RWJ186" s="24"/>
      <c r="RWK186" s="24"/>
      <c r="RWL186" s="24"/>
      <c r="RWM186" s="24"/>
      <c r="RWN186" s="24"/>
      <c r="RWO186" s="24"/>
      <c r="RWP186" s="24"/>
      <c r="RWQ186" s="24"/>
      <c r="RWR186" s="24"/>
      <c r="RWS186" s="24"/>
      <c r="RWT186" s="24"/>
      <c r="RWU186" s="24"/>
      <c r="RWV186" s="24"/>
      <c r="RWW186" s="24"/>
      <c r="RWX186" s="24"/>
      <c r="RWY186" s="24"/>
      <c r="RWZ186" s="24"/>
      <c r="RXA186" s="24"/>
      <c r="RXB186" s="24"/>
      <c r="RXC186" s="24"/>
      <c r="RXD186" s="24"/>
      <c r="RXE186" s="24"/>
      <c r="RXF186" s="24"/>
      <c r="RXG186" s="24"/>
      <c r="RXH186" s="24"/>
      <c r="RXI186" s="24"/>
      <c r="RXJ186" s="24"/>
      <c r="RXK186" s="24"/>
      <c r="RXL186" s="24"/>
      <c r="RXM186" s="24"/>
      <c r="RXN186" s="24"/>
      <c r="RXO186" s="24"/>
      <c r="RXP186" s="24"/>
      <c r="RXQ186" s="24"/>
      <c r="RXR186" s="24"/>
      <c r="RXS186" s="24"/>
      <c r="RXT186" s="24"/>
      <c r="RXU186" s="24"/>
      <c r="RXV186" s="24"/>
      <c r="RXW186" s="24"/>
      <c r="RXX186" s="24"/>
      <c r="RXY186" s="24"/>
      <c r="RXZ186" s="24"/>
      <c r="RYA186" s="24"/>
      <c r="RYB186" s="24"/>
      <c r="RYC186" s="24"/>
      <c r="RYD186" s="24"/>
      <c r="RYE186" s="24"/>
      <c r="RYF186" s="24"/>
      <c r="RYG186" s="24"/>
      <c r="RYH186" s="24"/>
      <c r="RYI186" s="24"/>
      <c r="RYJ186" s="24"/>
      <c r="RYK186" s="24"/>
      <c r="RYL186" s="24"/>
      <c r="RYM186" s="24"/>
      <c r="RYN186" s="24"/>
      <c r="RYO186" s="24"/>
      <c r="RYP186" s="24"/>
      <c r="RYQ186" s="24"/>
      <c r="RYR186" s="24"/>
      <c r="RYS186" s="24"/>
      <c r="RYT186" s="24"/>
      <c r="RYU186" s="24"/>
      <c r="RYV186" s="24"/>
      <c r="RYW186" s="24"/>
      <c r="RYX186" s="24"/>
      <c r="RYY186" s="24"/>
      <c r="RYZ186" s="24"/>
      <c r="RZA186" s="24"/>
      <c r="RZB186" s="24"/>
      <c r="RZC186" s="24"/>
      <c r="RZD186" s="24"/>
      <c r="RZE186" s="24"/>
      <c r="RZF186" s="24"/>
      <c r="RZG186" s="24"/>
      <c r="RZH186" s="24"/>
      <c r="RZI186" s="24"/>
      <c r="RZJ186" s="24"/>
      <c r="RZK186" s="24"/>
      <c r="RZL186" s="24"/>
      <c r="RZM186" s="24"/>
      <c r="RZN186" s="24"/>
      <c r="RZO186" s="24"/>
      <c r="RZP186" s="24"/>
      <c r="RZQ186" s="24"/>
      <c r="RZR186" s="24"/>
      <c r="RZS186" s="24"/>
      <c r="RZT186" s="24"/>
      <c r="RZU186" s="24"/>
      <c r="RZV186" s="24"/>
      <c r="RZW186" s="24"/>
      <c r="RZX186" s="24"/>
      <c r="RZY186" s="24"/>
      <c r="RZZ186" s="24"/>
      <c r="SAA186" s="24"/>
      <c r="SAB186" s="24"/>
      <c r="SAC186" s="24"/>
      <c r="SAD186" s="24"/>
      <c r="SAE186" s="24"/>
      <c r="SAF186" s="24"/>
      <c r="SAG186" s="24"/>
      <c r="SAH186" s="24"/>
      <c r="SAI186" s="24"/>
      <c r="SAJ186" s="24"/>
      <c r="SAK186" s="24"/>
      <c r="SAL186" s="24"/>
      <c r="SAM186" s="24"/>
      <c r="SAN186" s="24"/>
      <c r="SAO186" s="24"/>
      <c r="SAP186" s="24"/>
      <c r="SAQ186" s="24"/>
      <c r="SAR186" s="24"/>
      <c r="SAS186" s="24"/>
      <c r="SAT186" s="24"/>
      <c r="SAU186" s="24"/>
      <c r="SAV186" s="24"/>
      <c r="SAW186" s="24"/>
      <c r="SAX186" s="24"/>
      <c r="SAY186" s="24"/>
      <c r="SAZ186" s="24"/>
      <c r="SBA186" s="24"/>
      <c r="SBB186" s="24"/>
      <c r="SBC186" s="24"/>
      <c r="SBD186" s="24"/>
      <c r="SBE186" s="24"/>
      <c r="SBF186" s="24"/>
      <c r="SBG186" s="24"/>
      <c r="SBH186" s="24"/>
      <c r="SBI186" s="24"/>
      <c r="SBJ186" s="24"/>
      <c r="SBK186" s="24"/>
      <c r="SBL186" s="24"/>
      <c r="SBM186" s="24"/>
      <c r="SBN186" s="24"/>
      <c r="SBO186" s="24"/>
      <c r="SBP186" s="24"/>
      <c r="SBQ186" s="24"/>
      <c r="SBR186" s="24"/>
      <c r="SBS186" s="24"/>
      <c r="SBT186" s="24"/>
      <c r="SBU186" s="24"/>
      <c r="SBV186" s="24"/>
      <c r="SBW186" s="24"/>
      <c r="SBX186" s="24"/>
      <c r="SBY186" s="24"/>
      <c r="SBZ186" s="24"/>
      <c r="SCA186" s="24"/>
      <c r="SCB186" s="24"/>
      <c r="SCC186" s="24"/>
      <c r="SCD186" s="24"/>
      <c r="SCE186" s="24"/>
      <c r="SCF186" s="24"/>
      <c r="SCG186" s="24"/>
      <c r="SCH186" s="24"/>
      <c r="SCI186" s="24"/>
      <c r="SCJ186" s="24"/>
      <c r="SCK186" s="24"/>
      <c r="SCL186" s="24"/>
      <c r="SCM186" s="24"/>
      <c r="SCN186" s="24"/>
      <c r="SCO186" s="24"/>
      <c r="SCP186" s="24"/>
      <c r="SCQ186" s="24"/>
      <c r="SCR186" s="24"/>
      <c r="SCS186" s="24"/>
      <c r="SCT186" s="24"/>
      <c r="SCU186" s="24"/>
      <c r="SCV186" s="24"/>
      <c r="SCW186" s="24"/>
      <c r="SCX186" s="24"/>
      <c r="SCY186" s="24"/>
      <c r="SCZ186" s="24"/>
      <c r="SDA186" s="24"/>
      <c r="SDB186" s="24"/>
      <c r="SDC186" s="24"/>
      <c r="SDD186" s="24"/>
      <c r="SDE186" s="24"/>
      <c r="SDF186" s="24"/>
      <c r="SDG186" s="24"/>
      <c r="SDH186" s="24"/>
      <c r="SDI186" s="24"/>
      <c r="SDJ186" s="24"/>
      <c r="SDK186" s="24"/>
      <c r="SDL186" s="24"/>
      <c r="SDM186" s="24"/>
      <c r="SDN186" s="24"/>
      <c r="SDO186" s="24"/>
      <c r="SDP186" s="24"/>
      <c r="SDQ186" s="24"/>
      <c r="SDR186" s="24"/>
      <c r="SDS186" s="24"/>
      <c r="SDT186" s="24"/>
      <c r="SDU186" s="24"/>
      <c r="SDV186" s="24"/>
      <c r="SDW186" s="24"/>
      <c r="SDX186" s="24"/>
      <c r="SDY186" s="24"/>
      <c r="SDZ186" s="24"/>
      <c r="SEA186" s="24"/>
      <c r="SEB186" s="24"/>
      <c r="SEC186" s="24"/>
      <c r="SED186" s="24"/>
      <c r="SEE186" s="24"/>
      <c r="SEF186" s="24"/>
      <c r="SEG186" s="24"/>
      <c r="SEH186" s="24"/>
      <c r="SEI186" s="24"/>
      <c r="SEJ186" s="24"/>
      <c r="SEK186" s="24"/>
      <c r="SEL186" s="24"/>
      <c r="SEM186" s="24"/>
      <c r="SEN186" s="24"/>
      <c r="SEO186" s="24"/>
      <c r="SEP186" s="24"/>
      <c r="SEQ186" s="24"/>
      <c r="SER186" s="24"/>
      <c r="SES186" s="24"/>
      <c r="SET186" s="24"/>
      <c r="SEU186" s="24"/>
      <c r="SEV186" s="24"/>
      <c r="SEW186" s="24"/>
      <c r="SEX186" s="24"/>
      <c r="SEY186" s="24"/>
      <c r="SEZ186" s="24"/>
      <c r="SFA186" s="24"/>
      <c r="SFB186" s="24"/>
      <c r="SFC186" s="24"/>
      <c r="SFD186" s="24"/>
      <c r="SFE186" s="24"/>
      <c r="SFF186" s="24"/>
      <c r="SFG186" s="24"/>
      <c r="SFH186" s="24"/>
      <c r="SFI186" s="24"/>
      <c r="SFJ186" s="24"/>
      <c r="SFK186" s="24"/>
      <c r="SFL186" s="24"/>
      <c r="SFM186" s="24"/>
      <c r="SFN186" s="24"/>
      <c r="SFO186" s="24"/>
      <c r="SFP186" s="24"/>
      <c r="SFQ186" s="24"/>
      <c r="SFR186" s="24"/>
      <c r="SFS186" s="24"/>
      <c r="SFT186" s="24"/>
      <c r="SFU186" s="24"/>
      <c r="SFV186" s="24"/>
      <c r="SFW186" s="24"/>
      <c r="SFX186" s="24"/>
      <c r="SFY186" s="24"/>
      <c r="SFZ186" s="24"/>
      <c r="SGA186" s="24"/>
      <c r="SGB186" s="24"/>
      <c r="SGC186" s="24"/>
      <c r="SGD186" s="24"/>
      <c r="SGE186" s="24"/>
      <c r="SGF186" s="24"/>
      <c r="SGG186" s="24"/>
      <c r="SGH186" s="24"/>
      <c r="SGI186" s="24"/>
      <c r="SGJ186" s="24"/>
      <c r="SGK186" s="24"/>
      <c r="SGL186" s="24"/>
      <c r="SGM186" s="24"/>
      <c r="SGN186" s="24"/>
      <c r="SGO186" s="24"/>
      <c r="SGP186" s="24"/>
      <c r="SGQ186" s="24"/>
      <c r="SGR186" s="24"/>
      <c r="SGS186" s="24"/>
      <c r="SGT186" s="24"/>
      <c r="SGU186" s="24"/>
      <c r="SGV186" s="24"/>
      <c r="SGW186" s="24"/>
      <c r="SGX186" s="24"/>
      <c r="SGY186" s="24"/>
      <c r="SGZ186" s="24"/>
      <c r="SHA186" s="24"/>
      <c r="SHB186" s="24"/>
      <c r="SHC186" s="24"/>
      <c r="SHD186" s="24"/>
      <c r="SHE186" s="24"/>
      <c r="SHF186" s="24"/>
      <c r="SHG186" s="24"/>
      <c r="SHH186" s="24"/>
      <c r="SHI186" s="24"/>
      <c r="SHJ186" s="24"/>
      <c r="SHK186" s="24"/>
      <c r="SHL186" s="24"/>
      <c r="SHM186" s="24"/>
      <c r="SHN186" s="24"/>
      <c r="SHO186" s="24"/>
      <c r="SHP186" s="24"/>
      <c r="SHQ186" s="24"/>
      <c r="SHR186" s="24"/>
      <c r="SHS186" s="24"/>
      <c r="SHT186" s="24"/>
      <c r="SHU186" s="24"/>
      <c r="SHV186" s="24"/>
      <c r="SHW186" s="24"/>
      <c r="SHX186" s="24"/>
      <c r="SHY186" s="24"/>
      <c r="SHZ186" s="24"/>
      <c r="SIA186" s="24"/>
      <c r="SIB186" s="24"/>
      <c r="SIC186" s="24"/>
      <c r="SID186" s="24"/>
      <c r="SIE186" s="24"/>
      <c r="SIF186" s="24"/>
      <c r="SIG186" s="24"/>
      <c r="SIH186" s="24"/>
      <c r="SII186" s="24"/>
      <c r="SIJ186" s="24"/>
      <c r="SIK186" s="24"/>
      <c r="SIL186" s="24"/>
      <c r="SIM186" s="24"/>
      <c r="SIN186" s="24"/>
      <c r="SIO186" s="24"/>
      <c r="SIP186" s="24"/>
      <c r="SIQ186" s="24"/>
      <c r="SIR186" s="24"/>
      <c r="SIS186" s="24"/>
      <c r="SIT186" s="24"/>
      <c r="SIU186" s="24"/>
      <c r="SIV186" s="24"/>
      <c r="SIW186" s="24"/>
      <c r="SIX186" s="24"/>
      <c r="SIY186" s="24"/>
      <c r="SIZ186" s="24"/>
      <c r="SJA186" s="24"/>
      <c r="SJB186" s="24"/>
      <c r="SJC186" s="24"/>
      <c r="SJD186" s="24"/>
      <c r="SJE186" s="24"/>
      <c r="SJF186" s="24"/>
      <c r="SJG186" s="24"/>
      <c r="SJH186" s="24"/>
      <c r="SJI186" s="24"/>
      <c r="SJJ186" s="24"/>
      <c r="SJK186" s="24"/>
      <c r="SJL186" s="24"/>
      <c r="SJM186" s="24"/>
      <c r="SJN186" s="24"/>
      <c r="SJO186" s="24"/>
      <c r="SJP186" s="24"/>
      <c r="SJQ186" s="24"/>
      <c r="SJR186" s="24"/>
      <c r="SJS186" s="24"/>
      <c r="SJT186" s="24"/>
      <c r="SJU186" s="24"/>
      <c r="SJV186" s="24"/>
      <c r="SJW186" s="24"/>
      <c r="SJX186" s="24"/>
      <c r="SJY186" s="24"/>
      <c r="SJZ186" s="24"/>
      <c r="SKA186" s="24"/>
      <c r="SKB186" s="24"/>
      <c r="SKC186" s="24"/>
      <c r="SKD186" s="24"/>
      <c r="SKE186" s="24"/>
      <c r="SKF186" s="24"/>
      <c r="SKG186" s="24"/>
      <c r="SKH186" s="24"/>
      <c r="SKI186" s="24"/>
      <c r="SKJ186" s="24"/>
      <c r="SKK186" s="24"/>
      <c r="SKL186" s="24"/>
      <c r="SKM186" s="24"/>
      <c r="SKN186" s="24"/>
      <c r="SKO186" s="24"/>
      <c r="SKP186" s="24"/>
      <c r="SKQ186" s="24"/>
      <c r="SKR186" s="24"/>
      <c r="SKS186" s="24"/>
      <c r="SKT186" s="24"/>
      <c r="SKU186" s="24"/>
      <c r="SKV186" s="24"/>
      <c r="SKW186" s="24"/>
      <c r="SKX186" s="24"/>
      <c r="SKY186" s="24"/>
      <c r="SKZ186" s="24"/>
      <c r="SLA186" s="24"/>
      <c r="SLB186" s="24"/>
      <c r="SLC186" s="24"/>
      <c r="SLD186" s="24"/>
      <c r="SLE186" s="24"/>
      <c r="SLF186" s="24"/>
      <c r="SLG186" s="24"/>
      <c r="SLH186" s="24"/>
      <c r="SLI186" s="24"/>
      <c r="SLJ186" s="24"/>
      <c r="SLK186" s="24"/>
      <c r="SLL186" s="24"/>
      <c r="SLM186" s="24"/>
      <c r="SLN186" s="24"/>
      <c r="SLO186" s="24"/>
      <c r="SLP186" s="24"/>
      <c r="SLQ186" s="24"/>
      <c r="SLR186" s="24"/>
      <c r="SLS186" s="24"/>
      <c r="SLT186" s="24"/>
      <c r="SLU186" s="24"/>
      <c r="SLV186" s="24"/>
      <c r="SLW186" s="24"/>
      <c r="SLX186" s="24"/>
      <c r="SLY186" s="24"/>
      <c r="SLZ186" s="24"/>
      <c r="SMA186" s="24"/>
      <c r="SMB186" s="24"/>
      <c r="SMC186" s="24"/>
      <c r="SMD186" s="24"/>
      <c r="SME186" s="24"/>
      <c r="SMF186" s="24"/>
      <c r="SMG186" s="24"/>
      <c r="SMH186" s="24"/>
      <c r="SMI186" s="24"/>
      <c r="SMJ186" s="24"/>
      <c r="SMK186" s="24"/>
      <c r="SML186" s="24"/>
      <c r="SMM186" s="24"/>
      <c r="SMN186" s="24"/>
      <c r="SMO186" s="24"/>
      <c r="SMP186" s="24"/>
      <c r="SMQ186" s="24"/>
      <c r="SMR186" s="24"/>
      <c r="SMS186" s="24"/>
      <c r="SMT186" s="24"/>
      <c r="SMU186" s="24"/>
      <c r="SMV186" s="24"/>
      <c r="SMW186" s="24"/>
      <c r="SMX186" s="24"/>
      <c r="SMY186" s="24"/>
      <c r="SMZ186" s="24"/>
      <c r="SNA186" s="24"/>
      <c r="SNB186" s="24"/>
      <c r="SNC186" s="24"/>
      <c r="SND186" s="24"/>
      <c r="SNE186" s="24"/>
      <c r="SNF186" s="24"/>
      <c r="SNG186" s="24"/>
      <c r="SNH186" s="24"/>
      <c r="SNI186" s="24"/>
      <c r="SNJ186" s="24"/>
      <c r="SNK186" s="24"/>
      <c r="SNL186" s="24"/>
      <c r="SNM186" s="24"/>
      <c r="SNN186" s="24"/>
      <c r="SNO186" s="24"/>
      <c r="SNP186" s="24"/>
      <c r="SNQ186" s="24"/>
      <c r="SNR186" s="24"/>
      <c r="SNS186" s="24"/>
      <c r="SNT186" s="24"/>
      <c r="SNU186" s="24"/>
      <c r="SNV186" s="24"/>
      <c r="SNW186" s="24"/>
      <c r="SNX186" s="24"/>
      <c r="SNY186" s="24"/>
      <c r="SNZ186" s="24"/>
      <c r="SOA186" s="24"/>
      <c r="SOB186" s="24"/>
      <c r="SOC186" s="24"/>
      <c r="SOD186" s="24"/>
      <c r="SOE186" s="24"/>
      <c r="SOF186" s="24"/>
      <c r="SOG186" s="24"/>
      <c r="SOH186" s="24"/>
      <c r="SOI186" s="24"/>
      <c r="SOJ186" s="24"/>
      <c r="SOK186" s="24"/>
      <c r="SOL186" s="24"/>
      <c r="SOM186" s="24"/>
      <c r="SON186" s="24"/>
      <c r="SOO186" s="24"/>
      <c r="SOP186" s="24"/>
      <c r="SOQ186" s="24"/>
      <c r="SOR186" s="24"/>
      <c r="SOS186" s="24"/>
      <c r="SOT186" s="24"/>
      <c r="SOU186" s="24"/>
      <c r="SOV186" s="24"/>
      <c r="SOW186" s="24"/>
      <c r="SOX186" s="24"/>
      <c r="SOY186" s="24"/>
      <c r="SOZ186" s="24"/>
      <c r="SPA186" s="24"/>
      <c r="SPB186" s="24"/>
      <c r="SPC186" s="24"/>
      <c r="SPD186" s="24"/>
      <c r="SPE186" s="24"/>
      <c r="SPF186" s="24"/>
      <c r="SPG186" s="24"/>
      <c r="SPH186" s="24"/>
      <c r="SPI186" s="24"/>
      <c r="SPJ186" s="24"/>
      <c r="SPK186" s="24"/>
      <c r="SPL186" s="24"/>
      <c r="SPM186" s="24"/>
      <c r="SPN186" s="24"/>
      <c r="SPO186" s="24"/>
      <c r="SPP186" s="24"/>
      <c r="SPQ186" s="24"/>
      <c r="SPR186" s="24"/>
      <c r="SPS186" s="24"/>
      <c r="SPT186" s="24"/>
      <c r="SPU186" s="24"/>
      <c r="SPV186" s="24"/>
      <c r="SPW186" s="24"/>
      <c r="SPX186" s="24"/>
      <c r="SPY186" s="24"/>
      <c r="SPZ186" s="24"/>
      <c r="SQA186" s="24"/>
      <c r="SQB186" s="24"/>
      <c r="SQC186" s="24"/>
      <c r="SQD186" s="24"/>
      <c r="SQE186" s="24"/>
      <c r="SQF186" s="24"/>
      <c r="SQG186" s="24"/>
      <c r="SQH186" s="24"/>
      <c r="SQI186" s="24"/>
      <c r="SQJ186" s="24"/>
      <c r="SQK186" s="24"/>
      <c r="SQL186" s="24"/>
      <c r="SQM186" s="24"/>
      <c r="SQN186" s="24"/>
      <c r="SQO186" s="24"/>
      <c r="SQP186" s="24"/>
      <c r="SQQ186" s="24"/>
      <c r="SQR186" s="24"/>
      <c r="SQS186" s="24"/>
      <c r="SQT186" s="24"/>
      <c r="SQU186" s="24"/>
      <c r="SQV186" s="24"/>
      <c r="SQW186" s="24"/>
      <c r="SQX186" s="24"/>
      <c r="SQY186" s="24"/>
      <c r="SQZ186" s="24"/>
      <c r="SRA186" s="24"/>
      <c r="SRB186" s="24"/>
      <c r="SRC186" s="24"/>
      <c r="SRD186" s="24"/>
      <c r="SRE186" s="24"/>
      <c r="SRF186" s="24"/>
      <c r="SRG186" s="24"/>
      <c r="SRH186" s="24"/>
      <c r="SRI186" s="24"/>
      <c r="SRJ186" s="24"/>
      <c r="SRK186" s="24"/>
      <c r="SRL186" s="24"/>
      <c r="SRM186" s="24"/>
      <c r="SRN186" s="24"/>
      <c r="SRO186" s="24"/>
      <c r="SRP186" s="24"/>
      <c r="SRQ186" s="24"/>
      <c r="SRR186" s="24"/>
      <c r="SRS186" s="24"/>
      <c r="SRT186" s="24"/>
      <c r="SRU186" s="24"/>
      <c r="SRV186" s="24"/>
      <c r="SRW186" s="24"/>
      <c r="SRX186" s="24"/>
      <c r="SRY186" s="24"/>
      <c r="SRZ186" s="24"/>
      <c r="SSA186" s="24"/>
      <c r="SSB186" s="24"/>
      <c r="SSC186" s="24"/>
      <c r="SSD186" s="24"/>
      <c r="SSE186" s="24"/>
      <c r="SSF186" s="24"/>
      <c r="SSG186" s="24"/>
      <c r="SSH186" s="24"/>
      <c r="SSI186" s="24"/>
      <c r="SSJ186" s="24"/>
      <c r="SSK186" s="24"/>
      <c r="SSL186" s="24"/>
      <c r="SSM186" s="24"/>
      <c r="SSN186" s="24"/>
      <c r="SSO186" s="24"/>
      <c r="SSP186" s="24"/>
      <c r="SSQ186" s="24"/>
      <c r="SSR186" s="24"/>
      <c r="SSS186" s="24"/>
      <c r="SST186" s="24"/>
      <c r="SSU186" s="24"/>
      <c r="SSV186" s="24"/>
      <c r="SSW186" s="24"/>
      <c r="SSX186" s="24"/>
      <c r="SSY186" s="24"/>
      <c r="SSZ186" s="24"/>
      <c r="STA186" s="24"/>
      <c r="STB186" s="24"/>
      <c r="STC186" s="24"/>
      <c r="STD186" s="24"/>
      <c r="STE186" s="24"/>
      <c r="STF186" s="24"/>
      <c r="STG186" s="24"/>
      <c r="STH186" s="24"/>
      <c r="STI186" s="24"/>
      <c r="STJ186" s="24"/>
      <c r="STK186" s="24"/>
      <c r="STL186" s="24"/>
      <c r="STM186" s="24"/>
      <c r="STN186" s="24"/>
      <c r="STO186" s="24"/>
      <c r="STP186" s="24"/>
      <c r="STQ186" s="24"/>
      <c r="STR186" s="24"/>
      <c r="STS186" s="24"/>
      <c r="STT186" s="24"/>
      <c r="STU186" s="24"/>
      <c r="STV186" s="24"/>
      <c r="STW186" s="24"/>
      <c r="STX186" s="24"/>
      <c r="STY186" s="24"/>
      <c r="STZ186" s="24"/>
      <c r="SUA186" s="24"/>
      <c r="SUB186" s="24"/>
      <c r="SUC186" s="24"/>
      <c r="SUD186" s="24"/>
      <c r="SUE186" s="24"/>
      <c r="SUF186" s="24"/>
      <c r="SUG186" s="24"/>
      <c r="SUH186" s="24"/>
      <c r="SUI186" s="24"/>
      <c r="SUJ186" s="24"/>
      <c r="SUK186" s="24"/>
      <c r="SUL186" s="24"/>
      <c r="SUM186" s="24"/>
      <c r="SUN186" s="24"/>
      <c r="SUO186" s="24"/>
      <c r="SUP186" s="24"/>
      <c r="SUQ186" s="24"/>
      <c r="SUR186" s="24"/>
      <c r="SUS186" s="24"/>
      <c r="SUT186" s="24"/>
      <c r="SUU186" s="24"/>
      <c r="SUV186" s="24"/>
      <c r="SUW186" s="24"/>
      <c r="SUX186" s="24"/>
      <c r="SUY186" s="24"/>
      <c r="SUZ186" s="24"/>
      <c r="SVA186" s="24"/>
      <c r="SVB186" s="24"/>
      <c r="SVC186" s="24"/>
      <c r="SVD186" s="24"/>
      <c r="SVE186" s="24"/>
      <c r="SVF186" s="24"/>
      <c r="SVG186" s="24"/>
      <c r="SVH186" s="24"/>
      <c r="SVI186" s="24"/>
      <c r="SVJ186" s="24"/>
      <c r="SVK186" s="24"/>
      <c r="SVL186" s="24"/>
      <c r="SVM186" s="24"/>
      <c r="SVN186" s="24"/>
      <c r="SVO186" s="24"/>
      <c r="SVP186" s="24"/>
      <c r="SVQ186" s="24"/>
      <c r="SVR186" s="24"/>
      <c r="SVS186" s="24"/>
      <c r="SVT186" s="24"/>
      <c r="SVU186" s="24"/>
      <c r="SVV186" s="24"/>
      <c r="SVW186" s="24"/>
      <c r="SVX186" s="24"/>
      <c r="SVY186" s="24"/>
      <c r="SVZ186" s="24"/>
      <c r="SWA186" s="24"/>
      <c r="SWB186" s="24"/>
      <c r="SWC186" s="24"/>
      <c r="SWD186" s="24"/>
      <c r="SWE186" s="24"/>
      <c r="SWF186" s="24"/>
      <c r="SWG186" s="24"/>
      <c r="SWH186" s="24"/>
      <c r="SWI186" s="24"/>
      <c r="SWJ186" s="24"/>
      <c r="SWK186" s="24"/>
      <c r="SWL186" s="24"/>
      <c r="SWM186" s="24"/>
      <c r="SWN186" s="24"/>
      <c r="SWO186" s="24"/>
      <c r="SWP186" s="24"/>
      <c r="SWQ186" s="24"/>
      <c r="SWR186" s="24"/>
      <c r="SWS186" s="24"/>
      <c r="SWT186" s="24"/>
      <c r="SWU186" s="24"/>
      <c r="SWV186" s="24"/>
      <c r="SWW186" s="24"/>
      <c r="SWX186" s="24"/>
      <c r="SWY186" s="24"/>
      <c r="SWZ186" s="24"/>
      <c r="SXA186" s="24"/>
      <c r="SXB186" s="24"/>
      <c r="SXC186" s="24"/>
      <c r="SXD186" s="24"/>
      <c r="SXE186" s="24"/>
      <c r="SXF186" s="24"/>
      <c r="SXG186" s="24"/>
      <c r="SXH186" s="24"/>
      <c r="SXI186" s="24"/>
      <c r="SXJ186" s="24"/>
      <c r="SXK186" s="24"/>
      <c r="SXL186" s="24"/>
      <c r="SXM186" s="24"/>
      <c r="SXN186" s="24"/>
      <c r="SXO186" s="24"/>
      <c r="SXP186" s="24"/>
      <c r="SXQ186" s="24"/>
      <c r="SXR186" s="24"/>
      <c r="SXS186" s="24"/>
      <c r="SXT186" s="24"/>
      <c r="SXU186" s="24"/>
      <c r="SXV186" s="24"/>
      <c r="SXW186" s="24"/>
      <c r="SXX186" s="24"/>
      <c r="SXY186" s="24"/>
      <c r="SXZ186" s="24"/>
      <c r="SYA186" s="24"/>
      <c r="SYB186" s="24"/>
      <c r="SYC186" s="24"/>
      <c r="SYD186" s="24"/>
      <c r="SYE186" s="24"/>
      <c r="SYF186" s="24"/>
      <c r="SYG186" s="24"/>
      <c r="SYH186" s="24"/>
      <c r="SYI186" s="24"/>
      <c r="SYJ186" s="24"/>
      <c r="SYK186" s="24"/>
      <c r="SYL186" s="24"/>
      <c r="SYM186" s="24"/>
      <c r="SYN186" s="24"/>
      <c r="SYO186" s="24"/>
      <c r="SYP186" s="24"/>
      <c r="SYQ186" s="24"/>
      <c r="SYR186" s="24"/>
      <c r="SYS186" s="24"/>
      <c r="SYT186" s="24"/>
      <c r="SYU186" s="24"/>
      <c r="SYV186" s="24"/>
      <c r="SYW186" s="24"/>
      <c r="SYX186" s="24"/>
      <c r="SYY186" s="24"/>
      <c r="SYZ186" s="24"/>
      <c r="SZA186" s="24"/>
      <c r="SZB186" s="24"/>
      <c r="SZC186" s="24"/>
      <c r="SZD186" s="24"/>
      <c r="SZE186" s="24"/>
      <c r="SZF186" s="24"/>
      <c r="SZG186" s="24"/>
      <c r="SZH186" s="24"/>
      <c r="SZI186" s="24"/>
      <c r="SZJ186" s="24"/>
      <c r="SZK186" s="24"/>
      <c r="SZL186" s="24"/>
      <c r="SZM186" s="24"/>
      <c r="SZN186" s="24"/>
      <c r="SZO186" s="24"/>
      <c r="SZP186" s="24"/>
      <c r="SZQ186" s="24"/>
      <c r="SZR186" s="24"/>
      <c r="SZS186" s="24"/>
      <c r="SZT186" s="24"/>
      <c r="SZU186" s="24"/>
      <c r="SZV186" s="24"/>
      <c r="SZW186" s="24"/>
      <c r="SZX186" s="24"/>
      <c r="SZY186" s="24"/>
      <c r="SZZ186" s="24"/>
      <c r="TAA186" s="24"/>
      <c r="TAB186" s="24"/>
      <c r="TAC186" s="24"/>
      <c r="TAD186" s="24"/>
      <c r="TAE186" s="24"/>
      <c r="TAF186" s="24"/>
      <c r="TAG186" s="24"/>
      <c r="TAH186" s="24"/>
      <c r="TAI186" s="24"/>
      <c r="TAJ186" s="24"/>
      <c r="TAK186" s="24"/>
      <c r="TAL186" s="24"/>
      <c r="TAM186" s="24"/>
      <c r="TAN186" s="24"/>
      <c r="TAO186" s="24"/>
      <c r="TAP186" s="24"/>
      <c r="TAQ186" s="24"/>
      <c r="TAR186" s="24"/>
      <c r="TAS186" s="24"/>
      <c r="TAT186" s="24"/>
      <c r="TAU186" s="24"/>
      <c r="TAV186" s="24"/>
      <c r="TAW186" s="24"/>
      <c r="TAX186" s="24"/>
      <c r="TAY186" s="24"/>
      <c r="TAZ186" s="24"/>
      <c r="TBA186" s="24"/>
      <c r="TBB186" s="24"/>
      <c r="TBC186" s="24"/>
      <c r="TBD186" s="24"/>
      <c r="TBE186" s="24"/>
      <c r="TBF186" s="24"/>
      <c r="TBG186" s="24"/>
      <c r="TBH186" s="24"/>
      <c r="TBI186" s="24"/>
      <c r="TBJ186" s="24"/>
      <c r="TBK186" s="24"/>
      <c r="TBL186" s="24"/>
      <c r="TBM186" s="24"/>
      <c r="TBN186" s="24"/>
      <c r="TBO186" s="24"/>
      <c r="TBP186" s="24"/>
      <c r="TBQ186" s="24"/>
      <c r="TBR186" s="24"/>
      <c r="TBS186" s="24"/>
      <c r="TBT186" s="24"/>
      <c r="TBU186" s="24"/>
      <c r="TBV186" s="24"/>
      <c r="TBW186" s="24"/>
      <c r="TBX186" s="24"/>
      <c r="TBY186" s="24"/>
      <c r="TBZ186" s="24"/>
      <c r="TCA186" s="24"/>
      <c r="TCB186" s="24"/>
      <c r="TCC186" s="24"/>
      <c r="TCD186" s="24"/>
      <c r="TCE186" s="24"/>
      <c r="TCF186" s="24"/>
      <c r="TCG186" s="24"/>
      <c r="TCH186" s="24"/>
      <c r="TCI186" s="24"/>
      <c r="TCJ186" s="24"/>
      <c r="TCK186" s="24"/>
      <c r="TCL186" s="24"/>
      <c r="TCM186" s="24"/>
      <c r="TCN186" s="24"/>
      <c r="TCO186" s="24"/>
      <c r="TCP186" s="24"/>
      <c r="TCQ186" s="24"/>
      <c r="TCR186" s="24"/>
      <c r="TCS186" s="24"/>
      <c r="TCT186" s="24"/>
      <c r="TCU186" s="24"/>
      <c r="TCV186" s="24"/>
      <c r="TCW186" s="24"/>
      <c r="TCX186" s="24"/>
      <c r="TCY186" s="24"/>
      <c r="TCZ186" s="24"/>
      <c r="TDA186" s="24"/>
      <c r="TDB186" s="24"/>
      <c r="TDC186" s="24"/>
      <c r="TDD186" s="24"/>
      <c r="TDE186" s="24"/>
      <c r="TDF186" s="24"/>
      <c r="TDG186" s="24"/>
      <c r="TDH186" s="24"/>
      <c r="TDI186" s="24"/>
      <c r="TDJ186" s="24"/>
      <c r="TDK186" s="24"/>
      <c r="TDL186" s="24"/>
      <c r="TDM186" s="24"/>
      <c r="TDN186" s="24"/>
      <c r="TDO186" s="24"/>
      <c r="TDP186" s="24"/>
      <c r="TDQ186" s="24"/>
      <c r="TDR186" s="24"/>
      <c r="TDS186" s="24"/>
      <c r="TDT186" s="24"/>
      <c r="TDU186" s="24"/>
      <c r="TDV186" s="24"/>
      <c r="TDW186" s="24"/>
      <c r="TDX186" s="24"/>
      <c r="TDY186" s="24"/>
      <c r="TDZ186" s="24"/>
      <c r="TEA186" s="24"/>
      <c r="TEB186" s="24"/>
      <c r="TEC186" s="24"/>
      <c r="TED186" s="24"/>
      <c r="TEE186" s="24"/>
      <c r="TEF186" s="24"/>
      <c r="TEG186" s="24"/>
      <c r="TEH186" s="24"/>
      <c r="TEI186" s="24"/>
      <c r="TEJ186" s="24"/>
      <c r="TEK186" s="24"/>
      <c r="TEL186" s="24"/>
      <c r="TEM186" s="24"/>
      <c r="TEN186" s="24"/>
      <c r="TEO186" s="24"/>
      <c r="TEP186" s="24"/>
      <c r="TEQ186" s="24"/>
      <c r="TER186" s="24"/>
      <c r="TES186" s="24"/>
      <c r="TET186" s="24"/>
      <c r="TEU186" s="24"/>
      <c r="TEV186" s="24"/>
      <c r="TEW186" s="24"/>
      <c r="TEX186" s="24"/>
      <c r="TEY186" s="24"/>
      <c r="TEZ186" s="24"/>
      <c r="TFA186" s="24"/>
      <c r="TFB186" s="24"/>
      <c r="TFC186" s="24"/>
      <c r="TFD186" s="24"/>
      <c r="TFE186" s="24"/>
      <c r="TFF186" s="24"/>
      <c r="TFG186" s="24"/>
      <c r="TFH186" s="24"/>
      <c r="TFI186" s="24"/>
      <c r="TFJ186" s="24"/>
      <c r="TFK186" s="24"/>
      <c r="TFL186" s="24"/>
      <c r="TFM186" s="24"/>
      <c r="TFN186" s="24"/>
      <c r="TFO186" s="24"/>
      <c r="TFP186" s="24"/>
      <c r="TFQ186" s="24"/>
      <c r="TFR186" s="24"/>
      <c r="TFS186" s="24"/>
      <c r="TFT186" s="24"/>
      <c r="TFU186" s="24"/>
      <c r="TFV186" s="24"/>
      <c r="TFW186" s="24"/>
      <c r="TFX186" s="24"/>
      <c r="TFY186" s="24"/>
      <c r="TFZ186" s="24"/>
      <c r="TGA186" s="24"/>
      <c r="TGB186" s="24"/>
      <c r="TGC186" s="24"/>
      <c r="TGD186" s="24"/>
      <c r="TGE186" s="24"/>
      <c r="TGF186" s="24"/>
      <c r="TGG186" s="24"/>
      <c r="TGH186" s="24"/>
      <c r="TGI186" s="24"/>
      <c r="TGJ186" s="24"/>
      <c r="TGK186" s="24"/>
      <c r="TGL186" s="24"/>
      <c r="TGM186" s="24"/>
      <c r="TGN186" s="24"/>
      <c r="TGO186" s="24"/>
      <c r="TGP186" s="24"/>
      <c r="TGQ186" s="24"/>
      <c r="TGR186" s="24"/>
      <c r="TGS186" s="24"/>
      <c r="TGT186" s="24"/>
      <c r="TGU186" s="24"/>
      <c r="TGV186" s="24"/>
      <c r="TGW186" s="24"/>
      <c r="TGX186" s="24"/>
      <c r="TGY186" s="24"/>
      <c r="TGZ186" s="24"/>
      <c r="THA186" s="24"/>
      <c r="THB186" s="24"/>
      <c r="THC186" s="24"/>
      <c r="THD186" s="24"/>
      <c r="THE186" s="24"/>
      <c r="THF186" s="24"/>
      <c r="THG186" s="24"/>
      <c r="THH186" s="24"/>
      <c r="THI186" s="24"/>
      <c r="THJ186" s="24"/>
      <c r="THK186" s="24"/>
      <c r="THL186" s="24"/>
      <c r="THM186" s="24"/>
      <c r="THN186" s="24"/>
      <c r="THO186" s="24"/>
      <c r="THP186" s="24"/>
      <c r="THQ186" s="24"/>
      <c r="THR186" s="24"/>
      <c r="THS186" s="24"/>
      <c r="THT186" s="24"/>
      <c r="THU186" s="24"/>
      <c r="THV186" s="24"/>
      <c r="THW186" s="24"/>
      <c r="THX186" s="24"/>
      <c r="THY186" s="24"/>
      <c r="THZ186" s="24"/>
      <c r="TIA186" s="24"/>
      <c r="TIB186" s="24"/>
      <c r="TIC186" s="24"/>
      <c r="TID186" s="24"/>
      <c r="TIE186" s="24"/>
      <c r="TIF186" s="24"/>
      <c r="TIG186" s="24"/>
      <c r="TIH186" s="24"/>
      <c r="TII186" s="24"/>
      <c r="TIJ186" s="24"/>
      <c r="TIK186" s="24"/>
      <c r="TIL186" s="24"/>
      <c r="TIM186" s="24"/>
      <c r="TIN186" s="24"/>
      <c r="TIO186" s="24"/>
      <c r="TIP186" s="24"/>
      <c r="TIQ186" s="24"/>
      <c r="TIR186" s="24"/>
      <c r="TIS186" s="24"/>
      <c r="TIT186" s="24"/>
      <c r="TIU186" s="24"/>
      <c r="TIV186" s="24"/>
      <c r="TIW186" s="24"/>
      <c r="TIX186" s="24"/>
      <c r="TIY186" s="24"/>
      <c r="TIZ186" s="24"/>
      <c r="TJA186" s="24"/>
      <c r="TJB186" s="24"/>
      <c r="TJC186" s="24"/>
      <c r="TJD186" s="24"/>
      <c r="TJE186" s="24"/>
      <c r="TJF186" s="24"/>
      <c r="TJG186" s="24"/>
      <c r="TJH186" s="24"/>
      <c r="TJI186" s="24"/>
      <c r="TJJ186" s="24"/>
      <c r="TJK186" s="24"/>
      <c r="TJL186" s="24"/>
      <c r="TJM186" s="24"/>
      <c r="TJN186" s="24"/>
      <c r="TJO186" s="24"/>
      <c r="TJP186" s="24"/>
      <c r="TJQ186" s="24"/>
      <c r="TJR186" s="24"/>
      <c r="TJS186" s="24"/>
      <c r="TJT186" s="24"/>
      <c r="TJU186" s="24"/>
      <c r="TJV186" s="24"/>
      <c r="TJW186" s="24"/>
      <c r="TJX186" s="24"/>
      <c r="TJY186" s="24"/>
      <c r="TJZ186" s="24"/>
      <c r="TKA186" s="24"/>
      <c r="TKB186" s="24"/>
      <c r="TKC186" s="24"/>
      <c r="TKD186" s="24"/>
      <c r="TKE186" s="24"/>
      <c r="TKF186" s="24"/>
      <c r="TKG186" s="24"/>
      <c r="TKH186" s="24"/>
      <c r="TKI186" s="24"/>
      <c r="TKJ186" s="24"/>
      <c r="TKK186" s="24"/>
      <c r="TKL186" s="24"/>
      <c r="TKM186" s="24"/>
      <c r="TKN186" s="24"/>
      <c r="TKO186" s="24"/>
      <c r="TKP186" s="24"/>
      <c r="TKQ186" s="24"/>
      <c r="TKR186" s="24"/>
      <c r="TKS186" s="24"/>
      <c r="TKT186" s="24"/>
      <c r="TKU186" s="24"/>
      <c r="TKV186" s="24"/>
      <c r="TKW186" s="24"/>
      <c r="TKX186" s="24"/>
      <c r="TKY186" s="24"/>
      <c r="TKZ186" s="24"/>
      <c r="TLA186" s="24"/>
      <c r="TLB186" s="24"/>
      <c r="TLC186" s="24"/>
      <c r="TLD186" s="24"/>
      <c r="TLE186" s="24"/>
      <c r="TLF186" s="24"/>
      <c r="TLG186" s="24"/>
      <c r="TLH186" s="24"/>
      <c r="TLI186" s="24"/>
      <c r="TLJ186" s="24"/>
      <c r="TLK186" s="24"/>
      <c r="TLL186" s="24"/>
      <c r="TLM186" s="24"/>
      <c r="TLN186" s="24"/>
      <c r="TLO186" s="24"/>
      <c r="TLP186" s="24"/>
      <c r="TLQ186" s="24"/>
      <c r="TLR186" s="24"/>
      <c r="TLS186" s="24"/>
      <c r="TLT186" s="24"/>
      <c r="TLU186" s="24"/>
      <c r="TLV186" s="24"/>
      <c r="TLW186" s="24"/>
      <c r="TLX186" s="24"/>
      <c r="TLY186" s="24"/>
      <c r="TLZ186" s="24"/>
      <c r="TMA186" s="24"/>
      <c r="TMB186" s="24"/>
      <c r="TMC186" s="24"/>
      <c r="TMD186" s="24"/>
      <c r="TME186" s="24"/>
      <c r="TMF186" s="24"/>
      <c r="TMG186" s="24"/>
      <c r="TMH186" s="24"/>
      <c r="TMI186" s="24"/>
      <c r="TMJ186" s="24"/>
      <c r="TMK186" s="24"/>
      <c r="TML186" s="24"/>
      <c r="TMM186" s="24"/>
      <c r="TMN186" s="24"/>
      <c r="TMO186" s="24"/>
      <c r="TMP186" s="24"/>
      <c r="TMQ186" s="24"/>
      <c r="TMR186" s="24"/>
      <c r="TMS186" s="24"/>
      <c r="TMT186" s="24"/>
      <c r="TMU186" s="24"/>
      <c r="TMV186" s="24"/>
      <c r="TMW186" s="24"/>
      <c r="TMX186" s="24"/>
      <c r="TMY186" s="24"/>
      <c r="TMZ186" s="24"/>
      <c r="TNA186" s="24"/>
      <c r="TNB186" s="24"/>
      <c r="TNC186" s="24"/>
      <c r="TND186" s="24"/>
      <c r="TNE186" s="24"/>
      <c r="TNF186" s="24"/>
      <c r="TNG186" s="24"/>
      <c r="TNH186" s="24"/>
      <c r="TNI186" s="24"/>
      <c r="TNJ186" s="24"/>
      <c r="TNK186" s="24"/>
      <c r="TNL186" s="24"/>
      <c r="TNM186" s="24"/>
      <c r="TNN186" s="24"/>
      <c r="TNO186" s="24"/>
      <c r="TNP186" s="24"/>
      <c r="TNQ186" s="24"/>
      <c r="TNR186" s="24"/>
      <c r="TNS186" s="24"/>
      <c r="TNT186" s="24"/>
      <c r="TNU186" s="24"/>
      <c r="TNV186" s="24"/>
      <c r="TNW186" s="24"/>
      <c r="TNX186" s="24"/>
      <c r="TNY186" s="24"/>
      <c r="TNZ186" s="24"/>
      <c r="TOA186" s="24"/>
      <c r="TOB186" s="24"/>
      <c r="TOC186" s="24"/>
      <c r="TOD186" s="24"/>
      <c r="TOE186" s="24"/>
      <c r="TOF186" s="24"/>
      <c r="TOG186" s="24"/>
      <c r="TOH186" s="24"/>
      <c r="TOI186" s="24"/>
      <c r="TOJ186" s="24"/>
      <c r="TOK186" s="24"/>
      <c r="TOL186" s="24"/>
      <c r="TOM186" s="24"/>
      <c r="TON186" s="24"/>
      <c r="TOO186" s="24"/>
      <c r="TOP186" s="24"/>
      <c r="TOQ186" s="24"/>
      <c r="TOR186" s="24"/>
      <c r="TOS186" s="24"/>
      <c r="TOT186" s="24"/>
      <c r="TOU186" s="24"/>
      <c r="TOV186" s="24"/>
      <c r="TOW186" s="24"/>
      <c r="TOX186" s="24"/>
      <c r="TOY186" s="24"/>
      <c r="TOZ186" s="24"/>
      <c r="TPA186" s="24"/>
      <c r="TPB186" s="24"/>
      <c r="TPC186" s="24"/>
      <c r="TPD186" s="24"/>
      <c r="TPE186" s="24"/>
      <c r="TPF186" s="24"/>
      <c r="TPG186" s="24"/>
      <c r="TPH186" s="24"/>
      <c r="TPI186" s="24"/>
      <c r="TPJ186" s="24"/>
      <c r="TPK186" s="24"/>
      <c r="TPL186" s="24"/>
      <c r="TPM186" s="24"/>
      <c r="TPN186" s="24"/>
      <c r="TPO186" s="24"/>
      <c r="TPP186" s="24"/>
      <c r="TPQ186" s="24"/>
      <c r="TPR186" s="24"/>
      <c r="TPS186" s="24"/>
      <c r="TPT186" s="24"/>
      <c r="TPU186" s="24"/>
      <c r="TPV186" s="24"/>
      <c r="TPW186" s="24"/>
      <c r="TPX186" s="24"/>
      <c r="TPY186" s="24"/>
      <c r="TPZ186" s="24"/>
      <c r="TQA186" s="24"/>
      <c r="TQB186" s="24"/>
      <c r="TQC186" s="24"/>
      <c r="TQD186" s="24"/>
      <c r="TQE186" s="24"/>
      <c r="TQF186" s="24"/>
      <c r="TQG186" s="24"/>
      <c r="TQH186" s="24"/>
      <c r="TQI186" s="24"/>
      <c r="TQJ186" s="24"/>
      <c r="TQK186" s="24"/>
      <c r="TQL186" s="24"/>
      <c r="TQM186" s="24"/>
      <c r="TQN186" s="24"/>
      <c r="TQO186" s="24"/>
      <c r="TQP186" s="24"/>
      <c r="TQQ186" s="24"/>
      <c r="TQR186" s="24"/>
      <c r="TQS186" s="24"/>
      <c r="TQT186" s="24"/>
      <c r="TQU186" s="24"/>
      <c r="TQV186" s="24"/>
      <c r="TQW186" s="24"/>
      <c r="TQX186" s="24"/>
      <c r="TQY186" s="24"/>
      <c r="TQZ186" s="24"/>
      <c r="TRA186" s="24"/>
      <c r="TRB186" s="24"/>
      <c r="TRC186" s="24"/>
      <c r="TRD186" s="24"/>
      <c r="TRE186" s="24"/>
      <c r="TRF186" s="24"/>
      <c r="TRG186" s="24"/>
      <c r="TRH186" s="24"/>
      <c r="TRI186" s="24"/>
      <c r="TRJ186" s="24"/>
      <c r="TRK186" s="24"/>
      <c r="TRL186" s="24"/>
      <c r="TRM186" s="24"/>
      <c r="TRN186" s="24"/>
      <c r="TRO186" s="24"/>
      <c r="TRP186" s="24"/>
      <c r="TRQ186" s="24"/>
      <c r="TRR186" s="24"/>
      <c r="TRS186" s="24"/>
      <c r="TRT186" s="24"/>
      <c r="TRU186" s="24"/>
      <c r="TRV186" s="24"/>
      <c r="TRW186" s="24"/>
      <c r="TRX186" s="24"/>
      <c r="TRY186" s="24"/>
      <c r="TRZ186" s="24"/>
      <c r="TSA186" s="24"/>
      <c r="TSB186" s="24"/>
      <c r="TSC186" s="24"/>
      <c r="TSD186" s="24"/>
      <c r="TSE186" s="24"/>
      <c r="TSF186" s="24"/>
      <c r="TSG186" s="24"/>
      <c r="TSH186" s="24"/>
      <c r="TSI186" s="24"/>
      <c r="TSJ186" s="24"/>
      <c r="TSK186" s="24"/>
      <c r="TSL186" s="24"/>
      <c r="TSM186" s="24"/>
      <c r="TSN186" s="24"/>
      <c r="TSO186" s="24"/>
      <c r="TSP186" s="24"/>
      <c r="TSQ186" s="24"/>
      <c r="TSR186" s="24"/>
      <c r="TSS186" s="24"/>
      <c r="TST186" s="24"/>
      <c r="TSU186" s="24"/>
      <c r="TSV186" s="24"/>
      <c r="TSW186" s="24"/>
      <c r="TSX186" s="24"/>
      <c r="TSY186" s="24"/>
      <c r="TSZ186" s="24"/>
      <c r="TTA186" s="24"/>
      <c r="TTB186" s="24"/>
      <c r="TTC186" s="24"/>
      <c r="TTD186" s="24"/>
      <c r="TTE186" s="24"/>
      <c r="TTF186" s="24"/>
      <c r="TTG186" s="24"/>
      <c r="TTH186" s="24"/>
      <c r="TTI186" s="24"/>
      <c r="TTJ186" s="24"/>
      <c r="TTK186" s="24"/>
      <c r="TTL186" s="24"/>
      <c r="TTM186" s="24"/>
      <c r="TTN186" s="24"/>
      <c r="TTO186" s="24"/>
      <c r="TTP186" s="24"/>
      <c r="TTQ186" s="24"/>
      <c r="TTR186" s="24"/>
      <c r="TTS186" s="24"/>
      <c r="TTT186" s="24"/>
      <c r="TTU186" s="24"/>
      <c r="TTV186" s="24"/>
      <c r="TTW186" s="24"/>
      <c r="TTX186" s="24"/>
      <c r="TTY186" s="24"/>
      <c r="TTZ186" s="24"/>
      <c r="TUA186" s="24"/>
      <c r="TUB186" s="24"/>
      <c r="TUC186" s="24"/>
      <c r="TUD186" s="24"/>
      <c r="TUE186" s="24"/>
      <c r="TUF186" s="24"/>
      <c r="TUG186" s="24"/>
      <c r="TUH186" s="24"/>
      <c r="TUI186" s="24"/>
      <c r="TUJ186" s="24"/>
      <c r="TUK186" s="24"/>
      <c r="TUL186" s="24"/>
      <c r="TUM186" s="24"/>
      <c r="TUN186" s="24"/>
      <c r="TUO186" s="24"/>
      <c r="TUP186" s="24"/>
      <c r="TUQ186" s="24"/>
      <c r="TUR186" s="24"/>
      <c r="TUS186" s="24"/>
      <c r="TUT186" s="24"/>
      <c r="TUU186" s="24"/>
      <c r="TUV186" s="24"/>
      <c r="TUW186" s="24"/>
      <c r="TUX186" s="24"/>
      <c r="TUY186" s="24"/>
      <c r="TUZ186" s="24"/>
      <c r="TVA186" s="24"/>
      <c r="TVB186" s="24"/>
      <c r="TVC186" s="24"/>
      <c r="TVD186" s="24"/>
      <c r="TVE186" s="24"/>
      <c r="TVF186" s="24"/>
      <c r="TVG186" s="24"/>
      <c r="TVH186" s="24"/>
      <c r="TVI186" s="24"/>
      <c r="TVJ186" s="24"/>
      <c r="TVK186" s="24"/>
      <c r="TVL186" s="24"/>
      <c r="TVM186" s="24"/>
      <c r="TVN186" s="24"/>
      <c r="TVO186" s="24"/>
      <c r="TVP186" s="24"/>
      <c r="TVQ186" s="24"/>
      <c r="TVR186" s="24"/>
      <c r="TVS186" s="24"/>
      <c r="TVT186" s="24"/>
      <c r="TVU186" s="24"/>
      <c r="TVV186" s="24"/>
      <c r="TVW186" s="24"/>
      <c r="TVX186" s="24"/>
      <c r="TVY186" s="24"/>
      <c r="TVZ186" s="24"/>
      <c r="TWA186" s="24"/>
      <c r="TWB186" s="24"/>
      <c r="TWC186" s="24"/>
      <c r="TWD186" s="24"/>
      <c r="TWE186" s="24"/>
      <c r="TWF186" s="24"/>
      <c r="TWG186" s="24"/>
      <c r="TWH186" s="24"/>
      <c r="TWI186" s="24"/>
      <c r="TWJ186" s="24"/>
      <c r="TWK186" s="24"/>
      <c r="TWL186" s="24"/>
      <c r="TWM186" s="24"/>
      <c r="TWN186" s="24"/>
      <c r="TWO186" s="24"/>
      <c r="TWP186" s="24"/>
      <c r="TWQ186" s="24"/>
      <c r="TWR186" s="24"/>
      <c r="TWS186" s="24"/>
      <c r="TWT186" s="24"/>
      <c r="TWU186" s="24"/>
      <c r="TWV186" s="24"/>
      <c r="TWW186" s="24"/>
      <c r="TWX186" s="24"/>
      <c r="TWY186" s="24"/>
      <c r="TWZ186" s="24"/>
      <c r="TXA186" s="24"/>
      <c r="TXB186" s="24"/>
      <c r="TXC186" s="24"/>
      <c r="TXD186" s="24"/>
      <c r="TXE186" s="24"/>
      <c r="TXF186" s="24"/>
      <c r="TXG186" s="24"/>
      <c r="TXH186" s="24"/>
      <c r="TXI186" s="24"/>
      <c r="TXJ186" s="24"/>
      <c r="TXK186" s="24"/>
      <c r="TXL186" s="24"/>
      <c r="TXM186" s="24"/>
      <c r="TXN186" s="24"/>
      <c r="TXO186" s="24"/>
      <c r="TXP186" s="24"/>
      <c r="TXQ186" s="24"/>
      <c r="TXR186" s="24"/>
      <c r="TXS186" s="24"/>
      <c r="TXT186" s="24"/>
      <c r="TXU186" s="24"/>
      <c r="TXV186" s="24"/>
      <c r="TXW186" s="24"/>
      <c r="TXX186" s="24"/>
      <c r="TXY186" s="24"/>
      <c r="TXZ186" s="24"/>
      <c r="TYA186" s="24"/>
      <c r="TYB186" s="24"/>
      <c r="TYC186" s="24"/>
      <c r="TYD186" s="24"/>
      <c r="TYE186" s="24"/>
      <c r="TYF186" s="24"/>
      <c r="TYG186" s="24"/>
      <c r="TYH186" s="24"/>
      <c r="TYI186" s="24"/>
      <c r="TYJ186" s="24"/>
      <c r="TYK186" s="24"/>
      <c r="TYL186" s="24"/>
      <c r="TYM186" s="24"/>
      <c r="TYN186" s="24"/>
      <c r="TYO186" s="24"/>
      <c r="TYP186" s="24"/>
      <c r="TYQ186" s="24"/>
      <c r="TYR186" s="24"/>
      <c r="TYS186" s="24"/>
      <c r="TYT186" s="24"/>
      <c r="TYU186" s="24"/>
      <c r="TYV186" s="24"/>
      <c r="TYW186" s="24"/>
      <c r="TYX186" s="24"/>
      <c r="TYY186" s="24"/>
      <c r="TYZ186" s="24"/>
      <c r="TZA186" s="24"/>
      <c r="TZB186" s="24"/>
      <c r="TZC186" s="24"/>
      <c r="TZD186" s="24"/>
      <c r="TZE186" s="24"/>
      <c r="TZF186" s="24"/>
      <c r="TZG186" s="24"/>
      <c r="TZH186" s="24"/>
      <c r="TZI186" s="24"/>
      <c r="TZJ186" s="24"/>
      <c r="TZK186" s="24"/>
      <c r="TZL186" s="24"/>
      <c r="TZM186" s="24"/>
      <c r="TZN186" s="24"/>
      <c r="TZO186" s="24"/>
      <c r="TZP186" s="24"/>
      <c r="TZQ186" s="24"/>
      <c r="TZR186" s="24"/>
      <c r="TZS186" s="24"/>
      <c r="TZT186" s="24"/>
      <c r="TZU186" s="24"/>
      <c r="TZV186" s="24"/>
      <c r="TZW186" s="24"/>
      <c r="TZX186" s="24"/>
      <c r="TZY186" s="24"/>
      <c r="TZZ186" s="24"/>
      <c r="UAA186" s="24"/>
      <c r="UAB186" s="24"/>
      <c r="UAC186" s="24"/>
      <c r="UAD186" s="24"/>
      <c r="UAE186" s="24"/>
      <c r="UAF186" s="24"/>
      <c r="UAG186" s="24"/>
      <c r="UAH186" s="24"/>
      <c r="UAI186" s="24"/>
      <c r="UAJ186" s="24"/>
      <c r="UAK186" s="24"/>
      <c r="UAL186" s="24"/>
      <c r="UAM186" s="24"/>
      <c r="UAN186" s="24"/>
      <c r="UAO186" s="24"/>
      <c r="UAP186" s="24"/>
      <c r="UAQ186" s="24"/>
      <c r="UAR186" s="24"/>
      <c r="UAS186" s="24"/>
      <c r="UAT186" s="24"/>
      <c r="UAU186" s="24"/>
      <c r="UAV186" s="24"/>
      <c r="UAW186" s="24"/>
      <c r="UAX186" s="24"/>
      <c r="UAY186" s="24"/>
      <c r="UAZ186" s="24"/>
      <c r="UBA186" s="24"/>
      <c r="UBB186" s="24"/>
      <c r="UBC186" s="24"/>
      <c r="UBD186" s="24"/>
      <c r="UBE186" s="24"/>
      <c r="UBF186" s="24"/>
      <c r="UBG186" s="24"/>
      <c r="UBH186" s="24"/>
      <c r="UBI186" s="24"/>
      <c r="UBJ186" s="24"/>
      <c r="UBK186" s="24"/>
      <c r="UBL186" s="24"/>
      <c r="UBM186" s="24"/>
      <c r="UBN186" s="24"/>
      <c r="UBO186" s="24"/>
      <c r="UBP186" s="24"/>
      <c r="UBQ186" s="24"/>
      <c r="UBR186" s="24"/>
      <c r="UBS186" s="24"/>
      <c r="UBT186" s="24"/>
      <c r="UBU186" s="24"/>
      <c r="UBV186" s="24"/>
      <c r="UBW186" s="24"/>
      <c r="UBX186" s="24"/>
      <c r="UBY186" s="24"/>
      <c r="UBZ186" s="24"/>
      <c r="UCA186" s="24"/>
      <c r="UCB186" s="24"/>
      <c r="UCC186" s="24"/>
      <c r="UCD186" s="24"/>
      <c r="UCE186" s="24"/>
      <c r="UCF186" s="24"/>
      <c r="UCG186" s="24"/>
      <c r="UCH186" s="24"/>
      <c r="UCI186" s="24"/>
      <c r="UCJ186" s="24"/>
      <c r="UCK186" s="24"/>
      <c r="UCL186" s="24"/>
      <c r="UCM186" s="24"/>
      <c r="UCN186" s="24"/>
      <c r="UCO186" s="24"/>
      <c r="UCP186" s="24"/>
      <c r="UCQ186" s="24"/>
      <c r="UCR186" s="24"/>
      <c r="UCS186" s="24"/>
      <c r="UCT186" s="24"/>
      <c r="UCU186" s="24"/>
      <c r="UCV186" s="24"/>
      <c r="UCW186" s="24"/>
      <c r="UCX186" s="24"/>
      <c r="UCY186" s="24"/>
      <c r="UCZ186" s="24"/>
      <c r="UDA186" s="24"/>
      <c r="UDB186" s="24"/>
      <c r="UDC186" s="24"/>
      <c r="UDD186" s="24"/>
      <c r="UDE186" s="24"/>
      <c r="UDF186" s="24"/>
      <c r="UDG186" s="24"/>
      <c r="UDH186" s="24"/>
      <c r="UDI186" s="24"/>
      <c r="UDJ186" s="24"/>
      <c r="UDK186" s="24"/>
      <c r="UDL186" s="24"/>
      <c r="UDM186" s="24"/>
      <c r="UDN186" s="24"/>
      <c r="UDO186" s="24"/>
      <c r="UDP186" s="24"/>
      <c r="UDQ186" s="24"/>
      <c r="UDR186" s="24"/>
      <c r="UDS186" s="24"/>
      <c r="UDT186" s="24"/>
      <c r="UDU186" s="24"/>
      <c r="UDV186" s="24"/>
      <c r="UDW186" s="24"/>
      <c r="UDX186" s="24"/>
      <c r="UDY186" s="24"/>
      <c r="UDZ186" s="24"/>
      <c r="UEA186" s="24"/>
      <c r="UEB186" s="24"/>
      <c r="UEC186" s="24"/>
      <c r="UED186" s="24"/>
      <c r="UEE186" s="24"/>
      <c r="UEF186" s="24"/>
      <c r="UEG186" s="24"/>
      <c r="UEH186" s="24"/>
      <c r="UEI186" s="24"/>
      <c r="UEJ186" s="24"/>
      <c r="UEK186" s="24"/>
      <c r="UEL186" s="24"/>
      <c r="UEM186" s="24"/>
      <c r="UEN186" s="24"/>
      <c r="UEO186" s="24"/>
      <c r="UEP186" s="24"/>
      <c r="UEQ186" s="24"/>
      <c r="UER186" s="24"/>
      <c r="UES186" s="24"/>
      <c r="UET186" s="24"/>
      <c r="UEU186" s="24"/>
      <c r="UEV186" s="24"/>
      <c r="UEW186" s="24"/>
      <c r="UEX186" s="24"/>
      <c r="UEY186" s="24"/>
      <c r="UEZ186" s="24"/>
      <c r="UFA186" s="24"/>
      <c r="UFB186" s="24"/>
      <c r="UFC186" s="24"/>
      <c r="UFD186" s="24"/>
      <c r="UFE186" s="24"/>
      <c r="UFF186" s="24"/>
      <c r="UFG186" s="24"/>
      <c r="UFH186" s="24"/>
      <c r="UFI186" s="24"/>
      <c r="UFJ186" s="24"/>
      <c r="UFK186" s="24"/>
      <c r="UFL186" s="24"/>
      <c r="UFM186" s="24"/>
      <c r="UFN186" s="24"/>
      <c r="UFO186" s="24"/>
      <c r="UFP186" s="24"/>
      <c r="UFQ186" s="24"/>
      <c r="UFR186" s="24"/>
      <c r="UFS186" s="24"/>
      <c r="UFT186" s="24"/>
      <c r="UFU186" s="24"/>
      <c r="UFV186" s="24"/>
      <c r="UFW186" s="24"/>
      <c r="UFX186" s="24"/>
      <c r="UFY186" s="24"/>
      <c r="UFZ186" s="24"/>
      <c r="UGA186" s="24"/>
      <c r="UGB186" s="24"/>
      <c r="UGC186" s="24"/>
      <c r="UGD186" s="24"/>
      <c r="UGE186" s="24"/>
      <c r="UGF186" s="24"/>
      <c r="UGG186" s="24"/>
      <c r="UGH186" s="24"/>
      <c r="UGI186" s="24"/>
      <c r="UGJ186" s="24"/>
      <c r="UGK186" s="24"/>
      <c r="UGL186" s="24"/>
      <c r="UGM186" s="24"/>
      <c r="UGN186" s="24"/>
      <c r="UGO186" s="24"/>
      <c r="UGP186" s="24"/>
      <c r="UGQ186" s="24"/>
      <c r="UGR186" s="24"/>
      <c r="UGS186" s="24"/>
      <c r="UGT186" s="24"/>
      <c r="UGU186" s="24"/>
      <c r="UGV186" s="24"/>
      <c r="UGW186" s="24"/>
      <c r="UGX186" s="24"/>
      <c r="UGY186" s="24"/>
      <c r="UGZ186" s="24"/>
      <c r="UHA186" s="24"/>
      <c r="UHB186" s="24"/>
      <c r="UHC186" s="24"/>
      <c r="UHD186" s="24"/>
      <c r="UHE186" s="24"/>
      <c r="UHF186" s="24"/>
      <c r="UHG186" s="24"/>
      <c r="UHH186" s="24"/>
      <c r="UHI186" s="24"/>
      <c r="UHJ186" s="24"/>
      <c r="UHK186" s="24"/>
      <c r="UHL186" s="24"/>
      <c r="UHM186" s="24"/>
      <c r="UHN186" s="24"/>
      <c r="UHO186" s="24"/>
      <c r="UHP186" s="24"/>
      <c r="UHQ186" s="24"/>
      <c r="UHR186" s="24"/>
      <c r="UHS186" s="24"/>
      <c r="UHT186" s="24"/>
      <c r="UHU186" s="24"/>
      <c r="UHV186" s="24"/>
      <c r="UHW186" s="24"/>
      <c r="UHX186" s="24"/>
      <c r="UHY186" s="24"/>
      <c r="UHZ186" s="24"/>
      <c r="UIA186" s="24"/>
      <c r="UIB186" s="24"/>
      <c r="UIC186" s="24"/>
      <c r="UID186" s="24"/>
      <c r="UIE186" s="24"/>
      <c r="UIF186" s="24"/>
      <c r="UIG186" s="24"/>
      <c r="UIH186" s="24"/>
      <c r="UII186" s="24"/>
      <c r="UIJ186" s="24"/>
      <c r="UIK186" s="24"/>
      <c r="UIL186" s="24"/>
      <c r="UIM186" s="24"/>
      <c r="UIN186" s="24"/>
      <c r="UIO186" s="24"/>
      <c r="UIP186" s="24"/>
      <c r="UIQ186" s="24"/>
      <c r="UIR186" s="24"/>
      <c r="UIS186" s="24"/>
      <c r="UIT186" s="24"/>
      <c r="UIU186" s="24"/>
      <c r="UIV186" s="24"/>
      <c r="UIW186" s="24"/>
      <c r="UIX186" s="24"/>
      <c r="UIY186" s="24"/>
      <c r="UIZ186" s="24"/>
      <c r="UJA186" s="24"/>
      <c r="UJB186" s="24"/>
      <c r="UJC186" s="24"/>
      <c r="UJD186" s="24"/>
      <c r="UJE186" s="24"/>
      <c r="UJF186" s="24"/>
      <c r="UJG186" s="24"/>
      <c r="UJH186" s="24"/>
      <c r="UJI186" s="24"/>
      <c r="UJJ186" s="24"/>
      <c r="UJK186" s="24"/>
      <c r="UJL186" s="24"/>
      <c r="UJM186" s="24"/>
      <c r="UJN186" s="24"/>
      <c r="UJO186" s="24"/>
      <c r="UJP186" s="24"/>
      <c r="UJQ186" s="24"/>
      <c r="UJR186" s="24"/>
      <c r="UJS186" s="24"/>
      <c r="UJT186" s="24"/>
      <c r="UJU186" s="24"/>
      <c r="UJV186" s="24"/>
      <c r="UJW186" s="24"/>
      <c r="UJX186" s="24"/>
      <c r="UJY186" s="24"/>
      <c r="UJZ186" s="24"/>
      <c r="UKA186" s="24"/>
      <c r="UKB186" s="24"/>
      <c r="UKC186" s="24"/>
      <c r="UKD186" s="24"/>
      <c r="UKE186" s="24"/>
      <c r="UKF186" s="24"/>
      <c r="UKG186" s="24"/>
      <c r="UKH186" s="24"/>
      <c r="UKI186" s="24"/>
      <c r="UKJ186" s="24"/>
      <c r="UKK186" s="24"/>
      <c r="UKL186" s="24"/>
      <c r="UKM186" s="24"/>
      <c r="UKN186" s="24"/>
      <c r="UKO186" s="24"/>
      <c r="UKP186" s="24"/>
      <c r="UKQ186" s="24"/>
      <c r="UKR186" s="24"/>
      <c r="UKS186" s="24"/>
      <c r="UKT186" s="24"/>
      <c r="UKU186" s="24"/>
      <c r="UKV186" s="24"/>
      <c r="UKW186" s="24"/>
      <c r="UKX186" s="24"/>
      <c r="UKY186" s="24"/>
      <c r="UKZ186" s="24"/>
      <c r="ULA186" s="24"/>
      <c r="ULB186" s="24"/>
      <c r="ULC186" s="24"/>
      <c r="ULD186" s="24"/>
      <c r="ULE186" s="24"/>
      <c r="ULF186" s="24"/>
      <c r="ULG186" s="24"/>
      <c r="ULH186" s="24"/>
      <c r="ULI186" s="24"/>
      <c r="ULJ186" s="24"/>
      <c r="ULK186" s="24"/>
      <c r="ULL186" s="24"/>
      <c r="ULM186" s="24"/>
      <c r="ULN186" s="24"/>
      <c r="ULO186" s="24"/>
      <c r="ULP186" s="24"/>
      <c r="ULQ186" s="24"/>
      <c r="ULR186" s="24"/>
      <c r="ULS186" s="24"/>
      <c r="ULT186" s="24"/>
      <c r="ULU186" s="24"/>
      <c r="ULV186" s="24"/>
      <c r="ULW186" s="24"/>
      <c r="ULX186" s="24"/>
      <c r="ULY186" s="24"/>
      <c r="ULZ186" s="24"/>
      <c r="UMA186" s="24"/>
      <c r="UMB186" s="24"/>
      <c r="UMC186" s="24"/>
      <c r="UMD186" s="24"/>
      <c r="UME186" s="24"/>
      <c r="UMF186" s="24"/>
      <c r="UMG186" s="24"/>
      <c r="UMH186" s="24"/>
      <c r="UMI186" s="24"/>
      <c r="UMJ186" s="24"/>
      <c r="UMK186" s="24"/>
      <c r="UML186" s="24"/>
      <c r="UMM186" s="24"/>
      <c r="UMN186" s="24"/>
      <c r="UMO186" s="24"/>
      <c r="UMP186" s="24"/>
      <c r="UMQ186" s="24"/>
      <c r="UMR186" s="24"/>
      <c r="UMS186" s="24"/>
      <c r="UMT186" s="24"/>
      <c r="UMU186" s="24"/>
      <c r="UMV186" s="24"/>
      <c r="UMW186" s="24"/>
      <c r="UMX186" s="24"/>
      <c r="UMY186" s="24"/>
      <c r="UMZ186" s="24"/>
      <c r="UNA186" s="24"/>
      <c r="UNB186" s="24"/>
      <c r="UNC186" s="24"/>
      <c r="UND186" s="24"/>
      <c r="UNE186" s="24"/>
      <c r="UNF186" s="24"/>
      <c r="UNG186" s="24"/>
      <c r="UNH186" s="24"/>
      <c r="UNI186" s="24"/>
      <c r="UNJ186" s="24"/>
      <c r="UNK186" s="24"/>
      <c r="UNL186" s="24"/>
      <c r="UNM186" s="24"/>
      <c r="UNN186" s="24"/>
      <c r="UNO186" s="24"/>
      <c r="UNP186" s="24"/>
      <c r="UNQ186" s="24"/>
      <c r="UNR186" s="24"/>
      <c r="UNS186" s="24"/>
      <c r="UNT186" s="24"/>
      <c r="UNU186" s="24"/>
      <c r="UNV186" s="24"/>
      <c r="UNW186" s="24"/>
      <c r="UNX186" s="24"/>
      <c r="UNY186" s="24"/>
      <c r="UNZ186" s="24"/>
      <c r="UOA186" s="24"/>
      <c r="UOB186" s="24"/>
      <c r="UOC186" s="24"/>
      <c r="UOD186" s="24"/>
      <c r="UOE186" s="24"/>
      <c r="UOF186" s="24"/>
      <c r="UOG186" s="24"/>
      <c r="UOH186" s="24"/>
      <c r="UOI186" s="24"/>
      <c r="UOJ186" s="24"/>
      <c r="UOK186" s="24"/>
      <c r="UOL186" s="24"/>
      <c r="UOM186" s="24"/>
      <c r="UON186" s="24"/>
      <c r="UOO186" s="24"/>
      <c r="UOP186" s="24"/>
      <c r="UOQ186" s="24"/>
      <c r="UOR186" s="24"/>
      <c r="UOS186" s="24"/>
      <c r="UOT186" s="24"/>
      <c r="UOU186" s="24"/>
      <c r="UOV186" s="24"/>
      <c r="UOW186" s="24"/>
      <c r="UOX186" s="24"/>
      <c r="UOY186" s="24"/>
      <c r="UOZ186" s="24"/>
      <c r="UPA186" s="24"/>
      <c r="UPB186" s="24"/>
      <c r="UPC186" s="24"/>
      <c r="UPD186" s="24"/>
      <c r="UPE186" s="24"/>
      <c r="UPF186" s="24"/>
      <c r="UPG186" s="24"/>
      <c r="UPH186" s="24"/>
      <c r="UPI186" s="24"/>
      <c r="UPJ186" s="24"/>
      <c r="UPK186" s="24"/>
      <c r="UPL186" s="24"/>
      <c r="UPM186" s="24"/>
      <c r="UPN186" s="24"/>
      <c r="UPO186" s="24"/>
      <c r="UPP186" s="24"/>
      <c r="UPQ186" s="24"/>
      <c r="UPR186" s="24"/>
      <c r="UPS186" s="24"/>
      <c r="UPT186" s="24"/>
      <c r="UPU186" s="24"/>
      <c r="UPV186" s="24"/>
      <c r="UPW186" s="24"/>
      <c r="UPX186" s="24"/>
      <c r="UPY186" s="24"/>
      <c r="UPZ186" s="24"/>
      <c r="UQA186" s="24"/>
      <c r="UQB186" s="24"/>
      <c r="UQC186" s="24"/>
      <c r="UQD186" s="24"/>
      <c r="UQE186" s="24"/>
      <c r="UQF186" s="24"/>
      <c r="UQG186" s="24"/>
      <c r="UQH186" s="24"/>
      <c r="UQI186" s="24"/>
      <c r="UQJ186" s="24"/>
      <c r="UQK186" s="24"/>
      <c r="UQL186" s="24"/>
      <c r="UQM186" s="24"/>
      <c r="UQN186" s="24"/>
      <c r="UQO186" s="24"/>
      <c r="UQP186" s="24"/>
      <c r="UQQ186" s="24"/>
      <c r="UQR186" s="24"/>
      <c r="UQS186" s="24"/>
      <c r="UQT186" s="24"/>
      <c r="UQU186" s="24"/>
      <c r="UQV186" s="24"/>
      <c r="UQW186" s="24"/>
      <c r="UQX186" s="24"/>
      <c r="UQY186" s="24"/>
      <c r="UQZ186" s="24"/>
      <c r="URA186" s="24"/>
      <c r="URB186" s="24"/>
      <c r="URC186" s="24"/>
      <c r="URD186" s="24"/>
      <c r="URE186" s="24"/>
      <c r="URF186" s="24"/>
      <c r="URG186" s="24"/>
      <c r="URH186" s="24"/>
      <c r="URI186" s="24"/>
      <c r="URJ186" s="24"/>
      <c r="URK186" s="24"/>
      <c r="URL186" s="24"/>
      <c r="URM186" s="24"/>
      <c r="URN186" s="24"/>
      <c r="URO186" s="24"/>
      <c r="URP186" s="24"/>
      <c r="URQ186" s="24"/>
      <c r="URR186" s="24"/>
      <c r="URS186" s="24"/>
      <c r="URT186" s="24"/>
      <c r="URU186" s="24"/>
      <c r="URV186" s="24"/>
      <c r="URW186" s="24"/>
      <c r="URX186" s="24"/>
      <c r="URY186" s="24"/>
      <c r="URZ186" s="24"/>
      <c r="USA186" s="24"/>
      <c r="USB186" s="24"/>
      <c r="USC186" s="24"/>
      <c r="USD186" s="24"/>
      <c r="USE186" s="24"/>
      <c r="USF186" s="24"/>
      <c r="USG186" s="24"/>
      <c r="USH186" s="24"/>
      <c r="USI186" s="24"/>
      <c r="USJ186" s="24"/>
      <c r="USK186" s="24"/>
      <c r="USL186" s="24"/>
      <c r="USM186" s="24"/>
      <c r="USN186" s="24"/>
      <c r="USO186" s="24"/>
      <c r="USP186" s="24"/>
      <c r="USQ186" s="24"/>
      <c r="USR186" s="24"/>
      <c r="USS186" s="24"/>
      <c r="UST186" s="24"/>
      <c r="USU186" s="24"/>
      <c r="USV186" s="24"/>
      <c r="USW186" s="24"/>
      <c r="USX186" s="24"/>
      <c r="USY186" s="24"/>
      <c r="USZ186" s="24"/>
      <c r="UTA186" s="24"/>
      <c r="UTB186" s="24"/>
      <c r="UTC186" s="24"/>
      <c r="UTD186" s="24"/>
      <c r="UTE186" s="24"/>
      <c r="UTF186" s="24"/>
      <c r="UTG186" s="24"/>
      <c r="UTH186" s="24"/>
      <c r="UTI186" s="24"/>
      <c r="UTJ186" s="24"/>
      <c r="UTK186" s="24"/>
      <c r="UTL186" s="24"/>
      <c r="UTM186" s="24"/>
      <c r="UTN186" s="24"/>
      <c r="UTO186" s="24"/>
      <c r="UTP186" s="24"/>
      <c r="UTQ186" s="24"/>
      <c r="UTR186" s="24"/>
      <c r="UTS186" s="24"/>
      <c r="UTT186" s="24"/>
      <c r="UTU186" s="24"/>
      <c r="UTV186" s="24"/>
      <c r="UTW186" s="24"/>
      <c r="UTX186" s="24"/>
      <c r="UTY186" s="24"/>
      <c r="UTZ186" s="24"/>
      <c r="UUA186" s="24"/>
      <c r="UUB186" s="24"/>
      <c r="UUC186" s="24"/>
      <c r="UUD186" s="24"/>
      <c r="UUE186" s="24"/>
      <c r="UUF186" s="24"/>
      <c r="UUG186" s="24"/>
      <c r="UUH186" s="24"/>
      <c r="UUI186" s="24"/>
      <c r="UUJ186" s="24"/>
      <c r="UUK186" s="24"/>
      <c r="UUL186" s="24"/>
      <c r="UUM186" s="24"/>
      <c r="UUN186" s="24"/>
      <c r="UUO186" s="24"/>
      <c r="UUP186" s="24"/>
      <c r="UUQ186" s="24"/>
      <c r="UUR186" s="24"/>
      <c r="UUS186" s="24"/>
      <c r="UUT186" s="24"/>
      <c r="UUU186" s="24"/>
      <c r="UUV186" s="24"/>
      <c r="UUW186" s="24"/>
      <c r="UUX186" s="24"/>
      <c r="UUY186" s="24"/>
      <c r="UUZ186" s="24"/>
      <c r="UVA186" s="24"/>
      <c r="UVB186" s="24"/>
      <c r="UVC186" s="24"/>
      <c r="UVD186" s="24"/>
      <c r="UVE186" s="24"/>
      <c r="UVF186" s="24"/>
      <c r="UVG186" s="24"/>
      <c r="UVH186" s="24"/>
      <c r="UVI186" s="24"/>
      <c r="UVJ186" s="24"/>
      <c r="UVK186" s="24"/>
      <c r="UVL186" s="24"/>
      <c r="UVM186" s="24"/>
      <c r="UVN186" s="24"/>
      <c r="UVO186" s="24"/>
      <c r="UVP186" s="24"/>
      <c r="UVQ186" s="24"/>
      <c r="UVR186" s="24"/>
      <c r="UVS186" s="24"/>
      <c r="UVT186" s="24"/>
      <c r="UVU186" s="24"/>
      <c r="UVV186" s="24"/>
      <c r="UVW186" s="24"/>
      <c r="UVX186" s="24"/>
      <c r="UVY186" s="24"/>
      <c r="UVZ186" s="24"/>
      <c r="UWA186" s="24"/>
      <c r="UWB186" s="24"/>
      <c r="UWC186" s="24"/>
      <c r="UWD186" s="24"/>
      <c r="UWE186" s="24"/>
      <c r="UWF186" s="24"/>
      <c r="UWG186" s="24"/>
      <c r="UWH186" s="24"/>
      <c r="UWI186" s="24"/>
      <c r="UWJ186" s="24"/>
      <c r="UWK186" s="24"/>
      <c r="UWL186" s="24"/>
      <c r="UWM186" s="24"/>
      <c r="UWN186" s="24"/>
      <c r="UWO186" s="24"/>
      <c r="UWP186" s="24"/>
      <c r="UWQ186" s="24"/>
      <c r="UWR186" s="24"/>
      <c r="UWS186" s="24"/>
      <c r="UWT186" s="24"/>
      <c r="UWU186" s="24"/>
      <c r="UWV186" s="24"/>
      <c r="UWW186" s="24"/>
      <c r="UWX186" s="24"/>
      <c r="UWY186" s="24"/>
      <c r="UWZ186" s="24"/>
      <c r="UXA186" s="24"/>
      <c r="UXB186" s="24"/>
      <c r="UXC186" s="24"/>
      <c r="UXD186" s="24"/>
      <c r="UXE186" s="24"/>
      <c r="UXF186" s="24"/>
      <c r="UXG186" s="24"/>
      <c r="UXH186" s="24"/>
      <c r="UXI186" s="24"/>
      <c r="UXJ186" s="24"/>
      <c r="UXK186" s="24"/>
      <c r="UXL186" s="24"/>
      <c r="UXM186" s="24"/>
      <c r="UXN186" s="24"/>
      <c r="UXO186" s="24"/>
      <c r="UXP186" s="24"/>
      <c r="UXQ186" s="24"/>
      <c r="UXR186" s="24"/>
      <c r="UXS186" s="24"/>
      <c r="UXT186" s="24"/>
      <c r="UXU186" s="24"/>
      <c r="UXV186" s="24"/>
      <c r="UXW186" s="24"/>
      <c r="UXX186" s="24"/>
      <c r="UXY186" s="24"/>
      <c r="UXZ186" s="24"/>
      <c r="UYA186" s="24"/>
      <c r="UYB186" s="24"/>
      <c r="UYC186" s="24"/>
      <c r="UYD186" s="24"/>
      <c r="UYE186" s="24"/>
      <c r="UYF186" s="24"/>
      <c r="UYG186" s="24"/>
      <c r="UYH186" s="24"/>
      <c r="UYI186" s="24"/>
      <c r="UYJ186" s="24"/>
      <c r="UYK186" s="24"/>
      <c r="UYL186" s="24"/>
      <c r="UYM186" s="24"/>
      <c r="UYN186" s="24"/>
      <c r="UYO186" s="24"/>
      <c r="UYP186" s="24"/>
      <c r="UYQ186" s="24"/>
      <c r="UYR186" s="24"/>
      <c r="UYS186" s="24"/>
      <c r="UYT186" s="24"/>
      <c r="UYU186" s="24"/>
      <c r="UYV186" s="24"/>
      <c r="UYW186" s="24"/>
      <c r="UYX186" s="24"/>
      <c r="UYY186" s="24"/>
      <c r="UYZ186" s="24"/>
      <c r="UZA186" s="24"/>
      <c r="UZB186" s="24"/>
      <c r="UZC186" s="24"/>
      <c r="UZD186" s="24"/>
      <c r="UZE186" s="24"/>
      <c r="UZF186" s="24"/>
      <c r="UZG186" s="24"/>
      <c r="UZH186" s="24"/>
      <c r="UZI186" s="24"/>
      <c r="UZJ186" s="24"/>
      <c r="UZK186" s="24"/>
      <c r="UZL186" s="24"/>
      <c r="UZM186" s="24"/>
      <c r="UZN186" s="24"/>
      <c r="UZO186" s="24"/>
      <c r="UZP186" s="24"/>
      <c r="UZQ186" s="24"/>
      <c r="UZR186" s="24"/>
      <c r="UZS186" s="24"/>
      <c r="UZT186" s="24"/>
      <c r="UZU186" s="24"/>
      <c r="UZV186" s="24"/>
      <c r="UZW186" s="24"/>
      <c r="UZX186" s="24"/>
      <c r="UZY186" s="24"/>
      <c r="UZZ186" s="24"/>
      <c r="VAA186" s="24"/>
      <c r="VAB186" s="24"/>
      <c r="VAC186" s="24"/>
      <c r="VAD186" s="24"/>
      <c r="VAE186" s="24"/>
      <c r="VAF186" s="24"/>
      <c r="VAG186" s="24"/>
      <c r="VAH186" s="24"/>
      <c r="VAI186" s="24"/>
      <c r="VAJ186" s="24"/>
      <c r="VAK186" s="24"/>
      <c r="VAL186" s="24"/>
      <c r="VAM186" s="24"/>
      <c r="VAN186" s="24"/>
      <c r="VAO186" s="24"/>
      <c r="VAP186" s="24"/>
      <c r="VAQ186" s="24"/>
      <c r="VAR186" s="24"/>
      <c r="VAS186" s="24"/>
      <c r="VAT186" s="24"/>
      <c r="VAU186" s="24"/>
      <c r="VAV186" s="24"/>
      <c r="VAW186" s="24"/>
      <c r="VAX186" s="24"/>
      <c r="VAY186" s="24"/>
      <c r="VAZ186" s="24"/>
      <c r="VBA186" s="24"/>
      <c r="VBB186" s="24"/>
      <c r="VBC186" s="24"/>
      <c r="VBD186" s="24"/>
      <c r="VBE186" s="24"/>
      <c r="VBF186" s="24"/>
      <c r="VBG186" s="24"/>
      <c r="VBH186" s="24"/>
      <c r="VBI186" s="24"/>
      <c r="VBJ186" s="24"/>
      <c r="VBK186" s="24"/>
      <c r="VBL186" s="24"/>
      <c r="VBM186" s="24"/>
      <c r="VBN186" s="24"/>
      <c r="VBO186" s="24"/>
      <c r="VBP186" s="24"/>
      <c r="VBQ186" s="24"/>
      <c r="VBR186" s="24"/>
      <c r="VBS186" s="24"/>
      <c r="VBT186" s="24"/>
      <c r="VBU186" s="24"/>
      <c r="VBV186" s="24"/>
      <c r="VBW186" s="24"/>
      <c r="VBX186" s="24"/>
      <c r="VBY186" s="24"/>
      <c r="VBZ186" s="24"/>
      <c r="VCA186" s="24"/>
      <c r="VCB186" s="24"/>
      <c r="VCC186" s="24"/>
      <c r="VCD186" s="24"/>
      <c r="VCE186" s="24"/>
      <c r="VCF186" s="24"/>
      <c r="VCG186" s="24"/>
      <c r="VCH186" s="24"/>
      <c r="VCI186" s="24"/>
      <c r="VCJ186" s="24"/>
      <c r="VCK186" s="24"/>
      <c r="VCL186" s="24"/>
      <c r="VCM186" s="24"/>
      <c r="VCN186" s="24"/>
      <c r="VCO186" s="24"/>
      <c r="VCP186" s="24"/>
      <c r="VCQ186" s="24"/>
      <c r="VCR186" s="24"/>
      <c r="VCS186" s="24"/>
      <c r="VCT186" s="24"/>
      <c r="VCU186" s="24"/>
      <c r="VCV186" s="24"/>
      <c r="VCW186" s="24"/>
      <c r="VCX186" s="24"/>
      <c r="VCY186" s="24"/>
      <c r="VCZ186" s="24"/>
      <c r="VDA186" s="24"/>
      <c r="VDB186" s="24"/>
      <c r="VDC186" s="24"/>
      <c r="VDD186" s="24"/>
      <c r="VDE186" s="24"/>
      <c r="VDF186" s="24"/>
      <c r="VDG186" s="24"/>
      <c r="VDH186" s="24"/>
      <c r="VDI186" s="24"/>
      <c r="VDJ186" s="24"/>
      <c r="VDK186" s="24"/>
      <c r="VDL186" s="24"/>
      <c r="VDM186" s="24"/>
      <c r="VDN186" s="24"/>
      <c r="VDO186" s="24"/>
      <c r="VDP186" s="24"/>
      <c r="VDQ186" s="24"/>
      <c r="VDR186" s="24"/>
      <c r="VDS186" s="24"/>
      <c r="VDT186" s="24"/>
      <c r="VDU186" s="24"/>
      <c r="VDV186" s="24"/>
      <c r="VDW186" s="24"/>
      <c r="VDX186" s="24"/>
      <c r="VDY186" s="24"/>
      <c r="VDZ186" s="24"/>
      <c r="VEA186" s="24"/>
      <c r="VEB186" s="24"/>
      <c r="VEC186" s="24"/>
      <c r="VED186" s="24"/>
      <c r="VEE186" s="24"/>
      <c r="VEF186" s="24"/>
      <c r="VEG186" s="24"/>
      <c r="VEH186" s="24"/>
      <c r="VEI186" s="24"/>
      <c r="VEJ186" s="24"/>
      <c r="VEK186" s="24"/>
      <c r="VEL186" s="24"/>
      <c r="VEM186" s="24"/>
      <c r="VEN186" s="24"/>
      <c r="VEO186" s="24"/>
      <c r="VEP186" s="24"/>
      <c r="VEQ186" s="24"/>
      <c r="VER186" s="24"/>
      <c r="VES186" s="24"/>
      <c r="VET186" s="24"/>
      <c r="VEU186" s="24"/>
      <c r="VEV186" s="24"/>
      <c r="VEW186" s="24"/>
      <c r="VEX186" s="24"/>
      <c r="VEY186" s="24"/>
      <c r="VEZ186" s="24"/>
      <c r="VFA186" s="24"/>
      <c r="VFB186" s="24"/>
      <c r="VFC186" s="24"/>
      <c r="VFD186" s="24"/>
      <c r="VFE186" s="24"/>
      <c r="VFF186" s="24"/>
      <c r="VFG186" s="24"/>
      <c r="VFH186" s="24"/>
      <c r="VFI186" s="24"/>
      <c r="VFJ186" s="24"/>
      <c r="VFK186" s="24"/>
      <c r="VFL186" s="24"/>
      <c r="VFM186" s="24"/>
      <c r="VFN186" s="24"/>
      <c r="VFO186" s="24"/>
      <c r="VFP186" s="24"/>
      <c r="VFQ186" s="24"/>
      <c r="VFR186" s="24"/>
      <c r="VFS186" s="24"/>
      <c r="VFT186" s="24"/>
      <c r="VFU186" s="24"/>
      <c r="VFV186" s="24"/>
      <c r="VFW186" s="24"/>
      <c r="VFX186" s="24"/>
      <c r="VFY186" s="24"/>
      <c r="VFZ186" s="24"/>
      <c r="VGA186" s="24"/>
      <c r="VGB186" s="24"/>
      <c r="VGC186" s="24"/>
      <c r="VGD186" s="24"/>
      <c r="VGE186" s="24"/>
      <c r="VGF186" s="24"/>
      <c r="VGG186" s="24"/>
      <c r="VGH186" s="24"/>
      <c r="VGI186" s="24"/>
      <c r="VGJ186" s="24"/>
      <c r="VGK186" s="24"/>
      <c r="VGL186" s="24"/>
      <c r="VGM186" s="24"/>
      <c r="VGN186" s="24"/>
      <c r="VGO186" s="24"/>
      <c r="VGP186" s="24"/>
      <c r="VGQ186" s="24"/>
      <c r="VGR186" s="24"/>
      <c r="VGS186" s="24"/>
      <c r="VGT186" s="24"/>
      <c r="VGU186" s="24"/>
      <c r="VGV186" s="24"/>
      <c r="VGW186" s="24"/>
      <c r="VGX186" s="24"/>
      <c r="VGY186" s="24"/>
      <c r="VGZ186" s="24"/>
      <c r="VHA186" s="24"/>
      <c r="VHB186" s="24"/>
      <c r="VHC186" s="24"/>
      <c r="VHD186" s="24"/>
      <c r="VHE186" s="24"/>
      <c r="VHF186" s="24"/>
      <c r="VHG186" s="24"/>
      <c r="VHH186" s="24"/>
      <c r="VHI186" s="24"/>
      <c r="VHJ186" s="24"/>
      <c r="VHK186" s="24"/>
      <c r="VHL186" s="24"/>
      <c r="VHM186" s="24"/>
      <c r="VHN186" s="24"/>
      <c r="VHO186" s="24"/>
      <c r="VHP186" s="24"/>
      <c r="VHQ186" s="24"/>
      <c r="VHR186" s="24"/>
      <c r="VHS186" s="24"/>
      <c r="VHT186" s="24"/>
      <c r="VHU186" s="24"/>
      <c r="VHV186" s="24"/>
      <c r="VHW186" s="24"/>
      <c r="VHX186" s="24"/>
      <c r="VHY186" s="24"/>
      <c r="VHZ186" s="24"/>
      <c r="VIA186" s="24"/>
      <c r="VIB186" s="24"/>
      <c r="VIC186" s="24"/>
      <c r="VID186" s="24"/>
      <c r="VIE186" s="24"/>
      <c r="VIF186" s="24"/>
      <c r="VIG186" s="24"/>
      <c r="VIH186" s="24"/>
      <c r="VII186" s="24"/>
      <c r="VIJ186" s="24"/>
      <c r="VIK186" s="24"/>
      <c r="VIL186" s="24"/>
      <c r="VIM186" s="24"/>
      <c r="VIN186" s="24"/>
      <c r="VIO186" s="24"/>
      <c r="VIP186" s="24"/>
      <c r="VIQ186" s="24"/>
      <c r="VIR186" s="24"/>
      <c r="VIS186" s="24"/>
      <c r="VIT186" s="24"/>
      <c r="VIU186" s="24"/>
      <c r="VIV186" s="24"/>
      <c r="VIW186" s="24"/>
      <c r="VIX186" s="24"/>
      <c r="VIY186" s="24"/>
      <c r="VIZ186" s="24"/>
      <c r="VJA186" s="24"/>
      <c r="VJB186" s="24"/>
      <c r="VJC186" s="24"/>
      <c r="VJD186" s="24"/>
      <c r="VJE186" s="24"/>
      <c r="VJF186" s="24"/>
      <c r="VJG186" s="24"/>
      <c r="VJH186" s="24"/>
      <c r="VJI186" s="24"/>
      <c r="VJJ186" s="24"/>
      <c r="VJK186" s="24"/>
      <c r="VJL186" s="24"/>
      <c r="VJM186" s="24"/>
      <c r="VJN186" s="24"/>
      <c r="VJO186" s="24"/>
      <c r="VJP186" s="24"/>
      <c r="VJQ186" s="24"/>
      <c r="VJR186" s="24"/>
      <c r="VJS186" s="24"/>
      <c r="VJT186" s="24"/>
      <c r="VJU186" s="24"/>
      <c r="VJV186" s="24"/>
      <c r="VJW186" s="24"/>
      <c r="VJX186" s="24"/>
      <c r="VJY186" s="24"/>
      <c r="VJZ186" s="24"/>
      <c r="VKA186" s="24"/>
      <c r="VKB186" s="24"/>
      <c r="VKC186" s="24"/>
      <c r="VKD186" s="24"/>
      <c r="VKE186" s="24"/>
      <c r="VKF186" s="24"/>
      <c r="VKG186" s="24"/>
      <c r="VKH186" s="24"/>
      <c r="VKI186" s="24"/>
      <c r="VKJ186" s="24"/>
      <c r="VKK186" s="24"/>
      <c r="VKL186" s="24"/>
      <c r="VKM186" s="24"/>
      <c r="VKN186" s="24"/>
      <c r="VKO186" s="24"/>
      <c r="VKP186" s="24"/>
      <c r="VKQ186" s="24"/>
      <c r="VKR186" s="24"/>
      <c r="VKS186" s="24"/>
      <c r="VKT186" s="24"/>
      <c r="VKU186" s="24"/>
      <c r="VKV186" s="24"/>
      <c r="VKW186" s="24"/>
      <c r="VKX186" s="24"/>
      <c r="VKY186" s="24"/>
      <c r="VKZ186" s="24"/>
      <c r="VLA186" s="24"/>
      <c r="VLB186" s="24"/>
      <c r="VLC186" s="24"/>
      <c r="VLD186" s="24"/>
      <c r="VLE186" s="24"/>
      <c r="VLF186" s="24"/>
      <c r="VLG186" s="24"/>
      <c r="VLH186" s="24"/>
      <c r="VLI186" s="24"/>
      <c r="VLJ186" s="24"/>
      <c r="VLK186" s="24"/>
      <c r="VLL186" s="24"/>
      <c r="VLM186" s="24"/>
      <c r="VLN186" s="24"/>
      <c r="VLO186" s="24"/>
      <c r="VLP186" s="24"/>
      <c r="VLQ186" s="24"/>
      <c r="VLR186" s="24"/>
      <c r="VLS186" s="24"/>
      <c r="VLT186" s="24"/>
      <c r="VLU186" s="24"/>
      <c r="VLV186" s="24"/>
      <c r="VLW186" s="24"/>
      <c r="VLX186" s="24"/>
      <c r="VLY186" s="24"/>
      <c r="VLZ186" s="24"/>
      <c r="VMA186" s="24"/>
      <c r="VMB186" s="24"/>
      <c r="VMC186" s="24"/>
      <c r="VMD186" s="24"/>
      <c r="VME186" s="24"/>
      <c r="VMF186" s="24"/>
      <c r="VMG186" s="24"/>
      <c r="VMH186" s="24"/>
      <c r="VMI186" s="24"/>
      <c r="VMJ186" s="24"/>
      <c r="VMK186" s="24"/>
      <c r="VML186" s="24"/>
      <c r="VMM186" s="24"/>
      <c r="VMN186" s="24"/>
      <c r="VMO186" s="24"/>
      <c r="VMP186" s="24"/>
      <c r="VMQ186" s="24"/>
      <c r="VMR186" s="24"/>
      <c r="VMS186" s="24"/>
      <c r="VMT186" s="24"/>
      <c r="VMU186" s="24"/>
      <c r="VMV186" s="24"/>
      <c r="VMW186" s="24"/>
      <c r="VMX186" s="24"/>
      <c r="VMY186" s="24"/>
      <c r="VMZ186" s="24"/>
      <c r="VNA186" s="24"/>
      <c r="VNB186" s="24"/>
      <c r="VNC186" s="24"/>
      <c r="VND186" s="24"/>
      <c r="VNE186" s="24"/>
      <c r="VNF186" s="24"/>
      <c r="VNG186" s="24"/>
      <c r="VNH186" s="24"/>
      <c r="VNI186" s="24"/>
      <c r="VNJ186" s="24"/>
      <c r="VNK186" s="24"/>
      <c r="VNL186" s="24"/>
      <c r="VNM186" s="24"/>
      <c r="VNN186" s="24"/>
      <c r="VNO186" s="24"/>
      <c r="VNP186" s="24"/>
      <c r="VNQ186" s="24"/>
      <c r="VNR186" s="24"/>
      <c r="VNS186" s="24"/>
      <c r="VNT186" s="24"/>
      <c r="VNU186" s="24"/>
      <c r="VNV186" s="24"/>
      <c r="VNW186" s="24"/>
      <c r="VNX186" s="24"/>
      <c r="VNY186" s="24"/>
      <c r="VNZ186" s="24"/>
      <c r="VOA186" s="24"/>
      <c r="VOB186" s="24"/>
      <c r="VOC186" s="24"/>
      <c r="VOD186" s="24"/>
      <c r="VOE186" s="24"/>
      <c r="VOF186" s="24"/>
      <c r="VOG186" s="24"/>
      <c r="VOH186" s="24"/>
      <c r="VOI186" s="24"/>
      <c r="VOJ186" s="24"/>
      <c r="VOK186" s="24"/>
      <c r="VOL186" s="24"/>
      <c r="VOM186" s="24"/>
      <c r="VON186" s="24"/>
      <c r="VOO186" s="24"/>
      <c r="VOP186" s="24"/>
      <c r="VOQ186" s="24"/>
      <c r="VOR186" s="24"/>
      <c r="VOS186" s="24"/>
      <c r="VOT186" s="24"/>
      <c r="VOU186" s="24"/>
      <c r="VOV186" s="24"/>
      <c r="VOW186" s="24"/>
      <c r="VOX186" s="24"/>
      <c r="VOY186" s="24"/>
      <c r="VOZ186" s="24"/>
      <c r="VPA186" s="24"/>
      <c r="VPB186" s="24"/>
      <c r="VPC186" s="24"/>
      <c r="VPD186" s="24"/>
      <c r="VPE186" s="24"/>
      <c r="VPF186" s="24"/>
      <c r="VPG186" s="24"/>
      <c r="VPH186" s="24"/>
      <c r="VPI186" s="24"/>
      <c r="VPJ186" s="24"/>
      <c r="VPK186" s="24"/>
      <c r="VPL186" s="24"/>
      <c r="VPM186" s="24"/>
      <c r="VPN186" s="24"/>
      <c r="VPO186" s="24"/>
      <c r="VPP186" s="24"/>
      <c r="VPQ186" s="24"/>
      <c r="VPR186" s="24"/>
      <c r="VPS186" s="24"/>
      <c r="VPT186" s="24"/>
      <c r="VPU186" s="24"/>
      <c r="VPV186" s="24"/>
      <c r="VPW186" s="24"/>
      <c r="VPX186" s="24"/>
      <c r="VPY186" s="24"/>
      <c r="VPZ186" s="24"/>
      <c r="VQA186" s="24"/>
      <c r="VQB186" s="24"/>
      <c r="VQC186" s="24"/>
      <c r="VQD186" s="24"/>
      <c r="VQE186" s="24"/>
      <c r="VQF186" s="24"/>
      <c r="VQG186" s="24"/>
      <c r="VQH186" s="24"/>
      <c r="VQI186" s="24"/>
      <c r="VQJ186" s="24"/>
      <c r="VQK186" s="24"/>
      <c r="VQL186" s="24"/>
      <c r="VQM186" s="24"/>
      <c r="VQN186" s="24"/>
      <c r="VQO186" s="24"/>
      <c r="VQP186" s="24"/>
      <c r="VQQ186" s="24"/>
      <c r="VQR186" s="24"/>
      <c r="VQS186" s="24"/>
      <c r="VQT186" s="24"/>
      <c r="VQU186" s="24"/>
      <c r="VQV186" s="24"/>
      <c r="VQW186" s="24"/>
      <c r="VQX186" s="24"/>
      <c r="VQY186" s="24"/>
      <c r="VQZ186" s="24"/>
      <c r="VRA186" s="24"/>
      <c r="VRB186" s="24"/>
      <c r="VRC186" s="24"/>
      <c r="VRD186" s="24"/>
      <c r="VRE186" s="24"/>
      <c r="VRF186" s="24"/>
      <c r="VRG186" s="24"/>
      <c r="VRH186" s="24"/>
      <c r="VRI186" s="24"/>
      <c r="VRJ186" s="24"/>
      <c r="VRK186" s="24"/>
      <c r="VRL186" s="24"/>
      <c r="VRM186" s="24"/>
      <c r="VRN186" s="24"/>
      <c r="VRO186" s="24"/>
      <c r="VRP186" s="24"/>
      <c r="VRQ186" s="24"/>
      <c r="VRR186" s="24"/>
      <c r="VRS186" s="24"/>
      <c r="VRT186" s="24"/>
      <c r="VRU186" s="24"/>
      <c r="VRV186" s="24"/>
      <c r="VRW186" s="24"/>
      <c r="VRX186" s="24"/>
      <c r="VRY186" s="24"/>
      <c r="VRZ186" s="24"/>
      <c r="VSA186" s="24"/>
      <c r="VSB186" s="24"/>
      <c r="VSC186" s="24"/>
      <c r="VSD186" s="24"/>
      <c r="VSE186" s="24"/>
      <c r="VSF186" s="24"/>
      <c r="VSG186" s="24"/>
      <c r="VSH186" s="24"/>
      <c r="VSI186" s="24"/>
      <c r="VSJ186" s="24"/>
      <c r="VSK186" s="24"/>
      <c r="VSL186" s="24"/>
      <c r="VSM186" s="24"/>
      <c r="VSN186" s="24"/>
      <c r="VSO186" s="24"/>
      <c r="VSP186" s="24"/>
      <c r="VSQ186" s="24"/>
      <c r="VSR186" s="24"/>
      <c r="VSS186" s="24"/>
      <c r="VST186" s="24"/>
      <c r="VSU186" s="24"/>
      <c r="VSV186" s="24"/>
      <c r="VSW186" s="24"/>
      <c r="VSX186" s="24"/>
      <c r="VSY186" s="24"/>
      <c r="VSZ186" s="24"/>
      <c r="VTA186" s="24"/>
      <c r="VTB186" s="24"/>
      <c r="VTC186" s="24"/>
      <c r="VTD186" s="24"/>
      <c r="VTE186" s="24"/>
      <c r="VTF186" s="24"/>
      <c r="VTG186" s="24"/>
      <c r="VTH186" s="24"/>
      <c r="VTI186" s="24"/>
      <c r="VTJ186" s="24"/>
      <c r="VTK186" s="24"/>
      <c r="VTL186" s="24"/>
      <c r="VTM186" s="24"/>
      <c r="VTN186" s="24"/>
      <c r="VTO186" s="24"/>
      <c r="VTP186" s="24"/>
      <c r="VTQ186" s="24"/>
      <c r="VTR186" s="24"/>
      <c r="VTS186" s="24"/>
      <c r="VTT186" s="24"/>
      <c r="VTU186" s="24"/>
      <c r="VTV186" s="24"/>
      <c r="VTW186" s="24"/>
      <c r="VTX186" s="24"/>
      <c r="VTY186" s="24"/>
      <c r="VTZ186" s="24"/>
      <c r="VUA186" s="24"/>
      <c r="VUB186" s="24"/>
      <c r="VUC186" s="24"/>
      <c r="VUD186" s="24"/>
      <c r="VUE186" s="24"/>
      <c r="VUF186" s="24"/>
      <c r="VUG186" s="24"/>
      <c r="VUH186" s="24"/>
      <c r="VUI186" s="24"/>
      <c r="VUJ186" s="24"/>
      <c r="VUK186" s="24"/>
      <c r="VUL186" s="24"/>
      <c r="VUM186" s="24"/>
      <c r="VUN186" s="24"/>
      <c r="VUO186" s="24"/>
      <c r="VUP186" s="24"/>
      <c r="VUQ186" s="24"/>
      <c r="VUR186" s="24"/>
      <c r="VUS186" s="24"/>
      <c r="VUT186" s="24"/>
      <c r="VUU186" s="24"/>
      <c r="VUV186" s="24"/>
      <c r="VUW186" s="24"/>
      <c r="VUX186" s="24"/>
      <c r="VUY186" s="24"/>
      <c r="VUZ186" s="24"/>
      <c r="VVA186" s="24"/>
      <c r="VVB186" s="24"/>
      <c r="VVC186" s="24"/>
      <c r="VVD186" s="24"/>
      <c r="VVE186" s="24"/>
      <c r="VVF186" s="24"/>
      <c r="VVG186" s="24"/>
      <c r="VVH186" s="24"/>
      <c r="VVI186" s="24"/>
      <c r="VVJ186" s="24"/>
      <c r="VVK186" s="24"/>
      <c r="VVL186" s="24"/>
      <c r="VVM186" s="24"/>
      <c r="VVN186" s="24"/>
      <c r="VVO186" s="24"/>
      <c r="VVP186" s="24"/>
      <c r="VVQ186" s="24"/>
      <c r="VVR186" s="24"/>
      <c r="VVS186" s="24"/>
      <c r="VVT186" s="24"/>
      <c r="VVU186" s="24"/>
      <c r="VVV186" s="24"/>
      <c r="VVW186" s="24"/>
      <c r="VVX186" s="24"/>
      <c r="VVY186" s="24"/>
      <c r="VVZ186" s="24"/>
      <c r="VWA186" s="24"/>
      <c r="VWB186" s="24"/>
      <c r="VWC186" s="24"/>
      <c r="VWD186" s="24"/>
      <c r="VWE186" s="24"/>
      <c r="VWF186" s="24"/>
      <c r="VWG186" s="24"/>
      <c r="VWH186" s="24"/>
      <c r="VWI186" s="24"/>
      <c r="VWJ186" s="24"/>
      <c r="VWK186" s="24"/>
      <c r="VWL186" s="24"/>
      <c r="VWM186" s="24"/>
      <c r="VWN186" s="24"/>
      <c r="VWO186" s="24"/>
      <c r="VWP186" s="24"/>
      <c r="VWQ186" s="24"/>
      <c r="VWR186" s="24"/>
      <c r="VWS186" s="24"/>
      <c r="VWT186" s="24"/>
      <c r="VWU186" s="24"/>
      <c r="VWV186" s="24"/>
      <c r="VWW186" s="24"/>
      <c r="VWX186" s="24"/>
      <c r="VWY186" s="24"/>
      <c r="VWZ186" s="24"/>
      <c r="VXA186" s="24"/>
      <c r="VXB186" s="24"/>
      <c r="VXC186" s="24"/>
      <c r="VXD186" s="24"/>
      <c r="VXE186" s="24"/>
      <c r="VXF186" s="24"/>
      <c r="VXG186" s="24"/>
      <c r="VXH186" s="24"/>
      <c r="VXI186" s="24"/>
      <c r="VXJ186" s="24"/>
      <c r="VXK186" s="24"/>
      <c r="VXL186" s="24"/>
      <c r="VXM186" s="24"/>
      <c r="VXN186" s="24"/>
      <c r="VXO186" s="24"/>
      <c r="VXP186" s="24"/>
      <c r="VXQ186" s="24"/>
      <c r="VXR186" s="24"/>
      <c r="VXS186" s="24"/>
      <c r="VXT186" s="24"/>
      <c r="VXU186" s="24"/>
      <c r="VXV186" s="24"/>
      <c r="VXW186" s="24"/>
      <c r="VXX186" s="24"/>
      <c r="VXY186" s="24"/>
      <c r="VXZ186" s="24"/>
      <c r="VYA186" s="24"/>
      <c r="VYB186" s="24"/>
      <c r="VYC186" s="24"/>
      <c r="VYD186" s="24"/>
      <c r="VYE186" s="24"/>
      <c r="VYF186" s="24"/>
      <c r="VYG186" s="24"/>
      <c r="VYH186" s="24"/>
      <c r="VYI186" s="24"/>
      <c r="VYJ186" s="24"/>
      <c r="VYK186" s="24"/>
      <c r="VYL186" s="24"/>
      <c r="VYM186" s="24"/>
      <c r="VYN186" s="24"/>
      <c r="VYO186" s="24"/>
      <c r="VYP186" s="24"/>
      <c r="VYQ186" s="24"/>
      <c r="VYR186" s="24"/>
      <c r="VYS186" s="24"/>
      <c r="VYT186" s="24"/>
      <c r="VYU186" s="24"/>
      <c r="VYV186" s="24"/>
      <c r="VYW186" s="24"/>
      <c r="VYX186" s="24"/>
      <c r="VYY186" s="24"/>
      <c r="VYZ186" s="24"/>
      <c r="VZA186" s="24"/>
      <c r="VZB186" s="24"/>
      <c r="VZC186" s="24"/>
      <c r="VZD186" s="24"/>
      <c r="VZE186" s="24"/>
      <c r="VZF186" s="24"/>
      <c r="VZG186" s="24"/>
      <c r="VZH186" s="24"/>
      <c r="VZI186" s="24"/>
      <c r="VZJ186" s="24"/>
      <c r="VZK186" s="24"/>
      <c r="VZL186" s="24"/>
      <c r="VZM186" s="24"/>
      <c r="VZN186" s="24"/>
      <c r="VZO186" s="24"/>
      <c r="VZP186" s="24"/>
      <c r="VZQ186" s="24"/>
      <c r="VZR186" s="24"/>
      <c r="VZS186" s="24"/>
      <c r="VZT186" s="24"/>
      <c r="VZU186" s="24"/>
      <c r="VZV186" s="24"/>
      <c r="VZW186" s="24"/>
      <c r="VZX186" s="24"/>
      <c r="VZY186" s="24"/>
      <c r="VZZ186" s="24"/>
      <c r="WAA186" s="24"/>
      <c r="WAB186" s="24"/>
      <c r="WAC186" s="24"/>
      <c r="WAD186" s="24"/>
      <c r="WAE186" s="24"/>
      <c r="WAF186" s="24"/>
      <c r="WAG186" s="24"/>
      <c r="WAH186" s="24"/>
      <c r="WAI186" s="24"/>
      <c r="WAJ186" s="24"/>
      <c r="WAK186" s="24"/>
      <c r="WAL186" s="24"/>
      <c r="WAM186" s="24"/>
      <c r="WAN186" s="24"/>
      <c r="WAO186" s="24"/>
      <c r="WAP186" s="24"/>
      <c r="WAQ186" s="24"/>
      <c r="WAR186" s="24"/>
      <c r="WAS186" s="24"/>
      <c r="WAT186" s="24"/>
      <c r="WAU186" s="24"/>
      <c r="WAV186" s="24"/>
      <c r="WAW186" s="24"/>
      <c r="WAX186" s="24"/>
      <c r="WAY186" s="24"/>
      <c r="WAZ186" s="24"/>
      <c r="WBA186" s="24"/>
      <c r="WBB186" s="24"/>
      <c r="WBC186" s="24"/>
      <c r="WBD186" s="24"/>
      <c r="WBE186" s="24"/>
      <c r="WBF186" s="24"/>
      <c r="WBG186" s="24"/>
      <c r="WBH186" s="24"/>
      <c r="WBI186" s="24"/>
      <c r="WBJ186" s="24"/>
      <c r="WBK186" s="24"/>
      <c r="WBL186" s="24"/>
      <c r="WBM186" s="24"/>
      <c r="WBN186" s="24"/>
      <c r="WBO186" s="24"/>
      <c r="WBP186" s="24"/>
      <c r="WBQ186" s="24"/>
      <c r="WBR186" s="24"/>
      <c r="WBS186" s="24"/>
      <c r="WBT186" s="24"/>
      <c r="WBU186" s="24"/>
      <c r="WBV186" s="24"/>
      <c r="WBW186" s="24"/>
      <c r="WBX186" s="24"/>
      <c r="WBY186" s="24"/>
      <c r="WBZ186" s="24"/>
      <c r="WCA186" s="24"/>
      <c r="WCB186" s="24"/>
      <c r="WCC186" s="24"/>
      <c r="WCD186" s="24"/>
      <c r="WCE186" s="24"/>
      <c r="WCF186" s="24"/>
      <c r="WCG186" s="24"/>
      <c r="WCH186" s="24"/>
      <c r="WCI186" s="24"/>
      <c r="WCJ186" s="24"/>
      <c r="WCK186" s="24"/>
      <c r="WCL186" s="24"/>
      <c r="WCM186" s="24"/>
      <c r="WCN186" s="24"/>
      <c r="WCO186" s="24"/>
      <c r="WCP186" s="24"/>
      <c r="WCQ186" s="24"/>
      <c r="WCR186" s="24"/>
      <c r="WCS186" s="24"/>
      <c r="WCT186" s="24"/>
      <c r="WCU186" s="24"/>
      <c r="WCV186" s="24"/>
      <c r="WCW186" s="24"/>
      <c r="WCX186" s="24"/>
      <c r="WCY186" s="24"/>
      <c r="WCZ186" s="24"/>
      <c r="WDA186" s="24"/>
      <c r="WDB186" s="24"/>
      <c r="WDC186" s="24"/>
      <c r="WDD186" s="24"/>
      <c r="WDE186" s="24"/>
      <c r="WDF186" s="24"/>
      <c r="WDG186" s="24"/>
      <c r="WDH186" s="24"/>
      <c r="WDI186" s="24"/>
      <c r="WDJ186" s="24"/>
      <c r="WDK186" s="24"/>
      <c r="WDL186" s="24"/>
      <c r="WDM186" s="24"/>
      <c r="WDN186" s="24"/>
      <c r="WDO186" s="24"/>
      <c r="WDP186" s="24"/>
      <c r="WDQ186" s="24"/>
      <c r="WDR186" s="24"/>
      <c r="WDS186" s="24"/>
      <c r="WDT186" s="24"/>
      <c r="WDU186" s="24"/>
      <c r="WDV186" s="24"/>
      <c r="WDW186" s="24"/>
      <c r="WDX186" s="24"/>
      <c r="WDY186" s="24"/>
      <c r="WDZ186" s="24"/>
      <c r="WEA186" s="24"/>
      <c r="WEB186" s="24"/>
      <c r="WEC186" s="24"/>
      <c r="WED186" s="24"/>
      <c r="WEE186" s="24"/>
      <c r="WEF186" s="24"/>
      <c r="WEG186" s="24"/>
      <c r="WEH186" s="24"/>
      <c r="WEI186" s="24"/>
      <c r="WEJ186" s="24"/>
      <c r="WEK186" s="24"/>
      <c r="WEL186" s="24"/>
      <c r="WEM186" s="24"/>
      <c r="WEN186" s="24"/>
      <c r="WEO186" s="24"/>
      <c r="WEP186" s="24"/>
      <c r="WEQ186" s="24"/>
      <c r="WER186" s="24"/>
      <c r="WES186" s="24"/>
      <c r="WET186" s="24"/>
      <c r="WEU186" s="24"/>
      <c r="WEV186" s="24"/>
      <c r="WEW186" s="24"/>
      <c r="WEX186" s="24"/>
      <c r="WEY186" s="24"/>
      <c r="WEZ186" s="24"/>
      <c r="WFA186" s="24"/>
      <c r="WFB186" s="24"/>
      <c r="WFC186" s="24"/>
      <c r="WFD186" s="24"/>
      <c r="WFE186" s="24"/>
      <c r="WFF186" s="24"/>
      <c r="WFG186" s="24"/>
      <c r="WFH186" s="24"/>
      <c r="WFI186" s="24"/>
      <c r="WFJ186" s="24"/>
      <c r="WFK186" s="24"/>
      <c r="WFL186" s="24"/>
      <c r="WFM186" s="24"/>
      <c r="WFN186" s="24"/>
      <c r="WFO186" s="24"/>
      <c r="WFP186" s="24"/>
      <c r="WFQ186" s="24"/>
      <c r="WFR186" s="24"/>
      <c r="WFS186" s="24"/>
      <c r="WFT186" s="24"/>
      <c r="WFU186" s="24"/>
      <c r="WFV186" s="24"/>
      <c r="WFW186" s="24"/>
      <c r="WFX186" s="24"/>
      <c r="WFY186" s="24"/>
      <c r="WFZ186" s="24"/>
      <c r="WGA186" s="24"/>
      <c r="WGB186" s="24"/>
      <c r="WGC186" s="24"/>
      <c r="WGD186" s="24"/>
      <c r="WGE186" s="24"/>
      <c r="WGF186" s="24"/>
      <c r="WGG186" s="24"/>
      <c r="WGH186" s="24"/>
      <c r="WGI186" s="24"/>
      <c r="WGJ186" s="24"/>
      <c r="WGK186" s="24"/>
      <c r="WGL186" s="24"/>
      <c r="WGM186" s="24"/>
      <c r="WGN186" s="24"/>
      <c r="WGO186" s="24"/>
      <c r="WGP186" s="24"/>
      <c r="WGQ186" s="24"/>
      <c r="WGR186" s="24"/>
      <c r="WGS186" s="24"/>
      <c r="WGT186" s="24"/>
      <c r="WGU186" s="24"/>
      <c r="WGV186" s="24"/>
      <c r="WGW186" s="24"/>
      <c r="WGX186" s="24"/>
      <c r="WGY186" s="24"/>
      <c r="WGZ186" s="24"/>
      <c r="WHA186" s="24"/>
      <c r="WHB186" s="24"/>
      <c r="WHC186" s="24"/>
      <c r="WHD186" s="24"/>
      <c r="WHE186" s="24"/>
      <c r="WHF186" s="24"/>
      <c r="WHG186" s="24"/>
      <c r="WHH186" s="24"/>
      <c r="WHI186" s="24"/>
      <c r="WHJ186" s="24"/>
      <c r="WHK186" s="24"/>
      <c r="WHL186" s="24"/>
      <c r="WHM186" s="24"/>
      <c r="WHN186" s="24"/>
      <c r="WHO186" s="24"/>
      <c r="WHP186" s="24"/>
      <c r="WHQ186" s="24"/>
      <c r="WHR186" s="24"/>
      <c r="WHS186" s="24"/>
      <c r="WHT186" s="24"/>
      <c r="WHU186" s="24"/>
      <c r="WHV186" s="24"/>
      <c r="WHW186" s="24"/>
      <c r="WHX186" s="24"/>
      <c r="WHY186" s="24"/>
      <c r="WHZ186" s="24"/>
      <c r="WIA186" s="24"/>
      <c r="WIB186" s="24"/>
      <c r="WIC186" s="24"/>
      <c r="WID186" s="24"/>
      <c r="WIE186" s="24"/>
      <c r="WIF186" s="24"/>
      <c r="WIG186" s="24"/>
      <c r="WIH186" s="24"/>
      <c r="WII186" s="24"/>
      <c r="WIJ186" s="24"/>
      <c r="WIK186" s="24"/>
      <c r="WIL186" s="24"/>
      <c r="WIM186" s="24"/>
      <c r="WIN186" s="24"/>
      <c r="WIO186" s="24"/>
      <c r="WIP186" s="24"/>
      <c r="WIQ186" s="24"/>
      <c r="WIR186" s="24"/>
      <c r="WIS186" s="24"/>
      <c r="WIT186" s="24"/>
      <c r="WIU186" s="24"/>
      <c r="WIV186" s="24"/>
      <c r="WIW186" s="24"/>
      <c r="WIX186" s="24"/>
      <c r="WIY186" s="24"/>
      <c r="WIZ186" s="24"/>
      <c r="WJA186" s="24"/>
      <c r="WJB186" s="24"/>
      <c r="WJC186" s="24"/>
      <c r="WJD186" s="24"/>
      <c r="WJE186" s="24"/>
      <c r="WJF186" s="24"/>
      <c r="WJG186" s="24"/>
      <c r="WJH186" s="24"/>
      <c r="WJI186" s="24"/>
      <c r="WJJ186" s="24"/>
      <c r="WJK186" s="24"/>
      <c r="WJL186" s="24"/>
      <c r="WJM186" s="24"/>
      <c r="WJN186" s="24"/>
      <c r="WJO186" s="24"/>
      <c r="WJP186" s="24"/>
      <c r="WJQ186" s="24"/>
      <c r="WJR186" s="24"/>
      <c r="WJS186" s="24"/>
      <c r="WJT186" s="24"/>
      <c r="WJU186" s="24"/>
      <c r="WJV186" s="24"/>
      <c r="WJW186" s="24"/>
      <c r="WJX186" s="24"/>
      <c r="WJY186" s="24"/>
      <c r="WJZ186" s="24"/>
      <c r="WKA186" s="24"/>
      <c r="WKB186" s="24"/>
      <c r="WKC186" s="24"/>
      <c r="WKD186" s="24"/>
      <c r="WKE186" s="24"/>
      <c r="WKF186" s="24"/>
      <c r="WKG186" s="24"/>
      <c r="WKH186" s="24"/>
      <c r="WKI186" s="24"/>
      <c r="WKJ186" s="24"/>
      <c r="WKK186" s="24"/>
      <c r="WKL186" s="24"/>
      <c r="WKM186" s="24"/>
      <c r="WKN186" s="24"/>
      <c r="WKO186" s="24"/>
      <c r="WKP186" s="24"/>
      <c r="WKQ186" s="24"/>
      <c r="WKR186" s="24"/>
      <c r="WKS186" s="24"/>
      <c r="WKT186" s="24"/>
      <c r="WKU186" s="24"/>
      <c r="WKV186" s="24"/>
      <c r="WKW186" s="24"/>
      <c r="WKX186" s="24"/>
      <c r="WKY186" s="24"/>
      <c r="WKZ186" s="24"/>
      <c r="WLA186" s="24"/>
      <c r="WLB186" s="24"/>
      <c r="WLC186" s="24"/>
      <c r="WLD186" s="24"/>
      <c r="WLE186" s="24"/>
      <c r="WLF186" s="24"/>
      <c r="WLG186" s="24"/>
      <c r="WLH186" s="24"/>
      <c r="WLI186" s="24"/>
      <c r="WLJ186" s="24"/>
      <c r="WLK186" s="24"/>
      <c r="WLL186" s="24"/>
      <c r="WLM186" s="24"/>
      <c r="WLN186" s="24"/>
      <c r="WLO186" s="24"/>
      <c r="WLP186" s="24"/>
      <c r="WLQ186" s="24"/>
      <c r="WLR186" s="24"/>
      <c r="WLS186" s="24"/>
      <c r="WLT186" s="24"/>
      <c r="WLU186" s="24"/>
      <c r="WLV186" s="24"/>
      <c r="WLW186" s="24"/>
      <c r="WLX186" s="24"/>
      <c r="WLY186" s="24"/>
      <c r="WLZ186" s="24"/>
      <c r="WMA186" s="24"/>
      <c r="WMB186" s="24"/>
      <c r="WMC186" s="24"/>
      <c r="WMD186" s="24"/>
      <c r="WME186" s="24"/>
      <c r="WMF186" s="24"/>
      <c r="WMG186" s="24"/>
      <c r="WMH186" s="24"/>
      <c r="WMI186" s="24"/>
      <c r="WMJ186" s="24"/>
      <c r="WMK186" s="24"/>
      <c r="WML186" s="24"/>
      <c r="WMM186" s="24"/>
      <c r="WMN186" s="24"/>
      <c r="WMO186" s="24"/>
      <c r="WMP186" s="24"/>
      <c r="WMQ186" s="24"/>
      <c r="WMR186" s="24"/>
      <c r="WMS186" s="24"/>
      <c r="WMT186" s="24"/>
      <c r="WMU186" s="24"/>
      <c r="WMV186" s="24"/>
      <c r="WMW186" s="24"/>
      <c r="WMX186" s="24"/>
      <c r="WMY186" s="24"/>
      <c r="WMZ186" s="24"/>
      <c r="WNA186" s="24"/>
      <c r="WNB186" s="24"/>
      <c r="WNC186" s="24"/>
      <c r="WND186" s="24"/>
      <c r="WNE186" s="24"/>
      <c r="WNF186" s="24"/>
      <c r="WNG186" s="24"/>
      <c r="WNH186" s="24"/>
      <c r="WNI186" s="24"/>
      <c r="WNJ186" s="24"/>
      <c r="WNK186" s="24"/>
      <c r="WNL186" s="24"/>
      <c r="WNM186" s="24"/>
      <c r="WNN186" s="24"/>
      <c r="WNO186" s="24"/>
      <c r="WNP186" s="24"/>
      <c r="WNQ186" s="24"/>
      <c r="WNR186" s="24"/>
      <c r="WNS186" s="24"/>
      <c r="WNT186" s="24"/>
      <c r="WNU186" s="24"/>
      <c r="WNV186" s="24"/>
      <c r="WNW186" s="24"/>
      <c r="WNX186" s="24"/>
      <c r="WNY186" s="24"/>
      <c r="WNZ186" s="24"/>
      <c r="WOA186" s="24"/>
      <c r="WOB186" s="24"/>
      <c r="WOC186" s="24"/>
      <c r="WOD186" s="24"/>
      <c r="WOE186" s="24"/>
      <c r="WOF186" s="24"/>
      <c r="WOG186" s="24"/>
      <c r="WOH186" s="24"/>
      <c r="WOI186" s="24"/>
      <c r="WOJ186" s="24"/>
      <c r="WOK186" s="24"/>
      <c r="WOL186" s="24"/>
      <c r="WOM186" s="24"/>
      <c r="WON186" s="24"/>
      <c r="WOO186" s="24"/>
      <c r="WOP186" s="24"/>
      <c r="WOQ186" s="24"/>
      <c r="WOR186" s="24"/>
      <c r="WOS186" s="24"/>
      <c r="WOT186" s="24"/>
      <c r="WOU186" s="24"/>
      <c r="WOV186" s="24"/>
      <c r="WOW186" s="24"/>
      <c r="WOX186" s="24"/>
      <c r="WOY186" s="24"/>
      <c r="WOZ186" s="24"/>
      <c r="WPA186" s="24"/>
      <c r="WPB186" s="24"/>
      <c r="WPC186" s="24"/>
      <c r="WPD186" s="24"/>
      <c r="WPE186" s="24"/>
      <c r="WPF186" s="24"/>
      <c r="WPG186" s="24"/>
      <c r="WPH186" s="24"/>
      <c r="WPI186" s="24"/>
      <c r="WPJ186" s="24"/>
      <c r="WPK186" s="24"/>
      <c r="WPL186" s="24"/>
      <c r="WPM186" s="24"/>
      <c r="WPN186" s="24"/>
      <c r="WPO186" s="24"/>
      <c r="WPP186" s="24"/>
      <c r="WPQ186" s="24"/>
      <c r="WPR186" s="24"/>
      <c r="WPS186" s="24"/>
      <c r="WPT186" s="24"/>
      <c r="WPU186" s="24"/>
      <c r="WPV186" s="24"/>
      <c r="WPW186" s="24"/>
      <c r="WPX186" s="24"/>
      <c r="WPY186" s="24"/>
      <c r="WPZ186" s="24"/>
      <c r="WQA186" s="24"/>
      <c r="WQB186" s="24"/>
      <c r="WQC186" s="24"/>
      <c r="WQD186" s="24"/>
      <c r="WQE186" s="24"/>
      <c r="WQF186" s="24"/>
      <c r="WQG186" s="24"/>
      <c r="WQH186" s="24"/>
      <c r="WQI186" s="24"/>
      <c r="WQJ186" s="24"/>
      <c r="WQK186" s="24"/>
      <c r="WQL186" s="24"/>
      <c r="WQM186" s="24"/>
      <c r="WQN186" s="24"/>
      <c r="WQO186" s="24"/>
      <c r="WQP186" s="24"/>
      <c r="WQQ186" s="24"/>
      <c r="WQR186" s="24"/>
      <c r="WQS186" s="24"/>
      <c r="WQT186" s="24"/>
      <c r="WQU186" s="24"/>
      <c r="WQV186" s="24"/>
      <c r="WQW186" s="24"/>
      <c r="WQX186" s="24"/>
      <c r="WQY186" s="24"/>
      <c r="WQZ186" s="24"/>
      <c r="WRA186" s="24"/>
      <c r="WRB186" s="24"/>
      <c r="WRC186" s="24"/>
      <c r="WRD186" s="24"/>
      <c r="WRE186" s="24"/>
      <c r="WRF186" s="24"/>
      <c r="WRG186" s="24"/>
      <c r="WRH186" s="24"/>
      <c r="WRI186" s="24"/>
      <c r="WRJ186" s="24"/>
      <c r="WRK186" s="24"/>
      <c r="WRL186" s="24"/>
      <c r="WRM186" s="24"/>
      <c r="WRN186" s="24"/>
      <c r="WRO186" s="24"/>
      <c r="WRP186" s="24"/>
      <c r="WRQ186" s="24"/>
      <c r="WRR186" s="24"/>
      <c r="WRS186" s="24"/>
      <c r="WRT186" s="24"/>
      <c r="WRU186" s="24"/>
      <c r="WRV186" s="24"/>
      <c r="WRW186" s="24"/>
      <c r="WRX186" s="24"/>
      <c r="WRY186" s="24"/>
      <c r="WRZ186" s="24"/>
      <c r="WSA186" s="24"/>
      <c r="WSB186" s="24"/>
      <c r="WSC186" s="24"/>
      <c r="WSD186" s="24"/>
      <c r="WSE186" s="24"/>
      <c r="WSF186" s="24"/>
      <c r="WSG186" s="24"/>
      <c r="WSH186" s="24"/>
      <c r="WSI186" s="24"/>
      <c r="WSJ186" s="24"/>
      <c r="WSK186" s="24"/>
      <c r="WSL186" s="24"/>
      <c r="WSM186" s="24"/>
      <c r="WSN186" s="24"/>
      <c r="WSO186" s="24"/>
      <c r="WSP186" s="24"/>
      <c r="WSQ186" s="24"/>
      <c r="WSR186" s="24"/>
      <c r="WSS186" s="24"/>
      <c r="WST186" s="24"/>
      <c r="WSU186" s="24"/>
      <c r="WSV186" s="24"/>
      <c r="WSW186" s="24"/>
      <c r="WSX186" s="24"/>
      <c r="WSY186" s="24"/>
      <c r="WSZ186" s="24"/>
      <c r="WTA186" s="24"/>
      <c r="WTB186" s="24"/>
      <c r="WTC186" s="24"/>
      <c r="WTD186" s="24"/>
      <c r="WTE186" s="24"/>
      <c r="WTF186" s="24"/>
      <c r="WTG186" s="24"/>
      <c r="WTH186" s="24"/>
      <c r="WTI186" s="24"/>
      <c r="WTJ186" s="24"/>
      <c r="WTK186" s="24"/>
      <c r="WTL186" s="24"/>
      <c r="WTM186" s="24"/>
      <c r="WTN186" s="24"/>
      <c r="WTO186" s="24"/>
      <c r="WTP186" s="24"/>
      <c r="WTQ186" s="24"/>
      <c r="WTR186" s="24"/>
      <c r="WTS186" s="24"/>
      <c r="WTT186" s="24"/>
      <c r="WTU186" s="24"/>
      <c r="WTV186" s="24"/>
      <c r="WTW186" s="24"/>
      <c r="WTX186" s="24"/>
      <c r="WTY186" s="24"/>
      <c r="WTZ186" s="24"/>
      <c r="WUA186" s="24"/>
      <c r="WUB186" s="24"/>
      <c r="WUC186" s="24"/>
      <c r="WUD186" s="24"/>
      <c r="WUE186" s="24"/>
      <c r="WUF186" s="24"/>
      <c r="WUG186" s="24"/>
      <c r="WUH186" s="24"/>
      <c r="WUI186" s="24"/>
      <c r="WUJ186" s="24"/>
      <c r="WUK186" s="24"/>
      <c r="WUL186" s="24"/>
      <c r="WUM186" s="24"/>
      <c r="WUN186" s="24"/>
      <c r="WUO186" s="24"/>
      <c r="WUP186" s="24"/>
      <c r="WUQ186" s="24"/>
      <c r="WUR186" s="24"/>
      <c r="WUS186" s="24"/>
      <c r="WUT186" s="24"/>
      <c r="WUU186" s="24"/>
      <c r="WUV186" s="24"/>
      <c r="WUW186" s="24"/>
      <c r="WUX186" s="24"/>
      <c r="WUY186" s="24"/>
      <c r="WUZ186" s="24"/>
      <c r="WVA186" s="24"/>
      <c r="WVB186" s="24"/>
      <c r="WVC186" s="24"/>
      <c r="WVD186" s="24"/>
      <c r="WVE186" s="24"/>
      <c r="WVF186" s="24"/>
      <c r="WVG186" s="24"/>
      <c r="WVH186" s="24"/>
      <c r="WVI186" s="24"/>
      <c r="WVJ186" s="24"/>
      <c r="WVK186" s="24"/>
      <c r="WVL186" s="24"/>
      <c r="WVM186" s="24"/>
      <c r="WVN186" s="24"/>
      <c r="WVO186" s="24"/>
      <c r="WVP186" s="24"/>
      <c r="WVQ186" s="24"/>
      <c r="WVR186" s="24"/>
      <c r="WVS186" s="24"/>
      <c r="WVT186" s="24"/>
      <c r="WVU186" s="24"/>
      <c r="WVV186" s="24"/>
      <c r="WVW186" s="24"/>
      <c r="WVX186" s="24"/>
      <c r="WVY186" s="24"/>
      <c r="WVZ186" s="24"/>
      <c r="WWA186" s="24"/>
      <c r="WWB186" s="24"/>
      <c r="WWC186" s="24"/>
      <c r="WWD186" s="24"/>
      <c r="WWE186" s="24"/>
      <c r="WWF186" s="24"/>
      <c r="WWG186" s="24"/>
      <c r="WWH186" s="24"/>
      <c r="WWI186" s="24"/>
      <c r="WWJ186" s="24"/>
      <c r="WWK186" s="24"/>
      <c r="WWL186" s="24"/>
      <c r="WWM186" s="24"/>
      <c r="WWN186" s="24"/>
      <c r="WWO186" s="24"/>
      <c r="WWP186" s="24"/>
      <c r="WWQ186" s="24"/>
      <c r="WWR186" s="24"/>
      <c r="WWS186" s="24"/>
      <c r="WWT186" s="24"/>
      <c r="WWU186" s="24"/>
      <c r="WWV186" s="24"/>
      <c r="WWW186" s="24"/>
      <c r="WWX186" s="24"/>
      <c r="WWY186" s="24"/>
      <c r="WWZ186" s="24"/>
      <c r="WXA186" s="24"/>
      <c r="WXB186" s="24"/>
      <c r="WXC186" s="24"/>
      <c r="WXD186" s="24"/>
      <c r="WXE186" s="24"/>
      <c r="WXF186" s="24"/>
      <c r="WXG186" s="24"/>
      <c r="WXH186" s="24"/>
      <c r="WXI186" s="24"/>
      <c r="WXJ186" s="24"/>
      <c r="WXK186" s="24"/>
      <c r="WXL186" s="24"/>
      <c r="WXM186" s="24"/>
      <c r="WXN186" s="24"/>
      <c r="WXO186" s="24"/>
      <c r="WXP186" s="24"/>
      <c r="WXQ186" s="24"/>
      <c r="WXR186" s="24"/>
      <c r="WXS186" s="24"/>
      <c r="WXT186" s="24"/>
      <c r="WXU186" s="24"/>
      <c r="WXV186" s="24"/>
      <c r="WXW186" s="24"/>
      <c r="WXX186" s="24"/>
      <c r="WXY186" s="24"/>
      <c r="WXZ186" s="24"/>
      <c r="WYA186" s="24"/>
      <c r="WYB186" s="24"/>
      <c r="WYC186" s="24"/>
      <c r="WYD186" s="24"/>
      <c r="WYE186" s="24"/>
      <c r="WYF186" s="24"/>
      <c r="WYG186" s="24"/>
      <c r="WYH186" s="24"/>
      <c r="WYI186" s="24"/>
      <c r="WYJ186" s="24"/>
      <c r="WYK186" s="24"/>
      <c r="WYL186" s="24"/>
      <c r="WYM186" s="24"/>
      <c r="WYN186" s="24"/>
      <c r="WYO186" s="24"/>
      <c r="WYP186" s="24"/>
      <c r="WYQ186" s="24"/>
      <c r="WYR186" s="24"/>
      <c r="WYS186" s="24"/>
      <c r="WYT186" s="24"/>
      <c r="WYU186" s="24"/>
      <c r="WYV186" s="24"/>
      <c r="WYW186" s="24"/>
      <c r="WYX186" s="24"/>
      <c r="WYY186" s="24"/>
      <c r="WYZ186" s="24"/>
      <c r="WZA186" s="24"/>
      <c r="WZB186" s="24"/>
      <c r="WZC186" s="24"/>
      <c r="WZD186" s="24"/>
      <c r="WZE186" s="24"/>
      <c r="WZF186" s="24"/>
      <c r="WZG186" s="24"/>
      <c r="WZH186" s="24"/>
      <c r="WZI186" s="24"/>
      <c r="WZJ186" s="24"/>
      <c r="WZK186" s="24"/>
      <c r="WZL186" s="24"/>
      <c r="WZM186" s="24"/>
      <c r="WZN186" s="24"/>
      <c r="WZO186" s="24"/>
      <c r="WZP186" s="24"/>
      <c r="WZQ186" s="24"/>
      <c r="WZR186" s="24"/>
      <c r="WZS186" s="24"/>
      <c r="WZT186" s="24"/>
      <c r="WZU186" s="24"/>
      <c r="WZV186" s="24"/>
      <c r="WZW186" s="24"/>
      <c r="WZX186" s="24"/>
      <c r="WZY186" s="24"/>
      <c r="WZZ186" s="24"/>
      <c r="XAA186" s="24"/>
      <c r="XAB186" s="24"/>
      <c r="XAC186" s="24"/>
      <c r="XAD186" s="24"/>
      <c r="XAE186" s="24"/>
      <c r="XAF186" s="24"/>
      <c r="XAG186" s="24"/>
      <c r="XAH186" s="24"/>
      <c r="XAI186" s="24"/>
      <c r="XAJ186" s="24"/>
      <c r="XAK186" s="24"/>
      <c r="XAL186" s="24"/>
      <c r="XAM186" s="24"/>
      <c r="XAN186" s="24"/>
      <c r="XAO186" s="24"/>
      <c r="XAP186" s="24"/>
      <c r="XAQ186" s="24"/>
      <c r="XAR186" s="24"/>
      <c r="XAS186" s="24"/>
      <c r="XAT186" s="24"/>
      <c r="XAU186" s="24"/>
      <c r="XAV186" s="24"/>
      <c r="XAW186" s="24"/>
      <c r="XAX186" s="24"/>
      <c r="XAY186" s="24"/>
      <c r="XAZ186" s="24"/>
      <c r="XBA186" s="24"/>
      <c r="XBB186" s="24"/>
      <c r="XBC186" s="24"/>
      <c r="XBD186" s="24"/>
      <c r="XBE186" s="24"/>
      <c r="XBF186" s="24"/>
      <c r="XBG186" s="24"/>
      <c r="XBH186" s="24"/>
      <c r="XBI186" s="24"/>
      <c r="XBJ186" s="24"/>
      <c r="XBK186" s="24"/>
      <c r="XBL186" s="24"/>
      <c r="XBM186" s="24"/>
      <c r="XBN186" s="24"/>
      <c r="XBO186" s="24"/>
      <c r="XBP186" s="24"/>
      <c r="XBQ186" s="24"/>
      <c r="XBR186" s="24"/>
      <c r="XBS186" s="24"/>
      <c r="XBT186" s="24"/>
      <c r="XBU186" s="24"/>
      <c r="XBV186" s="24"/>
      <c r="XBW186" s="24"/>
      <c r="XBX186" s="24"/>
      <c r="XBY186" s="24"/>
      <c r="XBZ186" s="24"/>
      <c r="XCA186" s="24"/>
      <c r="XCB186" s="24"/>
      <c r="XCC186" s="24"/>
      <c r="XCD186" s="24"/>
      <c r="XCE186" s="24"/>
      <c r="XCF186" s="24"/>
      <c r="XCG186" s="24"/>
      <c r="XCH186" s="24"/>
      <c r="XCI186" s="24"/>
      <c r="XCJ186" s="24"/>
      <c r="XCK186" s="24"/>
      <c r="XCL186" s="24"/>
      <c r="XCM186" s="24"/>
      <c r="XCN186" s="24"/>
      <c r="XCO186" s="24"/>
      <c r="XCP186" s="24"/>
      <c r="XCQ186" s="24"/>
      <c r="XCR186" s="24"/>
      <c r="XCS186" s="24"/>
      <c r="XCT186" s="24"/>
      <c r="XCU186" s="24"/>
      <c r="XCV186" s="24"/>
      <c r="XCW186" s="24"/>
      <c r="XCX186" s="24"/>
      <c r="XCY186" s="24"/>
      <c r="XCZ186" s="24"/>
      <c r="XDA186" s="24"/>
      <c r="XDB186" s="24"/>
      <c r="XDC186" s="24"/>
      <c r="XDD186" s="24"/>
      <c r="XDE186" s="24"/>
      <c r="XDF186" s="24"/>
      <c r="XDG186" s="24"/>
      <c r="XDH186" s="24"/>
      <c r="XDI186" s="24"/>
      <c r="XDJ186" s="24"/>
      <c r="XDK186" s="24"/>
      <c r="XDL186" s="24"/>
      <c r="XDM186" s="24"/>
      <c r="XDN186" s="24"/>
      <c r="XDO186" s="24"/>
      <c r="XDP186" s="24"/>
      <c r="XDQ186" s="24"/>
      <c r="XDR186" s="24"/>
      <c r="XDS186" s="24"/>
      <c r="XDT186" s="24"/>
      <c r="XDU186" s="24"/>
      <c r="XDV186" s="24"/>
      <c r="XDW186" s="24"/>
      <c r="XDX186" s="24"/>
      <c r="XDY186" s="24"/>
      <c r="XDZ186" s="24"/>
      <c r="XEA186" s="24"/>
      <c r="XEB186" s="24"/>
      <c r="XEC186" s="24"/>
      <c r="XED186" s="24"/>
      <c r="XEE186" s="24"/>
      <c r="XEF186" s="24"/>
      <c r="XEG186" s="24"/>
      <c r="XEH186" s="24"/>
      <c r="XEI186" s="24"/>
      <c r="XEJ186" s="24"/>
      <c r="XEK186" s="24"/>
      <c r="XEL186" s="24"/>
      <c r="XEM186" s="24"/>
      <c r="XEN186" s="24"/>
      <c r="XEO186" s="24"/>
      <c r="XEP186" s="24"/>
      <c r="XEQ186" s="24"/>
      <c r="XER186" s="24"/>
      <c r="XES186" s="24"/>
      <c r="XET186" s="24"/>
      <c r="XEU186" s="24"/>
      <c r="XEV186" s="24"/>
      <c r="XEW186" s="24"/>
      <c r="XEX186" s="24"/>
    </row>
    <row r="187" spans="1:16381" s="23" customFormat="1" ht="15">
      <c r="A187" s="27" t="s">
        <v>4843</v>
      </c>
      <c r="B187" s="27" t="s">
        <v>4844</v>
      </c>
      <c r="C187" s="27" t="s">
        <v>4845</v>
      </c>
      <c r="D187" s="27">
        <v>1665</v>
      </c>
      <c r="XEY187" s="25"/>
      <c r="XEZ187" s="25"/>
      <c r="XFA187" s="25"/>
    </row>
    <row r="188" spans="1:16381" s="25" customFormat="1" ht="15">
      <c r="A188" s="27"/>
      <c r="B188" s="27" t="s">
        <v>4846</v>
      </c>
      <c r="C188" s="27" t="s">
        <v>4847</v>
      </c>
      <c r="D188" s="27">
        <v>1259</v>
      </c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  <c r="BS188" s="23"/>
      <c r="BT188" s="23"/>
      <c r="BU188" s="23"/>
      <c r="BV188" s="23"/>
      <c r="BW188" s="23"/>
      <c r="BX188" s="23"/>
      <c r="BY188" s="23"/>
      <c r="BZ188" s="23"/>
      <c r="CA188" s="23"/>
      <c r="CB188" s="23"/>
      <c r="CC188" s="23"/>
      <c r="CD188" s="23"/>
      <c r="CE188" s="23"/>
      <c r="CF188" s="23"/>
      <c r="CG188" s="23"/>
      <c r="CH188" s="23"/>
      <c r="CI188" s="23"/>
      <c r="CJ188" s="23"/>
      <c r="CK188" s="23"/>
      <c r="CL188" s="23"/>
      <c r="CM188" s="23"/>
      <c r="CN188" s="23"/>
      <c r="CO188" s="23"/>
      <c r="CP188" s="23"/>
      <c r="CQ188" s="23"/>
      <c r="CR188" s="23"/>
      <c r="CS188" s="23"/>
      <c r="CT188" s="23"/>
      <c r="CU188" s="23"/>
      <c r="CV188" s="23"/>
      <c r="CW188" s="23"/>
      <c r="CX188" s="23"/>
      <c r="CY188" s="23"/>
      <c r="CZ188" s="23"/>
      <c r="DA188" s="23"/>
      <c r="DB188" s="23"/>
      <c r="DC188" s="23"/>
      <c r="DD188" s="23"/>
      <c r="DE188" s="23"/>
      <c r="DF188" s="23"/>
      <c r="DG188" s="23"/>
      <c r="DH188" s="23"/>
      <c r="DI188" s="23"/>
      <c r="DJ188" s="23"/>
      <c r="DK188" s="23"/>
      <c r="DL188" s="23"/>
      <c r="DM188" s="23"/>
      <c r="DN188" s="23"/>
      <c r="DO188" s="23"/>
      <c r="DP188" s="23"/>
      <c r="DQ188" s="23"/>
      <c r="DR188" s="23"/>
      <c r="DS188" s="23"/>
      <c r="DT188" s="23"/>
      <c r="DU188" s="23"/>
      <c r="DV188" s="23"/>
      <c r="DW188" s="23"/>
      <c r="DX188" s="23"/>
      <c r="DY188" s="23"/>
      <c r="DZ188" s="23"/>
      <c r="EA188" s="23"/>
      <c r="EB188" s="23"/>
      <c r="EC188" s="23"/>
      <c r="ED188" s="23"/>
      <c r="EE188" s="23"/>
      <c r="EF188" s="23"/>
      <c r="EG188" s="23"/>
      <c r="EH188" s="23"/>
      <c r="EI188" s="23"/>
      <c r="EJ188" s="23"/>
      <c r="EK188" s="23"/>
      <c r="EL188" s="23"/>
      <c r="EM188" s="23"/>
      <c r="EN188" s="23"/>
      <c r="EO188" s="23"/>
      <c r="EP188" s="23"/>
      <c r="EQ188" s="23"/>
      <c r="ER188" s="23"/>
      <c r="ES188" s="23"/>
      <c r="ET188" s="23"/>
      <c r="EU188" s="23"/>
      <c r="EV188" s="23"/>
      <c r="EW188" s="23"/>
      <c r="EX188" s="23"/>
      <c r="EY188" s="23"/>
      <c r="EZ188" s="23"/>
      <c r="FA188" s="23"/>
      <c r="FB188" s="23"/>
      <c r="FC188" s="23"/>
      <c r="FD188" s="23"/>
      <c r="FE188" s="23"/>
      <c r="FF188" s="23"/>
      <c r="FG188" s="23"/>
      <c r="FH188" s="23"/>
      <c r="FI188" s="23"/>
      <c r="FJ188" s="23"/>
      <c r="FK188" s="23"/>
      <c r="FL188" s="23"/>
      <c r="FM188" s="23"/>
      <c r="FN188" s="23"/>
      <c r="FO188" s="23"/>
      <c r="FP188" s="23"/>
      <c r="FQ188" s="23"/>
      <c r="FR188" s="23"/>
      <c r="FS188" s="23"/>
      <c r="FT188" s="23"/>
      <c r="FU188" s="23"/>
      <c r="FV188" s="23"/>
      <c r="FW188" s="23"/>
      <c r="FX188" s="23"/>
      <c r="FY188" s="23"/>
      <c r="FZ188" s="23"/>
      <c r="GA188" s="23"/>
      <c r="GB188" s="23"/>
      <c r="GC188" s="23"/>
      <c r="GD188" s="23"/>
      <c r="GE188" s="23"/>
      <c r="GF188" s="23"/>
      <c r="GG188" s="23"/>
      <c r="GH188" s="23"/>
      <c r="GI188" s="23"/>
      <c r="GJ188" s="23"/>
      <c r="GK188" s="23"/>
      <c r="GL188" s="23"/>
      <c r="GM188" s="23"/>
      <c r="GN188" s="23"/>
      <c r="GO188" s="23"/>
      <c r="GP188" s="23"/>
      <c r="GQ188" s="23"/>
      <c r="GR188" s="23"/>
      <c r="GS188" s="23"/>
      <c r="GT188" s="23"/>
      <c r="GU188" s="23"/>
      <c r="GV188" s="23"/>
      <c r="GW188" s="23"/>
      <c r="GX188" s="23"/>
      <c r="GY188" s="23"/>
      <c r="GZ188" s="23"/>
      <c r="HA188" s="23"/>
      <c r="HB188" s="23"/>
      <c r="HC188" s="23"/>
      <c r="HD188" s="23"/>
      <c r="HE188" s="23"/>
      <c r="HF188" s="23"/>
      <c r="HG188" s="23"/>
      <c r="HH188" s="23"/>
      <c r="HI188" s="23"/>
      <c r="HJ188" s="23"/>
      <c r="HK188" s="23"/>
      <c r="HL188" s="23"/>
      <c r="HM188" s="23"/>
      <c r="HN188" s="23"/>
      <c r="HO188" s="23"/>
      <c r="HP188" s="23"/>
      <c r="HQ188" s="23"/>
      <c r="HR188" s="23"/>
      <c r="HS188" s="23"/>
      <c r="HT188" s="23"/>
      <c r="HU188" s="23"/>
      <c r="HV188" s="23"/>
      <c r="HW188" s="23"/>
      <c r="HX188" s="23"/>
      <c r="HY188" s="23"/>
      <c r="HZ188" s="23"/>
      <c r="IA188" s="23"/>
      <c r="IB188" s="23"/>
      <c r="IC188" s="23"/>
      <c r="ID188" s="23"/>
      <c r="IE188" s="23"/>
      <c r="IF188" s="23"/>
      <c r="IG188" s="23"/>
      <c r="IH188" s="23"/>
      <c r="II188" s="23"/>
      <c r="IJ188" s="23"/>
      <c r="IK188" s="23"/>
      <c r="IL188" s="23"/>
      <c r="IM188" s="23"/>
      <c r="IN188" s="23"/>
      <c r="IO188" s="23"/>
      <c r="IP188" s="23"/>
      <c r="IQ188" s="23"/>
      <c r="IR188" s="23"/>
      <c r="IS188" s="23"/>
      <c r="IT188" s="23"/>
      <c r="IU188" s="23"/>
      <c r="IV188" s="23"/>
      <c r="IW188" s="23"/>
      <c r="IX188" s="23"/>
      <c r="IY188" s="23"/>
      <c r="IZ188" s="23"/>
      <c r="JA188" s="23"/>
      <c r="JB188" s="23"/>
      <c r="JC188" s="23"/>
      <c r="JD188" s="23"/>
      <c r="JE188" s="23"/>
      <c r="JF188" s="23"/>
      <c r="JG188" s="23"/>
      <c r="JH188" s="23"/>
      <c r="JI188" s="23"/>
      <c r="JJ188" s="23"/>
      <c r="JK188" s="23"/>
      <c r="JL188" s="23"/>
      <c r="JM188" s="23"/>
      <c r="JN188" s="23"/>
      <c r="JO188" s="23"/>
      <c r="JP188" s="23"/>
      <c r="JQ188" s="23"/>
      <c r="JR188" s="23"/>
      <c r="JS188" s="23"/>
      <c r="JT188" s="23"/>
      <c r="JU188" s="23"/>
      <c r="JV188" s="23"/>
      <c r="JW188" s="23"/>
      <c r="JX188" s="23"/>
      <c r="JY188" s="23"/>
      <c r="JZ188" s="23"/>
      <c r="KA188" s="23"/>
      <c r="KB188" s="23"/>
      <c r="KC188" s="23"/>
      <c r="KD188" s="23"/>
      <c r="KE188" s="23"/>
      <c r="KF188" s="23"/>
      <c r="KG188" s="23"/>
      <c r="KH188" s="23"/>
      <c r="KI188" s="23"/>
      <c r="KJ188" s="23"/>
      <c r="KK188" s="23"/>
      <c r="KL188" s="23"/>
      <c r="KM188" s="23"/>
      <c r="KN188" s="23"/>
      <c r="KO188" s="23"/>
      <c r="KP188" s="23"/>
      <c r="KQ188" s="23"/>
      <c r="KR188" s="23"/>
      <c r="KS188" s="23"/>
      <c r="KT188" s="23"/>
      <c r="KU188" s="23"/>
      <c r="KV188" s="23"/>
      <c r="KW188" s="23"/>
      <c r="KX188" s="23"/>
      <c r="KY188" s="23"/>
      <c r="KZ188" s="23"/>
      <c r="LA188" s="23"/>
      <c r="LB188" s="23"/>
      <c r="LC188" s="23"/>
      <c r="LD188" s="23"/>
      <c r="LE188" s="23"/>
      <c r="LF188" s="23"/>
      <c r="LG188" s="23"/>
      <c r="LH188" s="23"/>
      <c r="LI188" s="23"/>
      <c r="LJ188" s="23"/>
      <c r="LK188" s="23"/>
      <c r="LL188" s="23"/>
      <c r="LM188" s="23"/>
      <c r="LN188" s="23"/>
      <c r="LO188" s="23"/>
      <c r="LP188" s="23"/>
      <c r="LQ188" s="23"/>
      <c r="LR188" s="23"/>
      <c r="LS188" s="23"/>
      <c r="LT188" s="23"/>
      <c r="LU188" s="23"/>
      <c r="LV188" s="23"/>
      <c r="LW188" s="23"/>
      <c r="LX188" s="23"/>
      <c r="LY188" s="23"/>
      <c r="LZ188" s="23"/>
      <c r="MA188" s="23"/>
      <c r="MB188" s="23"/>
      <c r="MC188" s="23"/>
      <c r="MD188" s="23"/>
      <c r="ME188" s="23"/>
      <c r="MF188" s="23"/>
      <c r="MG188" s="23"/>
      <c r="MH188" s="23"/>
      <c r="MI188" s="23"/>
      <c r="MJ188" s="23"/>
      <c r="MK188" s="23"/>
      <c r="ML188" s="23"/>
      <c r="MM188" s="23"/>
      <c r="MN188" s="23"/>
      <c r="MO188" s="23"/>
      <c r="MP188" s="23"/>
      <c r="MQ188" s="23"/>
      <c r="MR188" s="23"/>
      <c r="MS188" s="23"/>
      <c r="MT188" s="23"/>
      <c r="MU188" s="23"/>
      <c r="MV188" s="23"/>
      <c r="MW188" s="23"/>
      <c r="MX188" s="23"/>
      <c r="MY188" s="23"/>
      <c r="MZ188" s="23"/>
      <c r="NA188" s="23"/>
      <c r="NB188" s="23"/>
      <c r="NC188" s="23"/>
      <c r="ND188" s="23"/>
      <c r="NE188" s="23"/>
      <c r="NF188" s="23"/>
      <c r="NG188" s="23"/>
      <c r="NH188" s="23"/>
      <c r="NI188" s="23"/>
      <c r="NJ188" s="23"/>
      <c r="NK188" s="23"/>
      <c r="NL188" s="23"/>
      <c r="NM188" s="23"/>
      <c r="NN188" s="23"/>
      <c r="NO188" s="23"/>
      <c r="NP188" s="23"/>
      <c r="NQ188" s="23"/>
      <c r="NR188" s="23"/>
      <c r="NS188" s="23"/>
      <c r="NT188" s="23"/>
      <c r="NU188" s="23"/>
      <c r="NV188" s="23"/>
      <c r="NW188" s="23"/>
      <c r="NX188" s="23"/>
      <c r="NY188" s="23"/>
      <c r="NZ188" s="23"/>
      <c r="OA188" s="23"/>
      <c r="OB188" s="23"/>
      <c r="OC188" s="23"/>
      <c r="OD188" s="23"/>
      <c r="OE188" s="23"/>
      <c r="OF188" s="23"/>
      <c r="OG188" s="23"/>
      <c r="OH188" s="23"/>
      <c r="OI188" s="23"/>
      <c r="OJ188" s="23"/>
      <c r="OK188" s="23"/>
      <c r="OL188" s="23"/>
      <c r="OM188" s="23"/>
      <c r="ON188" s="23"/>
      <c r="OO188" s="23"/>
      <c r="OP188" s="23"/>
      <c r="OQ188" s="23"/>
      <c r="OR188" s="23"/>
      <c r="OS188" s="23"/>
      <c r="OT188" s="23"/>
      <c r="OU188" s="23"/>
      <c r="OV188" s="23"/>
      <c r="OW188" s="23"/>
      <c r="OX188" s="23"/>
      <c r="OY188" s="23"/>
      <c r="OZ188" s="23"/>
      <c r="PA188" s="23"/>
      <c r="PB188" s="23"/>
      <c r="PC188" s="23"/>
      <c r="PD188" s="23"/>
      <c r="PE188" s="23"/>
      <c r="PF188" s="23"/>
      <c r="PG188" s="23"/>
      <c r="PH188" s="23"/>
      <c r="PI188" s="23"/>
      <c r="PJ188" s="23"/>
      <c r="PK188" s="23"/>
      <c r="PL188" s="23"/>
      <c r="PM188" s="23"/>
      <c r="PN188" s="23"/>
      <c r="PO188" s="23"/>
      <c r="PP188" s="23"/>
      <c r="PQ188" s="23"/>
      <c r="PR188" s="23"/>
      <c r="PS188" s="23"/>
      <c r="PT188" s="23"/>
      <c r="PU188" s="23"/>
      <c r="PV188" s="23"/>
      <c r="PW188" s="23"/>
      <c r="PX188" s="23"/>
      <c r="PY188" s="23"/>
      <c r="PZ188" s="23"/>
      <c r="QA188" s="23"/>
      <c r="QB188" s="23"/>
      <c r="QC188" s="23"/>
      <c r="QD188" s="23"/>
      <c r="QE188" s="23"/>
      <c r="QF188" s="23"/>
      <c r="QG188" s="23"/>
      <c r="QH188" s="23"/>
      <c r="QI188" s="23"/>
      <c r="QJ188" s="23"/>
      <c r="QK188" s="23"/>
      <c r="QL188" s="23"/>
      <c r="QM188" s="23"/>
      <c r="QN188" s="23"/>
      <c r="QO188" s="23"/>
      <c r="QP188" s="23"/>
      <c r="QQ188" s="23"/>
      <c r="QR188" s="23"/>
      <c r="QS188" s="23"/>
      <c r="QT188" s="23"/>
      <c r="QU188" s="23"/>
      <c r="QV188" s="23"/>
      <c r="QW188" s="23"/>
      <c r="QX188" s="23"/>
      <c r="QY188" s="23"/>
      <c r="QZ188" s="23"/>
      <c r="RA188" s="23"/>
      <c r="RB188" s="23"/>
      <c r="RC188" s="23"/>
      <c r="RD188" s="23"/>
      <c r="RE188" s="23"/>
      <c r="RF188" s="23"/>
      <c r="RG188" s="23"/>
      <c r="RH188" s="23"/>
      <c r="RI188" s="23"/>
      <c r="RJ188" s="23"/>
      <c r="RK188" s="23"/>
      <c r="RL188" s="23"/>
      <c r="RM188" s="23"/>
      <c r="RN188" s="23"/>
      <c r="RO188" s="23"/>
      <c r="RP188" s="23"/>
      <c r="RQ188" s="23"/>
      <c r="RR188" s="23"/>
      <c r="RS188" s="23"/>
      <c r="RT188" s="23"/>
      <c r="RU188" s="23"/>
      <c r="RV188" s="23"/>
      <c r="RW188" s="23"/>
      <c r="RX188" s="23"/>
      <c r="RY188" s="23"/>
      <c r="RZ188" s="23"/>
      <c r="SA188" s="23"/>
      <c r="SB188" s="23"/>
      <c r="SC188" s="23"/>
      <c r="SD188" s="23"/>
      <c r="SE188" s="23"/>
      <c r="SF188" s="23"/>
      <c r="SG188" s="23"/>
      <c r="SH188" s="23"/>
      <c r="SI188" s="23"/>
      <c r="SJ188" s="23"/>
      <c r="SK188" s="23"/>
      <c r="SL188" s="23"/>
      <c r="SM188" s="23"/>
      <c r="SN188" s="23"/>
      <c r="SO188" s="23"/>
      <c r="SP188" s="23"/>
      <c r="SQ188" s="23"/>
      <c r="SR188" s="23"/>
      <c r="SS188" s="23"/>
      <c r="ST188" s="23"/>
      <c r="SU188" s="23"/>
      <c r="SV188" s="23"/>
      <c r="SW188" s="23"/>
      <c r="SX188" s="23"/>
      <c r="SY188" s="23"/>
      <c r="SZ188" s="23"/>
      <c r="TA188" s="23"/>
      <c r="TB188" s="23"/>
      <c r="TC188" s="23"/>
      <c r="TD188" s="23"/>
      <c r="TE188" s="23"/>
      <c r="TF188" s="23"/>
      <c r="TG188" s="23"/>
      <c r="TH188" s="23"/>
      <c r="TI188" s="23"/>
      <c r="TJ188" s="23"/>
      <c r="TK188" s="23"/>
      <c r="TL188" s="23"/>
      <c r="TM188" s="23"/>
      <c r="TN188" s="23"/>
      <c r="TO188" s="23"/>
      <c r="TP188" s="23"/>
      <c r="TQ188" s="23"/>
      <c r="TR188" s="23"/>
      <c r="TS188" s="23"/>
      <c r="TT188" s="23"/>
      <c r="TU188" s="23"/>
      <c r="TV188" s="23"/>
      <c r="TW188" s="23"/>
      <c r="TX188" s="23"/>
      <c r="TY188" s="23"/>
      <c r="TZ188" s="23"/>
      <c r="UA188" s="23"/>
      <c r="UB188" s="23"/>
      <c r="UC188" s="23"/>
      <c r="UD188" s="23"/>
      <c r="UE188" s="23"/>
      <c r="UF188" s="23"/>
      <c r="UG188" s="23"/>
      <c r="UH188" s="23"/>
      <c r="UI188" s="23"/>
      <c r="UJ188" s="23"/>
      <c r="UK188" s="23"/>
      <c r="UL188" s="23"/>
      <c r="UM188" s="23"/>
      <c r="UN188" s="23"/>
      <c r="UO188" s="23"/>
      <c r="UP188" s="23"/>
      <c r="UQ188" s="23"/>
      <c r="UR188" s="23"/>
      <c r="US188" s="23"/>
      <c r="UT188" s="23"/>
      <c r="UU188" s="23"/>
      <c r="UV188" s="23"/>
      <c r="UW188" s="23"/>
      <c r="UX188" s="23"/>
      <c r="UY188" s="23"/>
      <c r="UZ188" s="23"/>
      <c r="VA188" s="23"/>
      <c r="VB188" s="23"/>
      <c r="VC188" s="23"/>
      <c r="VD188" s="23"/>
      <c r="VE188" s="23"/>
      <c r="VF188" s="23"/>
      <c r="VG188" s="23"/>
      <c r="VH188" s="23"/>
      <c r="VI188" s="23"/>
      <c r="VJ188" s="23"/>
      <c r="VK188" s="23"/>
      <c r="VL188" s="23"/>
      <c r="VM188" s="23"/>
      <c r="VN188" s="23"/>
      <c r="VO188" s="23"/>
      <c r="VP188" s="23"/>
      <c r="VQ188" s="23"/>
      <c r="VR188" s="23"/>
      <c r="VS188" s="23"/>
      <c r="VT188" s="23"/>
      <c r="VU188" s="23"/>
      <c r="VV188" s="23"/>
      <c r="VW188" s="23"/>
      <c r="VX188" s="23"/>
      <c r="VY188" s="23"/>
      <c r="VZ188" s="23"/>
      <c r="WA188" s="23"/>
      <c r="WB188" s="23"/>
      <c r="WC188" s="23"/>
      <c r="WD188" s="23"/>
      <c r="WE188" s="23"/>
      <c r="WF188" s="23"/>
      <c r="WG188" s="23"/>
      <c r="WH188" s="23"/>
      <c r="WI188" s="23"/>
      <c r="WJ188" s="23"/>
      <c r="WK188" s="23"/>
      <c r="WL188" s="23"/>
      <c r="WM188" s="23"/>
      <c r="WN188" s="23"/>
      <c r="WO188" s="23"/>
      <c r="WP188" s="23"/>
      <c r="WQ188" s="23"/>
      <c r="WR188" s="23"/>
      <c r="WS188" s="23"/>
      <c r="WT188" s="23"/>
      <c r="WU188" s="23"/>
      <c r="WV188" s="23"/>
      <c r="WW188" s="23"/>
      <c r="WX188" s="23"/>
      <c r="WY188" s="23"/>
      <c r="WZ188" s="23"/>
      <c r="XA188" s="23"/>
      <c r="XB188" s="23"/>
      <c r="XC188" s="23"/>
      <c r="XD188" s="23"/>
      <c r="XE188" s="23"/>
      <c r="XF188" s="23"/>
      <c r="XG188" s="23"/>
      <c r="XH188" s="23"/>
      <c r="XI188" s="23"/>
      <c r="XJ188" s="23"/>
      <c r="XK188" s="23"/>
      <c r="XL188" s="23"/>
      <c r="XM188" s="23"/>
      <c r="XN188" s="23"/>
      <c r="XO188" s="23"/>
      <c r="XP188" s="23"/>
      <c r="XQ188" s="23"/>
      <c r="XR188" s="23"/>
      <c r="XS188" s="23"/>
      <c r="XT188" s="23"/>
      <c r="XU188" s="23"/>
      <c r="XV188" s="23"/>
      <c r="XW188" s="23"/>
      <c r="XX188" s="23"/>
      <c r="XY188" s="23"/>
      <c r="XZ188" s="23"/>
      <c r="YA188" s="23"/>
      <c r="YB188" s="23"/>
      <c r="YC188" s="23"/>
      <c r="YD188" s="23"/>
      <c r="YE188" s="23"/>
      <c r="YF188" s="23"/>
      <c r="YG188" s="23"/>
      <c r="YH188" s="23"/>
      <c r="YI188" s="23"/>
      <c r="YJ188" s="23"/>
      <c r="YK188" s="23"/>
      <c r="YL188" s="23"/>
      <c r="YM188" s="23"/>
      <c r="YN188" s="23"/>
      <c r="YO188" s="23"/>
      <c r="YP188" s="23"/>
      <c r="YQ188" s="23"/>
      <c r="YR188" s="23"/>
      <c r="YS188" s="23"/>
      <c r="YT188" s="23"/>
      <c r="YU188" s="23"/>
      <c r="YV188" s="23"/>
      <c r="YW188" s="23"/>
      <c r="YX188" s="23"/>
      <c r="YY188" s="23"/>
      <c r="YZ188" s="23"/>
      <c r="ZA188" s="23"/>
      <c r="ZB188" s="23"/>
      <c r="ZC188" s="23"/>
      <c r="ZD188" s="23"/>
      <c r="ZE188" s="23"/>
      <c r="ZF188" s="23"/>
      <c r="ZG188" s="23"/>
      <c r="ZH188" s="23"/>
      <c r="ZI188" s="23"/>
      <c r="ZJ188" s="23"/>
      <c r="ZK188" s="23"/>
      <c r="ZL188" s="23"/>
      <c r="ZM188" s="23"/>
      <c r="ZN188" s="23"/>
      <c r="ZO188" s="23"/>
      <c r="ZP188" s="23"/>
      <c r="ZQ188" s="23"/>
      <c r="ZR188" s="23"/>
      <c r="ZS188" s="23"/>
      <c r="ZT188" s="23"/>
      <c r="ZU188" s="23"/>
      <c r="ZV188" s="23"/>
      <c r="ZW188" s="23"/>
      <c r="ZX188" s="23"/>
      <c r="ZY188" s="23"/>
      <c r="ZZ188" s="23"/>
      <c r="AAA188" s="23"/>
      <c r="AAB188" s="23"/>
      <c r="AAC188" s="23"/>
      <c r="AAD188" s="23"/>
      <c r="AAE188" s="23"/>
      <c r="AAF188" s="23"/>
      <c r="AAG188" s="23"/>
      <c r="AAH188" s="23"/>
      <c r="AAI188" s="23"/>
      <c r="AAJ188" s="23"/>
      <c r="AAK188" s="23"/>
      <c r="AAL188" s="23"/>
      <c r="AAM188" s="23"/>
      <c r="AAN188" s="23"/>
      <c r="AAO188" s="23"/>
      <c r="AAP188" s="23"/>
      <c r="AAQ188" s="23"/>
      <c r="AAR188" s="23"/>
      <c r="AAS188" s="23"/>
      <c r="AAT188" s="23"/>
      <c r="AAU188" s="23"/>
      <c r="AAV188" s="23"/>
      <c r="AAW188" s="23"/>
      <c r="AAX188" s="23"/>
      <c r="AAY188" s="23"/>
      <c r="AAZ188" s="23"/>
      <c r="ABA188" s="23"/>
      <c r="ABB188" s="23"/>
      <c r="ABC188" s="23"/>
      <c r="ABD188" s="23"/>
      <c r="ABE188" s="23"/>
      <c r="ABF188" s="23"/>
      <c r="ABG188" s="23"/>
      <c r="ABH188" s="23"/>
      <c r="ABI188" s="23"/>
      <c r="ABJ188" s="23"/>
      <c r="ABK188" s="23"/>
      <c r="ABL188" s="23"/>
      <c r="ABM188" s="23"/>
      <c r="ABN188" s="23"/>
      <c r="ABO188" s="23"/>
      <c r="ABP188" s="23"/>
      <c r="ABQ188" s="23"/>
      <c r="ABR188" s="23"/>
      <c r="ABS188" s="23"/>
      <c r="ABT188" s="23"/>
      <c r="ABU188" s="23"/>
      <c r="ABV188" s="23"/>
      <c r="ABW188" s="23"/>
      <c r="ABX188" s="23"/>
      <c r="ABY188" s="23"/>
      <c r="ABZ188" s="23"/>
      <c r="ACA188" s="23"/>
      <c r="ACB188" s="23"/>
      <c r="ACC188" s="23"/>
      <c r="ACD188" s="23"/>
      <c r="ACE188" s="23"/>
      <c r="ACF188" s="23"/>
      <c r="ACG188" s="23"/>
      <c r="ACH188" s="23"/>
      <c r="ACI188" s="23"/>
      <c r="ACJ188" s="23"/>
      <c r="ACK188" s="23"/>
      <c r="ACL188" s="23"/>
      <c r="ACM188" s="23"/>
      <c r="ACN188" s="23"/>
      <c r="ACO188" s="23"/>
      <c r="ACP188" s="23"/>
      <c r="ACQ188" s="23"/>
      <c r="ACR188" s="23"/>
      <c r="ACS188" s="23"/>
      <c r="ACT188" s="23"/>
      <c r="ACU188" s="23"/>
      <c r="ACV188" s="23"/>
      <c r="ACW188" s="23"/>
      <c r="ACX188" s="23"/>
      <c r="ACY188" s="23"/>
      <c r="ACZ188" s="23"/>
      <c r="ADA188" s="23"/>
      <c r="ADB188" s="23"/>
      <c r="ADC188" s="23"/>
      <c r="ADD188" s="23"/>
      <c r="ADE188" s="23"/>
      <c r="ADF188" s="23"/>
      <c r="ADG188" s="23"/>
      <c r="ADH188" s="23"/>
      <c r="ADI188" s="23"/>
      <c r="ADJ188" s="23"/>
      <c r="ADK188" s="23"/>
      <c r="ADL188" s="23"/>
      <c r="ADM188" s="23"/>
      <c r="ADN188" s="23"/>
      <c r="ADO188" s="23"/>
      <c r="ADP188" s="23"/>
      <c r="ADQ188" s="23"/>
      <c r="ADR188" s="23"/>
      <c r="ADS188" s="23"/>
      <c r="ADT188" s="23"/>
      <c r="ADU188" s="23"/>
      <c r="ADV188" s="23"/>
      <c r="ADW188" s="23"/>
      <c r="ADX188" s="23"/>
      <c r="ADY188" s="23"/>
      <c r="ADZ188" s="23"/>
      <c r="AEA188" s="23"/>
      <c r="AEB188" s="23"/>
      <c r="AEC188" s="23"/>
      <c r="AED188" s="23"/>
      <c r="AEE188" s="23"/>
      <c r="AEF188" s="23"/>
      <c r="AEG188" s="23"/>
      <c r="AEH188" s="23"/>
      <c r="AEI188" s="23"/>
      <c r="AEJ188" s="23"/>
      <c r="AEK188" s="23"/>
      <c r="AEL188" s="23"/>
      <c r="AEM188" s="23"/>
      <c r="AEN188" s="23"/>
      <c r="AEO188" s="23"/>
      <c r="AEP188" s="23"/>
      <c r="AEQ188" s="23"/>
      <c r="AER188" s="23"/>
      <c r="AES188" s="23"/>
      <c r="AET188" s="23"/>
      <c r="AEU188" s="23"/>
      <c r="AEV188" s="23"/>
      <c r="AEW188" s="23"/>
      <c r="AEX188" s="23"/>
      <c r="AEY188" s="23"/>
      <c r="AEZ188" s="23"/>
      <c r="AFA188" s="23"/>
      <c r="AFB188" s="23"/>
      <c r="AFC188" s="23"/>
      <c r="AFD188" s="23"/>
      <c r="AFE188" s="23"/>
      <c r="AFF188" s="23"/>
      <c r="AFG188" s="23"/>
      <c r="AFH188" s="23"/>
      <c r="AFI188" s="23"/>
      <c r="AFJ188" s="23"/>
      <c r="AFK188" s="23"/>
      <c r="AFL188" s="23"/>
      <c r="AFM188" s="23"/>
      <c r="AFN188" s="23"/>
      <c r="AFO188" s="23"/>
      <c r="AFP188" s="23"/>
      <c r="AFQ188" s="23"/>
      <c r="AFR188" s="23"/>
      <c r="AFS188" s="23"/>
      <c r="AFT188" s="23"/>
      <c r="AFU188" s="23"/>
      <c r="AFV188" s="23"/>
      <c r="AFW188" s="23"/>
      <c r="AFX188" s="23"/>
      <c r="AFY188" s="23"/>
      <c r="AFZ188" s="23"/>
      <c r="AGA188" s="23"/>
      <c r="AGB188" s="23"/>
      <c r="AGC188" s="23"/>
      <c r="AGD188" s="23"/>
      <c r="AGE188" s="23"/>
      <c r="AGF188" s="23"/>
      <c r="AGG188" s="23"/>
      <c r="AGH188" s="23"/>
      <c r="AGI188" s="23"/>
      <c r="AGJ188" s="23"/>
      <c r="AGK188" s="23"/>
      <c r="AGL188" s="23"/>
      <c r="AGM188" s="23"/>
      <c r="AGN188" s="23"/>
      <c r="AGO188" s="23"/>
      <c r="AGP188" s="23"/>
      <c r="AGQ188" s="23"/>
      <c r="AGR188" s="23"/>
      <c r="AGS188" s="23"/>
      <c r="AGT188" s="23"/>
      <c r="AGU188" s="23"/>
      <c r="AGV188" s="23"/>
      <c r="AGW188" s="23"/>
      <c r="AGX188" s="23"/>
      <c r="AGY188" s="23"/>
      <c r="AGZ188" s="23"/>
      <c r="AHA188" s="23"/>
      <c r="AHB188" s="23"/>
      <c r="AHC188" s="23"/>
      <c r="AHD188" s="23"/>
      <c r="AHE188" s="23"/>
      <c r="AHF188" s="23"/>
      <c r="AHG188" s="23"/>
      <c r="AHH188" s="23"/>
      <c r="AHI188" s="23"/>
      <c r="AHJ188" s="23"/>
      <c r="AHK188" s="23"/>
      <c r="AHL188" s="23"/>
      <c r="AHM188" s="23"/>
      <c r="AHN188" s="23"/>
      <c r="AHO188" s="23"/>
      <c r="AHP188" s="23"/>
      <c r="AHQ188" s="23"/>
      <c r="AHR188" s="23"/>
      <c r="AHS188" s="23"/>
      <c r="AHT188" s="23"/>
      <c r="AHU188" s="23"/>
      <c r="AHV188" s="23"/>
      <c r="AHW188" s="23"/>
      <c r="AHX188" s="23"/>
      <c r="AHY188" s="23"/>
      <c r="AHZ188" s="23"/>
      <c r="AIA188" s="23"/>
      <c r="AIB188" s="23"/>
      <c r="AIC188" s="23"/>
      <c r="AID188" s="23"/>
      <c r="AIE188" s="23"/>
      <c r="AIF188" s="23"/>
      <c r="AIG188" s="23"/>
      <c r="AIH188" s="23"/>
      <c r="AII188" s="23"/>
      <c r="AIJ188" s="23"/>
      <c r="AIK188" s="23"/>
      <c r="AIL188" s="23"/>
      <c r="AIM188" s="23"/>
      <c r="AIN188" s="23"/>
      <c r="AIO188" s="23"/>
      <c r="AIP188" s="23"/>
      <c r="AIQ188" s="23"/>
      <c r="AIR188" s="23"/>
      <c r="AIS188" s="23"/>
      <c r="AIT188" s="23"/>
      <c r="AIU188" s="23"/>
      <c r="AIV188" s="23"/>
      <c r="AIW188" s="23"/>
      <c r="AIX188" s="23"/>
      <c r="AIY188" s="23"/>
      <c r="AIZ188" s="23"/>
      <c r="AJA188" s="23"/>
      <c r="AJB188" s="23"/>
      <c r="AJC188" s="23"/>
      <c r="AJD188" s="23"/>
      <c r="AJE188" s="23"/>
      <c r="AJF188" s="23"/>
      <c r="AJG188" s="23"/>
      <c r="AJH188" s="23"/>
      <c r="AJI188" s="23"/>
      <c r="AJJ188" s="23"/>
      <c r="AJK188" s="23"/>
      <c r="AJL188" s="23"/>
      <c r="AJM188" s="23"/>
      <c r="AJN188" s="23"/>
      <c r="AJO188" s="23"/>
      <c r="AJP188" s="23"/>
      <c r="AJQ188" s="23"/>
      <c r="AJR188" s="23"/>
      <c r="AJS188" s="23"/>
      <c r="AJT188" s="23"/>
      <c r="AJU188" s="23"/>
      <c r="AJV188" s="23"/>
      <c r="AJW188" s="23"/>
      <c r="AJX188" s="23"/>
      <c r="AJY188" s="23"/>
      <c r="AJZ188" s="23"/>
      <c r="AKA188" s="23"/>
      <c r="AKB188" s="23"/>
      <c r="AKC188" s="23"/>
      <c r="AKD188" s="23"/>
      <c r="AKE188" s="23"/>
      <c r="AKF188" s="23"/>
      <c r="AKG188" s="23"/>
      <c r="AKH188" s="23"/>
      <c r="AKI188" s="23"/>
      <c r="AKJ188" s="23"/>
      <c r="AKK188" s="23"/>
      <c r="AKL188" s="23"/>
      <c r="AKM188" s="23"/>
      <c r="AKN188" s="23"/>
      <c r="AKO188" s="23"/>
      <c r="AKP188" s="23"/>
      <c r="AKQ188" s="23"/>
      <c r="AKR188" s="23"/>
      <c r="AKS188" s="23"/>
      <c r="AKT188" s="23"/>
      <c r="AKU188" s="23"/>
      <c r="AKV188" s="23"/>
      <c r="AKW188" s="23"/>
      <c r="AKX188" s="23"/>
      <c r="AKY188" s="23"/>
      <c r="AKZ188" s="23"/>
      <c r="ALA188" s="23"/>
      <c r="ALB188" s="23"/>
      <c r="ALC188" s="23"/>
      <c r="ALD188" s="23"/>
      <c r="ALE188" s="23"/>
      <c r="ALF188" s="23"/>
      <c r="ALG188" s="23"/>
      <c r="ALH188" s="23"/>
      <c r="ALI188" s="23"/>
      <c r="ALJ188" s="23"/>
      <c r="ALK188" s="23"/>
      <c r="ALL188" s="23"/>
      <c r="ALM188" s="23"/>
      <c r="ALN188" s="23"/>
      <c r="ALO188" s="23"/>
      <c r="ALP188" s="23"/>
      <c r="ALQ188" s="23"/>
      <c r="ALR188" s="23"/>
      <c r="ALS188" s="23"/>
      <c r="ALT188" s="23"/>
      <c r="ALU188" s="23"/>
      <c r="ALV188" s="23"/>
      <c r="ALW188" s="23"/>
      <c r="ALX188" s="23"/>
      <c r="ALY188" s="23"/>
      <c r="ALZ188" s="23"/>
      <c r="AMA188" s="23"/>
      <c r="AMB188" s="23"/>
      <c r="AMC188" s="23"/>
      <c r="AMD188" s="23"/>
      <c r="AME188" s="23"/>
      <c r="AMF188" s="23"/>
      <c r="AMG188" s="23"/>
      <c r="AMH188" s="23"/>
      <c r="AMI188" s="23"/>
      <c r="AMJ188" s="23"/>
      <c r="AMK188" s="23"/>
      <c r="AML188" s="23"/>
      <c r="AMM188" s="23"/>
      <c r="AMN188" s="23"/>
      <c r="AMO188" s="23"/>
      <c r="AMP188" s="23"/>
      <c r="AMQ188" s="23"/>
      <c r="AMR188" s="23"/>
      <c r="AMS188" s="23"/>
      <c r="AMT188" s="23"/>
      <c r="AMU188" s="23"/>
      <c r="AMV188" s="23"/>
      <c r="AMW188" s="23"/>
      <c r="AMX188" s="23"/>
      <c r="AMY188" s="23"/>
      <c r="AMZ188" s="23"/>
      <c r="ANA188" s="23"/>
      <c r="ANB188" s="23"/>
      <c r="ANC188" s="23"/>
      <c r="AND188" s="23"/>
      <c r="ANE188" s="23"/>
      <c r="ANF188" s="23"/>
      <c r="ANG188" s="23"/>
      <c r="ANH188" s="23"/>
      <c r="ANI188" s="23"/>
      <c r="ANJ188" s="23"/>
      <c r="ANK188" s="23"/>
      <c r="ANL188" s="23"/>
      <c r="ANM188" s="23"/>
      <c r="ANN188" s="23"/>
      <c r="ANO188" s="23"/>
      <c r="ANP188" s="23"/>
      <c r="ANQ188" s="23"/>
      <c r="ANR188" s="23"/>
      <c r="ANS188" s="23"/>
      <c r="ANT188" s="23"/>
      <c r="ANU188" s="23"/>
      <c r="ANV188" s="23"/>
      <c r="ANW188" s="23"/>
      <c r="ANX188" s="23"/>
      <c r="ANY188" s="23"/>
      <c r="ANZ188" s="23"/>
      <c r="AOA188" s="23"/>
      <c r="AOB188" s="23"/>
      <c r="AOC188" s="23"/>
      <c r="AOD188" s="23"/>
      <c r="AOE188" s="23"/>
      <c r="AOF188" s="23"/>
      <c r="AOG188" s="23"/>
      <c r="AOH188" s="23"/>
      <c r="AOI188" s="23"/>
      <c r="AOJ188" s="23"/>
      <c r="AOK188" s="23"/>
      <c r="AOL188" s="23"/>
      <c r="AOM188" s="23"/>
      <c r="AON188" s="23"/>
      <c r="AOO188" s="23"/>
      <c r="AOP188" s="23"/>
      <c r="AOQ188" s="23"/>
      <c r="AOR188" s="23"/>
      <c r="AOS188" s="23"/>
      <c r="AOT188" s="23"/>
      <c r="AOU188" s="23"/>
      <c r="AOV188" s="23"/>
      <c r="AOW188" s="23"/>
      <c r="AOX188" s="23"/>
      <c r="AOY188" s="23"/>
      <c r="AOZ188" s="23"/>
      <c r="APA188" s="23"/>
      <c r="APB188" s="23"/>
      <c r="APC188" s="23"/>
      <c r="APD188" s="23"/>
      <c r="APE188" s="23"/>
      <c r="APF188" s="23"/>
      <c r="APG188" s="23"/>
      <c r="APH188" s="23"/>
      <c r="API188" s="23"/>
      <c r="APJ188" s="23"/>
      <c r="APK188" s="23"/>
      <c r="APL188" s="23"/>
      <c r="APM188" s="23"/>
      <c r="APN188" s="23"/>
      <c r="APO188" s="23"/>
      <c r="APP188" s="23"/>
      <c r="APQ188" s="23"/>
      <c r="APR188" s="23"/>
      <c r="APS188" s="23"/>
      <c r="APT188" s="23"/>
      <c r="APU188" s="23"/>
      <c r="APV188" s="23"/>
      <c r="APW188" s="23"/>
      <c r="APX188" s="23"/>
      <c r="APY188" s="23"/>
      <c r="APZ188" s="23"/>
      <c r="AQA188" s="23"/>
      <c r="AQB188" s="23"/>
      <c r="AQC188" s="23"/>
      <c r="AQD188" s="23"/>
      <c r="AQE188" s="23"/>
      <c r="AQF188" s="23"/>
      <c r="AQG188" s="23"/>
      <c r="AQH188" s="23"/>
      <c r="AQI188" s="23"/>
      <c r="AQJ188" s="23"/>
      <c r="AQK188" s="23"/>
      <c r="AQL188" s="23"/>
      <c r="AQM188" s="23"/>
      <c r="AQN188" s="23"/>
      <c r="AQO188" s="23"/>
      <c r="AQP188" s="23"/>
      <c r="AQQ188" s="23"/>
      <c r="AQR188" s="23"/>
      <c r="AQS188" s="23"/>
      <c r="AQT188" s="23"/>
      <c r="AQU188" s="23"/>
      <c r="AQV188" s="23"/>
      <c r="AQW188" s="23"/>
      <c r="AQX188" s="23"/>
      <c r="AQY188" s="23"/>
      <c r="AQZ188" s="23"/>
      <c r="ARA188" s="23"/>
      <c r="ARB188" s="23"/>
      <c r="ARC188" s="23"/>
      <c r="ARD188" s="23"/>
      <c r="ARE188" s="23"/>
      <c r="ARF188" s="23"/>
      <c r="ARG188" s="23"/>
      <c r="ARH188" s="23"/>
      <c r="ARI188" s="23"/>
      <c r="ARJ188" s="23"/>
      <c r="ARK188" s="23"/>
      <c r="ARL188" s="23"/>
      <c r="ARM188" s="23"/>
      <c r="ARN188" s="23"/>
      <c r="ARO188" s="23"/>
      <c r="ARP188" s="23"/>
      <c r="ARQ188" s="23"/>
      <c r="ARR188" s="23"/>
      <c r="ARS188" s="23"/>
      <c r="ART188" s="23"/>
      <c r="ARU188" s="23"/>
      <c r="ARV188" s="23"/>
      <c r="ARW188" s="23"/>
      <c r="ARX188" s="23"/>
      <c r="ARY188" s="23"/>
      <c r="ARZ188" s="23"/>
      <c r="ASA188" s="23"/>
      <c r="ASB188" s="23"/>
      <c r="ASC188" s="23"/>
      <c r="ASD188" s="23"/>
      <c r="ASE188" s="23"/>
      <c r="ASF188" s="23"/>
      <c r="ASG188" s="23"/>
      <c r="ASH188" s="23"/>
      <c r="ASI188" s="23"/>
      <c r="ASJ188" s="23"/>
      <c r="ASK188" s="23"/>
      <c r="ASL188" s="23"/>
      <c r="ASM188" s="23"/>
      <c r="ASN188" s="23"/>
      <c r="ASO188" s="23"/>
      <c r="ASP188" s="23"/>
      <c r="ASQ188" s="23"/>
      <c r="ASR188" s="23"/>
      <c r="ASS188" s="23"/>
      <c r="AST188" s="23"/>
      <c r="ASU188" s="23"/>
      <c r="ASV188" s="23"/>
      <c r="ASW188" s="23"/>
      <c r="ASX188" s="23"/>
      <c r="ASY188" s="23"/>
      <c r="ASZ188" s="23"/>
      <c r="ATA188" s="23"/>
      <c r="ATB188" s="23"/>
      <c r="ATC188" s="23"/>
      <c r="ATD188" s="23"/>
      <c r="ATE188" s="23"/>
      <c r="ATF188" s="23"/>
      <c r="ATG188" s="23"/>
      <c r="ATH188" s="23"/>
      <c r="ATI188" s="23"/>
      <c r="ATJ188" s="23"/>
      <c r="ATK188" s="23"/>
      <c r="ATL188" s="23"/>
      <c r="ATM188" s="23"/>
      <c r="ATN188" s="23"/>
      <c r="ATO188" s="23"/>
      <c r="ATP188" s="23"/>
      <c r="ATQ188" s="23"/>
      <c r="ATR188" s="23"/>
      <c r="ATS188" s="23"/>
      <c r="ATT188" s="23"/>
      <c r="ATU188" s="23"/>
      <c r="ATV188" s="23"/>
      <c r="ATW188" s="23"/>
      <c r="ATX188" s="23"/>
      <c r="ATY188" s="23"/>
      <c r="ATZ188" s="23"/>
      <c r="AUA188" s="23"/>
      <c r="AUB188" s="23"/>
      <c r="AUC188" s="23"/>
      <c r="AUD188" s="23"/>
      <c r="AUE188" s="23"/>
      <c r="AUF188" s="23"/>
      <c r="AUG188" s="23"/>
      <c r="AUH188" s="23"/>
      <c r="AUI188" s="23"/>
      <c r="AUJ188" s="23"/>
      <c r="AUK188" s="23"/>
      <c r="AUL188" s="23"/>
      <c r="AUM188" s="23"/>
      <c r="AUN188" s="23"/>
      <c r="AUO188" s="23"/>
      <c r="AUP188" s="23"/>
      <c r="AUQ188" s="23"/>
      <c r="AUR188" s="23"/>
      <c r="AUS188" s="23"/>
      <c r="AUT188" s="23"/>
      <c r="AUU188" s="23"/>
      <c r="AUV188" s="23"/>
      <c r="AUW188" s="23"/>
      <c r="AUX188" s="23"/>
      <c r="AUY188" s="23"/>
      <c r="AUZ188" s="23"/>
      <c r="AVA188" s="23"/>
      <c r="AVB188" s="23"/>
      <c r="AVC188" s="23"/>
      <c r="AVD188" s="23"/>
      <c r="AVE188" s="23"/>
      <c r="AVF188" s="23"/>
      <c r="AVG188" s="23"/>
      <c r="AVH188" s="23"/>
      <c r="AVI188" s="23"/>
      <c r="AVJ188" s="23"/>
      <c r="AVK188" s="23"/>
      <c r="AVL188" s="23"/>
      <c r="AVM188" s="23"/>
      <c r="AVN188" s="23"/>
      <c r="AVO188" s="23"/>
      <c r="AVP188" s="23"/>
      <c r="AVQ188" s="23"/>
      <c r="AVR188" s="23"/>
      <c r="AVS188" s="23"/>
      <c r="AVT188" s="23"/>
      <c r="AVU188" s="23"/>
      <c r="AVV188" s="23"/>
      <c r="AVW188" s="23"/>
      <c r="AVX188" s="23"/>
      <c r="AVY188" s="23"/>
      <c r="AVZ188" s="23"/>
      <c r="AWA188" s="23"/>
      <c r="AWB188" s="23"/>
      <c r="AWC188" s="23"/>
      <c r="AWD188" s="23"/>
      <c r="AWE188" s="23"/>
      <c r="AWF188" s="23"/>
      <c r="AWG188" s="23"/>
      <c r="AWH188" s="23"/>
      <c r="AWI188" s="23"/>
      <c r="AWJ188" s="23"/>
      <c r="AWK188" s="23"/>
      <c r="AWL188" s="23"/>
      <c r="AWM188" s="23"/>
      <c r="AWN188" s="23"/>
      <c r="AWO188" s="23"/>
      <c r="AWP188" s="23"/>
      <c r="AWQ188" s="23"/>
      <c r="AWR188" s="23"/>
      <c r="AWS188" s="23"/>
      <c r="AWT188" s="23"/>
      <c r="AWU188" s="23"/>
      <c r="AWV188" s="23"/>
      <c r="AWW188" s="23"/>
      <c r="AWX188" s="23"/>
      <c r="AWY188" s="23"/>
      <c r="AWZ188" s="23"/>
      <c r="AXA188" s="23"/>
      <c r="AXB188" s="23"/>
      <c r="AXC188" s="23"/>
      <c r="AXD188" s="23"/>
      <c r="AXE188" s="23"/>
      <c r="AXF188" s="23"/>
      <c r="AXG188" s="23"/>
      <c r="AXH188" s="23"/>
      <c r="AXI188" s="23"/>
      <c r="AXJ188" s="23"/>
      <c r="AXK188" s="23"/>
      <c r="AXL188" s="23"/>
      <c r="AXM188" s="23"/>
      <c r="AXN188" s="23"/>
      <c r="AXO188" s="23"/>
      <c r="AXP188" s="23"/>
      <c r="AXQ188" s="23"/>
      <c r="AXR188" s="23"/>
      <c r="AXS188" s="23"/>
      <c r="AXT188" s="23"/>
      <c r="AXU188" s="23"/>
      <c r="AXV188" s="23"/>
      <c r="AXW188" s="23"/>
      <c r="AXX188" s="23"/>
      <c r="AXY188" s="23"/>
      <c r="AXZ188" s="23"/>
      <c r="AYA188" s="23"/>
      <c r="AYB188" s="23"/>
      <c r="AYC188" s="23"/>
      <c r="AYD188" s="23"/>
      <c r="AYE188" s="23"/>
      <c r="AYF188" s="23"/>
      <c r="AYG188" s="23"/>
      <c r="AYH188" s="23"/>
      <c r="AYI188" s="23"/>
      <c r="AYJ188" s="23"/>
      <c r="AYK188" s="23"/>
      <c r="AYL188" s="23"/>
      <c r="AYM188" s="23"/>
      <c r="AYN188" s="23"/>
      <c r="AYO188" s="23"/>
      <c r="AYP188" s="23"/>
      <c r="AYQ188" s="23"/>
      <c r="AYR188" s="23"/>
      <c r="AYS188" s="23"/>
      <c r="AYT188" s="23"/>
      <c r="AYU188" s="23"/>
      <c r="AYV188" s="23"/>
      <c r="AYW188" s="23"/>
      <c r="AYX188" s="23"/>
      <c r="AYY188" s="23"/>
      <c r="AYZ188" s="23"/>
      <c r="AZA188" s="23"/>
      <c r="AZB188" s="23"/>
      <c r="AZC188" s="23"/>
      <c r="AZD188" s="23"/>
      <c r="AZE188" s="23"/>
      <c r="AZF188" s="23"/>
      <c r="AZG188" s="23"/>
      <c r="AZH188" s="23"/>
      <c r="AZI188" s="23"/>
      <c r="AZJ188" s="23"/>
      <c r="AZK188" s="23"/>
      <c r="AZL188" s="23"/>
      <c r="AZM188" s="23"/>
      <c r="AZN188" s="23"/>
      <c r="AZO188" s="23"/>
      <c r="AZP188" s="23"/>
      <c r="AZQ188" s="23"/>
      <c r="AZR188" s="23"/>
      <c r="AZS188" s="23"/>
      <c r="AZT188" s="23"/>
      <c r="AZU188" s="23"/>
      <c r="AZV188" s="23"/>
      <c r="AZW188" s="23"/>
      <c r="AZX188" s="23"/>
      <c r="AZY188" s="23"/>
      <c r="AZZ188" s="23"/>
      <c r="BAA188" s="23"/>
      <c r="BAB188" s="23"/>
      <c r="BAC188" s="23"/>
      <c r="BAD188" s="23"/>
      <c r="BAE188" s="23"/>
      <c r="BAF188" s="23"/>
      <c r="BAG188" s="23"/>
      <c r="BAH188" s="23"/>
      <c r="BAI188" s="23"/>
      <c r="BAJ188" s="23"/>
      <c r="BAK188" s="23"/>
      <c r="BAL188" s="23"/>
      <c r="BAM188" s="23"/>
      <c r="BAN188" s="23"/>
      <c r="BAO188" s="23"/>
      <c r="BAP188" s="23"/>
      <c r="BAQ188" s="23"/>
      <c r="BAR188" s="23"/>
      <c r="BAS188" s="23"/>
      <c r="BAT188" s="23"/>
      <c r="BAU188" s="23"/>
      <c r="BAV188" s="23"/>
      <c r="BAW188" s="23"/>
      <c r="BAX188" s="23"/>
      <c r="BAY188" s="23"/>
      <c r="BAZ188" s="23"/>
      <c r="BBA188" s="23"/>
      <c r="BBB188" s="23"/>
      <c r="BBC188" s="23"/>
      <c r="BBD188" s="23"/>
      <c r="BBE188" s="23"/>
      <c r="BBF188" s="23"/>
      <c r="BBG188" s="23"/>
      <c r="BBH188" s="23"/>
      <c r="BBI188" s="23"/>
      <c r="BBJ188" s="23"/>
      <c r="BBK188" s="23"/>
      <c r="BBL188" s="23"/>
      <c r="BBM188" s="23"/>
      <c r="BBN188" s="23"/>
      <c r="BBO188" s="23"/>
      <c r="BBP188" s="23"/>
      <c r="BBQ188" s="23"/>
      <c r="BBR188" s="23"/>
      <c r="BBS188" s="23"/>
      <c r="BBT188" s="23"/>
      <c r="BBU188" s="23"/>
      <c r="BBV188" s="23"/>
      <c r="BBW188" s="23"/>
      <c r="BBX188" s="23"/>
      <c r="BBY188" s="23"/>
      <c r="BBZ188" s="23"/>
      <c r="BCA188" s="23"/>
      <c r="BCB188" s="23"/>
      <c r="BCC188" s="23"/>
      <c r="BCD188" s="23"/>
      <c r="BCE188" s="23"/>
      <c r="BCF188" s="23"/>
      <c r="BCG188" s="23"/>
      <c r="BCH188" s="23"/>
      <c r="BCI188" s="23"/>
      <c r="BCJ188" s="23"/>
      <c r="BCK188" s="23"/>
      <c r="BCL188" s="23"/>
      <c r="BCM188" s="23"/>
      <c r="BCN188" s="23"/>
      <c r="BCO188" s="23"/>
      <c r="BCP188" s="23"/>
      <c r="BCQ188" s="23"/>
      <c r="BCR188" s="23"/>
      <c r="BCS188" s="23"/>
      <c r="BCT188" s="23"/>
      <c r="BCU188" s="23"/>
      <c r="BCV188" s="23"/>
      <c r="BCW188" s="23"/>
      <c r="BCX188" s="23"/>
      <c r="BCY188" s="23"/>
      <c r="BCZ188" s="23"/>
      <c r="BDA188" s="23"/>
      <c r="BDB188" s="23"/>
      <c r="BDC188" s="23"/>
      <c r="BDD188" s="23"/>
      <c r="BDE188" s="23"/>
      <c r="BDF188" s="23"/>
      <c r="BDG188" s="23"/>
      <c r="BDH188" s="23"/>
      <c r="BDI188" s="23"/>
      <c r="BDJ188" s="23"/>
      <c r="BDK188" s="23"/>
      <c r="BDL188" s="23"/>
      <c r="BDM188" s="23"/>
      <c r="BDN188" s="23"/>
      <c r="BDO188" s="23"/>
      <c r="BDP188" s="23"/>
      <c r="BDQ188" s="23"/>
      <c r="BDR188" s="23"/>
      <c r="BDS188" s="23"/>
      <c r="BDT188" s="23"/>
      <c r="BDU188" s="23"/>
      <c r="BDV188" s="23"/>
      <c r="BDW188" s="23"/>
      <c r="BDX188" s="23"/>
      <c r="BDY188" s="23"/>
      <c r="BDZ188" s="23"/>
      <c r="BEA188" s="23"/>
      <c r="BEB188" s="23"/>
      <c r="BEC188" s="23"/>
      <c r="BED188" s="23"/>
      <c r="BEE188" s="23"/>
      <c r="BEF188" s="23"/>
      <c r="BEG188" s="23"/>
      <c r="BEH188" s="23"/>
      <c r="BEI188" s="23"/>
      <c r="BEJ188" s="23"/>
      <c r="BEK188" s="23"/>
      <c r="BEL188" s="23"/>
      <c r="BEM188" s="23"/>
      <c r="BEN188" s="23"/>
      <c r="BEO188" s="23"/>
      <c r="BEP188" s="23"/>
      <c r="BEQ188" s="23"/>
      <c r="BER188" s="23"/>
      <c r="BES188" s="23"/>
      <c r="BET188" s="23"/>
      <c r="BEU188" s="23"/>
      <c r="BEV188" s="23"/>
      <c r="BEW188" s="23"/>
      <c r="BEX188" s="23"/>
      <c r="BEY188" s="23"/>
      <c r="BEZ188" s="23"/>
      <c r="BFA188" s="23"/>
      <c r="BFB188" s="23"/>
      <c r="BFC188" s="23"/>
      <c r="BFD188" s="23"/>
      <c r="BFE188" s="23"/>
      <c r="BFF188" s="23"/>
      <c r="BFG188" s="23"/>
      <c r="BFH188" s="23"/>
      <c r="BFI188" s="23"/>
      <c r="BFJ188" s="23"/>
      <c r="BFK188" s="23"/>
      <c r="BFL188" s="23"/>
      <c r="BFM188" s="23"/>
      <c r="BFN188" s="23"/>
      <c r="BFO188" s="23"/>
      <c r="BFP188" s="23"/>
      <c r="BFQ188" s="23"/>
      <c r="BFR188" s="23"/>
      <c r="BFS188" s="23"/>
      <c r="BFT188" s="23"/>
      <c r="BFU188" s="23"/>
      <c r="BFV188" s="23"/>
      <c r="BFW188" s="23"/>
      <c r="BFX188" s="23"/>
      <c r="BFY188" s="23"/>
      <c r="BFZ188" s="23"/>
      <c r="BGA188" s="23"/>
      <c r="BGB188" s="23"/>
      <c r="BGC188" s="23"/>
      <c r="BGD188" s="23"/>
      <c r="BGE188" s="23"/>
      <c r="BGF188" s="23"/>
      <c r="BGG188" s="23"/>
      <c r="BGH188" s="23"/>
      <c r="BGI188" s="23"/>
      <c r="BGJ188" s="23"/>
      <c r="BGK188" s="23"/>
      <c r="BGL188" s="23"/>
      <c r="BGM188" s="23"/>
      <c r="BGN188" s="23"/>
      <c r="BGO188" s="23"/>
      <c r="BGP188" s="23"/>
      <c r="BGQ188" s="23"/>
      <c r="BGR188" s="23"/>
      <c r="BGS188" s="23"/>
      <c r="BGT188" s="23"/>
      <c r="BGU188" s="23"/>
      <c r="BGV188" s="23"/>
      <c r="BGW188" s="23"/>
      <c r="BGX188" s="23"/>
      <c r="BGY188" s="23"/>
      <c r="BGZ188" s="23"/>
      <c r="BHA188" s="23"/>
      <c r="BHB188" s="23"/>
      <c r="BHC188" s="23"/>
      <c r="BHD188" s="23"/>
      <c r="BHE188" s="23"/>
      <c r="BHF188" s="23"/>
      <c r="BHG188" s="23"/>
      <c r="BHH188" s="23"/>
      <c r="BHI188" s="23"/>
      <c r="BHJ188" s="23"/>
      <c r="BHK188" s="23"/>
      <c r="BHL188" s="23"/>
      <c r="BHM188" s="23"/>
      <c r="BHN188" s="23"/>
      <c r="BHO188" s="23"/>
      <c r="BHP188" s="23"/>
      <c r="BHQ188" s="23"/>
      <c r="BHR188" s="23"/>
      <c r="BHS188" s="23"/>
      <c r="BHT188" s="23"/>
      <c r="BHU188" s="23"/>
      <c r="BHV188" s="23"/>
      <c r="BHW188" s="23"/>
      <c r="BHX188" s="23"/>
      <c r="BHY188" s="23"/>
      <c r="BHZ188" s="23"/>
      <c r="BIA188" s="23"/>
      <c r="BIB188" s="23"/>
      <c r="BIC188" s="23"/>
      <c r="BID188" s="23"/>
      <c r="BIE188" s="23"/>
      <c r="BIF188" s="23"/>
      <c r="BIG188" s="23"/>
      <c r="BIH188" s="23"/>
      <c r="BII188" s="23"/>
      <c r="BIJ188" s="23"/>
      <c r="BIK188" s="23"/>
      <c r="BIL188" s="23"/>
      <c r="BIM188" s="23"/>
      <c r="BIN188" s="23"/>
      <c r="BIO188" s="23"/>
      <c r="BIP188" s="23"/>
      <c r="BIQ188" s="23"/>
      <c r="BIR188" s="23"/>
      <c r="BIS188" s="23"/>
      <c r="BIT188" s="23"/>
      <c r="BIU188" s="23"/>
      <c r="BIV188" s="23"/>
      <c r="BIW188" s="23"/>
      <c r="BIX188" s="23"/>
      <c r="BIY188" s="23"/>
      <c r="BIZ188" s="23"/>
      <c r="BJA188" s="23"/>
      <c r="BJB188" s="23"/>
      <c r="BJC188" s="23"/>
      <c r="BJD188" s="23"/>
      <c r="BJE188" s="23"/>
      <c r="BJF188" s="23"/>
      <c r="BJG188" s="23"/>
      <c r="BJH188" s="23"/>
      <c r="BJI188" s="23"/>
      <c r="BJJ188" s="23"/>
      <c r="BJK188" s="23"/>
      <c r="BJL188" s="23"/>
      <c r="BJM188" s="23"/>
      <c r="BJN188" s="23"/>
      <c r="BJO188" s="23"/>
      <c r="BJP188" s="23"/>
      <c r="BJQ188" s="23"/>
      <c r="BJR188" s="23"/>
      <c r="BJS188" s="23"/>
      <c r="BJT188" s="23"/>
      <c r="BJU188" s="23"/>
      <c r="BJV188" s="23"/>
      <c r="BJW188" s="23"/>
      <c r="BJX188" s="23"/>
      <c r="BJY188" s="23"/>
      <c r="BJZ188" s="23"/>
      <c r="BKA188" s="23"/>
      <c r="BKB188" s="23"/>
      <c r="BKC188" s="23"/>
      <c r="BKD188" s="23"/>
      <c r="BKE188" s="23"/>
      <c r="BKF188" s="23"/>
      <c r="BKG188" s="23"/>
      <c r="BKH188" s="23"/>
      <c r="BKI188" s="23"/>
      <c r="BKJ188" s="23"/>
      <c r="BKK188" s="23"/>
      <c r="BKL188" s="23"/>
      <c r="BKM188" s="23"/>
      <c r="BKN188" s="23"/>
      <c r="BKO188" s="23"/>
      <c r="BKP188" s="23"/>
      <c r="BKQ188" s="23"/>
      <c r="BKR188" s="23"/>
      <c r="BKS188" s="23"/>
      <c r="BKT188" s="23"/>
      <c r="BKU188" s="23"/>
      <c r="BKV188" s="23"/>
      <c r="BKW188" s="23"/>
      <c r="BKX188" s="23"/>
      <c r="BKY188" s="23"/>
      <c r="BKZ188" s="23"/>
      <c r="BLA188" s="23"/>
      <c r="BLB188" s="23"/>
      <c r="BLC188" s="23"/>
      <c r="BLD188" s="23"/>
      <c r="BLE188" s="23"/>
      <c r="BLF188" s="23"/>
      <c r="BLG188" s="23"/>
      <c r="BLH188" s="23"/>
      <c r="BLI188" s="23"/>
      <c r="BLJ188" s="23"/>
      <c r="BLK188" s="23"/>
      <c r="BLL188" s="23"/>
      <c r="BLM188" s="23"/>
      <c r="BLN188" s="23"/>
      <c r="BLO188" s="23"/>
      <c r="BLP188" s="23"/>
      <c r="BLQ188" s="23"/>
      <c r="BLR188" s="23"/>
      <c r="BLS188" s="23"/>
      <c r="BLT188" s="23"/>
      <c r="BLU188" s="23"/>
      <c r="BLV188" s="23"/>
      <c r="BLW188" s="23"/>
      <c r="BLX188" s="23"/>
      <c r="BLY188" s="23"/>
      <c r="BLZ188" s="23"/>
      <c r="BMA188" s="23"/>
      <c r="BMB188" s="23"/>
      <c r="BMC188" s="23"/>
      <c r="BMD188" s="23"/>
      <c r="BME188" s="23"/>
      <c r="BMF188" s="23"/>
      <c r="BMG188" s="23"/>
      <c r="BMH188" s="23"/>
      <c r="BMI188" s="23"/>
      <c r="BMJ188" s="23"/>
      <c r="BMK188" s="23"/>
      <c r="BML188" s="23"/>
      <c r="BMM188" s="23"/>
      <c r="BMN188" s="23"/>
      <c r="BMO188" s="23"/>
      <c r="BMP188" s="23"/>
      <c r="BMQ188" s="23"/>
      <c r="BMR188" s="23"/>
      <c r="BMS188" s="23"/>
      <c r="BMT188" s="23"/>
      <c r="BMU188" s="23"/>
      <c r="BMV188" s="23"/>
      <c r="BMW188" s="23"/>
      <c r="BMX188" s="23"/>
      <c r="BMY188" s="23"/>
      <c r="BMZ188" s="23"/>
      <c r="BNA188" s="23"/>
      <c r="BNB188" s="23"/>
      <c r="BNC188" s="23"/>
      <c r="BND188" s="23"/>
      <c r="BNE188" s="23"/>
      <c r="BNF188" s="23"/>
      <c r="BNG188" s="23"/>
      <c r="BNH188" s="23"/>
      <c r="BNI188" s="23"/>
      <c r="BNJ188" s="23"/>
      <c r="BNK188" s="23"/>
      <c r="BNL188" s="23"/>
      <c r="BNM188" s="23"/>
      <c r="BNN188" s="23"/>
      <c r="BNO188" s="23"/>
      <c r="BNP188" s="23"/>
      <c r="BNQ188" s="23"/>
      <c r="BNR188" s="23"/>
      <c r="BNS188" s="23"/>
      <c r="BNT188" s="23"/>
      <c r="BNU188" s="23"/>
      <c r="BNV188" s="23"/>
      <c r="BNW188" s="23"/>
      <c r="BNX188" s="23"/>
      <c r="BNY188" s="23"/>
      <c r="BNZ188" s="23"/>
      <c r="BOA188" s="23"/>
      <c r="BOB188" s="23"/>
      <c r="BOC188" s="23"/>
      <c r="BOD188" s="23"/>
      <c r="BOE188" s="23"/>
      <c r="BOF188" s="23"/>
      <c r="BOG188" s="23"/>
      <c r="BOH188" s="23"/>
      <c r="BOI188" s="23"/>
      <c r="BOJ188" s="23"/>
      <c r="BOK188" s="23"/>
      <c r="BOL188" s="23"/>
      <c r="BOM188" s="23"/>
      <c r="BON188" s="23"/>
      <c r="BOO188" s="23"/>
      <c r="BOP188" s="23"/>
      <c r="BOQ188" s="23"/>
      <c r="BOR188" s="23"/>
      <c r="BOS188" s="23"/>
      <c r="BOT188" s="23"/>
      <c r="BOU188" s="23"/>
      <c r="BOV188" s="23"/>
      <c r="BOW188" s="23"/>
      <c r="BOX188" s="23"/>
      <c r="BOY188" s="23"/>
      <c r="BOZ188" s="23"/>
      <c r="BPA188" s="23"/>
      <c r="BPB188" s="23"/>
      <c r="BPC188" s="23"/>
      <c r="BPD188" s="23"/>
      <c r="BPE188" s="23"/>
      <c r="BPF188" s="23"/>
      <c r="BPG188" s="23"/>
      <c r="BPH188" s="23"/>
      <c r="BPI188" s="23"/>
      <c r="BPJ188" s="23"/>
      <c r="BPK188" s="23"/>
      <c r="BPL188" s="23"/>
      <c r="BPM188" s="23"/>
      <c r="BPN188" s="23"/>
      <c r="BPO188" s="23"/>
      <c r="BPP188" s="23"/>
      <c r="BPQ188" s="23"/>
      <c r="BPR188" s="23"/>
      <c r="BPS188" s="23"/>
      <c r="BPT188" s="23"/>
      <c r="BPU188" s="23"/>
      <c r="BPV188" s="23"/>
      <c r="BPW188" s="23"/>
      <c r="BPX188" s="23"/>
      <c r="BPY188" s="23"/>
      <c r="BPZ188" s="23"/>
      <c r="BQA188" s="23"/>
      <c r="BQB188" s="23"/>
      <c r="BQC188" s="23"/>
      <c r="BQD188" s="23"/>
      <c r="BQE188" s="23"/>
      <c r="BQF188" s="23"/>
      <c r="BQG188" s="23"/>
      <c r="BQH188" s="23"/>
      <c r="BQI188" s="23"/>
      <c r="BQJ188" s="23"/>
      <c r="BQK188" s="23"/>
      <c r="BQL188" s="23"/>
      <c r="BQM188" s="23"/>
      <c r="BQN188" s="23"/>
      <c r="BQO188" s="23"/>
      <c r="BQP188" s="23"/>
      <c r="BQQ188" s="23"/>
      <c r="BQR188" s="23"/>
      <c r="BQS188" s="23"/>
      <c r="BQT188" s="23"/>
      <c r="BQU188" s="23"/>
      <c r="BQV188" s="23"/>
      <c r="BQW188" s="23"/>
      <c r="BQX188" s="23"/>
      <c r="BQY188" s="23"/>
      <c r="BQZ188" s="23"/>
      <c r="BRA188" s="23"/>
      <c r="BRB188" s="23"/>
      <c r="BRC188" s="23"/>
      <c r="BRD188" s="23"/>
      <c r="BRE188" s="23"/>
      <c r="BRF188" s="23"/>
      <c r="BRG188" s="23"/>
      <c r="BRH188" s="23"/>
      <c r="BRI188" s="23"/>
      <c r="BRJ188" s="23"/>
      <c r="BRK188" s="23"/>
      <c r="BRL188" s="23"/>
      <c r="BRM188" s="23"/>
      <c r="BRN188" s="23"/>
      <c r="BRO188" s="23"/>
      <c r="BRP188" s="23"/>
      <c r="BRQ188" s="23"/>
      <c r="BRR188" s="23"/>
      <c r="BRS188" s="23"/>
      <c r="BRT188" s="23"/>
      <c r="BRU188" s="23"/>
      <c r="BRV188" s="23"/>
      <c r="BRW188" s="23"/>
      <c r="BRX188" s="23"/>
      <c r="BRY188" s="23"/>
      <c r="BRZ188" s="23"/>
      <c r="BSA188" s="23"/>
      <c r="BSB188" s="23"/>
      <c r="BSC188" s="23"/>
      <c r="BSD188" s="23"/>
      <c r="BSE188" s="23"/>
      <c r="BSF188" s="23"/>
      <c r="BSG188" s="23"/>
      <c r="BSH188" s="23"/>
      <c r="BSI188" s="23"/>
      <c r="BSJ188" s="23"/>
      <c r="BSK188" s="23"/>
      <c r="BSL188" s="23"/>
      <c r="BSM188" s="23"/>
      <c r="BSN188" s="23"/>
      <c r="BSO188" s="23"/>
      <c r="BSP188" s="23"/>
      <c r="BSQ188" s="23"/>
      <c r="BSR188" s="23"/>
      <c r="BSS188" s="23"/>
      <c r="BST188" s="23"/>
      <c r="BSU188" s="23"/>
      <c r="BSV188" s="23"/>
      <c r="BSW188" s="23"/>
      <c r="BSX188" s="23"/>
      <c r="BSY188" s="23"/>
      <c r="BSZ188" s="23"/>
      <c r="BTA188" s="23"/>
      <c r="BTB188" s="23"/>
      <c r="BTC188" s="23"/>
      <c r="BTD188" s="23"/>
      <c r="BTE188" s="23"/>
      <c r="BTF188" s="23"/>
      <c r="BTG188" s="23"/>
      <c r="BTH188" s="23"/>
      <c r="BTI188" s="23"/>
      <c r="BTJ188" s="23"/>
      <c r="BTK188" s="23"/>
      <c r="BTL188" s="23"/>
      <c r="BTM188" s="23"/>
      <c r="BTN188" s="23"/>
      <c r="BTO188" s="23"/>
      <c r="BTP188" s="23"/>
      <c r="BTQ188" s="23"/>
      <c r="BTR188" s="23"/>
      <c r="BTS188" s="23"/>
      <c r="BTT188" s="23"/>
      <c r="BTU188" s="23"/>
      <c r="BTV188" s="23"/>
      <c r="BTW188" s="23"/>
      <c r="BTX188" s="23"/>
      <c r="BTY188" s="23"/>
      <c r="BTZ188" s="23"/>
      <c r="BUA188" s="23"/>
      <c r="BUB188" s="23"/>
      <c r="BUC188" s="23"/>
      <c r="BUD188" s="23"/>
      <c r="BUE188" s="23"/>
      <c r="BUF188" s="23"/>
      <c r="BUG188" s="23"/>
      <c r="BUH188" s="23"/>
      <c r="BUI188" s="23"/>
      <c r="BUJ188" s="23"/>
      <c r="BUK188" s="23"/>
      <c r="BUL188" s="23"/>
      <c r="BUM188" s="23"/>
      <c r="BUN188" s="23"/>
      <c r="BUO188" s="23"/>
      <c r="BUP188" s="23"/>
      <c r="BUQ188" s="23"/>
      <c r="BUR188" s="23"/>
      <c r="BUS188" s="23"/>
      <c r="BUT188" s="23"/>
      <c r="BUU188" s="23"/>
      <c r="BUV188" s="23"/>
      <c r="BUW188" s="23"/>
      <c r="BUX188" s="23"/>
      <c r="BUY188" s="23"/>
      <c r="BUZ188" s="23"/>
      <c r="BVA188" s="23"/>
      <c r="BVB188" s="23"/>
      <c r="BVC188" s="23"/>
      <c r="BVD188" s="23"/>
      <c r="BVE188" s="23"/>
      <c r="BVF188" s="23"/>
      <c r="BVG188" s="23"/>
      <c r="BVH188" s="23"/>
      <c r="BVI188" s="23"/>
      <c r="BVJ188" s="23"/>
      <c r="BVK188" s="23"/>
      <c r="BVL188" s="23"/>
      <c r="BVM188" s="23"/>
      <c r="BVN188" s="23"/>
      <c r="BVO188" s="23"/>
      <c r="BVP188" s="23"/>
      <c r="BVQ188" s="23"/>
      <c r="BVR188" s="23"/>
      <c r="BVS188" s="23"/>
      <c r="BVT188" s="23"/>
      <c r="BVU188" s="23"/>
      <c r="BVV188" s="23"/>
      <c r="BVW188" s="23"/>
      <c r="BVX188" s="23"/>
      <c r="BVY188" s="23"/>
      <c r="BVZ188" s="23"/>
      <c r="BWA188" s="23"/>
      <c r="BWB188" s="23"/>
      <c r="BWC188" s="23"/>
      <c r="BWD188" s="23"/>
      <c r="BWE188" s="23"/>
      <c r="BWF188" s="23"/>
      <c r="BWG188" s="23"/>
      <c r="BWH188" s="23"/>
      <c r="BWI188" s="23"/>
      <c r="BWJ188" s="23"/>
      <c r="BWK188" s="23"/>
      <c r="BWL188" s="23"/>
      <c r="BWM188" s="23"/>
      <c r="BWN188" s="23"/>
      <c r="BWO188" s="23"/>
      <c r="BWP188" s="23"/>
      <c r="BWQ188" s="23"/>
      <c r="BWR188" s="23"/>
      <c r="BWS188" s="23"/>
      <c r="BWT188" s="23"/>
      <c r="BWU188" s="23"/>
      <c r="BWV188" s="23"/>
      <c r="BWW188" s="23"/>
      <c r="BWX188" s="23"/>
      <c r="BWY188" s="23"/>
      <c r="BWZ188" s="23"/>
      <c r="BXA188" s="23"/>
      <c r="BXB188" s="23"/>
      <c r="BXC188" s="23"/>
      <c r="BXD188" s="23"/>
      <c r="BXE188" s="23"/>
      <c r="BXF188" s="23"/>
      <c r="BXG188" s="23"/>
      <c r="BXH188" s="23"/>
      <c r="BXI188" s="23"/>
      <c r="BXJ188" s="23"/>
      <c r="BXK188" s="23"/>
      <c r="BXL188" s="23"/>
      <c r="BXM188" s="23"/>
      <c r="BXN188" s="23"/>
      <c r="BXO188" s="23"/>
      <c r="BXP188" s="23"/>
      <c r="BXQ188" s="23"/>
      <c r="BXR188" s="23"/>
      <c r="BXS188" s="23"/>
      <c r="BXT188" s="23"/>
      <c r="BXU188" s="23"/>
      <c r="BXV188" s="23"/>
      <c r="BXW188" s="23"/>
      <c r="BXX188" s="23"/>
      <c r="BXY188" s="23"/>
      <c r="BXZ188" s="23"/>
      <c r="BYA188" s="23"/>
      <c r="BYB188" s="23"/>
      <c r="BYC188" s="23"/>
      <c r="BYD188" s="23"/>
      <c r="BYE188" s="23"/>
      <c r="BYF188" s="23"/>
      <c r="BYG188" s="23"/>
      <c r="BYH188" s="23"/>
      <c r="BYI188" s="23"/>
      <c r="BYJ188" s="23"/>
      <c r="BYK188" s="23"/>
      <c r="BYL188" s="23"/>
      <c r="BYM188" s="23"/>
      <c r="BYN188" s="23"/>
      <c r="BYO188" s="23"/>
      <c r="BYP188" s="23"/>
      <c r="BYQ188" s="23"/>
      <c r="BYR188" s="23"/>
      <c r="BYS188" s="23"/>
      <c r="BYT188" s="23"/>
      <c r="BYU188" s="23"/>
      <c r="BYV188" s="23"/>
      <c r="BYW188" s="23"/>
      <c r="BYX188" s="23"/>
      <c r="BYY188" s="23"/>
      <c r="BYZ188" s="23"/>
      <c r="BZA188" s="23"/>
      <c r="BZB188" s="23"/>
      <c r="BZC188" s="23"/>
      <c r="BZD188" s="23"/>
      <c r="BZE188" s="23"/>
      <c r="BZF188" s="23"/>
      <c r="BZG188" s="23"/>
      <c r="BZH188" s="23"/>
      <c r="BZI188" s="23"/>
      <c r="BZJ188" s="23"/>
      <c r="BZK188" s="23"/>
      <c r="BZL188" s="23"/>
      <c r="BZM188" s="23"/>
      <c r="BZN188" s="23"/>
      <c r="BZO188" s="23"/>
      <c r="BZP188" s="23"/>
      <c r="BZQ188" s="23"/>
      <c r="BZR188" s="23"/>
      <c r="BZS188" s="23"/>
      <c r="BZT188" s="23"/>
      <c r="BZU188" s="23"/>
      <c r="BZV188" s="23"/>
      <c r="BZW188" s="23"/>
      <c r="BZX188" s="23"/>
      <c r="BZY188" s="23"/>
      <c r="BZZ188" s="23"/>
      <c r="CAA188" s="23"/>
      <c r="CAB188" s="23"/>
      <c r="CAC188" s="23"/>
      <c r="CAD188" s="23"/>
      <c r="CAE188" s="23"/>
      <c r="CAF188" s="23"/>
      <c r="CAG188" s="23"/>
      <c r="CAH188" s="23"/>
      <c r="CAI188" s="23"/>
      <c r="CAJ188" s="23"/>
      <c r="CAK188" s="23"/>
      <c r="CAL188" s="23"/>
      <c r="CAM188" s="23"/>
      <c r="CAN188" s="23"/>
      <c r="CAO188" s="23"/>
      <c r="CAP188" s="23"/>
      <c r="CAQ188" s="23"/>
      <c r="CAR188" s="23"/>
      <c r="CAS188" s="23"/>
      <c r="CAT188" s="23"/>
      <c r="CAU188" s="23"/>
      <c r="CAV188" s="23"/>
      <c r="CAW188" s="23"/>
      <c r="CAX188" s="23"/>
      <c r="CAY188" s="23"/>
      <c r="CAZ188" s="23"/>
      <c r="CBA188" s="23"/>
      <c r="CBB188" s="23"/>
      <c r="CBC188" s="23"/>
      <c r="CBD188" s="23"/>
      <c r="CBE188" s="23"/>
      <c r="CBF188" s="23"/>
      <c r="CBG188" s="23"/>
      <c r="CBH188" s="23"/>
      <c r="CBI188" s="23"/>
      <c r="CBJ188" s="23"/>
      <c r="CBK188" s="23"/>
      <c r="CBL188" s="23"/>
      <c r="CBM188" s="23"/>
      <c r="CBN188" s="23"/>
      <c r="CBO188" s="23"/>
      <c r="CBP188" s="23"/>
      <c r="CBQ188" s="23"/>
      <c r="CBR188" s="23"/>
      <c r="CBS188" s="23"/>
      <c r="CBT188" s="23"/>
      <c r="CBU188" s="23"/>
      <c r="CBV188" s="23"/>
      <c r="CBW188" s="23"/>
      <c r="CBX188" s="23"/>
      <c r="CBY188" s="23"/>
      <c r="CBZ188" s="23"/>
      <c r="CCA188" s="23"/>
      <c r="CCB188" s="23"/>
      <c r="CCC188" s="23"/>
      <c r="CCD188" s="23"/>
      <c r="CCE188" s="23"/>
      <c r="CCF188" s="23"/>
      <c r="CCG188" s="23"/>
      <c r="CCH188" s="23"/>
      <c r="CCI188" s="23"/>
      <c r="CCJ188" s="23"/>
      <c r="CCK188" s="23"/>
      <c r="CCL188" s="23"/>
      <c r="CCM188" s="23"/>
      <c r="CCN188" s="23"/>
      <c r="CCO188" s="23"/>
      <c r="CCP188" s="23"/>
      <c r="CCQ188" s="23"/>
      <c r="CCR188" s="23"/>
      <c r="CCS188" s="23"/>
      <c r="CCT188" s="23"/>
      <c r="CCU188" s="23"/>
      <c r="CCV188" s="23"/>
      <c r="CCW188" s="23"/>
      <c r="CCX188" s="23"/>
      <c r="CCY188" s="23"/>
      <c r="CCZ188" s="23"/>
      <c r="CDA188" s="23"/>
      <c r="CDB188" s="23"/>
      <c r="CDC188" s="23"/>
      <c r="CDD188" s="23"/>
      <c r="CDE188" s="23"/>
      <c r="CDF188" s="23"/>
      <c r="CDG188" s="23"/>
      <c r="CDH188" s="23"/>
      <c r="CDI188" s="23"/>
      <c r="CDJ188" s="23"/>
      <c r="CDK188" s="23"/>
      <c r="CDL188" s="23"/>
      <c r="CDM188" s="23"/>
      <c r="CDN188" s="23"/>
      <c r="CDO188" s="23"/>
      <c r="CDP188" s="23"/>
      <c r="CDQ188" s="23"/>
      <c r="CDR188" s="23"/>
      <c r="CDS188" s="23"/>
      <c r="CDT188" s="23"/>
      <c r="CDU188" s="23"/>
      <c r="CDV188" s="23"/>
      <c r="CDW188" s="23"/>
      <c r="CDX188" s="23"/>
      <c r="CDY188" s="23"/>
      <c r="CDZ188" s="23"/>
      <c r="CEA188" s="23"/>
      <c r="CEB188" s="23"/>
      <c r="CEC188" s="23"/>
      <c r="CED188" s="23"/>
      <c r="CEE188" s="23"/>
      <c r="CEF188" s="23"/>
      <c r="CEG188" s="23"/>
      <c r="CEH188" s="23"/>
      <c r="CEI188" s="23"/>
      <c r="CEJ188" s="23"/>
      <c r="CEK188" s="23"/>
      <c r="CEL188" s="23"/>
      <c r="CEM188" s="23"/>
      <c r="CEN188" s="23"/>
      <c r="CEO188" s="23"/>
      <c r="CEP188" s="23"/>
      <c r="CEQ188" s="23"/>
      <c r="CER188" s="23"/>
      <c r="CES188" s="23"/>
      <c r="CET188" s="23"/>
      <c r="CEU188" s="23"/>
      <c r="CEV188" s="23"/>
      <c r="CEW188" s="23"/>
      <c r="CEX188" s="23"/>
      <c r="CEY188" s="23"/>
      <c r="CEZ188" s="23"/>
      <c r="CFA188" s="23"/>
      <c r="CFB188" s="23"/>
      <c r="CFC188" s="23"/>
      <c r="CFD188" s="23"/>
      <c r="CFE188" s="23"/>
      <c r="CFF188" s="23"/>
      <c r="CFG188" s="23"/>
      <c r="CFH188" s="23"/>
      <c r="CFI188" s="23"/>
      <c r="CFJ188" s="23"/>
      <c r="CFK188" s="23"/>
      <c r="CFL188" s="23"/>
      <c r="CFM188" s="23"/>
      <c r="CFN188" s="23"/>
      <c r="CFO188" s="23"/>
      <c r="CFP188" s="23"/>
      <c r="CFQ188" s="23"/>
      <c r="CFR188" s="23"/>
      <c r="CFS188" s="23"/>
      <c r="CFT188" s="23"/>
      <c r="CFU188" s="23"/>
      <c r="CFV188" s="23"/>
      <c r="CFW188" s="23"/>
      <c r="CFX188" s="23"/>
      <c r="CFY188" s="23"/>
      <c r="CFZ188" s="23"/>
      <c r="CGA188" s="23"/>
      <c r="CGB188" s="23"/>
      <c r="CGC188" s="23"/>
      <c r="CGD188" s="23"/>
      <c r="CGE188" s="23"/>
      <c r="CGF188" s="23"/>
      <c r="CGG188" s="23"/>
      <c r="CGH188" s="23"/>
      <c r="CGI188" s="23"/>
      <c r="CGJ188" s="23"/>
      <c r="CGK188" s="23"/>
      <c r="CGL188" s="23"/>
      <c r="CGM188" s="23"/>
      <c r="CGN188" s="23"/>
      <c r="CGO188" s="23"/>
      <c r="CGP188" s="23"/>
      <c r="CGQ188" s="23"/>
      <c r="CGR188" s="23"/>
      <c r="CGS188" s="23"/>
      <c r="CGT188" s="23"/>
      <c r="CGU188" s="23"/>
      <c r="CGV188" s="23"/>
      <c r="CGW188" s="23"/>
      <c r="CGX188" s="23"/>
      <c r="CGY188" s="23"/>
      <c r="CGZ188" s="23"/>
      <c r="CHA188" s="23"/>
      <c r="CHB188" s="23"/>
      <c r="CHC188" s="23"/>
      <c r="CHD188" s="23"/>
      <c r="CHE188" s="23"/>
      <c r="CHF188" s="23"/>
      <c r="CHG188" s="23"/>
      <c r="CHH188" s="23"/>
      <c r="CHI188" s="23"/>
      <c r="CHJ188" s="23"/>
      <c r="CHK188" s="23"/>
      <c r="CHL188" s="23"/>
      <c r="CHM188" s="23"/>
      <c r="CHN188" s="23"/>
      <c r="CHO188" s="23"/>
      <c r="CHP188" s="23"/>
      <c r="CHQ188" s="23"/>
      <c r="CHR188" s="23"/>
      <c r="CHS188" s="23"/>
      <c r="CHT188" s="23"/>
      <c r="CHU188" s="23"/>
      <c r="CHV188" s="23"/>
      <c r="CHW188" s="23"/>
      <c r="CHX188" s="23"/>
      <c r="CHY188" s="23"/>
      <c r="CHZ188" s="23"/>
      <c r="CIA188" s="23"/>
      <c r="CIB188" s="23"/>
      <c r="CIC188" s="23"/>
      <c r="CID188" s="23"/>
      <c r="CIE188" s="23"/>
      <c r="CIF188" s="23"/>
      <c r="CIG188" s="23"/>
      <c r="CIH188" s="23"/>
      <c r="CII188" s="23"/>
      <c r="CIJ188" s="23"/>
      <c r="CIK188" s="23"/>
      <c r="CIL188" s="23"/>
      <c r="CIM188" s="23"/>
      <c r="CIN188" s="23"/>
      <c r="CIO188" s="23"/>
      <c r="CIP188" s="23"/>
      <c r="CIQ188" s="23"/>
      <c r="CIR188" s="23"/>
      <c r="CIS188" s="23"/>
      <c r="CIT188" s="23"/>
      <c r="CIU188" s="23"/>
      <c r="CIV188" s="23"/>
      <c r="CIW188" s="23"/>
      <c r="CIX188" s="23"/>
      <c r="CIY188" s="23"/>
      <c r="CIZ188" s="23"/>
      <c r="CJA188" s="23"/>
      <c r="CJB188" s="23"/>
      <c r="CJC188" s="23"/>
      <c r="CJD188" s="23"/>
      <c r="CJE188" s="23"/>
      <c r="CJF188" s="23"/>
      <c r="CJG188" s="23"/>
      <c r="CJH188" s="23"/>
      <c r="CJI188" s="23"/>
      <c r="CJJ188" s="23"/>
      <c r="CJK188" s="23"/>
      <c r="CJL188" s="23"/>
      <c r="CJM188" s="23"/>
      <c r="CJN188" s="23"/>
      <c r="CJO188" s="23"/>
      <c r="CJP188" s="23"/>
      <c r="CJQ188" s="23"/>
      <c r="CJR188" s="23"/>
      <c r="CJS188" s="23"/>
      <c r="CJT188" s="23"/>
      <c r="CJU188" s="23"/>
      <c r="CJV188" s="23"/>
      <c r="CJW188" s="23"/>
      <c r="CJX188" s="23"/>
      <c r="CJY188" s="23"/>
      <c r="CJZ188" s="23"/>
      <c r="CKA188" s="23"/>
      <c r="CKB188" s="23"/>
      <c r="CKC188" s="23"/>
      <c r="CKD188" s="23"/>
      <c r="CKE188" s="23"/>
      <c r="CKF188" s="23"/>
      <c r="CKG188" s="23"/>
      <c r="CKH188" s="23"/>
      <c r="CKI188" s="23"/>
      <c r="CKJ188" s="23"/>
      <c r="CKK188" s="23"/>
      <c r="CKL188" s="23"/>
      <c r="CKM188" s="23"/>
      <c r="CKN188" s="23"/>
      <c r="CKO188" s="23"/>
      <c r="CKP188" s="23"/>
      <c r="CKQ188" s="23"/>
      <c r="CKR188" s="23"/>
      <c r="CKS188" s="23"/>
      <c r="CKT188" s="23"/>
      <c r="CKU188" s="23"/>
      <c r="CKV188" s="23"/>
      <c r="CKW188" s="23"/>
      <c r="CKX188" s="23"/>
      <c r="CKY188" s="23"/>
      <c r="CKZ188" s="23"/>
      <c r="CLA188" s="23"/>
      <c r="CLB188" s="23"/>
      <c r="CLC188" s="23"/>
      <c r="CLD188" s="23"/>
      <c r="CLE188" s="23"/>
      <c r="CLF188" s="23"/>
      <c r="CLG188" s="23"/>
      <c r="CLH188" s="23"/>
      <c r="CLI188" s="23"/>
      <c r="CLJ188" s="23"/>
      <c r="CLK188" s="23"/>
      <c r="CLL188" s="23"/>
      <c r="CLM188" s="23"/>
      <c r="CLN188" s="23"/>
      <c r="CLO188" s="23"/>
      <c r="CLP188" s="23"/>
      <c r="CLQ188" s="23"/>
      <c r="CLR188" s="23"/>
      <c r="CLS188" s="23"/>
      <c r="CLT188" s="23"/>
      <c r="CLU188" s="23"/>
      <c r="CLV188" s="23"/>
      <c r="CLW188" s="23"/>
      <c r="CLX188" s="23"/>
      <c r="CLY188" s="23"/>
      <c r="CLZ188" s="23"/>
      <c r="CMA188" s="23"/>
      <c r="CMB188" s="23"/>
      <c r="CMC188" s="23"/>
      <c r="CMD188" s="23"/>
      <c r="CME188" s="23"/>
      <c r="CMF188" s="23"/>
      <c r="CMG188" s="23"/>
      <c r="CMH188" s="23"/>
      <c r="CMI188" s="23"/>
      <c r="CMJ188" s="23"/>
      <c r="CMK188" s="23"/>
      <c r="CML188" s="23"/>
      <c r="CMM188" s="23"/>
      <c r="CMN188" s="23"/>
      <c r="CMO188" s="23"/>
      <c r="CMP188" s="23"/>
      <c r="CMQ188" s="23"/>
      <c r="CMR188" s="23"/>
      <c r="CMS188" s="23"/>
      <c r="CMT188" s="23"/>
      <c r="CMU188" s="23"/>
      <c r="CMV188" s="23"/>
      <c r="CMW188" s="23"/>
      <c r="CMX188" s="23"/>
      <c r="CMY188" s="23"/>
      <c r="CMZ188" s="23"/>
      <c r="CNA188" s="23"/>
      <c r="CNB188" s="23"/>
      <c r="CNC188" s="23"/>
      <c r="CND188" s="23"/>
      <c r="CNE188" s="23"/>
      <c r="CNF188" s="23"/>
      <c r="CNG188" s="23"/>
      <c r="CNH188" s="23"/>
      <c r="CNI188" s="23"/>
      <c r="CNJ188" s="23"/>
      <c r="CNK188" s="23"/>
      <c r="CNL188" s="23"/>
      <c r="CNM188" s="23"/>
      <c r="CNN188" s="23"/>
      <c r="CNO188" s="23"/>
      <c r="CNP188" s="23"/>
      <c r="CNQ188" s="23"/>
      <c r="CNR188" s="23"/>
      <c r="CNS188" s="23"/>
      <c r="CNT188" s="23"/>
      <c r="CNU188" s="23"/>
      <c r="CNV188" s="23"/>
      <c r="CNW188" s="23"/>
      <c r="CNX188" s="23"/>
      <c r="CNY188" s="23"/>
      <c r="CNZ188" s="23"/>
      <c r="COA188" s="23"/>
      <c r="COB188" s="23"/>
      <c r="COC188" s="23"/>
      <c r="COD188" s="23"/>
      <c r="COE188" s="23"/>
      <c r="COF188" s="23"/>
      <c r="COG188" s="23"/>
      <c r="COH188" s="23"/>
      <c r="COI188" s="23"/>
      <c r="COJ188" s="23"/>
      <c r="COK188" s="23"/>
      <c r="COL188" s="23"/>
      <c r="COM188" s="23"/>
      <c r="CON188" s="23"/>
      <c r="COO188" s="23"/>
      <c r="COP188" s="23"/>
      <c r="COQ188" s="23"/>
      <c r="COR188" s="23"/>
      <c r="COS188" s="23"/>
      <c r="COT188" s="23"/>
      <c r="COU188" s="23"/>
      <c r="COV188" s="23"/>
      <c r="COW188" s="23"/>
      <c r="COX188" s="23"/>
      <c r="COY188" s="23"/>
      <c r="COZ188" s="23"/>
      <c r="CPA188" s="23"/>
      <c r="CPB188" s="23"/>
      <c r="CPC188" s="23"/>
      <c r="CPD188" s="23"/>
      <c r="CPE188" s="23"/>
      <c r="CPF188" s="23"/>
      <c r="CPG188" s="23"/>
      <c r="CPH188" s="23"/>
      <c r="CPI188" s="23"/>
      <c r="CPJ188" s="23"/>
      <c r="CPK188" s="23"/>
      <c r="CPL188" s="23"/>
      <c r="CPM188" s="23"/>
      <c r="CPN188" s="23"/>
      <c r="CPO188" s="23"/>
      <c r="CPP188" s="23"/>
      <c r="CPQ188" s="23"/>
      <c r="CPR188" s="23"/>
      <c r="CPS188" s="23"/>
      <c r="CPT188" s="23"/>
      <c r="CPU188" s="23"/>
      <c r="CPV188" s="23"/>
      <c r="CPW188" s="23"/>
      <c r="CPX188" s="23"/>
      <c r="CPY188" s="23"/>
      <c r="CPZ188" s="23"/>
      <c r="CQA188" s="23"/>
      <c r="CQB188" s="23"/>
      <c r="CQC188" s="23"/>
      <c r="CQD188" s="23"/>
      <c r="CQE188" s="23"/>
      <c r="CQF188" s="23"/>
      <c r="CQG188" s="23"/>
      <c r="CQH188" s="23"/>
      <c r="CQI188" s="23"/>
      <c r="CQJ188" s="23"/>
      <c r="CQK188" s="23"/>
      <c r="CQL188" s="23"/>
      <c r="CQM188" s="23"/>
      <c r="CQN188" s="23"/>
      <c r="CQO188" s="23"/>
      <c r="CQP188" s="23"/>
      <c r="CQQ188" s="23"/>
      <c r="CQR188" s="23"/>
      <c r="CQS188" s="23"/>
      <c r="CQT188" s="23"/>
      <c r="CQU188" s="23"/>
      <c r="CQV188" s="23"/>
      <c r="CQW188" s="23"/>
      <c r="CQX188" s="23"/>
      <c r="CQY188" s="23"/>
      <c r="CQZ188" s="23"/>
      <c r="CRA188" s="23"/>
      <c r="CRB188" s="23"/>
      <c r="CRC188" s="23"/>
      <c r="CRD188" s="23"/>
      <c r="CRE188" s="23"/>
      <c r="CRF188" s="23"/>
      <c r="CRG188" s="23"/>
      <c r="CRH188" s="23"/>
      <c r="CRI188" s="23"/>
      <c r="CRJ188" s="23"/>
      <c r="CRK188" s="23"/>
      <c r="CRL188" s="23"/>
      <c r="CRM188" s="23"/>
      <c r="CRN188" s="23"/>
      <c r="CRO188" s="23"/>
      <c r="CRP188" s="23"/>
      <c r="CRQ188" s="23"/>
      <c r="CRR188" s="23"/>
      <c r="CRS188" s="23"/>
      <c r="CRT188" s="23"/>
      <c r="CRU188" s="23"/>
      <c r="CRV188" s="23"/>
      <c r="CRW188" s="23"/>
      <c r="CRX188" s="23"/>
      <c r="CRY188" s="23"/>
      <c r="CRZ188" s="23"/>
      <c r="CSA188" s="23"/>
      <c r="CSB188" s="23"/>
      <c r="CSC188" s="23"/>
      <c r="CSD188" s="23"/>
      <c r="CSE188" s="23"/>
      <c r="CSF188" s="23"/>
      <c r="CSG188" s="23"/>
      <c r="CSH188" s="23"/>
      <c r="CSI188" s="23"/>
      <c r="CSJ188" s="23"/>
      <c r="CSK188" s="23"/>
      <c r="CSL188" s="23"/>
      <c r="CSM188" s="23"/>
      <c r="CSN188" s="23"/>
      <c r="CSO188" s="23"/>
      <c r="CSP188" s="23"/>
      <c r="CSQ188" s="23"/>
      <c r="CSR188" s="23"/>
      <c r="CSS188" s="23"/>
      <c r="CST188" s="23"/>
      <c r="CSU188" s="23"/>
      <c r="CSV188" s="23"/>
      <c r="CSW188" s="23"/>
      <c r="CSX188" s="23"/>
      <c r="CSY188" s="23"/>
      <c r="CSZ188" s="23"/>
      <c r="CTA188" s="23"/>
      <c r="CTB188" s="23"/>
      <c r="CTC188" s="23"/>
      <c r="CTD188" s="23"/>
      <c r="CTE188" s="23"/>
      <c r="CTF188" s="23"/>
      <c r="CTG188" s="23"/>
      <c r="CTH188" s="23"/>
      <c r="CTI188" s="23"/>
      <c r="CTJ188" s="23"/>
      <c r="CTK188" s="23"/>
      <c r="CTL188" s="23"/>
      <c r="CTM188" s="23"/>
      <c r="CTN188" s="23"/>
      <c r="CTO188" s="23"/>
      <c r="CTP188" s="23"/>
      <c r="CTQ188" s="23"/>
      <c r="CTR188" s="23"/>
      <c r="CTS188" s="23"/>
      <c r="CTT188" s="23"/>
      <c r="CTU188" s="23"/>
      <c r="CTV188" s="23"/>
      <c r="CTW188" s="23"/>
      <c r="CTX188" s="23"/>
      <c r="CTY188" s="23"/>
      <c r="CTZ188" s="23"/>
      <c r="CUA188" s="23"/>
      <c r="CUB188" s="23"/>
      <c r="CUC188" s="23"/>
      <c r="CUD188" s="23"/>
      <c r="CUE188" s="23"/>
      <c r="CUF188" s="23"/>
      <c r="CUG188" s="23"/>
      <c r="CUH188" s="23"/>
      <c r="CUI188" s="23"/>
      <c r="CUJ188" s="23"/>
      <c r="CUK188" s="23"/>
      <c r="CUL188" s="23"/>
      <c r="CUM188" s="23"/>
      <c r="CUN188" s="23"/>
      <c r="CUO188" s="23"/>
      <c r="CUP188" s="23"/>
      <c r="CUQ188" s="23"/>
      <c r="CUR188" s="23"/>
      <c r="CUS188" s="23"/>
      <c r="CUT188" s="23"/>
      <c r="CUU188" s="23"/>
      <c r="CUV188" s="23"/>
      <c r="CUW188" s="23"/>
      <c r="CUX188" s="23"/>
      <c r="CUY188" s="23"/>
      <c r="CUZ188" s="23"/>
      <c r="CVA188" s="23"/>
      <c r="CVB188" s="23"/>
      <c r="CVC188" s="23"/>
      <c r="CVD188" s="23"/>
      <c r="CVE188" s="23"/>
      <c r="CVF188" s="23"/>
      <c r="CVG188" s="23"/>
      <c r="CVH188" s="23"/>
      <c r="CVI188" s="23"/>
      <c r="CVJ188" s="23"/>
      <c r="CVK188" s="23"/>
      <c r="CVL188" s="23"/>
      <c r="CVM188" s="23"/>
      <c r="CVN188" s="23"/>
      <c r="CVO188" s="23"/>
      <c r="CVP188" s="23"/>
      <c r="CVQ188" s="23"/>
      <c r="CVR188" s="23"/>
      <c r="CVS188" s="23"/>
      <c r="CVT188" s="23"/>
      <c r="CVU188" s="23"/>
      <c r="CVV188" s="23"/>
      <c r="CVW188" s="23"/>
      <c r="CVX188" s="23"/>
      <c r="CVY188" s="23"/>
      <c r="CVZ188" s="23"/>
      <c r="CWA188" s="23"/>
      <c r="CWB188" s="23"/>
      <c r="CWC188" s="23"/>
      <c r="CWD188" s="23"/>
      <c r="CWE188" s="23"/>
      <c r="CWF188" s="23"/>
      <c r="CWG188" s="23"/>
      <c r="CWH188" s="23"/>
      <c r="CWI188" s="23"/>
      <c r="CWJ188" s="23"/>
      <c r="CWK188" s="23"/>
      <c r="CWL188" s="23"/>
      <c r="CWM188" s="23"/>
      <c r="CWN188" s="23"/>
      <c r="CWO188" s="23"/>
      <c r="CWP188" s="23"/>
      <c r="CWQ188" s="23"/>
      <c r="CWR188" s="23"/>
      <c r="CWS188" s="23"/>
      <c r="CWT188" s="23"/>
      <c r="CWU188" s="23"/>
      <c r="CWV188" s="23"/>
      <c r="CWW188" s="23"/>
      <c r="CWX188" s="23"/>
      <c r="CWY188" s="23"/>
      <c r="CWZ188" s="23"/>
      <c r="CXA188" s="23"/>
      <c r="CXB188" s="23"/>
      <c r="CXC188" s="23"/>
      <c r="CXD188" s="23"/>
      <c r="CXE188" s="23"/>
      <c r="CXF188" s="23"/>
      <c r="CXG188" s="23"/>
      <c r="CXH188" s="23"/>
      <c r="CXI188" s="23"/>
      <c r="CXJ188" s="23"/>
      <c r="CXK188" s="23"/>
      <c r="CXL188" s="23"/>
      <c r="CXM188" s="23"/>
      <c r="CXN188" s="23"/>
      <c r="CXO188" s="23"/>
      <c r="CXP188" s="23"/>
      <c r="CXQ188" s="23"/>
      <c r="CXR188" s="23"/>
      <c r="CXS188" s="23"/>
      <c r="CXT188" s="23"/>
      <c r="CXU188" s="23"/>
      <c r="CXV188" s="23"/>
      <c r="CXW188" s="23"/>
      <c r="CXX188" s="23"/>
      <c r="CXY188" s="23"/>
      <c r="CXZ188" s="23"/>
      <c r="CYA188" s="23"/>
      <c r="CYB188" s="23"/>
      <c r="CYC188" s="23"/>
      <c r="CYD188" s="23"/>
      <c r="CYE188" s="23"/>
      <c r="CYF188" s="23"/>
      <c r="CYG188" s="23"/>
      <c r="CYH188" s="23"/>
      <c r="CYI188" s="23"/>
      <c r="CYJ188" s="23"/>
      <c r="CYK188" s="23"/>
      <c r="CYL188" s="23"/>
      <c r="CYM188" s="23"/>
      <c r="CYN188" s="23"/>
      <c r="CYO188" s="23"/>
      <c r="CYP188" s="23"/>
      <c r="CYQ188" s="23"/>
      <c r="CYR188" s="23"/>
      <c r="CYS188" s="23"/>
      <c r="CYT188" s="23"/>
      <c r="CYU188" s="23"/>
      <c r="CYV188" s="23"/>
      <c r="CYW188" s="23"/>
      <c r="CYX188" s="23"/>
      <c r="CYY188" s="23"/>
      <c r="CYZ188" s="23"/>
      <c r="CZA188" s="23"/>
      <c r="CZB188" s="23"/>
      <c r="CZC188" s="23"/>
      <c r="CZD188" s="23"/>
      <c r="CZE188" s="23"/>
      <c r="CZF188" s="23"/>
      <c r="CZG188" s="23"/>
      <c r="CZH188" s="23"/>
      <c r="CZI188" s="23"/>
      <c r="CZJ188" s="23"/>
      <c r="CZK188" s="23"/>
      <c r="CZL188" s="23"/>
      <c r="CZM188" s="23"/>
      <c r="CZN188" s="23"/>
      <c r="CZO188" s="23"/>
      <c r="CZP188" s="23"/>
      <c r="CZQ188" s="23"/>
      <c r="CZR188" s="23"/>
      <c r="CZS188" s="23"/>
      <c r="CZT188" s="23"/>
      <c r="CZU188" s="23"/>
      <c r="CZV188" s="23"/>
      <c r="CZW188" s="23"/>
      <c r="CZX188" s="23"/>
      <c r="CZY188" s="23"/>
      <c r="CZZ188" s="23"/>
      <c r="DAA188" s="23"/>
      <c r="DAB188" s="23"/>
      <c r="DAC188" s="23"/>
      <c r="DAD188" s="23"/>
      <c r="DAE188" s="23"/>
      <c r="DAF188" s="23"/>
      <c r="DAG188" s="23"/>
      <c r="DAH188" s="23"/>
      <c r="DAI188" s="23"/>
      <c r="DAJ188" s="23"/>
      <c r="DAK188" s="23"/>
      <c r="DAL188" s="23"/>
      <c r="DAM188" s="23"/>
      <c r="DAN188" s="23"/>
      <c r="DAO188" s="23"/>
      <c r="DAP188" s="23"/>
      <c r="DAQ188" s="23"/>
      <c r="DAR188" s="23"/>
      <c r="DAS188" s="23"/>
      <c r="DAT188" s="23"/>
      <c r="DAU188" s="23"/>
      <c r="DAV188" s="23"/>
      <c r="DAW188" s="23"/>
      <c r="DAX188" s="23"/>
      <c r="DAY188" s="23"/>
      <c r="DAZ188" s="23"/>
      <c r="DBA188" s="23"/>
      <c r="DBB188" s="23"/>
      <c r="DBC188" s="23"/>
      <c r="DBD188" s="23"/>
      <c r="DBE188" s="23"/>
      <c r="DBF188" s="23"/>
      <c r="DBG188" s="23"/>
      <c r="DBH188" s="23"/>
      <c r="DBI188" s="23"/>
      <c r="DBJ188" s="23"/>
      <c r="DBK188" s="23"/>
      <c r="DBL188" s="23"/>
      <c r="DBM188" s="23"/>
      <c r="DBN188" s="23"/>
      <c r="DBO188" s="23"/>
      <c r="DBP188" s="23"/>
      <c r="DBQ188" s="23"/>
      <c r="DBR188" s="23"/>
      <c r="DBS188" s="23"/>
      <c r="DBT188" s="23"/>
      <c r="DBU188" s="23"/>
      <c r="DBV188" s="23"/>
      <c r="DBW188" s="23"/>
      <c r="DBX188" s="23"/>
      <c r="DBY188" s="23"/>
      <c r="DBZ188" s="23"/>
      <c r="DCA188" s="23"/>
      <c r="DCB188" s="23"/>
      <c r="DCC188" s="23"/>
      <c r="DCD188" s="23"/>
      <c r="DCE188" s="23"/>
      <c r="DCF188" s="23"/>
      <c r="DCG188" s="23"/>
      <c r="DCH188" s="23"/>
      <c r="DCI188" s="23"/>
      <c r="DCJ188" s="23"/>
      <c r="DCK188" s="23"/>
      <c r="DCL188" s="23"/>
      <c r="DCM188" s="23"/>
      <c r="DCN188" s="23"/>
      <c r="DCO188" s="23"/>
      <c r="DCP188" s="23"/>
      <c r="DCQ188" s="23"/>
      <c r="DCR188" s="23"/>
      <c r="DCS188" s="23"/>
      <c r="DCT188" s="23"/>
      <c r="DCU188" s="23"/>
      <c r="DCV188" s="23"/>
      <c r="DCW188" s="23"/>
      <c r="DCX188" s="23"/>
      <c r="DCY188" s="23"/>
      <c r="DCZ188" s="23"/>
      <c r="DDA188" s="23"/>
      <c r="DDB188" s="23"/>
      <c r="DDC188" s="23"/>
      <c r="DDD188" s="23"/>
      <c r="DDE188" s="23"/>
      <c r="DDF188" s="23"/>
      <c r="DDG188" s="23"/>
      <c r="DDH188" s="23"/>
      <c r="DDI188" s="23"/>
      <c r="DDJ188" s="23"/>
      <c r="DDK188" s="23"/>
      <c r="DDL188" s="23"/>
      <c r="DDM188" s="23"/>
      <c r="DDN188" s="23"/>
      <c r="DDO188" s="23"/>
      <c r="DDP188" s="23"/>
      <c r="DDQ188" s="23"/>
      <c r="DDR188" s="23"/>
      <c r="DDS188" s="23"/>
      <c r="DDT188" s="23"/>
      <c r="DDU188" s="23"/>
      <c r="DDV188" s="23"/>
      <c r="DDW188" s="23"/>
      <c r="DDX188" s="23"/>
      <c r="DDY188" s="23"/>
      <c r="DDZ188" s="23"/>
      <c r="DEA188" s="23"/>
      <c r="DEB188" s="23"/>
      <c r="DEC188" s="23"/>
      <c r="DED188" s="23"/>
      <c r="DEE188" s="23"/>
      <c r="DEF188" s="23"/>
      <c r="DEG188" s="23"/>
      <c r="DEH188" s="23"/>
      <c r="DEI188" s="23"/>
      <c r="DEJ188" s="23"/>
      <c r="DEK188" s="23"/>
      <c r="DEL188" s="23"/>
      <c r="DEM188" s="23"/>
      <c r="DEN188" s="23"/>
      <c r="DEO188" s="23"/>
      <c r="DEP188" s="23"/>
      <c r="DEQ188" s="23"/>
      <c r="DER188" s="23"/>
      <c r="DES188" s="23"/>
      <c r="DET188" s="23"/>
      <c r="DEU188" s="23"/>
      <c r="DEV188" s="23"/>
      <c r="DEW188" s="23"/>
      <c r="DEX188" s="23"/>
      <c r="DEY188" s="23"/>
      <c r="DEZ188" s="23"/>
      <c r="DFA188" s="23"/>
      <c r="DFB188" s="23"/>
      <c r="DFC188" s="23"/>
      <c r="DFD188" s="23"/>
      <c r="DFE188" s="23"/>
      <c r="DFF188" s="23"/>
      <c r="DFG188" s="23"/>
      <c r="DFH188" s="23"/>
      <c r="DFI188" s="23"/>
      <c r="DFJ188" s="23"/>
      <c r="DFK188" s="23"/>
      <c r="DFL188" s="23"/>
      <c r="DFM188" s="23"/>
      <c r="DFN188" s="23"/>
      <c r="DFO188" s="23"/>
      <c r="DFP188" s="23"/>
      <c r="DFQ188" s="23"/>
      <c r="DFR188" s="23"/>
      <c r="DFS188" s="23"/>
      <c r="DFT188" s="23"/>
      <c r="DFU188" s="23"/>
      <c r="DFV188" s="23"/>
      <c r="DFW188" s="23"/>
      <c r="DFX188" s="23"/>
      <c r="DFY188" s="23"/>
      <c r="DFZ188" s="23"/>
      <c r="DGA188" s="23"/>
      <c r="DGB188" s="23"/>
      <c r="DGC188" s="23"/>
      <c r="DGD188" s="23"/>
      <c r="DGE188" s="23"/>
      <c r="DGF188" s="23"/>
      <c r="DGG188" s="23"/>
      <c r="DGH188" s="23"/>
      <c r="DGI188" s="23"/>
      <c r="DGJ188" s="23"/>
      <c r="DGK188" s="23"/>
      <c r="DGL188" s="23"/>
      <c r="DGM188" s="23"/>
      <c r="DGN188" s="23"/>
      <c r="DGO188" s="23"/>
      <c r="DGP188" s="23"/>
      <c r="DGQ188" s="23"/>
      <c r="DGR188" s="23"/>
      <c r="DGS188" s="23"/>
      <c r="DGT188" s="23"/>
      <c r="DGU188" s="23"/>
      <c r="DGV188" s="23"/>
      <c r="DGW188" s="23"/>
      <c r="DGX188" s="23"/>
      <c r="DGY188" s="23"/>
      <c r="DGZ188" s="23"/>
      <c r="DHA188" s="23"/>
      <c r="DHB188" s="23"/>
      <c r="DHC188" s="23"/>
      <c r="DHD188" s="23"/>
      <c r="DHE188" s="23"/>
      <c r="DHF188" s="23"/>
      <c r="DHG188" s="23"/>
      <c r="DHH188" s="23"/>
      <c r="DHI188" s="23"/>
      <c r="DHJ188" s="23"/>
      <c r="DHK188" s="23"/>
      <c r="DHL188" s="23"/>
      <c r="DHM188" s="23"/>
      <c r="DHN188" s="23"/>
      <c r="DHO188" s="23"/>
      <c r="DHP188" s="23"/>
      <c r="DHQ188" s="23"/>
      <c r="DHR188" s="23"/>
      <c r="DHS188" s="23"/>
      <c r="DHT188" s="23"/>
      <c r="DHU188" s="23"/>
      <c r="DHV188" s="23"/>
      <c r="DHW188" s="23"/>
      <c r="DHX188" s="23"/>
      <c r="DHY188" s="23"/>
      <c r="DHZ188" s="23"/>
      <c r="DIA188" s="23"/>
      <c r="DIB188" s="23"/>
      <c r="DIC188" s="23"/>
      <c r="DID188" s="23"/>
      <c r="DIE188" s="23"/>
      <c r="DIF188" s="23"/>
      <c r="DIG188" s="23"/>
      <c r="DIH188" s="23"/>
      <c r="DII188" s="23"/>
      <c r="DIJ188" s="23"/>
      <c r="DIK188" s="23"/>
      <c r="DIL188" s="23"/>
      <c r="DIM188" s="23"/>
      <c r="DIN188" s="23"/>
      <c r="DIO188" s="23"/>
      <c r="DIP188" s="23"/>
      <c r="DIQ188" s="23"/>
      <c r="DIR188" s="23"/>
      <c r="DIS188" s="23"/>
      <c r="DIT188" s="23"/>
      <c r="DIU188" s="23"/>
      <c r="DIV188" s="23"/>
      <c r="DIW188" s="23"/>
      <c r="DIX188" s="23"/>
      <c r="DIY188" s="23"/>
      <c r="DIZ188" s="23"/>
      <c r="DJA188" s="23"/>
      <c r="DJB188" s="23"/>
      <c r="DJC188" s="23"/>
      <c r="DJD188" s="23"/>
      <c r="DJE188" s="23"/>
      <c r="DJF188" s="23"/>
      <c r="DJG188" s="23"/>
      <c r="DJH188" s="23"/>
      <c r="DJI188" s="23"/>
      <c r="DJJ188" s="23"/>
      <c r="DJK188" s="23"/>
      <c r="DJL188" s="23"/>
      <c r="DJM188" s="23"/>
      <c r="DJN188" s="23"/>
      <c r="DJO188" s="23"/>
      <c r="DJP188" s="23"/>
      <c r="DJQ188" s="23"/>
      <c r="DJR188" s="23"/>
      <c r="DJS188" s="23"/>
      <c r="DJT188" s="23"/>
      <c r="DJU188" s="23"/>
      <c r="DJV188" s="23"/>
      <c r="DJW188" s="23"/>
      <c r="DJX188" s="23"/>
      <c r="DJY188" s="23"/>
      <c r="DJZ188" s="23"/>
      <c r="DKA188" s="23"/>
      <c r="DKB188" s="23"/>
      <c r="DKC188" s="23"/>
      <c r="DKD188" s="23"/>
      <c r="DKE188" s="23"/>
      <c r="DKF188" s="23"/>
      <c r="DKG188" s="23"/>
      <c r="DKH188" s="23"/>
      <c r="DKI188" s="23"/>
      <c r="DKJ188" s="23"/>
      <c r="DKK188" s="23"/>
      <c r="DKL188" s="23"/>
      <c r="DKM188" s="23"/>
      <c r="DKN188" s="23"/>
      <c r="DKO188" s="23"/>
      <c r="DKP188" s="23"/>
      <c r="DKQ188" s="23"/>
      <c r="DKR188" s="23"/>
      <c r="DKS188" s="23"/>
      <c r="DKT188" s="23"/>
      <c r="DKU188" s="23"/>
      <c r="DKV188" s="23"/>
      <c r="DKW188" s="23"/>
      <c r="DKX188" s="23"/>
      <c r="DKY188" s="23"/>
      <c r="DKZ188" s="23"/>
      <c r="DLA188" s="23"/>
      <c r="DLB188" s="23"/>
      <c r="DLC188" s="23"/>
      <c r="DLD188" s="23"/>
      <c r="DLE188" s="23"/>
      <c r="DLF188" s="23"/>
      <c r="DLG188" s="23"/>
      <c r="DLH188" s="23"/>
      <c r="DLI188" s="23"/>
      <c r="DLJ188" s="23"/>
      <c r="DLK188" s="23"/>
      <c r="DLL188" s="23"/>
      <c r="DLM188" s="23"/>
      <c r="DLN188" s="23"/>
      <c r="DLO188" s="23"/>
      <c r="DLP188" s="23"/>
      <c r="DLQ188" s="23"/>
      <c r="DLR188" s="23"/>
      <c r="DLS188" s="23"/>
      <c r="DLT188" s="23"/>
      <c r="DLU188" s="23"/>
      <c r="DLV188" s="23"/>
      <c r="DLW188" s="23"/>
      <c r="DLX188" s="23"/>
      <c r="DLY188" s="23"/>
      <c r="DLZ188" s="23"/>
      <c r="DMA188" s="23"/>
      <c r="DMB188" s="23"/>
      <c r="DMC188" s="23"/>
      <c r="DMD188" s="23"/>
      <c r="DME188" s="23"/>
      <c r="DMF188" s="23"/>
      <c r="DMG188" s="23"/>
      <c r="DMH188" s="23"/>
      <c r="DMI188" s="23"/>
      <c r="DMJ188" s="23"/>
      <c r="DMK188" s="23"/>
      <c r="DML188" s="23"/>
      <c r="DMM188" s="23"/>
      <c r="DMN188" s="23"/>
      <c r="DMO188" s="23"/>
      <c r="DMP188" s="23"/>
      <c r="DMQ188" s="23"/>
      <c r="DMR188" s="23"/>
      <c r="DMS188" s="23"/>
      <c r="DMT188" s="23"/>
      <c r="DMU188" s="23"/>
      <c r="DMV188" s="23"/>
      <c r="DMW188" s="23"/>
      <c r="DMX188" s="23"/>
      <c r="DMY188" s="23"/>
      <c r="DMZ188" s="23"/>
      <c r="DNA188" s="23"/>
      <c r="DNB188" s="23"/>
      <c r="DNC188" s="23"/>
      <c r="DND188" s="23"/>
      <c r="DNE188" s="23"/>
      <c r="DNF188" s="23"/>
      <c r="DNG188" s="23"/>
      <c r="DNH188" s="23"/>
      <c r="DNI188" s="23"/>
      <c r="DNJ188" s="23"/>
      <c r="DNK188" s="23"/>
      <c r="DNL188" s="23"/>
      <c r="DNM188" s="23"/>
      <c r="DNN188" s="23"/>
      <c r="DNO188" s="23"/>
      <c r="DNP188" s="23"/>
      <c r="DNQ188" s="23"/>
      <c r="DNR188" s="23"/>
      <c r="DNS188" s="23"/>
      <c r="DNT188" s="23"/>
      <c r="DNU188" s="23"/>
      <c r="DNV188" s="23"/>
      <c r="DNW188" s="23"/>
      <c r="DNX188" s="23"/>
      <c r="DNY188" s="23"/>
      <c r="DNZ188" s="23"/>
      <c r="DOA188" s="23"/>
      <c r="DOB188" s="23"/>
      <c r="DOC188" s="23"/>
      <c r="DOD188" s="23"/>
      <c r="DOE188" s="23"/>
      <c r="DOF188" s="23"/>
      <c r="DOG188" s="23"/>
      <c r="DOH188" s="23"/>
      <c r="DOI188" s="23"/>
      <c r="DOJ188" s="23"/>
      <c r="DOK188" s="23"/>
      <c r="DOL188" s="23"/>
      <c r="DOM188" s="23"/>
      <c r="DON188" s="23"/>
      <c r="DOO188" s="23"/>
      <c r="DOP188" s="23"/>
      <c r="DOQ188" s="23"/>
      <c r="DOR188" s="23"/>
      <c r="DOS188" s="23"/>
      <c r="DOT188" s="23"/>
      <c r="DOU188" s="23"/>
      <c r="DOV188" s="23"/>
      <c r="DOW188" s="23"/>
      <c r="DOX188" s="23"/>
      <c r="DOY188" s="23"/>
      <c r="DOZ188" s="23"/>
      <c r="DPA188" s="23"/>
      <c r="DPB188" s="23"/>
      <c r="DPC188" s="23"/>
      <c r="DPD188" s="23"/>
      <c r="DPE188" s="23"/>
      <c r="DPF188" s="23"/>
      <c r="DPG188" s="23"/>
      <c r="DPH188" s="23"/>
      <c r="DPI188" s="23"/>
      <c r="DPJ188" s="23"/>
      <c r="DPK188" s="23"/>
      <c r="DPL188" s="23"/>
      <c r="DPM188" s="23"/>
      <c r="DPN188" s="23"/>
      <c r="DPO188" s="23"/>
      <c r="DPP188" s="23"/>
      <c r="DPQ188" s="23"/>
      <c r="DPR188" s="23"/>
      <c r="DPS188" s="23"/>
      <c r="DPT188" s="23"/>
      <c r="DPU188" s="23"/>
      <c r="DPV188" s="23"/>
      <c r="DPW188" s="23"/>
      <c r="DPX188" s="23"/>
      <c r="DPY188" s="23"/>
      <c r="DPZ188" s="23"/>
      <c r="DQA188" s="23"/>
      <c r="DQB188" s="23"/>
      <c r="DQC188" s="23"/>
      <c r="DQD188" s="23"/>
      <c r="DQE188" s="23"/>
      <c r="DQF188" s="23"/>
      <c r="DQG188" s="23"/>
      <c r="DQH188" s="23"/>
      <c r="DQI188" s="23"/>
      <c r="DQJ188" s="23"/>
      <c r="DQK188" s="23"/>
      <c r="DQL188" s="23"/>
      <c r="DQM188" s="23"/>
      <c r="DQN188" s="23"/>
      <c r="DQO188" s="23"/>
      <c r="DQP188" s="23"/>
      <c r="DQQ188" s="23"/>
      <c r="DQR188" s="23"/>
      <c r="DQS188" s="23"/>
      <c r="DQT188" s="23"/>
      <c r="DQU188" s="23"/>
      <c r="DQV188" s="23"/>
      <c r="DQW188" s="23"/>
      <c r="DQX188" s="23"/>
      <c r="DQY188" s="23"/>
      <c r="DQZ188" s="23"/>
      <c r="DRA188" s="23"/>
      <c r="DRB188" s="23"/>
      <c r="DRC188" s="23"/>
      <c r="DRD188" s="23"/>
      <c r="DRE188" s="23"/>
      <c r="DRF188" s="23"/>
      <c r="DRG188" s="23"/>
      <c r="DRH188" s="23"/>
      <c r="DRI188" s="23"/>
      <c r="DRJ188" s="23"/>
      <c r="DRK188" s="23"/>
      <c r="DRL188" s="23"/>
      <c r="DRM188" s="23"/>
      <c r="DRN188" s="23"/>
      <c r="DRO188" s="23"/>
      <c r="DRP188" s="23"/>
      <c r="DRQ188" s="23"/>
      <c r="DRR188" s="23"/>
      <c r="DRS188" s="23"/>
      <c r="DRT188" s="23"/>
      <c r="DRU188" s="23"/>
      <c r="DRV188" s="23"/>
      <c r="DRW188" s="23"/>
      <c r="DRX188" s="23"/>
      <c r="DRY188" s="23"/>
      <c r="DRZ188" s="23"/>
      <c r="DSA188" s="23"/>
      <c r="DSB188" s="23"/>
      <c r="DSC188" s="23"/>
      <c r="DSD188" s="23"/>
      <c r="DSE188" s="23"/>
      <c r="DSF188" s="23"/>
      <c r="DSG188" s="23"/>
      <c r="DSH188" s="23"/>
      <c r="DSI188" s="23"/>
      <c r="DSJ188" s="23"/>
      <c r="DSK188" s="23"/>
      <c r="DSL188" s="23"/>
      <c r="DSM188" s="23"/>
      <c r="DSN188" s="23"/>
      <c r="DSO188" s="23"/>
      <c r="DSP188" s="23"/>
      <c r="DSQ188" s="23"/>
      <c r="DSR188" s="23"/>
      <c r="DSS188" s="23"/>
      <c r="DST188" s="23"/>
      <c r="DSU188" s="23"/>
      <c r="DSV188" s="23"/>
      <c r="DSW188" s="23"/>
      <c r="DSX188" s="23"/>
      <c r="DSY188" s="23"/>
      <c r="DSZ188" s="23"/>
      <c r="DTA188" s="23"/>
      <c r="DTB188" s="23"/>
      <c r="DTC188" s="23"/>
      <c r="DTD188" s="23"/>
      <c r="DTE188" s="23"/>
      <c r="DTF188" s="23"/>
      <c r="DTG188" s="23"/>
      <c r="DTH188" s="23"/>
      <c r="DTI188" s="23"/>
      <c r="DTJ188" s="23"/>
      <c r="DTK188" s="23"/>
      <c r="DTL188" s="23"/>
      <c r="DTM188" s="23"/>
      <c r="DTN188" s="23"/>
      <c r="DTO188" s="23"/>
      <c r="DTP188" s="23"/>
      <c r="DTQ188" s="23"/>
      <c r="DTR188" s="23"/>
      <c r="DTS188" s="23"/>
      <c r="DTT188" s="23"/>
      <c r="DTU188" s="23"/>
      <c r="DTV188" s="23"/>
      <c r="DTW188" s="23"/>
      <c r="DTX188" s="23"/>
      <c r="DTY188" s="23"/>
      <c r="DTZ188" s="23"/>
      <c r="DUA188" s="23"/>
      <c r="DUB188" s="23"/>
      <c r="DUC188" s="23"/>
      <c r="DUD188" s="23"/>
      <c r="DUE188" s="23"/>
      <c r="DUF188" s="23"/>
      <c r="DUG188" s="23"/>
      <c r="DUH188" s="23"/>
      <c r="DUI188" s="23"/>
      <c r="DUJ188" s="23"/>
      <c r="DUK188" s="23"/>
      <c r="DUL188" s="23"/>
      <c r="DUM188" s="23"/>
      <c r="DUN188" s="23"/>
      <c r="DUO188" s="23"/>
      <c r="DUP188" s="23"/>
      <c r="DUQ188" s="23"/>
      <c r="DUR188" s="23"/>
      <c r="DUS188" s="23"/>
      <c r="DUT188" s="23"/>
      <c r="DUU188" s="23"/>
      <c r="DUV188" s="23"/>
      <c r="DUW188" s="23"/>
      <c r="DUX188" s="23"/>
      <c r="DUY188" s="23"/>
      <c r="DUZ188" s="23"/>
      <c r="DVA188" s="23"/>
      <c r="DVB188" s="23"/>
      <c r="DVC188" s="23"/>
      <c r="DVD188" s="23"/>
      <c r="DVE188" s="23"/>
      <c r="DVF188" s="23"/>
      <c r="DVG188" s="23"/>
      <c r="DVH188" s="23"/>
      <c r="DVI188" s="23"/>
      <c r="DVJ188" s="23"/>
      <c r="DVK188" s="23"/>
      <c r="DVL188" s="23"/>
      <c r="DVM188" s="23"/>
      <c r="DVN188" s="23"/>
      <c r="DVO188" s="23"/>
      <c r="DVP188" s="23"/>
      <c r="DVQ188" s="23"/>
      <c r="DVR188" s="23"/>
      <c r="DVS188" s="23"/>
      <c r="DVT188" s="23"/>
      <c r="DVU188" s="23"/>
      <c r="DVV188" s="23"/>
      <c r="DVW188" s="23"/>
      <c r="DVX188" s="23"/>
      <c r="DVY188" s="23"/>
      <c r="DVZ188" s="23"/>
      <c r="DWA188" s="23"/>
      <c r="DWB188" s="23"/>
      <c r="DWC188" s="23"/>
      <c r="DWD188" s="23"/>
      <c r="DWE188" s="23"/>
      <c r="DWF188" s="23"/>
      <c r="DWG188" s="23"/>
      <c r="DWH188" s="23"/>
      <c r="DWI188" s="23"/>
      <c r="DWJ188" s="23"/>
      <c r="DWK188" s="23"/>
      <c r="DWL188" s="23"/>
      <c r="DWM188" s="23"/>
      <c r="DWN188" s="23"/>
      <c r="DWO188" s="23"/>
      <c r="DWP188" s="23"/>
      <c r="DWQ188" s="23"/>
      <c r="DWR188" s="23"/>
      <c r="DWS188" s="23"/>
      <c r="DWT188" s="23"/>
      <c r="DWU188" s="23"/>
      <c r="DWV188" s="23"/>
      <c r="DWW188" s="23"/>
      <c r="DWX188" s="23"/>
      <c r="DWY188" s="23"/>
      <c r="DWZ188" s="23"/>
      <c r="DXA188" s="23"/>
      <c r="DXB188" s="23"/>
      <c r="DXC188" s="23"/>
      <c r="DXD188" s="23"/>
      <c r="DXE188" s="23"/>
      <c r="DXF188" s="23"/>
      <c r="DXG188" s="23"/>
      <c r="DXH188" s="23"/>
      <c r="DXI188" s="23"/>
      <c r="DXJ188" s="23"/>
      <c r="DXK188" s="23"/>
      <c r="DXL188" s="23"/>
      <c r="DXM188" s="23"/>
      <c r="DXN188" s="23"/>
      <c r="DXO188" s="23"/>
      <c r="DXP188" s="23"/>
      <c r="DXQ188" s="23"/>
      <c r="DXR188" s="23"/>
      <c r="DXS188" s="23"/>
      <c r="DXT188" s="23"/>
      <c r="DXU188" s="23"/>
      <c r="DXV188" s="23"/>
      <c r="DXW188" s="23"/>
      <c r="DXX188" s="23"/>
      <c r="DXY188" s="23"/>
      <c r="DXZ188" s="23"/>
      <c r="DYA188" s="23"/>
      <c r="DYB188" s="23"/>
      <c r="DYC188" s="23"/>
      <c r="DYD188" s="23"/>
      <c r="DYE188" s="23"/>
      <c r="DYF188" s="23"/>
      <c r="DYG188" s="23"/>
      <c r="DYH188" s="23"/>
      <c r="DYI188" s="23"/>
      <c r="DYJ188" s="23"/>
      <c r="DYK188" s="23"/>
      <c r="DYL188" s="23"/>
      <c r="DYM188" s="23"/>
      <c r="DYN188" s="23"/>
      <c r="DYO188" s="23"/>
      <c r="DYP188" s="23"/>
      <c r="DYQ188" s="23"/>
      <c r="DYR188" s="23"/>
      <c r="DYS188" s="23"/>
      <c r="DYT188" s="23"/>
      <c r="DYU188" s="23"/>
      <c r="DYV188" s="23"/>
      <c r="DYW188" s="23"/>
      <c r="DYX188" s="23"/>
      <c r="DYY188" s="23"/>
      <c r="DYZ188" s="23"/>
      <c r="DZA188" s="23"/>
      <c r="DZB188" s="23"/>
      <c r="DZC188" s="23"/>
      <c r="DZD188" s="23"/>
      <c r="DZE188" s="23"/>
      <c r="DZF188" s="23"/>
      <c r="DZG188" s="23"/>
      <c r="DZH188" s="23"/>
      <c r="DZI188" s="23"/>
      <c r="DZJ188" s="23"/>
      <c r="DZK188" s="23"/>
      <c r="DZL188" s="23"/>
      <c r="DZM188" s="23"/>
      <c r="DZN188" s="23"/>
      <c r="DZO188" s="23"/>
      <c r="DZP188" s="23"/>
      <c r="DZQ188" s="23"/>
      <c r="DZR188" s="23"/>
      <c r="DZS188" s="23"/>
      <c r="DZT188" s="23"/>
      <c r="DZU188" s="23"/>
      <c r="DZV188" s="23"/>
      <c r="DZW188" s="23"/>
      <c r="DZX188" s="23"/>
      <c r="DZY188" s="23"/>
      <c r="DZZ188" s="23"/>
      <c r="EAA188" s="23"/>
      <c r="EAB188" s="23"/>
      <c r="EAC188" s="23"/>
      <c r="EAD188" s="23"/>
      <c r="EAE188" s="23"/>
      <c r="EAF188" s="23"/>
      <c r="EAG188" s="23"/>
      <c r="EAH188" s="23"/>
      <c r="EAI188" s="23"/>
      <c r="EAJ188" s="23"/>
      <c r="EAK188" s="23"/>
      <c r="EAL188" s="23"/>
      <c r="EAM188" s="23"/>
      <c r="EAN188" s="23"/>
      <c r="EAO188" s="23"/>
      <c r="EAP188" s="23"/>
      <c r="EAQ188" s="23"/>
      <c r="EAR188" s="23"/>
      <c r="EAS188" s="23"/>
      <c r="EAT188" s="23"/>
      <c r="EAU188" s="23"/>
      <c r="EAV188" s="23"/>
      <c r="EAW188" s="23"/>
      <c r="EAX188" s="23"/>
      <c r="EAY188" s="23"/>
      <c r="EAZ188" s="23"/>
      <c r="EBA188" s="23"/>
      <c r="EBB188" s="23"/>
      <c r="EBC188" s="23"/>
      <c r="EBD188" s="23"/>
      <c r="EBE188" s="23"/>
      <c r="EBF188" s="23"/>
      <c r="EBG188" s="23"/>
      <c r="EBH188" s="23"/>
      <c r="EBI188" s="23"/>
      <c r="EBJ188" s="23"/>
      <c r="EBK188" s="23"/>
      <c r="EBL188" s="23"/>
      <c r="EBM188" s="23"/>
      <c r="EBN188" s="23"/>
      <c r="EBO188" s="23"/>
      <c r="EBP188" s="23"/>
      <c r="EBQ188" s="23"/>
      <c r="EBR188" s="23"/>
      <c r="EBS188" s="23"/>
      <c r="EBT188" s="23"/>
      <c r="EBU188" s="23"/>
      <c r="EBV188" s="23"/>
      <c r="EBW188" s="23"/>
      <c r="EBX188" s="23"/>
      <c r="EBY188" s="23"/>
      <c r="EBZ188" s="23"/>
      <c r="ECA188" s="23"/>
      <c r="ECB188" s="23"/>
      <c r="ECC188" s="23"/>
      <c r="ECD188" s="23"/>
      <c r="ECE188" s="23"/>
      <c r="ECF188" s="23"/>
      <c r="ECG188" s="23"/>
      <c r="ECH188" s="23"/>
      <c r="ECI188" s="23"/>
      <c r="ECJ188" s="23"/>
      <c r="ECK188" s="23"/>
      <c r="ECL188" s="23"/>
      <c r="ECM188" s="23"/>
      <c r="ECN188" s="23"/>
      <c r="ECO188" s="23"/>
      <c r="ECP188" s="23"/>
      <c r="ECQ188" s="23"/>
      <c r="ECR188" s="23"/>
      <c r="ECS188" s="23"/>
      <c r="ECT188" s="23"/>
      <c r="ECU188" s="23"/>
      <c r="ECV188" s="23"/>
      <c r="ECW188" s="23"/>
      <c r="ECX188" s="23"/>
      <c r="ECY188" s="23"/>
      <c r="ECZ188" s="23"/>
      <c r="EDA188" s="23"/>
      <c r="EDB188" s="23"/>
      <c r="EDC188" s="23"/>
      <c r="EDD188" s="23"/>
      <c r="EDE188" s="23"/>
      <c r="EDF188" s="23"/>
      <c r="EDG188" s="23"/>
      <c r="EDH188" s="23"/>
      <c r="EDI188" s="23"/>
      <c r="EDJ188" s="23"/>
      <c r="EDK188" s="23"/>
      <c r="EDL188" s="23"/>
      <c r="EDM188" s="23"/>
      <c r="EDN188" s="23"/>
      <c r="EDO188" s="23"/>
      <c r="EDP188" s="23"/>
      <c r="EDQ188" s="23"/>
      <c r="EDR188" s="23"/>
      <c r="EDS188" s="23"/>
      <c r="EDT188" s="23"/>
      <c r="EDU188" s="23"/>
      <c r="EDV188" s="23"/>
      <c r="EDW188" s="23"/>
      <c r="EDX188" s="23"/>
      <c r="EDY188" s="23"/>
      <c r="EDZ188" s="23"/>
      <c r="EEA188" s="23"/>
      <c r="EEB188" s="23"/>
      <c r="EEC188" s="23"/>
      <c r="EED188" s="23"/>
      <c r="EEE188" s="23"/>
      <c r="EEF188" s="23"/>
      <c r="EEG188" s="23"/>
      <c r="EEH188" s="23"/>
      <c r="EEI188" s="23"/>
      <c r="EEJ188" s="23"/>
      <c r="EEK188" s="23"/>
      <c r="EEL188" s="23"/>
      <c r="EEM188" s="23"/>
      <c r="EEN188" s="23"/>
      <c r="EEO188" s="23"/>
      <c r="EEP188" s="23"/>
      <c r="EEQ188" s="23"/>
      <c r="EER188" s="23"/>
      <c r="EES188" s="23"/>
      <c r="EET188" s="23"/>
      <c r="EEU188" s="23"/>
      <c r="EEV188" s="23"/>
      <c r="EEW188" s="23"/>
      <c r="EEX188" s="23"/>
      <c r="EEY188" s="23"/>
      <c r="EEZ188" s="23"/>
      <c r="EFA188" s="23"/>
      <c r="EFB188" s="23"/>
      <c r="EFC188" s="23"/>
      <c r="EFD188" s="23"/>
      <c r="EFE188" s="23"/>
      <c r="EFF188" s="23"/>
      <c r="EFG188" s="23"/>
      <c r="EFH188" s="23"/>
      <c r="EFI188" s="23"/>
      <c r="EFJ188" s="23"/>
      <c r="EFK188" s="23"/>
      <c r="EFL188" s="23"/>
      <c r="EFM188" s="23"/>
      <c r="EFN188" s="23"/>
      <c r="EFO188" s="23"/>
      <c r="EFP188" s="23"/>
      <c r="EFQ188" s="23"/>
      <c r="EFR188" s="23"/>
      <c r="EFS188" s="23"/>
      <c r="EFT188" s="23"/>
      <c r="EFU188" s="23"/>
      <c r="EFV188" s="23"/>
      <c r="EFW188" s="23"/>
      <c r="EFX188" s="23"/>
      <c r="EFY188" s="23"/>
      <c r="EFZ188" s="23"/>
      <c r="EGA188" s="23"/>
      <c r="EGB188" s="23"/>
      <c r="EGC188" s="23"/>
      <c r="EGD188" s="23"/>
      <c r="EGE188" s="23"/>
      <c r="EGF188" s="23"/>
      <c r="EGG188" s="23"/>
      <c r="EGH188" s="23"/>
      <c r="EGI188" s="23"/>
      <c r="EGJ188" s="23"/>
      <c r="EGK188" s="23"/>
      <c r="EGL188" s="23"/>
      <c r="EGM188" s="23"/>
      <c r="EGN188" s="23"/>
      <c r="EGO188" s="23"/>
      <c r="EGP188" s="23"/>
      <c r="EGQ188" s="23"/>
      <c r="EGR188" s="23"/>
      <c r="EGS188" s="23"/>
      <c r="EGT188" s="23"/>
      <c r="EGU188" s="23"/>
      <c r="EGV188" s="23"/>
      <c r="EGW188" s="23"/>
      <c r="EGX188" s="23"/>
      <c r="EGY188" s="23"/>
      <c r="EGZ188" s="23"/>
      <c r="EHA188" s="23"/>
      <c r="EHB188" s="23"/>
      <c r="EHC188" s="23"/>
      <c r="EHD188" s="23"/>
      <c r="EHE188" s="23"/>
      <c r="EHF188" s="23"/>
      <c r="EHG188" s="23"/>
      <c r="EHH188" s="23"/>
      <c r="EHI188" s="23"/>
      <c r="EHJ188" s="23"/>
      <c r="EHK188" s="23"/>
      <c r="EHL188" s="23"/>
      <c r="EHM188" s="23"/>
      <c r="EHN188" s="23"/>
      <c r="EHO188" s="23"/>
      <c r="EHP188" s="23"/>
      <c r="EHQ188" s="23"/>
      <c r="EHR188" s="23"/>
      <c r="EHS188" s="23"/>
      <c r="EHT188" s="23"/>
      <c r="EHU188" s="23"/>
      <c r="EHV188" s="23"/>
      <c r="EHW188" s="23"/>
      <c r="EHX188" s="23"/>
      <c r="EHY188" s="23"/>
      <c r="EHZ188" s="23"/>
      <c r="EIA188" s="23"/>
      <c r="EIB188" s="23"/>
      <c r="EIC188" s="23"/>
      <c r="EID188" s="23"/>
      <c r="EIE188" s="23"/>
      <c r="EIF188" s="23"/>
      <c r="EIG188" s="23"/>
      <c r="EIH188" s="23"/>
      <c r="EII188" s="23"/>
      <c r="EIJ188" s="23"/>
      <c r="EIK188" s="23"/>
      <c r="EIL188" s="23"/>
      <c r="EIM188" s="23"/>
      <c r="EIN188" s="23"/>
      <c r="EIO188" s="23"/>
      <c r="EIP188" s="23"/>
      <c r="EIQ188" s="23"/>
      <c r="EIR188" s="23"/>
      <c r="EIS188" s="23"/>
      <c r="EIT188" s="23"/>
      <c r="EIU188" s="23"/>
      <c r="EIV188" s="23"/>
      <c r="EIW188" s="23"/>
      <c r="EIX188" s="23"/>
      <c r="EIY188" s="23"/>
      <c r="EIZ188" s="23"/>
      <c r="EJA188" s="23"/>
      <c r="EJB188" s="23"/>
      <c r="EJC188" s="23"/>
      <c r="EJD188" s="23"/>
      <c r="EJE188" s="23"/>
      <c r="EJF188" s="23"/>
      <c r="EJG188" s="23"/>
      <c r="EJH188" s="23"/>
      <c r="EJI188" s="23"/>
      <c r="EJJ188" s="23"/>
      <c r="EJK188" s="23"/>
      <c r="EJL188" s="23"/>
      <c r="EJM188" s="23"/>
      <c r="EJN188" s="23"/>
      <c r="EJO188" s="23"/>
      <c r="EJP188" s="23"/>
      <c r="EJQ188" s="23"/>
      <c r="EJR188" s="23"/>
      <c r="EJS188" s="23"/>
      <c r="EJT188" s="23"/>
      <c r="EJU188" s="23"/>
      <c r="EJV188" s="23"/>
      <c r="EJW188" s="23"/>
      <c r="EJX188" s="23"/>
      <c r="EJY188" s="23"/>
      <c r="EJZ188" s="23"/>
      <c r="EKA188" s="23"/>
      <c r="EKB188" s="23"/>
      <c r="EKC188" s="23"/>
      <c r="EKD188" s="23"/>
      <c r="EKE188" s="23"/>
      <c r="EKF188" s="23"/>
      <c r="EKG188" s="23"/>
      <c r="EKH188" s="23"/>
      <c r="EKI188" s="23"/>
      <c r="EKJ188" s="23"/>
      <c r="EKK188" s="23"/>
      <c r="EKL188" s="23"/>
      <c r="EKM188" s="23"/>
      <c r="EKN188" s="23"/>
      <c r="EKO188" s="23"/>
      <c r="EKP188" s="23"/>
      <c r="EKQ188" s="23"/>
      <c r="EKR188" s="23"/>
      <c r="EKS188" s="23"/>
      <c r="EKT188" s="23"/>
      <c r="EKU188" s="23"/>
      <c r="EKV188" s="23"/>
      <c r="EKW188" s="23"/>
      <c r="EKX188" s="23"/>
      <c r="EKY188" s="23"/>
      <c r="EKZ188" s="23"/>
      <c r="ELA188" s="23"/>
      <c r="ELB188" s="23"/>
      <c r="ELC188" s="23"/>
      <c r="ELD188" s="23"/>
      <c r="ELE188" s="23"/>
      <c r="ELF188" s="23"/>
      <c r="ELG188" s="23"/>
      <c r="ELH188" s="23"/>
      <c r="ELI188" s="23"/>
      <c r="ELJ188" s="23"/>
      <c r="ELK188" s="23"/>
      <c r="ELL188" s="23"/>
      <c r="ELM188" s="23"/>
      <c r="ELN188" s="23"/>
      <c r="ELO188" s="23"/>
      <c r="ELP188" s="23"/>
      <c r="ELQ188" s="23"/>
      <c r="ELR188" s="23"/>
      <c r="ELS188" s="23"/>
      <c r="ELT188" s="23"/>
      <c r="ELU188" s="23"/>
      <c r="ELV188" s="23"/>
      <c r="ELW188" s="23"/>
      <c r="ELX188" s="23"/>
      <c r="ELY188" s="23"/>
      <c r="ELZ188" s="23"/>
      <c r="EMA188" s="23"/>
      <c r="EMB188" s="23"/>
      <c r="EMC188" s="23"/>
      <c r="EMD188" s="23"/>
      <c r="EME188" s="23"/>
      <c r="EMF188" s="23"/>
      <c r="EMG188" s="23"/>
      <c r="EMH188" s="23"/>
      <c r="EMI188" s="23"/>
      <c r="EMJ188" s="23"/>
      <c r="EMK188" s="23"/>
      <c r="EML188" s="23"/>
      <c r="EMM188" s="23"/>
      <c r="EMN188" s="23"/>
      <c r="EMO188" s="23"/>
      <c r="EMP188" s="23"/>
      <c r="EMQ188" s="23"/>
      <c r="EMR188" s="23"/>
      <c r="EMS188" s="23"/>
      <c r="EMT188" s="23"/>
      <c r="EMU188" s="23"/>
      <c r="EMV188" s="23"/>
      <c r="EMW188" s="23"/>
      <c r="EMX188" s="23"/>
      <c r="EMY188" s="23"/>
      <c r="EMZ188" s="23"/>
      <c r="ENA188" s="23"/>
      <c r="ENB188" s="23"/>
      <c r="ENC188" s="23"/>
      <c r="END188" s="23"/>
      <c r="ENE188" s="23"/>
      <c r="ENF188" s="23"/>
      <c r="ENG188" s="23"/>
      <c r="ENH188" s="23"/>
      <c r="ENI188" s="23"/>
      <c r="ENJ188" s="23"/>
      <c r="ENK188" s="23"/>
      <c r="ENL188" s="23"/>
      <c r="ENM188" s="23"/>
      <c r="ENN188" s="23"/>
      <c r="ENO188" s="23"/>
      <c r="ENP188" s="23"/>
      <c r="ENQ188" s="23"/>
      <c r="ENR188" s="23"/>
      <c r="ENS188" s="23"/>
      <c r="ENT188" s="23"/>
      <c r="ENU188" s="23"/>
      <c r="ENV188" s="23"/>
      <c r="ENW188" s="23"/>
      <c r="ENX188" s="23"/>
      <c r="ENY188" s="23"/>
      <c r="ENZ188" s="23"/>
      <c r="EOA188" s="23"/>
      <c r="EOB188" s="23"/>
      <c r="EOC188" s="23"/>
      <c r="EOD188" s="23"/>
      <c r="EOE188" s="23"/>
      <c r="EOF188" s="23"/>
      <c r="EOG188" s="23"/>
      <c r="EOH188" s="23"/>
      <c r="EOI188" s="23"/>
      <c r="EOJ188" s="23"/>
      <c r="EOK188" s="23"/>
      <c r="EOL188" s="23"/>
      <c r="EOM188" s="23"/>
      <c r="EON188" s="23"/>
      <c r="EOO188" s="23"/>
      <c r="EOP188" s="23"/>
      <c r="EOQ188" s="23"/>
      <c r="EOR188" s="23"/>
      <c r="EOS188" s="23"/>
      <c r="EOT188" s="23"/>
      <c r="EOU188" s="23"/>
      <c r="EOV188" s="23"/>
      <c r="EOW188" s="23"/>
      <c r="EOX188" s="23"/>
      <c r="EOY188" s="23"/>
      <c r="EOZ188" s="23"/>
      <c r="EPA188" s="23"/>
      <c r="EPB188" s="23"/>
      <c r="EPC188" s="23"/>
      <c r="EPD188" s="23"/>
      <c r="EPE188" s="23"/>
      <c r="EPF188" s="23"/>
      <c r="EPG188" s="23"/>
      <c r="EPH188" s="23"/>
      <c r="EPI188" s="23"/>
      <c r="EPJ188" s="23"/>
      <c r="EPK188" s="23"/>
      <c r="EPL188" s="23"/>
      <c r="EPM188" s="23"/>
      <c r="EPN188" s="23"/>
      <c r="EPO188" s="23"/>
      <c r="EPP188" s="23"/>
      <c r="EPQ188" s="23"/>
      <c r="EPR188" s="23"/>
      <c r="EPS188" s="23"/>
      <c r="EPT188" s="23"/>
      <c r="EPU188" s="23"/>
      <c r="EPV188" s="23"/>
      <c r="EPW188" s="23"/>
      <c r="EPX188" s="23"/>
      <c r="EPY188" s="23"/>
      <c r="EPZ188" s="23"/>
      <c r="EQA188" s="23"/>
      <c r="EQB188" s="23"/>
      <c r="EQC188" s="23"/>
      <c r="EQD188" s="23"/>
      <c r="EQE188" s="23"/>
      <c r="EQF188" s="23"/>
      <c r="EQG188" s="23"/>
      <c r="EQH188" s="23"/>
      <c r="EQI188" s="23"/>
      <c r="EQJ188" s="23"/>
      <c r="EQK188" s="23"/>
      <c r="EQL188" s="23"/>
      <c r="EQM188" s="23"/>
      <c r="EQN188" s="23"/>
      <c r="EQO188" s="23"/>
      <c r="EQP188" s="23"/>
      <c r="EQQ188" s="23"/>
      <c r="EQR188" s="23"/>
      <c r="EQS188" s="23"/>
      <c r="EQT188" s="23"/>
      <c r="EQU188" s="23"/>
      <c r="EQV188" s="23"/>
      <c r="EQW188" s="23"/>
      <c r="EQX188" s="23"/>
      <c r="EQY188" s="23"/>
      <c r="EQZ188" s="23"/>
      <c r="ERA188" s="23"/>
      <c r="ERB188" s="23"/>
      <c r="ERC188" s="23"/>
      <c r="ERD188" s="23"/>
      <c r="ERE188" s="23"/>
      <c r="ERF188" s="23"/>
      <c r="ERG188" s="23"/>
      <c r="ERH188" s="23"/>
      <c r="ERI188" s="23"/>
      <c r="ERJ188" s="23"/>
      <c r="ERK188" s="23"/>
      <c r="ERL188" s="23"/>
      <c r="ERM188" s="23"/>
      <c r="ERN188" s="23"/>
      <c r="ERO188" s="23"/>
      <c r="ERP188" s="23"/>
      <c r="ERQ188" s="23"/>
      <c r="ERR188" s="23"/>
      <c r="ERS188" s="23"/>
      <c r="ERT188" s="23"/>
      <c r="ERU188" s="23"/>
      <c r="ERV188" s="23"/>
      <c r="ERW188" s="23"/>
      <c r="ERX188" s="23"/>
      <c r="ERY188" s="23"/>
      <c r="ERZ188" s="23"/>
      <c r="ESA188" s="23"/>
      <c r="ESB188" s="23"/>
      <c r="ESC188" s="23"/>
      <c r="ESD188" s="23"/>
      <c r="ESE188" s="23"/>
      <c r="ESF188" s="23"/>
      <c r="ESG188" s="23"/>
      <c r="ESH188" s="23"/>
      <c r="ESI188" s="23"/>
      <c r="ESJ188" s="23"/>
      <c r="ESK188" s="23"/>
      <c r="ESL188" s="23"/>
      <c r="ESM188" s="23"/>
      <c r="ESN188" s="23"/>
      <c r="ESO188" s="23"/>
      <c r="ESP188" s="23"/>
      <c r="ESQ188" s="23"/>
      <c r="ESR188" s="23"/>
      <c r="ESS188" s="23"/>
      <c r="EST188" s="23"/>
      <c r="ESU188" s="23"/>
      <c r="ESV188" s="23"/>
      <c r="ESW188" s="23"/>
      <c r="ESX188" s="23"/>
      <c r="ESY188" s="23"/>
      <c r="ESZ188" s="23"/>
      <c r="ETA188" s="23"/>
      <c r="ETB188" s="23"/>
      <c r="ETC188" s="23"/>
      <c r="ETD188" s="23"/>
      <c r="ETE188" s="23"/>
      <c r="ETF188" s="23"/>
      <c r="ETG188" s="23"/>
      <c r="ETH188" s="23"/>
      <c r="ETI188" s="23"/>
      <c r="ETJ188" s="23"/>
      <c r="ETK188" s="23"/>
      <c r="ETL188" s="23"/>
      <c r="ETM188" s="23"/>
      <c r="ETN188" s="23"/>
      <c r="ETO188" s="23"/>
      <c r="ETP188" s="23"/>
      <c r="ETQ188" s="23"/>
      <c r="ETR188" s="23"/>
      <c r="ETS188" s="23"/>
      <c r="ETT188" s="23"/>
      <c r="ETU188" s="23"/>
      <c r="ETV188" s="23"/>
      <c r="ETW188" s="23"/>
      <c r="ETX188" s="23"/>
      <c r="ETY188" s="23"/>
      <c r="ETZ188" s="23"/>
      <c r="EUA188" s="23"/>
      <c r="EUB188" s="23"/>
      <c r="EUC188" s="23"/>
      <c r="EUD188" s="23"/>
      <c r="EUE188" s="23"/>
      <c r="EUF188" s="23"/>
      <c r="EUG188" s="23"/>
      <c r="EUH188" s="23"/>
      <c r="EUI188" s="23"/>
      <c r="EUJ188" s="23"/>
      <c r="EUK188" s="23"/>
      <c r="EUL188" s="23"/>
      <c r="EUM188" s="23"/>
      <c r="EUN188" s="23"/>
      <c r="EUO188" s="23"/>
      <c r="EUP188" s="23"/>
      <c r="EUQ188" s="23"/>
      <c r="EUR188" s="23"/>
      <c r="EUS188" s="23"/>
      <c r="EUT188" s="23"/>
      <c r="EUU188" s="23"/>
      <c r="EUV188" s="23"/>
      <c r="EUW188" s="23"/>
      <c r="EUX188" s="23"/>
      <c r="EUY188" s="23"/>
      <c r="EUZ188" s="23"/>
      <c r="EVA188" s="23"/>
      <c r="EVB188" s="23"/>
      <c r="EVC188" s="23"/>
      <c r="EVD188" s="23"/>
      <c r="EVE188" s="23"/>
      <c r="EVF188" s="23"/>
      <c r="EVG188" s="23"/>
      <c r="EVH188" s="23"/>
      <c r="EVI188" s="23"/>
      <c r="EVJ188" s="23"/>
      <c r="EVK188" s="23"/>
      <c r="EVL188" s="23"/>
      <c r="EVM188" s="23"/>
      <c r="EVN188" s="23"/>
      <c r="EVO188" s="23"/>
      <c r="EVP188" s="23"/>
      <c r="EVQ188" s="23"/>
      <c r="EVR188" s="23"/>
      <c r="EVS188" s="23"/>
      <c r="EVT188" s="23"/>
      <c r="EVU188" s="23"/>
      <c r="EVV188" s="23"/>
      <c r="EVW188" s="23"/>
      <c r="EVX188" s="23"/>
      <c r="EVY188" s="23"/>
      <c r="EVZ188" s="23"/>
      <c r="EWA188" s="23"/>
      <c r="EWB188" s="23"/>
      <c r="EWC188" s="23"/>
      <c r="EWD188" s="23"/>
      <c r="EWE188" s="23"/>
      <c r="EWF188" s="23"/>
      <c r="EWG188" s="23"/>
      <c r="EWH188" s="23"/>
      <c r="EWI188" s="23"/>
      <c r="EWJ188" s="23"/>
      <c r="EWK188" s="23"/>
      <c r="EWL188" s="23"/>
      <c r="EWM188" s="23"/>
      <c r="EWN188" s="23"/>
      <c r="EWO188" s="23"/>
      <c r="EWP188" s="23"/>
      <c r="EWQ188" s="23"/>
      <c r="EWR188" s="23"/>
      <c r="EWS188" s="23"/>
      <c r="EWT188" s="23"/>
      <c r="EWU188" s="23"/>
      <c r="EWV188" s="23"/>
      <c r="EWW188" s="23"/>
      <c r="EWX188" s="23"/>
      <c r="EWY188" s="23"/>
      <c r="EWZ188" s="23"/>
      <c r="EXA188" s="23"/>
      <c r="EXB188" s="23"/>
      <c r="EXC188" s="23"/>
      <c r="EXD188" s="23"/>
      <c r="EXE188" s="23"/>
      <c r="EXF188" s="23"/>
      <c r="EXG188" s="23"/>
      <c r="EXH188" s="23"/>
      <c r="EXI188" s="23"/>
      <c r="EXJ188" s="23"/>
      <c r="EXK188" s="23"/>
      <c r="EXL188" s="23"/>
      <c r="EXM188" s="23"/>
      <c r="EXN188" s="23"/>
      <c r="EXO188" s="23"/>
      <c r="EXP188" s="23"/>
      <c r="EXQ188" s="23"/>
      <c r="EXR188" s="23"/>
      <c r="EXS188" s="23"/>
      <c r="EXT188" s="23"/>
      <c r="EXU188" s="23"/>
      <c r="EXV188" s="23"/>
      <c r="EXW188" s="23"/>
      <c r="EXX188" s="23"/>
      <c r="EXY188" s="23"/>
      <c r="EXZ188" s="23"/>
      <c r="EYA188" s="23"/>
      <c r="EYB188" s="23"/>
      <c r="EYC188" s="23"/>
      <c r="EYD188" s="23"/>
      <c r="EYE188" s="23"/>
      <c r="EYF188" s="23"/>
      <c r="EYG188" s="23"/>
      <c r="EYH188" s="23"/>
      <c r="EYI188" s="23"/>
      <c r="EYJ188" s="23"/>
      <c r="EYK188" s="23"/>
      <c r="EYL188" s="23"/>
      <c r="EYM188" s="23"/>
      <c r="EYN188" s="23"/>
      <c r="EYO188" s="23"/>
      <c r="EYP188" s="23"/>
      <c r="EYQ188" s="23"/>
      <c r="EYR188" s="23"/>
      <c r="EYS188" s="23"/>
      <c r="EYT188" s="23"/>
      <c r="EYU188" s="23"/>
      <c r="EYV188" s="23"/>
      <c r="EYW188" s="23"/>
      <c r="EYX188" s="23"/>
      <c r="EYY188" s="23"/>
      <c r="EYZ188" s="23"/>
      <c r="EZA188" s="23"/>
      <c r="EZB188" s="23"/>
      <c r="EZC188" s="23"/>
      <c r="EZD188" s="23"/>
      <c r="EZE188" s="23"/>
      <c r="EZF188" s="23"/>
      <c r="EZG188" s="23"/>
      <c r="EZH188" s="23"/>
      <c r="EZI188" s="23"/>
      <c r="EZJ188" s="23"/>
      <c r="EZK188" s="23"/>
      <c r="EZL188" s="23"/>
      <c r="EZM188" s="23"/>
      <c r="EZN188" s="23"/>
      <c r="EZO188" s="23"/>
      <c r="EZP188" s="23"/>
      <c r="EZQ188" s="23"/>
      <c r="EZR188" s="23"/>
      <c r="EZS188" s="23"/>
      <c r="EZT188" s="23"/>
      <c r="EZU188" s="23"/>
      <c r="EZV188" s="23"/>
      <c r="EZW188" s="23"/>
      <c r="EZX188" s="23"/>
      <c r="EZY188" s="23"/>
      <c r="EZZ188" s="23"/>
      <c r="FAA188" s="23"/>
      <c r="FAB188" s="23"/>
      <c r="FAC188" s="23"/>
      <c r="FAD188" s="23"/>
      <c r="FAE188" s="23"/>
      <c r="FAF188" s="23"/>
      <c r="FAG188" s="23"/>
      <c r="FAH188" s="23"/>
      <c r="FAI188" s="23"/>
      <c r="FAJ188" s="23"/>
      <c r="FAK188" s="23"/>
      <c r="FAL188" s="23"/>
      <c r="FAM188" s="23"/>
      <c r="FAN188" s="23"/>
      <c r="FAO188" s="23"/>
      <c r="FAP188" s="23"/>
      <c r="FAQ188" s="23"/>
      <c r="FAR188" s="23"/>
      <c r="FAS188" s="23"/>
      <c r="FAT188" s="23"/>
      <c r="FAU188" s="23"/>
      <c r="FAV188" s="23"/>
      <c r="FAW188" s="23"/>
      <c r="FAX188" s="23"/>
      <c r="FAY188" s="23"/>
      <c r="FAZ188" s="23"/>
      <c r="FBA188" s="23"/>
      <c r="FBB188" s="23"/>
      <c r="FBC188" s="23"/>
      <c r="FBD188" s="23"/>
      <c r="FBE188" s="23"/>
      <c r="FBF188" s="23"/>
      <c r="FBG188" s="23"/>
      <c r="FBH188" s="23"/>
      <c r="FBI188" s="23"/>
      <c r="FBJ188" s="23"/>
      <c r="FBK188" s="23"/>
      <c r="FBL188" s="23"/>
      <c r="FBM188" s="23"/>
      <c r="FBN188" s="23"/>
      <c r="FBO188" s="23"/>
      <c r="FBP188" s="23"/>
      <c r="FBQ188" s="23"/>
      <c r="FBR188" s="23"/>
      <c r="FBS188" s="23"/>
      <c r="FBT188" s="23"/>
      <c r="FBU188" s="23"/>
      <c r="FBV188" s="23"/>
      <c r="FBW188" s="23"/>
      <c r="FBX188" s="23"/>
      <c r="FBY188" s="23"/>
      <c r="FBZ188" s="23"/>
      <c r="FCA188" s="23"/>
      <c r="FCB188" s="23"/>
      <c r="FCC188" s="23"/>
      <c r="FCD188" s="23"/>
      <c r="FCE188" s="23"/>
      <c r="FCF188" s="23"/>
      <c r="FCG188" s="23"/>
      <c r="FCH188" s="23"/>
      <c r="FCI188" s="23"/>
      <c r="FCJ188" s="23"/>
      <c r="FCK188" s="23"/>
      <c r="FCL188" s="23"/>
      <c r="FCM188" s="23"/>
      <c r="FCN188" s="23"/>
      <c r="FCO188" s="23"/>
      <c r="FCP188" s="23"/>
      <c r="FCQ188" s="23"/>
      <c r="FCR188" s="23"/>
      <c r="FCS188" s="23"/>
      <c r="FCT188" s="23"/>
      <c r="FCU188" s="23"/>
      <c r="FCV188" s="23"/>
      <c r="FCW188" s="23"/>
      <c r="FCX188" s="23"/>
      <c r="FCY188" s="23"/>
      <c r="FCZ188" s="23"/>
      <c r="FDA188" s="23"/>
      <c r="FDB188" s="23"/>
      <c r="FDC188" s="23"/>
      <c r="FDD188" s="23"/>
      <c r="FDE188" s="23"/>
      <c r="FDF188" s="23"/>
      <c r="FDG188" s="23"/>
      <c r="FDH188" s="23"/>
      <c r="FDI188" s="23"/>
      <c r="FDJ188" s="23"/>
      <c r="FDK188" s="23"/>
      <c r="FDL188" s="23"/>
      <c r="FDM188" s="23"/>
      <c r="FDN188" s="23"/>
      <c r="FDO188" s="23"/>
      <c r="FDP188" s="23"/>
      <c r="FDQ188" s="23"/>
      <c r="FDR188" s="23"/>
      <c r="FDS188" s="23"/>
      <c r="FDT188" s="23"/>
      <c r="FDU188" s="23"/>
      <c r="FDV188" s="23"/>
      <c r="FDW188" s="23"/>
      <c r="FDX188" s="23"/>
      <c r="FDY188" s="23"/>
      <c r="FDZ188" s="23"/>
      <c r="FEA188" s="23"/>
      <c r="FEB188" s="23"/>
      <c r="FEC188" s="23"/>
      <c r="FED188" s="23"/>
      <c r="FEE188" s="23"/>
      <c r="FEF188" s="23"/>
      <c r="FEG188" s="23"/>
      <c r="FEH188" s="23"/>
      <c r="FEI188" s="23"/>
      <c r="FEJ188" s="23"/>
      <c r="FEK188" s="23"/>
      <c r="FEL188" s="23"/>
      <c r="FEM188" s="23"/>
      <c r="FEN188" s="23"/>
      <c r="FEO188" s="23"/>
      <c r="FEP188" s="23"/>
      <c r="FEQ188" s="23"/>
      <c r="FER188" s="23"/>
      <c r="FES188" s="23"/>
      <c r="FET188" s="23"/>
      <c r="FEU188" s="23"/>
      <c r="FEV188" s="23"/>
      <c r="FEW188" s="23"/>
      <c r="FEX188" s="23"/>
      <c r="FEY188" s="23"/>
      <c r="FEZ188" s="23"/>
      <c r="FFA188" s="23"/>
      <c r="FFB188" s="23"/>
      <c r="FFC188" s="23"/>
      <c r="FFD188" s="23"/>
      <c r="FFE188" s="23"/>
      <c r="FFF188" s="23"/>
      <c r="FFG188" s="23"/>
      <c r="FFH188" s="23"/>
      <c r="FFI188" s="23"/>
      <c r="FFJ188" s="23"/>
      <c r="FFK188" s="23"/>
      <c r="FFL188" s="23"/>
      <c r="FFM188" s="23"/>
      <c r="FFN188" s="23"/>
      <c r="FFO188" s="23"/>
      <c r="FFP188" s="23"/>
      <c r="FFQ188" s="23"/>
      <c r="FFR188" s="23"/>
      <c r="FFS188" s="23"/>
      <c r="FFT188" s="23"/>
      <c r="FFU188" s="23"/>
      <c r="FFV188" s="23"/>
      <c r="FFW188" s="23"/>
      <c r="FFX188" s="23"/>
      <c r="FFY188" s="23"/>
      <c r="FFZ188" s="23"/>
      <c r="FGA188" s="23"/>
      <c r="FGB188" s="23"/>
      <c r="FGC188" s="23"/>
      <c r="FGD188" s="23"/>
      <c r="FGE188" s="23"/>
      <c r="FGF188" s="23"/>
      <c r="FGG188" s="23"/>
      <c r="FGH188" s="23"/>
      <c r="FGI188" s="23"/>
      <c r="FGJ188" s="23"/>
      <c r="FGK188" s="23"/>
      <c r="FGL188" s="23"/>
      <c r="FGM188" s="23"/>
      <c r="FGN188" s="23"/>
      <c r="FGO188" s="23"/>
      <c r="FGP188" s="23"/>
      <c r="FGQ188" s="23"/>
      <c r="FGR188" s="23"/>
      <c r="FGS188" s="23"/>
      <c r="FGT188" s="23"/>
      <c r="FGU188" s="23"/>
      <c r="FGV188" s="23"/>
      <c r="FGW188" s="23"/>
      <c r="FGX188" s="23"/>
      <c r="FGY188" s="23"/>
      <c r="FGZ188" s="23"/>
      <c r="FHA188" s="23"/>
      <c r="FHB188" s="23"/>
      <c r="FHC188" s="23"/>
      <c r="FHD188" s="23"/>
      <c r="FHE188" s="23"/>
      <c r="FHF188" s="23"/>
      <c r="FHG188" s="23"/>
      <c r="FHH188" s="23"/>
      <c r="FHI188" s="23"/>
      <c r="FHJ188" s="23"/>
      <c r="FHK188" s="23"/>
      <c r="FHL188" s="23"/>
      <c r="FHM188" s="23"/>
      <c r="FHN188" s="23"/>
      <c r="FHO188" s="23"/>
      <c r="FHP188" s="23"/>
      <c r="FHQ188" s="23"/>
      <c r="FHR188" s="23"/>
      <c r="FHS188" s="23"/>
      <c r="FHT188" s="23"/>
      <c r="FHU188" s="23"/>
      <c r="FHV188" s="23"/>
      <c r="FHW188" s="23"/>
      <c r="FHX188" s="23"/>
      <c r="FHY188" s="23"/>
      <c r="FHZ188" s="23"/>
      <c r="FIA188" s="23"/>
      <c r="FIB188" s="23"/>
      <c r="FIC188" s="23"/>
      <c r="FID188" s="23"/>
      <c r="FIE188" s="23"/>
      <c r="FIF188" s="23"/>
      <c r="FIG188" s="23"/>
      <c r="FIH188" s="23"/>
      <c r="FII188" s="23"/>
      <c r="FIJ188" s="23"/>
      <c r="FIK188" s="23"/>
      <c r="FIL188" s="23"/>
      <c r="FIM188" s="23"/>
      <c r="FIN188" s="23"/>
      <c r="FIO188" s="23"/>
      <c r="FIP188" s="23"/>
      <c r="FIQ188" s="23"/>
      <c r="FIR188" s="23"/>
      <c r="FIS188" s="23"/>
      <c r="FIT188" s="23"/>
      <c r="FIU188" s="23"/>
      <c r="FIV188" s="23"/>
      <c r="FIW188" s="23"/>
      <c r="FIX188" s="23"/>
      <c r="FIY188" s="23"/>
      <c r="FIZ188" s="23"/>
      <c r="FJA188" s="23"/>
      <c r="FJB188" s="23"/>
      <c r="FJC188" s="23"/>
      <c r="FJD188" s="23"/>
      <c r="FJE188" s="23"/>
      <c r="FJF188" s="23"/>
      <c r="FJG188" s="23"/>
      <c r="FJH188" s="23"/>
      <c r="FJI188" s="23"/>
      <c r="FJJ188" s="23"/>
      <c r="FJK188" s="23"/>
      <c r="FJL188" s="23"/>
      <c r="FJM188" s="23"/>
      <c r="FJN188" s="23"/>
      <c r="FJO188" s="23"/>
      <c r="FJP188" s="23"/>
      <c r="FJQ188" s="23"/>
      <c r="FJR188" s="23"/>
      <c r="FJS188" s="23"/>
      <c r="FJT188" s="23"/>
      <c r="FJU188" s="23"/>
      <c r="FJV188" s="23"/>
      <c r="FJW188" s="23"/>
      <c r="FJX188" s="23"/>
      <c r="FJY188" s="23"/>
      <c r="FJZ188" s="23"/>
      <c r="FKA188" s="23"/>
      <c r="FKB188" s="23"/>
      <c r="FKC188" s="23"/>
      <c r="FKD188" s="23"/>
      <c r="FKE188" s="23"/>
      <c r="FKF188" s="23"/>
      <c r="FKG188" s="23"/>
      <c r="FKH188" s="23"/>
      <c r="FKI188" s="23"/>
      <c r="FKJ188" s="23"/>
      <c r="FKK188" s="23"/>
      <c r="FKL188" s="23"/>
      <c r="FKM188" s="23"/>
      <c r="FKN188" s="23"/>
      <c r="FKO188" s="23"/>
      <c r="FKP188" s="23"/>
      <c r="FKQ188" s="23"/>
      <c r="FKR188" s="23"/>
      <c r="FKS188" s="23"/>
      <c r="FKT188" s="23"/>
      <c r="FKU188" s="23"/>
      <c r="FKV188" s="23"/>
      <c r="FKW188" s="23"/>
      <c r="FKX188" s="23"/>
      <c r="FKY188" s="23"/>
      <c r="FKZ188" s="23"/>
      <c r="FLA188" s="23"/>
      <c r="FLB188" s="23"/>
      <c r="FLC188" s="23"/>
      <c r="FLD188" s="23"/>
      <c r="FLE188" s="23"/>
      <c r="FLF188" s="23"/>
      <c r="FLG188" s="23"/>
      <c r="FLH188" s="23"/>
      <c r="FLI188" s="23"/>
      <c r="FLJ188" s="23"/>
      <c r="FLK188" s="23"/>
      <c r="FLL188" s="23"/>
      <c r="FLM188" s="23"/>
      <c r="FLN188" s="23"/>
      <c r="FLO188" s="23"/>
      <c r="FLP188" s="23"/>
      <c r="FLQ188" s="23"/>
      <c r="FLR188" s="23"/>
      <c r="FLS188" s="23"/>
      <c r="FLT188" s="23"/>
      <c r="FLU188" s="23"/>
      <c r="FLV188" s="23"/>
      <c r="FLW188" s="23"/>
      <c r="FLX188" s="23"/>
      <c r="FLY188" s="23"/>
      <c r="FLZ188" s="23"/>
      <c r="FMA188" s="23"/>
      <c r="FMB188" s="23"/>
      <c r="FMC188" s="23"/>
      <c r="FMD188" s="23"/>
      <c r="FME188" s="23"/>
      <c r="FMF188" s="23"/>
      <c r="FMG188" s="23"/>
      <c r="FMH188" s="23"/>
      <c r="FMI188" s="23"/>
      <c r="FMJ188" s="23"/>
      <c r="FMK188" s="23"/>
      <c r="FML188" s="23"/>
      <c r="FMM188" s="23"/>
      <c r="FMN188" s="23"/>
      <c r="FMO188" s="23"/>
      <c r="FMP188" s="23"/>
      <c r="FMQ188" s="23"/>
      <c r="FMR188" s="23"/>
      <c r="FMS188" s="23"/>
      <c r="FMT188" s="23"/>
      <c r="FMU188" s="23"/>
      <c r="FMV188" s="23"/>
      <c r="FMW188" s="23"/>
      <c r="FMX188" s="23"/>
      <c r="FMY188" s="23"/>
      <c r="FMZ188" s="23"/>
      <c r="FNA188" s="23"/>
      <c r="FNB188" s="23"/>
      <c r="FNC188" s="23"/>
      <c r="FND188" s="23"/>
      <c r="FNE188" s="23"/>
      <c r="FNF188" s="23"/>
      <c r="FNG188" s="23"/>
      <c r="FNH188" s="23"/>
      <c r="FNI188" s="23"/>
      <c r="FNJ188" s="23"/>
      <c r="FNK188" s="23"/>
      <c r="FNL188" s="23"/>
      <c r="FNM188" s="23"/>
      <c r="FNN188" s="23"/>
      <c r="FNO188" s="23"/>
      <c r="FNP188" s="23"/>
      <c r="FNQ188" s="23"/>
      <c r="FNR188" s="23"/>
      <c r="FNS188" s="23"/>
      <c r="FNT188" s="23"/>
      <c r="FNU188" s="23"/>
      <c r="FNV188" s="23"/>
      <c r="FNW188" s="23"/>
      <c r="FNX188" s="23"/>
      <c r="FNY188" s="23"/>
      <c r="FNZ188" s="23"/>
      <c r="FOA188" s="23"/>
      <c r="FOB188" s="23"/>
      <c r="FOC188" s="23"/>
      <c r="FOD188" s="23"/>
      <c r="FOE188" s="23"/>
      <c r="FOF188" s="23"/>
      <c r="FOG188" s="23"/>
      <c r="FOH188" s="23"/>
      <c r="FOI188" s="23"/>
      <c r="FOJ188" s="23"/>
      <c r="FOK188" s="23"/>
      <c r="FOL188" s="23"/>
      <c r="FOM188" s="23"/>
      <c r="FON188" s="23"/>
      <c r="FOO188" s="23"/>
      <c r="FOP188" s="23"/>
      <c r="FOQ188" s="23"/>
      <c r="FOR188" s="23"/>
      <c r="FOS188" s="23"/>
      <c r="FOT188" s="23"/>
      <c r="FOU188" s="23"/>
      <c r="FOV188" s="23"/>
      <c r="FOW188" s="23"/>
      <c r="FOX188" s="23"/>
      <c r="FOY188" s="23"/>
      <c r="FOZ188" s="23"/>
      <c r="FPA188" s="23"/>
      <c r="FPB188" s="23"/>
      <c r="FPC188" s="23"/>
      <c r="FPD188" s="23"/>
      <c r="FPE188" s="23"/>
      <c r="FPF188" s="23"/>
      <c r="FPG188" s="23"/>
      <c r="FPH188" s="23"/>
      <c r="FPI188" s="23"/>
      <c r="FPJ188" s="23"/>
      <c r="FPK188" s="23"/>
      <c r="FPL188" s="23"/>
      <c r="FPM188" s="23"/>
      <c r="FPN188" s="23"/>
      <c r="FPO188" s="23"/>
      <c r="FPP188" s="23"/>
      <c r="FPQ188" s="23"/>
      <c r="FPR188" s="23"/>
      <c r="FPS188" s="23"/>
      <c r="FPT188" s="23"/>
      <c r="FPU188" s="23"/>
      <c r="FPV188" s="23"/>
      <c r="FPW188" s="23"/>
      <c r="FPX188" s="23"/>
      <c r="FPY188" s="23"/>
      <c r="FPZ188" s="23"/>
      <c r="FQA188" s="23"/>
      <c r="FQB188" s="23"/>
      <c r="FQC188" s="23"/>
      <c r="FQD188" s="23"/>
      <c r="FQE188" s="23"/>
      <c r="FQF188" s="23"/>
      <c r="FQG188" s="23"/>
      <c r="FQH188" s="23"/>
      <c r="FQI188" s="23"/>
      <c r="FQJ188" s="23"/>
      <c r="FQK188" s="23"/>
      <c r="FQL188" s="23"/>
      <c r="FQM188" s="23"/>
      <c r="FQN188" s="23"/>
      <c r="FQO188" s="23"/>
      <c r="FQP188" s="23"/>
      <c r="FQQ188" s="23"/>
      <c r="FQR188" s="23"/>
      <c r="FQS188" s="23"/>
      <c r="FQT188" s="23"/>
      <c r="FQU188" s="23"/>
      <c r="FQV188" s="23"/>
      <c r="FQW188" s="23"/>
      <c r="FQX188" s="23"/>
      <c r="FQY188" s="23"/>
      <c r="FQZ188" s="23"/>
      <c r="FRA188" s="23"/>
      <c r="FRB188" s="23"/>
      <c r="FRC188" s="23"/>
      <c r="FRD188" s="23"/>
      <c r="FRE188" s="23"/>
      <c r="FRF188" s="23"/>
      <c r="FRG188" s="23"/>
      <c r="FRH188" s="23"/>
      <c r="FRI188" s="23"/>
      <c r="FRJ188" s="23"/>
      <c r="FRK188" s="23"/>
      <c r="FRL188" s="23"/>
      <c r="FRM188" s="23"/>
      <c r="FRN188" s="23"/>
      <c r="FRO188" s="23"/>
      <c r="FRP188" s="23"/>
      <c r="FRQ188" s="23"/>
      <c r="FRR188" s="23"/>
      <c r="FRS188" s="23"/>
      <c r="FRT188" s="23"/>
      <c r="FRU188" s="23"/>
      <c r="FRV188" s="23"/>
      <c r="FRW188" s="23"/>
      <c r="FRX188" s="23"/>
      <c r="FRY188" s="23"/>
      <c r="FRZ188" s="23"/>
      <c r="FSA188" s="23"/>
      <c r="FSB188" s="23"/>
      <c r="FSC188" s="23"/>
      <c r="FSD188" s="23"/>
      <c r="FSE188" s="23"/>
      <c r="FSF188" s="23"/>
      <c r="FSG188" s="23"/>
      <c r="FSH188" s="23"/>
      <c r="FSI188" s="23"/>
      <c r="FSJ188" s="23"/>
      <c r="FSK188" s="23"/>
      <c r="FSL188" s="23"/>
      <c r="FSM188" s="23"/>
      <c r="FSN188" s="23"/>
      <c r="FSO188" s="23"/>
      <c r="FSP188" s="23"/>
      <c r="FSQ188" s="23"/>
      <c r="FSR188" s="23"/>
      <c r="FSS188" s="23"/>
      <c r="FST188" s="23"/>
      <c r="FSU188" s="23"/>
      <c r="FSV188" s="23"/>
      <c r="FSW188" s="23"/>
      <c r="FSX188" s="23"/>
      <c r="FSY188" s="23"/>
      <c r="FSZ188" s="23"/>
      <c r="FTA188" s="23"/>
      <c r="FTB188" s="23"/>
      <c r="FTC188" s="23"/>
      <c r="FTD188" s="23"/>
      <c r="FTE188" s="23"/>
      <c r="FTF188" s="23"/>
      <c r="FTG188" s="23"/>
      <c r="FTH188" s="23"/>
      <c r="FTI188" s="23"/>
      <c r="FTJ188" s="23"/>
      <c r="FTK188" s="23"/>
      <c r="FTL188" s="23"/>
      <c r="FTM188" s="23"/>
      <c r="FTN188" s="23"/>
      <c r="FTO188" s="23"/>
      <c r="FTP188" s="23"/>
      <c r="FTQ188" s="23"/>
      <c r="FTR188" s="23"/>
      <c r="FTS188" s="23"/>
      <c r="FTT188" s="23"/>
      <c r="FTU188" s="23"/>
      <c r="FTV188" s="23"/>
      <c r="FTW188" s="23"/>
      <c r="FTX188" s="23"/>
      <c r="FTY188" s="23"/>
      <c r="FTZ188" s="23"/>
      <c r="FUA188" s="23"/>
      <c r="FUB188" s="23"/>
      <c r="FUC188" s="23"/>
      <c r="FUD188" s="23"/>
      <c r="FUE188" s="23"/>
      <c r="FUF188" s="23"/>
      <c r="FUG188" s="23"/>
      <c r="FUH188" s="23"/>
      <c r="FUI188" s="23"/>
      <c r="FUJ188" s="23"/>
      <c r="FUK188" s="23"/>
      <c r="FUL188" s="23"/>
      <c r="FUM188" s="23"/>
      <c r="FUN188" s="23"/>
      <c r="FUO188" s="23"/>
      <c r="FUP188" s="23"/>
      <c r="FUQ188" s="23"/>
      <c r="FUR188" s="23"/>
      <c r="FUS188" s="23"/>
      <c r="FUT188" s="23"/>
      <c r="FUU188" s="23"/>
      <c r="FUV188" s="23"/>
      <c r="FUW188" s="23"/>
      <c r="FUX188" s="23"/>
      <c r="FUY188" s="23"/>
      <c r="FUZ188" s="23"/>
      <c r="FVA188" s="23"/>
      <c r="FVB188" s="23"/>
      <c r="FVC188" s="23"/>
      <c r="FVD188" s="23"/>
      <c r="FVE188" s="23"/>
      <c r="FVF188" s="23"/>
      <c r="FVG188" s="23"/>
      <c r="FVH188" s="23"/>
      <c r="FVI188" s="23"/>
      <c r="FVJ188" s="23"/>
      <c r="FVK188" s="23"/>
      <c r="FVL188" s="23"/>
      <c r="FVM188" s="23"/>
      <c r="FVN188" s="23"/>
      <c r="FVO188" s="23"/>
      <c r="FVP188" s="23"/>
      <c r="FVQ188" s="23"/>
      <c r="FVR188" s="23"/>
      <c r="FVS188" s="23"/>
      <c r="FVT188" s="23"/>
      <c r="FVU188" s="23"/>
      <c r="FVV188" s="23"/>
      <c r="FVW188" s="23"/>
      <c r="FVX188" s="23"/>
      <c r="FVY188" s="23"/>
      <c r="FVZ188" s="23"/>
      <c r="FWA188" s="23"/>
      <c r="FWB188" s="23"/>
      <c r="FWC188" s="23"/>
      <c r="FWD188" s="23"/>
      <c r="FWE188" s="23"/>
      <c r="FWF188" s="23"/>
      <c r="FWG188" s="23"/>
      <c r="FWH188" s="23"/>
      <c r="FWI188" s="23"/>
      <c r="FWJ188" s="23"/>
      <c r="FWK188" s="23"/>
      <c r="FWL188" s="23"/>
      <c r="FWM188" s="23"/>
      <c r="FWN188" s="23"/>
      <c r="FWO188" s="23"/>
      <c r="FWP188" s="23"/>
      <c r="FWQ188" s="23"/>
      <c r="FWR188" s="23"/>
      <c r="FWS188" s="23"/>
      <c r="FWT188" s="23"/>
      <c r="FWU188" s="23"/>
      <c r="FWV188" s="23"/>
      <c r="FWW188" s="23"/>
      <c r="FWX188" s="23"/>
      <c r="FWY188" s="23"/>
      <c r="FWZ188" s="23"/>
      <c r="FXA188" s="23"/>
      <c r="FXB188" s="23"/>
      <c r="FXC188" s="23"/>
      <c r="FXD188" s="23"/>
      <c r="FXE188" s="23"/>
      <c r="FXF188" s="23"/>
      <c r="FXG188" s="23"/>
      <c r="FXH188" s="23"/>
      <c r="FXI188" s="23"/>
      <c r="FXJ188" s="23"/>
      <c r="FXK188" s="23"/>
      <c r="FXL188" s="23"/>
      <c r="FXM188" s="23"/>
      <c r="FXN188" s="23"/>
      <c r="FXO188" s="23"/>
      <c r="FXP188" s="23"/>
      <c r="FXQ188" s="23"/>
      <c r="FXR188" s="23"/>
      <c r="FXS188" s="23"/>
      <c r="FXT188" s="23"/>
      <c r="FXU188" s="23"/>
      <c r="FXV188" s="23"/>
      <c r="FXW188" s="23"/>
      <c r="FXX188" s="23"/>
      <c r="FXY188" s="23"/>
      <c r="FXZ188" s="23"/>
      <c r="FYA188" s="23"/>
      <c r="FYB188" s="23"/>
      <c r="FYC188" s="23"/>
      <c r="FYD188" s="23"/>
      <c r="FYE188" s="23"/>
      <c r="FYF188" s="23"/>
      <c r="FYG188" s="23"/>
      <c r="FYH188" s="23"/>
      <c r="FYI188" s="23"/>
      <c r="FYJ188" s="23"/>
      <c r="FYK188" s="23"/>
      <c r="FYL188" s="23"/>
      <c r="FYM188" s="23"/>
      <c r="FYN188" s="23"/>
      <c r="FYO188" s="23"/>
      <c r="FYP188" s="23"/>
      <c r="FYQ188" s="23"/>
      <c r="FYR188" s="23"/>
      <c r="FYS188" s="23"/>
      <c r="FYT188" s="23"/>
      <c r="FYU188" s="23"/>
      <c r="FYV188" s="23"/>
      <c r="FYW188" s="23"/>
      <c r="FYX188" s="23"/>
      <c r="FYY188" s="23"/>
      <c r="FYZ188" s="23"/>
      <c r="FZA188" s="23"/>
      <c r="FZB188" s="23"/>
      <c r="FZC188" s="23"/>
      <c r="FZD188" s="23"/>
      <c r="FZE188" s="23"/>
      <c r="FZF188" s="23"/>
      <c r="FZG188" s="23"/>
      <c r="FZH188" s="23"/>
      <c r="FZI188" s="23"/>
      <c r="FZJ188" s="23"/>
      <c r="FZK188" s="23"/>
      <c r="FZL188" s="23"/>
      <c r="FZM188" s="23"/>
      <c r="FZN188" s="23"/>
      <c r="FZO188" s="23"/>
      <c r="FZP188" s="23"/>
      <c r="FZQ188" s="23"/>
      <c r="FZR188" s="23"/>
      <c r="FZS188" s="23"/>
      <c r="FZT188" s="23"/>
      <c r="FZU188" s="23"/>
      <c r="FZV188" s="23"/>
      <c r="FZW188" s="23"/>
      <c r="FZX188" s="23"/>
      <c r="FZY188" s="23"/>
      <c r="FZZ188" s="23"/>
      <c r="GAA188" s="23"/>
      <c r="GAB188" s="23"/>
      <c r="GAC188" s="23"/>
      <c r="GAD188" s="23"/>
      <c r="GAE188" s="23"/>
      <c r="GAF188" s="23"/>
      <c r="GAG188" s="23"/>
      <c r="GAH188" s="23"/>
      <c r="GAI188" s="23"/>
      <c r="GAJ188" s="23"/>
      <c r="GAK188" s="23"/>
      <c r="GAL188" s="23"/>
      <c r="GAM188" s="23"/>
      <c r="GAN188" s="23"/>
      <c r="GAO188" s="23"/>
      <c r="GAP188" s="23"/>
      <c r="GAQ188" s="23"/>
      <c r="GAR188" s="23"/>
      <c r="GAS188" s="23"/>
      <c r="GAT188" s="23"/>
      <c r="GAU188" s="23"/>
      <c r="GAV188" s="23"/>
      <c r="GAW188" s="23"/>
      <c r="GAX188" s="23"/>
      <c r="GAY188" s="23"/>
      <c r="GAZ188" s="23"/>
      <c r="GBA188" s="23"/>
      <c r="GBB188" s="23"/>
      <c r="GBC188" s="23"/>
      <c r="GBD188" s="23"/>
      <c r="GBE188" s="23"/>
      <c r="GBF188" s="23"/>
      <c r="GBG188" s="23"/>
      <c r="GBH188" s="23"/>
      <c r="GBI188" s="23"/>
      <c r="GBJ188" s="23"/>
      <c r="GBK188" s="23"/>
      <c r="GBL188" s="23"/>
      <c r="GBM188" s="23"/>
      <c r="GBN188" s="23"/>
      <c r="GBO188" s="23"/>
      <c r="GBP188" s="23"/>
      <c r="GBQ188" s="23"/>
      <c r="GBR188" s="23"/>
      <c r="GBS188" s="23"/>
      <c r="GBT188" s="23"/>
      <c r="GBU188" s="23"/>
      <c r="GBV188" s="23"/>
      <c r="GBW188" s="23"/>
      <c r="GBX188" s="23"/>
      <c r="GBY188" s="23"/>
      <c r="GBZ188" s="23"/>
      <c r="GCA188" s="23"/>
      <c r="GCB188" s="23"/>
      <c r="GCC188" s="23"/>
      <c r="GCD188" s="23"/>
      <c r="GCE188" s="23"/>
      <c r="GCF188" s="23"/>
      <c r="GCG188" s="23"/>
      <c r="GCH188" s="23"/>
      <c r="GCI188" s="23"/>
      <c r="GCJ188" s="23"/>
      <c r="GCK188" s="23"/>
      <c r="GCL188" s="23"/>
      <c r="GCM188" s="23"/>
      <c r="GCN188" s="23"/>
      <c r="GCO188" s="23"/>
      <c r="GCP188" s="23"/>
      <c r="GCQ188" s="23"/>
      <c r="GCR188" s="23"/>
      <c r="GCS188" s="23"/>
      <c r="GCT188" s="23"/>
      <c r="GCU188" s="23"/>
      <c r="GCV188" s="23"/>
      <c r="GCW188" s="23"/>
      <c r="GCX188" s="23"/>
      <c r="GCY188" s="23"/>
      <c r="GCZ188" s="23"/>
      <c r="GDA188" s="23"/>
      <c r="GDB188" s="23"/>
      <c r="GDC188" s="23"/>
      <c r="GDD188" s="23"/>
      <c r="GDE188" s="23"/>
      <c r="GDF188" s="23"/>
      <c r="GDG188" s="23"/>
      <c r="GDH188" s="23"/>
      <c r="GDI188" s="23"/>
      <c r="GDJ188" s="23"/>
      <c r="GDK188" s="23"/>
      <c r="GDL188" s="23"/>
      <c r="GDM188" s="23"/>
      <c r="GDN188" s="23"/>
      <c r="GDO188" s="23"/>
      <c r="GDP188" s="23"/>
      <c r="GDQ188" s="23"/>
      <c r="GDR188" s="23"/>
      <c r="GDS188" s="23"/>
      <c r="GDT188" s="23"/>
      <c r="GDU188" s="23"/>
      <c r="GDV188" s="23"/>
      <c r="GDW188" s="23"/>
      <c r="GDX188" s="23"/>
      <c r="GDY188" s="23"/>
      <c r="GDZ188" s="23"/>
      <c r="GEA188" s="23"/>
      <c r="GEB188" s="23"/>
      <c r="GEC188" s="23"/>
      <c r="GED188" s="23"/>
      <c r="GEE188" s="23"/>
      <c r="GEF188" s="23"/>
      <c r="GEG188" s="23"/>
      <c r="GEH188" s="23"/>
      <c r="GEI188" s="23"/>
      <c r="GEJ188" s="23"/>
      <c r="GEK188" s="23"/>
      <c r="GEL188" s="23"/>
      <c r="GEM188" s="23"/>
      <c r="GEN188" s="23"/>
      <c r="GEO188" s="23"/>
      <c r="GEP188" s="23"/>
      <c r="GEQ188" s="23"/>
      <c r="GER188" s="23"/>
      <c r="GES188" s="23"/>
      <c r="GET188" s="23"/>
      <c r="GEU188" s="23"/>
      <c r="GEV188" s="23"/>
      <c r="GEW188" s="23"/>
      <c r="GEX188" s="23"/>
      <c r="GEY188" s="23"/>
      <c r="GEZ188" s="23"/>
      <c r="GFA188" s="23"/>
      <c r="GFB188" s="23"/>
      <c r="GFC188" s="23"/>
      <c r="GFD188" s="23"/>
      <c r="GFE188" s="23"/>
      <c r="GFF188" s="23"/>
      <c r="GFG188" s="23"/>
      <c r="GFH188" s="23"/>
      <c r="GFI188" s="23"/>
      <c r="GFJ188" s="23"/>
      <c r="GFK188" s="23"/>
      <c r="GFL188" s="23"/>
      <c r="GFM188" s="23"/>
      <c r="GFN188" s="23"/>
      <c r="GFO188" s="23"/>
      <c r="GFP188" s="23"/>
      <c r="GFQ188" s="23"/>
      <c r="GFR188" s="23"/>
      <c r="GFS188" s="23"/>
      <c r="GFT188" s="23"/>
      <c r="GFU188" s="23"/>
      <c r="GFV188" s="23"/>
      <c r="GFW188" s="23"/>
      <c r="GFX188" s="23"/>
      <c r="GFY188" s="23"/>
      <c r="GFZ188" s="23"/>
      <c r="GGA188" s="23"/>
      <c r="GGB188" s="23"/>
      <c r="GGC188" s="23"/>
      <c r="GGD188" s="23"/>
      <c r="GGE188" s="23"/>
      <c r="GGF188" s="23"/>
      <c r="GGG188" s="23"/>
      <c r="GGH188" s="23"/>
      <c r="GGI188" s="23"/>
      <c r="GGJ188" s="23"/>
      <c r="GGK188" s="23"/>
      <c r="GGL188" s="23"/>
      <c r="GGM188" s="23"/>
      <c r="GGN188" s="23"/>
      <c r="GGO188" s="23"/>
      <c r="GGP188" s="23"/>
      <c r="GGQ188" s="23"/>
      <c r="GGR188" s="23"/>
      <c r="GGS188" s="23"/>
      <c r="GGT188" s="23"/>
      <c r="GGU188" s="23"/>
      <c r="GGV188" s="23"/>
      <c r="GGW188" s="23"/>
      <c r="GGX188" s="23"/>
      <c r="GGY188" s="23"/>
      <c r="GGZ188" s="23"/>
      <c r="GHA188" s="23"/>
      <c r="GHB188" s="23"/>
      <c r="GHC188" s="23"/>
      <c r="GHD188" s="23"/>
      <c r="GHE188" s="23"/>
      <c r="GHF188" s="23"/>
      <c r="GHG188" s="23"/>
      <c r="GHH188" s="23"/>
      <c r="GHI188" s="23"/>
      <c r="GHJ188" s="23"/>
      <c r="GHK188" s="23"/>
      <c r="GHL188" s="23"/>
      <c r="GHM188" s="23"/>
      <c r="GHN188" s="23"/>
      <c r="GHO188" s="23"/>
      <c r="GHP188" s="23"/>
      <c r="GHQ188" s="23"/>
      <c r="GHR188" s="23"/>
      <c r="GHS188" s="23"/>
      <c r="GHT188" s="23"/>
      <c r="GHU188" s="23"/>
      <c r="GHV188" s="23"/>
      <c r="GHW188" s="23"/>
      <c r="GHX188" s="23"/>
      <c r="GHY188" s="23"/>
      <c r="GHZ188" s="23"/>
      <c r="GIA188" s="23"/>
      <c r="GIB188" s="23"/>
      <c r="GIC188" s="23"/>
      <c r="GID188" s="23"/>
      <c r="GIE188" s="23"/>
      <c r="GIF188" s="23"/>
      <c r="GIG188" s="23"/>
      <c r="GIH188" s="23"/>
      <c r="GII188" s="23"/>
      <c r="GIJ188" s="23"/>
      <c r="GIK188" s="23"/>
      <c r="GIL188" s="23"/>
      <c r="GIM188" s="23"/>
      <c r="GIN188" s="23"/>
      <c r="GIO188" s="23"/>
      <c r="GIP188" s="23"/>
      <c r="GIQ188" s="23"/>
      <c r="GIR188" s="23"/>
      <c r="GIS188" s="23"/>
      <c r="GIT188" s="23"/>
      <c r="GIU188" s="23"/>
      <c r="GIV188" s="23"/>
      <c r="GIW188" s="23"/>
      <c r="GIX188" s="23"/>
      <c r="GIY188" s="23"/>
      <c r="GIZ188" s="23"/>
      <c r="GJA188" s="23"/>
      <c r="GJB188" s="23"/>
      <c r="GJC188" s="23"/>
      <c r="GJD188" s="23"/>
      <c r="GJE188" s="23"/>
      <c r="GJF188" s="23"/>
      <c r="GJG188" s="23"/>
      <c r="GJH188" s="23"/>
      <c r="GJI188" s="23"/>
      <c r="GJJ188" s="23"/>
      <c r="GJK188" s="23"/>
      <c r="GJL188" s="23"/>
      <c r="GJM188" s="23"/>
      <c r="GJN188" s="23"/>
      <c r="GJO188" s="23"/>
      <c r="GJP188" s="23"/>
      <c r="GJQ188" s="23"/>
      <c r="GJR188" s="23"/>
      <c r="GJS188" s="23"/>
      <c r="GJT188" s="23"/>
      <c r="GJU188" s="23"/>
      <c r="GJV188" s="23"/>
      <c r="GJW188" s="23"/>
      <c r="GJX188" s="23"/>
      <c r="GJY188" s="23"/>
      <c r="GJZ188" s="23"/>
      <c r="GKA188" s="23"/>
      <c r="GKB188" s="23"/>
      <c r="GKC188" s="23"/>
      <c r="GKD188" s="23"/>
      <c r="GKE188" s="23"/>
      <c r="GKF188" s="23"/>
      <c r="GKG188" s="23"/>
      <c r="GKH188" s="23"/>
      <c r="GKI188" s="23"/>
      <c r="GKJ188" s="23"/>
      <c r="GKK188" s="23"/>
      <c r="GKL188" s="23"/>
      <c r="GKM188" s="23"/>
      <c r="GKN188" s="23"/>
      <c r="GKO188" s="23"/>
      <c r="GKP188" s="23"/>
      <c r="GKQ188" s="23"/>
      <c r="GKR188" s="23"/>
      <c r="GKS188" s="23"/>
      <c r="GKT188" s="23"/>
      <c r="GKU188" s="23"/>
      <c r="GKV188" s="23"/>
      <c r="GKW188" s="23"/>
      <c r="GKX188" s="23"/>
      <c r="GKY188" s="23"/>
      <c r="GKZ188" s="23"/>
      <c r="GLA188" s="23"/>
      <c r="GLB188" s="23"/>
      <c r="GLC188" s="23"/>
      <c r="GLD188" s="23"/>
      <c r="GLE188" s="23"/>
      <c r="GLF188" s="23"/>
      <c r="GLG188" s="23"/>
      <c r="GLH188" s="23"/>
      <c r="GLI188" s="23"/>
      <c r="GLJ188" s="23"/>
      <c r="GLK188" s="23"/>
      <c r="GLL188" s="23"/>
      <c r="GLM188" s="23"/>
      <c r="GLN188" s="23"/>
      <c r="GLO188" s="23"/>
      <c r="GLP188" s="23"/>
      <c r="GLQ188" s="23"/>
      <c r="GLR188" s="23"/>
      <c r="GLS188" s="23"/>
      <c r="GLT188" s="23"/>
      <c r="GLU188" s="23"/>
      <c r="GLV188" s="23"/>
      <c r="GLW188" s="23"/>
      <c r="GLX188" s="23"/>
      <c r="GLY188" s="23"/>
      <c r="GLZ188" s="23"/>
      <c r="GMA188" s="23"/>
      <c r="GMB188" s="23"/>
      <c r="GMC188" s="23"/>
      <c r="GMD188" s="23"/>
      <c r="GME188" s="23"/>
      <c r="GMF188" s="23"/>
      <c r="GMG188" s="23"/>
      <c r="GMH188" s="23"/>
      <c r="GMI188" s="23"/>
      <c r="GMJ188" s="23"/>
      <c r="GMK188" s="23"/>
      <c r="GML188" s="23"/>
      <c r="GMM188" s="23"/>
      <c r="GMN188" s="23"/>
      <c r="GMO188" s="23"/>
      <c r="GMP188" s="23"/>
      <c r="GMQ188" s="23"/>
      <c r="GMR188" s="23"/>
      <c r="GMS188" s="23"/>
      <c r="GMT188" s="23"/>
      <c r="GMU188" s="23"/>
      <c r="GMV188" s="23"/>
      <c r="GMW188" s="23"/>
      <c r="GMX188" s="23"/>
      <c r="GMY188" s="23"/>
      <c r="GMZ188" s="23"/>
      <c r="GNA188" s="23"/>
      <c r="GNB188" s="23"/>
      <c r="GNC188" s="23"/>
      <c r="GND188" s="23"/>
      <c r="GNE188" s="23"/>
      <c r="GNF188" s="23"/>
      <c r="GNG188" s="23"/>
      <c r="GNH188" s="23"/>
      <c r="GNI188" s="23"/>
      <c r="GNJ188" s="23"/>
      <c r="GNK188" s="23"/>
      <c r="GNL188" s="23"/>
      <c r="GNM188" s="23"/>
      <c r="GNN188" s="23"/>
      <c r="GNO188" s="23"/>
      <c r="GNP188" s="23"/>
      <c r="GNQ188" s="23"/>
      <c r="GNR188" s="23"/>
      <c r="GNS188" s="23"/>
      <c r="GNT188" s="23"/>
      <c r="GNU188" s="23"/>
      <c r="GNV188" s="23"/>
      <c r="GNW188" s="23"/>
      <c r="GNX188" s="23"/>
      <c r="GNY188" s="23"/>
      <c r="GNZ188" s="23"/>
      <c r="GOA188" s="23"/>
      <c r="GOB188" s="23"/>
      <c r="GOC188" s="23"/>
      <c r="GOD188" s="23"/>
      <c r="GOE188" s="23"/>
      <c r="GOF188" s="23"/>
      <c r="GOG188" s="23"/>
      <c r="GOH188" s="23"/>
      <c r="GOI188" s="23"/>
      <c r="GOJ188" s="23"/>
      <c r="GOK188" s="23"/>
      <c r="GOL188" s="23"/>
      <c r="GOM188" s="23"/>
      <c r="GON188" s="23"/>
      <c r="GOO188" s="23"/>
      <c r="GOP188" s="23"/>
      <c r="GOQ188" s="23"/>
      <c r="GOR188" s="23"/>
      <c r="GOS188" s="23"/>
      <c r="GOT188" s="23"/>
      <c r="GOU188" s="23"/>
      <c r="GOV188" s="23"/>
      <c r="GOW188" s="23"/>
      <c r="GOX188" s="23"/>
      <c r="GOY188" s="23"/>
      <c r="GOZ188" s="23"/>
      <c r="GPA188" s="23"/>
      <c r="GPB188" s="23"/>
      <c r="GPC188" s="23"/>
      <c r="GPD188" s="23"/>
      <c r="GPE188" s="23"/>
      <c r="GPF188" s="23"/>
      <c r="GPG188" s="23"/>
      <c r="GPH188" s="23"/>
      <c r="GPI188" s="23"/>
      <c r="GPJ188" s="23"/>
      <c r="GPK188" s="23"/>
      <c r="GPL188" s="23"/>
      <c r="GPM188" s="23"/>
      <c r="GPN188" s="23"/>
      <c r="GPO188" s="23"/>
      <c r="GPP188" s="23"/>
      <c r="GPQ188" s="23"/>
      <c r="GPR188" s="23"/>
      <c r="GPS188" s="23"/>
      <c r="GPT188" s="23"/>
      <c r="GPU188" s="23"/>
      <c r="GPV188" s="23"/>
      <c r="GPW188" s="23"/>
      <c r="GPX188" s="23"/>
      <c r="GPY188" s="23"/>
      <c r="GPZ188" s="23"/>
      <c r="GQA188" s="23"/>
      <c r="GQB188" s="23"/>
      <c r="GQC188" s="23"/>
      <c r="GQD188" s="23"/>
      <c r="GQE188" s="23"/>
      <c r="GQF188" s="23"/>
      <c r="GQG188" s="23"/>
      <c r="GQH188" s="23"/>
      <c r="GQI188" s="23"/>
      <c r="GQJ188" s="23"/>
      <c r="GQK188" s="23"/>
      <c r="GQL188" s="23"/>
      <c r="GQM188" s="23"/>
      <c r="GQN188" s="23"/>
      <c r="GQO188" s="23"/>
      <c r="GQP188" s="23"/>
      <c r="GQQ188" s="23"/>
      <c r="GQR188" s="23"/>
      <c r="GQS188" s="23"/>
      <c r="GQT188" s="23"/>
      <c r="GQU188" s="23"/>
      <c r="GQV188" s="23"/>
      <c r="GQW188" s="23"/>
      <c r="GQX188" s="23"/>
      <c r="GQY188" s="23"/>
      <c r="GQZ188" s="23"/>
      <c r="GRA188" s="23"/>
      <c r="GRB188" s="23"/>
      <c r="GRC188" s="23"/>
      <c r="GRD188" s="23"/>
      <c r="GRE188" s="23"/>
      <c r="GRF188" s="23"/>
      <c r="GRG188" s="23"/>
      <c r="GRH188" s="23"/>
      <c r="GRI188" s="23"/>
      <c r="GRJ188" s="23"/>
      <c r="GRK188" s="23"/>
      <c r="GRL188" s="23"/>
      <c r="GRM188" s="23"/>
      <c r="GRN188" s="23"/>
      <c r="GRO188" s="23"/>
      <c r="GRP188" s="23"/>
      <c r="GRQ188" s="23"/>
      <c r="GRR188" s="23"/>
      <c r="GRS188" s="23"/>
      <c r="GRT188" s="23"/>
      <c r="GRU188" s="23"/>
      <c r="GRV188" s="23"/>
      <c r="GRW188" s="23"/>
      <c r="GRX188" s="23"/>
      <c r="GRY188" s="23"/>
      <c r="GRZ188" s="23"/>
      <c r="GSA188" s="23"/>
      <c r="GSB188" s="23"/>
      <c r="GSC188" s="23"/>
      <c r="GSD188" s="23"/>
      <c r="GSE188" s="23"/>
      <c r="GSF188" s="23"/>
      <c r="GSG188" s="23"/>
      <c r="GSH188" s="23"/>
      <c r="GSI188" s="23"/>
      <c r="GSJ188" s="23"/>
      <c r="GSK188" s="23"/>
      <c r="GSL188" s="23"/>
      <c r="GSM188" s="23"/>
      <c r="GSN188" s="23"/>
      <c r="GSO188" s="23"/>
      <c r="GSP188" s="23"/>
      <c r="GSQ188" s="23"/>
      <c r="GSR188" s="23"/>
      <c r="GSS188" s="23"/>
      <c r="GST188" s="23"/>
      <c r="GSU188" s="23"/>
      <c r="GSV188" s="23"/>
      <c r="GSW188" s="23"/>
      <c r="GSX188" s="23"/>
      <c r="GSY188" s="23"/>
      <c r="GSZ188" s="23"/>
      <c r="GTA188" s="23"/>
      <c r="GTB188" s="23"/>
      <c r="GTC188" s="23"/>
      <c r="GTD188" s="23"/>
      <c r="GTE188" s="23"/>
      <c r="GTF188" s="23"/>
      <c r="GTG188" s="23"/>
      <c r="GTH188" s="23"/>
      <c r="GTI188" s="23"/>
      <c r="GTJ188" s="23"/>
      <c r="GTK188" s="23"/>
      <c r="GTL188" s="23"/>
      <c r="GTM188" s="23"/>
      <c r="GTN188" s="23"/>
      <c r="GTO188" s="23"/>
      <c r="GTP188" s="23"/>
      <c r="GTQ188" s="23"/>
      <c r="GTR188" s="23"/>
      <c r="GTS188" s="23"/>
      <c r="GTT188" s="23"/>
      <c r="GTU188" s="23"/>
      <c r="GTV188" s="23"/>
      <c r="GTW188" s="23"/>
      <c r="GTX188" s="23"/>
      <c r="GTY188" s="23"/>
      <c r="GTZ188" s="23"/>
      <c r="GUA188" s="23"/>
      <c r="GUB188" s="23"/>
      <c r="GUC188" s="23"/>
      <c r="GUD188" s="23"/>
      <c r="GUE188" s="23"/>
      <c r="GUF188" s="23"/>
      <c r="GUG188" s="23"/>
      <c r="GUH188" s="23"/>
      <c r="GUI188" s="23"/>
      <c r="GUJ188" s="23"/>
      <c r="GUK188" s="23"/>
      <c r="GUL188" s="23"/>
      <c r="GUM188" s="23"/>
      <c r="GUN188" s="23"/>
      <c r="GUO188" s="23"/>
      <c r="GUP188" s="23"/>
      <c r="GUQ188" s="23"/>
      <c r="GUR188" s="23"/>
      <c r="GUS188" s="23"/>
      <c r="GUT188" s="23"/>
      <c r="GUU188" s="23"/>
      <c r="GUV188" s="23"/>
      <c r="GUW188" s="23"/>
      <c r="GUX188" s="23"/>
      <c r="GUY188" s="23"/>
      <c r="GUZ188" s="23"/>
      <c r="GVA188" s="23"/>
      <c r="GVB188" s="23"/>
      <c r="GVC188" s="23"/>
      <c r="GVD188" s="23"/>
      <c r="GVE188" s="23"/>
      <c r="GVF188" s="23"/>
      <c r="GVG188" s="23"/>
      <c r="GVH188" s="23"/>
      <c r="GVI188" s="23"/>
      <c r="GVJ188" s="23"/>
      <c r="GVK188" s="23"/>
      <c r="GVL188" s="23"/>
      <c r="GVM188" s="23"/>
      <c r="GVN188" s="23"/>
      <c r="GVO188" s="23"/>
      <c r="GVP188" s="23"/>
      <c r="GVQ188" s="23"/>
      <c r="GVR188" s="23"/>
      <c r="GVS188" s="23"/>
      <c r="GVT188" s="23"/>
      <c r="GVU188" s="23"/>
      <c r="GVV188" s="23"/>
      <c r="GVW188" s="23"/>
      <c r="GVX188" s="23"/>
      <c r="GVY188" s="23"/>
      <c r="GVZ188" s="23"/>
      <c r="GWA188" s="23"/>
      <c r="GWB188" s="23"/>
      <c r="GWC188" s="23"/>
      <c r="GWD188" s="23"/>
      <c r="GWE188" s="23"/>
      <c r="GWF188" s="23"/>
      <c r="GWG188" s="23"/>
      <c r="GWH188" s="23"/>
      <c r="GWI188" s="23"/>
      <c r="GWJ188" s="23"/>
      <c r="GWK188" s="23"/>
      <c r="GWL188" s="23"/>
      <c r="GWM188" s="23"/>
      <c r="GWN188" s="23"/>
      <c r="GWO188" s="23"/>
      <c r="GWP188" s="23"/>
      <c r="GWQ188" s="23"/>
      <c r="GWR188" s="23"/>
      <c r="GWS188" s="23"/>
      <c r="GWT188" s="23"/>
      <c r="GWU188" s="23"/>
      <c r="GWV188" s="23"/>
      <c r="GWW188" s="23"/>
      <c r="GWX188" s="23"/>
      <c r="GWY188" s="23"/>
      <c r="GWZ188" s="23"/>
      <c r="GXA188" s="23"/>
      <c r="GXB188" s="23"/>
      <c r="GXC188" s="23"/>
      <c r="GXD188" s="23"/>
      <c r="GXE188" s="23"/>
      <c r="GXF188" s="23"/>
      <c r="GXG188" s="23"/>
      <c r="GXH188" s="23"/>
      <c r="GXI188" s="23"/>
      <c r="GXJ188" s="23"/>
      <c r="GXK188" s="23"/>
      <c r="GXL188" s="23"/>
      <c r="GXM188" s="23"/>
      <c r="GXN188" s="23"/>
      <c r="GXO188" s="23"/>
      <c r="GXP188" s="23"/>
      <c r="GXQ188" s="23"/>
      <c r="GXR188" s="23"/>
      <c r="GXS188" s="23"/>
      <c r="GXT188" s="23"/>
      <c r="GXU188" s="23"/>
      <c r="GXV188" s="23"/>
      <c r="GXW188" s="23"/>
      <c r="GXX188" s="23"/>
      <c r="GXY188" s="23"/>
      <c r="GXZ188" s="23"/>
      <c r="GYA188" s="23"/>
      <c r="GYB188" s="23"/>
      <c r="GYC188" s="23"/>
      <c r="GYD188" s="23"/>
      <c r="GYE188" s="23"/>
      <c r="GYF188" s="23"/>
      <c r="GYG188" s="23"/>
      <c r="GYH188" s="23"/>
      <c r="GYI188" s="23"/>
      <c r="GYJ188" s="23"/>
      <c r="GYK188" s="23"/>
      <c r="GYL188" s="23"/>
      <c r="GYM188" s="23"/>
      <c r="GYN188" s="23"/>
      <c r="GYO188" s="23"/>
      <c r="GYP188" s="23"/>
      <c r="GYQ188" s="23"/>
      <c r="GYR188" s="23"/>
      <c r="GYS188" s="23"/>
      <c r="GYT188" s="23"/>
      <c r="GYU188" s="23"/>
      <c r="GYV188" s="23"/>
      <c r="GYW188" s="23"/>
      <c r="GYX188" s="23"/>
      <c r="GYY188" s="23"/>
      <c r="GYZ188" s="23"/>
      <c r="GZA188" s="23"/>
      <c r="GZB188" s="23"/>
      <c r="GZC188" s="23"/>
      <c r="GZD188" s="23"/>
      <c r="GZE188" s="23"/>
      <c r="GZF188" s="23"/>
      <c r="GZG188" s="23"/>
      <c r="GZH188" s="23"/>
      <c r="GZI188" s="23"/>
      <c r="GZJ188" s="23"/>
      <c r="GZK188" s="23"/>
      <c r="GZL188" s="23"/>
      <c r="GZM188" s="23"/>
      <c r="GZN188" s="23"/>
      <c r="GZO188" s="23"/>
      <c r="GZP188" s="23"/>
      <c r="GZQ188" s="23"/>
      <c r="GZR188" s="23"/>
      <c r="GZS188" s="23"/>
      <c r="GZT188" s="23"/>
      <c r="GZU188" s="23"/>
      <c r="GZV188" s="23"/>
      <c r="GZW188" s="23"/>
      <c r="GZX188" s="23"/>
      <c r="GZY188" s="23"/>
      <c r="GZZ188" s="23"/>
      <c r="HAA188" s="23"/>
      <c r="HAB188" s="23"/>
      <c r="HAC188" s="23"/>
      <c r="HAD188" s="23"/>
      <c r="HAE188" s="23"/>
      <c r="HAF188" s="23"/>
      <c r="HAG188" s="23"/>
      <c r="HAH188" s="23"/>
      <c r="HAI188" s="23"/>
      <c r="HAJ188" s="23"/>
      <c r="HAK188" s="23"/>
      <c r="HAL188" s="23"/>
      <c r="HAM188" s="23"/>
      <c r="HAN188" s="23"/>
      <c r="HAO188" s="23"/>
      <c r="HAP188" s="23"/>
      <c r="HAQ188" s="23"/>
      <c r="HAR188" s="23"/>
      <c r="HAS188" s="23"/>
      <c r="HAT188" s="23"/>
      <c r="HAU188" s="23"/>
      <c r="HAV188" s="23"/>
      <c r="HAW188" s="23"/>
      <c r="HAX188" s="23"/>
      <c r="HAY188" s="23"/>
      <c r="HAZ188" s="23"/>
      <c r="HBA188" s="23"/>
      <c r="HBB188" s="23"/>
      <c r="HBC188" s="23"/>
      <c r="HBD188" s="23"/>
      <c r="HBE188" s="23"/>
      <c r="HBF188" s="23"/>
      <c r="HBG188" s="23"/>
      <c r="HBH188" s="23"/>
      <c r="HBI188" s="23"/>
      <c r="HBJ188" s="23"/>
      <c r="HBK188" s="23"/>
      <c r="HBL188" s="23"/>
      <c r="HBM188" s="23"/>
      <c r="HBN188" s="23"/>
      <c r="HBO188" s="23"/>
      <c r="HBP188" s="23"/>
      <c r="HBQ188" s="23"/>
      <c r="HBR188" s="23"/>
      <c r="HBS188" s="23"/>
      <c r="HBT188" s="23"/>
      <c r="HBU188" s="23"/>
      <c r="HBV188" s="23"/>
      <c r="HBW188" s="23"/>
      <c r="HBX188" s="23"/>
      <c r="HBY188" s="23"/>
      <c r="HBZ188" s="23"/>
      <c r="HCA188" s="23"/>
      <c r="HCB188" s="23"/>
      <c r="HCC188" s="23"/>
      <c r="HCD188" s="23"/>
      <c r="HCE188" s="23"/>
      <c r="HCF188" s="23"/>
      <c r="HCG188" s="23"/>
      <c r="HCH188" s="23"/>
      <c r="HCI188" s="23"/>
      <c r="HCJ188" s="23"/>
      <c r="HCK188" s="23"/>
      <c r="HCL188" s="23"/>
      <c r="HCM188" s="23"/>
      <c r="HCN188" s="23"/>
      <c r="HCO188" s="23"/>
      <c r="HCP188" s="23"/>
      <c r="HCQ188" s="23"/>
      <c r="HCR188" s="23"/>
      <c r="HCS188" s="23"/>
      <c r="HCT188" s="23"/>
      <c r="HCU188" s="23"/>
      <c r="HCV188" s="23"/>
      <c r="HCW188" s="23"/>
      <c r="HCX188" s="23"/>
      <c r="HCY188" s="23"/>
      <c r="HCZ188" s="23"/>
      <c r="HDA188" s="23"/>
      <c r="HDB188" s="23"/>
      <c r="HDC188" s="23"/>
      <c r="HDD188" s="23"/>
      <c r="HDE188" s="23"/>
      <c r="HDF188" s="23"/>
      <c r="HDG188" s="23"/>
      <c r="HDH188" s="23"/>
      <c r="HDI188" s="23"/>
      <c r="HDJ188" s="23"/>
      <c r="HDK188" s="23"/>
      <c r="HDL188" s="23"/>
      <c r="HDM188" s="23"/>
      <c r="HDN188" s="23"/>
      <c r="HDO188" s="23"/>
      <c r="HDP188" s="23"/>
      <c r="HDQ188" s="23"/>
      <c r="HDR188" s="23"/>
      <c r="HDS188" s="23"/>
      <c r="HDT188" s="23"/>
      <c r="HDU188" s="23"/>
      <c r="HDV188" s="23"/>
      <c r="HDW188" s="23"/>
      <c r="HDX188" s="23"/>
      <c r="HDY188" s="23"/>
      <c r="HDZ188" s="23"/>
      <c r="HEA188" s="23"/>
      <c r="HEB188" s="23"/>
      <c r="HEC188" s="23"/>
      <c r="HED188" s="23"/>
      <c r="HEE188" s="23"/>
      <c r="HEF188" s="23"/>
      <c r="HEG188" s="23"/>
      <c r="HEH188" s="23"/>
      <c r="HEI188" s="23"/>
      <c r="HEJ188" s="23"/>
      <c r="HEK188" s="23"/>
      <c r="HEL188" s="23"/>
      <c r="HEM188" s="23"/>
      <c r="HEN188" s="23"/>
      <c r="HEO188" s="23"/>
      <c r="HEP188" s="23"/>
      <c r="HEQ188" s="23"/>
      <c r="HER188" s="23"/>
      <c r="HES188" s="23"/>
      <c r="HET188" s="23"/>
      <c r="HEU188" s="23"/>
      <c r="HEV188" s="23"/>
      <c r="HEW188" s="23"/>
      <c r="HEX188" s="23"/>
      <c r="HEY188" s="23"/>
      <c r="HEZ188" s="23"/>
      <c r="HFA188" s="23"/>
      <c r="HFB188" s="23"/>
      <c r="HFC188" s="23"/>
      <c r="HFD188" s="23"/>
      <c r="HFE188" s="23"/>
      <c r="HFF188" s="23"/>
      <c r="HFG188" s="23"/>
      <c r="HFH188" s="23"/>
      <c r="HFI188" s="23"/>
      <c r="HFJ188" s="23"/>
      <c r="HFK188" s="23"/>
      <c r="HFL188" s="23"/>
      <c r="HFM188" s="23"/>
      <c r="HFN188" s="23"/>
      <c r="HFO188" s="23"/>
      <c r="HFP188" s="23"/>
      <c r="HFQ188" s="23"/>
      <c r="HFR188" s="23"/>
      <c r="HFS188" s="23"/>
      <c r="HFT188" s="23"/>
      <c r="HFU188" s="23"/>
      <c r="HFV188" s="23"/>
      <c r="HFW188" s="23"/>
      <c r="HFX188" s="23"/>
      <c r="HFY188" s="23"/>
      <c r="HFZ188" s="23"/>
      <c r="HGA188" s="23"/>
      <c r="HGB188" s="23"/>
      <c r="HGC188" s="23"/>
      <c r="HGD188" s="23"/>
      <c r="HGE188" s="23"/>
      <c r="HGF188" s="23"/>
      <c r="HGG188" s="23"/>
      <c r="HGH188" s="23"/>
      <c r="HGI188" s="23"/>
      <c r="HGJ188" s="23"/>
      <c r="HGK188" s="23"/>
      <c r="HGL188" s="23"/>
      <c r="HGM188" s="23"/>
      <c r="HGN188" s="23"/>
      <c r="HGO188" s="23"/>
      <c r="HGP188" s="23"/>
      <c r="HGQ188" s="23"/>
      <c r="HGR188" s="23"/>
      <c r="HGS188" s="23"/>
      <c r="HGT188" s="23"/>
      <c r="HGU188" s="23"/>
      <c r="HGV188" s="23"/>
      <c r="HGW188" s="23"/>
      <c r="HGX188" s="23"/>
      <c r="HGY188" s="23"/>
      <c r="HGZ188" s="23"/>
      <c r="HHA188" s="23"/>
      <c r="HHB188" s="23"/>
      <c r="HHC188" s="23"/>
      <c r="HHD188" s="23"/>
      <c r="HHE188" s="23"/>
      <c r="HHF188" s="23"/>
      <c r="HHG188" s="23"/>
      <c r="HHH188" s="23"/>
      <c r="HHI188" s="23"/>
      <c r="HHJ188" s="23"/>
      <c r="HHK188" s="23"/>
      <c r="HHL188" s="23"/>
      <c r="HHM188" s="23"/>
      <c r="HHN188" s="23"/>
      <c r="HHO188" s="23"/>
      <c r="HHP188" s="23"/>
      <c r="HHQ188" s="23"/>
      <c r="HHR188" s="23"/>
      <c r="HHS188" s="23"/>
      <c r="HHT188" s="23"/>
      <c r="HHU188" s="23"/>
      <c r="HHV188" s="23"/>
      <c r="HHW188" s="23"/>
      <c r="HHX188" s="23"/>
      <c r="HHY188" s="23"/>
      <c r="HHZ188" s="23"/>
      <c r="HIA188" s="23"/>
      <c r="HIB188" s="23"/>
      <c r="HIC188" s="23"/>
      <c r="HID188" s="23"/>
      <c r="HIE188" s="23"/>
      <c r="HIF188" s="23"/>
      <c r="HIG188" s="23"/>
      <c r="HIH188" s="23"/>
      <c r="HII188" s="23"/>
      <c r="HIJ188" s="23"/>
      <c r="HIK188" s="23"/>
      <c r="HIL188" s="23"/>
      <c r="HIM188" s="23"/>
      <c r="HIN188" s="23"/>
      <c r="HIO188" s="23"/>
      <c r="HIP188" s="23"/>
      <c r="HIQ188" s="23"/>
      <c r="HIR188" s="23"/>
      <c r="HIS188" s="23"/>
      <c r="HIT188" s="23"/>
      <c r="HIU188" s="23"/>
      <c r="HIV188" s="23"/>
      <c r="HIW188" s="23"/>
      <c r="HIX188" s="23"/>
      <c r="HIY188" s="23"/>
      <c r="HIZ188" s="23"/>
      <c r="HJA188" s="23"/>
      <c r="HJB188" s="23"/>
      <c r="HJC188" s="23"/>
      <c r="HJD188" s="23"/>
      <c r="HJE188" s="23"/>
      <c r="HJF188" s="23"/>
      <c r="HJG188" s="23"/>
      <c r="HJH188" s="23"/>
      <c r="HJI188" s="23"/>
      <c r="HJJ188" s="23"/>
      <c r="HJK188" s="23"/>
      <c r="HJL188" s="23"/>
      <c r="HJM188" s="23"/>
      <c r="HJN188" s="23"/>
      <c r="HJO188" s="23"/>
      <c r="HJP188" s="23"/>
      <c r="HJQ188" s="23"/>
      <c r="HJR188" s="23"/>
      <c r="HJS188" s="23"/>
      <c r="HJT188" s="23"/>
      <c r="HJU188" s="23"/>
      <c r="HJV188" s="23"/>
      <c r="HJW188" s="23"/>
      <c r="HJX188" s="23"/>
      <c r="HJY188" s="23"/>
      <c r="HJZ188" s="23"/>
      <c r="HKA188" s="23"/>
      <c r="HKB188" s="23"/>
      <c r="HKC188" s="23"/>
      <c r="HKD188" s="23"/>
      <c r="HKE188" s="23"/>
      <c r="HKF188" s="23"/>
      <c r="HKG188" s="23"/>
      <c r="HKH188" s="23"/>
      <c r="HKI188" s="23"/>
      <c r="HKJ188" s="23"/>
      <c r="HKK188" s="23"/>
      <c r="HKL188" s="23"/>
      <c r="HKM188" s="23"/>
      <c r="HKN188" s="23"/>
      <c r="HKO188" s="23"/>
      <c r="HKP188" s="23"/>
      <c r="HKQ188" s="23"/>
      <c r="HKR188" s="23"/>
      <c r="HKS188" s="23"/>
      <c r="HKT188" s="23"/>
      <c r="HKU188" s="23"/>
      <c r="HKV188" s="23"/>
      <c r="HKW188" s="23"/>
      <c r="HKX188" s="23"/>
      <c r="HKY188" s="23"/>
      <c r="HKZ188" s="23"/>
      <c r="HLA188" s="23"/>
      <c r="HLB188" s="23"/>
      <c r="HLC188" s="23"/>
      <c r="HLD188" s="23"/>
      <c r="HLE188" s="23"/>
      <c r="HLF188" s="23"/>
      <c r="HLG188" s="23"/>
      <c r="HLH188" s="23"/>
      <c r="HLI188" s="23"/>
      <c r="HLJ188" s="23"/>
      <c r="HLK188" s="23"/>
      <c r="HLL188" s="23"/>
      <c r="HLM188" s="23"/>
      <c r="HLN188" s="23"/>
      <c r="HLO188" s="23"/>
      <c r="HLP188" s="23"/>
      <c r="HLQ188" s="23"/>
      <c r="HLR188" s="23"/>
      <c r="HLS188" s="23"/>
      <c r="HLT188" s="23"/>
      <c r="HLU188" s="23"/>
      <c r="HLV188" s="23"/>
      <c r="HLW188" s="23"/>
      <c r="HLX188" s="23"/>
      <c r="HLY188" s="23"/>
      <c r="HLZ188" s="23"/>
      <c r="HMA188" s="23"/>
      <c r="HMB188" s="23"/>
      <c r="HMC188" s="23"/>
      <c r="HMD188" s="23"/>
      <c r="HME188" s="23"/>
      <c r="HMF188" s="23"/>
      <c r="HMG188" s="23"/>
      <c r="HMH188" s="23"/>
      <c r="HMI188" s="23"/>
      <c r="HMJ188" s="23"/>
      <c r="HMK188" s="23"/>
      <c r="HML188" s="23"/>
      <c r="HMM188" s="23"/>
      <c r="HMN188" s="23"/>
      <c r="HMO188" s="23"/>
      <c r="HMP188" s="23"/>
      <c r="HMQ188" s="23"/>
      <c r="HMR188" s="23"/>
      <c r="HMS188" s="23"/>
      <c r="HMT188" s="23"/>
      <c r="HMU188" s="23"/>
      <c r="HMV188" s="23"/>
      <c r="HMW188" s="23"/>
      <c r="HMX188" s="23"/>
      <c r="HMY188" s="23"/>
      <c r="HMZ188" s="23"/>
      <c r="HNA188" s="23"/>
      <c r="HNB188" s="23"/>
      <c r="HNC188" s="23"/>
      <c r="HND188" s="23"/>
      <c r="HNE188" s="23"/>
      <c r="HNF188" s="23"/>
      <c r="HNG188" s="23"/>
      <c r="HNH188" s="23"/>
      <c r="HNI188" s="23"/>
      <c r="HNJ188" s="23"/>
      <c r="HNK188" s="23"/>
      <c r="HNL188" s="23"/>
      <c r="HNM188" s="23"/>
      <c r="HNN188" s="23"/>
      <c r="HNO188" s="23"/>
      <c r="HNP188" s="23"/>
      <c r="HNQ188" s="23"/>
      <c r="HNR188" s="23"/>
      <c r="HNS188" s="23"/>
      <c r="HNT188" s="23"/>
      <c r="HNU188" s="23"/>
      <c r="HNV188" s="23"/>
      <c r="HNW188" s="23"/>
      <c r="HNX188" s="23"/>
      <c r="HNY188" s="23"/>
      <c r="HNZ188" s="23"/>
      <c r="HOA188" s="23"/>
      <c r="HOB188" s="23"/>
      <c r="HOC188" s="23"/>
      <c r="HOD188" s="23"/>
      <c r="HOE188" s="23"/>
      <c r="HOF188" s="23"/>
      <c r="HOG188" s="23"/>
      <c r="HOH188" s="23"/>
      <c r="HOI188" s="23"/>
      <c r="HOJ188" s="23"/>
      <c r="HOK188" s="23"/>
      <c r="HOL188" s="23"/>
      <c r="HOM188" s="23"/>
      <c r="HON188" s="23"/>
      <c r="HOO188" s="23"/>
      <c r="HOP188" s="23"/>
      <c r="HOQ188" s="23"/>
      <c r="HOR188" s="23"/>
      <c r="HOS188" s="23"/>
      <c r="HOT188" s="23"/>
      <c r="HOU188" s="23"/>
      <c r="HOV188" s="23"/>
      <c r="HOW188" s="23"/>
      <c r="HOX188" s="23"/>
      <c r="HOY188" s="23"/>
      <c r="HOZ188" s="23"/>
      <c r="HPA188" s="23"/>
      <c r="HPB188" s="23"/>
      <c r="HPC188" s="23"/>
      <c r="HPD188" s="23"/>
      <c r="HPE188" s="23"/>
      <c r="HPF188" s="23"/>
      <c r="HPG188" s="23"/>
      <c r="HPH188" s="23"/>
      <c r="HPI188" s="23"/>
      <c r="HPJ188" s="23"/>
      <c r="HPK188" s="23"/>
      <c r="HPL188" s="23"/>
      <c r="HPM188" s="23"/>
      <c r="HPN188" s="23"/>
      <c r="HPO188" s="23"/>
      <c r="HPP188" s="23"/>
      <c r="HPQ188" s="23"/>
      <c r="HPR188" s="23"/>
      <c r="HPS188" s="23"/>
      <c r="HPT188" s="23"/>
      <c r="HPU188" s="23"/>
      <c r="HPV188" s="23"/>
      <c r="HPW188" s="23"/>
      <c r="HPX188" s="23"/>
      <c r="HPY188" s="23"/>
      <c r="HPZ188" s="23"/>
      <c r="HQA188" s="23"/>
      <c r="HQB188" s="23"/>
      <c r="HQC188" s="23"/>
      <c r="HQD188" s="23"/>
      <c r="HQE188" s="23"/>
      <c r="HQF188" s="23"/>
      <c r="HQG188" s="23"/>
      <c r="HQH188" s="23"/>
      <c r="HQI188" s="23"/>
      <c r="HQJ188" s="23"/>
      <c r="HQK188" s="23"/>
      <c r="HQL188" s="23"/>
      <c r="HQM188" s="23"/>
      <c r="HQN188" s="23"/>
      <c r="HQO188" s="23"/>
      <c r="HQP188" s="23"/>
      <c r="HQQ188" s="23"/>
      <c r="HQR188" s="23"/>
      <c r="HQS188" s="23"/>
      <c r="HQT188" s="23"/>
      <c r="HQU188" s="23"/>
      <c r="HQV188" s="23"/>
      <c r="HQW188" s="23"/>
      <c r="HQX188" s="23"/>
      <c r="HQY188" s="23"/>
      <c r="HQZ188" s="23"/>
      <c r="HRA188" s="23"/>
      <c r="HRB188" s="23"/>
      <c r="HRC188" s="23"/>
      <c r="HRD188" s="23"/>
      <c r="HRE188" s="23"/>
      <c r="HRF188" s="23"/>
      <c r="HRG188" s="23"/>
      <c r="HRH188" s="23"/>
      <c r="HRI188" s="23"/>
      <c r="HRJ188" s="23"/>
      <c r="HRK188" s="23"/>
      <c r="HRL188" s="23"/>
      <c r="HRM188" s="23"/>
      <c r="HRN188" s="23"/>
      <c r="HRO188" s="23"/>
      <c r="HRP188" s="23"/>
      <c r="HRQ188" s="23"/>
      <c r="HRR188" s="23"/>
      <c r="HRS188" s="23"/>
      <c r="HRT188" s="23"/>
      <c r="HRU188" s="23"/>
      <c r="HRV188" s="23"/>
      <c r="HRW188" s="23"/>
      <c r="HRX188" s="23"/>
      <c r="HRY188" s="23"/>
      <c r="HRZ188" s="23"/>
      <c r="HSA188" s="23"/>
      <c r="HSB188" s="23"/>
      <c r="HSC188" s="23"/>
      <c r="HSD188" s="23"/>
      <c r="HSE188" s="23"/>
      <c r="HSF188" s="23"/>
      <c r="HSG188" s="23"/>
      <c r="HSH188" s="23"/>
      <c r="HSI188" s="23"/>
      <c r="HSJ188" s="23"/>
      <c r="HSK188" s="23"/>
      <c r="HSL188" s="23"/>
      <c r="HSM188" s="23"/>
      <c r="HSN188" s="23"/>
      <c r="HSO188" s="23"/>
      <c r="HSP188" s="23"/>
      <c r="HSQ188" s="23"/>
      <c r="HSR188" s="23"/>
      <c r="HSS188" s="23"/>
      <c r="HST188" s="23"/>
      <c r="HSU188" s="23"/>
      <c r="HSV188" s="23"/>
      <c r="HSW188" s="23"/>
      <c r="HSX188" s="23"/>
      <c r="HSY188" s="23"/>
      <c r="HSZ188" s="23"/>
      <c r="HTA188" s="23"/>
      <c r="HTB188" s="23"/>
      <c r="HTC188" s="23"/>
      <c r="HTD188" s="23"/>
      <c r="HTE188" s="23"/>
      <c r="HTF188" s="23"/>
      <c r="HTG188" s="23"/>
      <c r="HTH188" s="23"/>
      <c r="HTI188" s="23"/>
      <c r="HTJ188" s="23"/>
      <c r="HTK188" s="23"/>
      <c r="HTL188" s="23"/>
      <c r="HTM188" s="23"/>
      <c r="HTN188" s="23"/>
      <c r="HTO188" s="23"/>
      <c r="HTP188" s="23"/>
      <c r="HTQ188" s="23"/>
      <c r="HTR188" s="23"/>
      <c r="HTS188" s="23"/>
      <c r="HTT188" s="23"/>
      <c r="HTU188" s="23"/>
      <c r="HTV188" s="23"/>
      <c r="HTW188" s="23"/>
      <c r="HTX188" s="23"/>
      <c r="HTY188" s="23"/>
      <c r="HTZ188" s="23"/>
      <c r="HUA188" s="23"/>
      <c r="HUB188" s="23"/>
      <c r="HUC188" s="23"/>
      <c r="HUD188" s="23"/>
      <c r="HUE188" s="23"/>
      <c r="HUF188" s="23"/>
      <c r="HUG188" s="23"/>
      <c r="HUH188" s="23"/>
      <c r="HUI188" s="23"/>
      <c r="HUJ188" s="23"/>
      <c r="HUK188" s="23"/>
      <c r="HUL188" s="23"/>
      <c r="HUM188" s="23"/>
      <c r="HUN188" s="23"/>
      <c r="HUO188" s="23"/>
      <c r="HUP188" s="23"/>
      <c r="HUQ188" s="23"/>
      <c r="HUR188" s="23"/>
      <c r="HUS188" s="23"/>
      <c r="HUT188" s="23"/>
      <c r="HUU188" s="23"/>
      <c r="HUV188" s="23"/>
      <c r="HUW188" s="23"/>
      <c r="HUX188" s="23"/>
      <c r="HUY188" s="23"/>
      <c r="HUZ188" s="23"/>
      <c r="HVA188" s="23"/>
      <c r="HVB188" s="23"/>
      <c r="HVC188" s="23"/>
      <c r="HVD188" s="23"/>
      <c r="HVE188" s="23"/>
      <c r="HVF188" s="23"/>
      <c r="HVG188" s="23"/>
      <c r="HVH188" s="23"/>
      <c r="HVI188" s="23"/>
      <c r="HVJ188" s="23"/>
      <c r="HVK188" s="23"/>
      <c r="HVL188" s="23"/>
      <c r="HVM188" s="23"/>
      <c r="HVN188" s="23"/>
      <c r="HVO188" s="23"/>
      <c r="HVP188" s="23"/>
      <c r="HVQ188" s="23"/>
      <c r="HVR188" s="23"/>
      <c r="HVS188" s="23"/>
      <c r="HVT188" s="23"/>
      <c r="HVU188" s="23"/>
      <c r="HVV188" s="23"/>
      <c r="HVW188" s="23"/>
      <c r="HVX188" s="23"/>
      <c r="HVY188" s="23"/>
      <c r="HVZ188" s="23"/>
      <c r="HWA188" s="23"/>
      <c r="HWB188" s="23"/>
      <c r="HWC188" s="23"/>
      <c r="HWD188" s="23"/>
      <c r="HWE188" s="23"/>
      <c r="HWF188" s="23"/>
      <c r="HWG188" s="23"/>
      <c r="HWH188" s="23"/>
      <c r="HWI188" s="23"/>
      <c r="HWJ188" s="23"/>
      <c r="HWK188" s="23"/>
      <c r="HWL188" s="23"/>
      <c r="HWM188" s="23"/>
      <c r="HWN188" s="23"/>
      <c r="HWO188" s="23"/>
      <c r="HWP188" s="23"/>
      <c r="HWQ188" s="23"/>
      <c r="HWR188" s="23"/>
      <c r="HWS188" s="23"/>
      <c r="HWT188" s="23"/>
      <c r="HWU188" s="23"/>
      <c r="HWV188" s="23"/>
      <c r="HWW188" s="23"/>
      <c r="HWX188" s="23"/>
      <c r="HWY188" s="23"/>
      <c r="HWZ188" s="23"/>
      <c r="HXA188" s="23"/>
      <c r="HXB188" s="23"/>
      <c r="HXC188" s="23"/>
      <c r="HXD188" s="23"/>
      <c r="HXE188" s="23"/>
      <c r="HXF188" s="23"/>
      <c r="HXG188" s="23"/>
      <c r="HXH188" s="23"/>
      <c r="HXI188" s="23"/>
      <c r="HXJ188" s="23"/>
      <c r="HXK188" s="23"/>
      <c r="HXL188" s="23"/>
      <c r="HXM188" s="23"/>
      <c r="HXN188" s="23"/>
      <c r="HXO188" s="23"/>
      <c r="HXP188" s="23"/>
      <c r="HXQ188" s="23"/>
      <c r="HXR188" s="23"/>
      <c r="HXS188" s="23"/>
      <c r="HXT188" s="23"/>
      <c r="HXU188" s="23"/>
      <c r="HXV188" s="23"/>
      <c r="HXW188" s="23"/>
      <c r="HXX188" s="23"/>
      <c r="HXY188" s="23"/>
      <c r="HXZ188" s="23"/>
      <c r="HYA188" s="23"/>
      <c r="HYB188" s="23"/>
      <c r="HYC188" s="23"/>
      <c r="HYD188" s="23"/>
      <c r="HYE188" s="23"/>
      <c r="HYF188" s="23"/>
      <c r="HYG188" s="23"/>
      <c r="HYH188" s="23"/>
      <c r="HYI188" s="23"/>
      <c r="HYJ188" s="23"/>
      <c r="HYK188" s="23"/>
      <c r="HYL188" s="23"/>
      <c r="HYM188" s="23"/>
      <c r="HYN188" s="23"/>
      <c r="HYO188" s="23"/>
      <c r="HYP188" s="23"/>
      <c r="HYQ188" s="23"/>
      <c r="HYR188" s="23"/>
      <c r="HYS188" s="23"/>
      <c r="HYT188" s="23"/>
      <c r="HYU188" s="23"/>
      <c r="HYV188" s="23"/>
      <c r="HYW188" s="23"/>
      <c r="HYX188" s="23"/>
      <c r="HYY188" s="23"/>
      <c r="HYZ188" s="23"/>
      <c r="HZA188" s="23"/>
      <c r="HZB188" s="23"/>
      <c r="HZC188" s="23"/>
      <c r="HZD188" s="23"/>
      <c r="HZE188" s="23"/>
      <c r="HZF188" s="23"/>
      <c r="HZG188" s="23"/>
      <c r="HZH188" s="23"/>
      <c r="HZI188" s="23"/>
      <c r="HZJ188" s="23"/>
      <c r="HZK188" s="23"/>
      <c r="HZL188" s="23"/>
      <c r="HZM188" s="23"/>
      <c r="HZN188" s="23"/>
      <c r="HZO188" s="23"/>
      <c r="HZP188" s="23"/>
      <c r="HZQ188" s="23"/>
      <c r="HZR188" s="23"/>
      <c r="HZS188" s="23"/>
      <c r="HZT188" s="23"/>
      <c r="HZU188" s="23"/>
      <c r="HZV188" s="23"/>
      <c r="HZW188" s="23"/>
      <c r="HZX188" s="23"/>
      <c r="HZY188" s="23"/>
      <c r="HZZ188" s="23"/>
      <c r="IAA188" s="23"/>
      <c r="IAB188" s="23"/>
      <c r="IAC188" s="23"/>
      <c r="IAD188" s="23"/>
      <c r="IAE188" s="23"/>
      <c r="IAF188" s="23"/>
      <c r="IAG188" s="23"/>
      <c r="IAH188" s="23"/>
      <c r="IAI188" s="23"/>
      <c r="IAJ188" s="23"/>
      <c r="IAK188" s="23"/>
      <c r="IAL188" s="23"/>
      <c r="IAM188" s="23"/>
      <c r="IAN188" s="23"/>
      <c r="IAO188" s="23"/>
      <c r="IAP188" s="23"/>
      <c r="IAQ188" s="23"/>
      <c r="IAR188" s="23"/>
      <c r="IAS188" s="23"/>
      <c r="IAT188" s="23"/>
      <c r="IAU188" s="23"/>
      <c r="IAV188" s="23"/>
      <c r="IAW188" s="23"/>
      <c r="IAX188" s="23"/>
      <c r="IAY188" s="23"/>
      <c r="IAZ188" s="23"/>
      <c r="IBA188" s="23"/>
      <c r="IBB188" s="23"/>
      <c r="IBC188" s="23"/>
      <c r="IBD188" s="23"/>
      <c r="IBE188" s="23"/>
      <c r="IBF188" s="23"/>
      <c r="IBG188" s="23"/>
      <c r="IBH188" s="23"/>
      <c r="IBI188" s="23"/>
      <c r="IBJ188" s="23"/>
      <c r="IBK188" s="23"/>
      <c r="IBL188" s="23"/>
      <c r="IBM188" s="23"/>
      <c r="IBN188" s="23"/>
      <c r="IBO188" s="23"/>
      <c r="IBP188" s="23"/>
      <c r="IBQ188" s="23"/>
      <c r="IBR188" s="23"/>
      <c r="IBS188" s="23"/>
      <c r="IBT188" s="23"/>
      <c r="IBU188" s="23"/>
      <c r="IBV188" s="23"/>
      <c r="IBW188" s="23"/>
      <c r="IBX188" s="23"/>
      <c r="IBY188" s="23"/>
      <c r="IBZ188" s="23"/>
      <c r="ICA188" s="23"/>
      <c r="ICB188" s="23"/>
      <c r="ICC188" s="23"/>
      <c r="ICD188" s="23"/>
      <c r="ICE188" s="23"/>
      <c r="ICF188" s="23"/>
      <c r="ICG188" s="23"/>
      <c r="ICH188" s="23"/>
      <c r="ICI188" s="23"/>
      <c r="ICJ188" s="23"/>
      <c r="ICK188" s="23"/>
      <c r="ICL188" s="23"/>
      <c r="ICM188" s="23"/>
      <c r="ICN188" s="23"/>
      <c r="ICO188" s="23"/>
      <c r="ICP188" s="23"/>
      <c r="ICQ188" s="23"/>
      <c r="ICR188" s="23"/>
      <c r="ICS188" s="23"/>
      <c r="ICT188" s="23"/>
      <c r="ICU188" s="23"/>
      <c r="ICV188" s="23"/>
      <c r="ICW188" s="23"/>
      <c r="ICX188" s="23"/>
      <c r="ICY188" s="23"/>
      <c r="ICZ188" s="23"/>
      <c r="IDA188" s="23"/>
      <c r="IDB188" s="23"/>
      <c r="IDC188" s="23"/>
      <c r="IDD188" s="23"/>
      <c r="IDE188" s="23"/>
      <c r="IDF188" s="23"/>
      <c r="IDG188" s="23"/>
      <c r="IDH188" s="23"/>
      <c r="IDI188" s="23"/>
      <c r="IDJ188" s="23"/>
      <c r="IDK188" s="23"/>
      <c r="IDL188" s="23"/>
      <c r="IDM188" s="23"/>
      <c r="IDN188" s="23"/>
      <c r="IDO188" s="23"/>
      <c r="IDP188" s="23"/>
      <c r="IDQ188" s="23"/>
      <c r="IDR188" s="23"/>
      <c r="IDS188" s="23"/>
      <c r="IDT188" s="23"/>
      <c r="IDU188" s="23"/>
      <c r="IDV188" s="23"/>
      <c r="IDW188" s="23"/>
      <c r="IDX188" s="23"/>
      <c r="IDY188" s="23"/>
      <c r="IDZ188" s="23"/>
      <c r="IEA188" s="23"/>
      <c r="IEB188" s="23"/>
      <c r="IEC188" s="23"/>
      <c r="IED188" s="23"/>
      <c r="IEE188" s="23"/>
      <c r="IEF188" s="23"/>
      <c r="IEG188" s="23"/>
      <c r="IEH188" s="23"/>
      <c r="IEI188" s="23"/>
      <c r="IEJ188" s="23"/>
      <c r="IEK188" s="23"/>
      <c r="IEL188" s="23"/>
      <c r="IEM188" s="23"/>
      <c r="IEN188" s="23"/>
      <c r="IEO188" s="23"/>
      <c r="IEP188" s="23"/>
      <c r="IEQ188" s="23"/>
      <c r="IER188" s="23"/>
      <c r="IES188" s="23"/>
      <c r="IET188" s="23"/>
      <c r="IEU188" s="23"/>
      <c r="IEV188" s="23"/>
      <c r="IEW188" s="23"/>
      <c r="IEX188" s="23"/>
      <c r="IEY188" s="23"/>
      <c r="IEZ188" s="23"/>
      <c r="IFA188" s="23"/>
      <c r="IFB188" s="23"/>
      <c r="IFC188" s="23"/>
      <c r="IFD188" s="23"/>
      <c r="IFE188" s="23"/>
      <c r="IFF188" s="23"/>
      <c r="IFG188" s="23"/>
      <c r="IFH188" s="23"/>
      <c r="IFI188" s="23"/>
      <c r="IFJ188" s="23"/>
      <c r="IFK188" s="23"/>
      <c r="IFL188" s="23"/>
      <c r="IFM188" s="23"/>
      <c r="IFN188" s="23"/>
      <c r="IFO188" s="23"/>
      <c r="IFP188" s="23"/>
      <c r="IFQ188" s="23"/>
      <c r="IFR188" s="23"/>
      <c r="IFS188" s="23"/>
      <c r="IFT188" s="23"/>
      <c r="IFU188" s="23"/>
      <c r="IFV188" s="23"/>
      <c r="IFW188" s="23"/>
      <c r="IFX188" s="23"/>
      <c r="IFY188" s="23"/>
      <c r="IFZ188" s="23"/>
      <c r="IGA188" s="23"/>
      <c r="IGB188" s="23"/>
      <c r="IGC188" s="23"/>
      <c r="IGD188" s="23"/>
      <c r="IGE188" s="23"/>
      <c r="IGF188" s="23"/>
      <c r="IGG188" s="23"/>
      <c r="IGH188" s="23"/>
      <c r="IGI188" s="23"/>
      <c r="IGJ188" s="23"/>
      <c r="IGK188" s="23"/>
      <c r="IGL188" s="23"/>
      <c r="IGM188" s="23"/>
      <c r="IGN188" s="23"/>
      <c r="IGO188" s="23"/>
      <c r="IGP188" s="23"/>
      <c r="IGQ188" s="23"/>
      <c r="IGR188" s="23"/>
      <c r="IGS188" s="23"/>
      <c r="IGT188" s="23"/>
      <c r="IGU188" s="23"/>
      <c r="IGV188" s="23"/>
      <c r="IGW188" s="23"/>
      <c r="IGX188" s="23"/>
      <c r="IGY188" s="23"/>
      <c r="IGZ188" s="23"/>
      <c r="IHA188" s="23"/>
      <c r="IHB188" s="23"/>
      <c r="IHC188" s="23"/>
      <c r="IHD188" s="23"/>
      <c r="IHE188" s="23"/>
      <c r="IHF188" s="23"/>
      <c r="IHG188" s="23"/>
      <c r="IHH188" s="23"/>
      <c r="IHI188" s="23"/>
      <c r="IHJ188" s="23"/>
      <c r="IHK188" s="23"/>
      <c r="IHL188" s="23"/>
      <c r="IHM188" s="23"/>
      <c r="IHN188" s="23"/>
      <c r="IHO188" s="23"/>
      <c r="IHP188" s="23"/>
      <c r="IHQ188" s="23"/>
      <c r="IHR188" s="23"/>
      <c r="IHS188" s="23"/>
      <c r="IHT188" s="23"/>
      <c r="IHU188" s="23"/>
      <c r="IHV188" s="23"/>
      <c r="IHW188" s="23"/>
      <c r="IHX188" s="23"/>
      <c r="IHY188" s="23"/>
      <c r="IHZ188" s="23"/>
      <c r="IIA188" s="23"/>
      <c r="IIB188" s="23"/>
      <c r="IIC188" s="23"/>
      <c r="IID188" s="23"/>
      <c r="IIE188" s="23"/>
      <c r="IIF188" s="23"/>
      <c r="IIG188" s="23"/>
      <c r="IIH188" s="23"/>
      <c r="III188" s="23"/>
      <c r="IIJ188" s="23"/>
      <c r="IIK188" s="23"/>
      <c r="IIL188" s="23"/>
      <c r="IIM188" s="23"/>
      <c r="IIN188" s="23"/>
      <c r="IIO188" s="23"/>
      <c r="IIP188" s="23"/>
      <c r="IIQ188" s="23"/>
      <c r="IIR188" s="23"/>
      <c r="IIS188" s="23"/>
      <c r="IIT188" s="23"/>
      <c r="IIU188" s="23"/>
      <c r="IIV188" s="23"/>
      <c r="IIW188" s="23"/>
      <c r="IIX188" s="23"/>
      <c r="IIY188" s="23"/>
      <c r="IIZ188" s="23"/>
      <c r="IJA188" s="23"/>
      <c r="IJB188" s="23"/>
      <c r="IJC188" s="23"/>
      <c r="IJD188" s="23"/>
      <c r="IJE188" s="23"/>
      <c r="IJF188" s="23"/>
      <c r="IJG188" s="23"/>
      <c r="IJH188" s="23"/>
      <c r="IJI188" s="23"/>
      <c r="IJJ188" s="23"/>
      <c r="IJK188" s="23"/>
      <c r="IJL188" s="23"/>
      <c r="IJM188" s="23"/>
      <c r="IJN188" s="23"/>
      <c r="IJO188" s="23"/>
      <c r="IJP188" s="23"/>
      <c r="IJQ188" s="23"/>
      <c r="IJR188" s="23"/>
      <c r="IJS188" s="23"/>
      <c r="IJT188" s="23"/>
      <c r="IJU188" s="23"/>
      <c r="IJV188" s="23"/>
      <c r="IJW188" s="23"/>
      <c r="IJX188" s="23"/>
      <c r="IJY188" s="23"/>
      <c r="IJZ188" s="23"/>
      <c r="IKA188" s="23"/>
      <c r="IKB188" s="23"/>
      <c r="IKC188" s="23"/>
      <c r="IKD188" s="23"/>
      <c r="IKE188" s="23"/>
      <c r="IKF188" s="23"/>
      <c r="IKG188" s="23"/>
      <c r="IKH188" s="23"/>
      <c r="IKI188" s="23"/>
      <c r="IKJ188" s="23"/>
      <c r="IKK188" s="23"/>
      <c r="IKL188" s="23"/>
      <c r="IKM188" s="23"/>
      <c r="IKN188" s="23"/>
      <c r="IKO188" s="23"/>
      <c r="IKP188" s="23"/>
      <c r="IKQ188" s="23"/>
      <c r="IKR188" s="23"/>
      <c r="IKS188" s="23"/>
      <c r="IKT188" s="23"/>
      <c r="IKU188" s="23"/>
      <c r="IKV188" s="23"/>
      <c r="IKW188" s="23"/>
      <c r="IKX188" s="23"/>
      <c r="IKY188" s="23"/>
      <c r="IKZ188" s="23"/>
      <c r="ILA188" s="23"/>
      <c r="ILB188" s="23"/>
      <c r="ILC188" s="23"/>
      <c r="ILD188" s="23"/>
      <c r="ILE188" s="23"/>
      <c r="ILF188" s="23"/>
      <c r="ILG188" s="23"/>
      <c r="ILH188" s="23"/>
      <c r="ILI188" s="23"/>
      <c r="ILJ188" s="23"/>
      <c r="ILK188" s="23"/>
      <c r="ILL188" s="23"/>
      <c r="ILM188" s="23"/>
      <c r="ILN188" s="23"/>
      <c r="ILO188" s="23"/>
      <c r="ILP188" s="23"/>
      <c r="ILQ188" s="23"/>
      <c r="ILR188" s="23"/>
      <c r="ILS188" s="23"/>
      <c r="ILT188" s="23"/>
      <c r="ILU188" s="23"/>
      <c r="ILV188" s="23"/>
      <c r="ILW188" s="23"/>
      <c r="ILX188" s="23"/>
      <c r="ILY188" s="23"/>
      <c r="ILZ188" s="23"/>
      <c r="IMA188" s="23"/>
      <c r="IMB188" s="23"/>
      <c r="IMC188" s="23"/>
      <c r="IMD188" s="23"/>
      <c r="IME188" s="23"/>
      <c r="IMF188" s="23"/>
      <c r="IMG188" s="23"/>
      <c r="IMH188" s="23"/>
      <c r="IMI188" s="23"/>
      <c r="IMJ188" s="23"/>
      <c r="IMK188" s="23"/>
      <c r="IML188" s="23"/>
      <c r="IMM188" s="23"/>
      <c r="IMN188" s="23"/>
      <c r="IMO188" s="23"/>
      <c r="IMP188" s="23"/>
      <c r="IMQ188" s="23"/>
      <c r="IMR188" s="23"/>
      <c r="IMS188" s="23"/>
      <c r="IMT188" s="23"/>
      <c r="IMU188" s="23"/>
      <c r="IMV188" s="23"/>
      <c r="IMW188" s="23"/>
      <c r="IMX188" s="23"/>
      <c r="IMY188" s="23"/>
      <c r="IMZ188" s="23"/>
      <c r="INA188" s="23"/>
      <c r="INB188" s="23"/>
      <c r="INC188" s="23"/>
      <c r="IND188" s="23"/>
      <c r="INE188" s="23"/>
      <c r="INF188" s="23"/>
      <c r="ING188" s="23"/>
      <c r="INH188" s="23"/>
      <c r="INI188" s="23"/>
      <c r="INJ188" s="23"/>
      <c r="INK188" s="23"/>
      <c r="INL188" s="23"/>
      <c r="INM188" s="23"/>
      <c r="INN188" s="23"/>
      <c r="INO188" s="23"/>
      <c r="INP188" s="23"/>
      <c r="INQ188" s="23"/>
      <c r="INR188" s="23"/>
      <c r="INS188" s="23"/>
      <c r="INT188" s="23"/>
      <c r="INU188" s="23"/>
      <c r="INV188" s="23"/>
      <c r="INW188" s="23"/>
      <c r="INX188" s="23"/>
      <c r="INY188" s="23"/>
      <c r="INZ188" s="23"/>
      <c r="IOA188" s="23"/>
      <c r="IOB188" s="23"/>
      <c r="IOC188" s="23"/>
      <c r="IOD188" s="23"/>
      <c r="IOE188" s="23"/>
      <c r="IOF188" s="23"/>
      <c r="IOG188" s="23"/>
      <c r="IOH188" s="23"/>
      <c r="IOI188" s="23"/>
      <c r="IOJ188" s="23"/>
      <c r="IOK188" s="23"/>
      <c r="IOL188" s="23"/>
      <c r="IOM188" s="23"/>
      <c r="ION188" s="23"/>
      <c r="IOO188" s="23"/>
      <c r="IOP188" s="23"/>
      <c r="IOQ188" s="23"/>
      <c r="IOR188" s="23"/>
      <c r="IOS188" s="23"/>
      <c r="IOT188" s="23"/>
      <c r="IOU188" s="23"/>
      <c r="IOV188" s="23"/>
      <c r="IOW188" s="23"/>
      <c r="IOX188" s="23"/>
      <c r="IOY188" s="23"/>
      <c r="IOZ188" s="23"/>
      <c r="IPA188" s="23"/>
      <c r="IPB188" s="23"/>
      <c r="IPC188" s="23"/>
      <c r="IPD188" s="23"/>
      <c r="IPE188" s="23"/>
      <c r="IPF188" s="23"/>
      <c r="IPG188" s="23"/>
      <c r="IPH188" s="23"/>
      <c r="IPI188" s="23"/>
      <c r="IPJ188" s="23"/>
      <c r="IPK188" s="23"/>
      <c r="IPL188" s="23"/>
      <c r="IPM188" s="23"/>
      <c r="IPN188" s="23"/>
      <c r="IPO188" s="23"/>
      <c r="IPP188" s="23"/>
      <c r="IPQ188" s="23"/>
      <c r="IPR188" s="23"/>
      <c r="IPS188" s="23"/>
      <c r="IPT188" s="23"/>
      <c r="IPU188" s="23"/>
      <c r="IPV188" s="23"/>
      <c r="IPW188" s="23"/>
      <c r="IPX188" s="23"/>
      <c r="IPY188" s="23"/>
      <c r="IPZ188" s="23"/>
      <c r="IQA188" s="23"/>
      <c r="IQB188" s="23"/>
      <c r="IQC188" s="23"/>
      <c r="IQD188" s="23"/>
      <c r="IQE188" s="23"/>
      <c r="IQF188" s="23"/>
      <c r="IQG188" s="23"/>
      <c r="IQH188" s="23"/>
      <c r="IQI188" s="23"/>
      <c r="IQJ188" s="23"/>
      <c r="IQK188" s="23"/>
      <c r="IQL188" s="23"/>
      <c r="IQM188" s="23"/>
      <c r="IQN188" s="23"/>
      <c r="IQO188" s="23"/>
      <c r="IQP188" s="23"/>
      <c r="IQQ188" s="23"/>
      <c r="IQR188" s="23"/>
      <c r="IQS188" s="23"/>
      <c r="IQT188" s="23"/>
      <c r="IQU188" s="23"/>
      <c r="IQV188" s="23"/>
      <c r="IQW188" s="23"/>
      <c r="IQX188" s="23"/>
      <c r="IQY188" s="23"/>
      <c r="IQZ188" s="23"/>
      <c r="IRA188" s="23"/>
      <c r="IRB188" s="23"/>
      <c r="IRC188" s="23"/>
      <c r="IRD188" s="23"/>
      <c r="IRE188" s="23"/>
      <c r="IRF188" s="23"/>
      <c r="IRG188" s="23"/>
      <c r="IRH188" s="23"/>
      <c r="IRI188" s="23"/>
      <c r="IRJ188" s="23"/>
      <c r="IRK188" s="23"/>
      <c r="IRL188" s="23"/>
      <c r="IRM188" s="23"/>
      <c r="IRN188" s="23"/>
      <c r="IRO188" s="23"/>
      <c r="IRP188" s="23"/>
      <c r="IRQ188" s="23"/>
      <c r="IRR188" s="23"/>
      <c r="IRS188" s="23"/>
      <c r="IRT188" s="23"/>
      <c r="IRU188" s="23"/>
      <c r="IRV188" s="23"/>
      <c r="IRW188" s="23"/>
      <c r="IRX188" s="23"/>
      <c r="IRY188" s="23"/>
      <c r="IRZ188" s="23"/>
      <c r="ISA188" s="23"/>
      <c r="ISB188" s="23"/>
      <c r="ISC188" s="23"/>
      <c r="ISD188" s="23"/>
      <c r="ISE188" s="23"/>
      <c r="ISF188" s="23"/>
      <c r="ISG188" s="23"/>
      <c r="ISH188" s="23"/>
      <c r="ISI188" s="23"/>
      <c r="ISJ188" s="23"/>
      <c r="ISK188" s="23"/>
      <c r="ISL188" s="23"/>
      <c r="ISM188" s="23"/>
      <c r="ISN188" s="23"/>
      <c r="ISO188" s="23"/>
      <c r="ISP188" s="23"/>
      <c r="ISQ188" s="23"/>
      <c r="ISR188" s="23"/>
      <c r="ISS188" s="23"/>
      <c r="IST188" s="23"/>
      <c r="ISU188" s="23"/>
      <c r="ISV188" s="23"/>
      <c r="ISW188" s="23"/>
      <c r="ISX188" s="23"/>
      <c r="ISY188" s="23"/>
      <c r="ISZ188" s="23"/>
      <c r="ITA188" s="23"/>
      <c r="ITB188" s="23"/>
      <c r="ITC188" s="23"/>
      <c r="ITD188" s="23"/>
      <c r="ITE188" s="23"/>
      <c r="ITF188" s="23"/>
      <c r="ITG188" s="23"/>
      <c r="ITH188" s="23"/>
      <c r="ITI188" s="23"/>
      <c r="ITJ188" s="23"/>
      <c r="ITK188" s="23"/>
      <c r="ITL188" s="23"/>
      <c r="ITM188" s="23"/>
      <c r="ITN188" s="23"/>
      <c r="ITO188" s="23"/>
      <c r="ITP188" s="23"/>
      <c r="ITQ188" s="23"/>
      <c r="ITR188" s="23"/>
      <c r="ITS188" s="23"/>
      <c r="ITT188" s="23"/>
      <c r="ITU188" s="23"/>
      <c r="ITV188" s="23"/>
      <c r="ITW188" s="23"/>
      <c r="ITX188" s="23"/>
      <c r="ITY188" s="23"/>
      <c r="ITZ188" s="23"/>
      <c r="IUA188" s="23"/>
      <c r="IUB188" s="23"/>
      <c r="IUC188" s="23"/>
      <c r="IUD188" s="23"/>
      <c r="IUE188" s="23"/>
      <c r="IUF188" s="23"/>
      <c r="IUG188" s="23"/>
      <c r="IUH188" s="23"/>
      <c r="IUI188" s="23"/>
      <c r="IUJ188" s="23"/>
      <c r="IUK188" s="23"/>
      <c r="IUL188" s="23"/>
      <c r="IUM188" s="23"/>
      <c r="IUN188" s="23"/>
      <c r="IUO188" s="23"/>
      <c r="IUP188" s="23"/>
      <c r="IUQ188" s="23"/>
      <c r="IUR188" s="23"/>
      <c r="IUS188" s="23"/>
      <c r="IUT188" s="23"/>
      <c r="IUU188" s="23"/>
      <c r="IUV188" s="23"/>
      <c r="IUW188" s="23"/>
      <c r="IUX188" s="23"/>
      <c r="IUY188" s="23"/>
      <c r="IUZ188" s="23"/>
      <c r="IVA188" s="23"/>
      <c r="IVB188" s="23"/>
      <c r="IVC188" s="23"/>
      <c r="IVD188" s="23"/>
      <c r="IVE188" s="23"/>
      <c r="IVF188" s="23"/>
      <c r="IVG188" s="23"/>
      <c r="IVH188" s="23"/>
      <c r="IVI188" s="23"/>
      <c r="IVJ188" s="23"/>
      <c r="IVK188" s="23"/>
      <c r="IVL188" s="23"/>
      <c r="IVM188" s="23"/>
      <c r="IVN188" s="23"/>
      <c r="IVO188" s="23"/>
      <c r="IVP188" s="23"/>
      <c r="IVQ188" s="23"/>
      <c r="IVR188" s="23"/>
      <c r="IVS188" s="23"/>
      <c r="IVT188" s="23"/>
      <c r="IVU188" s="23"/>
      <c r="IVV188" s="23"/>
      <c r="IVW188" s="23"/>
      <c r="IVX188" s="23"/>
      <c r="IVY188" s="23"/>
      <c r="IVZ188" s="23"/>
      <c r="IWA188" s="23"/>
      <c r="IWB188" s="23"/>
      <c r="IWC188" s="23"/>
      <c r="IWD188" s="23"/>
      <c r="IWE188" s="23"/>
      <c r="IWF188" s="23"/>
      <c r="IWG188" s="23"/>
      <c r="IWH188" s="23"/>
      <c r="IWI188" s="23"/>
      <c r="IWJ188" s="23"/>
      <c r="IWK188" s="23"/>
      <c r="IWL188" s="23"/>
      <c r="IWM188" s="23"/>
      <c r="IWN188" s="23"/>
      <c r="IWO188" s="23"/>
      <c r="IWP188" s="23"/>
      <c r="IWQ188" s="23"/>
      <c r="IWR188" s="23"/>
      <c r="IWS188" s="23"/>
      <c r="IWT188" s="23"/>
      <c r="IWU188" s="23"/>
      <c r="IWV188" s="23"/>
      <c r="IWW188" s="23"/>
      <c r="IWX188" s="23"/>
      <c r="IWY188" s="23"/>
      <c r="IWZ188" s="23"/>
      <c r="IXA188" s="23"/>
      <c r="IXB188" s="23"/>
      <c r="IXC188" s="23"/>
      <c r="IXD188" s="23"/>
      <c r="IXE188" s="23"/>
      <c r="IXF188" s="23"/>
      <c r="IXG188" s="23"/>
      <c r="IXH188" s="23"/>
      <c r="IXI188" s="23"/>
      <c r="IXJ188" s="23"/>
      <c r="IXK188" s="23"/>
      <c r="IXL188" s="23"/>
      <c r="IXM188" s="23"/>
      <c r="IXN188" s="23"/>
      <c r="IXO188" s="23"/>
      <c r="IXP188" s="23"/>
      <c r="IXQ188" s="23"/>
      <c r="IXR188" s="23"/>
      <c r="IXS188" s="23"/>
      <c r="IXT188" s="23"/>
      <c r="IXU188" s="23"/>
      <c r="IXV188" s="23"/>
      <c r="IXW188" s="23"/>
      <c r="IXX188" s="23"/>
      <c r="IXY188" s="23"/>
      <c r="IXZ188" s="23"/>
      <c r="IYA188" s="23"/>
      <c r="IYB188" s="23"/>
      <c r="IYC188" s="23"/>
      <c r="IYD188" s="23"/>
      <c r="IYE188" s="23"/>
      <c r="IYF188" s="23"/>
      <c r="IYG188" s="23"/>
      <c r="IYH188" s="23"/>
      <c r="IYI188" s="23"/>
      <c r="IYJ188" s="23"/>
      <c r="IYK188" s="23"/>
      <c r="IYL188" s="23"/>
      <c r="IYM188" s="23"/>
      <c r="IYN188" s="23"/>
      <c r="IYO188" s="23"/>
      <c r="IYP188" s="23"/>
      <c r="IYQ188" s="23"/>
      <c r="IYR188" s="23"/>
      <c r="IYS188" s="23"/>
      <c r="IYT188" s="23"/>
      <c r="IYU188" s="23"/>
      <c r="IYV188" s="23"/>
      <c r="IYW188" s="23"/>
      <c r="IYX188" s="23"/>
      <c r="IYY188" s="23"/>
      <c r="IYZ188" s="23"/>
      <c r="IZA188" s="23"/>
      <c r="IZB188" s="23"/>
      <c r="IZC188" s="23"/>
      <c r="IZD188" s="23"/>
      <c r="IZE188" s="23"/>
      <c r="IZF188" s="23"/>
      <c r="IZG188" s="23"/>
      <c r="IZH188" s="23"/>
      <c r="IZI188" s="23"/>
      <c r="IZJ188" s="23"/>
      <c r="IZK188" s="23"/>
      <c r="IZL188" s="23"/>
      <c r="IZM188" s="23"/>
      <c r="IZN188" s="23"/>
      <c r="IZO188" s="23"/>
      <c r="IZP188" s="23"/>
      <c r="IZQ188" s="23"/>
      <c r="IZR188" s="23"/>
      <c r="IZS188" s="23"/>
      <c r="IZT188" s="23"/>
      <c r="IZU188" s="23"/>
      <c r="IZV188" s="23"/>
      <c r="IZW188" s="23"/>
      <c r="IZX188" s="23"/>
      <c r="IZY188" s="23"/>
      <c r="IZZ188" s="23"/>
      <c r="JAA188" s="23"/>
      <c r="JAB188" s="23"/>
      <c r="JAC188" s="23"/>
      <c r="JAD188" s="23"/>
      <c r="JAE188" s="23"/>
      <c r="JAF188" s="23"/>
      <c r="JAG188" s="23"/>
      <c r="JAH188" s="23"/>
      <c r="JAI188" s="23"/>
      <c r="JAJ188" s="23"/>
      <c r="JAK188" s="23"/>
      <c r="JAL188" s="23"/>
      <c r="JAM188" s="23"/>
      <c r="JAN188" s="23"/>
      <c r="JAO188" s="23"/>
      <c r="JAP188" s="23"/>
      <c r="JAQ188" s="23"/>
      <c r="JAR188" s="23"/>
      <c r="JAS188" s="23"/>
      <c r="JAT188" s="23"/>
      <c r="JAU188" s="23"/>
      <c r="JAV188" s="23"/>
      <c r="JAW188" s="23"/>
      <c r="JAX188" s="23"/>
      <c r="JAY188" s="23"/>
      <c r="JAZ188" s="23"/>
      <c r="JBA188" s="23"/>
      <c r="JBB188" s="23"/>
      <c r="JBC188" s="23"/>
      <c r="JBD188" s="23"/>
      <c r="JBE188" s="23"/>
      <c r="JBF188" s="23"/>
      <c r="JBG188" s="23"/>
      <c r="JBH188" s="23"/>
      <c r="JBI188" s="23"/>
      <c r="JBJ188" s="23"/>
      <c r="JBK188" s="23"/>
      <c r="JBL188" s="23"/>
      <c r="JBM188" s="23"/>
      <c r="JBN188" s="23"/>
      <c r="JBO188" s="23"/>
      <c r="JBP188" s="23"/>
      <c r="JBQ188" s="23"/>
      <c r="JBR188" s="23"/>
      <c r="JBS188" s="23"/>
      <c r="JBT188" s="23"/>
      <c r="JBU188" s="23"/>
      <c r="JBV188" s="23"/>
      <c r="JBW188" s="23"/>
      <c r="JBX188" s="23"/>
      <c r="JBY188" s="23"/>
      <c r="JBZ188" s="23"/>
      <c r="JCA188" s="23"/>
      <c r="JCB188" s="23"/>
      <c r="JCC188" s="23"/>
      <c r="JCD188" s="23"/>
      <c r="JCE188" s="23"/>
      <c r="JCF188" s="23"/>
      <c r="JCG188" s="23"/>
      <c r="JCH188" s="23"/>
      <c r="JCI188" s="23"/>
      <c r="JCJ188" s="23"/>
      <c r="JCK188" s="23"/>
      <c r="JCL188" s="23"/>
      <c r="JCM188" s="23"/>
      <c r="JCN188" s="23"/>
      <c r="JCO188" s="23"/>
      <c r="JCP188" s="23"/>
      <c r="JCQ188" s="23"/>
      <c r="JCR188" s="23"/>
      <c r="JCS188" s="23"/>
      <c r="JCT188" s="23"/>
      <c r="JCU188" s="23"/>
      <c r="JCV188" s="23"/>
      <c r="JCW188" s="23"/>
      <c r="JCX188" s="23"/>
      <c r="JCY188" s="23"/>
      <c r="JCZ188" s="23"/>
      <c r="JDA188" s="23"/>
      <c r="JDB188" s="23"/>
      <c r="JDC188" s="23"/>
      <c r="JDD188" s="23"/>
      <c r="JDE188" s="23"/>
      <c r="JDF188" s="23"/>
      <c r="JDG188" s="23"/>
      <c r="JDH188" s="23"/>
      <c r="JDI188" s="23"/>
      <c r="JDJ188" s="23"/>
      <c r="JDK188" s="23"/>
      <c r="JDL188" s="23"/>
      <c r="JDM188" s="23"/>
      <c r="JDN188" s="23"/>
      <c r="JDO188" s="23"/>
      <c r="JDP188" s="23"/>
      <c r="JDQ188" s="23"/>
      <c r="JDR188" s="23"/>
      <c r="JDS188" s="23"/>
      <c r="JDT188" s="23"/>
      <c r="JDU188" s="23"/>
      <c r="JDV188" s="23"/>
      <c r="JDW188" s="23"/>
      <c r="JDX188" s="23"/>
      <c r="JDY188" s="23"/>
      <c r="JDZ188" s="23"/>
      <c r="JEA188" s="23"/>
      <c r="JEB188" s="23"/>
      <c r="JEC188" s="23"/>
      <c r="JED188" s="23"/>
      <c r="JEE188" s="23"/>
      <c r="JEF188" s="23"/>
      <c r="JEG188" s="23"/>
      <c r="JEH188" s="23"/>
      <c r="JEI188" s="23"/>
      <c r="JEJ188" s="23"/>
      <c r="JEK188" s="23"/>
      <c r="JEL188" s="23"/>
      <c r="JEM188" s="23"/>
      <c r="JEN188" s="23"/>
      <c r="JEO188" s="23"/>
      <c r="JEP188" s="23"/>
      <c r="JEQ188" s="23"/>
      <c r="JER188" s="23"/>
      <c r="JES188" s="23"/>
      <c r="JET188" s="23"/>
      <c r="JEU188" s="23"/>
      <c r="JEV188" s="23"/>
      <c r="JEW188" s="23"/>
      <c r="JEX188" s="23"/>
      <c r="JEY188" s="23"/>
      <c r="JEZ188" s="23"/>
      <c r="JFA188" s="23"/>
      <c r="JFB188" s="23"/>
      <c r="JFC188" s="23"/>
      <c r="JFD188" s="23"/>
      <c r="JFE188" s="23"/>
      <c r="JFF188" s="23"/>
      <c r="JFG188" s="23"/>
      <c r="JFH188" s="23"/>
      <c r="JFI188" s="23"/>
      <c r="JFJ188" s="23"/>
      <c r="JFK188" s="23"/>
      <c r="JFL188" s="23"/>
      <c r="JFM188" s="23"/>
      <c r="JFN188" s="23"/>
      <c r="JFO188" s="23"/>
      <c r="JFP188" s="23"/>
      <c r="JFQ188" s="23"/>
      <c r="JFR188" s="23"/>
      <c r="JFS188" s="23"/>
      <c r="JFT188" s="23"/>
      <c r="JFU188" s="23"/>
      <c r="JFV188" s="23"/>
      <c r="JFW188" s="23"/>
      <c r="JFX188" s="23"/>
      <c r="JFY188" s="23"/>
      <c r="JFZ188" s="23"/>
      <c r="JGA188" s="23"/>
      <c r="JGB188" s="23"/>
      <c r="JGC188" s="23"/>
      <c r="JGD188" s="23"/>
      <c r="JGE188" s="23"/>
      <c r="JGF188" s="23"/>
      <c r="JGG188" s="23"/>
      <c r="JGH188" s="23"/>
      <c r="JGI188" s="23"/>
      <c r="JGJ188" s="23"/>
      <c r="JGK188" s="23"/>
      <c r="JGL188" s="23"/>
      <c r="JGM188" s="23"/>
      <c r="JGN188" s="23"/>
      <c r="JGO188" s="23"/>
      <c r="JGP188" s="23"/>
      <c r="JGQ188" s="23"/>
      <c r="JGR188" s="23"/>
      <c r="JGS188" s="23"/>
      <c r="JGT188" s="23"/>
      <c r="JGU188" s="23"/>
      <c r="JGV188" s="23"/>
      <c r="JGW188" s="23"/>
      <c r="JGX188" s="23"/>
      <c r="JGY188" s="23"/>
      <c r="JGZ188" s="23"/>
      <c r="JHA188" s="23"/>
      <c r="JHB188" s="23"/>
      <c r="JHC188" s="23"/>
      <c r="JHD188" s="23"/>
      <c r="JHE188" s="23"/>
      <c r="JHF188" s="23"/>
      <c r="JHG188" s="23"/>
      <c r="JHH188" s="23"/>
      <c r="JHI188" s="23"/>
      <c r="JHJ188" s="23"/>
      <c r="JHK188" s="23"/>
      <c r="JHL188" s="23"/>
      <c r="JHM188" s="23"/>
      <c r="JHN188" s="23"/>
      <c r="JHO188" s="23"/>
      <c r="JHP188" s="23"/>
      <c r="JHQ188" s="23"/>
      <c r="JHR188" s="23"/>
      <c r="JHS188" s="23"/>
      <c r="JHT188" s="23"/>
      <c r="JHU188" s="23"/>
      <c r="JHV188" s="23"/>
      <c r="JHW188" s="23"/>
      <c r="JHX188" s="23"/>
      <c r="JHY188" s="23"/>
      <c r="JHZ188" s="23"/>
      <c r="JIA188" s="23"/>
      <c r="JIB188" s="23"/>
      <c r="JIC188" s="23"/>
      <c r="JID188" s="23"/>
      <c r="JIE188" s="23"/>
      <c r="JIF188" s="23"/>
      <c r="JIG188" s="23"/>
      <c r="JIH188" s="23"/>
      <c r="JII188" s="23"/>
      <c r="JIJ188" s="23"/>
      <c r="JIK188" s="23"/>
      <c r="JIL188" s="23"/>
      <c r="JIM188" s="23"/>
      <c r="JIN188" s="23"/>
      <c r="JIO188" s="23"/>
      <c r="JIP188" s="23"/>
      <c r="JIQ188" s="23"/>
      <c r="JIR188" s="23"/>
      <c r="JIS188" s="23"/>
      <c r="JIT188" s="23"/>
      <c r="JIU188" s="23"/>
      <c r="JIV188" s="23"/>
      <c r="JIW188" s="23"/>
      <c r="JIX188" s="23"/>
      <c r="JIY188" s="23"/>
      <c r="JIZ188" s="23"/>
      <c r="JJA188" s="23"/>
      <c r="JJB188" s="23"/>
      <c r="JJC188" s="23"/>
      <c r="JJD188" s="23"/>
      <c r="JJE188" s="23"/>
      <c r="JJF188" s="23"/>
      <c r="JJG188" s="23"/>
      <c r="JJH188" s="23"/>
      <c r="JJI188" s="23"/>
      <c r="JJJ188" s="23"/>
      <c r="JJK188" s="23"/>
      <c r="JJL188" s="23"/>
      <c r="JJM188" s="23"/>
      <c r="JJN188" s="23"/>
      <c r="JJO188" s="23"/>
      <c r="JJP188" s="23"/>
      <c r="JJQ188" s="23"/>
      <c r="JJR188" s="23"/>
      <c r="JJS188" s="23"/>
      <c r="JJT188" s="23"/>
      <c r="JJU188" s="23"/>
      <c r="JJV188" s="23"/>
      <c r="JJW188" s="23"/>
      <c r="JJX188" s="23"/>
      <c r="JJY188" s="23"/>
      <c r="JJZ188" s="23"/>
      <c r="JKA188" s="23"/>
      <c r="JKB188" s="23"/>
      <c r="JKC188" s="23"/>
      <c r="JKD188" s="23"/>
      <c r="JKE188" s="23"/>
      <c r="JKF188" s="23"/>
      <c r="JKG188" s="23"/>
      <c r="JKH188" s="23"/>
      <c r="JKI188" s="23"/>
      <c r="JKJ188" s="23"/>
      <c r="JKK188" s="23"/>
      <c r="JKL188" s="23"/>
      <c r="JKM188" s="23"/>
      <c r="JKN188" s="23"/>
      <c r="JKO188" s="23"/>
      <c r="JKP188" s="23"/>
      <c r="JKQ188" s="23"/>
      <c r="JKR188" s="23"/>
      <c r="JKS188" s="23"/>
      <c r="JKT188" s="23"/>
      <c r="JKU188" s="23"/>
      <c r="JKV188" s="23"/>
      <c r="JKW188" s="23"/>
      <c r="JKX188" s="23"/>
      <c r="JKY188" s="23"/>
      <c r="JKZ188" s="23"/>
      <c r="JLA188" s="23"/>
      <c r="JLB188" s="23"/>
      <c r="JLC188" s="23"/>
      <c r="JLD188" s="23"/>
      <c r="JLE188" s="23"/>
      <c r="JLF188" s="23"/>
      <c r="JLG188" s="23"/>
      <c r="JLH188" s="23"/>
      <c r="JLI188" s="23"/>
      <c r="JLJ188" s="23"/>
      <c r="JLK188" s="23"/>
      <c r="JLL188" s="23"/>
      <c r="JLM188" s="23"/>
      <c r="JLN188" s="23"/>
      <c r="JLO188" s="23"/>
      <c r="JLP188" s="23"/>
      <c r="JLQ188" s="23"/>
      <c r="JLR188" s="23"/>
      <c r="JLS188" s="23"/>
      <c r="JLT188" s="23"/>
      <c r="JLU188" s="23"/>
      <c r="JLV188" s="23"/>
      <c r="JLW188" s="23"/>
      <c r="JLX188" s="23"/>
      <c r="JLY188" s="23"/>
      <c r="JLZ188" s="23"/>
      <c r="JMA188" s="23"/>
      <c r="JMB188" s="23"/>
      <c r="JMC188" s="23"/>
      <c r="JMD188" s="23"/>
      <c r="JME188" s="23"/>
      <c r="JMF188" s="23"/>
      <c r="JMG188" s="23"/>
      <c r="JMH188" s="23"/>
      <c r="JMI188" s="23"/>
      <c r="JMJ188" s="23"/>
      <c r="JMK188" s="23"/>
      <c r="JML188" s="23"/>
      <c r="JMM188" s="23"/>
      <c r="JMN188" s="23"/>
      <c r="JMO188" s="23"/>
      <c r="JMP188" s="23"/>
      <c r="JMQ188" s="23"/>
      <c r="JMR188" s="23"/>
      <c r="JMS188" s="23"/>
      <c r="JMT188" s="23"/>
      <c r="JMU188" s="23"/>
      <c r="JMV188" s="23"/>
      <c r="JMW188" s="23"/>
      <c r="JMX188" s="23"/>
      <c r="JMY188" s="23"/>
      <c r="JMZ188" s="23"/>
      <c r="JNA188" s="23"/>
      <c r="JNB188" s="23"/>
      <c r="JNC188" s="23"/>
      <c r="JND188" s="23"/>
      <c r="JNE188" s="23"/>
      <c r="JNF188" s="23"/>
      <c r="JNG188" s="23"/>
      <c r="JNH188" s="23"/>
      <c r="JNI188" s="23"/>
      <c r="JNJ188" s="23"/>
      <c r="JNK188" s="23"/>
      <c r="JNL188" s="23"/>
      <c r="JNM188" s="23"/>
      <c r="JNN188" s="23"/>
      <c r="JNO188" s="23"/>
      <c r="JNP188" s="23"/>
      <c r="JNQ188" s="23"/>
      <c r="JNR188" s="23"/>
      <c r="JNS188" s="23"/>
      <c r="JNT188" s="23"/>
      <c r="JNU188" s="23"/>
      <c r="JNV188" s="23"/>
      <c r="JNW188" s="23"/>
      <c r="JNX188" s="23"/>
      <c r="JNY188" s="23"/>
      <c r="JNZ188" s="23"/>
      <c r="JOA188" s="23"/>
      <c r="JOB188" s="23"/>
      <c r="JOC188" s="23"/>
      <c r="JOD188" s="23"/>
      <c r="JOE188" s="23"/>
      <c r="JOF188" s="23"/>
      <c r="JOG188" s="23"/>
      <c r="JOH188" s="23"/>
      <c r="JOI188" s="23"/>
      <c r="JOJ188" s="23"/>
      <c r="JOK188" s="23"/>
      <c r="JOL188" s="23"/>
      <c r="JOM188" s="23"/>
      <c r="JON188" s="23"/>
      <c r="JOO188" s="23"/>
      <c r="JOP188" s="23"/>
      <c r="JOQ188" s="23"/>
      <c r="JOR188" s="23"/>
      <c r="JOS188" s="23"/>
      <c r="JOT188" s="23"/>
      <c r="JOU188" s="23"/>
      <c r="JOV188" s="23"/>
      <c r="JOW188" s="23"/>
      <c r="JOX188" s="23"/>
      <c r="JOY188" s="23"/>
      <c r="JOZ188" s="23"/>
      <c r="JPA188" s="23"/>
      <c r="JPB188" s="23"/>
      <c r="JPC188" s="23"/>
      <c r="JPD188" s="23"/>
      <c r="JPE188" s="23"/>
      <c r="JPF188" s="23"/>
      <c r="JPG188" s="23"/>
      <c r="JPH188" s="23"/>
      <c r="JPI188" s="23"/>
      <c r="JPJ188" s="23"/>
      <c r="JPK188" s="23"/>
      <c r="JPL188" s="23"/>
      <c r="JPM188" s="23"/>
      <c r="JPN188" s="23"/>
      <c r="JPO188" s="23"/>
      <c r="JPP188" s="23"/>
      <c r="JPQ188" s="23"/>
      <c r="JPR188" s="23"/>
      <c r="JPS188" s="23"/>
      <c r="JPT188" s="23"/>
      <c r="JPU188" s="23"/>
      <c r="JPV188" s="23"/>
      <c r="JPW188" s="23"/>
      <c r="JPX188" s="23"/>
      <c r="JPY188" s="23"/>
      <c r="JPZ188" s="23"/>
      <c r="JQA188" s="23"/>
      <c r="JQB188" s="23"/>
      <c r="JQC188" s="23"/>
      <c r="JQD188" s="23"/>
      <c r="JQE188" s="23"/>
      <c r="JQF188" s="23"/>
      <c r="JQG188" s="23"/>
      <c r="JQH188" s="23"/>
      <c r="JQI188" s="23"/>
      <c r="JQJ188" s="23"/>
      <c r="JQK188" s="23"/>
      <c r="JQL188" s="23"/>
      <c r="JQM188" s="23"/>
      <c r="JQN188" s="23"/>
      <c r="JQO188" s="23"/>
      <c r="JQP188" s="23"/>
      <c r="JQQ188" s="23"/>
      <c r="JQR188" s="23"/>
      <c r="JQS188" s="23"/>
      <c r="JQT188" s="23"/>
      <c r="JQU188" s="23"/>
      <c r="JQV188" s="23"/>
      <c r="JQW188" s="23"/>
      <c r="JQX188" s="23"/>
      <c r="JQY188" s="23"/>
      <c r="JQZ188" s="23"/>
      <c r="JRA188" s="23"/>
      <c r="JRB188" s="23"/>
      <c r="JRC188" s="23"/>
      <c r="JRD188" s="23"/>
      <c r="JRE188" s="23"/>
      <c r="JRF188" s="23"/>
      <c r="JRG188" s="23"/>
      <c r="JRH188" s="23"/>
      <c r="JRI188" s="23"/>
      <c r="JRJ188" s="23"/>
      <c r="JRK188" s="23"/>
      <c r="JRL188" s="23"/>
      <c r="JRM188" s="23"/>
      <c r="JRN188" s="23"/>
      <c r="JRO188" s="23"/>
      <c r="JRP188" s="23"/>
      <c r="JRQ188" s="23"/>
      <c r="JRR188" s="23"/>
      <c r="JRS188" s="23"/>
      <c r="JRT188" s="23"/>
      <c r="JRU188" s="23"/>
      <c r="JRV188" s="23"/>
      <c r="JRW188" s="23"/>
      <c r="JRX188" s="23"/>
      <c r="JRY188" s="23"/>
      <c r="JRZ188" s="23"/>
      <c r="JSA188" s="23"/>
      <c r="JSB188" s="23"/>
      <c r="JSC188" s="23"/>
      <c r="JSD188" s="23"/>
      <c r="JSE188" s="23"/>
      <c r="JSF188" s="23"/>
      <c r="JSG188" s="23"/>
      <c r="JSH188" s="23"/>
      <c r="JSI188" s="23"/>
      <c r="JSJ188" s="23"/>
      <c r="JSK188" s="23"/>
      <c r="JSL188" s="23"/>
      <c r="JSM188" s="23"/>
      <c r="JSN188" s="23"/>
      <c r="JSO188" s="23"/>
      <c r="JSP188" s="23"/>
      <c r="JSQ188" s="23"/>
      <c r="JSR188" s="23"/>
      <c r="JSS188" s="23"/>
      <c r="JST188" s="23"/>
      <c r="JSU188" s="23"/>
      <c r="JSV188" s="23"/>
      <c r="JSW188" s="23"/>
      <c r="JSX188" s="23"/>
      <c r="JSY188" s="23"/>
      <c r="JSZ188" s="23"/>
      <c r="JTA188" s="23"/>
      <c r="JTB188" s="23"/>
      <c r="JTC188" s="23"/>
      <c r="JTD188" s="23"/>
      <c r="JTE188" s="23"/>
      <c r="JTF188" s="23"/>
      <c r="JTG188" s="23"/>
      <c r="JTH188" s="23"/>
      <c r="JTI188" s="23"/>
      <c r="JTJ188" s="23"/>
      <c r="JTK188" s="23"/>
      <c r="JTL188" s="23"/>
      <c r="JTM188" s="23"/>
      <c r="JTN188" s="23"/>
      <c r="JTO188" s="23"/>
      <c r="JTP188" s="23"/>
      <c r="JTQ188" s="23"/>
      <c r="JTR188" s="23"/>
      <c r="JTS188" s="23"/>
      <c r="JTT188" s="23"/>
      <c r="JTU188" s="23"/>
      <c r="JTV188" s="23"/>
      <c r="JTW188" s="23"/>
      <c r="JTX188" s="23"/>
      <c r="JTY188" s="23"/>
      <c r="JTZ188" s="23"/>
      <c r="JUA188" s="23"/>
      <c r="JUB188" s="23"/>
      <c r="JUC188" s="23"/>
      <c r="JUD188" s="23"/>
      <c r="JUE188" s="23"/>
      <c r="JUF188" s="23"/>
      <c r="JUG188" s="23"/>
      <c r="JUH188" s="23"/>
      <c r="JUI188" s="23"/>
      <c r="JUJ188" s="23"/>
      <c r="JUK188" s="23"/>
      <c r="JUL188" s="23"/>
      <c r="JUM188" s="23"/>
      <c r="JUN188" s="23"/>
      <c r="JUO188" s="23"/>
      <c r="JUP188" s="23"/>
      <c r="JUQ188" s="23"/>
      <c r="JUR188" s="23"/>
      <c r="JUS188" s="23"/>
      <c r="JUT188" s="23"/>
      <c r="JUU188" s="23"/>
      <c r="JUV188" s="23"/>
      <c r="JUW188" s="23"/>
      <c r="JUX188" s="23"/>
      <c r="JUY188" s="23"/>
      <c r="JUZ188" s="23"/>
      <c r="JVA188" s="23"/>
      <c r="JVB188" s="23"/>
      <c r="JVC188" s="23"/>
      <c r="JVD188" s="23"/>
      <c r="JVE188" s="23"/>
      <c r="JVF188" s="23"/>
      <c r="JVG188" s="23"/>
      <c r="JVH188" s="23"/>
      <c r="JVI188" s="23"/>
      <c r="JVJ188" s="23"/>
      <c r="JVK188" s="23"/>
      <c r="JVL188" s="23"/>
      <c r="JVM188" s="23"/>
      <c r="JVN188" s="23"/>
      <c r="JVO188" s="23"/>
      <c r="JVP188" s="23"/>
      <c r="JVQ188" s="23"/>
      <c r="JVR188" s="23"/>
      <c r="JVS188" s="23"/>
      <c r="JVT188" s="23"/>
      <c r="JVU188" s="23"/>
      <c r="JVV188" s="23"/>
      <c r="JVW188" s="23"/>
      <c r="JVX188" s="23"/>
      <c r="JVY188" s="23"/>
      <c r="JVZ188" s="23"/>
      <c r="JWA188" s="23"/>
      <c r="JWB188" s="23"/>
      <c r="JWC188" s="23"/>
      <c r="JWD188" s="23"/>
      <c r="JWE188" s="23"/>
      <c r="JWF188" s="23"/>
      <c r="JWG188" s="23"/>
      <c r="JWH188" s="23"/>
      <c r="JWI188" s="23"/>
      <c r="JWJ188" s="23"/>
      <c r="JWK188" s="23"/>
      <c r="JWL188" s="23"/>
      <c r="JWM188" s="23"/>
      <c r="JWN188" s="23"/>
      <c r="JWO188" s="23"/>
      <c r="JWP188" s="23"/>
      <c r="JWQ188" s="23"/>
      <c r="JWR188" s="23"/>
      <c r="JWS188" s="23"/>
      <c r="JWT188" s="23"/>
      <c r="JWU188" s="23"/>
      <c r="JWV188" s="23"/>
      <c r="JWW188" s="23"/>
      <c r="JWX188" s="23"/>
      <c r="JWY188" s="23"/>
      <c r="JWZ188" s="23"/>
      <c r="JXA188" s="23"/>
      <c r="JXB188" s="23"/>
      <c r="JXC188" s="23"/>
      <c r="JXD188" s="23"/>
      <c r="JXE188" s="23"/>
      <c r="JXF188" s="23"/>
      <c r="JXG188" s="23"/>
      <c r="JXH188" s="23"/>
      <c r="JXI188" s="23"/>
      <c r="JXJ188" s="23"/>
      <c r="JXK188" s="23"/>
      <c r="JXL188" s="23"/>
      <c r="JXM188" s="23"/>
      <c r="JXN188" s="23"/>
      <c r="JXO188" s="23"/>
      <c r="JXP188" s="23"/>
      <c r="JXQ188" s="23"/>
      <c r="JXR188" s="23"/>
      <c r="JXS188" s="23"/>
      <c r="JXT188" s="23"/>
      <c r="JXU188" s="23"/>
      <c r="JXV188" s="23"/>
      <c r="JXW188" s="23"/>
      <c r="JXX188" s="23"/>
      <c r="JXY188" s="23"/>
      <c r="JXZ188" s="23"/>
      <c r="JYA188" s="23"/>
      <c r="JYB188" s="23"/>
      <c r="JYC188" s="23"/>
      <c r="JYD188" s="23"/>
      <c r="JYE188" s="23"/>
      <c r="JYF188" s="23"/>
      <c r="JYG188" s="23"/>
      <c r="JYH188" s="23"/>
      <c r="JYI188" s="23"/>
      <c r="JYJ188" s="23"/>
      <c r="JYK188" s="23"/>
      <c r="JYL188" s="23"/>
      <c r="JYM188" s="23"/>
      <c r="JYN188" s="23"/>
      <c r="JYO188" s="23"/>
      <c r="JYP188" s="23"/>
      <c r="JYQ188" s="23"/>
      <c r="JYR188" s="23"/>
      <c r="JYS188" s="23"/>
      <c r="JYT188" s="23"/>
      <c r="JYU188" s="23"/>
      <c r="JYV188" s="23"/>
      <c r="JYW188" s="23"/>
      <c r="JYX188" s="23"/>
      <c r="JYY188" s="23"/>
      <c r="JYZ188" s="23"/>
      <c r="JZA188" s="23"/>
      <c r="JZB188" s="23"/>
      <c r="JZC188" s="23"/>
      <c r="JZD188" s="23"/>
      <c r="JZE188" s="23"/>
      <c r="JZF188" s="23"/>
      <c r="JZG188" s="23"/>
      <c r="JZH188" s="23"/>
      <c r="JZI188" s="23"/>
      <c r="JZJ188" s="23"/>
      <c r="JZK188" s="23"/>
      <c r="JZL188" s="23"/>
      <c r="JZM188" s="23"/>
      <c r="JZN188" s="23"/>
      <c r="JZO188" s="23"/>
      <c r="JZP188" s="23"/>
      <c r="JZQ188" s="23"/>
      <c r="JZR188" s="23"/>
      <c r="JZS188" s="23"/>
      <c r="JZT188" s="23"/>
      <c r="JZU188" s="23"/>
      <c r="JZV188" s="23"/>
      <c r="JZW188" s="23"/>
      <c r="JZX188" s="23"/>
      <c r="JZY188" s="23"/>
      <c r="JZZ188" s="23"/>
      <c r="KAA188" s="23"/>
      <c r="KAB188" s="23"/>
      <c r="KAC188" s="23"/>
      <c r="KAD188" s="23"/>
      <c r="KAE188" s="23"/>
      <c r="KAF188" s="23"/>
      <c r="KAG188" s="23"/>
      <c r="KAH188" s="23"/>
      <c r="KAI188" s="23"/>
      <c r="KAJ188" s="23"/>
      <c r="KAK188" s="23"/>
      <c r="KAL188" s="23"/>
      <c r="KAM188" s="23"/>
      <c r="KAN188" s="23"/>
      <c r="KAO188" s="23"/>
      <c r="KAP188" s="23"/>
      <c r="KAQ188" s="23"/>
      <c r="KAR188" s="23"/>
      <c r="KAS188" s="23"/>
      <c r="KAT188" s="23"/>
      <c r="KAU188" s="23"/>
      <c r="KAV188" s="23"/>
      <c r="KAW188" s="23"/>
      <c r="KAX188" s="23"/>
      <c r="KAY188" s="23"/>
      <c r="KAZ188" s="23"/>
      <c r="KBA188" s="23"/>
      <c r="KBB188" s="23"/>
      <c r="KBC188" s="23"/>
      <c r="KBD188" s="23"/>
      <c r="KBE188" s="23"/>
      <c r="KBF188" s="23"/>
      <c r="KBG188" s="23"/>
      <c r="KBH188" s="23"/>
      <c r="KBI188" s="23"/>
      <c r="KBJ188" s="23"/>
      <c r="KBK188" s="23"/>
      <c r="KBL188" s="23"/>
      <c r="KBM188" s="23"/>
      <c r="KBN188" s="23"/>
      <c r="KBO188" s="23"/>
      <c r="KBP188" s="23"/>
      <c r="KBQ188" s="23"/>
      <c r="KBR188" s="23"/>
      <c r="KBS188" s="23"/>
      <c r="KBT188" s="23"/>
      <c r="KBU188" s="23"/>
      <c r="KBV188" s="23"/>
      <c r="KBW188" s="23"/>
      <c r="KBX188" s="23"/>
      <c r="KBY188" s="23"/>
      <c r="KBZ188" s="23"/>
      <c r="KCA188" s="23"/>
      <c r="KCB188" s="23"/>
      <c r="KCC188" s="23"/>
      <c r="KCD188" s="23"/>
      <c r="KCE188" s="23"/>
      <c r="KCF188" s="23"/>
      <c r="KCG188" s="23"/>
      <c r="KCH188" s="23"/>
      <c r="KCI188" s="23"/>
      <c r="KCJ188" s="23"/>
      <c r="KCK188" s="23"/>
      <c r="KCL188" s="23"/>
      <c r="KCM188" s="23"/>
      <c r="KCN188" s="23"/>
      <c r="KCO188" s="23"/>
      <c r="KCP188" s="23"/>
      <c r="KCQ188" s="23"/>
      <c r="KCR188" s="23"/>
      <c r="KCS188" s="23"/>
      <c r="KCT188" s="23"/>
      <c r="KCU188" s="23"/>
      <c r="KCV188" s="23"/>
      <c r="KCW188" s="23"/>
      <c r="KCX188" s="23"/>
      <c r="KCY188" s="23"/>
      <c r="KCZ188" s="23"/>
      <c r="KDA188" s="23"/>
      <c r="KDB188" s="23"/>
      <c r="KDC188" s="23"/>
      <c r="KDD188" s="23"/>
      <c r="KDE188" s="23"/>
      <c r="KDF188" s="23"/>
      <c r="KDG188" s="23"/>
      <c r="KDH188" s="23"/>
      <c r="KDI188" s="23"/>
      <c r="KDJ188" s="23"/>
      <c r="KDK188" s="23"/>
      <c r="KDL188" s="23"/>
      <c r="KDM188" s="23"/>
      <c r="KDN188" s="23"/>
      <c r="KDO188" s="23"/>
      <c r="KDP188" s="23"/>
      <c r="KDQ188" s="23"/>
      <c r="KDR188" s="23"/>
      <c r="KDS188" s="23"/>
      <c r="KDT188" s="23"/>
      <c r="KDU188" s="23"/>
      <c r="KDV188" s="23"/>
      <c r="KDW188" s="23"/>
      <c r="KDX188" s="23"/>
      <c r="KDY188" s="23"/>
      <c r="KDZ188" s="23"/>
      <c r="KEA188" s="23"/>
      <c r="KEB188" s="23"/>
      <c r="KEC188" s="23"/>
      <c r="KED188" s="23"/>
      <c r="KEE188" s="23"/>
      <c r="KEF188" s="23"/>
      <c r="KEG188" s="23"/>
      <c r="KEH188" s="23"/>
      <c r="KEI188" s="23"/>
      <c r="KEJ188" s="23"/>
      <c r="KEK188" s="23"/>
      <c r="KEL188" s="23"/>
      <c r="KEM188" s="23"/>
      <c r="KEN188" s="23"/>
      <c r="KEO188" s="23"/>
      <c r="KEP188" s="23"/>
      <c r="KEQ188" s="23"/>
      <c r="KER188" s="23"/>
      <c r="KES188" s="23"/>
      <c r="KET188" s="23"/>
      <c r="KEU188" s="23"/>
      <c r="KEV188" s="23"/>
      <c r="KEW188" s="23"/>
      <c r="KEX188" s="23"/>
      <c r="KEY188" s="23"/>
      <c r="KEZ188" s="23"/>
      <c r="KFA188" s="23"/>
      <c r="KFB188" s="23"/>
      <c r="KFC188" s="23"/>
      <c r="KFD188" s="23"/>
      <c r="KFE188" s="23"/>
      <c r="KFF188" s="23"/>
      <c r="KFG188" s="23"/>
      <c r="KFH188" s="23"/>
      <c r="KFI188" s="23"/>
      <c r="KFJ188" s="23"/>
      <c r="KFK188" s="23"/>
      <c r="KFL188" s="23"/>
      <c r="KFM188" s="23"/>
      <c r="KFN188" s="23"/>
      <c r="KFO188" s="23"/>
      <c r="KFP188" s="23"/>
      <c r="KFQ188" s="23"/>
      <c r="KFR188" s="23"/>
      <c r="KFS188" s="23"/>
      <c r="KFT188" s="23"/>
      <c r="KFU188" s="23"/>
      <c r="KFV188" s="23"/>
      <c r="KFW188" s="23"/>
      <c r="KFX188" s="23"/>
      <c r="KFY188" s="23"/>
      <c r="KFZ188" s="23"/>
      <c r="KGA188" s="23"/>
      <c r="KGB188" s="23"/>
      <c r="KGC188" s="23"/>
      <c r="KGD188" s="23"/>
      <c r="KGE188" s="23"/>
      <c r="KGF188" s="23"/>
      <c r="KGG188" s="23"/>
      <c r="KGH188" s="23"/>
      <c r="KGI188" s="23"/>
      <c r="KGJ188" s="23"/>
      <c r="KGK188" s="23"/>
      <c r="KGL188" s="23"/>
      <c r="KGM188" s="23"/>
      <c r="KGN188" s="23"/>
      <c r="KGO188" s="23"/>
      <c r="KGP188" s="23"/>
      <c r="KGQ188" s="23"/>
      <c r="KGR188" s="23"/>
      <c r="KGS188" s="23"/>
      <c r="KGT188" s="23"/>
      <c r="KGU188" s="23"/>
      <c r="KGV188" s="23"/>
      <c r="KGW188" s="23"/>
      <c r="KGX188" s="23"/>
      <c r="KGY188" s="23"/>
      <c r="KGZ188" s="23"/>
      <c r="KHA188" s="23"/>
      <c r="KHB188" s="23"/>
      <c r="KHC188" s="23"/>
      <c r="KHD188" s="23"/>
      <c r="KHE188" s="23"/>
      <c r="KHF188" s="23"/>
      <c r="KHG188" s="23"/>
      <c r="KHH188" s="23"/>
      <c r="KHI188" s="23"/>
      <c r="KHJ188" s="23"/>
      <c r="KHK188" s="23"/>
      <c r="KHL188" s="23"/>
      <c r="KHM188" s="23"/>
      <c r="KHN188" s="23"/>
      <c r="KHO188" s="23"/>
      <c r="KHP188" s="23"/>
      <c r="KHQ188" s="23"/>
      <c r="KHR188" s="23"/>
      <c r="KHS188" s="23"/>
      <c r="KHT188" s="23"/>
      <c r="KHU188" s="23"/>
      <c r="KHV188" s="23"/>
      <c r="KHW188" s="23"/>
      <c r="KHX188" s="23"/>
      <c r="KHY188" s="23"/>
      <c r="KHZ188" s="23"/>
      <c r="KIA188" s="23"/>
      <c r="KIB188" s="23"/>
      <c r="KIC188" s="23"/>
      <c r="KID188" s="23"/>
      <c r="KIE188" s="23"/>
      <c r="KIF188" s="23"/>
      <c r="KIG188" s="23"/>
      <c r="KIH188" s="23"/>
      <c r="KII188" s="23"/>
      <c r="KIJ188" s="23"/>
      <c r="KIK188" s="23"/>
      <c r="KIL188" s="23"/>
      <c r="KIM188" s="23"/>
      <c r="KIN188" s="23"/>
      <c r="KIO188" s="23"/>
      <c r="KIP188" s="23"/>
      <c r="KIQ188" s="23"/>
      <c r="KIR188" s="23"/>
      <c r="KIS188" s="23"/>
      <c r="KIT188" s="23"/>
      <c r="KIU188" s="23"/>
      <c r="KIV188" s="23"/>
      <c r="KIW188" s="23"/>
      <c r="KIX188" s="23"/>
      <c r="KIY188" s="23"/>
      <c r="KIZ188" s="23"/>
      <c r="KJA188" s="23"/>
      <c r="KJB188" s="23"/>
      <c r="KJC188" s="23"/>
      <c r="KJD188" s="23"/>
      <c r="KJE188" s="23"/>
      <c r="KJF188" s="23"/>
      <c r="KJG188" s="23"/>
      <c r="KJH188" s="23"/>
      <c r="KJI188" s="23"/>
      <c r="KJJ188" s="23"/>
      <c r="KJK188" s="23"/>
      <c r="KJL188" s="23"/>
      <c r="KJM188" s="23"/>
      <c r="KJN188" s="23"/>
      <c r="KJO188" s="23"/>
      <c r="KJP188" s="23"/>
      <c r="KJQ188" s="23"/>
      <c r="KJR188" s="23"/>
      <c r="KJS188" s="23"/>
      <c r="KJT188" s="23"/>
      <c r="KJU188" s="23"/>
      <c r="KJV188" s="23"/>
      <c r="KJW188" s="23"/>
      <c r="KJX188" s="23"/>
      <c r="KJY188" s="23"/>
      <c r="KJZ188" s="23"/>
      <c r="KKA188" s="23"/>
      <c r="KKB188" s="23"/>
      <c r="KKC188" s="23"/>
      <c r="KKD188" s="23"/>
      <c r="KKE188" s="23"/>
      <c r="KKF188" s="23"/>
      <c r="KKG188" s="23"/>
      <c r="KKH188" s="23"/>
      <c r="KKI188" s="23"/>
      <c r="KKJ188" s="23"/>
      <c r="KKK188" s="23"/>
      <c r="KKL188" s="23"/>
      <c r="KKM188" s="23"/>
      <c r="KKN188" s="23"/>
      <c r="KKO188" s="23"/>
      <c r="KKP188" s="23"/>
      <c r="KKQ188" s="23"/>
      <c r="KKR188" s="23"/>
      <c r="KKS188" s="23"/>
      <c r="KKT188" s="23"/>
      <c r="KKU188" s="23"/>
      <c r="KKV188" s="23"/>
      <c r="KKW188" s="23"/>
      <c r="KKX188" s="23"/>
      <c r="KKY188" s="23"/>
      <c r="KKZ188" s="23"/>
      <c r="KLA188" s="23"/>
      <c r="KLB188" s="23"/>
      <c r="KLC188" s="23"/>
      <c r="KLD188" s="23"/>
      <c r="KLE188" s="23"/>
      <c r="KLF188" s="23"/>
      <c r="KLG188" s="23"/>
      <c r="KLH188" s="23"/>
      <c r="KLI188" s="23"/>
      <c r="KLJ188" s="23"/>
      <c r="KLK188" s="23"/>
      <c r="KLL188" s="23"/>
      <c r="KLM188" s="23"/>
      <c r="KLN188" s="23"/>
      <c r="KLO188" s="23"/>
      <c r="KLP188" s="23"/>
      <c r="KLQ188" s="23"/>
      <c r="KLR188" s="23"/>
      <c r="KLS188" s="23"/>
      <c r="KLT188" s="23"/>
      <c r="KLU188" s="23"/>
      <c r="KLV188" s="23"/>
      <c r="KLW188" s="23"/>
      <c r="KLX188" s="23"/>
      <c r="KLY188" s="23"/>
      <c r="KLZ188" s="23"/>
      <c r="KMA188" s="23"/>
      <c r="KMB188" s="23"/>
      <c r="KMC188" s="23"/>
      <c r="KMD188" s="23"/>
      <c r="KME188" s="23"/>
      <c r="KMF188" s="23"/>
      <c r="KMG188" s="23"/>
      <c r="KMH188" s="23"/>
      <c r="KMI188" s="23"/>
      <c r="KMJ188" s="23"/>
      <c r="KMK188" s="23"/>
      <c r="KML188" s="23"/>
      <c r="KMM188" s="23"/>
      <c r="KMN188" s="23"/>
      <c r="KMO188" s="23"/>
      <c r="KMP188" s="23"/>
      <c r="KMQ188" s="23"/>
      <c r="KMR188" s="23"/>
      <c r="KMS188" s="23"/>
      <c r="KMT188" s="23"/>
      <c r="KMU188" s="23"/>
      <c r="KMV188" s="23"/>
      <c r="KMW188" s="23"/>
      <c r="KMX188" s="23"/>
      <c r="KMY188" s="23"/>
      <c r="KMZ188" s="23"/>
      <c r="KNA188" s="23"/>
      <c r="KNB188" s="23"/>
      <c r="KNC188" s="23"/>
      <c r="KND188" s="23"/>
      <c r="KNE188" s="23"/>
      <c r="KNF188" s="23"/>
      <c r="KNG188" s="23"/>
      <c r="KNH188" s="23"/>
      <c r="KNI188" s="23"/>
      <c r="KNJ188" s="23"/>
      <c r="KNK188" s="23"/>
      <c r="KNL188" s="23"/>
      <c r="KNM188" s="23"/>
      <c r="KNN188" s="23"/>
      <c r="KNO188" s="23"/>
      <c r="KNP188" s="23"/>
      <c r="KNQ188" s="23"/>
      <c r="KNR188" s="23"/>
      <c r="KNS188" s="23"/>
      <c r="KNT188" s="23"/>
      <c r="KNU188" s="23"/>
      <c r="KNV188" s="23"/>
      <c r="KNW188" s="23"/>
      <c r="KNX188" s="23"/>
      <c r="KNY188" s="23"/>
      <c r="KNZ188" s="23"/>
      <c r="KOA188" s="23"/>
      <c r="KOB188" s="23"/>
      <c r="KOC188" s="23"/>
      <c r="KOD188" s="23"/>
      <c r="KOE188" s="23"/>
      <c r="KOF188" s="23"/>
      <c r="KOG188" s="23"/>
      <c r="KOH188" s="23"/>
      <c r="KOI188" s="23"/>
      <c r="KOJ188" s="23"/>
      <c r="KOK188" s="23"/>
      <c r="KOL188" s="23"/>
      <c r="KOM188" s="23"/>
      <c r="KON188" s="23"/>
      <c r="KOO188" s="23"/>
      <c r="KOP188" s="23"/>
      <c r="KOQ188" s="23"/>
      <c r="KOR188" s="23"/>
      <c r="KOS188" s="23"/>
      <c r="KOT188" s="23"/>
      <c r="KOU188" s="23"/>
      <c r="KOV188" s="23"/>
      <c r="KOW188" s="23"/>
      <c r="KOX188" s="23"/>
      <c r="KOY188" s="23"/>
      <c r="KOZ188" s="23"/>
      <c r="KPA188" s="23"/>
      <c r="KPB188" s="23"/>
      <c r="KPC188" s="23"/>
      <c r="KPD188" s="23"/>
      <c r="KPE188" s="23"/>
      <c r="KPF188" s="23"/>
      <c r="KPG188" s="23"/>
      <c r="KPH188" s="23"/>
      <c r="KPI188" s="23"/>
      <c r="KPJ188" s="23"/>
      <c r="KPK188" s="23"/>
      <c r="KPL188" s="23"/>
      <c r="KPM188" s="23"/>
      <c r="KPN188" s="23"/>
      <c r="KPO188" s="23"/>
      <c r="KPP188" s="23"/>
      <c r="KPQ188" s="23"/>
      <c r="KPR188" s="23"/>
      <c r="KPS188" s="23"/>
      <c r="KPT188" s="23"/>
      <c r="KPU188" s="23"/>
      <c r="KPV188" s="23"/>
      <c r="KPW188" s="23"/>
      <c r="KPX188" s="23"/>
      <c r="KPY188" s="23"/>
      <c r="KPZ188" s="23"/>
      <c r="KQA188" s="23"/>
      <c r="KQB188" s="23"/>
      <c r="KQC188" s="23"/>
      <c r="KQD188" s="23"/>
      <c r="KQE188" s="23"/>
      <c r="KQF188" s="23"/>
      <c r="KQG188" s="23"/>
      <c r="KQH188" s="23"/>
      <c r="KQI188" s="23"/>
      <c r="KQJ188" s="23"/>
      <c r="KQK188" s="23"/>
      <c r="KQL188" s="23"/>
      <c r="KQM188" s="23"/>
      <c r="KQN188" s="23"/>
      <c r="KQO188" s="23"/>
      <c r="KQP188" s="23"/>
      <c r="KQQ188" s="23"/>
      <c r="KQR188" s="23"/>
      <c r="KQS188" s="23"/>
      <c r="KQT188" s="23"/>
      <c r="KQU188" s="23"/>
      <c r="KQV188" s="23"/>
      <c r="KQW188" s="23"/>
      <c r="KQX188" s="23"/>
      <c r="KQY188" s="23"/>
      <c r="KQZ188" s="23"/>
      <c r="KRA188" s="23"/>
      <c r="KRB188" s="23"/>
      <c r="KRC188" s="23"/>
      <c r="KRD188" s="23"/>
      <c r="KRE188" s="23"/>
      <c r="KRF188" s="23"/>
      <c r="KRG188" s="23"/>
      <c r="KRH188" s="23"/>
      <c r="KRI188" s="23"/>
      <c r="KRJ188" s="23"/>
      <c r="KRK188" s="23"/>
      <c r="KRL188" s="23"/>
      <c r="KRM188" s="23"/>
      <c r="KRN188" s="23"/>
      <c r="KRO188" s="23"/>
      <c r="KRP188" s="23"/>
      <c r="KRQ188" s="23"/>
      <c r="KRR188" s="23"/>
      <c r="KRS188" s="23"/>
      <c r="KRT188" s="23"/>
      <c r="KRU188" s="23"/>
      <c r="KRV188" s="23"/>
      <c r="KRW188" s="23"/>
      <c r="KRX188" s="23"/>
      <c r="KRY188" s="23"/>
      <c r="KRZ188" s="23"/>
      <c r="KSA188" s="23"/>
      <c r="KSB188" s="23"/>
      <c r="KSC188" s="23"/>
      <c r="KSD188" s="23"/>
      <c r="KSE188" s="23"/>
      <c r="KSF188" s="23"/>
      <c r="KSG188" s="23"/>
      <c r="KSH188" s="23"/>
      <c r="KSI188" s="23"/>
      <c r="KSJ188" s="23"/>
      <c r="KSK188" s="23"/>
      <c r="KSL188" s="23"/>
      <c r="KSM188" s="23"/>
      <c r="KSN188" s="23"/>
      <c r="KSO188" s="23"/>
      <c r="KSP188" s="23"/>
      <c r="KSQ188" s="23"/>
      <c r="KSR188" s="23"/>
      <c r="KSS188" s="23"/>
      <c r="KST188" s="23"/>
      <c r="KSU188" s="23"/>
      <c r="KSV188" s="23"/>
      <c r="KSW188" s="23"/>
      <c r="KSX188" s="23"/>
      <c r="KSY188" s="23"/>
      <c r="KSZ188" s="23"/>
      <c r="KTA188" s="23"/>
      <c r="KTB188" s="23"/>
      <c r="KTC188" s="23"/>
      <c r="KTD188" s="23"/>
      <c r="KTE188" s="23"/>
      <c r="KTF188" s="23"/>
      <c r="KTG188" s="23"/>
      <c r="KTH188" s="23"/>
      <c r="KTI188" s="23"/>
      <c r="KTJ188" s="23"/>
      <c r="KTK188" s="23"/>
      <c r="KTL188" s="23"/>
      <c r="KTM188" s="23"/>
      <c r="KTN188" s="23"/>
      <c r="KTO188" s="23"/>
      <c r="KTP188" s="23"/>
      <c r="KTQ188" s="23"/>
      <c r="KTR188" s="23"/>
      <c r="KTS188" s="23"/>
      <c r="KTT188" s="23"/>
      <c r="KTU188" s="23"/>
      <c r="KTV188" s="23"/>
      <c r="KTW188" s="23"/>
      <c r="KTX188" s="23"/>
      <c r="KTY188" s="23"/>
      <c r="KTZ188" s="23"/>
      <c r="KUA188" s="23"/>
      <c r="KUB188" s="23"/>
      <c r="KUC188" s="23"/>
      <c r="KUD188" s="23"/>
      <c r="KUE188" s="23"/>
      <c r="KUF188" s="23"/>
      <c r="KUG188" s="23"/>
      <c r="KUH188" s="23"/>
      <c r="KUI188" s="23"/>
      <c r="KUJ188" s="23"/>
      <c r="KUK188" s="23"/>
      <c r="KUL188" s="23"/>
      <c r="KUM188" s="23"/>
      <c r="KUN188" s="23"/>
      <c r="KUO188" s="23"/>
      <c r="KUP188" s="23"/>
      <c r="KUQ188" s="23"/>
      <c r="KUR188" s="23"/>
      <c r="KUS188" s="23"/>
      <c r="KUT188" s="23"/>
      <c r="KUU188" s="23"/>
      <c r="KUV188" s="23"/>
      <c r="KUW188" s="23"/>
      <c r="KUX188" s="23"/>
      <c r="KUY188" s="23"/>
      <c r="KUZ188" s="23"/>
      <c r="KVA188" s="23"/>
      <c r="KVB188" s="23"/>
      <c r="KVC188" s="23"/>
      <c r="KVD188" s="23"/>
      <c r="KVE188" s="23"/>
      <c r="KVF188" s="23"/>
      <c r="KVG188" s="23"/>
      <c r="KVH188" s="23"/>
      <c r="KVI188" s="23"/>
      <c r="KVJ188" s="23"/>
      <c r="KVK188" s="23"/>
      <c r="KVL188" s="23"/>
      <c r="KVM188" s="23"/>
      <c r="KVN188" s="23"/>
      <c r="KVO188" s="23"/>
      <c r="KVP188" s="23"/>
      <c r="KVQ188" s="23"/>
      <c r="KVR188" s="23"/>
      <c r="KVS188" s="23"/>
      <c r="KVT188" s="23"/>
      <c r="KVU188" s="23"/>
      <c r="KVV188" s="23"/>
      <c r="KVW188" s="23"/>
      <c r="KVX188" s="23"/>
      <c r="KVY188" s="23"/>
      <c r="KVZ188" s="23"/>
      <c r="KWA188" s="23"/>
      <c r="KWB188" s="23"/>
      <c r="KWC188" s="23"/>
      <c r="KWD188" s="23"/>
      <c r="KWE188" s="23"/>
      <c r="KWF188" s="23"/>
      <c r="KWG188" s="23"/>
      <c r="KWH188" s="23"/>
      <c r="KWI188" s="23"/>
      <c r="KWJ188" s="23"/>
      <c r="KWK188" s="23"/>
      <c r="KWL188" s="23"/>
      <c r="KWM188" s="23"/>
      <c r="KWN188" s="23"/>
      <c r="KWO188" s="23"/>
      <c r="KWP188" s="23"/>
      <c r="KWQ188" s="23"/>
      <c r="KWR188" s="23"/>
      <c r="KWS188" s="23"/>
      <c r="KWT188" s="23"/>
      <c r="KWU188" s="23"/>
      <c r="KWV188" s="23"/>
      <c r="KWW188" s="23"/>
      <c r="KWX188" s="23"/>
      <c r="KWY188" s="23"/>
      <c r="KWZ188" s="23"/>
      <c r="KXA188" s="23"/>
      <c r="KXB188" s="23"/>
      <c r="KXC188" s="23"/>
      <c r="KXD188" s="23"/>
      <c r="KXE188" s="23"/>
      <c r="KXF188" s="23"/>
      <c r="KXG188" s="23"/>
      <c r="KXH188" s="23"/>
      <c r="KXI188" s="23"/>
      <c r="KXJ188" s="23"/>
      <c r="KXK188" s="23"/>
      <c r="KXL188" s="23"/>
      <c r="KXM188" s="23"/>
      <c r="KXN188" s="23"/>
      <c r="KXO188" s="23"/>
      <c r="KXP188" s="23"/>
      <c r="KXQ188" s="23"/>
      <c r="KXR188" s="23"/>
      <c r="KXS188" s="23"/>
      <c r="KXT188" s="23"/>
      <c r="KXU188" s="23"/>
      <c r="KXV188" s="23"/>
      <c r="KXW188" s="23"/>
      <c r="KXX188" s="23"/>
      <c r="KXY188" s="23"/>
      <c r="KXZ188" s="23"/>
      <c r="KYA188" s="23"/>
      <c r="KYB188" s="23"/>
      <c r="KYC188" s="23"/>
      <c r="KYD188" s="23"/>
      <c r="KYE188" s="23"/>
      <c r="KYF188" s="23"/>
      <c r="KYG188" s="23"/>
      <c r="KYH188" s="23"/>
      <c r="KYI188" s="23"/>
      <c r="KYJ188" s="23"/>
      <c r="KYK188" s="23"/>
      <c r="KYL188" s="23"/>
      <c r="KYM188" s="23"/>
      <c r="KYN188" s="23"/>
      <c r="KYO188" s="23"/>
      <c r="KYP188" s="23"/>
      <c r="KYQ188" s="23"/>
      <c r="KYR188" s="23"/>
      <c r="KYS188" s="23"/>
      <c r="KYT188" s="23"/>
      <c r="KYU188" s="23"/>
      <c r="KYV188" s="23"/>
      <c r="KYW188" s="23"/>
      <c r="KYX188" s="23"/>
      <c r="KYY188" s="23"/>
      <c r="KYZ188" s="23"/>
      <c r="KZA188" s="23"/>
      <c r="KZB188" s="23"/>
      <c r="KZC188" s="23"/>
      <c r="KZD188" s="23"/>
      <c r="KZE188" s="23"/>
      <c r="KZF188" s="23"/>
      <c r="KZG188" s="23"/>
      <c r="KZH188" s="23"/>
      <c r="KZI188" s="23"/>
      <c r="KZJ188" s="23"/>
      <c r="KZK188" s="23"/>
      <c r="KZL188" s="23"/>
      <c r="KZM188" s="23"/>
      <c r="KZN188" s="23"/>
      <c r="KZO188" s="23"/>
      <c r="KZP188" s="23"/>
      <c r="KZQ188" s="23"/>
      <c r="KZR188" s="23"/>
      <c r="KZS188" s="23"/>
      <c r="KZT188" s="23"/>
      <c r="KZU188" s="23"/>
      <c r="KZV188" s="23"/>
      <c r="KZW188" s="23"/>
      <c r="KZX188" s="23"/>
      <c r="KZY188" s="23"/>
      <c r="KZZ188" s="23"/>
      <c r="LAA188" s="23"/>
      <c r="LAB188" s="23"/>
      <c r="LAC188" s="23"/>
      <c r="LAD188" s="23"/>
      <c r="LAE188" s="23"/>
      <c r="LAF188" s="23"/>
      <c r="LAG188" s="23"/>
      <c r="LAH188" s="23"/>
      <c r="LAI188" s="23"/>
      <c r="LAJ188" s="23"/>
      <c r="LAK188" s="23"/>
      <c r="LAL188" s="23"/>
      <c r="LAM188" s="23"/>
      <c r="LAN188" s="23"/>
      <c r="LAO188" s="23"/>
      <c r="LAP188" s="23"/>
      <c r="LAQ188" s="23"/>
      <c r="LAR188" s="23"/>
      <c r="LAS188" s="23"/>
      <c r="LAT188" s="23"/>
      <c r="LAU188" s="23"/>
      <c r="LAV188" s="23"/>
      <c r="LAW188" s="23"/>
      <c r="LAX188" s="23"/>
      <c r="LAY188" s="23"/>
      <c r="LAZ188" s="23"/>
      <c r="LBA188" s="23"/>
      <c r="LBB188" s="23"/>
      <c r="LBC188" s="23"/>
      <c r="LBD188" s="23"/>
      <c r="LBE188" s="23"/>
      <c r="LBF188" s="23"/>
      <c r="LBG188" s="23"/>
      <c r="LBH188" s="23"/>
      <c r="LBI188" s="23"/>
      <c r="LBJ188" s="23"/>
      <c r="LBK188" s="23"/>
      <c r="LBL188" s="23"/>
      <c r="LBM188" s="23"/>
      <c r="LBN188" s="23"/>
      <c r="LBO188" s="23"/>
      <c r="LBP188" s="23"/>
      <c r="LBQ188" s="23"/>
      <c r="LBR188" s="23"/>
      <c r="LBS188" s="23"/>
      <c r="LBT188" s="23"/>
      <c r="LBU188" s="23"/>
      <c r="LBV188" s="23"/>
      <c r="LBW188" s="23"/>
      <c r="LBX188" s="23"/>
      <c r="LBY188" s="23"/>
      <c r="LBZ188" s="23"/>
      <c r="LCA188" s="23"/>
      <c r="LCB188" s="23"/>
      <c r="LCC188" s="23"/>
      <c r="LCD188" s="23"/>
      <c r="LCE188" s="23"/>
      <c r="LCF188" s="23"/>
      <c r="LCG188" s="23"/>
      <c r="LCH188" s="23"/>
      <c r="LCI188" s="23"/>
      <c r="LCJ188" s="23"/>
      <c r="LCK188" s="23"/>
      <c r="LCL188" s="23"/>
      <c r="LCM188" s="23"/>
      <c r="LCN188" s="23"/>
      <c r="LCO188" s="23"/>
      <c r="LCP188" s="23"/>
      <c r="LCQ188" s="23"/>
      <c r="LCR188" s="23"/>
      <c r="LCS188" s="23"/>
      <c r="LCT188" s="23"/>
      <c r="LCU188" s="23"/>
      <c r="LCV188" s="23"/>
      <c r="LCW188" s="23"/>
      <c r="LCX188" s="23"/>
      <c r="LCY188" s="23"/>
      <c r="LCZ188" s="23"/>
      <c r="LDA188" s="23"/>
      <c r="LDB188" s="23"/>
      <c r="LDC188" s="23"/>
      <c r="LDD188" s="23"/>
      <c r="LDE188" s="23"/>
      <c r="LDF188" s="23"/>
      <c r="LDG188" s="23"/>
      <c r="LDH188" s="23"/>
      <c r="LDI188" s="23"/>
      <c r="LDJ188" s="23"/>
      <c r="LDK188" s="23"/>
      <c r="LDL188" s="23"/>
      <c r="LDM188" s="23"/>
      <c r="LDN188" s="23"/>
      <c r="LDO188" s="23"/>
      <c r="LDP188" s="23"/>
      <c r="LDQ188" s="23"/>
      <c r="LDR188" s="23"/>
      <c r="LDS188" s="23"/>
      <c r="LDT188" s="23"/>
      <c r="LDU188" s="23"/>
      <c r="LDV188" s="23"/>
      <c r="LDW188" s="23"/>
      <c r="LDX188" s="23"/>
      <c r="LDY188" s="23"/>
      <c r="LDZ188" s="23"/>
      <c r="LEA188" s="23"/>
      <c r="LEB188" s="23"/>
      <c r="LEC188" s="23"/>
      <c r="LED188" s="23"/>
      <c r="LEE188" s="23"/>
      <c r="LEF188" s="23"/>
      <c r="LEG188" s="23"/>
      <c r="LEH188" s="23"/>
      <c r="LEI188" s="23"/>
      <c r="LEJ188" s="23"/>
      <c r="LEK188" s="23"/>
      <c r="LEL188" s="23"/>
      <c r="LEM188" s="23"/>
      <c r="LEN188" s="23"/>
      <c r="LEO188" s="23"/>
      <c r="LEP188" s="23"/>
      <c r="LEQ188" s="23"/>
      <c r="LER188" s="23"/>
      <c r="LES188" s="23"/>
      <c r="LET188" s="23"/>
      <c r="LEU188" s="23"/>
      <c r="LEV188" s="23"/>
      <c r="LEW188" s="23"/>
      <c r="LEX188" s="23"/>
      <c r="LEY188" s="23"/>
      <c r="LEZ188" s="23"/>
      <c r="LFA188" s="23"/>
      <c r="LFB188" s="23"/>
      <c r="LFC188" s="23"/>
      <c r="LFD188" s="23"/>
      <c r="LFE188" s="23"/>
      <c r="LFF188" s="23"/>
      <c r="LFG188" s="23"/>
      <c r="LFH188" s="23"/>
      <c r="LFI188" s="23"/>
      <c r="LFJ188" s="23"/>
      <c r="LFK188" s="23"/>
      <c r="LFL188" s="23"/>
      <c r="LFM188" s="23"/>
      <c r="LFN188" s="23"/>
      <c r="LFO188" s="23"/>
      <c r="LFP188" s="23"/>
      <c r="LFQ188" s="23"/>
      <c r="LFR188" s="23"/>
      <c r="LFS188" s="23"/>
      <c r="LFT188" s="23"/>
      <c r="LFU188" s="23"/>
      <c r="LFV188" s="23"/>
      <c r="LFW188" s="23"/>
      <c r="LFX188" s="23"/>
      <c r="LFY188" s="23"/>
      <c r="LFZ188" s="23"/>
      <c r="LGA188" s="23"/>
      <c r="LGB188" s="23"/>
      <c r="LGC188" s="23"/>
      <c r="LGD188" s="23"/>
      <c r="LGE188" s="23"/>
      <c r="LGF188" s="23"/>
      <c r="LGG188" s="23"/>
      <c r="LGH188" s="23"/>
      <c r="LGI188" s="23"/>
      <c r="LGJ188" s="23"/>
      <c r="LGK188" s="23"/>
      <c r="LGL188" s="23"/>
      <c r="LGM188" s="23"/>
      <c r="LGN188" s="23"/>
      <c r="LGO188" s="23"/>
      <c r="LGP188" s="23"/>
      <c r="LGQ188" s="23"/>
      <c r="LGR188" s="23"/>
      <c r="LGS188" s="23"/>
      <c r="LGT188" s="23"/>
      <c r="LGU188" s="23"/>
      <c r="LGV188" s="23"/>
      <c r="LGW188" s="23"/>
      <c r="LGX188" s="23"/>
      <c r="LGY188" s="23"/>
      <c r="LGZ188" s="23"/>
      <c r="LHA188" s="23"/>
      <c r="LHB188" s="23"/>
      <c r="LHC188" s="23"/>
      <c r="LHD188" s="23"/>
      <c r="LHE188" s="23"/>
      <c r="LHF188" s="23"/>
      <c r="LHG188" s="23"/>
      <c r="LHH188" s="23"/>
      <c r="LHI188" s="23"/>
      <c r="LHJ188" s="23"/>
      <c r="LHK188" s="23"/>
      <c r="LHL188" s="23"/>
      <c r="LHM188" s="23"/>
      <c r="LHN188" s="23"/>
      <c r="LHO188" s="23"/>
      <c r="LHP188" s="23"/>
      <c r="LHQ188" s="23"/>
      <c r="LHR188" s="23"/>
      <c r="LHS188" s="23"/>
      <c r="LHT188" s="23"/>
      <c r="LHU188" s="23"/>
      <c r="LHV188" s="23"/>
      <c r="LHW188" s="23"/>
      <c r="LHX188" s="23"/>
      <c r="LHY188" s="23"/>
      <c r="LHZ188" s="23"/>
      <c r="LIA188" s="23"/>
      <c r="LIB188" s="23"/>
      <c r="LIC188" s="23"/>
      <c r="LID188" s="23"/>
      <c r="LIE188" s="23"/>
      <c r="LIF188" s="23"/>
      <c r="LIG188" s="23"/>
      <c r="LIH188" s="23"/>
      <c r="LII188" s="23"/>
      <c r="LIJ188" s="23"/>
      <c r="LIK188" s="23"/>
      <c r="LIL188" s="23"/>
      <c r="LIM188" s="23"/>
      <c r="LIN188" s="23"/>
      <c r="LIO188" s="23"/>
      <c r="LIP188" s="23"/>
      <c r="LIQ188" s="23"/>
      <c r="LIR188" s="23"/>
      <c r="LIS188" s="23"/>
      <c r="LIT188" s="23"/>
      <c r="LIU188" s="23"/>
      <c r="LIV188" s="23"/>
      <c r="LIW188" s="23"/>
      <c r="LIX188" s="23"/>
      <c r="LIY188" s="23"/>
      <c r="LIZ188" s="23"/>
      <c r="LJA188" s="23"/>
      <c r="LJB188" s="23"/>
      <c r="LJC188" s="23"/>
      <c r="LJD188" s="23"/>
      <c r="LJE188" s="23"/>
      <c r="LJF188" s="23"/>
      <c r="LJG188" s="23"/>
      <c r="LJH188" s="23"/>
      <c r="LJI188" s="23"/>
      <c r="LJJ188" s="23"/>
      <c r="LJK188" s="23"/>
      <c r="LJL188" s="23"/>
      <c r="LJM188" s="23"/>
      <c r="LJN188" s="23"/>
      <c r="LJO188" s="23"/>
      <c r="LJP188" s="23"/>
      <c r="LJQ188" s="23"/>
      <c r="LJR188" s="23"/>
      <c r="LJS188" s="23"/>
      <c r="LJT188" s="23"/>
      <c r="LJU188" s="23"/>
      <c r="LJV188" s="23"/>
      <c r="LJW188" s="23"/>
      <c r="LJX188" s="23"/>
      <c r="LJY188" s="23"/>
      <c r="LJZ188" s="23"/>
      <c r="LKA188" s="23"/>
      <c r="LKB188" s="23"/>
      <c r="LKC188" s="23"/>
      <c r="LKD188" s="23"/>
      <c r="LKE188" s="23"/>
      <c r="LKF188" s="23"/>
      <c r="LKG188" s="23"/>
      <c r="LKH188" s="23"/>
      <c r="LKI188" s="23"/>
      <c r="LKJ188" s="23"/>
      <c r="LKK188" s="23"/>
      <c r="LKL188" s="23"/>
      <c r="LKM188" s="23"/>
      <c r="LKN188" s="23"/>
      <c r="LKO188" s="23"/>
      <c r="LKP188" s="23"/>
      <c r="LKQ188" s="23"/>
      <c r="LKR188" s="23"/>
      <c r="LKS188" s="23"/>
      <c r="LKT188" s="23"/>
      <c r="LKU188" s="23"/>
      <c r="LKV188" s="23"/>
      <c r="LKW188" s="23"/>
      <c r="LKX188" s="23"/>
      <c r="LKY188" s="23"/>
      <c r="LKZ188" s="23"/>
      <c r="LLA188" s="23"/>
      <c r="LLB188" s="23"/>
      <c r="LLC188" s="23"/>
      <c r="LLD188" s="23"/>
      <c r="LLE188" s="23"/>
      <c r="LLF188" s="23"/>
      <c r="LLG188" s="23"/>
      <c r="LLH188" s="23"/>
      <c r="LLI188" s="23"/>
      <c r="LLJ188" s="23"/>
      <c r="LLK188" s="23"/>
      <c r="LLL188" s="23"/>
      <c r="LLM188" s="23"/>
      <c r="LLN188" s="23"/>
      <c r="LLO188" s="23"/>
      <c r="LLP188" s="23"/>
      <c r="LLQ188" s="23"/>
      <c r="LLR188" s="23"/>
      <c r="LLS188" s="23"/>
      <c r="LLT188" s="23"/>
      <c r="LLU188" s="23"/>
      <c r="LLV188" s="23"/>
      <c r="LLW188" s="23"/>
      <c r="LLX188" s="23"/>
      <c r="LLY188" s="23"/>
      <c r="LLZ188" s="23"/>
      <c r="LMA188" s="23"/>
      <c r="LMB188" s="23"/>
      <c r="LMC188" s="23"/>
      <c r="LMD188" s="23"/>
      <c r="LME188" s="23"/>
      <c r="LMF188" s="23"/>
      <c r="LMG188" s="23"/>
      <c r="LMH188" s="23"/>
      <c r="LMI188" s="23"/>
      <c r="LMJ188" s="23"/>
      <c r="LMK188" s="23"/>
      <c r="LML188" s="23"/>
      <c r="LMM188" s="23"/>
      <c r="LMN188" s="23"/>
      <c r="LMO188" s="23"/>
      <c r="LMP188" s="23"/>
      <c r="LMQ188" s="23"/>
      <c r="LMR188" s="23"/>
      <c r="LMS188" s="23"/>
      <c r="LMT188" s="23"/>
      <c r="LMU188" s="23"/>
      <c r="LMV188" s="23"/>
      <c r="LMW188" s="23"/>
      <c r="LMX188" s="23"/>
      <c r="LMY188" s="23"/>
      <c r="LMZ188" s="23"/>
      <c r="LNA188" s="23"/>
      <c r="LNB188" s="23"/>
      <c r="LNC188" s="23"/>
      <c r="LND188" s="23"/>
      <c r="LNE188" s="23"/>
      <c r="LNF188" s="23"/>
      <c r="LNG188" s="23"/>
      <c r="LNH188" s="23"/>
      <c r="LNI188" s="23"/>
      <c r="LNJ188" s="23"/>
      <c r="LNK188" s="23"/>
      <c r="LNL188" s="23"/>
      <c r="LNM188" s="23"/>
      <c r="LNN188" s="23"/>
      <c r="LNO188" s="23"/>
      <c r="LNP188" s="23"/>
      <c r="LNQ188" s="23"/>
      <c r="LNR188" s="23"/>
      <c r="LNS188" s="23"/>
      <c r="LNT188" s="23"/>
      <c r="LNU188" s="23"/>
      <c r="LNV188" s="23"/>
      <c r="LNW188" s="23"/>
      <c r="LNX188" s="23"/>
      <c r="LNY188" s="23"/>
      <c r="LNZ188" s="23"/>
      <c r="LOA188" s="23"/>
      <c r="LOB188" s="23"/>
      <c r="LOC188" s="23"/>
      <c r="LOD188" s="23"/>
      <c r="LOE188" s="23"/>
      <c r="LOF188" s="23"/>
      <c r="LOG188" s="23"/>
      <c r="LOH188" s="23"/>
      <c r="LOI188" s="23"/>
      <c r="LOJ188" s="23"/>
      <c r="LOK188" s="23"/>
      <c r="LOL188" s="23"/>
      <c r="LOM188" s="23"/>
      <c r="LON188" s="23"/>
      <c r="LOO188" s="23"/>
      <c r="LOP188" s="23"/>
      <c r="LOQ188" s="23"/>
      <c r="LOR188" s="23"/>
      <c r="LOS188" s="23"/>
      <c r="LOT188" s="23"/>
      <c r="LOU188" s="23"/>
      <c r="LOV188" s="23"/>
      <c r="LOW188" s="23"/>
      <c r="LOX188" s="23"/>
      <c r="LOY188" s="23"/>
      <c r="LOZ188" s="23"/>
      <c r="LPA188" s="23"/>
      <c r="LPB188" s="23"/>
      <c r="LPC188" s="23"/>
      <c r="LPD188" s="23"/>
      <c r="LPE188" s="23"/>
      <c r="LPF188" s="23"/>
      <c r="LPG188" s="23"/>
      <c r="LPH188" s="23"/>
      <c r="LPI188" s="23"/>
      <c r="LPJ188" s="23"/>
      <c r="LPK188" s="23"/>
      <c r="LPL188" s="23"/>
      <c r="LPM188" s="23"/>
      <c r="LPN188" s="23"/>
      <c r="LPO188" s="23"/>
      <c r="LPP188" s="23"/>
      <c r="LPQ188" s="23"/>
      <c r="LPR188" s="23"/>
      <c r="LPS188" s="23"/>
      <c r="LPT188" s="23"/>
      <c r="LPU188" s="23"/>
      <c r="LPV188" s="23"/>
      <c r="LPW188" s="23"/>
      <c r="LPX188" s="23"/>
      <c r="LPY188" s="23"/>
      <c r="LPZ188" s="23"/>
      <c r="LQA188" s="23"/>
      <c r="LQB188" s="23"/>
      <c r="LQC188" s="23"/>
      <c r="LQD188" s="23"/>
      <c r="LQE188" s="23"/>
      <c r="LQF188" s="23"/>
      <c r="LQG188" s="23"/>
      <c r="LQH188" s="23"/>
      <c r="LQI188" s="23"/>
      <c r="LQJ188" s="23"/>
      <c r="LQK188" s="23"/>
      <c r="LQL188" s="23"/>
      <c r="LQM188" s="23"/>
      <c r="LQN188" s="23"/>
      <c r="LQO188" s="23"/>
      <c r="LQP188" s="23"/>
      <c r="LQQ188" s="23"/>
      <c r="LQR188" s="23"/>
      <c r="LQS188" s="23"/>
      <c r="LQT188" s="23"/>
      <c r="LQU188" s="23"/>
      <c r="LQV188" s="23"/>
      <c r="LQW188" s="23"/>
      <c r="LQX188" s="23"/>
      <c r="LQY188" s="23"/>
      <c r="LQZ188" s="23"/>
      <c r="LRA188" s="23"/>
      <c r="LRB188" s="23"/>
      <c r="LRC188" s="23"/>
      <c r="LRD188" s="23"/>
      <c r="LRE188" s="23"/>
      <c r="LRF188" s="23"/>
      <c r="LRG188" s="23"/>
      <c r="LRH188" s="23"/>
      <c r="LRI188" s="23"/>
      <c r="LRJ188" s="23"/>
      <c r="LRK188" s="23"/>
      <c r="LRL188" s="23"/>
      <c r="LRM188" s="23"/>
      <c r="LRN188" s="23"/>
      <c r="LRO188" s="23"/>
      <c r="LRP188" s="23"/>
      <c r="LRQ188" s="23"/>
      <c r="LRR188" s="23"/>
      <c r="LRS188" s="23"/>
      <c r="LRT188" s="23"/>
      <c r="LRU188" s="23"/>
      <c r="LRV188" s="23"/>
      <c r="LRW188" s="23"/>
      <c r="LRX188" s="23"/>
      <c r="LRY188" s="23"/>
      <c r="LRZ188" s="23"/>
      <c r="LSA188" s="23"/>
      <c r="LSB188" s="23"/>
      <c r="LSC188" s="23"/>
      <c r="LSD188" s="23"/>
      <c r="LSE188" s="23"/>
      <c r="LSF188" s="23"/>
      <c r="LSG188" s="23"/>
      <c r="LSH188" s="23"/>
      <c r="LSI188" s="23"/>
      <c r="LSJ188" s="23"/>
      <c r="LSK188" s="23"/>
      <c r="LSL188" s="23"/>
      <c r="LSM188" s="23"/>
      <c r="LSN188" s="23"/>
      <c r="LSO188" s="23"/>
      <c r="LSP188" s="23"/>
      <c r="LSQ188" s="23"/>
      <c r="LSR188" s="23"/>
      <c r="LSS188" s="23"/>
      <c r="LST188" s="23"/>
      <c r="LSU188" s="23"/>
      <c r="LSV188" s="23"/>
      <c r="LSW188" s="23"/>
      <c r="LSX188" s="23"/>
      <c r="LSY188" s="23"/>
      <c r="LSZ188" s="23"/>
      <c r="LTA188" s="23"/>
      <c r="LTB188" s="23"/>
      <c r="LTC188" s="23"/>
      <c r="LTD188" s="23"/>
      <c r="LTE188" s="23"/>
      <c r="LTF188" s="23"/>
      <c r="LTG188" s="23"/>
      <c r="LTH188" s="23"/>
      <c r="LTI188" s="23"/>
      <c r="LTJ188" s="23"/>
      <c r="LTK188" s="23"/>
      <c r="LTL188" s="23"/>
      <c r="LTM188" s="23"/>
      <c r="LTN188" s="23"/>
      <c r="LTO188" s="23"/>
      <c r="LTP188" s="23"/>
      <c r="LTQ188" s="23"/>
      <c r="LTR188" s="23"/>
      <c r="LTS188" s="23"/>
      <c r="LTT188" s="23"/>
      <c r="LTU188" s="23"/>
      <c r="LTV188" s="23"/>
      <c r="LTW188" s="23"/>
      <c r="LTX188" s="23"/>
      <c r="LTY188" s="23"/>
      <c r="LTZ188" s="23"/>
      <c r="LUA188" s="23"/>
      <c r="LUB188" s="23"/>
      <c r="LUC188" s="23"/>
      <c r="LUD188" s="23"/>
      <c r="LUE188" s="23"/>
      <c r="LUF188" s="23"/>
      <c r="LUG188" s="23"/>
      <c r="LUH188" s="23"/>
      <c r="LUI188" s="23"/>
      <c r="LUJ188" s="23"/>
      <c r="LUK188" s="23"/>
      <c r="LUL188" s="23"/>
      <c r="LUM188" s="23"/>
      <c r="LUN188" s="23"/>
      <c r="LUO188" s="23"/>
      <c r="LUP188" s="23"/>
      <c r="LUQ188" s="23"/>
      <c r="LUR188" s="23"/>
      <c r="LUS188" s="23"/>
      <c r="LUT188" s="23"/>
      <c r="LUU188" s="23"/>
      <c r="LUV188" s="23"/>
      <c r="LUW188" s="23"/>
      <c r="LUX188" s="23"/>
      <c r="LUY188" s="23"/>
      <c r="LUZ188" s="23"/>
      <c r="LVA188" s="23"/>
      <c r="LVB188" s="23"/>
      <c r="LVC188" s="23"/>
      <c r="LVD188" s="23"/>
      <c r="LVE188" s="23"/>
      <c r="LVF188" s="23"/>
      <c r="LVG188" s="23"/>
      <c r="LVH188" s="23"/>
      <c r="LVI188" s="23"/>
      <c r="LVJ188" s="23"/>
      <c r="LVK188" s="23"/>
      <c r="LVL188" s="23"/>
      <c r="LVM188" s="23"/>
      <c r="LVN188" s="23"/>
      <c r="LVO188" s="23"/>
      <c r="LVP188" s="23"/>
      <c r="LVQ188" s="23"/>
      <c r="LVR188" s="23"/>
      <c r="LVS188" s="23"/>
      <c r="LVT188" s="23"/>
      <c r="LVU188" s="23"/>
      <c r="LVV188" s="23"/>
      <c r="LVW188" s="23"/>
      <c r="LVX188" s="23"/>
      <c r="LVY188" s="23"/>
      <c r="LVZ188" s="23"/>
      <c r="LWA188" s="23"/>
      <c r="LWB188" s="23"/>
      <c r="LWC188" s="23"/>
      <c r="LWD188" s="23"/>
      <c r="LWE188" s="23"/>
      <c r="LWF188" s="23"/>
      <c r="LWG188" s="23"/>
      <c r="LWH188" s="23"/>
      <c r="LWI188" s="23"/>
      <c r="LWJ188" s="23"/>
      <c r="LWK188" s="23"/>
      <c r="LWL188" s="23"/>
      <c r="LWM188" s="23"/>
      <c r="LWN188" s="23"/>
      <c r="LWO188" s="23"/>
      <c r="LWP188" s="23"/>
      <c r="LWQ188" s="23"/>
      <c r="LWR188" s="23"/>
      <c r="LWS188" s="23"/>
      <c r="LWT188" s="23"/>
      <c r="LWU188" s="23"/>
      <c r="LWV188" s="23"/>
      <c r="LWW188" s="23"/>
      <c r="LWX188" s="23"/>
      <c r="LWY188" s="23"/>
      <c r="LWZ188" s="23"/>
      <c r="LXA188" s="23"/>
      <c r="LXB188" s="23"/>
      <c r="LXC188" s="23"/>
      <c r="LXD188" s="23"/>
      <c r="LXE188" s="23"/>
      <c r="LXF188" s="23"/>
      <c r="LXG188" s="23"/>
      <c r="LXH188" s="23"/>
      <c r="LXI188" s="23"/>
      <c r="LXJ188" s="23"/>
      <c r="LXK188" s="23"/>
      <c r="LXL188" s="23"/>
      <c r="LXM188" s="23"/>
      <c r="LXN188" s="23"/>
      <c r="LXO188" s="23"/>
      <c r="LXP188" s="23"/>
      <c r="LXQ188" s="23"/>
      <c r="LXR188" s="23"/>
      <c r="LXS188" s="23"/>
      <c r="LXT188" s="23"/>
      <c r="LXU188" s="23"/>
      <c r="LXV188" s="23"/>
      <c r="LXW188" s="23"/>
      <c r="LXX188" s="23"/>
      <c r="LXY188" s="23"/>
      <c r="LXZ188" s="23"/>
      <c r="LYA188" s="23"/>
      <c r="LYB188" s="23"/>
      <c r="LYC188" s="23"/>
      <c r="LYD188" s="23"/>
      <c r="LYE188" s="23"/>
      <c r="LYF188" s="23"/>
      <c r="LYG188" s="23"/>
      <c r="LYH188" s="23"/>
      <c r="LYI188" s="23"/>
      <c r="LYJ188" s="23"/>
      <c r="LYK188" s="23"/>
      <c r="LYL188" s="23"/>
      <c r="LYM188" s="23"/>
      <c r="LYN188" s="23"/>
      <c r="LYO188" s="23"/>
      <c r="LYP188" s="23"/>
      <c r="LYQ188" s="23"/>
      <c r="LYR188" s="23"/>
      <c r="LYS188" s="23"/>
      <c r="LYT188" s="23"/>
      <c r="LYU188" s="23"/>
      <c r="LYV188" s="23"/>
      <c r="LYW188" s="23"/>
      <c r="LYX188" s="23"/>
      <c r="LYY188" s="23"/>
      <c r="LYZ188" s="23"/>
      <c r="LZA188" s="23"/>
      <c r="LZB188" s="23"/>
      <c r="LZC188" s="23"/>
      <c r="LZD188" s="23"/>
      <c r="LZE188" s="23"/>
      <c r="LZF188" s="23"/>
      <c r="LZG188" s="23"/>
      <c r="LZH188" s="23"/>
      <c r="LZI188" s="23"/>
      <c r="LZJ188" s="23"/>
      <c r="LZK188" s="23"/>
      <c r="LZL188" s="23"/>
      <c r="LZM188" s="23"/>
      <c r="LZN188" s="23"/>
      <c r="LZO188" s="23"/>
      <c r="LZP188" s="23"/>
      <c r="LZQ188" s="23"/>
      <c r="LZR188" s="23"/>
      <c r="LZS188" s="23"/>
      <c r="LZT188" s="23"/>
      <c r="LZU188" s="23"/>
      <c r="LZV188" s="23"/>
      <c r="LZW188" s="23"/>
      <c r="LZX188" s="23"/>
      <c r="LZY188" s="23"/>
      <c r="LZZ188" s="23"/>
      <c r="MAA188" s="23"/>
      <c r="MAB188" s="23"/>
      <c r="MAC188" s="23"/>
      <c r="MAD188" s="23"/>
      <c r="MAE188" s="23"/>
      <c r="MAF188" s="23"/>
      <c r="MAG188" s="23"/>
      <c r="MAH188" s="23"/>
      <c r="MAI188" s="23"/>
      <c r="MAJ188" s="23"/>
      <c r="MAK188" s="23"/>
      <c r="MAL188" s="23"/>
      <c r="MAM188" s="23"/>
      <c r="MAN188" s="23"/>
      <c r="MAO188" s="23"/>
      <c r="MAP188" s="23"/>
      <c r="MAQ188" s="23"/>
      <c r="MAR188" s="23"/>
      <c r="MAS188" s="23"/>
      <c r="MAT188" s="23"/>
      <c r="MAU188" s="23"/>
      <c r="MAV188" s="23"/>
      <c r="MAW188" s="23"/>
      <c r="MAX188" s="23"/>
      <c r="MAY188" s="23"/>
      <c r="MAZ188" s="23"/>
      <c r="MBA188" s="23"/>
      <c r="MBB188" s="23"/>
      <c r="MBC188" s="23"/>
      <c r="MBD188" s="23"/>
      <c r="MBE188" s="23"/>
      <c r="MBF188" s="23"/>
      <c r="MBG188" s="23"/>
      <c r="MBH188" s="23"/>
      <c r="MBI188" s="23"/>
      <c r="MBJ188" s="23"/>
      <c r="MBK188" s="23"/>
      <c r="MBL188" s="23"/>
      <c r="MBM188" s="23"/>
      <c r="MBN188" s="23"/>
      <c r="MBO188" s="23"/>
      <c r="MBP188" s="23"/>
      <c r="MBQ188" s="23"/>
      <c r="MBR188" s="23"/>
      <c r="MBS188" s="23"/>
      <c r="MBT188" s="23"/>
      <c r="MBU188" s="23"/>
      <c r="MBV188" s="23"/>
      <c r="MBW188" s="23"/>
      <c r="MBX188" s="23"/>
      <c r="MBY188" s="23"/>
      <c r="MBZ188" s="23"/>
      <c r="MCA188" s="23"/>
      <c r="MCB188" s="23"/>
      <c r="MCC188" s="23"/>
      <c r="MCD188" s="23"/>
      <c r="MCE188" s="23"/>
      <c r="MCF188" s="23"/>
      <c r="MCG188" s="23"/>
      <c r="MCH188" s="23"/>
      <c r="MCI188" s="23"/>
      <c r="MCJ188" s="23"/>
      <c r="MCK188" s="23"/>
      <c r="MCL188" s="23"/>
      <c r="MCM188" s="23"/>
      <c r="MCN188" s="23"/>
      <c r="MCO188" s="23"/>
      <c r="MCP188" s="23"/>
      <c r="MCQ188" s="23"/>
      <c r="MCR188" s="23"/>
      <c r="MCS188" s="23"/>
      <c r="MCT188" s="23"/>
      <c r="MCU188" s="23"/>
      <c r="MCV188" s="23"/>
      <c r="MCW188" s="23"/>
      <c r="MCX188" s="23"/>
      <c r="MCY188" s="23"/>
      <c r="MCZ188" s="23"/>
      <c r="MDA188" s="23"/>
      <c r="MDB188" s="23"/>
      <c r="MDC188" s="23"/>
      <c r="MDD188" s="23"/>
      <c r="MDE188" s="23"/>
      <c r="MDF188" s="23"/>
      <c r="MDG188" s="23"/>
      <c r="MDH188" s="23"/>
      <c r="MDI188" s="23"/>
      <c r="MDJ188" s="23"/>
      <c r="MDK188" s="23"/>
      <c r="MDL188" s="23"/>
      <c r="MDM188" s="23"/>
      <c r="MDN188" s="23"/>
      <c r="MDO188" s="23"/>
      <c r="MDP188" s="23"/>
      <c r="MDQ188" s="23"/>
      <c r="MDR188" s="23"/>
      <c r="MDS188" s="23"/>
      <c r="MDT188" s="23"/>
      <c r="MDU188" s="23"/>
      <c r="MDV188" s="23"/>
      <c r="MDW188" s="23"/>
      <c r="MDX188" s="23"/>
      <c r="MDY188" s="23"/>
      <c r="MDZ188" s="23"/>
      <c r="MEA188" s="23"/>
      <c r="MEB188" s="23"/>
      <c r="MEC188" s="23"/>
      <c r="MED188" s="23"/>
      <c r="MEE188" s="23"/>
      <c r="MEF188" s="23"/>
      <c r="MEG188" s="23"/>
      <c r="MEH188" s="23"/>
      <c r="MEI188" s="23"/>
      <c r="MEJ188" s="23"/>
      <c r="MEK188" s="23"/>
      <c r="MEL188" s="23"/>
      <c r="MEM188" s="23"/>
      <c r="MEN188" s="23"/>
      <c r="MEO188" s="23"/>
      <c r="MEP188" s="23"/>
      <c r="MEQ188" s="23"/>
      <c r="MER188" s="23"/>
      <c r="MES188" s="23"/>
      <c r="MET188" s="23"/>
      <c r="MEU188" s="23"/>
      <c r="MEV188" s="23"/>
      <c r="MEW188" s="23"/>
      <c r="MEX188" s="23"/>
      <c r="MEY188" s="23"/>
      <c r="MEZ188" s="23"/>
      <c r="MFA188" s="23"/>
      <c r="MFB188" s="23"/>
      <c r="MFC188" s="23"/>
      <c r="MFD188" s="23"/>
      <c r="MFE188" s="23"/>
      <c r="MFF188" s="23"/>
      <c r="MFG188" s="23"/>
      <c r="MFH188" s="23"/>
      <c r="MFI188" s="23"/>
      <c r="MFJ188" s="23"/>
      <c r="MFK188" s="23"/>
      <c r="MFL188" s="23"/>
      <c r="MFM188" s="23"/>
      <c r="MFN188" s="23"/>
      <c r="MFO188" s="23"/>
      <c r="MFP188" s="23"/>
      <c r="MFQ188" s="23"/>
      <c r="MFR188" s="23"/>
      <c r="MFS188" s="23"/>
      <c r="MFT188" s="23"/>
      <c r="MFU188" s="23"/>
      <c r="MFV188" s="23"/>
      <c r="MFW188" s="23"/>
      <c r="MFX188" s="23"/>
      <c r="MFY188" s="23"/>
      <c r="MFZ188" s="23"/>
      <c r="MGA188" s="23"/>
      <c r="MGB188" s="23"/>
      <c r="MGC188" s="23"/>
      <c r="MGD188" s="23"/>
      <c r="MGE188" s="23"/>
      <c r="MGF188" s="23"/>
      <c r="MGG188" s="23"/>
      <c r="MGH188" s="23"/>
      <c r="MGI188" s="23"/>
      <c r="MGJ188" s="23"/>
      <c r="MGK188" s="23"/>
      <c r="MGL188" s="23"/>
      <c r="MGM188" s="23"/>
      <c r="MGN188" s="23"/>
      <c r="MGO188" s="23"/>
      <c r="MGP188" s="23"/>
      <c r="MGQ188" s="23"/>
      <c r="MGR188" s="23"/>
      <c r="MGS188" s="23"/>
      <c r="MGT188" s="23"/>
      <c r="MGU188" s="23"/>
      <c r="MGV188" s="23"/>
      <c r="MGW188" s="23"/>
      <c r="MGX188" s="23"/>
      <c r="MGY188" s="23"/>
      <c r="MGZ188" s="23"/>
      <c r="MHA188" s="23"/>
      <c r="MHB188" s="23"/>
      <c r="MHC188" s="23"/>
      <c r="MHD188" s="23"/>
      <c r="MHE188" s="23"/>
      <c r="MHF188" s="23"/>
      <c r="MHG188" s="23"/>
      <c r="MHH188" s="23"/>
      <c r="MHI188" s="23"/>
      <c r="MHJ188" s="23"/>
      <c r="MHK188" s="23"/>
      <c r="MHL188" s="23"/>
      <c r="MHM188" s="23"/>
      <c r="MHN188" s="23"/>
      <c r="MHO188" s="23"/>
      <c r="MHP188" s="23"/>
      <c r="MHQ188" s="23"/>
      <c r="MHR188" s="23"/>
      <c r="MHS188" s="23"/>
      <c r="MHT188" s="23"/>
      <c r="MHU188" s="23"/>
      <c r="MHV188" s="23"/>
      <c r="MHW188" s="23"/>
      <c r="MHX188" s="23"/>
      <c r="MHY188" s="23"/>
      <c r="MHZ188" s="23"/>
      <c r="MIA188" s="23"/>
      <c r="MIB188" s="23"/>
      <c r="MIC188" s="23"/>
      <c r="MID188" s="23"/>
      <c r="MIE188" s="23"/>
      <c r="MIF188" s="23"/>
      <c r="MIG188" s="23"/>
      <c r="MIH188" s="23"/>
      <c r="MII188" s="23"/>
      <c r="MIJ188" s="23"/>
      <c r="MIK188" s="23"/>
      <c r="MIL188" s="23"/>
      <c r="MIM188" s="23"/>
      <c r="MIN188" s="23"/>
      <c r="MIO188" s="23"/>
      <c r="MIP188" s="23"/>
      <c r="MIQ188" s="23"/>
      <c r="MIR188" s="23"/>
      <c r="MIS188" s="23"/>
      <c r="MIT188" s="23"/>
      <c r="MIU188" s="23"/>
      <c r="MIV188" s="23"/>
      <c r="MIW188" s="23"/>
      <c r="MIX188" s="23"/>
      <c r="MIY188" s="23"/>
      <c r="MIZ188" s="23"/>
      <c r="MJA188" s="23"/>
      <c r="MJB188" s="23"/>
      <c r="MJC188" s="23"/>
      <c r="MJD188" s="23"/>
      <c r="MJE188" s="23"/>
      <c r="MJF188" s="23"/>
      <c r="MJG188" s="23"/>
      <c r="MJH188" s="23"/>
      <c r="MJI188" s="23"/>
      <c r="MJJ188" s="23"/>
      <c r="MJK188" s="23"/>
      <c r="MJL188" s="23"/>
      <c r="MJM188" s="23"/>
      <c r="MJN188" s="23"/>
      <c r="MJO188" s="23"/>
      <c r="MJP188" s="23"/>
      <c r="MJQ188" s="23"/>
      <c r="MJR188" s="23"/>
      <c r="MJS188" s="23"/>
      <c r="MJT188" s="23"/>
      <c r="MJU188" s="23"/>
      <c r="MJV188" s="23"/>
      <c r="MJW188" s="23"/>
      <c r="MJX188" s="23"/>
      <c r="MJY188" s="23"/>
      <c r="MJZ188" s="23"/>
      <c r="MKA188" s="23"/>
      <c r="MKB188" s="23"/>
      <c r="MKC188" s="23"/>
      <c r="MKD188" s="23"/>
      <c r="MKE188" s="23"/>
      <c r="MKF188" s="23"/>
      <c r="MKG188" s="23"/>
      <c r="MKH188" s="23"/>
      <c r="MKI188" s="23"/>
      <c r="MKJ188" s="23"/>
      <c r="MKK188" s="23"/>
      <c r="MKL188" s="23"/>
      <c r="MKM188" s="23"/>
      <c r="MKN188" s="23"/>
      <c r="MKO188" s="23"/>
      <c r="MKP188" s="23"/>
      <c r="MKQ188" s="23"/>
      <c r="MKR188" s="23"/>
      <c r="MKS188" s="23"/>
      <c r="MKT188" s="23"/>
      <c r="MKU188" s="23"/>
      <c r="MKV188" s="23"/>
      <c r="MKW188" s="23"/>
      <c r="MKX188" s="23"/>
      <c r="MKY188" s="23"/>
      <c r="MKZ188" s="23"/>
      <c r="MLA188" s="23"/>
      <c r="MLB188" s="23"/>
      <c r="MLC188" s="23"/>
      <c r="MLD188" s="23"/>
      <c r="MLE188" s="23"/>
      <c r="MLF188" s="23"/>
      <c r="MLG188" s="23"/>
      <c r="MLH188" s="23"/>
      <c r="MLI188" s="23"/>
      <c r="MLJ188" s="23"/>
      <c r="MLK188" s="23"/>
      <c r="MLL188" s="23"/>
      <c r="MLM188" s="23"/>
      <c r="MLN188" s="23"/>
      <c r="MLO188" s="23"/>
      <c r="MLP188" s="23"/>
      <c r="MLQ188" s="23"/>
      <c r="MLR188" s="23"/>
      <c r="MLS188" s="23"/>
      <c r="MLT188" s="23"/>
      <c r="MLU188" s="23"/>
      <c r="MLV188" s="23"/>
      <c r="MLW188" s="23"/>
      <c r="MLX188" s="23"/>
      <c r="MLY188" s="23"/>
      <c r="MLZ188" s="23"/>
      <c r="MMA188" s="23"/>
      <c r="MMB188" s="23"/>
      <c r="MMC188" s="23"/>
      <c r="MMD188" s="23"/>
      <c r="MME188" s="23"/>
      <c r="MMF188" s="23"/>
      <c r="MMG188" s="23"/>
      <c r="MMH188" s="23"/>
      <c r="MMI188" s="23"/>
      <c r="MMJ188" s="23"/>
      <c r="MMK188" s="23"/>
      <c r="MML188" s="23"/>
      <c r="MMM188" s="23"/>
      <c r="MMN188" s="23"/>
      <c r="MMO188" s="23"/>
      <c r="MMP188" s="23"/>
      <c r="MMQ188" s="23"/>
      <c r="MMR188" s="23"/>
      <c r="MMS188" s="23"/>
      <c r="MMT188" s="23"/>
      <c r="MMU188" s="23"/>
      <c r="MMV188" s="23"/>
      <c r="MMW188" s="23"/>
      <c r="MMX188" s="23"/>
      <c r="MMY188" s="23"/>
      <c r="MMZ188" s="23"/>
      <c r="MNA188" s="23"/>
      <c r="MNB188" s="23"/>
      <c r="MNC188" s="23"/>
      <c r="MND188" s="23"/>
      <c r="MNE188" s="23"/>
      <c r="MNF188" s="23"/>
      <c r="MNG188" s="23"/>
      <c r="MNH188" s="23"/>
      <c r="MNI188" s="23"/>
      <c r="MNJ188" s="23"/>
      <c r="MNK188" s="23"/>
      <c r="MNL188" s="23"/>
      <c r="MNM188" s="23"/>
      <c r="MNN188" s="23"/>
      <c r="MNO188" s="23"/>
      <c r="MNP188" s="23"/>
      <c r="MNQ188" s="23"/>
      <c r="MNR188" s="23"/>
      <c r="MNS188" s="23"/>
      <c r="MNT188" s="23"/>
      <c r="MNU188" s="23"/>
      <c r="MNV188" s="23"/>
      <c r="MNW188" s="23"/>
      <c r="MNX188" s="23"/>
      <c r="MNY188" s="23"/>
      <c r="MNZ188" s="23"/>
      <c r="MOA188" s="23"/>
      <c r="MOB188" s="23"/>
      <c r="MOC188" s="23"/>
      <c r="MOD188" s="23"/>
      <c r="MOE188" s="23"/>
      <c r="MOF188" s="23"/>
      <c r="MOG188" s="23"/>
      <c r="MOH188" s="23"/>
      <c r="MOI188" s="23"/>
      <c r="MOJ188" s="23"/>
      <c r="MOK188" s="23"/>
      <c r="MOL188" s="23"/>
      <c r="MOM188" s="23"/>
      <c r="MON188" s="23"/>
      <c r="MOO188" s="23"/>
      <c r="MOP188" s="23"/>
      <c r="MOQ188" s="23"/>
      <c r="MOR188" s="23"/>
      <c r="MOS188" s="23"/>
      <c r="MOT188" s="23"/>
      <c r="MOU188" s="23"/>
      <c r="MOV188" s="23"/>
      <c r="MOW188" s="23"/>
      <c r="MOX188" s="23"/>
      <c r="MOY188" s="23"/>
      <c r="MOZ188" s="23"/>
      <c r="MPA188" s="23"/>
      <c r="MPB188" s="23"/>
      <c r="MPC188" s="23"/>
      <c r="MPD188" s="23"/>
      <c r="MPE188" s="23"/>
      <c r="MPF188" s="23"/>
      <c r="MPG188" s="23"/>
      <c r="MPH188" s="23"/>
      <c r="MPI188" s="23"/>
      <c r="MPJ188" s="23"/>
      <c r="MPK188" s="23"/>
      <c r="MPL188" s="23"/>
      <c r="MPM188" s="23"/>
      <c r="MPN188" s="23"/>
      <c r="MPO188" s="23"/>
      <c r="MPP188" s="23"/>
      <c r="MPQ188" s="23"/>
      <c r="MPR188" s="23"/>
      <c r="MPS188" s="23"/>
      <c r="MPT188" s="23"/>
      <c r="MPU188" s="23"/>
      <c r="MPV188" s="23"/>
      <c r="MPW188" s="23"/>
      <c r="MPX188" s="23"/>
      <c r="MPY188" s="23"/>
      <c r="MPZ188" s="23"/>
      <c r="MQA188" s="23"/>
      <c r="MQB188" s="23"/>
      <c r="MQC188" s="23"/>
      <c r="MQD188" s="23"/>
      <c r="MQE188" s="23"/>
      <c r="MQF188" s="23"/>
      <c r="MQG188" s="23"/>
      <c r="MQH188" s="23"/>
      <c r="MQI188" s="23"/>
      <c r="MQJ188" s="23"/>
      <c r="MQK188" s="23"/>
      <c r="MQL188" s="23"/>
      <c r="MQM188" s="23"/>
      <c r="MQN188" s="23"/>
      <c r="MQO188" s="23"/>
      <c r="MQP188" s="23"/>
      <c r="MQQ188" s="23"/>
      <c r="MQR188" s="23"/>
      <c r="MQS188" s="23"/>
      <c r="MQT188" s="23"/>
      <c r="MQU188" s="23"/>
      <c r="MQV188" s="23"/>
      <c r="MQW188" s="23"/>
      <c r="MQX188" s="23"/>
      <c r="MQY188" s="23"/>
      <c r="MQZ188" s="23"/>
      <c r="MRA188" s="23"/>
      <c r="MRB188" s="23"/>
      <c r="MRC188" s="23"/>
      <c r="MRD188" s="23"/>
      <c r="MRE188" s="23"/>
      <c r="MRF188" s="23"/>
      <c r="MRG188" s="23"/>
      <c r="MRH188" s="23"/>
      <c r="MRI188" s="23"/>
      <c r="MRJ188" s="23"/>
      <c r="MRK188" s="23"/>
      <c r="MRL188" s="23"/>
      <c r="MRM188" s="23"/>
      <c r="MRN188" s="23"/>
      <c r="MRO188" s="23"/>
      <c r="MRP188" s="23"/>
      <c r="MRQ188" s="23"/>
      <c r="MRR188" s="23"/>
      <c r="MRS188" s="23"/>
      <c r="MRT188" s="23"/>
      <c r="MRU188" s="23"/>
      <c r="MRV188" s="23"/>
      <c r="MRW188" s="23"/>
      <c r="MRX188" s="23"/>
      <c r="MRY188" s="23"/>
      <c r="MRZ188" s="23"/>
      <c r="MSA188" s="23"/>
      <c r="MSB188" s="23"/>
      <c r="MSC188" s="23"/>
      <c r="MSD188" s="23"/>
      <c r="MSE188" s="23"/>
      <c r="MSF188" s="23"/>
      <c r="MSG188" s="23"/>
      <c r="MSH188" s="23"/>
      <c r="MSI188" s="23"/>
      <c r="MSJ188" s="23"/>
      <c r="MSK188" s="23"/>
      <c r="MSL188" s="23"/>
      <c r="MSM188" s="23"/>
      <c r="MSN188" s="23"/>
      <c r="MSO188" s="23"/>
      <c r="MSP188" s="23"/>
      <c r="MSQ188" s="23"/>
      <c r="MSR188" s="23"/>
      <c r="MSS188" s="23"/>
      <c r="MST188" s="23"/>
      <c r="MSU188" s="23"/>
      <c r="MSV188" s="23"/>
      <c r="MSW188" s="23"/>
      <c r="MSX188" s="23"/>
      <c r="MSY188" s="23"/>
      <c r="MSZ188" s="23"/>
      <c r="MTA188" s="23"/>
      <c r="MTB188" s="23"/>
      <c r="MTC188" s="23"/>
      <c r="MTD188" s="23"/>
      <c r="MTE188" s="23"/>
      <c r="MTF188" s="23"/>
      <c r="MTG188" s="23"/>
      <c r="MTH188" s="23"/>
      <c r="MTI188" s="23"/>
      <c r="MTJ188" s="23"/>
      <c r="MTK188" s="23"/>
      <c r="MTL188" s="23"/>
      <c r="MTM188" s="23"/>
      <c r="MTN188" s="23"/>
      <c r="MTO188" s="23"/>
      <c r="MTP188" s="23"/>
      <c r="MTQ188" s="23"/>
      <c r="MTR188" s="23"/>
      <c r="MTS188" s="23"/>
      <c r="MTT188" s="23"/>
      <c r="MTU188" s="23"/>
      <c r="MTV188" s="23"/>
      <c r="MTW188" s="23"/>
      <c r="MTX188" s="23"/>
      <c r="MTY188" s="23"/>
      <c r="MTZ188" s="23"/>
      <c r="MUA188" s="23"/>
      <c r="MUB188" s="23"/>
      <c r="MUC188" s="23"/>
      <c r="MUD188" s="23"/>
      <c r="MUE188" s="23"/>
      <c r="MUF188" s="23"/>
      <c r="MUG188" s="23"/>
      <c r="MUH188" s="23"/>
      <c r="MUI188" s="23"/>
      <c r="MUJ188" s="23"/>
      <c r="MUK188" s="23"/>
      <c r="MUL188" s="23"/>
      <c r="MUM188" s="23"/>
      <c r="MUN188" s="23"/>
      <c r="MUO188" s="23"/>
      <c r="MUP188" s="23"/>
      <c r="MUQ188" s="23"/>
      <c r="MUR188" s="23"/>
      <c r="MUS188" s="23"/>
      <c r="MUT188" s="23"/>
      <c r="MUU188" s="23"/>
      <c r="MUV188" s="23"/>
      <c r="MUW188" s="23"/>
      <c r="MUX188" s="23"/>
      <c r="MUY188" s="23"/>
      <c r="MUZ188" s="23"/>
      <c r="MVA188" s="23"/>
      <c r="MVB188" s="23"/>
      <c r="MVC188" s="23"/>
      <c r="MVD188" s="23"/>
      <c r="MVE188" s="23"/>
      <c r="MVF188" s="23"/>
      <c r="MVG188" s="23"/>
      <c r="MVH188" s="23"/>
      <c r="MVI188" s="23"/>
      <c r="MVJ188" s="23"/>
      <c r="MVK188" s="23"/>
      <c r="MVL188" s="23"/>
      <c r="MVM188" s="23"/>
      <c r="MVN188" s="23"/>
      <c r="MVO188" s="23"/>
      <c r="MVP188" s="23"/>
      <c r="MVQ188" s="23"/>
      <c r="MVR188" s="23"/>
      <c r="MVS188" s="23"/>
      <c r="MVT188" s="23"/>
      <c r="MVU188" s="23"/>
      <c r="MVV188" s="23"/>
      <c r="MVW188" s="23"/>
      <c r="MVX188" s="23"/>
      <c r="MVY188" s="23"/>
      <c r="MVZ188" s="23"/>
      <c r="MWA188" s="23"/>
      <c r="MWB188" s="23"/>
      <c r="MWC188" s="23"/>
      <c r="MWD188" s="23"/>
      <c r="MWE188" s="23"/>
      <c r="MWF188" s="23"/>
      <c r="MWG188" s="23"/>
      <c r="MWH188" s="23"/>
      <c r="MWI188" s="23"/>
      <c r="MWJ188" s="23"/>
      <c r="MWK188" s="23"/>
      <c r="MWL188" s="23"/>
      <c r="MWM188" s="23"/>
      <c r="MWN188" s="23"/>
      <c r="MWO188" s="23"/>
      <c r="MWP188" s="23"/>
      <c r="MWQ188" s="23"/>
      <c r="MWR188" s="23"/>
      <c r="MWS188" s="23"/>
      <c r="MWT188" s="23"/>
      <c r="MWU188" s="23"/>
      <c r="MWV188" s="23"/>
      <c r="MWW188" s="23"/>
      <c r="MWX188" s="23"/>
      <c r="MWY188" s="23"/>
      <c r="MWZ188" s="23"/>
      <c r="MXA188" s="23"/>
      <c r="MXB188" s="23"/>
      <c r="MXC188" s="23"/>
      <c r="MXD188" s="23"/>
      <c r="MXE188" s="23"/>
      <c r="MXF188" s="23"/>
      <c r="MXG188" s="23"/>
      <c r="MXH188" s="23"/>
      <c r="MXI188" s="23"/>
      <c r="MXJ188" s="23"/>
      <c r="MXK188" s="23"/>
      <c r="MXL188" s="23"/>
      <c r="MXM188" s="23"/>
      <c r="MXN188" s="23"/>
      <c r="MXO188" s="23"/>
      <c r="MXP188" s="23"/>
      <c r="MXQ188" s="23"/>
      <c r="MXR188" s="23"/>
      <c r="MXS188" s="23"/>
      <c r="MXT188" s="23"/>
      <c r="MXU188" s="23"/>
      <c r="MXV188" s="23"/>
      <c r="MXW188" s="23"/>
      <c r="MXX188" s="23"/>
      <c r="MXY188" s="23"/>
      <c r="MXZ188" s="23"/>
      <c r="MYA188" s="23"/>
      <c r="MYB188" s="23"/>
      <c r="MYC188" s="23"/>
      <c r="MYD188" s="23"/>
      <c r="MYE188" s="23"/>
      <c r="MYF188" s="23"/>
      <c r="MYG188" s="23"/>
      <c r="MYH188" s="23"/>
      <c r="MYI188" s="23"/>
      <c r="MYJ188" s="23"/>
      <c r="MYK188" s="23"/>
      <c r="MYL188" s="23"/>
      <c r="MYM188" s="23"/>
      <c r="MYN188" s="23"/>
      <c r="MYO188" s="23"/>
      <c r="MYP188" s="23"/>
      <c r="MYQ188" s="23"/>
      <c r="MYR188" s="23"/>
      <c r="MYS188" s="23"/>
      <c r="MYT188" s="23"/>
      <c r="MYU188" s="23"/>
      <c r="MYV188" s="23"/>
      <c r="MYW188" s="23"/>
      <c r="MYX188" s="23"/>
      <c r="MYY188" s="23"/>
      <c r="MYZ188" s="23"/>
      <c r="MZA188" s="23"/>
      <c r="MZB188" s="23"/>
      <c r="MZC188" s="23"/>
      <c r="MZD188" s="23"/>
      <c r="MZE188" s="23"/>
      <c r="MZF188" s="23"/>
      <c r="MZG188" s="23"/>
      <c r="MZH188" s="23"/>
      <c r="MZI188" s="23"/>
      <c r="MZJ188" s="23"/>
      <c r="MZK188" s="23"/>
      <c r="MZL188" s="23"/>
      <c r="MZM188" s="23"/>
      <c r="MZN188" s="23"/>
      <c r="MZO188" s="23"/>
      <c r="MZP188" s="23"/>
      <c r="MZQ188" s="23"/>
      <c r="MZR188" s="23"/>
      <c r="MZS188" s="23"/>
      <c r="MZT188" s="23"/>
      <c r="MZU188" s="23"/>
      <c r="MZV188" s="23"/>
      <c r="MZW188" s="23"/>
      <c r="MZX188" s="23"/>
      <c r="MZY188" s="23"/>
      <c r="MZZ188" s="23"/>
      <c r="NAA188" s="23"/>
      <c r="NAB188" s="23"/>
      <c r="NAC188" s="23"/>
      <c r="NAD188" s="23"/>
      <c r="NAE188" s="23"/>
      <c r="NAF188" s="23"/>
      <c r="NAG188" s="23"/>
      <c r="NAH188" s="23"/>
      <c r="NAI188" s="23"/>
      <c r="NAJ188" s="23"/>
      <c r="NAK188" s="23"/>
      <c r="NAL188" s="23"/>
      <c r="NAM188" s="23"/>
      <c r="NAN188" s="23"/>
      <c r="NAO188" s="23"/>
      <c r="NAP188" s="23"/>
      <c r="NAQ188" s="23"/>
      <c r="NAR188" s="23"/>
      <c r="NAS188" s="23"/>
      <c r="NAT188" s="23"/>
      <c r="NAU188" s="23"/>
      <c r="NAV188" s="23"/>
      <c r="NAW188" s="23"/>
      <c r="NAX188" s="23"/>
      <c r="NAY188" s="23"/>
      <c r="NAZ188" s="23"/>
      <c r="NBA188" s="23"/>
      <c r="NBB188" s="23"/>
      <c r="NBC188" s="23"/>
      <c r="NBD188" s="23"/>
      <c r="NBE188" s="23"/>
      <c r="NBF188" s="23"/>
      <c r="NBG188" s="23"/>
      <c r="NBH188" s="23"/>
      <c r="NBI188" s="23"/>
      <c r="NBJ188" s="23"/>
      <c r="NBK188" s="23"/>
      <c r="NBL188" s="23"/>
      <c r="NBM188" s="23"/>
      <c r="NBN188" s="23"/>
      <c r="NBO188" s="23"/>
      <c r="NBP188" s="23"/>
      <c r="NBQ188" s="23"/>
      <c r="NBR188" s="23"/>
      <c r="NBS188" s="23"/>
      <c r="NBT188" s="23"/>
      <c r="NBU188" s="23"/>
      <c r="NBV188" s="23"/>
      <c r="NBW188" s="23"/>
      <c r="NBX188" s="23"/>
      <c r="NBY188" s="23"/>
      <c r="NBZ188" s="23"/>
      <c r="NCA188" s="23"/>
      <c r="NCB188" s="23"/>
      <c r="NCC188" s="23"/>
      <c r="NCD188" s="23"/>
      <c r="NCE188" s="23"/>
      <c r="NCF188" s="23"/>
      <c r="NCG188" s="23"/>
      <c r="NCH188" s="23"/>
      <c r="NCI188" s="23"/>
      <c r="NCJ188" s="23"/>
      <c r="NCK188" s="23"/>
      <c r="NCL188" s="23"/>
      <c r="NCM188" s="23"/>
      <c r="NCN188" s="23"/>
      <c r="NCO188" s="23"/>
      <c r="NCP188" s="23"/>
      <c r="NCQ188" s="23"/>
      <c r="NCR188" s="23"/>
      <c r="NCS188" s="23"/>
      <c r="NCT188" s="23"/>
      <c r="NCU188" s="23"/>
      <c r="NCV188" s="23"/>
      <c r="NCW188" s="23"/>
      <c r="NCX188" s="23"/>
      <c r="NCY188" s="23"/>
      <c r="NCZ188" s="23"/>
      <c r="NDA188" s="23"/>
      <c r="NDB188" s="23"/>
      <c r="NDC188" s="23"/>
      <c r="NDD188" s="23"/>
      <c r="NDE188" s="23"/>
      <c r="NDF188" s="23"/>
      <c r="NDG188" s="23"/>
      <c r="NDH188" s="23"/>
      <c r="NDI188" s="23"/>
      <c r="NDJ188" s="23"/>
      <c r="NDK188" s="23"/>
      <c r="NDL188" s="23"/>
      <c r="NDM188" s="23"/>
      <c r="NDN188" s="23"/>
      <c r="NDO188" s="23"/>
      <c r="NDP188" s="23"/>
      <c r="NDQ188" s="23"/>
      <c r="NDR188" s="23"/>
      <c r="NDS188" s="23"/>
      <c r="NDT188" s="23"/>
      <c r="NDU188" s="23"/>
      <c r="NDV188" s="23"/>
      <c r="NDW188" s="23"/>
      <c r="NDX188" s="23"/>
      <c r="NDY188" s="23"/>
      <c r="NDZ188" s="23"/>
      <c r="NEA188" s="23"/>
      <c r="NEB188" s="23"/>
      <c r="NEC188" s="23"/>
      <c r="NED188" s="23"/>
      <c r="NEE188" s="23"/>
      <c r="NEF188" s="23"/>
      <c r="NEG188" s="23"/>
      <c r="NEH188" s="23"/>
      <c r="NEI188" s="23"/>
      <c r="NEJ188" s="23"/>
      <c r="NEK188" s="23"/>
      <c r="NEL188" s="23"/>
      <c r="NEM188" s="23"/>
      <c r="NEN188" s="23"/>
      <c r="NEO188" s="23"/>
      <c r="NEP188" s="23"/>
      <c r="NEQ188" s="23"/>
      <c r="NER188" s="23"/>
      <c r="NES188" s="23"/>
      <c r="NET188" s="23"/>
      <c r="NEU188" s="23"/>
      <c r="NEV188" s="23"/>
      <c r="NEW188" s="23"/>
      <c r="NEX188" s="23"/>
      <c r="NEY188" s="23"/>
      <c r="NEZ188" s="23"/>
      <c r="NFA188" s="23"/>
      <c r="NFB188" s="23"/>
      <c r="NFC188" s="23"/>
      <c r="NFD188" s="23"/>
      <c r="NFE188" s="23"/>
      <c r="NFF188" s="23"/>
      <c r="NFG188" s="23"/>
      <c r="NFH188" s="23"/>
      <c r="NFI188" s="23"/>
      <c r="NFJ188" s="23"/>
      <c r="NFK188" s="23"/>
      <c r="NFL188" s="23"/>
      <c r="NFM188" s="23"/>
      <c r="NFN188" s="23"/>
      <c r="NFO188" s="23"/>
      <c r="NFP188" s="23"/>
      <c r="NFQ188" s="23"/>
      <c r="NFR188" s="23"/>
      <c r="NFS188" s="23"/>
      <c r="NFT188" s="23"/>
      <c r="NFU188" s="23"/>
      <c r="NFV188" s="23"/>
      <c r="NFW188" s="23"/>
      <c r="NFX188" s="23"/>
      <c r="NFY188" s="23"/>
      <c r="NFZ188" s="23"/>
      <c r="NGA188" s="23"/>
      <c r="NGB188" s="23"/>
      <c r="NGC188" s="23"/>
      <c r="NGD188" s="23"/>
      <c r="NGE188" s="23"/>
      <c r="NGF188" s="23"/>
      <c r="NGG188" s="23"/>
      <c r="NGH188" s="23"/>
      <c r="NGI188" s="23"/>
      <c r="NGJ188" s="23"/>
      <c r="NGK188" s="23"/>
      <c r="NGL188" s="23"/>
      <c r="NGM188" s="23"/>
      <c r="NGN188" s="23"/>
      <c r="NGO188" s="23"/>
      <c r="NGP188" s="23"/>
      <c r="NGQ188" s="23"/>
      <c r="NGR188" s="23"/>
      <c r="NGS188" s="23"/>
      <c r="NGT188" s="23"/>
      <c r="NGU188" s="23"/>
      <c r="NGV188" s="23"/>
      <c r="NGW188" s="23"/>
      <c r="NGX188" s="23"/>
      <c r="NGY188" s="23"/>
      <c r="NGZ188" s="23"/>
      <c r="NHA188" s="23"/>
      <c r="NHB188" s="23"/>
      <c r="NHC188" s="23"/>
      <c r="NHD188" s="23"/>
      <c r="NHE188" s="23"/>
      <c r="NHF188" s="23"/>
      <c r="NHG188" s="23"/>
      <c r="NHH188" s="23"/>
      <c r="NHI188" s="23"/>
      <c r="NHJ188" s="23"/>
      <c r="NHK188" s="23"/>
      <c r="NHL188" s="23"/>
      <c r="NHM188" s="23"/>
      <c r="NHN188" s="23"/>
      <c r="NHO188" s="23"/>
      <c r="NHP188" s="23"/>
      <c r="NHQ188" s="23"/>
      <c r="NHR188" s="23"/>
      <c r="NHS188" s="23"/>
      <c r="NHT188" s="23"/>
      <c r="NHU188" s="23"/>
      <c r="NHV188" s="23"/>
      <c r="NHW188" s="23"/>
      <c r="NHX188" s="23"/>
      <c r="NHY188" s="23"/>
      <c r="NHZ188" s="23"/>
      <c r="NIA188" s="23"/>
      <c r="NIB188" s="23"/>
      <c r="NIC188" s="23"/>
      <c r="NID188" s="23"/>
      <c r="NIE188" s="23"/>
      <c r="NIF188" s="23"/>
      <c r="NIG188" s="23"/>
      <c r="NIH188" s="23"/>
      <c r="NII188" s="23"/>
      <c r="NIJ188" s="23"/>
      <c r="NIK188" s="23"/>
      <c r="NIL188" s="23"/>
      <c r="NIM188" s="23"/>
      <c r="NIN188" s="23"/>
      <c r="NIO188" s="23"/>
      <c r="NIP188" s="23"/>
      <c r="NIQ188" s="23"/>
      <c r="NIR188" s="23"/>
      <c r="NIS188" s="23"/>
      <c r="NIT188" s="23"/>
      <c r="NIU188" s="23"/>
      <c r="NIV188" s="23"/>
      <c r="NIW188" s="23"/>
      <c r="NIX188" s="23"/>
      <c r="NIY188" s="23"/>
      <c r="NIZ188" s="23"/>
      <c r="NJA188" s="23"/>
      <c r="NJB188" s="23"/>
      <c r="NJC188" s="23"/>
      <c r="NJD188" s="23"/>
      <c r="NJE188" s="23"/>
      <c r="NJF188" s="23"/>
      <c r="NJG188" s="23"/>
      <c r="NJH188" s="23"/>
      <c r="NJI188" s="23"/>
      <c r="NJJ188" s="23"/>
      <c r="NJK188" s="23"/>
      <c r="NJL188" s="23"/>
      <c r="NJM188" s="23"/>
      <c r="NJN188" s="23"/>
      <c r="NJO188" s="23"/>
      <c r="NJP188" s="23"/>
      <c r="NJQ188" s="23"/>
      <c r="NJR188" s="23"/>
      <c r="NJS188" s="23"/>
      <c r="NJT188" s="23"/>
      <c r="NJU188" s="23"/>
      <c r="NJV188" s="23"/>
      <c r="NJW188" s="23"/>
      <c r="NJX188" s="23"/>
      <c r="NJY188" s="23"/>
      <c r="NJZ188" s="23"/>
      <c r="NKA188" s="23"/>
      <c r="NKB188" s="23"/>
      <c r="NKC188" s="23"/>
      <c r="NKD188" s="23"/>
      <c r="NKE188" s="23"/>
      <c r="NKF188" s="23"/>
      <c r="NKG188" s="23"/>
      <c r="NKH188" s="23"/>
      <c r="NKI188" s="23"/>
      <c r="NKJ188" s="23"/>
      <c r="NKK188" s="23"/>
      <c r="NKL188" s="23"/>
      <c r="NKM188" s="23"/>
      <c r="NKN188" s="23"/>
      <c r="NKO188" s="23"/>
      <c r="NKP188" s="23"/>
      <c r="NKQ188" s="23"/>
      <c r="NKR188" s="23"/>
      <c r="NKS188" s="23"/>
      <c r="NKT188" s="23"/>
      <c r="NKU188" s="23"/>
      <c r="NKV188" s="23"/>
      <c r="NKW188" s="23"/>
      <c r="NKX188" s="23"/>
      <c r="NKY188" s="23"/>
      <c r="NKZ188" s="23"/>
      <c r="NLA188" s="23"/>
      <c r="NLB188" s="23"/>
      <c r="NLC188" s="23"/>
      <c r="NLD188" s="23"/>
      <c r="NLE188" s="23"/>
      <c r="NLF188" s="23"/>
      <c r="NLG188" s="23"/>
      <c r="NLH188" s="23"/>
      <c r="NLI188" s="23"/>
      <c r="NLJ188" s="23"/>
      <c r="NLK188" s="23"/>
      <c r="NLL188" s="23"/>
      <c r="NLM188" s="23"/>
      <c r="NLN188" s="23"/>
      <c r="NLO188" s="23"/>
      <c r="NLP188" s="23"/>
      <c r="NLQ188" s="23"/>
      <c r="NLR188" s="23"/>
      <c r="NLS188" s="23"/>
      <c r="NLT188" s="23"/>
      <c r="NLU188" s="23"/>
      <c r="NLV188" s="23"/>
      <c r="NLW188" s="23"/>
      <c r="NLX188" s="23"/>
      <c r="NLY188" s="23"/>
      <c r="NLZ188" s="23"/>
      <c r="NMA188" s="23"/>
      <c r="NMB188" s="23"/>
      <c r="NMC188" s="23"/>
      <c r="NMD188" s="23"/>
      <c r="NME188" s="23"/>
      <c r="NMF188" s="23"/>
      <c r="NMG188" s="23"/>
      <c r="NMH188" s="23"/>
      <c r="NMI188" s="23"/>
      <c r="NMJ188" s="23"/>
      <c r="NMK188" s="23"/>
      <c r="NML188" s="23"/>
      <c r="NMM188" s="23"/>
      <c r="NMN188" s="23"/>
      <c r="NMO188" s="23"/>
      <c r="NMP188" s="23"/>
      <c r="NMQ188" s="23"/>
      <c r="NMR188" s="23"/>
      <c r="NMS188" s="23"/>
      <c r="NMT188" s="23"/>
      <c r="NMU188" s="23"/>
      <c r="NMV188" s="23"/>
      <c r="NMW188" s="23"/>
      <c r="NMX188" s="23"/>
      <c r="NMY188" s="23"/>
      <c r="NMZ188" s="23"/>
      <c r="NNA188" s="23"/>
      <c r="NNB188" s="23"/>
      <c r="NNC188" s="23"/>
      <c r="NND188" s="23"/>
      <c r="NNE188" s="23"/>
      <c r="NNF188" s="23"/>
      <c r="NNG188" s="23"/>
      <c r="NNH188" s="23"/>
      <c r="NNI188" s="23"/>
      <c r="NNJ188" s="23"/>
      <c r="NNK188" s="23"/>
      <c r="NNL188" s="23"/>
      <c r="NNM188" s="23"/>
      <c r="NNN188" s="23"/>
      <c r="NNO188" s="23"/>
      <c r="NNP188" s="23"/>
      <c r="NNQ188" s="23"/>
      <c r="NNR188" s="23"/>
      <c r="NNS188" s="23"/>
      <c r="NNT188" s="23"/>
      <c r="NNU188" s="23"/>
      <c r="NNV188" s="23"/>
      <c r="NNW188" s="23"/>
      <c r="NNX188" s="23"/>
      <c r="NNY188" s="23"/>
      <c r="NNZ188" s="23"/>
      <c r="NOA188" s="23"/>
      <c r="NOB188" s="23"/>
      <c r="NOC188" s="23"/>
      <c r="NOD188" s="23"/>
      <c r="NOE188" s="23"/>
      <c r="NOF188" s="23"/>
      <c r="NOG188" s="23"/>
      <c r="NOH188" s="23"/>
      <c r="NOI188" s="23"/>
      <c r="NOJ188" s="23"/>
      <c r="NOK188" s="23"/>
      <c r="NOL188" s="23"/>
      <c r="NOM188" s="23"/>
      <c r="NON188" s="23"/>
      <c r="NOO188" s="23"/>
      <c r="NOP188" s="23"/>
      <c r="NOQ188" s="23"/>
      <c r="NOR188" s="23"/>
      <c r="NOS188" s="23"/>
      <c r="NOT188" s="23"/>
      <c r="NOU188" s="23"/>
      <c r="NOV188" s="23"/>
      <c r="NOW188" s="23"/>
      <c r="NOX188" s="23"/>
      <c r="NOY188" s="23"/>
      <c r="NOZ188" s="23"/>
      <c r="NPA188" s="23"/>
      <c r="NPB188" s="23"/>
      <c r="NPC188" s="23"/>
      <c r="NPD188" s="23"/>
      <c r="NPE188" s="23"/>
      <c r="NPF188" s="23"/>
      <c r="NPG188" s="23"/>
      <c r="NPH188" s="23"/>
      <c r="NPI188" s="23"/>
      <c r="NPJ188" s="23"/>
      <c r="NPK188" s="23"/>
      <c r="NPL188" s="23"/>
      <c r="NPM188" s="23"/>
      <c r="NPN188" s="23"/>
      <c r="NPO188" s="23"/>
      <c r="NPP188" s="23"/>
      <c r="NPQ188" s="23"/>
      <c r="NPR188" s="23"/>
      <c r="NPS188" s="23"/>
      <c r="NPT188" s="23"/>
      <c r="NPU188" s="23"/>
      <c r="NPV188" s="23"/>
      <c r="NPW188" s="23"/>
      <c r="NPX188" s="23"/>
      <c r="NPY188" s="23"/>
      <c r="NPZ188" s="23"/>
      <c r="NQA188" s="23"/>
      <c r="NQB188" s="23"/>
      <c r="NQC188" s="23"/>
      <c r="NQD188" s="23"/>
      <c r="NQE188" s="23"/>
      <c r="NQF188" s="23"/>
      <c r="NQG188" s="23"/>
      <c r="NQH188" s="23"/>
      <c r="NQI188" s="23"/>
      <c r="NQJ188" s="23"/>
      <c r="NQK188" s="23"/>
      <c r="NQL188" s="23"/>
      <c r="NQM188" s="23"/>
      <c r="NQN188" s="23"/>
      <c r="NQO188" s="23"/>
      <c r="NQP188" s="23"/>
      <c r="NQQ188" s="23"/>
      <c r="NQR188" s="23"/>
      <c r="NQS188" s="23"/>
      <c r="NQT188" s="23"/>
      <c r="NQU188" s="23"/>
      <c r="NQV188" s="23"/>
      <c r="NQW188" s="23"/>
      <c r="NQX188" s="23"/>
      <c r="NQY188" s="23"/>
      <c r="NQZ188" s="23"/>
      <c r="NRA188" s="23"/>
      <c r="NRB188" s="23"/>
      <c r="NRC188" s="23"/>
      <c r="NRD188" s="23"/>
      <c r="NRE188" s="23"/>
      <c r="NRF188" s="23"/>
      <c r="NRG188" s="23"/>
      <c r="NRH188" s="23"/>
      <c r="NRI188" s="23"/>
      <c r="NRJ188" s="23"/>
      <c r="NRK188" s="23"/>
      <c r="NRL188" s="23"/>
      <c r="NRM188" s="23"/>
      <c r="NRN188" s="23"/>
      <c r="NRO188" s="23"/>
      <c r="NRP188" s="23"/>
      <c r="NRQ188" s="23"/>
      <c r="NRR188" s="23"/>
      <c r="NRS188" s="23"/>
      <c r="NRT188" s="23"/>
      <c r="NRU188" s="23"/>
      <c r="NRV188" s="23"/>
      <c r="NRW188" s="23"/>
      <c r="NRX188" s="23"/>
      <c r="NRY188" s="23"/>
      <c r="NRZ188" s="23"/>
      <c r="NSA188" s="23"/>
      <c r="NSB188" s="23"/>
      <c r="NSC188" s="23"/>
      <c r="NSD188" s="23"/>
      <c r="NSE188" s="23"/>
      <c r="NSF188" s="23"/>
      <c r="NSG188" s="23"/>
      <c r="NSH188" s="23"/>
      <c r="NSI188" s="23"/>
      <c r="NSJ188" s="23"/>
      <c r="NSK188" s="23"/>
      <c r="NSL188" s="23"/>
      <c r="NSM188" s="23"/>
      <c r="NSN188" s="23"/>
      <c r="NSO188" s="23"/>
      <c r="NSP188" s="23"/>
      <c r="NSQ188" s="23"/>
      <c r="NSR188" s="23"/>
      <c r="NSS188" s="23"/>
      <c r="NST188" s="23"/>
      <c r="NSU188" s="23"/>
      <c r="NSV188" s="23"/>
      <c r="NSW188" s="23"/>
      <c r="NSX188" s="23"/>
      <c r="NSY188" s="23"/>
      <c r="NSZ188" s="23"/>
      <c r="NTA188" s="23"/>
      <c r="NTB188" s="23"/>
      <c r="NTC188" s="23"/>
      <c r="NTD188" s="23"/>
      <c r="NTE188" s="23"/>
      <c r="NTF188" s="23"/>
      <c r="NTG188" s="23"/>
      <c r="NTH188" s="23"/>
      <c r="NTI188" s="23"/>
      <c r="NTJ188" s="23"/>
      <c r="NTK188" s="23"/>
      <c r="NTL188" s="23"/>
      <c r="NTM188" s="23"/>
      <c r="NTN188" s="23"/>
      <c r="NTO188" s="23"/>
      <c r="NTP188" s="23"/>
      <c r="NTQ188" s="23"/>
      <c r="NTR188" s="23"/>
      <c r="NTS188" s="23"/>
      <c r="NTT188" s="23"/>
      <c r="NTU188" s="23"/>
      <c r="NTV188" s="23"/>
      <c r="NTW188" s="23"/>
      <c r="NTX188" s="23"/>
      <c r="NTY188" s="23"/>
      <c r="NTZ188" s="23"/>
      <c r="NUA188" s="23"/>
      <c r="NUB188" s="23"/>
      <c r="NUC188" s="23"/>
      <c r="NUD188" s="23"/>
      <c r="NUE188" s="23"/>
      <c r="NUF188" s="23"/>
      <c r="NUG188" s="23"/>
      <c r="NUH188" s="23"/>
      <c r="NUI188" s="23"/>
      <c r="NUJ188" s="23"/>
      <c r="NUK188" s="23"/>
      <c r="NUL188" s="23"/>
      <c r="NUM188" s="23"/>
      <c r="NUN188" s="23"/>
      <c r="NUO188" s="23"/>
      <c r="NUP188" s="23"/>
      <c r="NUQ188" s="23"/>
      <c r="NUR188" s="23"/>
      <c r="NUS188" s="23"/>
      <c r="NUT188" s="23"/>
      <c r="NUU188" s="23"/>
      <c r="NUV188" s="23"/>
      <c r="NUW188" s="23"/>
      <c r="NUX188" s="23"/>
      <c r="NUY188" s="23"/>
      <c r="NUZ188" s="23"/>
      <c r="NVA188" s="23"/>
      <c r="NVB188" s="23"/>
      <c r="NVC188" s="23"/>
      <c r="NVD188" s="23"/>
      <c r="NVE188" s="23"/>
      <c r="NVF188" s="23"/>
      <c r="NVG188" s="23"/>
      <c r="NVH188" s="23"/>
      <c r="NVI188" s="23"/>
      <c r="NVJ188" s="23"/>
      <c r="NVK188" s="23"/>
      <c r="NVL188" s="23"/>
      <c r="NVM188" s="23"/>
      <c r="NVN188" s="23"/>
      <c r="NVO188" s="23"/>
      <c r="NVP188" s="23"/>
      <c r="NVQ188" s="23"/>
      <c r="NVR188" s="23"/>
      <c r="NVS188" s="23"/>
      <c r="NVT188" s="23"/>
      <c r="NVU188" s="23"/>
      <c r="NVV188" s="23"/>
      <c r="NVW188" s="23"/>
      <c r="NVX188" s="23"/>
      <c r="NVY188" s="23"/>
      <c r="NVZ188" s="23"/>
      <c r="NWA188" s="23"/>
      <c r="NWB188" s="23"/>
      <c r="NWC188" s="23"/>
      <c r="NWD188" s="23"/>
      <c r="NWE188" s="23"/>
      <c r="NWF188" s="23"/>
      <c r="NWG188" s="23"/>
      <c r="NWH188" s="23"/>
      <c r="NWI188" s="23"/>
      <c r="NWJ188" s="23"/>
      <c r="NWK188" s="23"/>
      <c r="NWL188" s="23"/>
      <c r="NWM188" s="23"/>
      <c r="NWN188" s="23"/>
      <c r="NWO188" s="23"/>
      <c r="NWP188" s="23"/>
      <c r="NWQ188" s="23"/>
      <c r="NWR188" s="23"/>
      <c r="NWS188" s="23"/>
      <c r="NWT188" s="23"/>
      <c r="NWU188" s="23"/>
      <c r="NWV188" s="23"/>
      <c r="NWW188" s="23"/>
      <c r="NWX188" s="23"/>
      <c r="NWY188" s="23"/>
      <c r="NWZ188" s="23"/>
      <c r="NXA188" s="23"/>
      <c r="NXB188" s="23"/>
      <c r="NXC188" s="23"/>
      <c r="NXD188" s="23"/>
      <c r="NXE188" s="23"/>
      <c r="NXF188" s="23"/>
      <c r="NXG188" s="23"/>
      <c r="NXH188" s="23"/>
      <c r="NXI188" s="23"/>
      <c r="NXJ188" s="23"/>
      <c r="NXK188" s="23"/>
      <c r="NXL188" s="23"/>
      <c r="NXM188" s="23"/>
      <c r="NXN188" s="23"/>
      <c r="NXO188" s="23"/>
      <c r="NXP188" s="23"/>
      <c r="NXQ188" s="23"/>
      <c r="NXR188" s="23"/>
      <c r="NXS188" s="23"/>
      <c r="NXT188" s="23"/>
      <c r="NXU188" s="23"/>
      <c r="NXV188" s="23"/>
      <c r="NXW188" s="23"/>
      <c r="NXX188" s="23"/>
      <c r="NXY188" s="23"/>
      <c r="NXZ188" s="23"/>
      <c r="NYA188" s="23"/>
      <c r="NYB188" s="23"/>
      <c r="NYC188" s="23"/>
      <c r="NYD188" s="23"/>
      <c r="NYE188" s="23"/>
      <c r="NYF188" s="23"/>
      <c r="NYG188" s="23"/>
      <c r="NYH188" s="23"/>
      <c r="NYI188" s="23"/>
      <c r="NYJ188" s="23"/>
      <c r="NYK188" s="23"/>
      <c r="NYL188" s="23"/>
      <c r="NYM188" s="23"/>
      <c r="NYN188" s="23"/>
      <c r="NYO188" s="23"/>
      <c r="NYP188" s="23"/>
      <c r="NYQ188" s="23"/>
      <c r="NYR188" s="23"/>
      <c r="NYS188" s="23"/>
      <c r="NYT188" s="23"/>
      <c r="NYU188" s="23"/>
      <c r="NYV188" s="23"/>
      <c r="NYW188" s="23"/>
      <c r="NYX188" s="23"/>
      <c r="NYY188" s="23"/>
      <c r="NYZ188" s="23"/>
      <c r="NZA188" s="23"/>
      <c r="NZB188" s="23"/>
      <c r="NZC188" s="23"/>
      <c r="NZD188" s="23"/>
      <c r="NZE188" s="23"/>
      <c r="NZF188" s="23"/>
      <c r="NZG188" s="23"/>
      <c r="NZH188" s="23"/>
      <c r="NZI188" s="23"/>
      <c r="NZJ188" s="23"/>
      <c r="NZK188" s="23"/>
      <c r="NZL188" s="23"/>
      <c r="NZM188" s="23"/>
      <c r="NZN188" s="23"/>
      <c r="NZO188" s="23"/>
      <c r="NZP188" s="23"/>
      <c r="NZQ188" s="23"/>
      <c r="NZR188" s="23"/>
      <c r="NZS188" s="23"/>
      <c r="NZT188" s="23"/>
      <c r="NZU188" s="23"/>
      <c r="NZV188" s="23"/>
      <c r="NZW188" s="23"/>
      <c r="NZX188" s="23"/>
      <c r="NZY188" s="23"/>
      <c r="NZZ188" s="23"/>
      <c r="OAA188" s="23"/>
      <c r="OAB188" s="23"/>
      <c r="OAC188" s="23"/>
      <c r="OAD188" s="23"/>
      <c r="OAE188" s="23"/>
      <c r="OAF188" s="23"/>
      <c r="OAG188" s="23"/>
      <c r="OAH188" s="23"/>
      <c r="OAI188" s="23"/>
      <c r="OAJ188" s="23"/>
      <c r="OAK188" s="23"/>
      <c r="OAL188" s="23"/>
      <c r="OAM188" s="23"/>
      <c r="OAN188" s="23"/>
      <c r="OAO188" s="23"/>
      <c r="OAP188" s="23"/>
      <c r="OAQ188" s="23"/>
      <c r="OAR188" s="23"/>
      <c r="OAS188" s="23"/>
      <c r="OAT188" s="23"/>
      <c r="OAU188" s="23"/>
      <c r="OAV188" s="23"/>
      <c r="OAW188" s="23"/>
      <c r="OAX188" s="23"/>
      <c r="OAY188" s="23"/>
      <c r="OAZ188" s="23"/>
      <c r="OBA188" s="23"/>
      <c r="OBB188" s="23"/>
      <c r="OBC188" s="23"/>
      <c r="OBD188" s="23"/>
      <c r="OBE188" s="23"/>
      <c r="OBF188" s="23"/>
      <c r="OBG188" s="23"/>
      <c r="OBH188" s="23"/>
      <c r="OBI188" s="23"/>
      <c r="OBJ188" s="23"/>
      <c r="OBK188" s="23"/>
      <c r="OBL188" s="23"/>
      <c r="OBM188" s="23"/>
      <c r="OBN188" s="23"/>
      <c r="OBO188" s="23"/>
      <c r="OBP188" s="23"/>
      <c r="OBQ188" s="23"/>
      <c r="OBR188" s="23"/>
      <c r="OBS188" s="23"/>
      <c r="OBT188" s="23"/>
      <c r="OBU188" s="23"/>
      <c r="OBV188" s="23"/>
      <c r="OBW188" s="23"/>
      <c r="OBX188" s="23"/>
      <c r="OBY188" s="23"/>
      <c r="OBZ188" s="23"/>
      <c r="OCA188" s="23"/>
      <c r="OCB188" s="23"/>
      <c r="OCC188" s="23"/>
      <c r="OCD188" s="23"/>
      <c r="OCE188" s="23"/>
      <c r="OCF188" s="23"/>
      <c r="OCG188" s="23"/>
      <c r="OCH188" s="23"/>
      <c r="OCI188" s="23"/>
      <c r="OCJ188" s="23"/>
      <c r="OCK188" s="23"/>
      <c r="OCL188" s="23"/>
      <c r="OCM188" s="23"/>
      <c r="OCN188" s="23"/>
      <c r="OCO188" s="23"/>
      <c r="OCP188" s="23"/>
      <c r="OCQ188" s="23"/>
      <c r="OCR188" s="23"/>
      <c r="OCS188" s="23"/>
      <c r="OCT188" s="23"/>
      <c r="OCU188" s="23"/>
      <c r="OCV188" s="23"/>
      <c r="OCW188" s="23"/>
      <c r="OCX188" s="23"/>
      <c r="OCY188" s="23"/>
      <c r="OCZ188" s="23"/>
      <c r="ODA188" s="23"/>
      <c r="ODB188" s="23"/>
      <c r="ODC188" s="23"/>
      <c r="ODD188" s="23"/>
      <c r="ODE188" s="23"/>
      <c r="ODF188" s="23"/>
      <c r="ODG188" s="23"/>
      <c r="ODH188" s="23"/>
      <c r="ODI188" s="23"/>
      <c r="ODJ188" s="23"/>
      <c r="ODK188" s="23"/>
      <c r="ODL188" s="23"/>
      <c r="ODM188" s="23"/>
      <c r="ODN188" s="23"/>
      <c r="ODO188" s="23"/>
      <c r="ODP188" s="23"/>
      <c r="ODQ188" s="23"/>
      <c r="ODR188" s="23"/>
      <c r="ODS188" s="23"/>
      <c r="ODT188" s="23"/>
      <c r="ODU188" s="23"/>
      <c r="ODV188" s="23"/>
      <c r="ODW188" s="23"/>
      <c r="ODX188" s="23"/>
      <c r="ODY188" s="23"/>
      <c r="ODZ188" s="23"/>
      <c r="OEA188" s="23"/>
      <c r="OEB188" s="23"/>
      <c r="OEC188" s="23"/>
      <c r="OED188" s="23"/>
      <c r="OEE188" s="23"/>
      <c r="OEF188" s="23"/>
      <c r="OEG188" s="23"/>
      <c r="OEH188" s="23"/>
      <c r="OEI188" s="23"/>
      <c r="OEJ188" s="23"/>
      <c r="OEK188" s="23"/>
      <c r="OEL188" s="23"/>
      <c r="OEM188" s="23"/>
      <c r="OEN188" s="23"/>
      <c r="OEO188" s="23"/>
      <c r="OEP188" s="23"/>
      <c r="OEQ188" s="23"/>
      <c r="OER188" s="23"/>
      <c r="OES188" s="23"/>
      <c r="OET188" s="23"/>
      <c r="OEU188" s="23"/>
      <c r="OEV188" s="23"/>
      <c r="OEW188" s="23"/>
      <c r="OEX188" s="23"/>
      <c r="OEY188" s="23"/>
      <c r="OEZ188" s="23"/>
      <c r="OFA188" s="23"/>
      <c r="OFB188" s="23"/>
      <c r="OFC188" s="23"/>
      <c r="OFD188" s="23"/>
      <c r="OFE188" s="23"/>
      <c r="OFF188" s="23"/>
      <c r="OFG188" s="23"/>
      <c r="OFH188" s="23"/>
      <c r="OFI188" s="23"/>
      <c r="OFJ188" s="23"/>
      <c r="OFK188" s="23"/>
      <c r="OFL188" s="23"/>
      <c r="OFM188" s="23"/>
      <c r="OFN188" s="23"/>
      <c r="OFO188" s="23"/>
      <c r="OFP188" s="23"/>
      <c r="OFQ188" s="23"/>
      <c r="OFR188" s="23"/>
      <c r="OFS188" s="23"/>
      <c r="OFT188" s="23"/>
      <c r="OFU188" s="23"/>
      <c r="OFV188" s="23"/>
      <c r="OFW188" s="23"/>
      <c r="OFX188" s="23"/>
      <c r="OFY188" s="23"/>
      <c r="OFZ188" s="23"/>
      <c r="OGA188" s="23"/>
      <c r="OGB188" s="23"/>
      <c r="OGC188" s="23"/>
      <c r="OGD188" s="23"/>
      <c r="OGE188" s="23"/>
      <c r="OGF188" s="23"/>
      <c r="OGG188" s="23"/>
      <c r="OGH188" s="23"/>
      <c r="OGI188" s="23"/>
      <c r="OGJ188" s="23"/>
      <c r="OGK188" s="23"/>
      <c r="OGL188" s="23"/>
      <c r="OGM188" s="23"/>
      <c r="OGN188" s="23"/>
      <c r="OGO188" s="23"/>
      <c r="OGP188" s="23"/>
      <c r="OGQ188" s="23"/>
      <c r="OGR188" s="23"/>
      <c r="OGS188" s="23"/>
      <c r="OGT188" s="23"/>
      <c r="OGU188" s="23"/>
      <c r="OGV188" s="23"/>
      <c r="OGW188" s="23"/>
      <c r="OGX188" s="23"/>
      <c r="OGY188" s="23"/>
      <c r="OGZ188" s="23"/>
      <c r="OHA188" s="23"/>
      <c r="OHB188" s="23"/>
      <c r="OHC188" s="23"/>
      <c r="OHD188" s="23"/>
      <c r="OHE188" s="23"/>
      <c r="OHF188" s="23"/>
      <c r="OHG188" s="23"/>
      <c r="OHH188" s="23"/>
      <c r="OHI188" s="23"/>
      <c r="OHJ188" s="23"/>
      <c r="OHK188" s="23"/>
      <c r="OHL188" s="23"/>
      <c r="OHM188" s="23"/>
      <c r="OHN188" s="23"/>
      <c r="OHO188" s="23"/>
      <c r="OHP188" s="23"/>
      <c r="OHQ188" s="23"/>
      <c r="OHR188" s="23"/>
      <c r="OHS188" s="23"/>
      <c r="OHT188" s="23"/>
      <c r="OHU188" s="23"/>
      <c r="OHV188" s="23"/>
      <c r="OHW188" s="23"/>
      <c r="OHX188" s="23"/>
      <c r="OHY188" s="23"/>
      <c r="OHZ188" s="23"/>
      <c r="OIA188" s="23"/>
      <c r="OIB188" s="23"/>
      <c r="OIC188" s="23"/>
      <c r="OID188" s="23"/>
      <c r="OIE188" s="23"/>
      <c r="OIF188" s="23"/>
      <c r="OIG188" s="23"/>
      <c r="OIH188" s="23"/>
      <c r="OII188" s="23"/>
      <c r="OIJ188" s="23"/>
      <c r="OIK188" s="23"/>
      <c r="OIL188" s="23"/>
      <c r="OIM188" s="23"/>
      <c r="OIN188" s="23"/>
      <c r="OIO188" s="23"/>
      <c r="OIP188" s="23"/>
      <c r="OIQ188" s="23"/>
      <c r="OIR188" s="23"/>
      <c r="OIS188" s="23"/>
      <c r="OIT188" s="23"/>
      <c r="OIU188" s="23"/>
      <c r="OIV188" s="23"/>
      <c r="OIW188" s="23"/>
      <c r="OIX188" s="23"/>
      <c r="OIY188" s="23"/>
      <c r="OIZ188" s="23"/>
      <c r="OJA188" s="23"/>
      <c r="OJB188" s="23"/>
      <c r="OJC188" s="23"/>
      <c r="OJD188" s="23"/>
      <c r="OJE188" s="23"/>
      <c r="OJF188" s="23"/>
      <c r="OJG188" s="23"/>
      <c r="OJH188" s="23"/>
      <c r="OJI188" s="23"/>
      <c r="OJJ188" s="23"/>
      <c r="OJK188" s="23"/>
      <c r="OJL188" s="23"/>
      <c r="OJM188" s="23"/>
      <c r="OJN188" s="23"/>
      <c r="OJO188" s="23"/>
      <c r="OJP188" s="23"/>
      <c r="OJQ188" s="23"/>
      <c r="OJR188" s="23"/>
      <c r="OJS188" s="23"/>
      <c r="OJT188" s="23"/>
      <c r="OJU188" s="23"/>
      <c r="OJV188" s="23"/>
      <c r="OJW188" s="23"/>
      <c r="OJX188" s="23"/>
      <c r="OJY188" s="23"/>
      <c r="OJZ188" s="23"/>
      <c r="OKA188" s="23"/>
      <c r="OKB188" s="23"/>
      <c r="OKC188" s="23"/>
      <c r="OKD188" s="23"/>
      <c r="OKE188" s="23"/>
      <c r="OKF188" s="23"/>
      <c r="OKG188" s="23"/>
      <c r="OKH188" s="23"/>
      <c r="OKI188" s="23"/>
      <c r="OKJ188" s="23"/>
      <c r="OKK188" s="23"/>
      <c r="OKL188" s="23"/>
      <c r="OKM188" s="23"/>
      <c r="OKN188" s="23"/>
      <c r="OKO188" s="23"/>
      <c r="OKP188" s="23"/>
      <c r="OKQ188" s="23"/>
      <c r="OKR188" s="23"/>
      <c r="OKS188" s="23"/>
      <c r="OKT188" s="23"/>
      <c r="OKU188" s="23"/>
      <c r="OKV188" s="23"/>
      <c r="OKW188" s="23"/>
      <c r="OKX188" s="23"/>
      <c r="OKY188" s="23"/>
      <c r="OKZ188" s="23"/>
      <c r="OLA188" s="23"/>
      <c r="OLB188" s="23"/>
      <c r="OLC188" s="23"/>
      <c r="OLD188" s="23"/>
      <c r="OLE188" s="23"/>
      <c r="OLF188" s="23"/>
      <c r="OLG188" s="23"/>
      <c r="OLH188" s="23"/>
      <c r="OLI188" s="23"/>
      <c r="OLJ188" s="23"/>
      <c r="OLK188" s="23"/>
      <c r="OLL188" s="23"/>
      <c r="OLM188" s="23"/>
      <c r="OLN188" s="23"/>
      <c r="OLO188" s="23"/>
      <c r="OLP188" s="23"/>
      <c r="OLQ188" s="23"/>
      <c r="OLR188" s="23"/>
      <c r="OLS188" s="23"/>
      <c r="OLT188" s="23"/>
      <c r="OLU188" s="23"/>
      <c r="OLV188" s="23"/>
      <c r="OLW188" s="23"/>
      <c r="OLX188" s="23"/>
      <c r="OLY188" s="23"/>
      <c r="OLZ188" s="23"/>
      <c r="OMA188" s="23"/>
      <c r="OMB188" s="23"/>
      <c r="OMC188" s="23"/>
      <c r="OMD188" s="23"/>
      <c r="OME188" s="23"/>
      <c r="OMF188" s="23"/>
      <c r="OMG188" s="23"/>
      <c r="OMH188" s="23"/>
      <c r="OMI188" s="23"/>
      <c r="OMJ188" s="23"/>
      <c r="OMK188" s="23"/>
      <c r="OML188" s="23"/>
      <c r="OMM188" s="23"/>
      <c r="OMN188" s="23"/>
      <c r="OMO188" s="23"/>
      <c r="OMP188" s="23"/>
      <c r="OMQ188" s="23"/>
      <c r="OMR188" s="23"/>
      <c r="OMS188" s="23"/>
      <c r="OMT188" s="23"/>
      <c r="OMU188" s="23"/>
      <c r="OMV188" s="23"/>
      <c r="OMW188" s="23"/>
      <c r="OMX188" s="23"/>
      <c r="OMY188" s="23"/>
      <c r="OMZ188" s="23"/>
      <c r="ONA188" s="23"/>
      <c r="ONB188" s="23"/>
      <c r="ONC188" s="23"/>
      <c r="OND188" s="23"/>
      <c r="ONE188" s="23"/>
      <c r="ONF188" s="23"/>
      <c r="ONG188" s="23"/>
      <c r="ONH188" s="23"/>
      <c r="ONI188" s="23"/>
      <c r="ONJ188" s="23"/>
      <c r="ONK188" s="23"/>
      <c r="ONL188" s="23"/>
      <c r="ONM188" s="23"/>
      <c r="ONN188" s="23"/>
      <c r="ONO188" s="23"/>
      <c r="ONP188" s="23"/>
      <c r="ONQ188" s="23"/>
      <c r="ONR188" s="23"/>
      <c r="ONS188" s="23"/>
      <c r="ONT188" s="23"/>
      <c r="ONU188" s="23"/>
      <c r="ONV188" s="23"/>
      <c r="ONW188" s="23"/>
      <c r="ONX188" s="23"/>
      <c r="ONY188" s="23"/>
      <c r="ONZ188" s="23"/>
      <c r="OOA188" s="23"/>
      <c r="OOB188" s="23"/>
      <c r="OOC188" s="23"/>
      <c r="OOD188" s="23"/>
      <c r="OOE188" s="23"/>
      <c r="OOF188" s="23"/>
      <c r="OOG188" s="23"/>
      <c r="OOH188" s="23"/>
      <c r="OOI188" s="23"/>
      <c r="OOJ188" s="23"/>
      <c r="OOK188" s="23"/>
      <c r="OOL188" s="23"/>
      <c r="OOM188" s="23"/>
      <c r="OON188" s="23"/>
      <c r="OOO188" s="23"/>
      <c r="OOP188" s="23"/>
      <c r="OOQ188" s="23"/>
      <c r="OOR188" s="23"/>
      <c r="OOS188" s="23"/>
      <c r="OOT188" s="23"/>
      <c r="OOU188" s="23"/>
      <c r="OOV188" s="23"/>
      <c r="OOW188" s="23"/>
      <c r="OOX188" s="23"/>
      <c r="OOY188" s="23"/>
      <c r="OOZ188" s="23"/>
      <c r="OPA188" s="23"/>
      <c r="OPB188" s="23"/>
      <c r="OPC188" s="23"/>
      <c r="OPD188" s="23"/>
      <c r="OPE188" s="23"/>
      <c r="OPF188" s="23"/>
      <c r="OPG188" s="23"/>
      <c r="OPH188" s="23"/>
      <c r="OPI188" s="23"/>
      <c r="OPJ188" s="23"/>
      <c r="OPK188" s="23"/>
      <c r="OPL188" s="23"/>
      <c r="OPM188" s="23"/>
      <c r="OPN188" s="23"/>
      <c r="OPO188" s="23"/>
      <c r="OPP188" s="23"/>
      <c r="OPQ188" s="23"/>
      <c r="OPR188" s="23"/>
      <c r="OPS188" s="23"/>
      <c r="OPT188" s="23"/>
      <c r="OPU188" s="23"/>
      <c r="OPV188" s="23"/>
      <c r="OPW188" s="23"/>
      <c r="OPX188" s="23"/>
      <c r="OPY188" s="23"/>
      <c r="OPZ188" s="23"/>
      <c r="OQA188" s="23"/>
      <c r="OQB188" s="23"/>
      <c r="OQC188" s="23"/>
      <c r="OQD188" s="23"/>
      <c r="OQE188" s="23"/>
      <c r="OQF188" s="23"/>
      <c r="OQG188" s="23"/>
      <c r="OQH188" s="23"/>
      <c r="OQI188" s="23"/>
      <c r="OQJ188" s="23"/>
      <c r="OQK188" s="23"/>
      <c r="OQL188" s="23"/>
      <c r="OQM188" s="23"/>
      <c r="OQN188" s="23"/>
      <c r="OQO188" s="23"/>
      <c r="OQP188" s="23"/>
      <c r="OQQ188" s="23"/>
      <c r="OQR188" s="23"/>
      <c r="OQS188" s="23"/>
      <c r="OQT188" s="23"/>
      <c r="OQU188" s="23"/>
      <c r="OQV188" s="23"/>
      <c r="OQW188" s="23"/>
      <c r="OQX188" s="23"/>
      <c r="OQY188" s="23"/>
      <c r="OQZ188" s="23"/>
      <c r="ORA188" s="23"/>
      <c r="ORB188" s="23"/>
      <c r="ORC188" s="23"/>
      <c r="ORD188" s="23"/>
      <c r="ORE188" s="23"/>
      <c r="ORF188" s="23"/>
      <c r="ORG188" s="23"/>
      <c r="ORH188" s="23"/>
      <c r="ORI188" s="23"/>
      <c r="ORJ188" s="23"/>
      <c r="ORK188" s="23"/>
      <c r="ORL188" s="23"/>
      <c r="ORM188" s="23"/>
      <c r="ORN188" s="23"/>
      <c r="ORO188" s="23"/>
      <c r="ORP188" s="23"/>
      <c r="ORQ188" s="23"/>
      <c r="ORR188" s="23"/>
      <c r="ORS188" s="23"/>
      <c r="ORT188" s="23"/>
      <c r="ORU188" s="23"/>
      <c r="ORV188" s="23"/>
      <c r="ORW188" s="23"/>
      <c r="ORX188" s="23"/>
      <c r="ORY188" s="23"/>
      <c r="ORZ188" s="23"/>
      <c r="OSA188" s="23"/>
      <c r="OSB188" s="23"/>
      <c r="OSC188" s="23"/>
      <c r="OSD188" s="23"/>
      <c r="OSE188" s="23"/>
      <c r="OSF188" s="23"/>
      <c r="OSG188" s="23"/>
      <c r="OSH188" s="23"/>
      <c r="OSI188" s="23"/>
      <c r="OSJ188" s="23"/>
      <c r="OSK188" s="23"/>
      <c r="OSL188" s="23"/>
      <c r="OSM188" s="23"/>
      <c r="OSN188" s="23"/>
      <c r="OSO188" s="23"/>
      <c r="OSP188" s="23"/>
      <c r="OSQ188" s="23"/>
      <c r="OSR188" s="23"/>
      <c r="OSS188" s="23"/>
      <c r="OST188" s="23"/>
      <c r="OSU188" s="23"/>
      <c r="OSV188" s="23"/>
      <c r="OSW188" s="23"/>
      <c r="OSX188" s="23"/>
      <c r="OSY188" s="23"/>
      <c r="OSZ188" s="23"/>
      <c r="OTA188" s="23"/>
      <c r="OTB188" s="23"/>
      <c r="OTC188" s="23"/>
      <c r="OTD188" s="23"/>
      <c r="OTE188" s="23"/>
      <c r="OTF188" s="23"/>
      <c r="OTG188" s="23"/>
      <c r="OTH188" s="23"/>
      <c r="OTI188" s="23"/>
      <c r="OTJ188" s="23"/>
      <c r="OTK188" s="23"/>
      <c r="OTL188" s="23"/>
      <c r="OTM188" s="23"/>
      <c r="OTN188" s="23"/>
      <c r="OTO188" s="23"/>
      <c r="OTP188" s="23"/>
      <c r="OTQ188" s="23"/>
      <c r="OTR188" s="23"/>
      <c r="OTS188" s="23"/>
      <c r="OTT188" s="23"/>
      <c r="OTU188" s="23"/>
      <c r="OTV188" s="23"/>
      <c r="OTW188" s="23"/>
      <c r="OTX188" s="23"/>
      <c r="OTY188" s="23"/>
      <c r="OTZ188" s="23"/>
      <c r="OUA188" s="23"/>
      <c r="OUB188" s="23"/>
      <c r="OUC188" s="23"/>
      <c r="OUD188" s="23"/>
      <c r="OUE188" s="23"/>
      <c r="OUF188" s="23"/>
      <c r="OUG188" s="23"/>
      <c r="OUH188" s="23"/>
      <c r="OUI188" s="23"/>
      <c r="OUJ188" s="23"/>
      <c r="OUK188" s="23"/>
      <c r="OUL188" s="23"/>
      <c r="OUM188" s="23"/>
      <c r="OUN188" s="23"/>
      <c r="OUO188" s="23"/>
      <c r="OUP188" s="23"/>
      <c r="OUQ188" s="23"/>
      <c r="OUR188" s="23"/>
      <c r="OUS188" s="23"/>
      <c r="OUT188" s="23"/>
      <c r="OUU188" s="23"/>
      <c r="OUV188" s="23"/>
      <c r="OUW188" s="23"/>
      <c r="OUX188" s="23"/>
      <c r="OUY188" s="23"/>
      <c r="OUZ188" s="23"/>
      <c r="OVA188" s="23"/>
      <c r="OVB188" s="23"/>
      <c r="OVC188" s="23"/>
      <c r="OVD188" s="23"/>
      <c r="OVE188" s="23"/>
      <c r="OVF188" s="23"/>
      <c r="OVG188" s="23"/>
      <c r="OVH188" s="23"/>
      <c r="OVI188" s="23"/>
      <c r="OVJ188" s="23"/>
      <c r="OVK188" s="23"/>
      <c r="OVL188" s="23"/>
      <c r="OVM188" s="23"/>
      <c r="OVN188" s="23"/>
      <c r="OVO188" s="23"/>
      <c r="OVP188" s="23"/>
      <c r="OVQ188" s="23"/>
      <c r="OVR188" s="23"/>
      <c r="OVS188" s="23"/>
      <c r="OVT188" s="23"/>
      <c r="OVU188" s="23"/>
      <c r="OVV188" s="23"/>
      <c r="OVW188" s="23"/>
      <c r="OVX188" s="23"/>
      <c r="OVY188" s="23"/>
      <c r="OVZ188" s="23"/>
      <c r="OWA188" s="23"/>
      <c r="OWB188" s="23"/>
      <c r="OWC188" s="23"/>
      <c r="OWD188" s="23"/>
      <c r="OWE188" s="23"/>
      <c r="OWF188" s="23"/>
      <c r="OWG188" s="23"/>
      <c r="OWH188" s="23"/>
      <c r="OWI188" s="23"/>
      <c r="OWJ188" s="23"/>
      <c r="OWK188" s="23"/>
      <c r="OWL188" s="23"/>
      <c r="OWM188" s="23"/>
      <c r="OWN188" s="23"/>
      <c r="OWO188" s="23"/>
      <c r="OWP188" s="23"/>
      <c r="OWQ188" s="23"/>
      <c r="OWR188" s="23"/>
      <c r="OWS188" s="23"/>
      <c r="OWT188" s="23"/>
      <c r="OWU188" s="23"/>
      <c r="OWV188" s="23"/>
      <c r="OWW188" s="23"/>
      <c r="OWX188" s="23"/>
      <c r="OWY188" s="23"/>
      <c r="OWZ188" s="23"/>
      <c r="OXA188" s="23"/>
      <c r="OXB188" s="23"/>
      <c r="OXC188" s="23"/>
      <c r="OXD188" s="23"/>
      <c r="OXE188" s="23"/>
      <c r="OXF188" s="23"/>
      <c r="OXG188" s="23"/>
      <c r="OXH188" s="23"/>
      <c r="OXI188" s="23"/>
      <c r="OXJ188" s="23"/>
      <c r="OXK188" s="23"/>
      <c r="OXL188" s="23"/>
      <c r="OXM188" s="23"/>
      <c r="OXN188" s="23"/>
      <c r="OXO188" s="23"/>
      <c r="OXP188" s="23"/>
      <c r="OXQ188" s="23"/>
      <c r="OXR188" s="23"/>
      <c r="OXS188" s="23"/>
      <c r="OXT188" s="23"/>
      <c r="OXU188" s="23"/>
      <c r="OXV188" s="23"/>
      <c r="OXW188" s="23"/>
      <c r="OXX188" s="23"/>
      <c r="OXY188" s="23"/>
      <c r="OXZ188" s="23"/>
      <c r="OYA188" s="23"/>
      <c r="OYB188" s="23"/>
      <c r="OYC188" s="23"/>
      <c r="OYD188" s="23"/>
      <c r="OYE188" s="23"/>
      <c r="OYF188" s="23"/>
      <c r="OYG188" s="23"/>
      <c r="OYH188" s="23"/>
      <c r="OYI188" s="23"/>
      <c r="OYJ188" s="23"/>
      <c r="OYK188" s="23"/>
      <c r="OYL188" s="23"/>
      <c r="OYM188" s="23"/>
      <c r="OYN188" s="23"/>
      <c r="OYO188" s="23"/>
      <c r="OYP188" s="23"/>
      <c r="OYQ188" s="23"/>
      <c r="OYR188" s="23"/>
      <c r="OYS188" s="23"/>
      <c r="OYT188" s="23"/>
      <c r="OYU188" s="23"/>
      <c r="OYV188" s="23"/>
      <c r="OYW188" s="23"/>
      <c r="OYX188" s="23"/>
      <c r="OYY188" s="23"/>
      <c r="OYZ188" s="23"/>
      <c r="OZA188" s="23"/>
      <c r="OZB188" s="23"/>
      <c r="OZC188" s="23"/>
      <c r="OZD188" s="23"/>
      <c r="OZE188" s="23"/>
      <c r="OZF188" s="23"/>
      <c r="OZG188" s="23"/>
      <c r="OZH188" s="23"/>
      <c r="OZI188" s="23"/>
      <c r="OZJ188" s="23"/>
      <c r="OZK188" s="23"/>
      <c r="OZL188" s="23"/>
      <c r="OZM188" s="23"/>
      <c r="OZN188" s="23"/>
      <c r="OZO188" s="23"/>
      <c r="OZP188" s="23"/>
      <c r="OZQ188" s="23"/>
      <c r="OZR188" s="23"/>
      <c r="OZS188" s="23"/>
      <c r="OZT188" s="23"/>
      <c r="OZU188" s="23"/>
      <c r="OZV188" s="23"/>
      <c r="OZW188" s="23"/>
      <c r="OZX188" s="23"/>
      <c r="OZY188" s="23"/>
      <c r="OZZ188" s="23"/>
      <c r="PAA188" s="23"/>
      <c r="PAB188" s="23"/>
      <c r="PAC188" s="23"/>
      <c r="PAD188" s="23"/>
      <c r="PAE188" s="23"/>
      <c r="PAF188" s="23"/>
      <c r="PAG188" s="23"/>
      <c r="PAH188" s="23"/>
      <c r="PAI188" s="23"/>
      <c r="PAJ188" s="23"/>
      <c r="PAK188" s="23"/>
      <c r="PAL188" s="23"/>
      <c r="PAM188" s="23"/>
      <c r="PAN188" s="23"/>
      <c r="PAO188" s="23"/>
      <c r="PAP188" s="23"/>
      <c r="PAQ188" s="23"/>
      <c r="PAR188" s="23"/>
      <c r="PAS188" s="23"/>
      <c r="PAT188" s="23"/>
      <c r="PAU188" s="23"/>
      <c r="PAV188" s="23"/>
      <c r="PAW188" s="23"/>
      <c r="PAX188" s="23"/>
      <c r="PAY188" s="23"/>
      <c r="PAZ188" s="23"/>
      <c r="PBA188" s="23"/>
      <c r="PBB188" s="23"/>
      <c r="PBC188" s="23"/>
      <c r="PBD188" s="23"/>
      <c r="PBE188" s="23"/>
      <c r="PBF188" s="23"/>
      <c r="PBG188" s="23"/>
      <c r="PBH188" s="23"/>
      <c r="PBI188" s="23"/>
      <c r="PBJ188" s="23"/>
      <c r="PBK188" s="23"/>
      <c r="PBL188" s="23"/>
      <c r="PBM188" s="23"/>
      <c r="PBN188" s="23"/>
      <c r="PBO188" s="23"/>
      <c r="PBP188" s="23"/>
      <c r="PBQ188" s="23"/>
      <c r="PBR188" s="23"/>
      <c r="PBS188" s="23"/>
      <c r="PBT188" s="23"/>
      <c r="PBU188" s="23"/>
      <c r="PBV188" s="23"/>
      <c r="PBW188" s="23"/>
      <c r="PBX188" s="23"/>
      <c r="PBY188" s="23"/>
      <c r="PBZ188" s="23"/>
      <c r="PCA188" s="23"/>
      <c r="PCB188" s="23"/>
      <c r="PCC188" s="23"/>
      <c r="PCD188" s="23"/>
      <c r="PCE188" s="23"/>
      <c r="PCF188" s="23"/>
      <c r="PCG188" s="23"/>
      <c r="PCH188" s="23"/>
      <c r="PCI188" s="23"/>
      <c r="PCJ188" s="23"/>
      <c r="PCK188" s="23"/>
      <c r="PCL188" s="23"/>
      <c r="PCM188" s="23"/>
      <c r="PCN188" s="23"/>
      <c r="PCO188" s="23"/>
      <c r="PCP188" s="23"/>
      <c r="PCQ188" s="23"/>
      <c r="PCR188" s="23"/>
      <c r="PCS188" s="23"/>
      <c r="PCT188" s="23"/>
      <c r="PCU188" s="23"/>
      <c r="PCV188" s="23"/>
      <c r="PCW188" s="23"/>
      <c r="PCX188" s="23"/>
      <c r="PCY188" s="23"/>
      <c r="PCZ188" s="23"/>
      <c r="PDA188" s="23"/>
      <c r="PDB188" s="23"/>
      <c r="PDC188" s="23"/>
      <c r="PDD188" s="23"/>
      <c r="PDE188" s="23"/>
      <c r="PDF188" s="23"/>
      <c r="PDG188" s="23"/>
      <c r="PDH188" s="23"/>
      <c r="PDI188" s="23"/>
      <c r="PDJ188" s="23"/>
      <c r="PDK188" s="23"/>
      <c r="PDL188" s="23"/>
      <c r="PDM188" s="23"/>
      <c r="PDN188" s="23"/>
      <c r="PDO188" s="23"/>
      <c r="PDP188" s="23"/>
      <c r="PDQ188" s="23"/>
      <c r="PDR188" s="23"/>
      <c r="PDS188" s="23"/>
      <c r="PDT188" s="23"/>
      <c r="PDU188" s="23"/>
      <c r="PDV188" s="23"/>
      <c r="PDW188" s="23"/>
      <c r="PDX188" s="23"/>
      <c r="PDY188" s="23"/>
      <c r="PDZ188" s="23"/>
      <c r="PEA188" s="23"/>
      <c r="PEB188" s="23"/>
      <c r="PEC188" s="23"/>
      <c r="PED188" s="23"/>
      <c r="PEE188" s="23"/>
      <c r="PEF188" s="23"/>
      <c r="PEG188" s="23"/>
      <c r="PEH188" s="23"/>
      <c r="PEI188" s="23"/>
      <c r="PEJ188" s="23"/>
      <c r="PEK188" s="23"/>
      <c r="PEL188" s="23"/>
      <c r="PEM188" s="23"/>
      <c r="PEN188" s="23"/>
      <c r="PEO188" s="23"/>
      <c r="PEP188" s="23"/>
      <c r="PEQ188" s="23"/>
      <c r="PER188" s="23"/>
      <c r="PES188" s="23"/>
      <c r="PET188" s="23"/>
      <c r="PEU188" s="23"/>
      <c r="PEV188" s="23"/>
      <c r="PEW188" s="23"/>
      <c r="PEX188" s="23"/>
      <c r="PEY188" s="23"/>
      <c r="PEZ188" s="23"/>
      <c r="PFA188" s="23"/>
      <c r="PFB188" s="23"/>
      <c r="PFC188" s="23"/>
      <c r="PFD188" s="23"/>
      <c r="PFE188" s="23"/>
      <c r="PFF188" s="23"/>
      <c r="PFG188" s="23"/>
      <c r="PFH188" s="23"/>
      <c r="PFI188" s="23"/>
      <c r="PFJ188" s="23"/>
      <c r="PFK188" s="23"/>
      <c r="PFL188" s="23"/>
      <c r="PFM188" s="23"/>
      <c r="PFN188" s="23"/>
      <c r="PFO188" s="23"/>
      <c r="PFP188" s="23"/>
      <c r="PFQ188" s="23"/>
      <c r="PFR188" s="23"/>
      <c r="PFS188" s="23"/>
      <c r="PFT188" s="23"/>
      <c r="PFU188" s="23"/>
      <c r="PFV188" s="23"/>
      <c r="PFW188" s="23"/>
      <c r="PFX188" s="23"/>
      <c r="PFY188" s="23"/>
      <c r="PFZ188" s="23"/>
      <c r="PGA188" s="23"/>
      <c r="PGB188" s="23"/>
      <c r="PGC188" s="23"/>
      <c r="PGD188" s="23"/>
      <c r="PGE188" s="23"/>
      <c r="PGF188" s="23"/>
      <c r="PGG188" s="23"/>
      <c r="PGH188" s="23"/>
      <c r="PGI188" s="23"/>
      <c r="PGJ188" s="23"/>
      <c r="PGK188" s="23"/>
      <c r="PGL188" s="23"/>
      <c r="PGM188" s="23"/>
      <c r="PGN188" s="23"/>
      <c r="PGO188" s="23"/>
      <c r="PGP188" s="23"/>
      <c r="PGQ188" s="23"/>
      <c r="PGR188" s="23"/>
      <c r="PGS188" s="23"/>
      <c r="PGT188" s="23"/>
      <c r="PGU188" s="23"/>
      <c r="PGV188" s="23"/>
      <c r="PGW188" s="23"/>
      <c r="PGX188" s="23"/>
      <c r="PGY188" s="23"/>
      <c r="PGZ188" s="23"/>
      <c r="PHA188" s="23"/>
      <c r="PHB188" s="23"/>
      <c r="PHC188" s="23"/>
      <c r="PHD188" s="23"/>
      <c r="PHE188" s="23"/>
      <c r="PHF188" s="23"/>
      <c r="PHG188" s="23"/>
      <c r="PHH188" s="23"/>
      <c r="PHI188" s="23"/>
      <c r="PHJ188" s="23"/>
      <c r="PHK188" s="23"/>
      <c r="PHL188" s="23"/>
      <c r="PHM188" s="23"/>
      <c r="PHN188" s="23"/>
      <c r="PHO188" s="23"/>
      <c r="PHP188" s="23"/>
      <c r="PHQ188" s="23"/>
      <c r="PHR188" s="23"/>
      <c r="PHS188" s="23"/>
      <c r="PHT188" s="23"/>
      <c r="PHU188" s="23"/>
      <c r="PHV188" s="23"/>
      <c r="PHW188" s="23"/>
      <c r="PHX188" s="23"/>
      <c r="PHY188" s="23"/>
      <c r="PHZ188" s="23"/>
      <c r="PIA188" s="23"/>
      <c r="PIB188" s="23"/>
      <c r="PIC188" s="23"/>
      <c r="PID188" s="23"/>
      <c r="PIE188" s="23"/>
      <c r="PIF188" s="23"/>
      <c r="PIG188" s="23"/>
      <c r="PIH188" s="23"/>
      <c r="PII188" s="23"/>
      <c r="PIJ188" s="23"/>
      <c r="PIK188" s="23"/>
      <c r="PIL188" s="23"/>
      <c r="PIM188" s="23"/>
      <c r="PIN188" s="23"/>
      <c r="PIO188" s="23"/>
      <c r="PIP188" s="23"/>
      <c r="PIQ188" s="23"/>
      <c r="PIR188" s="23"/>
      <c r="PIS188" s="23"/>
      <c r="PIT188" s="23"/>
      <c r="PIU188" s="23"/>
      <c r="PIV188" s="23"/>
      <c r="PIW188" s="23"/>
      <c r="PIX188" s="23"/>
      <c r="PIY188" s="23"/>
      <c r="PIZ188" s="23"/>
      <c r="PJA188" s="23"/>
      <c r="PJB188" s="23"/>
      <c r="PJC188" s="23"/>
      <c r="PJD188" s="23"/>
      <c r="PJE188" s="23"/>
      <c r="PJF188" s="23"/>
      <c r="PJG188" s="23"/>
      <c r="PJH188" s="23"/>
      <c r="PJI188" s="23"/>
      <c r="PJJ188" s="23"/>
      <c r="PJK188" s="23"/>
      <c r="PJL188" s="23"/>
      <c r="PJM188" s="23"/>
      <c r="PJN188" s="23"/>
      <c r="PJO188" s="23"/>
      <c r="PJP188" s="23"/>
      <c r="PJQ188" s="23"/>
      <c r="PJR188" s="23"/>
      <c r="PJS188" s="23"/>
      <c r="PJT188" s="23"/>
      <c r="PJU188" s="23"/>
      <c r="PJV188" s="23"/>
      <c r="PJW188" s="23"/>
      <c r="PJX188" s="23"/>
      <c r="PJY188" s="23"/>
      <c r="PJZ188" s="23"/>
      <c r="PKA188" s="23"/>
      <c r="PKB188" s="23"/>
      <c r="PKC188" s="23"/>
      <c r="PKD188" s="23"/>
      <c r="PKE188" s="23"/>
      <c r="PKF188" s="23"/>
      <c r="PKG188" s="23"/>
      <c r="PKH188" s="23"/>
      <c r="PKI188" s="23"/>
      <c r="PKJ188" s="23"/>
      <c r="PKK188" s="23"/>
      <c r="PKL188" s="23"/>
      <c r="PKM188" s="23"/>
      <c r="PKN188" s="23"/>
      <c r="PKO188" s="23"/>
      <c r="PKP188" s="23"/>
      <c r="PKQ188" s="23"/>
      <c r="PKR188" s="23"/>
      <c r="PKS188" s="23"/>
      <c r="PKT188" s="23"/>
      <c r="PKU188" s="23"/>
      <c r="PKV188" s="23"/>
      <c r="PKW188" s="23"/>
      <c r="PKX188" s="23"/>
      <c r="PKY188" s="23"/>
      <c r="PKZ188" s="23"/>
      <c r="PLA188" s="23"/>
      <c r="PLB188" s="23"/>
      <c r="PLC188" s="23"/>
      <c r="PLD188" s="23"/>
      <c r="PLE188" s="23"/>
      <c r="PLF188" s="23"/>
      <c r="PLG188" s="23"/>
      <c r="PLH188" s="23"/>
      <c r="PLI188" s="23"/>
      <c r="PLJ188" s="23"/>
      <c r="PLK188" s="23"/>
      <c r="PLL188" s="23"/>
      <c r="PLM188" s="23"/>
      <c r="PLN188" s="23"/>
      <c r="PLO188" s="23"/>
      <c r="PLP188" s="23"/>
      <c r="PLQ188" s="23"/>
      <c r="PLR188" s="23"/>
      <c r="PLS188" s="23"/>
      <c r="PLT188" s="23"/>
      <c r="PLU188" s="23"/>
      <c r="PLV188" s="23"/>
      <c r="PLW188" s="23"/>
      <c r="PLX188" s="23"/>
      <c r="PLY188" s="23"/>
      <c r="PLZ188" s="23"/>
      <c r="PMA188" s="23"/>
      <c r="PMB188" s="23"/>
      <c r="PMC188" s="23"/>
      <c r="PMD188" s="23"/>
      <c r="PME188" s="23"/>
      <c r="PMF188" s="23"/>
      <c r="PMG188" s="23"/>
      <c r="PMH188" s="23"/>
      <c r="PMI188" s="23"/>
      <c r="PMJ188" s="23"/>
      <c r="PMK188" s="23"/>
      <c r="PML188" s="23"/>
      <c r="PMM188" s="23"/>
      <c r="PMN188" s="23"/>
      <c r="PMO188" s="23"/>
      <c r="PMP188" s="23"/>
      <c r="PMQ188" s="23"/>
      <c r="PMR188" s="23"/>
      <c r="PMS188" s="23"/>
      <c r="PMT188" s="23"/>
      <c r="PMU188" s="23"/>
      <c r="PMV188" s="23"/>
      <c r="PMW188" s="23"/>
      <c r="PMX188" s="23"/>
      <c r="PMY188" s="23"/>
      <c r="PMZ188" s="23"/>
      <c r="PNA188" s="23"/>
      <c r="PNB188" s="23"/>
      <c r="PNC188" s="23"/>
      <c r="PND188" s="23"/>
      <c r="PNE188" s="23"/>
      <c r="PNF188" s="23"/>
      <c r="PNG188" s="23"/>
      <c r="PNH188" s="23"/>
      <c r="PNI188" s="23"/>
      <c r="PNJ188" s="23"/>
      <c r="PNK188" s="23"/>
      <c r="PNL188" s="23"/>
      <c r="PNM188" s="23"/>
      <c r="PNN188" s="23"/>
      <c r="PNO188" s="23"/>
      <c r="PNP188" s="23"/>
      <c r="PNQ188" s="23"/>
      <c r="PNR188" s="23"/>
      <c r="PNS188" s="23"/>
      <c r="PNT188" s="23"/>
      <c r="PNU188" s="23"/>
      <c r="PNV188" s="23"/>
      <c r="PNW188" s="23"/>
      <c r="PNX188" s="23"/>
      <c r="PNY188" s="23"/>
      <c r="PNZ188" s="23"/>
      <c r="POA188" s="23"/>
      <c r="POB188" s="23"/>
      <c r="POC188" s="23"/>
      <c r="POD188" s="23"/>
      <c r="POE188" s="23"/>
      <c r="POF188" s="23"/>
      <c r="POG188" s="23"/>
      <c r="POH188" s="23"/>
      <c r="POI188" s="23"/>
      <c r="POJ188" s="23"/>
      <c r="POK188" s="23"/>
      <c r="POL188" s="23"/>
      <c r="POM188" s="23"/>
      <c r="PON188" s="23"/>
      <c r="POO188" s="23"/>
      <c r="POP188" s="23"/>
      <c r="POQ188" s="23"/>
      <c r="POR188" s="23"/>
      <c r="POS188" s="23"/>
      <c r="POT188" s="23"/>
      <c r="POU188" s="23"/>
      <c r="POV188" s="23"/>
      <c r="POW188" s="23"/>
      <c r="POX188" s="23"/>
      <c r="POY188" s="23"/>
      <c r="POZ188" s="23"/>
      <c r="PPA188" s="23"/>
      <c r="PPB188" s="23"/>
      <c r="PPC188" s="23"/>
      <c r="PPD188" s="23"/>
      <c r="PPE188" s="23"/>
      <c r="PPF188" s="23"/>
      <c r="PPG188" s="23"/>
      <c r="PPH188" s="23"/>
      <c r="PPI188" s="23"/>
      <c r="PPJ188" s="23"/>
      <c r="PPK188" s="23"/>
      <c r="PPL188" s="23"/>
      <c r="PPM188" s="23"/>
      <c r="PPN188" s="23"/>
      <c r="PPO188" s="23"/>
      <c r="PPP188" s="23"/>
      <c r="PPQ188" s="23"/>
      <c r="PPR188" s="23"/>
      <c r="PPS188" s="23"/>
      <c r="PPT188" s="23"/>
      <c r="PPU188" s="23"/>
      <c r="PPV188" s="23"/>
      <c r="PPW188" s="23"/>
      <c r="PPX188" s="23"/>
      <c r="PPY188" s="23"/>
      <c r="PPZ188" s="23"/>
      <c r="PQA188" s="23"/>
      <c r="PQB188" s="23"/>
      <c r="PQC188" s="23"/>
      <c r="PQD188" s="23"/>
      <c r="PQE188" s="23"/>
      <c r="PQF188" s="23"/>
      <c r="PQG188" s="23"/>
      <c r="PQH188" s="23"/>
      <c r="PQI188" s="23"/>
      <c r="PQJ188" s="23"/>
      <c r="PQK188" s="23"/>
      <c r="PQL188" s="23"/>
      <c r="PQM188" s="23"/>
      <c r="PQN188" s="23"/>
      <c r="PQO188" s="23"/>
      <c r="PQP188" s="23"/>
      <c r="PQQ188" s="23"/>
      <c r="PQR188" s="23"/>
      <c r="PQS188" s="23"/>
      <c r="PQT188" s="23"/>
      <c r="PQU188" s="23"/>
      <c r="PQV188" s="23"/>
      <c r="PQW188" s="23"/>
      <c r="PQX188" s="23"/>
      <c r="PQY188" s="23"/>
      <c r="PQZ188" s="23"/>
      <c r="PRA188" s="23"/>
      <c r="PRB188" s="23"/>
      <c r="PRC188" s="23"/>
      <c r="PRD188" s="23"/>
      <c r="PRE188" s="23"/>
      <c r="PRF188" s="23"/>
      <c r="PRG188" s="23"/>
      <c r="PRH188" s="23"/>
      <c r="PRI188" s="23"/>
      <c r="PRJ188" s="23"/>
      <c r="PRK188" s="23"/>
      <c r="PRL188" s="23"/>
      <c r="PRM188" s="23"/>
      <c r="PRN188" s="23"/>
      <c r="PRO188" s="23"/>
      <c r="PRP188" s="23"/>
      <c r="PRQ188" s="23"/>
      <c r="PRR188" s="23"/>
      <c r="PRS188" s="23"/>
      <c r="PRT188" s="23"/>
      <c r="PRU188" s="23"/>
      <c r="PRV188" s="23"/>
      <c r="PRW188" s="23"/>
      <c r="PRX188" s="23"/>
      <c r="PRY188" s="23"/>
      <c r="PRZ188" s="23"/>
      <c r="PSA188" s="23"/>
      <c r="PSB188" s="23"/>
      <c r="PSC188" s="23"/>
      <c r="PSD188" s="23"/>
      <c r="PSE188" s="23"/>
      <c r="PSF188" s="23"/>
      <c r="PSG188" s="23"/>
      <c r="PSH188" s="23"/>
      <c r="PSI188" s="23"/>
      <c r="PSJ188" s="23"/>
      <c r="PSK188" s="23"/>
      <c r="PSL188" s="23"/>
      <c r="PSM188" s="23"/>
      <c r="PSN188" s="23"/>
      <c r="PSO188" s="23"/>
      <c r="PSP188" s="23"/>
      <c r="PSQ188" s="23"/>
      <c r="PSR188" s="23"/>
      <c r="PSS188" s="23"/>
      <c r="PST188" s="23"/>
      <c r="PSU188" s="23"/>
      <c r="PSV188" s="23"/>
      <c r="PSW188" s="23"/>
      <c r="PSX188" s="23"/>
      <c r="PSY188" s="23"/>
      <c r="PSZ188" s="23"/>
      <c r="PTA188" s="23"/>
      <c r="PTB188" s="23"/>
      <c r="PTC188" s="23"/>
      <c r="PTD188" s="23"/>
      <c r="PTE188" s="23"/>
      <c r="PTF188" s="23"/>
      <c r="PTG188" s="23"/>
      <c r="PTH188" s="23"/>
      <c r="PTI188" s="23"/>
      <c r="PTJ188" s="23"/>
      <c r="PTK188" s="23"/>
      <c r="PTL188" s="23"/>
      <c r="PTM188" s="23"/>
      <c r="PTN188" s="23"/>
      <c r="PTO188" s="23"/>
      <c r="PTP188" s="23"/>
      <c r="PTQ188" s="23"/>
      <c r="PTR188" s="23"/>
      <c r="PTS188" s="23"/>
      <c r="PTT188" s="23"/>
      <c r="PTU188" s="23"/>
      <c r="PTV188" s="23"/>
      <c r="PTW188" s="23"/>
      <c r="PTX188" s="23"/>
      <c r="PTY188" s="23"/>
      <c r="PTZ188" s="23"/>
      <c r="PUA188" s="23"/>
      <c r="PUB188" s="23"/>
      <c r="PUC188" s="23"/>
      <c r="PUD188" s="23"/>
      <c r="PUE188" s="23"/>
      <c r="PUF188" s="23"/>
      <c r="PUG188" s="23"/>
      <c r="PUH188" s="23"/>
      <c r="PUI188" s="23"/>
      <c r="PUJ188" s="23"/>
      <c r="PUK188" s="23"/>
      <c r="PUL188" s="23"/>
      <c r="PUM188" s="23"/>
      <c r="PUN188" s="23"/>
      <c r="PUO188" s="23"/>
      <c r="PUP188" s="23"/>
      <c r="PUQ188" s="23"/>
      <c r="PUR188" s="23"/>
      <c r="PUS188" s="23"/>
      <c r="PUT188" s="23"/>
      <c r="PUU188" s="23"/>
      <c r="PUV188" s="23"/>
      <c r="PUW188" s="23"/>
      <c r="PUX188" s="23"/>
      <c r="PUY188" s="23"/>
      <c r="PUZ188" s="23"/>
      <c r="PVA188" s="23"/>
      <c r="PVB188" s="23"/>
      <c r="PVC188" s="23"/>
      <c r="PVD188" s="23"/>
      <c r="PVE188" s="23"/>
      <c r="PVF188" s="23"/>
      <c r="PVG188" s="23"/>
      <c r="PVH188" s="23"/>
      <c r="PVI188" s="23"/>
      <c r="PVJ188" s="23"/>
      <c r="PVK188" s="23"/>
      <c r="PVL188" s="23"/>
      <c r="PVM188" s="23"/>
      <c r="PVN188" s="23"/>
      <c r="PVO188" s="23"/>
      <c r="PVP188" s="23"/>
      <c r="PVQ188" s="23"/>
      <c r="PVR188" s="23"/>
      <c r="PVS188" s="23"/>
      <c r="PVT188" s="23"/>
      <c r="PVU188" s="23"/>
      <c r="PVV188" s="23"/>
      <c r="PVW188" s="23"/>
      <c r="PVX188" s="23"/>
      <c r="PVY188" s="23"/>
      <c r="PVZ188" s="23"/>
      <c r="PWA188" s="23"/>
      <c r="PWB188" s="23"/>
      <c r="PWC188" s="23"/>
      <c r="PWD188" s="23"/>
      <c r="PWE188" s="23"/>
      <c r="PWF188" s="23"/>
      <c r="PWG188" s="23"/>
      <c r="PWH188" s="23"/>
      <c r="PWI188" s="23"/>
      <c r="PWJ188" s="23"/>
      <c r="PWK188" s="23"/>
      <c r="PWL188" s="23"/>
      <c r="PWM188" s="23"/>
      <c r="PWN188" s="23"/>
      <c r="PWO188" s="23"/>
      <c r="PWP188" s="23"/>
      <c r="PWQ188" s="23"/>
      <c r="PWR188" s="23"/>
      <c r="PWS188" s="23"/>
      <c r="PWT188" s="23"/>
      <c r="PWU188" s="23"/>
      <c r="PWV188" s="23"/>
      <c r="PWW188" s="23"/>
      <c r="PWX188" s="23"/>
      <c r="PWY188" s="23"/>
      <c r="PWZ188" s="23"/>
      <c r="PXA188" s="23"/>
      <c r="PXB188" s="23"/>
      <c r="PXC188" s="23"/>
      <c r="PXD188" s="23"/>
      <c r="PXE188" s="23"/>
      <c r="PXF188" s="23"/>
      <c r="PXG188" s="23"/>
      <c r="PXH188" s="23"/>
      <c r="PXI188" s="23"/>
      <c r="PXJ188" s="23"/>
      <c r="PXK188" s="23"/>
      <c r="PXL188" s="23"/>
      <c r="PXM188" s="23"/>
      <c r="PXN188" s="23"/>
      <c r="PXO188" s="23"/>
      <c r="PXP188" s="23"/>
      <c r="PXQ188" s="23"/>
      <c r="PXR188" s="23"/>
      <c r="PXS188" s="23"/>
      <c r="PXT188" s="23"/>
      <c r="PXU188" s="23"/>
      <c r="PXV188" s="23"/>
      <c r="PXW188" s="23"/>
      <c r="PXX188" s="23"/>
      <c r="PXY188" s="23"/>
      <c r="PXZ188" s="23"/>
      <c r="PYA188" s="23"/>
      <c r="PYB188" s="23"/>
      <c r="PYC188" s="23"/>
      <c r="PYD188" s="23"/>
      <c r="PYE188" s="23"/>
      <c r="PYF188" s="23"/>
      <c r="PYG188" s="23"/>
      <c r="PYH188" s="23"/>
      <c r="PYI188" s="23"/>
      <c r="PYJ188" s="23"/>
      <c r="PYK188" s="23"/>
      <c r="PYL188" s="23"/>
      <c r="PYM188" s="23"/>
      <c r="PYN188" s="23"/>
      <c r="PYO188" s="23"/>
      <c r="PYP188" s="23"/>
      <c r="PYQ188" s="23"/>
      <c r="PYR188" s="23"/>
      <c r="PYS188" s="23"/>
      <c r="PYT188" s="23"/>
      <c r="PYU188" s="23"/>
      <c r="PYV188" s="23"/>
      <c r="PYW188" s="23"/>
      <c r="PYX188" s="23"/>
      <c r="PYY188" s="23"/>
      <c r="PYZ188" s="23"/>
      <c r="PZA188" s="23"/>
      <c r="PZB188" s="23"/>
      <c r="PZC188" s="23"/>
      <c r="PZD188" s="23"/>
      <c r="PZE188" s="23"/>
      <c r="PZF188" s="23"/>
      <c r="PZG188" s="23"/>
      <c r="PZH188" s="23"/>
      <c r="PZI188" s="23"/>
      <c r="PZJ188" s="23"/>
      <c r="PZK188" s="23"/>
      <c r="PZL188" s="23"/>
      <c r="PZM188" s="23"/>
      <c r="PZN188" s="23"/>
      <c r="PZO188" s="23"/>
      <c r="PZP188" s="23"/>
      <c r="PZQ188" s="23"/>
      <c r="PZR188" s="23"/>
      <c r="PZS188" s="23"/>
      <c r="PZT188" s="23"/>
      <c r="PZU188" s="23"/>
      <c r="PZV188" s="23"/>
      <c r="PZW188" s="23"/>
      <c r="PZX188" s="23"/>
      <c r="PZY188" s="23"/>
      <c r="PZZ188" s="23"/>
      <c r="QAA188" s="23"/>
      <c r="QAB188" s="23"/>
      <c r="QAC188" s="23"/>
      <c r="QAD188" s="23"/>
      <c r="QAE188" s="23"/>
      <c r="QAF188" s="23"/>
      <c r="QAG188" s="23"/>
      <c r="QAH188" s="23"/>
      <c r="QAI188" s="23"/>
      <c r="QAJ188" s="23"/>
      <c r="QAK188" s="23"/>
      <c r="QAL188" s="23"/>
      <c r="QAM188" s="23"/>
      <c r="QAN188" s="23"/>
      <c r="QAO188" s="23"/>
      <c r="QAP188" s="23"/>
      <c r="QAQ188" s="23"/>
      <c r="QAR188" s="23"/>
      <c r="QAS188" s="23"/>
      <c r="QAT188" s="23"/>
      <c r="QAU188" s="23"/>
      <c r="QAV188" s="23"/>
      <c r="QAW188" s="23"/>
      <c r="QAX188" s="23"/>
      <c r="QAY188" s="23"/>
      <c r="QAZ188" s="23"/>
      <c r="QBA188" s="23"/>
      <c r="QBB188" s="23"/>
      <c r="QBC188" s="23"/>
      <c r="QBD188" s="23"/>
      <c r="QBE188" s="23"/>
      <c r="QBF188" s="23"/>
      <c r="QBG188" s="23"/>
      <c r="QBH188" s="23"/>
      <c r="QBI188" s="23"/>
      <c r="QBJ188" s="23"/>
      <c r="QBK188" s="23"/>
      <c r="QBL188" s="23"/>
      <c r="QBM188" s="23"/>
      <c r="QBN188" s="23"/>
      <c r="QBO188" s="23"/>
      <c r="QBP188" s="23"/>
      <c r="QBQ188" s="23"/>
      <c r="QBR188" s="23"/>
      <c r="QBS188" s="23"/>
      <c r="QBT188" s="23"/>
      <c r="QBU188" s="23"/>
      <c r="QBV188" s="23"/>
      <c r="QBW188" s="23"/>
      <c r="QBX188" s="23"/>
      <c r="QBY188" s="23"/>
      <c r="QBZ188" s="23"/>
      <c r="QCA188" s="23"/>
      <c r="QCB188" s="23"/>
      <c r="QCC188" s="23"/>
      <c r="QCD188" s="23"/>
      <c r="QCE188" s="23"/>
      <c r="QCF188" s="23"/>
      <c r="QCG188" s="23"/>
      <c r="QCH188" s="23"/>
      <c r="QCI188" s="23"/>
      <c r="QCJ188" s="23"/>
      <c r="QCK188" s="23"/>
      <c r="QCL188" s="23"/>
      <c r="QCM188" s="23"/>
      <c r="QCN188" s="23"/>
      <c r="QCO188" s="23"/>
      <c r="QCP188" s="23"/>
      <c r="QCQ188" s="23"/>
      <c r="QCR188" s="23"/>
      <c r="QCS188" s="23"/>
      <c r="QCT188" s="23"/>
      <c r="QCU188" s="23"/>
      <c r="QCV188" s="23"/>
      <c r="QCW188" s="23"/>
      <c r="QCX188" s="23"/>
      <c r="QCY188" s="23"/>
      <c r="QCZ188" s="23"/>
      <c r="QDA188" s="23"/>
      <c r="QDB188" s="23"/>
      <c r="QDC188" s="23"/>
      <c r="QDD188" s="23"/>
      <c r="QDE188" s="23"/>
      <c r="QDF188" s="23"/>
      <c r="QDG188" s="23"/>
      <c r="QDH188" s="23"/>
      <c r="QDI188" s="23"/>
      <c r="QDJ188" s="23"/>
      <c r="QDK188" s="23"/>
      <c r="QDL188" s="23"/>
      <c r="QDM188" s="23"/>
      <c r="QDN188" s="23"/>
      <c r="QDO188" s="23"/>
      <c r="QDP188" s="23"/>
      <c r="QDQ188" s="23"/>
      <c r="QDR188" s="23"/>
      <c r="QDS188" s="23"/>
      <c r="QDT188" s="23"/>
      <c r="QDU188" s="23"/>
      <c r="QDV188" s="23"/>
      <c r="QDW188" s="23"/>
      <c r="QDX188" s="23"/>
      <c r="QDY188" s="23"/>
      <c r="QDZ188" s="23"/>
      <c r="QEA188" s="23"/>
      <c r="QEB188" s="23"/>
      <c r="QEC188" s="23"/>
      <c r="QED188" s="23"/>
      <c r="QEE188" s="23"/>
      <c r="QEF188" s="23"/>
      <c r="QEG188" s="23"/>
      <c r="QEH188" s="23"/>
      <c r="QEI188" s="23"/>
      <c r="QEJ188" s="23"/>
      <c r="QEK188" s="23"/>
      <c r="QEL188" s="23"/>
      <c r="QEM188" s="23"/>
      <c r="QEN188" s="23"/>
      <c r="QEO188" s="23"/>
      <c r="QEP188" s="23"/>
      <c r="QEQ188" s="23"/>
      <c r="QER188" s="23"/>
      <c r="QES188" s="23"/>
      <c r="QET188" s="23"/>
      <c r="QEU188" s="23"/>
      <c r="QEV188" s="23"/>
      <c r="QEW188" s="23"/>
      <c r="QEX188" s="23"/>
      <c r="QEY188" s="23"/>
      <c r="QEZ188" s="23"/>
      <c r="QFA188" s="23"/>
      <c r="QFB188" s="23"/>
      <c r="QFC188" s="23"/>
      <c r="QFD188" s="23"/>
      <c r="QFE188" s="23"/>
      <c r="QFF188" s="23"/>
      <c r="QFG188" s="23"/>
      <c r="QFH188" s="23"/>
      <c r="QFI188" s="23"/>
      <c r="QFJ188" s="23"/>
      <c r="QFK188" s="23"/>
      <c r="QFL188" s="23"/>
      <c r="QFM188" s="23"/>
      <c r="QFN188" s="23"/>
      <c r="QFO188" s="23"/>
      <c r="QFP188" s="23"/>
      <c r="QFQ188" s="23"/>
      <c r="QFR188" s="23"/>
      <c r="QFS188" s="23"/>
      <c r="QFT188" s="23"/>
      <c r="QFU188" s="23"/>
      <c r="QFV188" s="23"/>
      <c r="QFW188" s="23"/>
      <c r="QFX188" s="23"/>
      <c r="QFY188" s="23"/>
      <c r="QFZ188" s="23"/>
      <c r="QGA188" s="23"/>
      <c r="QGB188" s="23"/>
      <c r="QGC188" s="23"/>
      <c r="QGD188" s="23"/>
      <c r="QGE188" s="23"/>
      <c r="QGF188" s="23"/>
      <c r="QGG188" s="23"/>
      <c r="QGH188" s="23"/>
      <c r="QGI188" s="23"/>
      <c r="QGJ188" s="23"/>
      <c r="QGK188" s="23"/>
      <c r="QGL188" s="23"/>
      <c r="QGM188" s="23"/>
      <c r="QGN188" s="23"/>
      <c r="QGO188" s="23"/>
      <c r="QGP188" s="23"/>
      <c r="QGQ188" s="23"/>
      <c r="QGR188" s="23"/>
      <c r="QGS188" s="23"/>
      <c r="QGT188" s="23"/>
      <c r="QGU188" s="23"/>
      <c r="QGV188" s="23"/>
      <c r="QGW188" s="23"/>
      <c r="QGX188" s="23"/>
      <c r="QGY188" s="23"/>
      <c r="QGZ188" s="23"/>
      <c r="QHA188" s="23"/>
      <c r="QHB188" s="23"/>
      <c r="QHC188" s="23"/>
      <c r="QHD188" s="23"/>
      <c r="QHE188" s="23"/>
      <c r="QHF188" s="23"/>
      <c r="QHG188" s="23"/>
      <c r="QHH188" s="23"/>
      <c r="QHI188" s="23"/>
      <c r="QHJ188" s="23"/>
      <c r="QHK188" s="23"/>
      <c r="QHL188" s="23"/>
      <c r="QHM188" s="23"/>
      <c r="QHN188" s="23"/>
      <c r="QHO188" s="23"/>
      <c r="QHP188" s="23"/>
      <c r="QHQ188" s="23"/>
      <c r="QHR188" s="23"/>
      <c r="QHS188" s="23"/>
      <c r="QHT188" s="23"/>
      <c r="QHU188" s="23"/>
      <c r="QHV188" s="23"/>
      <c r="QHW188" s="23"/>
      <c r="QHX188" s="23"/>
      <c r="QHY188" s="23"/>
      <c r="QHZ188" s="23"/>
      <c r="QIA188" s="23"/>
      <c r="QIB188" s="23"/>
      <c r="QIC188" s="23"/>
      <c r="QID188" s="23"/>
      <c r="QIE188" s="23"/>
      <c r="QIF188" s="23"/>
      <c r="QIG188" s="23"/>
      <c r="QIH188" s="23"/>
      <c r="QII188" s="23"/>
      <c r="QIJ188" s="23"/>
      <c r="QIK188" s="23"/>
      <c r="QIL188" s="23"/>
      <c r="QIM188" s="23"/>
      <c r="QIN188" s="23"/>
      <c r="QIO188" s="23"/>
      <c r="QIP188" s="23"/>
      <c r="QIQ188" s="23"/>
      <c r="QIR188" s="23"/>
      <c r="QIS188" s="23"/>
      <c r="QIT188" s="23"/>
      <c r="QIU188" s="23"/>
      <c r="QIV188" s="23"/>
      <c r="QIW188" s="23"/>
      <c r="QIX188" s="23"/>
      <c r="QIY188" s="23"/>
      <c r="QIZ188" s="23"/>
      <c r="QJA188" s="23"/>
      <c r="QJB188" s="23"/>
      <c r="QJC188" s="23"/>
      <c r="QJD188" s="23"/>
      <c r="QJE188" s="23"/>
      <c r="QJF188" s="23"/>
      <c r="QJG188" s="23"/>
      <c r="QJH188" s="23"/>
      <c r="QJI188" s="23"/>
      <c r="QJJ188" s="23"/>
      <c r="QJK188" s="23"/>
      <c r="QJL188" s="23"/>
      <c r="QJM188" s="23"/>
      <c r="QJN188" s="23"/>
      <c r="QJO188" s="23"/>
      <c r="QJP188" s="23"/>
      <c r="QJQ188" s="23"/>
      <c r="QJR188" s="23"/>
      <c r="QJS188" s="23"/>
      <c r="QJT188" s="23"/>
      <c r="QJU188" s="23"/>
      <c r="QJV188" s="23"/>
      <c r="QJW188" s="23"/>
      <c r="QJX188" s="23"/>
      <c r="QJY188" s="23"/>
      <c r="QJZ188" s="23"/>
      <c r="QKA188" s="23"/>
      <c r="QKB188" s="23"/>
      <c r="QKC188" s="23"/>
      <c r="QKD188" s="23"/>
      <c r="QKE188" s="23"/>
      <c r="QKF188" s="23"/>
      <c r="QKG188" s="23"/>
      <c r="QKH188" s="23"/>
      <c r="QKI188" s="23"/>
      <c r="QKJ188" s="23"/>
      <c r="QKK188" s="23"/>
      <c r="QKL188" s="23"/>
      <c r="QKM188" s="23"/>
      <c r="QKN188" s="23"/>
      <c r="QKO188" s="23"/>
      <c r="QKP188" s="23"/>
      <c r="QKQ188" s="23"/>
      <c r="QKR188" s="23"/>
      <c r="QKS188" s="23"/>
      <c r="QKT188" s="23"/>
      <c r="QKU188" s="23"/>
      <c r="QKV188" s="23"/>
      <c r="QKW188" s="23"/>
      <c r="QKX188" s="23"/>
      <c r="QKY188" s="23"/>
      <c r="QKZ188" s="23"/>
      <c r="QLA188" s="23"/>
      <c r="QLB188" s="23"/>
      <c r="QLC188" s="23"/>
      <c r="QLD188" s="23"/>
      <c r="QLE188" s="23"/>
      <c r="QLF188" s="23"/>
      <c r="QLG188" s="23"/>
      <c r="QLH188" s="23"/>
      <c r="QLI188" s="23"/>
      <c r="QLJ188" s="23"/>
      <c r="QLK188" s="23"/>
      <c r="QLL188" s="23"/>
      <c r="QLM188" s="23"/>
      <c r="QLN188" s="23"/>
      <c r="QLO188" s="23"/>
      <c r="QLP188" s="23"/>
      <c r="QLQ188" s="23"/>
      <c r="QLR188" s="23"/>
      <c r="QLS188" s="23"/>
      <c r="QLT188" s="23"/>
      <c r="QLU188" s="23"/>
      <c r="QLV188" s="23"/>
      <c r="QLW188" s="23"/>
      <c r="QLX188" s="23"/>
      <c r="QLY188" s="23"/>
      <c r="QLZ188" s="23"/>
      <c r="QMA188" s="23"/>
      <c r="QMB188" s="23"/>
      <c r="QMC188" s="23"/>
      <c r="QMD188" s="23"/>
      <c r="QME188" s="23"/>
      <c r="QMF188" s="23"/>
      <c r="QMG188" s="23"/>
      <c r="QMH188" s="23"/>
      <c r="QMI188" s="23"/>
      <c r="QMJ188" s="23"/>
      <c r="QMK188" s="23"/>
      <c r="QML188" s="23"/>
      <c r="QMM188" s="23"/>
      <c r="QMN188" s="23"/>
      <c r="QMO188" s="23"/>
      <c r="QMP188" s="23"/>
      <c r="QMQ188" s="23"/>
      <c r="QMR188" s="23"/>
      <c r="QMS188" s="23"/>
      <c r="QMT188" s="23"/>
      <c r="QMU188" s="23"/>
      <c r="QMV188" s="23"/>
      <c r="QMW188" s="23"/>
      <c r="QMX188" s="23"/>
      <c r="QMY188" s="23"/>
      <c r="QMZ188" s="23"/>
      <c r="QNA188" s="23"/>
      <c r="QNB188" s="23"/>
      <c r="QNC188" s="23"/>
      <c r="QND188" s="23"/>
      <c r="QNE188" s="23"/>
      <c r="QNF188" s="23"/>
      <c r="QNG188" s="23"/>
      <c r="QNH188" s="23"/>
      <c r="QNI188" s="23"/>
      <c r="QNJ188" s="23"/>
      <c r="QNK188" s="23"/>
      <c r="QNL188" s="23"/>
      <c r="QNM188" s="23"/>
      <c r="QNN188" s="23"/>
      <c r="QNO188" s="23"/>
      <c r="QNP188" s="23"/>
      <c r="QNQ188" s="23"/>
      <c r="QNR188" s="23"/>
      <c r="QNS188" s="23"/>
      <c r="QNT188" s="23"/>
      <c r="QNU188" s="23"/>
      <c r="QNV188" s="23"/>
      <c r="QNW188" s="23"/>
      <c r="QNX188" s="23"/>
      <c r="QNY188" s="23"/>
      <c r="QNZ188" s="23"/>
      <c r="QOA188" s="23"/>
      <c r="QOB188" s="23"/>
      <c r="QOC188" s="23"/>
      <c r="QOD188" s="23"/>
      <c r="QOE188" s="23"/>
      <c r="QOF188" s="23"/>
      <c r="QOG188" s="23"/>
      <c r="QOH188" s="23"/>
      <c r="QOI188" s="23"/>
      <c r="QOJ188" s="23"/>
      <c r="QOK188" s="23"/>
      <c r="QOL188" s="23"/>
      <c r="QOM188" s="23"/>
      <c r="QON188" s="23"/>
      <c r="QOO188" s="23"/>
      <c r="QOP188" s="23"/>
      <c r="QOQ188" s="23"/>
      <c r="QOR188" s="23"/>
      <c r="QOS188" s="23"/>
      <c r="QOT188" s="23"/>
      <c r="QOU188" s="23"/>
      <c r="QOV188" s="23"/>
      <c r="QOW188" s="23"/>
      <c r="QOX188" s="23"/>
      <c r="QOY188" s="23"/>
      <c r="QOZ188" s="23"/>
      <c r="QPA188" s="23"/>
      <c r="QPB188" s="23"/>
      <c r="QPC188" s="23"/>
      <c r="QPD188" s="23"/>
      <c r="QPE188" s="23"/>
      <c r="QPF188" s="23"/>
      <c r="QPG188" s="23"/>
      <c r="QPH188" s="23"/>
      <c r="QPI188" s="23"/>
      <c r="QPJ188" s="23"/>
      <c r="QPK188" s="23"/>
      <c r="QPL188" s="23"/>
      <c r="QPM188" s="23"/>
      <c r="QPN188" s="23"/>
      <c r="QPO188" s="23"/>
      <c r="QPP188" s="23"/>
      <c r="QPQ188" s="23"/>
      <c r="QPR188" s="23"/>
      <c r="QPS188" s="23"/>
      <c r="QPT188" s="23"/>
      <c r="QPU188" s="23"/>
      <c r="QPV188" s="23"/>
      <c r="QPW188" s="23"/>
      <c r="QPX188" s="23"/>
      <c r="QPY188" s="23"/>
      <c r="QPZ188" s="23"/>
      <c r="QQA188" s="23"/>
      <c r="QQB188" s="23"/>
      <c r="QQC188" s="23"/>
      <c r="QQD188" s="23"/>
      <c r="QQE188" s="23"/>
      <c r="QQF188" s="23"/>
      <c r="QQG188" s="23"/>
      <c r="QQH188" s="23"/>
      <c r="QQI188" s="23"/>
      <c r="QQJ188" s="23"/>
      <c r="QQK188" s="23"/>
      <c r="QQL188" s="23"/>
      <c r="QQM188" s="23"/>
      <c r="QQN188" s="23"/>
      <c r="QQO188" s="23"/>
      <c r="QQP188" s="23"/>
      <c r="QQQ188" s="23"/>
      <c r="QQR188" s="23"/>
      <c r="QQS188" s="23"/>
      <c r="QQT188" s="23"/>
      <c r="QQU188" s="23"/>
      <c r="QQV188" s="23"/>
      <c r="QQW188" s="23"/>
      <c r="QQX188" s="23"/>
      <c r="QQY188" s="23"/>
      <c r="QQZ188" s="23"/>
      <c r="QRA188" s="23"/>
      <c r="QRB188" s="23"/>
      <c r="QRC188" s="23"/>
      <c r="QRD188" s="23"/>
      <c r="QRE188" s="23"/>
      <c r="QRF188" s="23"/>
      <c r="QRG188" s="23"/>
      <c r="QRH188" s="23"/>
      <c r="QRI188" s="23"/>
      <c r="QRJ188" s="23"/>
      <c r="QRK188" s="23"/>
      <c r="QRL188" s="23"/>
      <c r="QRM188" s="23"/>
      <c r="QRN188" s="23"/>
      <c r="QRO188" s="23"/>
      <c r="QRP188" s="23"/>
      <c r="QRQ188" s="23"/>
      <c r="QRR188" s="23"/>
      <c r="QRS188" s="23"/>
      <c r="QRT188" s="23"/>
      <c r="QRU188" s="23"/>
      <c r="QRV188" s="23"/>
      <c r="QRW188" s="23"/>
      <c r="QRX188" s="23"/>
      <c r="QRY188" s="23"/>
      <c r="QRZ188" s="23"/>
      <c r="QSA188" s="23"/>
      <c r="QSB188" s="23"/>
      <c r="QSC188" s="23"/>
      <c r="QSD188" s="23"/>
      <c r="QSE188" s="23"/>
      <c r="QSF188" s="23"/>
      <c r="QSG188" s="23"/>
      <c r="QSH188" s="23"/>
      <c r="QSI188" s="23"/>
      <c r="QSJ188" s="23"/>
      <c r="QSK188" s="23"/>
      <c r="QSL188" s="23"/>
      <c r="QSM188" s="23"/>
      <c r="QSN188" s="23"/>
      <c r="QSO188" s="23"/>
      <c r="QSP188" s="23"/>
      <c r="QSQ188" s="23"/>
      <c r="QSR188" s="23"/>
      <c r="QSS188" s="23"/>
      <c r="QST188" s="23"/>
      <c r="QSU188" s="23"/>
      <c r="QSV188" s="23"/>
      <c r="QSW188" s="23"/>
      <c r="QSX188" s="23"/>
      <c r="QSY188" s="23"/>
      <c r="QSZ188" s="23"/>
      <c r="QTA188" s="23"/>
      <c r="QTB188" s="23"/>
      <c r="QTC188" s="23"/>
      <c r="QTD188" s="23"/>
      <c r="QTE188" s="23"/>
      <c r="QTF188" s="23"/>
      <c r="QTG188" s="23"/>
      <c r="QTH188" s="23"/>
      <c r="QTI188" s="23"/>
      <c r="QTJ188" s="23"/>
      <c r="QTK188" s="23"/>
      <c r="QTL188" s="23"/>
      <c r="QTM188" s="23"/>
      <c r="QTN188" s="23"/>
      <c r="QTO188" s="23"/>
      <c r="QTP188" s="23"/>
      <c r="QTQ188" s="23"/>
      <c r="QTR188" s="23"/>
      <c r="QTS188" s="23"/>
      <c r="QTT188" s="23"/>
      <c r="QTU188" s="23"/>
      <c r="QTV188" s="23"/>
      <c r="QTW188" s="23"/>
      <c r="QTX188" s="23"/>
      <c r="QTY188" s="23"/>
      <c r="QTZ188" s="23"/>
      <c r="QUA188" s="23"/>
      <c r="QUB188" s="23"/>
      <c r="QUC188" s="23"/>
      <c r="QUD188" s="23"/>
      <c r="QUE188" s="23"/>
      <c r="QUF188" s="23"/>
      <c r="QUG188" s="23"/>
      <c r="QUH188" s="23"/>
      <c r="QUI188" s="23"/>
      <c r="QUJ188" s="23"/>
      <c r="QUK188" s="23"/>
      <c r="QUL188" s="23"/>
      <c r="QUM188" s="23"/>
      <c r="QUN188" s="23"/>
      <c r="QUO188" s="23"/>
      <c r="QUP188" s="23"/>
      <c r="QUQ188" s="23"/>
      <c r="QUR188" s="23"/>
      <c r="QUS188" s="23"/>
      <c r="QUT188" s="23"/>
      <c r="QUU188" s="23"/>
      <c r="QUV188" s="23"/>
      <c r="QUW188" s="23"/>
      <c r="QUX188" s="23"/>
      <c r="QUY188" s="23"/>
      <c r="QUZ188" s="23"/>
      <c r="QVA188" s="23"/>
      <c r="QVB188" s="23"/>
      <c r="QVC188" s="23"/>
      <c r="QVD188" s="23"/>
      <c r="QVE188" s="23"/>
      <c r="QVF188" s="23"/>
      <c r="QVG188" s="23"/>
      <c r="QVH188" s="23"/>
      <c r="QVI188" s="23"/>
      <c r="QVJ188" s="23"/>
      <c r="QVK188" s="23"/>
      <c r="QVL188" s="23"/>
      <c r="QVM188" s="23"/>
      <c r="QVN188" s="23"/>
      <c r="QVO188" s="23"/>
      <c r="QVP188" s="23"/>
      <c r="QVQ188" s="23"/>
      <c r="QVR188" s="23"/>
      <c r="QVS188" s="23"/>
      <c r="QVT188" s="23"/>
      <c r="QVU188" s="23"/>
      <c r="QVV188" s="23"/>
      <c r="QVW188" s="23"/>
      <c r="QVX188" s="23"/>
      <c r="QVY188" s="23"/>
      <c r="QVZ188" s="23"/>
      <c r="QWA188" s="23"/>
      <c r="QWB188" s="23"/>
      <c r="QWC188" s="23"/>
      <c r="QWD188" s="23"/>
      <c r="QWE188" s="23"/>
      <c r="QWF188" s="23"/>
      <c r="QWG188" s="23"/>
      <c r="QWH188" s="23"/>
      <c r="QWI188" s="23"/>
      <c r="QWJ188" s="23"/>
      <c r="QWK188" s="23"/>
      <c r="QWL188" s="23"/>
      <c r="QWM188" s="23"/>
      <c r="QWN188" s="23"/>
      <c r="QWO188" s="23"/>
      <c r="QWP188" s="23"/>
      <c r="QWQ188" s="23"/>
      <c r="QWR188" s="23"/>
      <c r="QWS188" s="23"/>
      <c r="QWT188" s="23"/>
      <c r="QWU188" s="23"/>
      <c r="QWV188" s="23"/>
      <c r="QWW188" s="23"/>
      <c r="QWX188" s="23"/>
      <c r="QWY188" s="23"/>
      <c r="QWZ188" s="23"/>
      <c r="QXA188" s="23"/>
      <c r="QXB188" s="23"/>
      <c r="QXC188" s="23"/>
      <c r="QXD188" s="23"/>
      <c r="QXE188" s="23"/>
      <c r="QXF188" s="23"/>
      <c r="QXG188" s="23"/>
      <c r="QXH188" s="23"/>
      <c r="QXI188" s="23"/>
      <c r="QXJ188" s="23"/>
      <c r="QXK188" s="23"/>
      <c r="QXL188" s="23"/>
      <c r="QXM188" s="23"/>
      <c r="QXN188" s="23"/>
      <c r="QXO188" s="23"/>
      <c r="QXP188" s="23"/>
      <c r="QXQ188" s="23"/>
      <c r="QXR188" s="23"/>
      <c r="QXS188" s="23"/>
      <c r="QXT188" s="23"/>
      <c r="QXU188" s="23"/>
      <c r="QXV188" s="23"/>
      <c r="QXW188" s="23"/>
      <c r="QXX188" s="23"/>
      <c r="QXY188" s="23"/>
      <c r="QXZ188" s="23"/>
      <c r="QYA188" s="23"/>
      <c r="QYB188" s="23"/>
      <c r="QYC188" s="23"/>
      <c r="QYD188" s="23"/>
      <c r="QYE188" s="23"/>
      <c r="QYF188" s="23"/>
      <c r="QYG188" s="23"/>
      <c r="QYH188" s="23"/>
      <c r="QYI188" s="23"/>
      <c r="QYJ188" s="23"/>
      <c r="QYK188" s="23"/>
      <c r="QYL188" s="23"/>
      <c r="QYM188" s="23"/>
      <c r="QYN188" s="23"/>
      <c r="QYO188" s="23"/>
      <c r="QYP188" s="23"/>
      <c r="QYQ188" s="23"/>
      <c r="QYR188" s="23"/>
      <c r="QYS188" s="23"/>
      <c r="QYT188" s="23"/>
      <c r="QYU188" s="23"/>
      <c r="QYV188" s="23"/>
      <c r="QYW188" s="23"/>
      <c r="QYX188" s="23"/>
      <c r="QYY188" s="23"/>
      <c r="QYZ188" s="23"/>
      <c r="QZA188" s="23"/>
      <c r="QZB188" s="23"/>
      <c r="QZC188" s="23"/>
      <c r="QZD188" s="23"/>
      <c r="QZE188" s="23"/>
      <c r="QZF188" s="23"/>
      <c r="QZG188" s="23"/>
      <c r="QZH188" s="23"/>
      <c r="QZI188" s="23"/>
      <c r="QZJ188" s="23"/>
      <c r="QZK188" s="23"/>
      <c r="QZL188" s="23"/>
      <c r="QZM188" s="23"/>
      <c r="QZN188" s="23"/>
      <c r="QZO188" s="23"/>
      <c r="QZP188" s="23"/>
      <c r="QZQ188" s="23"/>
      <c r="QZR188" s="23"/>
      <c r="QZS188" s="23"/>
      <c r="QZT188" s="23"/>
      <c r="QZU188" s="23"/>
      <c r="QZV188" s="23"/>
      <c r="QZW188" s="23"/>
      <c r="QZX188" s="23"/>
      <c r="QZY188" s="23"/>
      <c r="QZZ188" s="23"/>
      <c r="RAA188" s="23"/>
      <c r="RAB188" s="23"/>
      <c r="RAC188" s="23"/>
      <c r="RAD188" s="23"/>
      <c r="RAE188" s="23"/>
      <c r="RAF188" s="23"/>
      <c r="RAG188" s="23"/>
      <c r="RAH188" s="23"/>
      <c r="RAI188" s="23"/>
      <c r="RAJ188" s="23"/>
      <c r="RAK188" s="23"/>
      <c r="RAL188" s="23"/>
      <c r="RAM188" s="23"/>
      <c r="RAN188" s="23"/>
      <c r="RAO188" s="23"/>
      <c r="RAP188" s="23"/>
      <c r="RAQ188" s="23"/>
      <c r="RAR188" s="23"/>
      <c r="RAS188" s="23"/>
      <c r="RAT188" s="23"/>
      <c r="RAU188" s="23"/>
      <c r="RAV188" s="23"/>
      <c r="RAW188" s="23"/>
      <c r="RAX188" s="23"/>
      <c r="RAY188" s="23"/>
      <c r="RAZ188" s="23"/>
      <c r="RBA188" s="23"/>
      <c r="RBB188" s="23"/>
      <c r="RBC188" s="23"/>
      <c r="RBD188" s="23"/>
      <c r="RBE188" s="23"/>
      <c r="RBF188" s="23"/>
      <c r="RBG188" s="23"/>
      <c r="RBH188" s="23"/>
      <c r="RBI188" s="23"/>
      <c r="RBJ188" s="23"/>
      <c r="RBK188" s="23"/>
      <c r="RBL188" s="23"/>
      <c r="RBM188" s="23"/>
      <c r="RBN188" s="23"/>
      <c r="RBO188" s="23"/>
      <c r="RBP188" s="23"/>
      <c r="RBQ188" s="23"/>
      <c r="RBR188" s="23"/>
      <c r="RBS188" s="23"/>
      <c r="RBT188" s="23"/>
      <c r="RBU188" s="23"/>
      <c r="RBV188" s="23"/>
      <c r="RBW188" s="23"/>
      <c r="RBX188" s="23"/>
      <c r="RBY188" s="23"/>
      <c r="RBZ188" s="23"/>
      <c r="RCA188" s="23"/>
      <c r="RCB188" s="23"/>
      <c r="RCC188" s="23"/>
      <c r="RCD188" s="23"/>
      <c r="RCE188" s="23"/>
      <c r="RCF188" s="23"/>
      <c r="RCG188" s="23"/>
      <c r="RCH188" s="23"/>
      <c r="RCI188" s="23"/>
      <c r="RCJ188" s="23"/>
      <c r="RCK188" s="23"/>
      <c r="RCL188" s="23"/>
      <c r="RCM188" s="23"/>
      <c r="RCN188" s="23"/>
      <c r="RCO188" s="23"/>
      <c r="RCP188" s="23"/>
      <c r="RCQ188" s="23"/>
      <c r="RCR188" s="23"/>
      <c r="RCS188" s="23"/>
      <c r="RCT188" s="23"/>
      <c r="RCU188" s="23"/>
      <c r="RCV188" s="23"/>
      <c r="RCW188" s="23"/>
      <c r="RCX188" s="23"/>
      <c r="RCY188" s="23"/>
      <c r="RCZ188" s="23"/>
      <c r="RDA188" s="23"/>
      <c r="RDB188" s="23"/>
      <c r="RDC188" s="23"/>
      <c r="RDD188" s="23"/>
      <c r="RDE188" s="23"/>
      <c r="RDF188" s="23"/>
      <c r="RDG188" s="23"/>
      <c r="RDH188" s="23"/>
      <c r="RDI188" s="23"/>
      <c r="RDJ188" s="23"/>
      <c r="RDK188" s="23"/>
      <c r="RDL188" s="23"/>
      <c r="RDM188" s="23"/>
      <c r="RDN188" s="23"/>
      <c r="RDO188" s="23"/>
      <c r="RDP188" s="23"/>
      <c r="RDQ188" s="23"/>
      <c r="RDR188" s="23"/>
      <c r="RDS188" s="23"/>
      <c r="RDT188" s="23"/>
      <c r="RDU188" s="23"/>
      <c r="RDV188" s="23"/>
      <c r="RDW188" s="23"/>
      <c r="RDX188" s="23"/>
      <c r="RDY188" s="23"/>
      <c r="RDZ188" s="23"/>
      <c r="REA188" s="23"/>
      <c r="REB188" s="23"/>
      <c r="REC188" s="23"/>
      <c r="RED188" s="23"/>
      <c r="REE188" s="23"/>
      <c r="REF188" s="23"/>
      <c r="REG188" s="23"/>
      <c r="REH188" s="23"/>
      <c r="REI188" s="23"/>
      <c r="REJ188" s="23"/>
      <c r="REK188" s="23"/>
      <c r="REL188" s="23"/>
      <c r="REM188" s="23"/>
      <c r="REN188" s="23"/>
      <c r="REO188" s="23"/>
      <c r="REP188" s="23"/>
      <c r="REQ188" s="23"/>
      <c r="RER188" s="23"/>
      <c r="RES188" s="23"/>
      <c r="RET188" s="23"/>
      <c r="REU188" s="23"/>
      <c r="REV188" s="23"/>
      <c r="REW188" s="23"/>
      <c r="REX188" s="23"/>
      <c r="REY188" s="23"/>
      <c r="REZ188" s="23"/>
      <c r="RFA188" s="23"/>
      <c r="RFB188" s="23"/>
      <c r="RFC188" s="23"/>
      <c r="RFD188" s="23"/>
      <c r="RFE188" s="23"/>
      <c r="RFF188" s="23"/>
      <c r="RFG188" s="23"/>
      <c r="RFH188" s="23"/>
      <c r="RFI188" s="23"/>
      <c r="RFJ188" s="23"/>
      <c r="RFK188" s="23"/>
      <c r="RFL188" s="23"/>
      <c r="RFM188" s="23"/>
      <c r="RFN188" s="23"/>
      <c r="RFO188" s="23"/>
      <c r="RFP188" s="23"/>
      <c r="RFQ188" s="23"/>
      <c r="RFR188" s="23"/>
      <c r="RFS188" s="23"/>
      <c r="RFT188" s="23"/>
      <c r="RFU188" s="23"/>
      <c r="RFV188" s="23"/>
      <c r="RFW188" s="23"/>
      <c r="RFX188" s="23"/>
      <c r="RFY188" s="23"/>
      <c r="RFZ188" s="23"/>
      <c r="RGA188" s="23"/>
      <c r="RGB188" s="23"/>
      <c r="RGC188" s="23"/>
      <c r="RGD188" s="23"/>
      <c r="RGE188" s="23"/>
      <c r="RGF188" s="23"/>
      <c r="RGG188" s="23"/>
      <c r="RGH188" s="23"/>
      <c r="RGI188" s="23"/>
      <c r="RGJ188" s="23"/>
      <c r="RGK188" s="23"/>
      <c r="RGL188" s="23"/>
      <c r="RGM188" s="23"/>
      <c r="RGN188" s="23"/>
      <c r="RGO188" s="23"/>
      <c r="RGP188" s="23"/>
      <c r="RGQ188" s="23"/>
      <c r="RGR188" s="23"/>
      <c r="RGS188" s="23"/>
      <c r="RGT188" s="23"/>
      <c r="RGU188" s="23"/>
      <c r="RGV188" s="23"/>
      <c r="RGW188" s="23"/>
      <c r="RGX188" s="23"/>
      <c r="RGY188" s="23"/>
      <c r="RGZ188" s="23"/>
      <c r="RHA188" s="23"/>
      <c r="RHB188" s="23"/>
      <c r="RHC188" s="23"/>
      <c r="RHD188" s="23"/>
      <c r="RHE188" s="23"/>
      <c r="RHF188" s="23"/>
      <c r="RHG188" s="23"/>
      <c r="RHH188" s="23"/>
      <c r="RHI188" s="23"/>
      <c r="RHJ188" s="23"/>
      <c r="RHK188" s="23"/>
      <c r="RHL188" s="23"/>
      <c r="RHM188" s="23"/>
      <c r="RHN188" s="23"/>
      <c r="RHO188" s="23"/>
      <c r="RHP188" s="23"/>
      <c r="RHQ188" s="23"/>
      <c r="RHR188" s="23"/>
      <c r="RHS188" s="23"/>
      <c r="RHT188" s="23"/>
      <c r="RHU188" s="23"/>
      <c r="RHV188" s="23"/>
      <c r="RHW188" s="23"/>
      <c r="RHX188" s="23"/>
      <c r="RHY188" s="23"/>
      <c r="RHZ188" s="23"/>
      <c r="RIA188" s="23"/>
      <c r="RIB188" s="23"/>
      <c r="RIC188" s="23"/>
      <c r="RID188" s="23"/>
      <c r="RIE188" s="23"/>
      <c r="RIF188" s="23"/>
      <c r="RIG188" s="23"/>
      <c r="RIH188" s="23"/>
      <c r="RII188" s="23"/>
      <c r="RIJ188" s="23"/>
      <c r="RIK188" s="23"/>
      <c r="RIL188" s="23"/>
      <c r="RIM188" s="23"/>
      <c r="RIN188" s="23"/>
      <c r="RIO188" s="23"/>
      <c r="RIP188" s="23"/>
      <c r="RIQ188" s="23"/>
      <c r="RIR188" s="23"/>
      <c r="RIS188" s="23"/>
      <c r="RIT188" s="23"/>
      <c r="RIU188" s="23"/>
      <c r="RIV188" s="23"/>
      <c r="RIW188" s="23"/>
      <c r="RIX188" s="23"/>
      <c r="RIY188" s="23"/>
      <c r="RIZ188" s="23"/>
      <c r="RJA188" s="23"/>
      <c r="RJB188" s="23"/>
      <c r="RJC188" s="23"/>
      <c r="RJD188" s="23"/>
      <c r="RJE188" s="23"/>
      <c r="RJF188" s="23"/>
      <c r="RJG188" s="23"/>
      <c r="RJH188" s="23"/>
      <c r="RJI188" s="23"/>
      <c r="RJJ188" s="23"/>
      <c r="RJK188" s="23"/>
      <c r="RJL188" s="23"/>
      <c r="RJM188" s="23"/>
      <c r="RJN188" s="23"/>
      <c r="RJO188" s="23"/>
      <c r="RJP188" s="23"/>
      <c r="RJQ188" s="23"/>
      <c r="RJR188" s="23"/>
      <c r="RJS188" s="23"/>
      <c r="RJT188" s="23"/>
      <c r="RJU188" s="23"/>
      <c r="RJV188" s="23"/>
      <c r="RJW188" s="23"/>
      <c r="RJX188" s="23"/>
      <c r="RJY188" s="23"/>
      <c r="RJZ188" s="23"/>
      <c r="RKA188" s="23"/>
      <c r="RKB188" s="23"/>
      <c r="RKC188" s="23"/>
      <c r="RKD188" s="23"/>
      <c r="RKE188" s="23"/>
      <c r="RKF188" s="23"/>
      <c r="RKG188" s="23"/>
      <c r="RKH188" s="23"/>
      <c r="RKI188" s="23"/>
      <c r="RKJ188" s="23"/>
      <c r="RKK188" s="23"/>
      <c r="RKL188" s="23"/>
      <c r="RKM188" s="23"/>
      <c r="RKN188" s="23"/>
      <c r="RKO188" s="23"/>
      <c r="RKP188" s="23"/>
      <c r="RKQ188" s="23"/>
      <c r="RKR188" s="23"/>
      <c r="RKS188" s="23"/>
      <c r="RKT188" s="23"/>
      <c r="RKU188" s="23"/>
      <c r="RKV188" s="23"/>
      <c r="RKW188" s="23"/>
      <c r="RKX188" s="23"/>
      <c r="RKY188" s="23"/>
      <c r="RKZ188" s="23"/>
      <c r="RLA188" s="23"/>
      <c r="RLB188" s="23"/>
      <c r="RLC188" s="23"/>
      <c r="RLD188" s="23"/>
      <c r="RLE188" s="23"/>
      <c r="RLF188" s="23"/>
      <c r="RLG188" s="23"/>
      <c r="RLH188" s="23"/>
      <c r="RLI188" s="23"/>
      <c r="RLJ188" s="23"/>
      <c r="RLK188" s="23"/>
      <c r="RLL188" s="23"/>
      <c r="RLM188" s="23"/>
      <c r="RLN188" s="23"/>
      <c r="RLO188" s="23"/>
      <c r="RLP188" s="23"/>
      <c r="RLQ188" s="23"/>
      <c r="RLR188" s="23"/>
      <c r="RLS188" s="23"/>
      <c r="RLT188" s="23"/>
      <c r="RLU188" s="23"/>
      <c r="RLV188" s="23"/>
      <c r="RLW188" s="23"/>
      <c r="RLX188" s="23"/>
      <c r="RLY188" s="23"/>
      <c r="RLZ188" s="23"/>
      <c r="RMA188" s="23"/>
      <c r="RMB188" s="23"/>
      <c r="RMC188" s="23"/>
      <c r="RMD188" s="23"/>
      <c r="RME188" s="23"/>
      <c r="RMF188" s="23"/>
      <c r="RMG188" s="23"/>
      <c r="RMH188" s="23"/>
      <c r="RMI188" s="23"/>
      <c r="RMJ188" s="23"/>
      <c r="RMK188" s="23"/>
      <c r="RML188" s="23"/>
      <c r="RMM188" s="23"/>
      <c r="RMN188" s="23"/>
      <c r="RMO188" s="23"/>
      <c r="RMP188" s="23"/>
      <c r="RMQ188" s="23"/>
      <c r="RMR188" s="23"/>
      <c r="RMS188" s="23"/>
      <c r="RMT188" s="23"/>
      <c r="RMU188" s="23"/>
      <c r="RMV188" s="23"/>
      <c r="RMW188" s="23"/>
      <c r="RMX188" s="23"/>
      <c r="RMY188" s="23"/>
      <c r="RMZ188" s="23"/>
      <c r="RNA188" s="23"/>
      <c r="RNB188" s="23"/>
      <c r="RNC188" s="23"/>
      <c r="RND188" s="23"/>
      <c r="RNE188" s="23"/>
      <c r="RNF188" s="23"/>
      <c r="RNG188" s="23"/>
      <c r="RNH188" s="23"/>
      <c r="RNI188" s="23"/>
      <c r="RNJ188" s="23"/>
      <c r="RNK188" s="23"/>
      <c r="RNL188" s="23"/>
      <c r="RNM188" s="23"/>
      <c r="RNN188" s="23"/>
      <c r="RNO188" s="23"/>
      <c r="RNP188" s="23"/>
      <c r="RNQ188" s="23"/>
      <c r="RNR188" s="23"/>
      <c r="RNS188" s="23"/>
      <c r="RNT188" s="23"/>
      <c r="RNU188" s="23"/>
      <c r="RNV188" s="23"/>
      <c r="RNW188" s="23"/>
      <c r="RNX188" s="23"/>
      <c r="RNY188" s="23"/>
      <c r="RNZ188" s="23"/>
      <c r="ROA188" s="23"/>
      <c r="ROB188" s="23"/>
      <c r="ROC188" s="23"/>
      <c r="ROD188" s="23"/>
      <c r="ROE188" s="23"/>
      <c r="ROF188" s="23"/>
      <c r="ROG188" s="23"/>
      <c r="ROH188" s="23"/>
      <c r="ROI188" s="23"/>
      <c r="ROJ188" s="23"/>
      <c r="ROK188" s="23"/>
      <c r="ROL188" s="23"/>
      <c r="ROM188" s="23"/>
      <c r="RON188" s="23"/>
      <c r="ROO188" s="23"/>
      <c r="ROP188" s="23"/>
      <c r="ROQ188" s="23"/>
      <c r="ROR188" s="23"/>
      <c r="ROS188" s="23"/>
      <c r="ROT188" s="23"/>
      <c r="ROU188" s="23"/>
      <c r="ROV188" s="23"/>
      <c r="ROW188" s="23"/>
      <c r="ROX188" s="23"/>
      <c r="ROY188" s="23"/>
      <c r="ROZ188" s="23"/>
      <c r="RPA188" s="23"/>
      <c r="RPB188" s="23"/>
      <c r="RPC188" s="23"/>
      <c r="RPD188" s="23"/>
      <c r="RPE188" s="23"/>
      <c r="RPF188" s="23"/>
      <c r="RPG188" s="23"/>
      <c r="RPH188" s="23"/>
      <c r="RPI188" s="23"/>
      <c r="RPJ188" s="23"/>
      <c r="RPK188" s="23"/>
      <c r="RPL188" s="23"/>
      <c r="RPM188" s="23"/>
      <c r="RPN188" s="23"/>
      <c r="RPO188" s="23"/>
      <c r="RPP188" s="23"/>
      <c r="RPQ188" s="23"/>
      <c r="RPR188" s="23"/>
      <c r="RPS188" s="23"/>
      <c r="RPT188" s="23"/>
      <c r="RPU188" s="23"/>
      <c r="RPV188" s="23"/>
      <c r="RPW188" s="23"/>
      <c r="RPX188" s="23"/>
      <c r="RPY188" s="23"/>
      <c r="RPZ188" s="23"/>
      <c r="RQA188" s="23"/>
      <c r="RQB188" s="23"/>
      <c r="RQC188" s="23"/>
      <c r="RQD188" s="23"/>
      <c r="RQE188" s="23"/>
      <c r="RQF188" s="23"/>
      <c r="RQG188" s="23"/>
      <c r="RQH188" s="23"/>
      <c r="RQI188" s="23"/>
      <c r="RQJ188" s="23"/>
      <c r="RQK188" s="23"/>
      <c r="RQL188" s="23"/>
      <c r="RQM188" s="23"/>
      <c r="RQN188" s="23"/>
      <c r="RQO188" s="23"/>
      <c r="RQP188" s="23"/>
      <c r="RQQ188" s="23"/>
      <c r="RQR188" s="23"/>
      <c r="RQS188" s="23"/>
      <c r="RQT188" s="23"/>
      <c r="RQU188" s="23"/>
      <c r="RQV188" s="23"/>
      <c r="RQW188" s="23"/>
      <c r="RQX188" s="23"/>
      <c r="RQY188" s="23"/>
      <c r="RQZ188" s="23"/>
      <c r="RRA188" s="23"/>
      <c r="RRB188" s="23"/>
      <c r="RRC188" s="23"/>
      <c r="RRD188" s="23"/>
      <c r="RRE188" s="23"/>
      <c r="RRF188" s="23"/>
      <c r="RRG188" s="23"/>
      <c r="RRH188" s="23"/>
      <c r="RRI188" s="23"/>
      <c r="RRJ188" s="23"/>
      <c r="RRK188" s="23"/>
      <c r="RRL188" s="23"/>
      <c r="RRM188" s="23"/>
      <c r="RRN188" s="23"/>
      <c r="RRO188" s="23"/>
      <c r="RRP188" s="23"/>
      <c r="RRQ188" s="23"/>
      <c r="RRR188" s="23"/>
      <c r="RRS188" s="23"/>
      <c r="RRT188" s="23"/>
      <c r="RRU188" s="23"/>
      <c r="RRV188" s="23"/>
      <c r="RRW188" s="23"/>
      <c r="RRX188" s="23"/>
      <c r="RRY188" s="23"/>
      <c r="RRZ188" s="23"/>
      <c r="RSA188" s="23"/>
      <c r="RSB188" s="23"/>
      <c r="RSC188" s="23"/>
      <c r="RSD188" s="23"/>
      <c r="RSE188" s="23"/>
      <c r="RSF188" s="23"/>
      <c r="RSG188" s="23"/>
      <c r="RSH188" s="23"/>
      <c r="RSI188" s="23"/>
      <c r="RSJ188" s="23"/>
      <c r="RSK188" s="23"/>
      <c r="RSL188" s="23"/>
      <c r="RSM188" s="23"/>
      <c r="RSN188" s="23"/>
      <c r="RSO188" s="23"/>
      <c r="RSP188" s="23"/>
      <c r="RSQ188" s="23"/>
      <c r="RSR188" s="23"/>
      <c r="RSS188" s="23"/>
      <c r="RST188" s="23"/>
      <c r="RSU188" s="23"/>
      <c r="RSV188" s="23"/>
      <c r="RSW188" s="23"/>
      <c r="RSX188" s="23"/>
      <c r="RSY188" s="23"/>
      <c r="RSZ188" s="23"/>
      <c r="RTA188" s="23"/>
      <c r="RTB188" s="23"/>
      <c r="RTC188" s="23"/>
      <c r="RTD188" s="23"/>
      <c r="RTE188" s="23"/>
      <c r="RTF188" s="23"/>
      <c r="RTG188" s="23"/>
      <c r="RTH188" s="23"/>
      <c r="RTI188" s="23"/>
      <c r="RTJ188" s="23"/>
      <c r="RTK188" s="23"/>
      <c r="RTL188" s="23"/>
      <c r="RTM188" s="23"/>
      <c r="RTN188" s="23"/>
      <c r="RTO188" s="23"/>
      <c r="RTP188" s="23"/>
      <c r="RTQ188" s="23"/>
      <c r="RTR188" s="23"/>
      <c r="RTS188" s="23"/>
      <c r="RTT188" s="23"/>
      <c r="RTU188" s="23"/>
      <c r="RTV188" s="23"/>
      <c r="RTW188" s="23"/>
      <c r="RTX188" s="23"/>
      <c r="RTY188" s="23"/>
      <c r="RTZ188" s="23"/>
      <c r="RUA188" s="23"/>
      <c r="RUB188" s="23"/>
      <c r="RUC188" s="23"/>
      <c r="RUD188" s="23"/>
      <c r="RUE188" s="23"/>
      <c r="RUF188" s="23"/>
      <c r="RUG188" s="23"/>
      <c r="RUH188" s="23"/>
      <c r="RUI188" s="23"/>
      <c r="RUJ188" s="23"/>
      <c r="RUK188" s="23"/>
      <c r="RUL188" s="23"/>
      <c r="RUM188" s="23"/>
      <c r="RUN188" s="23"/>
      <c r="RUO188" s="23"/>
      <c r="RUP188" s="23"/>
      <c r="RUQ188" s="23"/>
      <c r="RUR188" s="23"/>
      <c r="RUS188" s="23"/>
      <c r="RUT188" s="23"/>
      <c r="RUU188" s="23"/>
      <c r="RUV188" s="23"/>
      <c r="RUW188" s="23"/>
      <c r="RUX188" s="23"/>
      <c r="RUY188" s="23"/>
      <c r="RUZ188" s="23"/>
      <c r="RVA188" s="23"/>
      <c r="RVB188" s="23"/>
      <c r="RVC188" s="23"/>
      <c r="RVD188" s="23"/>
      <c r="RVE188" s="23"/>
      <c r="RVF188" s="23"/>
      <c r="RVG188" s="23"/>
      <c r="RVH188" s="23"/>
      <c r="RVI188" s="23"/>
      <c r="RVJ188" s="23"/>
      <c r="RVK188" s="23"/>
      <c r="RVL188" s="23"/>
      <c r="RVM188" s="23"/>
      <c r="RVN188" s="23"/>
      <c r="RVO188" s="23"/>
      <c r="RVP188" s="23"/>
      <c r="RVQ188" s="23"/>
      <c r="RVR188" s="23"/>
      <c r="RVS188" s="23"/>
      <c r="RVT188" s="23"/>
      <c r="RVU188" s="23"/>
      <c r="RVV188" s="23"/>
      <c r="RVW188" s="23"/>
      <c r="RVX188" s="23"/>
      <c r="RVY188" s="23"/>
      <c r="RVZ188" s="23"/>
      <c r="RWA188" s="23"/>
      <c r="RWB188" s="23"/>
      <c r="RWC188" s="23"/>
      <c r="RWD188" s="23"/>
      <c r="RWE188" s="23"/>
      <c r="RWF188" s="23"/>
      <c r="RWG188" s="23"/>
      <c r="RWH188" s="23"/>
      <c r="RWI188" s="23"/>
      <c r="RWJ188" s="23"/>
      <c r="RWK188" s="23"/>
      <c r="RWL188" s="23"/>
      <c r="RWM188" s="23"/>
      <c r="RWN188" s="23"/>
      <c r="RWO188" s="23"/>
      <c r="RWP188" s="23"/>
      <c r="RWQ188" s="23"/>
      <c r="RWR188" s="23"/>
      <c r="RWS188" s="23"/>
      <c r="RWT188" s="23"/>
      <c r="RWU188" s="23"/>
      <c r="RWV188" s="23"/>
      <c r="RWW188" s="23"/>
      <c r="RWX188" s="23"/>
      <c r="RWY188" s="23"/>
      <c r="RWZ188" s="23"/>
      <c r="RXA188" s="23"/>
      <c r="RXB188" s="23"/>
      <c r="RXC188" s="23"/>
      <c r="RXD188" s="23"/>
      <c r="RXE188" s="23"/>
      <c r="RXF188" s="23"/>
      <c r="RXG188" s="23"/>
      <c r="RXH188" s="23"/>
      <c r="RXI188" s="23"/>
      <c r="RXJ188" s="23"/>
      <c r="RXK188" s="23"/>
      <c r="RXL188" s="23"/>
      <c r="RXM188" s="23"/>
      <c r="RXN188" s="23"/>
      <c r="RXO188" s="23"/>
      <c r="RXP188" s="23"/>
      <c r="RXQ188" s="23"/>
      <c r="RXR188" s="23"/>
      <c r="RXS188" s="23"/>
      <c r="RXT188" s="23"/>
      <c r="RXU188" s="23"/>
      <c r="RXV188" s="23"/>
      <c r="RXW188" s="23"/>
      <c r="RXX188" s="23"/>
      <c r="RXY188" s="23"/>
      <c r="RXZ188" s="23"/>
      <c r="RYA188" s="23"/>
      <c r="RYB188" s="23"/>
      <c r="RYC188" s="23"/>
      <c r="RYD188" s="23"/>
      <c r="RYE188" s="23"/>
      <c r="RYF188" s="23"/>
      <c r="RYG188" s="23"/>
      <c r="RYH188" s="23"/>
      <c r="RYI188" s="23"/>
      <c r="RYJ188" s="23"/>
      <c r="RYK188" s="23"/>
      <c r="RYL188" s="23"/>
      <c r="RYM188" s="23"/>
      <c r="RYN188" s="23"/>
      <c r="RYO188" s="23"/>
      <c r="RYP188" s="23"/>
      <c r="RYQ188" s="23"/>
      <c r="RYR188" s="23"/>
      <c r="RYS188" s="23"/>
      <c r="RYT188" s="23"/>
      <c r="RYU188" s="23"/>
      <c r="RYV188" s="23"/>
      <c r="RYW188" s="23"/>
      <c r="RYX188" s="23"/>
      <c r="RYY188" s="23"/>
      <c r="RYZ188" s="23"/>
      <c r="RZA188" s="23"/>
      <c r="RZB188" s="23"/>
      <c r="RZC188" s="23"/>
      <c r="RZD188" s="23"/>
      <c r="RZE188" s="23"/>
      <c r="RZF188" s="23"/>
      <c r="RZG188" s="23"/>
      <c r="RZH188" s="23"/>
      <c r="RZI188" s="23"/>
      <c r="RZJ188" s="23"/>
      <c r="RZK188" s="23"/>
      <c r="RZL188" s="23"/>
      <c r="RZM188" s="23"/>
      <c r="RZN188" s="23"/>
      <c r="RZO188" s="23"/>
      <c r="RZP188" s="23"/>
      <c r="RZQ188" s="23"/>
      <c r="RZR188" s="23"/>
      <c r="RZS188" s="23"/>
      <c r="RZT188" s="23"/>
      <c r="RZU188" s="23"/>
      <c r="RZV188" s="23"/>
      <c r="RZW188" s="23"/>
      <c r="RZX188" s="23"/>
      <c r="RZY188" s="23"/>
      <c r="RZZ188" s="23"/>
      <c r="SAA188" s="23"/>
      <c r="SAB188" s="23"/>
      <c r="SAC188" s="23"/>
      <c r="SAD188" s="23"/>
      <c r="SAE188" s="23"/>
      <c r="SAF188" s="23"/>
      <c r="SAG188" s="23"/>
      <c r="SAH188" s="23"/>
      <c r="SAI188" s="23"/>
      <c r="SAJ188" s="23"/>
      <c r="SAK188" s="23"/>
      <c r="SAL188" s="23"/>
      <c r="SAM188" s="23"/>
      <c r="SAN188" s="23"/>
      <c r="SAO188" s="23"/>
      <c r="SAP188" s="23"/>
      <c r="SAQ188" s="23"/>
      <c r="SAR188" s="23"/>
      <c r="SAS188" s="23"/>
      <c r="SAT188" s="23"/>
      <c r="SAU188" s="23"/>
      <c r="SAV188" s="23"/>
      <c r="SAW188" s="23"/>
      <c r="SAX188" s="23"/>
      <c r="SAY188" s="23"/>
      <c r="SAZ188" s="23"/>
      <c r="SBA188" s="23"/>
      <c r="SBB188" s="23"/>
      <c r="SBC188" s="23"/>
      <c r="SBD188" s="23"/>
      <c r="SBE188" s="23"/>
      <c r="SBF188" s="23"/>
      <c r="SBG188" s="23"/>
      <c r="SBH188" s="23"/>
      <c r="SBI188" s="23"/>
      <c r="SBJ188" s="23"/>
      <c r="SBK188" s="23"/>
      <c r="SBL188" s="23"/>
      <c r="SBM188" s="23"/>
      <c r="SBN188" s="23"/>
      <c r="SBO188" s="23"/>
      <c r="SBP188" s="23"/>
      <c r="SBQ188" s="23"/>
      <c r="SBR188" s="23"/>
      <c r="SBS188" s="23"/>
      <c r="SBT188" s="23"/>
      <c r="SBU188" s="23"/>
      <c r="SBV188" s="23"/>
      <c r="SBW188" s="23"/>
      <c r="SBX188" s="23"/>
      <c r="SBY188" s="23"/>
      <c r="SBZ188" s="23"/>
      <c r="SCA188" s="23"/>
      <c r="SCB188" s="23"/>
      <c r="SCC188" s="23"/>
      <c r="SCD188" s="23"/>
      <c r="SCE188" s="23"/>
      <c r="SCF188" s="23"/>
      <c r="SCG188" s="23"/>
      <c r="SCH188" s="23"/>
      <c r="SCI188" s="23"/>
      <c r="SCJ188" s="23"/>
      <c r="SCK188" s="23"/>
      <c r="SCL188" s="23"/>
      <c r="SCM188" s="23"/>
      <c r="SCN188" s="23"/>
      <c r="SCO188" s="23"/>
      <c r="SCP188" s="23"/>
      <c r="SCQ188" s="23"/>
      <c r="SCR188" s="23"/>
      <c r="SCS188" s="23"/>
      <c r="SCT188" s="23"/>
      <c r="SCU188" s="23"/>
      <c r="SCV188" s="23"/>
      <c r="SCW188" s="23"/>
      <c r="SCX188" s="23"/>
      <c r="SCY188" s="23"/>
      <c r="SCZ188" s="23"/>
      <c r="SDA188" s="23"/>
      <c r="SDB188" s="23"/>
      <c r="SDC188" s="23"/>
      <c r="SDD188" s="23"/>
      <c r="SDE188" s="23"/>
      <c r="SDF188" s="23"/>
      <c r="SDG188" s="23"/>
      <c r="SDH188" s="23"/>
      <c r="SDI188" s="23"/>
      <c r="SDJ188" s="23"/>
      <c r="SDK188" s="23"/>
      <c r="SDL188" s="23"/>
      <c r="SDM188" s="23"/>
      <c r="SDN188" s="23"/>
      <c r="SDO188" s="23"/>
      <c r="SDP188" s="23"/>
      <c r="SDQ188" s="23"/>
      <c r="SDR188" s="23"/>
      <c r="SDS188" s="23"/>
      <c r="SDT188" s="23"/>
      <c r="SDU188" s="23"/>
      <c r="SDV188" s="23"/>
      <c r="SDW188" s="23"/>
      <c r="SDX188" s="23"/>
      <c r="SDY188" s="23"/>
      <c r="SDZ188" s="23"/>
      <c r="SEA188" s="23"/>
      <c r="SEB188" s="23"/>
      <c r="SEC188" s="23"/>
      <c r="SED188" s="23"/>
      <c r="SEE188" s="23"/>
      <c r="SEF188" s="23"/>
      <c r="SEG188" s="23"/>
      <c r="SEH188" s="23"/>
      <c r="SEI188" s="23"/>
      <c r="SEJ188" s="23"/>
      <c r="SEK188" s="23"/>
      <c r="SEL188" s="23"/>
      <c r="SEM188" s="23"/>
      <c r="SEN188" s="23"/>
      <c r="SEO188" s="23"/>
      <c r="SEP188" s="23"/>
      <c r="SEQ188" s="23"/>
      <c r="SER188" s="23"/>
      <c r="SES188" s="23"/>
      <c r="SET188" s="23"/>
      <c r="SEU188" s="23"/>
      <c r="SEV188" s="23"/>
      <c r="SEW188" s="23"/>
      <c r="SEX188" s="23"/>
      <c r="SEY188" s="23"/>
      <c r="SEZ188" s="23"/>
      <c r="SFA188" s="23"/>
      <c r="SFB188" s="23"/>
      <c r="SFC188" s="23"/>
      <c r="SFD188" s="23"/>
      <c r="SFE188" s="23"/>
      <c r="SFF188" s="23"/>
      <c r="SFG188" s="23"/>
      <c r="SFH188" s="23"/>
      <c r="SFI188" s="23"/>
      <c r="SFJ188" s="23"/>
      <c r="SFK188" s="23"/>
      <c r="SFL188" s="23"/>
      <c r="SFM188" s="23"/>
      <c r="SFN188" s="23"/>
      <c r="SFO188" s="23"/>
      <c r="SFP188" s="23"/>
      <c r="SFQ188" s="23"/>
      <c r="SFR188" s="23"/>
      <c r="SFS188" s="23"/>
      <c r="SFT188" s="23"/>
      <c r="SFU188" s="23"/>
      <c r="SFV188" s="23"/>
      <c r="SFW188" s="23"/>
      <c r="SFX188" s="23"/>
      <c r="SFY188" s="23"/>
      <c r="SFZ188" s="23"/>
      <c r="SGA188" s="23"/>
      <c r="SGB188" s="23"/>
      <c r="SGC188" s="23"/>
      <c r="SGD188" s="23"/>
      <c r="SGE188" s="23"/>
      <c r="SGF188" s="23"/>
      <c r="SGG188" s="23"/>
      <c r="SGH188" s="23"/>
      <c r="SGI188" s="23"/>
      <c r="SGJ188" s="23"/>
      <c r="SGK188" s="23"/>
      <c r="SGL188" s="23"/>
      <c r="SGM188" s="23"/>
      <c r="SGN188" s="23"/>
      <c r="SGO188" s="23"/>
      <c r="SGP188" s="23"/>
      <c r="SGQ188" s="23"/>
      <c r="SGR188" s="23"/>
      <c r="SGS188" s="23"/>
      <c r="SGT188" s="23"/>
      <c r="SGU188" s="23"/>
      <c r="SGV188" s="23"/>
      <c r="SGW188" s="23"/>
      <c r="SGX188" s="23"/>
      <c r="SGY188" s="23"/>
      <c r="SGZ188" s="23"/>
      <c r="SHA188" s="23"/>
      <c r="SHB188" s="23"/>
      <c r="SHC188" s="23"/>
      <c r="SHD188" s="23"/>
      <c r="SHE188" s="23"/>
      <c r="SHF188" s="23"/>
      <c r="SHG188" s="23"/>
      <c r="SHH188" s="23"/>
      <c r="SHI188" s="23"/>
      <c r="SHJ188" s="23"/>
      <c r="SHK188" s="23"/>
      <c r="SHL188" s="23"/>
      <c r="SHM188" s="23"/>
      <c r="SHN188" s="23"/>
      <c r="SHO188" s="23"/>
      <c r="SHP188" s="23"/>
      <c r="SHQ188" s="23"/>
      <c r="SHR188" s="23"/>
      <c r="SHS188" s="23"/>
      <c r="SHT188" s="23"/>
      <c r="SHU188" s="23"/>
      <c r="SHV188" s="23"/>
      <c r="SHW188" s="23"/>
      <c r="SHX188" s="23"/>
      <c r="SHY188" s="23"/>
      <c r="SHZ188" s="23"/>
      <c r="SIA188" s="23"/>
      <c r="SIB188" s="23"/>
      <c r="SIC188" s="23"/>
      <c r="SID188" s="23"/>
      <c r="SIE188" s="23"/>
      <c r="SIF188" s="23"/>
      <c r="SIG188" s="23"/>
      <c r="SIH188" s="23"/>
      <c r="SII188" s="23"/>
      <c r="SIJ188" s="23"/>
      <c r="SIK188" s="23"/>
      <c r="SIL188" s="23"/>
      <c r="SIM188" s="23"/>
      <c r="SIN188" s="23"/>
      <c r="SIO188" s="23"/>
      <c r="SIP188" s="23"/>
      <c r="SIQ188" s="23"/>
      <c r="SIR188" s="23"/>
      <c r="SIS188" s="23"/>
      <c r="SIT188" s="23"/>
      <c r="SIU188" s="23"/>
      <c r="SIV188" s="23"/>
      <c r="SIW188" s="23"/>
      <c r="SIX188" s="23"/>
      <c r="SIY188" s="23"/>
      <c r="SIZ188" s="23"/>
      <c r="SJA188" s="23"/>
      <c r="SJB188" s="23"/>
      <c r="SJC188" s="23"/>
      <c r="SJD188" s="23"/>
      <c r="SJE188" s="23"/>
      <c r="SJF188" s="23"/>
      <c r="SJG188" s="23"/>
      <c r="SJH188" s="23"/>
      <c r="SJI188" s="23"/>
      <c r="SJJ188" s="23"/>
      <c r="SJK188" s="23"/>
      <c r="SJL188" s="23"/>
      <c r="SJM188" s="23"/>
      <c r="SJN188" s="23"/>
      <c r="SJO188" s="23"/>
      <c r="SJP188" s="23"/>
      <c r="SJQ188" s="23"/>
      <c r="SJR188" s="23"/>
      <c r="SJS188" s="23"/>
      <c r="SJT188" s="23"/>
      <c r="SJU188" s="23"/>
      <c r="SJV188" s="23"/>
      <c r="SJW188" s="23"/>
      <c r="SJX188" s="23"/>
      <c r="SJY188" s="23"/>
      <c r="SJZ188" s="23"/>
      <c r="SKA188" s="23"/>
      <c r="SKB188" s="23"/>
      <c r="SKC188" s="23"/>
      <c r="SKD188" s="23"/>
      <c r="SKE188" s="23"/>
      <c r="SKF188" s="23"/>
      <c r="SKG188" s="23"/>
      <c r="SKH188" s="23"/>
      <c r="SKI188" s="23"/>
      <c r="SKJ188" s="23"/>
      <c r="SKK188" s="23"/>
      <c r="SKL188" s="23"/>
      <c r="SKM188" s="23"/>
      <c r="SKN188" s="23"/>
      <c r="SKO188" s="23"/>
      <c r="SKP188" s="23"/>
      <c r="SKQ188" s="23"/>
      <c r="SKR188" s="23"/>
      <c r="SKS188" s="23"/>
      <c r="SKT188" s="23"/>
      <c r="SKU188" s="23"/>
      <c r="SKV188" s="23"/>
      <c r="SKW188" s="23"/>
      <c r="SKX188" s="23"/>
      <c r="SKY188" s="23"/>
      <c r="SKZ188" s="23"/>
      <c r="SLA188" s="23"/>
      <c r="SLB188" s="23"/>
      <c r="SLC188" s="23"/>
      <c r="SLD188" s="23"/>
      <c r="SLE188" s="23"/>
      <c r="SLF188" s="23"/>
      <c r="SLG188" s="23"/>
      <c r="SLH188" s="23"/>
      <c r="SLI188" s="23"/>
      <c r="SLJ188" s="23"/>
      <c r="SLK188" s="23"/>
      <c r="SLL188" s="23"/>
      <c r="SLM188" s="23"/>
      <c r="SLN188" s="23"/>
      <c r="SLO188" s="23"/>
      <c r="SLP188" s="23"/>
      <c r="SLQ188" s="23"/>
      <c r="SLR188" s="23"/>
      <c r="SLS188" s="23"/>
      <c r="SLT188" s="23"/>
      <c r="SLU188" s="23"/>
      <c r="SLV188" s="23"/>
      <c r="SLW188" s="23"/>
      <c r="SLX188" s="23"/>
      <c r="SLY188" s="23"/>
      <c r="SLZ188" s="23"/>
      <c r="SMA188" s="23"/>
      <c r="SMB188" s="23"/>
      <c r="SMC188" s="23"/>
      <c r="SMD188" s="23"/>
      <c r="SME188" s="23"/>
      <c r="SMF188" s="23"/>
      <c r="SMG188" s="23"/>
      <c r="SMH188" s="23"/>
      <c r="SMI188" s="23"/>
      <c r="SMJ188" s="23"/>
      <c r="SMK188" s="23"/>
      <c r="SML188" s="23"/>
      <c r="SMM188" s="23"/>
      <c r="SMN188" s="23"/>
      <c r="SMO188" s="23"/>
      <c r="SMP188" s="23"/>
      <c r="SMQ188" s="23"/>
      <c r="SMR188" s="23"/>
      <c r="SMS188" s="23"/>
      <c r="SMT188" s="23"/>
      <c r="SMU188" s="23"/>
      <c r="SMV188" s="23"/>
      <c r="SMW188" s="23"/>
      <c r="SMX188" s="23"/>
      <c r="SMY188" s="23"/>
      <c r="SMZ188" s="23"/>
      <c r="SNA188" s="23"/>
      <c r="SNB188" s="23"/>
      <c r="SNC188" s="23"/>
      <c r="SND188" s="23"/>
      <c r="SNE188" s="23"/>
      <c r="SNF188" s="23"/>
      <c r="SNG188" s="23"/>
      <c r="SNH188" s="23"/>
      <c r="SNI188" s="23"/>
      <c r="SNJ188" s="23"/>
      <c r="SNK188" s="23"/>
      <c r="SNL188" s="23"/>
      <c r="SNM188" s="23"/>
      <c r="SNN188" s="23"/>
      <c r="SNO188" s="23"/>
      <c r="SNP188" s="23"/>
      <c r="SNQ188" s="23"/>
      <c r="SNR188" s="23"/>
      <c r="SNS188" s="23"/>
      <c r="SNT188" s="23"/>
      <c r="SNU188" s="23"/>
      <c r="SNV188" s="23"/>
      <c r="SNW188" s="23"/>
      <c r="SNX188" s="23"/>
      <c r="SNY188" s="23"/>
      <c r="SNZ188" s="23"/>
      <c r="SOA188" s="23"/>
      <c r="SOB188" s="23"/>
      <c r="SOC188" s="23"/>
      <c r="SOD188" s="23"/>
      <c r="SOE188" s="23"/>
      <c r="SOF188" s="23"/>
      <c r="SOG188" s="23"/>
      <c r="SOH188" s="23"/>
      <c r="SOI188" s="23"/>
      <c r="SOJ188" s="23"/>
      <c r="SOK188" s="23"/>
      <c r="SOL188" s="23"/>
      <c r="SOM188" s="23"/>
      <c r="SON188" s="23"/>
      <c r="SOO188" s="23"/>
      <c r="SOP188" s="23"/>
      <c r="SOQ188" s="23"/>
      <c r="SOR188" s="23"/>
      <c r="SOS188" s="23"/>
      <c r="SOT188" s="23"/>
      <c r="SOU188" s="23"/>
      <c r="SOV188" s="23"/>
      <c r="SOW188" s="23"/>
      <c r="SOX188" s="23"/>
      <c r="SOY188" s="23"/>
      <c r="SOZ188" s="23"/>
      <c r="SPA188" s="23"/>
      <c r="SPB188" s="23"/>
      <c r="SPC188" s="23"/>
      <c r="SPD188" s="23"/>
      <c r="SPE188" s="23"/>
      <c r="SPF188" s="23"/>
      <c r="SPG188" s="23"/>
      <c r="SPH188" s="23"/>
      <c r="SPI188" s="23"/>
      <c r="SPJ188" s="23"/>
      <c r="SPK188" s="23"/>
      <c r="SPL188" s="23"/>
      <c r="SPM188" s="23"/>
      <c r="SPN188" s="23"/>
      <c r="SPO188" s="23"/>
      <c r="SPP188" s="23"/>
      <c r="SPQ188" s="23"/>
      <c r="SPR188" s="23"/>
      <c r="SPS188" s="23"/>
      <c r="SPT188" s="23"/>
      <c r="SPU188" s="23"/>
      <c r="SPV188" s="23"/>
      <c r="SPW188" s="23"/>
      <c r="SPX188" s="23"/>
      <c r="SPY188" s="23"/>
      <c r="SPZ188" s="23"/>
      <c r="SQA188" s="23"/>
      <c r="SQB188" s="23"/>
      <c r="SQC188" s="23"/>
      <c r="SQD188" s="23"/>
      <c r="SQE188" s="23"/>
      <c r="SQF188" s="23"/>
      <c r="SQG188" s="23"/>
      <c r="SQH188" s="23"/>
      <c r="SQI188" s="23"/>
      <c r="SQJ188" s="23"/>
      <c r="SQK188" s="23"/>
      <c r="SQL188" s="23"/>
      <c r="SQM188" s="23"/>
      <c r="SQN188" s="23"/>
      <c r="SQO188" s="23"/>
      <c r="SQP188" s="23"/>
      <c r="SQQ188" s="23"/>
      <c r="SQR188" s="23"/>
      <c r="SQS188" s="23"/>
      <c r="SQT188" s="23"/>
      <c r="SQU188" s="23"/>
      <c r="SQV188" s="23"/>
      <c r="SQW188" s="23"/>
      <c r="SQX188" s="23"/>
      <c r="SQY188" s="23"/>
      <c r="SQZ188" s="23"/>
      <c r="SRA188" s="23"/>
      <c r="SRB188" s="23"/>
      <c r="SRC188" s="23"/>
      <c r="SRD188" s="23"/>
      <c r="SRE188" s="23"/>
      <c r="SRF188" s="23"/>
      <c r="SRG188" s="23"/>
      <c r="SRH188" s="23"/>
      <c r="SRI188" s="23"/>
      <c r="SRJ188" s="23"/>
      <c r="SRK188" s="23"/>
      <c r="SRL188" s="23"/>
      <c r="SRM188" s="23"/>
      <c r="SRN188" s="23"/>
      <c r="SRO188" s="23"/>
      <c r="SRP188" s="23"/>
      <c r="SRQ188" s="23"/>
      <c r="SRR188" s="23"/>
      <c r="SRS188" s="23"/>
      <c r="SRT188" s="23"/>
      <c r="SRU188" s="23"/>
      <c r="SRV188" s="23"/>
      <c r="SRW188" s="23"/>
      <c r="SRX188" s="23"/>
      <c r="SRY188" s="23"/>
      <c r="SRZ188" s="23"/>
      <c r="SSA188" s="23"/>
      <c r="SSB188" s="23"/>
      <c r="SSC188" s="23"/>
      <c r="SSD188" s="23"/>
      <c r="SSE188" s="23"/>
      <c r="SSF188" s="23"/>
      <c r="SSG188" s="23"/>
      <c r="SSH188" s="23"/>
      <c r="SSI188" s="23"/>
      <c r="SSJ188" s="23"/>
      <c r="SSK188" s="23"/>
      <c r="SSL188" s="23"/>
      <c r="SSM188" s="23"/>
      <c r="SSN188" s="23"/>
      <c r="SSO188" s="23"/>
      <c r="SSP188" s="23"/>
      <c r="SSQ188" s="23"/>
      <c r="SSR188" s="23"/>
      <c r="SSS188" s="23"/>
      <c r="SST188" s="23"/>
      <c r="SSU188" s="23"/>
      <c r="SSV188" s="23"/>
      <c r="SSW188" s="23"/>
      <c r="SSX188" s="23"/>
      <c r="SSY188" s="23"/>
      <c r="SSZ188" s="23"/>
      <c r="STA188" s="23"/>
      <c r="STB188" s="23"/>
      <c r="STC188" s="23"/>
      <c r="STD188" s="23"/>
      <c r="STE188" s="23"/>
      <c r="STF188" s="23"/>
      <c r="STG188" s="23"/>
      <c r="STH188" s="23"/>
      <c r="STI188" s="23"/>
      <c r="STJ188" s="23"/>
      <c r="STK188" s="23"/>
      <c r="STL188" s="23"/>
      <c r="STM188" s="23"/>
      <c r="STN188" s="23"/>
      <c r="STO188" s="23"/>
      <c r="STP188" s="23"/>
      <c r="STQ188" s="23"/>
      <c r="STR188" s="23"/>
      <c r="STS188" s="23"/>
      <c r="STT188" s="23"/>
      <c r="STU188" s="23"/>
      <c r="STV188" s="23"/>
      <c r="STW188" s="23"/>
      <c r="STX188" s="23"/>
      <c r="STY188" s="23"/>
      <c r="STZ188" s="23"/>
      <c r="SUA188" s="23"/>
      <c r="SUB188" s="23"/>
      <c r="SUC188" s="23"/>
      <c r="SUD188" s="23"/>
      <c r="SUE188" s="23"/>
      <c r="SUF188" s="23"/>
      <c r="SUG188" s="23"/>
      <c r="SUH188" s="23"/>
      <c r="SUI188" s="23"/>
      <c r="SUJ188" s="23"/>
      <c r="SUK188" s="23"/>
      <c r="SUL188" s="23"/>
      <c r="SUM188" s="23"/>
      <c r="SUN188" s="23"/>
      <c r="SUO188" s="23"/>
      <c r="SUP188" s="23"/>
      <c r="SUQ188" s="23"/>
      <c r="SUR188" s="23"/>
      <c r="SUS188" s="23"/>
      <c r="SUT188" s="23"/>
      <c r="SUU188" s="23"/>
      <c r="SUV188" s="23"/>
      <c r="SUW188" s="23"/>
      <c r="SUX188" s="23"/>
      <c r="SUY188" s="23"/>
      <c r="SUZ188" s="23"/>
      <c r="SVA188" s="23"/>
      <c r="SVB188" s="23"/>
      <c r="SVC188" s="23"/>
      <c r="SVD188" s="23"/>
      <c r="SVE188" s="23"/>
      <c r="SVF188" s="23"/>
      <c r="SVG188" s="23"/>
      <c r="SVH188" s="23"/>
      <c r="SVI188" s="23"/>
      <c r="SVJ188" s="23"/>
      <c r="SVK188" s="23"/>
      <c r="SVL188" s="23"/>
      <c r="SVM188" s="23"/>
      <c r="SVN188" s="23"/>
      <c r="SVO188" s="23"/>
      <c r="SVP188" s="23"/>
      <c r="SVQ188" s="23"/>
      <c r="SVR188" s="23"/>
      <c r="SVS188" s="23"/>
      <c r="SVT188" s="23"/>
      <c r="SVU188" s="23"/>
      <c r="SVV188" s="23"/>
      <c r="SVW188" s="23"/>
      <c r="SVX188" s="23"/>
      <c r="SVY188" s="23"/>
      <c r="SVZ188" s="23"/>
      <c r="SWA188" s="23"/>
      <c r="SWB188" s="23"/>
      <c r="SWC188" s="23"/>
      <c r="SWD188" s="23"/>
      <c r="SWE188" s="23"/>
      <c r="SWF188" s="23"/>
      <c r="SWG188" s="23"/>
      <c r="SWH188" s="23"/>
      <c r="SWI188" s="23"/>
      <c r="SWJ188" s="23"/>
      <c r="SWK188" s="23"/>
      <c r="SWL188" s="23"/>
      <c r="SWM188" s="23"/>
      <c r="SWN188" s="23"/>
      <c r="SWO188" s="23"/>
      <c r="SWP188" s="23"/>
      <c r="SWQ188" s="23"/>
      <c r="SWR188" s="23"/>
      <c r="SWS188" s="23"/>
      <c r="SWT188" s="23"/>
      <c r="SWU188" s="23"/>
      <c r="SWV188" s="23"/>
      <c r="SWW188" s="23"/>
      <c r="SWX188" s="23"/>
      <c r="SWY188" s="23"/>
      <c r="SWZ188" s="23"/>
      <c r="SXA188" s="23"/>
      <c r="SXB188" s="23"/>
      <c r="SXC188" s="23"/>
      <c r="SXD188" s="23"/>
      <c r="SXE188" s="23"/>
      <c r="SXF188" s="23"/>
      <c r="SXG188" s="23"/>
      <c r="SXH188" s="23"/>
      <c r="SXI188" s="23"/>
      <c r="SXJ188" s="23"/>
      <c r="SXK188" s="23"/>
      <c r="SXL188" s="23"/>
      <c r="SXM188" s="23"/>
      <c r="SXN188" s="23"/>
      <c r="SXO188" s="23"/>
      <c r="SXP188" s="23"/>
      <c r="SXQ188" s="23"/>
      <c r="SXR188" s="23"/>
      <c r="SXS188" s="23"/>
      <c r="SXT188" s="23"/>
      <c r="SXU188" s="23"/>
      <c r="SXV188" s="23"/>
      <c r="SXW188" s="23"/>
      <c r="SXX188" s="23"/>
      <c r="SXY188" s="23"/>
      <c r="SXZ188" s="23"/>
      <c r="SYA188" s="23"/>
      <c r="SYB188" s="23"/>
      <c r="SYC188" s="23"/>
      <c r="SYD188" s="23"/>
      <c r="SYE188" s="23"/>
      <c r="SYF188" s="23"/>
      <c r="SYG188" s="23"/>
      <c r="SYH188" s="23"/>
      <c r="SYI188" s="23"/>
      <c r="SYJ188" s="23"/>
      <c r="SYK188" s="23"/>
      <c r="SYL188" s="23"/>
      <c r="SYM188" s="23"/>
      <c r="SYN188" s="23"/>
      <c r="SYO188" s="23"/>
      <c r="SYP188" s="23"/>
      <c r="SYQ188" s="23"/>
      <c r="SYR188" s="23"/>
      <c r="SYS188" s="23"/>
      <c r="SYT188" s="23"/>
      <c r="SYU188" s="23"/>
      <c r="SYV188" s="23"/>
      <c r="SYW188" s="23"/>
      <c r="SYX188" s="23"/>
      <c r="SYY188" s="23"/>
      <c r="SYZ188" s="23"/>
      <c r="SZA188" s="23"/>
      <c r="SZB188" s="23"/>
      <c r="SZC188" s="23"/>
      <c r="SZD188" s="23"/>
      <c r="SZE188" s="23"/>
      <c r="SZF188" s="23"/>
      <c r="SZG188" s="23"/>
      <c r="SZH188" s="23"/>
      <c r="SZI188" s="23"/>
      <c r="SZJ188" s="23"/>
      <c r="SZK188" s="23"/>
      <c r="SZL188" s="23"/>
      <c r="SZM188" s="23"/>
      <c r="SZN188" s="23"/>
      <c r="SZO188" s="23"/>
      <c r="SZP188" s="23"/>
      <c r="SZQ188" s="23"/>
      <c r="SZR188" s="23"/>
      <c r="SZS188" s="23"/>
      <c r="SZT188" s="23"/>
      <c r="SZU188" s="23"/>
      <c r="SZV188" s="23"/>
      <c r="SZW188" s="23"/>
      <c r="SZX188" s="23"/>
      <c r="SZY188" s="23"/>
      <c r="SZZ188" s="23"/>
      <c r="TAA188" s="23"/>
      <c r="TAB188" s="23"/>
      <c r="TAC188" s="23"/>
      <c r="TAD188" s="23"/>
      <c r="TAE188" s="23"/>
      <c r="TAF188" s="23"/>
      <c r="TAG188" s="23"/>
      <c r="TAH188" s="23"/>
      <c r="TAI188" s="23"/>
      <c r="TAJ188" s="23"/>
      <c r="TAK188" s="23"/>
      <c r="TAL188" s="23"/>
      <c r="TAM188" s="23"/>
      <c r="TAN188" s="23"/>
      <c r="TAO188" s="23"/>
      <c r="TAP188" s="23"/>
      <c r="TAQ188" s="23"/>
      <c r="TAR188" s="23"/>
      <c r="TAS188" s="23"/>
      <c r="TAT188" s="23"/>
      <c r="TAU188" s="23"/>
      <c r="TAV188" s="23"/>
      <c r="TAW188" s="23"/>
      <c r="TAX188" s="23"/>
      <c r="TAY188" s="23"/>
      <c r="TAZ188" s="23"/>
      <c r="TBA188" s="23"/>
      <c r="TBB188" s="23"/>
      <c r="TBC188" s="23"/>
      <c r="TBD188" s="23"/>
      <c r="TBE188" s="23"/>
      <c r="TBF188" s="23"/>
      <c r="TBG188" s="23"/>
      <c r="TBH188" s="23"/>
      <c r="TBI188" s="23"/>
      <c r="TBJ188" s="23"/>
      <c r="TBK188" s="23"/>
      <c r="TBL188" s="23"/>
      <c r="TBM188" s="23"/>
      <c r="TBN188" s="23"/>
      <c r="TBO188" s="23"/>
      <c r="TBP188" s="23"/>
      <c r="TBQ188" s="23"/>
      <c r="TBR188" s="23"/>
      <c r="TBS188" s="23"/>
      <c r="TBT188" s="23"/>
      <c r="TBU188" s="23"/>
      <c r="TBV188" s="23"/>
      <c r="TBW188" s="23"/>
      <c r="TBX188" s="23"/>
      <c r="TBY188" s="23"/>
      <c r="TBZ188" s="23"/>
      <c r="TCA188" s="23"/>
      <c r="TCB188" s="23"/>
      <c r="TCC188" s="23"/>
      <c r="TCD188" s="23"/>
      <c r="TCE188" s="23"/>
      <c r="TCF188" s="23"/>
      <c r="TCG188" s="23"/>
      <c r="TCH188" s="23"/>
      <c r="TCI188" s="23"/>
      <c r="TCJ188" s="23"/>
      <c r="TCK188" s="23"/>
      <c r="TCL188" s="23"/>
      <c r="TCM188" s="23"/>
      <c r="TCN188" s="23"/>
      <c r="TCO188" s="23"/>
      <c r="TCP188" s="23"/>
      <c r="TCQ188" s="23"/>
      <c r="TCR188" s="23"/>
      <c r="TCS188" s="23"/>
      <c r="TCT188" s="23"/>
      <c r="TCU188" s="23"/>
      <c r="TCV188" s="23"/>
      <c r="TCW188" s="23"/>
      <c r="TCX188" s="23"/>
      <c r="TCY188" s="23"/>
      <c r="TCZ188" s="23"/>
      <c r="TDA188" s="23"/>
      <c r="TDB188" s="23"/>
      <c r="TDC188" s="23"/>
      <c r="TDD188" s="23"/>
      <c r="TDE188" s="23"/>
      <c r="TDF188" s="23"/>
      <c r="TDG188" s="23"/>
      <c r="TDH188" s="23"/>
      <c r="TDI188" s="23"/>
      <c r="TDJ188" s="23"/>
      <c r="TDK188" s="23"/>
      <c r="TDL188" s="23"/>
      <c r="TDM188" s="23"/>
      <c r="TDN188" s="23"/>
      <c r="TDO188" s="23"/>
      <c r="TDP188" s="23"/>
      <c r="TDQ188" s="23"/>
      <c r="TDR188" s="23"/>
      <c r="TDS188" s="23"/>
      <c r="TDT188" s="23"/>
      <c r="TDU188" s="23"/>
      <c r="TDV188" s="23"/>
      <c r="TDW188" s="23"/>
      <c r="TDX188" s="23"/>
      <c r="TDY188" s="23"/>
      <c r="TDZ188" s="23"/>
      <c r="TEA188" s="23"/>
      <c r="TEB188" s="23"/>
      <c r="TEC188" s="23"/>
      <c r="TED188" s="23"/>
      <c r="TEE188" s="23"/>
      <c r="TEF188" s="23"/>
      <c r="TEG188" s="23"/>
      <c r="TEH188" s="23"/>
      <c r="TEI188" s="23"/>
      <c r="TEJ188" s="23"/>
      <c r="TEK188" s="23"/>
      <c r="TEL188" s="23"/>
      <c r="TEM188" s="23"/>
      <c r="TEN188" s="23"/>
      <c r="TEO188" s="23"/>
      <c r="TEP188" s="23"/>
      <c r="TEQ188" s="23"/>
      <c r="TER188" s="23"/>
      <c r="TES188" s="23"/>
      <c r="TET188" s="23"/>
      <c r="TEU188" s="23"/>
      <c r="TEV188" s="23"/>
      <c r="TEW188" s="23"/>
      <c r="TEX188" s="23"/>
      <c r="TEY188" s="23"/>
      <c r="TEZ188" s="23"/>
      <c r="TFA188" s="23"/>
      <c r="TFB188" s="23"/>
      <c r="TFC188" s="23"/>
      <c r="TFD188" s="23"/>
      <c r="TFE188" s="23"/>
      <c r="TFF188" s="23"/>
      <c r="TFG188" s="23"/>
      <c r="TFH188" s="23"/>
      <c r="TFI188" s="23"/>
      <c r="TFJ188" s="23"/>
      <c r="TFK188" s="23"/>
      <c r="TFL188" s="23"/>
      <c r="TFM188" s="23"/>
      <c r="TFN188" s="23"/>
      <c r="TFO188" s="23"/>
      <c r="TFP188" s="23"/>
      <c r="TFQ188" s="23"/>
      <c r="TFR188" s="23"/>
      <c r="TFS188" s="23"/>
      <c r="TFT188" s="23"/>
      <c r="TFU188" s="23"/>
      <c r="TFV188" s="23"/>
      <c r="TFW188" s="23"/>
      <c r="TFX188" s="23"/>
      <c r="TFY188" s="23"/>
      <c r="TFZ188" s="23"/>
      <c r="TGA188" s="23"/>
      <c r="TGB188" s="23"/>
      <c r="TGC188" s="23"/>
      <c r="TGD188" s="23"/>
      <c r="TGE188" s="23"/>
      <c r="TGF188" s="23"/>
      <c r="TGG188" s="23"/>
      <c r="TGH188" s="23"/>
      <c r="TGI188" s="23"/>
      <c r="TGJ188" s="23"/>
      <c r="TGK188" s="23"/>
      <c r="TGL188" s="23"/>
      <c r="TGM188" s="23"/>
      <c r="TGN188" s="23"/>
      <c r="TGO188" s="23"/>
      <c r="TGP188" s="23"/>
      <c r="TGQ188" s="23"/>
      <c r="TGR188" s="23"/>
      <c r="TGS188" s="23"/>
      <c r="TGT188" s="23"/>
      <c r="TGU188" s="23"/>
      <c r="TGV188" s="23"/>
      <c r="TGW188" s="23"/>
      <c r="TGX188" s="23"/>
      <c r="TGY188" s="23"/>
      <c r="TGZ188" s="23"/>
      <c r="THA188" s="23"/>
      <c r="THB188" s="23"/>
      <c r="THC188" s="23"/>
      <c r="THD188" s="23"/>
      <c r="THE188" s="23"/>
      <c r="THF188" s="23"/>
      <c r="THG188" s="23"/>
      <c r="THH188" s="23"/>
      <c r="THI188" s="23"/>
      <c r="THJ188" s="23"/>
      <c r="THK188" s="23"/>
      <c r="THL188" s="23"/>
      <c r="THM188" s="23"/>
      <c r="THN188" s="23"/>
      <c r="THO188" s="23"/>
      <c r="THP188" s="23"/>
      <c r="THQ188" s="23"/>
      <c r="THR188" s="23"/>
      <c r="THS188" s="23"/>
      <c r="THT188" s="23"/>
      <c r="THU188" s="23"/>
      <c r="THV188" s="23"/>
      <c r="THW188" s="23"/>
      <c r="THX188" s="23"/>
      <c r="THY188" s="23"/>
      <c r="THZ188" s="23"/>
      <c r="TIA188" s="23"/>
      <c r="TIB188" s="23"/>
      <c r="TIC188" s="23"/>
      <c r="TID188" s="23"/>
      <c r="TIE188" s="23"/>
      <c r="TIF188" s="23"/>
      <c r="TIG188" s="23"/>
      <c r="TIH188" s="23"/>
      <c r="TII188" s="23"/>
      <c r="TIJ188" s="23"/>
      <c r="TIK188" s="23"/>
      <c r="TIL188" s="23"/>
      <c r="TIM188" s="23"/>
      <c r="TIN188" s="23"/>
      <c r="TIO188" s="23"/>
      <c r="TIP188" s="23"/>
      <c r="TIQ188" s="23"/>
      <c r="TIR188" s="23"/>
      <c r="TIS188" s="23"/>
      <c r="TIT188" s="23"/>
      <c r="TIU188" s="23"/>
      <c r="TIV188" s="23"/>
      <c r="TIW188" s="23"/>
      <c r="TIX188" s="23"/>
      <c r="TIY188" s="23"/>
      <c r="TIZ188" s="23"/>
      <c r="TJA188" s="23"/>
      <c r="TJB188" s="23"/>
      <c r="TJC188" s="23"/>
      <c r="TJD188" s="23"/>
      <c r="TJE188" s="23"/>
      <c r="TJF188" s="23"/>
      <c r="TJG188" s="23"/>
      <c r="TJH188" s="23"/>
      <c r="TJI188" s="23"/>
      <c r="TJJ188" s="23"/>
      <c r="TJK188" s="23"/>
      <c r="TJL188" s="23"/>
      <c r="TJM188" s="23"/>
      <c r="TJN188" s="23"/>
      <c r="TJO188" s="23"/>
      <c r="TJP188" s="23"/>
      <c r="TJQ188" s="23"/>
      <c r="TJR188" s="23"/>
      <c r="TJS188" s="23"/>
      <c r="TJT188" s="23"/>
      <c r="TJU188" s="23"/>
      <c r="TJV188" s="23"/>
      <c r="TJW188" s="23"/>
      <c r="TJX188" s="23"/>
      <c r="TJY188" s="23"/>
      <c r="TJZ188" s="23"/>
      <c r="TKA188" s="23"/>
      <c r="TKB188" s="23"/>
      <c r="TKC188" s="23"/>
      <c r="TKD188" s="23"/>
      <c r="TKE188" s="23"/>
      <c r="TKF188" s="23"/>
      <c r="TKG188" s="23"/>
      <c r="TKH188" s="23"/>
      <c r="TKI188" s="23"/>
      <c r="TKJ188" s="23"/>
      <c r="TKK188" s="23"/>
      <c r="TKL188" s="23"/>
      <c r="TKM188" s="23"/>
      <c r="TKN188" s="23"/>
      <c r="TKO188" s="23"/>
      <c r="TKP188" s="23"/>
      <c r="TKQ188" s="23"/>
      <c r="TKR188" s="23"/>
      <c r="TKS188" s="23"/>
      <c r="TKT188" s="23"/>
      <c r="TKU188" s="23"/>
      <c r="TKV188" s="23"/>
      <c r="TKW188" s="23"/>
      <c r="TKX188" s="23"/>
      <c r="TKY188" s="23"/>
      <c r="TKZ188" s="23"/>
      <c r="TLA188" s="23"/>
      <c r="TLB188" s="23"/>
      <c r="TLC188" s="23"/>
      <c r="TLD188" s="23"/>
      <c r="TLE188" s="23"/>
      <c r="TLF188" s="23"/>
      <c r="TLG188" s="23"/>
      <c r="TLH188" s="23"/>
      <c r="TLI188" s="23"/>
      <c r="TLJ188" s="23"/>
      <c r="TLK188" s="23"/>
      <c r="TLL188" s="23"/>
      <c r="TLM188" s="23"/>
      <c r="TLN188" s="23"/>
      <c r="TLO188" s="23"/>
      <c r="TLP188" s="23"/>
      <c r="TLQ188" s="23"/>
      <c r="TLR188" s="23"/>
      <c r="TLS188" s="23"/>
      <c r="TLT188" s="23"/>
      <c r="TLU188" s="23"/>
      <c r="TLV188" s="23"/>
      <c r="TLW188" s="23"/>
      <c r="TLX188" s="23"/>
      <c r="TLY188" s="23"/>
      <c r="TLZ188" s="23"/>
      <c r="TMA188" s="23"/>
      <c r="TMB188" s="23"/>
      <c r="TMC188" s="23"/>
      <c r="TMD188" s="23"/>
      <c r="TME188" s="23"/>
      <c r="TMF188" s="23"/>
      <c r="TMG188" s="23"/>
      <c r="TMH188" s="23"/>
      <c r="TMI188" s="23"/>
      <c r="TMJ188" s="23"/>
      <c r="TMK188" s="23"/>
      <c r="TML188" s="23"/>
      <c r="TMM188" s="23"/>
      <c r="TMN188" s="23"/>
      <c r="TMO188" s="23"/>
      <c r="TMP188" s="23"/>
      <c r="TMQ188" s="23"/>
      <c r="TMR188" s="23"/>
      <c r="TMS188" s="23"/>
      <c r="TMT188" s="23"/>
      <c r="TMU188" s="23"/>
      <c r="TMV188" s="23"/>
      <c r="TMW188" s="23"/>
      <c r="TMX188" s="23"/>
      <c r="TMY188" s="23"/>
      <c r="TMZ188" s="23"/>
      <c r="TNA188" s="23"/>
      <c r="TNB188" s="23"/>
      <c r="TNC188" s="23"/>
      <c r="TND188" s="23"/>
      <c r="TNE188" s="23"/>
      <c r="TNF188" s="23"/>
      <c r="TNG188" s="23"/>
      <c r="TNH188" s="23"/>
      <c r="TNI188" s="23"/>
      <c r="TNJ188" s="23"/>
      <c r="TNK188" s="23"/>
      <c r="TNL188" s="23"/>
      <c r="TNM188" s="23"/>
      <c r="TNN188" s="23"/>
      <c r="TNO188" s="23"/>
      <c r="TNP188" s="23"/>
      <c r="TNQ188" s="23"/>
      <c r="TNR188" s="23"/>
      <c r="TNS188" s="23"/>
      <c r="TNT188" s="23"/>
      <c r="TNU188" s="23"/>
      <c r="TNV188" s="23"/>
      <c r="TNW188" s="23"/>
      <c r="TNX188" s="23"/>
      <c r="TNY188" s="23"/>
      <c r="TNZ188" s="23"/>
      <c r="TOA188" s="23"/>
      <c r="TOB188" s="23"/>
      <c r="TOC188" s="23"/>
      <c r="TOD188" s="23"/>
      <c r="TOE188" s="23"/>
      <c r="TOF188" s="23"/>
      <c r="TOG188" s="23"/>
      <c r="TOH188" s="23"/>
      <c r="TOI188" s="23"/>
      <c r="TOJ188" s="23"/>
      <c r="TOK188" s="23"/>
      <c r="TOL188" s="23"/>
      <c r="TOM188" s="23"/>
      <c r="TON188" s="23"/>
      <c r="TOO188" s="23"/>
      <c r="TOP188" s="23"/>
      <c r="TOQ188" s="23"/>
      <c r="TOR188" s="23"/>
      <c r="TOS188" s="23"/>
      <c r="TOT188" s="23"/>
      <c r="TOU188" s="23"/>
      <c r="TOV188" s="23"/>
      <c r="TOW188" s="23"/>
      <c r="TOX188" s="23"/>
      <c r="TOY188" s="23"/>
      <c r="TOZ188" s="23"/>
      <c r="TPA188" s="23"/>
      <c r="TPB188" s="23"/>
      <c r="TPC188" s="23"/>
      <c r="TPD188" s="23"/>
      <c r="TPE188" s="23"/>
      <c r="TPF188" s="23"/>
      <c r="TPG188" s="23"/>
      <c r="TPH188" s="23"/>
      <c r="TPI188" s="23"/>
      <c r="TPJ188" s="23"/>
      <c r="TPK188" s="23"/>
      <c r="TPL188" s="23"/>
      <c r="TPM188" s="23"/>
      <c r="TPN188" s="23"/>
      <c r="TPO188" s="23"/>
      <c r="TPP188" s="23"/>
      <c r="TPQ188" s="23"/>
      <c r="TPR188" s="23"/>
      <c r="TPS188" s="23"/>
      <c r="TPT188" s="23"/>
      <c r="TPU188" s="23"/>
      <c r="TPV188" s="23"/>
      <c r="TPW188" s="23"/>
      <c r="TPX188" s="23"/>
      <c r="TPY188" s="23"/>
      <c r="TPZ188" s="23"/>
      <c r="TQA188" s="23"/>
      <c r="TQB188" s="23"/>
      <c r="TQC188" s="23"/>
      <c r="TQD188" s="23"/>
      <c r="TQE188" s="23"/>
      <c r="TQF188" s="23"/>
      <c r="TQG188" s="23"/>
      <c r="TQH188" s="23"/>
      <c r="TQI188" s="23"/>
      <c r="TQJ188" s="23"/>
      <c r="TQK188" s="23"/>
      <c r="TQL188" s="23"/>
      <c r="TQM188" s="23"/>
      <c r="TQN188" s="23"/>
      <c r="TQO188" s="23"/>
      <c r="TQP188" s="23"/>
      <c r="TQQ188" s="23"/>
      <c r="TQR188" s="23"/>
      <c r="TQS188" s="23"/>
      <c r="TQT188" s="23"/>
      <c r="TQU188" s="23"/>
      <c r="TQV188" s="23"/>
      <c r="TQW188" s="23"/>
      <c r="TQX188" s="23"/>
      <c r="TQY188" s="23"/>
      <c r="TQZ188" s="23"/>
      <c r="TRA188" s="23"/>
      <c r="TRB188" s="23"/>
      <c r="TRC188" s="23"/>
      <c r="TRD188" s="23"/>
      <c r="TRE188" s="23"/>
      <c r="TRF188" s="23"/>
      <c r="TRG188" s="23"/>
      <c r="TRH188" s="23"/>
      <c r="TRI188" s="23"/>
      <c r="TRJ188" s="23"/>
      <c r="TRK188" s="23"/>
      <c r="TRL188" s="23"/>
      <c r="TRM188" s="23"/>
      <c r="TRN188" s="23"/>
      <c r="TRO188" s="23"/>
      <c r="TRP188" s="23"/>
      <c r="TRQ188" s="23"/>
      <c r="TRR188" s="23"/>
      <c r="TRS188" s="23"/>
      <c r="TRT188" s="23"/>
      <c r="TRU188" s="23"/>
      <c r="TRV188" s="23"/>
      <c r="TRW188" s="23"/>
      <c r="TRX188" s="23"/>
      <c r="TRY188" s="23"/>
      <c r="TRZ188" s="23"/>
      <c r="TSA188" s="23"/>
      <c r="TSB188" s="23"/>
      <c r="TSC188" s="23"/>
      <c r="TSD188" s="23"/>
      <c r="TSE188" s="23"/>
      <c r="TSF188" s="23"/>
      <c r="TSG188" s="23"/>
      <c r="TSH188" s="23"/>
      <c r="TSI188" s="23"/>
      <c r="TSJ188" s="23"/>
      <c r="TSK188" s="23"/>
      <c r="TSL188" s="23"/>
      <c r="TSM188" s="23"/>
      <c r="TSN188" s="23"/>
      <c r="TSO188" s="23"/>
      <c r="TSP188" s="23"/>
      <c r="TSQ188" s="23"/>
      <c r="TSR188" s="23"/>
      <c r="TSS188" s="23"/>
      <c r="TST188" s="23"/>
      <c r="TSU188" s="23"/>
      <c r="TSV188" s="23"/>
      <c r="TSW188" s="23"/>
      <c r="TSX188" s="23"/>
      <c r="TSY188" s="23"/>
      <c r="TSZ188" s="23"/>
      <c r="TTA188" s="23"/>
      <c r="TTB188" s="23"/>
      <c r="TTC188" s="23"/>
      <c r="TTD188" s="23"/>
      <c r="TTE188" s="23"/>
      <c r="TTF188" s="23"/>
      <c r="TTG188" s="23"/>
      <c r="TTH188" s="23"/>
      <c r="TTI188" s="23"/>
      <c r="TTJ188" s="23"/>
      <c r="TTK188" s="23"/>
      <c r="TTL188" s="23"/>
      <c r="TTM188" s="23"/>
      <c r="TTN188" s="23"/>
      <c r="TTO188" s="23"/>
      <c r="TTP188" s="23"/>
      <c r="TTQ188" s="23"/>
      <c r="TTR188" s="23"/>
      <c r="TTS188" s="23"/>
      <c r="TTT188" s="23"/>
      <c r="TTU188" s="23"/>
      <c r="TTV188" s="23"/>
      <c r="TTW188" s="23"/>
      <c r="TTX188" s="23"/>
      <c r="TTY188" s="23"/>
      <c r="TTZ188" s="23"/>
      <c r="TUA188" s="23"/>
      <c r="TUB188" s="23"/>
      <c r="TUC188" s="23"/>
      <c r="TUD188" s="23"/>
      <c r="TUE188" s="23"/>
      <c r="TUF188" s="23"/>
      <c r="TUG188" s="23"/>
      <c r="TUH188" s="23"/>
      <c r="TUI188" s="23"/>
      <c r="TUJ188" s="23"/>
      <c r="TUK188" s="23"/>
      <c r="TUL188" s="23"/>
      <c r="TUM188" s="23"/>
      <c r="TUN188" s="23"/>
      <c r="TUO188" s="23"/>
      <c r="TUP188" s="23"/>
      <c r="TUQ188" s="23"/>
      <c r="TUR188" s="23"/>
      <c r="TUS188" s="23"/>
      <c r="TUT188" s="23"/>
      <c r="TUU188" s="23"/>
      <c r="TUV188" s="23"/>
      <c r="TUW188" s="23"/>
      <c r="TUX188" s="23"/>
      <c r="TUY188" s="23"/>
      <c r="TUZ188" s="23"/>
      <c r="TVA188" s="23"/>
      <c r="TVB188" s="23"/>
      <c r="TVC188" s="23"/>
      <c r="TVD188" s="23"/>
      <c r="TVE188" s="23"/>
      <c r="TVF188" s="23"/>
      <c r="TVG188" s="23"/>
      <c r="TVH188" s="23"/>
      <c r="TVI188" s="23"/>
      <c r="TVJ188" s="23"/>
      <c r="TVK188" s="23"/>
      <c r="TVL188" s="23"/>
      <c r="TVM188" s="23"/>
      <c r="TVN188" s="23"/>
      <c r="TVO188" s="23"/>
      <c r="TVP188" s="23"/>
      <c r="TVQ188" s="23"/>
      <c r="TVR188" s="23"/>
      <c r="TVS188" s="23"/>
      <c r="TVT188" s="23"/>
      <c r="TVU188" s="23"/>
      <c r="TVV188" s="23"/>
      <c r="TVW188" s="23"/>
      <c r="TVX188" s="23"/>
      <c r="TVY188" s="23"/>
      <c r="TVZ188" s="23"/>
      <c r="TWA188" s="23"/>
      <c r="TWB188" s="23"/>
      <c r="TWC188" s="23"/>
      <c r="TWD188" s="23"/>
      <c r="TWE188" s="23"/>
      <c r="TWF188" s="23"/>
      <c r="TWG188" s="23"/>
      <c r="TWH188" s="23"/>
      <c r="TWI188" s="23"/>
      <c r="TWJ188" s="23"/>
      <c r="TWK188" s="23"/>
      <c r="TWL188" s="23"/>
      <c r="TWM188" s="23"/>
      <c r="TWN188" s="23"/>
      <c r="TWO188" s="23"/>
      <c r="TWP188" s="23"/>
      <c r="TWQ188" s="23"/>
      <c r="TWR188" s="23"/>
      <c r="TWS188" s="23"/>
      <c r="TWT188" s="23"/>
      <c r="TWU188" s="23"/>
      <c r="TWV188" s="23"/>
      <c r="TWW188" s="23"/>
      <c r="TWX188" s="23"/>
      <c r="TWY188" s="23"/>
      <c r="TWZ188" s="23"/>
      <c r="TXA188" s="23"/>
      <c r="TXB188" s="23"/>
      <c r="TXC188" s="23"/>
      <c r="TXD188" s="23"/>
      <c r="TXE188" s="23"/>
      <c r="TXF188" s="23"/>
      <c r="TXG188" s="23"/>
      <c r="TXH188" s="23"/>
      <c r="TXI188" s="23"/>
      <c r="TXJ188" s="23"/>
      <c r="TXK188" s="23"/>
      <c r="TXL188" s="23"/>
      <c r="TXM188" s="23"/>
      <c r="TXN188" s="23"/>
      <c r="TXO188" s="23"/>
      <c r="TXP188" s="23"/>
      <c r="TXQ188" s="23"/>
      <c r="TXR188" s="23"/>
      <c r="TXS188" s="23"/>
      <c r="TXT188" s="23"/>
      <c r="TXU188" s="23"/>
      <c r="TXV188" s="23"/>
      <c r="TXW188" s="23"/>
      <c r="TXX188" s="23"/>
      <c r="TXY188" s="23"/>
      <c r="TXZ188" s="23"/>
      <c r="TYA188" s="23"/>
      <c r="TYB188" s="23"/>
      <c r="TYC188" s="23"/>
      <c r="TYD188" s="23"/>
      <c r="TYE188" s="23"/>
      <c r="TYF188" s="23"/>
      <c r="TYG188" s="23"/>
      <c r="TYH188" s="23"/>
      <c r="TYI188" s="23"/>
      <c r="TYJ188" s="23"/>
      <c r="TYK188" s="23"/>
      <c r="TYL188" s="23"/>
      <c r="TYM188" s="23"/>
      <c r="TYN188" s="23"/>
      <c r="TYO188" s="23"/>
      <c r="TYP188" s="23"/>
      <c r="TYQ188" s="23"/>
      <c r="TYR188" s="23"/>
      <c r="TYS188" s="23"/>
      <c r="TYT188" s="23"/>
      <c r="TYU188" s="23"/>
      <c r="TYV188" s="23"/>
      <c r="TYW188" s="23"/>
      <c r="TYX188" s="23"/>
      <c r="TYY188" s="23"/>
      <c r="TYZ188" s="23"/>
      <c r="TZA188" s="23"/>
      <c r="TZB188" s="23"/>
      <c r="TZC188" s="23"/>
      <c r="TZD188" s="23"/>
      <c r="TZE188" s="23"/>
      <c r="TZF188" s="23"/>
      <c r="TZG188" s="23"/>
      <c r="TZH188" s="23"/>
      <c r="TZI188" s="23"/>
      <c r="TZJ188" s="23"/>
      <c r="TZK188" s="23"/>
      <c r="TZL188" s="23"/>
      <c r="TZM188" s="23"/>
      <c r="TZN188" s="23"/>
      <c r="TZO188" s="23"/>
      <c r="TZP188" s="23"/>
      <c r="TZQ188" s="23"/>
      <c r="TZR188" s="23"/>
      <c r="TZS188" s="23"/>
      <c r="TZT188" s="23"/>
      <c r="TZU188" s="23"/>
      <c r="TZV188" s="23"/>
      <c r="TZW188" s="23"/>
      <c r="TZX188" s="23"/>
      <c r="TZY188" s="23"/>
      <c r="TZZ188" s="23"/>
      <c r="UAA188" s="23"/>
      <c r="UAB188" s="23"/>
      <c r="UAC188" s="23"/>
      <c r="UAD188" s="23"/>
      <c r="UAE188" s="23"/>
      <c r="UAF188" s="23"/>
      <c r="UAG188" s="23"/>
      <c r="UAH188" s="23"/>
      <c r="UAI188" s="23"/>
      <c r="UAJ188" s="23"/>
      <c r="UAK188" s="23"/>
      <c r="UAL188" s="23"/>
      <c r="UAM188" s="23"/>
      <c r="UAN188" s="23"/>
      <c r="UAO188" s="23"/>
      <c r="UAP188" s="23"/>
      <c r="UAQ188" s="23"/>
      <c r="UAR188" s="23"/>
      <c r="UAS188" s="23"/>
      <c r="UAT188" s="23"/>
      <c r="UAU188" s="23"/>
      <c r="UAV188" s="23"/>
      <c r="UAW188" s="23"/>
      <c r="UAX188" s="23"/>
      <c r="UAY188" s="23"/>
      <c r="UAZ188" s="23"/>
      <c r="UBA188" s="23"/>
      <c r="UBB188" s="23"/>
      <c r="UBC188" s="23"/>
      <c r="UBD188" s="23"/>
      <c r="UBE188" s="23"/>
      <c r="UBF188" s="23"/>
      <c r="UBG188" s="23"/>
      <c r="UBH188" s="23"/>
      <c r="UBI188" s="23"/>
      <c r="UBJ188" s="23"/>
      <c r="UBK188" s="23"/>
      <c r="UBL188" s="23"/>
      <c r="UBM188" s="23"/>
      <c r="UBN188" s="23"/>
      <c r="UBO188" s="23"/>
      <c r="UBP188" s="23"/>
      <c r="UBQ188" s="23"/>
      <c r="UBR188" s="23"/>
      <c r="UBS188" s="23"/>
      <c r="UBT188" s="23"/>
      <c r="UBU188" s="23"/>
      <c r="UBV188" s="23"/>
      <c r="UBW188" s="23"/>
      <c r="UBX188" s="23"/>
      <c r="UBY188" s="23"/>
      <c r="UBZ188" s="23"/>
      <c r="UCA188" s="23"/>
      <c r="UCB188" s="23"/>
      <c r="UCC188" s="23"/>
      <c r="UCD188" s="23"/>
      <c r="UCE188" s="23"/>
      <c r="UCF188" s="23"/>
      <c r="UCG188" s="23"/>
      <c r="UCH188" s="23"/>
      <c r="UCI188" s="23"/>
      <c r="UCJ188" s="23"/>
      <c r="UCK188" s="23"/>
      <c r="UCL188" s="23"/>
      <c r="UCM188" s="23"/>
      <c r="UCN188" s="23"/>
      <c r="UCO188" s="23"/>
      <c r="UCP188" s="23"/>
      <c r="UCQ188" s="23"/>
      <c r="UCR188" s="23"/>
      <c r="UCS188" s="23"/>
      <c r="UCT188" s="23"/>
      <c r="UCU188" s="23"/>
      <c r="UCV188" s="23"/>
      <c r="UCW188" s="23"/>
      <c r="UCX188" s="23"/>
      <c r="UCY188" s="23"/>
      <c r="UCZ188" s="23"/>
      <c r="UDA188" s="23"/>
      <c r="UDB188" s="23"/>
      <c r="UDC188" s="23"/>
      <c r="UDD188" s="23"/>
      <c r="UDE188" s="23"/>
      <c r="UDF188" s="23"/>
      <c r="UDG188" s="23"/>
      <c r="UDH188" s="23"/>
      <c r="UDI188" s="23"/>
      <c r="UDJ188" s="23"/>
      <c r="UDK188" s="23"/>
      <c r="UDL188" s="23"/>
      <c r="UDM188" s="23"/>
      <c r="UDN188" s="23"/>
      <c r="UDO188" s="23"/>
      <c r="UDP188" s="23"/>
      <c r="UDQ188" s="23"/>
      <c r="UDR188" s="23"/>
      <c r="UDS188" s="23"/>
      <c r="UDT188" s="23"/>
      <c r="UDU188" s="23"/>
      <c r="UDV188" s="23"/>
      <c r="UDW188" s="23"/>
      <c r="UDX188" s="23"/>
      <c r="UDY188" s="23"/>
      <c r="UDZ188" s="23"/>
      <c r="UEA188" s="23"/>
      <c r="UEB188" s="23"/>
      <c r="UEC188" s="23"/>
      <c r="UED188" s="23"/>
      <c r="UEE188" s="23"/>
      <c r="UEF188" s="23"/>
      <c r="UEG188" s="23"/>
      <c r="UEH188" s="23"/>
      <c r="UEI188" s="23"/>
      <c r="UEJ188" s="23"/>
      <c r="UEK188" s="23"/>
      <c r="UEL188" s="23"/>
      <c r="UEM188" s="23"/>
      <c r="UEN188" s="23"/>
      <c r="UEO188" s="23"/>
      <c r="UEP188" s="23"/>
      <c r="UEQ188" s="23"/>
      <c r="UER188" s="23"/>
      <c r="UES188" s="23"/>
      <c r="UET188" s="23"/>
      <c r="UEU188" s="23"/>
      <c r="UEV188" s="23"/>
      <c r="UEW188" s="23"/>
      <c r="UEX188" s="23"/>
      <c r="UEY188" s="23"/>
      <c r="UEZ188" s="23"/>
      <c r="UFA188" s="23"/>
      <c r="UFB188" s="23"/>
      <c r="UFC188" s="23"/>
      <c r="UFD188" s="23"/>
      <c r="UFE188" s="23"/>
      <c r="UFF188" s="23"/>
      <c r="UFG188" s="23"/>
      <c r="UFH188" s="23"/>
      <c r="UFI188" s="23"/>
      <c r="UFJ188" s="23"/>
      <c r="UFK188" s="23"/>
      <c r="UFL188" s="23"/>
      <c r="UFM188" s="23"/>
      <c r="UFN188" s="23"/>
      <c r="UFO188" s="23"/>
      <c r="UFP188" s="23"/>
      <c r="UFQ188" s="23"/>
      <c r="UFR188" s="23"/>
      <c r="UFS188" s="23"/>
      <c r="UFT188" s="23"/>
      <c r="UFU188" s="23"/>
      <c r="UFV188" s="23"/>
      <c r="UFW188" s="23"/>
      <c r="UFX188" s="23"/>
      <c r="UFY188" s="23"/>
      <c r="UFZ188" s="23"/>
      <c r="UGA188" s="23"/>
      <c r="UGB188" s="23"/>
      <c r="UGC188" s="23"/>
      <c r="UGD188" s="23"/>
      <c r="UGE188" s="23"/>
      <c r="UGF188" s="23"/>
      <c r="UGG188" s="23"/>
      <c r="UGH188" s="23"/>
      <c r="UGI188" s="23"/>
      <c r="UGJ188" s="23"/>
      <c r="UGK188" s="23"/>
      <c r="UGL188" s="23"/>
      <c r="UGM188" s="23"/>
      <c r="UGN188" s="23"/>
      <c r="UGO188" s="23"/>
      <c r="UGP188" s="23"/>
      <c r="UGQ188" s="23"/>
      <c r="UGR188" s="23"/>
      <c r="UGS188" s="23"/>
      <c r="UGT188" s="23"/>
      <c r="UGU188" s="23"/>
      <c r="UGV188" s="23"/>
      <c r="UGW188" s="23"/>
      <c r="UGX188" s="23"/>
      <c r="UGY188" s="23"/>
      <c r="UGZ188" s="23"/>
      <c r="UHA188" s="23"/>
      <c r="UHB188" s="23"/>
      <c r="UHC188" s="23"/>
      <c r="UHD188" s="23"/>
      <c r="UHE188" s="23"/>
      <c r="UHF188" s="23"/>
      <c r="UHG188" s="23"/>
      <c r="UHH188" s="23"/>
      <c r="UHI188" s="23"/>
      <c r="UHJ188" s="23"/>
      <c r="UHK188" s="23"/>
      <c r="UHL188" s="23"/>
      <c r="UHM188" s="23"/>
      <c r="UHN188" s="23"/>
      <c r="UHO188" s="23"/>
      <c r="UHP188" s="23"/>
      <c r="UHQ188" s="23"/>
      <c r="UHR188" s="23"/>
      <c r="UHS188" s="23"/>
      <c r="UHT188" s="23"/>
      <c r="UHU188" s="23"/>
      <c r="UHV188" s="23"/>
      <c r="UHW188" s="23"/>
      <c r="UHX188" s="23"/>
      <c r="UHY188" s="23"/>
      <c r="UHZ188" s="23"/>
      <c r="UIA188" s="23"/>
      <c r="UIB188" s="23"/>
      <c r="UIC188" s="23"/>
      <c r="UID188" s="23"/>
      <c r="UIE188" s="23"/>
      <c r="UIF188" s="23"/>
      <c r="UIG188" s="23"/>
      <c r="UIH188" s="23"/>
      <c r="UII188" s="23"/>
      <c r="UIJ188" s="23"/>
      <c r="UIK188" s="23"/>
      <c r="UIL188" s="23"/>
      <c r="UIM188" s="23"/>
      <c r="UIN188" s="23"/>
      <c r="UIO188" s="23"/>
      <c r="UIP188" s="23"/>
      <c r="UIQ188" s="23"/>
      <c r="UIR188" s="23"/>
      <c r="UIS188" s="23"/>
      <c r="UIT188" s="23"/>
      <c r="UIU188" s="23"/>
      <c r="UIV188" s="23"/>
      <c r="UIW188" s="23"/>
      <c r="UIX188" s="23"/>
      <c r="UIY188" s="23"/>
      <c r="UIZ188" s="23"/>
      <c r="UJA188" s="23"/>
      <c r="UJB188" s="23"/>
      <c r="UJC188" s="23"/>
      <c r="UJD188" s="23"/>
      <c r="UJE188" s="23"/>
      <c r="UJF188" s="23"/>
      <c r="UJG188" s="23"/>
      <c r="UJH188" s="23"/>
      <c r="UJI188" s="23"/>
      <c r="UJJ188" s="23"/>
      <c r="UJK188" s="23"/>
      <c r="UJL188" s="23"/>
      <c r="UJM188" s="23"/>
      <c r="UJN188" s="23"/>
      <c r="UJO188" s="23"/>
      <c r="UJP188" s="23"/>
      <c r="UJQ188" s="23"/>
      <c r="UJR188" s="23"/>
      <c r="UJS188" s="23"/>
      <c r="UJT188" s="23"/>
      <c r="UJU188" s="23"/>
      <c r="UJV188" s="23"/>
      <c r="UJW188" s="23"/>
      <c r="UJX188" s="23"/>
      <c r="UJY188" s="23"/>
      <c r="UJZ188" s="23"/>
      <c r="UKA188" s="23"/>
      <c r="UKB188" s="23"/>
      <c r="UKC188" s="23"/>
      <c r="UKD188" s="23"/>
      <c r="UKE188" s="23"/>
      <c r="UKF188" s="23"/>
      <c r="UKG188" s="23"/>
      <c r="UKH188" s="23"/>
      <c r="UKI188" s="23"/>
      <c r="UKJ188" s="23"/>
      <c r="UKK188" s="23"/>
      <c r="UKL188" s="23"/>
      <c r="UKM188" s="23"/>
      <c r="UKN188" s="23"/>
      <c r="UKO188" s="23"/>
      <c r="UKP188" s="23"/>
      <c r="UKQ188" s="23"/>
      <c r="UKR188" s="23"/>
      <c r="UKS188" s="23"/>
      <c r="UKT188" s="23"/>
      <c r="UKU188" s="23"/>
      <c r="UKV188" s="23"/>
      <c r="UKW188" s="23"/>
      <c r="UKX188" s="23"/>
      <c r="UKY188" s="23"/>
      <c r="UKZ188" s="23"/>
      <c r="ULA188" s="23"/>
      <c r="ULB188" s="23"/>
      <c r="ULC188" s="23"/>
      <c r="ULD188" s="23"/>
      <c r="ULE188" s="23"/>
      <c r="ULF188" s="23"/>
      <c r="ULG188" s="23"/>
      <c r="ULH188" s="23"/>
      <c r="ULI188" s="23"/>
      <c r="ULJ188" s="23"/>
      <c r="ULK188" s="23"/>
      <c r="ULL188" s="23"/>
      <c r="ULM188" s="23"/>
      <c r="ULN188" s="23"/>
      <c r="ULO188" s="23"/>
      <c r="ULP188" s="23"/>
      <c r="ULQ188" s="23"/>
      <c r="ULR188" s="23"/>
      <c r="ULS188" s="23"/>
      <c r="ULT188" s="23"/>
      <c r="ULU188" s="23"/>
      <c r="ULV188" s="23"/>
      <c r="ULW188" s="23"/>
      <c r="ULX188" s="23"/>
      <c r="ULY188" s="23"/>
      <c r="ULZ188" s="23"/>
      <c r="UMA188" s="23"/>
      <c r="UMB188" s="23"/>
      <c r="UMC188" s="23"/>
      <c r="UMD188" s="23"/>
      <c r="UME188" s="23"/>
      <c r="UMF188" s="23"/>
      <c r="UMG188" s="23"/>
      <c r="UMH188" s="23"/>
      <c r="UMI188" s="23"/>
      <c r="UMJ188" s="23"/>
      <c r="UMK188" s="23"/>
      <c r="UML188" s="23"/>
      <c r="UMM188" s="23"/>
      <c r="UMN188" s="23"/>
      <c r="UMO188" s="23"/>
      <c r="UMP188" s="23"/>
      <c r="UMQ188" s="23"/>
      <c r="UMR188" s="23"/>
      <c r="UMS188" s="23"/>
      <c r="UMT188" s="23"/>
      <c r="UMU188" s="23"/>
      <c r="UMV188" s="23"/>
      <c r="UMW188" s="23"/>
      <c r="UMX188" s="23"/>
      <c r="UMY188" s="23"/>
      <c r="UMZ188" s="23"/>
      <c r="UNA188" s="23"/>
      <c r="UNB188" s="23"/>
      <c r="UNC188" s="23"/>
      <c r="UND188" s="23"/>
      <c r="UNE188" s="23"/>
      <c r="UNF188" s="23"/>
      <c r="UNG188" s="23"/>
      <c r="UNH188" s="23"/>
      <c r="UNI188" s="23"/>
      <c r="UNJ188" s="23"/>
      <c r="UNK188" s="23"/>
      <c r="UNL188" s="23"/>
      <c r="UNM188" s="23"/>
      <c r="UNN188" s="23"/>
      <c r="UNO188" s="23"/>
      <c r="UNP188" s="23"/>
      <c r="UNQ188" s="23"/>
      <c r="UNR188" s="23"/>
      <c r="UNS188" s="23"/>
      <c r="UNT188" s="23"/>
      <c r="UNU188" s="23"/>
      <c r="UNV188" s="23"/>
      <c r="UNW188" s="23"/>
      <c r="UNX188" s="23"/>
      <c r="UNY188" s="23"/>
      <c r="UNZ188" s="23"/>
      <c r="UOA188" s="23"/>
      <c r="UOB188" s="23"/>
      <c r="UOC188" s="23"/>
      <c r="UOD188" s="23"/>
      <c r="UOE188" s="23"/>
      <c r="UOF188" s="23"/>
      <c r="UOG188" s="23"/>
      <c r="UOH188" s="23"/>
      <c r="UOI188" s="23"/>
      <c r="UOJ188" s="23"/>
      <c r="UOK188" s="23"/>
      <c r="UOL188" s="23"/>
      <c r="UOM188" s="23"/>
      <c r="UON188" s="23"/>
      <c r="UOO188" s="23"/>
      <c r="UOP188" s="23"/>
      <c r="UOQ188" s="23"/>
      <c r="UOR188" s="23"/>
      <c r="UOS188" s="23"/>
      <c r="UOT188" s="23"/>
      <c r="UOU188" s="23"/>
      <c r="UOV188" s="23"/>
      <c r="UOW188" s="23"/>
      <c r="UOX188" s="23"/>
      <c r="UOY188" s="23"/>
      <c r="UOZ188" s="23"/>
      <c r="UPA188" s="23"/>
      <c r="UPB188" s="23"/>
      <c r="UPC188" s="23"/>
      <c r="UPD188" s="23"/>
      <c r="UPE188" s="23"/>
      <c r="UPF188" s="23"/>
      <c r="UPG188" s="23"/>
      <c r="UPH188" s="23"/>
      <c r="UPI188" s="23"/>
      <c r="UPJ188" s="23"/>
      <c r="UPK188" s="23"/>
      <c r="UPL188" s="23"/>
      <c r="UPM188" s="23"/>
      <c r="UPN188" s="23"/>
      <c r="UPO188" s="23"/>
      <c r="UPP188" s="23"/>
      <c r="UPQ188" s="23"/>
      <c r="UPR188" s="23"/>
      <c r="UPS188" s="23"/>
      <c r="UPT188" s="23"/>
      <c r="UPU188" s="23"/>
      <c r="UPV188" s="23"/>
      <c r="UPW188" s="23"/>
      <c r="UPX188" s="23"/>
      <c r="UPY188" s="23"/>
      <c r="UPZ188" s="23"/>
      <c r="UQA188" s="23"/>
      <c r="UQB188" s="23"/>
      <c r="UQC188" s="23"/>
      <c r="UQD188" s="23"/>
      <c r="UQE188" s="23"/>
      <c r="UQF188" s="23"/>
      <c r="UQG188" s="23"/>
      <c r="UQH188" s="23"/>
      <c r="UQI188" s="23"/>
      <c r="UQJ188" s="23"/>
      <c r="UQK188" s="23"/>
      <c r="UQL188" s="23"/>
      <c r="UQM188" s="23"/>
      <c r="UQN188" s="23"/>
      <c r="UQO188" s="23"/>
      <c r="UQP188" s="23"/>
      <c r="UQQ188" s="23"/>
      <c r="UQR188" s="23"/>
      <c r="UQS188" s="23"/>
      <c r="UQT188" s="23"/>
      <c r="UQU188" s="23"/>
      <c r="UQV188" s="23"/>
      <c r="UQW188" s="23"/>
      <c r="UQX188" s="23"/>
      <c r="UQY188" s="23"/>
      <c r="UQZ188" s="23"/>
      <c r="URA188" s="23"/>
      <c r="URB188" s="23"/>
      <c r="URC188" s="23"/>
      <c r="URD188" s="23"/>
      <c r="URE188" s="23"/>
      <c r="URF188" s="23"/>
      <c r="URG188" s="23"/>
      <c r="URH188" s="23"/>
      <c r="URI188" s="23"/>
      <c r="URJ188" s="23"/>
      <c r="URK188" s="23"/>
      <c r="URL188" s="23"/>
      <c r="URM188" s="23"/>
      <c r="URN188" s="23"/>
      <c r="URO188" s="23"/>
      <c r="URP188" s="23"/>
      <c r="URQ188" s="23"/>
      <c r="URR188" s="23"/>
      <c r="URS188" s="23"/>
      <c r="URT188" s="23"/>
      <c r="URU188" s="23"/>
      <c r="URV188" s="23"/>
      <c r="URW188" s="23"/>
      <c r="URX188" s="23"/>
      <c r="URY188" s="23"/>
      <c r="URZ188" s="23"/>
      <c r="USA188" s="23"/>
      <c r="USB188" s="23"/>
      <c r="USC188" s="23"/>
      <c r="USD188" s="23"/>
      <c r="USE188" s="23"/>
      <c r="USF188" s="23"/>
      <c r="USG188" s="23"/>
      <c r="USH188" s="23"/>
      <c r="USI188" s="23"/>
      <c r="USJ188" s="23"/>
      <c r="USK188" s="23"/>
      <c r="USL188" s="23"/>
      <c r="USM188" s="23"/>
      <c r="USN188" s="23"/>
      <c r="USO188" s="23"/>
      <c r="USP188" s="23"/>
      <c r="USQ188" s="23"/>
      <c r="USR188" s="23"/>
      <c r="USS188" s="23"/>
      <c r="UST188" s="23"/>
      <c r="USU188" s="23"/>
      <c r="USV188" s="23"/>
      <c r="USW188" s="23"/>
      <c r="USX188" s="23"/>
      <c r="USY188" s="23"/>
      <c r="USZ188" s="23"/>
      <c r="UTA188" s="23"/>
      <c r="UTB188" s="23"/>
      <c r="UTC188" s="23"/>
      <c r="UTD188" s="23"/>
      <c r="UTE188" s="23"/>
      <c r="UTF188" s="23"/>
      <c r="UTG188" s="23"/>
      <c r="UTH188" s="23"/>
      <c r="UTI188" s="23"/>
      <c r="UTJ188" s="23"/>
      <c r="UTK188" s="23"/>
      <c r="UTL188" s="23"/>
      <c r="UTM188" s="23"/>
      <c r="UTN188" s="23"/>
      <c r="UTO188" s="23"/>
      <c r="UTP188" s="23"/>
      <c r="UTQ188" s="23"/>
      <c r="UTR188" s="23"/>
      <c r="UTS188" s="23"/>
      <c r="UTT188" s="23"/>
      <c r="UTU188" s="23"/>
      <c r="UTV188" s="23"/>
      <c r="UTW188" s="23"/>
      <c r="UTX188" s="23"/>
      <c r="UTY188" s="23"/>
      <c r="UTZ188" s="23"/>
      <c r="UUA188" s="23"/>
      <c r="UUB188" s="23"/>
      <c r="UUC188" s="23"/>
      <c r="UUD188" s="23"/>
      <c r="UUE188" s="23"/>
      <c r="UUF188" s="23"/>
      <c r="UUG188" s="23"/>
      <c r="UUH188" s="23"/>
      <c r="UUI188" s="23"/>
      <c r="UUJ188" s="23"/>
      <c r="UUK188" s="23"/>
      <c r="UUL188" s="23"/>
      <c r="UUM188" s="23"/>
      <c r="UUN188" s="23"/>
      <c r="UUO188" s="23"/>
      <c r="UUP188" s="23"/>
      <c r="UUQ188" s="23"/>
      <c r="UUR188" s="23"/>
      <c r="UUS188" s="23"/>
      <c r="UUT188" s="23"/>
      <c r="UUU188" s="23"/>
      <c r="UUV188" s="23"/>
      <c r="UUW188" s="23"/>
      <c r="UUX188" s="23"/>
      <c r="UUY188" s="23"/>
      <c r="UUZ188" s="23"/>
      <c r="UVA188" s="23"/>
      <c r="UVB188" s="23"/>
      <c r="UVC188" s="23"/>
      <c r="UVD188" s="23"/>
      <c r="UVE188" s="23"/>
      <c r="UVF188" s="23"/>
      <c r="UVG188" s="23"/>
      <c r="UVH188" s="23"/>
      <c r="UVI188" s="23"/>
      <c r="UVJ188" s="23"/>
      <c r="UVK188" s="23"/>
      <c r="UVL188" s="23"/>
      <c r="UVM188" s="23"/>
      <c r="UVN188" s="23"/>
      <c r="UVO188" s="23"/>
      <c r="UVP188" s="23"/>
      <c r="UVQ188" s="23"/>
      <c r="UVR188" s="23"/>
      <c r="UVS188" s="23"/>
      <c r="UVT188" s="23"/>
      <c r="UVU188" s="23"/>
      <c r="UVV188" s="23"/>
      <c r="UVW188" s="23"/>
      <c r="UVX188" s="23"/>
      <c r="UVY188" s="23"/>
      <c r="UVZ188" s="23"/>
      <c r="UWA188" s="23"/>
      <c r="UWB188" s="23"/>
      <c r="UWC188" s="23"/>
      <c r="UWD188" s="23"/>
      <c r="UWE188" s="23"/>
      <c r="UWF188" s="23"/>
      <c r="UWG188" s="23"/>
      <c r="UWH188" s="23"/>
      <c r="UWI188" s="23"/>
      <c r="UWJ188" s="23"/>
      <c r="UWK188" s="23"/>
      <c r="UWL188" s="23"/>
      <c r="UWM188" s="23"/>
      <c r="UWN188" s="23"/>
      <c r="UWO188" s="23"/>
      <c r="UWP188" s="23"/>
      <c r="UWQ188" s="23"/>
      <c r="UWR188" s="23"/>
      <c r="UWS188" s="23"/>
      <c r="UWT188" s="23"/>
      <c r="UWU188" s="23"/>
      <c r="UWV188" s="23"/>
      <c r="UWW188" s="23"/>
      <c r="UWX188" s="23"/>
      <c r="UWY188" s="23"/>
      <c r="UWZ188" s="23"/>
      <c r="UXA188" s="23"/>
      <c r="UXB188" s="23"/>
      <c r="UXC188" s="23"/>
      <c r="UXD188" s="23"/>
      <c r="UXE188" s="23"/>
      <c r="UXF188" s="23"/>
      <c r="UXG188" s="23"/>
      <c r="UXH188" s="23"/>
      <c r="UXI188" s="23"/>
      <c r="UXJ188" s="23"/>
      <c r="UXK188" s="23"/>
      <c r="UXL188" s="23"/>
      <c r="UXM188" s="23"/>
      <c r="UXN188" s="23"/>
      <c r="UXO188" s="23"/>
      <c r="UXP188" s="23"/>
      <c r="UXQ188" s="23"/>
      <c r="UXR188" s="23"/>
      <c r="UXS188" s="23"/>
      <c r="UXT188" s="23"/>
      <c r="UXU188" s="23"/>
      <c r="UXV188" s="23"/>
      <c r="UXW188" s="23"/>
      <c r="UXX188" s="23"/>
      <c r="UXY188" s="23"/>
      <c r="UXZ188" s="23"/>
      <c r="UYA188" s="23"/>
      <c r="UYB188" s="23"/>
      <c r="UYC188" s="23"/>
      <c r="UYD188" s="23"/>
      <c r="UYE188" s="23"/>
      <c r="UYF188" s="23"/>
      <c r="UYG188" s="23"/>
      <c r="UYH188" s="23"/>
      <c r="UYI188" s="23"/>
      <c r="UYJ188" s="23"/>
      <c r="UYK188" s="23"/>
      <c r="UYL188" s="23"/>
      <c r="UYM188" s="23"/>
      <c r="UYN188" s="23"/>
      <c r="UYO188" s="23"/>
      <c r="UYP188" s="23"/>
      <c r="UYQ188" s="23"/>
      <c r="UYR188" s="23"/>
      <c r="UYS188" s="23"/>
      <c r="UYT188" s="23"/>
      <c r="UYU188" s="23"/>
      <c r="UYV188" s="23"/>
      <c r="UYW188" s="23"/>
      <c r="UYX188" s="23"/>
      <c r="UYY188" s="23"/>
      <c r="UYZ188" s="23"/>
      <c r="UZA188" s="23"/>
      <c r="UZB188" s="23"/>
      <c r="UZC188" s="23"/>
      <c r="UZD188" s="23"/>
      <c r="UZE188" s="23"/>
      <c r="UZF188" s="23"/>
      <c r="UZG188" s="23"/>
      <c r="UZH188" s="23"/>
      <c r="UZI188" s="23"/>
      <c r="UZJ188" s="23"/>
      <c r="UZK188" s="23"/>
      <c r="UZL188" s="23"/>
      <c r="UZM188" s="23"/>
      <c r="UZN188" s="23"/>
      <c r="UZO188" s="23"/>
      <c r="UZP188" s="23"/>
      <c r="UZQ188" s="23"/>
      <c r="UZR188" s="23"/>
      <c r="UZS188" s="23"/>
      <c r="UZT188" s="23"/>
      <c r="UZU188" s="23"/>
      <c r="UZV188" s="23"/>
      <c r="UZW188" s="23"/>
      <c r="UZX188" s="23"/>
      <c r="UZY188" s="23"/>
      <c r="UZZ188" s="23"/>
      <c r="VAA188" s="23"/>
      <c r="VAB188" s="23"/>
      <c r="VAC188" s="23"/>
      <c r="VAD188" s="23"/>
      <c r="VAE188" s="23"/>
      <c r="VAF188" s="23"/>
      <c r="VAG188" s="23"/>
      <c r="VAH188" s="23"/>
      <c r="VAI188" s="23"/>
      <c r="VAJ188" s="23"/>
      <c r="VAK188" s="23"/>
      <c r="VAL188" s="23"/>
      <c r="VAM188" s="23"/>
      <c r="VAN188" s="23"/>
      <c r="VAO188" s="23"/>
      <c r="VAP188" s="23"/>
      <c r="VAQ188" s="23"/>
      <c r="VAR188" s="23"/>
      <c r="VAS188" s="23"/>
      <c r="VAT188" s="23"/>
      <c r="VAU188" s="23"/>
      <c r="VAV188" s="23"/>
      <c r="VAW188" s="23"/>
      <c r="VAX188" s="23"/>
      <c r="VAY188" s="23"/>
      <c r="VAZ188" s="23"/>
      <c r="VBA188" s="23"/>
      <c r="VBB188" s="23"/>
      <c r="VBC188" s="23"/>
      <c r="VBD188" s="23"/>
      <c r="VBE188" s="23"/>
      <c r="VBF188" s="23"/>
      <c r="VBG188" s="23"/>
      <c r="VBH188" s="23"/>
      <c r="VBI188" s="23"/>
      <c r="VBJ188" s="23"/>
      <c r="VBK188" s="23"/>
      <c r="VBL188" s="23"/>
      <c r="VBM188" s="23"/>
      <c r="VBN188" s="23"/>
      <c r="VBO188" s="23"/>
      <c r="VBP188" s="23"/>
      <c r="VBQ188" s="23"/>
      <c r="VBR188" s="23"/>
      <c r="VBS188" s="23"/>
      <c r="VBT188" s="23"/>
      <c r="VBU188" s="23"/>
      <c r="VBV188" s="23"/>
      <c r="VBW188" s="23"/>
      <c r="VBX188" s="23"/>
      <c r="VBY188" s="23"/>
      <c r="VBZ188" s="23"/>
      <c r="VCA188" s="23"/>
      <c r="VCB188" s="23"/>
      <c r="VCC188" s="23"/>
      <c r="VCD188" s="23"/>
      <c r="VCE188" s="23"/>
      <c r="VCF188" s="23"/>
      <c r="VCG188" s="23"/>
      <c r="VCH188" s="23"/>
      <c r="VCI188" s="23"/>
      <c r="VCJ188" s="23"/>
      <c r="VCK188" s="23"/>
      <c r="VCL188" s="23"/>
      <c r="VCM188" s="23"/>
      <c r="VCN188" s="23"/>
      <c r="VCO188" s="23"/>
      <c r="VCP188" s="23"/>
      <c r="VCQ188" s="23"/>
      <c r="VCR188" s="23"/>
      <c r="VCS188" s="23"/>
      <c r="VCT188" s="23"/>
      <c r="VCU188" s="23"/>
      <c r="VCV188" s="23"/>
      <c r="VCW188" s="23"/>
      <c r="VCX188" s="23"/>
      <c r="VCY188" s="23"/>
      <c r="VCZ188" s="23"/>
      <c r="VDA188" s="23"/>
      <c r="VDB188" s="23"/>
      <c r="VDC188" s="23"/>
      <c r="VDD188" s="23"/>
      <c r="VDE188" s="23"/>
      <c r="VDF188" s="23"/>
      <c r="VDG188" s="23"/>
      <c r="VDH188" s="23"/>
      <c r="VDI188" s="23"/>
      <c r="VDJ188" s="23"/>
      <c r="VDK188" s="23"/>
      <c r="VDL188" s="23"/>
      <c r="VDM188" s="23"/>
      <c r="VDN188" s="23"/>
      <c r="VDO188" s="23"/>
      <c r="VDP188" s="23"/>
      <c r="VDQ188" s="23"/>
      <c r="VDR188" s="23"/>
      <c r="VDS188" s="23"/>
      <c r="VDT188" s="23"/>
      <c r="VDU188" s="23"/>
      <c r="VDV188" s="23"/>
      <c r="VDW188" s="23"/>
      <c r="VDX188" s="23"/>
      <c r="VDY188" s="23"/>
      <c r="VDZ188" s="23"/>
      <c r="VEA188" s="23"/>
      <c r="VEB188" s="23"/>
      <c r="VEC188" s="23"/>
      <c r="VED188" s="23"/>
      <c r="VEE188" s="23"/>
      <c r="VEF188" s="23"/>
      <c r="VEG188" s="23"/>
      <c r="VEH188" s="23"/>
      <c r="VEI188" s="23"/>
      <c r="VEJ188" s="23"/>
      <c r="VEK188" s="23"/>
      <c r="VEL188" s="23"/>
      <c r="VEM188" s="23"/>
      <c r="VEN188" s="23"/>
      <c r="VEO188" s="23"/>
      <c r="VEP188" s="23"/>
      <c r="VEQ188" s="23"/>
      <c r="VER188" s="23"/>
      <c r="VES188" s="23"/>
      <c r="VET188" s="23"/>
      <c r="VEU188" s="23"/>
      <c r="VEV188" s="23"/>
      <c r="VEW188" s="23"/>
      <c r="VEX188" s="23"/>
      <c r="VEY188" s="23"/>
      <c r="VEZ188" s="23"/>
      <c r="VFA188" s="23"/>
      <c r="VFB188" s="23"/>
      <c r="VFC188" s="23"/>
      <c r="VFD188" s="23"/>
      <c r="VFE188" s="23"/>
      <c r="VFF188" s="23"/>
      <c r="VFG188" s="23"/>
      <c r="VFH188" s="23"/>
      <c r="VFI188" s="23"/>
      <c r="VFJ188" s="23"/>
      <c r="VFK188" s="23"/>
      <c r="VFL188" s="23"/>
      <c r="VFM188" s="23"/>
      <c r="VFN188" s="23"/>
      <c r="VFO188" s="23"/>
      <c r="VFP188" s="23"/>
      <c r="VFQ188" s="23"/>
      <c r="VFR188" s="23"/>
      <c r="VFS188" s="23"/>
      <c r="VFT188" s="23"/>
      <c r="VFU188" s="23"/>
      <c r="VFV188" s="23"/>
      <c r="VFW188" s="23"/>
      <c r="VFX188" s="23"/>
      <c r="VFY188" s="23"/>
      <c r="VFZ188" s="23"/>
      <c r="VGA188" s="23"/>
      <c r="VGB188" s="23"/>
      <c r="VGC188" s="23"/>
      <c r="VGD188" s="23"/>
      <c r="VGE188" s="23"/>
      <c r="VGF188" s="23"/>
      <c r="VGG188" s="23"/>
      <c r="VGH188" s="23"/>
      <c r="VGI188" s="23"/>
      <c r="VGJ188" s="23"/>
      <c r="VGK188" s="23"/>
      <c r="VGL188" s="23"/>
      <c r="VGM188" s="23"/>
      <c r="VGN188" s="23"/>
      <c r="VGO188" s="23"/>
      <c r="VGP188" s="23"/>
      <c r="VGQ188" s="23"/>
      <c r="VGR188" s="23"/>
      <c r="VGS188" s="23"/>
      <c r="VGT188" s="23"/>
      <c r="VGU188" s="23"/>
      <c r="VGV188" s="23"/>
      <c r="VGW188" s="23"/>
      <c r="VGX188" s="23"/>
      <c r="VGY188" s="23"/>
      <c r="VGZ188" s="23"/>
      <c r="VHA188" s="23"/>
      <c r="VHB188" s="23"/>
      <c r="VHC188" s="23"/>
      <c r="VHD188" s="23"/>
      <c r="VHE188" s="23"/>
      <c r="VHF188" s="23"/>
      <c r="VHG188" s="23"/>
      <c r="VHH188" s="23"/>
      <c r="VHI188" s="23"/>
      <c r="VHJ188" s="23"/>
      <c r="VHK188" s="23"/>
      <c r="VHL188" s="23"/>
      <c r="VHM188" s="23"/>
      <c r="VHN188" s="23"/>
      <c r="VHO188" s="23"/>
      <c r="VHP188" s="23"/>
      <c r="VHQ188" s="23"/>
      <c r="VHR188" s="23"/>
      <c r="VHS188" s="23"/>
      <c r="VHT188" s="23"/>
      <c r="VHU188" s="23"/>
      <c r="VHV188" s="23"/>
      <c r="VHW188" s="23"/>
      <c r="VHX188" s="23"/>
      <c r="VHY188" s="23"/>
      <c r="VHZ188" s="23"/>
      <c r="VIA188" s="23"/>
      <c r="VIB188" s="23"/>
      <c r="VIC188" s="23"/>
      <c r="VID188" s="23"/>
      <c r="VIE188" s="23"/>
      <c r="VIF188" s="23"/>
      <c r="VIG188" s="23"/>
      <c r="VIH188" s="23"/>
      <c r="VII188" s="23"/>
      <c r="VIJ188" s="23"/>
      <c r="VIK188" s="23"/>
      <c r="VIL188" s="23"/>
      <c r="VIM188" s="23"/>
      <c r="VIN188" s="23"/>
      <c r="VIO188" s="23"/>
      <c r="VIP188" s="23"/>
      <c r="VIQ188" s="23"/>
      <c r="VIR188" s="23"/>
      <c r="VIS188" s="23"/>
      <c r="VIT188" s="23"/>
      <c r="VIU188" s="23"/>
      <c r="VIV188" s="23"/>
      <c r="VIW188" s="23"/>
      <c r="VIX188" s="23"/>
      <c r="VIY188" s="23"/>
      <c r="VIZ188" s="23"/>
      <c r="VJA188" s="23"/>
      <c r="VJB188" s="23"/>
      <c r="VJC188" s="23"/>
      <c r="VJD188" s="23"/>
      <c r="VJE188" s="23"/>
      <c r="VJF188" s="23"/>
      <c r="VJG188" s="23"/>
      <c r="VJH188" s="23"/>
      <c r="VJI188" s="23"/>
      <c r="VJJ188" s="23"/>
      <c r="VJK188" s="23"/>
      <c r="VJL188" s="23"/>
      <c r="VJM188" s="23"/>
      <c r="VJN188" s="23"/>
      <c r="VJO188" s="23"/>
      <c r="VJP188" s="23"/>
      <c r="VJQ188" s="23"/>
      <c r="VJR188" s="23"/>
      <c r="VJS188" s="23"/>
      <c r="VJT188" s="23"/>
      <c r="VJU188" s="23"/>
      <c r="VJV188" s="23"/>
      <c r="VJW188" s="23"/>
      <c r="VJX188" s="23"/>
      <c r="VJY188" s="23"/>
      <c r="VJZ188" s="23"/>
      <c r="VKA188" s="23"/>
      <c r="VKB188" s="23"/>
      <c r="VKC188" s="23"/>
      <c r="VKD188" s="23"/>
      <c r="VKE188" s="23"/>
      <c r="VKF188" s="23"/>
      <c r="VKG188" s="23"/>
      <c r="VKH188" s="23"/>
      <c r="VKI188" s="23"/>
      <c r="VKJ188" s="23"/>
      <c r="VKK188" s="23"/>
      <c r="VKL188" s="23"/>
      <c r="VKM188" s="23"/>
      <c r="VKN188" s="23"/>
      <c r="VKO188" s="23"/>
      <c r="VKP188" s="23"/>
      <c r="VKQ188" s="23"/>
      <c r="VKR188" s="23"/>
      <c r="VKS188" s="23"/>
      <c r="VKT188" s="23"/>
      <c r="VKU188" s="23"/>
      <c r="VKV188" s="23"/>
      <c r="VKW188" s="23"/>
      <c r="VKX188" s="23"/>
      <c r="VKY188" s="23"/>
      <c r="VKZ188" s="23"/>
      <c r="VLA188" s="23"/>
      <c r="VLB188" s="23"/>
      <c r="VLC188" s="23"/>
      <c r="VLD188" s="23"/>
      <c r="VLE188" s="23"/>
      <c r="VLF188" s="23"/>
      <c r="VLG188" s="23"/>
      <c r="VLH188" s="23"/>
      <c r="VLI188" s="23"/>
      <c r="VLJ188" s="23"/>
      <c r="VLK188" s="23"/>
      <c r="VLL188" s="23"/>
      <c r="VLM188" s="23"/>
      <c r="VLN188" s="23"/>
      <c r="VLO188" s="23"/>
      <c r="VLP188" s="23"/>
      <c r="VLQ188" s="23"/>
      <c r="VLR188" s="23"/>
      <c r="VLS188" s="23"/>
      <c r="VLT188" s="23"/>
      <c r="VLU188" s="23"/>
      <c r="VLV188" s="23"/>
      <c r="VLW188" s="23"/>
      <c r="VLX188" s="23"/>
      <c r="VLY188" s="23"/>
      <c r="VLZ188" s="23"/>
      <c r="VMA188" s="23"/>
      <c r="VMB188" s="23"/>
      <c r="VMC188" s="23"/>
      <c r="VMD188" s="23"/>
      <c r="VME188" s="23"/>
      <c r="VMF188" s="23"/>
      <c r="VMG188" s="23"/>
      <c r="VMH188" s="23"/>
      <c r="VMI188" s="23"/>
      <c r="VMJ188" s="23"/>
      <c r="VMK188" s="23"/>
      <c r="VML188" s="23"/>
      <c r="VMM188" s="23"/>
      <c r="VMN188" s="23"/>
      <c r="VMO188" s="23"/>
      <c r="VMP188" s="23"/>
      <c r="VMQ188" s="23"/>
      <c r="VMR188" s="23"/>
      <c r="VMS188" s="23"/>
      <c r="VMT188" s="23"/>
      <c r="VMU188" s="23"/>
      <c r="VMV188" s="23"/>
      <c r="VMW188" s="23"/>
      <c r="VMX188" s="23"/>
      <c r="VMY188" s="23"/>
      <c r="VMZ188" s="23"/>
      <c r="VNA188" s="23"/>
      <c r="VNB188" s="23"/>
      <c r="VNC188" s="23"/>
      <c r="VND188" s="23"/>
      <c r="VNE188" s="23"/>
      <c r="VNF188" s="23"/>
      <c r="VNG188" s="23"/>
      <c r="VNH188" s="23"/>
      <c r="VNI188" s="23"/>
      <c r="VNJ188" s="23"/>
      <c r="VNK188" s="23"/>
      <c r="VNL188" s="23"/>
      <c r="VNM188" s="23"/>
      <c r="VNN188" s="23"/>
      <c r="VNO188" s="23"/>
      <c r="VNP188" s="23"/>
      <c r="VNQ188" s="23"/>
      <c r="VNR188" s="23"/>
      <c r="VNS188" s="23"/>
      <c r="VNT188" s="23"/>
      <c r="VNU188" s="23"/>
      <c r="VNV188" s="23"/>
      <c r="VNW188" s="23"/>
      <c r="VNX188" s="23"/>
      <c r="VNY188" s="23"/>
      <c r="VNZ188" s="23"/>
      <c r="VOA188" s="23"/>
      <c r="VOB188" s="23"/>
      <c r="VOC188" s="23"/>
      <c r="VOD188" s="23"/>
      <c r="VOE188" s="23"/>
      <c r="VOF188" s="23"/>
      <c r="VOG188" s="23"/>
      <c r="VOH188" s="23"/>
      <c r="VOI188" s="23"/>
      <c r="VOJ188" s="23"/>
      <c r="VOK188" s="23"/>
      <c r="VOL188" s="23"/>
      <c r="VOM188" s="23"/>
      <c r="VON188" s="23"/>
      <c r="VOO188" s="23"/>
      <c r="VOP188" s="23"/>
      <c r="VOQ188" s="23"/>
      <c r="VOR188" s="23"/>
      <c r="VOS188" s="23"/>
      <c r="VOT188" s="23"/>
      <c r="VOU188" s="23"/>
      <c r="VOV188" s="23"/>
      <c r="VOW188" s="23"/>
      <c r="VOX188" s="23"/>
      <c r="VOY188" s="23"/>
      <c r="VOZ188" s="23"/>
      <c r="VPA188" s="23"/>
      <c r="VPB188" s="23"/>
      <c r="VPC188" s="23"/>
      <c r="VPD188" s="23"/>
      <c r="VPE188" s="23"/>
      <c r="VPF188" s="23"/>
      <c r="VPG188" s="23"/>
      <c r="VPH188" s="23"/>
      <c r="VPI188" s="23"/>
      <c r="VPJ188" s="23"/>
      <c r="VPK188" s="23"/>
      <c r="VPL188" s="23"/>
      <c r="VPM188" s="23"/>
      <c r="VPN188" s="23"/>
      <c r="VPO188" s="23"/>
      <c r="VPP188" s="23"/>
      <c r="VPQ188" s="23"/>
      <c r="VPR188" s="23"/>
      <c r="VPS188" s="23"/>
      <c r="VPT188" s="23"/>
      <c r="VPU188" s="23"/>
      <c r="VPV188" s="23"/>
      <c r="VPW188" s="23"/>
      <c r="VPX188" s="23"/>
      <c r="VPY188" s="23"/>
      <c r="VPZ188" s="23"/>
      <c r="VQA188" s="23"/>
      <c r="VQB188" s="23"/>
      <c r="VQC188" s="23"/>
      <c r="VQD188" s="23"/>
      <c r="VQE188" s="23"/>
      <c r="VQF188" s="23"/>
      <c r="VQG188" s="23"/>
      <c r="VQH188" s="23"/>
      <c r="VQI188" s="23"/>
      <c r="VQJ188" s="23"/>
      <c r="VQK188" s="23"/>
      <c r="VQL188" s="23"/>
      <c r="VQM188" s="23"/>
      <c r="VQN188" s="23"/>
      <c r="VQO188" s="23"/>
      <c r="VQP188" s="23"/>
      <c r="VQQ188" s="23"/>
      <c r="VQR188" s="23"/>
      <c r="VQS188" s="23"/>
      <c r="VQT188" s="23"/>
      <c r="VQU188" s="23"/>
      <c r="VQV188" s="23"/>
      <c r="VQW188" s="23"/>
      <c r="VQX188" s="23"/>
      <c r="VQY188" s="23"/>
      <c r="VQZ188" s="23"/>
      <c r="VRA188" s="23"/>
      <c r="VRB188" s="23"/>
      <c r="VRC188" s="23"/>
      <c r="VRD188" s="23"/>
      <c r="VRE188" s="23"/>
      <c r="VRF188" s="23"/>
      <c r="VRG188" s="23"/>
      <c r="VRH188" s="23"/>
      <c r="VRI188" s="23"/>
      <c r="VRJ188" s="23"/>
      <c r="VRK188" s="23"/>
      <c r="VRL188" s="23"/>
      <c r="VRM188" s="23"/>
      <c r="VRN188" s="23"/>
      <c r="VRO188" s="23"/>
      <c r="VRP188" s="23"/>
      <c r="VRQ188" s="23"/>
      <c r="VRR188" s="23"/>
      <c r="VRS188" s="23"/>
      <c r="VRT188" s="23"/>
      <c r="VRU188" s="23"/>
      <c r="VRV188" s="23"/>
      <c r="VRW188" s="23"/>
      <c r="VRX188" s="23"/>
      <c r="VRY188" s="23"/>
      <c r="VRZ188" s="23"/>
      <c r="VSA188" s="23"/>
      <c r="VSB188" s="23"/>
      <c r="VSC188" s="23"/>
      <c r="VSD188" s="23"/>
      <c r="VSE188" s="23"/>
      <c r="VSF188" s="23"/>
      <c r="VSG188" s="23"/>
      <c r="VSH188" s="23"/>
      <c r="VSI188" s="23"/>
      <c r="VSJ188" s="23"/>
      <c r="VSK188" s="23"/>
      <c r="VSL188" s="23"/>
      <c r="VSM188" s="23"/>
      <c r="VSN188" s="23"/>
      <c r="VSO188" s="23"/>
      <c r="VSP188" s="23"/>
      <c r="VSQ188" s="23"/>
      <c r="VSR188" s="23"/>
      <c r="VSS188" s="23"/>
      <c r="VST188" s="23"/>
      <c r="VSU188" s="23"/>
      <c r="VSV188" s="23"/>
      <c r="VSW188" s="23"/>
      <c r="VSX188" s="23"/>
      <c r="VSY188" s="23"/>
      <c r="VSZ188" s="23"/>
      <c r="VTA188" s="23"/>
      <c r="VTB188" s="23"/>
      <c r="VTC188" s="23"/>
      <c r="VTD188" s="23"/>
      <c r="VTE188" s="23"/>
      <c r="VTF188" s="23"/>
      <c r="VTG188" s="23"/>
      <c r="VTH188" s="23"/>
      <c r="VTI188" s="23"/>
      <c r="VTJ188" s="23"/>
      <c r="VTK188" s="23"/>
      <c r="VTL188" s="23"/>
      <c r="VTM188" s="23"/>
      <c r="VTN188" s="23"/>
      <c r="VTO188" s="23"/>
      <c r="VTP188" s="23"/>
      <c r="VTQ188" s="23"/>
      <c r="VTR188" s="23"/>
      <c r="VTS188" s="23"/>
      <c r="VTT188" s="23"/>
      <c r="VTU188" s="23"/>
      <c r="VTV188" s="23"/>
      <c r="VTW188" s="23"/>
      <c r="VTX188" s="23"/>
      <c r="VTY188" s="23"/>
      <c r="VTZ188" s="23"/>
      <c r="VUA188" s="23"/>
      <c r="VUB188" s="23"/>
      <c r="VUC188" s="23"/>
      <c r="VUD188" s="23"/>
      <c r="VUE188" s="23"/>
      <c r="VUF188" s="23"/>
      <c r="VUG188" s="23"/>
      <c r="VUH188" s="23"/>
      <c r="VUI188" s="23"/>
      <c r="VUJ188" s="23"/>
      <c r="VUK188" s="23"/>
      <c r="VUL188" s="23"/>
      <c r="VUM188" s="23"/>
      <c r="VUN188" s="23"/>
      <c r="VUO188" s="23"/>
      <c r="VUP188" s="23"/>
      <c r="VUQ188" s="23"/>
      <c r="VUR188" s="23"/>
      <c r="VUS188" s="23"/>
      <c r="VUT188" s="23"/>
      <c r="VUU188" s="23"/>
      <c r="VUV188" s="23"/>
      <c r="VUW188" s="23"/>
      <c r="VUX188" s="23"/>
      <c r="VUY188" s="23"/>
      <c r="VUZ188" s="23"/>
      <c r="VVA188" s="23"/>
      <c r="VVB188" s="23"/>
      <c r="VVC188" s="23"/>
      <c r="VVD188" s="23"/>
      <c r="VVE188" s="23"/>
      <c r="VVF188" s="23"/>
      <c r="VVG188" s="23"/>
      <c r="VVH188" s="23"/>
      <c r="VVI188" s="23"/>
      <c r="VVJ188" s="23"/>
      <c r="VVK188" s="23"/>
      <c r="VVL188" s="23"/>
      <c r="VVM188" s="23"/>
      <c r="VVN188" s="23"/>
      <c r="VVO188" s="23"/>
      <c r="VVP188" s="23"/>
      <c r="VVQ188" s="23"/>
      <c r="VVR188" s="23"/>
      <c r="VVS188" s="23"/>
      <c r="VVT188" s="23"/>
      <c r="VVU188" s="23"/>
      <c r="VVV188" s="23"/>
      <c r="VVW188" s="23"/>
      <c r="VVX188" s="23"/>
      <c r="VVY188" s="23"/>
      <c r="VVZ188" s="23"/>
      <c r="VWA188" s="23"/>
      <c r="VWB188" s="23"/>
      <c r="VWC188" s="23"/>
      <c r="VWD188" s="23"/>
      <c r="VWE188" s="23"/>
      <c r="VWF188" s="23"/>
      <c r="VWG188" s="23"/>
      <c r="VWH188" s="23"/>
      <c r="VWI188" s="23"/>
      <c r="VWJ188" s="23"/>
      <c r="VWK188" s="23"/>
      <c r="VWL188" s="23"/>
      <c r="VWM188" s="23"/>
      <c r="VWN188" s="23"/>
      <c r="VWO188" s="23"/>
      <c r="VWP188" s="23"/>
      <c r="VWQ188" s="23"/>
      <c r="VWR188" s="23"/>
      <c r="VWS188" s="23"/>
      <c r="VWT188" s="23"/>
      <c r="VWU188" s="23"/>
      <c r="VWV188" s="23"/>
      <c r="VWW188" s="23"/>
      <c r="VWX188" s="23"/>
      <c r="VWY188" s="23"/>
      <c r="VWZ188" s="23"/>
      <c r="VXA188" s="23"/>
      <c r="VXB188" s="23"/>
      <c r="VXC188" s="23"/>
      <c r="VXD188" s="23"/>
      <c r="VXE188" s="23"/>
      <c r="VXF188" s="23"/>
      <c r="VXG188" s="23"/>
      <c r="VXH188" s="23"/>
      <c r="VXI188" s="23"/>
      <c r="VXJ188" s="23"/>
      <c r="VXK188" s="23"/>
      <c r="VXL188" s="23"/>
      <c r="VXM188" s="23"/>
      <c r="VXN188" s="23"/>
      <c r="VXO188" s="23"/>
      <c r="VXP188" s="23"/>
      <c r="VXQ188" s="23"/>
      <c r="VXR188" s="23"/>
      <c r="VXS188" s="23"/>
      <c r="VXT188" s="23"/>
      <c r="VXU188" s="23"/>
      <c r="VXV188" s="23"/>
      <c r="VXW188" s="23"/>
      <c r="VXX188" s="23"/>
      <c r="VXY188" s="23"/>
      <c r="VXZ188" s="23"/>
      <c r="VYA188" s="23"/>
      <c r="VYB188" s="23"/>
      <c r="VYC188" s="23"/>
      <c r="VYD188" s="23"/>
      <c r="VYE188" s="23"/>
      <c r="VYF188" s="23"/>
      <c r="VYG188" s="23"/>
      <c r="VYH188" s="23"/>
      <c r="VYI188" s="23"/>
      <c r="VYJ188" s="23"/>
      <c r="VYK188" s="23"/>
      <c r="VYL188" s="23"/>
      <c r="VYM188" s="23"/>
      <c r="VYN188" s="23"/>
      <c r="VYO188" s="23"/>
      <c r="VYP188" s="23"/>
      <c r="VYQ188" s="23"/>
      <c r="VYR188" s="23"/>
      <c r="VYS188" s="23"/>
      <c r="VYT188" s="23"/>
      <c r="VYU188" s="23"/>
      <c r="VYV188" s="23"/>
      <c r="VYW188" s="23"/>
      <c r="VYX188" s="23"/>
      <c r="VYY188" s="23"/>
      <c r="VYZ188" s="23"/>
      <c r="VZA188" s="23"/>
      <c r="VZB188" s="23"/>
      <c r="VZC188" s="23"/>
      <c r="VZD188" s="23"/>
      <c r="VZE188" s="23"/>
      <c r="VZF188" s="23"/>
      <c r="VZG188" s="23"/>
      <c r="VZH188" s="23"/>
      <c r="VZI188" s="23"/>
      <c r="VZJ188" s="23"/>
      <c r="VZK188" s="23"/>
      <c r="VZL188" s="23"/>
      <c r="VZM188" s="23"/>
      <c r="VZN188" s="23"/>
      <c r="VZO188" s="23"/>
      <c r="VZP188" s="23"/>
      <c r="VZQ188" s="23"/>
      <c r="VZR188" s="23"/>
      <c r="VZS188" s="23"/>
      <c r="VZT188" s="23"/>
      <c r="VZU188" s="23"/>
      <c r="VZV188" s="23"/>
      <c r="VZW188" s="23"/>
      <c r="VZX188" s="23"/>
      <c r="VZY188" s="23"/>
      <c r="VZZ188" s="23"/>
      <c r="WAA188" s="23"/>
      <c r="WAB188" s="23"/>
      <c r="WAC188" s="23"/>
      <c r="WAD188" s="23"/>
      <c r="WAE188" s="23"/>
      <c r="WAF188" s="23"/>
      <c r="WAG188" s="23"/>
      <c r="WAH188" s="23"/>
      <c r="WAI188" s="23"/>
      <c r="WAJ188" s="23"/>
      <c r="WAK188" s="23"/>
      <c r="WAL188" s="23"/>
      <c r="WAM188" s="23"/>
      <c r="WAN188" s="23"/>
      <c r="WAO188" s="23"/>
      <c r="WAP188" s="23"/>
      <c r="WAQ188" s="23"/>
      <c r="WAR188" s="23"/>
      <c r="WAS188" s="23"/>
      <c r="WAT188" s="23"/>
      <c r="WAU188" s="23"/>
      <c r="WAV188" s="23"/>
      <c r="WAW188" s="23"/>
      <c r="WAX188" s="23"/>
      <c r="WAY188" s="23"/>
      <c r="WAZ188" s="23"/>
      <c r="WBA188" s="23"/>
      <c r="WBB188" s="23"/>
      <c r="WBC188" s="23"/>
      <c r="WBD188" s="23"/>
      <c r="WBE188" s="23"/>
      <c r="WBF188" s="23"/>
      <c r="WBG188" s="23"/>
      <c r="WBH188" s="23"/>
      <c r="WBI188" s="23"/>
      <c r="WBJ188" s="23"/>
      <c r="WBK188" s="23"/>
      <c r="WBL188" s="23"/>
      <c r="WBM188" s="23"/>
      <c r="WBN188" s="23"/>
      <c r="WBO188" s="23"/>
      <c r="WBP188" s="23"/>
      <c r="WBQ188" s="23"/>
      <c r="WBR188" s="23"/>
      <c r="WBS188" s="23"/>
      <c r="WBT188" s="23"/>
      <c r="WBU188" s="23"/>
      <c r="WBV188" s="23"/>
      <c r="WBW188" s="23"/>
      <c r="WBX188" s="23"/>
      <c r="WBY188" s="23"/>
      <c r="WBZ188" s="23"/>
      <c r="WCA188" s="23"/>
      <c r="WCB188" s="23"/>
      <c r="WCC188" s="23"/>
      <c r="WCD188" s="23"/>
      <c r="WCE188" s="23"/>
      <c r="WCF188" s="23"/>
      <c r="WCG188" s="23"/>
      <c r="WCH188" s="23"/>
      <c r="WCI188" s="23"/>
      <c r="WCJ188" s="23"/>
      <c r="WCK188" s="23"/>
      <c r="WCL188" s="23"/>
      <c r="WCM188" s="23"/>
      <c r="WCN188" s="23"/>
      <c r="WCO188" s="23"/>
      <c r="WCP188" s="23"/>
      <c r="WCQ188" s="23"/>
      <c r="WCR188" s="23"/>
      <c r="WCS188" s="23"/>
      <c r="WCT188" s="23"/>
      <c r="WCU188" s="23"/>
      <c r="WCV188" s="23"/>
      <c r="WCW188" s="23"/>
      <c r="WCX188" s="23"/>
      <c r="WCY188" s="23"/>
      <c r="WCZ188" s="23"/>
      <c r="WDA188" s="23"/>
      <c r="WDB188" s="23"/>
      <c r="WDC188" s="23"/>
      <c r="WDD188" s="23"/>
      <c r="WDE188" s="23"/>
      <c r="WDF188" s="23"/>
      <c r="WDG188" s="23"/>
      <c r="WDH188" s="23"/>
      <c r="WDI188" s="23"/>
      <c r="WDJ188" s="23"/>
      <c r="WDK188" s="23"/>
      <c r="WDL188" s="23"/>
      <c r="WDM188" s="23"/>
      <c r="WDN188" s="23"/>
      <c r="WDO188" s="23"/>
      <c r="WDP188" s="23"/>
      <c r="WDQ188" s="23"/>
      <c r="WDR188" s="23"/>
      <c r="WDS188" s="23"/>
      <c r="WDT188" s="23"/>
      <c r="WDU188" s="23"/>
      <c r="WDV188" s="23"/>
      <c r="WDW188" s="23"/>
      <c r="WDX188" s="23"/>
      <c r="WDY188" s="23"/>
      <c r="WDZ188" s="23"/>
      <c r="WEA188" s="23"/>
      <c r="WEB188" s="23"/>
      <c r="WEC188" s="23"/>
      <c r="WED188" s="23"/>
      <c r="WEE188" s="23"/>
      <c r="WEF188" s="23"/>
      <c r="WEG188" s="23"/>
      <c r="WEH188" s="23"/>
      <c r="WEI188" s="23"/>
      <c r="WEJ188" s="23"/>
      <c r="WEK188" s="23"/>
      <c r="WEL188" s="23"/>
      <c r="WEM188" s="23"/>
      <c r="WEN188" s="23"/>
      <c r="WEO188" s="23"/>
      <c r="WEP188" s="23"/>
      <c r="WEQ188" s="23"/>
      <c r="WER188" s="23"/>
      <c r="WES188" s="23"/>
      <c r="WET188" s="23"/>
      <c r="WEU188" s="23"/>
      <c r="WEV188" s="23"/>
      <c r="WEW188" s="23"/>
      <c r="WEX188" s="23"/>
      <c r="WEY188" s="23"/>
      <c r="WEZ188" s="23"/>
      <c r="WFA188" s="23"/>
      <c r="WFB188" s="23"/>
      <c r="WFC188" s="23"/>
      <c r="WFD188" s="23"/>
      <c r="WFE188" s="23"/>
      <c r="WFF188" s="23"/>
      <c r="WFG188" s="23"/>
      <c r="WFH188" s="23"/>
      <c r="WFI188" s="23"/>
      <c r="WFJ188" s="23"/>
      <c r="WFK188" s="23"/>
      <c r="WFL188" s="23"/>
      <c r="WFM188" s="23"/>
      <c r="WFN188" s="23"/>
      <c r="WFO188" s="23"/>
      <c r="WFP188" s="23"/>
      <c r="WFQ188" s="23"/>
      <c r="WFR188" s="23"/>
      <c r="WFS188" s="23"/>
      <c r="WFT188" s="23"/>
      <c r="WFU188" s="23"/>
      <c r="WFV188" s="23"/>
      <c r="WFW188" s="23"/>
      <c r="WFX188" s="23"/>
      <c r="WFY188" s="23"/>
      <c r="WFZ188" s="23"/>
      <c r="WGA188" s="23"/>
      <c r="WGB188" s="23"/>
      <c r="WGC188" s="23"/>
      <c r="WGD188" s="23"/>
      <c r="WGE188" s="23"/>
      <c r="WGF188" s="23"/>
      <c r="WGG188" s="23"/>
      <c r="WGH188" s="23"/>
      <c r="WGI188" s="23"/>
      <c r="WGJ188" s="23"/>
      <c r="WGK188" s="23"/>
      <c r="WGL188" s="23"/>
      <c r="WGM188" s="23"/>
      <c r="WGN188" s="23"/>
      <c r="WGO188" s="23"/>
      <c r="WGP188" s="23"/>
      <c r="WGQ188" s="23"/>
      <c r="WGR188" s="23"/>
      <c r="WGS188" s="23"/>
      <c r="WGT188" s="23"/>
      <c r="WGU188" s="23"/>
      <c r="WGV188" s="23"/>
      <c r="WGW188" s="23"/>
      <c r="WGX188" s="23"/>
      <c r="WGY188" s="23"/>
      <c r="WGZ188" s="23"/>
      <c r="WHA188" s="23"/>
      <c r="WHB188" s="23"/>
      <c r="WHC188" s="23"/>
      <c r="WHD188" s="23"/>
      <c r="WHE188" s="23"/>
      <c r="WHF188" s="23"/>
      <c r="WHG188" s="23"/>
      <c r="WHH188" s="23"/>
      <c r="WHI188" s="23"/>
      <c r="WHJ188" s="23"/>
      <c r="WHK188" s="23"/>
      <c r="WHL188" s="23"/>
      <c r="WHM188" s="23"/>
      <c r="WHN188" s="23"/>
      <c r="WHO188" s="23"/>
      <c r="WHP188" s="23"/>
      <c r="WHQ188" s="23"/>
      <c r="WHR188" s="23"/>
      <c r="WHS188" s="23"/>
      <c r="WHT188" s="23"/>
      <c r="WHU188" s="23"/>
      <c r="WHV188" s="23"/>
      <c r="WHW188" s="23"/>
      <c r="WHX188" s="23"/>
      <c r="WHY188" s="23"/>
      <c r="WHZ188" s="23"/>
      <c r="WIA188" s="23"/>
      <c r="WIB188" s="23"/>
      <c r="WIC188" s="23"/>
      <c r="WID188" s="23"/>
      <c r="WIE188" s="23"/>
      <c r="WIF188" s="23"/>
      <c r="WIG188" s="23"/>
      <c r="WIH188" s="23"/>
      <c r="WII188" s="23"/>
      <c r="WIJ188" s="23"/>
      <c r="WIK188" s="23"/>
      <c r="WIL188" s="23"/>
      <c r="WIM188" s="23"/>
      <c r="WIN188" s="23"/>
      <c r="WIO188" s="23"/>
      <c r="WIP188" s="23"/>
      <c r="WIQ188" s="23"/>
      <c r="WIR188" s="23"/>
      <c r="WIS188" s="23"/>
      <c r="WIT188" s="23"/>
      <c r="WIU188" s="23"/>
      <c r="WIV188" s="23"/>
      <c r="WIW188" s="23"/>
      <c r="WIX188" s="23"/>
      <c r="WIY188" s="23"/>
      <c r="WIZ188" s="23"/>
      <c r="WJA188" s="23"/>
      <c r="WJB188" s="23"/>
      <c r="WJC188" s="23"/>
      <c r="WJD188" s="23"/>
      <c r="WJE188" s="23"/>
      <c r="WJF188" s="23"/>
      <c r="WJG188" s="23"/>
      <c r="WJH188" s="23"/>
      <c r="WJI188" s="23"/>
      <c r="WJJ188" s="23"/>
      <c r="WJK188" s="23"/>
      <c r="WJL188" s="23"/>
      <c r="WJM188" s="23"/>
      <c r="WJN188" s="23"/>
      <c r="WJO188" s="23"/>
      <c r="WJP188" s="23"/>
      <c r="WJQ188" s="23"/>
      <c r="WJR188" s="23"/>
      <c r="WJS188" s="23"/>
      <c r="WJT188" s="23"/>
      <c r="WJU188" s="23"/>
      <c r="WJV188" s="23"/>
      <c r="WJW188" s="23"/>
      <c r="WJX188" s="23"/>
      <c r="WJY188" s="23"/>
      <c r="WJZ188" s="23"/>
      <c r="WKA188" s="23"/>
      <c r="WKB188" s="23"/>
      <c r="WKC188" s="23"/>
      <c r="WKD188" s="23"/>
      <c r="WKE188" s="23"/>
      <c r="WKF188" s="23"/>
      <c r="WKG188" s="23"/>
      <c r="WKH188" s="23"/>
      <c r="WKI188" s="23"/>
      <c r="WKJ188" s="23"/>
      <c r="WKK188" s="23"/>
      <c r="WKL188" s="23"/>
      <c r="WKM188" s="23"/>
      <c r="WKN188" s="23"/>
      <c r="WKO188" s="23"/>
      <c r="WKP188" s="23"/>
      <c r="WKQ188" s="23"/>
      <c r="WKR188" s="23"/>
      <c r="WKS188" s="23"/>
      <c r="WKT188" s="23"/>
      <c r="WKU188" s="23"/>
      <c r="WKV188" s="23"/>
      <c r="WKW188" s="23"/>
      <c r="WKX188" s="23"/>
      <c r="WKY188" s="23"/>
      <c r="WKZ188" s="23"/>
      <c r="WLA188" s="23"/>
      <c r="WLB188" s="23"/>
      <c r="WLC188" s="23"/>
      <c r="WLD188" s="23"/>
      <c r="WLE188" s="23"/>
      <c r="WLF188" s="23"/>
      <c r="WLG188" s="23"/>
      <c r="WLH188" s="23"/>
      <c r="WLI188" s="23"/>
      <c r="WLJ188" s="23"/>
      <c r="WLK188" s="23"/>
      <c r="WLL188" s="23"/>
      <c r="WLM188" s="23"/>
      <c r="WLN188" s="23"/>
      <c r="WLO188" s="23"/>
      <c r="WLP188" s="23"/>
      <c r="WLQ188" s="23"/>
      <c r="WLR188" s="23"/>
      <c r="WLS188" s="23"/>
      <c r="WLT188" s="23"/>
      <c r="WLU188" s="23"/>
      <c r="WLV188" s="23"/>
      <c r="WLW188" s="23"/>
      <c r="WLX188" s="23"/>
      <c r="WLY188" s="23"/>
      <c r="WLZ188" s="23"/>
      <c r="WMA188" s="23"/>
      <c r="WMB188" s="23"/>
      <c r="WMC188" s="23"/>
      <c r="WMD188" s="23"/>
      <c r="WME188" s="23"/>
      <c r="WMF188" s="23"/>
      <c r="WMG188" s="23"/>
      <c r="WMH188" s="23"/>
      <c r="WMI188" s="23"/>
      <c r="WMJ188" s="23"/>
      <c r="WMK188" s="23"/>
      <c r="WML188" s="23"/>
      <c r="WMM188" s="23"/>
      <c r="WMN188" s="23"/>
      <c r="WMO188" s="23"/>
      <c r="WMP188" s="23"/>
      <c r="WMQ188" s="23"/>
      <c r="WMR188" s="23"/>
      <c r="WMS188" s="23"/>
      <c r="WMT188" s="23"/>
      <c r="WMU188" s="23"/>
      <c r="WMV188" s="23"/>
      <c r="WMW188" s="23"/>
      <c r="WMX188" s="23"/>
      <c r="WMY188" s="23"/>
      <c r="WMZ188" s="23"/>
      <c r="WNA188" s="23"/>
      <c r="WNB188" s="23"/>
      <c r="WNC188" s="23"/>
      <c r="WND188" s="23"/>
      <c r="WNE188" s="23"/>
      <c r="WNF188" s="23"/>
      <c r="WNG188" s="23"/>
      <c r="WNH188" s="23"/>
      <c r="WNI188" s="23"/>
      <c r="WNJ188" s="23"/>
      <c r="WNK188" s="23"/>
      <c r="WNL188" s="23"/>
      <c r="WNM188" s="23"/>
      <c r="WNN188" s="23"/>
      <c r="WNO188" s="23"/>
      <c r="WNP188" s="23"/>
      <c r="WNQ188" s="23"/>
      <c r="WNR188" s="23"/>
      <c r="WNS188" s="23"/>
      <c r="WNT188" s="23"/>
      <c r="WNU188" s="23"/>
      <c r="WNV188" s="23"/>
      <c r="WNW188" s="23"/>
      <c r="WNX188" s="23"/>
      <c r="WNY188" s="23"/>
      <c r="WNZ188" s="23"/>
      <c r="WOA188" s="23"/>
      <c r="WOB188" s="23"/>
      <c r="WOC188" s="23"/>
      <c r="WOD188" s="23"/>
      <c r="WOE188" s="23"/>
      <c r="WOF188" s="23"/>
      <c r="WOG188" s="23"/>
      <c r="WOH188" s="23"/>
      <c r="WOI188" s="23"/>
      <c r="WOJ188" s="23"/>
      <c r="WOK188" s="23"/>
      <c r="WOL188" s="23"/>
      <c r="WOM188" s="23"/>
      <c r="WON188" s="23"/>
      <c r="WOO188" s="23"/>
      <c r="WOP188" s="23"/>
      <c r="WOQ188" s="23"/>
      <c r="WOR188" s="23"/>
      <c r="WOS188" s="23"/>
      <c r="WOT188" s="23"/>
      <c r="WOU188" s="23"/>
      <c r="WOV188" s="23"/>
      <c r="WOW188" s="23"/>
      <c r="WOX188" s="23"/>
      <c r="WOY188" s="23"/>
      <c r="WOZ188" s="23"/>
      <c r="WPA188" s="23"/>
      <c r="WPB188" s="23"/>
      <c r="WPC188" s="23"/>
      <c r="WPD188" s="23"/>
      <c r="WPE188" s="23"/>
      <c r="WPF188" s="23"/>
      <c r="WPG188" s="23"/>
      <c r="WPH188" s="23"/>
      <c r="WPI188" s="23"/>
      <c r="WPJ188" s="23"/>
      <c r="WPK188" s="23"/>
      <c r="WPL188" s="23"/>
      <c r="WPM188" s="23"/>
      <c r="WPN188" s="23"/>
      <c r="WPO188" s="23"/>
      <c r="WPP188" s="23"/>
      <c r="WPQ188" s="23"/>
      <c r="WPR188" s="23"/>
      <c r="WPS188" s="23"/>
      <c r="WPT188" s="23"/>
      <c r="WPU188" s="23"/>
      <c r="WPV188" s="23"/>
      <c r="WPW188" s="23"/>
      <c r="WPX188" s="23"/>
      <c r="WPY188" s="23"/>
      <c r="WPZ188" s="23"/>
      <c r="WQA188" s="23"/>
      <c r="WQB188" s="23"/>
      <c r="WQC188" s="23"/>
      <c r="WQD188" s="23"/>
      <c r="WQE188" s="23"/>
      <c r="WQF188" s="23"/>
      <c r="WQG188" s="23"/>
      <c r="WQH188" s="23"/>
      <c r="WQI188" s="23"/>
      <c r="WQJ188" s="23"/>
      <c r="WQK188" s="23"/>
      <c r="WQL188" s="23"/>
      <c r="WQM188" s="23"/>
      <c r="WQN188" s="23"/>
      <c r="WQO188" s="23"/>
      <c r="WQP188" s="23"/>
      <c r="WQQ188" s="23"/>
      <c r="WQR188" s="23"/>
      <c r="WQS188" s="23"/>
      <c r="WQT188" s="23"/>
      <c r="WQU188" s="23"/>
      <c r="WQV188" s="23"/>
      <c r="WQW188" s="23"/>
      <c r="WQX188" s="23"/>
      <c r="WQY188" s="23"/>
      <c r="WQZ188" s="23"/>
      <c r="WRA188" s="23"/>
      <c r="WRB188" s="23"/>
      <c r="WRC188" s="23"/>
      <c r="WRD188" s="23"/>
      <c r="WRE188" s="23"/>
      <c r="WRF188" s="23"/>
      <c r="WRG188" s="23"/>
      <c r="WRH188" s="23"/>
      <c r="WRI188" s="23"/>
      <c r="WRJ188" s="23"/>
      <c r="WRK188" s="23"/>
      <c r="WRL188" s="23"/>
      <c r="WRM188" s="23"/>
      <c r="WRN188" s="23"/>
      <c r="WRO188" s="23"/>
      <c r="WRP188" s="23"/>
      <c r="WRQ188" s="23"/>
      <c r="WRR188" s="23"/>
      <c r="WRS188" s="23"/>
      <c r="WRT188" s="23"/>
      <c r="WRU188" s="23"/>
      <c r="WRV188" s="23"/>
      <c r="WRW188" s="23"/>
      <c r="WRX188" s="23"/>
      <c r="WRY188" s="23"/>
      <c r="WRZ188" s="23"/>
      <c r="WSA188" s="23"/>
      <c r="WSB188" s="23"/>
      <c r="WSC188" s="23"/>
      <c r="WSD188" s="23"/>
      <c r="WSE188" s="23"/>
      <c r="WSF188" s="23"/>
      <c r="WSG188" s="23"/>
      <c r="WSH188" s="23"/>
      <c r="WSI188" s="23"/>
      <c r="WSJ188" s="23"/>
      <c r="WSK188" s="23"/>
      <c r="WSL188" s="23"/>
      <c r="WSM188" s="23"/>
      <c r="WSN188" s="23"/>
      <c r="WSO188" s="23"/>
      <c r="WSP188" s="23"/>
      <c r="WSQ188" s="23"/>
      <c r="WSR188" s="23"/>
      <c r="WSS188" s="23"/>
      <c r="WST188" s="23"/>
      <c r="WSU188" s="23"/>
      <c r="WSV188" s="23"/>
      <c r="WSW188" s="23"/>
      <c r="WSX188" s="23"/>
      <c r="WSY188" s="23"/>
      <c r="WSZ188" s="23"/>
      <c r="WTA188" s="23"/>
      <c r="WTB188" s="23"/>
      <c r="WTC188" s="23"/>
      <c r="WTD188" s="23"/>
      <c r="WTE188" s="23"/>
      <c r="WTF188" s="23"/>
      <c r="WTG188" s="23"/>
      <c r="WTH188" s="23"/>
      <c r="WTI188" s="23"/>
      <c r="WTJ188" s="23"/>
      <c r="WTK188" s="23"/>
      <c r="WTL188" s="23"/>
      <c r="WTM188" s="23"/>
      <c r="WTN188" s="23"/>
      <c r="WTO188" s="23"/>
      <c r="WTP188" s="23"/>
      <c r="WTQ188" s="23"/>
      <c r="WTR188" s="23"/>
      <c r="WTS188" s="23"/>
      <c r="WTT188" s="23"/>
      <c r="WTU188" s="23"/>
      <c r="WTV188" s="23"/>
      <c r="WTW188" s="23"/>
      <c r="WTX188" s="23"/>
      <c r="WTY188" s="23"/>
      <c r="WTZ188" s="23"/>
      <c r="WUA188" s="23"/>
      <c r="WUB188" s="23"/>
      <c r="WUC188" s="23"/>
      <c r="WUD188" s="23"/>
      <c r="WUE188" s="23"/>
      <c r="WUF188" s="23"/>
      <c r="WUG188" s="23"/>
      <c r="WUH188" s="23"/>
      <c r="WUI188" s="23"/>
      <c r="WUJ188" s="23"/>
      <c r="WUK188" s="23"/>
      <c r="WUL188" s="23"/>
      <c r="WUM188" s="23"/>
      <c r="WUN188" s="23"/>
      <c r="WUO188" s="23"/>
      <c r="WUP188" s="23"/>
      <c r="WUQ188" s="23"/>
      <c r="WUR188" s="23"/>
      <c r="WUS188" s="23"/>
      <c r="WUT188" s="23"/>
      <c r="WUU188" s="23"/>
      <c r="WUV188" s="23"/>
      <c r="WUW188" s="23"/>
      <c r="WUX188" s="23"/>
      <c r="WUY188" s="23"/>
      <c r="WUZ188" s="23"/>
      <c r="WVA188" s="23"/>
      <c r="WVB188" s="23"/>
      <c r="WVC188" s="23"/>
      <c r="WVD188" s="23"/>
      <c r="WVE188" s="23"/>
      <c r="WVF188" s="23"/>
      <c r="WVG188" s="23"/>
      <c r="WVH188" s="23"/>
      <c r="WVI188" s="23"/>
      <c r="WVJ188" s="23"/>
      <c r="WVK188" s="23"/>
      <c r="WVL188" s="23"/>
      <c r="WVM188" s="23"/>
      <c r="WVN188" s="23"/>
      <c r="WVO188" s="23"/>
      <c r="WVP188" s="23"/>
      <c r="WVQ188" s="23"/>
      <c r="WVR188" s="23"/>
      <c r="WVS188" s="23"/>
      <c r="WVT188" s="23"/>
      <c r="WVU188" s="23"/>
      <c r="WVV188" s="23"/>
      <c r="WVW188" s="23"/>
      <c r="WVX188" s="23"/>
      <c r="WVY188" s="23"/>
      <c r="WVZ188" s="23"/>
      <c r="WWA188" s="23"/>
      <c r="WWB188" s="23"/>
      <c r="WWC188" s="23"/>
      <c r="WWD188" s="23"/>
      <c r="WWE188" s="23"/>
      <c r="WWF188" s="23"/>
      <c r="WWG188" s="23"/>
      <c r="WWH188" s="23"/>
      <c r="WWI188" s="23"/>
      <c r="WWJ188" s="23"/>
      <c r="WWK188" s="23"/>
      <c r="WWL188" s="23"/>
      <c r="WWM188" s="23"/>
      <c r="WWN188" s="23"/>
      <c r="WWO188" s="23"/>
      <c r="WWP188" s="23"/>
      <c r="WWQ188" s="23"/>
      <c r="WWR188" s="23"/>
      <c r="WWS188" s="23"/>
      <c r="WWT188" s="23"/>
      <c r="WWU188" s="23"/>
      <c r="WWV188" s="23"/>
      <c r="WWW188" s="23"/>
      <c r="WWX188" s="23"/>
      <c r="WWY188" s="23"/>
      <c r="WWZ188" s="23"/>
      <c r="WXA188" s="23"/>
      <c r="WXB188" s="23"/>
      <c r="WXC188" s="23"/>
      <c r="WXD188" s="23"/>
      <c r="WXE188" s="23"/>
      <c r="WXF188" s="23"/>
      <c r="WXG188" s="23"/>
      <c r="WXH188" s="23"/>
      <c r="WXI188" s="23"/>
      <c r="WXJ188" s="23"/>
      <c r="WXK188" s="23"/>
      <c r="WXL188" s="23"/>
      <c r="WXM188" s="23"/>
      <c r="WXN188" s="23"/>
      <c r="WXO188" s="23"/>
      <c r="WXP188" s="23"/>
      <c r="WXQ188" s="23"/>
      <c r="WXR188" s="23"/>
      <c r="WXS188" s="23"/>
      <c r="WXT188" s="23"/>
      <c r="WXU188" s="23"/>
      <c r="WXV188" s="23"/>
      <c r="WXW188" s="23"/>
      <c r="WXX188" s="23"/>
      <c r="WXY188" s="23"/>
      <c r="WXZ188" s="23"/>
      <c r="WYA188" s="23"/>
      <c r="WYB188" s="23"/>
      <c r="WYC188" s="23"/>
      <c r="WYD188" s="23"/>
      <c r="WYE188" s="23"/>
      <c r="WYF188" s="23"/>
      <c r="WYG188" s="23"/>
      <c r="WYH188" s="23"/>
      <c r="WYI188" s="23"/>
      <c r="WYJ188" s="23"/>
      <c r="WYK188" s="23"/>
      <c r="WYL188" s="23"/>
      <c r="WYM188" s="23"/>
      <c r="WYN188" s="23"/>
      <c r="WYO188" s="23"/>
      <c r="WYP188" s="23"/>
      <c r="WYQ188" s="23"/>
      <c r="WYR188" s="23"/>
      <c r="WYS188" s="23"/>
      <c r="WYT188" s="23"/>
      <c r="WYU188" s="23"/>
      <c r="WYV188" s="23"/>
      <c r="WYW188" s="23"/>
      <c r="WYX188" s="23"/>
      <c r="WYY188" s="23"/>
      <c r="WYZ188" s="23"/>
      <c r="WZA188" s="23"/>
      <c r="WZB188" s="23"/>
      <c r="WZC188" s="23"/>
      <c r="WZD188" s="23"/>
      <c r="WZE188" s="23"/>
      <c r="WZF188" s="23"/>
      <c r="WZG188" s="23"/>
      <c r="WZH188" s="23"/>
      <c r="WZI188" s="23"/>
      <c r="WZJ188" s="23"/>
      <c r="WZK188" s="23"/>
      <c r="WZL188" s="23"/>
      <c r="WZM188" s="23"/>
      <c r="WZN188" s="23"/>
      <c r="WZO188" s="23"/>
      <c r="WZP188" s="23"/>
      <c r="WZQ188" s="23"/>
      <c r="WZR188" s="23"/>
      <c r="WZS188" s="23"/>
      <c r="WZT188" s="23"/>
      <c r="WZU188" s="23"/>
      <c r="WZV188" s="23"/>
      <c r="WZW188" s="23"/>
      <c r="WZX188" s="23"/>
      <c r="WZY188" s="23"/>
      <c r="WZZ188" s="23"/>
      <c r="XAA188" s="23"/>
      <c r="XAB188" s="23"/>
      <c r="XAC188" s="23"/>
      <c r="XAD188" s="23"/>
      <c r="XAE188" s="23"/>
      <c r="XAF188" s="23"/>
      <c r="XAG188" s="23"/>
      <c r="XAH188" s="23"/>
      <c r="XAI188" s="23"/>
      <c r="XAJ188" s="23"/>
      <c r="XAK188" s="23"/>
      <c r="XAL188" s="23"/>
      <c r="XAM188" s="23"/>
      <c r="XAN188" s="23"/>
      <c r="XAO188" s="23"/>
      <c r="XAP188" s="23"/>
      <c r="XAQ188" s="23"/>
      <c r="XAR188" s="23"/>
      <c r="XAS188" s="23"/>
      <c r="XAT188" s="23"/>
      <c r="XAU188" s="23"/>
      <c r="XAV188" s="23"/>
      <c r="XAW188" s="23"/>
      <c r="XAX188" s="23"/>
      <c r="XAY188" s="23"/>
      <c r="XAZ188" s="23"/>
      <c r="XBA188" s="23"/>
      <c r="XBB188" s="23"/>
      <c r="XBC188" s="23"/>
      <c r="XBD188" s="23"/>
      <c r="XBE188" s="23"/>
      <c r="XBF188" s="23"/>
      <c r="XBG188" s="23"/>
      <c r="XBH188" s="23"/>
      <c r="XBI188" s="23"/>
      <c r="XBJ188" s="23"/>
      <c r="XBK188" s="23"/>
      <c r="XBL188" s="23"/>
      <c r="XBM188" s="23"/>
      <c r="XBN188" s="23"/>
      <c r="XBO188" s="23"/>
      <c r="XBP188" s="23"/>
      <c r="XBQ188" s="23"/>
      <c r="XBR188" s="23"/>
      <c r="XBS188" s="23"/>
      <c r="XBT188" s="23"/>
      <c r="XBU188" s="23"/>
      <c r="XBV188" s="23"/>
      <c r="XBW188" s="23"/>
      <c r="XBX188" s="23"/>
      <c r="XBY188" s="23"/>
      <c r="XBZ188" s="23"/>
      <c r="XCA188" s="23"/>
      <c r="XCB188" s="23"/>
      <c r="XCC188" s="23"/>
      <c r="XCD188" s="23"/>
      <c r="XCE188" s="23"/>
      <c r="XCF188" s="23"/>
      <c r="XCG188" s="23"/>
      <c r="XCH188" s="23"/>
      <c r="XCI188" s="23"/>
      <c r="XCJ188" s="23"/>
      <c r="XCK188" s="23"/>
      <c r="XCL188" s="23"/>
      <c r="XCM188" s="23"/>
      <c r="XCN188" s="23"/>
      <c r="XCO188" s="23"/>
      <c r="XCP188" s="23"/>
      <c r="XCQ188" s="23"/>
      <c r="XCR188" s="23"/>
      <c r="XCS188" s="23"/>
      <c r="XCT188" s="23"/>
      <c r="XCU188" s="23"/>
      <c r="XCV188" s="23"/>
      <c r="XCW188" s="23"/>
      <c r="XCX188" s="23"/>
      <c r="XCY188" s="23"/>
      <c r="XCZ188" s="23"/>
      <c r="XDA188" s="23"/>
      <c r="XDB188" s="23"/>
      <c r="XDC188" s="23"/>
      <c r="XDD188" s="23"/>
      <c r="XDE188" s="23"/>
      <c r="XDF188" s="23"/>
      <c r="XDG188" s="23"/>
      <c r="XDH188" s="23"/>
      <c r="XDI188" s="23"/>
      <c r="XDJ188" s="23"/>
      <c r="XDK188" s="23"/>
      <c r="XDL188" s="23"/>
      <c r="XDM188" s="23"/>
      <c r="XDN188" s="23"/>
      <c r="XDO188" s="23"/>
      <c r="XDP188" s="23"/>
      <c r="XDQ188" s="23"/>
      <c r="XDR188" s="23"/>
      <c r="XDS188" s="23"/>
      <c r="XDT188" s="23"/>
      <c r="XDU188" s="23"/>
      <c r="XDV188" s="23"/>
      <c r="XDW188" s="23"/>
      <c r="XDX188" s="23"/>
      <c r="XDY188" s="23"/>
      <c r="XDZ188" s="23"/>
      <c r="XEA188" s="23"/>
      <c r="XEB188" s="23"/>
      <c r="XEC188" s="23"/>
      <c r="XED188" s="23"/>
      <c r="XEE188" s="23"/>
      <c r="XEF188" s="23"/>
      <c r="XEG188" s="23"/>
      <c r="XEH188" s="23"/>
      <c r="XEI188" s="23"/>
      <c r="XEJ188" s="23"/>
      <c r="XEK188" s="23"/>
      <c r="XEL188" s="23"/>
      <c r="XEM188" s="23"/>
      <c r="XEN188" s="23"/>
      <c r="XEO188" s="23"/>
      <c r="XEP188" s="23"/>
      <c r="XEQ188" s="23"/>
      <c r="XER188" s="23"/>
      <c r="XES188" s="23"/>
      <c r="XET188" s="23"/>
      <c r="XEU188" s="23"/>
      <c r="XEV188" s="23"/>
      <c r="XEW188" s="23"/>
      <c r="XEX188" s="23"/>
    </row>
    <row r="189" spans="1:16381" s="23" customFormat="1" ht="15">
      <c r="A189" s="27"/>
      <c r="B189" s="27">
        <v>4824</v>
      </c>
      <c r="C189" s="27" t="s">
        <v>4848</v>
      </c>
      <c r="D189" s="27">
        <v>1887</v>
      </c>
      <c r="XEY189" s="25"/>
      <c r="XEZ189" s="25"/>
      <c r="XFA189" s="25"/>
    </row>
    <row r="190" spans="1:16381" s="26" customFormat="1" ht="15.75">
      <c r="A190" s="29"/>
      <c r="B190" s="29"/>
      <c r="C190" s="29"/>
      <c r="D190" s="29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24"/>
      <c r="BO190" s="24"/>
      <c r="BP190" s="24"/>
      <c r="BQ190" s="24"/>
      <c r="BR190" s="24"/>
      <c r="BS190" s="24"/>
      <c r="BT190" s="24"/>
      <c r="BU190" s="24"/>
      <c r="BV190" s="24"/>
      <c r="BW190" s="24"/>
      <c r="BX190" s="24"/>
      <c r="BY190" s="24"/>
      <c r="BZ190" s="24"/>
      <c r="CA190" s="24"/>
      <c r="CB190" s="24"/>
      <c r="CC190" s="24"/>
      <c r="CD190" s="24"/>
      <c r="CE190" s="24"/>
      <c r="CF190" s="24"/>
      <c r="CG190" s="24"/>
      <c r="CH190" s="24"/>
      <c r="CI190" s="24"/>
      <c r="CJ190" s="24"/>
      <c r="CK190" s="24"/>
      <c r="CL190" s="24"/>
      <c r="CM190" s="24"/>
      <c r="CN190" s="24"/>
      <c r="CO190" s="24"/>
      <c r="CP190" s="24"/>
      <c r="CQ190" s="24"/>
      <c r="CR190" s="24"/>
      <c r="CS190" s="24"/>
      <c r="CT190" s="24"/>
      <c r="CU190" s="24"/>
      <c r="CV190" s="24"/>
      <c r="CW190" s="24"/>
      <c r="CX190" s="24"/>
      <c r="CY190" s="24"/>
      <c r="CZ190" s="24"/>
      <c r="DA190" s="24"/>
      <c r="DB190" s="24"/>
      <c r="DC190" s="24"/>
      <c r="DD190" s="24"/>
      <c r="DE190" s="24"/>
      <c r="DF190" s="24"/>
      <c r="DG190" s="24"/>
      <c r="DH190" s="24"/>
      <c r="DI190" s="24"/>
      <c r="DJ190" s="24"/>
      <c r="DK190" s="24"/>
      <c r="DL190" s="24"/>
      <c r="DM190" s="24"/>
      <c r="DN190" s="24"/>
      <c r="DO190" s="24"/>
      <c r="DP190" s="24"/>
      <c r="DQ190" s="24"/>
      <c r="DR190" s="24"/>
      <c r="DS190" s="24"/>
      <c r="DT190" s="24"/>
      <c r="DU190" s="24"/>
      <c r="DV190" s="24"/>
      <c r="DW190" s="24"/>
      <c r="DX190" s="24"/>
      <c r="DY190" s="24"/>
      <c r="DZ190" s="24"/>
      <c r="EA190" s="24"/>
      <c r="EB190" s="24"/>
      <c r="EC190" s="24"/>
      <c r="ED190" s="24"/>
      <c r="EE190" s="24"/>
      <c r="EF190" s="24"/>
      <c r="EG190" s="24"/>
      <c r="EH190" s="24"/>
      <c r="EI190" s="24"/>
      <c r="EJ190" s="24"/>
      <c r="EK190" s="24"/>
      <c r="EL190" s="24"/>
      <c r="EM190" s="24"/>
      <c r="EN190" s="24"/>
      <c r="EO190" s="24"/>
      <c r="EP190" s="24"/>
      <c r="EQ190" s="24"/>
      <c r="ER190" s="24"/>
      <c r="ES190" s="24"/>
      <c r="ET190" s="24"/>
      <c r="EU190" s="24"/>
      <c r="EV190" s="24"/>
      <c r="EW190" s="24"/>
      <c r="EX190" s="24"/>
      <c r="EY190" s="24"/>
      <c r="EZ190" s="24"/>
      <c r="FA190" s="24"/>
      <c r="FB190" s="24"/>
      <c r="FC190" s="24"/>
      <c r="FD190" s="24"/>
      <c r="FE190" s="24"/>
      <c r="FF190" s="24"/>
      <c r="FG190" s="24"/>
      <c r="FH190" s="24"/>
      <c r="FI190" s="24"/>
      <c r="FJ190" s="24"/>
      <c r="FK190" s="24"/>
      <c r="FL190" s="24"/>
      <c r="FM190" s="24"/>
      <c r="FN190" s="24"/>
      <c r="FO190" s="24"/>
      <c r="FP190" s="24"/>
      <c r="FQ190" s="24"/>
      <c r="FR190" s="24"/>
      <c r="FS190" s="24"/>
      <c r="FT190" s="24"/>
      <c r="FU190" s="24"/>
      <c r="FV190" s="24"/>
      <c r="FW190" s="24"/>
      <c r="FX190" s="24"/>
      <c r="FY190" s="24"/>
      <c r="FZ190" s="24"/>
      <c r="GA190" s="24"/>
      <c r="GB190" s="24"/>
      <c r="GC190" s="24"/>
      <c r="GD190" s="24"/>
      <c r="GE190" s="24"/>
      <c r="GF190" s="24"/>
      <c r="GG190" s="24"/>
      <c r="GH190" s="24"/>
      <c r="GI190" s="24"/>
      <c r="GJ190" s="24"/>
      <c r="GK190" s="24"/>
      <c r="GL190" s="24"/>
      <c r="GM190" s="24"/>
      <c r="GN190" s="24"/>
      <c r="GO190" s="24"/>
      <c r="GP190" s="24"/>
      <c r="GQ190" s="24"/>
      <c r="GR190" s="24"/>
      <c r="GS190" s="24"/>
      <c r="GT190" s="24"/>
      <c r="GU190" s="24"/>
      <c r="GV190" s="24"/>
      <c r="GW190" s="24"/>
      <c r="GX190" s="24"/>
      <c r="GY190" s="24"/>
      <c r="GZ190" s="24"/>
      <c r="HA190" s="24"/>
      <c r="HB190" s="24"/>
      <c r="HC190" s="24"/>
      <c r="HD190" s="24"/>
      <c r="HE190" s="24"/>
      <c r="HF190" s="24"/>
      <c r="HG190" s="24"/>
      <c r="HH190" s="24"/>
      <c r="HI190" s="24"/>
      <c r="HJ190" s="24"/>
      <c r="HK190" s="24"/>
      <c r="HL190" s="24"/>
      <c r="HM190" s="24"/>
      <c r="HN190" s="24"/>
      <c r="HO190" s="24"/>
      <c r="HP190" s="24"/>
      <c r="HQ190" s="24"/>
      <c r="HR190" s="24"/>
      <c r="HS190" s="24"/>
      <c r="HT190" s="24"/>
      <c r="HU190" s="24"/>
      <c r="HV190" s="24"/>
      <c r="HW190" s="24"/>
      <c r="HX190" s="24"/>
      <c r="HY190" s="24"/>
      <c r="HZ190" s="24"/>
      <c r="IA190" s="24"/>
      <c r="IB190" s="24"/>
      <c r="IC190" s="24"/>
      <c r="ID190" s="24"/>
      <c r="IE190" s="24"/>
      <c r="IF190" s="24"/>
      <c r="IG190" s="24"/>
      <c r="IH190" s="24"/>
      <c r="II190" s="24"/>
      <c r="IJ190" s="24"/>
      <c r="IK190" s="24"/>
      <c r="IL190" s="24"/>
      <c r="IM190" s="24"/>
      <c r="IN190" s="24"/>
      <c r="IO190" s="24"/>
      <c r="IP190" s="24"/>
      <c r="IQ190" s="24"/>
      <c r="IR190" s="24"/>
      <c r="IS190" s="24"/>
      <c r="IT190" s="24"/>
      <c r="IU190" s="24"/>
      <c r="IV190" s="24"/>
      <c r="IW190" s="24"/>
      <c r="IX190" s="24"/>
      <c r="IY190" s="24"/>
      <c r="IZ190" s="24"/>
      <c r="JA190" s="24"/>
      <c r="JB190" s="24"/>
      <c r="JC190" s="24"/>
      <c r="JD190" s="24"/>
      <c r="JE190" s="24"/>
      <c r="JF190" s="24"/>
      <c r="JG190" s="24"/>
      <c r="JH190" s="24"/>
      <c r="JI190" s="24"/>
      <c r="JJ190" s="24"/>
      <c r="JK190" s="24"/>
      <c r="JL190" s="24"/>
      <c r="JM190" s="24"/>
      <c r="JN190" s="24"/>
      <c r="JO190" s="24"/>
      <c r="JP190" s="24"/>
      <c r="JQ190" s="24"/>
      <c r="JR190" s="24"/>
      <c r="JS190" s="24"/>
      <c r="JT190" s="24"/>
      <c r="JU190" s="24"/>
      <c r="JV190" s="24"/>
      <c r="JW190" s="24"/>
      <c r="JX190" s="24"/>
      <c r="JY190" s="24"/>
      <c r="JZ190" s="24"/>
      <c r="KA190" s="24"/>
      <c r="KB190" s="24"/>
      <c r="KC190" s="24"/>
      <c r="KD190" s="24"/>
      <c r="KE190" s="24"/>
      <c r="KF190" s="24"/>
      <c r="KG190" s="24"/>
      <c r="KH190" s="24"/>
      <c r="KI190" s="24"/>
      <c r="KJ190" s="24"/>
      <c r="KK190" s="24"/>
      <c r="KL190" s="24"/>
      <c r="KM190" s="24"/>
      <c r="KN190" s="24"/>
      <c r="KO190" s="24"/>
      <c r="KP190" s="24"/>
      <c r="KQ190" s="24"/>
      <c r="KR190" s="24"/>
      <c r="KS190" s="24"/>
      <c r="KT190" s="24"/>
      <c r="KU190" s="24"/>
      <c r="KV190" s="24"/>
      <c r="KW190" s="24"/>
      <c r="KX190" s="24"/>
      <c r="KY190" s="24"/>
      <c r="KZ190" s="24"/>
      <c r="LA190" s="24"/>
      <c r="LB190" s="24"/>
      <c r="LC190" s="24"/>
      <c r="LD190" s="24"/>
      <c r="LE190" s="24"/>
      <c r="LF190" s="24"/>
      <c r="LG190" s="24"/>
      <c r="LH190" s="24"/>
      <c r="LI190" s="24"/>
      <c r="LJ190" s="24"/>
      <c r="LK190" s="24"/>
      <c r="LL190" s="24"/>
      <c r="LM190" s="24"/>
      <c r="LN190" s="24"/>
      <c r="LO190" s="24"/>
      <c r="LP190" s="24"/>
      <c r="LQ190" s="24"/>
      <c r="LR190" s="24"/>
      <c r="LS190" s="24"/>
      <c r="LT190" s="24"/>
      <c r="LU190" s="24"/>
      <c r="LV190" s="24"/>
      <c r="LW190" s="24"/>
      <c r="LX190" s="24"/>
      <c r="LY190" s="24"/>
      <c r="LZ190" s="24"/>
      <c r="MA190" s="24"/>
      <c r="MB190" s="24"/>
      <c r="MC190" s="24"/>
      <c r="MD190" s="24"/>
      <c r="ME190" s="24"/>
      <c r="MF190" s="24"/>
      <c r="MG190" s="24"/>
      <c r="MH190" s="24"/>
      <c r="MI190" s="24"/>
      <c r="MJ190" s="24"/>
      <c r="MK190" s="24"/>
      <c r="ML190" s="24"/>
      <c r="MM190" s="24"/>
      <c r="MN190" s="24"/>
      <c r="MO190" s="24"/>
      <c r="MP190" s="24"/>
      <c r="MQ190" s="24"/>
      <c r="MR190" s="24"/>
      <c r="MS190" s="24"/>
      <c r="MT190" s="24"/>
      <c r="MU190" s="24"/>
      <c r="MV190" s="24"/>
      <c r="MW190" s="24"/>
      <c r="MX190" s="24"/>
      <c r="MY190" s="24"/>
      <c r="MZ190" s="24"/>
      <c r="NA190" s="24"/>
      <c r="NB190" s="24"/>
      <c r="NC190" s="24"/>
      <c r="ND190" s="24"/>
      <c r="NE190" s="24"/>
      <c r="NF190" s="24"/>
      <c r="NG190" s="24"/>
      <c r="NH190" s="24"/>
      <c r="NI190" s="24"/>
      <c r="NJ190" s="24"/>
      <c r="NK190" s="24"/>
      <c r="NL190" s="24"/>
      <c r="NM190" s="24"/>
      <c r="NN190" s="24"/>
      <c r="NO190" s="24"/>
      <c r="NP190" s="24"/>
      <c r="NQ190" s="24"/>
      <c r="NR190" s="24"/>
      <c r="NS190" s="24"/>
      <c r="NT190" s="24"/>
      <c r="NU190" s="24"/>
      <c r="NV190" s="24"/>
      <c r="NW190" s="24"/>
      <c r="NX190" s="24"/>
      <c r="NY190" s="24"/>
      <c r="NZ190" s="24"/>
      <c r="OA190" s="24"/>
      <c r="OB190" s="24"/>
      <c r="OC190" s="24"/>
      <c r="OD190" s="24"/>
      <c r="OE190" s="24"/>
      <c r="OF190" s="24"/>
      <c r="OG190" s="24"/>
      <c r="OH190" s="24"/>
      <c r="OI190" s="24"/>
      <c r="OJ190" s="24"/>
      <c r="OK190" s="24"/>
      <c r="OL190" s="24"/>
      <c r="OM190" s="24"/>
      <c r="ON190" s="24"/>
      <c r="OO190" s="24"/>
      <c r="OP190" s="24"/>
      <c r="OQ190" s="24"/>
      <c r="OR190" s="24"/>
      <c r="OS190" s="24"/>
      <c r="OT190" s="24"/>
      <c r="OU190" s="24"/>
      <c r="OV190" s="24"/>
      <c r="OW190" s="24"/>
      <c r="OX190" s="24"/>
      <c r="OY190" s="24"/>
      <c r="OZ190" s="24"/>
      <c r="PA190" s="24"/>
      <c r="PB190" s="24"/>
      <c r="PC190" s="24"/>
      <c r="PD190" s="24"/>
      <c r="PE190" s="24"/>
      <c r="PF190" s="24"/>
      <c r="PG190" s="24"/>
      <c r="PH190" s="24"/>
      <c r="PI190" s="24"/>
      <c r="PJ190" s="24"/>
      <c r="PK190" s="24"/>
      <c r="PL190" s="24"/>
      <c r="PM190" s="24"/>
      <c r="PN190" s="24"/>
      <c r="PO190" s="24"/>
      <c r="PP190" s="24"/>
      <c r="PQ190" s="24"/>
      <c r="PR190" s="24"/>
      <c r="PS190" s="24"/>
      <c r="PT190" s="24"/>
      <c r="PU190" s="24"/>
      <c r="PV190" s="24"/>
      <c r="PW190" s="24"/>
      <c r="PX190" s="24"/>
      <c r="PY190" s="24"/>
      <c r="PZ190" s="24"/>
      <c r="QA190" s="24"/>
      <c r="QB190" s="24"/>
      <c r="QC190" s="24"/>
      <c r="QD190" s="24"/>
      <c r="QE190" s="24"/>
      <c r="QF190" s="24"/>
      <c r="QG190" s="24"/>
      <c r="QH190" s="24"/>
      <c r="QI190" s="24"/>
      <c r="QJ190" s="24"/>
      <c r="QK190" s="24"/>
      <c r="QL190" s="24"/>
      <c r="QM190" s="24"/>
      <c r="QN190" s="24"/>
      <c r="QO190" s="24"/>
      <c r="QP190" s="24"/>
      <c r="QQ190" s="24"/>
      <c r="QR190" s="24"/>
      <c r="QS190" s="24"/>
      <c r="QT190" s="24"/>
      <c r="QU190" s="24"/>
      <c r="QV190" s="24"/>
      <c r="QW190" s="24"/>
      <c r="QX190" s="24"/>
      <c r="QY190" s="24"/>
      <c r="QZ190" s="24"/>
      <c r="RA190" s="24"/>
      <c r="RB190" s="24"/>
      <c r="RC190" s="24"/>
      <c r="RD190" s="24"/>
      <c r="RE190" s="24"/>
      <c r="RF190" s="24"/>
      <c r="RG190" s="24"/>
      <c r="RH190" s="24"/>
      <c r="RI190" s="24"/>
      <c r="RJ190" s="24"/>
      <c r="RK190" s="24"/>
      <c r="RL190" s="24"/>
      <c r="RM190" s="24"/>
      <c r="RN190" s="24"/>
      <c r="RO190" s="24"/>
      <c r="RP190" s="24"/>
      <c r="RQ190" s="24"/>
      <c r="RR190" s="24"/>
      <c r="RS190" s="24"/>
      <c r="RT190" s="24"/>
      <c r="RU190" s="24"/>
      <c r="RV190" s="24"/>
      <c r="RW190" s="24"/>
      <c r="RX190" s="24"/>
      <c r="RY190" s="24"/>
      <c r="RZ190" s="24"/>
      <c r="SA190" s="24"/>
      <c r="SB190" s="24"/>
      <c r="SC190" s="24"/>
      <c r="SD190" s="24"/>
      <c r="SE190" s="24"/>
      <c r="SF190" s="24"/>
      <c r="SG190" s="24"/>
      <c r="SH190" s="24"/>
      <c r="SI190" s="24"/>
      <c r="SJ190" s="24"/>
      <c r="SK190" s="24"/>
      <c r="SL190" s="24"/>
      <c r="SM190" s="24"/>
      <c r="SN190" s="24"/>
      <c r="SO190" s="24"/>
      <c r="SP190" s="24"/>
      <c r="SQ190" s="24"/>
      <c r="SR190" s="24"/>
      <c r="SS190" s="24"/>
      <c r="ST190" s="24"/>
      <c r="SU190" s="24"/>
      <c r="SV190" s="24"/>
      <c r="SW190" s="24"/>
      <c r="SX190" s="24"/>
      <c r="SY190" s="24"/>
      <c r="SZ190" s="24"/>
      <c r="TA190" s="24"/>
      <c r="TB190" s="24"/>
      <c r="TC190" s="24"/>
      <c r="TD190" s="24"/>
      <c r="TE190" s="24"/>
      <c r="TF190" s="24"/>
      <c r="TG190" s="24"/>
      <c r="TH190" s="24"/>
      <c r="TI190" s="24"/>
      <c r="TJ190" s="24"/>
      <c r="TK190" s="24"/>
      <c r="TL190" s="24"/>
      <c r="TM190" s="24"/>
      <c r="TN190" s="24"/>
      <c r="TO190" s="24"/>
      <c r="TP190" s="24"/>
      <c r="TQ190" s="24"/>
      <c r="TR190" s="24"/>
      <c r="TS190" s="24"/>
      <c r="TT190" s="24"/>
      <c r="TU190" s="24"/>
      <c r="TV190" s="24"/>
      <c r="TW190" s="24"/>
      <c r="TX190" s="24"/>
      <c r="TY190" s="24"/>
      <c r="TZ190" s="24"/>
      <c r="UA190" s="24"/>
      <c r="UB190" s="24"/>
      <c r="UC190" s="24"/>
      <c r="UD190" s="24"/>
      <c r="UE190" s="24"/>
      <c r="UF190" s="24"/>
      <c r="UG190" s="24"/>
      <c r="UH190" s="24"/>
      <c r="UI190" s="24"/>
      <c r="UJ190" s="24"/>
      <c r="UK190" s="24"/>
      <c r="UL190" s="24"/>
      <c r="UM190" s="24"/>
      <c r="UN190" s="24"/>
      <c r="UO190" s="24"/>
      <c r="UP190" s="24"/>
      <c r="UQ190" s="24"/>
      <c r="UR190" s="24"/>
      <c r="US190" s="24"/>
      <c r="UT190" s="24"/>
      <c r="UU190" s="24"/>
      <c r="UV190" s="24"/>
      <c r="UW190" s="24"/>
      <c r="UX190" s="24"/>
      <c r="UY190" s="24"/>
      <c r="UZ190" s="24"/>
      <c r="VA190" s="24"/>
      <c r="VB190" s="24"/>
      <c r="VC190" s="24"/>
      <c r="VD190" s="24"/>
      <c r="VE190" s="24"/>
      <c r="VF190" s="24"/>
      <c r="VG190" s="24"/>
      <c r="VH190" s="24"/>
      <c r="VI190" s="24"/>
      <c r="VJ190" s="24"/>
      <c r="VK190" s="24"/>
      <c r="VL190" s="24"/>
      <c r="VM190" s="24"/>
      <c r="VN190" s="24"/>
      <c r="VO190" s="24"/>
      <c r="VP190" s="24"/>
      <c r="VQ190" s="24"/>
      <c r="VR190" s="24"/>
      <c r="VS190" s="24"/>
      <c r="VT190" s="24"/>
      <c r="VU190" s="24"/>
      <c r="VV190" s="24"/>
      <c r="VW190" s="24"/>
      <c r="VX190" s="24"/>
      <c r="VY190" s="24"/>
      <c r="VZ190" s="24"/>
      <c r="WA190" s="24"/>
      <c r="WB190" s="24"/>
      <c r="WC190" s="24"/>
      <c r="WD190" s="24"/>
      <c r="WE190" s="24"/>
      <c r="WF190" s="24"/>
      <c r="WG190" s="24"/>
      <c r="WH190" s="24"/>
      <c r="WI190" s="24"/>
      <c r="WJ190" s="24"/>
      <c r="WK190" s="24"/>
      <c r="WL190" s="24"/>
      <c r="WM190" s="24"/>
      <c r="WN190" s="24"/>
      <c r="WO190" s="24"/>
      <c r="WP190" s="24"/>
      <c r="WQ190" s="24"/>
      <c r="WR190" s="24"/>
      <c r="WS190" s="24"/>
      <c r="WT190" s="24"/>
      <c r="WU190" s="24"/>
      <c r="WV190" s="24"/>
      <c r="WW190" s="24"/>
      <c r="WX190" s="24"/>
      <c r="WY190" s="24"/>
      <c r="WZ190" s="24"/>
      <c r="XA190" s="24"/>
      <c r="XB190" s="24"/>
      <c r="XC190" s="24"/>
      <c r="XD190" s="24"/>
      <c r="XE190" s="24"/>
      <c r="XF190" s="24"/>
      <c r="XG190" s="24"/>
      <c r="XH190" s="24"/>
      <c r="XI190" s="24"/>
      <c r="XJ190" s="24"/>
      <c r="XK190" s="24"/>
      <c r="XL190" s="24"/>
      <c r="XM190" s="24"/>
      <c r="XN190" s="24"/>
      <c r="XO190" s="24"/>
      <c r="XP190" s="24"/>
      <c r="XQ190" s="24"/>
      <c r="XR190" s="24"/>
      <c r="XS190" s="24"/>
      <c r="XT190" s="24"/>
      <c r="XU190" s="24"/>
      <c r="XV190" s="24"/>
      <c r="XW190" s="24"/>
      <c r="XX190" s="24"/>
      <c r="XY190" s="24"/>
      <c r="XZ190" s="24"/>
      <c r="YA190" s="24"/>
      <c r="YB190" s="24"/>
      <c r="YC190" s="24"/>
      <c r="YD190" s="24"/>
      <c r="YE190" s="24"/>
      <c r="YF190" s="24"/>
      <c r="YG190" s="24"/>
      <c r="YH190" s="24"/>
      <c r="YI190" s="24"/>
      <c r="YJ190" s="24"/>
      <c r="YK190" s="24"/>
      <c r="YL190" s="24"/>
      <c r="YM190" s="24"/>
      <c r="YN190" s="24"/>
      <c r="YO190" s="24"/>
      <c r="YP190" s="24"/>
      <c r="YQ190" s="24"/>
      <c r="YR190" s="24"/>
      <c r="YS190" s="24"/>
      <c r="YT190" s="24"/>
      <c r="YU190" s="24"/>
      <c r="YV190" s="24"/>
      <c r="YW190" s="24"/>
      <c r="YX190" s="24"/>
      <c r="YY190" s="24"/>
      <c r="YZ190" s="24"/>
      <c r="ZA190" s="24"/>
      <c r="ZB190" s="24"/>
      <c r="ZC190" s="24"/>
      <c r="ZD190" s="24"/>
      <c r="ZE190" s="24"/>
      <c r="ZF190" s="24"/>
      <c r="ZG190" s="24"/>
      <c r="ZH190" s="24"/>
      <c r="ZI190" s="24"/>
      <c r="ZJ190" s="24"/>
      <c r="ZK190" s="24"/>
      <c r="ZL190" s="24"/>
      <c r="ZM190" s="24"/>
      <c r="ZN190" s="24"/>
      <c r="ZO190" s="24"/>
      <c r="ZP190" s="24"/>
      <c r="ZQ190" s="24"/>
      <c r="ZR190" s="24"/>
      <c r="ZS190" s="24"/>
      <c r="ZT190" s="24"/>
      <c r="ZU190" s="24"/>
      <c r="ZV190" s="24"/>
      <c r="ZW190" s="24"/>
      <c r="ZX190" s="24"/>
      <c r="ZY190" s="24"/>
      <c r="ZZ190" s="24"/>
      <c r="AAA190" s="24"/>
      <c r="AAB190" s="24"/>
      <c r="AAC190" s="24"/>
      <c r="AAD190" s="24"/>
      <c r="AAE190" s="24"/>
      <c r="AAF190" s="24"/>
      <c r="AAG190" s="24"/>
      <c r="AAH190" s="24"/>
      <c r="AAI190" s="24"/>
      <c r="AAJ190" s="24"/>
      <c r="AAK190" s="24"/>
      <c r="AAL190" s="24"/>
      <c r="AAM190" s="24"/>
      <c r="AAN190" s="24"/>
      <c r="AAO190" s="24"/>
      <c r="AAP190" s="24"/>
      <c r="AAQ190" s="24"/>
      <c r="AAR190" s="24"/>
      <c r="AAS190" s="24"/>
      <c r="AAT190" s="24"/>
      <c r="AAU190" s="24"/>
      <c r="AAV190" s="24"/>
      <c r="AAW190" s="24"/>
      <c r="AAX190" s="24"/>
      <c r="AAY190" s="24"/>
      <c r="AAZ190" s="24"/>
      <c r="ABA190" s="24"/>
      <c r="ABB190" s="24"/>
      <c r="ABC190" s="24"/>
      <c r="ABD190" s="24"/>
      <c r="ABE190" s="24"/>
      <c r="ABF190" s="24"/>
      <c r="ABG190" s="24"/>
      <c r="ABH190" s="24"/>
      <c r="ABI190" s="24"/>
      <c r="ABJ190" s="24"/>
      <c r="ABK190" s="24"/>
      <c r="ABL190" s="24"/>
      <c r="ABM190" s="24"/>
      <c r="ABN190" s="24"/>
      <c r="ABO190" s="24"/>
      <c r="ABP190" s="24"/>
      <c r="ABQ190" s="24"/>
      <c r="ABR190" s="24"/>
      <c r="ABS190" s="24"/>
      <c r="ABT190" s="24"/>
      <c r="ABU190" s="24"/>
      <c r="ABV190" s="24"/>
      <c r="ABW190" s="24"/>
      <c r="ABX190" s="24"/>
      <c r="ABY190" s="24"/>
      <c r="ABZ190" s="24"/>
      <c r="ACA190" s="24"/>
      <c r="ACB190" s="24"/>
      <c r="ACC190" s="24"/>
      <c r="ACD190" s="24"/>
      <c r="ACE190" s="24"/>
      <c r="ACF190" s="24"/>
      <c r="ACG190" s="24"/>
      <c r="ACH190" s="24"/>
      <c r="ACI190" s="24"/>
      <c r="ACJ190" s="24"/>
      <c r="ACK190" s="24"/>
      <c r="ACL190" s="24"/>
      <c r="ACM190" s="24"/>
      <c r="ACN190" s="24"/>
      <c r="ACO190" s="24"/>
      <c r="ACP190" s="24"/>
      <c r="ACQ190" s="24"/>
      <c r="ACR190" s="24"/>
      <c r="ACS190" s="24"/>
      <c r="ACT190" s="24"/>
      <c r="ACU190" s="24"/>
      <c r="ACV190" s="24"/>
      <c r="ACW190" s="24"/>
      <c r="ACX190" s="24"/>
      <c r="ACY190" s="24"/>
      <c r="ACZ190" s="24"/>
      <c r="ADA190" s="24"/>
      <c r="ADB190" s="24"/>
      <c r="ADC190" s="24"/>
      <c r="ADD190" s="24"/>
      <c r="ADE190" s="24"/>
      <c r="ADF190" s="24"/>
      <c r="ADG190" s="24"/>
      <c r="ADH190" s="24"/>
      <c r="ADI190" s="24"/>
      <c r="ADJ190" s="24"/>
      <c r="ADK190" s="24"/>
      <c r="ADL190" s="24"/>
      <c r="ADM190" s="24"/>
      <c r="ADN190" s="24"/>
      <c r="ADO190" s="24"/>
      <c r="ADP190" s="24"/>
      <c r="ADQ190" s="24"/>
      <c r="ADR190" s="24"/>
      <c r="ADS190" s="24"/>
      <c r="ADT190" s="24"/>
      <c r="ADU190" s="24"/>
      <c r="ADV190" s="24"/>
      <c r="ADW190" s="24"/>
      <c r="ADX190" s="24"/>
      <c r="ADY190" s="24"/>
      <c r="ADZ190" s="24"/>
      <c r="AEA190" s="24"/>
      <c r="AEB190" s="24"/>
      <c r="AEC190" s="24"/>
      <c r="AED190" s="24"/>
      <c r="AEE190" s="24"/>
      <c r="AEF190" s="24"/>
      <c r="AEG190" s="24"/>
      <c r="AEH190" s="24"/>
      <c r="AEI190" s="24"/>
      <c r="AEJ190" s="24"/>
      <c r="AEK190" s="24"/>
      <c r="AEL190" s="24"/>
      <c r="AEM190" s="24"/>
      <c r="AEN190" s="24"/>
      <c r="AEO190" s="24"/>
      <c r="AEP190" s="24"/>
      <c r="AEQ190" s="24"/>
      <c r="AER190" s="24"/>
      <c r="AES190" s="24"/>
      <c r="AET190" s="24"/>
      <c r="AEU190" s="24"/>
      <c r="AEV190" s="24"/>
      <c r="AEW190" s="24"/>
      <c r="AEX190" s="24"/>
      <c r="AEY190" s="24"/>
      <c r="AEZ190" s="24"/>
      <c r="AFA190" s="24"/>
      <c r="AFB190" s="24"/>
      <c r="AFC190" s="24"/>
      <c r="AFD190" s="24"/>
      <c r="AFE190" s="24"/>
      <c r="AFF190" s="24"/>
      <c r="AFG190" s="24"/>
      <c r="AFH190" s="24"/>
      <c r="AFI190" s="24"/>
      <c r="AFJ190" s="24"/>
      <c r="AFK190" s="24"/>
      <c r="AFL190" s="24"/>
      <c r="AFM190" s="24"/>
      <c r="AFN190" s="24"/>
      <c r="AFO190" s="24"/>
      <c r="AFP190" s="24"/>
      <c r="AFQ190" s="24"/>
      <c r="AFR190" s="24"/>
      <c r="AFS190" s="24"/>
      <c r="AFT190" s="24"/>
      <c r="AFU190" s="24"/>
      <c r="AFV190" s="24"/>
      <c r="AFW190" s="24"/>
      <c r="AFX190" s="24"/>
      <c r="AFY190" s="24"/>
      <c r="AFZ190" s="24"/>
      <c r="AGA190" s="24"/>
      <c r="AGB190" s="24"/>
      <c r="AGC190" s="24"/>
      <c r="AGD190" s="24"/>
      <c r="AGE190" s="24"/>
      <c r="AGF190" s="24"/>
      <c r="AGG190" s="24"/>
      <c r="AGH190" s="24"/>
      <c r="AGI190" s="24"/>
      <c r="AGJ190" s="24"/>
      <c r="AGK190" s="24"/>
      <c r="AGL190" s="24"/>
      <c r="AGM190" s="24"/>
      <c r="AGN190" s="24"/>
      <c r="AGO190" s="24"/>
      <c r="AGP190" s="24"/>
      <c r="AGQ190" s="24"/>
      <c r="AGR190" s="24"/>
      <c r="AGS190" s="24"/>
      <c r="AGT190" s="24"/>
      <c r="AGU190" s="24"/>
      <c r="AGV190" s="24"/>
      <c r="AGW190" s="24"/>
      <c r="AGX190" s="24"/>
      <c r="AGY190" s="24"/>
      <c r="AGZ190" s="24"/>
      <c r="AHA190" s="24"/>
      <c r="AHB190" s="24"/>
      <c r="AHC190" s="24"/>
      <c r="AHD190" s="24"/>
      <c r="AHE190" s="24"/>
      <c r="AHF190" s="24"/>
      <c r="AHG190" s="24"/>
      <c r="AHH190" s="24"/>
      <c r="AHI190" s="24"/>
      <c r="AHJ190" s="24"/>
      <c r="AHK190" s="24"/>
      <c r="AHL190" s="24"/>
      <c r="AHM190" s="24"/>
      <c r="AHN190" s="24"/>
      <c r="AHO190" s="24"/>
      <c r="AHP190" s="24"/>
      <c r="AHQ190" s="24"/>
      <c r="AHR190" s="24"/>
      <c r="AHS190" s="24"/>
      <c r="AHT190" s="24"/>
      <c r="AHU190" s="24"/>
      <c r="AHV190" s="24"/>
      <c r="AHW190" s="24"/>
      <c r="AHX190" s="24"/>
      <c r="AHY190" s="24"/>
      <c r="AHZ190" s="24"/>
      <c r="AIA190" s="24"/>
      <c r="AIB190" s="24"/>
      <c r="AIC190" s="24"/>
      <c r="AID190" s="24"/>
      <c r="AIE190" s="24"/>
      <c r="AIF190" s="24"/>
      <c r="AIG190" s="24"/>
      <c r="AIH190" s="24"/>
      <c r="AII190" s="24"/>
      <c r="AIJ190" s="24"/>
      <c r="AIK190" s="24"/>
      <c r="AIL190" s="24"/>
      <c r="AIM190" s="24"/>
      <c r="AIN190" s="24"/>
      <c r="AIO190" s="24"/>
      <c r="AIP190" s="24"/>
      <c r="AIQ190" s="24"/>
      <c r="AIR190" s="24"/>
      <c r="AIS190" s="24"/>
      <c r="AIT190" s="24"/>
      <c r="AIU190" s="24"/>
      <c r="AIV190" s="24"/>
      <c r="AIW190" s="24"/>
      <c r="AIX190" s="24"/>
      <c r="AIY190" s="24"/>
      <c r="AIZ190" s="24"/>
      <c r="AJA190" s="24"/>
      <c r="AJB190" s="24"/>
      <c r="AJC190" s="24"/>
      <c r="AJD190" s="24"/>
      <c r="AJE190" s="24"/>
      <c r="AJF190" s="24"/>
      <c r="AJG190" s="24"/>
      <c r="AJH190" s="24"/>
      <c r="AJI190" s="24"/>
      <c r="AJJ190" s="24"/>
      <c r="AJK190" s="24"/>
      <c r="AJL190" s="24"/>
      <c r="AJM190" s="24"/>
      <c r="AJN190" s="24"/>
      <c r="AJO190" s="24"/>
      <c r="AJP190" s="24"/>
      <c r="AJQ190" s="24"/>
      <c r="AJR190" s="24"/>
      <c r="AJS190" s="24"/>
      <c r="AJT190" s="24"/>
      <c r="AJU190" s="24"/>
      <c r="AJV190" s="24"/>
      <c r="AJW190" s="24"/>
      <c r="AJX190" s="24"/>
      <c r="AJY190" s="24"/>
      <c r="AJZ190" s="24"/>
      <c r="AKA190" s="24"/>
      <c r="AKB190" s="24"/>
      <c r="AKC190" s="24"/>
      <c r="AKD190" s="24"/>
      <c r="AKE190" s="24"/>
      <c r="AKF190" s="24"/>
      <c r="AKG190" s="24"/>
      <c r="AKH190" s="24"/>
      <c r="AKI190" s="24"/>
      <c r="AKJ190" s="24"/>
      <c r="AKK190" s="24"/>
      <c r="AKL190" s="24"/>
      <c r="AKM190" s="24"/>
      <c r="AKN190" s="24"/>
      <c r="AKO190" s="24"/>
      <c r="AKP190" s="24"/>
      <c r="AKQ190" s="24"/>
      <c r="AKR190" s="24"/>
      <c r="AKS190" s="24"/>
      <c r="AKT190" s="24"/>
      <c r="AKU190" s="24"/>
      <c r="AKV190" s="24"/>
      <c r="AKW190" s="24"/>
      <c r="AKX190" s="24"/>
      <c r="AKY190" s="24"/>
      <c r="AKZ190" s="24"/>
      <c r="ALA190" s="24"/>
      <c r="ALB190" s="24"/>
      <c r="ALC190" s="24"/>
      <c r="ALD190" s="24"/>
      <c r="ALE190" s="24"/>
      <c r="ALF190" s="24"/>
      <c r="ALG190" s="24"/>
      <c r="ALH190" s="24"/>
      <c r="ALI190" s="24"/>
      <c r="ALJ190" s="24"/>
      <c r="ALK190" s="24"/>
      <c r="ALL190" s="24"/>
      <c r="ALM190" s="24"/>
      <c r="ALN190" s="24"/>
      <c r="ALO190" s="24"/>
      <c r="ALP190" s="24"/>
      <c r="ALQ190" s="24"/>
      <c r="ALR190" s="24"/>
      <c r="ALS190" s="24"/>
      <c r="ALT190" s="24"/>
      <c r="ALU190" s="24"/>
      <c r="ALV190" s="24"/>
      <c r="ALW190" s="24"/>
      <c r="ALX190" s="24"/>
      <c r="ALY190" s="24"/>
      <c r="ALZ190" s="24"/>
      <c r="AMA190" s="24"/>
      <c r="AMB190" s="24"/>
      <c r="AMC190" s="24"/>
      <c r="AMD190" s="24"/>
      <c r="AME190" s="24"/>
      <c r="AMF190" s="24"/>
      <c r="AMG190" s="24"/>
      <c r="AMH190" s="24"/>
      <c r="AMI190" s="24"/>
      <c r="AMJ190" s="24"/>
      <c r="AMK190" s="24"/>
      <c r="AML190" s="24"/>
      <c r="AMM190" s="24"/>
      <c r="AMN190" s="24"/>
      <c r="AMO190" s="24"/>
      <c r="AMP190" s="24"/>
      <c r="AMQ190" s="24"/>
      <c r="AMR190" s="24"/>
      <c r="AMS190" s="24"/>
      <c r="AMT190" s="24"/>
      <c r="AMU190" s="24"/>
      <c r="AMV190" s="24"/>
      <c r="AMW190" s="24"/>
      <c r="AMX190" s="24"/>
      <c r="AMY190" s="24"/>
      <c r="AMZ190" s="24"/>
      <c r="ANA190" s="24"/>
      <c r="ANB190" s="24"/>
      <c r="ANC190" s="24"/>
      <c r="AND190" s="24"/>
      <c r="ANE190" s="24"/>
      <c r="ANF190" s="24"/>
      <c r="ANG190" s="24"/>
      <c r="ANH190" s="24"/>
      <c r="ANI190" s="24"/>
      <c r="ANJ190" s="24"/>
      <c r="ANK190" s="24"/>
      <c r="ANL190" s="24"/>
      <c r="ANM190" s="24"/>
      <c r="ANN190" s="24"/>
      <c r="ANO190" s="24"/>
      <c r="ANP190" s="24"/>
      <c r="ANQ190" s="24"/>
      <c r="ANR190" s="24"/>
      <c r="ANS190" s="24"/>
      <c r="ANT190" s="24"/>
      <c r="ANU190" s="24"/>
      <c r="ANV190" s="24"/>
      <c r="ANW190" s="24"/>
      <c r="ANX190" s="24"/>
      <c r="ANY190" s="24"/>
      <c r="ANZ190" s="24"/>
      <c r="AOA190" s="24"/>
      <c r="AOB190" s="24"/>
      <c r="AOC190" s="24"/>
      <c r="AOD190" s="24"/>
      <c r="AOE190" s="24"/>
      <c r="AOF190" s="24"/>
      <c r="AOG190" s="24"/>
      <c r="AOH190" s="24"/>
      <c r="AOI190" s="24"/>
      <c r="AOJ190" s="24"/>
      <c r="AOK190" s="24"/>
      <c r="AOL190" s="24"/>
      <c r="AOM190" s="24"/>
      <c r="AON190" s="24"/>
      <c r="AOO190" s="24"/>
      <c r="AOP190" s="24"/>
      <c r="AOQ190" s="24"/>
      <c r="AOR190" s="24"/>
      <c r="AOS190" s="24"/>
      <c r="AOT190" s="24"/>
      <c r="AOU190" s="24"/>
      <c r="AOV190" s="24"/>
      <c r="AOW190" s="24"/>
      <c r="AOX190" s="24"/>
      <c r="AOY190" s="24"/>
      <c r="AOZ190" s="24"/>
      <c r="APA190" s="24"/>
      <c r="APB190" s="24"/>
      <c r="APC190" s="24"/>
      <c r="APD190" s="24"/>
      <c r="APE190" s="24"/>
      <c r="APF190" s="24"/>
      <c r="APG190" s="24"/>
      <c r="APH190" s="24"/>
      <c r="API190" s="24"/>
      <c r="APJ190" s="24"/>
      <c r="APK190" s="24"/>
      <c r="APL190" s="24"/>
      <c r="APM190" s="24"/>
      <c r="APN190" s="24"/>
      <c r="APO190" s="24"/>
      <c r="APP190" s="24"/>
      <c r="APQ190" s="24"/>
      <c r="APR190" s="24"/>
      <c r="APS190" s="24"/>
      <c r="APT190" s="24"/>
      <c r="APU190" s="24"/>
      <c r="APV190" s="24"/>
      <c r="APW190" s="24"/>
      <c r="APX190" s="24"/>
      <c r="APY190" s="24"/>
      <c r="APZ190" s="24"/>
      <c r="AQA190" s="24"/>
      <c r="AQB190" s="24"/>
      <c r="AQC190" s="24"/>
      <c r="AQD190" s="24"/>
      <c r="AQE190" s="24"/>
      <c r="AQF190" s="24"/>
      <c r="AQG190" s="24"/>
      <c r="AQH190" s="24"/>
      <c r="AQI190" s="24"/>
      <c r="AQJ190" s="24"/>
      <c r="AQK190" s="24"/>
      <c r="AQL190" s="24"/>
      <c r="AQM190" s="24"/>
      <c r="AQN190" s="24"/>
      <c r="AQO190" s="24"/>
      <c r="AQP190" s="24"/>
      <c r="AQQ190" s="24"/>
      <c r="AQR190" s="24"/>
      <c r="AQS190" s="24"/>
      <c r="AQT190" s="24"/>
      <c r="AQU190" s="24"/>
      <c r="AQV190" s="24"/>
      <c r="AQW190" s="24"/>
      <c r="AQX190" s="24"/>
      <c r="AQY190" s="24"/>
      <c r="AQZ190" s="24"/>
      <c r="ARA190" s="24"/>
      <c r="ARB190" s="24"/>
      <c r="ARC190" s="24"/>
      <c r="ARD190" s="24"/>
      <c r="ARE190" s="24"/>
      <c r="ARF190" s="24"/>
      <c r="ARG190" s="24"/>
      <c r="ARH190" s="24"/>
      <c r="ARI190" s="24"/>
      <c r="ARJ190" s="24"/>
      <c r="ARK190" s="24"/>
      <c r="ARL190" s="24"/>
      <c r="ARM190" s="24"/>
      <c r="ARN190" s="24"/>
      <c r="ARO190" s="24"/>
      <c r="ARP190" s="24"/>
      <c r="ARQ190" s="24"/>
      <c r="ARR190" s="24"/>
      <c r="ARS190" s="24"/>
      <c r="ART190" s="24"/>
      <c r="ARU190" s="24"/>
      <c r="ARV190" s="24"/>
      <c r="ARW190" s="24"/>
      <c r="ARX190" s="24"/>
      <c r="ARY190" s="24"/>
      <c r="ARZ190" s="24"/>
      <c r="ASA190" s="24"/>
      <c r="ASB190" s="24"/>
      <c r="ASC190" s="24"/>
      <c r="ASD190" s="24"/>
      <c r="ASE190" s="24"/>
      <c r="ASF190" s="24"/>
      <c r="ASG190" s="24"/>
      <c r="ASH190" s="24"/>
      <c r="ASI190" s="24"/>
      <c r="ASJ190" s="24"/>
      <c r="ASK190" s="24"/>
      <c r="ASL190" s="24"/>
      <c r="ASM190" s="24"/>
      <c r="ASN190" s="24"/>
      <c r="ASO190" s="24"/>
      <c r="ASP190" s="24"/>
      <c r="ASQ190" s="24"/>
      <c r="ASR190" s="24"/>
      <c r="ASS190" s="24"/>
      <c r="AST190" s="24"/>
      <c r="ASU190" s="24"/>
      <c r="ASV190" s="24"/>
      <c r="ASW190" s="24"/>
      <c r="ASX190" s="24"/>
      <c r="ASY190" s="24"/>
      <c r="ASZ190" s="24"/>
      <c r="ATA190" s="24"/>
      <c r="ATB190" s="24"/>
      <c r="ATC190" s="24"/>
      <c r="ATD190" s="24"/>
      <c r="ATE190" s="24"/>
      <c r="ATF190" s="24"/>
      <c r="ATG190" s="24"/>
      <c r="ATH190" s="24"/>
      <c r="ATI190" s="24"/>
      <c r="ATJ190" s="24"/>
      <c r="ATK190" s="24"/>
      <c r="ATL190" s="24"/>
      <c r="ATM190" s="24"/>
      <c r="ATN190" s="24"/>
      <c r="ATO190" s="24"/>
      <c r="ATP190" s="24"/>
      <c r="ATQ190" s="24"/>
      <c r="ATR190" s="24"/>
      <c r="ATS190" s="24"/>
      <c r="ATT190" s="24"/>
      <c r="ATU190" s="24"/>
      <c r="ATV190" s="24"/>
      <c r="ATW190" s="24"/>
      <c r="ATX190" s="24"/>
      <c r="ATY190" s="24"/>
      <c r="ATZ190" s="24"/>
      <c r="AUA190" s="24"/>
      <c r="AUB190" s="24"/>
      <c r="AUC190" s="24"/>
      <c r="AUD190" s="24"/>
      <c r="AUE190" s="24"/>
      <c r="AUF190" s="24"/>
      <c r="AUG190" s="24"/>
      <c r="AUH190" s="24"/>
      <c r="AUI190" s="24"/>
      <c r="AUJ190" s="24"/>
      <c r="AUK190" s="24"/>
      <c r="AUL190" s="24"/>
      <c r="AUM190" s="24"/>
      <c r="AUN190" s="24"/>
      <c r="AUO190" s="24"/>
      <c r="AUP190" s="24"/>
      <c r="AUQ190" s="24"/>
      <c r="AUR190" s="24"/>
      <c r="AUS190" s="24"/>
      <c r="AUT190" s="24"/>
      <c r="AUU190" s="24"/>
      <c r="AUV190" s="24"/>
      <c r="AUW190" s="24"/>
      <c r="AUX190" s="24"/>
      <c r="AUY190" s="24"/>
      <c r="AUZ190" s="24"/>
      <c r="AVA190" s="24"/>
      <c r="AVB190" s="24"/>
      <c r="AVC190" s="24"/>
      <c r="AVD190" s="24"/>
      <c r="AVE190" s="24"/>
      <c r="AVF190" s="24"/>
      <c r="AVG190" s="24"/>
      <c r="AVH190" s="24"/>
      <c r="AVI190" s="24"/>
      <c r="AVJ190" s="24"/>
      <c r="AVK190" s="24"/>
      <c r="AVL190" s="24"/>
      <c r="AVM190" s="24"/>
      <c r="AVN190" s="24"/>
      <c r="AVO190" s="24"/>
      <c r="AVP190" s="24"/>
      <c r="AVQ190" s="24"/>
      <c r="AVR190" s="24"/>
      <c r="AVS190" s="24"/>
      <c r="AVT190" s="24"/>
      <c r="AVU190" s="24"/>
      <c r="AVV190" s="24"/>
      <c r="AVW190" s="24"/>
      <c r="AVX190" s="24"/>
      <c r="AVY190" s="24"/>
      <c r="AVZ190" s="24"/>
      <c r="AWA190" s="24"/>
      <c r="AWB190" s="24"/>
      <c r="AWC190" s="24"/>
      <c r="AWD190" s="24"/>
      <c r="AWE190" s="24"/>
      <c r="AWF190" s="24"/>
      <c r="AWG190" s="24"/>
      <c r="AWH190" s="24"/>
      <c r="AWI190" s="24"/>
      <c r="AWJ190" s="24"/>
      <c r="AWK190" s="24"/>
      <c r="AWL190" s="24"/>
      <c r="AWM190" s="24"/>
      <c r="AWN190" s="24"/>
      <c r="AWO190" s="24"/>
      <c r="AWP190" s="24"/>
      <c r="AWQ190" s="24"/>
      <c r="AWR190" s="24"/>
      <c r="AWS190" s="24"/>
      <c r="AWT190" s="24"/>
      <c r="AWU190" s="24"/>
      <c r="AWV190" s="24"/>
      <c r="AWW190" s="24"/>
      <c r="AWX190" s="24"/>
      <c r="AWY190" s="24"/>
      <c r="AWZ190" s="24"/>
      <c r="AXA190" s="24"/>
      <c r="AXB190" s="24"/>
      <c r="AXC190" s="24"/>
      <c r="AXD190" s="24"/>
      <c r="AXE190" s="24"/>
      <c r="AXF190" s="24"/>
      <c r="AXG190" s="24"/>
      <c r="AXH190" s="24"/>
      <c r="AXI190" s="24"/>
      <c r="AXJ190" s="24"/>
      <c r="AXK190" s="24"/>
      <c r="AXL190" s="24"/>
      <c r="AXM190" s="24"/>
      <c r="AXN190" s="24"/>
      <c r="AXO190" s="24"/>
      <c r="AXP190" s="24"/>
      <c r="AXQ190" s="24"/>
      <c r="AXR190" s="24"/>
      <c r="AXS190" s="24"/>
      <c r="AXT190" s="24"/>
      <c r="AXU190" s="24"/>
      <c r="AXV190" s="24"/>
      <c r="AXW190" s="24"/>
      <c r="AXX190" s="24"/>
      <c r="AXY190" s="24"/>
      <c r="AXZ190" s="24"/>
      <c r="AYA190" s="24"/>
      <c r="AYB190" s="24"/>
      <c r="AYC190" s="24"/>
      <c r="AYD190" s="24"/>
      <c r="AYE190" s="24"/>
      <c r="AYF190" s="24"/>
      <c r="AYG190" s="24"/>
      <c r="AYH190" s="24"/>
      <c r="AYI190" s="24"/>
      <c r="AYJ190" s="24"/>
      <c r="AYK190" s="24"/>
      <c r="AYL190" s="24"/>
      <c r="AYM190" s="24"/>
      <c r="AYN190" s="24"/>
      <c r="AYO190" s="24"/>
      <c r="AYP190" s="24"/>
      <c r="AYQ190" s="24"/>
      <c r="AYR190" s="24"/>
      <c r="AYS190" s="24"/>
      <c r="AYT190" s="24"/>
      <c r="AYU190" s="24"/>
      <c r="AYV190" s="24"/>
      <c r="AYW190" s="24"/>
      <c r="AYX190" s="24"/>
      <c r="AYY190" s="24"/>
      <c r="AYZ190" s="24"/>
      <c r="AZA190" s="24"/>
      <c r="AZB190" s="24"/>
      <c r="AZC190" s="24"/>
      <c r="AZD190" s="24"/>
      <c r="AZE190" s="24"/>
      <c r="AZF190" s="24"/>
      <c r="AZG190" s="24"/>
      <c r="AZH190" s="24"/>
      <c r="AZI190" s="24"/>
      <c r="AZJ190" s="24"/>
      <c r="AZK190" s="24"/>
      <c r="AZL190" s="24"/>
      <c r="AZM190" s="24"/>
      <c r="AZN190" s="24"/>
      <c r="AZO190" s="24"/>
      <c r="AZP190" s="24"/>
      <c r="AZQ190" s="24"/>
      <c r="AZR190" s="24"/>
      <c r="AZS190" s="24"/>
      <c r="AZT190" s="24"/>
      <c r="AZU190" s="24"/>
      <c r="AZV190" s="24"/>
      <c r="AZW190" s="24"/>
      <c r="AZX190" s="24"/>
      <c r="AZY190" s="24"/>
      <c r="AZZ190" s="24"/>
      <c r="BAA190" s="24"/>
      <c r="BAB190" s="24"/>
      <c r="BAC190" s="24"/>
      <c r="BAD190" s="24"/>
      <c r="BAE190" s="24"/>
      <c r="BAF190" s="24"/>
      <c r="BAG190" s="24"/>
      <c r="BAH190" s="24"/>
      <c r="BAI190" s="24"/>
      <c r="BAJ190" s="24"/>
      <c r="BAK190" s="24"/>
      <c r="BAL190" s="24"/>
      <c r="BAM190" s="24"/>
      <c r="BAN190" s="24"/>
      <c r="BAO190" s="24"/>
      <c r="BAP190" s="24"/>
      <c r="BAQ190" s="24"/>
      <c r="BAR190" s="24"/>
      <c r="BAS190" s="24"/>
      <c r="BAT190" s="24"/>
      <c r="BAU190" s="24"/>
      <c r="BAV190" s="24"/>
      <c r="BAW190" s="24"/>
      <c r="BAX190" s="24"/>
      <c r="BAY190" s="24"/>
      <c r="BAZ190" s="24"/>
      <c r="BBA190" s="24"/>
      <c r="BBB190" s="24"/>
      <c r="BBC190" s="24"/>
      <c r="BBD190" s="24"/>
      <c r="BBE190" s="24"/>
      <c r="BBF190" s="24"/>
      <c r="BBG190" s="24"/>
      <c r="BBH190" s="24"/>
      <c r="BBI190" s="24"/>
      <c r="BBJ190" s="24"/>
      <c r="BBK190" s="24"/>
      <c r="BBL190" s="24"/>
      <c r="BBM190" s="24"/>
      <c r="BBN190" s="24"/>
      <c r="BBO190" s="24"/>
      <c r="BBP190" s="24"/>
      <c r="BBQ190" s="24"/>
      <c r="BBR190" s="24"/>
      <c r="BBS190" s="24"/>
      <c r="BBT190" s="24"/>
      <c r="BBU190" s="24"/>
      <c r="BBV190" s="24"/>
      <c r="BBW190" s="24"/>
      <c r="BBX190" s="24"/>
      <c r="BBY190" s="24"/>
      <c r="BBZ190" s="24"/>
      <c r="BCA190" s="24"/>
      <c r="BCB190" s="24"/>
      <c r="BCC190" s="24"/>
      <c r="BCD190" s="24"/>
      <c r="BCE190" s="24"/>
      <c r="BCF190" s="24"/>
      <c r="BCG190" s="24"/>
      <c r="BCH190" s="24"/>
      <c r="BCI190" s="24"/>
      <c r="BCJ190" s="24"/>
      <c r="BCK190" s="24"/>
      <c r="BCL190" s="24"/>
      <c r="BCM190" s="24"/>
      <c r="BCN190" s="24"/>
      <c r="BCO190" s="24"/>
      <c r="BCP190" s="24"/>
      <c r="BCQ190" s="24"/>
      <c r="BCR190" s="24"/>
      <c r="BCS190" s="24"/>
      <c r="BCT190" s="24"/>
      <c r="BCU190" s="24"/>
      <c r="BCV190" s="24"/>
      <c r="BCW190" s="24"/>
      <c r="BCX190" s="24"/>
      <c r="BCY190" s="24"/>
      <c r="BCZ190" s="24"/>
      <c r="BDA190" s="24"/>
      <c r="BDB190" s="24"/>
      <c r="BDC190" s="24"/>
      <c r="BDD190" s="24"/>
      <c r="BDE190" s="24"/>
      <c r="BDF190" s="24"/>
      <c r="BDG190" s="24"/>
      <c r="BDH190" s="24"/>
      <c r="BDI190" s="24"/>
      <c r="BDJ190" s="24"/>
      <c r="BDK190" s="24"/>
      <c r="BDL190" s="24"/>
      <c r="BDM190" s="24"/>
      <c r="BDN190" s="24"/>
      <c r="BDO190" s="24"/>
      <c r="BDP190" s="24"/>
      <c r="BDQ190" s="24"/>
      <c r="BDR190" s="24"/>
      <c r="BDS190" s="24"/>
      <c r="BDT190" s="24"/>
      <c r="BDU190" s="24"/>
      <c r="BDV190" s="24"/>
      <c r="BDW190" s="24"/>
      <c r="BDX190" s="24"/>
      <c r="BDY190" s="24"/>
      <c r="BDZ190" s="24"/>
      <c r="BEA190" s="24"/>
      <c r="BEB190" s="24"/>
      <c r="BEC190" s="24"/>
      <c r="BED190" s="24"/>
      <c r="BEE190" s="24"/>
      <c r="BEF190" s="24"/>
      <c r="BEG190" s="24"/>
      <c r="BEH190" s="24"/>
      <c r="BEI190" s="24"/>
      <c r="BEJ190" s="24"/>
      <c r="BEK190" s="24"/>
      <c r="BEL190" s="24"/>
      <c r="BEM190" s="24"/>
      <c r="BEN190" s="24"/>
      <c r="BEO190" s="24"/>
      <c r="BEP190" s="24"/>
      <c r="BEQ190" s="24"/>
      <c r="BER190" s="24"/>
      <c r="BES190" s="24"/>
      <c r="BET190" s="24"/>
      <c r="BEU190" s="24"/>
      <c r="BEV190" s="24"/>
      <c r="BEW190" s="24"/>
      <c r="BEX190" s="24"/>
      <c r="BEY190" s="24"/>
      <c r="BEZ190" s="24"/>
      <c r="BFA190" s="24"/>
      <c r="BFB190" s="24"/>
      <c r="BFC190" s="24"/>
      <c r="BFD190" s="24"/>
      <c r="BFE190" s="24"/>
      <c r="BFF190" s="24"/>
      <c r="BFG190" s="24"/>
      <c r="BFH190" s="24"/>
      <c r="BFI190" s="24"/>
      <c r="BFJ190" s="24"/>
      <c r="BFK190" s="24"/>
      <c r="BFL190" s="24"/>
      <c r="BFM190" s="24"/>
      <c r="BFN190" s="24"/>
      <c r="BFO190" s="24"/>
      <c r="BFP190" s="24"/>
      <c r="BFQ190" s="24"/>
      <c r="BFR190" s="24"/>
      <c r="BFS190" s="24"/>
      <c r="BFT190" s="24"/>
      <c r="BFU190" s="24"/>
      <c r="BFV190" s="24"/>
      <c r="BFW190" s="24"/>
      <c r="BFX190" s="24"/>
      <c r="BFY190" s="24"/>
      <c r="BFZ190" s="24"/>
      <c r="BGA190" s="24"/>
      <c r="BGB190" s="24"/>
      <c r="BGC190" s="24"/>
      <c r="BGD190" s="24"/>
      <c r="BGE190" s="24"/>
      <c r="BGF190" s="24"/>
      <c r="BGG190" s="24"/>
      <c r="BGH190" s="24"/>
      <c r="BGI190" s="24"/>
      <c r="BGJ190" s="24"/>
      <c r="BGK190" s="24"/>
      <c r="BGL190" s="24"/>
      <c r="BGM190" s="24"/>
      <c r="BGN190" s="24"/>
      <c r="BGO190" s="24"/>
      <c r="BGP190" s="24"/>
      <c r="BGQ190" s="24"/>
      <c r="BGR190" s="24"/>
      <c r="BGS190" s="24"/>
      <c r="BGT190" s="24"/>
      <c r="BGU190" s="24"/>
      <c r="BGV190" s="24"/>
      <c r="BGW190" s="24"/>
      <c r="BGX190" s="24"/>
      <c r="BGY190" s="24"/>
      <c r="BGZ190" s="24"/>
      <c r="BHA190" s="24"/>
      <c r="BHB190" s="24"/>
      <c r="BHC190" s="24"/>
      <c r="BHD190" s="24"/>
      <c r="BHE190" s="24"/>
      <c r="BHF190" s="24"/>
      <c r="BHG190" s="24"/>
      <c r="BHH190" s="24"/>
      <c r="BHI190" s="24"/>
      <c r="BHJ190" s="24"/>
      <c r="BHK190" s="24"/>
      <c r="BHL190" s="24"/>
      <c r="BHM190" s="24"/>
      <c r="BHN190" s="24"/>
      <c r="BHO190" s="24"/>
      <c r="BHP190" s="24"/>
      <c r="BHQ190" s="24"/>
      <c r="BHR190" s="24"/>
      <c r="BHS190" s="24"/>
      <c r="BHT190" s="24"/>
      <c r="BHU190" s="24"/>
      <c r="BHV190" s="24"/>
      <c r="BHW190" s="24"/>
      <c r="BHX190" s="24"/>
      <c r="BHY190" s="24"/>
      <c r="BHZ190" s="24"/>
      <c r="BIA190" s="24"/>
      <c r="BIB190" s="24"/>
      <c r="BIC190" s="24"/>
      <c r="BID190" s="24"/>
      <c r="BIE190" s="24"/>
      <c r="BIF190" s="24"/>
      <c r="BIG190" s="24"/>
      <c r="BIH190" s="24"/>
      <c r="BII190" s="24"/>
      <c r="BIJ190" s="24"/>
      <c r="BIK190" s="24"/>
      <c r="BIL190" s="24"/>
      <c r="BIM190" s="24"/>
      <c r="BIN190" s="24"/>
      <c r="BIO190" s="24"/>
      <c r="BIP190" s="24"/>
      <c r="BIQ190" s="24"/>
      <c r="BIR190" s="24"/>
      <c r="BIS190" s="24"/>
      <c r="BIT190" s="24"/>
      <c r="BIU190" s="24"/>
      <c r="BIV190" s="24"/>
      <c r="BIW190" s="24"/>
      <c r="BIX190" s="24"/>
      <c r="BIY190" s="24"/>
      <c r="BIZ190" s="24"/>
      <c r="BJA190" s="24"/>
      <c r="BJB190" s="24"/>
      <c r="BJC190" s="24"/>
      <c r="BJD190" s="24"/>
      <c r="BJE190" s="24"/>
      <c r="BJF190" s="24"/>
      <c r="BJG190" s="24"/>
      <c r="BJH190" s="24"/>
      <c r="BJI190" s="24"/>
      <c r="BJJ190" s="24"/>
      <c r="BJK190" s="24"/>
      <c r="BJL190" s="24"/>
      <c r="BJM190" s="24"/>
      <c r="BJN190" s="24"/>
      <c r="BJO190" s="24"/>
      <c r="BJP190" s="24"/>
      <c r="BJQ190" s="24"/>
      <c r="BJR190" s="24"/>
      <c r="BJS190" s="24"/>
      <c r="BJT190" s="24"/>
      <c r="BJU190" s="24"/>
      <c r="BJV190" s="24"/>
      <c r="BJW190" s="24"/>
      <c r="BJX190" s="24"/>
      <c r="BJY190" s="24"/>
      <c r="BJZ190" s="24"/>
      <c r="BKA190" s="24"/>
      <c r="BKB190" s="24"/>
      <c r="BKC190" s="24"/>
      <c r="BKD190" s="24"/>
      <c r="BKE190" s="24"/>
      <c r="BKF190" s="24"/>
      <c r="BKG190" s="24"/>
      <c r="BKH190" s="24"/>
      <c r="BKI190" s="24"/>
      <c r="BKJ190" s="24"/>
      <c r="BKK190" s="24"/>
      <c r="BKL190" s="24"/>
      <c r="BKM190" s="24"/>
      <c r="BKN190" s="24"/>
      <c r="BKO190" s="24"/>
      <c r="BKP190" s="24"/>
      <c r="BKQ190" s="24"/>
      <c r="BKR190" s="24"/>
      <c r="BKS190" s="24"/>
      <c r="BKT190" s="24"/>
      <c r="BKU190" s="24"/>
      <c r="BKV190" s="24"/>
      <c r="BKW190" s="24"/>
      <c r="BKX190" s="24"/>
      <c r="BKY190" s="24"/>
      <c r="BKZ190" s="24"/>
      <c r="BLA190" s="24"/>
      <c r="BLB190" s="24"/>
      <c r="BLC190" s="24"/>
      <c r="BLD190" s="24"/>
      <c r="BLE190" s="24"/>
      <c r="BLF190" s="24"/>
      <c r="BLG190" s="24"/>
      <c r="BLH190" s="24"/>
      <c r="BLI190" s="24"/>
      <c r="BLJ190" s="24"/>
      <c r="BLK190" s="24"/>
      <c r="BLL190" s="24"/>
      <c r="BLM190" s="24"/>
      <c r="BLN190" s="24"/>
      <c r="BLO190" s="24"/>
      <c r="BLP190" s="24"/>
      <c r="BLQ190" s="24"/>
      <c r="BLR190" s="24"/>
      <c r="BLS190" s="24"/>
      <c r="BLT190" s="24"/>
      <c r="BLU190" s="24"/>
      <c r="BLV190" s="24"/>
      <c r="BLW190" s="24"/>
      <c r="BLX190" s="24"/>
      <c r="BLY190" s="24"/>
      <c r="BLZ190" s="24"/>
      <c r="BMA190" s="24"/>
      <c r="BMB190" s="24"/>
      <c r="BMC190" s="24"/>
      <c r="BMD190" s="24"/>
      <c r="BME190" s="24"/>
      <c r="BMF190" s="24"/>
      <c r="BMG190" s="24"/>
      <c r="BMH190" s="24"/>
      <c r="BMI190" s="24"/>
      <c r="BMJ190" s="24"/>
      <c r="BMK190" s="24"/>
      <c r="BML190" s="24"/>
      <c r="BMM190" s="24"/>
      <c r="BMN190" s="24"/>
      <c r="BMO190" s="24"/>
      <c r="BMP190" s="24"/>
      <c r="BMQ190" s="24"/>
      <c r="BMR190" s="24"/>
      <c r="BMS190" s="24"/>
      <c r="BMT190" s="24"/>
      <c r="BMU190" s="24"/>
      <c r="BMV190" s="24"/>
      <c r="BMW190" s="24"/>
      <c r="BMX190" s="24"/>
      <c r="BMY190" s="24"/>
      <c r="BMZ190" s="24"/>
      <c r="BNA190" s="24"/>
      <c r="BNB190" s="24"/>
      <c r="BNC190" s="24"/>
      <c r="BND190" s="24"/>
      <c r="BNE190" s="24"/>
      <c r="BNF190" s="24"/>
      <c r="BNG190" s="24"/>
      <c r="BNH190" s="24"/>
      <c r="BNI190" s="24"/>
      <c r="BNJ190" s="24"/>
      <c r="BNK190" s="24"/>
      <c r="BNL190" s="24"/>
      <c r="BNM190" s="24"/>
      <c r="BNN190" s="24"/>
      <c r="BNO190" s="24"/>
      <c r="BNP190" s="24"/>
      <c r="BNQ190" s="24"/>
      <c r="BNR190" s="24"/>
      <c r="BNS190" s="24"/>
      <c r="BNT190" s="24"/>
      <c r="BNU190" s="24"/>
      <c r="BNV190" s="24"/>
      <c r="BNW190" s="24"/>
      <c r="BNX190" s="24"/>
      <c r="BNY190" s="24"/>
      <c r="BNZ190" s="24"/>
      <c r="BOA190" s="24"/>
      <c r="BOB190" s="24"/>
      <c r="BOC190" s="24"/>
      <c r="BOD190" s="24"/>
      <c r="BOE190" s="24"/>
      <c r="BOF190" s="24"/>
      <c r="BOG190" s="24"/>
      <c r="BOH190" s="24"/>
      <c r="BOI190" s="24"/>
      <c r="BOJ190" s="24"/>
      <c r="BOK190" s="24"/>
      <c r="BOL190" s="24"/>
      <c r="BOM190" s="24"/>
      <c r="BON190" s="24"/>
      <c r="BOO190" s="24"/>
      <c r="BOP190" s="24"/>
      <c r="BOQ190" s="24"/>
      <c r="BOR190" s="24"/>
      <c r="BOS190" s="24"/>
      <c r="BOT190" s="24"/>
      <c r="BOU190" s="24"/>
      <c r="BOV190" s="24"/>
      <c r="BOW190" s="24"/>
      <c r="BOX190" s="24"/>
      <c r="BOY190" s="24"/>
      <c r="BOZ190" s="24"/>
      <c r="BPA190" s="24"/>
      <c r="BPB190" s="24"/>
      <c r="BPC190" s="24"/>
      <c r="BPD190" s="24"/>
      <c r="BPE190" s="24"/>
      <c r="BPF190" s="24"/>
      <c r="BPG190" s="24"/>
      <c r="BPH190" s="24"/>
      <c r="BPI190" s="24"/>
      <c r="BPJ190" s="24"/>
      <c r="BPK190" s="24"/>
      <c r="BPL190" s="24"/>
      <c r="BPM190" s="24"/>
      <c r="BPN190" s="24"/>
      <c r="BPO190" s="24"/>
      <c r="BPP190" s="24"/>
      <c r="BPQ190" s="24"/>
      <c r="BPR190" s="24"/>
      <c r="BPS190" s="24"/>
      <c r="BPT190" s="24"/>
      <c r="BPU190" s="24"/>
      <c r="BPV190" s="24"/>
      <c r="BPW190" s="24"/>
      <c r="BPX190" s="24"/>
      <c r="BPY190" s="24"/>
      <c r="BPZ190" s="24"/>
      <c r="BQA190" s="24"/>
      <c r="BQB190" s="24"/>
      <c r="BQC190" s="24"/>
      <c r="BQD190" s="24"/>
      <c r="BQE190" s="24"/>
      <c r="BQF190" s="24"/>
      <c r="BQG190" s="24"/>
      <c r="BQH190" s="24"/>
      <c r="BQI190" s="24"/>
      <c r="BQJ190" s="24"/>
      <c r="BQK190" s="24"/>
      <c r="BQL190" s="24"/>
      <c r="BQM190" s="24"/>
      <c r="BQN190" s="24"/>
      <c r="BQO190" s="24"/>
      <c r="BQP190" s="24"/>
      <c r="BQQ190" s="24"/>
      <c r="BQR190" s="24"/>
      <c r="BQS190" s="24"/>
      <c r="BQT190" s="24"/>
      <c r="BQU190" s="24"/>
      <c r="BQV190" s="24"/>
      <c r="BQW190" s="24"/>
      <c r="BQX190" s="24"/>
      <c r="BQY190" s="24"/>
      <c r="BQZ190" s="24"/>
      <c r="BRA190" s="24"/>
      <c r="BRB190" s="24"/>
      <c r="BRC190" s="24"/>
      <c r="BRD190" s="24"/>
      <c r="BRE190" s="24"/>
      <c r="BRF190" s="24"/>
      <c r="BRG190" s="24"/>
      <c r="BRH190" s="24"/>
      <c r="BRI190" s="24"/>
      <c r="BRJ190" s="24"/>
      <c r="BRK190" s="24"/>
      <c r="BRL190" s="24"/>
      <c r="BRM190" s="24"/>
      <c r="BRN190" s="24"/>
      <c r="BRO190" s="24"/>
      <c r="BRP190" s="24"/>
      <c r="BRQ190" s="24"/>
      <c r="BRR190" s="24"/>
      <c r="BRS190" s="24"/>
      <c r="BRT190" s="24"/>
      <c r="BRU190" s="24"/>
      <c r="BRV190" s="24"/>
      <c r="BRW190" s="24"/>
      <c r="BRX190" s="24"/>
      <c r="BRY190" s="24"/>
      <c r="BRZ190" s="24"/>
      <c r="BSA190" s="24"/>
      <c r="BSB190" s="24"/>
      <c r="BSC190" s="24"/>
      <c r="BSD190" s="24"/>
      <c r="BSE190" s="24"/>
      <c r="BSF190" s="24"/>
      <c r="BSG190" s="24"/>
      <c r="BSH190" s="24"/>
      <c r="BSI190" s="24"/>
      <c r="BSJ190" s="24"/>
      <c r="BSK190" s="24"/>
      <c r="BSL190" s="24"/>
      <c r="BSM190" s="24"/>
      <c r="BSN190" s="24"/>
      <c r="BSO190" s="24"/>
      <c r="BSP190" s="24"/>
      <c r="BSQ190" s="24"/>
      <c r="BSR190" s="24"/>
      <c r="BSS190" s="24"/>
      <c r="BST190" s="24"/>
      <c r="BSU190" s="24"/>
      <c r="BSV190" s="24"/>
      <c r="BSW190" s="24"/>
      <c r="BSX190" s="24"/>
      <c r="BSY190" s="24"/>
      <c r="BSZ190" s="24"/>
      <c r="BTA190" s="24"/>
      <c r="BTB190" s="24"/>
      <c r="BTC190" s="24"/>
      <c r="BTD190" s="24"/>
      <c r="BTE190" s="24"/>
      <c r="BTF190" s="24"/>
      <c r="BTG190" s="24"/>
      <c r="BTH190" s="24"/>
      <c r="BTI190" s="24"/>
      <c r="BTJ190" s="24"/>
      <c r="BTK190" s="24"/>
      <c r="BTL190" s="24"/>
      <c r="BTM190" s="24"/>
      <c r="BTN190" s="24"/>
      <c r="BTO190" s="24"/>
      <c r="BTP190" s="24"/>
      <c r="BTQ190" s="24"/>
      <c r="BTR190" s="24"/>
      <c r="BTS190" s="24"/>
      <c r="BTT190" s="24"/>
      <c r="BTU190" s="24"/>
      <c r="BTV190" s="24"/>
      <c r="BTW190" s="24"/>
      <c r="BTX190" s="24"/>
      <c r="BTY190" s="24"/>
      <c r="BTZ190" s="24"/>
      <c r="BUA190" s="24"/>
      <c r="BUB190" s="24"/>
      <c r="BUC190" s="24"/>
      <c r="BUD190" s="24"/>
      <c r="BUE190" s="24"/>
      <c r="BUF190" s="24"/>
      <c r="BUG190" s="24"/>
      <c r="BUH190" s="24"/>
      <c r="BUI190" s="24"/>
      <c r="BUJ190" s="24"/>
      <c r="BUK190" s="24"/>
      <c r="BUL190" s="24"/>
      <c r="BUM190" s="24"/>
      <c r="BUN190" s="24"/>
      <c r="BUO190" s="24"/>
      <c r="BUP190" s="24"/>
      <c r="BUQ190" s="24"/>
      <c r="BUR190" s="24"/>
      <c r="BUS190" s="24"/>
      <c r="BUT190" s="24"/>
      <c r="BUU190" s="24"/>
      <c r="BUV190" s="24"/>
      <c r="BUW190" s="24"/>
      <c r="BUX190" s="24"/>
      <c r="BUY190" s="24"/>
      <c r="BUZ190" s="24"/>
      <c r="BVA190" s="24"/>
      <c r="BVB190" s="24"/>
      <c r="BVC190" s="24"/>
      <c r="BVD190" s="24"/>
      <c r="BVE190" s="24"/>
      <c r="BVF190" s="24"/>
      <c r="BVG190" s="24"/>
      <c r="BVH190" s="24"/>
      <c r="BVI190" s="24"/>
      <c r="BVJ190" s="24"/>
      <c r="BVK190" s="24"/>
      <c r="BVL190" s="24"/>
      <c r="BVM190" s="24"/>
      <c r="BVN190" s="24"/>
      <c r="BVO190" s="24"/>
      <c r="BVP190" s="24"/>
      <c r="BVQ190" s="24"/>
      <c r="BVR190" s="24"/>
      <c r="BVS190" s="24"/>
      <c r="BVT190" s="24"/>
      <c r="BVU190" s="24"/>
      <c r="BVV190" s="24"/>
      <c r="BVW190" s="24"/>
      <c r="BVX190" s="24"/>
      <c r="BVY190" s="24"/>
      <c r="BVZ190" s="24"/>
      <c r="BWA190" s="24"/>
      <c r="BWB190" s="24"/>
      <c r="BWC190" s="24"/>
      <c r="BWD190" s="24"/>
      <c r="BWE190" s="24"/>
      <c r="BWF190" s="24"/>
      <c r="BWG190" s="24"/>
      <c r="BWH190" s="24"/>
      <c r="BWI190" s="24"/>
      <c r="BWJ190" s="24"/>
      <c r="BWK190" s="24"/>
      <c r="BWL190" s="24"/>
      <c r="BWM190" s="24"/>
      <c r="BWN190" s="24"/>
      <c r="BWO190" s="24"/>
      <c r="BWP190" s="24"/>
      <c r="BWQ190" s="24"/>
      <c r="BWR190" s="24"/>
      <c r="BWS190" s="24"/>
      <c r="BWT190" s="24"/>
      <c r="BWU190" s="24"/>
      <c r="BWV190" s="24"/>
      <c r="BWW190" s="24"/>
      <c r="BWX190" s="24"/>
      <c r="BWY190" s="24"/>
      <c r="BWZ190" s="24"/>
      <c r="BXA190" s="24"/>
      <c r="BXB190" s="24"/>
      <c r="BXC190" s="24"/>
      <c r="BXD190" s="24"/>
      <c r="BXE190" s="24"/>
      <c r="BXF190" s="24"/>
      <c r="BXG190" s="24"/>
      <c r="BXH190" s="24"/>
      <c r="BXI190" s="24"/>
      <c r="BXJ190" s="24"/>
      <c r="BXK190" s="24"/>
      <c r="BXL190" s="24"/>
      <c r="BXM190" s="24"/>
      <c r="BXN190" s="24"/>
      <c r="BXO190" s="24"/>
      <c r="BXP190" s="24"/>
      <c r="BXQ190" s="24"/>
      <c r="BXR190" s="24"/>
      <c r="BXS190" s="24"/>
      <c r="BXT190" s="24"/>
      <c r="BXU190" s="24"/>
      <c r="BXV190" s="24"/>
      <c r="BXW190" s="24"/>
      <c r="BXX190" s="24"/>
      <c r="BXY190" s="24"/>
      <c r="BXZ190" s="24"/>
      <c r="BYA190" s="24"/>
      <c r="BYB190" s="24"/>
      <c r="BYC190" s="24"/>
      <c r="BYD190" s="24"/>
      <c r="BYE190" s="24"/>
      <c r="BYF190" s="24"/>
      <c r="BYG190" s="24"/>
      <c r="BYH190" s="24"/>
      <c r="BYI190" s="24"/>
      <c r="BYJ190" s="24"/>
      <c r="BYK190" s="24"/>
      <c r="BYL190" s="24"/>
      <c r="BYM190" s="24"/>
      <c r="BYN190" s="24"/>
      <c r="BYO190" s="24"/>
      <c r="BYP190" s="24"/>
      <c r="BYQ190" s="24"/>
      <c r="BYR190" s="24"/>
      <c r="BYS190" s="24"/>
      <c r="BYT190" s="24"/>
      <c r="BYU190" s="24"/>
      <c r="BYV190" s="24"/>
      <c r="BYW190" s="24"/>
      <c r="BYX190" s="24"/>
      <c r="BYY190" s="24"/>
      <c r="BYZ190" s="24"/>
      <c r="BZA190" s="24"/>
      <c r="BZB190" s="24"/>
      <c r="BZC190" s="24"/>
      <c r="BZD190" s="24"/>
      <c r="BZE190" s="24"/>
      <c r="BZF190" s="24"/>
      <c r="BZG190" s="24"/>
      <c r="BZH190" s="24"/>
      <c r="BZI190" s="24"/>
      <c r="BZJ190" s="24"/>
      <c r="BZK190" s="24"/>
      <c r="BZL190" s="24"/>
      <c r="BZM190" s="24"/>
      <c r="BZN190" s="24"/>
      <c r="BZO190" s="24"/>
      <c r="BZP190" s="24"/>
      <c r="BZQ190" s="24"/>
      <c r="BZR190" s="24"/>
      <c r="BZS190" s="24"/>
      <c r="BZT190" s="24"/>
      <c r="BZU190" s="24"/>
      <c r="BZV190" s="24"/>
      <c r="BZW190" s="24"/>
      <c r="BZX190" s="24"/>
      <c r="BZY190" s="24"/>
      <c r="BZZ190" s="24"/>
      <c r="CAA190" s="24"/>
      <c r="CAB190" s="24"/>
      <c r="CAC190" s="24"/>
      <c r="CAD190" s="24"/>
      <c r="CAE190" s="24"/>
      <c r="CAF190" s="24"/>
      <c r="CAG190" s="24"/>
      <c r="CAH190" s="24"/>
      <c r="CAI190" s="24"/>
      <c r="CAJ190" s="24"/>
      <c r="CAK190" s="24"/>
      <c r="CAL190" s="24"/>
      <c r="CAM190" s="24"/>
      <c r="CAN190" s="24"/>
      <c r="CAO190" s="24"/>
      <c r="CAP190" s="24"/>
      <c r="CAQ190" s="24"/>
      <c r="CAR190" s="24"/>
      <c r="CAS190" s="24"/>
      <c r="CAT190" s="24"/>
      <c r="CAU190" s="24"/>
      <c r="CAV190" s="24"/>
      <c r="CAW190" s="24"/>
      <c r="CAX190" s="24"/>
      <c r="CAY190" s="24"/>
      <c r="CAZ190" s="24"/>
      <c r="CBA190" s="24"/>
      <c r="CBB190" s="24"/>
      <c r="CBC190" s="24"/>
      <c r="CBD190" s="24"/>
      <c r="CBE190" s="24"/>
      <c r="CBF190" s="24"/>
      <c r="CBG190" s="24"/>
      <c r="CBH190" s="24"/>
      <c r="CBI190" s="24"/>
      <c r="CBJ190" s="24"/>
      <c r="CBK190" s="24"/>
      <c r="CBL190" s="24"/>
      <c r="CBM190" s="24"/>
      <c r="CBN190" s="24"/>
      <c r="CBO190" s="24"/>
      <c r="CBP190" s="24"/>
      <c r="CBQ190" s="24"/>
      <c r="CBR190" s="24"/>
      <c r="CBS190" s="24"/>
      <c r="CBT190" s="24"/>
      <c r="CBU190" s="24"/>
      <c r="CBV190" s="24"/>
      <c r="CBW190" s="24"/>
      <c r="CBX190" s="24"/>
      <c r="CBY190" s="24"/>
      <c r="CBZ190" s="24"/>
      <c r="CCA190" s="24"/>
      <c r="CCB190" s="24"/>
      <c r="CCC190" s="24"/>
      <c r="CCD190" s="24"/>
      <c r="CCE190" s="24"/>
      <c r="CCF190" s="24"/>
      <c r="CCG190" s="24"/>
      <c r="CCH190" s="24"/>
      <c r="CCI190" s="24"/>
      <c r="CCJ190" s="24"/>
      <c r="CCK190" s="24"/>
      <c r="CCL190" s="24"/>
      <c r="CCM190" s="24"/>
      <c r="CCN190" s="24"/>
      <c r="CCO190" s="24"/>
      <c r="CCP190" s="24"/>
      <c r="CCQ190" s="24"/>
      <c r="CCR190" s="24"/>
      <c r="CCS190" s="24"/>
      <c r="CCT190" s="24"/>
      <c r="CCU190" s="24"/>
      <c r="CCV190" s="24"/>
      <c r="CCW190" s="24"/>
      <c r="CCX190" s="24"/>
      <c r="CCY190" s="24"/>
      <c r="CCZ190" s="24"/>
      <c r="CDA190" s="24"/>
      <c r="CDB190" s="24"/>
      <c r="CDC190" s="24"/>
      <c r="CDD190" s="24"/>
      <c r="CDE190" s="24"/>
      <c r="CDF190" s="24"/>
      <c r="CDG190" s="24"/>
      <c r="CDH190" s="24"/>
      <c r="CDI190" s="24"/>
      <c r="CDJ190" s="24"/>
      <c r="CDK190" s="24"/>
      <c r="CDL190" s="24"/>
      <c r="CDM190" s="24"/>
      <c r="CDN190" s="24"/>
      <c r="CDO190" s="24"/>
      <c r="CDP190" s="24"/>
      <c r="CDQ190" s="24"/>
      <c r="CDR190" s="24"/>
      <c r="CDS190" s="24"/>
      <c r="CDT190" s="24"/>
      <c r="CDU190" s="24"/>
      <c r="CDV190" s="24"/>
      <c r="CDW190" s="24"/>
      <c r="CDX190" s="24"/>
      <c r="CDY190" s="24"/>
      <c r="CDZ190" s="24"/>
      <c r="CEA190" s="24"/>
      <c r="CEB190" s="24"/>
      <c r="CEC190" s="24"/>
      <c r="CED190" s="24"/>
      <c r="CEE190" s="24"/>
      <c r="CEF190" s="24"/>
      <c r="CEG190" s="24"/>
      <c r="CEH190" s="24"/>
      <c r="CEI190" s="24"/>
      <c r="CEJ190" s="24"/>
      <c r="CEK190" s="24"/>
      <c r="CEL190" s="24"/>
      <c r="CEM190" s="24"/>
      <c r="CEN190" s="24"/>
      <c r="CEO190" s="24"/>
      <c r="CEP190" s="24"/>
      <c r="CEQ190" s="24"/>
      <c r="CER190" s="24"/>
      <c r="CES190" s="24"/>
      <c r="CET190" s="24"/>
      <c r="CEU190" s="24"/>
      <c r="CEV190" s="24"/>
      <c r="CEW190" s="24"/>
      <c r="CEX190" s="24"/>
      <c r="CEY190" s="24"/>
      <c r="CEZ190" s="24"/>
      <c r="CFA190" s="24"/>
      <c r="CFB190" s="24"/>
      <c r="CFC190" s="24"/>
      <c r="CFD190" s="24"/>
      <c r="CFE190" s="24"/>
      <c r="CFF190" s="24"/>
      <c r="CFG190" s="24"/>
      <c r="CFH190" s="24"/>
      <c r="CFI190" s="24"/>
      <c r="CFJ190" s="24"/>
      <c r="CFK190" s="24"/>
      <c r="CFL190" s="24"/>
      <c r="CFM190" s="24"/>
      <c r="CFN190" s="24"/>
      <c r="CFO190" s="24"/>
      <c r="CFP190" s="24"/>
      <c r="CFQ190" s="24"/>
      <c r="CFR190" s="24"/>
      <c r="CFS190" s="24"/>
      <c r="CFT190" s="24"/>
      <c r="CFU190" s="24"/>
      <c r="CFV190" s="24"/>
      <c r="CFW190" s="24"/>
      <c r="CFX190" s="24"/>
      <c r="CFY190" s="24"/>
      <c r="CFZ190" s="24"/>
      <c r="CGA190" s="24"/>
      <c r="CGB190" s="24"/>
      <c r="CGC190" s="24"/>
      <c r="CGD190" s="24"/>
      <c r="CGE190" s="24"/>
      <c r="CGF190" s="24"/>
      <c r="CGG190" s="24"/>
      <c r="CGH190" s="24"/>
      <c r="CGI190" s="24"/>
      <c r="CGJ190" s="24"/>
      <c r="CGK190" s="24"/>
      <c r="CGL190" s="24"/>
      <c r="CGM190" s="24"/>
      <c r="CGN190" s="24"/>
      <c r="CGO190" s="24"/>
      <c r="CGP190" s="24"/>
      <c r="CGQ190" s="24"/>
      <c r="CGR190" s="24"/>
      <c r="CGS190" s="24"/>
      <c r="CGT190" s="24"/>
      <c r="CGU190" s="24"/>
      <c r="CGV190" s="24"/>
      <c r="CGW190" s="24"/>
      <c r="CGX190" s="24"/>
      <c r="CGY190" s="24"/>
      <c r="CGZ190" s="24"/>
      <c r="CHA190" s="24"/>
      <c r="CHB190" s="24"/>
      <c r="CHC190" s="24"/>
      <c r="CHD190" s="24"/>
      <c r="CHE190" s="24"/>
      <c r="CHF190" s="24"/>
      <c r="CHG190" s="24"/>
      <c r="CHH190" s="24"/>
      <c r="CHI190" s="24"/>
      <c r="CHJ190" s="24"/>
      <c r="CHK190" s="24"/>
      <c r="CHL190" s="24"/>
      <c r="CHM190" s="24"/>
      <c r="CHN190" s="24"/>
      <c r="CHO190" s="24"/>
      <c r="CHP190" s="24"/>
      <c r="CHQ190" s="24"/>
      <c r="CHR190" s="24"/>
      <c r="CHS190" s="24"/>
      <c r="CHT190" s="24"/>
      <c r="CHU190" s="24"/>
      <c r="CHV190" s="24"/>
      <c r="CHW190" s="24"/>
      <c r="CHX190" s="24"/>
      <c r="CHY190" s="24"/>
      <c r="CHZ190" s="24"/>
      <c r="CIA190" s="24"/>
      <c r="CIB190" s="24"/>
      <c r="CIC190" s="24"/>
      <c r="CID190" s="24"/>
      <c r="CIE190" s="24"/>
      <c r="CIF190" s="24"/>
      <c r="CIG190" s="24"/>
      <c r="CIH190" s="24"/>
      <c r="CII190" s="24"/>
      <c r="CIJ190" s="24"/>
      <c r="CIK190" s="24"/>
      <c r="CIL190" s="24"/>
      <c r="CIM190" s="24"/>
      <c r="CIN190" s="24"/>
      <c r="CIO190" s="24"/>
      <c r="CIP190" s="24"/>
      <c r="CIQ190" s="24"/>
      <c r="CIR190" s="24"/>
      <c r="CIS190" s="24"/>
      <c r="CIT190" s="24"/>
      <c r="CIU190" s="24"/>
      <c r="CIV190" s="24"/>
      <c r="CIW190" s="24"/>
      <c r="CIX190" s="24"/>
      <c r="CIY190" s="24"/>
      <c r="CIZ190" s="24"/>
      <c r="CJA190" s="24"/>
      <c r="CJB190" s="24"/>
      <c r="CJC190" s="24"/>
      <c r="CJD190" s="24"/>
      <c r="CJE190" s="24"/>
      <c r="CJF190" s="24"/>
      <c r="CJG190" s="24"/>
      <c r="CJH190" s="24"/>
      <c r="CJI190" s="24"/>
      <c r="CJJ190" s="24"/>
      <c r="CJK190" s="24"/>
      <c r="CJL190" s="24"/>
      <c r="CJM190" s="24"/>
      <c r="CJN190" s="24"/>
      <c r="CJO190" s="24"/>
      <c r="CJP190" s="24"/>
      <c r="CJQ190" s="24"/>
      <c r="CJR190" s="24"/>
      <c r="CJS190" s="24"/>
      <c r="CJT190" s="24"/>
      <c r="CJU190" s="24"/>
      <c r="CJV190" s="24"/>
      <c r="CJW190" s="24"/>
      <c r="CJX190" s="24"/>
      <c r="CJY190" s="24"/>
      <c r="CJZ190" s="24"/>
      <c r="CKA190" s="24"/>
      <c r="CKB190" s="24"/>
      <c r="CKC190" s="24"/>
      <c r="CKD190" s="24"/>
      <c r="CKE190" s="24"/>
      <c r="CKF190" s="24"/>
      <c r="CKG190" s="24"/>
      <c r="CKH190" s="24"/>
      <c r="CKI190" s="24"/>
      <c r="CKJ190" s="24"/>
      <c r="CKK190" s="24"/>
      <c r="CKL190" s="24"/>
      <c r="CKM190" s="24"/>
      <c r="CKN190" s="24"/>
      <c r="CKO190" s="24"/>
      <c r="CKP190" s="24"/>
      <c r="CKQ190" s="24"/>
      <c r="CKR190" s="24"/>
      <c r="CKS190" s="24"/>
      <c r="CKT190" s="24"/>
      <c r="CKU190" s="24"/>
      <c r="CKV190" s="24"/>
      <c r="CKW190" s="24"/>
      <c r="CKX190" s="24"/>
      <c r="CKY190" s="24"/>
      <c r="CKZ190" s="24"/>
      <c r="CLA190" s="24"/>
      <c r="CLB190" s="24"/>
      <c r="CLC190" s="24"/>
      <c r="CLD190" s="24"/>
      <c r="CLE190" s="24"/>
      <c r="CLF190" s="24"/>
      <c r="CLG190" s="24"/>
      <c r="CLH190" s="24"/>
      <c r="CLI190" s="24"/>
      <c r="CLJ190" s="24"/>
      <c r="CLK190" s="24"/>
      <c r="CLL190" s="24"/>
      <c r="CLM190" s="24"/>
      <c r="CLN190" s="24"/>
      <c r="CLO190" s="24"/>
      <c r="CLP190" s="24"/>
      <c r="CLQ190" s="24"/>
      <c r="CLR190" s="24"/>
      <c r="CLS190" s="24"/>
      <c r="CLT190" s="24"/>
      <c r="CLU190" s="24"/>
      <c r="CLV190" s="24"/>
      <c r="CLW190" s="24"/>
      <c r="CLX190" s="24"/>
      <c r="CLY190" s="24"/>
      <c r="CLZ190" s="24"/>
      <c r="CMA190" s="24"/>
      <c r="CMB190" s="24"/>
      <c r="CMC190" s="24"/>
      <c r="CMD190" s="24"/>
      <c r="CME190" s="24"/>
      <c r="CMF190" s="24"/>
      <c r="CMG190" s="24"/>
      <c r="CMH190" s="24"/>
      <c r="CMI190" s="24"/>
      <c r="CMJ190" s="24"/>
      <c r="CMK190" s="24"/>
      <c r="CML190" s="24"/>
      <c r="CMM190" s="24"/>
      <c r="CMN190" s="24"/>
      <c r="CMO190" s="24"/>
      <c r="CMP190" s="24"/>
      <c r="CMQ190" s="24"/>
      <c r="CMR190" s="24"/>
      <c r="CMS190" s="24"/>
      <c r="CMT190" s="24"/>
      <c r="CMU190" s="24"/>
      <c r="CMV190" s="24"/>
      <c r="CMW190" s="24"/>
      <c r="CMX190" s="24"/>
      <c r="CMY190" s="24"/>
      <c r="CMZ190" s="24"/>
      <c r="CNA190" s="24"/>
      <c r="CNB190" s="24"/>
      <c r="CNC190" s="24"/>
      <c r="CND190" s="24"/>
      <c r="CNE190" s="24"/>
      <c r="CNF190" s="24"/>
      <c r="CNG190" s="24"/>
      <c r="CNH190" s="24"/>
      <c r="CNI190" s="24"/>
      <c r="CNJ190" s="24"/>
      <c r="CNK190" s="24"/>
      <c r="CNL190" s="24"/>
      <c r="CNM190" s="24"/>
      <c r="CNN190" s="24"/>
      <c r="CNO190" s="24"/>
      <c r="CNP190" s="24"/>
      <c r="CNQ190" s="24"/>
      <c r="CNR190" s="24"/>
      <c r="CNS190" s="24"/>
      <c r="CNT190" s="24"/>
      <c r="CNU190" s="24"/>
      <c r="CNV190" s="24"/>
      <c r="CNW190" s="24"/>
      <c r="CNX190" s="24"/>
      <c r="CNY190" s="24"/>
      <c r="CNZ190" s="24"/>
      <c r="COA190" s="24"/>
      <c r="COB190" s="24"/>
      <c r="COC190" s="24"/>
      <c r="COD190" s="24"/>
      <c r="COE190" s="24"/>
      <c r="COF190" s="24"/>
      <c r="COG190" s="24"/>
      <c r="COH190" s="24"/>
      <c r="COI190" s="24"/>
      <c r="COJ190" s="24"/>
      <c r="COK190" s="24"/>
      <c r="COL190" s="24"/>
      <c r="COM190" s="24"/>
      <c r="CON190" s="24"/>
      <c r="COO190" s="24"/>
      <c r="COP190" s="24"/>
      <c r="COQ190" s="24"/>
      <c r="COR190" s="24"/>
      <c r="COS190" s="24"/>
      <c r="COT190" s="24"/>
      <c r="COU190" s="24"/>
      <c r="COV190" s="24"/>
      <c r="COW190" s="24"/>
      <c r="COX190" s="24"/>
      <c r="COY190" s="24"/>
      <c r="COZ190" s="24"/>
      <c r="CPA190" s="24"/>
      <c r="CPB190" s="24"/>
      <c r="CPC190" s="24"/>
      <c r="CPD190" s="24"/>
      <c r="CPE190" s="24"/>
      <c r="CPF190" s="24"/>
      <c r="CPG190" s="24"/>
      <c r="CPH190" s="24"/>
      <c r="CPI190" s="24"/>
      <c r="CPJ190" s="24"/>
      <c r="CPK190" s="24"/>
      <c r="CPL190" s="24"/>
      <c r="CPM190" s="24"/>
      <c r="CPN190" s="24"/>
      <c r="CPO190" s="24"/>
      <c r="CPP190" s="24"/>
      <c r="CPQ190" s="24"/>
      <c r="CPR190" s="24"/>
      <c r="CPS190" s="24"/>
      <c r="CPT190" s="24"/>
      <c r="CPU190" s="24"/>
      <c r="CPV190" s="24"/>
      <c r="CPW190" s="24"/>
      <c r="CPX190" s="24"/>
      <c r="CPY190" s="24"/>
      <c r="CPZ190" s="24"/>
      <c r="CQA190" s="24"/>
      <c r="CQB190" s="24"/>
      <c r="CQC190" s="24"/>
      <c r="CQD190" s="24"/>
      <c r="CQE190" s="24"/>
      <c r="CQF190" s="24"/>
      <c r="CQG190" s="24"/>
      <c r="CQH190" s="24"/>
      <c r="CQI190" s="24"/>
      <c r="CQJ190" s="24"/>
      <c r="CQK190" s="24"/>
      <c r="CQL190" s="24"/>
      <c r="CQM190" s="24"/>
      <c r="CQN190" s="24"/>
      <c r="CQO190" s="24"/>
      <c r="CQP190" s="24"/>
      <c r="CQQ190" s="24"/>
      <c r="CQR190" s="24"/>
      <c r="CQS190" s="24"/>
      <c r="CQT190" s="24"/>
      <c r="CQU190" s="24"/>
      <c r="CQV190" s="24"/>
      <c r="CQW190" s="24"/>
      <c r="CQX190" s="24"/>
      <c r="CQY190" s="24"/>
      <c r="CQZ190" s="24"/>
      <c r="CRA190" s="24"/>
      <c r="CRB190" s="24"/>
      <c r="CRC190" s="24"/>
      <c r="CRD190" s="24"/>
      <c r="CRE190" s="24"/>
      <c r="CRF190" s="24"/>
      <c r="CRG190" s="24"/>
      <c r="CRH190" s="24"/>
      <c r="CRI190" s="24"/>
      <c r="CRJ190" s="24"/>
      <c r="CRK190" s="24"/>
      <c r="CRL190" s="24"/>
      <c r="CRM190" s="24"/>
      <c r="CRN190" s="24"/>
      <c r="CRO190" s="24"/>
      <c r="CRP190" s="24"/>
      <c r="CRQ190" s="24"/>
      <c r="CRR190" s="24"/>
      <c r="CRS190" s="24"/>
      <c r="CRT190" s="24"/>
      <c r="CRU190" s="24"/>
      <c r="CRV190" s="24"/>
      <c r="CRW190" s="24"/>
      <c r="CRX190" s="24"/>
      <c r="CRY190" s="24"/>
      <c r="CRZ190" s="24"/>
      <c r="CSA190" s="24"/>
      <c r="CSB190" s="24"/>
      <c r="CSC190" s="24"/>
      <c r="CSD190" s="24"/>
      <c r="CSE190" s="24"/>
      <c r="CSF190" s="24"/>
      <c r="CSG190" s="24"/>
      <c r="CSH190" s="24"/>
      <c r="CSI190" s="24"/>
      <c r="CSJ190" s="24"/>
      <c r="CSK190" s="24"/>
      <c r="CSL190" s="24"/>
      <c r="CSM190" s="24"/>
      <c r="CSN190" s="24"/>
      <c r="CSO190" s="24"/>
      <c r="CSP190" s="24"/>
      <c r="CSQ190" s="24"/>
      <c r="CSR190" s="24"/>
      <c r="CSS190" s="24"/>
      <c r="CST190" s="24"/>
      <c r="CSU190" s="24"/>
      <c r="CSV190" s="24"/>
      <c r="CSW190" s="24"/>
      <c r="CSX190" s="24"/>
      <c r="CSY190" s="24"/>
      <c r="CSZ190" s="24"/>
      <c r="CTA190" s="24"/>
      <c r="CTB190" s="24"/>
      <c r="CTC190" s="24"/>
      <c r="CTD190" s="24"/>
      <c r="CTE190" s="24"/>
      <c r="CTF190" s="24"/>
      <c r="CTG190" s="24"/>
      <c r="CTH190" s="24"/>
      <c r="CTI190" s="24"/>
      <c r="CTJ190" s="24"/>
      <c r="CTK190" s="24"/>
      <c r="CTL190" s="24"/>
      <c r="CTM190" s="24"/>
      <c r="CTN190" s="24"/>
      <c r="CTO190" s="24"/>
      <c r="CTP190" s="24"/>
      <c r="CTQ190" s="24"/>
      <c r="CTR190" s="24"/>
      <c r="CTS190" s="24"/>
      <c r="CTT190" s="24"/>
      <c r="CTU190" s="24"/>
      <c r="CTV190" s="24"/>
      <c r="CTW190" s="24"/>
      <c r="CTX190" s="24"/>
      <c r="CTY190" s="24"/>
      <c r="CTZ190" s="24"/>
      <c r="CUA190" s="24"/>
      <c r="CUB190" s="24"/>
      <c r="CUC190" s="24"/>
      <c r="CUD190" s="24"/>
      <c r="CUE190" s="24"/>
      <c r="CUF190" s="24"/>
      <c r="CUG190" s="24"/>
      <c r="CUH190" s="24"/>
      <c r="CUI190" s="24"/>
      <c r="CUJ190" s="24"/>
      <c r="CUK190" s="24"/>
      <c r="CUL190" s="24"/>
      <c r="CUM190" s="24"/>
      <c r="CUN190" s="24"/>
      <c r="CUO190" s="24"/>
      <c r="CUP190" s="24"/>
      <c r="CUQ190" s="24"/>
      <c r="CUR190" s="24"/>
      <c r="CUS190" s="24"/>
      <c r="CUT190" s="24"/>
      <c r="CUU190" s="24"/>
      <c r="CUV190" s="24"/>
      <c r="CUW190" s="24"/>
      <c r="CUX190" s="24"/>
      <c r="CUY190" s="24"/>
      <c r="CUZ190" s="24"/>
      <c r="CVA190" s="24"/>
      <c r="CVB190" s="24"/>
      <c r="CVC190" s="24"/>
      <c r="CVD190" s="24"/>
      <c r="CVE190" s="24"/>
      <c r="CVF190" s="24"/>
      <c r="CVG190" s="24"/>
      <c r="CVH190" s="24"/>
      <c r="CVI190" s="24"/>
      <c r="CVJ190" s="24"/>
      <c r="CVK190" s="24"/>
      <c r="CVL190" s="24"/>
      <c r="CVM190" s="24"/>
      <c r="CVN190" s="24"/>
      <c r="CVO190" s="24"/>
      <c r="CVP190" s="24"/>
      <c r="CVQ190" s="24"/>
      <c r="CVR190" s="24"/>
      <c r="CVS190" s="24"/>
      <c r="CVT190" s="24"/>
      <c r="CVU190" s="24"/>
      <c r="CVV190" s="24"/>
      <c r="CVW190" s="24"/>
      <c r="CVX190" s="24"/>
      <c r="CVY190" s="24"/>
      <c r="CVZ190" s="24"/>
      <c r="CWA190" s="24"/>
      <c r="CWB190" s="24"/>
      <c r="CWC190" s="24"/>
      <c r="CWD190" s="24"/>
      <c r="CWE190" s="24"/>
      <c r="CWF190" s="24"/>
      <c r="CWG190" s="24"/>
      <c r="CWH190" s="24"/>
      <c r="CWI190" s="24"/>
      <c r="CWJ190" s="24"/>
      <c r="CWK190" s="24"/>
      <c r="CWL190" s="24"/>
      <c r="CWM190" s="24"/>
      <c r="CWN190" s="24"/>
      <c r="CWO190" s="24"/>
      <c r="CWP190" s="24"/>
      <c r="CWQ190" s="24"/>
      <c r="CWR190" s="24"/>
      <c r="CWS190" s="24"/>
      <c r="CWT190" s="24"/>
      <c r="CWU190" s="24"/>
      <c r="CWV190" s="24"/>
      <c r="CWW190" s="24"/>
      <c r="CWX190" s="24"/>
      <c r="CWY190" s="24"/>
      <c r="CWZ190" s="24"/>
      <c r="CXA190" s="24"/>
      <c r="CXB190" s="24"/>
      <c r="CXC190" s="24"/>
      <c r="CXD190" s="24"/>
      <c r="CXE190" s="24"/>
      <c r="CXF190" s="24"/>
      <c r="CXG190" s="24"/>
      <c r="CXH190" s="24"/>
      <c r="CXI190" s="24"/>
      <c r="CXJ190" s="24"/>
      <c r="CXK190" s="24"/>
      <c r="CXL190" s="24"/>
      <c r="CXM190" s="24"/>
      <c r="CXN190" s="24"/>
      <c r="CXO190" s="24"/>
      <c r="CXP190" s="24"/>
      <c r="CXQ190" s="24"/>
      <c r="CXR190" s="24"/>
      <c r="CXS190" s="24"/>
      <c r="CXT190" s="24"/>
      <c r="CXU190" s="24"/>
      <c r="CXV190" s="24"/>
      <c r="CXW190" s="24"/>
      <c r="CXX190" s="24"/>
      <c r="CXY190" s="24"/>
      <c r="CXZ190" s="24"/>
      <c r="CYA190" s="24"/>
      <c r="CYB190" s="24"/>
      <c r="CYC190" s="24"/>
      <c r="CYD190" s="24"/>
      <c r="CYE190" s="24"/>
      <c r="CYF190" s="24"/>
      <c r="CYG190" s="24"/>
      <c r="CYH190" s="24"/>
      <c r="CYI190" s="24"/>
      <c r="CYJ190" s="24"/>
      <c r="CYK190" s="24"/>
      <c r="CYL190" s="24"/>
      <c r="CYM190" s="24"/>
      <c r="CYN190" s="24"/>
      <c r="CYO190" s="24"/>
      <c r="CYP190" s="24"/>
      <c r="CYQ190" s="24"/>
      <c r="CYR190" s="24"/>
      <c r="CYS190" s="24"/>
      <c r="CYT190" s="24"/>
      <c r="CYU190" s="24"/>
      <c r="CYV190" s="24"/>
      <c r="CYW190" s="24"/>
      <c r="CYX190" s="24"/>
      <c r="CYY190" s="24"/>
      <c r="CYZ190" s="24"/>
      <c r="CZA190" s="24"/>
      <c r="CZB190" s="24"/>
      <c r="CZC190" s="24"/>
      <c r="CZD190" s="24"/>
      <c r="CZE190" s="24"/>
      <c r="CZF190" s="24"/>
      <c r="CZG190" s="24"/>
      <c r="CZH190" s="24"/>
      <c r="CZI190" s="24"/>
      <c r="CZJ190" s="24"/>
      <c r="CZK190" s="24"/>
      <c r="CZL190" s="24"/>
      <c r="CZM190" s="24"/>
      <c r="CZN190" s="24"/>
      <c r="CZO190" s="24"/>
      <c r="CZP190" s="24"/>
      <c r="CZQ190" s="24"/>
      <c r="CZR190" s="24"/>
      <c r="CZS190" s="24"/>
      <c r="CZT190" s="24"/>
      <c r="CZU190" s="24"/>
      <c r="CZV190" s="24"/>
      <c r="CZW190" s="24"/>
      <c r="CZX190" s="24"/>
      <c r="CZY190" s="24"/>
      <c r="CZZ190" s="24"/>
      <c r="DAA190" s="24"/>
      <c r="DAB190" s="24"/>
      <c r="DAC190" s="24"/>
      <c r="DAD190" s="24"/>
      <c r="DAE190" s="24"/>
      <c r="DAF190" s="24"/>
      <c r="DAG190" s="24"/>
      <c r="DAH190" s="24"/>
      <c r="DAI190" s="24"/>
      <c r="DAJ190" s="24"/>
      <c r="DAK190" s="24"/>
      <c r="DAL190" s="24"/>
      <c r="DAM190" s="24"/>
      <c r="DAN190" s="24"/>
      <c r="DAO190" s="24"/>
      <c r="DAP190" s="24"/>
      <c r="DAQ190" s="24"/>
      <c r="DAR190" s="24"/>
      <c r="DAS190" s="24"/>
      <c r="DAT190" s="24"/>
      <c r="DAU190" s="24"/>
      <c r="DAV190" s="24"/>
      <c r="DAW190" s="24"/>
      <c r="DAX190" s="24"/>
      <c r="DAY190" s="24"/>
      <c r="DAZ190" s="24"/>
      <c r="DBA190" s="24"/>
      <c r="DBB190" s="24"/>
      <c r="DBC190" s="24"/>
      <c r="DBD190" s="24"/>
      <c r="DBE190" s="24"/>
      <c r="DBF190" s="24"/>
      <c r="DBG190" s="24"/>
      <c r="DBH190" s="24"/>
      <c r="DBI190" s="24"/>
      <c r="DBJ190" s="24"/>
      <c r="DBK190" s="24"/>
      <c r="DBL190" s="24"/>
      <c r="DBM190" s="24"/>
      <c r="DBN190" s="24"/>
      <c r="DBO190" s="24"/>
      <c r="DBP190" s="24"/>
      <c r="DBQ190" s="24"/>
      <c r="DBR190" s="24"/>
      <c r="DBS190" s="24"/>
      <c r="DBT190" s="24"/>
      <c r="DBU190" s="24"/>
      <c r="DBV190" s="24"/>
      <c r="DBW190" s="24"/>
      <c r="DBX190" s="24"/>
      <c r="DBY190" s="24"/>
      <c r="DBZ190" s="24"/>
      <c r="DCA190" s="24"/>
      <c r="DCB190" s="24"/>
      <c r="DCC190" s="24"/>
      <c r="DCD190" s="24"/>
      <c r="DCE190" s="24"/>
      <c r="DCF190" s="24"/>
      <c r="DCG190" s="24"/>
      <c r="DCH190" s="24"/>
      <c r="DCI190" s="24"/>
      <c r="DCJ190" s="24"/>
      <c r="DCK190" s="24"/>
      <c r="DCL190" s="24"/>
      <c r="DCM190" s="24"/>
      <c r="DCN190" s="24"/>
      <c r="DCO190" s="24"/>
      <c r="DCP190" s="24"/>
      <c r="DCQ190" s="24"/>
      <c r="DCR190" s="24"/>
      <c r="DCS190" s="24"/>
      <c r="DCT190" s="24"/>
      <c r="DCU190" s="24"/>
      <c r="DCV190" s="24"/>
      <c r="DCW190" s="24"/>
      <c r="DCX190" s="24"/>
      <c r="DCY190" s="24"/>
      <c r="DCZ190" s="24"/>
      <c r="DDA190" s="24"/>
      <c r="DDB190" s="24"/>
      <c r="DDC190" s="24"/>
      <c r="DDD190" s="24"/>
      <c r="DDE190" s="24"/>
      <c r="DDF190" s="24"/>
      <c r="DDG190" s="24"/>
      <c r="DDH190" s="24"/>
      <c r="DDI190" s="24"/>
      <c r="DDJ190" s="24"/>
      <c r="DDK190" s="24"/>
      <c r="DDL190" s="24"/>
      <c r="DDM190" s="24"/>
      <c r="DDN190" s="24"/>
      <c r="DDO190" s="24"/>
      <c r="DDP190" s="24"/>
      <c r="DDQ190" s="24"/>
      <c r="DDR190" s="24"/>
      <c r="DDS190" s="24"/>
      <c r="DDT190" s="24"/>
      <c r="DDU190" s="24"/>
      <c r="DDV190" s="24"/>
      <c r="DDW190" s="24"/>
      <c r="DDX190" s="24"/>
      <c r="DDY190" s="24"/>
      <c r="DDZ190" s="24"/>
      <c r="DEA190" s="24"/>
      <c r="DEB190" s="24"/>
      <c r="DEC190" s="24"/>
      <c r="DED190" s="24"/>
      <c r="DEE190" s="24"/>
      <c r="DEF190" s="24"/>
      <c r="DEG190" s="24"/>
      <c r="DEH190" s="24"/>
      <c r="DEI190" s="24"/>
      <c r="DEJ190" s="24"/>
      <c r="DEK190" s="24"/>
      <c r="DEL190" s="24"/>
      <c r="DEM190" s="24"/>
      <c r="DEN190" s="24"/>
      <c r="DEO190" s="24"/>
      <c r="DEP190" s="24"/>
      <c r="DEQ190" s="24"/>
      <c r="DER190" s="24"/>
      <c r="DES190" s="24"/>
      <c r="DET190" s="24"/>
      <c r="DEU190" s="24"/>
      <c r="DEV190" s="24"/>
      <c r="DEW190" s="24"/>
      <c r="DEX190" s="24"/>
      <c r="DEY190" s="24"/>
      <c r="DEZ190" s="24"/>
      <c r="DFA190" s="24"/>
      <c r="DFB190" s="24"/>
      <c r="DFC190" s="24"/>
      <c r="DFD190" s="24"/>
      <c r="DFE190" s="24"/>
      <c r="DFF190" s="24"/>
      <c r="DFG190" s="24"/>
      <c r="DFH190" s="24"/>
      <c r="DFI190" s="24"/>
      <c r="DFJ190" s="24"/>
      <c r="DFK190" s="24"/>
      <c r="DFL190" s="24"/>
      <c r="DFM190" s="24"/>
      <c r="DFN190" s="24"/>
      <c r="DFO190" s="24"/>
      <c r="DFP190" s="24"/>
      <c r="DFQ190" s="24"/>
      <c r="DFR190" s="24"/>
      <c r="DFS190" s="24"/>
      <c r="DFT190" s="24"/>
      <c r="DFU190" s="24"/>
      <c r="DFV190" s="24"/>
      <c r="DFW190" s="24"/>
      <c r="DFX190" s="24"/>
      <c r="DFY190" s="24"/>
      <c r="DFZ190" s="24"/>
      <c r="DGA190" s="24"/>
      <c r="DGB190" s="24"/>
      <c r="DGC190" s="24"/>
      <c r="DGD190" s="24"/>
      <c r="DGE190" s="24"/>
      <c r="DGF190" s="24"/>
      <c r="DGG190" s="24"/>
      <c r="DGH190" s="24"/>
      <c r="DGI190" s="24"/>
      <c r="DGJ190" s="24"/>
      <c r="DGK190" s="24"/>
      <c r="DGL190" s="24"/>
      <c r="DGM190" s="24"/>
      <c r="DGN190" s="24"/>
      <c r="DGO190" s="24"/>
      <c r="DGP190" s="24"/>
      <c r="DGQ190" s="24"/>
      <c r="DGR190" s="24"/>
      <c r="DGS190" s="24"/>
      <c r="DGT190" s="24"/>
      <c r="DGU190" s="24"/>
      <c r="DGV190" s="24"/>
      <c r="DGW190" s="24"/>
      <c r="DGX190" s="24"/>
      <c r="DGY190" s="24"/>
      <c r="DGZ190" s="24"/>
      <c r="DHA190" s="24"/>
      <c r="DHB190" s="24"/>
      <c r="DHC190" s="24"/>
      <c r="DHD190" s="24"/>
      <c r="DHE190" s="24"/>
      <c r="DHF190" s="24"/>
      <c r="DHG190" s="24"/>
      <c r="DHH190" s="24"/>
      <c r="DHI190" s="24"/>
      <c r="DHJ190" s="24"/>
      <c r="DHK190" s="24"/>
      <c r="DHL190" s="24"/>
      <c r="DHM190" s="24"/>
      <c r="DHN190" s="24"/>
      <c r="DHO190" s="24"/>
      <c r="DHP190" s="24"/>
      <c r="DHQ190" s="24"/>
      <c r="DHR190" s="24"/>
      <c r="DHS190" s="24"/>
      <c r="DHT190" s="24"/>
      <c r="DHU190" s="24"/>
      <c r="DHV190" s="24"/>
      <c r="DHW190" s="24"/>
      <c r="DHX190" s="24"/>
      <c r="DHY190" s="24"/>
      <c r="DHZ190" s="24"/>
      <c r="DIA190" s="24"/>
      <c r="DIB190" s="24"/>
      <c r="DIC190" s="24"/>
      <c r="DID190" s="24"/>
      <c r="DIE190" s="24"/>
      <c r="DIF190" s="24"/>
      <c r="DIG190" s="24"/>
      <c r="DIH190" s="24"/>
      <c r="DII190" s="24"/>
      <c r="DIJ190" s="24"/>
      <c r="DIK190" s="24"/>
      <c r="DIL190" s="24"/>
      <c r="DIM190" s="24"/>
      <c r="DIN190" s="24"/>
      <c r="DIO190" s="24"/>
      <c r="DIP190" s="24"/>
      <c r="DIQ190" s="24"/>
      <c r="DIR190" s="24"/>
      <c r="DIS190" s="24"/>
      <c r="DIT190" s="24"/>
      <c r="DIU190" s="24"/>
      <c r="DIV190" s="24"/>
      <c r="DIW190" s="24"/>
      <c r="DIX190" s="24"/>
      <c r="DIY190" s="24"/>
      <c r="DIZ190" s="24"/>
      <c r="DJA190" s="24"/>
      <c r="DJB190" s="24"/>
      <c r="DJC190" s="24"/>
      <c r="DJD190" s="24"/>
      <c r="DJE190" s="24"/>
      <c r="DJF190" s="24"/>
      <c r="DJG190" s="24"/>
      <c r="DJH190" s="24"/>
      <c r="DJI190" s="24"/>
      <c r="DJJ190" s="24"/>
      <c r="DJK190" s="24"/>
      <c r="DJL190" s="24"/>
      <c r="DJM190" s="24"/>
      <c r="DJN190" s="24"/>
      <c r="DJO190" s="24"/>
      <c r="DJP190" s="24"/>
      <c r="DJQ190" s="24"/>
      <c r="DJR190" s="24"/>
      <c r="DJS190" s="24"/>
      <c r="DJT190" s="24"/>
      <c r="DJU190" s="24"/>
      <c r="DJV190" s="24"/>
      <c r="DJW190" s="24"/>
      <c r="DJX190" s="24"/>
      <c r="DJY190" s="24"/>
      <c r="DJZ190" s="24"/>
      <c r="DKA190" s="24"/>
      <c r="DKB190" s="24"/>
      <c r="DKC190" s="24"/>
      <c r="DKD190" s="24"/>
      <c r="DKE190" s="24"/>
      <c r="DKF190" s="24"/>
      <c r="DKG190" s="24"/>
      <c r="DKH190" s="24"/>
      <c r="DKI190" s="24"/>
      <c r="DKJ190" s="24"/>
      <c r="DKK190" s="24"/>
      <c r="DKL190" s="24"/>
      <c r="DKM190" s="24"/>
      <c r="DKN190" s="24"/>
      <c r="DKO190" s="24"/>
      <c r="DKP190" s="24"/>
      <c r="DKQ190" s="24"/>
      <c r="DKR190" s="24"/>
      <c r="DKS190" s="24"/>
      <c r="DKT190" s="24"/>
      <c r="DKU190" s="24"/>
      <c r="DKV190" s="24"/>
      <c r="DKW190" s="24"/>
      <c r="DKX190" s="24"/>
      <c r="DKY190" s="24"/>
      <c r="DKZ190" s="24"/>
      <c r="DLA190" s="24"/>
      <c r="DLB190" s="24"/>
      <c r="DLC190" s="24"/>
      <c r="DLD190" s="24"/>
      <c r="DLE190" s="24"/>
      <c r="DLF190" s="24"/>
      <c r="DLG190" s="24"/>
      <c r="DLH190" s="24"/>
      <c r="DLI190" s="24"/>
      <c r="DLJ190" s="24"/>
      <c r="DLK190" s="24"/>
      <c r="DLL190" s="24"/>
      <c r="DLM190" s="24"/>
      <c r="DLN190" s="24"/>
      <c r="DLO190" s="24"/>
      <c r="DLP190" s="24"/>
      <c r="DLQ190" s="24"/>
      <c r="DLR190" s="24"/>
      <c r="DLS190" s="24"/>
      <c r="DLT190" s="24"/>
      <c r="DLU190" s="24"/>
      <c r="DLV190" s="24"/>
      <c r="DLW190" s="24"/>
      <c r="DLX190" s="24"/>
      <c r="DLY190" s="24"/>
      <c r="DLZ190" s="24"/>
      <c r="DMA190" s="24"/>
      <c r="DMB190" s="24"/>
      <c r="DMC190" s="24"/>
      <c r="DMD190" s="24"/>
      <c r="DME190" s="24"/>
      <c r="DMF190" s="24"/>
      <c r="DMG190" s="24"/>
      <c r="DMH190" s="24"/>
      <c r="DMI190" s="24"/>
      <c r="DMJ190" s="24"/>
      <c r="DMK190" s="24"/>
      <c r="DML190" s="24"/>
      <c r="DMM190" s="24"/>
      <c r="DMN190" s="24"/>
      <c r="DMO190" s="24"/>
      <c r="DMP190" s="24"/>
      <c r="DMQ190" s="24"/>
      <c r="DMR190" s="24"/>
      <c r="DMS190" s="24"/>
      <c r="DMT190" s="24"/>
      <c r="DMU190" s="24"/>
      <c r="DMV190" s="24"/>
      <c r="DMW190" s="24"/>
      <c r="DMX190" s="24"/>
      <c r="DMY190" s="24"/>
      <c r="DMZ190" s="24"/>
      <c r="DNA190" s="24"/>
      <c r="DNB190" s="24"/>
      <c r="DNC190" s="24"/>
      <c r="DND190" s="24"/>
      <c r="DNE190" s="24"/>
      <c r="DNF190" s="24"/>
      <c r="DNG190" s="24"/>
      <c r="DNH190" s="24"/>
      <c r="DNI190" s="24"/>
      <c r="DNJ190" s="24"/>
      <c r="DNK190" s="24"/>
      <c r="DNL190" s="24"/>
      <c r="DNM190" s="24"/>
      <c r="DNN190" s="24"/>
      <c r="DNO190" s="24"/>
      <c r="DNP190" s="24"/>
      <c r="DNQ190" s="24"/>
      <c r="DNR190" s="24"/>
      <c r="DNS190" s="24"/>
      <c r="DNT190" s="24"/>
      <c r="DNU190" s="24"/>
      <c r="DNV190" s="24"/>
      <c r="DNW190" s="24"/>
      <c r="DNX190" s="24"/>
      <c r="DNY190" s="24"/>
      <c r="DNZ190" s="24"/>
      <c r="DOA190" s="24"/>
      <c r="DOB190" s="24"/>
      <c r="DOC190" s="24"/>
      <c r="DOD190" s="24"/>
      <c r="DOE190" s="24"/>
      <c r="DOF190" s="24"/>
      <c r="DOG190" s="24"/>
      <c r="DOH190" s="24"/>
      <c r="DOI190" s="24"/>
      <c r="DOJ190" s="24"/>
      <c r="DOK190" s="24"/>
      <c r="DOL190" s="24"/>
      <c r="DOM190" s="24"/>
      <c r="DON190" s="24"/>
      <c r="DOO190" s="24"/>
      <c r="DOP190" s="24"/>
      <c r="DOQ190" s="24"/>
      <c r="DOR190" s="24"/>
      <c r="DOS190" s="24"/>
      <c r="DOT190" s="24"/>
      <c r="DOU190" s="24"/>
      <c r="DOV190" s="24"/>
      <c r="DOW190" s="24"/>
      <c r="DOX190" s="24"/>
      <c r="DOY190" s="24"/>
      <c r="DOZ190" s="24"/>
      <c r="DPA190" s="24"/>
      <c r="DPB190" s="24"/>
      <c r="DPC190" s="24"/>
      <c r="DPD190" s="24"/>
      <c r="DPE190" s="24"/>
      <c r="DPF190" s="24"/>
      <c r="DPG190" s="24"/>
      <c r="DPH190" s="24"/>
      <c r="DPI190" s="24"/>
      <c r="DPJ190" s="24"/>
      <c r="DPK190" s="24"/>
      <c r="DPL190" s="24"/>
      <c r="DPM190" s="24"/>
      <c r="DPN190" s="24"/>
      <c r="DPO190" s="24"/>
      <c r="DPP190" s="24"/>
      <c r="DPQ190" s="24"/>
      <c r="DPR190" s="24"/>
      <c r="DPS190" s="24"/>
      <c r="DPT190" s="24"/>
      <c r="DPU190" s="24"/>
      <c r="DPV190" s="24"/>
      <c r="DPW190" s="24"/>
      <c r="DPX190" s="24"/>
      <c r="DPY190" s="24"/>
      <c r="DPZ190" s="24"/>
      <c r="DQA190" s="24"/>
      <c r="DQB190" s="24"/>
      <c r="DQC190" s="24"/>
      <c r="DQD190" s="24"/>
      <c r="DQE190" s="24"/>
      <c r="DQF190" s="24"/>
      <c r="DQG190" s="24"/>
      <c r="DQH190" s="24"/>
      <c r="DQI190" s="24"/>
      <c r="DQJ190" s="24"/>
      <c r="DQK190" s="24"/>
      <c r="DQL190" s="24"/>
      <c r="DQM190" s="24"/>
      <c r="DQN190" s="24"/>
      <c r="DQO190" s="24"/>
      <c r="DQP190" s="24"/>
      <c r="DQQ190" s="24"/>
      <c r="DQR190" s="24"/>
      <c r="DQS190" s="24"/>
      <c r="DQT190" s="24"/>
      <c r="DQU190" s="24"/>
      <c r="DQV190" s="24"/>
      <c r="DQW190" s="24"/>
      <c r="DQX190" s="24"/>
      <c r="DQY190" s="24"/>
      <c r="DQZ190" s="24"/>
      <c r="DRA190" s="24"/>
      <c r="DRB190" s="24"/>
      <c r="DRC190" s="24"/>
      <c r="DRD190" s="24"/>
      <c r="DRE190" s="24"/>
      <c r="DRF190" s="24"/>
      <c r="DRG190" s="24"/>
      <c r="DRH190" s="24"/>
      <c r="DRI190" s="24"/>
      <c r="DRJ190" s="24"/>
      <c r="DRK190" s="24"/>
      <c r="DRL190" s="24"/>
      <c r="DRM190" s="24"/>
      <c r="DRN190" s="24"/>
      <c r="DRO190" s="24"/>
      <c r="DRP190" s="24"/>
      <c r="DRQ190" s="24"/>
      <c r="DRR190" s="24"/>
      <c r="DRS190" s="24"/>
      <c r="DRT190" s="24"/>
      <c r="DRU190" s="24"/>
      <c r="DRV190" s="24"/>
      <c r="DRW190" s="24"/>
      <c r="DRX190" s="24"/>
      <c r="DRY190" s="24"/>
      <c r="DRZ190" s="24"/>
      <c r="DSA190" s="24"/>
      <c r="DSB190" s="24"/>
      <c r="DSC190" s="24"/>
      <c r="DSD190" s="24"/>
      <c r="DSE190" s="24"/>
      <c r="DSF190" s="24"/>
      <c r="DSG190" s="24"/>
      <c r="DSH190" s="24"/>
      <c r="DSI190" s="24"/>
      <c r="DSJ190" s="24"/>
      <c r="DSK190" s="24"/>
      <c r="DSL190" s="24"/>
      <c r="DSM190" s="24"/>
      <c r="DSN190" s="24"/>
      <c r="DSO190" s="24"/>
      <c r="DSP190" s="24"/>
      <c r="DSQ190" s="24"/>
      <c r="DSR190" s="24"/>
      <c r="DSS190" s="24"/>
      <c r="DST190" s="24"/>
      <c r="DSU190" s="24"/>
      <c r="DSV190" s="24"/>
      <c r="DSW190" s="24"/>
      <c r="DSX190" s="24"/>
      <c r="DSY190" s="24"/>
      <c r="DSZ190" s="24"/>
      <c r="DTA190" s="24"/>
      <c r="DTB190" s="24"/>
      <c r="DTC190" s="24"/>
      <c r="DTD190" s="24"/>
      <c r="DTE190" s="24"/>
      <c r="DTF190" s="24"/>
      <c r="DTG190" s="24"/>
      <c r="DTH190" s="24"/>
      <c r="DTI190" s="24"/>
      <c r="DTJ190" s="24"/>
      <c r="DTK190" s="24"/>
      <c r="DTL190" s="24"/>
      <c r="DTM190" s="24"/>
      <c r="DTN190" s="24"/>
      <c r="DTO190" s="24"/>
      <c r="DTP190" s="24"/>
      <c r="DTQ190" s="24"/>
      <c r="DTR190" s="24"/>
      <c r="DTS190" s="24"/>
      <c r="DTT190" s="24"/>
      <c r="DTU190" s="24"/>
      <c r="DTV190" s="24"/>
      <c r="DTW190" s="24"/>
      <c r="DTX190" s="24"/>
      <c r="DTY190" s="24"/>
      <c r="DTZ190" s="24"/>
      <c r="DUA190" s="24"/>
      <c r="DUB190" s="24"/>
      <c r="DUC190" s="24"/>
      <c r="DUD190" s="24"/>
      <c r="DUE190" s="24"/>
      <c r="DUF190" s="24"/>
      <c r="DUG190" s="24"/>
      <c r="DUH190" s="24"/>
      <c r="DUI190" s="24"/>
      <c r="DUJ190" s="24"/>
      <c r="DUK190" s="24"/>
      <c r="DUL190" s="24"/>
      <c r="DUM190" s="24"/>
      <c r="DUN190" s="24"/>
      <c r="DUO190" s="24"/>
      <c r="DUP190" s="24"/>
      <c r="DUQ190" s="24"/>
      <c r="DUR190" s="24"/>
      <c r="DUS190" s="24"/>
      <c r="DUT190" s="24"/>
      <c r="DUU190" s="24"/>
      <c r="DUV190" s="24"/>
      <c r="DUW190" s="24"/>
      <c r="DUX190" s="24"/>
      <c r="DUY190" s="24"/>
      <c r="DUZ190" s="24"/>
      <c r="DVA190" s="24"/>
      <c r="DVB190" s="24"/>
      <c r="DVC190" s="24"/>
      <c r="DVD190" s="24"/>
      <c r="DVE190" s="24"/>
      <c r="DVF190" s="24"/>
      <c r="DVG190" s="24"/>
      <c r="DVH190" s="24"/>
      <c r="DVI190" s="24"/>
      <c r="DVJ190" s="24"/>
      <c r="DVK190" s="24"/>
      <c r="DVL190" s="24"/>
      <c r="DVM190" s="24"/>
      <c r="DVN190" s="24"/>
      <c r="DVO190" s="24"/>
      <c r="DVP190" s="24"/>
      <c r="DVQ190" s="24"/>
      <c r="DVR190" s="24"/>
      <c r="DVS190" s="24"/>
      <c r="DVT190" s="24"/>
      <c r="DVU190" s="24"/>
      <c r="DVV190" s="24"/>
      <c r="DVW190" s="24"/>
      <c r="DVX190" s="24"/>
      <c r="DVY190" s="24"/>
      <c r="DVZ190" s="24"/>
      <c r="DWA190" s="24"/>
      <c r="DWB190" s="24"/>
      <c r="DWC190" s="24"/>
      <c r="DWD190" s="24"/>
      <c r="DWE190" s="24"/>
      <c r="DWF190" s="24"/>
      <c r="DWG190" s="24"/>
      <c r="DWH190" s="24"/>
      <c r="DWI190" s="24"/>
      <c r="DWJ190" s="24"/>
      <c r="DWK190" s="24"/>
      <c r="DWL190" s="24"/>
      <c r="DWM190" s="24"/>
      <c r="DWN190" s="24"/>
      <c r="DWO190" s="24"/>
      <c r="DWP190" s="24"/>
      <c r="DWQ190" s="24"/>
      <c r="DWR190" s="24"/>
      <c r="DWS190" s="24"/>
      <c r="DWT190" s="24"/>
      <c r="DWU190" s="24"/>
      <c r="DWV190" s="24"/>
      <c r="DWW190" s="24"/>
      <c r="DWX190" s="24"/>
      <c r="DWY190" s="24"/>
      <c r="DWZ190" s="24"/>
      <c r="DXA190" s="24"/>
      <c r="DXB190" s="24"/>
      <c r="DXC190" s="24"/>
      <c r="DXD190" s="24"/>
      <c r="DXE190" s="24"/>
      <c r="DXF190" s="24"/>
      <c r="DXG190" s="24"/>
      <c r="DXH190" s="24"/>
      <c r="DXI190" s="24"/>
      <c r="DXJ190" s="24"/>
      <c r="DXK190" s="24"/>
      <c r="DXL190" s="24"/>
      <c r="DXM190" s="24"/>
      <c r="DXN190" s="24"/>
      <c r="DXO190" s="24"/>
      <c r="DXP190" s="24"/>
      <c r="DXQ190" s="24"/>
      <c r="DXR190" s="24"/>
      <c r="DXS190" s="24"/>
      <c r="DXT190" s="24"/>
      <c r="DXU190" s="24"/>
      <c r="DXV190" s="24"/>
      <c r="DXW190" s="24"/>
      <c r="DXX190" s="24"/>
      <c r="DXY190" s="24"/>
      <c r="DXZ190" s="24"/>
      <c r="DYA190" s="24"/>
      <c r="DYB190" s="24"/>
      <c r="DYC190" s="24"/>
      <c r="DYD190" s="24"/>
      <c r="DYE190" s="24"/>
      <c r="DYF190" s="24"/>
      <c r="DYG190" s="24"/>
      <c r="DYH190" s="24"/>
      <c r="DYI190" s="24"/>
      <c r="DYJ190" s="24"/>
      <c r="DYK190" s="24"/>
      <c r="DYL190" s="24"/>
      <c r="DYM190" s="24"/>
      <c r="DYN190" s="24"/>
      <c r="DYO190" s="24"/>
      <c r="DYP190" s="24"/>
      <c r="DYQ190" s="24"/>
      <c r="DYR190" s="24"/>
      <c r="DYS190" s="24"/>
      <c r="DYT190" s="24"/>
      <c r="DYU190" s="24"/>
      <c r="DYV190" s="24"/>
      <c r="DYW190" s="24"/>
      <c r="DYX190" s="24"/>
      <c r="DYY190" s="24"/>
      <c r="DYZ190" s="24"/>
      <c r="DZA190" s="24"/>
      <c r="DZB190" s="24"/>
      <c r="DZC190" s="24"/>
      <c r="DZD190" s="24"/>
      <c r="DZE190" s="24"/>
      <c r="DZF190" s="24"/>
      <c r="DZG190" s="24"/>
      <c r="DZH190" s="24"/>
      <c r="DZI190" s="24"/>
      <c r="DZJ190" s="24"/>
      <c r="DZK190" s="24"/>
      <c r="DZL190" s="24"/>
      <c r="DZM190" s="24"/>
      <c r="DZN190" s="24"/>
      <c r="DZO190" s="24"/>
      <c r="DZP190" s="24"/>
      <c r="DZQ190" s="24"/>
      <c r="DZR190" s="24"/>
      <c r="DZS190" s="24"/>
      <c r="DZT190" s="24"/>
      <c r="DZU190" s="24"/>
      <c r="DZV190" s="24"/>
      <c r="DZW190" s="24"/>
      <c r="DZX190" s="24"/>
      <c r="DZY190" s="24"/>
      <c r="DZZ190" s="24"/>
      <c r="EAA190" s="24"/>
      <c r="EAB190" s="24"/>
      <c r="EAC190" s="24"/>
      <c r="EAD190" s="24"/>
      <c r="EAE190" s="24"/>
      <c r="EAF190" s="24"/>
      <c r="EAG190" s="24"/>
      <c r="EAH190" s="24"/>
      <c r="EAI190" s="24"/>
      <c r="EAJ190" s="24"/>
      <c r="EAK190" s="24"/>
      <c r="EAL190" s="24"/>
      <c r="EAM190" s="24"/>
      <c r="EAN190" s="24"/>
      <c r="EAO190" s="24"/>
      <c r="EAP190" s="24"/>
      <c r="EAQ190" s="24"/>
      <c r="EAR190" s="24"/>
      <c r="EAS190" s="24"/>
      <c r="EAT190" s="24"/>
      <c r="EAU190" s="24"/>
      <c r="EAV190" s="24"/>
      <c r="EAW190" s="24"/>
      <c r="EAX190" s="24"/>
      <c r="EAY190" s="24"/>
      <c r="EAZ190" s="24"/>
      <c r="EBA190" s="24"/>
      <c r="EBB190" s="24"/>
      <c r="EBC190" s="24"/>
      <c r="EBD190" s="24"/>
      <c r="EBE190" s="24"/>
      <c r="EBF190" s="24"/>
      <c r="EBG190" s="24"/>
      <c r="EBH190" s="24"/>
      <c r="EBI190" s="24"/>
      <c r="EBJ190" s="24"/>
      <c r="EBK190" s="24"/>
      <c r="EBL190" s="24"/>
      <c r="EBM190" s="24"/>
      <c r="EBN190" s="24"/>
      <c r="EBO190" s="24"/>
      <c r="EBP190" s="24"/>
      <c r="EBQ190" s="24"/>
      <c r="EBR190" s="24"/>
      <c r="EBS190" s="24"/>
      <c r="EBT190" s="24"/>
      <c r="EBU190" s="24"/>
      <c r="EBV190" s="24"/>
      <c r="EBW190" s="24"/>
      <c r="EBX190" s="24"/>
      <c r="EBY190" s="24"/>
      <c r="EBZ190" s="24"/>
      <c r="ECA190" s="24"/>
      <c r="ECB190" s="24"/>
      <c r="ECC190" s="24"/>
      <c r="ECD190" s="24"/>
      <c r="ECE190" s="24"/>
      <c r="ECF190" s="24"/>
      <c r="ECG190" s="24"/>
      <c r="ECH190" s="24"/>
      <c r="ECI190" s="24"/>
      <c r="ECJ190" s="24"/>
      <c r="ECK190" s="24"/>
      <c r="ECL190" s="24"/>
      <c r="ECM190" s="24"/>
      <c r="ECN190" s="24"/>
      <c r="ECO190" s="24"/>
      <c r="ECP190" s="24"/>
      <c r="ECQ190" s="24"/>
      <c r="ECR190" s="24"/>
      <c r="ECS190" s="24"/>
      <c r="ECT190" s="24"/>
      <c r="ECU190" s="24"/>
      <c r="ECV190" s="24"/>
      <c r="ECW190" s="24"/>
      <c r="ECX190" s="24"/>
      <c r="ECY190" s="24"/>
      <c r="ECZ190" s="24"/>
      <c r="EDA190" s="24"/>
      <c r="EDB190" s="24"/>
      <c r="EDC190" s="24"/>
      <c r="EDD190" s="24"/>
      <c r="EDE190" s="24"/>
      <c r="EDF190" s="24"/>
      <c r="EDG190" s="24"/>
      <c r="EDH190" s="24"/>
      <c r="EDI190" s="24"/>
      <c r="EDJ190" s="24"/>
      <c r="EDK190" s="24"/>
      <c r="EDL190" s="24"/>
      <c r="EDM190" s="24"/>
      <c r="EDN190" s="24"/>
      <c r="EDO190" s="24"/>
      <c r="EDP190" s="24"/>
      <c r="EDQ190" s="24"/>
      <c r="EDR190" s="24"/>
      <c r="EDS190" s="24"/>
      <c r="EDT190" s="24"/>
      <c r="EDU190" s="24"/>
      <c r="EDV190" s="24"/>
      <c r="EDW190" s="24"/>
      <c r="EDX190" s="24"/>
      <c r="EDY190" s="24"/>
      <c r="EDZ190" s="24"/>
      <c r="EEA190" s="24"/>
      <c r="EEB190" s="24"/>
      <c r="EEC190" s="24"/>
      <c r="EED190" s="24"/>
      <c r="EEE190" s="24"/>
      <c r="EEF190" s="24"/>
      <c r="EEG190" s="24"/>
      <c r="EEH190" s="24"/>
      <c r="EEI190" s="24"/>
      <c r="EEJ190" s="24"/>
      <c r="EEK190" s="24"/>
      <c r="EEL190" s="24"/>
      <c r="EEM190" s="24"/>
      <c r="EEN190" s="24"/>
      <c r="EEO190" s="24"/>
      <c r="EEP190" s="24"/>
      <c r="EEQ190" s="24"/>
      <c r="EER190" s="24"/>
      <c r="EES190" s="24"/>
      <c r="EET190" s="24"/>
      <c r="EEU190" s="24"/>
      <c r="EEV190" s="24"/>
      <c r="EEW190" s="24"/>
      <c r="EEX190" s="24"/>
      <c r="EEY190" s="24"/>
      <c r="EEZ190" s="24"/>
      <c r="EFA190" s="24"/>
      <c r="EFB190" s="24"/>
      <c r="EFC190" s="24"/>
      <c r="EFD190" s="24"/>
      <c r="EFE190" s="24"/>
      <c r="EFF190" s="24"/>
      <c r="EFG190" s="24"/>
      <c r="EFH190" s="24"/>
      <c r="EFI190" s="24"/>
      <c r="EFJ190" s="24"/>
      <c r="EFK190" s="24"/>
      <c r="EFL190" s="24"/>
      <c r="EFM190" s="24"/>
      <c r="EFN190" s="24"/>
      <c r="EFO190" s="24"/>
      <c r="EFP190" s="24"/>
      <c r="EFQ190" s="24"/>
      <c r="EFR190" s="24"/>
      <c r="EFS190" s="24"/>
      <c r="EFT190" s="24"/>
      <c r="EFU190" s="24"/>
      <c r="EFV190" s="24"/>
      <c r="EFW190" s="24"/>
      <c r="EFX190" s="24"/>
      <c r="EFY190" s="24"/>
      <c r="EFZ190" s="24"/>
      <c r="EGA190" s="24"/>
      <c r="EGB190" s="24"/>
      <c r="EGC190" s="24"/>
      <c r="EGD190" s="24"/>
      <c r="EGE190" s="24"/>
      <c r="EGF190" s="24"/>
      <c r="EGG190" s="24"/>
      <c r="EGH190" s="24"/>
      <c r="EGI190" s="24"/>
      <c r="EGJ190" s="24"/>
      <c r="EGK190" s="24"/>
      <c r="EGL190" s="24"/>
      <c r="EGM190" s="24"/>
      <c r="EGN190" s="24"/>
      <c r="EGO190" s="24"/>
      <c r="EGP190" s="24"/>
      <c r="EGQ190" s="24"/>
      <c r="EGR190" s="24"/>
      <c r="EGS190" s="24"/>
      <c r="EGT190" s="24"/>
      <c r="EGU190" s="24"/>
      <c r="EGV190" s="24"/>
      <c r="EGW190" s="24"/>
      <c r="EGX190" s="24"/>
      <c r="EGY190" s="24"/>
      <c r="EGZ190" s="24"/>
      <c r="EHA190" s="24"/>
      <c r="EHB190" s="24"/>
      <c r="EHC190" s="24"/>
      <c r="EHD190" s="24"/>
      <c r="EHE190" s="24"/>
      <c r="EHF190" s="24"/>
      <c r="EHG190" s="24"/>
      <c r="EHH190" s="24"/>
      <c r="EHI190" s="24"/>
      <c r="EHJ190" s="24"/>
      <c r="EHK190" s="24"/>
      <c r="EHL190" s="24"/>
      <c r="EHM190" s="24"/>
      <c r="EHN190" s="24"/>
      <c r="EHO190" s="24"/>
      <c r="EHP190" s="24"/>
      <c r="EHQ190" s="24"/>
      <c r="EHR190" s="24"/>
      <c r="EHS190" s="24"/>
      <c r="EHT190" s="24"/>
      <c r="EHU190" s="24"/>
      <c r="EHV190" s="24"/>
      <c r="EHW190" s="24"/>
      <c r="EHX190" s="24"/>
      <c r="EHY190" s="24"/>
      <c r="EHZ190" s="24"/>
      <c r="EIA190" s="24"/>
      <c r="EIB190" s="24"/>
      <c r="EIC190" s="24"/>
      <c r="EID190" s="24"/>
      <c r="EIE190" s="24"/>
      <c r="EIF190" s="24"/>
      <c r="EIG190" s="24"/>
      <c r="EIH190" s="24"/>
      <c r="EII190" s="24"/>
      <c r="EIJ190" s="24"/>
      <c r="EIK190" s="24"/>
      <c r="EIL190" s="24"/>
      <c r="EIM190" s="24"/>
      <c r="EIN190" s="24"/>
      <c r="EIO190" s="24"/>
      <c r="EIP190" s="24"/>
      <c r="EIQ190" s="24"/>
      <c r="EIR190" s="24"/>
      <c r="EIS190" s="24"/>
      <c r="EIT190" s="24"/>
      <c r="EIU190" s="24"/>
      <c r="EIV190" s="24"/>
      <c r="EIW190" s="24"/>
      <c r="EIX190" s="24"/>
      <c r="EIY190" s="24"/>
      <c r="EIZ190" s="24"/>
      <c r="EJA190" s="24"/>
      <c r="EJB190" s="24"/>
      <c r="EJC190" s="24"/>
      <c r="EJD190" s="24"/>
      <c r="EJE190" s="24"/>
      <c r="EJF190" s="24"/>
      <c r="EJG190" s="24"/>
      <c r="EJH190" s="24"/>
      <c r="EJI190" s="24"/>
      <c r="EJJ190" s="24"/>
      <c r="EJK190" s="24"/>
      <c r="EJL190" s="24"/>
      <c r="EJM190" s="24"/>
      <c r="EJN190" s="24"/>
      <c r="EJO190" s="24"/>
      <c r="EJP190" s="24"/>
      <c r="EJQ190" s="24"/>
      <c r="EJR190" s="24"/>
      <c r="EJS190" s="24"/>
      <c r="EJT190" s="24"/>
      <c r="EJU190" s="24"/>
      <c r="EJV190" s="24"/>
      <c r="EJW190" s="24"/>
      <c r="EJX190" s="24"/>
      <c r="EJY190" s="24"/>
      <c r="EJZ190" s="24"/>
      <c r="EKA190" s="24"/>
      <c r="EKB190" s="24"/>
      <c r="EKC190" s="24"/>
      <c r="EKD190" s="24"/>
      <c r="EKE190" s="24"/>
      <c r="EKF190" s="24"/>
      <c r="EKG190" s="24"/>
      <c r="EKH190" s="24"/>
      <c r="EKI190" s="24"/>
      <c r="EKJ190" s="24"/>
      <c r="EKK190" s="24"/>
      <c r="EKL190" s="24"/>
      <c r="EKM190" s="24"/>
      <c r="EKN190" s="24"/>
      <c r="EKO190" s="24"/>
      <c r="EKP190" s="24"/>
      <c r="EKQ190" s="24"/>
      <c r="EKR190" s="24"/>
      <c r="EKS190" s="24"/>
      <c r="EKT190" s="24"/>
      <c r="EKU190" s="24"/>
      <c r="EKV190" s="24"/>
      <c r="EKW190" s="24"/>
      <c r="EKX190" s="24"/>
      <c r="EKY190" s="24"/>
      <c r="EKZ190" s="24"/>
      <c r="ELA190" s="24"/>
      <c r="ELB190" s="24"/>
      <c r="ELC190" s="24"/>
      <c r="ELD190" s="24"/>
      <c r="ELE190" s="24"/>
      <c r="ELF190" s="24"/>
      <c r="ELG190" s="24"/>
      <c r="ELH190" s="24"/>
      <c r="ELI190" s="24"/>
      <c r="ELJ190" s="24"/>
      <c r="ELK190" s="24"/>
      <c r="ELL190" s="24"/>
      <c r="ELM190" s="24"/>
      <c r="ELN190" s="24"/>
      <c r="ELO190" s="24"/>
      <c r="ELP190" s="24"/>
      <c r="ELQ190" s="24"/>
      <c r="ELR190" s="24"/>
      <c r="ELS190" s="24"/>
      <c r="ELT190" s="24"/>
      <c r="ELU190" s="24"/>
      <c r="ELV190" s="24"/>
      <c r="ELW190" s="24"/>
      <c r="ELX190" s="24"/>
      <c r="ELY190" s="24"/>
      <c r="ELZ190" s="24"/>
      <c r="EMA190" s="24"/>
      <c r="EMB190" s="24"/>
      <c r="EMC190" s="24"/>
      <c r="EMD190" s="24"/>
      <c r="EME190" s="24"/>
      <c r="EMF190" s="24"/>
      <c r="EMG190" s="24"/>
      <c r="EMH190" s="24"/>
      <c r="EMI190" s="24"/>
      <c r="EMJ190" s="24"/>
      <c r="EMK190" s="24"/>
      <c r="EML190" s="24"/>
      <c r="EMM190" s="24"/>
      <c r="EMN190" s="24"/>
      <c r="EMO190" s="24"/>
      <c r="EMP190" s="24"/>
      <c r="EMQ190" s="24"/>
      <c r="EMR190" s="24"/>
      <c r="EMS190" s="24"/>
      <c r="EMT190" s="24"/>
      <c r="EMU190" s="24"/>
      <c r="EMV190" s="24"/>
      <c r="EMW190" s="24"/>
      <c r="EMX190" s="24"/>
      <c r="EMY190" s="24"/>
      <c r="EMZ190" s="24"/>
      <c r="ENA190" s="24"/>
      <c r="ENB190" s="24"/>
      <c r="ENC190" s="24"/>
      <c r="END190" s="24"/>
      <c r="ENE190" s="24"/>
      <c r="ENF190" s="24"/>
      <c r="ENG190" s="24"/>
      <c r="ENH190" s="24"/>
      <c r="ENI190" s="24"/>
      <c r="ENJ190" s="24"/>
      <c r="ENK190" s="24"/>
      <c r="ENL190" s="24"/>
      <c r="ENM190" s="24"/>
      <c r="ENN190" s="24"/>
      <c r="ENO190" s="24"/>
      <c r="ENP190" s="24"/>
      <c r="ENQ190" s="24"/>
      <c r="ENR190" s="24"/>
      <c r="ENS190" s="24"/>
      <c r="ENT190" s="24"/>
      <c r="ENU190" s="24"/>
      <c r="ENV190" s="24"/>
      <c r="ENW190" s="24"/>
      <c r="ENX190" s="24"/>
      <c r="ENY190" s="24"/>
      <c r="ENZ190" s="24"/>
      <c r="EOA190" s="24"/>
      <c r="EOB190" s="24"/>
      <c r="EOC190" s="24"/>
      <c r="EOD190" s="24"/>
      <c r="EOE190" s="24"/>
      <c r="EOF190" s="24"/>
      <c r="EOG190" s="24"/>
      <c r="EOH190" s="24"/>
      <c r="EOI190" s="24"/>
      <c r="EOJ190" s="24"/>
      <c r="EOK190" s="24"/>
      <c r="EOL190" s="24"/>
      <c r="EOM190" s="24"/>
      <c r="EON190" s="24"/>
      <c r="EOO190" s="24"/>
      <c r="EOP190" s="24"/>
      <c r="EOQ190" s="24"/>
      <c r="EOR190" s="24"/>
      <c r="EOS190" s="24"/>
      <c r="EOT190" s="24"/>
      <c r="EOU190" s="24"/>
      <c r="EOV190" s="24"/>
      <c r="EOW190" s="24"/>
      <c r="EOX190" s="24"/>
      <c r="EOY190" s="24"/>
      <c r="EOZ190" s="24"/>
      <c r="EPA190" s="24"/>
      <c r="EPB190" s="24"/>
      <c r="EPC190" s="24"/>
      <c r="EPD190" s="24"/>
      <c r="EPE190" s="24"/>
      <c r="EPF190" s="24"/>
      <c r="EPG190" s="24"/>
      <c r="EPH190" s="24"/>
      <c r="EPI190" s="24"/>
      <c r="EPJ190" s="24"/>
      <c r="EPK190" s="24"/>
      <c r="EPL190" s="24"/>
      <c r="EPM190" s="24"/>
      <c r="EPN190" s="24"/>
      <c r="EPO190" s="24"/>
      <c r="EPP190" s="24"/>
      <c r="EPQ190" s="24"/>
      <c r="EPR190" s="24"/>
      <c r="EPS190" s="24"/>
      <c r="EPT190" s="24"/>
      <c r="EPU190" s="24"/>
      <c r="EPV190" s="24"/>
      <c r="EPW190" s="24"/>
      <c r="EPX190" s="24"/>
      <c r="EPY190" s="24"/>
      <c r="EPZ190" s="24"/>
      <c r="EQA190" s="24"/>
      <c r="EQB190" s="24"/>
      <c r="EQC190" s="24"/>
      <c r="EQD190" s="24"/>
      <c r="EQE190" s="24"/>
      <c r="EQF190" s="24"/>
      <c r="EQG190" s="24"/>
      <c r="EQH190" s="24"/>
      <c r="EQI190" s="24"/>
      <c r="EQJ190" s="24"/>
      <c r="EQK190" s="24"/>
      <c r="EQL190" s="24"/>
      <c r="EQM190" s="24"/>
      <c r="EQN190" s="24"/>
      <c r="EQO190" s="24"/>
      <c r="EQP190" s="24"/>
      <c r="EQQ190" s="24"/>
      <c r="EQR190" s="24"/>
      <c r="EQS190" s="24"/>
      <c r="EQT190" s="24"/>
      <c r="EQU190" s="24"/>
      <c r="EQV190" s="24"/>
      <c r="EQW190" s="24"/>
      <c r="EQX190" s="24"/>
      <c r="EQY190" s="24"/>
      <c r="EQZ190" s="24"/>
      <c r="ERA190" s="24"/>
      <c r="ERB190" s="24"/>
      <c r="ERC190" s="24"/>
      <c r="ERD190" s="24"/>
      <c r="ERE190" s="24"/>
      <c r="ERF190" s="24"/>
      <c r="ERG190" s="24"/>
      <c r="ERH190" s="24"/>
      <c r="ERI190" s="24"/>
      <c r="ERJ190" s="24"/>
      <c r="ERK190" s="24"/>
      <c r="ERL190" s="24"/>
      <c r="ERM190" s="24"/>
      <c r="ERN190" s="24"/>
      <c r="ERO190" s="24"/>
      <c r="ERP190" s="24"/>
      <c r="ERQ190" s="24"/>
      <c r="ERR190" s="24"/>
      <c r="ERS190" s="24"/>
      <c r="ERT190" s="24"/>
      <c r="ERU190" s="24"/>
      <c r="ERV190" s="24"/>
      <c r="ERW190" s="24"/>
      <c r="ERX190" s="24"/>
      <c r="ERY190" s="24"/>
      <c r="ERZ190" s="24"/>
      <c r="ESA190" s="24"/>
      <c r="ESB190" s="24"/>
      <c r="ESC190" s="24"/>
      <c r="ESD190" s="24"/>
      <c r="ESE190" s="24"/>
      <c r="ESF190" s="24"/>
      <c r="ESG190" s="24"/>
      <c r="ESH190" s="24"/>
      <c r="ESI190" s="24"/>
      <c r="ESJ190" s="24"/>
      <c r="ESK190" s="24"/>
      <c r="ESL190" s="24"/>
      <c r="ESM190" s="24"/>
      <c r="ESN190" s="24"/>
      <c r="ESO190" s="24"/>
      <c r="ESP190" s="24"/>
      <c r="ESQ190" s="24"/>
      <c r="ESR190" s="24"/>
      <c r="ESS190" s="24"/>
      <c r="EST190" s="24"/>
      <c r="ESU190" s="24"/>
      <c r="ESV190" s="24"/>
      <c r="ESW190" s="24"/>
      <c r="ESX190" s="24"/>
      <c r="ESY190" s="24"/>
      <c r="ESZ190" s="24"/>
      <c r="ETA190" s="24"/>
      <c r="ETB190" s="24"/>
      <c r="ETC190" s="24"/>
      <c r="ETD190" s="24"/>
      <c r="ETE190" s="24"/>
      <c r="ETF190" s="24"/>
      <c r="ETG190" s="24"/>
      <c r="ETH190" s="24"/>
      <c r="ETI190" s="24"/>
      <c r="ETJ190" s="24"/>
      <c r="ETK190" s="24"/>
      <c r="ETL190" s="24"/>
      <c r="ETM190" s="24"/>
      <c r="ETN190" s="24"/>
      <c r="ETO190" s="24"/>
      <c r="ETP190" s="24"/>
      <c r="ETQ190" s="24"/>
      <c r="ETR190" s="24"/>
      <c r="ETS190" s="24"/>
      <c r="ETT190" s="24"/>
      <c r="ETU190" s="24"/>
      <c r="ETV190" s="24"/>
      <c r="ETW190" s="24"/>
      <c r="ETX190" s="24"/>
      <c r="ETY190" s="24"/>
      <c r="ETZ190" s="24"/>
      <c r="EUA190" s="24"/>
      <c r="EUB190" s="24"/>
      <c r="EUC190" s="24"/>
      <c r="EUD190" s="24"/>
      <c r="EUE190" s="24"/>
      <c r="EUF190" s="24"/>
      <c r="EUG190" s="24"/>
      <c r="EUH190" s="24"/>
      <c r="EUI190" s="24"/>
      <c r="EUJ190" s="24"/>
      <c r="EUK190" s="24"/>
      <c r="EUL190" s="24"/>
      <c r="EUM190" s="24"/>
      <c r="EUN190" s="24"/>
      <c r="EUO190" s="24"/>
      <c r="EUP190" s="24"/>
      <c r="EUQ190" s="24"/>
      <c r="EUR190" s="24"/>
      <c r="EUS190" s="24"/>
      <c r="EUT190" s="24"/>
      <c r="EUU190" s="24"/>
      <c r="EUV190" s="24"/>
      <c r="EUW190" s="24"/>
      <c r="EUX190" s="24"/>
      <c r="EUY190" s="24"/>
      <c r="EUZ190" s="24"/>
      <c r="EVA190" s="24"/>
      <c r="EVB190" s="24"/>
      <c r="EVC190" s="24"/>
      <c r="EVD190" s="24"/>
      <c r="EVE190" s="24"/>
      <c r="EVF190" s="24"/>
      <c r="EVG190" s="24"/>
      <c r="EVH190" s="24"/>
      <c r="EVI190" s="24"/>
      <c r="EVJ190" s="24"/>
      <c r="EVK190" s="24"/>
      <c r="EVL190" s="24"/>
      <c r="EVM190" s="24"/>
      <c r="EVN190" s="24"/>
      <c r="EVO190" s="24"/>
      <c r="EVP190" s="24"/>
      <c r="EVQ190" s="24"/>
      <c r="EVR190" s="24"/>
      <c r="EVS190" s="24"/>
      <c r="EVT190" s="24"/>
      <c r="EVU190" s="24"/>
      <c r="EVV190" s="24"/>
      <c r="EVW190" s="24"/>
      <c r="EVX190" s="24"/>
      <c r="EVY190" s="24"/>
      <c r="EVZ190" s="24"/>
      <c r="EWA190" s="24"/>
      <c r="EWB190" s="24"/>
      <c r="EWC190" s="24"/>
      <c r="EWD190" s="24"/>
      <c r="EWE190" s="24"/>
      <c r="EWF190" s="24"/>
      <c r="EWG190" s="24"/>
      <c r="EWH190" s="24"/>
      <c r="EWI190" s="24"/>
      <c r="EWJ190" s="24"/>
      <c r="EWK190" s="24"/>
      <c r="EWL190" s="24"/>
      <c r="EWM190" s="24"/>
      <c r="EWN190" s="24"/>
      <c r="EWO190" s="24"/>
      <c r="EWP190" s="24"/>
      <c r="EWQ190" s="24"/>
      <c r="EWR190" s="24"/>
      <c r="EWS190" s="24"/>
      <c r="EWT190" s="24"/>
      <c r="EWU190" s="24"/>
      <c r="EWV190" s="24"/>
      <c r="EWW190" s="24"/>
      <c r="EWX190" s="24"/>
      <c r="EWY190" s="24"/>
      <c r="EWZ190" s="24"/>
      <c r="EXA190" s="24"/>
      <c r="EXB190" s="24"/>
      <c r="EXC190" s="24"/>
      <c r="EXD190" s="24"/>
      <c r="EXE190" s="24"/>
      <c r="EXF190" s="24"/>
      <c r="EXG190" s="24"/>
      <c r="EXH190" s="24"/>
      <c r="EXI190" s="24"/>
      <c r="EXJ190" s="24"/>
      <c r="EXK190" s="24"/>
      <c r="EXL190" s="24"/>
      <c r="EXM190" s="24"/>
      <c r="EXN190" s="24"/>
      <c r="EXO190" s="24"/>
      <c r="EXP190" s="24"/>
      <c r="EXQ190" s="24"/>
      <c r="EXR190" s="24"/>
      <c r="EXS190" s="24"/>
      <c r="EXT190" s="24"/>
      <c r="EXU190" s="24"/>
      <c r="EXV190" s="24"/>
      <c r="EXW190" s="24"/>
      <c r="EXX190" s="24"/>
      <c r="EXY190" s="24"/>
      <c r="EXZ190" s="24"/>
      <c r="EYA190" s="24"/>
      <c r="EYB190" s="24"/>
      <c r="EYC190" s="24"/>
      <c r="EYD190" s="24"/>
      <c r="EYE190" s="24"/>
      <c r="EYF190" s="24"/>
      <c r="EYG190" s="24"/>
      <c r="EYH190" s="24"/>
      <c r="EYI190" s="24"/>
      <c r="EYJ190" s="24"/>
      <c r="EYK190" s="24"/>
      <c r="EYL190" s="24"/>
      <c r="EYM190" s="24"/>
      <c r="EYN190" s="24"/>
      <c r="EYO190" s="24"/>
      <c r="EYP190" s="24"/>
      <c r="EYQ190" s="24"/>
      <c r="EYR190" s="24"/>
      <c r="EYS190" s="24"/>
      <c r="EYT190" s="24"/>
      <c r="EYU190" s="24"/>
      <c r="EYV190" s="24"/>
      <c r="EYW190" s="24"/>
      <c r="EYX190" s="24"/>
      <c r="EYY190" s="24"/>
      <c r="EYZ190" s="24"/>
      <c r="EZA190" s="24"/>
      <c r="EZB190" s="24"/>
      <c r="EZC190" s="24"/>
      <c r="EZD190" s="24"/>
      <c r="EZE190" s="24"/>
      <c r="EZF190" s="24"/>
      <c r="EZG190" s="24"/>
      <c r="EZH190" s="24"/>
      <c r="EZI190" s="24"/>
      <c r="EZJ190" s="24"/>
      <c r="EZK190" s="24"/>
      <c r="EZL190" s="24"/>
      <c r="EZM190" s="24"/>
      <c r="EZN190" s="24"/>
      <c r="EZO190" s="24"/>
      <c r="EZP190" s="24"/>
      <c r="EZQ190" s="24"/>
      <c r="EZR190" s="24"/>
      <c r="EZS190" s="24"/>
      <c r="EZT190" s="24"/>
      <c r="EZU190" s="24"/>
      <c r="EZV190" s="24"/>
      <c r="EZW190" s="24"/>
      <c r="EZX190" s="24"/>
      <c r="EZY190" s="24"/>
      <c r="EZZ190" s="24"/>
      <c r="FAA190" s="24"/>
      <c r="FAB190" s="24"/>
      <c r="FAC190" s="24"/>
      <c r="FAD190" s="24"/>
      <c r="FAE190" s="24"/>
      <c r="FAF190" s="24"/>
      <c r="FAG190" s="24"/>
      <c r="FAH190" s="24"/>
      <c r="FAI190" s="24"/>
      <c r="FAJ190" s="24"/>
      <c r="FAK190" s="24"/>
      <c r="FAL190" s="24"/>
      <c r="FAM190" s="24"/>
      <c r="FAN190" s="24"/>
      <c r="FAO190" s="24"/>
      <c r="FAP190" s="24"/>
      <c r="FAQ190" s="24"/>
      <c r="FAR190" s="24"/>
      <c r="FAS190" s="24"/>
      <c r="FAT190" s="24"/>
      <c r="FAU190" s="24"/>
      <c r="FAV190" s="24"/>
      <c r="FAW190" s="24"/>
      <c r="FAX190" s="24"/>
      <c r="FAY190" s="24"/>
      <c r="FAZ190" s="24"/>
      <c r="FBA190" s="24"/>
      <c r="FBB190" s="24"/>
      <c r="FBC190" s="24"/>
      <c r="FBD190" s="24"/>
      <c r="FBE190" s="24"/>
      <c r="FBF190" s="24"/>
      <c r="FBG190" s="24"/>
      <c r="FBH190" s="24"/>
      <c r="FBI190" s="24"/>
      <c r="FBJ190" s="24"/>
      <c r="FBK190" s="24"/>
      <c r="FBL190" s="24"/>
      <c r="FBM190" s="24"/>
      <c r="FBN190" s="24"/>
      <c r="FBO190" s="24"/>
      <c r="FBP190" s="24"/>
      <c r="FBQ190" s="24"/>
      <c r="FBR190" s="24"/>
      <c r="FBS190" s="24"/>
      <c r="FBT190" s="24"/>
      <c r="FBU190" s="24"/>
      <c r="FBV190" s="24"/>
      <c r="FBW190" s="24"/>
      <c r="FBX190" s="24"/>
      <c r="FBY190" s="24"/>
      <c r="FBZ190" s="24"/>
      <c r="FCA190" s="24"/>
      <c r="FCB190" s="24"/>
      <c r="FCC190" s="24"/>
      <c r="FCD190" s="24"/>
      <c r="FCE190" s="24"/>
      <c r="FCF190" s="24"/>
      <c r="FCG190" s="24"/>
      <c r="FCH190" s="24"/>
      <c r="FCI190" s="24"/>
      <c r="FCJ190" s="24"/>
      <c r="FCK190" s="24"/>
      <c r="FCL190" s="24"/>
      <c r="FCM190" s="24"/>
      <c r="FCN190" s="24"/>
      <c r="FCO190" s="24"/>
      <c r="FCP190" s="24"/>
      <c r="FCQ190" s="24"/>
      <c r="FCR190" s="24"/>
      <c r="FCS190" s="24"/>
      <c r="FCT190" s="24"/>
      <c r="FCU190" s="24"/>
      <c r="FCV190" s="24"/>
      <c r="FCW190" s="24"/>
      <c r="FCX190" s="24"/>
      <c r="FCY190" s="24"/>
      <c r="FCZ190" s="24"/>
      <c r="FDA190" s="24"/>
      <c r="FDB190" s="24"/>
      <c r="FDC190" s="24"/>
      <c r="FDD190" s="24"/>
      <c r="FDE190" s="24"/>
      <c r="FDF190" s="24"/>
      <c r="FDG190" s="24"/>
      <c r="FDH190" s="24"/>
      <c r="FDI190" s="24"/>
      <c r="FDJ190" s="24"/>
      <c r="FDK190" s="24"/>
      <c r="FDL190" s="24"/>
      <c r="FDM190" s="24"/>
      <c r="FDN190" s="24"/>
      <c r="FDO190" s="24"/>
      <c r="FDP190" s="24"/>
      <c r="FDQ190" s="24"/>
      <c r="FDR190" s="24"/>
      <c r="FDS190" s="24"/>
      <c r="FDT190" s="24"/>
      <c r="FDU190" s="24"/>
      <c r="FDV190" s="24"/>
      <c r="FDW190" s="24"/>
      <c r="FDX190" s="24"/>
      <c r="FDY190" s="24"/>
      <c r="FDZ190" s="24"/>
      <c r="FEA190" s="24"/>
      <c r="FEB190" s="24"/>
      <c r="FEC190" s="24"/>
      <c r="FED190" s="24"/>
      <c r="FEE190" s="24"/>
      <c r="FEF190" s="24"/>
      <c r="FEG190" s="24"/>
      <c r="FEH190" s="24"/>
      <c r="FEI190" s="24"/>
      <c r="FEJ190" s="24"/>
      <c r="FEK190" s="24"/>
      <c r="FEL190" s="24"/>
      <c r="FEM190" s="24"/>
      <c r="FEN190" s="24"/>
      <c r="FEO190" s="24"/>
      <c r="FEP190" s="24"/>
      <c r="FEQ190" s="24"/>
      <c r="FER190" s="24"/>
      <c r="FES190" s="24"/>
      <c r="FET190" s="24"/>
      <c r="FEU190" s="24"/>
      <c r="FEV190" s="24"/>
      <c r="FEW190" s="24"/>
      <c r="FEX190" s="24"/>
      <c r="FEY190" s="24"/>
      <c r="FEZ190" s="24"/>
      <c r="FFA190" s="24"/>
      <c r="FFB190" s="24"/>
      <c r="FFC190" s="24"/>
      <c r="FFD190" s="24"/>
      <c r="FFE190" s="24"/>
      <c r="FFF190" s="24"/>
      <c r="FFG190" s="24"/>
      <c r="FFH190" s="24"/>
      <c r="FFI190" s="24"/>
      <c r="FFJ190" s="24"/>
      <c r="FFK190" s="24"/>
      <c r="FFL190" s="24"/>
      <c r="FFM190" s="24"/>
      <c r="FFN190" s="24"/>
      <c r="FFO190" s="24"/>
      <c r="FFP190" s="24"/>
      <c r="FFQ190" s="24"/>
      <c r="FFR190" s="24"/>
      <c r="FFS190" s="24"/>
      <c r="FFT190" s="24"/>
      <c r="FFU190" s="24"/>
      <c r="FFV190" s="24"/>
      <c r="FFW190" s="24"/>
      <c r="FFX190" s="24"/>
      <c r="FFY190" s="24"/>
      <c r="FFZ190" s="24"/>
      <c r="FGA190" s="24"/>
      <c r="FGB190" s="24"/>
      <c r="FGC190" s="24"/>
      <c r="FGD190" s="24"/>
      <c r="FGE190" s="24"/>
      <c r="FGF190" s="24"/>
      <c r="FGG190" s="24"/>
      <c r="FGH190" s="24"/>
      <c r="FGI190" s="24"/>
      <c r="FGJ190" s="24"/>
      <c r="FGK190" s="24"/>
      <c r="FGL190" s="24"/>
      <c r="FGM190" s="24"/>
      <c r="FGN190" s="24"/>
      <c r="FGO190" s="24"/>
      <c r="FGP190" s="24"/>
      <c r="FGQ190" s="24"/>
      <c r="FGR190" s="24"/>
      <c r="FGS190" s="24"/>
      <c r="FGT190" s="24"/>
      <c r="FGU190" s="24"/>
      <c r="FGV190" s="24"/>
      <c r="FGW190" s="24"/>
      <c r="FGX190" s="24"/>
      <c r="FGY190" s="24"/>
      <c r="FGZ190" s="24"/>
      <c r="FHA190" s="24"/>
      <c r="FHB190" s="24"/>
      <c r="FHC190" s="24"/>
      <c r="FHD190" s="24"/>
      <c r="FHE190" s="24"/>
      <c r="FHF190" s="24"/>
      <c r="FHG190" s="24"/>
      <c r="FHH190" s="24"/>
      <c r="FHI190" s="24"/>
      <c r="FHJ190" s="24"/>
      <c r="FHK190" s="24"/>
      <c r="FHL190" s="24"/>
      <c r="FHM190" s="24"/>
      <c r="FHN190" s="24"/>
      <c r="FHO190" s="24"/>
      <c r="FHP190" s="24"/>
      <c r="FHQ190" s="24"/>
      <c r="FHR190" s="24"/>
      <c r="FHS190" s="24"/>
      <c r="FHT190" s="24"/>
      <c r="FHU190" s="24"/>
      <c r="FHV190" s="24"/>
      <c r="FHW190" s="24"/>
      <c r="FHX190" s="24"/>
      <c r="FHY190" s="24"/>
      <c r="FHZ190" s="24"/>
      <c r="FIA190" s="24"/>
      <c r="FIB190" s="24"/>
      <c r="FIC190" s="24"/>
      <c r="FID190" s="24"/>
      <c r="FIE190" s="24"/>
      <c r="FIF190" s="24"/>
      <c r="FIG190" s="24"/>
      <c r="FIH190" s="24"/>
      <c r="FII190" s="24"/>
      <c r="FIJ190" s="24"/>
      <c r="FIK190" s="24"/>
      <c r="FIL190" s="24"/>
      <c r="FIM190" s="24"/>
      <c r="FIN190" s="24"/>
      <c r="FIO190" s="24"/>
      <c r="FIP190" s="24"/>
      <c r="FIQ190" s="24"/>
      <c r="FIR190" s="24"/>
      <c r="FIS190" s="24"/>
      <c r="FIT190" s="24"/>
      <c r="FIU190" s="24"/>
      <c r="FIV190" s="24"/>
      <c r="FIW190" s="24"/>
      <c r="FIX190" s="24"/>
      <c r="FIY190" s="24"/>
      <c r="FIZ190" s="24"/>
      <c r="FJA190" s="24"/>
      <c r="FJB190" s="24"/>
      <c r="FJC190" s="24"/>
      <c r="FJD190" s="24"/>
      <c r="FJE190" s="24"/>
      <c r="FJF190" s="24"/>
      <c r="FJG190" s="24"/>
      <c r="FJH190" s="24"/>
      <c r="FJI190" s="24"/>
      <c r="FJJ190" s="24"/>
      <c r="FJK190" s="24"/>
      <c r="FJL190" s="24"/>
      <c r="FJM190" s="24"/>
      <c r="FJN190" s="24"/>
      <c r="FJO190" s="24"/>
      <c r="FJP190" s="24"/>
      <c r="FJQ190" s="24"/>
      <c r="FJR190" s="24"/>
      <c r="FJS190" s="24"/>
      <c r="FJT190" s="24"/>
      <c r="FJU190" s="24"/>
      <c r="FJV190" s="24"/>
      <c r="FJW190" s="24"/>
      <c r="FJX190" s="24"/>
      <c r="FJY190" s="24"/>
      <c r="FJZ190" s="24"/>
      <c r="FKA190" s="24"/>
      <c r="FKB190" s="24"/>
      <c r="FKC190" s="24"/>
      <c r="FKD190" s="24"/>
      <c r="FKE190" s="24"/>
      <c r="FKF190" s="24"/>
      <c r="FKG190" s="24"/>
      <c r="FKH190" s="24"/>
      <c r="FKI190" s="24"/>
      <c r="FKJ190" s="24"/>
      <c r="FKK190" s="24"/>
      <c r="FKL190" s="24"/>
      <c r="FKM190" s="24"/>
      <c r="FKN190" s="24"/>
      <c r="FKO190" s="24"/>
      <c r="FKP190" s="24"/>
      <c r="FKQ190" s="24"/>
      <c r="FKR190" s="24"/>
      <c r="FKS190" s="24"/>
      <c r="FKT190" s="24"/>
      <c r="FKU190" s="24"/>
      <c r="FKV190" s="24"/>
      <c r="FKW190" s="24"/>
      <c r="FKX190" s="24"/>
      <c r="FKY190" s="24"/>
      <c r="FKZ190" s="24"/>
      <c r="FLA190" s="24"/>
      <c r="FLB190" s="24"/>
      <c r="FLC190" s="24"/>
      <c r="FLD190" s="24"/>
      <c r="FLE190" s="24"/>
      <c r="FLF190" s="24"/>
      <c r="FLG190" s="24"/>
      <c r="FLH190" s="24"/>
      <c r="FLI190" s="24"/>
      <c r="FLJ190" s="24"/>
      <c r="FLK190" s="24"/>
      <c r="FLL190" s="24"/>
      <c r="FLM190" s="24"/>
      <c r="FLN190" s="24"/>
      <c r="FLO190" s="24"/>
      <c r="FLP190" s="24"/>
      <c r="FLQ190" s="24"/>
      <c r="FLR190" s="24"/>
      <c r="FLS190" s="24"/>
      <c r="FLT190" s="24"/>
      <c r="FLU190" s="24"/>
      <c r="FLV190" s="24"/>
      <c r="FLW190" s="24"/>
      <c r="FLX190" s="24"/>
      <c r="FLY190" s="24"/>
      <c r="FLZ190" s="24"/>
      <c r="FMA190" s="24"/>
      <c r="FMB190" s="24"/>
      <c r="FMC190" s="24"/>
      <c r="FMD190" s="24"/>
      <c r="FME190" s="24"/>
      <c r="FMF190" s="24"/>
      <c r="FMG190" s="24"/>
      <c r="FMH190" s="24"/>
      <c r="FMI190" s="24"/>
      <c r="FMJ190" s="24"/>
      <c r="FMK190" s="24"/>
      <c r="FML190" s="24"/>
      <c r="FMM190" s="24"/>
      <c r="FMN190" s="24"/>
      <c r="FMO190" s="24"/>
      <c r="FMP190" s="24"/>
      <c r="FMQ190" s="24"/>
      <c r="FMR190" s="24"/>
      <c r="FMS190" s="24"/>
      <c r="FMT190" s="24"/>
      <c r="FMU190" s="24"/>
      <c r="FMV190" s="24"/>
      <c r="FMW190" s="24"/>
      <c r="FMX190" s="24"/>
      <c r="FMY190" s="24"/>
      <c r="FMZ190" s="24"/>
      <c r="FNA190" s="24"/>
      <c r="FNB190" s="24"/>
      <c r="FNC190" s="24"/>
      <c r="FND190" s="24"/>
      <c r="FNE190" s="24"/>
      <c r="FNF190" s="24"/>
      <c r="FNG190" s="24"/>
      <c r="FNH190" s="24"/>
      <c r="FNI190" s="24"/>
      <c r="FNJ190" s="24"/>
      <c r="FNK190" s="24"/>
      <c r="FNL190" s="24"/>
      <c r="FNM190" s="24"/>
      <c r="FNN190" s="24"/>
      <c r="FNO190" s="24"/>
      <c r="FNP190" s="24"/>
      <c r="FNQ190" s="24"/>
      <c r="FNR190" s="24"/>
      <c r="FNS190" s="24"/>
      <c r="FNT190" s="24"/>
      <c r="FNU190" s="24"/>
      <c r="FNV190" s="24"/>
      <c r="FNW190" s="24"/>
      <c r="FNX190" s="24"/>
      <c r="FNY190" s="24"/>
      <c r="FNZ190" s="24"/>
      <c r="FOA190" s="24"/>
      <c r="FOB190" s="24"/>
      <c r="FOC190" s="24"/>
      <c r="FOD190" s="24"/>
      <c r="FOE190" s="24"/>
      <c r="FOF190" s="24"/>
      <c r="FOG190" s="24"/>
      <c r="FOH190" s="24"/>
      <c r="FOI190" s="24"/>
      <c r="FOJ190" s="24"/>
      <c r="FOK190" s="24"/>
      <c r="FOL190" s="24"/>
      <c r="FOM190" s="24"/>
      <c r="FON190" s="24"/>
      <c r="FOO190" s="24"/>
      <c r="FOP190" s="24"/>
      <c r="FOQ190" s="24"/>
      <c r="FOR190" s="24"/>
      <c r="FOS190" s="24"/>
      <c r="FOT190" s="24"/>
      <c r="FOU190" s="24"/>
      <c r="FOV190" s="24"/>
      <c r="FOW190" s="24"/>
      <c r="FOX190" s="24"/>
      <c r="FOY190" s="24"/>
      <c r="FOZ190" s="24"/>
      <c r="FPA190" s="24"/>
      <c r="FPB190" s="24"/>
      <c r="FPC190" s="24"/>
      <c r="FPD190" s="24"/>
      <c r="FPE190" s="24"/>
      <c r="FPF190" s="24"/>
      <c r="FPG190" s="24"/>
      <c r="FPH190" s="24"/>
      <c r="FPI190" s="24"/>
      <c r="FPJ190" s="24"/>
      <c r="FPK190" s="24"/>
      <c r="FPL190" s="24"/>
      <c r="FPM190" s="24"/>
      <c r="FPN190" s="24"/>
      <c r="FPO190" s="24"/>
      <c r="FPP190" s="24"/>
      <c r="FPQ190" s="24"/>
      <c r="FPR190" s="24"/>
      <c r="FPS190" s="24"/>
      <c r="FPT190" s="24"/>
      <c r="FPU190" s="24"/>
      <c r="FPV190" s="24"/>
      <c r="FPW190" s="24"/>
      <c r="FPX190" s="24"/>
      <c r="FPY190" s="24"/>
      <c r="FPZ190" s="24"/>
      <c r="FQA190" s="24"/>
      <c r="FQB190" s="24"/>
      <c r="FQC190" s="24"/>
      <c r="FQD190" s="24"/>
      <c r="FQE190" s="24"/>
      <c r="FQF190" s="24"/>
      <c r="FQG190" s="24"/>
      <c r="FQH190" s="24"/>
      <c r="FQI190" s="24"/>
      <c r="FQJ190" s="24"/>
      <c r="FQK190" s="24"/>
      <c r="FQL190" s="24"/>
      <c r="FQM190" s="24"/>
      <c r="FQN190" s="24"/>
      <c r="FQO190" s="24"/>
      <c r="FQP190" s="24"/>
      <c r="FQQ190" s="24"/>
      <c r="FQR190" s="24"/>
      <c r="FQS190" s="24"/>
      <c r="FQT190" s="24"/>
      <c r="FQU190" s="24"/>
      <c r="FQV190" s="24"/>
      <c r="FQW190" s="24"/>
      <c r="FQX190" s="24"/>
      <c r="FQY190" s="24"/>
      <c r="FQZ190" s="24"/>
      <c r="FRA190" s="24"/>
      <c r="FRB190" s="24"/>
      <c r="FRC190" s="24"/>
      <c r="FRD190" s="24"/>
      <c r="FRE190" s="24"/>
      <c r="FRF190" s="24"/>
      <c r="FRG190" s="24"/>
      <c r="FRH190" s="24"/>
      <c r="FRI190" s="24"/>
      <c r="FRJ190" s="24"/>
      <c r="FRK190" s="24"/>
      <c r="FRL190" s="24"/>
      <c r="FRM190" s="24"/>
      <c r="FRN190" s="24"/>
      <c r="FRO190" s="24"/>
      <c r="FRP190" s="24"/>
      <c r="FRQ190" s="24"/>
      <c r="FRR190" s="24"/>
      <c r="FRS190" s="24"/>
      <c r="FRT190" s="24"/>
      <c r="FRU190" s="24"/>
      <c r="FRV190" s="24"/>
      <c r="FRW190" s="24"/>
      <c r="FRX190" s="24"/>
      <c r="FRY190" s="24"/>
      <c r="FRZ190" s="24"/>
      <c r="FSA190" s="24"/>
      <c r="FSB190" s="24"/>
      <c r="FSC190" s="24"/>
      <c r="FSD190" s="24"/>
      <c r="FSE190" s="24"/>
      <c r="FSF190" s="24"/>
      <c r="FSG190" s="24"/>
      <c r="FSH190" s="24"/>
      <c r="FSI190" s="24"/>
      <c r="FSJ190" s="24"/>
      <c r="FSK190" s="24"/>
      <c r="FSL190" s="24"/>
      <c r="FSM190" s="24"/>
      <c r="FSN190" s="24"/>
      <c r="FSO190" s="24"/>
      <c r="FSP190" s="24"/>
      <c r="FSQ190" s="24"/>
      <c r="FSR190" s="24"/>
      <c r="FSS190" s="24"/>
      <c r="FST190" s="24"/>
      <c r="FSU190" s="24"/>
      <c r="FSV190" s="24"/>
      <c r="FSW190" s="24"/>
      <c r="FSX190" s="24"/>
      <c r="FSY190" s="24"/>
      <c r="FSZ190" s="24"/>
      <c r="FTA190" s="24"/>
      <c r="FTB190" s="24"/>
      <c r="FTC190" s="24"/>
      <c r="FTD190" s="24"/>
      <c r="FTE190" s="24"/>
      <c r="FTF190" s="24"/>
      <c r="FTG190" s="24"/>
      <c r="FTH190" s="24"/>
      <c r="FTI190" s="24"/>
      <c r="FTJ190" s="24"/>
      <c r="FTK190" s="24"/>
      <c r="FTL190" s="24"/>
      <c r="FTM190" s="24"/>
      <c r="FTN190" s="24"/>
      <c r="FTO190" s="24"/>
      <c r="FTP190" s="24"/>
      <c r="FTQ190" s="24"/>
      <c r="FTR190" s="24"/>
      <c r="FTS190" s="24"/>
      <c r="FTT190" s="24"/>
      <c r="FTU190" s="24"/>
      <c r="FTV190" s="24"/>
      <c r="FTW190" s="24"/>
      <c r="FTX190" s="24"/>
      <c r="FTY190" s="24"/>
      <c r="FTZ190" s="24"/>
      <c r="FUA190" s="24"/>
      <c r="FUB190" s="24"/>
      <c r="FUC190" s="24"/>
      <c r="FUD190" s="24"/>
      <c r="FUE190" s="24"/>
      <c r="FUF190" s="24"/>
      <c r="FUG190" s="24"/>
      <c r="FUH190" s="24"/>
      <c r="FUI190" s="24"/>
      <c r="FUJ190" s="24"/>
      <c r="FUK190" s="24"/>
      <c r="FUL190" s="24"/>
      <c r="FUM190" s="24"/>
      <c r="FUN190" s="24"/>
      <c r="FUO190" s="24"/>
      <c r="FUP190" s="24"/>
      <c r="FUQ190" s="24"/>
      <c r="FUR190" s="24"/>
      <c r="FUS190" s="24"/>
      <c r="FUT190" s="24"/>
      <c r="FUU190" s="24"/>
      <c r="FUV190" s="24"/>
      <c r="FUW190" s="24"/>
      <c r="FUX190" s="24"/>
      <c r="FUY190" s="24"/>
      <c r="FUZ190" s="24"/>
      <c r="FVA190" s="24"/>
      <c r="FVB190" s="24"/>
      <c r="FVC190" s="24"/>
      <c r="FVD190" s="24"/>
      <c r="FVE190" s="24"/>
      <c r="FVF190" s="24"/>
      <c r="FVG190" s="24"/>
      <c r="FVH190" s="24"/>
      <c r="FVI190" s="24"/>
      <c r="FVJ190" s="24"/>
      <c r="FVK190" s="24"/>
      <c r="FVL190" s="24"/>
      <c r="FVM190" s="24"/>
      <c r="FVN190" s="24"/>
      <c r="FVO190" s="24"/>
      <c r="FVP190" s="24"/>
      <c r="FVQ190" s="24"/>
      <c r="FVR190" s="24"/>
      <c r="FVS190" s="24"/>
      <c r="FVT190" s="24"/>
      <c r="FVU190" s="24"/>
      <c r="FVV190" s="24"/>
      <c r="FVW190" s="24"/>
      <c r="FVX190" s="24"/>
      <c r="FVY190" s="24"/>
      <c r="FVZ190" s="24"/>
      <c r="FWA190" s="24"/>
      <c r="FWB190" s="24"/>
      <c r="FWC190" s="24"/>
      <c r="FWD190" s="24"/>
      <c r="FWE190" s="24"/>
      <c r="FWF190" s="24"/>
      <c r="FWG190" s="24"/>
      <c r="FWH190" s="24"/>
      <c r="FWI190" s="24"/>
      <c r="FWJ190" s="24"/>
      <c r="FWK190" s="24"/>
      <c r="FWL190" s="24"/>
      <c r="FWM190" s="24"/>
      <c r="FWN190" s="24"/>
      <c r="FWO190" s="24"/>
      <c r="FWP190" s="24"/>
      <c r="FWQ190" s="24"/>
      <c r="FWR190" s="24"/>
      <c r="FWS190" s="24"/>
      <c r="FWT190" s="24"/>
      <c r="FWU190" s="24"/>
      <c r="FWV190" s="24"/>
      <c r="FWW190" s="24"/>
      <c r="FWX190" s="24"/>
      <c r="FWY190" s="24"/>
      <c r="FWZ190" s="24"/>
      <c r="FXA190" s="24"/>
      <c r="FXB190" s="24"/>
      <c r="FXC190" s="24"/>
      <c r="FXD190" s="24"/>
      <c r="FXE190" s="24"/>
      <c r="FXF190" s="24"/>
      <c r="FXG190" s="24"/>
      <c r="FXH190" s="24"/>
      <c r="FXI190" s="24"/>
      <c r="FXJ190" s="24"/>
      <c r="FXK190" s="24"/>
      <c r="FXL190" s="24"/>
      <c r="FXM190" s="24"/>
      <c r="FXN190" s="24"/>
      <c r="FXO190" s="24"/>
      <c r="FXP190" s="24"/>
      <c r="FXQ190" s="24"/>
      <c r="FXR190" s="24"/>
      <c r="FXS190" s="24"/>
      <c r="FXT190" s="24"/>
      <c r="FXU190" s="24"/>
      <c r="FXV190" s="24"/>
      <c r="FXW190" s="24"/>
      <c r="FXX190" s="24"/>
      <c r="FXY190" s="24"/>
      <c r="FXZ190" s="24"/>
      <c r="FYA190" s="24"/>
      <c r="FYB190" s="24"/>
      <c r="FYC190" s="24"/>
      <c r="FYD190" s="24"/>
      <c r="FYE190" s="24"/>
      <c r="FYF190" s="24"/>
      <c r="FYG190" s="24"/>
      <c r="FYH190" s="24"/>
      <c r="FYI190" s="24"/>
      <c r="FYJ190" s="24"/>
      <c r="FYK190" s="24"/>
      <c r="FYL190" s="24"/>
      <c r="FYM190" s="24"/>
      <c r="FYN190" s="24"/>
      <c r="FYO190" s="24"/>
      <c r="FYP190" s="24"/>
      <c r="FYQ190" s="24"/>
      <c r="FYR190" s="24"/>
      <c r="FYS190" s="24"/>
      <c r="FYT190" s="24"/>
      <c r="FYU190" s="24"/>
      <c r="FYV190" s="24"/>
      <c r="FYW190" s="24"/>
      <c r="FYX190" s="24"/>
      <c r="FYY190" s="24"/>
      <c r="FYZ190" s="24"/>
      <c r="FZA190" s="24"/>
      <c r="FZB190" s="24"/>
      <c r="FZC190" s="24"/>
      <c r="FZD190" s="24"/>
      <c r="FZE190" s="24"/>
      <c r="FZF190" s="24"/>
      <c r="FZG190" s="24"/>
      <c r="FZH190" s="24"/>
      <c r="FZI190" s="24"/>
      <c r="FZJ190" s="24"/>
      <c r="FZK190" s="24"/>
      <c r="FZL190" s="24"/>
      <c r="FZM190" s="24"/>
      <c r="FZN190" s="24"/>
      <c r="FZO190" s="24"/>
      <c r="FZP190" s="24"/>
      <c r="FZQ190" s="24"/>
      <c r="FZR190" s="24"/>
      <c r="FZS190" s="24"/>
      <c r="FZT190" s="24"/>
      <c r="FZU190" s="24"/>
      <c r="FZV190" s="24"/>
      <c r="FZW190" s="24"/>
      <c r="FZX190" s="24"/>
      <c r="FZY190" s="24"/>
      <c r="FZZ190" s="24"/>
      <c r="GAA190" s="24"/>
      <c r="GAB190" s="24"/>
      <c r="GAC190" s="24"/>
      <c r="GAD190" s="24"/>
      <c r="GAE190" s="24"/>
      <c r="GAF190" s="24"/>
      <c r="GAG190" s="24"/>
      <c r="GAH190" s="24"/>
      <c r="GAI190" s="24"/>
      <c r="GAJ190" s="24"/>
      <c r="GAK190" s="24"/>
      <c r="GAL190" s="24"/>
      <c r="GAM190" s="24"/>
      <c r="GAN190" s="24"/>
      <c r="GAO190" s="24"/>
      <c r="GAP190" s="24"/>
      <c r="GAQ190" s="24"/>
      <c r="GAR190" s="24"/>
      <c r="GAS190" s="24"/>
      <c r="GAT190" s="24"/>
      <c r="GAU190" s="24"/>
      <c r="GAV190" s="24"/>
      <c r="GAW190" s="24"/>
      <c r="GAX190" s="24"/>
      <c r="GAY190" s="24"/>
      <c r="GAZ190" s="24"/>
      <c r="GBA190" s="24"/>
      <c r="GBB190" s="24"/>
      <c r="GBC190" s="24"/>
      <c r="GBD190" s="24"/>
      <c r="GBE190" s="24"/>
      <c r="GBF190" s="24"/>
      <c r="GBG190" s="24"/>
      <c r="GBH190" s="24"/>
      <c r="GBI190" s="24"/>
      <c r="GBJ190" s="24"/>
      <c r="GBK190" s="24"/>
      <c r="GBL190" s="24"/>
      <c r="GBM190" s="24"/>
      <c r="GBN190" s="24"/>
      <c r="GBO190" s="24"/>
      <c r="GBP190" s="24"/>
      <c r="GBQ190" s="24"/>
      <c r="GBR190" s="24"/>
      <c r="GBS190" s="24"/>
      <c r="GBT190" s="24"/>
      <c r="GBU190" s="24"/>
      <c r="GBV190" s="24"/>
      <c r="GBW190" s="24"/>
      <c r="GBX190" s="24"/>
      <c r="GBY190" s="24"/>
      <c r="GBZ190" s="24"/>
      <c r="GCA190" s="24"/>
      <c r="GCB190" s="24"/>
      <c r="GCC190" s="24"/>
      <c r="GCD190" s="24"/>
      <c r="GCE190" s="24"/>
      <c r="GCF190" s="24"/>
      <c r="GCG190" s="24"/>
      <c r="GCH190" s="24"/>
      <c r="GCI190" s="24"/>
      <c r="GCJ190" s="24"/>
      <c r="GCK190" s="24"/>
      <c r="GCL190" s="24"/>
      <c r="GCM190" s="24"/>
      <c r="GCN190" s="24"/>
      <c r="GCO190" s="24"/>
      <c r="GCP190" s="24"/>
      <c r="GCQ190" s="24"/>
      <c r="GCR190" s="24"/>
      <c r="GCS190" s="24"/>
      <c r="GCT190" s="24"/>
      <c r="GCU190" s="24"/>
      <c r="GCV190" s="24"/>
      <c r="GCW190" s="24"/>
      <c r="GCX190" s="24"/>
      <c r="GCY190" s="24"/>
      <c r="GCZ190" s="24"/>
      <c r="GDA190" s="24"/>
      <c r="GDB190" s="24"/>
      <c r="GDC190" s="24"/>
      <c r="GDD190" s="24"/>
      <c r="GDE190" s="24"/>
      <c r="GDF190" s="24"/>
      <c r="GDG190" s="24"/>
      <c r="GDH190" s="24"/>
      <c r="GDI190" s="24"/>
      <c r="GDJ190" s="24"/>
      <c r="GDK190" s="24"/>
      <c r="GDL190" s="24"/>
      <c r="GDM190" s="24"/>
      <c r="GDN190" s="24"/>
      <c r="GDO190" s="24"/>
      <c r="GDP190" s="24"/>
      <c r="GDQ190" s="24"/>
      <c r="GDR190" s="24"/>
      <c r="GDS190" s="24"/>
      <c r="GDT190" s="24"/>
      <c r="GDU190" s="24"/>
      <c r="GDV190" s="24"/>
      <c r="GDW190" s="24"/>
      <c r="GDX190" s="24"/>
      <c r="GDY190" s="24"/>
      <c r="GDZ190" s="24"/>
      <c r="GEA190" s="24"/>
      <c r="GEB190" s="24"/>
      <c r="GEC190" s="24"/>
      <c r="GED190" s="24"/>
      <c r="GEE190" s="24"/>
      <c r="GEF190" s="24"/>
      <c r="GEG190" s="24"/>
      <c r="GEH190" s="24"/>
      <c r="GEI190" s="24"/>
      <c r="GEJ190" s="24"/>
      <c r="GEK190" s="24"/>
      <c r="GEL190" s="24"/>
      <c r="GEM190" s="24"/>
      <c r="GEN190" s="24"/>
      <c r="GEO190" s="24"/>
      <c r="GEP190" s="24"/>
      <c r="GEQ190" s="24"/>
      <c r="GER190" s="24"/>
      <c r="GES190" s="24"/>
      <c r="GET190" s="24"/>
      <c r="GEU190" s="24"/>
      <c r="GEV190" s="24"/>
      <c r="GEW190" s="24"/>
      <c r="GEX190" s="24"/>
      <c r="GEY190" s="24"/>
      <c r="GEZ190" s="24"/>
      <c r="GFA190" s="24"/>
      <c r="GFB190" s="24"/>
      <c r="GFC190" s="24"/>
      <c r="GFD190" s="24"/>
      <c r="GFE190" s="24"/>
      <c r="GFF190" s="24"/>
      <c r="GFG190" s="24"/>
      <c r="GFH190" s="24"/>
      <c r="GFI190" s="24"/>
      <c r="GFJ190" s="24"/>
      <c r="GFK190" s="24"/>
      <c r="GFL190" s="24"/>
      <c r="GFM190" s="24"/>
      <c r="GFN190" s="24"/>
      <c r="GFO190" s="24"/>
      <c r="GFP190" s="24"/>
      <c r="GFQ190" s="24"/>
      <c r="GFR190" s="24"/>
      <c r="GFS190" s="24"/>
      <c r="GFT190" s="24"/>
      <c r="GFU190" s="24"/>
      <c r="GFV190" s="24"/>
      <c r="GFW190" s="24"/>
      <c r="GFX190" s="24"/>
      <c r="GFY190" s="24"/>
      <c r="GFZ190" s="24"/>
      <c r="GGA190" s="24"/>
      <c r="GGB190" s="24"/>
      <c r="GGC190" s="24"/>
      <c r="GGD190" s="24"/>
      <c r="GGE190" s="24"/>
      <c r="GGF190" s="24"/>
      <c r="GGG190" s="24"/>
      <c r="GGH190" s="24"/>
      <c r="GGI190" s="24"/>
      <c r="GGJ190" s="24"/>
      <c r="GGK190" s="24"/>
      <c r="GGL190" s="24"/>
      <c r="GGM190" s="24"/>
      <c r="GGN190" s="24"/>
      <c r="GGO190" s="24"/>
      <c r="GGP190" s="24"/>
      <c r="GGQ190" s="24"/>
      <c r="GGR190" s="24"/>
      <c r="GGS190" s="24"/>
      <c r="GGT190" s="24"/>
      <c r="GGU190" s="24"/>
      <c r="GGV190" s="24"/>
      <c r="GGW190" s="24"/>
      <c r="GGX190" s="24"/>
      <c r="GGY190" s="24"/>
      <c r="GGZ190" s="24"/>
      <c r="GHA190" s="24"/>
      <c r="GHB190" s="24"/>
      <c r="GHC190" s="24"/>
      <c r="GHD190" s="24"/>
      <c r="GHE190" s="24"/>
      <c r="GHF190" s="24"/>
      <c r="GHG190" s="24"/>
      <c r="GHH190" s="24"/>
      <c r="GHI190" s="24"/>
      <c r="GHJ190" s="24"/>
      <c r="GHK190" s="24"/>
      <c r="GHL190" s="24"/>
      <c r="GHM190" s="24"/>
      <c r="GHN190" s="24"/>
      <c r="GHO190" s="24"/>
      <c r="GHP190" s="24"/>
      <c r="GHQ190" s="24"/>
      <c r="GHR190" s="24"/>
      <c r="GHS190" s="24"/>
      <c r="GHT190" s="24"/>
      <c r="GHU190" s="24"/>
      <c r="GHV190" s="24"/>
      <c r="GHW190" s="24"/>
      <c r="GHX190" s="24"/>
      <c r="GHY190" s="24"/>
      <c r="GHZ190" s="24"/>
      <c r="GIA190" s="24"/>
      <c r="GIB190" s="24"/>
      <c r="GIC190" s="24"/>
      <c r="GID190" s="24"/>
      <c r="GIE190" s="24"/>
      <c r="GIF190" s="24"/>
      <c r="GIG190" s="24"/>
      <c r="GIH190" s="24"/>
      <c r="GII190" s="24"/>
      <c r="GIJ190" s="24"/>
      <c r="GIK190" s="24"/>
      <c r="GIL190" s="24"/>
      <c r="GIM190" s="24"/>
      <c r="GIN190" s="24"/>
      <c r="GIO190" s="24"/>
      <c r="GIP190" s="24"/>
      <c r="GIQ190" s="24"/>
      <c r="GIR190" s="24"/>
      <c r="GIS190" s="24"/>
      <c r="GIT190" s="24"/>
      <c r="GIU190" s="24"/>
      <c r="GIV190" s="24"/>
      <c r="GIW190" s="24"/>
      <c r="GIX190" s="24"/>
      <c r="GIY190" s="24"/>
      <c r="GIZ190" s="24"/>
      <c r="GJA190" s="24"/>
      <c r="GJB190" s="24"/>
      <c r="GJC190" s="24"/>
      <c r="GJD190" s="24"/>
      <c r="GJE190" s="24"/>
      <c r="GJF190" s="24"/>
      <c r="GJG190" s="24"/>
      <c r="GJH190" s="24"/>
      <c r="GJI190" s="24"/>
      <c r="GJJ190" s="24"/>
      <c r="GJK190" s="24"/>
      <c r="GJL190" s="24"/>
      <c r="GJM190" s="24"/>
      <c r="GJN190" s="24"/>
      <c r="GJO190" s="24"/>
      <c r="GJP190" s="24"/>
      <c r="GJQ190" s="24"/>
      <c r="GJR190" s="24"/>
      <c r="GJS190" s="24"/>
      <c r="GJT190" s="24"/>
      <c r="GJU190" s="24"/>
      <c r="GJV190" s="24"/>
      <c r="GJW190" s="24"/>
      <c r="GJX190" s="24"/>
      <c r="GJY190" s="24"/>
      <c r="GJZ190" s="24"/>
      <c r="GKA190" s="24"/>
      <c r="GKB190" s="24"/>
      <c r="GKC190" s="24"/>
      <c r="GKD190" s="24"/>
      <c r="GKE190" s="24"/>
      <c r="GKF190" s="24"/>
      <c r="GKG190" s="24"/>
      <c r="GKH190" s="24"/>
      <c r="GKI190" s="24"/>
      <c r="GKJ190" s="24"/>
      <c r="GKK190" s="24"/>
      <c r="GKL190" s="24"/>
      <c r="GKM190" s="24"/>
      <c r="GKN190" s="24"/>
      <c r="GKO190" s="24"/>
      <c r="GKP190" s="24"/>
      <c r="GKQ190" s="24"/>
      <c r="GKR190" s="24"/>
      <c r="GKS190" s="24"/>
      <c r="GKT190" s="24"/>
      <c r="GKU190" s="24"/>
      <c r="GKV190" s="24"/>
      <c r="GKW190" s="24"/>
      <c r="GKX190" s="24"/>
      <c r="GKY190" s="24"/>
      <c r="GKZ190" s="24"/>
      <c r="GLA190" s="24"/>
      <c r="GLB190" s="24"/>
      <c r="GLC190" s="24"/>
      <c r="GLD190" s="24"/>
      <c r="GLE190" s="24"/>
      <c r="GLF190" s="24"/>
      <c r="GLG190" s="24"/>
      <c r="GLH190" s="24"/>
      <c r="GLI190" s="24"/>
      <c r="GLJ190" s="24"/>
      <c r="GLK190" s="24"/>
      <c r="GLL190" s="24"/>
      <c r="GLM190" s="24"/>
      <c r="GLN190" s="24"/>
      <c r="GLO190" s="24"/>
      <c r="GLP190" s="24"/>
      <c r="GLQ190" s="24"/>
      <c r="GLR190" s="24"/>
      <c r="GLS190" s="24"/>
      <c r="GLT190" s="24"/>
      <c r="GLU190" s="24"/>
      <c r="GLV190" s="24"/>
      <c r="GLW190" s="24"/>
      <c r="GLX190" s="24"/>
      <c r="GLY190" s="24"/>
      <c r="GLZ190" s="24"/>
      <c r="GMA190" s="24"/>
      <c r="GMB190" s="24"/>
      <c r="GMC190" s="24"/>
      <c r="GMD190" s="24"/>
      <c r="GME190" s="24"/>
      <c r="GMF190" s="24"/>
      <c r="GMG190" s="24"/>
      <c r="GMH190" s="24"/>
      <c r="GMI190" s="24"/>
      <c r="GMJ190" s="24"/>
      <c r="GMK190" s="24"/>
      <c r="GML190" s="24"/>
      <c r="GMM190" s="24"/>
      <c r="GMN190" s="24"/>
      <c r="GMO190" s="24"/>
      <c r="GMP190" s="24"/>
      <c r="GMQ190" s="24"/>
      <c r="GMR190" s="24"/>
      <c r="GMS190" s="24"/>
      <c r="GMT190" s="24"/>
      <c r="GMU190" s="24"/>
      <c r="GMV190" s="24"/>
      <c r="GMW190" s="24"/>
      <c r="GMX190" s="24"/>
      <c r="GMY190" s="24"/>
      <c r="GMZ190" s="24"/>
      <c r="GNA190" s="24"/>
      <c r="GNB190" s="24"/>
      <c r="GNC190" s="24"/>
      <c r="GND190" s="24"/>
      <c r="GNE190" s="24"/>
      <c r="GNF190" s="24"/>
      <c r="GNG190" s="24"/>
      <c r="GNH190" s="24"/>
      <c r="GNI190" s="24"/>
      <c r="GNJ190" s="24"/>
      <c r="GNK190" s="24"/>
      <c r="GNL190" s="24"/>
      <c r="GNM190" s="24"/>
      <c r="GNN190" s="24"/>
      <c r="GNO190" s="24"/>
      <c r="GNP190" s="24"/>
      <c r="GNQ190" s="24"/>
      <c r="GNR190" s="24"/>
      <c r="GNS190" s="24"/>
      <c r="GNT190" s="24"/>
      <c r="GNU190" s="24"/>
      <c r="GNV190" s="24"/>
      <c r="GNW190" s="24"/>
      <c r="GNX190" s="24"/>
      <c r="GNY190" s="24"/>
      <c r="GNZ190" s="24"/>
      <c r="GOA190" s="24"/>
      <c r="GOB190" s="24"/>
      <c r="GOC190" s="24"/>
      <c r="GOD190" s="24"/>
      <c r="GOE190" s="24"/>
      <c r="GOF190" s="24"/>
      <c r="GOG190" s="24"/>
      <c r="GOH190" s="24"/>
      <c r="GOI190" s="24"/>
      <c r="GOJ190" s="24"/>
      <c r="GOK190" s="24"/>
      <c r="GOL190" s="24"/>
      <c r="GOM190" s="24"/>
      <c r="GON190" s="24"/>
      <c r="GOO190" s="24"/>
      <c r="GOP190" s="24"/>
      <c r="GOQ190" s="24"/>
      <c r="GOR190" s="24"/>
      <c r="GOS190" s="24"/>
      <c r="GOT190" s="24"/>
      <c r="GOU190" s="24"/>
      <c r="GOV190" s="24"/>
      <c r="GOW190" s="24"/>
      <c r="GOX190" s="24"/>
      <c r="GOY190" s="24"/>
      <c r="GOZ190" s="24"/>
      <c r="GPA190" s="24"/>
      <c r="GPB190" s="24"/>
      <c r="GPC190" s="24"/>
      <c r="GPD190" s="24"/>
      <c r="GPE190" s="24"/>
      <c r="GPF190" s="24"/>
      <c r="GPG190" s="24"/>
      <c r="GPH190" s="24"/>
      <c r="GPI190" s="24"/>
      <c r="GPJ190" s="24"/>
      <c r="GPK190" s="24"/>
      <c r="GPL190" s="24"/>
      <c r="GPM190" s="24"/>
      <c r="GPN190" s="24"/>
      <c r="GPO190" s="24"/>
      <c r="GPP190" s="24"/>
      <c r="GPQ190" s="24"/>
      <c r="GPR190" s="24"/>
      <c r="GPS190" s="24"/>
      <c r="GPT190" s="24"/>
      <c r="GPU190" s="24"/>
      <c r="GPV190" s="24"/>
      <c r="GPW190" s="24"/>
      <c r="GPX190" s="24"/>
      <c r="GPY190" s="24"/>
      <c r="GPZ190" s="24"/>
      <c r="GQA190" s="24"/>
      <c r="GQB190" s="24"/>
      <c r="GQC190" s="24"/>
      <c r="GQD190" s="24"/>
      <c r="GQE190" s="24"/>
      <c r="GQF190" s="24"/>
      <c r="GQG190" s="24"/>
      <c r="GQH190" s="24"/>
      <c r="GQI190" s="24"/>
      <c r="GQJ190" s="24"/>
      <c r="GQK190" s="24"/>
      <c r="GQL190" s="24"/>
      <c r="GQM190" s="24"/>
      <c r="GQN190" s="24"/>
      <c r="GQO190" s="24"/>
      <c r="GQP190" s="24"/>
      <c r="GQQ190" s="24"/>
      <c r="GQR190" s="24"/>
      <c r="GQS190" s="24"/>
      <c r="GQT190" s="24"/>
      <c r="GQU190" s="24"/>
      <c r="GQV190" s="24"/>
      <c r="GQW190" s="24"/>
      <c r="GQX190" s="24"/>
      <c r="GQY190" s="24"/>
      <c r="GQZ190" s="24"/>
      <c r="GRA190" s="24"/>
      <c r="GRB190" s="24"/>
      <c r="GRC190" s="24"/>
      <c r="GRD190" s="24"/>
      <c r="GRE190" s="24"/>
      <c r="GRF190" s="24"/>
      <c r="GRG190" s="24"/>
      <c r="GRH190" s="24"/>
      <c r="GRI190" s="24"/>
      <c r="GRJ190" s="24"/>
      <c r="GRK190" s="24"/>
      <c r="GRL190" s="24"/>
      <c r="GRM190" s="24"/>
      <c r="GRN190" s="24"/>
      <c r="GRO190" s="24"/>
      <c r="GRP190" s="24"/>
      <c r="GRQ190" s="24"/>
      <c r="GRR190" s="24"/>
      <c r="GRS190" s="24"/>
      <c r="GRT190" s="24"/>
      <c r="GRU190" s="24"/>
      <c r="GRV190" s="24"/>
      <c r="GRW190" s="24"/>
      <c r="GRX190" s="24"/>
      <c r="GRY190" s="24"/>
      <c r="GRZ190" s="24"/>
      <c r="GSA190" s="24"/>
      <c r="GSB190" s="24"/>
      <c r="GSC190" s="24"/>
      <c r="GSD190" s="24"/>
      <c r="GSE190" s="24"/>
      <c r="GSF190" s="24"/>
      <c r="GSG190" s="24"/>
      <c r="GSH190" s="24"/>
      <c r="GSI190" s="24"/>
      <c r="GSJ190" s="24"/>
      <c r="GSK190" s="24"/>
      <c r="GSL190" s="24"/>
      <c r="GSM190" s="24"/>
      <c r="GSN190" s="24"/>
      <c r="GSO190" s="24"/>
      <c r="GSP190" s="24"/>
      <c r="GSQ190" s="24"/>
      <c r="GSR190" s="24"/>
      <c r="GSS190" s="24"/>
      <c r="GST190" s="24"/>
      <c r="GSU190" s="24"/>
      <c r="GSV190" s="24"/>
      <c r="GSW190" s="24"/>
      <c r="GSX190" s="24"/>
      <c r="GSY190" s="24"/>
      <c r="GSZ190" s="24"/>
      <c r="GTA190" s="24"/>
      <c r="GTB190" s="24"/>
      <c r="GTC190" s="24"/>
      <c r="GTD190" s="24"/>
      <c r="GTE190" s="24"/>
      <c r="GTF190" s="24"/>
      <c r="GTG190" s="24"/>
      <c r="GTH190" s="24"/>
      <c r="GTI190" s="24"/>
      <c r="GTJ190" s="24"/>
      <c r="GTK190" s="24"/>
      <c r="GTL190" s="24"/>
      <c r="GTM190" s="24"/>
      <c r="GTN190" s="24"/>
      <c r="GTO190" s="24"/>
      <c r="GTP190" s="24"/>
      <c r="GTQ190" s="24"/>
      <c r="GTR190" s="24"/>
      <c r="GTS190" s="24"/>
      <c r="GTT190" s="24"/>
      <c r="GTU190" s="24"/>
      <c r="GTV190" s="24"/>
      <c r="GTW190" s="24"/>
      <c r="GTX190" s="24"/>
      <c r="GTY190" s="24"/>
      <c r="GTZ190" s="24"/>
      <c r="GUA190" s="24"/>
      <c r="GUB190" s="24"/>
      <c r="GUC190" s="24"/>
      <c r="GUD190" s="24"/>
      <c r="GUE190" s="24"/>
      <c r="GUF190" s="24"/>
      <c r="GUG190" s="24"/>
      <c r="GUH190" s="24"/>
      <c r="GUI190" s="24"/>
      <c r="GUJ190" s="24"/>
      <c r="GUK190" s="24"/>
      <c r="GUL190" s="24"/>
      <c r="GUM190" s="24"/>
      <c r="GUN190" s="24"/>
      <c r="GUO190" s="24"/>
      <c r="GUP190" s="24"/>
      <c r="GUQ190" s="24"/>
      <c r="GUR190" s="24"/>
      <c r="GUS190" s="24"/>
      <c r="GUT190" s="24"/>
      <c r="GUU190" s="24"/>
      <c r="GUV190" s="24"/>
      <c r="GUW190" s="24"/>
      <c r="GUX190" s="24"/>
      <c r="GUY190" s="24"/>
      <c r="GUZ190" s="24"/>
      <c r="GVA190" s="24"/>
      <c r="GVB190" s="24"/>
      <c r="GVC190" s="24"/>
      <c r="GVD190" s="24"/>
      <c r="GVE190" s="24"/>
      <c r="GVF190" s="24"/>
      <c r="GVG190" s="24"/>
      <c r="GVH190" s="24"/>
      <c r="GVI190" s="24"/>
      <c r="GVJ190" s="24"/>
      <c r="GVK190" s="24"/>
      <c r="GVL190" s="24"/>
      <c r="GVM190" s="24"/>
      <c r="GVN190" s="24"/>
      <c r="GVO190" s="24"/>
      <c r="GVP190" s="24"/>
      <c r="GVQ190" s="24"/>
      <c r="GVR190" s="24"/>
      <c r="GVS190" s="24"/>
      <c r="GVT190" s="24"/>
      <c r="GVU190" s="24"/>
      <c r="GVV190" s="24"/>
      <c r="GVW190" s="24"/>
      <c r="GVX190" s="24"/>
      <c r="GVY190" s="24"/>
      <c r="GVZ190" s="24"/>
      <c r="GWA190" s="24"/>
      <c r="GWB190" s="24"/>
      <c r="GWC190" s="24"/>
      <c r="GWD190" s="24"/>
      <c r="GWE190" s="24"/>
      <c r="GWF190" s="24"/>
      <c r="GWG190" s="24"/>
      <c r="GWH190" s="24"/>
      <c r="GWI190" s="24"/>
      <c r="GWJ190" s="24"/>
      <c r="GWK190" s="24"/>
      <c r="GWL190" s="24"/>
      <c r="GWM190" s="24"/>
      <c r="GWN190" s="24"/>
      <c r="GWO190" s="24"/>
      <c r="GWP190" s="24"/>
      <c r="GWQ190" s="24"/>
      <c r="GWR190" s="24"/>
      <c r="GWS190" s="24"/>
      <c r="GWT190" s="24"/>
      <c r="GWU190" s="24"/>
      <c r="GWV190" s="24"/>
      <c r="GWW190" s="24"/>
      <c r="GWX190" s="24"/>
      <c r="GWY190" s="24"/>
      <c r="GWZ190" s="24"/>
      <c r="GXA190" s="24"/>
      <c r="GXB190" s="24"/>
      <c r="GXC190" s="24"/>
      <c r="GXD190" s="24"/>
      <c r="GXE190" s="24"/>
      <c r="GXF190" s="24"/>
      <c r="GXG190" s="24"/>
      <c r="GXH190" s="24"/>
      <c r="GXI190" s="24"/>
      <c r="GXJ190" s="24"/>
      <c r="GXK190" s="24"/>
      <c r="GXL190" s="24"/>
      <c r="GXM190" s="24"/>
      <c r="GXN190" s="24"/>
      <c r="GXO190" s="24"/>
      <c r="GXP190" s="24"/>
      <c r="GXQ190" s="24"/>
      <c r="GXR190" s="24"/>
      <c r="GXS190" s="24"/>
      <c r="GXT190" s="24"/>
      <c r="GXU190" s="24"/>
      <c r="GXV190" s="24"/>
      <c r="GXW190" s="24"/>
      <c r="GXX190" s="24"/>
      <c r="GXY190" s="24"/>
      <c r="GXZ190" s="24"/>
      <c r="GYA190" s="24"/>
      <c r="GYB190" s="24"/>
      <c r="GYC190" s="24"/>
      <c r="GYD190" s="24"/>
      <c r="GYE190" s="24"/>
      <c r="GYF190" s="24"/>
      <c r="GYG190" s="24"/>
      <c r="GYH190" s="24"/>
      <c r="GYI190" s="24"/>
      <c r="GYJ190" s="24"/>
      <c r="GYK190" s="24"/>
      <c r="GYL190" s="24"/>
      <c r="GYM190" s="24"/>
      <c r="GYN190" s="24"/>
      <c r="GYO190" s="24"/>
      <c r="GYP190" s="24"/>
      <c r="GYQ190" s="24"/>
      <c r="GYR190" s="24"/>
      <c r="GYS190" s="24"/>
      <c r="GYT190" s="24"/>
      <c r="GYU190" s="24"/>
      <c r="GYV190" s="24"/>
      <c r="GYW190" s="24"/>
      <c r="GYX190" s="24"/>
      <c r="GYY190" s="24"/>
      <c r="GYZ190" s="24"/>
      <c r="GZA190" s="24"/>
      <c r="GZB190" s="24"/>
      <c r="GZC190" s="24"/>
      <c r="GZD190" s="24"/>
      <c r="GZE190" s="24"/>
      <c r="GZF190" s="24"/>
      <c r="GZG190" s="24"/>
      <c r="GZH190" s="24"/>
      <c r="GZI190" s="24"/>
      <c r="GZJ190" s="24"/>
      <c r="GZK190" s="24"/>
      <c r="GZL190" s="24"/>
      <c r="GZM190" s="24"/>
      <c r="GZN190" s="24"/>
      <c r="GZO190" s="24"/>
      <c r="GZP190" s="24"/>
      <c r="GZQ190" s="24"/>
      <c r="GZR190" s="24"/>
      <c r="GZS190" s="24"/>
      <c r="GZT190" s="24"/>
      <c r="GZU190" s="24"/>
      <c r="GZV190" s="24"/>
      <c r="GZW190" s="24"/>
      <c r="GZX190" s="24"/>
      <c r="GZY190" s="24"/>
      <c r="GZZ190" s="24"/>
      <c r="HAA190" s="24"/>
      <c r="HAB190" s="24"/>
      <c r="HAC190" s="24"/>
      <c r="HAD190" s="24"/>
      <c r="HAE190" s="24"/>
      <c r="HAF190" s="24"/>
      <c r="HAG190" s="24"/>
      <c r="HAH190" s="24"/>
      <c r="HAI190" s="24"/>
      <c r="HAJ190" s="24"/>
      <c r="HAK190" s="24"/>
      <c r="HAL190" s="24"/>
      <c r="HAM190" s="24"/>
      <c r="HAN190" s="24"/>
      <c r="HAO190" s="24"/>
      <c r="HAP190" s="24"/>
      <c r="HAQ190" s="24"/>
      <c r="HAR190" s="24"/>
      <c r="HAS190" s="24"/>
      <c r="HAT190" s="24"/>
      <c r="HAU190" s="24"/>
      <c r="HAV190" s="24"/>
      <c r="HAW190" s="24"/>
      <c r="HAX190" s="24"/>
      <c r="HAY190" s="24"/>
      <c r="HAZ190" s="24"/>
      <c r="HBA190" s="24"/>
      <c r="HBB190" s="24"/>
      <c r="HBC190" s="24"/>
      <c r="HBD190" s="24"/>
      <c r="HBE190" s="24"/>
      <c r="HBF190" s="24"/>
      <c r="HBG190" s="24"/>
      <c r="HBH190" s="24"/>
      <c r="HBI190" s="24"/>
      <c r="HBJ190" s="24"/>
      <c r="HBK190" s="24"/>
      <c r="HBL190" s="24"/>
      <c r="HBM190" s="24"/>
      <c r="HBN190" s="24"/>
      <c r="HBO190" s="24"/>
      <c r="HBP190" s="24"/>
      <c r="HBQ190" s="24"/>
      <c r="HBR190" s="24"/>
      <c r="HBS190" s="24"/>
      <c r="HBT190" s="24"/>
      <c r="HBU190" s="24"/>
      <c r="HBV190" s="24"/>
      <c r="HBW190" s="24"/>
      <c r="HBX190" s="24"/>
      <c r="HBY190" s="24"/>
      <c r="HBZ190" s="24"/>
      <c r="HCA190" s="24"/>
      <c r="HCB190" s="24"/>
      <c r="HCC190" s="24"/>
      <c r="HCD190" s="24"/>
      <c r="HCE190" s="24"/>
      <c r="HCF190" s="24"/>
      <c r="HCG190" s="24"/>
      <c r="HCH190" s="24"/>
      <c r="HCI190" s="24"/>
      <c r="HCJ190" s="24"/>
      <c r="HCK190" s="24"/>
      <c r="HCL190" s="24"/>
      <c r="HCM190" s="24"/>
      <c r="HCN190" s="24"/>
      <c r="HCO190" s="24"/>
      <c r="HCP190" s="24"/>
      <c r="HCQ190" s="24"/>
      <c r="HCR190" s="24"/>
      <c r="HCS190" s="24"/>
      <c r="HCT190" s="24"/>
      <c r="HCU190" s="24"/>
      <c r="HCV190" s="24"/>
      <c r="HCW190" s="24"/>
      <c r="HCX190" s="24"/>
      <c r="HCY190" s="24"/>
      <c r="HCZ190" s="24"/>
      <c r="HDA190" s="24"/>
      <c r="HDB190" s="24"/>
      <c r="HDC190" s="24"/>
      <c r="HDD190" s="24"/>
      <c r="HDE190" s="24"/>
      <c r="HDF190" s="24"/>
      <c r="HDG190" s="24"/>
      <c r="HDH190" s="24"/>
      <c r="HDI190" s="24"/>
      <c r="HDJ190" s="24"/>
      <c r="HDK190" s="24"/>
      <c r="HDL190" s="24"/>
      <c r="HDM190" s="24"/>
      <c r="HDN190" s="24"/>
      <c r="HDO190" s="24"/>
      <c r="HDP190" s="24"/>
      <c r="HDQ190" s="24"/>
      <c r="HDR190" s="24"/>
      <c r="HDS190" s="24"/>
      <c r="HDT190" s="24"/>
      <c r="HDU190" s="24"/>
      <c r="HDV190" s="24"/>
      <c r="HDW190" s="24"/>
      <c r="HDX190" s="24"/>
      <c r="HDY190" s="24"/>
      <c r="HDZ190" s="24"/>
      <c r="HEA190" s="24"/>
      <c r="HEB190" s="24"/>
      <c r="HEC190" s="24"/>
      <c r="HED190" s="24"/>
      <c r="HEE190" s="24"/>
      <c r="HEF190" s="24"/>
      <c r="HEG190" s="24"/>
      <c r="HEH190" s="24"/>
      <c r="HEI190" s="24"/>
      <c r="HEJ190" s="24"/>
      <c r="HEK190" s="24"/>
      <c r="HEL190" s="24"/>
      <c r="HEM190" s="24"/>
      <c r="HEN190" s="24"/>
      <c r="HEO190" s="24"/>
      <c r="HEP190" s="24"/>
      <c r="HEQ190" s="24"/>
      <c r="HER190" s="24"/>
      <c r="HES190" s="24"/>
      <c r="HET190" s="24"/>
      <c r="HEU190" s="24"/>
      <c r="HEV190" s="24"/>
      <c r="HEW190" s="24"/>
      <c r="HEX190" s="24"/>
      <c r="HEY190" s="24"/>
      <c r="HEZ190" s="24"/>
      <c r="HFA190" s="24"/>
      <c r="HFB190" s="24"/>
      <c r="HFC190" s="24"/>
      <c r="HFD190" s="24"/>
      <c r="HFE190" s="24"/>
      <c r="HFF190" s="24"/>
      <c r="HFG190" s="24"/>
      <c r="HFH190" s="24"/>
      <c r="HFI190" s="24"/>
      <c r="HFJ190" s="24"/>
      <c r="HFK190" s="24"/>
      <c r="HFL190" s="24"/>
      <c r="HFM190" s="24"/>
      <c r="HFN190" s="24"/>
      <c r="HFO190" s="24"/>
      <c r="HFP190" s="24"/>
      <c r="HFQ190" s="24"/>
      <c r="HFR190" s="24"/>
      <c r="HFS190" s="24"/>
      <c r="HFT190" s="24"/>
      <c r="HFU190" s="24"/>
      <c r="HFV190" s="24"/>
      <c r="HFW190" s="24"/>
      <c r="HFX190" s="24"/>
      <c r="HFY190" s="24"/>
      <c r="HFZ190" s="24"/>
      <c r="HGA190" s="24"/>
      <c r="HGB190" s="24"/>
      <c r="HGC190" s="24"/>
      <c r="HGD190" s="24"/>
      <c r="HGE190" s="24"/>
      <c r="HGF190" s="24"/>
      <c r="HGG190" s="24"/>
      <c r="HGH190" s="24"/>
      <c r="HGI190" s="24"/>
      <c r="HGJ190" s="24"/>
      <c r="HGK190" s="24"/>
      <c r="HGL190" s="24"/>
      <c r="HGM190" s="24"/>
      <c r="HGN190" s="24"/>
      <c r="HGO190" s="24"/>
      <c r="HGP190" s="24"/>
      <c r="HGQ190" s="24"/>
      <c r="HGR190" s="24"/>
      <c r="HGS190" s="24"/>
      <c r="HGT190" s="24"/>
      <c r="HGU190" s="24"/>
      <c r="HGV190" s="24"/>
      <c r="HGW190" s="24"/>
      <c r="HGX190" s="24"/>
      <c r="HGY190" s="24"/>
      <c r="HGZ190" s="24"/>
      <c r="HHA190" s="24"/>
      <c r="HHB190" s="24"/>
      <c r="HHC190" s="24"/>
      <c r="HHD190" s="24"/>
      <c r="HHE190" s="24"/>
      <c r="HHF190" s="24"/>
      <c r="HHG190" s="24"/>
      <c r="HHH190" s="24"/>
      <c r="HHI190" s="24"/>
      <c r="HHJ190" s="24"/>
      <c r="HHK190" s="24"/>
      <c r="HHL190" s="24"/>
      <c r="HHM190" s="24"/>
      <c r="HHN190" s="24"/>
      <c r="HHO190" s="24"/>
      <c r="HHP190" s="24"/>
      <c r="HHQ190" s="24"/>
      <c r="HHR190" s="24"/>
      <c r="HHS190" s="24"/>
      <c r="HHT190" s="24"/>
      <c r="HHU190" s="24"/>
      <c r="HHV190" s="24"/>
      <c r="HHW190" s="24"/>
      <c r="HHX190" s="24"/>
      <c r="HHY190" s="24"/>
      <c r="HHZ190" s="24"/>
      <c r="HIA190" s="24"/>
      <c r="HIB190" s="24"/>
      <c r="HIC190" s="24"/>
      <c r="HID190" s="24"/>
      <c r="HIE190" s="24"/>
      <c r="HIF190" s="24"/>
      <c r="HIG190" s="24"/>
      <c r="HIH190" s="24"/>
      <c r="HII190" s="24"/>
      <c r="HIJ190" s="24"/>
      <c r="HIK190" s="24"/>
      <c r="HIL190" s="24"/>
      <c r="HIM190" s="24"/>
      <c r="HIN190" s="24"/>
      <c r="HIO190" s="24"/>
      <c r="HIP190" s="24"/>
      <c r="HIQ190" s="24"/>
      <c r="HIR190" s="24"/>
      <c r="HIS190" s="24"/>
      <c r="HIT190" s="24"/>
      <c r="HIU190" s="24"/>
      <c r="HIV190" s="24"/>
      <c r="HIW190" s="24"/>
      <c r="HIX190" s="24"/>
      <c r="HIY190" s="24"/>
      <c r="HIZ190" s="24"/>
      <c r="HJA190" s="24"/>
      <c r="HJB190" s="24"/>
      <c r="HJC190" s="24"/>
      <c r="HJD190" s="24"/>
      <c r="HJE190" s="24"/>
      <c r="HJF190" s="24"/>
      <c r="HJG190" s="24"/>
      <c r="HJH190" s="24"/>
      <c r="HJI190" s="24"/>
      <c r="HJJ190" s="24"/>
      <c r="HJK190" s="24"/>
      <c r="HJL190" s="24"/>
      <c r="HJM190" s="24"/>
      <c r="HJN190" s="24"/>
      <c r="HJO190" s="24"/>
      <c r="HJP190" s="24"/>
      <c r="HJQ190" s="24"/>
      <c r="HJR190" s="24"/>
      <c r="HJS190" s="24"/>
      <c r="HJT190" s="24"/>
      <c r="HJU190" s="24"/>
      <c r="HJV190" s="24"/>
      <c r="HJW190" s="24"/>
      <c r="HJX190" s="24"/>
      <c r="HJY190" s="24"/>
      <c r="HJZ190" s="24"/>
      <c r="HKA190" s="24"/>
      <c r="HKB190" s="24"/>
      <c r="HKC190" s="24"/>
      <c r="HKD190" s="24"/>
      <c r="HKE190" s="24"/>
      <c r="HKF190" s="24"/>
      <c r="HKG190" s="24"/>
      <c r="HKH190" s="24"/>
      <c r="HKI190" s="24"/>
      <c r="HKJ190" s="24"/>
      <c r="HKK190" s="24"/>
      <c r="HKL190" s="24"/>
      <c r="HKM190" s="24"/>
      <c r="HKN190" s="24"/>
      <c r="HKO190" s="24"/>
      <c r="HKP190" s="24"/>
      <c r="HKQ190" s="24"/>
      <c r="HKR190" s="24"/>
      <c r="HKS190" s="24"/>
      <c r="HKT190" s="24"/>
      <c r="HKU190" s="24"/>
      <c r="HKV190" s="24"/>
      <c r="HKW190" s="24"/>
      <c r="HKX190" s="24"/>
      <c r="HKY190" s="24"/>
      <c r="HKZ190" s="24"/>
      <c r="HLA190" s="24"/>
      <c r="HLB190" s="24"/>
      <c r="HLC190" s="24"/>
      <c r="HLD190" s="24"/>
      <c r="HLE190" s="24"/>
      <c r="HLF190" s="24"/>
      <c r="HLG190" s="24"/>
      <c r="HLH190" s="24"/>
      <c r="HLI190" s="24"/>
      <c r="HLJ190" s="24"/>
      <c r="HLK190" s="24"/>
      <c r="HLL190" s="24"/>
      <c r="HLM190" s="24"/>
      <c r="HLN190" s="24"/>
      <c r="HLO190" s="24"/>
      <c r="HLP190" s="24"/>
      <c r="HLQ190" s="24"/>
      <c r="HLR190" s="24"/>
      <c r="HLS190" s="24"/>
      <c r="HLT190" s="24"/>
      <c r="HLU190" s="24"/>
      <c r="HLV190" s="24"/>
      <c r="HLW190" s="24"/>
      <c r="HLX190" s="24"/>
      <c r="HLY190" s="24"/>
      <c r="HLZ190" s="24"/>
      <c r="HMA190" s="24"/>
      <c r="HMB190" s="24"/>
      <c r="HMC190" s="24"/>
      <c r="HMD190" s="24"/>
      <c r="HME190" s="24"/>
      <c r="HMF190" s="24"/>
      <c r="HMG190" s="24"/>
      <c r="HMH190" s="24"/>
      <c r="HMI190" s="24"/>
      <c r="HMJ190" s="24"/>
      <c r="HMK190" s="24"/>
      <c r="HML190" s="24"/>
      <c r="HMM190" s="24"/>
      <c r="HMN190" s="24"/>
      <c r="HMO190" s="24"/>
      <c r="HMP190" s="24"/>
      <c r="HMQ190" s="24"/>
      <c r="HMR190" s="24"/>
      <c r="HMS190" s="24"/>
      <c r="HMT190" s="24"/>
      <c r="HMU190" s="24"/>
      <c r="HMV190" s="24"/>
      <c r="HMW190" s="24"/>
      <c r="HMX190" s="24"/>
      <c r="HMY190" s="24"/>
      <c r="HMZ190" s="24"/>
      <c r="HNA190" s="24"/>
      <c r="HNB190" s="24"/>
      <c r="HNC190" s="24"/>
      <c r="HND190" s="24"/>
      <c r="HNE190" s="24"/>
      <c r="HNF190" s="24"/>
      <c r="HNG190" s="24"/>
      <c r="HNH190" s="24"/>
      <c r="HNI190" s="24"/>
      <c r="HNJ190" s="24"/>
      <c r="HNK190" s="24"/>
      <c r="HNL190" s="24"/>
      <c r="HNM190" s="24"/>
      <c r="HNN190" s="24"/>
      <c r="HNO190" s="24"/>
      <c r="HNP190" s="24"/>
      <c r="HNQ190" s="24"/>
      <c r="HNR190" s="24"/>
      <c r="HNS190" s="24"/>
      <c r="HNT190" s="24"/>
      <c r="HNU190" s="24"/>
      <c r="HNV190" s="24"/>
      <c r="HNW190" s="24"/>
      <c r="HNX190" s="24"/>
      <c r="HNY190" s="24"/>
      <c r="HNZ190" s="24"/>
      <c r="HOA190" s="24"/>
      <c r="HOB190" s="24"/>
      <c r="HOC190" s="24"/>
      <c r="HOD190" s="24"/>
      <c r="HOE190" s="24"/>
      <c r="HOF190" s="24"/>
      <c r="HOG190" s="24"/>
      <c r="HOH190" s="24"/>
      <c r="HOI190" s="24"/>
      <c r="HOJ190" s="24"/>
      <c r="HOK190" s="24"/>
      <c r="HOL190" s="24"/>
      <c r="HOM190" s="24"/>
      <c r="HON190" s="24"/>
      <c r="HOO190" s="24"/>
      <c r="HOP190" s="24"/>
      <c r="HOQ190" s="24"/>
      <c r="HOR190" s="24"/>
      <c r="HOS190" s="24"/>
      <c r="HOT190" s="24"/>
      <c r="HOU190" s="24"/>
      <c r="HOV190" s="24"/>
      <c r="HOW190" s="24"/>
      <c r="HOX190" s="24"/>
      <c r="HOY190" s="24"/>
      <c r="HOZ190" s="24"/>
      <c r="HPA190" s="24"/>
      <c r="HPB190" s="24"/>
      <c r="HPC190" s="24"/>
      <c r="HPD190" s="24"/>
      <c r="HPE190" s="24"/>
      <c r="HPF190" s="24"/>
      <c r="HPG190" s="24"/>
      <c r="HPH190" s="24"/>
      <c r="HPI190" s="24"/>
      <c r="HPJ190" s="24"/>
      <c r="HPK190" s="24"/>
      <c r="HPL190" s="24"/>
      <c r="HPM190" s="24"/>
      <c r="HPN190" s="24"/>
      <c r="HPO190" s="24"/>
      <c r="HPP190" s="24"/>
      <c r="HPQ190" s="24"/>
      <c r="HPR190" s="24"/>
      <c r="HPS190" s="24"/>
      <c r="HPT190" s="24"/>
      <c r="HPU190" s="24"/>
      <c r="HPV190" s="24"/>
      <c r="HPW190" s="24"/>
      <c r="HPX190" s="24"/>
      <c r="HPY190" s="24"/>
      <c r="HPZ190" s="24"/>
      <c r="HQA190" s="24"/>
      <c r="HQB190" s="24"/>
      <c r="HQC190" s="24"/>
      <c r="HQD190" s="24"/>
      <c r="HQE190" s="24"/>
      <c r="HQF190" s="24"/>
      <c r="HQG190" s="24"/>
      <c r="HQH190" s="24"/>
      <c r="HQI190" s="24"/>
      <c r="HQJ190" s="24"/>
      <c r="HQK190" s="24"/>
      <c r="HQL190" s="24"/>
      <c r="HQM190" s="24"/>
      <c r="HQN190" s="24"/>
      <c r="HQO190" s="24"/>
      <c r="HQP190" s="24"/>
      <c r="HQQ190" s="24"/>
      <c r="HQR190" s="24"/>
      <c r="HQS190" s="24"/>
      <c r="HQT190" s="24"/>
      <c r="HQU190" s="24"/>
      <c r="HQV190" s="24"/>
      <c r="HQW190" s="24"/>
      <c r="HQX190" s="24"/>
      <c r="HQY190" s="24"/>
      <c r="HQZ190" s="24"/>
      <c r="HRA190" s="24"/>
      <c r="HRB190" s="24"/>
      <c r="HRC190" s="24"/>
      <c r="HRD190" s="24"/>
      <c r="HRE190" s="24"/>
      <c r="HRF190" s="24"/>
      <c r="HRG190" s="24"/>
      <c r="HRH190" s="24"/>
      <c r="HRI190" s="24"/>
      <c r="HRJ190" s="24"/>
      <c r="HRK190" s="24"/>
      <c r="HRL190" s="24"/>
      <c r="HRM190" s="24"/>
      <c r="HRN190" s="24"/>
      <c r="HRO190" s="24"/>
      <c r="HRP190" s="24"/>
      <c r="HRQ190" s="24"/>
      <c r="HRR190" s="24"/>
      <c r="HRS190" s="24"/>
      <c r="HRT190" s="24"/>
      <c r="HRU190" s="24"/>
      <c r="HRV190" s="24"/>
      <c r="HRW190" s="24"/>
      <c r="HRX190" s="24"/>
      <c r="HRY190" s="24"/>
      <c r="HRZ190" s="24"/>
      <c r="HSA190" s="24"/>
      <c r="HSB190" s="24"/>
      <c r="HSC190" s="24"/>
      <c r="HSD190" s="24"/>
      <c r="HSE190" s="24"/>
      <c r="HSF190" s="24"/>
      <c r="HSG190" s="24"/>
      <c r="HSH190" s="24"/>
      <c r="HSI190" s="24"/>
      <c r="HSJ190" s="24"/>
      <c r="HSK190" s="24"/>
      <c r="HSL190" s="24"/>
      <c r="HSM190" s="24"/>
      <c r="HSN190" s="24"/>
      <c r="HSO190" s="24"/>
      <c r="HSP190" s="24"/>
      <c r="HSQ190" s="24"/>
      <c r="HSR190" s="24"/>
      <c r="HSS190" s="24"/>
      <c r="HST190" s="24"/>
      <c r="HSU190" s="24"/>
      <c r="HSV190" s="24"/>
      <c r="HSW190" s="24"/>
      <c r="HSX190" s="24"/>
      <c r="HSY190" s="24"/>
      <c r="HSZ190" s="24"/>
      <c r="HTA190" s="24"/>
      <c r="HTB190" s="24"/>
      <c r="HTC190" s="24"/>
      <c r="HTD190" s="24"/>
      <c r="HTE190" s="24"/>
      <c r="HTF190" s="24"/>
      <c r="HTG190" s="24"/>
      <c r="HTH190" s="24"/>
      <c r="HTI190" s="24"/>
      <c r="HTJ190" s="24"/>
      <c r="HTK190" s="24"/>
      <c r="HTL190" s="24"/>
      <c r="HTM190" s="24"/>
      <c r="HTN190" s="24"/>
      <c r="HTO190" s="24"/>
      <c r="HTP190" s="24"/>
      <c r="HTQ190" s="24"/>
      <c r="HTR190" s="24"/>
      <c r="HTS190" s="24"/>
      <c r="HTT190" s="24"/>
      <c r="HTU190" s="24"/>
      <c r="HTV190" s="24"/>
      <c r="HTW190" s="24"/>
      <c r="HTX190" s="24"/>
      <c r="HTY190" s="24"/>
      <c r="HTZ190" s="24"/>
      <c r="HUA190" s="24"/>
      <c r="HUB190" s="24"/>
      <c r="HUC190" s="24"/>
      <c r="HUD190" s="24"/>
      <c r="HUE190" s="24"/>
      <c r="HUF190" s="24"/>
      <c r="HUG190" s="24"/>
      <c r="HUH190" s="24"/>
      <c r="HUI190" s="24"/>
      <c r="HUJ190" s="24"/>
      <c r="HUK190" s="24"/>
      <c r="HUL190" s="24"/>
      <c r="HUM190" s="24"/>
      <c r="HUN190" s="24"/>
      <c r="HUO190" s="24"/>
      <c r="HUP190" s="24"/>
      <c r="HUQ190" s="24"/>
      <c r="HUR190" s="24"/>
      <c r="HUS190" s="24"/>
      <c r="HUT190" s="24"/>
      <c r="HUU190" s="24"/>
      <c r="HUV190" s="24"/>
      <c r="HUW190" s="24"/>
      <c r="HUX190" s="24"/>
      <c r="HUY190" s="24"/>
      <c r="HUZ190" s="24"/>
      <c r="HVA190" s="24"/>
      <c r="HVB190" s="24"/>
      <c r="HVC190" s="24"/>
      <c r="HVD190" s="24"/>
      <c r="HVE190" s="24"/>
      <c r="HVF190" s="24"/>
      <c r="HVG190" s="24"/>
      <c r="HVH190" s="24"/>
      <c r="HVI190" s="24"/>
      <c r="HVJ190" s="24"/>
      <c r="HVK190" s="24"/>
      <c r="HVL190" s="24"/>
      <c r="HVM190" s="24"/>
      <c r="HVN190" s="24"/>
      <c r="HVO190" s="24"/>
      <c r="HVP190" s="24"/>
      <c r="HVQ190" s="24"/>
      <c r="HVR190" s="24"/>
      <c r="HVS190" s="24"/>
      <c r="HVT190" s="24"/>
      <c r="HVU190" s="24"/>
      <c r="HVV190" s="24"/>
      <c r="HVW190" s="24"/>
      <c r="HVX190" s="24"/>
      <c r="HVY190" s="24"/>
      <c r="HVZ190" s="24"/>
      <c r="HWA190" s="24"/>
      <c r="HWB190" s="24"/>
      <c r="HWC190" s="24"/>
      <c r="HWD190" s="24"/>
      <c r="HWE190" s="24"/>
      <c r="HWF190" s="24"/>
      <c r="HWG190" s="24"/>
      <c r="HWH190" s="24"/>
      <c r="HWI190" s="24"/>
      <c r="HWJ190" s="24"/>
      <c r="HWK190" s="24"/>
      <c r="HWL190" s="24"/>
      <c r="HWM190" s="24"/>
      <c r="HWN190" s="24"/>
      <c r="HWO190" s="24"/>
      <c r="HWP190" s="24"/>
      <c r="HWQ190" s="24"/>
      <c r="HWR190" s="24"/>
      <c r="HWS190" s="24"/>
      <c r="HWT190" s="24"/>
      <c r="HWU190" s="24"/>
      <c r="HWV190" s="24"/>
      <c r="HWW190" s="24"/>
      <c r="HWX190" s="24"/>
      <c r="HWY190" s="24"/>
      <c r="HWZ190" s="24"/>
      <c r="HXA190" s="24"/>
      <c r="HXB190" s="24"/>
      <c r="HXC190" s="24"/>
      <c r="HXD190" s="24"/>
      <c r="HXE190" s="24"/>
      <c r="HXF190" s="24"/>
      <c r="HXG190" s="24"/>
      <c r="HXH190" s="24"/>
      <c r="HXI190" s="24"/>
      <c r="HXJ190" s="24"/>
      <c r="HXK190" s="24"/>
      <c r="HXL190" s="24"/>
      <c r="HXM190" s="24"/>
      <c r="HXN190" s="24"/>
      <c r="HXO190" s="24"/>
      <c r="HXP190" s="24"/>
      <c r="HXQ190" s="24"/>
      <c r="HXR190" s="24"/>
      <c r="HXS190" s="24"/>
      <c r="HXT190" s="24"/>
      <c r="HXU190" s="24"/>
      <c r="HXV190" s="24"/>
      <c r="HXW190" s="24"/>
      <c r="HXX190" s="24"/>
      <c r="HXY190" s="24"/>
      <c r="HXZ190" s="24"/>
      <c r="HYA190" s="24"/>
      <c r="HYB190" s="24"/>
      <c r="HYC190" s="24"/>
      <c r="HYD190" s="24"/>
      <c r="HYE190" s="24"/>
      <c r="HYF190" s="24"/>
      <c r="HYG190" s="24"/>
      <c r="HYH190" s="24"/>
      <c r="HYI190" s="24"/>
      <c r="HYJ190" s="24"/>
      <c r="HYK190" s="24"/>
      <c r="HYL190" s="24"/>
      <c r="HYM190" s="24"/>
      <c r="HYN190" s="24"/>
      <c r="HYO190" s="24"/>
      <c r="HYP190" s="24"/>
      <c r="HYQ190" s="24"/>
      <c r="HYR190" s="24"/>
      <c r="HYS190" s="24"/>
      <c r="HYT190" s="24"/>
      <c r="HYU190" s="24"/>
      <c r="HYV190" s="24"/>
      <c r="HYW190" s="24"/>
      <c r="HYX190" s="24"/>
      <c r="HYY190" s="24"/>
      <c r="HYZ190" s="24"/>
      <c r="HZA190" s="24"/>
      <c r="HZB190" s="24"/>
      <c r="HZC190" s="24"/>
      <c r="HZD190" s="24"/>
      <c r="HZE190" s="24"/>
      <c r="HZF190" s="24"/>
      <c r="HZG190" s="24"/>
      <c r="HZH190" s="24"/>
      <c r="HZI190" s="24"/>
      <c r="HZJ190" s="24"/>
      <c r="HZK190" s="24"/>
      <c r="HZL190" s="24"/>
      <c r="HZM190" s="24"/>
      <c r="HZN190" s="24"/>
      <c r="HZO190" s="24"/>
      <c r="HZP190" s="24"/>
      <c r="HZQ190" s="24"/>
      <c r="HZR190" s="24"/>
      <c r="HZS190" s="24"/>
      <c r="HZT190" s="24"/>
      <c r="HZU190" s="24"/>
      <c r="HZV190" s="24"/>
      <c r="HZW190" s="24"/>
      <c r="HZX190" s="24"/>
      <c r="HZY190" s="24"/>
      <c r="HZZ190" s="24"/>
      <c r="IAA190" s="24"/>
      <c r="IAB190" s="24"/>
      <c r="IAC190" s="24"/>
      <c r="IAD190" s="24"/>
      <c r="IAE190" s="24"/>
      <c r="IAF190" s="24"/>
      <c r="IAG190" s="24"/>
      <c r="IAH190" s="24"/>
      <c r="IAI190" s="24"/>
      <c r="IAJ190" s="24"/>
      <c r="IAK190" s="24"/>
      <c r="IAL190" s="24"/>
      <c r="IAM190" s="24"/>
      <c r="IAN190" s="24"/>
      <c r="IAO190" s="24"/>
      <c r="IAP190" s="24"/>
      <c r="IAQ190" s="24"/>
      <c r="IAR190" s="24"/>
      <c r="IAS190" s="24"/>
      <c r="IAT190" s="24"/>
      <c r="IAU190" s="24"/>
      <c r="IAV190" s="24"/>
      <c r="IAW190" s="24"/>
      <c r="IAX190" s="24"/>
      <c r="IAY190" s="24"/>
      <c r="IAZ190" s="24"/>
      <c r="IBA190" s="24"/>
      <c r="IBB190" s="24"/>
      <c r="IBC190" s="24"/>
      <c r="IBD190" s="24"/>
      <c r="IBE190" s="24"/>
      <c r="IBF190" s="24"/>
      <c r="IBG190" s="24"/>
      <c r="IBH190" s="24"/>
      <c r="IBI190" s="24"/>
      <c r="IBJ190" s="24"/>
      <c r="IBK190" s="24"/>
      <c r="IBL190" s="24"/>
      <c r="IBM190" s="24"/>
      <c r="IBN190" s="24"/>
      <c r="IBO190" s="24"/>
      <c r="IBP190" s="24"/>
      <c r="IBQ190" s="24"/>
      <c r="IBR190" s="24"/>
      <c r="IBS190" s="24"/>
      <c r="IBT190" s="24"/>
      <c r="IBU190" s="24"/>
      <c r="IBV190" s="24"/>
      <c r="IBW190" s="24"/>
      <c r="IBX190" s="24"/>
      <c r="IBY190" s="24"/>
      <c r="IBZ190" s="24"/>
      <c r="ICA190" s="24"/>
      <c r="ICB190" s="24"/>
      <c r="ICC190" s="24"/>
      <c r="ICD190" s="24"/>
      <c r="ICE190" s="24"/>
      <c r="ICF190" s="24"/>
      <c r="ICG190" s="24"/>
      <c r="ICH190" s="24"/>
      <c r="ICI190" s="24"/>
      <c r="ICJ190" s="24"/>
      <c r="ICK190" s="24"/>
      <c r="ICL190" s="24"/>
      <c r="ICM190" s="24"/>
      <c r="ICN190" s="24"/>
      <c r="ICO190" s="24"/>
      <c r="ICP190" s="24"/>
      <c r="ICQ190" s="24"/>
      <c r="ICR190" s="24"/>
      <c r="ICS190" s="24"/>
      <c r="ICT190" s="24"/>
      <c r="ICU190" s="24"/>
      <c r="ICV190" s="24"/>
      <c r="ICW190" s="24"/>
      <c r="ICX190" s="24"/>
      <c r="ICY190" s="24"/>
      <c r="ICZ190" s="24"/>
      <c r="IDA190" s="24"/>
      <c r="IDB190" s="24"/>
      <c r="IDC190" s="24"/>
      <c r="IDD190" s="24"/>
      <c r="IDE190" s="24"/>
      <c r="IDF190" s="24"/>
      <c r="IDG190" s="24"/>
      <c r="IDH190" s="24"/>
      <c r="IDI190" s="24"/>
      <c r="IDJ190" s="24"/>
      <c r="IDK190" s="24"/>
      <c r="IDL190" s="24"/>
      <c r="IDM190" s="24"/>
      <c r="IDN190" s="24"/>
      <c r="IDO190" s="24"/>
      <c r="IDP190" s="24"/>
      <c r="IDQ190" s="24"/>
      <c r="IDR190" s="24"/>
      <c r="IDS190" s="24"/>
      <c r="IDT190" s="24"/>
      <c r="IDU190" s="24"/>
      <c r="IDV190" s="24"/>
      <c r="IDW190" s="24"/>
      <c r="IDX190" s="24"/>
      <c r="IDY190" s="24"/>
      <c r="IDZ190" s="24"/>
      <c r="IEA190" s="24"/>
      <c r="IEB190" s="24"/>
      <c r="IEC190" s="24"/>
      <c r="IED190" s="24"/>
      <c r="IEE190" s="24"/>
      <c r="IEF190" s="24"/>
      <c r="IEG190" s="24"/>
      <c r="IEH190" s="24"/>
      <c r="IEI190" s="24"/>
      <c r="IEJ190" s="24"/>
      <c r="IEK190" s="24"/>
      <c r="IEL190" s="24"/>
      <c r="IEM190" s="24"/>
      <c r="IEN190" s="24"/>
      <c r="IEO190" s="24"/>
      <c r="IEP190" s="24"/>
      <c r="IEQ190" s="24"/>
      <c r="IER190" s="24"/>
      <c r="IES190" s="24"/>
      <c r="IET190" s="24"/>
      <c r="IEU190" s="24"/>
      <c r="IEV190" s="24"/>
      <c r="IEW190" s="24"/>
      <c r="IEX190" s="24"/>
      <c r="IEY190" s="24"/>
      <c r="IEZ190" s="24"/>
      <c r="IFA190" s="24"/>
      <c r="IFB190" s="24"/>
      <c r="IFC190" s="24"/>
      <c r="IFD190" s="24"/>
      <c r="IFE190" s="24"/>
      <c r="IFF190" s="24"/>
      <c r="IFG190" s="24"/>
      <c r="IFH190" s="24"/>
      <c r="IFI190" s="24"/>
      <c r="IFJ190" s="24"/>
      <c r="IFK190" s="24"/>
      <c r="IFL190" s="24"/>
      <c r="IFM190" s="24"/>
      <c r="IFN190" s="24"/>
      <c r="IFO190" s="24"/>
      <c r="IFP190" s="24"/>
      <c r="IFQ190" s="24"/>
      <c r="IFR190" s="24"/>
      <c r="IFS190" s="24"/>
      <c r="IFT190" s="24"/>
      <c r="IFU190" s="24"/>
      <c r="IFV190" s="24"/>
      <c r="IFW190" s="24"/>
      <c r="IFX190" s="24"/>
      <c r="IFY190" s="24"/>
      <c r="IFZ190" s="24"/>
      <c r="IGA190" s="24"/>
      <c r="IGB190" s="24"/>
      <c r="IGC190" s="24"/>
      <c r="IGD190" s="24"/>
      <c r="IGE190" s="24"/>
      <c r="IGF190" s="24"/>
      <c r="IGG190" s="24"/>
      <c r="IGH190" s="24"/>
      <c r="IGI190" s="24"/>
      <c r="IGJ190" s="24"/>
      <c r="IGK190" s="24"/>
      <c r="IGL190" s="24"/>
      <c r="IGM190" s="24"/>
      <c r="IGN190" s="24"/>
      <c r="IGO190" s="24"/>
      <c r="IGP190" s="24"/>
      <c r="IGQ190" s="24"/>
      <c r="IGR190" s="24"/>
      <c r="IGS190" s="24"/>
      <c r="IGT190" s="24"/>
      <c r="IGU190" s="24"/>
      <c r="IGV190" s="24"/>
      <c r="IGW190" s="24"/>
      <c r="IGX190" s="24"/>
      <c r="IGY190" s="24"/>
      <c r="IGZ190" s="24"/>
      <c r="IHA190" s="24"/>
      <c r="IHB190" s="24"/>
      <c r="IHC190" s="24"/>
      <c r="IHD190" s="24"/>
      <c r="IHE190" s="24"/>
      <c r="IHF190" s="24"/>
      <c r="IHG190" s="24"/>
      <c r="IHH190" s="24"/>
      <c r="IHI190" s="24"/>
      <c r="IHJ190" s="24"/>
      <c r="IHK190" s="24"/>
      <c r="IHL190" s="24"/>
      <c r="IHM190" s="24"/>
      <c r="IHN190" s="24"/>
      <c r="IHO190" s="24"/>
      <c r="IHP190" s="24"/>
      <c r="IHQ190" s="24"/>
      <c r="IHR190" s="24"/>
      <c r="IHS190" s="24"/>
      <c r="IHT190" s="24"/>
      <c r="IHU190" s="24"/>
      <c r="IHV190" s="24"/>
      <c r="IHW190" s="24"/>
      <c r="IHX190" s="24"/>
      <c r="IHY190" s="24"/>
      <c r="IHZ190" s="24"/>
      <c r="IIA190" s="24"/>
      <c r="IIB190" s="24"/>
      <c r="IIC190" s="24"/>
      <c r="IID190" s="24"/>
      <c r="IIE190" s="24"/>
      <c r="IIF190" s="24"/>
      <c r="IIG190" s="24"/>
      <c r="IIH190" s="24"/>
      <c r="III190" s="24"/>
      <c r="IIJ190" s="24"/>
      <c r="IIK190" s="24"/>
      <c r="IIL190" s="24"/>
      <c r="IIM190" s="24"/>
      <c r="IIN190" s="24"/>
      <c r="IIO190" s="24"/>
      <c r="IIP190" s="24"/>
      <c r="IIQ190" s="24"/>
      <c r="IIR190" s="24"/>
      <c r="IIS190" s="24"/>
      <c r="IIT190" s="24"/>
      <c r="IIU190" s="24"/>
      <c r="IIV190" s="24"/>
      <c r="IIW190" s="24"/>
      <c r="IIX190" s="24"/>
      <c r="IIY190" s="24"/>
      <c r="IIZ190" s="24"/>
      <c r="IJA190" s="24"/>
      <c r="IJB190" s="24"/>
      <c r="IJC190" s="24"/>
      <c r="IJD190" s="24"/>
      <c r="IJE190" s="24"/>
      <c r="IJF190" s="24"/>
      <c r="IJG190" s="24"/>
      <c r="IJH190" s="24"/>
      <c r="IJI190" s="24"/>
      <c r="IJJ190" s="24"/>
      <c r="IJK190" s="24"/>
      <c r="IJL190" s="24"/>
      <c r="IJM190" s="24"/>
      <c r="IJN190" s="24"/>
      <c r="IJO190" s="24"/>
      <c r="IJP190" s="24"/>
      <c r="IJQ190" s="24"/>
      <c r="IJR190" s="24"/>
      <c r="IJS190" s="24"/>
      <c r="IJT190" s="24"/>
      <c r="IJU190" s="24"/>
      <c r="IJV190" s="24"/>
      <c r="IJW190" s="24"/>
      <c r="IJX190" s="24"/>
      <c r="IJY190" s="24"/>
      <c r="IJZ190" s="24"/>
      <c r="IKA190" s="24"/>
      <c r="IKB190" s="24"/>
      <c r="IKC190" s="24"/>
      <c r="IKD190" s="24"/>
      <c r="IKE190" s="24"/>
      <c r="IKF190" s="24"/>
      <c r="IKG190" s="24"/>
      <c r="IKH190" s="24"/>
      <c r="IKI190" s="24"/>
      <c r="IKJ190" s="24"/>
      <c r="IKK190" s="24"/>
      <c r="IKL190" s="24"/>
      <c r="IKM190" s="24"/>
      <c r="IKN190" s="24"/>
      <c r="IKO190" s="24"/>
      <c r="IKP190" s="24"/>
      <c r="IKQ190" s="24"/>
      <c r="IKR190" s="24"/>
      <c r="IKS190" s="24"/>
      <c r="IKT190" s="24"/>
      <c r="IKU190" s="24"/>
      <c r="IKV190" s="24"/>
      <c r="IKW190" s="24"/>
      <c r="IKX190" s="24"/>
      <c r="IKY190" s="24"/>
      <c r="IKZ190" s="24"/>
      <c r="ILA190" s="24"/>
      <c r="ILB190" s="24"/>
      <c r="ILC190" s="24"/>
      <c r="ILD190" s="24"/>
      <c r="ILE190" s="24"/>
      <c r="ILF190" s="24"/>
      <c r="ILG190" s="24"/>
      <c r="ILH190" s="24"/>
      <c r="ILI190" s="24"/>
      <c r="ILJ190" s="24"/>
      <c r="ILK190" s="24"/>
      <c r="ILL190" s="24"/>
      <c r="ILM190" s="24"/>
      <c r="ILN190" s="24"/>
      <c r="ILO190" s="24"/>
      <c r="ILP190" s="24"/>
      <c r="ILQ190" s="24"/>
      <c r="ILR190" s="24"/>
      <c r="ILS190" s="24"/>
      <c r="ILT190" s="24"/>
      <c r="ILU190" s="24"/>
      <c r="ILV190" s="24"/>
      <c r="ILW190" s="24"/>
      <c r="ILX190" s="24"/>
      <c r="ILY190" s="24"/>
      <c r="ILZ190" s="24"/>
      <c r="IMA190" s="24"/>
      <c r="IMB190" s="24"/>
      <c r="IMC190" s="24"/>
      <c r="IMD190" s="24"/>
      <c r="IME190" s="24"/>
      <c r="IMF190" s="24"/>
      <c r="IMG190" s="24"/>
      <c r="IMH190" s="24"/>
      <c r="IMI190" s="24"/>
      <c r="IMJ190" s="24"/>
      <c r="IMK190" s="24"/>
      <c r="IML190" s="24"/>
      <c r="IMM190" s="24"/>
      <c r="IMN190" s="24"/>
      <c r="IMO190" s="24"/>
      <c r="IMP190" s="24"/>
      <c r="IMQ190" s="24"/>
      <c r="IMR190" s="24"/>
      <c r="IMS190" s="24"/>
      <c r="IMT190" s="24"/>
      <c r="IMU190" s="24"/>
      <c r="IMV190" s="24"/>
      <c r="IMW190" s="24"/>
      <c r="IMX190" s="24"/>
      <c r="IMY190" s="24"/>
      <c r="IMZ190" s="24"/>
      <c r="INA190" s="24"/>
      <c r="INB190" s="24"/>
      <c r="INC190" s="24"/>
      <c r="IND190" s="24"/>
      <c r="INE190" s="24"/>
      <c r="INF190" s="24"/>
      <c r="ING190" s="24"/>
      <c r="INH190" s="24"/>
      <c r="INI190" s="24"/>
      <c r="INJ190" s="24"/>
      <c r="INK190" s="24"/>
      <c r="INL190" s="24"/>
      <c r="INM190" s="24"/>
      <c r="INN190" s="24"/>
      <c r="INO190" s="24"/>
      <c r="INP190" s="24"/>
      <c r="INQ190" s="24"/>
      <c r="INR190" s="24"/>
      <c r="INS190" s="24"/>
      <c r="INT190" s="24"/>
      <c r="INU190" s="24"/>
      <c r="INV190" s="24"/>
      <c r="INW190" s="24"/>
      <c r="INX190" s="24"/>
      <c r="INY190" s="24"/>
      <c r="INZ190" s="24"/>
      <c r="IOA190" s="24"/>
      <c r="IOB190" s="24"/>
      <c r="IOC190" s="24"/>
      <c r="IOD190" s="24"/>
      <c r="IOE190" s="24"/>
      <c r="IOF190" s="24"/>
      <c r="IOG190" s="24"/>
      <c r="IOH190" s="24"/>
      <c r="IOI190" s="24"/>
      <c r="IOJ190" s="24"/>
      <c r="IOK190" s="24"/>
      <c r="IOL190" s="24"/>
      <c r="IOM190" s="24"/>
      <c r="ION190" s="24"/>
      <c r="IOO190" s="24"/>
      <c r="IOP190" s="24"/>
      <c r="IOQ190" s="24"/>
      <c r="IOR190" s="24"/>
      <c r="IOS190" s="24"/>
      <c r="IOT190" s="24"/>
      <c r="IOU190" s="24"/>
      <c r="IOV190" s="24"/>
      <c r="IOW190" s="24"/>
      <c r="IOX190" s="24"/>
      <c r="IOY190" s="24"/>
      <c r="IOZ190" s="24"/>
      <c r="IPA190" s="24"/>
      <c r="IPB190" s="24"/>
      <c r="IPC190" s="24"/>
      <c r="IPD190" s="24"/>
      <c r="IPE190" s="24"/>
      <c r="IPF190" s="24"/>
      <c r="IPG190" s="24"/>
      <c r="IPH190" s="24"/>
      <c r="IPI190" s="24"/>
      <c r="IPJ190" s="24"/>
      <c r="IPK190" s="24"/>
      <c r="IPL190" s="24"/>
      <c r="IPM190" s="24"/>
      <c r="IPN190" s="24"/>
      <c r="IPO190" s="24"/>
      <c r="IPP190" s="24"/>
      <c r="IPQ190" s="24"/>
      <c r="IPR190" s="24"/>
      <c r="IPS190" s="24"/>
      <c r="IPT190" s="24"/>
      <c r="IPU190" s="24"/>
      <c r="IPV190" s="24"/>
      <c r="IPW190" s="24"/>
      <c r="IPX190" s="24"/>
      <c r="IPY190" s="24"/>
      <c r="IPZ190" s="24"/>
      <c r="IQA190" s="24"/>
      <c r="IQB190" s="24"/>
      <c r="IQC190" s="24"/>
      <c r="IQD190" s="24"/>
      <c r="IQE190" s="24"/>
      <c r="IQF190" s="24"/>
      <c r="IQG190" s="24"/>
      <c r="IQH190" s="24"/>
      <c r="IQI190" s="24"/>
      <c r="IQJ190" s="24"/>
      <c r="IQK190" s="24"/>
      <c r="IQL190" s="24"/>
      <c r="IQM190" s="24"/>
      <c r="IQN190" s="24"/>
      <c r="IQO190" s="24"/>
      <c r="IQP190" s="24"/>
      <c r="IQQ190" s="24"/>
      <c r="IQR190" s="24"/>
      <c r="IQS190" s="24"/>
      <c r="IQT190" s="24"/>
      <c r="IQU190" s="24"/>
      <c r="IQV190" s="24"/>
      <c r="IQW190" s="24"/>
      <c r="IQX190" s="24"/>
      <c r="IQY190" s="24"/>
      <c r="IQZ190" s="24"/>
      <c r="IRA190" s="24"/>
      <c r="IRB190" s="24"/>
      <c r="IRC190" s="24"/>
      <c r="IRD190" s="24"/>
      <c r="IRE190" s="24"/>
      <c r="IRF190" s="24"/>
      <c r="IRG190" s="24"/>
      <c r="IRH190" s="24"/>
      <c r="IRI190" s="24"/>
      <c r="IRJ190" s="24"/>
      <c r="IRK190" s="24"/>
      <c r="IRL190" s="24"/>
      <c r="IRM190" s="24"/>
      <c r="IRN190" s="24"/>
      <c r="IRO190" s="24"/>
      <c r="IRP190" s="24"/>
      <c r="IRQ190" s="24"/>
      <c r="IRR190" s="24"/>
      <c r="IRS190" s="24"/>
      <c r="IRT190" s="24"/>
      <c r="IRU190" s="24"/>
      <c r="IRV190" s="24"/>
      <c r="IRW190" s="24"/>
      <c r="IRX190" s="24"/>
      <c r="IRY190" s="24"/>
      <c r="IRZ190" s="24"/>
      <c r="ISA190" s="24"/>
      <c r="ISB190" s="24"/>
      <c r="ISC190" s="24"/>
      <c r="ISD190" s="24"/>
      <c r="ISE190" s="24"/>
      <c r="ISF190" s="24"/>
      <c r="ISG190" s="24"/>
      <c r="ISH190" s="24"/>
      <c r="ISI190" s="24"/>
      <c r="ISJ190" s="24"/>
      <c r="ISK190" s="24"/>
      <c r="ISL190" s="24"/>
      <c r="ISM190" s="24"/>
      <c r="ISN190" s="24"/>
      <c r="ISO190" s="24"/>
      <c r="ISP190" s="24"/>
      <c r="ISQ190" s="24"/>
      <c r="ISR190" s="24"/>
      <c r="ISS190" s="24"/>
      <c r="IST190" s="24"/>
      <c r="ISU190" s="24"/>
      <c r="ISV190" s="24"/>
      <c r="ISW190" s="24"/>
      <c r="ISX190" s="24"/>
      <c r="ISY190" s="24"/>
      <c r="ISZ190" s="24"/>
      <c r="ITA190" s="24"/>
      <c r="ITB190" s="24"/>
      <c r="ITC190" s="24"/>
      <c r="ITD190" s="24"/>
      <c r="ITE190" s="24"/>
      <c r="ITF190" s="24"/>
      <c r="ITG190" s="24"/>
      <c r="ITH190" s="24"/>
      <c r="ITI190" s="24"/>
      <c r="ITJ190" s="24"/>
      <c r="ITK190" s="24"/>
      <c r="ITL190" s="24"/>
      <c r="ITM190" s="24"/>
      <c r="ITN190" s="24"/>
      <c r="ITO190" s="24"/>
      <c r="ITP190" s="24"/>
      <c r="ITQ190" s="24"/>
      <c r="ITR190" s="24"/>
      <c r="ITS190" s="24"/>
      <c r="ITT190" s="24"/>
      <c r="ITU190" s="24"/>
      <c r="ITV190" s="24"/>
      <c r="ITW190" s="24"/>
      <c r="ITX190" s="24"/>
      <c r="ITY190" s="24"/>
      <c r="ITZ190" s="24"/>
      <c r="IUA190" s="24"/>
      <c r="IUB190" s="24"/>
      <c r="IUC190" s="24"/>
      <c r="IUD190" s="24"/>
      <c r="IUE190" s="24"/>
      <c r="IUF190" s="24"/>
      <c r="IUG190" s="24"/>
      <c r="IUH190" s="24"/>
      <c r="IUI190" s="24"/>
      <c r="IUJ190" s="24"/>
      <c r="IUK190" s="24"/>
      <c r="IUL190" s="24"/>
      <c r="IUM190" s="24"/>
      <c r="IUN190" s="24"/>
      <c r="IUO190" s="24"/>
      <c r="IUP190" s="24"/>
      <c r="IUQ190" s="24"/>
      <c r="IUR190" s="24"/>
      <c r="IUS190" s="24"/>
      <c r="IUT190" s="24"/>
      <c r="IUU190" s="24"/>
      <c r="IUV190" s="24"/>
      <c r="IUW190" s="24"/>
      <c r="IUX190" s="24"/>
      <c r="IUY190" s="24"/>
      <c r="IUZ190" s="24"/>
      <c r="IVA190" s="24"/>
      <c r="IVB190" s="24"/>
      <c r="IVC190" s="24"/>
      <c r="IVD190" s="24"/>
      <c r="IVE190" s="24"/>
      <c r="IVF190" s="24"/>
      <c r="IVG190" s="24"/>
      <c r="IVH190" s="24"/>
      <c r="IVI190" s="24"/>
      <c r="IVJ190" s="24"/>
      <c r="IVK190" s="24"/>
      <c r="IVL190" s="24"/>
      <c r="IVM190" s="24"/>
      <c r="IVN190" s="24"/>
      <c r="IVO190" s="24"/>
      <c r="IVP190" s="24"/>
      <c r="IVQ190" s="24"/>
      <c r="IVR190" s="24"/>
      <c r="IVS190" s="24"/>
      <c r="IVT190" s="24"/>
      <c r="IVU190" s="24"/>
      <c r="IVV190" s="24"/>
      <c r="IVW190" s="24"/>
      <c r="IVX190" s="24"/>
      <c r="IVY190" s="24"/>
      <c r="IVZ190" s="24"/>
      <c r="IWA190" s="24"/>
      <c r="IWB190" s="24"/>
      <c r="IWC190" s="24"/>
      <c r="IWD190" s="24"/>
      <c r="IWE190" s="24"/>
      <c r="IWF190" s="24"/>
      <c r="IWG190" s="24"/>
      <c r="IWH190" s="24"/>
      <c r="IWI190" s="24"/>
      <c r="IWJ190" s="24"/>
      <c r="IWK190" s="24"/>
      <c r="IWL190" s="24"/>
      <c r="IWM190" s="24"/>
      <c r="IWN190" s="24"/>
      <c r="IWO190" s="24"/>
      <c r="IWP190" s="24"/>
      <c r="IWQ190" s="24"/>
      <c r="IWR190" s="24"/>
      <c r="IWS190" s="24"/>
      <c r="IWT190" s="24"/>
      <c r="IWU190" s="24"/>
      <c r="IWV190" s="24"/>
      <c r="IWW190" s="24"/>
      <c r="IWX190" s="24"/>
      <c r="IWY190" s="24"/>
      <c r="IWZ190" s="24"/>
      <c r="IXA190" s="24"/>
      <c r="IXB190" s="24"/>
      <c r="IXC190" s="24"/>
      <c r="IXD190" s="24"/>
      <c r="IXE190" s="24"/>
      <c r="IXF190" s="24"/>
      <c r="IXG190" s="24"/>
      <c r="IXH190" s="24"/>
      <c r="IXI190" s="24"/>
      <c r="IXJ190" s="24"/>
      <c r="IXK190" s="24"/>
      <c r="IXL190" s="24"/>
      <c r="IXM190" s="24"/>
      <c r="IXN190" s="24"/>
      <c r="IXO190" s="24"/>
      <c r="IXP190" s="24"/>
      <c r="IXQ190" s="24"/>
      <c r="IXR190" s="24"/>
      <c r="IXS190" s="24"/>
      <c r="IXT190" s="24"/>
      <c r="IXU190" s="24"/>
      <c r="IXV190" s="24"/>
      <c r="IXW190" s="24"/>
      <c r="IXX190" s="24"/>
      <c r="IXY190" s="24"/>
      <c r="IXZ190" s="24"/>
      <c r="IYA190" s="24"/>
      <c r="IYB190" s="24"/>
      <c r="IYC190" s="24"/>
      <c r="IYD190" s="24"/>
      <c r="IYE190" s="24"/>
      <c r="IYF190" s="24"/>
      <c r="IYG190" s="24"/>
      <c r="IYH190" s="24"/>
      <c r="IYI190" s="24"/>
      <c r="IYJ190" s="24"/>
      <c r="IYK190" s="24"/>
      <c r="IYL190" s="24"/>
      <c r="IYM190" s="24"/>
      <c r="IYN190" s="24"/>
      <c r="IYO190" s="24"/>
      <c r="IYP190" s="24"/>
      <c r="IYQ190" s="24"/>
      <c r="IYR190" s="24"/>
      <c r="IYS190" s="24"/>
      <c r="IYT190" s="24"/>
      <c r="IYU190" s="24"/>
      <c r="IYV190" s="24"/>
      <c r="IYW190" s="24"/>
      <c r="IYX190" s="24"/>
      <c r="IYY190" s="24"/>
      <c r="IYZ190" s="24"/>
      <c r="IZA190" s="24"/>
      <c r="IZB190" s="24"/>
      <c r="IZC190" s="24"/>
      <c r="IZD190" s="24"/>
      <c r="IZE190" s="24"/>
      <c r="IZF190" s="24"/>
      <c r="IZG190" s="24"/>
      <c r="IZH190" s="24"/>
      <c r="IZI190" s="24"/>
      <c r="IZJ190" s="24"/>
      <c r="IZK190" s="24"/>
      <c r="IZL190" s="24"/>
      <c r="IZM190" s="24"/>
      <c r="IZN190" s="24"/>
      <c r="IZO190" s="24"/>
      <c r="IZP190" s="24"/>
      <c r="IZQ190" s="24"/>
      <c r="IZR190" s="24"/>
      <c r="IZS190" s="24"/>
      <c r="IZT190" s="24"/>
      <c r="IZU190" s="24"/>
      <c r="IZV190" s="24"/>
      <c r="IZW190" s="24"/>
      <c r="IZX190" s="24"/>
      <c r="IZY190" s="24"/>
      <c r="IZZ190" s="24"/>
      <c r="JAA190" s="24"/>
      <c r="JAB190" s="24"/>
      <c r="JAC190" s="24"/>
      <c r="JAD190" s="24"/>
      <c r="JAE190" s="24"/>
      <c r="JAF190" s="24"/>
      <c r="JAG190" s="24"/>
      <c r="JAH190" s="24"/>
      <c r="JAI190" s="24"/>
      <c r="JAJ190" s="24"/>
      <c r="JAK190" s="24"/>
      <c r="JAL190" s="24"/>
      <c r="JAM190" s="24"/>
      <c r="JAN190" s="24"/>
      <c r="JAO190" s="24"/>
      <c r="JAP190" s="24"/>
      <c r="JAQ190" s="24"/>
      <c r="JAR190" s="24"/>
      <c r="JAS190" s="24"/>
      <c r="JAT190" s="24"/>
      <c r="JAU190" s="24"/>
      <c r="JAV190" s="24"/>
      <c r="JAW190" s="24"/>
      <c r="JAX190" s="24"/>
      <c r="JAY190" s="24"/>
      <c r="JAZ190" s="24"/>
      <c r="JBA190" s="24"/>
      <c r="JBB190" s="24"/>
      <c r="JBC190" s="24"/>
      <c r="JBD190" s="24"/>
      <c r="JBE190" s="24"/>
      <c r="JBF190" s="24"/>
      <c r="JBG190" s="24"/>
      <c r="JBH190" s="24"/>
      <c r="JBI190" s="24"/>
      <c r="JBJ190" s="24"/>
      <c r="JBK190" s="24"/>
      <c r="JBL190" s="24"/>
      <c r="JBM190" s="24"/>
      <c r="JBN190" s="24"/>
      <c r="JBO190" s="24"/>
      <c r="JBP190" s="24"/>
      <c r="JBQ190" s="24"/>
      <c r="JBR190" s="24"/>
      <c r="JBS190" s="24"/>
      <c r="JBT190" s="24"/>
      <c r="JBU190" s="24"/>
      <c r="JBV190" s="24"/>
      <c r="JBW190" s="24"/>
      <c r="JBX190" s="24"/>
      <c r="JBY190" s="24"/>
      <c r="JBZ190" s="24"/>
      <c r="JCA190" s="24"/>
      <c r="JCB190" s="24"/>
      <c r="JCC190" s="24"/>
      <c r="JCD190" s="24"/>
      <c r="JCE190" s="24"/>
      <c r="JCF190" s="24"/>
      <c r="JCG190" s="24"/>
      <c r="JCH190" s="24"/>
      <c r="JCI190" s="24"/>
      <c r="JCJ190" s="24"/>
      <c r="JCK190" s="24"/>
      <c r="JCL190" s="24"/>
      <c r="JCM190" s="24"/>
      <c r="JCN190" s="24"/>
      <c r="JCO190" s="24"/>
      <c r="JCP190" s="24"/>
      <c r="JCQ190" s="24"/>
      <c r="JCR190" s="24"/>
      <c r="JCS190" s="24"/>
      <c r="JCT190" s="24"/>
      <c r="JCU190" s="24"/>
      <c r="JCV190" s="24"/>
      <c r="JCW190" s="24"/>
      <c r="JCX190" s="24"/>
      <c r="JCY190" s="24"/>
      <c r="JCZ190" s="24"/>
      <c r="JDA190" s="24"/>
      <c r="JDB190" s="24"/>
      <c r="JDC190" s="24"/>
      <c r="JDD190" s="24"/>
      <c r="JDE190" s="24"/>
      <c r="JDF190" s="24"/>
      <c r="JDG190" s="24"/>
      <c r="JDH190" s="24"/>
      <c r="JDI190" s="24"/>
      <c r="JDJ190" s="24"/>
      <c r="JDK190" s="24"/>
      <c r="JDL190" s="24"/>
      <c r="JDM190" s="24"/>
      <c r="JDN190" s="24"/>
      <c r="JDO190" s="24"/>
      <c r="JDP190" s="24"/>
      <c r="JDQ190" s="24"/>
      <c r="JDR190" s="24"/>
      <c r="JDS190" s="24"/>
      <c r="JDT190" s="24"/>
      <c r="JDU190" s="24"/>
      <c r="JDV190" s="24"/>
      <c r="JDW190" s="24"/>
      <c r="JDX190" s="24"/>
      <c r="JDY190" s="24"/>
      <c r="JDZ190" s="24"/>
      <c r="JEA190" s="24"/>
      <c r="JEB190" s="24"/>
      <c r="JEC190" s="24"/>
      <c r="JED190" s="24"/>
      <c r="JEE190" s="24"/>
      <c r="JEF190" s="24"/>
      <c r="JEG190" s="24"/>
      <c r="JEH190" s="24"/>
      <c r="JEI190" s="24"/>
      <c r="JEJ190" s="24"/>
      <c r="JEK190" s="24"/>
      <c r="JEL190" s="24"/>
      <c r="JEM190" s="24"/>
      <c r="JEN190" s="24"/>
      <c r="JEO190" s="24"/>
      <c r="JEP190" s="24"/>
      <c r="JEQ190" s="24"/>
      <c r="JER190" s="24"/>
      <c r="JES190" s="24"/>
      <c r="JET190" s="24"/>
      <c r="JEU190" s="24"/>
      <c r="JEV190" s="24"/>
      <c r="JEW190" s="24"/>
      <c r="JEX190" s="24"/>
      <c r="JEY190" s="24"/>
      <c r="JEZ190" s="24"/>
      <c r="JFA190" s="24"/>
      <c r="JFB190" s="24"/>
      <c r="JFC190" s="24"/>
      <c r="JFD190" s="24"/>
      <c r="JFE190" s="24"/>
      <c r="JFF190" s="24"/>
      <c r="JFG190" s="24"/>
      <c r="JFH190" s="24"/>
      <c r="JFI190" s="24"/>
      <c r="JFJ190" s="24"/>
      <c r="JFK190" s="24"/>
      <c r="JFL190" s="24"/>
      <c r="JFM190" s="24"/>
      <c r="JFN190" s="24"/>
      <c r="JFO190" s="24"/>
      <c r="JFP190" s="24"/>
      <c r="JFQ190" s="24"/>
      <c r="JFR190" s="24"/>
      <c r="JFS190" s="24"/>
      <c r="JFT190" s="24"/>
      <c r="JFU190" s="24"/>
      <c r="JFV190" s="24"/>
      <c r="JFW190" s="24"/>
      <c r="JFX190" s="24"/>
      <c r="JFY190" s="24"/>
      <c r="JFZ190" s="24"/>
      <c r="JGA190" s="24"/>
      <c r="JGB190" s="24"/>
      <c r="JGC190" s="24"/>
      <c r="JGD190" s="24"/>
      <c r="JGE190" s="24"/>
      <c r="JGF190" s="24"/>
      <c r="JGG190" s="24"/>
      <c r="JGH190" s="24"/>
      <c r="JGI190" s="24"/>
      <c r="JGJ190" s="24"/>
      <c r="JGK190" s="24"/>
      <c r="JGL190" s="24"/>
      <c r="JGM190" s="24"/>
      <c r="JGN190" s="24"/>
      <c r="JGO190" s="24"/>
      <c r="JGP190" s="24"/>
      <c r="JGQ190" s="24"/>
      <c r="JGR190" s="24"/>
      <c r="JGS190" s="24"/>
      <c r="JGT190" s="24"/>
      <c r="JGU190" s="24"/>
      <c r="JGV190" s="24"/>
      <c r="JGW190" s="24"/>
      <c r="JGX190" s="24"/>
      <c r="JGY190" s="24"/>
      <c r="JGZ190" s="24"/>
      <c r="JHA190" s="24"/>
      <c r="JHB190" s="24"/>
      <c r="JHC190" s="24"/>
      <c r="JHD190" s="24"/>
      <c r="JHE190" s="24"/>
      <c r="JHF190" s="24"/>
      <c r="JHG190" s="24"/>
      <c r="JHH190" s="24"/>
      <c r="JHI190" s="24"/>
      <c r="JHJ190" s="24"/>
      <c r="JHK190" s="24"/>
      <c r="JHL190" s="24"/>
      <c r="JHM190" s="24"/>
      <c r="JHN190" s="24"/>
      <c r="JHO190" s="24"/>
      <c r="JHP190" s="24"/>
      <c r="JHQ190" s="24"/>
      <c r="JHR190" s="24"/>
      <c r="JHS190" s="24"/>
      <c r="JHT190" s="24"/>
      <c r="JHU190" s="24"/>
      <c r="JHV190" s="24"/>
      <c r="JHW190" s="24"/>
      <c r="JHX190" s="24"/>
      <c r="JHY190" s="24"/>
      <c r="JHZ190" s="24"/>
      <c r="JIA190" s="24"/>
      <c r="JIB190" s="24"/>
      <c r="JIC190" s="24"/>
      <c r="JID190" s="24"/>
      <c r="JIE190" s="24"/>
      <c r="JIF190" s="24"/>
      <c r="JIG190" s="24"/>
      <c r="JIH190" s="24"/>
      <c r="JII190" s="24"/>
      <c r="JIJ190" s="24"/>
      <c r="JIK190" s="24"/>
      <c r="JIL190" s="24"/>
      <c r="JIM190" s="24"/>
      <c r="JIN190" s="24"/>
      <c r="JIO190" s="24"/>
      <c r="JIP190" s="24"/>
      <c r="JIQ190" s="24"/>
      <c r="JIR190" s="24"/>
      <c r="JIS190" s="24"/>
      <c r="JIT190" s="24"/>
      <c r="JIU190" s="24"/>
      <c r="JIV190" s="24"/>
      <c r="JIW190" s="24"/>
      <c r="JIX190" s="24"/>
      <c r="JIY190" s="24"/>
      <c r="JIZ190" s="24"/>
      <c r="JJA190" s="24"/>
      <c r="JJB190" s="24"/>
      <c r="JJC190" s="24"/>
      <c r="JJD190" s="24"/>
      <c r="JJE190" s="24"/>
      <c r="JJF190" s="24"/>
      <c r="JJG190" s="24"/>
      <c r="JJH190" s="24"/>
      <c r="JJI190" s="24"/>
      <c r="JJJ190" s="24"/>
      <c r="JJK190" s="24"/>
      <c r="JJL190" s="24"/>
      <c r="JJM190" s="24"/>
      <c r="JJN190" s="24"/>
      <c r="JJO190" s="24"/>
      <c r="JJP190" s="24"/>
      <c r="JJQ190" s="24"/>
      <c r="JJR190" s="24"/>
      <c r="JJS190" s="24"/>
      <c r="JJT190" s="24"/>
      <c r="JJU190" s="24"/>
      <c r="JJV190" s="24"/>
      <c r="JJW190" s="24"/>
      <c r="JJX190" s="24"/>
      <c r="JJY190" s="24"/>
      <c r="JJZ190" s="24"/>
      <c r="JKA190" s="24"/>
      <c r="JKB190" s="24"/>
      <c r="JKC190" s="24"/>
      <c r="JKD190" s="24"/>
      <c r="JKE190" s="24"/>
      <c r="JKF190" s="24"/>
      <c r="JKG190" s="24"/>
      <c r="JKH190" s="24"/>
      <c r="JKI190" s="24"/>
      <c r="JKJ190" s="24"/>
      <c r="JKK190" s="24"/>
      <c r="JKL190" s="24"/>
      <c r="JKM190" s="24"/>
      <c r="JKN190" s="24"/>
      <c r="JKO190" s="24"/>
      <c r="JKP190" s="24"/>
      <c r="JKQ190" s="24"/>
      <c r="JKR190" s="24"/>
      <c r="JKS190" s="24"/>
      <c r="JKT190" s="24"/>
      <c r="JKU190" s="24"/>
      <c r="JKV190" s="24"/>
      <c r="JKW190" s="24"/>
      <c r="JKX190" s="24"/>
      <c r="JKY190" s="24"/>
      <c r="JKZ190" s="24"/>
      <c r="JLA190" s="24"/>
      <c r="JLB190" s="24"/>
      <c r="JLC190" s="24"/>
      <c r="JLD190" s="24"/>
      <c r="JLE190" s="24"/>
      <c r="JLF190" s="24"/>
      <c r="JLG190" s="24"/>
      <c r="JLH190" s="24"/>
      <c r="JLI190" s="24"/>
      <c r="JLJ190" s="24"/>
      <c r="JLK190" s="24"/>
      <c r="JLL190" s="24"/>
      <c r="JLM190" s="24"/>
      <c r="JLN190" s="24"/>
      <c r="JLO190" s="24"/>
      <c r="JLP190" s="24"/>
      <c r="JLQ190" s="24"/>
      <c r="JLR190" s="24"/>
      <c r="JLS190" s="24"/>
      <c r="JLT190" s="24"/>
      <c r="JLU190" s="24"/>
      <c r="JLV190" s="24"/>
      <c r="JLW190" s="24"/>
      <c r="JLX190" s="24"/>
      <c r="JLY190" s="24"/>
      <c r="JLZ190" s="24"/>
      <c r="JMA190" s="24"/>
      <c r="JMB190" s="24"/>
      <c r="JMC190" s="24"/>
      <c r="JMD190" s="24"/>
      <c r="JME190" s="24"/>
      <c r="JMF190" s="24"/>
      <c r="JMG190" s="24"/>
      <c r="JMH190" s="24"/>
      <c r="JMI190" s="24"/>
      <c r="JMJ190" s="24"/>
      <c r="JMK190" s="24"/>
      <c r="JML190" s="24"/>
      <c r="JMM190" s="24"/>
      <c r="JMN190" s="24"/>
      <c r="JMO190" s="24"/>
      <c r="JMP190" s="24"/>
      <c r="JMQ190" s="24"/>
      <c r="JMR190" s="24"/>
      <c r="JMS190" s="24"/>
      <c r="JMT190" s="24"/>
      <c r="JMU190" s="24"/>
      <c r="JMV190" s="24"/>
      <c r="JMW190" s="24"/>
      <c r="JMX190" s="24"/>
      <c r="JMY190" s="24"/>
      <c r="JMZ190" s="24"/>
      <c r="JNA190" s="24"/>
      <c r="JNB190" s="24"/>
      <c r="JNC190" s="24"/>
      <c r="JND190" s="24"/>
      <c r="JNE190" s="24"/>
      <c r="JNF190" s="24"/>
      <c r="JNG190" s="24"/>
      <c r="JNH190" s="24"/>
      <c r="JNI190" s="24"/>
      <c r="JNJ190" s="24"/>
      <c r="JNK190" s="24"/>
      <c r="JNL190" s="24"/>
      <c r="JNM190" s="24"/>
      <c r="JNN190" s="24"/>
      <c r="JNO190" s="24"/>
      <c r="JNP190" s="24"/>
      <c r="JNQ190" s="24"/>
      <c r="JNR190" s="24"/>
      <c r="JNS190" s="24"/>
      <c r="JNT190" s="24"/>
      <c r="JNU190" s="24"/>
      <c r="JNV190" s="24"/>
      <c r="JNW190" s="24"/>
      <c r="JNX190" s="24"/>
      <c r="JNY190" s="24"/>
      <c r="JNZ190" s="24"/>
      <c r="JOA190" s="24"/>
      <c r="JOB190" s="24"/>
      <c r="JOC190" s="24"/>
      <c r="JOD190" s="24"/>
      <c r="JOE190" s="24"/>
      <c r="JOF190" s="24"/>
      <c r="JOG190" s="24"/>
      <c r="JOH190" s="24"/>
      <c r="JOI190" s="24"/>
      <c r="JOJ190" s="24"/>
      <c r="JOK190" s="24"/>
      <c r="JOL190" s="24"/>
      <c r="JOM190" s="24"/>
      <c r="JON190" s="24"/>
      <c r="JOO190" s="24"/>
      <c r="JOP190" s="24"/>
      <c r="JOQ190" s="24"/>
      <c r="JOR190" s="24"/>
      <c r="JOS190" s="24"/>
      <c r="JOT190" s="24"/>
      <c r="JOU190" s="24"/>
      <c r="JOV190" s="24"/>
      <c r="JOW190" s="24"/>
      <c r="JOX190" s="24"/>
      <c r="JOY190" s="24"/>
      <c r="JOZ190" s="24"/>
      <c r="JPA190" s="24"/>
      <c r="JPB190" s="24"/>
      <c r="JPC190" s="24"/>
      <c r="JPD190" s="24"/>
      <c r="JPE190" s="24"/>
      <c r="JPF190" s="24"/>
      <c r="JPG190" s="24"/>
      <c r="JPH190" s="24"/>
      <c r="JPI190" s="24"/>
      <c r="JPJ190" s="24"/>
      <c r="JPK190" s="24"/>
      <c r="JPL190" s="24"/>
      <c r="JPM190" s="24"/>
      <c r="JPN190" s="24"/>
      <c r="JPO190" s="24"/>
      <c r="JPP190" s="24"/>
      <c r="JPQ190" s="24"/>
      <c r="JPR190" s="24"/>
      <c r="JPS190" s="24"/>
      <c r="JPT190" s="24"/>
      <c r="JPU190" s="24"/>
      <c r="JPV190" s="24"/>
      <c r="JPW190" s="24"/>
      <c r="JPX190" s="24"/>
      <c r="JPY190" s="24"/>
      <c r="JPZ190" s="24"/>
      <c r="JQA190" s="24"/>
      <c r="JQB190" s="24"/>
      <c r="JQC190" s="24"/>
      <c r="JQD190" s="24"/>
      <c r="JQE190" s="24"/>
      <c r="JQF190" s="24"/>
      <c r="JQG190" s="24"/>
      <c r="JQH190" s="24"/>
      <c r="JQI190" s="24"/>
      <c r="JQJ190" s="24"/>
      <c r="JQK190" s="24"/>
      <c r="JQL190" s="24"/>
      <c r="JQM190" s="24"/>
      <c r="JQN190" s="24"/>
      <c r="JQO190" s="24"/>
      <c r="JQP190" s="24"/>
      <c r="JQQ190" s="24"/>
      <c r="JQR190" s="24"/>
      <c r="JQS190" s="24"/>
      <c r="JQT190" s="24"/>
      <c r="JQU190" s="24"/>
      <c r="JQV190" s="24"/>
      <c r="JQW190" s="24"/>
      <c r="JQX190" s="24"/>
      <c r="JQY190" s="24"/>
      <c r="JQZ190" s="24"/>
      <c r="JRA190" s="24"/>
      <c r="JRB190" s="24"/>
      <c r="JRC190" s="24"/>
      <c r="JRD190" s="24"/>
      <c r="JRE190" s="24"/>
      <c r="JRF190" s="24"/>
      <c r="JRG190" s="24"/>
      <c r="JRH190" s="24"/>
      <c r="JRI190" s="24"/>
      <c r="JRJ190" s="24"/>
      <c r="JRK190" s="24"/>
      <c r="JRL190" s="24"/>
      <c r="JRM190" s="24"/>
      <c r="JRN190" s="24"/>
      <c r="JRO190" s="24"/>
      <c r="JRP190" s="24"/>
      <c r="JRQ190" s="24"/>
      <c r="JRR190" s="24"/>
      <c r="JRS190" s="24"/>
      <c r="JRT190" s="24"/>
      <c r="JRU190" s="24"/>
      <c r="JRV190" s="24"/>
      <c r="JRW190" s="24"/>
      <c r="JRX190" s="24"/>
      <c r="JRY190" s="24"/>
      <c r="JRZ190" s="24"/>
      <c r="JSA190" s="24"/>
      <c r="JSB190" s="24"/>
      <c r="JSC190" s="24"/>
      <c r="JSD190" s="24"/>
      <c r="JSE190" s="24"/>
      <c r="JSF190" s="24"/>
      <c r="JSG190" s="24"/>
      <c r="JSH190" s="24"/>
      <c r="JSI190" s="24"/>
      <c r="JSJ190" s="24"/>
      <c r="JSK190" s="24"/>
      <c r="JSL190" s="24"/>
      <c r="JSM190" s="24"/>
      <c r="JSN190" s="24"/>
      <c r="JSO190" s="24"/>
      <c r="JSP190" s="24"/>
      <c r="JSQ190" s="24"/>
      <c r="JSR190" s="24"/>
      <c r="JSS190" s="24"/>
      <c r="JST190" s="24"/>
      <c r="JSU190" s="24"/>
      <c r="JSV190" s="24"/>
      <c r="JSW190" s="24"/>
      <c r="JSX190" s="24"/>
      <c r="JSY190" s="24"/>
      <c r="JSZ190" s="24"/>
      <c r="JTA190" s="24"/>
      <c r="JTB190" s="24"/>
      <c r="JTC190" s="24"/>
      <c r="JTD190" s="24"/>
      <c r="JTE190" s="24"/>
      <c r="JTF190" s="24"/>
      <c r="JTG190" s="24"/>
      <c r="JTH190" s="24"/>
      <c r="JTI190" s="24"/>
      <c r="JTJ190" s="24"/>
      <c r="JTK190" s="24"/>
      <c r="JTL190" s="24"/>
      <c r="JTM190" s="24"/>
      <c r="JTN190" s="24"/>
      <c r="JTO190" s="24"/>
      <c r="JTP190" s="24"/>
      <c r="JTQ190" s="24"/>
      <c r="JTR190" s="24"/>
      <c r="JTS190" s="24"/>
      <c r="JTT190" s="24"/>
      <c r="JTU190" s="24"/>
      <c r="JTV190" s="24"/>
      <c r="JTW190" s="24"/>
      <c r="JTX190" s="24"/>
      <c r="JTY190" s="24"/>
      <c r="JTZ190" s="24"/>
      <c r="JUA190" s="24"/>
      <c r="JUB190" s="24"/>
      <c r="JUC190" s="24"/>
      <c r="JUD190" s="24"/>
      <c r="JUE190" s="24"/>
      <c r="JUF190" s="24"/>
      <c r="JUG190" s="24"/>
      <c r="JUH190" s="24"/>
      <c r="JUI190" s="24"/>
      <c r="JUJ190" s="24"/>
      <c r="JUK190" s="24"/>
      <c r="JUL190" s="24"/>
      <c r="JUM190" s="24"/>
      <c r="JUN190" s="24"/>
      <c r="JUO190" s="24"/>
      <c r="JUP190" s="24"/>
      <c r="JUQ190" s="24"/>
      <c r="JUR190" s="24"/>
      <c r="JUS190" s="24"/>
      <c r="JUT190" s="24"/>
      <c r="JUU190" s="24"/>
      <c r="JUV190" s="24"/>
      <c r="JUW190" s="24"/>
      <c r="JUX190" s="24"/>
      <c r="JUY190" s="24"/>
      <c r="JUZ190" s="24"/>
      <c r="JVA190" s="24"/>
      <c r="JVB190" s="24"/>
      <c r="JVC190" s="24"/>
      <c r="JVD190" s="24"/>
      <c r="JVE190" s="24"/>
      <c r="JVF190" s="24"/>
      <c r="JVG190" s="24"/>
      <c r="JVH190" s="24"/>
      <c r="JVI190" s="24"/>
      <c r="JVJ190" s="24"/>
      <c r="JVK190" s="24"/>
      <c r="JVL190" s="24"/>
      <c r="JVM190" s="24"/>
      <c r="JVN190" s="24"/>
      <c r="JVO190" s="24"/>
      <c r="JVP190" s="24"/>
      <c r="JVQ190" s="24"/>
      <c r="JVR190" s="24"/>
      <c r="JVS190" s="24"/>
      <c r="JVT190" s="24"/>
      <c r="JVU190" s="24"/>
      <c r="JVV190" s="24"/>
      <c r="JVW190" s="24"/>
      <c r="JVX190" s="24"/>
      <c r="JVY190" s="24"/>
      <c r="JVZ190" s="24"/>
      <c r="JWA190" s="24"/>
      <c r="JWB190" s="24"/>
      <c r="JWC190" s="24"/>
      <c r="JWD190" s="24"/>
      <c r="JWE190" s="24"/>
      <c r="JWF190" s="24"/>
      <c r="JWG190" s="24"/>
      <c r="JWH190" s="24"/>
      <c r="JWI190" s="24"/>
      <c r="JWJ190" s="24"/>
      <c r="JWK190" s="24"/>
      <c r="JWL190" s="24"/>
      <c r="JWM190" s="24"/>
      <c r="JWN190" s="24"/>
      <c r="JWO190" s="24"/>
      <c r="JWP190" s="24"/>
      <c r="JWQ190" s="24"/>
      <c r="JWR190" s="24"/>
      <c r="JWS190" s="24"/>
      <c r="JWT190" s="24"/>
      <c r="JWU190" s="24"/>
      <c r="JWV190" s="24"/>
      <c r="JWW190" s="24"/>
      <c r="JWX190" s="24"/>
      <c r="JWY190" s="24"/>
      <c r="JWZ190" s="24"/>
      <c r="JXA190" s="24"/>
      <c r="JXB190" s="24"/>
      <c r="JXC190" s="24"/>
      <c r="JXD190" s="24"/>
      <c r="JXE190" s="24"/>
      <c r="JXF190" s="24"/>
      <c r="JXG190" s="24"/>
      <c r="JXH190" s="24"/>
      <c r="JXI190" s="24"/>
      <c r="JXJ190" s="24"/>
      <c r="JXK190" s="24"/>
      <c r="JXL190" s="24"/>
      <c r="JXM190" s="24"/>
      <c r="JXN190" s="24"/>
      <c r="JXO190" s="24"/>
      <c r="JXP190" s="24"/>
      <c r="JXQ190" s="24"/>
      <c r="JXR190" s="24"/>
      <c r="JXS190" s="24"/>
      <c r="JXT190" s="24"/>
      <c r="JXU190" s="24"/>
      <c r="JXV190" s="24"/>
      <c r="JXW190" s="24"/>
      <c r="JXX190" s="24"/>
      <c r="JXY190" s="24"/>
      <c r="JXZ190" s="24"/>
      <c r="JYA190" s="24"/>
      <c r="JYB190" s="24"/>
      <c r="JYC190" s="24"/>
      <c r="JYD190" s="24"/>
      <c r="JYE190" s="24"/>
      <c r="JYF190" s="24"/>
      <c r="JYG190" s="24"/>
      <c r="JYH190" s="24"/>
      <c r="JYI190" s="24"/>
      <c r="JYJ190" s="24"/>
      <c r="JYK190" s="24"/>
      <c r="JYL190" s="24"/>
      <c r="JYM190" s="24"/>
      <c r="JYN190" s="24"/>
      <c r="JYO190" s="24"/>
      <c r="JYP190" s="24"/>
      <c r="JYQ190" s="24"/>
      <c r="JYR190" s="24"/>
      <c r="JYS190" s="24"/>
      <c r="JYT190" s="24"/>
      <c r="JYU190" s="24"/>
      <c r="JYV190" s="24"/>
      <c r="JYW190" s="24"/>
      <c r="JYX190" s="24"/>
      <c r="JYY190" s="24"/>
      <c r="JYZ190" s="24"/>
      <c r="JZA190" s="24"/>
      <c r="JZB190" s="24"/>
      <c r="JZC190" s="24"/>
      <c r="JZD190" s="24"/>
      <c r="JZE190" s="24"/>
      <c r="JZF190" s="24"/>
      <c r="JZG190" s="24"/>
      <c r="JZH190" s="24"/>
      <c r="JZI190" s="24"/>
      <c r="JZJ190" s="24"/>
      <c r="JZK190" s="24"/>
      <c r="JZL190" s="24"/>
      <c r="JZM190" s="24"/>
      <c r="JZN190" s="24"/>
      <c r="JZO190" s="24"/>
      <c r="JZP190" s="24"/>
      <c r="JZQ190" s="24"/>
      <c r="JZR190" s="24"/>
      <c r="JZS190" s="24"/>
      <c r="JZT190" s="24"/>
      <c r="JZU190" s="24"/>
      <c r="JZV190" s="24"/>
      <c r="JZW190" s="24"/>
      <c r="JZX190" s="24"/>
      <c r="JZY190" s="24"/>
      <c r="JZZ190" s="24"/>
      <c r="KAA190" s="24"/>
      <c r="KAB190" s="24"/>
      <c r="KAC190" s="24"/>
      <c r="KAD190" s="24"/>
      <c r="KAE190" s="24"/>
      <c r="KAF190" s="24"/>
      <c r="KAG190" s="24"/>
      <c r="KAH190" s="24"/>
      <c r="KAI190" s="24"/>
      <c r="KAJ190" s="24"/>
      <c r="KAK190" s="24"/>
      <c r="KAL190" s="24"/>
      <c r="KAM190" s="24"/>
      <c r="KAN190" s="24"/>
      <c r="KAO190" s="24"/>
      <c r="KAP190" s="24"/>
      <c r="KAQ190" s="24"/>
      <c r="KAR190" s="24"/>
      <c r="KAS190" s="24"/>
      <c r="KAT190" s="24"/>
      <c r="KAU190" s="24"/>
      <c r="KAV190" s="24"/>
      <c r="KAW190" s="24"/>
      <c r="KAX190" s="24"/>
      <c r="KAY190" s="24"/>
      <c r="KAZ190" s="24"/>
      <c r="KBA190" s="24"/>
      <c r="KBB190" s="24"/>
      <c r="KBC190" s="24"/>
      <c r="KBD190" s="24"/>
      <c r="KBE190" s="24"/>
      <c r="KBF190" s="24"/>
      <c r="KBG190" s="24"/>
      <c r="KBH190" s="24"/>
      <c r="KBI190" s="24"/>
      <c r="KBJ190" s="24"/>
      <c r="KBK190" s="24"/>
      <c r="KBL190" s="24"/>
      <c r="KBM190" s="24"/>
      <c r="KBN190" s="24"/>
      <c r="KBO190" s="24"/>
      <c r="KBP190" s="24"/>
      <c r="KBQ190" s="24"/>
      <c r="KBR190" s="24"/>
      <c r="KBS190" s="24"/>
      <c r="KBT190" s="24"/>
      <c r="KBU190" s="24"/>
      <c r="KBV190" s="24"/>
      <c r="KBW190" s="24"/>
      <c r="KBX190" s="24"/>
      <c r="KBY190" s="24"/>
      <c r="KBZ190" s="24"/>
      <c r="KCA190" s="24"/>
      <c r="KCB190" s="24"/>
      <c r="KCC190" s="24"/>
      <c r="KCD190" s="24"/>
      <c r="KCE190" s="24"/>
      <c r="KCF190" s="24"/>
      <c r="KCG190" s="24"/>
      <c r="KCH190" s="24"/>
      <c r="KCI190" s="24"/>
      <c r="KCJ190" s="24"/>
      <c r="KCK190" s="24"/>
      <c r="KCL190" s="24"/>
      <c r="KCM190" s="24"/>
      <c r="KCN190" s="24"/>
      <c r="KCO190" s="24"/>
      <c r="KCP190" s="24"/>
      <c r="KCQ190" s="24"/>
      <c r="KCR190" s="24"/>
      <c r="KCS190" s="24"/>
      <c r="KCT190" s="24"/>
      <c r="KCU190" s="24"/>
      <c r="KCV190" s="24"/>
      <c r="KCW190" s="24"/>
      <c r="KCX190" s="24"/>
      <c r="KCY190" s="24"/>
      <c r="KCZ190" s="24"/>
      <c r="KDA190" s="24"/>
      <c r="KDB190" s="24"/>
      <c r="KDC190" s="24"/>
      <c r="KDD190" s="24"/>
      <c r="KDE190" s="24"/>
      <c r="KDF190" s="24"/>
      <c r="KDG190" s="24"/>
      <c r="KDH190" s="24"/>
      <c r="KDI190" s="24"/>
      <c r="KDJ190" s="24"/>
      <c r="KDK190" s="24"/>
      <c r="KDL190" s="24"/>
      <c r="KDM190" s="24"/>
      <c r="KDN190" s="24"/>
      <c r="KDO190" s="24"/>
      <c r="KDP190" s="24"/>
      <c r="KDQ190" s="24"/>
      <c r="KDR190" s="24"/>
      <c r="KDS190" s="24"/>
      <c r="KDT190" s="24"/>
      <c r="KDU190" s="24"/>
      <c r="KDV190" s="24"/>
      <c r="KDW190" s="24"/>
      <c r="KDX190" s="24"/>
      <c r="KDY190" s="24"/>
      <c r="KDZ190" s="24"/>
      <c r="KEA190" s="24"/>
      <c r="KEB190" s="24"/>
      <c r="KEC190" s="24"/>
      <c r="KED190" s="24"/>
      <c r="KEE190" s="24"/>
      <c r="KEF190" s="24"/>
      <c r="KEG190" s="24"/>
      <c r="KEH190" s="24"/>
      <c r="KEI190" s="24"/>
      <c r="KEJ190" s="24"/>
      <c r="KEK190" s="24"/>
      <c r="KEL190" s="24"/>
      <c r="KEM190" s="24"/>
      <c r="KEN190" s="24"/>
      <c r="KEO190" s="24"/>
      <c r="KEP190" s="24"/>
      <c r="KEQ190" s="24"/>
      <c r="KER190" s="24"/>
      <c r="KES190" s="24"/>
      <c r="KET190" s="24"/>
      <c r="KEU190" s="24"/>
      <c r="KEV190" s="24"/>
      <c r="KEW190" s="24"/>
      <c r="KEX190" s="24"/>
      <c r="KEY190" s="24"/>
      <c r="KEZ190" s="24"/>
      <c r="KFA190" s="24"/>
      <c r="KFB190" s="24"/>
      <c r="KFC190" s="24"/>
      <c r="KFD190" s="24"/>
      <c r="KFE190" s="24"/>
      <c r="KFF190" s="24"/>
      <c r="KFG190" s="24"/>
      <c r="KFH190" s="24"/>
      <c r="KFI190" s="24"/>
      <c r="KFJ190" s="24"/>
      <c r="KFK190" s="24"/>
      <c r="KFL190" s="24"/>
      <c r="KFM190" s="24"/>
      <c r="KFN190" s="24"/>
      <c r="KFO190" s="24"/>
      <c r="KFP190" s="24"/>
      <c r="KFQ190" s="24"/>
      <c r="KFR190" s="24"/>
      <c r="KFS190" s="24"/>
      <c r="KFT190" s="24"/>
      <c r="KFU190" s="24"/>
      <c r="KFV190" s="24"/>
      <c r="KFW190" s="24"/>
      <c r="KFX190" s="24"/>
      <c r="KFY190" s="24"/>
      <c r="KFZ190" s="24"/>
      <c r="KGA190" s="24"/>
      <c r="KGB190" s="24"/>
      <c r="KGC190" s="24"/>
      <c r="KGD190" s="24"/>
      <c r="KGE190" s="24"/>
      <c r="KGF190" s="24"/>
      <c r="KGG190" s="24"/>
      <c r="KGH190" s="24"/>
      <c r="KGI190" s="24"/>
      <c r="KGJ190" s="24"/>
      <c r="KGK190" s="24"/>
      <c r="KGL190" s="24"/>
      <c r="KGM190" s="24"/>
      <c r="KGN190" s="24"/>
      <c r="KGO190" s="24"/>
      <c r="KGP190" s="24"/>
      <c r="KGQ190" s="24"/>
      <c r="KGR190" s="24"/>
      <c r="KGS190" s="24"/>
      <c r="KGT190" s="24"/>
      <c r="KGU190" s="24"/>
      <c r="KGV190" s="24"/>
      <c r="KGW190" s="24"/>
      <c r="KGX190" s="24"/>
      <c r="KGY190" s="24"/>
      <c r="KGZ190" s="24"/>
      <c r="KHA190" s="24"/>
      <c r="KHB190" s="24"/>
      <c r="KHC190" s="24"/>
      <c r="KHD190" s="24"/>
      <c r="KHE190" s="24"/>
      <c r="KHF190" s="24"/>
      <c r="KHG190" s="24"/>
      <c r="KHH190" s="24"/>
      <c r="KHI190" s="24"/>
      <c r="KHJ190" s="24"/>
      <c r="KHK190" s="24"/>
      <c r="KHL190" s="24"/>
      <c r="KHM190" s="24"/>
      <c r="KHN190" s="24"/>
      <c r="KHO190" s="24"/>
      <c r="KHP190" s="24"/>
      <c r="KHQ190" s="24"/>
      <c r="KHR190" s="24"/>
      <c r="KHS190" s="24"/>
      <c r="KHT190" s="24"/>
      <c r="KHU190" s="24"/>
      <c r="KHV190" s="24"/>
      <c r="KHW190" s="24"/>
      <c r="KHX190" s="24"/>
      <c r="KHY190" s="24"/>
      <c r="KHZ190" s="24"/>
      <c r="KIA190" s="24"/>
      <c r="KIB190" s="24"/>
      <c r="KIC190" s="24"/>
      <c r="KID190" s="24"/>
      <c r="KIE190" s="24"/>
      <c r="KIF190" s="24"/>
      <c r="KIG190" s="24"/>
      <c r="KIH190" s="24"/>
      <c r="KII190" s="24"/>
      <c r="KIJ190" s="24"/>
      <c r="KIK190" s="24"/>
      <c r="KIL190" s="24"/>
      <c r="KIM190" s="24"/>
      <c r="KIN190" s="24"/>
      <c r="KIO190" s="24"/>
      <c r="KIP190" s="24"/>
      <c r="KIQ190" s="24"/>
      <c r="KIR190" s="24"/>
      <c r="KIS190" s="24"/>
      <c r="KIT190" s="24"/>
      <c r="KIU190" s="24"/>
      <c r="KIV190" s="24"/>
      <c r="KIW190" s="24"/>
      <c r="KIX190" s="24"/>
      <c r="KIY190" s="24"/>
      <c r="KIZ190" s="24"/>
      <c r="KJA190" s="24"/>
      <c r="KJB190" s="24"/>
      <c r="KJC190" s="24"/>
      <c r="KJD190" s="24"/>
      <c r="KJE190" s="24"/>
      <c r="KJF190" s="24"/>
      <c r="KJG190" s="24"/>
      <c r="KJH190" s="24"/>
      <c r="KJI190" s="24"/>
      <c r="KJJ190" s="24"/>
      <c r="KJK190" s="24"/>
      <c r="KJL190" s="24"/>
      <c r="KJM190" s="24"/>
      <c r="KJN190" s="24"/>
      <c r="KJO190" s="24"/>
      <c r="KJP190" s="24"/>
      <c r="KJQ190" s="24"/>
      <c r="KJR190" s="24"/>
      <c r="KJS190" s="24"/>
      <c r="KJT190" s="24"/>
      <c r="KJU190" s="24"/>
      <c r="KJV190" s="24"/>
      <c r="KJW190" s="24"/>
      <c r="KJX190" s="24"/>
      <c r="KJY190" s="24"/>
      <c r="KJZ190" s="24"/>
      <c r="KKA190" s="24"/>
      <c r="KKB190" s="24"/>
      <c r="KKC190" s="24"/>
      <c r="KKD190" s="24"/>
      <c r="KKE190" s="24"/>
      <c r="KKF190" s="24"/>
      <c r="KKG190" s="24"/>
      <c r="KKH190" s="24"/>
      <c r="KKI190" s="24"/>
      <c r="KKJ190" s="24"/>
      <c r="KKK190" s="24"/>
      <c r="KKL190" s="24"/>
      <c r="KKM190" s="24"/>
      <c r="KKN190" s="24"/>
      <c r="KKO190" s="24"/>
      <c r="KKP190" s="24"/>
      <c r="KKQ190" s="24"/>
      <c r="KKR190" s="24"/>
      <c r="KKS190" s="24"/>
      <c r="KKT190" s="24"/>
      <c r="KKU190" s="24"/>
      <c r="KKV190" s="24"/>
      <c r="KKW190" s="24"/>
      <c r="KKX190" s="24"/>
      <c r="KKY190" s="24"/>
      <c r="KKZ190" s="24"/>
      <c r="KLA190" s="24"/>
      <c r="KLB190" s="24"/>
      <c r="KLC190" s="24"/>
      <c r="KLD190" s="24"/>
      <c r="KLE190" s="24"/>
      <c r="KLF190" s="24"/>
      <c r="KLG190" s="24"/>
      <c r="KLH190" s="24"/>
      <c r="KLI190" s="24"/>
      <c r="KLJ190" s="24"/>
      <c r="KLK190" s="24"/>
      <c r="KLL190" s="24"/>
      <c r="KLM190" s="24"/>
      <c r="KLN190" s="24"/>
      <c r="KLO190" s="24"/>
      <c r="KLP190" s="24"/>
      <c r="KLQ190" s="24"/>
      <c r="KLR190" s="24"/>
      <c r="KLS190" s="24"/>
      <c r="KLT190" s="24"/>
      <c r="KLU190" s="24"/>
      <c r="KLV190" s="24"/>
      <c r="KLW190" s="24"/>
      <c r="KLX190" s="24"/>
      <c r="KLY190" s="24"/>
      <c r="KLZ190" s="24"/>
      <c r="KMA190" s="24"/>
      <c r="KMB190" s="24"/>
      <c r="KMC190" s="24"/>
      <c r="KMD190" s="24"/>
      <c r="KME190" s="24"/>
      <c r="KMF190" s="24"/>
      <c r="KMG190" s="24"/>
      <c r="KMH190" s="24"/>
      <c r="KMI190" s="24"/>
      <c r="KMJ190" s="24"/>
      <c r="KMK190" s="24"/>
      <c r="KML190" s="24"/>
      <c r="KMM190" s="24"/>
      <c r="KMN190" s="24"/>
      <c r="KMO190" s="24"/>
      <c r="KMP190" s="24"/>
      <c r="KMQ190" s="24"/>
      <c r="KMR190" s="24"/>
      <c r="KMS190" s="24"/>
      <c r="KMT190" s="24"/>
      <c r="KMU190" s="24"/>
      <c r="KMV190" s="24"/>
      <c r="KMW190" s="24"/>
      <c r="KMX190" s="24"/>
      <c r="KMY190" s="24"/>
      <c r="KMZ190" s="24"/>
      <c r="KNA190" s="24"/>
      <c r="KNB190" s="24"/>
      <c r="KNC190" s="24"/>
      <c r="KND190" s="24"/>
      <c r="KNE190" s="24"/>
      <c r="KNF190" s="24"/>
      <c r="KNG190" s="24"/>
      <c r="KNH190" s="24"/>
      <c r="KNI190" s="24"/>
      <c r="KNJ190" s="24"/>
      <c r="KNK190" s="24"/>
      <c r="KNL190" s="24"/>
      <c r="KNM190" s="24"/>
      <c r="KNN190" s="24"/>
      <c r="KNO190" s="24"/>
      <c r="KNP190" s="24"/>
      <c r="KNQ190" s="24"/>
      <c r="KNR190" s="24"/>
      <c r="KNS190" s="24"/>
      <c r="KNT190" s="24"/>
      <c r="KNU190" s="24"/>
      <c r="KNV190" s="24"/>
      <c r="KNW190" s="24"/>
      <c r="KNX190" s="24"/>
      <c r="KNY190" s="24"/>
      <c r="KNZ190" s="24"/>
      <c r="KOA190" s="24"/>
      <c r="KOB190" s="24"/>
      <c r="KOC190" s="24"/>
      <c r="KOD190" s="24"/>
      <c r="KOE190" s="24"/>
      <c r="KOF190" s="24"/>
      <c r="KOG190" s="24"/>
      <c r="KOH190" s="24"/>
      <c r="KOI190" s="24"/>
      <c r="KOJ190" s="24"/>
      <c r="KOK190" s="24"/>
      <c r="KOL190" s="24"/>
      <c r="KOM190" s="24"/>
      <c r="KON190" s="24"/>
      <c r="KOO190" s="24"/>
      <c r="KOP190" s="24"/>
      <c r="KOQ190" s="24"/>
      <c r="KOR190" s="24"/>
      <c r="KOS190" s="24"/>
      <c r="KOT190" s="24"/>
      <c r="KOU190" s="24"/>
      <c r="KOV190" s="24"/>
      <c r="KOW190" s="24"/>
      <c r="KOX190" s="24"/>
      <c r="KOY190" s="24"/>
      <c r="KOZ190" s="24"/>
      <c r="KPA190" s="24"/>
      <c r="KPB190" s="24"/>
      <c r="KPC190" s="24"/>
      <c r="KPD190" s="24"/>
      <c r="KPE190" s="24"/>
      <c r="KPF190" s="24"/>
      <c r="KPG190" s="24"/>
      <c r="KPH190" s="24"/>
      <c r="KPI190" s="24"/>
      <c r="KPJ190" s="24"/>
      <c r="KPK190" s="24"/>
      <c r="KPL190" s="24"/>
      <c r="KPM190" s="24"/>
      <c r="KPN190" s="24"/>
      <c r="KPO190" s="24"/>
      <c r="KPP190" s="24"/>
      <c r="KPQ190" s="24"/>
      <c r="KPR190" s="24"/>
      <c r="KPS190" s="24"/>
      <c r="KPT190" s="24"/>
      <c r="KPU190" s="24"/>
      <c r="KPV190" s="24"/>
      <c r="KPW190" s="24"/>
      <c r="KPX190" s="24"/>
      <c r="KPY190" s="24"/>
      <c r="KPZ190" s="24"/>
      <c r="KQA190" s="24"/>
      <c r="KQB190" s="24"/>
      <c r="KQC190" s="24"/>
      <c r="KQD190" s="24"/>
      <c r="KQE190" s="24"/>
      <c r="KQF190" s="24"/>
      <c r="KQG190" s="24"/>
      <c r="KQH190" s="24"/>
      <c r="KQI190" s="24"/>
      <c r="KQJ190" s="24"/>
      <c r="KQK190" s="24"/>
      <c r="KQL190" s="24"/>
      <c r="KQM190" s="24"/>
      <c r="KQN190" s="24"/>
      <c r="KQO190" s="24"/>
      <c r="KQP190" s="24"/>
      <c r="KQQ190" s="24"/>
      <c r="KQR190" s="24"/>
      <c r="KQS190" s="24"/>
      <c r="KQT190" s="24"/>
      <c r="KQU190" s="24"/>
      <c r="KQV190" s="24"/>
      <c r="KQW190" s="24"/>
      <c r="KQX190" s="24"/>
      <c r="KQY190" s="24"/>
      <c r="KQZ190" s="24"/>
      <c r="KRA190" s="24"/>
      <c r="KRB190" s="24"/>
      <c r="KRC190" s="24"/>
      <c r="KRD190" s="24"/>
      <c r="KRE190" s="24"/>
      <c r="KRF190" s="24"/>
      <c r="KRG190" s="24"/>
      <c r="KRH190" s="24"/>
      <c r="KRI190" s="24"/>
      <c r="KRJ190" s="24"/>
      <c r="KRK190" s="24"/>
      <c r="KRL190" s="24"/>
      <c r="KRM190" s="24"/>
      <c r="KRN190" s="24"/>
      <c r="KRO190" s="24"/>
      <c r="KRP190" s="24"/>
      <c r="KRQ190" s="24"/>
      <c r="KRR190" s="24"/>
      <c r="KRS190" s="24"/>
      <c r="KRT190" s="24"/>
      <c r="KRU190" s="24"/>
      <c r="KRV190" s="24"/>
      <c r="KRW190" s="24"/>
      <c r="KRX190" s="24"/>
      <c r="KRY190" s="24"/>
      <c r="KRZ190" s="24"/>
      <c r="KSA190" s="24"/>
      <c r="KSB190" s="24"/>
      <c r="KSC190" s="24"/>
      <c r="KSD190" s="24"/>
      <c r="KSE190" s="24"/>
      <c r="KSF190" s="24"/>
      <c r="KSG190" s="24"/>
      <c r="KSH190" s="24"/>
      <c r="KSI190" s="24"/>
      <c r="KSJ190" s="24"/>
      <c r="KSK190" s="24"/>
      <c r="KSL190" s="24"/>
      <c r="KSM190" s="24"/>
      <c r="KSN190" s="24"/>
      <c r="KSO190" s="24"/>
      <c r="KSP190" s="24"/>
      <c r="KSQ190" s="24"/>
      <c r="KSR190" s="24"/>
      <c r="KSS190" s="24"/>
      <c r="KST190" s="24"/>
      <c r="KSU190" s="24"/>
      <c r="KSV190" s="24"/>
      <c r="KSW190" s="24"/>
      <c r="KSX190" s="24"/>
      <c r="KSY190" s="24"/>
      <c r="KSZ190" s="24"/>
      <c r="KTA190" s="24"/>
      <c r="KTB190" s="24"/>
      <c r="KTC190" s="24"/>
      <c r="KTD190" s="24"/>
      <c r="KTE190" s="24"/>
      <c r="KTF190" s="24"/>
      <c r="KTG190" s="24"/>
      <c r="KTH190" s="24"/>
      <c r="KTI190" s="24"/>
      <c r="KTJ190" s="24"/>
      <c r="KTK190" s="24"/>
      <c r="KTL190" s="24"/>
      <c r="KTM190" s="24"/>
      <c r="KTN190" s="24"/>
      <c r="KTO190" s="24"/>
      <c r="KTP190" s="24"/>
      <c r="KTQ190" s="24"/>
      <c r="KTR190" s="24"/>
      <c r="KTS190" s="24"/>
      <c r="KTT190" s="24"/>
      <c r="KTU190" s="24"/>
      <c r="KTV190" s="24"/>
      <c r="KTW190" s="24"/>
      <c r="KTX190" s="24"/>
      <c r="KTY190" s="24"/>
      <c r="KTZ190" s="24"/>
      <c r="KUA190" s="24"/>
      <c r="KUB190" s="24"/>
      <c r="KUC190" s="24"/>
      <c r="KUD190" s="24"/>
      <c r="KUE190" s="24"/>
      <c r="KUF190" s="24"/>
      <c r="KUG190" s="24"/>
      <c r="KUH190" s="24"/>
      <c r="KUI190" s="24"/>
      <c r="KUJ190" s="24"/>
      <c r="KUK190" s="24"/>
      <c r="KUL190" s="24"/>
      <c r="KUM190" s="24"/>
      <c r="KUN190" s="24"/>
      <c r="KUO190" s="24"/>
      <c r="KUP190" s="24"/>
      <c r="KUQ190" s="24"/>
      <c r="KUR190" s="24"/>
      <c r="KUS190" s="24"/>
      <c r="KUT190" s="24"/>
      <c r="KUU190" s="24"/>
      <c r="KUV190" s="24"/>
      <c r="KUW190" s="24"/>
      <c r="KUX190" s="24"/>
      <c r="KUY190" s="24"/>
      <c r="KUZ190" s="24"/>
      <c r="KVA190" s="24"/>
      <c r="KVB190" s="24"/>
      <c r="KVC190" s="24"/>
      <c r="KVD190" s="24"/>
      <c r="KVE190" s="24"/>
      <c r="KVF190" s="24"/>
      <c r="KVG190" s="24"/>
      <c r="KVH190" s="24"/>
      <c r="KVI190" s="24"/>
      <c r="KVJ190" s="24"/>
      <c r="KVK190" s="24"/>
      <c r="KVL190" s="24"/>
      <c r="KVM190" s="24"/>
      <c r="KVN190" s="24"/>
      <c r="KVO190" s="24"/>
      <c r="KVP190" s="24"/>
      <c r="KVQ190" s="24"/>
      <c r="KVR190" s="24"/>
      <c r="KVS190" s="24"/>
      <c r="KVT190" s="24"/>
      <c r="KVU190" s="24"/>
      <c r="KVV190" s="24"/>
      <c r="KVW190" s="24"/>
      <c r="KVX190" s="24"/>
      <c r="KVY190" s="24"/>
      <c r="KVZ190" s="24"/>
      <c r="KWA190" s="24"/>
      <c r="KWB190" s="24"/>
      <c r="KWC190" s="24"/>
      <c r="KWD190" s="24"/>
      <c r="KWE190" s="24"/>
      <c r="KWF190" s="24"/>
      <c r="KWG190" s="24"/>
      <c r="KWH190" s="24"/>
      <c r="KWI190" s="24"/>
      <c r="KWJ190" s="24"/>
      <c r="KWK190" s="24"/>
      <c r="KWL190" s="24"/>
      <c r="KWM190" s="24"/>
      <c r="KWN190" s="24"/>
      <c r="KWO190" s="24"/>
      <c r="KWP190" s="24"/>
      <c r="KWQ190" s="24"/>
      <c r="KWR190" s="24"/>
      <c r="KWS190" s="24"/>
      <c r="KWT190" s="24"/>
      <c r="KWU190" s="24"/>
      <c r="KWV190" s="24"/>
      <c r="KWW190" s="24"/>
      <c r="KWX190" s="24"/>
      <c r="KWY190" s="24"/>
      <c r="KWZ190" s="24"/>
      <c r="KXA190" s="24"/>
      <c r="KXB190" s="24"/>
      <c r="KXC190" s="24"/>
      <c r="KXD190" s="24"/>
      <c r="KXE190" s="24"/>
      <c r="KXF190" s="24"/>
      <c r="KXG190" s="24"/>
      <c r="KXH190" s="24"/>
      <c r="KXI190" s="24"/>
      <c r="KXJ190" s="24"/>
      <c r="KXK190" s="24"/>
      <c r="KXL190" s="24"/>
      <c r="KXM190" s="24"/>
      <c r="KXN190" s="24"/>
      <c r="KXO190" s="24"/>
      <c r="KXP190" s="24"/>
      <c r="KXQ190" s="24"/>
      <c r="KXR190" s="24"/>
      <c r="KXS190" s="24"/>
      <c r="KXT190" s="24"/>
      <c r="KXU190" s="24"/>
      <c r="KXV190" s="24"/>
      <c r="KXW190" s="24"/>
      <c r="KXX190" s="24"/>
      <c r="KXY190" s="24"/>
      <c r="KXZ190" s="24"/>
      <c r="KYA190" s="24"/>
      <c r="KYB190" s="24"/>
      <c r="KYC190" s="24"/>
      <c r="KYD190" s="24"/>
      <c r="KYE190" s="24"/>
      <c r="KYF190" s="24"/>
      <c r="KYG190" s="24"/>
      <c r="KYH190" s="24"/>
      <c r="KYI190" s="24"/>
      <c r="KYJ190" s="24"/>
      <c r="KYK190" s="24"/>
      <c r="KYL190" s="24"/>
      <c r="KYM190" s="24"/>
      <c r="KYN190" s="24"/>
      <c r="KYO190" s="24"/>
      <c r="KYP190" s="24"/>
      <c r="KYQ190" s="24"/>
      <c r="KYR190" s="24"/>
      <c r="KYS190" s="24"/>
      <c r="KYT190" s="24"/>
      <c r="KYU190" s="24"/>
      <c r="KYV190" s="24"/>
      <c r="KYW190" s="24"/>
      <c r="KYX190" s="24"/>
      <c r="KYY190" s="24"/>
      <c r="KYZ190" s="24"/>
      <c r="KZA190" s="24"/>
      <c r="KZB190" s="24"/>
      <c r="KZC190" s="24"/>
      <c r="KZD190" s="24"/>
      <c r="KZE190" s="24"/>
      <c r="KZF190" s="24"/>
      <c r="KZG190" s="24"/>
      <c r="KZH190" s="24"/>
      <c r="KZI190" s="24"/>
      <c r="KZJ190" s="24"/>
      <c r="KZK190" s="24"/>
      <c r="KZL190" s="24"/>
      <c r="KZM190" s="24"/>
      <c r="KZN190" s="24"/>
      <c r="KZO190" s="24"/>
      <c r="KZP190" s="24"/>
      <c r="KZQ190" s="24"/>
      <c r="KZR190" s="24"/>
      <c r="KZS190" s="24"/>
      <c r="KZT190" s="24"/>
      <c r="KZU190" s="24"/>
      <c r="KZV190" s="24"/>
      <c r="KZW190" s="24"/>
      <c r="KZX190" s="24"/>
      <c r="KZY190" s="24"/>
      <c r="KZZ190" s="24"/>
      <c r="LAA190" s="24"/>
      <c r="LAB190" s="24"/>
      <c r="LAC190" s="24"/>
      <c r="LAD190" s="24"/>
      <c r="LAE190" s="24"/>
      <c r="LAF190" s="24"/>
      <c r="LAG190" s="24"/>
      <c r="LAH190" s="24"/>
      <c r="LAI190" s="24"/>
      <c r="LAJ190" s="24"/>
      <c r="LAK190" s="24"/>
      <c r="LAL190" s="24"/>
      <c r="LAM190" s="24"/>
      <c r="LAN190" s="24"/>
      <c r="LAO190" s="24"/>
      <c r="LAP190" s="24"/>
      <c r="LAQ190" s="24"/>
      <c r="LAR190" s="24"/>
      <c r="LAS190" s="24"/>
      <c r="LAT190" s="24"/>
      <c r="LAU190" s="24"/>
      <c r="LAV190" s="24"/>
      <c r="LAW190" s="24"/>
      <c r="LAX190" s="24"/>
      <c r="LAY190" s="24"/>
      <c r="LAZ190" s="24"/>
      <c r="LBA190" s="24"/>
      <c r="LBB190" s="24"/>
      <c r="LBC190" s="24"/>
      <c r="LBD190" s="24"/>
      <c r="LBE190" s="24"/>
      <c r="LBF190" s="24"/>
      <c r="LBG190" s="24"/>
      <c r="LBH190" s="24"/>
      <c r="LBI190" s="24"/>
      <c r="LBJ190" s="24"/>
      <c r="LBK190" s="24"/>
      <c r="LBL190" s="24"/>
      <c r="LBM190" s="24"/>
      <c r="LBN190" s="24"/>
      <c r="LBO190" s="24"/>
      <c r="LBP190" s="24"/>
      <c r="LBQ190" s="24"/>
      <c r="LBR190" s="24"/>
      <c r="LBS190" s="24"/>
      <c r="LBT190" s="24"/>
      <c r="LBU190" s="24"/>
      <c r="LBV190" s="24"/>
      <c r="LBW190" s="24"/>
      <c r="LBX190" s="24"/>
      <c r="LBY190" s="24"/>
      <c r="LBZ190" s="24"/>
      <c r="LCA190" s="24"/>
      <c r="LCB190" s="24"/>
      <c r="LCC190" s="24"/>
      <c r="LCD190" s="24"/>
      <c r="LCE190" s="24"/>
      <c r="LCF190" s="24"/>
      <c r="LCG190" s="24"/>
      <c r="LCH190" s="24"/>
      <c r="LCI190" s="24"/>
      <c r="LCJ190" s="24"/>
      <c r="LCK190" s="24"/>
      <c r="LCL190" s="24"/>
      <c r="LCM190" s="24"/>
      <c r="LCN190" s="24"/>
      <c r="LCO190" s="24"/>
      <c r="LCP190" s="24"/>
      <c r="LCQ190" s="24"/>
      <c r="LCR190" s="24"/>
      <c r="LCS190" s="24"/>
      <c r="LCT190" s="24"/>
      <c r="LCU190" s="24"/>
      <c r="LCV190" s="24"/>
      <c r="LCW190" s="24"/>
      <c r="LCX190" s="24"/>
      <c r="LCY190" s="24"/>
      <c r="LCZ190" s="24"/>
      <c r="LDA190" s="24"/>
      <c r="LDB190" s="24"/>
      <c r="LDC190" s="24"/>
      <c r="LDD190" s="24"/>
      <c r="LDE190" s="24"/>
      <c r="LDF190" s="24"/>
      <c r="LDG190" s="24"/>
      <c r="LDH190" s="24"/>
      <c r="LDI190" s="24"/>
      <c r="LDJ190" s="24"/>
      <c r="LDK190" s="24"/>
      <c r="LDL190" s="24"/>
      <c r="LDM190" s="24"/>
      <c r="LDN190" s="24"/>
      <c r="LDO190" s="24"/>
      <c r="LDP190" s="24"/>
      <c r="LDQ190" s="24"/>
      <c r="LDR190" s="24"/>
      <c r="LDS190" s="24"/>
      <c r="LDT190" s="24"/>
      <c r="LDU190" s="24"/>
      <c r="LDV190" s="24"/>
      <c r="LDW190" s="24"/>
      <c r="LDX190" s="24"/>
      <c r="LDY190" s="24"/>
      <c r="LDZ190" s="24"/>
      <c r="LEA190" s="24"/>
      <c r="LEB190" s="24"/>
      <c r="LEC190" s="24"/>
      <c r="LED190" s="24"/>
      <c r="LEE190" s="24"/>
      <c r="LEF190" s="24"/>
      <c r="LEG190" s="24"/>
      <c r="LEH190" s="24"/>
      <c r="LEI190" s="24"/>
      <c r="LEJ190" s="24"/>
      <c r="LEK190" s="24"/>
      <c r="LEL190" s="24"/>
      <c r="LEM190" s="24"/>
      <c r="LEN190" s="24"/>
      <c r="LEO190" s="24"/>
      <c r="LEP190" s="24"/>
      <c r="LEQ190" s="24"/>
      <c r="LER190" s="24"/>
      <c r="LES190" s="24"/>
      <c r="LET190" s="24"/>
      <c r="LEU190" s="24"/>
      <c r="LEV190" s="24"/>
      <c r="LEW190" s="24"/>
      <c r="LEX190" s="24"/>
      <c r="LEY190" s="24"/>
      <c r="LEZ190" s="24"/>
      <c r="LFA190" s="24"/>
      <c r="LFB190" s="24"/>
      <c r="LFC190" s="24"/>
      <c r="LFD190" s="24"/>
      <c r="LFE190" s="24"/>
      <c r="LFF190" s="24"/>
      <c r="LFG190" s="24"/>
      <c r="LFH190" s="24"/>
      <c r="LFI190" s="24"/>
      <c r="LFJ190" s="24"/>
      <c r="LFK190" s="24"/>
      <c r="LFL190" s="24"/>
      <c r="LFM190" s="24"/>
      <c r="LFN190" s="24"/>
      <c r="LFO190" s="24"/>
      <c r="LFP190" s="24"/>
      <c r="LFQ190" s="24"/>
      <c r="LFR190" s="24"/>
      <c r="LFS190" s="24"/>
      <c r="LFT190" s="24"/>
      <c r="LFU190" s="24"/>
      <c r="LFV190" s="24"/>
      <c r="LFW190" s="24"/>
      <c r="LFX190" s="24"/>
      <c r="LFY190" s="24"/>
      <c r="LFZ190" s="24"/>
      <c r="LGA190" s="24"/>
      <c r="LGB190" s="24"/>
      <c r="LGC190" s="24"/>
      <c r="LGD190" s="24"/>
      <c r="LGE190" s="24"/>
      <c r="LGF190" s="24"/>
      <c r="LGG190" s="24"/>
      <c r="LGH190" s="24"/>
      <c r="LGI190" s="24"/>
      <c r="LGJ190" s="24"/>
      <c r="LGK190" s="24"/>
      <c r="LGL190" s="24"/>
      <c r="LGM190" s="24"/>
      <c r="LGN190" s="24"/>
      <c r="LGO190" s="24"/>
      <c r="LGP190" s="24"/>
      <c r="LGQ190" s="24"/>
      <c r="LGR190" s="24"/>
      <c r="LGS190" s="24"/>
      <c r="LGT190" s="24"/>
      <c r="LGU190" s="24"/>
      <c r="LGV190" s="24"/>
      <c r="LGW190" s="24"/>
      <c r="LGX190" s="24"/>
      <c r="LGY190" s="24"/>
      <c r="LGZ190" s="24"/>
      <c r="LHA190" s="24"/>
      <c r="LHB190" s="24"/>
      <c r="LHC190" s="24"/>
      <c r="LHD190" s="24"/>
      <c r="LHE190" s="24"/>
      <c r="LHF190" s="24"/>
      <c r="LHG190" s="24"/>
      <c r="LHH190" s="24"/>
      <c r="LHI190" s="24"/>
      <c r="LHJ190" s="24"/>
      <c r="LHK190" s="24"/>
      <c r="LHL190" s="24"/>
      <c r="LHM190" s="24"/>
      <c r="LHN190" s="24"/>
      <c r="LHO190" s="24"/>
      <c r="LHP190" s="24"/>
      <c r="LHQ190" s="24"/>
      <c r="LHR190" s="24"/>
      <c r="LHS190" s="24"/>
      <c r="LHT190" s="24"/>
      <c r="LHU190" s="24"/>
      <c r="LHV190" s="24"/>
      <c r="LHW190" s="24"/>
      <c r="LHX190" s="24"/>
      <c r="LHY190" s="24"/>
      <c r="LHZ190" s="24"/>
      <c r="LIA190" s="24"/>
      <c r="LIB190" s="24"/>
      <c r="LIC190" s="24"/>
      <c r="LID190" s="24"/>
      <c r="LIE190" s="24"/>
      <c r="LIF190" s="24"/>
      <c r="LIG190" s="24"/>
      <c r="LIH190" s="24"/>
      <c r="LII190" s="24"/>
      <c r="LIJ190" s="24"/>
      <c r="LIK190" s="24"/>
      <c r="LIL190" s="24"/>
      <c r="LIM190" s="24"/>
      <c r="LIN190" s="24"/>
      <c r="LIO190" s="24"/>
      <c r="LIP190" s="24"/>
      <c r="LIQ190" s="24"/>
      <c r="LIR190" s="24"/>
      <c r="LIS190" s="24"/>
      <c r="LIT190" s="24"/>
      <c r="LIU190" s="24"/>
      <c r="LIV190" s="24"/>
      <c r="LIW190" s="24"/>
      <c r="LIX190" s="24"/>
      <c r="LIY190" s="24"/>
      <c r="LIZ190" s="24"/>
      <c r="LJA190" s="24"/>
      <c r="LJB190" s="24"/>
      <c r="LJC190" s="24"/>
      <c r="LJD190" s="24"/>
      <c r="LJE190" s="24"/>
      <c r="LJF190" s="24"/>
      <c r="LJG190" s="24"/>
      <c r="LJH190" s="24"/>
      <c r="LJI190" s="24"/>
      <c r="LJJ190" s="24"/>
      <c r="LJK190" s="24"/>
      <c r="LJL190" s="24"/>
      <c r="LJM190" s="24"/>
      <c r="LJN190" s="24"/>
      <c r="LJO190" s="24"/>
      <c r="LJP190" s="24"/>
      <c r="LJQ190" s="24"/>
      <c r="LJR190" s="24"/>
      <c r="LJS190" s="24"/>
      <c r="LJT190" s="24"/>
      <c r="LJU190" s="24"/>
      <c r="LJV190" s="24"/>
      <c r="LJW190" s="24"/>
      <c r="LJX190" s="24"/>
      <c r="LJY190" s="24"/>
      <c r="LJZ190" s="24"/>
      <c r="LKA190" s="24"/>
      <c r="LKB190" s="24"/>
      <c r="LKC190" s="24"/>
      <c r="LKD190" s="24"/>
      <c r="LKE190" s="24"/>
      <c r="LKF190" s="24"/>
      <c r="LKG190" s="24"/>
      <c r="LKH190" s="24"/>
      <c r="LKI190" s="24"/>
      <c r="LKJ190" s="24"/>
      <c r="LKK190" s="24"/>
      <c r="LKL190" s="24"/>
      <c r="LKM190" s="24"/>
      <c r="LKN190" s="24"/>
      <c r="LKO190" s="24"/>
      <c r="LKP190" s="24"/>
      <c r="LKQ190" s="24"/>
      <c r="LKR190" s="24"/>
      <c r="LKS190" s="24"/>
      <c r="LKT190" s="24"/>
      <c r="LKU190" s="24"/>
      <c r="LKV190" s="24"/>
      <c r="LKW190" s="24"/>
      <c r="LKX190" s="24"/>
      <c r="LKY190" s="24"/>
      <c r="LKZ190" s="24"/>
      <c r="LLA190" s="24"/>
      <c r="LLB190" s="24"/>
      <c r="LLC190" s="24"/>
      <c r="LLD190" s="24"/>
      <c r="LLE190" s="24"/>
      <c r="LLF190" s="24"/>
      <c r="LLG190" s="24"/>
      <c r="LLH190" s="24"/>
      <c r="LLI190" s="24"/>
      <c r="LLJ190" s="24"/>
      <c r="LLK190" s="24"/>
      <c r="LLL190" s="24"/>
      <c r="LLM190" s="24"/>
      <c r="LLN190" s="24"/>
      <c r="LLO190" s="24"/>
      <c r="LLP190" s="24"/>
      <c r="LLQ190" s="24"/>
      <c r="LLR190" s="24"/>
      <c r="LLS190" s="24"/>
      <c r="LLT190" s="24"/>
      <c r="LLU190" s="24"/>
      <c r="LLV190" s="24"/>
      <c r="LLW190" s="24"/>
      <c r="LLX190" s="24"/>
      <c r="LLY190" s="24"/>
      <c r="LLZ190" s="24"/>
      <c r="LMA190" s="24"/>
      <c r="LMB190" s="24"/>
      <c r="LMC190" s="24"/>
      <c r="LMD190" s="24"/>
      <c r="LME190" s="24"/>
      <c r="LMF190" s="24"/>
      <c r="LMG190" s="24"/>
      <c r="LMH190" s="24"/>
      <c r="LMI190" s="24"/>
      <c r="LMJ190" s="24"/>
      <c r="LMK190" s="24"/>
      <c r="LML190" s="24"/>
      <c r="LMM190" s="24"/>
      <c r="LMN190" s="24"/>
      <c r="LMO190" s="24"/>
      <c r="LMP190" s="24"/>
      <c r="LMQ190" s="24"/>
      <c r="LMR190" s="24"/>
      <c r="LMS190" s="24"/>
      <c r="LMT190" s="24"/>
      <c r="LMU190" s="24"/>
      <c r="LMV190" s="24"/>
      <c r="LMW190" s="24"/>
      <c r="LMX190" s="24"/>
      <c r="LMY190" s="24"/>
      <c r="LMZ190" s="24"/>
      <c r="LNA190" s="24"/>
      <c r="LNB190" s="24"/>
      <c r="LNC190" s="24"/>
      <c r="LND190" s="24"/>
      <c r="LNE190" s="24"/>
      <c r="LNF190" s="24"/>
      <c r="LNG190" s="24"/>
      <c r="LNH190" s="24"/>
      <c r="LNI190" s="24"/>
      <c r="LNJ190" s="24"/>
      <c r="LNK190" s="24"/>
      <c r="LNL190" s="24"/>
      <c r="LNM190" s="24"/>
      <c r="LNN190" s="24"/>
      <c r="LNO190" s="24"/>
      <c r="LNP190" s="24"/>
      <c r="LNQ190" s="24"/>
      <c r="LNR190" s="24"/>
      <c r="LNS190" s="24"/>
      <c r="LNT190" s="24"/>
      <c r="LNU190" s="24"/>
      <c r="LNV190" s="24"/>
      <c r="LNW190" s="24"/>
      <c r="LNX190" s="24"/>
      <c r="LNY190" s="24"/>
      <c r="LNZ190" s="24"/>
      <c r="LOA190" s="24"/>
      <c r="LOB190" s="24"/>
      <c r="LOC190" s="24"/>
      <c r="LOD190" s="24"/>
      <c r="LOE190" s="24"/>
      <c r="LOF190" s="24"/>
      <c r="LOG190" s="24"/>
      <c r="LOH190" s="24"/>
      <c r="LOI190" s="24"/>
      <c r="LOJ190" s="24"/>
      <c r="LOK190" s="24"/>
      <c r="LOL190" s="24"/>
      <c r="LOM190" s="24"/>
      <c r="LON190" s="24"/>
      <c r="LOO190" s="24"/>
      <c r="LOP190" s="24"/>
      <c r="LOQ190" s="24"/>
      <c r="LOR190" s="24"/>
      <c r="LOS190" s="24"/>
      <c r="LOT190" s="24"/>
      <c r="LOU190" s="24"/>
      <c r="LOV190" s="24"/>
      <c r="LOW190" s="24"/>
      <c r="LOX190" s="24"/>
      <c r="LOY190" s="24"/>
      <c r="LOZ190" s="24"/>
      <c r="LPA190" s="24"/>
      <c r="LPB190" s="24"/>
      <c r="LPC190" s="24"/>
      <c r="LPD190" s="24"/>
      <c r="LPE190" s="24"/>
      <c r="LPF190" s="24"/>
      <c r="LPG190" s="24"/>
      <c r="LPH190" s="24"/>
      <c r="LPI190" s="24"/>
      <c r="LPJ190" s="24"/>
      <c r="LPK190" s="24"/>
      <c r="LPL190" s="24"/>
      <c r="LPM190" s="24"/>
      <c r="LPN190" s="24"/>
      <c r="LPO190" s="24"/>
      <c r="LPP190" s="24"/>
      <c r="LPQ190" s="24"/>
      <c r="LPR190" s="24"/>
      <c r="LPS190" s="24"/>
      <c r="LPT190" s="24"/>
      <c r="LPU190" s="24"/>
      <c r="LPV190" s="24"/>
      <c r="LPW190" s="24"/>
      <c r="LPX190" s="24"/>
      <c r="LPY190" s="24"/>
      <c r="LPZ190" s="24"/>
      <c r="LQA190" s="24"/>
      <c r="LQB190" s="24"/>
      <c r="LQC190" s="24"/>
      <c r="LQD190" s="24"/>
      <c r="LQE190" s="24"/>
      <c r="LQF190" s="24"/>
      <c r="LQG190" s="24"/>
      <c r="LQH190" s="24"/>
      <c r="LQI190" s="24"/>
      <c r="LQJ190" s="24"/>
      <c r="LQK190" s="24"/>
      <c r="LQL190" s="24"/>
      <c r="LQM190" s="24"/>
      <c r="LQN190" s="24"/>
      <c r="LQO190" s="24"/>
      <c r="LQP190" s="24"/>
      <c r="LQQ190" s="24"/>
      <c r="LQR190" s="24"/>
      <c r="LQS190" s="24"/>
      <c r="LQT190" s="24"/>
      <c r="LQU190" s="24"/>
      <c r="LQV190" s="24"/>
      <c r="LQW190" s="24"/>
      <c r="LQX190" s="24"/>
      <c r="LQY190" s="24"/>
      <c r="LQZ190" s="24"/>
      <c r="LRA190" s="24"/>
      <c r="LRB190" s="24"/>
      <c r="LRC190" s="24"/>
      <c r="LRD190" s="24"/>
      <c r="LRE190" s="24"/>
      <c r="LRF190" s="24"/>
      <c r="LRG190" s="24"/>
      <c r="LRH190" s="24"/>
      <c r="LRI190" s="24"/>
      <c r="LRJ190" s="24"/>
      <c r="LRK190" s="24"/>
      <c r="LRL190" s="24"/>
      <c r="LRM190" s="24"/>
      <c r="LRN190" s="24"/>
      <c r="LRO190" s="24"/>
      <c r="LRP190" s="24"/>
      <c r="LRQ190" s="24"/>
      <c r="LRR190" s="24"/>
      <c r="LRS190" s="24"/>
      <c r="LRT190" s="24"/>
      <c r="LRU190" s="24"/>
      <c r="LRV190" s="24"/>
      <c r="LRW190" s="24"/>
      <c r="LRX190" s="24"/>
      <c r="LRY190" s="24"/>
      <c r="LRZ190" s="24"/>
      <c r="LSA190" s="24"/>
      <c r="LSB190" s="24"/>
      <c r="LSC190" s="24"/>
      <c r="LSD190" s="24"/>
      <c r="LSE190" s="24"/>
      <c r="LSF190" s="24"/>
      <c r="LSG190" s="24"/>
      <c r="LSH190" s="24"/>
      <c r="LSI190" s="24"/>
      <c r="LSJ190" s="24"/>
      <c r="LSK190" s="24"/>
      <c r="LSL190" s="24"/>
      <c r="LSM190" s="24"/>
      <c r="LSN190" s="24"/>
      <c r="LSO190" s="24"/>
      <c r="LSP190" s="24"/>
      <c r="LSQ190" s="24"/>
      <c r="LSR190" s="24"/>
      <c r="LSS190" s="24"/>
      <c r="LST190" s="24"/>
      <c r="LSU190" s="24"/>
      <c r="LSV190" s="24"/>
      <c r="LSW190" s="24"/>
      <c r="LSX190" s="24"/>
      <c r="LSY190" s="24"/>
      <c r="LSZ190" s="24"/>
      <c r="LTA190" s="24"/>
      <c r="LTB190" s="24"/>
      <c r="LTC190" s="24"/>
      <c r="LTD190" s="24"/>
      <c r="LTE190" s="24"/>
      <c r="LTF190" s="24"/>
      <c r="LTG190" s="24"/>
      <c r="LTH190" s="24"/>
      <c r="LTI190" s="24"/>
      <c r="LTJ190" s="24"/>
      <c r="LTK190" s="24"/>
      <c r="LTL190" s="24"/>
      <c r="LTM190" s="24"/>
      <c r="LTN190" s="24"/>
      <c r="LTO190" s="24"/>
      <c r="LTP190" s="24"/>
      <c r="LTQ190" s="24"/>
      <c r="LTR190" s="24"/>
      <c r="LTS190" s="24"/>
      <c r="LTT190" s="24"/>
      <c r="LTU190" s="24"/>
      <c r="LTV190" s="24"/>
      <c r="LTW190" s="24"/>
      <c r="LTX190" s="24"/>
      <c r="LTY190" s="24"/>
      <c r="LTZ190" s="24"/>
      <c r="LUA190" s="24"/>
      <c r="LUB190" s="24"/>
      <c r="LUC190" s="24"/>
      <c r="LUD190" s="24"/>
      <c r="LUE190" s="24"/>
      <c r="LUF190" s="24"/>
      <c r="LUG190" s="24"/>
      <c r="LUH190" s="24"/>
      <c r="LUI190" s="24"/>
      <c r="LUJ190" s="24"/>
      <c r="LUK190" s="24"/>
      <c r="LUL190" s="24"/>
      <c r="LUM190" s="24"/>
      <c r="LUN190" s="24"/>
      <c r="LUO190" s="24"/>
      <c r="LUP190" s="24"/>
      <c r="LUQ190" s="24"/>
      <c r="LUR190" s="24"/>
      <c r="LUS190" s="24"/>
      <c r="LUT190" s="24"/>
      <c r="LUU190" s="24"/>
      <c r="LUV190" s="24"/>
      <c r="LUW190" s="24"/>
      <c r="LUX190" s="24"/>
      <c r="LUY190" s="24"/>
      <c r="LUZ190" s="24"/>
      <c r="LVA190" s="24"/>
      <c r="LVB190" s="24"/>
      <c r="LVC190" s="24"/>
      <c r="LVD190" s="24"/>
      <c r="LVE190" s="24"/>
      <c r="LVF190" s="24"/>
      <c r="LVG190" s="24"/>
      <c r="LVH190" s="24"/>
      <c r="LVI190" s="24"/>
      <c r="LVJ190" s="24"/>
      <c r="LVK190" s="24"/>
      <c r="LVL190" s="24"/>
      <c r="LVM190" s="24"/>
      <c r="LVN190" s="24"/>
      <c r="LVO190" s="24"/>
      <c r="LVP190" s="24"/>
      <c r="LVQ190" s="24"/>
      <c r="LVR190" s="24"/>
      <c r="LVS190" s="24"/>
      <c r="LVT190" s="24"/>
      <c r="LVU190" s="24"/>
      <c r="LVV190" s="24"/>
      <c r="LVW190" s="24"/>
      <c r="LVX190" s="24"/>
      <c r="LVY190" s="24"/>
      <c r="LVZ190" s="24"/>
      <c r="LWA190" s="24"/>
      <c r="LWB190" s="24"/>
      <c r="LWC190" s="24"/>
      <c r="LWD190" s="24"/>
      <c r="LWE190" s="24"/>
      <c r="LWF190" s="24"/>
      <c r="LWG190" s="24"/>
      <c r="LWH190" s="24"/>
      <c r="LWI190" s="24"/>
      <c r="LWJ190" s="24"/>
      <c r="LWK190" s="24"/>
      <c r="LWL190" s="24"/>
      <c r="LWM190" s="24"/>
      <c r="LWN190" s="24"/>
      <c r="LWO190" s="24"/>
      <c r="LWP190" s="24"/>
      <c r="LWQ190" s="24"/>
      <c r="LWR190" s="24"/>
      <c r="LWS190" s="24"/>
      <c r="LWT190" s="24"/>
      <c r="LWU190" s="24"/>
      <c r="LWV190" s="24"/>
      <c r="LWW190" s="24"/>
      <c r="LWX190" s="24"/>
      <c r="LWY190" s="24"/>
      <c r="LWZ190" s="24"/>
      <c r="LXA190" s="24"/>
      <c r="LXB190" s="24"/>
      <c r="LXC190" s="24"/>
      <c r="LXD190" s="24"/>
      <c r="LXE190" s="24"/>
      <c r="LXF190" s="24"/>
      <c r="LXG190" s="24"/>
      <c r="LXH190" s="24"/>
      <c r="LXI190" s="24"/>
      <c r="LXJ190" s="24"/>
      <c r="LXK190" s="24"/>
      <c r="LXL190" s="24"/>
      <c r="LXM190" s="24"/>
      <c r="LXN190" s="24"/>
      <c r="LXO190" s="24"/>
      <c r="LXP190" s="24"/>
      <c r="LXQ190" s="24"/>
      <c r="LXR190" s="24"/>
      <c r="LXS190" s="24"/>
      <c r="LXT190" s="24"/>
      <c r="LXU190" s="24"/>
      <c r="LXV190" s="24"/>
      <c r="LXW190" s="24"/>
      <c r="LXX190" s="24"/>
      <c r="LXY190" s="24"/>
      <c r="LXZ190" s="24"/>
      <c r="LYA190" s="24"/>
      <c r="LYB190" s="24"/>
      <c r="LYC190" s="24"/>
      <c r="LYD190" s="24"/>
      <c r="LYE190" s="24"/>
      <c r="LYF190" s="24"/>
      <c r="LYG190" s="24"/>
      <c r="LYH190" s="24"/>
      <c r="LYI190" s="24"/>
      <c r="LYJ190" s="24"/>
      <c r="LYK190" s="24"/>
      <c r="LYL190" s="24"/>
      <c r="LYM190" s="24"/>
      <c r="LYN190" s="24"/>
      <c r="LYO190" s="24"/>
      <c r="LYP190" s="24"/>
      <c r="LYQ190" s="24"/>
      <c r="LYR190" s="24"/>
      <c r="LYS190" s="24"/>
      <c r="LYT190" s="24"/>
      <c r="LYU190" s="24"/>
      <c r="LYV190" s="24"/>
      <c r="LYW190" s="24"/>
      <c r="LYX190" s="24"/>
      <c r="LYY190" s="24"/>
      <c r="LYZ190" s="24"/>
      <c r="LZA190" s="24"/>
      <c r="LZB190" s="24"/>
      <c r="LZC190" s="24"/>
      <c r="LZD190" s="24"/>
      <c r="LZE190" s="24"/>
      <c r="LZF190" s="24"/>
      <c r="LZG190" s="24"/>
      <c r="LZH190" s="24"/>
      <c r="LZI190" s="24"/>
      <c r="LZJ190" s="24"/>
      <c r="LZK190" s="24"/>
      <c r="LZL190" s="24"/>
      <c r="LZM190" s="24"/>
      <c r="LZN190" s="24"/>
      <c r="LZO190" s="24"/>
      <c r="LZP190" s="24"/>
      <c r="LZQ190" s="24"/>
      <c r="LZR190" s="24"/>
      <c r="LZS190" s="24"/>
      <c r="LZT190" s="24"/>
      <c r="LZU190" s="24"/>
      <c r="LZV190" s="24"/>
      <c r="LZW190" s="24"/>
      <c r="LZX190" s="24"/>
      <c r="LZY190" s="24"/>
      <c r="LZZ190" s="24"/>
      <c r="MAA190" s="24"/>
      <c r="MAB190" s="24"/>
      <c r="MAC190" s="24"/>
      <c r="MAD190" s="24"/>
      <c r="MAE190" s="24"/>
      <c r="MAF190" s="24"/>
      <c r="MAG190" s="24"/>
      <c r="MAH190" s="24"/>
      <c r="MAI190" s="24"/>
      <c r="MAJ190" s="24"/>
      <c r="MAK190" s="24"/>
      <c r="MAL190" s="24"/>
      <c r="MAM190" s="24"/>
      <c r="MAN190" s="24"/>
      <c r="MAO190" s="24"/>
      <c r="MAP190" s="24"/>
      <c r="MAQ190" s="24"/>
      <c r="MAR190" s="24"/>
      <c r="MAS190" s="24"/>
      <c r="MAT190" s="24"/>
      <c r="MAU190" s="24"/>
      <c r="MAV190" s="24"/>
      <c r="MAW190" s="24"/>
      <c r="MAX190" s="24"/>
      <c r="MAY190" s="24"/>
      <c r="MAZ190" s="24"/>
      <c r="MBA190" s="24"/>
      <c r="MBB190" s="24"/>
      <c r="MBC190" s="24"/>
      <c r="MBD190" s="24"/>
      <c r="MBE190" s="24"/>
      <c r="MBF190" s="24"/>
      <c r="MBG190" s="24"/>
      <c r="MBH190" s="24"/>
      <c r="MBI190" s="24"/>
      <c r="MBJ190" s="24"/>
      <c r="MBK190" s="24"/>
      <c r="MBL190" s="24"/>
      <c r="MBM190" s="24"/>
      <c r="MBN190" s="24"/>
      <c r="MBO190" s="24"/>
      <c r="MBP190" s="24"/>
      <c r="MBQ190" s="24"/>
      <c r="MBR190" s="24"/>
      <c r="MBS190" s="24"/>
      <c r="MBT190" s="24"/>
      <c r="MBU190" s="24"/>
      <c r="MBV190" s="24"/>
      <c r="MBW190" s="24"/>
      <c r="MBX190" s="24"/>
      <c r="MBY190" s="24"/>
      <c r="MBZ190" s="24"/>
      <c r="MCA190" s="24"/>
      <c r="MCB190" s="24"/>
      <c r="MCC190" s="24"/>
      <c r="MCD190" s="24"/>
      <c r="MCE190" s="24"/>
      <c r="MCF190" s="24"/>
      <c r="MCG190" s="24"/>
      <c r="MCH190" s="24"/>
      <c r="MCI190" s="24"/>
      <c r="MCJ190" s="24"/>
      <c r="MCK190" s="24"/>
      <c r="MCL190" s="24"/>
      <c r="MCM190" s="24"/>
      <c r="MCN190" s="24"/>
      <c r="MCO190" s="24"/>
      <c r="MCP190" s="24"/>
      <c r="MCQ190" s="24"/>
      <c r="MCR190" s="24"/>
      <c r="MCS190" s="24"/>
      <c r="MCT190" s="24"/>
      <c r="MCU190" s="24"/>
      <c r="MCV190" s="24"/>
      <c r="MCW190" s="24"/>
      <c r="MCX190" s="24"/>
      <c r="MCY190" s="24"/>
      <c r="MCZ190" s="24"/>
      <c r="MDA190" s="24"/>
      <c r="MDB190" s="24"/>
      <c r="MDC190" s="24"/>
      <c r="MDD190" s="24"/>
      <c r="MDE190" s="24"/>
      <c r="MDF190" s="24"/>
      <c r="MDG190" s="24"/>
      <c r="MDH190" s="24"/>
      <c r="MDI190" s="24"/>
      <c r="MDJ190" s="24"/>
      <c r="MDK190" s="24"/>
      <c r="MDL190" s="24"/>
      <c r="MDM190" s="24"/>
      <c r="MDN190" s="24"/>
      <c r="MDO190" s="24"/>
      <c r="MDP190" s="24"/>
      <c r="MDQ190" s="24"/>
      <c r="MDR190" s="24"/>
      <c r="MDS190" s="24"/>
      <c r="MDT190" s="24"/>
      <c r="MDU190" s="24"/>
      <c r="MDV190" s="24"/>
      <c r="MDW190" s="24"/>
      <c r="MDX190" s="24"/>
      <c r="MDY190" s="24"/>
      <c r="MDZ190" s="24"/>
      <c r="MEA190" s="24"/>
      <c r="MEB190" s="24"/>
      <c r="MEC190" s="24"/>
      <c r="MED190" s="24"/>
      <c r="MEE190" s="24"/>
      <c r="MEF190" s="24"/>
      <c r="MEG190" s="24"/>
      <c r="MEH190" s="24"/>
      <c r="MEI190" s="24"/>
      <c r="MEJ190" s="24"/>
      <c r="MEK190" s="24"/>
      <c r="MEL190" s="24"/>
      <c r="MEM190" s="24"/>
      <c r="MEN190" s="24"/>
      <c r="MEO190" s="24"/>
      <c r="MEP190" s="24"/>
      <c r="MEQ190" s="24"/>
      <c r="MER190" s="24"/>
      <c r="MES190" s="24"/>
      <c r="MET190" s="24"/>
      <c r="MEU190" s="24"/>
      <c r="MEV190" s="24"/>
      <c r="MEW190" s="24"/>
      <c r="MEX190" s="24"/>
      <c r="MEY190" s="24"/>
      <c r="MEZ190" s="24"/>
      <c r="MFA190" s="24"/>
      <c r="MFB190" s="24"/>
      <c r="MFC190" s="24"/>
      <c r="MFD190" s="24"/>
      <c r="MFE190" s="24"/>
      <c r="MFF190" s="24"/>
      <c r="MFG190" s="24"/>
      <c r="MFH190" s="24"/>
      <c r="MFI190" s="24"/>
      <c r="MFJ190" s="24"/>
      <c r="MFK190" s="24"/>
      <c r="MFL190" s="24"/>
      <c r="MFM190" s="24"/>
      <c r="MFN190" s="24"/>
      <c r="MFO190" s="24"/>
      <c r="MFP190" s="24"/>
      <c r="MFQ190" s="24"/>
      <c r="MFR190" s="24"/>
      <c r="MFS190" s="24"/>
      <c r="MFT190" s="24"/>
      <c r="MFU190" s="24"/>
      <c r="MFV190" s="24"/>
      <c r="MFW190" s="24"/>
      <c r="MFX190" s="24"/>
      <c r="MFY190" s="24"/>
      <c r="MFZ190" s="24"/>
      <c r="MGA190" s="24"/>
      <c r="MGB190" s="24"/>
      <c r="MGC190" s="24"/>
      <c r="MGD190" s="24"/>
      <c r="MGE190" s="24"/>
      <c r="MGF190" s="24"/>
      <c r="MGG190" s="24"/>
      <c r="MGH190" s="24"/>
      <c r="MGI190" s="24"/>
      <c r="MGJ190" s="24"/>
      <c r="MGK190" s="24"/>
      <c r="MGL190" s="24"/>
      <c r="MGM190" s="24"/>
      <c r="MGN190" s="24"/>
      <c r="MGO190" s="24"/>
      <c r="MGP190" s="24"/>
      <c r="MGQ190" s="24"/>
      <c r="MGR190" s="24"/>
      <c r="MGS190" s="24"/>
      <c r="MGT190" s="24"/>
      <c r="MGU190" s="24"/>
      <c r="MGV190" s="24"/>
      <c r="MGW190" s="24"/>
      <c r="MGX190" s="24"/>
      <c r="MGY190" s="24"/>
      <c r="MGZ190" s="24"/>
      <c r="MHA190" s="24"/>
      <c r="MHB190" s="24"/>
      <c r="MHC190" s="24"/>
      <c r="MHD190" s="24"/>
      <c r="MHE190" s="24"/>
      <c r="MHF190" s="24"/>
      <c r="MHG190" s="24"/>
      <c r="MHH190" s="24"/>
      <c r="MHI190" s="24"/>
      <c r="MHJ190" s="24"/>
      <c r="MHK190" s="24"/>
      <c r="MHL190" s="24"/>
      <c r="MHM190" s="24"/>
      <c r="MHN190" s="24"/>
      <c r="MHO190" s="24"/>
      <c r="MHP190" s="24"/>
      <c r="MHQ190" s="24"/>
      <c r="MHR190" s="24"/>
      <c r="MHS190" s="24"/>
      <c r="MHT190" s="24"/>
      <c r="MHU190" s="24"/>
      <c r="MHV190" s="24"/>
      <c r="MHW190" s="24"/>
      <c r="MHX190" s="24"/>
      <c r="MHY190" s="24"/>
      <c r="MHZ190" s="24"/>
      <c r="MIA190" s="24"/>
      <c r="MIB190" s="24"/>
      <c r="MIC190" s="24"/>
      <c r="MID190" s="24"/>
      <c r="MIE190" s="24"/>
      <c r="MIF190" s="24"/>
      <c r="MIG190" s="24"/>
      <c r="MIH190" s="24"/>
      <c r="MII190" s="24"/>
      <c r="MIJ190" s="24"/>
      <c r="MIK190" s="24"/>
      <c r="MIL190" s="24"/>
      <c r="MIM190" s="24"/>
      <c r="MIN190" s="24"/>
      <c r="MIO190" s="24"/>
      <c r="MIP190" s="24"/>
      <c r="MIQ190" s="24"/>
      <c r="MIR190" s="24"/>
      <c r="MIS190" s="24"/>
      <c r="MIT190" s="24"/>
      <c r="MIU190" s="24"/>
      <c r="MIV190" s="24"/>
      <c r="MIW190" s="24"/>
      <c r="MIX190" s="24"/>
      <c r="MIY190" s="24"/>
      <c r="MIZ190" s="24"/>
      <c r="MJA190" s="24"/>
      <c r="MJB190" s="24"/>
      <c r="MJC190" s="24"/>
      <c r="MJD190" s="24"/>
      <c r="MJE190" s="24"/>
      <c r="MJF190" s="24"/>
      <c r="MJG190" s="24"/>
      <c r="MJH190" s="24"/>
      <c r="MJI190" s="24"/>
      <c r="MJJ190" s="24"/>
      <c r="MJK190" s="24"/>
      <c r="MJL190" s="24"/>
      <c r="MJM190" s="24"/>
      <c r="MJN190" s="24"/>
      <c r="MJO190" s="24"/>
      <c r="MJP190" s="24"/>
      <c r="MJQ190" s="24"/>
      <c r="MJR190" s="24"/>
      <c r="MJS190" s="24"/>
      <c r="MJT190" s="24"/>
      <c r="MJU190" s="24"/>
      <c r="MJV190" s="24"/>
      <c r="MJW190" s="24"/>
      <c r="MJX190" s="24"/>
      <c r="MJY190" s="24"/>
      <c r="MJZ190" s="24"/>
      <c r="MKA190" s="24"/>
      <c r="MKB190" s="24"/>
      <c r="MKC190" s="24"/>
      <c r="MKD190" s="24"/>
      <c r="MKE190" s="24"/>
      <c r="MKF190" s="24"/>
      <c r="MKG190" s="24"/>
      <c r="MKH190" s="24"/>
      <c r="MKI190" s="24"/>
      <c r="MKJ190" s="24"/>
      <c r="MKK190" s="24"/>
      <c r="MKL190" s="24"/>
      <c r="MKM190" s="24"/>
      <c r="MKN190" s="24"/>
      <c r="MKO190" s="24"/>
      <c r="MKP190" s="24"/>
      <c r="MKQ190" s="24"/>
      <c r="MKR190" s="24"/>
      <c r="MKS190" s="24"/>
      <c r="MKT190" s="24"/>
      <c r="MKU190" s="24"/>
      <c r="MKV190" s="24"/>
      <c r="MKW190" s="24"/>
      <c r="MKX190" s="24"/>
      <c r="MKY190" s="24"/>
      <c r="MKZ190" s="24"/>
      <c r="MLA190" s="24"/>
      <c r="MLB190" s="24"/>
      <c r="MLC190" s="24"/>
      <c r="MLD190" s="24"/>
      <c r="MLE190" s="24"/>
      <c r="MLF190" s="24"/>
      <c r="MLG190" s="24"/>
      <c r="MLH190" s="24"/>
      <c r="MLI190" s="24"/>
      <c r="MLJ190" s="24"/>
      <c r="MLK190" s="24"/>
      <c r="MLL190" s="24"/>
      <c r="MLM190" s="24"/>
      <c r="MLN190" s="24"/>
      <c r="MLO190" s="24"/>
      <c r="MLP190" s="24"/>
      <c r="MLQ190" s="24"/>
      <c r="MLR190" s="24"/>
      <c r="MLS190" s="24"/>
      <c r="MLT190" s="24"/>
      <c r="MLU190" s="24"/>
      <c r="MLV190" s="24"/>
      <c r="MLW190" s="24"/>
      <c r="MLX190" s="24"/>
      <c r="MLY190" s="24"/>
      <c r="MLZ190" s="24"/>
      <c r="MMA190" s="24"/>
      <c r="MMB190" s="24"/>
      <c r="MMC190" s="24"/>
      <c r="MMD190" s="24"/>
      <c r="MME190" s="24"/>
      <c r="MMF190" s="24"/>
      <c r="MMG190" s="24"/>
      <c r="MMH190" s="24"/>
      <c r="MMI190" s="24"/>
      <c r="MMJ190" s="24"/>
      <c r="MMK190" s="24"/>
      <c r="MML190" s="24"/>
      <c r="MMM190" s="24"/>
      <c r="MMN190" s="24"/>
      <c r="MMO190" s="24"/>
      <c r="MMP190" s="24"/>
      <c r="MMQ190" s="24"/>
      <c r="MMR190" s="24"/>
      <c r="MMS190" s="24"/>
      <c r="MMT190" s="24"/>
      <c r="MMU190" s="24"/>
      <c r="MMV190" s="24"/>
      <c r="MMW190" s="24"/>
      <c r="MMX190" s="24"/>
      <c r="MMY190" s="24"/>
      <c r="MMZ190" s="24"/>
      <c r="MNA190" s="24"/>
      <c r="MNB190" s="24"/>
      <c r="MNC190" s="24"/>
      <c r="MND190" s="24"/>
      <c r="MNE190" s="24"/>
      <c r="MNF190" s="24"/>
      <c r="MNG190" s="24"/>
      <c r="MNH190" s="24"/>
      <c r="MNI190" s="24"/>
      <c r="MNJ190" s="24"/>
      <c r="MNK190" s="24"/>
      <c r="MNL190" s="24"/>
      <c r="MNM190" s="24"/>
      <c r="MNN190" s="24"/>
      <c r="MNO190" s="24"/>
      <c r="MNP190" s="24"/>
      <c r="MNQ190" s="24"/>
      <c r="MNR190" s="24"/>
      <c r="MNS190" s="24"/>
      <c r="MNT190" s="24"/>
      <c r="MNU190" s="24"/>
      <c r="MNV190" s="24"/>
      <c r="MNW190" s="24"/>
      <c r="MNX190" s="24"/>
      <c r="MNY190" s="24"/>
      <c r="MNZ190" s="24"/>
      <c r="MOA190" s="24"/>
      <c r="MOB190" s="24"/>
      <c r="MOC190" s="24"/>
      <c r="MOD190" s="24"/>
      <c r="MOE190" s="24"/>
      <c r="MOF190" s="24"/>
      <c r="MOG190" s="24"/>
      <c r="MOH190" s="24"/>
      <c r="MOI190" s="24"/>
      <c r="MOJ190" s="24"/>
      <c r="MOK190" s="24"/>
      <c r="MOL190" s="24"/>
      <c r="MOM190" s="24"/>
      <c r="MON190" s="24"/>
      <c r="MOO190" s="24"/>
      <c r="MOP190" s="24"/>
      <c r="MOQ190" s="24"/>
      <c r="MOR190" s="24"/>
      <c r="MOS190" s="24"/>
      <c r="MOT190" s="24"/>
      <c r="MOU190" s="24"/>
      <c r="MOV190" s="24"/>
      <c r="MOW190" s="24"/>
      <c r="MOX190" s="24"/>
      <c r="MOY190" s="24"/>
      <c r="MOZ190" s="24"/>
      <c r="MPA190" s="24"/>
      <c r="MPB190" s="24"/>
      <c r="MPC190" s="24"/>
      <c r="MPD190" s="24"/>
      <c r="MPE190" s="24"/>
      <c r="MPF190" s="24"/>
      <c r="MPG190" s="24"/>
      <c r="MPH190" s="24"/>
      <c r="MPI190" s="24"/>
      <c r="MPJ190" s="24"/>
      <c r="MPK190" s="24"/>
      <c r="MPL190" s="24"/>
      <c r="MPM190" s="24"/>
      <c r="MPN190" s="24"/>
      <c r="MPO190" s="24"/>
      <c r="MPP190" s="24"/>
      <c r="MPQ190" s="24"/>
      <c r="MPR190" s="24"/>
      <c r="MPS190" s="24"/>
      <c r="MPT190" s="24"/>
      <c r="MPU190" s="24"/>
      <c r="MPV190" s="24"/>
      <c r="MPW190" s="24"/>
      <c r="MPX190" s="24"/>
      <c r="MPY190" s="24"/>
      <c r="MPZ190" s="24"/>
      <c r="MQA190" s="24"/>
      <c r="MQB190" s="24"/>
      <c r="MQC190" s="24"/>
      <c r="MQD190" s="24"/>
      <c r="MQE190" s="24"/>
      <c r="MQF190" s="24"/>
      <c r="MQG190" s="24"/>
      <c r="MQH190" s="24"/>
      <c r="MQI190" s="24"/>
      <c r="MQJ190" s="24"/>
      <c r="MQK190" s="24"/>
      <c r="MQL190" s="24"/>
      <c r="MQM190" s="24"/>
      <c r="MQN190" s="24"/>
      <c r="MQO190" s="24"/>
      <c r="MQP190" s="24"/>
      <c r="MQQ190" s="24"/>
      <c r="MQR190" s="24"/>
      <c r="MQS190" s="24"/>
      <c r="MQT190" s="24"/>
      <c r="MQU190" s="24"/>
      <c r="MQV190" s="24"/>
      <c r="MQW190" s="24"/>
      <c r="MQX190" s="24"/>
      <c r="MQY190" s="24"/>
      <c r="MQZ190" s="24"/>
      <c r="MRA190" s="24"/>
      <c r="MRB190" s="24"/>
      <c r="MRC190" s="24"/>
      <c r="MRD190" s="24"/>
      <c r="MRE190" s="24"/>
      <c r="MRF190" s="24"/>
      <c r="MRG190" s="24"/>
      <c r="MRH190" s="24"/>
      <c r="MRI190" s="24"/>
      <c r="MRJ190" s="24"/>
      <c r="MRK190" s="24"/>
      <c r="MRL190" s="24"/>
      <c r="MRM190" s="24"/>
      <c r="MRN190" s="24"/>
      <c r="MRO190" s="24"/>
      <c r="MRP190" s="24"/>
      <c r="MRQ190" s="24"/>
      <c r="MRR190" s="24"/>
      <c r="MRS190" s="24"/>
      <c r="MRT190" s="24"/>
      <c r="MRU190" s="24"/>
      <c r="MRV190" s="24"/>
      <c r="MRW190" s="24"/>
      <c r="MRX190" s="24"/>
      <c r="MRY190" s="24"/>
      <c r="MRZ190" s="24"/>
      <c r="MSA190" s="24"/>
      <c r="MSB190" s="24"/>
      <c r="MSC190" s="24"/>
      <c r="MSD190" s="24"/>
      <c r="MSE190" s="24"/>
      <c r="MSF190" s="24"/>
      <c r="MSG190" s="24"/>
      <c r="MSH190" s="24"/>
      <c r="MSI190" s="24"/>
      <c r="MSJ190" s="24"/>
      <c r="MSK190" s="24"/>
      <c r="MSL190" s="24"/>
      <c r="MSM190" s="24"/>
      <c r="MSN190" s="24"/>
      <c r="MSO190" s="24"/>
      <c r="MSP190" s="24"/>
      <c r="MSQ190" s="24"/>
      <c r="MSR190" s="24"/>
      <c r="MSS190" s="24"/>
      <c r="MST190" s="24"/>
      <c r="MSU190" s="24"/>
      <c r="MSV190" s="24"/>
      <c r="MSW190" s="24"/>
      <c r="MSX190" s="24"/>
      <c r="MSY190" s="24"/>
      <c r="MSZ190" s="24"/>
      <c r="MTA190" s="24"/>
      <c r="MTB190" s="24"/>
      <c r="MTC190" s="24"/>
      <c r="MTD190" s="24"/>
      <c r="MTE190" s="24"/>
      <c r="MTF190" s="24"/>
      <c r="MTG190" s="24"/>
      <c r="MTH190" s="24"/>
      <c r="MTI190" s="24"/>
      <c r="MTJ190" s="24"/>
      <c r="MTK190" s="24"/>
      <c r="MTL190" s="24"/>
      <c r="MTM190" s="24"/>
      <c r="MTN190" s="24"/>
      <c r="MTO190" s="24"/>
      <c r="MTP190" s="24"/>
      <c r="MTQ190" s="24"/>
      <c r="MTR190" s="24"/>
      <c r="MTS190" s="24"/>
      <c r="MTT190" s="24"/>
      <c r="MTU190" s="24"/>
      <c r="MTV190" s="24"/>
      <c r="MTW190" s="24"/>
      <c r="MTX190" s="24"/>
      <c r="MTY190" s="24"/>
      <c r="MTZ190" s="24"/>
      <c r="MUA190" s="24"/>
      <c r="MUB190" s="24"/>
      <c r="MUC190" s="24"/>
      <c r="MUD190" s="24"/>
      <c r="MUE190" s="24"/>
      <c r="MUF190" s="24"/>
      <c r="MUG190" s="24"/>
      <c r="MUH190" s="24"/>
      <c r="MUI190" s="24"/>
      <c r="MUJ190" s="24"/>
      <c r="MUK190" s="24"/>
      <c r="MUL190" s="24"/>
      <c r="MUM190" s="24"/>
      <c r="MUN190" s="24"/>
      <c r="MUO190" s="24"/>
      <c r="MUP190" s="24"/>
      <c r="MUQ190" s="24"/>
      <c r="MUR190" s="24"/>
      <c r="MUS190" s="24"/>
      <c r="MUT190" s="24"/>
      <c r="MUU190" s="24"/>
      <c r="MUV190" s="24"/>
      <c r="MUW190" s="24"/>
      <c r="MUX190" s="24"/>
      <c r="MUY190" s="24"/>
      <c r="MUZ190" s="24"/>
      <c r="MVA190" s="24"/>
      <c r="MVB190" s="24"/>
      <c r="MVC190" s="24"/>
      <c r="MVD190" s="24"/>
      <c r="MVE190" s="24"/>
      <c r="MVF190" s="24"/>
      <c r="MVG190" s="24"/>
      <c r="MVH190" s="24"/>
      <c r="MVI190" s="24"/>
      <c r="MVJ190" s="24"/>
      <c r="MVK190" s="24"/>
      <c r="MVL190" s="24"/>
      <c r="MVM190" s="24"/>
      <c r="MVN190" s="24"/>
      <c r="MVO190" s="24"/>
      <c r="MVP190" s="24"/>
      <c r="MVQ190" s="24"/>
      <c r="MVR190" s="24"/>
      <c r="MVS190" s="24"/>
      <c r="MVT190" s="24"/>
      <c r="MVU190" s="24"/>
      <c r="MVV190" s="24"/>
      <c r="MVW190" s="24"/>
      <c r="MVX190" s="24"/>
      <c r="MVY190" s="24"/>
      <c r="MVZ190" s="24"/>
      <c r="MWA190" s="24"/>
      <c r="MWB190" s="24"/>
      <c r="MWC190" s="24"/>
      <c r="MWD190" s="24"/>
      <c r="MWE190" s="24"/>
      <c r="MWF190" s="24"/>
      <c r="MWG190" s="24"/>
      <c r="MWH190" s="24"/>
      <c r="MWI190" s="24"/>
      <c r="MWJ190" s="24"/>
      <c r="MWK190" s="24"/>
      <c r="MWL190" s="24"/>
      <c r="MWM190" s="24"/>
      <c r="MWN190" s="24"/>
      <c r="MWO190" s="24"/>
      <c r="MWP190" s="24"/>
      <c r="MWQ190" s="24"/>
      <c r="MWR190" s="24"/>
      <c r="MWS190" s="24"/>
      <c r="MWT190" s="24"/>
      <c r="MWU190" s="24"/>
      <c r="MWV190" s="24"/>
      <c r="MWW190" s="24"/>
      <c r="MWX190" s="24"/>
      <c r="MWY190" s="24"/>
      <c r="MWZ190" s="24"/>
      <c r="MXA190" s="24"/>
      <c r="MXB190" s="24"/>
      <c r="MXC190" s="24"/>
      <c r="MXD190" s="24"/>
      <c r="MXE190" s="24"/>
      <c r="MXF190" s="24"/>
      <c r="MXG190" s="24"/>
      <c r="MXH190" s="24"/>
      <c r="MXI190" s="24"/>
      <c r="MXJ190" s="24"/>
      <c r="MXK190" s="24"/>
      <c r="MXL190" s="24"/>
      <c r="MXM190" s="24"/>
      <c r="MXN190" s="24"/>
      <c r="MXO190" s="24"/>
      <c r="MXP190" s="24"/>
      <c r="MXQ190" s="24"/>
      <c r="MXR190" s="24"/>
      <c r="MXS190" s="24"/>
      <c r="MXT190" s="24"/>
      <c r="MXU190" s="24"/>
      <c r="MXV190" s="24"/>
      <c r="MXW190" s="24"/>
      <c r="MXX190" s="24"/>
      <c r="MXY190" s="24"/>
      <c r="MXZ190" s="24"/>
      <c r="MYA190" s="24"/>
      <c r="MYB190" s="24"/>
      <c r="MYC190" s="24"/>
      <c r="MYD190" s="24"/>
      <c r="MYE190" s="24"/>
      <c r="MYF190" s="24"/>
      <c r="MYG190" s="24"/>
      <c r="MYH190" s="24"/>
      <c r="MYI190" s="24"/>
      <c r="MYJ190" s="24"/>
      <c r="MYK190" s="24"/>
      <c r="MYL190" s="24"/>
      <c r="MYM190" s="24"/>
      <c r="MYN190" s="24"/>
      <c r="MYO190" s="24"/>
      <c r="MYP190" s="24"/>
      <c r="MYQ190" s="24"/>
      <c r="MYR190" s="24"/>
      <c r="MYS190" s="24"/>
      <c r="MYT190" s="24"/>
      <c r="MYU190" s="24"/>
      <c r="MYV190" s="24"/>
      <c r="MYW190" s="24"/>
      <c r="MYX190" s="24"/>
      <c r="MYY190" s="24"/>
      <c r="MYZ190" s="24"/>
      <c r="MZA190" s="24"/>
      <c r="MZB190" s="24"/>
      <c r="MZC190" s="24"/>
      <c r="MZD190" s="24"/>
      <c r="MZE190" s="24"/>
      <c r="MZF190" s="24"/>
      <c r="MZG190" s="24"/>
      <c r="MZH190" s="24"/>
      <c r="MZI190" s="24"/>
      <c r="MZJ190" s="24"/>
      <c r="MZK190" s="24"/>
      <c r="MZL190" s="24"/>
      <c r="MZM190" s="24"/>
      <c r="MZN190" s="24"/>
      <c r="MZO190" s="24"/>
      <c r="MZP190" s="24"/>
      <c r="MZQ190" s="24"/>
      <c r="MZR190" s="24"/>
      <c r="MZS190" s="24"/>
      <c r="MZT190" s="24"/>
      <c r="MZU190" s="24"/>
      <c r="MZV190" s="24"/>
      <c r="MZW190" s="24"/>
      <c r="MZX190" s="24"/>
      <c r="MZY190" s="24"/>
      <c r="MZZ190" s="24"/>
      <c r="NAA190" s="24"/>
      <c r="NAB190" s="24"/>
      <c r="NAC190" s="24"/>
      <c r="NAD190" s="24"/>
      <c r="NAE190" s="24"/>
      <c r="NAF190" s="24"/>
      <c r="NAG190" s="24"/>
      <c r="NAH190" s="24"/>
      <c r="NAI190" s="24"/>
      <c r="NAJ190" s="24"/>
      <c r="NAK190" s="24"/>
      <c r="NAL190" s="24"/>
      <c r="NAM190" s="24"/>
      <c r="NAN190" s="24"/>
      <c r="NAO190" s="24"/>
      <c r="NAP190" s="24"/>
      <c r="NAQ190" s="24"/>
      <c r="NAR190" s="24"/>
      <c r="NAS190" s="24"/>
      <c r="NAT190" s="24"/>
      <c r="NAU190" s="24"/>
      <c r="NAV190" s="24"/>
      <c r="NAW190" s="24"/>
      <c r="NAX190" s="24"/>
      <c r="NAY190" s="24"/>
      <c r="NAZ190" s="24"/>
      <c r="NBA190" s="24"/>
      <c r="NBB190" s="24"/>
      <c r="NBC190" s="24"/>
      <c r="NBD190" s="24"/>
      <c r="NBE190" s="24"/>
      <c r="NBF190" s="24"/>
      <c r="NBG190" s="24"/>
      <c r="NBH190" s="24"/>
      <c r="NBI190" s="24"/>
      <c r="NBJ190" s="24"/>
      <c r="NBK190" s="24"/>
      <c r="NBL190" s="24"/>
      <c r="NBM190" s="24"/>
      <c r="NBN190" s="24"/>
      <c r="NBO190" s="24"/>
      <c r="NBP190" s="24"/>
      <c r="NBQ190" s="24"/>
      <c r="NBR190" s="24"/>
      <c r="NBS190" s="24"/>
      <c r="NBT190" s="24"/>
      <c r="NBU190" s="24"/>
      <c r="NBV190" s="24"/>
      <c r="NBW190" s="24"/>
      <c r="NBX190" s="24"/>
      <c r="NBY190" s="24"/>
      <c r="NBZ190" s="24"/>
      <c r="NCA190" s="24"/>
      <c r="NCB190" s="24"/>
      <c r="NCC190" s="24"/>
      <c r="NCD190" s="24"/>
      <c r="NCE190" s="24"/>
      <c r="NCF190" s="24"/>
      <c r="NCG190" s="24"/>
      <c r="NCH190" s="24"/>
      <c r="NCI190" s="24"/>
      <c r="NCJ190" s="24"/>
      <c r="NCK190" s="24"/>
      <c r="NCL190" s="24"/>
      <c r="NCM190" s="24"/>
      <c r="NCN190" s="24"/>
      <c r="NCO190" s="24"/>
      <c r="NCP190" s="24"/>
      <c r="NCQ190" s="24"/>
      <c r="NCR190" s="24"/>
      <c r="NCS190" s="24"/>
      <c r="NCT190" s="24"/>
      <c r="NCU190" s="24"/>
      <c r="NCV190" s="24"/>
      <c r="NCW190" s="24"/>
      <c r="NCX190" s="24"/>
      <c r="NCY190" s="24"/>
      <c r="NCZ190" s="24"/>
      <c r="NDA190" s="24"/>
      <c r="NDB190" s="24"/>
      <c r="NDC190" s="24"/>
      <c r="NDD190" s="24"/>
      <c r="NDE190" s="24"/>
      <c r="NDF190" s="24"/>
      <c r="NDG190" s="24"/>
      <c r="NDH190" s="24"/>
      <c r="NDI190" s="24"/>
      <c r="NDJ190" s="24"/>
      <c r="NDK190" s="24"/>
      <c r="NDL190" s="24"/>
      <c r="NDM190" s="24"/>
      <c r="NDN190" s="24"/>
      <c r="NDO190" s="24"/>
      <c r="NDP190" s="24"/>
      <c r="NDQ190" s="24"/>
      <c r="NDR190" s="24"/>
      <c r="NDS190" s="24"/>
      <c r="NDT190" s="24"/>
      <c r="NDU190" s="24"/>
      <c r="NDV190" s="24"/>
      <c r="NDW190" s="24"/>
      <c r="NDX190" s="24"/>
      <c r="NDY190" s="24"/>
      <c r="NDZ190" s="24"/>
      <c r="NEA190" s="24"/>
      <c r="NEB190" s="24"/>
      <c r="NEC190" s="24"/>
      <c r="NED190" s="24"/>
      <c r="NEE190" s="24"/>
      <c r="NEF190" s="24"/>
      <c r="NEG190" s="24"/>
      <c r="NEH190" s="24"/>
      <c r="NEI190" s="24"/>
      <c r="NEJ190" s="24"/>
      <c r="NEK190" s="24"/>
      <c r="NEL190" s="24"/>
      <c r="NEM190" s="24"/>
      <c r="NEN190" s="24"/>
      <c r="NEO190" s="24"/>
      <c r="NEP190" s="24"/>
      <c r="NEQ190" s="24"/>
      <c r="NER190" s="24"/>
      <c r="NES190" s="24"/>
      <c r="NET190" s="24"/>
      <c r="NEU190" s="24"/>
      <c r="NEV190" s="24"/>
      <c r="NEW190" s="24"/>
      <c r="NEX190" s="24"/>
      <c r="NEY190" s="24"/>
      <c r="NEZ190" s="24"/>
      <c r="NFA190" s="24"/>
      <c r="NFB190" s="24"/>
      <c r="NFC190" s="24"/>
      <c r="NFD190" s="24"/>
      <c r="NFE190" s="24"/>
      <c r="NFF190" s="24"/>
      <c r="NFG190" s="24"/>
      <c r="NFH190" s="24"/>
      <c r="NFI190" s="24"/>
      <c r="NFJ190" s="24"/>
      <c r="NFK190" s="24"/>
      <c r="NFL190" s="24"/>
      <c r="NFM190" s="24"/>
      <c r="NFN190" s="24"/>
      <c r="NFO190" s="24"/>
      <c r="NFP190" s="24"/>
      <c r="NFQ190" s="24"/>
      <c r="NFR190" s="24"/>
      <c r="NFS190" s="24"/>
      <c r="NFT190" s="24"/>
      <c r="NFU190" s="24"/>
      <c r="NFV190" s="24"/>
      <c r="NFW190" s="24"/>
      <c r="NFX190" s="24"/>
      <c r="NFY190" s="24"/>
      <c r="NFZ190" s="24"/>
      <c r="NGA190" s="24"/>
      <c r="NGB190" s="24"/>
      <c r="NGC190" s="24"/>
      <c r="NGD190" s="24"/>
      <c r="NGE190" s="24"/>
      <c r="NGF190" s="24"/>
      <c r="NGG190" s="24"/>
      <c r="NGH190" s="24"/>
      <c r="NGI190" s="24"/>
      <c r="NGJ190" s="24"/>
      <c r="NGK190" s="24"/>
      <c r="NGL190" s="24"/>
      <c r="NGM190" s="24"/>
      <c r="NGN190" s="24"/>
      <c r="NGO190" s="24"/>
      <c r="NGP190" s="24"/>
      <c r="NGQ190" s="24"/>
      <c r="NGR190" s="24"/>
      <c r="NGS190" s="24"/>
      <c r="NGT190" s="24"/>
      <c r="NGU190" s="24"/>
      <c r="NGV190" s="24"/>
      <c r="NGW190" s="24"/>
      <c r="NGX190" s="24"/>
      <c r="NGY190" s="24"/>
      <c r="NGZ190" s="24"/>
      <c r="NHA190" s="24"/>
      <c r="NHB190" s="24"/>
      <c r="NHC190" s="24"/>
      <c r="NHD190" s="24"/>
      <c r="NHE190" s="24"/>
      <c r="NHF190" s="24"/>
      <c r="NHG190" s="24"/>
      <c r="NHH190" s="24"/>
      <c r="NHI190" s="24"/>
      <c r="NHJ190" s="24"/>
      <c r="NHK190" s="24"/>
      <c r="NHL190" s="24"/>
      <c r="NHM190" s="24"/>
      <c r="NHN190" s="24"/>
      <c r="NHO190" s="24"/>
      <c r="NHP190" s="24"/>
      <c r="NHQ190" s="24"/>
      <c r="NHR190" s="24"/>
      <c r="NHS190" s="24"/>
      <c r="NHT190" s="24"/>
      <c r="NHU190" s="24"/>
      <c r="NHV190" s="24"/>
      <c r="NHW190" s="24"/>
      <c r="NHX190" s="24"/>
      <c r="NHY190" s="24"/>
      <c r="NHZ190" s="24"/>
      <c r="NIA190" s="24"/>
      <c r="NIB190" s="24"/>
      <c r="NIC190" s="24"/>
      <c r="NID190" s="24"/>
      <c r="NIE190" s="24"/>
      <c r="NIF190" s="24"/>
      <c r="NIG190" s="24"/>
      <c r="NIH190" s="24"/>
      <c r="NII190" s="24"/>
      <c r="NIJ190" s="24"/>
      <c r="NIK190" s="24"/>
      <c r="NIL190" s="24"/>
      <c r="NIM190" s="24"/>
      <c r="NIN190" s="24"/>
      <c r="NIO190" s="24"/>
      <c r="NIP190" s="24"/>
      <c r="NIQ190" s="24"/>
      <c r="NIR190" s="24"/>
      <c r="NIS190" s="24"/>
      <c r="NIT190" s="24"/>
      <c r="NIU190" s="24"/>
      <c r="NIV190" s="24"/>
      <c r="NIW190" s="24"/>
      <c r="NIX190" s="24"/>
      <c r="NIY190" s="24"/>
      <c r="NIZ190" s="24"/>
      <c r="NJA190" s="24"/>
      <c r="NJB190" s="24"/>
      <c r="NJC190" s="24"/>
      <c r="NJD190" s="24"/>
      <c r="NJE190" s="24"/>
      <c r="NJF190" s="24"/>
      <c r="NJG190" s="24"/>
      <c r="NJH190" s="24"/>
      <c r="NJI190" s="24"/>
      <c r="NJJ190" s="24"/>
      <c r="NJK190" s="24"/>
      <c r="NJL190" s="24"/>
      <c r="NJM190" s="24"/>
      <c r="NJN190" s="24"/>
      <c r="NJO190" s="24"/>
      <c r="NJP190" s="24"/>
      <c r="NJQ190" s="24"/>
      <c r="NJR190" s="24"/>
      <c r="NJS190" s="24"/>
      <c r="NJT190" s="24"/>
      <c r="NJU190" s="24"/>
      <c r="NJV190" s="24"/>
      <c r="NJW190" s="24"/>
      <c r="NJX190" s="24"/>
      <c r="NJY190" s="24"/>
      <c r="NJZ190" s="24"/>
      <c r="NKA190" s="24"/>
      <c r="NKB190" s="24"/>
      <c r="NKC190" s="24"/>
      <c r="NKD190" s="24"/>
      <c r="NKE190" s="24"/>
      <c r="NKF190" s="24"/>
      <c r="NKG190" s="24"/>
      <c r="NKH190" s="24"/>
      <c r="NKI190" s="24"/>
      <c r="NKJ190" s="24"/>
      <c r="NKK190" s="24"/>
      <c r="NKL190" s="24"/>
      <c r="NKM190" s="24"/>
      <c r="NKN190" s="24"/>
      <c r="NKO190" s="24"/>
      <c r="NKP190" s="24"/>
      <c r="NKQ190" s="24"/>
      <c r="NKR190" s="24"/>
      <c r="NKS190" s="24"/>
      <c r="NKT190" s="24"/>
      <c r="NKU190" s="24"/>
      <c r="NKV190" s="24"/>
      <c r="NKW190" s="24"/>
      <c r="NKX190" s="24"/>
      <c r="NKY190" s="24"/>
      <c r="NKZ190" s="24"/>
      <c r="NLA190" s="24"/>
      <c r="NLB190" s="24"/>
      <c r="NLC190" s="24"/>
      <c r="NLD190" s="24"/>
      <c r="NLE190" s="24"/>
      <c r="NLF190" s="24"/>
      <c r="NLG190" s="24"/>
      <c r="NLH190" s="24"/>
      <c r="NLI190" s="24"/>
      <c r="NLJ190" s="24"/>
      <c r="NLK190" s="24"/>
      <c r="NLL190" s="24"/>
      <c r="NLM190" s="24"/>
      <c r="NLN190" s="24"/>
      <c r="NLO190" s="24"/>
      <c r="NLP190" s="24"/>
      <c r="NLQ190" s="24"/>
      <c r="NLR190" s="24"/>
      <c r="NLS190" s="24"/>
      <c r="NLT190" s="24"/>
      <c r="NLU190" s="24"/>
      <c r="NLV190" s="24"/>
      <c r="NLW190" s="24"/>
      <c r="NLX190" s="24"/>
      <c r="NLY190" s="24"/>
      <c r="NLZ190" s="24"/>
      <c r="NMA190" s="24"/>
      <c r="NMB190" s="24"/>
      <c r="NMC190" s="24"/>
      <c r="NMD190" s="24"/>
      <c r="NME190" s="24"/>
      <c r="NMF190" s="24"/>
      <c r="NMG190" s="24"/>
      <c r="NMH190" s="24"/>
      <c r="NMI190" s="24"/>
      <c r="NMJ190" s="24"/>
      <c r="NMK190" s="24"/>
      <c r="NML190" s="24"/>
      <c r="NMM190" s="24"/>
      <c r="NMN190" s="24"/>
      <c r="NMO190" s="24"/>
      <c r="NMP190" s="24"/>
      <c r="NMQ190" s="24"/>
      <c r="NMR190" s="24"/>
      <c r="NMS190" s="24"/>
      <c r="NMT190" s="24"/>
      <c r="NMU190" s="24"/>
      <c r="NMV190" s="24"/>
      <c r="NMW190" s="24"/>
      <c r="NMX190" s="24"/>
      <c r="NMY190" s="24"/>
      <c r="NMZ190" s="24"/>
      <c r="NNA190" s="24"/>
      <c r="NNB190" s="24"/>
      <c r="NNC190" s="24"/>
      <c r="NND190" s="24"/>
      <c r="NNE190" s="24"/>
      <c r="NNF190" s="24"/>
      <c r="NNG190" s="24"/>
      <c r="NNH190" s="24"/>
      <c r="NNI190" s="24"/>
      <c r="NNJ190" s="24"/>
      <c r="NNK190" s="24"/>
      <c r="NNL190" s="24"/>
      <c r="NNM190" s="24"/>
      <c r="NNN190" s="24"/>
      <c r="NNO190" s="24"/>
      <c r="NNP190" s="24"/>
      <c r="NNQ190" s="24"/>
      <c r="NNR190" s="24"/>
      <c r="NNS190" s="24"/>
      <c r="NNT190" s="24"/>
      <c r="NNU190" s="24"/>
      <c r="NNV190" s="24"/>
      <c r="NNW190" s="24"/>
      <c r="NNX190" s="24"/>
      <c r="NNY190" s="24"/>
      <c r="NNZ190" s="24"/>
      <c r="NOA190" s="24"/>
      <c r="NOB190" s="24"/>
      <c r="NOC190" s="24"/>
      <c r="NOD190" s="24"/>
      <c r="NOE190" s="24"/>
      <c r="NOF190" s="24"/>
      <c r="NOG190" s="24"/>
      <c r="NOH190" s="24"/>
      <c r="NOI190" s="24"/>
      <c r="NOJ190" s="24"/>
      <c r="NOK190" s="24"/>
      <c r="NOL190" s="24"/>
      <c r="NOM190" s="24"/>
      <c r="NON190" s="24"/>
      <c r="NOO190" s="24"/>
      <c r="NOP190" s="24"/>
      <c r="NOQ190" s="24"/>
      <c r="NOR190" s="24"/>
      <c r="NOS190" s="24"/>
      <c r="NOT190" s="24"/>
      <c r="NOU190" s="24"/>
      <c r="NOV190" s="24"/>
      <c r="NOW190" s="24"/>
      <c r="NOX190" s="24"/>
      <c r="NOY190" s="24"/>
      <c r="NOZ190" s="24"/>
      <c r="NPA190" s="24"/>
      <c r="NPB190" s="24"/>
      <c r="NPC190" s="24"/>
      <c r="NPD190" s="24"/>
      <c r="NPE190" s="24"/>
      <c r="NPF190" s="24"/>
      <c r="NPG190" s="24"/>
      <c r="NPH190" s="24"/>
      <c r="NPI190" s="24"/>
      <c r="NPJ190" s="24"/>
      <c r="NPK190" s="24"/>
      <c r="NPL190" s="24"/>
      <c r="NPM190" s="24"/>
      <c r="NPN190" s="24"/>
      <c r="NPO190" s="24"/>
      <c r="NPP190" s="24"/>
      <c r="NPQ190" s="24"/>
      <c r="NPR190" s="24"/>
      <c r="NPS190" s="24"/>
      <c r="NPT190" s="24"/>
      <c r="NPU190" s="24"/>
      <c r="NPV190" s="24"/>
      <c r="NPW190" s="24"/>
      <c r="NPX190" s="24"/>
      <c r="NPY190" s="24"/>
      <c r="NPZ190" s="24"/>
      <c r="NQA190" s="24"/>
      <c r="NQB190" s="24"/>
      <c r="NQC190" s="24"/>
      <c r="NQD190" s="24"/>
      <c r="NQE190" s="24"/>
      <c r="NQF190" s="24"/>
      <c r="NQG190" s="24"/>
      <c r="NQH190" s="24"/>
      <c r="NQI190" s="24"/>
      <c r="NQJ190" s="24"/>
      <c r="NQK190" s="24"/>
      <c r="NQL190" s="24"/>
      <c r="NQM190" s="24"/>
      <c r="NQN190" s="24"/>
      <c r="NQO190" s="24"/>
      <c r="NQP190" s="24"/>
      <c r="NQQ190" s="24"/>
      <c r="NQR190" s="24"/>
      <c r="NQS190" s="24"/>
      <c r="NQT190" s="24"/>
      <c r="NQU190" s="24"/>
      <c r="NQV190" s="24"/>
      <c r="NQW190" s="24"/>
      <c r="NQX190" s="24"/>
      <c r="NQY190" s="24"/>
      <c r="NQZ190" s="24"/>
      <c r="NRA190" s="24"/>
      <c r="NRB190" s="24"/>
      <c r="NRC190" s="24"/>
      <c r="NRD190" s="24"/>
      <c r="NRE190" s="24"/>
      <c r="NRF190" s="24"/>
      <c r="NRG190" s="24"/>
      <c r="NRH190" s="24"/>
      <c r="NRI190" s="24"/>
      <c r="NRJ190" s="24"/>
      <c r="NRK190" s="24"/>
      <c r="NRL190" s="24"/>
      <c r="NRM190" s="24"/>
      <c r="NRN190" s="24"/>
      <c r="NRO190" s="24"/>
      <c r="NRP190" s="24"/>
      <c r="NRQ190" s="24"/>
      <c r="NRR190" s="24"/>
      <c r="NRS190" s="24"/>
      <c r="NRT190" s="24"/>
      <c r="NRU190" s="24"/>
      <c r="NRV190" s="24"/>
      <c r="NRW190" s="24"/>
      <c r="NRX190" s="24"/>
      <c r="NRY190" s="24"/>
      <c r="NRZ190" s="24"/>
      <c r="NSA190" s="24"/>
      <c r="NSB190" s="24"/>
      <c r="NSC190" s="24"/>
      <c r="NSD190" s="24"/>
      <c r="NSE190" s="24"/>
      <c r="NSF190" s="24"/>
      <c r="NSG190" s="24"/>
      <c r="NSH190" s="24"/>
      <c r="NSI190" s="24"/>
      <c r="NSJ190" s="24"/>
      <c r="NSK190" s="24"/>
      <c r="NSL190" s="24"/>
      <c r="NSM190" s="24"/>
      <c r="NSN190" s="24"/>
      <c r="NSO190" s="24"/>
      <c r="NSP190" s="24"/>
      <c r="NSQ190" s="24"/>
      <c r="NSR190" s="24"/>
      <c r="NSS190" s="24"/>
      <c r="NST190" s="24"/>
      <c r="NSU190" s="24"/>
      <c r="NSV190" s="24"/>
      <c r="NSW190" s="24"/>
      <c r="NSX190" s="24"/>
      <c r="NSY190" s="24"/>
      <c r="NSZ190" s="24"/>
      <c r="NTA190" s="24"/>
      <c r="NTB190" s="24"/>
      <c r="NTC190" s="24"/>
      <c r="NTD190" s="24"/>
      <c r="NTE190" s="24"/>
      <c r="NTF190" s="24"/>
      <c r="NTG190" s="24"/>
      <c r="NTH190" s="24"/>
      <c r="NTI190" s="24"/>
      <c r="NTJ190" s="24"/>
      <c r="NTK190" s="24"/>
      <c r="NTL190" s="24"/>
      <c r="NTM190" s="24"/>
      <c r="NTN190" s="24"/>
      <c r="NTO190" s="24"/>
      <c r="NTP190" s="24"/>
      <c r="NTQ190" s="24"/>
      <c r="NTR190" s="24"/>
      <c r="NTS190" s="24"/>
      <c r="NTT190" s="24"/>
      <c r="NTU190" s="24"/>
      <c r="NTV190" s="24"/>
      <c r="NTW190" s="24"/>
      <c r="NTX190" s="24"/>
      <c r="NTY190" s="24"/>
      <c r="NTZ190" s="24"/>
      <c r="NUA190" s="24"/>
      <c r="NUB190" s="24"/>
      <c r="NUC190" s="24"/>
      <c r="NUD190" s="24"/>
      <c r="NUE190" s="24"/>
      <c r="NUF190" s="24"/>
      <c r="NUG190" s="24"/>
      <c r="NUH190" s="24"/>
      <c r="NUI190" s="24"/>
      <c r="NUJ190" s="24"/>
      <c r="NUK190" s="24"/>
      <c r="NUL190" s="24"/>
      <c r="NUM190" s="24"/>
      <c r="NUN190" s="24"/>
      <c r="NUO190" s="24"/>
      <c r="NUP190" s="24"/>
      <c r="NUQ190" s="24"/>
      <c r="NUR190" s="24"/>
      <c r="NUS190" s="24"/>
      <c r="NUT190" s="24"/>
      <c r="NUU190" s="24"/>
      <c r="NUV190" s="24"/>
      <c r="NUW190" s="24"/>
      <c r="NUX190" s="24"/>
      <c r="NUY190" s="24"/>
      <c r="NUZ190" s="24"/>
      <c r="NVA190" s="24"/>
      <c r="NVB190" s="24"/>
      <c r="NVC190" s="24"/>
      <c r="NVD190" s="24"/>
      <c r="NVE190" s="24"/>
      <c r="NVF190" s="24"/>
      <c r="NVG190" s="24"/>
      <c r="NVH190" s="24"/>
      <c r="NVI190" s="24"/>
      <c r="NVJ190" s="24"/>
      <c r="NVK190" s="24"/>
      <c r="NVL190" s="24"/>
      <c r="NVM190" s="24"/>
      <c r="NVN190" s="24"/>
      <c r="NVO190" s="24"/>
      <c r="NVP190" s="24"/>
      <c r="NVQ190" s="24"/>
      <c r="NVR190" s="24"/>
      <c r="NVS190" s="24"/>
      <c r="NVT190" s="24"/>
      <c r="NVU190" s="24"/>
      <c r="NVV190" s="24"/>
      <c r="NVW190" s="24"/>
      <c r="NVX190" s="24"/>
      <c r="NVY190" s="24"/>
      <c r="NVZ190" s="24"/>
      <c r="NWA190" s="24"/>
      <c r="NWB190" s="24"/>
      <c r="NWC190" s="24"/>
      <c r="NWD190" s="24"/>
      <c r="NWE190" s="24"/>
      <c r="NWF190" s="24"/>
      <c r="NWG190" s="24"/>
      <c r="NWH190" s="24"/>
      <c r="NWI190" s="24"/>
      <c r="NWJ190" s="24"/>
      <c r="NWK190" s="24"/>
      <c r="NWL190" s="24"/>
      <c r="NWM190" s="24"/>
      <c r="NWN190" s="24"/>
      <c r="NWO190" s="24"/>
      <c r="NWP190" s="24"/>
      <c r="NWQ190" s="24"/>
      <c r="NWR190" s="24"/>
      <c r="NWS190" s="24"/>
      <c r="NWT190" s="24"/>
      <c r="NWU190" s="24"/>
      <c r="NWV190" s="24"/>
      <c r="NWW190" s="24"/>
      <c r="NWX190" s="24"/>
      <c r="NWY190" s="24"/>
      <c r="NWZ190" s="24"/>
      <c r="NXA190" s="24"/>
      <c r="NXB190" s="24"/>
      <c r="NXC190" s="24"/>
      <c r="NXD190" s="24"/>
      <c r="NXE190" s="24"/>
      <c r="NXF190" s="24"/>
      <c r="NXG190" s="24"/>
      <c r="NXH190" s="24"/>
      <c r="NXI190" s="24"/>
      <c r="NXJ190" s="24"/>
      <c r="NXK190" s="24"/>
      <c r="NXL190" s="24"/>
      <c r="NXM190" s="24"/>
      <c r="NXN190" s="24"/>
      <c r="NXO190" s="24"/>
      <c r="NXP190" s="24"/>
      <c r="NXQ190" s="24"/>
      <c r="NXR190" s="24"/>
      <c r="NXS190" s="24"/>
      <c r="NXT190" s="24"/>
      <c r="NXU190" s="24"/>
      <c r="NXV190" s="24"/>
      <c r="NXW190" s="24"/>
      <c r="NXX190" s="24"/>
      <c r="NXY190" s="24"/>
      <c r="NXZ190" s="24"/>
      <c r="NYA190" s="24"/>
      <c r="NYB190" s="24"/>
      <c r="NYC190" s="24"/>
      <c r="NYD190" s="24"/>
      <c r="NYE190" s="24"/>
      <c r="NYF190" s="24"/>
      <c r="NYG190" s="24"/>
      <c r="NYH190" s="24"/>
      <c r="NYI190" s="24"/>
      <c r="NYJ190" s="24"/>
      <c r="NYK190" s="24"/>
      <c r="NYL190" s="24"/>
      <c r="NYM190" s="24"/>
      <c r="NYN190" s="24"/>
      <c r="NYO190" s="24"/>
      <c r="NYP190" s="24"/>
      <c r="NYQ190" s="24"/>
      <c r="NYR190" s="24"/>
      <c r="NYS190" s="24"/>
      <c r="NYT190" s="24"/>
      <c r="NYU190" s="24"/>
      <c r="NYV190" s="24"/>
      <c r="NYW190" s="24"/>
      <c r="NYX190" s="24"/>
      <c r="NYY190" s="24"/>
      <c r="NYZ190" s="24"/>
      <c r="NZA190" s="24"/>
      <c r="NZB190" s="24"/>
      <c r="NZC190" s="24"/>
      <c r="NZD190" s="24"/>
      <c r="NZE190" s="24"/>
      <c r="NZF190" s="24"/>
      <c r="NZG190" s="24"/>
      <c r="NZH190" s="24"/>
      <c r="NZI190" s="24"/>
      <c r="NZJ190" s="24"/>
      <c r="NZK190" s="24"/>
      <c r="NZL190" s="24"/>
      <c r="NZM190" s="24"/>
      <c r="NZN190" s="24"/>
      <c r="NZO190" s="24"/>
      <c r="NZP190" s="24"/>
      <c r="NZQ190" s="24"/>
      <c r="NZR190" s="24"/>
      <c r="NZS190" s="24"/>
      <c r="NZT190" s="24"/>
      <c r="NZU190" s="24"/>
      <c r="NZV190" s="24"/>
      <c r="NZW190" s="24"/>
      <c r="NZX190" s="24"/>
      <c r="NZY190" s="24"/>
      <c r="NZZ190" s="24"/>
      <c r="OAA190" s="24"/>
      <c r="OAB190" s="24"/>
      <c r="OAC190" s="24"/>
      <c r="OAD190" s="24"/>
      <c r="OAE190" s="24"/>
      <c r="OAF190" s="24"/>
      <c r="OAG190" s="24"/>
      <c r="OAH190" s="24"/>
      <c r="OAI190" s="24"/>
      <c r="OAJ190" s="24"/>
      <c r="OAK190" s="24"/>
      <c r="OAL190" s="24"/>
      <c r="OAM190" s="24"/>
      <c r="OAN190" s="24"/>
      <c r="OAO190" s="24"/>
      <c r="OAP190" s="24"/>
      <c r="OAQ190" s="24"/>
      <c r="OAR190" s="24"/>
      <c r="OAS190" s="24"/>
      <c r="OAT190" s="24"/>
      <c r="OAU190" s="24"/>
      <c r="OAV190" s="24"/>
      <c r="OAW190" s="24"/>
      <c r="OAX190" s="24"/>
      <c r="OAY190" s="24"/>
      <c r="OAZ190" s="24"/>
      <c r="OBA190" s="24"/>
      <c r="OBB190" s="24"/>
      <c r="OBC190" s="24"/>
      <c r="OBD190" s="24"/>
      <c r="OBE190" s="24"/>
      <c r="OBF190" s="24"/>
      <c r="OBG190" s="24"/>
      <c r="OBH190" s="24"/>
      <c r="OBI190" s="24"/>
      <c r="OBJ190" s="24"/>
      <c r="OBK190" s="24"/>
      <c r="OBL190" s="24"/>
      <c r="OBM190" s="24"/>
      <c r="OBN190" s="24"/>
      <c r="OBO190" s="24"/>
      <c r="OBP190" s="24"/>
      <c r="OBQ190" s="24"/>
      <c r="OBR190" s="24"/>
      <c r="OBS190" s="24"/>
      <c r="OBT190" s="24"/>
      <c r="OBU190" s="24"/>
      <c r="OBV190" s="24"/>
      <c r="OBW190" s="24"/>
      <c r="OBX190" s="24"/>
      <c r="OBY190" s="24"/>
      <c r="OBZ190" s="24"/>
      <c r="OCA190" s="24"/>
      <c r="OCB190" s="24"/>
      <c r="OCC190" s="24"/>
      <c r="OCD190" s="24"/>
      <c r="OCE190" s="24"/>
      <c r="OCF190" s="24"/>
      <c r="OCG190" s="24"/>
      <c r="OCH190" s="24"/>
      <c r="OCI190" s="24"/>
      <c r="OCJ190" s="24"/>
      <c r="OCK190" s="24"/>
      <c r="OCL190" s="24"/>
      <c r="OCM190" s="24"/>
      <c r="OCN190" s="24"/>
      <c r="OCO190" s="24"/>
      <c r="OCP190" s="24"/>
      <c r="OCQ190" s="24"/>
      <c r="OCR190" s="24"/>
      <c r="OCS190" s="24"/>
      <c r="OCT190" s="24"/>
      <c r="OCU190" s="24"/>
      <c r="OCV190" s="24"/>
      <c r="OCW190" s="24"/>
      <c r="OCX190" s="24"/>
      <c r="OCY190" s="24"/>
      <c r="OCZ190" s="24"/>
      <c r="ODA190" s="24"/>
      <c r="ODB190" s="24"/>
      <c r="ODC190" s="24"/>
      <c r="ODD190" s="24"/>
      <c r="ODE190" s="24"/>
      <c r="ODF190" s="24"/>
      <c r="ODG190" s="24"/>
      <c r="ODH190" s="24"/>
      <c r="ODI190" s="24"/>
      <c r="ODJ190" s="24"/>
      <c r="ODK190" s="24"/>
      <c r="ODL190" s="24"/>
      <c r="ODM190" s="24"/>
      <c r="ODN190" s="24"/>
      <c r="ODO190" s="24"/>
      <c r="ODP190" s="24"/>
      <c r="ODQ190" s="24"/>
      <c r="ODR190" s="24"/>
      <c r="ODS190" s="24"/>
      <c r="ODT190" s="24"/>
      <c r="ODU190" s="24"/>
      <c r="ODV190" s="24"/>
      <c r="ODW190" s="24"/>
      <c r="ODX190" s="24"/>
      <c r="ODY190" s="24"/>
      <c r="ODZ190" s="24"/>
      <c r="OEA190" s="24"/>
      <c r="OEB190" s="24"/>
      <c r="OEC190" s="24"/>
      <c r="OED190" s="24"/>
      <c r="OEE190" s="24"/>
      <c r="OEF190" s="24"/>
      <c r="OEG190" s="24"/>
      <c r="OEH190" s="24"/>
      <c r="OEI190" s="24"/>
      <c r="OEJ190" s="24"/>
      <c r="OEK190" s="24"/>
      <c r="OEL190" s="24"/>
      <c r="OEM190" s="24"/>
      <c r="OEN190" s="24"/>
      <c r="OEO190" s="24"/>
      <c r="OEP190" s="24"/>
      <c r="OEQ190" s="24"/>
      <c r="OER190" s="24"/>
      <c r="OES190" s="24"/>
      <c r="OET190" s="24"/>
      <c r="OEU190" s="24"/>
      <c r="OEV190" s="24"/>
      <c r="OEW190" s="24"/>
      <c r="OEX190" s="24"/>
      <c r="OEY190" s="24"/>
      <c r="OEZ190" s="24"/>
      <c r="OFA190" s="24"/>
      <c r="OFB190" s="24"/>
      <c r="OFC190" s="24"/>
      <c r="OFD190" s="24"/>
      <c r="OFE190" s="24"/>
      <c r="OFF190" s="24"/>
      <c r="OFG190" s="24"/>
      <c r="OFH190" s="24"/>
      <c r="OFI190" s="24"/>
      <c r="OFJ190" s="24"/>
      <c r="OFK190" s="24"/>
      <c r="OFL190" s="24"/>
      <c r="OFM190" s="24"/>
      <c r="OFN190" s="24"/>
      <c r="OFO190" s="24"/>
      <c r="OFP190" s="24"/>
      <c r="OFQ190" s="24"/>
      <c r="OFR190" s="24"/>
      <c r="OFS190" s="24"/>
      <c r="OFT190" s="24"/>
      <c r="OFU190" s="24"/>
      <c r="OFV190" s="24"/>
      <c r="OFW190" s="24"/>
      <c r="OFX190" s="24"/>
      <c r="OFY190" s="24"/>
      <c r="OFZ190" s="24"/>
      <c r="OGA190" s="24"/>
      <c r="OGB190" s="24"/>
      <c r="OGC190" s="24"/>
      <c r="OGD190" s="24"/>
      <c r="OGE190" s="24"/>
      <c r="OGF190" s="24"/>
      <c r="OGG190" s="24"/>
      <c r="OGH190" s="24"/>
      <c r="OGI190" s="24"/>
      <c r="OGJ190" s="24"/>
      <c r="OGK190" s="24"/>
      <c r="OGL190" s="24"/>
      <c r="OGM190" s="24"/>
      <c r="OGN190" s="24"/>
      <c r="OGO190" s="24"/>
      <c r="OGP190" s="24"/>
      <c r="OGQ190" s="24"/>
      <c r="OGR190" s="24"/>
      <c r="OGS190" s="24"/>
      <c r="OGT190" s="24"/>
      <c r="OGU190" s="24"/>
      <c r="OGV190" s="24"/>
      <c r="OGW190" s="24"/>
      <c r="OGX190" s="24"/>
      <c r="OGY190" s="24"/>
      <c r="OGZ190" s="24"/>
      <c r="OHA190" s="24"/>
      <c r="OHB190" s="24"/>
      <c r="OHC190" s="24"/>
      <c r="OHD190" s="24"/>
      <c r="OHE190" s="24"/>
      <c r="OHF190" s="24"/>
      <c r="OHG190" s="24"/>
      <c r="OHH190" s="24"/>
      <c r="OHI190" s="24"/>
      <c r="OHJ190" s="24"/>
      <c r="OHK190" s="24"/>
      <c r="OHL190" s="24"/>
      <c r="OHM190" s="24"/>
      <c r="OHN190" s="24"/>
      <c r="OHO190" s="24"/>
      <c r="OHP190" s="24"/>
      <c r="OHQ190" s="24"/>
      <c r="OHR190" s="24"/>
      <c r="OHS190" s="24"/>
      <c r="OHT190" s="24"/>
      <c r="OHU190" s="24"/>
      <c r="OHV190" s="24"/>
      <c r="OHW190" s="24"/>
      <c r="OHX190" s="24"/>
      <c r="OHY190" s="24"/>
      <c r="OHZ190" s="24"/>
      <c r="OIA190" s="24"/>
      <c r="OIB190" s="24"/>
      <c r="OIC190" s="24"/>
      <c r="OID190" s="24"/>
      <c r="OIE190" s="24"/>
      <c r="OIF190" s="24"/>
      <c r="OIG190" s="24"/>
      <c r="OIH190" s="24"/>
      <c r="OII190" s="24"/>
      <c r="OIJ190" s="24"/>
      <c r="OIK190" s="24"/>
      <c r="OIL190" s="24"/>
      <c r="OIM190" s="24"/>
      <c r="OIN190" s="24"/>
      <c r="OIO190" s="24"/>
      <c r="OIP190" s="24"/>
      <c r="OIQ190" s="24"/>
      <c r="OIR190" s="24"/>
      <c r="OIS190" s="24"/>
      <c r="OIT190" s="24"/>
      <c r="OIU190" s="24"/>
      <c r="OIV190" s="24"/>
      <c r="OIW190" s="24"/>
      <c r="OIX190" s="24"/>
      <c r="OIY190" s="24"/>
      <c r="OIZ190" s="24"/>
      <c r="OJA190" s="24"/>
      <c r="OJB190" s="24"/>
      <c r="OJC190" s="24"/>
      <c r="OJD190" s="24"/>
      <c r="OJE190" s="24"/>
      <c r="OJF190" s="24"/>
      <c r="OJG190" s="24"/>
      <c r="OJH190" s="24"/>
      <c r="OJI190" s="24"/>
      <c r="OJJ190" s="24"/>
      <c r="OJK190" s="24"/>
      <c r="OJL190" s="24"/>
      <c r="OJM190" s="24"/>
      <c r="OJN190" s="24"/>
      <c r="OJO190" s="24"/>
      <c r="OJP190" s="24"/>
      <c r="OJQ190" s="24"/>
      <c r="OJR190" s="24"/>
      <c r="OJS190" s="24"/>
      <c r="OJT190" s="24"/>
      <c r="OJU190" s="24"/>
      <c r="OJV190" s="24"/>
      <c r="OJW190" s="24"/>
      <c r="OJX190" s="24"/>
      <c r="OJY190" s="24"/>
      <c r="OJZ190" s="24"/>
      <c r="OKA190" s="24"/>
      <c r="OKB190" s="24"/>
      <c r="OKC190" s="24"/>
      <c r="OKD190" s="24"/>
      <c r="OKE190" s="24"/>
      <c r="OKF190" s="24"/>
      <c r="OKG190" s="24"/>
      <c r="OKH190" s="24"/>
      <c r="OKI190" s="24"/>
      <c r="OKJ190" s="24"/>
      <c r="OKK190" s="24"/>
      <c r="OKL190" s="24"/>
      <c r="OKM190" s="24"/>
      <c r="OKN190" s="24"/>
      <c r="OKO190" s="24"/>
      <c r="OKP190" s="24"/>
      <c r="OKQ190" s="24"/>
      <c r="OKR190" s="24"/>
      <c r="OKS190" s="24"/>
      <c r="OKT190" s="24"/>
      <c r="OKU190" s="24"/>
      <c r="OKV190" s="24"/>
      <c r="OKW190" s="24"/>
      <c r="OKX190" s="24"/>
      <c r="OKY190" s="24"/>
      <c r="OKZ190" s="24"/>
      <c r="OLA190" s="24"/>
      <c r="OLB190" s="24"/>
      <c r="OLC190" s="24"/>
      <c r="OLD190" s="24"/>
      <c r="OLE190" s="24"/>
      <c r="OLF190" s="24"/>
      <c r="OLG190" s="24"/>
      <c r="OLH190" s="24"/>
      <c r="OLI190" s="24"/>
      <c r="OLJ190" s="24"/>
      <c r="OLK190" s="24"/>
      <c r="OLL190" s="24"/>
      <c r="OLM190" s="24"/>
      <c r="OLN190" s="24"/>
      <c r="OLO190" s="24"/>
      <c r="OLP190" s="24"/>
      <c r="OLQ190" s="24"/>
      <c r="OLR190" s="24"/>
      <c r="OLS190" s="24"/>
      <c r="OLT190" s="24"/>
      <c r="OLU190" s="24"/>
      <c r="OLV190" s="24"/>
      <c r="OLW190" s="24"/>
      <c r="OLX190" s="24"/>
      <c r="OLY190" s="24"/>
      <c r="OLZ190" s="24"/>
      <c r="OMA190" s="24"/>
      <c r="OMB190" s="24"/>
      <c r="OMC190" s="24"/>
      <c r="OMD190" s="24"/>
      <c r="OME190" s="24"/>
      <c r="OMF190" s="24"/>
      <c r="OMG190" s="24"/>
      <c r="OMH190" s="24"/>
      <c r="OMI190" s="24"/>
      <c r="OMJ190" s="24"/>
      <c r="OMK190" s="24"/>
      <c r="OML190" s="24"/>
      <c r="OMM190" s="24"/>
      <c r="OMN190" s="24"/>
      <c r="OMO190" s="24"/>
      <c r="OMP190" s="24"/>
      <c r="OMQ190" s="24"/>
      <c r="OMR190" s="24"/>
      <c r="OMS190" s="24"/>
      <c r="OMT190" s="24"/>
      <c r="OMU190" s="24"/>
      <c r="OMV190" s="24"/>
      <c r="OMW190" s="24"/>
      <c r="OMX190" s="24"/>
      <c r="OMY190" s="24"/>
      <c r="OMZ190" s="24"/>
      <c r="ONA190" s="24"/>
      <c r="ONB190" s="24"/>
      <c r="ONC190" s="24"/>
      <c r="OND190" s="24"/>
      <c r="ONE190" s="24"/>
      <c r="ONF190" s="24"/>
      <c r="ONG190" s="24"/>
      <c r="ONH190" s="24"/>
      <c r="ONI190" s="24"/>
      <c r="ONJ190" s="24"/>
      <c r="ONK190" s="24"/>
      <c r="ONL190" s="24"/>
      <c r="ONM190" s="24"/>
      <c r="ONN190" s="24"/>
      <c r="ONO190" s="24"/>
      <c r="ONP190" s="24"/>
      <c r="ONQ190" s="24"/>
      <c r="ONR190" s="24"/>
      <c r="ONS190" s="24"/>
      <c r="ONT190" s="24"/>
      <c r="ONU190" s="24"/>
      <c r="ONV190" s="24"/>
      <c r="ONW190" s="24"/>
      <c r="ONX190" s="24"/>
      <c r="ONY190" s="24"/>
      <c r="ONZ190" s="24"/>
      <c r="OOA190" s="24"/>
      <c r="OOB190" s="24"/>
      <c r="OOC190" s="24"/>
      <c r="OOD190" s="24"/>
      <c r="OOE190" s="24"/>
      <c r="OOF190" s="24"/>
      <c r="OOG190" s="24"/>
      <c r="OOH190" s="24"/>
      <c r="OOI190" s="24"/>
      <c r="OOJ190" s="24"/>
      <c r="OOK190" s="24"/>
      <c r="OOL190" s="24"/>
      <c r="OOM190" s="24"/>
      <c r="OON190" s="24"/>
      <c r="OOO190" s="24"/>
      <c r="OOP190" s="24"/>
      <c r="OOQ190" s="24"/>
      <c r="OOR190" s="24"/>
      <c r="OOS190" s="24"/>
      <c r="OOT190" s="24"/>
      <c r="OOU190" s="24"/>
      <c r="OOV190" s="24"/>
      <c r="OOW190" s="24"/>
      <c r="OOX190" s="24"/>
      <c r="OOY190" s="24"/>
      <c r="OOZ190" s="24"/>
      <c r="OPA190" s="24"/>
      <c r="OPB190" s="24"/>
      <c r="OPC190" s="24"/>
      <c r="OPD190" s="24"/>
      <c r="OPE190" s="24"/>
      <c r="OPF190" s="24"/>
      <c r="OPG190" s="24"/>
      <c r="OPH190" s="24"/>
      <c r="OPI190" s="24"/>
      <c r="OPJ190" s="24"/>
      <c r="OPK190" s="24"/>
      <c r="OPL190" s="24"/>
      <c r="OPM190" s="24"/>
      <c r="OPN190" s="24"/>
      <c r="OPO190" s="24"/>
      <c r="OPP190" s="24"/>
      <c r="OPQ190" s="24"/>
      <c r="OPR190" s="24"/>
      <c r="OPS190" s="24"/>
      <c r="OPT190" s="24"/>
      <c r="OPU190" s="24"/>
      <c r="OPV190" s="24"/>
      <c r="OPW190" s="24"/>
      <c r="OPX190" s="24"/>
      <c r="OPY190" s="24"/>
      <c r="OPZ190" s="24"/>
      <c r="OQA190" s="24"/>
      <c r="OQB190" s="24"/>
      <c r="OQC190" s="24"/>
      <c r="OQD190" s="24"/>
      <c r="OQE190" s="24"/>
      <c r="OQF190" s="24"/>
      <c r="OQG190" s="24"/>
      <c r="OQH190" s="24"/>
      <c r="OQI190" s="24"/>
      <c r="OQJ190" s="24"/>
      <c r="OQK190" s="24"/>
      <c r="OQL190" s="24"/>
      <c r="OQM190" s="24"/>
      <c r="OQN190" s="24"/>
      <c r="OQO190" s="24"/>
      <c r="OQP190" s="24"/>
      <c r="OQQ190" s="24"/>
      <c r="OQR190" s="24"/>
      <c r="OQS190" s="24"/>
      <c r="OQT190" s="24"/>
      <c r="OQU190" s="24"/>
      <c r="OQV190" s="24"/>
      <c r="OQW190" s="24"/>
      <c r="OQX190" s="24"/>
      <c r="OQY190" s="24"/>
      <c r="OQZ190" s="24"/>
      <c r="ORA190" s="24"/>
      <c r="ORB190" s="24"/>
      <c r="ORC190" s="24"/>
      <c r="ORD190" s="24"/>
      <c r="ORE190" s="24"/>
      <c r="ORF190" s="24"/>
      <c r="ORG190" s="24"/>
      <c r="ORH190" s="24"/>
      <c r="ORI190" s="24"/>
      <c r="ORJ190" s="24"/>
      <c r="ORK190" s="24"/>
      <c r="ORL190" s="24"/>
      <c r="ORM190" s="24"/>
      <c r="ORN190" s="24"/>
      <c r="ORO190" s="24"/>
      <c r="ORP190" s="24"/>
      <c r="ORQ190" s="24"/>
      <c r="ORR190" s="24"/>
      <c r="ORS190" s="24"/>
      <c r="ORT190" s="24"/>
      <c r="ORU190" s="24"/>
      <c r="ORV190" s="24"/>
      <c r="ORW190" s="24"/>
      <c r="ORX190" s="24"/>
      <c r="ORY190" s="24"/>
      <c r="ORZ190" s="24"/>
      <c r="OSA190" s="24"/>
      <c r="OSB190" s="24"/>
      <c r="OSC190" s="24"/>
      <c r="OSD190" s="24"/>
      <c r="OSE190" s="24"/>
      <c r="OSF190" s="24"/>
      <c r="OSG190" s="24"/>
      <c r="OSH190" s="24"/>
      <c r="OSI190" s="24"/>
      <c r="OSJ190" s="24"/>
      <c r="OSK190" s="24"/>
      <c r="OSL190" s="24"/>
      <c r="OSM190" s="24"/>
      <c r="OSN190" s="24"/>
      <c r="OSO190" s="24"/>
      <c r="OSP190" s="24"/>
      <c r="OSQ190" s="24"/>
      <c r="OSR190" s="24"/>
      <c r="OSS190" s="24"/>
      <c r="OST190" s="24"/>
      <c r="OSU190" s="24"/>
      <c r="OSV190" s="24"/>
      <c r="OSW190" s="24"/>
      <c r="OSX190" s="24"/>
      <c r="OSY190" s="24"/>
      <c r="OSZ190" s="24"/>
      <c r="OTA190" s="24"/>
      <c r="OTB190" s="24"/>
      <c r="OTC190" s="24"/>
      <c r="OTD190" s="24"/>
      <c r="OTE190" s="24"/>
      <c r="OTF190" s="24"/>
      <c r="OTG190" s="24"/>
      <c r="OTH190" s="24"/>
      <c r="OTI190" s="24"/>
      <c r="OTJ190" s="24"/>
      <c r="OTK190" s="24"/>
      <c r="OTL190" s="24"/>
      <c r="OTM190" s="24"/>
      <c r="OTN190" s="24"/>
      <c r="OTO190" s="24"/>
      <c r="OTP190" s="24"/>
      <c r="OTQ190" s="24"/>
      <c r="OTR190" s="24"/>
      <c r="OTS190" s="24"/>
      <c r="OTT190" s="24"/>
      <c r="OTU190" s="24"/>
      <c r="OTV190" s="24"/>
      <c r="OTW190" s="24"/>
      <c r="OTX190" s="24"/>
      <c r="OTY190" s="24"/>
      <c r="OTZ190" s="24"/>
      <c r="OUA190" s="24"/>
      <c r="OUB190" s="24"/>
      <c r="OUC190" s="24"/>
      <c r="OUD190" s="24"/>
      <c r="OUE190" s="24"/>
      <c r="OUF190" s="24"/>
      <c r="OUG190" s="24"/>
      <c r="OUH190" s="24"/>
      <c r="OUI190" s="24"/>
      <c r="OUJ190" s="24"/>
      <c r="OUK190" s="24"/>
      <c r="OUL190" s="24"/>
      <c r="OUM190" s="24"/>
      <c r="OUN190" s="24"/>
      <c r="OUO190" s="24"/>
      <c r="OUP190" s="24"/>
      <c r="OUQ190" s="24"/>
      <c r="OUR190" s="24"/>
      <c r="OUS190" s="24"/>
      <c r="OUT190" s="24"/>
      <c r="OUU190" s="24"/>
      <c r="OUV190" s="24"/>
      <c r="OUW190" s="24"/>
      <c r="OUX190" s="24"/>
      <c r="OUY190" s="24"/>
      <c r="OUZ190" s="24"/>
      <c r="OVA190" s="24"/>
      <c r="OVB190" s="24"/>
      <c r="OVC190" s="24"/>
      <c r="OVD190" s="24"/>
      <c r="OVE190" s="24"/>
      <c r="OVF190" s="24"/>
      <c r="OVG190" s="24"/>
      <c r="OVH190" s="24"/>
      <c r="OVI190" s="24"/>
      <c r="OVJ190" s="24"/>
      <c r="OVK190" s="24"/>
      <c r="OVL190" s="24"/>
      <c r="OVM190" s="24"/>
      <c r="OVN190" s="24"/>
      <c r="OVO190" s="24"/>
      <c r="OVP190" s="24"/>
      <c r="OVQ190" s="24"/>
      <c r="OVR190" s="24"/>
      <c r="OVS190" s="24"/>
      <c r="OVT190" s="24"/>
      <c r="OVU190" s="24"/>
      <c r="OVV190" s="24"/>
      <c r="OVW190" s="24"/>
      <c r="OVX190" s="24"/>
      <c r="OVY190" s="24"/>
      <c r="OVZ190" s="24"/>
      <c r="OWA190" s="24"/>
      <c r="OWB190" s="24"/>
      <c r="OWC190" s="24"/>
      <c r="OWD190" s="24"/>
      <c r="OWE190" s="24"/>
      <c r="OWF190" s="24"/>
      <c r="OWG190" s="24"/>
      <c r="OWH190" s="24"/>
      <c r="OWI190" s="24"/>
      <c r="OWJ190" s="24"/>
      <c r="OWK190" s="24"/>
      <c r="OWL190" s="24"/>
      <c r="OWM190" s="24"/>
      <c r="OWN190" s="24"/>
      <c r="OWO190" s="24"/>
      <c r="OWP190" s="24"/>
      <c r="OWQ190" s="24"/>
      <c r="OWR190" s="24"/>
      <c r="OWS190" s="24"/>
      <c r="OWT190" s="24"/>
      <c r="OWU190" s="24"/>
      <c r="OWV190" s="24"/>
      <c r="OWW190" s="24"/>
      <c r="OWX190" s="24"/>
      <c r="OWY190" s="24"/>
      <c r="OWZ190" s="24"/>
      <c r="OXA190" s="24"/>
      <c r="OXB190" s="24"/>
      <c r="OXC190" s="24"/>
      <c r="OXD190" s="24"/>
      <c r="OXE190" s="24"/>
      <c r="OXF190" s="24"/>
      <c r="OXG190" s="24"/>
      <c r="OXH190" s="24"/>
      <c r="OXI190" s="24"/>
      <c r="OXJ190" s="24"/>
      <c r="OXK190" s="24"/>
      <c r="OXL190" s="24"/>
      <c r="OXM190" s="24"/>
      <c r="OXN190" s="24"/>
      <c r="OXO190" s="24"/>
      <c r="OXP190" s="24"/>
      <c r="OXQ190" s="24"/>
      <c r="OXR190" s="24"/>
      <c r="OXS190" s="24"/>
      <c r="OXT190" s="24"/>
      <c r="OXU190" s="24"/>
      <c r="OXV190" s="24"/>
      <c r="OXW190" s="24"/>
      <c r="OXX190" s="24"/>
      <c r="OXY190" s="24"/>
      <c r="OXZ190" s="24"/>
      <c r="OYA190" s="24"/>
      <c r="OYB190" s="24"/>
      <c r="OYC190" s="24"/>
      <c r="OYD190" s="24"/>
      <c r="OYE190" s="24"/>
      <c r="OYF190" s="24"/>
      <c r="OYG190" s="24"/>
      <c r="OYH190" s="24"/>
      <c r="OYI190" s="24"/>
      <c r="OYJ190" s="24"/>
      <c r="OYK190" s="24"/>
      <c r="OYL190" s="24"/>
      <c r="OYM190" s="24"/>
      <c r="OYN190" s="24"/>
      <c r="OYO190" s="24"/>
      <c r="OYP190" s="24"/>
      <c r="OYQ190" s="24"/>
      <c r="OYR190" s="24"/>
      <c r="OYS190" s="24"/>
      <c r="OYT190" s="24"/>
      <c r="OYU190" s="24"/>
      <c r="OYV190" s="24"/>
      <c r="OYW190" s="24"/>
      <c r="OYX190" s="24"/>
      <c r="OYY190" s="24"/>
      <c r="OYZ190" s="24"/>
      <c r="OZA190" s="24"/>
      <c r="OZB190" s="24"/>
      <c r="OZC190" s="24"/>
      <c r="OZD190" s="24"/>
      <c r="OZE190" s="24"/>
      <c r="OZF190" s="24"/>
      <c r="OZG190" s="24"/>
      <c r="OZH190" s="24"/>
      <c r="OZI190" s="24"/>
      <c r="OZJ190" s="24"/>
      <c r="OZK190" s="24"/>
      <c r="OZL190" s="24"/>
      <c r="OZM190" s="24"/>
      <c r="OZN190" s="24"/>
      <c r="OZO190" s="24"/>
      <c r="OZP190" s="24"/>
      <c r="OZQ190" s="24"/>
      <c r="OZR190" s="24"/>
      <c r="OZS190" s="24"/>
      <c r="OZT190" s="24"/>
      <c r="OZU190" s="24"/>
      <c r="OZV190" s="24"/>
      <c r="OZW190" s="24"/>
      <c r="OZX190" s="24"/>
      <c r="OZY190" s="24"/>
      <c r="OZZ190" s="24"/>
      <c r="PAA190" s="24"/>
      <c r="PAB190" s="24"/>
      <c r="PAC190" s="24"/>
      <c r="PAD190" s="24"/>
      <c r="PAE190" s="24"/>
      <c r="PAF190" s="24"/>
      <c r="PAG190" s="24"/>
      <c r="PAH190" s="24"/>
      <c r="PAI190" s="24"/>
      <c r="PAJ190" s="24"/>
      <c r="PAK190" s="24"/>
      <c r="PAL190" s="24"/>
      <c r="PAM190" s="24"/>
      <c r="PAN190" s="24"/>
      <c r="PAO190" s="24"/>
      <c r="PAP190" s="24"/>
      <c r="PAQ190" s="24"/>
      <c r="PAR190" s="24"/>
      <c r="PAS190" s="24"/>
      <c r="PAT190" s="24"/>
      <c r="PAU190" s="24"/>
      <c r="PAV190" s="24"/>
      <c r="PAW190" s="24"/>
      <c r="PAX190" s="24"/>
      <c r="PAY190" s="24"/>
      <c r="PAZ190" s="24"/>
      <c r="PBA190" s="24"/>
      <c r="PBB190" s="24"/>
      <c r="PBC190" s="24"/>
      <c r="PBD190" s="24"/>
      <c r="PBE190" s="24"/>
      <c r="PBF190" s="24"/>
      <c r="PBG190" s="24"/>
      <c r="PBH190" s="24"/>
      <c r="PBI190" s="24"/>
      <c r="PBJ190" s="24"/>
      <c r="PBK190" s="24"/>
      <c r="PBL190" s="24"/>
      <c r="PBM190" s="24"/>
      <c r="PBN190" s="24"/>
      <c r="PBO190" s="24"/>
      <c r="PBP190" s="24"/>
      <c r="PBQ190" s="24"/>
      <c r="PBR190" s="24"/>
      <c r="PBS190" s="24"/>
      <c r="PBT190" s="24"/>
      <c r="PBU190" s="24"/>
      <c r="PBV190" s="24"/>
      <c r="PBW190" s="24"/>
      <c r="PBX190" s="24"/>
      <c r="PBY190" s="24"/>
      <c r="PBZ190" s="24"/>
      <c r="PCA190" s="24"/>
      <c r="PCB190" s="24"/>
      <c r="PCC190" s="24"/>
      <c r="PCD190" s="24"/>
      <c r="PCE190" s="24"/>
      <c r="PCF190" s="24"/>
      <c r="PCG190" s="24"/>
      <c r="PCH190" s="24"/>
      <c r="PCI190" s="24"/>
      <c r="PCJ190" s="24"/>
      <c r="PCK190" s="24"/>
      <c r="PCL190" s="24"/>
      <c r="PCM190" s="24"/>
      <c r="PCN190" s="24"/>
      <c r="PCO190" s="24"/>
      <c r="PCP190" s="24"/>
      <c r="PCQ190" s="24"/>
      <c r="PCR190" s="24"/>
      <c r="PCS190" s="24"/>
      <c r="PCT190" s="24"/>
      <c r="PCU190" s="24"/>
      <c r="PCV190" s="24"/>
      <c r="PCW190" s="24"/>
      <c r="PCX190" s="24"/>
      <c r="PCY190" s="24"/>
      <c r="PCZ190" s="24"/>
      <c r="PDA190" s="24"/>
      <c r="PDB190" s="24"/>
      <c r="PDC190" s="24"/>
      <c r="PDD190" s="24"/>
      <c r="PDE190" s="24"/>
      <c r="PDF190" s="24"/>
      <c r="PDG190" s="24"/>
      <c r="PDH190" s="24"/>
      <c r="PDI190" s="24"/>
      <c r="PDJ190" s="24"/>
      <c r="PDK190" s="24"/>
      <c r="PDL190" s="24"/>
      <c r="PDM190" s="24"/>
      <c r="PDN190" s="24"/>
      <c r="PDO190" s="24"/>
      <c r="PDP190" s="24"/>
      <c r="PDQ190" s="24"/>
      <c r="PDR190" s="24"/>
      <c r="PDS190" s="24"/>
      <c r="PDT190" s="24"/>
      <c r="PDU190" s="24"/>
      <c r="PDV190" s="24"/>
      <c r="PDW190" s="24"/>
      <c r="PDX190" s="24"/>
      <c r="PDY190" s="24"/>
      <c r="PDZ190" s="24"/>
      <c r="PEA190" s="24"/>
      <c r="PEB190" s="24"/>
      <c r="PEC190" s="24"/>
      <c r="PED190" s="24"/>
      <c r="PEE190" s="24"/>
      <c r="PEF190" s="24"/>
      <c r="PEG190" s="24"/>
      <c r="PEH190" s="24"/>
      <c r="PEI190" s="24"/>
      <c r="PEJ190" s="24"/>
      <c r="PEK190" s="24"/>
      <c r="PEL190" s="24"/>
      <c r="PEM190" s="24"/>
      <c r="PEN190" s="24"/>
      <c r="PEO190" s="24"/>
      <c r="PEP190" s="24"/>
      <c r="PEQ190" s="24"/>
      <c r="PER190" s="24"/>
      <c r="PES190" s="24"/>
      <c r="PET190" s="24"/>
      <c r="PEU190" s="24"/>
      <c r="PEV190" s="24"/>
      <c r="PEW190" s="24"/>
      <c r="PEX190" s="24"/>
      <c r="PEY190" s="24"/>
      <c r="PEZ190" s="24"/>
      <c r="PFA190" s="24"/>
      <c r="PFB190" s="24"/>
      <c r="PFC190" s="24"/>
      <c r="PFD190" s="24"/>
      <c r="PFE190" s="24"/>
      <c r="PFF190" s="24"/>
      <c r="PFG190" s="24"/>
      <c r="PFH190" s="24"/>
      <c r="PFI190" s="24"/>
      <c r="PFJ190" s="24"/>
      <c r="PFK190" s="24"/>
      <c r="PFL190" s="24"/>
      <c r="PFM190" s="24"/>
      <c r="PFN190" s="24"/>
      <c r="PFO190" s="24"/>
      <c r="PFP190" s="24"/>
      <c r="PFQ190" s="24"/>
      <c r="PFR190" s="24"/>
      <c r="PFS190" s="24"/>
      <c r="PFT190" s="24"/>
      <c r="PFU190" s="24"/>
      <c r="PFV190" s="24"/>
      <c r="PFW190" s="24"/>
      <c r="PFX190" s="24"/>
      <c r="PFY190" s="24"/>
      <c r="PFZ190" s="24"/>
      <c r="PGA190" s="24"/>
      <c r="PGB190" s="24"/>
      <c r="PGC190" s="24"/>
      <c r="PGD190" s="24"/>
      <c r="PGE190" s="24"/>
      <c r="PGF190" s="24"/>
      <c r="PGG190" s="24"/>
      <c r="PGH190" s="24"/>
      <c r="PGI190" s="24"/>
      <c r="PGJ190" s="24"/>
      <c r="PGK190" s="24"/>
      <c r="PGL190" s="24"/>
      <c r="PGM190" s="24"/>
      <c r="PGN190" s="24"/>
      <c r="PGO190" s="24"/>
      <c r="PGP190" s="24"/>
      <c r="PGQ190" s="24"/>
      <c r="PGR190" s="24"/>
      <c r="PGS190" s="24"/>
      <c r="PGT190" s="24"/>
      <c r="PGU190" s="24"/>
      <c r="PGV190" s="24"/>
      <c r="PGW190" s="24"/>
      <c r="PGX190" s="24"/>
      <c r="PGY190" s="24"/>
      <c r="PGZ190" s="24"/>
      <c r="PHA190" s="24"/>
      <c r="PHB190" s="24"/>
      <c r="PHC190" s="24"/>
      <c r="PHD190" s="24"/>
      <c r="PHE190" s="24"/>
      <c r="PHF190" s="24"/>
      <c r="PHG190" s="24"/>
      <c r="PHH190" s="24"/>
      <c r="PHI190" s="24"/>
      <c r="PHJ190" s="24"/>
      <c r="PHK190" s="24"/>
      <c r="PHL190" s="24"/>
      <c r="PHM190" s="24"/>
      <c r="PHN190" s="24"/>
      <c r="PHO190" s="24"/>
      <c r="PHP190" s="24"/>
      <c r="PHQ190" s="24"/>
      <c r="PHR190" s="24"/>
      <c r="PHS190" s="24"/>
      <c r="PHT190" s="24"/>
      <c r="PHU190" s="24"/>
      <c r="PHV190" s="24"/>
      <c r="PHW190" s="24"/>
      <c r="PHX190" s="24"/>
      <c r="PHY190" s="24"/>
      <c r="PHZ190" s="24"/>
      <c r="PIA190" s="24"/>
      <c r="PIB190" s="24"/>
      <c r="PIC190" s="24"/>
      <c r="PID190" s="24"/>
      <c r="PIE190" s="24"/>
      <c r="PIF190" s="24"/>
      <c r="PIG190" s="24"/>
      <c r="PIH190" s="24"/>
      <c r="PII190" s="24"/>
      <c r="PIJ190" s="24"/>
      <c r="PIK190" s="24"/>
      <c r="PIL190" s="24"/>
      <c r="PIM190" s="24"/>
      <c r="PIN190" s="24"/>
      <c r="PIO190" s="24"/>
      <c r="PIP190" s="24"/>
      <c r="PIQ190" s="24"/>
      <c r="PIR190" s="24"/>
      <c r="PIS190" s="24"/>
      <c r="PIT190" s="24"/>
      <c r="PIU190" s="24"/>
      <c r="PIV190" s="24"/>
      <c r="PIW190" s="24"/>
      <c r="PIX190" s="24"/>
      <c r="PIY190" s="24"/>
      <c r="PIZ190" s="24"/>
      <c r="PJA190" s="24"/>
      <c r="PJB190" s="24"/>
      <c r="PJC190" s="24"/>
      <c r="PJD190" s="24"/>
      <c r="PJE190" s="24"/>
      <c r="PJF190" s="24"/>
      <c r="PJG190" s="24"/>
      <c r="PJH190" s="24"/>
      <c r="PJI190" s="24"/>
      <c r="PJJ190" s="24"/>
      <c r="PJK190" s="24"/>
      <c r="PJL190" s="24"/>
      <c r="PJM190" s="24"/>
      <c r="PJN190" s="24"/>
      <c r="PJO190" s="24"/>
      <c r="PJP190" s="24"/>
      <c r="PJQ190" s="24"/>
      <c r="PJR190" s="24"/>
      <c r="PJS190" s="24"/>
      <c r="PJT190" s="24"/>
      <c r="PJU190" s="24"/>
      <c r="PJV190" s="24"/>
      <c r="PJW190" s="24"/>
      <c r="PJX190" s="24"/>
      <c r="PJY190" s="24"/>
      <c r="PJZ190" s="24"/>
      <c r="PKA190" s="24"/>
      <c r="PKB190" s="24"/>
      <c r="PKC190" s="24"/>
      <c r="PKD190" s="24"/>
      <c r="PKE190" s="24"/>
      <c r="PKF190" s="24"/>
      <c r="PKG190" s="24"/>
      <c r="PKH190" s="24"/>
      <c r="PKI190" s="24"/>
      <c r="PKJ190" s="24"/>
      <c r="PKK190" s="24"/>
      <c r="PKL190" s="24"/>
      <c r="PKM190" s="24"/>
      <c r="PKN190" s="24"/>
      <c r="PKO190" s="24"/>
      <c r="PKP190" s="24"/>
      <c r="PKQ190" s="24"/>
      <c r="PKR190" s="24"/>
      <c r="PKS190" s="24"/>
      <c r="PKT190" s="24"/>
      <c r="PKU190" s="24"/>
      <c r="PKV190" s="24"/>
      <c r="PKW190" s="24"/>
      <c r="PKX190" s="24"/>
      <c r="PKY190" s="24"/>
      <c r="PKZ190" s="24"/>
      <c r="PLA190" s="24"/>
      <c r="PLB190" s="24"/>
      <c r="PLC190" s="24"/>
      <c r="PLD190" s="24"/>
      <c r="PLE190" s="24"/>
      <c r="PLF190" s="24"/>
      <c r="PLG190" s="24"/>
      <c r="PLH190" s="24"/>
      <c r="PLI190" s="24"/>
      <c r="PLJ190" s="24"/>
      <c r="PLK190" s="24"/>
      <c r="PLL190" s="24"/>
      <c r="PLM190" s="24"/>
      <c r="PLN190" s="24"/>
      <c r="PLO190" s="24"/>
      <c r="PLP190" s="24"/>
      <c r="PLQ190" s="24"/>
      <c r="PLR190" s="24"/>
      <c r="PLS190" s="24"/>
      <c r="PLT190" s="24"/>
      <c r="PLU190" s="24"/>
      <c r="PLV190" s="24"/>
      <c r="PLW190" s="24"/>
      <c r="PLX190" s="24"/>
      <c r="PLY190" s="24"/>
      <c r="PLZ190" s="24"/>
      <c r="PMA190" s="24"/>
      <c r="PMB190" s="24"/>
      <c r="PMC190" s="24"/>
      <c r="PMD190" s="24"/>
      <c r="PME190" s="24"/>
      <c r="PMF190" s="24"/>
      <c r="PMG190" s="24"/>
      <c r="PMH190" s="24"/>
      <c r="PMI190" s="24"/>
      <c r="PMJ190" s="24"/>
      <c r="PMK190" s="24"/>
      <c r="PML190" s="24"/>
      <c r="PMM190" s="24"/>
      <c r="PMN190" s="24"/>
      <c r="PMO190" s="24"/>
      <c r="PMP190" s="24"/>
      <c r="PMQ190" s="24"/>
      <c r="PMR190" s="24"/>
      <c r="PMS190" s="24"/>
      <c r="PMT190" s="24"/>
      <c r="PMU190" s="24"/>
      <c r="PMV190" s="24"/>
      <c r="PMW190" s="24"/>
      <c r="PMX190" s="24"/>
      <c r="PMY190" s="24"/>
      <c r="PMZ190" s="24"/>
      <c r="PNA190" s="24"/>
      <c r="PNB190" s="24"/>
      <c r="PNC190" s="24"/>
      <c r="PND190" s="24"/>
      <c r="PNE190" s="24"/>
      <c r="PNF190" s="24"/>
      <c r="PNG190" s="24"/>
      <c r="PNH190" s="24"/>
      <c r="PNI190" s="24"/>
      <c r="PNJ190" s="24"/>
      <c r="PNK190" s="24"/>
      <c r="PNL190" s="24"/>
      <c r="PNM190" s="24"/>
      <c r="PNN190" s="24"/>
      <c r="PNO190" s="24"/>
      <c r="PNP190" s="24"/>
      <c r="PNQ190" s="24"/>
      <c r="PNR190" s="24"/>
      <c r="PNS190" s="24"/>
      <c r="PNT190" s="24"/>
      <c r="PNU190" s="24"/>
      <c r="PNV190" s="24"/>
      <c r="PNW190" s="24"/>
      <c r="PNX190" s="24"/>
      <c r="PNY190" s="24"/>
      <c r="PNZ190" s="24"/>
      <c r="POA190" s="24"/>
      <c r="POB190" s="24"/>
      <c r="POC190" s="24"/>
      <c r="POD190" s="24"/>
      <c r="POE190" s="24"/>
      <c r="POF190" s="24"/>
      <c r="POG190" s="24"/>
      <c r="POH190" s="24"/>
      <c r="POI190" s="24"/>
      <c r="POJ190" s="24"/>
      <c r="POK190" s="24"/>
      <c r="POL190" s="24"/>
      <c r="POM190" s="24"/>
      <c r="PON190" s="24"/>
      <c r="POO190" s="24"/>
      <c r="POP190" s="24"/>
      <c r="POQ190" s="24"/>
      <c r="POR190" s="24"/>
      <c r="POS190" s="24"/>
      <c r="POT190" s="24"/>
      <c r="POU190" s="24"/>
      <c r="POV190" s="24"/>
      <c r="POW190" s="24"/>
      <c r="POX190" s="24"/>
      <c r="POY190" s="24"/>
      <c r="POZ190" s="24"/>
      <c r="PPA190" s="24"/>
      <c r="PPB190" s="24"/>
      <c r="PPC190" s="24"/>
      <c r="PPD190" s="24"/>
      <c r="PPE190" s="24"/>
      <c r="PPF190" s="24"/>
      <c r="PPG190" s="24"/>
      <c r="PPH190" s="24"/>
      <c r="PPI190" s="24"/>
      <c r="PPJ190" s="24"/>
      <c r="PPK190" s="24"/>
      <c r="PPL190" s="24"/>
      <c r="PPM190" s="24"/>
      <c r="PPN190" s="24"/>
      <c r="PPO190" s="24"/>
      <c r="PPP190" s="24"/>
      <c r="PPQ190" s="24"/>
      <c r="PPR190" s="24"/>
      <c r="PPS190" s="24"/>
      <c r="PPT190" s="24"/>
      <c r="PPU190" s="24"/>
      <c r="PPV190" s="24"/>
      <c r="PPW190" s="24"/>
      <c r="PPX190" s="24"/>
      <c r="PPY190" s="24"/>
      <c r="PPZ190" s="24"/>
      <c r="PQA190" s="24"/>
      <c r="PQB190" s="24"/>
      <c r="PQC190" s="24"/>
      <c r="PQD190" s="24"/>
      <c r="PQE190" s="24"/>
      <c r="PQF190" s="24"/>
      <c r="PQG190" s="24"/>
      <c r="PQH190" s="24"/>
      <c r="PQI190" s="24"/>
      <c r="PQJ190" s="24"/>
      <c r="PQK190" s="24"/>
      <c r="PQL190" s="24"/>
      <c r="PQM190" s="24"/>
      <c r="PQN190" s="24"/>
      <c r="PQO190" s="24"/>
      <c r="PQP190" s="24"/>
      <c r="PQQ190" s="24"/>
      <c r="PQR190" s="24"/>
      <c r="PQS190" s="24"/>
      <c r="PQT190" s="24"/>
      <c r="PQU190" s="24"/>
      <c r="PQV190" s="24"/>
      <c r="PQW190" s="24"/>
      <c r="PQX190" s="24"/>
      <c r="PQY190" s="24"/>
      <c r="PQZ190" s="24"/>
      <c r="PRA190" s="24"/>
      <c r="PRB190" s="24"/>
      <c r="PRC190" s="24"/>
      <c r="PRD190" s="24"/>
      <c r="PRE190" s="24"/>
      <c r="PRF190" s="24"/>
      <c r="PRG190" s="24"/>
      <c r="PRH190" s="24"/>
      <c r="PRI190" s="24"/>
      <c r="PRJ190" s="24"/>
      <c r="PRK190" s="24"/>
      <c r="PRL190" s="24"/>
      <c r="PRM190" s="24"/>
      <c r="PRN190" s="24"/>
      <c r="PRO190" s="24"/>
      <c r="PRP190" s="24"/>
      <c r="PRQ190" s="24"/>
      <c r="PRR190" s="24"/>
      <c r="PRS190" s="24"/>
      <c r="PRT190" s="24"/>
      <c r="PRU190" s="24"/>
      <c r="PRV190" s="24"/>
      <c r="PRW190" s="24"/>
      <c r="PRX190" s="24"/>
      <c r="PRY190" s="24"/>
      <c r="PRZ190" s="24"/>
      <c r="PSA190" s="24"/>
      <c r="PSB190" s="24"/>
      <c r="PSC190" s="24"/>
      <c r="PSD190" s="24"/>
      <c r="PSE190" s="24"/>
      <c r="PSF190" s="24"/>
      <c r="PSG190" s="24"/>
      <c r="PSH190" s="24"/>
      <c r="PSI190" s="24"/>
      <c r="PSJ190" s="24"/>
      <c r="PSK190" s="24"/>
      <c r="PSL190" s="24"/>
      <c r="PSM190" s="24"/>
      <c r="PSN190" s="24"/>
      <c r="PSO190" s="24"/>
      <c r="PSP190" s="24"/>
      <c r="PSQ190" s="24"/>
      <c r="PSR190" s="24"/>
      <c r="PSS190" s="24"/>
      <c r="PST190" s="24"/>
      <c r="PSU190" s="24"/>
      <c r="PSV190" s="24"/>
      <c r="PSW190" s="24"/>
      <c r="PSX190" s="24"/>
      <c r="PSY190" s="24"/>
      <c r="PSZ190" s="24"/>
      <c r="PTA190" s="24"/>
      <c r="PTB190" s="24"/>
      <c r="PTC190" s="24"/>
      <c r="PTD190" s="24"/>
      <c r="PTE190" s="24"/>
      <c r="PTF190" s="24"/>
      <c r="PTG190" s="24"/>
      <c r="PTH190" s="24"/>
      <c r="PTI190" s="24"/>
      <c r="PTJ190" s="24"/>
      <c r="PTK190" s="24"/>
      <c r="PTL190" s="24"/>
      <c r="PTM190" s="24"/>
      <c r="PTN190" s="24"/>
      <c r="PTO190" s="24"/>
      <c r="PTP190" s="24"/>
      <c r="PTQ190" s="24"/>
      <c r="PTR190" s="24"/>
      <c r="PTS190" s="24"/>
      <c r="PTT190" s="24"/>
      <c r="PTU190" s="24"/>
      <c r="PTV190" s="24"/>
      <c r="PTW190" s="24"/>
      <c r="PTX190" s="24"/>
      <c r="PTY190" s="24"/>
      <c r="PTZ190" s="24"/>
      <c r="PUA190" s="24"/>
      <c r="PUB190" s="24"/>
      <c r="PUC190" s="24"/>
      <c r="PUD190" s="24"/>
      <c r="PUE190" s="24"/>
      <c r="PUF190" s="24"/>
      <c r="PUG190" s="24"/>
      <c r="PUH190" s="24"/>
      <c r="PUI190" s="24"/>
      <c r="PUJ190" s="24"/>
      <c r="PUK190" s="24"/>
      <c r="PUL190" s="24"/>
      <c r="PUM190" s="24"/>
      <c r="PUN190" s="24"/>
      <c r="PUO190" s="24"/>
      <c r="PUP190" s="24"/>
      <c r="PUQ190" s="24"/>
      <c r="PUR190" s="24"/>
      <c r="PUS190" s="24"/>
      <c r="PUT190" s="24"/>
      <c r="PUU190" s="24"/>
      <c r="PUV190" s="24"/>
      <c r="PUW190" s="24"/>
      <c r="PUX190" s="24"/>
      <c r="PUY190" s="24"/>
      <c r="PUZ190" s="24"/>
      <c r="PVA190" s="24"/>
      <c r="PVB190" s="24"/>
      <c r="PVC190" s="24"/>
      <c r="PVD190" s="24"/>
      <c r="PVE190" s="24"/>
      <c r="PVF190" s="24"/>
      <c r="PVG190" s="24"/>
      <c r="PVH190" s="24"/>
      <c r="PVI190" s="24"/>
      <c r="PVJ190" s="24"/>
      <c r="PVK190" s="24"/>
      <c r="PVL190" s="24"/>
      <c r="PVM190" s="24"/>
      <c r="PVN190" s="24"/>
      <c r="PVO190" s="24"/>
      <c r="PVP190" s="24"/>
      <c r="PVQ190" s="24"/>
      <c r="PVR190" s="24"/>
      <c r="PVS190" s="24"/>
      <c r="PVT190" s="24"/>
      <c r="PVU190" s="24"/>
      <c r="PVV190" s="24"/>
      <c r="PVW190" s="24"/>
      <c r="PVX190" s="24"/>
      <c r="PVY190" s="24"/>
      <c r="PVZ190" s="24"/>
      <c r="PWA190" s="24"/>
      <c r="PWB190" s="24"/>
      <c r="PWC190" s="24"/>
      <c r="PWD190" s="24"/>
      <c r="PWE190" s="24"/>
      <c r="PWF190" s="24"/>
      <c r="PWG190" s="24"/>
      <c r="PWH190" s="24"/>
      <c r="PWI190" s="24"/>
      <c r="PWJ190" s="24"/>
      <c r="PWK190" s="24"/>
      <c r="PWL190" s="24"/>
      <c r="PWM190" s="24"/>
      <c r="PWN190" s="24"/>
      <c r="PWO190" s="24"/>
      <c r="PWP190" s="24"/>
      <c r="PWQ190" s="24"/>
      <c r="PWR190" s="24"/>
      <c r="PWS190" s="24"/>
      <c r="PWT190" s="24"/>
      <c r="PWU190" s="24"/>
      <c r="PWV190" s="24"/>
      <c r="PWW190" s="24"/>
      <c r="PWX190" s="24"/>
      <c r="PWY190" s="24"/>
      <c r="PWZ190" s="24"/>
      <c r="PXA190" s="24"/>
      <c r="PXB190" s="24"/>
      <c r="PXC190" s="24"/>
      <c r="PXD190" s="24"/>
      <c r="PXE190" s="24"/>
      <c r="PXF190" s="24"/>
      <c r="PXG190" s="24"/>
      <c r="PXH190" s="24"/>
      <c r="PXI190" s="24"/>
      <c r="PXJ190" s="24"/>
      <c r="PXK190" s="24"/>
      <c r="PXL190" s="24"/>
      <c r="PXM190" s="24"/>
      <c r="PXN190" s="24"/>
      <c r="PXO190" s="24"/>
      <c r="PXP190" s="24"/>
      <c r="PXQ190" s="24"/>
      <c r="PXR190" s="24"/>
      <c r="PXS190" s="24"/>
      <c r="PXT190" s="24"/>
      <c r="PXU190" s="24"/>
      <c r="PXV190" s="24"/>
      <c r="PXW190" s="24"/>
      <c r="PXX190" s="24"/>
      <c r="PXY190" s="24"/>
      <c r="PXZ190" s="24"/>
      <c r="PYA190" s="24"/>
      <c r="PYB190" s="24"/>
      <c r="PYC190" s="24"/>
      <c r="PYD190" s="24"/>
      <c r="PYE190" s="24"/>
      <c r="PYF190" s="24"/>
      <c r="PYG190" s="24"/>
      <c r="PYH190" s="24"/>
      <c r="PYI190" s="24"/>
      <c r="PYJ190" s="24"/>
      <c r="PYK190" s="24"/>
      <c r="PYL190" s="24"/>
      <c r="PYM190" s="24"/>
      <c r="PYN190" s="24"/>
      <c r="PYO190" s="24"/>
      <c r="PYP190" s="24"/>
      <c r="PYQ190" s="24"/>
      <c r="PYR190" s="24"/>
      <c r="PYS190" s="24"/>
      <c r="PYT190" s="24"/>
      <c r="PYU190" s="24"/>
      <c r="PYV190" s="24"/>
      <c r="PYW190" s="24"/>
      <c r="PYX190" s="24"/>
      <c r="PYY190" s="24"/>
      <c r="PYZ190" s="24"/>
      <c r="PZA190" s="24"/>
      <c r="PZB190" s="24"/>
      <c r="PZC190" s="24"/>
      <c r="PZD190" s="24"/>
      <c r="PZE190" s="24"/>
      <c r="PZF190" s="24"/>
      <c r="PZG190" s="24"/>
      <c r="PZH190" s="24"/>
      <c r="PZI190" s="24"/>
      <c r="PZJ190" s="24"/>
      <c r="PZK190" s="24"/>
      <c r="PZL190" s="24"/>
      <c r="PZM190" s="24"/>
      <c r="PZN190" s="24"/>
      <c r="PZO190" s="24"/>
      <c r="PZP190" s="24"/>
      <c r="PZQ190" s="24"/>
      <c r="PZR190" s="24"/>
      <c r="PZS190" s="24"/>
      <c r="PZT190" s="24"/>
      <c r="PZU190" s="24"/>
      <c r="PZV190" s="24"/>
      <c r="PZW190" s="24"/>
      <c r="PZX190" s="24"/>
      <c r="PZY190" s="24"/>
      <c r="PZZ190" s="24"/>
      <c r="QAA190" s="24"/>
      <c r="QAB190" s="24"/>
      <c r="QAC190" s="24"/>
      <c r="QAD190" s="24"/>
      <c r="QAE190" s="24"/>
      <c r="QAF190" s="24"/>
      <c r="QAG190" s="24"/>
      <c r="QAH190" s="24"/>
      <c r="QAI190" s="24"/>
      <c r="QAJ190" s="24"/>
      <c r="QAK190" s="24"/>
      <c r="QAL190" s="24"/>
      <c r="QAM190" s="24"/>
      <c r="QAN190" s="24"/>
      <c r="QAO190" s="24"/>
      <c r="QAP190" s="24"/>
      <c r="QAQ190" s="24"/>
      <c r="QAR190" s="24"/>
      <c r="QAS190" s="24"/>
      <c r="QAT190" s="24"/>
      <c r="QAU190" s="24"/>
      <c r="QAV190" s="24"/>
      <c r="QAW190" s="24"/>
      <c r="QAX190" s="24"/>
      <c r="QAY190" s="24"/>
      <c r="QAZ190" s="24"/>
      <c r="QBA190" s="24"/>
      <c r="QBB190" s="24"/>
      <c r="QBC190" s="24"/>
      <c r="QBD190" s="24"/>
      <c r="QBE190" s="24"/>
      <c r="QBF190" s="24"/>
      <c r="QBG190" s="24"/>
      <c r="QBH190" s="24"/>
      <c r="QBI190" s="24"/>
      <c r="QBJ190" s="24"/>
      <c r="QBK190" s="24"/>
      <c r="QBL190" s="24"/>
      <c r="QBM190" s="24"/>
      <c r="QBN190" s="24"/>
      <c r="QBO190" s="24"/>
      <c r="QBP190" s="24"/>
      <c r="QBQ190" s="24"/>
      <c r="QBR190" s="24"/>
      <c r="QBS190" s="24"/>
      <c r="QBT190" s="24"/>
      <c r="QBU190" s="24"/>
      <c r="QBV190" s="24"/>
      <c r="QBW190" s="24"/>
      <c r="QBX190" s="24"/>
      <c r="QBY190" s="24"/>
      <c r="QBZ190" s="24"/>
      <c r="QCA190" s="24"/>
      <c r="QCB190" s="24"/>
      <c r="QCC190" s="24"/>
      <c r="QCD190" s="24"/>
      <c r="QCE190" s="24"/>
      <c r="QCF190" s="24"/>
      <c r="QCG190" s="24"/>
      <c r="QCH190" s="24"/>
      <c r="QCI190" s="24"/>
      <c r="QCJ190" s="24"/>
      <c r="QCK190" s="24"/>
      <c r="QCL190" s="24"/>
      <c r="QCM190" s="24"/>
      <c r="QCN190" s="24"/>
      <c r="QCO190" s="24"/>
      <c r="QCP190" s="24"/>
      <c r="QCQ190" s="24"/>
      <c r="QCR190" s="24"/>
      <c r="QCS190" s="24"/>
      <c r="QCT190" s="24"/>
      <c r="QCU190" s="24"/>
      <c r="QCV190" s="24"/>
      <c r="QCW190" s="24"/>
      <c r="QCX190" s="24"/>
      <c r="QCY190" s="24"/>
      <c r="QCZ190" s="24"/>
      <c r="QDA190" s="24"/>
      <c r="QDB190" s="24"/>
      <c r="QDC190" s="24"/>
      <c r="QDD190" s="24"/>
      <c r="QDE190" s="24"/>
      <c r="QDF190" s="24"/>
      <c r="QDG190" s="24"/>
      <c r="QDH190" s="24"/>
      <c r="QDI190" s="24"/>
      <c r="QDJ190" s="24"/>
      <c r="QDK190" s="24"/>
      <c r="QDL190" s="24"/>
      <c r="QDM190" s="24"/>
      <c r="QDN190" s="24"/>
      <c r="QDO190" s="24"/>
      <c r="QDP190" s="24"/>
      <c r="QDQ190" s="24"/>
      <c r="QDR190" s="24"/>
      <c r="QDS190" s="24"/>
      <c r="QDT190" s="24"/>
      <c r="QDU190" s="24"/>
      <c r="QDV190" s="24"/>
      <c r="QDW190" s="24"/>
      <c r="QDX190" s="24"/>
      <c r="QDY190" s="24"/>
      <c r="QDZ190" s="24"/>
      <c r="QEA190" s="24"/>
      <c r="QEB190" s="24"/>
      <c r="QEC190" s="24"/>
      <c r="QED190" s="24"/>
      <c r="QEE190" s="24"/>
      <c r="QEF190" s="24"/>
      <c r="QEG190" s="24"/>
      <c r="QEH190" s="24"/>
      <c r="QEI190" s="24"/>
      <c r="QEJ190" s="24"/>
      <c r="QEK190" s="24"/>
      <c r="QEL190" s="24"/>
      <c r="QEM190" s="24"/>
      <c r="QEN190" s="24"/>
      <c r="QEO190" s="24"/>
      <c r="QEP190" s="24"/>
      <c r="QEQ190" s="24"/>
      <c r="QER190" s="24"/>
      <c r="QES190" s="24"/>
      <c r="QET190" s="24"/>
      <c r="QEU190" s="24"/>
      <c r="QEV190" s="24"/>
      <c r="QEW190" s="24"/>
      <c r="QEX190" s="24"/>
      <c r="QEY190" s="24"/>
      <c r="QEZ190" s="24"/>
      <c r="QFA190" s="24"/>
      <c r="QFB190" s="24"/>
      <c r="QFC190" s="24"/>
      <c r="QFD190" s="24"/>
      <c r="QFE190" s="24"/>
      <c r="QFF190" s="24"/>
      <c r="QFG190" s="24"/>
      <c r="QFH190" s="24"/>
      <c r="QFI190" s="24"/>
      <c r="QFJ190" s="24"/>
      <c r="QFK190" s="24"/>
      <c r="QFL190" s="24"/>
      <c r="QFM190" s="24"/>
      <c r="QFN190" s="24"/>
      <c r="QFO190" s="24"/>
      <c r="QFP190" s="24"/>
      <c r="QFQ190" s="24"/>
      <c r="QFR190" s="24"/>
      <c r="QFS190" s="24"/>
      <c r="QFT190" s="24"/>
      <c r="QFU190" s="24"/>
      <c r="QFV190" s="24"/>
      <c r="QFW190" s="24"/>
      <c r="QFX190" s="24"/>
      <c r="QFY190" s="24"/>
      <c r="QFZ190" s="24"/>
      <c r="QGA190" s="24"/>
      <c r="QGB190" s="24"/>
      <c r="QGC190" s="24"/>
      <c r="QGD190" s="24"/>
      <c r="QGE190" s="24"/>
      <c r="QGF190" s="24"/>
      <c r="QGG190" s="24"/>
      <c r="QGH190" s="24"/>
      <c r="QGI190" s="24"/>
      <c r="QGJ190" s="24"/>
      <c r="QGK190" s="24"/>
      <c r="QGL190" s="24"/>
      <c r="QGM190" s="24"/>
      <c r="QGN190" s="24"/>
      <c r="QGO190" s="24"/>
      <c r="QGP190" s="24"/>
      <c r="QGQ190" s="24"/>
      <c r="QGR190" s="24"/>
      <c r="QGS190" s="24"/>
      <c r="QGT190" s="24"/>
      <c r="QGU190" s="24"/>
      <c r="QGV190" s="24"/>
      <c r="QGW190" s="24"/>
      <c r="QGX190" s="24"/>
      <c r="QGY190" s="24"/>
      <c r="QGZ190" s="24"/>
      <c r="QHA190" s="24"/>
      <c r="QHB190" s="24"/>
      <c r="QHC190" s="24"/>
      <c r="QHD190" s="24"/>
      <c r="QHE190" s="24"/>
      <c r="QHF190" s="24"/>
      <c r="QHG190" s="24"/>
      <c r="QHH190" s="24"/>
      <c r="QHI190" s="24"/>
      <c r="QHJ190" s="24"/>
      <c r="QHK190" s="24"/>
      <c r="QHL190" s="24"/>
      <c r="QHM190" s="24"/>
      <c r="QHN190" s="24"/>
      <c r="QHO190" s="24"/>
      <c r="QHP190" s="24"/>
      <c r="QHQ190" s="24"/>
      <c r="QHR190" s="24"/>
      <c r="QHS190" s="24"/>
      <c r="QHT190" s="24"/>
      <c r="QHU190" s="24"/>
      <c r="QHV190" s="24"/>
      <c r="QHW190" s="24"/>
      <c r="QHX190" s="24"/>
      <c r="QHY190" s="24"/>
      <c r="QHZ190" s="24"/>
      <c r="QIA190" s="24"/>
      <c r="QIB190" s="24"/>
      <c r="QIC190" s="24"/>
      <c r="QID190" s="24"/>
      <c r="QIE190" s="24"/>
      <c r="QIF190" s="24"/>
      <c r="QIG190" s="24"/>
      <c r="QIH190" s="24"/>
      <c r="QII190" s="24"/>
      <c r="QIJ190" s="24"/>
      <c r="QIK190" s="24"/>
      <c r="QIL190" s="24"/>
      <c r="QIM190" s="24"/>
      <c r="QIN190" s="24"/>
      <c r="QIO190" s="24"/>
      <c r="QIP190" s="24"/>
      <c r="QIQ190" s="24"/>
      <c r="QIR190" s="24"/>
      <c r="QIS190" s="24"/>
      <c r="QIT190" s="24"/>
      <c r="QIU190" s="24"/>
      <c r="QIV190" s="24"/>
      <c r="QIW190" s="24"/>
      <c r="QIX190" s="24"/>
      <c r="QIY190" s="24"/>
      <c r="QIZ190" s="24"/>
      <c r="QJA190" s="24"/>
      <c r="QJB190" s="24"/>
      <c r="QJC190" s="24"/>
      <c r="QJD190" s="24"/>
      <c r="QJE190" s="24"/>
      <c r="QJF190" s="24"/>
      <c r="QJG190" s="24"/>
      <c r="QJH190" s="24"/>
      <c r="QJI190" s="24"/>
      <c r="QJJ190" s="24"/>
      <c r="QJK190" s="24"/>
      <c r="QJL190" s="24"/>
      <c r="QJM190" s="24"/>
      <c r="QJN190" s="24"/>
      <c r="QJO190" s="24"/>
      <c r="QJP190" s="24"/>
      <c r="QJQ190" s="24"/>
      <c r="QJR190" s="24"/>
      <c r="QJS190" s="24"/>
      <c r="QJT190" s="24"/>
      <c r="QJU190" s="24"/>
      <c r="QJV190" s="24"/>
      <c r="QJW190" s="24"/>
      <c r="QJX190" s="24"/>
      <c r="QJY190" s="24"/>
      <c r="QJZ190" s="24"/>
      <c r="QKA190" s="24"/>
      <c r="QKB190" s="24"/>
      <c r="QKC190" s="24"/>
      <c r="QKD190" s="24"/>
      <c r="QKE190" s="24"/>
      <c r="QKF190" s="24"/>
      <c r="QKG190" s="24"/>
      <c r="QKH190" s="24"/>
      <c r="QKI190" s="24"/>
      <c r="QKJ190" s="24"/>
      <c r="QKK190" s="24"/>
      <c r="QKL190" s="24"/>
      <c r="QKM190" s="24"/>
      <c r="QKN190" s="24"/>
      <c r="QKO190" s="24"/>
      <c r="QKP190" s="24"/>
      <c r="QKQ190" s="24"/>
      <c r="QKR190" s="24"/>
      <c r="QKS190" s="24"/>
      <c r="QKT190" s="24"/>
      <c r="QKU190" s="24"/>
      <c r="QKV190" s="24"/>
      <c r="QKW190" s="24"/>
      <c r="QKX190" s="24"/>
      <c r="QKY190" s="24"/>
      <c r="QKZ190" s="24"/>
      <c r="QLA190" s="24"/>
      <c r="QLB190" s="24"/>
      <c r="QLC190" s="24"/>
      <c r="QLD190" s="24"/>
      <c r="QLE190" s="24"/>
      <c r="QLF190" s="24"/>
      <c r="QLG190" s="24"/>
      <c r="QLH190" s="24"/>
      <c r="QLI190" s="24"/>
      <c r="QLJ190" s="24"/>
      <c r="QLK190" s="24"/>
      <c r="QLL190" s="24"/>
      <c r="QLM190" s="24"/>
      <c r="QLN190" s="24"/>
      <c r="QLO190" s="24"/>
      <c r="QLP190" s="24"/>
      <c r="QLQ190" s="24"/>
      <c r="QLR190" s="24"/>
      <c r="QLS190" s="24"/>
      <c r="QLT190" s="24"/>
      <c r="QLU190" s="24"/>
      <c r="QLV190" s="24"/>
      <c r="QLW190" s="24"/>
      <c r="QLX190" s="24"/>
      <c r="QLY190" s="24"/>
      <c r="QLZ190" s="24"/>
      <c r="QMA190" s="24"/>
      <c r="QMB190" s="24"/>
      <c r="QMC190" s="24"/>
      <c r="QMD190" s="24"/>
      <c r="QME190" s="24"/>
      <c r="QMF190" s="24"/>
      <c r="QMG190" s="24"/>
      <c r="QMH190" s="24"/>
      <c r="QMI190" s="24"/>
      <c r="QMJ190" s="24"/>
      <c r="QMK190" s="24"/>
      <c r="QML190" s="24"/>
      <c r="QMM190" s="24"/>
      <c r="QMN190" s="24"/>
      <c r="QMO190" s="24"/>
      <c r="QMP190" s="24"/>
      <c r="QMQ190" s="24"/>
      <c r="QMR190" s="24"/>
      <c r="QMS190" s="24"/>
      <c r="QMT190" s="24"/>
      <c r="QMU190" s="24"/>
      <c r="QMV190" s="24"/>
      <c r="QMW190" s="24"/>
      <c r="QMX190" s="24"/>
      <c r="QMY190" s="24"/>
      <c r="QMZ190" s="24"/>
      <c r="QNA190" s="24"/>
      <c r="QNB190" s="24"/>
      <c r="QNC190" s="24"/>
      <c r="QND190" s="24"/>
      <c r="QNE190" s="24"/>
      <c r="QNF190" s="24"/>
      <c r="QNG190" s="24"/>
      <c r="QNH190" s="24"/>
      <c r="QNI190" s="24"/>
      <c r="QNJ190" s="24"/>
      <c r="QNK190" s="24"/>
      <c r="QNL190" s="24"/>
      <c r="QNM190" s="24"/>
      <c r="QNN190" s="24"/>
      <c r="QNO190" s="24"/>
      <c r="QNP190" s="24"/>
      <c r="QNQ190" s="24"/>
      <c r="QNR190" s="24"/>
      <c r="QNS190" s="24"/>
      <c r="QNT190" s="24"/>
      <c r="QNU190" s="24"/>
      <c r="QNV190" s="24"/>
      <c r="QNW190" s="24"/>
      <c r="QNX190" s="24"/>
      <c r="QNY190" s="24"/>
      <c r="QNZ190" s="24"/>
      <c r="QOA190" s="24"/>
      <c r="QOB190" s="24"/>
      <c r="QOC190" s="24"/>
      <c r="QOD190" s="24"/>
      <c r="QOE190" s="24"/>
      <c r="QOF190" s="24"/>
      <c r="QOG190" s="24"/>
      <c r="QOH190" s="24"/>
      <c r="QOI190" s="24"/>
      <c r="QOJ190" s="24"/>
      <c r="QOK190" s="24"/>
      <c r="QOL190" s="24"/>
      <c r="QOM190" s="24"/>
      <c r="QON190" s="24"/>
      <c r="QOO190" s="24"/>
      <c r="QOP190" s="24"/>
      <c r="QOQ190" s="24"/>
      <c r="QOR190" s="24"/>
      <c r="QOS190" s="24"/>
      <c r="QOT190" s="24"/>
      <c r="QOU190" s="24"/>
      <c r="QOV190" s="24"/>
      <c r="QOW190" s="24"/>
      <c r="QOX190" s="24"/>
      <c r="QOY190" s="24"/>
      <c r="QOZ190" s="24"/>
      <c r="QPA190" s="24"/>
      <c r="QPB190" s="24"/>
      <c r="QPC190" s="24"/>
      <c r="QPD190" s="24"/>
      <c r="QPE190" s="24"/>
      <c r="QPF190" s="24"/>
      <c r="QPG190" s="24"/>
      <c r="QPH190" s="24"/>
      <c r="QPI190" s="24"/>
      <c r="QPJ190" s="24"/>
      <c r="QPK190" s="24"/>
      <c r="QPL190" s="24"/>
      <c r="QPM190" s="24"/>
      <c r="QPN190" s="24"/>
      <c r="QPO190" s="24"/>
      <c r="QPP190" s="24"/>
      <c r="QPQ190" s="24"/>
      <c r="QPR190" s="24"/>
      <c r="QPS190" s="24"/>
      <c r="QPT190" s="24"/>
      <c r="QPU190" s="24"/>
      <c r="QPV190" s="24"/>
      <c r="QPW190" s="24"/>
      <c r="QPX190" s="24"/>
      <c r="QPY190" s="24"/>
      <c r="QPZ190" s="24"/>
      <c r="QQA190" s="24"/>
      <c r="QQB190" s="24"/>
      <c r="QQC190" s="24"/>
      <c r="QQD190" s="24"/>
      <c r="QQE190" s="24"/>
      <c r="QQF190" s="24"/>
      <c r="QQG190" s="24"/>
      <c r="QQH190" s="24"/>
      <c r="QQI190" s="24"/>
      <c r="QQJ190" s="24"/>
      <c r="QQK190" s="24"/>
      <c r="QQL190" s="24"/>
      <c r="QQM190" s="24"/>
      <c r="QQN190" s="24"/>
      <c r="QQO190" s="24"/>
      <c r="QQP190" s="24"/>
      <c r="QQQ190" s="24"/>
      <c r="QQR190" s="24"/>
      <c r="QQS190" s="24"/>
      <c r="QQT190" s="24"/>
      <c r="QQU190" s="24"/>
      <c r="QQV190" s="24"/>
      <c r="QQW190" s="24"/>
      <c r="QQX190" s="24"/>
      <c r="QQY190" s="24"/>
      <c r="QQZ190" s="24"/>
      <c r="QRA190" s="24"/>
      <c r="QRB190" s="24"/>
      <c r="QRC190" s="24"/>
      <c r="QRD190" s="24"/>
      <c r="QRE190" s="24"/>
      <c r="QRF190" s="24"/>
      <c r="QRG190" s="24"/>
      <c r="QRH190" s="24"/>
      <c r="QRI190" s="24"/>
      <c r="QRJ190" s="24"/>
      <c r="QRK190" s="24"/>
      <c r="QRL190" s="24"/>
      <c r="QRM190" s="24"/>
      <c r="QRN190" s="24"/>
      <c r="QRO190" s="24"/>
      <c r="QRP190" s="24"/>
      <c r="QRQ190" s="24"/>
      <c r="QRR190" s="24"/>
      <c r="QRS190" s="24"/>
      <c r="QRT190" s="24"/>
      <c r="QRU190" s="24"/>
      <c r="QRV190" s="24"/>
      <c r="QRW190" s="24"/>
      <c r="QRX190" s="24"/>
      <c r="QRY190" s="24"/>
      <c r="QRZ190" s="24"/>
      <c r="QSA190" s="24"/>
      <c r="QSB190" s="24"/>
      <c r="QSC190" s="24"/>
      <c r="QSD190" s="24"/>
      <c r="QSE190" s="24"/>
      <c r="QSF190" s="24"/>
      <c r="QSG190" s="24"/>
      <c r="QSH190" s="24"/>
      <c r="QSI190" s="24"/>
      <c r="QSJ190" s="24"/>
      <c r="QSK190" s="24"/>
      <c r="QSL190" s="24"/>
      <c r="QSM190" s="24"/>
      <c r="QSN190" s="24"/>
      <c r="QSO190" s="24"/>
      <c r="QSP190" s="24"/>
      <c r="QSQ190" s="24"/>
      <c r="QSR190" s="24"/>
      <c r="QSS190" s="24"/>
      <c r="QST190" s="24"/>
      <c r="QSU190" s="24"/>
      <c r="QSV190" s="24"/>
      <c r="QSW190" s="24"/>
      <c r="QSX190" s="24"/>
      <c r="QSY190" s="24"/>
      <c r="QSZ190" s="24"/>
      <c r="QTA190" s="24"/>
      <c r="QTB190" s="24"/>
      <c r="QTC190" s="24"/>
      <c r="QTD190" s="24"/>
      <c r="QTE190" s="24"/>
      <c r="QTF190" s="24"/>
      <c r="QTG190" s="24"/>
      <c r="QTH190" s="24"/>
      <c r="QTI190" s="24"/>
      <c r="QTJ190" s="24"/>
      <c r="QTK190" s="24"/>
      <c r="QTL190" s="24"/>
      <c r="QTM190" s="24"/>
      <c r="QTN190" s="24"/>
      <c r="QTO190" s="24"/>
      <c r="QTP190" s="24"/>
      <c r="QTQ190" s="24"/>
      <c r="QTR190" s="24"/>
      <c r="QTS190" s="24"/>
      <c r="QTT190" s="24"/>
      <c r="QTU190" s="24"/>
      <c r="QTV190" s="24"/>
      <c r="QTW190" s="24"/>
      <c r="QTX190" s="24"/>
      <c r="QTY190" s="24"/>
      <c r="QTZ190" s="24"/>
      <c r="QUA190" s="24"/>
      <c r="QUB190" s="24"/>
      <c r="QUC190" s="24"/>
      <c r="QUD190" s="24"/>
      <c r="QUE190" s="24"/>
      <c r="QUF190" s="24"/>
      <c r="QUG190" s="24"/>
      <c r="QUH190" s="24"/>
      <c r="QUI190" s="24"/>
      <c r="QUJ190" s="24"/>
      <c r="QUK190" s="24"/>
      <c r="QUL190" s="24"/>
      <c r="QUM190" s="24"/>
      <c r="QUN190" s="24"/>
      <c r="QUO190" s="24"/>
      <c r="QUP190" s="24"/>
      <c r="QUQ190" s="24"/>
      <c r="QUR190" s="24"/>
      <c r="QUS190" s="24"/>
      <c r="QUT190" s="24"/>
      <c r="QUU190" s="24"/>
      <c r="QUV190" s="24"/>
      <c r="QUW190" s="24"/>
      <c r="QUX190" s="24"/>
      <c r="QUY190" s="24"/>
      <c r="QUZ190" s="24"/>
      <c r="QVA190" s="24"/>
      <c r="QVB190" s="24"/>
      <c r="QVC190" s="24"/>
      <c r="QVD190" s="24"/>
      <c r="QVE190" s="24"/>
      <c r="QVF190" s="24"/>
      <c r="QVG190" s="24"/>
      <c r="QVH190" s="24"/>
      <c r="QVI190" s="24"/>
      <c r="QVJ190" s="24"/>
      <c r="QVK190" s="24"/>
      <c r="QVL190" s="24"/>
      <c r="QVM190" s="24"/>
      <c r="QVN190" s="24"/>
      <c r="QVO190" s="24"/>
      <c r="QVP190" s="24"/>
      <c r="QVQ190" s="24"/>
      <c r="QVR190" s="24"/>
      <c r="QVS190" s="24"/>
      <c r="QVT190" s="24"/>
      <c r="QVU190" s="24"/>
      <c r="QVV190" s="24"/>
      <c r="QVW190" s="24"/>
      <c r="QVX190" s="24"/>
      <c r="QVY190" s="24"/>
      <c r="QVZ190" s="24"/>
      <c r="QWA190" s="24"/>
      <c r="QWB190" s="24"/>
      <c r="QWC190" s="24"/>
      <c r="QWD190" s="24"/>
      <c r="QWE190" s="24"/>
      <c r="QWF190" s="24"/>
      <c r="QWG190" s="24"/>
      <c r="QWH190" s="24"/>
      <c r="QWI190" s="24"/>
      <c r="QWJ190" s="24"/>
      <c r="QWK190" s="24"/>
      <c r="QWL190" s="24"/>
      <c r="QWM190" s="24"/>
      <c r="QWN190" s="24"/>
      <c r="QWO190" s="24"/>
      <c r="QWP190" s="24"/>
      <c r="QWQ190" s="24"/>
      <c r="QWR190" s="24"/>
      <c r="QWS190" s="24"/>
      <c r="QWT190" s="24"/>
      <c r="QWU190" s="24"/>
      <c r="QWV190" s="24"/>
      <c r="QWW190" s="24"/>
      <c r="QWX190" s="24"/>
      <c r="QWY190" s="24"/>
      <c r="QWZ190" s="24"/>
      <c r="QXA190" s="24"/>
      <c r="QXB190" s="24"/>
      <c r="QXC190" s="24"/>
      <c r="QXD190" s="24"/>
      <c r="QXE190" s="24"/>
      <c r="QXF190" s="24"/>
      <c r="QXG190" s="24"/>
      <c r="QXH190" s="24"/>
      <c r="QXI190" s="24"/>
      <c r="QXJ190" s="24"/>
      <c r="QXK190" s="24"/>
      <c r="QXL190" s="24"/>
      <c r="QXM190" s="24"/>
      <c r="QXN190" s="24"/>
      <c r="QXO190" s="24"/>
      <c r="QXP190" s="24"/>
      <c r="QXQ190" s="24"/>
      <c r="QXR190" s="24"/>
      <c r="QXS190" s="24"/>
      <c r="QXT190" s="24"/>
      <c r="QXU190" s="24"/>
      <c r="QXV190" s="24"/>
      <c r="QXW190" s="24"/>
      <c r="QXX190" s="24"/>
      <c r="QXY190" s="24"/>
      <c r="QXZ190" s="24"/>
      <c r="QYA190" s="24"/>
      <c r="QYB190" s="24"/>
      <c r="QYC190" s="24"/>
      <c r="QYD190" s="24"/>
      <c r="QYE190" s="24"/>
      <c r="QYF190" s="24"/>
      <c r="QYG190" s="24"/>
      <c r="QYH190" s="24"/>
      <c r="QYI190" s="24"/>
      <c r="QYJ190" s="24"/>
      <c r="QYK190" s="24"/>
      <c r="QYL190" s="24"/>
      <c r="QYM190" s="24"/>
      <c r="QYN190" s="24"/>
      <c r="QYO190" s="24"/>
      <c r="QYP190" s="24"/>
      <c r="QYQ190" s="24"/>
      <c r="QYR190" s="24"/>
      <c r="QYS190" s="24"/>
      <c r="QYT190" s="24"/>
      <c r="QYU190" s="24"/>
      <c r="QYV190" s="24"/>
      <c r="QYW190" s="24"/>
      <c r="QYX190" s="24"/>
      <c r="QYY190" s="24"/>
      <c r="QYZ190" s="24"/>
      <c r="QZA190" s="24"/>
      <c r="QZB190" s="24"/>
      <c r="QZC190" s="24"/>
      <c r="QZD190" s="24"/>
      <c r="QZE190" s="24"/>
      <c r="QZF190" s="24"/>
      <c r="QZG190" s="24"/>
      <c r="QZH190" s="24"/>
      <c r="QZI190" s="24"/>
      <c r="QZJ190" s="24"/>
      <c r="QZK190" s="24"/>
      <c r="QZL190" s="24"/>
      <c r="QZM190" s="24"/>
      <c r="QZN190" s="24"/>
      <c r="QZO190" s="24"/>
      <c r="QZP190" s="24"/>
      <c r="QZQ190" s="24"/>
      <c r="QZR190" s="24"/>
      <c r="QZS190" s="24"/>
      <c r="QZT190" s="24"/>
      <c r="QZU190" s="24"/>
      <c r="QZV190" s="24"/>
      <c r="QZW190" s="24"/>
      <c r="QZX190" s="24"/>
      <c r="QZY190" s="24"/>
      <c r="QZZ190" s="24"/>
      <c r="RAA190" s="24"/>
      <c r="RAB190" s="24"/>
      <c r="RAC190" s="24"/>
      <c r="RAD190" s="24"/>
      <c r="RAE190" s="24"/>
      <c r="RAF190" s="24"/>
      <c r="RAG190" s="24"/>
      <c r="RAH190" s="24"/>
      <c r="RAI190" s="24"/>
      <c r="RAJ190" s="24"/>
      <c r="RAK190" s="24"/>
      <c r="RAL190" s="24"/>
      <c r="RAM190" s="24"/>
      <c r="RAN190" s="24"/>
      <c r="RAO190" s="24"/>
      <c r="RAP190" s="24"/>
      <c r="RAQ190" s="24"/>
      <c r="RAR190" s="24"/>
      <c r="RAS190" s="24"/>
      <c r="RAT190" s="24"/>
      <c r="RAU190" s="24"/>
      <c r="RAV190" s="24"/>
      <c r="RAW190" s="24"/>
      <c r="RAX190" s="24"/>
      <c r="RAY190" s="24"/>
      <c r="RAZ190" s="24"/>
      <c r="RBA190" s="24"/>
      <c r="RBB190" s="24"/>
      <c r="RBC190" s="24"/>
      <c r="RBD190" s="24"/>
      <c r="RBE190" s="24"/>
      <c r="RBF190" s="24"/>
      <c r="RBG190" s="24"/>
      <c r="RBH190" s="24"/>
      <c r="RBI190" s="24"/>
      <c r="RBJ190" s="24"/>
      <c r="RBK190" s="24"/>
      <c r="RBL190" s="24"/>
      <c r="RBM190" s="24"/>
      <c r="RBN190" s="24"/>
      <c r="RBO190" s="24"/>
      <c r="RBP190" s="24"/>
      <c r="RBQ190" s="24"/>
      <c r="RBR190" s="24"/>
      <c r="RBS190" s="24"/>
      <c r="RBT190" s="24"/>
      <c r="RBU190" s="24"/>
      <c r="RBV190" s="24"/>
      <c r="RBW190" s="24"/>
      <c r="RBX190" s="24"/>
      <c r="RBY190" s="24"/>
      <c r="RBZ190" s="24"/>
      <c r="RCA190" s="24"/>
      <c r="RCB190" s="24"/>
      <c r="RCC190" s="24"/>
      <c r="RCD190" s="24"/>
      <c r="RCE190" s="24"/>
      <c r="RCF190" s="24"/>
      <c r="RCG190" s="24"/>
      <c r="RCH190" s="24"/>
      <c r="RCI190" s="24"/>
      <c r="RCJ190" s="24"/>
      <c r="RCK190" s="24"/>
      <c r="RCL190" s="24"/>
      <c r="RCM190" s="24"/>
      <c r="RCN190" s="24"/>
      <c r="RCO190" s="24"/>
      <c r="RCP190" s="24"/>
      <c r="RCQ190" s="24"/>
      <c r="RCR190" s="24"/>
      <c r="RCS190" s="24"/>
      <c r="RCT190" s="24"/>
      <c r="RCU190" s="24"/>
      <c r="RCV190" s="24"/>
      <c r="RCW190" s="24"/>
      <c r="RCX190" s="24"/>
      <c r="RCY190" s="24"/>
      <c r="RCZ190" s="24"/>
      <c r="RDA190" s="24"/>
      <c r="RDB190" s="24"/>
      <c r="RDC190" s="24"/>
      <c r="RDD190" s="24"/>
      <c r="RDE190" s="24"/>
      <c r="RDF190" s="24"/>
      <c r="RDG190" s="24"/>
      <c r="RDH190" s="24"/>
      <c r="RDI190" s="24"/>
      <c r="RDJ190" s="24"/>
      <c r="RDK190" s="24"/>
      <c r="RDL190" s="24"/>
      <c r="RDM190" s="24"/>
      <c r="RDN190" s="24"/>
      <c r="RDO190" s="24"/>
      <c r="RDP190" s="24"/>
      <c r="RDQ190" s="24"/>
      <c r="RDR190" s="24"/>
      <c r="RDS190" s="24"/>
      <c r="RDT190" s="24"/>
      <c r="RDU190" s="24"/>
      <c r="RDV190" s="24"/>
      <c r="RDW190" s="24"/>
      <c r="RDX190" s="24"/>
      <c r="RDY190" s="24"/>
      <c r="RDZ190" s="24"/>
      <c r="REA190" s="24"/>
      <c r="REB190" s="24"/>
      <c r="REC190" s="24"/>
      <c r="RED190" s="24"/>
      <c r="REE190" s="24"/>
      <c r="REF190" s="24"/>
      <c r="REG190" s="24"/>
      <c r="REH190" s="24"/>
      <c r="REI190" s="24"/>
      <c r="REJ190" s="24"/>
      <c r="REK190" s="24"/>
      <c r="REL190" s="24"/>
      <c r="REM190" s="24"/>
      <c r="REN190" s="24"/>
      <c r="REO190" s="24"/>
      <c r="REP190" s="24"/>
      <c r="REQ190" s="24"/>
      <c r="RER190" s="24"/>
      <c r="RES190" s="24"/>
      <c r="RET190" s="24"/>
      <c r="REU190" s="24"/>
      <c r="REV190" s="24"/>
      <c r="REW190" s="24"/>
      <c r="REX190" s="24"/>
      <c r="REY190" s="24"/>
      <c r="REZ190" s="24"/>
      <c r="RFA190" s="24"/>
      <c r="RFB190" s="24"/>
      <c r="RFC190" s="24"/>
      <c r="RFD190" s="24"/>
      <c r="RFE190" s="24"/>
      <c r="RFF190" s="24"/>
      <c r="RFG190" s="24"/>
      <c r="RFH190" s="24"/>
      <c r="RFI190" s="24"/>
      <c r="RFJ190" s="24"/>
      <c r="RFK190" s="24"/>
      <c r="RFL190" s="24"/>
      <c r="RFM190" s="24"/>
      <c r="RFN190" s="24"/>
      <c r="RFO190" s="24"/>
      <c r="RFP190" s="24"/>
      <c r="RFQ190" s="24"/>
      <c r="RFR190" s="24"/>
      <c r="RFS190" s="24"/>
      <c r="RFT190" s="24"/>
      <c r="RFU190" s="24"/>
      <c r="RFV190" s="24"/>
      <c r="RFW190" s="24"/>
      <c r="RFX190" s="24"/>
      <c r="RFY190" s="24"/>
      <c r="RFZ190" s="24"/>
      <c r="RGA190" s="24"/>
      <c r="RGB190" s="24"/>
      <c r="RGC190" s="24"/>
      <c r="RGD190" s="24"/>
      <c r="RGE190" s="24"/>
      <c r="RGF190" s="24"/>
      <c r="RGG190" s="24"/>
      <c r="RGH190" s="24"/>
      <c r="RGI190" s="24"/>
      <c r="RGJ190" s="24"/>
      <c r="RGK190" s="24"/>
      <c r="RGL190" s="24"/>
      <c r="RGM190" s="24"/>
      <c r="RGN190" s="24"/>
      <c r="RGO190" s="24"/>
      <c r="RGP190" s="24"/>
      <c r="RGQ190" s="24"/>
      <c r="RGR190" s="24"/>
      <c r="RGS190" s="24"/>
      <c r="RGT190" s="24"/>
      <c r="RGU190" s="24"/>
      <c r="RGV190" s="24"/>
      <c r="RGW190" s="24"/>
      <c r="RGX190" s="24"/>
      <c r="RGY190" s="24"/>
      <c r="RGZ190" s="24"/>
      <c r="RHA190" s="24"/>
      <c r="RHB190" s="24"/>
      <c r="RHC190" s="24"/>
      <c r="RHD190" s="24"/>
      <c r="RHE190" s="24"/>
      <c r="RHF190" s="24"/>
      <c r="RHG190" s="24"/>
      <c r="RHH190" s="24"/>
      <c r="RHI190" s="24"/>
      <c r="RHJ190" s="24"/>
      <c r="RHK190" s="24"/>
      <c r="RHL190" s="24"/>
      <c r="RHM190" s="24"/>
      <c r="RHN190" s="24"/>
      <c r="RHO190" s="24"/>
      <c r="RHP190" s="24"/>
      <c r="RHQ190" s="24"/>
      <c r="RHR190" s="24"/>
      <c r="RHS190" s="24"/>
      <c r="RHT190" s="24"/>
      <c r="RHU190" s="24"/>
      <c r="RHV190" s="24"/>
      <c r="RHW190" s="24"/>
      <c r="RHX190" s="24"/>
      <c r="RHY190" s="24"/>
      <c r="RHZ190" s="24"/>
      <c r="RIA190" s="24"/>
      <c r="RIB190" s="24"/>
      <c r="RIC190" s="24"/>
      <c r="RID190" s="24"/>
      <c r="RIE190" s="24"/>
      <c r="RIF190" s="24"/>
      <c r="RIG190" s="24"/>
      <c r="RIH190" s="24"/>
      <c r="RII190" s="24"/>
      <c r="RIJ190" s="24"/>
      <c r="RIK190" s="24"/>
      <c r="RIL190" s="24"/>
      <c r="RIM190" s="24"/>
      <c r="RIN190" s="24"/>
      <c r="RIO190" s="24"/>
      <c r="RIP190" s="24"/>
      <c r="RIQ190" s="24"/>
      <c r="RIR190" s="24"/>
      <c r="RIS190" s="24"/>
      <c r="RIT190" s="24"/>
      <c r="RIU190" s="24"/>
      <c r="RIV190" s="24"/>
      <c r="RIW190" s="24"/>
      <c r="RIX190" s="24"/>
      <c r="RIY190" s="24"/>
      <c r="RIZ190" s="24"/>
      <c r="RJA190" s="24"/>
      <c r="RJB190" s="24"/>
      <c r="RJC190" s="24"/>
      <c r="RJD190" s="24"/>
      <c r="RJE190" s="24"/>
      <c r="RJF190" s="24"/>
      <c r="RJG190" s="24"/>
      <c r="RJH190" s="24"/>
      <c r="RJI190" s="24"/>
      <c r="RJJ190" s="24"/>
      <c r="RJK190" s="24"/>
      <c r="RJL190" s="24"/>
      <c r="RJM190" s="24"/>
      <c r="RJN190" s="24"/>
      <c r="RJO190" s="24"/>
      <c r="RJP190" s="24"/>
      <c r="RJQ190" s="24"/>
      <c r="RJR190" s="24"/>
      <c r="RJS190" s="24"/>
      <c r="RJT190" s="24"/>
      <c r="RJU190" s="24"/>
      <c r="RJV190" s="24"/>
      <c r="RJW190" s="24"/>
      <c r="RJX190" s="24"/>
      <c r="RJY190" s="24"/>
      <c r="RJZ190" s="24"/>
      <c r="RKA190" s="24"/>
      <c r="RKB190" s="24"/>
      <c r="RKC190" s="24"/>
      <c r="RKD190" s="24"/>
      <c r="RKE190" s="24"/>
      <c r="RKF190" s="24"/>
      <c r="RKG190" s="24"/>
      <c r="RKH190" s="24"/>
      <c r="RKI190" s="24"/>
      <c r="RKJ190" s="24"/>
      <c r="RKK190" s="24"/>
      <c r="RKL190" s="24"/>
      <c r="RKM190" s="24"/>
      <c r="RKN190" s="24"/>
      <c r="RKO190" s="24"/>
      <c r="RKP190" s="24"/>
      <c r="RKQ190" s="24"/>
      <c r="RKR190" s="24"/>
      <c r="RKS190" s="24"/>
      <c r="RKT190" s="24"/>
      <c r="RKU190" s="24"/>
      <c r="RKV190" s="24"/>
      <c r="RKW190" s="24"/>
      <c r="RKX190" s="24"/>
      <c r="RKY190" s="24"/>
      <c r="RKZ190" s="24"/>
      <c r="RLA190" s="24"/>
      <c r="RLB190" s="24"/>
      <c r="RLC190" s="24"/>
      <c r="RLD190" s="24"/>
      <c r="RLE190" s="24"/>
      <c r="RLF190" s="24"/>
      <c r="RLG190" s="24"/>
      <c r="RLH190" s="24"/>
      <c r="RLI190" s="24"/>
      <c r="RLJ190" s="24"/>
      <c r="RLK190" s="24"/>
      <c r="RLL190" s="24"/>
      <c r="RLM190" s="24"/>
      <c r="RLN190" s="24"/>
      <c r="RLO190" s="24"/>
      <c r="RLP190" s="24"/>
      <c r="RLQ190" s="24"/>
      <c r="RLR190" s="24"/>
      <c r="RLS190" s="24"/>
      <c r="RLT190" s="24"/>
      <c r="RLU190" s="24"/>
      <c r="RLV190" s="24"/>
      <c r="RLW190" s="24"/>
      <c r="RLX190" s="24"/>
      <c r="RLY190" s="24"/>
      <c r="RLZ190" s="24"/>
      <c r="RMA190" s="24"/>
      <c r="RMB190" s="24"/>
      <c r="RMC190" s="24"/>
      <c r="RMD190" s="24"/>
      <c r="RME190" s="24"/>
      <c r="RMF190" s="24"/>
      <c r="RMG190" s="24"/>
      <c r="RMH190" s="24"/>
      <c r="RMI190" s="24"/>
      <c r="RMJ190" s="24"/>
      <c r="RMK190" s="24"/>
      <c r="RML190" s="24"/>
      <c r="RMM190" s="24"/>
      <c r="RMN190" s="24"/>
      <c r="RMO190" s="24"/>
      <c r="RMP190" s="24"/>
      <c r="RMQ190" s="24"/>
      <c r="RMR190" s="24"/>
      <c r="RMS190" s="24"/>
      <c r="RMT190" s="24"/>
      <c r="RMU190" s="24"/>
      <c r="RMV190" s="24"/>
      <c r="RMW190" s="24"/>
      <c r="RMX190" s="24"/>
      <c r="RMY190" s="24"/>
      <c r="RMZ190" s="24"/>
      <c r="RNA190" s="24"/>
      <c r="RNB190" s="24"/>
      <c r="RNC190" s="24"/>
      <c r="RND190" s="24"/>
      <c r="RNE190" s="24"/>
      <c r="RNF190" s="24"/>
      <c r="RNG190" s="24"/>
      <c r="RNH190" s="24"/>
      <c r="RNI190" s="24"/>
      <c r="RNJ190" s="24"/>
      <c r="RNK190" s="24"/>
      <c r="RNL190" s="24"/>
      <c r="RNM190" s="24"/>
      <c r="RNN190" s="24"/>
      <c r="RNO190" s="24"/>
      <c r="RNP190" s="24"/>
      <c r="RNQ190" s="24"/>
      <c r="RNR190" s="24"/>
      <c r="RNS190" s="24"/>
      <c r="RNT190" s="24"/>
      <c r="RNU190" s="24"/>
      <c r="RNV190" s="24"/>
      <c r="RNW190" s="24"/>
      <c r="RNX190" s="24"/>
      <c r="RNY190" s="24"/>
      <c r="RNZ190" s="24"/>
      <c r="ROA190" s="24"/>
      <c r="ROB190" s="24"/>
      <c r="ROC190" s="24"/>
      <c r="ROD190" s="24"/>
      <c r="ROE190" s="24"/>
      <c r="ROF190" s="24"/>
      <c r="ROG190" s="24"/>
      <c r="ROH190" s="24"/>
      <c r="ROI190" s="24"/>
      <c r="ROJ190" s="24"/>
      <c r="ROK190" s="24"/>
      <c r="ROL190" s="24"/>
      <c r="ROM190" s="24"/>
      <c r="RON190" s="24"/>
      <c r="ROO190" s="24"/>
      <c r="ROP190" s="24"/>
      <c r="ROQ190" s="24"/>
      <c r="ROR190" s="24"/>
      <c r="ROS190" s="24"/>
      <c r="ROT190" s="24"/>
      <c r="ROU190" s="24"/>
      <c r="ROV190" s="24"/>
      <c r="ROW190" s="24"/>
      <c r="ROX190" s="24"/>
      <c r="ROY190" s="24"/>
      <c r="ROZ190" s="24"/>
      <c r="RPA190" s="24"/>
      <c r="RPB190" s="24"/>
      <c r="RPC190" s="24"/>
      <c r="RPD190" s="24"/>
      <c r="RPE190" s="24"/>
      <c r="RPF190" s="24"/>
      <c r="RPG190" s="24"/>
      <c r="RPH190" s="24"/>
      <c r="RPI190" s="24"/>
      <c r="RPJ190" s="24"/>
      <c r="RPK190" s="24"/>
      <c r="RPL190" s="24"/>
      <c r="RPM190" s="24"/>
      <c r="RPN190" s="24"/>
      <c r="RPO190" s="24"/>
      <c r="RPP190" s="24"/>
      <c r="RPQ190" s="24"/>
      <c r="RPR190" s="24"/>
      <c r="RPS190" s="24"/>
      <c r="RPT190" s="24"/>
      <c r="RPU190" s="24"/>
      <c r="RPV190" s="24"/>
      <c r="RPW190" s="24"/>
      <c r="RPX190" s="24"/>
      <c r="RPY190" s="24"/>
      <c r="RPZ190" s="24"/>
      <c r="RQA190" s="24"/>
      <c r="RQB190" s="24"/>
      <c r="RQC190" s="24"/>
      <c r="RQD190" s="24"/>
      <c r="RQE190" s="24"/>
      <c r="RQF190" s="24"/>
      <c r="RQG190" s="24"/>
      <c r="RQH190" s="24"/>
      <c r="RQI190" s="24"/>
      <c r="RQJ190" s="24"/>
      <c r="RQK190" s="24"/>
      <c r="RQL190" s="24"/>
      <c r="RQM190" s="24"/>
      <c r="RQN190" s="24"/>
      <c r="RQO190" s="24"/>
      <c r="RQP190" s="24"/>
      <c r="RQQ190" s="24"/>
      <c r="RQR190" s="24"/>
      <c r="RQS190" s="24"/>
      <c r="RQT190" s="24"/>
      <c r="RQU190" s="24"/>
      <c r="RQV190" s="24"/>
      <c r="RQW190" s="24"/>
      <c r="RQX190" s="24"/>
      <c r="RQY190" s="24"/>
      <c r="RQZ190" s="24"/>
      <c r="RRA190" s="24"/>
      <c r="RRB190" s="24"/>
      <c r="RRC190" s="24"/>
      <c r="RRD190" s="24"/>
      <c r="RRE190" s="24"/>
      <c r="RRF190" s="24"/>
      <c r="RRG190" s="24"/>
      <c r="RRH190" s="24"/>
      <c r="RRI190" s="24"/>
      <c r="RRJ190" s="24"/>
      <c r="RRK190" s="24"/>
      <c r="RRL190" s="24"/>
      <c r="RRM190" s="24"/>
      <c r="RRN190" s="24"/>
      <c r="RRO190" s="24"/>
      <c r="RRP190" s="24"/>
      <c r="RRQ190" s="24"/>
      <c r="RRR190" s="24"/>
      <c r="RRS190" s="24"/>
      <c r="RRT190" s="24"/>
      <c r="RRU190" s="24"/>
      <c r="RRV190" s="24"/>
      <c r="RRW190" s="24"/>
      <c r="RRX190" s="24"/>
      <c r="RRY190" s="24"/>
      <c r="RRZ190" s="24"/>
      <c r="RSA190" s="24"/>
      <c r="RSB190" s="24"/>
      <c r="RSC190" s="24"/>
      <c r="RSD190" s="24"/>
      <c r="RSE190" s="24"/>
      <c r="RSF190" s="24"/>
      <c r="RSG190" s="24"/>
      <c r="RSH190" s="24"/>
      <c r="RSI190" s="24"/>
      <c r="RSJ190" s="24"/>
      <c r="RSK190" s="24"/>
      <c r="RSL190" s="24"/>
      <c r="RSM190" s="24"/>
      <c r="RSN190" s="24"/>
      <c r="RSO190" s="24"/>
      <c r="RSP190" s="24"/>
      <c r="RSQ190" s="24"/>
      <c r="RSR190" s="24"/>
      <c r="RSS190" s="24"/>
      <c r="RST190" s="24"/>
      <c r="RSU190" s="24"/>
      <c r="RSV190" s="24"/>
      <c r="RSW190" s="24"/>
      <c r="RSX190" s="24"/>
      <c r="RSY190" s="24"/>
      <c r="RSZ190" s="24"/>
      <c r="RTA190" s="24"/>
      <c r="RTB190" s="24"/>
      <c r="RTC190" s="24"/>
      <c r="RTD190" s="24"/>
      <c r="RTE190" s="24"/>
      <c r="RTF190" s="24"/>
      <c r="RTG190" s="24"/>
      <c r="RTH190" s="24"/>
      <c r="RTI190" s="24"/>
      <c r="RTJ190" s="24"/>
      <c r="RTK190" s="24"/>
      <c r="RTL190" s="24"/>
      <c r="RTM190" s="24"/>
      <c r="RTN190" s="24"/>
      <c r="RTO190" s="24"/>
      <c r="RTP190" s="24"/>
      <c r="RTQ190" s="24"/>
      <c r="RTR190" s="24"/>
      <c r="RTS190" s="24"/>
      <c r="RTT190" s="24"/>
      <c r="RTU190" s="24"/>
      <c r="RTV190" s="24"/>
      <c r="RTW190" s="24"/>
      <c r="RTX190" s="24"/>
      <c r="RTY190" s="24"/>
      <c r="RTZ190" s="24"/>
      <c r="RUA190" s="24"/>
      <c r="RUB190" s="24"/>
      <c r="RUC190" s="24"/>
      <c r="RUD190" s="24"/>
      <c r="RUE190" s="24"/>
      <c r="RUF190" s="24"/>
      <c r="RUG190" s="24"/>
      <c r="RUH190" s="24"/>
      <c r="RUI190" s="24"/>
      <c r="RUJ190" s="24"/>
      <c r="RUK190" s="24"/>
      <c r="RUL190" s="24"/>
      <c r="RUM190" s="24"/>
      <c r="RUN190" s="24"/>
      <c r="RUO190" s="24"/>
      <c r="RUP190" s="24"/>
      <c r="RUQ190" s="24"/>
      <c r="RUR190" s="24"/>
      <c r="RUS190" s="24"/>
      <c r="RUT190" s="24"/>
      <c r="RUU190" s="24"/>
      <c r="RUV190" s="24"/>
      <c r="RUW190" s="24"/>
      <c r="RUX190" s="24"/>
      <c r="RUY190" s="24"/>
      <c r="RUZ190" s="24"/>
      <c r="RVA190" s="24"/>
      <c r="RVB190" s="24"/>
      <c r="RVC190" s="24"/>
      <c r="RVD190" s="24"/>
      <c r="RVE190" s="24"/>
      <c r="RVF190" s="24"/>
      <c r="RVG190" s="24"/>
      <c r="RVH190" s="24"/>
      <c r="RVI190" s="24"/>
      <c r="RVJ190" s="24"/>
      <c r="RVK190" s="24"/>
      <c r="RVL190" s="24"/>
      <c r="RVM190" s="24"/>
      <c r="RVN190" s="24"/>
      <c r="RVO190" s="24"/>
      <c r="RVP190" s="24"/>
      <c r="RVQ190" s="24"/>
      <c r="RVR190" s="24"/>
      <c r="RVS190" s="24"/>
      <c r="RVT190" s="24"/>
      <c r="RVU190" s="24"/>
      <c r="RVV190" s="24"/>
      <c r="RVW190" s="24"/>
      <c r="RVX190" s="24"/>
      <c r="RVY190" s="24"/>
      <c r="RVZ190" s="24"/>
      <c r="RWA190" s="24"/>
      <c r="RWB190" s="24"/>
      <c r="RWC190" s="24"/>
      <c r="RWD190" s="24"/>
      <c r="RWE190" s="24"/>
      <c r="RWF190" s="24"/>
      <c r="RWG190" s="24"/>
      <c r="RWH190" s="24"/>
      <c r="RWI190" s="24"/>
      <c r="RWJ190" s="24"/>
      <c r="RWK190" s="24"/>
      <c r="RWL190" s="24"/>
      <c r="RWM190" s="24"/>
      <c r="RWN190" s="24"/>
      <c r="RWO190" s="24"/>
      <c r="RWP190" s="24"/>
      <c r="RWQ190" s="24"/>
      <c r="RWR190" s="24"/>
      <c r="RWS190" s="24"/>
      <c r="RWT190" s="24"/>
      <c r="RWU190" s="24"/>
      <c r="RWV190" s="24"/>
      <c r="RWW190" s="24"/>
      <c r="RWX190" s="24"/>
      <c r="RWY190" s="24"/>
      <c r="RWZ190" s="24"/>
      <c r="RXA190" s="24"/>
      <c r="RXB190" s="24"/>
      <c r="RXC190" s="24"/>
      <c r="RXD190" s="24"/>
      <c r="RXE190" s="24"/>
      <c r="RXF190" s="24"/>
      <c r="RXG190" s="24"/>
      <c r="RXH190" s="24"/>
      <c r="RXI190" s="24"/>
      <c r="RXJ190" s="24"/>
      <c r="RXK190" s="24"/>
      <c r="RXL190" s="24"/>
      <c r="RXM190" s="24"/>
      <c r="RXN190" s="24"/>
      <c r="RXO190" s="24"/>
      <c r="RXP190" s="24"/>
      <c r="RXQ190" s="24"/>
      <c r="RXR190" s="24"/>
      <c r="RXS190" s="24"/>
      <c r="RXT190" s="24"/>
      <c r="RXU190" s="24"/>
      <c r="RXV190" s="24"/>
      <c r="RXW190" s="24"/>
      <c r="RXX190" s="24"/>
      <c r="RXY190" s="24"/>
      <c r="RXZ190" s="24"/>
      <c r="RYA190" s="24"/>
      <c r="RYB190" s="24"/>
      <c r="RYC190" s="24"/>
      <c r="RYD190" s="24"/>
      <c r="RYE190" s="24"/>
      <c r="RYF190" s="24"/>
      <c r="RYG190" s="24"/>
      <c r="RYH190" s="24"/>
      <c r="RYI190" s="24"/>
      <c r="RYJ190" s="24"/>
      <c r="RYK190" s="24"/>
      <c r="RYL190" s="24"/>
      <c r="RYM190" s="24"/>
      <c r="RYN190" s="24"/>
      <c r="RYO190" s="24"/>
      <c r="RYP190" s="24"/>
      <c r="RYQ190" s="24"/>
      <c r="RYR190" s="24"/>
      <c r="RYS190" s="24"/>
      <c r="RYT190" s="24"/>
      <c r="RYU190" s="24"/>
      <c r="RYV190" s="24"/>
      <c r="RYW190" s="24"/>
      <c r="RYX190" s="24"/>
      <c r="RYY190" s="24"/>
      <c r="RYZ190" s="24"/>
      <c r="RZA190" s="24"/>
      <c r="RZB190" s="24"/>
      <c r="RZC190" s="24"/>
      <c r="RZD190" s="24"/>
      <c r="RZE190" s="24"/>
      <c r="RZF190" s="24"/>
      <c r="RZG190" s="24"/>
      <c r="RZH190" s="24"/>
      <c r="RZI190" s="24"/>
      <c r="RZJ190" s="24"/>
      <c r="RZK190" s="24"/>
      <c r="RZL190" s="24"/>
      <c r="RZM190" s="24"/>
      <c r="RZN190" s="24"/>
      <c r="RZO190" s="24"/>
      <c r="RZP190" s="24"/>
      <c r="RZQ190" s="24"/>
      <c r="RZR190" s="24"/>
      <c r="RZS190" s="24"/>
      <c r="RZT190" s="24"/>
      <c r="RZU190" s="24"/>
      <c r="RZV190" s="24"/>
      <c r="RZW190" s="24"/>
      <c r="RZX190" s="24"/>
      <c r="RZY190" s="24"/>
      <c r="RZZ190" s="24"/>
      <c r="SAA190" s="24"/>
      <c r="SAB190" s="24"/>
      <c r="SAC190" s="24"/>
      <c r="SAD190" s="24"/>
      <c r="SAE190" s="24"/>
      <c r="SAF190" s="24"/>
      <c r="SAG190" s="24"/>
      <c r="SAH190" s="24"/>
      <c r="SAI190" s="24"/>
      <c r="SAJ190" s="24"/>
      <c r="SAK190" s="24"/>
      <c r="SAL190" s="24"/>
      <c r="SAM190" s="24"/>
      <c r="SAN190" s="24"/>
      <c r="SAO190" s="24"/>
      <c r="SAP190" s="24"/>
      <c r="SAQ190" s="24"/>
      <c r="SAR190" s="24"/>
      <c r="SAS190" s="24"/>
      <c r="SAT190" s="24"/>
      <c r="SAU190" s="24"/>
      <c r="SAV190" s="24"/>
      <c r="SAW190" s="24"/>
      <c r="SAX190" s="24"/>
      <c r="SAY190" s="24"/>
      <c r="SAZ190" s="24"/>
      <c r="SBA190" s="24"/>
      <c r="SBB190" s="24"/>
      <c r="SBC190" s="24"/>
      <c r="SBD190" s="24"/>
      <c r="SBE190" s="24"/>
      <c r="SBF190" s="24"/>
      <c r="SBG190" s="24"/>
      <c r="SBH190" s="24"/>
      <c r="SBI190" s="24"/>
      <c r="SBJ190" s="24"/>
      <c r="SBK190" s="24"/>
      <c r="SBL190" s="24"/>
      <c r="SBM190" s="24"/>
      <c r="SBN190" s="24"/>
      <c r="SBO190" s="24"/>
      <c r="SBP190" s="24"/>
      <c r="SBQ190" s="24"/>
      <c r="SBR190" s="24"/>
      <c r="SBS190" s="24"/>
      <c r="SBT190" s="24"/>
      <c r="SBU190" s="24"/>
      <c r="SBV190" s="24"/>
      <c r="SBW190" s="24"/>
      <c r="SBX190" s="24"/>
      <c r="SBY190" s="24"/>
      <c r="SBZ190" s="24"/>
      <c r="SCA190" s="24"/>
      <c r="SCB190" s="24"/>
      <c r="SCC190" s="24"/>
      <c r="SCD190" s="24"/>
      <c r="SCE190" s="24"/>
      <c r="SCF190" s="24"/>
      <c r="SCG190" s="24"/>
      <c r="SCH190" s="24"/>
      <c r="SCI190" s="24"/>
      <c r="SCJ190" s="24"/>
      <c r="SCK190" s="24"/>
      <c r="SCL190" s="24"/>
      <c r="SCM190" s="24"/>
      <c r="SCN190" s="24"/>
      <c r="SCO190" s="24"/>
      <c r="SCP190" s="24"/>
      <c r="SCQ190" s="24"/>
      <c r="SCR190" s="24"/>
      <c r="SCS190" s="24"/>
      <c r="SCT190" s="24"/>
      <c r="SCU190" s="24"/>
      <c r="SCV190" s="24"/>
      <c r="SCW190" s="24"/>
      <c r="SCX190" s="24"/>
      <c r="SCY190" s="24"/>
      <c r="SCZ190" s="24"/>
      <c r="SDA190" s="24"/>
      <c r="SDB190" s="24"/>
      <c r="SDC190" s="24"/>
      <c r="SDD190" s="24"/>
      <c r="SDE190" s="24"/>
      <c r="SDF190" s="24"/>
      <c r="SDG190" s="24"/>
      <c r="SDH190" s="24"/>
      <c r="SDI190" s="24"/>
      <c r="SDJ190" s="24"/>
      <c r="SDK190" s="24"/>
      <c r="SDL190" s="24"/>
      <c r="SDM190" s="24"/>
      <c r="SDN190" s="24"/>
      <c r="SDO190" s="24"/>
      <c r="SDP190" s="24"/>
      <c r="SDQ190" s="24"/>
      <c r="SDR190" s="24"/>
      <c r="SDS190" s="24"/>
      <c r="SDT190" s="24"/>
      <c r="SDU190" s="24"/>
      <c r="SDV190" s="24"/>
      <c r="SDW190" s="24"/>
      <c r="SDX190" s="24"/>
      <c r="SDY190" s="24"/>
      <c r="SDZ190" s="24"/>
      <c r="SEA190" s="24"/>
      <c r="SEB190" s="24"/>
      <c r="SEC190" s="24"/>
      <c r="SED190" s="24"/>
      <c r="SEE190" s="24"/>
      <c r="SEF190" s="24"/>
      <c r="SEG190" s="24"/>
      <c r="SEH190" s="24"/>
      <c r="SEI190" s="24"/>
      <c r="SEJ190" s="24"/>
      <c r="SEK190" s="24"/>
      <c r="SEL190" s="24"/>
      <c r="SEM190" s="24"/>
      <c r="SEN190" s="24"/>
      <c r="SEO190" s="24"/>
      <c r="SEP190" s="24"/>
      <c r="SEQ190" s="24"/>
      <c r="SER190" s="24"/>
      <c r="SES190" s="24"/>
      <c r="SET190" s="24"/>
      <c r="SEU190" s="24"/>
      <c r="SEV190" s="24"/>
      <c r="SEW190" s="24"/>
      <c r="SEX190" s="24"/>
      <c r="SEY190" s="24"/>
      <c r="SEZ190" s="24"/>
      <c r="SFA190" s="24"/>
      <c r="SFB190" s="24"/>
      <c r="SFC190" s="24"/>
      <c r="SFD190" s="24"/>
      <c r="SFE190" s="24"/>
      <c r="SFF190" s="24"/>
      <c r="SFG190" s="24"/>
      <c r="SFH190" s="24"/>
      <c r="SFI190" s="24"/>
      <c r="SFJ190" s="24"/>
      <c r="SFK190" s="24"/>
      <c r="SFL190" s="24"/>
      <c r="SFM190" s="24"/>
      <c r="SFN190" s="24"/>
      <c r="SFO190" s="24"/>
      <c r="SFP190" s="24"/>
      <c r="SFQ190" s="24"/>
      <c r="SFR190" s="24"/>
      <c r="SFS190" s="24"/>
      <c r="SFT190" s="24"/>
      <c r="SFU190" s="24"/>
      <c r="SFV190" s="24"/>
      <c r="SFW190" s="24"/>
      <c r="SFX190" s="24"/>
      <c r="SFY190" s="24"/>
      <c r="SFZ190" s="24"/>
      <c r="SGA190" s="24"/>
      <c r="SGB190" s="24"/>
      <c r="SGC190" s="24"/>
      <c r="SGD190" s="24"/>
      <c r="SGE190" s="24"/>
      <c r="SGF190" s="24"/>
      <c r="SGG190" s="24"/>
      <c r="SGH190" s="24"/>
      <c r="SGI190" s="24"/>
      <c r="SGJ190" s="24"/>
      <c r="SGK190" s="24"/>
      <c r="SGL190" s="24"/>
      <c r="SGM190" s="24"/>
      <c r="SGN190" s="24"/>
      <c r="SGO190" s="24"/>
      <c r="SGP190" s="24"/>
      <c r="SGQ190" s="24"/>
      <c r="SGR190" s="24"/>
      <c r="SGS190" s="24"/>
      <c r="SGT190" s="24"/>
      <c r="SGU190" s="24"/>
      <c r="SGV190" s="24"/>
      <c r="SGW190" s="24"/>
      <c r="SGX190" s="24"/>
      <c r="SGY190" s="24"/>
      <c r="SGZ190" s="24"/>
      <c r="SHA190" s="24"/>
      <c r="SHB190" s="24"/>
      <c r="SHC190" s="24"/>
      <c r="SHD190" s="24"/>
      <c r="SHE190" s="24"/>
      <c r="SHF190" s="24"/>
      <c r="SHG190" s="24"/>
      <c r="SHH190" s="24"/>
      <c r="SHI190" s="24"/>
      <c r="SHJ190" s="24"/>
      <c r="SHK190" s="24"/>
      <c r="SHL190" s="24"/>
      <c r="SHM190" s="24"/>
      <c r="SHN190" s="24"/>
      <c r="SHO190" s="24"/>
      <c r="SHP190" s="24"/>
      <c r="SHQ190" s="24"/>
      <c r="SHR190" s="24"/>
      <c r="SHS190" s="24"/>
      <c r="SHT190" s="24"/>
      <c r="SHU190" s="24"/>
      <c r="SHV190" s="24"/>
      <c r="SHW190" s="24"/>
      <c r="SHX190" s="24"/>
      <c r="SHY190" s="24"/>
      <c r="SHZ190" s="24"/>
      <c r="SIA190" s="24"/>
      <c r="SIB190" s="24"/>
      <c r="SIC190" s="24"/>
      <c r="SID190" s="24"/>
      <c r="SIE190" s="24"/>
      <c r="SIF190" s="24"/>
      <c r="SIG190" s="24"/>
      <c r="SIH190" s="24"/>
      <c r="SII190" s="24"/>
      <c r="SIJ190" s="24"/>
      <c r="SIK190" s="24"/>
      <c r="SIL190" s="24"/>
      <c r="SIM190" s="24"/>
      <c r="SIN190" s="24"/>
      <c r="SIO190" s="24"/>
      <c r="SIP190" s="24"/>
      <c r="SIQ190" s="24"/>
      <c r="SIR190" s="24"/>
      <c r="SIS190" s="24"/>
      <c r="SIT190" s="24"/>
      <c r="SIU190" s="24"/>
      <c r="SIV190" s="24"/>
      <c r="SIW190" s="24"/>
      <c r="SIX190" s="24"/>
      <c r="SIY190" s="24"/>
      <c r="SIZ190" s="24"/>
      <c r="SJA190" s="24"/>
      <c r="SJB190" s="24"/>
      <c r="SJC190" s="24"/>
      <c r="SJD190" s="24"/>
      <c r="SJE190" s="24"/>
      <c r="SJF190" s="24"/>
      <c r="SJG190" s="24"/>
      <c r="SJH190" s="24"/>
      <c r="SJI190" s="24"/>
      <c r="SJJ190" s="24"/>
      <c r="SJK190" s="24"/>
      <c r="SJL190" s="24"/>
      <c r="SJM190" s="24"/>
      <c r="SJN190" s="24"/>
      <c r="SJO190" s="24"/>
      <c r="SJP190" s="24"/>
      <c r="SJQ190" s="24"/>
      <c r="SJR190" s="24"/>
      <c r="SJS190" s="24"/>
      <c r="SJT190" s="24"/>
      <c r="SJU190" s="24"/>
      <c r="SJV190" s="24"/>
      <c r="SJW190" s="24"/>
      <c r="SJX190" s="24"/>
      <c r="SJY190" s="24"/>
      <c r="SJZ190" s="24"/>
      <c r="SKA190" s="24"/>
      <c r="SKB190" s="24"/>
      <c r="SKC190" s="24"/>
      <c r="SKD190" s="24"/>
      <c r="SKE190" s="24"/>
      <c r="SKF190" s="24"/>
      <c r="SKG190" s="24"/>
      <c r="SKH190" s="24"/>
      <c r="SKI190" s="24"/>
      <c r="SKJ190" s="24"/>
      <c r="SKK190" s="24"/>
      <c r="SKL190" s="24"/>
      <c r="SKM190" s="24"/>
      <c r="SKN190" s="24"/>
      <c r="SKO190" s="24"/>
      <c r="SKP190" s="24"/>
      <c r="SKQ190" s="24"/>
      <c r="SKR190" s="24"/>
      <c r="SKS190" s="24"/>
      <c r="SKT190" s="24"/>
      <c r="SKU190" s="24"/>
      <c r="SKV190" s="24"/>
      <c r="SKW190" s="24"/>
      <c r="SKX190" s="24"/>
      <c r="SKY190" s="24"/>
      <c r="SKZ190" s="24"/>
      <c r="SLA190" s="24"/>
      <c r="SLB190" s="24"/>
      <c r="SLC190" s="24"/>
      <c r="SLD190" s="24"/>
      <c r="SLE190" s="24"/>
      <c r="SLF190" s="24"/>
      <c r="SLG190" s="24"/>
      <c r="SLH190" s="24"/>
      <c r="SLI190" s="24"/>
      <c r="SLJ190" s="24"/>
      <c r="SLK190" s="24"/>
      <c r="SLL190" s="24"/>
      <c r="SLM190" s="24"/>
      <c r="SLN190" s="24"/>
      <c r="SLO190" s="24"/>
      <c r="SLP190" s="24"/>
      <c r="SLQ190" s="24"/>
      <c r="SLR190" s="24"/>
      <c r="SLS190" s="24"/>
      <c r="SLT190" s="24"/>
      <c r="SLU190" s="24"/>
      <c r="SLV190" s="24"/>
      <c r="SLW190" s="24"/>
      <c r="SLX190" s="24"/>
      <c r="SLY190" s="24"/>
      <c r="SLZ190" s="24"/>
      <c r="SMA190" s="24"/>
      <c r="SMB190" s="24"/>
      <c r="SMC190" s="24"/>
      <c r="SMD190" s="24"/>
      <c r="SME190" s="24"/>
      <c r="SMF190" s="24"/>
      <c r="SMG190" s="24"/>
      <c r="SMH190" s="24"/>
      <c r="SMI190" s="24"/>
      <c r="SMJ190" s="24"/>
      <c r="SMK190" s="24"/>
      <c r="SML190" s="24"/>
      <c r="SMM190" s="24"/>
      <c r="SMN190" s="24"/>
      <c r="SMO190" s="24"/>
      <c r="SMP190" s="24"/>
      <c r="SMQ190" s="24"/>
      <c r="SMR190" s="24"/>
      <c r="SMS190" s="24"/>
      <c r="SMT190" s="24"/>
      <c r="SMU190" s="24"/>
      <c r="SMV190" s="24"/>
      <c r="SMW190" s="24"/>
      <c r="SMX190" s="24"/>
      <c r="SMY190" s="24"/>
      <c r="SMZ190" s="24"/>
      <c r="SNA190" s="24"/>
      <c r="SNB190" s="24"/>
      <c r="SNC190" s="24"/>
      <c r="SND190" s="24"/>
      <c r="SNE190" s="24"/>
      <c r="SNF190" s="24"/>
      <c r="SNG190" s="24"/>
      <c r="SNH190" s="24"/>
      <c r="SNI190" s="24"/>
      <c r="SNJ190" s="24"/>
      <c r="SNK190" s="24"/>
      <c r="SNL190" s="24"/>
      <c r="SNM190" s="24"/>
      <c r="SNN190" s="24"/>
      <c r="SNO190" s="24"/>
      <c r="SNP190" s="24"/>
      <c r="SNQ190" s="24"/>
      <c r="SNR190" s="24"/>
      <c r="SNS190" s="24"/>
      <c r="SNT190" s="24"/>
      <c r="SNU190" s="24"/>
      <c r="SNV190" s="24"/>
      <c r="SNW190" s="24"/>
      <c r="SNX190" s="24"/>
      <c r="SNY190" s="24"/>
      <c r="SNZ190" s="24"/>
      <c r="SOA190" s="24"/>
      <c r="SOB190" s="24"/>
      <c r="SOC190" s="24"/>
      <c r="SOD190" s="24"/>
      <c r="SOE190" s="24"/>
      <c r="SOF190" s="24"/>
      <c r="SOG190" s="24"/>
      <c r="SOH190" s="24"/>
      <c r="SOI190" s="24"/>
      <c r="SOJ190" s="24"/>
      <c r="SOK190" s="24"/>
      <c r="SOL190" s="24"/>
      <c r="SOM190" s="24"/>
      <c r="SON190" s="24"/>
      <c r="SOO190" s="24"/>
      <c r="SOP190" s="24"/>
      <c r="SOQ190" s="24"/>
      <c r="SOR190" s="24"/>
      <c r="SOS190" s="24"/>
      <c r="SOT190" s="24"/>
      <c r="SOU190" s="24"/>
      <c r="SOV190" s="24"/>
      <c r="SOW190" s="24"/>
      <c r="SOX190" s="24"/>
      <c r="SOY190" s="24"/>
      <c r="SOZ190" s="24"/>
      <c r="SPA190" s="24"/>
      <c r="SPB190" s="24"/>
      <c r="SPC190" s="24"/>
      <c r="SPD190" s="24"/>
      <c r="SPE190" s="24"/>
      <c r="SPF190" s="24"/>
      <c r="SPG190" s="24"/>
      <c r="SPH190" s="24"/>
      <c r="SPI190" s="24"/>
      <c r="SPJ190" s="24"/>
      <c r="SPK190" s="24"/>
      <c r="SPL190" s="24"/>
      <c r="SPM190" s="24"/>
      <c r="SPN190" s="24"/>
      <c r="SPO190" s="24"/>
      <c r="SPP190" s="24"/>
      <c r="SPQ190" s="24"/>
      <c r="SPR190" s="24"/>
      <c r="SPS190" s="24"/>
      <c r="SPT190" s="24"/>
      <c r="SPU190" s="24"/>
      <c r="SPV190" s="24"/>
      <c r="SPW190" s="24"/>
      <c r="SPX190" s="24"/>
      <c r="SPY190" s="24"/>
      <c r="SPZ190" s="24"/>
      <c r="SQA190" s="24"/>
      <c r="SQB190" s="24"/>
      <c r="SQC190" s="24"/>
      <c r="SQD190" s="24"/>
      <c r="SQE190" s="24"/>
      <c r="SQF190" s="24"/>
      <c r="SQG190" s="24"/>
      <c r="SQH190" s="24"/>
      <c r="SQI190" s="24"/>
      <c r="SQJ190" s="24"/>
      <c r="SQK190" s="24"/>
      <c r="SQL190" s="24"/>
      <c r="SQM190" s="24"/>
      <c r="SQN190" s="24"/>
      <c r="SQO190" s="24"/>
      <c r="SQP190" s="24"/>
      <c r="SQQ190" s="24"/>
      <c r="SQR190" s="24"/>
      <c r="SQS190" s="24"/>
      <c r="SQT190" s="24"/>
      <c r="SQU190" s="24"/>
      <c r="SQV190" s="24"/>
      <c r="SQW190" s="24"/>
      <c r="SQX190" s="24"/>
      <c r="SQY190" s="24"/>
      <c r="SQZ190" s="24"/>
      <c r="SRA190" s="24"/>
      <c r="SRB190" s="24"/>
      <c r="SRC190" s="24"/>
      <c r="SRD190" s="24"/>
      <c r="SRE190" s="24"/>
      <c r="SRF190" s="24"/>
      <c r="SRG190" s="24"/>
      <c r="SRH190" s="24"/>
      <c r="SRI190" s="24"/>
      <c r="SRJ190" s="24"/>
      <c r="SRK190" s="24"/>
      <c r="SRL190" s="24"/>
      <c r="SRM190" s="24"/>
      <c r="SRN190" s="24"/>
      <c r="SRO190" s="24"/>
      <c r="SRP190" s="24"/>
      <c r="SRQ190" s="24"/>
      <c r="SRR190" s="24"/>
      <c r="SRS190" s="24"/>
      <c r="SRT190" s="24"/>
      <c r="SRU190" s="24"/>
      <c r="SRV190" s="24"/>
      <c r="SRW190" s="24"/>
      <c r="SRX190" s="24"/>
      <c r="SRY190" s="24"/>
      <c r="SRZ190" s="24"/>
      <c r="SSA190" s="24"/>
      <c r="SSB190" s="24"/>
      <c r="SSC190" s="24"/>
      <c r="SSD190" s="24"/>
      <c r="SSE190" s="24"/>
      <c r="SSF190" s="24"/>
      <c r="SSG190" s="24"/>
      <c r="SSH190" s="24"/>
      <c r="SSI190" s="24"/>
      <c r="SSJ190" s="24"/>
      <c r="SSK190" s="24"/>
      <c r="SSL190" s="24"/>
      <c r="SSM190" s="24"/>
      <c r="SSN190" s="24"/>
      <c r="SSO190" s="24"/>
      <c r="SSP190" s="24"/>
      <c r="SSQ190" s="24"/>
      <c r="SSR190" s="24"/>
      <c r="SSS190" s="24"/>
      <c r="SST190" s="24"/>
      <c r="SSU190" s="24"/>
      <c r="SSV190" s="24"/>
      <c r="SSW190" s="24"/>
      <c r="SSX190" s="24"/>
      <c r="SSY190" s="24"/>
      <c r="SSZ190" s="24"/>
      <c r="STA190" s="24"/>
      <c r="STB190" s="24"/>
      <c r="STC190" s="24"/>
      <c r="STD190" s="24"/>
      <c r="STE190" s="24"/>
      <c r="STF190" s="24"/>
      <c r="STG190" s="24"/>
      <c r="STH190" s="24"/>
      <c r="STI190" s="24"/>
      <c r="STJ190" s="24"/>
      <c r="STK190" s="24"/>
      <c r="STL190" s="24"/>
      <c r="STM190" s="24"/>
      <c r="STN190" s="24"/>
      <c r="STO190" s="24"/>
      <c r="STP190" s="24"/>
      <c r="STQ190" s="24"/>
      <c r="STR190" s="24"/>
      <c r="STS190" s="24"/>
      <c r="STT190" s="24"/>
      <c r="STU190" s="24"/>
      <c r="STV190" s="24"/>
      <c r="STW190" s="24"/>
      <c r="STX190" s="24"/>
      <c r="STY190" s="24"/>
      <c r="STZ190" s="24"/>
      <c r="SUA190" s="24"/>
      <c r="SUB190" s="24"/>
      <c r="SUC190" s="24"/>
      <c r="SUD190" s="24"/>
      <c r="SUE190" s="24"/>
      <c r="SUF190" s="24"/>
      <c r="SUG190" s="24"/>
      <c r="SUH190" s="24"/>
      <c r="SUI190" s="24"/>
      <c r="SUJ190" s="24"/>
      <c r="SUK190" s="24"/>
      <c r="SUL190" s="24"/>
      <c r="SUM190" s="24"/>
      <c r="SUN190" s="24"/>
      <c r="SUO190" s="24"/>
      <c r="SUP190" s="24"/>
      <c r="SUQ190" s="24"/>
      <c r="SUR190" s="24"/>
      <c r="SUS190" s="24"/>
      <c r="SUT190" s="24"/>
      <c r="SUU190" s="24"/>
      <c r="SUV190" s="24"/>
      <c r="SUW190" s="24"/>
      <c r="SUX190" s="24"/>
      <c r="SUY190" s="24"/>
      <c r="SUZ190" s="24"/>
      <c r="SVA190" s="24"/>
      <c r="SVB190" s="24"/>
      <c r="SVC190" s="24"/>
      <c r="SVD190" s="24"/>
      <c r="SVE190" s="24"/>
      <c r="SVF190" s="24"/>
      <c r="SVG190" s="24"/>
      <c r="SVH190" s="24"/>
      <c r="SVI190" s="24"/>
      <c r="SVJ190" s="24"/>
      <c r="SVK190" s="24"/>
      <c r="SVL190" s="24"/>
      <c r="SVM190" s="24"/>
      <c r="SVN190" s="24"/>
      <c r="SVO190" s="24"/>
      <c r="SVP190" s="24"/>
      <c r="SVQ190" s="24"/>
      <c r="SVR190" s="24"/>
      <c r="SVS190" s="24"/>
      <c r="SVT190" s="24"/>
      <c r="SVU190" s="24"/>
      <c r="SVV190" s="24"/>
      <c r="SVW190" s="24"/>
      <c r="SVX190" s="24"/>
      <c r="SVY190" s="24"/>
      <c r="SVZ190" s="24"/>
      <c r="SWA190" s="24"/>
      <c r="SWB190" s="24"/>
      <c r="SWC190" s="24"/>
      <c r="SWD190" s="24"/>
      <c r="SWE190" s="24"/>
      <c r="SWF190" s="24"/>
      <c r="SWG190" s="24"/>
      <c r="SWH190" s="24"/>
      <c r="SWI190" s="24"/>
      <c r="SWJ190" s="24"/>
      <c r="SWK190" s="24"/>
      <c r="SWL190" s="24"/>
      <c r="SWM190" s="24"/>
      <c r="SWN190" s="24"/>
      <c r="SWO190" s="24"/>
      <c r="SWP190" s="24"/>
      <c r="SWQ190" s="24"/>
      <c r="SWR190" s="24"/>
      <c r="SWS190" s="24"/>
      <c r="SWT190" s="24"/>
      <c r="SWU190" s="24"/>
      <c r="SWV190" s="24"/>
      <c r="SWW190" s="24"/>
      <c r="SWX190" s="24"/>
      <c r="SWY190" s="24"/>
      <c r="SWZ190" s="24"/>
      <c r="SXA190" s="24"/>
      <c r="SXB190" s="24"/>
      <c r="SXC190" s="24"/>
      <c r="SXD190" s="24"/>
      <c r="SXE190" s="24"/>
      <c r="SXF190" s="24"/>
      <c r="SXG190" s="24"/>
      <c r="SXH190" s="24"/>
      <c r="SXI190" s="24"/>
      <c r="SXJ190" s="24"/>
      <c r="SXK190" s="24"/>
      <c r="SXL190" s="24"/>
      <c r="SXM190" s="24"/>
      <c r="SXN190" s="24"/>
      <c r="SXO190" s="24"/>
      <c r="SXP190" s="24"/>
      <c r="SXQ190" s="24"/>
      <c r="SXR190" s="24"/>
      <c r="SXS190" s="24"/>
      <c r="SXT190" s="24"/>
      <c r="SXU190" s="24"/>
      <c r="SXV190" s="24"/>
      <c r="SXW190" s="24"/>
      <c r="SXX190" s="24"/>
      <c r="SXY190" s="24"/>
      <c r="SXZ190" s="24"/>
      <c r="SYA190" s="24"/>
      <c r="SYB190" s="24"/>
      <c r="SYC190" s="24"/>
      <c r="SYD190" s="24"/>
      <c r="SYE190" s="24"/>
      <c r="SYF190" s="24"/>
      <c r="SYG190" s="24"/>
      <c r="SYH190" s="24"/>
      <c r="SYI190" s="24"/>
      <c r="SYJ190" s="24"/>
      <c r="SYK190" s="24"/>
      <c r="SYL190" s="24"/>
      <c r="SYM190" s="24"/>
      <c r="SYN190" s="24"/>
      <c r="SYO190" s="24"/>
      <c r="SYP190" s="24"/>
      <c r="SYQ190" s="24"/>
      <c r="SYR190" s="24"/>
      <c r="SYS190" s="24"/>
      <c r="SYT190" s="24"/>
      <c r="SYU190" s="24"/>
      <c r="SYV190" s="24"/>
      <c r="SYW190" s="24"/>
      <c r="SYX190" s="24"/>
      <c r="SYY190" s="24"/>
      <c r="SYZ190" s="24"/>
      <c r="SZA190" s="24"/>
      <c r="SZB190" s="24"/>
      <c r="SZC190" s="24"/>
      <c r="SZD190" s="24"/>
      <c r="SZE190" s="24"/>
      <c r="SZF190" s="24"/>
      <c r="SZG190" s="24"/>
      <c r="SZH190" s="24"/>
      <c r="SZI190" s="24"/>
      <c r="SZJ190" s="24"/>
      <c r="SZK190" s="24"/>
      <c r="SZL190" s="24"/>
      <c r="SZM190" s="24"/>
      <c r="SZN190" s="24"/>
      <c r="SZO190" s="24"/>
      <c r="SZP190" s="24"/>
      <c r="SZQ190" s="24"/>
      <c r="SZR190" s="24"/>
      <c r="SZS190" s="24"/>
      <c r="SZT190" s="24"/>
      <c r="SZU190" s="24"/>
      <c r="SZV190" s="24"/>
      <c r="SZW190" s="24"/>
      <c r="SZX190" s="24"/>
      <c r="SZY190" s="24"/>
      <c r="SZZ190" s="24"/>
      <c r="TAA190" s="24"/>
      <c r="TAB190" s="24"/>
      <c r="TAC190" s="24"/>
      <c r="TAD190" s="24"/>
      <c r="TAE190" s="24"/>
      <c r="TAF190" s="24"/>
      <c r="TAG190" s="24"/>
      <c r="TAH190" s="24"/>
      <c r="TAI190" s="24"/>
      <c r="TAJ190" s="24"/>
      <c r="TAK190" s="24"/>
      <c r="TAL190" s="24"/>
      <c r="TAM190" s="24"/>
      <c r="TAN190" s="24"/>
      <c r="TAO190" s="24"/>
      <c r="TAP190" s="24"/>
      <c r="TAQ190" s="24"/>
      <c r="TAR190" s="24"/>
      <c r="TAS190" s="24"/>
      <c r="TAT190" s="24"/>
      <c r="TAU190" s="24"/>
      <c r="TAV190" s="24"/>
      <c r="TAW190" s="24"/>
      <c r="TAX190" s="24"/>
      <c r="TAY190" s="24"/>
      <c r="TAZ190" s="24"/>
      <c r="TBA190" s="24"/>
      <c r="TBB190" s="24"/>
      <c r="TBC190" s="24"/>
      <c r="TBD190" s="24"/>
      <c r="TBE190" s="24"/>
      <c r="TBF190" s="24"/>
      <c r="TBG190" s="24"/>
      <c r="TBH190" s="24"/>
      <c r="TBI190" s="24"/>
      <c r="TBJ190" s="24"/>
      <c r="TBK190" s="24"/>
      <c r="TBL190" s="24"/>
      <c r="TBM190" s="24"/>
      <c r="TBN190" s="24"/>
      <c r="TBO190" s="24"/>
      <c r="TBP190" s="24"/>
      <c r="TBQ190" s="24"/>
      <c r="TBR190" s="24"/>
      <c r="TBS190" s="24"/>
      <c r="TBT190" s="24"/>
      <c r="TBU190" s="24"/>
      <c r="TBV190" s="24"/>
      <c r="TBW190" s="24"/>
      <c r="TBX190" s="24"/>
      <c r="TBY190" s="24"/>
      <c r="TBZ190" s="24"/>
      <c r="TCA190" s="24"/>
      <c r="TCB190" s="24"/>
      <c r="TCC190" s="24"/>
      <c r="TCD190" s="24"/>
      <c r="TCE190" s="24"/>
      <c r="TCF190" s="24"/>
      <c r="TCG190" s="24"/>
      <c r="TCH190" s="24"/>
      <c r="TCI190" s="24"/>
      <c r="TCJ190" s="24"/>
      <c r="TCK190" s="24"/>
      <c r="TCL190" s="24"/>
      <c r="TCM190" s="24"/>
      <c r="TCN190" s="24"/>
      <c r="TCO190" s="24"/>
      <c r="TCP190" s="24"/>
      <c r="TCQ190" s="24"/>
      <c r="TCR190" s="24"/>
      <c r="TCS190" s="24"/>
      <c r="TCT190" s="24"/>
      <c r="TCU190" s="24"/>
      <c r="TCV190" s="24"/>
      <c r="TCW190" s="24"/>
      <c r="TCX190" s="24"/>
      <c r="TCY190" s="24"/>
      <c r="TCZ190" s="24"/>
      <c r="TDA190" s="24"/>
      <c r="TDB190" s="24"/>
      <c r="TDC190" s="24"/>
      <c r="TDD190" s="24"/>
      <c r="TDE190" s="24"/>
      <c r="TDF190" s="24"/>
      <c r="TDG190" s="24"/>
      <c r="TDH190" s="24"/>
      <c r="TDI190" s="24"/>
      <c r="TDJ190" s="24"/>
      <c r="TDK190" s="24"/>
      <c r="TDL190" s="24"/>
      <c r="TDM190" s="24"/>
      <c r="TDN190" s="24"/>
      <c r="TDO190" s="24"/>
      <c r="TDP190" s="24"/>
      <c r="TDQ190" s="24"/>
      <c r="TDR190" s="24"/>
      <c r="TDS190" s="24"/>
      <c r="TDT190" s="24"/>
      <c r="TDU190" s="24"/>
      <c r="TDV190" s="24"/>
      <c r="TDW190" s="24"/>
      <c r="TDX190" s="24"/>
      <c r="TDY190" s="24"/>
      <c r="TDZ190" s="24"/>
      <c r="TEA190" s="24"/>
      <c r="TEB190" s="24"/>
      <c r="TEC190" s="24"/>
      <c r="TED190" s="24"/>
      <c r="TEE190" s="24"/>
      <c r="TEF190" s="24"/>
      <c r="TEG190" s="24"/>
      <c r="TEH190" s="24"/>
      <c r="TEI190" s="24"/>
      <c r="TEJ190" s="24"/>
      <c r="TEK190" s="24"/>
      <c r="TEL190" s="24"/>
      <c r="TEM190" s="24"/>
      <c r="TEN190" s="24"/>
      <c r="TEO190" s="24"/>
      <c r="TEP190" s="24"/>
      <c r="TEQ190" s="24"/>
      <c r="TER190" s="24"/>
      <c r="TES190" s="24"/>
      <c r="TET190" s="24"/>
      <c r="TEU190" s="24"/>
      <c r="TEV190" s="24"/>
      <c r="TEW190" s="24"/>
      <c r="TEX190" s="24"/>
      <c r="TEY190" s="24"/>
      <c r="TEZ190" s="24"/>
      <c r="TFA190" s="24"/>
      <c r="TFB190" s="24"/>
      <c r="TFC190" s="24"/>
      <c r="TFD190" s="24"/>
      <c r="TFE190" s="24"/>
      <c r="TFF190" s="24"/>
      <c r="TFG190" s="24"/>
      <c r="TFH190" s="24"/>
      <c r="TFI190" s="24"/>
      <c r="TFJ190" s="24"/>
      <c r="TFK190" s="24"/>
      <c r="TFL190" s="24"/>
      <c r="TFM190" s="24"/>
      <c r="TFN190" s="24"/>
      <c r="TFO190" s="24"/>
      <c r="TFP190" s="24"/>
      <c r="TFQ190" s="24"/>
      <c r="TFR190" s="24"/>
      <c r="TFS190" s="24"/>
      <c r="TFT190" s="24"/>
      <c r="TFU190" s="24"/>
      <c r="TFV190" s="24"/>
      <c r="TFW190" s="24"/>
      <c r="TFX190" s="24"/>
      <c r="TFY190" s="24"/>
      <c r="TFZ190" s="24"/>
      <c r="TGA190" s="24"/>
      <c r="TGB190" s="24"/>
      <c r="TGC190" s="24"/>
      <c r="TGD190" s="24"/>
      <c r="TGE190" s="24"/>
      <c r="TGF190" s="24"/>
      <c r="TGG190" s="24"/>
      <c r="TGH190" s="24"/>
      <c r="TGI190" s="24"/>
      <c r="TGJ190" s="24"/>
      <c r="TGK190" s="24"/>
      <c r="TGL190" s="24"/>
      <c r="TGM190" s="24"/>
      <c r="TGN190" s="24"/>
      <c r="TGO190" s="24"/>
      <c r="TGP190" s="24"/>
      <c r="TGQ190" s="24"/>
      <c r="TGR190" s="24"/>
      <c r="TGS190" s="24"/>
      <c r="TGT190" s="24"/>
      <c r="TGU190" s="24"/>
      <c r="TGV190" s="24"/>
      <c r="TGW190" s="24"/>
      <c r="TGX190" s="24"/>
      <c r="TGY190" s="24"/>
      <c r="TGZ190" s="24"/>
      <c r="THA190" s="24"/>
      <c r="THB190" s="24"/>
      <c r="THC190" s="24"/>
      <c r="THD190" s="24"/>
      <c r="THE190" s="24"/>
      <c r="THF190" s="24"/>
      <c r="THG190" s="24"/>
      <c r="THH190" s="24"/>
      <c r="THI190" s="24"/>
      <c r="THJ190" s="24"/>
      <c r="THK190" s="24"/>
      <c r="THL190" s="24"/>
      <c r="THM190" s="24"/>
      <c r="THN190" s="24"/>
      <c r="THO190" s="24"/>
      <c r="THP190" s="24"/>
      <c r="THQ190" s="24"/>
      <c r="THR190" s="24"/>
      <c r="THS190" s="24"/>
      <c r="THT190" s="24"/>
      <c r="THU190" s="24"/>
      <c r="THV190" s="24"/>
      <c r="THW190" s="24"/>
      <c r="THX190" s="24"/>
      <c r="THY190" s="24"/>
      <c r="THZ190" s="24"/>
      <c r="TIA190" s="24"/>
      <c r="TIB190" s="24"/>
      <c r="TIC190" s="24"/>
      <c r="TID190" s="24"/>
      <c r="TIE190" s="24"/>
      <c r="TIF190" s="24"/>
      <c r="TIG190" s="24"/>
      <c r="TIH190" s="24"/>
      <c r="TII190" s="24"/>
      <c r="TIJ190" s="24"/>
      <c r="TIK190" s="24"/>
      <c r="TIL190" s="24"/>
      <c r="TIM190" s="24"/>
      <c r="TIN190" s="24"/>
      <c r="TIO190" s="24"/>
      <c r="TIP190" s="24"/>
      <c r="TIQ190" s="24"/>
      <c r="TIR190" s="24"/>
      <c r="TIS190" s="24"/>
      <c r="TIT190" s="24"/>
      <c r="TIU190" s="24"/>
      <c r="TIV190" s="24"/>
      <c r="TIW190" s="24"/>
      <c r="TIX190" s="24"/>
      <c r="TIY190" s="24"/>
      <c r="TIZ190" s="24"/>
      <c r="TJA190" s="24"/>
      <c r="TJB190" s="24"/>
      <c r="TJC190" s="24"/>
      <c r="TJD190" s="24"/>
      <c r="TJE190" s="24"/>
      <c r="TJF190" s="24"/>
      <c r="TJG190" s="24"/>
      <c r="TJH190" s="24"/>
      <c r="TJI190" s="24"/>
      <c r="TJJ190" s="24"/>
      <c r="TJK190" s="24"/>
      <c r="TJL190" s="24"/>
      <c r="TJM190" s="24"/>
      <c r="TJN190" s="24"/>
      <c r="TJO190" s="24"/>
      <c r="TJP190" s="24"/>
      <c r="TJQ190" s="24"/>
      <c r="TJR190" s="24"/>
      <c r="TJS190" s="24"/>
      <c r="TJT190" s="24"/>
      <c r="TJU190" s="24"/>
      <c r="TJV190" s="24"/>
      <c r="TJW190" s="24"/>
      <c r="TJX190" s="24"/>
      <c r="TJY190" s="24"/>
      <c r="TJZ190" s="24"/>
      <c r="TKA190" s="24"/>
      <c r="TKB190" s="24"/>
      <c r="TKC190" s="24"/>
      <c r="TKD190" s="24"/>
      <c r="TKE190" s="24"/>
      <c r="TKF190" s="24"/>
      <c r="TKG190" s="24"/>
      <c r="TKH190" s="24"/>
      <c r="TKI190" s="24"/>
      <c r="TKJ190" s="24"/>
      <c r="TKK190" s="24"/>
      <c r="TKL190" s="24"/>
      <c r="TKM190" s="24"/>
      <c r="TKN190" s="24"/>
      <c r="TKO190" s="24"/>
      <c r="TKP190" s="24"/>
      <c r="TKQ190" s="24"/>
      <c r="TKR190" s="24"/>
      <c r="TKS190" s="24"/>
      <c r="TKT190" s="24"/>
      <c r="TKU190" s="24"/>
      <c r="TKV190" s="24"/>
      <c r="TKW190" s="24"/>
      <c r="TKX190" s="24"/>
      <c r="TKY190" s="24"/>
      <c r="TKZ190" s="24"/>
      <c r="TLA190" s="24"/>
      <c r="TLB190" s="24"/>
      <c r="TLC190" s="24"/>
      <c r="TLD190" s="24"/>
      <c r="TLE190" s="24"/>
      <c r="TLF190" s="24"/>
      <c r="TLG190" s="24"/>
      <c r="TLH190" s="24"/>
      <c r="TLI190" s="24"/>
      <c r="TLJ190" s="24"/>
      <c r="TLK190" s="24"/>
      <c r="TLL190" s="24"/>
      <c r="TLM190" s="24"/>
      <c r="TLN190" s="24"/>
      <c r="TLO190" s="24"/>
      <c r="TLP190" s="24"/>
      <c r="TLQ190" s="24"/>
      <c r="TLR190" s="24"/>
      <c r="TLS190" s="24"/>
      <c r="TLT190" s="24"/>
      <c r="TLU190" s="24"/>
      <c r="TLV190" s="24"/>
      <c r="TLW190" s="24"/>
      <c r="TLX190" s="24"/>
      <c r="TLY190" s="24"/>
      <c r="TLZ190" s="24"/>
      <c r="TMA190" s="24"/>
      <c r="TMB190" s="24"/>
      <c r="TMC190" s="24"/>
      <c r="TMD190" s="24"/>
      <c r="TME190" s="24"/>
      <c r="TMF190" s="24"/>
      <c r="TMG190" s="24"/>
      <c r="TMH190" s="24"/>
      <c r="TMI190" s="24"/>
      <c r="TMJ190" s="24"/>
      <c r="TMK190" s="24"/>
      <c r="TML190" s="24"/>
      <c r="TMM190" s="24"/>
      <c r="TMN190" s="24"/>
      <c r="TMO190" s="24"/>
      <c r="TMP190" s="24"/>
      <c r="TMQ190" s="24"/>
      <c r="TMR190" s="24"/>
      <c r="TMS190" s="24"/>
      <c r="TMT190" s="24"/>
      <c r="TMU190" s="24"/>
      <c r="TMV190" s="24"/>
      <c r="TMW190" s="24"/>
      <c r="TMX190" s="24"/>
      <c r="TMY190" s="24"/>
      <c r="TMZ190" s="24"/>
      <c r="TNA190" s="24"/>
      <c r="TNB190" s="24"/>
      <c r="TNC190" s="24"/>
      <c r="TND190" s="24"/>
      <c r="TNE190" s="24"/>
      <c r="TNF190" s="24"/>
      <c r="TNG190" s="24"/>
      <c r="TNH190" s="24"/>
      <c r="TNI190" s="24"/>
      <c r="TNJ190" s="24"/>
      <c r="TNK190" s="24"/>
      <c r="TNL190" s="24"/>
      <c r="TNM190" s="24"/>
      <c r="TNN190" s="24"/>
      <c r="TNO190" s="24"/>
      <c r="TNP190" s="24"/>
      <c r="TNQ190" s="24"/>
      <c r="TNR190" s="24"/>
      <c r="TNS190" s="24"/>
      <c r="TNT190" s="24"/>
      <c r="TNU190" s="24"/>
      <c r="TNV190" s="24"/>
      <c r="TNW190" s="24"/>
      <c r="TNX190" s="24"/>
      <c r="TNY190" s="24"/>
      <c r="TNZ190" s="24"/>
      <c r="TOA190" s="24"/>
      <c r="TOB190" s="24"/>
      <c r="TOC190" s="24"/>
      <c r="TOD190" s="24"/>
      <c r="TOE190" s="24"/>
      <c r="TOF190" s="24"/>
      <c r="TOG190" s="24"/>
      <c r="TOH190" s="24"/>
      <c r="TOI190" s="24"/>
      <c r="TOJ190" s="24"/>
      <c r="TOK190" s="24"/>
      <c r="TOL190" s="24"/>
      <c r="TOM190" s="24"/>
      <c r="TON190" s="24"/>
      <c r="TOO190" s="24"/>
      <c r="TOP190" s="24"/>
      <c r="TOQ190" s="24"/>
      <c r="TOR190" s="24"/>
      <c r="TOS190" s="24"/>
      <c r="TOT190" s="24"/>
      <c r="TOU190" s="24"/>
      <c r="TOV190" s="24"/>
      <c r="TOW190" s="24"/>
      <c r="TOX190" s="24"/>
      <c r="TOY190" s="24"/>
      <c r="TOZ190" s="24"/>
      <c r="TPA190" s="24"/>
      <c r="TPB190" s="24"/>
      <c r="TPC190" s="24"/>
      <c r="TPD190" s="24"/>
      <c r="TPE190" s="24"/>
      <c r="TPF190" s="24"/>
      <c r="TPG190" s="24"/>
      <c r="TPH190" s="24"/>
      <c r="TPI190" s="24"/>
      <c r="TPJ190" s="24"/>
      <c r="TPK190" s="24"/>
      <c r="TPL190" s="24"/>
      <c r="TPM190" s="24"/>
      <c r="TPN190" s="24"/>
      <c r="TPO190" s="24"/>
      <c r="TPP190" s="24"/>
      <c r="TPQ190" s="24"/>
      <c r="TPR190" s="24"/>
      <c r="TPS190" s="24"/>
      <c r="TPT190" s="24"/>
      <c r="TPU190" s="24"/>
      <c r="TPV190" s="24"/>
      <c r="TPW190" s="24"/>
      <c r="TPX190" s="24"/>
      <c r="TPY190" s="24"/>
      <c r="TPZ190" s="24"/>
      <c r="TQA190" s="24"/>
      <c r="TQB190" s="24"/>
      <c r="TQC190" s="24"/>
      <c r="TQD190" s="24"/>
      <c r="TQE190" s="24"/>
      <c r="TQF190" s="24"/>
      <c r="TQG190" s="24"/>
      <c r="TQH190" s="24"/>
      <c r="TQI190" s="24"/>
      <c r="TQJ190" s="24"/>
      <c r="TQK190" s="24"/>
      <c r="TQL190" s="24"/>
      <c r="TQM190" s="24"/>
      <c r="TQN190" s="24"/>
      <c r="TQO190" s="24"/>
      <c r="TQP190" s="24"/>
      <c r="TQQ190" s="24"/>
      <c r="TQR190" s="24"/>
      <c r="TQS190" s="24"/>
      <c r="TQT190" s="24"/>
      <c r="TQU190" s="24"/>
      <c r="TQV190" s="24"/>
      <c r="TQW190" s="24"/>
      <c r="TQX190" s="24"/>
      <c r="TQY190" s="24"/>
      <c r="TQZ190" s="24"/>
      <c r="TRA190" s="24"/>
      <c r="TRB190" s="24"/>
      <c r="TRC190" s="24"/>
      <c r="TRD190" s="24"/>
      <c r="TRE190" s="24"/>
      <c r="TRF190" s="24"/>
      <c r="TRG190" s="24"/>
      <c r="TRH190" s="24"/>
      <c r="TRI190" s="24"/>
      <c r="TRJ190" s="24"/>
      <c r="TRK190" s="24"/>
      <c r="TRL190" s="24"/>
      <c r="TRM190" s="24"/>
      <c r="TRN190" s="24"/>
      <c r="TRO190" s="24"/>
      <c r="TRP190" s="24"/>
      <c r="TRQ190" s="24"/>
      <c r="TRR190" s="24"/>
      <c r="TRS190" s="24"/>
      <c r="TRT190" s="24"/>
      <c r="TRU190" s="24"/>
      <c r="TRV190" s="24"/>
      <c r="TRW190" s="24"/>
      <c r="TRX190" s="24"/>
      <c r="TRY190" s="24"/>
      <c r="TRZ190" s="24"/>
      <c r="TSA190" s="24"/>
      <c r="TSB190" s="24"/>
      <c r="TSC190" s="24"/>
      <c r="TSD190" s="24"/>
      <c r="TSE190" s="24"/>
      <c r="TSF190" s="24"/>
      <c r="TSG190" s="24"/>
      <c r="TSH190" s="24"/>
      <c r="TSI190" s="24"/>
      <c r="TSJ190" s="24"/>
      <c r="TSK190" s="24"/>
      <c r="TSL190" s="24"/>
      <c r="TSM190" s="24"/>
      <c r="TSN190" s="24"/>
      <c r="TSO190" s="24"/>
      <c r="TSP190" s="24"/>
      <c r="TSQ190" s="24"/>
      <c r="TSR190" s="24"/>
      <c r="TSS190" s="24"/>
      <c r="TST190" s="24"/>
      <c r="TSU190" s="24"/>
      <c r="TSV190" s="24"/>
      <c r="TSW190" s="24"/>
      <c r="TSX190" s="24"/>
      <c r="TSY190" s="24"/>
      <c r="TSZ190" s="24"/>
      <c r="TTA190" s="24"/>
      <c r="TTB190" s="24"/>
      <c r="TTC190" s="24"/>
      <c r="TTD190" s="24"/>
      <c r="TTE190" s="24"/>
      <c r="TTF190" s="24"/>
      <c r="TTG190" s="24"/>
      <c r="TTH190" s="24"/>
      <c r="TTI190" s="24"/>
      <c r="TTJ190" s="24"/>
      <c r="TTK190" s="24"/>
      <c r="TTL190" s="24"/>
      <c r="TTM190" s="24"/>
      <c r="TTN190" s="24"/>
      <c r="TTO190" s="24"/>
      <c r="TTP190" s="24"/>
      <c r="TTQ190" s="24"/>
      <c r="TTR190" s="24"/>
      <c r="TTS190" s="24"/>
      <c r="TTT190" s="24"/>
      <c r="TTU190" s="24"/>
      <c r="TTV190" s="24"/>
      <c r="TTW190" s="24"/>
      <c r="TTX190" s="24"/>
      <c r="TTY190" s="24"/>
      <c r="TTZ190" s="24"/>
      <c r="TUA190" s="24"/>
      <c r="TUB190" s="24"/>
      <c r="TUC190" s="24"/>
      <c r="TUD190" s="24"/>
      <c r="TUE190" s="24"/>
      <c r="TUF190" s="24"/>
      <c r="TUG190" s="24"/>
      <c r="TUH190" s="24"/>
      <c r="TUI190" s="24"/>
      <c r="TUJ190" s="24"/>
      <c r="TUK190" s="24"/>
      <c r="TUL190" s="24"/>
      <c r="TUM190" s="24"/>
      <c r="TUN190" s="24"/>
      <c r="TUO190" s="24"/>
      <c r="TUP190" s="24"/>
      <c r="TUQ190" s="24"/>
      <c r="TUR190" s="24"/>
      <c r="TUS190" s="24"/>
      <c r="TUT190" s="24"/>
      <c r="TUU190" s="24"/>
      <c r="TUV190" s="24"/>
      <c r="TUW190" s="24"/>
      <c r="TUX190" s="24"/>
      <c r="TUY190" s="24"/>
      <c r="TUZ190" s="24"/>
      <c r="TVA190" s="24"/>
      <c r="TVB190" s="24"/>
      <c r="TVC190" s="24"/>
      <c r="TVD190" s="24"/>
      <c r="TVE190" s="24"/>
      <c r="TVF190" s="24"/>
      <c r="TVG190" s="24"/>
      <c r="TVH190" s="24"/>
      <c r="TVI190" s="24"/>
      <c r="TVJ190" s="24"/>
      <c r="TVK190" s="24"/>
      <c r="TVL190" s="24"/>
      <c r="TVM190" s="24"/>
      <c r="TVN190" s="24"/>
      <c r="TVO190" s="24"/>
      <c r="TVP190" s="24"/>
      <c r="TVQ190" s="24"/>
      <c r="TVR190" s="24"/>
      <c r="TVS190" s="24"/>
      <c r="TVT190" s="24"/>
      <c r="TVU190" s="24"/>
      <c r="TVV190" s="24"/>
      <c r="TVW190" s="24"/>
      <c r="TVX190" s="24"/>
      <c r="TVY190" s="24"/>
      <c r="TVZ190" s="24"/>
      <c r="TWA190" s="24"/>
      <c r="TWB190" s="24"/>
      <c r="TWC190" s="24"/>
      <c r="TWD190" s="24"/>
      <c r="TWE190" s="24"/>
      <c r="TWF190" s="24"/>
      <c r="TWG190" s="24"/>
      <c r="TWH190" s="24"/>
      <c r="TWI190" s="24"/>
      <c r="TWJ190" s="24"/>
      <c r="TWK190" s="24"/>
      <c r="TWL190" s="24"/>
      <c r="TWM190" s="24"/>
      <c r="TWN190" s="24"/>
      <c r="TWO190" s="24"/>
      <c r="TWP190" s="24"/>
      <c r="TWQ190" s="24"/>
      <c r="TWR190" s="24"/>
      <c r="TWS190" s="24"/>
      <c r="TWT190" s="24"/>
      <c r="TWU190" s="24"/>
      <c r="TWV190" s="24"/>
      <c r="TWW190" s="24"/>
      <c r="TWX190" s="24"/>
      <c r="TWY190" s="24"/>
      <c r="TWZ190" s="24"/>
      <c r="TXA190" s="24"/>
      <c r="TXB190" s="24"/>
      <c r="TXC190" s="24"/>
      <c r="TXD190" s="24"/>
      <c r="TXE190" s="24"/>
      <c r="TXF190" s="24"/>
      <c r="TXG190" s="24"/>
      <c r="TXH190" s="24"/>
      <c r="TXI190" s="24"/>
      <c r="TXJ190" s="24"/>
      <c r="TXK190" s="24"/>
      <c r="TXL190" s="24"/>
      <c r="TXM190" s="24"/>
      <c r="TXN190" s="24"/>
      <c r="TXO190" s="24"/>
      <c r="TXP190" s="24"/>
      <c r="TXQ190" s="24"/>
      <c r="TXR190" s="24"/>
      <c r="TXS190" s="24"/>
      <c r="TXT190" s="24"/>
      <c r="TXU190" s="24"/>
      <c r="TXV190" s="24"/>
      <c r="TXW190" s="24"/>
      <c r="TXX190" s="24"/>
      <c r="TXY190" s="24"/>
      <c r="TXZ190" s="24"/>
      <c r="TYA190" s="24"/>
      <c r="TYB190" s="24"/>
      <c r="TYC190" s="24"/>
      <c r="TYD190" s="24"/>
      <c r="TYE190" s="24"/>
      <c r="TYF190" s="24"/>
      <c r="TYG190" s="24"/>
      <c r="TYH190" s="24"/>
      <c r="TYI190" s="24"/>
      <c r="TYJ190" s="24"/>
      <c r="TYK190" s="24"/>
      <c r="TYL190" s="24"/>
      <c r="TYM190" s="24"/>
      <c r="TYN190" s="24"/>
      <c r="TYO190" s="24"/>
      <c r="TYP190" s="24"/>
      <c r="TYQ190" s="24"/>
      <c r="TYR190" s="24"/>
      <c r="TYS190" s="24"/>
      <c r="TYT190" s="24"/>
      <c r="TYU190" s="24"/>
      <c r="TYV190" s="24"/>
      <c r="TYW190" s="24"/>
      <c r="TYX190" s="24"/>
      <c r="TYY190" s="24"/>
      <c r="TYZ190" s="24"/>
      <c r="TZA190" s="24"/>
      <c r="TZB190" s="24"/>
      <c r="TZC190" s="24"/>
      <c r="TZD190" s="24"/>
      <c r="TZE190" s="24"/>
      <c r="TZF190" s="24"/>
      <c r="TZG190" s="24"/>
      <c r="TZH190" s="24"/>
      <c r="TZI190" s="24"/>
      <c r="TZJ190" s="24"/>
      <c r="TZK190" s="24"/>
      <c r="TZL190" s="24"/>
      <c r="TZM190" s="24"/>
      <c r="TZN190" s="24"/>
      <c r="TZO190" s="24"/>
      <c r="TZP190" s="24"/>
      <c r="TZQ190" s="24"/>
      <c r="TZR190" s="24"/>
      <c r="TZS190" s="24"/>
      <c r="TZT190" s="24"/>
      <c r="TZU190" s="24"/>
      <c r="TZV190" s="24"/>
      <c r="TZW190" s="24"/>
      <c r="TZX190" s="24"/>
      <c r="TZY190" s="24"/>
      <c r="TZZ190" s="24"/>
      <c r="UAA190" s="24"/>
      <c r="UAB190" s="24"/>
      <c r="UAC190" s="24"/>
      <c r="UAD190" s="24"/>
      <c r="UAE190" s="24"/>
      <c r="UAF190" s="24"/>
      <c r="UAG190" s="24"/>
      <c r="UAH190" s="24"/>
      <c r="UAI190" s="24"/>
      <c r="UAJ190" s="24"/>
      <c r="UAK190" s="24"/>
      <c r="UAL190" s="24"/>
      <c r="UAM190" s="24"/>
      <c r="UAN190" s="24"/>
      <c r="UAO190" s="24"/>
      <c r="UAP190" s="24"/>
      <c r="UAQ190" s="24"/>
      <c r="UAR190" s="24"/>
      <c r="UAS190" s="24"/>
      <c r="UAT190" s="24"/>
      <c r="UAU190" s="24"/>
      <c r="UAV190" s="24"/>
      <c r="UAW190" s="24"/>
      <c r="UAX190" s="24"/>
      <c r="UAY190" s="24"/>
      <c r="UAZ190" s="24"/>
      <c r="UBA190" s="24"/>
      <c r="UBB190" s="24"/>
      <c r="UBC190" s="24"/>
      <c r="UBD190" s="24"/>
      <c r="UBE190" s="24"/>
      <c r="UBF190" s="24"/>
      <c r="UBG190" s="24"/>
      <c r="UBH190" s="24"/>
      <c r="UBI190" s="24"/>
      <c r="UBJ190" s="24"/>
      <c r="UBK190" s="24"/>
      <c r="UBL190" s="24"/>
      <c r="UBM190" s="24"/>
      <c r="UBN190" s="24"/>
      <c r="UBO190" s="24"/>
      <c r="UBP190" s="24"/>
      <c r="UBQ190" s="24"/>
      <c r="UBR190" s="24"/>
      <c r="UBS190" s="24"/>
      <c r="UBT190" s="24"/>
      <c r="UBU190" s="24"/>
      <c r="UBV190" s="24"/>
      <c r="UBW190" s="24"/>
      <c r="UBX190" s="24"/>
      <c r="UBY190" s="24"/>
      <c r="UBZ190" s="24"/>
      <c r="UCA190" s="24"/>
      <c r="UCB190" s="24"/>
      <c r="UCC190" s="24"/>
      <c r="UCD190" s="24"/>
      <c r="UCE190" s="24"/>
      <c r="UCF190" s="24"/>
      <c r="UCG190" s="24"/>
      <c r="UCH190" s="24"/>
      <c r="UCI190" s="24"/>
      <c r="UCJ190" s="24"/>
      <c r="UCK190" s="24"/>
      <c r="UCL190" s="24"/>
      <c r="UCM190" s="24"/>
      <c r="UCN190" s="24"/>
      <c r="UCO190" s="24"/>
      <c r="UCP190" s="24"/>
      <c r="UCQ190" s="24"/>
      <c r="UCR190" s="24"/>
      <c r="UCS190" s="24"/>
      <c r="UCT190" s="24"/>
      <c r="UCU190" s="24"/>
      <c r="UCV190" s="24"/>
      <c r="UCW190" s="24"/>
      <c r="UCX190" s="24"/>
      <c r="UCY190" s="24"/>
      <c r="UCZ190" s="24"/>
      <c r="UDA190" s="24"/>
      <c r="UDB190" s="24"/>
      <c r="UDC190" s="24"/>
      <c r="UDD190" s="24"/>
      <c r="UDE190" s="24"/>
      <c r="UDF190" s="24"/>
      <c r="UDG190" s="24"/>
      <c r="UDH190" s="24"/>
      <c r="UDI190" s="24"/>
      <c r="UDJ190" s="24"/>
      <c r="UDK190" s="24"/>
      <c r="UDL190" s="24"/>
      <c r="UDM190" s="24"/>
      <c r="UDN190" s="24"/>
      <c r="UDO190" s="24"/>
      <c r="UDP190" s="24"/>
      <c r="UDQ190" s="24"/>
      <c r="UDR190" s="24"/>
      <c r="UDS190" s="24"/>
      <c r="UDT190" s="24"/>
      <c r="UDU190" s="24"/>
      <c r="UDV190" s="24"/>
      <c r="UDW190" s="24"/>
      <c r="UDX190" s="24"/>
      <c r="UDY190" s="24"/>
      <c r="UDZ190" s="24"/>
      <c r="UEA190" s="24"/>
      <c r="UEB190" s="24"/>
      <c r="UEC190" s="24"/>
      <c r="UED190" s="24"/>
      <c r="UEE190" s="24"/>
      <c r="UEF190" s="24"/>
      <c r="UEG190" s="24"/>
      <c r="UEH190" s="24"/>
      <c r="UEI190" s="24"/>
      <c r="UEJ190" s="24"/>
      <c r="UEK190" s="24"/>
      <c r="UEL190" s="24"/>
      <c r="UEM190" s="24"/>
      <c r="UEN190" s="24"/>
      <c r="UEO190" s="24"/>
      <c r="UEP190" s="24"/>
      <c r="UEQ190" s="24"/>
      <c r="UER190" s="24"/>
      <c r="UES190" s="24"/>
      <c r="UET190" s="24"/>
      <c r="UEU190" s="24"/>
      <c r="UEV190" s="24"/>
      <c r="UEW190" s="24"/>
      <c r="UEX190" s="24"/>
      <c r="UEY190" s="24"/>
      <c r="UEZ190" s="24"/>
      <c r="UFA190" s="24"/>
      <c r="UFB190" s="24"/>
      <c r="UFC190" s="24"/>
      <c r="UFD190" s="24"/>
      <c r="UFE190" s="24"/>
      <c r="UFF190" s="24"/>
      <c r="UFG190" s="24"/>
      <c r="UFH190" s="24"/>
      <c r="UFI190" s="24"/>
      <c r="UFJ190" s="24"/>
      <c r="UFK190" s="24"/>
      <c r="UFL190" s="24"/>
      <c r="UFM190" s="24"/>
      <c r="UFN190" s="24"/>
      <c r="UFO190" s="24"/>
      <c r="UFP190" s="24"/>
      <c r="UFQ190" s="24"/>
      <c r="UFR190" s="24"/>
      <c r="UFS190" s="24"/>
      <c r="UFT190" s="24"/>
      <c r="UFU190" s="24"/>
      <c r="UFV190" s="24"/>
      <c r="UFW190" s="24"/>
      <c r="UFX190" s="24"/>
      <c r="UFY190" s="24"/>
      <c r="UFZ190" s="24"/>
      <c r="UGA190" s="24"/>
      <c r="UGB190" s="24"/>
      <c r="UGC190" s="24"/>
      <c r="UGD190" s="24"/>
      <c r="UGE190" s="24"/>
      <c r="UGF190" s="24"/>
      <c r="UGG190" s="24"/>
      <c r="UGH190" s="24"/>
      <c r="UGI190" s="24"/>
      <c r="UGJ190" s="24"/>
      <c r="UGK190" s="24"/>
      <c r="UGL190" s="24"/>
      <c r="UGM190" s="24"/>
      <c r="UGN190" s="24"/>
      <c r="UGO190" s="24"/>
      <c r="UGP190" s="24"/>
      <c r="UGQ190" s="24"/>
      <c r="UGR190" s="24"/>
      <c r="UGS190" s="24"/>
      <c r="UGT190" s="24"/>
      <c r="UGU190" s="24"/>
      <c r="UGV190" s="24"/>
      <c r="UGW190" s="24"/>
      <c r="UGX190" s="24"/>
      <c r="UGY190" s="24"/>
      <c r="UGZ190" s="24"/>
      <c r="UHA190" s="24"/>
      <c r="UHB190" s="24"/>
      <c r="UHC190" s="24"/>
      <c r="UHD190" s="24"/>
      <c r="UHE190" s="24"/>
      <c r="UHF190" s="24"/>
      <c r="UHG190" s="24"/>
      <c r="UHH190" s="24"/>
      <c r="UHI190" s="24"/>
      <c r="UHJ190" s="24"/>
      <c r="UHK190" s="24"/>
      <c r="UHL190" s="24"/>
      <c r="UHM190" s="24"/>
      <c r="UHN190" s="24"/>
      <c r="UHO190" s="24"/>
      <c r="UHP190" s="24"/>
      <c r="UHQ190" s="24"/>
      <c r="UHR190" s="24"/>
      <c r="UHS190" s="24"/>
      <c r="UHT190" s="24"/>
      <c r="UHU190" s="24"/>
      <c r="UHV190" s="24"/>
      <c r="UHW190" s="24"/>
      <c r="UHX190" s="24"/>
      <c r="UHY190" s="24"/>
      <c r="UHZ190" s="24"/>
      <c r="UIA190" s="24"/>
      <c r="UIB190" s="24"/>
      <c r="UIC190" s="24"/>
      <c r="UID190" s="24"/>
      <c r="UIE190" s="24"/>
      <c r="UIF190" s="24"/>
      <c r="UIG190" s="24"/>
      <c r="UIH190" s="24"/>
      <c r="UII190" s="24"/>
      <c r="UIJ190" s="24"/>
      <c r="UIK190" s="24"/>
      <c r="UIL190" s="24"/>
      <c r="UIM190" s="24"/>
      <c r="UIN190" s="24"/>
      <c r="UIO190" s="24"/>
      <c r="UIP190" s="24"/>
      <c r="UIQ190" s="24"/>
      <c r="UIR190" s="24"/>
      <c r="UIS190" s="24"/>
      <c r="UIT190" s="24"/>
      <c r="UIU190" s="24"/>
      <c r="UIV190" s="24"/>
      <c r="UIW190" s="24"/>
      <c r="UIX190" s="24"/>
      <c r="UIY190" s="24"/>
      <c r="UIZ190" s="24"/>
      <c r="UJA190" s="24"/>
      <c r="UJB190" s="24"/>
      <c r="UJC190" s="24"/>
      <c r="UJD190" s="24"/>
      <c r="UJE190" s="24"/>
      <c r="UJF190" s="24"/>
      <c r="UJG190" s="24"/>
      <c r="UJH190" s="24"/>
      <c r="UJI190" s="24"/>
      <c r="UJJ190" s="24"/>
      <c r="UJK190" s="24"/>
      <c r="UJL190" s="24"/>
      <c r="UJM190" s="24"/>
      <c r="UJN190" s="24"/>
      <c r="UJO190" s="24"/>
      <c r="UJP190" s="24"/>
      <c r="UJQ190" s="24"/>
      <c r="UJR190" s="24"/>
      <c r="UJS190" s="24"/>
      <c r="UJT190" s="24"/>
      <c r="UJU190" s="24"/>
      <c r="UJV190" s="24"/>
      <c r="UJW190" s="24"/>
      <c r="UJX190" s="24"/>
      <c r="UJY190" s="24"/>
      <c r="UJZ190" s="24"/>
      <c r="UKA190" s="24"/>
      <c r="UKB190" s="24"/>
      <c r="UKC190" s="24"/>
      <c r="UKD190" s="24"/>
      <c r="UKE190" s="24"/>
      <c r="UKF190" s="24"/>
      <c r="UKG190" s="24"/>
      <c r="UKH190" s="24"/>
      <c r="UKI190" s="24"/>
      <c r="UKJ190" s="24"/>
      <c r="UKK190" s="24"/>
      <c r="UKL190" s="24"/>
      <c r="UKM190" s="24"/>
      <c r="UKN190" s="24"/>
      <c r="UKO190" s="24"/>
      <c r="UKP190" s="24"/>
      <c r="UKQ190" s="24"/>
      <c r="UKR190" s="24"/>
      <c r="UKS190" s="24"/>
      <c r="UKT190" s="24"/>
      <c r="UKU190" s="24"/>
      <c r="UKV190" s="24"/>
      <c r="UKW190" s="24"/>
      <c r="UKX190" s="24"/>
      <c r="UKY190" s="24"/>
      <c r="UKZ190" s="24"/>
      <c r="ULA190" s="24"/>
      <c r="ULB190" s="24"/>
      <c r="ULC190" s="24"/>
      <c r="ULD190" s="24"/>
      <c r="ULE190" s="24"/>
      <c r="ULF190" s="24"/>
      <c r="ULG190" s="24"/>
      <c r="ULH190" s="24"/>
      <c r="ULI190" s="24"/>
      <c r="ULJ190" s="24"/>
      <c r="ULK190" s="24"/>
      <c r="ULL190" s="24"/>
      <c r="ULM190" s="24"/>
      <c r="ULN190" s="24"/>
      <c r="ULO190" s="24"/>
      <c r="ULP190" s="24"/>
      <c r="ULQ190" s="24"/>
      <c r="ULR190" s="24"/>
      <c r="ULS190" s="24"/>
      <c r="ULT190" s="24"/>
      <c r="ULU190" s="24"/>
      <c r="ULV190" s="24"/>
      <c r="ULW190" s="24"/>
      <c r="ULX190" s="24"/>
      <c r="ULY190" s="24"/>
      <c r="ULZ190" s="24"/>
      <c r="UMA190" s="24"/>
      <c r="UMB190" s="24"/>
      <c r="UMC190" s="24"/>
      <c r="UMD190" s="24"/>
      <c r="UME190" s="24"/>
      <c r="UMF190" s="24"/>
      <c r="UMG190" s="24"/>
      <c r="UMH190" s="24"/>
      <c r="UMI190" s="24"/>
      <c r="UMJ190" s="24"/>
      <c r="UMK190" s="24"/>
      <c r="UML190" s="24"/>
      <c r="UMM190" s="24"/>
      <c r="UMN190" s="24"/>
      <c r="UMO190" s="24"/>
      <c r="UMP190" s="24"/>
      <c r="UMQ190" s="24"/>
      <c r="UMR190" s="24"/>
      <c r="UMS190" s="24"/>
      <c r="UMT190" s="24"/>
      <c r="UMU190" s="24"/>
      <c r="UMV190" s="24"/>
      <c r="UMW190" s="24"/>
      <c r="UMX190" s="24"/>
      <c r="UMY190" s="24"/>
      <c r="UMZ190" s="24"/>
      <c r="UNA190" s="24"/>
      <c r="UNB190" s="24"/>
      <c r="UNC190" s="24"/>
      <c r="UND190" s="24"/>
      <c r="UNE190" s="24"/>
      <c r="UNF190" s="24"/>
      <c r="UNG190" s="24"/>
      <c r="UNH190" s="24"/>
      <c r="UNI190" s="24"/>
      <c r="UNJ190" s="24"/>
      <c r="UNK190" s="24"/>
      <c r="UNL190" s="24"/>
      <c r="UNM190" s="24"/>
      <c r="UNN190" s="24"/>
      <c r="UNO190" s="24"/>
      <c r="UNP190" s="24"/>
      <c r="UNQ190" s="24"/>
      <c r="UNR190" s="24"/>
      <c r="UNS190" s="24"/>
      <c r="UNT190" s="24"/>
      <c r="UNU190" s="24"/>
      <c r="UNV190" s="24"/>
      <c r="UNW190" s="24"/>
      <c r="UNX190" s="24"/>
      <c r="UNY190" s="24"/>
      <c r="UNZ190" s="24"/>
      <c r="UOA190" s="24"/>
      <c r="UOB190" s="24"/>
      <c r="UOC190" s="24"/>
      <c r="UOD190" s="24"/>
      <c r="UOE190" s="24"/>
      <c r="UOF190" s="24"/>
      <c r="UOG190" s="24"/>
      <c r="UOH190" s="24"/>
      <c r="UOI190" s="24"/>
      <c r="UOJ190" s="24"/>
      <c r="UOK190" s="24"/>
      <c r="UOL190" s="24"/>
      <c r="UOM190" s="24"/>
      <c r="UON190" s="24"/>
      <c r="UOO190" s="24"/>
      <c r="UOP190" s="24"/>
      <c r="UOQ190" s="24"/>
      <c r="UOR190" s="24"/>
      <c r="UOS190" s="24"/>
      <c r="UOT190" s="24"/>
      <c r="UOU190" s="24"/>
      <c r="UOV190" s="24"/>
      <c r="UOW190" s="24"/>
      <c r="UOX190" s="24"/>
      <c r="UOY190" s="24"/>
      <c r="UOZ190" s="24"/>
      <c r="UPA190" s="24"/>
      <c r="UPB190" s="24"/>
      <c r="UPC190" s="24"/>
      <c r="UPD190" s="24"/>
      <c r="UPE190" s="24"/>
      <c r="UPF190" s="24"/>
      <c r="UPG190" s="24"/>
      <c r="UPH190" s="24"/>
      <c r="UPI190" s="24"/>
      <c r="UPJ190" s="24"/>
      <c r="UPK190" s="24"/>
      <c r="UPL190" s="24"/>
      <c r="UPM190" s="24"/>
      <c r="UPN190" s="24"/>
      <c r="UPO190" s="24"/>
      <c r="UPP190" s="24"/>
      <c r="UPQ190" s="24"/>
      <c r="UPR190" s="24"/>
      <c r="UPS190" s="24"/>
      <c r="UPT190" s="24"/>
      <c r="UPU190" s="24"/>
      <c r="UPV190" s="24"/>
      <c r="UPW190" s="24"/>
      <c r="UPX190" s="24"/>
      <c r="UPY190" s="24"/>
      <c r="UPZ190" s="24"/>
      <c r="UQA190" s="24"/>
      <c r="UQB190" s="24"/>
      <c r="UQC190" s="24"/>
      <c r="UQD190" s="24"/>
      <c r="UQE190" s="24"/>
      <c r="UQF190" s="24"/>
      <c r="UQG190" s="24"/>
      <c r="UQH190" s="24"/>
      <c r="UQI190" s="24"/>
      <c r="UQJ190" s="24"/>
      <c r="UQK190" s="24"/>
      <c r="UQL190" s="24"/>
      <c r="UQM190" s="24"/>
      <c r="UQN190" s="24"/>
      <c r="UQO190" s="24"/>
      <c r="UQP190" s="24"/>
      <c r="UQQ190" s="24"/>
      <c r="UQR190" s="24"/>
      <c r="UQS190" s="24"/>
      <c r="UQT190" s="24"/>
      <c r="UQU190" s="24"/>
      <c r="UQV190" s="24"/>
      <c r="UQW190" s="24"/>
      <c r="UQX190" s="24"/>
      <c r="UQY190" s="24"/>
      <c r="UQZ190" s="24"/>
      <c r="URA190" s="24"/>
      <c r="URB190" s="24"/>
      <c r="URC190" s="24"/>
      <c r="URD190" s="24"/>
      <c r="URE190" s="24"/>
      <c r="URF190" s="24"/>
      <c r="URG190" s="24"/>
      <c r="URH190" s="24"/>
      <c r="URI190" s="24"/>
      <c r="URJ190" s="24"/>
      <c r="URK190" s="24"/>
      <c r="URL190" s="24"/>
      <c r="URM190" s="24"/>
      <c r="URN190" s="24"/>
      <c r="URO190" s="24"/>
      <c r="URP190" s="24"/>
      <c r="URQ190" s="24"/>
      <c r="URR190" s="24"/>
      <c r="URS190" s="24"/>
      <c r="URT190" s="24"/>
      <c r="URU190" s="24"/>
      <c r="URV190" s="24"/>
      <c r="URW190" s="24"/>
      <c r="URX190" s="24"/>
      <c r="URY190" s="24"/>
      <c r="URZ190" s="24"/>
      <c r="USA190" s="24"/>
      <c r="USB190" s="24"/>
      <c r="USC190" s="24"/>
      <c r="USD190" s="24"/>
      <c r="USE190" s="24"/>
      <c r="USF190" s="24"/>
      <c r="USG190" s="24"/>
      <c r="USH190" s="24"/>
      <c r="USI190" s="24"/>
      <c r="USJ190" s="24"/>
      <c r="USK190" s="24"/>
      <c r="USL190" s="24"/>
      <c r="USM190" s="24"/>
      <c r="USN190" s="24"/>
      <c r="USO190" s="24"/>
      <c r="USP190" s="24"/>
      <c r="USQ190" s="24"/>
      <c r="USR190" s="24"/>
      <c r="USS190" s="24"/>
      <c r="UST190" s="24"/>
      <c r="USU190" s="24"/>
      <c r="USV190" s="24"/>
      <c r="USW190" s="24"/>
      <c r="USX190" s="24"/>
      <c r="USY190" s="24"/>
      <c r="USZ190" s="24"/>
      <c r="UTA190" s="24"/>
      <c r="UTB190" s="24"/>
      <c r="UTC190" s="24"/>
      <c r="UTD190" s="24"/>
      <c r="UTE190" s="24"/>
      <c r="UTF190" s="24"/>
      <c r="UTG190" s="24"/>
      <c r="UTH190" s="24"/>
      <c r="UTI190" s="24"/>
      <c r="UTJ190" s="24"/>
      <c r="UTK190" s="24"/>
      <c r="UTL190" s="24"/>
      <c r="UTM190" s="24"/>
      <c r="UTN190" s="24"/>
      <c r="UTO190" s="24"/>
      <c r="UTP190" s="24"/>
      <c r="UTQ190" s="24"/>
      <c r="UTR190" s="24"/>
      <c r="UTS190" s="24"/>
      <c r="UTT190" s="24"/>
      <c r="UTU190" s="24"/>
      <c r="UTV190" s="24"/>
      <c r="UTW190" s="24"/>
      <c r="UTX190" s="24"/>
      <c r="UTY190" s="24"/>
      <c r="UTZ190" s="24"/>
      <c r="UUA190" s="24"/>
      <c r="UUB190" s="24"/>
      <c r="UUC190" s="24"/>
      <c r="UUD190" s="24"/>
      <c r="UUE190" s="24"/>
      <c r="UUF190" s="24"/>
      <c r="UUG190" s="24"/>
      <c r="UUH190" s="24"/>
      <c r="UUI190" s="24"/>
      <c r="UUJ190" s="24"/>
      <c r="UUK190" s="24"/>
      <c r="UUL190" s="24"/>
      <c r="UUM190" s="24"/>
      <c r="UUN190" s="24"/>
      <c r="UUO190" s="24"/>
      <c r="UUP190" s="24"/>
      <c r="UUQ190" s="24"/>
      <c r="UUR190" s="24"/>
      <c r="UUS190" s="24"/>
      <c r="UUT190" s="24"/>
      <c r="UUU190" s="24"/>
      <c r="UUV190" s="24"/>
      <c r="UUW190" s="24"/>
      <c r="UUX190" s="24"/>
      <c r="UUY190" s="24"/>
      <c r="UUZ190" s="24"/>
      <c r="UVA190" s="24"/>
      <c r="UVB190" s="24"/>
      <c r="UVC190" s="24"/>
      <c r="UVD190" s="24"/>
      <c r="UVE190" s="24"/>
      <c r="UVF190" s="24"/>
      <c r="UVG190" s="24"/>
      <c r="UVH190" s="24"/>
      <c r="UVI190" s="24"/>
      <c r="UVJ190" s="24"/>
      <c r="UVK190" s="24"/>
      <c r="UVL190" s="24"/>
      <c r="UVM190" s="24"/>
      <c r="UVN190" s="24"/>
      <c r="UVO190" s="24"/>
      <c r="UVP190" s="24"/>
      <c r="UVQ190" s="24"/>
      <c r="UVR190" s="24"/>
      <c r="UVS190" s="24"/>
      <c r="UVT190" s="24"/>
      <c r="UVU190" s="24"/>
      <c r="UVV190" s="24"/>
      <c r="UVW190" s="24"/>
      <c r="UVX190" s="24"/>
      <c r="UVY190" s="24"/>
      <c r="UVZ190" s="24"/>
      <c r="UWA190" s="24"/>
      <c r="UWB190" s="24"/>
      <c r="UWC190" s="24"/>
      <c r="UWD190" s="24"/>
      <c r="UWE190" s="24"/>
      <c r="UWF190" s="24"/>
      <c r="UWG190" s="24"/>
      <c r="UWH190" s="24"/>
      <c r="UWI190" s="24"/>
      <c r="UWJ190" s="24"/>
      <c r="UWK190" s="24"/>
      <c r="UWL190" s="24"/>
      <c r="UWM190" s="24"/>
      <c r="UWN190" s="24"/>
      <c r="UWO190" s="24"/>
      <c r="UWP190" s="24"/>
      <c r="UWQ190" s="24"/>
      <c r="UWR190" s="24"/>
      <c r="UWS190" s="24"/>
      <c r="UWT190" s="24"/>
      <c r="UWU190" s="24"/>
      <c r="UWV190" s="24"/>
      <c r="UWW190" s="24"/>
      <c r="UWX190" s="24"/>
      <c r="UWY190" s="24"/>
      <c r="UWZ190" s="24"/>
      <c r="UXA190" s="24"/>
      <c r="UXB190" s="24"/>
      <c r="UXC190" s="24"/>
      <c r="UXD190" s="24"/>
      <c r="UXE190" s="24"/>
      <c r="UXF190" s="24"/>
      <c r="UXG190" s="24"/>
      <c r="UXH190" s="24"/>
      <c r="UXI190" s="24"/>
      <c r="UXJ190" s="24"/>
      <c r="UXK190" s="24"/>
      <c r="UXL190" s="24"/>
      <c r="UXM190" s="24"/>
      <c r="UXN190" s="24"/>
      <c r="UXO190" s="24"/>
      <c r="UXP190" s="24"/>
      <c r="UXQ190" s="24"/>
      <c r="UXR190" s="24"/>
      <c r="UXS190" s="24"/>
      <c r="UXT190" s="24"/>
      <c r="UXU190" s="24"/>
      <c r="UXV190" s="24"/>
      <c r="UXW190" s="24"/>
      <c r="UXX190" s="24"/>
      <c r="UXY190" s="24"/>
      <c r="UXZ190" s="24"/>
      <c r="UYA190" s="24"/>
      <c r="UYB190" s="24"/>
      <c r="UYC190" s="24"/>
      <c r="UYD190" s="24"/>
      <c r="UYE190" s="24"/>
      <c r="UYF190" s="24"/>
      <c r="UYG190" s="24"/>
      <c r="UYH190" s="24"/>
      <c r="UYI190" s="24"/>
      <c r="UYJ190" s="24"/>
      <c r="UYK190" s="24"/>
      <c r="UYL190" s="24"/>
      <c r="UYM190" s="24"/>
      <c r="UYN190" s="24"/>
      <c r="UYO190" s="24"/>
      <c r="UYP190" s="24"/>
      <c r="UYQ190" s="24"/>
      <c r="UYR190" s="24"/>
      <c r="UYS190" s="24"/>
      <c r="UYT190" s="24"/>
      <c r="UYU190" s="24"/>
      <c r="UYV190" s="24"/>
      <c r="UYW190" s="24"/>
      <c r="UYX190" s="24"/>
      <c r="UYY190" s="24"/>
      <c r="UYZ190" s="24"/>
      <c r="UZA190" s="24"/>
      <c r="UZB190" s="24"/>
      <c r="UZC190" s="24"/>
      <c r="UZD190" s="24"/>
      <c r="UZE190" s="24"/>
      <c r="UZF190" s="24"/>
      <c r="UZG190" s="24"/>
      <c r="UZH190" s="24"/>
      <c r="UZI190" s="24"/>
      <c r="UZJ190" s="24"/>
      <c r="UZK190" s="24"/>
      <c r="UZL190" s="24"/>
      <c r="UZM190" s="24"/>
      <c r="UZN190" s="24"/>
      <c r="UZO190" s="24"/>
      <c r="UZP190" s="24"/>
      <c r="UZQ190" s="24"/>
      <c r="UZR190" s="24"/>
      <c r="UZS190" s="24"/>
      <c r="UZT190" s="24"/>
      <c r="UZU190" s="24"/>
      <c r="UZV190" s="24"/>
      <c r="UZW190" s="24"/>
      <c r="UZX190" s="24"/>
      <c r="UZY190" s="24"/>
      <c r="UZZ190" s="24"/>
      <c r="VAA190" s="24"/>
      <c r="VAB190" s="24"/>
      <c r="VAC190" s="24"/>
      <c r="VAD190" s="24"/>
      <c r="VAE190" s="24"/>
      <c r="VAF190" s="24"/>
      <c r="VAG190" s="24"/>
      <c r="VAH190" s="24"/>
      <c r="VAI190" s="24"/>
      <c r="VAJ190" s="24"/>
      <c r="VAK190" s="24"/>
      <c r="VAL190" s="24"/>
      <c r="VAM190" s="24"/>
      <c r="VAN190" s="24"/>
      <c r="VAO190" s="24"/>
      <c r="VAP190" s="24"/>
      <c r="VAQ190" s="24"/>
      <c r="VAR190" s="24"/>
      <c r="VAS190" s="24"/>
      <c r="VAT190" s="24"/>
      <c r="VAU190" s="24"/>
      <c r="VAV190" s="24"/>
      <c r="VAW190" s="24"/>
      <c r="VAX190" s="24"/>
      <c r="VAY190" s="24"/>
      <c r="VAZ190" s="24"/>
      <c r="VBA190" s="24"/>
      <c r="VBB190" s="24"/>
      <c r="VBC190" s="24"/>
      <c r="VBD190" s="24"/>
      <c r="VBE190" s="24"/>
      <c r="VBF190" s="24"/>
      <c r="VBG190" s="24"/>
      <c r="VBH190" s="24"/>
      <c r="VBI190" s="24"/>
      <c r="VBJ190" s="24"/>
      <c r="VBK190" s="24"/>
      <c r="VBL190" s="24"/>
      <c r="VBM190" s="24"/>
      <c r="VBN190" s="24"/>
      <c r="VBO190" s="24"/>
      <c r="VBP190" s="24"/>
      <c r="VBQ190" s="24"/>
      <c r="VBR190" s="24"/>
      <c r="VBS190" s="24"/>
      <c r="VBT190" s="24"/>
      <c r="VBU190" s="24"/>
      <c r="VBV190" s="24"/>
      <c r="VBW190" s="24"/>
      <c r="VBX190" s="24"/>
      <c r="VBY190" s="24"/>
      <c r="VBZ190" s="24"/>
      <c r="VCA190" s="24"/>
      <c r="VCB190" s="24"/>
      <c r="VCC190" s="24"/>
      <c r="VCD190" s="24"/>
      <c r="VCE190" s="24"/>
      <c r="VCF190" s="24"/>
      <c r="VCG190" s="24"/>
      <c r="VCH190" s="24"/>
      <c r="VCI190" s="24"/>
      <c r="VCJ190" s="24"/>
      <c r="VCK190" s="24"/>
      <c r="VCL190" s="24"/>
      <c r="VCM190" s="24"/>
      <c r="VCN190" s="24"/>
      <c r="VCO190" s="24"/>
      <c r="VCP190" s="24"/>
      <c r="VCQ190" s="24"/>
      <c r="VCR190" s="24"/>
      <c r="VCS190" s="24"/>
      <c r="VCT190" s="24"/>
      <c r="VCU190" s="24"/>
      <c r="VCV190" s="24"/>
      <c r="VCW190" s="24"/>
      <c r="VCX190" s="24"/>
      <c r="VCY190" s="24"/>
      <c r="VCZ190" s="24"/>
      <c r="VDA190" s="24"/>
      <c r="VDB190" s="24"/>
      <c r="VDC190" s="24"/>
      <c r="VDD190" s="24"/>
      <c r="VDE190" s="24"/>
      <c r="VDF190" s="24"/>
      <c r="VDG190" s="24"/>
      <c r="VDH190" s="24"/>
      <c r="VDI190" s="24"/>
      <c r="VDJ190" s="24"/>
      <c r="VDK190" s="24"/>
      <c r="VDL190" s="24"/>
      <c r="VDM190" s="24"/>
      <c r="VDN190" s="24"/>
      <c r="VDO190" s="24"/>
      <c r="VDP190" s="24"/>
      <c r="VDQ190" s="24"/>
      <c r="VDR190" s="24"/>
      <c r="VDS190" s="24"/>
      <c r="VDT190" s="24"/>
      <c r="VDU190" s="24"/>
      <c r="VDV190" s="24"/>
      <c r="VDW190" s="24"/>
      <c r="VDX190" s="24"/>
      <c r="VDY190" s="24"/>
      <c r="VDZ190" s="24"/>
      <c r="VEA190" s="24"/>
      <c r="VEB190" s="24"/>
      <c r="VEC190" s="24"/>
      <c r="VED190" s="24"/>
      <c r="VEE190" s="24"/>
      <c r="VEF190" s="24"/>
      <c r="VEG190" s="24"/>
      <c r="VEH190" s="24"/>
      <c r="VEI190" s="24"/>
      <c r="VEJ190" s="24"/>
      <c r="VEK190" s="24"/>
      <c r="VEL190" s="24"/>
      <c r="VEM190" s="24"/>
      <c r="VEN190" s="24"/>
      <c r="VEO190" s="24"/>
      <c r="VEP190" s="24"/>
      <c r="VEQ190" s="24"/>
      <c r="VER190" s="24"/>
      <c r="VES190" s="24"/>
      <c r="VET190" s="24"/>
      <c r="VEU190" s="24"/>
      <c r="VEV190" s="24"/>
      <c r="VEW190" s="24"/>
      <c r="VEX190" s="24"/>
      <c r="VEY190" s="24"/>
      <c r="VEZ190" s="24"/>
      <c r="VFA190" s="24"/>
      <c r="VFB190" s="24"/>
      <c r="VFC190" s="24"/>
      <c r="VFD190" s="24"/>
      <c r="VFE190" s="24"/>
      <c r="VFF190" s="24"/>
      <c r="VFG190" s="24"/>
      <c r="VFH190" s="24"/>
      <c r="VFI190" s="24"/>
      <c r="VFJ190" s="24"/>
      <c r="VFK190" s="24"/>
      <c r="VFL190" s="24"/>
      <c r="VFM190" s="24"/>
      <c r="VFN190" s="24"/>
      <c r="VFO190" s="24"/>
      <c r="VFP190" s="24"/>
      <c r="VFQ190" s="24"/>
      <c r="VFR190" s="24"/>
      <c r="VFS190" s="24"/>
      <c r="VFT190" s="24"/>
      <c r="VFU190" s="24"/>
      <c r="VFV190" s="24"/>
      <c r="VFW190" s="24"/>
      <c r="VFX190" s="24"/>
      <c r="VFY190" s="24"/>
      <c r="VFZ190" s="24"/>
      <c r="VGA190" s="24"/>
      <c r="VGB190" s="24"/>
      <c r="VGC190" s="24"/>
      <c r="VGD190" s="24"/>
      <c r="VGE190" s="24"/>
      <c r="VGF190" s="24"/>
      <c r="VGG190" s="24"/>
      <c r="VGH190" s="24"/>
      <c r="VGI190" s="24"/>
      <c r="VGJ190" s="24"/>
      <c r="VGK190" s="24"/>
      <c r="VGL190" s="24"/>
      <c r="VGM190" s="24"/>
      <c r="VGN190" s="24"/>
      <c r="VGO190" s="24"/>
      <c r="VGP190" s="24"/>
      <c r="VGQ190" s="24"/>
      <c r="VGR190" s="24"/>
      <c r="VGS190" s="24"/>
      <c r="VGT190" s="24"/>
      <c r="VGU190" s="24"/>
      <c r="VGV190" s="24"/>
      <c r="VGW190" s="24"/>
      <c r="VGX190" s="24"/>
      <c r="VGY190" s="24"/>
      <c r="VGZ190" s="24"/>
      <c r="VHA190" s="24"/>
      <c r="VHB190" s="24"/>
      <c r="VHC190" s="24"/>
      <c r="VHD190" s="24"/>
      <c r="VHE190" s="24"/>
      <c r="VHF190" s="24"/>
      <c r="VHG190" s="24"/>
      <c r="VHH190" s="24"/>
      <c r="VHI190" s="24"/>
      <c r="VHJ190" s="24"/>
      <c r="VHK190" s="24"/>
      <c r="VHL190" s="24"/>
      <c r="VHM190" s="24"/>
      <c r="VHN190" s="24"/>
      <c r="VHO190" s="24"/>
      <c r="VHP190" s="24"/>
      <c r="VHQ190" s="24"/>
      <c r="VHR190" s="24"/>
      <c r="VHS190" s="24"/>
      <c r="VHT190" s="24"/>
      <c r="VHU190" s="24"/>
      <c r="VHV190" s="24"/>
      <c r="VHW190" s="24"/>
      <c r="VHX190" s="24"/>
      <c r="VHY190" s="24"/>
      <c r="VHZ190" s="24"/>
      <c r="VIA190" s="24"/>
      <c r="VIB190" s="24"/>
      <c r="VIC190" s="24"/>
      <c r="VID190" s="24"/>
      <c r="VIE190" s="24"/>
      <c r="VIF190" s="24"/>
      <c r="VIG190" s="24"/>
      <c r="VIH190" s="24"/>
      <c r="VII190" s="24"/>
      <c r="VIJ190" s="24"/>
      <c r="VIK190" s="24"/>
      <c r="VIL190" s="24"/>
      <c r="VIM190" s="24"/>
      <c r="VIN190" s="24"/>
      <c r="VIO190" s="24"/>
      <c r="VIP190" s="24"/>
      <c r="VIQ190" s="24"/>
      <c r="VIR190" s="24"/>
      <c r="VIS190" s="24"/>
      <c r="VIT190" s="24"/>
      <c r="VIU190" s="24"/>
      <c r="VIV190" s="24"/>
      <c r="VIW190" s="24"/>
      <c r="VIX190" s="24"/>
      <c r="VIY190" s="24"/>
      <c r="VIZ190" s="24"/>
      <c r="VJA190" s="24"/>
      <c r="VJB190" s="24"/>
      <c r="VJC190" s="24"/>
      <c r="VJD190" s="24"/>
      <c r="VJE190" s="24"/>
      <c r="VJF190" s="24"/>
      <c r="VJG190" s="24"/>
      <c r="VJH190" s="24"/>
      <c r="VJI190" s="24"/>
      <c r="VJJ190" s="24"/>
      <c r="VJK190" s="24"/>
      <c r="VJL190" s="24"/>
      <c r="VJM190" s="24"/>
      <c r="VJN190" s="24"/>
      <c r="VJO190" s="24"/>
      <c r="VJP190" s="24"/>
      <c r="VJQ190" s="24"/>
      <c r="VJR190" s="24"/>
      <c r="VJS190" s="24"/>
      <c r="VJT190" s="24"/>
      <c r="VJU190" s="24"/>
      <c r="VJV190" s="24"/>
      <c r="VJW190" s="24"/>
      <c r="VJX190" s="24"/>
      <c r="VJY190" s="24"/>
      <c r="VJZ190" s="24"/>
      <c r="VKA190" s="24"/>
      <c r="VKB190" s="24"/>
      <c r="VKC190" s="24"/>
      <c r="VKD190" s="24"/>
      <c r="VKE190" s="24"/>
      <c r="VKF190" s="24"/>
      <c r="VKG190" s="24"/>
      <c r="VKH190" s="24"/>
      <c r="VKI190" s="24"/>
      <c r="VKJ190" s="24"/>
      <c r="VKK190" s="24"/>
      <c r="VKL190" s="24"/>
      <c r="VKM190" s="24"/>
      <c r="VKN190" s="24"/>
      <c r="VKO190" s="24"/>
      <c r="VKP190" s="24"/>
      <c r="VKQ190" s="24"/>
      <c r="VKR190" s="24"/>
      <c r="VKS190" s="24"/>
      <c r="VKT190" s="24"/>
      <c r="VKU190" s="24"/>
      <c r="VKV190" s="24"/>
      <c r="VKW190" s="24"/>
      <c r="VKX190" s="24"/>
      <c r="VKY190" s="24"/>
      <c r="VKZ190" s="24"/>
      <c r="VLA190" s="24"/>
      <c r="VLB190" s="24"/>
      <c r="VLC190" s="24"/>
      <c r="VLD190" s="24"/>
      <c r="VLE190" s="24"/>
      <c r="VLF190" s="24"/>
      <c r="VLG190" s="24"/>
      <c r="VLH190" s="24"/>
      <c r="VLI190" s="24"/>
      <c r="VLJ190" s="24"/>
      <c r="VLK190" s="24"/>
      <c r="VLL190" s="24"/>
      <c r="VLM190" s="24"/>
      <c r="VLN190" s="24"/>
      <c r="VLO190" s="24"/>
      <c r="VLP190" s="24"/>
      <c r="VLQ190" s="24"/>
      <c r="VLR190" s="24"/>
      <c r="VLS190" s="24"/>
      <c r="VLT190" s="24"/>
      <c r="VLU190" s="24"/>
      <c r="VLV190" s="24"/>
      <c r="VLW190" s="24"/>
      <c r="VLX190" s="24"/>
      <c r="VLY190" s="24"/>
      <c r="VLZ190" s="24"/>
      <c r="VMA190" s="24"/>
      <c r="VMB190" s="24"/>
      <c r="VMC190" s="24"/>
      <c r="VMD190" s="24"/>
      <c r="VME190" s="24"/>
      <c r="VMF190" s="24"/>
      <c r="VMG190" s="24"/>
      <c r="VMH190" s="24"/>
      <c r="VMI190" s="24"/>
      <c r="VMJ190" s="24"/>
      <c r="VMK190" s="24"/>
      <c r="VML190" s="24"/>
      <c r="VMM190" s="24"/>
      <c r="VMN190" s="24"/>
      <c r="VMO190" s="24"/>
      <c r="VMP190" s="24"/>
      <c r="VMQ190" s="24"/>
      <c r="VMR190" s="24"/>
      <c r="VMS190" s="24"/>
      <c r="VMT190" s="24"/>
      <c r="VMU190" s="24"/>
      <c r="VMV190" s="24"/>
      <c r="VMW190" s="24"/>
      <c r="VMX190" s="24"/>
      <c r="VMY190" s="24"/>
      <c r="VMZ190" s="24"/>
      <c r="VNA190" s="24"/>
      <c r="VNB190" s="24"/>
      <c r="VNC190" s="24"/>
      <c r="VND190" s="24"/>
      <c r="VNE190" s="24"/>
      <c r="VNF190" s="24"/>
      <c r="VNG190" s="24"/>
      <c r="VNH190" s="24"/>
      <c r="VNI190" s="24"/>
      <c r="VNJ190" s="24"/>
      <c r="VNK190" s="24"/>
      <c r="VNL190" s="24"/>
      <c r="VNM190" s="24"/>
      <c r="VNN190" s="24"/>
      <c r="VNO190" s="24"/>
      <c r="VNP190" s="24"/>
      <c r="VNQ190" s="24"/>
      <c r="VNR190" s="24"/>
      <c r="VNS190" s="24"/>
      <c r="VNT190" s="24"/>
      <c r="VNU190" s="24"/>
      <c r="VNV190" s="24"/>
      <c r="VNW190" s="24"/>
      <c r="VNX190" s="24"/>
      <c r="VNY190" s="24"/>
      <c r="VNZ190" s="24"/>
      <c r="VOA190" s="24"/>
      <c r="VOB190" s="24"/>
      <c r="VOC190" s="24"/>
      <c r="VOD190" s="24"/>
      <c r="VOE190" s="24"/>
      <c r="VOF190" s="24"/>
      <c r="VOG190" s="24"/>
      <c r="VOH190" s="24"/>
      <c r="VOI190" s="24"/>
      <c r="VOJ190" s="24"/>
      <c r="VOK190" s="24"/>
      <c r="VOL190" s="24"/>
      <c r="VOM190" s="24"/>
      <c r="VON190" s="24"/>
      <c r="VOO190" s="24"/>
      <c r="VOP190" s="24"/>
      <c r="VOQ190" s="24"/>
      <c r="VOR190" s="24"/>
      <c r="VOS190" s="24"/>
      <c r="VOT190" s="24"/>
      <c r="VOU190" s="24"/>
      <c r="VOV190" s="24"/>
      <c r="VOW190" s="24"/>
      <c r="VOX190" s="24"/>
      <c r="VOY190" s="24"/>
      <c r="VOZ190" s="24"/>
      <c r="VPA190" s="24"/>
      <c r="VPB190" s="24"/>
      <c r="VPC190" s="24"/>
      <c r="VPD190" s="24"/>
      <c r="VPE190" s="24"/>
      <c r="VPF190" s="24"/>
      <c r="VPG190" s="24"/>
      <c r="VPH190" s="24"/>
      <c r="VPI190" s="24"/>
      <c r="VPJ190" s="24"/>
      <c r="VPK190" s="24"/>
      <c r="VPL190" s="24"/>
      <c r="VPM190" s="24"/>
      <c r="VPN190" s="24"/>
      <c r="VPO190" s="24"/>
      <c r="VPP190" s="24"/>
      <c r="VPQ190" s="24"/>
      <c r="VPR190" s="24"/>
      <c r="VPS190" s="24"/>
      <c r="VPT190" s="24"/>
      <c r="VPU190" s="24"/>
      <c r="VPV190" s="24"/>
      <c r="VPW190" s="24"/>
      <c r="VPX190" s="24"/>
      <c r="VPY190" s="24"/>
      <c r="VPZ190" s="24"/>
      <c r="VQA190" s="24"/>
      <c r="VQB190" s="24"/>
      <c r="VQC190" s="24"/>
      <c r="VQD190" s="24"/>
      <c r="VQE190" s="24"/>
      <c r="VQF190" s="24"/>
      <c r="VQG190" s="24"/>
      <c r="VQH190" s="24"/>
      <c r="VQI190" s="24"/>
      <c r="VQJ190" s="24"/>
      <c r="VQK190" s="24"/>
      <c r="VQL190" s="24"/>
      <c r="VQM190" s="24"/>
      <c r="VQN190" s="24"/>
      <c r="VQO190" s="24"/>
      <c r="VQP190" s="24"/>
      <c r="VQQ190" s="24"/>
      <c r="VQR190" s="24"/>
      <c r="VQS190" s="24"/>
      <c r="VQT190" s="24"/>
      <c r="VQU190" s="24"/>
      <c r="VQV190" s="24"/>
      <c r="VQW190" s="24"/>
      <c r="VQX190" s="24"/>
      <c r="VQY190" s="24"/>
      <c r="VQZ190" s="24"/>
      <c r="VRA190" s="24"/>
      <c r="VRB190" s="24"/>
      <c r="VRC190" s="24"/>
      <c r="VRD190" s="24"/>
      <c r="VRE190" s="24"/>
      <c r="VRF190" s="24"/>
      <c r="VRG190" s="24"/>
      <c r="VRH190" s="24"/>
      <c r="VRI190" s="24"/>
      <c r="VRJ190" s="24"/>
      <c r="VRK190" s="24"/>
      <c r="VRL190" s="24"/>
      <c r="VRM190" s="24"/>
      <c r="VRN190" s="24"/>
      <c r="VRO190" s="24"/>
      <c r="VRP190" s="24"/>
      <c r="VRQ190" s="24"/>
      <c r="VRR190" s="24"/>
      <c r="VRS190" s="24"/>
      <c r="VRT190" s="24"/>
      <c r="VRU190" s="24"/>
      <c r="VRV190" s="24"/>
      <c r="VRW190" s="24"/>
      <c r="VRX190" s="24"/>
      <c r="VRY190" s="24"/>
      <c r="VRZ190" s="24"/>
      <c r="VSA190" s="24"/>
      <c r="VSB190" s="24"/>
      <c r="VSC190" s="24"/>
      <c r="VSD190" s="24"/>
      <c r="VSE190" s="24"/>
      <c r="VSF190" s="24"/>
      <c r="VSG190" s="24"/>
      <c r="VSH190" s="24"/>
      <c r="VSI190" s="24"/>
      <c r="VSJ190" s="24"/>
      <c r="VSK190" s="24"/>
      <c r="VSL190" s="24"/>
      <c r="VSM190" s="24"/>
      <c r="VSN190" s="24"/>
      <c r="VSO190" s="24"/>
      <c r="VSP190" s="24"/>
      <c r="VSQ190" s="24"/>
      <c r="VSR190" s="24"/>
      <c r="VSS190" s="24"/>
      <c r="VST190" s="24"/>
      <c r="VSU190" s="24"/>
      <c r="VSV190" s="24"/>
      <c r="VSW190" s="24"/>
      <c r="VSX190" s="24"/>
      <c r="VSY190" s="24"/>
      <c r="VSZ190" s="24"/>
      <c r="VTA190" s="24"/>
      <c r="VTB190" s="24"/>
      <c r="VTC190" s="24"/>
      <c r="VTD190" s="24"/>
      <c r="VTE190" s="24"/>
      <c r="VTF190" s="24"/>
      <c r="VTG190" s="24"/>
      <c r="VTH190" s="24"/>
      <c r="VTI190" s="24"/>
      <c r="VTJ190" s="24"/>
      <c r="VTK190" s="24"/>
      <c r="VTL190" s="24"/>
      <c r="VTM190" s="24"/>
      <c r="VTN190" s="24"/>
      <c r="VTO190" s="24"/>
      <c r="VTP190" s="24"/>
      <c r="VTQ190" s="24"/>
      <c r="VTR190" s="24"/>
      <c r="VTS190" s="24"/>
      <c r="VTT190" s="24"/>
      <c r="VTU190" s="24"/>
      <c r="VTV190" s="24"/>
      <c r="VTW190" s="24"/>
      <c r="VTX190" s="24"/>
      <c r="VTY190" s="24"/>
      <c r="VTZ190" s="24"/>
      <c r="VUA190" s="24"/>
      <c r="VUB190" s="24"/>
      <c r="VUC190" s="24"/>
      <c r="VUD190" s="24"/>
      <c r="VUE190" s="24"/>
      <c r="VUF190" s="24"/>
      <c r="VUG190" s="24"/>
      <c r="VUH190" s="24"/>
      <c r="VUI190" s="24"/>
      <c r="VUJ190" s="24"/>
      <c r="VUK190" s="24"/>
      <c r="VUL190" s="24"/>
      <c r="VUM190" s="24"/>
      <c r="VUN190" s="24"/>
      <c r="VUO190" s="24"/>
      <c r="VUP190" s="24"/>
      <c r="VUQ190" s="24"/>
      <c r="VUR190" s="24"/>
      <c r="VUS190" s="24"/>
      <c r="VUT190" s="24"/>
      <c r="VUU190" s="24"/>
      <c r="VUV190" s="24"/>
      <c r="VUW190" s="24"/>
      <c r="VUX190" s="24"/>
      <c r="VUY190" s="24"/>
      <c r="VUZ190" s="24"/>
      <c r="VVA190" s="24"/>
      <c r="VVB190" s="24"/>
      <c r="VVC190" s="24"/>
      <c r="VVD190" s="24"/>
      <c r="VVE190" s="24"/>
      <c r="VVF190" s="24"/>
      <c r="VVG190" s="24"/>
      <c r="VVH190" s="24"/>
      <c r="VVI190" s="24"/>
      <c r="VVJ190" s="24"/>
      <c r="VVK190" s="24"/>
      <c r="VVL190" s="24"/>
      <c r="VVM190" s="24"/>
      <c r="VVN190" s="24"/>
      <c r="VVO190" s="24"/>
      <c r="VVP190" s="24"/>
      <c r="VVQ190" s="24"/>
      <c r="VVR190" s="24"/>
      <c r="VVS190" s="24"/>
      <c r="VVT190" s="24"/>
      <c r="VVU190" s="24"/>
      <c r="VVV190" s="24"/>
      <c r="VVW190" s="24"/>
      <c r="VVX190" s="24"/>
      <c r="VVY190" s="24"/>
      <c r="VVZ190" s="24"/>
      <c r="VWA190" s="24"/>
      <c r="VWB190" s="24"/>
      <c r="VWC190" s="24"/>
      <c r="VWD190" s="24"/>
      <c r="VWE190" s="24"/>
      <c r="VWF190" s="24"/>
      <c r="VWG190" s="24"/>
      <c r="VWH190" s="24"/>
      <c r="VWI190" s="24"/>
      <c r="VWJ190" s="24"/>
      <c r="VWK190" s="24"/>
      <c r="VWL190" s="24"/>
      <c r="VWM190" s="24"/>
      <c r="VWN190" s="24"/>
      <c r="VWO190" s="24"/>
      <c r="VWP190" s="24"/>
      <c r="VWQ190" s="24"/>
      <c r="VWR190" s="24"/>
      <c r="VWS190" s="24"/>
      <c r="VWT190" s="24"/>
      <c r="VWU190" s="24"/>
      <c r="VWV190" s="24"/>
      <c r="VWW190" s="24"/>
      <c r="VWX190" s="24"/>
      <c r="VWY190" s="24"/>
      <c r="VWZ190" s="24"/>
      <c r="VXA190" s="24"/>
      <c r="VXB190" s="24"/>
      <c r="VXC190" s="24"/>
      <c r="VXD190" s="24"/>
      <c r="VXE190" s="24"/>
      <c r="VXF190" s="24"/>
      <c r="VXG190" s="24"/>
      <c r="VXH190" s="24"/>
      <c r="VXI190" s="24"/>
      <c r="VXJ190" s="24"/>
      <c r="VXK190" s="24"/>
      <c r="VXL190" s="24"/>
      <c r="VXM190" s="24"/>
      <c r="VXN190" s="24"/>
      <c r="VXO190" s="24"/>
      <c r="VXP190" s="24"/>
      <c r="VXQ190" s="24"/>
      <c r="VXR190" s="24"/>
      <c r="VXS190" s="24"/>
      <c r="VXT190" s="24"/>
      <c r="VXU190" s="24"/>
      <c r="VXV190" s="24"/>
      <c r="VXW190" s="24"/>
      <c r="VXX190" s="24"/>
      <c r="VXY190" s="24"/>
      <c r="VXZ190" s="24"/>
      <c r="VYA190" s="24"/>
      <c r="VYB190" s="24"/>
      <c r="VYC190" s="24"/>
      <c r="VYD190" s="24"/>
      <c r="VYE190" s="24"/>
      <c r="VYF190" s="24"/>
      <c r="VYG190" s="24"/>
      <c r="VYH190" s="24"/>
      <c r="VYI190" s="24"/>
      <c r="VYJ190" s="24"/>
      <c r="VYK190" s="24"/>
      <c r="VYL190" s="24"/>
      <c r="VYM190" s="24"/>
      <c r="VYN190" s="24"/>
      <c r="VYO190" s="24"/>
      <c r="VYP190" s="24"/>
      <c r="VYQ190" s="24"/>
      <c r="VYR190" s="24"/>
      <c r="VYS190" s="24"/>
      <c r="VYT190" s="24"/>
      <c r="VYU190" s="24"/>
      <c r="VYV190" s="24"/>
      <c r="VYW190" s="24"/>
      <c r="VYX190" s="24"/>
      <c r="VYY190" s="24"/>
      <c r="VYZ190" s="24"/>
      <c r="VZA190" s="24"/>
      <c r="VZB190" s="24"/>
      <c r="VZC190" s="24"/>
      <c r="VZD190" s="24"/>
      <c r="VZE190" s="24"/>
      <c r="VZF190" s="24"/>
      <c r="VZG190" s="24"/>
      <c r="VZH190" s="24"/>
      <c r="VZI190" s="24"/>
      <c r="VZJ190" s="24"/>
      <c r="VZK190" s="24"/>
      <c r="VZL190" s="24"/>
      <c r="VZM190" s="24"/>
      <c r="VZN190" s="24"/>
      <c r="VZO190" s="24"/>
      <c r="VZP190" s="24"/>
      <c r="VZQ190" s="24"/>
      <c r="VZR190" s="24"/>
      <c r="VZS190" s="24"/>
      <c r="VZT190" s="24"/>
      <c r="VZU190" s="24"/>
      <c r="VZV190" s="24"/>
      <c r="VZW190" s="24"/>
      <c r="VZX190" s="24"/>
      <c r="VZY190" s="24"/>
      <c r="VZZ190" s="24"/>
      <c r="WAA190" s="24"/>
      <c r="WAB190" s="24"/>
      <c r="WAC190" s="24"/>
      <c r="WAD190" s="24"/>
      <c r="WAE190" s="24"/>
      <c r="WAF190" s="24"/>
      <c r="WAG190" s="24"/>
      <c r="WAH190" s="24"/>
      <c r="WAI190" s="24"/>
      <c r="WAJ190" s="24"/>
      <c r="WAK190" s="24"/>
      <c r="WAL190" s="24"/>
      <c r="WAM190" s="24"/>
      <c r="WAN190" s="24"/>
      <c r="WAO190" s="24"/>
      <c r="WAP190" s="24"/>
      <c r="WAQ190" s="24"/>
      <c r="WAR190" s="24"/>
      <c r="WAS190" s="24"/>
      <c r="WAT190" s="24"/>
      <c r="WAU190" s="24"/>
      <c r="WAV190" s="24"/>
      <c r="WAW190" s="24"/>
      <c r="WAX190" s="24"/>
      <c r="WAY190" s="24"/>
      <c r="WAZ190" s="24"/>
      <c r="WBA190" s="24"/>
      <c r="WBB190" s="24"/>
      <c r="WBC190" s="24"/>
      <c r="WBD190" s="24"/>
      <c r="WBE190" s="24"/>
      <c r="WBF190" s="24"/>
      <c r="WBG190" s="24"/>
      <c r="WBH190" s="24"/>
      <c r="WBI190" s="24"/>
      <c r="WBJ190" s="24"/>
      <c r="WBK190" s="24"/>
      <c r="WBL190" s="24"/>
      <c r="WBM190" s="24"/>
      <c r="WBN190" s="24"/>
      <c r="WBO190" s="24"/>
      <c r="WBP190" s="24"/>
      <c r="WBQ190" s="24"/>
      <c r="WBR190" s="24"/>
      <c r="WBS190" s="24"/>
      <c r="WBT190" s="24"/>
      <c r="WBU190" s="24"/>
      <c r="WBV190" s="24"/>
      <c r="WBW190" s="24"/>
      <c r="WBX190" s="24"/>
      <c r="WBY190" s="24"/>
      <c r="WBZ190" s="24"/>
      <c r="WCA190" s="24"/>
      <c r="WCB190" s="24"/>
      <c r="WCC190" s="24"/>
      <c r="WCD190" s="24"/>
      <c r="WCE190" s="24"/>
      <c r="WCF190" s="24"/>
      <c r="WCG190" s="24"/>
      <c r="WCH190" s="24"/>
      <c r="WCI190" s="24"/>
      <c r="WCJ190" s="24"/>
      <c r="WCK190" s="24"/>
      <c r="WCL190" s="24"/>
      <c r="WCM190" s="24"/>
      <c r="WCN190" s="24"/>
      <c r="WCO190" s="24"/>
      <c r="WCP190" s="24"/>
      <c r="WCQ190" s="24"/>
      <c r="WCR190" s="24"/>
      <c r="WCS190" s="24"/>
      <c r="WCT190" s="24"/>
      <c r="WCU190" s="24"/>
      <c r="WCV190" s="24"/>
      <c r="WCW190" s="24"/>
      <c r="WCX190" s="24"/>
      <c r="WCY190" s="24"/>
      <c r="WCZ190" s="24"/>
      <c r="WDA190" s="24"/>
      <c r="WDB190" s="24"/>
      <c r="WDC190" s="24"/>
      <c r="WDD190" s="24"/>
      <c r="WDE190" s="24"/>
      <c r="WDF190" s="24"/>
      <c r="WDG190" s="24"/>
      <c r="WDH190" s="24"/>
      <c r="WDI190" s="24"/>
      <c r="WDJ190" s="24"/>
      <c r="WDK190" s="24"/>
      <c r="WDL190" s="24"/>
      <c r="WDM190" s="24"/>
      <c r="WDN190" s="24"/>
      <c r="WDO190" s="24"/>
      <c r="WDP190" s="24"/>
      <c r="WDQ190" s="24"/>
      <c r="WDR190" s="24"/>
      <c r="WDS190" s="24"/>
      <c r="WDT190" s="24"/>
      <c r="WDU190" s="24"/>
      <c r="WDV190" s="24"/>
      <c r="WDW190" s="24"/>
      <c r="WDX190" s="24"/>
      <c r="WDY190" s="24"/>
      <c r="WDZ190" s="24"/>
      <c r="WEA190" s="24"/>
      <c r="WEB190" s="24"/>
      <c r="WEC190" s="24"/>
      <c r="WED190" s="24"/>
      <c r="WEE190" s="24"/>
      <c r="WEF190" s="24"/>
      <c r="WEG190" s="24"/>
      <c r="WEH190" s="24"/>
      <c r="WEI190" s="24"/>
      <c r="WEJ190" s="24"/>
      <c r="WEK190" s="24"/>
      <c r="WEL190" s="24"/>
      <c r="WEM190" s="24"/>
      <c r="WEN190" s="24"/>
      <c r="WEO190" s="24"/>
      <c r="WEP190" s="24"/>
      <c r="WEQ190" s="24"/>
      <c r="WER190" s="24"/>
      <c r="WES190" s="24"/>
      <c r="WET190" s="24"/>
      <c r="WEU190" s="24"/>
      <c r="WEV190" s="24"/>
      <c r="WEW190" s="24"/>
      <c r="WEX190" s="24"/>
      <c r="WEY190" s="24"/>
      <c r="WEZ190" s="24"/>
      <c r="WFA190" s="24"/>
      <c r="WFB190" s="24"/>
      <c r="WFC190" s="24"/>
      <c r="WFD190" s="24"/>
      <c r="WFE190" s="24"/>
      <c r="WFF190" s="24"/>
      <c r="WFG190" s="24"/>
      <c r="WFH190" s="24"/>
      <c r="WFI190" s="24"/>
      <c r="WFJ190" s="24"/>
      <c r="WFK190" s="24"/>
      <c r="WFL190" s="24"/>
      <c r="WFM190" s="24"/>
      <c r="WFN190" s="24"/>
      <c r="WFO190" s="24"/>
      <c r="WFP190" s="24"/>
      <c r="WFQ190" s="24"/>
      <c r="WFR190" s="24"/>
      <c r="WFS190" s="24"/>
      <c r="WFT190" s="24"/>
      <c r="WFU190" s="24"/>
      <c r="WFV190" s="24"/>
      <c r="WFW190" s="24"/>
      <c r="WFX190" s="24"/>
      <c r="WFY190" s="24"/>
      <c r="WFZ190" s="24"/>
      <c r="WGA190" s="24"/>
      <c r="WGB190" s="24"/>
      <c r="WGC190" s="24"/>
      <c r="WGD190" s="24"/>
      <c r="WGE190" s="24"/>
      <c r="WGF190" s="24"/>
      <c r="WGG190" s="24"/>
      <c r="WGH190" s="24"/>
      <c r="WGI190" s="24"/>
      <c r="WGJ190" s="24"/>
      <c r="WGK190" s="24"/>
      <c r="WGL190" s="24"/>
      <c r="WGM190" s="24"/>
      <c r="WGN190" s="24"/>
      <c r="WGO190" s="24"/>
      <c r="WGP190" s="24"/>
      <c r="WGQ190" s="24"/>
      <c r="WGR190" s="24"/>
      <c r="WGS190" s="24"/>
      <c r="WGT190" s="24"/>
      <c r="WGU190" s="24"/>
      <c r="WGV190" s="24"/>
      <c r="WGW190" s="24"/>
      <c r="WGX190" s="24"/>
      <c r="WGY190" s="24"/>
      <c r="WGZ190" s="24"/>
      <c r="WHA190" s="24"/>
      <c r="WHB190" s="24"/>
      <c r="WHC190" s="24"/>
      <c r="WHD190" s="24"/>
      <c r="WHE190" s="24"/>
      <c r="WHF190" s="24"/>
      <c r="WHG190" s="24"/>
      <c r="WHH190" s="24"/>
      <c r="WHI190" s="24"/>
      <c r="WHJ190" s="24"/>
      <c r="WHK190" s="24"/>
      <c r="WHL190" s="24"/>
      <c r="WHM190" s="24"/>
      <c r="WHN190" s="24"/>
      <c r="WHO190" s="24"/>
      <c r="WHP190" s="24"/>
      <c r="WHQ190" s="24"/>
      <c r="WHR190" s="24"/>
      <c r="WHS190" s="24"/>
      <c r="WHT190" s="24"/>
      <c r="WHU190" s="24"/>
      <c r="WHV190" s="24"/>
      <c r="WHW190" s="24"/>
      <c r="WHX190" s="24"/>
      <c r="WHY190" s="24"/>
      <c r="WHZ190" s="24"/>
      <c r="WIA190" s="24"/>
      <c r="WIB190" s="24"/>
      <c r="WIC190" s="24"/>
      <c r="WID190" s="24"/>
      <c r="WIE190" s="24"/>
      <c r="WIF190" s="24"/>
      <c r="WIG190" s="24"/>
      <c r="WIH190" s="24"/>
      <c r="WII190" s="24"/>
      <c r="WIJ190" s="24"/>
      <c r="WIK190" s="24"/>
      <c r="WIL190" s="24"/>
      <c r="WIM190" s="24"/>
      <c r="WIN190" s="24"/>
      <c r="WIO190" s="24"/>
      <c r="WIP190" s="24"/>
      <c r="WIQ190" s="24"/>
      <c r="WIR190" s="24"/>
      <c r="WIS190" s="24"/>
      <c r="WIT190" s="24"/>
      <c r="WIU190" s="24"/>
      <c r="WIV190" s="24"/>
      <c r="WIW190" s="24"/>
      <c r="WIX190" s="24"/>
      <c r="WIY190" s="24"/>
      <c r="WIZ190" s="24"/>
      <c r="WJA190" s="24"/>
      <c r="WJB190" s="24"/>
      <c r="WJC190" s="24"/>
      <c r="WJD190" s="24"/>
      <c r="WJE190" s="24"/>
      <c r="WJF190" s="24"/>
      <c r="WJG190" s="24"/>
      <c r="WJH190" s="24"/>
      <c r="WJI190" s="24"/>
      <c r="WJJ190" s="24"/>
      <c r="WJK190" s="24"/>
      <c r="WJL190" s="24"/>
      <c r="WJM190" s="24"/>
      <c r="WJN190" s="24"/>
      <c r="WJO190" s="24"/>
      <c r="WJP190" s="24"/>
      <c r="WJQ190" s="24"/>
      <c r="WJR190" s="24"/>
      <c r="WJS190" s="24"/>
      <c r="WJT190" s="24"/>
      <c r="WJU190" s="24"/>
      <c r="WJV190" s="24"/>
      <c r="WJW190" s="24"/>
      <c r="WJX190" s="24"/>
      <c r="WJY190" s="24"/>
      <c r="WJZ190" s="24"/>
      <c r="WKA190" s="24"/>
      <c r="WKB190" s="24"/>
      <c r="WKC190" s="24"/>
      <c r="WKD190" s="24"/>
      <c r="WKE190" s="24"/>
      <c r="WKF190" s="24"/>
      <c r="WKG190" s="24"/>
      <c r="WKH190" s="24"/>
      <c r="WKI190" s="24"/>
      <c r="WKJ190" s="24"/>
      <c r="WKK190" s="24"/>
      <c r="WKL190" s="24"/>
      <c r="WKM190" s="24"/>
      <c r="WKN190" s="24"/>
      <c r="WKO190" s="24"/>
      <c r="WKP190" s="24"/>
      <c r="WKQ190" s="24"/>
      <c r="WKR190" s="24"/>
      <c r="WKS190" s="24"/>
      <c r="WKT190" s="24"/>
      <c r="WKU190" s="24"/>
      <c r="WKV190" s="24"/>
      <c r="WKW190" s="24"/>
      <c r="WKX190" s="24"/>
      <c r="WKY190" s="24"/>
      <c r="WKZ190" s="24"/>
      <c r="WLA190" s="24"/>
      <c r="WLB190" s="24"/>
      <c r="WLC190" s="24"/>
      <c r="WLD190" s="24"/>
      <c r="WLE190" s="24"/>
      <c r="WLF190" s="24"/>
      <c r="WLG190" s="24"/>
      <c r="WLH190" s="24"/>
      <c r="WLI190" s="24"/>
      <c r="WLJ190" s="24"/>
      <c r="WLK190" s="24"/>
      <c r="WLL190" s="24"/>
      <c r="WLM190" s="24"/>
      <c r="WLN190" s="24"/>
      <c r="WLO190" s="24"/>
      <c r="WLP190" s="24"/>
      <c r="WLQ190" s="24"/>
      <c r="WLR190" s="24"/>
      <c r="WLS190" s="24"/>
      <c r="WLT190" s="24"/>
      <c r="WLU190" s="24"/>
      <c r="WLV190" s="24"/>
      <c r="WLW190" s="24"/>
      <c r="WLX190" s="24"/>
      <c r="WLY190" s="24"/>
      <c r="WLZ190" s="24"/>
      <c r="WMA190" s="24"/>
      <c r="WMB190" s="24"/>
      <c r="WMC190" s="24"/>
      <c r="WMD190" s="24"/>
      <c r="WME190" s="24"/>
      <c r="WMF190" s="24"/>
      <c r="WMG190" s="24"/>
      <c r="WMH190" s="24"/>
      <c r="WMI190" s="24"/>
      <c r="WMJ190" s="24"/>
      <c r="WMK190" s="24"/>
      <c r="WML190" s="24"/>
      <c r="WMM190" s="24"/>
      <c r="WMN190" s="24"/>
      <c r="WMO190" s="24"/>
      <c r="WMP190" s="24"/>
      <c r="WMQ190" s="24"/>
      <c r="WMR190" s="24"/>
      <c r="WMS190" s="24"/>
      <c r="WMT190" s="24"/>
      <c r="WMU190" s="24"/>
      <c r="WMV190" s="24"/>
      <c r="WMW190" s="24"/>
      <c r="WMX190" s="24"/>
      <c r="WMY190" s="24"/>
      <c r="WMZ190" s="24"/>
      <c r="WNA190" s="24"/>
      <c r="WNB190" s="24"/>
      <c r="WNC190" s="24"/>
      <c r="WND190" s="24"/>
      <c r="WNE190" s="24"/>
      <c r="WNF190" s="24"/>
      <c r="WNG190" s="24"/>
      <c r="WNH190" s="24"/>
      <c r="WNI190" s="24"/>
      <c r="WNJ190" s="24"/>
      <c r="WNK190" s="24"/>
      <c r="WNL190" s="24"/>
      <c r="WNM190" s="24"/>
      <c r="WNN190" s="24"/>
      <c r="WNO190" s="24"/>
      <c r="WNP190" s="24"/>
      <c r="WNQ190" s="24"/>
      <c r="WNR190" s="24"/>
      <c r="WNS190" s="24"/>
      <c r="WNT190" s="24"/>
      <c r="WNU190" s="24"/>
      <c r="WNV190" s="24"/>
      <c r="WNW190" s="24"/>
      <c r="WNX190" s="24"/>
      <c r="WNY190" s="24"/>
      <c r="WNZ190" s="24"/>
      <c r="WOA190" s="24"/>
      <c r="WOB190" s="24"/>
      <c r="WOC190" s="24"/>
      <c r="WOD190" s="24"/>
      <c r="WOE190" s="24"/>
      <c r="WOF190" s="24"/>
      <c r="WOG190" s="24"/>
      <c r="WOH190" s="24"/>
      <c r="WOI190" s="24"/>
      <c r="WOJ190" s="24"/>
      <c r="WOK190" s="24"/>
      <c r="WOL190" s="24"/>
      <c r="WOM190" s="24"/>
      <c r="WON190" s="24"/>
      <c r="WOO190" s="24"/>
      <c r="WOP190" s="24"/>
      <c r="WOQ190" s="24"/>
      <c r="WOR190" s="24"/>
      <c r="WOS190" s="24"/>
      <c r="WOT190" s="24"/>
      <c r="WOU190" s="24"/>
      <c r="WOV190" s="24"/>
      <c r="WOW190" s="24"/>
      <c r="WOX190" s="24"/>
      <c r="WOY190" s="24"/>
      <c r="WOZ190" s="24"/>
      <c r="WPA190" s="24"/>
      <c r="WPB190" s="24"/>
      <c r="WPC190" s="24"/>
      <c r="WPD190" s="24"/>
      <c r="WPE190" s="24"/>
      <c r="WPF190" s="24"/>
      <c r="WPG190" s="24"/>
      <c r="WPH190" s="24"/>
      <c r="WPI190" s="24"/>
      <c r="WPJ190" s="24"/>
      <c r="WPK190" s="24"/>
      <c r="WPL190" s="24"/>
      <c r="WPM190" s="24"/>
      <c r="WPN190" s="24"/>
      <c r="WPO190" s="24"/>
      <c r="WPP190" s="24"/>
      <c r="WPQ190" s="24"/>
      <c r="WPR190" s="24"/>
      <c r="WPS190" s="24"/>
      <c r="WPT190" s="24"/>
      <c r="WPU190" s="24"/>
      <c r="WPV190" s="24"/>
      <c r="WPW190" s="24"/>
      <c r="WPX190" s="24"/>
      <c r="WPY190" s="24"/>
      <c r="WPZ190" s="24"/>
      <c r="WQA190" s="24"/>
      <c r="WQB190" s="24"/>
      <c r="WQC190" s="24"/>
      <c r="WQD190" s="24"/>
      <c r="WQE190" s="24"/>
      <c r="WQF190" s="24"/>
      <c r="WQG190" s="24"/>
      <c r="WQH190" s="24"/>
      <c r="WQI190" s="24"/>
      <c r="WQJ190" s="24"/>
      <c r="WQK190" s="24"/>
      <c r="WQL190" s="24"/>
      <c r="WQM190" s="24"/>
      <c r="WQN190" s="24"/>
      <c r="WQO190" s="24"/>
      <c r="WQP190" s="24"/>
      <c r="WQQ190" s="24"/>
      <c r="WQR190" s="24"/>
      <c r="WQS190" s="24"/>
      <c r="WQT190" s="24"/>
      <c r="WQU190" s="24"/>
      <c r="WQV190" s="24"/>
      <c r="WQW190" s="24"/>
      <c r="WQX190" s="24"/>
      <c r="WQY190" s="24"/>
      <c r="WQZ190" s="24"/>
      <c r="WRA190" s="24"/>
      <c r="WRB190" s="24"/>
      <c r="WRC190" s="24"/>
      <c r="WRD190" s="24"/>
      <c r="WRE190" s="24"/>
      <c r="WRF190" s="24"/>
      <c r="WRG190" s="24"/>
      <c r="WRH190" s="24"/>
      <c r="WRI190" s="24"/>
      <c r="WRJ190" s="24"/>
      <c r="WRK190" s="24"/>
      <c r="WRL190" s="24"/>
      <c r="WRM190" s="24"/>
      <c r="WRN190" s="24"/>
      <c r="WRO190" s="24"/>
      <c r="WRP190" s="24"/>
      <c r="WRQ190" s="24"/>
      <c r="WRR190" s="24"/>
      <c r="WRS190" s="24"/>
      <c r="WRT190" s="24"/>
      <c r="WRU190" s="24"/>
      <c r="WRV190" s="24"/>
      <c r="WRW190" s="24"/>
      <c r="WRX190" s="24"/>
      <c r="WRY190" s="24"/>
      <c r="WRZ190" s="24"/>
      <c r="WSA190" s="24"/>
      <c r="WSB190" s="24"/>
      <c r="WSC190" s="24"/>
      <c r="WSD190" s="24"/>
      <c r="WSE190" s="24"/>
      <c r="WSF190" s="24"/>
      <c r="WSG190" s="24"/>
      <c r="WSH190" s="24"/>
      <c r="WSI190" s="24"/>
      <c r="WSJ190" s="24"/>
      <c r="WSK190" s="24"/>
      <c r="WSL190" s="24"/>
      <c r="WSM190" s="24"/>
      <c r="WSN190" s="24"/>
      <c r="WSO190" s="24"/>
      <c r="WSP190" s="24"/>
      <c r="WSQ190" s="24"/>
      <c r="WSR190" s="24"/>
      <c r="WSS190" s="24"/>
      <c r="WST190" s="24"/>
      <c r="WSU190" s="24"/>
      <c r="WSV190" s="24"/>
      <c r="WSW190" s="24"/>
      <c r="WSX190" s="24"/>
      <c r="WSY190" s="24"/>
      <c r="WSZ190" s="24"/>
      <c r="WTA190" s="24"/>
      <c r="WTB190" s="24"/>
      <c r="WTC190" s="24"/>
      <c r="WTD190" s="24"/>
      <c r="WTE190" s="24"/>
      <c r="WTF190" s="24"/>
      <c r="WTG190" s="24"/>
      <c r="WTH190" s="24"/>
      <c r="WTI190" s="24"/>
      <c r="WTJ190" s="24"/>
      <c r="WTK190" s="24"/>
      <c r="WTL190" s="24"/>
      <c r="WTM190" s="24"/>
      <c r="WTN190" s="24"/>
      <c r="WTO190" s="24"/>
      <c r="WTP190" s="24"/>
      <c r="WTQ190" s="24"/>
      <c r="WTR190" s="24"/>
      <c r="WTS190" s="24"/>
      <c r="WTT190" s="24"/>
      <c r="WTU190" s="24"/>
      <c r="WTV190" s="24"/>
      <c r="WTW190" s="24"/>
      <c r="WTX190" s="24"/>
      <c r="WTY190" s="24"/>
      <c r="WTZ190" s="24"/>
      <c r="WUA190" s="24"/>
      <c r="WUB190" s="24"/>
      <c r="WUC190" s="24"/>
      <c r="WUD190" s="24"/>
      <c r="WUE190" s="24"/>
      <c r="WUF190" s="24"/>
      <c r="WUG190" s="24"/>
      <c r="WUH190" s="24"/>
      <c r="WUI190" s="24"/>
      <c r="WUJ190" s="24"/>
      <c r="WUK190" s="24"/>
      <c r="WUL190" s="24"/>
      <c r="WUM190" s="24"/>
      <c r="WUN190" s="24"/>
      <c r="WUO190" s="24"/>
      <c r="WUP190" s="24"/>
      <c r="WUQ190" s="24"/>
      <c r="WUR190" s="24"/>
      <c r="WUS190" s="24"/>
      <c r="WUT190" s="24"/>
      <c r="WUU190" s="24"/>
      <c r="WUV190" s="24"/>
      <c r="WUW190" s="24"/>
      <c r="WUX190" s="24"/>
      <c r="WUY190" s="24"/>
      <c r="WUZ190" s="24"/>
      <c r="WVA190" s="24"/>
      <c r="WVB190" s="24"/>
      <c r="WVC190" s="24"/>
      <c r="WVD190" s="24"/>
      <c r="WVE190" s="24"/>
      <c r="WVF190" s="24"/>
      <c r="WVG190" s="24"/>
      <c r="WVH190" s="24"/>
      <c r="WVI190" s="24"/>
      <c r="WVJ190" s="24"/>
      <c r="WVK190" s="24"/>
      <c r="WVL190" s="24"/>
      <c r="WVM190" s="24"/>
      <c r="WVN190" s="24"/>
      <c r="WVO190" s="24"/>
      <c r="WVP190" s="24"/>
      <c r="WVQ190" s="24"/>
      <c r="WVR190" s="24"/>
      <c r="WVS190" s="24"/>
      <c r="WVT190" s="24"/>
      <c r="WVU190" s="24"/>
      <c r="WVV190" s="24"/>
      <c r="WVW190" s="24"/>
      <c r="WVX190" s="24"/>
      <c r="WVY190" s="24"/>
      <c r="WVZ190" s="24"/>
      <c r="WWA190" s="24"/>
      <c r="WWB190" s="24"/>
      <c r="WWC190" s="24"/>
      <c r="WWD190" s="24"/>
      <c r="WWE190" s="24"/>
      <c r="WWF190" s="24"/>
      <c r="WWG190" s="24"/>
      <c r="WWH190" s="24"/>
      <c r="WWI190" s="24"/>
      <c r="WWJ190" s="24"/>
      <c r="WWK190" s="24"/>
      <c r="WWL190" s="24"/>
      <c r="WWM190" s="24"/>
      <c r="WWN190" s="24"/>
      <c r="WWO190" s="24"/>
      <c r="WWP190" s="24"/>
      <c r="WWQ190" s="24"/>
      <c r="WWR190" s="24"/>
      <c r="WWS190" s="24"/>
      <c r="WWT190" s="24"/>
      <c r="WWU190" s="24"/>
      <c r="WWV190" s="24"/>
      <c r="WWW190" s="24"/>
      <c r="WWX190" s="24"/>
      <c r="WWY190" s="24"/>
      <c r="WWZ190" s="24"/>
      <c r="WXA190" s="24"/>
      <c r="WXB190" s="24"/>
      <c r="WXC190" s="24"/>
      <c r="WXD190" s="24"/>
      <c r="WXE190" s="24"/>
      <c r="WXF190" s="24"/>
      <c r="WXG190" s="24"/>
      <c r="WXH190" s="24"/>
      <c r="WXI190" s="24"/>
      <c r="WXJ190" s="24"/>
      <c r="WXK190" s="24"/>
      <c r="WXL190" s="24"/>
      <c r="WXM190" s="24"/>
      <c r="WXN190" s="24"/>
      <c r="WXO190" s="24"/>
      <c r="WXP190" s="24"/>
      <c r="WXQ190" s="24"/>
      <c r="WXR190" s="24"/>
      <c r="WXS190" s="24"/>
      <c r="WXT190" s="24"/>
      <c r="WXU190" s="24"/>
      <c r="WXV190" s="24"/>
      <c r="WXW190" s="24"/>
      <c r="WXX190" s="24"/>
      <c r="WXY190" s="24"/>
      <c r="WXZ190" s="24"/>
      <c r="WYA190" s="24"/>
      <c r="WYB190" s="24"/>
      <c r="WYC190" s="24"/>
      <c r="WYD190" s="24"/>
      <c r="WYE190" s="24"/>
      <c r="WYF190" s="24"/>
      <c r="WYG190" s="24"/>
      <c r="WYH190" s="24"/>
      <c r="WYI190" s="24"/>
      <c r="WYJ190" s="24"/>
      <c r="WYK190" s="24"/>
      <c r="WYL190" s="24"/>
      <c r="WYM190" s="24"/>
      <c r="WYN190" s="24"/>
      <c r="WYO190" s="24"/>
      <c r="WYP190" s="24"/>
      <c r="WYQ190" s="24"/>
      <c r="WYR190" s="24"/>
      <c r="WYS190" s="24"/>
      <c r="WYT190" s="24"/>
      <c r="WYU190" s="24"/>
      <c r="WYV190" s="24"/>
      <c r="WYW190" s="24"/>
      <c r="WYX190" s="24"/>
      <c r="WYY190" s="24"/>
      <c r="WYZ190" s="24"/>
      <c r="WZA190" s="24"/>
      <c r="WZB190" s="24"/>
      <c r="WZC190" s="24"/>
      <c r="WZD190" s="24"/>
      <c r="WZE190" s="24"/>
      <c r="WZF190" s="24"/>
      <c r="WZG190" s="24"/>
      <c r="WZH190" s="24"/>
      <c r="WZI190" s="24"/>
      <c r="WZJ190" s="24"/>
      <c r="WZK190" s="24"/>
      <c r="WZL190" s="24"/>
      <c r="WZM190" s="24"/>
      <c r="WZN190" s="24"/>
      <c r="WZO190" s="24"/>
      <c r="WZP190" s="24"/>
      <c r="WZQ190" s="24"/>
      <c r="WZR190" s="24"/>
      <c r="WZS190" s="24"/>
      <c r="WZT190" s="24"/>
      <c r="WZU190" s="24"/>
      <c r="WZV190" s="24"/>
      <c r="WZW190" s="24"/>
      <c r="WZX190" s="24"/>
      <c r="WZY190" s="24"/>
      <c r="WZZ190" s="24"/>
      <c r="XAA190" s="24"/>
      <c r="XAB190" s="24"/>
      <c r="XAC190" s="24"/>
      <c r="XAD190" s="24"/>
      <c r="XAE190" s="24"/>
      <c r="XAF190" s="24"/>
      <c r="XAG190" s="24"/>
      <c r="XAH190" s="24"/>
      <c r="XAI190" s="24"/>
      <c r="XAJ190" s="24"/>
      <c r="XAK190" s="24"/>
      <c r="XAL190" s="24"/>
      <c r="XAM190" s="24"/>
      <c r="XAN190" s="24"/>
      <c r="XAO190" s="24"/>
      <c r="XAP190" s="24"/>
      <c r="XAQ190" s="24"/>
      <c r="XAR190" s="24"/>
      <c r="XAS190" s="24"/>
      <c r="XAT190" s="24"/>
      <c r="XAU190" s="24"/>
      <c r="XAV190" s="24"/>
      <c r="XAW190" s="24"/>
      <c r="XAX190" s="24"/>
      <c r="XAY190" s="24"/>
      <c r="XAZ190" s="24"/>
      <c r="XBA190" s="24"/>
      <c r="XBB190" s="24"/>
      <c r="XBC190" s="24"/>
      <c r="XBD190" s="24"/>
      <c r="XBE190" s="24"/>
      <c r="XBF190" s="24"/>
      <c r="XBG190" s="24"/>
      <c r="XBH190" s="24"/>
      <c r="XBI190" s="24"/>
      <c r="XBJ190" s="24"/>
      <c r="XBK190" s="24"/>
      <c r="XBL190" s="24"/>
      <c r="XBM190" s="24"/>
      <c r="XBN190" s="24"/>
      <c r="XBO190" s="24"/>
      <c r="XBP190" s="24"/>
      <c r="XBQ190" s="24"/>
      <c r="XBR190" s="24"/>
      <c r="XBS190" s="24"/>
      <c r="XBT190" s="24"/>
      <c r="XBU190" s="24"/>
      <c r="XBV190" s="24"/>
      <c r="XBW190" s="24"/>
      <c r="XBX190" s="24"/>
      <c r="XBY190" s="24"/>
      <c r="XBZ190" s="24"/>
      <c r="XCA190" s="24"/>
      <c r="XCB190" s="24"/>
      <c r="XCC190" s="24"/>
      <c r="XCD190" s="24"/>
      <c r="XCE190" s="24"/>
      <c r="XCF190" s="24"/>
      <c r="XCG190" s="24"/>
      <c r="XCH190" s="24"/>
      <c r="XCI190" s="24"/>
      <c r="XCJ190" s="24"/>
      <c r="XCK190" s="24"/>
      <c r="XCL190" s="24"/>
      <c r="XCM190" s="24"/>
      <c r="XCN190" s="24"/>
      <c r="XCO190" s="24"/>
      <c r="XCP190" s="24"/>
      <c r="XCQ190" s="24"/>
      <c r="XCR190" s="24"/>
      <c r="XCS190" s="24"/>
      <c r="XCT190" s="24"/>
      <c r="XCU190" s="24"/>
      <c r="XCV190" s="24"/>
      <c r="XCW190" s="24"/>
      <c r="XCX190" s="24"/>
      <c r="XCY190" s="24"/>
      <c r="XCZ190" s="24"/>
      <c r="XDA190" s="24"/>
      <c r="XDB190" s="24"/>
      <c r="XDC190" s="24"/>
      <c r="XDD190" s="24"/>
      <c r="XDE190" s="24"/>
      <c r="XDF190" s="24"/>
      <c r="XDG190" s="24"/>
      <c r="XDH190" s="24"/>
      <c r="XDI190" s="24"/>
      <c r="XDJ190" s="24"/>
      <c r="XDK190" s="24"/>
      <c r="XDL190" s="24"/>
      <c r="XDM190" s="24"/>
      <c r="XDN190" s="24"/>
      <c r="XDO190" s="24"/>
      <c r="XDP190" s="24"/>
      <c r="XDQ190" s="24"/>
      <c r="XDR190" s="24"/>
      <c r="XDS190" s="24"/>
      <c r="XDT190" s="24"/>
      <c r="XDU190" s="24"/>
      <c r="XDV190" s="24"/>
      <c r="XDW190" s="24"/>
      <c r="XDX190" s="24"/>
      <c r="XDY190" s="24"/>
      <c r="XDZ190" s="24"/>
      <c r="XEA190" s="24"/>
      <c r="XEB190" s="24"/>
      <c r="XEC190" s="24"/>
      <c r="XED190" s="24"/>
      <c r="XEE190" s="24"/>
      <c r="XEF190" s="24"/>
      <c r="XEG190" s="24"/>
      <c r="XEH190" s="24"/>
      <c r="XEI190" s="24"/>
      <c r="XEJ190" s="24"/>
      <c r="XEK190" s="24"/>
      <c r="XEL190" s="24"/>
      <c r="XEM190" s="24"/>
      <c r="XEN190" s="24"/>
      <c r="XEO190" s="24"/>
      <c r="XEP190" s="24"/>
      <c r="XEQ190" s="24"/>
      <c r="XER190" s="24"/>
      <c r="XES190" s="24"/>
      <c r="XET190" s="24"/>
      <c r="XEU190" s="24"/>
      <c r="XEV190" s="24"/>
      <c r="XEW190" s="24"/>
      <c r="XEX190" s="24"/>
    </row>
    <row r="191" spans="1:16381" s="23" customFormat="1" ht="15">
      <c r="A191" s="27" t="s">
        <v>4849</v>
      </c>
      <c r="B191" s="27" t="s">
        <v>4850</v>
      </c>
      <c r="C191" s="27" t="s">
        <v>4851</v>
      </c>
      <c r="D191" s="27">
        <v>2576</v>
      </c>
      <c r="XEY191" s="25"/>
      <c r="XEZ191" s="25"/>
      <c r="XFA191" s="25"/>
    </row>
    <row r="192" spans="1:16381" s="23" customFormat="1" ht="15">
      <c r="A192" s="27"/>
      <c r="B192" s="27" t="s">
        <v>4852</v>
      </c>
      <c r="C192" s="27" t="s">
        <v>4853</v>
      </c>
      <c r="D192" s="27">
        <v>2439</v>
      </c>
      <c r="XEY192" s="25"/>
      <c r="XEZ192" s="25"/>
      <c r="XFA192" s="25"/>
    </row>
    <row r="193" spans="1:16381" s="23" customFormat="1" ht="15">
      <c r="A193" s="27"/>
      <c r="B193" s="27" t="s">
        <v>4854</v>
      </c>
      <c r="C193" s="27" t="s">
        <v>4855</v>
      </c>
      <c r="D193" s="27">
        <v>1935</v>
      </c>
      <c r="XEY193" s="25"/>
      <c r="XEZ193" s="25"/>
      <c r="XFA193" s="25"/>
    </row>
    <row r="194" spans="1:16381" s="26" customFormat="1" ht="15.75">
      <c r="A194" s="29"/>
      <c r="B194" s="29"/>
      <c r="C194" s="29"/>
      <c r="D194" s="29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  <c r="EX194" s="24"/>
      <c r="EY194" s="24"/>
      <c r="EZ194" s="24"/>
      <c r="FA194" s="24"/>
      <c r="FB194" s="24"/>
      <c r="FC194" s="24"/>
      <c r="FD194" s="24"/>
      <c r="FE194" s="24"/>
      <c r="FF194" s="24"/>
      <c r="FG194" s="24"/>
      <c r="FH194" s="24"/>
      <c r="FI194" s="24"/>
      <c r="FJ194" s="24"/>
      <c r="FK194" s="24"/>
      <c r="FL194" s="24"/>
      <c r="FM194" s="24"/>
      <c r="FN194" s="24"/>
      <c r="FO194" s="24"/>
      <c r="FP194" s="24"/>
      <c r="FQ194" s="24"/>
      <c r="FR194" s="24"/>
      <c r="FS194" s="24"/>
      <c r="FT194" s="24"/>
      <c r="FU194" s="24"/>
      <c r="FV194" s="24"/>
      <c r="FW194" s="24"/>
      <c r="FX194" s="24"/>
      <c r="FY194" s="24"/>
      <c r="FZ194" s="24"/>
      <c r="GA194" s="24"/>
      <c r="GB194" s="24"/>
      <c r="GC194" s="24"/>
      <c r="GD194" s="24"/>
      <c r="GE194" s="24"/>
      <c r="GF194" s="24"/>
      <c r="GG194" s="24"/>
      <c r="GH194" s="24"/>
      <c r="GI194" s="24"/>
      <c r="GJ194" s="24"/>
      <c r="GK194" s="24"/>
      <c r="GL194" s="24"/>
      <c r="GM194" s="24"/>
      <c r="GN194" s="24"/>
      <c r="GO194" s="24"/>
      <c r="GP194" s="24"/>
      <c r="GQ194" s="24"/>
      <c r="GR194" s="24"/>
      <c r="GS194" s="24"/>
      <c r="GT194" s="24"/>
      <c r="GU194" s="24"/>
      <c r="GV194" s="24"/>
      <c r="GW194" s="24"/>
      <c r="GX194" s="24"/>
      <c r="GY194" s="24"/>
      <c r="GZ194" s="24"/>
      <c r="HA194" s="24"/>
      <c r="HB194" s="24"/>
      <c r="HC194" s="24"/>
      <c r="HD194" s="24"/>
      <c r="HE194" s="24"/>
      <c r="HF194" s="24"/>
      <c r="HG194" s="24"/>
      <c r="HH194" s="24"/>
      <c r="HI194" s="24"/>
      <c r="HJ194" s="24"/>
      <c r="HK194" s="24"/>
      <c r="HL194" s="24"/>
      <c r="HM194" s="24"/>
      <c r="HN194" s="24"/>
      <c r="HO194" s="24"/>
      <c r="HP194" s="24"/>
      <c r="HQ194" s="24"/>
      <c r="HR194" s="24"/>
      <c r="HS194" s="24"/>
      <c r="HT194" s="24"/>
      <c r="HU194" s="24"/>
      <c r="HV194" s="24"/>
      <c r="HW194" s="24"/>
      <c r="HX194" s="24"/>
      <c r="HY194" s="24"/>
      <c r="HZ194" s="24"/>
      <c r="IA194" s="24"/>
      <c r="IB194" s="24"/>
      <c r="IC194" s="24"/>
      <c r="ID194" s="24"/>
      <c r="IE194" s="24"/>
      <c r="IF194" s="24"/>
      <c r="IG194" s="24"/>
      <c r="IH194" s="24"/>
      <c r="II194" s="24"/>
      <c r="IJ194" s="24"/>
      <c r="IK194" s="24"/>
      <c r="IL194" s="24"/>
      <c r="IM194" s="24"/>
      <c r="IN194" s="24"/>
      <c r="IO194" s="24"/>
      <c r="IP194" s="24"/>
      <c r="IQ194" s="24"/>
      <c r="IR194" s="24"/>
      <c r="IS194" s="24"/>
      <c r="IT194" s="24"/>
      <c r="IU194" s="24"/>
      <c r="IV194" s="24"/>
      <c r="IW194" s="24"/>
      <c r="IX194" s="24"/>
      <c r="IY194" s="24"/>
      <c r="IZ194" s="24"/>
      <c r="JA194" s="24"/>
      <c r="JB194" s="24"/>
      <c r="JC194" s="24"/>
      <c r="JD194" s="24"/>
      <c r="JE194" s="24"/>
      <c r="JF194" s="24"/>
      <c r="JG194" s="24"/>
      <c r="JH194" s="24"/>
      <c r="JI194" s="24"/>
      <c r="JJ194" s="24"/>
      <c r="JK194" s="24"/>
      <c r="JL194" s="24"/>
      <c r="JM194" s="24"/>
      <c r="JN194" s="24"/>
      <c r="JO194" s="24"/>
      <c r="JP194" s="24"/>
      <c r="JQ194" s="24"/>
      <c r="JR194" s="24"/>
      <c r="JS194" s="24"/>
      <c r="JT194" s="24"/>
      <c r="JU194" s="24"/>
      <c r="JV194" s="24"/>
      <c r="JW194" s="24"/>
      <c r="JX194" s="24"/>
      <c r="JY194" s="24"/>
      <c r="JZ194" s="24"/>
      <c r="KA194" s="24"/>
      <c r="KB194" s="24"/>
      <c r="KC194" s="24"/>
      <c r="KD194" s="24"/>
      <c r="KE194" s="24"/>
      <c r="KF194" s="24"/>
      <c r="KG194" s="24"/>
      <c r="KH194" s="24"/>
      <c r="KI194" s="24"/>
      <c r="KJ194" s="24"/>
      <c r="KK194" s="24"/>
      <c r="KL194" s="24"/>
      <c r="KM194" s="24"/>
      <c r="KN194" s="24"/>
      <c r="KO194" s="24"/>
      <c r="KP194" s="24"/>
      <c r="KQ194" s="24"/>
      <c r="KR194" s="24"/>
      <c r="KS194" s="24"/>
      <c r="KT194" s="24"/>
      <c r="KU194" s="24"/>
      <c r="KV194" s="24"/>
      <c r="KW194" s="24"/>
      <c r="KX194" s="24"/>
      <c r="KY194" s="24"/>
      <c r="KZ194" s="24"/>
      <c r="LA194" s="24"/>
      <c r="LB194" s="24"/>
      <c r="LC194" s="24"/>
      <c r="LD194" s="24"/>
      <c r="LE194" s="24"/>
      <c r="LF194" s="24"/>
      <c r="LG194" s="24"/>
      <c r="LH194" s="24"/>
      <c r="LI194" s="24"/>
      <c r="LJ194" s="24"/>
      <c r="LK194" s="24"/>
      <c r="LL194" s="24"/>
      <c r="LM194" s="24"/>
      <c r="LN194" s="24"/>
      <c r="LO194" s="24"/>
      <c r="LP194" s="24"/>
      <c r="LQ194" s="24"/>
      <c r="LR194" s="24"/>
      <c r="LS194" s="24"/>
      <c r="LT194" s="24"/>
      <c r="LU194" s="24"/>
      <c r="LV194" s="24"/>
      <c r="LW194" s="24"/>
      <c r="LX194" s="24"/>
      <c r="LY194" s="24"/>
      <c r="LZ194" s="24"/>
      <c r="MA194" s="24"/>
      <c r="MB194" s="24"/>
      <c r="MC194" s="24"/>
      <c r="MD194" s="24"/>
      <c r="ME194" s="24"/>
      <c r="MF194" s="24"/>
      <c r="MG194" s="24"/>
      <c r="MH194" s="24"/>
      <c r="MI194" s="24"/>
      <c r="MJ194" s="24"/>
      <c r="MK194" s="24"/>
      <c r="ML194" s="24"/>
      <c r="MM194" s="24"/>
      <c r="MN194" s="24"/>
      <c r="MO194" s="24"/>
      <c r="MP194" s="24"/>
      <c r="MQ194" s="24"/>
      <c r="MR194" s="24"/>
      <c r="MS194" s="24"/>
      <c r="MT194" s="24"/>
      <c r="MU194" s="24"/>
      <c r="MV194" s="24"/>
      <c r="MW194" s="24"/>
      <c r="MX194" s="24"/>
      <c r="MY194" s="24"/>
      <c r="MZ194" s="24"/>
      <c r="NA194" s="24"/>
      <c r="NB194" s="24"/>
      <c r="NC194" s="24"/>
      <c r="ND194" s="24"/>
      <c r="NE194" s="24"/>
      <c r="NF194" s="24"/>
      <c r="NG194" s="24"/>
      <c r="NH194" s="24"/>
      <c r="NI194" s="24"/>
      <c r="NJ194" s="24"/>
      <c r="NK194" s="24"/>
      <c r="NL194" s="24"/>
      <c r="NM194" s="24"/>
      <c r="NN194" s="24"/>
      <c r="NO194" s="24"/>
      <c r="NP194" s="24"/>
      <c r="NQ194" s="24"/>
      <c r="NR194" s="24"/>
      <c r="NS194" s="24"/>
      <c r="NT194" s="24"/>
      <c r="NU194" s="24"/>
      <c r="NV194" s="24"/>
      <c r="NW194" s="24"/>
      <c r="NX194" s="24"/>
      <c r="NY194" s="24"/>
      <c r="NZ194" s="24"/>
      <c r="OA194" s="24"/>
      <c r="OB194" s="24"/>
      <c r="OC194" s="24"/>
      <c r="OD194" s="24"/>
      <c r="OE194" s="24"/>
      <c r="OF194" s="24"/>
      <c r="OG194" s="24"/>
      <c r="OH194" s="24"/>
      <c r="OI194" s="24"/>
      <c r="OJ194" s="24"/>
      <c r="OK194" s="24"/>
      <c r="OL194" s="24"/>
      <c r="OM194" s="24"/>
      <c r="ON194" s="24"/>
      <c r="OO194" s="24"/>
      <c r="OP194" s="24"/>
      <c r="OQ194" s="24"/>
      <c r="OR194" s="24"/>
      <c r="OS194" s="24"/>
      <c r="OT194" s="24"/>
      <c r="OU194" s="24"/>
      <c r="OV194" s="24"/>
      <c r="OW194" s="24"/>
      <c r="OX194" s="24"/>
      <c r="OY194" s="24"/>
      <c r="OZ194" s="24"/>
      <c r="PA194" s="24"/>
      <c r="PB194" s="24"/>
      <c r="PC194" s="24"/>
      <c r="PD194" s="24"/>
      <c r="PE194" s="24"/>
      <c r="PF194" s="24"/>
      <c r="PG194" s="24"/>
      <c r="PH194" s="24"/>
      <c r="PI194" s="24"/>
      <c r="PJ194" s="24"/>
      <c r="PK194" s="24"/>
      <c r="PL194" s="24"/>
      <c r="PM194" s="24"/>
      <c r="PN194" s="24"/>
      <c r="PO194" s="24"/>
      <c r="PP194" s="24"/>
      <c r="PQ194" s="24"/>
      <c r="PR194" s="24"/>
      <c r="PS194" s="24"/>
      <c r="PT194" s="24"/>
      <c r="PU194" s="24"/>
      <c r="PV194" s="24"/>
      <c r="PW194" s="24"/>
      <c r="PX194" s="24"/>
      <c r="PY194" s="24"/>
      <c r="PZ194" s="24"/>
      <c r="QA194" s="24"/>
      <c r="QB194" s="24"/>
      <c r="QC194" s="24"/>
      <c r="QD194" s="24"/>
      <c r="QE194" s="24"/>
      <c r="QF194" s="24"/>
      <c r="QG194" s="24"/>
      <c r="QH194" s="24"/>
      <c r="QI194" s="24"/>
      <c r="QJ194" s="24"/>
      <c r="QK194" s="24"/>
      <c r="QL194" s="24"/>
      <c r="QM194" s="24"/>
      <c r="QN194" s="24"/>
      <c r="QO194" s="24"/>
      <c r="QP194" s="24"/>
      <c r="QQ194" s="24"/>
      <c r="QR194" s="24"/>
      <c r="QS194" s="24"/>
      <c r="QT194" s="24"/>
      <c r="QU194" s="24"/>
      <c r="QV194" s="24"/>
      <c r="QW194" s="24"/>
      <c r="QX194" s="24"/>
      <c r="QY194" s="24"/>
      <c r="QZ194" s="24"/>
      <c r="RA194" s="24"/>
      <c r="RB194" s="24"/>
      <c r="RC194" s="24"/>
      <c r="RD194" s="24"/>
      <c r="RE194" s="24"/>
      <c r="RF194" s="24"/>
      <c r="RG194" s="24"/>
      <c r="RH194" s="24"/>
      <c r="RI194" s="24"/>
      <c r="RJ194" s="24"/>
      <c r="RK194" s="24"/>
      <c r="RL194" s="24"/>
      <c r="RM194" s="24"/>
      <c r="RN194" s="24"/>
      <c r="RO194" s="24"/>
      <c r="RP194" s="24"/>
      <c r="RQ194" s="24"/>
      <c r="RR194" s="24"/>
      <c r="RS194" s="24"/>
      <c r="RT194" s="24"/>
      <c r="RU194" s="24"/>
      <c r="RV194" s="24"/>
      <c r="RW194" s="24"/>
      <c r="RX194" s="24"/>
      <c r="RY194" s="24"/>
      <c r="RZ194" s="24"/>
      <c r="SA194" s="24"/>
      <c r="SB194" s="24"/>
      <c r="SC194" s="24"/>
      <c r="SD194" s="24"/>
      <c r="SE194" s="24"/>
      <c r="SF194" s="24"/>
      <c r="SG194" s="24"/>
      <c r="SH194" s="24"/>
      <c r="SI194" s="24"/>
      <c r="SJ194" s="24"/>
      <c r="SK194" s="24"/>
      <c r="SL194" s="24"/>
      <c r="SM194" s="24"/>
      <c r="SN194" s="24"/>
      <c r="SO194" s="24"/>
      <c r="SP194" s="24"/>
      <c r="SQ194" s="24"/>
      <c r="SR194" s="24"/>
      <c r="SS194" s="24"/>
      <c r="ST194" s="24"/>
      <c r="SU194" s="24"/>
      <c r="SV194" s="24"/>
      <c r="SW194" s="24"/>
      <c r="SX194" s="24"/>
      <c r="SY194" s="24"/>
      <c r="SZ194" s="24"/>
      <c r="TA194" s="24"/>
      <c r="TB194" s="24"/>
      <c r="TC194" s="24"/>
      <c r="TD194" s="24"/>
      <c r="TE194" s="24"/>
      <c r="TF194" s="24"/>
      <c r="TG194" s="24"/>
      <c r="TH194" s="24"/>
      <c r="TI194" s="24"/>
      <c r="TJ194" s="24"/>
      <c r="TK194" s="24"/>
      <c r="TL194" s="24"/>
      <c r="TM194" s="24"/>
      <c r="TN194" s="24"/>
      <c r="TO194" s="24"/>
      <c r="TP194" s="24"/>
      <c r="TQ194" s="24"/>
      <c r="TR194" s="24"/>
      <c r="TS194" s="24"/>
      <c r="TT194" s="24"/>
      <c r="TU194" s="24"/>
      <c r="TV194" s="24"/>
      <c r="TW194" s="24"/>
      <c r="TX194" s="24"/>
      <c r="TY194" s="24"/>
      <c r="TZ194" s="24"/>
      <c r="UA194" s="24"/>
      <c r="UB194" s="24"/>
      <c r="UC194" s="24"/>
      <c r="UD194" s="24"/>
      <c r="UE194" s="24"/>
      <c r="UF194" s="24"/>
      <c r="UG194" s="24"/>
      <c r="UH194" s="24"/>
      <c r="UI194" s="24"/>
      <c r="UJ194" s="24"/>
      <c r="UK194" s="24"/>
      <c r="UL194" s="24"/>
      <c r="UM194" s="24"/>
      <c r="UN194" s="24"/>
      <c r="UO194" s="24"/>
      <c r="UP194" s="24"/>
      <c r="UQ194" s="24"/>
      <c r="UR194" s="24"/>
      <c r="US194" s="24"/>
      <c r="UT194" s="24"/>
      <c r="UU194" s="24"/>
      <c r="UV194" s="24"/>
      <c r="UW194" s="24"/>
      <c r="UX194" s="24"/>
      <c r="UY194" s="24"/>
      <c r="UZ194" s="24"/>
      <c r="VA194" s="24"/>
      <c r="VB194" s="24"/>
      <c r="VC194" s="24"/>
      <c r="VD194" s="24"/>
      <c r="VE194" s="24"/>
      <c r="VF194" s="24"/>
      <c r="VG194" s="24"/>
      <c r="VH194" s="24"/>
      <c r="VI194" s="24"/>
      <c r="VJ194" s="24"/>
      <c r="VK194" s="24"/>
      <c r="VL194" s="24"/>
      <c r="VM194" s="24"/>
      <c r="VN194" s="24"/>
      <c r="VO194" s="24"/>
      <c r="VP194" s="24"/>
      <c r="VQ194" s="24"/>
      <c r="VR194" s="24"/>
      <c r="VS194" s="24"/>
      <c r="VT194" s="24"/>
      <c r="VU194" s="24"/>
      <c r="VV194" s="24"/>
      <c r="VW194" s="24"/>
      <c r="VX194" s="24"/>
      <c r="VY194" s="24"/>
      <c r="VZ194" s="24"/>
      <c r="WA194" s="24"/>
      <c r="WB194" s="24"/>
      <c r="WC194" s="24"/>
      <c r="WD194" s="24"/>
      <c r="WE194" s="24"/>
      <c r="WF194" s="24"/>
      <c r="WG194" s="24"/>
      <c r="WH194" s="24"/>
      <c r="WI194" s="24"/>
      <c r="WJ194" s="24"/>
      <c r="WK194" s="24"/>
      <c r="WL194" s="24"/>
      <c r="WM194" s="24"/>
      <c r="WN194" s="24"/>
      <c r="WO194" s="24"/>
      <c r="WP194" s="24"/>
      <c r="WQ194" s="24"/>
      <c r="WR194" s="24"/>
      <c r="WS194" s="24"/>
      <c r="WT194" s="24"/>
      <c r="WU194" s="24"/>
      <c r="WV194" s="24"/>
      <c r="WW194" s="24"/>
      <c r="WX194" s="24"/>
      <c r="WY194" s="24"/>
      <c r="WZ194" s="24"/>
      <c r="XA194" s="24"/>
      <c r="XB194" s="24"/>
      <c r="XC194" s="24"/>
      <c r="XD194" s="24"/>
      <c r="XE194" s="24"/>
      <c r="XF194" s="24"/>
      <c r="XG194" s="24"/>
      <c r="XH194" s="24"/>
      <c r="XI194" s="24"/>
      <c r="XJ194" s="24"/>
      <c r="XK194" s="24"/>
      <c r="XL194" s="24"/>
      <c r="XM194" s="24"/>
      <c r="XN194" s="24"/>
      <c r="XO194" s="24"/>
      <c r="XP194" s="24"/>
      <c r="XQ194" s="24"/>
      <c r="XR194" s="24"/>
      <c r="XS194" s="24"/>
      <c r="XT194" s="24"/>
      <c r="XU194" s="24"/>
      <c r="XV194" s="24"/>
      <c r="XW194" s="24"/>
      <c r="XX194" s="24"/>
      <c r="XY194" s="24"/>
      <c r="XZ194" s="24"/>
      <c r="YA194" s="24"/>
      <c r="YB194" s="24"/>
      <c r="YC194" s="24"/>
      <c r="YD194" s="24"/>
      <c r="YE194" s="24"/>
      <c r="YF194" s="24"/>
      <c r="YG194" s="24"/>
      <c r="YH194" s="24"/>
      <c r="YI194" s="24"/>
      <c r="YJ194" s="24"/>
      <c r="YK194" s="24"/>
      <c r="YL194" s="24"/>
      <c r="YM194" s="24"/>
      <c r="YN194" s="24"/>
      <c r="YO194" s="24"/>
      <c r="YP194" s="24"/>
      <c r="YQ194" s="24"/>
      <c r="YR194" s="24"/>
      <c r="YS194" s="24"/>
      <c r="YT194" s="24"/>
      <c r="YU194" s="24"/>
      <c r="YV194" s="24"/>
      <c r="YW194" s="24"/>
      <c r="YX194" s="24"/>
      <c r="YY194" s="24"/>
      <c r="YZ194" s="24"/>
      <c r="ZA194" s="24"/>
      <c r="ZB194" s="24"/>
      <c r="ZC194" s="24"/>
      <c r="ZD194" s="24"/>
      <c r="ZE194" s="24"/>
      <c r="ZF194" s="24"/>
      <c r="ZG194" s="24"/>
      <c r="ZH194" s="24"/>
      <c r="ZI194" s="24"/>
      <c r="ZJ194" s="24"/>
      <c r="ZK194" s="24"/>
      <c r="ZL194" s="24"/>
      <c r="ZM194" s="24"/>
      <c r="ZN194" s="24"/>
      <c r="ZO194" s="24"/>
      <c r="ZP194" s="24"/>
      <c r="ZQ194" s="24"/>
      <c r="ZR194" s="24"/>
      <c r="ZS194" s="24"/>
      <c r="ZT194" s="24"/>
      <c r="ZU194" s="24"/>
      <c r="ZV194" s="24"/>
      <c r="ZW194" s="24"/>
      <c r="ZX194" s="24"/>
      <c r="ZY194" s="24"/>
      <c r="ZZ194" s="24"/>
      <c r="AAA194" s="24"/>
      <c r="AAB194" s="24"/>
      <c r="AAC194" s="24"/>
      <c r="AAD194" s="24"/>
      <c r="AAE194" s="24"/>
      <c r="AAF194" s="24"/>
      <c r="AAG194" s="24"/>
      <c r="AAH194" s="24"/>
      <c r="AAI194" s="24"/>
      <c r="AAJ194" s="24"/>
      <c r="AAK194" s="24"/>
      <c r="AAL194" s="24"/>
      <c r="AAM194" s="24"/>
      <c r="AAN194" s="24"/>
      <c r="AAO194" s="24"/>
      <c r="AAP194" s="24"/>
      <c r="AAQ194" s="24"/>
      <c r="AAR194" s="24"/>
      <c r="AAS194" s="24"/>
      <c r="AAT194" s="24"/>
      <c r="AAU194" s="24"/>
      <c r="AAV194" s="24"/>
      <c r="AAW194" s="24"/>
      <c r="AAX194" s="24"/>
      <c r="AAY194" s="24"/>
      <c r="AAZ194" s="24"/>
      <c r="ABA194" s="24"/>
      <c r="ABB194" s="24"/>
      <c r="ABC194" s="24"/>
      <c r="ABD194" s="24"/>
      <c r="ABE194" s="24"/>
      <c r="ABF194" s="24"/>
      <c r="ABG194" s="24"/>
      <c r="ABH194" s="24"/>
      <c r="ABI194" s="24"/>
      <c r="ABJ194" s="24"/>
      <c r="ABK194" s="24"/>
      <c r="ABL194" s="24"/>
      <c r="ABM194" s="24"/>
      <c r="ABN194" s="24"/>
      <c r="ABO194" s="24"/>
      <c r="ABP194" s="24"/>
      <c r="ABQ194" s="24"/>
      <c r="ABR194" s="24"/>
      <c r="ABS194" s="24"/>
      <c r="ABT194" s="24"/>
      <c r="ABU194" s="24"/>
      <c r="ABV194" s="24"/>
      <c r="ABW194" s="24"/>
      <c r="ABX194" s="24"/>
      <c r="ABY194" s="24"/>
      <c r="ABZ194" s="24"/>
      <c r="ACA194" s="24"/>
      <c r="ACB194" s="24"/>
      <c r="ACC194" s="24"/>
      <c r="ACD194" s="24"/>
      <c r="ACE194" s="24"/>
      <c r="ACF194" s="24"/>
      <c r="ACG194" s="24"/>
      <c r="ACH194" s="24"/>
      <c r="ACI194" s="24"/>
      <c r="ACJ194" s="24"/>
      <c r="ACK194" s="24"/>
      <c r="ACL194" s="24"/>
      <c r="ACM194" s="24"/>
      <c r="ACN194" s="24"/>
      <c r="ACO194" s="24"/>
      <c r="ACP194" s="24"/>
      <c r="ACQ194" s="24"/>
      <c r="ACR194" s="24"/>
      <c r="ACS194" s="24"/>
      <c r="ACT194" s="24"/>
      <c r="ACU194" s="24"/>
      <c r="ACV194" s="24"/>
      <c r="ACW194" s="24"/>
      <c r="ACX194" s="24"/>
      <c r="ACY194" s="24"/>
      <c r="ACZ194" s="24"/>
      <c r="ADA194" s="24"/>
      <c r="ADB194" s="24"/>
      <c r="ADC194" s="24"/>
      <c r="ADD194" s="24"/>
      <c r="ADE194" s="24"/>
      <c r="ADF194" s="24"/>
      <c r="ADG194" s="24"/>
      <c r="ADH194" s="24"/>
      <c r="ADI194" s="24"/>
      <c r="ADJ194" s="24"/>
      <c r="ADK194" s="24"/>
      <c r="ADL194" s="24"/>
      <c r="ADM194" s="24"/>
      <c r="ADN194" s="24"/>
      <c r="ADO194" s="24"/>
      <c r="ADP194" s="24"/>
      <c r="ADQ194" s="24"/>
      <c r="ADR194" s="24"/>
      <c r="ADS194" s="24"/>
      <c r="ADT194" s="24"/>
      <c r="ADU194" s="24"/>
      <c r="ADV194" s="24"/>
      <c r="ADW194" s="24"/>
      <c r="ADX194" s="24"/>
      <c r="ADY194" s="24"/>
      <c r="ADZ194" s="24"/>
      <c r="AEA194" s="24"/>
      <c r="AEB194" s="24"/>
      <c r="AEC194" s="24"/>
      <c r="AED194" s="24"/>
      <c r="AEE194" s="24"/>
      <c r="AEF194" s="24"/>
      <c r="AEG194" s="24"/>
      <c r="AEH194" s="24"/>
      <c r="AEI194" s="24"/>
      <c r="AEJ194" s="24"/>
      <c r="AEK194" s="24"/>
      <c r="AEL194" s="24"/>
      <c r="AEM194" s="24"/>
      <c r="AEN194" s="24"/>
      <c r="AEO194" s="24"/>
      <c r="AEP194" s="24"/>
      <c r="AEQ194" s="24"/>
      <c r="AER194" s="24"/>
      <c r="AES194" s="24"/>
      <c r="AET194" s="24"/>
      <c r="AEU194" s="24"/>
      <c r="AEV194" s="24"/>
      <c r="AEW194" s="24"/>
      <c r="AEX194" s="24"/>
      <c r="AEY194" s="24"/>
      <c r="AEZ194" s="24"/>
      <c r="AFA194" s="24"/>
      <c r="AFB194" s="24"/>
      <c r="AFC194" s="24"/>
      <c r="AFD194" s="24"/>
      <c r="AFE194" s="24"/>
      <c r="AFF194" s="24"/>
      <c r="AFG194" s="24"/>
      <c r="AFH194" s="24"/>
      <c r="AFI194" s="24"/>
      <c r="AFJ194" s="24"/>
      <c r="AFK194" s="24"/>
      <c r="AFL194" s="24"/>
      <c r="AFM194" s="24"/>
      <c r="AFN194" s="24"/>
      <c r="AFO194" s="24"/>
      <c r="AFP194" s="24"/>
      <c r="AFQ194" s="24"/>
      <c r="AFR194" s="24"/>
      <c r="AFS194" s="24"/>
      <c r="AFT194" s="24"/>
      <c r="AFU194" s="24"/>
      <c r="AFV194" s="24"/>
      <c r="AFW194" s="24"/>
      <c r="AFX194" s="24"/>
      <c r="AFY194" s="24"/>
      <c r="AFZ194" s="24"/>
      <c r="AGA194" s="24"/>
      <c r="AGB194" s="24"/>
      <c r="AGC194" s="24"/>
      <c r="AGD194" s="24"/>
      <c r="AGE194" s="24"/>
      <c r="AGF194" s="24"/>
      <c r="AGG194" s="24"/>
      <c r="AGH194" s="24"/>
      <c r="AGI194" s="24"/>
      <c r="AGJ194" s="24"/>
      <c r="AGK194" s="24"/>
      <c r="AGL194" s="24"/>
      <c r="AGM194" s="24"/>
      <c r="AGN194" s="24"/>
      <c r="AGO194" s="24"/>
      <c r="AGP194" s="24"/>
      <c r="AGQ194" s="24"/>
      <c r="AGR194" s="24"/>
      <c r="AGS194" s="24"/>
      <c r="AGT194" s="24"/>
      <c r="AGU194" s="24"/>
      <c r="AGV194" s="24"/>
      <c r="AGW194" s="24"/>
      <c r="AGX194" s="24"/>
      <c r="AGY194" s="24"/>
      <c r="AGZ194" s="24"/>
      <c r="AHA194" s="24"/>
      <c r="AHB194" s="24"/>
      <c r="AHC194" s="24"/>
      <c r="AHD194" s="24"/>
      <c r="AHE194" s="24"/>
      <c r="AHF194" s="24"/>
      <c r="AHG194" s="24"/>
      <c r="AHH194" s="24"/>
      <c r="AHI194" s="24"/>
      <c r="AHJ194" s="24"/>
      <c r="AHK194" s="24"/>
      <c r="AHL194" s="24"/>
      <c r="AHM194" s="24"/>
      <c r="AHN194" s="24"/>
      <c r="AHO194" s="24"/>
      <c r="AHP194" s="24"/>
      <c r="AHQ194" s="24"/>
      <c r="AHR194" s="24"/>
      <c r="AHS194" s="24"/>
      <c r="AHT194" s="24"/>
      <c r="AHU194" s="24"/>
      <c r="AHV194" s="24"/>
      <c r="AHW194" s="24"/>
      <c r="AHX194" s="24"/>
      <c r="AHY194" s="24"/>
      <c r="AHZ194" s="24"/>
      <c r="AIA194" s="24"/>
      <c r="AIB194" s="24"/>
      <c r="AIC194" s="24"/>
      <c r="AID194" s="24"/>
      <c r="AIE194" s="24"/>
      <c r="AIF194" s="24"/>
      <c r="AIG194" s="24"/>
      <c r="AIH194" s="24"/>
      <c r="AII194" s="24"/>
      <c r="AIJ194" s="24"/>
      <c r="AIK194" s="24"/>
      <c r="AIL194" s="24"/>
      <c r="AIM194" s="24"/>
      <c r="AIN194" s="24"/>
      <c r="AIO194" s="24"/>
      <c r="AIP194" s="24"/>
      <c r="AIQ194" s="24"/>
      <c r="AIR194" s="24"/>
      <c r="AIS194" s="24"/>
      <c r="AIT194" s="24"/>
      <c r="AIU194" s="24"/>
      <c r="AIV194" s="24"/>
      <c r="AIW194" s="24"/>
      <c r="AIX194" s="24"/>
      <c r="AIY194" s="24"/>
      <c r="AIZ194" s="24"/>
      <c r="AJA194" s="24"/>
      <c r="AJB194" s="24"/>
      <c r="AJC194" s="24"/>
      <c r="AJD194" s="24"/>
      <c r="AJE194" s="24"/>
      <c r="AJF194" s="24"/>
      <c r="AJG194" s="24"/>
      <c r="AJH194" s="24"/>
      <c r="AJI194" s="24"/>
      <c r="AJJ194" s="24"/>
      <c r="AJK194" s="24"/>
      <c r="AJL194" s="24"/>
      <c r="AJM194" s="24"/>
      <c r="AJN194" s="24"/>
      <c r="AJO194" s="24"/>
      <c r="AJP194" s="24"/>
      <c r="AJQ194" s="24"/>
      <c r="AJR194" s="24"/>
      <c r="AJS194" s="24"/>
      <c r="AJT194" s="24"/>
      <c r="AJU194" s="24"/>
      <c r="AJV194" s="24"/>
      <c r="AJW194" s="24"/>
      <c r="AJX194" s="24"/>
      <c r="AJY194" s="24"/>
      <c r="AJZ194" s="24"/>
      <c r="AKA194" s="24"/>
      <c r="AKB194" s="24"/>
      <c r="AKC194" s="24"/>
      <c r="AKD194" s="24"/>
      <c r="AKE194" s="24"/>
      <c r="AKF194" s="24"/>
      <c r="AKG194" s="24"/>
      <c r="AKH194" s="24"/>
      <c r="AKI194" s="24"/>
      <c r="AKJ194" s="24"/>
      <c r="AKK194" s="24"/>
      <c r="AKL194" s="24"/>
      <c r="AKM194" s="24"/>
      <c r="AKN194" s="24"/>
      <c r="AKO194" s="24"/>
      <c r="AKP194" s="24"/>
      <c r="AKQ194" s="24"/>
      <c r="AKR194" s="24"/>
      <c r="AKS194" s="24"/>
      <c r="AKT194" s="24"/>
      <c r="AKU194" s="24"/>
      <c r="AKV194" s="24"/>
      <c r="AKW194" s="24"/>
      <c r="AKX194" s="24"/>
      <c r="AKY194" s="24"/>
      <c r="AKZ194" s="24"/>
      <c r="ALA194" s="24"/>
      <c r="ALB194" s="24"/>
      <c r="ALC194" s="24"/>
      <c r="ALD194" s="24"/>
      <c r="ALE194" s="24"/>
      <c r="ALF194" s="24"/>
      <c r="ALG194" s="24"/>
      <c r="ALH194" s="24"/>
      <c r="ALI194" s="24"/>
      <c r="ALJ194" s="24"/>
      <c r="ALK194" s="24"/>
      <c r="ALL194" s="24"/>
      <c r="ALM194" s="24"/>
      <c r="ALN194" s="24"/>
      <c r="ALO194" s="24"/>
      <c r="ALP194" s="24"/>
      <c r="ALQ194" s="24"/>
      <c r="ALR194" s="24"/>
      <c r="ALS194" s="24"/>
      <c r="ALT194" s="24"/>
      <c r="ALU194" s="24"/>
      <c r="ALV194" s="24"/>
      <c r="ALW194" s="24"/>
      <c r="ALX194" s="24"/>
      <c r="ALY194" s="24"/>
      <c r="ALZ194" s="24"/>
      <c r="AMA194" s="24"/>
      <c r="AMB194" s="24"/>
      <c r="AMC194" s="24"/>
      <c r="AMD194" s="24"/>
      <c r="AME194" s="24"/>
      <c r="AMF194" s="24"/>
      <c r="AMG194" s="24"/>
      <c r="AMH194" s="24"/>
      <c r="AMI194" s="24"/>
      <c r="AMJ194" s="24"/>
      <c r="AMK194" s="24"/>
      <c r="AML194" s="24"/>
      <c r="AMM194" s="24"/>
      <c r="AMN194" s="24"/>
      <c r="AMO194" s="24"/>
      <c r="AMP194" s="24"/>
      <c r="AMQ194" s="24"/>
      <c r="AMR194" s="24"/>
      <c r="AMS194" s="24"/>
      <c r="AMT194" s="24"/>
      <c r="AMU194" s="24"/>
      <c r="AMV194" s="24"/>
      <c r="AMW194" s="24"/>
      <c r="AMX194" s="24"/>
      <c r="AMY194" s="24"/>
      <c r="AMZ194" s="24"/>
      <c r="ANA194" s="24"/>
      <c r="ANB194" s="24"/>
      <c r="ANC194" s="24"/>
      <c r="AND194" s="24"/>
      <c r="ANE194" s="24"/>
      <c r="ANF194" s="24"/>
      <c r="ANG194" s="24"/>
      <c r="ANH194" s="24"/>
      <c r="ANI194" s="24"/>
      <c r="ANJ194" s="24"/>
      <c r="ANK194" s="24"/>
      <c r="ANL194" s="24"/>
      <c r="ANM194" s="24"/>
      <c r="ANN194" s="24"/>
      <c r="ANO194" s="24"/>
      <c r="ANP194" s="24"/>
      <c r="ANQ194" s="24"/>
      <c r="ANR194" s="24"/>
      <c r="ANS194" s="24"/>
      <c r="ANT194" s="24"/>
      <c r="ANU194" s="24"/>
      <c r="ANV194" s="24"/>
      <c r="ANW194" s="24"/>
      <c r="ANX194" s="24"/>
      <c r="ANY194" s="24"/>
      <c r="ANZ194" s="24"/>
      <c r="AOA194" s="24"/>
      <c r="AOB194" s="24"/>
      <c r="AOC194" s="24"/>
      <c r="AOD194" s="24"/>
      <c r="AOE194" s="24"/>
      <c r="AOF194" s="24"/>
      <c r="AOG194" s="24"/>
      <c r="AOH194" s="24"/>
      <c r="AOI194" s="24"/>
      <c r="AOJ194" s="24"/>
      <c r="AOK194" s="24"/>
      <c r="AOL194" s="24"/>
      <c r="AOM194" s="24"/>
      <c r="AON194" s="24"/>
      <c r="AOO194" s="24"/>
      <c r="AOP194" s="24"/>
      <c r="AOQ194" s="24"/>
      <c r="AOR194" s="24"/>
      <c r="AOS194" s="24"/>
      <c r="AOT194" s="24"/>
      <c r="AOU194" s="24"/>
      <c r="AOV194" s="24"/>
      <c r="AOW194" s="24"/>
      <c r="AOX194" s="24"/>
      <c r="AOY194" s="24"/>
      <c r="AOZ194" s="24"/>
      <c r="APA194" s="24"/>
      <c r="APB194" s="24"/>
      <c r="APC194" s="24"/>
      <c r="APD194" s="24"/>
      <c r="APE194" s="24"/>
      <c r="APF194" s="24"/>
      <c r="APG194" s="24"/>
      <c r="APH194" s="24"/>
      <c r="API194" s="24"/>
      <c r="APJ194" s="24"/>
      <c r="APK194" s="24"/>
      <c r="APL194" s="24"/>
      <c r="APM194" s="24"/>
      <c r="APN194" s="24"/>
      <c r="APO194" s="24"/>
      <c r="APP194" s="24"/>
      <c r="APQ194" s="24"/>
      <c r="APR194" s="24"/>
      <c r="APS194" s="24"/>
      <c r="APT194" s="24"/>
      <c r="APU194" s="24"/>
      <c r="APV194" s="24"/>
      <c r="APW194" s="24"/>
      <c r="APX194" s="24"/>
      <c r="APY194" s="24"/>
      <c r="APZ194" s="24"/>
      <c r="AQA194" s="24"/>
      <c r="AQB194" s="24"/>
      <c r="AQC194" s="24"/>
      <c r="AQD194" s="24"/>
      <c r="AQE194" s="24"/>
      <c r="AQF194" s="24"/>
      <c r="AQG194" s="24"/>
      <c r="AQH194" s="24"/>
      <c r="AQI194" s="24"/>
      <c r="AQJ194" s="24"/>
      <c r="AQK194" s="24"/>
      <c r="AQL194" s="24"/>
      <c r="AQM194" s="24"/>
      <c r="AQN194" s="24"/>
      <c r="AQO194" s="24"/>
      <c r="AQP194" s="24"/>
      <c r="AQQ194" s="24"/>
      <c r="AQR194" s="24"/>
      <c r="AQS194" s="24"/>
      <c r="AQT194" s="24"/>
      <c r="AQU194" s="24"/>
      <c r="AQV194" s="24"/>
      <c r="AQW194" s="24"/>
      <c r="AQX194" s="24"/>
      <c r="AQY194" s="24"/>
      <c r="AQZ194" s="24"/>
      <c r="ARA194" s="24"/>
      <c r="ARB194" s="24"/>
      <c r="ARC194" s="24"/>
      <c r="ARD194" s="24"/>
      <c r="ARE194" s="24"/>
      <c r="ARF194" s="24"/>
      <c r="ARG194" s="24"/>
      <c r="ARH194" s="24"/>
      <c r="ARI194" s="24"/>
      <c r="ARJ194" s="24"/>
      <c r="ARK194" s="24"/>
      <c r="ARL194" s="24"/>
      <c r="ARM194" s="24"/>
      <c r="ARN194" s="24"/>
      <c r="ARO194" s="24"/>
      <c r="ARP194" s="24"/>
      <c r="ARQ194" s="24"/>
      <c r="ARR194" s="24"/>
      <c r="ARS194" s="24"/>
      <c r="ART194" s="24"/>
      <c r="ARU194" s="24"/>
      <c r="ARV194" s="24"/>
      <c r="ARW194" s="24"/>
      <c r="ARX194" s="24"/>
      <c r="ARY194" s="24"/>
      <c r="ARZ194" s="24"/>
      <c r="ASA194" s="24"/>
      <c r="ASB194" s="24"/>
      <c r="ASC194" s="24"/>
      <c r="ASD194" s="24"/>
      <c r="ASE194" s="24"/>
      <c r="ASF194" s="24"/>
      <c r="ASG194" s="24"/>
      <c r="ASH194" s="24"/>
      <c r="ASI194" s="24"/>
      <c r="ASJ194" s="24"/>
      <c r="ASK194" s="24"/>
      <c r="ASL194" s="24"/>
      <c r="ASM194" s="24"/>
      <c r="ASN194" s="24"/>
      <c r="ASO194" s="24"/>
      <c r="ASP194" s="24"/>
      <c r="ASQ194" s="24"/>
      <c r="ASR194" s="24"/>
      <c r="ASS194" s="24"/>
      <c r="AST194" s="24"/>
      <c r="ASU194" s="24"/>
      <c r="ASV194" s="24"/>
      <c r="ASW194" s="24"/>
      <c r="ASX194" s="24"/>
      <c r="ASY194" s="24"/>
      <c r="ASZ194" s="24"/>
      <c r="ATA194" s="24"/>
      <c r="ATB194" s="24"/>
      <c r="ATC194" s="24"/>
      <c r="ATD194" s="24"/>
      <c r="ATE194" s="24"/>
      <c r="ATF194" s="24"/>
      <c r="ATG194" s="24"/>
      <c r="ATH194" s="24"/>
      <c r="ATI194" s="24"/>
      <c r="ATJ194" s="24"/>
      <c r="ATK194" s="24"/>
      <c r="ATL194" s="24"/>
      <c r="ATM194" s="24"/>
      <c r="ATN194" s="24"/>
      <c r="ATO194" s="24"/>
      <c r="ATP194" s="24"/>
      <c r="ATQ194" s="24"/>
      <c r="ATR194" s="24"/>
      <c r="ATS194" s="24"/>
      <c r="ATT194" s="24"/>
      <c r="ATU194" s="24"/>
      <c r="ATV194" s="24"/>
      <c r="ATW194" s="24"/>
      <c r="ATX194" s="24"/>
      <c r="ATY194" s="24"/>
      <c r="ATZ194" s="24"/>
      <c r="AUA194" s="24"/>
      <c r="AUB194" s="24"/>
      <c r="AUC194" s="24"/>
      <c r="AUD194" s="24"/>
      <c r="AUE194" s="24"/>
      <c r="AUF194" s="24"/>
      <c r="AUG194" s="24"/>
      <c r="AUH194" s="24"/>
      <c r="AUI194" s="24"/>
      <c r="AUJ194" s="24"/>
      <c r="AUK194" s="24"/>
      <c r="AUL194" s="24"/>
      <c r="AUM194" s="24"/>
      <c r="AUN194" s="24"/>
      <c r="AUO194" s="24"/>
      <c r="AUP194" s="24"/>
      <c r="AUQ194" s="24"/>
      <c r="AUR194" s="24"/>
      <c r="AUS194" s="24"/>
      <c r="AUT194" s="24"/>
      <c r="AUU194" s="24"/>
      <c r="AUV194" s="24"/>
      <c r="AUW194" s="24"/>
      <c r="AUX194" s="24"/>
      <c r="AUY194" s="24"/>
      <c r="AUZ194" s="24"/>
      <c r="AVA194" s="24"/>
      <c r="AVB194" s="24"/>
      <c r="AVC194" s="24"/>
      <c r="AVD194" s="24"/>
      <c r="AVE194" s="24"/>
      <c r="AVF194" s="24"/>
      <c r="AVG194" s="24"/>
      <c r="AVH194" s="24"/>
      <c r="AVI194" s="24"/>
      <c r="AVJ194" s="24"/>
      <c r="AVK194" s="24"/>
      <c r="AVL194" s="24"/>
      <c r="AVM194" s="24"/>
      <c r="AVN194" s="24"/>
      <c r="AVO194" s="24"/>
      <c r="AVP194" s="24"/>
      <c r="AVQ194" s="24"/>
      <c r="AVR194" s="24"/>
      <c r="AVS194" s="24"/>
      <c r="AVT194" s="24"/>
      <c r="AVU194" s="24"/>
      <c r="AVV194" s="24"/>
      <c r="AVW194" s="24"/>
      <c r="AVX194" s="24"/>
      <c r="AVY194" s="24"/>
      <c r="AVZ194" s="24"/>
      <c r="AWA194" s="24"/>
      <c r="AWB194" s="24"/>
      <c r="AWC194" s="24"/>
      <c r="AWD194" s="24"/>
      <c r="AWE194" s="24"/>
      <c r="AWF194" s="24"/>
      <c r="AWG194" s="24"/>
      <c r="AWH194" s="24"/>
      <c r="AWI194" s="24"/>
      <c r="AWJ194" s="24"/>
      <c r="AWK194" s="24"/>
      <c r="AWL194" s="24"/>
      <c r="AWM194" s="24"/>
      <c r="AWN194" s="24"/>
      <c r="AWO194" s="24"/>
      <c r="AWP194" s="24"/>
      <c r="AWQ194" s="24"/>
      <c r="AWR194" s="24"/>
      <c r="AWS194" s="24"/>
      <c r="AWT194" s="24"/>
      <c r="AWU194" s="24"/>
      <c r="AWV194" s="24"/>
      <c r="AWW194" s="24"/>
      <c r="AWX194" s="24"/>
      <c r="AWY194" s="24"/>
      <c r="AWZ194" s="24"/>
      <c r="AXA194" s="24"/>
      <c r="AXB194" s="24"/>
      <c r="AXC194" s="24"/>
      <c r="AXD194" s="24"/>
      <c r="AXE194" s="24"/>
      <c r="AXF194" s="24"/>
      <c r="AXG194" s="24"/>
      <c r="AXH194" s="24"/>
      <c r="AXI194" s="24"/>
      <c r="AXJ194" s="24"/>
      <c r="AXK194" s="24"/>
      <c r="AXL194" s="24"/>
      <c r="AXM194" s="24"/>
      <c r="AXN194" s="24"/>
      <c r="AXO194" s="24"/>
      <c r="AXP194" s="24"/>
      <c r="AXQ194" s="24"/>
      <c r="AXR194" s="24"/>
      <c r="AXS194" s="24"/>
      <c r="AXT194" s="24"/>
      <c r="AXU194" s="24"/>
      <c r="AXV194" s="24"/>
      <c r="AXW194" s="24"/>
      <c r="AXX194" s="24"/>
      <c r="AXY194" s="24"/>
      <c r="AXZ194" s="24"/>
      <c r="AYA194" s="24"/>
      <c r="AYB194" s="24"/>
      <c r="AYC194" s="24"/>
      <c r="AYD194" s="24"/>
      <c r="AYE194" s="24"/>
      <c r="AYF194" s="24"/>
      <c r="AYG194" s="24"/>
      <c r="AYH194" s="24"/>
      <c r="AYI194" s="24"/>
      <c r="AYJ194" s="24"/>
      <c r="AYK194" s="24"/>
      <c r="AYL194" s="24"/>
      <c r="AYM194" s="24"/>
      <c r="AYN194" s="24"/>
      <c r="AYO194" s="24"/>
      <c r="AYP194" s="24"/>
      <c r="AYQ194" s="24"/>
      <c r="AYR194" s="24"/>
      <c r="AYS194" s="24"/>
      <c r="AYT194" s="24"/>
      <c r="AYU194" s="24"/>
      <c r="AYV194" s="24"/>
      <c r="AYW194" s="24"/>
      <c r="AYX194" s="24"/>
      <c r="AYY194" s="24"/>
      <c r="AYZ194" s="24"/>
      <c r="AZA194" s="24"/>
      <c r="AZB194" s="24"/>
      <c r="AZC194" s="24"/>
      <c r="AZD194" s="24"/>
      <c r="AZE194" s="24"/>
      <c r="AZF194" s="24"/>
      <c r="AZG194" s="24"/>
      <c r="AZH194" s="24"/>
      <c r="AZI194" s="24"/>
      <c r="AZJ194" s="24"/>
      <c r="AZK194" s="24"/>
      <c r="AZL194" s="24"/>
      <c r="AZM194" s="24"/>
      <c r="AZN194" s="24"/>
      <c r="AZO194" s="24"/>
      <c r="AZP194" s="24"/>
      <c r="AZQ194" s="24"/>
      <c r="AZR194" s="24"/>
      <c r="AZS194" s="24"/>
      <c r="AZT194" s="24"/>
      <c r="AZU194" s="24"/>
      <c r="AZV194" s="24"/>
      <c r="AZW194" s="24"/>
      <c r="AZX194" s="24"/>
      <c r="AZY194" s="24"/>
      <c r="AZZ194" s="24"/>
      <c r="BAA194" s="24"/>
      <c r="BAB194" s="24"/>
      <c r="BAC194" s="24"/>
      <c r="BAD194" s="24"/>
      <c r="BAE194" s="24"/>
      <c r="BAF194" s="24"/>
      <c r="BAG194" s="24"/>
      <c r="BAH194" s="24"/>
      <c r="BAI194" s="24"/>
      <c r="BAJ194" s="24"/>
      <c r="BAK194" s="24"/>
      <c r="BAL194" s="24"/>
      <c r="BAM194" s="24"/>
      <c r="BAN194" s="24"/>
      <c r="BAO194" s="24"/>
      <c r="BAP194" s="24"/>
      <c r="BAQ194" s="24"/>
      <c r="BAR194" s="24"/>
      <c r="BAS194" s="24"/>
      <c r="BAT194" s="24"/>
      <c r="BAU194" s="24"/>
      <c r="BAV194" s="24"/>
      <c r="BAW194" s="24"/>
      <c r="BAX194" s="24"/>
      <c r="BAY194" s="24"/>
      <c r="BAZ194" s="24"/>
      <c r="BBA194" s="24"/>
      <c r="BBB194" s="24"/>
      <c r="BBC194" s="24"/>
      <c r="BBD194" s="24"/>
      <c r="BBE194" s="24"/>
      <c r="BBF194" s="24"/>
      <c r="BBG194" s="24"/>
      <c r="BBH194" s="24"/>
      <c r="BBI194" s="24"/>
      <c r="BBJ194" s="24"/>
      <c r="BBK194" s="24"/>
      <c r="BBL194" s="24"/>
      <c r="BBM194" s="24"/>
      <c r="BBN194" s="24"/>
      <c r="BBO194" s="24"/>
      <c r="BBP194" s="24"/>
      <c r="BBQ194" s="24"/>
      <c r="BBR194" s="24"/>
      <c r="BBS194" s="24"/>
      <c r="BBT194" s="24"/>
      <c r="BBU194" s="24"/>
      <c r="BBV194" s="24"/>
      <c r="BBW194" s="24"/>
      <c r="BBX194" s="24"/>
      <c r="BBY194" s="24"/>
      <c r="BBZ194" s="24"/>
      <c r="BCA194" s="24"/>
      <c r="BCB194" s="24"/>
      <c r="BCC194" s="24"/>
      <c r="BCD194" s="24"/>
      <c r="BCE194" s="24"/>
      <c r="BCF194" s="24"/>
      <c r="BCG194" s="24"/>
      <c r="BCH194" s="24"/>
      <c r="BCI194" s="24"/>
      <c r="BCJ194" s="24"/>
      <c r="BCK194" s="24"/>
      <c r="BCL194" s="24"/>
      <c r="BCM194" s="24"/>
      <c r="BCN194" s="24"/>
      <c r="BCO194" s="24"/>
      <c r="BCP194" s="24"/>
      <c r="BCQ194" s="24"/>
      <c r="BCR194" s="24"/>
      <c r="BCS194" s="24"/>
      <c r="BCT194" s="24"/>
      <c r="BCU194" s="24"/>
      <c r="BCV194" s="24"/>
      <c r="BCW194" s="24"/>
      <c r="BCX194" s="24"/>
      <c r="BCY194" s="24"/>
      <c r="BCZ194" s="24"/>
      <c r="BDA194" s="24"/>
      <c r="BDB194" s="24"/>
      <c r="BDC194" s="24"/>
      <c r="BDD194" s="24"/>
      <c r="BDE194" s="24"/>
      <c r="BDF194" s="24"/>
      <c r="BDG194" s="24"/>
      <c r="BDH194" s="24"/>
      <c r="BDI194" s="24"/>
      <c r="BDJ194" s="24"/>
      <c r="BDK194" s="24"/>
      <c r="BDL194" s="24"/>
      <c r="BDM194" s="24"/>
      <c r="BDN194" s="24"/>
      <c r="BDO194" s="24"/>
      <c r="BDP194" s="24"/>
      <c r="BDQ194" s="24"/>
      <c r="BDR194" s="24"/>
      <c r="BDS194" s="24"/>
      <c r="BDT194" s="24"/>
      <c r="BDU194" s="24"/>
      <c r="BDV194" s="24"/>
      <c r="BDW194" s="24"/>
      <c r="BDX194" s="24"/>
      <c r="BDY194" s="24"/>
      <c r="BDZ194" s="24"/>
      <c r="BEA194" s="24"/>
      <c r="BEB194" s="24"/>
      <c r="BEC194" s="24"/>
      <c r="BED194" s="24"/>
      <c r="BEE194" s="24"/>
      <c r="BEF194" s="24"/>
      <c r="BEG194" s="24"/>
      <c r="BEH194" s="24"/>
      <c r="BEI194" s="24"/>
      <c r="BEJ194" s="24"/>
      <c r="BEK194" s="24"/>
      <c r="BEL194" s="24"/>
      <c r="BEM194" s="24"/>
      <c r="BEN194" s="24"/>
      <c r="BEO194" s="24"/>
      <c r="BEP194" s="24"/>
      <c r="BEQ194" s="24"/>
      <c r="BER194" s="24"/>
      <c r="BES194" s="24"/>
      <c r="BET194" s="24"/>
      <c r="BEU194" s="24"/>
      <c r="BEV194" s="24"/>
      <c r="BEW194" s="24"/>
      <c r="BEX194" s="24"/>
      <c r="BEY194" s="24"/>
      <c r="BEZ194" s="24"/>
      <c r="BFA194" s="24"/>
      <c r="BFB194" s="24"/>
      <c r="BFC194" s="24"/>
      <c r="BFD194" s="24"/>
      <c r="BFE194" s="24"/>
      <c r="BFF194" s="24"/>
      <c r="BFG194" s="24"/>
      <c r="BFH194" s="24"/>
      <c r="BFI194" s="24"/>
      <c r="BFJ194" s="24"/>
      <c r="BFK194" s="24"/>
      <c r="BFL194" s="24"/>
      <c r="BFM194" s="24"/>
      <c r="BFN194" s="24"/>
      <c r="BFO194" s="24"/>
      <c r="BFP194" s="24"/>
      <c r="BFQ194" s="24"/>
      <c r="BFR194" s="24"/>
      <c r="BFS194" s="24"/>
      <c r="BFT194" s="24"/>
      <c r="BFU194" s="24"/>
      <c r="BFV194" s="24"/>
      <c r="BFW194" s="24"/>
      <c r="BFX194" s="24"/>
      <c r="BFY194" s="24"/>
      <c r="BFZ194" s="24"/>
      <c r="BGA194" s="24"/>
      <c r="BGB194" s="24"/>
      <c r="BGC194" s="24"/>
      <c r="BGD194" s="24"/>
      <c r="BGE194" s="24"/>
      <c r="BGF194" s="24"/>
      <c r="BGG194" s="24"/>
      <c r="BGH194" s="24"/>
      <c r="BGI194" s="24"/>
      <c r="BGJ194" s="24"/>
      <c r="BGK194" s="24"/>
      <c r="BGL194" s="24"/>
      <c r="BGM194" s="24"/>
      <c r="BGN194" s="24"/>
      <c r="BGO194" s="24"/>
      <c r="BGP194" s="24"/>
      <c r="BGQ194" s="24"/>
      <c r="BGR194" s="24"/>
      <c r="BGS194" s="24"/>
      <c r="BGT194" s="24"/>
      <c r="BGU194" s="24"/>
      <c r="BGV194" s="24"/>
      <c r="BGW194" s="24"/>
      <c r="BGX194" s="24"/>
      <c r="BGY194" s="24"/>
      <c r="BGZ194" s="24"/>
      <c r="BHA194" s="24"/>
      <c r="BHB194" s="24"/>
      <c r="BHC194" s="24"/>
      <c r="BHD194" s="24"/>
      <c r="BHE194" s="24"/>
      <c r="BHF194" s="24"/>
      <c r="BHG194" s="24"/>
      <c r="BHH194" s="24"/>
      <c r="BHI194" s="24"/>
      <c r="BHJ194" s="24"/>
      <c r="BHK194" s="24"/>
      <c r="BHL194" s="24"/>
      <c r="BHM194" s="24"/>
      <c r="BHN194" s="24"/>
      <c r="BHO194" s="24"/>
      <c r="BHP194" s="24"/>
      <c r="BHQ194" s="24"/>
      <c r="BHR194" s="24"/>
      <c r="BHS194" s="24"/>
      <c r="BHT194" s="24"/>
      <c r="BHU194" s="24"/>
      <c r="BHV194" s="24"/>
      <c r="BHW194" s="24"/>
      <c r="BHX194" s="24"/>
      <c r="BHY194" s="24"/>
      <c r="BHZ194" s="24"/>
      <c r="BIA194" s="24"/>
      <c r="BIB194" s="24"/>
      <c r="BIC194" s="24"/>
      <c r="BID194" s="24"/>
      <c r="BIE194" s="24"/>
      <c r="BIF194" s="24"/>
      <c r="BIG194" s="24"/>
      <c r="BIH194" s="24"/>
      <c r="BII194" s="24"/>
      <c r="BIJ194" s="24"/>
      <c r="BIK194" s="24"/>
      <c r="BIL194" s="24"/>
      <c r="BIM194" s="24"/>
      <c r="BIN194" s="24"/>
      <c r="BIO194" s="24"/>
      <c r="BIP194" s="24"/>
      <c r="BIQ194" s="24"/>
      <c r="BIR194" s="24"/>
      <c r="BIS194" s="24"/>
      <c r="BIT194" s="24"/>
      <c r="BIU194" s="24"/>
      <c r="BIV194" s="24"/>
      <c r="BIW194" s="24"/>
      <c r="BIX194" s="24"/>
      <c r="BIY194" s="24"/>
      <c r="BIZ194" s="24"/>
      <c r="BJA194" s="24"/>
      <c r="BJB194" s="24"/>
      <c r="BJC194" s="24"/>
      <c r="BJD194" s="24"/>
      <c r="BJE194" s="24"/>
      <c r="BJF194" s="24"/>
      <c r="BJG194" s="24"/>
      <c r="BJH194" s="24"/>
      <c r="BJI194" s="24"/>
      <c r="BJJ194" s="24"/>
      <c r="BJK194" s="24"/>
      <c r="BJL194" s="24"/>
      <c r="BJM194" s="24"/>
      <c r="BJN194" s="24"/>
      <c r="BJO194" s="24"/>
      <c r="BJP194" s="24"/>
      <c r="BJQ194" s="24"/>
      <c r="BJR194" s="24"/>
      <c r="BJS194" s="24"/>
      <c r="BJT194" s="24"/>
      <c r="BJU194" s="24"/>
      <c r="BJV194" s="24"/>
      <c r="BJW194" s="24"/>
      <c r="BJX194" s="24"/>
      <c r="BJY194" s="24"/>
      <c r="BJZ194" s="24"/>
      <c r="BKA194" s="24"/>
      <c r="BKB194" s="24"/>
      <c r="BKC194" s="24"/>
      <c r="BKD194" s="24"/>
      <c r="BKE194" s="24"/>
      <c r="BKF194" s="24"/>
      <c r="BKG194" s="24"/>
      <c r="BKH194" s="24"/>
      <c r="BKI194" s="24"/>
      <c r="BKJ194" s="24"/>
      <c r="BKK194" s="24"/>
      <c r="BKL194" s="24"/>
      <c r="BKM194" s="24"/>
      <c r="BKN194" s="24"/>
      <c r="BKO194" s="24"/>
      <c r="BKP194" s="24"/>
      <c r="BKQ194" s="24"/>
      <c r="BKR194" s="24"/>
      <c r="BKS194" s="24"/>
      <c r="BKT194" s="24"/>
      <c r="BKU194" s="24"/>
      <c r="BKV194" s="24"/>
      <c r="BKW194" s="24"/>
      <c r="BKX194" s="24"/>
      <c r="BKY194" s="24"/>
      <c r="BKZ194" s="24"/>
      <c r="BLA194" s="24"/>
      <c r="BLB194" s="24"/>
      <c r="BLC194" s="24"/>
      <c r="BLD194" s="24"/>
      <c r="BLE194" s="24"/>
      <c r="BLF194" s="24"/>
      <c r="BLG194" s="24"/>
      <c r="BLH194" s="24"/>
      <c r="BLI194" s="24"/>
      <c r="BLJ194" s="24"/>
      <c r="BLK194" s="24"/>
      <c r="BLL194" s="24"/>
      <c r="BLM194" s="24"/>
      <c r="BLN194" s="24"/>
      <c r="BLO194" s="24"/>
      <c r="BLP194" s="24"/>
      <c r="BLQ194" s="24"/>
      <c r="BLR194" s="24"/>
      <c r="BLS194" s="24"/>
      <c r="BLT194" s="24"/>
      <c r="BLU194" s="24"/>
      <c r="BLV194" s="24"/>
      <c r="BLW194" s="24"/>
      <c r="BLX194" s="24"/>
      <c r="BLY194" s="24"/>
      <c r="BLZ194" s="24"/>
      <c r="BMA194" s="24"/>
      <c r="BMB194" s="24"/>
      <c r="BMC194" s="24"/>
      <c r="BMD194" s="24"/>
      <c r="BME194" s="24"/>
      <c r="BMF194" s="24"/>
      <c r="BMG194" s="24"/>
      <c r="BMH194" s="24"/>
      <c r="BMI194" s="24"/>
      <c r="BMJ194" s="24"/>
      <c r="BMK194" s="24"/>
      <c r="BML194" s="24"/>
      <c r="BMM194" s="24"/>
      <c r="BMN194" s="24"/>
      <c r="BMO194" s="24"/>
      <c r="BMP194" s="24"/>
      <c r="BMQ194" s="24"/>
      <c r="BMR194" s="24"/>
      <c r="BMS194" s="24"/>
      <c r="BMT194" s="24"/>
      <c r="BMU194" s="24"/>
      <c r="BMV194" s="24"/>
      <c r="BMW194" s="24"/>
      <c r="BMX194" s="24"/>
      <c r="BMY194" s="24"/>
      <c r="BMZ194" s="24"/>
      <c r="BNA194" s="24"/>
      <c r="BNB194" s="24"/>
      <c r="BNC194" s="24"/>
      <c r="BND194" s="24"/>
      <c r="BNE194" s="24"/>
      <c r="BNF194" s="24"/>
      <c r="BNG194" s="24"/>
      <c r="BNH194" s="24"/>
      <c r="BNI194" s="24"/>
      <c r="BNJ194" s="24"/>
      <c r="BNK194" s="24"/>
      <c r="BNL194" s="24"/>
      <c r="BNM194" s="24"/>
      <c r="BNN194" s="24"/>
      <c r="BNO194" s="24"/>
      <c r="BNP194" s="24"/>
      <c r="BNQ194" s="24"/>
      <c r="BNR194" s="24"/>
      <c r="BNS194" s="24"/>
      <c r="BNT194" s="24"/>
      <c r="BNU194" s="24"/>
      <c r="BNV194" s="24"/>
      <c r="BNW194" s="24"/>
      <c r="BNX194" s="24"/>
      <c r="BNY194" s="24"/>
      <c r="BNZ194" s="24"/>
      <c r="BOA194" s="24"/>
      <c r="BOB194" s="24"/>
      <c r="BOC194" s="24"/>
      <c r="BOD194" s="24"/>
      <c r="BOE194" s="24"/>
      <c r="BOF194" s="24"/>
      <c r="BOG194" s="24"/>
      <c r="BOH194" s="24"/>
      <c r="BOI194" s="24"/>
      <c r="BOJ194" s="24"/>
      <c r="BOK194" s="24"/>
      <c r="BOL194" s="24"/>
      <c r="BOM194" s="24"/>
      <c r="BON194" s="24"/>
      <c r="BOO194" s="24"/>
      <c r="BOP194" s="24"/>
      <c r="BOQ194" s="24"/>
      <c r="BOR194" s="24"/>
      <c r="BOS194" s="24"/>
      <c r="BOT194" s="24"/>
      <c r="BOU194" s="24"/>
      <c r="BOV194" s="24"/>
      <c r="BOW194" s="24"/>
      <c r="BOX194" s="24"/>
      <c r="BOY194" s="24"/>
      <c r="BOZ194" s="24"/>
      <c r="BPA194" s="24"/>
      <c r="BPB194" s="24"/>
      <c r="BPC194" s="24"/>
      <c r="BPD194" s="24"/>
      <c r="BPE194" s="24"/>
      <c r="BPF194" s="24"/>
      <c r="BPG194" s="24"/>
      <c r="BPH194" s="24"/>
      <c r="BPI194" s="24"/>
      <c r="BPJ194" s="24"/>
      <c r="BPK194" s="24"/>
      <c r="BPL194" s="24"/>
      <c r="BPM194" s="24"/>
      <c r="BPN194" s="24"/>
      <c r="BPO194" s="24"/>
      <c r="BPP194" s="24"/>
      <c r="BPQ194" s="24"/>
      <c r="BPR194" s="24"/>
      <c r="BPS194" s="24"/>
      <c r="BPT194" s="24"/>
      <c r="BPU194" s="24"/>
      <c r="BPV194" s="24"/>
      <c r="BPW194" s="24"/>
      <c r="BPX194" s="24"/>
      <c r="BPY194" s="24"/>
      <c r="BPZ194" s="24"/>
      <c r="BQA194" s="24"/>
      <c r="BQB194" s="24"/>
      <c r="BQC194" s="24"/>
      <c r="BQD194" s="24"/>
      <c r="BQE194" s="24"/>
      <c r="BQF194" s="24"/>
      <c r="BQG194" s="24"/>
      <c r="BQH194" s="24"/>
      <c r="BQI194" s="24"/>
      <c r="BQJ194" s="24"/>
      <c r="BQK194" s="24"/>
      <c r="BQL194" s="24"/>
      <c r="BQM194" s="24"/>
      <c r="BQN194" s="24"/>
      <c r="BQO194" s="24"/>
      <c r="BQP194" s="24"/>
      <c r="BQQ194" s="24"/>
      <c r="BQR194" s="24"/>
      <c r="BQS194" s="24"/>
      <c r="BQT194" s="24"/>
      <c r="BQU194" s="24"/>
      <c r="BQV194" s="24"/>
      <c r="BQW194" s="24"/>
      <c r="BQX194" s="24"/>
      <c r="BQY194" s="24"/>
      <c r="BQZ194" s="24"/>
      <c r="BRA194" s="24"/>
      <c r="BRB194" s="24"/>
      <c r="BRC194" s="24"/>
      <c r="BRD194" s="24"/>
      <c r="BRE194" s="24"/>
      <c r="BRF194" s="24"/>
      <c r="BRG194" s="24"/>
      <c r="BRH194" s="24"/>
      <c r="BRI194" s="24"/>
      <c r="BRJ194" s="24"/>
      <c r="BRK194" s="24"/>
      <c r="BRL194" s="24"/>
      <c r="BRM194" s="24"/>
      <c r="BRN194" s="24"/>
      <c r="BRO194" s="24"/>
      <c r="BRP194" s="24"/>
      <c r="BRQ194" s="24"/>
      <c r="BRR194" s="24"/>
      <c r="BRS194" s="24"/>
      <c r="BRT194" s="24"/>
      <c r="BRU194" s="24"/>
      <c r="BRV194" s="24"/>
      <c r="BRW194" s="24"/>
      <c r="BRX194" s="24"/>
      <c r="BRY194" s="24"/>
      <c r="BRZ194" s="24"/>
      <c r="BSA194" s="24"/>
      <c r="BSB194" s="24"/>
      <c r="BSC194" s="24"/>
      <c r="BSD194" s="24"/>
      <c r="BSE194" s="24"/>
      <c r="BSF194" s="24"/>
      <c r="BSG194" s="24"/>
      <c r="BSH194" s="24"/>
      <c r="BSI194" s="24"/>
      <c r="BSJ194" s="24"/>
      <c r="BSK194" s="24"/>
      <c r="BSL194" s="24"/>
      <c r="BSM194" s="24"/>
      <c r="BSN194" s="24"/>
      <c r="BSO194" s="24"/>
      <c r="BSP194" s="24"/>
      <c r="BSQ194" s="24"/>
      <c r="BSR194" s="24"/>
      <c r="BSS194" s="24"/>
      <c r="BST194" s="24"/>
      <c r="BSU194" s="24"/>
      <c r="BSV194" s="24"/>
      <c r="BSW194" s="24"/>
      <c r="BSX194" s="24"/>
      <c r="BSY194" s="24"/>
      <c r="BSZ194" s="24"/>
      <c r="BTA194" s="24"/>
      <c r="BTB194" s="24"/>
      <c r="BTC194" s="24"/>
      <c r="BTD194" s="24"/>
      <c r="BTE194" s="24"/>
      <c r="BTF194" s="24"/>
      <c r="BTG194" s="24"/>
      <c r="BTH194" s="24"/>
      <c r="BTI194" s="24"/>
      <c r="BTJ194" s="24"/>
      <c r="BTK194" s="24"/>
      <c r="BTL194" s="24"/>
      <c r="BTM194" s="24"/>
      <c r="BTN194" s="24"/>
      <c r="BTO194" s="24"/>
      <c r="BTP194" s="24"/>
      <c r="BTQ194" s="24"/>
      <c r="BTR194" s="24"/>
      <c r="BTS194" s="24"/>
      <c r="BTT194" s="24"/>
      <c r="BTU194" s="24"/>
      <c r="BTV194" s="24"/>
      <c r="BTW194" s="24"/>
      <c r="BTX194" s="24"/>
      <c r="BTY194" s="24"/>
      <c r="BTZ194" s="24"/>
      <c r="BUA194" s="24"/>
      <c r="BUB194" s="24"/>
      <c r="BUC194" s="24"/>
      <c r="BUD194" s="24"/>
      <c r="BUE194" s="24"/>
      <c r="BUF194" s="24"/>
      <c r="BUG194" s="24"/>
      <c r="BUH194" s="24"/>
      <c r="BUI194" s="24"/>
      <c r="BUJ194" s="24"/>
      <c r="BUK194" s="24"/>
      <c r="BUL194" s="24"/>
      <c r="BUM194" s="24"/>
      <c r="BUN194" s="24"/>
      <c r="BUO194" s="24"/>
      <c r="BUP194" s="24"/>
      <c r="BUQ194" s="24"/>
      <c r="BUR194" s="24"/>
      <c r="BUS194" s="24"/>
      <c r="BUT194" s="24"/>
      <c r="BUU194" s="24"/>
      <c r="BUV194" s="24"/>
      <c r="BUW194" s="24"/>
      <c r="BUX194" s="24"/>
      <c r="BUY194" s="24"/>
      <c r="BUZ194" s="24"/>
      <c r="BVA194" s="24"/>
      <c r="BVB194" s="24"/>
      <c r="BVC194" s="24"/>
      <c r="BVD194" s="24"/>
      <c r="BVE194" s="24"/>
      <c r="BVF194" s="24"/>
      <c r="BVG194" s="24"/>
      <c r="BVH194" s="24"/>
      <c r="BVI194" s="24"/>
      <c r="BVJ194" s="24"/>
      <c r="BVK194" s="24"/>
      <c r="BVL194" s="24"/>
      <c r="BVM194" s="24"/>
      <c r="BVN194" s="24"/>
      <c r="BVO194" s="24"/>
      <c r="BVP194" s="24"/>
      <c r="BVQ194" s="24"/>
      <c r="BVR194" s="24"/>
      <c r="BVS194" s="24"/>
      <c r="BVT194" s="24"/>
      <c r="BVU194" s="24"/>
      <c r="BVV194" s="24"/>
      <c r="BVW194" s="24"/>
      <c r="BVX194" s="24"/>
      <c r="BVY194" s="24"/>
      <c r="BVZ194" s="24"/>
      <c r="BWA194" s="24"/>
      <c r="BWB194" s="24"/>
      <c r="BWC194" s="24"/>
      <c r="BWD194" s="24"/>
      <c r="BWE194" s="24"/>
      <c r="BWF194" s="24"/>
      <c r="BWG194" s="24"/>
      <c r="BWH194" s="24"/>
      <c r="BWI194" s="24"/>
      <c r="BWJ194" s="24"/>
      <c r="BWK194" s="24"/>
      <c r="BWL194" s="24"/>
      <c r="BWM194" s="24"/>
      <c r="BWN194" s="24"/>
      <c r="BWO194" s="24"/>
      <c r="BWP194" s="24"/>
      <c r="BWQ194" s="24"/>
      <c r="BWR194" s="24"/>
      <c r="BWS194" s="24"/>
      <c r="BWT194" s="24"/>
      <c r="BWU194" s="24"/>
      <c r="BWV194" s="24"/>
      <c r="BWW194" s="24"/>
      <c r="BWX194" s="24"/>
      <c r="BWY194" s="24"/>
      <c r="BWZ194" s="24"/>
      <c r="BXA194" s="24"/>
      <c r="BXB194" s="24"/>
      <c r="BXC194" s="24"/>
      <c r="BXD194" s="24"/>
      <c r="BXE194" s="24"/>
      <c r="BXF194" s="24"/>
      <c r="BXG194" s="24"/>
      <c r="BXH194" s="24"/>
      <c r="BXI194" s="24"/>
      <c r="BXJ194" s="24"/>
      <c r="BXK194" s="24"/>
      <c r="BXL194" s="24"/>
      <c r="BXM194" s="24"/>
      <c r="BXN194" s="24"/>
      <c r="BXO194" s="24"/>
      <c r="BXP194" s="24"/>
      <c r="BXQ194" s="24"/>
      <c r="BXR194" s="24"/>
      <c r="BXS194" s="24"/>
      <c r="BXT194" s="24"/>
      <c r="BXU194" s="24"/>
      <c r="BXV194" s="24"/>
      <c r="BXW194" s="24"/>
      <c r="BXX194" s="24"/>
      <c r="BXY194" s="24"/>
      <c r="BXZ194" s="24"/>
      <c r="BYA194" s="24"/>
      <c r="BYB194" s="24"/>
      <c r="BYC194" s="24"/>
      <c r="BYD194" s="24"/>
      <c r="BYE194" s="24"/>
      <c r="BYF194" s="24"/>
      <c r="BYG194" s="24"/>
      <c r="BYH194" s="24"/>
      <c r="BYI194" s="24"/>
      <c r="BYJ194" s="24"/>
      <c r="BYK194" s="24"/>
      <c r="BYL194" s="24"/>
      <c r="BYM194" s="24"/>
      <c r="BYN194" s="24"/>
      <c r="BYO194" s="24"/>
      <c r="BYP194" s="24"/>
      <c r="BYQ194" s="24"/>
      <c r="BYR194" s="24"/>
      <c r="BYS194" s="24"/>
      <c r="BYT194" s="24"/>
      <c r="BYU194" s="24"/>
      <c r="BYV194" s="24"/>
      <c r="BYW194" s="24"/>
      <c r="BYX194" s="24"/>
      <c r="BYY194" s="24"/>
      <c r="BYZ194" s="24"/>
      <c r="BZA194" s="24"/>
      <c r="BZB194" s="24"/>
      <c r="BZC194" s="24"/>
      <c r="BZD194" s="24"/>
      <c r="BZE194" s="24"/>
      <c r="BZF194" s="24"/>
      <c r="BZG194" s="24"/>
      <c r="BZH194" s="24"/>
      <c r="BZI194" s="24"/>
      <c r="BZJ194" s="24"/>
      <c r="BZK194" s="24"/>
      <c r="BZL194" s="24"/>
      <c r="BZM194" s="24"/>
      <c r="BZN194" s="24"/>
      <c r="BZO194" s="24"/>
      <c r="BZP194" s="24"/>
      <c r="BZQ194" s="24"/>
      <c r="BZR194" s="24"/>
      <c r="BZS194" s="24"/>
      <c r="BZT194" s="24"/>
      <c r="BZU194" s="24"/>
      <c r="BZV194" s="24"/>
      <c r="BZW194" s="24"/>
      <c r="BZX194" s="24"/>
      <c r="BZY194" s="24"/>
      <c r="BZZ194" s="24"/>
      <c r="CAA194" s="24"/>
      <c r="CAB194" s="24"/>
      <c r="CAC194" s="24"/>
      <c r="CAD194" s="24"/>
      <c r="CAE194" s="24"/>
      <c r="CAF194" s="24"/>
      <c r="CAG194" s="24"/>
      <c r="CAH194" s="24"/>
      <c r="CAI194" s="24"/>
      <c r="CAJ194" s="24"/>
      <c r="CAK194" s="24"/>
      <c r="CAL194" s="24"/>
      <c r="CAM194" s="24"/>
      <c r="CAN194" s="24"/>
      <c r="CAO194" s="24"/>
      <c r="CAP194" s="24"/>
      <c r="CAQ194" s="24"/>
      <c r="CAR194" s="24"/>
      <c r="CAS194" s="24"/>
      <c r="CAT194" s="24"/>
      <c r="CAU194" s="24"/>
      <c r="CAV194" s="24"/>
      <c r="CAW194" s="24"/>
      <c r="CAX194" s="24"/>
      <c r="CAY194" s="24"/>
      <c r="CAZ194" s="24"/>
      <c r="CBA194" s="24"/>
      <c r="CBB194" s="24"/>
      <c r="CBC194" s="24"/>
      <c r="CBD194" s="24"/>
      <c r="CBE194" s="24"/>
      <c r="CBF194" s="24"/>
      <c r="CBG194" s="24"/>
      <c r="CBH194" s="24"/>
      <c r="CBI194" s="24"/>
      <c r="CBJ194" s="24"/>
      <c r="CBK194" s="24"/>
      <c r="CBL194" s="24"/>
      <c r="CBM194" s="24"/>
      <c r="CBN194" s="24"/>
      <c r="CBO194" s="24"/>
      <c r="CBP194" s="24"/>
      <c r="CBQ194" s="24"/>
      <c r="CBR194" s="24"/>
      <c r="CBS194" s="24"/>
      <c r="CBT194" s="24"/>
      <c r="CBU194" s="24"/>
      <c r="CBV194" s="24"/>
      <c r="CBW194" s="24"/>
      <c r="CBX194" s="24"/>
      <c r="CBY194" s="24"/>
      <c r="CBZ194" s="24"/>
      <c r="CCA194" s="24"/>
      <c r="CCB194" s="24"/>
      <c r="CCC194" s="24"/>
      <c r="CCD194" s="24"/>
      <c r="CCE194" s="24"/>
      <c r="CCF194" s="24"/>
      <c r="CCG194" s="24"/>
      <c r="CCH194" s="24"/>
      <c r="CCI194" s="24"/>
      <c r="CCJ194" s="24"/>
      <c r="CCK194" s="24"/>
      <c r="CCL194" s="24"/>
      <c r="CCM194" s="24"/>
      <c r="CCN194" s="24"/>
      <c r="CCO194" s="24"/>
      <c r="CCP194" s="24"/>
      <c r="CCQ194" s="24"/>
      <c r="CCR194" s="24"/>
      <c r="CCS194" s="24"/>
      <c r="CCT194" s="24"/>
      <c r="CCU194" s="24"/>
      <c r="CCV194" s="24"/>
      <c r="CCW194" s="24"/>
      <c r="CCX194" s="24"/>
      <c r="CCY194" s="24"/>
      <c r="CCZ194" s="24"/>
      <c r="CDA194" s="24"/>
      <c r="CDB194" s="24"/>
      <c r="CDC194" s="24"/>
      <c r="CDD194" s="24"/>
      <c r="CDE194" s="24"/>
      <c r="CDF194" s="24"/>
      <c r="CDG194" s="24"/>
      <c r="CDH194" s="24"/>
      <c r="CDI194" s="24"/>
      <c r="CDJ194" s="24"/>
      <c r="CDK194" s="24"/>
      <c r="CDL194" s="24"/>
      <c r="CDM194" s="24"/>
      <c r="CDN194" s="24"/>
      <c r="CDO194" s="24"/>
      <c r="CDP194" s="24"/>
      <c r="CDQ194" s="24"/>
      <c r="CDR194" s="24"/>
      <c r="CDS194" s="24"/>
      <c r="CDT194" s="24"/>
      <c r="CDU194" s="24"/>
      <c r="CDV194" s="24"/>
      <c r="CDW194" s="24"/>
      <c r="CDX194" s="24"/>
      <c r="CDY194" s="24"/>
      <c r="CDZ194" s="24"/>
      <c r="CEA194" s="24"/>
      <c r="CEB194" s="24"/>
      <c r="CEC194" s="24"/>
      <c r="CED194" s="24"/>
      <c r="CEE194" s="24"/>
      <c r="CEF194" s="24"/>
      <c r="CEG194" s="24"/>
      <c r="CEH194" s="24"/>
      <c r="CEI194" s="24"/>
      <c r="CEJ194" s="24"/>
      <c r="CEK194" s="24"/>
      <c r="CEL194" s="24"/>
      <c r="CEM194" s="24"/>
      <c r="CEN194" s="24"/>
      <c r="CEO194" s="24"/>
      <c r="CEP194" s="24"/>
      <c r="CEQ194" s="24"/>
      <c r="CER194" s="24"/>
      <c r="CES194" s="24"/>
      <c r="CET194" s="24"/>
      <c r="CEU194" s="24"/>
      <c r="CEV194" s="24"/>
      <c r="CEW194" s="24"/>
      <c r="CEX194" s="24"/>
      <c r="CEY194" s="24"/>
      <c r="CEZ194" s="24"/>
      <c r="CFA194" s="24"/>
      <c r="CFB194" s="24"/>
      <c r="CFC194" s="24"/>
      <c r="CFD194" s="24"/>
      <c r="CFE194" s="24"/>
      <c r="CFF194" s="24"/>
      <c r="CFG194" s="24"/>
      <c r="CFH194" s="24"/>
      <c r="CFI194" s="24"/>
      <c r="CFJ194" s="24"/>
      <c r="CFK194" s="24"/>
      <c r="CFL194" s="24"/>
      <c r="CFM194" s="24"/>
      <c r="CFN194" s="24"/>
      <c r="CFO194" s="24"/>
      <c r="CFP194" s="24"/>
      <c r="CFQ194" s="24"/>
      <c r="CFR194" s="24"/>
      <c r="CFS194" s="24"/>
      <c r="CFT194" s="24"/>
      <c r="CFU194" s="24"/>
      <c r="CFV194" s="24"/>
      <c r="CFW194" s="24"/>
      <c r="CFX194" s="24"/>
      <c r="CFY194" s="24"/>
      <c r="CFZ194" s="24"/>
      <c r="CGA194" s="24"/>
      <c r="CGB194" s="24"/>
      <c r="CGC194" s="24"/>
      <c r="CGD194" s="24"/>
      <c r="CGE194" s="24"/>
      <c r="CGF194" s="24"/>
      <c r="CGG194" s="24"/>
      <c r="CGH194" s="24"/>
      <c r="CGI194" s="24"/>
      <c r="CGJ194" s="24"/>
      <c r="CGK194" s="24"/>
      <c r="CGL194" s="24"/>
      <c r="CGM194" s="24"/>
      <c r="CGN194" s="24"/>
      <c r="CGO194" s="24"/>
      <c r="CGP194" s="24"/>
      <c r="CGQ194" s="24"/>
      <c r="CGR194" s="24"/>
      <c r="CGS194" s="24"/>
      <c r="CGT194" s="24"/>
      <c r="CGU194" s="24"/>
      <c r="CGV194" s="24"/>
      <c r="CGW194" s="24"/>
      <c r="CGX194" s="24"/>
      <c r="CGY194" s="24"/>
      <c r="CGZ194" s="24"/>
      <c r="CHA194" s="24"/>
      <c r="CHB194" s="24"/>
      <c r="CHC194" s="24"/>
      <c r="CHD194" s="24"/>
      <c r="CHE194" s="24"/>
      <c r="CHF194" s="24"/>
      <c r="CHG194" s="24"/>
      <c r="CHH194" s="24"/>
      <c r="CHI194" s="24"/>
      <c r="CHJ194" s="24"/>
      <c r="CHK194" s="24"/>
      <c r="CHL194" s="24"/>
      <c r="CHM194" s="24"/>
      <c r="CHN194" s="24"/>
      <c r="CHO194" s="24"/>
      <c r="CHP194" s="24"/>
      <c r="CHQ194" s="24"/>
      <c r="CHR194" s="24"/>
      <c r="CHS194" s="24"/>
      <c r="CHT194" s="24"/>
      <c r="CHU194" s="24"/>
      <c r="CHV194" s="24"/>
      <c r="CHW194" s="24"/>
      <c r="CHX194" s="24"/>
      <c r="CHY194" s="24"/>
      <c r="CHZ194" s="24"/>
      <c r="CIA194" s="24"/>
      <c r="CIB194" s="24"/>
      <c r="CIC194" s="24"/>
      <c r="CID194" s="24"/>
      <c r="CIE194" s="24"/>
      <c r="CIF194" s="24"/>
      <c r="CIG194" s="24"/>
      <c r="CIH194" s="24"/>
      <c r="CII194" s="24"/>
      <c r="CIJ194" s="24"/>
      <c r="CIK194" s="24"/>
      <c r="CIL194" s="24"/>
      <c r="CIM194" s="24"/>
      <c r="CIN194" s="24"/>
      <c r="CIO194" s="24"/>
      <c r="CIP194" s="24"/>
      <c r="CIQ194" s="24"/>
      <c r="CIR194" s="24"/>
      <c r="CIS194" s="24"/>
      <c r="CIT194" s="24"/>
      <c r="CIU194" s="24"/>
      <c r="CIV194" s="24"/>
      <c r="CIW194" s="24"/>
      <c r="CIX194" s="24"/>
      <c r="CIY194" s="24"/>
      <c r="CIZ194" s="24"/>
      <c r="CJA194" s="24"/>
      <c r="CJB194" s="24"/>
      <c r="CJC194" s="24"/>
      <c r="CJD194" s="24"/>
      <c r="CJE194" s="24"/>
      <c r="CJF194" s="24"/>
      <c r="CJG194" s="24"/>
      <c r="CJH194" s="24"/>
      <c r="CJI194" s="24"/>
      <c r="CJJ194" s="24"/>
      <c r="CJK194" s="24"/>
      <c r="CJL194" s="24"/>
      <c r="CJM194" s="24"/>
      <c r="CJN194" s="24"/>
      <c r="CJO194" s="24"/>
      <c r="CJP194" s="24"/>
      <c r="CJQ194" s="24"/>
      <c r="CJR194" s="24"/>
      <c r="CJS194" s="24"/>
      <c r="CJT194" s="24"/>
      <c r="CJU194" s="24"/>
      <c r="CJV194" s="24"/>
      <c r="CJW194" s="24"/>
      <c r="CJX194" s="24"/>
      <c r="CJY194" s="24"/>
      <c r="CJZ194" s="24"/>
      <c r="CKA194" s="24"/>
      <c r="CKB194" s="24"/>
      <c r="CKC194" s="24"/>
      <c r="CKD194" s="24"/>
      <c r="CKE194" s="24"/>
      <c r="CKF194" s="24"/>
      <c r="CKG194" s="24"/>
      <c r="CKH194" s="24"/>
      <c r="CKI194" s="24"/>
      <c r="CKJ194" s="24"/>
      <c r="CKK194" s="24"/>
      <c r="CKL194" s="24"/>
      <c r="CKM194" s="24"/>
      <c r="CKN194" s="24"/>
      <c r="CKO194" s="24"/>
      <c r="CKP194" s="24"/>
      <c r="CKQ194" s="24"/>
      <c r="CKR194" s="24"/>
      <c r="CKS194" s="24"/>
      <c r="CKT194" s="24"/>
      <c r="CKU194" s="24"/>
      <c r="CKV194" s="24"/>
      <c r="CKW194" s="24"/>
      <c r="CKX194" s="24"/>
      <c r="CKY194" s="24"/>
      <c r="CKZ194" s="24"/>
      <c r="CLA194" s="24"/>
      <c r="CLB194" s="24"/>
      <c r="CLC194" s="24"/>
      <c r="CLD194" s="24"/>
      <c r="CLE194" s="24"/>
      <c r="CLF194" s="24"/>
      <c r="CLG194" s="24"/>
      <c r="CLH194" s="24"/>
      <c r="CLI194" s="24"/>
      <c r="CLJ194" s="24"/>
      <c r="CLK194" s="24"/>
      <c r="CLL194" s="24"/>
      <c r="CLM194" s="24"/>
      <c r="CLN194" s="24"/>
      <c r="CLO194" s="24"/>
      <c r="CLP194" s="24"/>
      <c r="CLQ194" s="24"/>
      <c r="CLR194" s="24"/>
      <c r="CLS194" s="24"/>
      <c r="CLT194" s="24"/>
      <c r="CLU194" s="24"/>
      <c r="CLV194" s="24"/>
      <c r="CLW194" s="24"/>
      <c r="CLX194" s="24"/>
      <c r="CLY194" s="24"/>
      <c r="CLZ194" s="24"/>
      <c r="CMA194" s="24"/>
      <c r="CMB194" s="24"/>
      <c r="CMC194" s="24"/>
      <c r="CMD194" s="24"/>
      <c r="CME194" s="24"/>
      <c r="CMF194" s="24"/>
      <c r="CMG194" s="24"/>
      <c r="CMH194" s="24"/>
      <c r="CMI194" s="24"/>
      <c r="CMJ194" s="24"/>
      <c r="CMK194" s="24"/>
      <c r="CML194" s="24"/>
      <c r="CMM194" s="24"/>
      <c r="CMN194" s="24"/>
      <c r="CMO194" s="24"/>
      <c r="CMP194" s="24"/>
      <c r="CMQ194" s="24"/>
      <c r="CMR194" s="24"/>
      <c r="CMS194" s="24"/>
      <c r="CMT194" s="24"/>
      <c r="CMU194" s="24"/>
      <c r="CMV194" s="24"/>
      <c r="CMW194" s="24"/>
      <c r="CMX194" s="24"/>
      <c r="CMY194" s="24"/>
      <c r="CMZ194" s="24"/>
      <c r="CNA194" s="24"/>
      <c r="CNB194" s="24"/>
      <c r="CNC194" s="24"/>
      <c r="CND194" s="24"/>
      <c r="CNE194" s="24"/>
      <c r="CNF194" s="24"/>
      <c r="CNG194" s="24"/>
      <c r="CNH194" s="24"/>
      <c r="CNI194" s="24"/>
      <c r="CNJ194" s="24"/>
      <c r="CNK194" s="24"/>
      <c r="CNL194" s="24"/>
      <c r="CNM194" s="24"/>
      <c r="CNN194" s="24"/>
      <c r="CNO194" s="24"/>
      <c r="CNP194" s="24"/>
      <c r="CNQ194" s="24"/>
      <c r="CNR194" s="24"/>
      <c r="CNS194" s="24"/>
      <c r="CNT194" s="24"/>
      <c r="CNU194" s="24"/>
      <c r="CNV194" s="24"/>
      <c r="CNW194" s="24"/>
      <c r="CNX194" s="24"/>
      <c r="CNY194" s="24"/>
      <c r="CNZ194" s="24"/>
      <c r="COA194" s="24"/>
      <c r="COB194" s="24"/>
      <c r="COC194" s="24"/>
      <c r="COD194" s="24"/>
      <c r="COE194" s="24"/>
      <c r="COF194" s="24"/>
      <c r="COG194" s="24"/>
      <c r="COH194" s="24"/>
      <c r="COI194" s="24"/>
      <c r="COJ194" s="24"/>
      <c r="COK194" s="24"/>
      <c r="COL194" s="24"/>
      <c r="COM194" s="24"/>
      <c r="CON194" s="24"/>
      <c r="COO194" s="24"/>
      <c r="COP194" s="24"/>
      <c r="COQ194" s="24"/>
      <c r="COR194" s="24"/>
      <c r="COS194" s="24"/>
      <c r="COT194" s="24"/>
      <c r="COU194" s="24"/>
      <c r="COV194" s="24"/>
      <c r="COW194" s="24"/>
      <c r="COX194" s="24"/>
      <c r="COY194" s="24"/>
      <c r="COZ194" s="24"/>
      <c r="CPA194" s="24"/>
      <c r="CPB194" s="24"/>
      <c r="CPC194" s="24"/>
      <c r="CPD194" s="24"/>
      <c r="CPE194" s="24"/>
      <c r="CPF194" s="24"/>
      <c r="CPG194" s="24"/>
      <c r="CPH194" s="24"/>
      <c r="CPI194" s="24"/>
      <c r="CPJ194" s="24"/>
      <c r="CPK194" s="24"/>
      <c r="CPL194" s="24"/>
      <c r="CPM194" s="24"/>
      <c r="CPN194" s="24"/>
      <c r="CPO194" s="24"/>
      <c r="CPP194" s="24"/>
      <c r="CPQ194" s="24"/>
      <c r="CPR194" s="24"/>
      <c r="CPS194" s="24"/>
      <c r="CPT194" s="24"/>
      <c r="CPU194" s="24"/>
      <c r="CPV194" s="24"/>
      <c r="CPW194" s="24"/>
      <c r="CPX194" s="24"/>
      <c r="CPY194" s="24"/>
      <c r="CPZ194" s="24"/>
      <c r="CQA194" s="24"/>
      <c r="CQB194" s="24"/>
      <c r="CQC194" s="24"/>
      <c r="CQD194" s="24"/>
      <c r="CQE194" s="24"/>
      <c r="CQF194" s="24"/>
      <c r="CQG194" s="24"/>
      <c r="CQH194" s="24"/>
      <c r="CQI194" s="24"/>
      <c r="CQJ194" s="24"/>
      <c r="CQK194" s="24"/>
      <c r="CQL194" s="24"/>
      <c r="CQM194" s="24"/>
      <c r="CQN194" s="24"/>
      <c r="CQO194" s="24"/>
      <c r="CQP194" s="24"/>
      <c r="CQQ194" s="24"/>
      <c r="CQR194" s="24"/>
      <c r="CQS194" s="24"/>
      <c r="CQT194" s="24"/>
      <c r="CQU194" s="24"/>
      <c r="CQV194" s="24"/>
      <c r="CQW194" s="24"/>
      <c r="CQX194" s="24"/>
      <c r="CQY194" s="24"/>
      <c r="CQZ194" s="24"/>
      <c r="CRA194" s="24"/>
      <c r="CRB194" s="24"/>
      <c r="CRC194" s="24"/>
      <c r="CRD194" s="24"/>
      <c r="CRE194" s="24"/>
      <c r="CRF194" s="24"/>
      <c r="CRG194" s="24"/>
      <c r="CRH194" s="24"/>
      <c r="CRI194" s="24"/>
      <c r="CRJ194" s="24"/>
      <c r="CRK194" s="24"/>
      <c r="CRL194" s="24"/>
      <c r="CRM194" s="24"/>
      <c r="CRN194" s="24"/>
      <c r="CRO194" s="24"/>
      <c r="CRP194" s="24"/>
      <c r="CRQ194" s="24"/>
      <c r="CRR194" s="24"/>
      <c r="CRS194" s="24"/>
      <c r="CRT194" s="24"/>
      <c r="CRU194" s="24"/>
      <c r="CRV194" s="24"/>
      <c r="CRW194" s="24"/>
      <c r="CRX194" s="24"/>
      <c r="CRY194" s="24"/>
      <c r="CRZ194" s="24"/>
      <c r="CSA194" s="24"/>
      <c r="CSB194" s="24"/>
      <c r="CSC194" s="24"/>
      <c r="CSD194" s="24"/>
      <c r="CSE194" s="24"/>
      <c r="CSF194" s="24"/>
      <c r="CSG194" s="24"/>
      <c r="CSH194" s="24"/>
      <c r="CSI194" s="24"/>
      <c r="CSJ194" s="24"/>
      <c r="CSK194" s="24"/>
      <c r="CSL194" s="24"/>
      <c r="CSM194" s="24"/>
      <c r="CSN194" s="24"/>
      <c r="CSO194" s="24"/>
      <c r="CSP194" s="24"/>
      <c r="CSQ194" s="24"/>
      <c r="CSR194" s="24"/>
      <c r="CSS194" s="24"/>
      <c r="CST194" s="24"/>
      <c r="CSU194" s="24"/>
      <c r="CSV194" s="24"/>
      <c r="CSW194" s="24"/>
      <c r="CSX194" s="24"/>
      <c r="CSY194" s="24"/>
      <c r="CSZ194" s="24"/>
      <c r="CTA194" s="24"/>
      <c r="CTB194" s="24"/>
      <c r="CTC194" s="24"/>
      <c r="CTD194" s="24"/>
      <c r="CTE194" s="24"/>
      <c r="CTF194" s="24"/>
      <c r="CTG194" s="24"/>
      <c r="CTH194" s="24"/>
      <c r="CTI194" s="24"/>
      <c r="CTJ194" s="24"/>
      <c r="CTK194" s="24"/>
      <c r="CTL194" s="24"/>
      <c r="CTM194" s="24"/>
      <c r="CTN194" s="24"/>
      <c r="CTO194" s="24"/>
      <c r="CTP194" s="24"/>
      <c r="CTQ194" s="24"/>
      <c r="CTR194" s="24"/>
      <c r="CTS194" s="24"/>
      <c r="CTT194" s="24"/>
      <c r="CTU194" s="24"/>
      <c r="CTV194" s="24"/>
      <c r="CTW194" s="24"/>
      <c r="CTX194" s="24"/>
      <c r="CTY194" s="24"/>
      <c r="CTZ194" s="24"/>
      <c r="CUA194" s="24"/>
      <c r="CUB194" s="24"/>
      <c r="CUC194" s="24"/>
      <c r="CUD194" s="24"/>
      <c r="CUE194" s="24"/>
      <c r="CUF194" s="24"/>
      <c r="CUG194" s="24"/>
      <c r="CUH194" s="24"/>
      <c r="CUI194" s="24"/>
      <c r="CUJ194" s="24"/>
      <c r="CUK194" s="24"/>
      <c r="CUL194" s="24"/>
      <c r="CUM194" s="24"/>
      <c r="CUN194" s="24"/>
      <c r="CUO194" s="24"/>
      <c r="CUP194" s="24"/>
      <c r="CUQ194" s="24"/>
      <c r="CUR194" s="24"/>
      <c r="CUS194" s="24"/>
      <c r="CUT194" s="24"/>
      <c r="CUU194" s="24"/>
      <c r="CUV194" s="24"/>
      <c r="CUW194" s="24"/>
      <c r="CUX194" s="24"/>
      <c r="CUY194" s="24"/>
      <c r="CUZ194" s="24"/>
      <c r="CVA194" s="24"/>
      <c r="CVB194" s="24"/>
      <c r="CVC194" s="24"/>
      <c r="CVD194" s="24"/>
      <c r="CVE194" s="24"/>
      <c r="CVF194" s="24"/>
      <c r="CVG194" s="24"/>
      <c r="CVH194" s="24"/>
      <c r="CVI194" s="24"/>
      <c r="CVJ194" s="24"/>
      <c r="CVK194" s="24"/>
      <c r="CVL194" s="24"/>
      <c r="CVM194" s="24"/>
      <c r="CVN194" s="24"/>
      <c r="CVO194" s="24"/>
      <c r="CVP194" s="24"/>
      <c r="CVQ194" s="24"/>
      <c r="CVR194" s="24"/>
      <c r="CVS194" s="24"/>
      <c r="CVT194" s="24"/>
      <c r="CVU194" s="24"/>
      <c r="CVV194" s="24"/>
      <c r="CVW194" s="24"/>
      <c r="CVX194" s="24"/>
      <c r="CVY194" s="24"/>
      <c r="CVZ194" s="24"/>
      <c r="CWA194" s="24"/>
      <c r="CWB194" s="24"/>
      <c r="CWC194" s="24"/>
      <c r="CWD194" s="24"/>
      <c r="CWE194" s="24"/>
      <c r="CWF194" s="24"/>
      <c r="CWG194" s="24"/>
      <c r="CWH194" s="24"/>
      <c r="CWI194" s="24"/>
      <c r="CWJ194" s="24"/>
      <c r="CWK194" s="24"/>
      <c r="CWL194" s="24"/>
      <c r="CWM194" s="24"/>
      <c r="CWN194" s="24"/>
      <c r="CWO194" s="24"/>
      <c r="CWP194" s="24"/>
      <c r="CWQ194" s="24"/>
      <c r="CWR194" s="24"/>
      <c r="CWS194" s="24"/>
      <c r="CWT194" s="24"/>
      <c r="CWU194" s="24"/>
      <c r="CWV194" s="24"/>
      <c r="CWW194" s="24"/>
      <c r="CWX194" s="24"/>
      <c r="CWY194" s="24"/>
      <c r="CWZ194" s="24"/>
      <c r="CXA194" s="24"/>
      <c r="CXB194" s="24"/>
      <c r="CXC194" s="24"/>
      <c r="CXD194" s="24"/>
      <c r="CXE194" s="24"/>
      <c r="CXF194" s="24"/>
      <c r="CXG194" s="24"/>
      <c r="CXH194" s="24"/>
      <c r="CXI194" s="24"/>
      <c r="CXJ194" s="24"/>
      <c r="CXK194" s="24"/>
      <c r="CXL194" s="24"/>
      <c r="CXM194" s="24"/>
      <c r="CXN194" s="24"/>
      <c r="CXO194" s="24"/>
      <c r="CXP194" s="24"/>
      <c r="CXQ194" s="24"/>
      <c r="CXR194" s="24"/>
      <c r="CXS194" s="24"/>
      <c r="CXT194" s="24"/>
      <c r="CXU194" s="24"/>
      <c r="CXV194" s="24"/>
      <c r="CXW194" s="24"/>
      <c r="CXX194" s="24"/>
      <c r="CXY194" s="24"/>
      <c r="CXZ194" s="24"/>
      <c r="CYA194" s="24"/>
      <c r="CYB194" s="24"/>
      <c r="CYC194" s="24"/>
      <c r="CYD194" s="24"/>
      <c r="CYE194" s="24"/>
      <c r="CYF194" s="24"/>
      <c r="CYG194" s="24"/>
      <c r="CYH194" s="24"/>
      <c r="CYI194" s="24"/>
      <c r="CYJ194" s="24"/>
      <c r="CYK194" s="24"/>
      <c r="CYL194" s="24"/>
      <c r="CYM194" s="24"/>
      <c r="CYN194" s="24"/>
      <c r="CYO194" s="24"/>
      <c r="CYP194" s="24"/>
      <c r="CYQ194" s="24"/>
      <c r="CYR194" s="24"/>
      <c r="CYS194" s="24"/>
      <c r="CYT194" s="24"/>
      <c r="CYU194" s="24"/>
      <c r="CYV194" s="24"/>
      <c r="CYW194" s="24"/>
      <c r="CYX194" s="24"/>
      <c r="CYY194" s="24"/>
      <c r="CYZ194" s="24"/>
      <c r="CZA194" s="24"/>
      <c r="CZB194" s="24"/>
      <c r="CZC194" s="24"/>
      <c r="CZD194" s="24"/>
      <c r="CZE194" s="24"/>
      <c r="CZF194" s="24"/>
      <c r="CZG194" s="24"/>
      <c r="CZH194" s="24"/>
      <c r="CZI194" s="24"/>
      <c r="CZJ194" s="24"/>
      <c r="CZK194" s="24"/>
      <c r="CZL194" s="24"/>
      <c r="CZM194" s="24"/>
      <c r="CZN194" s="24"/>
      <c r="CZO194" s="24"/>
      <c r="CZP194" s="24"/>
      <c r="CZQ194" s="24"/>
      <c r="CZR194" s="24"/>
      <c r="CZS194" s="24"/>
      <c r="CZT194" s="24"/>
      <c r="CZU194" s="24"/>
      <c r="CZV194" s="24"/>
      <c r="CZW194" s="24"/>
      <c r="CZX194" s="24"/>
      <c r="CZY194" s="24"/>
      <c r="CZZ194" s="24"/>
      <c r="DAA194" s="24"/>
      <c r="DAB194" s="24"/>
      <c r="DAC194" s="24"/>
      <c r="DAD194" s="24"/>
      <c r="DAE194" s="24"/>
      <c r="DAF194" s="24"/>
      <c r="DAG194" s="24"/>
      <c r="DAH194" s="24"/>
      <c r="DAI194" s="24"/>
      <c r="DAJ194" s="24"/>
      <c r="DAK194" s="24"/>
      <c r="DAL194" s="24"/>
      <c r="DAM194" s="24"/>
      <c r="DAN194" s="24"/>
      <c r="DAO194" s="24"/>
      <c r="DAP194" s="24"/>
      <c r="DAQ194" s="24"/>
      <c r="DAR194" s="24"/>
      <c r="DAS194" s="24"/>
      <c r="DAT194" s="24"/>
      <c r="DAU194" s="24"/>
      <c r="DAV194" s="24"/>
      <c r="DAW194" s="24"/>
      <c r="DAX194" s="24"/>
      <c r="DAY194" s="24"/>
      <c r="DAZ194" s="24"/>
      <c r="DBA194" s="24"/>
      <c r="DBB194" s="24"/>
      <c r="DBC194" s="24"/>
      <c r="DBD194" s="24"/>
      <c r="DBE194" s="24"/>
      <c r="DBF194" s="24"/>
      <c r="DBG194" s="24"/>
      <c r="DBH194" s="24"/>
      <c r="DBI194" s="24"/>
      <c r="DBJ194" s="24"/>
      <c r="DBK194" s="24"/>
      <c r="DBL194" s="24"/>
      <c r="DBM194" s="24"/>
      <c r="DBN194" s="24"/>
      <c r="DBO194" s="24"/>
      <c r="DBP194" s="24"/>
      <c r="DBQ194" s="24"/>
      <c r="DBR194" s="24"/>
      <c r="DBS194" s="24"/>
      <c r="DBT194" s="24"/>
      <c r="DBU194" s="24"/>
      <c r="DBV194" s="24"/>
      <c r="DBW194" s="24"/>
      <c r="DBX194" s="24"/>
      <c r="DBY194" s="24"/>
      <c r="DBZ194" s="24"/>
      <c r="DCA194" s="24"/>
      <c r="DCB194" s="24"/>
      <c r="DCC194" s="24"/>
      <c r="DCD194" s="24"/>
      <c r="DCE194" s="24"/>
      <c r="DCF194" s="24"/>
      <c r="DCG194" s="24"/>
      <c r="DCH194" s="24"/>
      <c r="DCI194" s="24"/>
      <c r="DCJ194" s="24"/>
      <c r="DCK194" s="24"/>
      <c r="DCL194" s="24"/>
      <c r="DCM194" s="24"/>
      <c r="DCN194" s="24"/>
      <c r="DCO194" s="24"/>
      <c r="DCP194" s="24"/>
      <c r="DCQ194" s="24"/>
      <c r="DCR194" s="24"/>
      <c r="DCS194" s="24"/>
      <c r="DCT194" s="24"/>
      <c r="DCU194" s="24"/>
      <c r="DCV194" s="24"/>
      <c r="DCW194" s="24"/>
      <c r="DCX194" s="24"/>
      <c r="DCY194" s="24"/>
      <c r="DCZ194" s="24"/>
      <c r="DDA194" s="24"/>
      <c r="DDB194" s="24"/>
      <c r="DDC194" s="24"/>
      <c r="DDD194" s="24"/>
      <c r="DDE194" s="24"/>
      <c r="DDF194" s="24"/>
      <c r="DDG194" s="24"/>
      <c r="DDH194" s="24"/>
      <c r="DDI194" s="24"/>
      <c r="DDJ194" s="24"/>
      <c r="DDK194" s="24"/>
      <c r="DDL194" s="24"/>
      <c r="DDM194" s="24"/>
      <c r="DDN194" s="24"/>
      <c r="DDO194" s="24"/>
      <c r="DDP194" s="24"/>
      <c r="DDQ194" s="24"/>
      <c r="DDR194" s="24"/>
      <c r="DDS194" s="24"/>
      <c r="DDT194" s="24"/>
      <c r="DDU194" s="24"/>
      <c r="DDV194" s="24"/>
      <c r="DDW194" s="24"/>
      <c r="DDX194" s="24"/>
      <c r="DDY194" s="24"/>
      <c r="DDZ194" s="24"/>
      <c r="DEA194" s="24"/>
      <c r="DEB194" s="24"/>
      <c r="DEC194" s="24"/>
      <c r="DED194" s="24"/>
      <c r="DEE194" s="24"/>
      <c r="DEF194" s="24"/>
      <c r="DEG194" s="24"/>
      <c r="DEH194" s="24"/>
      <c r="DEI194" s="24"/>
      <c r="DEJ194" s="24"/>
      <c r="DEK194" s="24"/>
      <c r="DEL194" s="24"/>
      <c r="DEM194" s="24"/>
      <c r="DEN194" s="24"/>
      <c r="DEO194" s="24"/>
      <c r="DEP194" s="24"/>
      <c r="DEQ194" s="24"/>
      <c r="DER194" s="24"/>
      <c r="DES194" s="24"/>
      <c r="DET194" s="24"/>
      <c r="DEU194" s="24"/>
      <c r="DEV194" s="24"/>
      <c r="DEW194" s="24"/>
      <c r="DEX194" s="24"/>
      <c r="DEY194" s="24"/>
      <c r="DEZ194" s="24"/>
      <c r="DFA194" s="24"/>
      <c r="DFB194" s="24"/>
      <c r="DFC194" s="24"/>
      <c r="DFD194" s="24"/>
      <c r="DFE194" s="24"/>
      <c r="DFF194" s="24"/>
      <c r="DFG194" s="24"/>
      <c r="DFH194" s="24"/>
      <c r="DFI194" s="24"/>
      <c r="DFJ194" s="24"/>
      <c r="DFK194" s="24"/>
      <c r="DFL194" s="24"/>
      <c r="DFM194" s="24"/>
      <c r="DFN194" s="24"/>
      <c r="DFO194" s="24"/>
      <c r="DFP194" s="24"/>
      <c r="DFQ194" s="24"/>
      <c r="DFR194" s="24"/>
      <c r="DFS194" s="24"/>
      <c r="DFT194" s="24"/>
      <c r="DFU194" s="24"/>
      <c r="DFV194" s="24"/>
      <c r="DFW194" s="24"/>
      <c r="DFX194" s="24"/>
      <c r="DFY194" s="24"/>
      <c r="DFZ194" s="24"/>
      <c r="DGA194" s="24"/>
      <c r="DGB194" s="24"/>
      <c r="DGC194" s="24"/>
      <c r="DGD194" s="24"/>
      <c r="DGE194" s="24"/>
      <c r="DGF194" s="24"/>
      <c r="DGG194" s="24"/>
      <c r="DGH194" s="24"/>
      <c r="DGI194" s="24"/>
      <c r="DGJ194" s="24"/>
      <c r="DGK194" s="24"/>
      <c r="DGL194" s="24"/>
      <c r="DGM194" s="24"/>
      <c r="DGN194" s="24"/>
      <c r="DGO194" s="24"/>
      <c r="DGP194" s="24"/>
      <c r="DGQ194" s="24"/>
      <c r="DGR194" s="24"/>
      <c r="DGS194" s="24"/>
      <c r="DGT194" s="24"/>
      <c r="DGU194" s="24"/>
      <c r="DGV194" s="24"/>
      <c r="DGW194" s="24"/>
      <c r="DGX194" s="24"/>
      <c r="DGY194" s="24"/>
      <c r="DGZ194" s="24"/>
      <c r="DHA194" s="24"/>
      <c r="DHB194" s="24"/>
      <c r="DHC194" s="24"/>
      <c r="DHD194" s="24"/>
      <c r="DHE194" s="24"/>
      <c r="DHF194" s="24"/>
      <c r="DHG194" s="24"/>
      <c r="DHH194" s="24"/>
      <c r="DHI194" s="24"/>
      <c r="DHJ194" s="24"/>
      <c r="DHK194" s="24"/>
      <c r="DHL194" s="24"/>
      <c r="DHM194" s="24"/>
      <c r="DHN194" s="24"/>
      <c r="DHO194" s="24"/>
      <c r="DHP194" s="24"/>
      <c r="DHQ194" s="24"/>
      <c r="DHR194" s="24"/>
      <c r="DHS194" s="24"/>
      <c r="DHT194" s="24"/>
      <c r="DHU194" s="24"/>
      <c r="DHV194" s="24"/>
      <c r="DHW194" s="24"/>
      <c r="DHX194" s="24"/>
      <c r="DHY194" s="24"/>
      <c r="DHZ194" s="24"/>
      <c r="DIA194" s="24"/>
      <c r="DIB194" s="24"/>
      <c r="DIC194" s="24"/>
      <c r="DID194" s="24"/>
      <c r="DIE194" s="24"/>
      <c r="DIF194" s="24"/>
      <c r="DIG194" s="24"/>
      <c r="DIH194" s="24"/>
      <c r="DII194" s="24"/>
      <c r="DIJ194" s="24"/>
      <c r="DIK194" s="24"/>
      <c r="DIL194" s="24"/>
      <c r="DIM194" s="24"/>
      <c r="DIN194" s="24"/>
      <c r="DIO194" s="24"/>
      <c r="DIP194" s="24"/>
      <c r="DIQ194" s="24"/>
      <c r="DIR194" s="24"/>
      <c r="DIS194" s="24"/>
      <c r="DIT194" s="24"/>
      <c r="DIU194" s="24"/>
      <c r="DIV194" s="24"/>
      <c r="DIW194" s="24"/>
      <c r="DIX194" s="24"/>
      <c r="DIY194" s="24"/>
      <c r="DIZ194" s="24"/>
      <c r="DJA194" s="24"/>
      <c r="DJB194" s="24"/>
      <c r="DJC194" s="24"/>
      <c r="DJD194" s="24"/>
      <c r="DJE194" s="24"/>
      <c r="DJF194" s="24"/>
      <c r="DJG194" s="24"/>
      <c r="DJH194" s="24"/>
      <c r="DJI194" s="24"/>
      <c r="DJJ194" s="24"/>
      <c r="DJK194" s="24"/>
      <c r="DJL194" s="24"/>
      <c r="DJM194" s="24"/>
      <c r="DJN194" s="24"/>
      <c r="DJO194" s="24"/>
      <c r="DJP194" s="24"/>
      <c r="DJQ194" s="24"/>
      <c r="DJR194" s="24"/>
      <c r="DJS194" s="24"/>
      <c r="DJT194" s="24"/>
      <c r="DJU194" s="24"/>
      <c r="DJV194" s="24"/>
      <c r="DJW194" s="24"/>
      <c r="DJX194" s="24"/>
      <c r="DJY194" s="24"/>
      <c r="DJZ194" s="24"/>
      <c r="DKA194" s="24"/>
      <c r="DKB194" s="24"/>
      <c r="DKC194" s="24"/>
      <c r="DKD194" s="24"/>
      <c r="DKE194" s="24"/>
      <c r="DKF194" s="24"/>
      <c r="DKG194" s="24"/>
      <c r="DKH194" s="24"/>
      <c r="DKI194" s="24"/>
      <c r="DKJ194" s="24"/>
      <c r="DKK194" s="24"/>
      <c r="DKL194" s="24"/>
      <c r="DKM194" s="24"/>
      <c r="DKN194" s="24"/>
      <c r="DKO194" s="24"/>
      <c r="DKP194" s="24"/>
      <c r="DKQ194" s="24"/>
      <c r="DKR194" s="24"/>
      <c r="DKS194" s="24"/>
      <c r="DKT194" s="24"/>
      <c r="DKU194" s="24"/>
      <c r="DKV194" s="24"/>
      <c r="DKW194" s="24"/>
      <c r="DKX194" s="24"/>
      <c r="DKY194" s="24"/>
      <c r="DKZ194" s="24"/>
      <c r="DLA194" s="24"/>
      <c r="DLB194" s="24"/>
      <c r="DLC194" s="24"/>
      <c r="DLD194" s="24"/>
      <c r="DLE194" s="24"/>
      <c r="DLF194" s="24"/>
      <c r="DLG194" s="24"/>
      <c r="DLH194" s="24"/>
      <c r="DLI194" s="24"/>
      <c r="DLJ194" s="24"/>
      <c r="DLK194" s="24"/>
      <c r="DLL194" s="24"/>
      <c r="DLM194" s="24"/>
      <c r="DLN194" s="24"/>
      <c r="DLO194" s="24"/>
      <c r="DLP194" s="24"/>
      <c r="DLQ194" s="24"/>
      <c r="DLR194" s="24"/>
      <c r="DLS194" s="24"/>
      <c r="DLT194" s="24"/>
      <c r="DLU194" s="24"/>
      <c r="DLV194" s="24"/>
      <c r="DLW194" s="24"/>
      <c r="DLX194" s="24"/>
      <c r="DLY194" s="24"/>
      <c r="DLZ194" s="24"/>
      <c r="DMA194" s="24"/>
      <c r="DMB194" s="24"/>
      <c r="DMC194" s="24"/>
      <c r="DMD194" s="24"/>
      <c r="DME194" s="24"/>
      <c r="DMF194" s="24"/>
      <c r="DMG194" s="24"/>
      <c r="DMH194" s="24"/>
      <c r="DMI194" s="24"/>
      <c r="DMJ194" s="24"/>
      <c r="DMK194" s="24"/>
      <c r="DML194" s="24"/>
      <c r="DMM194" s="24"/>
      <c r="DMN194" s="24"/>
      <c r="DMO194" s="24"/>
      <c r="DMP194" s="24"/>
      <c r="DMQ194" s="24"/>
      <c r="DMR194" s="24"/>
      <c r="DMS194" s="24"/>
      <c r="DMT194" s="24"/>
      <c r="DMU194" s="24"/>
      <c r="DMV194" s="24"/>
      <c r="DMW194" s="24"/>
      <c r="DMX194" s="24"/>
      <c r="DMY194" s="24"/>
      <c r="DMZ194" s="24"/>
      <c r="DNA194" s="24"/>
      <c r="DNB194" s="24"/>
      <c r="DNC194" s="24"/>
      <c r="DND194" s="24"/>
      <c r="DNE194" s="24"/>
      <c r="DNF194" s="24"/>
      <c r="DNG194" s="24"/>
      <c r="DNH194" s="24"/>
      <c r="DNI194" s="24"/>
      <c r="DNJ194" s="24"/>
      <c r="DNK194" s="24"/>
      <c r="DNL194" s="24"/>
      <c r="DNM194" s="24"/>
      <c r="DNN194" s="24"/>
      <c r="DNO194" s="24"/>
      <c r="DNP194" s="24"/>
      <c r="DNQ194" s="24"/>
      <c r="DNR194" s="24"/>
      <c r="DNS194" s="24"/>
      <c r="DNT194" s="24"/>
      <c r="DNU194" s="24"/>
      <c r="DNV194" s="24"/>
      <c r="DNW194" s="24"/>
      <c r="DNX194" s="24"/>
      <c r="DNY194" s="24"/>
      <c r="DNZ194" s="24"/>
      <c r="DOA194" s="24"/>
      <c r="DOB194" s="24"/>
      <c r="DOC194" s="24"/>
      <c r="DOD194" s="24"/>
      <c r="DOE194" s="24"/>
      <c r="DOF194" s="24"/>
      <c r="DOG194" s="24"/>
      <c r="DOH194" s="24"/>
      <c r="DOI194" s="24"/>
      <c r="DOJ194" s="24"/>
      <c r="DOK194" s="24"/>
      <c r="DOL194" s="24"/>
      <c r="DOM194" s="24"/>
      <c r="DON194" s="24"/>
      <c r="DOO194" s="24"/>
      <c r="DOP194" s="24"/>
      <c r="DOQ194" s="24"/>
      <c r="DOR194" s="24"/>
      <c r="DOS194" s="24"/>
      <c r="DOT194" s="24"/>
      <c r="DOU194" s="24"/>
      <c r="DOV194" s="24"/>
      <c r="DOW194" s="24"/>
      <c r="DOX194" s="24"/>
      <c r="DOY194" s="24"/>
      <c r="DOZ194" s="24"/>
      <c r="DPA194" s="24"/>
      <c r="DPB194" s="24"/>
      <c r="DPC194" s="24"/>
      <c r="DPD194" s="24"/>
      <c r="DPE194" s="24"/>
      <c r="DPF194" s="24"/>
      <c r="DPG194" s="24"/>
      <c r="DPH194" s="24"/>
      <c r="DPI194" s="24"/>
      <c r="DPJ194" s="24"/>
      <c r="DPK194" s="24"/>
      <c r="DPL194" s="24"/>
      <c r="DPM194" s="24"/>
      <c r="DPN194" s="24"/>
      <c r="DPO194" s="24"/>
      <c r="DPP194" s="24"/>
      <c r="DPQ194" s="24"/>
      <c r="DPR194" s="24"/>
      <c r="DPS194" s="24"/>
      <c r="DPT194" s="24"/>
      <c r="DPU194" s="24"/>
      <c r="DPV194" s="24"/>
      <c r="DPW194" s="24"/>
      <c r="DPX194" s="24"/>
      <c r="DPY194" s="24"/>
      <c r="DPZ194" s="24"/>
      <c r="DQA194" s="24"/>
      <c r="DQB194" s="24"/>
      <c r="DQC194" s="24"/>
      <c r="DQD194" s="24"/>
      <c r="DQE194" s="24"/>
      <c r="DQF194" s="24"/>
      <c r="DQG194" s="24"/>
      <c r="DQH194" s="24"/>
      <c r="DQI194" s="24"/>
      <c r="DQJ194" s="24"/>
      <c r="DQK194" s="24"/>
      <c r="DQL194" s="24"/>
      <c r="DQM194" s="24"/>
      <c r="DQN194" s="24"/>
      <c r="DQO194" s="24"/>
      <c r="DQP194" s="24"/>
      <c r="DQQ194" s="24"/>
      <c r="DQR194" s="24"/>
      <c r="DQS194" s="24"/>
      <c r="DQT194" s="24"/>
      <c r="DQU194" s="24"/>
      <c r="DQV194" s="24"/>
      <c r="DQW194" s="24"/>
      <c r="DQX194" s="24"/>
      <c r="DQY194" s="24"/>
      <c r="DQZ194" s="24"/>
      <c r="DRA194" s="24"/>
      <c r="DRB194" s="24"/>
      <c r="DRC194" s="24"/>
      <c r="DRD194" s="24"/>
      <c r="DRE194" s="24"/>
      <c r="DRF194" s="24"/>
      <c r="DRG194" s="24"/>
      <c r="DRH194" s="24"/>
      <c r="DRI194" s="24"/>
      <c r="DRJ194" s="24"/>
      <c r="DRK194" s="24"/>
      <c r="DRL194" s="24"/>
      <c r="DRM194" s="24"/>
      <c r="DRN194" s="24"/>
      <c r="DRO194" s="24"/>
      <c r="DRP194" s="24"/>
      <c r="DRQ194" s="24"/>
      <c r="DRR194" s="24"/>
      <c r="DRS194" s="24"/>
      <c r="DRT194" s="24"/>
      <c r="DRU194" s="24"/>
      <c r="DRV194" s="24"/>
      <c r="DRW194" s="24"/>
      <c r="DRX194" s="24"/>
      <c r="DRY194" s="24"/>
      <c r="DRZ194" s="24"/>
      <c r="DSA194" s="24"/>
      <c r="DSB194" s="24"/>
      <c r="DSC194" s="24"/>
      <c r="DSD194" s="24"/>
      <c r="DSE194" s="24"/>
      <c r="DSF194" s="24"/>
      <c r="DSG194" s="24"/>
      <c r="DSH194" s="24"/>
      <c r="DSI194" s="24"/>
      <c r="DSJ194" s="24"/>
      <c r="DSK194" s="24"/>
      <c r="DSL194" s="24"/>
      <c r="DSM194" s="24"/>
      <c r="DSN194" s="24"/>
      <c r="DSO194" s="24"/>
      <c r="DSP194" s="24"/>
      <c r="DSQ194" s="24"/>
      <c r="DSR194" s="24"/>
      <c r="DSS194" s="24"/>
      <c r="DST194" s="24"/>
      <c r="DSU194" s="24"/>
      <c r="DSV194" s="24"/>
      <c r="DSW194" s="24"/>
      <c r="DSX194" s="24"/>
      <c r="DSY194" s="24"/>
      <c r="DSZ194" s="24"/>
      <c r="DTA194" s="24"/>
      <c r="DTB194" s="24"/>
      <c r="DTC194" s="24"/>
      <c r="DTD194" s="24"/>
      <c r="DTE194" s="24"/>
      <c r="DTF194" s="24"/>
      <c r="DTG194" s="24"/>
      <c r="DTH194" s="24"/>
      <c r="DTI194" s="24"/>
      <c r="DTJ194" s="24"/>
      <c r="DTK194" s="24"/>
      <c r="DTL194" s="24"/>
      <c r="DTM194" s="24"/>
      <c r="DTN194" s="24"/>
      <c r="DTO194" s="24"/>
      <c r="DTP194" s="24"/>
      <c r="DTQ194" s="24"/>
      <c r="DTR194" s="24"/>
      <c r="DTS194" s="24"/>
      <c r="DTT194" s="24"/>
      <c r="DTU194" s="24"/>
      <c r="DTV194" s="24"/>
      <c r="DTW194" s="24"/>
      <c r="DTX194" s="24"/>
      <c r="DTY194" s="24"/>
      <c r="DTZ194" s="24"/>
      <c r="DUA194" s="24"/>
      <c r="DUB194" s="24"/>
      <c r="DUC194" s="24"/>
      <c r="DUD194" s="24"/>
      <c r="DUE194" s="24"/>
      <c r="DUF194" s="24"/>
      <c r="DUG194" s="24"/>
      <c r="DUH194" s="24"/>
      <c r="DUI194" s="24"/>
      <c r="DUJ194" s="24"/>
      <c r="DUK194" s="24"/>
      <c r="DUL194" s="24"/>
      <c r="DUM194" s="24"/>
      <c r="DUN194" s="24"/>
      <c r="DUO194" s="24"/>
      <c r="DUP194" s="24"/>
      <c r="DUQ194" s="24"/>
      <c r="DUR194" s="24"/>
      <c r="DUS194" s="24"/>
      <c r="DUT194" s="24"/>
      <c r="DUU194" s="24"/>
      <c r="DUV194" s="24"/>
      <c r="DUW194" s="24"/>
      <c r="DUX194" s="24"/>
      <c r="DUY194" s="24"/>
      <c r="DUZ194" s="24"/>
      <c r="DVA194" s="24"/>
      <c r="DVB194" s="24"/>
      <c r="DVC194" s="24"/>
      <c r="DVD194" s="24"/>
      <c r="DVE194" s="24"/>
      <c r="DVF194" s="24"/>
      <c r="DVG194" s="24"/>
      <c r="DVH194" s="24"/>
      <c r="DVI194" s="24"/>
      <c r="DVJ194" s="24"/>
      <c r="DVK194" s="24"/>
      <c r="DVL194" s="24"/>
      <c r="DVM194" s="24"/>
      <c r="DVN194" s="24"/>
      <c r="DVO194" s="24"/>
      <c r="DVP194" s="24"/>
      <c r="DVQ194" s="24"/>
      <c r="DVR194" s="24"/>
      <c r="DVS194" s="24"/>
      <c r="DVT194" s="24"/>
      <c r="DVU194" s="24"/>
      <c r="DVV194" s="24"/>
      <c r="DVW194" s="24"/>
      <c r="DVX194" s="24"/>
      <c r="DVY194" s="24"/>
      <c r="DVZ194" s="24"/>
      <c r="DWA194" s="24"/>
      <c r="DWB194" s="24"/>
      <c r="DWC194" s="24"/>
      <c r="DWD194" s="24"/>
      <c r="DWE194" s="24"/>
      <c r="DWF194" s="24"/>
      <c r="DWG194" s="24"/>
      <c r="DWH194" s="24"/>
      <c r="DWI194" s="24"/>
      <c r="DWJ194" s="24"/>
      <c r="DWK194" s="24"/>
      <c r="DWL194" s="24"/>
      <c r="DWM194" s="24"/>
      <c r="DWN194" s="24"/>
      <c r="DWO194" s="24"/>
      <c r="DWP194" s="24"/>
      <c r="DWQ194" s="24"/>
      <c r="DWR194" s="24"/>
      <c r="DWS194" s="24"/>
      <c r="DWT194" s="24"/>
      <c r="DWU194" s="24"/>
      <c r="DWV194" s="24"/>
      <c r="DWW194" s="24"/>
      <c r="DWX194" s="24"/>
      <c r="DWY194" s="24"/>
      <c r="DWZ194" s="24"/>
      <c r="DXA194" s="24"/>
      <c r="DXB194" s="24"/>
      <c r="DXC194" s="24"/>
      <c r="DXD194" s="24"/>
      <c r="DXE194" s="24"/>
      <c r="DXF194" s="24"/>
      <c r="DXG194" s="24"/>
      <c r="DXH194" s="24"/>
      <c r="DXI194" s="24"/>
      <c r="DXJ194" s="24"/>
      <c r="DXK194" s="24"/>
      <c r="DXL194" s="24"/>
      <c r="DXM194" s="24"/>
      <c r="DXN194" s="24"/>
      <c r="DXO194" s="24"/>
      <c r="DXP194" s="24"/>
      <c r="DXQ194" s="24"/>
      <c r="DXR194" s="24"/>
      <c r="DXS194" s="24"/>
      <c r="DXT194" s="24"/>
      <c r="DXU194" s="24"/>
      <c r="DXV194" s="24"/>
      <c r="DXW194" s="24"/>
      <c r="DXX194" s="24"/>
      <c r="DXY194" s="24"/>
      <c r="DXZ194" s="24"/>
      <c r="DYA194" s="24"/>
      <c r="DYB194" s="24"/>
      <c r="DYC194" s="24"/>
      <c r="DYD194" s="24"/>
      <c r="DYE194" s="24"/>
      <c r="DYF194" s="24"/>
      <c r="DYG194" s="24"/>
      <c r="DYH194" s="24"/>
      <c r="DYI194" s="24"/>
      <c r="DYJ194" s="24"/>
      <c r="DYK194" s="24"/>
      <c r="DYL194" s="24"/>
      <c r="DYM194" s="24"/>
      <c r="DYN194" s="24"/>
      <c r="DYO194" s="24"/>
      <c r="DYP194" s="24"/>
      <c r="DYQ194" s="24"/>
      <c r="DYR194" s="24"/>
      <c r="DYS194" s="24"/>
      <c r="DYT194" s="24"/>
      <c r="DYU194" s="24"/>
      <c r="DYV194" s="24"/>
      <c r="DYW194" s="24"/>
      <c r="DYX194" s="24"/>
      <c r="DYY194" s="24"/>
      <c r="DYZ194" s="24"/>
      <c r="DZA194" s="24"/>
      <c r="DZB194" s="24"/>
      <c r="DZC194" s="24"/>
      <c r="DZD194" s="24"/>
      <c r="DZE194" s="24"/>
      <c r="DZF194" s="24"/>
      <c r="DZG194" s="24"/>
      <c r="DZH194" s="24"/>
      <c r="DZI194" s="24"/>
      <c r="DZJ194" s="24"/>
      <c r="DZK194" s="24"/>
      <c r="DZL194" s="24"/>
      <c r="DZM194" s="24"/>
      <c r="DZN194" s="24"/>
      <c r="DZO194" s="24"/>
      <c r="DZP194" s="24"/>
      <c r="DZQ194" s="24"/>
      <c r="DZR194" s="24"/>
      <c r="DZS194" s="24"/>
      <c r="DZT194" s="24"/>
      <c r="DZU194" s="24"/>
      <c r="DZV194" s="24"/>
      <c r="DZW194" s="24"/>
      <c r="DZX194" s="24"/>
      <c r="DZY194" s="24"/>
      <c r="DZZ194" s="24"/>
      <c r="EAA194" s="24"/>
      <c r="EAB194" s="24"/>
      <c r="EAC194" s="24"/>
      <c r="EAD194" s="24"/>
      <c r="EAE194" s="24"/>
      <c r="EAF194" s="24"/>
      <c r="EAG194" s="24"/>
      <c r="EAH194" s="24"/>
      <c r="EAI194" s="24"/>
      <c r="EAJ194" s="24"/>
      <c r="EAK194" s="24"/>
      <c r="EAL194" s="24"/>
      <c r="EAM194" s="24"/>
      <c r="EAN194" s="24"/>
      <c r="EAO194" s="24"/>
      <c r="EAP194" s="24"/>
      <c r="EAQ194" s="24"/>
      <c r="EAR194" s="24"/>
      <c r="EAS194" s="24"/>
      <c r="EAT194" s="24"/>
      <c r="EAU194" s="24"/>
      <c r="EAV194" s="24"/>
      <c r="EAW194" s="24"/>
      <c r="EAX194" s="24"/>
      <c r="EAY194" s="24"/>
      <c r="EAZ194" s="24"/>
      <c r="EBA194" s="24"/>
      <c r="EBB194" s="24"/>
      <c r="EBC194" s="24"/>
      <c r="EBD194" s="24"/>
      <c r="EBE194" s="24"/>
      <c r="EBF194" s="24"/>
      <c r="EBG194" s="24"/>
      <c r="EBH194" s="24"/>
      <c r="EBI194" s="24"/>
      <c r="EBJ194" s="24"/>
      <c r="EBK194" s="24"/>
      <c r="EBL194" s="24"/>
      <c r="EBM194" s="24"/>
      <c r="EBN194" s="24"/>
      <c r="EBO194" s="24"/>
      <c r="EBP194" s="24"/>
      <c r="EBQ194" s="24"/>
      <c r="EBR194" s="24"/>
      <c r="EBS194" s="24"/>
      <c r="EBT194" s="24"/>
      <c r="EBU194" s="24"/>
      <c r="EBV194" s="24"/>
      <c r="EBW194" s="24"/>
      <c r="EBX194" s="24"/>
      <c r="EBY194" s="24"/>
      <c r="EBZ194" s="24"/>
      <c r="ECA194" s="24"/>
      <c r="ECB194" s="24"/>
      <c r="ECC194" s="24"/>
      <c r="ECD194" s="24"/>
      <c r="ECE194" s="24"/>
      <c r="ECF194" s="24"/>
      <c r="ECG194" s="24"/>
      <c r="ECH194" s="24"/>
      <c r="ECI194" s="24"/>
      <c r="ECJ194" s="24"/>
      <c r="ECK194" s="24"/>
      <c r="ECL194" s="24"/>
      <c r="ECM194" s="24"/>
      <c r="ECN194" s="24"/>
      <c r="ECO194" s="24"/>
      <c r="ECP194" s="24"/>
      <c r="ECQ194" s="24"/>
      <c r="ECR194" s="24"/>
      <c r="ECS194" s="24"/>
      <c r="ECT194" s="24"/>
      <c r="ECU194" s="24"/>
      <c r="ECV194" s="24"/>
      <c r="ECW194" s="24"/>
      <c r="ECX194" s="24"/>
      <c r="ECY194" s="24"/>
      <c r="ECZ194" s="24"/>
      <c r="EDA194" s="24"/>
      <c r="EDB194" s="24"/>
      <c r="EDC194" s="24"/>
      <c r="EDD194" s="24"/>
      <c r="EDE194" s="24"/>
      <c r="EDF194" s="24"/>
      <c r="EDG194" s="24"/>
      <c r="EDH194" s="24"/>
      <c r="EDI194" s="24"/>
      <c r="EDJ194" s="24"/>
      <c r="EDK194" s="24"/>
      <c r="EDL194" s="24"/>
      <c r="EDM194" s="24"/>
      <c r="EDN194" s="24"/>
      <c r="EDO194" s="24"/>
      <c r="EDP194" s="24"/>
      <c r="EDQ194" s="24"/>
      <c r="EDR194" s="24"/>
      <c r="EDS194" s="24"/>
      <c r="EDT194" s="24"/>
      <c r="EDU194" s="24"/>
      <c r="EDV194" s="24"/>
      <c r="EDW194" s="24"/>
      <c r="EDX194" s="24"/>
      <c r="EDY194" s="24"/>
      <c r="EDZ194" s="24"/>
      <c r="EEA194" s="24"/>
      <c r="EEB194" s="24"/>
      <c r="EEC194" s="24"/>
      <c r="EED194" s="24"/>
      <c r="EEE194" s="24"/>
      <c r="EEF194" s="24"/>
      <c r="EEG194" s="24"/>
      <c r="EEH194" s="24"/>
      <c r="EEI194" s="24"/>
      <c r="EEJ194" s="24"/>
      <c r="EEK194" s="24"/>
      <c r="EEL194" s="24"/>
      <c r="EEM194" s="24"/>
      <c r="EEN194" s="24"/>
      <c r="EEO194" s="24"/>
      <c r="EEP194" s="24"/>
      <c r="EEQ194" s="24"/>
      <c r="EER194" s="24"/>
      <c r="EES194" s="24"/>
      <c r="EET194" s="24"/>
      <c r="EEU194" s="24"/>
      <c r="EEV194" s="24"/>
      <c r="EEW194" s="24"/>
      <c r="EEX194" s="24"/>
      <c r="EEY194" s="24"/>
      <c r="EEZ194" s="24"/>
      <c r="EFA194" s="24"/>
      <c r="EFB194" s="24"/>
      <c r="EFC194" s="24"/>
      <c r="EFD194" s="24"/>
      <c r="EFE194" s="24"/>
      <c r="EFF194" s="24"/>
      <c r="EFG194" s="24"/>
      <c r="EFH194" s="24"/>
      <c r="EFI194" s="24"/>
      <c r="EFJ194" s="24"/>
      <c r="EFK194" s="24"/>
      <c r="EFL194" s="24"/>
      <c r="EFM194" s="24"/>
      <c r="EFN194" s="24"/>
      <c r="EFO194" s="24"/>
      <c r="EFP194" s="24"/>
      <c r="EFQ194" s="24"/>
      <c r="EFR194" s="24"/>
      <c r="EFS194" s="24"/>
      <c r="EFT194" s="24"/>
      <c r="EFU194" s="24"/>
      <c r="EFV194" s="24"/>
      <c r="EFW194" s="24"/>
      <c r="EFX194" s="24"/>
      <c r="EFY194" s="24"/>
      <c r="EFZ194" s="24"/>
      <c r="EGA194" s="24"/>
      <c r="EGB194" s="24"/>
      <c r="EGC194" s="24"/>
      <c r="EGD194" s="24"/>
      <c r="EGE194" s="24"/>
      <c r="EGF194" s="24"/>
      <c r="EGG194" s="24"/>
      <c r="EGH194" s="24"/>
      <c r="EGI194" s="24"/>
      <c r="EGJ194" s="24"/>
      <c r="EGK194" s="24"/>
      <c r="EGL194" s="24"/>
      <c r="EGM194" s="24"/>
      <c r="EGN194" s="24"/>
      <c r="EGO194" s="24"/>
      <c r="EGP194" s="24"/>
      <c r="EGQ194" s="24"/>
      <c r="EGR194" s="24"/>
      <c r="EGS194" s="24"/>
      <c r="EGT194" s="24"/>
      <c r="EGU194" s="24"/>
      <c r="EGV194" s="24"/>
      <c r="EGW194" s="24"/>
      <c r="EGX194" s="24"/>
      <c r="EGY194" s="24"/>
      <c r="EGZ194" s="24"/>
      <c r="EHA194" s="24"/>
      <c r="EHB194" s="24"/>
      <c r="EHC194" s="24"/>
      <c r="EHD194" s="24"/>
      <c r="EHE194" s="24"/>
      <c r="EHF194" s="24"/>
      <c r="EHG194" s="24"/>
      <c r="EHH194" s="24"/>
      <c r="EHI194" s="24"/>
      <c r="EHJ194" s="24"/>
      <c r="EHK194" s="24"/>
      <c r="EHL194" s="24"/>
      <c r="EHM194" s="24"/>
      <c r="EHN194" s="24"/>
      <c r="EHO194" s="24"/>
      <c r="EHP194" s="24"/>
      <c r="EHQ194" s="24"/>
      <c r="EHR194" s="24"/>
      <c r="EHS194" s="24"/>
      <c r="EHT194" s="24"/>
      <c r="EHU194" s="24"/>
      <c r="EHV194" s="24"/>
      <c r="EHW194" s="24"/>
      <c r="EHX194" s="24"/>
      <c r="EHY194" s="24"/>
      <c r="EHZ194" s="24"/>
      <c r="EIA194" s="24"/>
      <c r="EIB194" s="24"/>
      <c r="EIC194" s="24"/>
      <c r="EID194" s="24"/>
      <c r="EIE194" s="24"/>
      <c r="EIF194" s="24"/>
      <c r="EIG194" s="24"/>
      <c r="EIH194" s="24"/>
      <c r="EII194" s="24"/>
      <c r="EIJ194" s="24"/>
      <c r="EIK194" s="24"/>
      <c r="EIL194" s="24"/>
      <c r="EIM194" s="24"/>
      <c r="EIN194" s="24"/>
      <c r="EIO194" s="24"/>
      <c r="EIP194" s="24"/>
      <c r="EIQ194" s="24"/>
      <c r="EIR194" s="24"/>
      <c r="EIS194" s="24"/>
      <c r="EIT194" s="24"/>
      <c r="EIU194" s="24"/>
      <c r="EIV194" s="24"/>
      <c r="EIW194" s="24"/>
      <c r="EIX194" s="24"/>
      <c r="EIY194" s="24"/>
      <c r="EIZ194" s="24"/>
      <c r="EJA194" s="24"/>
      <c r="EJB194" s="24"/>
      <c r="EJC194" s="24"/>
      <c r="EJD194" s="24"/>
      <c r="EJE194" s="24"/>
      <c r="EJF194" s="24"/>
      <c r="EJG194" s="24"/>
      <c r="EJH194" s="24"/>
      <c r="EJI194" s="24"/>
      <c r="EJJ194" s="24"/>
      <c r="EJK194" s="24"/>
      <c r="EJL194" s="24"/>
      <c r="EJM194" s="24"/>
      <c r="EJN194" s="24"/>
      <c r="EJO194" s="24"/>
      <c r="EJP194" s="24"/>
      <c r="EJQ194" s="24"/>
      <c r="EJR194" s="24"/>
      <c r="EJS194" s="24"/>
      <c r="EJT194" s="24"/>
      <c r="EJU194" s="24"/>
      <c r="EJV194" s="24"/>
      <c r="EJW194" s="24"/>
      <c r="EJX194" s="24"/>
      <c r="EJY194" s="24"/>
      <c r="EJZ194" s="24"/>
      <c r="EKA194" s="24"/>
      <c r="EKB194" s="24"/>
      <c r="EKC194" s="24"/>
      <c r="EKD194" s="24"/>
      <c r="EKE194" s="24"/>
      <c r="EKF194" s="24"/>
      <c r="EKG194" s="24"/>
      <c r="EKH194" s="24"/>
      <c r="EKI194" s="24"/>
      <c r="EKJ194" s="24"/>
      <c r="EKK194" s="24"/>
      <c r="EKL194" s="24"/>
      <c r="EKM194" s="24"/>
      <c r="EKN194" s="24"/>
      <c r="EKO194" s="24"/>
      <c r="EKP194" s="24"/>
      <c r="EKQ194" s="24"/>
      <c r="EKR194" s="24"/>
      <c r="EKS194" s="24"/>
      <c r="EKT194" s="24"/>
      <c r="EKU194" s="24"/>
      <c r="EKV194" s="24"/>
      <c r="EKW194" s="24"/>
      <c r="EKX194" s="24"/>
      <c r="EKY194" s="24"/>
      <c r="EKZ194" s="24"/>
      <c r="ELA194" s="24"/>
      <c r="ELB194" s="24"/>
      <c r="ELC194" s="24"/>
      <c r="ELD194" s="24"/>
      <c r="ELE194" s="24"/>
      <c r="ELF194" s="24"/>
      <c r="ELG194" s="24"/>
      <c r="ELH194" s="24"/>
      <c r="ELI194" s="24"/>
      <c r="ELJ194" s="24"/>
      <c r="ELK194" s="24"/>
      <c r="ELL194" s="24"/>
      <c r="ELM194" s="24"/>
      <c r="ELN194" s="24"/>
      <c r="ELO194" s="24"/>
      <c r="ELP194" s="24"/>
      <c r="ELQ194" s="24"/>
      <c r="ELR194" s="24"/>
      <c r="ELS194" s="24"/>
      <c r="ELT194" s="24"/>
      <c r="ELU194" s="24"/>
      <c r="ELV194" s="24"/>
      <c r="ELW194" s="24"/>
      <c r="ELX194" s="24"/>
      <c r="ELY194" s="24"/>
      <c r="ELZ194" s="24"/>
      <c r="EMA194" s="24"/>
      <c r="EMB194" s="24"/>
      <c r="EMC194" s="24"/>
      <c r="EMD194" s="24"/>
      <c r="EME194" s="24"/>
      <c r="EMF194" s="24"/>
      <c r="EMG194" s="24"/>
      <c r="EMH194" s="24"/>
      <c r="EMI194" s="24"/>
      <c r="EMJ194" s="24"/>
      <c r="EMK194" s="24"/>
      <c r="EML194" s="24"/>
      <c r="EMM194" s="24"/>
      <c r="EMN194" s="24"/>
      <c r="EMO194" s="24"/>
      <c r="EMP194" s="24"/>
      <c r="EMQ194" s="24"/>
      <c r="EMR194" s="24"/>
      <c r="EMS194" s="24"/>
      <c r="EMT194" s="24"/>
      <c r="EMU194" s="24"/>
      <c r="EMV194" s="24"/>
      <c r="EMW194" s="24"/>
      <c r="EMX194" s="24"/>
      <c r="EMY194" s="24"/>
      <c r="EMZ194" s="24"/>
      <c r="ENA194" s="24"/>
      <c r="ENB194" s="24"/>
      <c r="ENC194" s="24"/>
      <c r="END194" s="24"/>
      <c r="ENE194" s="24"/>
      <c r="ENF194" s="24"/>
      <c r="ENG194" s="24"/>
      <c r="ENH194" s="24"/>
      <c r="ENI194" s="24"/>
      <c r="ENJ194" s="24"/>
      <c r="ENK194" s="24"/>
      <c r="ENL194" s="24"/>
      <c r="ENM194" s="24"/>
      <c r="ENN194" s="24"/>
      <c r="ENO194" s="24"/>
      <c r="ENP194" s="24"/>
      <c r="ENQ194" s="24"/>
      <c r="ENR194" s="24"/>
      <c r="ENS194" s="24"/>
      <c r="ENT194" s="24"/>
      <c r="ENU194" s="24"/>
      <c r="ENV194" s="24"/>
      <c r="ENW194" s="24"/>
      <c r="ENX194" s="24"/>
      <c r="ENY194" s="24"/>
      <c r="ENZ194" s="24"/>
      <c r="EOA194" s="24"/>
      <c r="EOB194" s="24"/>
      <c r="EOC194" s="24"/>
      <c r="EOD194" s="24"/>
      <c r="EOE194" s="24"/>
      <c r="EOF194" s="24"/>
      <c r="EOG194" s="24"/>
      <c r="EOH194" s="24"/>
      <c r="EOI194" s="24"/>
      <c r="EOJ194" s="24"/>
      <c r="EOK194" s="24"/>
      <c r="EOL194" s="24"/>
      <c r="EOM194" s="24"/>
      <c r="EON194" s="24"/>
      <c r="EOO194" s="24"/>
      <c r="EOP194" s="24"/>
      <c r="EOQ194" s="24"/>
      <c r="EOR194" s="24"/>
      <c r="EOS194" s="24"/>
      <c r="EOT194" s="24"/>
      <c r="EOU194" s="24"/>
      <c r="EOV194" s="24"/>
      <c r="EOW194" s="24"/>
      <c r="EOX194" s="24"/>
      <c r="EOY194" s="24"/>
      <c r="EOZ194" s="24"/>
      <c r="EPA194" s="24"/>
      <c r="EPB194" s="24"/>
      <c r="EPC194" s="24"/>
      <c r="EPD194" s="24"/>
      <c r="EPE194" s="24"/>
      <c r="EPF194" s="24"/>
      <c r="EPG194" s="24"/>
      <c r="EPH194" s="24"/>
      <c r="EPI194" s="24"/>
      <c r="EPJ194" s="24"/>
      <c r="EPK194" s="24"/>
      <c r="EPL194" s="24"/>
      <c r="EPM194" s="24"/>
      <c r="EPN194" s="24"/>
      <c r="EPO194" s="24"/>
      <c r="EPP194" s="24"/>
      <c r="EPQ194" s="24"/>
      <c r="EPR194" s="24"/>
      <c r="EPS194" s="24"/>
      <c r="EPT194" s="24"/>
      <c r="EPU194" s="24"/>
      <c r="EPV194" s="24"/>
      <c r="EPW194" s="24"/>
      <c r="EPX194" s="24"/>
      <c r="EPY194" s="24"/>
      <c r="EPZ194" s="24"/>
      <c r="EQA194" s="24"/>
      <c r="EQB194" s="24"/>
      <c r="EQC194" s="24"/>
      <c r="EQD194" s="24"/>
      <c r="EQE194" s="24"/>
      <c r="EQF194" s="24"/>
      <c r="EQG194" s="24"/>
      <c r="EQH194" s="24"/>
      <c r="EQI194" s="24"/>
      <c r="EQJ194" s="24"/>
      <c r="EQK194" s="24"/>
      <c r="EQL194" s="24"/>
      <c r="EQM194" s="24"/>
      <c r="EQN194" s="24"/>
      <c r="EQO194" s="24"/>
      <c r="EQP194" s="24"/>
      <c r="EQQ194" s="24"/>
      <c r="EQR194" s="24"/>
      <c r="EQS194" s="24"/>
      <c r="EQT194" s="24"/>
      <c r="EQU194" s="24"/>
      <c r="EQV194" s="24"/>
      <c r="EQW194" s="24"/>
      <c r="EQX194" s="24"/>
      <c r="EQY194" s="24"/>
      <c r="EQZ194" s="24"/>
      <c r="ERA194" s="24"/>
      <c r="ERB194" s="24"/>
      <c r="ERC194" s="24"/>
      <c r="ERD194" s="24"/>
      <c r="ERE194" s="24"/>
      <c r="ERF194" s="24"/>
      <c r="ERG194" s="24"/>
      <c r="ERH194" s="24"/>
      <c r="ERI194" s="24"/>
      <c r="ERJ194" s="24"/>
      <c r="ERK194" s="24"/>
      <c r="ERL194" s="24"/>
      <c r="ERM194" s="24"/>
      <c r="ERN194" s="24"/>
      <c r="ERO194" s="24"/>
      <c r="ERP194" s="24"/>
      <c r="ERQ194" s="24"/>
      <c r="ERR194" s="24"/>
      <c r="ERS194" s="24"/>
      <c r="ERT194" s="24"/>
      <c r="ERU194" s="24"/>
      <c r="ERV194" s="24"/>
      <c r="ERW194" s="24"/>
      <c r="ERX194" s="24"/>
      <c r="ERY194" s="24"/>
      <c r="ERZ194" s="24"/>
      <c r="ESA194" s="24"/>
      <c r="ESB194" s="24"/>
      <c r="ESC194" s="24"/>
      <c r="ESD194" s="24"/>
      <c r="ESE194" s="24"/>
      <c r="ESF194" s="24"/>
      <c r="ESG194" s="24"/>
      <c r="ESH194" s="24"/>
      <c r="ESI194" s="24"/>
      <c r="ESJ194" s="24"/>
      <c r="ESK194" s="24"/>
      <c r="ESL194" s="24"/>
      <c r="ESM194" s="24"/>
      <c r="ESN194" s="24"/>
      <c r="ESO194" s="24"/>
      <c r="ESP194" s="24"/>
      <c r="ESQ194" s="24"/>
      <c r="ESR194" s="24"/>
      <c r="ESS194" s="24"/>
      <c r="EST194" s="24"/>
      <c r="ESU194" s="24"/>
      <c r="ESV194" s="24"/>
      <c r="ESW194" s="24"/>
      <c r="ESX194" s="24"/>
      <c r="ESY194" s="24"/>
      <c r="ESZ194" s="24"/>
      <c r="ETA194" s="24"/>
      <c r="ETB194" s="24"/>
      <c r="ETC194" s="24"/>
      <c r="ETD194" s="24"/>
      <c r="ETE194" s="24"/>
      <c r="ETF194" s="24"/>
      <c r="ETG194" s="24"/>
      <c r="ETH194" s="24"/>
      <c r="ETI194" s="24"/>
      <c r="ETJ194" s="24"/>
      <c r="ETK194" s="24"/>
      <c r="ETL194" s="24"/>
      <c r="ETM194" s="24"/>
      <c r="ETN194" s="24"/>
      <c r="ETO194" s="24"/>
      <c r="ETP194" s="24"/>
      <c r="ETQ194" s="24"/>
      <c r="ETR194" s="24"/>
      <c r="ETS194" s="24"/>
      <c r="ETT194" s="24"/>
      <c r="ETU194" s="24"/>
      <c r="ETV194" s="24"/>
      <c r="ETW194" s="24"/>
      <c r="ETX194" s="24"/>
      <c r="ETY194" s="24"/>
      <c r="ETZ194" s="24"/>
      <c r="EUA194" s="24"/>
      <c r="EUB194" s="24"/>
      <c r="EUC194" s="24"/>
      <c r="EUD194" s="24"/>
      <c r="EUE194" s="24"/>
      <c r="EUF194" s="24"/>
      <c r="EUG194" s="24"/>
      <c r="EUH194" s="24"/>
      <c r="EUI194" s="24"/>
      <c r="EUJ194" s="24"/>
      <c r="EUK194" s="24"/>
      <c r="EUL194" s="24"/>
      <c r="EUM194" s="24"/>
      <c r="EUN194" s="24"/>
      <c r="EUO194" s="24"/>
      <c r="EUP194" s="24"/>
      <c r="EUQ194" s="24"/>
      <c r="EUR194" s="24"/>
      <c r="EUS194" s="24"/>
      <c r="EUT194" s="24"/>
      <c r="EUU194" s="24"/>
      <c r="EUV194" s="24"/>
      <c r="EUW194" s="24"/>
      <c r="EUX194" s="24"/>
      <c r="EUY194" s="24"/>
      <c r="EUZ194" s="24"/>
      <c r="EVA194" s="24"/>
      <c r="EVB194" s="24"/>
      <c r="EVC194" s="24"/>
      <c r="EVD194" s="24"/>
      <c r="EVE194" s="24"/>
      <c r="EVF194" s="24"/>
      <c r="EVG194" s="24"/>
      <c r="EVH194" s="24"/>
      <c r="EVI194" s="24"/>
      <c r="EVJ194" s="24"/>
      <c r="EVK194" s="24"/>
      <c r="EVL194" s="24"/>
      <c r="EVM194" s="24"/>
      <c r="EVN194" s="24"/>
      <c r="EVO194" s="24"/>
      <c r="EVP194" s="24"/>
      <c r="EVQ194" s="24"/>
      <c r="EVR194" s="24"/>
      <c r="EVS194" s="24"/>
      <c r="EVT194" s="24"/>
      <c r="EVU194" s="24"/>
      <c r="EVV194" s="24"/>
      <c r="EVW194" s="24"/>
      <c r="EVX194" s="24"/>
      <c r="EVY194" s="24"/>
      <c r="EVZ194" s="24"/>
      <c r="EWA194" s="24"/>
      <c r="EWB194" s="24"/>
      <c r="EWC194" s="24"/>
      <c r="EWD194" s="24"/>
      <c r="EWE194" s="24"/>
      <c r="EWF194" s="24"/>
      <c r="EWG194" s="24"/>
      <c r="EWH194" s="24"/>
      <c r="EWI194" s="24"/>
      <c r="EWJ194" s="24"/>
      <c r="EWK194" s="24"/>
      <c r="EWL194" s="24"/>
      <c r="EWM194" s="24"/>
      <c r="EWN194" s="24"/>
      <c r="EWO194" s="24"/>
      <c r="EWP194" s="24"/>
      <c r="EWQ194" s="24"/>
      <c r="EWR194" s="24"/>
      <c r="EWS194" s="24"/>
      <c r="EWT194" s="24"/>
      <c r="EWU194" s="24"/>
      <c r="EWV194" s="24"/>
      <c r="EWW194" s="24"/>
      <c r="EWX194" s="24"/>
      <c r="EWY194" s="24"/>
      <c r="EWZ194" s="24"/>
      <c r="EXA194" s="24"/>
      <c r="EXB194" s="24"/>
      <c r="EXC194" s="24"/>
      <c r="EXD194" s="24"/>
      <c r="EXE194" s="24"/>
      <c r="EXF194" s="24"/>
      <c r="EXG194" s="24"/>
      <c r="EXH194" s="24"/>
      <c r="EXI194" s="24"/>
      <c r="EXJ194" s="24"/>
      <c r="EXK194" s="24"/>
      <c r="EXL194" s="24"/>
      <c r="EXM194" s="24"/>
      <c r="EXN194" s="24"/>
      <c r="EXO194" s="24"/>
      <c r="EXP194" s="24"/>
      <c r="EXQ194" s="24"/>
      <c r="EXR194" s="24"/>
      <c r="EXS194" s="24"/>
      <c r="EXT194" s="24"/>
      <c r="EXU194" s="24"/>
      <c r="EXV194" s="24"/>
      <c r="EXW194" s="24"/>
      <c r="EXX194" s="24"/>
      <c r="EXY194" s="24"/>
      <c r="EXZ194" s="24"/>
      <c r="EYA194" s="24"/>
      <c r="EYB194" s="24"/>
      <c r="EYC194" s="24"/>
      <c r="EYD194" s="24"/>
      <c r="EYE194" s="24"/>
      <c r="EYF194" s="24"/>
      <c r="EYG194" s="24"/>
      <c r="EYH194" s="24"/>
      <c r="EYI194" s="24"/>
      <c r="EYJ194" s="24"/>
      <c r="EYK194" s="24"/>
      <c r="EYL194" s="24"/>
      <c r="EYM194" s="24"/>
      <c r="EYN194" s="24"/>
      <c r="EYO194" s="24"/>
      <c r="EYP194" s="24"/>
      <c r="EYQ194" s="24"/>
      <c r="EYR194" s="24"/>
      <c r="EYS194" s="24"/>
      <c r="EYT194" s="24"/>
      <c r="EYU194" s="24"/>
      <c r="EYV194" s="24"/>
      <c r="EYW194" s="24"/>
      <c r="EYX194" s="24"/>
      <c r="EYY194" s="24"/>
      <c r="EYZ194" s="24"/>
      <c r="EZA194" s="24"/>
      <c r="EZB194" s="24"/>
      <c r="EZC194" s="24"/>
      <c r="EZD194" s="24"/>
      <c r="EZE194" s="24"/>
      <c r="EZF194" s="24"/>
      <c r="EZG194" s="24"/>
      <c r="EZH194" s="24"/>
      <c r="EZI194" s="24"/>
      <c r="EZJ194" s="24"/>
      <c r="EZK194" s="24"/>
      <c r="EZL194" s="24"/>
      <c r="EZM194" s="24"/>
      <c r="EZN194" s="24"/>
      <c r="EZO194" s="24"/>
      <c r="EZP194" s="24"/>
      <c r="EZQ194" s="24"/>
      <c r="EZR194" s="24"/>
      <c r="EZS194" s="24"/>
      <c r="EZT194" s="24"/>
      <c r="EZU194" s="24"/>
      <c r="EZV194" s="24"/>
      <c r="EZW194" s="24"/>
      <c r="EZX194" s="24"/>
      <c r="EZY194" s="24"/>
      <c r="EZZ194" s="24"/>
      <c r="FAA194" s="24"/>
      <c r="FAB194" s="24"/>
      <c r="FAC194" s="24"/>
      <c r="FAD194" s="24"/>
      <c r="FAE194" s="24"/>
      <c r="FAF194" s="24"/>
      <c r="FAG194" s="24"/>
      <c r="FAH194" s="24"/>
      <c r="FAI194" s="24"/>
      <c r="FAJ194" s="24"/>
      <c r="FAK194" s="24"/>
      <c r="FAL194" s="24"/>
      <c r="FAM194" s="24"/>
      <c r="FAN194" s="24"/>
      <c r="FAO194" s="24"/>
      <c r="FAP194" s="24"/>
      <c r="FAQ194" s="24"/>
      <c r="FAR194" s="24"/>
      <c r="FAS194" s="24"/>
      <c r="FAT194" s="24"/>
      <c r="FAU194" s="24"/>
      <c r="FAV194" s="24"/>
      <c r="FAW194" s="24"/>
      <c r="FAX194" s="24"/>
      <c r="FAY194" s="24"/>
      <c r="FAZ194" s="24"/>
      <c r="FBA194" s="24"/>
      <c r="FBB194" s="24"/>
      <c r="FBC194" s="24"/>
      <c r="FBD194" s="24"/>
      <c r="FBE194" s="24"/>
      <c r="FBF194" s="24"/>
      <c r="FBG194" s="24"/>
      <c r="FBH194" s="24"/>
      <c r="FBI194" s="24"/>
      <c r="FBJ194" s="24"/>
      <c r="FBK194" s="24"/>
      <c r="FBL194" s="24"/>
      <c r="FBM194" s="24"/>
      <c r="FBN194" s="24"/>
      <c r="FBO194" s="24"/>
      <c r="FBP194" s="24"/>
      <c r="FBQ194" s="24"/>
      <c r="FBR194" s="24"/>
      <c r="FBS194" s="24"/>
      <c r="FBT194" s="24"/>
      <c r="FBU194" s="24"/>
      <c r="FBV194" s="24"/>
      <c r="FBW194" s="24"/>
      <c r="FBX194" s="24"/>
      <c r="FBY194" s="24"/>
      <c r="FBZ194" s="24"/>
      <c r="FCA194" s="24"/>
      <c r="FCB194" s="24"/>
      <c r="FCC194" s="24"/>
      <c r="FCD194" s="24"/>
      <c r="FCE194" s="24"/>
      <c r="FCF194" s="24"/>
      <c r="FCG194" s="24"/>
      <c r="FCH194" s="24"/>
      <c r="FCI194" s="24"/>
      <c r="FCJ194" s="24"/>
      <c r="FCK194" s="24"/>
      <c r="FCL194" s="24"/>
      <c r="FCM194" s="24"/>
      <c r="FCN194" s="24"/>
      <c r="FCO194" s="24"/>
      <c r="FCP194" s="24"/>
      <c r="FCQ194" s="24"/>
      <c r="FCR194" s="24"/>
      <c r="FCS194" s="24"/>
      <c r="FCT194" s="24"/>
      <c r="FCU194" s="24"/>
      <c r="FCV194" s="24"/>
      <c r="FCW194" s="24"/>
      <c r="FCX194" s="24"/>
      <c r="FCY194" s="24"/>
      <c r="FCZ194" s="24"/>
      <c r="FDA194" s="24"/>
      <c r="FDB194" s="24"/>
      <c r="FDC194" s="24"/>
      <c r="FDD194" s="24"/>
      <c r="FDE194" s="24"/>
      <c r="FDF194" s="24"/>
      <c r="FDG194" s="24"/>
      <c r="FDH194" s="24"/>
      <c r="FDI194" s="24"/>
      <c r="FDJ194" s="24"/>
      <c r="FDK194" s="24"/>
      <c r="FDL194" s="24"/>
      <c r="FDM194" s="24"/>
      <c r="FDN194" s="24"/>
      <c r="FDO194" s="24"/>
      <c r="FDP194" s="24"/>
      <c r="FDQ194" s="24"/>
      <c r="FDR194" s="24"/>
      <c r="FDS194" s="24"/>
      <c r="FDT194" s="24"/>
      <c r="FDU194" s="24"/>
      <c r="FDV194" s="24"/>
      <c r="FDW194" s="24"/>
      <c r="FDX194" s="24"/>
      <c r="FDY194" s="24"/>
      <c r="FDZ194" s="24"/>
      <c r="FEA194" s="24"/>
      <c r="FEB194" s="24"/>
      <c r="FEC194" s="24"/>
      <c r="FED194" s="24"/>
      <c r="FEE194" s="24"/>
      <c r="FEF194" s="24"/>
      <c r="FEG194" s="24"/>
      <c r="FEH194" s="24"/>
      <c r="FEI194" s="24"/>
      <c r="FEJ194" s="24"/>
      <c r="FEK194" s="24"/>
      <c r="FEL194" s="24"/>
      <c r="FEM194" s="24"/>
      <c r="FEN194" s="24"/>
      <c r="FEO194" s="24"/>
      <c r="FEP194" s="24"/>
      <c r="FEQ194" s="24"/>
      <c r="FER194" s="24"/>
      <c r="FES194" s="24"/>
      <c r="FET194" s="24"/>
      <c r="FEU194" s="24"/>
      <c r="FEV194" s="24"/>
      <c r="FEW194" s="24"/>
      <c r="FEX194" s="24"/>
      <c r="FEY194" s="24"/>
      <c r="FEZ194" s="24"/>
      <c r="FFA194" s="24"/>
      <c r="FFB194" s="24"/>
      <c r="FFC194" s="24"/>
      <c r="FFD194" s="24"/>
      <c r="FFE194" s="24"/>
      <c r="FFF194" s="24"/>
      <c r="FFG194" s="24"/>
      <c r="FFH194" s="24"/>
      <c r="FFI194" s="24"/>
      <c r="FFJ194" s="24"/>
      <c r="FFK194" s="24"/>
      <c r="FFL194" s="24"/>
      <c r="FFM194" s="24"/>
      <c r="FFN194" s="24"/>
      <c r="FFO194" s="24"/>
      <c r="FFP194" s="24"/>
      <c r="FFQ194" s="24"/>
      <c r="FFR194" s="24"/>
      <c r="FFS194" s="24"/>
      <c r="FFT194" s="24"/>
      <c r="FFU194" s="24"/>
      <c r="FFV194" s="24"/>
      <c r="FFW194" s="24"/>
      <c r="FFX194" s="24"/>
      <c r="FFY194" s="24"/>
      <c r="FFZ194" s="24"/>
      <c r="FGA194" s="24"/>
      <c r="FGB194" s="24"/>
      <c r="FGC194" s="24"/>
      <c r="FGD194" s="24"/>
      <c r="FGE194" s="24"/>
      <c r="FGF194" s="24"/>
      <c r="FGG194" s="24"/>
      <c r="FGH194" s="24"/>
      <c r="FGI194" s="24"/>
      <c r="FGJ194" s="24"/>
      <c r="FGK194" s="24"/>
      <c r="FGL194" s="24"/>
      <c r="FGM194" s="24"/>
      <c r="FGN194" s="24"/>
      <c r="FGO194" s="24"/>
      <c r="FGP194" s="24"/>
      <c r="FGQ194" s="24"/>
      <c r="FGR194" s="24"/>
      <c r="FGS194" s="24"/>
      <c r="FGT194" s="24"/>
      <c r="FGU194" s="24"/>
      <c r="FGV194" s="24"/>
      <c r="FGW194" s="24"/>
      <c r="FGX194" s="24"/>
      <c r="FGY194" s="24"/>
      <c r="FGZ194" s="24"/>
      <c r="FHA194" s="24"/>
      <c r="FHB194" s="24"/>
      <c r="FHC194" s="24"/>
      <c r="FHD194" s="24"/>
      <c r="FHE194" s="24"/>
      <c r="FHF194" s="24"/>
      <c r="FHG194" s="24"/>
      <c r="FHH194" s="24"/>
      <c r="FHI194" s="24"/>
      <c r="FHJ194" s="24"/>
      <c r="FHK194" s="24"/>
      <c r="FHL194" s="24"/>
      <c r="FHM194" s="24"/>
      <c r="FHN194" s="24"/>
      <c r="FHO194" s="24"/>
      <c r="FHP194" s="24"/>
      <c r="FHQ194" s="24"/>
      <c r="FHR194" s="24"/>
      <c r="FHS194" s="24"/>
      <c r="FHT194" s="24"/>
      <c r="FHU194" s="24"/>
      <c r="FHV194" s="24"/>
      <c r="FHW194" s="24"/>
      <c r="FHX194" s="24"/>
      <c r="FHY194" s="24"/>
      <c r="FHZ194" s="24"/>
      <c r="FIA194" s="24"/>
      <c r="FIB194" s="24"/>
      <c r="FIC194" s="24"/>
      <c r="FID194" s="24"/>
      <c r="FIE194" s="24"/>
      <c r="FIF194" s="24"/>
      <c r="FIG194" s="24"/>
      <c r="FIH194" s="24"/>
      <c r="FII194" s="24"/>
      <c r="FIJ194" s="24"/>
      <c r="FIK194" s="24"/>
      <c r="FIL194" s="24"/>
      <c r="FIM194" s="24"/>
      <c r="FIN194" s="24"/>
      <c r="FIO194" s="24"/>
      <c r="FIP194" s="24"/>
      <c r="FIQ194" s="24"/>
      <c r="FIR194" s="24"/>
      <c r="FIS194" s="24"/>
      <c r="FIT194" s="24"/>
      <c r="FIU194" s="24"/>
      <c r="FIV194" s="24"/>
      <c r="FIW194" s="24"/>
      <c r="FIX194" s="24"/>
      <c r="FIY194" s="24"/>
      <c r="FIZ194" s="24"/>
      <c r="FJA194" s="24"/>
      <c r="FJB194" s="24"/>
      <c r="FJC194" s="24"/>
      <c r="FJD194" s="24"/>
      <c r="FJE194" s="24"/>
      <c r="FJF194" s="24"/>
      <c r="FJG194" s="24"/>
      <c r="FJH194" s="24"/>
      <c r="FJI194" s="24"/>
      <c r="FJJ194" s="24"/>
      <c r="FJK194" s="24"/>
      <c r="FJL194" s="24"/>
      <c r="FJM194" s="24"/>
      <c r="FJN194" s="24"/>
      <c r="FJO194" s="24"/>
      <c r="FJP194" s="24"/>
      <c r="FJQ194" s="24"/>
      <c r="FJR194" s="24"/>
      <c r="FJS194" s="24"/>
      <c r="FJT194" s="24"/>
      <c r="FJU194" s="24"/>
      <c r="FJV194" s="24"/>
      <c r="FJW194" s="24"/>
      <c r="FJX194" s="24"/>
      <c r="FJY194" s="24"/>
      <c r="FJZ194" s="24"/>
      <c r="FKA194" s="24"/>
      <c r="FKB194" s="24"/>
      <c r="FKC194" s="24"/>
      <c r="FKD194" s="24"/>
      <c r="FKE194" s="24"/>
      <c r="FKF194" s="24"/>
      <c r="FKG194" s="24"/>
      <c r="FKH194" s="24"/>
      <c r="FKI194" s="24"/>
      <c r="FKJ194" s="24"/>
      <c r="FKK194" s="24"/>
      <c r="FKL194" s="24"/>
      <c r="FKM194" s="24"/>
      <c r="FKN194" s="24"/>
      <c r="FKO194" s="24"/>
      <c r="FKP194" s="24"/>
      <c r="FKQ194" s="24"/>
      <c r="FKR194" s="24"/>
      <c r="FKS194" s="24"/>
      <c r="FKT194" s="24"/>
      <c r="FKU194" s="24"/>
      <c r="FKV194" s="24"/>
      <c r="FKW194" s="24"/>
      <c r="FKX194" s="24"/>
      <c r="FKY194" s="24"/>
      <c r="FKZ194" s="24"/>
      <c r="FLA194" s="24"/>
      <c r="FLB194" s="24"/>
      <c r="FLC194" s="24"/>
      <c r="FLD194" s="24"/>
      <c r="FLE194" s="24"/>
      <c r="FLF194" s="24"/>
      <c r="FLG194" s="24"/>
      <c r="FLH194" s="24"/>
      <c r="FLI194" s="24"/>
      <c r="FLJ194" s="24"/>
      <c r="FLK194" s="24"/>
      <c r="FLL194" s="24"/>
      <c r="FLM194" s="24"/>
      <c r="FLN194" s="24"/>
      <c r="FLO194" s="24"/>
      <c r="FLP194" s="24"/>
      <c r="FLQ194" s="24"/>
      <c r="FLR194" s="24"/>
      <c r="FLS194" s="24"/>
      <c r="FLT194" s="24"/>
      <c r="FLU194" s="24"/>
      <c r="FLV194" s="24"/>
      <c r="FLW194" s="24"/>
      <c r="FLX194" s="24"/>
      <c r="FLY194" s="24"/>
      <c r="FLZ194" s="24"/>
      <c r="FMA194" s="24"/>
      <c r="FMB194" s="24"/>
      <c r="FMC194" s="24"/>
      <c r="FMD194" s="24"/>
      <c r="FME194" s="24"/>
      <c r="FMF194" s="24"/>
      <c r="FMG194" s="24"/>
      <c r="FMH194" s="24"/>
      <c r="FMI194" s="24"/>
      <c r="FMJ194" s="24"/>
      <c r="FMK194" s="24"/>
      <c r="FML194" s="24"/>
      <c r="FMM194" s="24"/>
      <c r="FMN194" s="24"/>
      <c r="FMO194" s="24"/>
      <c r="FMP194" s="24"/>
      <c r="FMQ194" s="24"/>
      <c r="FMR194" s="24"/>
      <c r="FMS194" s="24"/>
      <c r="FMT194" s="24"/>
      <c r="FMU194" s="24"/>
      <c r="FMV194" s="24"/>
      <c r="FMW194" s="24"/>
      <c r="FMX194" s="24"/>
      <c r="FMY194" s="24"/>
      <c r="FMZ194" s="24"/>
      <c r="FNA194" s="24"/>
      <c r="FNB194" s="24"/>
      <c r="FNC194" s="24"/>
      <c r="FND194" s="24"/>
      <c r="FNE194" s="24"/>
      <c r="FNF194" s="24"/>
      <c r="FNG194" s="24"/>
      <c r="FNH194" s="24"/>
      <c r="FNI194" s="24"/>
      <c r="FNJ194" s="24"/>
      <c r="FNK194" s="24"/>
      <c r="FNL194" s="24"/>
      <c r="FNM194" s="24"/>
      <c r="FNN194" s="24"/>
      <c r="FNO194" s="24"/>
      <c r="FNP194" s="24"/>
      <c r="FNQ194" s="24"/>
      <c r="FNR194" s="24"/>
      <c r="FNS194" s="24"/>
      <c r="FNT194" s="24"/>
      <c r="FNU194" s="24"/>
      <c r="FNV194" s="24"/>
      <c r="FNW194" s="24"/>
      <c r="FNX194" s="24"/>
      <c r="FNY194" s="24"/>
      <c r="FNZ194" s="24"/>
      <c r="FOA194" s="24"/>
      <c r="FOB194" s="24"/>
      <c r="FOC194" s="24"/>
      <c r="FOD194" s="24"/>
      <c r="FOE194" s="24"/>
      <c r="FOF194" s="24"/>
      <c r="FOG194" s="24"/>
      <c r="FOH194" s="24"/>
      <c r="FOI194" s="24"/>
      <c r="FOJ194" s="24"/>
      <c r="FOK194" s="24"/>
      <c r="FOL194" s="24"/>
      <c r="FOM194" s="24"/>
      <c r="FON194" s="24"/>
      <c r="FOO194" s="24"/>
      <c r="FOP194" s="24"/>
      <c r="FOQ194" s="24"/>
      <c r="FOR194" s="24"/>
      <c r="FOS194" s="24"/>
      <c r="FOT194" s="24"/>
      <c r="FOU194" s="24"/>
      <c r="FOV194" s="24"/>
      <c r="FOW194" s="24"/>
      <c r="FOX194" s="24"/>
      <c r="FOY194" s="24"/>
      <c r="FOZ194" s="24"/>
      <c r="FPA194" s="24"/>
      <c r="FPB194" s="24"/>
      <c r="FPC194" s="24"/>
      <c r="FPD194" s="24"/>
      <c r="FPE194" s="24"/>
      <c r="FPF194" s="24"/>
      <c r="FPG194" s="24"/>
      <c r="FPH194" s="24"/>
      <c r="FPI194" s="24"/>
      <c r="FPJ194" s="24"/>
      <c r="FPK194" s="24"/>
      <c r="FPL194" s="24"/>
      <c r="FPM194" s="24"/>
      <c r="FPN194" s="24"/>
      <c r="FPO194" s="24"/>
      <c r="FPP194" s="24"/>
      <c r="FPQ194" s="24"/>
      <c r="FPR194" s="24"/>
      <c r="FPS194" s="24"/>
      <c r="FPT194" s="24"/>
      <c r="FPU194" s="24"/>
      <c r="FPV194" s="24"/>
      <c r="FPW194" s="24"/>
      <c r="FPX194" s="24"/>
      <c r="FPY194" s="24"/>
      <c r="FPZ194" s="24"/>
      <c r="FQA194" s="24"/>
      <c r="FQB194" s="24"/>
      <c r="FQC194" s="24"/>
      <c r="FQD194" s="24"/>
      <c r="FQE194" s="24"/>
      <c r="FQF194" s="24"/>
      <c r="FQG194" s="24"/>
      <c r="FQH194" s="24"/>
      <c r="FQI194" s="24"/>
      <c r="FQJ194" s="24"/>
      <c r="FQK194" s="24"/>
      <c r="FQL194" s="24"/>
      <c r="FQM194" s="24"/>
      <c r="FQN194" s="24"/>
      <c r="FQO194" s="24"/>
      <c r="FQP194" s="24"/>
      <c r="FQQ194" s="24"/>
      <c r="FQR194" s="24"/>
      <c r="FQS194" s="24"/>
      <c r="FQT194" s="24"/>
      <c r="FQU194" s="24"/>
      <c r="FQV194" s="24"/>
      <c r="FQW194" s="24"/>
      <c r="FQX194" s="24"/>
      <c r="FQY194" s="24"/>
      <c r="FQZ194" s="24"/>
      <c r="FRA194" s="24"/>
      <c r="FRB194" s="24"/>
      <c r="FRC194" s="24"/>
      <c r="FRD194" s="24"/>
      <c r="FRE194" s="24"/>
      <c r="FRF194" s="24"/>
      <c r="FRG194" s="24"/>
      <c r="FRH194" s="24"/>
      <c r="FRI194" s="24"/>
      <c r="FRJ194" s="24"/>
      <c r="FRK194" s="24"/>
      <c r="FRL194" s="24"/>
      <c r="FRM194" s="24"/>
      <c r="FRN194" s="24"/>
      <c r="FRO194" s="24"/>
      <c r="FRP194" s="24"/>
      <c r="FRQ194" s="24"/>
      <c r="FRR194" s="24"/>
      <c r="FRS194" s="24"/>
      <c r="FRT194" s="24"/>
      <c r="FRU194" s="24"/>
      <c r="FRV194" s="24"/>
      <c r="FRW194" s="24"/>
      <c r="FRX194" s="24"/>
      <c r="FRY194" s="24"/>
      <c r="FRZ194" s="24"/>
      <c r="FSA194" s="24"/>
      <c r="FSB194" s="24"/>
      <c r="FSC194" s="24"/>
      <c r="FSD194" s="24"/>
      <c r="FSE194" s="24"/>
      <c r="FSF194" s="24"/>
      <c r="FSG194" s="24"/>
      <c r="FSH194" s="24"/>
      <c r="FSI194" s="24"/>
      <c r="FSJ194" s="24"/>
      <c r="FSK194" s="24"/>
      <c r="FSL194" s="24"/>
      <c r="FSM194" s="24"/>
      <c r="FSN194" s="24"/>
      <c r="FSO194" s="24"/>
      <c r="FSP194" s="24"/>
      <c r="FSQ194" s="24"/>
      <c r="FSR194" s="24"/>
      <c r="FSS194" s="24"/>
      <c r="FST194" s="24"/>
      <c r="FSU194" s="24"/>
      <c r="FSV194" s="24"/>
      <c r="FSW194" s="24"/>
      <c r="FSX194" s="24"/>
      <c r="FSY194" s="24"/>
      <c r="FSZ194" s="24"/>
      <c r="FTA194" s="24"/>
      <c r="FTB194" s="24"/>
      <c r="FTC194" s="24"/>
      <c r="FTD194" s="24"/>
      <c r="FTE194" s="24"/>
      <c r="FTF194" s="24"/>
      <c r="FTG194" s="24"/>
      <c r="FTH194" s="24"/>
      <c r="FTI194" s="24"/>
      <c r="FTJ194" s="24"/>
      <c r="FTK194" s="24"/>
      <c r="FTL194" s="24"/>
      <c r="FTM194" s="24"/>
      <c r="FTN194" s="24"/>
      <c r="FTO194" s="24"/>
      <c r="FTP194" s="24"/>
      <c r="FTQ194" s="24"/>
      <c r="FTR194" s="24"/>
      <c r="FTS194" s="24"/>
      <c r="FTT194" s="24"/>
      <c r="FTU194" s="24"/>
      <c r="FTV194" s="24"/>
      <c r="FTW194" s="24"/>
      <c r="FTX194" s="24"/>
      <c r="FTY194" s="24"/>
      <c r="FTZ194" s="24"/>
      <c r="FUA194" s="24"/>
      <c r="FUB194" s="24"/>
      <c r="FUC194" s="24"/>
      <c r="FUD194" s="24"/>
      <c r="FUE194" s="24"/>
      <c r="FUF194" s="24"/>
      <c r="FUG194" s="24"/>
      <c r="FUH194" s="24"/>
      <c r="FUI194" s="24"/>
      <c r="FUJ194" s="24"/>
      <c r="FUK194" s="24"/>
      <c r="FUL194" s="24"/>
      <c r="FUM194" s="24"/>
      <c r="FUN194" s="24"/>
      <c r="FUO194" s="24"/>
      <c r="FUP194" s="24"/>
      <c r="FUQ194" s="24"/>
      <c r="FUR194" s="24"/>
      <c r="FUS194" s="24"/>
      <c r="FUT194" s="24"/>
      <c r="FUU194" s="24"/>
      <c r="FUV194" s="24"/>
      <c r="FUW194" s="24"/>
      <c r="FUX194" s="24"/>
      <c r="FUY194" s="24"/>
      <c r="FUZ194" s="24"/>
      <c r="FVA194" s="24"/>
      <c r="FVB194" s="24"/>
      <c r="FVC194" s="24"/>
      <c r="FVD194" s="24"/>
      <c r="FVE194" s="24"/>
      <c r="FVF194" s="24"/>
      <c r="FVG194" s="24"/>
      <c r="FVH194" s="24"/>
      <c r="FVI194" s="24"/>
      <c r="FVJ194" s="24"/>
      <c r="FVK194" s="24"/>
      <c r="FVL194" s="24"/>
      <c r="FVM194" s="24"/>
      <c r="FVN194" s="24"/>
      <c r="FVO194" s="24"/>
      <c r="FVP194" s="24"/>
      <c r="FVQ194" s="24"/>
      <c r="FVR194" s="24"/>
      <c r="FVS194" s="24"/>
      <c r="FVT194" s="24"/>
      <c r="FVU194" s="24"/>
      <c r="FVV194" s="24"/>
      <c r="FVW194" s="24"/>
      <c r="FVX194" s="24"/>
      <c r="FVY194" s="24"/>
      <c r="FVZ194" s="24"/>
      <c r="FWA194" s="24"/>
      <c r="FWB194" s="24"/>
      <c r="FWC194" s="24"/>
      <c r="FWD194" s="24"/>
      <c r="FWE194" s="24"/>
      <c r="FWF194" s="24"/>
      <c r="FWG194" s="24"/>
      <c r="FWH194" s="24"/>
      <c r="FWI194" s="24"/>
      <c r="FWJ194" s="24"/>
      <c r="FWK194" s="24"/>
      <c r="FWL194" s="24"/>
      <c r="FWM194" s="24"/>
      <c r="FWN194" s="24"/>
      <c r="FWO194" s="24"/>
      <c r="FWP194" s="24"/>
      <c r="FWQ194" s="24"/>
      <c r="FWR194" s="24"/>
      <c r="FWS194" s="24"/>
      <c r="FWT194" s="24"/>
      <c r="FWU194" s="24"/>
      <c r="FWV194" s="24"/>
      <c r="FWW194" s="24"/>
      <c r="FWX194" s="24"/>
      <c r="FWY194" s="24"/>
      <c r="FWZ194" s="24"/>
      <c r="FXA194" s="24"/>
      <c r="FXB194" s="24"/>
      <c r="FXC194" s="24"/>
      <c r="FXD194" s="24"/>
      <c r="FXE194" s="24"/>
      <c r="FXF194" s="24"/>
      <c r="FXG194" s="24"/>
      <c r="FXH194" s="24"/>
      <c r="FXI194" s="24"/>
      <c r="FXJ194" s="24"/>
      <c r="FXK194" s="24"/>
      <c r="FXL194" s="24"/>
      <c r="FXM194" s="24"/>
      <c r="FXN194" s="24"/>
      <c r="FXO194" s="24"/>
      <c r="FXP194" s="24"/>
      <c r="FXQ194" s="24"/>
      <c r="FXR194" s="24"/>
      <c r="FXS194" s="24"/>
      <c r="FXT194" s="24"/>
      <c r="FXU194" s="24"/>
      <c r="FXV194" s="24"/>
      <c r="FXW194" s="24"/>
      <c r="FXX194" s="24"/>
      <c r="FXY194" s="24"/>
      <c r="FXZ194" s="24"/>
      <c r="FYA194" s="24"/>
      <c r="FYB194" s="24"/>
      <c r="FYC194" s="24"/>
      <c r="FYD194" s="24"/>
      <c r="FYE194" s="24"/>
      <c r="FYF194" s="24"/>
      <c r="FYG194" s="24"/>
      <c r="FYH194" s="24"/>
      <c r="FYI194" s="24"/>
      <c r="FYJ194" s="24"/>
      <c r="FYK194" s="24"/>
      <c r="FYL194" s="24"/>
      <c r="FYM194" s="24"/>
      <c r="FYN194" s="24"/>
      <c r="FYO194" s="24"/>
      <c r="FYP194" s="24"/>
      <c r="FYQ194" s="24"/>
      <c r="FYR194" s="24"/>
      <c r="FYS194" s="24"/>
      <c r="FYT194" s="24"/>
      <c r="FYU194" s="24"/>
      <c r="FYV194" s="24"/>
      <c r="FYW194" s="24"/>
      <c r="FYX194" s="24"/>
      <c r="FYY194" s="24"/>
      <c r="FYZ194" s="24"/>
      <c r="FZA194" s="24"/>
      <c r="FZB194" s="24"/>
      <c r="FZC194" s="24"/>
      <c r="FZD194" s="24"/>
      <c r="FZE194" s="24"/>
      <c r="FZF194" s="24"/>
      <c r="FZG194" s="24"/>
      <c r="FZH194" s="24"/>
      <c r="FZI194" s="24"/>
      <c r="FZJ194" s="24"/>
      <c r="FZK194" s="24"/>
      <c r="FZL194" s="24"/>
      <c r="FZM194" s="24"/>
      <c r="FZN194" s="24"/>
      <c r="FZO194" s="24"/>
      <c r="FZP194" s="24"/>
      <c r="FZQ194" s="24"/>
      <c r="FZR194" s="24"/>
      <c r="FZS194" s="24"/>
      <c r="FZT194" s="24"/>
      <c r="FZU194" s="24"/>
      <c r="FZV194" s="24"/>
      <c r="FZW194" s="24"/>
      <c r="FZX194" s="24"/>
      <c r="FZY194" s="24"/>
      <c r="FZZ194" s="24"/>
      <c r="GAA194" s="24"/>
      <c r="GAB194" s="24"/>
      <c r="GAC194" s="24"/>
      <c r="GAD194" s="24"/>
      <c r="GAE194" s="24"/>
      <c r="GAF194" s="24"/>
      <c r="GAG194" s="24"/>
      <c r="GAH194" s="24"/>
      <c r="GAI194" s="24"/>
      <c r="GAJ194" s="24"/>
      <c r="GAK194" s="24"/>
      <c r="GAL194" s="24"/>
      <c r="GAM194" s="24"/>
      <c r="GAN194" s="24"/>
      <c r="GAO194" s="24"/>
      <c r="GAP194" s="24"/>
      <c r="GAQ194" s="24"/>
      <c r="GAR194" s="24"/>
      <c r="GAS194" s="24"/>
      <c r="GAT194" s="24"/>
      <c r="GAU194" s="24"/>
      <c r="GAV194" s="24"/>
      <c r="GAW194" s="24"/>
      <c r="GAX194" s="24"/>
      <c r="GAY194" s="24"/>
      <c r="GAZ194" s="24"/>
      <c r="GBA194" s="24"/>
      <c r="GBB194" s="24"/>
      <c r="GBC194" s="24"/>
      <c r="GBD194" s="24"/>
      <c r="GBE194" s="24"/>
      <c r="GBF194" s="24"/>
      <c r="GBG194" s="24"/>
      <c r="GBH194" s="24"/>
      <c r="GBI194" s="24"/>
      <c r="GBJ194" s="24"/>
      <c r="GBK194" s="24"/>
      <c r="GBL194" s="24"/>
      <c r="GBM194" s="24"/>
      <c r="GBN194" s="24"/>
      <c r="GBO194" s="24"/>
      <c r="GBP194" s="24"/>
      <c r="GBQ194" s="24"/>
      <c r="GBR194" s="24"/>
      <c r="GBS194" s="24"/>
      <c r="GBT194" s="24"/>
      <c r="GBU194" s="24"/>
      <c r="GBV194" s="24"/>
      <c r="GBW194" s="24"/>
      <c r="GBX194" s="24"/>
      <c r="GBY194" s="24"/>
      <c r="GBZ194" s="24"/>
      <c r="GCA194" s="24"/>
      <c r="GCB194" s="24"/>
      <c r="GCC194" s="24"/>
      <c r="GCD194" s="24"/>
      <c r="GCE194" s="24"/>
      <c r="GCF194" s="24"/>
      <c r="GCG194" s="24"/>
      <c r="GCH194" s="24"/>
      <c r="GCI194" s="24"/>
      <c r="GCJ194" s="24"/>
      <c r="GCK194" s="24"/>
      <c r="GCL194" s="24"/>
      <c r="GCM194" s="24"/>
      <c r="GCN194" s="24"/>
      <c r="GCO194" s="24"/>
      <c r="GCP194" s="24"/>
      <c r="GCQ194" s="24"/>
      <c r="GCR194" s="24"/>
      <c r="GCS194" s="24"/>
      <c r="GCT194" s="24"/>
      <c r="GCU194" s="24"/>
      <c r="GCV194" s="24"/>
      <c r="GCW194" s="24"/>
      <c r="GCX194" s="24"/>
      <c r="GCY194" s="24"/>
      <c r="GCZ194" s="24"/>
      <c r="GDA194" s="24"/>
      <c r="GDB194" s="24"/>
      <c r="GDC194" s="24"/>
      <c r="GDD194" s="24"/>
      <c r="GDE194" s="24"/>
      <c r="GDF194" s="24"/>
      <c r="GDG194" s="24"/>
      <c r="GDH194" s="24"/>
      <c r="GDI194" s="24"/>
      <c r="GDJ194" s="24"/>
      <c r="GDK194" s="24"/>
      <c r="GDL194" s="24"/>
      <c r="GDM194" s="24"/>
      <c r="GDN194" s="24"/>
      <c r="GDO194" s="24"/>
      <c r="GDP194" s="24"/>
      <c r="GDQ194" s="24"/>
      <c r="GDR194" s="24"/>
      <c r="GDS194" s="24"/>
      <c r="GDT194" s="24"/>
      <c r="GDU194" s="24"/>
      <c r="GDV194" s="24"/>
      <c r="GDW194" s="24"/>
      <c r="GDX194" s="24"/>
      <c r="GDY194" s="24"/>
      <c r="GDZ194" s="24"/>
      <c r="GEA194" s="24"/>
      <c r="GEB194" s="24"/>
      <c r="GEC194" s="24"/>
      <c r="GED194" s="24"/>
      <c r="GEE194" s="24"/>
      <c r="GEF194" s="24"/>
      <c r="GEG194" s="24"/>
      <c r="GEH194" s="24"/>
      <c r="GEI194" s="24"/>
      <c r="GEJ194" s="24"/>
      <c r="GEK194" s="24"/>
      <c r="GEL194" s="24"/>
      <c r="GEM194" s="24"/>
      <c r="GEN194" s="24"/>
      <c r="GEO194" s="24"/>
      <c r="GEP194" s="24"/>
      <c r="GEQ194" s="24"/>
      <c r="GER194" s="24"/>
      <c r="GES194" s="24"/>
      <c r="GET194" s="24"/>
      <c r="GEU194" s="24"/>
      <c r="GEV194" s="24"/>
      <c r="GEW194" s="24"/>
      <c r="GEX194" s="24"/>
      <c r="GEY194" s="24"/>
      <c r="GEZ194" s="24"/>
      <c r="GFA194" s="24"/>
      <c r="GFB194" s="24"/>
      <c r="GFC194" s="24"/>
      <c r="GFD194" s="24"/>
      <c r="GFE194" s="24"/>
      <c r="GFF194" s="24"/>
      <c r="GFG194" s="24"/>
      <c r="GFH194" s="24"/>
      <c r="GFI194" s="24"/>
      <c r="GFJ194" s="24"/>
      <c r="GFK194" s="24"/>
      <c r="GFL194" s="24"/>
      <c r="GFM194" s="24"/>
      <c r="GFN194" s="24"/>
      <c r="GFO194" s="24"/>
      <c r="GFP194" s="24"/>
      <c r="GFQ194" s="24"/>
      <c r="GFR194" s="24"/>
      <c r="GFS194" s="24"/>
      <c r="GFT194" s="24"/>
      <c r="GFU194" s="24"/>
      <c r="GFV194" s="24"/>
      <c r="GFW194" s="24"/>
      <c r="GFX194" s="24"/>
      <c r="GFY194" s="24"/>
      <c r="GFZ194" s="24"/>
      <c r="GGA194" s="24"/>
      <c r="GGB194" s="24"/>
      <c r="GGC194" s="24"/>
      <c r="GGD194" s="24"/>
      <c r="GGE194" s="24"/>
      <c r="GGF194" s="24"/>
      <c r="GGG194" s="24"/>
      <c r="GGH194" s="24"/>
      <c r="GGI194" s="24"/>
      <c r="GGJ194" s="24"/>
      <c r="GGK194" s="24"/>
      <c r="GGL194" s="24"/>
      <c r="GGM194" s="24"/>
      <c r="GGN194" s="24"/>
      <c r="GGO194" s="24"/>
      <c r="GGP194" s="24"/>
      <c r="GGQ194" s="24"/>
      <c r="GGR194" s="24"/>
      <c r="GGS194" s="24"/>
      <c r="GGT194" s="24"/>
      <c r="GGU194" s="24"/>
      <c r="GGV194" s="24"/>
      <c r="GGW194" s="24"/>
      <c r="GGX194" s="24"/>
      <c r="GGY194" s="24"/>
      <c r="GGZ194" s="24"/>
      <c r="GHA194" s="24"/>
      <c r="GHB194" s="24"/>
      <c r="GHC194" s="24"/>
      <c r="GHD194" s="24"/>
      <c r="GHE194" s="24"/>
      <c r="GHF194" s="24"/>
      <c r="GHG194" s="24"/>
      <c r="GHH194" s="24"/>
      <c r="GHI194" s="24"/>
      <c r="GHJ194" s="24"/>
      <c r="GHK194" s="24"/>
      <c r="GHL194" s="24"/>
      <c r="GHM194" s="24"/>
      <c r="GHN194" s="24"/>
      <c r="GHO194" s="24"/>
      <c r="GHP194" s="24"/>
      <c r="GHQ194" s="24"/>
      <c r="GHR194" s="24"/>
      <c r="GHS194" s="24"/>
      <c r="GHT194" s="24"/>
      <c r="GHU194" s="24"/>
      <c r="GHV194" s="24"/>
      <c r="GHW194" s="24"/>
      <c r="GHX194" s="24"/>
      <c r="GHY194" s="24"/>
      <c r="GHZ194" s="24"/>
      <c r="GIA194" s="24"/>
      <c r="GIB194" s="24"/>
      <c r="GIC194" s="24"/>
      <c r="GID194" s="24"/>
      <c r="GIE194" s="24"/>
      <c r="GIF194" s="24"/>
      <c r="GIG194" s="24"/>
      <c r="GIH194" s="24"/>
      <c r="GII194" s="24"/>
      <c r="GIJ194" s="24"/>
      <c r="GIK194" s="24"/>
      <c r="GIL194" s="24"/>
      <c r="GIM194" s="24"/>
      <c r="GIN194" s="24"/>
      <c r="GIO194" s="24"/>
      <c r="GIP194" s="24"/>
      <c r="GIQ194" s="24"/>
      <c r="GIR194" s="24"/>
      <c r="GIS194" s="24"/>
      <c r="GIT194" s="24"/>
      <c r="GIU194" s="24"/>
      <c r="GIV194" s="24"/>
      <c r="GIW194" s="24"/>
      <c r="GIX194" s="24"/>
      <c r="GIY194" s="24"/>
      <c r="GIZ194" s="24"/>
      <c r="GJA194" s="24"/>
      <c r="GJB194" s="24"/>
      <c r="GJC194" s="24"/>
      <c r="GJD194" s="24"/>
      <c r="GJE194" s="24"/>
      <c r="GJF194" s="24"/>
      <c r="GJG194" s="24"/>
      <c r="GJH194" s="24"/>
      <c r="GJI194" s="24"/>
      <c r="GJJ194" s="24"/>
      <c r="GJK194" s="24"/>
      <c r="GJL194" s="24"/>
      <c r="GJM194" s="24"/>
      <c r="GJN194" s="24"/>
      <c r="GJO194" s="24"/>
      <c r="GJP194" s="24"/>
      <c r="GJQ194" s="24"/>
      <c r="GJR194" s="24"/>
      <c r="GJS194" s="24"/>
      <c r="GJT194" s="24"/>
      <c r="GJU194" s="24"/>
      <c r="GJV194" s="24"/>
      <c r="GJW194" s="24"/>
      <c r="GJX194" s="24"/>
      <c r="GJY194" s="24"/>
      <c r="GJZ194" s="24"/>
      <c r="GKA194" s="24"/>
      <c r="GKB194" s="24"/>
      <c r="GKC194" s="24"/>
      <c r="GKD194" s="24"/>
      <c r="GKE194" s="24"/>
      <c r="GKF194" s="24"/>
      <c r="GKG194" s="24"/>
      <c r="GKH194" s="24"/>
      <c r="GKI194" s="24"/>
      <c r="GKJ194" s="24"/>
      <c r="GKK194" s="24"/>
      <c r="GKL194" s="24"/>
      <c r="GKM194" s="24"/>
      <c r="GKN194" s="24"/>
      <c r="GKO194" s="24"/>
      <c r="GKP194" s="24"/>
      <c r="GKQ194" s="24"/>
      <c r="GKR194" s="24"/>
      <c r="GKS194" s="24"/>
      <c r="GKT194" s="24"/>
      <c r="GKU194" s="24"/>
      <c r="GKV194" s="24"/>
      <c r="GKW194" s="24"/>
      <c r="GKX194" s="24"/>
      <c r="GKY194" s="24"/>
      <c r="GKZ194" s="24"/>
      <c r="GLA194" s="24"/>
      <c r="GLB194" s="24"/>
      <c r="GLC194" s="24"/>
      <c r="GLD194" s="24"/>
      <c r="GLE194" s="24"/>
      <c r="GLF194" s="24"/>
      <c r="GLG194" s="24"/>
      <c r="GLH194" s="24"/>
      <c r="GLI194" s="24"/>
      <c r="GLJ194" s="24"/>
      <c r="GLK194" s="24"/>
      <c r="GLL194" s="24"/>
      <c r="GLM194" s="24"/>
      <c r="GLN194" s="24"/>
      <c r="GLO194" s="24"/>
      <c r="GLP194" s="24"/>
      <c r="GLQ194" s="24"/>
      <c r="GLR194" s="24"/>
      <c r="GLS194" s="24"/>
      <c r="GLT194" s="24"/>
      <c r="GLU194" s="24"/>
      <c r="GLV194" s="24"/>
      <c r="GLW194" s="24"/>
      <c r="GLX194" s="24"/>
      <c r="GLY194" s="24"/>
      <c r="GLZ194" s="24"/>
      <c r="GMA194" s="24"/>
      <c r="GMB194" s="24"/>
      <c r="GMC194" s="24"/>
      <c r="GMD194" s="24"/>
      <c r="GME194" s="24"/>
      <c r="GMF194" s="24"/>
      <c r="GMG194" s="24"/>
      <c r="GMH194" s="24"/>
      <c r="GMI194" s="24"/>
      <c r="GMJ194" s="24"/>
      <c r="GMK194" s="24"/>
      <c r="GML194" s="24"/>
      <c r="GMM194" s="24"/>
      <c r="GMN194" s="24"/>
      <c r="GMO194" s="24"/>
      <c r="GMP194" s="24"/>
      <c r="GMQ194" s="24"/>
      <c r="GMR194" s="24"/>
      <c r="GMS194" s="24"/>
      <c r="GMT194" s="24"/>
      <c r="GMU194" s="24"/>
      <c r="GMV194" s="24"/>
      <c r="GMW194" s="24"/>
      <c r="GMX194" s="24"/>
      <c r="GMY194" s="24"/>
      <c r="GMZ194" s="24"/>
      <c r="GNA194" s="24"/>
      <c r="GNB194" s="24"/>
      <c r="GNC194" s="24"/>
      <c r="GND194" s="24"/>
      <c r="GNE194" s="24"/>
      <c r="GNF194" s="24"/>
      <c r="GNG194" s="24"/>
      <c r="GNH194" s="24"/>
      <c r="GNI194" s="24"/>
      <c r="GNJ194" s="24"/>
      <c r="GNK194" s="24"/>
      <c r="GNL194" s="24"/>
      <c r="GNM194" s="24"/>
      <c r="GNN194" s="24"/>
      <c r="GNO194" s="24"/>
      <c r="GNP194" s="24"/>
      <c r="GNQ194" s="24"/>
      <c r="GNR194" s="24"/>
      <c r="GNS194" s="24"/>
      <c r="GNT194" s="24"/>
      <c r="GNU194" s="24"/>
      <c r="GNV194" s="24"/>
      <c r="GNW194" s="24"/>
      <c r="GNX194" s="24"/>
      <c r="GNY194" s="24"/>
      <c r="GNZ194" s="24"/>
      <c r="GOA194" s="24"/>
      <c r="GOB194" s="24"/>
      <c r="GOC194" s="24"/>
      <c r="GOD194" s="24"/>
      <c r="GOE194" s="24"/>
      <c r="GOF194" s="24"/>
      <c r="GOG194" s="24"/>
      <c r="GOH194" s="24"/>
      <c r="GOI194" s="24"/>
      <c r="GOJ194" s="24"/>
      <c r="GOK194" s="24"/>
      <c r="GOL194" s="24"/>
      <c r="GOM194" s="24"/>
      <c r="GON194" s="24"/>
      <c r="GOO194" s="24"/>
      <c r="GOP194" s="24"/>
      <c r="GOQ194" s="24"/>
      <c r="GOR194" s="24"/>
      <c r="GOS194" s="24"/>
      <c r="GOT194" s="24"/>
      <c r="GOU194" s="24"/>
      <c r="GOV194" s="24"/>
      <c r="GOW194" s="24"/>
      <c r="GOX194" s="24"/>
      <c r="GOY194" s="24"/>
      <c r="GOZ194" s="24"/>
      <c r="GPA194" s="24"/>
      <c r="GPB194" s="24"/>
      <c r="GPC194" s="24"/>
      <c r="GPD194" s="24"/>
      <c r="GPE194" s="24"/>
      <c r="GPF194" s="24"/>
      <c r="GPG194" s="24"/>
      <c r="GPH194" s="24"/>
      <c r="GPI194" s="24"/>
      <c r="GPJ194" s="24"/>
      <c r="GPK194" s="24"/>
      <c r="GPL194" s="24"/>
      <c r="GPM194" s="24"/>
      <c r="GPN194" s="24"/>
      <c r="GPO194" s="24"/>
      <c r="GPP194" s="24"/>
      <c r="GPQ194" s="24"/>
      <c r="GPR194" s="24"/>
      <c r="GPS194" s="24"/>
      <c r="GPT194" s="24"/>
      <c r="GPU194" s="24"/>
      <c r="GPV194" s="24"/>
      <c r="GPW194" s="24"/>
      <c r="GPX194" s="24"/>
      <c r="GPY194" s="24"/>
      <c r="GPZ194" s="24"/>
      <c r="GQA194" s="24"/>
      <c r="GQB194" s="24"/>
      <c r="GQC194" s="24"/>
      <c r="GQD194" s="24"/>
      <c r="GQE194" s="24"/>
      <c r="GQF194" s="24"/>
      <c r="GQG194" s="24"/>
      <c r="GQH194" s="24"/>
      <c r="GQI194" s="24"/>
      <c r="GQJ194" s="24"/>
      <c r="GQK194" s="24"/>
      <c r="GQL194" s="24"/>
      <c r="GQM194" s="24"/>
      <c r="GQN194" s="24"/>
      <c r="GQO194" s="24"/>
      <c r="GQP194" s="24"/>
      <c r="GQQ194" s="24"/>
      <c r="GQR194" s="24"/>
      <c r="GQS194" s="24"/>
      <c r="GQT194" s="24"/>
      <c r="GQU194" s="24"/>
      <c r="GQV194" s="24"/>
      <c r="GQW194" s="24"/>
      <c r="GQX194" s="24"/>
      <c r="GQY194" s="24"/>
      <c r="GQZ194" s="24"/>
      <c r="GRA194" s="24"/>
      <c r="GRB194" s="24"/>
      <c r="GRC194" s="24"/>
      <c r="GRD194" s="24"/>
      <c r="GRE194" s="24"/>
      <c r="GRF194" s="24"/>
      <c r="GRG194" s="24"/>
      <c r="GRH194" s="24"/>
      <c r="GRI194" s="24"/>
      <c r="GRJ194" s="24"/>
      <c r="GRK194" s="24"/>
      <c r="GRL194" s="24"/>
      <c r="GRM194" s="24"/>
      <c r="GRN194" s="24"/>
      <c r="GRO194" s="24"/>
      <c r="GRP194" s="24"/>
      <c r="GRQ194" s="24"/>
      <c r="GRR194" s="24"/>
      <c r="GRS194" s="24"/>
      <c r="GRT194" s="24"/>
      <c r="GRU194" s="24"/>
      <c r="GRV194" s="24"/>
      <c r="GRW194" s="24"/>
      <c r="GRX194" s="24"/>
      <c r="GRY194" s="24"/>
      <c r="GRZ194" s="24"/>
      <c r="GSA194" s="24"/>
      <c r="GSB194" s="24"/>
      <c r="GSC194" s="24"/>
      <c r="GSD194" s="24"/>
      <c r="GSE194" s="24"/>
      <c r="GSF194" s="24"/>
      <c r="GSG194" s="24"/>
      <c r="GSH194" s="24"/>
      <c r="GSI194" s="24"/>
      <c r="GSJ194" s="24"/>
      <c r="GSK194" s="24"/>
      <c r="GSL194" s="24"/>
      <c r="GSM194" s="24"/>
      <c r="GSN194" s="24"/>
      <c r="GSO194" s="24"/>
      <c r="GSP194" s="24"/>
      <c r="GSQ194" s="24"/>
      <c r="GSR194" s="24"/>
      <c r="GSS194" s="24"/>
      <c r="GST194" s="24"/>
      <c r="GSU194" s="24"/>
      <c r="GSV194" s="24"/>
      <c r="GSW194" s="24"/>
      <c r="GSX194" s="24"/>
      <c r="GSY194" s="24"/>
      <c r="GSZ194" s="24"/>
      <c r="GTA194" s="24"/>
      <c r="GTB194" s="24"/>
      <c r="GTC194" s="24"/>
      <c r="GTD194" s="24"/>
      <c r="GTE194" s="24"/>
      <c r="GTF194" s="24"/>
      <c r="GTG194" s="24"/>
      <c r="GTH194" s="24"/>
      <c r="GTI194" s="24"/>
      <c r="GTJ194" s="24"/>
      <c r="GTK194" s="24"/>
      <c r="GTL194" s="24"/>
      <c r="GTM194" s="24"/>
      <c r="GTN194" s="24"/>
      <c r="GTO194" s="24"/>
      <c r="GTP194" s="24"/>
      <c r="GTQ194" s="24"/>
      <c r="GTR194" s="24"/>
      <c r="GTS194" s="24"/>
      <c r="GTT194" s="24"/>
      <c r="GTU194" s="24"/>
      <c r="GTV194" s="24"/>
      <c r="GTW194" s="24"/>
      <c r="GTX194" s="24"/>
      <c r="GTY194" s="24"/>
      <c r="GTZ194" s="24"/>
      <c r="GUA194" s="24"/>
      <c r="GUB194" s="24"/>
      <c r="GUC194" s="24"/>
      <c r="GUD194" s="24"/>
      <c r="GUE194" s="24"/>
      <c r="GUF194" s="24"/>
      <c r="GUG194" s="24"/>
      <c r="GUH194" s="24"/>
      <c r="GUI194" s="24"/>
      <c r="GUJ194" s="24"/>
      <c r="GUK194" s="24"/>
      <c r="GUL194" s="24"/>
      <c r="GUM194" s="24"/>
      <c r="GUN194" s="24"/>
      <c r="GUO194" s="24"/>
      <c r="GUP194" s="24"/>
      <c r="GUQ194" s="24"/>
      <c r="GUR194" s="24"/>
      <c r="GUS194" s="24"/>
      <c r="GUT194" s="24"/>
      <c r="GUU194" s="24"/>
      <c r="GUV194" s="24"/>
      <c r="GUW194" s="24"/>
      <c r="GUX194" s="24"/>
      <c r="GUY194" s="24"/>
      <c r="GUZ194" s="24"/>
      <c r="GVA194" s="24"/>
      <c r="GVB194" s="24"/>
      <c r="GVC194" s="24"/>
      <c r="GVD194" s="24"/>
      <c r="GVE194" s="24"/>
      <c r="GVF194" s="24"/>
      <c r="GVG194" s="24"/>
      <c r="GVH194" s="24"/>
      <c r="GVI194" s="24"/>
      <c r="GVJ194" s="24"/>
      <c r="GVK194" s="24"/>
      <c r="GVL194" s="24"/>
      <c r="GVM194" s="24"/>
      <c r="GVN194" s="24"/>
      <c r="GVO194" s="24"/>
      <c r="GVP194" s="24"/>
      <c r="GVQ194" s="24"/>
      <c r="GVR194" s="24"/>
      <c r="GVS194" s="24"/>
      <c r="GVT194" s="24"/>
      <c r="GVU194" s="24"/>
      <c r="GVV194" s="24"/>
      <c r="GVW194" s="24"/>
      <c r="GVX194" s="24"/>
      <c r="GVY194" s="24"/>
      <c r="GVZ194" s="24"/>
      <c r="GWA194" s="24"/>
      <c r="GWB194" s="24"/>
      <c r="GWC194" s="24"/>
      <c r="GWD194" s="24"/>
      <c r="GWE194" s="24"/>
      <c r="GWF194" s="24"/>
      <c r="GWG194" s="24"/>
      <c r="GWH194" s="24"/>
      <c r="GWI194" s="24"/>
      <c r="GWJ194" s="24"/>
      <c r="GWK194" s="24"/>
      <c r="GWL194" s="24"/>
      <c r="GWM194" s="24"/>
      <c r="GWN194" s="24"/>
      <c r="GWO194" s="24"/>
      <c r="GWP194" s="24"/>
      <c r="GWQ194" s="24"/>
      <c r="GWR194" s="24"/>
      <c r="GWS194" s="24"/>
      <c r="GWT194" s="24"/>
      <c r="GWU194" s="24"/>
      <c r="GWV194" s="24"/>
      <c r="GWW194" s="24"/>
      <c r="GWX194" s="24"/>
      <c r="GWY194" s="24"/>
      <c r="GWZ194" s="24"/>
      <c r="GXA194" s="24"/>
      <c r="GXB194" s="24"/>
      <c r="GXC194" s="24"/>
      <c r="GXD194" s="24"/>
      <c r="GXE194" s="24"/>
      <c r="GXF194" s="24"/>
      <c r="GXG194" s="24"/>
      <c r="GXH194" s="24"/>
      <c r="GXI194" s="24"/>
      <c r="GXJ194" s="24"/>
      <c r="GXK194" s="24"/>
      <c r="GXL194" s="24"/>
      <c r="GXM194" s="24"/>
      <c r="GXN194" s="24"/>
      <c r="GXO194" s="24"/>
      <c r="GXP194" s="24"/>
      <c r="GXQ194" s="24"/>
      <c r="GXR194" s="24"/>
      <c r="GXS194" s="24"/>
      <c r="GXT194" s="24"/>
      <c r="GXU194" s="24"/>
      <c r="GXV194" s="24"/>
      <c r="GXW194" s="24"/>
      <c r="GXX194" s="24"/>
      <c r="GXY194" s="24"/>
      <c r="GXZ194" s="24"/>
      <c r="GYA194" s="24"/>
      <c r="GYB194" s="24"/>
      <c r="GYC194" s="24"/>
      <c r="GYD194" s="24"/>
      <c r="GYE194" s="24"/>
      <c r="GYF194" s="24"/>
      <c r="GYG194" s="24"/>
      <c r="GYH194" s="24"/>
      <c r="GYI194" s="24"/>
      <c r="GYJ194" s="24"/>
      <c r="GYK194" s="24"/>
      <c r="GYL194" s="24"/>
      <c r="GYM194" s="24"/>
      <c r="GYN194" s="24"/>
      <c r="GYO194" s="24"/>
      <c r="GYP194" s="24"/>
      <c r="GYQ194" s="24"/>
      <c r="GYR194" s="24"/>
      <c r="GYS194" s="24"/>
      <c r="GYT194" s="24"/>
      <c r="GYU194" s="24"/>
      <c r="GYV194" s="24"/>
      <c r="GYW194" s="24"/>
      <c r="GYX194" s="24"/>
      <c r="GYY194" s="24"/>
      <c r="GYZ194" s="24"/>
      <c r="GZA194" s="24"/>
      <c r="GZB194" s="24"/>
      <c r="GZC194" s="24"/>
      <c r="GZD194" s="24"/>
      <c r="GZE194" s="24"/>
      <c r="GZF194" s="24"/>
      <c r="GZG194" s="24"/>
      <c r="GZH194" s="24"/>
      <c r="GZI194" s="24"/>
      <c r="GZJ194" s="24"/>
      <c r="GZK194" s="24"/>
      <c r="GZL194" s="24"/>
      <c r="GZM194" s="24"/>
      <c r="GZN194" s="24"/>
      <c r="GZO194" s="24"/>
      <c r="GZP194" s="24"/>
      <c r="GZQ194" s="24"/>
      <c r="GZR194" s="24"/>
      <c r="GZS194" s="24"/>
      <c r="GZT194" s="24"/>
      <c r="GZU194" s="24"/>
      <c r="GZV194" s="24"/>
      <c r="GZW194" s="24"/>
      <c r="GZX194" s="24"/>
      <c r="GZY194" s="24"/>
      <c r="GZZ194" s="24"/>
      <c r="HAA194" s="24"/>
      <c r="HAB194" s="24"/>
      <c r="HAC194" s="24"/>
      <c r="HAD194" s="24"/>
      <c r="HAE194" s="24"/>
      <c r="HAF194" s="24"/>
      <c r="HAG194" s="24"/>
      <c r="HAH194" s="24"/>
      <c r="HAI194" s="24"/>
      <c r="HAJ194" s="24"/>
      <c r="HAK194" s="24"/>
      <c r="HAL194" s="24"/>
      <c r="HAM194" s="24"/>
      <c r="HAN194" s="24"/>
      <c r="HAO194" s="24"/>
      <c r="HAP194" s="24"/>
      <c r="HAQ194" s="24"/>
      <c r="HAR194" s="24"/>
      <c r="HAS194" s="24"/>
      <c r="HAT194" s="24"/>
      <c r="HAU194" s="24"/>
      <c r="HAV194" s="24"/>
      <c r="HAW194" s="24"/>
      <c r="HAX194" s="24"/>
      <c r="HAY194" s="24"/>
      <c r="HAZ194" s="24"/>
      <c r="HBA194" s="24"/>
      <c r="HBB194" s="24"/>
      <c r="HBC194" s="24"/>
      <c r="HBD194" s="24"/>
      <c r="HBE194" s="24"/>
      <c r="HBF194" s="24"/>
      <c r="HBG194" s="24"/>
      <c r="HBH194" s="24"/>
      <c r="HBI194" s="24"/>
      <c r="HBJ194" s="24"/>
      <c r="HBK194" s="24"/>
      <c r="HBL194" s="24"/>
      <c r="HBM194" s="24"/>
      <c r="HBN194" s="24"/>
      <c r="HBO194" s="24"/>
      <c r="HBP194" s="24"/>
      <c r="HBQ194" s="24"/>
      <c r="HBR194" s="24"/>
      <c r="HBS194" s="24"/>
      <c r="HBT194" s="24"/>
      <c r="HBU194" s="24"/>
      <c r="HBV194" s="24"/>
      <c r="HBW194" s="24"/>
      <c r="HBX194" s="24"/>
      <c r="HBY194" s="24"/>
      <c r="HBZ194" s="24"/>
      <c r="HCA194" s="24"/>
      <c r="HCB194" s="24"/>
      <c r="HCC194" s="24"/>
      <c r="HCD194" s="24"/>
      <c r="HCE194" s="24"/>
      <c r="HCF194" s="24"/>
      <c r="HCG194" s="24"/>
      <c r="HCH194" s="24"/>
      <c r="HCI194" s="24"/>
      <c r="HCJ194" s="24"/>
      <c r="HCK194" s="24"/>
      <c r="HCL194" s="24"/>
      <c r="HCM194" s="24"/>
      <c r="HCN194" s="24"/>
      <c r="HCO194" s="24"/>
      <c r="HCP194" s="24"/>
      <c r="HCQ194" s="24"/>
      <c r="HCR194" s="24"/>
      <c r="HCS194" s="24"/>
      <c r="HCT194" s="24"/>
      <c r="HCU194" s="24"/>
      <c r="HCV194" s="24"/>
      <c r="HCW194" s="24"/>
      <c r="HCX194" s="24"/>
      <c r="HCY194" s="24"/>
      <c r="HCZ194" s="24"/>
      <c r="HDA194" s="24"/>
      <c r="HDB194" s="24"/>
      <c r="HDC194" s="24"/>
      <c r="HDD194" s="24"/>
      <c r="HDE194" s="24"/>
      <c r="HDF194" s="24"/>
      <c r="HDG194" s="24"/>
      <c r="HDH194" s="24"/>
      <c r="HDI194" s="24"/>
      <c r="HDJ194" s="24"/>
      <c r="HDK194" s="24"/>
      <c r="HDL194" s="24"/>
      <c r="HDM194" s="24"/>
      <c r="HDN194" s="24"/>
      <c r="HDO194" s="24"/>
      <c r="HDP194" s="24"/>
      <c r="HDQ194" s="24"/>
      <c r="HDR194" s="24"/>
      <c r="HDS194" s="24"/>
      <c r="HDT194" s="24"/>
      <c r="HDU194" s="24"/>
      <c r="HDV194" s="24"/>
      <c r="HDW194" s="24"/>
      <c r="HDX194" s="24"/>
      <c r="HDY194" s="24"/>
      <c r="HDZ194" s="24"/>
      <c r="HEA194" s="24"/>
      <c r="HEB194" s="24"/>
      <c r="HEC194" s="24"/>
      <c r="HED194" s="24"/>
      <c r="HEE194" s="24"/>
      <c r="HEF194" s="24"/>
      <c r="HEG194" s="24"/>
      <c r="HEH194" s="24"/>
      <c r="HEI194" s="24"/>
      <c r="HEJ194" s="24"/>
      <c r="HEK194" s="24"/>
      <c r="HEL194" s="24"/>
      <c r="HEM194" s="24"/>
      <c r="HEN194" s="24"/>
      <c r="HEO194" s="24"/>
      <c r="HEP194" s="24"/>
      <c r="HEQ194" s="24"/>
      <c r="HER194" s="24"/>
      <c r="HES194" s="24"/>
      <c r="HET194" s="24"/>
      <c r="HEU194" s="24"/>
      <c r="HEV194" s="24"/>
      <c r="HEW194" s="24"/>
      <c r="HEX194" s="24"/>
      <c r="HEY194" s="24"/>
      <c r="HEZ194" s="24"/>
      <c r="HFA194" s="24"/>
      <c r="HFB194" s="24"/>
      <c r="HFC194" s="24"/>
      <c r="HFD194" s="24"/>
      <c r="HFE194" s="24"/>
      <c r="HFF194" s="24"/>
      <c r="HFG194" s="24"/>
      <c r="HFH194" s="24"/>
      <c r="HFI194" s="24"/>
      <c r="HFJ194" s="24"/>
      <c r="HFK194" s="24"/>
      <c r="HFL194" s="24"/>
      <c r="HFM194" s="24"/>
      <c r="HFN194" s="24"/>
      <c r="HFO194" s="24"/>
      <c r="HFP194" s="24"/>
      <c r="HFQ194" s="24"/>
      <c r="HFR194" s="24"/>
      <c r="HFS194" s="24"/>
      <c r="HFT194" s="24"/>
      <c r="HFU194" s="24"/>
      <c r="HFV194" s="24"/>
      <c r="HFW194" s="24"/>
      <c r="HFX194" s="24"/>
      <c r="HFY194" s="24"/>
      <c r="HFZ194" s="24"/>
      <c r="HGA194" s="24"/>
      <c r="HGB194" s="24"/>
      <c r="HGC194" s="24"/>
      <c r="HGD194" s="24"/>
      <c r="HGE194" s="24"/>
      <c r="HGF194" s="24"/>
      <c r="HGG194" s="24"/>
      <c r="HGH194" s="24"/>
      <c r="HGI194" s="24"/>
      <c r="HGJ194" s="24"/>
      <c r="HGK194" s="24"/>
      <c r="HGL194" s="24"/>
      <c r="HGM194" s="24"/>
      <c r="HGN194" s="24"/>
      <c r="HGO194" s="24"/>
      <c r="HGP194" s="24"/>
      <c r="HGQ194" s="24"/>
      <c r="HGR194" s="24"/>
      <c r="HGS194" s="24"/>
      <c r="HGT194" s="24"/>
      <c r="HGU194" s="24"/>
      <c r="HGV194" s="24"/>
      <c r="HGW194" s="24"/>
      <c r="HGX194" s="24"/>
      <c r="HGY194" s="24"/>
      <c r="HGZ194" s="24"/>
      <c r="HHA194" s="24"/>
      <c r="HHB194" s="24"/>
      <c r="HHC194" s="24"/>
      <c r="HHD194" s="24"/>
      <c r="HHE194" s="24"/>
      <c r="HHF194" s="24"/>
      <c r="HHG194" s="24"/>
      <c r="HHH194" s="24"/>
      <c r="HHI194" s="24"/>
      <c r="HHJ194" s="24"/>
      <c r="HHK194" s="24"/>
      <c r="HHL194" s="24"/>
      <c r="HHM194" s="24"/>
      <c r="HHN194" s="24"/>
      <c r="HHO194" s="24"/>
      <c r="HHP194" s="24"/>
      <c r="HHQ194" s="24"/>
      <c r="HHR194" s="24"/>
      <c r="HHS194" s="24"/>
      <c r="HHT194" s="24"/>
      <c r="HHU194" s="24"/>
      <c r="HHV194" s="24"/>
      <c r="HHW194" s="24"/>
      <c r="HHX194" s="24"/>
      <c r="HHY194" s="24"/>
      <c r="HHZ194" s="24"/>
      <c r="HIA194" s="24"/>
      <c r="HIB194" s="24"/>
      <c r="HIC194" s="24"/>
      <c r="HID194" s="24"/>
      <c r="HIE194" s="24"/>
      <c r="HIF194" s="24"/>
      <c r="HIG194" s="24"/>
      <c r="HIH194" s="24"/>
      <c r="HII194" s="24"/>
      <c r="HIJ194" s="24"/>
      <c r="HIK194" s="24"/>
      <c r="HIL194" s="24"/>
      <c r="HIM194" s="24"/>
      <c r="HIN194" s="24"/>
      <c r="HIO194" s="24"/>
      <c r="HIP194" s="24"/>
      <c r="HIQ194" s="24"/>
      <c r="HIR194" s="24"/>
      <c r="HIS194" s="24"/>
      <c r="HIT194" s="24"/>
      <c r="HIU194" s="24"/>
      <c r="HIV194" s="24"/>
      <c r="HIW194" s="24"/>
      <c r="HIX194" s="24"/>
      <c r="HIY194" s="24"/>
      <c r="HIZ194" s="24"/>
      <c r="HJA194" s="24"/>
      <c r="HJB194" s="24"/>
      <c r="HJC194" s="24"/>
      <c r="HJD194" s="24"/>
      <c r="HJE194" s="24"/>
      <c r="HJF194" s="24"/>
      <c r="HJG194" s="24"/>
      <c r="HJH194" s="24"/>
      <c r="HJI194" s="24"/>
      <c r="HJJ194" s="24"/>
      <c r="HJK194" s="24"/>
      <c r="HJL194" s="24"/>
      <c r="HJM194" s="24"/>
      <c r="HJN194" s="24"/>
      <c r="HJO194" s="24"/>
      <c r="HJP194" s="24"/>
      <c r="HJQ194" s="24"/>
      <c r="HJR194" s="24"/>
      <c r="HJS194" s="24"/>
      <c r="HJT194" s="24"/>
      <c r="HJU194" s="24"/>
      <c r="HJV194" s="24"/>
      <c r="HJW194" s="24"/>
      <c r="HJX194" s="24"/>
      <c r="HJY194" s="24"/>
      <c r="HJZ194" s="24"/>
      <c r="HKA194" s="24"/>
      <c r="HKB194" s="24"/>
      <c r="HKC194" s="24"/>
      <c r="HKD194" s="24"/>
      <c r="HKE194" s="24"/>
      <c r="HKF194" s="24"/>
      <c r="HKG194" s="24"/>
      <c r="HKH194" s="24"/>
      <c r="HKI194" s="24"/>
      <c r="HKJ194" s="24"/>
      <c r="HKK194" s="24"/>
      <c r="HKL194" s="24"/>
      <c r="HKM194" s="24"/>
      <c r="HKN194" s="24"/>
      <c r="HKO194" s="24"/>
      <c r="HKP194" s="24"/>
      <c r="HKQ194" s="24"/>
      <c r="HKR194" s="24"/>
      <c r="HKS194" s="24"/>
      <c r="HKT194" s="24"/>
      <c r="HKU194" s="24"/>
      <c r="HKV194" s="24"/>
      <c r="HKW194" s="24"/>
      <c r="HKX194" s="24"/>
      <c r="HKY194" s="24"/>
      <c r="HKZ194" s="24"/>
      <c r="HLA194" s="24"/>
      <c r="HLB194" s="24"/>
      <c r="HLC194" s="24"/>
      <c r="HLD194" s="24"/>
      <c r="HLE194" s="24"/>
      <c r="HLF194" s="24"/>
      <c r="HLG194" s="24"/>
      <c r="HLH194" s="24"/>
      <c r="HLI194" s="24"/>
      <c r="HLJ194" s="24"/>
      <c r="HLK194" s="24"/>
      <c r="HLL194" s="24"/>
      <c r="HLM194" s="24"/>
      <c r="HLN194" s="24"/>
      <c r="HLO194" s="24"/>
      <c r="HLP194" s="24"/>
      <c r="HLQ194" s="24"/>
      <c r="HLR194" s="24"/>
      <c r="HLS194" s="24"/>
      <c r="HLT194" s="24"/>
      <c r="HLU194" s="24"/>
      <c r="HLV194" s="24"/>
      <c r="HLW194" s="24"/>
      <c r="HLX194" s="24"/>
      <c r="HLY194" s="24"/>
      <c r="HLZ194" s="24"/>
      <c r="HMA194" s="24"/>
      <c r="HMB194" s="24"/>
      <c r="HMC194" s="24"/>
      <c r="HMD194" s="24"/>
      <c r="HME194" s="24"/>
      <c r="HMF194" s="24"/>
      <c r="HMG194" s="24"/>
      <c r="HMH194" s="24"/>
      <c r="HMI194" s="24"/>
      <c r="HMJ194" s="24"/>
      <c r="HMK194" s="24"/>
      <c r="HML194" s="24"/>
      <c r="HMM194" s="24"/>
      <c r="HMN194" s="24"/>
      <c r="HMO194" s="24"/>
      <c r="HMP194" s="24"/>
      <c r="HMQ194" s="24"/>
      <c r="HMR194" s="24"/>
      <c r="HMS194" s="24"/>
      <c r="HMT194" s="24"/>
      <c r="HMU194" s="24"/>
      <c r="HMV194" s="24"/>
      <c r="HMW194" s="24"/>
      <c r="HMX194" s="24"/>
      <c r="HMY194" s="24"/>
      <c r="HMZ194" s="24"/>
      <c r="HNA194" s="24"/>
      <c r="HNB194" s="24"/>
      <c r="HNC194" s="24"/>
      <c r="HND194" s="24"/>
      <c r="HNE194" s="24"/>
      <c r="HNF194" s="24"/>
      <c r="HNG194" s="24"/>
      <c r="HNH194" s="24"/>
      <c r="HNI194" s="24"/>
      <c r="HNJ194" s="24"/>
      <c r="HNK194" s="24"/>
      <c r="HNL194" s="24"/>
      <c r="HNM194" s="24"/>
      <c r="HNN194" s="24"/>
      <c r="HNO194" s="24"/>
      <c r="HNP194" s="24"/>
      <c r="HNQ194" s="24"/>
      <c r="HNR194" s="24"/>
      <c r="HNS194" s="24"/>
      <c r="HNT194" s="24"/>
      <c r="HNU194" s="24"/>
      <c r="HNV194" s="24"/>
      <c r="HNW194" s="24"/>
      <c r="HNX194" s="24"/>
      <c r="HNY194" s="24"/>
      <c r="HNZ194" s="24"/>
      <c r="HOA194" s="24"/>
      <c r="HOB194" s="24"/>
      <c r="HOC194" s="24"/>
      <c r="HOD194" s="24"/>
      <c r="HOE194" s="24"/>
      <c r="HOF194" s="24"/>
      <c r="HOG194" s="24"/>
      <c r="HOH194" s="24"/>
      <c r="HOI194" s="24"/>
      <c r="HOJ194" s="24"/>
      <c r="HOK194" s="24"/>
      <c r="HOL194" s="24"/>
      <c r="HOM194" s="24"/>
      <c r="HON194" s="24"/>
      <c r="HOO194" s="24"/>
      <c r="HOP194" s="24"/>
      <c r="HOQ194" s="24"/>
      <c r="HOR194" s="24"/>
      <c r="HOS194" s="24"/>
      <c r="HOT194" s="24"/>
      <c r="HOU194" s="24"/>
      <c r="HOV194" s="24"/>
      <c r="HOW194" s="24"/>
      <c r="HOX194" s="24"/>
      <c r="HOY194" s="24"/>
      <c r="HOZ194" s="24"/>
      <c r="HPA194" s="24"/>
      <c r="HPB194" s="24"/>
      <c r="HPC194" s="24"/>
      <c r="HPD194" s="24"/>
      <c r="HPE194" s="24"/>
      <c r="HPF194" s="24"/>
      <c r="HPG194" s="24"/>
      <c r="HPH194" s="24"/>
      <c r="HPI194" s="24"/>
      <c r="HPJ194" s="24"/>
      <c r="HPK194" s="24"/>
      <c r="HPL194" s="24"/>
      <c r="HPM194" s="24"/>
      <c r="HPN194" s="24"/>
      <c r="HPO194" s="24"/>
      <c r="HPP194" s="24"/>
      <c r="HPQ194" s="24"/>
      <c r="HPR194" s="24"/>
      <c r="HPS194" s="24"/>
      <c r="HPT194" s="24"/>
      <c r="HPU194" s="24"/>
      <c r="HPV194" s="24"/>
      <c r="HPW194" s="24"/>
      <c r="HPX194" s="24"/>
      <c r="HPY194" s="24"/>
      <c r="HPZ194" s="24"/>
      <c r="HQA194" s="24"/>
      <c r="HQB194" s="24"/>
      <c r="HQC194" s="24"/>
      <c r="HQD194" s="24"/>
      <c r="HQE194" s="24"/>
      <c r="HQF194" s="24"/>
      <c r="HQG194" s="24"/>
      <c r="HQH194" s="24"/>
      <c r="HQI194" s="24"/>
      <c r="HQJ194" s="24"/>
      <c r="HQK194" s="24"/>
      <c r="HQL194" s="24"/>
      <c r="HQM194" s="24"/>
      <c r="HQN194" s="24"/>
      <c r="HQO194" s="24"/>
      <c r="HQP194" s="24"/>
      <c r="HQQ194" s="24"/>
      <c r="HQR194" s="24"/>
      <c r="HQS194" s="24"/>
      <c r="HQT194" s="24"/>
      <c r="HQU194" s="24"/>
      <c r="HQV194" s="24"/>
      <c r="HQW194" s="24"/>
      <c r="HQX194" s="24"/>
      <c r="HQY194" s="24"/>
      <c r="HQZ194" s="24"/>
      <c r="HRA194" s="24"/>
      <c r="HRB194" s="24"/>
      <c r="HRC194" s="24"/>
      <c r="HRD194" s="24"/>
      <c r="HRE194" s="24"/>
      <c r="HRF194" s="24"/>
      <c r="HRG194" s="24"/>
      <c r="HRH194" s="24"/>
      <c r="HRI194" s="24"/>
      <c r="HRJ194" s="24"/>
      <c r="HRK194" s="24"/>
      <c r="HRL194" s="24"/>
      <c r="HRM194" s="24"/>
      <c r="HRN194" s="24"/>
      <c r="HRO194" s="24"/>
      <c r="HRP194" s="24"/>
      <c r="HRQ194" s="24"/>
      <c r="HRR194" s="24"/>
      <c r="HRS194" s="24"/>
      <c r="HRT194" s="24"/>
      <c r="HRU194" s="24"/>
      <c r="HRV194" s="24"/>
      <c r="HRW194" s="24"/>
      <c r="HRX194" s="24"/>
      <c r="HRY194" s="24"/>
      <c r="HRZ194" s="24"/>
      <c r="HSA194" s="24"/>
      <c r="HSB194" s="24"/>
      <c r="HSC194" s="24"/>
      <c r="HSD194" s="24"/>
      <c r="HSE194" s="24"/>
      <c r="HSF194" s="24"/>
      <c r="HSG194" s="24"/>
      <c r="HSH194" s="24"/>
      <c r="HSI194" s="24"/>
      <c r="HSJ194" s="24"/>
      <c r="HSK194" s="24"/>
      <c r="HSL194" s="24"/>
      <c r="HSM194" s="24"/>
      <c r="HSN194" s="24"/>
      <c r="HSO194" s="24"/>
      <c r="HSP194" s="24"/>
      <c r="HSQ194" s="24"/>
      <c r="HSR194" s="24"/>
      <c r="HSS194" s="24"/>
      <c r="HST194" s="24"/>
      <c r="HSU194" s="24"/>
      <c r="HSV194" s="24"/>
      <c r="HSW194" s="24"/>
      <c r="HSX194" s="24"/>
      <c r="HSY194" s="24"/>
      <c r="HSZ194" s="24"/>
      <c r="HTA194" s="24"/>
      <c r="HTB194" s="24"/>
      <c r="HTC194" s="24"/>
      <c r="HTD194" s="24"/>
      <c r="HTE194" s="24"/>
      <c r="HTF194" s="24"/>
      <c r="HTG194" s="24"/>
      <c r="HTH194" s="24"/>
      <c r="HTI194" s="24"/>
      <c r="HTJ194" s="24"/>
      <c r="HTK194" s="24"/>
      <c r="HTL194" s="24"/>
      <c r="HTM194" s="24"/>
      <c r="HTN194" s="24"/>
      <c r="HTO194" s="24"/>
      <c r="HTP194" s="24"/>
      <c r="HTQ194" s="24"/>
      <c r="HTR194" s="24"/>
      <c r="HTS194" s="24"/>
      <c r="HTT194" s="24"/>
      <c r="HTU194" s="24"/>
      <c r="HTV194" s="24"/>
      <c r="HTW194" s="24"/>
      <c r="HTX194" s="24"/>
      <c r="HTY194" s="24"/>
      <c r="HTZ194" s="24"/>
      <c r="HUA194" s="24"/>
      <c r="HUB194" s="24"/>
      <c r="HUC194" s="24"/>
      <c r="HUD194" s="24"/>
      <c r="HUE194" s="24"/>
      <c r="HUF194" s="24"/>
      <c r="HUG194" s="24"/>
      <c r="HUH194" s="24"/>
      <c r="HUI194" s="24"/>
      <c r="HUJ194" s="24"/>
      <c r="HUK194" s="24"/>
      <c r="HUL194" s="24"/>
      <c r="HUM194" s="24"/>
      <c r="HUN194" s="24"/>
      <c r="HUO194" s="24"/>
      <c r="HUP194" s="24"/>
      <c r="HUQ194" s="24"/>
      <c r="HUR194" s="24"/>
      <c r="HUS194" s="24"/>
      <c r="HUT194" s="24"/>
      <c r="HUU194" s="24"/>
      <c r="HUV194" s="24"/>
      <c r="HUW194" s="24"/>
      <c r="HUX194" s="24"/>
      <c r="HUY194" s="24"/>
      <c r="HUZ194" s="24"/>
      <c r="HVA194" s="24"/>
      <c r="HVB194" s="24"/>
      <c r="HVC194" s="24"/>
      <c r="HVD194" s="24"/>
      <c r="HVE194" s="24"/>
      <c r="HVF194" s="24"/>
      <c r="HVG194" s="24"/>
      <c r="HVH194" s="24"/>
      <c r="HVI194" s="24"/>
      <c r="HVJ194" s="24"/>
      <c r="HVK194" s="24"/>
      <c r="HVL194" s="24"/>
      <c r="HVM194" s="24"/>
      <c r="HVN194" s="24"/>
      <c r="HVO194" s="24"/>
      <c r="HVP194" s="24"/>
      <c r="HVQ194" s="24"/>
      <c r="HVR194" s="24"/>
      <c r="HVS194" s="24"/>
      <c r="HVT194" s="24"/>
      <c r="HVU194" s="24"/>
      <c r="HVV194" s="24"/>
      <c r="HVW194" s="24"/>
      <c r="HVX194" s="24"/>
      <c r="HVY194" s="24"/>
      <c r="HVZ194" s="24"/>
      <c r="HWA194" s="24"/>
      <c r="HWB194" s="24"/>
      <c r="HWC194" s="24"/>
      <c r="HWD194" s="24"/>
      <c r="HWE194" s="24"/>
      <c r="HWF194" s="24"/>
      <c r="HWG194" s="24"/>
      <c r="HWH194" s="24"/>
      <c r="HWI194" s="24"/>
      <c r="HWJ194" s="24"/>
      <c r="HWK194" s="24"/>
      <c r="HWL194" s="24"/>
      <c r="HWM194" s="24"/>
      <c r="HWN194" s="24"/>
      <c r="HWO194" s="24"/>
      <c r="HWP194" s="24"/>
      <c r="HWQ194" s="24"/>
      <c r="HWR194" s="24"/>
      <c r="HWS194" s="24"/>
      <c r="HWT194" s="24"/>
      <c r="HWU194" s="24"/>
      <c r="HWV194" s="24"/>
      <c r="HWW194" s="24"/>
      <c r="HWX194" s="24"/>
      <c r="HWY194" s="24"/>
      <c r="HWZ194" s="24"/>
      <c r="HXA194" s="24"/>
      <c r="HXB194" s="24"/>
      <c r="HXC194" s="24"/>
      <c r="HXD194" s="24"/>
      <c r="HXE194" s="24"/>
      <c r="HXF194" s="24"/>
      <c r="HXG194" s="24"/>
      <c r="HXH194" s="24"/>
      <c r="HXI194" s="24"/>
      <c r="HXJ194" s="24"/>
      <c r="HXK194" s="24"/>
      <c r="HXL194" s="24"/>
      <c r="HXM194" s="24"/>
      <c r="HXN194" s="24"/>
      <c r="HXO194" s="24"/>
      <c r="HXP194" s="24"/>
      <c r="HXQ194" s="24"/>
      <c r="HXR194" s="24"/>
      <c r="HXS194" s="24"/>
      <c r="HXT194" s="24"/>
      <c r="HXU194" s="24"/>
      <c r="HXV194" s="24"/>
      <c r="HXW194" s="24"/>
      <c r="HXX194" s="24"/>
      <c r="HXY194" s="24"/>
      <c r="HXZ194" s="24"/>
      <c r="HYA194" s="24"/>
      <c r="HYB194" s="24"/>
      <c r="HYC194" s="24"/>
      <c r="HYD194" s="24"/>
      <c r="HYE194" s="24"/>
      <c r="HYF194" s="24"/>
      <c r="HYG194" s="24"/>
      <c r="HYH194" s="24"/>
      <c r="HYI194" s="24"/>
      <c r="HYJ194" s="24"/>
      <c r="HYK194" s="24"/>
      <c r="HYL194" s="24"/>
      <c r="HYM194" s="24"/>
      <c r="HYN194" s="24"/>
      <c r="HYO194" s="24"/>
      <c r="HYP194" s="24"/>
      <c r="HYQ194" s="24"/>
      <c r="HYR194" s="24"/>
      <c r="HYS194" s="24"/>
      <c r="HYT194" s="24"/>
      <c r="HYU194" s="24"/>
      <c r="HYV194" s="24"/>
      <c r="HYW194" s="24"/>
      <c r="HYX194" s="24"/>
      <c r="HYY194" s="24"/>
      <c r="HYZ194" s="24"/>
      <c r="HZA194" s="24"/>
      <c r="HZB194" s="24"/>
      <c r="HZC194" s="24"/>
      <c r="HZD194" s="24"/>
      <c r="HZE194" s="24"/>
      <c r="HZF194" s="24"/>
      <c r="HZG194" s="24"/>
      <c r="HZH194" s="24"/>
      <c r="HZI194" s="24"/>
      <c r="HZJ194" s="24"/>
      <c r="HZK194" s="24"/>
      <c r="HZL194" s="24"/>
      <c r="HZM194" s="24"/>
      <c r="HZN194" s="24"/>
      <c r="HZO194" s="24"/>
      <c r="HZP194" s="24"/>
      <c r="HZQ194" s="24"/>
      <c r="HZR194" s="24"/>
      <c r="HZS194" s="24"/>
      <c r="HZT194" s="24"/>
      <c r="HZU194" s="24"/>
      <c r="HZV194" s="24"/>
      <c r="HZW194" s="24"/>
      <c r="HZX194" s="24"/>
      <c r="HZY194" s="24"/>
      <c r="HZZ194" s="24"/>
      <c r="IAA194" s="24"/>
      <c r="IAB194" s="24"/>
      <c r="IAC194" s="24"/>
      <c r="IAD194" s="24"/>
      <c r="IAE194" s="24"/>
      <c r="IAF194" s="24"/>
      <c r="IAG194" s="24"/>
      <c r="IAH194" s="24"/>
      <c r="IAI194" s="24"/>
      <c r="IAJ194" s="24"/>
      <c r="IAK194" s="24"/>
      <c r="IAL194" s="24"/>
      <c r="IAM194" s="24"/>
      <c r="IAN194" s="24"/>
      <c r="IAO194" s="24"/>
      <c r="IAP194" s="24"/>
      <c r="IAQ194" s="24"/>
      <c r="IAR194" s="24"/>
      <c r="IAS194" s="24"/>
      <c r="IAT194" s="24"/>
      <c r="IAU194" s="24"/>
      <c r="IAV194" s="24"/>
      <c r="IAW194" s="24"/>
      <c r="IAX194" s="24"/>
      <c r="IAY194" s="24"/>
      <c r="IAZ194" s="24"/>
      <c r="IBA194" s="24"/>
      <c r="IBB194" s="24"/>
      <c r="IBC194" s="24"/>
      <c r="IBD194" s="24"/>
      <c r="IBE194" s="24"/>
      <c r="IBF194" s="24"/>
      <c r="IBG194" s="24"/>
      <c r="IBH194" s="24"/>
      <c r="IBI194" s="24"/>
      <c r="IBJ194" s="24"/>
      <c r="IBK194" s="24"/>
      <c r="IBL194" s="24"/>
      <c r="IBM194" s="24"/>
      <c r="IBN194" s="24"/>
      <c r="IBO194" s="24"/>
      <c r="IBP194" s="24"/>
      <c r="IBQ194" s="24"/>
      <c r="IBR194" s="24"/>
      <c r="IBS194" s="24"/>
      <c r="IBT194" s="24"/>
      <c r="IBU194" s="24"/>
      <c r="IBV194" s="24"/>
      <c r="IBW194" s="24"/>
      <c r="IBX194" s="24"/>
      <c r="IBY194" s="24"/>
      <c r="IBZ194" s="24"/>
      <c r="ICA194" s="24"/>
      <c r="ICB194" s="24"/>
      <c r="ICC194" s="24"/>
      <c r="ICD194" s="24"/>
      <c r="ICE194" s="24"/>
      <c r="ICF194" s="24"/>
      <c r="ICG194" s="24"/>
      <c r="ICH194" s="24"/>
      <c r="ICI194" s="24"/>
      <c r="ICJ194" s="24"/>
      <c r="ICK194" s="24"/>
      <c r="ICL194" s="24"/>
      <c r="ICM194" s="24"/>
      <c r="ICN194" s="24"/>
      <c r="ICO194" s="24"/>
      <c r="ICP194" s="24"/>
      <c r="ICQ194" s="24"/>
      <c r="ICR194" s="24"/>
      <c r="ICS194" s="24"/>
      <c r="ICT194" s="24"/>
      <c r="ICU194" s="24"/>
      <c r="ICV194" s="24"/>
      <c r="ICW194" s="24"/>
      <c r="ICX194" s="24"/>
      <c r="ICY194" s="24"/>
      <c r="ICZ194" s="24"/>
      <c r="IDA194" s="24"/>
      <c r="IDB194" s="24"/>
      <c r="IDC194" s="24"/>
      <c r="IDD194" s="24"/>
      <c r="IDE194" s="24"/>
      <c r="IDF194" s="24"/>
      <c r="IDG194" s="24"/>
      <c r="IDH194" s="24"/>
      <c r="IDI194" s="24"/>
      <c r="IDJ194" s="24"/>
      <c r="IDK194" s="24"/>
      <c r="IDL194" s="24"/>
      <c r="IDM194" s="24"/>
      <c r="IDN194" s="24"/>
      <c r="IDO194" s="24"/>
      <c r="IDP194" s="24"/>
      <c r="IDQ194" s="24"/>
      <c r="IDR194" s="24"/>
      <c r="IDS194" s="24"/>
      <c r="IDT194" s="24"/>
      <c r="IDU194" s="24"/>
      <c r="IDV194" s="24"/>
      <c r="IDW194" s="24"/>
      <c r="IDX194" s="24"/>
      <c r="IDY194" s="24"/>
      <c r="IDZ194" s="24"/>
      <c r="IEA194" s="24"/>
      <c r="IEB194" s="24"/>
      <c r="IEC194" s="24"/>
      <c r="IED194" s="24"/>
      <c r="IEE194" s="24"/>
      <c r="IEF194" s="24"/>
      <c r="IEG194" s="24"/>
      <c r="IEH194" s="24"/>
      <c r="IEI194" s="24"/>
      <c r="IEJ194" s="24"/>
      <c r="IEK194" s="24"/>
      <c r="IEL194" s="24"/>
      <c r="IEM194" s="24"/>
      <c r="IEN194" s="24"/>
      <c r="IEO194" s="24"/>
      <c r="IEP194" s="24"/>
      <c r="IEQ194" s="24"/>
      <c r="IER194" s="24"/>
      <c r="IES194" s="24"/>
      <c r="IET194" s="24"/>
      <c r="IEU194" s="24"/>
      <c r="IEV194" s="24"/>
      <c r="IEW194" s="24"/>
      <c r="IEX194" s="24"/>
      <c r="IEY194" s="24"/>
      <c r="IEZ194" s="24"/>
      <c r="IFA194" s="24"/>
      <c r="IFB194" s="24"/>
      <c r="IFC194" s="24"/>
      <c r="IFD194" s="24"/>
      <c r="IFE194" s="24"/>
      <c r="IFF194" s="24"/>
      <c r="IFG194" s="24"/>
      <c r="IFH194" s="24"/>
      <c r="IFI194" s="24"/>
      <c r="IFJ194" s="24"/>
      <c r="IFK194" s="24"/>
      <c r="IFL194" s="24"/>
      <c r="IFM194" s="24"/>
      <c r="IFN194" s="24"/>
      <c r="IFO194" s="24"/>
      <c r="IFP194" s="24"/>
      <c r="IFQ194" s="24"/>
      <c r="IFR194" s="24"/>
      <c r="IFS194" s="24"/>
      <c r="IFT194" s="24"/>
      <c r="IFU194" s="24"/>
      <c r="IFV194" s="24"/>
      <c r="IFW194" s="24"/>
      <c r="IFX194" s="24"/>
      <c r="IFY194" s="24"/>
      <c r="IFZ194" s="24"/>
      <c r="IGA194" s="24"/>
      <c r="IGB194" s="24"/>
      <c r="IGC194" s="24"/>
      <c r="IGD194" s="24"/>
      <c r="IGE194" s="24"/>
      <c r="IGF194" s="24"/>
      <c r="IGG194" s="24"/>
      <c r="IGH194" s="24"/>
      <c r="IGI194" s="24"/>
      <c r="IGJ194" s="24"/>
      <c r="IGK194" s="24"/>
      <c r="IGL194" s="24"/>
      <c r="IGM194" s="24"/>
      <c r="IGN194" s="24"/>
      <c r="IGO194" s="24"/>
      <c r="IGP194" s="24"/>
      <c r="IGQ194" s="24"/>
      <c r="IGR194" s="24"/>
      <c r="IGS194" s="24"/>
      <c r="IGT194" s="24"/>
      <c r="IGU194" s="24"/>
      <c r="IGV194" s="24"/>
      <c r="IGW194" s="24"/>
      <c r="IGX194" s="24"/>
      <c r="IGY194" s="24"/>
      <c r="IGZ194" s="24"/>
      <c r="IHA194" s="24"/>
      <c r="IHB194" s="24"/>
      <c r="IHC194" s="24"/>
      <c r="IHD194" s="24"/>
      <c r="IHE194" s="24"/>
      <c r="IHF194" s="24"/>
      <c r="IHG194" s="24"/>
      <c r="IHH194" s="24"/>
      <c r="IHI194" s="24"/>
      <c r="IHJ194" s="24"/>
      <c r="IHK194" s="24"/>
      <c r="IHL194" s="24"/>
      <c r="IHM194" s="24"/>
      <c r="IHN194" s="24"/>
      <c r="IHO194" s="24"/>
      <c r="IHP194" s="24"/>
      <c r="IHQ194" s="24"/>
      <c r="IHR194" s="24"/>
      <c r="IHS194" s="24"/>
      <c r="IHT194" s="24"/>
      <c r="IHU194" s="24"/>
      <c r="IHV194" s="24"/>
      <c r="IHW194" s="24"/>
      <c r="IHX194" s="24"/>
      <c r="IHY194" s="24"/>
      <c r="IHZ194" s="24"/>
      <c r="IIA194" s="24"/>
      <c r="IIB194" s="24"/>
      <c r="IIC194" s="24"/>
      <c r="IID194" s="24"/>
      <c r="IIE194" s="24"/>
      <c r="IIF194" s="24"/>
      <c r="IIG194" s="24"/>
      <c r="IIH194" s="24"/>
      <c r="III194" s="24"/>
      <c r="IIJ194" s="24"/>
      <c r="IIK194" s="24"/>
      <c r="IIL194" s="24"/>
      <c r="IIM194" s="24"/>
      <c r="IIN194" s="24"/>
      <c r="IIO194" s="24"/>
      <c r="IIP194" s="24"/>
      <c r="IIQ194" s="24"/>
      <c r="IIR194" s="24"/>
      <c r="IIS194" s="24"/>
      <c r="IIT194" s="24"/>
      <c r="IIU194" s="24"/>
      <c r="IIV194" s="24"/>
      <c r="IIW194" s="24"/>
      <c r="IIX194" s="24"/>
      <c r="IIY194" s="24"/>
      <c r="IIZ194" s="24"/>
      <c r="IJA194" s="24"/>
      <c r="IJB194" s="24"/>
      <c r="IJC194" s="24"/>
      <c r="IJD194" s="24"/>
      <c r="IJE194" s="24"/>
      <c r="IJF194" s="24"/>
      <c r="IJG194" s="24"/>
      <c r="IJH194" s="24"/>
      <c r="IJI194" s="24"/>
      <c r="IJJ194" s="24"/>
      <c r="IJK194" s="24"/>
      <c r="IJL194" s="24"/>
      <c r="IJM194" s="24"/>
      <c r="IJN194" s="24"/>
      <c r="IJO194" s="24"/>
      <c r="IJP194" s="24"/>
      <c r="IJQ194" s="24"/>
      <c r="IJR194" s="24"/>
      <c r="IJS194" s="24"/>
      <c r="IJT194" s="24"/>
      <c r="IJU194" s="24"/>
      <c r="IJV194" s="24"/>
      <c r="IJW194" s="24"/>
      <c r="IJX194" s="24"/>
      <c r="IJY194" s="24"/>
      <c r="IJZ194" s="24"/>
      <c r="IKA194" s="24"/>
      <c r="IKB194" s="24"/>
      <c r="IKC194" s="24"/>
      <c r="IKD194" s="24"/>
      <c r="IKE194" s="24"/>
      <c r="IKF194" s="24"/>
      <c r="IKG194" s="24"/>
      <c r="IKH194" s="24"/>
      <c r="IKI194" s="24"/>
      <c r="IKJ194" s="24"/>
      <c r="IKK194" s="24"/>
      <c r="IKL194" s="24"/>
      <c r="IKM194" s="24"/>
      <c r="IKN194" s="24"/>
      <c r="IKO194" s="24"/>
      <c r="IKP194" s="24"/>
      <c r="IKQ194" s="24"/>
      <c r="IKR194" s="24"/>
      <c r="IKS194" s="24"/>
      <c r="IKT194" s="24"/>
      <c r="IKU194" s="24"/>
      <c r="IKV194" s="24"/>
      <c r="IKW194" s="24"/>
      <c r="IKX194" s="24"/>
      <c r="IKY194" s="24"/>
      <c r="IKZ194" s="24"/>
      <c r="ILA194" s="24"/>
      <c r="ILB194" s="24"/>
      <c r="ILC194" s="24"/>
      <c r="ILD194" s="24"/>
      <c r="ILE194" s="24"/>
      <c r="ILF194" s="24"/>
      <c r="ILG194" s="24"/>
      <c r="ILH194" s="24"/>
      <c r="ILI194" s="24"/>
      <c r="ILJ194" s="24"/>
      <c r="ILK194" s="24"/>
      <c r="ILL194" s="24"/>
      <c r="ILM194" s="24"/>
      <c r="ILN194" s="24"/>
      <c r="ILO194" s="24"/>
      <c r="ILP194" s="24"/>
      <c r="ILQ194" s="24"/>
      <c r="ILR194" s="24"/>
      <c r="ILS194" s="24"/>
      <c r="ILT194" s="24"/>
      <c r="ILU194" s="24"/>
      <c r="ILV194" s="24"/>
      <c r="ILW194" s="24"/>
      <c r="ILX194" s="24"/>
      <c r="ILY194" s="24"/>
      <c r="ILZ194" s="24"/>
      <c r="IMA194" s="24"/>
      <c r="IMB194" s="24"/>
      <c r="IMC194" s="24"/>
      <c r="IMD194" s="24"/>
      <c r="IME194" s="24"/>
      <c r="IMF194" s="24"/>
      <c r="IMG194" s="24"/>
      <c r="IMH194" s="24"/>
      <c r="IMI194" s="24"/>
      <c r="IMJ194" s="24"/>
      <c r="IMK194" s="24"/>
      <c r="IML194" s="24"/>
      <c r="IMM194" s="24"/>
      <c r="IMN194" s="24"/>
      <c r="IMO194" s="24"/>
      <c r="IMP194" s="24"/>
      <c r="IMQ194" s="24"/>
      <c r="IMR194" s="24"/>
      <c r="IMS194" s="24"/>
      <c r="IMT194" s="24"/>
      <c r="IMU194" s="24"/>
      <c r="IMV194" s="24"/>
      <c r="IMW194" s="24"/>
      <c r="IMX194" s="24"/>
      <c r="IMY194" s="24"/>
      <c r="IMZ194" s="24"/>
      <c r="INA194" s="24"/>
      <c r="INB194" s="24"/>
      <c r="INC194" s="24"/>
      <c r="IND194" s="24"/>
      <c r="INE194" s="24"/>
      <c r="INF194" s="24"/>
      <c r="ING194" s="24"/>
      <c r="INH194" s="24"/>
      <c r="INI194" s="24"/>
      <c r="INJ194" s="24"/>
      <c r="INK194" s="24"/>
      <c r="INL194" s="24"/>
      <c r="INM194" s="24"/>
      <c r="INN194" s="24"/>
      <c r="INO194" s="24"/>
      <c r="INP194" s="24"/>
      <c r="INQ194" s="24"/>
      <c r="INR194" s="24"/>
      <c r="INS194" s="24"/>
      <c r="INT194" s="24"/>
      <c r="INU194" s="24"/>
      <c r="INV194" s="24"/>
      <c r="INW194" s="24"/>
      <c r="INX194" s="24"/>
      <c r="INY194" s="24"/>
      <c r="INZ194" s="24"/>
      <c r="IOA194" s="24"/>
      <c r="IOB194" s="24"/>
      <c r="IOC194" s="24"/>
      <c r="IOD194" s="24"/>
      <c r="IOE194" s="24"/>
      <c r="IOF194" s="24"/>
      <c r="IOG194" s="24"/>
      <c r="IOH194" s="24"/>
      <c r="IOI194" s="24"/>
      <c r="IOJ194" s="24"/>
      <c r="IOK194" s="24"/>
      <c r="IOL194" s="24"/>
      <c r="IOM194" s="24"/>
      <c r="ION194" s="24"/>
      <c r="IOO194" s="24"/>
      <c r="IOP194" s="24"/>
      <c r="IOQ194" s="24"/>
      <c r="IOR194" s="24"/>
      <c r="IOS194" s="24"/>
      <c r="IOT194" s="24"/>
      <c r="IOU194" s="24"/>
      <c r="IOV194" s="24"/>
      <c r="IOW194" s="24"/>
      <c r="IOX194" s="24"/>
      <c r="IOY194" s="24"/>
      <c r="IOZ194" s="24"/>
      <c r="IPA194" s="24"/>
      <c r="IPB194" s="24"/>
      <c r="IPC194" s="24"/>
      <c r="IPD194" s="24"/>
      <c r="IPE194" s="24"/>
      <c r="IPF194" s="24"/>
      <c r="IPG194" s="24"/>
      <c r="IPH194" s="24"/>
      <c r="IPI194" s="24"/>
      <c r="IPJ194" s="24"/>
      <c r="IPK194" s="24"/>
      <c r="IPL194" s="24"/>
      <c r="IPM194" s="24"/>
      <c r="IPN194" s="24"/>
      <c r="IPO194" s="24"/>
      <c r="IPP194" s="24"/>
      <c r="IPQ194" s="24"/>
      <c r="IPR194" s="24"/>
      <c r="IPS194" s="24"/>
      <c r="IPT194" s="24"/>
      <c r="IPU194" s="24"/>
      <c r="IPV194" s="24"/>
      <c r="IPW194" s="24"/>
      <c r="IPX194" s="24"/>
      <c r="IPY194" s="24"/>
      <c r="IPZ194" s="24"/>
      <c r="IQA194" s="24"/>
      <c r="IQB194" s="24"/>
      <c r="IQC194" s="24"/>
      <c r="IQD194" s="24"/>
      <c r="IQE194" s="24"/>
      <c r="IQF194" s="24"/>
      <c r="IQG194" s="24"/>
      <c r="IQH194" s="24"/>
      <c r="IQI194" s="24"/>
      <c r="IQJ194" s="24"/>
      <c r="IQK194" s="24"/>
      <c r="IQL194" s="24"/>
      <c r="IQM194" s="24"/>
      <c r="IQN194" s="24"/>
      <c r="IQO194" s="24"/>
      <c r="IQP194" s="24"/>
      <c r="IQQ194" s="24"/>
      <c r="IQR194" s="24"/>
      <c r="IQS194" s="24"/>
      <c r="IQT194" s="24"/>
      <c r="IQU194" s="24"/>
      <c r="IQV194" s="24"/>
      <c r="IQW194" s="24"/>
      <c r="IQX194" s="24"/>
      <c r="IQY194" s="24"/>
      <c r="IQZ194" s="24"/>
      <c r="IRA194" s="24"/>
      <c r="IRB194" s="24"/>
      <c r="IRC194" s="24"/>
      <c r="IRD194" s="24"/>
      <c r="IRE194" s="24"/>
      <c r="IRF194" s="24"/>
      <c r="IRG194" s="24"/>
      <c r="IRH194" s="24"/>
      <c r="IRI194" s="24"/>
      <c r="IRJ194" s="24"/>
      <c r="IRK194" s="24"/>
      <c r="IRL194" s="24"/>
      <c r="IRM194" s="24"/>
      <c r="IRN194" s="24"/>
      <c r="IRO194" s="24"/>
      <c r="IRP194" s="24"/>
      <c r="IRQ194" s="24"/>
      <c r="IRR194" s="24"/>
      <c r="IRS194" s="24"/>
      <c r="IRT194" s="24"/>
      <c r="IRU194" s="24"/>
      <c r="IRV194" s="24"/>
      <c r="IRW194" s="24"/>
      <c r="IRX194" s="24"/>
      <c r="IRY194" s="24"/>
      <c r="IRZ194" s="24"/>
      <c r="ISA194" s="24"/>
      <c r="ISB194" s="24"/>
      <c r="ISC194" s="24"/>
      <c r="ISD194" s="24"/>
      <c r="ISE194" s="24"/>
      <c r="ISF194" s="24"/>
      <c r="ISG194" s="24"/>
      <c r="ISH194" s="24"/>
      <c r="ISI194" s="24"/>
      <c r="ISJ194" s="24"/>
      <c r="ISK194" s="24"/>
      <c r="ISL194" s="24"/>
      <c r="ISM194" s="24"/>
      <c r="ISN194" s="24"/>
      <c r="ISO194" s="24"/>
      <c r="ISP194" s="24"/>
      <c r="ISQ194" s="24"/>
      <c r="ISR194" s="24"/>
      <c r="ISS194" s="24"/>
      <c r="IST194" s="24"/>
      <c r="ISU194" s="24"/>
      <c r="ISV194" s="24"/>
      <c r="ISW194" s="24"/>
      <c r="ISX194" s="24"/>
      <c r="ISY194" s="24"/>
      <c r="ISZ194" s="24"/>
      <c r="ITA194" s="24"/>
      <c r="ITB194" s="24"/>
      <c r="ITC194" s="24"/>
      <c r="ITD194" s="24"/>
      <c r="ITE194" s="24"/>
      <c r="ITF194" s="24"/>
      <c r="ITG194" s="24"/>
      <c r="ITH194" s="24"/>
      <c r="ITI194" s="24"/>
      <c r="ITJ194" s="24"/>
      <c r="ITK194" s="24"/>
      <c r="ITL194" s="24"/>
      <c r="ITM194" s="24"/>
      <c r="ITN194" s="24"/>
      <c r="ITO194" s="24"/>
      <c r="ITP194" s="24"/>
      <c r="ITQ194" s="24"/>
      <c r="ITR194" s="24"/>
      <c r="ITS194" s="24"/>
      <c r="ITT194" s="24"/>
      <c r="ITU194" s="24"/>
      <c r="ITV194" s="24"/>
      <c r="ITW194" s="24"/>
      <c r="ITX194" s="24"/>
      <c r="ITY194" s="24"/>
      <c r="ITZ194" s="24"/>
      <c r="IUA194" s="24"/>
      <c r="IUB194" s="24"/>
      <c r="IUC194" s="24"/>
      <c r="IUD194" s="24"/>
      <c r="IUE194" s="24"/>
      <c r="IUF194" s="24"/>
      <c r="IUG194" s="24"/>
      <c r="IUH194" s="24"/>
      <c r="IUI194" s="24"/>
      <c r="IUJ194" s="24"/>
      <c r="IUK194" s="24"/>
      <c r="IUL194" s="24"/>
      <c r="IUM194" s="24"/>
      <c r="IUN194" s="24"/>
      <c r="IUO194" s="24"/>
      <c r="IUP194" s="24"/>
      <c r="IUQ194" s="24"/>
      <c r="IUR194" s="24"/>
      <c r="IUS194" s="24"/>
      <c r="IUT194" s="24"/>
      <c r="IUU194" s="24"/>
      <c r="IUV194" s="24"/>
      <c r="IUW194" s="24"/>
      <c r="IUX194" s="24"/>
      <c r="IUY194" s="24"/>
      <c r="IUZ194" s="24"/>
      <c r="IVA194" s="24"/>
      <c r="IVB194" s="24"/>
      <c r="IVC194" s="24"/>
      <c r="IVD194" s="24"/>
      <c r="IVE194" s="24"/>
      <c r="IVF194" s="24"/>
      <c r="IVG194" s="24"/>
      <c r="IVH194" s="24"/>
      <c r="IVI194" s="24"/>
      <c r="IVJ194" s="24"/>
      <c r="IVK194" s="24"/>
      <c r="IVL194" s="24"/>
      <c r="IVM194" s="24"/>
      <c r="IVN194" s="24"/>
      <c r="IVO194" s="24"/>
      <c r="IVP194" s="24"/>
      <c r="IVQ194" s="24"/>
      <c r="IVR194" s="24"/>
      <c r="IVS194" s="24"/>
      <c r="IVT194" s="24"/>
      <c r="IVU194" s="24"/>
      <c r="IVV194" s="24"/>
      <c r="IVW194" s="24"/>
      <c r="IVX194" s="24"/>
      <c r="IVY194" s="24"/>
      <c r="IVZ194" s="24"/>
      <c r="IWA194" s="24"/>
      <c r="IWB194" s="24"/>
      <c r="IWC194" s="24"/>
      <c r="IWD194" s="24"/>
      <c r="IWE194" s="24"/>
      <c r="IWF194" s="24"/>
      <c r="IWG194" s="24"/>
      <c r="IWH194" s="24"/>
      <c r="IWI194" s="24"/>
      <c r="IWJ194" s="24"/>
      <c r="IWK194" s="24"/>
      <c r="IWL194" s="24"/>
      <c r="IWM194" s="24"/>
      <c r="IWN194" s="24"/>
      <c r="IWO194" s="24"/>
      <c r="IWP194" s="24"/>
      <c r="IWQ194" s="24"/>
      <c r="IWR194" s="24"/>
      <c r="IWS194" s="24"/>
      <c r="IWT194" s="24"/>
      <c r="IWU194" s="24"/>
      <c r="IWV194" s="24"/>
      <c r="IWW194" s="24"/>
      <c r="IWX194" s="24"/>
      <c r="IWY194" s="24"/>
      <c r="IWZ194" s="24"/>
      <c r="IXA194" s="24"/>
      <c r="IXB194" s="24"/>
      <c r="IXC194" s="24"/>
      <c r="IXD194" s="24"/>
      <c r="IXE194" s="24"/>
      <c r="IXF194" s="24"/>
      <c r="IXG194" s="24"/>
      <c r="IXH194" s="24"/>
      <c r="IXI194" s="24"/>
      <c r="IXJ194" s="24"/>
      <c r="IXK194" s="24"/>
      <c r="IXL194" s="24"/>
      <c r="IXM194" s="24"/>
      <c r="IXN194" s="24"/>
      <c r="IXO194" s="24"/>
      <c r="IXP194" s="24"/>
      <c r="IXQ194" s="24"/>
      <c r="IXR194" s="24"/>
      <c r="IXS194" s="24"/>
      <c r="IXT194" s="24"/>
      <c r="IXU194" s="24"/>
      <c r="IXV194" s="24"/>
      <c r="IXW194" s="24"/>
      <c r="IXX194" s="24"/>
      <c r="IXY194" s="24"/>
      <c r="IXZ194" s="24"/>
      <c r="IYA194" s="24"/>
      <c r="IYB194" s="24"/>
      <c r="IYC194" s="24"/>
      <c r="IYD194" s="24"/>
      <c r="IYE194" s="24"/>
      <c r="IYF194" s="24"/>
      <c r="IYG194" s="24"/>
      <c r="IYH194" s="24"/>
      <c r="IYI194" s="24"/>
      <c r="IYJ194" s="24"/>
      <c r="IYK194" s="24"/>
      <c r="IYL194" s="24"/>
      <c r="IYM194" s="24"/>
      <c r="IYN194" s="24"/>
      <c r="IYO194" s="24"/>
      <c r="IYP194" s="24"/>
      <c r="IYQ194" s="24"/>
      <c r="IYR194" s="24"/>
      <c r="IYS194" s="24"/>
      <c r="IYT194" s="24"/>
      <c r="IYU194" s="24"/>
      <c r="IYV194" s="24"/>
      <c r="IYW194" s="24"/>
      <c r="IYX194" s="24"/>
      <c r="IYY194" s="24"/>
      <c r="IYZ194" s="24"/>
      <c r="IZA194" s="24"/>
      <c r="IZB194" s="24"/>
      <c r="IZC194" s="24"/>
      <c r="IZD194" s="24"/>
      <c r="IZE194" s="24"/>
      <c r="IZF194" s="24"/>
      <c r="IZG194" s="24"/>
      <c r="IZH194" s="24"/>
      <c r="IZI194" s="24"/>
      <c r="IZJ194" s="24"/>
      <c r="IZK194" s="24"/>
      <c r="IZL194" s="24"/>
      <c r="IZM194" s="24"/>
      <c r="IZN194" s="24"/>
      <c r="IZO194" s="24"/>
      <c r="IZP194" s="24"/>
      <c r="IZQ194" s="24"/>
      <c r="IZR194" s="24"/>
      <c r="IZS194" s="24"/>
      <c r="IZT194" s="24"/>
      <c r="IZU194" s="24"/>
      <c r="IZV194" s="24"/>
      <c r="IZW194" s="24"/>
      <c r="IZX194" s="24"/>
      <c r="IZY194" s="24"/>
      <c r="IZZ194" s="24"/>
      <c r="JAA194" s="24"/>
      <c r="JAB194" s="24"/>
      <c r="JAC194" s="24"/>
      <c r="JAD194" s="24"/>
      <c r="JAE194" s="24"/>
      <c r="JAF194" s="24"/>
      <c r="JAG194" s="24"/>
      <c r="JAH194" s="24"/>
      <c r="JAI194" s="24"/>
      <c r="JAJ194" s="24"/>
      <c r="JAK194" s="24"/>
      <c r="JAL194" s="24"/>
      <c r="JAM194" s="24"/>
      <c r="JAN194" s="24"/>
      <c r="JAO194" s="24"/>
      <c r="JAP194" s="24"/>
      <c r="JAQ194" s="24"/>
      <c r="JAR194" s="24"/>
      <c r="JAS194" s="24"/>
      <c r="JAT194" s="24"/>
      <c r="JAU194" s="24"/>
      <c r="JAV194" s="24"/>
      <c r="JAW194" s="24"/>
      <c r="JAX194" s="24"/>
      <c r="JAY194" s="24"/>
      <c r="JAZ194" s="24"/>
      <c r="JBA194" s="24"/>
      <c r="JBB194" s="24"/>
      <c r="JBC194" s="24"/>
      <c r="JBD194" s="24"/>
      <c r="JBE194" s="24"/>
      <c r="JBF194" s="24"/>
      <c r="JBG194" s="24"/>
      <c r="JBH194" s="24"/>
      <c r="JBI194" s="24"/>
      <c r="JBJ194" s="24"/>
      <c r="JBK194" s="24"/>
      <c r="JBL194" s="24"/>
      <c r="JBM194" s="24"/>
      <c r="JBN194" s="24"/>
      <c r="JBO194" s="24"/>
      <c r="JBP194" s="24"/>
      <c r="JBQ194" s="24"/>
      <c r="JBR194" s="24"/>
      <c r="JBS194" s="24"/>
      <c r="JBT194" s="24"/>
      <c r="JBU194" s="24"/>
      <c r="JBV194" s="24"/>
      <c r="JBW194" s="24"/>
      <c r="JBX194" s="24"/>
      <c r="JBY194" s="24"/>
      <c r="JBZ194" s="24"/>
      <c r="JCA194" s="24"/>
      <c r="JCB194" s="24"/>
      <c r="JCC194" s="24"/>
      <c r="JCD194" s="24"/>
      <c r="JCE194" s="24"/>
      <c r="JCF194" s="24"/>
      <c r="JCG194" s="24"/>
      <c r="JCH194" s="24"/>
      <c r="JCI194" s="24"/>
      <c r="JCJ194" s="24"/>
      <c r="JCK194" s="24"/>
      <c r="JCL194" s="24"/>
      <c r="JCM194" s="24"/>
      <c r="JCN194" s="24"/>
      <c r="JCO194" s="24"/>
      <c r="JCP194" s="24"/>
      <c r="JCQ194" s="24"/>
      <c r="JCR194" s="24"/>
      <c r="JCS194" s="24"/>
      <c r="JCT194" s="24"/>
      <c r="JCU194" s="24"/>
      <c r="JCV194" s="24"/>
      <c r="JCW194" s="24"/>
      <c r="JCX194" s="24"/>
      <c r="JCY194" s="24"/>
      <c r="JCZ194" s="24"/>
      <c r="JDA194" s="24"/>
      <c r="JDB194" s="24"/>
      <c r="JDC194" s="24"/>
      <c r="JDD194" s="24"/>
      <c r="JDE194" s="24"/>
      <c r="JDF194" s="24"/>
      <c r="JDG194" s="24"/>
      <c r="JDH194" s="24"/>
      <c r="JDI194" s="24"/>
      <c r="JDJ194" s="24"/>
      <c r="JDK194" s="24"/>
      <c r="JDL194" s="24"/>
      <c r="JDM194" s="24"/>
      <c r="JDN194" s="24"/>
      <c r="JDO194" s="24"/>
      <c r="JDP194" s="24"/>
      <c r="JDQ194" s="24"/>
      <c r="JDR194" s="24"/>
      <c r="JDS194" s="24"/>
      <c r="JDT194" s="24"/>
      <c r="JDU194" s="24"/>
      <c r="JDV194" s="24"/>
      <c r="JDW194" s="24"/>
      <c r="JDX194" s="24"/>
      <c r="JDY194" s="24"/>
      <c r="JDZ194" s="24"/>
      <c r="JEA194" s="24"/>
      <c r="JEB194" s="24"/>
      <c r="JEC194" s="24"/>
      <c r="JED194" s="24"/>
      <c r="JEE194" s="24"/>
      <c r="JEF194" s="24"/>
      <c r="JEG194" s="24"/>
      <c r="JEH194" s="24"/>
      <c r="JEI194" s="24"/>
      <c r="JEJ194" s="24"/>
      <c r="JEK194" s="24"/>
      <c r="JEL194" s="24"/>
      <c r="JEM194" s="24"/>
      <c r="JEN194" s="24"/>
      <c r="JEO194" s="24"/>
      <c r="JEP194" s="24"/>
      <c r="JEQ194" s="24"/>
      <c r="JER194" s="24"/>
      <c r="JES194" s="24"/>
      <c r="JET194" s="24"/>
      <c r="JEU194" s="24"/>
      <c r="JEV194" s="24"/>
      <c r="JEW194" s="24"/>
      <c r="JEX194" s="24"/>
      <c r="JEY194" s="24"/>
      <c r="JEZ194" s="24"/>
      <c r="JFA194" s="24"/>
      <c r="JFB194" s="24"/>
      <c r="JFC194" s="24"/>
      <c r="JFD194" s="24"/>
      <c r="JFE194" s="24"/>
      <c r="JFF194" s="24"/>
      <c r="JFG194" s="24"/>
      <c r="JFH194" s="24"/>
      <c r="JFI194" s="24"/>
      <c r="JFJ194" s="24"/>
      <c r="JFK194" s="24"/>
      <c r="JFL194" s="24"/>
      <c r="JFM194" s="24"/>
      <c r="JFN194" s="24"/>
      <c r="JFO194" s="24"/>
      <c r="JFP194" s="24"/>
      <c r="JFQ194" s="24"/>
      <c r="JFR194" s="24"/>
      <c r="JFS194" s="24"/>
      <c r="JFT194" s="24"/>
      <c r="JFU194" s="24"/>
      <c r="JFV194" s="24"/>
      <c r="JFW194" s="24"/>
      <c r="JFX194" s="24"/>
      <c r="JFY194" s="24"/>
      <c r="JFZ194" s="24"/>
      <c r="JGA194" s="24"/>
      <c r="JGB194" s="24"/>
      <c r="JGC194" s="24"/>
      <c r="JGD194" s="24"/>
      <c r="JGE194" s="24"/>
      <c r="JGF194" s="24"/>
      <c r="JGG194" s="24"/>
      <c r="JGH194" s="24"/>
      <c r="JGI194" s="24"/>
      <c r="JGJ194" s="24"/>
      <c r="JGK194" s="24"/>
      <c r="JGL194" s="24"/>
      <c r="JGM194" s="24"/>
      <c r="JGN194" s="24"/>
      <c r="JGO194" s="24"/>
      <c r="JGP194" s="24"/>
      <c r="JGQ194" s="24"/>
      <c r="JGR194" s="24"/>
      <c r="JGS194" s="24"/>
      <c r="JGT194" s="24"/>
      <c r="JGU194" s="24"/>
      <c r="JGV194" s="24"/>
      <c r="JGW194" s="24"/>
      <c r="JGX194" s="24"/>
      <c r="JGY194" s="24"/>
      <c r="JGZ194" s="24"/>
      <c r="JHA194" s="24"/>
      <c r="JHB194" s="24"/>
      <c r="JHC194" s="24"/>
      <c r="JHD194" s="24"/>
      <c r="JHE194" s="24"/>
      <c r="JHF194" s="24"/>
      <c r="JHG194" s="24"/>
      <c r="JHH194" s="24"/>
      <c r="JHI194" s="24"/>
      <c r="JHJ194" s="24"/>
      <c r="JHK194" s="24"/>
      <c r="JHL194" s="24"/>
      <c r="JHM194" s="24"/>
      <c r="JHN194" s="24"/>
      <c r="JHO194" s="24"/>
      <c r="JHP194" s="24"/>
      <c r="JHQ194" s="24"/>
      <c r="JHR194" s="24"/>
      <c r="JHS194" s="24"/>
      <c r="JHT194" s="24"/>
      <c r="JHU194" s="24"/>
      <c r="JHV194" s="24"/>
      <c r="JHW194" s="24"/>
      <c r="JHX194" s="24"/>
      <c r="JHY194" s="24"/>
      <c r="JHZ194" s="24"/>
      <c r="JIA194" s="24"/>
      <c r="JIB194" s="24"/>
      <c r="JIC194" s="24"/>
      <c r="JID194" s="24"/>
      <c r="JIE194" s="24"/>
      <c r="JIF194" s="24"/>
      <c r="JIG194" s="24"/>
      <c r="JIH194" s="24"/>
      <c r="JII194" s="24"/>
      <c r="JIJ194" s="24"/>
      <c r="JIK194" s="24"/>
      <c r="JIL194" s="24"/>
      <c r="JIM194" s="24"/>
      <c r="JIN194" s="24"/>
      <c r="JIO194" s="24"/>
      <c r="JIP194" s="24"/>
      <c r="JIQ194" s="24"/>
      <c r="JIR194" s="24"/>
      <c r="JIS194" s="24"/>
      <c r="JIT194" s="24"/>
      <c r="JIU194" s="24"/>
      <c r="JIV194" s="24"/>
      <c r="JIW194" s="24"/>
      <c r="JIX194" s="24"/>
      <c r="JIY194" s="24"/>
      <c r="JIZ194" s="24"/>
      <c r="JJA194" s="24"/>
      <c r="JJB194" s="24"/>
      <c r="JJC194" s="24"/>
      <c r="JJD194" s="24"/>
      <c r="JJE194" s="24"/>
      <c r="JJF194" s="24"/>
      <c r="JJG194" s="24"/>
      <c r="JJH194" s="24"/>
      <c r="JJI194" s="24"/>
      <c r="JJJ194" s="24"/>
      <c r="JJK194" s="24"/>
      <c r="JJL194" s="24"/>
      <c r="JJM194" s="24"/>
      <c r="JJN194" s="24"/>
      <c r="JJO194" s="24"/>
      <c r="JJP194" s="24"/>
      <c r="JJQ194" s="24"/>
      <c r="JJR194" s="24"/>
      <c r="JJS194" s="24"/>
      <c r="JJT194" s="24"/>
      <c r="JJU194" s="24"/>
      <c r="JJV194" s="24"/>
      <c r="JJW194" s="24"/>
      <c r="JJX194" s="24"/>
      <c r="JJY194" s="24"/>
      <c r="JJZ194" s="24"/>
      <c r="JKA194" s="24"/>
      <c r="JKB194" s="24"/>
      <c r="JKC194" s="24"/>
      <c r="JKD194" s="24"/>
      <c r="JKE194" s="24"/>
      <c r="JKF194" s="24"/>
      <c r="JKG194" s="24"/>
      <c r="JKH194" s="24"/>
      <c r="JKI194" s="24"/>
      <c r="JKJ194" s="24"/>
      <c r="JKK194" s="24"/>
      <c r="JKL194" s="24"/>
      <c r="JKM194" s="24"/>
      <c r="JKN194" s="24"/>
      <c r="JKO194" s="24"/>
      <c r="JKP194" s="24"/>
      <c r="JKQ194" s="24"/>
      <c r="JKR194" s="24"/>
      <c r="JKS194" s="24"/>
      <c r="JKT194" s="24"/>
      <c r="JKU194" s="24"/>
      <c r="JKV194" s="24"/>
      <c r="JKW194" s="24"/>
      <c r="JKX194" s="24"/>
      <c r="JKY194" s="24"/>
      <c r="JKZ194" s="24"/>
      <c r="JLA194" s="24"/>
      <c r="JLB194" s="24"/>
      <c r="JLC194" s="24"/>
      <c r="JLD194" s="24"/>
      <c r="JLE194" s="24"/>
      <c r="JLF194" s="24"/>
      <c r="JLG194" s="24"/>
      <c r="JLH194" s="24"/>
      <c r="JLI194" s="24"/>
      <c r="JLJ194" s="24"/>
      <c r="JLK194" s="24"/>
      <c r="JLL194" s="24"/>
      <c r="JLM194" s="24"/>
      <c r="JLN194" s="24"/>
      <c r="JLO194" s="24"/>
      <c r="JLP194" s="24"/>
      <c r="JLQ194" s="24"/>
      <c r="JLR194" s="24"/>
      <c r="JLS194" s="24"/>
      <c r="JLT194" s="24"/>
      <c r="JLU194" s="24"/>
      <c r="JLV194" s="24"/>
      <c r="JLW194" s="24"/>
      <c r="JLX194" s="24"/>
      <c r="JLY194" s="24"/>
      <c r="JLZ194" s="24"/>
      <c r="JMA194" s="24"/>
      <c r="JMB194" s="24"/>
      <c r="JMC194" s="24"/>
      <c r="JMD194" s="24"/>
      <c r="JME194" s="24"/>
      <c r="JMF194" s="24"/>
      <c r="JMG194" s="24"/>
      <c r="JMH194" s="24"/>
      <c r="JMI194" s="24"/>
      <c r="JMJ194" s="24"/>
      <c r="JMK194" s="24"/>
      <c r="JML194" s="24"/>
      <c r="JMM194" s="24"/>
      <c r="JMN194" s="24"/>
      <c r="JMO194" s="24"/>
      <c r="JMP194" s="24"/>
      <c r="JMQ194" s="24"/>
      <c r="JMR194" s="24"/>
      <c r="JMS194" s="24"/>
      <c r="JMT194" s="24"/>
      <c r="JMU194" s="24"/>
      <c r="JMV194" s="24"/>
      <c r="JMW194" s="24"/>
      <c r="JMX194" s="24"/>
      <c r="JMY194" s="24"/>
      <c r="JMZ194" s="24"/>
      <c r="JNA194" s="24"/>
      <c r="JNB194" s="24"/>
      <c r="JNC194" s="24"/>
      <c r="JND194" s="24"/>
      <c r="JNE194" s="24"/>
      <c r="JNF194" s="24"/>
      <c r="JNG194" s="24"/>
      <c r="JNH194" s="24"/>
      <c r="JNI194" s="24"/>
      <c r="JNJ194" s="24"/>
      <c r="JNK194" s="24"/>
      <c r="JNL194" s="24"/>
      <c r="JNM194" s="24"/>
      <c r="JNN194" s="24"/>
      <c r="JNO194" s="24"/>
      <c r="JNP194" s="24"/>
      <c r="JNQ194" s="24"/>
      <c r="JNR194" s="24"/>
      <c r="JNS194" s="24"/>
      <c r="JNT194" s="24"/>
      <c r="JNU194" s="24"/>
      <c r="JNV194" s="24"/>
      <c r="JNW194" s="24"/>
      <c r="JNX194" s="24"/>
      <c r="JNY194" s="24"/>
      <c r="JNZ194" s="24"/>
      <c r="JOA194" s="24"/>
      <c r="JOB194" s="24"/>
      <c r="JOC194" s="24"/>
      <c r="JOD194" s="24"/>
      <c r="JOE194" s="24"/>
      <c r="JOF194" s="24"/>
      <c r="JOG194" s="24"/>
      <c r="JOH194" s="24"/>
      <c r="JOI194" s="24"/>
      <c r="JOJ194" s="24"/>
      <c r="JOK194" s="24"/>
      <c r="JOL194" s="24"/>
      <c r="JOM194" s="24"/>
      <c r="JON194" s="24"/>
      <c r="JOO194" s="24"/>
      <c r="JOP194" s="24"/>
      <c r="JOQ194" s="24"/>
      <c r="JOR194" s="24"/>
      <c r="JOS194" s="24"/>
      <c r="JOT194" s="24"/>
      <c r="JOU194" s="24"/>
      <c r="JOV194" s="24"/>
      <c r="JOW194" s="24"/>
      <c r="JOX194" s="24"/>
      <c r="JOY194" s="24"/>
      <c r="JOZ194" s="24"/>
      <c r="JPA194" s="24"/>
      <c r="JPB194" s="24"/>
      <c r="JPC194" s="24"/>
      <c r="JPD194" s="24"/>
      <c r="JPE194" s="24"/>
      <c r="JPF194" s="24"/>
      <c r="JPG194" s="24"/>
      <c r="JPH194" s="24"/>
      <c r="JPI194" s="24"/>
      <c r="JPJ194" s="24"/>
      <c r="JPK194" s="24"/>
      <c r="JPL194" s="24"/>
      <c r="JPM194" s="24"/>
      <c r="JPN194" s="24"/>
      <c r="JPO194" s="24"/>
      <c r="JPP194" s="24"/>
      <c r="JPQ194" s="24"/>
      <c r="JPR194" s="24"/>
      <c r="JPS194" s="24"/>
      <c r="JPT194" s="24"/>
      <c r="JPU194" s="24"/>
      <c r="JPV194" s="24"/>
      <c r="JPW194" s="24"/>
      <c r="JPX194" s="24"/>
      <c r="JPY194" s="24"/>
      <c r="JPZ194" s="24"/>
      <c r="JQA194" s="24"/>
      <c r="JQB194" s="24"/>
      <c r="JQC194" s="24"/>
      <c r="JQD194" s="24"/>
      <c r="JQE194" s="24"/>
      <c r="JQF194" s="24"/>
      <c r="JQG194" s="24"/>
      <c r="JQH194" s="24"/>
      <c r="JQI194" s="24"/>
      <c r="JQJ194" s="24"/>
      <c r="JQK194" s="24"/>
      <c r="JQL194" s="24"/>
      <c r="JQM194" s="24"/>
      <c r="JQN194" s="24"/>
      <c r="JQO194" s="24"/>
      <c r="JQP194" s="24"/>
      <c r="JQQ194" s="24"/>
      <c r="JQR194" s="24"/>
      <c r="JQS194" s="24"/>
      <c r="JQT194" s="24"/>
      <c r="JQU194" s="24"/>
      <c r="JQV194" s="24"/>
      <c r="JQW194" s="24"/>
      <c r="JQX194" s="24"/>
      <c r="JQY194" s="24"/>
      <c r="JQZ194" s="24"/>
      <c r="JRA194" s="24"/>
      <c r="JRB194" s="24"/>
      <c r="JRC194" s="24"/>
      <c r="JRD194" s="24"/>
      <c r="JRE194" s="24"/>
      <c r="JRF194" s="24"/>
      <c r="JRG194" s="24"/>
      <c r="JRH194" s="24"/>
      <c r="JRI194" s="24"/>
      <c r="JRJ194" s="24"/>
      <c r="JRK194" s="24"/>
      <c r="JRL194" s="24"/>
      <c r="JRM194" s="24"/>
      <c r="JRN194" s="24"/>
      <c r="JRO194" s="24"/>
      <c r="JRP194" s="24"/>
      <c r="JRQ194" s="24"/>
      <c r="JRR194" s="24"/>
      <c r="JRS194" s="24"/>
      <c r="JRT194" s="24"/>
      <c r="JRU194" s="24"/>
      <c r="JRV194" s="24"/>
      <c r="JRW194" s="24"/>
      <c r="JRX194" s="24"/>
      <c r="JRY194" s="24"/>
      <c r="JRZ194" s="24"/>
      <c r="JSA194" s="24"/>
      <c r="JSB194" s="24"/>
      <c r="JSC194" s="24"/>
      <c r="JSD194" s="24"/>
      <c r="JSE194" s="24"/>
      <c r="JSF194" s="24"/>
      <c r="JSG194" s="24"/>
      <c r="JSH194" s="24"/>
      <c r="JSI194" s="24"/>
      <c r="JSJ194" s="24"/>
      <c r="JSK194" s="24"/>
      <c r="JSL194" s="24"/>
      <c r="JSM194" s="24"/>
      <c r="JSN194" s="24"/>
      <c r="JSO194" s="24"/>
      <c r="JSP194" s="24"/>
      <c r="JSQ194" s="24"/>
      <c r="JSR194" s="24"/>
      <c r="JSS194" s="24"/>
      <c r="JST194" s="24"/>
      <c r="JSU194" s="24"/>
      <c r="JSV194" s="24"/>
      <c r="JSW194" s="24"/>
      <c r="JSX194" s="24"/>
      <c r="JSY194" s="24"/>
      <c r="JSZ194" s="24"/>
      <c r="JTA194" s="24"/>
      <c r="JTB194" s="24"/>
      <c r="JTC194" s="24"/>
      <c r="JTD194" s="24"/>
      <c r="JTE194" s="24"/>
      <c r="JTF194" s="24"/>
      <c r="JTG194" s="24"/>
      <c r="JTH194" s="24"/>
      <c r="JTI194" s="24"/>
      <c r="JTJ194" s="24"/>
      <c r="JTK194" s="24"/>
      <c r="JTL194" s="24"/>
      <c r="JTM194" s="24"/>
      <c r="JTN194" s="24"/>
      <c r="JTO194" s="24"/>
      <c r="JTP194" s="24"/>
      <c r="JTQ194" s="24"/>
      <c r="JTR194" s="24"/>
      <c r="JTS194" s="24"/>
      <c r="JTT194" s="24"/>
      <c r="JTU194" s="24"/>
      <c r="JTV194" s="24"/>
      <c r="JTW194" s="24"/>
      <c r="JTX194" s="24"/>
      <c r="JTY194" s="24"/>
      <c r="JTZ194" s="24"/>
      <c r="JUA194" s="24"/>
      <c r="JUB194" s="24"/>
      <c r="JUC194" s="24"/>
      <c r="JUD194" s="24"/>
      <c r="JUE194" s="24"/>
      <c r="JUF194" s="24"/>
      <c r="JUG194" s="24"/>
      <c r="JUH194" s="24"/>
      <c r="JUI194" s="24"/>
      <c r="JUJ194" s="24"/>
      <c r="JUK194" s="24"/>
      <c r="JUL194" s="24"/>
      <c r="JUM194" s="24"/>
      <c r="JUN194" s="24"/>
      <c r="JUO194" s="24"/>
      <c r="JUP194" s="24"/>
      <c r="JUQ194" s="24"/>
      <c r="JUR194" s="24"/>
      <c r="JUS194" s="24"/>
      <c r="JUT194" s="24"/>
      <c r="JUU194" s="24"/>
      <c r="JUV194" s="24"/>
      <c r="JUW194" s="24"/>
      <c r="JUX194" s="24"/>
      <c r="JUY194" s="24"/>
      <c r="JUZ194" s="24"/>
      <c r="JVA194" s="24"/>
      <c r="JVB194" s="24"/>
      <c r="JVC194" s="24"/>
      <c r="JVD194" s="24"/>
      <c r="JVE194" s="24"/>
      <c r="JVF194" s="24"/>
      <c r="JVG194" s="24"/>
      <c r="JVH194" s="24"/>
      <c r="JVI194" s="24"/>
      <c r="JVJ194" s="24"/>
      <c r="JVK194" s="24"/>
      <c r="JVL194" s="24"/>
      <c r="JVM194" s="24"/>
      <c r="JVN194" s="24"/>
      <c r="JVO194" s="24"/>
      <c r="JVP194" s="24"/>
      <c r="JVQ194" s="24"/>
      <c r="JVR194" s="24"/>
      <c r="JVS194" s="24"/>
      <c r="JVT194" s="24"/>
      <c r="JVU194" s="24"/>
      <c r="JVV194" s="24"/>
      <c r="JVW194" s="24"/>
      <c r="JVX194" s="24"/>
      <c r="JVY194" s="24"/>
      <c r="JVZ194" s="24"/>
      <c r="JWA194" s="24"/>
      <c r="JWB194" s="24"/>
      <c r="JWC194" s="24"/>
      <c r="JWD194" s="24"/>
      <c r="JWE194" s="24"/>
      <c r="JWF194" s="24"/>
      <c r="JWG194" s="24"/>
      <c r="JWH194" s="24"/>
      <c r="JWI194" s="24"/>
      <c r="JWJ194" s="24"/>
      <c r="JWK194" s="24"/>
      <c r="JWL194" s="24"/>
      <c r="JWM194" s="24"/>
      <c r="JWN194" s="24"/>
      <c r="JWO194" s="24"/>
      <c r="JWP194" s="24"/>
      <c r="JWQ194" s="24"/>
      <c r="JWR194" s="24"/>
      <c r="JWS194" s="24"/>
      <c r="JWT194" s="24"/>
      <c r="JWU194" s="24"/>
      <c r="JWV194" s="24"/>
      <c r="JWW194" s="24"/>
      <c r="JWX194" s="24"/>
      <c r="JWY194" s="24"/>
      <c r="JWZ194" s="24"/>
      <c r="JXA194" s="24"/>
      <c r="JXB194" s="24"/>
      <c r="JXC194" s="24"/>
      <c r="JXD194" s="24"/>
      <c r="JXE194" s="24"/>
      <c r="JXF194" s="24"/>
      <c r="JXG194" s="24"/>
      <c r="JXH194" s="24"/>
      <c r="JXI194" s="24"/>
      <c r="JXJ194" s="24"/>
      <c r="JXK194" s="24"/>
      <c r="JXL194" s="24"/>
      <c r="JXM194" s="24"/>
      <c r="JXN194" s="24"/>
      <c r="JXO194" s="24"/>
      <c r="JXP194" s="24"/>
      <c r="JXQ194" s="24"/>
      <c r="JXR194" s="24"/>
      <c r="JXS194" s="24"/>
      <c r="JXT194" s="24"/>
      <c r="JXU194" s="24"/>
      <c r="JXV194" s="24"/>
      <c r="JXW194" s="24"/>
      <c r="JXX194" s="24"/>
      <c r="JXY194" s="24"/>
      <c r="JXZ194" s="24"/>
      <c r="JYA194" s="24"/>
      <c r="JYB194" s="24"/>
      <c r="JYC194" s="24"/>
      <c r="JYD194" s="24"/>
      <c r="JYE194" s="24"/>
      <c r="JYF194" s="24"/>
      <c r="JYG194" s="24"/>
      <c r="JYH194" s="24"/>
      <c r="JYI194" s="24"/>
      <c r="JYJ194" s="24"/>
      <c r="JYK194" s="24"/>
      <c r="JYL194" s="24"/>
      <c r="JYM194" s="24"/>
      <c r="JYN194" s="24"/>
      <c r="JYO194" s="24"/>
      <c r="JYP194" s="24"/>
      <c r="JYQ194" s="24"/>
      <c r="JYR194" s="24"/>
      <c r="JYS194" s="24"/>
      <c r="JYT194" s="24"/>
      <c r="JYU194" s="24"/>
      <c r="JYV194" s="24"/>
      <c r="JYW194" s="24"/>
      <c r="JYX194" s="24"/>
      <c r="JYY194" s="24"/>
      <c r="JYZ194" s="24"/>
      <c r="JZA194" s="24"/>
      <c r="JZB194" s="24"/>
      <c r="JZC194" s="24"/>
      <c r="JZD194" s="24"/>
      <c r="JZE194" s="24"/>
      <c r="JZF194" s="24"/>
      <c r="JZG194" s="24"/>
      <c r="JZH194" s="24"/>
      <c r="JZI194" s="24"/>
      <c r="JZJ194" s="24"/>
      <c r="JZK194" s="24"/>
      <c r="JZL194" s="24"/>
      <c r="JZM194" s="24"/>
      <c r="JZN194" s="24"/>
      <c r="JZO194" s="24"/>
      <c r="JZP194" s="24"/>
      <c r="JZQ194" s="24"/>
      <c r="JZR194" s="24"/>
      <c r="JZS194" s="24"/>
      <c r="JZT194" s="24"/>
      <c r="JZU194" s="24"/>
      <c r="JZV194" s="24"/>
      <c r="JZW194" s="24"/>
      <c r="JZX194" s="24"/>
      <c r="JZY194" s="24"/>
      <c r="JZZ194" s="24"/>
      <c r="KAA194" s="24"/>
      <c r="KAB194" s="24"/>
      <c r="KAC194" s="24"/>
      <c r="KAD194" s="24"/>
      <c r="KAE194" s="24"/>
      <c r="KAF194" s="24"/>
      <c r="KAG194" s="24"/>
      <c r="KAH194" s="24"/>
      <c r="KAI194" s="24"/>
      <c r="KAJ194" s="24"/>
      <c r="KAK194" s="24"/>
      <c r="KAL194" s="24"/>
      <c r="KAM194" s="24"/>
      <c r="KAN194" s="24"/>
      <c r="KAO194" s="24"/>
      <c r="KAP194" s="24"/>
      <c r="KAQ194" s="24"/>
      <c r="KAR194" s="24"/>
      <c r="KAS194" s="24"/>
      <c r="KAT194" s="24"/>
      <c r="KAU194" s="24"/>
      <c r="KAV194" s="24"/>
      <c r="KAW194" s="24"/>
      <c r="KAX194" s="24"/>
      <c r="KAY194" s="24"/>
      <c r="KAZ194" s="24"/>
      <c r="KBA194" s="24"/>
      <c r="KBB194" s="24"/>
      <c r="KBC194" s="24"/>
      <c r="KBD194" s="24"/>
      <c r="KBE194" s="24"/>
      <c r="KBF194" s="24"/>
      <c r="KBG194" s="24"/>
      <c r="KBH194" s="24"/>
      <c r="KBI194" s="24"/>
      <c r="KBJ194" s="24"/>
      <c r="KBK194" s="24"/>
      <c r="KBL194" s="24"/>
      <c r="KBM194" s="24"/>
      <c r="KBN194" s="24"/>
      <c r="KBO194" s="24"/>
      <c r="KBP194" s="24"/>
      <c r="KBQ194" s="24"/>
      <c r="KBR194" s="24"/>
      <c r="KBS194" s="24"/>
      <c r="KBT194" s="24"/>
      <c r="KBU194" s="24"/>
      <c r="KBV194" s="24"/>
      <c r="KBW194" s="24"/>
      <c r="KBX194" s="24"/>
      <c r="KBY194" s="24"/>
      <c r="KBZ194" s="24"/>
      <c r="KCA194" s="24"/>
      <c r="KCB194" s="24"/>
      <c r="KCC194" s="24"/>
      <c r="KCD194" s="24"/>
      <c r="KCE194" s="24"/>
      <c r="KCF194" s="24"/>
      <c r="KCG194" s="24"/>
      <c r="KCH194" s="24"/>
      <c r="KCI194" s="24"/>
      <c r="KCJ194" s="24"/>
      <c r="KCK194" s="24"/>
      <c r="KCL194" s="24"/>
      <c r="KCM194" s="24"/>
      <c r="KCN194" s="24"/>
      <c r="KCO194" s="24"/>
      <c r="KCP194" s="24"/>
      <c r="KCQ194" s="24"/>
      <c r="KCR194" s="24"/>
      <c r="KCS194" s="24"/>
      <c r="KCT194" s="24"/>
      <c r="KCU194" s="24"/>
      <c r="KCV194" s="24"/>
      <c r="KCW194" s="24"/>
      <c r="KCX194" s="24"/>
      <c r="KCY194" s="24"/>
      <c r="KCZ194" s="24"/>
      <c r="KDA194" s="24"/>
      <c r="KDB194" s="24"/>
      <c r="KDC194" s="24"/>
      <c r="KDD194" s="24"/>
      <c r="KDE194" s="24"/>
      <c r="KDF194" s="24"/>
      <c r="KDG194" s="24"/>
      <c r="KDH194" s="24"/>
      <c r="KDI194" s="24"/>
      <c r="KDJ194" s="24"/>
      <c r="KDK194" s="24"/>
      <c r="KDL194" s="24"/>
      <c r="KDM194" s="24"/>
      <c r="KDN194" s="24"/>
      <c r="KDO194" s="24"/>
      <c r="KDP194" s="24"/>
      <c r="KDQ194" s="24"/>
      <c r="KDR194" s="24"/>
      <c r="KDS194" s="24"/>
      <c r="KDT194" s="24"/>
      <c r="KDU194" s="24"/>
      <c r="KDV194" s="24"/>
      <c r="KDW194" s="24"/>
      <c r="KDX194" s="24"/>
      <c r="KDY194" s="24"/>
      <c r="KDZ194" s="24"/>
      <c r="KEA194" s="24"/>
      <c r="KEB194" s="24"/>
      <c r="KEC194" s="24"/>
      <c r="KED194" s="24"/>
      <c r="KEE194" s="24"/>
      <c r="KEF194" s="24"/>
      <c r="KEG194" s="24"/>
      <c r="KEH194" s="24"/>
      <c r="KEI194" s="24"/>
      <c r="KEJ194" s="24"/>
      <c r="KEK194" s="24"/>
      <c r="KEL194" s="24"/>
      <c r="KEM194" s="24"/>
      <c r="KEN194" s="24"/>
      <c r="KEO194" s="24"/>
      <c r="KEP194" s="24"/>
      <c r="KEQ194" s="24"/>
      <c r="KER194" s="24"/>
      <c r="KES194" s="24"/>
      <c r="KET194" s="24"/>
      <c r="KEU194" s="24"/>
      <c r="KEV194" s="24"/>
      <c r="KEW194" s="24"/>
      <c r="KEX194" s="24"/>
      <c r="KEY194" s="24"/>
      <c r="KEZ194" s="24"/>
      <c r="KFA194" s="24"/>
      <c r="KFB194" s="24"/>
      <c r="KFC194" s="24"/>
      <c r="KFD194" s="24"/>
      <c r="KFE194" s="24"/>
      <c r="KFF194" s="24"/>
      <c r="KFG194" s="24"/>
      <c r="KFH194" s="24"/>
      <c r="KFI194" s="24"/>
      <c r="KFJ194" s="24"/>
      <c r="KFK194" s="24"/>
      <c r="KFL194" s="24"/>
      <c r="KFM194" s="24"/>
      <c r="KFN194" s="24"/>
      <c r="KFO194" s="24"/>
      <c r="KFP194" s="24"/>
      <c r="KFQ194" s="24"/>
      <c r="KFR194" s="24"/>
      <c r="KFS194" s="24"/>
      <c r="KFT194" s="24"/>
      <c r="KFU194" s="24"/>
      <c r="KFV194" s="24"/>
      <c r="KFW194" s="24"/>
      <c r="KFX194" s="24"/>
      <c r="KFY194" s="24"/>
      <c r="KFZ194" s="24"/>
      <c r="KGA194" s="24"/>
      <c r="KGB194" s="24"/>
      <c r="KGC194" s="24"/>
      <c r="KGD194" s="24"/>
      <c r="KGE194" s="24"/>
      <c r="KGF194" s="24"/>
      <c r="KGG194" s="24"/>
      <c r="KGH194" s="24"/>
      <c r="KGI194" s="24"/>
      <c r="KGJ194" s="24"/>
      <c r="KGK194" s="24"/>
      <c r="KGL194" s="24"/>
      <c r="KGM194" s="24"/>
      <c r="KGN194" s="24"/>
      <c r="KGO194" s="24"/>
      <c r="KGP194" s="24"/>
      <c r="KGQ194" s="24"/>
      <c r="KGR194" s="24"/>
      <c r="KGS194" s="24"/>
      <c r="KGT194" s="24"/>
      <c r="KGU194" s="24"/>
      <c r="KGV194" s="24"/>
      <c r="KGW194" s="24"/>
      <c r="KGX194" s="24"/>
      <c r="KGY194" s="24"/>
      <c r="KGZ194" s="24"/>
      <c r="KHA194" s="24"/>
      <c r="KHB194" s="24"/>
      <c r="KHC194" s="24"/>
      <c r="KHD194" s="24"/>
      <c r="KHE194" s="24"/>
      <c r="KHF194" s="24"/>
      <c r="KHG194" s="24"/>
      <c r="KHH194" s="24"/>
      <c r="KHI194" s="24"/>
      <c r="KHJ194" s="24"/>
      <c r="KHK194" s="24"/>
      <c r="KHL194" s="24"/>
      <c r="KHM194" s="24"/>
      <c r="KHN194" s="24"/>
      <c r="KHO194" s="24"/>
      <c r="KHP194" s="24"/>
      <c r="KHQ194" s="24"/>
      <c r="KHR194" s="24"/>
      <c r="KHS194" s="24"/>
      <c r="KHT194" s="24"/>
      <c r="KHU194" s="24"/>
      <c r="KHV194" s="24"/>
      <c r="KHW194" s="24"/>
      <c r="KHX194" s="24"/>
      <c r="KHY194" s="24"/>
      <c r="KHZ194" s="24"/>
      <c r="KIA194" s="24"/>
      <c r="KIB194" s="24"/>
      <c r="KIC194" s="24"/>
      <c r="KID194" s="24"/>
      <c r="KIE194" s="24"/>
      <c r="KIF194" s="24"/>
      <c r="KIG194" s="24"/>
      <c r="KIH194" s="24"/>
      <c r="KII194" s="24"/>
      <c r="KIJ194" s="24"/>
      <c r="KIK194" s="24"/>
      <c r="KIL194" s="24"/>
      <c r="KIM194" s="24"/>
      <c r="KIN194" s="24"/>
      <c r="KIO194" s="24"/>
      <c r="KIP194" s="24"/>
      <c r="KIQ194" s="24"/>
      <c r="KIR194" s="24"/>
      <c r="KIS194" s="24"/>
      <c r="KIT194" s="24"/>
      <c r="KIU194" s="24"/>
      <c r="KIV194" s="24"/>
      <c r="KIW194" s="24"/>
      <c r="KIX194" s="24"/>
      <c r="KIY194" s="24"/>
      <c r="KIZ194" s="24"/>
      <c r="KJA194" s="24"/>
      <c r="KJB194" s="24"/>
      <c r="KJC194" s="24"/>
      <c r="KJD194" s="24"/>
      <c r="KJE194" s="24"/>
      <c r="KJF194" s="24"/>
      <c r="KJG194" s="24"/>
      <c r="KJH194" s="24"/>
      <c r="KJI194" s="24"/>
      <c r="KJJ194" s="24"/>
      <c r="KJK194" s="24"/>
      <c r="KJL194" s="24"/>
      <c r="KJM194" s="24"/>
      <c r="KJN194" s="24"/>
      <c r="KJO194" s="24"/>
      <c r="KJP194" s="24"/>
      <c r="KJQ194" s="24"/>
      <c r="KJR194" s="24"/>
      <c r="KJS194" s="24"/>
      <c r="KJT194" s="24"/>
      <c r="KJU194" s="24"/>
      <c r="KJV194" s="24"/>
      <c r="KJW194" s="24"/>
      <c r="KJX194" s="24"/>
      <c r="KJY194" s="24"/>
      <c r="KJZ194" s="24"/>
      <c r="KKA194" s="24"/>
      <c r="KKB194" s="24"/>
      <c r="KKC194" s="24"/>
      <c r="KKD194" s="24"/>
      <c r="KKE194" s="24"/>
      <c r="KKF194" s="24"/>
      <c r="KKG194" s="24"/>
      <c r="KKH194" s="24"/>
      <c r="KKI194" s="24"/>
      <c r="KKJ194" s="24"/>
      <c r="KKK194" s="24"/>
      <c r="KKL194" s="24"/>
      <c r="KKM194" s="24"/>
      <c r="KKN194" s="24"/>
      <c r="KKO194" s="24"/>
      <c r="KKP194" s="24"/>
      <c r="KKQ194" s="24"/>
      <c r="KKR194" s="24"/>
      <c r="KKS194" s="24"/>
      <c r="KKT194" s="24"/>
      <c r="KKU194" s="24"/>
      <c r="KKV194" s="24"/>
      <c r="KKW194" s="24"/>
      <c r="KKX194" s="24"/>
      <c r="KKY194" s="24"/>
      <c r="KKZ194" s="24"/>
      <c r="KLA194" s="24"/>
      <c r="KLB194" s="24"/>
      <c r="KLC194" s="24"/>
      <c r="KLD194" s="24"/>
      <c r="KLE194" s="24"/>
      <c r="KLF194" s="24"/>
      <c r="KLG194" s="24"/>
      <c r="KLH194" s="24"/>
      <c r="KLI194" s="24"/>
      <c r="KLJ194" s="24"/>
      <c r="KLK194" s="24"/>
      <c r="KLL194" s="24"/>
      <c r="KLM194" s="24"/>
      <c r="KLN194" s="24"/>
      <c r="KLO194" s="24"/>
      <c r="KLP194" s="24"/>
      <c r="KLQ194" s="24"/>
      <c r="KLR194" s="24"/>
      <c r="KLS194" s="24"/>
      <c r="KLT194" s="24"/>
      <c r="KLU194" s="24"/>
      <c r="KLV194" s="24"/>
      <c r="KLW194" s="24"/>
      <c r="KLX194" s="24"/>
      <c r="KLY194" s="24"/>
      <c r="KLZ194" s="24"/>
      <c r="KMA194" s="24"/>
      <c r="KMB194" s="24"/>
      <c r="KMC194" s="24"/>
      <c r="KMD194" s="24"/>
      <c r="KME194" s="24"/>
      <c r="KMF194" s="24"/>
      <c r="KMG194" s="24"/>
      <c r="KMH194" s="24"/>
      <c r="KMI194" s="24"/>
      <c r="KMJ194" s="24"/>
      <c r="KMK194" s="24"/>
      <c r="KML194" s="24"/>
      <c r="KMM194" s="24"/>
      <c r="KMN194" s="24"/>
      <c r="KMO194" s="24"/>
      <c r="KMP194" s="24"/>
      <c r="KMQ194" s="24"/>
      <c r="KMR194" s="24"/>
      <c r="KMS194" s="24"/>
      <c r="KMT194" s="24"/>
      <c r="KMU194" s="24"/>
      <c r="KMV194" s="24"/>
      <c r="KMW194" s="24"/>
      <c r="KMX194" s="24"/>
      <c r="KMY194" s="24"/>
      <c r="KMZ194" s="24"/>
      <c r="KNA194" s="24"/>
      <c r="KNB194" s="24"/>
      <c r="KNC194" s="24"/>
      <c r="KND194" s="24"/>
      <c r="KNE194" s="24"/>
      <c r="KNF194" s="24"/>
      <c r="KNG194" s="24"/>
      <c r="KNH194" s="24"/>
      <c r="KNI194" s="24"/>
      <c r="KNJ194" s="24"/>
      <c r="KNK194" s="24"/>
      <c r="KNL194" s="24"/>
      <c r="KNM194" s="24"/>
      <c r="KNN194" s="24"/>
      <c r="KNO194" s="24"/>
      <c r="KNP194" s="24"/>
      <c r="KNQ194" s="24"/>
      <c r="KNR194" s="24"/>
      <c r="KNS194" s="24"/>
      <c r="KNT194" s="24"/>
      <c r="KNU194" s="24"/>
      <c r="KNV194" s="24"/>
      <c r="KNW194" s="24"/>
      <c r="KNX194" s="24"/>
      <c r="KNY194" s="24"/>
      <c r="KNZ194" s="24"/>
      <c r="KOA194" s="24"/>
      <c r="KOB194" s="24"/>
      <c r="KOC194" s="24"/>
      <c r="KOD194" s="24"/>
      <c r="KOE194" s="24"/>
      <c r="KOF194" s="24"/>
      <c r="KOG194" s="24"/>
      <c r="KOH194" s="24"/>
      <c r="KOI194" s="24"/>
      <c r="KOJ194" s="24"/>
      <c r="KOK194" s="24"/>
      <c r="KOL194" s="24"/>
      <c r="KOM194" s="24"/>
      <c r="KON194" s="24"/>
      <c r="KOO194" s="24"/>
      <c r="KOP194" s="24"/>
      <c r="KOQ194" s="24"/>
      <c r="KOR194" s="24"/>
      <c r="KOS194" s="24"/>
      <c r="KOT194" s="24"/>
      <c r="KOU194" s="24"/>
      <c r="KOV194" s="24"/>
      <c r="KOW194" s="24"/>
      <c r="KOX194" s="24"/>
      <c r="KOY194" s="24"/>
      <c r="KOZ194" s="24"/>
      <c r="KPA194" s="24"/>
      <c r="KPB194" s="24"/>
      <c r="KPC194" s="24"/>
      <c r="KPD194" s="24"/>
      <c r="KPE194" s="24"/>
      <c r="KPF194" s="24"/>
      <c r="KPG194" s="24"/>
      <c r="KPH194" s="24"/>
      <c r="KPI194" s="24"/>
      <c r="KPJ194" s="24"/>
      <c r="KPK194" s="24"/>
      <c r="KPL194" s="24"/>
      <c r="KPM194" s="24"/>
      <c r="KPN194" s="24"/>
      <c r="KPO194" s="24"/>
      <c r="KPP194" s="24"/>
      <c r="KPQ194" s="24"/>
      <c r="KPR194" s="24"/>
      <c r="KPS194" s="24"/>
      <c r="KPT194" s="24"/>
      <c r="KPU194" s="24"/>
      <c r="KPV194" s="24"/>
      <c r="KPW194" s="24"/>
      <c r="KPX194" s="24"/>
      <c r="KPY194" s="24"/>
      <c r="KPZ194" s="24"/>
      <c r="KQA194" s="24"/>
      <c r="KQB194" s="24"/>
      <c r="KQC194" s="24"/>
      <c r="KQD194" s="24"/>
      <c r="KQE194" s="24"/>
      <c r="KQF194" s="24"/>
      <c r="KQG194" s="24"/>
      <c r="KQH194" s="24"/>
      <c r="KQI194" s="24"/>
      <c r="KQJ194" s="24"/>
      <c r="KQK194" s="24"/>
      <c r="KQL194" s="24"/>
      <c r="KQM194" s="24"/>
      <c r="KQN194" s="24"/>
      <c r="KQO194" s="24"/>
      <c r="KQP194" s="24"/>
      <c r="KQQ194" s="24"/>
      <c r="KQR194" s="24"/>
      <c r="KQS194" s="24"/>
      <c r="KQT194" s="24"/>
      <c r="KQU194" s="24"/>
      <c r="KQV194" s="24"/>
      <c r="KQW194" s="24"/>
      <c r="KQX194" s="24"/>
      <c r="KQY194" s="24"/>
      <c r="KQZ194" s="24"/>
      <c r="KRA194" s="24"/>
      <c r="KRB194" s="24"/>
      <c r="KRC194" s="24"/>
      <c r="KRD194" s="24"/>
      <c r="KRE194" s="24"/>
      <c r="KRF194" s="24"/>
      <c r="KRG194" s="24"/>
      <c r="KRH194" s="24"/>
      <c r="KRI194" s="24"/>
      <c r="KRJ194" s="24"/>
      <c r="KRK194" s="24"/>
      <c r="KRL194" s="24"/>
      <c r="KRM194" s="24"/>
      <c r="KRN194" s="24"/>
      <c r="KRO194" s="24"/>
      <c r="KRP194" s="24"/>
      <c r="KRQ194" s="24"/>
      <c r="KRR194" s="24"/>
      <c r="KRS194" s="24"/>
      <c r="KRT194" s="24"/>
      <c r="KRU194" s="24"/>
      <c r="KRV194" s="24"/>
      <c r="KRW194" s="24"/>
      <c r="KRX194" s="24"/>
      <c r="KRY194" s="24"/>
      <c r="KRZ194" s="24"/>
      <c r="KSA194" s="24"/>
      <c r="KSB194" s="24"/>
      <c r="KSC194" s="24"/>
      <c r="KSD194" s="24"/>
      <c r="KSE194" s="24"/>
      <c r="KSF194" s="24"/>
      <c r="KSG194" s="24"/>
      <c r="KSH194" s="24"/>
      <c r="KSI194" s="24"/>
      <c r="KSJ194" s="24"/>
      <c r="KSK194" s="24"/>
      <c r="KSL194" s="24"/>
      <c r="KSM194" s="24"/>
      <c r="KSN194" s="24"/>
      <c r="KSO194" s="24"/>
      <c r="KSP194" s="24"/>
      <c r="KSQ194" s="24"/>
      <c r="KSR194" s="24"/>
      <c r="KSS194" s="24"/>
      <c r="KST194" s="24"/>
      <c r="KSU194" s="24"/>
      <c r="KSV194" s="24"/>
      <c r="KSW194" s="24"/>
      <c r="KSX194" s="24"/>
      <c r="KSY194" s="24"/>
      <c r="KSZ194" s="24"/>
      <c r="KTA194" s="24"/>
      <c r="KTB194" s="24"/>
      <c r="KTC194" s="24"/>
      <c r="KTD194" s="24"/>
      <c r="KTE194" s="24"/>
      <c r="KTF194" s="24"/>
      <c r="KTG194" s="24"/>
      <c r="KTH194" s="24"/>
      <c r="KTI194" s="24"/>
      <c r="KTJ194" s="24"/>
      <c r="KTK194" s="24"/>
      <c r="KTL194" s="24"/>
      <c r="KTM194" s="24"/>
      <c r="KTN194" s="24"/>
      <c r="KTO194" s="24"/>
      <c r="KTP194" s="24"/>
      <c r="KTQ194" s="24"/>
      <c r="KTR194" s="24"/>
      <c r="KTS194" s="24"/>
      <c r="KTT194" s="24"/>
      <c r="KTU194" s="24"/>
      <c r="KTV194" s="24"/>
      <c r="KTW194" s="24"/>
      <c r="KTX194" s="24"/>
      <c r="KTY194" s="24"/>
      <c r="KTZ194" s="24"/>
      <c r="KUA194" s="24"/>
      <c r="KUB194" s="24"/>
      <c r="KUC194" s="24"/>
      <c r="KUD194" s="24"/>
      <c r="KUE194" s="24"/>
      <c r="KUF194" s="24"/>
      <c r="KUG194" s="24"/>
      <c r="KUH194" s="24"/>
      <c r="KUI194" s="24"/>
      <c r="KUJ194" s="24"/>
      <c r="KUK194" s="24"/>
      <c r="KUL194" s="24"/>
      <c r="KUM194" s="24"/>
      <c r="KUN194" s="24"/>
      <c r="KUO194" s="24"/>
      <c r="KUP194" s="24"/>
      <c r="KUQ194" s="24"/>
      <c r="KUR194" s="24"/>
      <c r="KUS194" s="24"/>
      <c r="KUT194" s="24"/>
      <c r="KUU194" s="24"/>
      <c r="KUV194" s="24"/>
      <c r="KUW194" s="24"/>
      <c r="KUX194" s="24"/>
      <c r="KUY194" s="24"/>
      <c r="KUZ194" s="24"/>
      <c r="KVA194" s="24"/>
      <c r="KVB194" s="24"/>
      <c r="KVC194" s="24"/>
      <c r="KVD194" s="24"/>
      <c r="KVE194" s="24"/>
      <c r="KVF194" s="24"/>
      <c r="KVG194" s="24"/>
      <c r="KVH194" s="24"/>
      <c r="KVI194" s="24"/>
      <c r="KVJ194" s="24"/>
      <c r="KVK194" s="24"/>
      <c r="KVL194" s="24"/>
      <c r="KVM194" s="24"/>
      <c r="KVN194" s="24"/>
      <c r="KVO194" s="24"/>
      <c r="KVP194" s="24"/>
      <c r="KVQ194" s="24"/>
      <c r="KVR194" s="24"/>
      <c r="KVS194" s="24"/>
      <c r="KVT194" s="24"/>
      <c r="KVU194" s="24"/>
      <c r="KVV194" s="24"/>
      <c r="KVW194" s="24"/>
      <c r="KVX194" s="24"/>
      <c r="KVY194" s="24"/>
      <c r="KVZ194" s="24"/>
      <c r="KWA194" s="24"/>
      <c r="KWB194" s="24"/>
      <c r="KWC194" s="24"/>
      <c r="KWD194" s="24"/>
      <c r="KWE194" s="24"/>
      <c r="KWF194" s="24"/>
      <c r="KWG194" s="24"/>
      <c r="KWH194" s="24"/>
      <c r="KWI194" s="24"/>
      <c r="KWJ194" s="24"/>
      <c r="KWK194" s="24"/>
      <c r="KWL194" s="24"/>
      <c r="KWM194" s="24"/>
      <c r="KWN194" s="24"/>
      <c r="KWO194" s="24"/>
      <c r="KWP194" s="24"/>
      <c r="KWQ194" s="24"/>
      <c r="KWR194" s="24"/>
      <c r="KWS194" s="24"/>
      <c r="KWT194" s="24"/>
      <c r="KWU194" s="24"/>
      <c r="KWV194" s="24"/>
      <c r="KWW194" s="24"/>
      <c r="KWX194" s="24"/>
      <c r="KWY194" s="24"/>
      <c r="KWZ194" s="24"/>
      <c r="KXA194" s="24"/>
      <c r="KXB194" s="24"/>
      <c r="KXC194" s="24"/>
      <c r="KXD194" s="24"/>
      <c r="KXE194" s="24"/>
      <c r="KXF194" s="24"/>
      <c r="KXG194" s="24"/>
      <c r="KXH194" s="24"/>
      <c r="KXI194" s="24"/>
      <c r="KXJ194" s="24"/>
      <c r="KXK194" s="24"/>
      <c r="KXL194" s="24"/>
      <c r="KXM194" s="24"/>
      <c r="KXN194" s="24"/>
      <c r="KXO194" s="24"/>
      <c r="KXP194" s="24"/>
      <c r="KXQ194" s="24"/>
      <c r="KXR194" s="24"/>
      <c r="KXS194" s="24"/>
      <c r="KXT194" s="24"/>
      <c r="KXU194" s="24"/>
      <c r="KXV194" s="24"/>
      <c r="KXW194" s="24"/>
      <c r="KXX194" s="24"/>
      <c r="KXY194" s="24"/>
      <c r="KXZ194" s="24"/>
      <c r="KYA194" s="24"/>
      <c r="KYB194" s="24"/>
      <c r="KYC194" s="24"/>
      <c r="KYD194" s="24"/>
      <c r="KYE194" s="24"/>
      <c r="KYF194" s="24"/>
      <c r="KYG194" s="24"/>
      <c r="KYH194" s="24"/>
      <c r="KYI194" s="24"/>
      <c r="KYJ194" s="24"/>
      <c r="KYK194" s="24"/>
      <c r="KYL194" s="24"/>
      <c r="KYM194" s="24"/>
      <c r="KYN194" s="24"/>
      <c r="KYO194" s="24"/>
      <c r="KYP194" s="24"/>
      <c r="KYQ194" s="24"/>
      <c r="KYR194" s="24"/>
      <c r="KYS194" s="24"/>
      <c r="KYT194" s="24"/>
      <c r="KYU194" s="24"/>
      <c r="KYV194" s="24"/>
      <c r="KYW194" s="24"/>
      <c r="KYX194" s="24"/>
      <c r="KYY194" s="24"/>
      <c r="KYZ194" s="24"/>
      <c r="KZA194" s="24"/>
      <c r="KZB194" s="24"/>
      <c r="KZC194" s="24"/>
      <c r="KZD194" s="24"/>
      <c r="KZE194" s="24"/>
      <c r="KZF194" s="24"/>
      <c r="KZG194" s="24"/>
      <c r="KZH194" s="24"/>
      <c r="KZI194" s="24"/>
      <c r="KZJ194" s="24"/>
      <c r="KZK194" s="24"/>
      <c r="KZL194" s="24"/>
      <c r="KZM194" s="24"/>
      <c r="KZN194" s="24"/>
      <c r="KZO194" s="24"/>
      <c r="KZP194" s="24"/>
      <c r="KZQ194" s="24"/>
      <c r="KZR194" s="24"/>
      <c r="KZS194" s="24"/>
      <c r="KZT194" s="24"/>
      <c r="KZU194" s="24"/>
      <c r="KZV194" s="24"/>
      <c r="KZW194" s="24"/>
      <c r="KZX194" s="24"/>
      <c r="KZY194" s="24"/>
      <c r="KZZ194" s="24"/>
      <c r="LAA194" s="24"/>
      <c r="LAB194" s="24"/>
      <c r="LAC194" s="24"/>
      <c r="LAD194" s="24"/>
      <c r="LAE194" s="24"/>
      <c r="LAF194" s="24"/>
      <c r="LAG194" s="24"/>
      <c r="LAH194" s="24"/>
      <c r="LAI194" s="24"/>
      <c r="LAJ194" s="24"/>
      <c r="LAK194" s="24"/>
      <c r="LAL194" s="24"/>
      <c r="LAM194" s="24"/>
      <c r="LAN194" s="24"/>
      <c r="LAO194" s="24"/>
      <c r="LAP194" s="24"/>
      <c r="LAQ194" s="24"/>
      <c r="LAR194" s="24"/>
      <c r="LAS194" s="24"/>
      <c r="LAT194" s="24"/>
      <c r="LAU194" s="24"/>
      <c r="LAV194" s="24"/>
      <c r="LAW194" s="24"/>
      <c r="LAX194" s="24"/>
      <c r="LAY194" s="24"/>
      <c r="LAZ194" s="24"/>
      <c r="LBA194" s="24"/>
      <c r="LBB194" s="24"/>
      <c r="LBC194" s="24"/>
      <c r="LBD194" s="24"/>
      <c r="LBE194" s="24"/>
      <c r="LBF194" s="24"/>
      <c r="LBG194" s="24"/>
      <c r="LBH194" s="24"/>
      <c r="LBI194" s="24"/>
      <c r="LBJ194" s="24"/>
      <c r="LBK194" s="24"/>
      <c r="LBL194" s="24"/>
      <c r="LBM194" s="24"/>
      <c r="LBN194" s="24"/>
      <c r="LBO194" s="24"/>
      <c r="LBP194" s="24"/>
      <c r="LBQ194" s="24"/>
      <c r="LBR194" s="24"/>
      <c r="LBS194" s="24"/>
      <c r="LBT194" s="24"/>
      <c r="LBU194" s="24"/>
      <c r="LBV194" s="24"/>
      <c r="LBW194" s="24"/>
      <c r="LBX194" s="24"/>
      <c r="LBY194" s="24"/>
      <c r="LBZ194" s="24"/>
      <c r="LCA194" s="24"/>
      <c r="LCB194" s="24"/>
      <c r="LCC194" s="24"/>
      <c r="LCD194" s="24"/>
      <c r="LCE194" s="24"/>
      <c r="LCF194" s="24"/>
      <c r="LCG194" s="24"/>
      <c r="LCH194" s="24"/>
      <c r="LCI194" s="24"/>
      <c r="LCJ194" s="24"/>
      <c r="LCK194" s="24"/>
      <c r="LCL194" s="24"/>
      <c r="LCM194" s="24"/>
      <c r="LCN194" s="24"/>
      <c r="LCO194" s="24"/>
      <c r="LCP194" s="24"/>
      <c r="LCQ194" s="24"/>
      <c r="LCR194" s="24"/>
      <c r="LCS194" s="24"/>
      <c r="LCT194" s="24"/>
      <c r="LCU194" s="24"/>
      <c r="LCV194" s="24"/>
      <c r="LCW194" s="24"/>
      <c r="LCX194" s="24"/>
      <c r="LCY194" s="24"/>
      <c r="LCZ194" s="24"/>
      <c r="LDA194" s="24"/>
      <c r="LDB194" s="24"/>
      <c r="LDC194" s="24"/>
      <c r="LDD194" s="24"/>
      <c r="LDE194" s="24"/>
      <c r="LDF194" s="24"/>
      <c r="LDG194" s="24"/>
      <c r="LDH194" s="24"/>
      <c r="LDI194" s="24"/>
      <c r="LDJ194" s="24"/>
      <c r="LDK194" s="24"/>
      <c r="LDL194" s="24"/>
      <c r="LDM194" s="24"/>
      <c r="LDN194" s="24"/>
      <c r="LDO194" s="24"/>
      <c r="LDP194" s="24"/>
      <c r="LDQ194" s="24"/>
      <c r="LDR194" s="24"/>
      <c r="LDS194" s="24"/>
      <c r="LDT194" s="24"/>
      <c r="LDU194" s="24"/>
      <c r="LDV194" s="24"/>
      <c r="LDW194" s="24"/>
      <c r="LDX194" s="24"/>
      <c r="LDY194" s="24"/>
      <c r="LDZ194" s="24"/>
      <c r="LEA194" s="24"/>
      <c r="LEB194" s="24"/>
      <c r="LEC194" s="24"/>
      <c r="LED194" s="24"/>
      <c r="LEE194" s="24"/>
      <c r="LEF194" s="24"/>
      <c r="LEG194" s="24"/>
      <c r="LEH194" s="24"/>
      <c r="LEI194" s="24"/>
      <c r="LEJ194" s="24"/>
      <c r="LEK194" s="24"/>
      <c r="LEL194" s="24"/>
      <c r="LEM194" s="24"/>
      <c r="LEN194" s="24"/>
      <c r="LEO194" s="24"/>
      <c r="LEP194" s="24"/>
      <c r="LEQ194" s="24"/>
      <c r="LER194" s="24"/>
      <c r="LES194" s="24"/>
      <c r="LET194" s="24"/>
      <c r="LEU194" s="24"/>
      <c r="LEV194" s="24"/>
      <c r="LEW194" s="24"/>
      <c r="LEX194" s="24"/>
      <c r="LEY194" s="24"/>
      <c r="LEZ194" s="24"/>
      <c r="LFA194" s="24"/>
      <c r="LFB194" s="24"/>
      <c r="LFC194" s="24"/>
      <c r="LFD194" s="24"/>
      <c r="LFE194" s="24"/>
      <c r="LFF194" s="24"/>
      <c r="LFG194" s="24"/>
      <c r="LFH194" s="24"/>
      <c r="LFI194" s="24"/>
      <c r="LFJ194" s="24"/>
      <c r="LFK194" s="24"/>
      <c r="LFL194" s="24"/>
      <c r="LFM194" s="24"/>
      <c r="LFN194" s="24"/>
      <c r="LFO194" s="24"/>
      <c r="LFP194" s="24"/>
      <c r="LFQ194" s="24"/>
      <c r="LFR194" s="24"/>
      <c r="LFS194" s="24"/>
      <c r="LFT194" s="24"/>
      <c r="LFU194" s="24"/>
      <c r="LFV194" s="24"/>
      <c r="LFW194" s="24"/>
      <c r="LFX194" s="24"/>
      <c r="LFY194" s="24"/>
      <c r="LFZ194" s="24"/>
      <c r="LGA194" s="24"/>
      <c r="LGB194" s="24"/>
      <c r="LGC194" s="24"/>
      <c r="LGD194" s="24"/>
      <c r="LGE194" s="24"/>
      <c r="LGF194" s="24"/>
      <c r="LGG194" s="24"/>
      <c r="LGH194" s="24"/>
      <c r="LGI194" s="24"/>
      <c r="LGJ194" s="24"/>
      <c r="LGK194" s="24"/>
      <c r="LGL194" s="24"/>
      <c r="LGM194" s="24"/>
      <c r="LGN194" s="24"/>
      <c r="LGO194" s="24"/>
      <c r="LGP194" s="24"/>
      <c r="LGQ194" s="24"/>
      <c r="LGR194" s="24"/>
      <c r="LGS194" s="24"/>
      <c r="LGT194" s="24"/>
      <c r="LGU194" s="24"/>
      <c r="LGV194" s="24"/>
      <c r="LGW194" s="24"/>
      <c r="LGX194" s="24"/>
      <c r="LGY194" s="24"/>
      <c r="LGZ194" s="24"/>
      <c r="LHA194" s="24"/>
      <c r="LHB194" s="24"/>
      <c r="LHC194" s="24"/>
      <c r="LHD194" s="24"/>
      <c r="LHE194" s="24"/>
      <c r="LHF194" s="24"/>
      <c r="LHG194" s="24"/>
      <c r="LHH194" s="24"/>
      <c r="LHI194" s="24"/>
      <c r="LHJ194" s="24"/>
      <c r="LHK194" s="24"/>
      <c r="LHL194" s="24"/>
      <c r="LHM194" s="24"/>
      <c r="LHN194" s="24"/>
      <c r="LHO194" s="24"/>
      <c r="LHP194" s="24"/>
      <c r="LHQ194" s="24"/>
      <c r="LHR194" s="24"/>
      <c r="LHS194" s="24"/>
      <c r="LHT194" s="24"/>
      <c r="LHU194" s="24"/>
      <c r="LHV194" s="24"/>
      <c r="LHW194" s="24"/>
      <c r="LHX194" s="24"/>
      <c r="LHY194" s="24"/>
      <c r="LHZ194" s="24"/>
      <c r="LIA194" s="24"/>
      <c r="LIB194" s="24"/>
      <c r="LIC194" s="24"/>
      <c r="LID194" s="24"/>
      <c r="LIE194" s="24"/>
      <c r="LIF194" s="24"/>
      <c r="LIG194" s="24"/>
      <c r="LIH194" s="24"/>
      <c r="LII194" s="24"/>
      <c r="LIJ194" s="24"/>
      <c r="LIK194" s="24"/>
      <c r="LIL194" s="24"/>
      <c r="LIM194" s="24"/>
      <c r="LIN194" s="24"/>
      <c r="LIO194" s="24"/>
      <c r="LIP194" s="24"/>
      <c r="LIQ194" s="24"/>
      <c r="LIR194" s="24"/>
      <c r="LIS194" s="24"/>
      <c r="LIT194" s="24"/>
      <c r="LIU194" s="24"/>
      <c r="LIV194" s="24"/>
      <c r="LIW194" s="24"/>
      <c r="LIX194" s="24"/>
      <c r="LIY194" s="24"/>
      <c r="LIZ194" s="24"/>
      <c r="LJA194" s="24"/>
      <c r="LJB194" s="24"/>
      <c r="LJC194" s="24"/>
      <c r="LJD194" s="24"/>
      <c r="LJE194" s="24"/>
      <c r="LJF194" s="24"/>
      <c r="LJG194" s="24"/>
      <c r="LJH194" s="24"/>
      <c r="LJI194" s="24"/>
      <c r="LJJ194" s="24"/>
      <c r="LJK194" s="24"/>
      <c r="LJL194" s="24"/>
      <c r="LJM194" s="24"/>
      <c r="LJN194" s="24"/>
      <c r="LJO194" s="24"/>
      <c r="LJP194" s="24"/>
      <c r="LJQ194" s="24"/>
      <c r="LJR194" s="24"/>
      <c r="LJS194" s="24"/>
      <c r="LJT194" s="24"/>
      <c r="LJU194" s="24"/>
      <c r="LJV194" s="24"/>
      <c r="LJW194" s="24"/>
      <c r="LJX194" s="24"/>
      <c r="LJY194" s="24"/>
      <c r="LJZ194" s="24"/>
      <c r="LKA194" s="24"/>
      <c r="LKB194" s="24"/>
      <c r="LKC194" s="24"/>
      <c r="LKD194" s="24"/>
      <c r="LKE194" s="24"/>
      <c r="LKF194" s="24"/>
      <c r="LKG194" s="24"/>
      <c r="LKH194" s="24"/>
      <c r="LKI194" s="24"/>
      <c r="LKJ194" s="24"/>
      <c r="LKK194" s="24"/>
      <c r="LKL194" s="24"/>
      <c r="LKM194" s="24"/>
      <c r="LKN194" s="24"/>
      <c r="LKO194" s="24"/>
      <c r="LKP194" s="24"/>
      <c r="LKQ194" s="24"/>
      <c r="LKR194" s="24"/>
      <c r="LKS194" s="24"/>
      <c r="LKT194" s="24"/>
      <c r="LKU194" s="24"/>
      <c r="LKV194" s="24"/>
      <c r="LKW194" s="24"/>
      <c r="LKX194" s="24"/>
      <c r="LKY194" s="24"/>
      <c r="LKZ194" s="24"/>
      <c r="LLA194" s="24"/>
      <c r="LLB194" s="24"/>
      <c r="LLC194" s="24"/>
      <c r="LLD194" s="24"/>
      <c r="LLE194" s="24"/>
      <c r="LLF194" s="24"/>
      <c r="LLG194" s="24"/>
      <c r="LLH194" s="24"/>
      <c r="LLI194" s="24"/>
      <c r="LLJ194" s="24"/>
      <c r="LLK194" s="24"/>
      <c r="LLL194" s="24"/>
      <c r="LLM194" s="24"/>
      <c r="LLN194" s="24"/>
      <c r="LLO194" s="24"/>
      <c r="LLP194" s="24"/>
      <c r="LLQ194" s="24"/>
      <c r="LLR194" s="24"/>
      <c r="LLS194" s="24"/>
      <c r="LLT194" s="24"/>
      <c r="LLU194" s="24"/>
      <c r="LLV194" s="24"/>
      <c r="LLW194" s="24"/>
      <c r="LLX194" s="24"/>
      <c r="LLY194" s="24"/>
      <c r="LLZ194" s="24"/>
      <c r="LMA194" s="24"/>
      <c r="LMB194" s="24"/>
      <c r="LMC194" s="24"/>
      <c r="LMD194" s="24"/>
      <c r="LME194" s="24"/>
      <c r="LMF194" s="24"/>
      <c r="LMG194" s="24"/>
      <c r="LMH194" s="24"/>
      <c r="LMI194" s="24"/>
      <c r="LMJ194" s="24"/>
      <c r="LMK194" s="24"/>
      <c r="LML194" s="24"/>
      <c r="LMM194" s="24"/>
      <c r="LMN194" s="24"/>
      <c r="LMO194" s="24"/>
      <c r="LMP194" s="24"/>
      <c r="LMQ194" s="24"/>
      <c r="LMR194" s="24"/>
      <c r="LMS194" s="24"/>
      <c r="LMT194" s="24"/>
      <c r="LMU194" s="24"/>
      <c r="LMV194" s="24"/>
      <c r="LMW194" s="24"/>
      <c r="LMX194" s="24"/>
      <c r="LMY194" s="24"/>
      <c r="LMZ194" s="24"/>
      <c r="LNA194" s="24"/>
      <c r="LNB194" s="24"/>
      <c r="LNC194" s="24"/>
      <c r="LND194" s="24"/>
      <c r="LNE194" s="24"/>
      <c r="LNF194" s="24"/>
      <c r="LNG194" s="24"/>
      <c r="LNH194" s="24"/>
      <c r="LNI194" s="24"/>
      <c r="LNJ194" s="24"/>
      <c r="LNK194" s="24"/>
      <c r="LNL194" s="24"/>
      <c r="LNM194" s="24"/>
      <c r="LNN194" s="24"/>
      <c r="LNO194" s="24"/>
      <c r="LNP194" s="24"/>
      <c r="LNQ194" s="24"/>
      <c r="LNR194" s="24"/>
      <c r="LNS194" s="24"/>
      <c r="LNT194" s="24"/>
      <c r="LNU194" s="24"/>
      <c r="LNV194" s="24"/>
      <c r="LNW194" s="24"/>
      <c r="LNX194" s="24"/>
      <c r="LNY194" s="24"/>
      <c r="LNZ194" s="24"/>
      <c r="LOA194" s="24"/>
      <c r="LOB194" s="24"/>
      <c r="LOC194" s="24"/>
      <c r="LOD194" s="24"/>
      <c r="LOE194" s="24"/>
      <c r="LOF194" s="24"/>
      <c r="LOG194" s="24"/>
      <c r="LOH194" s="24"/>
      <c r="LOI194" s="24"/>
      <c r="LOJ194" s="24"/>
      <c r="LOK194" s="24"/>
      <c r="LOL194" s="24"/>
      <c r="LOM194" s="24"/>
      <c r="LON194" s="24"/>
      <c r="LOO194" s="24"/>
      <c r="LOP194" s="24"/>
      <c r="LOQ194" s="24"/>
      <c r="LOR194" s="24"/>
      <c r="LOS194" s="24"/>
      <c r="LOT194" s="24"/>
      <c r="LOU194" s="24"/>
      <c r="LOV194" s="24"/>
      <c r="LOW194" s="24"/>
      <c r="LOX194" s="24"/>
      <c r="LOY194" s="24"/>
      <c r="LOZ194" s="24"/>
      <c r="LPA194" s="24"/>
      <c r="LPB194" s="24"/>
      <c r="LPC194" s="24"/>
      <c r="LPD194" s="24"/>
      <c r="LPE194" s="24"/>
      <c r="LPF194" s="24"/>
      <c r="LPG194" s="24"/>
      <c r="LPH194" s="24"/>
      <c r="LPI194" s="24"/>
      <c r="LPJ194" s="24"/>
      <c r="LPK194" s="24"/>
      <c r="LPL194" s="24"/>
      <c r="LPM194" s="24"/>
      <c r="LPN194" s="24"/>
      <c r="LPO194" s="24"/>
      <c r="LPP194" s="24"/>
      <c r="LPQ194" s="24"/>
      <c r="LPR194" s="24"/>
      <c r="LPS194" s="24"/>
      <c r="LPT194" s="24"/>
      <c r="LPU194" s="24"/>
      <c r="LPV194" s="24"/>
      <c r="LPW194" s="24"/>
      <c r="LPX194" s="24"/>
      <c r="LPY194" s="24"/>
      <c r="LPZ194" s="24"/>
      <c r="LQA194" s="24"/>
      <c r="LQB194" s="24"/>
      <c r="LQC194" s="24"/>
      <c r="LQD194" s="24"/>
      <c r="LQE194" s="24"/>
      <c r="LQF194" s="24"/>
      <c r="LQG194" s="24"/>
      <c r="LQH194" s="24"/>
      <c r="LQI194" s="24"/>
      <c r="LQJ194" s="24"/>
      <c r="LQK194" s="24"/>
      <c r="LQL194" s="24"/>
      <c r="LQM194" s="24"/>
      <c r="LQN194" s="24"/>
      <c r="LQO194" s="24"/>
      <c r="LQP194" s="24"/>
      <c r="LQQ194" s="24"/>
      <c r="LQR194" s="24"/>
      <c r="LQS194" s="24"/>
      <c r="LQT194" s="24"/>
      <c r="LQU194" s="24"/>
      <c r="LQV194" s="24"/>
      <c r="LQW194" s="24"/>
      <c r="LQX194" s="24"/>
      <c r="LQY194" s="24"/>
      <c r="LQZ194" s="24"/>
      <c r="LRA194" s="24"/>
      <c r="LRB194" s="24"/>
      <c r="LRC194" s="24"/>
      <c r="LRD194" s="24"/>
      <c r="LRE194" s="24"/>
      <c r="LRF194" s="24"/>
      <c r="LRG194" s="24"/>
      <c r="LRH194" s="24"/>
      <c r="LRI194" s="24"/>
      <c r="LRJ194" s="24"/>
      <c r="LRK194" s="24"/>
      <c r="LRL194" s="24"/>
      <c r="LRM194" s="24"/>
      <c r="LRN194" s="24"/>
      <c r="LRO194" s="24"/>
      <c r="LRP194" s="24"/>
      <c r="LRQ194" s="24"/>
      <c r="LRR194" s="24"/>
      <c r="LRS194" s="24"/>
      <c r="LRT194" s="24"/>
      <c r="LRU194" s="24"/>
      <c r="LRV194" s="24"/>
      <c r="LRW194" s="24"/>
      <c r="LRX194" s="24"/>
      <c r="LRY194" s="24"/>
      <c r="LRZ194" s="24"/>
      <c r="LSA194" s="24"/>
      <c r="LSB194" s="24"/>
      <c r="LSC194" s="24"/>
      <c r="LSD194" s="24"/>
      <c r="LSE194" s="24"/>
      <c r="LSF194" s="24"/>
      <c r="LSG194" s="24"/>
      <c r="LSH194" s="24"/>
      <c r="LSI194" s="24"/>
      <c r="LSJ194" s="24"/>
      <c r="LSK194" s="24"/>
      <c r="LSL194" s="24"/>
      <c r="LSM194" s="24"/>
      <c r="LSN194" s="24"/>
      <c r="LSO194" s="24"/>
      <c r="LSP194" s="24"/>
      <c r="LSQ194" s="24"/>
      <c r="LSR194" s="24"/>
      <c r="LSS194" s="24"/>
      <c r="LST194" s="24"/>
      <c r="LSU194" s="24"/>
      <c r="LSV194" s="24"/>
      <c r="LSW194" s="24"/>
      <c r="LSX194" s="24"/>
      <c r="LSY194" s="24"/>
      <c r="LSZ194" s="24"/>
      <c r="LTA194" s="24"/>
      <c r="LTB194" s="24"/>
      <c r="LTC194" s="24"/>
      <c r="LTD194" s="24"/>
      <c r="LTE194" s="24"/>
      <c r="LTF194" s="24"/>
      <c r="LTG194" s="24"/>
      <c r="LTH194" s="24"/>
      <c r="LTI194" s="24"/>
      <c r="LTJ194" s="24"/>
      <c r="LTK194" s="24"/>
      <c r="LTL194" s="24"/>
      <c r="LTM194" s="24"/>
      <c r="LTN194" s="24"/>
      <c r="LTO194" s="24"/>
      <c r="LTP194" s="24"/>
      <c r="LTQ194" s="24"/>
      <c r="LTR194" s="24"/>
      <c r="LTS194" s="24"/>
      <c r="LTT194" s="24"/>
      <c r="LTU194" s="24"/>
      <c r="LTV194" s="24"/>
      <c r="LTW194" s="24"/>
      <c r="LTX194" s="24"/>
      <c r="LTY194" s="24"/>
      <c r="LTZ194" s="24"/>
      <c r="LUA194" s="24"/>
      <c r="LUB194" s="24"/>
      <c r="LUC194" s="24"/>
      <c r="LUD194" s="24"/>
      <c r="LUE194" s="24"/>
      <c r="LUF194" s="24"/>
      <c r="LUG194" s="24"/>
      <c r="LUH194" s="24"/>
      <c r="LUI194" s="24"/>
      <c r="LUJ194" s="24"/>
      <c r="LUK194" s="24"/>
      <c r="LUL194" s="24"/>
      <c r="LUM194" s="24"/>
      <c r="LUN194" s="24"/>
      <c r="LUO194" s="24"/>
      <c r="LUP194" s="24"/>
      <c r="LUQ194" s="24"/>
      <c r="LUR194" s="24"/>
      <c r="LUS194" s="24"/>
      <c r="LUT194" s="24"/>
      <c r="LUU194" s="24"/>
      <c r="LUV194" s="24"/>
      <c r="LUW194" s="24"/>
      <c r="LUX194" s="24"/>
      <c r="LUY194" s="24"/>
      <c r="LUZ194" s="24"/>
      <c r="LVA194" s="24"/>
      <c r="LVB194" s="24"/>
      <c r="LVC194" s="24"/>
      <c r="LVD194" s="24"/>
      <c r="LVE194" s="24"/>
      <c r="LVF194" s="24"/>
      <c r="LVG194" s="24"/>
      <c r="LVH194" s="24"/>
      <c r="LVI194" s="24"/>
      <c r="LVJ194" s="24"/>
      <c r="LVK194" s="24"/>
      <c r="LVL194" s="24"/>
      <c r="LVM194" s="24"/>
      <c r="LVN194" s="24"/>
      <c r="LVO194" s="24"/>
      <c r="LVP194" s="24"/>
      <c r="LVQ194" s="24"/>
      <c r="LVR194" s="24"/>
      <c r="LVS194" s="24"/>
      <c r="LVT194" s="24"/>
      <c r="LVU194" s="24"/>
      <c r="LVV194" s="24"/>
      <c r="LVW194" s="24"/>
      <c r="LVX194" s="24"/>
      <c r="LVY194" s="24"/>
      <c r="LVZ194" s="24"/>
      <c r="LWA194" s="24"/>
      <c r="LWB194" s="24"/>
      <c r="LWC194" s="24"/>
      <c r="LWD194" s="24"/>
      <c r="LWE194" s="24"/>
      <c r="LWF194" s="24"/>
      <c r="LWG194" s="24"/>
      <c r="LWH194" s="24"/>
      <c r="LWI194" s="24"/>
      <c r="LWJ194" s="24"/>
      <c r="LWK194" s="24"/>
      <c r="LWL194" s="24"/>
      <c r="LWM194" s="24"/>
      <c r="LWN194" s="24"/>
      <c r="LWO194" s="24"/>
      <c r="LWP194" s="24"/>
      <c r="LWQ194" s="24"/>
      <c r="LWR194" s="24"/>
      <c r="LWS194" s="24"/>
      <c r="LWT194" s="24"/>
      <c r="LWU194" s="24"/>
      <c r="LWV194" s="24"/>
      <c r="LWW194" s="24"/>
      <c r="LWX194" s="24"/>
      <c r="LWY194" s="24"/>
      <c r="LWZ194" s="24"/>
      <c r="LXA194" s="24"/>
      <c r="LXB194" s="24"/>
      <c r="LXC194" s="24"/>
      <c r="LXD194" s="24"/>
      <c r="LXE194" s="24"/>
      <c r="LXF194" s="24"/>
      <c r="LXG194" s="24"/>
      <c r="LXH194" s="24"/>
      <c r="LXI194" s="24"/>
      <c r="LXJ194" s="24"/>
      <c r="LXK194" s="24"/>
      <c r="LXL194" s="24"/>
      <c r="LXM194" s="24"/>
      <c r="LXN194" s="24"/>
      <c r="LXO194" s="24"/>
      <c r="LXP194" s="24"/>
      <c r="LXQ194" s="24"/>
      <c r="LXR194" s="24"/>
      <c r="LXS194" s="24"/>
      <c r="LXT194" s="24"/>
      <c r="LXU194" s="24"/>
      <c r="LXV194" s="24"/>
      <c r="LXW194" s="24"/>
      <c r="LXX194" s="24"/>
      <c r="LXY194" s="24"/>
      <c r="LXZ194" s="24"/>
      <c r="LYA194" s="24"/>
      <c r="LYB194" s="24"/>
      <c r="LYC194" s="24"/>
      <c r="LYD194" s="24"/>
      <c r="LYE194" s="24"/>
      <c r="LYF194" s="24"/>
      <c r="LYG194" s="24"/>
      <c r="LYH194" s="24"/>
      <c r="LYI194" s="24"/>
      <c r="LYJ194" s="24"/>
      <c r="LYK194" s="24"/>
      <c r="LYL194" s="24"/>
      <c r="LYM194" s="24"/>
      <c r="LYN194" s="24"/>
      <c r="LYO194" s="24"/>
      <c r="LYP194" s="24"/>
      <c r="LYQ194" s="24"/>
      <c r="LYR194" s="24"/>
      <c r="LYS194" s="24"/>
      <c r="LYT194" s="24"/>
      <c r="LYU194" s="24"/>
      <c r="LYV194" s="24"/>
      <c r="LYW194" s="24"/>
      <c r="LYX194" s="24"/>
      <c r="LYY194" s="24"/>
      <c r="LYZ194" s="24"/>
      <c r="LZA194" s="24"/>
      <c r="LZB194" s="24"/>
      <c r="LZC194" s="24"/>
      <c r="LZD194" s="24"/>
      <c r="LZE194" s="24"/>
      <c r="LZF194" s="24"/>
      <c r="LZG194" s="24"/>
      <c r="LZH194" s="24"/>
      <c r="LZI194" s="24"/>
      <c r="LZJ194" s="24"/>
      <c r="LZK194" s="24"/>
      <c r="LZL194" s="24"/>
      <c r="LZM194" s="24"/>
      <c r="LZN194" s="24"/>
      <c r="LZO194" s="24"/>
      <c r="LZP194" s="24"/>
      <c r="LZQ194" s="24"/>
      <c r="LZR194" s="24"/>
      <c r="LZS194" s="24"/>
      <c r="LZT194" s="24"/>
      <c r="LZU194" s="24"/>
      <c r="LZV194" s="24"/>
      <c r="LZW194" s="24"/>
      <c r="LZX194" s="24"/>
      <c r="LZY194" s="24"/>
      <c r="LZZ194" s="24"/>
      <c r="MAA194" s="24"/>
      <c r="MAB194" s="24"/>
      <c r="MAC194" s="24"/>
      <c r="MAD194" s="24"/>
      <c r="MAE194" s="24"/>
      <c r="MAF194" s="24"/>
      <c r="MAG194" s="24"/>
      <c r="MAH194" s="24"/>
      <c r="MAI194" s="24"/>
      <c r="MAJ194" s="24"/>
      <c r="MAK194" s="24"/>
      <c r="MAL194" s="24"/>
      <c r="MAM194" s="24"/>
      <c r="MAN194" s="24"/>
      <c r="MAO194" s="24"/>
      <c r="MAP194" s="24"/>
      <c r="MAQ194" s="24"/>
      <c r="MAR194" s="24"/>
      <c r="MAS194" s="24"/>
      <c r="MAT194" s="24"/>
      <c r="MAU194" s="24"/>
      <c r="MAV194" s="24"/>
      <c r="MAW194" s="24"/>
      <c r="MAX194" s="24"/>
      <c r="MAY194" s="24"/>
      <c r="MAZ194" s="24"/>
      <c r="MBA194" s="24"/>
      <c r="MBB194" s="24"/>
      <c r="MBC194" s="24"/>
      <c r="MBD194" s="24"/>
      <c r="MBE194" s="24"/>
      <c r="MBF194" s="24"/>
      <c r="MBG194" s="24"/>
      <c r="MBH194" s="24"/>
      <c r="MBI194" s="24"/>
      <c r="MBJ194" s="24"/>
      <c r="MBK194" s="24"/>
      <c r="MBL194" s="24"/>
      <c r="MBM194" s="24"/>
      <c r="MBN194" s="24"/>
      <c r="MBO194" s="24"/>
      <c r="MBP194" s="24"/>
      <c r="MBQ194" s="24"/>
      <c r="MBR194" s="24"/>
      <c r="MBS194" s="24"/>
      <c r="MBT194" s="24"/>
      <c r="MBU194" s="24"/>
      <c r="MBV194" s="24"/>
      <c r="MBW194" s="24"/>
      <c r="MBX194" s="24"/>
      <c r="MBY194" s="24"/>
      <c r="MBZ194" s="24"/>
      <c r="MCA194" s="24"/>
      <c r="MCB194" s="24"/>
      <c r="MCC194" s="24"/>
      <c r="MCD194" s="24"/>
      <c r="MCE194" s="24"/>
      <c r="MCF194" s="24"/>
      <c r="MCG194" s="24"/>
      <c r="MCH194" s="24"/>
      <c r="MCI194" s="24"/>
      <c r="MCJ194" s="24"/>
      <c r="MCK194" s="24"/>
      <c r="MCL194" s="24"/>
      <c r="MCM194" s="24"/>
      <c r="MCN194" s="24"/>
      <c r="MCO194" s="24"/>
      <c r="MCP194" s="24"/>
      <c r="MCQ194" s="24"/>
      <c r="MCR194" s="24"/>
      <c r="MCS194" s="24"/>
      <c r="MCT194" s="24"/>
      <c r="MCU194" s="24"/>
      <c r="MCV194" s="24"/>
      <c r="MCW194" s="24"/>
      <c r="MCX194" s="24"/>
      <c r="MCY194" s="24"/>
      <c r="MCZ194" s="24"/>
      <c r="MDA194" s="24"/>
      <c r="MDB194" s="24"/>
      <c r="MDC194" s="24"/>
      <c r="MDD194" s="24"/>
      <c r="MDE194" s="24"/>
      <c r="MDF194" s="24"/>
      <c r="MDG194" s="24"/>
      <c r="MDH194" s="24"/>
      <c r="MDI194" s="24"/>
      <c r="MDJ194" s="24"/>
      <c r="MDK194" s="24"/>
      <c r="MDL194" s="24"/>
      <c r="MDM194" s="24"/>
      <c r="MDN194" s="24"/>
      <c r="MDO194" s="24"/>
      <c r="MDP194" s="24"/>
      <c r="MDQ194" s="24"/>
      <c r="MDR194" s="24"/>
      <c r="MDS194" s="24"/>
      <c r="MDT194" s="24"/>
      <c r="MDU194" s="24"/>
      <c r="MDV194" s="24"/>
      <c r="MDW194" s="24"/>
      <c r="MDX194" s="24"/>
      <c r="MDY194" s="24"/>
      <c r="MDZ194" s="24"/>
      <c r="MEA194" s="24"/>
      <c r="MEB194" s="24"/>
      <c r="MEC194" s="24"/>
      <c r="MED194" s="24"/>
      <c r="MEE194" s="24"/>
      <c r="MEF194" s="24"/>
      <c r="MEG194" s="24"/>
      <c r="MEH194" s="24"/>
      <c r="MEI194" s="24"/>
      <c r="MEJ194" s="24"/>
      <c r="MEK194" s="24"/>
      <c r="MEL194" s="24"/>
      <c r="MEM194" s="24"/>
      <c r="MEN194" s="24"/>
      <c r="MEO194" s="24"/>
      <c r="MEP194" s="24"/>
      <c r="MEQ194" s="24"/>
      <c r="MER194" s="24"/>
      <c r="MES194" s="24"/>
      <c r="MET194" s="24"/>
      <c r="MEU194" s="24"/>
      <c r="MEV194" s="24"/>
      <c r="MEW194" s="24"/>
      <c r="MEX194" s="24"/>
      <c r="MEY194" s="24"/>
      <c r="MEZ194" s="24"/>
      <c r="MFA194" s="24"/>
      <c r="MFB194" s="24"/>
      <c r="MFC194" s="24"/>
      <c r="MFD194" s="24"/>
      <c r="MFE194" s="24"/>
      <c r="MFF194" s="24"/>
      <c r="MFG194" s="24"/>
      <c r="MFH194" s="24"/>
      <c r="MFI194" s="24"/>
      <c r="MFJ194" s="24"/>
      <c r="MFK194" s="24"/>
      <c r="MFL194" s="24"/>
      <c r="MFM194" s="24"/>
      <c r="MFN194" s="24"/>
      <c r="MFO194" s="24"/>
      <c r="MFP194" s="24"/>
      <c r="MFQ194" s="24"/>
      <c r="MFR194" s="24"/>
      <c r="MFS194" s="24"/>
      <c r="MFT194" s="24"/>
      <c r="MFU194" s="24"/>
      <c r="MFV194" s="24"/>
      <c r="MFW194" s="24"/>
      <c r="MFX194" s="24"/>
      <c r="MFY194" s="24"/>
      <c r="MFZ194" s="24"/>
      <c r="MGA194" s="24"/>
      <c r="MGB194" s="24"/>
      <c r="MGC194" s="24"/>
      <c r="MGD194" s="24"/>
      <c r="MGE194" s="24"/>
      <c r="MGF194" s="24"/>
      <c r="MGG194" s="24"/>
      <c r="MGH194" s="24"/>
      <c r="MGI194" s="24"/>
      <c r="MGJ194" s="24"/>
      <c r="MGK194" s="24"/>
      <c r="MGL194" s="24"/>
      <c r="MGM194" s="24"/>
      <c r="MGN194" s="24"/>
      <c r="MGO194" s="24"/>
      <c r="MGP194" s="24"/>
      <c r="MGQ194" s="24"/>
      <c r="MGR194" s="24"/>
      <c r="MGS194" s="24"/>
      <c r="MGT194" s="24"/>
      <c r="MGU194" s="24"/>
      <c r="MGV194" s="24"/>
      <c r="MGW194" s="24"/>
      <c r="MGX194" s="24"/>
      <c r="MGY194" s="24"/>
      <c r="MGZ194" s="24"/>
      <c r="MHA194" s="24"/>
      <c r="MHB194" s="24"/>
      <c r="MHC194" s="24"/>
      <c r="MHD194" s="24"/>
      <c r="MHE194" s="24"/>
      <c r="MHF194" s="24"/>
      <c r="MHG194" s="24"/>
      <c r="MHH194" s="24"/>
      <c r="MHI194" s="24"/>
      <c r="MHJ194" s="24"/>
      <c r="MHK194" s="24"/>
      <c r="MHL194" s="24"/>
      <c r="MHM194" s="24"/>
      <c r="MHN194" s="24"/>
      <c r="MHO194" s="24"/>
      <c r="MHP194" s="24"/>
      <c r="MHQ194" s="24"/>
      <c r="MHR194" s="24"/>
      <c r="MHS194" s="24"/>
      <c r="MHT194" s="24"/>
      <c r="MHU194" s="24"/>
      <c r="MHV194" s="24"/>
      <c r="MHW194" s="24"/>
      <c r="MHX194" s="24"/>
      <c r="MHY194" s="24"/>
      <c r="MHZ194" s="24"/>
      <c r="MIA194" s="24"/>
      <c r="MIB194" s="24"/>
      <c r="MIC194" s="24"/>
      <c r="MID194" s="24"/>
      <c r="MIE194" s="24"/>
      <c r="MIF194" s="24"/>
      <c r="MIG194" s="24"/>
      <c r="MIH194" s="24"/>
      <c r="MII194" s="24"/>
      <c r="MIJ194" s="24"/>
      <c r="MIK194" s="24"/>
      <c r="MIL194" s="24"/>
      <c r="MIM194" s="24"/>
      <c r="MIN194" s="24"/>
      <c r="MIO194" s="24"/>
      <c r="MIP194" s="24"/>
      <c r="MIQ194" s="24"/>
      <c r="MIR194" s="24"/>
      <c r="MIS194" s="24"/>
      <c r="MIT194" s="24"/>
      <c r="MIU194" s="24"/>
      <c r="MIV194" s="24"/>
      <c r="MIW194" s="24"/>
      <c r="MIX194" s="24"/>
      <c r="MIY194" s="24"/>
      <c r="MIZ194" s="24"/>
      <c r="MJA194" s="24"/>
      <c r="MJB194" s="24"/>
      <c r="MJC194" s="24"/>
      <c r="MJD194" s="24"/>
      <c r="MJE194" s="24"/>
      <c r="MJF194" s="24"/>
      <c r="MJG194" s="24"/>
      <c r="MJH194" s="24"/>
      <c r="MJI194" s="24"/>
      <c r="MJJ194" s="24"/>
      <c r="MJK194" s="24"/>
      <c r="MJL194" s="24"/>
      <c r="MJM194" s="24"/>
      <c r="MJN194" s="24"/>
      <c r="MJO194" s="24"/>
      <c r="MJP194" s="24"/>
      <c r="MJQ194" s="24"/>
      <c r="MJR194" s="24"/>
      <c r="MJS194" s="24"/>
      <c r="MJT194" s="24"/>
      <c r="MJU194" s="24"/>
      <c r="MJV194" s="24"/>
      <c r="MJW194" s="24"/>
      <c r="MJX194" s="24"/>
      <c r="MJY194" s="24"/>
      <c r="MJZ194" s="24"/>
      <c r="MKA194" s="24"/>
      <c r="MKB194" s="24"/>
      <c r="MKC194" s="24"/>
      <c r="MKD194" s="24"/>
      <c r="MKE194" s="24"/>
      <c r="MKF194" s="24"/>
      <c r="MKG194" s="24"/>
      <c r="MKH194" s="24"/>
      <c r="MKI194" s="24"/>
      <c r="MKJ194" s="24"/>
      <c r="MKK194" s="24"/>
      <c r="MKL194" s="24"/>
      <c r="MKM194" s="24"/>
      <c r="MKN194" s="24"/>
      <c r="MKO194" s="24"/>
      <c r="MKP194" s="24"/>
      <c r="MKQ194" s="24"/>
      <c r="MKR194" s="24"/>
      <c r="MKS194" s="24"/>
      <c r="MKT194" s="24"/>
      <c r="MKU194" s="24"/>
      <c r="MKV194" s="24"/>
      <c r="MKW194" s="24"/>
      <c r="MKX194" s="24"/>
      <c r="MKY194" s="24"/>
      <c r="MKZ194" s="24"/>
      <c r="MLA194" s="24"/>
      <c r="MLB194" s="24"/>
      <c r="MLC194" s="24"/>
      <c r="MLD194" s="24"/>
      <c r="MLE194" s="24"/>
      <c r="MLF194" s="24"/>
      <c r="MLG194" s="24"/>
      <c r="MLH194" s="24"/>
      <c r="MLI194" s="24"/>
      <c r="MLJ194" s="24"/>
      <c r="MLK194" s="24"/>
      <c r="MLL194" s="24"/>
      <c r="MLM194" s="24"/>
      <c r="MLN194" s="24"/>
      <c r="MLO194" s="24"/>
      <c r="MLP194" s="24"/>
      <c r="MLQ194" s="24"/>
      <c r="MLR194" s="24"/>
      <c r="MLS194" s="24"/>
      <c r="MLT194" s="24"/>
      <c r="MLU194" s="24"/>
      <c r="MLV194" s="24"/>
      <c r="MLW194" s="24"/>
      <c r="MLX194" s="24"/>
      <c r="MLY194" s="24"/>
      <c r="MLZ194" s="24"/>
      <c r="MMA194" s="24"/>
      <c r="MMB194" s="24"/>
      <c r="MMC194" s="24"/>
      <c r="MMD194" s="24"/>
      <c r="MME194" s="24"/>
      <c r="MMF194" s="24"/>
      <c r="MMG194" s="24"/>
      <c r="MMH194" s="24"/>
      <c r="MMI194" s="24"/>
      <c r="MMJ194" s="24"/>
      <c r="MMK194" s="24"/>
      <c r="MML194" s="24"/>
      <c r="MMM194" s="24"/>
      <c r="MMN194" s="24"/>
      <c r="MMO194" s="24"/>
      <c r="MMP194" s="24"/>
      <c r="MMQ194" s="24"/>
      <c r="MMR194" s="24"/>
      <c r="MMS194" s="24"/>
      <c r="MMT194" s="24"/>
      <c r="MMU194" s="24"/>
      <c r="MMV194" s="24"/>
      <c r="MMW194" s="24"/>
      <c r="MMX194" s="24"/>
      <c r="MMY194" s="24"/>
      <c r="MMZ194" s="24"/>
      <c r="MNA194" s="24"/>
      <c r="MNB194" s="24"/>
      <c r="MNC194" s="24"/>
      <c r="MND194" s="24"/>
      <c r="MNE194" s="24"/>
      <c r="MNF194" s="24"/>
      <c r="MNG194" s="24"/>
      <c r="MNH194" s="24"/>
      <c r="MNI194" s="24"/>
      <c r="MNJ194" s="24"/>
      <c r="MNK194" s="24"/>
      <c r="MNL194" s="24"/>
      <c r="MNM194" s="24"/>
      <c r="MNN194" s="24"/>
      <c r="MNO194" s="24"/>
      <c r="MNP194" s="24"/>
      <c r="MNQ194" s="24"/>
      <c r="MNR194" s="24"/>
      <c r="MNS194" s="24"/>
      <c r="MNT194" s="24"/>
      <c r="MNU194" s="24"/>
      <c r="MNV194" s="24"/>
      <c r="MNW194" s="24"/>
      <c r="MNX194" s="24"/>
      <c r="MNY194" s="24"/>
      <c r="MNZ194" s="24"/>
      <c r="MOA194" s="24"/>
      <c r="MOB194" s="24"/>
      <c r="MOC194" s="24"/>
      <c r="MOD194" s="24"/>
      <c r="MOE194" s="24"/>
      <c r="MOF194" s="24"/>
      <c r="MOG194" s="24"/>
      <c r="MOH194" s="24"/>
      <c r="MOI194" s="24"/>
      <c r="MOJ194" s="24"/>
      <c r="MOK194" s="24"/>
      <c r="MOL194" s="24"/>
      <c r="MOM194" s="24"/>
      <c r="MON194" s="24"/>
      <c r="MOO194" s="24"/>
      <c r="MOP194" s="24"/>
      <c r="MOQ194" s="24"/>
      <c r="MOR194" s="24"/>
      <c r="MOS194" s="24"/>
      <c r="MOT194" s="24"/>
      <c r="MOU194" s="24"/>
      <c r="MOV194" s="24"/>
      <c r="MOW194" s="24"/>
      <c r="MOX194" s="24"/>
      <c r="MOY194" s="24"/>
      <c r="MOZ194" s="24"/>
      <c r="MPA194" s="24"/>
      <c r="MPB194" s="24"/>
      <c r="MPC194" s="24"/>
      <c r="MPD194" s="24"/>
      <c r="MPE194" s="24"/>
      <c r="MPF194" s="24"/>
      <c r="MPG194" s="24"/>
      <c r="MPH194" s="24"/>
      <c r="MPI194" s="24"/>
      <c r="MPJ194" s="24"/>
      <c r="MPK194" s="24"/>
      <c r="MPL194" s="24"/>
      <c r="MPM194" s="24"/>
      <c r="MPN194" s="24"/>
      <c r="MPO194" s="24"/>
      <c r="MPP194" s="24"/>
      <c r="MPQ194" s="24"/>
      <c r="MPR194" s="24"/>
      <c r="MPS194" s="24"/>
      <c r="MPT194" s="24"/>
      <c r="MPU194" s="24"/>
      <c r="MPV194" s="24"/>
      <c r="MPW194" s="24"/>
      <c r="MPX194" s="24"/>
      <c r="MPY194" s="24"/>
      <c r="MPZ194" s="24"/>
      <c r="MQA194" s="24"/>
      <c r="MQB194" s="24"/>
      <c r="MQC194" s="24"/>
      <c r="MQD194" s="24"/>
      <c r="MQE194" s="24"/>
      <c r="MQF194" s="24"/>
      <c r="MQG194" s="24"/>
      <c r="MQH194" s="24"/>
      <c r="MQI194" s="24"/>
      <c r="MQJ194" s="24"/>
      <c r="MQK194" s="24"/>
      <c r="MQL194" s="24"/>
      <c r="MQM194" s="24"/>
      <c r="MQN194" s="24"/>
      <c r="MQO194" s="24"/>
      <c r="MQP194" s="24"/>
      <c r="MQQ194" s="24"/>
      <c r="MQR194" s="24"/>
      <c r="MQS194" s="24"/>
      <c r="MQT194" s="24"/>
      <c r="MQU194" s="24"/>
      <c r="MQV194" s="24"/>
      <c r="MQW194" s="24"/>
      <c r="MQX194" s="24"/>
      <c r="MQY194" s="24"/>
      <c r="MQZ194" s="24"/>
      <c r="MRA194" s="24"/>
      <c r="MRB194" s="24"/>
      <c r="MRC194" s="24"/>
      <c r="MRD194" s="24"/>
      <c r="MRE194" s="24"/>
      <c r="MRF194" s="24"/>
      <c r="MRG194" s="24"/>
      <c r="MRH194" s="24"/>
      <c r="MRI194" s="24"/>
      <c r="MRJ194" s="24"/>
      <c r="MRK194" s="24"/>
      <c r="MRL194" s="24"/>
      <c r="MRM194" s="24"/>
      <c r="MRN194" s="24"/>
      <c r="MRO194" s="24"/>
      <c r="MRP194" s="24"/>
      <c r="MRQ194" s="24"/>
      <c r="MRR194" s="24"/>
      <c r="MRS194" s="24"/>
      <c r="MRT194" s="24"/>
      <c r="MRU194" s="24"/>
      <c r="MRV194" s="24"/>
      <c r="MRW194" s="24"/>
      <c r="MRX194" s="24"/>
      <c r="MRY194" s="24"/>
      <c r="MRZ194" s="24"/>
      <c r="MSA194" s="24"/>
      <c r="MSB194" s="24"/>
      <c r="MSC194" s="24"/>
      <c r="MSD194" s="24"/>
      <c r="MSE194" s="24"/>
      <c r="MSF194" s="24"/>
      <c r="MSG194" s="24"/>
      <c r="MSH194" s="24"/>
      <c r="MSI194" s="24"/>
      <c r="MSJ194" s="24"/>
      <c r="MSK194" s="24"/>
      <c r="MSL194" s="24"/>
      <c r="MSM194" s="24"/>
      <c r="MSN194" s="24"/>
      <c r="MSO194" s="24"/>
      <c r="MSP194" s="24"/>
      <c r="MSQ194" s="24"/>
      <c r="MSR194" s="24"/>
      <c r="MSS194" s="24"/>
      <c r="MST194" s="24"/>
      <c r="MSU194" s="24"/>
      <c r="MSV194" s="24"/>
      <c r="MSW194" s="24"/>
      <c r="MSX194" s="24"/>
      <c r="MSY194" s="24"/>
      <c r="MSZ194" s="24"/>
      <c r="MTA194" s="24"/>
      <c r="MTB194" s="24"/>
      <c r="MTC194" s="24"/>
      <c r="MTD194" s="24"/>
      <c r="MTE194" s="24"/>
      <c r="MTF194" s="24"/>
      <c r="MTG194" s="24"/>
      <c r="MTH194" s="24"/>
      <c r="MTI194" s="24"/>
      <c r="MTJ194" s="24"/>
      <c r="MTK194" s="24"/>
      <c r="MTL194" s="24"/>
      <c r="MTM194" s="24"/>
      <c r="MTN194" s="24"/>
      <c r="MTO194" s="24"/>
      <c r="MTP194" s="24"/>
      <c r="MTQ194" s="24"/>
      <c r="MTR194" s="24"/>
      <c r="MTS194" s="24"/>
      <c r="MTT194" s="24"/>
      <c r="MTU194" s="24"/>
      <c r="MTV194" s="24"/>
      <c r="MTW194" s="24"/>
      <c r="MTX194" s="24"/>
      <c r="MTY194" s="24"/>
      <c r="MTZ194" s="24"/>
      <c r="MUA194" s="24"/>
      <c r="MUB194" s="24"/>
      <c r="MUC194" s="24"/>
      <c r="MUD194" s="24"/>
      <c r="MUE194" s="24"/>
      <c r="MUF194" s="24"/>
      <c r="MUG194" s="24"/>
      <c r="MUH194" s="24"/>
      <c r="MUI194" s="24"/>
      <c r="MUJ194" s="24"/>
      <c r="MUK194" s="24"/>
      <c r="MUL194" s="24"/>
      <c r="MUM194" s="24"/>
      <c r="MUN194" s="24"/>
      <c r="MUO194" s="24"/>
      <c r="MUP194" s="24"/>
      <c r="MUQ194" s="24"/>
      <c r="MUR194" s="24"/>
      <c r="MUS194" s="24"/>
      <c r="MUT194" s="24"/>
      <c r="MUU194" s="24"/>
      <c r="MUV194" s="24"/>
      <c r="MUW194" s="24"/>
      <c r="MUX194" s="24"/>
      <c r="MUY194" s="24"/>
      <c r="MUZ194" s="24"/>
      <c r="MVA194" s="24"/>
      <c r="MVB194" s="24"/>
      <c r="MVC194" s="24"/>
      <c r="MVD194" s="24"/>
      <c r="MVE194" s="24"/>
      <c r="MVF194" s="24"/>
      <c r="MVG194" s="24"/>
      <c r="MVH194" s="24"/>
      <c r="MVI194" s="24"/>
      <c r="MVJ194" s="24"/>
      <c r="MVK194" s="24"/>
      <c r="MVL194" s="24"/>
      <c r="MVM194" s="24"/>
      <c r="MVN194" s="24"/>
      <c r="MVO194" s="24"/>
      <c r="MVP194" s="24"/>
      <c r="MVQ194" s="24"/>
      <c r="MVR194" s="24"/>
      <c r="MVS194" s="24"/>
      <c r="MVT194" s="24"/>
      <c r="MVU194" s="24"/>
      <c r="MVV194" s="24"/>
      <c r="MVW194" s="24"/>
      <c r="MVX194" s="24"/>
      <c r="MVY194" s="24"/>
      <c r="MVZ194" s="24"/>
      <c r="MWA194" s="24"/>
      <c r="MWB194" s="24"/>
      <c r="MWC194" s="24"/>
      <c r="MWD194" s="24"/>
      <c r="MWE194" s="24"/>
      <c r="MWF194" s="24"/>
      <c r="MWG194" s="24"/>
      <c r="MWH194" s="24"/>
      <c r="MWI194" s="24"/>
      <c r="MWJ194" s="24"/>
      <c r="MWK194" s="24"/>
      <c r="MWL194" s="24"/>
      <c r="MWM194" s="24"/>
      <c r="MWN194" s="24"/>
      <c r="MWO194" s="24"/>
      <c r="MWP194" s="24"/>
      <c r="MWQ194" s="24"/>
      <c r="MWR194" s="24"/>
      <c r="MWS194" s="24"/>
      <c r="MWT194" s="24"/>
      <c r="MWU194" s="24"/>
      <c r="MWV194" s="24"/>
      <c r="MWW194" s="24"/>
      <c r="MWX194" s="24"/>
      <c r="MWY194" s="24"/>
      <c r="MWZ194" s="24"/>
      <c r="MXA194" s="24"/>
      <c r="MXB194" s="24"/>
      <c r="MXC194" s="24"/>
      <c r="MXD194" s="24"/>
      <c r="MXE194" s="24"/>
      <c r="MXF194" s="24"/>
      <c r="MXG194" s="24"/>
      <c r="MXH194" s="24"/>
      <c r="MXI194" s="24"/>
      <c r="MXJ194" s="24"/>
      <c r="MXK194" s="24"/>
      <c r="MXL194" s="24"/>
      <c r="MXM194" s="24"/>
      <c r="MXN194" s="24"/>
      <c r="MXO194" s="24"/>
      <c r="MXP194" s="24"/>
      <c r="MXQ194" s="24"/>
      <c r="MXR194" s="24"/>
      <c r="MXS194" s="24"/>
      <c r="MXT194" s="24"/>
      <c r="MXU194" s="24"/>
      <c r="MXV194" s="24"/>
      <c r="MXW194" s="24"/>
      <c r="MXX194" s="24"/>
      <c r="MXY194" s="24"/>
      <c r="MXZ194" s="24"/>
      <c r="MYA194" s="24"/>
      <c r="MYB194" s="24"/>
      <c r="MYC194" s="24"/>
      <c r="MYD194" s="24"/>
      <c r="MYE194" s="24"/>
      <c r="MYF194" s="24"/>
      <c r="MYG194" s="24"/>
      <c r="MYH194" s="24"/>
      <c r="MYI194" s="24"/>
      <c r="MYJ194" s="24"/>
      <c r="MYK194" s="24"/>
      <c r="MYL194" s="24"/>
      <c r="MYM194" s="24"/>
      <c r="MYN194" s="24"/>
      <c r="MYO194" s="24"/>
      <c r="MYP194" s="24"/>
      <c r="MYQ194" s="24"/>
      <c r="MYR194" s="24"/>
      <c r="MYS194" s="24"/>
      <c r="MYT194" s="24"/>
      <c r="MYU194" s="24"/>
      <c r="MYV194" s="24"/>
      <c r="MYW194" s="24"/>
      <c r="MYX194" s="24"/>
      <c r="MYY194" s="24"/>
      <c r="MYZ194" s="24"/>
      <c r="MZA194" s="24"/>
      <c r="MZB194" s="24"/>
      <c r="MZC194" s="24"/>
      <c r="MZD194" s="24"/>
      <c r="MZE194" s="24"/>
      <c r="MZF194" s="24"/>
      <c r="MZG194" s="24"/>
      <c r="MZH194" s="24"/>
      <c r="MZI194" s="24"/>
      <c r="MZJ194" s="24"/>
      <c r="MZK194" s="24"/>
      <c r="MZL194" s="24"/>
      <c r="MZM194" s="24"/>
      <c r="MZN194" s="24"/>
      <c r="MZO194" s="24"/>
      <c r="MZP194" s="24"/>
      <c r="MZQ194" s="24"/>
      <c r="MZR194" s="24"/>
      <c r="MZS194" s="24"/>
      <c r="MZT194" s="24"/>
      <c r="MZU194" s="24"/>
      <c r="MZV194" s="24"/>
      <c r="MZW194" s="24"/>
      <c r="MZX194" s="24"/>
      <c r="MZY194" s="24"/>
      <c r="MZZ194" s="24"/>
      <c r="NAA194" s="24"/>
      <c r="NAB194" s="24"/>
      <c r="NAC194" s="24"/>
      <c r="NAD194" s="24"/>
      <c r="NAE194" s="24"/>
      <c r="NAF194" s="24"/>
      <c r="NAG194" s="24"/>
      <c r="NAH194" s="24"/>
      <c r="NAI194" s="24"/>
      <c r="NAJ194" s="24"/>
      <c r="NAK194" s="24"/>
      <c r="NAL194" s="24"/>
      <c r="NAM194" s="24"/>
      <c r="NAN194" s="24"/>
      <c r="NAO194" s="24"/>
      <c r="NAP194" s="24"/>
      <c r="NAQ194" s="24"/>
      <c r="NAR194" s="24"/>
      <c r="NAS194" s="24"/>
      <c r="NAT194" s="24"/>
      <c r="NAU194" s="24"/>
      <c r="NAV194" s="24"/>
      <c r="NAW194" s="24"/>
      <c r="NAX194" s="24"/>
      <c r="NAY194" s="24"/>
      <c r="NAZ194" s="24"/>
      <c r="NBA194" s="24"/>
      <c r="NBB194" s="24"/>
      <c r="NBC194" s="24"/>
      <c r="NBD194" s="24"/>
      <c r="NBE194" s="24"/>
      <c r="NBF194" s="24"/>
      <c r="NBG194" s="24"/>
      <c r="NBH194" s="24"/>
      <c r="NBI194" s="24"/>
      <c r="NBJ194" s="24"/>
      <c r="NBK194" s="24"/>
      <c r="NBL194" s="24"/>
      <c r="NBM194" s="24"/>
      <c r="NBN194" s="24"/>
      <c r="NBO194" s="24"/>
      <c r="NBP194" s="24"/>
      <c r="NBQ194" s="24"/>
      <c r="NBR194" s="24"/>
      <c r="NBS194" s="24"/>
      <c r="NBT194" s="24"/>
      <c r="NBU194" s="24"/>
      <c r="NBV194" s="24"/>
      <c r="NBW194" s="24"/>
      <c r="NBX194" s="24"/>
      <c r="NBY194" s="24"/>
      <c r="NBZ194" s="24"/>
      <c r="NCA194" s="24"/>
      <c r="NCB194" s="24"/>
      <c r="NCC194" s="24"/>
      <c r="NCD194" s="24"/>
      <c r="NCE194" s="24"/>
      <c r="NCF194" s="24"/>
      <c r="NCG194" s="24"/>
      <c r="NCH194" s="24"/>
      <c r="NCI194" s="24"/>
      <c r="NCJ194" s="24"/>
      <c r="NCK194" s="24"/>
      <c r="NCL194" s="24"/>
      <c r="NCM194" s="24"/>
      <c r="NCN194" s="24"/>
      <c r="NCO194" s="24"/>
      <c r="NCP194" s="24"/>
      <c r="NCQ194" s="24"/>
      <c r="NCR194" s="24"/>
      <c r="NCS194" s="24"/>
      <c r="NCT194" s="24"/>
      <c r="NCU194" s="24"/>
      <c r="NCV194" s="24"/>
      <c r="NCW194" s="24"/>
      <c r="NCX194" s="24"/>
      <c r="NCY194" s="24"/>
      <c r="NCZ194" s="24"/>
      <c r="NDA194" s="24"/>
      <c r="NDB194" s="24"/>
      <c r="NDC194" s="24"/>
      <c r="NDD194" s="24"/>
      <c r="NDE194" s="24"/>
      <c r="NDF194" s="24"/>
      <c r="NDG194" s="24"/>
      <c r="NDH194" s="24"/>
      <c r="NDI194" s="24"/>
      <c r="NDJ194" s="24"/>
      <c r="NDK194" s="24"/>
      <c r="NDL194" s="24"/>
      <c r="NDM194" s="24"/>
      <c r="NDN194" s="24"/>
      <c r="NDO194" s="24"/>
      <c r="NDP194" s="24"/>
      <c r="NDQ194" s="24"/>
      <c r="NDR194" s="24"/>
      <c r="NDS194" s="24"/>
      <c r="NDT194" s="24"/>
      <c r="NDU194" s="24"/>
      <c r="NDV194" s="24"/>
      <c r="NDW194" s="24"/>
      <c r="NDX194" s="24"/>
      <c r="NDY194" s="24"/>
      <c r="NDZ194" s="24"/>
      <c r="NEA194" s="24"/>
      <c r="NEB194" s="24"/>
      <c r="NEC194" s="24"/>
      <c r="NED194" s="24"/>
      <c r="NEE194" s="24"/>
      <c r="NEF194" s="24"/>
      <c r="NEG194" s="24"/>
      <c r="NEH194" s="24"/>
      <c r="NEI194" s="24"/>
      <c r="NEJ194" s="24"/>
      <c r="NEK194" s="24"/>
      <c r="NEL194" s="24"/>
      <c r="NEM194" s="24"/>
      <c r="NEN194" s="24"/>
      <c r="NEO194" s="24"/>
      <c r="NEP194" s="24"/>
      <c r="NEQ194" s="24"/>
      <c r="NER194" s="24"/>
      <c r="NES194" s="24"/>
      <c r="NET194" s="24"/>
      <c r="NEU194" s="24"/>
      <c r="NEV194" s="24"/>
      <c r="NEW194" s="24"/>
      <c r="NEX194" s="24"/>
      <c r="NEY194" s="24"/>
      <c r="NEZ194" s="24"/>
      <c r="NFA194" s="24"/>
      <c r="NFB194" s="24"/>
      <c r="NFC194" s="24"/>
      <c r="NFD194" s="24"/>
      <c r="NFE194" s="24"/>
      <c r="NFF194" s="24"/>
      <c r="NFG194" s="24"/>
      <c r="NFH194" s="24"/>
      <c r="NFI194" s="24"/>
      <c r="NFJ194" s="24"/>
      <c r="NFK194" s="24"/>
      <c r="NFL194" s="24"/>
      <c r="NFM194" s="24"/>
      <c r="NFN194" s="24"/>
      <c r="NFO194" s="24"/>
      <c r="NFP194" s="24"/>
      <c r="NFQ194" s="24"/>
      <c r="NFR194" s="24"/>
      <c r="NFS194" s="24"/>
      <c r="NFT194" s="24"/>
      <c r="NFU194" s="24"/>
      <c r="NFV194" s="24"/>
      <c r="NFW194" s="24"/>
      <c r="NFX194" s="24"/>
      <c r="NFY194" s="24"/>
      <c r="NFZ194" s="24"/>
      <c r="NGA194" s="24"/>
      <c r="NGB194" s="24"/>
      <c r="NGC194" s="24"/>
      <c r="NGD194" s="24"/>
      <c r="NGE194" s="24"/>
      <c r="NGF194" s="24"/>
      <c r="NGG194" s="24"/>
      <c r="NGH194" s="24"/>
      <c r="NGI194" s="24"/>
      <c r="NGJ194" s="24"/>
      <c r="NGK194" s="24"/>
      <c r="NGL194" s="24"/>
      <c r="NGM194" s="24"/>
      <c r="NGN194" s="24"/>
      <c r="NGO194" s="24"/>
      <c r="NGP194" s="24"/>
      <c r="NGQ194" s="24"/>
      <c r="NGR194" s="24"/>
      <c r="NGS194" s="24"/>
      <c r="NGT194" s="24"/>
      <c r="NGU194" s="24"/>
      <c r="NGV194" s="24"/>
      <c r="NGW194" s="24"/>
      <c r="NGX194" s="24"/>
      <c r="NGY194" s="24"/>
      <c r="NGZ194" s="24"/>
      <c r="NHA194" s="24"/>
      <c r="NHB194" s="24"/>
      <c r="NHC194" s="24"/>
      <c r="NHD194" s="24"/>
      <c r="NHE194" s="24"/>
      <c r="NHF194" s="24"/>
      <c r="NHG194" s="24"/>
      <c r="NHH194" s="24"/>
      <c r="NHI194" s="24"/>
      <c r="NHJ194" s="24"/>
      <c r="NHK194" s="24"/>
      <c r="NHL194" s="24"/>
      <c r="NHM194" s="24"/>
      <c r="NHN194" s="24"/>
      <c r="NHO194" s="24"/>
      <c r="NHP194" s="24"/>
      <c r="NHQ194" s="24"/>
      <c r="NHR194" s="24"/>
      <c r="NHS194" s="24"/>
      <c r="NHT194" s="24"/>
      <c r="NHU194" s="24"/>
      <c r="NHV194" s="24"/>
      <c r="NHW194" s="24"/>
      <c r="NHX194" s="24"/>
      <c r="NHY194" s="24"/>
      <c r="NHZ194" s="24"/>
      <c r="NIA194" s="24"/>
      <c r="NIB194" s="24"/>
      <c r="NIC194" s="24"/>
      <c r="NID194" s="24"/>
      <c r="NIE194" s="24"/>
      <c r="NIF194" s="24"/>
      <c r="NIG194" s="24"/>
      <c r="NIH194" s="24"/>
      <c r="NII194" s="24"/>
      <c r="NIJ194" s="24"/>
      <c r="NIK194" s="24"/>
      <c r="NIL194" s="24"/>
      <c r="NIM194" s="24"/>
      <c r="NIN194" s="24"/>
      <c r="NIO194" s="24"/>
      <c r="NIP194" s="24"/>
      <c r="NIQ194" s="24"/>
      <c r="NIR194" s="24"/>
      <c r="NIS194" s="24"/>
      <c r="NIT194" s="24"/>
      <c r="NIU194" s="24"/>
      <c r="NIV194" s="24"/>
      <c r="NIW194" s="24"/>
      <c r="NIX194" s="24"/>
      <c r="NIY194" s="24"/>
      <c r="NIZ194" s="24"/>
      <c r="NJA194" s="24"/>
      <c r="NJB194" s="24"/>
      <c r="NJC194" s="24"/>
      <c r="NJD194" s="24"/>
      <c r="NJE194" s="24"/>
      <c r="NJF194" s="24"/>
      <c r="NJG194" s="24"/>
      <c r="NJH194" s="24"/>
      <c r="NJI194" s="24"/>
      <c r="NJJ194" s="24"/>
      <c r="NJK194" s="24"/>
      <c r="NJL194" s="24"/>
      <c r="NJM194" s="24"/>
      <c r="NJN194" s="24"/>
      <c r="NJO194" s="24"/>
      <c r="NJP194" s="24"/>
      <c r="NJQ194" s="24"/>
      <c r="NJR194" s="24"/>
      <c r="NJS194" s="24"/>
      <c r="NJT194" s="24"/>
      <c r="NJU194" s="24"/>
      <c r="NJV194" s="24"/>
      <c r="NJW194" s="24"/>
      <c r="NJX194" s="24"/>
      <c r="NJY194" s="24"/>
      <c r="NJZ194" s="24"/>
      <c r="NKA194" s="24"/>
      <c r="NKB194" s="24"/>
      <c r="NKC194" s="24"/>
      <c r="NKD194" s="24"/>
      <c r="NKE194" s="24"/>
      <c r="NKF194" s="24"/>
      <c r="NKG194" s="24"/>
      <c r="NKH194" s="24"/>
      <c r="NKI194" s="24"/>
      <c r="NKJ194" s="24"/>
      <c r="NKK194" s="24"/>
      <c r="NKL194" s="24"/>
      <c r="NKM194" s="24"/>
      <c r="NKN194" s="24"/>
      <c r="NKO194" s="24"/>
      <c r="NKP194" s="24"/>
      <c r="NKQ194" s="24"/>
      <c r="NKR194" s="24"/>
      <c r="NKS194" s="24"/>
      <c r="NKT194" s="24"/>
      <c r="NKU194" s="24"/>
      <c r="NKV194" s="24"/>
      <c r="NKW194" s="24"/>
      <c r="NKX194" s="24"/>
      <c r="NKY194" s="24"/>
      <c r="NKZ194" s="24"/>
      <c r="NLA194" s="24"/>
      <c r="NLB194" s="24"/>
      <c r="NLC194" s="24"/>
      <c r="NLD194" s="24"/>
      <c r="NLE194" s="24"/>
      <c r="NLF194" s="24"/>
      <c r="NLG194" s="24"/>
      <c r="NLH194" s="24"/>
      <c r="NLI194" s="24"/>
      <c r="NLJ194" s="24"/>
      <c r="NLK194" s="24"/>
      <c r="NLL194" s="24"/>
      <c r="NLM194" s="24"/>
      <c r="NLN194" s="24"/>
      <c r="NLO194" s="24"/>
      <c r="NLP194" s="24"/>
      <c r="NLQ194" s="24"/>
      <c r="NLR194" s="24"/>
      <c r="NLS194" s="24"/>
      <c r="NLT194" s="24"/>
      <c r="NLU194" s="24"/>
      <c r="NLV194" s="24"/>
      <c r="NLW194" s="24"/>
      <c r="NLX194" s="24"/>
      <c r="NLY194" s="24"/>
      <c r="NLZ194" s="24"/>
      <c r="NMA194" s="24"/>
      <c r="NMB194" s="24"/>
      <c r="NMC194" s="24"/>
      <c r="NMD194" s="24"/>
      <c r="NME194" s="24"/>
      <c r="NMF194" s="24"/>
      <c r="NMG194" s="24"/>
      <c r="NMH194" s="24"/>
      <c r="NMI194" s="24"/>
      <c r="NMJ194" s="24"/>
      <c r="NMK194" s="24"/>
      <c r="NML194" s="24"/>
      <c r="NMM194" s="24"/>
      <c r="NMN194" s="24"/>
      <c r="NMO194" s="24"/>
      <c r="NMP194" s="24"/>
      <c r="NMQ194" s="24"/>
      <c r="NMR194" s="24"/>
      <c r="NMS194" s="24"/>
      <c r="NMT194" s="24"/>
      <c r="NMU194" s="24"/>
      <c r="NMV194" s="24"/>
      <c r="NMW194" s="24"/>
      <c r="NMX194" s="24"/>
      <c r="NMY194" s="24"/>
      <c r="NMZ194" s="24"/>
      <c r="NNA194" s="24"/>
      <c r="NNB194" s="24"/>
      <c r="NNC194" s="24"/>
      <c r="NND194" s="24"/>
      <c r="NNE194" s="24"/>
      <c r="NNF194" s="24"/>
      <c r="NNG194" s="24"/>
      <c r="NNH194" s="24"/>
      <c r="NNI194" s="24"/>
      <c r="NNJ194" s="24"/>
      <c r="NNK194" s="24"/>
      <c r="NNL194" s="24"/>
      <c r="NNM194" s="24"/>
      <c r="NNN194" s="24"/>
      <c r="NNO194" s="24"/>
      <c r="NNP194" s="24"/>
      <c r="NNQ194" s="24"/>
      <c r="NNR194" s="24"/>
      <c r="NNS194" s="24"/>
      <c r="NNT194" s="24"/>
      <c r="NNU194" s="24"/>
      <c r="NNV194" s="24"/>
      <c r="NNW194" s="24"/>
      <c r="NNX194" s="24"/>
      <c r="NNY194" s="24"/>
      <c r="NNZ194" s="24"/>
      <c r="NOA194" s="24"/>
      <c r="NOB194" s="24"/>
      <c r="NOC194" s="24"/>
      <c r="NOD194" s="24"/>
      <c r="NOE194" s="24"/>
      <c r="NOF194" s="24"/>
      <c r="NOG194" s="24"/>
      <c r="NOH194" s="24"/>
      <c r="NOI194" s="24"/>
      <c r="NOJ194" s="24"/>
      <c r="NOK194" s="24"/>
      <c r="NOL194" s="24"/>
      <c r="NOM194" s="24"/>
      <c r="NON194" s="24"/>
      <c r="NOO194" s="24"/>
      <c r="NOP194" s="24"/>
      <c r="NOQ194" s="24"/>
      <c r="NOR194" s="24"/>
      <c r="NOS194" s="24"/>
      <c r="NOT194" s="24"/>
      <c r="NOU194" s="24"/>
      <c r="NOV194" s="24"/>
      <c r="NOW194" s="24"/>
      <c r="NOX194" s="24"/>
      <c r="NOY194" s="24"/>
      <c r="NOZ194" s="24"/>
      <c r="NPA194" s="24"/>
      <c r="NPB194" s="24"/>
      <c r="NPC194" s="24"/>
      <c r="NPD194" s="24"/>
      <c r="NPE194" s="24"/>
      <c r="NPF194" s="24"/>
      <c r="NPG194" s="24"/>
      <c r="NPH194" s="24"/>
      <c r="NPI194" s="24"/>
      <c r="NPJ194" s="24"/>
      <c r="NPK194" s="24"/>
      <c r="NPL194" s="24"/>
      <c r="NPM194" s="24"/>
      <c r="NPN194" s="24"/>
      <c r="NPO194" s="24"/>
      <c r="NPP194" s="24"/>
      <c r="NPQ194" s="24"/>
      <c r="NPR194" s="24"/>
      <c r="NPS194" s="24"/>
      <c r="NPT194" s="24"/>
      <c r="NPU194" s="24"/>
      <c r="NPV194" s="24"/>
      <c r="NPW194" s="24"/>
      <c r="NPX194" s="24"/>
      <c r="NPY194" s="24"/>
      <c r="NPZ194" s="24"/>
      <c r="NQA194" s="24"/>
      <c r="NQB194" s="24"/>
      <c r="NQC194" s="24"/>
      <c r="NQD194" s="24"/>
      <c r="NQE194" s="24"/>
      <c r="NQF194" s="24"/>
      <c r="NQG194" s="24"/>
      <c r="NQH194" s="24"/>
      <c r="NQI194" s="24"/>
      <c r="NQJ194" s="24"/>
      <c r="NQK194" s="24"/>
      <c r="NQL194" s="24"/>
      <c r="NQM194" s="24"/>
      <c r="NQN194" s="24"/>
      <c r="NQO194" s="24"/>
      <c r="NQP194" s="24"/>
      <c r="NQQ194" s="24"/>
      <c r="NQR194" s="24"/>
      <c r="NQS194" s="24"/>
      <c r="NQT194" s="24"/>
      <c r="NQU194" s="24"/>
      <c r="NQV194" s="24"/>
      <c r="NQW194" s="24"/>
      <c r="NQX194" s="24"/>
      <c r="NQY194" s="24"/>
      <c r="NQZ194" s="24"/>
      <c r="NRA194" s="24"/>
      <c r="NRB194" s="24"/>
      <c r="NRC194" s="24"/>
      <c r="NRD194" s="24"/>
      <c r="NRE194" s="24"/>
      <c r="NRF194" s="24"/>
      <c r="NRG194" s="24"/>
      <c r="NRH194" s="24"/>
      <c r="NRI194" s="24"/>
      <c r="NRJ194" s="24"/>
      <c r="NRK194" s="24"/>
      <c r="NRL194" s="24"/>
      <c r="NRM194" s="24"/>
      <c r="NRN194" s="24"/>
      <c r="NRO194" s="24"/>
      <c r="NRP194" s="24"/>
      <c r="NRQ194" s="24"/>
      <c r="NRR194" s="24"/>
      <c r="NRS194" s="24"/>
      <c r="NRT194" s="24"/>
      <c r="NRU194" s="24"/>
      <c r="NRV194" s="24"/>
      <c r="NRW194" s="24"/>
      <c r="NRX194" s="24"/>
      <c r="NRY194" s="24"/>
      <c r="NRZ194" s="24"/>
      <c r="NSA194" s="24"/>
      <c r="NSB194" s="24"/>
      <c r="NSC194" s="24"/>
      <c r="NSD194" s="24"/>
      <c r="NSE194" s="24"/>
      <c r="NSF194" s="24"/>
      <c r="NSG194" s="24"/>
      <c r="NSH194" s="24"/>
      <c r="NSI194" s="24"/>
      <c r="NSJ194" s="24"/>
      <c r="NSK194" s="24"/>
      <c r="NSL194" s="24"/>
      <c r="NSM194" s="24"/>
      <c r="NSN194" s="24"/>
      <c r="NSO194" s="24"/>
      <c r="NSP194" s="24"/>
      <c r="NSQ194" s="24"/>
      <c r="NSR194" s="24"/>
      <c r="NSS194" s="24"/>
      <c r="NST194" s="24"/>
      <c r="NSU194" s="24"/>
      <c r="NSV194" s="24"/>
      <c r="NSW194" s="24"/>
      <c r="NSX194" s="24"/>
      <c r="NSY194" s="24"/>
      <c r="NSZ194" s="24"/>
      <c r="NTA194" s="24"/>
      <c r="NTB194" s="24"/>
      <c r="NTC194" s="24"/>
      <c r="NTD194" s="24"/>
      <c r="NTE194" s="24"/>
      <c r="NTF194" s="24"/>
      <c r="NTG194" s="24"/>
      <c r="NTH194" s="24"/>
      <c r="NTI194" s="24"/>
      <c r="NTJ194" s="24"/>
      <c r="NTK194" s="24"/>
      <c r="NTL194" s="24"/>
      <c r="NTM194" s="24"/>
      <c r="NTN194" s="24"/>
      <c r="NTO194" s="24"/>
      <c r="NTP194" s="24"/>
      <c r="NTQ194" s="24"/>
      <c r="NTR194" s="24"/>
      <c r="NTS194" s="24"/>
      <c r="NTT194" s="24"/>
      <c r="NTU194" s="24"/>
      <c r="NTV194" s="24"/>
      <c r="NTW194" s="24"/>
      <c r="NTX194" s="24"/>
      <c r="NTY194" s="24"/>
      <c r="NTZ194" s="24"/>
      <c r="NUA194" s="24"/>
      <c r="NUB194" s="24"/>
      <c r="NUC194" s="24"/>
      <c r="NUD194" s="24"/>
      <c r="NUE194" s="24"/>
      <c r="NUF194" s="24"/>
      <c r="NUG194" s="24"/>
      <c r="NUH194" s="24"/>
      <c r="NUI194" s="24"/>
      <c r="NUJ194" s="24"/>
      <c r="NUK194" s="24"/>
      <c r="NUL194" s="24"/>
      <c r="NUM194" s="24"/>
      <c r="NUN194" s="24"/>
      <c r="NUO194" s="24"/>
      <c r="NUP194" s="24"/>
      <c r="NUQ194" s="24"/>
      <c r="NUR194" s="24"/>
      <c r="NUS194" s="24"/>
      <c r="NUT194" s="24"/>
      <c r="NUU194" s="24"/>
      <c r="NUV194" s="24"/>
      <c r="NUW194" s="24"/>
      <c r="NUX194" s="24"/>
      <c r="NUY194" s="24"/>
      <c r="NUZ194" s="24"/>
      <c r="NVA194" s="24"/>
      <c r="NVB194" s="24"/>
      <c r="NVC194" s="24"/>
      <c r="NVD194" s="24"/>
      <c r="NVE194" s="24"/>
      <c r="NVF194" s="24"/>
      <c r="NVG194" s="24"/>
      <c r="NVH194" s="24"/>
      <c r="NVI194" s="24"/>
      <c r="NVJ194" s="24"/>
      <c r="NVK194" s="24"/>
      <c r="NVL194" s="24"/>
      <c r="NVM194" s="24"/>
      <c r="NVN194" s="24"/>
      <c r="NVO194" s="24"/>
      <c r="NVP194" s="24"/>
      <c r="NVQ194" s="24"/>
      <c r="NVR194" s="24"/>
      <c r="NVS194" s="24"/>
      <c r="NVT194" s="24"/>
      <c r="NVU194" s="24"/>
      <c r="NVV194" s="24"/>
      <c r="NVW194" s="24"/>
      <c r="NVX194" s="24"/>
      <c r="NVY194" s="24"/>
      <c r="NVZ194" s="24"/>
      <c r="NWA194" s="24"/>
      <c r="NWB194" s="24"/>
      <c r="NWC194" s="24"/>
      <c r="NWD194" s="24"/>
      <c r="NWE194" s="24"/>
      <c r="NWF194" s="24"/>
      <c r="NWG194" s="24"/>
      <c r="NWH194" s="24"/>
      <c r="NWI194" s="24"/>
      <c r="NWJ194" s="24"/>
      <c r="NWK194" s="24"/>
      <c r="NWL194" s="24"/>
      <c r="NWM194" s="24"/>
      <c r="NWN194" s="24"/>
      <c r="NWO194" s="24"/>
      <c r="NWP194" s="24"/>
      <c r="NWQ194" s="24"/>
      <c r="NWR194" s="24"/>
      <c r="NWS194" s="24"/>
      <c r="NWT194" s="24"/>
      <c r="NWU194" s="24"/>
      <c r="NWV194" s="24"/>
      <c r="NWW194" s="24"/>
      <c r="NWX194" s="24"/>
      <c r="NWY194" s="24"/>
      <c r="NWZ194" s="24"/>
      <c r="NXA194" s="24"/>
      <c r="NXB194" s="24"/>
      <c r="NXC194" s="24"/>
      <c r="NXD194" s="24"/>
      <c r="NXE194" s="24"/>
      <c r="NXF194" s="24"/>
      <c r="NXG194" s="24"/>
      <c r="NXH194" s="24"/>
      <c r="NXI194" s="24"/>
      <c r="NXJ194" s="24"/>
      <c r="NXK194" s="24"/>
      <c r="NXL194" s="24"/>
      <c r="NXM194" s="24"/>
      <c r="NXN194" s="24"/>
      <c r="NXO194" s="24"/>
      <c r="NXP194" s="24"/>
      <c r="NXQ194" s="24"/>
      <c r="NXR194" s="24"/>
      <c r="NXS194" s="24"/>
      <c r="NXT194" s="24"/>
      <c r="NXU194" s="24"/>
      <c r="NXV194" s="24"/>
      <c r="NXW194" s="24"/>
      <c r="NXX194" s="24"/>
      <c r="NXY194" s="24"/>
      <c r="NXZ194" s="24"/>
      <c r="NYA194" s="24"/>
      <c r="NYB194" s="24"/>
      <c r="NYC194" s="24"/>
      <c r="NYD194" s="24"/>
      <c r="NYE194" s="24"/>
      <c r="NYF194" s="24"/>
      <c r="NYG194" s="24"/>
      <c r="NYH194" s="24"/>
      <c r="NYI194" s="24"/>
      <c r="NYJ194" s="24"/>
      <c r="NYK194" s="24"/>
      <c r="NYL194" s="24"/>
      <c r="NYM194" s="24"/>
      <c r="NYN194" s="24"/>
      <c r="NYO194" s="24"/>
      <c r="NYP194" s="24"/>
      <c r="NYQ194" s="24"/>
      <c r="NYR194" s="24"/>
      <c r="NYS194" s="24"/>
      <c r="NYT194" s="24"/>
      <c r="NYU194" s="24"/>
      <c r="NYV194" s="24"/>
      <c r="NYW194" s="24"/>
      <c r="NYX194" s="24"/>
      <c r="NYY194" s="24"/>
      <c r="NYZ194" s="24"/>
      <c r="NZA194" s="24"/>
      <c r="NZB194" s="24"/>
      <c r="NZC194" s="24"/>
      <c r="NZD194" s="24"/>
      <c r="NZE194" s="24"/>
      <c r="NZF194" s="24"/>
      <c r="NZG194" s="24"/>
      <c r="NZH194" s="24"/>
      <c r="NZI194" s="24"/>
      <c r="NZJ194" s="24"/>
      <c r="NZK194" s="24"/>
      <c r="NZL194" s="24"/>
      <c r="NZM194" s="24"/>
      <c r="NZN194" s="24"/>
      <c r="NZO194" s="24"/>
      <c r="NZP194" s="24"/>
      <c r="NZQ194" s="24"/>
      <c r="NZR194" s="24"/>
      <c r="NZS194" s="24"/>
      <c r="NZT194" s="24"/>
      <c r="NZU194" s="24"/>
      <c r="NZV194" s="24"/>
      <c r="NZW194" s="24"/>
      <c r="NZX194" s="24"/>
      <c r="NZY194" s="24"/>
      <c r="NZZ194" s="24"/>
      <c r="OAA194" s="24"/>
      <c r="OAB194" s="24"/>
      <c r="OAC194" s="24"/>
      <c r="OAD194" s="24"/>
      <c r="OAE194" s="24"/>
      <c r="OAF194" s="24"/>
      <c r="OAG194" s="24"/>
      <c r="OAH194" s="24"/>
      <c r="OAI194" s="24"/>
      <c r="OAJ194" s="24"/>
      <c r="OAK194" s="24"/>
      <c r="OAL194" s="24"/>
      <c r="OAM194" s="24"/>
      <c r="OAN194" s="24"/>
      <c r="OAO194" s="24"/>
      <c r="OAP194" s="24"/>
      <c r="OAQ194" s="24"/>
      <c r="OAR194" s="24"/>
      <c r="OAS194" s="24"/>
      <c r="OAT194" s="24"/>
      <c r="OAU194" s="24"/>
      <c r="OAV194" s="24"/>
      <c r="OAW194" s="24"/>
      <c r="OAX194" s="24"/>
      <c r="OAY194" s="24"/>
      <c r="OAZ194" s="24"/>
      <c r="OBA194" s="24"/>
      <c r="OBB194" s="24"/>
      <c r="OBC194" s="24"/>
      <c r="OBD194" s="24"/>
      <c r="OBE194" s="24"/>
      <c r="OBF194" s="24"/>
      <c r="OBG194" s="24"/>
      <c r="OBH194" s="24"/>
      <c r="OBI194" s="24"/>
      <c r="OBJ194" s="24"/>
      <c r="OBK194" s="24"/>
      <c r="OBL194" s="24"/>
      <c r="OBM194" s="24"/>
      <c r="OBN194" s="24"/>
      <c r="OBO194" s="24"/>
      <c r="OBP194" s="24"/>
      <c r="OBQ194" s="24"/>
      <c r="OBR194" s="24"/>
      <c r="OBS194" s="24"/>
      <c r="OBT194" s="24"/>
      <c r="OBU194" s="24"/>
      <c r="OBV194" s="24"/>
      <c r="OBW194" s="24"/>
      <c r="OBX194" s="24"/>
      <c r="OBY194" s="24"/>
      <c r="OBZ194" s="24"/>
      <c r="OCA194" s="24"/>
      <c r="OCB194" s="24"/>
      <c r="OCC194" s="24"/>
      <c r="OCD194" s="24"/>
      <c r="OCE194" s="24"/>
      <c r="OCF194" s="24"/>
      <c r="OCG194" s="24"/>
      <c r="OCH194" s="24"/>
      <c r="OCI194" s="24"/>
      <c r="OCJ194" s="24"/>
      <c r="OCK194" s="24"/>
      <c r="OCL194" s="24"/>
      <c r="OCM194" s="24"/>
      <c r="OCN194" s="24"/>
      <c r="OCO194" s="24"/>
      <c r="OCP194" s="24"/>
      <c r="OCQ194" s="24"/>
      <c r="OCR194" s="24"/>
      <c r="OCS194" s="24"/>
      <c r="OCT194" s="24"/>
      <c r="OCU194" s="24"/>
      <c r="OCV194" s="24"/>
      <c r="OCW194" s="24"/>
      <c r="OCX194" s="24"/>
      <c r="OCY194" s="24"/>
      <c r="OCZ194" s="24"/>
      <c r="ODA194" s="24"/>
      <c r="ODB194" s="24"/>
      <c r="ODC194" s="24"/>
      <c r="ODD194" s="24"/>
      <c r="ODE194" s="24"/>
      <c r="ODF194" s="24"/>
      <c r="ODG194" s="24"/>
      <c r="ODH194" s="24"/>
      <c r="ODI194" s="24"/>
      <c r="ODJ194" s="24"/>
      <c r="ODK194" s="24"/>
      <c r="ODL194" s="24"/>
      <c r="ODM194" s="24"/>
      <c r="ODN194" s="24"/>
      <c r="ODO194" s="24"/>
      <c r="ODP194" s="24"/>
      <c r="ODQ194" s="24"/>
      <c r="ODR194" s="24"/>
      <c r="ODS194" s="24"/>
      <c r="ODT194" s="24"/>
      <c r="ODU194" s="24"/>
      <c r="ODV194" s="24"/>
      <c r="ODW194" s="24"/>
      <c r="ODX194" s="24"/>
      <c r="ODY194" s="24"/>
      <c r="ODZ194" s="24"/>
      <c r="OEA194" s="24"/>
      <c r="OEB194" s="24"/>
      <c r="OEC194" s="24"/>
      <c r="OED194" s="24"/>
      <c r="OEE194" s="24"/>
      <c r="OEF194" s="24"/>
      <c r="OEG194" s="24"/>
      <c r="OEH194" s="24"/>
      <c r="OEI194" s="24"/>
      <c r="OEJ194" s="24"/>
      <c r="OEK194" s="24"/>
      <c r="OEL194" s="24"/>
      <c r="OEM194" s="24"/>
      <c r="OEN194" s="24"/>
      <c r="OEO194" s="24"/>
      <c r="OEP194" s="24"/>
      <c r="OEQ194" s="24"/>
      <c r="OER194" s="24"/>
      <c r="OES194" s="24"/>
      <c r="OET194" s="24"/>
      <c r="OEU194" s="24"/>
      <c r="OEV194" s="24"/>
      <c r="OEW194" s="24"/>
      <c r="OEX194" s="24"/>
      <c r="OEY194" s="24"/>
      <c r="OEZ194" s="24"/>
      <c r="OFA194" s="24"/>
      <c r="OFB194" s="24"/>
      <c r="OFC194" s="24"/>
      <c r="OFD194" s="24"/>
      <c r="OFE194" s="24"/>
      <c r="OFF194" s="24"/>
      <c r="OFG194" s="24"/>
      <c r="OFH194" s="24"/>
      <c r="OFI194" s="24"/>
      <c r="OFJ194" s="24"/>
      <c r="OFK194" s="24"/>
      <c r="OFL194" s="24"/>
      <c r="OFM194" s="24"/>
      <c r="OFN194" s="24"/>
      <c r="OFO194" s="24"/>
      <c r="OFP194" s="24"/>
      <c r="OFQ194" s="24"/>
      <c r="OFR194" s="24"/>
      <c r="OFS194" s="24"/>
      <c r="OFT194" s="24"/>
      <c r="OFU194" s="24"/>
      <c r="OFV194" s="24"/>
      <c r="OFW194" s="24"/>
      <c r="OFX194" s="24"/>
      <c r="OFY194" s="24"/>
      <c r="OFZ194" s="24"/>
      <c r="OGA194" s="24"/>
      <c r="OGB194" s="24"/>
      <c r="OGC194" s="24"/>
      <c r="OGD194" s="24"/>
      <c r="OGE194" s="24"/>
      <c r="OGF194" s="24"/>
      <c r="OGG194" s="24"/>
      <c r="OGH194" s="24"/>
      <c r="OGI194" s="24"/>
      <c r="OGJ194" s="24"/>
      <c r="OGK194" s="24"/>
      <c r="OGL194" s="24"/>
      <c r="OGM194" s="24"/>
      <c r="OGN194" s="24"/>
      <c r="OGO194" s="24"/>
      <c r="OGP194" s="24"/>
      <c r="OGQ194" s="24"/>
      <c r="OGR194" s="24"/>
      <c r="OGS194" s="24"/>
      <c r="OGT194" s="24"/>
      <c r="OGU194" s="24"/>
      <c r="OGV194" s="24"/>
      <c r="OGW194" s="24"/>
      <c r="OGX194" s="24"/>
      <c r="OGY194" s="24"/>
      <c r="OGZ194" s="24"/>
      <c r="OHA194" s="24"/>
      <c r="OHB194" s="24"/>
      <c r="OHC194" s="24"/>
      <c r="OHD194" s="24"/>
      <c r="OHE194" s="24"/>
      <c r="OHF194" s="24"/>
      <c r="OHG194" s="24"/>
      <c r="OHH194" s="24"/>
      <c r="OHI194" s="24"/>
      <c r="OHJ194" s="24"/>
      <c r="OHK194" s="24"/>
      <c r="OHL194" s="24"/>
      <c r="OHM194" s="24"/>
      <c r="OHN194" s="24"/>
      <c r="OHO194" s="24"/>
      <c r="OHP194" s="24"/>
      <c r="OHQ194" s="24"/>
      <c r="OHR194" s="24"/>
      <c r="OHS194" s="24"/>
      <c r="OHT194" s="24"/>
      <c r="OHU194" s="24"/>
      <c r="OHV194" s="24"/>
      <c r="OHW194" s="24"/>
      <c r="OHX194" s="24"/>
      <c r="OHY194" s="24"/>
      <c r="OHZ194" s="24"/>
      <c r="OIA194" s="24"/>
      <c r="OIB194" s="24"/>
      <c r="OIC194" s="24"/>
      <c r="OID194" s="24"/>
      <c r="OIE194" s="24"/>
      <c r="OIF194" s="24"/>
      <c r="OIG194" s="24"/>
      <c r="OIH194" s="24"/>
      <c r="OII194" s="24"/>
      <c r="OIJ194" s="24"/>
      <c r="OIK194" s="24"/>
      <c r="OIL194" s="24"/>
      <c r="OIM194" s="24"/>
      <c r="OIN194" s="24"/>
      <c r="OIO194" s="24"/>
      <c r="OIP194" s="24"/>
      <c r="OIQ194" s="24"/>
      <c r="OIR194" s="24"/>
      <c r="OIS194" s="24"/>
      <c r="OIT194" s="24"/>
      <c r="OIU194" s="24"/>
      <c r="OIV194" s="24"/>
      <c r="OIW194" s="24"/>
      <c r="OIX194" s="24"/>
      <c r="OIY194" s="24"/>
      <c r="OIZ194" s="24"/>
      <c r="OJA194" s="24"/>
      <c r="OJB194" s="24"/>
      <c r="OJC194" s="24"/>
      <c r="OJD194" s="24"/>
      <c r="OJE194" s="24"/>
      <c r="OJF194" s="24"/>
      <c r="OJG194" s="24"/>
      <c r="OJH194" s="24"/>
      <c r="OJI194" s="24"/>
      <c r="OJJ194" s="24"/>
      <c r="OJK194" s="24"/>
      <c r="OJL194" s="24"/>
      <c r="OJM194" s="24"/>
      <c r="OJN194" s="24"/>
      <c r="OJO194" s="24"/>
      <c r="OJP194" s="24"/>
      <c r="OJQ194" s="24"/>
      <c r="OJR194" s="24"/>
      <c r="OJS194" s="24"/>
      <c r="OJT194" s="24"/>
      <c r="OJU194" s="24"/>
      <c r="OJV194" s="24"/>
      <c r="OJW194" s="24"/>
      <c r="OJX194" s="24"/>
      <c r="OJY194" s="24"/>
      <c r="OJZ194" s="24"/>
      <c r="OKA194" s="24"/>
      <c r="OKB194" s="24"/>
      <c r="OKC194" s="24"/>
      <c r="OKD194" s="24"/>
      <c r="OKE194" s="24"/>
      <c r="OKF194" s="24"/>
      <c r="OKG194" s="24"/>
      <c r="OKH194" s="24"/>
      <c r="OKI194" s="24"/>
      <c r="OKJ194" s="24"/>
      <c r="OKK194" s="24"/>
      <c r="OKL194" s="24"/>
      <c r="OKM194" s="24"/>
      <c r="OKN194" s="24"/>
      <c r="OKO194" s="24"/>
      <c r="OKP194" s="24"/>
      <c r="OKQ194" s="24"/>
      <c r="OKR194" s="24"/>
      <c r="OKS194" s="24"/>
      <c r="OKT194" s="24"/>
      <c r="OKU194" s="24"/>
      <c r="OKV194" s="24"/>
      <c r="OKW194" s="24"/>
      <c r="OKX194" s="24"/>
      <c r="OKY194" s="24"/>
      <c r="OKZ194" s="24"/>
      <c r="OLA194" s="24"/>
      <c r="OLB194" s="24"/>
      <c r="OLC194" s="24"/>
      <c r="OLD194" s="24"/>
      <c r="OLE194" s="24"/>
      <c r="OLF194" s="24"/>
      <c r="OLG194" s="24"/>
      <c r="OLH194" s="24"/>
      <c r="OLI194" s="24"/>
      <c r="OLJ194" s="24"/>
      <c r="OLK194" s="24"/>
      <c r="OLL194" s="24"/>
      <c r="OLM194" s="24"/>
      <c r="OLN194" s="24"/>
      <c r="OLO194" s="24"/>
      <c r="OLP194" s="24"/>
      <c r="OLQ194" s="24"/>
      <c r="OLR194" s="24"/>
      <c r="OLS194" s="24"/>
      <c r="OLT194" s="24"/>
      <c r="OLU194" s="24"/>
      <c r="OLV194" s="24"/>
      <c r="OLW194" s="24"/>
      <c r="OLX194" s="24"/>
      <c r="OLY194" s="24"/>
      <c r="OLZ194" s="24"/>
      <c r="OMA194" s="24"/>
      <c r="OMB194" s="24"/>
      <c r="OMC194" s="24"/>
      <c r="OMD194" s="24"/>
      <c r="OME194" s="24"/>
      <c r="OMF194" s="24"/>
      <c r="OMG194" s="24"/>
      <c r="OMH194" s="24"/>
      <c r="OMI194" s="24"/>
      <c r="OMJ194" s="24"/>
      <c r="OMK194" s="24"/>
      <c r="OML194" s="24"/>
      <c r="OMM194" s="24"/>
      <c r="OMN194" s="24"/>
      <c r="OMO194" s="24"/>
      <c r="OMP194" s="24"/>
      <c r="OMQ194" s="24"/>
      <c r="OMR194" s="24"/>
      <c r="OMS194" s="24"/>
      <c r="OMT194" s="24"/>
      <c r="OMU194" s="24"/>
      <c r="OMV194" s="24"/>
      <c r="OMW194" s="24"/>
      <c r="OMX194" s="24"/>
      <c r="OMY194" s="24"/>
      <c r="OMZ194" s="24"/>
      <c r="ONA194" s="24"/>
      <c r="ONB194" s="24"/>
      <c r="ONC194" s="24"/>
      <c r="OND194" s="24"/>
      <c r="ONE194" s="24"/>
      <c r="ONF194" s="24"/>
      <c r="ONG194" s="24"/>
      <c r="ONH194" s="24"/>
      <c r="ONI194" s="24"/>
      <c r="ONJ194" s="24"/>
      <c r="ONK194" s="24"/>
      <c r="ONL194" s="24"/>
      <c r="ONM194" s="24"/>
      <c r="ONN194" s="24"/>
      <c r="ONO194" s="24"/>
      <c r="ONP194" s="24"/>
      <c r="ONQ194" s="24"/>
      <c r="ONR194" s="24"/>
      <c r="ONS194" s="24"/>
      <c r="ONT194" s="24"/>
      <c r="ONU194" s="24"/>
      <c r="ONV194" s="24"/>
      <c r="ONW194" s="24"/>
      <c r="ONX194" s="24"/>
      <c r="ONY194" s="24"/>
      <c r="ONZ194" s="24"/>
      <c r="OOA194" s="24"/>
      <c r="OOB194" s="24"/>
      <c r="OOC194" s="24"/>
      <c r="OOD194" s="24"/>
      <c r="OOE194" s="24"/>
      <c r="OOF194" s="24"/>
      <c r="OOG194" s="24"/>
      <c r="OOH194" s="24"/>
      <c r="OOI194" s="24"/>
      <c r="OOJ194" s="24"/>
      <c r="OOK194" s="24"/>
      <c r="OOL194" s="24"/>
      <c r="OOM194" s="24"/>
      <c r="OON194" s="24"/>
      <c r="OOO194" s="24"/>
      <c r="OOP194" s="24"/>
      <c r="OOQ194" s="24"/>
      <c r="OOR194" s="24"/>
      <c r="OOS194" s="24"/>
      <c r="OOT194" s="24"/>
      <c r="OOU194" s="24"/>
      <c r="OOV194" s="24"/>
      <c r="OOW194" s="24"/>
      <c r="OOX194" s="24"/>
      <c r="OOY194" s="24"/>
      <c r="OOZ194" s="24"/>
      <c r="OPA194" s="24"/>
      <c r="OPB194" s="24"/>
      <c r="OPC194" s="24"/>
      <c r="OPD194" s="24"/>
      <c r="OPE194" s="24"/>
      <c r="OPF194" s="24"/>
      <c r="OPG194" s="24"/>
      <c r="OPH194" s="24"/>
      <c r="OPI194" s="24"/>
      <c r="OPJ194" s="24"/>
      <c r="OPK194" s="24"/>
      <c r="OPL194" s="24"/>
      <c r="OPM194" s="24"/>
      <c r="OPN194" s="24"/>
      <c r="OPO194" s="24"/>
      <c r="OPP194" s="24"/>
      <c r="OPQ194" s="24"/>
      <c r="OPR194" s="24"/>
      <c r="OPS194" s="24"/>
      <c r="OPT194" s="24"/>
      <c r="OPU194" s="24"/>
      <c r="OPV194" s="24"/>
      <c r="OPW194" s="24"/>
      <c r="OPX194" s="24"/>
      <c r="OPY194" s="24"/>
      <c r="OPZ194" s="24"/>
      <c r="OQA194" s="24"/>
      <c r="OQB194" s="24"/>
      <c r="OQC194" s="24"/>
      <c r="OQD194" s="24"/>
      <c r="OQE194" s="24"/>
      <c r="OQF194" s="24"/>
      <c r="OQG194" s="24"/>
      <c r="OQH194" s="24"/>
      <c r="OQI194" s="24"/>
      <c r="OQJ194" s="24"/>
      <c r="OQK194" s="24"/>
      <c r="OQL194" s="24"/>
      <c r="OQM194" s="24"/>
      <c r="OQN194" s="24"/>
      <c r="OQO194" s="24"/>
      <c r="OQP194" s="24"/>
      <c r="OQQ194" s="24"/>
      <c r="OQR194" s="24"/>
      <c r="OQS194" s="24"/>
      <c r="OQT194" s="24"/>
      <c r="OQU194" s="24"/>
      <c r="OQV194" s="24"/>
      <c r="OQW194" s="24"/>
      <c r="OQX194" s="24"/>
      <c r="OQY194" s="24"/>
      <c r="OQZ194" s="24"/>
      <c r="ORA194" s="24"/>
      <c r="ORB194" s="24"/>
      <c r="ORC194" s="24"/>
      <c r="ORD194" s="24"/>
      <c r="ORE194" s="24"/>
      <c r="ORF194" s="24"/>
      <c r="ORG194" s="24"/>
      <c r="ORH194" s="24"/>
      <c r="ORI194" s="24"/>
      <c r="ORJ194" s="24"/>
      <c r="ORK194" s="24"/>
      <c r="ORL194" s="24"/>
      <c r="ORM194" s="24"/>
      <c r="ORN194" s="24"/>
      <c r="ORO194" s="24"/>
      <c r="ORP194" s="24"/>
      <c r="ORQ194" s="24"/>
      <c r="ORR194" s="24"/>
      <c r="ORS194" s="24"/>
      <c r="ORT194" s="24"/>
      <c r="ORU194" s="24"/>
      <c r="ORV194" s="24"/>
      <c r="ORW194" s="24"/>
      <c r="ORX194" s="24"/>
      <c r="ORY194" s="24"/>
      <c r="ORZ194" s="24"/>
      <c r="OSA194" s="24"/>
      <c r="OSB194" s="24"/>
      <c r="OSC194" s="24"/>
      <c r="OSD194" s="24"/>
      <c r="OSE194" s="24"/>
      <c r="OSF194" s="24"/>
      <c r="OSG194" s="24"/>
      <c r="OSH194" s="24"/>
      <c r="OSI194" s="24"/>
      <c r="OSJ194" s="24"/>
      <c r="OSK194" s="24"/>
      <c r="OSL194" s="24"/>
      <c r="OSM194" s="24"/>
      <c r="OSN194" s="24"/>
      <c r="OSO194" s="24"/>
      <c r="OSP194" s="24"/>
      <c r="OSQ194" s="24"/>
      <c r="OSR194" s="24"/>
      <c r="OSS194" s="24"/>
      <c r="OST194" s="24"/>
      <c r="OSU194" s="24"/>
      <c r="OSV194" s="24"/>
      <c r="OSW194" s="24"/>
      <c r="OSX194" s="24"/>
      <c r="OSY194" s="24"/>
      <c r="OSZ194" s="24"/>
      <c r="OTA194" s="24"/>
      <c r="OTB194" s="24"/>
      <c r="OTC194" s="24"/>
      <c r="OTD194" s="24"/>
      <c r="OTE194" s="24"/>
      <c r="OTF194" s="24"/>
      <c r="OTG194" s="24"/>
      <c r="OTH194" s="24"/>
      <c r="OTI194" s="24"/>
      <c r="OTJ194" s="24"/>
      <c r="OTK194" s="24"/>
      <c r="OTL194" s="24"/>
      <c r="OTM194" s="24"/>
      <c r="OTN194" s="24"/>
      <c r="OTO194" s="24"/>
      <c r="OTP194" s="24"/>
      <c r="OTQ194" s="24"/>
      <c r="OTR194" s="24"/>
      <c r="OTS194" s="24"/>
      <c r="OTT194" s="24"/>
      <c r="OTU194" s="24"/>
      <c r="OTV194" s="24"/>
      <c r="OTW194" s="24"/>
      <c r="OTX194" s="24"/>
      <c r="OTY194" s="24"/>
      <c r="OTZ194" s="24"/>
      <c r="OUA194" s="24"/>
      <c r="OUB194" s="24"/>
      <c r="OUC194" s="24"/>
      <c r="OUD194" s="24"/>
      <c r="OUE194" s="24"/>
      <c r="OUF194" s="24"/>
      <c r="OUG194" s="24"/>
      <c r="OUH194" s="24"/>
      <c r="OUI194" s="24"/>
      <c r="OUJ194" s="24"/>
      <c r="OUK194" s="24"/>
      <c r="OUL194" s="24"/>
      <c r="OUM194" s="24"/>
      <c r="OUN194" s="24"/>
      <c r="OUO194" s="24"/>
      <c r="OUP194" s="24"/>
      <c r="OUQ194" s="24"/>
      <c r="OUR194" s="24"/>
      <c r="OUS194" s="24"/>
      <c r="OUT194" s="24"/>
      <c r="OUU194" s="24"/>
      <c r="OUV194" s="24"/>
      <c r="OUW194" s="24"/>
      <c r="OUX194" s="24"/>
      <c r="OUY194" s="24"/>
      <c r="OUZ194" s="24"/>
      <c r="OVA194" s="24"/>
      <c r="OVB194" s="24"/>
      <c r="OVC194" s="24"/>
      <c r="OVD194" s="24"/>
      <c r="OVE194" s="24"/>
      <c r="OVF194" s="24"/>
      <c r="OVG194" s="24"/>
      <c r="OVH194" s="24"/>
      <c r="OVI194" s="24"/>
      <c r="OVJ194" s="24"/>
      <c r="OVK194" s="24"/>
      <c r="OVL194" s="24"/>
      <c r="OVM194" s="24"/>
      <c r="OVN194" s="24"/>
      <c r="OVO194" s="24"/>
      <c r="OVP194" s="24"/>
      <c r="OVQ194" s="24"/>
      <c r="OVR194" s="24"/>
      <c r="OVS194" s="24"/>
      <c r="OVT194" s="24"/>
      <c r="OVU194" s="24"/>
      <c r="OVV194" s="24"/>
      <c r="OVW194" s="24"/>
      <c r="OVX194" s="24"/>
      <c r="OVY194" s="24"/>
      <c r="OVZ194" s="24"/>
      <c r="OWA194" s="24"/>
      <c r="OWB194" s="24"/>
      <c r="OWC194" s="24"/>
      <c r="OWD194" s="24"/>
      <c r="OWE194" s="24"/>
      <c r="OWF194" s="24"/>
      <c r="OWG194" s="24"/>
      <c r="OWH194" s="24"/>
      <c r="OWI194" s="24"/>
      <c r="OWJ194" s="24"/>
      <c r="OWK194" s="24"/>
      <c r="OWL194" s="24"/>
      <c r="OWM194" s="24"/>
      <c r="OWN194" s="24"/>
      <c r="OWO194" s="24"/>
      <c r="OWP194" s="24"/>
      <c r="OWQ194" s="24"/>
      <c r="OWR194" s="24"/>
      <c r="OWS194" s="24"/>
      <c r="OWT194" s="24"/>
      <c r="OWU194" s="24"/>
      <c r="OWV194" s="24"/>
      <c r="OWW194" s="24"/>
      <c r="OWX194" s="24"/>
      <c r="OWY194" s="24"/>
      <c r="OWZ194" s="24"/>
      <c r="OXA194" s="24"/>
      <c r="OXB194" s="24"/>
      <c r="OXC194" s="24"/>
      <c r="OXD194" s="24"/>
      <c r="OXE194" s="24"/>
      <c r="OXF194" s="24"/>
      <c r="OXG194" s="24"/>
      <c r="OXH194" s="24"/>
      <c r="OXI194" s="24"/>
      <c r="OXJ194" s="24"/>
      <c r="OXK194" s="24"/>
      <c r="OXL194" s="24"/>
      <c r="OXM194" s="24"/>
      <c r="OXN194" s="24"/>
      <c r="OXO194" s="24"/>
      <c r="OXP194" s="24"/>
      <c r="OXQ194" s="24"/>
      <c r="OXR194" s="24"/>
      <c r="OXS194" s="24"/>
      <c r="OXT194" s="24"/>
      <c r="OXU194" s="24"/>
      <c r="OXV194" s="24"/>
      <c r="OXW194" s="24"/>
      <c r="OXX194" s="24"/>
      <c r="OXY194" s="24"/>
      <c r="OXZ194" s="24"/>
      <c r="OYA194" s="24"/>
      <c r="OYB194" s="24"/>
      <c r="OYC194" s="24"/>
      <c r="OYD194" s="24"/>
      <c r="OYE194" s="24"/>
      <c r="OYF194" s="24"/>
      <c r="OYG194" s="24"/>
      <c r="OYH194" s="24"/>
      <c r="OYI194" s="24"/>
      <c r="OYJ194" s="24"/>
      <c r="OYK194" s="24"/>
      <c r="OYL194" s="24"/>
      <c r="OYM194" s="24"/>
      <c r="OYN194" s="24"/>
      <c r="OYO194" s="24"/>
      <c r="OYP194" s="24"/>
      <c r="OYQ194" s="24"/>
      <c r="OYR194" s="24"/>
      <c r="OYS194" s="24"/>
      <c r="OYT194" s="24"/>
      <c r="OYU194" s="24"/>
      <c r="OYV194" s="24"/>
      <c r="OYW194" s="24"/>
      <c r="OYX194" s="24"/>
      <c r="OYY194" s="24"/>
      <c r="OYZ194" s="24"/>
      <c r="OZA194" s="24"/>
      <c r="OZB194" s="24"/>
      <c r="OZC194" s="24"/>
      <c r="OZD194" s="24"/>
      <c r="OZE194" s="24"/>
      <c r="OZF194" s="24"/>
      <c r="OZG194" s="24"/>
      <c r="OZH194" s="24"/>
      <c r="OZI194" s="24"/>
      <c r="OZJ194" s="24"/>
      <c r="OZK194" s="24"/>
      <c r="OZL194" s="24"/>
      <c r="OZM194" s="24"/>
      <c r="OZN194" s="24"/>
      <c r="OZO194" s="24"/>
      <c r="OZP194" s="24"/>
      <c r="OZQ194" s="24"/>
      <c r="OZR194" s="24"/>
      <c r="OZS194" s="24"/>
      <c r="OZT194" s="24"/>
      <c r="OZU194" s="24"/>
      <c r="OZV194" s="24"/>
      <c r="OZW194" s="24"/>
      <c r="OZX194" s="24"/>
      <c r="OZY194" s="24"/>
      <c r="OZZ194" s="24"/>
      <c r="PAA194" s="24"/>
      <c r="PAB194" s="24"/>
      <c r="PAC194" s="24"/>
      <c r="PAD194" s="24"/>
      <c r="PAE194" s="24"/>
      <c r="PAF194" s="24"/>
      <c r="PAG194" s="24"/>
      <c r="PAH194" s="24"/>
      <c r="PAI194" s="24"/>
      <c r="PAJ194" s="24"/>
      <c r="PAK194" s="24"/>
      <c r="PAL194" s="24"/>
      <c r="PAM194" s="24"/>
      <c r="PAN194" s="24"/>
      <c r="PAO194" s="24"/>
      <c r="PAP194" s="24"/>
      <c r="PAQ194" s="24"/>
      <c r="PAR194" s="24"/>
      <c r="PAS194" s="24"/>
      <c r="PAT194" s="24"/>
      <c r="PAU194" s="24"/>
      <c r="PAV194" s="24"/>
      <c r="PAW194" s="24"/>
      <c r="PAX194" s="24"/>
      <c r="PAY194" s="24"/>
      <c r="PAZ194" s="24"/>
      <c r="PBA194" s="24"/>
      <c r="PBB194" s="24"/>
      <c r="PBC194" s="24"/>
      <c r="PBD194" s="24"/>
      <c r="PBE194" s="24"/>
      <c r="PBF194" s="24"/>
      <c r="PBG194" s="24"/>
      <c r="PBH194" s="24"/>
      <c r="PBI194" s="24"/>
      <c r="PBJ194" s="24"/>
      <c r="PBK194" s="24"/>
      <c r="PBL194" s="24"/>
      <c r="PBM194" s="24"/>
      <c r="PBN194" s="24"/>
      <c r="PBO194" s="24"/>
      <c r="PBP194" s="24"/>
      <c r="PBQ194" s="24"/>
      <c r="PBR194" s="24"/>
      <c r="PBS194" s="24"/>
      <c r="PBT194" s="24"/>
      <c r="PBU194" s="24"/>
      <c r="PBV194" s="24"/>
      <c r="PBW194" s="24"/>
      <c r="PBX194" s="24"/>
      <c r="PBY194" s="24"/>
      <c r="PBZ194" s="24"/>
      <c r="PCA194" s="24"/>
      <c r="PCB194" s="24"/>
      <c r="PCC194" s="24"/>
      <c r="PCD194" s="24"/>
      <c r="PCE194" s="24"/>
      <c r="PCF194" s="24"/>
      <c r="PCG194" s="24"/>
      <c r="PCH194" s="24"/>
      <c r="PCI194" s="24"/>
      <c r="PCJ194" s="24"/>
      <c r="PCK194" s="24"/>
      <c r="PCL194" s="24"/>
      <c r="PCM194" s="24"/>
      <c r="PCN194" s="24"/>
      <c r="PCO194" s="24"/>
      <c r="PCP194" s="24"/>
      <c r="PCQ194" s="24"/>
      <c r="PCR194" s="24"/>
      <c r="PCS194" s="24"/>
      <c r="PCT194" s="24"/>
      <c r="PCU194" s="24"/>
      <c r="PCV194" s="24"/>
      <c r="PCW194" s="24"/>
      <c r="PCX194" s="24"/>
      <c r="PCY194" s="24"/>
      <c r="PCZ194" s="24"/>
      <c r="PDA194" s="24"/>
      <c r="PDB194" s="24"/>
      <c r="PDC194" s="24"/>
      <c r="PDD194" s="24"/>
      <c r="PDE194" s="24"/>
      <c r="PDF194" s="24"/>
      <c r="PDG194" s="24"/>
      <c r="PDH194" s="24"/>
      <c r="PDI194" s="24"/>
      <c r="PDJ194" s="24"/>
      <c r="PDK194" s="24"/>
      <c r="PDL194" s="24"/>
      <c r="PDM194" s="24"/>
      <c r="PDN194" s="24"/>
      <c r="PDO194" s="24"/>
      <c r="PDP194" s="24"/>
      <c r="PDQ194" s="24"/>
      <c r="PDR194" s="24"/>
      <c r="PDS194" s="24"/>
      <c r="PDT194" s="24"/>
      <c r="PDU194" s="24"/>
      <c r="PDV194" s="24"/>
      <c r="PDW194" s="24"/>
      <c r="PDX194" s="24"/>
      <c r="PDY194" s="24"/>
      <c r="PDZ194" s="24"/>
      <c r="PEA194" s="24"/>
      <c r="PEB194" s="24"/>
      <c r="PEC194" s="24"/>
      <c r="PED194" s="24"/>
      <c r="PEE194" s="24"/>
      <c r="PEF194" s="24"/>
      <c r="PEG194" s="24"/>
      <c r="PEH194" s="24"/>
      <c r="PEI194" s="24"/>
      <c r="PEJ194" s="24"/>
      <c r="PEK194" s="24"/>
      <c r="PEL194" s="24"/>
      <c r="PEM194" s="24"/>
      <c r="PEN194" s="24"/>
      <c r="PEO194" s="24"/>
      <c r="PEP194" s="24"/>
      <c r="PEQ194" s="24"/>
      <c r="PER194" s="24"/>
      <c r="PES194" s="24"/>
      <c r="PET194" s="24"/>
      <c r="PEU194" s="24"/>
      <c r="PEV194" s="24"/>
      <c r="PEW194" s="24"/>
      <c r="PEX194" s="24"/>
      <c r="PEY194" s="24"/>
      <c r="PEZ194" s="24"/>
      <c r="PFA194" s="24"/>
      <c r="PFB194" s="24"/>
      <c r="PFC194" s="24"/>
      <c r="PFD194" s="24"/>
      <c r="PFE194" s="24"/>
      <c r="PFF194" s="24"/>
      <c r="PFG194" s="24"/>
      <c r="PFH194" s="24"/>
      <c r="PFI194" s="24"/>
      <c r="PFJ194" s="24"/>
      <c r="PFK194" s="24"/>
      <c r="PFL194" s="24"/>
      <c r="PFM194" s="24"/>
      <c r="PFN194" s="24"/>
      <c r="PFO194" s="24"/>
      <c r="PFP194" s="24"/>
      <c r="PFQ194" s="24"/>
      <c r="PFR194" s="24"/>
      <c r="PFS194" s="24"/>
      <c r="PFT194" s="24"/>
      <c r="PFU194" s="24"/>
      <c r="PFV194" s="24"/>
      <c r="PFW194" s="24"/>
      <c r="PFX194" s="24"/>
      <c r="PFY194" s="24"/>
      <c r="PFZ194" s="24"/>
      <c r="PGA194" s="24"/>
      <c r="PGB194" s="24"/>
      <c r="PGC194" s="24"/>
      <c r="PGD194" s="24"/>
      <c r="PGE194" s="24"/>
      <c r="PGF194" s="24"/>
      <c r="PGG194" s="24"/>
      <c r="PGH194" s="24"/>
      <c r="PGI194" s="24"/>
      <c r="PGJ194" s="24"/>
      <c r="PGK194" s="24"/>
      <c r="PGL194" s="24"/>
      <c r="PGM194" s="24"/>
      <c r="PGN194" s="24"/>
      <c r="PGO194" s="24"/>
      <c r="PGP194" s="24"/>
      <c r="PGQ194" s="24"/>
      <c r="PGR194" s="24"/>
      <c r="PGS194" s="24"/>
      <c r="PGT194" s="24"/>
      <c r="PGU194" s="24"/>
      <c r="PGV194" s="24"/>
      <c r="PGW194" s="24"/>
      <c r="PGX194" s="24"/>
      <c r="PGY194" s="24"/>
      <c r="PGZ194" s="24"/>
      <c r="PHA194" s="24"/>
      <c r="PHB194" s="24"/>
      <c r="PHC194" s="24"/>
      <c r="PHD194" s="24"/>
      <c r="PHE194" s="24"/>
      <c r="PHF194" s="24"/>
      <c r="PHG194" s="24"/>
      <c r="PHH194" s="24"/>
      <c r="PHI194" s="24"/>
      <c r="PHJ194" s="24"/>
      <c r="PHK194" s="24"/>
      <c r="PHL194" s="24"/>
      <c r="PHM194" s="24"/>
      <c r="PHN194" s="24"/>
      <c r="PHO194" s="24"/>
      <c r="PHP194" s="24"/>
      <c r="PHQ194" s="24"/>
      <c r="PHR194" s="24"/>
      <c r="PHS194" s="24"/>
      <c r="PHT194" s="24"/>
      <c r="PHU194" s="24"/>
      <c r="PHV194" s="24"/>
      <c r="PHW194" s="24"/>
      <c r="PHX194" s="24"/>
      <c r="PHY194" s="24"/>
      <c r="PHZ194" s="24"/>
      <c r="PIA194" s="24"/>
      <c r="PIB194" s="24"/>
      <c r="PIC194" s="24"/>
      <c r="PID194" s="24"/>
      <c r="PIE194" s="24"/>
      <c r="PIF194" s="24"/>
      <c r="PIG194" s="24"/>
      <c r="PIH194" s="24"/>
      <c r="PII194" s="24"/>
      <c r="PIJ194" s="24"/>
      <c r="PIK194" s="24"/>
      <c r="PIL194" s="24"/>
      <c r="PIM194" s="24"/>
      <c r="PIN194" s="24"/>
      <c r="PIO194" s="24"/>
      <c r="PIP194" s="24"/>
      <c r="PIQ194" s="24"/>
      <c r="PIR194" s="24"/>
      <c r="PIS194" s="24"/>
      <c r="PIT194" s="24"/>
      <c r="PIU194" s="24"/>
      <c r="PIV194" s="24"/>
      <c r="PIW194" s="24"/>
      <c r="PIX194" s="24"/>
      <c r="PIY194" s="24"/>
      <c r="PIZ194" s="24"/>
      <c r="PJA194" s="24"/>
      <c r="PJB194" s="24"/>
      <c r="PJC194" s="24"/>
      <c r="PJD194" s="24"/>
      <c r="PJE194" s="24"/>
      <c r="PJF194" s="24"/>
      <c r="PJG194" s="24"/>
      <c r="PJH194" s="24"/>
      <c r="PJI194" s="24"/>
      <c r="PJJ194" s="24"/>
      <c r="PJK194" s="24"/>
      <c r="PJL194" s="24"/>
      <c r="PJM194" s="24"/>
      <c r="PJN194" s="24"/>
      <c r="PJO194" s="24"/>
      <c r="PJP194" s="24"/>
      <c r="PJQ194" s="24"/>
      <c r="PJR194" s="24"/>
      <c r="PJS194" s="24"/>
      <c r="PJT194" s="24"/>
      <c r="PJU194" s="24"/>
      <c r="PJV194" s="24"/>
      <c r="PJW194" s="24"/>
      <c r="PJX194" s="24"/>
      <c r="PJY194" s="24"/>
      <c r="PJZ194" s="24"/>
      <c r="PKA194" s="24"/>
      <c r="PKB194" s="24"/>
      <c r="PKC194" s="24"/>
      <c r="PKD194" s="24"/>
      <c r="PKE194" s="24"/>
      <c r="PKF194" s="24"/>
      <c r="PKG194" s="24"/>
      <c r="PKH194" s="24"/>
      <c r="PKI194" s="24"/>
      <c r="PKJ194" s="24"/>
      <c r="PKK194" s="24"/>
      <c r="PKL194" s="24"/>
      <c r="PKM194" s="24"/>
      <c r="PKN194" s="24"/>
      <c r="PKO194" s="24"/>
      <c r="PKP194" s="24"/>
      <c r="PKQ194" s="24"/>
      <c r="PKR194" s="24"/>
      <c r="PKS194" s="24"/>
      <c r="PKT194" s="24"/>
      <c r="PKU194" s="24"/>
      <c r="PKV194" s="24"/>
      <c r="PKW194" s="24"/>
      <c r="PKX194" s="24"/>
      <c r="PKY194" s="24"/>
      <c r="PKZ194" s="24"/>
      <c r="PLA194" s="24"/>
      <c r="PLB194" s="24"/>
      <c r="PLC194" s="24"/>
      <c r="PLD194" s="24"/>
      <c r="PLE194" s="24"/>
      <c r="PLF194" s="24"/>
      <c r="PLG194" s="24"/>
      <c r="PLH194" s="24"/>
      <c r="PLI194" s="24"/>
      <c r="PLJ194" s="24"/>
      <c r="PLK194" s="24"/>
      <c r="PLL194" s="24"/>
      <c r="PLM194" s="24"/>
      <c r="PLN194" s="24"/>
      <c r="PLO194" s="24"/>
      <c r="PLP194" s="24"/>
      <c r="PLQ194" s="24"/>
      <c r="PLR194" s="24"/>
      <c r="PLS194" s="24"/>
      <c r="PLT194" s="24"/>
      <c r="PLU194" s="24"/>
      <c r="PLV194" s="24"/>
      <c r="PLW194" s="24"/>
      <c r="PLX194" s="24"/>
      <c r="PLY194" s="24"/>
      <c r="PLZ194" s="24"/>
      <c r="PMA194" s="24"/>
      <c r="PMB194" s="24"/>
      <c r="PMC194" s="24"/>
      <c r="PMD194" s="24"/>
      <c r="PME194" s="24"/>
      <c r="PMF194" s="24"/>
      <c r="PMG194" s="24"/>
      <c r="PMH194" s="24"/>
      <c r="PMI194" s="24"/>
      <c r="PMJ194" s="24"/>
      <c r="PMK194" s="24"/>
      <c r="PML194" s="24"/>
      <c r="PMM194" s="24"/>
      <c r="PMN194" s="24"/>
      <c r="PMO194" s="24"/>
      <c r="PMP194" s="24"/>
      <c r="PMQ194" s="24"/>
      <c r="PMR194" s="24"/>
      <c r="PMS194" s="24"/>
      <c r="PMT194" s="24"/>
      <c r="PMU194" s="24"/>
      <c r="PMV194" s="24"/>
      <c r="PMW194" s="24"/>
      <c r="PMX194" s="24"/>
      <c r="PMY194" s="24"/>
      <c r="PMZ194" s="24"/>
      <c r="PNA194" s="24"/>
      <c r="PNB194" s="24"/>
      <c r="PNC194" s="24"/>
      <c r="PND194" s="24"/>
      <c r="PNE194" s="24"/>
      <c r="PNF194" s="24"/>
      <c r="PNG194" s="24"/>
      <c r="PNH194" s="24"/>
      <c r="PNI194" s="24"/>
      <c r="PNJ194" s="24"/>
      <c r="PNK194" s="24"/>
      <c r="PNL194" s="24"/>
      <c r="PNM194" s="24"/>
      <c r="PNN194" s="24"/>
      <c r="PNO194" s="24"/>
      <c r="PNP194" s="24"/>
      <c r="PNQ194" s="24"/>
      <c r="PNR194" s="24"/>
      <c r="PNS194" s="24"/>
      <c r="PNT194" s="24"/>
      <c r="PNU194" s="24"/>
      <c r="PNV194" s="24"/>
      <c r="PNW194" s="24"/>
      <c r="PNX194" s="24"/>
      <c r="PNY194" s="24"/>
      <c r="PNZ194" s="24"/>
      <c r="POA194" s="24"/>
      <c r="POB194" s="24"/>
      <c r="POC194" s="24"/>
      <c r="POD194" s="24"/>
      <c r="POE194" s="24"/>
      <c r="POF194" s="24"/>
      <c r="POG194" s="24"/>
      <c r="POH194" s="24"/>
      <c r="POI194" s="24"/>
      <c r="POJ194" s="24"/>
      <c r="POK194" s="24"/>
      <c r="POL194" s="24"/>
      <c r="POM194" s="24"/>
      <c r="PON194" s="24"/>
      <c r="POO194" s="24"/>
      <c r="POP194" s="24"/>
      <c r="POQ194" s="24"/>
      <c r="POR194" s="24"/>
      <c r="POS194" s="24"/>
      <c r="POT194" s="24"/>
      <c r="POU194" s="24"/>
      <c r="POV194" s="24"/>
      <c r="POW194" s="24"/>
      <c r="POX194" s="24"/>
      <c r="POY194" s="24"/>
      <c r="POZ194" s="24"/>
      <c r="PPA194" s="24"/>
      <c r="PPB194" s="24"/>
      <c r="PPC194" s="24"/>
      <c r="PPD194" s="24"/>
      <c r="PPE194" s="24"/>
      <c r="PPF194" s="24"/>
      <c r="PPG194" s="24"/>
      <c r="PPH194" s="24"/>
      <c r="PPI194" s="24"/>
      <c r="PPJ194" s="24"/>
      <c r="PPK194" s="24"/>
      <c r="PPL194" s="24"/>
      <c r="PPM194" s="24"/>
      <c r="PPN194" s="24"/>
      <c r="PPO194" s="24"/>
      <c r="PPP194" s="24"/>
      <c r="PPQ194" s="24"/>
      <c r="PPR194" s="24"/>
      <c r="PPS194" s="24"/>
      <c r="PPT194" s="24"/>
      <c r="PPU194" s="24"/>
      <c r="PPV194" s="24"/>
      <c r="PPW194" s="24"/>
      <c r="PPX194" s="24"/>
      <c r="PPY194" s="24"/>
      <c r="PPZ194" s="24"/>
      <c r="PQA194" s="24"/>
      <c r="PQB194" s="24"/>
      <c r="PQC194" s="24"/>
      <c r="PQD194" s="24"/>
      <c r="PQE194" s="24"/>
      <c r="PQF194" s="24"/>
      <c r="PQG194" s="24"/>
      <c r="PQH194" s="24"/>
      <c r="PQI194" s="24"/>
      <c r="PQJ194" s="24"/>
      <c r="PQK194" s="24"/>
      <c r="PQL194" s="24"/>
      <c r="PQM194" s="24"/>
      <c r="PQN194" s="24"/>
      <c r="PQO194" s="24"/>
      <c r="PQP194" s="24"/>
      <c r="PQQ194" s="24"/>
      <c r="PQR194" s="24"/>
      <c r="PQS194" s="24"/>
      <c r="PQT194" s="24"/>
      <c r="PQU194" s="24"/>
      <c r="PQV194" s="24"/>
      <c r="PQW194" s="24"/>
      <c r="PQX194" s="24"/>
      <c r="PQY194" s="24"/>
      <c r="PQZ194" s="24"/>
      <c r="PRA194" s="24"/>
      <c r="PRB194" s="24"/>
      <c r="PRC194" s="24"/>
      <c r="PRD194" s="24"/>
      <c r="PRE194" s="24"/>
      <c r="PRF194" s="24"/>
      <c r="PRG194" s="24"/>
      <c r="PRH194" s="24"/>
      <c r="PRI194" s="24"/>
      <c r="PRJ194" s="24"/>
      <c r="PRK194" s="24"/>
      <c r="PRL194" s="24"/>
      <c r="PRM194" s="24"/>
      <c r="PRN194" s="24"/>
      <c r="PRO194" s="24"/>
      <c r="PRP194" s="24"/>
      <c r="PRQ194" s="24"/>
      <c r="PRR194" s="24"/>
      <c r="PRS194" s="24"/>
      <c r="PRT194" s="24"/>
      <c r="PRU194" s="24"/>
      <c r="PRV194" s="24"/>
      <c r="PRW194" s="24"/>
      <c r="PRX194" s="24"/>
      <c r="PRY194" s="24"/>
      <c r="PRZ194" s="24"/>
      <c r="PSA194" s="24"/>
      <c r="PSB194" s="24"/>
      <c r="PSC194" s="24"/>
      <c r="PSD194" s="24"/>
      <c r="PSE194" s="24"/>
      <c r="PSF194" s="24"/>
      <c r="PSG194" s="24"/>
      <c r="PSH194" s="24"/>
      <c r="PSI194" s="24"/>
      <c r="PSJ194" s="24"/>
      <c r="PSK194" s="24"/>
      <c r="PSL194" s="24"/>
      <c r="PSM194" s="24"/>
      <c r="PSN194" s="24"/>
      <c r="PSO194" s="24"/>
      <c r="PSP194" s="24"/>
      <c r="PSQ194" s="24"/>
      <c r="PSR194" s="24"/>
      <c r="PSS194" s="24"/>
      <c r="PST194" s="24"/>
      <c r="PSU194" s="24"/>
      <c r="PSV194" s="24"/>
      <c r="PSW194" s="24"/>
      <c r="PSX194" s="24"/>
      <c r="PSY194" s="24"/>
      <c r="PSZ194" s="24"/>
      <c r="PTA194" s="24"/>
      <c r="PTB194" s="24"/>
      <c r="PTC194" s="24"/>
      <c r="PTD194" s="24"/>
      <c r="PTE194" s="24"/>
      <c r="PTF194" s="24"/>
      <c r="PTG194" s="24"/>
      <c r="PTH194" s="24"/>
      <c r="PTI194" s="24"/>
      <c r="PTJ194" s="24"/>
      <c r="PTK194" s="24"/>
      <c r="PTL194" s="24"/>
      <c r="PTM194" s="24"/>
      <c r="PTN194" s="24"/>
      <c r="PTO194" s="24"/>
      <c r="PTP194" s="24"/>
      <c r="PTQ194" s="24"/>
      <c r="PTR194" s="24"/>
      <c r="PTS194" s="24"/>
      <c r="PTT194" s="24"/>
      <c r="PTU194" s="24"/>
      <c r="PTV194" s="24"/>
      <c r="PTW194" s="24"/>
      <c r="PTX194" s="24"/>
      <c r="PTY194" s="24"/>
      <c r="PTZ194" s="24"/>
      <c r="PUA194" s="24"/>
      <c r="PUB194" s="24"/>
      <c r="PUC194" s="24"/>
      <c r="PUD194" s="24"/>
      <c r="PUE194" s="24"/>
      <c r="PUF194" s="24"/>
      <c r="PUG194" s="24"/>
      <c r="PUH194" s="24"/>
      <c r="PUI194" s="24"/>
      <c r="PUJ194" s="24"/>
      <c r="PUK194" s="24"/>
      <c r="PUL194" s="24"/>
      <c r="PUM194" s="24"/>
      <c r="PUN194" s="24"/>
      <c r="PUO194" s="24"/>
      <c r="PUP194" s="24"/>
      <c r="PUQ194" s="24"/>
      <c r="PUR194" s="24"/>
      <c r="PUS194" s="24"/>
      <c r="PUT194" s="24"/>
      <c r="PUU194" s="24"/>
      <c r="PUV194" s="24"/>
      <c r="PUW194" s="24"/>
      <c r="PUX194" s="24"/>
      <c r="PUY194" s="24"/>
      <c r="PUZ194" s="24"/>
      <c r="PVA194" s="24"/>
      <c r="PVB194" s="24"/>
      <c r="PVC194" s="24"/>
      <c r="PVD194" s="24"/>
      <c r="PVE194" s="24"/>
      <c r="PVF194" s="24"/>
      <c r="PVG194" s="24"/>
      <c r="PVH194" s="24"/>
      <c r="PVI194" s="24"/>
      <c r="PVJ194" s="24"/>
      <c r="PVK194" s="24"/>
      <c r="PVL194" s="24"/>
      <c r="PVM194" s="24"/>
      <c r="PVN194" s="24"/>
      <c r="PVO194" s="24"/>
      <c r="PVP194" s="24"/>
      <c r="PVQ194" s="24"/>
      <c r="PVR194" s="24"/>
      <c r="PVS194" s="24"/>
      <c r="PVT194" s="24"/>
      <c r="PVU194" s="24"/>
      <c r="PVV194" s="24"/>
      <c r="PVW194" s="24"/>
      <c r="PVX194" s="24"/>
      <c r="PVY194" s="24"/>
      <c r="PVZ194" s="24"/>
      <c r="PWA194" s="24"/>
      <c r="PWB194" s="24"/>
      <c r="PWC194" s="24"/>
      <c r="PWD194" s="24"/>
      <c r="PWE194" s="24"/>
      <c r="PWF194" s="24"/>
      <c r="PWG194" s="24"/>
      <c r="PWH194" s="24"/>
      <c r="PWI194" s="24"/>
      <c r="PWJ194" s="24"/>
      <c r="PWK194" s="24"/>
      <c r="PWL194" s="24"/>
      <c r="PWM194" s="24"/>
      <c r="PWN194" s="24"/>
      <c r="PWO194" s="24"/>
      <c r="PWP194" s="24"/>
      <c r="PWQ194" s="24"/>
      <c r="PWR194" s="24"/>
      <c r="PWS194" s="24"/>
      <c r="PWT194" s="24"/>
      <c r="PWU194" s="24"/>
      <c r="PWV194" s="24"/>
      <c r="PWW194" s="24"/>
      <c r="PWX194" s="24"/>
      <c r="PWY194" s="24"/>
      <c r="PWZ194" s="24"/>
      <c r="PXA194" s="24"/>
      <c r="PXB194" s="24"/>
      <c r="PXC194" s="24"/>
      <c r="PXD194" s="24"/>
      <c r="PXE194" s="24"/>
      <c r="PXF194" s="24"/>
      <c r="PXG194" s="24"/>
      <c r="PXH194" s="24"/>
      <c r="PXI194" s="24"/>
      <c r="PXJ194" s="24"/>
      <c r="PXK194" s="24"/>
      <c r="PXL194" s="24"/>
      <c r="PXM194" s="24"/>
      <c r="PXN194" s="24"/>
      <c r="PXO194" s="24"/>
      <c r="PXP194" s="24"/>
      <c r="PXQ194" s="24"/>
      <c r="PXR194" s="24"/>
      <c r="PXS194" s="24"/>
      <c r="PXT194" s="24"/>
      <c r="PXU194" s="24"/>
      <c r="PXV194" s="24"/>
      <c r="PXW194" s="24"/>
      <c r="PXX194" s="24"/>
      <c r="PXY194" s="24"/>
      <c r="PXZ194" s="24"/>
      <c r="PYA194" s="24"/>
      <c r="PYB194" s="24"/>
      <c r="PYC194" s="24"/>
      <c r="PYD194" s="24"/>
      <c r="PYE194" s="24"/>
      <c r="PYF194" s="24"/>
      <c r="PYG194" s="24"/>
      <c r="PYH194" s="24"/>
      <c r="PYI194" s="24"/>
      <c r="PYJ194" s="24"/>
      <c r="PYK194" s="24"/>
      <c r="PYL194" s="24"/>
      <c r="PYM194" s="24"/>
      <c r="PYN194" s="24"/>
      <c r="PYO194" s="24"/>
      <c r="PYP194" s="24"/>
      <c r="PYQ194" s="24"/>
      <c r="PYR194" s="24"/>
      <c r="PYS194" s="24"/>
      <c r="PYT194" s="24"/>
      <c r="PYU194" s="24"/>
      <c r="PYV194" s="24"/>
      <c r="PYW194" s="24"/>
      <c r="PYX194" s="24"/>
      <c r="PYY194" s="24"/>
      <c r="PYZ194" s="24"/>
      <c r="PZA194" s="24"/>
      <c r="PZB194" s="24"/>
      <c r="PZC194" s="24"/>
      <c r="PZD194" s="24"/>
      <c r="PZE194" s="24"/>
      <c r="PZF194" s="24"/>
      <c r="PZG194" s="24"/>
      <c r="PZH194" s="24"/>
      <c r="PZI194" s="24"/>
      <c r="PZJ194" s="24"/>
      <c r="PZK194" s="24"/>
      <c r="PZL194" s="24"/>
      <c r="PZM194" s="24"/>
      <c r="PZN194" s="24"/>
      <c r="PZO194" s="24"/>
      <c r="PZP194" s="24"/>
      <c r="PZQ194" s="24"/>
      <c r="PZR194" s="24"/>
      <c r="PZS194" s="24"/>
      <c r="PZT194" s="24"/>
      <c r="PZU194" s="24"/>
      <c r="PZV194" s="24"/>
      <c r="PZW194" s="24"/>
      <c r="PZX194" s="24"/>
      <c r="PZY194" s="24"/>
      <c r="PZZ194" s="24"/>
      <c r="QAA194" s="24"/>
      <c r="QAB194" s="24"/>
      <c r="QAC194" s="24"/>
      <c r="QAD194" s="24"/>
      <c r="QAE194" s="24"/>
      <c r="QAF194" s="24"/>
      <c r="QAG194" s="24"/>
      <c r="QAH194" s="24"/>
      <c r="QAI194" s="24"/>
      <c r="QAJ194" s="24"/>
      <c r="QAK194" s="24"/>
      <c r="QAL194" s="24"/>
      <c r="QAM194" s="24"/>
      <c r="QAN194" s="24"/>
      <c r="QAO194" s="24"/>
      <c r="QAP194" s="24"/>
      <c r="QAQ194" s="24"/>
      <c r="QAR194" s="24"/>
      <c r="QAS194" s="24"/>
      <c r="QAT194" s="24"/>
      <c r="QAU194" s="24"/>
      <c r="QAV194" s="24"/>
      <c r="QAW194" s="24"/>
      <c r="QAX194" s="24"/>
      <c r="QAY194" s="24"/>
      <c r="QAZ194" s="24"/>
      <c r="QBA194" s="24"/>
      <c r="QBB194" s="24"/>
      <c r="QBC194" s="24"/>
      <c r="QBD194" s="24"/>
      <c r="QBE194" s="24"/>
      <c r="QBF194" s="24"/>
      <c r="QBG194" s="24"/>
      <c r="QBH194" s="24"/>
      <c r="QBI194" s="24"/>
      <c r="QBJ194" s="24"/>
      <c r="QBK194" s="24"/>
      <c r="QBL194" s="24"/>
      <c r="QBM194" s="24"/>
      <c r="QBN194" s="24"/>
      <c r="QBO194" s="24"/>
      <c r="QBP194" s="24"/>
      <c r="QBQ194" s="24"/>
      <c r="QBR194" s="24"/>
      <c r="QBS194" s="24"/>
      <c r="QBT194" s="24"/>
      <c r="QBU194" s="24"/>
      <c r="QBV194" s="24"/>
      <c r="QBW194" s="24"/>
      <c r="QBX194" s="24"/>
      <c r="QBY194" s="24"/>
      <c r="QBZ194" s="24"/>
      <c r="QCA194" s="24"/>
      <c r="QCB194" s="24"/>
      <c r="QCC194" s="24"/>
      <c r="QCD194" s="24"/>
      <c r="QCE194" s="24"/>
      <c r="QCF194" s="24"/>
      <c r="QCG194" s="24"/>
      <c r="QCH194" s="24"/>
      <c r="QCI194" s="24"/>
      <c r="QCJ194" s="24"/>
      <c r="QCK194" s="24"/>
      <c r="QCL194" s="24"/>
      <c r="QCM194" s="24"/>
      <c r="QCN194" s="24"/>
      <c r="QCO194" s="24"/>
      <c r="QCP194" s="24"/>
      <c r="QCQ194" s="24"/>
      <c r="QCR194" s="24"/>
      <c r="QCS194" s="24"/>
      <c r="QCT194" s="24"/>
      <c r="QCU194" s="24"/>
      <c r="QCV194" s="24"/>
      <c r="QCW194" s="24"/>
      <c r="QCX194" s="24"/>
      <c r="QCY194" s="24"/>
      <c r="QCZ194" s="24"/>
      <c r="QDA194" s="24"/>
      <c r="QDB194" s="24"/>
      <c r="QDC194" s="24"/>
      <c r="QDD194" s="24"/>
      <c r="QDE194" s="24"/>
      <c r="QDF194" s="24"/>
      <c r="QDG194" s="24"/>
      <c r="QDH194" s="24"/>
      <c r="QDI194" s="24"/>
      <c r="QDJ194" s="24"/>
      <c r="QDK194" s="24"/>
      <c r="QDL194" s="24"/>
      <c r="QDM194" s="24"/>
      <c r="QDN194" s="24"/>
      <c r="QDO194" s="24"/>
      <c r="QDP194" s="24"/>
      <c r="QDQ194" s="24"/>
      <c r="QDR194" s="24"/>
      <c r="QDS194" s="24"/>
      <c r="QDT194" s="24"/>
      <c r="QDU194" s="24"/>
      <c r="QDV194" s="24"/>
      <c r="QDW194" s="24"/>
      <c r="QDX194" s="24"/>
      <c r="QDY194" s="24"/>
      <c r="QDZ194" s="24"/>
      <c r="QEA194" s="24"/>
      <c r="QEB194" s="24"/>
      <c r="QEC194" s="24"/>
      <c r="QED194" s="24"/>
      <c r="QEE194" s="24"/>
      <c r="QEF194" s="24"/>
      <c r="QEG194" s="24"/>
      <c r="QEH194" s="24"/>
      <c r="QEI194" s="24"/>
      <c r="QEJ194" s="24"/>
      <c r="QEK194" s="24"/>
      <c r="QEL194" s="24"/>
      <c r="QEM194" s="24"/>
      <c r="QEN194" s="24"/>
      <c r="QEO194" s="24"/>
      <c r="QEP194" s="24"/>
      <c r="QEQ194" s="24"/>
      <c r="QER194" s="24"/>
      <c r="QES194" s="24"/>
      <c r="QET194" s="24"/>
      <c r="QEU194" s="24"/>
      <c r="QEV194" s="24"/>
      <c r="QEW194" s="24"/>
      <c r="QEX194" s="24"/>
      <c r="QEY194" s="24"/>
      <c r="QEZ194" s="24"/>
      <c r="QFA194" s="24"/>
      <c r="QFB194" s="24"/>
      <c r="QFC194" s="24"/>
      <c r="QFD194" s="24"/>
      <c r="QFE194" s="24"/>
      <c r="QFF194" s="24"/>
      <c r="QFG194" s="24"/>
      <c r="QFH194" s="24"/>
      <c r="QFI194" s="24"/>
      <c r="QFJ194" s="24"/>
      <c r="QFK194" s="24"/>
      <c r="QFL194" s="24"/>
      <c r="QFM194" s="24"/>
      <c r="QFN194" s="24"/>
      <c r="QFO194" s="24"/>
      <c r="QFP194" s="24"/>
      <c r="QFQ194" s="24"/>
      <c r="QFR194" s="24"/>
      <c r="QFS194" s="24"/>
      <c r="QFT194" s="24"/>
      <c r="QFU194" s="24"/>
      <c r="QFV194" s="24"/>
      <c r="QFW194" s="24"/>
      <c r="QFX194" s="24"/>
      <c r="QFY194" s="24"/>
      <c r="QFZ194" s="24"/>
      <c r="QGA194" s="24"/>
      <c r="QGB194" s="24"/>
      <c r="QGC194" s="24"/>
      <c r="QGD194" s="24"/>
      <c r="QGE194" s="24"/>
      <c r="QGF194" s="24"/>
      <c r="QGG194" s="24"/>
      <c r="QGH194" s="24"/>
      <c r="QGI194" s="24"/>
      <c r="QGJ194" s="24"/>
      <c r="QGK194" s="24"/>
      <c r="QGL194" s="24"/>
      <c r="QGM194" s="24"/>
      <c r="QGN194" s="24"/>
      <c r="QGO194" s="24"/>
      <c r="QGP194" s="24"/>
      <c r="QGQ194" s="24"/>
      <c r="QGR194" s="24"/>
      <c r="QGS194" s="24"/>
      <c r="QGT194" s="24"/>
      <c r="QGU194" s="24"/>
      <c r="QGV194" s="24"/>
      <c r="QGW194" s="24"/>
      <c r="QGX194" s="24"/>
      <c r="QGY194" s="24"/>
      <c r="QGZ194" s="24"/>
      <c r="QHA194" s="24"/>
      <c r="QHB194" s="24"/>
      <c r="QHC194" s="24"/>
      <c r="QHD194" s="24"/>
      <c r="QHE194" s="24"/>
      <c r="QHF194" s="24"/>
      <c r="QHG194" s="24"/>
      <c r="QHH194" s="24"/>
      <c r="QHI194" s="24"/>
      <c r="QHJ194" s="24"/>
      <c r="QHK194" s="24"/>
      <c r="QHL194" s="24"/>
      <c r="QHM194" s="24"/>
      <c r="QHN194" s="24"/>
      <c r="QHO194" s="24"/>
      <c r="QHP194" s="24"/>
      <c r="QHQ194" s="24"/>
      <c r="QHR194" s="24"/>
      <c r="QHS194" s="24"/>
      <c r="QHT194" s="24"/>
      <c r="QHU194" s="24"/>
      <c r="QHV194" s="24"/>
      <c r="QHW194" s="24"/>
      <c r="QHX194" s="24"/>
      <c r="QHY194" s="24"/>
      <c r="QHZ194" s="24"/>
      <c r="QIA194" s="24"/>
      <c r="QIB194" s="24"/>
      <c r="QIC194" s="24"/>
      <c r="QID194" s="24"/>
      <c r="QIE194" s="24"/>
      <c r="QIF194" s="24"/>
      <c r="QIG194" s="24"/>
      <c r="QIH194" s="24"/>
      <c r="QII194" s="24"/>
      <c r="QIJ194" s="24"/>
      <c r="QIK194" s="24"/>
      <c r="QIL194" s="24"/>
      <c r="QIM194" s="24"/>
      <c r="QIN194" s="24"/>
      <c r="QIO194" s="24"/>
      <c r="QIP194" s="24"/>
      <c r="QIQ194" s="24"/>
      <c r="QIR194" s="24"/>
      <c r="QIS194" s="24"/>
      <c r="QIT194" s="24"/>
      <c r="QIU194" s="24"/>
      <c r="QIV194" s="24"/>
      <c r="QIW194" s="24"/>
      <c r="QIX194" s="24"/>
      <c r="QIY194" s="24"/>
      <c r="QIZ194" s="24"/>
      <c r="QJA194" s="24"/>
      <c r="QJB194" s="24"/>
      <c r="QJC194" s="24"/>
      <c r="QJD194" s="24"/>
      <c r="QJE194" s="24"/>
      <c r="QJF194" s="24"/>
      <c r="QJG194" s="24"/>
      <c r="QJH194" s="24"/>
      <c r="QJI194" s="24"/>
      <c r="QJJ194" s="24"/>
      <c r="QJK194" s="24"/>
      <c r="QJL194" s="24"/>
      <c r="QJM194" s="24"/>
      <c r="QJN194" s="24"/>
      <c r="QJO194" s="24"/>
      <c r="QJP194" s="24"/>
      <c r="QJQ194" s="24"/>
      <c r="QJR194" s="24"/>
      <c r="QJS194" s="24"/>
      <c r="QJT194" s="24"/>
      <c r="QJU194" s="24"/>
      <c r="QJV194" s="24"/>
      <c r="QJW194" s="24"/>
      <c r="QJX194" s="24"/>
      <c r="QJY194" s="24"/>
      <c r="QJZ194" s="24"/>
      <c r="QKA194" s="24"/>
      <c r="QKB194" s="24"/>
      <c r="QKC194" s="24"/>
      <c r="QKD194" s="24"/>
      <c r="QKE194" s="24"/>
      <c r="QKF194" s="24"/>
      <c r="QKG194" s="24"/>
      <c r="QKH194" s="24"/>
      <c r="QKI194" s="24"/>
      <c r="QKJ194" s="24"/>
      <c r="QKK194" s="24"/>
      <c r="QKL194" s="24"/>
      <c r="QKM194" s="24"/>
      <c r="QKN194" s="24"/>
      <c r="QKO194" s="24"/>
      <c r="QKP194" s="24"/>
      <c r="QKQ194" s="24"/>
      <c r="QKR194" s="24"/>
      <c r="QKS194" s="24"/>
      <c r="QKT194" s="24"/>
      <c r="QKU194" s="24"/>
      <c r="QKV194" s="24"/>
      <c r="QKW194" s="24"/>
      <c r="QKX194" s="24"/>
      <c r="QKY194" s="24"/>
      <c r="QKZ194" s="24"/>
      <c r="QLA194" s="24"/>
      <c r="QLB194" s="24"/>
      <c r="QLC194" s="24"/>
      <c r="QLD194" s="24"/>
      <c r="QLE194" s="24"/>
      <c r="QLF194" s="24"/>
      <c r="QLG194" s="24"/>
      <c r="QLH194" s="24"/>
      <c r="QLI194" s="24"/>
      <c r="QLJ194" s="24"/>
      <c r="QLK194" s="24"/>
      <c r="QLL194" s="24"/>
      <c r="QLM194" s="24"/>
      <c r="QLN194" s="24"/>
      <c r="QLO194" s="24"/>
      <c r="QLP194" s="24"/>
      <c r="QLQ194" s="24"/>
      <c r="QLR194" s="24"/>
      <c r="QLS194" s="24"/>
      <c r="QLT194" s="24"/>
      <c r="QLU194" s="24"/>
      <c r="QLV194" s="24"/>
      <c r="QLW194" s="24"/>
      <c r="QLX194" s="24"/>
      <c r="QLY194" s="24"/>
      <c r="QLZ194" s="24"/>
      <c r="QMA194" s="24"/>
      <c r="QMB194" s="24"/>
      <c r="QMC194" s="24"/>
      <c r="QMD194" s="24"/>
      <c r="QME194" s="24"/>
      <c r="QMF194" s="24"/>
      <c r="QMG194" s="24"/>
      <c r="QMH194" s="24"/>
      <c r="QMI194" s="24"/>
      <c r="QMJ194" s="24"/>
      <c r="QMK194" s="24"/>
      <c r="QML194" s="24"/>
      <c r="QMM194" s="24"/>
      <c r="QMN194" s="24"/>
      <c r="QMO194" s="24"/>
      <c r="QMP194" s="24"/>
      <c r="QMQ194" s="24"/>
      <c r="QMR194" s="24"/>
      <c r="QMS194" s="24"/>
      <c r="QMT194" s="24"/>
      <c r="QMU194" s="24"/>
      <c r="QMV194" s="24"/>
      <c r="QMW194" s="24"/>
      <c r="QMX194" s="24"/>
      <c r="QMY194" s="24"/>
      <c r="QMZ194" s="24"/>
      <c r="QNA194" s="24"/>
      <c r="QNB194" s="24"/>
      <c r="QNC194" s="24"/>
      <c r="QND194" s="24"/>
      <c r="QNE194" s="24"/>
      <c r="QNF194" s="24"/>
      <c r="QNG194" s="24"/>
      <c r="QNH194" s="24"/>
      <c r="QNI194" s="24"/>
      <c r="QNJ194" s="24"/>
      <c r="QNK194" s="24"/>
      <c r="QNL194" s="24"/>
      <c r="QNM194" s="24"/>
      <c r="QNN194" s="24"/>
      <c r="QNO194" s="24"/>
      <c r="QNP194" s="24"/>
      <c r="QNQ194" s="24"/>
      <c r="QNR194" s="24"/>
      <c r="QNS194" s="24"/>
      <c r="QNT194" s="24"/>
      <c r="QNU194" s="24"/>
      <c r="QNV194" s="24"/>
      <c r="QNW194" s="24"/>
      <c r="QNX194" s="24"/>
      <c r="QNY194" s="24"/>
      <c r="QNZ194" s="24"/>
      <c r="QOA194" s="24"/>
      <c r="QOB194" s="24"/>
      <c r="QOC194" s="24"/>
      <c r="QOD194" s="24"/>
      <c r="QOE194" s="24"/>
      <c r="QOF194" s="24"/>
      <c r="QOG194" s="24"/>
      <c r="QOH194" s="24"/>
      <c r="QOI194" s="24"/>
      <c r="QOJ194" s="24"/>
      <c r="QOK194" s="24"/>
      <c r="QOL194" s="24"/>
      <c r="QOM194" s="24"/>
      <c r="QON194" s="24"/>
      <c r="QOO194" s="24"/>
      <c r="QOP194" s="24"/>
      <c r="QOQ194" s="24"/>
      <c r="QOR194" s="24"/>
      <c r="QOS194" s="24"/>
      <c r="QOT194" s="24"/>
      <c r="QOU194" s="24"/>
      <c r="QOV194" s="24"/>
      <c r="QOW194" s="24"/>
      <c r="QOX194" s="24"/>
      <c r="QOY194" s="24"/>
      <c r="QOZ194" s="24"/>
      <c r="QPA194" s="24"/>
      <c r="QPB194" s="24"/>
      <c r="QPC194" s="24"/>
      <c r="QPD194" s="24"/>
      <c r="QPE194" s="24"/>
      <c r="QPF194" s="24"/>
      <c r="QPG194" s="24"/>
      <c r="QPH194" s="24"/>
      <c r="QPI194" s="24"/>
      <c r="QPJ194" s="24"/>
      <c r="QPK194" s="24"/>
      <c r="QPL194" s="24"/>
      <c r="QPM194" s="24"/>
      <c r="QPN194" s="24"/>
      <c r="QPO194" s="24"/>
      <c r="QPP194" s="24"/>
      <c r="QPQ194" s="24"/>
      <c r="QPR194" s="24"/>
      <c r="QPS194" s="24"/>
      <c r="QPT194" s="24"/>
      <c r="QPU194" s="24"/>
      <c r="QPV194" s="24"/>
      <c r="QPW194" s="24"/>
      <c r="QPX194" s="24"/>
      <c r="QPY194" s="24"/>
      <c r="QPZ194" s="24"/>
      <c r="QQA194" s="24"/>
      <c r="QQB194" s="24"/>
      <c r="QQC194" s="24"/>
      <c r="QQD194" s="24"/>
      <c r="QQE194" s="24"/>
      <c r="QQF194" s="24"/>
      <c r="QQG194" s="24"/>
      <c r="QQH194" s="24"/>
      <c r="QQI194" s="24"/>
      <c r="QQJ194" s="24"/>
      <c r="QQK194" s="24"/>
      <c r="QQL194" s="24"/>
      <c r="QQM194" s="24"/>
      <c r="QQN194" s="24"/>
      <c r="QQO194" s="24"/>
      <c r="QQP194" s="24"/>
      <c r="QQQ194" s="24"/>
      <c r="QQR194" s="24"/>
      <c r="QQS194" s="24"/>
      <c r="QQT194" s="24"/>
      <c r="QQU194" s="24"/>
      <c r="QQV194" s="24"/>
      <c r="QQW194" s="24"/>
      <c r="QQX194" s="24"/>
      <c r="QQY194" s="24"/>
      <c r="QQZ194" s="24"/>
      <c r="QRA194" s="24"/>
      <c r="QRB194" s="24"/>
      <c r="QRC194" s="24"/>
      <c r="QRD194" s="24"/>
      <c r="QRE194" s="24"/>
      <c r="QRF194" s="24"/>
      <c r="QRG194" s="24"/>
      <c r="QRH194" s="24"/>
      <c r="QRI194" s="24"/>
      <c r="QRJ194" s="24"/>
      <c r="QRK194" s="24"/>
      <c r="QRL194" s="24"/>
      <c r="QRM194" s="24"/>
      <c r="QRN194" s="24"/>
      <c r="QRO194" s="24"/>
      <c r="QRP194" s="24"/>
      <c r="QRQ194" s="24"/>
      <c r="QRR194" s="24"/>
      <c r="QRS194" s="24"/>
      <c r="QRT194" s="24"/>
      <c r="QRU194" s="24"/>
      <c r="QRV194" s="24"/>
      <c r="QRW194" s="24"/>
      <c r="QRX194" s="24"/>
      <c r="QRY194" s="24"/>
      <c r="QRZ194" s="24"/>
      <c r="QSA194" s="24"/>
      <c r="QSB194" s="24"/>
      <c r="QSC194" s="24"/>
      <c r="QSD194" s="24"/>
      <c r="QSE194" s="24"/>
      <c r="QSF194" s="24"/>
      <c r="QSG194" s="24"/>
      <c r="QSH194" s="24"/>
      <c r="QSI194" s="24"/>
      <c r="QSJ194" s="24"/>
      <c r="QSK194" s="24"/>
      <c r="QSL194" s="24"/>
      <c r="QSM194" s="24"/>
      <c r="QSN194" s="24"/>
      <c r="QSO194" s="24"/>
      <c r="QSP194" s="24"/>
      <c r="QSQ194" s="24"/>
      <c r="QSR194" s="24"/>
      <c r="QSS194" s="24"/>
      <c r="QST194" s="24"/>
      <c r="QSU194" s="24"/>
      <c r="QSV194" s="24"/>
      <c r="QSW194" s="24"/>
      <c r="QSX194" s="24"/>
      <c r="QSY194" s="24"/>
      <c r="QSZ194" s="24"/>
      <c r="QTA194" s="24"/>
      <c r="QTB194" s="24"/>
      <c r="QTC194" s="24"/>
      <c r="QTD194" s="24"/>
      <c r="QTE194" s="24"/>
      <c r="QTF194" s="24"/>
      <c r="QTG194" s="24"/>
      <c r="QTH194" s="24"/>
      <c r="QTI194" s="24"/>
      <c r="QTJ194" s="24"/>
      <c r="QTK194" s="24"/>
      <c r="QTL194" s="24"/>
      <c r="QTM194" s="24"/>
      <c r="QTN194" s="24"/>
      <c r="QTO194" s="24"/>
      <c r="QTP194" s="24"/>
      <c r="QTQ194" s="24"/>
      <c r="QTR194" s="24"/>
      <c r="QTS194" s="24"/>
      <c r="QTT194" s="24"/>
      <c r="QTU194" s="24"/>
      <c r="QTV194" s="24"/>
      <c r="QTW194" s="24"/>
      <c r="QTX194" s="24"/>
      <c r="QTY194" s="24"/>
      <c r="QTZ194" s="24"/>
      <c r="QUA194" s="24"/>
      <c r="QUB194" s="24"/>
      <c r="QUC194" s="24"/>
      <c r="QUD194" s="24"/>
      <c r="QUE194" s="24"/>
      <c r="QUF194" s="24"/>
      <c r="QUG194" s="24"/>
      <c r="QUH194" s="24"/>
      <c r="QUI194" s="24"/>
      <c r="QUJ194" s="24"/>
      <c r="QUK194" s="24"/>
      <c r="QUL194" s="24"/>
      <c r="QUM194" s="24"/>
      <c r="QUN194" s="24"/>
      <c r="QUO194" s="24"/>
      <c r="QUP194" s="24"/>
      <c r="QUQ194" s="24"/>
      <c r="QUR194" s="24"/>
      <c r="QUS194" s="24"/>
      <c r="QUT194" s="24"/>
      <c r="QUU194" s="24"/>
      <c r="QUV194" s="24"/>
      <c r="QUW194" s="24"/>
      <c r="QUX194" s="24"/>
      <c r="QUY194" s="24"/>
      <c r="QUZ194" s="24"/>
      <c r="QVA194" s="24"/>
      <c r="QVB194" s="24"/>
      <c r="QVC194" s="24"/>
      <c r="QVD194" s="24"/>
      <c r="QVE194" s="24"/>
      <c r="QVF194" s="24"/>
      <c r="QVG194" s="24"/>
      <c r="QVH194" s="24"/>
      <c r="QVI194" s="24"/>
      <c r="QVJ194" s="24"/>
      <c r="QVK194" s="24"/>
      <c r="QVL194" s="24"/>
      <c r="QVM194" s="24"/>
      <c r="QVN194" s="24"/>
      <c r="QVO194" s="24"/>
      <c r="QVP194" s="24"/>
      <c r="QVQ194" s="24"/>
      <c r="QVR194" s="24"/>
      <c r="QVS194" s="24"/>
      <c r="QVT194" s="24"/>
      <c r="QVU194" s="24"/>
      <c r="QVV194" s="24"/>
      <c r="QVW194" s="24"/>
      <c r="QVX194" s="24"/>
      <c r="QVY194" s="24"/>
      <c r="QVZ194" s="24"/>
      <c r="QWA194" s="24"/>
      <c r="QWB194" s="24"/>
      <c r="QWC194" s="24"/>
      <c r="QWD194" s="24"/>
      <c r="QWE194" s="24"/>
      <c r="QWF194" s="24"/>
      <c r="QWG194" s="24"/>
      <c r="QWH194" s="24"/>
      <c r="QWI194" s="24"/>
      <c r="QWJ194" s="24"/>
      <c r="QWK194" s="24"/>
      <c r="QWL194" s="24"/>
      <c r="QWM194" s="24"/>
      <c r="QWN194" s="24"/>
      <c r="QWO194" s="24"/>
      <c r="QWP194" s="24"/>
      <c r="QWQ194" s="24"/>
      <c r="QWR194" s="24"/>
      <c r="QWS194" s="24"/>
      <c r="QWT194" s="24"/>
      <c r="QWU194" s="24"/>
      <c r="QWV194" s="24"/>
      <c r="QWW194" s="24"/>
      <c r="QWX194" s="24"/>
      <c r="QWY194" s="24"/>
      <c r="QWZ194" s="24"/>
      <c r="QXA194" s="24"/>
      <c r="QXB194" s="24"/>
      <c r="QXC194" s="24"/>
      <c r="QXD194" s="24"/>
      <c r="QXE194" s="24"/>
      <c r="QXF194" s="24"/>
      <c r="QXG194" s="24"/>
      <c r="QXH194" s="24"/>
      <c r="QXI194" s="24"/>
      <c r="QXJ194" s="24"/>
      <c r="QXK194" s="24"/>
      <c r="QXL194" s="24"/>
      <c r="QXM194" s="24"/>
      <c r="QXN194" s="24"/>
      <c r="QXO194" s="24"/>
      <c r="QXP194" s="24"/>
      <c r="QXQ194" s="24"/>
      <c r="QXR194" s="24"/>
      <c r="QXS194" s="24"/>
      <c r="QXT194" s="24"/>
      <c r="QXU194" s="24"/>
      <c r="QXV194" s="24"/>
      <c r="QXW194" s="24"/>
      <c r="QXX194" s="24"/>
      <c r="QXY194" s="24"/>
      <c r="QXZ194" s="24"/>
      <c r="QYA194" s="24"/>
      <c r="QYB194" s="24"/>
      <c r="QYC194" s="24"/>
      <c r="QYD194" s="24"/>
      <c r="QYE194" s="24"/>
      <c r="QYF194" s="24"/>
      <c r="QYG194" s="24"/>
      <c r="QYH194" s="24"/>
      <c r="QYI194" s="24"/>
      <c r="QYJ194" s="24"/>
      <c r="QYK194" s="24"/>
      <c r="QYL194" s="24"/>
      <c r="QYM194" s="24"/>
      <c r="QYN194" s="24"/>
      <c r="QYO194" s="24"/>
      <c r="QYP194" s="24"/>
      <c r="QYQ194" s="24"/>
      <c r="QYR194" s="24"/>
      <c r="QYS194" s="24"/>
      <c r="QYT194" s="24"/>
      <c r="QYU194" s="24"/>
      <c r="QYV194" s="24"/>
      <c r="QYW194" s="24"/>
      <c r="QYX194" s="24"/>
      <c r="QYY194" s="24"/>
      <c r="QYZ194" s="24"/>
      <c r="QZA194" s="24"/>
      <c r="QZB194" s="24"/>
      <c r="QZC194" s="24"/>
      <c r="QZD194" s="24"/>
      <c r="QZE194" s="24"/>
      <c r="QZF194" s="24"/>
      <c r="QZG194" s="24"/>
      <c r="QZH194" s="24"/>
      <c r="QZI194" s="24"/>
      <c r="QZJ194" s="24"/>
      <c r="QZK194" s="24"/>
      <c r="QZL194" s="24"/>
      <c r="QZM194" s="24"/>
      <c r="QZN194" s="24"/>
      <c r="QZO194" s="24"/>
      <c r="QZP194" s="24"/>
      <c r="QZQ194" s="24"/>
      <c r="QZR194" s="24"/>
      <c r="QZS194" s="24"/>
      <c r="QZT194" s="24"/>
      <c r="QZU194" s="24"/>
      <c r="QZV194" s="24"/>
      <c r="QZW194" s="24"/>
      <c r="QZX194" s="24"/>
      <c r="QZY194" s="24"/>
      <c r="QZZ194" s="24"/>
      <c r="RAA194" s="24"/>
      <c r="RAB194" s="24"/>
      <c r="RAC194" s="24"/>
      <c r="RAD194" s="24"/>
      <c r="RAE194" s="24"/>
      <c r="RAF194" s="24"/>
      <c r="RAG194" s="24"/>
      <c r="RAH194" s="24"/>
      <c r="RAI194" s="24"/>
      <c r="RAJ194" s="24"/>
      <c r="RAK194" s="24"/>
      <c r="RAL194" s="24"/>
      <c r="RAM194" s="24"/>
      <c r="RAN194" s="24"/>
      <c r="RAO194" s="24"/>
      <c r="RAP194" s="24"/>
      <c r="RAQ194" s="24"/>
      <c r="RAR194" s="24"/>
      <c r="RAS194" s="24"/>
      <c r="RAT194" s="24"/>
      <c r="RAU194" s="24"/>
      <c r="RAV194" s="24"/>
      <c r="RAW194" s="24"/>
      <c r="RAX194" s="24"/>
      <c r="RAY194" s="24"/>
      <c r="RAZ194" s="24"/>
      <c r="RBA194" s="24"/>
      <c r="RBB194" s="24"/>
      <c r="RBC194" s="24"/>
      <c r="RBD194" s="24"/>
      <c r="RBE194" s="24"/>
      <c r="RBF194" s="24"/>
      <c r="RBG194" s="24"/>
      <c r="RBH194" s="24"/>
      <c r="RBI194" s="24"/>
      <c r="RBJ194" s="24"/>
      <c r="RBK194" s="24"/>
      <c r="RBL194" s="24"/>
      <c r="RBM194" s="24"/>
      <c r="RBN194" s="24"/>
      <c r="RBO194" s="24"/>
      <c r="RBP194" s="24"/>
      <c r="RBQ194" s="24"/>
      <c r="RBR194" s="24"/>
      <c r="RBS194" s="24"/>
      <c r="RBT194" s="24"/>
      <c r="RBU194" s="24"/>
      <c r="RBV194" s="24"/>
      <c r="RBW194" s="24"/>
      <c r="RBX194" s="24"/>
      <c r="RBY194" s="24"/>
      <c r="RBZ194" s="24"/>
      <c r="RCA194" s="24"/>
      <c r="RCB194" s="24"/>
      <c r="RCC194" s="24"/>
      <c r="RCD194" s="24"/>
      <c r="RCE194" s="24"/>
      <c r="RCF194" s="24"/>
      <c r="RCG194" s="24"/>
      <c r="RCH194" s="24"/>
      <c r="RCI194" s="24"/>
      <c r="RCJ194" s="24"/>
      <c r="RCK194" s="24"/>
      <c r="RCL194" s="24"/>
      <c r="RCM194" s="24"/>
      <c r="RCN194" s="24"/>
      <c r="RCO194" s="24"/>
      <c r="RCP194" s="24"/>
      <c r="RCQ194" s="24"/>
      <c r="RCR194" s="24"/>
      <c r="RCS194" s="24"/>
      <c r="RCT194" s="24"/>
      <c r="RCU194" s="24"/>
      <c r="RCV194" s="24"/>
      <c r="RCW194" s="24"/>
      <c r="RCX194" s="24"/>
      <c r="RCY194" s="24"/>
      <c r="RCZ194" s="24"/>
      <c r="RDA194" s="24"/>
      <c r="RDB194" s="24"/>
      <c r="RDC194" s="24"/>
      <c r="RDD194" s="24"/>
      <c r="RDE194" s="24"/>
      <c r="RDF194" s="24"/>
      <c r="RDG194" s="24"/>
      <c r="RDH194" s="24"/>
      <c r="RDI194" s="24"/>
      <c r="RDJ194" s="24"/>
      <c r="RDK194" s="24"/>
      <c r="RDL194" s="24"/>
      <c r="RDM194" s="24"/>
      <c r="RDN194" s="24"/>
      <c r="RDO194" s="24"/>
      <c r="RDP194" s="24"/>
      <c r="RDQ194" s="24"/>
      <c r="RDR194" s="24"/>
      <c r="RDS194" s="24"/>
      <c r="RDT194" s="24"/>
      <c r="RDU194" s="24"/>
      <c r="RDV194" s="24"/>
      <c r="RDW194" s="24"/>
      <c r="RDX194" s="24"/>
      <c r="RDY194" s="24"/>
      <c r="RDZ194" s="24"/>
      <c r="REA194" s="24"/>
      <c r="REB194" s="24"/>
      <c r="REC194" s="24"/>
      <c r="RED194" s="24"/>
      <c r="REE194" s="24"/>
      <c r="REF194" s="24"/>
      <c r="REG194" s="24"/>
      <c r="REH194" s="24"/>
      <c r="REI194" s="24"/>
      <c r="REJ194" s="24"/>
      <c r="REK194" s="24"/>
      <c r="REL194" s="24"/>
      <c r="REM194" s="24"/>
      <c r="REN194" s="24"/>
      <c r="REO194" s="24"/>
      <c r="REP194" s="24"/>
      <c r="REQ194" s="24"/>
      <c r="RER194" s="24"/>
      <c r="RES194" s="24"/>
      <c r="RET194" s="24"/>
      <c r="REU194" s="24"/>
      <c r="REV194" s="24"/>
      <c r="REW194" s="24"/>
      <c r="REX194" s="24"/>
      <c r="REY194" s="24"/>
      <c r="REZ194" s="24"/>
      <c r="RFA194" s="24"/>
      <c r="RFB194" s="24"/>
      <c r="RFC194" s="24"/>
      <c r="RFD194" s="24"/>
      <c r="RFE194" s="24"/>
      <c r="RFF194" s="24"/>
      <c r="RFG194" s="24"/>
      <c r="RFH194" s="24"/>
      <c r="RFI194" s="24"/>
      <c r="RFJ194" s="24"/>
      <c r="RFK194" s="24"/>
      <c r="RFL194" s="24"/>
      <c r="RFM194" s="24"/>
      <c r="RFN194" s="24"/>
      <c r="RFO194" s="24"/>
      <c r="RFP194" s="24"/>
      <c r="RFQ194" s="24"/>
      <c r="RFR194" s="24"/>
      <c r="RFS194" s="24"/>
      <c r="RFT194" s="24"/>
      <c r="RFU194" s="24"/>
      <c r="RFV194" s="24"/>
      <c r="RFW194" s="24"/>
      <c r="RFX194" s="24"/>
      <c r="RFY194" s="24"/>
      <c r="RFZ194" s="24"/>
      <c r="RGA194" s="24"/>
      <c r="RGB194" s="24"/>
      <c r="RGC194" s="24"/>
      <c r="RGD194" s="24"/>
      <c r="RGE194" s="24"/>
      <c r="RGF194" s="24"/>
      <c r="RGG194" s="24"/>
      <c r="RGH194" s="24"/>
      <c r="RGI194" s="24"/>
      <c r="RGJ194" s="24"/>
      <c r="RGK194" s="24"/>
      <c r="RGL194" s="24"/>
      <c r="RGM194" s="24"/>
      <c r="RGN194" s="24"/>
      <c r="RGO194" s="24"/>
      <c r="RGP194" s="24"/>
      <c r="RGQ194" s="24"/>
      <c r="RGR194" s="24"/>
      <c r="RGS194" s="24"/>
      <c r="RGT194" s="24"/>
      <c r="RGU194" s="24"/>
      <c r="RGV194" s="24"/>
      <c r="RGW194" s="24"/>
      <c r="RGX194" s="24"/>
      <c r="RGY194" s="24"/>
      <c r="RGZ194" s="24"/>
      <c r="RHA194" s="24"/>
      <c r="RHB194" s="24"/>
      <c r="RHC194" s="24"/>
      <c r="RHD194" s="24"/>
      <c r="RHE194" s="24"/>
      <c r="RHF194" s="24"/>
      <c r="RHG194" s="24"/>
      <c r="RHH194" s="24"/>
      <c r="RHI194" s="24"/>
      <c r="RHJ194" s="24"/>
      <c r="RHK194" s="24"/>
      <c r="RHL194" s="24"/>
      <c r="RHM194" s="24"/>
      <c r="RHN194" s="24"/>
      <c r="RHO194" s="24"/>
      <c r="RHP194" s="24"/>
      <c r="RHQ194" s="24"/>
      <c r="RHR194" s="24"/>
      <c r="RHS194" s="24"/>
      <c r="RHT194" s="24"/>
      <c r="RHU194" s="24"/>
      <c r="RHV194" s="24"/>
      <c r="RHW194" s="24"/>
      <c r="RHX194" s="24"/>
      <c r="RHY194" s="24"/>
      <c r="RHZ194" s="24"/>
      <c r="RIA194" s="24"/>
      <c r="RIB194" s="24"/>
      <c r="RIC194" s="24"/>
      <c r="RID194" s="24"/>
      <c r="RIE194" s="24"/>
      <c r="RIF194" s="24"/>
      <c r="RIG194" s="24"/>
      <c r="RIH194" s="24"/>
      <c r="RII194" s="24"/>
      <c r="RIJ194" s="24"/>
      <c r="RIK194" s="24"/>
      <c r="RIL194" s="24"/>
      <c r="RIM194" s="24"/>
      <c r="RIN194" s="24"/>
      <c r="RIO194" s="24"/>
      <c r="RIP194" s="24"/>
      <c r="RIQ194" s="24"/>
      <c r="RIR194" s="24"/>
      <c r="RIS194" s="24"/>
      <c r="RIT194" s="24"/>
      <c r="RIU194" s="24"/>
      <c r="RIV194" s="24"/>
      <c r="RIW194" s="24"/>
      <c r="RIX194" s="24"/>
      <c r="RIY194" s="24"/>
      <c r="RIZ194" s="24"/>
      <c r="RJA194" s="24"/>
      <c r="RJB194" s="24"/>
      <c r="RJC194" s="24"/>
      <c r="RJD194" s="24"/>
      <c r="RJE194" s="24"/>
      <c r="RJF194" s="24"/>
      <c r="RJG194" s="24"/>
      <c r="RJH194" s="24"/>
      <c r="RJI194" s="24"/>
      <c r="RJJ194" s="24"/>
      <c r="RJK194" s="24"/>
      <c r="RJL194" s="24"/>
      <c r="RJM194" s="24"/>
      <c r="RJN194" s="24"/>
      <c r="RJO194" s="24"/>
      <c r="RJP194" s="24"/>
      <c r="RJQ194" s="24"/>
      <c r="RJR194" s="24"/>
      <c r="RJS194" s="24"/>
      <c r="RJT194" s="24"/>
      <c r="RJU194" s="24"/>
      <c r="RJV194" s="24"/>
      <c r="RJW194" s="24"/>
      <c r="RJX194" s="24"/>
      <c r="RJY194" s="24"/>
      <c r="RJZ194" s="24"/>
      <c r="RKA194" s="24"/>
      <c r="RKB194" s="24"/>
      <c r="RKC194" s="24"/>
      <c r="RKD194" s="24"/>
      <c r="RKE194" s="24"/>
      <c r="RKF194" s="24"/>
      <c r="RKG194" s="24"/>
      <c r="RKH194" s="24"/>
      <c r="RKI194" s="24"/>
      <c r="RKJ194" s="24"/>
      <c r="RKK194" s="24"/>
      <c r="RKL194" s="24"/>
      <c r="RKM194" s="24"/>
      <c r="RKN194" s="24"/>
      <c r="RKO194" s="24"/>
      <c r="RKP194" s="24"/>
      <c r="RKQ194" s="24"/>
      <c r="RKR194" s="24"/>
      <c r="RKS194" s="24"/>
      <c r="RKT194" s="24"/>
      <c r="RKU194" s="24"/>
      <c r="RKV194" s="24"/>
      <c r="RKW194" s="24"/>
      <c r="RKX194" s="24"/>
      <c r="RKY194" s="24"/>
      <c r="RKZ194" s="24"/>
      <c r="RLA194" s="24"/>
      <c r="RLB194" s="24"/>
      <c r="RLC194" s="24"/>
      <c r="RLD194" s="24"/>
      <c r="RLE194" s="24"/>
      <c r="RLF194" s="24"/>
      <c r="RLG194" s="24"/>
      <c r="RLH194" s="24"/>
      <c r="RLI194" s="24"/>
      <c r="RLJ194" s="24"/>
      <c r="RLK194" s="24"/>
      <c r="RLL194" s="24"/>
      <c r="RLM194" s="24"/>
      <c r="RLN194" s="24"/>
      <c r="RLO194" s="24"/>
      <c r="RLP194" s="24"/>
      <c r="RLQ194" s="24"/>
      <c r="RLR194" s="24"/>
      <c r="RLS194" s="24"/>
      <c r="RLT194" s="24"/>
      <c r="RLU194" s="24"/>
      <c r="RLV194" s="24"/>
      <c r="RLW194" s="24"/>
      <c r="RLX194" s="24"/>
      <c r="RLY194" s="24"/>
      <c r="RLZ194" s="24"/>
      <c r="RMA194" s="24"/>
      <c r="RMB194" s="24"/>
      <c r="RMC194" s="24"/>
      <c r="RMD194" s="24"/>
      <c r="RME194" s="24"/>
      <c r="RMF194" s="24"/>
      <c r="RMG194" s="24"/>
      <c r="RMH194" s="24"/>
      <c r="RMI194" s="24"/>
      <c r="RMJ194" s="24"/>
      <c r="RMK194" s="24"/>
      <c r="RML194" s="24"/>
      <c r="RMM194" s="24"/>
      <c r="RMN194" s="24"/>
      <c r="RMO194" s="24"/>
      <c r="RMP194" s="24"/>
      <c r="RMQ194" s="24"/>
      <c r="RMR194" s="24"/>
      <c r="RMS194" s="24"/>
      <c r="RMT194" s="24"/>
      <c r="RMU194" s="24"/>
      <c r="RMV194" s="24"/>
      <c r="RMW194" s="24"/>
      <c r="RMX194" s="24"/>
      <c r="RMY194" s="24"/>
      <c r="RMZ194" s="24"/>
      <c r="RNA194" s="24"/>
      <c r="RNB194" s="24"/>
      <c r="RNC194" s="24"/>
      <c r="RND194" s="24"/>
      <c r="RNE194" s="24"/>
      <c r="RNF194" s="24"/>
      <c r="RNG194" s="24"/>
      <c r="RNH194" s="24"/>
      <c r="RNI194" s="24"/>
      <c r="RNJ194" s="24"/>
      <c r="RNK194" s="24"/>
      <c r="RNL194" s="24"/>
      <c r="RNM194" s="24"/>
      <c r="RNN194" s="24"/>
      <c r="RNO194" s="24"/>
      <c r="RNP194" s="24"/>
      <c r="RNQ194" s="24"/>
      <c r="RNR194" s="24"/>
      <c r="RNS194" s="24"/>
      <c r="RNT194" s="24"/>
      <c r="RNU194" s="24"/>
      <c r="RNV194" s="24"/>
      <c r="RNW194" s="24"/>
      <c r="RNX194" s="24"/>
      <c r="RNY194" s="24"/>
      <c r="RNZ194" s="24"/>
      <c r="ROA194" s="24"/>
      <c r="ROB194" s="24"/>
      <c r="ROC194" s="24"/>
      <c r="ROD194" s="24"/>
      <c r="ROE194" s="24"/>
      <c r="ROF194" s="24"/>
      <c r="ROG194" s="24"/>
      <c r="ROH194" s="24"/>
      <c r="ROI194" s="24"/>
      <c r="ROJ194" s="24"/>
      <c r="ROK194" s="24"/>
      <c r="ROL194" s="24"/>
      <c r="ROM194" s="24"/>
      <c r="RON194" s="24"/>
      <c r="ROO194" s="24"/>
      <c r="ROP194" s="24"/>
      <c r="ROQ194" s="24"/>
      <c r="ROR194" s="24"/>
      <c r="ROS194" s="24"/>
      <c r="ROT194" s="24"/>
      <c r="ROU194" s="24"/>
      <c r="ROV194" s="24"/>
      <c r="ROW194" s="24"/>
      <c r="ROX194" s="24"/>
      <c r="ROY194" s="24"/>
      <c r="ROZ194" s="24"/>
      <c r="RPA194" s="24"/>
      <c r="RPB194" s="24"/>
      <c r="RPC194" s="24"/>
      <c r="RPD194" s="24"/>
      <c r="RPE194" s="24"/>
      <c r="RPF194" s="24"/>
      <c r="RPG194" s="24"/>
      <c r="RPH194" s="24"/>
      <c r="RPI194" s="24"/>
      <c r="RPJ194" s="24"/>
      <c r="RPK194" s="24"/>
      <c r="RPL194" s="24"/>
      <c r="RPM194" s="24"/>
      <c r="RPN194" s="24"/>
      <c r="RPO194" s="24"/>
      <c r="RPP194" s="24"/>
      <c r="RPQ194" s="24"/>
      <c r="RPR194" s="24"/>
      <c r="RPS194" s="24"/>
      <c r="RPT194" s="24"/>
      <c r="RPU194" s="24"/>
      <c r="RPV194" s="24"/>
      <c r="RPW194" s="24"/>
      <c r="RPX194" s="24"/>
      <c r="RPY194" s="24"/>
      <c r="RPZ194" s="24"/>
      <c r="RQA194" s="24"/>
      <c r="RQB194" s="24"/>
      <c r="RQC194" s="24"/>
      <c r="RQD194" s="24"/>
      <c r="RQE194" s="24"/>
      <c r="RQF194" s="24"/>
      <c r="RQG194" s="24"/>
      <c r="RQH194" s="24"/>
      <c r="RQI194" s="24"/>
      <c r="RQJ194" s="24"/>
      <c r="RQK194" s="24"/>
      <c r="RQL194" s="24"/>
      <c r="RQM194" s="24"/>
      <c r="RQN194" s="24"/>
      <c r="RQO194" s="24"/>
      <c r="RQP194" s="24"/>
      <c r="RQQ194" s="24"/>
      <c r="RQR194" s="24"/>
      <c r="RQS194" s="24"/>
      <c r="RQT194" s="24"/>
      <c r="RQU194" s="24"/>
      <c r="RQV194" s="24"/>
      <c r="RQW194" s="24"/>
      <c r="RQX194" s="24"/>
      <c r="RQY194" s="24"/>
      <c r="RQZ194" s="24"/>
      <c r="RRA194" s="24"/>
      <c r="RRB194" s="24"/>
      <c r="RRC194" s="24"/>
      <c r="RRD194" s="24"/>
      <c r="RRE194" s="24"/>
      <c r="RRF194" s="24"/>
      <c r="RRG194" s="24"/>
      <c r="RRH194" s="24"/>
      <c r="RRI194" s="24"/>
      <c r="RRJ194" s="24"/>
      <c r="RRK194" s="24"/>
      <c r="RRL194" s="24"/>
      <c r="RRM194" s="24"/>
      <c r="RRN194" s="24"/>
      <c r="RRO194" s="24"/>
      <c r="RRP194" s="24"/>
      <c r="RRQ194" s="24"/>
      <c r="RRR194" s="24"/>
      <c r="RRS194" s="24"/>
      <c r="RRT194" s="24"/>
      <c r="RRU194" s="24"/>
      <c r="RRV194" s="24"/>
      <c r="RRW194" s="24"/>
      <c r="RRX194" s="24"/>
      <c r="RRY194" s="24"/>
      <c r="RRZ194" s="24"/>
      <c r="RSA194" s="24"/>
      <c r="RSB194" s="24"/>
      <c r="RSC194" s="24"/>
      <c r="RSD194" s="24"/>
      <c r="RSE194" s="24"/>
      <c r="RSF194" s="24"/>
      <c r="RSG194" s="24"/>
      <c r="RSH194" s="24"/>
      <c r="RSI194" s="24"/>
      <c r="RSJ194" s="24"/>
      <c r="RSK194" s="24"/>
      <c r="RSL194" s="24"/>
      <c r="RSM194" s="24"/>
      <c r="RSN194" s="24"/>
      <c r="RSO194" s="24"/>
      <c r="RSP194" s="24"/>
      <c r="RSQ194" s="24"/>
      <c r="RSR194" s="24"/>
      <c r="RSS194" s="24"/>
      <c r="RST194" s="24"/>
      <c r="RSU194" s="24"/>
      <c r="RSV194" s="24"/>
      <c r="RSW194" s="24"/>
      <c r="RSX194" s="24"/>
      <c r="RSY194" s="24"/>
      <c r="RSZ194" s="24"/>
      <c r="RTA194" s="24"/>
      <c r="RTB194" s="24"/>
      <c r="RTC194" s="24"/>
      <c r="RTD194" s="24"/>
      <c r="RTE194" s="24"/>
      <c r="RTF194" s="24"/>
      <c r="RTG194" s="24"/>
      <c r="RTH194" s="24"/>
      <c r="RTI194" s="24"/>
      <c r="RTJ194" s="24"/>
      <c r="RTK194" s="24"/>
      <c r="RTL194" s="24"/>
      <c r="RTM194" s="24"/>
      <c r="RTN194" s="24"/>
      <c r="RTO194" s="24"/>
      <c r="RTP194" s="24"/>
      <c r="RTQ194" s="24"/>
      <c r="RTR194" s="24"/>
      <c r="RTS194" s="24"/>
      <c r="RTT194" s="24"/>
      <c r="RTU194" s="24"/>
      <c r="RTV194" s="24"/>
      <c r="RTW194" s="24"/>
      <c r="RTX194" s="24"/>
      <c r="RTY194" s="24"/>
      <c r="RTZ194" s="24"/>
      <c r="RUA194" s="24"/>
      <c r="RUB194" s="24"/>
      <c r="RUC194" s="24"/>
      <c r="RUD194" s="24"/>
      <c r="RUE194" s="24"/>
      <c r="RUF194" s="24"/>
      <c r="RUG194" s="24"/>
      <c r="RUH194" s="24"/>
      <c r="RUI194" s="24"/>
      <c r="RUJ194" s="24"/>
      <c r="RUK194" s="24"/>
      <c r="RUL194" s="24"/>
      <c r="RUM194" s="24"/>
      <c r="RUN194" s="24"/>
      <c r="RUO194" s="24"/>
      <c r="RUP194" s="24"/>
      <c r="RUQ194" s="24"/>
      <c r="RUR194" s="24"/>
      <c r="RUS194" s="24"/>
      <c r="RUT194" s="24"/>
      <c r="RUU194" s="24"/>
      <c r="RUV194" s="24"/>
      <c r="RUW194" s="24"/>
      <c r="RUX194" s="24"/>
      <c r="RUY194" s="24"/>
      <c r="RUZ194" s="24"/>
      <c r="RVA194" s="24"/>
      <c r="RVB194" s="24"/>
      <c r="RVC194" s="24"/>
      <c r="RVD194" s="24"/>
      <c r="RVE194" s="24"/>
      <c r="RVF194" s="24"/>
      <c r="RVG194" s="24"/>
      <c r="RVH194" s="24"/>
      <c r="RVI194" s="24"/>
      <c r="RVJ194" s="24"/>
      <c r="RVK194" s="24"/>
      <c r="RVL194" s="24"/>
      <c r="RVM194" s="24"/>
      <c r="RVN194" s="24"/>
      <c r="RVO194" s="24"/>
      <c r="RVP194" s="24"/>
      <c r="RVQ194" s="24"/>
      <c r="RVR194" s="24"/>
      <c r="RVS194" s="24"/>
      <c r="RVT194" s="24"/>
      <c r="RVU194" s="24"/>
      <c r="RVV194" s="24"/>
      <c r="RVW194" s="24"/>
      <c r="RVX194" s="24"/>
      <c r="RVY194" s="24"/>
      <c r="RVZ194" s="24"/>
      <c r="RWA194" s="24"/>
      <c r="RWB194" s="24"/>
      <c r="RWC194" s="24"/>
      <c r="RWD194" s="24"/>
      <c r="RWE194" s="24"/>
      <c r="RWF194" s="24"/>
      <c r="RWG194" s="24"/>
      <c r="RWH194" s="24"/>
      <c r="RWI194" s="24"/>
      <c r="RWJ194" s="24"/>
      <c r="RWK194" s="24"/>
      <c r="RWL194" s="24"/>
      <c r="RWM194" s="24"/>
      <c r="RWN194" s="24"/>
      <c r="RWO194" s="24"/>
      <c r="RWP194" s="24"/>
      <c r="RWQ194" s="24"/>
      <c r="RWR194" s="24"/>
      <c r="RWS194" s="24"/>
      <c r="RWT194" s="24"/>
      <c r="RWU194" s="24"/>
      <c r="RWV194" s="24"/>
      <c r="RWW194" s="24"/>
      <c r="RWX194" s="24"/>
      <c r="RWY194" s="24"/>
      <c r="RWZ194" s="24"/>
      <c r="RXA194" s="24"/>
      <c r="RXB194" s="24"/>
      <c r="RXC194" s="24"/>
      <c r="RXD194" s="24"/>
      <c r="RXE194" s="24"/>
      <c r="RXF194" s="24"/>
      <c r="RXG194" s="24"/>
      <c r="RXH194" s="24"/>
      <c r="RXI194" s="24"/>
      <c r="RXJ194" s="24"/>
      <c r="RXK194" s="24"/>
      <c r="RXL194" s="24"/>
      <c r="RXM194" s="24"/>
      <c r="RXN194" s="24"/>
      <c r="RXO194" s="24"/>
      <c r="RXP194" s="24"/>
      <c r="RXQ194" s="24"/>
      <c r="RXR194" s="24"/>
      <c r="RXS194" s="24"/>
      <c r="RXT194" s="24"/>
      <c r="RXU194" s="24"/>
      <c r="RXV194" s="24"/>
      <c r="RXW194" s="24"/>
      <c r="RXX194" s="24"/>
      <c r="RXY194" s="24"/>
      <c r="RXZ194" s="24"/>
      <c r="RYA194" s="24"/>
      <c r="RYB194" s="24"/>
      <c r="RYC194" s="24"/>
      <c r="RYD194" s="24"/>
      <c r="RYE194" s="24"/>
      <c r="RYF194" s="24"/>
      <c r="RYG194" s="24"/>
      <c r="RYH194" s="24"/>
      <c r="RYI194" s="24"/>
      <c r="RYJ194" s="24"/>
      <c r="RYK194" s="24"/>
      <c r="RYL194" s="24"/>
      <c r="RYM194" s="24"/>
      <c r="RYN194" s="24"/>
      <c r="RYO194" s="24"/>
      <c r="RYP194" s="24"/>
      <c r="RYQ194" s="24"/>
      <c r="RYR194" s="24"/>
      <c r="RYS194" s="24"/>
      <c r="RYT194" s="24"/>
      <c r="RYU194" s="24"/>
      <c r="RYV194" s="24"/>
      <c r="RYW194" s="24"/>
      <c r="RYX194" s="24"/>
      <c r="RYY194" s="24"/>
      <c r="RYZ194" s="24"/>
      <c r="RZA194" s="24"/>
      <c r="RZB194" s="24"/>
      <c r="RZC194" s="24"/>
      <c r="RZD194" s="24"/>
      <c r="RZE194" s="24"/>
      <c r="RZF194" s="24"/>
      <c r="RZG194" s="24"/>
      <c r="RZH194" s="24"/>
      <c r="RZI194" s="24"/>
      <c r="RZJ194" s="24"/>
      <c r="RZK194" s="24"/>
      <c r="RZL194" s="24"/>
      <c r="RZM194" s="24"/>
      <c r="RZN194" s="24"/>
      <c r="RZO194" s="24"/>
      <c r="RZP194" s="24"/>
      <c r="RZQ194" s="24"/>
      <c r="RZR194" s="24"/>
      <c r="RZS194" s="24"/>
      <c r="RZT194" s="24"/>
      <c r="RZU194" s="24"/>
      <c r="RZV194" s="24"/>
      <c r="RZW194" s="24"/>
      <c r="RZX194" s="24"/>
      <c r="RZY194" s="24"/>
      <c r="RZZ194" s="24"/>
      <c r="SAA194" s="24"/>
      <c r="SAB194" s="24"/>
      <c r="SAC194" s="24"/>
      <c r="SAD194" s="24"/>
      <c r="SAE194" s="24"/>
      <c r="SAF194" s="24"/>
      <c r="SAG194" s="24"/>
      <c r="SAH194" s="24"/>
      <c r="SAI194" s="24"/>
      <c r="SAJ194" s="24"/>
      <c r="SAK194" s="24"/>
      <c r="SAL194" s="24"/>
      <c r="SAM194" s="24"/>
      <c r="SAN194" s="24"/>
      <c r="SAO194" s="24"/>
      <c r="SAP194" s="24"/>
      <c r="SAQ194" s="24"/>
      <c r="SAR194" s="24"/>
      <c r="SAS194" s="24"/>
      <c r="SAT194" s="24"/>
      <c r="SAU194" s="24"/>
      <c r="SAV194" s="24"/>
      <c r="SAW194" s="24"/>
      <c r="SAX194" s="24"/>
      <c r="SAY194" s="24"/>
      <c r="SAZ194" s="24"/>
      <c r="SBA194" s="24"/>
      <c r="SBB194" s="24"/>
      <c r="SBC194" s="24"/>
      <c r="SBD194" s="24"/>
      <c r="SBE194" s="24"/>
      <c r="SBF194" s="24"/>
      <c r="SBG194" s="24"/>
      <c r="SBH194" s="24"/>
      <c r="SBI194" s="24"/>
      <c r="SBJ194" s="24"/>
      <c r="SBK194" s="24"/>
      <c r="SBL194" s="24"/>
      <c r="SBM194" s="24"/>
      <c r="SBN194" s="24"/>
      <c r="SBO194" s="24"/>
      <c r="SBP194" s="24"/>
      <c r="SBQ194" s="24"/>
      <c r="SBR194" s="24"/>
      <c r="SBS194" s="24"/>
      <c r="SBT194" s="24"/>
      <c r="SBU194" s="24"/>
      <c r="SBV194" s="24"/>
      <c r="SBW194" s="24"/>
      <c r="SBX194" s="24"/>
      <c r="SBY194" s="24"/>
      <c r="SBZ194" s="24"/>
      <c r="SCA194" s="24"/>
      <c r="SCB194" s="24"/>
      <c r="SCC194" s="24"/>
      <c r="SCD194" s="24"/>
      <c r="SCE194" s="24"/>
      <c r="SCF194" s="24"/>
      <c r="SCG194" s="24"/>
      <c r="SCH194" s="24"/>
      <c r="SCI194" s="24"/>
      <c r="SCJ194" s="24"/>
      <c r="SCK194" s="24"/>
      <c r="SCL194" s="24"/>
      <c r="SCM194" s="24"/>
      <c r="SCN194" s="24"/>
      <c r="SCO194" s="24"/>
      <c r="SCP194" s="24"/>
      <c r="SCQ194" s="24"/>
      <c r="SCR194" s="24"/>
      <c r="SCS194" s="24"/>
      <c r="SCT194" s="24"/>
      <c r="SCU194" s="24"/>
      <c r="SCV194" s="24"/>
      <c r="SCW194" s="24"/>
      <c r="SCX194" s="24"/>
      <c r="SCY194" s="24"/>
      <c r="SCZ194" s="24"/>
      <c r="SDA194" s="24"/>
      <c r="SDB194" s="24"/>
      <c r="SDC194" s="24"/>
      <c r="SDD194" s="24"/>
      <c r="SDE194" s="24"/>
      <c r="SDF194" s="24"/>
      <c r="SDG194" s="24"/>
      <c r="SDH194" s="24"/>
      <c r="SDI194" s="24"/>
      <c r="SDJ194" s="24"/>
      <c r="SDK194" s="24"/>
      <c r="SDL194" s="24"/>
      <c r="SDM194" s="24"/>
      <c r="SDN194" s="24"/>
      <c r="SDO194" s="24"/>
      <c r="SDP194" s="24"/>
      <c r="SDQ194" s="24"/>
      <c r="SDR194" s="24"/>
      <c r="SDS194" s="24"/>
      <c r="SDT194" s="24"/>
      <c r="SDU194" s="24"/>
      <c r="SDV194" s="24"/>
      <c r="SDW194" s="24"/>
      <c r="SDX194" s="24"/>
      <c r="SDY194" s="24"/>
      <c r="SDZ194" s="24"/>
      <c r="SEA194" s="24"/>
      <c r="SEB194" s="24"/>
      <c r="SEC194" s="24"/>
      <c r="SED194" s="24"/>
      <c r="SEE194" s="24"/>
      <c r="SEF194" s="24"/>
      <c r="SEG194" s="24"/>
      <c r="SEH194" s="24"/>
      <c r="SEI194" s="24"/>
      <c r="SEJ194" s="24"/>
      <c r="SEK194" s="24"/>
      <c r="SEL194" s="24"/>
      <c r="SEM194" s="24"/>
      <c r="SEN194" s="24"/>
      <c r="SEO194" s="24"/>
      <c r="SEP194" s="24"/>
      <c r="SEQ194" s="24"/>
      <c r="SER194" s="24"/>
      <c r="SES194" s="24"/>
      <c r="SET194" s="24"/>
      <c r="SEU194" s="24"/>
      <c r="SEV194" s="24"/>
      <c r="SEW194" s="24"/>
      <c r="SEX194" s="24"/>
      <c r="SEY194" s="24"/>
      <c r="SEZ194" s="24"/>
      <c r="SFA194" s="24"/>
      <c r="SFB194" s="24"/>
      <c r="SFC194" s="24"/>
      <c r="SFD194" s="24"/>
      <c r="SFE194" s="24"/>
      <c r="SFF194" s="24"/>
      <c r="SFG194" s="24"/>
      <c r="SFH194" s="24"/>
      <c r="SFI194" s="24"/>
      <c r="SFJ194" s="24"/>
      <c r="SFK194" s="24"/>
      <c r="SFL194" s="24"/>
      <c r="SFM194" s="24"/>
      <c r="SFN194" s="24"/>
      <c r="SFO194" s="24"/>
      <c r="SFP194" s="24"/>
      <c r="SFQ194" s="24"/>
      <c r="SFR194" s="24"/>
      <c r="SFS194" s="24"/>
      <c r="SFT194" s="24"/>
      <c r="SFU194" s="24"/>
      <c r="SFV194" s="24"/>
      <c r="SFW194" s="24"/>
      <c r="SFX194" s="24"/>
      <c r="SFY194" s="24"/>
      <c r="SFZ194" s="24"/>
      <c r="SGA194" s="24"/>
      <c r="SGB194" s="24"/>
      <c r="SGC194" s="24"/>
      <c r="SGD194" s="24"/>
      <c r="SGE194" s="24"/>
      <c r="SGF194" s="24"/>
      <c r="SGG194" s="24"/>
      <c r="SGH194" s="24"/>
      <c r="SGI194" s="24"/>
      <c r="SGJ194" s="24"/>
      <c r="SGK194" s="24"/>
      <c r="SGL194" s="24"/>
      <c r="SGM194" s="24"/>
      <c r="SGN194" s="24"/>
      <c r="SGO194" s="24"/>
      <c r="SGP194" s="24"/>
      <c r="SGQ194" s="24"/>
      <c r="SGR194" s="24"/>
      <c r="SGS194" s="24"/>
      <c r="SGT194" s="24"/>
      <c r="SGU194" s="24"/>
      <c r="SGV194" s="24"/>
      <c r="SGW194" s="24"/>
      <c r="SGX194" s="24"/>
      <c r="SGY194" s="24"/>
      <c r="SGZ194" s="24"/>
      <c r="SHA194" s="24"/>
      <c r="SHB194" s="24"/>
      <c r="SHC194" s="24"/>
      <c r="SHD194" s="24"/>
      <c r="SHE194" s="24"/>
      <c r="SHF194" s="24"/>
      <c r="SHG194" s="24"/>
      <c r="SHH194" s="24"/>
      <c r="SHI194" s="24"/>
      <c r="SHJ194" s="24"/>
      <c r="SHK194" s="24"/>
      <c r="SHL194" s="24"/>
      <c r="SHM194" s="24"/>
      <c r="SHN194" s="24"/>
      <c r="SHO194" s="24"/>
      <c r="SHP194" s="24"/>
      <c r="SHQ194" s="24"/>
      <c r="SHR194" s="24"/>
      <c r="SHS194" s="24"/>
      <c r="SHT194" s="24"/>
      <c r="SHU194" s="24"/>
      <c r="SHV194" s="24"/>
      <c r="SHW194" s="24"/>
      <c r="SHX194" s="24"/>
      <c r="SHY194" s="24"/>
      <c r="SHZ194" s="24"/>
      <c r="SIA194" s="24"/>
      <c r="SIB194" s="24"/>
      <c r="SIC194" s="24"/>
      <c r="SID194" s="24"/>
      <c r="SIE194" s="24"/>
      <c r="SIF194" s="24"/>
      <c r="SIG194" s="24"/>
      <c r="SIH194" s="24"/>
      <c r="SII194" s="24"/>
      <c r="SIJ194" s="24"/>
      <c r="SIK194" s="24"/>
      <c r="SIL194" s="24"/>
      <c r="SIM194" s="24"/>
      <c r="SIN194" s="24"/>
      <c r="SIO194" s="24"/>
      <c r="SIP194" s="24"/>
      <c r="SIQ194" s="24"/>
      <c r="SIR194" s="24"/>
      <c r="SIS194" s="24"/>
      <c r="SIT194" s="24"/>
      <c r="SIU194" s="24"/>
      <c r="SIV194" s="24"/>
      <c r="SIW194" s="24"/>
      <c r="SIX194" s="24"/>
      <c r="SIY194" s="24"/>
      <c r="SIZ194" s="24"/>
      <c r="SJA194" s="24"/>
      <c r="SJB194" s="24"/>
      <c r="SJC194" s="24"/>
      <c r="SJD194" s="24"/>
      <c r="SJE194" s="24"/>
      <c r="SJF194" s="24"/>
      <c r="SJG194" s="24"/>
      <c r="SJH194" s="24"/>
      <c r="SJI194" s="24"/>
      <c r="SJJ194" s="24"/>
      <c r="SJK194" s="24"/>
      <c r="SJL194" s="24"/>
      <c r="SJM194" s="24"/>
      <c r="SJN194" s="24"/>
      <c r="SJO194" s="24"/>
      <c r="SJP194" s="24"/>
      <c r="SJQ194" s="24"/>
      <c r="SJR194" s="24"/>
      <c r="SJS194" s="24"/>
      <c r="SJT194" s="24"/>
      <c r="SJU194" s="24"/>
      <c r="SJV194" s="24"/>
      <c r="SJW194" s="24"/>
      <c r="SJX194" s="24"/>
      <c r="SJY194" s="24"/>
      <c r="SJZ194" s="24"/>
      <c r="SKA194" s="24"/>
      <c r="SKB194" s="24"/>
      <c r="SKC194" s="24"/>
      <c r="SKD194" s="24"/>
      <c r="SKE194" s="24"/>
      <c r="SKF194" s="24"/>
      <c r="SKG194" s="24"/>
      <c r="SKH194" s="24"/>
      <c r="SKI194" s="24"/>
      <c r="SKJ194" s="24"/>
      <c r="SKK194" s="24"/>
      <c r="SKL194" s="24"/>
      <c r="SKM194" s="24"/>
      <c r="SKN194" s="24"/>
      <c r="SKO194" s="24"/>
      <c r="SKP194" s="24"/>
      <c r="SKQ194" s="24"/>
      <c r="SKR194" s="24"/>
      <c r="SKS194" s="24"/>
      <c r="SKT194" s="24"/>
      <c r="SKU194" s="24"/>
      <c r="SKV194" s="24"/>
      <c r="SKW194" s="24"/>
      <c r="SKX194" s="24"/>
      <c r="SKY194" s="24"/>
      <c r="SKZ194" s="24"/>
      <c r="SLA194" s="24"/>
      <c r="SLB194" s="24"/>
      <c r="SLC194" s="24"/>
      <c r="SLD194" s="24"/>
      <c r="SLE194" s="24"/>
      <c r="SLF194" s="24"/>
      <c r="SLG194" s="24"/>
      <c r="SLH194" s="24"/>
      <c r="SLI194" s="24"/>
      <c r="SLJ194" s="24"/>
      <c r="SLK194" s="24"/>
      <c r="SLL194" s="24"/>
      <c r="SLM194" s="24"/>
      <c r="SLN194" s="24"/>
      <c r="SLO194" s="24"/>
      <c r="SLP194" s="24"/>
      <c r="SLQ194" s="24"/>
      <c r="SLR194" s="24"/>
      <c r="SLS194" s="24"/>
      <c r="SLT194" s="24"/>
      <c r="SLU194" s="24"/>
      <c r="SLV194" s="24"/>
      <c r="SLW194" s="24"/>
      <c r="SLX194" s="24"/>
      <c r="SLY194" s="24"/>
      <c r="SLZ194" s="24"/>
      <c r="SMA194" s="24"/>
      <c r="SMB194" s="24"/>
      <c r="SMC194" s="24"/>
      <c r="SMD194" s="24"/>
      <c r="SME194" s="24"/>
      <c r="SMF194" s="24"/>
      <c r="SMG194" s="24"/>
      <c r="SMH194" s="24"/>
      <c r="SMI194" s="24"/>
      <c r="SMJ194" s="24"/>
      <c r="SMK194" s="24"/>
      <c r="SML194" s="24"/>
      <c r="SMM194" s="24"/>
      <c r="SMN194" s="24"/>
      <c r="SMO194" s="24"/>
      <c r="SMP194" s="24"/>
      <c r="SMQ194" s="24"/>
      <c r="SMR194" s="24"/>
      <c r="SMS194" s="24"/>
      <c r="SMT194" s="24"/>
      <c r="SMU194" s="24"/>
      <c r="SMV194" s="24"/>
      <c r="SMW194" s="24"/>
      <c r="SMX194" s="24"/>
      <c r="SMY194" s="24"/>
      <c r="SMZ194" s="24"/>
      <c r="SNA194" s="24"/>
      <c r="SNB194" s="24"/>
      <c r="SNC194" s="24"/>
      <c r="SND194" s="24"/>
      <c r="SNE194" s="24"/>
      <c r="SNF194" s="24"/>
      <c r="SNG194" s="24"/>
      <c r="SNH194" s="24"/>
      <c r="SNI194" s="24"/>
      <c r="SNJ194" s="24"/>
      <c r="SNK194" s="24"/>
      <c r="SNL194" s="24"/>
      <c r="SNM194" s="24"/>
      <c r="SNN194" s="24"/>
      <c r="SNO194" s="24"/>
      <c r="SNP194" s="24"/>
      <c r="SNQ194" s="24"/>
      <c r="SNR194" s="24"/>
      <c r="SNS194" s="24"/>
      <c r="SNT194" s="24"/>
      <c r="SNU194" s="24"/>
      <c r="SNV194" s="24"/>
      <c r="SNW194" s="24"/>
      <c r="SNX194" s="24"/>
      <c r="SNY194" s="24"/>
      <c r="SNZ194" s="24"/>
      <c r="SOA194" s="24"/>
      <c r="SOB194" s="24"/>
      <c r="SOC194" s="24"/>
      <c r="SOD194" s="24"/>
      <c r="SOE194" s="24"/>
      <c r="SOF194" s="24"/>
      <c r="SOG194" s="24"/>
      <c r="SOH194" s="24"/>
      <c r="SOI194" s="24"/>
      <c r="SOJ194" s="24"/>
      <c r="SOK194" s="24"/>
      <c r="SOL194" s="24"/>
      <c r="SOM194" s="24"/>
      <c r="SON194" s="24"/>
      <c r="SOO194" s="24"/>
      <c r="SOP194" s="24"/>
      <c r="SOQ194" s="24"/>
      <c r="SOR194" s="24"/>
      <c r="SOS194" s="24"/>
      <c r="SOT194" s="24"/>
      <c r="SOU194" s="24"/>
      <c r="SOV194" s="24"/>
      <c r="SOW194" s="24"/>
      <c r="SOX194" s="24"/>
      <c r="SOY194" s="24"/>
      <c r="SOZ194" s="24"/>
      <c r="SPA194" s="24"/>
      <c r="SPB194" s="24"/>
      <c r="SPC194" s="24"/>
      <c r="SPD194" s="24"/>
      <c r="SPE194" s="24"/>
      <c r="SPF194" s="24"/>
      <c r="SPG194" s="24"/>
      <c r="SPH194" s="24"/>
      <c r="SPI194" s="24"/>
      <c r="SPJ194" s="24"/>
      <c r="SPK194" s="24"/>
      <c r="SPL194" s="24"/>
      <c r="SPM194" s="24"/>
      <c r="SPN194" s="24"/>
      <c r="SPO194" s="24"/>
      <c r="SPP194" s="24"/>
      <c r="SPQ194" s="24"/>
      <c r="SPR194" s="24"/>
      <c r="SPS194" s="24"/>
      <c r="SPT194" s="24"/>
      <c r="SPU194" s="24"/>
      <c r="SPV194" s="24"/>
      <c r="SPW194" s="24"/>
      <c r="SPX194" s="24"/>
      <c r="SPY194" s="24"/>
      <c r="SPZ194" s="24"/>
      <c r="SQA194" s="24"/>
      <c r="SQB194" s="24"/>
      <c r="SQC194" s="24"/>
      <c r="SQD194" s="24"/>
      <c r="SQE194" s="24"/>
      <c r="SQF194" s="24"/>
      <c r="SQG194" s="24"/>
      <c r="SQH194" s="24"/>
      <c r="SQI194" s="24"/>
      <c r="SQJ194" s="24"/>
      <c r="SQK194" s="24"/>
      <c r="SQL194" s="24"/>
      <c r="SQM194" s="24"/>
      <c r="SQN194" s="24"/>
      <c r="SQO194" s="24"/>
      <c r="SQP194" s="24"/>
      <c r="SQQ194" s="24"/>
      <c r="SQR194" s="24"/>
      <c r="SQS194" s="24"/>
      <c r="SQT194" s="24"/>
      <c r="SQU194" s="24"/>
      <c r="SQV194" s="24"/>
      <c r="SQW194" s="24"/>
      <c r="SQX194" s="24"/>
      <c r="SQY194" s="24"/>
      <c r="SQZ194" s="24"/>
      <c r="SRA194" s="24"/>
      <c r="SRB194" s="24"/>
      <c r="SRC194" s="24"/>
      <c r="SRD194" s="24"/>
      <c r="SRE194" s="24"/>
      <c r="SRF194" s="24"/>
      <c r="SRG194" s="24"/>
      <c r="SRH194" s="24"/>
      <c r="SRI194" s="24"/>
      <c r="SRJ194" s="24"/>
      <c r="SRK194" s="24"/>
      <c r="SRL194" s="24"/>
      <c r="SRM194" s="24"/>
      <c r="SRN194" s="24"/>
      <c r="SRO194" s="24"/>
      <c r="SRP194" s="24"/>
      <c r="SRQ194" s="24"/>
      <c r="SRR194" s="24"/>
      <c r="SRS194" s="24"/>
      <c r="SRT194" s="24"/>
      <c r="SRU194" s="24"/>
      <c r="SRV194" s="24"/>
      <c r="SRW194" s="24"/>
      <c r="SRX194" s="24"/>
      <c r="SRY194" s="24"/>
      <c r="SRZ194" s="24"/>
      <c r="SSA194" s="24"/>
      <c r="SSB194" s="24"/>
      <c r="SSC194" s="24"/>
      <c r="SSD194" s="24"/>
      <c r="SSE194" s="24"/>
      <c r="SSF194" s="24"/>
      <c r="SSG194" s="24"/>
      <c r="SSH194" s="24"/>
      <c r="SSI194" s="24"/>
      <c r="SSJ194" s="24"/>
      <c r="SSK194" s="24"/>
      <c r="SSL194" s="24"/>
      <c r="SSM194" s="24"/>
      <c r="SSN194" s="24"/>
      <c r="SSO194" s="24"/>
      <c r="SSP194" s="24"/>
      <c r="SSQ194" s="24"/>
      <c r="SSR194" s="24"/>
      <c r="SSS194" s="24"/>
      <c r="SST194" s="24"/>
      <c r="SSU194" s="24"/>
      <c r="SSV194" s="24"/>
      <c r="SSW194" s="24"/>
      <c r="SSX194" s="24"/>
      <c r="SSY194" s="24"/>
      <c r="SSZ194" s="24"/>
      <c r="STA194" s="24"/>
      <c r="STB194" s="24"/>
      <c r="STC194" s="24"/>
      <c r="STD194" s="24"/>
      <c r="STE194" s="24"/>
      <c r="STF194" s="24"/>
      <c r="STG194" s="24"/>
      <c r="STH194" s="24"/>
      <c r="STI194" s="24"/>
      <c r="STJ194" s="24"/>
      <c r="STK194" s="24"/>
      <c r="STL194" s="24"/>
      <c r="STM194" s="24"/>
      <c r="STN194" s="24"/>
      <c r="STO194" s="24"/>
      <c r="STP194" s="24"/>
      <c r="STQ194" s="24"/>
      <c r="STR194" s="24"/>
      <c r="STS194" s="24"/>
      <c r="STT194" s="24"/>
      <c r="STU194" s="24"/>
      <c r="STV194" s="24"/>
      <c r="STW194" s="24"/>
      <c r="STX194" s="24"/>
      <c r="STY194" s="24"/>
      <c r="STZ194" s="24"/>
      <c r="SUA194" s="24"/>
      <c r="SUB194" s="24"/>
      <c r="SUC194" s="24"/>
      <c r="SUD194" s="24"/>
      <c r="SUE194" s="24"/>
      <c r="SUF194" s="24"/>
      <c r="SUG194" s="24"/>
      <c r="SUH194" s="24"/>
      <c r="SUI194" s="24"/>
      <c r="SUJ194" s="24"/>
      <c r="SUK194" s="24"/>
      <c r="SUL194" s="24"/>
      <c r="SUM194" s="24"/>
      <c r="SUN194" s="24"/>
      <c r="SUO194" s="24"/>
      <c r="SUP194" s="24"/>
      <c r="SUQ194" s="24"/>
      <c r="SUR194" s="24"/>
      <c r="SUS194" s="24"/>
      <c r="SUT194" s="24"/>
      <c r="SUU194" s="24"/>
      <c r="SUV194" s="24"/>
      <c r="SUW194" s="24"/>
      <c r="SUX194" s="24"/>
      <c r="SUY194" s="24"/>
      <c r="SUZ194" s="24"/>
      <c r="SVA194" s="24"/>
      <c r="SVB194" s="24"/>
      <c r="SVC194" s="24"/>
      <c r="SVD194" s="24"/>
      <c r="SVE194" s="24"/>
      <c r="SVF194" s="24"/>
      <c r="SVG194" s="24"/>
      <c r="SVH194" s="24"/>
      <c r="SVI194" s="24"/>
      <c r="SVJ194" s="24"/>
      <c r="SVK194" s="24"/>
      <c r="SVL194" s="24"/>
      <c r="SVM194" s="24"/>
      <c r="SVN194" s="24"/>
      <c r="SVO194" s="24"/>
      <c r="SVP194" s="24"/>
      <c r="SVQ194" s="24"/>
      <c r="SVR194" s="24"/>
      <c r="SVS194" s="24"/>
      <c r="SVT194" s="24"/>
      <c r="SVU194" s="24"/>
      <c r="SVV194" s="24"/>
      <c r="SVW194" s="24"/>
      <c r="SVX194" s="24"/>
      <c r="SVY194" s="24"/>
      <c r="SVZ194" s="24"/>
      <c r="SWA194" s="24"/>
      <c r="SWB194" s="24"/>
      <c r="SWC194" s="24"/>
      <c r="SWD194" s="24"/>
      <c r="SWE194" s="24"/>
      <c r="SWF194" s="24"/>
      <c r="SWG194" s="24"/>
      <c r="SWH194" s="24"/>
      <c r="SWI194" s="24"/>
      <c r="SWJ194" s="24"/>
      <c r="SWK194" s="24"/>
      <c r="SWL194" s="24"/>
      <c r="SWM194" s="24"/>
      <c r="SWN194" s="24"/>
      <c r="SWO194" s="24"/>
      <c r="SWP194" s="24"/>
      <c r="SWQ194" s="24"/>
      <c r="SWR194" s="24"/>
      <c r="SWS194" s="24"/>
      <c r="SWT194" s="24"/>
      <c r="SWU194" s="24"/>
      <c r="SWV194" s="24"/>
      <c r="SWW194" s="24"/>
      <c r="SWX194" s="24"/>
      <c r="SWY194" s="24"/>
      <c r="SWZ194" s="24"/>
      <c r="SXA194" s="24"/>
      <c r="SXB194" s="24"/>
      <c r="SXC194" s="24"/>
      <c r="SXD194" s="24"/>
      <c r="SXE194" s="24"/>
      <c r="SXF194" s="24"/>
      <c r="SXG194" s="24"/>
      <c r="SXH194" s="24"/>
      <c r="SXI194" s="24"/>
      <c r="SXJ194" s="24"/>
      <c r="SXK194" s="24"/>
      <c r="SXL194" s="24"/>
      <c r="SXM194" s="24"/>
      <c r="SXN194" s="24"/>
      <c r="SXO194" s="24"/>
      <c r="SXP194" s="24"/>
      <c r="SXQ194" s="24"/>
      <c r="SXR194" s="24"/>
      <c r="SXS194" s="24"/>
      <c r="SXT194" s="24"/>
      <c r="SXU194" s="24"/>
      <c r="SXV194" s="24"/>
      <c r="SXW194" s="24"/>
      <c r="SXX194" s="24"/>
      <c r="SXY194" s="24"/>
      <c r="SXZ194" s="24"/>
      <c r="SYA194" s="24"/>
      <c r="SYB194" s="24"/>
      <c r="SYC194" s="24"/>
      <c r="SYD194" s="24"/>
      <c r="SYE194" s="24"/>
      <c r="SYF194" s="24"/>
      <c r="SYG194" s="24"/>
      <c r="SYH194" s="24"/>
      <c r="SYI194" s="24"/>
      <c r="SYJ194" s="24"/>
      <c r="SYK194" s="24"/>
      <c r="SYL194" s="24"/>
      <c r="SYM194" s="24"/>
      <c r="SYN194" s="24"/>
      <c r="SYO194" s="24"/>
      <c r="SYP194" s="24"/>
      <c r="SYQ194" s="24"/>
      <c r="SYR194" s="24"/>
      <c r="SYS194" s="24"/>
      <c r="SYT194" s="24"/>
      <c r="SYU194" s="24"/>
      <c r="SYV194" s="24"/>
      <c r="SYW194" s="24"/>
      <c r="SYX194" s="24"/>
      <c r="SYY194" s="24"/>
      <c r="SYZ194" s="24"/>
      <c r="SZA194" s="24"/>
      <c r="SZB194" s="24"/>
      <c r="SZC194" s="24"/>
      <c r="SZD194" s="24"/>
      <c r="SZE194" s="24"/>
      <c r="SZF194" s="24"/>
      <c r="SZG194" s="24"/>
      <c r="SZH194" s="24"/>
      <c r="SZI194" s="24"/>
      <c r="SZJ194" s="24"/>
      <c r="SZK194" s="24"/>
      <c r="SZL194" s="24"/>
      <c r="SZM194" s="24"/>
      <c r="SZN194" s="24"/>
      <c r="SZO194" s="24"/>
      <c r="SZP194" s="24"/>
      <c r="SZQ194" s="24"/>
      <c r="SZR194" s="24"/>
      <c r="SZS194" s="24"/>
      <c r="SZT194" s="24"/>
      <c r="SZU194" s="24"/>
      <c r="SZV194" s="24"/>
      <c r="SZW194" s="24"/>
      <c r="SZX194" s="24"/>
      <c r="SZY194" s="24"/>
      <c r="SZZ194" s="24"/>
      <c r="TAA194" s="24"/>
      <c r="TAB194" s="24"/>
      <c r="TAC194" s="24"/>
      <c r="TAD194" s="24"/>
      <c r="TAE194" s="24"/>
      <c r="TAF194" s="24"/>
      <c r="TAG194" s="24"/>
      <c r="TAH194" s="24"/>
      <c r="TAI194" s="24"/>
      <c r="TAJ194" s="24"/>
      <c r="TAK194" s="24"/>
      <c r="TAL194" s="24"/>
      <c r="TAM194" s="24"/>
      <c r="TAN194" s="24"/>
      <c r="TAO194" s="24"/>
      <c r="TAP194" s="24"/>
      <c r="TAQ194" s="24"/>
      <c r="TAR194" s="24"/>
      <c r="TAS194" s="24"/>
      <c r="TAT194" s="24"/>
      <c r="TAU194" s="24"/>
      <c r="TAV194" s="24"/>
      <c r="TAW194" s="24"/>
      <c r="TAX194" s="24"/>
      <c r="TAY194" s="24"/>
      <c r="TAZ194" s="24"/>
      <c r="TBA194" s="24"/>
      <c r="TBB194" s="24"/>
      <c r="TBC194" s="24"/>
      <c r="TBD194" s="24"/>
      <c r="TBE194" s="24"/>
      <c r="TBF194" s="24"/>
      <c r="TBG194" s="24"/>
      <c r="TBH194" s="24"/>
      <c r="TBI194" s="24"/>
      <c r="TBJ194" s="24"/>
      <c r="TBK194" s="24"/>
      <c r="TBL194" s="24"/>
      <c r="TBM194" s="24"/>
      <c r="TBN194" s="24"/>
      <c r="TBO194" s="24"/>
      <c r="TBP194" s="24"/>
      <c r="TBQ194" s="24"/>
      <c r="TBR194" s="24"/>
      <c r="TBS194" s="24"/>
      <c r="TBT194" s="24"/>
      <c r="TBU194" s="24"/>
      <c r="TBV194" s="24"/>
      <c r="TBW194" s="24"/>
      <c r="TBX194" s="24"/>
      <c r="TBY194" s="24"/>
      <c r="TBZ194" s="24"/>
      <c r="TCA194" s="24"/>
      <c r="TCB194" s="24"/>
      <c r="TCC194" s="24"/>
      <c r="TCD194" s="24"/>
      <c r="TCE194" s="24"/>
      <c r="TCF194" s="24"/>
      <c r="TCG194" s="24"/>
      <c r="TCH194" s="24"/>
      <c r="TCI194" s="24"/>
      <c r="TCJ194" s="24"/>
      <c r="TCK194" s="24"/>
      <c r="TCL194" s="24"/>
      <c r="TCM194" s="24"/>
      <c r="TCN194" s="24"/>
      <c r="TCO194" s="24"/>
      <c r="TCP194" s="24"/>
      <c r="TCQ194" s="24"/>
      <c r="TCR194" s="24"/>
      <c r="TCS194" s="24"/>
      <c r="TCT194" s="24"/>
      <c r="TCU194" s="24"/>
      <c r="TCV194" s="24"/>
      <c r="TCW194" s="24"/>
      <c r="TCX194" s="24"/>
      <c r="TCY194" s="24"/>
      <c r="TCZ194" s="24"/>
      <c r="TDA194" s="24"/>
      <c r="TDB194" s="24"/>
      <c r="TDC194" s="24"/>
      <c r="TDD194" s="24"/>
      <c r="TDE194" s="24"/>
      <c r="TDF194" s="24"/>
      <c r="TDG194" s="24"/>
      <c r="TDH194" s="24"/>
      <c r="TDI194" s="24"/>
      <c r="TDJ194" s="24"/>
      <c r="TDK194" s="24"/>
      <c r="TDL194" s="24"/>
      <c r="TDM194" s="24"/>
      <c r="TDN194" s="24"/>
      <c r="TDO194" s="24"/>
      <c r="TDP194" s="24"/>
      <c r="TDQ194" s="24"/>
      <c r="TDR194" s="24"/>
      <c r="TDS194" s="24"/>
      <c r="TDT194" s="24"/>
      <c r="TDU194" s="24"/>
      <c r="TDV194" s="24"/>
      <c r="TDW194" s="24"/>
      <c r="TDX194" s="24"/>
      <c r="TDY194" s="24"/>
      <c r="TDZ194" s="24"/>
      <c r="TEA194" s="24"/>
      <c r="TEB194" s="24"/>
      <c r="TEC194" s="24"/>
      <c r="TED194" s="24"/>
      <c r="TEE194" s="24"/>
      <c r="TEF194" s="24"/>
      <c r="TEG194" s="24"/>
      <c r="TEH194" s="24"/>
      <c r="TEI194" s="24"/>
      <c r="TEJ194" s="24"/>
      <c r="TEK194" s="24"/>
      <c r="TEL194" s="24"/>
      <c r="TEM194" s="24"/>
      <c r="TEN194" s="24"/>
      <c r="TEO194" s="24"/>
      <c r="TEP194" s="24"/>
      <c r="TEQ194" s="24"/>
      <c r="TER194" s="24"/>
      <c r="TES194" s="24"/>
      <c r="TET194" s="24"/>
      <c r="TEU194" s="24"/>
      <c r="TEV194" s="24"/>
      <c r="TEW194" s="24"/>
      <c r="TEX194" s="24"/>
      <c r="TEY194" s="24"/>
      <c r="TEZ194" s="24"/>
      <c r="TFA194" s="24"/>
      <c r="TFB194" s="24"/>
      <c r="TFC194" s="24"/>
      <c r="TFD194" s="24"/>
      <c r="TFE194" s="24"/>
      <c r="TFF194" s="24"/>
      <c r="TFG194" s="24"/>
      <c r="TFH194" s="24"/>
      <c r="TFI194" s="24"/>
      <c r="TFJ194" s="24"/>
      <c r="TFK194" s="24"/>
      <c r="TFL194" s="24"/>
      <c r="TFM194" s="24"/>
      <c r="TFN194" s="24"/>
      <c r="TFO194" s="24"/>
      <c r="TFP194" s="24"/>
      <c r="TFQ194" s="24"/>
      <c r="TFR194" s="24"/>
      <c r="TFS194" s="24"/>
      <c r="TFT194" s="24"/>
      <c r="TFU194" s="24"/>
      <c r="TFV194" s="24"/>
      <c r="TFW194" s="24"/>
      <c r="TFX194" s="24"/>
      <c r="TFY194" s="24"/>
      <c r="TFZ194" s="24"/>
      <c r="TGA194" s="24"/>
      <c r="TGB194" s="24"/>
      <c r="TGC194" s="24"/>
      <c r="TGD194" s="24"/>
      <c r="TGE194" s="24"/>
      <c r="TGF194" s="24"/>
      <c r="TGG194" s="24"/>
      <c r="TGH194" s="24"/>
      <c r="TGI194" s="24"/>
      <c r="TGJ194" s="24"/>
      <c r="TGK194" s="24"/>
      <c r="TGL194" s="24"/>
      <c r="TGM194" s="24"/>
      <c r="TGN194" s="24"/>
      <c r="TGO194" s="24"/>
      <c r="TGP194" s="24"/>
      <c r="TGQ194" s="24"/>
      <c r="TGR194" s="24"/>
      <c r="TGS194" s="24"/>
      <c r="TGT194" s="24"/>
      <c r="TGU194" s="24"/>
      <c r="TGV194" s="24"/>
      <c r="TGW194" s="24"/>
      <c r="TGX194" s="24"/>
      <c r="TGY194" s="24"/>
      <c r="TGZ194" s="24"/>
      <c r="THA194" s="24"/>
      <c r="THB194" s="24"/>
      <c r="THC194" s="24"/>
      <c r="THD194" s="24"/>
      <c r="THE194" s="24"/>
      <c r="THF194" s="24"/>
      <c r="THG194" s="24"/>
      <c r="THH194" s="24"/>
      <c r="THI194" s="24"/>
      <c r="THJ194" s="24"/>
      <c r="THK194" s="24"/>
      <c r="THL194" s="24"/>
      <c r="THM194" s="24"/>
      <c r="THN194" s="24"/>
      <c r="THO194" s="24"/>
      <c r="THP194" s="24"/>
      <c r="THQ194" s="24"/>
      <c r="THR194" s="24"/>
      <c r="THS194" s="24"/>
      <c r="THT194" s="24"/>
      <c r="THU194" s="24"/>
      <c r="THV194" s="24"/>
      <c r="THW194" s="24"/>
      <c r="THX194" s="24"/>
      <c r="THY194" s="24"/>
      <c r="THZ194" s="24"/>
      <c r="TIA194" s="24"/>
      <c r="TIB194" s="24"/>
      <c r="TIC194" s="24"/>
      <c r="TID194" s="24"/>
      <c r="TIE194" s="24"/>
      <c r="TIF194" s="24"/>
      <c r="TIG194" s="24"/>
      <c r="TIH194" s="24"/>
      <c r="TII194" s="24"/>
      <c r="TIJ194" s="24"/>
      <c r="TIK194" s="24"/>
      <c r="TIL194" s="24"/>
      <c r="TIM194" s="24"/>
      <c r="TIN194" s="24"/>
      <c r="TIO194" s="24"/>
      <c r="TIP194" s="24"/>
      <c r="TIQ194" s="24"/>
      <c r="TIR194" s="24"/>
      <c r="TIS194" s="24"/>
      <c r="TIT194" s="24"/>
      <c r="TIU194" s="24"/>
      <c r="TIV194" s="24"/>
      <c r="TIW194" s="24"/>
      <c r="TIX194" s="24"/>
      <c r="TIY194" s="24"/>
      <c r="TIZ194" s="24"/>
      <c r="TJA194" s="24"/>
      <c r="TJB194" s="24"/>
      <c r="TJC194" s="24"/>
      <c r="TJD194" s="24"/>
      <c r="TJE194" s="24"/>
      <c r="TJF194" s="24"/>
      <c r="TJG194" s="24"/>
      <c r="TJH194" s="24"/>
      <c r="TJI194" s="24"/>
      <c r="TJJ194" s="24"/>
      <c r="TJK194" s="24"/>
      <c r="TJL194" s="24"/>
      <c r="TJM194" s="24"/>
      <c r="TJN194" s="24"/>
      <c r="TJO194" s="24"/>
      <c r="TJP194" s="24"/>
      <c r="TJQ194" s="24"/>
      <c r="TJR194" s="24"/>
      <c r="TJS194" s="24"/>
      <c r="TJT194" s="24"/>
      <c r="TJU194" s="24"/>
      <c r="TJV194" s="24"/>
      <c r="TJW194" s="24"/>
      <c r="TJX194" s="24"/>
      <c r="TJY194" s="24"/>
      <c r="TJZ194" s="24"/>
      <c r="TKA194" s="24"/>
      <c r="TKB194" s="24"/>
      <c r="TKC194" s="24"/>
      <c r="TKD194" s="24"/>
      <c r="TKE194" s="24"/>
      <c r="TKF194" s="24"/>
      <c r="TKG194" s="24"/>
      <c r="TKH194" s="24"/>
      <c r="TKI194" s="24"/>
      <c r="TKJ194" s="24"/>
      <c r="TKK194" s="24"/>
      <c r="TKL194" s="24"/>
      <c r="TKM194" s="24"/>
      <c r="TKN194" s="24"/>
      <c r="TKO194" s="24"/>
      <c r="TKP194" s="24"/>
      <c r="TKQ194" s="24"/>
      <c r="TKR194" s="24"/>
      <c r="TKS194" s="24"/>
      <c r="TKT194" s="24"/>
      <c r="TKU194" s="24"/>
      <c r="TKV194" s="24"/>
      <c r="TKW194" s="24"/>
      <c r="TKX194" s="24"/>
      <c r="TKY194" s="24"/>
      <c r="TKZ194" s="24"/>
      <c r="TLA194" s="24"/>
      <c r="TLB194" s="24"/>
      <c r="TLC194" s="24"/>
      <c r="TLD194" s="24"/>
      <c r="TLE194" s="24"/>
      <c r="TLF194" s="24"/>
      <c r="TLG194" s="24"/>
      <c r="TLH194" s="24"/>
      <c r="TLI194" s="24"/>
      <c r="TLJ194" s="24"/>
      <c r="TLK194" s="24"/>
      <c r="TLL194" s="24"/>
      <c r="TLM194" s="24"/>
      <c r="TLN194" s="24"/>
      <c r="TLO194" s="24"/>
      <c r="TLP194" s="24"/>
      <c r="TLQ194" s="24"/>
      <c r="TLR194" s="24"/>
      <c r="TLS194" s="24"/>
      <c r="TLT194" s="24"/>
      <c r="TLU194" s="24"/>
      <c r="TLV194" s="24"/>
      <c r="TLW194" s="24"/>
      <c r="TLX194" s="24"/>
      <c r="TLY194" s="24"/>
      <c r="TLZ194" s="24"/>
      <c r="TMA194" s="24"/>
      <c r="TMB194" s="24"/>
      <c r="TMC194" s="24"/>
      <c r="TMD194" s="24"/>
      <c r="TME194" s="24"/>
      <c r="TMF194" s="24"/>
      <c r="TMG194" s="24"/>
      <c r="TMH194" s="24"/>
      <c r="TMI194" s="24"/>
      <c r="TMJ194" s="24"/>
      <c r="TMK194" s="24"/>
      <c r="TML194" s="24"/>
      <c r="TMM194" s="24"/>
      <c r="TMN194" s="24"/>
      <c r="TMO194" s="24"/>
      <c r="TMP194" s="24"/>
      <c r="TMQ194" s="24"/>
      <c r="TMR194" s="24"/>
      <c r="TMS194" s="24"/>
      <c r="TMT194" s="24"/>
      <c r="TMU194" s="24"/>
      <c r="TMV194" s="24"/>
      <c r="TMW194" s="24"/>
      <c r="TMX194" s="24"/>
      <c r="TMY194" s="24"/>
      <c r="TMZ194" s="24"/>
      <c r="TNA194" s="24"/>
      <c r="TNB194" s="24"/>
      <c r="TNC194" s="24"/>
      <c r="TND194" s="24"/>
      <c r="TNE194" s="24"/>
      <c r="TNF194" s="24"/>
      <c r="TNG194" s="24"/>
      <c r="TNH194" s="24"/>
      <c r="TNI194" s="24"/>
      <c r="TNJ194" s="24"/>
      <c r="TNK194" s="24"/>
      <c r="TNL194" s="24"/>
      <c r="TNM194" s="24"/>
      <c r="TNN194" s="24"/>
      <c r="TNO194" s="24"/>
      <c r="TNP194" s="24"/>
      <c r="TNQ194" s="24"/>
      <c r="TNR194" s="24"/>
      <c r="TNS194" s="24"/>
      <c r="TNT194" s="24"/>
      <c r="TNU194" s="24"/>
      <c r="TNV194" s="24"/>
      <c r="TNW194" s="24"/>
      <c r="TNX194" s="24"/>
      <c r="TNY194" s="24"/>
      <c r="TNZ194" s="24"/>
      <c r="TOA194" s="24"/>
      <c r="TOB194" s="24"/>
      <c r="TOC194" s="24"/>
      <c r="TOD194" s="24"/>
      <c r="TOE194" s="24"/>
      <c r="TOF194" s="24"/>
      <c r="TOG194" s="24"/>
      <c r="TOH194" s="24"/>
      <c r="TOI194" s="24"/>
      <c r="TOJ194" s="24"/>
      <c r="TOK194" s="24"/>
      <c r="TOL194" s="24"/>
      <c r="TOM194" s="24"/>
      <c r="TON194" s="24"/>
      <c r="TOO194" s="24"/>
      <c r="TOP194" s="24"/>
      <c r="TOQ194" s="24"/>
      <c r="TOR194" s="24"/>
      <c r="TOS194" s="24"/>
      <c r="TOT194" s="24"/>
      <c r="TOU194" s="24"/>
      <c r="TOV194" s="24"/>
      <c r="TOW194" s="24"/>
      <c r="TOX194" s="24"/>
      <c r="TOY194" s="24"/>
      <c r="TOZ194" s="24"/>
      <c r="TPA194" s="24"/>
      <c r="TPB194" s="24"/>
      <c r="TPC194" s="24"/>
      <c r="TPD194" s="24"/>
      <c r="TPE194" s="24"/>
      <c r="TPF194" s="24"/>
      <c r="TPG194" s="24"/>
      <c r="TPH194" s="24"/>
      <c r="TPI194" s="24"/>
      <c r="TPJ194" s="24"/>
      <c r="TPK194" s="24"/>
      <c r="TPL194" s="24"/>
      <c r="TPM194" s="24"/>
      <c r="TPN194" s="24"/>
      <c r="TPO194" s="24"/>
      <c r="TPP194" s="24"/>
      <c r="TPQ194" s="24"/>
      <c r="TPR194" s="24"/>
      <c r="TPS194" s="24"/>
      <c r="TPT194" s="24"/>
      <c r="TPU194" s="24"/>
      <c r="TPV194" s="24"/>
      <c r="TPW194" s="24"/>
      <c r="TPX194" s="24"/>
      <c r="TPY194" s="24"/>
      <c r="TPZ194" s="24"/>
      <c r="TQA194" s="24"/>
      <c r="TQB194" s="24"/>
      <c r="TQC194" s="24"/>
      <c r="TQD194" s="24"/>
      <c r="TQE194" s="24"/>
      <c r="TQF194" s="24"/>
      <c r="TQG194" s="24"/>
      <c r="TQH194" s="24"/>
      <c r="TQI194" s="24"/>
      <c r="TQJ194" s="24"/>
      <c r="TQK194" s="24"/>
      <c r="TQL194" s="24"/>
      <c r="TQM194" s="24"/>
      <c r="TQN194" s="24"/>
      <c r="TQO194" s="24"/>
      <c r="TQP194" s="24"/>
      <c r="TQQ194" s="24"/>
      <c r="TQR194" s="24"/>
      <c r="TQS194" s="24"/>
      <c r="TQT194" s="24"/>
      <c r="TQU194" s="24"/>
      <c r="TQV194" s="24"/>
      <c r="TQW194" s="24"/>
      <c r="TQX194" s="24"/>
      <c r="TQY194" s="24"/>
      <c r="TQZ194" s="24"/>
      <c r="TRA194" s="24"/>
      <c r="TRB194" s="24"/>
      <c r="TRC194" s="24"/>
      <c r="TRD194" s="24"/>
      <c r="TRE194" s="24"/>
      <c r="TRF194" s="24"/>
      <c r="TRG194" s="24"/>
      <c r="TRH194" s="24"/>
      <c r="TRI194" s="24"/>
      <c r="TRJ194" s="24"/>
      <c r="TRK194" s="24"/>
      <c r="TRL194" s="24"/>
      <c r="TRM194" s="24"/>
      <c r="TRN194" s="24"/>
      <c r="TRO194" s="24"/>
      <c r="TRP194" s="24"/>
      <c r="TRQ194" s="24"/>
      <c r="TRR194" s="24"/>
      <c r="TRS194" s="24"/>
      <c r="TRT194" s="24"/>
      <c r="TRU194" s="24"/>
      <c r="TRV194" s="24"/>
      <c r="TRW194" s="24"/>
      <c r="TRX194" s="24"/>
      <c r="TRY194" s="24"/>
      <c r="TRZ194" s="24"/>
      <c r="TSA194" s="24"/>
      <c r="TSB194" s="24"/>
      <c r="TSC194" s="24"/>
      <c r="TSD194" s="24"/>
      <c r="TSE194" s="24"/>
      <c r="TSF194" s="24"/>
      <c r="TSG194" s="24"/>
      <c r="TSH194" s="24"/>
      <c r="TSI194" s="24"/>
      <c r="TSJ194" s="24"/>
      <c r="TSK194" s="24"/>
      <c r="TSL194" s="24"/>
      <c r="TSM194" s="24"/>
      <c r="TSN194" s="24"/>
      <c r="TSO194" s="24"/>
      <c r="TSP194" s="24"/>
      <c r="TSQ194" s="24"/>
      <c r="TSR194" s="24"/>
      <c r="TSS194" s="24"/>
      <c r="TST194" s="24"/>
      <c r="TSU194" s="24"/>
      <c r="TSV194" s="24"/>
      <c r="TSW194" s="24"/>
      <c r="TSX194" s="24"/>
      <c r="TSY194" s="24"/>
      <c r="TSZ194" s="24"/>
      <c r="TTA194" s="24"/>
      <c r="TTB194" s="24"/>
      <c r="TTC194" s="24"/>
      <c r="TTD194" s="24"/>
      <c r="TTE194" s="24"/>
      <c r="TTF194" s="24"/>
      <c r="TTG194" s="24"/>
      <c r="TTH194" s="24"/>
      <c r="TTI194" s="24"/>
      <c r="TTJ194" s="24"/>
      <c r="TTK194" s="24"/>
      <c r="TTL194" s="24"/>
      <c r="TTM194" s="24"/>
      <c r="TTN194" s="24"/>
      <c r="TTO194" s="24"/>
      <c r="TTP194" s="24"/>
      <c r="TTQ194" s="24"/>
      <c r="TTR194" s="24"/>
      <c r="TTS194" s="24"/>
      <c r="TTT194" s="24"/>
      <c r="TTU194" s="24"/>
      <c r="TTV194" s="24"/>
      <c r="TTW194" s="24"/>
      <c r="TTX194" s="24"/>
      <c r="TTY194" s="24"/>
      <c r="TTZ194" s="24"/>
      <c r="TUA194" s="24"/>
      <c r="TUB194" s="24"/>
      <c r="TUC194" s="24"/>
      <c r="TUD194" s="24"/>
      <c r="TUE194" s="24"/>
      <c r="TUF194" s="24"/>
      <c r="TUG194" s="24"/>
      <c r="TUH194" s="24"/>
      <c r="TUI194" s="24"/>
      <c r="TUJ194" s="24"/>
      <c r="TUK194" s="24"/>
      <c r="TUL194" s="24"/>
      <c r="TUM194" s="24"/>
      <c r="TUN194" s="24"/>
      <c r="TUO194" s="24"/>
      <c r="TUP194" s="24"/>
      <c r="TUQ194" s="24"/>
      <c r="TUR194" s="24"/>
      <c r="TUS194" s="24"/>
      <c r="TUT194" s="24"/>
      <c r="TUU194" s="24"/>
      <c r="TUV194" s="24"/>
      <c r="TUW194" s="24"/>
      <c r="TUX194" s="24"/>
      <c r="TUY194" s="24"/>
      <c r="TUZ194" s="24"/>
      <c r="TVA194" s="24"/>
      <c r="TVB194" s="24"/>
      <c r="TVC194" s="24"/>
      <c r="TVD194" s="24"/>
      <c r="TVE194" s="24"/>
      <c r="TVF194" s="24"/>
      <c r="TVG194" s="24"/>
      <c r="TVH194" s="24"/>
      <c r="TVI194" s="24"/>
      <c r="TVJ194" s="24"/>
      <c r="TVK194" s="24"/>
      <c r="TVL194" s="24"/>
      <c r="TVM194" s="24"/>
      <c r="TVN194" s="24"/>
      <c r="TVO194" s="24"/>
      <c r="TVP194" s="24"/>
      <c r="TVQ194" s="24"/>
      <c r="TVR194" s="24"/>
      <c r="TVS194" s="24"/>
      <c r="TVT194" s="24"/>
      <c r="TVU194" s="24"/>
      <c r="TVV194" s="24"/>
      <c r="TVW194" s="24"/>
      <c r="TVX194" s="24"/>
      <c r="TVY194" s="24"/>
      <c r="TVZ194" s="24"/>
      <c r="TWA194" s="24"/>
      <c r="TWB194" s="24"/>
      <c r="TWC194" s="24"/>
      <c r="TWD194" s="24"/>
      <c r="TWE194" s="24"/>
      <c r="TWF194" s="24"/>
      <c r="TWG194" s="24"/>
      <c r="TWH194" s="24"/>
      <c r="TWI194" s="24"/>
      <c r="TWJ194" s="24"/>
      <c r="TWK194" s="24"/>
      <c r="TWL194" s="24"/>
      <c r="TWM194" s="24"/>
      <c r="TWN194" s="24"/>
      <c r="TWO194" s="24"/>
      <c r="TWP194" s="24"/>
      <c r="TWQ194" s="24"/>
      <c r="TWR194" s="24"/>
      <c r="TWS194" s="24"/>
      <c r="TWT194" s="24"/>
      <c r="TWU194" s="24"/>
      <c r="TWV194" s="24"/>
      <c r="TWW194" s="24"/>
      <c r="TWX194" s="24"/>
      <c r="TWY194" s="24"/>
      <c r="TWZ194" s="24"/>
      <c r="TXA194" s="24"/>
      <c r="TXB194" s="24"/>
      <c r="TXC194" s="24"/>
      <c r="TXD194" s="24"/>
      <c r="TXE194" s="24"/>
      <c r="TXF194" s="24"/>
      <c r="TXG194" s="24"/>
      <c r="TXH194" s="24"/>
      <c r="TXI194" s="24"/>
      <c r="TXJ194" s="24"/>
      <c r="TXK194" s="24"/>
      <c r="TXL194" s="24"/>
      <c r="TXM194" s="24"/>
      <c r="TXN194" s="24"/>
      <c r="TXO194" s="24"/>
      <c r="TXP194" s="24"/>
      <c r="TXQ194" s="24"/>
      <c r="TXR194" s="24"/>
      <c r="TXS194" s="24"/>
      <c r="TXT194" s="24"/>
      <c r="TXU194" s="24"/>
      <c r="TXV194" s="24"/>
      <c r="TXW194" s="24"/>
      <c r="TXX194" s="24"/>
      <c r="TXY194" s="24"/>
      <c r="TXZ194" s="24"/>
      <c r="TYA194" s="24"/>
      <c r="TYB194" s="24"/>
      <c r="TYC194" s="24"/>
      <c r="TYD194" s="24"/>
      <c r="TYE194" s="24"/>
      <c r="TYF194" s="24"/>
      <c r="TYG194" s="24"/>
      <c r="TYH194" s="24"/>
      <c r="TYI194" s="24"/>
      <c r="TYJ194" s="24"/>
      <c r="TYK194" s="24"/>
      <c r="TYL194" s="24"/>
      <c r="TYM194" s="24"/>
      <c r="TYN194" s="24"/>
      <c r="TYO194" s="24"/>
      <c r="TYP194" s="24"/>
      <c r="TYQ194" s="24"/>
      <c r="TYR194" s="24"/>
      <c r="TYS194" s="24"/>
      <c r="TYT194" s="24"/>
      <c r="TYU194" s="24"/>
      <c r="TYV194" s="24"/>
      <c r="TYW194" s="24"/>
      <c r="TYX194" s="24"/>
      <c r="TYY194" s="24"/>
      <c r="TYZ194" s="24"/>
      <c r="TZA194" s="24"/>
      <c r="TZB194" s="24"/>
      <c r="TZC194" s="24"/>
      <c r="TZD194" s="24"/>
      <c r="TZE194" s="24"/>
      <c r="TZF194" s="24"/>
      <c r="TZG194" s="24"/>
      <c r="TZH194" s="24"/>
      <c r="TZI194" s="24"/>
      <c r="TZJ194" s="24"/>
      <c r="TZK194" s="24"/>
      <c r="TZL194" s="24"/>
      <c r="TZM194" s="24"/>
      <c r="TZN194" s="24"/>
      <c r="TZO194" s="24"/>
      <c r="TZP194" s="24"/>
      <c r="TZQ194" s="24"/>
      <c r="TZR194" s="24"/>
      <c r="TZS194" s="24"/>
      <c r="TZT194" s="24"/>
      <c r="TZU194" s="24"/>
      <c r="TZV194" s="24"/>
      <c r="TZW194" s="24"/>
      <c r="TZX194" s="24"/>
      <c r="TZY194" s="24"/>
      <c r="TZZ194" s="24"/>
      <c r="UAA194" s="24"/>
      <c r="UAB194" s="24"/>
      <c r="UAC194" s="24"/>
      <c r="UAD194" s="24"/>
      <c r="UAE194" s="24"/>
      <c r="UAF194" s="24"/>
      <c r="UAG194" s="24"/>
      <c r="UAH194" s="24"/>
      <c r="UAI194" s="24"/>
      <c r="UAJ194" s="24"/>
      <c r="UAK194" s="24"/>
      <c r="UAL194" s="24"/>
      <c r="UAM194" s="24"/>
      <c r="UAN194" s="24"/>
      <c r="UAO194" s="24"/>
      <c r="UAP194" s="24"/>
      <c r="UAQ194" s="24"/>
      <c r="UAR194" s="24"/>
      <c r="UAS194" s="24"/>
      <c r="UAT194" s="24"/>
      <c r="UAU194" s="24"/>
      <c r="UAV194" s="24"/>
      <c r="UAW194" s="24"/>
      <c r="UAX194" s="24"/>
      <c r="UAY194" s="24"/>
      <c r="UAZ194" s="24"/>
      <c r="UBA194" s="24"/>
      <c r="UBB194" s="24"/>
      <c r="UBC194" s="24"/>
      <c r="UBD194" s="24"/>
      <c r="UBE194" s="24"/>
      <c r="UBF194" s="24"/>
      <c r="UBG194" s="24"/>
      <c r="UBH194" s="24"/>
      <c r="UBI194" s="24"/>
      <c r="UBJ194" s="24"/>
      <c r="UBK194" s="24"/>
      <c r="UBL194" s="24"/>
      <c r="UBM194" s="24"/>
      <c r="UBN194" s="24"/>
      <c r="UBO194" s="24"/>
      <c r="UBP194" s="24"/>
      <c r="UBQ194" s="24"/>
      <c r="UBR194" s="24"/>
      <c r="UBS194" s="24"/>
      <c r="UBT194" s="24"/>
      <c r="UBU194" s="24"/>
      <c r="UBV194" s="24"/>
      <c r="UBW194" s="24"/>
      <c r="UBX194" s="24"/>
      <c r="UBY194" s="24"/>
      <c r="UBZ194" s="24"/>
      <c r="UCA194" s="24"/>
      <c r="UCB194" s="24"/>
      <c r="UCC194" s="24"/>
      <c r="UCD194" s="24"/>
      <c r="UCE194" s="24"/>
      <c r="UCF194" s="24"/>
      <c r="UCG194" s="24"/>
      <c r="UCH194" s="24"/>
      <c r="UCI194" s="24"/>
      <c r="UCJ194" s="24"/>
      <c r="UCK194" s="24"/>
      <c r="UCL194" s="24"/>
      <c r="UCM194" s="24"/>
      <c r="UCN194" s="24"/>
      <c r="UCO194" s="24"/>
      <c r="UCP194" s="24"/>
      <c r="UCQ194" s="24"/>
      <c r="UCR194" s="24"/>
      <c r="UCS194" s="24"/>
      <c r="UCT194" s="24"/>
      <c r="UCU194" s="24"/>
      <c r="UCV194" s="24"/>
      <c r="UCW194" s="24"/>
      <c r="UCX194" s="24"/>
      <c r="UCY194" s="24"/>
      <c r="UCZ194" s="24"/>
      <c r="UDA194" s="24"/>
      <c r="UDB194" s="24"/>
      <c r="UDC194" s="24"/>
      <c r="UDD194" s="24"/>
      <c r="UDE194" s="24"/>
      <c r="UDF194" s="24"/>
      <c r="UDG194" s="24"/>
      <c r="UDH194" s="24"/>
      <c r="UDI194" s="24"/>
      <c r="UDJ194" s="24"/>
      <c r="UDK194" s="24"/>
      <c r="UDL194" s="24"/>
      <c r="UDM194" s="24"/>
      <c r="UDN194" s="24"/>
      <c r="UDO194" s="24"/>
      <c r="UDP194" s="24"/>
      <c r="UDQ194" s="24"/>
      <c r="UDR194" s="24"/>
      <c r="UDS194" s="24"/>
      <c r="UDT194" s="24"/>
      <c r="UDU194" s="24"/>
      <c r="UDV194" s="24"/>
      <c r="UDW194" s="24"/>
      <c r="UDX194" s="24"/>
      <c r="UDY194" s="24"/>
      <c r="UDZ194" s="24"/>
      <c r="UEA194" s="24"/>
      <c r="UEB194" s="24"/>
      <c r="UEC194" s="24"/>
      <c r="UED194" s="24"/>
      <c r="UEE194" s="24"/>
      <c r="UEF194" s="24"/>
      <c r="UEG194" s="24"/>
      <c r="UEH194" s="24"/>
      <c r="UEI194" s="24"/>
      <c r="UEJ194" s="24"/>
      <c r="UEK194" s="24"/>
      <c r="UEL194" s="24"/>
      <c r="UEM194" s="24"/>
      <c r="UEN194" s="24"/>
      <c r="UEO194" s="24"/>
      <c r="UEP194" s="24"/>
      <c r="UEQ194" s="24"/>
      <c r="UER194" s="24"/>
      <c r="UES194" s="24"/>
      <c r="UET194" s="24"/>
      <c r="UEU194" s="24"/>
      <c r="UEV194" s="24"/>
      <c r="UEW194" s="24"/>
      <c r="UEX194" s="24"/>
      <c r="UEY194" s="24"/>
      <c r="UEZ194" s="24"/>
      <c r="UFA194" s="24"/>
      <c r="UFB194" s="24"/>
      <c r="UFC194" s="24"/>
      <c r="UFD194" s="24"/>
      <c r="UFE194" s="24"/>
      <c r="UFF194" s="24"/>
      <c r="UFG194" s="24"/>
      <c r="UFH194" s="24"/>
      <c r="UFI194" s="24"/>
      <c r="UFJ194" s="24"/>
      <c r="UFK194" s="24"/>
      <c r="UFL194" s="24"/>
      <c r="UFM194" s="24"/>
      <c r="UFN194" s="24"/>
      <c r="UFO194" s="24"/>
      <c r="UFP194" s="24"/>
      <c r="UFQ194" s="24"/>
      <c r="UFR194" s="24"/>
      <c r="UFS194" s="24"/>
      <c r="UFT194" s="24"/>
      <c r="UFU194" s="24"/>
      <c r="UFV194" s="24"/>
      <c r="UFW194" s="24"/>
      <c r="UFX194" s="24"/>
      <c r="UFY194" s="24"/>
      <c r="UFZ194" s="24"/>
      <c r="UGA194" s="24"/>
      <c r="UGB194" s="24"/>
      <c r="UGC194" s="24"/>
      <c r="UGD194" s="24"/>
      <c r="UGE194" s="24"/>
      <c r="UGF194" s="24"/>
      <c r="UGG194" s="24"/>
      <c r="UGH194" s="24"/>
      <c r="UGI194" s="24"/>
      <c r="UGJ194" s="24"/>
      <c r="UGK194" s="24"/>
      <c r="UGL194" s="24"/>
      <c r="UGM194" s="24"/>
      <c r="UGN194" s="24"/>
      <c r="UGO194" s="24"/>
      <c r="UGP194" s="24"/>
      <c r="UGQ194" s="24"/>
      <c r="UGR194" s="24"/>
      <c r="UGS194" s="24"/>
      <c r="UGT194" s="24"/>
      <c r="UGU194" s="24"/>
      <c r="UGV194" s="24"/>
      <c r="UGW194" s="24"/>
      <c r="UGX194" s="24"/>
      <c r="UGY194" s="24"/>
      <c r="UGZ194" s="24"/>
      <c r="UHA194" s="24"/>
      <c r="UHB194" s="24"/>
      <c r="UHC194" s="24"/>
      <c r="UHD194" s="24"/>
      <c r="UHE194" s="24"/>
      <c r="UHF194" s="24"/>
      <c r="UHG194" s="24"/>
      <c r="UHH194" s="24"/>
      <c r="UHI194" s="24"/>
      <c r="UHJ194" s="24"/>
      <c r="UHK194" s="24"/>
      <c r="UHL194" s="24"/>
      <c r="UHM194" s="24"/>
      <c r="UHN194" s="24"/>
      <c r="UHO194" s="24"/>
      <c r="UHP194" s="24"/>
      <c r="UHQ194" s="24"/>
      <c r="UHR194" s="24"/>
      <c r="UHS194" s="24"/>
      <c r="UHT194" s="24"/>
      <c r="UHU194" s="24"/>
      <c r="UHV194" s="24"/>
      <c r="UHW194" s="24"/>
      <c r="UHX194" s="24"/>
      <c r="UHY194" s="24"/>
      <c r="UHZ194" s="24"/>
      <c r="UIA194" s="24"/>
      <c r="UIB194" s="24"/>
      <c r="UIC194" s="24"/>
      <c r="UID194" s="24"/>
      <c r="UIE194" s="24"/>
      <c r="UIF194" s="24"/>
      <c r="UIG194" s="24"/>
      <c r="UIH194" s="24"/>
      <c r="UII194" s="24"/>
      <c r="UIJ194" s="24"/>
      <c r="UIK194" s="24"/>
      <c r="UIL194" s="24"/>
      <c r="UIM194" s="24"/>
      <c r="UIN194" s="24"/>
      <c r="UIO194" s="24"/>
      <c r="UIP194" s="24"/>
      <c r="UIQ194" s="24"/>
      <c r="UIR194" s="24"/>
      <c r="UIS194" s="24"/>
      <c r="UIT194" s="24"/>
      <c r="UIU194" s="24"/>
      <c r="UIV194" s="24"/>
      <c r="UIW194" s="24"/>
      <c r="UIX194" s="24"/>
      <c r="UIY194" s="24"/>
      <c r="UIZ194" s="24"/>
      <c r="UJA194" s="24"/>
      <c r="UJB194" s="24"/>
      <c r="UJC194" s="24"/>
      <c r="UJD194" s="24"/>
      <c r="UJE194" s="24"/>
      <c r="UJF194" s="24"/>
      <c r="UJG194" s="24"/>
      <c r="UJH194" s="24"/>
      <c r="UJI194" s="24"/>
      <c r="UJJ194" s="24"/>
      <c r="UJK194" s="24"/>
      <c r="UJL194" s="24"/>
      <c r="UJM194" s="24"/>
      <c r="UJN194" s="24"/>
      <c r="UJO194" s="24"/>
      <c r="UJP194" s="24"/>
      <c r="UJQ194" s="24"/>
      <c r="UJR194" s="24"/>
      <c r="UJS194" s="24"/>
      <c r="UJT194" s="24"/>
      <c r="UJU194" s="24"/>
      <c r="UJV194" s="24"/>
      <c r="UJW194" s="24"/>
      <c r="UJX194" s="24"/>
      <c r="UJY194" s="24"/>
      <c r="UJZ194" s="24"/>
      <c r="UKA194" s="24"/>
      <c r="UKB194" s="24"/>
      <c r="UKC194" s="24"/>
      <c r="UKD194" s="24"/>
      <c r="UKE194" s="24"/>
      <c r="UKF194" s="24"/>
      <c r="UKG194" s="24"/>
      <c r="UKH194" s="24"/>
      <c r="UKI194" s="24"/>
      <c r="UKJ194" s="24"/>
      <c r="UKK194" s="24"/>
      <c r="UKL194" s="24"/>
      <c r="UKM194" s="24"/>
      <c r="UKN194" s="24"/>
      <c r="UKO194" s="24"/>
      <c r="UKP194" s="24"/>
      <c r="UKQ194" s="24"/>
      <c r="UKR194" s="24"/>
      <c r="UKS194" s="24"/>
      <c r="UKT194" s="24"/>
      <c r="UKU194" s="24"/>
      <c r="UKV194" s="24"/>
      <c r="UKW194" s="24"/>
      <c r="UKX194" s="24"/>
      <c r="UKY194" s="24"/>
      <c r="UKZ194" s="24"/>
      <c r="ULA194" s="24"/>
      <c r="ULB194" s="24"/>
      <c r="ULC194" s="24"/>
      <c r="ULD194" s="24"/>
      <c r="ULE194" s="24"/>
      <c r="ULF194" s="24"/>
      <c r="ULG194" s="24"/>
      <c r="ULH194" s="24"/>
      <c r="ULI194" s="24"/>
      <c r="ULJ194" s="24"/>
      <c r="ULK194" s="24"/>
      <c r="ULL194" s="24"/>
      <c r="ULM194" s="24"/>
      <c r="ULN194" s="24"/>
      <c r="ULO194" s="24"/>
      <c r="ULP194" s="24"/>
      <c r="ULQ194" s="24"/>
      <c r="ULR194" s="24"/>
      <c r="ULS194" s="24"/>
      <c r="ULT194" s="24"/>
      <c r="ULU194" s="24"/>
      <c r="ULV194" s="24"/>
      <c r="ULW194" s="24"/>
      <c r="ULX194" s="24"/>
      <c r="ULY194" s="24"/>
      <c r="ULZ194" s="24"/>
      <c r="UMA194" s="24"/>
      <c r="UMB194" s="24"/>
      <c r="UMC194" s="24"/>
      <c r="UMD194" s="24"/>
      <c r="UME194" s="24"/>
      <c r="UMF194" s="24"/>
      <c r="UMG194" s="24"/>
      <c r="UMH194" s="24"/>
      <c r="UMI194" s="24"/>
      <c r="UMJ194" s="24"/>
      <c r="UMK194" s="24"/>
      <c r="UML194" s="24"/>
      <c r="UMM194" s="24"/>
      <c r="UMN194" s="24"/>
      <c r="UMO194" s="24"/>
      <c r="UMP194" s="24"/>
      <c r="UMQ194" s="24"/>
      <c r="UMR194" s="24"/>
      <c r="UMS194" s="24"/>
      <c r="UMT194" s="24"/>
      <c r="UMU194" s="24"/>
      <c r="UMV194" s="24"/>
      <c r="UMW194" s="24"/>
      <c r="UMX194" s="24"/>
      <c r="UMY194" s="24"/>
      <c r="UMZ194" s="24"/>
      <c r="UNA194" s="24"/>
      <c r="UNB194" s="24"/>
      <c r="UNC194" s="24"/>
      <c r="UND194" s="24"/>
      <c r="UNE194" s="24"/>
      <c r="UNF194" s="24"/>
      <c r="UNG194" s="24"/>
      <c r="UNH194" s="24"/>
      <c r="UNI194" s="24"/>
      <c r="UNJ194" s="24"/>
      <c r="UNK194" s="24"/>
      <c r="UNL194" s="24"/>
      <c r="UNM194" s="24"/>
      <c r="UNN194" s="24"/>
      <c r="UNO194" s="24"/>
      <c r="UNP194" s="24"/>
      <c r="UNQ194" s="24"/>
      <c r="UNR194" s="24"/>
      <c r="UNS194" s="24"/>
      <c r="UNT194" s="24"/>
      <c r="UNU194" s="24"/>
      <c r="UNV194" s="24"/>
      <c r="UNW194" s="24"/>
      <c r="UNX194" s="24"/>
      <c r="UNY194" s="24"/>
      <c r="UNZ194" s="24"/>
      <c r="UOA194" s="24"/>
      <c r="UOB194" s="24"/>
      <c r="UOC194" s="24"/>
      <c r="UOD194" s="24"/>
      <c r="UOE194" s="24"/>
      <c r="UOF194" s="24"/>
      <c r="UOG194" s="24"/>
      <c r="UOH194" s="24"/>
      <c r="UOI194" s="24"/>
      <c r="UOJ194" s="24"/>
      <c r="UOK194" s="24"/>
      <c r="UOL194" s="24"/>
      <c r="UOM194" s="24"/>
      <c r="UON194" s="24"/>
      <c r="UOO194" s="24"/>
      <c r="UOP194" s="24"/>
      <c r="UOQ194" s="24"/>
      <c r="UOR194" s="24"/>
      <c r="UOS194" s="24"/>
      <c r="UOT194" s="24"/>
      <c r="UOU194" s="24"/>
      <c r="UOV194" s="24"/>
      <c r="UOW194" s="24"/>
      <c r="UOX194" s="24"/>
      <c r="UOY194" s="24"/>
      <c r="UOZ194" s="24"/>
      <c r="UPA194" s="24"/>
      <c r="UPB194" s="24"/>
      <c r="UPC194" s="24"/>
      <c r="UPD194" s="24"/>
      <c r="UPE194" s="24"/>
      <c r="UPF194" s="24"/>
      <c r="UPG194" s="24"/>
      <c r="UPH194" s="24"/>
      <c r="UPI194" s="24"/>
      <c r="UPJ194" s="24"/>
      <c r="UPK194" s="24"/>
      <c r="UPL194" s="24"/>
      <c r="UPM194" s="24"/>
      <c r="UPN194" s="24"/>
      <c r="UPO194" s="24"/>
      <c r="UPP194" s="24"/>
      <c r="UPQ194" s="24"/>
      <c r="UPR194" s="24"/>
      <c r="UPS194" s="24"/>
      <c r="UPT194" s="24"/>
      <c r="UPU194" s="24"/>
      <c r="UPV194" s="24"/>
      <c r="UPW194" s="24"/>
      <c r="UPX194" s="24"/>
      <c r="UPY194" s="24"/>
      <c r="UPZ194" s="24"/>
      <c r="UQA194" s="24"/>
      <c r="UQB194" s="24"/>
      <c r="UQC194" s="24"/>
      <c r="UQD194" s="24"/>
      <c r="UQE194" s="24"/>
      <c r="UQF194" s="24"/>
      <c r="UQG194" s="24"/>
      <c r="UQH194" s="24"/>
      <c r="UQI194" s="24"/>
      <c r="UQJ194" s="24"/>
      <c r="UQK194" s="24"/>
      <c r="UQL194" s="24"/>
      <c r="UQM194" s="24"/>
      <c r="UQN194" s="24"/>
      <c r="UQO194" s="24"/>
      <c r="UQP194" s="24"/>
      <c r="UQQ194" s="24"/>
      <c r="UQR194" s="24"/>
      <c r="UQS194" s="24"/>
      <c r="UQT194" s="24"/>
      <c r="UQU194" s="24"/>
      <c r="UQV194" s="24"/>
      <c r="UQW194" s="24"/>
      <c r="UQX194" s="24"/>
      <c r="UQY194" s="24"/>
      <c r="UQZ194" s="24"/>
      <c r="URA194" s="24"/>
      <c r="URB194" s="24"/>
      <c r="URC194" s="24"/>
      <c r="URD194" s="24"/>
      <c r="URE194" s="24"/>
      <c r="URF194" s="24"/>
      <c r="URG194" s="24"/>
      <c r="URH194" s="24"/>
      <c r="URI194" s="24"/>
      <c r="URJ194" s="24"/>
      <c r="URK194" s="24"/>
      <c r="URL194" s="24"/>
      <c r="URM194" s="24"/>
      <c r="URN194" s="24"/>
      <c r="URO194" s="24"/>
      <c r="URP194" s="24"/>
      <c r="URQ194" s="24"/>
      <c r="URR194" s="24"/>
      <c r="URS194" s="24"/>
      <c r="URT194" s="24"/>
      <c r="URU194" s="24"/>
      <c r="URV194" s="24"/>
      <c r="URW194" s="24"/>
      <c r="URX194" s="24"/>
      <c r="URY194" s="24"/>
      <c r="URZ194" s="24"/>
      <c r="USA194" s="24"/>
      <c r="USB194" s="24"/>
      <c r="USC194" s="24"/>
      <c r="USD194" s="24"/>
      <c r="USE194" s="24"/>
      <c r="USF194" s="24"/>
      <c r="USG194" s="24"/>
      <c r="USH194" s="24"/>
      <c r="USI194" s="24"/>
      <c r="USJ194" s="24"/>
      <c r="USK194" s="24"/>
      <c r="USL194" s="24"/>
      <c r="USM194" s="24"/>
      <c r="USN194" s="24"/>
      <c r="USO194" s="24"/>
      <c r="USP194" s="24"/>
      <c r="USQ194" s="24"/>
      <c r="USR194" s="24"/>
      <c r="USS194" s="24"/>
      <c r="UST194" s="24"/>
      <c r="USU194" s="24"/>
      <c r="USV194" s="24"/>
      <c r="USW194" s="24"/>
      <c r="USX194" s="24"/>
      <c r="USY194" s="24"/>
      <c r="USZ194" s="24"/>
      <c r="UTA194" s="24"/>
      <c r="UTB194" s="24"/>
      <c r="UTC194" s="24"/>
      <c r="UTD194" s="24"/>
      <c r="UTE194" s="24"/>
      <c r="UTF194" s="24"/>
      <c r="UTG194" s="24"/>
      <c r="UTH194" s="24"/>
      <c r="UTI194" s="24"/>
      <c r="UTJ194" s="24"/>
      <c r="UTK194" s="24"/>
      <c r="UTL194" s="24"/>
      <c r="UTM194" s="24"/>
      <c r="UTN194" s="24"/>
      <c r="UTO194" s="24"/>
      <c r="UTP194" s="24"/>
      <c r="UTQ194" s="24"/>
      <c r="UTR194" s="24"/>
      <c r="UTS194" s="24"/>
      <c r="UTT194" s="24"/>
      <c r="UTU194" s="24"/>
      <c r="UTV194" s="24"/>
      <c r="UTW194" s="24"/>
      <c r="UTX194" s="24"/>
      <c r="UTY194" s="24"/>
      <c r="UTZ194" s="24"/>
      <c r="UUA194" s="24"/>
      <c r="UUB194" s="24"/>
      <c r="UUC194" s="24"/>
      <c r="UUD194" s="24"/>
      <c r="UUE194" s="24"/>
      <c r="UUF194" s="24"/>
      <c r="UUG194" s="24"/>
      <c r="UUH194" s="24"/>
      <c r="UUI194" s="24"/>
      <c r="UUJ194" s="24"/>
      <c r="UUK194" s="24"/>
      <c r="UUL194" s="24"/>
      <c r="UUM194" s="24"/>
      <c r="UUN194" s="24"/>
      <c r="UUO194" s="24"/>
      <c r="UUP194" s="24"/>
      <c r="UUQ194" s="24"/>
      <c r="UUR194" s="24"/>
      <c r="UUS194" s="24"/>
      <c r="UUT194" s="24"/>
      <c r="UUU194" s="24"/>
      <c r="UUV194" s="24"/>
      <c r="UUW194" s="24"/>
      <c r="UUX194" s="24"/>
      <c r="UUY194" s="24"/>
      <c r="UUZ194" s="24"/>
      <c r="UVA194" s="24"/>
      <c r="UVB194" s="24"/>
      <c r="UVC194" s="24"/>
      <c r="UVD194" s="24"/>
      <c r="UVE194" s="24"/>
      <c r="UVF194" s="24"/>
      <c r="UVG194" s="24"/>
      <c r="UVH194" s="24"/>
      <c r="UVI194" s="24"/>
      <c r="UVJ194" s="24"/>
      <c r="UVK194" s="24"/>
      <c r="UVL194" s="24"/>
      <c r="UVM194" s="24"/>
      <c r="UVN194" s="24"/>
      <c r="UVO194" s="24"/>
      <c r="UVP194" s="24"/>
      <c r="UVQ194" s="24"/>
      <c r="UVR194" s="24"/>
      <c r="UVS194" s="24"/>
      <c r="UVT194" s="24"/>
      <c r="UVU194" s="24"/>
      <c r="UVV194" s="24"/>
      <c r="UVW194" s="24"/>
      <c r="UVX194" s="24"/>
      <c r="UVY194" s="24"/>
      <c r="UVZ194" s="24"/>
      <c r="UWA194" s="24"/>
      <c r="UWB194" s="24"/>
      <c r="UWC194" s="24"/>
      <c r="UWD194" s="24"/>
      <c r="UWE194" s="24"/>
      <c r="UWF194" s="24"/>
      <c r="UWG194" s="24"/>
      <c r="UWH194" s="24"/>
      <c r="UWI194" s="24"/>
      <c r="UWJ194" s="24"/>
      <c r="UWK194" s="24"/>
      <c r="UWL194" s="24"/>
      <c r="UWM194" s="24"/>
      <c r="UWN194" s="24"/>
      <c r="UWO194" s="24"/>
      <c r="UWP194" s="24"/>
      <c r="UWQ194" s="24"/>
      <c r="UWR194" s="24"/>
      <c r="UWS194" s="24"/>
      <c r="UWT194" s="24"/>
      <c r="UWU194" s="24"/>
      <c r="UWV194" s="24"/>
      <c r="UWW194" s="24"/>
      <c r="UWX194" s="24"/>
      <c r="UWY194" s="24"/>
      <c r="UWZ194" s="24"/>
      <c r="UXA194" s="24"/>
      <c r="UXB194" s="24"/>
      <c r="UXC194" s="24"/>
      <c r="UXD194" s="24"/>
      <c r="UXE194" s="24"/>
      <c r="UXF194" s="24"/>
      <c r="UXG194" s="24"/>
      <c r="UXH194" s="24"/>
      <c r="UXI194" s="24"/>
      <c r="UXJ194" s="24"/>
      <c r="UXK194" s="24"/>
      <c r="UXL194" s="24"/>
      <c r="UXM194" s="24"/>
      <c r="UXN194" s="24"/>
      <c r="UXO194" s="24"/>
      <c r="UXP194" s="24"/>
      <c r="UXQ194" s="24"/>
      <c r="UXR194" s="24"/>
      <c r="UXS194" s="24"/>
      <c r="UXT194" s="24"/>
      <c r="UXU194" s="24"/>
      <c r="UXV194" s="24"/>
      <c r="UXW194" s="24"/>
      <c r="UXX194" s="24"/>
      <c r="UXY194" s="24"/>
      <c r="UXZ194" s="24"/>
      <c r="UYA194" s="24"/>
      <c r="UYB194" s="24"/>
      <c r="UYC194" s="24"/>
      <c r="UYD194" s="24"/>
      <c r="UYE194" s="24"/>
      <c r="UYF194" s="24"/>
      <c r="UYG194" s="24"/>
      <c r="UYH194" s="24"/>
      <c r="UYI194" s="24"/>
      <c r="UYJ194" s="24"/>
      <c r="UYK194" s="24"/>
      <c r="UYL194" s="24"/>
      <c r="UYM194" s="24"/>
      <c r="UYN194" s="24"/>
      <c r="UYO194" s="24"/>
      <c r="UYP194" s="24"/>
      <c r="UYQ194" s="24"/>
      <c r="UYR194" s="24"/>
      <c r="UYS194" s="24"/>
      <c r="UYT194" s="24"/>
      <c r="UYU194" s="24"/>
      <c r="UYV194" s="24"/>
      <c r="UYW194" s="24"/>
      <c r="UYX194" s="24"/>
      <c r="UYY194" s="24"/>
      <c r="UYZ194" s="24"/>
      <c r="UZA194" s="24"/>
      <c r="UZB194" s="24"/>
      <c r="UZC194" s="24"/>
      <c r="UZD194" s="24"/>
      <c r="UZE194" s="24"/>
      <c r="UZF194" s="24"/>
      <c r="UZG194" s="24"/>
      <c r="UZH194" s="24"/>
      <c r="UZI194" s="24"/>
      <c r="UZJ194" s="24"/>
      <c r="UZK194" s="24"/>
      <c r="UZL194" s="24"/>
      <c r="UZM194" s="24"/>
      <c r="UZN194" s="24"/>
      <c r="UZO194" s="24"/>
      <c r="UZP194" s="24"/>
      <c r="UZQ194" s="24"/>
      <c r="UZR194" s="24"/>
      <c r="UZS194" s="24"/>
      <c r="UZT194" s="24"/>
      <c r="UZU194" s="24"/>
      <c r="UZV194" s="24"/>
      <c r="UZW194" s="24"/>
      <c r="UZX194" s="24"/>
      <c r="UZY194" s="24"/>
      <c r="UZZ194" s="24"/>
      <c r="VAA194" s="24"/>
      <c r="VAB194" s="24"/>
      <c r="VAC194" s="24"/>
      <c r="VAD194" s="24"/>
      <c r="VAE194" s="24"/>
      <c r="VAF194" s="24"/>
      <c r="VAG194" s="24"/>
      <c r="VAH194" s="24"/>
      <c r="VAI194" s="24"/>
      <c r="VAJ194" s="24"/>
      <c r="VAK194" s="24"/>
      <c r="VAL194" s="24"/>
      <c r="VAM194" s="24"/>
      <c r="VAN194" s="24"/>
      <c r="VAO194" s="24"/>
      <c r="VAP194" s="24"/>
      <c r="VAQ194" s="24"/>
      <c r="VAR194" s="24"/>
      <c r="VAS194" s="24"/>
      <c r="VAT194" s="24"/>
      <c r="VAU194" s="24"/>
      <c r="VAV194" s="24"/>
      <c r="VAW194" s="24"/>
      <c r="VAX194" s="24"/>
      <c r="VAY194" s="24"/>
      <c r="VAZ194" s="24"/>
      <c r="VBA194" s="24"/>
      <c r="VBB194" s="24"/>
      <c r="VBC194" s="24"/>
      <c r="VBD194" s="24"/>
      <c r="VBE194" s="24"/>
      <c r="VBF194" s="24"/>
      <c r="VBG194" s="24"/>
      <c r="VBH194" s="24"/>
      <c r="VBI194" s="24"/>
      <c r="VBJ194" s="24"/>
      <c r="VBK194" s="24"/>
      <c r="VBL194" s="24"/>
      <c r="VBM194" s="24"/>
      <c r="VBN194" s="24"/>
      <c r="VBO194" s="24"/>
      <c r="VBP194" s="24"/>
      <c r="VBQ194" s="24"/>
      <c r="VBR194" s="24"/>
      <c r="VBS194" s="24"/>
      <c r="VBT194" s="24"/>
      <c r="VBU194" s="24"/>
      <c r="VBV194" s="24"/>
      <c r="VBW194" s="24"/>
      <c r="VBX194" s="24"/>
      <c r="VBY194" s="24"/>
      <c r="VBZ194" s="24"/>
      <c r="VCA194" s="24"/>
      <c r="VCB194" s="24"/>
      <c r="VCC194" s="24"/>
      <c r="VCD194" s="24"/>
      <c r="VCE194" s="24"/>
      <c r="VCF194" s="24"/>
      <c r="VCG194" s="24"/>
      <c r="VCH194" s="24"/>
      <c r="VCI194" s="24"/>
      <c r="VCJ194" s="24"/>
      <c r="VCK194" s="24"/>
      <c r="VCL194" s="24"/>
      <c r="VCM194" s="24"/>
      <c r="VCN194" s="24"/>
      <c r="VCO194" s="24"/>
      <c r="VCP194" s="24"/>
      <c r="VCQ194" s="24"/>
      <c r="VCR194" s="24"/>
      <c r="VCS194" s="24"/>
      <c r="VCT194" s="24"/>
      <c r="VCU194" s="24"/>
      <c r="VCV194" s="24"/>
      <c r="VCW194" s="24"/>
      <c r="VCX194" s="24"/>
      <c r="VCY194" s="24"/>
      <c r="VCZ194" s="24"/>
      <c r="VDA194" s="24"/>
      <c r="VDB194" s="24"/>
      <c r="VDC194" s="24"/>
      <c r="VDD194" s="24"/>
      <c r="VDE194" s="24"/>
      <c r="VDF194" s="24"/>
      <c r="VDG194" s="24"/>
      <c r="VDH194" s="24"/>
      <c r="VDI194" s="24"/>
      <c r="VDJ194" s="24"/>
      <c r="VDK194" s="24"/>
      <c r="VDL194" s="24"/>
      <c r="VDM194" s="24"/>
      <c r="VDN194" s="24"/>
      <c r="VDO194" s="24"/>
      <c r="VDP194" s="24"/>
      <c r="VDQ194" s="24"/>
      <c r="VDR194" s="24"/>
      <c r="VDS194" s="24"/>
      <c r="VDT194" s="24"/>
      <c r="VDU194" s="24"/>
      <c r="VDV194" s="24"/>
      <c r="VDW194" s="24"/>
      <c r="VDX194" s="24"/>
      <c r="VDY194" s="24"/>
      <c r="VDZ194" s="24"/>
      <c r="VEA194" s="24"/>
      <c r="VEB194" s="24"/>
      <c r="VEC194" s="24"/>
      <c r="VED194" s="24"/>
      <c r="VEE194" s="24"/>
      <c r="VEF194" s="24"/>
      <c r="VEG194" s="24"/>
      <c r="VEH194" s="24"/>
      <c r="VEI194" s="24"/>
      <c r="VEJ194" s="24"/>
      <c r="VEK194" s="24"/>
      <c r="VEL194" s="24"/>
      <c r="VEM194" s="24"/>
      <c r="VEN194" s="24"/>
      <c r="VEO194" s="24"/>
      <c r="VEP194" s="24"/>
      <c r="VEQ194" s="24"/>
      <c r="VER194" s="24"/>
      <c r="VES194" s="24"/>
      <c r="VET194" s="24"/>
      <c r="VEU194" s="24"/>
      <c r="VEV194" s="24"/>
      <c r="VEW194" s="24"/>
      <c r="VEX194" s="24"/>
      <c r="VEY194" s="24"/>
      <c r="VEZ194" s="24"/>
      <c r="VFA194" s="24"/>
      <c r="VFB194" s="24"/>
      <c r="VFC194" s="24"/>
      <c r="VFD194" s="24"/>
      <c r="VFE194" s="24"/>
      <c r="VFF194" s="24"/>
      <c r="VFG194" s="24"/>
      <c r="VFH194" s="24"/>
      <c r="VFI194" s="24"/>
      <c r="VFJ194" s="24"/>
      <c r="VFK194" s="24"/>
      <c r="VFL194" s="24"/>
      <c r="VFM194" s="24"/>
      <c r="VFN194" s="24"/>
      <c r="VFO194" s="24"/>
      <c r="VFP194" s="24"/>
      <c r="VFQ194" s="24"/>
      <c r="VFR194" s="24"/>
      <c r="VFS194" s="24"/>
      <c r="VFT194" s="24"/>
      <c r="VFU194" s="24"/>
      <c r="VFV194" s="24"/>
      <c r="VFW194" s="24"/>
      <c r="VFX194" s="24"/>
      <c r="VFY194" s="24"/>
      <c r="VFZ194" s="24"/>
      <c r="VGA194" s="24"/>
      <c r="VGB194" s="24"/>
      <c r="VGC194" s="24"/>
      <c r="VGD194" s="24"/>
      <c r="VGE194" s="24"/>
      <c r="VGF194" s="24"/>
      <c r="VGG194" s="24"/>
      <c r="VGH194" s="24"/>
      <c r="VGI194" s="24"/>
      <c r="VGJ194" s="24"/>
      <c r="VGK194" s="24"/>
      <c r="VGL194" s="24"/>
      <c r="VGM194" s="24"/>
      <c r="VGN194" s="24"/>
      <c r="VGO194" s="24"/>
      <c r="VGP194" s="24"/>
      <c r="VGQ194" s="24"/>
      <c r="VGR194" s="24"/>
      <c r="VGS194" s="24"/>
      <c r="VGT194" s="24"/>
      <c r="VGU194" s="24"/>
      <c r="VGV194" s="24"/>
      <c r="VGW194" s="24"/>
      <c r="VGX194" s="24"/>
      <c r="VGY194" s="24"/>
      <c r="VGZ194" s="24"/>
      <c r="VHA194" s="24"/>
      <c r="VHB194" s="24"/>
      <c r="VHC194" s="24"/>
      <c r="VHD194" s="24"/>
      <c r="VHE194" s="24"/>
      <c r="VHF194" s="24"/>
      <c r="VHG194" s="24"/>
      <c r="VHH194" s="24"/>
      <c r="VHI194" s="24"/>
      <c r="VHJ194" s="24"/>
      <c r="VHK194" s="24"/>
      <c r="VHL194" s="24"/>
      <c r="VHM194" s="24"/>
      <c r="VHN194" s="24"/>
      <c r="VHO194" s="24"/>
      <c r="VHP194" s="24"/>
      <c r="VHQ194" s="24"/>
      <c r="VHR194" s="24"/>
      <c r="VHS194" s="24"/>
      <c r="VHT194" s="24"/>
      <c r="VHU194" s="24"/>
      <c r="VHV194" s="24"/>
      <c r="VHW194" s="24"/>
      <c r="VHX194" s="24"/>
      <c r="VHY194" s="24"/>
      <c r="VHZ194" s="24"/>
      <c r="VIA194" s="24"/>
      <c r="VIB194" s="24"/>
      <c r="VIC194" s="24"/>
      <c r="VID194" s="24"/>
      <c r="VIE194" s="24"/>
      <c r="VIF194" s="24"/>
      <c r="VIG194" s="24"/>
      <c r="VIH194" s="24"/>
      <c r="VII194" s="24"/>
      <c r="VIJ194" s="24"/>
      <c r="VIK194" s="24"/>
      <c r="VIL194" s="24"/>
      <c r="VIM194" s="24"/>
      <c r="VIN194" s="24"/>
      <c r="VIO194" s="24"/>
      <c r="VIP194" s="24"/>
      <c r="VIQ194" s="24"/>
      <c r="VIR194" s="24"/>
      <c r="VIS194" s="24"/>
      <c r="VIT194" s="24"/>
      <c r="VIU194" s="24"/>
      <c r="VIV194" s="24"/>
      <c r="VIW194" s="24"/>
      <c r="VIX194" s="24"/>
      <c r="VIY194" s="24"/>
      <c r="VIZ194" s="24"/>
      <c r="VJA194" s="24"/>
      <c r="VJB194" s="24"/>
      <c r="VJC194" s="24"/>
      <c r="VJD194" s="24"/>
      <c r="VJE194" s="24"/>
      <c r="VJF194" s="24"/>
      <c r="VJG194" s="24"/>
      <c r="VJH194" s="24"/>
      <c r="VJI194" s="24"/>
      <c r="VJJ194" s="24"/>
      <c r="VJK194" s="24"/>
      <c r="VJL194" s="24"/>
      <c r="VJM194" s="24"/>
      <c r="VJN194" s="24"/>
      <c r="VJO194" s="24"/>
      <c r="VJP194" s="24"/>
      <c r="VJQ194" s="24"/>
      <c r="VJR194" s="24"/>
      <c r="VJS194" s="24"/>
      <c r="VJT194" s="24"/>
      <c r="VJU194" s="24"/>
      <c r="VJV194" s="24"/>
      <c r="VJW194" s="24"/>
      <c r="VJX194" s="24"/>
      <c r="VJY194" s="24"/>
      <c r="VJZ194" s="24"/>
      <c r="VKA194" s="24"/>
      <c r="VKB194" s="24"/>
      <c r="VKC194" s="24"/>
      <c r="VKD194" s="24"/>
      <c r="VKE194" s="24"/>
      <c r="VKF194" s="24"/>
      <c r="VKG194" s="24"/>
      <c r="VKH194" s="24"/>
      <c r="VKI194" s="24"/>
      <c r="VKJ194" s="24"/>
      <c r="VKK194" s="24"/>
      <c r="VKL194" s="24"/>
      <c r="VKM194" s="24"/>
      <c r="VKN194" s="24"/>
      <c r="VKO194" s="24"/>
      <c r="VKP194" s="24"/>
      <c r="VKQ194" s="24"/>
      <c r="VKR194" s="24"/>
      <c r="VKS194" s="24"/>
      <c r="VKT194" s="24"/>
      <c r="VKU194" s="24"/>
      <c r="VKV194" s="24"/>
      <c r="VKW194" s="24"/>
      <c r="VKX194" s="24"/>
      <c r="VKY194" s="24"/>
      <c r="VKZ194" s="24"/>
      <c r="VLA194" s="24"/>
      <c r="VLB194" s="24"/>
      <c r="VLC194" s="24"/>
      <c r="VLD194" s="24"/>
      <c r="VLE194" s="24"/>
      <c r="VLF194" s="24"/>
      <c r="VLG194" s="24"/>
      <c r="VLH194" s="24"/>
      <c r="VLI194" s="24"/>
      <c r="VLJ194" s="24"/>
      <c r="VLK194" s="24"/>
      <c r="VLL194" s="24"/>
      <c r="VLM194" s="24"/>
      <c r="VLN194" s="24"/>
      <c r="VLO194" s="24"/>
      <c r="VLP194" s="24"/>
      <c r="VLQ194" s="24"/>
      <c r="VLR194" s="24"/>
      <c r="VLS194" s="24"/>
      <c r="VLT194" s="24"/>
      <c r="VLU194" s="24"/>
      <c r="VLV194" s="24"/>
      <c r="VLW194" s="24"/>
      <c r="VLX194" s="24"/>
      <c r="VLY194" s="24"/>
      <c r="VLZ194" s="24"/>
      <c r="VMA194" s="24"/>
      <c r="VMB194" s="24"/>
      <c r="VMC194" s="24"/>
      <c r="VMD194" s="24"/>
      <c r="VME194" s="24"/>
      <c r="VMF194" s="24"/>
      <c r="VMG194" s="24"/>
      <c r="VMH194" s="24"/>
      <c r="VMI194" s="24"/>
      <c r="VMJ194" s="24"/>
      <c r="VMK194" s="24"/>
      <c r="VML194" s="24"/>
      <c r="VMM194" s="24"/>
      <c r="VMN194" s="24"/>
      <c r="VMO194" s="24"/>
      <c r="VMP194" s="24"/>
      <c r="VMQ194" s="24"/>
      <c r="VMR194" s="24"/>
      <c r="VMS194" s="24"/>
      <c r="VMT194" s="24"/>
      <c r="VMU194" s="24"/>
      <c r="VMV194" s="24"/>
      <c r="VMW194" s="24"/>
      <c r="VMX194" s="24"/>
      <c r="VMY194" s="24"/>
      <c r="VMZ194" s="24"/>
      <c r="VNA194" s="24"/>
      <c r="VNB194" s="24"/>
      <c r="VNC194" s="24"/>
      <c r="VND194" s="24"/>
      <c r="VNE194" s="24"/>
      <c r="VNF194" s="24"/>
      <c r="VNG194" s="24"/>
      <c r="VNH194" s="24"/>
      <c r="VNI194" s="24"/>
      <c r="VNJ194" s="24"/>
      <c r="VNK194" s="24"/>
      <c r="VNL194" s="24"/>
      <c r="VNM194" s="24"/>
      <c r="VNN194" s="24"/>
      <c r="VNO194" s="24"/>
      <c r="VNP194" s="24"/>
      <c r="VNQ194" s="24"/>
      <c r="VNR194" s="24"/>
      <c r="VNS194" s="24"/>
      <c r="VNT194" s="24"/>
      <c r="VNU194" s="24"/>
      <c r="VNV194" s="24"/>
      <c r="VNW194" s="24"/>
      <c r="VNX194" s="24"/>
      <c r="VNY194" s="24"/>
      <c r="VNZ194" s="24"/>
      <c r="VOA194" s="24"/>
      <c r="VOB194" s="24"/>
      <c r="VOC194" s="24"/>
      <c r="VOD194" s="24"/>
      <c r="VOE194" s="24"/>
      <c r="VOF194" s="24"/>
      <c r="VOG194" s="24"/>
      <c r="VOH194" s="24"/>
      <c r="VOI194" s="24"/>
      <c r="VOJ194" s="24"/>
      <c r="VOK194" s="24"/>
      <c r="VOL194" s="24"/>
      <c r="VOM194" s="24"/>
      <c r="VON194" s="24"/>
      <c r="VOO194" s="24"/>
      <c r="VOP194" s="24"/>
      <c r="VOQ194" s="24"/>
      <c r="VOR194" s="24"/>
      <c r="VOS194" s="24"/>
      <c r="VOT194" s="24"/>
      <c r="VOU194" s="24"/>
      <c r="VOV194" s="24"/>
      <c r="VOW194" s="24"/>
      <c r="VOX194" s="24"/>
      <c r="VOY194" s="24"/>
      <c r="VOZ194" s="24"/>
      <c r="VPA194" s="24"/>
      <c r="VPB194" s="24"/>
      <c r="VPC194" s="24"/>
      <c r="VPD194" s="24"/>
      <c r="VPE194" s="24"/>
      <c r="VPF194" s="24"/>
      <c r="VPG194" s="24"/>
      <c r="VPH194" s="24"/>
      <c r="VPI194" s="24"/>
      <c r="VPJ194" s="24"/>
      <c r="VPK194" s="24"/>
      <c r="VPL194" s="24"/>
      <c r="VPM194" s="24"/>
      <c r="VPN194" s="24"/>
      <c r="VPO194" s="24"/>
      <c r="VPP194" s="24"/>
      <c r="VPQ194" s="24"/>
      <c r="VPR194" s="24"/>
      <c r="VPS194" s="24"/>
      <c r="VPT194" s="24"/>
      <c r="VPU194" s="24"/>
      <c r="VPV194" s="24"/>
      <c r="VPW194" s="24"/>
      <c r="VPX194" s="24"/>
      <c r="VPY194" s="24"/>
      <c r="VPZ194" s="24"/>
      <c r="VQA194" s="24"/>
      <c r="VQB194" s="24"/>
      <c r="VQC194" s="24"/>
      <c r="VQD194" s="24"/>
      <c r="VQE194" s="24"/>
      <c r="VQF194" s="24"/>
      <c r="VQG194" s="24"/>
      <c r="VQH194" s="24"/>
      <c r="VQI194" s="24"/>
      <c r="VQJ194" s="24"/>
      <c r="VQK194" s="24"/>
      <c r="VQL194" s="24"/>
      <c r="VQM194" s="24"/>
      <c r="VQN194" s="24"/>
      <c r="VQO194" s="24"/>
      <c r="VQP194" s="24"/>
      <c r="VQQ194" s="24"/>
      <c r="VQR194" s="24"/>
      <c r="VQS194" s="24"/>
      <c r="VQT194" s="24"/>
      <c r="VQU194" s="24"/>
      <c r="VQV194" s="24"/>
      <c r="VQW194" s="24"/>
      <c r="VQX194" s="24"/>
      <c r="VQY194" s="24"/>
      <c r="VQZ194" s="24"/>
      <c r="VRA194" s="24"/>
      <c r="VRB194" s="24"/>
      <c r="VRC194" s="24"/>
      <c r="VRD194" s="24"/>
      <c r="VRE194" s="24"/>
      <c r="VRF194" s="24"/>
      <c r="VRG194" s="24"/>
      <c r="VRH194" s="24"/>
      <c r="VRI194" s="24"/>
      <c r="VRJ194" s="24"/>
      <c r="VRK194" s="24"/>
      <c r="VRL194" s="24"/>
      <c r="VRM194" s="24"/>
      <c r="VRN194" s="24"/>
      <c r="VRO194" s="24"/>
      <c r="VRP194" s="24"/>
      <c r="VRQ194" s="24"/>
      <c r="VRR194" s="24"/>
      <c r="VRS194" s="24"/>
      <c r="VRT194" s="24"/>
      <c r="VRU194" s="24"/>
      <c r="VRV194" s="24"/>
      <c r="VRW194" s="24"/>
      <c r="VRX194" s="24"/>
      <c r="VRY194" s="24"/>
      <c r="VRZ194" s="24"/>
      <c r="VSA194" s="24"/>
      <c r="VSB194" s="24"/>
      <c r="VSC194" s="24"/>
      <c r="VSD194" s="24"/>
      <c r="VSE194" s="24"/>
      <c r="VSF194" s="24"/>
      <c r="VSG194" s="24"/>
      <c r="VSH194" s="24"/>
      <c r="VSI194" s="24"/>
      <c r="VSJ194" s="24"/>
      <c r="VSK194" s="24"/>
      <c r="VSL194" s="24"/>
      <c r="VSM194" s="24"/>
      <c r="VSN194" s="24"/>
      <c r="VSO194" s="24"/>
      <c r="VSP194" s="24"/>
      <c r="VSQ194" s="24"/>
      <c r="VSR194" s="24"/>
      <c r="VSS194" s="24"/>
      <c r="VST194" s="24"/>
      <c r="VSU194" s="24"/>
      <c r="VSV194" s="24"/>
      <c r="VSW194" s="24"/>
      <c r="VSX194" s="24"/>
      <c r="VSY194" s="24"/>
      <c r="VSZ194" s="24"/>
      <c r="VTA194" s="24"/>
      <c r="VTB194" s="24"/>
      <c r="VTC194" s="24"/>
      <c r="VTD194" s="24"/>
      <c r="VTE194" s="24"/>
      <c r="VTF194" s="24"/>
      <c r="VTG194" s="24"/>
      <c r="VTH194" s="24"/>
      <c r="VTI194" s="24"/>
      <c r="VTJ194" s="24"/>
      <c r="VTK194" s="24"/>
      <c r="VTL194" s="24"/>
      <c r="VTM194" s="24"/>
      <c r="VTN194" s="24"/>
      <c r="VTO194" s="24"/>
      <c r="VTP194" s="24"/>
      <c r="VTQ194" s="24"/>
      <c r="VTR194" s="24"/>
      <c r="VTS194" s="24"/>
      <c r="VTT194" s="24"/>
      <c r="VTU194" s="24"/>
      <c r="VTV194" s="24"/>
      <c r="VTW194" s="24"/>
      <c r="VTX194" s="24"/>
      <c r="VTY194" s="24"/>
      <c r="VTZ194" s="24"/>
      <c r="VUA194" s="24"/>
      <c r="VUB194" s="24"/>
      <c r="VUC194" s="24"/>
      <c r="VUD194" s="24"/>
      <c r="VUE194" s="24"/>
      <c r="VUF194" s="24"/>
      <c r="VUG194" s="24"/>
      <c r="VUH194" s="24"/>
      <c r="VUI194" s="24"/>
      <c r="VUJ194" s="24"/>
      <c r="VUK194" s="24"/>
      <c r="VUL194" s="24"/>
      <c r="VUM194" s="24"/>
      <c r="VUN194" s="24"/>
      <c r="VUO194" s="24"/>
      <c r="VUP194" s="24"/>
      <c r="VUQ194" s="24"/>
      <c r="VUR194" s="24"/>
      <c r="VUS194" s="24"/>
      <c r="VUT194" s="24"/>
      <c r="VUU194" s="24"/>
      <c r="VUV194" s="24"/>
      <c r="VUW194" s="24"/>
      <c r="VUX194" s="24"/>
      <c r="VUY194" s="24"/>
      <c r="VUZ194" s="24"/>
      <c r="VVA194" s="24"/>
      <c r="VVB194" s="24"/>
      <c r="VVC194" s="24"/>
      <c r="VVD194" s="24"/>
      <c r="VVE194" s="24"/>
      <c r="VVF194" s="24"/>
      <c r="VVG194" s="24"/>
      <c r="VVH194" s="24"/>
      <c r="VVI194" s="24"/>
      <c r="VVJ194" s="24"/>
      <c r="VVK194" s="24"/>
      <c r="VVL194" s="24"/>
      <c r="VVM194" s="24"/>
      <c r="VVN194" s="24"/>
      <c r="VVO194" s="24"/>
      <c r="VVP194" s="24"/>
      <c r="VVQ194" s="24"/>
      <c r="VVR194" s="24"/>
      <c r="VVS194" s="24"/>
      <c r="VVT194" s="24"/>
      <c r="VVU194" s="24"/>
      <c r="VVV194" s="24"/>
      <c r="VVW194" s="24"/>
      <c r="VVX194" s="24"/>
      <c r="VVY194" s="24"/>
      <c r="VVZ194" s="24"/>
      <c r="VWA194" s="24"/>
      <c r="VWB194" s="24"/>
      <c r="VWC194" s="24"/>
      <c r="VWD194" s="24"/>
      <c r="VWE194" s="24"/>
      <c r="VWF194" s="24"/>
      <c r="VWG194" s="24"/>
      <c r="VWH194" s="24"/>
      <c r="VWI194" s="24"/>
      <c r="VWJ194" s="24"/>
      <c r="VWK194" s="24"/>
      <c r="VWL194" s="24"/>
      <c r="VWM194" s="24"/>
      <c r="VWN194" s="24"/>
      <c r="VWO194" s="24"/>
      <c r="VWP194" s="24"/>
      <c r="VWQ194" s="24"/>
      <c r="VWR194" s="24"/>
      <c r="VWS194" s="24"/>
      <c r="VWT194" s="24"/>
      <c r="VWU194" s="24"/>
      <c r="VWV194" s="24"/>
      <c r="VWW194" s="24"/>
      <c r="VWX194" s="24"/>
      <c r="VWY194" s="24"/>
      <c r="VWZ194" s="24"/>
      <c r="VXA194" s="24"/>
      <c r="VXB194" s="24"/>
      <c r="VXC194" s="24"/>
      <c r="VXD194" s="24"/>
      <c r="VXE194" s="24"/>
      <c r="VXF194" s="24"/>
      <c r="VXG194" s="24"/>
      <c r="VXH194" s="24"/>
      <c r="VXI194" s="24"/>
      <c r="VXJ194" s="24"/>
      <c r="VXK194" s="24"/>
      <c r="VXL194" s="24"/>
      <c r="VXM194" s="24"/>
      <c r="VXN194" s="24"/>
      <c r="VXO194" s="24"/>
      <c r="VXP194" s="24"/>
      <c r="VXQ194" s="24"/>
      <c r="VXR194" s="24"/>
      <c r="VXS194" s="24"/>
      <c r="VXT194" s="24"/>
      <c r="VXU194" s="24"/>
      <c r="VXV194" s="24"/>
      <c r="VXW194" s="24"/>
      <c r="VXX194" s="24"/>
      <c r="VXY194" s="24"/>
      <c r="VXZ194" s="24"/>
      <c r="VYA194" s="24"/>
      <c r="VYB194" s="24"/>
      <c r="VYC194" s="24"/>
      <c r="VYD194" s="24"/>
      <c r="VYE194" s="24"/>
      <c r="VYF194" s="24"/>
      <c r="VYG194" s="24"/>
      <c r="VYH194" s="24"/>
      <c r="VYI194" s="24"/>
      <c r="VYJ194" s="24"/>
      <c r="VYK194" s="24"/>
      <c r="VYL194" s="24"/>
      <c r="VYM194" s="24"/>
      <c r="VYN194" s="24"/>
      <c r="VYO194" s="24"/>
      <c r="VYP194" s="24"/>
      <c r="VYQ194" s="24"/>
      <c r="VYR194" s="24"/>
      <c r="VYS194" s="24"/>
      <c r="VYT194" s="24"/>
      <c r="VYU194" s="24"/>
      <c r="VYV194" s="24"/>
      <c r="VYW194" s="24"/>
      <c r="VYX194" s="24"/>
      <c r="VYY194" s="24"/>
      <c r="VYZ194" s="24"/>
      <c r="VZA194" s="24"/>
      <c r="VZB194" s="24"/>
      <c r="VZC194" s="24"/>
      <c r="VZD194" s="24"/>
      <c r="VZE194" s="24"/>
      <c r="VZF194" s="24"/>
      <c r="VZG194" s="24"/>
      <c r="VZH194" s="24"/>
      <c r="VZI194" s="24"/>
      <c r="VZJ194" s="24"/>
      <c r="VZK194" s="24"/>
      <c r="VZL194" s="24"/>
      <c r="VZM194" s="24"/>
      <c r="VZN194" s="24"/>
      <c r="VZO194" s="24"/>
      <c r="VZP194" s="24"/>
      <c r="VZQ194" s="24"/>
      <c r="VZR194" s="24"/>
      <c r="VZS194" s="24"/>
      <c r="VZT194" s="24"/>
      <c r="VZU194" s="24"/>
      <c r="VZV194" s="24"/>
      <c r="VZW194" s="24"/>
      <c r="VZX194" s="24"/>
      <c r="VZY194" s="24"/>
      <c r="VZZ194" s="24"/>
      <c r="WAA194" s="24"/>
      <c r="WAB194" s="24"/>
      <c r="WAC194" s="24"/>
      <c r="WAD194" s="24"/>
      <c r="WAE194" s="24"/>
      <c r="WAF194" s="24"/>
      <c r="WAG194" s="24"/>
      <c r="WAH194" s="24"/>
      <c r="WAI194" s="24"/>
      <c r="WAJ194" s="24"/>
      <c r="WAK194" s="24"/>
      <c r="WAL194" s="24"/>
      <c r="WAM194" s="24"/>
      <c r="WAN194" s="24"/>
      <c r="WAO194" s="24"/>
      <c r="WAP194" s="24"/>
      <c r="WAQ194" s="24"/>
      <c r="WAR194" s="24"/>
      <c r="WAS194" s="24"/>
      <c r="WAT194" s="24"/>
      <c r="WAU194" s="24"/>
      <c r="WAV194" s="24"/>
      <c r="WAW194" s="24"/>
      <c r="WAX194" s="24"/>
      <c r="WAY194" s="24"/>
      <c r="WAZ194" s="24"/>
      <c r="WBA194" s="24"/>
      <c r="WBB194" s="24"/>
      <c r="WBC194" s="24"/>
      <c r="WBD194" s="24"/>
      <c r="WBE194" s="24"/>
      <c r="WBF194" s="24"/>
      <c r="WBG194" s="24"/>
      <c r="WBH194" s="24"/>
      <c r="WBI194" s="24"/>
      <c r="WBJ194" s="24"/>
      <c r="WBK194" s="24"/>
      <c r="WBL194" s="24"/>
      <c r="WBM194" s="24"/>
      <c r="WBN194" s="24"/>
      <c r="WBO194" s="24"/>
      <c r="WBP194" s="24"/>
      <c r="WBQ194" s="24"/>
      <c r="WBR194" s="24"/>
      <c r="WBS194" s="24"/>
      <c r="WBT194" s="24"/>
      <c r="WBU194" s="24"/>
      <c r="WBV194" s="24"/>
      <c r="WBW194" s="24"/>
      <c r="WBX194" s="24"/>
      <c r="WBY194" s="24"/>
      <c r="WBZ194" s="24"/>
      <c r="WCA194" s="24"/>
      <c r="WCB194" s="24"/>
      <c r="WCC194" s="24"/>
      <c r="WCD194" s="24"/>
      <c r="WCE194" s="24"/>
      <c r="WCF194" s="24"/>
      <c r="WCG194" s="24"/>
      <c r="WCH194" s="24"/>
      <c r="WCI194" s="24"/>
      <c r="WCJ194" s="24"/>
      <c r="WCK194" s="24"/>
      <c r="WCL194" s="24"/>
      <c r="WCM194" s="24"/>
      <c r="WCN194" s="24"/>
      <c r="WCO194" s="24"/>
      <c r="WCP194" s="24"/>
      <c r="WCQ194" s="24"/>
      <c r="WCR194" s="24"/>
      <c r="WCS194" s="24"/>
      <c r="WCT194" s="24"/>
      <c r="WCU194" s="24"/>
      <c r="WCV194" s="24"/>
      <c r="WCW194" s="24"/>
      <c r="WCX194" s="24"/>
      <c r="WCY194" s="24"/>
      <c r="WCZ194" s="24"/>
      <c r="WDA194" s="24"/>
      <c r="WDB194" s="24"/>
      <c r="WDC194" s="24"/>
      <c r="WDD194" s="24"/>
      <c r="WDE194" s="24"/>
      <c r="WDF194" s="24"/>
      <c r="WDG194" s="24"/>
      <c r="WDH194" s="24"/>
      <c r="WDI194" s="24"/>
      <c r="WDJ194" s="24"/>
      <c r="WDK194" s="24"/>
      <c r="WDL194" s="24"/>
      <c r="WDM194" s="24"/>
      <c r="WDN194" s="24"/>
      <c r="WDO194" s="24"/>
      <c r="WDP194" s="24"/>
      <c r="WDQ194" s="24"/>
      <c r="WDR194" s="24"/>
      <c r="WDS194" s="24"/>
      <c r="WDT194" s="24"/>
      <c r="WDU194" s="24"/>
      <c r="WDV194" s="24"/>
      <c r="WDW194" s="24"/>
      <c r="WDX194" s="24"/>
      <c r="WDY194" s="24"/>
      <c r="WDZ194" s="24"/>
      <c r="WEA194" s="24"/>
      <c r="WEB194" s="24"/>
      <c r="WEC194" s="24"/>
      <c r="WED194" s="24"/>
      <c r="WEE194" s="24"/>
      <c r="WEF194" s="24"/>
      <c r="WEG194" s="24"/>
      <c r="WEH194" s="24"/>
      <c r="WEI194" s="24"/>
      <c r="WEJ194" s="24"/>
      <c r="WEK194" s="24"/>
      <c r="WEL194" s="24"/>
      <c r="WEM194" s="24"/>
      <c r="WEN194" s="24"/>
      <c r="WEO194" s="24"/>
      <c r="WEP194" s="24"/>
      <c r="WEQ194" s="24"/>
      <c r="WER194" s="24"/>
      <c r="WES194" s="24"/>
      <c r="WET194" s="24"/>
      <c r="WEU194" s="24"/>
      <c r="WEV194" s="24"/>
      <c r="WEW194" s="24"/>
      <c r="WEX194" s="24"/>
      <c r="WEY194" s="24"/>
      <c r="WEZ194" s="24"/>
      <c r="WFA194" s="24"/>
      <c r="WFB194" s="24"/>
      <c r="WFC194" s="24"/>
      <c r="WFD194" s="24"/>
      <c r="WFE194" s="24"/>
      <c r="WFF194" s="24"/>
      <c r="WFG194" s="24"/>
      <c r="WFH194" s="24"/>
      <c r="WFI194" s="24"/>
      <c r="WFJ194" s="24"/>
      <c r="WFK194" s="24"/>
      <c r="WFL194" s="24"/>
      <c r="WFM194" s="24"/>
      <c r="WFN194" s="24"/>
      <c r="WFO194" s="24"/>
      <c r="WFP194" s="24"/>
      <c r="WFQ194" s="24"/>
      <c r="WFR194" s="24"/>
      <c r="WFS194" s="24"/>
      <c r="WFT194" s="24"/>
      <c r="WFU194" s="24"/>
      <c r="WFV194" s="24"/>
      <c r="WFW194" s="24"/>
      <c r="WFX194" s="24"/>
      <c r="WFY194" s="24"/>
      <c r="WFZ194" s="24"/>
      <c r="WGA194" s="24"/>
      <c r="WGB194" s="24"/>
      <c r="WGC194" s="24"/>
      <c r="WGD194" s="24"/>
      <c r="WGE194" s="24"/>
      <c r="WGF194" s="24"/>
      <c r="WGG194" s="24"/>
      <c r="WGH194" s="24"/>
      <c r="WGI194" s="24"/>
      <c r="WGJ194" s="24"/>
      <c r="WGK194" s="24"/>
      <c r="WGL194" s="24"/>
      <c r="WGM194" s="24"/>
      <c r="WGN194" s="24"/>
      <c r="WGO194" s="24"/>
      <c r="WGP194" s="24"/>
      <c r="WGQ194" s="24"/>
      <c r="WGR194" s="24"/>
      <c r="WGS194" s="24"/>
      <c r="WGT194" s="24"/>
      <c r="WGU194" s="24"/>
      <c r="WGV194" s="24"/>
      <c r="WGW194" s="24"/>
      <c r="WGX194" s="24"/>
      <c r="WGY194" s="24"/>
      <c r="WGZ194" s="24"/>
      <c r="WHA194" s="24"/>
      <c r="WHB194" s="24"/>
      <c r="WHC194" s="24"/>
      <c r="WHD194" s="24"/>
      <c r="WHE194" s="24"/>
      <c r="WHF194" s="24"/>
      <c r="WHG194" s="24"/>
      <c r="WHH194" s="24"/>
      <c r="WHI194" s="24"/>
      <c r="WHJ194" s="24"/>
      <c r="WHK194" s="24"/>
      <c r="WHL194" s="24"/>
      <c r="WHM194" s="24"/>
      <c r="WHN194" s="24"/>
      <c r="WHO194" s="24"/>
      <c r="WHP194" s="24"/>
      <c r="WHQ194" s="24"/>
      <c r="WHR194" s="24"/>
      <c r="WHS194" s="24"/>
      <c r="WHT194" s="24"/>
      <c r="WHU194" s="24"/>
      <c r="WHV194" s="24"/>
      <c r="WHW194" s="24"/>
      <c r="WHX194" s="24"/>
      <c r="WHY194" s="24"/>
      <c r="WHZ194" s="24"/>
      <c r="WIA194" s="24"/>
      <c r="WIB194" s="24"/>
      <c r="WIC194" s="24"/>
      <c r="WID194" s="24"/>
      <c r="WIE194" s="24"/>
      <c r="WIF194" s="24"/>
      <c r="WIG194" s="24"/>
      <c r="WIH194" s="24"/>
      <c r="WII194" s="24"/>
      <c r="WIJ194" s="24"/>
      <c r="WIK194" s="24"/>
      <c r="WIL194" s="24"/>
      <c r="WIM194" s="24"/>
      <c r="WIN194" s="24"/>
      <c r="WIO194" s="24"/>
      <c r="WIP194" s="24"/>
      <c r="WIQ194" s="24"/>
      <c r="WIR194" s="24"/>
      <c r="WIS194" s="24"/>
      <c r="WIT194" s="24"/>
      <c r="WIU194" s="24"/>
      <c r="WIV194" s="24"/>
      <c r="WIW194" s="24"/>
      <c r="WIX194" s="24"/>
      <c r="WIY194" s="24"/>
      <c r="WIZ194" s="24"/>
      <c r="WJA194" s="24"/>
      <c r="WJB194" s="24"/>
      <c r="WJC194" s="24"/>
      <c r="WJD194" s="24"/>
      <c r="WJE194" s="24"/>
      <c r="WJF194" s="24"/>
      <c r="WJG194" s="24"/>
      <c r="WJH194" s="24"/>
      <c r="WJI194" s="24"/>
      <c r="WJJ194" s="24"/>
      <c r="WJK194" s="24"/>
      <c r="WJL194" s="24"/>
      <c r="WJM194" s="24"/>
      <c r="WJN194" s="24"/>
      <c r="WJO194" s="24"/>
      <c r="WJP194" s="24"/>
      <c r="WJQ194" s="24"/>
      <c r="WJR194" s="24"/>
      <c r="WJS194" s="24"/>
      <c r="WJT194" s="24"/>
      <c r="WJU194" s="24"/>
      <c r="WJV194" s="24"/>
      <c r="WJW194" s="24"/>
      <c r="WJX194" s="24"/>
      <c r="WJY194" s="24"/>
      <c r="WJZ194" s="24"/>
      <c r="WKA194" s="24"/>
      <c r="WKB194" s="24"/>
      <c r="WKC194" s="24"/>
      <c r="WKD194" s="24"/>
      <c r="WKE194" s="24"/>
      <c r="WKF194" s="24"/>
      <c r="WKG194" s="24"/>
      <c r="WKH194" s="24"/>
      <c r="WKI194" s="24"/>
      <c r="WKJ194" s="24"/>
      <c r="WKK194" s="24"/>
      <c r="WKL194" s="24"/>
      <c r="WKM194" s="24"/>
      <c r="WKN194" s="24"/>
      <c r="WKO194" s="24"/>
      <c r="WKP194" s="24"/>
      <c r="WKQ194" s="24"/>
      <c r="WKR194" s="24"/>
      <c r="WKS194" s="24"/>
      <c r="WKT194" s="24"/>
      <c r="WKU194" s="24"/>
      <c r="WKV194" s="24"/>
      <c r="WKW194" s="24"/>
      <c r="WKX194" s="24"/>
      <c r="WKY194" s="24"/>
      <c r="WKZ194" s="24"/>
      <c r="WLA194" s="24"/>
      <c r="WLB194" s="24"/>
      <c r="WLC194" s="24"/>
      <c r="WLD194" s="24"/>
      <c r="WLE194" s="24"/>
      <c r="WLF194" s="24"/>
      <c r="WLG194" s="24"/>
      <c r="WLH194" s="24"/>
      <c r="WLI194" s="24"/>
      <c r="WLJ194" s="24"/>
      <c r="WLK194" s="24"/>
      <c r="WLL194" s="24"/>
      <c r="WLM194" s="24"/>
      <c r="WLN194" s="24"/>
      <c r="WLO194" s="24"/>
      <c r="WLP194" s="24"/>
      <c r="WLQ194" s="24"/>
      <c r="WLR194" s="24"/>
      <c r="WLS194" s="24"/>
      <c r="WLT194" s="24"/>
      <c r="WLU194" s="24"/>
      <c r="WLV194" s="24"/>
      <c r="WLW194" s="24"/>
      <c r="WLX194" s="24"/>
      <c r="WLY194" s="24"/>
      <c r="WLZ194" s="24"/>
      <c r="WMA194" s="24"/>
      <c r="WMB194" s="24"/>
      <c r="WMC194" s="24"/>
      <c r="WMD194" s="24"/>
      <c r="WME194" s="24"/>
      <c r="WMF194" s="24"/>
      <c r="WMG194" s="24"/>
      <c r="WMH194" s="24"/>
      <c r="WMI194" s="24"/>
      <c r="WMJ194" s="24"/>
      <c r="WMK194" s="24"/>
      <c r="WML194" s="24"/>
      <c r="WMM194" s="24"/>
      <c r="WMN194" s="24"/>
      <c r="WMO194" s="24"/>
      <c r="WMP194" s="24"/>
      <c r="WMQ194" s="24"/>
      <c r="WMR194" s="24"/>
      <c r="WMS194" s="24"/>
      <c r="WMT194" s="24"/>
      <c r="WMU194" s="24"/>
      <c r="WMV194" s="24"/>
      <c r="WMW194" s="24"/>
      <c r="WMX194" s="24"/>
      <c r="WMY194" s="24"/>
      <c r="WMZ194" s="24"/>
      <c r="WNA194" s="24"/>
      <c r="WNB194" s="24"/>
      <c r="WNC194" s="24"/>
      <c r="WND194" s="24"/>
      <c r="WNE194" s="24"/>
      <c r="WNF194" s="24"/>
      <c r="WNG194" s="24"/>
      <c r="WNH194" s="24"/>
      <c r="WNI194" s="24"/>
      <c r="WNJ194" s="24"/>
      <c r="WNK194" s="24"/>
      <c r="WNL194" s="24"/>
      <c r="WNM194" s="24"/>
      <c r="WNN194" s="24"/>
      <c r="WNO194" s="24"/>
      <c r="WNP194" s="24"/>
      <c r="WNQ194" s="24"/>
      <c r="WNR194" s="24"/>
      <c r="WNS194" s="24"/>
      <c r="WNT194" s="24"/>
      <c r="WNU194" s="24"/>
      <c r="WNV194" s="24"/>
      <c r="WNW194" s="24"/>
      <c r="WNX194" s="24"/>
      <c r="WNY194" s="24"/>
      <c r="WNZ194" s="24"/>
      <c r="WOA194" s="24"/>
      <c r="WOB194" s="24"/>
      <c r="WOC194" s="24"/>
      <c r="WOD194" s="24"/>
      <c r="WOE194" s="24"/>
      <c r="WOF194" s="24"/>
      <c r="WOG194" s="24"/>
      <c r="WOH194" s="24"/>
      <c r="WOI194" s="24"/>
      <c r="WOJ194" s="24"/>
      <c r="WOK194" s="24"/>
      <c r="WOL194" s="24"/>
      <c r="WOM194" s="24"/>
      <c r="WON194" s="24"/>
      <c r="WOO194" s="24"/>
      <c r="WOP194" s="24"/>
      <c r="WOQ194" s="24"/>
      <c r="WOR194" s="24"/>
      <c r="WOS194" s="24"/>
      <c r="WOT194" s="24"/>
      <c r="WOU194" s="24"/>
      <c r="WOV194" s="24"/>
      <c r="WOW194" s="24"/>
      <c r="WOX194" s="24"/>
      <c r="WOY194" s="24"/>
      <c r="WOZ194" s="24"/>
      <c r="WPA194" s="24"/>
      <c r="WPB194" s="24"/>
      <c r="WPC194" s="24"/>
      <c r="WPD194" s="24"/>
      <c r="WPE194" s="24"/>
      <c r="WPF194" s="24"/>
      <c r="WPG194" s="24"/>
      <c r="WPH194" s="24"/>
      <c r="WPI194" s="24"/>
      <c r="WPJ194" s="24"/>
      <c r="WPK194" s="24"/>
      <c r="WPL194" s="24"/>
      <c r="WPM194" s="24"/>
      <c r="WPN194" s="24"/>
      <c r="WPO194" s="24"/>
      <c r="WPP194" s="24"/>
      <c r="WPQ194" s="24"/>
      <c r="WPR194" s="24"/>
      <c r="WPS194" s="24"/>
      <c r="WPT194" s="24"/>
      <c r="WPU194" s="24"/>
      <c r="WPV194" s="24"/>
      <c r="WPW194" s="24"/>
      <c r="WPX194" s="24"/>
      <c r="WPY194" s="24"/>
      <c r="WPZ194" s="24"/>
      <c r="WQA194" s="24"/>
      <c r="WQB194" s="24"/>
      <c r="WQC194" s="24"/>
      <c r="WQD194" s="24"/>
      <c r="WQE194" s="24"/>
      <c r="WQF194" s="24"/>
      <c r="WQG194" s="24"/>
      <c r="WQH194" s="24"/>
      <c r="WQI194" s="24"/>
      <c r="WQJ194" s="24"/>
      <c r="WQK194" s="24"/>
      <c r="WQL194" s="24"/>
      <c r="WQM194" s="24"/>
      <c r="WQN194" s="24"/>
      <c r="WQO194" s="24"/>
      <c r="WQP194" s="24"/>
      <c r="WQQ194" s="24"/>
      <c r="WQR194" s="24"/>
      <c r="WQS194" s="24"/>
      <c r="WQT194" s="24"/>
      <c r="WQU194" s="24"/>
      <c r="WQV194" s="24"/>
      <c r="WQW194" s="24"/>
      <c r="WQX194" s="24"/>
      <c r="WQY194" s="24"/>
      <c r="WQZ194" s="24"/>
      <c r="WRA194" s="24"/>
      <c r="WRB194" s="24"/>
      <c r="WRC194" s="24"/>
      <c r="WRD194" s="24"/>
      <c r="WRE194" s="24"/>
      <c r="WRF194" s="24"/>
      <c r="WRG194" s="24"/>
      <c r="WRH194" s="24"/>
      <c r="WRI194" s="24"/>
      <c r="WRJ194" s="24"/>
      <c r="WRK194" s="24"/>
      <c r="WRL194" s="24"/>
      <c r="WRM194" s="24"/>
      <c r="WRN194" s="24"/>
      <c r="WRO194" s="24"/>
      <c r="WRP194" s="24"/>
      <c r="WRQ194" s="24"/>
      <c r="WRR194" s="24"/>
      <c r="WRS194" s="24"/>
      <c r="WRT194" s="24"/>
      <c r="WRU194" s="24"/>
      <c r="WRV194" s="24"/>
      <c r="WRW194" s="24"/>
      <c r="WRX194" s="24"/>
      <c r="WRY194" s="24"/>
      <c r="WRZ194" s="24"/>
      <c r="WSA194" s="24"/>
      <c r="WSB194" s="24"/>
      <c r="WSC194" s="24"/>
      <c r="WSD194" s="24"/>
      <c r="WSE194" s="24"/>
      <c r="WSF194" s="24"/>
      <c r="WSG194" s="24"/>
      <c r="WSH194" s="24"/>
      <c r="WSI194" s="24"/>
      <c r="WSJ194" s="24"/>
      <c r="WSK194" s="24"/>
      <c r="WSL194" s="24"/>
      <c r="WSM194" s="24"/>
      <c r="WSN194" s="24"/>
      <c r="WSO194" s="24"/>
      <c r="WSP194" s="24"/>
      <c r="WSQ194" s="24"/>
      <c r="WSR194" s="24"/>
      <c r="WSS194" s="24"/>
      <c r="WST194" s="24"/>
      <c r="WSU194" s="24"/>
      <c r="WSV194" s="24"/>
      <c r="WSW194" s="24"/>
      <c r="WSX194" s="24"/>
      <c r="WSY194" s="24"/>
      <c r="WSZ194" s="24"/>
      <c r="WTA194" s="24"/>
      <c r="WTB194" s="24"/>
      <c r="WTC194" s="24"/>
      <c r="WTD194" s="24"/>
      <c r="WTE194" s="24"/>
      <c r="WTF194" s="24"/>
      <c r="WTG194" s="24"/>
      <c r="WTH194" s="24"/>
      <c r="WTI194" s="24"/>
      <c r="WTJ194" s="24"/>
      <c r="WTK194" s="24"/>
      <c r="WTL194" s="24"/>
      <c r="WTM194" s="24"/>
      <c r="WTN194" s="24"/>
      <c r="WTO194" s="24"/>
      <c r="WTP194" s="24"/>
      <c r="WTQ194" s="24"/>
      <c r="WTR194" s="24"/>
      <c r="WTS194" s="24"/>
      <c r="WTT194" s="24"/>
      <c r="WTU194" s="24"/>
      <c r="WTV194" s="24"/>
      <c r="WTW194" s="24"/>
      <c r="WTX194" s="24"/>
      <c r="WTY194" s="24"/>
      <c r="WTZ194" s="24"/>
      <c r="WUA194" s="24"/>
      <c r="WUB194" s="24"/>
      <c r="WUC194" s="24"/>
      <c r="WUD194" s="24"/>
      <c r="WUE194" s="24"/>
      <c r="WUF194" s="24"/>
      <c r="WUG194" s="24"/>
      <c r="WUH194" s="24"/>
      <c r="WUI194" s="24"/>
      <c r="WUJ194" s="24"/>
      <c r="WUK194" s="24"/>
      <c r="WUL194" s="24"/>
      <c r="WUM194" s="24"/>
      <c r="WUN194" s="24"/>
      <c r="WUO194" s="24"/>
      <c r="WUP194" s="24"/>
      <c r="WUQ194" s="24"/>
      <c r="WUR194" s="24"/>
      <c r="WUS194" s="24"/>
      <c r="WUT194" s="24"/>
      <c r="WUU194" s="24"/>
      <c r="WUV194" s="24"/>
      <c r="WUW194" s="24"/>
      <c r="WUX194" s="24"/>
      <c r="WUY194" s="24"/>
      <c r="WUZ194" s="24"/>
      <c r="WVA194" s="24"/>
      <c r="WVB194" s="24"/>
      <c r="WVC194" s="24"/>
      <c r="WVD194" s="24"/>
      <c r="WVE194" s="24"/>
      <c r="WVF194" s="24"/>
      <c r="WVG194" s="24"/>
      <c r="WVH194" s="24"/>
      <c r="WVI194" s="24"/>
      <c r="WVJ194" s="24"/>
      <c r="WVK194" s="24"/>
      <c r="WVL194" s="24"/>
      <c r="WVM194" s="24"/>
      <c r="WVN194" s="24"/>
      <c r="WVO194" s="24"/>
      <c r="WVP194" s="24"/>
      <c r="WVQ194" s="24"/>
      <c r="WVR194" s="24"/>
      <c r="WVS194" s="24"/>
      <c r="WVT194" s="24"/>
      <c r="WVU194" s="24"/>
      <c r="WVV194" s="24"/>
      <c r="WVW194" s="24"/>
      <c r="WVX194" s="24"/>
      <c r="WVY194" s="24"/>
      <c r="WVZ194" s="24"/>
      <c r="WWA194" s="24"/>
      <c r="WWB194" s="24"/>
      <c r="WWC194" s="24"/>
      <c r="WWD194" s="24"/>
      <c r="WWE194" s="24"/>
      <c r="WWF194" s="24"/>
      <c r="WWG194" s="24"/>
      <c r="WWH194" s="24"/>
      <c r="WWI194" s="24"/>
      <c r="WWJ194" s="24"/>
      <c r="WWK194" s="24"/>
      <c r="WWL194" s="24"/>
      <c r="WWM194" s="24"/>
      <c r="WWN194" s="24"/>
      <c r="WWO194" s="24"/>
      <c r="WWP194" s="24"/>
      <c r="WWQ194" s="24"/>
      <c r="WWR194" s="24"/>
      <c r="WWS194" s="24"/>
      <c r="WWT194" s="24"/>
      <c r="WWU194" s="24"/>
      <c r="WWV194" s="24"/>
      <c r="WWW194" s="24"/>
      <c r="WWX194" s="24"/>
      <c r="WWY194" s="24"/>
      <c r="WWZ194" s="24"/>
      <c r="WXA194" s="24"/>
      <c r="WXB194" s="24"/>
      <c r="WXC194" s="24"/>
      <c r="WXD194" s="24"/>
      <c r="WXE194" s="24"/>
      <c r="WXF194" s="24"/>
      <c r="WXG194" s="24"/>
      <c r="WXH194" s="24"/>
      <c r="WXI194" s="24"/>
      <c r="WXJ194" s="24"/>
      <c r="WXK194" s="24"/>
      <c r="WXL194" s="24"/>
      <c r="WXM194" s="24"/>
      <c r="WXN194" s="24"/>
      <c r="WXO194" s="24"/>
      <c r="WXP194" s="24"/>
      <c r="WXQ194" s="24"/>
      <c r="WXR194" s="24"/>
      <c r="WXS194" s="24"/>
      <c r="WXT194" s="24"/>
      <c r="WXU194" s="24"/>
      <c r="WXV194" s="24"/>
      <c r="WXW194" s="24"/>
      <c r="WXX194" s="24"/>
      <c r="WXY194" s="24"/>
      <c r="WXZ194" s="24"/>
      <c r="WYA194" s="24"/>
      <c r="WYB194" s="24"/>
      <c r="WYC194" s="24"/>
      <c r="WYD194" s="24"/>
      <c r="WYE194" s="24"/>
      <c r="WYF194" s="24"/>
      <c r="WYG194" s="24"/>
      <c r="WYH194" s="24"/>
      <c r="WYI194" s="24"/>
      <c r="WYJ194" s="24"/>
      <c r="WYK194" s="24"/>
      <c r="WYL194" s="24"/>
      <c r="WYM194" s="24"/>
      <c r="WYN194" s="24"/>
      <c r="WYO194" s="24"/>
      <c r="WYP194" s="24"/>
      <c r="WYQ194" s="24"/>
      <c r="WYR194" s="24"/>
      <c r="WYS194" s="24"/>
      <c r="WYT194" s="24"/>
      <c r="WYU194" s="24"/>
      <c r="WYV194" s="24"/>
      <c r="WYW194" s="24"/>
      <c r="WYX194" s="24"/>
      <c r="WYY194" s="24"/>
      <c r="WYZ194" s="24"/>
      <c r="WZA194" s="24"/>
      <c r="WZB194" s="24"/>
      <c r="WZC194" s="24"/>
      <c r="WZD194" s="24"/>
      <c r="WZE194" s="24"/>
      <c r="WZF194" s="24"/>
      <c r="WZG194" s="24"/>
      <c r="WZH194" s="24"/>
      <c r="WZI194" s="24"/>
      <c r="WZJ194" s="24"/>
      <c r="WZK194" s="24"/>
      <c r="WZL194" s="24"/>
      <c r="WZM194" s="24"/>
      <c r="WZN194" s="24"/>
      <c r="WZO194" s="24"/>
      <c r="WZP194" s="24"/>
      <c r="WZQ194" s="24"/>
      <c r="WZR194" s="24"/>
      <c r="WZS194" s="24"/>
      <c r="WZT194" s="24"/>
      <c r="WZU194" s="24"/>
      <c r="WZV194" s="24"/>
      <c r="WZW194" s="24"/>
      <c r="WZX194" s="24"/>
      <c r="WZY194" s="24"/>
      <c r="WZZ194" s="24"/>
      <c r="XAA194" s="24"/>
      <c r="XAB194" s="24"/>
      <c r="XAC194" s="24"/>
      <c r="XAD194" s="24"/>
      <c r="XAE194" s="24"/>
      <c r="XAF194" s="24"/>
      <c r="XAG194" s="24"/>
      <c r="XAH194" s="24"/>
      <c r="XAI194" s="24"/>
      <c r="XAJ194" s="24"/>
      <c r="XAK194" s="24"/>
      <c r="XAL194" s="24"/>
      <c r="XAM194" s="24"/>
      <c r="XAN194" s="24"/>
      <c r="XAO194" s="24"/>
      <c r="XAP194" s="24"/>
      <c r="XAQ194" s="24"/>
      <c r="XAR194" s="24"/>
      <c r="XAS194" s="24"/>
      <c r="XAT194" s="24"/>
      <c r="XAU194" s="24"/>
      <c r="XAV194" s="24"/>
      <c r="XAW194" s="24"/>
      <c r="XAX194" s="24"/>
      <c r="XAY194" s="24"/>
      <c r="XAZ194" s="24"/>
      <c r="XBA194" s="24"/>
      <c r="XBB194" s="24"/>
      <c r="XBC194" s="24"/>
      <c r="XBD194" s="24"/>
      <c r="XBE194" s="24"/>
      <c r="XBF194" s="24"/>
      <c r="XBG194" s="24"/>
      <c r="XBH194" s="24"/>
      <c r="XBI194" s="24"/>
      <c r="XBJ194" s="24"/>
      <c r="XBK194" s="24"/>
      <c r="XBL194" s="24"/>
      <c r="XBM194" s="24"/>
      <c r="XBN194" s="24"/>
      <c r="XBO194" s="24"/>
      <c r="XBP194" s="24"/>
      <c r="XBQ194" s="24"/>
      <c r="XBR194" s="24"/>
      <c r="XBS194" s="24"/>
      <c r="XBT194" s="24"/>
      <c r="XBU194" s="24"/>
      <c r="XBV194" s="24"/>
      <c r="XBW194" s="24"/>
      <c r="XBX194" s="24"/>
      <c r="XBY194" s="24"/>
      <c r="XBZ194" s="24"/>
      <c r="XCA194" s="24"/>
      <c r="XCB194" s="24"/>
      <c r="XCC194" s="24"/>
      <c r="XCD194" s="24"/>
      <c r="XCE194" s="24"/>
      <c r="XCF194" s="24"/>
      <c r="XCG194" s="24"/>
      <c r="XCH194" s="24"/>
      <c r="XCI194" s="24"/>
      <c r="XCJ194" s="24"/>
      <c r="XCK194" s="24"/>
      <c r="XCL194" s="24"/>
      <c r="XCM194" s="24"/>
      <c r="XCN194" s="24"/>
      <c r="XCO194" s="24"/>
      <c r="XCP194" s="24"/>
      <c r="XCQ194" s="24"/>
      <c r="XCR194" s="24"/>
      <c r="XCS194" s="24"/>
      <c r="XCT194" s="24"/>
      <c r="XCU194" s="24"/>
      <c r="XCV194" s="24"/>
      <c r="XCW194" s="24"/>
      <c r="XCX194" s="24"/>
      <c r="XCY194" s="24"/>
      <c r="XCZ194" s="24"/>
      <c r="XDA194" s="24"/>
      <c r="XDB194" s="24"/>
      <c r="XDC194" s="24"/>
      <c r="XDD194" s="24"/>
      <c r="XDE194" s="24"/>
      <c r="XDF194" s="24"/>
      <c r="XDG194" s="24"/>
      <c r="XDH194" s="24"/>
      <c r="XDI194" s="24"/>
      <c r="XDJ194" s="24"/>
      <c r="XDK194" s="24"/>
      <c r="XDL194" s="24"/>
      <c r="XDM194" s="24"/>
      <c r="XDN194" s="24"/>
      <c r="XDO194" s="24"/>
      <c r="XDP194" s="24"/>
      <c r="XDQ194" s="24"/>
      <c r="XDR194" s="24"/>
      <c r="XDS194" s="24"/>
      <c r="XDT194" s="24"/>
      <c r="XDU194" s="24"/>
      <c r="XDV194" s="24"/>
      <c r="XDW194" s="24"/>
      <c r="XDX194" s="24"/>
      <c r="XDY194" s="24"/>
      <c r="XDZ194" s="24"/>
      <c r="XEA194" s="24"/>
      <c r="XEB194" s="24"/>
      <c r="XEC194" s="24"/>
      <c r="XED194" s="24"/>
      <c r="XEE194" s="24"/>
      <c r="XEF194" s="24"/>
      <c r="XEG194" s="24"/>
      <c r="XEH194" s="24"/>
      <c r="XEI194" s="24"/>
      <c r="XEJ194" s="24"/>
      <c r="XEK194" s="24"/>
      <c r="XEL194" s="24"/>
      <c r="XEM194" s="24"/>
      <c r="XEN194" s="24"/>
      <c r="XEO194" s="24"/>
      <c r="XEP194" s="24"/>
      <c r="XEQ194" s="24"/>
      <c r="XER194" s="24"/>
      <c r="XES194" s="24"/>
      <c r="XET194" s="24"/>
      <c r="XEU194" s="24"/>
      <c r="XEV194" s="24"/>
      <c r="XEW194" s="24"/>
      <c r="XEX194" s="24"/>
    </row>
    <row r="195" spans="1:16381" s="23" customFormat="1" ht="15">
      <c r="A195" s="27" t="s">
        <v>4856</v>
      </c>
      <c r="B195" s="27" t="s">
        <v>4857</v>
      </c>
      <c r="C195" s="27" t="s">
        <v>4858</v>
      </c>
      <c r="D195" s="27">
        <v>1755</v>
      </c>
      <c r="XEY195" s="25"/>
      <c r="XEZ195" s="25"/>
      <c r="XFA195" s="25"/>
    </row>
    <row r="196" spans="1:16381" s="23" customFormat="1" ht="15">
      <c r="A196" s="27"/>
      <c r="B196" s="27" t="s">
        <v>4859</v>
      </c>
      <c r="C196" s="27" t="s">
        <v>4860</v>
      </c>
      <c r="D196" s="27">
        <v>1187</v>
      </c>
      <c r="XEY196" s="25"/>
      <c r="XEZ196" s="25"/>
      <c r="XFA196" s="25"/>
    </row>
    <row r="197" spans="1:16381" s="23" customFormat="1" ht="15">
      <c r="A197" s="27"/>
      <c r="B197" s="27" t="s">
        <v>4861</v>
      </c>
      <c r="C197" s="27" t="s">
        <v>4862</v>
      </c>
      <c r="D197" s="27">
        <v>360</v>
      </c>
      <c r="XEY197" s="25"/>
      <c r="XEZ197" s="25"/>
      <c r="XFA197" s="25"/>
    </row>
    <row r="198" spans="1:16381" s="23" customFormat="1" ht="15">
      <c r="A198" s="27"/>
      <c r="B198" s="27">
        <v>4836</v>
      </c>
      <c r="C198" s="27" t="s">
        <v>4863</v>
      </c>
      <c r="D198" s="27">
        <v>2001</v>
      </c>
      <c r="XEY198" s="25"/>
      <c r="XEZ198" s="25"/>
      <c r="XFA198" s="25"/>
    </row>
    <row r="199" spans="1:16381" s="26" customFormat="1" ht="15.75">
      <c r="A199" s="29"/>
      <c r="B199" s="29"/>
      <c r="C199" s="29"/>
      <c r="D199" s="29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  <c r="BR199" s="24"/>
      <c r="BS199" s="24"/>
      <c r="BT199" s="24"/>
      <c r="BU199" s="24"/>
      <c r="BV199" s="24"/>
      <c r="BW199" s="24"/>
      <c r="BX199" s="24"/>
      <c r="BY199" s="24"/>
      <c r="BZ199" s="24"/>
      <c r="CA199" s="24"/>
      <c r="CB199" s="24"/>
      <c r="CC199" s="24"/>
      <c r="CD199" s="24"/>
      <c r="CE199" s="24"/>
      <c r="CF199" s="24"/>
      <c r="CG199" s="24"/>
      <c r="CH199" s="24"/>
      <c r="CI199" s="24"/>
      <c r="CJ199" s="24"/>
      <c r="CK199" s="24"/>
      <c r="CL199" s="24"/>
      <c r="CM199" s="24"/>
      <c r="CN199" s="24"/>
      <c r="CO199" s="24"/>
      <c r="CP199" s="24"/>
      <c r="CQ199" s="24"/>
      <c r="CR199" s="24"/>
      <c r="CS199" s="24"/>
      <c r="CT199" s="24"/>
      <c r="CU199" s="24"/>
      <c r="CV199" s="24"/>
      <c r="CW199" s="24"/>
      <c r="CX199" s="24"/>
      <c r="CY199" s="24"/>
      <c r="CZ199" s="24"/>
      <c r="DA199" s="24"/>
      <c r="DB199" s="24"/>
      <c r="DC199" s="24"/>
      <c r="DD199" s="24"/>
      <c r="DE199" s="24"/>
      <c r="DF199" s="24"/>
      <c r="DG199" s="24"/>
      <c r="DH199" s="24"/>
      <c r="DI199" s="24"/>
      <c r="DJ199" s="24"/>
      <c r="DK199" s="24"/>
      <c r="DL199" s="24"/>
      <c r="DM199" s="24"/>
      <c r="DN199" s="24"/>
      <c r="DO199" s="24"/>
      <c r="DP199" s="24"/>
      <c r="DQ199" s="24"/>
      <c r="DR199" s="24"/>
      <c r="DS199" s="24"/>
      <c r="DT199" s="24"/>
      <c r="DU199" s="24"/>
      <c r="DV199" s="24"/>
      <c r="DW199" s="24"/>
      <c r="DX199" s="24"/>
      <c r="DY199" s="24"/>
      <c r="DZ199" s="24"/>
      <c r="EA199" s="24"/>
      <c r="EB199" s="24"/>
      <c r="EC199" s="24"/>
      <c r="ED199" s="24"/>
      <c r="EE199" s="24"/>
      <c r="EF199" s="24"/>
      <c r="EG199" s="24"/>
      <c r="EH199" s="24"/>
      <c r="EI199" s="24"/>
      <c r="EJ199" s="24"/>
      <c r="EK199" s="24"/>
      <c r="EL199" s="24"/>
      <c r="EM199" s="24"/>
      <c r="EN199" s="24"/>
      <c r="EO199" s="24"/>
      <c r="EP199" s="24"/>
      <c r="EQ199" s="24"/>
      <c r="ER199" s="24"/>
      <c r="ES199" s="24"/>
      <c r="ET199" s="24"/>
      <c r="EU199" s="24"/>
      <c r="EV199" s="24"/>
      <c r="EW199" s="24"/>
      <c r="EX199" s="24"/>
      <c r="EY199" s="24"/>
      <c r="EZ199" s="24"/>
      <c r="FA199" s="24"/>
      <c r="FB199" s="24"/>
      <c r="FC199" s="24"/>
      <c r="FD199" s="24"/>
      <c r="FE199" s="24"/>
      <c r="FF199" s="24"/>
      <c r="FG199" s="24"/>
      <c r="FH199" s="24"/>
      <c r="FI199" s="24"/>
      <c r="FJ199" s="24"/>
      <c r="FK199" s="24"/>
      <c r="FL199" s="24"/>
      <c r="FM199" s="24"/>
      <c r="FN199" s="24"/>
      <c r="FO199" s="24"/>
      <c r="FP199" s="24"/>
      <c r="FQ199" s="24"/>
      <c r="FR199" s="24"/>
      <c r="FS199" s="24"/>
      <c r="FT199" s="24"/>
      <c r="FU199" s="24"/>
      <c r="FV199" s="24"/>
      <c r="FW199" s="24"/>
      <c r="FX199" s="24"/>
      <c r="FY199" s="24"/>
      <c r="FZ199" s="24"/>
      <c r="GA199" s="24"/>
      <c r="GB199" s="24"/>
      <c r="GC199" s="24"/>
      <c r="GD199" s="24"/>
      <c r="GE199" s="24"/>
      <c r="GF199" s="24"/>
      <c r="GG199" s="24"/>
      <c r="GH199" s="24"/>
      <c r="GI199" s="24"/>
      <c r="GJ199" s="24"/>
      <c r="GK199" s="24"/>
      <c r="GL199" s="24"/>
      <c r="GM199" s="24"/>
      <c r="GN199" s="24"/>
      <c r="GO199" s="24"/>
      <c r="GP199" s="24"/>
      <c r="GQ199" s="24"/>
      <c r="GR199" s="24"/>
      <c r="GS199" s="24"/>
      <c r="GT199" s="24"/>
      <c r="GU199" s="24"/>
      <c r="GV199" s="24"/>
      <c r="GW199" s="24"/>
      <c r="GX199" s="24"/>
      <c r="GY199" s="24"/>
      <c r="GZ199" s="24"/>
      <c r="HA199" s="24"/>
      <c r="HB199" s="24"/>
      <c r="HC199" s="24"/>
      <c r="HD199" s="24"/>
      <c r="HE199" s="24"/>
      <c r="HF199" s="24"/>
      <c r="HG199" s="24"/>
      <c r="HH199" s="24"/>
      <c r="HI199" s="24"/>
      <c r="HJ199" s="24"/>
      <c r="HK199" s="24"/>
      <c r="HL199" s="24"/>
      <c r="HM199" s="24"/>
      <c r="HN199" s="24"/>
      <c r="HO199" s="24"/>
      <c r="HP199" s="24"/>
      <c r="HQ199" s="24"/>
      <c r="HR199" s="24"/>
      <c r="HS199" s="24"/>
      <c r="HT199" s="24"/>
      <c r="HU199" s="24"/>
      <c r="HV199" s="24"/>
      <c r="HW199" s="24"/>
      <c r="HX199" s="24"/>
      <c r="HY199" s="24"/>
      <c r="HZ199" s="24"/>
      <c r="IA199" s="24"/>
      <c r="IB199" s="24"/>
      <c r="IC199" s="24"/>
      <c r="ID199" s="24"/>
      <c r="IE199" s="24"/>
      <c r="IF199" s="24"/>
      <c r="IG199" s="24"/>
      <c r="IH199" s="24"/>
      <c r="II199" s="24"/>
      <c r="IJ199" s="24"/>
      <c r="IK199" s="24"/>
      <c r="IL199" s="24"/>
      <c r="IM199" s="24"/>
      <c r="IN199" s="24"/>
      <c r="IO199" s="24"/>
      <c r="IP199" s="24"/>
      <c r="IQ199" s="24"/>
      <c r="IR199" s="24"/>
      <c r="IS199" s="24"/>
      <c r="IT199" s="24"/>
      <c r="IU199" s="24"/>
      <c r="IV199" s="24"/>
      <c r="IW199" s="24"/>
      <c r="IX199" s="24"/>
      <c r="IY199" s="24"/>
      <c r="IZ199" s="24"/>
      <c r="JA199" s="24"/>
      <c r="JB199" s="24"/>
      <c r="JC199" s="24"/>
      <c r="JD199" s="24"/>
      <c r="JE199" s="24"/>
      <c r="JF199" s="24"/>
      <c r="JG199" s="24"/>
      <c r="JH199" s="24"/>
      <c r="JI199" s="24"/>
      <c r="JJ199" s="24"/>
      <c r="JK199" s="24"/>
      <c r="JL199" s="24"/>
      <c r="JM199" s="24"/>
      <c r="JN199" s="24"/>
      <c r="JO199" s="24"/>
      <c r="JP199" s="24"/>
      <c r="JQ199" s="24"/>
      <c r="JR199" s="24"/>
      <c r="JS199" s="24"/>
      <c r="JT199" s="24"/>
      <c r="JU199" s="24"/>
      <c r="JV199" s="24"/>
      <c r="JW199" s="24"/>
      <c r="JX199" s="24"/>
      <c r="JY199" s="24"/>
      <c r="JZ199" s="24"/>
      <c r="KA199" s="24"/>
      <c r="KB199" s="24"/>
      <c r="KC199" s="24"/>
      <c r="KD199" s="24"/>
      <c r="KE199" s="24"/>
      <c r="KF199" s="24"/>
      <c r="KG199" s="24"/>
      <c r="KH199" s="24"/>
      <c r="KI199" s="24"/>
      <c r="KJ199" s="24"/>
      <c r="KK199" s="24"/>
      <c r="KL199" s="24"/>
      <c r="KM199" s="24"/>
      <c r="KN199" s="24"/>
      <c r="KO199" s="24"/>
      <c r="KP199" s="24"/>
      <c r="KQ199" s="24"/>
      <c r="KR199" s="24"/>
      <c r="KS199" s="24"/>
      <c r="KT199" s="24"/>
      <c r="KU199" s="24"/>
      <c r="KV199" s="24"/>
      <c r="KW199" s="24"/>
      <c r="KX199" s="24"/>
      <c r="KY199" s="24"/>
      <c r="KZ199" s="24"/>
      <c r="LA199" s="24"/>
      <c r="LB199" s="24"/>
      <c r="LC199" s="24"/>
      <c r="LD199" s="24"/>
      <c r="LE199" s="24"/>
      <c r="LF199" s="24"/>
      <c r="LG199" s="24"/>
      <c r="LH199" s="24"/>
      <c r="LI199" s="24"/>
      <c r="LJ199" s="24"/>
      <c r="LK199" s="24"/>
      <c r="LL199" s="24"/>
      <c r="LM199" s="24"/>
      <c r="LN199" s="24"/>
      <c r="LO199" s="24"/>
      <c r="LP199" s="24"/>
      <c r="LQ199" s="24"/>
      <c r="LR199" s="24"/>
      <c r="LS199" s="24"/>
      <c r="LT199" s="24"/>
      <c r="LU199" s="24"/>
      <c r="LV199" s="24"/>
      <c r="LW199" s="24"/>
      <c r="LX199" s="24"/>
      <c r="LY199" s="24"/>
      <c r="LZ199" s="24"/>
      <c r="MA199" s="24"/>
      <c r="MB199" s="24"/>
      <c r="MC199" s="24"/>
      <c r="MD199" s="24"/>
      <c r="ME199" s="24"/>
      <c r="MF199" s="24"/>
      <c r="MG199" s="24"/>
      <c r="MH199" s="24"/>
      <c r="MI199" s="24"/>
      <c r="MJ199" s="24"/>
      <c r="MK199" s="24"/>
      <c r="ML199" s="24"/>
      <c r="MM199" s="24"/>
      <c r="MN199" s="24"/>
      <c r="MO199" s="24"/>
      <c r="MP199" s="24"/>
      <c r="MQ199" s="24"/>
      <c r="MR199" s="24"/>
      <c r="MS199" s="24"/>
      <c r="MT199" s="24"/>
      <c r="MU199" s="24"/>
      <c r="MV199" s="24"/>
      <c r="MW199" s="24"/>
      <c r="MX199" s="24"/>
      <c r="MY199" s="24"/>
      <c r="MZ199" s="24"/>
      <c r="NA199" s="24"/>
      <c r="NB199" s="24"/>
      <c r="NC199" s="24"/>
      <c r="ND199" s="24"/>
      <c r="NE199" s="24"/>
      <c r="NF199" s="24"/>
      <c r="NG199" s="24"/>
      <c r="NH199" s="24"/>
      <c r="NI199" s="24"/>
      <c r="NJ199" s="24"/>
      <c r="NK199" s="24"/>
      <c r="NL199" s="24"/>
      <c r="NM199" s="24"/>
      <c r="NN199" s="24"/>
      <c r="NO199" s="24"/>
      <c r="NP199" s="24"/>
      <c r="NQ199" s="24"/>
      <c r="NR199" s="24"/>
      <c r="NS199" s="24"/>
      <c r="NT199" s="24"/>
      <c r="NU199" s="24"/>
      <c r="NV199" s="24"/>
      <c r="NW199" s="24"/>
      <c r="NX199" s="24"/>
      <c r="NY199" s="24"/>
      <c r="NZ199" s="24"/>
      <c r="OA199" s="24"/>
      <c r="OB199" s="24"/>
      <c r="OC199" s="24"/>
      <c r="OD199" s="24"/>
      <c r="OE199" s="24"/>
      <c r="OF199" s="24"/>
      <c r="OG199" s="24"/>
      <c r="OH199" s="24"/>
      <c r="OI199" s="24"/>
      <c r="OJ199" s="24"/>
      <c r="OK199" s="24"/>
      <c r="OL199" s="24"/>
      <c r="OM199" s="24"/>
      <c r="ON199" s="24"/>
      <c r="OO199" s="24"/>
      <c r="OP199" s="24"/>
      <c r="OQ199" s="24"/>
      <c r="OR199" s="24"/>
      <c r="OS199" s="24"/>
      <c r="OT199" s="24"/>
      <c r="OU199" s="24"/>
      <c r="OV199" s="24"/>
      <c r="OW199" s="24"/>
      <c r="OX199" s="24"/>
      <c r="OY199" s="24"/>
      <c r="OZ199" s="24"/>
      <c r="PA199" s="24"/>
      <c r="PB199" s="24"/>
      <c r="PC199" s="24"/>
      <c r="PD199" s="24"/>
      <c r="PE199" s="24"/>
      <c r="PF199" s="24"/>
      <c r="PG199" s="24"/>
      <c r="PH199" s="24"/>
      <c r="PI199" s="24"/>
      <c r="PJ199" s="24"/>
      <c r="PK199" s="24"/>
      <c r="PL199" s="24"/>
      <c r="PM199" s="24"/>
      <c r="PN199" s="24"/>
      <c r="PO199" s="24"/>
      <c r="PP199" s="24"/>
      <c r="PQ199" s="24"/>
      <c r="PR199" s="24"/>
      <c r="PS199" s="24"/>
      <c r="PT199" s="24"/>
      <c r="PU199" s="24"/>
      <c r="PV199" s="24"/>
      <c r="PW199" s="24"/>
      <c r="PX199" s="24"/>
      <c r="PY199" s="24"/>
      <c r="PZ199" s="24"/>
      <c r="QA199" s="24"/>
      <c r="QB199" s="24"/>
      <c r="QC199" s="24"/>
      <c r="QD199" s="24"/>
      <c r="QE199" s="24"/>
      <c r="QF199" s="24"/>
      <c r="QG199" s="24"/>
      <c r="QH199" s="24"/>
      <c r="QI199" s="24"/>
      <c r="QJ199" s="24"/>
      <c r="QK199" s="24"/>
      <c r="QL199" s="24"/>
      <c r="QM199" s="24"/>
      <c r="QN199" s="24"/>
      <c r="QO199" s="24"/>
      <c r="QP199" s="24"/>
      <c r="QQ199" s="24"/>
      <c r="QR199" s="24"/>
      <c r="QS199" s="24"/>
      <c r="QT199" s="24"/>
      <c r="QU199" s="24"/>
      <c r="QV199" s="24"/>
      <c r="QW199" s="24"/>
      <c r="QX199" s="24"/>
      <c r="QY199" s="24"/>
      <c r="QZ199" s="24"/>
      <c r="RA199" s="24"/>
      <c r="RB199" s="24"/>
      <c r="RC199" s="24"/>
      <c r="RD199" s="24"/>
      <c r="RE199" s="24"/>
      <c r="RF199" s="24"/>
      <c r="RG199" s="24"/>
      <c r="RH199" s="24"/>
      <c r="RI199" s="24"/>
      <c r="RJ199" s="24"/>
      <c r="RK199" s="24"/>
      <c r="RL199" s="24"/>
      <c r="RM199" s="24"/>
      <c r="RN199" s="24"/>
      <c r="RO199" s="24"/>
      <c r="RP199" s="24"/>
      <c r="RQ199" s="24"/>
      <c r="RR199" s="24"/>
      <c r="RS199" s="24"/>
      <c r="RT199" s="24"/>
      <c r="RU199" s="24"/>
      <c r="RV199" s="24"/>
      <c r="RW199" s="24"/>
      <c r="RX199" s="24"/>
      <c r="RY199" s="24"/>
      <c r="RZ199" s="24"/>
      <c r="SA199" s="24"/>
      <c r="SB199" s="24"/>
      <c r="SC199" s="24"/>
      <c r="SD199" s="24"/>
      <c r="SE199" s="24"/>
      <c r="SF199" s="24"/>
      <c r="SG199" s="24"/>
      <c r="SH199" s="24"/>
      <c r="SI199" s="24"/>
      <c r="SJ199" s="24"/>
      <c r="SK199" s="24"/>
      <c r="SL199" s="24"/>
      <c r="SM199" s="24"/>
      <c r="SN199" s="24"/>
      <c r="SO199" s="24"/>
      <c r="SP199" s="24"/>
      <c r="SQ199" s="24"/>
      <c r="SR199" s="24"/>
      <c r="SS199" s="24"/>
      <c r="ST199" s="24"/>
      <c r="SU199" s="24"/>
      <c r="SV199" s="24"/>
      <c r="SW199" s="24"/>
      <c r="SX199" s="24"/>
      <c r="SY199" s="24"/>
      <c r="SZ199" s="24"/>
      <c r="TA199" s="24"/>
      <c r="TB199" s="24"/>
      <c r="TC199" s="24"/>
      <c r="TD199" s="24"/>
      <c r="TE199" s="24"/>
      <c r="TF199" s="24"/>
      <c r="TG199" s="24"/>
      <c r="TH199" s="24"/>
      <c r="TI199" s="24"/>
      <c r="TJ199" s="24"/>
      <c r="TK199" s="24"/>
      <c r="TL199" s="24"/>
      <c r="TM199" s="24"/>
      <c r="TN199" s="24"/>
      <c r="TO199" s="24"/>
      <c r="TP199" s="24"/>
      <c r="TQ199" s="24"/>
      <c r="TR199" s="24"/>
      <c r="TS199" s="24"/>
      <c r="TT199" s="24"/>
      <c r="TU199" s="24"/>
      <c r="TV199" s="24"/>
      <c r="TW199" s="24"/>
      <c r="TX199" s="24"/>
      <c r="TY199" s="24"/>
      <c r="TZ199" s="24"/>
      <c r="UA199" s="24"/>
      <c r="UB199" s="24"/>
      <c r="UC199" s="24"/>
      <c r="UD199" s="24"/>
      <c r="UE199" s="24"/>
      <c r="UF199" s="24"/>
      <c r="UG199" s="24"/>
      <c r="UH199" s="24"/>
      <c r="UI199" s="24"/>
      <c r="UJ199" s="24"/>
      <c r="UK199" s="24"/>
      <c r="UL199" s="24"/>
      <c r="UM199" s="24"/>
      <c r="UN199" s="24"/>
      <c r="UO199" s="24"/>
      <c r="UP199" s="24"/>
      <c r="UQ199" s="24"/>
      <c r="UR199" s="24"/>
      <c r="US199" s="24"/>
      <c r="UT199" s="24"/>
      <c r="UU199" s="24"/>
      <c r="UV199" s="24"/>
      <c r="UW199" s="24"/>
      <c r="UX199" s="24"/>
      <c r="UY199" s="24"/>
      <c r="UZ199" s="24"/>
      <c r="VA199" s="24"/>
      <c r="VB199" s="24"/>
      <c r="VC199" s="24"/>
      <c r="VD199" s="24"/>
      <c r="VE199" s="24"/>
      <c r="VF199" s="24"/>
      <c r="VG199" s="24"/>
      <c r="VH199" s="24"/>
      <c r="VI199" s="24"/>
      <c r="VJ199" s="24"/>
      <c r="VK199" s="24"/>
      <c r="VL199" s="24"/>
      <c r="VM199" s="24"/>
      <c r="VN199" s="24"/>
      <c r="VO199" s="24"/>
      <c r="VP199" s="24"/>
      <c r="VQ199" s="24"/>
      <c r="VR199" s="24"/>
      <c r="VS199" s="24"/>
      <c r="VT199" s="24"/>
      <c r="VU199" s="24"/>
      <c r="VV199" s="24"/>
      <c r="VW199" s="24"/>
      <c r="VX199" s="24"/>
      <c r="VY199" s="24"/>
      <c r="VZ199" s="24"/>
      <c r="WA199" s="24"/>
      <c r="WB199" s="24"/>
      <c r="WC199" s="24"/>
      <c r="WD199" s="24"/>
      <c r="WE199" s="24"/>
      <c r="WF199" s="24"/>
      <c r="WG199" s="24"/>
      <c r="WH199" s="24"/>
      <c r="WI199" s="24"/>
      <c r="WJ199" s="24"/>
      <c r="WK199" s="24"/>
      <c r="WL199" s="24"/>
      <c r="WM199" s="24"/>
      <c r="WN199" s="24"/>
      <c r="WO199" s="24"/>
      <c r="WP199" s="24"/>
      <c r="WQ199" s="24"/>
      <c r="WR199" s="24"/>
      <c r="WS199" s="24"/>
      <c r="WT199" s="24"/>
      <c r="WU199" s="24"/>
      <c r="WV199" s="24"/>
      <c r="WW199" s="24"/>
      <c r="WX199" s="24"/>
      <c r="WY199" s="24"/>
      <c r="WZ199" s="24"/>
      <c r="XA199" s="24"/>
      <c r="XB199" s="24"/>
      <c r="XC199" s="24"/>
      <c r="XD199" s="24"/>
      <c r="XE199" s="24"/>
      <c r="XF199" s="24"/>
      <c r="XG199" s="24"/>
      <c r="XH199" s="24"/>
      <c r="XI199" s="24"/>
      <c r="XJ199" s="24"/>
      <c r="XK199" s="24"/>
      <c r="XL199" s="24"/>
      <c r="XM199" s="24"/>
      <c r="XN199" s="24"/>
      <c r="XO199" s="24"/>
      <c r="XP199" s="24"/>
      <c r="XQ199" s="24"/>
      <c r="XR199" s="24"/>
      <c r="XS199" s="24"/>
      <c r="XT199" s="24"/>
      <c r="XU199" s="24"/>
      <c r="XV199" s="24"/>
      <c r="XW199" s="24"/>
      <c r="XX199" s="24"/>
      <c r="XY199" s="24"/>
      <c r="XZ199" s="24"/>
      <c r="YA199" s="24"/>
      <c r="YB199" s="24"/>
      <c r="YC199" s="24"/>
      <c r="YD199" s="24"/>
      <c r="YE199" s="24"/>
      <c r="YF199" s="24"/>
      <c r="YG199" s="24"/>
      <c r="YH199" s="24"/>
      <c r="YI199" s="24"/>
      <c r="YJ199" s="24"/>
      <c r="YK199" s="24"/>
      <c r="YL199" s="24"/>
      <c r="YM199" s="24"/>
      <c r="YN199" s="24"/>
      <c r="YO199" s="24"/>
      <c r="YP199" s="24"/>
      <c r="YQ199" s="24"/>
      <c r="YR199" s="24"/>
      <c r="YS199" s="24"/>
      <c r="YT199" s="24"/>
      <c r="YU199" s="24"/>
      <c r="YV199" s="24"/>
      <c r="YW199" s="24"/>
      <c r="YX199" s="24"/>
      <c r="YY199" s="24"/>
      <c r="YZ199" s="24"/>
      <c r="ZA199" s="24"/>
      <c r="ZB199" s="24"/>
      <c r="ZC199" s="24"/>
      <c r="ZD199" s="24"/>
      <c r="ZE199" s="24"/>
      <c r="ZF199" s="24"/>
      <c r="ZG199" s="24"/>
      <c r="ZH199" s="24"/>
      <c r="ZI199" s="24"/>
      <c r="ZJ199" s="24"/>
      <c r="ZK199" s="24"/>
      <c r="ZL199" s="24"/>
      <c r="ZM199" s="24"/>
      <c r="ZN199" s="24"/>
      <c r="ZO199" s="24"/>
      <c r="ZP199" s="24"/>
      <c r="ZQ199" s="24"/>
      <c r="ZR199" s="24"/>
      <c r="ZS199" s="24"/>
      <c r="ZT199" s="24"/>
      <c r="ZU199" s="24"/>
      <c r="ZV199" s="24"/>
      <c r="ZW199" s="24"/>
      <c r="ZX199" s="24"/>
      <c r="ZY199" s="24"/>
      <c r="ZZ199" s="24"/>
      <c r="AAA199" s="24"/>
      <c r="AAB199" s="24"/>
      <c r="AAC199" s="24"/>
      <c r="AAD199" s="24"/>
      <c r="AAE199" s="24"/>
      <c r="AAF199" s="24"/>
      <c r="AAG199" s="24"/>
      <c r="AAH199" s="24"/>
      <c r="AAI199" s="24"/>
      <c r="AAJ199" s="24"/>
      <c r="AAK199" s="24"/>
      <c r="AAL199" s="24"/>
      <c r="AAM199" s="24"/>
      <c r="AAN199" s="24"/>
      <c r="AAO199" s="24"/>
      <c r="AAP199" s="24"/>
      <c r="AAQ199" s="24"/>
      <c r="AAR199" s="24"/>
      <c r="AAS199" s="24"/>
      <c r="AAT199" s="24"/>
      <c r="AAU199" s="24"/>
      <c r="AAV199" s="24"/>
      <c r="AAW199" s="24"/>
      <c r="AAX199" s="24"/>
      <c r="AAY199" s="24"/>
      <c r="AAZ199" s="24"/>
      <c r="ABA199" s="24"/>
      <c r="ABB199" s="24"/>
      <c r="ABC199" s="24"/>
      <c r="ABD199" s="24"/>
      <c r="ABE199" s="24"/>
      <c r="ABF199" s="24"/>
      <c r="ABG199" s="24"/>
      <c r="ABH199" s="24"/>
      <c r="ABI199" s="24"/>
      <c r="ABJ199" s="24"/>
      <c r="ABK199" s="24"/>
      <c r="ABL199" s="24"/>
      <c r="ABM199" s="24"/>
      <c r="ABN199" s="24"/>
      <c r="ABO199" s="24"/>
      <c r="ABP199" s="24"/>
      <c r="ABQ199" s="24"/>
      <c r="ABR199" s="24"/>
      <c r="ABS199" s="24"/>
      <c r="ABT199" s="24"/>
      <c r="ABU199" s="24"/>
      <c r="ABV199" s="24"/>
      <c r="ABW199" s="24"/>
      <c r="ABX199" s="24"/>
      <c r="ABY199" s="24"/>
      <c r="ABZ199" s="24"/>
      <c r="ACA199" s="24"/>
      <c r="ACB199" s="24"/>
      <c r="ACC199" s="24"/>
      <c r="ACD199" s="24"/>
      <c r="ACE199" s="24"/>
      <c r="ACF199" s="24"/>
      <c r="ACG199" s="24"/>
      <c r="ACH199" s="24"/>
      <c r="ACI199" s="24"/>
      <c r="ACJ199" s="24"/>
      <c r="ACK199" s="24"/>
      <c r="ACL199" s="24"/>
      <c r="ACM199" s="24"/>
      <c r="ACN199" s="24"/>
      <c r="ACO199" s="24"/>
      <c r="ACP199" s="24"/>
      <c r="ACQ199" s="24"/>
      <c r="ACR199" s="24"/>
      <c r="ACS199" s="24"/>
      <c r="ACT199" s="24"/>
      <c r="ACU199" s="24"/>
      <c r="ACV199" s="24"/>
      <c r="ACW199" s="24"/>
      <c r="ACX199" s="24"/>
      <c r="ACY199" s="24"/>
      <c r="ACZ199" s="24"/>
      <c r="ADA199" s="24"/>
      <c r="ADB199" s="24"/>
      <c r="ADC199" s="24"/>
      <c r="ADD199" s="24"/>
      <c r="ADE199" s="24"/>
      <c r="ADF199" s="24"/>
      <c r="ADG199" s="24"/>
      <c r="ADH199" s="24"/>
      <c r="ADI199" s="24"/>
      <c r="ADJ199" s="24"/>
      <c r="ADK199" s="24"/>
      <c r="ADL199" s="24"/>
      <c r="ADM199" s="24"/>
      <c r="ADN199" s="24"/>
      <c r="ADO199" s="24"/>
      <c r="ADP199" s="24"/>
      <c r="ADQ199" s="24"/>
      <c r="ADR199" s="24"/>
      <c r="ADS199" s="24"/>
      <c r="ADT199" s="24"/>
      <c r="ADU199" s="24"/>
      <c r="ADV199" s="24"/>
      <c r="ADW199" s="24"/>
      <c r="ADX199" s="24"/>
      <c r="ADY199" s="24"/>
      <c r="ADZ199" s="24"/>
      <c r="AEA199" s="24"/>
      <c r="AEB199" s="24"/>
      <c r="AEC199" s="24"/>
      <c r="AED199" s="24"/>
      <c r="AEE199" s="24"/>
      <c r="AEF199" s="24"/>
      <c r="AEG199" s="24"/>
      <c r="AEH199" s="24"/>
      <c r="AEI199" s="24"/>
      <c r="AEJ199" s="24"/>
      <c r="AEK199" s="24"/>
      <c r="AEL199" s="24"/>
      <c r="AEM199" s="24"/>
      <c r="AEN199" s="24"/>
      <c r="AEO199" s="24"/>
      <c r="AEP199" s="24"/>
      <c r="AEQ199" s="24"/>
      <c r="AER199" s="24"/>
      <c r="AES199" s="24"/>
      <c r="AET199" s="24"/>
      <c r="AEU199" s="24"/>
      <c r="AEV199" s="24"/>
      <c r="AEW199" s="24"/>
      <c r="AEX199" s="24"/>
      <c r="AEY199" s="24"/>
      <c r="AEZ199" s="24"/>
      <c r="AFA199" s="24"/>
      <c r="AFB199" s="24"/>
      <c r="AFC199" s="24"/>
      <c r="AFD199" s="24"/>
      <c r="AFE199" s="24"/>
      <c r="AFF199" s="24"/>
      <c r="AFG199" s="24"/>
      <c r="AFH199" s="24"/>
      <c r="AFI199" s="24"/>
      <c r="AFJ199" s="24"/>
      <c r="AFK199" s="24"/>
      <c r="AFL199" s="24"/>
      <c r="AFM199" s="24"/>
      <c r="AFN199" s="24"/>
      <c r="AFO199" s="24"/>
      <c r="AFP199" s="24"/>
      <c r="AFQ199" s="24"/>
      <c r="AFR199" s="24"/>
      <c r="AFS199" s="24"/>
      <c r="AFT199" s="24"/>
      <c r="AFU199" s="24"/>
      <c r="AFV199" s="24"/>
      <c r="AFW199" s="24"/>
      <c r="AFX199" s="24"/>
      <c r="AFY199" s="24"/>
      <c r="AFZ199" s="24"/>
      <c r="AGA199" s="24"/>
      <c r="AGB199" s="24"/>
      <c r="AGC199" s="24"/>
      <c r="AGD199" s="24"/>
      <c r="AGE199" s="24"/>
      <c r="AGF199" s="24"/>
      <c r="AGG199" s="24"/>
      <c r="AGH199" s="24"/>
      <c r="AGI199" s="24"/>
      <c r="AGJ199" s="24"/>
      <c r="AGK199" s="24"/>
      <c r="AGL199" s="24"/>
      <c r="AGM199" s="24"/>
      <c r="AGN199" s="24"/>
      <c r="AGO199" s="24"/>
      <c r="AGP199" s="24"/>
      <c r="AGQ199" s="24"/>
      <c r="AGR199" s="24"/>
      <c r="AGS199" s="24"/>
      <c r="AGT199" s="24"/>
      <c r="AGU199" s="24"/>
      <c r="AGV199" s="24"/>
      <c r="AGW199" s="24"/>
      <c r="AGX199" s="24"/>
      <c r="AGY199" s="24"/>
      <c r="AGZ199" s="24"/>
      <c r="AHA199" s="24"/>
      <c r="AHB199" s="24"/>
      <c r="AHC199" s="24"/>
      <c r="AHD199" s="24"/>
      <c r="AHE199" s="24"/>
      <c r="AHF199" s="24"/>
      <c r="AHG199" s="24"/>
      <c r="AHH199" s="24"/>
      <c r="AHI199" s="24"/>
      <c r="AHJ199" s="24"/>
      <c r="AHK199" s="24"/>
      <c r="AHL199" s="24"/>
      <c r="AHM199" s="24"/>
      <c r="AHN199" s="24"/>
      <c r="AHO199" s="24"/>
      <c r="AHP199" s="24"/>
      <c r="AHQ199" s="24"/>
      <c r="AHR199" s="24"/>
      <c r="AHS199" s="24"/>
      <c r="AHT199" s="24"/>
      <c r="AHU199" s="24"/>
      <c r="AHV199" s="24"/>
      <c r="AHW199" s="24"/>
      <c r="AHX199" s="24"/>
      <c r="AHY199" s="24"/>
      <c r="AHZ199" s="24"/>
      <c r="AIA199" s="24"/>
      <c r="AIB199" s="24"/>
      <c r="AIC199" s="24"/>
      <c r="AID199" s="24"/>
      <c r="AIE199" s="24"/>
      <c r="AIF199" s="24"/>
      <c r="AIG199" s="24"/>
      <c r="AIH199" s="24"/>
      <c r="AII199" s="24"/>
      <c r="AIJ199" s="24"/>
      <c r="AIK199" s="24"/>
      <c r="AIL199" s="24"/>
      <c r="AIM199" s="24"/>
      <c r="AIN199" s="24"/>
      <c r="AIO199" s="24"/>
      <c r="AIP199" s="24"/>
      <c r="AIQ199" s="24"/>
      <c r="AIR199" s="24"/>
      <c r="AIS199" s="24"/>
      <c r="AIT199" s="24"/>
      <c r="AIU199" s="24"/>
      <c r="AIV199" s="24"/>
      <c r="AIW199" s="24"/>
      <c r="AIX199" s="24"/>
      <c r="AIY199" s="24"/>
      <c r="AIZ199" s="24"/>
      <c r="AJA199" s="24"/>
      <c r="AJB199" s="24"/>
      <c r="AJC199" s="24"/>
      <c r="AJD199" s="24"/>
      <c r="AJE199" s="24"/>
      <c r="AJF199" s="24"/>
      <c r="AJG199" s="24"/>
      <c r="AJH199" s="24"/>
      <c r="AJI199" s="24"/>
      <c r="AJJ199" s="24"/>
      <c r="AJK199" s="24"/>
      <c r="AJL199" s="24"/>
      <c r="AJM199" s="24"/>
      <c r="AJN199" s="24"/>
      <c r="AJO199" s="24"/>
      <c r="AJP199" s="24"/>
      <c r="AJQ199" s="24"/>
      <c r="AJR199" s="24"/>
      <c r="AJS199" s="24"/>
      <c r="AJT199" s="24"/>
      <c r="AJU199" s="24"/>
      <c r="AJV199" s="24"/>
      <c r="AJW199" s="24"/>
      <c r="AJX199" s="24"/>
      <c r="AJY199" s="24"/>
      <c r="AJZ199" s="24"/>
      <c r="AKA199" s="24"/>
      <c r="AKB199" s="24"/>
      <c r="AKC199" s="24"/>
      <c r="AKD199" s="24"/>
      <c r="AKE199" s="24"/>
      <c r="AKF199" s="24"/>
      <c r="AKG199" s="24"/>
      <c r="AKH199" s="24"/>
      <c r="AKI199" s="24"/>
      <c r="AKJ199" s="24"/>
      <c r="AKK199" s="24"/>
      <c r="AKL199" s="24"/>
      <c r="AKM199" s="24"/>
      <c r="AKN199" s="24"/>
      <c r="AKO199" s="24"/>
      <c r="AKP199" s="24"/>
      <c r="AKQ199" s="24"/>
      <c r="AKR199" s="24"/>
      <c r="AKS199" s="24"/>
      <c r="AKT199" s="24"/>
      <c r="AKU199" s="24"/>
      <c r="AKV199" s="24"/>
      <c r="AKW199" s="24"/>
      <c r="AKX199" s="24"/>
      <c r="AKY199" s="24"/>
      <c r="AKZ199" s="24"/>
      <c r="ALA199" s="24"/>
      <c r="ALB199" s="24"/>
      <c r="ALC199" s="24"/>
      <c r="ALD199" s="24"/>
      <c r="ALE199" s="24"/>
      <c r="ALF199" s="24"/>
      <c r="ALG199" s="24"/>
      <c r="ALH199" s="24"/>
      <c r="ALI199" s="24"/>
      <c r="ALJ199" s="24"/>
      <c r="ALK199" s="24"/>
      <c r="ALL199" s="24"/>
      <c r="ALM199" s="24"/>
      <c r="ALN199" s="24"/>
      <c r="ALO199" s="24"/>
      <c r="ALP199" s="24"/>
      <c r="ALQ199" s="24"/>
      <c r="ALR199" s="24"/>
      <c r="ALS199" s="24"/>
      <c r="ALT199" s="24"/>
      <c r="ALU199" s="24"/>
      <c r="ALV199" s="24"/>
      <c r="ALW199" s="24"/>
      <c r="ALX199" s="24"/>
      <c r="ALY199" s="24"/>
      <c r="ALZ199" s="24"/>
      <c r="AMA199" s="24"/>
      <c r="AMB199" s="24"/>
      <c r="AMC199" s="24"/>
      <c r="AMD199" s="24"/>
      <c r="AME199" s="24"/>
      <c r="AMF199" s="24"/>
      <c r="AMG199" s="24"/>
      <c r="AMH199" s="24"/>
      <c r="AMI199" s="24"/>
      <c r="AMJ199" s="24"/>
      <c r="AMK199" s="24"/>
      <c r="AML199" s="24"/>
      <c r="AMM199" s="24"/>
      <c r="AMN199" s="24"/>
      <c r="AMO199" s="24"/>
      <c r="AMP199" s="24"/>
      <c r="AMQ199" s="24"/>
      <c r="AMR199" s="24"/>
      <c r="AMS199" s="24"/>
      <c r="AMT199" s="24"/>
      <c r="AMU199" s="24"/>
      <c r="AMV199" s="24"/>
      <c r="AMW199" s="24"/>
      <c r="AMX199" s="24"/>
      <c r="AMY199" s="24"/>
      <c r="AMZ199" s="24"/>
      <c r="ANA199" s="24"/>
      <c r="ANB199" s="24"/>
      <c r="ANC199" s="24"/>
      <c r="AND199" s="24"/>
      <c r="ANE199" s="24"/>
      <c r="ANF199" s="24"/>
      <c r="ANG199" s="24"/>
      <c r="ANH199" s="24"/>
      <c r="ANI199" s="24"/>
      <c r="ANJ199" s="24"/>
      <c r="ANK199" s="24"/>
      <c r="ANL199" s="24"/>
      <c r="ANM199" s="24"/>
      <c r="ANN199" s="24"/>
      <c r="ANO199" s="24"/>
      <c r="ANP199" s="24"/>
      <c r="ANQ199" s="24"/>
      <c r="ANR199" s="24"/>
      <c r="ANS199" s="24"/>
      <c r="ANT199" s="24"/>
      <c r="ANU199" s="24"/>
      <c r="ANV199" s="24"/>
      <c r="ANW199" s="24"/>
      <c r="ANX199" s="24"/>
      <c r="ANY199" s="24"/>
      <c r="ANZ199" s="24"/>
      <c r="AOA199" s="24"/>
      <c r="AOB199" s="24"/>
      <c r="AOC199" s="24"/>
      <c r="AOD199" s="24"/>
      <c r="AOE199" s="24"/>
      <c r="AOF199" s="24"/>
      <c r="AOG199" s="24"/>
      <c r="AOH199" s="24"/>
      <c r="AOI199" s="24"/>
      <c r="AOJ199" s="24"/>
      <c r="AOK199" s="24"/>
      <c r="AOL199" s="24"/>
      <c r="AOM199" s="24"/>
      <c r="AON199" s="24"/>
      <c r="AOO199" s="24"/>
      <c r="AOP199" s="24"/>
      <c r="AOQ199" s="24"/>
      <c r="AOR199" s="24"/>
      <c r="AOS199" s="24"/>
      <c r="AOT199" s="24"/>
      <c r="AOU199" s="24"/>
      <c r="AOV199" s="24"/>
      <c r="AOW199" s="24"/>
      <c r="AOX199" s="24"/>
      <c r="AOY199" s="24"/>
      <c r="AOZ199" s="24"/>
      <c r="APA199" s="24"/>
      <c r="APB199" s="24"/>
      <c r="APC199" s="24"/>
      <c r="APD199" s="24"/>
      <c r="APE199" s="24"/>
      <c r="APF199" s="24"/>
      <c r="APG199" s="24"/>
      <c r="APH199" s="24"/>
      <c r="API199" s="24"/>
      <c r="APJ199" s="24"/>
      <c r="APK199" s="24"/>
      <c r="APL199" s="24"/>
      <c r="APM199" s="24"/>
      <c r="APN199" s="24"/>
      <c r="APO199" s="24"/>
      <c r="APP199" s="24"/>
      <c r="APQ199" s="24"/>
      <c r="APR199" s="24"/>
      <c r="APS199" s="24"/>
      <c r="APT199" s="24"/>
      <c r="APU199" s="24"/>
      <c r="APV199" s="24"/>
      <c r="APW199" s="24"/>
      <c r="APX199" s="24"/>
      <c r="APY199" s="24"/>
      <c r="APZ199" s="24"/>
      <c r="AQA199" s="24"/>
      <c r="AQB199" s="24"/>
      <c r="AQC199" s="24"/>
      <c r="AQD199" s="24"/>
      <c r="AQE199" s="24"/>
      <c r="AQF199" s="24"/>
      <c r="AQG199" s="24"/>
      <c r="AQH199" s="24"/>
      <c r="AQI199" s="24"/>
      <c r="AQJ199" s="24"/>
      <c r="AQK199" s="24"/>
      <c r="AQL199" s="24"/>
      <c r="AQM199" s="24"/>
      <c r="AQN199" s="24"/>
      <c r="AQO199" s="24"/>
      <c r="AQP199" s="24"/>
      <c r="AQQ199" s="24"/>
      <c r="AQR199" s="24"/>
      <c r="AQS199" s="24"/>
      <c r="AQT199" s="24"/>
      <c r="AQU199" s="24"/>
      <c r="AQV199" s="24"/>
      <c r="AQW199" s="24"/>
      <c r="AQX199" s="24"/>
      <c r="AQY199" s="24"/>
      <c r="AQZ199" s="24"/>
      <c r="ARA199" s="24"/>
      <c r="ARB199" s="24"/>
      <c r="ARC199" s="24"/>
      <c r="ARD199" s="24"/>
      <c r="ARE199" s="24"/>
      <c r="ARF199" s="24"/>
      <c r="ARG199" s="24"/>
      <c r="ARH199" s="24"/>
      <c r="ARI199" s="24"/>
      <c r="ARJ199" s="24"/>
      <c r="ARK199" s="24"/>
      <c r="ARL199" s="24"/>
      <c r="ARM199" s="24"/>
      <c r="ARN199" s="24"/>
      <c r="ARO199" s="24"/>
      <c r="ARP199" s="24"/>
      <c r="ARQ199" s="24"/>
      <c r="ARR199" s="24"/>
      <c r="ARS199" s="24"/>
      <c r="ART199" s="24"/>
      <c r="ARU199" s="24"/>
      <c r="ARV199" s="24"/>
      <c r="ARW199" s="24"/>
      <c r="ARX199" s="24"/>
      <c r="ARY199" s="24"/>
      <c r="ARZ199" s="24"/>
      <c r="ASA199" s="24"/>
      <c r="ASB199" s="24"/>
      <c r="ASC199" s="24"/>
      <c r="ASD199" s="24"/>
      <c r="ASE199" s="24"/>
      <c r="ASF199" s="24"/>
      <c r="ASG199" s="24"/>
      <c r="ASH199" s="24"/>
      <c r="ASI199" s="24"/>
      <c r="ASJ199" s="24"/>
      <c r="ASK199" s="24"/>
      <c r="ASL199" s="24"/>
      <c r="ASM199" s="24"/>
      <c r="ASN199" s="24"/>
      <c r="ASO199" s="24"/>
      <c r="ASP199" s="24"/>
      <c r="ASQ199" s="24"/>
      <c r="ASR199" s="24"/>
      <c r="ASS199" s="24"/>
      <c r="AST199" s="24"/>
      <c r="ASU199" s="24"/>
      <c r="ASV199" s="24"/>
      <c r="ASW199" s="24"/>
      <c r="ASX199" s="24"/>
      <c r="ASY199" s="24"/>
      <c r="ASZ199" s="24"/>
      <c r="ATA199" s="24"/>
      <c r="ATB199" s="24"/>
      <c r="ATC199" s="24"/>
      <c r="ATD199" s="24"/>
      <c r="ATE199" s="24"/>
      <c r="ATF199" s="24"/>
      <c r="ATG199" s="24"/>
      <c r="ATH199" s="24"/>
      <c r="ATI199" s="24"/>
      <c r="ATJ199" s="24"/>
      <c r="ATK199" s="24"/>
      <c r="ATL199" s="24"/>
      <c r="ATM199" s="24"/>
      <c r="ATN199" s="24"/>
      <c r="ATO199" s="24"/>
      <c r="ATP199" s="24"/>
      <c r="ATQ199" s="24"/>
      <c r="ATR199" s="24"/>
      <c r="ATS199" s="24"/>
      <c r="ATT199" s="24"/>
      <c r="ATU199" s="24"/>
      <c r="ATV199" s="24"/>
      <c r="ATW199" s="24"/>
      <c r="ATX199" s="24"/>
      <c r="ATY199" s="24"/>
      <c r="ATZ199" s="24"/>
      <c r="AUA199" s="24"/>
      <c r="AUB199" s="24"/>
      <c r="AUC199" s="24"/>
      <c r="AUD199" s="24"/>
      <c r="AUE199" s="24"/>
      <c r="AUF199" s="24"/>
      <c r="AUG199" s="24"/>
      <c r="AUH199" s="24"/>
      <c r="AUI199" s="24"/>
      <c r="AUJ199" s="24"/>
      <c r="AUK199" s="24"/>
      <c r="AUL199" s="24"/>
      <c r="AUM199" s="24"/>
      <c r="AUN199" s="24"/>
      <c r="AUO199" s="24"/>
      <c r="AUP199" s="24"/>
      <c r="AUQ199" s="24"/>
      <c r="AUR199" s="24"/>
      <c r="AUS199" s="24"/>
      <c r="AUT199" s="24"/>
      <c r="AUU199" s="24"/>
      <c r="AUV199" s="24"/>
      <c r="AUW199" s="24"/>
      <c r="AUX199" s="24"/>
      <c r="AUY199" s="24"/>
      <c r="AUZ199" s="24"/>
      <c r="AVA199" s="24"/>
      <c r="AVB199" s="24"/>
      <c r="AVC199" s="24"/>
      <c r="AVD199" s="24"/>
      <c r="AVE199" s="24"/>
      <c r="AVF199" s="24"/>
      <c r="AVG199" s="24"/>
      <c r="AVH199" s="24"/>
      <c r="AVI199" s="24"/>
      <c r="AVJ199" s="24"/>
      <c r="AVK199" s="24"/>
      <c r="AVL199" s="24"/>
      <c r="AVM199" s="24"/>
      <c r="AVN199" s="24"/>
      <c r="AVO199" s="24"/>
      <c r="AVP199" s="24"/>
      <c r="AVQ199" s="24"/>
      <c r="AVR199" s="24"/>
      <c r="AVS199" s="24"/>
      <c r="AVT199" s="24"/>
      <c r="AVU199" s="24"/>
      <c r="AVV199" s="24"/>
      <c r="AVW199" s="24"/>
      <c r="AVX199" s="24"/>
      <c r="AVY199" s="24"/>
      <c r="AVZ199" s="24"/>
      <c r="AWA199" s="24"/>
      <c r="AWB199" s="24"/>
      <c r="AWC199" s="24"/>
      <c r="AWD199" s="24"/>
      <c r="AWE199" s="24"/>
      <c r="AWF199" s="24"/>
      <c r="AWG199" s="24"/>
      <c r="AWH199" s="24"/>
      <c r="AWI199" s="24"/>
      <c r="AWJ199" s="24"/>
      <c r="AWK199" s="24"/>
      <c r="AWL199" s="24"/>
      <c r="AWM199" s="24"/>
      <c r="AWN199" s="24"/>
      <c r="AWO199" s="24"/>
      <c r="AWP199" s="24"/>
      <c r="AWQ199" s="24"/>
      <c r="AWR199" s="24"/>
      <c r="AWS199" s="24"/>
      <c r="AWT199" s="24"/>
      <c r="AWU199" s="24"/>
      <c r="AWV199" s="24"/>
      <c r="AWW199" s="24"/>
      <c r="AWX199" s="24"/>
      <c r="AWY199" s="24"/>
      <c r="AWZ199" s="24"/>
      <c r="AXA199" s="24"/>
      <c r="AXB199" s="24"/>
      <c r="AXC199" s="24"/>
      <c r="AXD199" s="24"/>
      <c r="AXE199" s="24"/>
      <c r="AXF199" s="24"/>
      <c r="AXG199" s="24"/>
      <c r="AXH199" s="24"/>
      <c r="AXI199" s="24"/>
      <c r="AXJ199" s="24"/>
      <c r="AXK199" s="24"/>
      <c r="AXL199" s="24"/>
      <c r="AXM199" s="24"/>
      <c r="AXN199" s="24"/>
      <c r="AXO199" s="24"/>
      <c r="AXP199" s="24"/>
      <c r="AXQ199" s="24"/>
      <c r="AXR199" s="24"/>
      <c r="AXS199" s="24"/>
      <c r="AXT199" s="24"/>
      <c r="AXU199" s="24"/>
      <c r="AXV199" s="24"/>
      <c r="AXW199" s="24"/>
      <c r="AXX199" s="24"/>
      <c r="AXY199" s="24"/>
      <c r="AXZ199" s="24"/>
      <c r="AYA199" s="24"/>
      <c r="AYB199" s="24"/>
      <c r="AYC199" s="24"/>
      <c r="AYD199" s="24"/>
      <c r="AYE199" s="24"/>
      <c r="AYF199" s="24"/>
      <c r="AYG199" s="24"/>
      <c r="AYH199" s="24"/>
      <c r="AYI199" s="24"/>
      <c r="AYJ199" s="24"/>
      <c r="AYK199" s="24"/>
      <c r="AYL199" s="24"/>
      <c r="AYM199" s="24"/>
      <c r="AYN199" s="24"/>
      <c r="AYO199" s="24"/>
      <c r="AYP199" s="24"/>
      <c r="AYQ199" s="24"/>
      <c r="AYR199" s="24"/>
      <c r="AYS199" s="24"/>
      <c r="AYT199" s="24"/>
      <c r="AYU199" s="24"/>
      <c r="AYV199" s="24"/>
      <c r="AYW199" s="24"/>
      <c r="AYX199" s="24"/>
      <c r="AYY199" s="24"/>
      <c r="AYZ199" s="24"/>
      <c r="AZA199" s="24"/>
      <c r="AZB199" s="24"/>
      <c r="AZC199" s="24"/>
      <c r="AZD199" s="24"/>
      <c r="AZE199" s="24"/>
      <c r="AZF199" s="24"/>
      <c r="AZG199" s="24"/>
      <c r="AZH199" s="24"/>
      <c r="AZI199" s="24"/>
      <c r="AZJ199" s="24"/>
      <c r="AZK199" s="24"/>
      <c r="AZL199" s="24"/>
      <c r="AZM199" s="24"/>
      <c r="AZN199" s="24"/>
      <c r="AZO199" s="24"/>
      <c r="AZP199" s="24"/>
      <c r="AZQ199" s="24"/>
      <c r="AZR199" s="24"/>
      <c r="AZS199" s="24"/>
      <c r="AZT199" s="24"/>
      <c r="AZU199" s="24"/>
      <c r="AZV199" s="24"/>
      <c r="AZW199" s="24"/>
      <c r="AZX199" s="24"/>
      <c r="AZY199" s="24"/>
      <c r="AZZ199" s="24"/>
      <c r="BAA199" s="24"/>
      <c r="BAB199" s="24"/>
      <c r="BAC199" s="24"/>
      <c r="BAD199" s="24"/>
      <c r="BAE199" s="24"/>
      <c r="BAF199" s="24"/>
      <c r="BAG199" s="24"/>
      <c r="BAH199" s="24"/>
      <c r="BAI199" s="24"/>
      <c r="BAJ199" s="24"/>
      <c r="BAK199" s="24"/>
      <c r="BAL199" s="24"/>
      <c r="BAM199" s="24"/>
      <c r="BAN199" s="24"/>
      <c r="BAO199" s="24"/>
      <c r="BAP199" s="24"/>
      <c r="BAQ199" s="24"/>
      <c r="BAR199" s="24"/>
      <c r="BAS199" s="24"/>
      <c r="BAT199" s="24"/>
      <c r="BAU199" s="24"/>
      <c r="BAV199" s="24"/>
      <c r="BAW199" s="24"/>
      <c r="BAX199" s="24"/>
      <c r="BAY199" s="24"/>
      <c r="BAZ199" s="24"/>
      <c r="BBA199" s="24"/>
      <c r="BBB199" s="24"/>
      <c r="BBC199" s="24"/>
      <c r="BBD199" s="24"/>
      <c r="BBE199" s="24"/>
      <c r="BBF199" s="24"/>
      <c r="BBG199" s="24"/>
      <c r="BBH199" s="24"/>
      <c r="BBI199" s="24"/>
      <c r="BBJ199" s="24"/>
      <c r="BBK199" s="24"/>
      <c r="BBL199" s="24"/>
      <c r="BBM199" s="24"/>
      <c r="BBN199" s="24"/>
      <c r="BBO199" s="24"/>
      <c r="BBP199" s="24"/>
      <c r="BBQ199" s="24"/>
      <c r="BBR199" s="24"/>
      <c r="BBS199" s="24"/>
      <c r="BBT199" s="24"/>
      <c r="BBU199" s="24"/>
      <c r="BBV199" s="24"/>
      <c r="BBW199" s="24"/>
      <c r="BBX199" s="24"/>
      <c r="BBY199" s="24"/>
      <c r="BBZ199" s="24"/>
      <c r="BCA199" s="24"/>
      <c r="BCB199" s="24"/>
      <c r="BCC199" s="24"/>
      <c r="BCD199" s="24"/>
      <c r="BCE199" s="24"/>
      <c r="BCF199" s="24"/>
      <c r="BCG199" s="24"/>
      <c r="BCH199" s="24"/>
      <c r="BCI199" s="24"/>
      <c r="BCJ199" s="24"/>
      <c r="BCK199" s="24"/>
      <c r="BCL199" s="24"/>
      <c r="BCM199" s="24"/>
      <c r="BCN199" s="24"/>
      <c r="BCO199" s="24"/>
      <c r="BCP199" s="24"/>
      <c r="BCQ199" s="24"/>
      <c r="BCR199" s="24"/>
      <c r="BCS199" s="24"/>
      <c r="BCT199" s="24"/>
      <c r="BCU199" s="24"/>
      <c r="BCV199" s="24"/>
      <c r="BCW199" s="24"/>
      <c r="BCX199" s="24"/>
      <c r="BCY199" s="24"/>
      <c r="BCZ199" s="24"/>
      <c r="BDA199" s="24"/>
      <c r="BDB199" s="24"/>
      <c r="BDC199" s="24"/>
      <c r="BDD199" s="24"/>
      <c r="BDE199" s="24"/>
      <c r="BDF199" s="24"/>
      <c r="BDG199" s="24"/>
      <c r="BDH199" s="24"/>
      <c r="BDI199" s="24"/>
      <c r="BDJ199" s="24"/>
      <c r="BDK199" s="24"/>
      <c r="BDL199" s="24"/>
      <c r="BDM199" s="24"/>
      <c r="BDN199" s="24"/>
      <c r="BDO199" s="24"/>
      <c r="BDP199" s="24"/>
      <c r="BDQ199" s="24"/>
      <c r="BDR199" s="24"/>
      <c r="BDS199" s="24"/>
      <c r="BDT199" s="24"/>
      <c r="BDU199" s="24"/>
      <c r="BDV199" s="24"/>
      <c r="BDW199" s="24"/>
      <c r="BDX199" s="24"/>
      <c r="BDY199" s="24"/>
      <c r="BDZ199" s="24"/>
      <c r="BEA199" s="24"/>
      <c r="BEB199" s="24"/>
      <c r="BEC199" s="24"/>
      <c r="BED199" s="24"/>
      <c r="BEE199" s="24"/>
      <c r="BEF199" s="24"/>
      <c r="BEG199" s="24"/>
      <c r="BEH199" s="24"/>
      <c r="BEI199" s="24"/>
      <c r="BEJ199" s="24"/>
      <c r="BEK199" s="24"/>
      <c r="BEL199" s="24"/>
      <c r="BEM199" s="24"/>
      <c r="BEN199" s="24"/>
      <c r="BEO199" s="24"/>
      <c r="BEP199" s="24"/>
      <c r="BEQ199" s="24"/>
      <c r="BER199" s="24"/>
      <c r="BES199" s="24"/>
      <c r="BET199" s="24"/>
      <c r="BEU199" s="24"/>
      <c r="BEV199" s="24"/>
      <c r="BEW199" s="24"/>
      <c r="BEX199" s="24"/>
      <c r="BEY199" s="24"/>
      <c r="BEZ199" s="24"/>
      <c r="BFA199" s="24"/>
      <c r="BFB199" s="24"/>
      <c r="BFC199" s="24"/>
      <c r="BFD199" s="24"/>
      <c r="BFE199" s="24"/>
      <c r="BFF199" s="24"/>
      <c r="BFG199" s="24"/>
      <c r="BFH199" s="24"/>
      <c r="BFI199" s="24"/>
      <c r="BFJ199" s="24"/>
      <c r="BFK199" s="24"/>
      <c r="BFL199" s="24"/>
      <c r="BFM199" s="24"/>
      <c r="BFN199" s="24"/>
      <c r="BFO199" s="24"/>
      <c r="BFP199" s="24"/>
      <c r="BFQ199" s="24"/>
      <c r="BFR199" s="24"/>
      <c r="BFS199" s="24"/>
      <c r="BFT199" s="24"/>
      <c r="BFU199" s="24"/>
      <c r="BFV199" s="24"/>
      <c r="BFW199" s="24"/>
      <c r="BFX199" s="24"/>
      <c r="BFY199" s="24"/>
      <c r="BFZ199" s="24"/>
      <c r="BGA199" s="24"/>
      <c r="BGB199" s="24"/>
      <c r="BGC199" s="24"/>
      <c r="BGD199" s="24"/>
      <c r="BGE199" s="24"/>
      <c r="BGF199" s="24"/>
      <c r="BGG199" s="24"/>
      <c r="BGH199" s="24"/>
      <c r="BGI199" s="24"/>
      <c r="BGJ199" s="24"/>
      <c r="BGK199" s="24"/>
      <c r="BGL199" s="24"/>
      <c r="BGM199" s="24"/>
      <c r="BGN199" s="24"/>
      <c r="BGO199" s="24"/>
      <c r="BGP199" s="24"/>
      <c r="BGQ199" s="24"/>
      <c r="BGR199" s="24"/>
      <c r="BGS199" s="24"/>
      <c r="BGT199" s="24"/>
      <c r="BGU199" s="24"/>
      <c r="BGV199" s="24"/>
      <c r="BGW199" s="24"/>
      <c r="BGX199" s="24"/>
      <c r="BGY199" s="24"/>
      <c r="BGZ199" s="24"/>
      <c r="BHA199" s="24"/>
      <c r="BHB199" s="24"/>
      <c r="BHC199" s="24"/>
      <c r="BHD199" s="24"/>
      <c r="BHE199" s="24"/>
      <c r="BHF199" s="24"/>
      <c r="BHG199" s="24"/>
      <c r="BHH199" s="24"/>
      <c r="BHI199" s="24"/>
      <c r="BHJ199" s="24"/>
      <c r="BHK199" s="24"/>
      <c r="BHL199" s="24"/>
      <c r="BHM199" s="24"/>
      <c r="BHN199" s="24"/>
      <c r="BHO199" s="24"/>
      <c r="BHP199" s="24"/>
      <c r="BHQ199" s="24"/>
      <c r="BHR199" s="24"/>
      <c r="BHS199" s="24"/>
      <c r="BHT199" s="24"/>
      <c r="BHU199" s="24"/>
      <c r="BHV199" s="24"/>
      <c r="BHW199" s="24"/>
      <c r="BHX199" s="24"/>
      <c r="BHY199" s="24"/>
      <c r="BHZ199" s="24"/>
      <c r="BIA199" s="24"/>
      <c r="BIB199" s="24"/>
      <c r="BIC199" s="24"/>
      <c r="BID199" s="24"/>
      <c r="BIE199" s="24"/>
      <c r="BIF199" s="24"/>
      <c r="BIG199" s="24"/>
      <c r="BIH199" s="24"/>
      <c r="BII199" s="24"/>
      <c r="BIJ199" s="24"/>
      <c r="BIK199" s="24"/>
      <c r="BIL199" s="24"/>
      <c r="BIM199" s="24"/>
      <c r="BIN199" s="24"/>
      <c r="BIO199" s="24"/>
      <c r="BIP199" s="24"/>
      <c r="BIQ199" s="24"/>
      <c r="BIR199" s="24"/>
      <c r="BIS199" s="24"/>
      <c r="BIT199" s="24"/>
      <c r="BIU199" s="24"/>
      <c r="BIV199" s="24"/>
      <c r="BIW199" s="24"/>
      <c r="BIX199" s="24"/>
      <c r="BIY199" s="24"/>
      <c r="BIZ199" s="24"/>
      <c r="BJA199" s="24"/>
      <c r="BJB199" s="24"/>
      <c r="BJC199" s="24"/>
      <c r="BJD199" s="24"/>
      <c r="BJE199" s="24"/>
      <c r="BJF199" s="24"/>
      <c r="BJG199" s="24"/>
      <c r="BJH199" s="24"/>
      <c r="BJI199" s="24"/>
      <c r="BJJ199" s="24"/>
      <c r="BJK199" s="24"/>
      <c r="BJL199" s="24"/>
      <c r="BJM199" s="24"/>
      <c r="BJN199" s="24"/>
      <c r="BJO199" s="24"/>
      <c r="BJP199" s="24"/>
      <c r="BJQ199" s="24"/>
      <c r="BJR199" s="24"/>
      <c r="BJS199" s="24"/>
      <c r="BJT199" s="24"/>
      <c r="BJU199" s="24"/>
      <c r="BJV199" s="24"/>
      <c r="BJW199" s="24"/>
      <c r="BJX199" s="24"/>
      <c r="BJY199" s="24"/>
      <c r="BJZ199" s="24"/>
      <c r="BKA199" s="24"/>
      <c r="BKB199" s="24"/>
      <c r="BKC199" s="24"/>
      <c r="BKD199" s="24"/>
      <c r="BKE199" s="24"/>
      <c r="BKF199" s="24"/>
      <c r="BKG199" s="24"/>
      <c r="BKH199" s="24"/>
      <c r="BKI199" s="24"/>
      <c r="BKJ199" s="24"/>
      <c r="BKK199" s="24"/>
      <c r="BKL199" s="24"/>
      <c r="BKM199" s="24"/>
      <c r="BKN199" s="24"/>
      <c r="BKO199" s="24"/>
      <c r="BKP199" s="24"/>
      <c r="BKQ199" s="24"/>
      <c r="BKR199" s="24"/>
      <c r="BKS199" s="24"/>
      <c r="BKT199" s="24"/>
      <c r="BKU199" s="24"/>
      <c r="BKV199" s="24"/>
      <c r="BKW199" s="24"/>
      <c r="BKX199" s="24"/>
      <c r="BKY199" s="24"/>
      <c r="BKZ199" s="24"/>
      <c r="BLA199" s="24"/>
      <c r="BLB199" s="24"/>
      <c r="BLC199" s="24"/>
      <c r="BLD199" s="24"/>
      <c r="BLE199" s="24"/>
      <c r="BLF199" s="24"/>
      <c r="BLG199" s="24"/>
      <c r="BLH199" s="24"/>
      <c r="BLI199" s="24"/>
      <c r="BLJ199" s="24"/>
      <c r="BLK199" s="24"/>
      <c r="BLL199" s="24"/>
      <c r="BLM199" s="24"/>
      <c r="BLN199" s="24"/>
      <c r="BLO199" s="24"/>
      <c r="BLP199" s="24"/>
      <c r="BLQ199" s="24"/>
      <c r="BLR199" s="24"/>
      <c r="BLS199" s="24"/>
      <c r="BLT199" s="24"/>
      <c r="BLU199" s="24"/>
      <c r="BLV199" s="24"/>
      <c r="BLW199" s="24"/>
      <c r="BLX199" s="24"/>
      <c r="BLY199" s="24"/>
      <c r="BLZ199" s="24"/>
      <c r="BMA199" s="24"/>
      <c r="BMB199" s="24"/>
      <c r="BMC199" s="24"/>
      <c r="BMD199" s="24"/>
      <c r="BME199" s="24"/>
      <c r="BMF199" s="24"/>
      <c r="BMG199" s="24"/>
      <c r="BMH199" s="24"/>
      <c r="BMI199" s="24"/>
      <c r="BMJ199" s="24"/>
      <c r="BMK199" s="24"/>
      <c r="BML199" s="24"/>
      <c r="BMM199" s="24"/>
      <c r="BMN199" s="24"/>
      <c r="BMO199" s="24"/>
      <c r="BMP199" s="24"/>
      <c r="BMQ199" s="24"/>
      <c r="BMR199" s="24"/>
      <c r="BMS199" s="24"/>
      <c r="BMT199" s="24"/>
      <c r="BMU199" s="24"/>
      <c r="BMV199" s="24"/>
      <c r="BMW199" s="24"/>
      <c r="BMX199" s="24"/>
      <c r="BMY199" s="24"/>
      <c r="BMZ199" s="24"/>
      <c r="BNA199" s="24"/>
      <c r="BNB199" s="24"/>
      <c r="BNC199" s="24"/>
      <c r="BND199" s="24"/>
      <c r="BNE199" s="24"/>
      <c r="BNF199" s="24"/>
      <c r="BNG199" s="24"/>
      <c r="BNH199" s="24"/>
      <c r="BNI199" s="24"/>
      <c r="BNJ199" s="24"/>
      <c r="BNK199" s="24"/>
      <c r="BNL199" s="24"/>
      <c r="BNM199" s="24"/>
      <c r="BNN199" s="24"/>
      <c r="BNO199" s="24"/>
      <c r="BNP199" s="24"/>
      <c r="BNQ199" s="24"/>
      <c r="BNR199" s="24"/>
      <c r="BNS199" s="24"/>
      <c r="BNT199" s="24"/>
      <c r="BNU199" s="24"/>
      <c r="BNV199" s="24"/>
      <c r="BNW199" s="24"/>
      <c r="BNX199" s="24"/>
      <c r="BNY199" s="24"/>
      <c r="BNZ199" s="24"/>
      <c r="BOA199" s="24"/>
      <c r="BOB199" s="24"/>
      <c r="BOC199" s="24"/>
      <c r="BOD199" s="24"/>
      <c r="BOE199" s="24"/>
      <c r="BOF199" s="24"/>
      <c r="BOG199" s="24"/>
      <c r="BOH199" s="24"/>
      <c r="BOI199" s="24"/>
      <c r="BOJ199" s="24"/>
      <c r="BOK199" s="24"/>
      <c r="BOL199" s="24"/>
      <c r="BOM199" s="24"/>
      <c r="BON199" s="24"/>
      <c r="BOO199" s="24"/>
      <c r="BOP199" s="24"/>
      <c r="BOQ199" s="24"/>
      <c r="BOR199" s="24"/>
      <c r="BOS199" s="24"/>
      <c r="BOT199" s="24"/>
      <c r="BOU199" s="24"/>
      <c r="BOV199" s="24"/>
      <c r="BOW199" s="24"/>
      <c r="BOX199" s="24"/>
      <c r="BOY199" s="24"/>
      <c r="BOZ199" s="24"/>
      <c r="BPA199" s="24"/>
      <c r="BPB199" s="24"/>
      <c r="BPC199" s="24"/>
      <c r="BPD199" s="24"/>
      <c r="BPE199" s="24"/>
      <c r="BPF199" s="24"/>
      <c r="BPG199" s="24"/>
      <c r="BPH199" s="24"/>
      <c r="BPI199" s="24"/>
      <c r="BPJ199" s="24"/>
      <c r="BPK199" s="24"/>
      <c r="BPL199" s="24"/>
      <c r="BPM199" s="24"/>
      <c r="BPN199" s="24"/>
      <c r="BPO199" s="24"/>
      <c r="BPP199" s="24"/>
      <c r="BPQ199" s="24"/>
      <c r="BPR199" s="24"/>
      <c r="BPS199" s="24"/>
      <c r="BPT199" s="24"/>
      <c r="BPU199" s="24"/>
      <c r="BPV199" s="24"/>
      <c r="BPW199" s="24"/>
      <c r="BPX199" s="24"/>
      <c r="BPY199" s="24"/>
      <c r="BPZ199" s="24"/>
      <c r="BQA199" s="24"/>
      <c r="BQB199" s="24"/>
      <c r="BQC199" s="24"/>
      <c r="BQD199" s="24"/>
      <c r="BQE199" s="24"/>
      <c r="BQF199" s="24"/>
      <c r="BQG199" s="24"/>
      <c r="BQH199" s="24"/>
      <c r="BQI199" s="24"/>
      <c r="BQJ199" s="24"/>
      <c r="BQK199" s="24"/>
      <c r="BQL199" s="24"/>
      <c r="BQM199" s="24"/>
      <c r="BQN199" s="24"/>
      <c r="BQO199" s="24"/>
      <c r="BQP199" s="24"/>
      <c r="BQQ199" s="24"/>
      <c r="BQR199" s="24"/>
      <c r="BQS199" s="24"/>
      <c r="BQT199" s="24"/>
      <c r="BQU199" s="24"/>
      <c r="BQV199" s="24"/>
      <c r="BQW199" s="24"/>
      <c r="BQX199" s="24"/>
      <c r="BQY199" s="24"/>
      <c r="BQZ199" s="24"/>
      <c r="BRA199" s="24"/>
      <c r="BRB199" s="24"/>
      <c r="BRC199" s="24"/>
      <c r="BRD199" s="24"/>
      <c r="BRE199" s="24"/>
      <c r="BRF199" s="24"/>
      <c r="BRG199" s="24"/>
      <c r="BRH199" s="24"/>
      <c r="BRI199" s="24"/>
      <c r="BRJ199" s="24"/>
      <c r="BRK199" s="24"/>
      <c r="BRL199" s="24"/>
      <c r="BRM199" s="24"/>
      <c r="BRN199" s="24"/>
      <c r="BRO199" s="24"/>
      <c r="BRP199" s="24"/>
      <c r="BRQ199" s="24"/>
      <c r="BRR199" s="24"/>
      <c r="BRS199" s="24"/>
      <c r="BRT199" s="24"/>
      <c r="BRU199" s="24"/>
      <c r="BRV199" s="24"/>
      <c r="BRW199" s="24"/>
      <c r="BRX199" s="24"/>
      <c r="BRY199" s="24"/>
      <c r="BRZ199" s="24"/>
      <c r="BSA199" s="24"/>
      <c r="BSB199" s="24"/>
      <c r="BSC199" s="24"/>
      <c r="BSD199" s="24"/>
      <c r="BSE199" s="24"/>
      <c r="BSF199" s="24"/>
      <c r="BSG199" s="24"/>
      <c r="BSH199" s="24"/>
      <c r="BSI199" s="24"/>
      <c r="BSJ199" s="24"/>
      <c r="BSK199" s="24"/>
      <c r="BSL199" s="24"/>
      <c r="BSM199" s="24"/>
      <c r="BSN199" s="24"/>
      <c r="BSO199" s="24"/>
      <c r="BSP199" s="24"/>
      <c r="BSQ199" s="24"/>
      <c r="BSR199" s="24"/>
      <c r="BSS199" s="24"/>
      <c r="BST199" s="24"/>
      <c r="BSU199" s="24"/>
      <c r="BSV199" s="24"/>
      <c r="BSW199" s="24"/>
      <c r="BSX199" s="24"/>
      <c r="BSY199" s="24"/>
      <c r="BSZ199" s="24"/>
      <c r="BTA199" s="24"/>
      <c r="BTB199" s="24"/>
      <c r="BTC199" s="24"/>
      <c r="BTD199" s="24"/>
      <c r="BTE199" s="24"/>
      <c r="BTF199" s="24"/>
      <c r="BTG199" s="24"/>
      <c r="BTH199" s="24"/>
      <c r="BTI199" s="24"/>
      <c r="BTJ199" s="24"/>
      <c r="BTK199" s="24"/>
      <c r="BTL199" s="24"/>
      <c r="BTM199" s="24"/>
      <c r="BTN199" s="24"/>
      <c r="BTO199" s="24"/>
      <c r="BTP199" s="24"/>
      <c r="BTQ199" s="24"/>
      <c r="BTR199" s="24"/>
      <c r="BTS199" s="24"/>
      <c r="BTT199" s="24"/>
      <c r="BTU199" s="24"/>
      <c r="BTV199" s="24"/>
      <c r="BTW199" s="24"/>
      <c r="BTX199" s="24"/>
      <c r="BTY199" s="24"/>
      <c r="BTZ199" s="24"/>
      <c r="BUA199" s="24"/>
      <c r="BUB199" s="24"/>
      <c r="BUC199" s="24"/>
      <c r="BUD199" s="24"/>
      <c r="BUE199" s="24"/>
      <c r="BUF199" s="24"/>
      <c r="BUG199" s="24"/>
      <c r="BUH199" s="24"/>
      <c r="BUI199" s="24"/>
      <c r="BUJ199" s="24"/>
      <c r="BUK199" s="24"/>
      <c r="BUL199" s="24"/>
      <c r="BUM199" s="24"/>
      <c r="BUN199" s="24"/>
      <c r="BUO199" s="24"/>
      <c r="BUP199" s="24"/>
      <c r="BUQ199" s="24"/>
      <c r="BUR199" s="24"/>
      <c r="BUS199" s="24"/>
      <c r="BUT199" s="24"/>
      <c r="BUU199" s="24"/>
      <c r="BUV199" s="24"/>
      <c r="BUW199" s="24"/>
      <c r="BUX199" s="24"/>
      <c r="BUY199" s="24"/>
      <c r="BUZ199" s="24"/>
      <c r="BVA199" s="24"/>
      <c r="BVB199" s="24"/>
      <c r="BVC199" s="24"/>
      <c r="BVD199" s="24"/>
      <c r="BVE199" s="24"/>
      <c r="BVF199" s="24"/>
      <c r="BVG199" s="24"/>
      <c r="BVH199" s="24"/>
      <c r="BVI199" s="24"/>
      <c r="BVJ199" s="24"/>
      <c r="BVK199" s="24"/>
      <c r="BVL199" s="24"/>
      <c r="BVM199" s="24"/>
      <c r="BVN199" s="24"/>
      <c r="BVO199" s="24"/>
      <c r="BVP199" s="24"/>
      <c r="BVQ199" s="24"/>
      <c r="BVR199" s="24"/>
      <c r="BVS199" s="24"/>
      <c r="BVT199" s="24"/>
      <c r="BVU199" s="24"/>
      <c r="BVV199" s="24"/>
      <c r="BVW199" s="24"/>
      <c r="BVX199" s="24"/>
      <c r="BVY199" s="24"/>
      <c r="BVZ199" s="24"/>
      <c r="BWA199" s="24"/>
      <c r="BWB199" s="24"/>
      <c r="BWC199" s="24"/>
      <c r="BWD199" s="24"/>
      <c r="BWE199" s="24"/>
      <c r="BWF199" s="24"/>
      <c r="BWG199" s="24"/>
      <c r="BWH199" s="24"/>
      <c r="BWI199" s="24"/>
      <c r="BWJ199" s="24"/>
      <c r="BWK199" s="24"/>
      <c r="BWL199" s="24"/>
      <c r="BWM199" s="24"/>
      <c r="BWN199" s="24"/>
      <c r="BWO199" s="24"/>
      <c r="BWP199" s="24"/>
      <c r="BWQ199" s="24"/>
      <c r="BWR199" s="24"/>
      <c r="BWS199" s="24"/>
      <c r="BWT199" s="24"/>
      <c r="BWU199" s="24"/>
      <c r="BWV199" s="24"/>
      <c r="BWW199" s="24"/>
      <c r="BWX199" s="24"/>
      <c r="BWY199" s="24"/>
      <c r="BWZ199" s="24"/>
      <c r="BXA199" s="24"/>
      <c r="BXB199" s="24"/>
      <c r="BXC199" s="24"/>
      <c r="BXD199" s="24"/>
      <c r="BXE199" s="24"/>
      <c r="BXF199" s="24"/>
      <c r="BXG199" s="24"/>
      <c r="BXH199" s="24"/>
      <c r="BXI199" s="24"/>
      <c r="BXJ199" s="24"/>
      <c r="BXK199" s="24"/>
      <c r="BXL199" s="24"/>
      <c r="BXM199" s="24"/>
      <c r="BXN199" s="24"/>
      <c r="BXO199" s="24"/>
      <c r="BXP199" s="24"/>
      <c r="BXQ199" s="24"/>
      <c r="BXR199" s="24"/>
      <c r="BXS199" s="24"/>
      <c r="BXT199" s="24"/>
      <c r="BXU199" s="24"/>
      <c r="BXV199" s="24"/>
      <c r="BXW199" s="24"/>
      <c r="BXX199" s="24"/>
      <c r="BXY199" s="24"/>
      <c r="BXZ199" s="24"/>
      <c r="BYA199" s="24"/>
      <c r="BYB199" s="24"/>
      <c r="BYC199" s="24"/>
      <c r="BYD199" s="24"/>
      <c r="BYE199" s="24"/>
      <c r="BYF199" s="24"/>
      <c r="BYG199" s="24"/>
      <c r="BYH199" s="24"/>
      <c r="BYI199" s="24"/>
      <c r="BYJ199" s="24"/>
      <c r="BYK199" s="24"/>
      <c r="BYL199" s="24"/>
      <c r="BYM199" s="24"/>
      <c r="BYN199" s="24"/>
      <c r="BYO199" s="24"/>
      <c r="BYP199" s="24"/>
      <c r="BYQ199" s="24"/>
      <c r="BYR199" s="24"/>
      <c r="BYS199" s="24"/>
      <c r="BYT199" s="24"/>
      <c r="BYU199" s="24"/>
      <c r="BYV199" s="24"/>
      <c r="BYW199" s="24"/>
      <c r="BYX199" s="24"/>
      <c r="BYY199" s="24"/>
      <c r="BYZ199" s="24"/>
      <c r="BZA199" s="24"/>
      <c r="BZB199" s="24"/>
      <c r="BZC199" s="24"/>
      <c r="BZD199" s="24"/>
      <c r="BZE199" s="24"/>
      <c r="BZF199" s="24"/>
      <c r="BZG199" s="24"/>
      <c r="BZH199" s="24"/>
      <c r="BZI199" s="24"/>
      <c r="BZJ199" s="24"/>
      <c r="BZK199" s="24"/>
      <c r="BZL199" s="24"/>
      <c r="BZM199" s="24"/>
      <c r="BZN199" s="24"/>
      <c r="BZO199" s="24"/>
      <c r="BZP199" s="24"/>
      <c r="BZQ199" s="24"/>
      <c r="BZR199" s="24"/>
      <c r="BZS199" s="24"/>
      <c r="BZT199" s="24"/>
      <c r="BZU199" s="24"/>
      <c r="BZV199" s="24"/>
      <c r="BZW199" s="24"/>
      <c r="BZX199" s="24"/>
      <c r="BZY199" s="24"/>
      <c r="BZZ199" s="24"/>
      <c r="CAA199" s="24"/>
      <c r="CAB199" s="24"/>
      <c r="CAC199" s="24"/>
      <c r="CAD199" s="24"/>
      <c r="CAE199" s="24"/>
      <c r="CAF199" s="24"/>
      <c r="CAG199" s="24"/>
      <c r="CAH199" s="24"/>
      <c r="CAI199" s="24"/>
      <c r="CAJ199" s="24"/>
      <c r="CAK199" s="24"/>
      <c r="CAL199" s="24"/>
      <c r="CAM199" s="24"/>
      <c r="CAN199" s="24"/>
      <c r="CAO199" s="24"/>
      <c r="CAP199" s="24"/>
      <c r="CAQ199" s="24"/>
      <c r="CAR199" s="24"/>
      <c r="CAS199" s="24"/>
      <c r="CAT199" s="24"/>
      <c r="CAU199" s="24"/>
      <c r="CAV199" s="24"/>
      <c r="CAW199" s="24"/>
      <c r="CAX199" s="24"/>
      <c r="CAY199" s="24"/>
      <c r="CAZ199" s="24"/>
      <c r="CBA199" s="24"/>
      <c r="CBB199" s="24"/>
      <c r="CBC199" s="24"/>
      <c r="CBD199" s="24"/>
      <c r="CBE199" s="24"/>
      <c r="CBF199" s="24"/>
      <c r="CBG199" s="24"/>
      <c r="CBH199" s="24"/>
      <c r="CBI199" s="24"/>
      <c r="CBJ199" s="24"/>
      <c r="CBK199" s="24"/>
      <c r="CBL199" s="24"/>
      <c r="CBM199" s="24"/>
      <c r="CBN199" s="24"/>
      <c r="CBO199" s="24"/>
      <c r="CBP199" s="24"/>
      <c r="CBQ199" s="24"/>
      <c r="CBR199" s="24"/>
      <c r="CBS199" s="24"/>
      <c r="CBT199" s="24"/>
      <c r="CBU199" s="24"/>
      <c r="CBV199" s="24"/>
      <c r="CBW199" s="24"/>
      <c r="CBX199" s="24"/>
      <c r="CBY199" s="24"/>
      <c r="CBZ199" s="24"/>
      <c r="CCA199" s="24"/>
      <c r="CCB199" s="24"/>
      <c r="CCC199" s="24"/>
      <c r="CCD199" s="24"/>
      <c r="CCE199" s="24"/>
      <c r="CCF199" s="24"/>
      <c r="CCG199" s="24"/>
      <c r="CCH199" s="24"/>
      <c r="CCI199" s="24"/>
      <c r="CCJ199" s="24"/>
      <c r="CCK199" s="24"/>
      <c r="CCL199" s="24"/>
      <c r="CCM199" s="24"/>
      <c r="CCN199" s="24"/>
      <c r="CCO199" s="24"/>
      <c r="CCP199" s="24"/>
      <c r="CCQ199" s="24"/>
      <c r="CCR199" s="24"/>
      <c r="CCS199" s="24"/>
      <c r="CCT199" s="24"/>
      <c r="CCU199" s="24"/>
      <c r="CCV199" s="24"/>
      <c r="CCW199" s="24"/>
      <c r="CCX199" s="24"/>
      <c r="CCY199" s="24"/>
      <c r="CCZ199" s="24"/>
      <c r="CDA199" s="24"/>
      <c r="CDB199" s="24"/>
      <c r="CDC199" s="24"/>
      <c r="CDD199" s="24"/>
      <c r="CDE199" s="24"/>
      <c r="CDF199" s="24"/>
      <c r="CDG199" s="24"/>
      <c r="CDH199" s="24"/>
      <c r="CDI199" s="24"/>
      <c r="CDJ199" s="24"/>
      <c r="CDK199" s="24"/>
      <c r="CDL199" s="24"/>
      <c r="CDM199" s="24"/>
      <c r="CDN199" s="24"/>
      <c r="CDO199" s="24"/>
      <c r="CDP199" s="24"/>
      <c r="CDQ199" s="24"/>
      <c r="CDR199" s="24"/>
      <c r="CDS199" s="24"/>
      <c r="CDT199" s="24"/>
      <c r="CDU199" s="24"/>
      <c r="CDV199" s="24"/>
      <c r="CDW199" s="24"/>
      <c r="CDX199" s="24"/>
      <c r="CDY199" s="24"/>
      <c r="CDZ199" s="24"/>
      <c r="CEA199" s="24"/>
      <c r="CEB199" s="24"/>
      <c r="CEC199" s="24"/>
      <c r="CED199" s="24"/>
      <c r="CEE199" s="24"/>
      <c r="CEF199" s="24"/>
      <c r="CEG199" s="24"/>
      <c r="CEH199" s="24"/>
      <c r="CEI199" s="24"/>
      <c r="CEJ199" s="24"/>
      <c r="CEK199" s="24"/>
      <c r="CEL199" s="24"/>
      <c r="CEM199" s="24"/>
      <c r="CEN199" s="24"/>
      <c r="CEO199" s="24"/>
      <c r="CEP199" s="24"/>
      <c r="CEQ199" s="24"/>
      <c r="CER199" s="24"/>
      <c r="CES199" s="24"/>
      <c r="CET199" s="24"/>
      <c r="CEU199" s="24"/>
      <c r="CEV199" s="24"/>
      <c r="CEW199" s="24"/>
      <c r="CEX199" s="24"/>
      <c r="CEY199" s="24"/>
      <c r="CEZ199" s="24"/>
      <c r="CFA199" s="24"/>
      <c r="CFB199" s="24"/>
      <c r="CFC199" s="24"/>
      <c r="CFD199" s="24"/>
      <c r="CFE199" s="24"/>
      <c r="CFF199" s="24"/>
      <c r="CFG199" s="24"/>
      <c r="CFH199" s="24"/>
      <c r="CFI199" s="24"/>
      <c r="CFJ199" s="24"/>
      <c r="CFK199" s="24"/>
      <c r="CFL199" s="24"/>
      <c r="CFM199" s="24"/>
      <c r="CFN199" s="24"/>
      <c r="CFO199" s="24"/>
      <c r="CFP199" s="24"/>
      <c r="CFQ199" s="24"/>
      <c r="CFR199" s="24"/>
      <c r="CFS199" s="24"/>
      <c r="CFT199" s="24"/>
      <c r="CFU199" s="24"/>
      <c r="CFV199" s="24"/>
      <c r="CFW199" s="24"/>
      <c r="CFX199" s="24"/>
      <c r="CFY199" s="24"/>
      <c r="CFZ199" s="24"/>
      <c r="CGA199" s="24"/>
      <c r="CGB199" s="24"/>
      <c r="CGC199" s="24"/>
      <c r="CGD199" s="24"/>
      <c r="CGE199" s="24"/>
      <c r="CGF199" s="24"/>
      <c r="CGG199" s="24"/>
      <c r="CGH199" s="24"/>
      <c r="CGI199" s="24"/>
      <c r="CGJ199" s="24"/>
      <c r="CGK199" s="24"/>
      <c r="CGL199" s="24"/>
      <c r="CGM199" s="24"/>
      <c r="CGN199" s="24"/>
      <c r="CGO199" s="24"/>
      <c r="CGP199" s="24"/>
      <c r="CGQ199" s="24"/>
      <c r="CGR199" s="24"/>
      <c r="CGS199" s="24"/>
      <c r="CGT199" s="24"/>
      <c r="CGU199" s="24"/>
      <c r="CGV199" s="24"/>
      <c r="CGW199" s="24"/>
      <c r="CGX199" s="24"/>
      <c r="CGY199" s="24"/>
      <c r="CGZ199" s="24"/>
      <c r="CHA199" s="24"/>
      <c r="CHB199" s="24"/>
      <c r="CHC199" s="24"/>
      <c r="CHD199" s="24"/>
      <c r="CHE199" s="24"/>
      <c r="CHF199" s="24"/>
      <c r="CHG199" s="24"/>
      <c r="CHH199" s="24"/>
      <c r="CHI199" s="24"/>
      <c r="CHJ199" s="24"/>
      <c r="CHK199" s="24"/>
      <c r="CHL199" s="24"/>
      <c r="CHM199" s="24"/>
      <c r="CHN199" s="24"/>
      <c r="CHO199" s="24"/>
      <c r="CHP199" s="24"/>
      <c r="CHQ199" s="24"/>
      <c r="CHR199" s="24"/>
      <c r="CHS199" s="24"/>
      <c r="CHT199" s="24"/>
      <c r="CHU199" s="24"/>
      <c r="CHV199" s="24"/>
      <c r="CHW199" s="24"/>
      <c r="CHX199" s="24"/>
      <c r="CHY199" s="24"/>
      <c r="CHZ199" s="24"/>
      <c r="CIA199" s="24"/>
      <c r="CIB199" s="24"/>
      <c r="CIC199" s="24"/>
      <c r="CID199" s="24"/>
      <c r="CIE199" s="24"/>
      <c r="CIF199" s="24"/>
      <c r="CIG199" s="24"/>
      <c r="CIH199" s="24"/>
      <c r="CII199" s="24"/>
      <c r="CIJ199" s="24"/>
      <c r="CIK199" s="24"/>
      <c r="CIL199" s="24"/>
      <c r="CIM199" s="24"/>
      <c r="CIN199" s="24"/>
      <c r="CIO199" s="24"/>
      <c r="CIP199" s="24"/>
      <c r="CIQ199" s="24"/>
      <c r="CIR199" s="24"/>
      <c r="CIS199" s="24"/>
      <c r="CIT199" s="24"/>
      <c r="CIU199" s="24"/>
      <c r="CIV199" s="24"/>
      <c r="CIW199" s="24"/>
      <c r="CIX199" s="24"/>
      <c r="CIY199" s="24"/>
      <c r="CIZ199" s="24"/>
      <c r="CJA199" s="24"/>
      <c r="CJB199" s="24"/>
      <c r="CJC199" s="24"/>
      <c r="CJD199" s="24"/>
      <c r="CJE199" s="24"/>
      <c r="CJF199" s="24"/>
      <c r="CJG199" s="24"/>
      <c r="CJH199" s="24"/>
      <c r="CJI199" s="24"/>
      <c r="CJJ199" s="24"/>
      <c r="CJK199" s="24"/>
      <c r="CJL199" s="24"/>
      <c r="CJM199" s="24"/>
      <c r="CJN199" s="24"/>
      <c r="CJO199" s="24"/>
      <c r="CJP199" s="24"/>
      <c r="CJQ199" s="24"/>
      <c r="CJR199" s="24"/>
      <c r="CJS199" s="24"/>
      <c r="CJT199" s="24"/>
      <c r="CJU199" s="24"/>
      <c r="CJV199" s="24"/>
      <c r="CJW199" s="24"/>
      <c r="CJX199" s="24"/>
      <c r="CJY199" s="24"/>
      <c r="CJZ199" s="24"/>
      <c r="CKA199" s="24"/>
      <c r="CKB199" s="24"/>
      <c r="CKC199" s="24"/>
      <c r="CKD199" s="24"/>
      <c r="CKE199" s="24"/>
      <c r="CKF199" s="24"/>
      <c r="CKG199" s="24"/>
      <c r="CKH199" s="24"/>
      <c r="CKI199" s="24"/>
      <c r="CKJ199" s="24"/>
      <c r="CKK199" s="24"/>
      <c r="CKL199" s="24"/>
      <c r="CKM199" s="24"/>
      <c r="CKN199" s="24"/>
      <c r="CKO199" s="24"/>
      <c r="CKP199" s="24"/>
      <c r="CKQ199" s="24"/>
      <c r="CKR199" s="24"/>
      <c r="CKS199" s="24"/>
      <c r="CKT199" s="24"/>
      <c r="CKU199" s="24"/>
      <c r="CKV199" s="24"/>
      <c r="CKW199" s="24"/>
      <c r="CKX199" s="24"/>
      <c r="CKY199" s="24"/>
      <c r="CKZ199" s="24"/>
      <c r="CLA199" s="24"/>
      <c r="CLB199" s="24"/>
      <c r="CLC199" s="24"/>
      <c r="CLD199" s="24"/>
      <c r="CLE199" s="24"/>
      <c r="CLF199" s="24"/>
      <c r="CLG199" s="24"/>
      <c r="CLH199" s="24"/>
      <c r="CLI199" s="24"/>
      <c r="CLJ199" s="24"/>
      <c r="CLK199" s="24"/>
      <c r="CLL199" s="24"/>
      <c r="CLM199" s="24"/>
      <c r="CLN199" s="24"/>
      <c r="CLO199" s="24"/>
      <c r="CLP199" s="24"/>
      <c r="CLQ199" s="24"/>
      <c r="CLR199" s="24"/>
      <c r="CLS199" s="24"/>
      <c r="CLT199" s="24"/>
      <c r="CLU199" s="24"/>
      <c r="CLV199" s="24"/>
      <c r="CLW199" s="24"/>
      <c r="CLX199" s="24"/>
      <c r="CLY199" s="24"/>
      <c r="CLZ199" s="24"/>
      <c r="CMA199" s="24"/>
      <c r="CMB199" s="24"/>
      <c r="CMC199" s="24"/>
      <c r="CMD199" s="24"/>
      <c r="CME199" s="24"/>
      <c r="CMF199" s="24"/>
      <c r="CMG199" s="24"/>
      <c r="CMH199" s="24"/>
      <c r="CMI199" s="24"/>
      <c r="CMJ199" s="24"/>
      <c r="CMK199" s="24"/>
      <c r="CML199" s="24"/>
      <c r="CMM199" s="24"/>
      <c r="CMN199" s="24"/>
      <c r="CMO199" s="24"/>
      <c r="CMP199" s="24"/>
      <c r="CMQ199" s="24"/>
      <c r="CMR199" s="24"/>
      <c r="CMS199" s="24"/>
      <c r="CMT199" s="24"/>
      <c r="CMU199" s="24"/>
      <c r="CMV199" s="24"/>
      <c r="CMW199" s="24"/>
      <c r="CMX199" s="24"/>
      <c r="CMY199" s="24"/>
      <c r="CMZ199" s="24"/>
      <c r="CNA199" s="24"/>
      <c r="CNB199" s="24"/>
      <c r="CNC199" s="24"/>
      <c r="CND199" s="24"/>
      <c r="CNE199" s="24"/>
      <c r="CNF199" s="24"/>
      <c r="CNG199" s="24"/>
      <c r="CNH199" s="24"/>
      <c r="CNI199" s="24"/>
      <c r="CNJ199" s="24"/>
      <c r="CNK199" s="24"/>
      <c r="CNL199" s="24"/>
      <c r="CNM199" s="24"/>
      <c r="CNN199" s="24"/>
      <c r="CNO199" s="24"/>
      <c r="CNP199" s="24"/>
      <c r="CNQ199" s="24"/>
      <c r="CNR199" s="24"/>
      <c r="CNS199" s="24"/>
      <c r="CNT199" s="24"/>
      <c r="CNU199" s="24"/>
      <c r="CNV199" s="24"/>
      <c r="CNW199" s="24"/>
      <c r="CNX199" s="24"/>
      <c r="CNY199" s="24"/>
      <c r="CNZ199" s="24"/>
      <c r="COA199" s="24"/>
      <c r="COB199" s="24"/>
      <c r="COC199" s="24"/>
      <c r="COD199" s="24"/>
      <c r="COE199" s="24"/>
      <c r="COF199" s="24"/>
      <c r="COG199" s="24"/>
      <c r="COH199" s="24"/>
      <c r="COI199" s="24"/>
      <c r="COJ199" s="24"/>
      <c r="COK199" s="24"/>
      <c r="COL199" s="24"/>
      <c r="COM199" s="24"/>
      <c r="CON199" s="24"/>
      <c r="COO199" s="24"/>
      <c r="COP199" s="24"/>
      <c r="COQ199" s="24"/>
      <c r="COR199" s="24"/>
      <c r="COS199" s="24"/>
      <c r="COT199" s="24"/>
      <c r="COU199" s="24"/>
      <c r="COV199" s="24"/>
      <c r="COW199" s="24"/>
      <c r="COX199" s="24"/>
      <c r="COY199" s="24"/>
      <c r="COZ199" s="24"/>
      <c r="CPA199" s="24"/>
      <c r="CPB199" s="24"/>
      <c r="CPC199" s="24"/>
      <c r="CPD199" s="24"/>
      <c r="CPE199" s="24"/>
      <c r="CPF199" s="24"/>
      <c r="CPG199" s="24"/>
      <c r="CPH199" s="24"/>
      <c r="CPI199" s="24"/>
      <c r="CPJ199" s="24"/>
      <c r="CPK199" s="24"/>
      <c r="CPL199" s="24"/>
      <c r="CPM199" s="24"/>
      <c r="CPN199" s="24"/>
      <c r="CPO199" s="24"/>
      <c r="CPP199" s="24"/>
      <c r="CPQ199" s="24"/>
      <c r="CPR199" s="24"/>
      <c r="CPS199" s="24"/>
      <c r="CPT199" s="24"/>
      <c r="CPU199" s="24"/>
      <c r="CPV199" s="24"/>
      <c r="CPW199" s="24"/>
      <c r="CPX199" s="24"/>
      <c r="CPY199" s="24"/>
      <c r="CPZ199" s="24"/>
      <c r="CQA199" s="24"/>
      <c r="CQB199" s="24"/>
      <c r="CQC199" s="24"/>
      <c r="CQD199" s="24"/>
      <c r="CQE199" s="24"/>
      <c r="CQF199" s="24"/>
      <c r="CQG199" s="24"/>
      <c r="CQH199" s="24"/>
      <c r="CQI199" s="24"/>
      <c r="CQJ199" s="24"/>
      <c r="CQK199" s="24"/>
      <c r="CQL199" s="24"/>
      <c r="CQM199" s="24"/>
      <c r="CQN199" s="24"/>
      <c r="CQO199" s="24"/>
      <c r="CQP199" s="24"/>
      <c r="CQQ199" s="24"/>
      <c r="CQR199" s="24"/>
      <c r="CQS199" s="24"/>
      <c r="CQT199" s="24"/>
      <c r="CQU199" s="24"/>
      <c r="CQV199" s="24"/>
      <c r="CQW199" s="24"/>
      <c r="CQX199" s="24"/>
      <c r="CQY199" s="24"/>
      <c r="CQZ199" s="24"/>
      <c r="CRA199" s="24"/>
      <c r="CRB199" s="24"/>
      <c r="CRC199" s="24"/>
      <c r="CRD199" s="24"/>
      <c r="CRE199" s="24"/>
      <c r="CRF199" s="24"/>
      <c r="CRG199" s="24"/>
      <c r="CRH199" s="24"/>
      <c r="CRI199" s="24"/>
      <c r="CRJ199" s="24"/>
      <c r="CRK199" s="24"/>
      <c r="CRL199" s="24"/>
      <c r="CRM199" s="24"/>
      <c r="CRN199" s="24"/>
      <c r="CRO199" s="24"/>
      <c r="CRP199" s="24"/>
      <c r="CRQ199" s="24"/>
      <c r="CRR199" s="24"/>
      <c r="CRS199" s="24"/>
      <c r="CRT199" s="24"/>
      <c r="CRU199" s="24"/>
      <c r="CRV199" s="24"/>
      <c r="CRW199" s="24"/>
      <c r="CRX199" s="24"/>
      <c r="CRY199" s="24"/>
      <c r="CRZ199" s="24"/>
      <c r="CSA199" s="24"/>
      <c r="CSB199" s="24"/>
      <c r="CSC199" s="24"/>
      <c r="CSD199" s="24"/>
      <c r="CSE199" s="24"/>
      <c r="CSF199" s="24"/>
      <c r="CSG199" s="24"/>
      <c r="CSH199" s="24"/>
      <c r="CSI199" s="24"/>
      <c r="CSJ199" s="24"/>
      <c r="CSK199" s="24"/>
      <c r="CSL199" s="24"/>
      <c r="CSM199" s="24"/>
      <c r="CSN199" s="24"/>
      <c r="CSO199" s="24"/>
      <c r="CSP199" s="24"/>
      <c r="CSQ199" s="24"/>
      <c r="CSR199" s="24"/>
      <c r="CSS199" s="24"/>
      <c r="CST199" s="24"/>
      <c r="CSU199" s="24"/>
      <c r="CSV199" s="24"/>
      <c r="CSW199" s="24"/>
      <c r="CSX199" s="24"/>
      <c r="CSY199" s="24"/>
      <c r="CSZ199" s="24"/>
      <c r="CTA199" s="24"/>
      <c r="CTB199" s="24"/>
      <c r="CTC199" s="24"/>
      <c r="CTD199" s="24"/>
      <c r="CTE199" s="24"/>
      <c r="CTF199" s="24"/>
      <c r="CTG199" s="24"/>
      <c r="CTH199" s="24"/>
      <c r="CTI199" s="24"/>
      <c r="CTJ199" s="24"/>
      <c r="CTK199" s="24"/>
      <c r="CTL199" s="24"/>
      <c r="CTM199" s="24"/>
      <c r="CTN199" s="24"/>
      <c r="CTO199" s="24"/>
      <c r="CTP199" s="24"/>
      <c r="CTQ199" s="24"/>
      <c r="CTR199" s="24"/>
      <c r="CTS199" s="24"/>
      <c r="CTT199" s="24"/>
      <c r="CTU199" s="24"/>
      <c r="CTV199" s="24"/>
      <c r="CTW199" s="24"/>
      <c r="CTX199" s="24"/>
      <c r="CTY199" s="24"/>
      <c r="CTZ199" s="24"/>
      <c r="CUA199" s="24"/>
      <c r="CUB199" s="24"/>
      <c r="CUC199" s="24"/>
      <c r="CUD199" s="24"/>
      <c r="CUE199" s="24"/>
      <c r="CUF199" s="24"/>
      <c r="CUG199" s="24"/>
      <c r="CUH199" s="24"/>
      <c r="CUI199" s="24"/>
      <c r="CUJ199" s="24"/>
      <c r="CUK199" s="24"/>
      <c r="CUL199" s="24"/>
      <c r="CUM199" s="24"/>
      <c r="CUN199" s="24"/>
      <c r="CUO199" s="24"/>
      <c r="CUP199" s="24"/>
      <c r="CUQ199" s="24"/>
      <c r="CUR199" s="24"/>
      <c r="CUS199" s="24"/>
      <c r="CUT199" s="24"/>
      <c r="CUU199" s="24"/>
      <c r="CUV199" s="24"/>
      <c r="CUW199" s="24"/>
      <c r="CUX199" s="24"/>
      <c r="CUY199" s="24"/>
      <c r="CUZ199" s="24"/>
      <c r="CVA199" s="24"/>
      <c r="CVB199" s="24"/>
      <c r="CVC199" s="24"/>
      <c r="CVD199" s="24"/>
      <c r="CVE199" s="24"/>
      <c r="CVF199" s="24"/>
      <c r="CVG199" s="24"/>
      <c r="CVH199" s="24"/>
      <c r="CVI199" s="24"/>
      <c r="CVJ199" s="24"/>
      <c r="CVK199" s="24"/>
      <c r="CVL199" s="24"/>
      <c r="CVM199" s="24"/>
      <c r="CVN199" s="24"/>
      <c r="CVO199" s="24"/>
      <c r="CVP199" s="24"/>
      <c r="CVQ199" s="24"/>
      <c r="CVR199" s="24"/>
      <c r="CVS199" s="24"/>
      <c r="CVT199" s="24"/>
      <c r="CVU199" s="24"/>
      <c r="CVV199" s="24"/>
      <c r="CVW199" s="24"/>
      <c r="CVX199" s="24"/>
      <c r="CVY199" s="24"/>
      <c r="CVZ199" s="24"/>
      <c r="CWA199" s="24"/>
      <c r="CWB199" s="24"/>
      <c r="CWC199" s="24"/>
      <c r="CWD199" s="24"/>
      <c r="CWE199" s="24"/>
      <c r="CWF199" s="24"/>
      <c r="CWG199" s="24"/>
      <c r="CWH199" s="24"/>
      <c r="CWI199" s="24"/>
      <c r="CWJ199" s="24"/>
      <c r="CWK199" s="24"/>
      <c r="CWL199" s="24"/>
      <c r="CWM199" s="24"/>
      <c r="CWN199" s="24"/>
      <c r="CWO199" s="24"/>
      <c r="CWP199" s="24"/>
      <c r="CWQ199" s="24"/>
      <c r="CWR199" s="24"/>
      <c r="CWS199" s="24"/>
      <c r="CWT199" s="24"/>
      <c r="CWU199" s="24"/>
      <c r="CWV199" s="24"/>
      <c r="CWW199" s="24"/>
      <c r="CWX199" s="24"/>
      <c r="CWY199" s="24"/>
      <c r="CWZ199" s="24"/>
      <c r="CXA199" s="24"/>
      <c r="CXB199" s="24"/>
      <c r="CXC199" s="24"/>
      <c r="CXD199" s="24"/>
      <c r="CXE199" s="24"/>
      <c r="CXF199" s="24"/>
      <c r="CXG199" s="24"/>
      <c r="CXH199" s="24"/>
      <c r="CXI199" s="24"/>
      <c r="CXJ199" s="24"/>
      <c r="CXK199" s="24"/>
      <c r="CXL199" s="24"/>
      <c r="CXM199" s="24"/>
      <c r="CXN199" s="24"/>
      <c r="CXO199" s="24"/>
      <c r="CXP199" s="24"/>
      <c r="CXQ199" s="24"/>
      <c r="CXR199" s="24"/>
      <c r="CXS199" s="24"/>
      <c r="CXT199" s="24"/>
      <c r="CXU199" s="24"/>
      <c r="CXV199" s="24"/>
      <c r="CXW199" s="24"/>
      <c r="CXX199" s="24"/>
      <c r="CXY199" s="24"/>
      <c r="CXZ199" s="24"/>
      <c r="CYA199" s="24"/>
      <c r="CYB199" s="24"/>
      <c r="CYC199" s="24"/>
      <c r="CYD199" s="24"/>
      <c r="CYE199" s="24"/>
      <c r="CYF199" s="24"/>
      <c r="CYG199" s="24"/>
      <c r="CYH199" s="24"/>
      <c r="CYI199" s="24"/>
      <c r="CYJ199" s="24"/>
      <c r="CYK199" s="24"/>
      <c r="CYL199" s="24"/>
      <c r="CYM199" s="24"/>
      <c r="CYN199" s="24"/>
      <c r="CYO199" s="24"/>
      <c r="CYP199" s="24"/>
      <c r="CYQ199" s="24"/>
      <c r="CYR199" s="24"/>
      <c r="CYS199" s="24"/>
      <c r="CYT199" s="24"/>
      <c r="CYU199" s="24"/>
      <c r="CYV199" s="24"/>
      <c r="CYW199" s="24"/>
      <c r="CYX199" s="24"/>
      <c r="CYY199" s="24"/>
      <c r="CYZ199" s="24"/>
      <c r="CZA199" s="24"/>
      <c r="CZB199" s="24"/>
      <c r="CZC199" s="24"/>
      <c r="CZD199" s="24"/>
      <c r="CZE199" s="24"/>
      <c r="CZF199" s="24"/>
      <c r="CZG199" s="24"/>
      <c r="CZH199" s="24"/>
      <c r="CZI199" s="24"/>
      <c r="CZJ199" s="24"/>
      <c r="CZK199" s="24"/>
      <c r="CZL199" s="24"/>
      <c r="CZM199" s="24"/>
      <c r="CZN199" s="24"/>
      <c r="CZO199" s="24"/>
      <c r="CZP199" s="24"/>
      <c r="CZQ199" s="24"/>
      <c r="CZR199" s="24"/>
      <c r="CZS199" s="24"/>
      <c r="CZT199" s="24"/>
      <c r="CZU199" s="24"/>
      <c r="CZV199" s="24"/>
      <c r="CZW199" s="24"/>
      <c r="CZX199" s="24"/>
      <c r="CZY199" s="24"/>
      <c r="CZZ199" s="24"/>
      <c r="DAA199" s="24"/>
      <c r="DAB199" s="24"/>
      <c r="DAC199" s="24"/>
      <c r="DAD199" s="24"/>
      <c r="DAE199" s="24"/>
      <c r="DAF199" s="24"/>
      <c r="DAG199" s="24"/>
      <c r="DAH199" s="24"/>
      <c r="DAI199" s="24"/>
      <c r="DAJ199" s="24"/>
      <c r="DAK199" s="24"/>
      <c r="DAL199" s="24"/>
      <c r="DAM199" s="24"/>
      <c r="DAN199" s="24"/>
      <c r="DAO199" s="24"/>
      <c r="DAP199" s="24"/>
      <c r="DAQ199" s="24"/>
      <c r="DAR199" s="24"/>
      <c r="DAS199" s="24"/>
      <c r="DAT199" s="24"/>
      <c r="DAU199" s="24"/>
      <c r="DAV199" s="24"/>
      <c r="DAW199" s="24"/>
      <c r="DAX199" s="24"/>
      <c r="DAY199" s="24"/>
      <c r="DAZ199" s="24"/>
      <c r="DBA199" s="24"/>
      <c r="DBB199" s="24"/>
      <c r="DBC199" s="24"/>
      <c r="DBD199" s="24"/>
      <c r="DBE199" s="24"/>
      <c r="DBF199" s="24"/>
      <c r="DBG199" s="24"/>
      <c r="DBH199" s="24"/>
      <c r="DBI199" s="24"/>
      <c r="DBJ199" s="24"/>
      <c r="DBK199" s="24"/>
      <c r="DBL199" s="24"/>
      <c r="DBM199" s="24"/>
      <c r="DBN199" s="24"/>
      <c r="DBO199" s="24"/>
      <c r="DBP199" s="24"/>
      <c r="DBQ199" s="24"/>
      <c r="DBR199" s="24"/>
      <c r="DBS199" s="24"/>
      <c r="DBT199" s="24"/>
      <c r="DBU199" s="24"/>
      <c r="DBV199" s="24"/>
      <c r="DBW199" s="24"/>
      <c r="DBX199" s="24"/>
      <c r="DBY199" s="24"/>
      <c r="DBZ199" s="24"/>
      <c r="DCA199" s="24"/>
      <c r="DCB199" s="24"/>
      <c r="DCC199" s="24"/>
      <c r="DCD199" s="24"/>
      <c r="DCE199" s="24"/>
      <c r="DCF199" s="24"/>
      <c r="DCG199" s="24"/>
      <c r="DCH199" s="24"/>
      <c r="DCI199" s="24"/>
      <c r="DCJ199" s="24"/>
      <c r="DCK199" s="24"/>
      <c r="DCL199" s="24"/>
      <c r="DCM199" s="24"/>
      <c r="DCN199" s="24"/>
      <c r="DCO199" s="24"/>
      <c r="DCP199" s="24"/>
      <c r="DCQ199" s="24"/>
      <c r="DCR199" s="24"/>
      <c r="DCS199" s="24"/>
      <c r="DCT199" s="24"/>
      <c r="DCU199" s="24"/>
      <c r="DCV199" s="24"/>
      <c r="DCW199" s="24"/>
      <c r="DCX199" s="24"/>
      <c r="DCY199" s="24"/>
      <c r="DCZ199" s="24"/>
      <c r="DDA199" s="24"/>
      <c r="DDB199" s="24"/>
      <c r="DDC199" s="24"/>
      <c r="DDD199" s="24"/>
      <c r="DDE199" s="24"/>
      <c r="DDF199" s="24"/>
      <c r="DDG199" s="24"/>
      <c r="DDH199" s="24"/>
      <c r="DDI199" s="24"/>
      <c r="DDJ199" s="24"/>
      <c r="DDK199" s="24"/>
      <c r="DDL199" s="24"/>
      <c r="DDM199" s="24"/>
      <c r="DDN199" s="24"/>
      <c r="DDO199" s="24"/>
      <c r="DDP199" s="24"/>
      <c r="DDQ199" s="24"/>
      <c r="DDR199" s="24"/>
      <c r="DDS199" s="24"/>
      <c r="DDT199" s="24"/>
      <c r="DDU199" s="24"/>
      <c r="DDV199" s="24"/>
      <c r="DDW199" s="24"/>
      <c r="DDX199" s="24"/>
      <c r="DDY199" s="24"/>
      <c r="DDZ199" s="24"/>
      <c r="DEA199" s="24"/>
      <c r="DEB199" s="24"/>
      <c r="DEC199" s="24"/>
      <c r="DED199" s="24"/>
      <c r="DEE199" s="24"/>
      <c r="DEF199" s="24"/>
      <c r="DEG199" s="24"/>
      <c r="DEH199" s="24"/>
      <c r="DEI199" s="24"/>
      <c r="DEJ199" s="24"/>
      <c r="DEK199" s="24"/>
      <c r="DEL199" s="24"/>
      <c r="DEM199" s="24"/>
      <c r="DEN199" s="24"/>
      <c r="DEO199" s="24"/>
      <c r="DEP199" s="24"/>
      <c r="DEQ199" s="24"/>
      <c r="DER199" s="24"/>
      <c r="DES199" s="24"/>
      <c r="DET199" s="24"/>
      <c r="DEU199" s="24"/>
      <c r="DEV199" s="24"/>
      <c r="DEW199" s="24"/>
      <c r="DEX199" s="24"/>
      <c r="DEY199" s="24"/>
      <c r="DEZ199" s="24"/>
      <c r="DFA199" s="24"/>
      <c r="DFB199" s="24"/>
      <c r="DFC199" s="24"/>
      <c r="DFD199" s="24"/>
      <c r="DFE199" s="24"/>
      <c r="DFF199" s="24"/>
      <c r="DFG199" s="24"/>
      <c r="DFH199" s="24"/>
      <c r="DFI199" s="24"/>
      <c r="DFJ199" s="24"/>
      <c r="DFK199" s="24"/>
      <c r="DFL199" s="24"/>
      <c r="DFM199" s="24"/>
      <c r="DFN199" s="24"/>
      <c r="DFO199" s="24"/>
      <c r="DFP199" s="24"/>
      <c r="DFQ199" s="24"/>
      <c r="DFR199" s="24"/>
      <c r="DFS199" s="24"/>
      <c r="DFT199" s="24"/>
      <c r="DFU199" s="24"/>
      <c r="DFV199" s="24"/>
      <c r="DFW199" s="24"/>
      <c r="DFX199" s="24"/>
      <c r="DFY199" s="24"/>
      <c r="DFZ199" s="24"/>
      <c r="DGA199" s="24"/>
      <c r="DGB199" s="24"/>
      <c r="DGC199" s="24"/>
      <c r="DGD199" s="24"/>
      <c r="DGE199" s="24"/>
      <c r="DGF199" s="24"/>
      <c r="DGG199" s="24"/>
      <c r="DGH199" s="24"/>
      <c r="DGI199" s="24"/>
      <c r="DGJ199" s="24"/>
      <c r="DGK199" s="24"/>
      <c r="DGL199" s="24"/>
      <c r="DGM199" s="24"/>
      <c r="DGN199" s="24"/>
      <c r="DGO199" s="24"/>
      <c r="DGP199" s="24"/>
      <c r="DGQ199" s="24"/>
      <c r="DGR199" s="24"/>
      <c r="DGS199" s="24"/>
      <c r="DGT199" s="24"/>
      <c r="DGU199" s="24"/>
      <c r="DGV199" s="24"/>
      <c r="DGW199" s="24"/>
      <c r="DGX199" s="24"/>
      <c r="DGY199" s="24"/>
      <c r="DGZ199" s="24"/>
      <c r="DHA199" s="24"/>
      <c r="DHB199" s="24"/>
      <c r="DHC199" s="24"/>
      <c r="DHD199" s="24"/>
      <c r="DHE199" s="24"/>
      <c r="DHF199" s="24"/>
      <c r="DHG199" s="24"/>
      <c r="DHH199" s="24"/>
      <c r="DHI199" s="24"/>
      <c r="DHJ199" s="24"/>
      <c r="DHK199" s="24"/>
      <c r="DHL199" s="24"/>
      <c r="DHM199" s="24"/>
      <c r="DHN199" s="24"/>
      <c r="DHO199" s="24"/>
      <c r="DHP199" s="24"/>
      <c r="DHQ199" s="24"/>
      <c r="DHR199" s="24"/>
      <c r="DHS199" s="24"/>
      <c r="DHT199" s="24"/>
      <c r="DHU199" s="24"/>
      <c r="DHV199" s="24"/>
      <c r="DHW199" s="24"/>
      <c r="DHX199" s="24"/>
      <c r="DHY199" s="24"/>
      <c r="DHZ199" s="24"/>
      <c r="DIA199" s="24"/>
      <c r="DIB199" s="24"/>
      <c r="DIC199" s="24"/>
      <c r="DID199" s="24"/>
      <c r="DIE199" s="24"/>
      <c r="DIF199" s="24"/>
      <c r="DIG199" s="24"/>
      <c r="DIH199" s="24"/>
      <c r="DII199" s="24"/>
      <c r="DIJ199" s="24"/>
      <c r="DIK199" s="24"/>
      <c r="DIL199" s="24"/>
      <c r="DIM199" s="24"/>
      <c r="DIN199" s="24"/>
      <c r="DIO199" s="24"/>
      <c r="DIP199" s="24"/>
      <c r="DIQ199" s="24"/>
      <c r="DIR199" s="24"/>
      <c r="DIS199" s="24"/>
      <c r="DIT199" s="24"/>
      <c r="DIU199" s="24"/>
      <c r="DIV199" s="24"/>
      <c r="DIW199" s="24"/>
      <c r="DIX199" s="24"/>
      <c r="DIY199" s="24"/>
      <c r="DIZ199" s="24"/>
      <c r="DJA199" s="24"/>
      <c r="DJB199" s="24"/>
      <c r="DJC199" s="24"/>
      <c r="DJD199" s="24"/>
      <c r="DJE199" s="24"/>
      <c r="DJF199" s="24"/>
      <c r="DJG199" s="24"/>
      <c r="DJH199" s="24"/>
      <c r="DJI199" s="24"/>
      <c r="DJJ199" s="24"/>
      <c r="DJK199" s="24"/>
      <c r="DJL199" s="24"/>
      <c r="DJM199" s="24"/>
      <c r="DJN199" s="24"/>
      <c r="DJO199" s="24"/>
      <c r="DJP199" s="24"/>
      <c r="DJQ199" s="24"/>
      <c r="DJR199" s="24"/>
      <c r="DJS199" s="24"/>
      <c r="DJT199" s="24"/>
      <c r="DJU199" s="24"/>
      <c r="DJV199" s="24"/>
      <c r="DJW199" s="24"/>
      <c r="DJX199" s="24"/>
      <c r="DJY199" s="24"/>
      <c r="DJZ199" s="24"/>
      <c r="DKA199" s="24"/>
      <c r="DKB199" s="24"/>
      <c r="DKC199" s="24"/>
      <c r="DKD199" s="24"/>
      <c r="DKE199" s="24"/>
      <c r="DKF199" s="24"/>
      <c r="DKG199" s="24"/>
      <c r="DKH199" s="24"/>
      <c r="DKI199" s="24"/>
      <c r="DKJ199" s="24"/>
      <c r="DKK199" s="24"/>
      <c r="DKL199" s="24"/>
      <c r="DKM199" s="24"/>
      <c r="DKN199" s="24"/>
      <c r="DKO199" s="24"/>
      <c r="DKP199" s="24"/>
      <c r="DKQ199" s="24"/>
      <c r="DKR199" s="24"/>
      <c r="DKS199" s="24"/>
      <c r="DKT199" s="24"/>
      <c r="DKU199" s="24"/>
      <c r="DKV199" s="24"/>
      <c r="DKW199" s="24"/>
      <c r="DKX199" s="24"/>
      <c r="DKY199" s="24"/>
      <c r="DKZ199" s="24"/>
      <c r="DLA199" s="24"/>
      <c r="DLB199" s="24"/>
      <c r="DLC199" s="24"/>
      <c r="DLD199" s="24"/>
      <c r="DLE199" s="24"/>
      <c r="DLF199" s="24"/>
      <c r="DLG199" s="24"/>
      <c r="DLH199" s="24"/>
      <c r="DLI199" s="24"/>
      <c r="DLJ199" s="24"/>
      <c r="DLK199" s="24"/>
      <c r="DLL199" s="24"/>
      <c r="DLM199" s="24"/>
      <c r="DLN199" s="24"/>
      <c r="DLO199" s="24"/>
      <c r="DLP199" s="24"/>
      <c r="DLQ199" s="24"/>
      <c r="DLR199" s="24"/>
      <c r="DLS199" s="24"/>
      <c r="DLT199" s="24"/>
      <c r="DLU199" s="24"/>
      <c r="DLV199" s="24"/>
      <c r="DLW199" s="24"/>
      <c r="DLX199" s="24"/>
      <c r="DLY199" s="24"/>
      <c r="DLZ199" s="24"/>
      <c r="DMA199" s="24"/>
      <c r="DMB199" s="24"/>
      <c r="DMC199" s="24"/>
      <c r="DMD199" s="24"/>
      <c r="DME199" s="24"/>
      <c r="DMF199" s="24"/>
      <c r="DMG199" s="24"/>
      <c r="DMH199" s="24"/>
      <c r="DMI199" s="24"/>
      <c r="DMJ199" s="24"/>
      <c r="DMK199" s="24"/>
      <c r="DML199" s="24"/>
      <c r="DMM199" s="24"/>
      <c r="DMN199" s="24"/>
      <c r="DMO199" s="24"/>
      <c r="DMP199" s="24"/>
      <c r="DMQ199" s="24"/>
      <c r="DMR199" s="24"/>
      <c r="DMS199" s="24"/>
      <c r="DMT199" s="24"/>
      <c r="DMU199" s="24"/>
      <c r="DMV199" s="24"/>
      <c r="DMW199" s="24"/>
      <c r="DMX199" s="24"/>
      <c r="DMY199" s="24"/>
      <c r="DMZ199" s="24"/>
      <c r="DNA199" s="24"/>
      <c r="DNB199" s="24"/>
      <c r="DNC199" s="24"/>
      <c r="DND199" s="24"/>
      <c r="DNE199" s="24"/>
      <c r="DNF199" s="24"/>
      <c r="DNG199" s="24"/>
      <c r="DNH199" s="24"/>
      <c r="DNI199" s="24"/>
      <c r="DNJ199" s="24"/>
      <c r="DNK199" s="24"/>
      <c r="DNL199" s="24"/>
      <c r="DNM199" s="24"/>
      <c r="DNN199" s="24"/>
      <c r="DNO199" s="24"/>
      <c r="DNP199" s="24"/>
      <c r="DNQ199" s="24"/>
      <c r="DNR199" s="24"/>
      <c r="DNS199" s="24"/>
      <c r="DNT199" s="24"/>
      <c r="DNU199" s="24"/>
      <c r="DNV199" s="24"/>
      <c r="DNW199" s="24"/>
      <c r="DNX199" s="24"/>
      <c r="DNY199" s="24"/>
      <c r="DNZ199" s="24"/>
      <c r="DOA199" s="24"/>
      <c r="DOB199" s="24"/>
      <c r="DOC199" s="24"/>
      <c r="DOD199" s="24"/>
      <c r="DOE199" s="24"/>
      <c r="DOF199" s="24"/>
      <c r="DOG199" s="24"/>
      <c r="DOH199" s="24"/>
      <c r="DOI199" s="24"/>
      <c r="DOJ199" s="24"/>
      <c r="DOK199" s="24"/>
      <c r="DOL199" s="24"/>
      <c r="DOM199" s="24"/>
      <c r="DON199" s="24"/>
      <c r="DOO199" s="24"/>
      <c r="DOP199" s="24"/>
      <c r="DOQ199" s="24"/>
      <c r="DOR199" s="24"/>
      <c r="DOS199" s="24"/>
      <c r="DOT199" s="24"/>
      <c r="DOU199" s="24"/>
      <c r="DOV199" s="24"/>
      <c r="DOW199" s="24"/>
      <c r="DOX199" s="24"/>
      <c r="DOY199" s="24"/>
      <c r="DOZ199" s="24"/>
      <c r="DPA199" s="24"/>
      <c r="DPB199" s="24"/>
      <c r="DPC199" s="24"/>
      <c r="DPD199" s="24"/>
      <c r="DPE199" s="24"/>
      <c r="DPF199" s="24"/>
      <c r="DPG199" s="24"/>
      <c r="DPH199" s="24"/>
      <c r="DPI199" s="24"/>
      <c r="DPJ199" s="24"/>
      <c r="DPK199" s="24"/>
      <c r="DPL199" s="24"/>
      <c r="DPM199" s="24"/>
      <c r="DPN199" s="24"/>
      <c r="DPO199" s="24"/>
      <c r="DPP199" s="24"/>
      <c r="DPQ199" s="24"/>
      <c r="DPR199" s="24"/>
      <c r="DPS199" s="24"/>
      <c r="DPT199" s="24"/>
      <c r="DPU199" s="24"/>
      <c r="DPV199" s="24"/>
      <c r="DPW199" s="24"/>
      <c r="DPX199" s="24"/>
      <c r="DPY199" s="24"/>
      <c r="DPZ199" s="24"/>
      <c r="DQA199" s="24"/>
      <c r="DQB199" s="24"/>
      <c r="DQC199" s="24"/>
      <c r="DQD199" s="24"/>
      <c r="DQE199" s="24"/>
      <c r="DQF199" s="24"/>
      <c r="DQG199" s="24"/>
      <c r="DQH199" s="24"/>
      <c r="DQI199" s="24"/>
      <c r="DQJ199" s="24"/>
      <c r="DQK199" s="24"/>
      <c r="DQL199" s="24"/>
      <c r="DQM199" s="24"/>
      <c r="DQN199" s="24"/>
      <c r="DQO199" s="24"/>
      <c r="DQP199" s="24"/>
      <c r="DQQ199" s="24"/>
      <c r="DQR199" s="24"/>
      <c r="DQS199" s="24"/>
      <c r="DQT199" s="24"/>
      <c r="DQU199" s="24"/>
      <c r="DQV199" s="24"/>
      <c r="DQW199" s="24"/>
      <c r="DQX199" s="24"/>
      <c r="DQY199" s="24"/>
      <c r="DQZ199" s="24"/>
      <c r="DRA199" s="24"/>
      <c r="DRB199" s="24"/>
      <c r="DRC199" s="24"/>
      <c r="DRD199" s="24"/>
      <c r="DRE199" s="24"/>
      <c r="DRF199" s="24"/>
      <c r="DRG199" s="24"/>
      <c r="DRH199" s="24"/>
      <c r="DRI199" s="24"/>
      <c r="DRJ199" s="24"/>
      <c r="DRK199" s="24"/>
      <c r="DRL199" s="24"/>
      <c r="DRM199" s="24"/>
      <c r="DRN199" s="24"/>
      <c r="DRO199" s="24"/>
      <c r="DRP199" s="24"/>
      <c r="DRQ199" s="24"/>
      <c r="DRR199" s="24"/>
      <c r="DRS199" s="24"/>
      <c r="DRT199" s="24"/>
      <c r="DRU199" s="24"/>
      <c r="DRV199" s="24"/>
      <c r="DRW199" s="24"/>
      <c r="DRX199" s="24"/>
      <c r="DRY199" s="24"/>
      <c r="DRZ199" s="24"/>
      <c r="DSA199" s="24"/>
      <c r="DSB199" s="24"/>
      <c r="DSC199" s="24"/>
      <c r="DSD199" s="24"/>
      <c r="DSE199" s="24"/>
      <c r="DSF199" s="24"/>
      <c r="DSG199" s="24"/>
      <c r="DSH199" s="24"/>
      <c r="DSI199" s="24"/>
      <c r="DSJ199" s="24"/>
      <c r="DSK199" s="24"/>
      <c r="DSL199" s="24"/>
      <c r="DSM199" s="24"/>
      <c r="DSN199" s="24"/>
      <c r="DSO199" s="24"/>
      <c r="DSP199" s="24"/>
      <c r="DSQ199" s="24"/>
      <c r="DSR199" s="24"/>
      <c r="DSS199" s="24"/>
      <c r="DST199" s="24"/>
      <c r="DSU199" s="24"/>
      <c r="DSV199" s="24"/>
      <c r="DSW199" s="24"/>
      <c r="DSX199" s="24"/>
      <c r="DSY199" s="24"/>
      <c r="DSZ199" s="24"/>
      <c r="DTA199" s="24"/>
      <c r="DTB199" s="24"/>
      <c r="DTC199" s="24"/>
      <c r="DTD199" s="24"/>
      <c r="DTE199" s="24"/>
      <c r="DTF199" s="24"/>
      <c r="DTG199" s="24"/>
      <c r="DTH199" s="24"/>
      <c r="DTI199" s="24"/>
      <c r="DTJ199" s="24"/>
      <c r="DTK199" s="24"/>
      <c r="DTL199" s="24"/>
      <c r="DTM199" s="24"/>
      <c r="DTN199" s="24"/>
      <c r="DTO199" s="24"/>
      <c r="DTP199" s="24"/>
      <c r="DTQ199" s="24"/>
      <c r="DTR199" s="24"/>
      <c r="DTS199" s="24"/>
      <c r="DTT199" s="24"/>
      <c r="DTU199" s="24"/>
      <c r="DTV199" s="24"/>
      <c r="DTW199" s="24"/>
      <c r="DTX199" s="24"/>
      <c r="DTY199" s="24"/>
      <c r="DTZ199" s="24"/>
      <c r="DUA199" s="24"/>
      <c r="DUB199" s="24"/>
      <c r="DUC199" s="24"/>
      <c r="DUD199" s="24"/>
      <c r="DUE199" s="24"/>
      <c r="DUF199" s="24"/>
      <c r="DUG199" s="24"/>
      <c r="DUH199" s="24"/>
      <c r="DUI199" s="24"/>
      <c r="DUJ199" s="24"/>
      <c r="DUK199" s="24"/>
      <c r="DUL199" s="24"/>
      <c r="DUM199" s="24"/>
      <c r="DUN199" s="24"/>
      <c r="DUO199" s="24"/>
      <c r="DUP199" s="24"/>
      <c r="DUQ199" s="24"/>
      <c r="DUR199" s="24"/>
      <c r="DUS199" s="24"/>
      <c r="DUT199" s="24"/>
      <c r="DUU199" s="24"/>
      <c r="DUV199" s="24"/>
      <c r="DUW199" s="24"/>
      <c r="DUX199" s="24"/>
      <c r="DUY199" s="24"/>
      <c r="DUZ199" s="24"/>
      <c r="DVA199" s="24"/>
      <c r="DVB199" s="24"/>
      <c r="DVC199" s="24"/>
      <c r="DVD199" s="24"/>
      <c r="DVE199" s="24"/>
      <c r="DVF199" s="24"/>
      <c r="DVG199" s="24"/>
      <c r="DVH199" s="24"/>
      <c r="DVI199" s="24"/>
      <c r="DVJ199" s="24"/>
      <c r="DVK199" s="24"/>
      <c r="DVL199" s="24"/>
      <c r="DVM199" s="24"/>
      <c r="DVN199" s="24"/>
      <c r="DVO199" s="24"/>
      <c r="DVP199" s="24"/>
      <c r="DVQ199" s="24"/>
      <c r="DVR199" s="24"/>
      <c r="DVS199" s="24"/>
      <c r="DVT199" s="24"/>
      <c r="DVU199" s="24"/>
      <c r="DVV199" s="24"/>
      <c r="DVW199" s="24"/>
      <c r="DVX199" s="24"/>
      <c r="DVY199" s="24"/>
      <c r="DVZ199" s="24"/>
      <c r="DWA199" s="24"/>
      <c r="DWB199" s="24"/>
      <c r="DWC199" s="24"/>
      <c r="DWD199" s="24"/>
      <c r="DWE199" s="24"/>
      <c r="DWF199" s="24"/>
      <c r="DWG199" s="24"/>
      <c r="DWH199" s="24"/>
      <c r="DWI199" s="24"/>
      <c r="DWJ199" s="24"/>
      <c r="DWK199" s="24"/>
      <c r="DWL199" s="24"/>
      <c r="DWM199" s="24"/>
      <c r="DWN199" s="24"/>
      <c r="DWO199" s="24"/>
      <c r="DWP199" s="24"/>
      <c r="DWQ199" s="24"/>
      <c r="DWR199" s="24"/>
      <c r="DWS199" s="24"/>
      <c r="DWT199" s="24"/>
      <c r="DWU199" s="24"/>
      <c r="DWV199" s="24"/>
      <c r="DWW199" s="24"/>
      <c r="DWX199" s="24"/>
      <c r="DWY199" s="24"/>
      <c r="DWZ199" s="24"/>
      <c r="DXA199" s="24"/>
      <c r="DXB199" s="24"/>
      <c r="DXC199" s="24"/>
      <c r="DXD199" s="24"/>
      <c r="DXE199" s="24"/>
      <c r="DXF199" s="24"/>
      <c r="DXG199" s="24"/>
      <c r="DXH199" s="24"/>
      <c r="DXI199" s="24"/>
      <c r="DXJ199" s="24"/>
      <c r="DXK199" s="24"/>
      <c r="DXL199" s="24"/>
      <c r="DXM199" s="24"/>
      <c r="DXN199" s="24"/>
      <c r="DXO199" s="24"/>
      <c r="DXP199" s="24"/>
      <c r="DXQ199" s="24"/>
      <c r="DXR199" s="24"/>
      <c r="DXS199" s="24"/>
      <c r="DXT199" s="24"/>
      <c r="DXU199" s="24"/>
      <c r="DXV199" s="24"/>
      <c r="DXW199" s="24"/>
      <c r="DXX199" s="24"/>
      <c r="DXY199" s="24"/>
      <c r="DXZ199" s="24"/>
      <c r="DYA199" s="24"/>
      <c r="DYB199" s="24"/>
      <c r="DYC199" s="24"/>
      <c r="DYD199" s="24"/>
      <c r="DYE199" s="24"/>
      <c r="DYF199" s="24"/>
      <c r="DYG199" s="24"/>
      <c r="DYH199" s="24"/>
      <c r="DYI199" s="24"/>
      <c r="DYJ199" s="24"/>
      <c r="DYK199" s="24"/>
      <c r="DYL199" s="24"/>
      <c r="DYM199" s="24"/>
      <c r="DYN199" s="24"/>
      <c r="DYO199" s="24"/>
      <c r="DYP199" s="24"/>
      <c r="DYQ199" s="24"/>
      <c r="DYR199" s="24"/>
      <c r="DYS199" s="24"/>
      <c r="DYT199" s="24"/>
      <c r="DYU199" s="24"/>
      <c r="DYV199" s="24"/>
      <c r="DYW199" s="24"/>
      <c r="DYX199" s="24"/>
      <c r="DYY199" s="24"/>
      <c r="DYZ199" s="24"/>
      <c r="DZA199" s="24"/>
      <c r="DZB199" s="24"/>
      <c r="DZC199" s="24"/>
      <c r="DZD199" s="24"/>
      <c r="DZE199" s="24"/>
      <c r="DZF199" s="24"/>
      <c r="DZG199" s="24"/>
      <c r="DZH199" s="24"/>
      <c r="DZI199" s="24"/>
      <c r="DZJ199" s="24"/>
      <c r="DZK199" s="24"/>
      <c r="DZL199" s="24"/>
      <c r="DZM199" s="24"/>
      <c r="DZN199" s="24"/>
      <c r="DZO199" s="24"/>
      <c r="DZP199" s="24"/>
      <c r="DZQ199" s="24"/>
      <c r="DZR199" s="24"/>
      <c r="DZS199" s="24"/>
      <c r="DZT199" s="24"/>
      <c r="DZU199" s="24"/>
      <c r="DZV199" s="24"/>
      <c r="DZW199" s="24"/>
      <c r="DZX199" s="24"/>
      <c r="DZY199" s="24"/>
      <c r="DZZ199" s="24"/>
      <c r="EAA199" s="24"/>
      <c r="EAB199" s="24"/>
      <c r="EAC199" s="24"/>
      <c r="EAD199" s="24"/>
      <c r="EAE199" s="24"/>
      <c r="EAF199" s="24"/>
      <c r="EAG199" s="24"/>
      <c r="EAH199" s="24"/>
      <c r="EAI199" s="24"/>
      <c r="EAJ199" s="24"/>
      <c r="EAK199" s="24"/>
      <c r="EAL199" s="24"/>
      <c r="EAM199" s="24"/>
      <c r="EAN199" s="24"/>
      <c r="EAO199" s="24"/>
      <c r="EAP199" s="24"/>
      <c r="EAQ199" s="24"/>
      <c r="EAR199" s="24"/>
      <c r="EAS199" s="24"/>
      <c r="EAT199" s="24"/>
      <c r="EAU199" s="24"/>
      <c r="EAV199" s="24"/>
      <c r="EAW199" s="24"/>
      <c r="EAX199" s="24"/>
      <c r="EAY199" s="24"/>
      <c r="EAZ199" s="24"/>
      <c r="EBA199" s="24"/>
      <c r="EBB199" s="24"/>
      <c r="EBC199" s="24"/>
      <c r="EBD199" s="24"/>
      <c r="EBE199" s="24"/>
      <c r="EBF199" s="24"/>
      <c r="EBG199" s="24"/>
      <c r="EBH199" s="24"/>
      <c r="EBI199" s="24"/>
      <c r="EBJ199" s="24"/>
      <c r="EBK199" s="24"/>
      <c r="EBL199" s="24"/>
      <c r="EBM199" s="24"/>
      <c r="EBN199" s="24"/>
      <c r="EBO199" s="24"/>
      <c r="EBP199" s="24"/>
      <c r="EBQ199" s="24"/>
      <c r="EBR199" s="24"/>
      <c r="EBS199" s="24"/>
      <c r="EBT199" s="24"/>
      <c r="EBU199" s="24"/>
      <c r="EBV199" s="24"/>
      <c r="EBW199" s="24"/>
      <c r="EBX199" s="24"/>
      <c r="EBY199" s="24"/>
      <c r="EBZ199" s="24"/>
      <c r="ECA199" s="24"/>
      <c r="ECB199" s="24"/>
      <c r="ECC199" s="24"/>
      <c r="ECD199" s="24"/>
      <c r="ECE199" s="24"/>
      <c r="ECF199" s="24"/>
      <c r="ECG199" s="24"/>
      <c r="ECH199" s="24"/>
      <c r="ECI199" s="24"/>
      <c r="ECJ199" s="24"/>
      <c r="ECK199" s="24"/>
      <c r="ECL199" s="24"/>
      <c r="ECM199" s="24"/>
      <c r="ECN199" s="24"/>
      <c r="ECO199" s="24"/>
      <c r="ECP199" s="24"/>
      <c r="ECQ199" s="24"/>
      <c r="ECR199" s="24"/>
      <c r="ECS199" s="24"/>
      <c r="ECT199" s="24"/>
      <c r="ECU199" s="24"/>
      <c r="ECV199" s="24"/>
      <c r="ECW199" s="24"/>
      <c r="ECX199" s="24"/>
      <c r="ECY199" s="24"/>
      <c r="ECZ199" s="24"/>
      <c r="EDA199" s="24"/>
      <c r="EDB199" s="24"/>
      <c r="EDC199" s="24"/>
      <c r="EDD199" s="24"/>
      <c r="EDE199" s="24"/>
      <c r="EDF199" s="24"/>
      <c r="EDG199" s="24"/>
      <c r="EDH199" s="24"/>
      <c r="EDI199" s="24"/>
      <c r="EDJ199" s="24"/>
      <c r="EDK199" s="24"/>
      <c r="EDL199" s="24"/>
      <c r="EDM199" s="24"/>
      <c r="EDN199" s="24"/>
      <c r="EDO199" s="24"/>
      <c r="EDP199" s="24"/>
      <c r="EDQ199" s="24"/>
      <c r="EDR199" s="24"/>
      <c r="EDS199" s="24"/>
      <c r="EDT199" s="24"/>
      <c r="EDU199" s="24"/>
      <c r="EDV199" s="24"/>
      <c r="EDW199" s="24"/>
      <c r="EDX199" s="24"/>
      <c r="EDY199" s="24"/>
      <c r="EDZ199" s="24"/>
      <c r="EEA199" s="24"/>
      <c r="EEB199" s="24"/>
      <c r="EEC199" s="24"/>
      <c r="EED199" s="24"/>
      <c r="EEE199" s="24"/>
      <c r="EEF199" s="24"/>
      <c r="EEG199" s="24"/>
      <c r="EEH199" s="24"/>
      <c r="EEI199" s="24"/>
      <c r="EEJ199" s="24"/>
      <c r="EEK199" s="24"/>
      <c r="EEL199" s="24"/>
      <c r="EEM199" s="24"/>
      <c r="EEN199" s="24"/>
      <c r="EEO199" s="24"/>
      <c r="EEP199" s="24"/>
      <c r="EEQ199" s="24"/>
      <c r="EER199" s="24"/>
      <c r="EES199" s="24"/>
      <c r="EET199" s="24"/>
      <c r="EEU199" s="24"/>
      <c r="EEV199" s="24"/>
      <c r="EEW199" s="24"/>
      <c r="EEX199" s="24"/>
      <c r="EEY199" s="24"/>
      <c r="EEZ199" s="24"/>
      <c r="EFA199" s="24"/>
      <c r="EFB199" s="24"/>
      <c r="EFC199" s="24"/>
      <c r="EFD199" s="24"/>
      <c r="EFE199" s="24"/>
      <c r="EFF199" s="24"/>
      <c r="EFG199" s="24"/>
      <c r="EFH199" s="24"/>
      <c r="EFI199" s="24"/>
      <c r="EFJ199" s="24"/>
      <c r="EFK199" s="24"/>
      <c r="EFL199" s="24"/>
      <c r="EFM199" s="24"/>
      <c r="EFN199" s="24"/>
      <c r="EFO199" s="24"/>
      <c r="EFP199" s="24"/>
      <c r="EFQ199" s="24"/>
      <c r="EFR199" s="24"/>
      <c r="EFS199" s="24"/>
      <c r="EFT199" s="24"/>
      <c r="EFU199" s="24"/>
      <c r="EFV199" s="24"/>
      <c r="EFW199" s="24"/>
      <c r="EFX199" s="24"/>
      <c r="EFY199" s="24"/>
      <c r="EFZ199" s="24"/>
      <c r="EGA199" s="24"/>
      <c r="EGB199" s="24"/>
      <c r="EGC199" s="24"/>
      <c r="EGD199" s="24"/>
      <c r="EGE199" s="24"/>
      <c r="EGF199" s="24"/>
      <c r="EGG199" s="24"/>
      <c r="EGH199" s="24"/>
      <c r="EGI199" s="24"/>
      <c r="EGJ199" s="24"/>
      <c r="EGK199" s="24"/>
      <c r="EGL199" s="24"/>
      <c r="EGM199" s="24"/>
      <c r="EGN199" s="24"/>
      <c r="EGO199" s="24"/>
      <c r="EGP199" s="24"/>
      <c r="EGQ199" s="24"/>
      <c r="EGR199" s="24"/>
      <c r="EGS199" s="24"/>
      <c r="EGT199" s="24"/>
      <c r="EGU199" s="24"/>
      <c r="EGV199" s="24"/>
      <c r="EGW199" s="24"/>
      <c r="EGX199" s="24"/>
      <c r="EGY199" s="24"/>
      <c r="EGZ199" s="24"/>
      <c r="EHA199" s="24"/>
      <c r="EHB199" s="24"/>
      <c r="EHC199" s="24"/>
      <c r="EHD199" s="24"/>
      <c r="EHE199" s="24"/>
      <c r="EHF199" s="24"/>
      <c r="EHG199" s="24"/>
      <c r="EHH199" s="24"/>
      <c r="EHI199" s="24"/>
      <c r="EHJ199" s="24"/>
      <c r="EHK199" s="24"/>
      <c r="EHL199" s="24"/>
      <c r="EHM199" s="24"/>
      <c r="EHN199" s="24"/>
      <c r="EHO199" s="24"/>
      <c r="EHP199" s="24"/>
      <c r="EHQ199" s="24"/>
      <c r="EHR199" s="24"/>
      <c r="EHS199" s="24"/>
      <c r="EHT199" s="24"/>
      <c r="EHU199" s="24"/>
      <c r="EHV199" s="24"/>
      <c r="EHW199" s="24"/>
      <c r="EHX199" s="24"/>
      <c r="EHY199" s="24"/>
      <c r="EHZ199" s="24"/>
      <c r="EIA199" s="24"/>
      <c r="EIB199" s="24"/>
      <c r="EIC199" s="24"/>
      <c r="EID199" s="24"/>
      <c r="EIE199" s="24"/>
      <c r="EIF199" s="24"/>
      <c r="EIG199" s="24"/>
      <c r="EIH199" s="24"/>
      <c r="EII199" s="24"/>
      <c r="EIJ199" s="24"/>
      <c r="EIK199" s="24"/>
      <c r="EIL199" s="24"/>
      <c r="EIM199" s="24"/>
      <c r="EIN199" s="24"/>
      <c r="EIO199" s="24"/>
      <c r="EIP199" s="24"/>
      <c r="EIQ199" s="24"/>
      <c r="EIR199" s="24"/>
      <c r="EIS199" s="24"/>
      <c r="EIT199" s="24"/>
      <c r="EIU199" s="24"/>
      <c r="EIV199" s="24"/>
      <c r="EIW199" s="24"/>
      <c r="EIX199" s="24"/>
      <c r="EIY199" s="24"/>
      <c r="EIZ199" s="24"/>
      <c r="EJA199" s="24"/>
      <c r="EJB199" s="24"/>
      <c r="EJC199" s="24"/>
      <c r="EJD199" s="24"/>
      <c r="EJE199" s="24"/>
      <c r="EJF199" s="24"/>
      <c r="EJG199" s="24"/>
      <c r="EJH199" s="24"/>
      <c r="EJI199" s="24"/>
      <c r="EJJ199" s="24"/>
      <c r="EJK199" s="24"/>
      <c r="EJL199" s="24"/>
      <c r="EJM199" s="24"/>
      <c r="EJN199" s="24"/>
      <c r="EJO199" s="24"/>
      <c r="EJP199" s="24"/>
      <c r="EJQ199" s="24"/>
      <c r="EJR199" s="24"/>
      <c r="EJS199" s="24"/>
      <c r="EJT199" s="24"/>
      <c r="EJU199" s="24"/>
      <c r="EJV199" s="24"/>
      <c r="EJW199" s="24"/>
      <c r="EJX199" s="24"/>
      <c r="EJY199" s="24"/>
      <c r="EJZ199" s="24"/>
      <c r="EKA199" s="24"/>
      <c r="EKB199" s="24"/>
      <c r="EKC199" s="24"/>
      <c r="EKD199" s="24"/>
      <c r="EKE199" s="24"/>
      <c r="EKF199" s="24"/>
      <c r="EKG199" s="24"/>
      <c r="EKH199" s="24"/>
      <c r="EKI199" s="24"/>
      <c r="EKJ199" s="24"/>
      <c r="EKK199" s="24"/>
      <c r="EKL199" s="24"/>
      <c r="EKM199" s="24"/>
      <c r="EKN199" s="24"/>
      <c r="EKO199" s="24"/>
      <c r="EKP199" s="24"/>
      <c r="EKQ199" s="24"/>
      <c r="EKR199" s="24"/>
      <c r="EKS199" s="24"/>
      <c r="EKT199" s="24"/>
      <c r="EKU199" s="24"/>
      <c r="EKV199" s="24"/>
      <c r="EKW199" s="24"/>
      <c r="EKX199" s="24"/>
      <c r="EKY199" s="24"/>
      <c r="EKZ199" s="24"/>
      <c r="ELA199" s="24"/>
      <c r="ELB199" s="24"/>
      <c r="ELC199" s="24"/>
      <c r="ELD199" s="24"/>
      <c r="ELE199" s="24"/>
      <c r="ELF199" s="24"/>
      <c r="ELG199" s="24"/>
      <c r="ELH199" s="24"/>
      <c r="ELI199" s="24"/>
      <c r="ELJ199" s="24"/>
      <c r="ELK199" s="24"/>
      <c r="ELL199" s="24"/>
      <c r="ELM199" s="24"/>
      <c r="ELN199" s="24"/>
      <c r="ELO199" s="24"/>
      <c r="ELP199" s="24"/>
      <c r="ELQ199" s="24"/>
      <c r="ELR199" s="24"/>
      <c r="ELS199" s="24"/>
      <c r="ELT199" s="24"/>
      <c r="ELU199" s="24"/>
      <c r="ELV199" s="24"/>
      <c r="ELW199" s="24"/>
      <c r="ELX199" s="24"/>
      <c r="ELY199" s="24"/>
      <c r="ELZ199" s="24"/>
      <c r="EMA199" s="24"/>
      <c r="EMB199" s="24"/>
      <c r="EMC199" s="24"/>
      <c r="EMD199" s="24"/>
      <c r="EME199" s="24"/>
      <c r="EMF199" s="24"/>
      <c r="EMG199" s="24"/>
      <c r="EMH199" s="24"/>
      <c r="EMI199" s="24"/>
      <c r="EMJ199" s="24"/>
      <c r="EMK199" s="24"/>
      <c r="EML199" s="24"/>
      <c r="EMM199" s="24"/>
      <c r="EMN199" s="24"/>
      <c r="EMO199" s="24"/>
      <c r="EMP199" s="24"/>
      <c r="EMQ199" s="24"/>
      <c r="EMR199" s="24"/>
      <c r="EMS199" s="24"/>
      <c r="EMT199" s="24"/>
      <c r="EMU199" s="24"/>
      <c r="EMV199" s="24"/>
      <c r="EMW199" s="24"/>
      <c r="EMX199" s="24"/>
      <c r="EMY199" s="24"/>
      <c r="EMZ199" s="24"/>
      <c r="ENA199" s="24"/>
      <c r="ENB199" s="24"/>
      <c r="ENC199" s="24"/>
      <c r="END199" s="24"/>
      <c r="ENE199" s="24"/>
      <c r="ENF199" s="24"/>
      <c r="ENG199" s="24"/>
      <c r="ENH199" s="24"/>
      <c r="ENI199" s="24"/>
      <c r="ENJ199" s="24"/>
      <c r="ENK199" s="24"/>
      <c r="ENL199" s="24"/>
      <c r="ENM199" s="24"/>
      <c r="ENN199" s="24"/>
      <c r="ENO199" s="24"/>
      <c r="ENP199" s="24"/>
      <c r="ENQ199" s="24"/>
      <c r="ENR199" s="24"/>
      <c r="ENS199" s="24"/>
      <c r="ENT199" s="24"/>
      <c r="ENU199" s="24"/>
      <c r="ENV199" s="24"/>
      <c r="ENW199" s="24"/>
      <c r="ENX199" s="24"/>
      <c r="ENY199" s="24"/>
      <c r="ENZ199" s="24"/>
      <c r="EOA199" s="24"/>
      <c r="EOB199" s="24"/>
      <c r="EOC199" s="24"/>
      <c r="EOD199" s="24"/>
      <c r="EOE199" s="24"/>
      <c r="EOF199" s="24"/>
      <c r="EOG199" s="24"/>
      <c r="EOH199" s="24"/>
      <c r="EOI199" s="24"/>
      <c r="EOJ199" s="24"/>
      <c r="EOK199" s="24"/>
      <c r="EOL199" s="24"/>
      <c r="EOM199" s="24"/>
      <c r="EON199" s="24"/>
      <c r="EOO199" s="24"/>
      <c r="EOP199" s="24"/>
      <c r="EOQ199" s="24"/>
      <c r="EOR199" s="24"/>
      <c r="EOS199" s="24"/>
      <c r="EOT199" s="24"/>
      <c r="EOU199" s="24"/>
      <c r="EOV199" s="24"/>
      <c r="EOW199" s="24"/>
      <c r="EOX199" s="24"/>
      <c r="EOY199" s="24"/>
      <c r="EOZ199" s="24"/>
      <c r="EPA199" s="24"/>
      <c r="EPB199" s="24"/>
      <c r="EPC199" s="24"/>
      <c r="EPD199" s="24"/>
      <c r="EPE199" s="24"/>
      <c r="EPF199" s="24"/>
      <c r="EPG199" s="24"/>
      <c r="EPH199" s="24"/>
      <c r="EPI199" s="24"/>
      <c r="EPJ199" s="24"/>
      <c r="EPK199" s="24"/>
      <c r="EPL199" s="24"/>
      <c r="EPM199" s="24"/>
      <c r="EPN199" s="24"/>
      <c r="EPO199" s="24"/>
      <c r="EPP199" s="24"/>
      <c r="EPQ199" s="24"/>
      <c r="EPR199" s="24"/>
      <c r="EPS199" s="24"/>
      <c r="EPT199" s="24"/>
      <c r="EPU199" s="24"/>
      <c r="EPV199" s="24"/>
      <c r="EPW199" s="24"/>
      <c r="EPX199" s="24"/>
      <c r="EPY199" s="24"/>
      <c r="EPZ199" s="24"/>
      <c r="EQA199" s="24"/>
      <c r="EQB199" s="24"/>
      <c r="EQC199" s="24"/>
      <c r="EQD199" s="24"/>
      <c r="EQE199" s="24"/>
      <c r="EQF199" s="24"/>
      <c r="EQG199" s="24"/>
      <c r="EQH199" s="24"/>
      <c r="EQI199" s="24"/>
      <c r="EQJ199" s="24"/>
      <c r="EQK199" s="24"/>
      <c r="EQL199" s="24"/>
      <c r="EQM199" s="24"/>
      <c r="EQN199" s="24"/>
      <c r="EQO199" s="24"/>
      <c r="EQP199" s="24"/>
      <c r="EQQ199" s="24"/>
      <c r="EQR199" s="24"/>
      <c r="EQS199" s="24"/>
      <c r="EQT199" s="24"/>
      <c r="EQU199" s="24"/>
      <c r="EQV199" s="24"/>
      <c r="EQW199" s="24"/>
      <c r="EQX199" s="24"/>
      <c r="EQY199" s="24"/>
      <c r="EQZ199" s="24"/>
      <c r="ERA199" s="24"/>
      <c r="ERB199" s="24"/>
      <c r="ERC199" s="24"/>
      <c r="ERD199" s="24"/>
      <c r="ERE199" s="24"/>
      <c r="ERF199" s="24"/>
      <c r="ERG199" s="24"/>
      <c r="ERH199" s="24"/>
      <c r="ERI199" s="24"/>
      <c r="ERJ199" s="24"/>
      <c r="ERK199" s="24"/>
      <c r="ERL199" s="24"/>
      <c r="ERM199" s="24"/>
      <c r="ERN199" s="24"/>
      <c r="ERO199" s="24"/>
      <c r="ERP199" s="24"/>
      <c r="ERQ199" s="24"/>
      <c r="ERR199" s="24"/>
      <c r="ERS199" s="24"/>
      <c r="ERT199" s="24"/>
      <c r="ERU199" s="24"/>
      <c r="ERV199" s="24"/>
      <c r="ERW199" s="24"/>
      <c r="ERX199" s="24"/>
      <c r="ERY199" s="24"/>
      <c r="ERZ199" s="24"/>
      <c r="ESA199" s="24"/>
      <c r="ESB199" s="24"/>
      <c r="ESC199" s="24"/>
      <c r="ESD199" s="24"/>
      <c r="ESE199" s="24"/>
      <c r="ESF199" s="24"/>
      <c r="ESG199" s="24"/>
      <c r="ESH199" s="24"/>
      <c r="ESI199" s="24"/>
      <c r="ESJ199" s="24"/>
      <c r="ESK199" s="24"/>
      <c r="ESL199" s="24"/>
      <c r="ESM199" s="24"/>
      <c r="ESN199" s="24"/>
      <c r="ESO199" s="24"/>
      <c r="ESP199" s="24"/>
      <c r="ESQ199" s="24"/>
      <c r="ESR199" s="24"/>
      <c r="ESS199" s="24"/>
      <c r="EST199" s="24"/>
      <c r="ESU199" s="24"/>
      <c r="ESV199" s="24"/>
      <c r="ESW199" s="24"/>
      <c r="ESX199" s="24"/>
      <c r="ESY199" s="24"/>
      <c r="ESZ199" s="24"/>
      <c r="ETA199" s="24"/>
      <c r="ETB199" s="24"/>
      <c r="ETC199" s="24"/>
      <c r="ETD199" s="24"/>
      <c r="ETE199" s="24"/>
      <c r="ETF199" s="24"/>
      <c r="ETG199" s="24"/>
      <c r="ETH199" s="24"/>
      <c r="ETI199" s="24"/>
      <c r="ETJ199" s="24"/>
      <c r="ETK199" s="24"/>
      <c r="ETL199" s="24"/>
      <c r="ETM199" s="24"/>
      <c r="ETN199" s="24"/>
      <c r="ETO199" s="24"/>
      <c r="ETP199" s="24"/>
      <c r="ETQ199" s="24"/>
      <c r="ETR199" s="24"/>
      <c r="ETS199" s="24"/>
      <c r="ETT199" s="24"/>
      <c r="ETU199" s="24"/>
      <c r="ETV199" s="24"/>
      <c r="ETW199" s="24"/>
      <c r="ETX199" s="24"/>
      <c r="ETY199" s="24"/>
      <c r="ETZ199" s="24"/>
      <c r="EUA199" s="24"/>
      <c r="EUB199" s="24"/>
      <c r="EUC199" s="24"/>
      <c r="EUD199" s="24"/>
      <c r="EUE199" s="24"/>
      <c r="EUF199" s="24"/>
      <c r="EUG199" s="24"/>
      <c r="EUH199" s="24"/>
      <c r="EUI199" s="24"/>
      <c r="EUJ199" s="24"/>
      <c r="EUK199" s="24"/>
      <c r="EUL199" s="24"/>
      <c r="EUM199" s="24"/>
      <c r="EUN199" s="24"/>
      <c r="EUO199" s="24"/>
      <c r="EUP199" s="24"/>
      <c r="EUQ199" s="24"/>
      <c r="EUR199" s="24"/>
      <c r="EUS199" s="24"/>
      <c r="EUT199" s="24"/>
      <c r="EUU199" s="24"/>
      <c r="EUV199" s="24"/>
      <c r="EUW199" s="24"/>
      <c r="EUX199" s="24"/>
      <c r="EUY199" s="24"/>
      <c r="EUZ199" s="24"/>
      <c r="EVA199" s="24"/>
      <c r="EVB199" s="24"/>
      <c r="EVC199" s="24"/>
      <c r="EVD199" s="24"/>
      <c r="EVE199" s="24"/>
      <c r="EVF199" s="24"/>
      <c r="EVG199" s="24"/>
      <c r="EVH199" s="24"/>
      <c r="EVI199" s="24"/>
      <c r="EVJ199" s="24"/>
      <c r="EVK199" s="24"/>
      <c r="EVL199" s="24"/>
      <c r="EVM199" s="24"/>
      <c r="EVN199" s="24"/>
      <c r="EVO199" s="24"/>
      <c r="EVP199" s="24"/>
      <c r="EVQ199" s="24"/>
      <c r="EVR199" s="24"/>
      <c r="EVS199" s="24"/>
      <c r="EVT199" s="24"/>
      <c r="EVU199" s="24"/>
      <c r="EVV199" s="24"/>
      <c r="EVW199" s="24"/>
      <c r="EVX199" s="24"/>
      <c r="EVY199" s="24"/>
      <c r="EVZ199" s="24"/>
      <c r="EWA199" s="24"/>
      <c r="EWB199" s="24"/>
      <c r="EWC199" s="24"/>
      <c r="EWD199" s="24"/>
      <c r="EWE199" s="24"/>
      <c r="EWF199" s="24"/>
      <c r="EWG199" s="24"/>
      <c r="EWH199" s="24"/>
      <c r="EWI199" s="24"/>
      <c r="EWJ199" s="24"/>
      <c r="EWK199" s="24"/>
      <c r="EWL199" s="24"/>
      <c r="EWM199" s="24"/>
      <c r="EWN199" s="24"/>
      <c r="EWO199" s="24"/>
      <c r="EWP199" s="24"/>
      <c r="EWQ199" s="24"/>
      <c r="EWR199" s="24"/>
      <c r="EWS199" s="24"/>
      <c r="EWT199" s="24"/>
      <c r="EWU199" s="24"/>
      <c r="EWV199" s="24"/>
      <c r="EWW199" s="24"/>
      <c r="EWX199" s="24"/>
      <c r="EWY199" s="24"/>
      <c r="EWZ199" s="24"/>
      <c r="EXA199" s="24"/>
      <c r="EXB199" s="24"/>
      <c r="EXC199" s="24"/>
      <c r="EXD199" s="24"/>
      <c r="EXE199" s="24"/>
      <c r="EXF199" s="24"/>
      <c r="EXG199" s="24"/>
      <c r="EXH199" s="24"/>
      <c r="EXI199" s="24"/>
      <c r="EXJ199" s="24"/>
      <c r="EXK199" s="24"/>
      <c r="EXL199" s="24"/>
      <c r="EXM199" s="24"/>
      <c r="EXN199" s="24"/>
      <c r="EXO199" s="24"/>
      <c r="EXP199" s="24"/>
      <c r="EXQ199" s="24"/>
      <c r="EXR199" s="24"/>
      <c r="EXS199" s="24"/>
      <c r="EXT199" s="24"/>
      <c r="EXU199" s="24"/>
      <c r="EXV199" s="24"/>
      <c r="EXW199" s="24"/>
      <c r="EXX199" s="24"/>
      <c r="EXY199" s="24"/>
      <c r="EXZ199" s="24"/>
      <c r="EYA199" s="24"/>
      <c r="EYB199" s="24"/>
      <c r="EYC199" s="24"/>
      <c r="EYD199" s="24"/>
      <c r="EYE199" s="24"/>
      <c r="EYF199" s="24"/>
      <c r="EYG199" s="24"/>
      <c r="EYH199" s="24"/>
      <c r="EYI199" s="24"/>
      <c r="EYJ199" s="24"/>
      <c r="EYK199" s="24"/>
      <c r="EYL199" s="24"/>
      <c r="EYM199" s="24"/>
      <c r="EYN199" s="24"/>
      <c r="EYO199" s="24"/>
      <c r="EYP199" s="24"/>
      <c r="EYQ199" s="24"/>
      <c r="EYR199" s="24"/>
      <c r="EYS199" s="24"/>
      <c r="EYT199" s="24"/>
      <c r="EYU199" s="24"/>
      <c r="EYV199" s="24"/>
      <c r="EYW199" s="24"/>
      <c r="EYX199" s="24"/>
      <c r="EYY199" s="24"/>
      <c r="EYZ199" s="24"/>
      <c r="EZA199" s="24"/>
      <c r="EZB199" s="24"/>
      <c r="EZC199" s="24"/>
      <c r="EZD199" s="24"/>
      <c r="EZE199" s="24"/>
      <c r="EZF199" s="24"/>
      <c r="EZG199" s="24"/>
      <c r="EZH199" s="24"/>
      <c r="EZI199" s="24"/>
      <c r="EZJ199" s="24"/>
      <c r="EZK199" s="24"/>
      <c r="EZL199" s="24"/>
      <c r="EZM199" s="24"/>
      <c r="EZN199" s="24"/>
      <c r="EZO199" s="24"/>
      <c r="EZP199" s="24"/>
      <c r="EZQ199" s="24"/>
      <c r="EZR199" s="24"/>
      <c r="EZS199" s="24"/>
      <c r="EZT199" s="24"/>
      <c r="EZU199" s="24"/>
      <c r="EZV199" s="24"/>
      <c r="EZW199" s="24"/>
      <c r="EZX199" s="24"/>
      <c r="EZY199" s="24"/>
      <c r="EZZ199" s="24"/>
      <c r="FAA199" s="24"/>
      <c r="FAB199" s="24"/>
      <c r="FAC199" s="24"/>
      <c r="FAD199" s="24"/>
      <c r="FAE199" s="24"/>
      <c r="FAF199" s="24"/>
      <c r="FAG199" s="24"/>
      <c r="FAH199" s="24"/>
      <c r="FAI199" s="24"/>
      <c r="FAJ199" s="24"/>
      <c r="FAK199" s="24"/>
      <c r="FAL199" s="24"/>
      <c r="FAM199" s="24"/>
      <c r="FAN199" s="24"/>
      <c r="FAO199" s="24"/>
      <c r="FAP199" s="24"/>
      <c r="FAQ199" s="24"/>
      <c r="FAR199" s="24"/>
      <c r="FAS199" s="24"/>
      <c r="FAT199" s="24"/>
      <c r="FAU199" s="24"/>
      <c r="FAV199" s="24"/>
      <c r="FAW199" s="24"/>
      <c r="FAX199" s="24"/>
      <c r="FAY199" s="24"/>
      <c r="FAZ199" s="24"/>
      <c r="FBA199" s="24"/>
      <c r="FBB199" s="24"/>
      <c r="FBC199" s="24"/>
      <c r="FBD199" s="24"/>
      <c r="FBE199" s="24"/>
      <c r="FBF199" s="24"/>
      <c r="FBG199" s="24"/>
      <c r="FBH199" s="24"/>
      <c r="FBI199" s="24"/>
      <c r="FBJ199" s="24"/>
      <c r="FBK199" s="24"/>
      <c r="FBL199" s="24"/>
      <c r="FBM199" s="24"/>
      <c r="FBN199" s="24"/>
      <c r="FBO199" s="24"/>
      <c r="FBP199" s="24"/>
      <c r="FBQ199" s="24"/>
      <c r="FBR199" s="24"/>
      <c r="FBS199" s="24"/>
      <c r="FBT199" s="24"/>
      <c r="FBU199" s="24"/>
      <c r="FBV199" s="24"/>
      <c r="FBW199" s="24"/>
      <c r="FBX199" s="24"/>
      <c r="FBY199" s="24"/>
      <c r="FBZ199" s="24"/>
      <c r="FCA199" s="24"/>
      <c r="FCB199" s="24"/>
      <c r="FCC199" s="24"/>
      <c r="FCD199" s="24"/>
      <c r="FCE199" s="24"/>
      <c r="FCF199" s="24"/>
      <c r="FCG199" s="24"/>
      <c r="FCH199" s="24"/>
      <c r="FCI199" s="24"/>
      <c r="FCJ199" s="24"/>
      <c r="FCK199" s="24"/>
      <c r="FCL199" s="24"/>
      <c r="FCM199" s="24"/>
      <c r="FCN199" s="24"/>
      <c r="FCO199" s="24"/>
      <c r="FCP199" s="24"/>
      <c r="FCQ199" s="24"/>
      <c r="FCR199" s="24"/>
      <c r="FCS199" s="24"/>
      <c r="FCT199" s="24"/>
      <c r="FCU199" s="24"/>
      <c r="FCV199" s="24"/>
      <c r="FCW199" s="24"/>
      <c r="FCX199" s="24"/>
      <c r="FCY199" s="24"/>
      <c r="FCZ199" s="24"/>
      <c r="FDA199" s="24"/>
      <c r="FDB199" s="24"/>
      <c r="FDC199" s="24"/>
      <c r="FDD199" s="24"/>
      <c r="FDE199" s="24"/>
      <c r="FDF199" s="24"/>
      <c r="FDG199" s="24"/>
      <c r="FDH199" s="24"/>
      <c r="FDI199" s="24"/>
      <c r="FDJ199" s="24"/>
      <c r="FDK199" s="24"/>
      <c r="FDL199" s="24"/>
      <c r="FDM199" s="24"/>
      <c r="FDN199" s="24"/>
      <c r="FDO199" s="24"/>
      <c r="FDP199" s="24"/>
      <c r="FDQ199" s="24"/>
      <c r="FDR199" s="24"/>
      <c r="FDS199" s="24"/>
      <c r="FDT199" s="24"/>
      <c r="FDU199" s="24"/>
      <c r="FDV199" s="24"/>
      <c r="FDW199" s="24"/>
      <c r="FDX199" s="24"/>
      <c r="FDY199" s="24"/>
      <c r="FDZ199" s="24"/>
      <c r="FEA199" s="24"/>
      <c r="FEB199" s="24"/>
      <c r="FEC199" s="24"/>
      <c r="FED199" s="24"/>
      <c r="FEE199" s="24"/>
      <c r="FEF199" s="24"/>
      <c r="FEG199" s="24"/>
      <c r="FEH199" s="24"/>
      <c r="FEI199" s="24"/>
      <c r="FEJ199" s="24"/>
      <c r="FEK199" s="24"/>
      <c r="FEL199" s="24"/>
      <c r="FEM199" s="24"/>
      <c r="FEN199" s="24"/>
      <c r="FEO199" s="24"/>
      <c r="FEP199" s="24"/>
      <c r="FEQ199" s="24"/>
      <c r="FER199" s="24"/>
      <c r="FES199" s="24"/>
      <c r="FET199" s="24"/>
      <c r="FEU199" s="24"/>
      <c r="FEV199" s="24"/>
      <c r="FEW199" s="24"/>
      <c r="FEX199" s="24"/>
      <c r="FEY199" s="24"/>
      <c r="FEZ199" s="24"/>
      <c r="FFA199" s="24"/>
      <c r="FFB199" s="24"/>
      <c r="FFC199" s="24"/>
      <c r="FFD199" s="24"/>
      <c r="FFE199" s="24"/>
      <c r="FFF199" s="24"/>
      <c r="FFG199" s="24"/>
      <c r="FFH199" s="24"/>
      <c r="FFI199" s="24"/>
      <c r="FFJ199" s="24"/>
      <c r="FFK199" s="24"/>
      <c r="FFL199" s="24"/>
      <c r="FFM199" s="24"/>
      <c r="FFN199" s="24"/>
      <c r="FFO199" s="24"/>
      <c r="FFP199" s="24"/>
      <c r="FFQ199" s="24"/>
      <c r="FFR199" s="24"/>
      <c r="FFS199" s="24"/>
      <c r="FFT199" s="24"/>
      <c r="FFU199" s="24"/>
      <c r="FFV199" s="24"/>
      <c r="FFW199" s="24"/>
      <c r="FFX199" s="24"/>
      <c r="FFY199" s="24"/>
      <c r="FFZ199" s="24"/>
      <c r="FGA199" s="24"/>
      <c r="FGB199" s="24"/>
      <c r="FGC199" s="24"/>
      <c r="FGD199" s="24"/>
      <c r="FGE199" s="24"/>
      <c r="FGF199" s="24"/>
      <c r="FGG199" s="24"/>
      <c r="FGH199" s="24"/>
      <c r="FGI199" s="24"/>
      <c r="FGJ199" s="24"/>
      <c r="FGK199" s="24"/>
      <c r="FGL199" s="24"/>
      <c r="FGM199" s="24"/>
      <c r="FGN199" s="24"/>
      <c r="FGO199" s="24"/>
      <c r="FGP199" s="24"/>
      <c r="FGQ199" s="24"/>
      <c r="FGR199" s="24"/>
      <c r="FGS199" s="24"/>
      <c r="FGT199" s="24"/>
      <c r="FGU199" s="24"/>
      <c r="FGV199" s="24"/>
      <c r="FGW199" s="24"/>
      <c r="FGX199" s="24"/>
      <c r="FGY199" s="24"/>
      <c r="FGZ199" s="24"/>
      <c r="FHA199" s="24"/>
      <c r="FHB199" s="24"/>
      <c r="FHC199" s="24"/>
      <c r="FHD199" s="24"/>
      <c r="FHE199" s="24"/>
      <c r="FHF199" s="24"/>
      <c r="FHG199" s="24"/>
      <c r="FHH199" s="24"/>
      <c r="FHI199" s="24"/>
      <c r="FHJ199" s="24"/>
      <c r="FHK199" s="24"/>
      <c r="FHL199" s="24"/>
      <c r="FHM199" s="24"/>
      <c r="FHN199" s="24"/>
      <c r="FHO199" s="24"/>
      <c r="FHP199" s="24"/>
      <c r="FHQ199" s="24"/>
      <c r="FHR199" s="24"/>
      <c r="FHS199" s="24"/>
      <c r="FHT199" s="24"/>
      <c r="FHU199" s="24"/>
      <c r="FHV199" s="24"/>
      <c r="FHW199" s="24"/>
      <c r="FHX199" s="24"/>
      <c r="FHY199" s="24"/>
      <c r="FHZ199" s="24"/>
      <c r="FIA199" s="24"/>
      <c r="FIB199" s="24"/>
      <c r="FIC199" s="24"/>
      <c r="FID199" s="24"/>
      <c r="FIE199" s="24"/>
      <c r="FIF199" s="24"/>
      <c r="FIG199" s="24"/>
      <c r="FIH199" s="24"/>
      <c r="FII199" s="24"/>
      <c r="FIJ199" s="24"/>
      <c r="FIK199" s="24"/>
      <c r="FIL199" s="24"/>
      <c r="FIM199" s="24"/>
      <c r="FIN199" s="24"/>
      <c r="FIO199" s="24"/>
      <c r="FIP199" s="24"/>
      <c r="FIQ199" s="24"/>
      <c r="FIR199" s="24"/>
      <c r="FIS199" s="24"/>
      <c r="FIT199" s="24"/>
      <c r="FIU199" s="24"/>
      <c r="FIV199" s="24"/>
      <c r="FIW199" s="24"/>
      <c r="FIX199" s="24"/>
      <c r="FIY199" s="24"/>
      <c r="FIZ199" s="24"/>
      <c r="FJA199" s="24"/>
      <c r="FJB199" s="24"/>
      <c r="FJC199" s="24"/>
      <c r="FJD199" s="24"/>
      <c r="FJE199" s="24"/>
      <c r="FJF199" s="24"/>
      <c r="FJG199" s="24"/>
      <c r="FJH199" s="24"/>
      <c r="FJI199" s="24"/>
      <c r="FJJ199" s="24"/>
      <c r="FJK199" s="24"/>
      <c r="FJL199" s="24"/>
      <c r="FJM199" s="24"/>
      <c r="FJN199" s="24"/>
      <c r="FJO199" s="24"/>
      <c r="FJP199" s="24"/>
      <c r="FJQ199" s="24"/>
      <c r="FJR199" s="24"/>
      <c r="FJS199" s="24"/>
      <c r="FJT199" s="24"/>
      <c r="FJU199" s="24"/>
      <c r="FJV199" s="24"/>
      <c r="FJW199" s="24"/>
      <c r="FJX199" s="24"/>
      <c r="FJY199" s="24"/>
      <c r="FJZ199" s="24"/>
      <c r="FKA199" s="24"/>
      <c r="FKB199" s="24"/>
      <c r="FKC199" s="24"/>
      <c r="FKD199" s="24"/>
      <c r="FKE199" s="24"/>
      <c r="FKF199" s="24"/>
      <c r="FKG199" s="24"/>
      <c r="FKH199" s="24"/>
      <c r="FKI199" s="24"/>
      <c r="FKJ199" s="24"/>
      <c r="FKK199" s="24"/>
      <c r="FKL199" s="24"/>
      <c r="FKM199" s="24"/>
      <c r="FKN199" s="24"/>
      <c r="FKO199" s="24"/>
      <c r="FKP199" s="24"/>
      <c r="FKQ199" s="24"/>
      <c r="FKR199" s="24"/>
      <c r="FKS199" s="24"/>
      <c r="FKT199" s="24"/>
      <c r="FKU199" s="24"/>
      <c r="FKV199" s="24"/>
      <c r="FKW199" s="24"/>
      <c r="FKX199" s="24"/>
      <c r="FKY199" s="24"/>
      <c r="FKZ199" s="24"/>
      <c r="FLA199" s="24"/>
      <c r="FLB199" s="24"/>
      <c r="FLC199" s="24"/>
      <c r="FLD199" s="24"/>
      <c r="FLE199" s="24"/>
      <c r="FLF199" s="24"/>
      <c r="FLG199" s="24"/>
      <c r="FLH199" s="24"/>
      <c r="FLI199" s="24"/>
      <c r="FLJ199" s="24"/>
      <c r="FLK199" s="24"/>
      <c r="FLL199" s="24"/>
      <c r="FLM199" s="24"/>
      <c r="FLN199" s="24"/>
      <c r="FLO199" s="24"/>
      <c r="FLP199" s="24"/>
      <c r="FLQ199" s="24"/>
      <c r="FLR199" s="24"/>
      <c r="FLS199" s="24"/>
      <c r="FLT199" s="24"/>
      <c r="FLU199" s="24"/>
      <c r="FLV199" s="24"/>
      <c r="FLW199" s="24"/>
      <c r="FLX199" s="24"/>
      <c r="FLY199" s="24"/>
      <c r="FLZ199" s="24"/>
      <c r="FMA199" s="24"/>
      <c r="FMB199" s="24"/>
      <c r="FMC199" s="24"/>
      <c r="FMD199" s="24"/>
      <c r="FME199" s="24"/>
      <c r="FMF199" s="24"/>
      <c r="FMG199" s="24"/>
      <c r="FMH199" s="24"/>
      <c r="FMI199" s="24"/>
      <c r="FMJ199" s="24"/>
      <c r="FMK199" s="24"/>
      <c r="FML199" s="24"/>
      <c r="FMM199" s="24"/>
      <c r="FMN199" s="24"/>
      <c r="FMO199" s="24"/>
      <c r="FMP199" s="24"/>
      <c r="FMQ199" s="24"/>
      <c r="FMR199" s="24"/>
      <c r="FMS199" s="24"/>
      <c r="FMT199" s="24"/>
      <c r="FMU199" s="24"/>
      <c r="FMV199" s="24"/>
      <c r="FMW199" s="24"/>
      <c r="FMX199" s="24"/>
      <c r="FMY199" s="24"/>
      <c r="FMZ199" s="24"/>
      <c r="FNA199" s="24"/>
      <c r="FNB199" s="24"/>
      <c r="FNC199" s="24"/>
      <c r="FND199" s="24"/>
      <c r="FNE199" s="24"/>
      <c r="FNF199" s="24"/>
      <c r="FNG199" s="24"/>
      <c r="FNH199" s="24"/>
      <c r="FNI199" s="24"/>
      <c r="FNJ199" s="24"/>
      <c r="FNK199" s="24"/>
      <c r="FNL199" s="24"/>
      <c r="FNM199" s="24"/>
      <c r="FNN199" s="24"/>
      <c r="FNO199" s="24"/>
      <c r="FNP199" s="24"/>
      <c r="FNQ199" s="24"/>
      <c r="FNR199" s="24"/>
      <c r="FNS199" s="24"/>
      <c r="FNT199" s="24"/>
      <c r="FNU199" s="24"/>
      <c r="FNV199" s="24"/>
      <c r="FNW199" s="24"/>
      <c r="FNX199" s="24"/>
      <c r="FNY199" s="24"/>
      <c r="FNZ199" s="24"/>
      <c r="FOA199" s="24"/>
      <c r="FOB199" s="24"/>
      <c r="FOC199" s="24"/>
      <c r="FOD199" s="24"/>
      <c r="FOE199" s="24"/>
      <c r="FOF199" s="24"/>
      <c r="FOG199" s="24"/>
      <c r="FOH199" s="24"/>
      <c r="FOI199" s="24"/>
      <c r="FOJ199" s="24"/>
      <c r="FOK199" s="24"/>
      <c r="FOL199" s="24"/>
      <c r="FOM199" s="24"/>
      <c r="FON199" s="24"/>
      <c r="FOO199" s="24"/>
      <c r="FOP199" s="24"/>
      <c r="FOQ199" s="24"/>
      <c r="FOR199" s="24"/>
      <c r="FOS199" s="24"/>
      <c r="FOT199" s="24"/>
      <c r="FOU199" s="24"/>
      <c r="FOV199" s="24"/>
      <c r="FOW199" s="24"/>
      <c r="FOX199" s="24"/>
      <c r="FOY199" s="24"/>
      <c r="FOZ199" s="24"/>
      <c r="FPA199" s="24"/>
      <c r="FPB199" s="24"/>
      <c r="FPC199" s="24"/>
      <c r="FPD199" s="24"/>
      <c r="FPE199" s="24"/>
      <c r="FPF199" s="24"/>
      <c r="FPG199" s="24"/>
      <c r="FPH199" s="24"/>
      <c r="FPI199" s="24"/>
      <c r="FPJ199" s="24"/>
      <c r="FPK199" s="24"/>
      <c r="FPL199" s="24"/>
      <c r="FPM199" s="24"/>
      <c r="FPN199" s="24"/>
      <c r="FPO199" s="24"/>
      <c r="FPP199" s="24"/>
      <c r="FPQ199" s="24"/>
      <c r="FPR199" s="24"/>
      <c r="FPS199" s="24"/>
      <c r="FPT199" s="24"/>
      <c r="FPU199" s="24"/>
      <c r="FPV199" s="24"/>
      <c r="FPW199" s="24"/>
      <c r="FPX199" s="24"/>
      <c r="FPY199" s="24"/>
      <c r="FPZ199" s="24"/>
      <c r="FQA199" s="24"/>
      <c r="FQB199" s="24"/>
      <c r="FQC199" s="24"/>
      <c r="FQD199" s="24"/>
      <c r="FQE199" s="24"/>
      <c r="FQF199" s="24"/>
      <c r="FQG199" s="24"/>
      <c r="FQH199" s="24"/>
      <c r="FQI199" s="24"/>
      <c r="FQJ199" s="24"/>
      <c r="FQK199" s="24"/>
      <c r="FQL199" s="24"/>
      <c r="FQM199" s="24"/>
      <c r="FQN199" s="24"/>
      <c r="FQO199" s="24"/>
      <c r="FQP199" s="24"/>
      <c r="FQQ199" s="24"/>
      <c r="FQR199" s="24"/>
      <c r="FQS199" s="24"/>
      <c r="FQT199" s="24"/>
      <c r="FQU199" s="24"/>
      <c r="FQV199" s="24"/>
      <c r="FQW199" s="24"/>
      <c r="FQX199" s="24"/>
      <c r="FQY199" s="24"/>
      <c r="FQZ199" s="24"/>
      <c r="FRA199" s="24"/>
      <c r="FRB199" s="24"/>
      <c r="FRC199" s="24"/>
      <c r="FRD199" s="24"/>
      <c r="FRE199" s="24"/>
      <c r="FRF199" s="24"/>
      <c r="FRG199" s="24"/>
      <c r="FRH199" s="24"/>
      <c r="FRI199" s="24"/>
      <c r="FRJ199" s="24"/>
      <c r="FRK199" s="24"/>
      <c r="FRL199" s="24"/>
      <c r="FRM199" s="24"/>
      <c r="FRN199" s="24"/>
      <c r="FRO199" s="24"/>
      <c r="FRP199" s="24"/>
      <c r="FRQ199" s="24"/>
      <c r="FRR199" s="24"/>
      <c r="FRS199" s="24"/>
      <c r="FRT199" s="24"/>
      <c r="FRU199" s="24"/>
      <c r="FRV199" s="24"/>
      <c r="FRW199" s="24"/>
      <c r="FRX199" s="24"/>
      <c r="FRY199" s="24"/>
      <c r="FRZ199" s="24"/>
      <c r="FSA199" s="24"/>
      <c r="FSB199" s="24"/>
      <c r="FSC199" s="24"/>
      <c r="FSD199" s="24"/>
      <c r="FSE199" s="24"/>
      <c r="FSF199" s="24"/>
      <c r="FSG199" s="24"/>
      <c r="FSH199" s="24"/>
      <c r="FSI199" s="24"/>
      <c r="FSJ199" s="24"/>
      <c r="FSK199" s="24"/>
      <c r="FSL199" s="24"/>
      <c r="FSM199" s="24"/>
      <c r="FSN199" s="24"/>
      <c r="FSO199" s="24"/>
      <c r="FSP199" s="24"/>
      <c r="FSQ199" s="24"/>
      <c r="FSR199" s="24"/>
      <c r="FSS199" s="24"/>
      <c r="FST199" s="24"/>
      <c r="FSU199" s="24"/>
      <c r="FSV199" s="24"/>
      <c r="FSW199" s="24"/>
      <c r="FSX199" s="24"/>
      <c r="FSY199" s="24"/>
      <c r="FSZ199" s="24"/>
      <c r="FTA199" s="24"/>
      <c r="FTB199" s="24"/>
      <c r="FTC199" s="24"/>
      <c r="FTD199" s="24"/>
      <c r="FTE199" s="24"/>
      <c r="FTF199" s="24"/>
      <c r="FTG199" s="24"/>
      <c r="FTH199" s="24"/>
      <c r="FTI199" s="24"/>
      <c r="FTJ199" s="24"/>
      <c r="FTK199" s="24"/>
      <c r="FTL199" s="24"/>
      <c r="FTM199" s="24"/>
      <c r="FTN199" s="24"/>
      <c r="FTO199" s="24"/>
      <c r="FTP199" s="24"/>
      <c r="FTQ199" s="24"/>
      <c r="FTR199" s="24"/>
      <c r="FTS199" s="24"/>
      <c r="FTT199" s="24"/>
      <c r="FTU199" s="24"/>
      <c r="FTV199" s="24"/>
      <c r="FTW199" s="24"/>
      <c r="FTX199" s="24"/>
      <c r="FTY199" s="24"/>
      <c r="FTZ199" s="24"/>
      <c r="FUA199" s="24"/>
      <c r="FUB199" s="24"/>
      <c r="FUC199" s="24"/>
      <c r="FUD199" s="24"/>
      <c r="FUE199" s="24"/>
      <c r="FUF199" s="24"/>
      <c r="FUG199" s="24"/>
      <c r="FUH199" s="24"/>
      <c r="FUI199" s="24"/>
      <c r="FUJ199" s="24"/>
      <c r="FUK199" s="24"/>
      <c r="FUL199" s="24"/>
      <c r="FUM199" s="24"/>
      <c r="FUN199" s="24"/>
      <c r="FUO199" s="24"/>
      <c r="FUP199" s="24"/>
      <c r="FUQ199" s="24"/>
      <c r="FUR199" s="24"/>
      <c r="FUS199" s="24"/>
      <c r="FUT199" s="24"/>
      <c r="FUU199" s="24"/>
      <c r="FUV199" s="24"/>
      <c r="FUW199" s="24"/>
      <c r="FUX199" s="24"/>
      <c r="FUY199" s="24"/>
      <c r="FUZ199" s="24"/>
      <c r="FVA199" s="24"/>
      <c r="FVB199" s="24"/>
      <c r="FVC199" s="24"/>
      <c r="FVD199" s="24"/>
      <c r="FVE199" s="24"/>
      <c r="FVF199" s="24"/>
      <c r="FVG199" s="24"/>
      <c r="FVH199" s="24"/>
      <c r="FVI199" s="24"/>
      <c r="FVJ199" s="24"/>
      <c r="FVK199" s="24"/>
      <c r="FVL199" s="24"/>
      <c r="FVM199" s="24"/>
      <c r="FVN199" s="24"/>
      <c r="FVO199" s="24"/>
      <c r="FVP199" s="24"/>
      <c r="FVQ199" s="24"/>
      <c r="FVR199" s="24"/>
      <c r="FVS199" s="24"/>
      <c r="FVT199" s="24"/>
      <c r="FVU199" s="24"/>
      <c r="FVV199" s="24"/>
      <c r="FVW199" s="24"/>
      <c r="FVX199" s="24"/>
      <c r="FVY199" s="24"/>
      <c r="FVZ199" s="24"/>
      <c r="FWA199" s="24"/>
      <c r="FWB199" s="24"/>
      <c r="FWC199" s="24"/>
      <c r="FWD199" s="24"/>
      <c r="FWE199" s="24"/>
      <c r="FWF199" s="24"/>
      <c r="FWG199" s="24"/>
      <c r="FWH199" s="24"/>
      <c r="FWI199" s="24"/>
      <c r="FWJ199" s="24"/>
      <c r="FWK199" s="24"/>
      <c r="FWL199" s="24"/>
      <c r="FWM199" s="24"/>
      <c r="FWN199" s="24"/>
      <c r="FWO199" s="24"/>
      <c r="FWP199" s="24"/>
      <c r="FWQ199" s="24"/>
      <c r="FWR199" s="24"/>
      <c r="FWS199" s="24"/>
      <c r="FWT199" s="24"/>
      <c r="FWU199" s="24"/>
      <c r="FWV199" s="24"/>
      <c r="FWW199" s="24"/>
      <c r="FWX199" s="24"/>
      <c r="FWY199" s="24"/>
      <c r="FWZ199" s="24"/>
      <c r="FXA199" s="24"/>
      <c r="FXB199" s="24"/>
      <c r="FXC199" s="24"/>
      <c r="FXD199" s="24"/>
      <c r="FXE199" s="24"/>
      <c r="FXF199" s="24"/>
      <c r="FXG199" s="24"/>
      <c r="FXH199" s="24"/>
      <c r="FXI199" s="24"/>
      <c r="FXJ199" s="24"/>
      <c r="FXK199" s="24"/>
      <c r="FXL199" s="24"/>
      <c r="FXM199" s="24"/>
      <c r="FXN199" s="24"/>
      <c r="FXO199" s="24"/>
      <c r="FXP199" s="24"/>
      <c r="FXQ199" s="24"/>
      <c r="FXR199" s="24"/>
      <c r="FXS199" s="24"/>
      <c r="FXT199" s="24"/>
      <c r="FXU199" s="24"/>
      <c r="FXV199" s="24"/>
      <c r="FXW199" s="24"/>
      <c r="FXX199" s="24"/>
      <c r="FXY199" s="24"/>
      <c r="FXZ199" s="24"/>
      <c r="FYA199" s="24"/>
      <c r="FYB199" s="24"/>
      <c r="FYC199" s="24"/>
      <c r="FYD199" s="24"/>
      <c r="FYE199" s="24"/>
      <c r="FYF199" s="24"/>
      <c r="FYG199" s="24"/>
      <c r="FYH199" s="24"/>
      <c r="FYI199" s="24"/>
      <c r="FYJ199" s="24"/>
      <c r="FYK199" s="24"/>
      <c r="FYL199" s="24"/>
      <c r="FYM199" s="24"/>
      <c r="FYN199" s="24"/>
      <c r="FYO199" s="24"/>
      <c r="FYP199" s="24"/>
      <c r="FYQ199" s="24"/>
      <c r="FYR199" s="24"/>
      <c r="FYS199" s="24"/>
      <c r="FYT199" s="24"/>
      <c r="FYU199" s="24"/>
      <c r="FYV199" s="24"/>
      <c r="FYW199" s="24"/>
      <c r="FYX199" s="24"/>
      <c r="FYY199" s="24"/>
      <c r="FYZ199" s="24"/>
      <c r="FZA199" s="24"/>
      <c r="FZB199" s="24"/>
      <c r="FZC199" s="24"/>
      <c r="FZD199" s="24"/>
      <c r="FZE199" s="24"/>
      <c r="FZF199" s="24"/>
      <c r="FZG199" s="24"/>
      <c r="FZH199" s="24"/>
      <c r="FZI199" s="24"/>
      <c r="FZJ199" s="24"/>
      <c r="FZK199" s="24"/>
      <c r="FZL199" s="24"/>
      <c r="FZM199" s="24"/>
      <c r="FZN199" s="24"/>
      <c r="FZO199" s="24"/>
      <c r="FZP199" s="24"/>
      <c r="FZQ199" s="24"/>
      <c r="FZR199" s="24"/>
      <c r="FZS199" s="24"/>
      <c r="FZT199" s="24"/>
      <c r="FZU199" s="24"/>
      <c r="FZV199" s="24"/>
      <c r="FZW199" s="24"/>
      <c r="FZX199" s="24"/>
      <c r="FZY199" s="24"/>
      <c r="FZZ199" s="24"/>
      <c r="GAA199" s="24"/>
      <c r="GAB199" s="24"/>
      <c r="GAC199" s="24"/>
      <c r="GAD199" s="24"/>
      <c r="GAE199" s="24"/>
      <c r="GAF199" s="24"/>
      <c r="GAG199" s="24"/>
      <c r="GAH199" s="24"/>
      <c r="GAI199" s="24"/>
      <c r="GAJ199" s="24"/>
      <c r="GAK199" s="24"/>
      <c r="GAL199" s="24"/>
      <c r="GAM199" s="24"/>
      <c r="GAN199" s="24"/>
      <c r="GAO199" s="24"/>
      <c r="GAP199" s="24"/>
      <c r="GAQ199" s="24"/>
      <c r="GAR199" s="24"/>
      <c r="GAS199" s="24"/>
      <c r="GAT199" s="24"/>
      <c r="GAU199" s="24"/>
      <c r="GAV199" s="24"/>
      <c r="GAW199" s="24"/>
      <c r="GAX199" s="24"/>
      <c r="GAY199" s="24"/>
      <c r="GAZ199" s="24"/>
      <c r="GBA199" s="24"/>
      <c r="GBB199" s="24"/>
      <c r="GBC199" s="24"/>
      <c r="GBD199" s="24"/>
      <c r="GBE199" s="24"/>
      <c r="GBF199" s="24"/>
      <c r="GBG199" s="24"/>
      <c r="GBH199" s="24"/>
      <c r="GBI199" s="24"/>
      <c r="GBJ199" s="24"/>
      <c r="GBK199" s="24"/>
      <c r="GBL199" s="24"/>
      <c r="GBM199" s="24"/>
      <c r="GBN199" s="24"/>
      <c r="GBO199" s="24"/>
      <c r="GBP199" s="24"/>
      <c r="GBQ199" s="24"/>
      <c r="GBR199" s="24"/>
      <c r="GBS199" s="24"/>
      <c r="GBT199" s="24"/>
      <c r="GBU199" s="24"/>
      <c r="GBV199" s="24"/>
      <c r="GBW199" s="24"/>
      <c r="GBX199" s="24"/>
      <c r="GBY199" s="24"/>
      <c r="GBZ199" s="24"/>
      <c r="GCA199" s="24"/>
      <c r="GCB199" s="24"/>
      <c r="GCC199" s="24"/>
      <c r="GCD199" s="24"/>
      <c r="GCE199" s="24"/>
      <c r="GCF199" s="24"/>
      <c r="GCG199" s="24"/>
      <c r="GCH199" s="24"/>
      <c r="GCI199" s="24"/>
      <c r="GCJ199" s="24"/>
      <c r="GCK199" s="24"/>
      <c r="GCL199" s="24"/>
      <c r="GCM199" s="24"/>
      <c r="GCN199" s="24"/>
      <c r="GCO199" s="24"/>
      <c r="GCP199" s="24"/>
      <c r="GCQ199" s="24"/>
      <c r="GCR199" s="24"/>
      <c r="GCS199" s="24"/>
      <c r="GCT199" s="24"/>
      <c r="GCU199" s="24"/>
      <c r="GCV199" s="24"/>
      <c r="GCW199" s="24"/>
      <c r="GCX199" s="24"/>
      <c r="GCY199" s="24"/>
      <c r="GCZ199" s="24"/>
      <c r="GDA199" s="24"/>
      <c r="GDB199" s="24"/>
      <c r="GDC199" s="24"/>
      <c r="GDD199" s="24"/>
      <c r="GDE199" s="24"/>
      <c r="GDF199" s="24"/>
      <c r="GDG199" s="24"/>
      <c r="GDH199" s="24"/>
      <c r="GDI199" s="24"/>
      <c r="GDJ199" s="24"/>
      <c r="GDK199" s="24"/>
      <c r="GDL199" s="24"/>
      <c r="GDM199" s="24"/>
      <c r="GDN199" s="24"/>
      <c r="GDO199" s="24"/>
      <c r="GDP199" s="24"/>
      <c r="GDQ199" s="24"/>
      <c r="GDR199" s="24"/>
      <c r="GDS199" s="24"/>
      <c r="GDT199" s="24"/>
      <c r="GDU199" s="24"/>
      <c r="GDV199" s="24"/>
      <c r="GDW199" s="24"/>
      <c r="GDX199" s="24"/>
      <c r="GDY199" s="24"/>
      <c r="GDZ199" s="24"/>
      <c r="GEA199" s="24"/>
      <c r="GEB199" s="24"/>
      <c r="GEC199" s="24"/>
      <c r="GED199" s="24"/>
      <c r="GEE199" s="24"/>
      <c r="GEF199" s="24"/>
      <c r="GEG199" s="24"/>
      <c r="GEH199" s="24"/>
      <c r="GEI199" s="24"/>
      <c r="GEJ199" s="24"/>
      <c r="GEK199" s="24"/>
      <c r="GEL199" s="24"/>
      <c r="GEM199" s="24"/>
      <c r="GEN199" s="24"/>
      <c r="GEO199" s="24"/>
      <c r="GEP199" s="24"/>
      <c r="GEQ199" s="24"/>
      <c r="GER199" s="24"/>
      <c r="GES199" s="24"/>
      <c r="GET199" s="24"/>
      <c r="GEU199" s="24"/>
      <c r="GEV199" s="24"/>
      <c r="GEW199" s="24"/>
      <c r="GEX199" s="24"/>
      <c r="GEY199" s="24"/>
      <c r="GEZ199" s="24"/>
      <c r="GFA199" s="24"/>
      <c r="GFB199" s="24"/>
      <c r="GFC199" s="24"/>
      <c r="GFD199" s="24"/>
      <c r="GFE199" s="24"/>
      <c r="GFF199" s="24"/>
      <c r="GFG199" s="24"/>
      <c r="GFH199" s="24"/>
      <c r="GFI199" s="24"/>
      <c r="GFJ199" s="24"/>
      <c r="GFK199" s="24"/>
      <c r="GFL199" s="24"/>
      <c r="GFM199" s="24"/>
      <c r="GFN199" s="24"/>
      <c r="GFO199" s="24"/>
      <c r="GFP199" s="24"/>
      <c r="GFQ199" s="24"/>
      <c r="GFR199" s="24"/>
      <c r="GFS199" s="24"/>
      <c r="GFT199" s="24"/>
      <c r="GFU199" s="24"/>
      <c r="GFV199" s="24"/>
      <c r="GFW199" s="24"/>
      <c r="GFX199" s="24"/>
      <c r="GFY199" s="24"/>
      <c r="GFZ199" s="24"/>
      <c r="GGA199" s="24"/>
      <c r="GGB199" s="24"/>
      <c r="GGC199" s="24"/>
      <c r="GGD199" s="24"/>
      <c r="GGE199" s="24"/>
      <c r="GGF199" s="24"/>
      <c r="GGG199" s="24"/>
      <c r="GGH199" s="24"/>
      <c r="GGI199" s="24"/>
      <c r="GGJ199" s="24"/>
      <c r="GGK199" s="24"/>
      <c r="GGL199" s="24"/>
      <c r="GGM199" s="24"/>
      <c r="GGN199" s="24"/>
      <c r="GGO199" s="24"/>
      <c r="GGP199" s="24"/>
      <c r="GGQ199" s="24"/>
      <c r="GGR199" s="24"/>
      <c r="GGS199" s="24"/>
      <c r="GGT199" s="24"/>
      <c r="GGU199" s="24"/>
      <c r="GGV199" s="24"/>
      <c r="GGW199" s="24"/>
      <c r="GGX199" s="24"/>
      <c r="GGY199" s="24"/>
      <c r="GGZ199" s="24"/>
      <c r="GHA199" s="24"/>
      <c r="GHB199" s="24"/>
      <c r="GHC199" s="24"/>
      <c r="GHD199" s="24"/>
      <c r="GHE199" s="24"/>
      <c r="GHF199" s="24"/>
      <c r="GHG199" s="24"/>
      <c r="GHH199" s="24"/>
      <c r="GHI199" s="24"/>
      <c r="GHJ199" s="24"/>
      <c r="GHK199" s="24"/>
      <c r="GHL199" s="24"/>
      <c r="GHM199" s="24"/>
      <c r="GHN199" s="24"/>
      <c r="GHO199" s="24"/>
      <c r="GHP199" s="24"/>
      <c r="GHQ199" s="24"/>
      <c r="GHR199" s="24"/>
      <c r="GHS199" s="24"/>
      <c r="GHT199" s="24"/>
      <c r="GHU199" s="24"/>
      <c r="GHV199" s="24"/>
      <c r="GHW199" s="24"/>
      <c r="GHX199" s="24"/>
      <c r="GHY199" s="24"/>
      <c r="GHZ199" s="24"/>
      <c r="GIA199" s="24"/>
      <c r="GIB199" s="24"/>
      <c r="GIC199" s="24"/>
      <c r="GID199" s="24"/>
      <c r="GIE199" s="24"/>
      <c r="GIF199" s="24"/>
      <c r="GIG199" s="24"/>
      <c r="GIH199" s="24"/>
      <c r="GII199" s="24"/>
      <c r="GIJ199" s="24"/>
      <c r="GIK199" s="24"/>
      <c r="GIL199" s="24"/>
      <c r="GIM199" s="24"/>
      <c r="GIN199" s="24"/>
      <c r="GIO199" s="24"/>
      <c r="GIP199" s="24"/>
      <c r="GIQ199" s="24"/>
      <c r="GIR199" s="24"/>
      <c r="GIS199" s="24"/>
      <c r="GIT199" s="24"/>
      <c r="GIU199" s="24"/>
      <c r="GIV199" s="24"/>
      <c r="GIW199" s="24"/>
      <c r="GIX199" s="24"/>
      <c r="GIY199" s="24"/>
      <c r="GIZ199" s="24"/>
      <c r="GJA199" s="24"/>
      <c r="GJB199" s="24"/>
      <c r="GJC199" s="24"/>
      <c r="GJD199" s="24"/>
      <c r="GJE199" s="24"/>
      <c r="GJF199" s="24"/>
      <c r="GJG199" s="24"/>
      <c r="GJH199" s="24"/>
      <c r="GJI199" s="24"/>
      <c r="GJJ199" s="24"/>
      <c r="GJK199" s="24"/>
      <c r="GJL199" s="24"/>
      <c r="GJM199" s="24"/>
      <c r="GJN199" s="24"/>
      <c r="GJO199" s="24"/>
      <c r="GJP199" s="24"/>
      <c r="GJQ199" s="24"/>
      <c r="GJR199" s="24"/>
      <c r="GJS199" s="24"/>
      <c r="GJT199" s="24"/>
      <c r="GJU199" s="24"/>
      <c r="GJV199" s="24"/>
      <c r="GJW199" s="24"/>
      <c r="GJX199" s="24"/>
      <c r="GJY199" s="24"/>
      <c r="GJZ199" s="24"/>
      <c r="GKA199" s="24"/>
      <c r="GKB199" s="24"/>
      <c r="GKC199" s="24"/>
      <c r="GKD199" s="24"/>
      <c r="GKE199" s="24"/>
      <c r="GKF199" s="24"/>
      <c r="GKG199" s="24"/>
      <c r="GKH199" s="24"/>
      <c r="GKI199" s="24"/>
      <c r="GKJ199" s="24"/>
      <c r="GKK199" s="24"/>
      <c r="GKL199" s="24"/>
      <c r="GKM199" s="24"/>
      <c r="GKN199" s="24"/>
      <c r="GKO199" s="24"/>
      <c r="GKP199" s="24"/>
      <c r="GKQ199" s="24"/>
      <c r="GKR199" s="24"/>
      <c r="GKS199" s="24"/>
      <c r="GKT199" s="24"/>
      <c r="GKU199" s="24"/>
      <c r="GKV199" s="24"/>
      <c r="GKW199" s="24"/>
      <c r="GKX199" s="24"/>
      <c r="GKY199" s="24"/>
      <c r="GKZ199" s="24"/>
      <c r="GLA199" s="24"/>
      <c r="GLB199" s="24"/>
      <c r="GLC199" s="24"/>
      <c r="GLD199" s="24"/>
      <c r="GLE199" s="24"/>
      <c r="GLF199" s="24"/>
      <c r="GLG199" s="24"/>
      <c r="GLH199" s="24"/>
      <c r="GLI199" s="24"/>
      <c r="GLJ199" s="24"/>
      <c r="GLK199" s="24"/>
      <c r="GLL199" s="24"/>
      <c r="GLM199" s="24"/>
      <c r="GLN199" s="24"/>
      <c r="GLO199" s="24"/>
      <c r="GLP199" s="24"/>
      <c r="GLQ199" s="24"/>
      <c r="GLR199" s="24"/>
      <c r="GLS199" s="24"/>
      <c r="GLT199" s="24"/>
      <c r="GLU199" s="24"/>
      <c r="GLV199" s="24"/>
      <c r="GLW199" s="24"/>
      <c r="GLX199" s="24"/>
      <c r="GLY199" s="24"/>
      <c r="GLZ199" s="24"/>
      <c r="GMA199" s="24"/>
      <c r="GMB199" s="24"/>
      <c r="GMC199" s="24"/>
      <c r="GMD199" s="24"/>
      <c r="GME199" s="24"/>
      <c r="GMF199" s="24"/>
      <c r="GMG199" s="24"/>
      <c r="GMH199" s="24"/>
      <c r="GMI199" s="24"/>
      <c r="GMJ199" s="24"/>
      <c r="GMK199" s="24"/>
      <c r="GML199" s="24"/>
      <c r="GMM199" s="24"/>
      <c r="GMN199" s="24"/>
      <c r="GMO199" s="24"/>
      <c r="GMP199" s="24"/>
      <c r="GMQ199" s="24"/>
      <c r="GMR199" s="24"/>
      <c r="GMS199" s="24"/>
      <c r="GMT199" s="24"/>
      <c r="GMU199" s="24"/>
      <c r="GMV199" s="24"/>
      <c r="GMW199" s="24"/>
      <c r="GMX199" s="24"/>
      <c r="GMY199" s="24"/>
      <c r="GMZ199" s="24"/>
      <c r="GNA199" s="24"/>
      <c r="GNB199" s="24"/>
      <c r="GNC199" s="24"/>
      <c r="GND199" s="24"/>
      <c r="GNE199" s="24"/>
      <c r="GNF199" s="24"/>
      <c r="GNG199" s="24"/>
      <c r="GNH199" s="24"/>
      <c r="GNI199" s="24"/>
      <c r="GNJ199" s="24"/>
      <c r="GNK199" s="24"/>
      <c r="GNL199" s="24"/>
      <c r="GNM199" s="24"/>
      <c r="GNN199" s="24"/>
      <c r="GNO199" s="24"/>
      <c r="GNP199" s="24"/>
      <c r="GNQ199" s="24"/>
      <c r="GNR199" s="24"/>
      <c r="GNS199" s="24"/>
      <c r="GNT199" s="24"/>
      <c r="GNU199" s="24"/>
      <c r="GNV199" s="24"/>
      <c r="GNW199" s="24"/>
      <c r="GNX199" s="24"/>
      <c r="GNY199" s="24"/>
      <c r="GNZ199" s="24"/>
      <c r="GOA199" s="24"/>
      <c r="GOB199" s="24"/>
      <c r="GOC199" s="24"/>
      <c r="GOD199" s="24"/>
      <c r="GOE199" s="24"/>
      <c r="GOF199" s="24"/>
      <c r="GOG199" s="24"/>
      <c r="GOH199" s="24"/>
      <c r="GOI199" s="24"/>
      <c r="GOJ199" s="24"/>
      <c r="GOK199" s="24"/>
      <c r="GOL199" s="24"/>
      <c r="GOM199" s="24"/>
      <c r="GON199" s="24"/>
      <c r="GOO199" s="24"/>
      <c r="GOP199" s="24"/>
      <c r="GOQ199" s="24"/>
      <c r="GOR199" s="24"/>
      <c r="GOS199" s="24"/>
      <c r="GOT199" s="24"/>
      <c r="GOU199" s="24"/>
      <c r="GOV199" s="24"/>
      <c r="GOW199" s="24"/>
      <c r="GOX199" s="24"/>
      <c r="GOY199" s="24"/>
      <c r="GOZ199" s="24"/>
      <c r="GPA199" s="24"/>
      <c r="GPB199" s="24"/>
      <c r="GPC199" s="24"/>
      <c r="GPD199" s="24"/>
      <c r="GPE199" s="24"/>
      <c r="GPF199" s="24"/>
      <c r="GPG199" s="24"/>
      <c r="GPH199" s="24"/>
      <c r="GPI199" s="24"/>
      <c r="GPJ199" s="24"/>
      <c r="GPK199" s="24"/>
      <c r="GPL199" s="24"/>
      <c r="GPM199" s="24"/>
      <c r="GPN199" s="24"/>
      <c r="GPO199" s="24"/>
      <c r="GPP199" s="24"/>
      <c r="GPQ199" s="24"/>
      <c r="GPR199" s="24"/>
      <c r="GPS199" s="24"/>
      <c r="GPT199" s="24"/>
      <c r="GPU199" s="24"/>
      <c r="GPV199" s="24"/>
      <c r="GPW199" s="24"/>
      <c r="GPX199" s="24"/>
      <c r="GPY199" s="24"/>
      <c r="GPZ199" s="24"/>
      <c r="GQA199" s="24"/>
      <c r="GQB199" s="24"/>
      <c r="GQC199" s="24"/>
      <c r="GQD199" s="24"/>
      <c r="GQE199" s="24"/>
      <c r="GQF199" s="24"/>
      <c r="GQG199" s="24"/>
      <c r="GQH199" s="24"/>
      <c r="GQI199" s="24"/>
      <c r="GQJ199" s="24"/>
      <c r="GQK199" s="24"/>
      <c r="GQL199" s="24"/>
      <c r="GQM199" s="24"/>
      <c r="GQN199" s="24"/>
      <c r="GQO199" s="24"/>
      <c r="GQP199" s="24"/>
      <c r="GQQ199" s="24"/>
      <c r="GQR199" s="24"/>
      <c r="GQS199" s="24"/>
      <c r="GQT199" s="24"/>
      <c r="GQU199" s="24"/>
      <c r="GQV199" s="24"/>
      <c r="GQW199" s="24"/>
      <c r="GQX199" s="24"/>
      <c r="GQY199" s="24"/>
      <c r="GQZ199" s="24"/>
      <c r="GRA199" s="24"/>
      <c r="GRB199" s="24"/>
      <c r="GRC199" s="24"/>
      <c r="GRD199" s="24"/>
      <c r="GRE199" s="24"/>
      <c r="GRF199" s="24"/>
      <c r="GRG199" s="24"/>
      <c r="GRH199" s="24"/>
      <c r="GRI199" s="24"/>
      <c r="GRJ199" s="24"/>
      <c r="GRK199" s="24"/>
      <c r="GRL199" s="24"/>
      <c r="GRM199" s="24"/>
      <c r="GRN199" s="24"/>
      <c r="GRO199" s="24"/>
      <c r="GRP199" s="24"/>
      <c r="GRQ199" s="24"/>
      <c r="GRR199" s="24"/>
      <c r="GRS199" s="24"/>
      <c r="GRT199" s="24"/>
      <c r="GRU199" s="24"/>
      <c r="GRV199" s="24"/>
      <c r="GRW199" s="24"/>
      <c r="GRX199" s="24"/>
      <c r="GRY199" s="24"/>
      <c r="GRZ199" s="24"/>
      <c r="GSA199" s="24"/>
      <c r="GSB199" s="24"/>
      <c r="GSC199" s="24"/>
      <c r="GSD199" s="24"/>
      <c r="GSE199" s="24"/>
      <c r="GSF199" s="24"/>
      <c r="GSG199" s="24"/>
      <c r="GSH199" s="24"/>
      <c r="GSI199" s="24"/>
      <c r="GSJ199" s="24"/>
      <c r="GSK199" s="24"/>
      <c r="GSL199" s="24"/>
      <c r="GSM199" s="24"/>
      <c r="GSN199" s="24"/>
      <c r="GSO199" s="24"/>
      <c r="GSP199" s="24"/>
      <c r="GSQ199" s="24"/>
      <c r="GSR199" s="24"/>
      <c r="GSS199" s="24"/>
      <c r="GST199" s="24"/>
      <c r="GSU199" s="24"/>
      <c r="GSV199" s="24"/>
      <c r="GSW199" s="24"/>
      <c r="GSX199" s="24"/>
      <c r="GSY199" s="24"/>
      <c r="GSZ199" s="24"/>
      <c r="GTA199" s="24"/>
      <c r="GTB199" s="24"/>
      <c r="GTC199" s="24"/>
      <c r="GTD199" s="24"/>
      <c r="GTE199" s="24"/>
      <c r="GTF199" s="24"/>
      <c r="GTG199" s="24"/>
      <c r="GTH199" s="24"/>
      <c r="GTI199" s="24"/>
      <c r="GTJ199" s="24"/>
      <c r="GTK199" s="24"/>
      <c r="GTL199" s="24"/>
      <c r="GTM199" s="24"/>
      <c r="GTN199" s="24"/>
      <c r="GTO199" s="24"/>
      <c r="GTP199" s="24"/>
      <c r="GTQ199" s="24"/>
      <c r="GTR199" s="24"/>
      <c r="GTS199" s="24"/>
      <c r="GTT199" s="24"/>
      <c r="GTU199" s="24"/>
      <c r="GTV199" s="24"/>
      <c r="GTW199" s="24"/>
      <c r="GTX199" s="24"/>
      <c r="GTY199" s="24"/>
      <c r="GTZ199" s="24"/>
      <c r="GUA199" s="24"/>
      <c r="GUB199" s="24"/>
      <c r="GUC199" s="24"/>
      <c r="GUD199" s="24"/>
      <c r="GUE199" s="24"/>
      <c r="GUF199" s="24"/>
      <c r="GUG199" s="24"/>
      <c r="GUH199" s="24"/>
      <c r="GUI199" s="24"/>
      <c r="GUJ199" s="24"/>
      <c r="GUK199" s="24"/>
      <c r="GUL199" s="24"/>
      <c r="GUM199" s="24"/>
      <c r="GUN199" s="24"/>
      <c r="GUO199" s="24"/>
      <c r="GUP199" s="24"/>
      <c r="GUQ199" s="24"/>
      <c r="GUR199" s="24"/>
      <c r="GUS199" s="24"/>
      <c r="GUT199" s="24"/>
      <c r="GUU199" s="24"/>
      <c r="GUV199" s="24"/>
      <c r="GUW199" s="24"/>
      <c r="GUX199" s="24"/>
      <c r="GUY199" s="24"/>
      <c r="GUZ199" s="24"/>
      <c r="GVA199" s="24"/>
      <c r="GVB199" s="24"/>
      <c r="GVC199" s="24"/>
      <c r="GVD199" s="24"/>
      <c r="GVE199" s="24"/>
      <c r="GVF199" s="24"/>
      <c r="GVG199" s="24"/>
      <c r="GVH199" s="24"/>
      <c r="GVI199" s="24"/>
      <c r="GVJ199" s="24"/>
      <c r="GVK199" s="24"/>
      <c r="GVL199" s="24"/>
      <c r="GVM199" s="24"/>
      <c r="GVN199" s="24"/>
      <c r="GVO199" s="24"/>
      <c r="GVP199" s="24"/>
      <c r="GVQ199" s="24"/>
      <c r="GVR199" s="24"/>
      <c r="GVS199" s="24"/>
      <c r="GVT199" s="24"/>
      <c r="GVU199" s="24"/>
      <c r="GVV199" s="24"/>
      <c r="GVW199" s="24"/>
      <c r="GVX199" s="24"/>
      <c r="GVY199" s="24"/>
      <c r="GVZ199" s="24"/>
      <c r="GWA199" s="24"/>
      <c r="GWB199" s="24"/>
      <c r="GWC199" s="24"/>
      <c r="GWD199" s="24"/>
      <c r="GWE199" s="24"/>
      <c r="GWF199" s="24"/>
      <c r="GWG199" s="24"/>
      <c r="GWH199" s="24"/>
      <c r="GWI199" s="24"/>
      <c r="GWJ199" s="24"/>
      <c r="GWK199" s="24"/>
      <c r="GWL199" s="24"/>
      <c r="GWM199" s="24"/>
      <c r="GWN199" s="24"/>
      <c r="GWO199" s="24"/>
      <c r="GWP199" s="24"/>
      <c r="GWQ199" s="24"/>
      <c r="GWR199" s="24"/>
      <c r="GWS199" s="24"/>
      <c r="GWT199" s="24"/>
      <c r="GWU199" s="24"/>
      <c r="GWV199" s="24"/>
      <c r="GWW199" s="24"/>
      <c r="GWX199" s="24"/>
      <c r="GWY199" s="24"/>
      <c r="GWZ199" s="24"/>
      <c r="GXA199" s="24"/>
      <c r="GXB199" s="24"/>
      <c r="GXC199" s="24"/>
      <c r="GXD199" s="24"/>
      <c r="GXE199" s="24"/>
      <c r="GXF199" s="24"/>
      <c r="GXG199" s="24"/>
      <c r="GXH199" s="24"/>
      <c r="GXI199" s="24"/>
      <c r="GXJ199" s="24"/>
      <c r="GXK199" s="24"/>
      <c r="GXL199" s="24"/>
      <c r="GXM199" s="24"/>
      <c r="GXN199" s="24"/>
      <c r="GXO199" s="24"/>
      <c r="GXP199" s="24"/>
      <c r="GXQ199" s="24"/>
      <c r="GXR199" s="24"/>
      <c r="GXS199" s="24"/>
      <c r="GXT199" s="24"/>
      <c r="GXU199" s="24"/>
      <c r="GXV199" s="24"/>
      <c r="GXW199" s="24"/>
      <c r="GXX199" s="24"/>
      <c r="GXY199" s="24"/>
      <c r="GXZ199" s="24"/>
      <c r="GYA199" s="24"/>
      <c r="GYB199" s="24"/>
      <c r="GYC199" s="24"/>
      <c r="GYD199" s="24"/>
      <c r="GYE199" s="24"/>
      <c r="GYF199" s="24"/>
      <c r="GYG199" s="24"/>
      <c r="GYH199" s="24"/>
      <c r="GYI199" s="24"/>
      <c r="GYJ199" s="24"/>
      <c r="GYK199" s="24"/>
      <c r="GYL199" s="24"/>
      <c r="GYM199" s="24"/>
      <c r="GYN199" s="24"/>
      <c r="GYO199" s="24"/>
      <c r="GYP199" s="24"/>
      <c r="GYQ199" s="24"/>
      <c r="GYR199" s="24"/>
      <c r="GYS199" s="24"/>
      <c r="GYT199" s="24"/>
      <c r="GYU199" s="24"/>
      <c r="GYV199" s="24"/>
      <c r="GYW199" s="24"/>
      <c r="GYX199" s="24"/>
      <c r="GYY199" s="24"/>
      <c r="GYZ199" s="24"/>
      <c r="GZA199" s="24"/>
      <c r="GZB199" s="24"/>
      <c r="GZC199" s="24"/>
      <c r="GZD199" s="24"/>
      <c r="GZE199" s="24"/>
      <c r="GZF199" s="24"/>
      <c r="GZG199" s="24"/>
      <c r="GZH199" s="24"/>
      <c r="GZI199" s="24"/>
      <c r="GZJ199" s="24"/>
      <c r="GZK199" s="24"/>
      <c r="GZL199" s="24"/>
      <c r="GZM199" s="24"/>
      <c r="GZN199" s="24"/>
      <c r="GZO199" s="24"/>
      <c r="GZP199" s="24"/>
      <c r="GZQ199" s="24"/>
      <c r="GZR199" s="24"/>
      <c r="GZS199" s="24"/>
      <c r="GZT199" s="24"/>
      <c r="GZU199" s="24"/>
      <c r="GZV199" s="24"/>
      <c r="GZW199" s="24"/>
      <c r="GZX199" s="24"/>
      <c r="GZY199" s="24"/>
      <c r="GZZ199" s="24"/>
      <c r="HAA199" s="24"/>
      <c r="HAB199" s="24"/>
      <c r="HAC199" s="24"/>
      <c r="HAD199" s="24"/>
      <c r="HAE199" s="24"/>
      <c r="HAF199" s="24"/>
      <c r="HAG199" s="24"/>
      <c r="HAH199" s="24"/>
      <c r="HAI199" s="24"/>
      <c r="HAJ199" s="24"/>
      <c r="HAK199" s="24"/>
      <c r="HAL199" s="24"/>
      <c r="HAM199" s="24"/>
      <c r="HAN199" s="24"/>
      <c r="HAO199" s="24"/>
      <c r="HAP199" s="24"/>
      <c r="HAQ199" s="24"/>
      <c r="HAR199" s="24"/>
      <c r="HAS199" s="24"/>
      <c r="HAT199" s="24"/>
      <c r="HAU199" s="24"/>
      <c r="HAV199" s="24"/>
      <c r="HAW199" s="24"/>
      <c r="HAX199" s="24"/>
      <c r="HAY199" s="24"/>
      <c r="HAZ199" s="24"/>
      <c r="HBA199" s="24"/>
      <c r="HBB199" s="24"/>
      <c r="HBC199" s="24"/>
      <c r="HBD199" s="24"/>
      <c r="HBE199" s="24"/>
      <c r="HBF199" s="24"/>
      <c r="HBG199" s="24"/>
      <c r="HBH199" s="24"/>
      <c r="HBI199" s="24"/>
      <c r="HBJ199" s="24"/>
      <c r="HBK199" s="24"/>
      <c r="HBL199" s="24"/>
      <c r="HBM199" s="24"/>
      <c r="HBN199" s="24"/>
      <c r="HBO199" s="24"/>
      <c r="HBP199" s="24"/>
      <c r="HBQ199" s="24"/>
      <c r="HBR199" s="24"/>
      <c r="HBS199" s="24"/>
      <c r="HBT199" s="24"/>
      <c r="HBU199" s="24"/>
      <c r="HBV199" s="24"/>
      <c r="HBW199" s="24"/>
      <c r="HBX199" s="24"/>
      <c r="HBY199" s="24"/>
      <c r="HBZ199" s="24"/>
      <c r="HCA199" s="24"/>
      <c r="HCB199" s="24"/>
      <c r="HCC199" s="24"/>
      <c r="HCD199" s="24"/>
      <c r="HCE199" s="24"/>
      <c r="HCF199" s="24"/>
      <c r="HCG199" s="24"/>
      <c r="HCH199" s="24"/>
      <c r="HCI199" s="24"/>
      <c r="HCJ199" s="24"/>
      <c r="HCK199" s="24"/>
      <c r="HCL199" s="24"/>
      <c r="HCM199" s="24"/>
      <c r="HCN199" s="24"/>
      <c r="HCO199" s="24"/>
      <c r="HCP199" s="24"/>
      <c r="HCQ199" s="24"/>
      <c r="HCR199" s="24"/>
      <c r="HCS199" s="24"/>
      <c r="HCT199" s="24"/>
      <c r="HCU199" s="24"/>
      <c r="HCV199" s="24"/>
      <c r="HCW199" s="24"/>
      <c r="HCX199" s="24"/>
      <c r="HCY199" s="24"/>
      <c r="HCZ199" s="24"/>
      <c r="HDA199" s="24"/>
      <c r="HDB199" s="24"/>
      <c r="HDC199" s="24"/>
      <c r="HDD199" s="24"/>
      <c r="HDE199" s="24"/>
      <c r="HDF199" s="24"/>
      <c r="HDG199" s="24"/>
      <c r="HDH199" s="24"/>
      <c r="HDI199" s="24"/>
      <c r="HDJ199" s="24"/>
      <c r="HDK199" s="24"/>
      <c r="HDL199" s="24"/>
      <c r="HDM199" s="24"/>
      <c r="HDN199" s="24"/>
      <c r="HDO199" s="24"/>
      <c r="HDP199" s="24"/>
      <c r="HDQ199" s="24"/>
      <c r="HDR199" s="24"/>
      <c r="HDS199" s="24"/>
      <c r="HDT199" s="24"/>
      <c r="HDU199" s="24"/>
      <c r="HDV199" s="24"/>
      <c r="HDW199" s="24"/>
      <c r="HDX199" s="24"/>
      <c r="HDY199" s="24"/>
      <c r="HDZ199" s="24"/>
      <c r="HEA199" s="24"/>
      <c r="HEB199" s="24"/>
      <c r="HEC199" s="24"/>
      <c r="HED199" s="24"/>
      <c r="HEE199" s="24"/>
      <c r="HEF199" s="24"/>
      <c r="HEG199" s="24"/>
      <c r="HEH199" s="24"/>
      <c r="HEI199" s="24"/>
      <c r="HEJ199" s="24"/>
      <c r="HEK199" s="24"/>
      <c r="HEL199" s="24"/>
      <c r="HEM199" s="24"/>
      <c r="HEN199" s="24"/>
      <c r="HEO199" s="24"/>
      <c r="HEP199" s="24"/>
      <c r="HEQ199" s="24"/>
      <c r="HER199" s="24"/>
      <c r="HES199" s="24"/>
      <c r="HET199" s="24"/>
      <c r="HEU199" s="24"/>
      <c r="HEV199" s="24"/>
      <c r="HEW199" s="24"/>
      <c r="HEX199" s="24"/>
      <c r="HEY199" s="24"/>
      <c r="HEZ199" s="24"/>
      <c r="HFA199" s="24"/>
      <c r="HFB199" s="24"/>
      <c r="HFC199" s="24"/>
      <c r="HFD199" s="24"/>
      <c r="HFE199" s="24"/>
      <c r="HFF199" s="24"/>
      <c r="HFG199" s="24"/>
      <c r="HFH199" s="24"/>
      <c r="HFI199" s="24"/>
      <c r="HFJ199" s="24"/>
      <c r="HFK199" s="24"/>
      <c r="HFL199" s="24"/>
      <c r="HFM199" s="24"/>
      <c r="HFN199" s="24"/>
      <c r="HFO199" s="24"/>
      <c r="HFP199" s="24"/>
      <c r="HFQ199" s="24"/>
      <c r="HFR199" s="24"/>
      <c r="HFS199" s="24"/>
      <c r="HFT199" s="24"/>
      <c r="HFU199" s="24"/>
      <c r="HFV199" s="24"/>
      <c r="HFW199" s="24"/>
      <c r="HFX199" s="24"/>
      <c r="HFY199" s="24"/>
      <c r="HFZ199" s="24"/>
      <c r="HGA199" s="24"/>
      <c r="HGB199" s="24"/>
      <c r="HGC199" s="24"/>
      <c r="HGD199" s="24"/>
      <c r="HGE199" s="24"/>
      <c r="HGF199" s="24"/>
      <c r="HGG199" s="24"/>
      <c r="HGH199" s="24"/>
      <c r="HGI199" s="24"/>
      <c r="HGJ199" s="24"/>
      <c r="HGK199" s="24"/>
      <c r="HGL199" s="24"/>
      <c r="HGM199" s="24"/>
      <c r="HGN199" s="24"/>
      <c r="HGO199" s="24"/>
      <c r="HGP199" s="24"/>
      <c r="HGQ199" s="24"/>
      <c r="HGR199" s="24"/>
      <c r="HGS199" s="24"/>
      <c r="HGT199" s="24"/>
      <c r="HGU199" s="24"/>
      <c r="HGV199" s="24"/>
      <c r="HGW199" s="24"/>
      <c r="HGX199" s="24"/>
      <c r="HGY199" s="24"/>
      <c r="HGZ199" s="24"/>
      <c r="HHA199" s="24"/>
      <c r="HHB199" s="24"/>
      <c r="HHC199" s="24"/>
      <c r="HHD199" s="24"/>
      <c r="HHE199" s="24"/>
      <c r="HHF199" s="24"/>
      <c r="HHG199" s="24"/>
      <c r="HHH199" s="24"/>
      <c r="HHI199" s="24"/>
      <c r="HHJ199" s="24"/>
      <c r="HHK199" s="24"/>
      <c r="HHL199" s="24"/>
      <c r="HHM199" s="24"/>
      <c r="HHN199" s="24"/>
      <c r="HHO199" s="24"/>
      <c r="HHP199" s="24"/>
      <c r="HHQ199" s="24"/>
      <c r="HHR199" s="24"/>
      <c r="HHS199" s="24"/>
      <c r="HHT199" s="24"/>
      <c r="HHU199" s="24"/>
      <c r="HHV199" s="24"/>
      <c r="HHW199" s="24"/>
      <c r="HHX199" s="24"/>
      <c r="HHY199" s="24"/>
      <c r="HHZ199" s="24"/>
      <c r="HIA199" s="24"/>
      <c r="HIB199" s="24"/>
      <c r="HIC199" s="24"/>
      <c r="HID199" s="24"/>
      <c r="HIE199" s="24"/>
      <c r="HIF199" s="24"/>
      <c r="HIG199" s="24"/>
      <c r="HIH199" s="24"/>
      <c r="HII199" s="24"/>
      <c r="HIJ199" s="24"/>
      <c r="HIK199" s="24"/>
      <c r="HIL199" s="24"/>
      <c r="HIM199" s="24"/>
      <c r="HIN199" s="24"/>
      <c r="HIO199" s="24"/>
      <c r="HIP199" s="24"/>
      <c r="HIQ199" s="24"/>
      <c r="HIR199" s="24"/>
      <c r="HIS199" s="24"/>
      <c r="HIT199" s="24"/>
      <c r="HIU199" s="24"/>
      <c r="HIV199" s="24"/>
      <c r="HIW199" s="24"/>
      <c r="HIX199" s="24"/>
      <c r="HIY199" s="24"/>
      <c r="HIZ199" s="24"/>
      <c r="HJA199" s="24"/>
      <c r="HJB199" s="24"/>
      <c r="HJC199" s="24"/>
      <c r="HJD199" s="24"/>
      <c r="HJE199" s="24"/>
      <c r="HJF199" s="24"/>
      <c r="HJG199" s="24"/>
      <c r="HJH199" s="24"/>
      <c r="HJI199" s="24"/>
      <c r="HJJ199" s="24"/>
      <c r="HJK199" s="24"/>
      <c r="HJL199" s="24"/>
      <c r="HJM199" s="24"/>
      <c r="HJN199" s="24"/>
      <c r="HJO199" s="24"/>
      <c r="HJP199" s="24"/>
      <c r="HJQ199" s="24"/>
      <c r="HJR199" s="24"/>
      <c r="HJS199" s="24"/>
      <c r="HJT199" s="24"/>
      <c r="HJU199" s="24"/>
      <c r="HJV199" s="24"/>
      <c r="HJW199" s="24"/>
      <c r="HJX199" s="24"/>
      <c r="HJY199" s="24"/>
      <c r="HJZ199" s="24"/>
      <c r="HKA199" s="24"/>
      <c r="HKB199" s="24"/>
      <c r="HKC199" s="24"/>
      <c r="HKD199" s="24"/>
      <c r="HKE199" s="24"/>
      <c r="HKF199" s="24"/>
      <c r="HKG199" s="24"/>
      <c r="HKH199" s="24"/>
      <c r="HKI199" s="24"/>
      <c r="HKJ199" s="24"/>
      <c r="HKK199" s="24"/>
      <c r="HKL199" s="24"/>
      <c r="HKM199" s="24"/>
      <c r="HKN199" s="24"/>
      <c r="HKO199" s="24"/>
      <c r="HKP199" s="24"/>
      <c r="HKQ199" s="24"/>
      <c r="HKR199" s="24"/>
      <c r="HKS199" s="24"/>
      <c r="HKT199" s="24"/>
      <c r="HKU199" s="24"/>
      <c r="HKV199" s="24"/>
      <c r="HKW199" s="24"/>
      <c r="HKX199" s="24"/>
      <c r="HKY199" s="24"/>
      <c r="HKZ199" s="24"/>
      <c r="HLA199" s="24"/>
      <c r="HLB199" s="24"/>
      <c r="HLC199" s="24"/>
      <c r="HLD199" s="24"/>
      <c r="HLE199" s="24"/>
      <c r="HLF199" s="24"/>
      <c r="HLG199" s="24"/>
      <c r="HLH199" s="24"/>
      <c r="HLI199" s="24"/>
      <c r="HLJ199" s="24"/>
      <c r="HLK199" s="24"/>
      <c r="HLL199" s="24"/>
      <c r="HLM199" s="24"/>
      <c r="HLN199" s="24"/>
      <c r="HLO199" s="24"/>
      <c r="HLP199" s="24"/>
      <c r="HLQ199" s="24"/>
      <c r="HLR199" s="24"/>
      <c r="HLS199" s="24"/>
      <c r="HLT199" s="24"/>
      <c r="HLU199" s="24"/>
      <c r="HLV199" s="24"/>
      <c r="HLW199" s="24"/>
      <c r="HLX199" s="24"/>
      <c r="HLY199" s="24"/>
      <c r="HLZ199" s="24"/>
      <c r="HMA199" s="24"/>
      <c r="HMB199" s="24"/>
      <c r="HMC199" s="24"/>
      <c r="HMD199" s="24"/>
      <c r="HME199" s="24"/>
      <c r="HMF199" s="24"/>
      <c r="HMG199" s="24"/>
      <c r="HMH199" s="24"/>
      <c r="HMI199" s="24"/>
      <c r="HMJ199" s="24"/>
      <c r="HMK199" s="24"/>
      <c r="HML199" s="24"/>
      <c r="HMM199" s="24"/>
      <c r="HMN199" s="24"/>
      <c r="HMO199" s="24"/>
      <c r="HMP199" s="24"/>
      <c r="HMQ199" s="24"/>
      <c r="HMR199" s="24"/>
      <c r="HMS199" s="24"/>
      <c r="HMT199" s="24"/>
      <c r="HMU199" s="24"/>
      <c r="HMV199" s="24"/>
      <c r="HMW199" s="24"/>
      <c r="HMX199" s="24"/>
      <c r="HMY199" s="24"/>
      <c r="HMZ199" s="24"/>
      <c r="HNA199" s="24"/>
      <c r="HNB199" s="24"/>
      <c r="HNC199" s="24"/>
      <c r="HND199" s="24"/>
      <c r="HNE199" s="24"/>
      <c r="HNF199" s="24"/>
      <c r="HNG199" s="24"/>
      <c r="HNH199" s="24"/>
      <c r="HNI199" s="24"/>
      <c r="HNJ199" s="24"/>
      <c r="HNK199" s="24"/>
      <c r="HNL199" s="24"/>
      <c r="HNM199" s="24"/>
      <c r="HNN199" s="24"/>
      <c r="HNO199" s="24"/>
      <c r="HNP199" s="24"/>
      <c r="HNQ199" s="24"/>
      <c r="HNR199" s="24"/>
      <c r="HNS199" s="24"/>
      <c r="HNT199" s="24"/>
      <c r="HNU199" s="24"/>
      <c r="HNV199" s="24"/>
      <c r="HNW199" s="24"/>
      <c r="HNX199" s="24"/>
      <c r="HNY199" s="24"/>
      <c r="HNZ199" s="24"/>
      <c r="HOA199" s="24"/>
      <c r="HOB199" s="24"/>
      <c r="HOC199" s="24"/>
      <c r="HOD199" s="24"/>
      <c r="HOE199" s="24"/>
      <c r="HOF199" s="24"/>
      <c r="HOG199" s="24"/>
      <c r="HOH199" s="24"/>
      <c r="HOI199" s="24"/>
      <c r="HOJ199" s="24"/>
      <c r="HOK199" s="24"/>
      <c r="HOL199" s="24"/>
      <c r="HOM199" s="24"/>
      <c r="HON199" s="24"/>
      <c r="HOO199" s="24"/>
      <c r="HOP199" s="24"/>
      <c r="HOQ199" s="24"/>
      <c r="HOR199" s="24"/>
      <c r="HOS199" s="24"/>
      <c r="HOT199" s="24"/>
      <c r="HOU199" s="24"/>
      <c r="HOV199" s="24"/>
      <c r="HOW199" s="24"/>
      <c r="HOX199" s="24"/>
      <c r="HOY199" s="24"/>
      <c r="HOZ199" s="24"/>
      <c r="HPA199" s="24"/>
      <c r="HPB199" s="24"/>
      <c r="HPC199" s="24"/>
      <c r="HPD199" s="24"/>
      <c r="HPE199" s="24"/>
      <c r="HPF199" s="24"/>
      <c r="HPG199" s="24"/>
      <c r="HPH199" s="24"/>
      <c r="HPI199" s="24"/>
      <c r="HPJ199" s="24"/>
      <c r="HPK199" s="24"/>
      <c r="HPL199" s="24"/>
      <c r="HPM199" s="24"/>
      <c r="HPN199" s="24"/>
      <c r="HPO199" s="24"/>
      <c r="HPP199" s="24"/>
      <c r="HPQ199" s="24"/>
      <c r="HPR199" s="24"/>
      <c r="HPS199" s="24"/>
      <c r="HPT199" s="24"/>
      <c r="HPU199" s="24"/>
      <c r="HPV199" s="24"/>
      <c r="HPW199" s="24"/>
      <c r="HPX199" s="24"/>
      <c r="HPY199" s="24"/>
      <c r="HPZ199" s="24"/>
      <c r="HQA199" s="24"/>
      <c r="HQB199" s="24"/>
      <c r="HQC199" s="24"/>
      <c r="HQD199" s="24"/>
      <c r="HQE199" s="24"/>
      <c r="HQF199" s="24"/>
      <c r="HQG199" s="24"/>
      <c r="HQH199" s="24"/>
      <c r="HQI199" s="24"/>
      <c r="HQJ199" s="24"/>
      <c r="HQK199" s="24"/>
      <c r="HQL199" s="24"/>
      <c r="HQM199" s="24"/>
      <c r="HQN199" s="24"/>
      <c r="HQO199" s="24"/>
      <c r="HQP199" s="24"/>
      <c r="HQQ199" s="24"/>
      <c r="HQR199" s="24"/>
      <c r="HQS199" s="24"/>
      <c r="HQT199" s="24"/>
      <c r="HQU199" s="24"/>
      <c r="HQV199" s="24"/>
      <c r="HQW199" s="24"/>
      <c r="HQX199" s="24"/>
      <c r="HQY199" s="24"/>
      <c r="HQZ199" s="24"/>
      <c r="HRA199" s="24"/>
      <c r="HRB199" s="24"/>
      <c r="HRC199" s="24"/>
      <c r="HRD199" s="24"/>
      <c r="HRE199" s="24"/>
      <c r="HRF199" s="24"/>
      <c r="HRG199" s="24"/>
      <c r="HRH199" s="24"/>
      <c r="HRI199" s="24"/>
      <c r="HRJ199" s="24"/>
      <c r="HRK199" s="24"/>
      <c r="HRL199" s="24"/>
      <c r="HRM199" s="24"/>
      <c r="HRN199" s="24"/>
      <c r="HRO199" s="24"/>
      <c r="HRP199" s="24"/>
      <c r="HRQ199" s="24"/>
      <c r="HRR199" s="24"/>
      <c r="HRS199" s="24"/>
      <c r="HRT199" s="24"/>
      <c r="HRU199" s="24"/>
      <c r="HRV199" s="24"/>
      <c r="HRW199" s="24"/>
      <c r="HRX199" s="24"/>
      <c r="HRY199" s="24"/>
      <c r="HRZ199" s="24"/>
      <c r="HSA199" s="24"/>
      <c r="HSB199" s="24"/>
      <c r="HSC199" s="24"/>
      <c r="HSD199" s="24"/>
      <c r="HSE199" s="24"/>
      <c r="HSF199" s="24"/>
      <c r="HSG199" s="24"/>
      <c r="HSH199" s="24"/>
      <c r="HSI199" s="24"/>
      <c r="HSJ199" s="24"/>
      <c r="HSK199" s="24"/>
      <c r="HSL199" s="24"/>
      <c r="HSM199" s="24"/>
      <c r="HSN199" s="24"/>
      <c r="HSO199" s="24"/>
      <c r="HSP199" s="24"/>
      <c r="HSQ199" s="24"/>
      <c r="HSR199" s="24"/>
      <c r="HSS199" s="24"/>
      <c r="HST199" s="24"/>
      <c r="HSU199" s="24"/>
      <c r="HSV199" s="24"/>
      <c r="HSW199" s="24"/>
      <c r="HSX199" s="24"/>
      <c r="HSY199" s="24"/>
      <c r="HSZ199" s="24"/>
      <c r="HTA199" s="24"/>
      <c r="HTB199" s="24"/>
      <c r="HTC199" s="24"/>
      <c r="HTD199" s="24"/>
      <c r="HTE199" s="24"/>
      <c r="HTF199" s="24"/>
      <c r="HTG199" s="24"/>
      <c r="HTH199" s="24"/>
      <c r="HTI199" s="24"/>
      <c r="HTJ199" s="24"/>
      <c r="HTK199" s="24"/>
      <c r="HTL199" s="24"/>
      <c r="HTM199" s="24"/>
      <c r="HTN199" s="24"/>
      <c r="HTO199" s="24"/>
      <c r="HTP199" s="24"/>
      <c r="HTQ199" s="24"/>
      <c r="HTR199" s="24"/>
      <c r="HTS199" s="24"/>
      <c r="HTT199" s="24"/>
      <c r="HTU199" s="24"/>
      <c r="HTV199" s="24"/>
      <c r="HTW199" s="24"/>
      <c r="HTX199" s="24"/>
      <c r="HTY199" s="24"/>
      <c r="HTZ199" s="24"/>
      <c r="HUA199" s="24"/>
      <c r="HUB199" s="24"/>
      <c r="HUC199" s="24"/>
      <c r="HUD199" s="24"/>
      <c r="HUE199" s="24"/>
      <c r="HUF199" s="24"/>
      <c r="HUG199" s="24"/>
      <c r="HUH199" s="24"/>
      <c r="HUI199" s="24"/>
      <c r="HUJ199" s="24"/>
      <c r="HUK199" s="24"/>
      <c r="HUL199" s="24"/>
      <c r="HUM199" s="24"/>
      <c r="HUN199" s="24"/>
      <c r="HUO199" s="24"/>
      <c r="HUP199" s="24"/>
      <c r="HUQ199" s="24"/>
      <c r="HUR199" s="24"/>
      <c r="HUS199" s="24"/>
      <c r="HUT199" s="24"/>
      <c r="HUU199" s="24"/>
      <c r="HUV199" s="24"/>
      <c r="HUW199" s="24"/>
      <c r="HUX199" s="24"/>
      <c r="HUY199" s="24"/>
      <c r="HUZ199" s="24"/>
      <c r="HVA199" s="24"/>
      <c r="HVB199" s="24"/>
      <c r="HVC199" s="24"/>
      <c r="HVD199" s="24"/>
      <c r="HVE199" s="24"/>
      <c r="HVF199" s="24"/>
      <c r="HVG199" s="24"/>
      <c r="HVH199" s="24"/>
      <c r="HVI199" s="24"/>
      <c r="HVJ199" s="24"/>
      <c r="HVK199" s="24"/>
      <c r="HVL199" s="24"/>
      <c r="HVM199" s="24"/>
      <c r="HVN199" s="24"/>
      <c r="HVO199" s="24"/>
      <c r="HVP199" s="24"/>
      <c r="HVQ199" s="24"/>
      <c r="HVR199" s="24"/>
      <c r="HVS199" s="24"/>
      <c r="HVT199" s="24"/>
      <c r="HVU199" s="24"/>
      <c r="HVV199" s="24"/>
      <c r="HVW199" s="24"/>
      <c r="HVX199" s="24"/>
      <c r="HVY199" s="24"/>
      <c r="HVZ199" s="24"/>
      <c r="HWA199" s="24"/>
      <c r="HWB199" s="24"/>
      <c r="HWC199" s="24"/>
      <c r="HWD199" s="24"/>
      <c r="HWE199" s="24"/>
      <c r="HWF199" s="24"/>
      <c r="HWG199" s="24"/>
      <c r="HWH199" s="24"/>
      <c r="HWI199" s="24"/>
      <c r="HWJ199" s="24"/>
      <c r="HWK199" s="24"/>
      <c r="HWL199" s="24"/>
      <c r="HWM199" s="24"/>
      <c r="HWN199" s="24"/>
      <c r="HWO199" s="24"/>
      <c r="HWP199" s="24"/>
      <c r="HWQ199" s="24"/>
      <c r="HWR199" s="24"/>
      <c r="HWS199" s="24"/>
      <c r="HWT199" s="24"/>
      <c r="HWU199" s="24"/>
      <c r="HWV199" s="24"/>
      <c r="HWW199" s="24"/>
      <c r="HWX199" s="24"/>
      <c r="HWY199" s="24"/>
      <c r="HWZ199" s="24"/>
      <c r="HXA199" s="24"/>
      <c r="HXB199" s="24"/>
      <c r="HXC199" s="24"/>
      <c r="HXD199" s="24"/>
      <c r="HXE199" s="24"/>
      <c r="HXF199" s="24"/>
      <c r="HXG199" s="24"/>
      <c r="HXH199" s="24"/>
      <c r="HXI199" s="24"/>
      <c r="HXJ199" s="24"/>
      <c r="HXK199" s="24"/>
      <c r="HXL199" s="24"/>
      <c r="HXM199" s="24"/>
      <c r="HXN199" s="24"/>
      <c r="HXO199" s="24"/>
      <c r="HXP199" s="24"/>
      <c r="HXQ199" s="24"/>
      <c r="HXR199" s="24"/>
      <c r="HXS199" s="24"/>
      <c r="HXT199" s="24"/>
      <c r="HXU199" s="24"/>
      <c r="HXV199" s="24"/>
      <c r="HXW199" s="24"/>
      <c r="HXX199" s="24"/>
      <c r="HXY199" s="24"/>
      <c r="HXZ199" s="24"/>
      <c r="HYA199" s="24"/>
      <c r="HYB199" s="24"/>
      <c r="HYC199" s="24"/>
      <c r="HYD199" s="24"/>
      <c r="HYE199" s="24"/>
      <c r="HYF199" s="24"/>
      <c r="HYG199" s="24"/>
      <c r="HYH199" s="24"/>
      <c r="HYI199" s="24"/>
      <c r="HYJ199" s="24"/>
      <c r="HYK199" s="24"/>
      <c r="HYL199" s="24"/>
      <c r="HYM199" s="24"/>
      <c r="HYN199" s="24"/>
      <c r="HYO199" s="24"/>
      <c r="HYP199" s="24"/>
      <c r="HYQ199" s="24"/>
      <c r="HYR199" s="24"/>
      <c r="HYS199" s="24"/>
      <c r="HYT199" s="24"/>
      <c r="HYU199" s="24"/>
      <c r="HYV199" s="24"/>
      <c r="HYW199" s="24"/>
      <c r="HYX199" s="24"/>
      <c r="HYY199" s="24"/>
      <c r="HYZ199" s="24"/>
      <c r="HZA199" s="24"/>
      <c r="HZB199" s="24"/>
      <c r="HZC199" s="24"/>
      <c r="HZD199" s="24"/>
      <c r="HZE199" s="24"/>
      <c r="HZF199" s="24"/>
      <c r="HZG199" s="24"/>
      <c r="HZH199" s="24"/>
      <c r="HZI199" s="24"/>
      <c r="HZJ199" s="24"/>
      <c r="HZK199" s="24"/>
      <c r="HZL199" s="24"/>
      <c r="HZM199" s="24"/>
      <c r="HZN199" s="24"/>
      <c r="HZO199" s="24"/>
      <c r="HZP199" s="24"/>
      <c r="HZQ199" s="24"/>
      <c r="HZR199" s="24"/>
      <c r="HZS199" s="24"/>
      <c r="HZT199" s="24"/>
      <c r="HZU199" s="24"/>
      <c r="HZV199" s="24"/>
      <c r="HZW199" s="24"/>
      <c r="HZX199" s="24"/>
      <c r="HZY199" s="24"/>
      <c r="HZZ199" s="24"/>
      <c r="IAA199" s="24"/>
      <c r="IAB199" s="24"/>
      <c r="IAC199" s="24"/>
      <c r="IAD199" s="24"/>
      <c r="IAE199" s="24"/>
      <c r="IAF199" s="24"/>
      <c r="IAG199" s="24"/>
      <c r="IAH199" s="24"/>
      <c r="IAI199" s="24"/>
      <c r="IAJ199" s="24"/>
      <c r="IAK199" s="24"/>
      <c r="IAL199" s="24"/>
      <c r="IAM199" s="24"/>
      <c r="IAN199" s="24"/>
      <c r="IAO199" s="24"/>
      <c r="IAP199" s="24"/>
      <c r="IAQ199" s="24"/>
      <c r="IAR199" s="24"/>
      <c r="IAS199" s="24"/>
      <c r="IAT199" s="24"/>
      <c r="IAU199" s="24"/>
      <c r="IAV199" s="24"/>
      <c r="IAW199" s="24"/>
      <c r="IAX199" s="24"/>
      <c r="IAY199" s="24"/>
      <c r="IAZ199" s="24"/>
      <c r="IBA199" s="24"/>
      <c r="IBB199" s="24"/>
      <c r="IBC199" s="24"/>
      <c r="IBD199" s="24"/>
      <c r="IBE199" s="24"/>
      <c r="IBF199" s="24"/>
      <c r="IBG199" s="24"/>
      <c r="IBH199" s="24"/>
      <c r="IBI199" s="24"/>
      <c r="IBJ199" s="24"/>
      <c r="IBK199" s="24"/>
      <c r="IBL199" s="24"/>
      <c r="IBM199" s="24"/>
      <c r="IBN199" s="24"/>
      <c r="IBO199" s="24"/>
      <c r="IBP199" s="24"/>
      <c r="IBQ199" s="24"/>
      <c r="IBR199" s="24"/>
      <c r="IBS199" s="24"/>
      <c r="IBT199" s="24"/>
      <c r="IBU199" s="24"/>
      <c r="IBV199" s="24"/>
      <c r="IBW199" s="24"/>
      <c r="IBX199" s="24"/>
      <c r="IBY199" s="24"/>
      <c r="IBZ199" s="24"/>
      <c r="ICA199" s="24"/>
      <c r="ICB199" s="24"/>
      <c r="ICC199" s="24"/>
      <c r="ICD199" s="24"/>
      <c r="ICE199" s="24"/>
      <c r="ICF199" s="24"/>
      <c r="ICG199" s="24"/>
      <c r="ICH199" s="24"/>
      <c r="ICI199" s="24"/>
      <c r="ICJ199" s="24"/>
      <c r="ICK199" s="24"/>
      <c r="ICL199" s="24"/>
      <c r="ICM199" s="24"/>
      <c r="ICN199" s="24"/>
      <c r="ICO199" s="24"/>
      <c r="ICP199" s="24"/>
      <c r="ICQ199" s="24"/>
      <c r="ICR199" s="24"/>
      <c r="ICS199" s="24"/>
      <c r="ICT199" s="24"/>
      <c r="ICU199" s="24"/>
      <c r="ICV199" s="24"/>
      <c r="ICW199" s="24"/>
      <c r="ICX199" s="24"/>
      <c r="ICY199" s="24"/>
      <c r="ICZ199" s="24"/>
      <c r="IDA199" s="24"/>
      <c r="IDB199" s="24"/>
      <c r="IDC199" s="24"/>
      <c r="IDD199" s="24"/>
      <c r="IDE199" s="24"/>
      <c r="IDF199" s="24"/>
      <c r="IDG199" s="24"/>
      <c r="IDH199" s="24"/>
      <c r="IDI199" s="24"/>
      <c r="IDJ199" s="24"/>
      <c r="IDK199" s="24"/>
      <c r="IDL199" s="24"/>
      <c r="IDM199" s="24"/>
      <c r="IDN199" s="24"/>
      <c r="IDO199" s="24"/>
      <c r="IDP199" s="24"/>
      <c r="IDQ199" s="24"/>
      <c r="IDR199" s="24"/>
      <c r="IDS199" s="24"/>
      <c r="IDT199" s="24"/>
      <c r="IDU199" s="24"/>
      <c r="IDV199" s="24"/>
      <c r="IDW199" s="24"/>
      <c r="IDX199" s="24"/>
      <c r="IDY199" s="24"/>
      <c r="IDZ199" s="24"/>
      <c r="IEA199" s="24"/>
      <c r="IEB199" s="24"/>
      <c r="IEC199" s="24"/>
      <c r="IED199" s="24"/>
      <c r="IEE199" s="24"/>
      <c r="IEF199" s="24"/>
      <c r="IEG199" s="24"/>
      <c r="IEH199" s="24"/>
      <c r="IEI199" s="24"/>
      <c r="IEJ199" s="24"/>
      <c r="IEK199" s="24"/>
      <c r="IEL199" s="24"/>
      <c r="IEM199" s="24"/>
      <c r="IEN199" s="24"/>
      <c r="IEO199" s="24"/>
      <c r="IEP199" s="24"/>
      <c r="IEQ199" s="24"/>
      <c r="IER199" s="24"/>
      <c r="IES199" s="24"/>
      <c r="IET199" s="24"/>
      <c r="IEU199" s="24"/>
      <c r="IEV199" s="24"/>
      <c r="IEW199" s="24"/>
      <c r="IEX199" s="24"/>
      <c r="IEY199" s="24"/>
      <c r="IEZ199" s="24"/>
      <c r="IFA199" s="24"/>
      <c r="IFB199" s="24"/>
      <c r="IFC199" s="24"/>
      <c r="IFD199" s="24"/>
      <c r="IFE199" s="24"/>
      <c r="IFF199" s="24"/>
      <c r="IFG199" s="24"/>
      <c r="IFH199" s="24"/>
      <c r="IFI199" s="24"/>
      <c r="IFJ199" s="24"/>
      <c r="IFK199" s="24"/>
      <c r="IFL199" s="24"/>
      <c r="IFM199" s="24"/>
      <c r="IFN199" s="24"/>
      <c r="IFO199" s="24"/>
      <c r="IFP199" s="24"/>
      <c r="IFQ199" s="24"/>
      <c r="IFR199" s="24"/>
      <c r="IFS199" s="24"/>
      <c r="IFT199" s="24"/>
      <c r="IFU199" s="24"/>
      <c r="IFV199" s="24"/>
      <c r="IFW199" s="24"/>
      <c r="IFX199" s="24"/>
      <c r="IFY199" s="24"/>
      <c r="IFZ199" s="24"/>
      <c r="IGA199" s="24"/>
      <c r="IGB199" s="24"/>
      <c r="IGC199" s="24"/>
      <c r="IGD199" s="24"/>
      <c r="IGE199" s="24"/>
      <c r="IGF199" s="24"/>
      <c r="IGG199" s="24"/>
      <c r="IGH199" s="24"/>
      <c r="IGI199" s="24"/>
      <c r="IGJ199" s="24"/>
      <c r="IGK199" s="24"/>
      <c r="IGL199" s="24"/>
      <c r="IGM199" s="24"/>
      <c r="IGN199" s="24"/>
      <c r="IGO199" s="24"/>
      <c r="IGP199" s="24"/>
      <c r="IGQ199" s="24"/>
      <c r="IGR199" s="24"/>
      <c r="IGS199" s="24"/>
      <c r="IGT199" s="24"/>
      <c r="IGU199" s="24"/>
      <c r="IGV199" s="24"/>
      <c r="IGW199" s="24"/>
      <c r="IGX199" s="24"/>
      <c r="IGY199" s="24"/>
      <c r="IGZ199" s="24"/>
      <c r="IHA199" s="24"/>
      <c r="IHB199" s="24"/>
      <c r="IHC199" s="24"/>
      <c r="IHD199" s="24"/>
      <c r="IHE199" s="24"/>
      <c r="IHF199" s="24"/>
      <c r="IHG199" s="24"/>
      <c r="IHH199" s="24"/>
      <c r="IHI199" s="24"/>
      <c r="IHJ199" s="24"/>
      <c r="IHK199" s="24"/>
      <c r="IHL199" s="24"/>
      <c r="IHM199" s="24"/>
      <c r="IHN199" s="24"/>
      <c r="IHO199" s="24"/>
      <c r="IHP199" s="24"/>
      <c r="IHQ199" s="24"/>
      <c r="IHR199" s="24"/>
      <c r="IHS199" s="24"/>
      <c r="IHT199" s="24"/>
      <c r="IHU199" s="24"/>
      <c r="IHV199" s="24"/>
      <c r="IHW199" s="24"/>
      <c r="IHX199" s="24"/>
      <c r="IHY199" s="24"/>
      <c r="IHZ199" s="24"/>
      <c r="IIA199" s="24"/>
      <c r="IIB199" s="24"/>
      <c r="IIC199" s="24"/>
      <c r="IID199" s="24"/>
      <c r="IIE199" s="24"/>
      <c r="IIF199" s="24"/>
      <c r="IIG199" s="24"/>
      <c r="IIH199" s="24"/>
      <c r="III199" s="24"/>
      <c r="IIJ199" s="24"/>
      <c r="IIK199" s="24"/>
      <c r="IIL199" s="24"/>
      <c r="IIM199" s="24"/>
      <c r="IIN199" s="24"/>
      <c r="IIO199" s="24"/>
      <c r="IIP199" s="24"/>
      <c r="IIQ199" s="24"/>
      <c r="IIR199" s="24"/>
      <c r="IIS199" s="24"/>
      <c r="IIT199" s="24"/>
      <c r="IIU199" s="24"/>
      <c r="IIV199" s="24"/>
      <c r="IIW199" s="24"/>
      <c r="IIX199" s="24"/>
      <c r="IIY199" s="24"/>
      <c r="IIZ199" s="24"/>
      <c r="IJA199" s="24"/>
      <c r="IJB199" s="24"/>
      <c r="IJC199" s="24"/>
      <c r="IJD199" s="24"/>
      <c r="IJE199" s="24"/>
      <c r="IJF199" s="24"/>
      <c r="IJG199" s="24"/>
      <c r="IJH199" s="24"/>
      <c r="IJI199" s="24"/>
      <c r="IJJ199" s="24"/>
      <c r="IJK199" s="24"/>
      <c r="IJL199" s="24"/>
      <c r="IJM199" s="24"/>
      <c r="IJN199" s="24"/>
      <c r="IJO199" s="24"/>
      <c r="IJP199" s="24"/>
      <c r="IJQ199" s="24"/>
      <c r="IJR199" s="24"/>
      <c r="IJS199" s="24"/>
      <c r="IJT199" s="24"/>
      <c r="IJU199" s="24"/>
      <c r="IJV199" s="24"/>
      <c r="IJW199" s="24"/>
      <c r="IJX199" s="24"/>
      <c r="IJY199" s="24"/>
      <c r="IJZ199" s="24"/>
      <c r="IKA199" s="24"/>
      <c r="IKB199" s="24"/>
      <c r="IKC199" s="24"/>
      <c r="IKD199" s="24"/>
      <c r="IKE199" s="24"/>
      <c r="IKF199" s="24"/>
      <c r="IKG199" s="24"/>
      <c r="IKH199" s="24"/>
      <c r="IKI199" s="24"/>
      <c r="IKJ199" s="24"/>
      <c r="IKK199" s="24"/>
      <c r="IKL199" s="24"/>
      <c r="IKM199" s="24"/>
      <c r="IKN199" s="24"/>
      <c r="IKO199" s="24"/>
      <c r="IKP199" s="24"/>
      <c r="IKQ199" s="24"/>
      <c r="IKR199" s="24"/>
      <c r="IKS199" s="24"/>
      <c r="IKT199" s="24"/>
      <c r="IKU199" s="24"/>
      <c r="IKV199" s="24"/>
      <c r="IKW199" s="24"/>
      <c r="IKX199" s="24"/>
      <c r="IKY199" s="24"/>
      <c r="IKZ199" s="24"/>
      <c r="ILA199" s="24"/>
      <c r="ILB199" s="24"/>
      <c r="ILC199" s="24"/>
      <c r="ILD199" s="24"/>
      <c r="ILE199" s="24"/>
      <c r="ILF199" s="24"/>
      <c r="ILG199" s="24"/>
      <c r="ILH199" s="24"/>
      <c r="ILI199" s="24"/>
      <c r="ILJ199" s="24"/>
      <c r="ILK199" s="24"/>
      <c r="ILL199" s="24"/>
      <c r="ILM199" s="24"/>
      <c r="ILN199" s="24"/>
      <c r="ILO199" s="24"/>
      <c r="ILP199" s="24"/>
      <c r="ILQ199" s="24"/>
      <c r="ILR199" s="24"/>
      <c r="ILS199" s="24"/>
      <c r="ILT199" s="24"/>
      <c r="ILU199" s="24"/>
      <c r="ILV199" s="24"/>
      <c r="ILW199" s="24"/>
      <c r="ILX199" s="24"/>
      <c r="ILY199" s="24"/>
      <c r="ILZ199" s="24"/>
      <c r="IMA199" s="24"/>
      <c r="IMB199" s="24"/>
      <c r="IMC199" s="24"/>
      <c r="IMD199" s="24"/>
      <c r="IME199" s="24"/>
      <c r="IMF199" s="24"/>
      <c r="IMG199" s="24"/>
      <c r="IMH199" s="24"/>
      <c r="IMI199" s="24"/>
      <c r="IMJ199" s="24"/>
      <c r="IMK199" s="24"/>
      <c r="IML199" s="24"/>
      <c r="IMM199" s="24"/>
      <c r="IMN199" s="24"/>
      <c r="IMO199" s="24"/>
      <c r="IMP199" s="24"/>
      <c r="IMQ199" s="24"/>
      <c r="IMR199" s="24"/>
      <c r="IMS199" s="24"/>
      <c r="IMT199" s="24"/>
      <c r="IMU199" s="24"/>
      <c r="IMV199" s="24"/>
      <c r="IMW199" s="24"/>
      <c r="IMX199" s="24"/>
      <c r="IMY199" s="24"/>
      <c r="IMZ199" s="24"/>
      <c r="INA199" s="24"/>
      <c r="INB199" s="24"/>
      <c r="INC199" s="24"/>
      <c r="IND199" s="24"/>
      <c r="INE199" s="24"/>
      <c r="INF199" s="24"/>
      <c r="ING199" s="24"/>
      <c r="INH199" s="24"/>
      <c r="INI199" s="24"/>
      <c r="INJ199" s="24"/>
      <c r="INK199" s="24"/>
      <c r="INL199" s="24"/>
      <c r="INM199" s="24"/>
      <c r="INN199" s="24"/>
      <c r="INO199" s="24"/>
      <c r="INP199" s="24"/>
      <c r="INQ199" s="24"/>
      <c r="INR199" s="24"/>
      <c r="INS199" s="24"/>
      <c r="INT199" s="24"/>
      <c r="INU199" s="24"/>
      <c r="INV199" s="24"/>
      <c r="INW199" s="24"/>
      <c r="INX199" s="24"/>
      <c r="INY199" s="24"/>
      <c r="INZ199" s="24"/>
      <c r="IOA199" s="24"/>
      <c r="IOB199" s="24"/>
      <c r="IOC199" s="24"/>
      <c r="IOD199" s="24"/>
      <c r="IOE199" s="24"/>
      <c r="IOF199" s="24"/>
      <c r="IOG199" s="24"/>
      <c r="IOH199" s="24"/>
      <c r="IOI199" s="24"/>
      <c r="IOJ199" s="24"/>
      <c r="IOK199" s="24"/>
      <c r="IOL199" s="24"/>
      <c r="IOM199" s="24"/>
      <c r="ION199" s="24"/>
      <c r="IOO199" s="24"/>
      <c r="IOP199" s="24"/>
      <c r="IOQ199" s="24"/>
      <c r="IOR199" s="24"/>
      <c r="IOS199" s="24"/>
      <c r="IOT199" s="24"/>
      <c r="IOU199" s="24"/>
      <c r="IOV199" s="24"/>
      <c r="IOW199" s="24"/>
      <c r="IOX199" s="24"/>
      <c r="IOY199" s="24"/>
      <c r="IOZ199" s="24"/>
      <c r="IPA199" s="24"/>
      <c r="IPB199" s="24"/>
      <c r="IPC199" s="24"/>
      <c r="IPD199" s="24"/>
      <c r="IPE199" s="24"/>
      <c r="IPF199" s="24"/>
      <c r="IPG199" s="24"/>
      <c r="IPH199" s="24"/>
      <c r="IPI199" s="24"/>
      <c r="IPJ199" s="24"/>
      <c r="IPK199" s="24"/>
      <c r="IPL199" s="24"/>
      <c r="IPM199" s="24"/>
      <c r="IPN199" s="24"/>
      <c r="IPO199" s="24"/>
      <c r="IPP199" s="24"/>
      <c r="IPQ199" s="24"/>
      <c r="IPR199" s="24"/>
      <c r="IPS199" s="24"/>
      <c r="IPT199" s="24"/>
      <c r="IPU199" s="24"/>
      <c r="IPV199" s="24"/>
      <c r="IPW199" s="24"/>
      <c r="IPX199" s="24"/>
      <c r="IPY199" s="24"/>
      <c r="IPZ199" s="24"/>
      <c r="IQA199" s="24"/>
      <c r="IQB199" s="24"/>
      <c r="IQC199" s="24"/>
      <c r="IQD199" s="24"/>
      <c r="IQE199" s="24"/>
      <c r="IQF199" s="24"/>
      <c r="IQG199" s="24"/>
      <c r="IQH199" s="24"/>
      <c r="IQI199" s="24"/>
      <c r="IQJ199" s="24"/>
      <c r="IQK199" s="24"/>
      <c r="IQL199" s="24"/>
      <c r="IQM199" s="24"/>
      <c r="IQN199" s="24"/>
      <c r="IQO199" s="24"/>
      <c r="IQP199" s="24"/>
      <c r="IQQ199" s="24"/>
      <c r="IQR199" s="24"/>
      <c r="IQS199" s="24"/>
      <c r="IQT199" s="24"/>
      <c r="IQU199" s="24"/>
      <c r="IQV199" s="24"/>
      <c r="IQW199" s="24"/>
      <c r="IQX199" s="24"/>
      <c r="IQY199" s="24"/>
      <c r="IQZ199" s="24"/>
      <c r="IRA199" s="24"/>
      <c r="IRB199" s="24"/>
      <c r="IRC199" s="24"/>
      <c r="IRD199" s="24"/>
      <c r="IRE199" s="24"/>
      <c r="IRF199" s="24"/>
      <c r="IRG199" s="24"/>
      <c r="IRH199" s="24"/>
      <c r="IRI199" s="24"/>
      <c r="IRJ199" s="24"/>
      <c r="IRK199" s="24"/>
      <c r="IRL199" s="24"/>
      <c r="IRM199" s="24"/>
      <c r="IRN199" s="24"/>
      <c r="IRO199" s="24"/>
      <c r="IRP199" s="24"/>
      <c r="IRQ199" s="24"/>
      <c r="IRR199" s="24"/>
      <c r="IRS199" s="24"/>
      <c r="IRT199" s="24"/>
      <c r="IRU199" s="24"/>
      <c r="IRV199" s="24"/>
      <c r="IRW199" s="24"/>
      <c r="IRX199" s="24"/>
      <c r="IRY199" s="24"/>
      <c r="IRZ199" s="24"/>
      <c r="ISA199" s="24"/>
      <c r="ISB199" s="24"/>
      <c r="ISC199" s="24"/>
      <c r="ISD199" s="24"/>
      <c r="ISE199" s="24"/>
      <c r="ISF199" s="24"/>
      <c r="ISG199" s="24"/>
      <c r="ISH199" s="24"/>
      <c r="ISI199" s="24"/>
      <c r="ISJ199" s="24"/>
      <c r="ISK199" s="24"/>
      <c r="ISL199" s="24"/>
      <c r="ISM199" s="24"/>
      <c r="ISN199" s="24"/>
      <c r="ISO199" s="24"/>
      <c r="ISP199" s="24"/>
      <c r="ISQ199" s="24"/>
      <c r="ISR199" s="24"/>
      <c r="ISS199" s="24"/>
      <c r="IST199" s="24"/>
      <c r="ISU199" s="24"/>
      <c r="ISV199" s="24"/>
      <c r="ISW199" s="24"/>
      <c r="ISX199" s="24"/>
      <c r="ISY199" s="24"/>
      <c r="ISZ199" s="24"/>
      <c r="ITA199" s="24"/>
      <c r="ITB199" s="24"/>
      <c r="ITC199" s="24"/>
      <c r="ITD199" s="24"/>
      <c r="ITE199" s="24"/>
      <c r="ITF199" s="24"/>
      <c r="ITG199" s="24"/>
      <c r="ITH199" s="24"/>
      <c r="ITI199" s="24"/>
      <c r="ITJ199" s="24"/>
      <c r="ITK199" s="24"/>
      <c r="ITL199" s="24"/>
      <c r="ITM199" s="24"/>
      <c r="ITN199" s="24"/>
      <c r="ITO199" s="24"/>
      <c r="ITP199" s="24"/>
      <c r="ITQ199" s="24"/>
      <c r="ITR199" s="24"/>
      <c r="ITS199" s="24"/>
      <c r="ITT199" s="24"/>
      <c r="ITU199" s="24"/>
      <c r="ITV199" s="24"/>
      <c r="ITW199" s="24"/>
      <c r="ITX199" s="24"/>
      <c r="ITY199" s="24"/>
      <c r="ITZ199" s="24"/>
      <c r="IUA199" s="24"/>
      <c r="IUB199" s="24"/>
      <c r="IUC199" s="24"/>
      <c r="IUD199" s="24"/>
      <c r="IUE199" s="24"/>
      <c r="IUF199" s="24"/>
      <c r="IUG199" s="24"/>
      <c r="IUH199" s="24"/>
      <c r="IUI199" s="24"/>
      <c r="IUJ199" s="24"/>
      <c r="IUK199" s="24"/>
      <c r="IUL199" s="24"/>
      <c r="IUM199" s="24"/>
      <c r="IUN199" s="24"/>
      <c r="IUO199" s="24"/>
      <c r="IUP199" s="24"/>
      <c r="IUQ199" s="24"/>
      <c r="IUR199" s="24"/>
      <c r="IUS199" s="24"/>
      <c r="IUT199" s="24"/>
      <c r="IUU199" s="24"/>
      <c r="IUV199" s="24"/>
      <c r="IUW199" s="24"/>
      <c r="IUX199" s="24"/>
      <c r="IUY199" s="24"/>
      <c r="IUZ199" s="24"/>
      <c r="IVA199" s="24"/>
      <c r="IVB199" s="24"/>
      <c r="IVC199" s="24"/>
      <c r="IVD199" s="24"/>
      <c r="IVE199" s="24"/>
      <c r="IVF199" s="24"/>
      <c r="IVG199" s="24"/>
      <c r="IVH199" s="24"/>
      <c r="IVI199" s="24"/>
      <c r="IVJ199" s="24"/>
      <c r="IVK199" s="24"/>
      <c r="IVL199" s="24"/>
      <c r="IVM199" s="24"/>
      <c r="IVN199" s="24"/>
      <c r="IVO199" s="24"/>
      <c r="IVP199" s="24"/>
      <c r="IVQ199" s="24"/>
      <c r="IVR199" s="24"/>
      <c r="IVS199" s="24"/>
      <c r="IVT199" s="24"/>
      <c r="IVU199" s="24"/>
      <c r="IVV199" s="24"/>
      <c r="IVW199" s="24"/>
      <c r="IVX199" s="24"/>
      <c r="IVY199" s="24"/>
      <c r="IVZ199" s="24"/>
      <c r="IWA199" s="24"/>
      <c r="IWB199" s="24"/>
      <c r="IWC199" s="24"/>
      <c r="IWD199" s="24"/>
      <c r="IWE199" s="24"/>
      <c r="IWF199" s="24"/>
      <c r="IWG199" s="24"/>
      <c r="IWH199" s="24"/>
      <c r="IWI199" s="24"/>
      <c r="IWJ199" s="24"/>
      <c r="IWK199" s="24"/>
      <c r="IWL199" s="24"/>
      <c r="IWM199" s="24"/>
      <c r="IWN199" s="24"/>
      <c r="IWO199" s="24"/>
      <c r="IWP199" s="24"/>
      <c r="IWQ199" s="24"/>
      <c r="IWR199" s="24"/>
      <c r="IWS199" s="24"/>
      <c r="IWT199" s="24"/>
      <c r="IWU199" s="24"/>
      <c r="IWV199" s="24"/>
      <c r="IWW199" s="24"/>
      <c r="IWX199" s="24"/>
      <c r="IWY199" s="24"/>
      <c r="IWZ199" s="24"/>
      <c r="IXA199" s="24"/>
      <c r="IXB199" s="24"/>
      <c r="IXC199" s="24"/>
      <c r="IXD199" s="24"/>
      <c r="IXE199" s="24"/>
      <c r="IXF199" s="24"/>
      <c r="IXG199" s="24"/>
      <c r="IXH199" s="24"/>
      <c r="IXI199" s="24"/>
      <c r="IXJ199" s="24"/>
      <c r="IXK199" s="24"/>
      <c r="IXL199" s="24"/>
      <c r="IXM199" s="24"/>
      <c r="IXN199" s="24"/>
      <c r="IXO199" s="24"/>
      <c r="IXP199" s="24"/>
      <c r="IXQ199" s="24"/>
      <c r="IXR199" s="24"/>
      <c r="IXS199" s="24"/>
      <c r="IXT199" s="24"/>
      <c r="IXU199" s="24"/>
      <c r="IXV199" s="24"/>
      <c r="IXW199" s="24"/>
      <c r="IXX199" s="24"/>
      <c r="IXY199" s="24"/>
      <c r="IXZ199" s="24"/>
      <c r="IYA199" s="24"/>
      <c r="IYB199" s="24"/>
      <c r="IYC199" s="24"/>
      <c r="IYD199" s="24"/>
      <c r="IYE199" s="24"/>
      <c r="IYF199" s="24"/>
      <c r="IYG199" s="24"/>
      <c r="IYH199" s="24"/>
      <c r="IYI199" s="24"/>
      <c r="IYJ199" s="24"/>
      <c r="IYK199" s="24"/>
      <c r="IYL199" s="24"/>
      <c r="IYM199" s="24"/>
      <c r="IYN199" s="24"/>
      <c r="IYO199" s="24"/>
      <c r="IYP199" s="24"/>
      <c r="IYQ199" s="24"/>
      <c r="IYR199" s="24"/>
      <c r="IYS199" s="24"/>
      <c r="IYT199" s="24"/>
      <c r="IYU199" s="24"/>
      <c r="IYV199" s="24"/>
      <c r="IYW199" s="24"/>
      <c r="IYX199" s="24"/>
      <c r="IYY199" s="24"/>
      <c r="IYZ199" s="24"/>
      <c r="IZA199" s="24"/>
      <c r="IZB199" s="24"/>
      <c r="IZC199" s="24"/>
      <c r="IZD199" s="24"/>
      <c r="IZE199" s="24"/>
      <c r="IZF199" s="24"/>
      <c r="IZG199" s="24"/>
      <c r="IZH199" s="24"/>
      <c r="IZI199" s="24"/>
      <c r="IZJ199" s="24"/>
      <c r="IZK199" s="24"/>
      <c r="IZL199" s="24"/>
      <c r="IZM199" s="24"/>
      <c r="IZN199" s="24"/>
      <c r="IZO199" s="24"/>
      <c r="IZP199" s="24"/>
      <c r="IZQ199" s="24"/>
      <c r="IZR199" s="24"/>
      <c r="IZS199" s="24"/>
      <c r="IZT199" s="24"/>
      <c r="IZU199" s="24"/>
      <c r="IZV199" s="24"/>
      <c r="IZW199" s="24"/>
      <c r="IZX199" s="24"/>
      <c r="IZY199" s="24"/>
      <c r="IZZ199" s="24"/>
      <c r="JAA199" s="24"/>
      <c r="JAB199" s="24"/>
      <c r="JAC199" s="24"/>
      <c r="JAD199" s="24"/>
      <c r="JAE199" s="24"/>
      <c r="JAF199" s="24"/>
      <c r="JAG199" s="24"/>
      <c r="JAH199" s="24"/>
      <c r="JAI199" s="24"/>
      <c r="JAJ199" s="24"/>
      <c r="JAK199" s="24"/>
      <c r="JAL199" s="24"/>
      <c r="JAM199" s="24"/>
      <c r="JAN199" s="24"/>
      <c r="JAO199" s="24"/>
      <c r="JAP199" s="24"/>
      <c r="JAQ199" s="24"/>
      <c r="JAR199" s="24"/>
      <c r="JAS199" s="24"/>
      <c r="JAT199" s="24"/>
      <c r="JAU199" s="24"/>
      <c r="JAV199" s="24"/>
      <c r="JAW199" s="24"/>
      <c r="JAX199" s="24"/>
      <c r="JAY199" s="24"/>
      <c r="JAZ199" s="24"/>
      <c r="JBA199" s="24"/>
      <c r="JBB199" s="24"/>
      <c r="JBC199" s="24"/>
      <c r="JBD199" s="24"/>
      <c r="JBE199" s="24"/>
      <c r="JBF199" s="24"/>
      <c r="JBG199" s="24"/>
      <c r="JBH199" s="24"/>
      <c r="JBI199" s="24"/>
      <c r="JBJ199" s="24"/>
      <c r="JBK199" s="24"/>
      <c r="JBL199" s="24"/>
      <c r="JBM199" s="24"/>
      <c r="JBN199" s="24"/>
      <c r="JBO199" s="24"/>
      <c r="JBP199" s="24"/>
      <c r="JBQ199" s="24"/>
      <c r="JBR199" s="24"/>
      <c r="JBS199" s="24"/>
      <c r="JBT199" s="24"/>
      <c r="JBU199" s="24"/>
      <c r="JBV199" s="24"/>
      <c r="JBW199" s="24"/>
      <c r="JBX199" s="24"/>
      <c r="JBY199" s="24"/>
      <c r="JBZ199" s="24"/>
      <c r="JCA199" s="24"/>
      <c r="JCB199" s="24"/>
      <c r="JCC199" s="24"/>
      <c r="JCD199" s="24"/>
      <c r="JCE199" s="24"/>
      <c r="JCF199" s="24"/>
      <c r="JCG199" s="24"/>
      <c r="JCH199" s="24"/>
      <c r="JCI199" s="24"/>
      <c r="JCJ199" s="24"/>
      <c r="JCK199" s="24"/>
      <c r="JCL199" s="24"/>
      <c r="JCM199" s="24"/>
      <c r="JCN199" s="24"/>
      <c r="JCO199" s="24"/>
      <c r="JCP199" s="24"/>
      <c r="JCQ199" s="24"/>
      <c r="JCR199" s="24"/>
      <c r="JCS199" s="24"/>
      <c r="JCT199" s="24"/>
      <c r="JCU199" s="24"/>
      <c r="JCV199" s="24"/>
      <c r="JCW199" s="24"/>
      <c r="JCX199" s="24"/>
      <c r="JCY199" s="24"/>
      <c r="JCZ199" s="24"/>
      <c r="JDA199" s="24"/>
      <c r="JDB199" s="24"/>
      <c r="JDC199" s="24"/>
      <c r="JDD199" s="24"/>
      <c r="JDE199" s="24"/>
      <c r="JDF199" s="24"/>
      <c r="JDG199" s="24"/>
      <c r="JDH199" s="24"/>
      <c r="JDI199" s="24"/>
      <c r="JDJ199" s="24"/>
      <c r="JDK199" s="24"/>
      <c r="JDL199" s="24"/>
      <c r="JDM199" s="24"/>
      <c r="JDN199" s="24"/>
      <c r="JDO199" s="24"/>
      <c r="JDP199" s="24"/>
      <c r="JDQ199" s="24"/>
      <c r="JDR199" s="24"/>
      <c r="JDS199" s="24"/>
      <c r="JDT199" s="24"/>
      <c r="JDU199" s="24"/>
      <c r="JDV199" s="24"/>
      <c r="JDW199" s="24"/>
      <c r="JDX199" s="24"/>
      <c r="JDY199" s="24"/>
      <c r="JDZ199" s="24"/>
      <c r="JEA199" s="24"/>
      <c r="JEB199" s="24"/>
      <c r="JEC199" s="24"/>
      <c r="JED199" s="24"/>
      <c r="JEE199" s="24"/>
      <c r="JEF199" s="24"/>
      <c r="JEG199" s="24"/>
      <c r="JEH199" s="24"/>
      <c r="JEI199" s="24"/>
      <c r="JEJ199" s="24"/>
      <c r="JEK199" s="24"/>
      <c r="JEL199" s="24"/>
      <c r="JEM199" s="24"/>
      <c r="JEN199" s="24"/>
      <c r="JEO199" s="24"/>
      <c r="JEP199" s="24"/>
      <c r="JEQ199" s="24"/>
      <c r="JER199" s="24"/>
      <c r="JES199" s="24"/>
      <c r="JET199" s="24"/>
      <c r="JEU199" s="24"/>
      <c r="JEV199" s="24"/>
      <c r="JEW199" s="24"/>
      <c r="JEX199" s="24"/>
      <c r="JEY199" s="24"/>
      <c r="JEZ199" s="24"/>
      <c r="JFA199" s="24"/>
      <c r="JFB199" s="24"/>
      <c r="JFC199" s="24"/>
      <c r="JFD199" s="24"/>
      <c r="JFE199" s="24"/>
      <c r="JFF199" s="24"/>
      <c r="JFG199" s="24"/>
      <c r="JFH199" s="24"/>
      <c r="JFI199" s="24"/>
      <c r="JFJ199" s="24"/>
      <c r="JFK199" s="24"/>
      <c r="JFL199" s="24"/>
      <c r="JFM199" s="24"/>
      <c r="JFN199" s="24"/>
      <c r="JFO199" s="24"/>
      <c r="JFP199" s="24"/>
      <c r="JFQ199" s="24"/>
      <c r="JFR199" s="24"/>
      <c r="JFS199" s="24"/>
      <c r="JFT199" s="24"/>
      <c r="JFU199" s="24"/>
      <c r="JFV199" s="24"/>
      <c r="JFW199" s="24"/>
      <c r="JFX199" s="24"/>
      <c r="JFY199" s="24"/>
      <c r="JFZ199" s="24"/>
      <c r="JGA199" s="24"/>
      <c r="JGB199" s="24"/>
      <c r="JGC199" s="24"/>
      <c r="JGD199" s="24"/>
      <c r="JGE199" s="24"/>
      <c r="JGF199" s="24"/>
      <c r="JGG199" s="24"/>
      <c r="JGH199" s="24"/>
      <c r="JGI199" s="24"/>
      <c r="JGJ199" s="24"/>
      <c r="JGK199" s="24"/>
      <c r="JGL199" s="24"/>
      <c r="JGM199" s="24"/>
      <c r="JGN199" s="24"/>
      <c r="JGO199" s="24"/>
      <c r="JGP199" s="24"/>
      <c r="JGQ199" s="24"/>
      <c r="JGR199" s="24"/>
      <c r="JGS199" s="24"/>
      <c r="JGT199" s="24"/>
      <c r="JGU199" s="24"/>
      <c r="JGV199" s="24"/>
      <c r="JGW199" s="24"/>
      <c r="JGX199" s="24"/>
      <c r="JGY199" s="24"/>
      <c r="JGZ199" s="24"/>
      <c r="JHA199" s="24"/>
      <c r="JHB199" s="24"/>
      <c r="JHC199" s="24"/>
      <c r="JHD199" s="24"/>
      <c r="JHE199" s="24"/>
      <c r="JHF199" s="24"/>
      <c r="JHG199" s="24"/>
      <c r="JHH199" s="24"/>
      <c r="JHI199" s="24"/>
      <c r="JHJ199" s="24"/>
      <c r="JHK199" s="24"/>
      <c r="JHL199" s="24"/>
      <c r="JHM199" s="24"/>
      <c r="JHN199" s="24"/>
      <c r="JHO199" s="24"/>
      <c r="JHP199" s="24"/>
      <c r="JHQ199" s="24"/>
      <c r="JHR199" s="24"/>
      <c r="JHS199" s="24"/>
      <c r="JHT199" s="24"/>
      <c r="JHU199" s="24"/>
      <c r="JHV199" s="24"/>
      <c r="JHW199" s="24"/>
      <c r="JHX199" s="24"/>
      <c r="JHY199" s="24"/>
      <c r="JHZ199" s="24"/>
      <c r="JIA199" s="24"/>
      <c r="JIB199" s="24"/>
      <c r="JIC199" s="24"/>
      <c r="JID199" s="24"/>
      <c r="JIE199" s="24"/>
      <c r="JIF199" s="24"/>
      <c r="JIG199" s="24"/>
      <c r="JIH199" s="24"/>
      <c r="JII199" s="24"/>
      <c r="JIJ199" s="24"/>
      <c r="JIK199" s="24"/>
      <c r="JIL199" s="24"/>
      <c r="JIM199" s="24"/>
      <c r="JIN199" s="24"/>
      <c r="JIO199" s="24"/>
      <c r="JIP199" s="24"/>
      <c r="JIQ199" s="24"/>
      <c r="JIR199" s="24"/>
      <c r="JIS199" s="24"/>
      <c r="JIT199" s="24"/>
      <c r="JIU199" s="24"/>
      <c r="JIV199" s="24"/>
      <c r="JIW199" s="24"/>
      <c r="JIX199" s="24"/>
      <c r="JIY199" s="24"/>
      <c r="JIZ199" s="24"/>
      <c r="JJA199" s="24"/>
      <c r="JJB199" s="24"/>
      <c r="JJC199" s="24"/>
      <c r="JJD199" s="24"/>
      <c r="JJE199" s="24"/>
      <c r="JJF199" s="24"/>
      <c r="JJG199" s="24"/>
      <c r="JJH199" s="24"/>
      <c r="JJI199" s="24"/>
      <c r="JJJ199" s="24"/>
      <c r="JJK199" s="24"/>
      <c r="JJL199" s="24"/>
      <c r="JJM199" s="24"/>
      <c r="JJN199" s="24"/>
      <c r="JJO199" s="24"/>
      <c r="JJP199" s="24"/>
      <c r="JJQ199" s="24"/>
      <c r="JJR199" s="24"/>
      <c r="JJS199" s="24"/>
      <c r="JJT199" s="24"/>
      <c r="JJU199" s="24"/>
      <c r="JJV199" s="24"/>
      <c r="JJW199" s="24"/>
      <c r="JJX199" s="24"/>
      <c r="JJY199" s="24"/>
      <c r="JJZ199" s="24"/>
      <c r="JKA199" s="24"/>
      <c r="JKB199" s="24"/>
      <c r="JKC199" s="24"/>
      <c r="JKD199" s="24"/>
      <c r="JKE199" s="24"/>
      <c r="JKF199" s="24"/>
      <c r="JKG199" s="24"/>
      <c r="JKH199" s="24"/>
      <c r="JKI199" s="24"/>
      <c r="JKJ199" s="24"/>
      <c r="JKK199" s="24"/>
      <c r="JKL199" s="24"/>
      <c r="JKM199" s="24"/>
      <c r="JKN199" s="24"/>
      <c r="JKO199" s="24"/>
      <c r="JKP199" s="24"/>
      <c r="JKQ199" s="24"/>
      <c r="JKR199" s="24"/>
      <c r="JKS199" s="24"/>
      <c r="JKT199" s="24"/>
      <c r="JKU199" s="24"/>
      <c r="JKV199" s="24"/>
      <c r="JKW199" s="24"/>
      <c r="JKX199" s="24"/>
      <c r="JKY199" s="24"/>
      <c r="JKZ199" s="24"/>
      <c r="JLA199" s="24"/>
      <c r="JLB199" s="24"/>
      <c r="JLC199" s="24"/>
      <c r="JLD199" s="24"/>
      <c r="JLE199" s="24"/>
      <c r="JLF199" s="24"/>
      <c r="JLG199" s="24"/>
      <c r="JLH199" s="24"/>
      <c r="JLI199" s="24"/>
      <c r="JLJ199" s="24"/>
      <c r="JLK199" s="24"/>
      <c r="JLL199" s="24"/>
      <c r="JLM199" s="24"/>
      <c r="JLN199" s="24"/>
      <c r="JLO199" s="24"/>
      <c r="JLP199" s="24"/>
      <c r="JLQ199" s="24"/>
      <c r="JLR199" s="24"/>
      <c r="JLS199" s="24"/>
      <c r="JLT199" s="24"/>
      <c r="JLU199" s="24"/>
      <c r="JLV199" s="24"/>
      <c r="JLW199" s="24"/>
      <c r="JLX199" s="24"/>
      <c r="JLY199" s="24"/>
      <c r="JLZ199" s="24"/>
      <c r="JMA199" s="24"/>
      <c r="JMB199" s="24"/>
      <c r="JMC199" s="24"/>
      <c r="JMD199" s="24"/>
      <c r="JME199" s="24"/>
      <c r="JMF199" s="24"/>
      <c r="JMG199" s="24"/>
      <c r="JMH199" s="24"/>
      <c r="JMI199" s="24"/>
      <c r="JMJ199" s="24"/>
      <c r="JMK199" s="24"/>
      <c r="JML199" s="24"/>
      <c r="JMM199" s="24"/>
      <c r="JMN199" s="24"/>
      <c r="JMO199" s="24"/>
      <c r="JMP199" s="24"/>
      <c r="JMQ199" s="24"/>
      <c r="JMR199" s="24"/>
      <c r="JMS199" s="24"/>
      <c r="JMT199" s="24"/>
      <c r="JMU199" s="24"/>
      <c r="JMV199" s="24"/>
      <c r="JMW199" s="24"/>
      <c r="JMX199" s="24"/>
      <c r="JMY199" s="24"/>
      <c r="JMZ199" s="24"/>
      <c r="JNA199" s="24"/>
      <c r="JNB199" s="24"/>
      <c r="JNC199" s="24"/>
      <c r="JND199" s="24"/>
      <c r="JNE199" s="24"/>
      <c r="JNF199" s="24"/>
      <c r="JNG199" s="24"/>
      <c r="JNH199" s="24"/>
      <c r="JNI199" s="24"/>
      <c r="JNJ199" s="24"/>
      <c r="JNK199" s="24"/>
      <c r="JNL199" s="24"/>
      <c r="JNM199" s="24"/>
      <c r="JNN199" s="24"/>
      <c r="JNO199" s="24"/>
      <c r="JNP199" s="24"/>
      <c r="JNQ199" s="24"/>
      <c r="JNR199" s="24"/>
      <c r="JNS199" s="24"/>
      <c r="JNT199" s="24"/>
      <c r="JNU199" s="24"/>
      <c r="JNV199" s="24"/>
      <c r="JNW199" s="24"/>
      <c r="JNX199" s="24"/>
      <c r="JNY199" s="24"/>
      <c r="JNZ199" s="24"/>
      <c r="JOA199" s="24"/>
      <c r="JOB199" s="24"/>
      <c r="JOC199" s="24"/>
      <c r="JOD199" s="24"/>
      <c r="JOE199" s="24"/>
      <c r="JOF199" s="24"/>
      <c r="JOG199" s="24"/>
      <c r="JOH199" s="24"/>
      <c r="JOI199" s="24"/>
      <c r="JOJ199" s="24"/>
      <c r="JOK199" s="24"/>
      <c r="JOL199" s="24"/>
      <c r="JOM199" s="24"/>
      <c r="JON199" s="24"/>
      <c r="JOO199" s="24"/>
      <c r="JOP199" s="24"/>
      <c r="JOQ199" s="24"/>
      <c r="JOR199" s="24"/>
      <c r="JOS199" s="24"/>
      <c r="JOT199" s="24"/>
      <c r="JOU199" s="24"/>
      <c r="JOV199" s="24"/>
      <c r="JOW199" s="24"/>
      <c r="JOX199" s="24"/>
      <c r="JOY199" s="24"/>
      <c r="JOZ199" s="24"/>
      <c r="JPA199" s="24"/>
      <c r="JPB199" s="24"/>
      <c r="JPC199" s="24"/>
      <c r="JPD199" s="24"/>
      <c r="JPE199" s="24"/>
      <c r="JPF199" s="24"/>
      <c r="JPG199" s="24"/>
      <c r="JPH199" s="24"/>
      <c r="JPI199" s="24"/>
      <c r="JPJ199" s="24"/>
      <c r="JPK199" s="24"/>
      <c r="JPL199" s="24"/>
      <c r="JPM199" s="24"/>
      <c r="JPN199" s="24"/>
      <c r="JPO199" s="24"/>
      <c r="JPP199" s="24"/>
      <c r="JPQ199" s="24"/>
      <c r="JPR199" s="24"/>
      <c r="JPS199" s="24"/>
      <c r="JPT199" s="24"/>
      <c r="JPU199" s="24"/>
      <c r="JPV199" s="24"/>
      <c r="JPW199" s="24"/>
      <c r="JPX199" s="24"/>
      <c r="JPY199" s="24"/>
      <c r="JPZ199" s="24"/>
      <c r="JQA199" s="24"/>
      <c r="JQB199" s="24"/>
      <c r="JQC199" s="24"/>
      <c r="JQD199" s="24"/>
      <c r="JQE199" s="24"/>
      <c r="JQF199" s="24"/>
      <c r="JQG199" s="24"/>
      <c r="JQH199" s="24"/>
      <c r="JQI199" s="24"/>
      <c r="JQJ199" s="24"/>
      <c r="JQK199" s="24"/>
      <c r="JQL199" s="24"/>
      <c r="JQM199" s="24"/>
      <c r="JQN199" s="24"/>
      <c r="JQO199" s="24"/>
      <c r="JQP199" s="24"/>
      <c r="JQQ199" s="24"/>
      <c r="JQR199" s="24"/>
      <c r="JQS199" s="24"/>
      <c r="JQT199" s="24"/>
      <c r="JQU199" s="24"/>
      <c r="JQV199" s="24"/>
      <c r="JQW199" s="24"/>
      <c r="JQX199" s="24"/>
      <c r="JQY199" s="24"/>
      <c r="JQZ199" s="24"/>
      <c r="JRA199" s="24"/>
      <c r="JRB199" s="24"/>
      <c r="JRC199" s="24"/>
      <c r="JRD199" s="24"/>
      <c r="JRE199" s="24"/>
      <c r="JRF199" s="24"/>
      <c r="JRG199" s="24"/>
      <c r="JRH199" s="24"/>
      <c r="JRI199" s="24"/>
      <c r="JRJ199" s="24"/>
      <c r="JRK199" s="24"/>
      <c r="JRL199" s="24"/>
      <c r="JRM199" s="24"/>
      <c r="JRN199" s="24"/>
      <c r="JRO199" s="24"/>
      <c r="JRP199" s="24"/>
      <c r="JRQ199" s="24"/>
      <c r="JRR199" s="24"/>
      <c r="JRS199" s="24"/>
      <c r="JRT199" s="24"/>
      <c r="JRU199" s="24"/>
      <c r="JRV199" s="24"/>
      <c r="JRW199" s="24"/>
      <c r="JRX199" s="24"/>
      <c r="JRY199" s="24"/>
      <c r="JRZ199" s="24"/>
      <c r="JSA199" s="24"/>
      <c r="JSB199" s="24"/>
      <c r="JSC199" s="24"/>
      <c r="JSD199" s="24"/>
      <c r="JSE199" s="24"/>
      <c r="JSF199" s="24"/>
      <c r="JSG199" s="24"/>
      <c r="JSH199" s="24"/>
      <c r="JSI199" s="24"/>
      <c r="JSJ199" s="24"/>
      <c r="JSK199" s="24"/>
      <c r="JSL199" s="24"/>
      <c r="JSM199" s="24"/>
      <c r="JSN199" s="24"/>
      <c r="JSO199" s="24"/>
      <c r="JSP199" s="24"/>
      <c r="JSQ199" s="24"/>
      <c r="JSR199" s="24"/>
      <c r="JSS199" s="24"/>
      <c r="JST199" s="24"/>
      <c r="JSU199" s="24"/>
      <c r="JSV199" s="24"/>
      <c r="JSW199" s="24"/>
      <c r="JSX199" s="24"/>
      <c r="JSY199" s="24"/>
      <c r="JSZ199" s="24"/>
      <c r="JTA199" s="24"/>
      <c r="JTB199" s="24"/>
      <c r="JTC199" s="24"/>
      <c r="JTD199" s="24"/>
      <c r="JTE199" s="24"/>
      <c r="JTF199" s="24"/>
      <c r="JTG199" s="24"/>
      <c r="JTH199" s="24"/>
      <c r="JTI199" s="24"/>
      <c r="JTJ199" s="24"/>
      <c r="JTK199" s="24"/>
      <c r="JTL199" s="24"/>
      <c r="JTM199" s="24"/>
      <c r="JTN199" s="24"/>
      <c r="JTO199" s="24"/>
      <c r="JTP199" s="24"/>
      <c r="JTQ199" s="24"/>
      <c r="JTR199" s="24"/>
      <c r="JTS199" s="24"/>
      <c r="JTT199" s="24"/>
      <c r="JTU199" s="24"/>
      <c r="JTV199" s="24"/>
      <c r="JTW199" s="24"/>
      <c r="JTX199" s="24"/>
      <c r="JTY199" s="24"/>
      <c r="JTZ199" s="24"/>
      <c r="JUA199" s="24"/>
      <c r="JUB199" s="24"/>
      <c r="JUC199" s="24"/>
      <c r="JUD199" s="24"/>
      <c r="JUE199" s="24"/>
      <c r="JUF199" s="24"/>
      <c r="JUG199" s="24"/>
      <c r="JUH199" s="24"/>
      <c r="JUI199" s="24"/>
      <c r="JUJ199" s="24"/>
      <c r="JUK199" s="24"/>
      <c r="JUL199" s="24"/>
      <c r="JUM199" s="24"/>
      <c r="JUN199" s="24"/>
      <c r="JUO199" s="24"/>
      <c r="JUP199" s="24"/>
      <c r="JUQ199" s="24"/>
      <c r="JUR199" s="24"/>
      <c r="JUS199" s="24"/>
      <c r="JUT199" s="24"/>
      <c r="JUU199" s="24"/>
      <c r="JUV199" s="24"/>
      <c r="JUW199" s="24"/>
      <c r="JUX199" s="24"/>
      <c r="JUY199" s="24"/>
      <c r="JUZ199" s="24"/>
      <c r="JVA199" s="24"/>
      <c r="JVB199" s="24"/>
      <c r="JVC199" s="24"/>
      <c r="JVD199" s="24"/>
      <c r="JVE199" s="24"/>
      <c r="JVF199" s="24"/>
      <c r="JVG199" s="24"/>
      <c r="JVH199" s="24"/>
      <c r="JVI199" s="24"/>
      <c r="JVJ199" s="24"/>
      <c r="JVK199" s="24"/>
      <c r="JVL199" s="24"/>
      <c r="JVM199" s="24"/>
      <c r="JVN199" s="24"/>
      <c r="JVO199" s="24"/>
      <c r="JVP199" s="24"/>
      <c r="JVQ199" s="24"/>
      <c r="JVR199" s="24"/>
      <c r="JVS199" s="24"/>
      <c r="JVT199" s="24"/>
      <c r="JVU199" s="24"/>
      <c r="JVV199" s="24"/>
      <c r="JVW199" s="24"/>
      <c r="JVX199" s="24"/>
      <c r="JVY199" s="24"/>
      <c r="JVZ199" s="24"/>
      <c r="JWA199" s="24"/>
      <c r="JWB199" s="24"/>
      <c r="JWC199" s="24"/>
      <c r="JWD199" s="24"/>
      <c r="JWE199" s="24"/>
      <c r="JWF199" s="24"/>
      <c r="JWG199" s="24"/>
      <c r="JWH199" s="24"/>
      <c r="JWI199" s="24"/>
      <c r="JWJ199" s="24"/>
      <c r="JWK199" s="24"/>
      <c r="JWL199" s="24"/>
      <c r="JWM199" s="24"/>
      <c r="JWN199" s="24"/>
      <c r="JWO199" s="24"/>
      <c r="JWP199" s="24"/>
      <c r="JWQ199" s="24"/>
      <c r="JWR199" s="24"/>
      <c r="JWS199" s="24"/>
      <c r="JWT199" s="24"/>
      <c r="JWU199" s="24"/>
      <c r="JWV199" s="24"/>
      <c r="JWW199" s="24"/>
      <c r="JWX199" s="24"/>
      <c r="JWY199" s="24"/>
      <c r="JWZ199" s="24"/>
      <c r="JXA199" s="24"/>
      <c r="JXB199" s="24"/>
      <c r="JXC199" s="24"/>
      <c r="JXD199" s="24"/>
      <c r="JXE199" s="24"/>
      <c r="JXF199" s="24"/>
      <c r="JXG199" s="24"/>
      <c r="JXH199" s="24"/>
      <c r="JXI199" s="24"/>
      <c r="JXJ199" s="24"/>
      <c r="JXK199" s="24"/>
      <c r="JXL199" s="24"/>
      <c r="JXM199" s="24"/>
      <c r="JXN199" s="24"/>
      <c r="JXO199" s="24"/>
      <c r="JXP199" s="24"/>
      <c r="JXQ199" s="24"/>
      <c r="JXR199" s="24"/>
      <c r="JXS199" s="24"/>
      <c r="JXT199" s="24"/>
      <c r="JXU199" s="24"/>
      <c r="JXV199" s="24"/>
      <c r="JXW199" s="24"/>
      <c r="JXX199" s="24"/>
      <c r="JXY199" s="24"/>
      <c r="JXZ199" s="24"/>
      <c r="JYA199" s="24"/>
      <c r="JYB199" s="24"/>
      <c r="JYC199" s="24"/>
      <c r="JYD199" s="24"/>
      <c r="JYE199" s="24"/>
      <c r="JYF199" s="24"/>
      <c r="JYG199" s="24"/>
      <c r="JYH199" s="24"/>
      <c r="JYI199" s="24"/>
      <c r="JYJ199" s="24"/>
      <c r="JYK199" s="24"/>
      <c r="JYL199" s="24"/>
      <c r="JYM199" s="24"/>
      <c r="JYN199" s="24"/>
      <c r="JYO199" s="24"/>
      <c r="JYP199" s="24"/>
      <c r="JYQ199" s="24"/>
      <c r="JYR199" s="24"/>
      <c r="JYS199" s="24"/>
      <c r="JYT199" s="24"/>
      <c r="JYU199" s="24"/>
      <c r="JYV199" s="24"/>
      <c r="JYW199" s="24"/>
      <c r="JYX199" s="24"/>
      <c r="JYY199" s="24"/>
      <c r="JYZ199" s="24"/>
      <c r="JZA199" s="24"/>
      <c r="JZB199" s="24"/>
      <c r="JZC199" s="24"/>
      <c r="JZD199" s="24"/>
      <c r="JZE199" s="24"/>
      <c r="JZF199" s="24"/>
      <c r="JZG199" s="24"/>
      <c r="JZH199" s="24"/>
      <c r="JZI199" s="24"/>
      <c r="JZJ199" s="24"/>
      <c r="JZK199" s="24"/>
      <c r="JZL199" s="24"/>
      <c r="JZM199" s="24"/>
      <c r="JZN199" s="24"/>
      <c r="JZO199" s="24"/>
      <c r="JZP199" s="24"/>
      <c r="JZQ199" s="24"/>
      <c r="JZR199" s="24"/>
      <c r="JZS199" s="24"/>
      <c r="JZT199" s="24"/>
      <c r="JZU199" s="24"/>
      <c r="JZV199" s="24"/>
      <c r="JZW199" s="24"/>
      <c r="JZX199" s="24"/>
      <c r="JZY199" s="24"/>
      <c r="JZZ199" s="24"/>
      <c r="KAA199" s="24"/>
      <c r="KAB199" s="24"/>
      <c r="KAC199" s="24"/>
      <c r="KAD199" s="24"/>
      <c r="KAE199" s="24"/>
      <c r="KAF199" s="24"/>
      <c r="KAG199" s="24"/>
      <c r="KAH199" s="24"/>
      <c r="KAI199" s="24"/>
      <c r="KAJ199" s="24"/>
      <c r="KAK199" s="24"/>
      <c r="KAL199" s="24"/>
      <c r="KAM199" s="24"/>
      <c r="KAN199" s="24"/>
      <c r="KAO199" s="24"/>
      <c r="KAP199" s="24"/>
      <c r="KAQ199" s="24"/>
      <c r="KAR199" s="24"/>
      <c r="KAS199" s="24"/>
      <c r="KAT199" s="24"/>
      <c r="KAU199" s="24"/>
      <c r="KAV199" s="24"/>
      <c r="KAW199" s="24"/>
      <c r="KAX199" s="24"/>
      <c r="KAY199" s="24"/>
      <c r="KAZ199" s="24"/>
      <c r="KBA199" s="24"/>
      <c r="KBB199" s="24"/>
      <c r="KBC199" s="24"/>
      <c r="KBD199" s="24"/>
      <c r="KBE199" s="24"/>
      <c r="KBF199" s="24"/>
      <c r="KBG199" s="24"/>
      <c r="KBH199" s="24"/>
      <c r="KBI199" s="24"/>
      <c r="KBJ199" s="24"/>
      <c r="KBK199" s="24"/>
      <c r="KBL199" s="24"/>
      <c r="KBM199" s="24"/>
      <c r="KBN199" s="24"/>
      <c r="KBO199" s="24"/>
      <c r="KBP199" s="24"/>
      <c r="KBQ199" s="24"/>
      <c r="KBR199" s="24"/>
      <c r="KBS199" s="24"/>
      <c r="KBT199" s="24"/>
      <c r="KBU199" s="24"/>
      <c r="KBV199" s="24"/>
      <c r="KBW199" s="24"/>
      <c r="KBX199" s="24"/>
      <c r="KBY199" s="24"/>
      <c r="KBZ199" s="24"/>
      <c r="KCA199" s="24"/>
      <c r="KCB199" s="24"/>
      <c r="KCC199" s="24"/>
      <c r="KCD199" s="24"/>
      <c r="KCE199" s="24"/>
      <c r="KCF199" s="24"/>
      <c r="KCG199" s="24"/>
      <c r="KCH199" s="24"/>
      <c r="KCI199" s="24"/>
      <c r="KCJ199" s="24"/>
      <c r="KCK199" s="24"/>
      <c r="KCL199" s="24"/>
      <c r="KCM199" s="24"/>
      <c r="KCN199" s="24"/>
      <c r="KCO199" s="24"/>
      <c r="KCP199" s="24"/>
      <c r="KCQ199" s="24"/>
      <c r="KCR199" s="24"/>
      <c r="KCS199" s="24"/>
      <c r="KCT199" s="24"/>
      <c r="KCU199" s="24"/>
      <c r="KCV199" s="24"/>
      <c r="KCW199" s="24"/>
      <c r="KCX199" s="24"/>
      <c r="KCY199" s="24"/>
      <c r="KCZ199" s="24"/>
      <c r="KDA199" s="24"/>
      <c r="KDB199" s="24"/>
      <c r="KDC199" s="24"/>
      <c r="KDD199" s="24"/>
      <c r="KDE199" s="24"/>
      <c r="KDF199" s="24"/>
      <c r="KDG199" s="24"/>
      <c r="KDH199" s="24"/>
      <c r="KDI199" s="24"/>
      <c r="KDJ199" s="24"/>
      <c r="KDK199" s="24"/>
      <c r="KDL199" s="24"/>
      <c r="KDM199" s="24"/>
      <c r="KDN199" s="24"/>
      <c r="KDO199" s="24"/>
      <c r="KDP199" s="24"/>
      <c r="KDQ199" s="24"/>
      <c r="KDR199" s="24"/>
      <c r="KDS199" s="24"/>
      <c r="KDT199" s="24"/>
      <c r="KDU199" s="24"/>
      <c r="KDV199" s="24"/>
      <c r="KDW199" s="24"/>
      <c r="KDX199" s="24"/>
      <c r="KDY199" s="24"/>
      <c r="KDZ199" s="24"/>
      <c r="KEA199" s="24"/>
      <c r="KEB199" s="24"/>
      <c r="KEC199" s="24"/>
      <c r="KED199" s="24"/>
      <c r="KEE199" s="24"/>
      <c r="KEF199" s="24"/>
      <c r="KEG199" s="24"/>
      <c r="KEH199" s="24"/>
      <c r="KEI199" s="24"/>
      <c r="KEJ199" s="24"/>
      <c r="KEK199" s="24"/>
      <c r="KEL199" s="24"/>
      <c r="KEM199" s="24"/>
      <c r="KEN199" s="24"/>
      <c r="KEO199" s="24"/>
      <c r="KEP199" s="24"/>
      <c r="KEQ199" s="24"/>
      <c r="KER199" s="24"/>
      <c r="KES199" s="24"/>
      <c r="KET199" s="24"/>
      <c r="KEU199" s="24"/>
      <c r="KEV199" s="24"/>
      <c r="KEW199" s="24"/>
      <c r="KEX199" s="24"/>
      <c r="KEY199" s="24"/>
      <c r="KEZ199" s="24"/>
      <c r="KFA199" s="24"/>
      <c r="KFB199" s="24"/>
      <c r="KFC199" s="24"/>
      <c r="KFD199" s="24"/>
      <c r="KFE199" s="24"/>
      <c r="KFF199" s="24"/>
      <c r="KFG199" s="24"/>
      <c r="KFH199" s="24"/>
      <c r="KFI199" s="24"/>
      <c r="KFJ199" s="24"/>
      <c r="KFK199" s="24"/>
      <c r="KFL199" s="24"/>
      <c r="KFM199" s="24"/>
      <c r="KFN199" s="24"/>
      <c r="KFO199" s="24"/>
      <c r="KFP199" s="24"/>
      <c r="KFQ199" s="24"/>
      <c r="KFR199" s="24"/>
      <c r="KFS199" s="24"/>
      <c r="KFT199" s="24"/>
      <c r="KFU199" s="24"/>
      <c r="KFV199" s="24"/>
      <c r="KFW199" s="24"/>
      <c r="KFX199" s="24"/>
      <c r="KFY199" s="24"/>
      <c r="KFZ199" s="24"/>
      <c r="KGA199" s="24"/>
      <c r="KGB199" s="24"/>
      <c r="KGC199" s="24"/>
      <c r="KGD199" s="24"/>
      <c r="KGE199" s="24"/>
      <c r="KGF199" s="24"/>
      <c r="KGG199" s="24"/>
      <c r="KGH199" s="24"/>
      <c r="KGI199" s="24"/>
      <c r="KGJ199" s="24"/>
      <c r="KGK199" s="24"/>
      <c r="KGL199" s="24"/>
      <c r="KGM199" s="24"/>
      <c r="KGN199" s="24"/>
      <c r="KGO199" s="24"/>
      <c r="KGP199" s="24"/>
      <c r="KGQ199" s="24"/>
      <c r="KGR199" s="24"/>
      <c r="KGS199" s="24"/>
      <c r="KGT199" s="24"/>
      <c r="KGU199" s="24"/>
      <c r="KGV199" s="24"/>
      <c r="KGW199" s="24"/>
      <c r="KGX199" s="24"/>
      <c r="KGY199" s="24"/>
      <c r="KGZ199" s="24"/>
      <c r="KHA199" s="24"/>
      <c r="KHB199" s="24"/>
      <c r="KHC199" s="24"/>
      <c r="KHD199" s="24"/>
      <c r="KHE199" s="24"/>
      <c r="KHF199" s="24"/>
      <c r="KHG199" s="24"/>
      <c r="KHH199" s="24"/>
      <c r="KHI199" s="24"/>
      <c r="KHJ199" s="24"/>
      <c r="KHK199" s="24"/>
      <c r="KHL199" s="24"/>
      <c r="KHM199" s="24"/>
      <c r="KHN199" s="24"/>
      <c r="KHO199" s="24"/>
      <c r="KHP199" s="24"/>
      <c r="KHQ199" s="24"/>
      <c r="KHR199" s="24"/>
      <c r="KHS199" s="24"/>
      <c r="KHT199" s="24"/>
      <c r="KHU199" s="24"/>
      <c r="KHV199" s="24"/>
      <c r="KHW199" s="24"/>
      <c r="KHX199" s="24"/>
      <c r="KHY199" s="24"/>
      <c r="KHZ199" s="24"/>
      <c r="KIA199" s="24"/>
      <c r="KIB199" s="24"/>
      <c r="KIC199" s="24"/>
      <c r="KID199" s="24"/>
      <c r="KIE199" s="24"/>
      <c r="KIF199" s="24"/>
      <c r="KIG199" s="24"/>
      <c r="KIH199" s="24"/>
      <c r="KII199" s="24"/>
      <c r="KIJ199" s="24"/>
      <c r="KIK199" s="24"/>
      <c r="KIL199" s="24"/>
      <c r="KIM199" s="24"/>
      <c r="KIN199" s="24"/>
      <c r="KIO199" s="24"/>
      <c r="KIP199" s="24"/>
      <c r="KIQ199" s="24"/>
      <c r="KIR199" s="24"/>
      <c r="KIS199" s="24"/>
      <c r="KIT199" s="24"/>
      <c r="KIU199" s="24"/>
      <c r="KIV199" s="24"/>
      <c r="KIW199" s="24"/>
      <c r="KIX199" s="24"/>
      <c r="KIY199" s="24"/>
      <c r="KIZ199" s="24"/>
      <c r="KJA199" s="24"/>
      <c r="KJB199" s="24"/>
      <c r="KJC199" s="24"/>
      <c r="KJD199" s="24"/>
      <c r="KJE199" s="24"/>
      <c r="KJF199" s="24"/>
      <c r="KJG199" s="24"/>
      <c r="KJH199" s="24"/>
      <c r="KJI199" s="24"/>
      <c r="KJJ199" s="24"/>
      <c r="KJK199" s="24"/>
      <c r="KJL199" s="24"/>
      <c r="KJM199" s="24"/>
      <c r="KJN199" s="24"/>
      <c r="KJO199" s="24"/>
      <c r="KJP199" s="24"/>
      <c r="KJQ199" s="24"/>
      <c r="KJR199" s="24"/>
      <c r="KJS199" s="24"/>
      <c r="KJT199" s="24"/>
      <c r="KJU199" s="24"/>
      <c r="KJV199" s="24"/>
      <c r="KJW199" s="24"/>
      <c r="KJX199" s="24"/>
      <c r="KJY199" s="24"/>
      <c r="KJZ199" s="24"/>
      <c r="KKA199" s="24"/>
      <c r="KKB199" s="24"/>
      <c r="KKC199" s="24"/>
      <c r="KKD199" s="24"/>
      <c r="KKE199" s="24"/>
      <c r="KKF199" s="24"/>
      <c r="KKG199" s="24"/>
      <c r="KKH199" s="24"/>
      <c r="KKI199" s="24"/>
      <c r="KKJ199" s="24"/>
      <c r="KKK199" s="24"/>
      <c r="KKL199" s="24"/>
      <c r="KKM199" s="24"/>
      <c r="KKN199" s="24"/>
      <c r="KKO199" s="24"/>
      <c r="KKP199" s="24"/>
      <c r="KKQ199" s="24"/>
      <c r="KKR199" s="24"/>
      <c r="KKS199" s="24"/>
      <c r="KKT199" s="24"/>
      <c r="KKU199" s="24"/>
      <c r="KKV199" s="24"/>
      <c r="KKW199" s="24"/>
      <c r="KKX199" s="24"/>
      <c r="KKY199" s="24"/>
      <c r="KKZ199" s="24"/>
      <c r="KLA199" s="24"/>
      <c r="KLB199" s="24"/>
      <c r="KLC199" s="24"/>
      <c r="KLD199" s="24"/>
      <c r="KLE199" s="24"/>
      <c r="KLF199" s="24"/>
      <c r="KLG199" s="24"/>
      <c r="KLH199" s="24"/>
      <c r="KLI199" s="24"/>
      <c r="KLJ199" s="24"/>
      <c r="KLK199" s="24"/>
      <c r="KLL199" s="24"/>
      <c r="KLM199" s="24"/>
      <c r="KLN199" s="24"/>
      <c r="KLO199" s="24"/>
      <c r="KLP199" s="24"/>
      <c r="KLQ199" s="24"/>
      <c r="KLR199" s="24"/>
      <c r="KLS199" s="24"/>
      <c r="KLT199" s="24"/>
      <c r="KLU199" s="24"/>
      <c r="KLV199" s="24"/>
      <c r="KLW199" s="24"/>
      <c r="KLX199" s="24"/>
      <c r="KLY199" s="24"/>
      <c r="KLZ199" s="24"/>
      <c r="KMA199" s="24"/>
      <c r="KMB199" s="24"/>
      <c r="KMC199" s="24"/>
      <c r="KMD199" s="24"/>
      <c r="KME199" s="24"/>
      <c r="KMF199" s="24"/>
      <c r="KMG199" s="24"/>
      <c r="KMH199" s="24"/>
      <c r="KMI199" s="24"/>
      <c r="KMJ199" s="24"/>
      <c r="KMK199" s="24"/>
      <c r="KML199" s="24"/>
      <c r="KMM199" s="24"/>
      <c r="KMN199" s="24"/>
      <c r="KMO199" s="24"/>
      <c r="KMP199" s="24"/>
      <c r="KMQ199" s="24"/>
      <c r="KMR199" s="24"/>
      <c r="KMS199" s="24"/>
      <c r="KMT199" s="24"/>
      <c r="KMU199" s="24"/>
      <c r="KMV199" s="24"/>
      <c r="KMW199" s="24"/>
      <c r="KMX199" s="24"/>
      <c r="KMY199" s="24"/>
      <c r="KMZ199" s="24"/>
      <c r="KNA199" s="24"/>
      <c r="KNB199" s="24"/>
      <c r="KNC199" s="24"/>
      <c r="KND199" s="24"/>
      <c r="KNE199" s="24"/>
      <c r="KNF199" s="24"/>
      <c r="KNG199" s="24"/>
      <c r="KNH199" s="24"/>
      <c r="KNI199" s="24"/>
      <c r="KNJ199" s="24"/>
      <c r="KNK199" s="24"/>
      <c r="KNL199" s="24"/>
      <c r="KNM199" s="24"/>
      <c r="KNN199" s="24"/>
      <c r="KNO199" s="24"/>
      <c r="KNP199" s="24"/>
      <c r="KNQ199" s="24"/>
      <c r="KNR199" s="24"/>
      <c r="KNS199" s="24"/>
      <c r="KNT199" s="24"/>
      <c r="KNU199" s="24"/>
      <c r="KNV199" s="24"/>
      <c r="KNW199" s="24"/>
      <c r="KNX199" s="24"/>
      <c r="KNY199" s="24"/>
      <c r="KNZ199" s="24"/>
      <c r="KOA199" s="24"/>
      <c r="KOB199" s="24"/>
      <c r="KOC199" s="24"/>
      <c r="KOD199" s="24"/>
      <c r="KOE199" s="24"/>
      <c r="KOF199" s="24"/>
      <c r="KOG199" s="24"/>
      <c r="KOH199" s="24"/>
      <c r="KOI199" s="24"/>
      <c r="KOJ199" s="24"/>
      <c r="KOK199" s="24"/>
      <c r="KOL199" s="24"/>
      <c r="KOM199" s="24"/>
      <c r="KON199" s="24"/>
      <c r="KOO199" s="24"/>
      <c r="KOP199" s="24"/>
      <c r="KOQ199" s="24"/>
      <c r="KOR199" s="24"/>
      <c r="KOS199" s="24"/>
      <c r="KOT199" s="24"/>
      <c r="KOU199" s="24"/>
      <c r="KOV199" s="24"/>
      <c r="KOW199" s="24"/>
      <c r="KOX199" s="24"/>
      <c r="KOY199" s="24"/>
      <c r="KOZ199" s="24"/>
      <c r="KPA199" s="24"/>
      <c r="KPB199" s="24"/>
      <c r="KPC199" s="24"/>
      <c r="KPD199" s="24"/>
      <c r="KPE199" s="24"/>
      <c r="KPF199" s="24"/>
      <c r="KPG199" s="24"/>
      <c r="KPH199" s="24"/>
      <c r="KPI199" s="24"/>
      <c r="KPJ199" s="24"/>
      <c r="KPK199" s="24"/>
      <c r="KPL199" s="24"/>
      <c r="KPM199" s="24"/>
      <c r="KPN199" s="24"/>
      <c r="KPO199" s="24"/>
      <c r="KPP199" s="24"/>
      <c r="KPQ199" s="24"/>
      <c r="KPR199" s="24"/>
      <c r="KPS199" s="24"/>
      <c r="KPT199" s="24"/>
      <c r="KPU199" s="24"/>
      <c r="KPV199" s="24"/>
      <c r="KPW199" s="24"/>
      <c r="KPX199" s="24"/>
      <c r="KPY199" s="24"/>
      <c r="KPZ199" s="24"/>
      <c r="KQA199" s="24"/>
      <c r="KQB199" s="24"/>
      <c r="KQC199" s="24"/>
      <c r="KQD199" s="24"/>
      <c r="KQE199" s="24"/>
      <c r="KQF199" s="24"/>
      <c r="KQG199" s="24"/>
      <c r="KQH199" s="24"/>
      <c r="KQI199" s="24"/>
      <c r="KQJ199" s="24"/>
      <c r="KQK199" s="24"/>
      <c r="KQL199" s="24"/>
      <c r="KQM199" s="24"/>
      <c r="KQN199" s="24"/>
      <c r="KQO199" s="24"/>
      <c r="KQP199" s="24"/>
      <c r="KQQ199" s="24"/>
      <c r="KQR199" s="24"/>
      <c r="KQS199" s="24"/>
      <c r="KQT199" s="24"/>
      <c r="KQU199" s="24"/>
      <c r="KQV199" s="24"/>
      <c r="KQW199" s="24"/>
      <c r="KQX199" s="24"/>
      <c r="KQY199" s="24"/>
      <c r="KQZ199" s="24"/>
      <c r="KRA199" s="24"/>
      <c r="KRB199" s="24"/>
      <c r="KRC199" s="24"/>
      <c r="KRD199" s="24"/>
      <c r="KRE199" s="24"/>
      <c r="KRF199" s="24"/>
      <c r="KRG199" s="24"/>
      <c r="KRH199" s="24"/>
      <c r="KRI199" s="24"/>
      <c r="KRJ199" s="24"/>
      <c r="KRK199" s="24"/>
      <c r="KRL199" s="24"/>
      <c r="KRM199" s="24"/>
      <c r="KRN199" s="24"/>
      <c r="KRO199" s="24"/>
      <c r="KRP199" s="24"/>
      <c r="KRQ199" s="24"/>
      <c r="KRR199" s="24"/>
      <c r="KRS199" s="24"/>
      <c r="KRT199" s="24"/>
      <c r="KRU199" s="24"/>
      <c r="KRV199" s="24"/>
      <c r="KRW199" s="24"/>
      <c r="KRX199" s="24"/>
      <c r="KRY199" s="24"/>
      <c r="KRZ199" s="24"/>
      <c r="KSA199" s="24"/>
      <c r="KSB199" s="24"/>
      <c r="KSC199" s="24"/>
      <c r="KSD199" s="24"/>
      <c r="KSE199" s="24"/>
      <c r="KSF199" s="24"/>
      <c r="KSG199" s="24"/>
      <c r="KSH199" s="24"/>
      <c r="KSI199" s="24"/>
      <c r="KSJ199" s="24"/>
      <c r="KSK199" s="24"/>
      <c r="KSL199" s="24"/>
      <c r="KSM199" s="24"/>
      <c r="KSN199" s="24"/>
      <c r="KSO199" s="24"/>
      <c r="KSP199" s="24"/>
      <c r="KSQ199" s="24"/>
      <c r="KSR199" s="24"/>
      <c r="KSS199" s="24"/>
      <c r="KST199" s="24"/>
      <c r="KSU199" s="24"/>
      <c r="KSV199" s="24"/>
      <c r="KSW199" s="24"/>
      <c r="KSX199" s="24"/>
      <c r="KSY199" s="24"/>
      <c r="KSZ199" s="24"/>
      <c r="KTA199" s="24"/>
      <c r="KTB199" s="24"/>
      <c r="KTC199" s="24"/>
      <c r="KTD199" s="24"/>
      <c r="KTE199" s="24"/>
      <c r="KTF199" s="24"/>
      <c r="KTG199" s="24"/>
      <c r="KTH199" s="24"/>
      <c r="KTI199" s="24"/>
      <c r="KTJ199" s="24"/>
      <c r="KTK199" s="24"/>
      <c r="KTL199" s="24"/>
      <c r="KTM199" s="24"/>
      <c r="KTN199" s="24"/>
      <c r="KTO199" s="24"/>
      <c r="KTP199" s="24"/>
      <c r="KTQ199" s="24"/>
      <c r="KTR199" s="24"/>
      <c r="KTS199" s="24"/>
      <c r="KTT199" s="24"/>
      <c r="KTU199" s="24"/>
      <c r="KTV199" s="24"/>
      <c r="KTW199" s="24"/>
      <c r="KTX199" s="24"/>
      <c r="KTY199" s="24"/>
      <c r="KTZ199" s="24"/>
      <c r="KUA199" s="24"/>
      <c r="KUB199" s="24"/>
      <c r="KUC199" s="24"/>
      <c r="KUD199" s="24"/>
      <c r="KUE199" s="24"/>
      <c r="KUF199" s="24"/>
      <c r="KUG199" s="24"/>
      <c r="KUH199" s="24"/>
      <c r="KUI199" s="24"/>
      <c r="KUJ199" s="24"/>
      <c r="KUK199" s="24"/>
      <c r="KUL199" s="24"/>
      <c r="KUM199" s="24"/>
      <c r="KUN199" s="24"/>
      <c r="KUO199" s="24"/>
      <c r="KUP199" s="24"/>
      <c r="KUQ199" s="24"/>
      <c r="KUR199" s="24"/>
      <c r="KUS199" s="24"/>
      <c r="KUT199" s="24"/>
      <c r="KUU199" s="24"/>
      <c r="KUV199" s="24"/>
      <c r="KUW199" s="24"/>
      <c r="KUX199" s="24"/>
      <c r="KUY199" s="24"/>
      <c r="KUZ199" s="24"/>
      <c r="KVA199" s="24"/>
      <c r="KVB199" s="24"/>
      <c r="KVC199" s="24"/>
      <c r="KVD199" s="24"/>
      <c r="KVE199" s="24"/>
      <c r="KVF199" s="24"/>
      <c r="KVG199" s="24"/>
      <c r="KVH199" s="24"/>
      <c r="KVI199" s="24"/>
      <c r="KVJ199" s="24"/>
      <c r="KVK199" s="24"/>
      <c r="KVL199" s="24"/>
      <c r="KVM199" s="24"/>
      <c r="KVN199" s="24"/>
      <c r="KVO199" s="24"/>
      <c r="KVP199" s="24"/>
      <c r="KVQ199" s="24"/>
      <c r="KVR199" s="24"/>
      <c r="KVS199" s="24"/>
      <c r="KVT199" s="24"/>
      <c r="KVU199" s="24"/>
      <c r="KVV199" s="24"/>
      <c r="KVW199" s="24"/>
      <c r="KVX199" s="24"/>
      <c r="KVY199" s="24"/>
      <c r="KVZ199" s="24"/>
      <c r="KWA199" s="24"/>
      <c r="KWB199" s="24"/>
      <c r="KWC199" s="24"/>
      <c r="KWD199" s="24"/>
      <c r="KWE199" s="24"/>
      <c r="KWF199" s="24"/>
      <c r="KWG199" s="24"/>
      <c r="KWH199" s="24"/>
      <c r="KWI199" s="24"/>
      <c r="KWJ199" s="24"/>
      <c r="KWK199" s="24"/>
      <c r="KWL199" s="24"/>
      <c r="KWM199" s="24"/>
      <c r="KWN199" s="24"/>
      <c r="KWO199" s="24"/>
      <c r="KWP199" s="24"/>
      <c r="KWQ199" s="24"/>
      <c r="KWR199" s="24"/>
      <c r="KWS199" s="24"/>
      <c r="KWT199" s="24"/>
      <c r="KWU199" s="24"/>
      <c r="KWV199" s="24"/>
      <c r="KWW199" s="24"/>
      <c r="KWX199" s="24"/>
      <c r="KWY199" s="24"/>
      <c r="KWZ199" s="24"/>
      <c r="KXA199" s="24"/>
      <c r="KXB199" s="24"/>
      <c r="KXC199" s="24"/>
      <c r="KXD199" s="24"/>
      <c r="KXE199" s="24"/>
      <c r="KXF199" s="24"/>
      <c r="KXG199" s="24"/>
      <c r="KXH199" s="24"/>
      <c r="KXI199" s="24"/>
      <c r="KXJ199" s="24"/>
      <c r="KXK199" s="24"/>
      <c r="KXL199" s="24"/>
      <c r="KXM199" s="24"/>
      <c r="KXN199" s="24"/>
      <c r="KXO199" s="24"/>
      <c r="KXP199" s="24"/>
      <c r="KXQ199" s="24"/>
      <c r="KXR199" s="24"/>
      <c r="KXS199" s="24"/>
      <c r="KXT199" s="24"/>
      <c r="KXU199" s="24"/>
      <c r="KXV199" s="24"/>
      <c r="KXW199" s="24"/>
      <c r="KXX199" s="24"/>
      <c r="KXY199" s="24"/>
      <c r="KXZ199" s="24"/>
      <c r="KYA199" s="24"/>
      <c r="KYB199" s="24"/>
      <c r="KYC199" s="24"/>
      <c r="KYD199" s="24"/>
      <c r="KYE199" s="24"/>
      <c r="KYF199" s="24"/>
      <c r="KYG199" s="24"/>
      <c r="KYH199" s="24"/>
      <c r="KYI199" s="24"/>
      <c r="KYJ199" s="24"/>
      <c r="KYK199" s="24"/>
      <c r="KYL199" s="24"/>
      <c r="KYM199" s="24"/>
      <c r="KYN199" s="24"/>
      <c r="KYO199" s="24"/>
      <c r="KYP199" s="24"/>
      <c r="KYQ199" s="24"/>
      <c r="KYR199" s="24"/>
      <c r="KYS199" s="24"/>
      <c r="KYT199" s="24"/>
      <c r="KYU199" s="24"/>
      <c r="KYV199" s="24"/>
      <c r="KYW199" s="24"/>
      <c r="KYX199" s="24"/>
      <c r="KYY199" s="24"/>
      <c r="KYZ199" s="24"/>
      <c r="KZA199" s="24"/>
      <c r="KZB199" s="24"/>
      <c r="KZC199" s="24"/>
      <c r="KZD199" s="24"/>
      <c r="KZE199" s="24"/>
      <c r="KZF199" s="24"/>
      <c r="KZG199" s="24"/>
      <c r="KZH199" s="24"/>
      <c r="KZI199" s="24"/>
      <c r="KZJ199" s="24"/>
      <c r="KZK199" s="24"/>
      <c r="KZL199" s="24"/>
      <c r="KZM199" s="24"/>
      <c r="KZN199" s="24"/>
      <c r="KZO199" s="24"/>
      <c r="KZP199" s="24"/>
      <c r="KZQ199" s="24"/>
      <c r="KZR199" s="24"/>
      <c r="KZS199" s="24"/>
      <c r="KZT199" s="24"/>
      <c r="KZU199" s="24"/>
      <c r="KZV199" s="24"/>
      <c r="KZW199" s="24"/>
      <c r="KZX199" s="24"/>
      <c r="KZY199" s="24"/>
      <c r="KZZ199" s="24"/>
      <c r="LAA199" s="24"/>
      <c r="LAB199" s="24"/>
      <c r="LAC199" s="24"/>
      <c r="LAD199" s="24"/>
      <c r="LAE199" s="24"/>
      <c r="LAF199" s="24"/>
      <c r="LAG199" s="24"/>
      <c r="LAH199" s="24"/>
      <c r="LAI199" s="24"/>
      <c r="LAJ199" s="24"/>
      <c r="LAK199" s="24"/>
      <c r="LAL199" s="24"/>
      <c r="LAM199" s="24"/>
      <c r="LAN199" s="24"/>
      <c r="LAO199" s="24"/>
      <c r="LAP199" s="24"/>
      <c r="LAQ199" s="24"/>
      <c r="LAR199" s="24"/>
      <c r="LAS199" s="24"/>
      <c r="LAT199" s="24"/>
      <c r="LAU199" s="24"/>
      <c r="LAV199" s="24"/>
      <c r="LAW199" s="24"/>
      <c r="LAX199" s="24"/>
      <c r="LAY199" s="24"/>
      <c r="LAZ199" s="24"/>
      <c r="LBA199" s="24"/>
      <c r="LBB199" s="24"/>
      <c r="LBC199" s="24"/>
      <c r="LBD199" s="24"/>
      <c r="LBE199" s="24"/>
      <c r="LBF199" s="24"/>
      <c r="LBG199" s="24"/>
      <c r="LBH199" s="24"/>
      <c r="LBI199" s="24"/>
      <c r="LBJ199" s="24"/>
      <c r="LBK199" s="24"/>
      <c r="LBL199" s="24"/>
      <c r="LBM199" s="24"/>
      <c r="LBN199" s="24"/>
      <c r="LBO199" s="24"/>
      <c r="LBP199" s="24"/>
      <c r="LBQ199" s="24"/>
      <c r="LBR199" s="24"/>
      <c r="LBS199" s="24"/>
      <c r="LBT199" s="24"/>
      <c r="LBU199" s="24"/>
      <c r="LBV199" s="24"/>
      <c r="LBW199" s="24"/>
      <c r="LBX199" s="24"/>
      <c r="LBY199" s="24"/>
      <c r="LBZ199" s="24"/>
      <c r="LCA199" s="24"/>
      <c r="LCB199" s="24"/>
      <c r="LCC199" s="24"/>
      <c r="LCD199" s="24"/>
      <c r="LCE199" s="24"/>
      <c r="LCF199" s="24"/>
      <c r="LCG199" s="24"/>
      <c r="LCH199" s="24"/>
      <c r="LCI199" s="24"/>
      <c r="LCJ199" s="24"/>
      <c r="LCK199" s="24"/>
      <c r="LCL199" s="24"/>
      <c r="LCM199" s="24"/>
      <c r="LCN199" s="24"/>
      <c r="LCO199" s="24"/>
      <c r="LCP199" s="24"/>
      <c r="LCQ199" s="24"/>
      <c r="LCR199" s="24"/>
      <c r="LCS199" s="24"/>
      <c r="LCT199" s="24"/>
      <c r="LCU199" s="24"/>
      <c r="LCV199" s="24"/>
      <c r="LCW199" s="24"/>
      <c r="LCX199" s="24"/>
      <c r="LCY199" s="24"/>
      <c r="LCZ199" s="24"/>
      <c r="LDA199" s="24"/>
      <c r="LDB199" s="24"/>
      <c r="LDC199" s="24"/>
      <c r="LDD199" s="24"/>
      <c r="LDE199" s="24"/>
      <c r="LDF199" s="24"/>
      <c r="LDG199" s="24"/>
      <c r="LDH199" s="24"/>
      <c r="LDI199" s="24"/>
      <c r="LDJ199" s="24"/>
      <c r="LDK199" s="24"/>
      <c r="LDL199" s="24"/>
      <c r="LDM199" s="24"/>
      <c r="LDN199" s="24"/>
      <c r="LDO199" s="24"/>
      <c r="LDP199" s="24"/>
      <c r="LDQ199" s="24"/>
      <c r="LDR199" s="24"/>
      <c r="LDS199" s="24"/>
      <c r="LDT199" s="24"/>
      <c r="LDU199" s="24"/>
      <c r="LDV199" s="24"/>
      <c r="LDW199" s="24"/>
      <c r="LDX199" s="24"/>
      <c r="LDY199" s="24"/>
      <c r="LDZ199" s="24"/>
      <c r="LEA199" s="24"/>
      <c r="LEB199" s="24"/>
      <c r="LEC199" s="24"/>
      <c r="LED199" s="24"/>
      <c r="LEE199" s="24"/>
      <c r="LEF199" s="24"/>
      <c r="LEG199" s="24"/>
      <c r="LEH199" s="24"/>
      <c r="LEI199" s="24"/>
      <c r="LEJ199" s="24"/>
      <c r="LEK199" s="24"/>
      <c r="LEL199" s="24"/>
      <c r="LEM199" s="24"/>
      <c r="LEN199" s="24"/>
      <c r="LEO199" s="24"/>
      <c r="LEP199" s="24"/>
      <c r="LEQ199" s="24"/>
      <c r="LER199" s="24"/>
      <c r="LES199" s="24"/>
      <c r="LET199" s="24"/>
      <c r="LEU199" s="24"/>
      <c r="LEV199" s="24"/>
      <c r="LEW199" s="24"/>
      <c r="LEX199" s="24"/>
      <c r="LEY199" s="24"/>
      <c r="LEZ199" s="24"/>
      <c r="LFA199" s="24"/>
      <c r="LFB199" s="24"/>
      <c r="LFC199" s="24"/>
      <c r="LFD199" s="24"/>
      <c r="LFE199" s="24"/>
      <c r="LFF199" s="24"/>
      <c r="LFG199" s="24"/>
      <c r="LFH199" s="24"/>
      <c r="LFI199" s="24"/>
      <c r="LFJ199" s="24"/>
      <c r="LFK199" s="24"/>
      <c r="LFL199" s="24"/>
      <c r="LFM199" s="24"/>
      <c r="LFN199" s="24"/>
      <c r="LFO199" s="24"/>
      <c r="LFP199" s="24"/>
      <c r="LFQ199" s="24"/>
      <c r="LFR199" s="24"/>
      <c r="LFS199" s="24"/>
      <c r="LFT199" s="24"/>
      <c r="LFU199" s="24"/>
      <c r="LFV199" s="24"/>
      <c r="LFW199" s="24"/>
      <c r="LFX199" s="24"/>
      <c r="LFY199" s="24"/>
      <c r="LFZ199" s="24"/>
      <c r="LGA199" s="24"/>
      <c r="LGB199" s="24"/>
      <c r="LGC199" s="24"/>
      <c r="LGD199" s="24"/>
      <c r="LGE199" s="24"/>
      <c r="LGF199" s="24"/>
      <c r="LGG199" s="24"/>
      <c r="LGH199" s="24"/>
      <c r="LGI199" s="24"/>
      <c r="LGJ199" s="24"/>
      <c r="LGK199" s="24"/>
      <c r="LGL199" s="24"/>
      <c r="LGM199" s="24"/>
      <c r="LGN199" s="24"/>
      <c r="LGO199" s="24"/>
      <c r="LGP199" s="24"/>
      <c r="LGQ199" s="24"/>
      <c r="LGR199" s="24"/>
      <c r="LGS199" s="24"/>
      <c r="LGT199" s="24"/>
      <c r="LGU199" s="24"/>
      <c r="LGV199" s="24"/>
      <c r="LGW199" s="24"/>
      <c r="LGX199" s="24"/>
      <c r="LGY199" s="24"/>
      <c r="LGZ199" s="24"/>
      <c r="LHA199" s="24"/>
      <c r="LHB199" s="24"/>
      <c r="LHC199" s="24"/>
      <c r="LHD199" s="24"/>
      <c r="LHE199" s="24"/>
      <c r="LHF199" s="24"/>
      <c r="LHG199" s="24"/>
      <c r="LHH199" s="24"/>
      <c r="LHI199" s="24"/>
      <c r="LHJ199" s="24"/>
      <c r="LHK199" s="24"/>
      <c r="LHL199" s="24"/>
      <c r="LHM199" s="24"/>
      <c r="LHN199" s="24"/>
      <c r="LHO199" s="24"/>
      <c r="LHP199" s="24"/>
      <c r="LHQ199" s="24"/>
      <c r="LHR199" s="24"/>
      <c r="LHS199" s="24"/>
      <c r="LHT199" s="24"/>
      <c r="LHU199" s="24"/>
      <c r="LHV199" s="24"/>
      <c r="LHW199" s="24"/>
      <c r="LHX199" s="24"/>
      <c r="LHY199" s="24"/>
      <c r="LHZ199" s="24"/>
      <c r="LIA199" s="24"/>
      <c r="LIB199" s="24"/>
      <c r="LIC199" s="24"/>
      <c r="LID199" s="24"/>
      <c r="LIE199" s="24"/>
      <c r="LIF199" s="24"/>
      <c r="LIG199" s="24"/>
      <c r="LIH199" s="24"/>
      <c r="LII199" s="24"/>
      <c r="LIJ199" s="24"/>
      <c r="LIK199" s="24"/>
      <c r="LIL199" s="24"/>
      <c r="LIM199" s="24"/>
      <c r="LIN199" s="24"/>
      <c r="LIO199" s="24"/>
      <c r="LIP199" s="24"/>
      <c r="LIQ199" s="24"/>
      <c r="LIR199" s="24"/>
      <c r="LIS199" s="24"/>
      <c r="LIT199" s="24"/>
      <c r="LIU199" s="24"/>
      <c r="LIV199" s="24"/>
      <c r="LIW199" s="24"/>
      <c r="LIX199" s="24"/>
      <c r="LIY199" s="24"/>
      <c r="LIZ199" s="24"/>
      <c r="LJA199" s="24"/>
      <c r="LJB199" s="24"/>
      <c r="LJC199" s="24"/>
      <c r="LJD199" s="24"/>
      <c r="LJE199" s="24"/>
      <c r="LJF199" s="24"/>
      <c r="LJG199" s="24"/>
      <c r="LJH199" s="24"/>
      <c r="LJI199" s="24"/>
      <c r="LJJ199" s="24"/>
      <c r="LJK199" s="24"/>
      <c r="LJL199" s="24"/>
      <c r="LJM199" s="24"/>
      <c r="LJN199" s="24"/>
      <c r="LJO199" s="24"/>
      <c r="LJP199" s="24"/>
      <c r="LJQ199" s="24"/>
      <c r="LJR199" s="24"/>
      <c r="LJS199" s="24"/>
      <c r="LJT199" s="24"/>
      <c r="LJU199" s="24"/>
      <c r="LJV199" s="24"/>
      <c r="LJW199" s="24"/>
      <c r="LJX199" s="24"/>
      <c r="LJY199" s="24"/>
      <c r="LJZ199" s="24"/>
      <c r="LKA199" s="24"/>
      <c r="LKB199" s="24"/>
      <c r="LKC199" s="24"/>
      <c r="LKD199" s="24"/>
      <c r="LKE199" s="24"/>
      <c r="LKF199" s="24"/>
      <c r="LKG199" s="24"/>
      <c r="LKH199" s="24"/>
      <c r="LKI199" s="24"/>
      <c r="LKJ199" s="24"/>
      <c r="LKK199" s="24"/>
      <c r="LKL199" s="24"/>
      <c r="LKM199" s="24"/>
      <c r="LKN199" s="24"/>
      <c r="LKO199" s="24"/>
      <c r="LKP199" s="24"/>
      <c r="LKQ199" s="24"/>
      <c r="LKR199" s="24"/>
      <c r="LKS199" s="24"/>
      <c r="LKT199" s="24"/>
      <c r="LKU199" s="24"/>
      <c r="LKV199" s="24"/>
      <c r="LKW199" s="24"/>
      <c r="LKX199" s="24"/>
      <c r="LKY199" s="24"/>
      <c r="LKZ199" s="24"/>
      <c r="LLA199" s="24"/>
      <c r="LLB199" s="24"/>
      <c r="LLC199" s="24"/>
      <c r="LLD199" s="24"/>
      <c r="LLE199" s="24"/>
      <c r="LLF199" s="24"/>
      <c r="LLG199" s="24"/>
      <c r="LLH199" s="24"/>
      <c r="LLI199" s="24"/>
      <c r="LLJ199" s="24"/>
      <c r="LLK199" s="24"/>
      <c r="LLL199" s="24"/>
      <c r="LLM199" s="24"/>
      <c r="LLN199" s="24"/>
      <c r="LLO199" s="24"/>
      <c r="LLP199" s="24"/>
      <c r="LLQ199" s="24"/>
      <c r="LLR199" s="24"/>
      <c r="LLS199" s="24"/>
      <c r="LLT199" s="24"/>
      <c r="LLU199" s="24"/>
      <c r="LLV199" s="24"/>
      <c r="LLW199" s="24"/>
      <c r="LLX199" s="24"/>
      <c r="LLY199" s="24"/>
      <c r="LLZ199" s="24"/>
      <c r="LMA199" s="24"/>
      <c r="LMB199" s="24"/>
      <c r="LMC199" s="24"/>
      <c r="LMD199" s="24"/>
      <c r="LME199" s="24"/>
      <c r="LMF199" s="24"/>
      <c r="LMG199" s="24"/>
      <c r="LMH199" s="24"/>
      <c r="LMI199" s="24"/>
      <c r="LMJ199" s="24"/>
      <c r="LMK199" s="24"/>
      <c r="LML199" s="24"/>
      <c r="LMM199" s="24"/>
      <c r="LMN199" s="24"/>
      <c r="LMO199" s="24"/>
      <c r="LMP199" s="24"/>
      <c r="LMQ199" s="24"/>
      <c r="LMR199" s="24"/>
      <c r="LMS199" s="24"/>
      <c r="LMT199" s="24"/>
      <c r="LMU199" s="24"/>
      <c r="LMV199" s="24"/>
      <c r="LMW199" s="24"/>
      <c r="LMX199" s="24"/>
      <c r="LMY199" s="24"/>
      <c r="LMZ199" s="24"/>
      <c r="LNA199" s="24"/>
      <c r="LNB199" s="24"/>
      <c r="LNC199" s="24"/>
      <c r="LND199" s="24"/>
      <c r="LNE199" s="24"/>
      <c r="LNF199" s="24"/>
      <c r="LNG199" s="24"/>
      <c r="LNH199" s="24"/>
      <c r="LNI199" s="24"/>
      <c r="LNJ199" s="24"/>
      <c r="LNK199" s="24"/>
      <c r="LNL199" s="24"/>
      <c r="LNM199" s="24"/>
      <c r="LNN199" s="24"/>
      <c r="LNO199" s="24"/>
      <c r="LNP199" s="24"/>
      <c r="LNQ199" s="24"/>
      <c r="LNR199" s="24"/>
      <c r="LNS199" s="24"/>
      <c r="LNT199" s="24"/>
      <c r="LNU199" s="24"/>
      <c r="LNV199" s="24"/>
      <c r="LNW199" s="24"/>
      <c r="LNX199" s="24"/>
      <c r="LNY199" s="24"/>
      <c r="LNZ199" s="24"/>
      <c r="LOA199" s="24"/>
      <c r="LOB199" s="24"/>
      <c r="LOC199" s="24"/>
      <c r="LOD199" s="24"/>
      <c r="LOE199" s="24"/>
      <c r="LOF199" s="24"/>
      <c r="LOG199" s="24"/>
      <c r="LOH199" s="24"/>
      <c r="LOI199" s="24"/>
      <c r="LOJ199" s="24"/>
      <c r="LOK199" s="24"/>
      <c r="LOL199" s="24"/>
      <c r="LOM199" s="24"/>
      <c r="LON199" s="24"/>
      <c r="LOO199" s="24"/>
      <c r="LOP199" s="24"/>
      <c r="LOQ199" s="24"/>
      <c r="LOR199" s="24"/>
      <c r="LOS199" s="24"/>
      <c r="LOT199" s="24"/>
      <c r="LOU199" s="24"/>
      <c r="LOV199" s="24"/>
      <c r="LOW199" s="24"/>
      <c r="LOX199" s="24"/>
      <c r="LOY199" s="24"/>
      <c r="LOZ199" s="24"/>
      <c r="LPA199" s="24"/>
      <c r="LPB199" s="24"/>
      <c r="LPC199" s="24"/>
      <c r="LPD199" s="24"/>
      <c r="LPE199" s="24"/>
      <c r="LPF199" s="24"/>
      <c r="LPG199" s="24"/>
      <c r="LPH199" s="24"/>
      <c r="LPI199" s="24"/>
      <c r="LPJ199" s="24"/>
      <c r="LPK199" s="24"/>
      <c r="LPL199" s="24"/>
      <c r="LPM199" s="24"/>
      <c r="LPN199" s="24"/>
      <c r="LPO199" s="24"/>
      <c r="LPP199" s="24"/>
      <c r="LPQ199" s="24"/>
      <c r="LPR199" s="24"/>
      <c r="LPS199" s="24"/>
      <c r="LPT199" s="24"/>
      <c r="LPU199" s="24"/>
      <c r="LPV199" s="24"/>
      <c r="LPW199" s="24"/>
      <c r="LPX199" s="24"/>
      <c r="LPY199" s="24"/>
      <c r="LPZ199" s="24"/>
      <c r="LQA199" s="24"/>
      <c r="LQB199" s="24"/>
      <c r="LQC199" s="24"/>
      <c r="LQD199" s="24"/>
      <c r="LQE199" s="24"/>
      <c r="LQF199" s="24"/>
      <c r="LQG199" s="24"/>
      <c r="LQH199" s="24"/>
      <c r="LQI199" s="24"/>
      <c r="LQJ199" s="24"/>
      <c r="LQK199" s="24"/>
      <c r="LQL199" s="24"/>
      <c r="LQM199" s="24"/>
      <c r="LQN199" s="24"/>
      <c r="LQO199" s="24"/>
      <c r="LQP199" s="24"/>
      <c r="LQQ199" s="24"/>
      <c r="LQR199" s="24"/>
      <c r="LQS199" s="24"/>
      <c r="LQT199" s="24"/>
      <c r="LQU199" s="24"/>
      <c r="LQV199" s="24"/>
      <c r="LQW199" s="24"/>
      <c r="LQX199" s="24"/>
      <c r="LQY199" s="24"/>
      <c r="LQZ199" s="24"/>
      <c r="LRA199" s="24"/>
      <c r="LRB199" s="24"/>
      <c r="LRC199" s="24"/>
      <c r="LRD199" s="24"/>
      <c r="LRE199" s="24"/>
      <c r="LRF199" s="24"/>
      <c r="LRG199" s="24"/>
      <c r="LRH199" s="24"/>
      <c r="LRI199" s="24"/>
      <c r="LRJ199" s="24"/>
      <c r="LRK199" s="24"/>
      <c r="LRL199" s="24"/>
      <c r="LRM199" s="24"/>
      <c r="LRN199" s="24"/>
      <c r="LRO199" s="24"/>
      <c r="LRP199" s="24"/>
      <c r="LRQ199" s="24"/>
      <c r="LRR199" s="24"/>
      <c r="LRS199" s="24"/>
      <c r="LRT199" s="24"/>
      <c r="LRU199" s="24"/>
      <c r="LRV199" s="24"/>
      <c r="LRW199" s="24"/>
      <c r="LRX199" s="24"/>
      <c r="LRY199" s="24"/>
      <c r="LRZ199" s="24"/>
      <c r="LSA199" s="24"/>
      <c r="LSB199" s="24"/>
      <c r="LSC199" s="24"/>
      <c r="LSD199" s="24"/>
      <c r="LSE199" s="24"/>
      <c r="LSF199" s="24"/>
      <c r="LSG199" s="24"/>
      <c r="LSH199" s="24"/>
      <c r="LSI199" s="24"/>
      <c r="LSJ199" s="24"/>
      <c r="LSK199" s="24"/>
      <c r="LSL199" s="24"/>
      <c r="LSM199" s="24"/>
      <c r="LSN199" s="24"/>
      <c r="LSO199" s="24"/>
      <c r="LSP199" s="24"/>
      <c r="LSQ199" s="24"/>
      <c r="LSR199" s="24"/>
      <c r="LSS199" s="24"/>
      <c r="LST199" s="24"/>
      <c r="LSU199" s="24"/>
      <c r="LSV199" s="24"/>
      <c r="LSW199" s="24"/>
      <c r="LSX199" s="24"/>
      <c r="LSY199" s="24"/>
      <c r="LSZ199" s="24"/>
      <c r="LTA199" s="24"/>
      <c r="LTB199" s="24"/>
      <c r="LTC199" s="24"/>
      <c r="LTD199" s="24"/>
      <c r="LTE199" s="24"/>
      <c r="LTF199" s="24"/>
      <c r="LTG199" s="24"/>
      <c r="LTH199" s="24"/>
      <c r="LTI199" s="24"/>
      <c r="LTJ199" s="24"/>
      <c r="LTK199" s="24"/>
      <c r="LTL199" s="24"/>
      <c r="LTM199" s="24"/>
      <c r="LTN199" s="24"/>
      <c r="LTO199" s="24"/>
      <c r="LTP199" s="24"/>
      <c r="LTQ199" s="24"/>
      <c r="LTR199" s="24"/>
      <c r="LTS199" s="24"/>
      <c r="LTT199" s="24"/>
      <c r="LTU199" s="24"/>
      <c r="LTV199" s="24"/>
      <c r="LTW199" s="24"/>
      <c r="LTX199" s="24"/>
      <c r="LTY199" s="24"/>
      <c r="LTZ199" s="24"/>
      <c r="LUA199" s="24"/>
      <c r="LUB199" s="24"/>
      <c r="LUC199" s="24"/>
      <c r="LUD199" s="24"/>
      <c r="LUE199" s="24"/>
      <c r="LUF199" s="24"/>
      <c r="LUG199" s="24"/>
      <c r="LUH199" s="24"/>
      <c r="LUI199" s="24"/>
      <c r="LUJ199" s="24"/>
      <c r="LUK199" s="24"/>
      <c r="LUL199" s="24"/>
      <c r="LUM199" s="24"/>
      <c r="LUN199" s="24"/>
      <c r="LUO199" s="24"/>
      <c r="LUP199" s="24"/>
      <c r="LUQ199" s="24"/>
      <c r="LUR199" s="24"/>
      <c r="LUS199" s="24"/>
      <c r="LUT199" s="24"/>
      <c r="LUU199" s="24"/>
      <c r="LUV199" s="24"/>
      <c r="LUW199" s="24"/>
      <c r="LUX199" s="24"/>
      <c r="LUY199" s="24"/>
      <c r="LUZ199" s="24"/>
      <c r="LVA199" s="24"/>
      <c r="LVB199" s="24"/>
      <c r="LVC199" s="24"/>
      <c r="LVD199" s="24"/>
      <c r="LVE199" s="24"/>
      <c r="LVF199" s="24"/>
      <c r="LVG199" s="24"/>
      <c r="LVH199" s="24"/>
      <c r="LVI199" s="24"/>
      <c r="LVJ199" s="24"/>
      <c r="LVK199" s="24"/>
      <c r="LVL199" s="24"/>
      <c r="LVM199" s="24"/>
      <c r="LVN199" s="24"/>
      <c r="LVO199" s="24"/>
      <c r="LVP199" s="24"/>
      <c r="LVQ199" s="24"/>
      <c r="LVR199" s="24"/>
      <c r="LVS199" s="24"/>
      <c r="LVT199" s="24"/>
      <c r="LVU199" s="24"/>
      <c r="LVV199" s="24"/>
      <c r="LVW199" s="24"/>
      <c r="LVX199" s="24"/>
      <c r="LVY199" s="24"/>
      <c r="LVZ199" s="24"/>
      <c r="LWA199" s="24"/>
      <c r="LWB199" s="24"/>
      <c r="LWC199" s="24"/>
      <c r="LWD199" s="24"/>
      <c r="LWE199" s="24"/>
      <c r="LWF199" s="24"/>
      <c r="LWG199" s="24"/>
      <c r="LWH199" s="24"/>
      <c r="LWI199" s="24"/>
      <c r="LWJ199" s="24"/>
      <c r="LWK199" s="24"/>
      <c r="LWL199" s="24"/>
      <c r="LWM199" s="24"/>
      <c r="LWN199" s="24"/>
      <c r="LWO199" s="24"/>
      <c r="LWP199" s="24"/>
      <c r="LWQ199" s="24"/>
      <c r="LWR199" s="24"/>
      <c r="LWS199" s="24"/>
      <c r="LWT199" s="24"/>
      <c r="LWU199" s="24"/>
      <c r="LWV199" s="24"/>
      <c r="LWW199" s="24"/>
      <c r="LWX199" s="24"/>
      <c r="LWY199" s="24"/>
      <c r="LWZ199" s="24"/>
      <c r="LXA199" s="24"/>
      <c r="LXB199" s="24"/>
      <c r="LXC199" s="24"/>
      <c r="LXD199" s="24"/>
      <c r="LXE199" s="24"/>
      <c r="LXF199" s="24"/>
      <c r="LXG199" s="24"/>
      <c r="LXH199" s="24"/>
      <c r="LXI199" s="24"/>
      <c r="LXJ199" s="24"/>
      <c r="LXK199" s="24"/>
      <c r="LXL199" s="24"/>
      <c r="LXM199" s="24"/>
      <c r="LXN199" s="24"/>
      <c r="LXO199" s="24"/>
      <c r="LXP199" s="24"/>
      <c r="LXQ199" s="24"/>
      <c r="LXR199" s="24"/>
      <c r="LXS199" s="24"/>
      <c r="LXT199" s="24"/>
      <c r="LXU199" s="24"/>
      <c r="LXV199" s="24"/>
      <c r="LXW199" s="24"/>
      <c r="LXX199" s="24"/>
      <c r="LXY199" s="24"/>
      <c r="LXZ199" s="24"/>
      <c r="LYA199" s="24"/>
      <c r="LYB199" s="24"/>
      <c r="LYC199" s="24"/>
      <c r="LYD199" s="24"/>
      <c r="LYE199" s="24"/>
      <c r="LYF199" s="24"/>
      <c r="LYG199" s="24"/>
      <c r="LYH199" s="24"/>
      <c r="LYI199" s="24"/>
      <c r="LYJ199" s="24"/>
      <c r="LYK199" s="24"/>
      <c r="LYL199" s="24"/>
      <c r="LYM199" s="24"/>
      <c r="LYN199" s="24"/>
      <c r="LYO199" s="24"/>
      <c r="LYP199" s="24"/>
      <c r="LYQ199" s="24"/>
      <c r="LYR199" s="24"/>
      <c r="LYS199" s="24"/>
      <c r="LYT199" s="24"/>
      <c r="LYU199" s="24"/>
      <c r="LYV199" s="24"/>
      <c r="LYW199" s="24"/>
      <c r="LYX199" s="24"/>
      <c r="LYY199" s="24"/>
      <c r="LYZ199" s="24"/>
      <c r="LZA199" s="24"/>
      <c r="LZB199" s="24"/>
      <c r="LZC199" s="24"/>
      <c r="LZD199" s="24"/>
      <c r="LZE199" s="24"/>
      <c r="LZF199" s="24"/>
      <c r="LZG199" s="24"/>
      <c r="LZH199" s="24"/>
      <c r="LZI199" s="24"/>
      <c r="LZJ199" s="24"/>
      <c r="LZK199" s="24"/>
      <c r="LZL199" s="24"/>
      <c r="LZM199" s="24"/>
      <c r="LZN199" s="24"/>
      <c r="LZO199" s="24"/>
      <c r="LZP199" s="24"/>
      <c r="LZQ199" s="24"/>
      <c r="LZR199" s="24"/>
      <c r="LZS199" s="24"/>
      <c r="LZT199" s="24"/>
      <c r="LZU199" s="24"/>
      <c r="LZV199" s="24"/>
      <c r="LZW199" s="24"/>
      <c r="LZX199" s="24"/>
      <c r="LZY199" s="24"/>
      <c r="LZZ199" s="24"/>
      <c r="MAA199" s="24"/>
      <c r="MAB199" s="24"/>
      <c r="MAC199" s="24"/>
      <c r="MAD199" s="24"/>
      <c r="MAE199" s="24"/>
      <c r="MAF199" s="24"/>
      <c r="MAG199" s="24"/>
      <c r="MAH199" s="24"/>
      <c r="MAI199" s="24"/>
      <c r="MAJ199" s="24"/>
      <c r="MAK199" s="24"/>
      <c r="MAL199" s="24"/>
      <c r="MAM199" s="24"/>
      <c r="MAN199" s="24"/>
      <c r="MAO199" s="24"/>
      <c r="MAP199" s="24"/>
      <c r="MAQ199" s="24"/>
      <c r="MAR199" s="24"/>
      <c r="MAS199" s="24"/>
      <c r="MAT199" s="24"/>
      <c r="MAU199" s="24"/>
      <c r="MAV199" s="24"/>
      <c r="MAW199" s="24"/>
      <c r="MAX199" s="24"/>
      <c r="MAY199" s="24"/>
      <c r="MAZ199" s="24"/>
      <c r="MBA199" s="24"/>
      <c r="MBB199" s="24"/>
      <c r="MBC199" s="24"/>
      <c r="MBD199" s="24"/>
      <c r="MBE199" s="24"/>
      <c r="MBF199" s="24"/>
      <c r="MBG199" s="24"/>
      <c r="MBH199" s="24"/>
      <c r="MBI199" s="24"/>
      <c r="MBJ199" s="24"/>
      <c r="MBK199" s="24"/>
      <c r="MBL199" s="24"/>
      <c r="MBM199" s="24"/>
      <c r="MBN199" s="24"/>
      <c r="MBO199" s="24"/>
      <c r="MBP199" s="24"/>
      <c r="MBQ199" s="24"/>
      <c r="MBR199" s="24"/>
      <c r="MBS199" s="24"/>
      <c r="MBT199" s="24"/>
      <c r="MBU199" s="24"/>
      <c r="MBV199" s="24"/>
      <c r="MBW199" s="24"/>
      <c r="MBX199" s="24"/>
      <c r="MBY199" s="24"/>
      <c r="MBZ199" s="24"/>
      <c r="MCA199" s="24"/>
      <c r="MCB199" s="24"/>
      <c r="MCC199" s="24"/>
      <c r="MCD199" s="24"/>
      <c r="MCE199" s="24"/>
      <c r="MCF199" s="24"/>
      <c r="MCG199" s="24"/>
      <c r="MCH199" s="24"/>
      <c r="MCI199" s="24"/>
      <c r="MCJ199" s="24"/>
      <c r="MCK199" s="24"/>
      <c r="MCL199" s="24"/>
      <c r="MCM199" s="24"/>
      <c r="MCN199" s="24"/>
      <c r="MCO199" s="24"/>
      <c r="MCP199" s="24"/>
      <c r="MCQ199" s="24"/>
      <c r="MCR199" s="24"/>
      <c r="MCS199" s="24"/>
      <c r="MCT199" s="24"/>
      <c r="MCU199" s="24"/>
      <c r="MCV199" s="24"/>
      <c r="MCW199" s="24"/>
      <c r="MCX199" s="24"/>
      <c r="MCY199" s="24"/>
      <c r="MCZ199" s="24"/>
      <c r="MDA199" s="24"/>
      <c r="MDB199" s="24"/>
      <c r="MDC199" s="24"/>
      <c r="MDD199" s="24"/>
      <c r="MDE199" s="24"/>
      <c r="MDF199" s="24"/>
      <c r="MDG199" s="24"/>
      <c r="MDH199" s="24"/>
      <c r="MDI199" s="24"/>
      <c r="MDJ199" s="24"/>
      <c r="MDK199" s="24"/>
      <c r="MDL199" s="24"/>
      <c r="MDM199" s="24"/>
      <c r="MDN199" s="24"/>
      <c r="MDO199" s="24"/>
      <c r="MDP199" s="24"/>
      <c r="MDQ199" s="24"/>
      <c r="MDR199" s="24"/>
      <c r="MDS199" s="24"/>
      <c r="MDT199" s="24"/>
      <c r="MDU199" s="24"/>
      <c r="MDV199" s="24"/>
      <c r="MDW199" s="24"/>
      <c r="MDX199" s="24"/>
      <c r="MDY199" s="24"/>
      <c r="MDZ199" s="24"/>
      <c r="MEA199" s="24"/>
      <c r="MEB199" s="24"/>
      <c r="MEC199" s="24"/>
      <c r="MED199" s="24"/>
      <c r="MEE199" s="24"/>
      <c r="MEF199" s="24"/>
      <c r="MEG199" s="24"/>
      <c r="MEH199" s="24"/>
      <c r="MEI199" s="24"/>
      <c r="MEJ199" s="24"/>
      <c r="MEK199" s="24"/>
      <c r="MEL199" s="24"/>
      <c r="MEM199" s="24"/>
      <c r="MEN199" s="24"/>
      <c r="MEO199" s="24"/>
      <c r="MEP199" s="24"/>
      <c r="MEQ199" s="24"/>
      <c r="MER199" s="24"/>
      <c r="MES199" s="24"/>
      <c r="MET199" s="24"/>
      <c r="MEU199" s="24"/>
      <c r="MEV199" s="24"/>
      <c r="MEW199" s="24"/>
      <c r="MEX199" s="24"/>
      <c r="MEY199" s="24"/>
      <c r="MEZ199" s="24"/>
      <c r="MFA199" s="24"/>
      <c r="MFB199" s="24"/>
      <c r="MFC199" s="24"/>
      <c r="MFD199" s="24"/>
      <c r="MFE199" s="24"/>
      <c r="MFF199" s="24"/>
      <c r="MFG199" s="24"/>
      <c r="MFH199" s="24"/>
      <c r="MFI199" s="24"/>
      <c r="MFJ199" s="24"/>
      <c r="MFK199" s="24"/>
      <c r="MFL199" s="24"/>
      <c r="MFM199" s="24"/>
      <c r="MFN199" s="24"/>
      <c r="MFO199" s="24"/>
      <c r="MFP199" s="24"/>
      <c r="MFQ199" s="24"/>
      <c r="MFR199" s="24"/>
      <c r="MFS199" s="24"/>
      <c r="MFT199" s="24"/>
      <c r="MFU199" s="24"/>
      <c r="MFV199" s="24"/>
      <c r="MFW199" s="24"/>
      <c r="MFX199" s="24"/>
      <c r="MFY199" s="24"/>
      <c r="MFZ199" s="24"/>
      <c r="MGA199" s="24"/>
      <c r="MGB199" s="24"/>
      <c r="MGC199" s="24"/>
      <c r="MGD199" s="24"/>
      <c r="MGE199" s="24"/>
      <c r="MGF199" s="24"/>
      <c r="MGG199" s="24"/>
      <c r="MGH199" s="24"/>
      <c r="MGI199" s="24"/>
      <c r="MGJ199" s="24"/>
      <c r="MGK199" s="24"/>
      <c r="MGL199" s="24"/>
      <c r="MGM199" s="24"/>
      <c r="MGN199" s="24"/>
      <c r="MGO199" s="24"/>
      <c r="MGP199" s="24"/>
      <c r="MGQ199" s="24"/>
      <c r="MGR199" s="24"/>
      <c r="MGS199" s="24"/>
      <c r="MGT199" s="24"/>
      <c r="MGU199" s="24"/>
      <c r="MGV199" s="24"/>
      <c r="MGW199" s="24"/>
      <c r="MGX199" s="24"/>
      <c r="MGY199" s="24"/>
      <c r="MGZ199" s="24"/>
      <c r="MHA199" s="24"/>
      <c r="MHB199" s="24"/>
      <c r="MHC199" s="24"/>
      <c r="MHD199" s="24"/>
      <c r="MHE199" s="24"/>
      <c r="MHF199" s="24"/>
      <c r="MHG199" s="24"/>
      <c r="MHH199" s="24"/>
      <c r="MHI199" s="24"/>
      <c r="MHJ199" s="24"/>
      <c r="MHK199" s="24"/>
      <c r="MHL199" s="24"/>
      <c r="MHM199" s="24"/>
      <c r="MHN199" s="24"/>
      <c r="MHO199" s="24"/>
      <c r="MHP199" s="24"/>
      <c r="MHQ199" s="24"/>
      <c r="MHR199" s="24"/>
      <c r="MHS199" s="24"/>
      <c r="MHT199" s="24"/>
      <c r="MHU199" s="24"/>
      <c r="MHV199" s="24"/>
      <c r="MHW199" s="24"/>
      <c r="MHX199" s="24"/>
      <c r="MHY199" s="24"/>
      <c r="MHZ199" s="24"/>
      <c r="MIA199" s="24"/>
      <c r="MIB199" s="24"/>
      <c r="MIC199" s="24"/>
      <c r="MID199" s="24"/>
      <c r="MIE199" s="24"/>
      <c r="MIF199" s="24"/>
      <c r="MIG199" s="24"/>
      <c r="MIH199" s="24"/>
      <c r="MII199" s="24"/>
      <c r="MIJ199" s="24"/>
      <c r="MIK199" s="24"/>
      <c r="MIL199" s="24"/>
      <c r="MIM199" s="24"/>
      <c r="MIN199" s="24"/>
      <c r="MIO199" s="24"/>
      <c r="MIP199" s="24"/>
      <c r="MIQ199" s="24"/>
      <c r="MIR199" s="24"/>
      <c r="MIS199" s="24"/>
      <c r="MIT199" s="24"/>
      <c r="MIU199" s="24"/>
      <c r="MIV199" s="24"/>
      <c r="MIW199" s="24"/>
      <c r="MIX199" s="24"/>
      <c r="MIY199" s="24"/>
      <c r="MIZ199" s="24"/>
      <c r="MJA199" s="24"/>
      <c r="MJB199" s="24"/>
      <c r="MJC199" s="24"/>
      <c r="MJD199" s="24"/>
      <c r="MJE199" s="24"/>
      <c r="MJF199" s="24"/>
      <c r="MJG199" s="24"/>
      <c r="MJH199" s="24"/>
      <c r="MJI199" s="24"/>
      <c r="MJJ199" s="24"/>
      <c r="MJK199" s="24"/>
      <c r="MJL199" s="24"/>
      <c r="MJM199" s="24"/>
      <c r="MJN199" s="24"/>
      <c r="MJO199" s="24"/>
      <c r="MJP199" s="24"/>
      <c r="MJQ199" s="24"/>
      <c r="MJR199" s="24"/>
      <c r="MJS199" s="24"/>
      <c r="MJT199" s="24"/>
      <c r="MJU199" s="24"/>
      <c r="MJV199" s="24"/>
      <c r="MJW199" s="24"/>
      <c r="MJX199" s="24"/>
      <c r="MJY199" s="24"/>
      <c r="MJZ199" s="24"/>
      <c r="MKA199" s="24"/>
      <c r="MKB199" s="24"/>
      <c r="MKC199" s="24"/>
      <c r="MKD199" s="24"/>
      <c r="MKE199" s="24"/>
      <c r="MKF199" s="24"/>
      <c r="MKG199" s="24"/>
      <c r="MKH199" s="24"/>
      <c r="MKI199" s="24"/>
      <c r="MKJ199" s="24"/>
      <c r="MKK199" s="24"/>
      <c r="MKL199" s="24"/>
      <c r="MKM199" s="24"/>
      <c r="MKN199" s="24"/>
      <c r="MKO199" s="24"/>
      <c r="MKP199" s="24"/>
      <c r="MKQ199" s="24"/>
      <c r="MKR199" s="24"/>
      <c r="MKS199" s="24"/>
      <c r="MKT199" s="24"/>
      <c r="MKU199" s="24"/>
      <c r="MKV199" s="24"/>
      <c r="MKW199" s="24"/>
      <c r="MKX199" s="24"/>
      <c r="MKY199" s="24"/>
      <c r="MKZ199" s="24"/>
      <c r="MLA199" s="24"/>
      <c r="MLB199" s="24"/>
      <c r="MLC199" s="24"/>
      <c r="MLD199" s="24"/>
      <c r="MLE199" s="24"/>
      <c r="MLF199" s="24"/>
      <c r="MLG199" s="24"/>
      <c r="MLH199" s="24"/>
      <c r="MLI199" s="24"/>
      <c r="MLJ199" s="24"/>
      <c r="MLK199" s="24"/>
      <c r="MLL199" s="24"/>
      <c r="MLM199" s="24"/>
      <c r="MLN199" s="24"/>
      <c r="MLO199" s="24"/>
      <c r="MLP199" s="24"/>
      <c r="MLQ199" s="24"/>
      <c r="MLR199" s="24"/>
      <c r="MLS199" s="24"/>
      <c r="MLT199" s="24"/>
      <c r="MLU199" s="24"/>
      <c r="MLV199" s="24"/>
      <c r="MLW199" s="24"/>
      <c r="MLX199" s="24"/>
      <c r="MLY199" s="24"/>
      <c r="MLZ199" s="24"/>
      <c r="MMA199" s="24"/>
      <c r="MMB199" s="24"/>
      <c r="MMC199" s="24"/>
      <c r="MMD199" s="24"/>
      <c r="MME199" s="24"/>
      <c r="MMF199" s="24"/>
      <c r="MMG199" s="24"/>
      <c r="MMH199" s="24"/>
      <c r="MMI199" s="24"/>
      <c r="MMJ199" s="24"/>
      <c r="MMK199" s="24"/>
      <c r="MML199" s="24"/>
      <c r="MMM199" s="24"/>
      <c r="MMN199" s="24"/>
      <c r="MMO199" s="24"/>
      <c r="MMP199" s="24"/>
      <c r="MMQ199" s="24"/>
      <c r="MMR199" s="24"/>
      <c r="MMS199" s="24"/>
      <c r="MMT199" s="24"/>
      <c r="MMU199" s="24"/>
      <c r="MMV199" s="24"/>
      <c r="MMW199" s="24"/>
      <c r="MMX199" s="24"/>
      <c r="MMY199" s="24"/>
      <c r="MMZ199" s="24"/>
      <c r="MNA199" s="24"/>
      <c r="MNB199" s="24"/>
      <c r="MNC199" s="24"/>
      <c r="MND199" s="24"/>
      <c r="MNE199" s="24"/>
      <c r="MNF199" s="24"/>
      <c r="MNG199" s="24"/>
      <c r="MNH199" s="24"/>
      <c r="MNI199" s="24"/>
      <c r="MNJ199" s="24"/>
      <c r="MNK199" s="24"/>
      <c r="MNL199" s="24"/>
      <c r="MNM199" s="24"/>
      <c r="MNN199" s="24"/>
      <c r="MNO199" s="24"/>
      <c r="MNP199" s="24"/>
      <c r="MNQ199" s="24"/>
      <c r="MNR199" s="24"/>
      <c r="MNS199" s="24"/>
      <c r="MNT199" s="24"/>
      <c r="MNU199" s="24"/>
      <c r="MNV199" s="24"/>
      <c r="MNW199" s="24"/>
      <c r="MNX199" s="24"/>
      <c r="MNY199" s="24"/>
      <c r="MNZ199" s="24"/>
      <c r="MOA199" s="24"/>
      <c r="MOB199" s="24"/>
      <c r="MOC199" s="24"/>
      <c r="MOD199" s="24"/>
      <c r="MOE199" s="24"/>
      <c r="MOF199" s="24"/>
      <c r="MOG199" s="24"/>
      <c r="MOH199" s="24"/>
      <c r="MOI199" s="24"/>
      <c r="MOJ199" s="24"/>
      <c r="MOK199" s="24"/>
      <c r="MOL199" s="24"/>
      <c r="MOM199" s="24"/>
      <c r="MON199" s="24"/>
      <c r="MOO199" s="24"/>
      <c r="MOP199" s="24"/>
      <c r="MOQ199" s="24"/>
      <c r="MOR199" s="24"/>
      <c r="MOS199" s="24"/>
      <c r="MOT199" s="24"/>
      <c r="MOU199" s="24"/>
      <c r="MOV199" s="24"/>
      <c r="MOW199" s="24"/>
      <c r="MOX199" s="24"/>
      <c r="MOY199" s="24"/>
      <c r="MOZ199" s="24"/>
      <c r="MPA199" s="24"/>
      <c r="MPB199" s="24"/>
      <c r="MPC199" s="24"/>
      <c r="MPD199" s="24"/>
      <c r="MPE199" s="24"/>
      <c r="MPF199" s="24"/>
      <c r="MPG199" s="24"/>
      <c r="MPH199" s="24"/>
      <c r="MPI199" s="24"/>
      <c r="MPJ199" s="24"/>
      <c r="MPK199" s="24"/>
      <c r="MPL199" s="24"/>
      <c r="MPM199" s="24"/>
      <c r="MPN199" s="24"/>
      <c r="MPO199" s="24"/>
      <c r="MPP199" s="24"/>
      <c r="MPQ199" s="24"/>
      <c r="MPR199" s="24"/>
      <c r="MPS199" s="24"/>
      <c r="MPT199" s="24"/>
      <c r="MPU199" s="24"/>
      <c r="MPV199" s="24"/>
      <c r="MPW199" s="24"/>
      <c r="MPX199" s="24"/>
      <c r="MPY199" s="24"/>
      <c r="MPZ199" s="24"/>
      <c r="MQA199" s="24"/>
      <c r="MQB199" s="24"/>
      <c r="MQC199" s="24"/>
      <c r="MQD199" s="24"/>
      <c r="MQE199" s="24"/>
      <c r="MQF199" s="24"/>
      <c r="MQG199" s="24"/>
      <c r="MQH199" s="24"/>
      <c r="MQI199" s="24"/>
      <c r="MQJ199" s="24"/>
      <c r="MQK199" s="24"/>
      <c r="MQL199" s="24"/>
      <c r="MQM199" s="24"/>
      <c r="MQN199" s="24"/>
      <c r="MQO199" s="24"/>
      <c r="MQP199" s="24"/>
      <c r="MQQ199" s="24"/>
      <c r="MQR199" s="24"/>
      <c r="MQS199" s="24"/>
      <c r="MQT199" s="24"/>
      <c r="MQU199" s="24"/>
      <c r="MQV199" s="24"/>
      <c r="MQW199" s="24"/>
      <c r="MQX199" s="24"/>
      <c r="MQY199" s="24"/>
      <c r="MQZ199" s="24"/>
      <c r="MRA199" s="24"/>
      <c r="MRB199" s="24"/>
      <c r="MRC199" s="24"/>
      <c r="MRD199" s="24"/>
      <c r="MRE199" s="24"/>
      <c r="MRF199" s="24"/>
      <c r="MRG199" s="24"/>
      <c r="MRH199" s="24"/>
      <c r="MRI199" s="24"/>
      <c r="MRJ199" s="24"/>
      <c r="MRK199" s="24"/>
      <c r="MRL199" s="24"/>
      <c r="MRM199" s="24"/>
      <c r="MRN199" s="24"/>
      <c r="MRO199" s="24"/>
      <c r="MRP199" s="24"/>
      <c r="MRQ199" s="24"/>
      <c r="MRR199" s="24"/>
      <c r="MRS199" s="24"/>
      <c r="MRT199" s="24"/>
      <c r="MRU199" s="24"/>
      <c r="MRV199" s="24"/>
      <c r="MRW199" s="24"/>
      <c r="MRX199" s="24"/>
      <c r="MRY199" s="24"/>
      <c r="MRZ199" s="24"/>
      <c r="MSA199" s="24"/>
      <c r="MSB199" s="24"/>
      <c r="MSC199" s="24"/>
      <c r="MSD199" s="24"/>
      <c r="MSE199" s="24"/>
      <c r="MSF199" s="24"/>
      <c r="MSG199" s="24"/>
      <c r="MSH199" s="24"/>
      <c r="MSI199" s="24"/>
      <c r="MSJ199" s="24"/>
      <c r="MSK199" s="24"/>
      <c r="MSL199" s="24"/>
      <c r="MSM199" s="24"/>
      <c r="MSN199" s="24"/>
      <c r="MSO199" s="24"/>
      <c r="MSP199" s="24"/>
      <c r="MSQ199" s="24"/>
      <c r="MSR199" s="24"/>
      <c r="MSS199" s="24"/>
      <c r="MST199" s="24"/>
      <c r="MSU199" s="24"/>
      <c r="MSV199" s="24"/>
      <c r="MSW199" s="24"/>
      <c r="MSX199" s="24"/>
      <c r="MSY199" s="24"/>
      <c r="MSZ199" s="24"/>
      <c r="MTA199" s="24"/>
      <c r="MTB199" s="24"/>
      <c r="MTC199" s="24"/>
      <c r="MTD199" s="24"/>
      <c r="MTE199" s="24"/>
      <c r="MTF199" s="24"/>
      <c r="MTG199" s="24"/>
      <c r="MTH199" s="24"/>
      <c r="MTI199" s="24"/>
      <c r="MTJ199" s="24"/>
      <c r="MTK199" s="24"/>
      <c r="MTL199" s="24"/>
      <c r="MTM199" s="24"/>
      <c r="MTN199" s="24"/>
      <c r="MTO199" s="24"/>
      <c r="MTP199" s="24"/>
      <c r="MTQ199" s="24"/>
      <c r="MTR199" s="24"/>
      <c r="MTS199" s="24"/>
      <c r="MTT199" s="24"/>
      <c r="MTU199" s="24"/>
      <c r="MTV199" s="24"/>
      <c r="MTW199" s="24"/>
      <c r="MTX199" s="24"/>
      <c r="MTY199" s="24"/>
      <c r="MTZ199" s="24"/>
      <c r="MUA199" s="24"/>
      <c r="MUB199" s="24"/>
      <c r="MUC199" s="24"/>
      <c r="MUD199" s="24"/>
      <c r="MUE199" s="24"/>
      <c r="MUF199" s="24"/>
      <c r="MUG199" s="24"/>
      <c r="MUH199" s="24"/>
      <c r="MUI199" s="24"/>
      <c r="MUJ199" s="24"/>
      <c r="MUK199" s="24"/>
      <c r="MUL199" s="24"/>
      <c r="MUM199" s="24"/>
      <c r="MUN199" s="24"/>
      <c r="MUO199" s="24"/>
      <c r="MUP199" s="24"/>
      <c r="MUQ199" s="24"/>
      <c r="MUR199" s="24"/>
      <c r="MUS199" s="24"/>
      <c r="MUT199" s="24"/>
      <c r="MUU199" s="24"/>
      <c r="MUV199" s="24"/>
      <c r="MUW199" s="24"/>
      <c r="MUX199" s="24"/>
      <c r="MUY199" s="24"/>
      <c r="MUZ199" s="24"/>
      <c r="MVA199" s="24"/>
      <c r="MVB199" s="24"/>
      <c r="MVC199" s="24"/>
      <c r="MVD199" s="24"/>
      <c r="MVE199" s="24"/>
      <c r="MVF199" s="24"/>
      <c r="MVG199" s="24"/>
      <c r="MVH199" s="24"/>
      <c r="MVI199" s="24"/>
      <c r="MVJ199" s="24"/>
      <c r="MVK199" s="24"/>
      <c r="MVL199" s="24"/>
      <c r="MVM199" s="24"/>
      <c r="MVN199" s="24"/>
      <c r="MVO199" s="24"/>
      <c r="MVP199" s="24"/>
      <c r="MVQ199" s="24"/>
      <c r="MVR199" s="24"/>
      <c r="MVS199" s="24"/>
      <c r="MVT199" s="24"/>
      <c r="MVU199" s="24"/>
      <c r="MVV199" s="24"/>
      <c r="MVW199" s="24"/>
      <c r="MVX199" s="24"/>
      <c r="MVY199" s="24"/>
      <c r="MVZ199" s="24"/>
      <c r="MWA199" s="24"/>
      <c r="MWB199" s="24"/>
      <c r="MWC199" s="24"/>
      <c r="MWD199" s="24"/>
      <c r="MWE199" s="24"/>
      <c r="MWF199" s="24"/>
      <c r="MWG199" s="24"/>
      <c r="MWH199" s="24"/>
      <c r="MWI199" s="24"/>
      <c r="MWJ199" s="24"/>
      <c r="MWK199" s="24"/>
      <c r="MWL199" s="24"/>
      <c r="MWM199" s="24"/>
      <c r="MWN199" s="24"/>
      <c r="MWO199" s="24"/>
      <c r="MWP199" s="24"/>
      <c r="MWQ199" s="24"/>
      <c r="MWR199" s="24"/>
      <c r="MWS199" s="24"/>
      <c r="MWT199" s="24"/>
      <c r="MWU199" s="24"/>
      <c r="MWV199" s="24"/>
      <c r="MWW199" s="24"/>
      <c r="MWX199" s="24"/>
      <c r="MWY199" s="24"/>
      <c r="MWZ199" s="24"/>
      <c r="MXA199" s="24"/>
      <c r="MXB199" s="24"/>
      <c r="MXC199" s="24"/>
      <c r="MXD199" s="24"/>
      <c r="MXE199" s="24"/>
      <c r="MXF199" s="24"/>
      <c r="MXG199" s="24"/>
      <c r="MXH199" s="24"/>
      <c r="MXI199" s="24"/>
      <c r="MXJ199" s="24"/>
      <c r="MXK199" s="24"/>
      <c r="MXL199" s="24"/>
      <c r="MXM199" s="24"/>
      <c r="MXN199" s="24"/>
      <c r="MXO199" s="24"/>
      <c r="MXP199" s="24"/>
      <c r="MXQ199" s="24"/>
      <c r="MXR199" s="24"/>
      <c r="MXS199" s="24"/>
      <c r="MXT199" s="24"/>
      <c r="MXU199" s="24"/>
      <c r="MXV199" s="24"/>
      <c r="MXW199" s="24"/>
      <c r="MXX199" s="24"/>
      <c r="MXY199" s="24"/>
      <c r="MXZ199" s="24"/>
      <c r="MYA199" s="24"/>
      <c r="MYB199" s="24"/>
      <c r="MYC199" s="24"/>
      <c r="MYD199" s="24"/>
      <c r="MYE199" s="24"/>
      <c r="MYF199" s="24"/>
      <c r="MYG199" s="24"/>
      <c r="MYH199" s="24"/>
      <c r="MYI199" s="24"/>
      <c r="MYJ199" s="24"/>
      <c r="MYK199" s="24"/>
      <c r="MYL199" s="24"/>
      <c r="MYM199" s="24"/>
      <c r="MYN199" s="24"/>
      <c r="MYO199" s="24"/>
      <c r="MYP199" s="24"/>
      <c r="MYQ199" s="24"/>
      <c r="MYR199" s="24"/>
      <c r="MYS199" s="24"/>
      <c r="MYT199" s="24"/>
      <c r="MYU199" s="24"/>
      <c r="MYV199" s="24"/>
      <c r="MYW199" s="24"/>
      <c r="MYX199" s="24"/>
      <c r="MYY199" s="24"/>
      <c r="MYZ199" s="24"/>
      <c r="MZA199" s="24"/>
      <c r="MZB199" s="24"/>
      <c r="MZC199" s="24"/>
      <c r="MZD199" s="24"/>
      <c r="MZE199" s="24"/>
      <c r="MZF199" s="24"/>
      <c r="MZG199" s="24"/>
      <c r="MZH199" s="24"/>
      <c r="MZI199" s="24"/>
      <c r="MZJ199" s="24"/>
      <c r="MZK199" s="24"/>
      <c r="MZL199" s="24"/>
      <c r="MZM199" s="24"/>
      <c r="MZN199" s="24"/>
      <c r="MZO199" s="24"/>
      <c r="MZP199" s="24"/>
      <c r="MZQ199" s="24"/>
      <c r="MZR199" s="24"/>
      <c r="MZS199" s="24"/>
      <c r="MZT199" s="24"/>
      <c r="MZU199" s="24"/>
      <c r="MZV199" s="24"/>
      <c r="MZW199" s="24"/>
      <c r="MZX199" s="24"/>
      <c r="MZY199" s="24"/>
      <c r="MZZ199" s="24"/>
      <c r="NAA199" s="24"/>
      <c r="NAB199" s="24"/>
      <c r="NAC199" s="24"/>
      <c r="NAD199" s="24"/>
      <c r="NAE199" s="24"/>
      <c r="NAF199" s="24"/>
      <c r="NAG199" s="24"/>
      <c r="NAH199" s="24"/>
      <c r="NAI199" s="24"/>
      <c r="NAJ199" s="24"/>
      <c r="NAK199" s="24"/>
      <c r="NAL199" s="24"/>
      <c r="NAM199" s="24"/>
      <c r="NAN199" s="24"/>
      <c r="NAO199" s="24"/>
      <c r="NAP199" s="24"/>
      <c r="NAQ199" s="24"/>
      <c r="NAR199" s="24"/>
      <c r="NAS199" s="24"/>
      <c r="NAT199" s="24"/>
      <c r="NAU199" s="24"/>
      <c r="NAV199" s="24"/>
      <c r="NAW199" s="24"/>
      <c r="NAX199" s="24"/>
      <c r="NAY199" s="24"/>
      <c r="NAZ199" s="24"/>
      <c r="NBA199" s="24"/>
      <c r="NBB199" s="24"/>
      <c r="NBC199" s="24"/>
      <c r="NBD199" s="24"/>
      <c r="NBE199" s="24"/>
      <c r="NBF199" s="24"/>
      <c r="NBG199" s="24"/>
      <c r="NBH199" s="24"/>
      <c r="NBI199" s="24"/>
      <c r="NBJ199" s="24"/>
      <c r="NBK199" s="24"/>
      <c r="NBL199" s="24"/>
      <c r="NBM199" s="24"/>
      <c r="NBN199" s="24"/>
      <c r="NBO199" s="24"/>
      <c r="NBP199" s="24"/>
      <c r="NBQ199" s="24"/>
      <c r="NBR199" s="24"/>
      <c r="NBS199" s="24"/>
      <c r="NBT199" s="24"/>
      <c r="NBU199" s="24"/>
      <c r="NBV199" s="24"/>
      <c r="NBW199" s="24"/>
      <c r="NBX199" s="24"/>
      <c r="NBY199" s="24"/>
      <c r="NBZ199" s="24"/>
      <c r="NCA199" s="24"/>
      <c r="NCB199" s="24"/>
      <c r="NCC199" s="24"/>
      <c r="NCD199" s="24"/>
      <c r="NCE199" s="24"/>
      <c r="NCF199" s="24"/>
      <c r="NCG199" s="24"/>
      <c r="NCH199" s="24"/>
      <c r="NCI199" s="24"/>
      <c r="NCJ199" s="24"/>
      <c r="NCK199" s="24"/>
      <c r="NCL199" s="24"/>
      <c r="NCM199" s="24"/>
      <c r="NCN199" s="24"/>
      <c r="NCO199" s="24"/>
      <c r="NCP199" s="24"/>
      <c r="NCQ199" s="24"/>
      <c r="NCR199" s="24"/>
      <c r="NCS199" s="24"/>
      <c r="NCT199" s="24"/>
      <c r="NCU199" s="24"/>
      <c r="NCV199" s="24"/>
      <c r="NCW199" s="24"/>
      <c r="NCX199" s="24"/>
      <c r="NCY199" s="24"/>
      <c r="NCZ199" s="24"/>
      <c r="NDA199" s="24"/>
      <c r="NDB199" s="24"/>
      <c r="NDC199" s="24"/>
      <c r="NDD199" s="24"/>
      <c r="NDE199" s="24"/>
      <c r="NDF199" s="24"/>
      <c r="NDG199" s="24"/>
      <c r="NDH199" s="24"/>
      <c r="NDI199" s="24"/>
      <c r="NDJ199" s="24"/>
      <c r="NDK199" s="24"/>
      <c r="NDL199" s="24"/>
      <c r="NDM199" s="24"/>
      <c r="NDN199" s="24"/>
      <c r="NDO199" s="24"/>
      <c r="NDP199" s="24"/>
      <c r="NDQ199" s="24"/>
      <c r="NDR199" s="24"/>
      <c r="NDS199" s="24"/>
      <c r="NDT199" s="24"/>
      <c r="NDU199" s="24"/>
      <c r="NDV199" s="24"/>
      <c r="NDW199" s="24"/>
      <c r="NDX199" s="24"/>
      <c r="NDY199" s="24"/>
      <c r="NDZ199" s="24"/>
      <c r="NEA199" s="24"/>
      <c r="NEB199" s="24"/>
      <c r="NEC199" s="24"/>
      <c r="NED199" s="24"/>
      <c r="NEE199" s="24"/>
      <c r="NEF199" s="24"/>
      <c r="NEG199" s="24"/>
      <c r="NEH199" s="24"/>
      <c r="NEI199" s="24"/>
      <c r="NEJ199" s="24"/>
      <c r="NEK199" s="24"/>
      <c r="NEL199" s="24"/>
      <c r="NEM199" s="24"/>
      <c r="NEN199" s="24"/>
      <c r="NEO199" s="24"/>
      <c r="NEP199" s="24"/>
      <c r="NEQ199" s="24"/>
      <c r="NER199" s="24"/>
      <c r="NES199" s="24"/>
      <c r="NET199" s="24"/>
      <c r="NEU199" s="24"/>
      <c r="NEV199" s="24"/>
      <c r="NEW199" s="24"/>
      <c r="NEX199" s="24"/>
      <c r="NEY199" s="24"/>
      <c r="NEZ199" s="24"/>
      <c r="NFA199" s="24"/>
      <c r="NFB199" s="24"/>
      <c r="NFC199" s="24"/>
      <c r="NFD199" s="24"/>
      <c r="NFE199" s="24"/>
      <c r="NFF199" s="24"/>
      <c r="NFG199" s="24"/>
      <c r="NFH199" s="24"/>
      <c r="NFI199" s="24"/>
      <c r="NFJ199" s="24"/>
      <c r="NFK199" s="24"/>
      <c r="NFL199" s="24"/>
      <c r="NFM199" s="24"/>
      <c r="NFN199" s="24"/>
      <c r="NFO199" s="24"/>
      <c r="NFP199" s="24"/>
      <c r="NFQ199" s="24"/>
      <c r="NFR199" s="24"/>
      <c r="NFS199" s="24"/>
      <c r="NFT199" s="24"/>
      <c r="NFU199" s="24"/>
      <c r="NFV199" s="24"/>
      <c r="NFW199" s="24"/>
      <c r="NFX199" s="24"/>
      <c r="NFY199" s="24"/>
      <c r="NFZ199" s="24"/>
      <c r="NGA199" s="24"/>
      <c r="NGB199" s="24"/>
      <c r="NGC199" s="24"/>
      <c r="NGD199" s="24"/>
      <c r="NGE199" s="24"/>
      <c r="NGF199" s="24"/>
      <c r="NGG199" s="24"/>
      <c r="NGH199" s="24"/>
      <c r="NGI199" s="24"/>
      <c r="NGJ199" s="24"/>
      <c r="NGK199" s="24"/>
      <c r="NGL199" s="24"/>
      <c r="NGM199" s="24"/>
      <c r="NGN199" s="24"/>
      <c r="NGO199" s="24"/>
      <c r="NGP199" s="24"/>
      <c r="NGQ199" s="24"/>
      <c r="NGR199" s="24"/>
      <c r="NGS199" s="24"/>
      <c r="NGT199" s="24"/>
      <c r="NGU199" s="24"/>
      <c r="NGV199" s="24"/>
      <c r="NGW199" s="24"/>
      <c r="NGX199" s="24"/>
      <c r="NGY199" s="24"/>
      <c r="NGZ199" s="24"/>
      <c r="NHA199" s="24"/>
      <c r="NHB199" s="24"/>
      <c r="NHC199" s="24"/>
      <c r="NHD199" s="24"/>
      <c r="NHE199" s="24"/>
      <c r="NHF199" s="24"/>
      <c r="NHG199" s="24"/>
      <c r="NHH199" s="24"/>
      <c r="NHI199" s="24"/>
      <c r="NHJ199" s="24"/>
      <c r="NHK199" s="24"/>
      <c r="NHL199" s="24"/>
      <c r="NHM199" s="24"/>
      <c r="NHN199" s="24"/>
      <c r="NHO199" s="24"/>
      <c r="NHP199" s="24"/>
      <c r="NHQ199" s="24"/>
      <c r="NHR199" s="24"/>
      <c r="NHS199" s="24"/>
      <c r="NHT199" s="24"/>
      <c r="NHU199" s="24"/>
      <c r="NHV199" s="24"/>
      <c r="NHW199" s="24"/>
      <c r="NHX199" s="24"/>
      <c r="NHY199" s="24"/>
      <c r="NHZ199" s="24"/>
      <c r="NIA199" s="24"/>
      <c r="NIB199" s="24"/>
      <c r="NIC199" s="24"/>
      <c r="NID199" s="24"/>
      <c r="NIE199" s="24"/>
      <c r="NIF199" s="24"/>
      <c r="NIG199" s="24"/>
      <c r="NIH199" s="24"/>
      <c r="NII199" s="24"/>
      <c r="NIJ199" s="24"/>
      <c r="NIK199" s="24"/>
      <c r="NIL199" s="24"/>
      <c r="NIM199" s="24"/>
      <c r="NIN199" s="24"/>
      <c r="NIO199" s="24"/>
      <c r="NIP199" s="24"/>
      <c r="NIQ199" s="24"/>
      <c r="NIR199" s="24"/>
      <c r="NIS199" s="24"/>
      <c r="NIT199" s="24"/>
      <c r="NIU199" s="24"/>
      <c r="NIV199" s="24"/>
      <c r="NIW199" s="24"/>
      <c r="NIX199" s="24"/>
      <c r="NIY199" s="24"/>
      <c r="NIZ199" s="24"/>
      <c r="NJA199" s="24"/>
      <c r="NJB199" s="24"/>
      <c r="NJC199" s="24"/>
      <c r="NJD199" s="24"/>
      <c r="NJE199" s="24"/>
      <c r="NJF199" s="24"/>
      <c r="NJG199" s="24"/>
      <c r="NJH199" s="24"/>
      <c r="NJI199" s="24"/>
      <c r="NJJ199" s="24"/>
      <c r="NJK199" s="24"/>
      <c r="NJL199" s="24"/>
      <c r="NJM199" s="24"/>
      <c r="NJN199" s="24"/>
      <c r="NJO199" s="24"/>
      <c r="NJP199" s="24"/>
      <c r="NJQ199" s="24"/>
      <c r="NJR199" s="24"/>
      <c r="NJS199" s="24"/>
      <c r="NJT199" s="24"/>
      <c r="NJU199" s="24"/>
      <c r="NJV199" s="24"/>
      <c r="NJW199" s="24"/>
      <c r="NJX199" s="24"/>
      <c r="NJY199" s="24"/>
      <c r="NJZ199" s="24"/>
      <c r="NKA199" s="24"/>
      <c r="NKB199" s="24"/>
      <c r="NKC199" s="24"/>
      <c r="NKD199" s="24"/>
      <c r="NKE199" s="24"/>
      <c r="NKF199" s="24"/>
      <c r="NKG199" s="24"/>
      <c r="NKH199" s="24"/>
      <c r="NKI199" s="24"/>
      <c r="NKJ199" s="24"/>
      <c r="NKK199" s="24"/>
      <c r="NKL199" s="24"/>
      <c r="NKM199" s="24"/>
      <c r="NKN199" s="24"/>
      <c r="NKO199" s="24"/>
      <c r="NKP199" s="24"/>
      <c r="NKQ199" s="24"/>
      <c r="NKR199" s="24"/>
      <c r="NKS199" s="24"/>
      <c r="NKT199" s="24"/>
      <c r="NKU199" s="24"/>
      <c r="NKV199" s="24"/>
      <c r="NKW199" s="24"/>
      <c r="NKX199" s="24"/>
      <c r="NKY199" s="24"/>
      <c r="NKZ199" s="24"/>
      <c r="NLA199" s="24"/>
      <c r="NLB199" s="24"/>
      <c r="NLC199" s="24"/>
      <c r="NLD199" s="24"/>
      <c r="NLE199" s="24"/>
      <c r="NLF199" s="24"/>
      <c r="NLG199" s="24"/>
      <c r="NLH199" s="24"/>
      <c r="NLI199" s="24"/>
      <c r="NLJ199" s="24"/>
      <c r="NLK199" s="24"/>
      <c r="NLL199" s="24"/>
      <c r="NLM199" s="24"/>
      <c r="NLN199" s="24"/>
      <c r="NLO199" s="24"/>
      <c r="NLP199" s="24"/>
      <c r="NLQ199" s="24"/>
      <c r="NLR199" s="24"/>
      <c r="NLS199" s="24"/>
      <c r="NLT199" s="24"/>
      <c r="NLU199" s="24"/>
      <c r="NLV199" s="24"/>
      <c r="NLW199" s="24"/>
      <c r="NLX199" s="24"/>
      <c r="NLY199" s="24"/>
      <c r="NLZ199" s="24"/>
      <c r="NMA199" s="24"/>
      <c r="NMB199" s="24"/>
      <c r="NMC199" s="24"/>
      <c r="NMD199" s="24"/>
      <c r="NME199" s="24"/>
      <c r="NMF199" s="24"/>
      <c r="NMG199" s="24"/>
      <c r="NMH199" s="24"/>
      <c r="NMI199" s="24"/>
      <c r="NMJ199" s="24"/>
      <c r="NMK199" s="24"/>
      <c r="NML199" s="24"/>
      <c r="NMM199" s="24"/>
      <c r="NMN199" s="24"/>
      <c r="NMO199" s="24"/>
      <c r="NMP199" s="24"/>
      <c r="NMQ199" s="24"/>
      <c r="NMR199" s="24"/>
      <c r="NMS199" s="24"/>
      <c r="NMT199" s="24"/>
      <c r="NMU199" s="24"/>
      <c r="NMV199" s="24"/>
      <c r="NMW199" s="24"/>
      <c r="NMX199" s="24"/>
      <c r="NMY199" s="24"/>
      <c r="NMZ199" s="24"/>
      <c r="NNA199" s="24"/>
      <c r="NNB199" s="24"/>
      <c r="NNC199" s="24"/>
      <c r="NND199" s="24"/>
      <c r="NNE199" s="24"/>
      <c r="NNF199" s="24"/>
      <c r="NNG199" s="24"/>
      <c r="NNH199" s="24"/>
      <c r="NNI199" s="24"/>
      <c r="NNJ199" s="24"/>
      <c r="NNK199" s="24"/>
      <c r="NNL199" s="24"/>
      <c r="NNM199" s="24"/>
      <c r="NNN199" s="24"/>
      <c r="NNO199" s="24"/>
      <c r="NNP199" s="24"/>
      <c r="NNQ199" s="24"/>
      <c r="NNR199" s="24"/>
      <c r="NNS199" s="24"/>
      <c r="NNT199" s="24"/>
      <c r="NNU199" s="24"/>
      <c r="NNV199" s="24"/>
      <c r="NNW199" s="24"/>
      <c r="NNX199" s="24"/>
      <c r="NNY199" s="24"/>
      <c r="NNZ199" s="24"/>
      <c r="NOA199" s="24"/>
      <c r="NOB199" s="24"/>
      <c r="NOC199" s="24"/>
      <c r="NOD199" s="24"/>
      <c r="NOE199" s="24"/>
      <c r="NOF199" s="24"/>
      <c r="NOG199" s="24"/>
      <c r="NOH199" s="24"/>
      <c r="NOI199" s="24"/>
      <c r="NOJ199" s="24"/>
      <c r="NOK199" s="24"/>
      <c r="NOL199" s="24"/>
      <c r="NOM199" s="24"/>
      <c r="NON199" s="24"/>
      <c r="NOO199" s="24"/>
      <c r="NOP199" s="24"/>
      <c r="NOQ199" s="24"/>
      <c r="NOR199" s="24"/>
      <c r="NOS199" s="24"/>
      <c r="NOT199" s="24"/>
      <c r="NOU199" s="24"/>
      <c r="NOV199" s="24"/>
      <c r="NOW199" s="24"/>
      <c r="NOX199" s="24"/>
      <c r="NOY199" s="24"/>
      <c r="NOZ199" s="24"/>
      <c r="NPA199" s="24"/>
      <c r="NPB199" s="24"/>
      <c r="NPC199" s="24"/>
      <c r="NPD199" s="24"/>
      <c r="NPE199" s="24"/>
      <c r="NPF199" s="24"/>
      <c r="NPG199" s="24"/>
      <c r="NPH199" s="24"/>
      <c r="NPI199" s="24"/>
      <c r="NPJ199" s="24"/>
      <c r="NPK199" s="24"/>
      <c r="NPL199" s="24"/>
      <c r="NPM199" s="24"/>
      <c r="NPN199" s="24"/>
      <c r="NPO199" s="24"/>
      <c r="NPP199" s="24"/>
      <c r="NPQ199" s="24"/>
      <c r="NPR199" s="24"/>
      <c r="NPS199" s="24"/>
      <c r="NPT199" s="24"/>
      <c r="NPU199" s="24"/>
      <c r="NPV199" s="24"/>
      <c r="NPW199" s="24"/>
      <c r="NPX199" s="24"/>
      <c r="NPY199" s="24"/>
      <c r="NPZ199" s="24"/>
      <c r="NQA199" s="24"/>
      <c r="NQB199" s="24"/>
      <c r="NQC199" s="24"/>
      <c r="NQD199" s="24"/>
      <c r="NQE199" s="24"/>
      <c r="NQF199" s="24"/>
      <c r="NQG199" s="24"/>
      <c r="NQH199" s="24"/>
      <c r="NQI199" s="24"/>
      <c r="NQJ199" s="24"/>
      <c r="NQK199" s="24"/>
      <c r="NQL199" s="24"/>
      <c r="NQM199" s="24"/>
      <c r="NQN199" s="24"/>
      <c r="NQO199" s="24"/>
      <c r="NQP199" s="24"/>
      <c r="NQQ199" s="24"/>
      <c r="NQR199" s="24"/>
      <c r="NQS199" s="24"/>
      <c r="NQT199" s="24"/>
      <c r="NQU199" s="24"/>
      <c r="NQV199" s="24"/>
      <c r="NQW199" s="24"/>
      <c r="NQX199" s="24"/>
      <c r="NQY199" s="24"/>
      <c r="NQZ199" s="24"/>
      <c r="NRA199" s="24"/>
      <c r="NRB199" s="24"/>
      <c r="NRC199" s="24"/>
      <c r="NRD199" s="24"/>
      <c r="NRE199" s="24"/>
      <c r="NRF199" s="24"/>
      <c r="NRG199" s="24"/>
      <c r="NRH199" s="24"/>
      <c r="NRI199" s="24"/>
      <c r="NRJ199" s="24"/>
      <c r="NRK199" s="24"/>
      <c r="NRL199" s="24"/>
      <c r="NRM199" s="24"/>
      <c r="NRN199" s="24"/>
      <c r="NRO199" s="24"/>
      <c r="NRP199" s="24"/>
      <c r="NRQ199" s="24"/>
      <c r="NRR199" s="24"/>
      <c r="NRS199" s="24"/>
      <c r="NRT199" s="24"/>
      <c r="NRU199" s="24"/>
      <c r="NRV199" s="24"/>
      <c r="NRW199" s="24"/>
      <c r="NRX199" s="24"/>
      <c r="NRY199" s="24"/>
      <c r="NRZ199" s="24"/>
      <c r="NSA199" s="24"/>
      <c r="NSB199" s="24"/>
      <c r="NSC199" s="24"/>
      <c r="NSD199" s="24"/>
      <c r="NSE199" s="24"/>
      <c r="NSF199" s="24"/>
      <c r="NSG199" s="24"/>
      <c r="NSH199" s="24"/>
      <c r="NSI199" s="24"/>
      <c r="NSJ199" s="24"/>
      <c r="NSK199" s="24"/>
      <c r="NSL199" s="24"/>
      <c r="NSM199" s="24"/>
      <c r="NSN199" s="24"/>
      <c r="NSO199" s="24"/>
      <c r="NSP199" s="24"/>
      <c r="NSQ199" s="24"/>
      <c r="NSR199" s="24"/>
      <c r="NSS199" s="24"/>
      <c r="NST199" s="24"/>
      <c r="NSU199" s="24"/>
      <c r="NSV199" s="24"/>
      <c r="NSW199" s="24"/>
      <c r="NSX199" s="24"/>
      <c r="NSY199" s="24"/>
      <c r="NSZ199" s="24"/>
      <c r="NTA199" s="24"/>
      <c r="NTB199" s="24"/>
      <c r="NTC199" s="24"/>
      <c r="NTD199" s="24"/>
      <c r="NTE199" s="24"/>
      <c r="NTF199" s="24"/>
      <c r="NTG199" s="24"/>
      <c r="NTH199" s="24"/>
      <c r="NTI199" s="24"/>
      <c r="NTJ199" s="24"/>
      <c r="NTK199" s="24"/>
      <c r="NTL199" s="24"/>
      <c r="NTM199" s="24"/>
      <c r="NTN199" s="24"/>
      <c r="NTO199" s="24"/>
      <c r="NTP199" s="24"/>
      <c r="NTQ199" s="24"/>
      <c r="NTR199" s="24"/>
      <c r="NTS199" s="24"/>
      <c r="NTT199" s="24"/>
      <c r="NTU199" s="24"/>
      <c r="NTV199" s="24"/>
      <c r="NTW199" s="24"/>
      <c r="NTX199" s="24"/>
      <c r="NTY199" s="24"/>
      <c r="NTZ199" s="24"/>
      <c r="NUA199" s="24"/>
      <c r="NUB199" s="24"/>
      <c r="NUC199" s="24"/>
      <c r="NUD199" s="24"/>
      <c r="NUE199" s="24"/>
      <c r="NUF199" s="24"/>
      <c r="NUG199" s="24"/>
      <c r="NUH199" s="24"/>
      <c r="NUI199" s="24"/>
      <c r="NUJ199" s="24"/>
      <c r="NUK199" s="24"/>
      <c r="NUL199" s="24"/>
      <c r="NUM199" s="24"/>
      <c r="NUN199" s="24"/>
      <c r="NUO199" s="24"/>
      <c r="NUP199" s="24"/>
      <c r="NUQ199" s="24"/>
      <c r="NUR199" s="24"/>
      <c r="NUS199" s="24"/>
      <c r="NUT199" s="24"/>
      <c r="NUU199" s="24"/>
      <c r="NUV199" s="24"/>
      <c r="NUW199" s="24"/>
      <c r="NUX199" s="24"/>
      <c r="NUY199" s="24"/>
      <c r="NUZ199" s="24"/>
      <c r="NVA199" s="24"/>
      <c r="NVB199" s="24"/>
      <c r="NVC199" s="24"/>
      <c r="NVD199" s="24"/>
      <c r="NVE199" s="24"/>
      <c r="NVF199" s="24"/>
      <c r="NVG199" s="24"/>
      <c r="NVH199" s="24"/>
      <c r="NVI199" s="24"/>
      <c r="NVJ199" s="24"/>
      <c r="NVK199" s="24"/>
      <c r="NVL199" s="24"/>
      <c r="NVM199" s="24"/>
      <c r="NVN199" s="24"/>
      <c r="NVO199" s="24"/>
      <c r="NVP199" s="24"/>
      <c r="NVQ199" s="24"/>
      <c r="NVR199" s="24"/>
      <c r="NVS199" s="24"/>
      <c r="NVT199" s="24"/>
      <c r="NVU199" s="24"/>
      <c r="NVV199" s="24"/>
      <c r="NVW199" s="24"/>
      <c r="NVX199" s="24"/>
      <c r="NVY199" s="24"/>
      <c r="NVZ199" s="24"/>
      <c r="NWA199" s="24"/>
      <c r="NWB199" s="24"/>
      <c r="NWC199" s="24"/>
      <c r="NWD199" s="24"/>
      <c r="NWE199" s="24"/>
      <c r="NWF199" s="24"/>
      <c r="NWG199" s="24"/>
      <c r="NWH199" s="24"/>
      <c r="NWI199" s="24"/>
      <c r="NWJ199" s="24"/>
      <c r="NWK199" s="24"/>
      <c r="NWL199" s="24"/>
      <c r="NWM199" s="24"/>
      <c r="NWN199" s="24"/>
      <c r="NWO199" s="24"/>
      <c r="NWP199" s="24"/>
      <c r="NWQ199" s="24"/>
      <c r="NWR199" s="24"/>
      <c r="NWS199" s="24"/>
      <c r="NWT199" s="24"/>
      <c r="NWU199" s="24"/>
      <c r="NWV199" s="24"/>
      <c r="NWW199" s="24"/>
      <c r="NWX199" s="24"/>
      <c r="NWY199" s="24"/>
      <c r="NWZ199" s="24"/>
      <c r="NXA199" s="24"/>
      <c r="NXB199" s="24"/>
      <c r="NXC199" s="24"/>
      <c r="NXD199" s="24"/>
      <c r="NXE199" s="24"/>
      <c r="NXF199" s="24"/>
      <c r="NXG199" s="24"/>
      <c r="NXH199" s="24"/>
      <c r="NXI199" s="24"/>
      <c r="NXJ199" s="24"/>
      <c r="NXK199" s="24"/>
      <c r="NXL199" s="24"/>
      <c r="NXM199" s="24"/>
      <c r="NXN199" s="24"/>
      <c r="NXO199" s="24"/>
      <c r="NXP199" s="24"/>
      <c r="NXQ199" s="24"/>
      <c r="NXR199" s="24"/>
      <c r="NXS199" s="24"/>
      <c r="NXT199" s="24"/>
      <c r="NXU199" s="24"/>
      <c r="NXV199" s="24"/>
      <c r="NXW199" s="24"/>
      <c r="NXX199" s="24"/>
      <c r="NXY199" s="24"/>
      <c r="NXZ199" s="24"/>
      <c r="NYA199" s="24"/>
      <c r="NYB199" s="24"/>
      <c r="NYC199" s="24"/>
      <c r="NYD199" s="24"/>
      <c r="NYE199" s="24"/>
      <c r="NYF199" s="24"/>
      <c r="NYG199" s="24"/>
      <c r="NYH199" s="24"/>
      <c r="NYI199" s="24"/>
      <c r="NYJ199" s="24"/>
      <c r="NYK199" s="24"/>
      <c r="NYL199" s="24"/>
      <c r="NYM199" s="24"/>
      <c r="NYN199" s="24"/>
      <c r="NYO199" s="24"/>
      <c r="NYP199" s="24"/>
      <c r="NYQ199" s="24"/>
      <c r="NYR199" s="24"/>
      <c r="NYS199" s="24"/>
      <c r="NYT199" s="24"/>
      <c r="NYU199" s="24"/>
      <c r="NYV199" s="24"/>
      <c r="NYW199" s="24"/>
      <c r="NYX199" s="24"/>
      <c r="NYY199" s="24"/>
      <c r="NYZ199" s="24"/>
      <c r="NZA199" s="24"/>
      <c r="NZB199" s="24"/>
      <c r="NZC199" s="24"/>
      <c r="NZD199" s="24"/>
      <c r="NZE199" s="24"/>
      <c r="NZF199" s="24"/>
      <c r="NZG199" s="24"/>
      <c r="NZH199" s="24"/>
      <c r="NZI199" s="24"/>
      <c r="NZJ199" s="24"/>
      <c r="NZK199" s="24"/>
      <c r="NZL199" s="24"/>
      <c r="NZM199" s="24"/>
      <c r="NZN199" s="24"/>
      <c r="NZO199" s="24"/>
      <c r="NZP199" s="24"/>
      <c r="NZQ199" s="24"/>
      <c r="NZR199" s="24"/>
      <c r="NZS199" s="24"/>
      <c r="NZT199" s="24"/>
      <c r="NZU199" s="24"/>
      <c r="NZV199" s="24"/>
      <c r="NZW199" s="24"/>
      <c r="NZX199" s="24"/>
      <c r="NZY199" s="24"/>
      <c r="NZZ199" s="24"/>
      <c r="OAA199" s="24"/>
      <c r="OAB199" s="24"/>
      <c r="OAC199" s="24"/>
      <c r="OAD199" s="24"/>
      <c r="OAE199" s="24"/>
      <c r="OAF199" s="24"/>
      <c r="OAG199" s="24"/>
      <c r="OAH199" s="24"/>
      <c r="OAI199" s="24"/>
      <c r="OAJ199" s="24"/>
      <c r="OAK199" s="24"/>
      <c r="OAL199" s="24"/>
      <c r="OAM199" s="24"/>
      <c r="OAN199" s="24"/>
      <c r="OAO199" s="24"/>
      <c r="OAP199" s="24"/>
      <c r="OAQ199" s="24"/>
      <c r="OAR199" s="24"/>
      <c r="OAS199" s="24"/>
      <c r="OAT199" s="24"/>
      <c r="OAU199" s="24"/>
      <c r="OAV199" s="24"/>
      <c r="OAW199" s="24"/>
      <c r="OAX199" s="24"/>
      <c r="OAY199" s="24"/>
      <c r="OAZ199" s="24"/>
      <c r="OBA199" s="24"/>
      <c r="OBB199" s="24"/>
      <c r="OBC199" s="24"/>
      <c r="OBD199" s="24"/>
      <c r="OBE199" s="24"/>
      <c r="OBF199" s="24"/>
      <c r="OBG199" s="24"/>
      <c r="OBH199" s="24"/>
      <c r="OBI199" s="24"/>
      <c r="OBJ199" s="24"/>
      <c r="OBK199" s="24"/>
      <c r="OBL199" s="24"/>
      <c r="OBM199" s="24"/>
      <c r="OBN199" s="24"/>
      <c r="OBO199" s="24"/>
      <c r="OBP199" s="24"/>
      <c r="OBQ199" s="24"/>
      <c r="OBR199" s="24"/>
      <c r="OBS199" s="24"/>
      <c r="OBT199" s="24"/>
      <c r="OBU199" s="24"/>
      <c r="OBV199" s="24"/>
      <c r="OBW199" s="24"/>
      <c r="OBX199" s="24"/>
      <c r="OBY199" s="24"/>
      <c r="OBZ199" s="24"/>
      <c r="OCA199" s="24"/>
      <c r="OCB199" s="24"/>
      <c r="OCC199" s="24"/>
      <c r="OCD199" s="24"/>
      <c r="OCE199" s="24"/>
      <c r="OCF199" s="24"/>
      <c r="OCG199" s="24"/>
      <c r="OCH199" s="24"/>
      <c r="OCI199" s="24"/>
      <c r="OCJ199" s="24"/>
      <c r="OCK199" s="24"/>
      <c r="OCL199" s="24"/>
      <c r="OCM199" s="24"/>
      <c r="OCN199" s="24"/>
      <c r="OCO199" s="24"/>
      <c r="OCP199" s="24"/>
      <c r="OCQ199" s="24"/>
      <c r="OCR199" s="24"/>
      <c r="OCS199" s="24"/>
      <c r="OCT199" s="24"/>
      <c r="OCU199" s="24"/>
      <c r="OCV199" s="24"/>
      <c r="OCW199" s="24"/>
      <c r="OCX199" s="24"/>
      <c r="OCY199" s="24"/>
      <c r="OCZ199" s="24"/>
      <c r="ODA199" s="24"/>
      <c r="ODB199" s="24"/>
      <c r="ODC199" s="24"/>
      <c r="ODD199" s="24"/>
      <c r="ODE199" s="24"/>
      <c r="ODF199" s="24"/>
      <c r="ODG199" s="24"/>
      <c r="ODH199" s="24"/>
      <c r="ODI199" s="24"/>
      <c r="ODJ199" s="24"/>
      <c r="ODK199" s="24"/>
      <c r="ODL199" s="24"/>
      <c r="ODM199" s="24"/>
      <c r="ODN199" s="24"/>
      <c r="ODO199" s="24"/>
      <c r="ODP199" s="24"/>
      <c r="ODQ199" s="24"/>
      <c r="ODR199" s="24"/>
      <c r="ODS199" s="24"/>
      <c r="ODT199" s="24"/>
      <c r="ODU199" s="24"/>
      <c r="ODV199" s="24"/>
      <c r="ODW199" s="24"/>
      <c r="ODX199" s="24"/>
      <c r="ODY199" s="24"/>
      <c r="ODZ199" s="24"/>
      <c r="OEA199" s="24"/>
      <c r="OEB199" s="24"/>
      <c r="OEC199" s="24"/>
      <c r="OED199" s="24"/>
      <c r="OEE199" s="24"/>
      <c r="OEF199" s="24"/>
      <c r="OEG199" s="24"/>
      <c r="OEH199" s="24"/>
      <c r="OEI199" s="24"/>
      <c r="OEJ199" s="24"/>
      <c r="OEK199" s="24"/>
      <c r="OEL199" s="24"/>
      <c r="OEM199" s="24"/>
      <c r="OEN199" s="24"/>
      <c r="OEO199" s="24"/>
      <c r="OEP199" s="24"/>
      <c r="OEQ199" s="24"/>
      <c r="OER199" s="24"/>
      <c r="OES199" s="24"/>
      <c r="OET199" s="24"/>
      <c r="OEU199" s="24"/>
      <c r="OEV199" s="24"/>
      <c r="OEW199" s="24"/>
      <c r="OEX199" s="24"/>
      <c r="OEY199" s="24"/>
      <c r="OEZ199" s="24"/>
      <c r="OFA199" s="24"/>
      <c r="OFB199" s="24"/>
      <c r="OFC199" s="24"/>
      <c r="OFD199" s="24"/>
      <c r="OFE199" s="24"/>
      <c r="OFF199" s="24"/>
      <c r="OFG199" s="24"/>
      <c r="OFH199" s="24"/>
      <c r="OFI199" s="24"/>
      <c r="OFJ199" s="24"/>
      <c r="OFK199" s="24"/>
      <c r="OFL199" s="24"/>
      <c r="OFM199" s="24"/>
      <c r="OFN199" s="24"/>
      <c r="OFO199" s="24"/>
      <c r="OFP199" s="24"/>
      <c r="OFQ199" s="24"/>
      <c r="OFR199" s="24"/>
      <c r="OFS199" s="24"/>
      <c r="OFT199" s="24"/>
      <c r="OFU199" s="24"/>
      <c r="OFV199" s="24"/>
      <c r="OFW199" s="24"/>
      <c r="OFX199" s="24"/>
      <c r="OFY199" s="24"/>
      <c r="OFZ199" s="24"/>
      <c r="OGA199" s="24"/>
      <c r="OGB199" s="24"/>
      <c r="OGC199" s="24"/>
      <c r="OGD199" s="24"/>
      <c r="OGE199" s="24"/>
      <c r="OGF199" s="24"/>
      <c r="OGG199" s="24"/>
      <c r="OGH199" s="24"/>
      <c r="OGI199" s="24"/>
      <c r="OGJ199" s="24"/>
      <c r="OGK199" s="24"/>
      <c r="OGL199" s="24"/>
      <c r="OGM199" s="24"/>
      <c r="OGN199" s="24"/>
      <c r="OGO199" s="24"/>
      <c r="OGP199" s="24"/>
      <c r="OGQ199" s="24"/>
      <c r="OGR199" s="24"/>
      <c r="OGS199" s="24"/>
      <c r="OGT199" s="24"/>
      <c r="OGU199" s="24"/>
      <c r="OGV199" s="24"/>
      <c r="OGW199" s="24"/>
      <c r="OGX199" s="24"/>
      <c r="OGY199" s="24"/>
      <c r="OGZ199" s="24"/>
      <c r="OHA199" s="24"/>
      <c r="OHB199" s="24"/>
      <c r="OHC199" s="24"/>
      <c r="OHD199" s="24"/>
      <c r="OHE199" s="24"/>
      <c r="OHF199" s="24"/>
      <c r="OHG199" s="24"/>
      <c r="OHH199" s="24"/>
      <c r="OHI199" s="24"/>
      <c r="OHJ199" s="24"/>
      <c r="OHK199" s="24"/>
      <c r="OHL199" s="24"/>
      <c r="OHM199" s="24"/>
      <c r="OHN199" s="24"/>
      <c r="OHO199" s="24"/>
      <c r="OHP199" s="24"/>
      <c r="OHQ199" s="24"/>
      <c r="OHR199" s="24"/>
      <c r="OHS199" s="24"/>
      <c r="OHT199" s="24"/>
      <c r="OHU199" s="24"/>
      <c r="OHV199" s="24"/>
      <c r="OHW199" s="24"/>
      <c r="OHX199" s="24"/>
      <c r="OHY199" s="24"/>
      <c r="OHZ199" s="24"/>
      <c r="OIA199" s="24"/>
      <c r="OIB199" s="24"/>
      <c r="OIC199" s="24"/>
      <c r="OID199" s="24"/>
      <c r="OIE199" s="24"/>
      <c r="OIF199" s="24"/>
      <c r="OIG199" s="24"/>
      <c r="OIH199" s="24"/>
      <c r="OII199" s="24"/>
      <c r="OIJ199" s="24"/>
      <c r="OIK199" s="24"/>
      <c r="OIL199" s="24"/>
      <c r="OIM199" s="24"/>
      <c r="OIN199" s="24"/>
      <c r="OIO199" s="24"/>
      <c r="OIP199" s="24"/>
      <c r="OIQ199" s="24"/>
      <c r="OIR199" s="24"/>
      <c r="OIS199" s="24"/>
      <c r="OIT199" s="24"/>
      <c r="OIU199" s="24"/>
      <c r="OIV199" s="24"/>
      <c r="OIW199" s="24"/>
      <c r="OIX199" s="24"/>
      <c r="OIY199" s="24"/>
      <c r="OIZ199" s="24"/>
      <c r="OJA199" s="24"/>
      <c r="OJB199" s="24"/>
      <c r="OJC199" s="24"/>
      <c r="OJD199" s="24"/>
      <c r="OJE199" s="24"/>
      <c r="OJF199" s="24"/>
      <c r="OJG199" s="24"/>
      <c r="OJH199" s="24"/>
      <c r="OJI199" s="24"/>
      <c r="OJJ199" s="24"/>
      <c r="OJK199" s="24"/>
      <c r="OJL199" s="24"/>
      <c r="OJM199" s="24"/>
      <c r="OJN199" s="24"/>
      <c r="OJO199" s="24"/>
      <c r="OJP199" s="24"/>
      <c r="OJQ199" s="24"/>
      <c r="OJR199" s="24"/>
      <c r="OJS199" s="24"/>
      <c r="OJT199" s="24"/>
      <c r="OJU199" s="24"/>
      <c r="OJV199" s="24"/>
      <c r="OJW199" s="24"/>
      <c r="OJX199" s="24"/>
      <c r="OJY199" s="24"/>
      <c r="OJZ199" s="24"/>
      <c r="OKA199" s="24"/>
      <c r="OKB199" s="24"/>
      <c r="OKC199" s="24"/>
      <c r="OKD199" s="24"/>
      <c r="OKE199" s="24"/>
      <c r="OKF199" s="24"/>
      <c r="OKG199" s="24"/>
      <c r="OKH199" s="24"/>
      <c r="OKI199" s="24"/>
      <c r="OKJ199" s="24"/>
      <c r="OKK199" s="24"/>
      <c r="OKL199" s="24"/>
      <c r="OKM199" s="24"/>
      <c r="OKN199" s="24"/>
      <c r="OKO199" s="24"/>
      <c r="OKP199" s="24"/>
      <c r="OKQ199" s="24"/>
      <c r="OKR199" s="24"/>
      <c r="OKS199" s="24"/>
      <c r="OKT199" s="24"/>
      <c r="OKU199" s="24"/>
      <c r="OKV199" s="24"/>
      <c r="OKW199" s="24"/>
      <c r="OKX199" s="24"/>
      <c r="OKY199" s="24"/>
      <c r="OKZ199" s="24"/>
      <c r="OLA199" s="24"/>
      <c r="OLB199" s="24"/>
      <c r="OLC199" s="24"/>
      <c r="OLD199" s="24"/>
      <c r="OLE199" s="24"/>
      <c r="OLF199" s="24"/>
      <c r="OLG199" s="24"/>
      <c r="OLH199" s="24"/>
      <c r="OLI199" s="24"/>
      <c r="OLJ199" s="24"/>
      <c r="OLK199" s="24"/>
      <c r="OLL199" s="24"/>
      <c r="OLM199" s="24"/>
      <c r="OLN199" s="24"/>
      <c r="OLO199" s="24"/>
      <c r="OLP199" s="24"/>
      <c r="OLQ199" s="24"/>
      <c r="OLR199" s="24"/>
      <c r="OLS199" s="24"/>
      <c r="OLT199" s="24"/>
      <c r="OLU199" s="24"/>
      <c r="OLV199" s="24"/>
      <c r="OLW199" s="24"/>
      <c r="OLX199" s="24"/>
      <c r="OLY199" s="24"/>
      <c r="OLZ199" s="24"/>
      <c r="OMA199" s="24"/>
      <c r="OMB199" s="24"/>
      <c r="OMC199" s="24"/>
      <c r="OMD199" s="24"/>
      <c r="OME199" s="24"/>
      <c r="OMF199" s="24"/>
      <c r="OMG199" s="24"/>
      <c r="OMH199" s="24"/>
      <c r="OMI199" s="24"/>
      <c r="OMJ199" s="24"/>
      <c r="OMK199" s="24"/>
      <c r="OML199" s="24"/>
      <c r="OMM199" s="24"/>
      <c r="OMN199" s="24"/>
      <c r="OMO199" s="24"/>
      <c r="OMP199" s="24"/>
      <c r="OMQ199" s="24"/>
      <c r="OMR199" s="24"/>
      <c r="OMS199" s="24"/>
      <c r="OMT199" s="24"/>
      <c r="OMU199" s="24"/>
      <c r="OMV199" s="24"/>
      <c r="OMW199" s="24"/>
      <c r="OMX199" s="24"/>
      <c r="OMY199" s="24"/>
      <c r="OMZ199" s="24"/>
      <c r="ONA199" s="24"/>
      <c r="ONB199" s="24"/>
      <c r="ONC199" s="24"/>
      <c r="OND199" s="24"/>
      <c r="ONE199" s="24"/>
      <c r="ONF199" s="24"/>
      <c r="ONG199" s="24"/>
      <c r="ONH199" s="24"/>
      <c r="ONI199" s="24"/>
      <c r="ONJ199" s="24"/>
      <c r="ONK199" s="24"/>
      <c r="ONL199" s="24"/>
      <c r="ONM199" s="24"/>
      <c r="ONN199" s="24"/>
      <c r="ONO199" s="24"/>
      <c r="ONP199" s="24"/>
      <c r="ONQ199" s="24"/>
      <c r="ONR199" s="24"/>
      <c r="ONS199" s="24"/>
      <c r="ONT199" s="24"/>
      <c r="ONU199" s="24"/>
      <c r="ONV199" s="24"/>
      <c r="ONW199" s="24"/>
      <c r="ONX199" s="24"/>
      <c r="ONY199" s="24"/>
      <c r="ONZ199" s="24"/>
      <c r="OOA199" s="24"/>
      <c r="OOB199" s="24"/>
      <c r="OOC199" s="24"/>
      <c r="OOD199" s="24"/>
      <c r="OOE199" s="24"/>
      <c r="OOF199" s="24"/>
      <c r="OOG199" s="24"/>
      <c r="OOH199" s="24"/>
      <c r="OOI199" s="24"/>
      <c r="OOJ199" s="24"/>
      <c r="OOK199" s="24"/>
      <c r="OOL199" s="24"/>
      <c r="OOM199" s="24"/>
      <c r="OON199" s="24"/>
      <c r="OOO199" s="24"/>
      <c r="OOP199" s="24"/>
      <c r="OOQ199" s="24"/>
      <c r="OOR199" s="24"/>
      <c r="OOS199" s="24"/>
      <c r="OOT199" s="24"/>
      <c r="OOU199" s="24"/>
      <c r="OOV199" s="24"/>
      <c r="OOW199" s="24"/>
      <c r="OOX199" s="24"/>
      <c r="OOY199" s="24"/>
      <c r="OOZ199" s="24"/>
      <c r="OPA199" s="24"/>
      <c r="OPB199" s="24"/>
      <c r="OPC199" s="24"/>
      <c r="OPD199" s="24"/>
      <c r="OPE199" s="24"/>
      <c r="OPF199" s="24"/>
      <c r="OPG199" s="24"/>
      <c r="OPH199" s="24"/>
      <c r="OPI199" s="24"/>
      <c r="OPJ199" s="24"/>
      <c r="OPK199" s="24"/>
      <c r="OPL199" s="24"/>
      <c r="OPM199" s="24"/>
      <c r="OPN199" s="24"/>
      <c r="OPO199" s="24"/>
      <c r="OPP199" s="24"/>
      <c r="OPQ199" s="24"/>
      <c r="OPR199" s="24"/>
      <c r="OPS199" s="24"/>
      <c r="OPT199" s="24"/>
      <c r="OPU199" s="24"/>
      <c r="OPV199" s="24"/>
      <c r="OPW199" s="24"/>
      <c r="OPX199" s="24"/>
      <c r="OPY199" s="24"/>
      <c r="OPZ199" s="24"/>
      <c r="OQA199" s="24"/>
      <c r="OQB199" s="24"/>
      <c r="OQC199" s="24"/>
      <c r="OQD199" s="24"/>
      <c r="OQE199" s="24"/>
      <c r="OQF199" s="24"/>
      <c r="OQG199" s="24"/>
      <c r="OQH199" s="24"/>
      <c r="OQI199" s="24"/>
      <c r="OQJ199" s="24"/>
      <c r="OQK199" s="24"/>
      <c r="OQL199" s="24"/>
      <c r="OQM199" s="24"/>
      <c r="OQN199" s="24"/>
      <c r="OQO199" s="24"/>
      <c r="OQP199" s="24"/>
      <c r="OQQ199" s="24"/>
      <c r="OQR199" s="24"/>
      <c r="OQS199" s="24"/>
      <c r="OQT199" s="24"/>
      <c r="OQU199" s="24"/>
      <c r="OQV199" s="24"/>
      <c r="OQW199" s="24"/>
      <c r="OQX199" s="24"/>
      <c r="OQY199" s="24"/>
      <c r="OQZ199" s="24"/>
      <c r="ORA199" s="24"/>
      <c r="ORB199" s="24"/>
      <c r="ORC199" s="24"/>
      <c r="ORD199" s="24"/>
      <c r="ORE199" s="24"/>
      <c r="ORF199" s="24"/>
      <c r="ORG199" s="24"/>
      <c r="ORH199" s="24"/>
      <c r="ORI199" s="24"/>
      <c r="ORJ199" s="24"/>
      <c r="ORK199" s="24"/>
      <c r="ORL199" s="24"/>
      <c r="ORM199" s="24"/>
      <c r="ORN199" s="24"/>
      <c r="ORO199" s="24"/>
      <c r="ORP199" s="24"/>
      <c r="ORQ199" s="24"/>
      <c r="ORR199" s="24"/>
      <c r="ORS199" s="24"/>
      <c r="ORT199" s="24"/>
      <c r="ORU199" s="24"/>
      <c r="ORV199" s="24"/>
      <c r="ORW199" s="24"/>
      <c r="ORX199" s="24"/>
      <c r="ORY199" s="24"/>
      <c r="ORZ199" s="24"/>
      <c r="OSA199" s="24"/>
      <c r="OSB199" s="24"/>
      <c r="OSC199" s="24"/>
      <c r="OSD199" s="24"/>
      <c r="OSE199" s="24"/>
      <c r="OSF199" s="24"/>
      <c r="OSG199" s="24"/>
      <c r="OSH199" s="24"/>
      <c r="OSI199" s="24"/>
      <c r="OSJ199" s="24"/>
      <c r="OSK199" s="24"/>
      <c r="OSL199" s="24"/>
      <c r="OSM199" s="24"/>
      <c r="OSN199" s="24"/>
      <c r="OSO199" s="24"/>
      <c r="OSP199" s="24"/>
      <c r="OSQ199" s="24"/>
      <c r="OSR199" s="24"/>
      <c r="OSS199" s="24"/>
      <c r="OST199" s="24"/>
      <c r="OSU199" s="24"/>
      <c r="OSV199" s="24"/>
      <c r="OSW199" s="24"/>
      <c r="OSX199" s="24"/>
      <c r="OSY199" s="24"/>
      <c r="OSZ199" s="24"/>
      <c r="OTA199" s="24"/>
      <c r="OTB199" s="24"/>
      <c r="OTC199" s="24"/>
      <c r="OTD199" s="24"/>
      <c r="OTE199" s="24"/>
      <c r="OTF199" s="24"/>
      <c r="OTG199" s="24"/>
      <c r="OTH199" s="24"/>
      <c r="OTI199" s="24"/>
      <c r="OTJ199" s="24"/>
      <c r="OTK199" s="24"/>
      <c r="OTL199" s="24"/>
      <c r="OTM199" s="24"/>
      <c r="OTN199" s="24"/>
      <c r="OTO199" s="24"/>
      <c r="OTP199" s="24"/>
      <c r="OTQ199" s="24"/>
      <c r="OTR199" s="24"/>
      <c r="OTS199" s="24"/>
      <c r="OTT199" s="24"/>
      <c r="OTU199" s="24"/>
      <c r="OTV199" s="24"/>
      <c r="OTW199" s="24"/>
      <c r="OTX199" s="24"/>
      <c r="OTY199" s="24"/>
      <c r="OTZ199" s="24"/>
      <c r="OUA199" s="24"/>
      <c r="OUB199" s="24"/>
      <c r="OUC199" s="24"/>
      <c r="OUD199" s="24"/>
      <c r="OUE199" s="24"/>
      <c r="OUF199" s="24"/>
      <c r="OUG199" s="24"/>
      <c r="OUH199" s="24"/>
      <c r="OUI199" s="24"/>
      <c r="OUJ199" s="24"/>
      <c r="OUK199" s="24"/>
      <c r="OUL199" s="24"/>
      <c r="OUM199" s="24"/>
      <c r="OUN199" s="24"/>
      <c r="OUO199" s="24"/>
      <c r="OUP199" s="24"/>
      <c r="OUQ199" s="24"/>
      <c r="OUR199" s="24"/>
      <c r="OUS199" s="24"/>
      <c r="OUT199" s="24"/>
      <c r="OUU199" s="24"/>
      <c r="OUV199" s="24"/>
      <c r="OUW199" s="24"/>
      <c r="OUX199" s="24"/>
      <c r="OUY199" s="24"/>
      <c r="OUZ199" s="24"/>
      <c r="OVA199" s="24"/>
      <c r="OVB199" s="24"/>
      <c r="OVC199" s="24"/>
      <c r="OVD199" s="24"/>
      <c r="OVE199" s="24"/>
      <c r="OVF199" s="24"/>
      <c r="OVG199" s="24"/>
      <c r="OVH199" s="24"/>
      <c r="OVI199" s="24"/>
      <c r="OVJ199" s="24"/>
      <c r="OVK199" s="24"/>
      <c r="OVL199" s="24"/>
      <c r="OVM199" s="24"/>
      <c r="OVN199" s="24"/>
      <c r="OVO199" s="24"/>
      <c r="OVP199" s="24"/>
      <c r="OVQ199" s="24"/>
      <c r="OVR199" s="24"/>
      <c r="OVS199" s="24"/>
      <c r="OVT199" s="24"/>
      <c r="OVU199" s="24"/>
      <c r="OVV199" s="24"/>
      <c r="OVW199" s="24"/>
      <c r="OVX199" s="24"/>
      <c r="OVY199" s="24"/>
      <c r="OVZ199" s="24"/>
      <c r="OWA199" s="24"/>
      <c r="OWB199" s="24"/>
      <c r="OWC199" s="24"/>
      <c r="OWD199" s="24"/>
      <c r="OWE199" s="24"/>
      <c r="OWF199" s="24"/>
      <c r="OWG199" s="24"/>
      <c r="OWH199" s="24"/>
      <c r="OWI199" s="24"/>
      <c r="OWJ199" s="24"/>
      <c r="OWK199" s="24"/>
      <c r="OWL199" s="24"/>
      <c r="OWM199" s="24"/>
      <c r="OWN199" s="24"/>
      <c r="OWO199" s="24"/>
      <c r="OWP199" s="24"/>
      <c r="OWQ199" s="24"/>
      <c r="OWR199" s="24"/>
      <c r="OWS199" s="24"/>
      <c r="OWT199" s="24"/>
      <c r="OWU199" s="24"/>
      <c r="OWV199" s="24"/>
      <c r="OWW199" s="24"/>
      <c r="OWX199" s="24"/>
      <c r="OWY199" s="24"/>
      <c r="OWZ199" s="24"/>
      <c r="OXA199" s="24"/>
      <c r="OXB199" s="24"/>
      <c r="OXC199" s="24"/>
      <c r="OXD199" s="24"/>
      <c r="OXE199" s="24"/>
      <c r="OXF199" s="24"/>
      <c r="OXG199" s="24"/>
      <c r="OXH199" s="24"/>
      <c r="OXI199" s="24"/>
      <c r="OXJ199" s="24"/>
      <c r="OXK199" s="24"/>
      <c r="OXL199" s="24"/>
      <c r="OXM199" s="24"/>
      <c r="OXN199" s="24"/>
      <c r="OXO199" s="24"/>
      <c r="OXP199" s="24"/>
      <c r="OXQ199" s="24"/>
      <c r="OXR199" s="24"/>
      <c r="OXS199" s="24"/>
      <c r="OXT199" s="24"/>
      <c r="OXU199" s="24"/>
      <c r="OXV199" s="24"/>
      <c r="OXW199" s="24"/>
      <c r="OXX199" s="24"/>
      <c r="OXY199" s="24"/>
      <c r="OXZ199" s="24"/>
      <c r="OYA199" s="24"/>
      <c r="OYB199" s="24"/>
      <c r="OYC199" s="24"/>
      <c r="OYD199" s="24"/>
      <c r="OYE199" s="24"/>
      <c r="OYF199" s="24"/>
      <c r="OYG199" s="24"/>
      <c r="OYH199" s="24"/>
      <c r="OYI199" s="24"/>
      <c r="OYJ199" s="24"/>
      <c r="OYK199" s="24"/>
      <c r="OYL199" s="24"/>
      <c r="OYM199" s="24"/>
      <c r="OYN199" s="24"/>
      <c r="OYO199" s="24"/>
      <c r="OYP199" s="24"/>
      <c r="OYQ199" s="24"/>
      <c r="OYR199" s="24"/>
      <c r="OYS199" s="24"/>
      <c r="OYT199" s="24"/>
      <c r="OYU199" s="24"/>
      <c r="OYV199" s="24"/>
      <c r="OYW199" s="24"/>
      <c r="OYX199" s="24"/>
      <c r="OYY199" s="24"/>
      <c r="OYZ199" s="24"/>
      <c r="OZA199" s="24"/>
      <c r="OZB199" s="24"/>
      <c r="OZC199" s="24"/>
      <c r="OZD199" s="24"/>
      <c r="OZE199" s="24"/>
      <c r="OZF199" s="24"/>
      <c r="OZG199" s="24"/>
      <c r="OZH199" s="24"/>
      <c r="OZI199" s="24"/>
      <c r="OZJ199" s="24"/>
      <c r="OZK199" s="24"/>
      <c r="OZL199" s="24"/>
      <c r="OZM199" s="24"/>
      <c r="OZN199" s="24"/>
      <c r="OZO199" s="24"/>
      <c r="OZP199" s="24"/>
      <c r="OZQ199" s="24"/>
      <c r="OZR199" s="24"/>
      <c r="OZS199" s="24"/>
      <c r="OZT199" s="24"/>
      <c r="OZU199" s="24"/>
      <c r="OZV199" s="24"/>
      <c r="OZW199" s="24"/>
      <c r="OZX199" s="24"/>
      <c r="OZY199" s="24"/>
      <c r="OZZ199" s="24"/>
      <c r="PAA199" s="24"/>
      <c r="PAB199" s="24"/>
      <c r="PAC199" s="24"/>
      <c r="PAD199" s="24"/>
      <c r="PAE199" s="24"/>
      <c r="PAF199" s="24"/>
      <c r="PAG199" s="24"/>
      <c r="PAH199" s="24"/>
      <c r="PAI199" s="24"/>
      <c r="PAJ199" s="24"/>
      <c r="PAK199" s="24"/>
      <c r="PAL199" s="24"/>
      <c r="PAM199" s="24"/>
      <c r="PAN199" s="24"/>
      <c r="PAO199" s="24"/>
      <c r="PAP199" s="24"/>
      <c r="PAQ199" s="24"/>
      <c r="PAR199" s="24"/>
      <c r="PAS199" s="24"/>
      <c r="PAT199" s="24"/>
      <c r="PAU199" s="24"/>
      <c r="PAV199" s="24"/>
      <c r="PAW199" s="24"/>
      <c r="PAX199" s="24"/>
      <c r="PAY199" s="24"/>
      <c r="PAZ199" s="24"/>
      <c r="PBA199" s="24"/>
      <c r="PBB199" s="24"/>
      <c r="PBC199" s="24"/>
      <c r="PBD199" s="24"/>
      <c r="PBE199" s="24"/>
      <c r="PBF199" s="24"/>
      <c r="PBG199" s="24"/>
      <c r="PBH199" s="24"/>
      <c r="PBI199" s="24"/>
      <c r="PBJ199" s="24"/>
      <c r="PBK199" s="24"/>
      <c r="PBL199" s="24"/>
      <c r="PBM199" s="24"/>
      <c r="PBN199" s="24"/>
      <c r="PBO199" s="24"/>
      <c r="PBP199" s="24"/>
      <c r="PBQ199" s="24"/>
      <c r="PBR199" s="24"/>
      <c r="PBS199" s="24"/>
      <c r="PBT199" s="24"/>
      <c r="PBU199" s="24"/>
      <c r="PBV199" s="24"/>
      <c r="PBW199" s="24"/>
      <c r="PBX199" s="24"/>
      <c r="PBY199" s="24"/>
      <c r="PBZ199" s="24"/>
      <c r="PCA199" s="24"/>
      <c r="PCB199" s="24"/>
      <c r="PCC199" s="24"/>
      <c r="PCD199" s="24"/>
      <c r="PCE199" s="24"/>
      <c r="PCF199" s="24"/>
      <c r="PCG199" s="24"/>
      <c r="PCH199" s="24"/>
      <c r="PCI199" s="24"/>
      <c r="PCJ199" s="24"/>
      <c r="PCK199" s="24"/>
      <c r="PCL199" s="24"/>
      <c r="PCM199" s="24"/>
      <c r="PCN199" s="24"/>
      <c r="PCO199" s="24"/>
      <c r="PCP199" s="24"/>
      <c r="PCQ199" s="24"/>
      <c r="PCR199" s="24"/>
      <c r="PCS199" s="24"/>
      <c r="PCT199" s="24"/>
      <c r="PCU199" s="24"/>
      <c r="PCV199" s="24"/>
      <c r="PCW199" s="24"/>
      <c r="PCX199" s="24"/>
      <c r="PCY199" s="24"/>
      <c r="PCZ199" s="24"/>
      <c r="PDA199" s="24"/>
      <c r="PDB199" s="24"/>
      <c r="PDC199" s="24"/>
      <c r="PDD199" s="24"/>
      <c r="PDE199" s="24"/>
      <c r="PDF199" s="24"/>
      <c r="PDG199" s="24"/>
      <c r="PDH199" s="24"/>
      <c r="PDI199" s="24"/>
      <c r="PDJ199" s="24"/>
      <c r="PDK199" s="24"/>
      <c r="PDL199" s="24"/>
      <c r="PDM199" s="24"/>
      <c r="PDN199" s="24"/>
      <c r="PDO199" s="24"/>
      <c r="PDP199" s="24"/>
      <c r="PDQ199" s="24"/>
      <c r="PDR199" s="24"/>
      <c r="PDS199" s="24"/>
      <c r="PDT199" s="24"/>
      <c r="PDU199" s="24"/>
      <c r="PDV199" s="24"/>
      <c r="PDW199" s="24"/>
      <c r="PDX199" s="24"/>
      <c r="PDY199" s="24"/>
      <c r="PDZ199" s="24"/>
      <c r="PEA199" s="24"/>
      <c r="PEB199" s="24"/>
      <c r="PEC199" s="24"/>
      <c r="PED199" s="24"/>
      <c r="PEE199" s="24"/>
      <c r="PEF199" s="24"/>
      <c r="PEG199" s="24"/>
      <c r="PEH199" s="24"/>
      <c r="PEI199" s="24"/>
      <c r="PEJ199" s="24"/>
      <c r="PEK199" s="24"/>
      <c r="PEL199" s="24"/>
      <c r="PEM199" s="24"/>
      <c r="PEN199" s="24"/>
      <c r="PEO199" s="24"/>
      <c r="PEP199" s="24"/>
      <c r="PEQ199" s="24"/>
      <c r="PER199" s="24"/>
      <c r="PES199" s="24"/>
      <c r="PET199" s="24"/>
      <c r="PEU199" s="24"/>
      <c r="PEV199" s="24"/>
      <c r="PEW199" s="24"/>
      <c r="PEX199" s="24"/>
      <c r="PEY199" s="24"/>
      <c r="PEZ199" s="24"/>
      <c r="PFA199" s="24"/>
      <c r="PFB199" s="24"/>
      <c r="PFC199" s="24"/>
      <c r="PFD199" s="24"/>
      <c r="PFE199" s="24"/>
      <c r="PFF199" s="24"/>
      <c r="PFG199" s="24"/>
      <c r="PFH199" s="24"/>
      <c r="PFI199" s="24"/>
      <c r="PFJ199" s="24"/>
      <c r="PFK199" s="24"/>
      <c r="PFL199" s="24"/>
      <c r="PFM199" s="24"/>
      <c r="PFN199" s="24"/>
      <c r="PFO199" s="24"/>
      <c r="PFP199" s="24"/>
      <c r="PFQ199" s="24"/>
      <c r="PFR199" s="24"/>
      <c r="PFS199" s="24"/>
      <c r="PFT199" s="24"/>
      <c r="PFU199" s="24"/>
      <c r="PFV199" s="24"/>
      <c r="PFW199" s="24"/>
      <c r="PFX199" s="24"/>
      <c r="PFY199" s="24"/>
      <c r="PFZ199" s="24"/>
      <c r="PGA199" s="24"/>
      <c r="PGB199" s="24"/>
      <c r="PGC199" s="24"/>
      <c r="PGD199" s="24"/>
      <c r="PGE199" s="24"/>
      <c r="PGF199" s="24"/>
      <c r="PGG199" s="24"/>
      <c r="PGH199" s="24"/>
      <c r="PGI199" s="24"/>
      <c r="PGJ199" s="24"/>
      <c r="PGK199" s="24"/>
      <c r="PGL199" s="24"/>
      <c r="PGM199" s="24"/>
      <c r="PGN199" s="24"/>
      <c r="PGO199" s="24"/>
      <c r="PGP199" s="24"/>
      <c r="PGQ199" s="24"/>
      <c r="PGR199" s="24"/>
      <c r="PGS199" s="24"/>
      <c r="PGT199" s="24"/>
      <c r="PGU199" s="24"/>
      <c r="PGV199" s="24"/>
      <c r="PGW199" s="24"/>
      <c r="PGX199" s="24"/>
      <c r="PGY199" s="24"/>
      <c r="PGZ199" s="24"/>
      <c r="PHA199" s="24"/>
      <c r="PHB199" s="24"/>
      <c r="PHC199" s="24"/>
      <c r="PHD199" s="24"/>
      <c r="PHE199" s="24"/>
      <c r="PHF199" s="24"/>
      <c r="PHG199" s="24"/>
      <c r="PHH199" s="24"/>
      <c r="PHI199" s="24"/>
      <c r="PHJ199" s="24"/>
      <c r="PHK199" s="24"/>
      <c r="PHL199" s="24"/>
      <c r="PHM199" s="24"/>
      <c r="PHN199" s="24"/>
      <c r="PHO199" s="24"/>
      <c r="PHP199" s="24"/>
      <c r="PHQ199" s="24"/>
      <c r="PHR199" s="24"/>
      <c r="PHS199" s="24"/>
      <c r="PHT199" s="24"/>
      <c r="PHU199" s="24"/>
      <c r="PHV199" s="24"/>
      <c r="PHW199" s="24"/>
      <c r="PHX199" s="24"/>
      <c r="PHY199" s="24"/>
      <c r="PHZ199" s="24"/>
      <c r="PIA199" s="24"/>
      <c r="PIB199" s="24"/>
      <c r="PIC199" s="24"/>
      <c r="PID199" s="24"/>
      <c r="PIE199" s="24"/>
      <c r="PIF199" s="24"/>
      <c r="PIG199" s="24"/>
      <c r="PIH199" s="24"/>
      <c r="PII199" s="24"/>
      <c r="PIJ199" s="24"/>
      <c r="PIK199" s="24"/>
      <c r="PIL199" s="24"/>
      <c r="PIM199" s="24"/>
      <c r="PIN199" s="24"/>
      <c r="PIO199" s="24"/>
      <c r="PIP199" s="24"/>
      <c r="PIQ199" s="24"/>
      <c r="PIR199" s="24"/>
      <c r="PIS199" s="24"/>
      <c r="PIT199" s="24"/>
      <c r="PIU199" s="24"/>
      <c r="PIV199" s="24"/>
      <c r="PIW199" s="24"/>
      <c r="PIX199" s="24"/>
      <c r="PIY199" s="24"/>
      <c r="PIZ199" s="24"/>
      <c r="PJA199" s="24"/>
      <c r="PJB199" s="24"/>
      <c r="PJC199" s="24"/>
      <c r="PJD199" s="24"/>
      <c r="PJE199" s="24"/>
      <c r="PJF199" s="24"/>
      <c r="PJG199" s="24"/>
      <c r="PJH199" s="24"/>
      <c r="PJI199" s="24"/>
      <c r="PJJ199" s="24"/>
      <c r="PJK199" s="24"/>
      <c r="PJL199" s="24"/>
      <c r="PJM199" s="24"/>
      <c r="PJN199" s="24"/>
      <c r="PJO199" s="24"/>
      <c r="PJP199" s="24"/>
      <c r="PJQ199" s="24"/>
      <c r="PJR199" s="24"/>
      <c r="PJS199" s="24"/>
      <c r="PJT199" s="24"/>
      <c r="PJU199" s="24"/>
      <c r="PJV199" s="24"/>
      <c r="PJW199" s="24"/>
      <c r="PJX199" s="24"/>
      <c r="PJY199" s="24"/>
      <c r="PJZ199" s="24"/>
      <c r="PKA199" s="24"/>
      <c r="PKB199" s="24"/>
      <c r="PKC199" s="24"/>
      <c r="PKD199" s="24"/>
      <c r="PKE199" s="24"/>
      <c r="PKF199" s="24"/>
      <c r="PKG199" s="24"/>
      <c r="PKH199" s="24"/>
      <c r="PKI199" s="24"/>
      <c r="PKJ199" s="24"/>
      <c r="PKK199" s="24"/>
      <c r="PKL199" s="24"/>
      <c r="PKM199" s="24"/>
      <c r="PKN199" s="24"/>
      <c r="PKO199" s="24"/>
      <c r="PKP199" s="24"/>
      <c r="PKQ199" s="24"/>
      <c r="PKR199" s="24"/>
      <c r="PKS199" s="24"/>
      <c r="PKT199" s="24"/>
      <c r="PKU199" s="24"/>
      <c r="PKV199" s="24"/>
      <c r="PKW199" s="24"/>
      <c r="PKX199" s="24"/>
      <c r="PKY199" s="24"/>
      <c r="PKZ199" s="24"/>
      <c r="PLA199" s="24"/>
      <c r="PLB199" s="24"/>
      <c r="PLC199" s="24"/>
      <c r="PLD199" s="24"/>
      <c r="PLE199" s="24"/>
      <c r="PLF199" s="24"/>
      <c r="PLG199" s="24"/>
      <c r="PLH199" s="24"/>
      <c r="PLI199" s="24"/>
      <c r="PLJ199" s="24"/>
      <c r="PLK199" s="24"/>
      <c r="PLL199" s="24"/>
      <c r="PLM199" s="24"/>
      <c r="PLN199" s="24"/>
      <c r="PLO199" s="24"/>
      <c r="PLP199" s="24"/>
      <c r="PLQ199" s="24"/>
      <c r="PLR199" s="24"/>
      <c r="PLS199" s="24"/>
      <c r="PLT199" s="24"/>
      <c r="PLU199" s="24"/>
      <c r="PLV199" s="24"/>
      <c r="PLW199" s="24"/>
      <c r="PLX199" s="24"/>
      <c r="PLY199" s="24"/>
      <c r="PLZ199" s="24"/>
      <c r="PMA199" s="24"/>
      <c r="PMB199" s="24"/>
      <c r="PMC199" s="24"/>
      <c r="PMD199" s="24"/>
      <c r="PME199" s="24"/>
      <c r="PMF199" s="24"/>
      <c r="PMG199" s="24"/>
      <c r="PMH199" s="24"/>
      <c r="PMI199" s="24"/>
      <c r="PMJ199" s="24"/>
      <c r="PMK199" s="24"/>
      <c r="PML199" s="24"/>
      <c r="PMM199" s="24"/>
      <c r="PMN199" s="24"/>
      <c r="PMO199" s="24"/>
      <c r="PMP199" s="24"/>
      <c r="PMQ199" s="24"/>
      <c r="PMR199" s="24"/>
      <c r="PMS199" s="24"/>
      <c r="PMT199" s="24"/>
      <c r="PMU199" s="24"/>
      <c r="PMV199" s="24"/>
      <c r="PMW199" s="24"/>
      <c r="PMX199" s="24"/>
      <c r="PMY199" s="24"/>
      <c r="PMZ199" s="24"/>
      <c r="PNA199" s="24"/>
      <c r="PNB199" s="24"/>
      <c r="PNC199" s="24"/>
      <c r="PND199" s="24"/>
      <c r="PNE199" s="24"/>
      <c r="PNF199" s="24"/>
      <c r="PNG199" s="24"/>
      <c r="PNH199" s="24"/>
      <c r="PNI199" s="24"/>
      <c r="PNJ199" s="24"/>
      <c r="PNK199" s="24"/>
      <c r="PNL199" s="24"/>
      <c r="PNM199" s="24"/>
      <c r="PNN199" s="24"/>
      <c r="PNO199" s="24"/>
      <c r="PNP199" s="24"/>
      <c r="PNQ199" s="24"/>
      <c r="PNR199" s="24"/>
      <c r="PNS199" s="24"/>
      <c r="PNT199" s="24"/>
      <c r="PNU199" s="24"/>
      <c r="PNV199" s="24"/>
      <c r="PNW199" s="24"/>
      <c r="PNX199" s="24"/>
      <c r="PNY199" s="24"/>
      <c r="PNZ199" s="24"/>
      <c r="POA199" s="24"/>
      <c r="POB199" s="24"/>
      <c r="POC199" s="24"/>
      <c r="POD199" s="24"/>
      <c r="POE199" s="24"/>
      <c r="POF199" s="24"/>
      <c r="POG199" s="24"/>
      <c r="POH199" s="24"/>
      <c r="POI199" s="24"/>
      <c r="POJ199" s="24"/>
      <c r="POK199" s="24"/>
      <c r="POL199" s="24"/>
      <c r="POM199" s="24"/>
      <c r="PON199" s="24"/>
      <c r="POO199" s="24"/>
      <c r="POP199" s="24"/>
      <c r="POQ199" s="24"/>
      <c r="POR199" s="24"/>
      <c r="POS199" s="24"/>
      <c r="POT199" s="24"/>
      <c r="POU199" s="24"/>
      <c r="POV199" s="24"/>
      <c r="POW199" s="24"/>
      <c r="POX199" s="24"/>
      <c r="POY199" s="24"/>
      <c r="POZ199" s="24"/>
      <c r="PPA199" s="24"/>
      <c r="PPB199" s="24"/>
      <c r="PPC199" s="24"/>
      <c r="PPD199" s="24"/>
      <c r="PPE199" s="24"/>
      <c r="PPF199" s="24"/>
      <c r="PPG199" s="24"/>
      <c r="PPH199" s="24"/>
      <c r="PPI199" s="24"/>
      <c r="PPJ199" s="24"/>
      <c r="PPK199" s="24"/>
      <c r="PPL199" s="24"/>
      <c r="PPM199" s="24"/>
      <c r="PPN199" s="24"/>
      <c r="PPO199" s="24"/>
      <c r="PPP199" s="24"/>
      <c r="PPQ199" s="24"/>
      <c r="PPR199" s="24"/>
      <c r="PPS199" s="24"/>
      <c r="PPT199" s="24"/>
      <c r="PPU199" s="24"/>
      <c r="PPV199" s="24"/>
      <c r="PPW199" s="24"/>
      <c r="PPX199" s="24"/>
      <c r="PPY199" s="24"/>
      <c r="PPZ199" s="24"/>
      <c r="PQA199" s="24"/>
      <c r="PQB199" s="24"/>
      <c r="PQC199" s="24"/>
      <c r="PQD199" s="24"/>
      <c r="PQE199" s="24"/>
      <c r="PQF199" s="24"/>
      <c r="PQG199" s="24"/>
      <c r="PQH199" s="24"/>
      <c r="PQI199" s="24"/>
      <c r="PQJ199" s="24"/>
      <c r="PQK199" s="24"/>
      <c r="PQL199" s="24"/>
      <c r="PQM199" s="24"/>
      <c r="PQN199" s="24"/>
      <c r="PQO199" s="24"/>
      <c r="PQP199" s="24"/>
      <c r="PQQ199" s="24"/>
      <c r="PQR199" s="24"/>
      <c r="PQS199" s="24"/>
      <c r="PQT199" s="24"/>
      <c r="PQU199" s="24"/>
      <c r="PQV199" s="24"/>
      <c r="PQW199" s="24"/>
      <c r="PQX199" s="24"/>
      <c r="PQY199" s="24"/>
      <c r="PQZ199" s="24"/>
      <c r="PRA199" s="24"/>
      <c r="PRB199" s="24"/>
      <c r="PRC199" s="24"/>
      <c r="PRD199" s="24"/>
      <c r="PRE199" s="24"/>
      <c r="PRF199" s="24"/>
      <c r="PRG199" s="24"/>
      <c r="PRH199" s="24"/>
      <c r="PRI199" s="24"/>
      <c r="PRJ199" s="24"/>
      <c r="PRK199" s="24"/>
      <c r="PRL199" s="24"/>
      <c r="PRM199" s="24"/>
      <c r="PRN199" s="24"/>
      <c r="PRO199" s="24"/>
      <c r="PRP199" s="24"/>
      <c r="PRQ199" s="24"/>
      <c r="PRR199" s="24"/>
      <c r="PRS199" s="24"/>
      <c r="PRT199" s="24"/>
      <c r="PRU199" s="24"/>
      <c r="PRV199" s="24"/>
      <c r="PRW199" s="24"/>
      <c r="PRX199" s="24"/>
      <c r="PRY199" s="24"/>
      <c r="PRZ199" s="24"/>
      <c r="PSA199" s="24"/>
      <c r="PSB199" s="24"/>
      <c r="PSC199" s="24"/>
      <c r="PSD199" s="24"/>
      <c r="PSE199" s="24"/>
      <c r="PSF199" s="24"/>
      <c r="PSG199" s="24"/>
      <c r="PSH199" s="24"/>
      <c r="PSI199" s="24"/>
      <c r="PSJ199" s="24"/>
      <c r="PSK199" s="24"/>
      <c r="PSL199" s="24"/>
      <c r="PSM199" s="24"/>
      <c r="PSN199" s="24"/>
      <c r="PSO199" s="24"/>
      <c r="PSP199" s="24"/>
      <c r="PSQ199" s="24"/>
      <c r="PSR199" s="24"/>
      <c r="PSS199" s="24"/>
      <c r="PST199" s="24"/>
      <c r="PSU199" s="24"/>
      <c r="PSV199" s="24"/>
      <c r="PSW199" s="24"/>
      <c r="PSX199" s="24"/>
      <c r="PSY199" s="24"/>
      <c r="PSZ199" s="24"/>
      <c r="PTA199" s="24"/>
      <c r="PTB199" s="24"/>
      <c r="PTC199" s="24"/>
      <c r="PTD199" s="24"/>
      <c r="PTE199" s="24"/>
      <c r="PTF199" s="24"/>
      <c r="PTG199" s="24"/>
      <c r="PTH199" s="24"/>
      <c r="PTI199" s="24"/>
      <c r="PTJ199" s="24"/>
      <c r="PTK199" s="24"/>
      <c r="PTL199" s="24"/>
      <c r="PTM199" s="24"/>
      <c r="PTN199" s="24"/>
      <c r="PTO199" s="24"/>
      <c r="PTP199" s="24"/>
      <c r="PTQ199" s="24"/>
      <c r="PTR199" s="24"/>
      <c r="PTS199" s="24"/>
      <c r="PTT199" s="24"/>
      <c r="PTU199" s="24"/>
      <c r="PTV199" s="24"/>
      <c r="PTW199" s="24"/>
      <c r="PTX199" s="24"/>
      <c r="PTY199" s="24"/>
      <c r="PTZ199" s="24"/>
      <c r="PUA199" s="24"/>
      <c r="PUB199" s="24"/>
      <c r="PUC199" s="24"/>
      <c r="PUD199" s="24"/>
      <c r="PUE199" s="24"/>
      <c r="PUF199" s="24"/>
      <c r="PUG199" s="24"/>
      <c r="PUH199" s="24"/>
      <c r="PUI199" s="24"/>
      <c r="PUJ199" s="24"/>
      <c r="PUK199" s="24"/>
      <c r="PUL199" s="24"/>
      <c r="PUM199" s="24"/>
      <c r="PUN199" s="24"/>
      <c r="PUO199" s="24"/>
      <c r="PUP199" s="24"/>
      <c r="PUQ199" s="24"/>
      <c r="PUR199" s="24"/>
      <c r="PUS199" s="24"/>
      <c r="PUT199" s="24"/>
      <c r="PUU199" s="24"/>
      <c r="PUV199" s="24"/>
      <c r="PUW199" s="24"/>
      <c r="PUX199" s="24"/>
      <c r="PUY199" s="24"/>
      <c r="PUZ199" s="24"/>
      <c r="PVA199" s="24"/>
      <c r="PVB199" s="24"/>
      <c r="PVC199" s="24"/>
      <c r="PVD199" s="24"/>
      <c r="PVE199" s="24"/>
      <c r="PVF199" s="24"/>
      <c r="PVG199" s="24"/>
      <c r="PVH199" s="24"/>
      <c r="PVI199" s="24"/>
      <c r="PVJ199" s="24"/>
      <c r="PVK199" s="24"/>
      <c r="PVL199" s="24"/>
      <c r="PVM199" s="24"/>
      <c r="PVN199" s="24"/>
      <c r="PVO199" s="24"/>
      <c r="PVP199" s="24"/>
      <c r="PVQ199" s="24"/>
      <c r="PVR199" s="24"/>
      <c r="PVS199" s="24"/>
      <c r="PVT199" s="24"/>
      <c r="PVU199" s="24"/>
      <c r="PVV199" s="24"/>
      <c r="PVW199" s="24"/>
      <c r="PVX199" s="24"/>
      <c r="PVY199" s="24"/>
      <c r="PVZ199" s="24"/>
      <c r="PWA199" s="24"/>
      <c r="PWB199" s="24"/>
      <c r="PWC199" s="24"/>
      <c r="PWD199" s="24"/>
      <c r="PWE199" s="24"/>
      <c r="PWF199" s="24"/>
      <c r="PWG199" s="24"/>
      <c r="PWH199" s="24"/>
      <c r="PWI199" s="24"/>
      <c r="PWJ199" s="24"/>
      <c r="PWK199" s="24"/>
      <c r="PWL199" s="24"/>
      <c r="PWM199" s="24"/>
      <c r="PWN199" s="24"/>
      <c r="PWO199" s="24"/>
      <c r="PWP199" s="24"/>
      <c r="PWQ199" s="24"/>
      <c r="PWR199" s="24"/>
      <c r="PWS199" s="24"/>
      <c r="PWT199" s="24"/>
      <c r="PWU199" s="24"/>
      <c r="PWV199" s="24"/>
      <c r="PWW199" s="24"/>
      <c r="PWX199" s="24"/>
      <c r="PWY199" s="24"/>
      <c r="PWZ199" s="24"/>
      <c r="PXA199" s="24"/>
      <c r="PXB199" s="24"/>
      <c r="PXC199" s="24"/>
      <c r="PXD199" s="24"/>
      <c r="PXE199" s="24"/>
      <c r="PXF199" s="24"/>
      <c r="PXG199" s="24"/>
      <c r="PXH199" s="24"/>
      <c r="PXI199" s="24"/>
      <c r="PXJ199" s="24"/>
      <c r="PXK199" s="24"/>
      <c r="PXL199" s="24"/>
      <c r="PXM199" s="24"/>
      <c r="PXN199" s="24"/>
      <c r="PXO199" s="24"/>
      <c r="PXP199" s="24"/>
      <c r="PXQ199" s="24"/>
      <c r="PXR199" s="24"/>
      <c r="PXS199" s="24"/>
      <c r="PXT199" s="24"/>
      <c r="PXU199" s="24"/>
      <c r="PXV199" s="24"/>
      <c r="PXW199" s="24"/>
      <c r="PXX199" s="24"/>
      <c r="PXY199" s="24"/>
      <c r="PXZ199" s="24"/>
      <c r="PYA199" s="24"/>
      <c r="PYB199" s="24"/>
      <c r="PYC199" s="24"/>
      <c r="PYD199" s="24"/>
      <c r="PYE199" s="24"/>
      <c r="PYF199" s="24"/>
      <c r="PYG199" s="24"/>
      <c r="PYH199" s="24"/>
      <c r="PYI199" s="24"/>
      <c r="PYJ199" s="24"/>
      <c r="PYK199" s="24"/>
      <c r="PYL199" s="24"/>
      <c r="PYM199" s="24"/>
      <c r="PYN199" s="24"/>
      <c r="PYO199" s="24"/>
      <c r="PYP199" s="24"/>
      <c r="PYQ199" s="24"/>
      <c r="PYR199" s="24"/>
      <c r="PYS199" s="24"/>
      <c r="PYT199" s="24"/>
      <c r="PYU199" s="24"/>
      <c r="PYV199" s="24"/>
      <c r="PYW199" s="24"/>
      <c r="PYX199" s="24"/>
      <c r="PYY199" s="24"/>
      <c r="PYZ199" s="24"/>
      <c r="PZA199" s="24"/>
      <c r="PZB199" s="24"/>
      <c r="PZC199" s="24"/>
      <c r="PZD199" s="24"/>
      <c r="PZE199" s="24"/>
      <c r="PZF199" s="24"/>
      <c r="PZG199" s="24"/>
      <c r="PZH199" s="24"/>
      <c r="PZI199" s="24"/>
      <c r="PZJ199" s="24"/>
      <c r="PZK199" s="24"/>
      <c r="PZL199" s="24"/>
      <c r="PZM199" s="24"/>
      <c r="PZN199" s="24"/>
      <c r="PZO199" s="24"/>
      <c r="PZP199" s="24"/>
      <c r="PZQ199" s="24"/>
      <c r="PZR199" s="24"/>
      <c r="PZS199" s="24"/>
      <c r="PZT199" s="24"/>
      <c r="PZU199" s="24"/>
      <c r="PZV199" s="24"/>
      <c r="PZW199" s="24"/>
      <c r="PZX199" s="24"/>
      <c r="PZY199" s="24"/>
      <c r="PZZ199" s="24"/>
      <c r="QAA199" s="24"/>
      <c r="QAB199" s="24"/>
      <c r="QAC199" s="24"/>
      <c r="QAD199" s="24"/>
      <c r="QAE199" s="24"/>
      <c r="QAF199" s="24"/>
      <c r="QAG199" s="24"/>
      <c r="QAH199" s="24"/>
      <c r="QAI199" s="24"/>
      <c r="QAJ199" s="24"/>
      <c r="QAK199" s="24"/>
      <c r="QAL199" s="24"/>
      <c r="QAM199" s="24"/>
      <c r="QAN199" s="24"/>
      <c r="QAO199" s="24"/>
      <c r="QAP199" s="24"/>
      <c r="QAQ199" s="24"/>
      <c r="QAR199" s="24"/>
      <c r="QAS199" s="24"/>
      <c r="QAT199" s="24"/>
      <c r="QAU199" s="24"/>
      <c r="QAV199" s="24"/>
      <c r="QAW199" s="24"/>
      <c r="QAX199" s="24"/>
      <c r="QAY199" s="24"/>
      <c r="QAZ199" s="24"/>
      <c r="QBA199" s="24"/>
      <c r="QBB199" s="24"/>
      <c r="QBC199" s="24"/>
      <c r="QBD199" s="24"/>
      <c r="QBE199" s="24"/>
      <c r="QBF199" s="24"/>
      <c r="QBG199" s="24"/>
      <c r="QBH199" s="24"/>
      <c r="QBI199" s="24"/>
      <c r="QBJ199" s="24"/>
      <c r="QBK199" s="24"/>
      <c r="QBL199" s="24"/>
      <c r="QBM199" s="24"/>
      <c r="QBN199" s="24"/>
      <c r="QBO199" s="24"/>
      <c r="QBP199" s="24"/>
      <c r="QBQ199" s="24"/>
      <c r="QBR199" s="24"/>
      <c r="QBS199" s="24"/>
      <c r="QBT199" s="24"/>
      <c r="QBU199" s="24"/>
      <c r="QBV199" s="24"/>
      <c r="QBW199" s="24"/>
      <c r="QBX199" s="24"/>
      <c r="QBY199" s="24"/>
      <c r="QBZ199" s="24"/>
      <c r="QCA199" s="24"/>
      <c r="QCB199" s="24"/>
      <c r="QCC199" s="24"/>
      <c r="QCD199" s="24"/>
      <c r="QCE199" s="24"/>
      <c r="QCF199" s="24"/>
      <c r="QCG199" s="24"/>
      <c r="QCH199" s="24"/>
      <c r="QCI199" s="24"/>
      <c r="QCJ199" s="24"/>
      <c r="QCK199" s="24"/>
      <c r="QCL199" s="24"/>
      <c r="QCM199" s="24"/>
      <c r="QCN199" s="24"/>
      <c r="QCO199" s="24"/>
      <c r="QCP199" s="24"/>
      <c r="QCQ199" s="24"/>
      <c r="QCR199" s="24"/>
      <c r="QCS199" s="24"/>
      <c r="QCT199" s="24"/>
      <c r="QCU199" s="24"/>
      <c r="QCV199" s="24"/>
      <c r="QCW199" s="24"/>
      <c r="QCX199" s="24"/>
      <c r="QCY199" s="24"/>
      <c r="QCZ199" s="24"/>
      <c r="QDA199" s="24"/>
      <c r="QDB199" s="24"/>
      <c r="QDC199" s="24"/>
      <c r="QDD199" s="24"/>
      <c r="QDE199" s="24"/>
      <c r="QDF199" s="24"/>
      <c r="QDG199" s="24"/>
      <c r="QDH199" s="24"/>
      <c r="QDI199" s="24"/>
      <c r="QDJ199" s="24"/>
      <c r="QDK199" s="24"/>
      <c r="QDL199" s="24"/>
      <c r="QDM199" s="24"/>
      <c r="QDN199" s="24"/>
      <c r="QDO199" s="24"/>
      <c r="QDP199" s="24"/>
      <c r="QDQ199" s="24"/>
      <c r="QDR199" s="24"/>
      <c r="QDS199" s="24"/>
      <c r="QDT199" s="24"/>
      <c r="QDU199" s="24"/>
      <c r="QDV199" s="24"/>
      <c r="QDW199" s="24"/>
      <c r="QDX199" s="24"/>
      <c r="QDY199" s="24"/>
      <c r="QDZ199" s="24"/>
      <c r="QEA199" s="24"/>
      <c r="QEB199" s="24"/>
      <c r="QEC199" s="24"/>
      <c r="QED199" s="24"/>
      <c r="QEE199" s="24"/>
      <c r="QEF199" s="24"/>
      <c r="QEG199" s="24"/>
      <c r="QEH199" s="24"/>
      <c r="QEI199" s="24"/>
      <c r="QEJ199" s="24"/>
      <c r="QEK199" s="24"/>
      <c r="QEL199" s="24"/>
      <c r="QEM199" s="24"/>
      <c r="QEN199" s="24"/>
      <c r="QEO199" s="24"/>
      <c r="QEP199" s="24"/>
      <c r="QEQ199" s="24"/>
      <c r="QER199" s="24"/>
      <c r="QES199" s="24"/>
      <c r="QET199" s="24"/>
      <c r="QEU199" s="24"/>
      <c r="QEV199" s="24"/>
      <c r="QEW199" s="24"/>
      <c r="QEX199" s="24"/>
      <c r="QEY199" s="24"/>
      <c r="QEZ199" s="24"/>
      <c r="QFA199" s="24"/>
      <c r="QFB199" s="24"/>
      <c r="QFC199" s="24"/>
      <c r="QFD199" s="24"/>
      <c r="QFE199" s="24"/>
      <c r="QFF199" s="24"/>
      <c r="QFG199" s="24"/>
      <c r="QFH199" s="24"/>
      <c r="QFI199" s="24"/>
      <c r="QFJ199" s="24"/>
      <c r="QFK199" s="24"/>
      <c r="QFL199" s="24"/>
      <c r="QFM199" s="24"/>
      <c r="QFN199" s="24"/>
      <c r="QFO199" s="24"/>
      <c r="QFP199" s="24"/>
      <c r="QFQ199" s="24"/>
      <c r="QFR199" s="24"/>
      <c r="QFS199" s="24"/>
      <c r="QFT199" s="24"/>
      <c r="QFU199" s="24"/>
      <c r="QFV199" s="24"/>
      <c r="QFW199" s="24"/>
      <c r="QFX199" s="24"/>
      <c r="QFY199" s="24"/>
      <c r="QFZ199" s="24"/>
      <c r="QGA199" s="24"/>
      <c r="QGB199" s="24"/>
      <c r="QGC199" s="24"/>
      <c r="QGD199" s="24"/>
      <c r="QGE199" s="24"/>
      <c r="QGF199" s="24"/>
      <c r="QGG199" s="24"/>
      <c r="QGH199" s="24"/>
      <c r="QGI199" s="24"/>
      <c r="QGJ199" s="24"/>
      <c r="QGK199" s="24"/>
      <c r="QGL199" s="24"/>
      <c r="QGM199" s="24"/>
      <c r="QGN199" s="24"/>
      <c r="QGO199" s="24"/>
      <c r="QGP199" s="24"/>
      <c r="QGQ199" s="24"/>
      <c r="QGR199" s="24"/>
      <c r="QGS199" s="24"/>
      <c r="QGT199" s="24"/>
      <c r="QGU199" s="24"/>
      <c r="QGV199" s="24"/>
      <c r="QGW199" s="24"/>
      <c r="QGX199" s="24"/>
      <c r="QGY199" s="24"/>
      <c r="QGZ199" s="24"/>
      <c r="QHA199" s="24"/>
      <c r="QHB199" s="24"/>
      <c r="QHC199" s="24"/>
      <c r="QHD199" s="24"/>
      <c r="QHE199" s="24"/>
      <c r="QHF199" s="24"/>
      <c r="QHG199" s="24"/>
      <c r="QHH199" s="24"/>
      <c r="QHI199" s="24"/>
      <c r="QHJ199" s="24"/>
      <c r="QHK199" s="24"/>
      <c r="QHL199" s="24"/>
      <c r="QHM199" s="24"/>
      <c r="QHN199" s="24"/>
      <c r="QHO199" s="24"/>
      <c r="QHP199" s="24"/>
      <c r="QHQ199" s="24"/>
      <c r="QHR199" s="24"/>
      <c r="QHS199" s="24"/>
      <c r="QHT199" s="24"/>
      <c r="QHU199" s="24"/>
      <c r="QHV199" s="24"/>
      <c r="QHW199" s="24"/>
      <c r="QHX199" s="24"/>
      <c r="QHY199" s="24"/>
      <c r="QHZ199" s="24"/>
      <c r="QIA199" s="24"/>
      <c r="QIB199" s="24"/>
      <c r="QIC199" s="24"/>
      <c r="QID199" s="24"/>
      <c r="QIE199" s="24"/>
      <c r="QIF199" s="24"/>
      <c r="QIG199" s="24"/>
      <c r="QIH199" s="24"/>
      <c r="QII199" s="24"/>
      <c r="QIJ199" s="24"/>
      <c r="QIK199" s="24"/>
      <c r="QIL199" s="24"/>
      <c r="QIM199" s="24"/>
      <c r="QIN199" s="24"/>
      <c r="QIO199" s="24"/>
      <c r="QIP199" s="24"/>
      <c r="QIQ199" s="24"/>
      <c r="QIR199" s="24"/>
      <c r="QIS199" s="24"/>
      <c r="QIT199" s="24"/>
      <c r="QIU199" s="24"/>
      <c r="QIV199" s="24"/>
      <c r="QIW199" s="24"/>
      <c r="QIX199" s="24"/>
      <c r="QIY199" s="24"/>
      <c r="QIZ199" s="24"/>
      <c r="QJA199" s="24"/>
      <c r="QJB199" s="24"/>
      <c r="QJC199" s="24"/>
      <c r="QJD199" s="24"/>
      <c r="QJE199" s="24"/>
      <c r="QJF199" s="24"/>
      <c r="QJG199" s="24"/>
      <c r="QJH199" s="24"/>
      <c r="QJI199" s="24"/>
      <c r="QJJ199" s="24"/>
      <c r="QJK199" s="24"/>
      <c r="QJL199" s="24"/>
      <c r="QJM199" s="24"/>
      <c r="QJN199" s="24"/>
      <c r="QJO199" s="24"/>
      <c r="QJP199" s="24"/>
      <c r="QJQ199" s="24"/>
      <c r="QJR199" s="24"/>
      <c r="QJS199" s="24"/>
      <c r="QJT199" s="24"/>
      <c r="QJU199" s="24"/>
      <c r="QJV199" s="24"/>
      <c r="QJW199" s="24"/>
      <c r="QJX199" s="24"/>
      <c r="QJY199" s="24"/>
      <c r="QJZ199" s="24"/>
      <c r="QKA199" s="24"/>
      <c r="QKB199" s="24"/>
      <c r="QKC199" s="24"/>
      <c r="QKD199" s="24"/>
      <c r="QKE199" s="24"/>
      <c r="QKF199" s="24"/>
      <c r="QKG199" s="24"/>
      <c r="QKH199" s="24"/>
      <c r="QKI199" s="24"/>
      <c r="QKJ199" s="24"/>
      <c r="QKK199" s="24"/>
      <c r="QKL199" s="24"/>
      <c r="QKM199" s="24"/>
      <c r="QKN199" s="24"/>
      <c r="QKO199" s="24"/>
      <c r="QKP199" s="24"/>
      <c r="QKQ199" s="24"/>
      <c r="QKR199" s="24"/>
      <c r="QKS199" s="24"/>
      <c r="QKT199" s="24"/>
      <c r="QKU199" s="24"/>
      <c r="QKV199" s="24"/>
      <c r="QKW199" s="24"/>
      <c r="QKX199" s="24"/>
      <c r="QKY199" s="24"/>
      <c r="QKZ199" s="24"/>
      <c r="QLA199" s="24"/>
      <c r="QLB199" s="24"/>
      <c r="QLC199" s="24"/>
      <c r="QLD199" s="24"/>
      <c r="QLE199" s="24"/>
      <c r="QLF199" s="24"/>
      <c r="QLG199" s="24"/>
      <c r="QLH199" s="24"/>
      <c r="QLI199" s="24"/>
      <c r="QLJ199" s="24"/>
      <c r="QLK199" s="24"/>
      <c r="QLL199" s="24"/>
      <c r="QLM199" s="24"/>
      <c r="QLN199" s="24"/>
      <c r="QLO199" s="24"/>
      <c r="QLP199" s="24"/>
      <c r="QLQ199" s="24"/>
      <c r="QLR199" s="24"/>
      <c r="QLS199" s="24"/>
      <c r="QLT199" s="24"/>
      <c r="QLU199" s="24"/>
      <c r="QLV199" s="24"/>
      <c r="QLW199" s="24"/>
      <c r="QLX199" s="24"/>
      <c r="QLY199" s="24"/>
      <c r="QLZ199" s="24"/>
      <c r="QMA199" s="24"/>
      <c r="QMB199" s="24"/>
      <c r="QMC199" s="24"/>
      <c r="QMD199" s="24"/>
      <c r="QME199" s="24"/>
      <c r="QMF199" s="24"/>
      <c r="QMG199" s="24"/>
      <c r="QMH199" s="24"/>
      <c r="QMI199" s="24"/>
      <c r="QMJ199" s="24"/>
      <c r="QMK199" s="24"/>
      <c r="QML199" s="24"/>
      <c r="QMM199" s="24"/>
      <c r="QMN199" s="24"/>
      <c r="QMO199" s="24"/>
      <c r="QMP199" s="24"/>
      <c r="QMQ199" s="24"/>
      <c r="QMR199" s="24"/>
      <c r="QMS199" s="24"/>
      <c r="QMT199" s="24"/>
      <c r="QMU199" s="24"/>
      <c r="QMV199" s="24"/>
      <c r="QMW199" s="24"/>
      <c r="QMX199" s="24"/>
      <c r="QMY199" s="24"/>
      <c r="QMZ199" s="24"/>
      <c r="QNA199" s="24"/>
      <c r="QNB199" s="24"/>
      <c r="QNC199" s="24"/>
      <c r="QND199" s="24"/>
      <c r="QNE199" s="24"/>
      <c r="QNF199" s="24"/>
      <c r="QNG199" s="24"/>
      <c r="QNH199" s="24"/>
      <c r="QNI199" s="24"/>
      <c r="QNJ199" s="24"/>
      <c r="QNK199" s="24"/>
      <c r="QNL199" s="24"/>
      <c r="QNM199" s="24"/>
      <c r="QNN199" s="24"/>
      <c r="QNO199" s="24"/>
      <c r="QNP199" s="24"/>
      <c r="QNQ199" s="24"/>
      <c r="QNR199" s="24"/>
      <c r="QNS199" s="24"/>
      <c r="QNT199" s="24"/>
      <c r="QNU199" s="24"/>
      <c r="QNV199" s="24"/>
      <c r="QNW199" s="24"/>
      <c r="QNX199" s="24"/>
      <c r="QNY199" s="24"/>
      <c r="QNZ199" s="24"/>
      <c r="QOA199" s="24"/>
      <c r="QOB199" s="24"/>
      <c r="QOC199" s="24"/>
      <c r="QOD199" s="24"/>
      <c r="QOE199" s="24"/>
      <c r="QOF199" s="24"/>
      <c r="QOG199" s="24"/>
      <c r="QOH199" s="24"/>
      <c r="QOI199" s="24"/>
      <c r="QOJ199" s="24"/>
      <c r="QOK199" s="24"/>
      <c r="QOL199" s="24"/>
      <c r="QOM199" s="24"/>
      <c r="QON199" s="24"/>
      <c r="QOO199" s="24"/>
      <c r="QOP199" s="24"/>
      <c r="QOQ199" s="24"/>
      <c r="QOR199" s="24"/>
      <c r="QOS199" s="24"/>
      <c r="QOT199" s="24"/>
      <c r="QOU199" s="24"/>
      <c r="QOV199" s="24"/>
      <c r="QOW199" s="24"/>
      <c r="QOX199" s="24"/>
      <c r="QOY199" s="24"/>
      <c r="QOZ199" s="24"/>
      <c r="QPA199" s="24"/>
      <c r="QPB199" s="24"/>
      <c r="QPC199" s="24"/>
      <c r="QPD199" s="24"/>
      <c r="QPE199" s="24"/>
      <c r="QPF199" s="24"/>
      <c r="QPG199" s="24"/>
      <c r="QPH199" s="24"/>
      <c r="QPI199" s="24"/>
      <c r="QPJ199" s="24"/>
      <c r="QPK199" s="24"/>
      <c r="QPL199" s="24"/>
      <c r="QPM199" s="24"/>
      <c r="QPN199" s="24"/>
      <c r="QPO199" s="24"/>
      <c r="QPP199" s="24"/>
      <c r="QPQ199" s="24"/>
      <c r="QPR199" s="24"/>
      <c r="QPS199" s="24"/>
      <c r="QPT199" s="24"/>
      <c r="QPU199" s="24"/>
      <c r="QPV199" s="24"/>
      <c r="QPW199" s="24"/>
      <c r="QPX199" s="24"/>
      <c r="QPY199" s="24"/>
      <c r="QPZ199" s="24"/>
      <c r="QQA199" s="24"/>
      <c r="QQB199" s="24"/>
      <c r="QQC199" s="24"/>
      <c r="QQD199" s="24"/>
      <c r="QQE199" s="24"/>
      <c r="QQF199" s="24"/>
      <c r="QQG199" s="24"/>
      <c r="QQH199" s="24"/>
      <c r="QQI199" s="24"/>
      <c r="QQJ199" s="24"/>
      <c r="QQK199" s="24"/>
      <c r="QQL199" s="24"/>
      <c r="QQM199" s="24"/>
      <c r="QQN199" s="24"/>
      <c r="QQO199" s="24"/>
      <c r="QQP199" s="24"/>
      <c r="QQQ199" s="24"/>
      <c r="QQR199" s="24"/>
      <c r="QQS199" s="24"/>
      <c r="QQT199" s="24"/>
      <c r="QQU199" s="24"/>
      <c r="QQV199" s="24"/>
      <c r="QQW199" s="24"/>
      <c r="QQX199" s="24"/>
      <c r="QQY199" s="24"/>
      <c r="QQZ199" s="24"/>
      <c r="QRA199" s="24"/>
      <c r="QRB199" s="24"/>
      <c r="QRC199" s="24"/>
      <c r="QRD199" s="24"/>
      <c r="QRE199" s="24"/>
      <c r="QRF199" s="24"/>
      <c r="QRG199" s="24"/>
      <c r="QRH199" s="24"/>
      <c r="QRI199" s="24"/>
      <c r="QRJ199" s="24"/>
      <c r="QRK199" s="24"/>
      <c r="QRL199" s="24"/>
      <c r="QRM199" s="24"/>
      <c r="QRN199" s="24"/>
      <c r="QRO199" s="24"/>
      <c r="QRP199" s="24"/>
      <c r="QRQ199" s="24"/>
      <c r="QRR199" s="24"/>
      <c r="QRS199" s="24"/>
      <c r="QRT199" s="24"/>
      <c r="QRU199" s="24"/>
      <c r="QRV199" s="24"/>
      <c r="QRW199" s="24"/>
      <c r="QRX199" s="24"/>
      <c r="QRY199" s="24"/>
      <c r="QRZ199" s="24"/>
      <c r="QSA199" s="24"/>
      <c r="QSB199" s="24"/>
      <c r="QSC199" s="24"/>
      <c r="QSD199" s="24"/>
      <c r="QSE199" s="24"/>
      <c r="QSF199" s="24"/>
      <c r="QSG199" s="24"/>
      <c r="QSH199" s="24"/>
      <c r="QSI199" s="24"/>
      <c r="QSJ199" s="24"/>
      <c r="QSK199" s="24"/>
      <c r="QSL199" s="24"/>
      <c r="QSM199" s="24"/>
      <c r="QSN199" s="24"/>
      <c r="QSO199" s="24"/>
      <c r="QSP199" s="24"/>
      <c r="QSQ199" s="24"/>
      <c r="QSR199" s="24"/>
      <c r="QSS199" s="24"/>
      <c r="QST199" s="24"/>
      <c r="QSU199" s="24"/>
      <c r="QSV199" s="24"/>
      <c r="QSW199" s="24"/>
      <c r="QSX199" s="24"/>
      <c r="QSY199" s="24"/>
      <c r="QSZ199" s="24"/>
      <c r="QTA199" s="24"/>
      <c r="QTB199" s="24"/>
      <c r="QTC199" s="24"/>
      <c r="QTD199" s="24"/>
      <c r="QTE199" s="24"/>
      <c r="QTF199" s="24"/>
      <c r="QTG199" s="24"/>
      <c r="QTH199" s="24"/>
      <c r="QTI199" s="24"/>
      <c r="QTJ199" s="24"/>
      <c r="QTK199" s="24"/>
      <c r="QTL199" s="24"/>
      <c r="QTM199" s="24"/>
      <c r="QTN199" s="24"/>
      <c r="QTO199" s="24"/>
      <c r="QTP199" s="24"/>
      <c r="QTQ199" s="24"/>
      <c r="QTR199" s="24"/>
      <c r="QTS199" s="24"/>
      <c r="QTT199" s="24"/>
      <c r="QTU199" s="24"/>
      <c r="QTV199" s="24"/>
      <c r="QTW199" s="24"/>
      <c r="QTX199" s="24"/>
      <c r="QTY199" s="24"/>
      <c r="QTZ199" s="24"/>
      <c r="QUA199" s="24"/>
      <c r="QUB199" s="24"/>
      <c r="QUC199" s="24"/>
      <c r="QUD199" s="24"/>
      <c r="QUE199" s="24"/>
      <c r="QUF199" s="24"/>
      <c r="QUG199" s="24"/>
      <c r="QUH199" s="24"/>
      <c r="QUI199" s="24"/>
      <c r="QUJ199" s="24"/>
      <c r="QUK199" s="24"/>
      <c r="QUL199" s="24"/>
      <c r="QUM199" s="24"/>
      <c r="QUN199" s="24"/>
      <c r="QUO199" s="24"/>
      <c r="QUP199" s="24"/>
      <c r="QUQ199" s="24"/>
      <c r="QUR199" s="24"/>
      <c r="QUS199" s="24"/>
      <c r="QUT199" s="24"/>
      <c r="QUU199" s="24"/>
      <c r="QUV199" s="24"/>
      <c r="QUW199" s="24"/>
      <c r="QUX199" s="24"/>
      <c r="QUY199" s="24"/>
      <c r="QUZ199" s="24"/>
      <c r="QVA199" s="24"/>
      <c r="QVB199" s="24"/>
      <c r="QVC199" s="24"/>
      <c r="QVD199" s="24"/>
      <c r="QVE199" s="24"/>
      <c r="QVF199" s="24"/>
      <c r="QVG199" s="24"/>
      <c r="QVH199" s="24"/>
      <c r="QVI199" s="24"/>
      <c r="QVJ199" s="24"/>
      <c r="QVK199" s="24"/>
      <c r="QVL199" s="24"/>
      <c r="QVM199" s="24"/>
      <c r="QVN199" s="24"/>
      <c r="QVO199" s="24"/>
      <c r="QVP199" s="24"/>
      <c r="QVQ199" s="24"/>
      <c r="QVR199" s="24"/>
      <c r="QVS199" s="24"/>
      <c r="QVT199" s="24"/>
      <c r="QVU199" s="24"/>
      <c r="QVV199" s="24"/>
      <c r="QVW199" s="24"/>
      <c r="QVX199" s="24"/>
      <c r="QVY199" s="24"/>
      <c r="QVZ199" s="24"/>
      <c r="QWA199" s="24"/>
      <c r="QWB199" s="24"/>
      <c r="QWC199" s="24"/>
      <c r="QWD199" s="24"/>
      <c r="QWE199" s="24"/>
      <c r="QWF199" s="24"/>
      <c r="QWG199" s="24"/>
      <c r="QWH199" s="24"/>
      <c r="QWI199" s="24"/>
      <c r="QWJ199" s="24"/>
      <c r="QWK199" s="24"/>
      <c r="QWL199" s="24"/>
      <c r="QWM199" s="24"/>
      <c r="QWN199" s="24"/>
      <c r="QWO199" s="24"/>
      <c r="QWP199" s="24"/>
      <c r="QWQ199" s="24"/>
      <c r="QWR199" s="24"/>
      <c r="QWS199" s="24"/>
      <c r="QWT199" s="24"/>
      <c r="QWU199" s="24"/>
      <c r="QWV199" s="24"/>
      <c r="QWW199" s="24"/>
      <c r="QWX199" s="24"/>
      <c r="QWY199" s="24"/>
      <c r="QWZ199" s="24"/>
      <c r="QXA199" s="24"/>
      <c r="QXB199" s="24"/>
      <c r="QXC199" s="24"/>
      <c r="QXD199" s="24"/>
      <c r="QXE199" s="24"/>
      <c r="QXF199" s="24"/>
      <c r="QXG199" s="24"/>
      <c r="QXH199" s="24"/>
      <c r="QXI199" s="24"/>
      <c r="QXJ199" s="24"/>
      <c r="QXK199" s="24"/>
      <c r="QXL199" s="24"/>
      <c r="QXM199" s="24"/>
      <c r="QXN199" s="24"/>
      <c r="QXO199" s="24"/>
      <c r="QXP199" s="24"/>
      <c r="QXQ199" s="24"/>
      <c r="QXR199" s="24"/>
      <c r="QXS199" s="24"/>
      <c r="QXT199" s="24"/>
      <c r="QXU199" s="24"/>
      <c r="QXV199" s="24"/>
      <c r="QXW199" s="24"/>
      <c r="QXX199" s="24"/>
      <c r="QXY199" s="24"/>
      <c r="QXZ199" s="24"/>
      <c r="QYA199" s="24"/>
      <c r="QYB199" s="24"/>
      <c r="QYC199" s="24"/>
      <c r="QYD199" s="24"/>
      <c r="QYE199" s="24"/>
      <c r="QYF199" s="24"/>
      <c r="QYG199" s="24"/>
      <c r="QYH199" s="24"/>
      <c r="QYI199" s="24"/>
      <c r="QYJ199" s="24"/>
      <c r="QYK199" s="24"/>
      <c r="QYL199" s="24"/>
      <c r="QYM199" s="24"/>
      <c r="QYN199" s="24"/>
      <c r="QYO199" s="24"/>
      <c r="QYP199" s="24"/>
      <c r="QYQ199" s="24"/>
      <c r="QYR199" s="24"/>
      <c r="QYS199" s="24"/>
      <c r="QYT199" s="24"/>
      <c r="QYU199" s="24"/>
      <c r="QYV199" s="24"/>
      <c r="QYW199" s="24"/>
      <c r="QYX199" s="24"/>
      <c r="QYY199" s="24"/>
      <c r="QYZ199" s="24"/>
      <c r="QZA199" s="24"/>
      <c r="QZB199" s="24"/>
      <c r="QZC199" s="24"/>
      <c r="QZD199" s="24"/>
      <c r="QZE199" s="24"/>
      <c r="QZF199" s="24"/>
      <c r="QZG199" s="24"/>
      <c r="QZH199" s="24"/>
      <c r="QZI199" s="24"/>
      <c r="QZJ199" s="24"/>
      <c r="QZK199" s="24"/>
      <c r="QZL199" s="24"/>
      <c r="QZM199" s="24"/>
      <c r="QZN199" s="24"/>
      <c r="QZO199" s="24"/>
      <c r="QZP199" s="24"/>
      <c r="QZQ199" s="24"/>
      <c r="QZR199" s="24"/>
      <c r="QZS199" s="24"/>
      <c r="QZT199" s="24"/>
      <c r="QZU199" s="24"/>
      <c r="QZV199" s="24"/>
      <c r="QZW199" s="24"/>
      <c r="QZX199" s="24"/>
      <c r="QZY199" s="24"/>
      <c r="QZZ199" s="24"/>
      <c r="RAA199" s="24"/>
      <c r="RAB199" s="24"/>
      <c r="RAC199" s="24"/>
      <c r="RAD199" s="24"/>
      <c r="RAE199" s="24"/>
      <c r="RAF199" s="24"/>
      <c r="RAG199" s="24"/>
      <c r="RAH199" s="24"/>
      <c r="RAI199" s="24"/>
      <c r="RAJ199" s="24"/>
      <c r="RAK199" s="24"/>
      <c r="RAL199" s="24"/>
      <c r="RAM199" s="24"/>
      <c r="RAN199" s="24"/>
      <c r="RAO199" s="24"/>
      <c r="RAP199" s="24"/>
      <c r="RAQ199" s="24"/>
      <c r="RAR199" s="24"/>
      <c r="RAS199" s="24"/>
      <c r="RAT199" s="24"/>
      <c r="RAU199" s="24"/>
      <c r="RAV199" s="24"/>
      <c r="RAW199" s="24"/>
      <c r="RAX199" s="24"/>
      <c r="RAY199" s="24"/>
      <c r="RAZ199" s="24"/>
      <c r="RBA199" s="24"/>
      <c r="RBB199" s="24"/>
      <c r="RBC199" s="24"/>
      <c r="RBD199" s="24"/>
      <c r="RBE199" s="24"/>
      <c r="RBF199" s="24"/>
      <c r="RBG199" s="24"/>
      <c r="RBH199" s="24"/>
      <c r="RBI199" s="24"/>
      <c r="RBJ199" s="24"/>
      <c r="RBK199" s="24"/>
      <c r="RBL199" s="24"/>
      <c r="RBM199" s="24"/>
      <c r="RBN199" s="24"/>
      <c r="RBO199" s="24"/>
      <c r="RBP199" s="24"/>
      <c r="RBQ199" s="24"/>
      <c r="RBR199" s="24"/>
      <c r="RBS199" s="24"/>
      <c r="RBT199" s="24"/>
      <c r="RBU199" s="24"/>
      <c r="RBV199" s="24"/>
      <c r="RBW199" s="24"/>
      <c r="RBX199" s="24"/>
      <c r="RBY199" s="24"/>
      <c r="RBZ199" s="24"/>
      <c r="RCA199" s="24"/>
      <c r="RCB199" s="24"/>
      <c r="RCC199" s="24"/>
      <c r="RCD199" s="24"/>
      <c r="RCE199" s="24"/>
      <c r="RCF199" s="24"/>
      <c r="RCG199" s="24"/>
      <c r="RCH199" s="24"/>
      <c r="RCI199" s="24"/>
      <c r="RCJ199" s="24"/>
      <c r="RCK199" s="24"/>
      <c r="RCL199" s="24"/>
      <c r="RCM199" s="24"/>
      <c r="RCN199" s="24"/>
      <c r="RCO199" s="24"/>
      <c r="RCP199" s="24"/>
      <c r="RCQ199" s="24"/>
      <c r="RCR199" s="24"/>
      <c r="RCS199" s="24"/>
      <c r="RCT199" s="24"/>
      <c r="RCU199" s="24"/>
      <c r="RCV199" s="24"/>
      <c r="RCW199" s="24"/>
      <c r="RCX199" s="24"/>
      <c r="RCY199" s="24"/>
      <c r="RCZ199" s="24"/>
      <c r="RDA199" s="24"/>
      <c r="RDB199" s="24"/>
      <c r="RDC199" s="24"/>
      <c r="RDD199" s="24"/>
      <c r="RDE199" s="24"/>
      <c r="RDF199" s="24"/>
      <c r="RDG199" s="24"/>
      <c r="RDH199" s="24"/>
      <c r="RDI199" s="24"/>
      <c r="RDJ199" s="24"/>
      <c r="RDK199" s="24"/>
      <c r="RDL199" s="24"/>
      <c r="RDM199" s="24"/>
      <c r="RDN199" s="24"/>
      <c r="RDO199" s="24"/>
      <c r="RDP199" s="24"/>
      <c r="RDQ199" s="24"/>
      <c r="RDR199" s="24"/>
      <c r="RDS199" s="24"/>
      <c r="RDT199" s="24"/>
      <c r="RDU199" s="24"/>
      <c r="RDV199" s="24"/>
      <c r="RDW199" s="24"/>
      <c r="RDX199" s="24"/>
      <c r="RDY199" s="24"/>
      <c r="RDZ199" s="24"/>
      <c r="REA199" s="24"/>
      <c r="REB199" s="24"/>
      <c r="REC199" s="24"/>
      <c r="RED199" s="24"/>
      <c r="REE199" s="24"/>
      <c r="REF199" s="24"/>
      <c r="REG199" s="24"/>
      <c r="REH199" s="24"/>
      <c r="REI199" s="24"/>
      <c r="REJ199" s="24"/>
      <c r="REK199" s="24"/>
      <c r="REL199" s="24"/>
      <c r="REM199" s="24"/>
      <c r="REN199" s="24"/>
      <c r="REO199" s="24"/>
      <c r="REP199" s="24"/>
      <c r="REQ199" s="24"/>
      <c r="RER199" s="24"/>
      <c r="RES199" s="24"/>
      <c r="RET199" s="24"/>
      <c r="REU199" s="24"/>
      <c r="REV199" s="24"/>
      <c r="REW199" s="24"/>
      <c r="REX199" s="24"/>
      <c r="REY199" s="24"/>
      <c r="REZ199" s="24"/>
      <c r="RFA199" s="24"/>
      <c r="RFB199" s="24"/>
      <c r="RFC199" s="24"/>
      <c r="RFD199" s="24"/>
      <c r="RFE199" s="24"/>
      <c r="RFF199" s="24"/>
      <c r="RFG199" s="24"/>
      <c r="RFH199" s="24"/>
      <c r="RFI199" s="24"/>
      <c r="RFJ199" s="24"/>
      <c r="RFK199" s="24"/>
      <c r="RFL199" s="24"/>
      <c r="RFM199" s="24"/>
      <c r="RFN199" s="24"/>
      <c r="RFO199" s="24"/>
      <c r="RFP199" s="24"/>
      <c r="RFQ199" s="24"/>
      <c r="RFR199" s="24"/>
      <c r="RFS199" s="24"/>
      <c r="RFT199" s="24"/>
      <c r="RFU199" s="24"/>
      <c r="RFV199" s="24"/>
      <c r="RFW199" s="24"/>
      <c r="RFX199" s="24"/>
      <c r="RFY199" s="24"/>
      <c r="RFZ199" s="24"/>
      <c r="RGA199" s="24"/>
      <c r="RGB199" s="24"/>
      <c r="RGC199" s="24"/>
      <c r="RGD199" s="24"/>
      <c r="RGE199" s="24"/>
      <c r="RGF199" s="24"/>
      <c r="RGG199" s="24"/>
      <c r="RGH199" s="24"/>
      <c r="RGI199" s="24"/>
      <c r="RGJ199" s="24"/>
      <c r="RGK199" s="24"/>
      <c r="RGL199" s="24"/>
      <c r="RGM199" s="24"/>
      <c r="RGN199" s="24"/>
      <c r="RGO199" s="24"/>
      <c r="RGP199" s="24"/>
      <c r="RGQ199" s="24"/>
      <c r="RGR199" s="24"/>
      <c r="RGS199" s="24"/>
      <c r="RGT199" s="24"/>
      <c r="RGU199" s="24"/>
      <c r="RGV199" s="24"/>
      <c r="RGW199" s="24"/>
      <c r="RGX199" s="24"/>
      <c r="RGY199" s="24"/>
      <c r="RGZ199" s="24"/>
      <c r="RHA199" s="24"/>
      <c r="RHB199" s="24"/>
      <c r="RHC199" s="24"/>
      <c r="RHD199" s="24"/>
      <c r="RHE199" s="24"/>
      <c r="RHF199" s="24"/>
      <c r="RHG199" s="24"/>
      <c r="RHH199" s="24"/>
      <c r="RHI199" s="24"/>
      <c r="RHJ199" s="24"/>
      <c r="RHK199" s="24"/>
      <c r="RHL199" s="24"/>
      <c r="RHM199" s="24"/>
      <c r="RHN199" s="24"/>
      <c r="RHO199" s="24"/>
      <c r="RHP199" s="24"/>
      <c r="RHQ199" s="24"/>
      <c r="RHR199" s="24"/>
      <c r="RHS199" s="24"/>
      <c r="RHT199" s="24"/>
      <c r="RHU199" s="24"/>
      <c r="RHV199" s="24"/>
      <c r="RHW199" s="24"/>
      <c r="RHX199" s="24"/>
      <c r="RHY199" s="24"/>
      <c r="RHZ199" s="24"/>
      <c r="RIA199" s="24"/>
      <c r="RIB199" s="24"/>
      <c r="RIC199" s="24"/>
      <c r="RID199" s="24"/>
      <c r="RIE199" s="24"/>
      <c r="RIF199" s="24"/>
      <c r="RIG199" s="24"/>
      <c r="RIH199" s="24"/>
      <c r="RII199" s="24"/>
      <c r="RIJ199" s="24"/>
      <c r="RIK199" s="24"/>
      <c r="RIL199" s="24"/>
      <c r="RIM199" s="24"/>
      <c r="RIN199" s="24"/>
      <c r="RIO199" s="24"/>
      <c r="RIP199" s="24"/>
      <c r="RIQ199" s="24"/>
      <c r="RIR199" s="24"/>
      <c r="RIS199" s="24"/>
      <c r="RIT199" s="24"/>
      <c r="RIU199" s="24"/>
      <c r="RIV199" s="24"/>
      <c r="RIW199" s="24"/>
      <c r="RIX199" s="24"/>
      <c r="RIY199" s="24"/>
      <c r="RIZ199" s="24"/>
      <c r="RJA199" s="24"/>
      <c r="RJB199" s="24"/>
      <c r="RJC199" s="24"/>
      <c r="RJD199" s="24"/>
      <c r="RJE199" s="24"/>
      <c r="RJF199" s="24"/>
      <c r="RJG199" s="24"/>
      <c r="RJH199" s="24"/>
      <c r="RJI199" s="24"/>
      <c r="RJJ199" s="24"/>
      <c r="RJK199" s="24"/>
      <c r="RJL199" s="24"/>
      <c r="RJM199" s="24"/>
      <c r="RJN199" s="24"/>
      <c r="RJO199" s="24"/>
      <c r="RJP199" s="24"/>
      <c r="RJQ199" s="24"/>
      <c r="RJR199" s="24"/>
      <c r="RJS199" s="24"/>
      <c r="RJT199" s="24"/>
      <c r="RJU199" s="24"/>
      <c r="RJV199" s="24"/>
      <c r="RJW199" s="24"/>
      <c r="RJX199" s="24"/>
      <c r="RJY199" s="24"/>
      <c r="RJZ199" s="24"/>
      <c r="RKA199" s="24"/>
      <c r="RKB199" s="24"/>
      <c r="RKC199" s="24"/>
      <c r="RKD199" s="24"/>
      <c r="RKE199" s="24"/>
      <c r="RKF199" s="24"/>
      <c r="RKG199" s="24"/>
      <c r="RKH199" s="24"/>
      <c r="RKI199" s="24"/>
      <c r="RKJ199" s="24"/>
      <c r="RKK199" s="24"/>
      <c r="RKL199" s="24"/>
      <c r="RKM199" s="24"/>
      <c r="RKN199" s="24"/>
      <c r="RKO199" s="24"/>
      <c r="RKP199" s="24"/>
      <c r="RKQ199" s="24"/>
      <c r="RKR199" s="24"/>
      <c r="RKS199" s="24"/>
      <c r="RKT199" s="24"/>
      <c r="RKU199" s="24"/>
      <c r="RKV199" s="24"/>
      <c r="RKW199" s="24"/>
      <c r="RKX199" s="24"/>
      <c r="RKY199" s="24"/>
      <c r="RKZ199" s="24"/>
      <c r="RLA199" s="24"/>
      <c r="RLB199" s="24"/>
      <c r="RLC199" s="24"/>
      <c r="RLD199" s="24"/>
      <c r="RLE199" s="24"/>
      <c r="RLF199" s="24"/>
      <c r="RLG199" s="24"/>
      <c r="RLH199" s="24"/>
      <c r="RLI199" s="24"/>
      <c r="RLJ199" s="24"/>
      <c r="RLK199" s="24"/>
      <c r="RLL199" s="24"/>
      <c r="RLM199" s="24"/>
      <c r="RLN199" s="24"/>
      <c r="RLO199" s="24"/>
      <c r="RLP199" s="24"/>
      <c r="RLQ199" s="24"/>
      <c r="RLR199" s="24"/>
      <c r="RLS199" s="24"/>
      <c r="RLT199" s="24"/>
      <c r="RLU199" s="24"/>
      <c r="RLV199" s="24"/>
      <c r="RLW199" s="24"/>
      <c r="RLX199" s="24"/>
      <c r="RLY199" s="24"/>
      <c r="RLZ199" s="24"/>
      <c r="RMA199" s="24"/>
      <c r="RMB199" s="24"/>
      <c r="RMC199" s="24"/>
      <c r="RMD199" s="24"/>
      <c r="RME199" s="24"/>
      <c r="RMF199" s="24"/>
      <c r="RMG199" s="24"/>
      <c r="RMH199" s="24"/>
      <c r="RMI199" s="24"/>
      <c r="RMJ199" s="24"/>
      <c r="RMK199" s="24"/>
      <c r="RML199" s="24"/>
      <c r="RMM199" s="24"/>
      <c r="RMN199" s="24"/>
      <c r="RMO199" s="24"/>
      <c r="RMP199" s="24"/>
      <c r="RMQ199" s="24"/>
      <c r="RMR199" s="24"/>
      <c r="RMS199" s="24"/>
      <c r="RMT199" s="24"/>
      <c r="RMU199" s="24"/>
      <c r="RMV199" s="24"/>
      <c r="RMW199" s="24"/>
      <c r="RMX199" s="24"/>
      <c r="RMY199" s="24"/>
      <c r="RMZ199" s="24"/>
      <c r="RNA199" s="24"/>
      <c r="RNB199" s="24"/>
      <c r="RNC199" s="24"/>
      <c r="RND199" s="24"/>
      <c r="RNE199" s="24"/>
      <c r="RNF199" s="24"/>
      <c r="RNG199" s="24"/>
      <c r="RNH199" s="24"/>
      <c r="RNI199" s="24"/>
      <c r="RNJ199" s="24"/>
      <c r="RNK199" s="24"/>
      <c r="RNL199" s="24"/>
      <c r="RNM199" s="24"/>
      <c r="RNN199" s="24"/>
      <c r="RNO199" s="24"/>
      <c r="RNP199" s="24"/>
      <c r="RNQ199" s="24"/>
      <c r="RNR199" s="24"/>
      <c r="RNS199" s="24"/>
      <c r="RNT199" s="24"/>
      <c r="RNU199" s="24"/>
      <c r="RNV199" s="24"/>
      <c r="RNW199" s="24"/>
      <c r="RNX199" s="24"/>
      <c r="RNY199" s="24"/>
      <c r="RNZ199" s="24"/>
      <c r="ROA199" s="24"/>
      <c r="ROB199" s="24"/>
      <c r="ROC199" s="24"/>
      <c r="ROD199" s="24"/>
      <c r="ROE199" s="24"/>
      <c r="ROF199" s="24"/>
      <c r="ROG199" s="24"/>
      <c r="ROH199" s="24"/>
      <c r="ROI199" s="24"/>
      <c r="ROJ199" s="24"/>
      <c r="ROK199" s="24"/>
      <c r="ROL199" s="24"/>
      <c r="ROM199" s="24"/>
      <c r="RON199" s="24"/>
      <c r="ROO199" s="24"/>
      <c r="ROP199" s="24"/>
      <c r="ROQ199" s="24"/>
      <c r="ROR199" s="24"/>
      <c r="ROS199" s="24"/>
      <c r="ROT199" s="24"/>
      <c r="ROU199" s="24"/>
      <c r="ROV199" s="24"/>
      <c r="ROW199" s="24"/>
      <c r="ROX199" s="24"/>
      <c r="ROY199" s="24"/>
      <c r="ROZ199" s="24"/>
      <c r="RPA199" s="24"/>
      <c r="RPB199" s="24"/>
      <c r="RPC199" s="24"/>
      <c r="RPD199" s="24"/>
      <c r="RPE199" s="24"/>
      <c r="RPF199" s="24"/>
      <c r="RPG199" s="24"/>
      <c r="RPH199" s="24"/>
      <c r="RPI199" s="24"/>
      <c r="RPJ199" s="24"/>
      <c r="RPK199" s="24"/>
      <c r="RPL199" s="24"/>
      <c r="RPM199" s="24"/>
      <c r="RPN199" s="24"/>
      <c r="RPO199" s="24"/>
      <c r="RPP199" s="24"/>
      <c r="RPQ199" s="24"/>
      <c r="RPR199" s="24"/>
      <c r="RPS199" s="24"/>
      <c r="RPT199" s="24"/>
      <c r="RPU199" s="24"/>
      <c r="RPV199" s="24"/>
      <c r="RPW199" s="24"/>
      <c r="RPX199" s="24"/>
      <c r="RPY199" s="24"/>
      <c r="RPZ199" s="24"/>
      <c r="RQA199" s="24"/>
      <c r="RQB199" s="24"/>
      <c r="RQC199" s="24"/>
      <c r="RQD199" s="24"/>
      <c r="RQE199" s="24"/>
      <c r="RQF199" s="24"/>
      <c r="RQG199" s="24"/>
      <c r="RQH199" s="24"/>
      <c r="RQI199" s="24"/>
      <c r="RQJ199" s="24"/>
      <c r="RQK199" s="24"/>
      <c r="RQL199" s="24"/>
      <c r="RQM199" s="24"/>
      <c r="RQN199" s="24"/>
      <c r="RQO199" s="24"/>
      <c r="RQP199" s="24"/>
      <c r="RQQ199" s="24"/>
      <c r="RQR199" s="24"/>
      <c r="RQS199" s="24"/>
      <c r="RQT199" s="24"/>
      <c r="RQU199" s="24"/>
      <c r="RQV199" s="24"/>
      <c r="RQW199" s="24"/>
      <c r="RQX199" s="24"/>
      <c r="RQY199" s="24"/>
      <c r="RQZ199" s="24"/>
      <c r="RRA199" s="24"/>
      <c r="RRB199" s="24"/>
      <c r="RRC199" s="24"/>
      <c r="RRD199" s="24"/>
      <c r="RRE199" s="24"/>
      <c r="RRF199" s="24"/>
      <c r="RRG199" s="24"/>
      <c r="RRH199" s="24"/>
      <c r="RRI199" s="24"/>
      <c r="RRJ199" s="24"/>
      <c r="RRK199" s="24"/>
      <c r="RRL199" s="24"/>
      <c r="RRM199" s="24"/>
      <c r="RRN199" s="24"/>
      <c r="RRO199" s="24"/>
      <c r="RRP199" s="24"/>
      <c r="RRQ199" s="24"/>
      <c r="RRR199" s="24"/>
      <c r="RRS199" s="24"/>
      <c r="RRT199" s="24"/>
      <c r="RRU199" s="24"/>
      <c r="RRV199" s="24"/>
      <c r="RRW199" s="24"/>
      <c r="RRX199" s="24"/>
      <c r="RRY199" s="24"/>
      <c r="RRZ199" s="24"/>
      <c r="RSA199" s="24"/>
      <c r="RSB199" s="24"/>
      <c r="RSC199" s="24"/>
      <c r="RSD199" s="24"/>
      <c r="RSE199" s="24"/>
      <c r="RSF199" s="24"/>
      <c r="RSG199" s="24"/>
      <c r="RSH199" s="24"/>
      <c r="RSI199" s="24"/>
      <c r="RSJ199" s="24"/>
      <c r="RSK199" s="24"/>
      <c r="RSL199" s="24"/>
      <c r="RSM199" s="24"/>
      <c r="RSN199" s="24"/>
      <c r="RSO199" s="24"/>
      <c r="RSP199" s="24"/>
      <c r="RSQ199" s="24"/>
      <c r="RSR199" s="24"/>
      <c r="RSS199" s="24"/>
      <c r="RST199" s="24"/>
      <c r="RSU199" s="24"/>
      <c r="RSV199" s="24"/>
      <c r="RSW199" s="24"/>
      <c r="RSX199" s="24"/>
      <c r="RSY199" s="24"/>
      <c r="RSZ199" s="24"/>
      <c r="RTA199" s="24"/>
      <c r="RTB199" s="24"/>
      <c r="RTC199" s="24"/>
      <c r="RTD199" s="24"/>
      <c r="RTE199" s="24"/>
      <c r="RTF199" s="24"/>
      <c r="RTG199" s="24"/>
      <c r="RTH199" s="24"/>
      <c r="RTI199" s="24"/>
      <c r="RTJ199" s="24"/>
      <c r="RTK199" s="24"/>
      <c r="RTL199" s="24"/>
      <c r="RTM199" s="24"/>
      <c r="RTN199" s="24"/>
      <c r="RTO199" s="24"/>
      <c r="RTP199" s="24"/>
      <c r="RTQ199" s="24"/>
      <c r="RTR199" s="24"/>
      <c r="RTS199" s="24"/>
      <c r="RTT199" s="24"/>
      <c r="RTU199" s="24"/>
      <c r="RTV199" s="24"/>
      <c r="RTW199" s="24"/>
      <c r="RTX199" s="24"/>
      <c r="RTY199" s="24"/>
      <c r="RTZ199" s="24"/>
      <c r="RUA199" s="24"/>
      <c r="RUB199" s="24"/>
      <c r="RUC199" s="24"/>
      <c r="RUD199" s="24"/>
      <c r="RUE199" s="24"/>
      <c r="RUF199" s="24"/>
      <c r="RUG199" s="24"/>
      <c r="RUH199" s="24"/>
      <c r="RUI199" s="24"/>
      <c r="RUJ199" s="24"/>
      <c r="RUK199" s="24"/>
      <c r="RUL199" s="24"/>
      <c r="RUM199" s="24"/>
      <c r="RUN199" s="24"/>
      <c r="RUO199" s="24"/>
      <c r="RUP199" s="24"/>
      <c r="RUQ199" s="24"/>
      <c r="RUR199" s="24"/>
      <c r="RUS199" s="24"/>
      <c r="RUT199" s="24"/>
      <c r="RUU199" s="24"/>
      <c r="RUV199" s="24"/>
      <c r="RUW199" s="24"/>
      <c r="RUX199" s="24"/>
      <c r="RUY199" s="24"/>
      <c r="RUZ199" s="24"/>
      <c r="RVA199" s="24"/>
      <c r="RVB199" s="24"/>
      <c r="RVC199" s="24"/>
      <c r="RVD199" s="24"/>
      <c r="RVE199" s="24"/>
      <c r="RVF199" s="24"/>
      <c r="RVG199" s="24"/>
      <c r="RVH199" s="24"/>
      <c r="RVI199" s="24"/>
      <c r="RVJ199" s="24"/>
      <c r="RVK199" s="24"/>
      <c r="RVL199" s="24"/>
      <c r="RVM199" s="24"/>
      <c r="RVN199" s="24"/>
      <c r="RVO199" s="24"/>
      <c r="RVP199" s="24"/>
      <c r="RVQ199" s="24"/>
      <c r="RVR199" s="24"/>
      <c r="RVS199" s="24"/>
      <c r="RVT199" s="24"/>
      <c r="RVU199" s="24"/>
      <c r="RVV199" s="24"/>
      <c r="RVW199" s="24"/>
      <c r="RVX199" s="24"/>
      <c r="RVY199" s="24"/>
      <c r="RVZ199" s="24"/>
      <c r="RWA199" s="24"/>
      <c r="RWB199" s="24"/>
      <c r="RWC199" s="24"/>
      <c r="RWD199" s="24"/>
      <c r="RWE199" s="24"/>
      <c r="RWF199" s="24"/>
      <c r="RWG199" s="24"/>
      <c r="RWH199" s="24"/>
      <c r="RWI199" s="24"/>
      <c r="RWJ199" s="24"/>
      <c r="RWK199" s="24"/>
      <c r="RWL199" s="24"/>
      <c r="RWM199" s="24"/>
      <c r="RWN199" s="24"/>
      <c r="RWO199" s="24"/>
      <c r="RWP199" s="24"/>
      <c r="RWQ199" s="24"/>
      <c r="RWR199" s="24"/>
      <c r="RWS199" s="24"/>
      <c r="RWT199" s="24"/>
      <c r="RWU199" s="24"/>
      <c r="RWV199" s="24"/>
      <c r="RWW199" s="24"/>
      <c r="RWX199" s="24"/>
      <c r="RWY199" s="24"/>
      <c r="RWZ199" s="24"/>
      <c r="RXA199" s="24"/>
      <c r="RXB199" s="24"/>
      <c r="RXC199" s="24"/>
      <c r="RXD199" s="24"/>
      <c r="RXE199" s="24"/>
      <c r="RXF199" s="24"/>
      <c r="RXG199" s="24"/>
      <c r="RXH199" s="24"/>
      <c r="RXI199" s="24"/>
      <c r="RXJ199" s="24"/>
      <c r="RXK199" s="24"/>
      <c r="RXL199" s="24"/>
      <c r="RXM199" s="24"/>
      <c r="RXN199" s="24"/>
      <c r="RXO199" s="24"/>
      <c r="RXP199" s="24"/>
      <c r="RXQ199" s="24"/>
      <c r="RXR199" s="24"/>
      <c r="RXS199" s="24"/>
      <c r="RXT199" s="24"/>
      <c r="RXU199" s="24"/>
      <c r="RXV199" s="24"/>
      <c r="RXW199" s="24"/>
      <c r="RXX199" s="24"/>
      <c r="RXY199" s="24"/>
      <c r="RXZ199" s="24"/>
      <c r="RYA199" s="24"/>
      <c r="RYB199" s="24"/>
      <c r="RYC199" s="24"/>
      <c r="RYD199" s="24"/>
      <c r="RYE199" s="24"/>
      <c r="RYF199" s="24"/>
      <c r="RYG199" s="24"/>
      <c r="RYH199" s="24"/>
      <c r="RYI199" s="24"/>
      <c r="RYJ199" s="24"/>
      <c r="RYK199" s="24"/>
      <c r="RYL199" s="24"/>
      <c r="RYM199" s="24"/>
      <c r="RYN199" s="24"/>
      <c r="RYO199" s="24"/>
      <c r="RYP199" s="24"/>
      <c r="RYQ199" s="24"/>
      <c r="RYR199" s="24"/>
      <c r="RYS199" s="24"/>
      <c r="RYT199" s="24"/>
      <c r="RYU199" s="24"/>
      <c r="RYV199" s="24"/>
      <c r="RYW199" s="24"/>
      <c r="RYX199" s="24"/>
      <c r="RYY199" s="24"/>
      <c r="RYZ199" s="24"/>
      <c r="RZA199" s="24"/>
      <c r="RZB199" s="24"/>
      <c r="RZC199" s="24"/>
      <c r="RZD199" s="24"/>
      <c r="RZE199" s="24"/>
      <c r="RZF199" s="24"/>
      <c r="RZG199" s="24"/>
      <c r="RZH199" s="24"/>
      <c r="RZI199" s="24"/>
      <c r="RZJ199" s="24"/>
      <c r="RZK199" s="24"/>
      <c r="RZL199" s="24"/>
      <c r="RZM199" s="24"/>
      <c r="RZN199" s="24"/>
      <c r="RZO199" s="24"/>
      <c r="RZP199" s="24"/>
      <c r="RZQ199" s="24"/>
      <c r="RZR199" s="24"/>
      <c r="RZS199" s="24"/>
      <c r="RZT199" s="24"/>
      <c r="RZU199" s="24"/>
      <c r="RZV199" s="24"/>
      <c r="RZW199" s="24"/>
      <c r="RZX199" s="24"/>
      <c r="RZY199" s="24"/>
      <c r="RZZ199" s="24"/>
      <c r="SAA199" s="24"/>
      <c r="SAB199" s="24"/>
      <c r="SAC199" s="24"/>
      <c r="SAD199" s="24"/>
      <c r="SAE199" s="24"/>
      <c r="SAF199" s="24"/>
      <c r="SAG199" s="24"/>
      <c r="SAH199" s="24"/>
      <c r="SAI199" s="24"/>
      <c r="SAJ199" s="24"/>
      <c r="SAK199" s="24"/>
      <c r="SAL199" s="24"/>
      <c r="SAM199" s="24"/>
      <c r="SAN199" s="24"/>
      <c r="SAO199" s="24"/>
      <c r="SAP199" s="24"/>
      <c r="SAQ199" s="24"/>
      <c r="SAR199" s="24"/>
      <c r="SAS199" s="24"/>
      <c r="SAT199" s="24"/>
      <c r="SAU199" s="24"/>
      <c r="SAV199" s="24"/>
      <c r="SAW199" s="24"/>
      <c r="SAX199" s="24"/>
      <c r="SAY199" s="24"/>
      <c r="SAZ199" s="24"/>
      <c r="SBA199" s="24"/>
      <c r="SBB199" s="24"/>
      <c r="SBC199" s="24"/>
      <c r="SBD199" s="24"/>
      <c r="SBE199" s="24"/>
      <c r="SBF199" s="24"/>
      <c r="SBG199" s="24"/>
      <c r="SBH199" s="24"/>
      <c r="SBI199" s="24"/>
      <c r="SBJ199" s="24"/>
      <c r="SBK199" s="24"/>
      <c r="SBL199" s="24"/>
      <c r="SBM199" s="24"/>
      <c r="SBN199" s="24"/>
      <c r="SBO199" s="24"/>
      <c r="SBP199" s="24"/>
      <c r="SBQ199" s="24"/>
      <c r="SBR199" s="24"/>
      <c r="SBS199" s="24"/>
      <c r="SBT199" s="24"/>
      <c r="SBU199" s="24"/>
      <c r="SBV199" s="24"/>
      <c r="SBW199" s="24"/>
      <c r="SBX199" s="24"/>
      <c r="SBY199" s="24"/>
      <c r="SBZ199" s="24"/>
      <c r="SCA199" s="24"/>
      <c r="SCB199" s="24"/>
      <c r="SCC199" s="24"/>
      <c r="SCD199" s="24"/>
      <c r="SCE199" s="24"/>
      <c r="SCF199" s="24"/>
      <c r="SCG199" s="24"/>
      <c r="SCH199" s="24"/>
      <c r="SCI199" s="24"/>
      <c r="SCJ199" s="24"/>
      <c r="SCK199" s="24"/>
      <c r="SCL199" s="24"/>
      <c r="SCM199" s="24"/>
      <c r="SCN199" s="24"/>
      <c r="SCO199" s="24"/>
      <c r="SCP199" s="24"/>
      <c r="SCQ199" s="24"/>
      <c r="SCR199" s="24"/>
      <c r="SCS199" s="24"/>
      <c r="SCT199" s="24"/>
      <c r="SCU199" s="24"/>
      <c r="SCV199" s="24"/>
      <c r="SCW199" s="24"/>
      <c r="SCX199" s="24"/>
      <c r="SCY199" s="24"/>
      <c r="SCZ199" s="24"/>
      <c r="SDA199" s="24"/>
      <c r="SDB199" s="24"/>
      <c r="SDC199" s="24"/>
      <c r="SDD199" s="24"/>
      <c r="SDE199" s="24"/>
      <c r="SDF199" s="24"/>
      <c r="SDG199" s="24"/>
      <c r="SDH199" s="24"/>
      <c r="SDI199" s="24"/>
      <c r="SDJ199" s="24"/>
      <c r="SDK199" s="24"/>
      <c r="SDL199" s="24"/>
      <c r="SDM199" s="24"/>
      <c r="SDN199" s="24"/>
      <c r="SDO199" s="24"/>
      <c r="SDP199" s="24"/>
      <c r="SDQ199" s="24"/>
      <c r="SDR199" s="24"/>
      <c r="SDS199" s="24"/>
      <c r="SDT199" s="24"/>
      <c r="SDU199" s="24"/>
      <c r="SDV199" s="24"/>
      <c r="SDW199" s="24"/>
      <c r="SDX199" s="24"/>
      <c r="SDY199" s="24"/>
      <c r="SDZ199" s="24"/>
      <c r="SEA199" s="24"/>
      <c r="SEB199" s="24"/>
      <c r="SEC199" s="24"/>
      <c r="SED199" s="24"/>
      <c r="SEE199" s="24"/>
      <c r="SEF199" s="24"/>
      <c r="SEG199" s="24"/>
      <c r="SEH199" s="24"/>
      <c r="SEI199" s="24"/>
      <c r="SEJ199" s="24"/>
      <c r="SEK199" s="24"/>
      <c r="SEL199" s="24"/>
      <c r="SEM199" s="24"/>
      <c r="SEN199" s="24"/>
      <c r="SEO199" s="24"/>
      <c r="SEP199" s="24"/>
      <c r="SEQ199" s="24"/>
      <c r="SER199" s="24"/>
      <c r="SES199" s="24"/>
      <c r="SET199" s="24"/>
      <c r="SEU199" s="24"/>
      <c r="SEV199" s="24"/>
      <c r="SEW199" s="24"/>
      <c r="SEX199" s="24"/>
      <c r="SEY199" s="24"/>
      <c r="SEZ199" s="24"/>
      <c r="SFA199" s="24"/>
      <c r="SFB199" s="24"/>
      <c r="SFC199" s="24"/>
      <c r="SFD199" s="24"/>
      <c r="SFE199" s="24"/>
      <c r="SFF199" s="24"/>
      <c r="SFG199" s="24"/>
      <c r="SFH199" s="24"/>
      <c r="SFI199" s="24"/>
      <c r="SFJ199" s="24"/>
      <c r="SFK199" s="24"/>
      <c r="SFL199" s="24"/>
      <c r="SFM199" s="24"/>
      <c r="SFN199" s="24"/>
      <c r="SFO199" s="24"/>
      <c r="SFP199" s="24"/>
      <c r="SFQ199" s="24"/>
      <c r="SFR199" s="24"/>
      <c r="SFS199" s="24"/>
      <c r="SFT199" s="24"/>
      <c r="SFU199" s="24"/>
      <c r="SFV199" s="24"/>
      <c r="SFW199" s="24"/>
      <c r="SFX199" s="24"/>
      <c r="SFY199" s="24"/>
      <c r="SFZ199" s="24"/>
      <c r="SGA199" s="24"/>
      <c r="SGB199" s="24"/>
      <c r="SGC199" s="24"/>
      <c r="SGD199" s="24"/>
      <c r="SGE199" s="24"/>
      <c r="SGF199" s="24"/>
      <c r="SGG199" s="24"/>
      <c r="SGH199" s="24"/>
      <c r="SGI199" s="24"/>
      <c r="SGJ199" s="24"/>
      <c r="SGK199" s="24"/>
      <c r="SGL199" s="24"/>
      <c r="SGM199" s="24"/>
      <c r="SGN199" s="24"/>
      <c r="SGO199" s="24"/>
      <c r="SGP199" s="24"/>
      <c r="SGQ199" s="24"/>
      <c r="SGR199" s="24"/>
      <c r="SGS199" s="24"/>
      <c r="SGT199" s="24"/>
      <c r="SGU199" s="24"/>
      <c r="SGV199" s="24"/>
      <c r="SGW199" s="24"/>
      <c r="SGX199" s="24"/>
      <c r="SGY199" s="24"/>
      <c r="SGZ199" s="24"/>
      <c r="SHA199" s="24"/>
      <c r="SHB199" s="24"/>
      <c r="SHC199" s="24"/>
      <c r="SHD199" s="24"/>
      <c r="SHE199" s="24"/>
      <c r="SHF199" s="24"/>
      <c r="SHG199" s="24"/>
      <c r="SHH199" s="24"/>
      <c r="SHI199" s="24"/>
      <c r="SHJ199" s="24"/>
      <c r="SHK199" s="24"/>
      <c r="SHL199" s="24"/>
      <c r="SHM199" s="24"/>
      <c r="SHN199" s="24"/>
      <c r="SHO199" s="24"/>
      <c r="SHP199" s="24"/>
      <c r="SHQ199" s="24"/>
      <c r="SHR199" s="24"/>
      <c r="SHS199" s="24"/>
      <c r="SHT199" s="24"/>
      <c r="SHU199" s="24"/>
      <c r="SHV199" s="24"/>
      <c r="SHW199" s="24"/>
      <c r="SHX199" s="24"/>
      <c r="SHY199" s="24"/>
      <c r="SHZ199" s="24"/>
      <c r="SIA199" s="24"/>
      <c r="SIB199" s="24"/>
      <c r="SIC199" s="24"/>
      <c r="SID199" s="24"/>
      <c r="SIE199" s="24"/>
      <c r="SIF199" s="24"/>
      <c r="SIG199" s="24"/>
      <c r="SIH199" s="24"/>
      <c r="SII199" s="24"/>
      <c r="SIJ199" s="24"/>
      <c r="SIK199" s="24"/>
      <c r="SIL199" s="24"/>
      <c r="SIM199" s="24"/>
      <c r="SIN199" s="24"/>
      <c r="SIO199" s="24"/>
      <c r="SIP199" s="24"/>
      <c r="SIQ199" s="24"/>
      <c r="SIR199" s="24"/>
      <c r="SIS199" s="24"/>
      <c r="SIT199" s="24"/>
      <c r="SIU199" s="24"/>
      <c r="SIV199" s="24"/>
      <c r="SIW199" s="24"/>
      <c r="SIX199" s="24"/>
      <c r="SIY199" s="24"/>
      <c r="SIZ199" s="24"/>
      <c r="SJA199" s="24"/>
      <c r="SJB199" s="24"/>
      <c r="SJC199" s="24"/>
      <c r="SJD199" s="24"/>
      <c r="SJE199" s="24"/>
      <c r="SJF199" s="24"/>
      <c r="SJG199" s="24"/>
      <c r="SJH199" s="24"/>
      <c r="SJI199" s="24"/>
      <c r="SJJ199" s="24"/>
      <c r="SJK199" s="24"/>
      <c r="SJL199" s="24"/>
      <c r="SJM199" s="24"/>
      <c r="SJN199" s="24"/>
      <c r="SJO199" s="24"/>
      <c r="SJP199" s="24"/>
      <c r="SJQ199" s="24"/>
      <c r="SJR199" s="24"/>
      <c r="SJS199" s="24"/>
      <c r="SJT199" s="24"/>
      <c r="SJU199" s="24"/>
      <c r="SJV199" s="24"/>
      <c r="SJW199" s="24"/>
      <c r="SJX199" s="24"/>
      <c r="SJY199" s="24"/>
      <c r="SJZ199" s="24"/>
      <c r="SKA199" s="24"/>
      <c r="SKB199" s="24"/>
      <c r="SKC199" s="24"/>
      <c r="SKD199" s="24"/>
      <c r="SKE199" s="24"/>
      <c r="SKF199" s="24"/>
      <c r="SKG199" s="24"/>
      <c r="SKH199" s="24"/>
      <c r="SKI199" s="24"/>
      <c r="SKJ199" s="24"/>
      <c r="SKK199" s="24"/>
      <c r="SKL199" s="24"/>
      <c r="SKM199" s="24"/>
      <c r="SKN199" s="24"/>
      <c r="SKO199" s="24"/>
      <c r="SKP199" s="24"/>
      <c r="SKQ199" s="24"/>
      <c r="SKR199" s="24"/>
      <c r="SKS199" s="24"/>
      <c r="SKT199" s="24"/>
      <c r="SKU199" s="24"/>
      <c r="SKV199" s="24"/>
      <c r="SKW199" s="24"/>
      <c r="SKX199" s="24"/>
      <c r="SKY199" s="24"/>
      <c r="SKZ199" s="24"/>
      <c r="SLA199" s="24"/>
      <c r="SLB199" s="24"/>
      <c r="SLC199" s="24"/>
      <c r="SLD199" s="24"/>
      <c r="SLE199" s="24"/>
      <c r="SLF199" s="24"/>
      <c r="SLG199" s="24"/>
      <c r="SLH199" s="24"/>
      <c r="SLI199" s="24"/>
      <c r="SLJ199" s="24"/>
      <c r="SLK199" s="24"/>
      <c r="SLL199" s="24"/>
      <c r="SLM199" s="24"/>
      <c r="SLN199" s="24"/>
      <c r="SLO199" s="24"/>
      <c r="SLP199" s="24"/>
      <c r="SLQ199" s="24"/>
      <c r="SLR199" s="24"/>
      <c r="SLS199" s="24"/>
      <c r="SLT199" s="24"/>
      <c r="SLU199" s="24"/>
      <c r="SLV199" s="24"/>
      <c r="SLW199" s="24"/>
      <c r="SLX199" s="24"/>
      <c r="SLY199" s="24"/>
      <c r="SLZ199" s="24"/>
      <c r="SMA199" s="24"/>
      <c r="SMB199" s="24"/>
      <c r="SMC199" s="24"/>
      <c r="SMD199" s="24"/>
      <c r="SME199" s="24"/>
      <c r="SMF199" s="24"/>
      <c r="SMG199" s="24"/>
      <c r="SMH199" s="24"/>
      <c r="SMI199" s="24"/>
      <c r="SMJ199" s="24"/>
      <c r="SMK199" s="24"/>
      <c r="SML199" s="24"/>
      <c r="SMM199" s="24"/>
      <c r="SMN199" s="24"/>
      <c r="SMO199" s="24"/>
      <c r="SMP199" s="24"/>
      <c r="SMQ199" s="24"/>
      <c r="SMR199" s="24"/>
      <c r="SMS199" s="24"/>
      <c r="SMT199" s="24"/>
      <c r="SMU199" s="24"/>
      <c r="SMV199" s="24"/>
      <c r="SMW199" s="24"/>
      <c r="SMX199" s="24"/>
      <c r="SMY199" s="24"/>
      <c r="SMZ199" s="24"/>
      <c r="SNA199" s="24"/>
      <c r="SNB199" s="24"/>
      <c r="SNC199" s="24"/>
      <c r="SND199" s="24"/>
      <c r="SNE199" s="24"/>
      <c r="SNF199" s="24"/>
      <c r="SNG199" s="24"/>
      <c r="SNH199" s="24"/>
      <c r="SNI199" s="24"/>
      <c r="SNJ199" s="24"/>
      <c r="SNK199" s="24"/>
      <c r="SNL199" s="24"/>
      <c r="SNM199" s="24"/>
      <c r="SNN199" s="24"/>
      <c r="SNO199" s="24"/>
      <c r="SNP199" s="24"/>
      <c r="SNQ199" s="24"/>
      <c r="SNR199" s="24"/>
      <c r="SNS199" s="24"/>
      <c r="SNT199" s="24"/>
      <c r="SNU199" s="24"/>
      <c r="SNV199" s="24"/>
      <c r="SNW199" s="24"/>
      <c r="SNX199" s="24"/>
      <c r="SNY199" s="24"/>
      <c r="SNZ199" s="24"/>
      <c r="SOA199" s="24"/>
      <c r="SOB199" s="24"/>
      <c r="SOC199" s="24"/>
      <c r="SOD199" s="24"/>
      <c r="SOE199" s="24"/>
      <c r="SOF199" s="24"/>
      <c r="SOG199" s="24"/>
      <c r="SOH199" s="24"/>
      <c r="SOI199" s="24"/>
      <c r="SOJ199" s="24"/>
      <c r="SOK199" s="24"/>
      <c r="SOL199" s="24"/>
      <c r="SOM199" s="24"/>
      <c r="SON199" s="24"/>
      <c r="SOO199" s="24"/>
      <c r="SOP199" s="24"/>
      <c r="SOQ199" s="24"/>
      <c r="SOR199" s="24"/>
      <c r="SOS199" s="24"/>
      <c r="SOT199" s="24"/>
      <c r="SOU199" s="24"/>
      <c r="SOV199" s="24"/>
      <c r="SOW199" s="24"/>
      <c r="SOX199" s="24"/>
      <c r="SOY199" s="24"/>
      <c r="SOZ199" s="24"/>
      <c r="SPA199" s="24"/>
      <c r="SPB199" s="24"/>
      <c r="SPC199" s="24"/>
      <c r="SPD199" s="24"/>
      <c r="SPE199" s="24"/>
      <c r="SPF199" s="24"/>
      <c r="SPG199" s="24"/>
      <c r="SPH199" s="24"/>
      <c r="SPI199" s="24"/>
      <c r="SPJ199" s="24"/>
      <c r="SPK199" s="24"/>
      <c r="SPL199" s="24"/>
      <c r="SPM199" s="24"/>
      <c r="SPN199" s="24"/>
      <c r="SPO199" s="24"/>
      <c r="SPP199" s="24"/>
      <c r="SPQ199" s="24"/>
      <c r="SPR199" s="24"/>
      <c r="SPS199" s="24"/>
      <c r="SPT199" s="24"/>
      <c r="SPU199" s="24"/>
      <c r="SPV199" s="24"/>
      <c r="SPW199" s="24"/>
      <c r="SPX199" s="24"/>
      <c r="SPY199" s="24"/>
      <c r="SPZ199" s="24"/>
      <c r="SQA199" s="24"/>
      <c r="SQB199" s="24"/>
      <c r="SQC199" s="24"/>
      <c r="SQD199" s="24"/>
      <c r="SQE199" s="24"/>
      <c r="SQF199" s="24"/>
      <c r="SQG199" s="24"/>
      <c r="SQH199" s="24"/>
      <c r="SQI199" s="24"/>
      <c r="SQJ199" s="24"/>
      <c r="SQK199" s="24"/>
      <c r="SQL199" s="24"/>
      <c r="SQM199" s="24"/>
      <c r="SQN199" s="24"/>
      <c r="SQO199" s="24"/>
      <c r="SQP199" s="24"/>
      <c r="SQQ199" s="24"/>
      <c r="SQR199" s="24"/>
      <c r="SQS199" s="24"/>
      <c r="SQT199" s="24"/>
      <c r="SQU199" s="24"/>
      <c r="SQV199" s="24"/>
      <c r="SQW199" s="24"/>
      <c r="SQX199" s="24"/>
      <c r="SQY199" s="24"/>
      <c r="SQZ199" s="24"/>
      <c r="SRA199" s="24"/>
      <c r="SRB199" s="24"/>
      <c r="SRC199" s="24"/>
      <c r="SRD199" s="24"/>
      <c r="SRE199" s="24"/>
      <c r="SRF199" s="24"/>
      <c r="SRG199" s="24"/>
      <c r="SRH199" s="24"/>
      <c r="SRI199" s="24"/>
      <c r="SRJ199" s="24"/>
      <c r="SRK199" s="24"/>
      <c r="SRL199" s="24"/>
      <c r="SRM199" s="24"/>
      <c r="SRN199" s="24"/>
      <c r="SRO199" s="24"/>
      <c r="SRP199" s="24"/>
      <c r="SRQ199" s="24"/>
      <c r="SRR199" s="24"/>
      <c r="SRS199" s="24"/>
      <c r="SRT199" s="24"/>
      <c r="SRU199" s="24"/>
      <c r="SRV199" s="24"/>
      <c r="SRW199" s="24"/>
      <c r="SRX199" s="24"/>
      <c r="SRY199" s="24"/>
      <c r="SRZ199" s="24"/>
      <c r="SSA199" s="24"/>
      <c r="SSB199" s="24"/>
      <c r="SSC199" s="24"/>
      <c r="SSD199" s="24"/>
      <c r="SSE199" s="24"/>
      <c r="SSF199" s="24"/>
      <c r="SSG199" s="24"/>
      <c r="SSH199" s="24"/>
      <c r="SSI199" s="24"/>
      <c r="SSJ199" s="24"/>
      <c r="SSK199" s="24"/>
      <c r="SSL199" s="24"/>
      <c r="SSM199" s="24"/>
      <c r="SSN199" s="24"/>
      <c r="SSO199" s="24"/>
      <c r="SSP199" s="24"/>
      <c r="SSQ199" s="24"/>
      <c r="SSR199" s="24"/>
      <c r="SSS199" s="24"/>
      <c r="SST199" s="24"/>
      <c r="SSU199" s="24"/>
      <c r="SSV199" s="24"/>
      <c r="SSW199" s="24"/>
      <c r="SSX199" s="24"/>
      <c r="SSY199" s="24"/>
      <c r="SSZ199" s="24"/>
      <c r="STA199" s="24"/>
      <c r="STB199" s="24"/>
      <c r="STC199" s="24"/>
      <c r="STD199" s="24"/>
      <c r="STE199" s="24"/>
      <c r="STF199" s="24"/>
      <c r="STG199" s="24"/>
      <c r="STH199" s="24"/>
      <c r="STI199" s="24"/>
      <c r="STJ199" s="24"/>
      <c r="STK199" s="24"/>
      <c r="STL199" s="24"/>
      <c r="STM199" s="24"/>
      <c r="STN199" s="24"/>
      <c r="STO199" s="24"/>
      <c r="STP199" s="24"/>
      <c r="STQ199" s="24"/>
      <c r="STR199" s="24"/>
      <c r="STS199" s="24"/>
      <c r="STT199" s="24"/>
      <c r="STU199" s="24"/>
      <c r="STV199" s="24"/>
      <c r="STW199" s="24"/>
      <c r="STX199" s="24"/>
      <c r="STY199" s="24"/>
      <c r="STZ199" s="24"/>
      <c r="SUA199" s="24"/>
      <c r="SUB199" s="24"/>
      <c r="SUC199" s="24"/>
      <c r="SUD199" s="24"/>
      <c r="SUE199" s="24"/>
      <c r="SUF199" s="24"/>
      <c r="SUG199" s="24"/>
      <c r="SUH199" s="24"/>
      <c r="SUI199" s="24"/>
      <c r="SUJ199" s="24"/>
      <c r="SUK199" s="24"/>
      <c r="SUL199" s="24"/>
      <c r="SUM199" s="24"/>
      <c r="SUN199" s="24"/>
      <c r="SUO199" s="24"/>
      <c r="SUP199" s="24"/>
      <c r="SUQ199" s="24"/>
      <c r="SUR199" s="24"/>
      <c r="SUS199" s="24"/>
      <c r="SUT199" s="24"/>
      <c r="SUU199" s="24"/>
      <c r="SUV199" s="24"/>
      <c r="SUW199" s="24"/>
      <c r="SUX199" s="24"/>
      <c r="SUY199" s="24"/>
      <c r="SUZ199" s="24"/>
      <c r="SVA199" s="24"/>
      <c r="SVB199" s="24"/>
      <c r="SVC199" s="24"/>
      <c r="SVD199" s="24"/>
      <c r="SVE199" s="24"/>
      <c r="SVF199" s="24"/>
      <c r="SVG199" s="24"/>
      <c r="SVH199" s="24"/>
      <c r="SVI199" s="24"/>
      <c r="SVJ199" s="24"/>
      <c r="SVK199" s="24"/>
      <c r="SVL199" s="24"/>
      <c r="SVM199" s="24"/>
      <c r="SVN199" s="24"/>
      <c r="SVO199" s="24"/>
      <c r="SVP199" s="24"/>
      <c r="SVQ199" s="24"/>
      <c r="SVR199" s="24"/>
      <c r="SVS199" s="24"/>
      <c r="SVT199" s="24"/>
      <c r="SVU199" s="24"/>
      <c r="SVV199" s="24"/>
      <c r="SVW199" s="24"/>
      <c r="SVX199" s="24"/>
      <c r="SVY199" s="24"/>
      <c r="SVZ199" s="24"/>
      <c r="SWA199" s="24"/>
      <c r="SWB199" s="24"/>
      <c r="SWC199" s="24"/>
      <c r="SWD199" s="24"/>
      <c r="SWE199" s="24"/>
      <c r="SWF199" s="24"/>
      <c r="SWG199" s="24"/>
      <c r="SWH199" s="24"/>
      <c r="SWI199" s="24"/>
      <c r="SWJ199" s="24"/>
      <c r="SWK199" s="24"/>
      <c r="SWL199" s="24"/>
      <c r="SWM199" s="24"/>
      <c r="SWN199" s="24"/>
      <c r="SWO199" s="24"/>
      <c r="SWP199" s="24"/>
      <c r="SWQ199" s="24"/>
      <c r="SWR199" s="24"/>
      <c r="SWS199" s="24"/>
      <c r="SWT199" s="24"/>
      <c r="SWU199" s="24"/>
      <c r="SWV199" s="24"/>
      <c r="SWW199" s="24"/>
      <c r="SWX199" s="24"/>
      <c r="SWY199" s="24"/>
      <c r="SWZ199" s="24"/>
      <c r="SXA199" s="24"/>
      <c r="SXB199" s="24"/>
      <c r="SXC199" s="24"/>
      <c r="SXD199" s="24"/>
      <c r="SXE199" s="24"/>
      <c r="SXF199" s="24"/>
      <c r="SXG199" s="24"/>
      <c r="SXH199" s="24"/>
      <c r="SXI199" s="24"/>
      <c r="SXJ199" s="24"/>
      <c r="SXK199" s="24"/>
      <c r="SXL199" s="24"/>
      <c r="SXM199" s="24"/>
      <c r="SXN199" s="24"/>
      <c r="SXO199" s="24"/>
      <c r="SXP199" s="24"/>
      <c r="SXQ199" s="24"/>
      <c r="SXR199" s="24"/>
      <c r="SXS199" s="24"/>
      <c r="SXT199" s="24"/>
      <c r="SXU199" s="24"/>
      <c r="SXV199" s="24"/>
      <c r="SXW199" s="24"/>
      <c r="SXX199" s="24"/>
      <c r="SXY199" s="24"/>
      <c r="SXZ199" s="24"/>
      <c r="SYA199" s="24"/>
      <c r="SYB199" s="24"/>
      <c r="SYC199" s="24"/>
      <c r="SYD199" s="24"/>
      <c r="SYE199" s="24"/>
      <c r="SYF199" s="24"/>
      <c r="SYG199" s="24"/>
      <c r="SYH199" s="24"/>
      <c r="SYI199" s="24"/>
      <c r="SYJ199" s="24"/>
      <c r="SYK199" s="24"/>
      <c r="SYL199" s="24"/>
      <c r="SYM199" s="24"/>
      <c r="SYN199" s="24"/>
      <c r="SYO199" s="24"/>
      <c r="SYP199" s="24"/>
      <c r="SYQ199" s="24"/>
      <c r="SYR199" s="24"/>
      <c r="SYS199" s="24"/>
      <c r="SYT199" s="24"/>
      <c r="SYU199" s="24"/>
      <c r="SYV199" s="24"/>
      <c r="SYW199" s="24"/>
      <c r="SYX199" s="24"/>
      <c r="SYY199" s="24"/>
      <c r="SYZ199" s="24"/>
      <c r="SZA199" s="24"/>
      <c r="SZB199" s="24"/>
      <c r="SZC199" s="24"/>
      <c r="SZD199" s="24"/>
      <c r="SZE199" s="24"/>
      <c r="SZF199" s="24"/>
      <c r="SZG199" s="24"/>
      <c r="SZH199" s="24"/>
      <c r="SZI199" s="24"/>
      <c r="SZJ199" s="24"/>
      <c r="SZK199" s="24"/>
      <c r="SZL199" s="24"/>
      <c r="SZM199" s="24"/>
      <c r="SZN199" s="24"/>
      <c r="SZO199" s="24"/>
      <c r="SZP199" s="24"/>
      <c r="SZQ199" s="24"/>
      <c r="SZR199" s="24"/>
      <c r="SZS199" s="24"/>
      <c r="SZT199" s="24"/>
      <c r="SZU199" s="24"/>
      <c r="SZV199" s="24"/>
      <c r="SZW199" s="24"/>
      <c r="SZX199" s="24"/>
      <c r="SZY199" s="24"/>
      <c r="SZZ199" s="24"/>
      <c r="TAA199" s="24"/>
      <c r="TAB199" s="24"/>
      <c r="TAC199" s="24"/>
      <c r="TAD199" s="24"/>
      <c r="TAE199" s="24"/>
      <c r="TAF199" s="24"/>
      <c r="TAG199" s="24"/>
      <c r="TAH199" s="24"/>
      <c r="TAI199" s="24"/>
      <c r="TAJ199" s="24"/>
      <c r="TAK199" s="24"/>
      <c r="TAL199" s="24"/>
      <c r="TAM199" s="24"/>
      <c r="TAN199" s="24"/>
      <c r="TAO199" s="24"/>
      <c r="TAP199" s="24"/>
      <c r="TAQ199" s="24"/>
      <c r="TAR199" s="24"/>
      <c r="TAS199" s="24"/>
      <c r="TAT199" s="24"/>
      <c r="TAU199" s="24"/>
      <c r="TAV199" s="24"/>
      <c r="TAW199" s="24"/>
      <c r="TAX199" s="24"/>
      <c r="TAY199" s="24"/>
      <c r="TAZ199" s="24"/>
      <c r="TBA199" s="24"/>
      <c r="TBB199" s="24"/>
      <c r="TBC199" s="24"/>
      <c r="TBD199" s="24"/>
      <c r="TBE199" s="24"/>
      <c r="TBF199" s="24"/>
      <c r="TBG199" s="24"/>
      <c r="TBH199" s="24"/>
      <c r="TBI199" s="24"/>
      <c r="TBJ199" s="24"/>
      <c r="TBK199" s="24"/>
      <c r="TBL199" s="24"/>
      <c r="TBM199" s="24"/>
      <c r="TBN199" s="24"/>
      <c r="TBO199" s="24"/>
      <c r="TBP199" s="24"/>
      <c r="TBQ199" s="24"/>
      <c r="TBR199" s="24"/>
      <c r="TBS199" s="24"/>
      <c r="TBT199" s="24"/>
      <c r="TBU199" s="24"/>
      <c r="TBV199" s="24"/>
      <c r="TBW199" s="24"/>
      <c r="TBX199" s="24"/>
      <c r="TBY199" s="24"/>
      <c r="TBZ199" s="24"/>
      <c r="TCA199" s="24"/>
      <c r="TCB199" s="24"/>
      <c r="TCC199" s="24"/>
      <c r="TCD199" s="24"/>
      <c r="TCE199" s="24"/>
      <c r="TCF199" s="24"/>
      <c r="TCG199" s="24"/>
      <c r="TCH199" s="24"/>
      <c r="TCI199" s="24"/>
      <c r="TCJ199" s="24"/>
      <c r="TCK199" s="24"/>
      <c r="TCL199" s="24"/>
      <c r="TCM199" s="24"/>
      <c r="TCN199" s="24"/>
      <c r="TCO199" s="24"/>
      <c r="TCP199" s="24"/>
      <c r="TCQ199" s="24"/>
      <c r="TCR199" s="24"/>
      <c r="TCS199" s="24"/>
      <c r="TCT199" s="24"/>
      <c r="TCU199" s="24"/>
      <c r="TCV199" s="24"/>
      <c r="TCW199" s="24"/>
      <c r="TCX199" s="24"/>
      <c r="TCY199" s="24"/>
      <c r="TCZ199" s="24"/>
      <c r="TDA199" s="24"/>
      <c r="TDB199" s="24"/>
      <c r="TDC199" s="24"/>
      <c r="TDD199" s="24"/>
      <c r="TDE199" s="24"/>
      <c r="TDF199" s="24"/>
      <c r="TDG199" s="24"/>
      <c r="TDH199" s="24"/>
      <c r="TDI199" s="24"/>
      <c r="TDJ199" s="24"/>
      <c r="TDK199" s="24"/>
      <c r="TDL199" s="24"/>
      <c r="TDM199" s="24"/>
      <c r="TDN199" s="24"/>
      <c r="TDO199" s="24"/>
      <c r="TDP199" s="24"/>
      <c r="TDQ199" s="24"/>
      <c r="TDR199" s="24"/>
      <c r="TDS199" s="24"/>
      <c r="TDT199" s="24"/>
      <c r="TDU199" s="24"/>
      <c r="TDV199" s="24"/>
      <c r="TDW199" s="24"/>
      <c r="TDX199" s="24"/>
      <c r="TDY199" s="24"/>
      <c r="TDZ199" s="24"/>
      <c r="TEA199" s="24"/>
      <c r="TEB199" s="24"/>
      <c r="TEC199" s="24"/>
      <c r="TED199" s="24"/>
      <c r="TEE199" s="24"/>
      <c r="TEF199" s="24"/>
      <c r="TEG199" s="24"/>
      <c r="TEH199" s="24"/>
      <c r="TEI199" s="24"/>
      <c r="TEJ199" s="24"/>
      <c r="TEK199" s="24"/>
      <c r="TEL199" s="24"/>
      <c r="TEM199" s="24"/>
      <c r="TEN199" s="24"/>
      <c r="TEO199" s="24"/>
      <c r="TEP199" s="24"/>
      <c r="TEQ199" s="24"/>
      <c r="TER199" s="24"/>
      <c r="TES199" s="24"/>
      <c r="TET199" s="24"/>
      <c r="TEU199" s="24"/>
      <c r="TEV199" s="24"/>
      <c r="TEW199" s="24"/>
      <c r="TEX199" s="24"/>
      <c r="TEY199" s="24"/>
      <c r="TEZ199" s="24"/>
      <c r="TFA199" s="24"/>
      <c r="TFB199" s="24"/>
      <c r="TFC199" s="24"/>
      <c r="TFD199" s="24"/>
      <c r="TFE199" s="24"/>
      <c r="TFF199" s="24"/>
      <c r="TFG199" s="24"/>
      <c r="TFH199" s="24"/>
      <c r="TFI199" s="24"/>
      <c r="TFJ199" s="24"/>
      <c r="TFK199" s="24"/>
      <c r="TFL199" s="24"/>
      <c r="TFM199" s="24"/>
      <c r="TFN199" s="24"/>
      <c r="TFO199" s="24"/>
      <c r="TFP199" s="24"/>
      <c r="TFQ199" s="24"/>
      <c r="TFR199" s="24"/>
      <c r="TFS199" s="24"/>
      <c r="TFT199" s="24"/>
      <c r="TFU199" s="24"/>
      <c r="TFV199" s="24"/>
      <c r="TFW199" s="24"/>
      <c r="TFX199" s="24"/>
      <c r="TFY199" s="24"/>
      <c r="TFZ199" s="24"/>
      <c r="TGA199" s="24"/>
      <c r="TGB199" s="24"/>
      <c r="TGC199" s="24"/>
      <c r="TGD199" s="24"/>
      <c r="TGE199" s="24"/>
      <c r="TGF199" s="24"/>
      <c r="TGG199" s="24"/>
      <c r="TGH199" s="24"/>
      <c r="TGI199" s="24"/>
      <c r="TGJ199" s="24"/>
      <c r="TGK199" s="24"/>
      <c r="TGL199" s="24"/>
      <c r="TGM199" s="24"/>
      <c r="TGN199" s="24"/>
      <c r="TGO199" s="24"/>
      <c r="TGP199" s="24"/>
      <c r="TGQ199" s="24"/>
      <c r="TGR199" s="24"/>
      <c r="TGS199" s="24"/>
      <c r="TGT199" s="24"/>
      <c r="TGU199" s="24"/>
      <c r="TGV199" s="24"/>
      <c r="TGW199" s="24"/>
      <c r="TGX199" s="24"/>
      <c r="TGY199" s="24"/>
      <c r="TGZ199" s="24"/>
      <c r="THA199" s="24"/>
      <c r="THB199" s="24"/>
      <c r="THC199" s="24"/>
      <c r="THD199" s="24"/>
      <c r="THE199" s="24"/>
      <c r="THF199" s="24"/>
      <c r="THG199" s="24"/>
      <c r="THH199" s="24"/>
      <c r="THI199" s="24"/>
      <c r="THJ199" s="24"/>
      <c r="THK199" s="24"/>
      <c r="THL199" s="24"/>
      <c r="THM199" s="24"/>
      <c r="THN199" s="24"/>
      <c r="THO199" s="24"/>
      <c r="THP199" s="24"/>
      <c r="THQ199" s="24"/>
      <c r="THR199" s="24"/>
      <c r="THS199" s="24"/>
      <c r="THT199" s="24"/>
      <c r="THU199" s="24"/>
      <c r="THV199" s="24"/>
      <c r="THW199" s="24"/>
      <c r="THX199" s="24"/>
      <c r="THY199" s="24"/>
      <c r="THZ199" s="24"/>
      <c r="TIA199" s="24"/>
      <c r="TIB199" s="24"/>
      <c r="TIC199" s="24"/>
      <c r="TID199" s="24"/>
      <c r="TIE199" s="24"/>
      <c r="TIF199" s="24"/>
      <c r="TIG199" s="24"/>
      <c r="TIH199" s="24"/>
      <c r="TII199" s="24"/>
      <c r="TIJ199" s="24"/>
      <c r="TIK199" s="24"/>
      <c r="TIL199" s="24"/>
      <c r="TIM199" s="24"/>
      <c r="TIN199" s="24"/>
      <c r="TIO199" s="24"/>
      <c r="TIP199" s="24"/>
      <c r="TIQ199" s="24"/>
      <c r="TIR199" s="24"/>
      <c r="TIS199" s="24"/>
      <c r="TIT199" s="24"/>
      <c r="TIU199" s="24"/>
      <c r="TIV199" s="24"/>
      <c r="TIW199" s="24"/>
      <c r="TIX199" s="24"/>
      <c r="TIY199" s="24"/>
      <c r="TIZ199" s="24"/>
      <c r="TJA199" s="24"/>
      <c r="TJB199" s="24"/>
      <c r="TJC199" s="24"/>
      <c r="TJD199" s="24"/>
      <c r="TJE199" s="24"/>
      <c r="TJF199" s="24"/>
      <c r="TJG199" s="24"/>
      <c r="TJH199" s="24"/>
      <c r="TJI199" s="24"/>
      <c r="TJJ199" s="24"/>
      <c r="TJK199" s="24"/>
      <c r="TJL199" s="24"/>
      <c r="TJM199" s="24"/>
      <c r="TJN199" s="24"/>
      <c r="TJO199" s="24"/>
      <c r="TJP199" s="24"/>
      <c r="TJQ199" s="24"/>
      <c r="TJR199" s="24"/>
      <c r="TJS199" s="24"/>
      <c r="TJT199" s="24"/>
      <c r="TJU199" s="24"/>
      <c r="TJV199" s="24"/>
      <c r="TJW199" s="24"/>
      <c r="TJX199" s="24"/>
      <c r="TJY199" s="24"/>
      <c r="TJZ199" s="24"/>
      <c r="TKA199" s="24"/>
      <c r="TKB199" s="24"/>
      <c r="TKC199" s="24"/>
      <c r="TKD199" s="24"/>
      <c r="TKE199" s="24"/>
      <c r="TKF199" s="24"/>
      <c r="TKG199" s="24"/>
      <c r="TKH199" s="24"/>
      <c r="TKI199" s="24"/>
      <c r="TKJ199" s="24"/>
      <c r="TKK199" s="24"/>
      <c r="TKL199" s="24"/>
      <c r="TKM199" s="24"/>
      <c r="TKN199" s="24"/>
      <c r="TKO199" s="24"/>
      <c r="TKP199" s="24"/>
      <c r="TKQ199" s="24"/>
      <c r="TKR199" s="24"/>
      <c r="TKS199" s="24"/>
      <c r="TKT199" s="24"/>
      <c r="TKU199" s="24"/>
      <c r="TKV199" s="24"/>
      <c r="TKW199" s="24"/>
      <c r="TKX199" s="24"/>
      <c r="TKY199" s="24"/>
      <c r="TKZ199" s="24"/>
      <c r="TLA199" s="24"/>
      <c r="TLB199" s="24"/>
      <c r="TLC199" s="24"/>
      <c r="TLD199" s="24"/>
      <c r="TLE199" s="24"/>
      <c r="TLF199" s="24"/>
      <c r="TLG199" s="24"/>
      <c r="TLH199" s="24"/>
      <c r="TLI199" s="24"/>
      <c r="TLJ199" s="24"/>
      <c r="TLK199" s="24"/>
      <c r="TLL199" s="24"/>
      <c r="TLM199" s="24"/>
      <c r="TLN199" s="24"/>
      <c r="TLO199" s="24"/>
      <c r="TLP199" s="24"/>
      <c r="TLQ199" s="24"/>
      <c r="TLR199" s="24"/>
      <c r="TLS199" s="24"/>
      <c r="TLT199" s="24"/>
      <c r="TLU199" s="24"/>
      <c r="TLV199" s="24"/>
      <c r="TLW199" s="24"/>
      <c r="TLX199" s="24"/>
      <c r="TLY199" s="24"/>
      <c r="TLZ199" s="24"/>
      <c r="TMA199" s="24"/>
      <c r="TMB199" s="24"/>
      <c r="TMC199" s="24"/>
      <c r="TMD199" s="24"/>
      <c r="TME199" s="24"/>
      <c r="TMF199" s="24"/>
      <c r="TMG199" s="24"/>
      <c r="TMH199" s="24"/>
      <c r="TMI199" s="24"/>
      <c r="TMJ199" s="24"/>
      <c r="TMK199" s="24"/>
      <c r="TML199" s="24"/>
      <c r="TMM199" s="24"/>
      <c r="TMN199" s="24"/>
      <c r="TMO199" s="24"/>
      <c r="TMP199" s="24"/>
      <c r="TMQ199" s="24"/>
      <c r="TMR199" s="24"/>
      <c r="TMS199" s="24"/>
      <c r="TMT199" s="24"/>
      <c r="TMU199" s="24"/>
      <c r="TMV199" s="24"/>
      <c r="TMW199" s="24"/>
      <c r="TMX199" s="24"/>
      <c r="TMY199" s="24"/>
      <c r="TMZ199" s="24"/>
      <c r="TNA199" s="24"/>
      <c r="TNB199" s="24"/>
      <c r="TNC199" s="24"/>
      <c r="TND199" s="24"/>
      <c r="TNE199" s="24"/>
      <c r="TNF199" s="24"/>
      <c r="TNG199" s="24"/>
      <c r="TNH199" s="24"/>
      <c r="TNI199" s="24"/>
      <c r="TNJ199" s="24"/>
      <c r="TNK199" s="24"/>
      <c r="TNL199" s="24"/>
      <c r="TNM199" s="24"/>
      <c r="TNN199" s="24"/>
      <c r="TNO199" s="24"/>
      <c r="TNP199" s="24"/>
      <c r="TNQ199" s="24"/>
      <c r="TNR199" s="24"/>
      <c r="TNS199" s="24"/>
      <c r="TNT199" s="24"/>
      <c r="TNU199" s="24"/>
      <c r="TNV199" s="24"/>
      <c r="TNW199" s="24"/>
      <c r="TNX199" s="24"/>
      <c r="TNY199" s="24"/>
      <c r="TNZ199" s="24"/>
      <c r="TOA199" s="24"/>
      <c r="TOB199" s="24"/>
      <c r="TOC199" s="24"/>
      <c r="TOD199" s="24"/>
      <c r="TOE199" s="24"/>
      <c r="TOF199" s="24"/>
      <c r="TOG199" s="24"/>
      <c r="TOH199" s="24"/>
      <c r="TOI199" s="24"/>
      <c r="TOJ199" s="24"/>
      <c r="TOK199" s="24"/>
      <c r="TOL199" s="24"/>
      <c r="TOM199" s="24"/>
      <c r="TON199" s="24"/>
      <c r="TOO199" s="24"/>
      <c r="TOP199" s="24"/>
      <c r="TOQ199" s="24"/>
      <c r="TOR199" s="24"/>
      <c r="TOS199" s="24"/>
      <c r="TOT199" s="24"/>
      <c r="TOU199" s="24"/>
      <c r="TOV199" s="24"/>
      <c r="TOW199" s="24"/>
      <c r="TOX199" s="24"/>
      <c r="TOY199" s="24"/>
      <c r="TOZ199" s="24"/>
      <c r="TPA199" s="24"/>
      <c r="TPB199" s="24"/>
      <c r="TPC199" s="24"/>
      <c r="TPD199" s="24"/>
      <c r="TPE199" s="24"/>
      <c r="TPF199" s="24"/>
      <c r="TPG199" s="24"/>
      <c r="TPH199" s="24"/>
      <c r="TPI199" s="24"/>
      <c r="TPJ199" s="24"/>
      <c r="TPK199" s="24"/>
      <c r="TPL199" s="24"/>
      <c r="TPM199" s="24"/>
      <c r="TPN199" s="24"/>
      <c r="TPO199" s="24"/>
      <c r="TPP199" s="24"/>
      <c r="TPQ199" s="24"/>
      <c r="TPR199" s="24"/>
      <c r="TPS199" s="24"/>
      <c r="TPT199" s="24"/>
      <c r="TPU199" s="24"/>
      <c r="TPV199" s="24"/>
      <c r="TPW199" s="24"/>
      <c r="TPX199" s="24"/>
      <c r="TPY199" s="24"/>
      <c r="TPZ199" s="24"/>
      <c r="TQA199" s="24"/>
      <c r="TQB199" s="24"/>
      <c r="TQC199" s="24"/>
      <c r="TQD199" s="24"/>
      <c r="TQE199" s="24"/>
      <c r="TQF199" s="24"/>
      <c r="TQG199" s="24"/>
      <c r="TQH199" s="24"/>
      <c r="TQI199" s="24"/>
      <c r="TQJ199" s="24"/>
      <c r="TQK199" s="24"/>
      <c r="TQL199" s="24"/>
      <c r="TQM199" s="24"/>
      <c r="TQN199" s="24"/>
      <c r="TQO199" s="24"/>
      <c r="TQP199" s="24"/>
      <c r="TQQ199" s="24"/>
      <c r="TQR199" s="24"/>
      <c r="TQS199" s="24"/>
      <c r="TQT199" s="24"/>
      <c r="TQU199" s="24"/>
      <c r="TQV199" s="24"/>
      <c r="TQW199" s="24"/>
      <c r="TQX199" s="24"/>
      <c r="TQY199" s="24"/>
      <c r="TQZ199" s="24"/>
      <c r="TRA199" s="24"/>
      <c r="TRB199" s="24"/>
      <c r="TRC199" s="24"/>
      <c r="TRD199" s="24"/>
      <c r="TRE199" s="24"/>
      <c r="TRF199" s="24"/>
      <c r="TRG199" s="24"/>
      <c r="TRH199" s="24"/>
      <c r="TRI199" s="24"/>
      <c r="TRJ199" s="24"/>
      <c r="TRK199" s="24"/>
      <c r="TRL199" s="24"/>
      <c r="TRM199" s="24"/>
      <c r="TRN199" s="24"/>
      <c r="TRO199" s="24"/>
      <c r="TRP199" s="24"/>
      <c r="TRQ199" s="24"/>
      <c r="TRR199" s="24"/>
      <c r="TRS199" s="24"/>
      <c r="TRT199" s="24"/>
      <c r="TRU199" s="24"/>
      <c r="TRV199" s="24"/>
      <c r="TRW199" s="24"/>
      <c r="TRX199" s="24"/>
      <c r="TRY199" s="24"/>
      <c r="TRZ199" s="24"/>
      <c r="TSA199" s="24"/>
      <c r="TSB199" s="24"/>
      <c r="TSC199" s="24"/>
      <c r="TSD199" s="24"/>
      <c r="TSE199" s="24"/>
      <c r="TSF199" s="24"/>
      <c r="TSG199" s="24"/>
      <c r="TSH199" s="24"/>
      <c r="TSI199" s="24"/>
      <c r="TSJ199" s="24"/>
      <c r="TSK199" s="24"/>
      <c r="TSL199" s="24"/>
      <c r="TSM199" s="24"/>
      <c r="TSN199" s="24"/>
      <c r="TSO199" s="24"/>
      <c r="TSP199" s="24"/>
      <c r="TSQ199" s="24"/>
      <c r="TSR199" s="24"/>
      <c r="TSS199" s="24"/>
      <c r="TST199" s="24"/>
      <c r="TSU199" s="24"/>
      <c r="TSV199" s="24"/>
      <c r="TSW199" s="24"/>
      <c r="TSX199" s="24"/>
      <c r="TSY199" s="24"/>
      <c r="TSZ199" s="24"/>
      <c r="TTA199" s="24"/>
      <c r="TTB199" s="24"/>
      <c r="TTC199" s="24"/>
      <c r="TTD199" s="24"/>
      <c r="TTE199" s="24"/>
      <c r="TTF199" s="24"/>
      <c r="TTG199" s="24"/>
      <c r="TTH199" s="24"/>
      <c r="TTI199" s="24"/>
      <c r="TTJ199" s="24"/>
      <c r="TTK199" s="24"/>
      <c r="TTL199" s="24"/>
      <c r="TTM199" s="24"/>
      <c r="TTN199" s="24"/>
      <c r="TTO199" s="24"/>
      <c r="TTP199" s="24"/>
      <c r="TTQ199" s="24"/>
      <c r="TTR199" s="24"/>
      <c r="TTS199" s="24"/>
      <c r="TTT199" s="24"/>
      <c r="TTU199" s="24"/>
      <c r="TTV199" s="24"/>
      <c r="TTW199" s="24"/>
      <c r="TTX199" s="24"/>
      <c r="TTY199" s="24"/>
      <c r="TTZ199" s="24"/>
      <c r="TUA199" s="24"/>
      <c r="TUB199" s="24"/>
      <c r="TUC199" s="24"/>
      <c r="TUD199" s="24"/>
      <c r="TUE199" s="24"/>
      <c r="TUF199" s="24"/>
      <c r="TUG199" s="24"/>
      <c r="TUH199" s="24"/>
      <c r="TUI199" s="24"/>
      <c r="TUJ199" s="24"/>
      <c r="TUK199" s="24"/>
      <c r="TUL199" s="24"/>
      <c r="TUM199" s="24"/>
      <c r="TUN199" s="24"/>
      <c r="TUO199" s="24"/>
      <c r="TUP199" s="24"/>
      <c r="TUQ199" s="24"/>
      <c r="TUR199" s="24"/>
      <c r="TUS199" s="24"/>
      <c r="TUT199" s="24"/>
      <c r="TUU199" s="24"/>
      <c r="TUV199" s="24"/>
      <c r="TUW199" s="24"/>
      <c r="TUX199" s="24"/>
      <c r="TUY199" s="24"/>
      <c r="TUZ199" s="24"/>
      <c r="TVA199" s="24"/>
      <c r="TVB199" s="24"/>
      <c r="TVC199" s="24"/>
      <c r="TVD199" s="24"/>
      <c r="TVE199" s="24"/>
      <c r="TVF199" s="24"/>
      <c r="TVG199" s="24"/>
      <c r="TVH199" s="24"/>
      <c r="TVI199" s="24"/>
      <c r="TVJ199" s="24"/>
      <c r="TVK199" s="24"/>
      <c r="TVL199" s="24"/>
      <c r="TVM199" s="24"/>
      <c r="TVN199" s="24"/>
      <c r="TVO199" s="24"/>
      <c r="TVP199" s="24"/>
      <c r="TVQ199" s="24"/>
      <c r="TVR199" s="24"/>
      <c r="TVS199" s="24"/>
      <c r="TVT199" s="24"/>
      <c r="TVU199" s="24"/>
      <c r="TVV199" s="24"/>
      <c r="TVW199" s="24"/>
      <c r="TVX199" s="24"/>
      <c r="TVY199" s="24"/>
      <c r="TVZ199" s="24"/>
      <c r="TWA199" s="24"/>
      <c r="TWB199" s="24"/>
      <c r="TWC199" s="24"/>
      <c r="TWD199" s="24"/>
      <c r="TWE199" s="24"/>
      <c r="TWF199" s="24"/>
      <c r="TWG199" s="24"/>
      <c r="TWH199" s="24"/>
      <c r="TWI199" s="24"/>
      <c r="TWJ199" s="24"/>
      <c r="TWK199" s="24"/>
      <c r="TWL199" s="24"/>
      <c r="TWM199" s="24"/>
      <c r="TWN199" s="24"/>
      <c r="TWO199" s="24"/>
      <c r="TWP199" s="24"/>
      <c r="TWQ199" s="24"/>
      <c r="TWR199" s="24"/>
      <c r="TWS199" s="24"/>
      <c r="TWT199" s="24"/>
      <c r="TWU199" s="24"/>
      <c r="TWV199" s="24"/>
      <c r="TWW199" s="24"/>
      <c r="TWX199" s="24"/>
      <c r="TWY199" s="24"/>
      <c r="TWZ199" s="24"/>
      <c r="TXA199" s="24"/>
      <c r="TXB199" s="24"/>
      <c r="TXC199" s="24"/>
      <c r="TXD199" s="24"/>
      <c r="TXE199" s="24"/>
      <c r="TXF199" s="24"/>
      <c r="TXG199" s="24"/>
      <c r="TXH199" s="24"/>
      <c r="TXI199" s="24"/>
      <c r="TXJ199" s="24"/>
      <c r="TXK199" s="24"/>
      <c r="TXL199" s="24"/>
      <c r="TXM199" s="24"/>
      <c r="TXN199" s="24"/>
      <c r="TXO199" s="24"/>
      <c r="TXP199" s="24"/>
      <c r="TXQ199" s="24"/>
      <c r="TXR199" s="24"/>
      <c r="TXS199" s="24"/>
      <c r="TXT199" s="24"/>
      <c r="TXU199" s="24"/>
      <c r="TXV199" s="24"/>
      <c r="TXW199" s="24"/>
      <c r="TXX199" s="24"/>
      <c r="TXY199" s="24"/>
      <c r="TXZ199" s="24"/>
      <c r="TYA199" s="24"/>
      <c r="TYB199" s="24"/>
      <c r="TYC199" s="24"/>
      <c r="TYD199" s="24"/>
      <c r="TYE199" s="24"/>
      <c r="TYF199" s="24"/>
      <c r="TYG199" s="24"/>
      <c r="TYH199" s="24"/>
      <c r="TYI199" s="24"/>
      <c r="TYJ199" s="24"/>
      <c r="TYK199" s="24"/>
      <c r="TYL199" s="24"/>
      <c r="TYM199" s="24"/>
      <c r="TYN199" s="24"/>
      <c r="TYO199" s="24"/>
      <c r="TYP199" s="24"/>
      <c r="TYQ199" s="24"/>
      <c r="TYR199" s="24"/>
      <c r="TYS199" s="24"/>
      <c r="TYT199" s="24"/>
      <c r="TYU199" s="24"/>
      <c r="TYV199" s="24"/>
      <c r="TYW199" s="24"/>
      <c r="TYX199" s="24"/>
      <c r="TYY199" s="24"/>
      <c r="TYZ199" s="24"/>
      <c r="TZA199" s="24"/>
      <c r="TZB199" s="24"/>
      <c r="TZC199" s="24"/>
      <c r="TZD199" s="24"/>
      <c r="TZE199" s="24"/>
      <c r="TZF199" s="24"/>
      <c r="TZG199" s="24"/>
      <c r="TZH199" s="24"/>
      <c r="TZI199" s="24"/>
      <c r="TZJ199" s="24"/>
      <c r="TZK199" s="24"/>
      <c r="TZL199" s="24"/>
      <c r="TZM199" s="24"/>
      <c r="TZN199" s="24"/>
      <c r="TZO199" s="24"/>
      <c r="TZP199" s="24"/>
      <c r="TZQ199" s="24"/>
      <c r="TZR199" s="24"/>
      <c r="TZS199" s="24"/>
      <c r="TZT199" s="24"/>
      <c r="TZU199" s="24"/>
      <c r="TZV199" s="24"/>
      <c r="TZW199" s="24"/>
      <c r="TZX199" s="24"/>
      <c r="TZY199" s="24"/>
      <c r="TZZ199" s="24"/>
      <c r="UAA199" s="24"/>
      <c r="UAB199" s="24"/>
      <c r="UAC199" s="24"/>
      <c r="UAD199" s="24"/>
      <c r="UAE199" s="24"/>
      <c r="UAF199" s="24"/>
      <c r="UAG199" s="24"/>
      <c r="UAH199" s="24"/>
      <c r="UAI199" s="24"/>
      <c r="UAJ199" s="24"/>
      <c r="UAK199" s="24"/>
      <c r="UAL199" s="24"/>
      <c r="UAM199" s="24"/>
      <c r="UAN199" s="24"/>
      <c r="UAO199" s="24"/>
      <c r="UAP199" s="24"/>
      <c r="UAQ199" s="24"/>
      <c r="UAR199" s="24"/>
      <c r="UAS199" s="24"/>
      <c r="UAT199" s="24"/>
      <c r="UAU199" s="24"/>
      <c r="UAV199" s="24"/>
      <c r="UAW199" s="24"/>
      <c r="UAX199" s="24"/>
      <c r="UAY199" s="24"/>
      <c r="UAZ199" s="24"/>
      <c r="UBA199" s="24"/>
      <c r="UBB199" s="24"/>
      <c r="UBC199" s="24"/>
      <c r="UBD199" s="24"/>
      <c r="UBE199" s="24"/>
      <c r="UBF199" s="24"/>
      <c r="UBG199" s="24"/>
      <c r="UBH199" s="24"/>
      <c r="UBI199" s="24"/>
      <c r="UBJ199" s="24"/>
      <c r="UBK199" s="24"/>
      <c r="UBL199" s="24"/>
      <c r="UBM199" s="24"/>
      <c r="UBN199" s="24"/>
      <c r="UBO199" s="24"/>
      <c r="UBP199" s="24"/>
      <c r="UBQ199" s="24"/>
      <c r="UBR199" s="24"/>
      <c r="UBS199" s="24"/>
      <c r="UBT199" s="24"/>
      <c r="UBU199" s="24"/>
      <c r="UBV199" s="24"/>
      <c r="UBW199" s="24"/>
      <c r="UBX199" s="24"/>
      <c r="UBY199" s="24"/>
      <c r="UBZ199" s="24"/>
      <c r="UCA199" s="24"/>
      <c r="UCB199" s="24"/>
      <c r="UCC199" s="24"/>
      <c r="UCD199" s="24"/>
      <c r="UCE199" s="24"/>
      <c r="UCF199" s="24"/>
      <c r="UCG199" s="24"/>
      <c r="UCH199" s="24"/>
      <c r="UCI199" s="24"/>
      <c r="UCJ199" s="24"/>
      <c r="UCK199" s="24"/>
      <c r="UCL199" s="24"/>
      <c r="UCM199" s="24"/>
      <c r="UCN199" s="24"/>
      <c r="UCO199" s="24"/>
      <c r="UCP199" s="24"/>
      <c r="UCQ199" s="24"/>
      <c r="UCR199" s="24"/>
      <c r="UCS199" s="24"/>
      <c r="UCT199" s="24"/>
      <c r="UCU199" s="24"/>
      <c r="UCV199" s="24"/>
      <c r="UCW199" s="24"/>
      <c r="UCX199" s="24"/>
      <c r="UCY199" s="24"/>
      <c r="UCZ199" s="24"/>
      <c r="UDA199" s="24"/>
      <c r="UDB199" s="24"/>
      <c r="UDC199" s="24"/>
      <c r="UDD199" s="24"/>
      <c r="UDE199" s="24"/>
      <c r="UDF199" s="24"/>
      <c r="UDG199" s="24"/>
      <c r="UDH199" s="24"/>
      <c r="UDI199" s="24"/>
      <c r="UDJ199" s="24"/>
      <c r="UDK199" s="24"/>
      <c r="UDL199" s="24"/>
      <c r="UDM199" s="24"/>
      <c r="UDN199" s="24"/>
      <c r="UDO199" s="24"/>
      <c r="UDP199" s="24"/>
      <c r="UDQ199" s="24"/>
      <c r="UDR199" s="24"/>
      <c r="UDS199" s="24"/>
      <c r="UDT199" s="24"/>
      <c r="UDU199" s="24"/>
      <c r="UDV199" s="24"/>
      <c r="UDW199" s="24"/>
      <c r="UDX199" s="24"/>
      <c r="UDY199" s="24"/>
      <c r="UDZ199" s="24"/>
      <c r="UEA199" s="24"/>
      <c r="UEB199" s="24"/>
      <c r="UEC199" s="24"/>
      <c r="UED199" s="24"/>
      <c r="UEE199" s="24"/>
      <c r="UEF199" s="24"/>
      <c r="UEG199" s="24"/>
      <c r="UEH199" s="24"/>
      <c r="UEI199" s="24"/>
      <c r="UEJ199" s="24"/>
      <c r="UEK199" s="24"/>
      <c r="UEL199" s="24"/>
      <c r="UEM199" s="24"/>
      <c r="UEN199" s="24"/>
      <c r="UEO199" s="24"/>
      <c r="UEP199" s="24"/>
      <c r="UEQ199" s="24"/>
      <c r="UER199" s="24"/>
      <c r="UES199" s="24"/>
      <c r="UET199" s="24"/>
      <c r="UEU199" s="24"/>
      <c r="UEV199" s="24"/>
      <c r="UEW199" s="24"/>
      <c r="UEX199" s="24"/>
      <c r="UEY199" s="24"/>
      <c r="UEZ199" s="24"/>
      <c r="UFA199" s="24"/>
      <c r="UFB199" s="24"/>
      <c r="UFC199" s="24"/>
      <c r="UFD199" s="24"/>
      <c r="UFE199" s="24"/>
      <c r="UFF199" s="24"/>
      <c r="UFG199" s="24"/>
      <c r="UFH199" s="24"/>
      <c r="UFI199" s="24"/>
      <c r="UFJ199" s="24"/>
      <c r="UFK199" s="24"/>
      <c r="UFL199" s="24"/>
      <c r="UFM199" s="24"/>
      <c r="UFN199" s="24"/>
      <c r="UFO199" s="24"/>
      <c r="UFP199" s="24"/>
      <c r="UFQ199" s="24"/>
      <c r="UFR199" s="24"/>
      <c r="UFS199" s="24"/>
      <c r="UFT199" s="24"/>
      <c r="UFU199" s="24"/>
      <c r="UFV199" s="24"/>
      <c r="UFW199" s="24"/>
      <c r="UFX199" s="24"/>
      <c r="UFY199" s="24"/>
      <c r="UFZ199" s="24"/>
      <c r="UGA199" s="24"/>
      <c r="UGB199" s="24"/>
      <c r="UGC199" s="24"/>
      <c r="UGD199" s="24"/>
      <c r="UGE199" s="24"/>
      <c r="UGF199" s="24"/>
      <c r="UGG199" s="24"/>
      <c r="UGH199" s="24"/>
      <c r="UGI199" s="24"/>
      <c r="UGJ199" s="24"/>
      <c r="UGK199" s="24"/>
      <c r="UGL199" s="24"/>
      <c r="UGM199" s="24"/>
      <c r="UGN199" s="24"/>
      <c r="UGO199" s="24"/>
      <c r="UGP199" s="24"/>
      <c r="UGQ199" s="24"/>
      <c r="UGR199" s="24"/>
      <c r="UGS199" s="24"/>
      <c r="UGT199" s="24"/>
      <c r="UGU199" s="24"/>
      <c r="UGV199" s="24"/>
      <c r="UGW199" s="24"/>
      <c r="UGX199" s="24"/>
      <c r="UGY199" s="24"/>
      <c r="UGZ199" s="24"/>
      <c r="UHA199" s="24"/>
      <c r="UHB199" s="24"/>
      <c r="UHC199" s="24"/>
      <c r="UHD199" s="24"/>
      <c r="UHE199" s="24"/>
      <c r="UHF199" s="24"/>
      <c r="UHG199" s="24"/>
      <c r="UHH199" s="24"/>
      <c r="UHI199" s="24"/>
      <c r="UHJ199" s="24"/>
      <c r="UHK199" s="24"/>
      <c r="UHL199" s="24"/>
      <c r="UHM199" s="24"/>
      <c r="UHN199" s="24"/>
      <c r="UHO199" s="24"/>
      <c r="UHP199" s="24"/>
      <c r="UHQ199" s="24"/>
      <c r="UHR199" s="24"/>
      <c r="UHS199" s="24"/>
      <c r="UHT199" s="24"/>
      <c r="UHU199" s="24"/>
      <c r="UHV199" s="24"/>
      <c r="UHW199" s="24"/>
      <c r="UHX199" s="24"/>
      <c r="UHY199" s="24"/>
      <c r="UHZ199" s="24"/>
      <c r="UIA199" s="24"/>
      <c r="UIB199" s="24"/>
      <c r="UIC199" s="24"/>
      <c r="UID199" s="24"/>
      <c r="UIE199" s="24"/>
      <c r="UIF199" s="24"/>
      <c r="UIG199" s="24"/>
      <c r="UIH199" s="24"/>
      <c r="UII199" s="24"/>
      <c r="UIJ199" s="24"/>
      <c r="UIK199" s="24"/>
      <c r="UIL199" s="24"/>
      <c r="UIM199" s="24"/>
      <c r="UIN199" s="24"/>
      <c r="UIO199" s="24"/>
      <c r="UIP199" s="24"/>
      <c r="UIQ199" s="24"/>
      <c r="UIR199" s="24"/>
      <c r="UIS199" s="24"/>
      <c r="UIT199" s="24"/>
      <c r="UIU199" s="24"/>
      <c r="UIV199" s="24"/>
      <c r="UIW199" s="24"/>
      <c r="UIX199" s="24"/>
      <c r="UIY199" s="24"/>
      <c r="UIZ199" s="24"/>
      <c r="UJA199" s="24"/>
      <c r="UJB199" s="24"/>
      <c r="UJC199" s="24"/>
      <c r="UJD199" s="24"/>
      <c r="UJE199" s="24"/>
      <c r="UJF199" s="24"/>
      <c r="UJG199" s="24"/>
      <c r="UJH199" s="24"/>
      <c r="UJI199" s="24"/>
      <c r="UJJ199" s="24"/>
      <c r="UJK199" s="24"/>
      <c r="UJL199" s="24"/>
      <c r="UJM199" s="24"/>
      <c r="UJN199" s="24"/>
      <c r="UJO199" s="24"/>
      <c r="UJP199" s="24"/>
      <c r="UJQ199" s="24"/>
      <c r="UJR199" s="24"/>
      <c r="UJS199" s="24"/>
      <c r="UJT199" s="24"/>
      <c r="UJU199" s="24"/>
      <c r="UJV199" s="24"/>
      <c r="UJW199" s="24"/>
      <c r="UJX199" s="24"/>
      <c r="UJY199" s="24"/>
      <c r="UJZ199" s="24"/>
      <c r="UKA199" s="24"/>
      <c r="UKB199" s="24"/>
      <c r="UKC199" s="24"/>
      <c r="UKD199" s="24"/>
      <c r="UKE199" s="24"/>
      <c r="UKF199" s="24"/>
      <c r="UKG199" s="24"/>
      <c r="UKH199" s="24"/>
      <c r="UKI199" s="24"/>
      <c r="UKJ199" s="24"/>
      <c r="UKK199" s="24"/>
      <c r="UKL199" s="24"/>
      <c r="UKM199" s="24"/>
      <c r="UKN199" s="24"/>
      <c r="UKO199" s="24"/>
      <c r="UKP199" s="24"/>
      <c r="UKQ199" s="24"/>
      <c r="UKR199" s="24"/>
      <c r="UKS199" s="24"/>
      <c r="UKT199" s="24"/>
      <c r="UKU199" s="24"/>
      <c r="UKV199" s="24"/>
      <c r="UKW199" s="24"/>
      <c r="UKX199" s="24"/>
      <c r="UKY199" s="24"/>
      <c r="UKZ199" s="24"/>
      <c r="ULA199" s="24"/>
      <c r="ULB199" s="24"/>
      <c r="ULC199" s="24"/>
      <c r="ULD199" s="24"/>
      <c r="ULE199" s="24"/>
      <c r="ULF199" s="24"/>
      <c r="ULG199" s="24"/>
      <c r="ULH199" s="24"/>
      <c r="ULI199" s="24"/>
      <c r="ULJ199" s="24"/>
      <c r="ULK199" s="24"/>
      <c r="ULL199" s="24"/>
      <c r="ULM199" s="24"/>
      <c r="ULN199" s="24"/>
      <c r="ULO199" s="24"/>
      <c r="ULP199" s="24"/>
      <c r="ULQ199" s="24"/>
      <c r="ULR199" s="24"/>
      <c r="ULS199" s="24"/>
      <c r="ULT199" s="24"/>
      <c r="ULU199" s="24"/>
      <c r="ULV199" s="24"/>
      <c r="ULW199" s="24"/>
      <c r="ULX199" s="24"/>
      <c r="ULY199" s="24"/>
      <c r="ULZ199" s="24"/>
      <c r="UMA199" s="24"/>
      <c r="UMB199" s="24"/>
      <c r="UMC199" s="24"/>
      <c r="UMD199" s="24"/>
      <c r="UME199" s="24"/>
      <c r="UMF199" s="24"/>
      <c r="UMG199" s="24"/>
      <c r="UMH199" s="24"/>
      <c r="UMI199" s="24"/>
      <c r="UMJ199" s="24"/>
      <c r="UMK199" s="24"/>
      <c r="UML199" s="24"/>
      <c r="UMM199" s="24"/>
      <c r="UMN199" s="24"/>
      <c r="UMO199" s="24"/>
      <c r="UMP199" s="24"/>
      <c r="UMQ199" s="24"/>
      <c r="UMR199" s="24"/>
      <c r="UMS199" s="24"/>
      <c r="UMT199" s="24"/>
      <c r="UMU199" s="24"/>
      <c r="UMV199" s="24"/>
      <c r="UMW199" s="24"/>
      <c r="UMX199" s="24"/>
      <c r="UMY199" s="24"/>
      <c r="UMZ199" s="24"/>
      <c r="UNA199" s="24"/>
      <c r="UNB199" s="24"/>
      <c r="UNC199" s="24"/>
      <c r="UND199" s="24"/>
      <c r="UNE199" s="24"/>
      <c r="UNF199" s="24"/>
      <c r="UNG199" s="24"/>
      <c r="UNH199" s="24"/>
      <c r="UNI199" s="24"/>
      <c r="UNJ199" s="24"/>
      <c r="UNK199" s="24"/>
      <c r="UNL199" s="24"/>
      <c r="UNM199" s="24"/>
      <c r="UNN199" s="24"/>
      <c r="UNO199" s="24"/>
      <c r="UNP199" s="24"/>
      <c r="UNQ199" s="24"/>
      <c r="UNR199" s="24"/>
      <c r="UNS199" s="24"/>
      <c r="UNT199" s="24"/>
      <c r="UNU199" s="24"/>
      <c r="UNV199" s="24"/>
      <c r="UNW199" s="24"/>
      <c r="UNX199" s="24"/>
      <c r="UNY199" s="24"/>
      <c r="UNZ199" s="24"/>
      <c r="UOA199" s="24"/>
      <c r="UOB199" s="24"/>
      <c r="UOC199" s="24"/>
      <c r="UOD199" s="24"/>
      <c r="UOE199" s="24"/>
      <c r="UOF199" s="24"/>
      <c r="UOG199" s="24"/>
      <c r="UOH199" s="24"/>
      <c r="UOI199" s="24"/>
      <c r="UOJ199" s="24"/>
      <c r="UOK199" s="24"/>
      <c r="UOL199" s="24"/>
      <c r="UOM199" s="24"/>
      <c r="UON199" s="24"/>
      <c r="UOO199" s="24"/>
      <c r="UOP199" s="24"/>
      <c r="UOQ199" s="24"/>
      <c r="UOR199" s="24"/>
      <c r="UOS199" s="24"/>
      <c r="UOT199" s="24"/>
      <c r="UOU199" s="24"/>
      <c r="UOV199" s="24"/>
      <c r="UOW199" s="24"/>
      <c r="UOX199" s="24"/>
      <c r="UOY199" s="24"/>
      <c r="UOZ199" s="24"/>
      <c r="UPA199" s="24"/>
      <c r="UPB199" s="24"/>
      <c r="UPC199" s="24"/>
      <c r="UPD199" s="24"/>
      <c r="UPE199" s="24"/>
      <c r="UPF199" s="24"/>
      <c r="UPG199" s="24"/>
      <c r="UPH199" s="24"/>
      <c r="UPI199" s="24"/>
      <c r="UPJ199" s="24"/>
      <c r="UPK199" s="24"/>
      <c r="UPL199" s="24"/>
      <c r="UPM199" s="24"/>
      <c r="UPN199" s="24"/>
      <c r="UPO199" s="24"/>
      <c r="UPP199" s="24"/>
      <c r="UPQ199" s="24"/>
      <c r="UPR199" s="24"/>
      <c r="UPS199" s="24"/>
      <c r="UPT199" s="24"/>
      <c r="UPU199" s="24"/>
      <c r="UPV199" s="24"/>
      <c r="UPW199" s="24"/>
      <c r="UPX199" s="24"/>
      <c r="UPY199" s="24"/>
      <c r="UPZ199" s="24"/>
      <c r="UQA199" s="24"/>
      <c r="UQB199" s="24"/>
      <c r="UQC199" s="24"/>
      <c r="UQD199" s="24"/>
      <c r="UQE199" s="24"/>
      <c r="UQF199" s="24"/>
      <c r="UQG199" s="24"/>
      <c r="UQH199" s="24"/>
      <c r="UQI199" s="24"/>
      <c r="UQJ199" s="24"/>
      <c r="UQK199" s="24"/>
      <c r="UQL199" s="24"/>
      <c r="UQM199" s="24"/>
      <c r="UQN199" s="24"/>
      <c r="UQO199" s="24"/>
      <c r="UQP199" s="24"/>
      <c r="UQQ199" s="24"/>
      <c r="UQR199" s="24"/>
      <c r="UQS199" s="24"/>
      <c r="UQT199" s="24"/>
      <c r="UQU199" s="24"/>
      <c r="UQV199" s="24"/>
      <c r="UQW199" s="24"/>
      <c r="UQX199" s="24"/>
      <c r="UQY199" s="24"/>
      <c r="UQZ199" s="24"/>
      <c r="URA199" s="24"/>
      <c r="URB199" s="24"/>
      <c r="URC199" s="24"/>
      <c r="URD199" s="24"/>
      <c r="URE199" s="24"/>
      <c r="URF199" s="24"/>
      <c r="URG199" s="24"/>
      <c r="URH199" s="24"/>
      <c r="URI199" s="24"/>
      <c r="URJ199" s="24"/>
      <c r="URK199" s="24"/>
      <c r="URL199" s="24"/>
      <c r="URM199" s="24"/>
      <c r="URN199" s="24"/>
      <c r="URO199" s="24"/>
      <c r="URP199" s="24"/>
      <c r="URQ199" s="24"/>
      <c r="URR199" s="24"/>
      <c r="URS199" s="24"/>
      <c r="URT199" s="24"/>
      <c r="URU199" s="24"/>
      <c r="URV199" s="24"/>
      <c r="URW199" s="24"/>
      <c r="URX199" s="24"/>
      <c r="URY199" s="24"/>
      <c r="URZ199" s="24"/>
      <c r="USA199" s="24"/>
      <c r="USB199" s="24"/>
      <c r="USC199" s="24"/>
      <c r="USD199" s="24"/>
      <c r="USE199" s="24"/>
      <c r="USF199" s="24"/>
      <c r="USG199" s="24"/>
      <c r="USH199" s="24"/>
      <c r="USI199" s="24"/>
      <c r="USJ199" s="24"/>
      <c r="USK199" s="24"/>
      <c r="USL199" s="24"/>
      <c r="USM199" s="24"/>
      <c r="USN199" s="24"/>
      <c r="USO199" s="24"/>
      <c r="USP199" s="24"/>
      <c r="USQ199" s="24"/>
      <c r="USR199" s="24"/>
      <c r="USS199" s="24"/>
      <c r="UST199" s="24"/>
      <c r="USU199" s="24"/>
      <c r="USV199" s="24"/>
      <c r="USW199" s="24"/>
      <c r="USX199" s="24"/>
      <c r="USY199" s="24"/>
      <c r="USZ199" s="24"/>
      <c r="UTA199" s="24"/>
      <c r="UTB199" s="24"/>
      <c r="UTC199" s="24"/>
      <c r="UTD199" s="24"/>
      <c r="UTE199" s="24"/>
      <c r="UTF199" s="24"/>
      <c r="UTG199" s="24"/>
      <c r="UTH199" s="24"/>
      <c r="UTI199" s="24"/>
      <c r="UTJ199" s="24"/>
      <c r="UTK199" s="24"/>
      <c r="UTL199" s="24"/>
      <c r="UTM199" s="24"/>
      <c r="UTN199" s="24"/>
      <c r="UTO199" s="24"/>
      <c r="UTP199" s="24"/>
      <c r="UTQ199" s="24"/>
      <c r="UTR199" s="24"/>
      <c r="UTS199" s="24"/>
      <c r="UTT199" s="24"/>
      <c r="UTU199" s="24"/>
      <c r="UTV199" s="24"/>
      <c r="UTW199" s="24"/>
      <c r="UTX199" s="24"/>
      <c r="UTY199" s="24"/>
      <c r="UTZ199" s="24"/>
      <c r="UUA199" s="24"/>
      <c r="UUB199" s="24"/>
      <c r="UUC199" s="24"/>
      <c r="UUD199" s="24"/>
      <c r="UUE199" s="24"/>
      <c r="UUF199" s="24"/>
      <c r="UUG199" s="24"/>
      <c r="UUH199" s="24"/>
      <c r="UUI199" s="24"/>
      <c r="UUJ199" s="24"/>
      <c r="UUK199" s="24"/>
      <c r="UUL199" s="24"/>
      <c r="UUM199" s="24"/>
      <c r="UUN199" s="24"/>
      <c r="UUO199" s="24"/>
      <c r="UUP199" s="24"/>
      <c r="UUQ199" s="24"/>
      <c r="UUR199" s="24"/>
      <c r="UUS199" s="24"/>
      <c r="UUT199" s="24"/>
      <c r="UUU199" s="24"/>
      <c r="UUV199" s="24"/>
      <c r="UUW199" s="24"/>
      <c r="UUX199" s="24"/>
      <c r="UUY199" s="24"/>
      <c r="UUZ199" s="24"/>
      <c r="UVA199" s="24"/>
      <c r="UVB199" s="24"/>
      <c r="UVC199" s="24"/>
      <c r="UVD199" s="24"/>
      <c r="UVE199" s="24"/>
      <c r="UVF199" s="24"/>
      <c r="UVG199" s="24"/>
      <c r="UVH199" s="24"/>
      <c r="UVI199" s="24"/>
      <c r="UVJ199" s="24"/>
      <c r="UVK199" s="24"/>
      <c r="UVL199" s="24"/>
      <c r="UVM199" s="24"/>
      <c r="UVN199" s="24"/>
      <c r="UVO199" s="24"/>
      <c r="UVP199" s="24"/>
      <c r="UVQ199" s="24"/>
      <c r="UVR199" s="24"/>
      <c r="UVS199" s="24"/>
      <c r="UVT199" s="24"/>
      <c r="UVU199" s="24"/>
      <c r="UVV199" s="24"/>
      <c r="UVW199" s="24"/>
      <c r="UVX199" s="24"/>
      <c r="UVY199" s="24"/>
      <c r="UVZ199" s="24"/>
      <c r="UWA199" s="24"/>
      <c r="UWB199" s="24"/>
      <c r="UWC199" s="24"/>
      <c r="UWD199" s="24"/>
      <c r="UWE199" s="24"/>
      <c r="UWF199" s="24"/>
      <c r="UWG199" s="24"/>
      <c r="UWH199" s="24"/>
      <c r="UWI199" s="24"/>
      <c r="UWJ199" s="24"/>
      <c r="UWK199" s="24"/>
      <c r="UWL199" s="24"/>
      <c r="UWM199" s="24"/>
      <c r="UWN199" s="24"/>
      <c r="UWO199" s="24"/>
      <c r="UWP199" s="24"/>
      <c r="UWQ199" s="24"/>
      <c r="UWR199" s="24"/>
      <c r="UWS199" s="24"/>
      <c r="UWT199" s="24"/>
      <c r="UWU199" s="24"/>
      <c r="UWV199" s="24"/>
      <c r="UWW199" s="24"/>
      <c r="UWX199" s="24"/>
      <c r="UWY199" s="24"/>
      <c r="UWZ199" s="24"/>
      <c r="UXA199" s="24"/>
      <c r="UXB199" s="24"/>
      <c r="UXC199" s="24"/>
      <c r="UXD199" s="24"/>
      <c r="UXE199" s="24"/>
      <c r="UXF199" s="24"/>
      <c r="UXG199" s="24"/>
      <c r="UXH199" s="24"/>
      <c r="UXI199" s="24"/>
      <c r="UXJ199" s="24"/>
      <c r="UXK199" s="24"/>
      <c r="UXL199" s="24"/>
      <c r="UXM199" s="24"/>
      <c r="UXN199" s="24"/>
      <c r="UXO199" s="24"/>
      <c r="UXP199" s="24"/>
      <c r="UXQ199" s="24"/>
      <c r="UXR199" s="24"/>
      <c r="UXS199" s="24"/>
      <c r="UXT199" s="24"/>
      <c r="UXU199" s="24"/>
      <c r="UXV199" s="24"/>
      <c r="UXW199" s="24"/>
      <c r="UXX199" s="24"/>
      <c r="UXY199" s="24"/>
      <c r="UXZ199" s="24"/>
      <c r="UYA199" s="24"/>
      <c r="UYB199" s="24"/>
      <c r="UYC199" s="24"/>
      <c r="UYD199" s="24"/>
      <c r="UYE199" s="24"/>
      <c r="UYF199" s="24"/>
      <c r="UYG199" s="24"/>
      <c r="UYH199" s="24"/>
      <c r="UYI199" s="24"/>
      <c r="UYJ199" s="24"/>
      <c r="UYK199" s="24"/>
      <c r="UYL199" s="24"/>
      <c r="UYM199" s="24"/>
      <c r="UYN199" s="24"/>
      <c r="UYO199" s="24"/>
      <c r="UYP199" s="24"/>
      <c r="UYQ199" s="24"/>
      <c r="UYR199" s="24"/>
      <c r="UYS199" s="24"/>
      <c r="UYT199" s="24"/>
      <c r="UYU199" s="24"/>
      <c r="UYV199" s="24"/>
      <c r="UYW199" s="24"/>
      <c r="UYX199" s="24"/>
      <c r="UYY199" s="24"/>
      <c r="UYZ199" s="24"/>
      <c r="UZA199" s="24"/>
      <c r="UZB199" s="24"/>
      <c r="UZC199" s="24"/>
      <c r="UZD199" s="24"/>
      <c r="UZE199" s="24"/>
      <c r="UZF199" s="24"/>
      <c r="UZG199" s="24"/>
      <c r="UZH199" s="24"/>
      <c r="UZI199" s="24"/>
      <c r="UZJ199" s="24"/>
      <c r="UZK199" s="24"/>
      <c r="UZL199" s="24"/>
      <c r="UZM199" s="24"/>
      <c r="UZN199" s="24"/>
      <c r="UZO199" s="24"/>
      <c r="UZP199" s="24"/>
      <c r="UZQ199" s="24"/>
      <c r="UZR199" s="24"/>
      <c r="UZS199" s="24"/>
      <c r="UZT199" s="24"/>
      <c r="UZU199" s="24"/>
      <c r="UZV199" s="24"/>
      <c r="UZW199" s="24"/>
      <c r="UZX199" s="24"/>
      <c r="UZY199" s="24"/>
      <c r="UZZ199" s="24"/>
      <c r="VAA199" s="24"/>
      <c r="VAB199" s="24"/>
      <c r="VAC199" s="24"/>
      <c r="VAD199" s="24"/>
      <c r="VAE199" s="24"/>
      <c r="VAF199" s="24"/>
      <c r="VAG199" s="24"/>
      <c r="VAH199" s="24"/>
      <c r="VAI199" s="24"/>
      <c r="VAJ199" s="24"/>
      <c r="VAK199" s="24"/>
      <c r="VAL199" s="24"/>
      <c r="VAM199" s="24"/>
      <c r="VAN199" s="24"/>
      <c r="VAO199" s="24"/>
      <c r="VAP199" s="24"/>
      <c r="VAQ199" s="24"/>
      <c r="VAR199" s="24"/>
      <c r="VAS199" s="24"/>
      <c r="VAT199" s="24"/>
      <c r="VAU199" s="24"/>
      <c r="VAV199" s="24"/>
      <c r="VAW199" s="24"/>
      <c r="VAX199" s="24"/>
      <c r="VAY199" s="24"/>
      <c r="VAZ199" s="24"/>
      <c r="VBA199" s="24"/>
      <c r="VBB199" s="24"/>
      <c r="VBC199" s="24"/>
      <c r="VBD199" s="24"/>
      <c r="VBE199" s="24"/>
      <c r="VBF199" s="24"/>
      <c r="VBG199" s="24"/>
      <c r="VBH199" s="24"/>
      <c r="VBI199" s="24"/>
      <c r="VBJ199" s="24"/>
      <c r="VBK199" s="24"/>
      <c r="VBL199" s="24"/>
      <c r="VBM199" s="24"/>
      <c r="VBN199" s="24"/>
      <c r="VBO199" s="24"/>
      <c r="VBP199" s="24"/>
      <c r="VBQ199" s="24"/>
      <c r="VBR199" s="24"/>
      <c r="VBS199" s="24"/>
      <c r="VBT199" s="24"/>
      <c r="VBU199" s="24"/>
      <c r="VBV199" s="24"/>
      <c r="VBW199" s="24"/>
      <c r="VBX199" s="24"/>
      <c r="VBY199" s="24"/>
      <c r="VBZ199" s="24"/>
      <c r="VCA199" s="24"/>
      <c r="VCB199" s="24"/>
      <c r="VCC199" s="24"/>
      <c r="VCD199" s="24"/>
      <c r="VCE199" s="24"/>
      <c r="VCF199" s="24"/>
      <c r="VCG199" s="24"/>
      <c r="VCH199" s="24"/>
      <c r="VCI199" s="24"/>
      <c r="VCJ199" s="24"/>
      <c r="VCK199" s="24"/>
      <c r="VCL199" s="24"/>
      <c r="VCM199" s="24"/>
      <c r="VCN199" s="24"/>
      <c r="VCO199" s="24"/>
      <c r="VCP199" s="24"/>
      <c r="VCQ199" s="24"/>
      <c r="VCR199" s="24"/>
      <c r="VCS199" s="24"/>
      <c r="VCT199" s="24"/>
      <c r="VCU199" s="24"/>
      <c r="VCV199" s="24"/>
      <c r="VCW199" s="24"/>
      <c r="VCX199" s="24"/>
      <c r="VCY199" s="24"/>
      <c r="VCZ199" s="24"/>
      <c r="VDA199" s="24"/>
      <c r="VDB199" s="24"/>
      <c r="VDC199" s="24"/>
      <c r="VDD199" s="24"/>
      <c r="VDE199" s="24"/>
      <c r="VDF199" s="24"/>
      <c r="VDG199" s="24"/>
      <c r="VDH199" s="24"/>
      <c r="VDI199" s="24"/>
      <c r="VDJ199" s="24"/>
      <c r="VDK199" s="24"/>
      <c r="VDL199" s="24"/>
      <c r="VDM199" s="24"/>
      <c r="VDN199" s="24"/>
      <c r="VDO199" s="24"/>
      <c r="VDP199" s="24"/>
      <c r="VDQ199" s="24"/>
      <c r="VDR199" s="24"/>
      <c r="VDS199" s="24"/>
      <c r="VDT199" s="24"/>
      <c r="VDU199" s="24"/>
      <c r="VDV199" s="24"/>
      <c r="VDW199" s="24"/>
      <c r="VDX199" s="24"/>
      <c r="VDY199" s="24"/>
      <c r="VDZ199" s="24"/>
      <c r="VEA199" s="24"/>
      <c r="VEB199" s="24"/>
      <c r="VEC199" s="24"/>
      <c r="VED199" s="24"/>
      <c r="VEE199" s="24"/>
      <c r="VEF199" s="24"/>
      <c r="VEG199" s="24"/>
      <c r="VEH199" s="24"/>
      <c r="VEI199" s="24"/>
      <c r="VEJ199" s="24"/>
      <c r="VEK199" s="24"/>
      <c r="VEL199" s="24"/>
      <c r="VEM199" s="24"/>
      <c r="VEN199" s="24"/>
      <c r="VEO199" s="24"/>
      <c r="VEP199" s="24"/>
      <c r="VEQ199" s="24"/>
      <c r="VER199" s="24"/>
      <c r="VES199" s="24"/>
      <c r="VET199" s="24"/>
      <c r="VEU199" s="24"/>
      <c r="VEV199" s="24"/>
      <c r="VEW199" s="24"/>
      <c r="VEX199" s="24"/>
      <c r="VEY199" s="24"/>
      <c r="VEZ199" s="24"/>
      <c r="VFA199" s="24"/>
      <c r="VFB199" s="24"/>
      <c r="VFC199" s="24"/>
      <c r="VFD199" s="24"/>
      <c r="VFE199" s="24"/>
      <c r="VFF199" s="24"/>
      <c r="VFG199" s="24"/>
      <c r="VFH199" s="24"/>
      <c r="VFI199" s="24"/>
      <c r="VFJ199" s="24"/>
      <c r="VFK199" s="24"/>
      <c r="VFL199" s="24"/>
      <c r="VFM199" s="24"/>
      <c r="VFN199" s="24"/>
      <c r="VFO199" s="24"/>
      <c r="VFP199" s="24"/>
      <c r="VFQ199" s="24"/>
      <c r="VFR199" s="24"/>
      <c r="VFS199" s="24"/>
      <c r="VFT199" s="24"/>
      <c r="VFU199" s="24"/>
      <c r="VFV199" s="24"/>
      <c r="VFW199" s="24"/>
      <c r="VFX199" s="24"/>
      <c r="VFY199" s="24"/>
      <c r="VFZ199" s="24"/>
      <c r="VGA199" s="24"/>
      <c r="VGB199" s="24"/>
      <c r="VGC199" s="24"/>
      <c r="VGD199" s="24"/>
      <c r="VGE199" s="24"/>
      <c r="VGF199" s="24"/>
      <c r="VGG199" s="24"/>
      <c r="VGH199" s="24"/>
      <c r="VGI199" s="24"/>
      <c r="VGJ199" s="24"/>
      <c r="VGK199" s="24"/>
      <c r="VGL199" s="24"/>
      <c r="VGM199" s="24"/>
      <c r="VGN199" s="24"/>
      <c r="VGO199" s="24"/>
      <c r="VGP199" s="24"/>
      <c r="VGQ199" s="24"/>
      <c r="VGR199" s="24"/>
      <c r="VGS199" s="24"/>
      <c r="VGT199" s="24"/>
      <c r="VGU199" s="24"/>
      <c r="VGV199" s="24"/>
      <c r="VGW199" s="24"/>
      <c r="VGX199" s="24"/>
      <c r="VGY199" s="24"/>
      <c r="VGZ199" s="24"/>
      <c r="VHA199" s="24"/>
      <c r="VHB199" s="24"/>
      <c r="VHC199" s="24"/>
      <c r="VHD199" s="24"/>
      <c r="VHE199" s="24"/>
      <c r="VHF199" s="24"/>
      <c r="VHG199" s="24"/>
      <c r="VHH199" s="24"/>
      <c r="VHI199" s="24"/>
      <c r="VHJ199" s="24"/>
      <c r="VHK199" s="24"/>
      <c r="VHL199" s="24"/>
      <c r="VHM199" s="24"/>
      <c r="VHN199" s="24"/>
      <c r="VHO199" s="24"/>
      <c r="VHP199" s="24"/>
      <c r="VHQ199" s="24"/>
      <c r="VHR199" s="24"/>
      <c r="VHS199" s="24"/>
      <c r="VHT199" s="24"/>
      <c r="VHU199" s="24"/>
      <c r="VHV199" s="24"/>
      <c r="VHW199" s="24"/>
      <c r="VHX199" s="24"/>
      <c r="VHY199" s="24"/>
      <c r="VHZ199" s="24"/>
      <c r="VIA199" s="24"/>
      <c r="VIB199" s="24"/>
      <c r="VIC199" s="24"/>
      <c r="VID199" s="24"/>
      <c r="VIE199" s="24"/>
      <c r="VIF199" s="24"/>
      <c r="VIG199" s="24"/>
      <c r="VIH199" s="24"/>
      <c r="VII199" s="24"/>
      <c r="VIJ199" s="24"/>
      <c r="VIK199" s="24"/>
      <c r="VIL199" s="24"/>
      <c r="VIM199" s="24"/>
      <c r="VIN199" s="24"/>
      <c r="VIO199" s="24"/>
      <c r="VIP199" s="24"/>
      <c r="VIQ199" s="24"/>
      <c r="VIR199" s="24"/>
      <c r="VIS199" s="24"/>
      <c r="VIT199" s="24"/>
      <c r="VIU199" s="24"/>
      <c r="VIV199" s="24"/>
      <c r="VIW199" s="24"/>
      <c r="VIX199" s="24"/>
      <c r="VIY199" s="24"/>
      <c r="VIZ199" s="24"/>
      <c r="VJA199" s="24"/>
      <c r="VJB199" s="24"/>
      <c r="VJC199" s="24"/>
      <c r="VJD199" s="24"/>
      <c r="VJE199" s="24"/>
      <c r="VJF199" s="24"/>
      <c r="VJG199" s="24"/>
      <c r="VJH199" s="24"/>
      <c r="VJI199" s="24"/>
      <c r="VJJ199" s="24"/>
      <c r="VJK199" s="24"/>
      <c r="VJL199" s="24"/>
      <c r="VJM199" s="24"/>
      <c r="VJN199" s="24"/>
      <c r="VJO199" s="24"/>
      <c r="VJP199" s="24"/>
      <c r="VJQ199" s="24"/>
      <c r="VJR199" s="24"/>
      <c r="VJS199" s="24"/>
      <c r="VJT199" s="24"/>
      <c r="VJU199" s="24"/>
      <c r="VJV199" s="24"/>
      <c r="VJW199" s="24"/>
      <c r="VJX199" s="24"/>
      <c r="VJY199" s="24"/>
      <c r="VJZ199" s="24"/>
      <c r="VKA199" s="24"/>
      <c r="VKB199" s="24"/>
      <c r="VKC199" s="24"/>
      <c r="VKD199" s="24"/>
      <c r="VKE199" s="24"/>
      <c r="VKF199" s="24"/>
      <c r="VKG199" s="24"/>
      <c r="VKH199" s="24"/>
      <c r="VKI199" s="24"/>
      <c r="VKJ199" s="24"/>
      <c r="VKK199" s="24"/>
      <c r="VKL199" s="24"/>
      <c r="VKM199" s="24"/>
      <c r="VKN199" s="24"/>
      <c r="VKO199" s="24"/>
      <c r="VKP199" s="24"/>
      <c r="VKQ199" s="24"/>
      <c r="VKR199" s="24"/>
      <c r="VKS199" s="24"/>
      <c r="VKT199" s="24"/>
      <c r="VKU199" s="24"/>
      <c r="VKV199" s="24"/>
      <c r="VKW199" s="24"/>
      <c r="VKX199" s="24"/>
      <c r="VKY199" s="24"/>
      <c r="VKZ199" s="24"/>
      <c r="VLA199" s="24"/>
      <c r="VLB199" s="24"/>
      <c r="VLC199" s="24"/>
      <c r="VLD199" s="24"/>
      <c r="VLE199" s="24"/>
      <c r="VLF199" s="24"/>
      <c r="VLG199" s="24"/>
      <c r="VLH199" s="24"/>
      <c r="VLI199" s="24"/>
      <c r="VLJ199" s="24"/>
      <c r="VLK199" s="24"/>
      <c r="VLL199" s="24"/>
      <c r="VLM199" s="24"/>
      <c r="VLN199" s="24"/>
      <c r="VLO199" s="24"/>
      <c r="VLP199" s="24"/>
      <c r="VLQ199" s="24"/>
      <c r="VLR199" s="24"/>
      <c r="VLS199" s="24"/>
      <c r="VLT199" s="24"/>
      <c r="VLU199" s="24"/>
      <c r="VLV199" s="24"/>
      <c r="VLW199" s="24"/>
      <c r="VLX199" s="24"/>
      <c r="VLY199" s="24"/>
      <c r="VLZ199" s="24"/>
      <c r="VMA199" s="24"/>
      <c r="VMB199" s="24"/>
      <c r="VMC199" s="24"/>
      <c r="VMD199" s="24"/>
      <c r="VME199" s="24"/>
      <c r="VMF199" s="24"/>
      <c r="VMG199" s="24"/>
      <c r="VMH199" s="24"/>
      <c r="VMI199" s="24"/>
      <c r="VMJ199" s="24"/>
      <c r="VMK199" s="24"/>
      <c r="VML199" s="24"/>
      <c r="VMM199" s="24"/>
      <c r="VMN199" s="24"/>
      <c r="VMO199" s="24"/>
      <c r="VMP199" s="24"/>
      <c r="VMQ199" s="24"/>
      <c r="VMR199" s="24"/>
      <c r="VMS199" s="24"/>
      <c r="VMT199" s="24"/>
      <c r="VMU199" s="24"/>
      <c r="VMV199" s="24"/>
      <c r="VMW199" s="24"/>
      <c r="VMX199" s="24"/>
      <c r="VMY199" s="24"/>
      <c r="VMZ199" s="24"/>
      <c r="VNA199" s="24"/>
      <c r="VNB199" s="24"/>
      <c r="VNC199" s="24"/>
      <c r="VND199" s="24"/>
      <c r="VNE199" s="24"/>
      <c r="VNF199" s="24"/>
      <c r="VNG199" s="24"/>
      <c r="VNH199" s="24"/>
      <c r="VNI199" s="24"/>
      <c r="VNJ199" s="24"/>
      <c r="VNK199" s="24"/>
      <c r="VNL199" s="24"/>
      <c r="VNM199" s="24"/>
      <c r="VNN199" s="24"/>
      <c r="VNO199" s="24"/>
      <c r="VNP199" s="24"/>
      <c r="VNQ199" s="24"/>
      <c r="VNR199" s="24"/>
      <c r="VNS199" s="24"/>
      <c r="VNT199" s="24"/>
      <c r="VNU199" s="24"/>
      <c r="VNV199" s="24"/>
      <c r="VNW199" s="24"/>
      <c r="VNX199" s="24"/>
      <c r="VNY199" s="24"/>
      <c r="VNZ199" s="24"/>
      <c r="VOA199" s="24"/>
      <c r="VOB199" s="24"/>
      <c r="VOC199" s="24"/>
      <c r="VOD199" s="24"/>
      <c r="VOE199" s="24"/>
      <c r="VOF199" s="24"/>
      <c r="VOG199" s="24"/>
      <c r="VOH199" s="24"/>
      <c r="VOI199" s="24"/>
      <c r="VOJ199" s="24"/>
      <c r="VOK199" s="24"/>
      <c r="VOL199" s="24"/>
      <c r="VOM199" s="24"/>
      <c r="VON199" s="24"/>
      <c r="VOO199" s="24"/>
      <c r="VOP199" s="24"/>
      <c r="VOQ199" s="24"/>
      <c r="VOR199" s="24"/>
      <c r="VOS199" s="24"/>
      <c r="VOT199" s="24"/>
      <c r="VOU199" s="24"/>
      <c r="VOV199" s="24"/>
      <c r="VOW199" s="24"/>
      <c r="VOX199" s="24"/>
      <c r="VOY199" s="24"/>
      <c r="VOZ199" s="24"/>
      <c r="VPA199" s="24"/>
      <c r="VPB199" s="24"/>
      <c r="VPC199" s="24"/>
      <c r="VPD199" s="24"/>
      <c r="VPE199" s="24"/>
      <c r="VPF199" s="24"/>
      <c r="VPG199" s="24"/>
      <c r="VPH199" s="24"/>
      <c r="VPI199" s="24"/>
      <c r="VPJ199" s="24"/>
      <c r="VPK199" s="24"/>
      <c r="VPL199" s="24"/>
      <c r="VPM199" s="24"/>
      <c r="VPN199" s="24"/>
      <c r="VPO199" s="24"/>
      <c r="VPP199" s="24"/>
      <c r="VPQ199" s="24"/>
      <c r="VPR199" s="24"/>
      <c r="VPS199" s="24"/>
      <c r="VPT199" s="24"/>
      <c r="VPU199" s="24"/>
      <c r="VPV199" s="24"/>
      <c r="VPW199" s="24"/>
      <c r="VPX199" s="24"/>
      <c r="VPY199" s="24"/>
      <c r="VPZ199" s="24"/>
      <c r="VQA199" s="24"/>
      <c r="VQB199" s="24"/>
      <c r="VQC199" s="24"/>
      <c r="VQD199" s="24"/>
      <c r="VQE199" s="24"/>
      <c r="VQF199" s="24"/>
      <c r="VQG199" s="24"/>
      <c r="VQH199" s="24"/>
      <c r="VQI199" s="24"/>
      <c r="VQJ199" s="24"/>
      <c r="VQK199" s="24"/>
      <c r="VQL199" s="24"/>
      <c r="VQM199" s="24"/>
      <c r="VQN199" s="24"/>
      <c r="VQO199" s="24"/>
      <c r="VQP199" s="24"/>
      <c r="VQQ199" s="24"/>
      <c r="VQR199" s="24"/>
      <c r="VQS199" s="24"/>
      <c r="VQT199" s="24"/>
      <c r="VQU199" s="24"/>
      <c r="VQV199" s="24"/>
      <c r="VQW199" s="24"/>
      <c r="VQX199" s="24"/>
      <c r="VQY199" s="24"/>
      <c r="VQZ199" s="24"/>
      <c r="VRA199" s="24"/>
      <c r="VRB199" s="24"/>
      <c r="VRC199" s="24"/>
      <c r="VRD199" s="24"/>
      <c r="VRE199" s="24"/>
      <c r="VRF199" s="24"/>
      <c r="VRG199" s="24"/>
      <c r="VRH199" s="24"/>
      <c r="VRI199" s="24"/>
      <c r="VRJ199" s="24"/>
      <c r="VRK199" s="24"/>
      <c r="VRL199" s="24"/>
      <c r="VRM199" s="24"/>
      <c r="VRN199" s="24"/>
      <c r="VRO199" s="24"/>
      <c r="VRP199" s="24"/>
      <c r="VRQ199" s="24"/>
      <c r="VRR199" s="24"/>
      <c r="VRS199" s="24"/>
      <c r="VRT199" s="24"/>
      <c r="VRU199" s="24"/>
      <c r="VRV199" s="24"/>
      <c r="VRW199" s="24"/>
      <c r="VRX199" s="24"/>
      <c r="VRY199" s="24"/>
      <c r="VRZ199" s="24"/>
      <c r="VSA199" s="24"/>
      <c r="VSB199" s="24"/>
      <c r="VSC199" s="24"/>
      <c r="VSD199" s="24"/>
      <c r="VSE199" s="24"/>
      <c r="VSF199" s="24"/>
      <c r="VSG199" s="24"/>
      <c r="VSH199" s="24"/>
      <c r="VSI199" s="24"/>
      <c r="VSJ199" s="24"/>
      <c r="VSK199" s="24"/>
      <c r="VSL199" s="24"/>
      <c r="VSM199" s="24"/>
      <c r="VSN199" s="24"/>
      <c r="VSO199" s="24"/>
      <c r="VSP199" s="24"/>
      <c r="VSQ199" s="24"/>
      <c r="VSR199" s="24"/>
      <c r="VSS199" s="24"/>
      <c r="VST199" s="24"/>
      <c r="VSU199" s="24"/>
      <c r="VSV199" s="24"/>
      <c r="VSW199" s="24"/>
      <c r="VSX199" s="24"/>
      <c r="VSY199" s="24"/>
      <c r="VSZ199" s="24"/>
      <c r="VTA199" s="24"/>
      <c r="VTB199" s="24"/>
      <c r="VTC199" s="24"/>
      <c r="VTD199" s="24"/>
      <c r="VTE199" s="24"/>
      <c r="VTF199" s="24"/>
      <c r="VTG199" s="24"/>
      <c r="VTH199" s="24"/>
      <c r="VTI199" s="24"/>
      <c r="VTJ199" s="24"/>
      <c r="VTK199" s="24"/>
      <c r="VTL199" s="24"/>
      <c r="VTM199" s="24"/>
      <c r="VTN199" s="24"/>
      <c r="VTO199" s="24"/>
      <c r="VTP199" s="24"/>
      <c r="VTQ199" s="24"/>
      <c r="VTR199" s="24"/>
      <c r="VTS199" s="24"/>
      <c r="VTT199" s="24"/>
      <c r="VTU199" s="24"/>
      <c r="VTV199" s="24"/>
      <c r="VTW199" s="24"/>
      <c r="VTX199" s="24"/>
      <c r="VTY199" s="24"/>
      <c r="VTZ199" s="24"/>
      <c r="VUA199" s="24"/>
      <c r="VUB199" s="24"/>
      <c r="VUC199" s="24"/>
      <c r="VUD199" s="24"/>
      <c r="VUE199" s="24"/>
      <c r="VUF199" s="24"/>
      <c r="VUG199" s="24"/>
      <c r="VUH199" s="24"/>
      <c r="VUI199" s="24"/>
      <c r="VUJ199" s="24"/>
      <c r="VUK199" s="24"/>
      <c r="VUL199" s="24"/>
      <c r="VUM199" s="24"/>
      <c r="VUN199" s="24"/>
      <c r="VUO199" s="24"/>
      <c r="VUP199" s="24"/>
      <c r="VUQ199" s="24"/>
      <c r="VUR199" s="24"/>
      <c r="VUS199" s="24"/>
      <c r="VUT199" s="24"/>
      <c r="VUU199" s="24"/>
      <c r="VUV199" s="24"/>
      <c r="VUW199" s="24"/>
      <c r="VUX199" s="24"/>
      <c r="VUY199" s="24"/>
      <c r="VUZ199" s="24"/>
      <c r="VVA199" s="24"/>
      <c r="VVB199" s="24"/>
      <c r="VVC199" s="24"/>
      <c r="VVD199" s="24"/>
      <c r="VVE199" s="24"/>
      <c r="VVF199" s="24"/>
      <c r="VVG199" s="24"/>
      <c r="VVH199" s="24"/>
      <c r="VVI199" s="24"/>
      <c r="VVJ199" s="24"/>
      <c r="VVK199" s="24"/>
      <c r="VVL199" s="24"/>
      <c r="VVM199" s="24"/>
      <c r="VVN199" s="24"/>
      <c r="VVO199" s="24"/>
      <c r="VVP199" s="24"/>
      <c r="VVQ199" s="24"/>
      <c r="VVR199" s="24"/>
      <c r="VVS199" s="24"/>
      <c r="VVT199" s="24"/>
      <c r="VVU199" s="24"/>
      <c r="VVV199" s="24"/>
      <c r="VVW199" s="24"/>
      <c r="VVX199" s="24"/>
      <c r="VVY199" s="24"/>
      <c r="VVZ199" s="24"/>
      <c r="VWA199" s="24"/>
      <c r="VWB199" s="24"/>
      <c r="VWC199" s="24"/>
      <c r="VWD199" s="24"/>
      <c r="VWE199" s="24"/>
      <c r="VWF199" s="24"/>
      <c r="VWG199" s="24"/>
      <c r="VWH199" s="24"/>
      <c r="VWI199" s="24"/>
      <c r="VWJ199" s="24"/>
      <c r="VWK199" s="24"/>
      <c r="VWL199" s="24"/>
      <c r="VWM199" s="24"/>
      <c r="VWN199" s="24"/>
      <c r="VWO199" s="24"/>
      <c r="VWP199" s="24"/>
      <c r="VWQ199" s="24"/>
      <c r="VWR199" s="24"/>
      <c r="VWS199" s="24"/>
      <c r="VWT199" s="24"/>
      <c r="VWU199" s="24"/>
      <c r="VWV199" s="24"/>
      <c r="VWW199" s="24"/>
      <c r="VWX199" s="24"/>
      <c r="VWY199" s="24"/>
      <c r="VWZ199" s="24"/>
      <c r="VXA199" s="24"/>
      <c r="VXB199" s="24"/>
      <c r="VXC199" s="24"/>
      <c r="VXD199" s="24"/>
      <c r="VXE199" s="24"/>
      <c r="VXF199" s="24"/>
      <c r="VXG199" s="24"/>
      <c r="VXH199" s="24"/>
      <c r="VXI199" s="24"/>
      <c r="VXJ199" s="24"/>
      <c r="VXK199" s="24"/>
      <c r="VXL199" s="24"/>
      <c r="VXM199" s="24"/>
      <c r="VXN199" s="24"/>
      <c r="VXO199" s="24"/>
      <c r="VXP199" s="24"/>
      <c r="VXQ199" s="24"/>
      <c r="VXR199" s="24"/>
      <c r="VXS199" s="24"/>
      <c r="VXT199" s="24"/>
      <c r="VXU199" s="24"/>
      <c r="VXV199" s="24"/>
      <c r="VXW199" s="24"/>
      <c r="VXX199" s="24"/>
      <c r="VXY199" s="24"/>
      <c r="VXZ199" s="24"/>
      <c r="VYA199" s="24"/>
      <c r="VYB199" s="24"/>
      <c r="VYC199" s="24"/>
      <c r="VYD199" s="24"/>
      <c r="VYE199" s="24"/>
      <c r="VYF199" s="24"/>
      <c r="VYG199" s="24"/>
      <c r="VYH199" s="24"/>
      <c r="VYI199" s="24"/>
      <c r="VYJ199" s="24"/>
      <c r="VYK199" s="24"/>
      <c r="VYL199" s="24"/>
      <c r="VYM199" s="24"/>
      <c r="VYN199" s="24"/>
      <c r="VYO199" s="24"/>
      <c r="VYP199" s="24"/>
      <c r="VYQ199" s="24"/>
      <c r="VYR199" s="24"/>
      <c r="VYS199" s="24"/>
      <c r="VYT199" s="24"/>
      <c r="VYU199" s="24"/>
      <c r="VYV199" s="24"/>
      <c r="VYW199" s="24"/>
      <c r="VYX199" s="24"/>
      <c r="VYY199" s="24"/>
      <c r="VYZ199" s="24"/>
      <c r="VZA199" s="24"/>
      <c r="VZB199" s="24"/>
      <c r="VZC199" s="24"/>
      <c r="VZD199" s="24"/>
      <c r="VZE199" s="24"/>
      <c r="VZF199" s="24"/>
      <c r="VZG199" s="24"/>
      <c r="VZH199" s="24"/>
      <c r="VZI199" s="24"/>
      <c r="VZJ199" s="24"/>
      <c r="VZK199" s="24"/>
      <c r="VZL199" s="24"/>
      <c r="VZM199" s="24"/>
      <c r="VZN199" s="24"/>
      <c r="VZO199" s="24"/>
      <c r="VZP199" s="24"/>
      <c r="VZQ199" s="24"/>
      <c r="VZR199" s="24"/>
      <c r="VZS199" s="24"/>
      <c r="VZT199" s="24"/>
      <c r="VZU199" s="24"/>
      <c r="VZV199" s="24"/>
      <c r="VZW199" s="24"/>
      <c r="VZX199" s="24"/>
      <c r="VZY199" s="24"/>
      <c r="VZZ199" s="24"/>
      <c r="WAA199" s="24"/>
      <c r="WAB199" s="24"/>
      <c r="WAC199" s="24"/>
      <c r="WAD199" s="24"/>
      <c r="WAE199" s="24"/>
      <c r="WAF199" s="24"/>
      <c r="WAG199" s="24"/>
      <c r="WAH199" s="24"/>
      <c r="WAI199" s="24"/>
      <c r="WAJ199" s="24"/>
      <c r="WAK199" s="24"/>
      <c r="WAL199" s="24"/>
      <c r="WAM199" s="24"/>
      <c r="WAN199" s="24"/>
      <c r="WAO199" s="24"/>
      <c r="WAP199" s="24"/>
      <c r="WAQ199" s="24"/>
      <c r="WAR199" s="24"/>
      <c r="WAS199" s="24"/>
      <c r="WAT199" s="24"/>
      <c r="WAU199" s="24"/>
      <c r="WAV199" s="24"/>
      <c r="WAW199" s="24"/>
      <c r="WAX199" s="24"/>
      <c r="WAY199" s="24"/>
      <c r="WAZ199" s="24"/>
      <c r="WBA199" s="24"/>
      <c r="WBB199" s="24"/>
      <c r="WBC199" s="24"/>
      <c r="WBD199" s="24"/>
      <c r="WBE199" s="24"/>
      <c r="WBF199" s="24"/>
      <c r="WBG199" s="24"/>
      <c r="WBH199" s="24"/>
      <c r="WBI199" s="24"/>
      <c r="WBJ199" s="24"/>
      <c r="WBK199" s="24"/>
      <c r="WBL199" s="24"/>
      <c r="WBM199" s="24"/>
      <c r="WBN199" s="24"/>
      <c r="WBO199" s="24"/>
      <c r="WBP199" s="24"/>
      <c r="WBQ199" s="24"/>
      <c r="WBR199" s="24"/>
      <c r="WBS199" s="24"/>
      <c r="WBT199" s="24"/>
      <c r="WBU199" s="24"/>
      <c r="WBV199" s="24"/>
      <c r="WBW199" s="24"/>
      <c r="WBX199" s="24"/>
      <c r="WBY199" s="24"/>
      <c r="WBZ199" s="24"/>
      <c r="WCA199" s="24"/>
      <c r="WCB199" s="24"/>
      <c r="WCC199" s="24"/>
      <c r="WCD199" s="24"/>
      <c r="WCE199" s="24"/>
      <c r="WCF199" s="24"/>
      <c r="WCG199" s="24"/>
      <c r="WCH199" s="24"/>
      <c r="WCI199" s="24"/>
      <c r="WCJ199" s="24"/>
      <c r="WCK199" s="24"/>
      <c r="WCL199" s="24"/>
      <c r="WCM199" s="24"/>
      <c r="WCN199" s="24"/>
      <c r="WCO199" s="24"/>
      <c r="WCP199" s="24"/>
      <c r="WCQ199" s="24"/>
      <c r="WCR199" s="24"/>
      <c r="WCS199" s="24"/>
      <c r="WCT199" s="24"/>
      <c r="WCU199" s="24"/>
      <c r="WCV199" s="24"/>
      <c r="WCW199" s="24"/>
      <c r="WCX199" s="24"/>
      <c r="WCY199" s="24"/>
      <c r="WCZ199" s="24"/>
      <c r="WDA199" s="24"/>
      <c r="WDB199" s="24"/>
      <c r="WDC199" s="24"/>
      <c r="WDD199" s="24"/>
      <c r="WDE199" s="24"/>
      <c r="WDF199" s="24"/>
      <c r="WDG199" s="24"/>
      <c r="WDH199" s="24"/>
      <c r="WDI199" s="24"/>
      <c r="WDJ199" s="24"/>
      <c r="WDK199" s="24"/>
      <c r="WDL199" s="24"/>
      <c r="WDM199" s="24"/>
      <c r="WDN199" s="24"/>
      <c r="WDO199" s="24"/>
      <c r="WDP199" s="24"/>
      <c r="WDQ199" s="24"/>
      <c r="WDR199" s="24"/>
      <c r="WDS199" s="24"/>
      <c r="WDT199" s="24"/>
      <c r="WDU199" s="24"/>
      <c r="WDV199" s="24"/>
      <c r="WDW199" s="24"/>
      <c r="WDX199" s="24"/>
      <c r="WDY199" s="24"/>
      <c r="WDZ199" s="24"/>
      <c r="WEA199" s="24"/>
      <c r="WEB199" s="24"/>
      <c r="WEC199" s="24"/>
      <c r="WED199" s="24"/>
      <c r="WEE199" s="24"/>
      <c r="WEF199" s="24"/>
      <c r="WEG199" s="24"/>
      <c r="WEH199" s="24"/>
      <c r="WEI199" s="24"/>
      <c r="WEJ199" s="24"/>
      <c r="WEK199" s="24"/>
      <c r="WEL199" s="24"/>
      <c r="WEM199" s="24"/>
      <c r="WEN199" s="24"/>
      <c r="WEO199" s="24"/>
      <c r="WEP199" s="24"/>
      <c r="WEQ199" s="24"/>
      <c r="WER199" s="24"/>
      <c r="WES199" s="24"/>
      <c r="WET199" s="24"/>
      <c r="WEU199" s="24"/>
      <c r="WEV199" s="24"/>
      <c r="WEW199" s="24"/>
      <c r="WEX199" s="24"/>
      <c r="WEY199" s="24"/>
      <c r="WEZ199" s="24"/>
      <c r="WFA199" s="24"/>
      <c r="WFB199" s="24"/>
      <c r="WFC199" s="24"/>
      <c r="WFD199" s="24"/>
      <c r="WFE199" s="24"/>
      <c r="WFF199" s="24"/>
      <c r="WFG199" s="24"/>
      <c r="WFH199" s="24"/>
      <c r="WFI199" s="24"/>
      <c r="WFJ199" s="24"/>
      <c r="WFK199" s="24"/>
      <c r="WFL199" s="24"/>
      <c r="WFM199" s="24"/>
      <c r="WFN199" s="24"/>
      <c r="WFO199" s="24"/>
      <c r="WFP199" s="24"/>
      <c r="WFQ199" s="24"/>
      <c r="WFR199" s="24"/>
      <c r="WFS199" s="24"/>
      <c r="WFT199" s="24"/>
      <c r="WFU199" s="24"/>
      <c r="WFV199" s="24"/>
      <c r="WFW199" s="24"/>
      <c r="WFX199" s="24"/>
      <c r="WFY199" s="24"/>
      <c r="WFZ199" s="24"/>
      <c r="WGA199" s="24"/>
      <c r="WGB199" s="24"/>
      <c r="WGC199" s="24"/>
      <c r="WGD199" s="24"/>
      <c r="WGE199" s="24"/>
      <c r="WGF199" s="24"/>
      <c r="WGG199" s="24"/>
      <c r="WGH199" s="24"/>
      <c r="WGI199" s="24"/>
      <c r="WGJ199" s="24"/>
      <c r="WGK199" s="24"/>
      <c r="WGL199" s="24"/>
      <c r="WGM199" s="24"/>
      <c r="WGN199" s="24"/>
      <c r="WGO199" s="24"/>
      <c r="WGP199" s="24"/>
      <c r="WGQ199" s="24"/>
      <c r="WGR199" s="24"/>
      <c r="WGS199" s="24"/>
      <c r="WGT199" s="24"/>
      <c r="WGU199" s="24"/>
      <c r="WGV199" s="24"/>
      <c r="WGW199" s="24"/>
      <c r="WGX199" s="24"/>
      <c r="WGY199" s="24"/>
      <c r="WGZ199" s="24"/>
      <c r="WHA199" s="24"/>
      <c r="WHB199" s="24"/>
      <c r="WHC199" s="24"/>
      <c r="WHD199" s="24"/>
      <c r="WHE199" s="24"/>
      <c r="WHF199" s="24"/>
      <c r="WHG199" s="24"/>
      <c r="WHH199" s="24"/>
      <c r="WHI199" s="24"/>
      <c r="WHJ199" s="24"/>
      <c r="WHK199" s="24"/>
      <c r="WHL199" s="24"/>
      <c r="WHM199" s="24"/>
      <c r="WHN199" s="24"/>
      <c r="WHO199" s="24"/>
      <c r="WHP199" s="24"/>
      <c r="WHQ199" s="24"/>
      <c r="WHR199" s="24"/>
      <c r="WHS199" s="24"/>
      <c r="WHT199" s="24"/>
      <c r="WHU199" s="24"/>
      <c r="WHV199" s="24"/>
      <c r="WHW199" s="24"/>
      <c r="WHX199" s="24"/>
      <c r="WHY199" s="24"/>
      <c r="WHZ199" s="24"/>
      <c r="WIA199" s="24"/>
      <c r="WIB199" s="24"/>
      <c r="WIC199" s="24"/>
      <c r="WID199" s="24"/>
      <c r="WIE199" s="24"/>
      <c r="WIF199" s="24"/>
      <c r="WIG199" s="24"/>
      <c r="WIH199" s="24"/>
      <c r="WII199" s="24"/>
      <c r="WIJ199" s="24"/>
      <c r="WIK199" s="24"/>
      <c r="WIL199" s="24"/>
      <c r="WIM199" s="24"/>
      <c r="WIN199" s="24"/>
      <c r="WIO199" s="24"/>
      <c r="WIP199" s="24"/>
      <c r="WIQ199" s="24"/>
      <c r="WIR199" s="24"/>
      <c r="WIS199" s="24"/>
      <c r="WIT199" s="24"/>
      <c r="WIU199" s="24"/>
      <c r="WIV199" s="24"/>
      <c r="WIW199" s="24"/>
      <c r="WIX199" s="24"/>
      <c r="WIY199" s="24"/>
      <c r="WIZ199" s="24"/>
      <c r="WJA199" s="24"/>
      <c r="WJB199" s="24"/>
      <c r="WJC199" s="24"/>
      <c r="WJD199" s="24"/>
      <c r="WJE199" s="24"/>
      <c r="WJF199" s="24"/>
      <c r="WJG199" s="24"/>
      <c r="WJH199" s="24"/>
      <c r="WJI199" s="24"/>
      <c r="WJJ199" s="24"/>
      <c r="WJK199" s="24"/>
      <c r="WJL199" s="24"/>
      <c r="WJM199" s="24"/>
      <c r="WJN199" s="24"/>
      <c r="WJO199" s="24"/>
      <c r="WJP199" s="24"/>
      <c r="WJQ199" s="24"/>
      <c r="WJR199" s="24"/>
      <c r="WJS199" s="24"/>
      <c r="WJT199" s="24"/>
      <c r="WJU199" s="24"/>
      <c r="WJV199" s="24"/>
      <c r="WJW199" s="24"/>
      <c r="WJX199" s="24"/>
      <c r="WJY199" s="24"/>
      <c r="WJZ199" s="24"/>
      <c r="WKA199" s="24"/>
      <c r="WKB199" s="24"/>
      <c r="WKC199" s="24"/>
      <c r="WKD199" s="24"/>
      <c r="WKE199" s="24"/>
      <c r="WKF199" s="24"/>
      <c r="WKG199" s="24"/>
      <c r="WKH199" s="24"/>
      <c r="WKI199" s="24"/>
      <c r="WKJ199" s="24"/>
      <c r="WKK199" s="24"/>
      <c r="WKL199" s="24"/>
      <c r="WKM199" s="24"/>
      <c r="WKN199" s="24"/>
      <c r="WKO199" s="24"/>
      <c r="WKP199" s="24"/>
      <c r="WKQ199" s="24"/>
      <c r="WKR199" s="24"/>
      <c r="WKS199" s="24"/>
      <c r="WKT199" s="24"/>
      <c r="WKU199" s="24"/>
      <c r="WKV199" s="24"/>
      <c r="WKW199" s="24"/>
      <c r="WKX199" s="24"/>
      <c r="WKY199" s="24"/>
      <c r="WKZ199" s="24"/>
      <c r="WLA199" s="24"/>
      <c r="WLB199" s="24"/>
      <c r="WLC199" s="24"/>
      <c r="WLD199" s="24"/>
      <c r="WLE199" s="24"/>
      <c r="WLF199" s="24"/>
      <c r="WLG199" s="24"/>
      <c r="WLH199" s="24"/>
      <c r="WLI199" s="24"/>
      <c r="WLJ199" s="24"/>
      <c r="WLK199" s="24"/>
      <c r="WLL199" s="24"/>
      <c r="WLM199" s="24"/>
      <c r="WLN199" s="24"/>
      <c r="WLO199" s="24"/>
      <c r="WLP199" s="24"/>
      <c r="WLQ199" s="24"/>
      <c r="WLR199" s="24"/>
      <c r="WLS199" s="24"/>
      <c r="WLT199" s="24"/>
      <c r="WLU199" s="24"/>
      <c r="WLV199" s="24"/>
      <c r="WLW199" s="24"/>
      <c r="WLX199" s="24"/>
      <c r="WLY199" s="24"/>
      <c r="WLZ199" s="24"/>
      <c r="WMA199" s="24"/>
      <c r="WMB199" s="24"/>
      <c r="WMC199" s="24"/>
      <c r="WMD199" s="24"/>
      <c r="WME199" s="24"/>
      <c r="WMF199" s="24"/>
      <c r="WMG199" s="24"/>
      <c r="WMH199" s="24"/>
      <c r="WMI199" s="24"/>
      <c r="WMJ199" s="24"/>
      <c r="WMK199" s="24"/>
      <c r="WML199" s="24"/>
      <c r="WMM199" s="24"/>
      <c r="WMN199" s="24"/>
      <c r="WMO199" s="24"/>
      <c r="WMP199" s="24"/>
      <c r="WMQ199" s="24"/>
      <c r="WMR199" s="24"/>
      <c r="WMS199" s="24"/>
      <c r="WMT199" s="24"/>
      <c r="WMU199" s="24"/>
      <c r="WMV199" s="24"/>
      <c r="WMW199" s="24"/>
      <c r="WMX199" s="24"/>
      <c r="WMY199" s="24"/>
      <c r="WMZ199" s="24"/>
      <c r="WNA199" s="24"/>
      <c r="WNB199" s="24"/>
      <c r="WNC199" s="24"/>
      <c r="WND199" s="24"/>
      <c r="WNE199" s="24"/>
      <c r="WNF199" s="24"/>
      <c r="WNG199" s="24"/>
      <c r="WNH199" s="24"/>
      <c r="WNI199" s="24"/>
      <c r="WNJ199" s="24"/>
      <c r="WNK199" s="24"/>
      <c r="WNL199" s="24"/>
      <c r="WNM199" s="24"/>
      <c r="WNN199" s="24"/>
      <c r="WNO199" s="24"/>
      <c r="WNP199" s="24"/>
      <c r="WNQ199" s="24"/>
      <c r="WNR199" s="24"/>
      <c r="WNS199" s="24"/>
      <c r="WNT199" s="24"/>
      <c r="WNU199" s="24"/>
      <c r="WNV199" s="24"/>
      <c r="WNW199" s="24"/>
      <c r="WNX199" s="24"/>
      <c r="WNY199" s="24"/>
      <c r="WNZ199" s="24"/>
      <c r="WOA199" s="24"/>
      <c r="WOB199" s="24"/>
      <c r="WOC199" s="24"/>
      <c r="WOD199" s="24"/>
      <c r="WOE199" s="24"/>
      <c r="WOF199" s="24"/>
      <c r="WOG199" s="24"/>
      <c r="WOH199" s="24"/>
      <c r="WOI199" s="24"/>
      <c r="WOJ199" s="24"/>
      <c r="WOK199" s="24"/>
      <c r="WOL199" s="24"/>
      <c r="WOM199" s="24"/>
      <c r="WON199" s="24"/>
      <c r="WOO199" s="24"/>
      <c r="WOP199" s="24"/>
      <c r="WOQ199" s="24"/>
      <c r="WOR199" s="24"/>
      <c r="WOS199" s="24"/>
      <c r="WOT199" s="24"/>
      <c r="WOU199" s="24"/>
      <c r="WOV199" s="24"/>
      <c r="WOW199" s="24"/>
      <c r="WOX199" s="24"/>
      <c r="WOY199" s="24"/>
      <c r="WOZ199" s="24"/>
      <c r="WPA199" s="24"/>
      <c r="WPB199" s="24"/>
      <c r="WPC199" s="24"/>
      <c r="WPD199" s="24"/>
      <c r="WPE199" s="24"/>
      <c r="WPF199" s="24"/>
      <c r="WPG199" s="24"/>
      <c r="WPH199" s="24"/>
      <c r="WPI199" s="24"/>
      <c r="WPJ199" s="24"/>
      <c r="WPK199" s="24"/>
      <c r="WPL199" s="24"/>
      <c r="WPM199" s="24"/>
      <c r="WPN199" s="24"/>
      <c r="WPO199" s="24"/>
      <c r="WPP199" s="24"/>
      <c r="WPQ199" s="24"/>
      <c r="WPR199" s="24"/>
      <c r="WPS199" s="24"/>
      <c r="WPT199" s="24"/>
      <c r="WPU199" s="24"/>
      <c r="WPV199" s="24"/>
      <c r="WPW199" s="24"/>
      <c r="WPX199" s="24"/>
      <c r="WPY199" s="24"/>
      <c r="WPZ199" s="24"/>
      <c r="WQA199" s="24"/>
      <c r="WQB199" s="24"/>
      <c r="WQC199" s="24"/>
      <c r="WQD199" s="24"/>
      <c r="WQE199" s="24"/>
      <c r="WQF199" s="24"/>
      <c r="WQG199" s="24"/>
      <c r="WQH199" s="24"/>
      <c r="WQI199" s="24"/>
      <c r="WQJ199" s="24"/>
      <c r="WQK199" s="24"/>
      <c r="WQL199" s="24"/>
      <c r="WQM199" s="24"/>
      <c r="WQN199" s="24"/>
      <c r="WQO199" s="24"/>
      <c r="WQP199" s="24"/>
      <c r="WQQ199" s="24"/>
      <c r="WQR199" s="24"/>
      <c r="WQS199" s="24"/>
      <c r="WQT199" s="24"/>
      <c r="WQU199" s="24"/>
      <c r="WQV199" s="24"/>
      <c r="WQW199" s="24"/>
      <c r="WQX199" s="24"/>
      <c r="WQY199" s="24"/>
      <c r="WQZ199" s="24"/>
      <c r="WRA199" s="24"/>
      <c r="WRB199" s="24"/>
      <c r="WRC199" s="24"/>
      <c r="WRD199" s="24"/>
      <c r="WRE199" s="24"/>
      <c r="WRF199" s="24"/>
      <c r="WRG199" s="24"/>
      <c r="WRH199" s="24"/>
      <c r="WRI199" s="24"/>
      <c r="WRJ199" s="24"/>
      <c r="WRK199" s="24"/>
      <c r="WRL199" s="24"/>
      <c r="WRM199" s="24"/>
      <c r="WRN199" s="24"/>
      <c r="WRO199" s="24"/>
      <c r="WRP199" s="24"/>
      <c r="WRQ199" s="24"/>
      <c r="WRR199" s="24"/>
      <c r="WRS199" s="24"/>
      <c r="WRT199" s="24"/>
      <c r="WRU199" s="24"/>
      <c r="WRV199" s="24"/>
      <c r="WRW199" s="24"/>
      <c r="WRX199" s="24"/>
      <c r="WRY199" s="24"/>
      <c r="WRZ199" s="24"/>
      <c r="WSA199" s="24"/>
      <c r="WSB199" s="24"/>
      <c r="WSC199" s="24"/>
      <c r="WSD199" s="24"/>
      <c r="WSE199" s="24"/>
      <c r="WSF199" s="24"/>
      <c r="WSG199" s="24"/>
      <c r="WSH199" s="24"/>
      <c r="WSI199" s="24"/>
      <c r="WSJ199" s="24"/>
      <c r="WSK199" s="24"/>
      <c r="WSL199" s="24"/>
      <c r="WSM199" s="24"/>
      <c r="WSN199" s="24"/>
      <c r="WSO199" s="24"/>
      <c r="WSP199" s="24"/>
      <c r="WSQ199" s="24"/>
      <c r="WSR199" s="24"/>
      <c r="WSS199" s="24"/>
      <c r="WST199" s="24"/>
      <c r="WSU199" s="24"/>
      <c r="WSV199" s="24"/>
      <c r="WSW199" s="24"/>
      <c r="WSX199" s="24"/>
      <c r="WSY199" s="24"/>
      <c r="WSZ199" s="24"/>
      <c r="WTA199" s="24"/>
      <c r="WTB199" s="24"/>
      <c r="WTC199" s="24"/>
      <c r="WTD199" s="24"/>
      <c r="WTE199" s="24"/>
      <c r="WTF199" s="24"/>
      <c r="WTG199" s="24"/>
      <c r="WTH199" s="24"/>
      <c r="WTI199" s="24"/>
      <c r="WTJ199" s="24"/>
      <c r="WTK199" s="24"/>
      <c r="WTL199" s="24"/>
      <c r="WTM199" s="24"/>
      <c r="WTN199" s="24"/>
      <c r="WTO199" s="24"/>
      <c r="WTP199" s="24"/>
      <c r="WTQ199" s="24"/>
      <c r="WTR199" s="24"/>
      <c r="WTS199" s="24"/>
      <c r="WTT199" s="24"/>
      <c r="WTU199" s="24"/>
      <c r="WTV199" s="24"/>
      <c r="WTW199" s="24"/>
      <c r="WTX199" s="24"/>
      <c r="WTY199" s="24"/>
      <c r="WTZ199" s="24"/>
      <c r="WUA199" s="24"/>
      <c r="WUB199" s="24"/>
      <c r="WUC199" s="24"/>
      <c r="WUD199" s="24"/>
      <c r="WUE199" s="24"/>
      <c r="WUF199" s="24"/>
      <c r="WUG199" s="24"/>
      <c r="WUH199" s="24"/>
      <c r="WUI199" s="24"/>
      <c r="WUJ199" s="24"/>
      <c r="WUK199" s="24"/>
      <c r="WUL199" s="24"/>
      <c r="WUM199" s="24"/>
      <c r="WUN199" s="24"/>
      <c r="WUO199" s="24"/>
      <c r="WUP199" s="24"/>
      <c r="WUQ199" s="24"/>
      <c r="WUR199" s="24"/>
      <c r="WUS199" s="24"/>
      <c r="WUT199" s="24"/>
      <c r="WUU199" s="24"/>
      <c r="WUV199" s="24"/>
      <c r="WUW199" s="24"/>
      <c r="WUX199" s="24"/>
      <c r="WUY199" s="24"/>
      <c r="WUZ199" s="24"/>
      <c r="WVA199" s="24"/>
      <c r="WVB199" s="24"/>
      <c r="WVC199" s="24"/>
      <c r="WVD199" s="24"/>
      <c r="WVE199" s="24"/>
      <c r="WVF199" s="24"/>
      <c r="WVG199" s="24"/>
      <c r="WVH199" s="24"/>
      <c r="WVI199" s="24"/>
      <c r="WVJ199" s="24"/>
      <c r="WVK199" s="24"/>
      <c r="WVL199" s="24"/>
      <c r="WVM199" s="24"/>
      <c r="WVN199" s="24"/>
      <c r="WVO199" s="24"/>
      <c r="WVP199" s="24"/>
      <c r="WVQ199" s="24"/>
      <c r="WVR199" s="24"/>
      <c r="WVS199" s="24"/>
      <c r="WVT199" s="24"/>
      <c r="WVU199" s="24"/>
      <c r="WVV199" s="24"/>
      <c r="WVW199" s="24"/>
      <c r="WVX199" s="24"/>
      <c r="WVY199" s="24"/>
      <c r="WVZ199" s="24"/>
      <c r="WWA199" s="24"/>
      <c r="WWB199" s="24"/>
      <c r="WWC199" s="24"/>
      <c r="WWD199" s="24"/>
      <c r="WWE199" s="24"/>
      <c r="WWF199" s="24"/>
      <c r="WWG199" s="24"/>
      <c r="WWH199" s="24"/>
      <c r="WWI199" s="24"/>
      <c r="WWJ199" s="24"/>
      <c r="WWK199" s="24"/>
      <c r="WWL199" s="24"/>
      <c r="WWM199" s="24"/>
      <c r="WWN199" s="24"/>
      <c r="WWO199" s="24"/>
      <c r="WWP199" s="24"/>
      <c r="WWQ199" s="24"/>
      <c r="WWR199" s="24"/>
      <c r="WWS199" s="24"/>
      <c r="WWT199" s="24"/>
      <c r="WWU199" s="24"/>
      <c r="WWV199" s="24"/>
      <c r="WWW199" s="24"/>
      <c r="WWX199" s="24"/>
      <c r="WWY199" s="24"/>
      <c r="WWZ199" s="24"/>
      <c r="WXA199" s="24"/>
      <c r="WXB199" s="24"/>
      <c r="WXC199" s="24"/>
      <c r="WXD199" s="24"/>
      <c r="WXE199" s="24"/>
      <c r="WXF199" s="24"/>
      <c r="WXG199" s="24"/>
      <c r="WXH199" s="24"/>
      <c r="WXI199" s="24"/>
      <c r="WXJ199" s="24"/>
      <c r="WXK199" s="24"/>
      <c r="WXL199" s="24"/>
      <c r="WXM199" s="24"/>
      <c r="WXN199" s="24"/>
      <c r="WXO199" s="24"/>
      <c r="WXP199" s="24"/>
      <c r="WXQ199" s="24"/>
      <c r="WXR199" s="24"/>
      <c r="WXS199" s="24"/>
      <c r="WXT199" s="24"/>
      <c r="WXU199" s="24"/>
      <c r="WXV199" s="24"/>
      <c r="WXW199" s="24"/>
      <c r="WXX199" s="24"/>
      <c r="WXY199" s="24"/>
      <c r="WXZ199" s="24"/>
      <c r="WYA199" s="24"/>
      <c r="WYB199" s="24"/>
      <c r="WYC199" s="24"/>
      <c r="WYD199" s="24"/>
      <c r="WYE199" s="24"/>
      <c r="WYF199" s="24"/>
      <c r="WYG199" s="24"/>
      <c r="WYH199" s="24"/>
      <c r="WYI199" s="24"/>
      <c r="WYJ199" s="24"/>
      <c r="WYK199" s="24"/>
      <c r="WYL199" s="24"/>
      <c r="WYM199" s="24"/>
      <c r="WYN199" s="24"/>
      <c r="WYO199" s="24"/>
      <c r="WYP199" s="24"/>
      <c r="WYQ199" s="24"/>
      <c r="WYR199" s="24"/>
      <c r="WYS199" s="24"/>
      <c r="WYT199" s="24"/>
      <c r="WYU199" s="24"/>
      <c r="WYV199" s="24"/>
      <c r="WYW199" s="24"/>
      <c r="WYX199" s="24"/>
      <c r="WYY199" s="24"/>
      <c r="WYZ199" s="24"/>
      <c r="WZA199" s="24"/>
      <c r="WZB199" s="24"/>
      <c r="WZC199" s="24"/>
      <c r="WZD199" s="24"/>
      <c r="WZE199" s="24"/>
      <c r="WZF199" s="24"/>
      <c r="WZG199" s="24"/>
      <c r="WZH199" s="24"/>
      <c r="WZI199" s="24"/>
      <c r="WZJ199" s="24"/>
      <c r="WZK199" s="24"/>
      <c r="WZL199" s="24"/>
      <c r="WZM199" s="24"/>
      <c r="WZN199" s="24"/>
      <c r="WZO199" s="24"/>
      <c r="WZP199" s="24"/>
      <c r="WZQ199" s="24"/>
      <c r="WZR199" s="24"/>
      <c r="WZS199" s="24"/>
      <c r="WZT199" s="24"/>
      <c r="WZU199" s="24"/>
      <c r="WZV199" s="24"/>
      <c r="WZW199" s="24"/>
      <c r="WZX199" s="24"/>
      <c r="WZY199" s="24"/>
      <c r="WZZ199" s="24"/>
      <c r="XAA199" s="24"/>
      <c r="XAB199" s="24"/>
      <c r="XAC199" s="24"/>
      <c r="XAD199" s="24"/>
      <c r="XAE199" s="24"/>
      <c r="XAF199" s="24"/>
      <c r="XAG199" s="24"/>
      <c r="XAH199" s="24"/>
      <c r="XAI199" s="24"/>
      <c r="XAJ199" s="24"/>
      <c r="XAK199" s="24"/>
      <c r="XAL199" s="24"/>
      <c r="XAM199" s="24"/>
      <c r="XAN199" s="24"/>
      <c r="XAO199" s="24"/>
      <c r="XAP199" s="24"/>
      <c r="XAQ199" s="24"/>
      <c r="XAR199" s="24"/>
      <c r="XAS199" s="24"/>
      <c r="XAT199" s="24"/>
      <c r="XAU199" s="24"/>
      <c r="XAV199" s="24"/>
      <c r="XAW199" s="24"/>
      <c r="XAX199" s="24"/>
      <c r="XAY199" s="24"/>
      <c r="XAZ199" s="24"/>
      <c r="XBA199" s="24"/>
      <c r="XBB199" s="24"/>
      <c r="XBC199" s="24"/>
      <c r="XBD199" s="24"/>
      <c r="XBE199" s="24"/>
      <c r="XBF199" s="24"/>
      <c r="XBG199" s="24"/>
      <c r="XBH199" s="24"/>
      <c r="XBI199" s="24"/>
      <c r="XBJ199" s="24"/>
      <c r="XBK199" s="24"/>
      <c r="XBL199" s="24"/>
      <c r="XBM199" s="24"/>
      <c r="XBN199" s="24"/>
      <c r="XBO199" s="24"/>
      <c r="XBP199" s="24"/>
      <c r="XBQ199" s="24"/>
      <c r="XBR199" s="24"/>
      <c r="XBS199" s="24"/>
      <c r="XBT199" s="24"/>
      <c r="XBU199" s="24"/>
      <c r="XBV199" s="24"/>
      <c r="XBW199" s="24"/>
      <c r="XBX199" s="24"/>
      <c r="XBY199" s="24"/>
      <c r="XBZ199" s="24"/>
      <c r="XCA199" s="24"/>
      <c r="XCB199" s="24"/>
      <c r="XCC199" s="24"/>
      <c r="XCD199" s="24"/>
      <c r="XCE199" s="24"/>
      <c r="XCF199" s="24"/>
      <c r="XCG199" s="24"/>
      <c r="XCH199" s="24"/>
      <c r="XCI199" s="24"/>
      <c r="XCJ199" s="24"/>
      <c r="XCK199" s="24"/>
      <c r="XCL199" s="24"/>
      <c r="XCM199" s="24"/>
      <c r="XCN199" s="24"/>
      <c r="XCO199" s="24"/>
      <c r="XCP199" s="24"/>
      <c r="XCQ199" s="24"/>
      <c r="XCR199" s="24"/>
      <c r="XCS199" s="24"/>
      <c r="XCT199" s="24"/>
      <c r="XCU199" s="24"/>
      <c r="XCV199" s="24"/>
      <c r="XCW199" s="24"/>
      <c r="XCX199" s="24"/>
      <c r="XCY199" s="24"/>
      <c r="XCZ199" s="24"/>
      <c r="XDA199" s="24"/>
      <c r="XDB199" s="24"/>
      <c r="XDC199" s="24"/>
      <c r="XDD199" s="24"/>
      <c r="XDE199" s="24"/>
      <c r="XDF199" s="24"/>
      <c r="XDG199" s="24"/>
      <c r="XDH199" s="24"/>
      <c r="XDI199" s="24"/>
      <c r="XDJ199" s="24"/>
      <c r="XDK199" s="24"/>
      <c r="XDL199" s="24"/>
      <c r="XDM199" s="24"/>
      <c r="XDN199" s="24"/>
      <c r="XDO199" s="24"/>
      <c r="XDP199" s="24"/>
      <c r="XDQ199" s="24"/>
      <c r="XDR199" s="24"/>
      <c r="XDS199" s="24"/>
      <c r="XDT199" s="24"/>
      <c r="XDU199" s="24"/>
      <c r="XDV199" s="24"/>
      <c r="XDW199" s="24"/>
      <c r="XDX199" s="24"/>
      <c r="XDY199" s="24"/>
      <c r="XDZ199" s="24"/>
      <c r="XEA199" s="24"/>
      <c r="XEB199" s="24"/>
      <c r="XEC199" s="24"/>
      <c r="XED199" s="24"/>
      <c r="XEE199" s="24"/>
      <c r="XEF199" s="24"/>
      <c r="XEG199" s="24"/>
      <c r="XEH199" s="24"/>
      <c r="XEI199" s="24"/>
      <c r="XEJ199" s="24"/>
      <c r="XEK199" s="24"/>
      <c r="XEL199" s="24"/>
      <c r="XEM199" s="24"/>
      <c r="XEN199" s="24"/>
      <c r="XEO199" s="24"/>
      <c r="XEP199" s="24"/>
      <c r="XEQ199" s="24"/>
      <c r="XER199" s="24"/>
      <c r="XES199" s="24"/>
      <c r="XET199" s="24"/>
      <c r="XEU199" s="24"/>
      <c r="XEV199" s="24"/>
      <c r="XEW199" s="24"/>
      <c r="XEX199" s="24"/>
    </row>
    <row r="200" spans="1:16381" s="23" customFormat="1" ht="15">
      <c r="A200" s="27" t="s">
        <v>4864</v>
      </c>
      <c r="B200" s="27" t="s">
        <v>4865</v>
      </c>
      <c r="C200" s="27" t="s">
        <v>4866</v>
      </c>
      <c r="D200" s="27">
        <v>1290</v>
      </c>
      <c r="XEY200" s="25"/>
      <c r="XEZ200" s="25"/>
      <c r="XFA200" s="25"/>
    </row>
    <row r="201" spans="1:16381" s="23" customFormat="1" ht="15">
      <c r="A201" s="27"/>
      <c r="B201" s="27" t="s">
        <v>4867</v>
      </c>
      <c r="C201" s="27" t="s">
        <v>4868</v>
      </c>
      <c r="D201" s="27">
        <v>275</v>
      </c>
      <c r="XEY201" s="25"/>
      <c r="XEZ201" s="25"/>
      <c r="XFA201" s="25"/>
    </row>
    <row r="202" spans="1:16381" s="23" customFormat="1" ht="15">
      <c r="A202" s="27"/>
      <c r="B202" s="27" t="s">
        <v>4869</v>
      </c>
      <c r="C202" s="27" t="s">
        <v>4870</v>
      </c>
      <c r="D202" s="27">
        <v>1728</v>
      </c>
      <c r="XEY202" s="25"/>
      <c r="XEZ202" s="25"/>
      <c r="XFA202" s="25"/>
    </row>
    <row r="203" spans="1:16381" s="23" customFormat="1" ht="15">
      <c r="A203" s="27"/>
      <c r="B203" s="27" t="s">
        <v>4871</v>
      </c>
      <c r="C203" s="27" t="s">
        <v>4872</v>
      </c>
      <c r="D203" s="27">
        <v>275</v>
      </c>
      <c r="XEY203" s="25"/>
      <c r="XEZ203" s="25"/>
      <c r="XFA203" s="25"/>
    </row>
    <row r="204" spans="1:16381" s="23" customFormat="1" ht="15">
      <c r="A204" s="27"/>
      <c r="B204" s="27" t="s">
        <v>4873</v>
      </c>
      <c r="C204" s="27" t="s">
        <v>4874</v>
      </c>
      <c r="D204" s="27">
        <v>224</v>
      </c>
      <c r="XEY204" s="25"/>
      <c r="XEZ204" s="25"/>
      <c r="XFA204" s="25"/>
    </row>
    <row r="205" spans="1:16381" s="23" customFormat="1" ht="15">
      <c r="A205" s="27"/>
      <c r="B205" s="27">
        <v>4832</v>
      </c>
      <c r="C205" s="27">
        <v>217288</v>
      </c>
      <c r="D205" s="27">
        <v>226</v>
      </c>
      <c r="XEY205" s="25"/>
      <c r="XEZ205" s="25"/>
      <c r="XFA205" s="25"/>
    </row>
    <row r="206" spans="1:16381" s="26" customFormat="1" ht="15.75">
      <c r="A206" s="29"/>
      <c r="B206" s="29"/>
      <c r="C206" s="29"/>
      <c r="D206" s="29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/>
      <c r="CC206" s="24"/>
      <c r="CD206" s="24"/>
      <c r="CE206" s="24"/>
      <c r="CF206" s="24"/>
      <c r="CG206" s="24"/>
      <c r="CH206" s="24"/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  <c r="CV206" s="24"/>
      <c r="CW206" s="24"/>
      <c r="CX206" s="24"/>
      <c r="CY206" s="24"/>
      <c r="CZ206" s="24"/>
      <c r="DA206" s="24"/>
      <c r="DB206" s="24"/>
      <c r="DC206" s="24"/>
      <c r="DD206" s="24"/>
      <c r="DE206" s="24"/>
      <c r="DF206" s="24"/>
      <c r="DG206" s="24"/>
      <c r="DH206" s="24"/>
      <c r="DI206" s="24"/>
      <c r="DJ206" s="24"/>
      <c r="DK206" s="24"/>
      <c r="DL206" s="24"/>
      <c r="DM206" s="24"/>
      <c r="DN206" s="24"/>
      <c r="DO206" s="24"/>
      <c r="DP206" s="24"/>
      <c r="DQ206" s="24"/>
      <c r="DR206" s="24"/>
      <c r="DS206" s="24"/>
      <c r="DT206" s="24"/>
      <c r="DU206" s="24"/>
      <c r="DV206" s="24"/>
      <c r="DW206" s="24"/>
      <c r="DX206" s="24"/>
      <c r="DY206" s="24"/>
      <c r="DZ206" s="24"/>
      <c r="EA206" s="24"/>
      <c r="EB206" s="24"/>
      <c r="EC206" s="24"/>
      <c r="ED206" s="24"/>
      <c r="EE206" s="24"/>
      <c r="EF206" s="24"/>
      <c r="EG206" s="24"/>
      <c r="EH206" s="24"/>
      <c r="EI206" s="24"/>
      <c r="EJ206" s="24"/>
      <c r="EK206" s="24"/>
      <c r="EL206" s="24"/>
      <c r="EM206" s="24"/>
      <c r="EN206" s="24"/>
      <c r="EO206" s="24"/>
      <c r="EP206" s="24"/>
      <c r="EQ206" s="24"/>
      <c r="ER206" s="24"/>
      <c r="ES206" s="24"/>
      <c r="ET206" s="24"/>
      <c r="EU206" s="24"/>
      <c r="EV206" s="24"/>
      <c r="EW206" s="24"/>
      <c r="EX206" s="24"/>
      <c r="EY206" s="24"/>
      <c r="EZ206" s="24"/>
      <c r="FA206" s="24"/>
      <c r="FB206" s="24"/>
      <c r="FC206" s="24"/>
      <c r="FD206" s="24"/>
      <c r="FE206" s="24"/>
      <c r="FF206" s="24"/>
      <c r="FG206" s="24"/>
      <c r="FH206" s="24"/>
      <c r="FI206" s="24"/>
      <c r="FJ206" s="24"/>
      <c r="FK206" s="24"/>
      <c r="FL206" s="24"/>
      <c r="FM206" s="24"/>
      <c r="FN206" s="24"/>
      <c r="FO206" s="24"/>
      <c r="FP206" s="24"/>
      <c r="FQ206" s="24"/>
      <c r="FR206" s="24"/>
      <c r="FS206" s="24"/>
      <c r="FT206" s="24"/>
      <c r="FU206" s="24"/>
      <c r="FV206" s="24"/>
      <c r="FW206" s="24"/>
      <c r="FX206" s="24"/>
      <c r="FY206" s="24"/>
      <c r="FZ206" s="24"/>
      <c r="GA206" s="24"/>
      <c r="GB206" s="24"/>
      <c r="GC206" s="24"/>
      <c r="GD206" s="24"/>
      <c r="GE206" s="24"/>
      <c r="GF206" s="24"/>
      <c r="GG206" s="24"/>
      <c r="GH206" s="24"/>
      <c r="GI206" s="24"/>
      <c r="GJ206" s="24"/>
      <c r="GK206" s="24"/>
      <c r="GL206" s="24"/>
      <c r="GM206" s="24"/>
      <c r="GN206" s="24"/>
      <c r="GO206" s="24"/>
      <c r="GP206" s="24"/>
      <c r="GQ206" s="24"/>
      <c r="GR206" s="24"/>
      <c r="GS206" s="24"/>
      <c r="GT206" s="24"/>
      <c r="GU206" s="24"/>
      <c r="GV206" s="24"/>
      <c r="GW206" s="24"/>
      <c r="GX206" s="24"/>
      <c r="GY206" s="24"/>
      <c r="GZ206" s="24"/>
      <c r="HA206" s="24"/>
      <c r="HB206" s="24"/>
      <c r="HC206" s="24"/>
      <c r="HD206" s="24"/>
      <c r="HE206" s="24"/>
      <c r="HF206" s="24"/>
      <c r="HG206" s="24"/>
      <c r="HH206" s="24"/>
      <c r="HI206" s="24"/>
      <c r="HJ206" s="24"/>
      <c r="HK206" s="24"/>
      <c r="HL206" s="24"/>
      <c r="HM206" s="24"/>
      <c r="HN206" s="24"/>
      <c r="HO206" s="24"/>
      <c r="HP206" s="24"/>
      <c r="HQ206" s="24"/>
      <c r="HR206" s="24"/>
      <c r="HS206" s="24"/>
      <c r="HT206" s="24"/>
      <c r="HU206" s="24"/>
      <c r="HV206" s="24"/>
      <c r="HW206" s="24"/>
      <c r="HX206" s="24"/>
      <c r="HY206" s="24"/>
      <c r="HZ206" s="24"/>
      <c r="IA206" s="24"/>
      <c r="IB206" s="24"/>
      <c r="IC206" s="24"/>
      <c r="ID206" s="24"/>
      <c r="IE206" s="24"/>
      <c r="IF206" s="24"/>
      <c r="IG206" s="24"/>
      <c r="IH206" s="24"/>
      <c r="II206" s="24"/>
      <c r="IJ206" s="24"/>
      <c r="IK206" s="24"/>
      <c r="IL206" s="24"/>
      <c r="IM206" s="24"/>
      <c r="IN206" s="24"/>
      <c r="IO206" s="24"/>
      <c r="IP206" s="24"/>
      <c r="IQ206" s="24"/>
      <c r="IR206" s="24"/>
      <c r="IS206" s="24"/>
      <c r="IT206" s="24"/>
      <c r="IU206" s="24"/>
      <c r="IV206" s="24"/>
      <c r="IW206" s="24"/>
      <c r="IX206" s="24"/>
      <c r="IY206" s="24"/>
      <c r="IZ206" s="24"/>
      <c r="JA206" s="24"/>
      <c r="JB206" s="24"/>
      <c r="JC206" s="24"/>
      <c r="JD206" s="24"/>
      <c r="JE206" s="24"/>
      <c r="JF206" s="24"/>
      <c r="JG206" s="24"/>
      <c r="JH206" s="24"/>
      <c r="JI206" s="24"/>
      <c r="JJ206" s="24"/>
      <c r="JK206" s="24"/>
      <c r="JL206" s="24"/>
      <c r="JM206" s="24"/>
      <c r="JN206" s="24"/>
      <c r="JO206" s="24"/>
      <c r="JP206" s="24"/>
      <c r="JQ206" s="24"/>
      <c r="JR206" s="24"/>
      <c r="JS206" s="24"/>
      <c r="JT206" s="24"/>
      <c r="JU206" s="24"/>
      <c r="JV206" s="24"/>
      <c r="JW206" s="24"/>
      <c r="JX206" s="24"/>
      <c r="JY206" s="24"/>
      <c r="JZ206" s="24"/>
      <c r="KA206" s="24"/>
      <c r="KB206" s="24"/>
      <c r="KC206" s="24"/>
      <c r="KD206" s="24"/>
      <c r="KE206" s="24"/>
      <c r="KF206" s="24"/>
      <c r="KG206" s="24"/>
      <c r="KH206" s="24"/>
      <c r="KI206" s="24"/>
      <c r="KJ206" s="24"/>
      <c r="KK206" s="24"/>
      <c r="KL206" s="24"/>
      <c r="KM206" s="24"/>
      <c r="KN206" s="24"/>
      <c r="KO206" s="24"/>
      <c r="KP206" s="24"/>
      <c r="KQ206" s="24"/>
      <c r="KR206" s="24"/>
      <c r="KS206" s="24"/>
      <c r="KT206" s="24"/>
      <c r="KU206" s="24"/>
      <c r="KV206" s="24"/>
      <c r="KW206" s="24"/>
      <c r="KX206" s="24"/>
      <c r="KY206" s="24"/>
      <c r="KZ206" s="24"/>
      <c r="LA206" s="24"/>
      <c r="LB206" s="24"/>
      <c r="LC206" s="24"/>
      <c r="LD206" s="24"/>
      <c r="LE206" s="24"/>
      <c r="LF206" s="24"/>
      <c r="LG206" s="24"/>
      <c r="LH206" s="24"/>
      <c r="LI206" s="24"/>
      <c r="LJ206" s="24"/>
      <c r="LK206" s="24"/>
      <c r="LL206" s="24"/>
      <c r="LM206" s="24"/>
      <c r="LN206" s="24"/>
      <c r="LO206" s="24"/>
      <c r="LP206" s="24"/>
      <c r="LQ206" s="24"/>
      <c r="LR206" s="24"/>
      <c r="LS206" s="24"/>
      <c r="LT206" s="24"/>
      <c r="LU206" s="24"/>
      <c r="LV206" s="24"/>
      <c r="LW206" s="24"/>
      <c r="LX206" s="24"/>
      <c r="LY206" s="24"/>
      <c r="LZ206" s="24"/>
      <c r="MA206" s="24"/>
      <c r="MB206" s="24"/>
      <c r="MC206" s="24"/>
      <c r="MD206" s="24"/>
      <c r="ME206" s="24"/>
      <c r="MF206" s="24"/>
      <c r="MG206" s="24"/>
      <c r="MH206" s="24"/>
      <c r="MI206" s="24"/>
      <c r="MJ206" s="24"/>
      <c r="MK206" s="24"/>
      <c r="ML206" s="24"/>
      <c r="MM206" s="24"/>
      <c r="MN206" s="24"/>
      <c r="MO206" s="24"/>
      <c r="MP206" s="24"/>
      <c r="MQ206" s="24"/>
      <c r="MR206" s="24"/>
      <c r="MS206" s="24"/>
      <c r="MT206" s="24"/>
      <c r="MU206" s="24"/>
      <c r="MV206" s="24"/>
      <c r="MW206" s="24"/>
      <c r="MX206" s="24"/>
      <c r="MY206" s="24"/>
      <c r="MZ206" s="24"/>
      <c r="NA206" s="24"/>
      <c r="NB206" s="24"/>
      <c r="NC206" s="24"/>
      <c r="ND206" s="24"/>
      <c r="NE206" s="24"/>
      <c r="NF206" s="24"/>
      <c r="NG206" s="24"/>
      <c r="NH206" s="24"/>
      <c r="NI206" s="24"/>
      <c r="NJ206" s="24"/>
      <c r="NK206" s="24"/>
      <c r="NL206" s="24"/>
      <c r="NM206" s="24"/>
      <c r="NN206" s="24"/>
      <c r="NO206" s="24"/>
      <c r="NP206" s="24"/>
      <c r="NQ206" s="24"/>
      <c r="NR206" s="24"/>
      <c r="NS206" s="24"/>
      <c r="NT206" s="24"/>
      <c r="NU206" s="24"/>
      <c r="NV206" s="24"/>
      <c r="NW206" s="24"/>
      <c r="NX206" s="24"/>
      <c r="NY206" s="24"/>
      <c r="NZ206" s="24"/>
      <c r="OA206" s="24"/>
      <c r="OB206" s="24"/>
      <c r="OC206" s="24"/>
      <c r="OD206" s="24"/>
      <c r="OE206" s="24"/>
      <c r="OF206" s="24"/>
      <c r="OG206" s="24"/>
      <c r="OH206" s="24"/>
      <c r="OI206" s="24"/>
      <c r="OJ206" s="24"/>
      <c r="OK206" s="24"/>
      <c r="OL206" s="24"/>
      <c r="OM206" s="24"/>
      <c r="ON206" s="24"/>
      <c r="OO206" s="24"/>
      <c r="OP206" s="24"/>
      <c r="OQ206" s="24"/>
      <c r="OR206" s="24"/>
      <c r="OS206" s="24"/>
      <c r="OT206" s="24"/>
      <c r="OU206" s="24"/>
      <c r="OV206" s="24"/>
      <c r="OW206" s="24"/>
      <c r="OX206" s="24"/>
      <c r="OY206" s="24"/>
      <c r="OZ206" s="24"/>
      <c r="PA206" s="24"/>
      <c r="PB206" s="24"/>
      <c r="PC206" s="24"/>
      <c r="PD206" s="24"/>
      <c r="PE206" s="24"/>
      <c r="PF206" s="24"/>
      <c r="PG206" s="24"/>
      <c r="PH206" s="24"/>
      <c r="PI206" s="24"/>
      <c r="PJ206" s="24"/>
      <c r="PK206" s="24"/>
      <c r="PL206" s="24"/>
      <c r="PM206" s="24"/>
      <c r="PN206" s="24"/>
      <c r="PO206" s="24"/>
      <c r="PP206" s="24"/>
      <c r="PQ206" s="24"/>
      <c r="PR206" s="24"/>
      <c r="PS206" s="24"/>
      <c r="PT206" s="24"/>
      <c r="PU206" s="24"/>
      <c r="PV206" s="24"/>
      <c r="PW206" s="24"/>
      <c r="PX206" s="24"/>
      <c r="PY206" s="24"/>
      <c r="PZ206" s="24"/>
      <c r="QA206" s="24"/>
      <c r="QB206" s="24"/>
      <c r="QC206" s="24"/>
      <c r="QD206" s="24"/>
      <c r="QE206" s="24"/>
      <c r="QF206" s="24"/>
      <c r="QG206" s="24"/>
      <c r="QH206" s="24"/>
      <c r="QI206" s="24"/>
      <c r="QJ206" s="24"/>
      <c r="QK206" s="24"/>
      <c r="QL206" s="24"/>
      <c r="QM206" s="24"/>
      <c r="QN206" s="24"/>
      <c r="QO206" s="24"/>
      <c r="QP206" s="24"/>
      <c r="QQ206" s="24"/>
      <c r="QR206" s="24"/>
      <c r="QS206" s="24"/>
      <c r="QT206" s="24"/>
      <c r="QU206" s="24"/>
      <c r="QV206" s="24"/>
      <c r="QW206" s="24"/>
      <c r="QX206" s="24"/>
      <c r="QY206" s="24"/>
      <c r="QZ206" s="24"/>
      <c r="RA206" s="24"/>
      <c r="RB206" s="24"/>
      <c r="RC206" s="24"/>
      <c r="RD206" s="24"/>
      <c r="RE206" s="24"/>
      <c r="RF206" s="24"/>
      <c r="RG206" s="24"/>
      <c r="RH206" s="24"/>
      <c r="RI206" s="24"/>
      <c r="RJ206" s="24"/>
      <c r="RK206" s="24"/>
      <c r="RL206" s="24"/>
      <c r="RM206" s="24"/>
      <c r="RN206" s="24"/>
      <c r="RO206" s="24"/>
      <c r="RP206" s="24"/>
      <c r="RQ206" s="24"/>
      <c r="RR206" s="24"/>
      <c r="RS206" s="24"/>
      <c r="RT206" s="24"/>
      <c r="RU206" s="24"/>
      <c r="RV206" s="24"/>
      <c r="RW206" s="24"/>
      <c r="RX206" s="24"/>
      <c r="RY206" s="24"/>
      <c r="RZ206" s="24"/>
      <c r="SA206" s="24"/>
      <c r="SB206" s="24"/>
      <c r="SC206" s="24"/>
      <c r="SD206" s="24"/>
      <c r="SE206" s="24"/>
      <c r="SF206" s="24"/>
      <c r="SG206" s="24"/>
      <c r="SH206" s="24"/>
      <c r="SI206" s="24"/>
      <c r="SJ206" s="24"/>
      <c r="SK206" s="24"/>
      <c r="SL206" s="24"/>
      <c r="SM206" s="24"/>
      <c r="SN206" s="24"/>
      <c r="SO206" s="24"/>
      <c r="SP206" s="24"/>
      <c r="SQ206" s="24"/>
      <c r="SR206" s="24"/>
      <c r="SS206" s="24"/>
      <c r="ST206" s="24"/>
      <c r="SU206" s="24"/>
      <c r="SV206" s="24"/>
      <c r="SW206" s="24"/>
      <c r="SX206" s="24"/>
      <c r="SY206" s="24"/>
      <c r="SZ206" s="24"/>
      <c r="TA206" s="24"/>
      <c r="TB206" s="24"/>
      <c r="TC206" s="24"/>
      <c r="TD206" s="24"/>
      <c r="TE206" s="24"/>
      <c r="TF206" s="24"/>
      <c r="TG206" s="24"/>
      <c r="TH206" s="24"/>
      <c r="TI206" s="24"/>
      <c r="TJ206" s="24"/>
      <c r="TK206" s="24"/>
      <c r="TL206" s="24"/>
      <c r="TM206" s="24"/>
      <c r="TN206" s="24"/>
      <c r="TO206" s="24"/>
      <c r="TP206" s="24"/>
      <c r="TQ206" s="24"/>
      <c r="TR206" s="24"/>
      <c r="TS206" s="24"/>
      <c r="TT206" s="24"/>
      <c r="TU206" s="24"/>
      <c r="TV206" s="24"/>
      <c r="TW206" s="24"/>
      <c r="TX206" s="24"/>
      <c r="TY206" s="24"/>
      <c r="TZ206" s="24"/>
      <c r="UA206" s="24"/>
      <c r="UB206" s="24"/>
      <c r="UC206" s="24"/>
      <c r="UD206" s="24"/>
      <c r="UE206" s="24"/>
      <c r="UF206" s="24"/>
      <c r="UG206" s="24"/>
      <c r="UH206" s="24"/>
      <c r="UI206" s="24"/>
      <c r="UJ206" s="24"/>
      <c r="UK206" s="24"/>
      <c r="UL206" s="24"/>
      <c r="UM206" s="24"/>
      <c r="UN206" s="24"/>
      <c r="UO206" s="24"/>
      <c r="UP206" s="24"/>
      <c r="UQ206" s="24"/>
      <c r="UR206" s="24"/>
      <c r="US206" s="24"/>
      <c r="UT206" s="24"/>
      <c r="UU206" s="24"/>
      <c r="UV206" s="24"/>
      <c r="UW206" s="24"/>
      <c r="UX206" s="24"/>
      <c r="UY206" s="24"/>
      <c r="UZ206" s="24"/>
      <c r="VA206" s="24"/>
      <c r="VB206" s="24"/>
      <c r="VC206" s="24"/>
      <c r="VD206" s="24"/>
      <c r="VE206" s="24"/>
      <c r="VF206" s="24"/>
      <c r="VG206" s="24"/>
      <c r="VH206" s="24"/>
      <c r="VI206" s="24"/>
      <c r="VJ206" s="24"/>
      <c r="VK206" s="24"/>
      <c r="VL206" s="24"/>
      <c r="VM206" s="24"/>
      <c r="VN206" s="24"/>
      <c r="VO206" s="24"/>
      <c r="VP206" s="24"/>
      <c r="VQ206" s="24"/>
      <c r="VR206" s="24"/>
      <c r="VS206" s="24"/>
      <c r="VT206" s="24"/>
      <c r="VU206" s="24"/>
      <c r="VV206" s="24"/>
      <c r="VW206" s="24"/>
      <c r="VX206" s="24"/>
      <c r="VY206" s="24"/>
      <c r="VZ206" s="24"/>
      <c r="WA206" s="24"/>
      <c r="WB206" s="24"/>
      <c r="WC206" s="24"/>
      <c r="WD206" s="24"/>
      <c r="WE206" s="24"/>
      <c r="WF206" s="24"/>
      <c r="WG206" s="24"/>
      <c r="WH206" s="24"/>
      <c r="WI206" s="24"/>
      <c r="WJ206" s="24"/>
      <c r="WK206" s="24"/>
      <c r="WL206" s="24"/>
      <c r="WM206" s="24"/>
      <c r="WN206" s="24"/>
      <c r="WO206" s="24"/>
      <c r="WP206" s="24"/>
      <c r="WQ206" s="24"/>
      <c r="WR206" s="24"/>
      <c r="WS206" s="24"/>
      <c r="WT206" s="24"/>
      <c r="WU206" s="24"/>
      <c r="WV206" s="24"/>
      <c r="WW206" s="24"/>
      <c r="WX206" s="24"/>
      <c r="WY206" s="24"/>
      <c r="WZ206" s="24"/>
      <c r="XA206" s="24"/>
      <c r="XB206" s="24"/>
      <c r="XC206" s="24"/>
      <c r="XD206" s="24"/>
      <c r="XE206" s="24"/>
      <c r="XF206" s="24"/>
      <c r="XG206" s="24"/>
      <c r="XH206" s="24"/>
      <c r="XI206" s="24"/>
      <c r="XJ206" s="24"/>
      <c r="XK206" s="24"/>
      <c r="XL206" s="24"/>
      <c r="XM206" s="24"/>
      <c r="XN206" s="24"/>
      <c r="XO206" s="24"/>
      <c r="XP206" s="24"/>
      <c r="XQ206" s="24"/>
      <c r="XR206" s="24"/>
      <c r="XS206" s="24"/>
      <c r="XT206" s="24"/>
      <c r="XU206" s="24"/>
      <c r="XV206" s="24"/>
      <c r="XW206" s="24"/>
      <c r="XX206" s="24"/>
      <c r="XY206" s="24"/>
      <c r="XZ206" s="24"/>
      <c r="YA206" s="24"/>
      <c r="YB206" s="24"/>
      <c r="YC206" s="24"/>
      <c r="YD206" s="24"/>
      <c r="YE206" s="24"/>
      <c r="YF206" s="24"/>
      <c r="YG206" s="24"/>
      <c r="YH206" s="24"/>
      <c r="YI206" s="24"/>
      <c r="YJ206" s="24"/>
      <c r="YK206" s="24"/>
      <c r="YL206" s="24"/>
      <c r="YM206" s="24"/>
      <c r="YN206" s="24"/>
      <c r="YO206" s="24"/>
      <c r="YP206" s="24"/>
      <c r="YQ206" s="24"/>
      <c r="YR206" s="24"/>
      <c r="YS206" s="24"/>
      <c r="YT206" s="24"/>
      <c r="YU206" s="24"/>
      <c r="YV206" s="24"/>
      <c r="YW206" s="24"/>
      <c r="YX206" s="24"/>
      <c r="YY206" s="24"/>
      <c r="YZ206" s="24"/>
      <c r="ZA206" s="24"/>
      <c r="ZB206" s="24"/>
      <c r="ZC206" s="24"/>
      <c r="ZD206" s="24"/>
      <c r="ZE206" s="24"/>
      <c r="ZF206" s="24"/>
      <c r="ZG206" s="24"/>
      <c r="ZH206" s="24"/>
      <c r="ZI206" s="24"/>
      <c r="ZJ206" s="24"/>
      <c r="ZK206" s="24"/>
      <c r="ZL206" s="24"/>
      <c r="ZM206" s="24"/>
      <c r="ZN206" s="24"/>
      <c r="ZO206" s="24"/>
      <c r="ZP206" s="24"/>
      <c r="ZQ206" s="24"/>
      <c r="ZR206" s="24"/>
      <c r="ZS206" s="24"/>
      <c r="ZT206" s="24"/>
      <c r="ZU206" s="24"/>
      <c r="ZV206" s="24"/>
      <c r="ZW206" s="24"/>
      <c r="ZX206" s="24"/>
      <c r="ZY206" s="24"/>
      <c r="ZZ206" s="24"/>
      <c r="AAA206" s="24"/>
      <c r="AAB206" s="24"/>
      <c r="AAC206" s="24"/>
      <c r="AAD206" s="24"/>
      <c r="AAE206" s="24"/>
      <c r="AAF206" s="24"/>
      <c r="AAG206" s="24"/>
      <c r="AAH206" s="24"/>
      <c r="AAI206" s="24"/>
      <c r="AAJ206" s="24"/>
      <c r="AAK206" s="24"/>
      <c r="AAL206" s="24"/>
      <c r="AAM206" s="24"/>
      <c r="AAN206" s="24"/>
      <c r="AAO206" s="24"/>
      <c r="AAP206" s="24"/>
      <c r="AAQ206" s="24"/>
      <c r="AAR206" s="24"/>
      <c r="AAS206" s="24"/>
      <c r="AAT206" s="24"/>
      <c r="AAU206" s="24"/>
      <c r="AAV206" s="24"/>
      <c r="AAW206" s="24"/>
      <c r="AAX206" s="24"/>
      <c r="AAY206" s="24"/>
      <c r="AAZ206" s="24"/>
      <c r="ABA206" s="24"/>
      <c r="ABB206" s="24"/>
      <c r="ABC206" s="24"/>
      <c r="ABD206" s="24"/>
      <c r="ABE206" s="24"/>
      <c r="ABF206" s="24"/>
      <c r="ABG206" s="24"/>
      <c r="ABH206" s="24"/>
      <c r="ABI206" s="24"/>
      <c r="ABJ206" s="24"/>
      <c r="ABK206" s="24"/>
      <c r="ABL206" s="24"/>
      <c r="ABM206" s="24"/>
      <c r="ABN206" s="24"/>
      <c r="ABO206" s="24"/>
      <c r="ABP206" s="24"/>
      <c r="ABQ206" s="24"/>
      <c r="ABR206" s="24"/>
      <c r="ABS206" s="24"/>
      <c r="ABT206" s="24"/>
      <c r="ABU206" s="24"/>
      <c r="ABV206" s="24"/>
      <c r="ABW206" s="24"/>
      <c r="ABX206" s="24"/>
      <c r="ABY206" s="24"/>
      <c r="ABZ206" s="24"/>
      <c r="ACA206" s="24"/>
      <c r="ACB206" s="24"/>
      <c r="ACC206" s="24"/>
      <c r="ACD206" s="24"/>
      <c r="ACE206" s="24"/>
      <c r="ACF206" s="24"/>
      <c r="ACG206" s="24"/>
      <c r="ACH206" s="24"/>
      <c r="ACI206" s="24"/>
      <c r="ACJ206" s="24"/>
      <c r="ACK206" s="24"/>
      <c r="ACL206" s="24"/>
      <c r="ACM206" s="24"/>
      <c r="ACN206" s="24"/>
      <c r="ACO206" s="24"/>
      <c r="ACP206" s="24"/>
      <c r="ACQ206" s="24"/>
      <c r="ACR206" s="24"/>
      <c r="ACS206" s="24"/>
      <c r="ACT206" s="24"/>
      <c r="ACU206" s="24"/>
      <c r="ACV206" s="24"/>
      <c r="ACW206" s="24"/>
      <c r="ACX206" s="24"/>
      <c r="ACY206" s="24"/>
      <c r="ACZ206" s="24"/>
      <c r="ADA206" s="24"/>
      <c r="ADB206" s="24"/>
      <c r="ADC206" s="24"/>
      <c r="ADD206" s="24"/>
      <c r="ADE206" s="24"/>
      <c r="ADF206" s="24"/>
      <c r="ADG206" s="24"/>
      <c r="ADH206" s="24"/>
      <c r="ADI206" s="24"/>
      <c r="ADJ206" s="24"/>
      <c r="ADK206" s="24"/>
      <c r="ADL206" s="24"/>
      <c r="ADM206" s="24"/>
      <c r="ADN206" s="24"/>
      <c r="ADO206" s="24"/>
      <c r="ADP206" s="24"/>
      <c r="ADQ206" s="24"/>
      <c r="ADR206" s="24"/>
      <c r="ADS206" s="24"/>
      <c r="ADT206" s="24"/>
      <c r="ADU206" s="24"/>
      <c r="ADV206" s="24"/>
      <c r="ADW206" s="24"/>
      <c r="ADX206" s="24"/>
      <c r="ADY206" s="24"/>
      <c r="ADZ206" s="24"/>
      <c r="AEA206" s="24"/>
      <c r="AEB206" s="24"/>
      <c r="AEC206" s="24"/>
      <c r="AED206" s="24"/>
      <c r="AEE206" s="24"/>
      <c r="AEF206" s="24"/>
      <c r="AEG206" s="24"/>
      <c r="AEH206" s="24"/>
      <c r="AEI206" s="24"/>
      <c r="AEJ206" s="24"/>
      <c r="AEK206" s="24"/>
      <c r="AEL206" s="24"/>
      <c r="AEM206" s="24"/>
      <c r="AEN206" s="24"/>
      <c r="AEO206" s="24"/>
      <c r="AEP206" s="24"/>
      <c r="AEQ206" s="24"/>
      <c r="AER206" s="24"/>
      <c r="AES206" s="24"/>
      <c r="AET206" s="24"/>
      <c r="AEU206" s="24"/>
      <c r="AEV206" s="24"/>
      <c r="AEW206" s="24"/>
      <c r="AEX206" s="24"/>
      <c r="AEY206" s="24"/>
      <c r="AEZ206" s="24"/>
      <c r="AFA206" s="24"/>
      <c r="AFB206" s="24"/>
      <c r="AFC206" s="24"/>
      <c r="AFD206" s="24"/>
      <c r="AFE206" s="24"/>
      <c r="AFF206" s="24"/>
      <c r="AFG206" s="24"/>
      <c r="AFH206" s="24"/>
      <c r="AFI206" s="24"/>
      <c r="AFJ206" s="24"/>
      <c r="AFK206" s="24"/>
      <c r="AFL206" s="24"/>
      <c r="AFM206" s="24"/>
      <c r="AFN206" s="24"/>
      <c r="AFO206" s="24"/>
      <c r="AFP206" s="24"/>
      <c r="AFQ206" s="24"/>
      <c r="AFR206" s="24"/>
      <c r="AFS206" s="24"/>
      <c r="AFT206" s="24"/>
      <c r="AFU206" s="24"/>
      <c r="AFV206" s="24"/>
      <c r="AFW206" s="24"/>
      <c r="AFX206" s="24"/>
      <c r="AFY206" s="24"/>
      <c r="AFZ206" s="24"/>
      <c r="AGA206" s="24"/>
      <c r="AGB206" s="24"/>
      <c r="AGC206" s="24"/>
      <c r="AGD206" s="24"/>
      <c r="AGE206" s="24"/>
      <c r="AGF206" s="24"/>
      <c r="AGG206" s="24"/>
      <c r="AGH206" s="24"/>
      <c r="AGI206" s="24"/>
      <c r="AGJ206" s="24"/>
      <c r="AGK206" s="24"/>
      <c r="AGL206" s="24"/>
      <c r="AGM206" s="24"/>
      <c r="AGN206" s="24"/>
      <c r="AGO206" s="24"/>
      <c r="AGP206" s="24"/>
      <c r="AGQ206" s="24"/>
      <c r="AGR206" s="24"/>
      <c r="AGS206" s="24"/>
      <c r="AGT206" s="24"/>
      <c r="AGU206" s="24"/>
      <c r="AGV206" s="24"/>
      <c r="AGW206" s="24"/>
      <c r="AGX206" s="24"/>
      <c r="AGY206" s="24"/>
      <c r="AGZ206" s="24"/>
      <c r="AHA206" s="24"/>
      <c r="AHB206" s="24"/>
      <c r="AHC206" s="24"/>
      <c r="AHD206" s="24"/>
      <c r="AHE206" s="24"/>
      <c r="AHF206" s="24"/>
      <c r="AHG206" s="24"/>
      <c r="AHH206" s="24"/>
      <c r="AHI206" s="24"/>
      <c r="AHJ206" s="24"/>
      <c r="AHK206" s="24"/>
      <c r="AHL206" s="24"/>
      <c r="AHM206" s="24"/>
      <c r="AHN206" s="24"/>
      <c r="AHO206" s="24"/>
      <c r="AHP206" s="24"/>
      <c r="AHQ206" s="24"/>
      <c r="AHR206" s="24"/>
      <c r="AHS206" s="24"/>
      <c r="AHT206" s="24"/>
      <c r="AHU206" s="24"/>
      <c r="AHV206" s="24"/>
      <c r="AHW206" s="24"/>
      <c r="AHX206" s="24"/>
      <c r="AHY206" s="24"/>
      <c r="AHZ206" s="24"/>
      <c r="AIA206" s="24"/>
      <c r="AIB206" s="24"/>
      <c r="AIC206" s="24"/>
      <c r="AID206" s="24"/>
      <c r="AIE206" s="24"/>
      <c r="AIF206" s="24"/>
      <c r="AIG206" s="24"/>
      <c r="AIH206" s="24"/>
      <c r="AII206" s="24"/>
      <c r="AIJ206" s="24"/>
      <c r="AIK206" s="24"/>
      <c r="AIL206" s="24"/>
      <c r="AIM206" s="24"/>
      <c r="AIN206" s="24"/>
      <c r="AIO206" s="24"/>
      <c r="AIP206" s="24"/>
      <c r="AIQ206" s="24"/>
      <c r="AIR206" s="24"/>
      <c r="AIS206" s="24"/>
      <c r="AIT206" s="24"/>
      <c r="AIU206" s="24"/>
      <c r="AIV206" s="24"/>
      <c r="AIW206" s="24"/>
      <c r="AIX206" s="24"/>
      <c r="AIY206" s="24"/>
      <c r="AIZ206" s="24"/>
      <c r="AJA206" s="24"/>
      <c r="AJB206" s="24"/>
      <c r="AJC206" s="24"/>
      <c r="AJD206" s="24"/>
      <c r="AJE206" s="24"/>
      <c r="AJF206" s="24"/>
      <c r="AJG206" s="24"/>
      <c r="AJH206" s="24"/>
      <c r="AJI206" s="24"/>
      <c r="AJJ206" s="24"/>
      <c r="AJK206" s="24"/>
      <c r="AJL206" s="24"/>
      <c r="AJM206" s="24"/>
      <c r="AJN206" s="24"/>
      <c r="AJO206" s="24"/>
      <c r="AJP206" s="24"/>
      <c r="AJQ206" s="24"/>
      <c r="AJR206" s="24"/>
      <c r="AJS206" s="24"/>
      <c r="AJT206" s="24"/>
      <c r="AJU206" s="24"/>
      <c r="AJV206" s="24"/>
      <c r="AJW206" s="24"/>
      <c r="AJX206" s="24"/>
      <c r="AJY206" s="24"/>
      <c r="AJZ206" s="24"/>
      <c r="AKA206" s="24"/>
      <c r="AKB206" s="24"/>
      <c r="AKC206" s="24"/>
      <c r="AKD206" s="24"/>
      <c r="AKE206" s="24"/>
      <c r="AKF206" s="24"/>
      <c r="AKG206" s="24"/>
      <c r="AKH206" s="24"/>
      <c r="AKI206" s="24"/>
      <c r="AKJ206" s="24"/>
      <c r="AKK206" s="24"/>
      <c r="AKL206" s="24"/>
      <c r="AKM206" s="24"/>
      <c r="AKN206" s="24"/>
      <c r="AKO206" s="24"/>
      <c r="AKP206" s="24"/>
      <c r="AKQ206" s="24"/>
      <c r="AKR206" s="24"/>
      <c r="AKS206" s="24"/>
      <c r="AKT206" s="24"/>
      <c r="AKU206" s="24"/>
      <c r="AKV206" s="24"/>
      <c r="AKW206" s="24"/>
      <c r="AKX206" s="24"/>
      <c r="AKY206" s="24"/>
      <c r="AKZ206" s="24"/>
      <c r="ALA206" s="24"/>
      <c r="ALB206" s="24"/>
      <c r="ALC206" s="24"/>
      <c r="ALD206" s="24"/>
      <c r="ALE206" s="24"/>
      <c r="ALF206" s="24"/>
      <c r="ALG206" s="24"/>
      <c r="ALH206" s="24"/>
      <c r="ALI206" s="24"/>
      <c r="ALJ206" s="24"/>
      <c r="ALK206" s="24"/>
      <c r="ALL206" s="24"/>
      <c r="ALM206" s="24"/>
      <c r="ALN206" s="24"/>
      <c r="ALO206" s="24"/>
      <c r="ALP206" s="24"/>
      <c r="ALQ206" s="24"/>
      <c r="ALR206" s="24"/>
      <c r="ALS206" s="24"/>
      <c r="ALT206" s="24"/>
      <c r="ALU206" s="24"/>
      <c r="ALV206" s="24"/>
      <c r="ALW206" s="24"/>
      <c r="ALX206" s="24"/>
      <c r="ALY206" s="24"/>
      <c r="ALZ206" s="24"/>
      <c r="AMA206" s="24"/>
      <c r="AMB206" s="24"/>
      <c r="AMC206" s="24"/>
      <c r="AMD206" s="24"/>
      <c r="AME206" s="24"/>
      <c r="AMF206" s="24"/>
      <c r="AMG206" s="24"/>
      <c r="AMH206" s="24"/>
      <c r="AMI206" s="24"/>
      <c r="AMJ206" s="24"/>
      <c r="AMK206" s="24"/>
      <c r="AML206" s="24"/>
      <c r="AMM206" s="24"/>
      <c r="AMN206" s="24"/>
      <c r="AMO206" s="24"/>
      <c r="AMP206" s="24"/>
      <c r="AMQ206" s="24"/>
      <c r="AMR206" s="24"/>
      <c r="AMS206" s="24"/>
      <c r="AMT206" s="24"/>
      <c r="AMU206" s="24"/>
      <c r="AMV206" s="24"/>
      <c r="AMW206" s="24"/>
      <c r="AMX206" s="24"/>
      <c r="AMY206" s="24"/>
      <c r="AMZ206" s="24"/>
      <c r="ANA206" s="24"/>
      <c r="ANB206" s="24"/>
      <c r="ANC206" s="24"/>
      <c r="AND206" s="24"/>
      <c r="ANE206" s="24"/>
      <c r="ANF206" s="24"/>
      <c r="ANG206" s="24"/>
      <c r="ANH206" s="24"/>
      <c r="ANI206" s="24"/>
      <c r="ANJ206" s="24"/>
      <c r="ANK206" s="24"/>
      <c r="ANL206" s="24"/>
      <c r="ANM206" s="24"/>
      <c r="ANN206" s="24"/>
      <c r="ANO206" s="24"/>
      <c r="ANP206" s="24"/>
      <c r="ANQ206" s="24"/>
      <c r="ANR206" s="24"/>
      <c r="ANS206" s="24"/>
      <c r="ANT206" s="24"/>
      <c r="ANU206" s="24"/>
      <c r="ANV206" s="24"/>
      <c r="ANW206" s="24"/>
      <c r="ANX206" s="24"/>
      <c r="ANY206" s="24"/>
      <c r="ANZ206" s="24"/>
      <c r="AOA206" s="24"/>
      <c r="AOB206" s="24"/>
      <c r="AOC206" s="24"/>
      <c r="AOD206" s="24"/>
      <c r="AOE206" s="24"/>
      <c r="AOF206" s="24"/>
      <c r="AOG206" s="24"/>
      <c r="AOH206" s="24"/>
      <c r="AOI206" s="24"/>
      <c r="AOJ206" s="24"/>
      <c r="AOK206" s="24"/>
      <c r="AOL206" s="24"/>
      <c r="AOM206" s="24"/>
      <c r="AON206" s="24"/>
      <c r="AOO206" s="24"/>
      <c r="AOP206" s="24"/>
      <c r="AOQ206" s="24"/>
      <c r="AOR206" s="24"/>
      <c r="AOS206" s="24"/>
      <c r="AOT206" s="24"/>
      <c r="AOU206" s="24"/>
      <c r="AOV206" s="24"/>
      <c r="AOW206" s="24"/>
      <c r="AOX206" s="24"/>
      <c r="AOY206" s="24"/>
      <c r="AOZ206" s="24"/>
      <c r="APA206" s="24"/>
      <c r="APB206" s="24"/>
      <c r="APC206" s="24"/>
      <c r="APD206" s="24"/>
      <c r="APE206" s="24"/>
      <c r="APF206" s="24"/>
      <c r="APG206" s="24"/>
      <c r="APH206" s="24"/>
      <c r="API206" s="24"/>
      <c r="APJ206" s="24"/>
      <c r="APK206" s="24"/>
      <c r="APL206" s="24"/>
      <c r="APM206" s="24"/>
      <c r="APN206" s="24"/>
      <c r="APO206" s="24"/>
      <c r="APP206" s="24"/>
      <c r="APQ206" s="24"/>
      <c r="APR206" s="24"/>
      <c r="APS206" s="24"/>
      <c r="APT206" s="24"/>
      <c r="APU206" s="24"/>
      <c r="APV206" s="24"/>
      <c r="APW206" s="24"/>
      <c r="APX206" s="24"/>
      <c r="APY206" s="24"/>
      <c r="APZ206" s="24"/>
      <c r="AQA206" s="24"/>
      <c r="AQB206" s="24"/>
      <c r="AQC206" s="24"/>
      <c r="AQD206" s="24"/>
      <c r="AQE206" s="24"/>
      <c r="AQF206" s="24"/>
      <c r="AQG206" s="24"/>
      <c r="AQH206" s="24"/>
      <c r="AQI206" s="24"/>
      <c r="AQJ206" s="24"/>
      <c r="AQK206" s="24"/>
      <c r="AQL206" s="24"/>
      <c r="AQM206" s="24"/>
      <c r="AQN206" s="24"/>
      <c r="AQO206" s="24"/>
      <c r="AQP206" s="24"/>
      <c r="AQQ206" s="24"/>
      <c r="AQR206" s="24"/>
      <c r="AQS206" s="24"/>
      <c r="AQT206" s="24"/>
      <c r="AQU206" s="24"/>
      <c r="AQV206" s="24"/>
      <c r="AQW206" s="24"/>
      <c r="AQX206" s="24"/>
      <c r="AQY206" s="24"/>
      <c r="AQZ206" s="24"/>
      <c r="ARA206" s="24"/>
      <c r="ARB206" s="24"/>
      <c r="ARC206" s="24"/>
      <c r="ARD206" s="24"/>
      <c r="ARE206" s="24"/>
      <c r="ARF206" s="24"/>
      <c r="ARG206" s="24"/>
      <c r="ARH206" s="24"/>
      <c r="ARI206" s="24"/>
      <c r="ARJ206" s="24"/>
      <c r="ARK206" s="24"/>
      <c r="ARL206" s="24"/>
      <c r="ARM206" s="24"/>
      <c r="ARN206" s="24"/>
      <c r="ARO206" s="24"/>
      <c r="ARP206" s="24"/>
      <c r="ARQ206" s="24"/>
      <c r="ARR206" s="24"/>
      <c r="ARS206" s="24"/>
      <c r="ART206" s="24"/>
      <c r="ARU206" s="24"/>
      <c r="ARV206" s="24"/>
      <c r="ARW206" s="24"/>
      <c r="ARX206" s="24"/>
      <c r="ARY206" s="24"/>
      <c r="ARZ206" s="24"/>
      <c r="ASA206" s="24"/>
      <c r="ASB206" s="24"/>
      <c r="ASC206" s="24"/>
      <c r="ASD206" s="24"/>
      <c r="ASE206" s="24"/>
      <c r="ASF206" s="24"/>
      <c r="ASG206" s="24"/>
      <c r="ASH206" s="24"/>
      <c r="ASI206" s="24"/>
      <c r="ASJ206" s="24"/>
      <c r="ASK206" s="24"/>
      <c r="ASL206" s="24"/>
      <c r="ASM206" s="24"/>
      <c r="ASN206" s="24"/>
      <c r="ASO206" s="24"/>
      <c r="ASP206" s="24"/>
      <c r="ASQ206" s="24"/>
      <c r="ASR206" s="24"/>
      <c r="ASS206" s="24"/>
      <c r="AST206" s="24"/>
      <c r="ASU206" s="24"/>
      <c r="ASV206" s="24"/>
      <c r="ASW206" s="24"/>
      <c r="ASX206" s="24"/>
      <c r="ASY206" s="24"/>
      <c r="ASZ206" s="24"/>
      <c r="ATA206" s="24"/>
      <c r="ATB206" s="24"/>
      <c r="ATC206" s="24"/>
      <c r="ATD206" s="24"/>
      <c r="ATE206" s="24"/>
      <c r="ATF206" s="24"/>
      <c r="ATG206" s="24"/>
      <c r="ATH206" s="24"/>
      <c r="ATI206" s="24"/>
      <c r="ATJ206" s="24"/>
      <c r="ATK206" s="24"/>
      <c r="ATL206" s="24"/>
      <c r="ATM206" s="24"/>
      <c r="ATN206" s="24"/>
      <c r="ATO206" s="24"/>
      <c r="ATP206" s="24"/>
      <c r="ATQ206" s="24"/>
      <c r="ATR206" s="24"/>
      <c r="ATS206" s="24"/>
      <c r="ATT206" s="24"/>
      <c r="ATU206" s="24"/>
      <c r="ATV206" s="24"/>
      <c r="ATW206" s="24"/>
      <c r="ATX206" s="24"/>
      <c r="ATY206" s="24"/>
      <c r="ATZ206" s="24"/>
      <c r="AUA206" s="24"/>
      <c r="AUB206" s="24"/>
      <c r="AUC206" s="24"/>
      <c r="AUD206" s="24"/>
      <c r="AUE206" s="24"/>
      <c r="AUF206" s="24"/>
      <c r="AUG206" s="24"/>
      <c r="AUH206" s="24"/>
      <c r="AUI206" s="24"/>
      <c r="AUJ206" s="24"/>
      <c r="AUK206" s="24"/>
      <c r="AUL206" s="24"/>
      <c r="AUM206" s="24"/>
      <c r="AUN206" s="24"/>
      <c r="AUO206" s="24"/>
      <c r="AUP206" s="24"/>
      <c r="AUQ206" s="24"/>
      <c r="AUR206" s="24"/>
      <c r="AUS206" s="24"/>
      <c r="AUT206" s="24"/>
      <c r="AUU206" s="24"/>
      <c r="AUV206" s="24"/>
      <c r="AUW206" s="24"/>
      <c r="AUX206" s="24"/>
      <c r="AUY206" s="24"/>
      <c r="AUZ206" s="24"/>
      <c r="AVA206" s="24"/>
      <c r="AVB206" s="24"/>
      <c r="AVC206" s="24"/>
      <c r="AVD206" s="24"/>
      <c r="AVE206" s="24"/>
      <c r="AVF206" s="24"/>
      <c r="AVG206" s="24"/>
      <c r="AVH206" s="24"/>
      <c r="AVI206" s="24"/>
      <c r="AVJ206" s="24"/>
      <c r="AVK206" s="24"/>
      <c r="AVL206" s="24"/>
      <c r="AVM206" s="24"/>
      <c r="AVN206" s="24"/>
      <c r="AVO206" s="24"/>
      <c r="AVP206" s="24"/>
      <c r="AVQ206" s="24"/>
      <c r="AVR206" s="24"/>
      <c r="AVS206" s="24"/>
      <c r="AVT206" s="24"/>
      <c r="AVU206" s="24"/>
      <c r="AVV206" s="24"/>
      <c r="AVW206" s="24"/>
      <c r="AVX206" s="24"/>
      <c r="AVY206" s="24"/>
      <c r="AVZ206" s="24"/>
      <c r="AWA206" s="24"/>
      <c r="AWB206" s="24"/>
      <c r="AWC206" s="24"/>
      <c r="AWD206" s="24"/>
      <c r="AWE206" s="24"/>
      <c r="AWF206" s="24"/>
      <c r="AWG206" s="24"/>
      <c r="AWH206" s="24"/>
      <c r="AWI206" s="24"/>
      <c r="AWJ206" s="24"/>
      <c r="AWK206" s="24"/>
      <c r="AWL206" s="24"/>
      <c r="AWM206" s="24"/>
      <c r="AWN206" s="24"/>
      <c r="AWO206" s="24"/>
      <c r="AWP206" s="24"/>
      <c r="AWQ206" s="24"/>
      <c r="AWR206" s="24"/>
      <c r="AWS206" s="24"/>
      <c r="AWT206" s="24"/>
      <c r="AWU206" s="24"/>
      <c r="AWV206" s="24"/>
      <c r="AWW206" s="24"/>
      <c r="AWX206" s="24"/>
      <c r="AWY206" s="24"/>
      <c r="AWZ206" s="24"/>
      <c r="AXA206" s="24"/>
      <c r="AXB206" s="24"/>
      <c r="AXC206" s="24"/>
      <c r="AXD206" s="24"/>
      <c r="AXE206" s="24"/>
      <c r="AXF206" s="24"/>
      <c r="AXG206" s="24"/>
      <c r="AXH206" s="24"/>
      <c r="AXI206" s="24"/>
      <c r="AXJ206" s="24"/>
      <c r="AXK206" s="24"/>
      <c r="AXL206" s="24"/>
      <c r="AXM206" s="24"/>
      <c r="AXN206" s="24"/>
      <c r="AXO206" s="24"/>
      <c r="AXP206" s="24"/>
      <c r="AXQ206" s="24"/>
      <c r="AXR206" s="24"/>
      <c r="AXS206" s="24"/>
      <c r="AXT206" s="24"/>
      <c r="AXU206" s="24"/>
      <c r="AXV206" s="24"/>
      <c r="AXW206" s="24"/>
      <c r="AXX206" s="24"/>
      <c r="AXY206" s="24"/>
      <c r="AXZ206" s="24"/>
      <c r="AYA206" s="24"/>
      <c r="AYB206" s="24"/>
      <c r="AYC206" s="24"/>
      <c r="AYD206" s="24"/>
      <c r="AYE206" s="24"/>
      <c r="AYF206" s="24"/>
      <c r="AYG206" s="24"/>
      <c r="AYH206" s="24"/>
      <c r="AYI206" s="24"/>
      <c r="AYJ206" s="24"/>
      <c r="AYK206" s="24"/>
      <c r="AYL206" s="24"/>
      <c r="AYM206" s="24"/>
      <c r="AYN206" s="24"/>
      <c r="AYO206" s="24"/>
      <c r="AYP206" s="24"/>
      <c r="AYQ206" s="24"/>
      <c r="AYR206" s="24"/>
      <c r="AYS206" s="24"/>
      <c r="AYT206" s="24"/>
      <c r="AYU206" s="24"/>
      <c r="AYV206" s="24"/>
      <c r="AYW206" s="24"/>
      <c r="AYX206" s="24"/>
      <c r="AYY206" s="24"/>
      <c r="AYZ206" s="24"/>
      <c r="AZA206" s="24"/>
      <c r="AZB206" s="24"/>
      <c r="AZC206" s="24"/>
      <c r="AZD206" s="24"/>
      <c r="AZE206" s="24"/>
      <c r="AZF206" s="24"/>
      <c r="AZG206" s="24"/>
      <c r="AZH206" s="24"/>
      <c r="AZI206" s="24"/>
      <c r="AZJ206" s="24"/>
      <c r="AZK206" s="24"/>
      <c r="AZL206" s="24"/>
      <c r="AZM206" s="24"/>
      <c r="AZN206" s="24"/>
      <c r="AZO206" s="24"/>
      <c r="AZP206" s="24"/>
      <c r="AZQ206" s="24"/>
      <c r="AZR206" s="24"/>
      <c r="AZS206" s="24"/>
      <c r="AZT206" s="24"/>
      <c r="AZU206" s="24"/>
      <c r="AZV206" s="24"/>
      <c r="AZW206" s="24"/>
      <c r="AZX206" s="24"/>
      <c r="AZY206" s="24"/>
      <c r="AZZ206" s="24"/>
      <c r="BAA206" s="24"/>
      <c r="BAB206" s="24"/>
      <c r="BAC206" s="24"/>
      <c r="BAD206" s="24"/>
      <c r="BAE206" s="24"/>
      <c r="BAF206" s="24"/>
      <c r="BAG206" s="24"/>
      <c r="BAH206" s="24"/>
      <c r="BAI206" s="24"/>
      <c r="BAJ206" s="24"/>
      <c r="BAK206" s="24"/>
      <c r="BAL206" s="24"/>
      <c r="BAM206" s="24"/>
      <c r="BAN206" s="24"/>
      <c r="BAO206" s="24"/>
      <c r="BAP206" s="24"/>
      <c r="BAQ206" s="24"/>
      <c r="BAR206" s="24"/>
      <c r="BAS206" s="24"/>
      <c r="BAT206" s="24"/>
      <c r="BAU206" s="24"/>
      <c r="BAV206" s="24"/>
      <c r="BAW206" s="24"/>
      <c r="BAX206" s="24"/>
      <c r="BAY206" s="24"/>
      <c r="BAZ206" s="24"/>
      <c r="BBA206" s="24"/>
      <c r="BBB206" s="24"/>
      <c r="BBC206" s="24"/>
      <c r="BBD206" s="24"/>
      <c r="BBE206" s="24"/>
      <c r="BBF206" s="24"/>
      <c r="BBG206" s="24"/>
      <c r="BBH206" s="24"/>
      <c r="BBI206" s="24"/>
      <c r="BBJ206" s="24"/>
      <c r="BBK206" s="24"/>
      <c r="BBL206" s="24"/>
      <c r="BBM206" s="24"/>
      <c r="BBN206" s="24"/>
      <c r="BBO206" s="24"/>
      <c r="BBP206" s="24"/>
      <c r="BBQ206" s="24"/>
      <c r="BBR206" s="24"/>
      <c r="BBS206" s="24"/>
      <c r="BBT206" s="24"/>
      <c r="BBU206" s="24"/>
      <c r="BBV206" s="24"/>
      <c r="BBW206" s="24"/>
      <c r="BBX206" s="24"/>
      <c r="BBY206" s="24"/>
      <c r="BBZ206" s="24"/>
      <c r="BCA206" s="24"/>
      <c r="BCB206" s="24"/>
      <c r="BCC206" s="24"/>
      <c r="BCD206" s="24"/>
      <c r="BCE206" s="24"/>
      <c r="BCF206" s="24"/>
      <c r="BCG206" s="24"/>
      <c r="BCH206" s="24"/>
      <c r="BCI206" s="24"/>
      <c r="BCJ206" s="24"/>
      <c r="BCK206" s="24"/>
      <c r="BCL206" s="24"/>
      <c r="BCM206" s="24"/>
      <c r="BCN206" s="24"/>
      <c r="BCO206" s="24"/>
      <c r="BCP206" s="24"/>
      <c r="BCQ206" s="24"/>
      <c r="BCR206" s="24"/>
      <c r="BCS206" s="24"/>
      <c r="BCT206" s="24"/>
      <c r="BCU206" s="24"/>
      <c r="BCV206" s="24"/>
      <c r="BCW206" s="24"/>
      <c r="BCX206" s="24"/>
      <c r="BCY206" s="24"/>
      <c r="BCZ206" s="24"/>
      <c r="BDA206" s="24"/>
      <c r="BDB206" s="24"/>
      <c r="BDC206" s="24"/>
      <c r="BDD206" s="24"/>
      <c r="BDE206" s="24"/>
      <c r="BDF206" s="24"/>
      <c r="BDG206" s="24"/>
      <c r="BDH206" s="24"/>
      <c r="BDI206" s="24"/>
      <c r="BDJ206" s="24"/>
      <c r="BDK206" s="24"/>
      <c r="BDL206" s="24"/>
      <c r="BDM206" s="24"/>
      <c r="BDN206" s="24"/>
      <c r="BDO206" s="24"/>
      <c r="BDP206" s="24"/>
      <c r="BDQ206" s="24"/>
      <c r="BDR206" s="24"/>
      <c r="BDS206" s="24"/>
      <c r="BDT206" s="24"/>
      <c r="BDU206" s="24"/>
      <c r="BDV206" s="24"/>
      <c r="BDW206" s="24"/>
      <c r="BDX206" s="24"/>
      <c r="BDY206" s="24"/>
      <c r="BDZ206" s="24"/>
      <c r="BEA206" s="24"/>
      <c r="BEB206" s="24"/>
      <c r="BEC206" s="24"/>
      <c r="BED206" s="24"/>
      <c r="BEE206" s="24"/>
      <c r="BEF206" s="24"/>
      <c r="BEG206" s="24"/>
      <c r="BEH206" s="24"/>
      <c r="BEI206" s="24"/>
      <c r="BEJ206" s="24"/>
      <c r="BEK206" s="24"/>
      <c r="BEL206" s="24"/>
      <c r="BEM206" s="24"/>
      <c r="BEN206" s="24"/>
      <c r="BEO206" s="24"/>
      <c r="BEP206" s="24"/>
      <c r="BEQ206" s="24"/>
      <c r="BER206" s="24"/>
      <c r="BES206" s="24"/>
      <c r="BET206" s="24"/>
      <c r="BEU206" s="24"/>
      <c r="BEV206" s="24"/>
      <c r="BEW206" s="24"/>
      <c r="BEX206" s="24"/>
      <c r="BEY206" s="24"/>
      <c r="BEZ206" s="24"/>
      <c r="BFA206" s="24"/>
      <c r="BFB206" s="24"/>
      <c r="BFC206" s="24"/>
      <c r="BFD206" s="24"/>
      <c r="BFE206" s="24"/>
      <c r="BFF206" s="24"/>
      <c r="BFG206" s="24"/>
      <c r="BFH206" s="24"/>
      <c r="BFI206" s="24"/>
      <c r="BFJ206" s="24"/>
      <c r="BFK206" s="24"/>
      <c r="BFL206" s="24"/>
      <c r="BFM206" s="24"/>
      <c r="BFN206" s="24"/>
      <c r="BFO206" s="24"/>
      <c r="BFP206" s="24"/>
      <c r="BFQ206" s="24"/>
      <c r="BFR206" s="24"/>
      <c r="BFS206" s="24"/>
      <c r="BFT206" s="24"/>
      <c r="BFU206" s="24"/>
      <c r="BFV206" s="24"/>
      <c r="BFW206" s="24"/>
      <c r="BFX206" s="24"/>
      <c r="BFY206" s="24"/>
      <c r="BFZ206" s="24"/>
      <c r="BGA206" s="24"/>
      <c r="BGB206" s="24"/>
      <c r="BGC206" s="24"/>
      <c r="BGD206" s="24"/>
      <c r="BGE206" s="24"/>
      <c r="BGF206" s="24"/>
      <c r="BGG206" s="24"/>
      <c r="BGH206" s="24"/>
      <c r="BGI206" s="24"/>
      <c r="BGJ206" s="24"/>
      <c r="BGK206" s="24"/>
      <c r="BGL206" s="24"/>
      <c r="BGM206" s="24"/>
      <c r="BGN206" s="24"/>
      <c r="BGO206" s="24"/>
      <c r="BGP206" s="24"/>
      <c r="BGQ206" s="24"/>
      <c r="BGR206" s="24"/>
      <c r="BGS206" s="24"/>
      <c r="BGT206" s="24"/>
      <c r="BGU206" s="24"/>
      <c r="BGV206" s="24"/>
      <c r="BGW206" s="24"/>
      <c r="BGX206" s="24"/>
      <c r="BGY206" s="24"/>
      <c r="BGZ206" s="24"/>
      <c r="BHA206" s="24"/>
      <c r="BHB206" s="24"/>
      <c r="BHC206" s="24"/>
      <c r="BHD206" s="24"/>
      <c r="BHE206" s="24"/>
      <c r="BHF206" s="24"/>
      <c r="BHG206" s="24"/>
      <c r="BHH206" s="24"/>
      <c r="BHI206" s="24"/>
      <c r="BHJ206" s="24"/>
      <c r="BHK206" s="24"/>
      <c r="BHL206" s="24"/>
      <c r="BHM206" s="24"/>
      <c r="BHN206" s="24"/>
      <c r="BHO206" s="24"/>
      <c r="BHP206" s="24"/>
      <c r="BHQ206" s="24"/>
      <c r="BHR206" s="24"/>
      <c r="BHS206" s="24"/>
      <c r="BHT206" s="24"/>
      <c r="BHU206" s="24"/>
      <c r="BHV206" s="24"/>
      <c r="BHW206" s="24"/>
      <c r="BHX206" s="24"/>
      <c r="BHY206" s="24"/>
      <c r="BHZ206" s="24"/>
      <c r="BIA206" s="24"/>
      <c r="BIB206" s="24"/>
      <c r="BIC206" s="24"/>
      <c r="BID206" s="24"/>
      <c r="BIE206" s="24"/>
      <c r="BIF206" s="24"/>
      <c r="BIG206" s="24"/>
      <c r="BIH206" s="24"/>
      <c r="BII206" s="24"/>
      <c r="BIJ206" s="24"/>
      <c r="BIK206" s="24"/>
      <c r="BIL206" s="24"/>
      <c r="BIM206" s="24"/>
      <c r="BIN206" s="24"/>
      <c r="BIO206" s="24"/>
      <c r="BIP206" s="24"/>
      <c r="BIQ206" s="24"/>
      <c r="BIR206" s="24"/>
      <c r="BIS206" s="24"/>
      <c r="BIT206" s="24"/>
      <c r="BIU206" s="24"/>
      <c r="BIV206" s="24"/>
      <c r="BIW206" s="24"/>
      <c r="BIX206" s="24"/>
      <c r="BIY206" s="24"/>
      <c r="BIZ206" s="24"/>
      <c r="BJA206" s="24"/>
      <c r="BJB206" s="24"/>
      <c r="BJC206" s="24"/>
      <c r="BJD206" s="24"/>
      <c r="BJE206" s="24"/>
      <c r="BJF206" s="24"/>
      <c r="BJG206" s="24"/>
      <c r="BJH206" s="24"/>
      <c r="BJI206" s="24"/>
      <c r="BJJ206" s="24"/>
      <c r="BJK206" s="24"/>
      <c r="BJL206" s="24"/>
      <c r="BJM206" s="24"/>
      <c r="BJN206" s="24"/>
      <c r="BJO206" s="24"/>
      <c r="BJP206" s="24"/>
      <c r="BJQ206" s="24"/>
      <c r="BJR206" s="24"/>
      <c r="BJS206" s="24"/>
      <c r="BJT206" s="24"/>
      <c r="BJU206" s="24"/>
      <c r="BJV206" s="24"/>
      <c r="BJW206" s="24"/>
      <c r="BJX206" s="24"/>
      <c r="BJY206" s="24"/>
      <c r="BJZ206" s="24"/>
      <c r="BKA206" s="24"/>
      <c r="BKB206" s="24"/>
      <c r="BKC206" s="24"/>
      <c r="BKD206" s="24"/>
      <c r="BKE206" s="24"/>
      <c r="BKF206" s="24"/>
      <c r="BKG206" s="24"/>
      <c r="BKH206" s="24"/>
      <c r="BKI206" s="24"/>
      <c r="BKJ206" s="24"/>
      <c r="BKK206" s="24"/>
      <c r="BKL206" s="24"/>
      <c r="BKM206" s="24"/>
      <c r="BKN206" s="24"/>
      <c r="BKO206" s="24"/>
      <c r="BKP206" s="24"/>
      <c r="BKQ206" s="24"/>
      <c r="BKR206" s="24"/>
      <c r="BKS206" s="24"/>
      <c r="BKT206" s="24"/>
      <c r="BKU206" s="24"/>
      <c r="BKV206" s="24"/>
      <c r="BKW206" s="24"/>
      <c r="BKX206" s="24"/>
      <c r="BKY206" s="24"/>
      <c r="BKZ206" s="24"/>
      <c r="BLA206" s="24"/>
      <c r="BLB206" s="24"/>
      <c r="BLC206" s="24"/>
      <c r="BLD206" s="24"/>
      <c r="BLE206" s="24"/>
      <c r="BLF206" s="24"/>
      <c r="BLG206" s="24"/>
      <c r="BLH206" s="24"/>
      <c r="BLI206" s="24"/>
      <c r="BLJ206" s="24"/>
      <c r="BLK206" s="24"/>
      <c r="BLL206" s="24"/>
      <c r="BLM206" s="24"/>
      <c r="BLN206" s="24"/>
      <c r="BLO206" s="24"/>
      <c r="BLP206" s="24"/>
      <c r="BLQ206" s="24"/>
      <c r="BLR206" s="24"/>
      <c r="BLS206" s="24"/>
      <c r="BLT206" s="24"/>
      <c r="BLU206" s="24"/>
      <c r="BLV206" s="24"/>
      <c r="BLW206" s="24"/>
      <c r="BLX206" s="24"/>
      <c r="BLY206" s="24"/>
      <c r="BLZ206" s="24"/>
      <c r="BMA206" s="24"/>
      <c r="BMB206" s="24"/>
      <c r="BMC206" s="24"/>
      <c r="BMD206" s="24"/>
      <c r="BME206" s="24"/>
      <c r="BMF206" s="24"/>
      <c r="BMG206" s="24"/>
      <c r="BMH206" s="24"/>
      <c r="BMI206" s="24"/>
      <c r="BMJ206" s="24"/>
      <c r="BMK206" s="24"/>
      <c r="BML206" s="24"/>
      <c r="BMM206" s="24"/>
      <c r="BMN206" s="24"/>
      <c r="BMO206" s="24"/>
      <c r="BMP206" s="24"/>
      <c r="BMQ206" s="24"/>
      <c r="BMR206" s="24"/>
      <c r="BMS206" s="24"/>
      <c r="BMT206" s="24"/>
      <c r="BMU206" s="24"/>
      <c r="BMV206" s="24"/>
      <c r="BMW206" s="24"/>
      <c r="BMX206" s="24"/>
      <c r="BMY206" s="24"/>
      <c r="BMZ206" s="24"/>
      <c r="BNA206" s="24"/>
      <c r="BNB206" s="24"/>
      <c r="BNC206" s="24"/>
      <c r="BND206" s="24"/>
      <c r="BNE206" s="24"/>
      <c r="BNF206" s="24"/>
      <c r="BNG206" s="24"/>
      <c r="BNH206" s="24"/>
      <c r="BNI206" s="24"/>
      <c r="BNJ206" s="24"/>
      <c r="BNK206" s="24"/>
      <c r="BNL206" s="24"/>
      <c r="BNM206" s="24"/>
      <c r="BNN206" s="24"/>
      <c r="BNO206" s="24"/>
      <c r="BNP206" s="24"/>
      <c r="BNQ206" s="24"/>
      <c r="BNR206" s="24"/>
      <c r="BNS206" s="24"/>
      <c r="BNT206" s="24"/>
      <c r="BNU206" s="24"/>
      <c r="BNV206" s="24"/>
      <c r="BNW206" s="24"/>
      <c r="BNX206" s="24"/>
      <c r="BNY206" s="24"/>
      <c r="BNZ206" s="24"/>
      <c r="BOA206" s="24"/>
      <c r="BOB206" s="24"/>
      <c r="BOC206" s="24"/>
      <c r="BOD206" s="24"/>
      <c r="BOE206" s="24"/>
      <c r="BOF206" s="24"/>
      <c r="BOG206" s="24"/>
      <c r="BOH206" s="24"/>
      <c r="BOI206" s="24"/>
      <c r="BOJ206" s="24"/>
      <c r="BOK206" s="24"/>
      <c r="BOL206" s="24"/>
      <c r="BOM206" s="24"/>
      <c r="BON206" s="24"/>
      <c r="BOO206" s="24"/>
      <c r="BOP206" s="24"/>
      <c r="BOQ206" s="24"/>
      <c r="BOR206" s="24"/>
      <c r="BOS206" s="24"/>
      <c r="BOT206" s="24"/>
      <c r="BOU206" s="24"/>
      <c r="BOV206" s="24"/>
      <c r="BOW206" s="24"/>
      <c r="BOX206" s="24"/>
      <c r="BOY206" s="24"/>
      <c r="BOZ206" s="24"/>
      <c r="BPA206" s="24"/>
      <c r="BPB206" s="24"/>
      <c r="BPC206" s="24"/>
      <c r="BPD206" s="24"/>
      <c r="BPE206" s="24"/>
      <c r="BPF206" s="24"/>
      <c r="BPG206" s="24"/>
      <c r="BPH206" s="24"/>
      <c r="BPI206" s="24"/>
      <c r="BPJ206" s="24"/>
      <c r="BPK206" s="24"/>
      <c r="BPL206" s="24"/>
      <c r="BPM206" s="24"/>
      <c r="BPN206" s="24"/>
      <c r="BPO206" s="24"/>
      <c r="BPP206" s="24"/>
      <c r="BPQ206" s="24"/>
      <c r="BPR206" s="24"/>
      <c r="BPS206" s="24"/>
      <c r="BPT206" s="24"/>
      <c r="BPU206" s="24"/>
      <c r="BPV206" s="24"/>
      <c r="BPW206" s="24"/>
      <c r="BPX206" s="24"/>
      <c r="BPY206" s="24"/>
      <c r="BPZ206" s="24"/>
      <c r="BQA206" s="24"/>
      <c r="BQB206" s="24"/>
      <c r="BQC206" s="24"/>
      <c r="BQD206" s="24"/>
      <c r="BQE206" s="24"/>
      <c r="BQF206" s="24"/>
      <c r="BQG206" s="24"/>
      <c r="BQH206" s="24"/>
      <c r="BQI206" s="24"/>
      <c r="BQJ206" s="24"/>
      <c r="BQK206" s="24"/>
      <c r="BQL206" s="24"/>
      <c r="BQM206" s="24"/>
      <c r="BQN206" s="24"/>
      <c r="BQO206" s="24"/>
      <c r="BQP206" s="24"/>
      <c r="BQQ206" s="24"/>
      <c r="BQR206" s="24"/>
      <c r="BQS206" s="24"/>
      <c r="BQT206" s="24"/>
      <c r="BQU206" s="24"/>
      <c r="BQV206" s="24"/>
      <c r="BQW206" s="24"/>
      <c r="BQX206" s="24"/>
      <c r="BQY206" s="24"/>
      <c r="BQZ206" s="24"/>
      <c r="BRA206" s="24"/>
      <c r="BRB206" s="24"/>
      <c r="BRC206" s="24"/>
      <c r="BRD206" s="24"/>
      <c r="BRE206" s="24"/>
      <c r="BRF206" s="24"/>
      <c r="BRG206" s="24"/>
      <c r="BRH206" s="24"/>
      <c r="BRI206" s="24"/>
      <c r="BRJ206" s="24"/>
      <c r="BRK206" s="24"/>
      <c r="BRL206" s="24"/>
      <c r="BRM206" s="24"/>
      <c r="BRN206" s="24"/>
      <c r="BRO206" s="24"/>
      <c r="BRP206" s="24"/>
      <c r="BRQ206" s="24"/>
      <c r="BRR206" s="24"/>
      <c r="BRS206" s="24"/>
      <c r="BRT206" s="24"/>
      <c r="BRU206" s="24"/>
      <c r="BRV206" s="24"/>
      <c r="BRW206" s="24"/>
      <c r="BRX206" s="24"/>
      <c r="BRY206" s="24"/>
      <c r="BRZ206" s="24"/>
      <c r="BSA206" s="24"/>
      <c r="BSB206" s="24"/>
      <c r="BSC206" s="24"/>
      <c r="BSD206" s="24"/>
      <c r="BSE206" s="24"/>
      <c r="BSF206" s="24"/>
      <c r="BSG206" s="24"/>
      <c r="BSH206" s="24"/>
      <c r="BSI206" s="24"/>
      <c r="BSJ206" s="24"/>
      <c r="BSK206" s="24"/>
      <c r="BSL206" s="24"/>
      <c r="BSM206" s="24"/>
      <c r="BSN206" s="24"/>
      <c r="BSO206" s="24"/>
      <c r="BSP206" s="24"/>
      <c r="BSQ206" s="24"/>
      <c r="BSR206" s="24"/>
      <c r="BSS206" s="24"/>
      <c r="BST206" s="24"/>
      <c r="BSU206" s="24"/>
      <c r="BSV206" s="24"/>
      <c r="BSW206" s="24"/>
      <c r="BSX206" s="24"/>
      <c r="BSY206" s="24"/>
      <c r="BSZ206" s="24"/>
      <c r="BTA206" s="24"/>
      <c r="BTB206" s="24"/>
      <c r="BTC206" s="24"/>
      <c r="BTD206" s="24"/>
      <c r="BTE206" s="24"/>
      <c r="BTF206" s="24"/>
      <c r="BTG206" s="24"/>
      <c r="BTH206" s="24"/>
      <c r="BTI206" s="24"/>
      <c r="BTJ206" s="24"/>
      <c r="BTK206" s="24"/>
      <c r="BTL206" s="24"/>
      <c r="BTM206" s="24"/>
      <c r="BTN206" s="24"/>
      <c r="BTO206" s="24"/>
      <c r="BTP206" s="24"/>
      <c r="BTQ206" s="24"/>
      <c r="BTR206" s="24"/>
      <c r="BTS206" s="24"/>
      <c r="BTT206" s="24"/>
      <c r="BTU206" s="24"/>
      <c r="BTV206" s="24"/>
      <c r="BTW206" s="24"/>
      <c r="BTX206" s="24"/>
      <c r="BTY206" s="24"/>
      <c r="BTZ206" s="24"/>
      <c r="BUA206" s="24"/>
      <c r="BUB206" s="24"/>
      <c r="BUC206" s="24"/>
      <c r="BUD206" s="24"/>
      <c r="BUE206" s="24"/>
      <c r="BUF206" s="24"/>
      <c r="BUG206" s="24"/>
      <c r="BUH206" s="24"/>
      <c r="BUI206" s="24"/>
      <c r="BUJ206" s="24"/>
      <c r="BUK206" s="24"/>
      <c r="BUL206" s="24"/>
      <c r="BUM206" s="24"/>
      <c r="BUN206" s="24"/>
      <c r="BUO206" s="24"/>
      <c r="BUP206" s="24"/>
      <c r="BUQ206" s="24"/>
      <c r="BUR206" s="24"/>
      <c r="BUS206" s="24"/>
      <c r="BUT206" s="24"/>
      <c r="BUU206" s="24"/>
      <c r="BUV206" s="24"/>
      <c r="BUW206" s="24"/>
      <c r="BUX206" s="24"/>
      <c r="BUY206" s="24"/>
      <c r="BUZ206" s="24"/>
      <c r="BVA206" s="24"/>
      <c r="BVB206" s="24"/>
      <c r="BVC206" s="24"/>
      <c r="BVD206" s="24"/>
      <c r="BVE206" s="24"/>
      <c r="BVF206" s="24"/>
      <c r="BVG206" s="24"/>
      <c r="BVH206" s="24"/>
      <c r="BVI206" s="24"/>
      <c r="BVJ206" s="24"/>
      <c r="BVK206" s="24"/>
      <c r="BVL206" s="24"/>
      <c r="BVM206" s="24"/>
      <c r="BVN206" s="24"/>
      <c r="BVO206" s="24"/>
      <c r="BVP206" s="24"/>
      <c r="BVQ206" s="24"/>
      <c r="BVR206" s="24"/>
      <c r="BVS206" s="24"/>
      <c r="BVT206" s="24"/>
      <c r="BVU206" s="24"/>
      <c r="BVV206" s="24"/>
      <c r="BVW206" s="24"/>
      <c r="BVX206" s="24"/>
      <c r="BVY206" s="24"/>
      <c r="BVZ206" s="24"/>
      <c r="BWA206" s="24"/>
      <c r="BWB206" s="24"/>
      <c r="BWC206" s="24"/>
      <c r="BWD206" s="24"/>
      <c r="BWE206" s="24"/>
      <c r="BWF206" s="24"/>
      <c r="BWG206" s="24"/>
      <c r="BWH206" s="24"/>
      <c r="BWI206" s="24"/>
      <c r="BWJ206" s="24"/>
      <c r="BWK206" s="24"/>
      <c r="BWL206" s="24"/>
      <c r="BWM206" s="24"/>
      <c r="BWN206" s="24"/>
      <c r="BWO206" s="24"/>
      <c r="BWP206" s="24"/>
      <c r="BWQ206" s="24"/>
      <c r="BWR206" s="24"/>
      <c r="BWS206" s="24"/>
      <c r="BWT206" s="24"/>
      <c r="BWU206" s="24"/>
      <c r="BWV206" s="24"/>
      <c r="BWW206" s="24"/>
      <c r="BWX206" s="24"/>
      <c r="BWY206" s="24"/>
      <c r="BWZ206" s="24"/>
      <c r="BXA206" s="24"/>
      <c r="BXB206" s="24"/>
      <c r="BXC206" s="24"/>
      <c r="BXD206" s="24"/>
      <c r="BXE206" s="24"/>
      <c r="BXF206" s="24"/>
      <c r="BXG206" s="24"/>
      <c r="BXH206" s="24"/>
      <c r="BXI206" s="24"/>
      <c r="BXJ206" s="24"/>
      <c r="BXK206" s="24"/>
      <c r="BXL206" s="24"/>
      <c r="BXM206" s="24"/>
      <c r="BXN206" s="24"/>
      <c r="BXO206" s="24"/>
      <c r="BXP206" s="24"/>
      <c r="BXQ206" s="24"/>
      <c r="BXR206" s="24"/>
      <c r="BXS206" s="24"/>
      <c r="BXT206" s="24"/>
      <c r="BXU206" s="24"/>
      <c r="BXV206" s="24"/>
      <c r="BXW206" s="24"/>
      <c r="BXX206" s="24"/>
      <c r="BXY206" s="24"/>
      <c r="BXZ206" s="24"/>
      <c r="BYA206" s="24"/>
      <c r="BYB206" s="24"/>
      <c r="BYC206" s="24"/>
      <c r="BYD206" s="24"/>
      <c r="BYE206" s="24"/>
      <c r="BYF206" s="24"/>
      <c r="BYG206" s="24"/>
      <c r="BYH206" s="24"/>
      <c r="BYI206" s="24"/>
      <c r="BYJ206" s="24"/>
      <c r="BYK206" s="24"/>
      <c r="BYL206" s="24"/>
      <c r="BYM206" s="24"/>
      <c r="BYN206" s="24"/>
      <c r="BYO206" s="24"/>
      <c r="BYP206" s="24"/>
      <c r="BYQ206" s="24"/>
      <c r="BYR206" s="24"/>
      <c r="BYS206" s="24"/>
      <c r="BYT206" s="24"/>
      <c r="BYU206" s="24"/>
      <c r="BYV206" s="24"/>
      <c r="BYW206" s="24"/>
      <c r="BYX206" s="24"/>
      <c r="BYY206" s="24"/>
      <c r="BYZ206" s="24"/>
      <c r="BZA206" s="24"/>
      <c r="BZB206" s="24"/>
      <c r="BZC206" s="24"/>
      <c r="BZD206" s="24"/>
      <c r="BZE206" s="24"/>
      <c r="BZF206" s="24"/>
      <c r="BZG206" s="24"/>
      <c r="BZH206" s="24"/>
      <c r="BZI206" s="24"/>
      <c r="BZJ206" s="24"/>
      <c r="BZK206" s="24"/>
      <c r="BZL206" s="24"/>
      <c r="BZM206" s="24"/>
      <c r="BZN206" s="24"/>
      <c r="BZO206" s="24"/>
      <c r="BZP206" s="24"/>
      <c r="BZQ206" s="24"/>
      <c r="BZR206" s="24"/>
      <c r="BZS206" s="24"/>
      <c r="BZT206" s="24"/>
      <c r="BZU206" s="24"/>
      <c r="BZV206" s="24"/>
      <c r="BZW206" s="24"/>
      <c r="BZX206" s="24"/>
      <c r="BZY206" s="24"/>
      <c r="BZZ206" s="24"/>
      <c r="CAA206" s="24"/>
      <c r="CAB206" s="24"/>
      <c r="CAC206" s="24"/>
      <c r="CAD206" s="24"/>
      <c r="CAE206" s="24"/>
      <c r="CAF206" s="24"/>
      <c r="CAG206" s="24"/>
      <c r="CAH206" s="24"/>
      <c r="CAI206" s="24"/>
      <c r="CAJ206" s="24"/>
      <c r="CAK206" s="24"/>
      <c r="CAL206" s="24"/>
      <c r="CAM206" s="24"/>
      <c r="CAN206" s="24"/>
      <c r="CAO206" s="24"/>
      <c r="CAP206" s="24"/>
      <c r="CAQ206" s="24"/>
      <c r="CAR206" s="24"/>
      <c r="CAS206" s="24"/>
      <c r="CAT206" s="24"/>
      <c r="CAU206" s="24"/>
      <c r="CAV206" s="24"/>
      <c r="CAW206" s="24"/>
      <c r="CAX206" s="24"/>
      <c r="CAY206" s="24"/>
      <c r="CAZ206" s="24"/>
      <c r="CBA206" s="24"/>
      <c r="CBB206" s="24"/>
      <c r="CBC206" s="24"/>
      <c r="CBD206" s="24"/>
      <c r="CBE206" s="24"/>
      <c r="CBF206" s="24"/>
      <c r="CBG206" s="24"/>
      <c r="CBH206" s="24"/>
      <c r="CBI206" s="24"/>
      <c r="CBJ206" s="24"/>
      <c r="CBK206" s="24"/>
      <c r="CBL206" s="24"/>
      <c r="CBM206" s="24"/>
      <c r="CBN206" s="24"/>
      <c r="CBO206" s="24"/>
      <c r="CBP206" s="24"/>
      <c r="CBQ206" s="24"/>
      <c r="CBR206" s="24"/>
      <c r="CBS206" s="24"/>
      <c r="CBT206" s="24"/>
      <c r="CBU206" s="24"/>
      <c r="CBV206" s="24"/>
      <c r="CBW206" s="24"/>
      <c r="CBX206" s="24"/>
      <c r="CBY206" s="24"/>
      <c r="CBZ206" s="24"/>
      <c r="CCA206" s="24"/>
      <c r="CCB206" s="24"/>
      <c r="CCC206" s="24"/>
      <c r="CCD206" s="24"/>
      <c r="CCE206" s="24"/>
      <c r="CCF206" s="24"/>
      <c r="CCG206" s="24"/>
      <c r="CCH206" s="24"/>
      <c r="CCI206" s="24"/>
      <c r="CCJ206" s="24"/>
      <c r="CCK206" s="24"/>
      <c r="CCL206" s="24"/>
      <c r="CCM206" s="24"/>
      <c r="CCN206" s="24"/>
      <c r="CCO206" s="24"/>
      <c r="CCP206" s="24"/>
      <c r="CCQ206" s="24"/>
      <c r="CCR206" s="24"/>
      <c r="CCS206" s="24"/>
      <c r="CCT206" s="24"/>
      <c r="CCU206" s="24"/>
      <c r="CCV206" s="24"/>
      <c r="CCW206" s="24"/>
      <c r="CCX206" s="24"/>
      <c r="CCY206" s="24"/>
      <c r="CCZ206" s="24"/>
      <c r="CDA206" s="24"/>
      <c r="CDB206" s="24"/>
      <c r="CDC206" s="24"/>
      <c r="CDD206" s="24"/>
      <c r="CDE206" s="24"/>
      <c r="CDF206" s="24"/>
      <c r="CDG206" s="24"/>
      <c r="CDH206" s="24"/>
      <c r="CDI206" s="24"/>
      <c r="CDJ206" s="24"/>
      <c r="CDK206" s="24"/>
      <c r="CDL206" s="24"/>
      <c r="CDM206" s="24"/>
      <c r="CDN206" s="24"/>
      <c r="CDO206" s="24"/>
      <c r="CDP206" s="24"/>
      <c r="CDQ206" s="24"/>
      <c r="CDR206" s="24"/>
      <c r="CDS206" s="24"/>
      <c r="CDT206" s="24"/>
      <c r="CDU206" s="24"/>
      <c r="CDV206" s="24"/>
      <c r="CDW206" s="24"/>
      <c r="CDX206" s="24"/>
      <c r="CDY206" s="24"/>
      <c r="CDZ206" s="24"/>
      <c r="CEA206" s="24"/>
      <c r="CEB206" s="24"/>
      <c r="CEC206" s="24"/>
      <c r="CED206" s="24"/>
      <c r="CEE206" s="24"/>
      <c r="CEF206" s="24"/>
      <c r="CEG206" s="24"/>
      <c r="CEH206" s="24"/>
      <c r="CEI206" s="24"/>
      <c r="CEJ206" s="24"/>
      <c r="CEK206" s="24"/>
      <c r="CEL206" s="24"/>
      <c r="CEM206" s="24"/>
      <c r="CEN206" s="24"/>
      <c r="CEO206" s="24"/>
      <c r="CEP206" s="24"/>
      <c r="CEQ206" s="24"/>
      <c r="CER206" s="24"/>
      <c r="CES206" s="24"/>
      <c r="CET206" s="24"/>
      <c r="CEU206" s="24"/>
      <c r="CEV206" s="24"/>
      <c r="CEW206" s="24"/>
      <c r="CEX206" s="24"/>
      <c r="CEY206" s="24"/>
      <c r="CEZ206" s="24"/>
      <c r="CFA206" s="24"/>
      <c r="CFB206" s="24"/>
      <c r="CFC206" s="24"/>
      <c r="CFD206" s="24"/>
      <c r="CFE206" s="24"/>
      <c r="CFF206" s="24"/>
      <c r="CFG206" s="24"/>
      <c r="CFH206" s="24"/>
      <c r="CFI206" s="24"/>
      <c r="CFJ206" s="24"/>
      <c r="CFK206" s="24"/>
      <c r="CFL206" s="24"/>
      <c r="CFM206" s="24"/>
      <c r="CFN206" s="24"/>
      <c r="CFO206" s="24"/>
      <c r="CFP206" s="24"/>
      <c r="CFQ206" s="24"/>
      <c r="CFR206" s="24"/>
      <c r="CFS206" s="24"/>
      <c r="CFT206" s="24"/>
      <c r="CFU206" s="24"/>
      <c r="CFV206" s="24"/>
      <c r="CFW206" s="24"/>
      <c r="CFX206" s="24"/>
      <c r="CFY206" s="24"/>
      <c r="CFZ206" s="24"/>
      <c r="CGA206" s="24"/>
      <c r="CGB206" s="24"/>
      <c r="CGC206" s="24"/>
      <c r="CGD206" s="24"/>
      <c r="CGE206" s="24"/>
      <c r="CGF206" s="24"/>
      <c r="CGG206" s="24"/>
      <c r="CGH206" s="24"/>
      <c r="CGI206" s="24"/>
      <c r="CGJ206" s="24"/>
      <c r="CGK206" s="24"/>
      <c r="CGL206" s="24"/>
      <c r="CGM206" s="24"/>
      <c r="CGN206" s="24"/>
      <c r="CGO206" s="24"/>
      <c r="CGP206" s="24"/>
      <c r="CGQ206" s="24"/>
      <c r="CGR206" s="24"/>
      <c r="CGS206" s="24"/>
      <c r="CGT206" s="24"/>
      <c r="CGU206" s="24"/>
      <c r="CGV206" s="24"/>
      <c r="CGW206" s="24"/>
      <c r="CGX206" s="24"/>
      <c r="CGY206" s="24"/>
      <c r="CGZ206" s="24"/>
      <c r="CHA206" s="24"/>
      <c r="CHB206" s="24"/>
      <c r="CHC206" s="24"/>
      <c r="CHD206" s="24"/>
      <c r="CHE206" s="24"/>
      <c r="CHF206" s="24"/>
      <c r="CHG206" s="24"/>
      <c r="CHH206" s="24"/>
      <c r="CHI206" s="24"/>
      <c r="CHJ206" s="24"/>
      <c r="CHK206" s="24"/>
      <c r="CHL206" s="24"/>
      <c r="CHM206" s="24"/>
      <c r="CHN206" s="24"/>
      <c r="CHO206" s="24"/>
      <c r="CHP206" s="24"/>
      <c r="CHQ206" s="24"/>
      <c r="CHR206" s="24"/>
      <c r="CHS206" s="24"/>
      <c r="CHT206" s="24"/>
      <c r="CHU206" s="24"/>
      <c r="CHV206" s="24"/>
      <c r="CHW206" s="24"/>
      <c r="CHX206" s="24"/>
      <c r="CHY206" s="24"/>
      <c r="CHZ206" s="24"/>
      <c r="CIA206" s="24"/>
      <c r="CIB206" s="24"/>
      <c r="CIC206" s="24"/>
      <c r="CID206" s="24"/>
      <c r="CIE206" s="24"/>
      <c r="CIF206" s="24"/>
      <c r="CIG206" s="24"/>
      <c r="CIH206" s="24"/>
      <c r="CII206" s="24"/>
      <c r="CIJ206" s="24"/>
      <c r="CIK206" s="24"/>
      <c r="CIL206" s="24"/>
      <c r="CIM206" s="24"/>
      <c r="CIN206" s="24"/>
      <c r="CIO206" s="24"/>
      <c r="CIP206" s="24"/>
      <c r="CIQ206" s="24"/>
      <c r="CIR206" s="24"/>
      <c r="CIS206" s="24"/>
      <c r="CIT206" s="24"/>
      <c r="CIU206" s="24"/>
      <c r="CIV206" s="24"/>
      <c r="CIW206" s="24"/>
      <c r="CIX206" s="24"/>
      <c r="CIY206" s="24"/>
      <c r="CIZ206" s="24"/>
      <c r="CJA206" s="24"/>
      <c r="CJB206" s="24"/>
      <c r="CJC206" s="24"/>
      <c r="CJD206" s="24"/>
      <c r="CJE206" s="24"/>
      <c r="CJF206" s="24"/>
      <c r="CJG206" s="24"/>
      <c r="CJH206" s="24"/>
      <c r="CJI206" s="24"/>
      <c r="CJJ206" s="24"/>
      <c r="CJK206" s="24"/>
      <c r="CJL206" s="24"/>
      <c r="CJM206" s="24"/>
      <c r="CJN206" s="24"/>
      <c r="CJO206" s="24"/>
      <c r="CJP206" s="24"/>
      <c r="CJQ206" s="24"/>
      <c r="CJR206" s="24"/>
      <c r="CJS206" s="24"/>
      <c r="CJT206" s="24"/>
      <c r="CJU206" s="24"/>
      <c r="CJV206" s="24"/>
      <c r="CJW206" s="24"/>
      <c r="CJX206" s="24"/>
      <c r="CJY206" s="24"/>
      <c r="CJZ206" s="24"/>
      <c r="CKA206" s="24"/>
      <c r="CKB206" s="24"/>
      <c r="CKC206" s="24"/>
      <c r="CKD206" s="24"/>
      <c r="CKE206" s="24"/>
      <c r="CKF206" s="24"/>
      <c r="CKG206" s="24"/>
      <c r="CKH206" s="24"/>
      <c r="CKI206" s="24"/>
      <c r="CKJ206" s="24"/>
      <c r="CKK206" s="24"/>
      <c r="CKL206" s="24"/>
      <c r="CKM206" s="24"/>
      <c r="CKN206" s="24"/>
      <c r="CKO206" s="24"/>
      <c r="CKP206" s="24"/>
      <c r="CKQ206" s="24"/>
      <c r="CKR206" s="24"/>
      <c r="CKS206" s="24"/>
      <c r="CKT206" s="24"/>
      <c r="CKU206" s="24"/>
      <c r="CKV206" s="24"/>
      <c r="CKW206" s="24"/>
      <c r="CKX206" s="24"/>
      <c r="CKY206" s="24"/>
      <c r="CKZ206" s="24"/>
      <c r="CLA206" s="24"/>
      <c r="CLB206" s="24"/>
      <c r="CLC206" s="24"/>
      <c r="CLD206" s="24"/>
      <c r="CLE206" s="24"/>
      <c r="CLF206" s="24"/>
      <c r="CLG206" s="24"/>
      <c r="CLH206" s="24"/>
      <c r="CLI206" s="24"/>
      <c r="CLJ206" s="24"/>
      <c r="CLK206" s="24"/>
      <c r="CLL206" s="24"/>
      <c r="CLM206" s="24"/>
      <c r="CLN206" s="24"/>
      <c r="CLO206" s="24"/>
      <c r="CLP206" s="24"/>
      <c r="CLQ206" s="24"/>
      <c r="CLR206" s="24"/>
      <c r="CLS206" s="24"/>
      <c r="CLT206" s="24"/>
      <c r="CLU206" s="24"/>
      <c r="CLV206" s="24"/>
      <c r="CLW206" s="24"/>
      <c r="CLX206" s="24"/>
      <c r="CLY206" s="24"/>
      <c r="CLZ206" s="24"/>
      <c r="CMA206" s="24"/>
      <c r="CMB206" s="24"/>
      <c r="CMC206" s="24"/>
      <c r="CMD206" s="24"/>
      <c r="CME206" s="24"/>
      <c r="CMF206" s="24"/>
      <c r="CMG206" s="24"/>
      <c r="CMH206" s="24"/>
      <c r="CMI206" s="24"/>
      <c r="CMJ206" s="24"/>
      <c r="CMK206" s="24"/>
      <c r="CML206" s="24"/>
      <c r="CMM206" s="24"/>
      <c r="CMN206" s="24"/>
      <c r="CMO206" s="24"/>
      <c r="CMP206" s="24"/>
      <c r="CMQ206" s="24"/>
      <c r="CMR206" s="24"/>
      <c r="CMS206" s="24"/>
      <c r="CMT206" s="24"/>
      <c r="CMU206" s="24"/>
      <c r="CMV206" s="24"/>
      <c r="CMW206" s="24"/>
      <c r="CMX206" s="24"/>
      <c r="CMY206" s="24"/>
      <c r="CMZ206" s="24"/>
      <c r="CNA206" s="24"/>
      <c r="CNB206" s="24"/>
      <c r="CNC206" s="24"/>
      <c r="CND206" s="24"/>
      <c r="CNE206" s="24"/>
      <c r="CNF206" s="24"/>
      <c r="CNG206" s="24"/>
      <c r="CNH206" s="24"/>
      <c r="CNI206" s="24"/>
      <c r="CNJ206" s="24"/>
      <c r="CNK206" s="24"/>
      <c r="CNL206" s="24"/>
      <c r="CNM206" s="24"/>
      <c r="CNN206" s="24"/>
      <c r="CNO206" s="24"/>
      <c r="CNP206" s="24"/>
      <c r="CNQ206" s="24"/>
      <c r="CNR206" s="24"/>
      <c r="CNS206" s="24"/>
      <c r="CNT206" s="24"/>
      <c r="CNU206" s="24"/>
      <c r="CNV206" s="24"/>
      <c r="CNW206" s="24"/>
      <c r="CNX206" s="24"/>
      <c r="CNY206" s="24"/>
      <c r="CNZ206" s="24"/>
      <c r="COA206" s="24"/>
      <c r="COB206" s="24"/>
      <c r="COC206" s="24"/>
      <c r="COD206" s="24"/>
      <c r="COE206" s="24"/>
      <c r="COF206" s="24"/>
      <c r="COG206" s="24"/>
      <c r="COH206" s="24"/>
      <c r="COI206" s="24"/>
      <c r="COJ206" s="24"/>
      <c r="COK206" s="24"/>
      <c r="COL206" s="24"/>
      <c r="COM206" s="24"/>
      <c r="CON206" s="24"/>
      <c r="COO206" s="24"/>
      <c r="COP206" s="24"/>
      <c r="COQ206" s="24"/>
      <c r="COR206" s="24"/>
      <c r="COS206" s="24"/>
      <c r="COT206" s="24"/>
      <c r="COU206" s="24"/>
      <c r="COV206" s="24"/>
      <c r="COW206" s="24"/>
      <c r="COX206" s="24"/>
      <c r="COY206" s="24"/>
      <c r="COZ206" s="24"/>
      <c r="CPA206" s="24"/>
      <c r="CPB206" s="24"/>
      <c r="CPC206" s="24"/>
      <c r="CPD206" s="24"/>
      <c r="CPE206" s="24"/>
      <c r="CPF206" s="24"/>
      <c r="CPG206" s="24"/>
      <c r="CPH206" s="24"/>
      <c r="CPI206" s="24"/>
      <c r="CPJ206" s="24"/>
      <c r="CPK206" s="24"/>
      <c r="CPL206" s="24"/>
      <c r="CPM206" s="24"/>
      <c r="CPN206" s="24"/>
      <c r="CPO206" s="24"/>
      <c r="CPP206" s="24"/>
      <c r="CPQ206" s="24"/>
      <c r="CPR206" s="24"/>
      <c r="CPS206" s="24"/>
      <c r="CPT206" s="24"/>
      <c r="CPU206" s="24"/>
      <c r="CPV206" s="24"/>
      <c r="CPW206" s="24"/>
      <c r="CPX206" s="24"/>
      <c r="CPY206" s="24"/>
      <c r="CPZ206" s="24"/>
      <c r="CQA206" s="24"/>
      <c r="CQB206" s="24"/>
      <c r="CQC206" s="24"/>
      <c r="CQD206" s="24"/>
      <c r="CQE206" s="24"/>
      <c r="CQF206" s="24"/>
      <c r="CQG206" s="24"/>
      <c r="CQH206" s="24"/>
      <c r="CQI206" s="24"/>
      <c r="CQJ206" s="24"/>
      <c r="CQK206" s="24"/>
      <c r="CQL206" s="24"/>
      <c r="CQM206" s="24"/>
      <c r="CQN206" s="24"/>
      <c r="CQO206" s="24"/>
      <c r="CQP206" s="24"/>
      <c r="CQQ206" s="24"/>
      <c r="CQR206" s="24"/>
      <c r="CQS206" s="24"/>
      <c r="CQT206" s="24"/>
      <c r="CQU206" s="24"/>
      <c r="CQV206" s="24"/>
      <c r="CQW206" s="24"/>
      <c r="CQX206" s="24"/>
      <c r="CQY206" s="24"/>
      <c r="CQZ206" s="24"/>
      <c r="CRA206" s="24"/>
      <c r="CRB206" s="24"/>
      <c r="CRC206" s="24"/>
      <c r="CRD206" s="24"/>
      <c r="CRE206" s="24"/>
      <c r="CRF206" s="24"/>
      <c r="CRG206" s="24"/>
      <c r="CRH206" s="24"/>
      <c r="CRI206" s="24"/>
      <c r="CRJ206" s="24"/>
      <c r="CRK206" s="24"/>
      <c r="CRL206" s="24"/>
      <c r="CRM206" s="24"/>
      <c r="CRN206" s="24"/>
      <c r="CRO206" s="24"/>
      <c r="CRP206" s="24"/>
      <c r="CRQ206" s="24"/>
      <c r="CRR206" s="24"/>
      <c r="CRS206" s="24"/>
      <c r="CRT206" s="24"/>
      <c r="CRU206" s="24"/>
      <c r="CRV206" s="24"/>
      <c r="CRW206" s="24"/>
      <c r="CRX206" s="24"/>
      <c r="CRY206" s="24"/>
      <c r="CRZ206" s="24"/>
      <c r="CSA206" s="24"/>
      <c r="CSB206" s="24"/>
      <c r="CSC206" s="24"/>
      <c r="CSD206" s="24"/>
      <c r="CSE206" s="24"/>
      <c r="CSF206" s="24"/>
      <c r="CSG206" s="24"/>
      <c r="CSH206" s="24"/>
      <c r="CSI206" s="24"/>
      <c r="CSJ206" s="24"/>
      <c r="CSK206" s="24"/>
      <c r="CSL206" s="24"/>
      <c r="CSM206" s="24"/>
      <c r="CSN206" s="24"/>
      <c r="CSO206" s="24"/>
      <c r="CSP206" s="24"/>
      <c r="CSQ206" s="24"/>
      <c r="CSR206" s="24"/>
      <c r="CSS206" s="24"/>
      <c r="CST206" s="24"/>
      <c r="CSU206" s="24"/>
      <c r="CSV206" s="24"/>
      <c r="CSW206" s="24"/>
      <c r="CSX206" s="24"/>
      <c r="CSY206" s="24"/>
      <c r="CSZ206" s="24"/>
      <c r="CTA206" s="24"/>
      <c r="CTB206" s="24"/>
      <c r="CTC206" s="24"/>
      <c r="CTD206" s="24"/>
      <c r="CTE206" s="24"/>
      <c r="CTF206" s="24"/>
      <c r="CTG206" s="24"/>
      <c r="CTH206" s="24"/>
      <c r="CTI206" s="24"/>
      <c r="CTJ206" s="24"/>
      <c r="CTK206" s="24"/>
      <c r="CTL206" s="24"/>
      <c r="CTM206" s="24"/>
      <c r="CTN206" s="24"/>
      <c r="CTO206" s="24"/>
      <c r="CTP206" s="24"/>
      <c r="CTQ206" s="24"/>
      <c r="CTR206" s="24"/>
      <c r="CTS206" s="24"/>
      <c r="CTT206" s="24"/>
      <c r="CTU206" s="24"/>
      <c r="CTV206" s="24"/>
      <c r="CTW206" s="24"/>
      <c r="CTX206" s="24"/>
      <c r="CTY206" s="24"/>
      <c r="CTZ206" s="24"/>
      <c r="CUA206" s="24"/>
      <c r="CUB206" s="24"/>
      <c r="CUC206" s="24"/>
      <c r="CUD206" s="24"/>
      <c r="CUE206" s="24"/>
      <c r="CUF206" s="24"/>
      <c r="CUG206" s="24"/>
      <c r="CUH206" s="24"/>
      <c r="CUI206" s="24"/>
      <c r="CUJ206" s="24"/>
      <c r="CUK206" s="24"/>
      <c r="CUL206" s="24"/>
      <c r="CUM206" s="24"/>
      <c r="CUN206" s="24"/>
      <c r="CUO206" s="24"/>
      <c r="CUP206" s="24"/>
      <c r="CUQ206" s="24"/>
      <c r="CUR206" s="24"/>
      <c r="CUS206" s="24"/>
      <c r="CUT206" s="24"/>
      <c r="CUU206" s="24"/>
      <c r="CUV206" s="24"/>
      <c r="CUW206" s="24"/>
      <c r="CUX206" s="24"/>
      <c r="CUY206" s="24"/>
      <c r="CUZ206" s="24"/>
      <c r="CVA206" s="24"/>
      <c r="CVB206" s="24"/>
      <c r="CVC206" s="24"/>
      <c r="CVD206" s="24"/>
      <c r="CVE206" s="24"/>
      <c r="CVF206" s="24"/>
      <c r="CVG206" s="24"/>
      <c r="CVH206" s="24"/>
      <c r="CVI206" s="24"/>
      <c r="CVJ206" s="24"/>
      <c r="CVK206" s="24"/>
      <c r="CVL206" s="24"/>
      <c r="CVM206" s="24"/>
      <c r="CVN206" s="24"/>
      <c r="CVO206" s="24"/>
      <c r="CVP206" s="24"/>
      <c r="CVQ206" s="24"/>
      <c r="CVR206" s="24"/>
      <c r="CVS206" s="24"/>
      <c r="CVT206" s="24"/>
      <c r="CVU206" s="24"/>
      <c r="CVV206" s="24"/>
      <c r="CVW206" s="24"/>
      <c r="CVX206" s="24"/>
      <c r="CVY206" s="24"/>
      <c r="CVZ206" s="24"/>
      <c r="CWA206" s="24"/>
      <c r="CWB206" s="24"/>
      <c r="CWC206" s="24"/>
      <c r="CWD206" s="24"/>
      <c r="CWE206" s="24"/>
      <c r="CWF206" s="24"/>
      <c r="CWG206" s="24"/>
      <c r="CWH206" s="24"/>
      <c r="CWI206" s="24"/>
      <c r="CWJ206" s="24"/>
      <c r="CWK206" s="24"/>
      <c r="CWL206" s="24"/>
      <c r="CWM206" s="24"/>
      <c r="CWN206" s="24"/>
      <c r="CWO206" s="24"/>
      <c r="CWP206" s="24"/>
      <c r="CWQ206" s="24"/>
      <c r="CWR206" s="24"/>
      <c r="CWS206" s="24"/>
      <c r="CWT206" s="24"/>
      <c r="CWU206" s="24"/>
      <c r="CWV206" s="24"/>
      <c r="CWW206" s="24"/>
      <c r="CWX206" s="24"/>
      <c r="CWY206" s="24"/>
      <c r="CWZ206" s="24"/>
      <c r="CXA206" s="24"/>
      <c r="CXB206" s="24"/>
      <c r="CXC206" s="24"/>
      <c r="CXD206" s="24"/>
      <c r="CXE206" s="24"/>
      <c r="CXF206" s="24"/>
      <c r="CXG206" s="24"/>
      <c r="CXH206" s="24"/>
      <c r="CXI206" s="24"/>
      <c r="CXJ206" s="24"/>
      <c r="CXK206" s="24"/>
      <c r="CXL206" s="24"/>
      <c r="CXM206" s="24"/>
      <c r="CXN206" s="24"/>
      <c r="CXO206" s="24"/>
      <c r="CXP206" s="24"/>
      <c r="CXQ206" s="24"/>
      <c r="CXR206" s="24"/>
      <c r="CXS206" s="24"/>
      <c r="CXT206" s="24"/>
      <c r="CXU206" s="24"/>
      <c r="CXV206" s="24"/>
      <c r="CXW206" s="24"/>
      <c r="CXX206" s="24"/>
      <c r="CXY206" s="24"/>
      <c r="CXZ206" s="24"/>
      <c r="CYA206" s="24"/>
      <c r="CYB206" s="24"/>
      <c r="CYC206" s="24"/>
      <c r="CYD206" s="24"/>
      <c r="CYE206" s="24"/>
      <c r="CYF206" s="24"/>
      <c r="CYG206" s="24"/>
      <c r="CYH206" s="24"/>
      <c r="CYI206" s="24"/>
      <c r="CYJ206" s="24"/>
      <c r="CYK206" s="24"/>
      <c r="CYL206" s="24"/>
      <c r="CYM206" s="24"/>
      <c r="CYN206" s="24"/>
      <c r="CYO206" s="24"/>
      <c r="CYP206" s="24"/>
      <c r="CYQ206" s="24"/>
      <c r="CYR206" s="24"/>
      <c r="CYS206" s="24"/>
      <c r="CYT206" s="24"/>
      <c r="CYU206" s="24"/>
      <c r="CYV206" s="24"/>
      <c r="CYW206" s="24"/>
      <c r="CYX206" s="24"/>
      <c r="CYY206" s="24"/>
      <c r="CYZ206" s="24"/>
      <c r="CZA206" s="24"/>
      <c r="CZB206" s="24"/>
      <c r="CZC206" s="24"/>
      <c r="CZD206" s="24"/>
      <c r="CZE206" s="24"/>
      <c r="CZF206" s="24"/>
      <c r="CZG206" s="24"/>
      <c r="CZH206" s="24"/>
      <c r="CZI206" s="24"/>
      <c r="CZJ206" s="24"/>
      <c r="CZK206" s="24"/>
      <c r="CZL206" s="24"/>
      <c r="CZM206" s="24"/>
      <c r="CZN206" s="24"/>
      <c r="CZO206" s="24"/>
      <c r="CZP206" s="24"/>
      <c r="CZQ206" s="24"/>
      <c r="CZR206" s="24"/>
      <c r="CZS206" s="24"/>
      <c r="CZT206" s="24"/>
      <c r="CZU206" s="24"/>
      <c r="CZV206" s="24"/>
      <c r="CZW206" s="24"/>
      <c r="CZX206" s="24"/>
      <c r="CZY206" s="24"/>
      <c r="CZZ206" s="24"/>
      <c r="DAA206" s="24"/>
      <c r="DAB206" s="24"/>
      <c r="DAC206" s="24"/>
      <c r="DAD206" s="24"/>
      <c r="DAE206" s="24"/>
      <c r="DAF206" s="24"/>
      <c r="DAG206" s="24"/>
      <c r="DAH206" s="24"/>
      <c r="DAI206" s="24"/>
      <c r="DAJ206" s="24"/>
      <c r="DAK206" s="24"/>
      <c r="DAL206" s="24"/>
      <c r="DAM206" s="24"/>
      <c r="DAN206" s="24"/>
      <c r="DAO206" s="24"/>
      <c r="DAP206" s="24"/>
      <c r="DAQ206" s="24"/>
      <c r="DAR206" s="24"/>
      <c r="DAS206" s="24"/>
      <c r="DAT206" s="24"/>
      <c r="DAU206" s="24"/>
      <c r="DAV206" s="24"/>
      <c r="DAW206" s="24"/>
      <c r="DAX206" s="24"/>
      <c r="DAY206" s="24"/>
      <c r="DAZ206" s="24"/>
      <c r="DBA206" s="24"/>
      <c r="DBB206" s="24"/>
      <c r="DBC206" s="24"/>
      <c r="DBD206" s="24"/>
      <c r="DBE206" s="24"/>
      <c r="DBF206" s="24"/>
      <c r="DBG206" s="24"/>
      <c r="DBH206" s="24"/>
      <c r="DBI206" s="24"/>
      <c r="DBJ206" s="24"/>
      <c r="DBK206" s="24"/>
      <c r="DBL206" s="24"/>
      <c r="DBM206" s="24"/>
      <c r="DBN206" s="24"/>
      <c r="DBO206" s="24"/>
      <c r="DBP206" s="24"/>
      <c r="DBQ206" s="24"/>
      <c r="DBR206" s="24"/>
      <c r="DBS206" s="24"/>
      <c r="DBT206" s="24"/>
      <c r="DBU206" s="24"/>
      <c r="DBV206" s="24"/>
      <c r="DBW206" s="24"/>
      <c r="DBX206" s="24"/>
      <c r="DBY206" s="24"/>
      <c r="DBZ206" s="24"/>
      <c r="DCA206" s="24"/>
      <c r="DCB206" s="24"/>
      <c r="DCC206" s="24"/>
      <c r="DCD206" s="24"/>
      <c r="DCE206" s="24"/>
      <c r="DCF206" s="24"/>
      <c r="DCG206" s="24"/>
      <c r="DCH206" s="24"/>
      <c r="DCI206" s="24"/>
      <c r="DCJ206" s="24"/>
      <c r="DCK206" s="24"/>
      <c r="DCL206" s="24"/>
      <c r="DCM206" s="24"/>
      <c r="DCN206" s="24"/>
      <c r="DCO206" s="24"/>
      <c r="DCP206" s="24"/>
      <c r="DCQ206" s="24"/>
      <c r="DCR206" s="24"/>
      <c r="DCS206" s="24"/>
      <c r="DCT206" s="24"/>
      <c r="DCU206" s="24"/>
      <c r="DCV206" s="24"/>
      <c r="DCW206" s="24"/>
      <c r="DCX206" s="24"/>
      <c r="DCY206" s="24"/>
      <c r="DCZ206" s="24"/>
      <c r="DDA206" s="24"/>
      <c r="DDB206" s="24"/>
      <c r="DDC206" s="24"/>
      <c r="DDD206" s="24"/>
      <c r="DDE206" s="24"/>
      <c r="DDF206" s="24"/>
      <c r="DDG206" s="24"/>
      <c r="DDH206" s="24"/>
      <c r="DDI206" s="24"/>
      <c r="DDJ206" s="24"/>
      <c r="DDK206" s="24"/>
      <c r="DDL206" s="24"/>
      <c r="DDM206" s="24"/>
      <c r="DDN206" s="24"/>
      <c r="DDO206" s="24"/>
      <c r="DDP206" s="24"/>
      <c r="DDQ206" s="24"/>
      <c r="DDR206" s="24"/>
      <c r="DDS206" s="24"/>
      <c r="DDT206" s="24"/>
      <c r="DDU206" s="24"/>
      <c r="DDV206" s="24"/>
      <c r="DDW206" s="24"/>
      <c r="DDX206" s="24"/>
      <c r="DDY206" s="24"/>
      <c r="DDZ206" s="24"/>
      <c r="DEA206" s="24"/>
      <c r="DEB206" s="24"/>
      <c r="DEC206" s="24"/>
      <c r="DED206" s="24"/>
      <c r="DEE206" s="24"/>
      <c r="DEF206" s="24"/>
      <c r="DEG206" s="24"/>
      <c r="DEH206" s="24"/>
      <c r="DEI206" s="24"/>
      <c r="DEJ206" s="24"/>
      <c r="DEK206" s="24"/>
      <c r="DEL206" s="24"/>
      <c r="DEM206" s="24"/>
      <c r="DEN206" s="24"/>
      <c r="DEO206" s="24"/>
      <c r="DEP206" s="24"/>
      <c r="DEQ206" s="24"/>
      <c r="DER206" s="24"/>
      <c r="DES206" s="24"/>
      <c r="DET206" s="24"/>
      <c r="DEU206" s="24"/>
      <c r="DEV206" s="24"/>
      <c r="DEW206" s="24"/>
      <c r="DEX206" s="24"/>
      <c r="DEY206" s="24"/>
      <c r="DEZ206" s="24"/>
      <c r="DFA206" s="24"/>
      <c r="DFB206" s="24"/>
      <c r="DFC206" s="24"/>
      <c r="DFD206" s="24"/>
      <c r="DFE206" s="24"/>
      <c r="DFF206" s="24"/>
      <c r="DFG206" s="24"/>
      <c r="DFH206" s="24"/>
      <c r="DFI206" s="24"/>
      <c r="DFJ206" s="24"/>
      <c r="DFK206" s="24"/>
      <c r="DFL206" s="24"/>
      <c r="DFM206" s="24"/>
      <c r="DFN206" s="24"/>
      <c r="DFO206" s="24"/>
      <c r="DFP206" s="24"/>
      <c r="DFQ206" s="24"/>
      <c r="DFR206" s="24"/>
      <c r="DFS206" s="24"/>
      <c r="DFT206" s="24"/>
      <c r="DFU206" s="24"/>
      <c r="DFV206" s="24"/>
      <c r="DFW206" s="24"/>
      <c r="DFX206" s="24"/>
      <c r="DFY206" s="24"/>
      <c r="DFZ206" s="24"/>
      <c r="DGA206" s="24"/>
      <c r="DGB206" s="24"/>
      <c r="DGC206" s="24"/>
      <c r="DGD206" s="24"/>
      <c r="DGE206" s="24"/>
      <c r="DGF206" s="24"/>
      <c r="DGG206" s="24"/>
      <c r="DGH206" s="24"/>
      <c r="DGI206" s="24"/>
      <c r="DGJ206" s="24"/>
      <c r="DGK206" s="24"/>
      <c r="DGL206" s="24"/>
      <c r="DGM206" s="24"/>
      <c r="DGN206" s="24"/>
      <c r="DGO206" s="24"/>
      <c r="DGP206" s="24"/>
      <c r="DGQ206" s="24"/>
      <c r="DGR206" s="24"/>
      <c r="DGS206" s="24"/>
      <c r="DGT206" s="24"/>
      <c r="DGU206" s="24"/>
      <c r="DGV206" s="24"/>
      <c r="DGW206" s="24"/>
      <c r="DGX206" s="24"/>
      <c r="DGY206" s="24"/>
      <c r="DGZ206" s="24"/>
      <c r="DHA206" s="24"/>
      <c r="DHB206" s="24"/>
      <c r="DHC206" s="24"/>
      <c r="DHD206" s="24"/>
      <c r="DHE206" s="24"/>
      <c r="DHF206" s="24"/>
      <c r="DHG206" s="24"/>
      <c r="DHH206" s="24"/>
      <c r="DHI206" s="24"/>
      <c r="DHJ206" s="24"/>
      <c r="DHK206" s="24"/>
      <c r="DHL206" s="24"/>
      <c r="DHM206" s="24"/>
      <c r="DHN206" s="24"/>
      <c r="DHO206" s="24"/>
      <c r="DHP206" s="24"/>
      <c r="DHQ206" s="24"/>
      <c r="DHR206" s="24"/>
      <c r="DHS206" s="24"/>
      <c r="DHT206" s="24"/>
      <c r="DHU206" s="24"/>
      <c r="DHV206" s="24"/>
      <c r="DHW206" s="24"/>
      <c r="DHX206" s="24"/>
      <c r="DHY206" s="24"/>
      <c r="DHZ206" s="24"/>
      <c r="DIA206" s="24"/>
      <c r="DIB206" s="24"/>
      <c r="DIC206" s="24"/>
      <c r="DID206" s="24"/>
      <c r="DIE206" s="24"/>
      <c r="DIF206" s="24"/>
      <c r="DIG206" s="24"/>
      <c r="DIH206" s="24"/>
      <c r="DII206" s="24"/>
      <c r="DIJ206" s="24"/>
      <c r="DIK206" s="24"/>
      <c r="DIL206" s="24"/>
      <c r="DIM206" s="24"/>
      <c r="DIN206" s="24"/>
      <c r="DIO206" s="24"/>
      <c r="DIP206" s="24"/>
      <c r="DIQ206" s="24"/>
      <c r="DIR206" s="24"/>
      <c r="DIS206" s="24"/>
      <c r="DIT206" s="24"/>
      <c r="DIU206" s="24"/>
      <c r="DIV206" s="24"/>
      <c r="DIW206" s="24"/>
      <c r="DIX206" s="24"/>
      <c r="DIY206" s="24"/>
      <c r="DIZ206" s="24"/>
      <c r="DJA206" s="24"/>
      <c r="DJB206" s="24"/>
      <c r="DJC206" s="24"/>
      <c r="DJD206" s="24"/>
      <c r="DJE206" s="24"/>
      <c r="DJF206" s="24"/>
      <c r="DJG206" s="24"/>
      <c r="DJH206" s="24"/>
      <c r="DJI206" s="24"/>
      <c r="DJJ206" s="24"/>
      <c r="DJK206" s="24"/>
      <c r="DJL206" s="24"/>
      <c r="DJM206" s="24"/>
      <c r="DJN206" s="24"/>
      <c r="DJO206" s="24"/>
      <c r="DJP206" s="24"/>
      <c r="DJQ206" s="24"/>
      <c r="DJR206" s="24"/>
      <c r="DJS206" s="24"/>
      <c r="DJT206" s="24"/>
      <c r="DJU206" s="24"/>
      <c r="DJV206" s="24"/>
      <c r="DJW206" s="24"/>
      <c r="DJX206" s="24"/>
      <c r="DJY206" s="24"/>
      <c r="DJZ206" s="24"/>
      <c r="DKA206" s="24"/>
      <c r="DKB206" s="24"/>
      <c r="DKC206" s="24"/>
      <c r="DKD206" s="24"/>
      <c r="DKE206" s="24"/>
      <c r="DKF206" s="24"/>
      <c r="DKG206" s="24"/>
      <c r="DKH206" s="24"/>
      <c r="DKI206" s="24"/>
      <c r="DKJ206" s="24"/>
      <c r="DKK206" s="24"/>
      <c r="DKL206" s="24"/>
      <c r="DKM206" s="24"/>
      <c r="DKN206" s="24"/>
      <c r="DKO206" s="24"/>
      <c r="DKP206" s="24"/>
      <c r="DKQ206" s="24"/>
      <c r="DKR206" s="24"/>
      <c r="DKS206" s="24"/>
      <c r="DKT206" s="24"/>
      <c r="DKU206" s="24"/>
      <c r="DKV206" s="24"/>
      <c r="DKW206" s="24"/>
      <c r="DKX206" s="24"/>
      <c r="DKY206" s="24"/>
      <c r="DKZ206" s="24"/>
      <c r="DLA206" s="24"/>
      <c r="DLB206" s="24"/>
      <c r="DLC206" s="24"/>
      <c r="DLD206" s="24"/>
      <c r="DLE206" s="24"/>
      <c r="DLF206" s="24"/>
      <c r="DLG206" s="24"/>
      <c r="DLH206" s="24"/>
      <c r="DLI206" s="24"/>
      <c r="DLJ206" s="24"/>
      <c r="DLK206" s="24"/>
      <c r="DLL206" s="24"/>
      <c r="DLM206" s="24"/>
      <c r="DLN206" s="24"/>
      <c r="DLO206" s="24"/>
      <c r="DLP206" s="24"/>
      <c r="DLQ206" s="24"/>
      <c r="DLR206" s="24"/>
      <c r="DLS206" s="24"/>
      <c r="DLT206" s="24"/>
      <c r="DLU206" s="24"/>
      <c r="DLV206" s="24"/>
      <c r="DLW206" s="24"/>
      <c r="DLX206" s="24"/>
      <c r="DLY206" s="24"/>
      <c r="DLZ206" s="24"/>
      <c r="DMA206" s="24"/>
      <c r="DMB206" s="24"/>
      <c r="DMC206" s="24"/>
      <c r="DMD206" s="24"/>
      <c r="DME206" s="24"/>
      <c r="DMF206" s="24"/>
      <c r="DMG206" s="24"/>
      <c r="DMH206" s="24"/>
      <c r="DMI206" s="24"/>
      <c r="DMJ206" s="24"/>
      <c r="DMK206" s="24"/>
      <c r="DML206" s="24"/>
      <c r="DMM206" s="24"/>
      <c r="DMN206" s="24"/>
      <c r="DMO206" s="24"/>
      <c r="DMP206" s="24"/>
      <c r="DMQ206" s="24"/>
      <c r="DMR206" s="24"/>
      <c r="DMS206" s="24"/>
      <c r="DMT206" s="24"/>
      <c r="DMU206" s="24"/>
      <c r="DMV206" s="24"/>
      <c r="DMW206" s="24"/>
      <c r="DMX206" s="24"/>
      <c r="DMY206" s="24"/>
      <c r="DMZ206" s="24"/>
      <c r="DNA206" s="24"/>
      <c r="DNB206" s="24"/>
      <c r="DNC206" s="24"/>
      <c r="DND206" s="24"/>
      <c r="DNE206" s="24"/>
      <c r="DNF206" s="24"/>
      <c r="DNG206" s="24"/>
      <c r="DNH206" s="24"/>
      <c r="DNI206" s="24"/>
      <c r="DNJ206" s="24"/>
      <c r="DNK206" s="24"/>
      <c r="DNL206" s="24"/>
      <c r="DNM206" s="24"/>
      <c r="DNN206" s="24"/>
      <c r="DNO206" s="24"/>
      <c r="DNP206" s="24"/>
      <c r="DNQ206" s="24"/>
      <c r="DNR206" s="24"/>
      <c r="DNS206" s="24"/>
      <c r="DNT206" s="24"/>
      <c r="DNU206" s="24"/>
      <c r="DNV206" s="24"/>
      <c r="DNW206" s="24"/>
      <c r="DNX206" s="24"/>
      <c r="DNY206" s="24"/>
      <c r="DNZ206" s="24"/>
      <c r="DOA206" s="24"/>
      <c r="DOB206" s="24"/>
      <c r="DOC206" s="24"/>
      <c r="DOD206" s="24"/>
      <c r="DOE206" s="24"/>
      <c r="DOF206" s="24"/>
      <c r="DOG206" s="24"/>
      <c r="DOH206" s="24"/>
      <c r="DOI206" s="24"/>
      <c r="DOJ206" s="24"/>
      <c r="DOK206" s="24"/>
      <c r="DOL206" s="24"/>
      <c r="DOM206" s="24"/>
      <c r="DON206" s="24"/>
      <c r="DOO206" s="24"/>
      <c r="DOP206" s="24"/>
      <c r="DOQ206" s="24"/>
      <c r="DOR206" s="24"/>
      <c r="DOS206" s="24"/>
      <c r="DOT206" s="24"/>
      <c r="DOU206" s="24"/>
      <c r="DOV206" s="24"/>
      <c r="DOW206" s="24"/>
      <c r="DOX206" s="24"/>
      <c r="DOY206" s="24"/>
      <c r="DOZ206" s="24"/>
      <c r="DPA206" s="24"/>
      <c r="DPB206" s="24"/>
      <c r="DPC206" s="24"/>
      <c r="DPD206" s="24"/>
      <c r="DPE206" s="24"/>
      <c r="DPF206" s="24"/>
      <c r="DPG206" s="24"/>
      <c r="DPH206" s="24"/>
      <c r="DPI206" s="24"/>
      <c r="DPJ206" s="24"/>
      <c r="DPK206" s="24"/>
      <c r="DPL206" s="24"/>
      <c r="DPM206" s="24"/>
      <c r="DPN206" s="24"/>
      <c r="DPO206" s="24"/>
      <c r="DPP206" s="24"/>
      <c r="DPQ206" s="24"/>
      <c r="DPR206" s="24"/>
      <c r="DPS206" s="24"/>
      <c r="DPT206" s="24"/>
      <c r="DPU206" s="24"/>
      <c r="DPV206" s="24"/>
      <c r="DPW206" s="24"/>
      <c r="DPX206" s="24"/>
      <c r="DPY206" s="24"/>
      <c r="DPZ206" s="24"/>
      <c r="DQA206" s="24"/>
      <c r="DQB206" s="24"/>
      <c r="DQC206" s="24"/>
      <c r="DQD206" s="24"/>
      <c r="DQE206" s="24"/>
      <c r="DQF206" s="24"/>
      <c r="DQG206" s="24"/>
      <c r="DQH206" s="24"/>
      <c r="DQI206" s="24"/>
      <c r="DQJ206" s="24"/>
      <c r="DQK206" s="24"/>
      <c r="DQL206" s="24"/>
      <c r="DQM206" s="24"/>
      <c r="DQN206" s="24"/>
      <c r="DQO206" s="24"/>
      <c r="DQP206" s="24"/>
      <c r="DQQ206" s="24"/>
      <c r="DQR206" s="24"/>
      <c r="DQS206" s="24"/>
      <c r="DQT206" s="24"/>
      <c r="DQU206" s="24"/>
      <c r="DQV206" s="24"/>
      <c r="DQW206" s="24"/>
      <c r="DQX206" s="24"/>
      <c r="DQY206" s="24"/>
      <c r="DQZ206" s="24"/>
      <c r="DRA206" s="24"/>
      <c r="DRB206" s="24"/>
      <c r="DRC206" s="24"/>
      <c r="DRD206" s="24"/>
      <c r="DRE206" s="24"/>
      <c r="DRF206" s="24"/>
      <c r="DRG206" s="24"/>
      <c r="DRH206" s="24"/>
      <c r="DRI206" s="24"/>
      <c r="DRJ206" s="24"/>
      <c r="DRK206" s="24"/>
      <c r="DRL206" s="24"/>
      <c r="DRM206" s="24"/>
      <c r="DRN206" s="24"/>
      <c r="DRO206" s="24"/>
      <c r="DRP206" s="24"/>
      <c r="DRQ206" s="24"/>
      <c r="DRR206" s="24"/>
      <c r="DRS206" s="24"/>
      <c r="DRT206" s="24"/>
      <c r="DRU206" s="24"/>
      <c r="DRV206" s="24"/>
      <c r="DRW206" s="24"/>
      <c r="DRX206" s="24"/>
      <c r="DRY206" s="24"/>
      <c r="DRZ206" s="24"/>
      <c r="DSA206" s="24"/>
      <c r="DSB206" s="24"/>
      <c r="DSC206" s="24"/>
      <c r="DSD206" s="24"/>
      <c r="DSE206" s="24"/>
      <c r="DSF206" s="24"/>
      <c r="DSG206" s="24"/>
      <c r="DSH206" s="24"/>
      <c r="DSI206" s="24"/>
      <c r="DSJ206" s="24"/>
      <c r="DSK206" s="24"/>
      <c r="DSL206" s="24"/>
      <c r="DSM206" s="24"/>
      <c r="DSN206" s="24"/>
      <c r="DSO206" s="24"/>
      <c r="DSP206" s="24"/>
      <c r="DSQ206" s="24"/>
      <c r="DSR206" s="24"/>
      <c r="DSS206" s="24"/>
      <c r="DST206" s="24"/>
      <c r="DSU206" s="24"/>
      <c r="DSV206" s="24"/>
      <c r="DSW206" s="24"/>
      <c r="DSX206" s="24"/>
      <c r="DSY206" s="24"/>
      <c r="DSZ206" s="24"/>
      <c r="DTA206" s="24"/>
      <c r="DTB206" s="24"/>
      <c r="DTC206" s="24"/>
      <c r="DTD206" s="24"/>
      <c r="DTE206" s="24"/>
      <c r="DTF206" s="24"/>
      <c r="DTG206" s="24"/>
      <c r="DTH206" s="24"/>
      <c r="DTI206" s="24"/>
      <c r="DTJ206" s="24"/>
      <c r="DTK206" s="24"/>
      <c r="DTL206" s="24"/>
      <c r="DTM206" s="24"/>
      <c r="DTN206" s="24"/>
      <c r="DTO206" s="24"/>
      <c r="DTP206" s="24"/>
      <c r="DTQ206" s="24"/>
      <c r="DTR206" s="24"/>
      <c r="DTS206" s="24"/>
      <c r="DTT206" s="24"/>
      <c r="DTU206" s="24"/>
      <c r="DTV206" s="24"/>
      <c r="DTW206" s="24"/>
      <c r="DTX206" s="24"/>
      <c r="DTY206" s="24"/>
      <c r="DTZ206" s="24"/>
      <c r="DUA206" s="24"/>
      <c r="DUB206" s="24"/>
      <c r="DUC206" s="24"/>
      <c r="DUD206" s="24"/>
      <c r="DUE206" s="24"/>
      <c r="DUF206" s="24"/>
      <c r="DUG206" s="24"/>
      <c r="DUH206" s="24"/>
      <c r="DUI206" s="24"/>
      <c r="DUJ206" s="24"/>
      <c r="DUK206" s="24"/>
      <c r="DUL206" s="24"/>
      <c r="DUM206" s="24"/>
      <c r="DUN206" s="24"/>
      <c r="DUO206" s="24"/>
      <c r="DUP206" s="24"/>
      <c r="DUQ206" s="24"/>
      <c r="DUR206" s="24"/>
      <c r="DUS206" s="24"/>
      <c r="DUT206" s="24"/>
      <c r="DUU206" s="24"/>
      <c r="DUV206" s="24"/>
      <c r="DUW206" s="24"/>
      <c r="DUX206" s="24"/>
      <c r="DUY206" s="24"/>
      <c r="DUZ206" s="24"/>
      <c r="DVA206" s="24"/>
      <c r="DVB206" s="24"/>
      <c r="DVC206" s="24"/>
      <c r="DVD206" s="24"/>
      <c r="DVE206" s="24"/>
      <c r="DVF206" s="24"/>
      <c r="DVG206" s="24"/>
      <c r="DVH206" s="24"/>
      <c r="DVI206" s="24"/>
      <c r="DVJ206" s="24"/>
      <c r="DVK206" s="24"/>
      <c r="DVL206" s="24"/>
      <c r="DVM206" s="24"/>
      <c r="DVN206" s="24"/>
      <c r="DVO206" s="24"/>
      <c r="DVP206" s="24"/>
      <c r="DVQ206" s="24"/>
      <c r="DVR206" s="24"/>
      <c r="DVS206" s="24"/>
      <c r="DVT206" s="24"/>
      <c r="DVU206" s="24"/>
      <c r="DVV206" s="24"/>
      <c r="DVW206" s="24"/>
      <c r="DVX206" s="24"/>
      <c r="DVY206" s="24"/>
      <c r="DVZ206" s="24"/>
      <c r="DWA206" s="24"/>
      <c r="DWB206" s="24"/>
      <c r="DWC206" s="24"/>
      <c r="DWD206" s="24"/>
      <c r="DWE206" s="24"/>
      <c r="DWF206" s="24"/>
      <c r="DWG206" s="24"/>
      <c r="DWH206" s="24"/>
      <c r="DWI206" s="24"/>
      <c r="DWJ206" s="24"/>
      <c r="DWK206" s="24"/>
      <c r="DWL206" s="24"/>
      <c r="DWM206" s="24"/>
      <c r="DWN206" s="24"/>
      <c r="DWO206" s="24"/>
      <c r="DWP206" s="24"/>
      <c r="DWQ206" s="24"/>
      <c r="DWR206" s="24"/>
      <c r="DWS206" s="24"/>
      <c r="DWT206" s="24"/>
      <c r="DWU206" s="24"/>
      <c r="DWV206" s="24"/>
      <c r="DWW206" s="24"/>
      <c r="DWX206" s="24"/>
      <c r="DWY206" s="24"/>
      <c r="DWZ206" s="24"/>
      <c r="DXA206" s="24"/>
      <c r="DXB206" s="24"/>
      <c r="DXC206" s="24"/>
      <c r="DXD206" s="24"/>
      <c r="DXE206" s="24"/>
      <c r="DXF206" s="24"/>
      <c r="DXG206" s="24"/>
      <c r="DXH206" s="24"/>
      <c r="DXI206" s="24"/>
      <c r="DXJ206" s="24"/>
      <c r="DXK206" s="24"/>
      <c r="DXL206" s="24"/>
      <c r="DXM206" s="24"/>
      <c r="DXN206" s="24"/>
      <c r="DXO206" s="24"/>
      <c r="DXP206" s="24"/>
      <c r="DXQ206" s="24"/>
      <c r="DXR206" s="24"/>
      <c r="DXS206" s="24"/>
      <c r="DXT206" s="24"/>
      <c r="DXU206" s="24"/>
      <c r="DXV206" s="24"/>
      <c r="DXW206" s="24"/>
      <c r="DXX206" s="24"/>
      <c r="DXY206" s="24"/>
      <c r="DXZ206" s="24"/>
      <c r="DYA206" s="24"/>
      <c r="DYB206" s="24"/>
      <c r="DYC206" s="24"/>
      <c r="DYD206" s="24"/>
      <c r="DYE206" s="24"/>
      <c r="DYF206" s="24"/>
      <c r="DYG206" s="24"/>
      <c r="DYH206" s="24"/>
      <c r="DYI206" s="24"/>
      <c r="DYJ206" s="24"/>
      <c r="DYK206" s="24"/>
      <c r="DYL206" s="24"/>
      <c r="DYM206" s="24"/>
      <c r="DYN206" s="24"/>
      <c r="DYO206" s="24"/>
      <c r="DYP206" s="24"/>
      <c r="DYQ206" s="24"/>
      <c r="DYR206" s="24"/>
      <c r="DYS206" s="24"/>
      <c r="DYT206" s="24"/>
      <c r="DYU206" s="24"/>
      <c r="DYV206" s="24"/>
      <c r="DYW206" s="24"/>
      <c r="DYX206" s="24"/>
      <c r="DYY206" s="24"/>
      <c r="DYZ206" s="24"/>
      <c r="DZA206" s="24"/>
      <c r="DZB206" s="24"/>
      <c r="DZC206" s="24"/>
      <c r="DZD206" s="24"/>
      <c r="DZE206" s="24"/>
      <c r="DZF206" s="24"/>
      <c r="DZG206" s="24"/>
      <c r="DZH206" s="24"/>
      <c r="DZI206" s="24"/>
      <c r="DZJ206" s="24"/>
      <c r="DZK206" s="24"/>
      <c r="DZL206" s="24"/>
      <c r="DZM206" s="24"/>
      <c r="DZN206" s="24"/>
      <c r="DZO206" s="24"/>
      <c r="DZP206" s="24"/>
      <c r="DZQ206" s="24"/>
      <c r="DZR206" s="24"/>
      <c r="DZS206" s="24"/>
      <c r="DZT206" s="24"/>
      <c r="DZU206" s="24"/>
      <c r="DZV206" s="24"/>
      <c r="DZW206" s="24"/>
      <c r="DZX206" s="24"/>
      <c r="DZY206" s="24"/>
      <c r="DZZ206" s="24"/>
      <c r="EAA206" s="24"/>
      <c r="EAB206" s="24"/>
      <c r="EAC206" s="24"/>
      <c r="EAD206" s="24"/>
      <c r="EAE206" s="24"/>
      <c r="EAF206" s="24"/>
      <c r="EAG206" s="24"/>
      <c r="EAH206" s="24"/>
      <c r="EAI206" s="24"/>
      <c r="EAJ206" s="24"/>
      <c r="EAK206" s="24"/>
      <c r="EAL206" s="24"/>
      <c r="EAM206" s="24"/>
      <c r="EAN206" s="24"/>
      <c r="EAO206" s="24"/>
      <c r="EAP206" s="24"/>
      <c r="EAQ206" s="24"/>
      <c r="EAR206" s="24"/>
      <c r="EAS206" s="24"/>
      <c r="EAT206" s="24"/>
      <c r="EAU206" s="24"/>
      <c r="EAV206" s="24"/>
      <c r="EAW206" s="24"/>
      <c r="EAX206" s="24"/>
      <c r="EAY206" s="24"/>
      <c r="EAZ206" s="24"/>
      <c r="EBA206" s="24"/>
      <c r="EBB206" s="24"/>
      <c r="EBC206" s="24"/>
      <c r="EBD206" s="24"/>
      <c r="EBE206" s="24"/>
      <c r="EBF206" s="24"/>
      <c r="EBG206" s="24"/>
      <c r="EBH206" s="24"/>
      <c r="EBI206" s="24"/>
      <c r="EBJ206" s="24"/>
      <c r="EBK206" s="24"/>
      <c r="EBL206" s="24"/>
      <c r="EBM206" s="24"/>
      <c r="EBN206" s="24"/>
      <c r="EBO206" s="24"/>
      <c r="EBP206" s="24"/>
      <c r="EBQ206" s="24"/>
      <c r="EBR206" s="24"/>
      <c r="EBS206" s="24"/>
      <c r="EBT206" s="24"/>
      <c r="EBU206" s="24"/>
      <c r="EBV206" s="24"/>
      <c r="EBW206" s="24"/>
      <c r="EBX206" s="24"/>
      <c r="EBY206" s="24"/>
      <c r="EBZ206" s="24"/>
      <c r="ECA206" s="24"/>
      <c r="ECB206" s="24"/>
      <c r="ECC206" s="24"/>
      <c r="ECD206" s="24"/>
      <c r="ECE206" s="24"/>
      <c r="ECF206" s="24"/>
      <c r="ECG206" s="24"/>
      <c r="ECH206" s="24"/>
      <c r="ECI206" s="24"/>
      <c r="ECJ206" s="24"/>
      <c r="ECK206" s="24"/>
      <c r="ECL206" s="24"/>
      <c r="ECM206" s="24"/>
      <c r="ECN206" s="24"/>
      <c r="ECO206" s="24"/>
      <c r="ECP206" s="24"/>
      <c r="ECQ206" s="24"/>
      <c r="ECR206" s="24"/>
      <c r="ECS206" s="24"/>
      <c r="ECT206" s="24"/>
      <c r="ECU206" s="24"/>
      <c r="ECV206" s="24"/>
      <c r="ECW206" s="24"/>
      <c r="ECX206" s="24"/>
      <c r="ECY206" s="24"/>
      <c r="ECZ206" s="24"/>
      <c r="EDA206" s="24"/>
      <c r="EDB206" s="24"/>
      <c r="EDC206" s="24"/>
      <c r="EDD206" s="24"/>
      <c r="EDE206" s="24"/>
      <c r="EDF206" s="24"/>
      <c r="EDG206" s="24"/>
      <c r="EDH206" s="24"/>
      <c r="EDI206" s="24"/>
      <c r="EDJ206" s="24"/>
      <c r="EDK206" s="24"/>
      <c r="EDL206" s="24"/>
      <c r="EDM206" s="24"/>
      <c r="EDN206" s="24"/>
      <c r="EDO206" s="24"/>
      <c r="EDP206" s="24"/>
      <c r="EDQ206" s="24"/>
      <c r="EDR206" s="24"/>
      <c r="EDS206" s="24"/>
      <c r="EDT206" s="24"/>
      <c r="EDU206" s="24"/>
      <c r="EDV206" s="24"/>
      <c r="EDW206" s="24"/>
      <c r="EDX206" s="24"/>
      <c r="EDY206" s="24"/>
      <c r="EDZ206" s="24"/>
      <c r="EEA206" s="24"/>
      <c r="EEB206" s="24"/>
      <c r="EEC206" s="24"/>
      <c r="EED206" s="24"/>
      <c r="EEE206" s="24"/>
      <c r="EEF206" s="24"/>
      <c r="EEG206" s="24"/>
      <c r="EEH206" s="24"/>
      <c r="EEI206" s="24"/>
      <c r="EEJ206" s="24"/>
      <c r="EEK206" s="24"/>
      <c r="EEL206" s="24"/>
      <c r="EEM206" s="24"/>
      <c r="EEN206" s="24"/>
      <c r="EEO206" s="24"/>
      <c r="EEP206" s="24"/>
      <c r="EEQ206" s="24"/>
      <c r="EER206" s="24"/>
      <c r="EES206" s="24"/>
      <c r="EET206" s="24"/>
      <c r="EEU206" s="24"/>
      <c r="EEV206" s="24"/>
      <c r="EEW206" s="24"/>
      <c r="EEX206" s="24"/>
      <c r="EEY206" s="24"/>
      <c r="EEZ206" s="24"/>
      <c r="EFA206" s="24"/>
      <c r="EFB206" s="24"/>
      <c r="EFC206" s="24"/>
      <c r="EFD206" s="24"/>
      <c r="EFE206" s="24"/>
      <c r="EFF206" s="24"/>
      <c r="EFG206" s="24"/>
      <c r="EFH206" s="24"/>
      <c r="EFI206" s="24"/>
      <c r="EFJ206" s="24"/>
      <c r="EFK206" s="24"/>
      <c r="EFL206" s="24"/>
      <c r="EFM206" s="24"/>
      <c r="EFN206" s="24"/>
      <c r="EFO206" s="24"/>
      <c r="EFP206" s="24"/>
      <c r="EFQ206" s="24"/>
      <c r="EFR206" s="24"/>
      <c r="EFS206" s="24"/>
      <c r="EFT206" s="24"/>
      <c r="EFU206" s="24"/>
      <c r="EFV206" s="24"/>
      <c r="EFW206" s="24"/>
      <c r="EFX206" s="24"/>
      <c r="EFY206" s="24"/>
      <c r="EFZ206" s="24"/>
      <c r="EGA206" s="24"/>
      <c r="EGB206" s="24"/>
      <c r="EGC206" s="24"/>
      <c r="EGD206" s="24"/>
      <c r="EGE206" s="24"/>
      <c r="EGF206" s="24"/>
      <c r="EGG206" s="24"/>
      <c r="EGH206" s="24"/>
      <c r="EGI206" s="24"/>
      <c r="EGJ206" s="24"/>
      <c r="EGK206" s="24"/>
      <c r="EGL206" s="24"/>
      <c r="EGM206" s="24"/>
      <c r="EGN206" s="24"/>
      <c r="EGO206" s="24"/>
      <c r="EGP206" s="24"/>
      <c r="EGQ206" s="24"/>
      <c r="EGR206" s="24"/>
      <c r="EGS206" s="24"/>
      <c r="EGT206" s="24"/>
      <c r="EGU206" s="24"/>
      <c r="EGV206" s="24"/>
      <c r="EGW206" s="24"/>
      <c r="EGX206" s="24"/>
      <c r="EGY206" s="24"/>
      <c r="EGZ206" s="24"/>
      <c r="EHA206" s="24"/>
      <c r="EHB206" s="24"/>
      <c r="EHC206" s="24"/>
      <c r="EHD206" s="24"/>
      <c r="EHE206" s="24"/>
      <c r="EHF206" s="24"/>
      <c r="EHG206" s="24"/>
      <c r="EHH206" s="24"/>
      <c r="EHI206" s="24"/>
      <c r="EHJ206" s="24"/>
      <c r="EHK206" s="24"/>
      <c r="EHL206" s="24"/>
      <c r="EHM206" s="24"/>
      <c r="EHN206" s="24"/>
      <c r="EHO206" s="24"/>
      <c r="EHP206" s="24"/>
      <c r="EHQ206" s="24"/>
      <c r="EHR206" s="24"/>
      <c r="EHS206" s="24"/>
      <c r="EHT206" s="24"/>
      <c r="EHU206" s="24"/>
      <c r="EHV206" s="24"/>
      <c r="EHW206" s="24"/>
      <c r="EHX206" s="24"/>
      <c r="EHY206" s="24"/>
      <c r="EHZ206" s="24"/>
      <c r="EIA206" s="24"/>
      <c r="EIB206" s="24"/>
      <c r="EIC206" s="24"/>
      <c r="EID206" s="24"/>
      <c r="EIE206" s="24"/>
      <c r="EIF206" s="24"/>
      <c r="EIG206" s="24"/>
      <c r="EIH206" s="24"/>
      <c r="EII206" s="24"/>
      <c r="EIJ206" s="24"/>
      <c r="EIK206" s="24"/>
      <c r="EIL206" s="24"/>
      <c r="EIM206" s="24"/>
      <c r="EIN206" s="24"/>
      <c r="EIO206" s="24"/>
      <c r="EIP206" s="24"/>
      <c r="EIQ206" s="24"/>
      <c r="EIR206" s="24"/>
      <c r="EIS206" s="24"/>
      <c r="EIT206" s="24"/>
      <c r="EIU206" s="24"/>
      <c r="EIV206" s="24"/>
      <c r="EIW206" s="24"/>
      <c r="EIX206" s="24"/>
      <c r="EIY206" s="24"/>
      <c r="EIZ206" s="24"/>
      <c r="EJA206" s="24"/>
      <c r="EJB206" s="24"/>
      <c r="EJC206" s="24"/>
      <c r="EJD206" s="24"/>
      <c r="EJE206" s="24"/>
      <c r="EJF206" s="24"/>
      <c r="EJG206" s="24"/>
      <c r="EJH206" s="24"/>
      <c r="EJI206" s="24"/>
      <c r="EJJ206" s="24"/>
      <c r="EJK206" s="24"/>
      <c r="EJL206" s="24"/>
      <c r="EJM206" s="24"/>
      <c r="EJN206" s="24"/>
      <c r="EJO206" s="24"/>
      <c r="EJP206" s="24"/>
      <c r="EJQ206" s="24"/>
      <c r="EJR206" s="24"/>
      <c r="EJS206" s="24"/>
      <c r="EJT206" s="24"/>
      <c r="EJU206" s="24"/>
      <c r="EJV206" s="24"/>
      <c r="EJW206" s="24"/>
      <c r="EJX206" s="24"/>
      <c r="EJY206" s="24"/>
      <c r="EJZ206" s="24"/>
      <c r="EKA206" s="24"/>
      <c r="EKB206" s="24"/>
      <c r="EKC206" s="24"/>
      <c r="EKD206" s="24"/>
      <c r="EKE206" s="24"/>
      <c r="EKF206" s="24"/>
      <c r="EKG206" s="24"/>
      <c r="EKH206" s="24"/>
      <c r="EKI206" s="24"/>
      <c r="EKJ206" s="24"/>
      <c r="EKK206" s="24"/>
      <c r="EKL206" s="24"/>
      <c r="EKM206" s="24"/>
      <c r="EKN206" s="24"/>
      <c r="EKO206" s="24"/>
      <c r="EKP206" s="24"/>
      <c r="EKQ206" s="24"/>
      <c r="EKR206" s="24"/>
      <c r="EKS206" s="24"/>
      <c r="EKT206" s="24"/>
      <c r="EKU206" s="24"/>
      <c r="EKV206" s="24"/>
      <c r="EKW206" s="24"/>
      <c r="EKX206" s="24"/>
      <c r="EKY206" s="24"/>
      <c r="EKZ206" s="24"/>
      <c r="ELA206" s="24"/>
      <c r="ELB206" s="24"/>
      <c r="ELC206" s="24"/>
      <c r="ELD206" s="24"/>
      <c r="ELE206" s="24"/>
      <c r="ELF206" s="24"/>
      <c r="ELG206" s="24"/>
      <c r="ELH206" s="24"/>
      <c r="ELI206" s="24"/>
      <c r="ELJ206" s="24"/>
      <c r="ELK206" s="24"/>
      <c r="ELL206" s="24"/>
      <c r="ELM206" s="24"/>
      <c r="ELN206" s="24"/>
      <c r="ELO206" s="24"/>
      <c r="ELP206" s="24"/>
      <c r="ELQ206" s="24"/>
      <c r="ELR206" s="24"/>
      <c r="ELS206" s="24"/>
      <c r="ELT206" s="24"/>
      <c r="ELU206" s="24"/>
      <c r="ELV206" s="24"/>
      <c r="ELW206" s="24"/>
      <c r="ELX206" s="24"/>
      <c r="ELY206" s="24"/>
      <c r="ELZ206" s="24"/>
      <c r="EMA206" s="24"/>
      <c r="EMB206" s="24"/>
      <c r="EMC206" s="24"/>
      <c r="EMD206" s="24"/>
      <c r="EME206" s="24"/>
      <c r="EMF206" s="24"/>
      <c r="EMG206" s="24"/>
      <c r="EMH206" s="24"/>
      <c r="EMI206" s="24"/>
      <c r="EMJ206" s="24"/>
      <c r="EMK206" s="24"/>
      <c r="EML206" s="24"/>
      <c r="EMM206" s="24"/>
      <c r="EMN206" s="24"/>
      <c r="EMO206" s="24"/>
      <c r="EMP206" s="24"/>
      <c r="EMQ206" s="24"/>
      <c r="EMR206" s="24"/>
      <c r="EMS206" s="24"/>
      <c r="EMT206" s="24"/>
      <c r="EMU206" s="24"/>
      <c r="EMV206" s="24"/>
      <c r="EMW206" s="24"/>
      <c r="EMX206" s="24"/>
      <c r="EMY206" s="24"/>
      <c r="EMZ206" s="24"/>
      <c r="ENA206" s="24"/>
      <c r="ENB206" s="24"/>
      <c r="ENC206" s="24"/>
      <c r="END206" s="24"/>
      <c r="ENE206" s="24"/>
      <c r="ENF206" s="24"/>
      <c r="ENG206" s="24"/>
      <c r="ENH206" s="24"/>
      <c r="ENI206" s="24"/>
      <c r="ENJ206" s="24"/>
      <c r="ENK206" s="24"/>
      <c r="ENL206" s="24"/>
      <c r="ENM206" s="24"/>
      <c r="ENN206" s="24"/>
      <c r="ENO206" s="24"/>
      <c r="ENP206" s="24"/>
      <c r="ENQ206" s="24"/>
      <c r="ENR206" s="24"/>
      <c r="ENS206" s="24"/>
      <c r="ENT206" s="24"/>
      <c r="ENU206" s="24"/>
      <c r="ENV206" s="24"/>
      <c r="ENW206" s="24"/>
      <c r="ENX206" s="24"/>
      <c r="ENY206" s="24"/>
      <c r="ENZ206" s="24"/>
      <c r="EOA206" s="24"/>
      <c r="EOB206" s="24"/>
      <c r="EOC206" s="24"/>
      <c r="EOD206" s="24"/>
      <c r="EOE206" s="24"/>
      <c r="EOF206" s="24"/>
      <c r="EOG206" s="24"/>
      <c r="EOH206" s="24"/>
      <c r="EOI206" s="24"/>
      <c r="EOJ206" s="24"/>
      <c r="EOK206" s="24"/>
      <c r="EOL206" s="24"/>
      <c r="EOM206" s="24"/>
      <c r="EON206" s="24"/>
      <c r="EOO206" s="24"/>
      <c r="EOP206" s="24"/>
      <c r="EOQ206" s="24"/>
      <c r="EOR206" s="24"/>
      <c r="EOS206" s="24"/>
      <c r="EOT206" s="24"/>
      <c r="EOU206" s="24"/>
      <c r="EOV206" s="24"/>
      <c r="EOW206" s="24"/>
      <c r="EOX206" s="24"/>
      <c r="EOY206" s="24"/>
      <c r="EOZ206" s="24"/>
      <c r="EPA206" s="24"/>
      <c r="EPB206" s="24"/>
      <c r="EPC206" s="24"/>
      <c r="EPD206" s="24"/>
      <c r="EPE206" s="24"/>
      <c r="EPF206" s="24"/>
      <c r="EPG206" s="24"/>
      <c r="EPH206" s="24"/>
      <c r="EPI206" s="24"/>
      <c r="EPJ206" s="24"/>
      <c r="EPK206" s="24"/>
      <c r="EPL206" s="24"/>
      <c r="EPM206" s="24"/>
      <c r="EPN206" s="24"/>
      <c r="EPO206" s="24"/>
      <c r="EPP206" s="24"/>
      <c r="EPQ206" s="24"/>
      <c r="EPR206" s="24"/>
      <c r="EPS206" s="24"/>
      <c r="EPT206" s="24"/>
      <c r="EPU206" s="24"/>
      <c r="EPV206" s="24"/>
      <c r="EPW206" s="24"/>
      <c r="EPX206" s="24"/>
      <c r="EPY206" s="24"/>
      <c r="EPZ206" s="24"/>
      <c r="EQA206" s="24"/>
      <c r="EQB206" s="24"/>
      <c r="EQC206" s="24"/>
      <c r="EQD206" s="24"/>
      <c r="EQE206" s="24"/>
      <c r="EQF206" s="24"/>
      <c r="EQG206" s="24"/>
      <c r="EQH206" s="24"/>
      <c r="EQI206" s="24"/>
      <c r="EQJ206" s="24"/>
      <c r="EQK206" s="24"/>
      <c r="EQL206" s="24"/>
      <c r="EQM206" s="24"/>
      <c r="EQN206" s="24"/>
      <c r="EQO206" s="24"/>
      <c r="EQP206" s="24"/>
      <c r="EQQ206" s="24"/>
      <c r="EQR206" s="24"/>
      <c r="EQS206" s="24"/>
      <c r="EQT206" s="24"/>
      <c r="EQU206" s="24"/>
      <c r="EQV206" s="24"/>
      <c r="EQW206" s="24"/>
      <c r="EQX206" s="24"/>
      <c r="EQY206" s="24"/>
      <c r="EQZ206" s="24"/>
      <c r="ERA206" s="24"/>
      <c r="ERB206" s="24"/>
      <c r="ERC206" s="24"/>
      <c r="ERD206" s="24"/>
      <c r="ERE206" s="24"/>
      <c r="ERF206" s="24"/>
      <c r="ERG206" s="24"/>
      <c r="ERH206" s="24"/>
      <c r="ERI206" s="24"/>
      <c r="ERJ206" s="24"/>
      <c r="ERK206" s="24"/>
      <c r="ERL206" s="24"/>
      <c r="ERM206" s="24"/>
      <c r="ERN206" s="24"/>
      <c r="ERO206" s="24"/>
      <c r="ERP206" s="24"/>
      <c r="ERQ206" s="24"/>
      <c r="ERR206" s="24"/>
      <c r="ERS206" s="24"/>
      <c r="ERT206" s="24"/>
      <c r="ERU206" s="24"/>
      <c r="ERV206" s="24"/>
      <c r="ERW206" s="24"/>
      <c r="ERX206" s="24"/>
      <c r="ERY206" s="24"/>
      <c r="ERZ206" s="24"/>
      <c r="ESA206" s="24"/>
      <c r="ESB206" s="24"/>
      <c r="ESC206" s="24"/>
      <c r="ESD206" s="24"/>
      <c r="ESE206" s="24"/>
      <c r="ESF206" s="24"/>
      <c r="ESG206" s="24"/>
      <c r="ESH206" s="24"/>
      <c r="ESI206" s="24"/>
      <c r="ESJ206" s="24"/>
      <c r="ESK206" s="24"/>
      <c r="ESL206" s="24"/>
      <c r="ESM206" s="24"/>
      <c r="ESN206" s="24"/>
      <c r="ESO206" s="24"/>
      <c r="ESP206" s="24"/>
      <c r="ESQ206" s="24"/>
      <c r="ESR206" s="24"/>
      <c r="ESS206" s="24"/>
      <c r="EST206" s="24"/>
      <c r="ESU206" s="24"/>
      <c r="ESV206" s="24"/>
      <c r="ESW206" s="24"/>
      <c r="ESX206" s="24"/>
      <c r="ESY206" s="24"/>
      <c r="ESZ206" s="24"/>
      <c r="ETA206" s="24"/>
      <c r="ETB206" s="24"/>
      <c r="ETC206" s="24"/>
      <c r="ETD206" s="24"/>
      <c r="ETE206" s="24"/>
      <c r="ETF206" s="24"/>
      <c r="ETG206" s="24"/>
      <c r="ETH206" s="24"/>
      <c r="ETI206" s="24"/>
      <c r="ETJ206" s="24"/>
      <c r="ETK206" s="24"/>
      <c r="ETL206" s="24"/>
      <c r="ETM206" s="24"/>
      <c r="ETN206" s="24"/>
      <c r="ETO206" s="24"/>
      <c r="ETP206" s="24"/>
      <c r="ETQ206" s="24"/>
      <c r="ETR206" s="24"/>
      <c r="ETS206" s="24"/>
      <c r="ETT206" s="24"/>
      <c r="ETU206" s="24"/>
      <c r="ETV206" s="24"/>
      <c r="ETW206" s="24"/>
      <c r="ETX206" s="24"/>
      <c r="ETY206" s="24"/>
      <c r="ETZ206" s="24"/>
      <c r="EUA206" s="24"/>
      <c r="EUB206" s="24"/>
      <c r="EUC206" s="24"/>
      <c r="EUD206" s="24"/>
      <c r="EUE206" s="24"/>
      <c r="EUF206" s="24"/>
      <c r="EUG206" s="24"/>
      <c r="EUH206" s="24"/>
      <c r="EUI206" s="24"/>
      <c r="EUJ206" s="24"/>
      <c r="EUK206" s="24"/>
      <c r="EUL206" s="24"/>
      <c r="EUM206" s="24"/>
      <c r="EUN206" s="24"/>
      <c r="EUO206" s="24"/>
      <c r="EUP206" s="24"/>
      <c r="EUQ206" s="24"/>
      <c r="EUR206" s="24"/>
      <c r="EUS206" s="24"/>
      <c r="EUT206" s="24"/>
      <c r="EUU206" s="24"/>
      <c r="EUV206" s="24"/>
      <c r="EUW206" s="24"/>
      <c r="EUX206" s="24"/>
      <c r="EUY206" s="24"/>
      <c r="EUZ206" s="24"/>
      <c r="EVA206" s="24"/>
      <c r="EVB206" s="24"/>
      <c r="EVC206" s="24"/>
      <c r="EVD206" s="24"/>
      <c r="EVE206" s="24"/>
      <c r="EVF206" s="24"/>
      <c r="EVG206" s="24"/>
      <c r="EVH206" s="24"/>
      <c r="EVI206" s="24"/>
      <c r="EVJ206" s="24"/>
      <c r="EVK206" s="24"/>
      <c r="EVL206" s="24"/>
      <c r="EVM206" s="24"/>
      <c r="EVN206" s="24"/>
      <c r="EVO206" s="24"/>
      <c r="EVP206" s="24"/>
      <c r="EVQ206" s="24"/>
      <c r="EVR206" s="24"/>
      <c r="EVS206" s="24"/>
      <c r="EVT206" s="24"/>
      <c r="EVU206" s="24"/>
      <c r="EVV206" s="24"/>
      <c r="EVW206" s="24"/>
      <c r="EVX206" s="24"/>
      <c r="EVY206" s="24"/>
      <c r="EVZ206" s="24"/>
      <c r="EWA206" s="24"/>
      <c r="EWB206" s="24"/>
      <c r="EWC206" s="24"/>
      <c r="EWD206" s="24"/>
      <c r="EWE206" s="24"/>
      <c r="EWF206" s="24"/>
      <c r="EWG206" s="24"/>
      <c r="EWH206" s="24"/>
      <c r="EWI206" s="24"/>
      <c r="EWJ206" s="24"/>
      <c r="EWK206" s="24"/>
      <c r="EWL206" s="24"/>
      <c r="EWM206" s="24"/>
      <c r="EWN206" s="24"/>
      <c r="EWO206" s="24"/>
      <c r="EWP206" s="24"/>
      <c r="EWQ206" s="24"/>
      <c r="EWR206" s="24"/>
      <c r="EWS206" s="24"/>
      <c r="EWT206" s="24"/>
      <c r="EWU206" s="24"/>
      <c r="EWV206" s="24"/>
      <c r="EWW206" s="24"/>
      <c r="EWX206" s="24"/>
      <c r="EWY206" s="24"/>
      <c r="EWZ206" s="24"/>
      <c r="EXA206" s="24"/>
      <c r="EXB206" s="24"/>
      <c r="EXC206" s="24"/>
      <c r="EXD206" s="24"/>
      <c r="EXE206" s="24"/>
      <c r="EXF206" s="24"/>
      <c r="EXG206" s="24"/>
      <c r="EXH206" s="24"/>
      <c r="EXI206" s="24"/>
      <c r="EXJ206" s="24"/>
      <c r="EXK206" s="24"/>
      <c r="EXL206" s="24"/>
      <c r="EXM206" s="24"/>
      <c r="EXN206" s="24"/>
      <c r="EXO206" s="24"/>
      <c r="EXP206" s="24"/>
      <c r="EXQ206" s="24"/>
      <c r="EXR206" s="24"/>
      <c r="EXS206" s="24"/>
      <c r="EXT206" s="24"/>
      <c r="EXU206" s="24"/>
      <c r="EXV206" s="24"/>
      <c r="EXW206" s="24"/>
      <c r="EXX206" s="24"/>
      <c r="EXY206" s="24"/>
      <c r="EXZ206" s="24"/>
      <c r="EYA206" s="24"/>
      <c r="EYB206" s="24"/>
      <c r="EYC206" s="24"/>
      <c r="EYD206" s="24"/>
      <c r="EYE206" s="24"/>
      <c r="EYF206" s="24"/>
      <c r="EYG206" s="24"/>
      <c r="EYH206" s="24"/>
      <c r="EYI206" s="24"/>
      <c r="EYJ206" s="24"/>
      <c r="EYK206" s="24"/>
      <c r="EYL206" s="24"/>
      <c r="EYM206" s="24"/>
      <c r="EYN206" s="24"/>
      <c r="EYO206" s="24"/>
      <c r="EYP206" s="24"/>
      <c r="EYQ206" s="24"/>
      <c r="EYR206" s="24"/>
      <c r="EYS206" s="24"/>
      <c r="EYT206" s="24"/>
      <c r="EYU206" s="24"/>
      <c r="EYV206" s="24"/>
      <c r="EYW206" s="24"/>
      <c r="EYX206" s="24"/>
      <c r="EYY206" s="24"/>
      <c r="EYZ206" s="24"/>
      <c r="EZA206" s="24"/>
      <c r="EZB206" s="24"/>
      <c r="EZC206" s="24"/>
      <c r="EZD206" s="24"/>
      <c r="EZE206" s="24"/>
      <c r="EZF206" s="24"/>
      <c r="EZG206" s="24"/>
      <c r="EZH206" s="24"/>
      <c r="EZI206" s="24"/>
      <c r="EZJ206" s="24"/>
      <c r="EZK206" s="24"/>
      <c r="EZL206" s="24"/>
      <c r="EZM206" s="24"/>
      <c r="EZN206" s="24"/>
      <c r="EZO206" s="24"/>
      <c r="EZP206" s="24"/>
      <c r="EZQ206" s="24"/>
      <c r="EZR206" s="24"/>
      <c r="EZS206" s="24"/>
      <c r="EZT206" s="24"/>
      <c r="EZU206" s="24"/>
      <c r="EZV206" s="24"/>
      <c r="EZW206" s="24"/>
      <c r="EZX206" s="24"/>
      <c r="EZY206" s="24"/>
      <c r="EZZ206" s="24"/>
      <c r="FAA206" s="24"/>
      <c r="FAB206" s="24"/>
      <c r="FAC206" s="24"/>
      <c r="FAD206" s="24"/>
      <c r="FAE206" s="24"/>
      <c r="FAF206" s="24"/>
      <c r="FAG206" s="24"/>
      <c r="FAH206" s="24"/>
      <c r="FAI206" s="24"/>
      <c r="FAJ206" s="24"/>
      <c r="FAK206" s="24"/>
      <c r="FAL206" s="24"/>
      <c r="FAM206" s="24"/>
      <c r="FAN206" s="24"/>
      <c r="FAO206" s="24"/>
      <c r="FAP206" s="24"/>
      <c r="FAQ206" s="24"/>
      <c r="FAR206" s="24"/>
      <c r="FAS206" s="24"/>
      <c r="FAT206" s="24"/>
      <c r="FAU206" s="24"/>
      <c r="FAV206" s="24"/>
      <c r="FAW206" s="24"/>
      <c r="FAX206" s="24"/>
      <c r="FAY206" s="24"/>
      <c r="FAZ206" s="24"/>
      <c r="FBA206" s="24"/>
      <c r="FBB206" s="24"/>
      <c r="FBC206" s="24"/>
      <c r="FBD206" s="24"/>
      <c r="FBE206" s="24"/>
      <c r="FBF206" s="24"/>
      <c r="FBG206" s="24"/>
      <c r="FBH206" s="24"/>
      <c r="FBI206" s="24"/>
      <c r="FBJ206" s="24"/>
      <c r="FBK206" s="24"/>
      <c r="FBL206" s="24"/>
      <c r="FBM206" s="24"/>
      <c r="FBN206" s="24"/>
      <c r="FBO206" s="24"/>
      <c r="FBP206" s="24"/>
      <c r="FBQ206" s="24"/>
      <c r="FBR206" s="24"/>
      <c r="FBS206" s="24"/>
      <c r="FBT206" s="24"/>
      <c r="FBU206" s="24"/>
      <c r="FBV206" s="24"/>
      <c r="FBW206" s="24"/>
      <c r="FBX206" s="24"/>
      <c r="FBY206" s="24"/>
      <c r="FBZ206" s="24"/>
      <c r="FCA206" s="24"/>
      <c r="FCB206" s="24"/>
      <c r="FCC206" s="24"/>
      <c r="FCD206" s="24"/>
      <c r="FCE206" s="24"/>
      <c r="FCF206" s="24"/>
      <c r="FCG206" s="24"/>
      <c r="FCH206" s="24"/>
      <c r="FCI206" s="24"/>
      <c r="FCJ206" s="24"/>
      <c r="FCK206" s="24"/>
      <c r="FCL206" s="24"/>
      <c r="FCM206" s="24"/>
      <c r="FCN206" s="24"/>
      <c r="FCO206" s="24"/>
      <c r="FCP206" s="24"/>
      <c r="FCQ206" s="24"/>
      <c r="FCR206" s="24"/>
      <c r="FCS206" s="24"/>
      <c r="FCT206" s="24"/>
      <c r="FCU206" s="24"/>
      <c r="FCV206" s="24"/>
      <c r="FCW206" s="24"/>
      <c r="FCX206" s="24"/>
      <c r="FCY206" s="24"/>
      <c r="FCZ206" s="24"/>
      <c r="FDA206" s="24"/>
      <c r="FDB206" s="24"/>
      <c r="FDC206" s="24"/>
      <c r="FDD206" s="24"/>
      <c r="FDE206" s="24"/>
      <c r="FDF206" s="24"/>
      <c r="FDG206" s="24"/>
      <c r="FDH206" s="24"/>
      <c r="FDI206" s="24"/>
      <c r="FDJ206" s="24"/>
      <c r="FDK206" s="24"/>
      <c r="FDL206" s="24"/>
      <c r="FDM206" s="24"/>
      <c r="FDN206" s="24"/>
      <c r="FDO206" s="24"/>
      <c r="FDP206" s="24"/>
      <c r="FDQ206" s="24"/>
      <c r="FDR206" s="24"/>
      <c r="FDS206" s="24"/>
      <c r="FDT206" s="24"/>
      <c r="FDU206" s="24"/>
      <c r="FDV206" s="24"/>
      <c r="FDW206" s="24"/>
      <c r="FDX206" s="24"/>
      <c r="FDY206" s="24"/>
      <c r="FDZ206" s="24"/>
      <c r="FEA206" s="24"/>
      <c r="FEB206" s="24"/>
      <c r="FEC206" s="24"/>
      <c r="FED206" s="24"/>
      <c r="FEE206" s="24"/>
      <c r="FEF206" s="24"/>
      <c r="FEG206" s="24"/>
      <c r="FEH206" s="24"/>
      <c r="FEI206" s="24"/>
      <c r="FEJ206" s="24"/>
      <c r="FEK206" s="24"/>
      <c r="FEL206" s="24"/>
      <c r="FEM206" s="24"/>
      <c r="FEN206" s="24"/>
      <c r="FEO206" s="24"/>
      <c r="FEP206" s="24"/>
      <c r="FEQ206" s="24"/>
      <c r="FER206" s="24"/>
      <c r="FES206" s="24"/>
      <c r="FET206" s="24"/>
      <c r="FEU206" s="24"/>
      <c r="FEV206" s="24"/>
      <c r="FEW206" s="24"/>
      <c r="FEX206" s="24"/>
      <c r="FEY206" s="24"/>
      <c r="FEZ206" s="24"/>
      <c r="FFA206" s="24"/>
      <c r="FFB206" s="24"/>
      <c r="FFC206" s="24"/>
      <c r="FFD206" s="24"/>
      <c r="FFE206" s="24"/>
      <c r="FFF206" s="24"/>
      <c r="FFG206" s="24"/>
      <c r="FFH206" s="24"/>
      <c r="FFI206" s="24"/>
      <c r="FFJ206" s="24"/>
      <c r="FFK206" s="24"/>
      <c r="FFL206" s="24"/>
      <c r="FFM206" s="24"/>
      <c r="FFN206" s="24"/>
      <c r="FFO206" s="24"/>
      <c r="FFP206" s="24"/>
      <c r="FFQ206" s="24"/>
      <c r="FFR206" s="24"/>
      <c r="FFS206" s="24"/>
      <c r="FFT206" s="24"/>
      <c r="FFU206" s="24"/>
      <c r="FFV206" s="24"/>
      <c r="FFW206" s="24"/>
      <c r="FFX206" s="24"/>
      <c r="FFY206" s="24"/>
      <c r="FFZ206" s="24"/>
      <c r="FGA206" s="24"/>
      <c r="FGB206" s="24"/>
      <c r="FGC206" s="24"/>
      <c r="FGD206" s="24"/>
      <c r="FGE206" s="24"/>
      <c r="FGF206" s="24"/>
      <c r="FGG206" s="24"/>
      <c r="FGH206" s="24"/>
      <c r="FGI206" s="24"/>
      <c r="FGJ206" s="24"/>
      <c r="FGK206" s="24"/>
      <c r="FGL206" s="24"/>
      <c r="FGM206" s="24"/>
      <c r="FGN206" s="24"/>
      <c r="FGO206" s="24"/>
      <c r="FGP206" s="24"/>
      <c r="FGQ206" s="24"/>
      <c r="FGR206" s="24"/>
      <c r="FGS206" s="24"/>
      <c r="FGT206" s="24"/>
      <c r="FGU206" s="24"/>
      <c r="FGV206" s="24"/>
      <c r="FGW206" s="24"/>
      <c r="FGX206" s="24"/>
      <c r="FGY206" s="24"/>
      <c r="FGZ206" s="24"/>
      <c r="FHA206" s="24"/>
      <c r="FHB206" s="24"/>
      <c r="FHC206" s="24"/>
      <c r="FHD206" s="24"/>
      <c r="FHE206" s="24"/>
      <c r="FHF206" s="24"/>
      <c r="FHG206" s="24"/>
      <c r="FHH206" s="24"/>
      <c r="FHI206" s="24"/>
      <c r="FHJ206" s="24"/>
      <c r="FHK206" s="24"/>
      <c r="FHL206" s="24"/>
      <c r="FHM206" s="24"/>
      <c r="FHN206" s="24"/>
      <c r="FHO206" s="24"/>
      <c r="FHP206" s="24"/>
      <c r="FHQ206" s="24"/>
      <c r="FHR206" s="24"/>
      <c r="FHS206" s="24"/>
      <c r="FHT206" s="24"/>
      <c r="FHU206" s="24"/>
      <c r="FHV206" s="24"/>
      <c r="FHW206" s="24"/>
      <c r="FHX206" s="24"/>
      <c r="FHY206" s="24"/>
      <c r="FHZ206" s="24"/>
      <c r="FIA206" s="24"/>
      <c r="FIB206" s="24"/>
      <c r="FIC206" s="24"/>
      <c r="FID206" s="24"/>
      <c r="FIE206" s="24"/>
      <c r="FIF206" s="24"/>
      <c r="FIG206" s="24"/>
      <c r="FIH206" s="24"/>
      <c r="FII206" s="24"/>
      <c r="FIJ206" s="24"/>
      <c r="FIK206" s="24"/>
      <c r="FIL206" s="24"/>
      <c r="FIM206" s="24"/>
      <c r="FIN206" s="24"/>
      <c r="FIO206" s="24"/>
      <c r="FIP206" s="24"/>
      <c r="FIQ206" s="24"/>
      <c r="FIR206" s="24"/>
      <c r="FIS206" s="24"/>
      <c r="FIT206" s="24"/>
      <c r="FIU206" s="24"/>
      <c r="FIV206" s="24"/>
      <c r="FIW206" s="24"/>
      <c r="FIX206" s="24"/>
      <c r="FIY206" s="24"/>
      <c r="FIZ206" s="24"/>
      <c r="FJA206" s="24"/>
      <c r="FJB206" s="24"/>
      <c r="FJC206" s="24"/>
      <c r="FJD206" s="24"/>
      <c r="FJE206" s="24"/>
      <c r="FJF206" s="24"/>
      <c r="FJG206" s="24"/>
      <c r="FJH206" s="24"/>
      <c r="FJI206" s="24"/>
      <c r="FJJ206" s="24"/>
      <c r="FJK206" s="24"/>
      <c r="FJL206" s="24"/>
      <c r="FJM206" s="24"/>
      <c r="FJN206" s="24"/>
      <c r="FJO206" s="24"/>
      <c r="FJP206" s="24"/>
      <c r="FJQ206" s="24"/>
      <c r="FJR206" s="24"/>
      <c r="FJS206" s="24"/>
      <c r="FJT206" s="24"/>
      <c r="FJU206" s="24"/>
      <c r="FJV206" s="24"/>
      <c r="FJW206" s="24"/>
      <c r="FJX206" s="24"/>
      <c r="FJY206" s="24"/>
      <c r="FJZ206" s="24"/>
      <c r="FKA206" s="24"/>
      <c r="FKB206" s="24"/>
      <c r="FKC206" s="24"/>
      <c r="FKD206" s="24"/>
      <c r="FKE206" s="24"/>
      <c r="FKF206" s="24"/>
      <c r="FKG206" s="24"/>
      <c r="FKH206" s="24"/>
      <c r="FKI206" s="24"/>
      <c r="FKJ206" s="24"/>
      <c r="FKK206" s="24"/>
      <c r="FKL206" s="24"/>
      <c r="FKM206" s="24"/>
      <c r="FKN206" s="24"/>
      <c r="FKO206" s="24"/>
      <c r="FKP206" s="24"/>
      <c r="FKQ206" s="24"/>
      <c r="FKR206" s="24"/>
      <c r="FKS206" s="24"/>
      <c r="FKT206" s="24"/>
      <c r="FKU206" s="24"/>
      <c r="FKV206" s="24"/>
      <c r="FKW206" s="24"/>
      <c r="FKX206" s="24"/>
      <c r="FKY206" s="24"/>
      <c r="FKZ206" s="24"/>
      <c r="FLA206" s="24"/>
      <c r="FLB206" s="24"/>
      <c r="FLC206" s="24"/>
      <c r="FLD206" s="24"/>
      <c r="FLE206" s="24"/>
      <c r="FLF206" s="24"/>
      <c r="FLG206" s="24"/>
      <c r="FLH206" s="24"/>
      <c r="FLI206" s="24"/>
      <c r="FLJ206" s="24"/>
      <c r="FLK206" s="24"/>
      <c r="FLL206" s="24"/>
      <c r="FLM206" s="24"/>
      <c r="FLN206" s="24"/>
      <c r="FLO206" s="24"/>
      <c r="FLP206" s="24"/>
      <c r="FLQ206" s="24"/>
      <c r="FLR206" s="24"/>
      <c r="FLS206" s="24"/>
      <c r="FLT206" s="24"/>
      <c r="FLU206" s="24"/>
      <c r="FLV206" s="24"/>
      <c r="FLW206" s="24"/>
      <c r="FLX206" s="24"/>
      <c r="FLY206" s="24"/>
      <c r="FLZ206" s="24"/>
      <c r="FMA206" s="24"/>
      <c r="FMB206" s="24"/>
      <c r="FMC206" s="24"/>
      <c r="FMD206" s="24"/>
      <c r="FME206" s="24"/>
      <c r="FMF206" s="24"/>
      <c r="FMG206" s="24"/>
      <c r="FMH206" s="24"/>
      <c r="FMI206" s="24"/>
      <c r="FMJ206" s="24"/>
      <c r="FMK206" s="24"/>
      <c r="FML206" s="24"/>
      <c r="FMM206" s="24"/>
      <c r="FMN206" s="24"/>
      <c r="FMO206" s="24"/>
      <c r="FMP206" s="24"/>
      <c r="FMQ206" s="24"/>
      <c r="FMR206" s="24"/>
      <c r="FMS206" s="24"/>
      <c r="FMT206" s="24"/>
      <c r="FMU206" s="24"/>
      <c r="FMV206" s="24"/>
      <c r="FMW206" s="24"/>
      <c r="FMX206" s="24"/>
      <c r="FMY206" s="24"/>
      <c r="FMZ206" s="24"/>
      <c r="FNA206" s="24"/>
      <c r="FNB206" s="24"/>
      <c r="FNC206" s="24"/>
      <c r="FND206" s="24"/>
      <c r="FNE206" s="24"/>
      <c r="FNF206" s="24"/>
      <c r="FNG206" s="24"/>
      <c r="FNH206" s="24"/>
      <c r="FNI206" s="24"/>
      <c r="FNJ206" s="24"/>
      <c r="FNK206" s="24"/>
      <c r="FNL206" s="24"/>
      <c r="FNM206" s="24"/>
      <c r="FNN206" s="24"/>
      <c r="FNO206" s="24"/>
      <c r="FNP206" s="24"/>
      <c r="FNQ206" s="24"/>
      <c r="FNR206" s="24"/>
      <c r="FNS206" s="24"/>
      <c r="FNT206" s="24"/>
      <c r="FNU206" s="24"/>
      <c r="FNV206" s="24"/>
      <c r="FNW206" s="24"/>
      <c r="FNX206" s="24"/>
      <c r="FNY206" s="24"/>
      <c r="FNZ206" s="24"/>
      <c r="FOA206" s="24"/>
      <c r="FOB206" s="24"/>
      <c r="FOC206" s="24"/>
      <c r="FOD206" s="24"/>
      <c r="FOE206" s="24"/>
      <c r="FOF206" s="24"/>
      <c r="FOG206" s="24"/>
      <c r="FOH206" s="24"/>
      <c r="FOI206" s="24"/>
      <c r="FOJ206" s="24"/>
      <c r="FOK206" s="24"/>
      <c r="FOL206" s="24"/>
      <c r="FOM206" s="24"/>
      <c r="FON206" s="24"/>
      <c r="FOO206" s="24"/>
      <c r="FOP206" s="24"/>
      <c r="FOQ206" s="24"/>
      <c r="FOR206" s="24"/>
      <c r="FOS206" s="24"/>
      <c r="FOT206" s="24"/>
      <c r="FOU206" s="24"/>
      <c r="FOV206" s="24"/>
      <c r="FOW206" s="24"/>
      <c r="FOX206" s="24"/>
      <c r="FOY206" s="24"/>
      <c r="FOZ206" s="24"/>
      <c r="FPA206" s="24"/>
      <c r="FPB206" s="24"/>
      <c r="FPC206" s="24"/>
      <c r="FPD206" s="24"/>
      <c r="FPE206" s="24"/>
      <c r="FPF206" s="24"/>
      <c r="FPG206" s="24"/>
      <c r="FPH206" s="24"/>
      <c r="FPI206" s="24"/>
      <c r="FPJ206" s="24"/>
      <c r="FPK206" s="24"/>
      <c r="FPL206" s="24"/>
      <c r="FPM206" s="24"/>
      <c r="FPN206" s="24"/>
      <c r="FPO206" s="24"/>
      <c r="FPP206" s="24"/>
      <c r="FPQ206" s="24"/>
      <c r="FPR206" s="24"/>
      <c r="FPS206" s="24"/>
      <c r="FPT206" s="24"/>
      <c r="FPU206" s="24"/>
      <c r="FPV206" s="24"/>
      <c r="FPW206" s="24"/>
      <c r="FPX206" s="24"/>
      <c r="FPY206" s="24"/>
      <c r="FPZ206" s="24"/>
      <c r="FQA206" s="24"/>
      <c r="FQB206" s="24"/>
      <c r="FQC206" s="24"/>
      <c r="FQD206" s="24"/>
      <c r="FQE206" s="24"/>
      <c r="FQF206" s="24"/>
      <c r="FQG206" s="24"/>
      <c r="FQH206" s="24"/>
      <c r="FQI206" s="24"/>
      <c r="FQJ206" s="24"/>
      <c r="FQK206" s="24"/>
      <c r="FQL206" s="24"/>
      <c r="FQM206" s="24"/>
      <c r="FQN206" s="24"/>
      <c r="FQO206" s="24"/>
      <c r="FQP206" s="24"/>
      <c r="FQQ206" s="24"/>
      <c r="FQR206" s="24"/>
      <c r="FQS206" s="24"/>
      <c r="FQT206" s="24"/>
      <c r="FQU206" s="24"/>
      <c r="FQV206" s="24"/>
      <c r="FQW206" s="24"/>
      <c r="FQX206" s="24"/>
      <c r="FQY206" s="24"/>
      <c r="FQZ206" s="24"/>
      <c r="FRA206" s="24"/>
      <c r="FRB206" s="24"/>
      <c r="FRC206" s="24"/>
      <c r="FRD206" s="24"/>
      <c r="FRE206" s="24"/>
      <c r="FRF206" s="24"/>
      <c r="FRG206" s="24"/>
      <c r="FRH206" s="24"/>
      <c r="FRI206" s="24"/>
      <c r="FRJ206" s="24"/>
      <c r="FRK206" s="24"/>
      <c r="FRL206" s="24"/>
      <c r="FRM206" s="24"/>
      <c r="FRN206" s="24"/>
      <c r="FRO206" s="24"/>
      <c r="FRP206" s="24"/>
      <c r="FRQ206" s="24"/>
      <c r="FRR206" s="24"/>
      <c r="FRS206" s="24"/>
      <c r="FRT206" s="24"/>
      <c r="FRU206" s="24"/>
      <c r="FRV206" s="24"/>
      <c r="FRW206" s="24"/>
      <c r="FRX206" s="24"/>
      <c r="FRY206" s="24"/>
      <c r="FRZ206" s="24"/>
      <c r="FSA206" s="24"/>
      <c r="FSB206" s="24"/>
      <c r="FSC206" s="24"/>
      <c r="FSD206" s="24"/>
      <c r="FSE206" s="24"/>
      <c r="FSF206" s="24"/>
      <c r="FSG206" s="24"/>
      <c r="FSH206" s="24"/>
      <c r="FSI206" s="24"/>
      <c r="FSJ206" s="24"/>
      <c r="FSK206" s="24"/>
      <c r="FSL206" s="24"/>
      <c r="FSM206" s="24"/>
      <c r="FSN206" s="24"/>
      <c r="FSO206" s="24"/>
      <c r="FSP206" s="24"/>
      <c r="FSQ206" s="24"/>
      <c r="FSR206" s="24"/>
      <c r="FSS206" s="24"/>
      <c r="FST206" s="24"/>
      <c r="FSU206" s="24"/>
      <c r="FSV206" s="24"/>
      <c r="FSW206" s="24"/>
      <c r="FSX206" s="24"/>
      <c r="FSY206" s="24"/>
      <c r="FSZ206" s="24"/>
      <c r="FTA206" s="24"/>
      <c r="FTB206" s="24"/>
      <c r="FTC206" s="24"/>
      <c r="FTD206" s="24"/>
      <c r="FTE206" s="24"/>
      <c r="FTF206" s="24"/>
      <c r="FTG206" s="24"/>
      <c r="FTH206" s="24"/>
      <c r="FTI206" s="24"/>
      <c r="FTJ206" s="24"/>
      <c r="FTK206" s="24"/>
      <c r="FTL206" s="24"/>
      <c r="FTM206" s="24"/>
      <c r="FTN206" s="24"/>
      <c r="FTO206" s="24"/>
      <c r="FTP206" s="24"/>
      <c r="FTQ206" s="24"/>
      <c r="FTR206" s="24"/>
      <c r="FTS206" s="24"/>
      <c r="FTT206" s="24"/>
      <c r="FTU206" s="24"/>
      <c r="FTV206" s="24"/>
      <c r="FTW206" s="24"/>
      <c r="FTX206" s="24"/>
      <c r="FTY206" s="24"/>
      <c r="FTZ206" s="24"/>
      <c r="FUA206" s="24"/>
      <c r="FUB206" s="24"/>
      <c r="FUC206" s="24"/>
      <c r="FUD206" s="24"/>
      <c r="FUE206" s="24"/>
      <c r="FUF206" s="24"/>
      <c r="FUG206" s="24"/>
      <c r="FUH206" s="24"/>
      <c r="FUI206" s="24"/>
      <c r="FUJ206" s="24"/>
      <c r="FUK206" s="24"/>
      <c r="FUL206" s="24"/>
      <c r="FUM206" s="24"/>
      <c r="FUN206" s="24"/>
      <c r="FUO206" s="24"/>
      <c r="FUP206" s="24"/>
      <c r="FUQ206" s="24"/>
      <c r="FUR206" s="24"/>
      <c r="FUS206" s="24"/>
      <c r="FUT206" s="24"/>
      <c r="FUU206" s="24"/>
      <c r="FUV206" s="24"/>
      <c r="FUW206" s="24"/>
      <c r="FUX206" s="24"/>
      <c r="FUY206" s="24"/>
      <c r="FUZ206" s="24"/>
      <c r="FVA206" s="24"/>
      <c r="FVB206" s="24"/>
      <c r="FVC206" s="24"/>
      <c r="FVD206" s="24"/>
      <c r="FVE206" s="24"/>
      <c r="FVF206" s="24"/>
      <c r="FVG206" s="24"/>
      <c r="FVH206" s="24"/>
      <c r="FVI206" s="24"/>
      <c r="FVJ206" s="24"/>
      <c r="FVK206" s="24"/>
      <c r="FVL206" s="24"/>
      <c r="FVM206" s="24"/>
      <c r="FVN206" s="24"/>
      <c r="FVO206" s="24"/>
      <c r="FVP206" s="24"/>
      <c r="FVQ206" s="24"/>
      <c r="FVR206" s="24"/>
      <c r="FVS206" s="24"/>
      <c r="FVT206" s="24"/>
      <c r="FVU206" s="24"/>
      <c r="FVV206" s="24"/>
      <c r="FVW206" s="24"/>
      <c r="FVX206" s="24"/>
      <c r="FVY206" s="24"/>
      <c r="FVZ206" s="24"/>
      <c r="FWA206" s="24"/>
      <c r="FWB206" s="24"/>
      <c r="FWC206" s="24"/>
      <c r="FWD206" s="24"/>
      <c r="FWE206" s="24"/>
      <c r="FWF206" s="24"/>
      <c r="FWG206" s="24"/>
      <c r="FWH206" s="24"/>
      <c r="FWI206" s="24"/>
      <c r="FWJ206" s="24"/>
      <c r="FWK206" s="24"/>
      <c r="FWL206" s="24"/>
      <c r="FWM206" s="24"/>
      <c r="FWN206" s="24"/>
      <c r="FWO206" s="24"/>
      <c r="FWP206" s="24"/>
      <c r="FWQ206" s="24"/>
      <c r="FWR206" s="24"/>
      <c r="FWS206" s="24"/>
      <c r="FWT206" s="24"/>
      <c r="FWU206" s="24"/>
      <c r="FWV206" s="24"/>
      <c r="FWW206" s="24"/>
      <c r="FWX206" s="24"/>
      <c r="FWY206" s="24"/>
      <c r="FWZ206" s="24"/>
      <c r="FXA206" s="24"/>
      <c r="FXB206" s="24"/>
      <c r="FXC206" s="24"/>
      <c r="FXD206" s="24"/>
      <c r="FXE206" s="24"/>
      <c r="FXF206" s="24"/>
      <c r="FXG206" s="24"/>
      <c r="FXH206" s="24"/>
      <c r="FXI206" s="24"/>
      <c r="FXJ206" s="24"/>
      <c r="FXK206" s="24"/>
      <c r="FXL206" s="24"/>
      <c r="FXM206" s="24"/>
      <c r="FXN206" s="24"/>
      <c r="FXO206" s="24"/>
      <c r="FXP206" s="24"/>
      <c r="FXQ206" s="24"/>
      <c r="FXR206" s="24"/>
      <c r="FXS206" s="24"/>
      <c r="FXT206" s="24"/>
      <c r="FXU206" s="24"/>
      <c r="FXV206" s="24"/>
      <c r="FXW206" s="24"/>
      <c r="FXX206" s="24"/>
      <c r="FXY206" s="24"/>
      <c r="FXZ206" s="24"/>
      <c r="FYA206" s="24"/>
      <c r="FYB206" s="24"/>
      <c r="FYC206" s="24"/>
      <c r="FYD206" s="24"/>
      <c r="FYE206" s="24"/>
      <c r="FYF206" s="24"/>
      <c r="FYG206" s="24"/>
      <c r="FYH206" s="24"/>
      <c r="FYI206" s="24"/>
      <c r="FYJ206" s="24"/>
      <c r="FYK206" s="24"/>
      <c r="FYL206" s="24"/>
      <c r="FYM206" s="24"/>
      <c r="FYN206" s="24"/>
      <c r="FYO206" s="24"/>
      <c r="FYP206" s="24"/>
      <c r="FYQ206" s="24"/>
      <c r="FYR206" s="24"/>
      <c r="FYS206" s="24"/>
      <c r="FYT206" s="24"/>
      <c r="FYU206" s="24"/>
      <c r="FYV206" s="24"/>
      <c r="FYW206" s="24"/>
      <c r="FYX206" s="24"/>
      <c r="FYY206" s="24"/>
      <c r="FYZ206" s="24"/>
      <c r="FZA206" s="24"/>
      <c r="FZB206" s="24"/>
      <c r="FZC206" s="24"/>
      <c r="FZD206" s="24"/>
      <c r="FZE206" s="24"/>
      <c r="FZF206" s="24"/>
      <c r="FZG206" s="24"/>
      <c r="FZH206" s="24"/>
      <c r="FZI206" s="24"/>
      <c r="FZJ206" s="24"/>
      <c r="FZK206" s="24"/>
      <c r="FZL206" s="24"/>
      <c r="FZM206" s="24"/>
      <c r="FZN206" s="24"/>
      <c r="FZO206" s="24"/>
      <c r="FZP206" s="24"/>
      <c r="FZQ206" s="24"/>
      <c r="FZR206" s="24"/>
      <c r="FZS206" s="24"/>
      <c r="FZT206" s="24"/>
      <c r="FZU206" s="24"/>
      <c r="FZV206" s="24"/>
      <c r="FZW206" s="24"/>
      <c r="FZX206" s="24"/>
      <c r="FZY206" s="24"/>
      <c r="FZZ206" s="24"/>
      <c r="GAA206" s="24"/>
      <c r="GAB206" s="24"/>
      <c r="GAC206" s="24"/>
      <c r="GAD206" s="24"/>
      <c r="GAE206" s="24"/>
      <c r="GAF206" s="24"/>
      <c r="GAG206" s="24"/>
      <c r="GAH206" s="24"/>
      <c r="GAI206" s="24"/>
      <c r="GAJ206" s="24"/>
      <c r="GAK206" s="24"/>
      <c r="GAL206" s="24"/>
      <c r="GAM206" s="24"/>
      <c r="GAN206" s="24"/>
      <c r="GAO206" s="24"/>
      <c r="GAP206" s="24"/>
      <c r="GAQ206" s="24"/>
      <c r="GAR206" s="24"/>
      <c r="GAS206" s="24"/>
      <c r="GAT206" s="24"/>
      <c r="GAU206" s="24"/>
      <c r="GAV206" s="24"/>
      <c r="GAW206" s="24"/>
      <c r="GAX206" s="24"/>
      <c r="GAY206" s="24"/>
      <c r="GAZ206" s="24"/>
      <c r="GBA206" s="24"/>
      <c r="GBB206" s="24"/>
      <c r="GBC206" s="24"/>
      <c r="GBD206" s="24"/>
      <c r="GBE206" s="24"/>
      <c r="GBF206" s="24"/>
      <c r="GBG206" s="24"/>
      <c r="GBH206" s="24"/>
      <c r="GBI206" s="24"/>
      <c r="GBJ206" s="24"/>
      <c r="GBK206" s="24"/>
      <c r="GBL206" s="24"/>
      <c r="GBM206" s="24"/>
      <c r="GBN206" s="24"/>
      <c r="GBO206" s="24"/>
      <c r="GBP206" s="24"/>
      <c r="GBQ206" s="24"/>
      <c r="GBR206" s="24"/>
      <c r="GBS206" s="24"/>
      <c r="GBT206" s="24"/>
      <c r="GBU206" s="24"/>
      <c r="GBV206" s="24"/>
      <c r="GBW206" s="24"/>
      <c r="GBX206" s="24"/>
      <c r="GBY206" s="24"/>
      <c r="GBZ206" s="24"/>
      <c r="GCA206" s="24"/>
      <c r="GCB206" s="24"/>
      <c r="GCC206" s="24"/>
      <c r="GCD206" s="24"/>
      <c r="GCE206" s="24"/>
      <c r="GCF206" s="24"/>
      <c r="GCG206" s="24"/>
      <c r="GCH206" s="24"/>
      <c r="GCI206" s="24"/>
      <c r="GCJ206" s="24"/>
      <c r="GCK206" s="24"/>
      <c r="GCL206" s="24"/>
      <c r="GCM206" s="24"/>
      <c r="GCN206" s="24"/>
      <c r="GCO206" s="24"/>
      <c r="GCP206" s="24"/>
      <c r="GCQ206" s="24"/>
      <c r="GCR206" s="24"/>
      <c r="GCS206" s="24"/>
      <c r="GCT206" s="24"/>
      <c r="GCU206" s="24"/>
      <c r="GCV206" s="24"/>
      <c r="GCW206" s="24"/>
      <c r="GCX206" s="24"/>
      <c r="GCY206" s="24"/>
      <c r="GCZ206" s="24"/>
      <c r="GDA206" s="24"/>
      <c r="GDB206" s="24"/>
      <c r="GDC206" s="24"/>
      <c r="GDD206" s="24"/>
      <c r="GDE206" s="24"/>
      <c r="GDF206" s="24"/>
      <c r="GDG206" s="24"/>
      <c r="GDH206" s="24"/>
      <c r="GDI206" s="24"/>
      <c r="GDJ206" s="24"/>
      <c r="GDK206" s="24"/>
      <c r="GDL206" s="24"/>
      <c r="GDM206" s="24"/>
      <c r="GDN206" s="24"/>
      <c r="GDO206" s="24"/>
      <c r="GDP206" s="24"/>
      <c r="GDQ206" s="24"/>
      <c r="GDR206" s="24"/>
      <c r="GDS206" s="24"/>
      <c r="GDT206" s="24"/>
      <c r="GDU206" s="24"/>
      <c r="GDV206" s="24"/>
      <c r="GDW206" s="24"/>
      <c r="GDX206" s="24"/>
      <c r="GDY206" s="24"/>
      <c r="GDZ206" s="24"/>
      <c r="GEA206" s="24"/>
      <c r="GEB206" s="24"/>
      <c r="GEC206" s="24"/>
      <c r="GED206" s="24"/>
      <c r="GEE206" s="24"/>
      <c r="GEF206" s="24"/>
      <c r="GEG206" s="24"/>
      <c r="GEH206" s="24"/>
      <c r="GEI206" s="24"/>
      <c r="GEJ206" s="24"/>
      <c r="GEK206" s="24"/>
      <c r="GEL206" s="24"/>
      <c r="GEM206" s="24"/>
      <c r="GEN206" s="24"/>
      <c r="GEO206" s="24"/>
      <c r="GEP206" s="24"/>
      <c r="GEQ206" s="24"/>
      <c r="GER206" s="24"/>
      <c r="GES206" s="24"/>
      <c r="GET206" s="24"/>
      <c r="GEU206" s="24"/>
      <c r="GEV206" s="24"/>
      <c r="GEW206" s="24"/>
      <c r="GEX206" s="24"/>
      <c r="GEY206" s="24"/>
      <c r="GEZ206" s="24"/>
      <c r="GFA206" s="24"/>
      <c r="GFB206" s="24"/>
      <c r="GFC206" s="24"/>
      <c r="GFD206" s="24"/>
      <c r="GFE206" s="24"/>
      <c r="GFF206" s="24"/>
      <c r="GFG206" s="24"/>
      <c r="GFH206" s="24"/>
      <c r="GFI206" s="24"/>
      <c r="GFJ206" s="24"/>
      <c r="GFK206" s="24"/>
      <c r="GFL206" s="24"/>
      <c r="GFM206" s="24"/>
      <c r="GFN206" s="24"/>
      <c r="GFO206" s="24"/>
      <c r="GFP206" s="24"/>
      <c r="GFQ206" s="24"/>
      <c r="GFR206" s="24"/>
      <c r="GFS206" s="24"/>
      <c r="GFT206" s="24"/>
      <c r="GFU206" s="24"/>
      <c r="GFV206" s="24"/>
      <c r="GFW206" s="24"/>
      <c r="GFX206" s="24"/>
      <c r="GFY206" s="24"/>
      <c r="GFZ206" s="24"/>
      <c r="GGA206" s="24"/>
      <c r="GGB206" s="24"/>
      <c r="GGC206" s="24"/>
      <c r="GGD206" s="24"/>
      <c r="GGE206" s="24"/>
      <c r="GGF206" s="24"/>
      <c r="GGG206" s="24"/>
      <c r="GGH206" s="24"/>
      <c r="GGI206" s="24"/>
      <c r="GGJ206" s="24"/>
      <c r="GGK206" s="24"/>
      <c r="GGL206" s="24"/>
      <c r="GGM206" s="24"/>
      <c r="GGN206" s="24"/>
      <c r="GGO206" s="24"/>
      <c r="GGP206" s="24"/>
      <c r="GGQ206" s="24"/>
      <c r="GGR206" s="24"/>
      <c r="GGS206" s="24"/>
      <c r="GGT206" s="24"/>
      <c r="GGU206" s="24"/>
      <c r="GGV206" s="24"/>
      <c r="GGW206" s="24"/>
      <c r="GGX206" s="24"/>
      <c r="GGY206" s="24"/>
      <c r="GGZ206" s="24"/>
      <c r="GHA206" s="24"/>
      <c r="GHB206" s="24"/>
      <c r="GHC206" s="24"/>
      <c r="GHD206" s="24"/>
      <c r="GHE206" s="24"/>
      <c r="GHF206" s="24"/>
      <c r="GHG206" s="24"/>
      <c r="GHH206" s="24"/>
      <c r="GHI206" s="24"/>
      <c r="GHJ206" s="24"/>
      <c r="GHK206" s="24"/>
      <c r="GHL206" s="24"/>
      <c r="GHM206" s="24"/>
      <c r="GHN206" s="24"/>
      <c r="GHO206" s="24"/>
      <c r="GHP206" s="24"/>
      <c r="GHQ206" s="24"/>
      <c r="GHR206" s="24"/>
      <c r="GHS206" s="24"/>
      <c r="GHT206" s="24"/>
      <c r="GHU206" s="24"/>
      <c r="GHV206" s="24"/>
      <c r="GHW206" s="24"/>
      <c r="GHX206" s="24"/>
      <c r="GHY206" s="24"/>
      <c r="GHZ206" s="24"/>
      <c r="GIA206" s="24"/>
      <c r="GIB206" s="24"/>
      <c r="GIC206" s="24"/>
      <c r="GID206" s="24"/>
      <c r="GIE206" s="24"/>
      <c r="GIF206" s="24"/>
      <c r="GIG206" s="24"/>
      <c r="GIH206" s="24"/>
      <c r="GII206" s="24"/>
      <c r="GIJ206" s="24"/>
      <c r="GIK206" s="24"/>
      <c r="GIL206" s="24"/>
      <c r="GIM206" s="24"/>
      <c r="GIN206" s="24"/>
      <c r="GIO206" s="24"/>
      <c r="GIP206" s="24"/>
      <c r="GIQ206" s="24"/>
      <c r="GIR206" s="24"/>
      <c r="GIS206" s="24"/>
      <c r="GIT206" s="24"/>
      <c r="GIU206" s="24"/>
      <c r="GIV206" s="24"/>
      <c r="GIW206" s="24"/>
      <c r="GIX206" s="24"/>
      <c r="GIY206" s="24"/>
      <c r="GIZ206" s="24"/>
      <c r="GJA206" s="24"/>
      <c r="GJB206" s="24"/>
      <c r="GJC206" s="24"/>
      <c r="GJD206" s="24"/>
      <c r="GJE206" s="24"/>
      <c r="GJF206" s="24"/>
      <c r="GJG206" s="24"/>
      <c r="GJH206" s="24"/>
      <c r="GJI206" s="24"/>
      <c r="GJJ206" s="24"/>
      <c r="GJK206" s="24"/>
      <c r="GJL206" s="24"/>
      <c r="GJM206" s="24"/>
      <c r="GJN206" s="24"/>
      <c r="GJO206" s="24"/>
      <c r="GJP206" s="24"/>
      <c r="GJQ206" s="24"/>
      <c r="GJR206" s="24"/>
      <c r="GJS206" s="24"/>
      <c r="GJT206" s="24"/>
      <c r="GJU206" s="24"/>
      <c r="GJV206" s="24"/>
      <c r="GJW206" s="24"/>
      <c r="GJX206" s="24"/>
      <c r="GJY206" s="24"/>
      <c r="GJZ206" s="24"/>
      <c r="GKA206" s="24"/>
      <c r="GKB206" s="24"/>
      <c r="GKC206" s="24"/>
      <c r="GKD206" s="24"/>
      <c r="GKE206" s="24"/>
      <c r="GKF206" s="24"/>
      <c r="GKG206" s="24"/>
      <c r="GKH206" s="24"/>
      <c r="GKI206" s="24"/>
      <c r="GKJ206" s="24"/>
      <c r="GKK206" s="24"/>
      <c r="GKL206" s="24"/>
      <c r="GKM206" s="24"/>
      <c r="GKN206" s="24"/>
      <c r="GKO206" s="24"/>
      <c r="GKP206" s="24"/>
      <c r="GKQ206" s="24"/>
      <c r="GKR206" s="24"/>
      <c r="GKS206" s="24"/>
      <c r="GKT206" s="24"/>
      <c r="GKU206" s="24"/>
      <c r="GKV206" s="24"/>
      <c r="GKW206" s="24"/>
      <c r="GKX206" s="24"/>
      <c r="GKY206" s="24"/>
      <c r="GKZ206" s="24"/>
      <c r="GLA206" s="24"/>
      <c r="GLB206" s="24"/>
      <c r="GLC206" s="24"/>
      <c r="GLD206" s="24"/>
      <c r="GLE206" s="24"/>
      <c r="GLF206" s="24"/>
      <c r="GLG206" s="24"/>
      <c r="GLH206" s="24"/>
      <c r="GLI206" s="24"/>
      <c r="GLJ206" s="24"/>
      <c r="GLK206" s="24"/>
      <c r="GLL206" s="24"/>
      <c r="GLM206" s="24"/>
      <c r="GLN206" s="24"/>
      <c r="GLO206" s="24"/>
      <c r="GLP206" s="24"/>
      <c r="GLQ206" s="24"/>
      <c r="GLR206" s="24"/>
      <c r="GLS206" s="24"/>
      <c r="GLT206" s="24"/>
      <c r="GLU206" s="24"/>
      <c r="GLV206" s="24"/>
      <c r="GLW206" s="24"/>
      <c r="GLX206" s="24"/>
      <c r="GLY206" s="24"/>
      <c r="GLZ206" s="24"/>
      <c r="GMA206" s="24"/>
      <c r="GMB206" s="24"/>
      <c r="GMC206" s="24"/>
      <c r="GMD206" s="24"/>
      <c r="GME206" s="24"/>
      <c r="GMF206" s="24"/>
      <c r="GMG206" s="24"/>
      <c r="GMH206" s="24"/>
      <c r="GMI206" s="24"/>
      <c r="GMJ206" s="24"/>
      <c r="GMK206" s="24"/>
      <c r="GML206" s="24"/>
      <c r="GMM206" s="24"/>
      <c r="GMN206" s="24"/>
      <c r="GMO206" s="24"/>
      <c r="GMP206" s="24"/>
      <c r="GMQ206" s="24"/>
      <c r="GMR206" s="24"/>
      <c r="GMS206" s="24"/>
      <c r="GMT206" s="24"/>
      <c r="GMU206" s="24"/>
      <c r="GMV206" s="24"/>
      <c r="GMW206" s="24"/>
      <c r="GMX206" s="24"/>
      <c r="GMY206" s="24"/>
      <c r="GMZ206" s="24"/>
      <c r="GNA206" s="24"/>
      <c r="GNB206" s="24"/>
      <c r="GNC206" s="24"/>
      <c r="GND206" s="24"/>
      <c r="GNE206" s="24"/>
      <c r="GNF206" s="24"/>
      <c r="GNG206" s="24"/>
      <c r="GNH206" s="24"/>
      <c r="GNI206" s="24"/>
      <c r="GNJ206" s="24"/>
      <c r="GNK206" s="24"/>
      <c r="GNL206" s="24"/>
      <c r="GNM206" s="24"/>
      <c r="GNN206" s="24"/>
      <c r="GNO206" s="24"/>
      <c r="GNP206" s="24"/>
      <c r="GNQ206" s="24"/>
      <c r="GNR206" s="24"/>
      <c r="GNS206" s="24"/>
      <c r="GNT206" s="24"/>
      <c r="GNU206" s="24"/>
      <c r="GNV206" s="24"/>
      <c r="GNW206" s="24"/>
      <c r="GNX206" s="24"/>
      <c r="GNY206" s="24"/>
      <c r="GNZ206" s="24"/>
      <c r="GOA206" s="24"/>
      <c r="GOB206" s="24"/>
      <c r="GOC206" s="24"/>
      <c r="GOD206" s="24"/>
      <c r="GOE206" s="24"/>
      <c r="GOF206" s="24"/>
      <c r="GOG206" s="24"/>
      <c r="GOH206" s="24"/>
      <c r="GOI206" s="24"/>
      <c r="GOJ206" s="24"/>
      <c r="GOK206" s="24"/>
      <c r="GOL206" s="24"/>
      <c r="GOM206" s="24"/>
      <c r="GON206" s="24"/>
      <c r="GOO206" s="24"/>
      <c r="GOP206" s="24"/>
      <c r="GOQ206" s="24"/>
      <c r="GOR206" s="24"/>
      <c r="GOS206" s="24"/>
      <c r="GOT206" s="24"/>
      <c r="GOU206" s="24"/>
      <c r="GOV206" s="24"/>
      <c r="GOW206" s="24"/>
      <c r="GOX206" s="24"/>
      <c r="GOY206" s="24"/>
      <c r="GOZ206" s="24"/>
      <c r="GPA206" s="24"/>
      <c r="GPB206" s="24"/>
      <c r="GPC206" s="24"/>
      <c r="GPD206" s="24"/>
      <c r="GPE206" s="24"/>
      <c r="GPF206" s="24"/>
      <c r="GPG206" s="24"/>
      <c r="GPH206" s="24"/>
      <c r="GPI206" s="24"/>
      <c r="GPJ206" s="24"/>
      <c r="GPK206" s="24"/>
      <c r="GPL206" s="24"/>
      <c r="GPM206" s="24"/>
      <c r="GPN206" s="24"/>
      <c r="GPO206" s="24"/>
      <c r="GPP206" s="24"/>
      <c r="GPQ206" s="24"/>
      <c r="GPR206" s="24"/>
      <c r="GPS206" s="24"/>
      <c r="GPT206" s="24"/>
      <c r="GPU206" s="24"/>
      <c r="GPV206" s="24"/>
      <c r="GPW206" s="24"/>
      <c r="GPX206" s="24"/>
      <c r="GPY206" s="24"/>
      <c r="GPZ206" s="24"/>
      <c r="GQA206" s="24"/>
      <c r="GQB206" s="24"/>
      <c r="GQC206" s="24"/>
      <c r="GQD206" s="24"/>
      <c r="GQE206" s="24"/>
      <c r="GQF206" s="24"/>
      <c r="GQG206" s="24"/>
      <c r="GQH206" s="24"/>
      <c r="GQI206" s="24"/>
      <c r="GQJ206" s="24"/>
      <c r="GQK206" s="24"/>
      <c r="GQL206" s="24"/>
      <c r="GQM206" s="24"/>
      <c r="GQN206" s="24"/>
      <c r="GQO206" s="24"/>
      <c r="GQP206" s="24"/>
      <c r="GQQ206" s="24"/>
      <c r="GQR206" s="24"/>
      <c r="GQS206" s="24"/>
      <c r="GQT206" s="24"/>
      <c r="GQU206" s="24"/>
      <c r="GQV206" s="24"/>
      <c r="GQW206" s="24"/>
      <c r="GQX206" s="24"/>
      <c r="GQY206" s="24"/>
      <c r="GQZ206" s="24"/>
      <c r="GRA206" s="24"/>
      <c r="GRB206" s="24"/>
      <c r="GRC206" s="24"/>
      <c r="GRD206" s="24"/>
      <c r="GRE206" s="24"/>
      <c r="GRF206" s="24"/>
      <c r="GRG206" s="24"/>
      <c r="GRH206" s="24"/>
      <c r="GRI206" s="24"/>
      <c r="GRJ206" s="24"/>
      <c r="GRK206" s="24"/>
      <c r="GRL206" s="24"/>
      <c r="GRM206" s="24"/>
      <c r="GRN206" s="24"/>
      <c r="GRO206" s="24"/>
      <c r="GRP206" s="24"/>
      <c r="GRQ206" s="24"/>
      <c r="GRR206" s="24"/>
      <c r="GRS206" s="24"/>
      <c r="GRT206" s="24"/>
      <c r="GRU206" s="24"/>
      <c r="GRV206" s="24"/>
      <c r="GRW206" s="24"/>
      <c r="GRX206" s="24"/>
      <c r="GRY206" s="24"/>
      <c r="GRZ206" s="24"/>
      <c r="GSA206" s="24"/>
      <c r="GSB206" s="24"/>
      <c r="GSC206" s="24"/>
      <c r="GSD206" s="24"/>
      <c r="GSE206" s="24"/>
      <c r="GSF206" s="24"/>
      <c r="GSG206" s="24"/>
      <c r="GSH206" s="24"/>
      <c r="GSI206" s="24"/>
      <c r="GSJ206" s="24"/>
      <c r="GSK206" s="24"/>
      <c r="GSL206" s="24"/>
      <c r="GSM206" s="24"/>
      <c r="GSN206" s="24"/>
      <c r="GSO206" s="24"/>
      <c r="GSP206" s="24"/>
      <c r="GSQ206" s="24"/>
      <c r="GSR206" s="24"/>
      <c r="GSS206" s="24"/>
      <c r="GST206" s="24"/>
      <c r="GSU206" s="24"/>
      <c r="GSV206" s="24"/>
      <c r="GSW206" s="24"/>
      <c r="GSX206" s="24"/>
      <c r="GSY206" s="24"/>
      <c r="GSZ206" s="24"/>
      <c r="GTA206" s="24"/>
      <c r="GTB206" s="24"/>
      <c r="GTC206" s="24"/>
      <c r="GTD206" s="24"/>
      <c r="GTE206" s="24"/>
      <c r="GTF206" s="24"/>
      <c r="GTG206" s="24"/>
      <c r="GTH206" s="24"/>
      <c r="GTI206" s="24"/>
      <c r="GTJ206" s="24"/>
      <c r="GTK206" s="24"/>
      <c r="GTL206" s="24"/>
      <c r="GTM206" s="24"/>
      <c r="GTN206" s="24"/>
      <c r="GTO206" s="24"/>
      <c r="GTP206" s="24"/>
      <c r="GTQ206" s="24"/>
      <c r="GTR206" s="24"/>
      <c r="GTS206" s="24"/>
      <c r="GTT206" s="24"/>
      <c r="GTU206" s="24"/>
      <c r="GTV206" s="24"/>
      <c r="GTW206" s="24"/>
      <c r="GTX206" s="24"/>
      <c r="GTY206" s="24"/>
      <c r="GTZ206" s="24"/>
      <c r="GUA206" s="24"/>
      <c r="GUB206" s="24"/>
      <c r="GUC206" s="24"/>
      <c r="GUD206" s="24"/>
      <c r="GUE206" s="24"/>
      <c r="GUF206" s="24"/>
      <c r="GUG206" s="24"/>
      <c r="GUH206" s="24"/>
      <c r="GUI206" s="24"/>
      <c r="GUJ206" s="24"/>
      <c r="GUK206" s="24"/>
      <c r="GUL206" s="24"/>
      <c r="GUM206" s="24"/>
      <c r="GUN206" s="24"/>
      <c r="GUO206" s="24"/>
      <c r="GUP206" s="24"/>
      <c r="GUQ206" s="24"/>
      <c r="GUR206" s="24"/>
      <c r="GUS206" s="24"/>
      <c r="GUT206" s="24"/>
      <c r="GUU206" s="24"/>
      <c r="GUV206" s="24"/>
      <c r="GUW206" s="24"/>
      <c r="GUX206" s="24"/>
      <c r="GUY206" s="24"/>
      <c r="GUZ206" s="24"/>
      <c r="GVA206" s="24"/>
      <c r="GVB206" s="24"/>
      <c r="GVC206" s="24"/>
      <c r="GVD206" s="24"/>
      <c r="GVE206" s="24"/>
      <c r="GVF206" s="24"/>
      <c r="GVG206" s="24"/>
      <c r="GVH206" s="24"/>
      <c r="GVI206" s="24"/>
      <c r="GVJ206" s="24"/>
      <c r="GVK206" s="24"/>
      <c r="GVL206" s="24"/>
      <c r="GVM206" s="24"/>
      <c r="GVN206" s="24"/>
      <c r="GVO206" s="24"/>
      <c r="GVP206" s="24"/>
      <c r="GVQ206" s="24"/>
      <c r="GVR206" s="24"/>
      <c r="GVS206" s="24"/>
      <c r="GVT206" s="24"/>
      <c r="GVU206" s="24"/>
      <c r="GVV206" s="24"/>
      <c r="GVW206" s="24"/>
      <c r="GVX206" s="24"/>
      <c r="GVY206" s="24"/>
      <c r="GVZ206" s="24"/>
      <c r="GWA206" s="24"/>
      <c r="GWB206" s="24"/>
      <c r="GWC206" s="24"/>
      <c r="GWD206" s="24"/>
      <c r="GWE206" s="24"/>
      <c r="GWF206" s="24"/>
      <c r="GWG206" s="24"/>
      <c r="GWH206" s="24"/>
      <c r="GWI206" s="24"/>
      <c r="GWJ206" s="24"/>
      <c r="GWK206" s="24"/>
      <c r="GWL206" s="24"/>
      <c r="GWM206" s="24"/>
      <c r="GWN206" s="24"/>
      <c r="GWO206" s="24"/>
      <c r="GWP206" s="24"/>
      <c r="GWQ206" s="24"/>
      <c r="GWR206" s="24"/>
      <c r="GWS206" s="24"/>
      <c r="GWT206" s="24"/>
      <c r="GWU206" s="24"/>
      <c r="GWV206" s="24"/>
      <c r="GWW206" s="24"/>
      <c r="GWX206" s="24"/>
      <c r="GWY206" s="24"/>
      <c r="GWZ206" s="24"/>
      <c r="GXA206" s="24"/>
      <c r="GXB206" s="24"/>
      <c r="GXC206" s="24"/>
      <c r="GXD206" s="24"/>
      <c r="GXE206" s="24"/>
      <c r="GXF206" s="24"/>
      <c r="GXG206" s="24"/>
      <c r="GXH206" s="24"/>
      <c r="GXI206" s="24"/>
      <c r="GXJ206" s="24"/>
      <c r="GXK206" s="24"/>
      <c r="GXL206" s="24"/>
      <c r="GXM206" s="24"/>
      <c r="GXN206" s="24"/>
      <c r="GXO206" s="24"/>
      <c r="GXP206" s="24"/>
      <c r="GXQ206" s="24"/>
      <c r="GXR206" s="24"/>
      <c r="GXS206" s="24"/>
      <c r="GXT206" s="24"/>
      <c r="GXU206" s="24"/>
      <c r="GXV206" s="24"/>
      <c r="GXW206" s="24"/>
      <c r="GXX206" s="24"/>
      <c r="GXY206" s="24"/>
      <c r="GXZ206" s="24"/>
      <c r="GYA206" s="24"/>
      <c r="GYB206" s="24"/>
      <c r="GYC206" s="24"/>
      <c r="GYD206" s="24"/>
      <c r="GYE206" s="24"/>
      <c r="GYF206" s="24"/>
      <c r="GYG206" s="24"/>
      <c r="GYH206" s="24"/>
      <c r="GYI206" s="24"/>
      <c r="GYJ206" s="24"/>
      <c r="GYK206" s="24"/>
      <c r="GYL206" s="24"/>
      <c r="GYM206" s="24"/>
      <c r="GYN206" s="24"/>
      <c r="GYO206" s="24"/>
      <c r="GYP206" s="24"/>
      <c r="GYQ206" s="24"/>
      <c r="GYR206" s="24"/>
      <c r="GYS206" s="24"/>
      <c r="GYT206" s="24"/>
      <c r="GYU206" s="24"/>
      <c r="GYV206" s="24"/>
      <c r="GYW206" s="24"/>
      <c r="GYX206" s="24"/>
      <c r="GYY206" s="24"/>
      <c r="GYZ206" s="24"/>
      <c r="GZA206" s="24"/>
      <c r="GZB206" s="24"/>
      <c r="GZC206" s="24"/>
      <c r="GZD206" s="24"/>
      <c r="GZE206" s="24"/>
      <c r="GZF206" s="24"/>
      <c r="GZG206" s="24"/>
      <c r="GZH206" s="24"/>
      <c r="GZI206" s="24"/>
      <c r="GZJ206" s="24"/>
      <c r="GZK206" s="24"/>
      <c r="GZL206" s="24"/>
      <c r="GZM206" s="24"/>
      <c r="GZN206" s="24"/>
      <c r="GZO206" s="24"/>
      <c r="GZP206" s="24"/>
      <c r="GZQ206" s="24"/>
      <c r="GZR206" s="24"/>
      <c r="GZS206" s="24"/>
      <c r="GZT206" s="24"/>
      <c r="GZU206" s="24"/>
      <c r="GZV206" s="24"/>
      <c r="GZW206" s="24"/>
      <c r="GZX206" s="24"/>
      <c r="GZY206" s="24"/>
      <c r="GZZ206" s="24"/>
      <c r="HAA206" s="24"/>
      <c r="HAB206" s="24"/>
      <c r="HAC206" s="24"/>
      <c r="HAD206" s="24"/>
      <c r="HAE206" s="24"/>
      <c r="HAF206" s="24"/>
      <c r="HAG206" s="24"/>
      <c r="HAH206" s="24"/>
      <c r="HAI206" s="24"/>
      <c r="HAJ206" s="24"/>
      <c r="HAK206" s="24"/>
      <c r="HAL206" s="24"/>
      <c r="HAM206" s="24"/>
      <c r="HAN206" s="24"/>
      <c r="HAO206" s="24"/>
      <c r="HAP206" s="24"/>
      <c r="HAQ206" s="24"/>
      <c r="HAR206" s="24"/>
      <c r="HAS206" s="24"/>
      <c r="HAT206" s="24"/>
      <c r="HAU206" s="24"/>
      <c r="HAV206" s="24"/>
      <c r="HAW206" s="24"/>
      <c r="HAX206" s="24"/>
      <c r="HAY206" s="24"/>
      <c r="HAZ206" s="24"/>
      <c r="HBA206" s="24"/>
      <c r="HBB206" s="24"/>
      <c r="HBC206" s="24"/>
      <c r="HBD206" s="24"/>
      <c r="HBE206" s="24"/>
      <c r="HBF206" s="24"/>
      <c r="HBG206" s="24"/>
      <c r="HBH206" s="24"/>
      <c r="HBI206" s="24"/>
      <c r="HBJ206" s="24"/>
      <c r="HBK206" s="24"/>
      <c r="HBL206" s="24"/>
      <c r="HBM206" s="24"/>
      <c r="HBN206" s="24"/>
      <c r="HBO206" s="24"/>
      <c r="HBP206" s="24"/>
      <c r="HBQ206" s="24"/>
      <c r="HBR206" s="24"/>
      <c r="HBS206" s="24"/>
      <c r="HBT206" s="24"/>
      <c r="HBU206" s="24"/>
      <c r="HBV206" s="24"/>
      <c r="HBW206" s="24"/>
      <c r="HBX206" s="24"/>
      <c r="HBY206" s="24"/>
      <c r="HBZ206" s="24"/>
      <c r="HCA206" s="24"/>
      <c r="HCB206" s="24"/>
      <c r="HCC206" s="24"/>
      <c r="HCD206" s="24"/>
      <c r="HCE206" s="24"/>
      <c r="HCF206" s="24"/>
      <c r="HCG206" s="24"/>
      <c r="HCH206" s="24"/>
      <c r="HCI206" s="24"/>
      <c r="HCJ206" s="24"/>
      <c r="HCK206" s="24"/>
      <c r="HCL206" s="24"/>
      <c r="HCM206" s="24"/>
      <c r="HCN206" s="24"/>
      <c r="HCO206" s="24"/>
      <c r="HCP206" s="24"/>
      <c r="HCQ206" s="24"/>
      <c r="HCR206" s="24"/>
      <c r="HCS206" s="24"/>
      <c r="HCT206" s="24"/>
      <c r="HCU206" s="24"/>
      <c r="HCV206" s="24"/>
      <c r="HCW206" s="24"/>
      <c r="HCX206" s="24"/>
      <c r="HCY206" s="24"/>
      <c r="HCZ206" s="24"/>
      <c r="HDA206" s="24"/>
      <c r="HDB206" s="24"/>
      <c r="HDC206" s="24"/>
      <c r="HDD206" s="24"/>
      <c r="HDE206" s="24"/>
      <c r="HDF206" s="24"/>
      <c r="HDG206" s="24"/>
      <c r="HDH206" s="24"/>
      <c r="HDI206" s="24"/>
      <c r="HDJ206" s="24"/>
      <c r="HDK206" s="24"/>
      <c r="HDL206" s="24"/>
      <c r="HDM206" s="24"/>
      <c r="HDN206" s="24"/>
      <c r="HDO206" s="24"/>
      <c r="HDP206" s="24"/>
      <c r="HDQ206" s="24"/>
      <c r="HDR206" s="24"/>
      <c r="HDS206" s="24"/>
      <c r="HDT206" s="24"/>
      <c r="HDU206" s="24"/>
      <c r="HDV206" s="24"/>
      <c r="HDW206" s="24"/>
      <c r="HDX206" s="24"/>
      <c r="HDY206" s="24"/>
      <c r="HDZ206" s="24"/>
      <c r="HEA206" s="24"/>
      <c r="HEB206" s="24"/>
      <c r="HEC206" s="24"/>
      <c r="HED206" s="24"/>
      <c r="HEE206" s="24"/>
      <c r="HEF206" s="24"/>
      <c r="HEG206" s="24"/>
      <c r="HEH206" s="24"/>
      <c r="HEI206" s="24"/>
      <c r="HEJ206" s="24"/>
      <c r="HEK206" s="24"/>
      <c r="HEL206" s="24"/>
      <c r="HEM206" s="24"/>
      <c r="HEN206" s="24"/>
      <c r="HEO206" s="24"/>
      <c r="HEP206" s="24"/>
      <c r="HEQ206" s="24"/>
      <c r="HER206" s="24"/>
      <c r="HES206" s="24"/>
      <c r="HET206" s="24"/>
      <c r="HEU206" s="24"/>
      <c r="HEV206" s="24"/>
      <c r="HEW206" s="24"/>
      <c r="HEX206" s="24"/>
      <c r="HEY206" s="24"/>
      <c r="HEZ206" s="24"/>
      <c r="HFA206" s="24"/>
      <c r="HFB206" s="24"/>
      <c r="HFC206" s="24"/>
      <c r="HFD206" s="24"/>
      <c r="HFE206" s="24"/>
      <c r="HFF206" s="24"/>
      <c r="HFG206" s="24"/>
      <c r="HFH206" s="24"/>
      <c r="HFI206" s="24"/>
      <c r="HFJ206" s="24"/>
      <c r="HFK206" s="24"/>
      <c r="HFL206" s="24"/>
      <c r="HFM206" s="24"/>
      <c r="HFN206" s="24"/>
      <c r="HFO206" s="24"/>
      <c r="HFP206" s="24"/>
      <c r="HFQ206" s="24"/>
      <c r="HFR206" s="24"/>
      <c r="HFS206" s="24"/>
      <c r="HFT206" s="24"/>
      <c r="HFU206" s="24"/>
      <c r="HFV206" s="24"/>
      <c r="HFW206" s="24"/>
      <c r="HFX206" s="24"/>
      <c r="HFY206" s="24"/>
      <c r="HFZ206" s="24"/>
      <c r="HGA206" s="24"/>
      <c r="HGB206" s="24"/>
      <c r="HGC206" s="24"/>
      <c r="HGD206" s="24"/>
      <c r="HGE206" s="24"/>
      <c r="HGF206" s="24"/>
      <c r="HGG206" s="24"/>
      <c r="HGH206" s="24"/>
      <c r="HGI206" s="24"/>
      <c r="HGJ206" s="24"/>
      <c r="HGK206" s="24"/>
      <c r="HGL206" s="24"/>
      <c r="HGM206" s="24"/>
      <c r="HGN206" s="24"/>
      <c r="HGO206" s="24"/>
      <c r="HGP206" s="24"/>
      <c r="HGQ206" s="24"/>
      <c r="HGR206" s="24"/>
      <c r="HGS206" s="24"/>
      <c r="HGT206" s="24"/>
      <c r="HGU206" s="24"/>
      <c r="HGV206" s="24"/>
      <c r="HGW206" s="24"/>
      <c r="HGX206" s="24"/>
      <c r="HGY206" s="24"/>
      <c r="HGZ206" s="24"/>
      <c r="HHA206" s="24"/>
      <c r="HHB206" s="24"/>
      <c r="HHC206" s="24"/>
      <c r="HHD206" s="24"/>
      <c r="HHE206" s="24"/>
      <c r="HHF206" s="24"/>
      <c r="HHG206" s="24"/>
      <c r="HHH206" s="24"/>
      <c r="HHI206" s="24"/>
      <c r="HHJ206" s="24"/>
      <c r="HHK206" s="24"/>
      <c r="HHL206" s="24"/>
      <c r="HHM206" s="24"/>
      <c r="HHN206" s="24"/>
      <c r="HHO206" s="24"/>
      <c r="HHP206" s="24"/>
      <c r="HHQ206" s="24"/>
      <c r="HHR206" s="24"/>
      <c r="HHS206" s="24"/>
      <c r="HHT206" s="24"/>
      <c r="HHU206" s="24"/>
      <c r="HHV206" s="24"/>
      <c r="HHW206" s="24"/>
      <c r="HHX206" s="24"/>
      <c r="HHY206" s="24"/>
      <c r="HHZ206" s="24"/>
      <c r="HIA206" s="24"/>
      <c r="HIB206" s="24"/>
      <c r="HIC206" s="24"/>
      <c r="HID206" s="24"/>
      <c r="HIE206" s="24"/>
      <c r="HIF206" s="24"/>
      <c r="HIG206" s="24"/>
      <c r="HIH206" s="24"/>
      <c r="HII206" s="24"/>
      <c r="HIJ206" s="24"/>
      <c r="HIK206" s="24"/>
      <c r="HIL206" s="24"/>
      <c r="HIM206" s="24"/>
      <c r="HIN206" s="24"/>
      <c r="HIO206" s="24"/>
      <c r="HIP206" s="24"/>
      <c r="HIQ206" s="24"/>
      <c r="HIR206" s="24"/>
      <c r="HIS206" s="24"/>
      <c r="HIT206" s="24"/>
      <c r="HIU206" s="24"/>
      <c r="HIV206" s="24"/>
      <c r="HIW206" s="24"/>
      <c r="HIX206" s="24"/>
      <c r="HIY206" s="24"/>
      <c r="HIZ206" s="24"/>
      <c r="HJA206" s="24"/>
      <c r="HJB206" s="24"/>
      <c r="HJC206" s="24"/>
      <c r="HJD206" s="24"/>
      <c r="HJE206" s="24"/>
      <c r="HJF206" s="24"/>
      <c r="HJG206" s="24"/>
      <c r="HJH206" s="24"/>
      <c r="HJI206" s="24"/>
      <c r="HJJ206" s="24"/>
      <c r="HJK206" s="24"/>
      <c r="HJL206" s="24"/>
      <c r="HJM206" s="24"/>
      <c r="HJN206" s="24"/>
      <c r="HJO206" s="24"/>
      <c r="HJP206" s="24"/>
      <c r="HJQ206" s="24"/>
      <c r="HJR206" s="24"/>
      <c r="HJS206" s="24"/>
      <c r="HJT206" s="24"/>
      <c r="HJU206" s="24"/>
      <c r="HJV206" s="24"/>
      <c r="HJW206" s="24"/>
      <c r="HJX206" s="24"/>
      <c r="HJY206" s="24"/>
      <c r="HJZ206" s="24"/>
      <c r="HKA206" s="24"/>
      <c r="HKB206" s="24"/>
      <c r="HKC206" s="24"/>
      <c r="HKD206" s="24"/>
      <c r="HKE206" s="24"/>
      <c r="HKF206" s="24"/>
      <c r="HKG206" s="24"/>
      <c r="HKH206" s="24"/>
      <c r="HKI206" s="24"/>
      <c r="HKJ206" s="24"/>
      <c r="HKK206" s="24"/>
      <c r="HKL206" s="24"/>
      <c r="HKM206" s="24"/>
      <c r="HKN206" s="24"/>
      <c r="HKO206" s="24"/>
      <c r="HKP206" s="24"/>
      <c r="HKQ206" s="24"/>
      <c r="HKR206" s="24"/>
      <c r="HKS206" s="24"/>
      <c r="HKT206" s="24"/>
      <c r="HKU206" s="24"/>
      <c r="HKV206" s="24"/>
      <c r="HKW206" s="24"/>
      <c r="HKX206" s="24"/>
      <c r="HKY206" s="24"/>
      <c r="HKZ206" s="24"/>
      <c r="HLA206" s="24"/>
      <c r="HLB206" s="24"/>
      <c r="HLC206" s="24"/>
      <c r="HLD206" s="24"/>
      <c r="HLE206" s="24"/>
      <c r="HLF206" s="24"/>
      <c r="HLG206" s="24"/>
      <c r="HLH206" s="24"/>
      <c r="HLI206" s="24"/>
      <c r="HLJ206" s="24"/>
      <c r="HLK206" s="24"/>
      <c r="HLL206" s="24"/>
      <c r="HLM206" s="24"/>
      <c r="HLN206" s="24"/>
      <c r="HLO206" s="24"/>
      <c r="HLP206" s="24"/>
      <c r="HLQ206" s="24"/>
      <c r="HLR206" s="24"/>
      <c r="HLS206" s="24"/>
      <c r="HLT206" s="24"/>
      <c r="HLU206" s="24"/>
      <c r="HLV206" s="24"/>
      <c r="HLW206" s="24"/>
      <c r="HLX206" s="24"/>
      <c r="HLY206" s="24"/>
      <c r="HLZ206" s="24"/>
      <c r="HMA206" s="24"/>
      <c r="HMB206" s="24"/>
      <c r="HMC206" s="24"/>
      <c r="HMD206" s="24"/>
      <c r="HME206" s="24"/>
      <c r="HMF206" s="24"/>
      <c r="HMG206" s="24"/>
      <c r="HMH206" s="24"/>
      <c r="HMI206" s="24"/>
      <c r="HMJ206" s="24"/>
      <c r="HMK206" s="24"/>
      <c r="HML206" s="24"/>
      <c r="HMM206" s="24"/>
      <c r="HMN206" s="24"/>
      <c r="HMO206" s="24"/>
      <c r="HMP206" s="24"/>
      <c r="HMQ206" s="24"/>
      <c r="HMR206" s="24"/>
      <c r="HMS206" s="24"/>
      <c r="HMT206" s="24"/>
      <c r="HMU206" s="24"/>
      <c r="HMV206" s="24"/>
      <c r="HMW206" s="24"/>
      <c r="HMX206" s="24"/>
      <c r="HMY206" s="24"/>
      <c r="HMZ206" s="24"/>
      <c r="HNA206" s="24"/>
      <c r="HNB206" s="24"/>
      <c r="HNC206" s="24"/>
      <c r="HND206" s="24"/>
      <c r="HNE206" s="24"/>
      <c r="HNF206" s="24"/>
      <c r="HNG206" s="24"/>
      <c r="HNH206" s="24"/>
      <c r="HNI206" s="24"/>
      <c r="HNJ206" s="24"/>
      <c r="HNK206" s="24"/>
      <c r="HNL206" s="24"/>
      <c r="HNM206" s="24"/>
      <c r="HNN206" s="24"/>
      <c r="HNO206" s="24"/>
      <c r="HNP206" s="24"/>
      <c r="HNQ206" s="24"/>
      <c r="HNR206" s="24"/>
      <c r="HNS206" s="24"/>
      <c r="HNT206" s="24"/>
      <c r="HNU206" s="24"/>
      <c r="HNV206" s="24"/>
      <c r="HNW206" s="24"/>
      <c r="HNX206" s="24"/>
      <c r="HNY206" s="24"/>
      <c r="HNZ206" s="24"/>
      <c r="HOA206" s="24"/>
      <c r="HOB206" s="24"/>
      <c r="HOC206" s="24"/>
      <c r="HOD206" s="24"/>
      <c r="HOE206" s="24"/>
      <c r="HOF206" s="24"/>
      <c r="HOG206" s="24"/>
      <c r="HOH206" s="24"/>
      <c r="HOI206" s="24"/>
      <c r="HOJ206" s="24"/>
      <c r="HOK206" s="24"/>
      <c r="HOL206" s="24"/>
      <c r="HOM206" s="24"/>
      <c r="HON206" s="24"/>
      <c r="HOO206" s="24"/>
      <c r="HOP206" s="24"/>
      <c r="HOQ206" s="24"/>
      <c r="HOR206" s="24"/>
      <c r="HOS206" s="24"/>
      <c r="HOT206" s="24"/>
      <c r="HOU206" s="24"/>
      <c r="HOV206" s="24"/>
      <c r="HOW206" s="24"/>
      <c r="HOX206" s="24"/>
      <c r="HOY206" s="24"/>
      <c r="HOZ206" s="24"/>
      <c r="HPA206" s="24"/>
      <c r="HPB206" s="24"/>
      <c r="HPC206" s="24"/>
      <c r="HPD206" s="24"/>
      <c r="HPE206" s="24"/>
      <c r="HPF206" s="24"/>
      <c r="HPG206" s="24"/>
      <c r="HPH206" s="24"/>
      <c r="HPI206" s="24"/>
      <c r="HPJ206" s="24"/>
      <c r="HPK206" s="24"/>
      <c r="HPL206" s="24"/>
      <c r="HPM206" s="24"/>
      <c r="HPN206" s="24"/>
      <c r="HPO206" s="24"/>
      <c r="HPP206" s="24"/>
      <c r="HPQ206" s="24"/>
      <c r="HPR206" s="24"/>
      <c r="HPS206" s="24"/>
      <c r="HPT206" s="24"/>
      <c r="HPU206" s="24"/>
      <c r="HPV206" s="24"/>
      <c r="HPW206" s="24"/>
      <c r="HPX206" s="24"/>
      <c r="HPY206" s="24"/>
      <c r="HPZ206" s="24"/>
      <c r="HQA206" s="24"/>
      <c r="HQB206" s="24"/>
      <c r="HQC206" s="24"/>
      <c r="HQD206" s="24"/>
      <c r="HQE206" s="24"/>
      <c r="HQF206" s="24"/>
      <c r="HQG206" s="24"/>
      <c r="HQH206" s="24"/>
      <c r="HQI206" s="24"/>
      <c r="HQJ206" s="24"/>
      <c r="HQK206" s="24"/>
      <c r="HQL206" s="24"/>
      <c r="HQM206" s="24"/>
      <c r="HQN206" s="24"/>
      <c r="HQO206" s="24"/>
      <c r="HQP206" s="24"/>
      <c r="HQQ206" s="24"/>
      <c r="HQR206" s="24"/>
      <c r="HQS206" s="24"/>
      <c r="HQT206" s="24"/>
      <c r="HQU206" s="24"/>
      <c r="HQV206" s="24"/>
      <c r="HQW206" s="24"/>
      <c r="HQX206" s="24"/>
      <c r="HQY206" s="24"/>
      <c r="HQZ206" s="24"/>
      <c r="HRA206" s="24"/>
      <c r="HRB206" s="24"/>
      <c r="HRC206" s="24"/>
      <c r="HRD206" s="24"/>
      <c r="HRE206" s="24"/>
      <c r="HRF206" s="24"/>
      <c r="HRG206" s="24"/>
      <c r="HRH206" s="24"/>
      <c r="HRI206" s="24"/>
      <c r="HRJ206" s="24"/>
      <c r="HRK206" s="24"/>
      <c r="HRL206" s="24"/>
      <c r="HRM206" s="24"/>
      <c r="HRN206" s="24"/>
      <c r="HRO206" s="24"/>
      <c r="HRP206" s="24"/>
      <c r="HRQ206" s="24"/>
      <c r="HRR206" s="24"/>
      <c r="HRS206" s="24"/>
      <c r="HRT206" s="24"/>
      <c r="HRU206" s="24"/>
      <c r="HRV206" s="24"/>
      <c r="HRW206" s="24"/>
      <c r="HRX206" s="24"/>
      <c r="HRY206" s="24"/>
      <c r="HRZ206" s="24"/>
      <c r="HSA206" s="24"/>
      <c r="HSB206" s="24"/>
      <c r="HSC206" s="24"/>
      <c r="HSD206" s="24"/>
      <c r="HSE206" s="24"/>
      <c r="HSF206" s="24"/>
      <c r="HSG206" s="24"/>
      <c r="HSH206" s="24"/>
      <c r="HSI206" s="24"/>
      <c r="HSJ206" s="24"/>
      <c r="HSK206" s="24"/>
      <c r="HSL206" s="24"/>
      <c r="HSM206" s="24"/>
      <c r="HSN206" s="24"/>
      <c r="HSO206" s="24"/>
      <c r="HSP206" s="24"/>
      <c r="HSQ206" s="24"/>
      <c r="HSR206" s="24"/>
      <c r="HSS206" s="24"/>
      <c r="HST206" s="24"/>
      <c r="HSU206" s="24"/>
      <c r="HSV206" s="24"/>
      <c r="HSW206" s="24"/>
      <c r="HSX206" s="24"/>
      <c r="HSY206" s="24"/>
      <c r="HSZ206" s="24"/>
      <c r="HTA206" s="24"/>
      <c r="HTB206" s="24"/>
      <c r="HTC206" s="24"/>
      <c r="HTD206" s="24"/>
      <c r="HTE206" s="24"/>
      <c r="HTF206" s="24"/>
      <c r="HTG206" s="24"/>
      <c r="HTH206" s="24"/>
      <c r="HTI206" s="24"/>
      <c r="HTJ206" s="24"/>
      <c r="HTK206" s="24"/>
      <c r="HTL206" s="24"/>
      <c r="HTM206" s="24"/>
      <c r="HTN206" s="24"/>
      <c r="HTO206" s="24"/>
      <c r="HTP206" s="24"/>
      <c r="HTQ206" s="24"/>
      <c r="HTR206" s="24"/>
      <c r="HTS206" s="24"/>
      <c r="HTT206" s="24"/>
      <c r="HTU206" s="24"/>
      <c r="HTV206" s="24"/>
      <c r="HTW206" s="24"/>
      <c r="HTX206" s="24"/>
      <c r="HTY206" s="24"/>
      <c r="HTZ206" s="24"/>
      <c r="HUA206" s="24"/>
      <c r="HUB206" s="24"/>
      <c r="HUC206" s="24"/>
      <c r="HUD206" s="24"/>
      <c r="HUE206" s="24"/>
      <c r="HUF206" s="24"/>
      <c r="HUG206" s="24"/>
      <c r="HUH206" s="24"/>
      <c r="HUI206" s="24"/>
      <c r="HUJ206" s="24"/>
      <c r="HUK206" s="24"/>
      <c r="HUL206" s="24"/>
      <c r="HUM206" s="24"/>
      <c r="HUN206" s="24"/>
      <c r="HUO206" s="24"/>
      <c r="HUP206" s="24"/>
      <c r="HUQ206" s="24"/>
      <c r="HUR206" s="24"/>
      <c r="HUS206" s="24"/>
      <c r="HUT206" s="24"/>
      <c r="HUU206" s="24"/>
      <c r="HUV206" s="24"/>
      <c r="HUW206" s="24"/>
      <c r="HUX206" s="24"/>
      <c r="HUY206" s="24"/>
      <c r="HUZ206" s="24"/>
      <c r="HVA206" s="24"/>
      <c r="HVB206" s="24"/>
      <c r="HVC206" s="24"/>
      <c r="HVD206" s="24"/>
      <c r="HVE206" s="24"/>
      <c r="HVF206" s="24"/>
      <c r="HVG206" s="24"/>
      <c r="HVH206" s="24"/>
      <c r="HVI206" s="24"/>
      <c r="HVJ206" s="24"/>
      <c r="HVK206" s="24"/>
      <c r="HVL206" s="24"/>
      <c r="HVM206" s="24"/>
      <c r="HVN206" s="24"/>
      <c r="HVO206" s="24"/>
      <c r="HVP206" s="24"/>
      <c r="HVQ206" s="24"/>
      <c r="HVR206" s="24"/>
      <c r="HVS206" s="24"/>
      <c r="HVT206" s="24"/>
      <c r="HVU206" s="24"/>
      <c r="HVV206" s="24"/>
      <c r="HVW206" s="24"/>
      <c r="HVX206" s="24"/>
      <c r="HVY206" s="24"/>
      <c r="HVZ206" s="24"/>
      <c r="HWA206" s="24"/>
      <c r="HWB206" s="24"/>
      <c r="HWC206" s="24"/>
      <c r="HWD206" s="24"/>
      <c r="HWE206" s="24"/>
      <c r="HWF206" s="24"/>
      <c r="HWG206" s="24"/>
      <c r="HWH206" s="24"/>
      <c r="HWI206" s="24"/>
      <c r="HWJ206" s="24"/>
      <c r="HWK206" s="24"/>
      <c r="HWL206" s="24"/>
      <c r="HWM206" s="24"/>
      <c r="HWN206" s="24"/>
      <c r="HWO206" s="24"/>
      <c r="HWP206" s="24"/>
      <c r="HWQ206" s="24"/>
      <c r="HWR206" s="24"/>
      <c r="HWS206" s="24"/>
      <c r="HWT206" s="24"/>
      <c r="HWU206" s="24"/>
      <c r="HWV206" s="24"/>
      <c r="HWW206" s="24"/>
      <c r="HWX206" s="24"/>
      <c r="HWY206" s="24"/>
      <c r="HWZ206" s="24"/>
      <c r="HXA206" s="24"/>
      <c r="HXB206" s="24"/>
      <c r="HXC206" s="24"/>
      <c r="HXD206" s="24"/>
      <c r="HXE206" s="24"/>
      <c r="HXF206" s="24"/>
      <c r="HXG206" s="24"/>
      <c r="HXH206" s="24"/>
      <c r="HXI206" s="24"/>
      <c r="HXJ206" s="24"/>
      <c r="HXK206" s="24"/>
      <c r="HXL206" s="24"/>
      <c r="HXM206" s="24"/>
      <c r="HXN206" s="24"/>
      <c r="HXO206" s="24"/>
      <c r="HXP206" s="24"/>
      <c r="HXQ206" s="24"/>
      <c r="HXR206" s="24"/>
      <c r="HXS206" s="24"/>
      <c r="HXT206" s="24"/>
      <c r="HXU206" s="24"/>
      <c r="HXV206" s="24"/>
      <c r="HXW206" s="24"/>
      <c r="HXX206" s="24"/>
      <c r="HXY206" s="24"/>
      <c r="HXZ206" s="24"/>
      <c r="HYA206" s="24"/>
      <c r="HYB206" s="24"/>
      <c r="HYC206" s="24"/>
      <c r="HYD206" s="24"/>
      <c r="HYE206" s="24"/>
      <c r="HYF206" s="24"/>
      <c r="HYG206" s="24"/>
      <c r="HYH206" s="24"/>
      <c r="HYI206" s="24"/>
      <c r="HYJ206" s="24"/>
      <c r="HYK206" s="24"/>
      <c r="HYL206" s="24"/>
      <c r="HYM206" s="24"/>
      <c r="HYN206" s="24"/>
      <c r="HYO206" s="24"/>
      <c r="HYP206" s="24"/>
      <c r="HYQ206" s="24"/>
      <c r="HYR206" s="24"/>
      <c r="HYS206" s="24"/>
      <c r="HYT206" s="24"/>
      <c r="HYU206" s="24"/>
      <c r="HYV206" s="24"/>
      <c r="HYW206" s="24"/>
      <c r="HYX206" s="24"/>
      <c r="HYY206" s="24"/>
      <c r="HYZ206" s="24"/>
      <c r="HZA206" s="24"/>
      <c r="HZB206" s="24"/>
      <c r="HZC206" s="24"/>
      <c r="HZD206" s="24"/>
      <c r="HZE206" s="24"/>
      <c r="HZF206" s="24"/>
      <c r="HZG206" s="24"/>
      <c r="HZH206" s="24"/>
      <c r="HZI206" s="24"/>
      <c r="HZJ206" s="24"/>
      <c r="HZK206" s="24"/>
      <c r="HZL206" s="24"/>
      <c r="HZM206" s="24"/>
      <c r="HZN206" s="24"/>
      <c r="HZO206" s="24"/>
      <c r="HZP206" s="24"/>
      <c r="HZQ206" s="24"/>
      <c r="HZR206" s="24"/>
      <c r="HZS206" s="24"/>
      <c r="HZT206" s="24"/>
      <c r="HZU206" s="24"/>
      <c r="HZV206" s="24"/>
      <c r="HZW206" s="24"/>
      <c r="HZX206" s="24"/>
      <c r="HZY206" s="24"/>
      <c r="HZZ206" s="24"/>
      <c r="IAA206" s="24"/>
      <c r="IAB206" s="24"/>
      <c r="IAC206" s="24"/>
      <c r="IAD206" s="24"/>
      <c r="IAE206" s="24"/>
      <c r="IAF206" s="24"/>
      <c r="IAG206" s="24"/>
      <c r="IAH206" s="24"/>
      <c r="IAI206" s="24"/>
      <c r="IAJ206" s="24"/>
      <c r="IAK206" s="24"/>
      <c r="IAL206" s="24"/>
      <c r="IAM206" s="24"/>
      <c r="IAN206" s="24"/>
      <c r="IAO206" s="24"/>
      <c r="IAP206" s="24"/>
      <c r="IAQ206" s="24"/>
      <c r="IAR206" s="24"/>
      <c r="IAS206" s="24"/>
      <c r="IAT206" s="24"/>
      <c r="IAU206" s="24"/>
      <c r="IAV206" s="24"/>
      <c r="IAW206" s="24"/>
      <c r="IAX206" s="24"/>
      <c r="IAY206" s="24"/>
      <c r="IAZ206" s="24"/>
      <c r="IBA206" s="24"/>
      <c r="IBB206" s="24"/>
      <c r="IBC206" s="24"/>
      <c r="IBD206" s="24"/>
      <c r="IBE206" s="24"/>
      <c r="IBF206" s="24"/>
      <c r="IBG206" s="24"/>
      <c r="IBH206" s="24"/>
      <c r="IBI206" s="24"/>
      <c r="IBJ206" s="24"/>
      <c r="IBK206" s="24"/>
      <c r="IBL206" s="24"/>
      <c r="IBM206" s="24"/>
      <c r="IBN206" s="24"/>
      <c r="IBO206" s="24"/>
      <c r="IBP206" s="24"/>
      <c r="IBQ206" s="24"/>
      <c r="IBR206" s="24"/>
      <c r="IBS206" s="24"/>
      <c r="IBT206" s="24"/>
      <c r="IBU206" s="24"/>
      <c r="IBV206" s="24"/>
      <c r="IBW206" s="24"/>
      <c r="IBX206" s="24"/>
      <c r="IBY206" s="24"/>
      <c r="IBZ206" s="24"/>
      <c r="ICA206" s="24"/>
      <c r="ICB206" s="24"/>
      <c r="ICC206" s="24"/>
      <c r="ICD206" s="24"/>
      <c r="ICE206" s="24"/>
      <c r="ICF206" s="24"/>
      <c r="ICG206" s="24"/>
      <c r="ICH206" s="24"/>
      <c r="ICI206" s="24"/>
      <c r="ICJ206" s="24"/>
      <c r="ICK206" s="24"/>
      <c r="ICL206" s="24"/>
      <c r="ICM206" s="24"/>
      <c r="ICN206" s="24"/>
      <c r="ICO206" s="24"/>
      <c r="ICP206" s="24"/>
      <c r="ICQ206" s="24"/>
      <c r="ICR206" s="24"/>
      <c r="ICS206" s="24"/>
      <c r="ICT206" s="24"/>
      <c r="ICU206" s="24"/>
      <c r="ICV206" s="24"/>
      <c r="ICW206" s="24"/>
      <c r="ICX206" s="24"/>
      <c r="ICY206" s="24"/>
      <c r="ICZ206" s="24"/>
      <c r="IDA206" s="24"/>
      <c r="IDB206" s="24"/>
      <c r="IDC206" s="24"/>
      <c r="IDD206" s="24"/>
      <c r="IDE206" s="24"/>
      <c r="IDF206" s="24"/>
      <c r="IDG206" s="24"/>
      <c r="IDH206" s="24"/>
      <c r="IDI206" s="24"/>
      <c r="IDJ206" s="24"/>
      <c r="IDK206" s="24"/>
      <c r="IDL206" s="24"/>
      <c r="IDM206" s="24"/>
      <c r="IDN206" s="24"/>
      <c r="IDO206" s="24"/>
      <c r="IDP206" s="24"/>
      <c r="IDQ206" s="24"/>
      <c r="IDR206" s="24"/>
      <c r="IDS206" s="24"/>
      <c r="IDT206" s="24"/>
      <c r="IDU206" s="24"/>
      <c r="IDV206" s="24"/>
      <c r="IDW206" s="24"/>
      <c r="IDX206" s="24"/>
      <c r="IDY206" s="24"/>
      <c r="IDZ206" s="24"/>
      <c r="IEA206" s="24"/>
      <c r="IEB206" s="24"/>
      <c r="IEC206" s="24"/>
      <c r="IED206" s="24"/>
      <c r="IEE206" s="24"/>
      <c r="IEF206" s="24"/>
      <c r="IEG206" s="24"/>
      <c r="IEH206" s="24"/>
      <c r="IEI206" s="24"/>
      <c r="IEJ206" s="24"/>
      <c r="IEK206" s="24"/>
      <c r="IEL206" s="24"/>
      <c r="IEM206" s="24"/>
      <c r="IEN206" s="24"/>
      <c r="IEO206" s="24"/>
      <c r="IEP206" s="24"/>
      <c r="IEQ206" s="24"/>
      <c r="IER206" s="24"/>
      <c r="IES206" s="24"/>
      <c r="IET206" s="24"/>
      <c r="IEU206" s="24"/>
      <c r="IEV206" s="24"/>
      <c r="IEW206" s="24"/>
      <c r="IEX206" s="24"/>
      <c r="IEY206" s="24"/>
      <c r="IEZ206" s="24"/>
      <c r="IFA206" s="24"/>
      <c r="IFB206" s="24"/>
      <c r="IFC206" s="24"/>
      <c r="IFD206" s="24"/>
      <c r="IFE206" s="24"/>
      <c r="IFF206" s="24"/>
      <c r="IFG206" s="24"/>
      <c r="IFH206" s="24"/>
      <c r="IFI206" s="24"/>
      <c r="IFJ206" s="24"/>
      <c r="IFK206" s="24"/>
      <c r="IFL206" s="24"/>
      <c r="IFM206" s="24"/>
      <c r="IFN206" s="24"/>
      <c r="IFO206" s="24"/>
      <c r="IFP206" s="24"/>
      <c r="IFQ206" s="24"/>
      <c r="IFR206" s="24"/>
      <c r="IFS206" s="24"/>
      <c r="IFT206" s="24"/>
      <c r="IFU206" s="24"/>
      <c r="IFV206" s="24"/>
      <c r="IFW206" s="24"/>
      <c r="IFX206" s="24"/>
      <c r="IFY206" s="24"/>
      <c r="IFZ206" s="24"/>
      <c r="IGA206" s="24"/>
      <c r="IGB206" s="24"/>
      <c r="IGC206" s="24"/>
      <c r="IGD206" s="24"/>
      <c r="IGE206" s="24"/>
      <c r="IGF206" s="24"/>
      <c r="IGG206" s="24"/>
      <c r="IGH206" s="24"/>
      <c r="IGI206" s="24"/>
      <c r="IGJ206" s="24"/>
      <c r="IGK206" s="24"/>
      <c r="IGL206" s="24"/>
      <c r="IGM206" s="24"/>
      <c r="IGN206" s="24"/>
      <c r="IGO206" s="24"/>
      <c r="IGP206" s="24"/>
      <c r="IGQ206" s="24"/>
      <c r="IGR206" s="24"/>
      <c r="IGS206" s="24"/>
      <c r="IGT206" s="24"/>
      <c r="IGU206" s="24"/>
      <c r="IGV206" s="24"/>
      <c r="IGW206" s="24"/>
      <c r="IGX206" s="24"/>
      <c r="IGY206" s="24"/>
      <c r="IGZ206" s="24"/>
      <c r="IHA206" s="24"/>
      <c r="IHB206" s="24"/>
      <c r="IHC206" s="24"/>
      <c r="IHD206" s="24"/>
      <c r="IHE206" s="24"/>
      <c r="IHF206" s="24"/>
      <c r="IHG206" s="24"/>
      <c r="IHH206" s="24"/>
      <c r="IHI206" s="24"/>
      <c r="IHJ206" s="24"/>
      <c r="IHK206" s="24"/>
      <c r="IHL206" s="24"/>
      <c r="IHM206" s="24"/>
      <c r="IHN206" s="24"/>
      <c r="IHO206" s="24"/>
      <c r="IHP206" s="24"/>
      <c r="IHQ206" s="24"/>
      <c r="IHR206" s="24"/>
      <c r="IHS206" s="24"/>
      <c r="IHT206" s="24"/>
      <c r="IHU206" s="24"/>
      <c r="IHV206" s="24"/>
      <c r="IHW206" s="24"/>
      <c r="IHX206" s="24"/>
      <c r="IHY206" s="24"/>
      <c r="IHZ206" s="24"/>
      <c r="IIA206" s="24"/>
      <c r="IIB206" s="24"/>
      <c r="IIC206" s="24"/>
      <c r="IID206" s="24"/>
      <c r="IIE206" s="24"/>
      <c r="IIF206" s="24"/>
      <c r="IIG206" s="24"/>
      <c r="IIH206" s="24"/>
      <c r="III206" s="24"/>
      <c r="IIJ206" s="24"/>
      <c r="IIK206" s="24"/>
      <c r="IIL206" s="24"/>
      <c r="IIM206" s="24"/>
      <c r="IIN206" s="24"/>
      <c r="IIO206" s="24"/>
      <c r="IIP206" s="24"/>
      <c r="IIQ206" s="24"/>
      <c r="IIR206" s="24"/>
      <c r="IIS206" s="24"/>
      <c r="IIT206" s="24"/>
      <c r="IIU206" s="24"/>
      <c r="IIV206" s="24"/>
      <c r="IIW206" s="24"/>
      <c r="IIX206" s="24"/>
      <c r="IIY206" s="24"/>
      <c r="IIZ206" s="24"/>
      <c r="IJA206" s="24"/>
      <c r="IJB206" s="24"/>
      <c r="IJC206" s="24"/>
      <c r="IJD206" s="24"/>
      <c r="IJE206" s="24"/>
      <c r="IJF206" s="24"/>
      <c r="IJG206" s="24"/>
      <c r="IJH206" s="24"/>
      <c r="IJI206" s="24"/>
      <c r="IJJ206" s="24"/>
      <c r="IJK206" s="24"/>
      <c r="IJL206" s="24"/>
      <c r="IJM206" s="24"/>
      <c r="IJN206" s="24"/>
      <c r="IJO206" s="24"/>
      <c r="IJP206" s="24"/>
      <c r="IJQ206" s="24"/>
      <c r="IJR206" s="24"/>
      <c r="IJS206" s="24"/>
      <c r="IJT206" s="24"/>
      <c r="IJU206" s="24"/>
      <c r="IJV206" s="24"/>
      <c r="IJW206" s="24"/>
      <c r="IJX206" s="24"/>
      <c r="IJY206" s="24"/>
      <c r="IJZ206" s="24"/>
      <c r="IKA206" s="24"/>
      <c r="IKB206" s="24"/>
      <c r="IKC206" s="24"/>
      <c r="IKD206" s="24"/>
      <c r="IKE206" s="24"/>
      <c r="IKF206" s="24"/>
      <c r="IKG206" s="24"/>
      <c r="IKH206" s="24"/>
      <c r="IKI206" s="24"/>
      <c r="IKJ206" s="24"/>
      <c r="IKK206" s="24"/>
      <c r="IKL206" s="24"/>
      <c r="IKM206" s="24"/>
      <c r="IKN206" s="24"/>
      <c r="IKO206" s="24"/>
      <c r="IKP206" s="24"/>
      <c r="IKQ206" s="24"/>
      <c r="IKR206" s="24"/>
      <c r="IKS206" s="24"/>
      <c r="IKT206" s="24"/>
      <c r="IKU206" s="24"/>
      <c r="IKV206" s="24"/>
      <c r="IKW206" s="24"/>
      <c r="IKX206" s="24"/>
      <c r="IKY206" s="24"/>
      <c r="IKZ206" s="24"/>
      <c r="ILA206" s="24"/>
      <c r="ILB206" s="24"/>
      <c r="ILC206" s="24"/>
      <c r="ILD206" s="24"/>
      <c r="ILE206" s="24"/>
      <c r="ILF206" s="24"/>
      <c r="ILG206" s="24"/>
      <c r="ILH206" s="24"/>
      <c r="ILI206" s="24"/>
      <c r="ILJ206" s="24"/>
      <c r="ILK206" s="24"/>
      <c r="ILL206" s="24"/>
      <c r="ILM206" s="24"/>
      <c r="ILN206" s="24"/>
      <c r="ILO206" s="24"/>
      <c r="ILP206" s="24"/>
      <c r="ILQ206" s="24"/>
      <c r="ILR206" s="24"/>
      <c r="ILS206" s="24"/>
      <c r="ILT206" s="24"/>
      <c r="ILU206" s="24"/>
      <c r="ILV206" s="24"/>
      <c r="ILW206" s="24"/>
      <c r="ILX206" s="24"/>
      <c r="ILY206" s="24"/>
      <c r="ILZ206" s="24"/>
      <c r="IMA206" s="24"/>
      <c r="IMB206" s="24"/>
      <c r="IMC206" s="24"/>
      <c r="IMD206" s="24"/>
      <c r="IME206" s="24"/>
      <c r="IMF206" s="24"/>
      <c r="IMG206" s="24"/>
      <c r="IMH206" s="24"/>
      <c r="IMI206" s="24"/>
      <c r="IMJ206" s="24"/>
      <c r="IMK206" s="24"/>
      <c r="IML206" s="24"/>
      <c r="IMM206" s="24"/>
      <c r="IMN206" s="24"/>
      <c r="IMO206" s="24"/>
      <c r="IMP206" s="24"/>
      <c r="IMQ206" s="24"/>
      <c r="IMR206" s="24"/>
      <c r="IMS206" s="24"/>
      <c r="IMT206" s="24"/>
      <c r="IMU206" s="24"/>
      <c r="IMV206" s="24"/>
      <c r="IMW206" s="24"/>
      <c r="IMX206" s="24"/>
      <c r="IMY206" s="24"/>
      <c r="IMZ206" s="24"/>
      <c r="INA206" s="24"/>
      <c r="INB206" s="24"/>
      <c r="INC206" s="24"/>
      <c r="IND206" s="24"/>
      <c r="INE206" s="24"/>
      <c r="INF206" s="24"/>
      <c r="ING206" s="24"/>
      <c r="INH206" s="24"/>
      <c r="INI206" s="24"/>
      <c r="INJ206" s="24"/>
      <c r="INK206" s="24"/>
      <c r="INL206" s="24"/>
      <c r="INM206" s="24"/>
      <c r="INN206" s="24"/>
      <c r="INO206" s="24"/>
      <c r="INP206" s="24"/>
      <c r="INQ206" s="24"/>
      <c r="INR206" s="24"/>
      <c r="INS206" s="24"/>
      <c r="INT206" s="24"/>
      <c r="INU206" s="24"/>
      <c r="INV206" s="24"/>
      <c r="INW206" s="24"/>
      <c r="INX206" s="24"/>
      <c r="INY206" s="24"/>
      <c r="INZ206" s="24"/>
      <c r="IOA206" s="24"/>
      <c r="IOB206" s="24"/>
      <c r="IOC206" s="24"/>
      <c r="IOD206" s="24"/>
      <c r="IOE206" s="24"/>
      <c r="IOF206" s="24"/>
      <c r="IOG206" s="24"/>
      <c r="IOH206" s="24"/>
      <c r="IOI206" s="24"/>
      <c r="IOJ206" s="24"/>
      <c r="IOK206" s="24"/>
      <c r="IOL206" s="24"/>
      <c r="IOM206" s="24"/>
      <c r="ION206" s="24"/>
      <c r="IOO206" s="24"/>
      <c r="IOP206" s="24"/>
      <c r="IOQ206" s="24"/>
      <c r="IOR206" s="24"/>
      <c r="IOS206" s="24"/>
      <c r="IOT206" s="24"/>
      <c r="IOU206" s="24"/>
      <c r="IOV206" s="24"/>
      <c r="IOW206" s="24"/>
      <c r="IOX206" s="24"/>
      <c r="IOY206" s="24"/>
      <c r="IOZ206" s="24"/>
      <c r="IPA206" s="24"/>
      <c r="IPB206" s="24"/>
      <c r="IPC206" s="24"/>
      <c r="IPD206" s="24"/>
      <c r="IPE206" s="24"/>
      <c r="IPF206" s="24"/>
      <c r="IPG206" s="24"/>
      <c r="IPH206" s="24"/>
      <c r="IPI206" s="24"/>
      <c r="IPJ206" s="24"/>
      <c r="IPK206" s="24"/>
      <c r="IPL206" s="24"/>
      <c r="IPM206" s="24"/>
      <c r="IPN206" s="24"/>
      <c r="IPO206" s="24"/>
      <c r="IPP206" s="24"/>
      <c r="IPQ206" s="24"/>
      <c r="IPR206" s="24"/>
      <c r="IPS206" s="24"/>
      <c r="IPT206" s="24"/>
      <c r="IPU206" s="24"/>
      <c r="IPV206" s="24"/>
      <c r="IPW206" s="24"/>
      <c r="IPX206" s="24"/>
      <c r="IPY206" s="24"/>
      <c r="IPZ206" s="24"/>
      <c r="IQA206" s="24"/>
      <c r="IQB206" s="24"/>
      <c r="IQC206" s="24"/>
      <c r="IQD206" s="24"/>
      <c r="IQE206" s="24"/>
      <c r="IQF206" s="24"/>
      <c r="IQG206" s="24"/>
      <c r="IQH206" s="24"/>
      <c r="IQI206" s="24"/>
      <c r="IQJ206" s="24"/>
      <c r="IQK206" s="24"/>
      <c r="IQL206" s="24"/>
      <c r="IQM206" s="24"/>
      <c r="IQN206" s="24"/>
      <c r="IQO206" s="24"/>
      <c r="IQP206" s="24"/>
      <c r="IQQ206" s="24"/>
      <c r="IQR206" s="24"/>
      <c r="IQS206" s="24"/>
      <c r="IQT206" s="24"/>
      <c r="IQU206" s="24"/>
      <c r="IQV206" s="24"/>
      <c r="IQW206" s="24"/>
      <c r="IQX206" s="24"/>
      <c r="IQY206" s="24"/>
      <c r="IQZ206" s="24"/>
      <c r="IRA206" s="24"/>
      <c r="IRB206" s="24"/>
      <c r="IRC206" s="24"/>
      <c r="IRD206" s="24"/>
      <c r="IRE206" s="24"/>
      <c r="IRF206" s="24"/>
      <c r="IRG206" s="24"/>
      <c r="IRH206" s="24"/>
      <c r="IRI206" s="24"/>
      <c r="IRJ206" s="24"/>
      <c r="IRK206" s="24"/>
      <c r="IRL206" s="24"/>
      <c r="IRM206" s="24"/>
      <c r="IRN206" s="24"/>
      <c r="IRO206" s="24"/>
      <c r="IRP206" s="24"/>
      <c r="IRQ206" s="24"/>
      <c r="IRR206" s="24"/>
      <c r="IRS206" s="24"/>
      <c r="IRT206" s="24"/>
      <c r="IRU206" s="24"/>
      <c r="IRV206" s="24"/>
      <c r="IRW206" s="24"/>
      <c r="IRX206" s="24"/>
      <c r="IRY206" s="24"/>
      <c r="IRZ206" s="24"/>
      <c r="ISA206" s="24"/>
      <c r="ISB206" s="24"/>
      <c r="ISC206" s="24"/>
      <c r="ISD206" s="24"/>
      <c r="ISE206" s="24"/>
      <c r="ISF206" s="24"/>
      <c r="ISG206" s="24"/>
      <c r="ISH206" s="24"/>
      <c r="ISI206" s="24"/>
      <c r="ISJ206" s="24"/>
      <c r="ISK206" s="24"/>
      <c r="ISL206" s="24"/>
      <c r="ISM206" s="24"/>
      <c r="ISN206" s="24"/>
      <c r="ISO206" s="24"/>
      <c r="ISP206" s="24"/>
      <c r="ISQ206" s="24"/>
      <c r="ISR206" s="24"/>
      <c r="ISS206" s="24"/>
      <c r="IST206" s="24"/>
      <c r="ISU206" s="24"/>
      <c r="ISV206" s="24"/>
      <c r="ISW206" s="24"/>
      <c r="ISX206" s="24"/>
      <c r="ISY206" s="24"/>
      <c r="ISZ206" s="24"/>
      <c r="ITA206" s="24"/>
      <c r="ITB206" s="24"/>
      <c r="ITC206" s="24"/>
      <c r="ITD206" s="24"/>
      <c r="ITE206" s="24"/>
      <c r="ITF206" s="24"/>
      <c r="ITG206" s="24"/>
      <c r="ITH206" s="24"/>
      <c r="ITI206" s="24"/>
      <c r="ITJ206" s="24"/>
      <c r="ITK206" s="24"/>
      <c r="ITL206" s="24"/>
      <c r="ITM206" s="24"/>
      <c r="ITN206" s="24"/>
      <c r="ITO206" s="24"/>
      <c r="ITP206" s="24"/>
      <c r="ITQ206" s="24"/>
      <c r="ITR206" s="24"/>
      <c r="ITS206" s="24"/>
      <c r="ITT206" s="24"/>
      <c r="ITU206" s="24"/>
      <c r="ITV206" s="24"/>
      <c r="ITW206" s="24"/>
      <c r="ITX206" s="24"/>
      <c r="ITY206" s="24"/>
      <c r="ITZ206" s="24"/>
      <c r="IUA206" s="24"/>
      <c r="IUB206" s="24"/>
      <c r="IUC206" s="24"/>
      <c r="IUD206" s="24"/>
      <c r="IUE206" s="24"/>
      <c r="IUF206" s="24"/>
      <c r="IUG206" s="24"/>
      <c r="IUH206" s="24"/>
      <c r="IUI206" s="24"/>
      <c r="IUJ206" s="24"/>
      <c r="IUK206" s="24"/>
      <c r="IUL206" s="24"/>
      <c r="IUM206" s="24"/>
      <c r="IUN206" s="24"/>
      <c r="IUO206" s="24"/>
      <c r="IUP206" s="24"/>
      <c r="IUQ206" s="24"/>
      <c r="IUR206" s="24"/>
      <c r="IUS206" s="24"/>
      <c r="IUT206" s="24"/>
      <c r="IUU206" s="24"/>
      <c r="IUV206" s="24"/>
      <c r="IUW206" s="24"/>
      <c r="IUX206" s="24"/>
      <c r="IUY206" s="24"/>
      <c r="IUZ206" s="24"/>
      <c r="IVA206" s="24"/>
      <c r="IVB206" s="24"/>
      <c r="IVC206" s="24"/>
      <c r="IVD206" s="24"/>
      <c r="IVE206" s="24"/>
      <c r="IVF206" s="24"/>
      <c r="IVG206" s="24"/>
      <c r="IVH206" s="24"/>
      <c r="IVI206" s="24"/>
      <c r="IVJ206" s="24"/>
      <c r="IVK206" s="24"/>
      <c r="IVL206" s="24"/>
      <c r="IVM206" s="24"/>
      <c r="IVN206" s="24"/>
      <c r="IVO206" s="24"/>
      <c r="IVP206" s="24"/>
      <c r="IVQ206" s="24"/>
      <c r="IVR206" s="24"/>
      <c r="IVS206" s="24"/>
      <c r="IVT206" s="24"/>
      <c r="IVU206" s="24"/>
      <c r="IVV206" s="24"/>
      <c r="IVW206" s="24"/>
      <c r="IVX206" s="24"/>
      <c r="IVY206" s="24"/>
      <c r="IVZ206" s="24"/>
      <c r="IWA206" s="24"/>
      <c r="IWB206" s="24"/>
      <c r="IWC206" s="24"/>
      <c r="IWD206" s="24"/>
      <c r="IWE206" s="24"/>
      <c r="IWF206" s="24"/>
      <c r="IWG206" s="24"/>
      <c r="IWH206" s="24"/>
      <c r="IWI206" s="24"/>
      <c r="IWJ206" s="24"/>
      <c r="IWK206" s="24"/>
      <c r="IWL206" s="24"/>
      <c r="IWM206" s="24"/>
      <c r="IWN206" s="24"/>
      <c r="IWO206" s="24"/>
      <c r="IWP206" s="24"/>
      <c r="IWQ206" s="24"/>
      <c r="IWR206" s="24"/>
      <c r="IWS206" s="24"/>
      <c r="IWT206" s="24"/>
      <c r="IWU206" s="24"/>
      <c r="IWV206" s="24"/>
      <c r="IWW206" s="24"/>
      <c r="IWX206" s="24"/>
      <c r="IWY206" s="24"/>
      <c r="IWZ206" s="24"/>
      <c r="IXA206" s="24"/>
      <c r="IXB206" s="24"/>
      <c r="IXC206" s="24"/>
      <c r="IXD206" s="24"/>
      <c r="IXE206" s="24"/>
      <c r="IXF206" s="24"/>
      <c r="IXG206" s="24"/>
      <c r="IXH206" s="24"/>
      <c r="IXI206" s="24"/>
      <c r="IXJ206" s="24"/>
      <c r="IXK206" s="24"/>
      <c r="IXL206" s="24"/>
      <c r="IXM206" s="24"/>
      <c r="IXN206" s="24"/>
      <c r="IXO206" s="24"/>
      <c r="IXP206" s="24"/>
      <c r="IXQ206" s="24"/>
      <c r="IXR206" s="24"/>
      <c r="IXS206" s="24"/>
      <c r="IXT206" s="24"/>
      <c r="IXU206" s="24"/>
      <c r="IXV206" s="24"/>
      <c r="IXW206" s="24"/>
      <c r="IXX206" s="24"/>
      <c r="IXY206" s="24"/>
      <c r="IXZ206" s="24"/>
      <c r="IYA206" s="24"/>
      <c r="IYB206" s="24"/>
      <c r="IYC206" s="24"/>
      <c r="IYD206" s="24"/>
      <c r="IYE206" s="24"/>
      <c r="IYF206" s="24"/>
      <c r="IYG206" s="24"/>
      <c r="IYH206" s="24"/>
      <c r="IYI206" s="24"/>
      <c r="IYJ206" s="24"/>
      <c r="IYK206" s="24"/>
      <c r="IYL206" s="24"/>
      <c r="IYM206" s="24"/>
      <c r="IYN206" s="24"/>
      <c r="IYO206" s="24"/>
      <c r="IYP206" s="24"/>
      <c r="IYQ206" s="24"/>
      <c r="IYR206" s="24"/>
      <c r="IYS206" s="24"/>
      <c r="IYT206" s="24"/>
      <c r="IYU206" s="24"/>
      <c r="IYV206" s="24"/>
      <c r="IYW206" s="24"/>
      <c r="IYX206" s="24"/>
      <c r="IYY206" s="24"/>
      <c r="IYZ206" s="24"/>
      <c r="IZA206" s="24"/>
      <c r="IZB206" s="24"/>
      <c r="IZC206" s="24"/>
      <c r="IZD206" s="24"/>
      <c r="IZE206" s="24"/>
      <c r="IZF206" s="24"/>
      <c r="IZG206" s="24"/>
      <c r="IZH206" s="24"/>
      <c r="IZI206" s="24"/>
      <c r="IZJ206" s="24"/>
      <c r="IZK206" s="24"/>
      <c r="IZL206" s="24"/>
      <c r="IZM206" s="24"/>
      <c r="IZN206" s="24"/>
      <c r="IZO206" s="24"/>
      <c r="IZP206" s="24"/>
      <c r="IZQ206" s="24"/>
      <c r="IZR206" s="24"/>
      <c r="IZS206" s="24"/>
      <c r="IZT206" s="24"/>
      <c r="IZU206" s="24"/>
      <c r="IZV206" s="24"/>
      <c r="IZW206" s="24"/>
      <c r="IZX206" s="24"/>
      <c r="IZY206" s="24"/>
      <c r="IZZ206" s="24"/>
      <c r="JAA206" s="24"/>
      <c r="JAB206" s="24"/>
      <c r="JAC206" s="24"/>
      <c r="JAD206" s="24"/>
      <c r="JAE206" s="24"/>
      <c r="JAF206" s="24"/>
      <c r="JAG206" s="24"/>
      <c r="JAH206" s="24"/>
      <c r="JAI206" s="24"/>
      <c r="JAJ206" s="24"/>
      <c r="JAK206" s="24"/>
      <c r="JAL206" s="24"/>
      <c r="JAM206" s="24"/>
      <c r="JAN206" s="24"/>
      <c r="JAO206" s="24"/>
      <c r="JAP206" s="24"/>
      <c r="JAQ206" s="24"/>
      <c r="JAR206" s="24"/>
      <c r="JAS206" s="24"/>
      <c r="JAT206" s="24"/>
      <c r="JAU206" s="24"/>
      <c r="JAV206" s="24"/>
      <c r="JAW206" s="24"/>
      <c r="JAX206" s="24"/>
      <c r="JAY206" s="24"/>
      <c r="JAZ206" s="24"/>
      <c r="JBA206" s="24"/>
      <c r="JBB206" s="24"/>
      <c r="JBC206" s="24"/>
      <c r="JBD206" s="24"/>
      <c r="JBE206" s="24"/>
      <c r="JBF206" s="24"/>
      <c r="JBG206" s="24"/>
      <c r="JBH206" s="24"/>
      <c r="JBI206" s="24"/>
      <c r="JBJ206" s="24"/>
      <c r="JBK206" s="24"/>
      <c r="JBL206" s="24"/>
      <c r="JBM206" s="24"/>
      <c r="JBN206" s="24"/>
      <c r="JBO206" s="24"/>
      <c r="JBP206" s="24"/>
      <c r="JBQ206" s="24"/>
      <c r="JBR206" s="24"/>
      <c r="JBS206" s="24"/>
      <c r="JBT206" s="24"/>
      <c r="JBU206" s="24"/>
      <c r="JBV206" s="24"/>
      <c r="JBW206" s="24"/>
      <c r="JBX206" s="24"/>
      <c r="JBY206" s="24"/>
      <c r="JBZ206" s="24"/>
      <c r="JCA206" s="24"/>
      <c r="JCB206" s="24"/>
      <c r="JCC206" s="24"/>
      <c r="JCD206" s="24"/>
      <c r="JCE206" s="24"/>
      <c r="JCF206" s="24"/>
      <c r="JCG206" s="24"/>
      <c r="JCH206" s="24"/>
      <c r="JCI206" s="24"/>
      <c r="JCJ206" s="24"/>
      <c r="JCK206" s="24"/>
      <c r="JCL206" s="24"/>
      <c r="JCM206" s="24"/>
      <c r="JCN206" s="24"/>
      <c r="JCO206" s="24"/>
      <c r="JCP206" s="24"/>
      <c r="JCQ206" s="24"/>
      <c r="JCR206" s="24"/>
      <c r="JCS206" s="24"/>
      <c r="JCT206" s="24"/>
      <c r="JCU206" s="24"/>
      <c r="JCV206" s="24"/>
      <c r="JCW206" s="24"/>
      <c r="JCX206" s="24"/>
      <c r="JCY206" s="24"/>
      <c r="JCZ206" s="24"/>
      <c r="JDA206" s="24"/>
      <c r="JDB206" s="24"/>
      <c r="JDC206" s="24"/>
      <c r="JDD206" s="24"/>
      <c r="JDE206" s="24"/>
      <c r="JDF206" s="24"/>
      <c r="JDG206" s="24"/>
      <c r="JDH206" s="24"/>
      <c r="JDI206" s="24"/>
      <c r="JDJ206" s="24"/>
      <c r="JDK206" s="24"/>
      <c r="JDL206" s="24"/>
      <c r="JDM206" s="24"/>
      <c r="JDN206" s="24"/>
      <c r="JDO206" s="24"/>
      <c r="JDP206" s="24"/>
      <c r="JDQ206" s="24"/>
      <c r="JDR206" s="24"/>
      <c r="JDS206" s="24"/>
      <c r="JDT206" s="24"/>
      <c r="JDU206" s="24"/>
      <c r="JDV206" s="24"/>
      <c r="JDW206" s="24"/>
      <c r="JDX206" s="24"/>
      <c r="JDY206" s="24"/>
      <c r="JDZ206" s="24"/>
      <c r="JEA206" s="24"/>
      <c r="JEB206" s="24"/>
      <c r="JEC206" s="24"/>
      <c r="JED206" s="24"/>
      <c r="JEE206" s="24"/>
      <c r="JEF206" s="24"/>
      <c r="JEG206" s="24"/>
      <c r="JEH206" s="24"/>
      <c r="JEI206" s="24"/>
      <c r="JEJ206" s="24"/>
      <c r="JEK206" s="24"/>
      <c r="JEL206" s="24"/>
      <c r="JEM206" s="24"/>
      <c r="JEN206" s="24"/>
      <c r="JEO206" s="24"/>
      <c r="JEP206" s="24"/>
      <c r="JEQ206" s="24"/>
      <c r="JER206" s="24"/>
      <c r="JES206" s="24"/>
      <c r="JET206" s="24"/>
      <c r="JEU206" s="24"/>
      <c r="JEV206" s="24"/>
      <c r="JEW206" s="24"/>
      <c r="JEX206" s="24"/>
      <c r="JEY206" s="24"/>
      <c r="JEZ206" s="24"/>
      <c r="JFA206" s="24"/>
      <c r="JFB206" s="24"/>
      <c r="JFC206" s="24"/>
      <c r="JFD206" s="24"/>
      <c r="JFE206" s="24"/>
      <c r="JFF206" s="24"/>
      <c r="JFG206" s="24"/>
      <c r="JFH206" s="24"/>
      <c r="JFI206" s="24"/>
      <c r="JFJ206" s="24"/>
      <c r="JFK206" s="24"/>
      <c r="JFL206" s="24"/>
      <c r="JFM206" s="24"/>
      <c r="JFN206" s="24"/>
      <c r="JFO206" s="24"/>
      <c r="JFP206" s="24"/>
      <c r="JFQ206" s="24"/>
      <c r="JFR206" s="24"/>
      <c r="JFS206" s="24"/>
      <c r="JFT206" s="24"/>
      <c r="JFU206" s="24"/>
      <c r="JFV206" s="24"/>
      <c r="JFW206" s="24"/>
      <c r="JFX206" s="24"/>
      <c r="JFY206" s="24"/>
      <c r="JFZ206" s="24"/>
      <c r="JGA206" s="24"/>
      <c r="JGB206" s="24"/>
      <c r="JGC206" s="24"/>
      <c r="JGD206" s="24"/>
      <c r="JGE206" s="24"/>
      <c r="JGF206" s="24"/>
      <c r="JGG206" s="24"/>
      <c r="JGH206" s="24"/>
      <c r="JGI206" s="24"/>
      <c r="JGJ206" s="24"/>
      <c r="JGK206" s="24"/>
      <c r="JGL206" s="24"/>
      <c r="JGM206" s="24"/>
      <c r="JGN206" s="24"/>
      <c r="JGO206" s="24"/>
      <c r="JGP206" s="24"/>
      <c r="JGQ206" s="24"/>
      <c r="JGR206" s="24"/>
      <c r="JGS206" s="24"/>
      <c r="JGT206" s="24"/>
      <c r="JGU206" s="24"/>
      <c r="JGV206" s="24"/>
      <c r="JGW206" s="24"/>
      <c r="JGX206" s="24"/>
      <c r="JGY206" s="24"/>
      <c r="JGZ206" s="24"/>
      <c r="JHA206" s="24"/>
      <c r="JHB206" s="24"/>
      <c r="JHC206" s="24"/>
      <c r="JHD206" s="24"/>
      <c r="JHE206" s="24"/>
      <c r="JHF206" s="24"/>
      <c r="JHG206" s="24"/>
      <c r="JHH206" s="24"/>
      <c r="JHI206" s="24"/>
      <c r="JHJ206" s="24"/>
      <c r="JHK206" s="24"/>
      <c r="JHL206" s="24"/>
      <c r="JHM206" s="24"/>
      <c r="JHN206" s="24"/>
      <c r="JHO206" s="24"/>
      <c r="JHP206" s="24"/>
      <c r="JHQ206" s="24"/>
      <c r="JHR206" s="24"/>
      <c r="JHS206" s="24"/>
      <c r="JHT206" s="24"/>
      <c r="JHU206" s="24"/>
      <c r="JHV206" s="24"/>
      <c r="JHW206" s="24"/>
      <c r="JHX206" s="24"/>
      <c r="JHY206" s="24"/>
      <c r="JHZ206" s="24"/>
      <c r="JIA206" s="24"/>
      <c r="JIB206" s="24"/>
      <c r="JIC206" s="24"/>
      <c r="JID206" s="24"/>
      <c r="JIE206" s="24"/>
      <c r="JIF206" s="24"/>
      <c r="JIG206" s="24"/>
      <c r="JIH206" s="24"/>
      <c r="JII206" s="24"/>
      <c r="JIJ206" s="24"/>
      <c r="JIK206" s="24"/>
      <c r="JIL206" s="24"/>
      <c r="JIM206" s="24"/>
      <c r="JIN206" s="24"/>
      <c r="JIO206" s="24"/>
      <c r="JIP206" s="24"/>
      <c r="JIQ206" s="24"/>
      <c r="JIR206" s="24"/>
      <c r="JIS206" s="24"/>
      <c r="JIT206" s="24"/>
      <c r="JIU206" s="24"/>
      <c r="JIV206" s="24"/>
      <c r="JIW206" s="24"/>
      <c r="JIX206" s="24"/>
      <c r="JIY206" s="24"/>
      <c r="JIZ206" s="24"/>
      <c r="JJA206" s="24"/>
      <c r="JJB206" s="24"/>
      <c r="JJC206" s="24"/>
      <c r="JJD206" s="24"/>
      <c r="JJE206" s="24"/>
      <c r="JJF206" s="24"/>
      <c r="JJG206" s="24"/>
      <c r="JJH206" s="24"/>
      <c r="JJI206" s="24"/>
      <c r="JJJ206" s="24"/>
      <c r="JJK206" s="24"/>
      <c r="JJL206" s="24"/>
      <c r="JJM206" s="24"/>
      <c r="JJN206" s="24"/>
      <c r="JJO206" s="24"/>
      <c r="JJP206" s="24"/>
      <c r="JJQ206" s="24"/>
      <c r="JJR206" s="24"/>
      <c r="JJS206" s="24"/>
      <c r="JJT206" s="24"/>
      <c r="JJU206" s="24"/>
      <c r="JJV206" s="24"/>
      <c r="JJW206" s="24"/>
      <c r="JJX206" s="24"/>
      <c r="JJY206" s="24"/>
      <c r="JJZ206" s="24"/>
      <c r="JKA206" s="24"/>
      <c r="JKB206" s="24"/>
      <c r="JKC206" s="24"/>
      <c r="JKD206" s="24"/>
      <c r="JKE206" s="24"/>
      <c r="JKF206" s="24"/>
      <c r="JKG206" s="24"/>
      <c r="JKH206" s="24"/>
      <c r="JKI206" s="24"/>
      <c r="JKJ206" s="24"/>
      <c r="JKK206" s="24"/>
      <c r="JKL206" s="24"/>
      <c r="JKM206" s="24"/>
      <c r="JKN206" s="24"/>
      <c r="JKO206" s="24"/>
      <c r="JKP206" s="24"/>
      <c r="JKQ206" s="24"/>
      <c r="JKR206" s="24"/>
      <c r="JKS206" s="24"/>
      <c r="JKT206" s="24"/>
      <c r="JKU206" s="24"/>
      <c r="JKV206" s="24"/>
      <c r="JKW206" s="24"/>
      <c r="JKX206" s="24"/>
      <c r="JKY206" s="24"/>
      <c r="JKZ206" s="24"/>
      <c r="JLA206" s="24"/>
      <c r="JLB206" s="24"/>
      <c r="JLC206" s="24"/>
      <c r="JLD206" s="24"/>
      <c r="JLE206" s="24"/>
      <c r="JLF206" s="24"/>
      <c r="JLG206" s="24"/>
      <c r="JLH206" s="24"/>
      <c r="JLI206" s="24"/>
      <c r="JLJ206" s="24"/>
      <c r="JLK206" s="24"/>
      <c r="JLL206" s="24"/>
      <c r="JLM206" s="24"/>
      <c r="JLN206" s="24"/>
      <c r="JLO206" s="24"/>
      <c r="JLP206" s="24"/>
      <c r="JLQ206" s="24"/>
      <c r="JLR206" s="24"/>
      <c r="JLS206" s="24"/>
      <c r="JLT206" s="24"/>
      <c r="JLU206" s="24"/>
      <c r="JLV206" s="24"/>
      <c r="JLW206" s="24"/>
      <c r="JLX206" s="24"/>
      <c r="JLY206" s="24"/>
      <c r="JLZ206" s="24"/>
      <c r="JMA206" s="24"/>
      <c r="JMB206" s="24"/>
      <c r="JMC206" s="24"/>
      <c r="JMD206" s="24"/>
      <c r="JME206" s="24"/>
      <c r="JMF206" s="24"/>
      <c r="JMG206" s="24"/>
      <c r="JMH206" s="24"/>
      <c r="JMI206" s="24"/>
      <c r="JMJ206" s="24"/>
      <c r="JMK206" s="24"/>
      <c r="JML206" s="24"/>
      <c r="JMM206" s="24"/>
      <c r="JMN206" s="24"/>
      <c r="JMO206" s="24"/>
      <c r="JMP206" s="24"/>
      <c r="JMQ206" s="24"/>
      <c r="JMR206" s="24"/>
      <c r="JMS206" s="24"/>
      <c r="JMT206" s="24"/>
      <c r="JMU206" s="24"/>
      <c r="JMV206" s="24"/>
      <c r="JMW206" s="24"/>
      <c r="JMX206" s="24"/>
      <c r="JMY206" s="24"/>
      <c r="JMZ206" s="24"/>
      <c r="JNA206" s="24"/>
      <c r="JNB206" s="24"/>
      <c r="JNC206" s="24"/>
      <c r="JND206" s="24"/>
      <c r="JNE206" s="24"/>
      <c r="JNF206" s="24"/>
      <c r="JNG206" s="24"/>
      <c r="JNH206" s="24"/>
      <c r="JNI206" s="24"/>
      <c r="JNJ206" s="24"/>
      <c r="JNK206" s="24"/>
      <c r="JNL206" s="24"/>
      <c r="JNM206" s="24"/>
      <c r="JNN206" s="24"/>
      <c r="JNO206" s="24"/>
      <c r="JNP206" s="24"/>
      <c r="JNQ206" s="24"/>
      <c r="JNR206" s="24"/>
      <c r="JNS206" s="24"/>
      <c r="JNT206" s="24"/>
      <c r="JNU206" s="24"/>
      <c r="JNV206" s="24"/>
      <c r="JNW206" s="24"/>
      <c r="JNX206" s="24"/>
      <c r="JNY206" s="24"/>
      <c r="JNZ206" s="24"/>
      <c r="JOA206" s="24"/>
      <c r="JOB206" s="24"/>
      <c r="JOC206" s="24"/>
      <c r="JOD206" s="24"/>
      <c r="JOE206" s="24"/>
      <c r="JOF206" s="24"/>
      <c r="JOG206" s="24"/>
      <c r="JOH206" s="24"/>
      <c r="JOI206" s="24"/>
      <c r="JOJ206" s="24"/>
      <c r="JOK206" s="24"/>
      <c r="JOL206" s="24"/>
      <c r="JOM206" s="24"/>
      <c r="JON206" s="24"/>
      <c r="JOO206" s="24"/>
      <c r="JOP206" s="24"/>
      <c r="JOQ206" s="24"/>
      <c r="JOR206" s="24"/>
      <c r="JOS206" s="24"/>
      <c r="JOT206" s="24"/>
      <c r="JOU206" s="24"/>
      <c r="JOV206" s="24"/>
      <c r="JOW206" s="24"/>
      <c r="JOX206" s="24"/>
      <c r="JOY206" s="24"/>
      <c r="JOZ206" s="24"/>
      <c r="JPA206" s="24"/>
      <c r="JPB206" s="24"/>
      <c r="JPC206" s="24"/>
      <c r="JPD206" s="24"/>
      <c r="JPE206" s="24"/>
      <c r="JPF206" s="24"/>
      <c r="JPG206" s="24"/>
      <c r="JPH206" s="24"/>
      <c r="JPI206" s="24"/>
      <c r="JPJ206" s="24"/>
      <c r="JPK206" s="24"/>
      <c r="JPL206" s="24"/>
      <c r="JPM206" s="24"/>
      <c r="JPN206" s="24"/>
      <c r="JPO206" s="24"/>
      <c r="JPP206" s="24"/>
      <c r="JPQ206" s="24"/>
      <c r="JPR206" s="24"/>
      <c r="JPS206" s="24"/>
      <c r="JPT206" s="24"/>
      <c r="JPU206" s="24"/>
      <c r="JPV206" s="24"/>
      <c r="JPW206" s="24"/>
      <c r="JPX206" s="24"/>
      <c r="JPY206" s="24"/>
      <c r="JPZ206" s="24"/>
      <c r="JQA206" s="24"/>
      <c r="JQB206" s="24"/>
      <c r="JQC206" s="24"/>
      <c r="JQD206" s="24"/>
      <c r="JQE206" s="24"/>
      <c r="JQF206" s="24"/>
      <c r="JQG206" s="24"/>
      <c r="JQH206" s="24"/>
      <c r="JQI206" s="24"/>
      <c r="JQJ206" s="24"/>
      <c r="JQK206" s="24"/>
      <c r="JQL206" s="24"/>
      <c r="JQM206" s="24"/>
      <c r="JQN206" s="24"/>
      <c r="JQO206" s="24"/>
      <c r="JQP206" s="24"/>
      <c r="JQQ206" s="24"/>
      <c r="JQR206" s="24"/>
      <c r="JQS206" s="24"/>
      <c r="JQT206" s="24"/>
      <c r="JQU206" s="24"/>
      <c r="JQV206" s="24"/>
      <c r="JQW206" s="24"/>
      <c r="JQX206" s="24"/>
      <c r="JQY206" s="24"/>
      <c r="JQZ206" s="24"/>
      <c r="JRA206" s="24"/>
      <c r="JRB206" s="24"/>
      <c r="JRC206" s="24"/>
      <c r="JRD206" s="24"/>
      <c r="JRE206" s="24"/>
      <c r="JRF206" s="24"/>
      <c r="JRG206" s="24"/>
      <c r="JRH206" s="24"/>
      <c r="JRI206" s="24"/>
      <c r="JRJ206" s="24"/>
      <c r="JRK206" s="24"/>
      <c r="JRL206" s="24"/>
      <c r="JRM206" s="24"/>
      <c r="JRN206" s="24"/>
      <c r="JRO206" s="24"/>
      <c r="JRP206" s="24"/>
      <c r="JRQ206" s="24"/>
      <c r="JRR206" s="24"/>
      <c r="JRS206" s="24"/>
      <c r="JRT206" s="24"/>
      <c r="JRU206" s="24"/>
      <c r="JRV206" s="24"/>
      <c r="JRW206" s="24"/>
      <c r="JRX206" s="24"/>
      <c r="JRY206" s="24"/>
      <c r="JRZ206" s="24"/>
      <c r="JSA206" s="24"/>
      <c r="JSB206" s="24"/>
      <c r="JSC206" s="24"/>
      <c r="JSD206" s="24"/>
      <c r="JSE206" s="24"/>
      <c r="JSF206" s="24"/>
      <c r="JSG206" s="24"/>
      <c r="JSH206" s="24"/>
      <c r="JSI206" s="24"/>
      <c r="JSJ206" s="24"/>
      <c r="JSK206" s="24"/>
      <c r="JSL206" s="24"/>
      <c r="JSM206" s="24"/>
      <c r="JSN206" s="24"/>
      <c r="JSO206" s="24"/>
      <c r="JSP206" s="24"/>
      <c r="JSQ206" s="24"/>
      <c r="JSR206" s="24"/>
      <c r="JSS206" s="24"/>
      <c r="JST206" s="24"/>
      <c r="JSU206" s="24"/>
      <c r="JSV206" s="24"/>
      <c r="JSW206" s="24"/>
      <c r="JSX206" s="24"/>
      <c r="JSY206" s="24"/>
      <c r="JSZ206" s="24"/>
      <c r="JTA206" s="24"/>
      <c r="JTB206" s="24"/>
      <c r="JTC206" s="24"/>
      <c r="JTD206" s="24"/>
      <c r="JTE206" s="24"/>
      <c r="JTF206" s="24"/>
      <c r="JTG206" s="24"/>
      <c r="JTH206" s="24"/>
      <c r="JTI206" s="24"/>
      <c r="JTJ206" s="24"/>
      <c r="JTK206" s="24"/>
      <c r="JTL206" s="24"/>
      <c r="JTM206" s="24"/>
      <c r="JTN206" s="24"/>
      <c r="JTO206" s="24"/>
      <c r="JTP206" s="24"/>
      <c r="JTQ206" s="24"/>
      <c r="JTR206" s="24"/>
      <c r="JTS206" s="24"/>
      <c r="JTT206" s="24"/>
      <c r="JTU206" s="24"/>
      <c r="JTV206" s="24"/>
      <c r="JTW206" s="24"/>
      <c r="JTX206" s="24"/>
      <c r="JTY206" s="24"/>
      <c r="JTZ206" s="24"/>
      <c r="JUA206" s="24"/>
      <c r="JUB206" s="24"/>
      <c r="JUC206" s="24"/>
      <c r="JUD206" s="24"/>
      <c r="JUE206" s="24"/>
      <c r="JUF206" s="24"/>
      <c r="JUG206" s="24"/>
      <c r="JUH206" s="24"/>
      <c r="JUI206" s="24"/>
      <c r="JUJ206" s="24"/>
      <c r="JUK206" s="24"/>
      <c r="JUL206" s="24"/>
      <c r="JUM206" s="24"/>
      <c r="JUN206" s="24"/>
      <c r="JUO206" s="24"/>
      <c r="JUP206" s="24"/>
      <c r="JUQ206" s="24"/>
      <c r="JUR206" s="24"/>
      <c r="JUS206" s="24"/>
      <c r="JUT206" s="24"/>
      <c r="JUU206" s="24"/>
      <c r="JUV206" s="24"/>
      <c r="JUW206" s="24"/>
      <c r="JUX206" s="24"/>
      <c r="JUY206" s="24"/>
      <c r="JUZ206" s="24"/>
      <c r="JVA206" s="24"/>
      <c r="JVB206" s="24"/>
      <c r="JVC206" s="24"/>
      <c r="JVD206" s="24"/>
      <c r="JVE206" s="24"/>
      <c r="JVF206" s="24"/>
      <c r="JVG206" s="24"/>
      <c r="JVH206" s="24"/>
      <c r="JVI206" s="24"/>
      <c r="JVJ206" s="24"/>
      <c r="JVK206" s="24"/>
      <c r="JVL206" s="24"/>
      <c r="JVM206" s="24"/>
      <c r="JVN206" s="24"/>
      <c r="JVO206" s="24"/>
      <c r="JVP206" s="24"/>
      <c r="JVQ206" s="24"/>
      <c r="JVR206" s="24"/>
      <c r="JVS206" s="24"/>
      <c r="JVT206" s="24"/>
      <c r="JVU206" s="24"/>
      <c r="JVV206" s="24"/>
      <c r="JVW206" s="24"/>
      <c r="JVX206" s="24"/>
      <c r="JVY206" s="24"/>
      <c r="JVZ206" s="24"/>
      <c r="JWA206" s="24"/>
      <c r="JWB206" s="24"/>
      <c r="JWC206" s="24"/>
      <c r="JWD206" s="24"/>
      <c r="JWE206" s="24"/>
      <c r="JWF206" s="24"/>
      <c r="JWG206" s="24"/>
      <c r="JWH206" s="24"/>
      <c r="JWI206" s="24"/>
      <c r="JWJ206" s="24"/>
      <c r="JWK206" s="24"/>
      <c r="JWL206" s="24"/>
      <c r="JWM206" s="24"/>
      <c r="JWN206" s="24"/>
      <c r="JWO206" s="24"/>
      <c r="JWP206" s="24"/>
      <c r="JWQ206" s="24"/>
      <c r="JWR206" s="24"/>
      <c r="JWS206" s="24"/>
      <c r="JWT206" s="24"/>
      <c r="JWU206" s="24"/>
      <c r="JWV206" s="24"/>
      <c r="JWW206" s="24"/>
      <c r="JWX206" s="24"/>
      <c r="JWY206" s="24"/>
      <c r="JWZ206" s="24"/>
      <c r="JXA206" s="24"/>
      <c r="JXB206" s="24"/>
      <c r="JXC206" s="24"/>
      <c r="JXD206" s="24"/>
      <c r="JXE206" s="24"/>
      <c r="JXF206" s="24"/>
      <c r="JXG206" s="24"/>
      <c r="JXH206" s="24"/>
      <c r="JXI206" s="24"/>
      <c r="JXJ206" s="24"/>
      <c r="JXK206" s="24"/>
      <c r="JXL206" s="24"/>
      <c r="JXM206" s="24"/>
      <c r="JXN206" s="24"/>
      <c r="JXO206" s="24"/>
      <c r="JXP206" s="24"/>
      <c r="JXQ206" s="24"/>
      <c r="JXR206" s="24"/>
      <c r="JXS206" s="24"/>
      <c r="JXT206" s="24"/>
      <c r="JXU206" s="24"/>
      <c r="JXV206" s="24"/>
      <c r="JXW206" s="24"/>
      <c r="JXX206" s="24"/>
      <c r="JXY206" s="24"/>
      <c r="JXZ206" s="24"/>
      <c r="JYA206" s="24"/>
      <c r="JYB206" s="24"/>
      <c r="JYC206" s="24"/>
      <c r="JYD206" s="24"/>
      <c r="JYE206" s="24"/>
      <c r="JYF206" s="24"/>
      <c r="JYG206" s="24"/>
      <c r="JYH206" s="24"/>
      <c r="JYI206" s="24"/>
      <c r="JYJ206" s="24"/>
      <c r="JYK206" s="24"/>
      <c r="JYL206" s="24"/>
      <c r="JYM206" s="24"/>
      <c r="JYN206" s="24"/>
      <c r="JYO206" s="24"/>
      <c r="JYP206" s="24"/>
      <c r="JYQ206" s="24"/>
      <c r="JYR206" s="24"/>
      <c r="JYS206" s="24"/>
      <c r="JYT206" s="24"/>
      <c r="JYU206" s="24"/>
      <c r="JYV206" s="24"/>
      <c r="JYW206" s="24"/>
      <c r="JYX206" s="24"/>
      <c r="JYY206" s="24"/>
      <c r="JYZ206" s="24"/>
      <c r="JZA206" s="24"/>
      <c r="JZB206" s="24"/>
      <c r="JZC206" s="24"/>
      <c r="JZD206" s="24"/>
      <c r="JZE206" s="24"/>
      <c r="JZF206" s="24"/>
      <c r="JZG206" s="24"/>
      <c r="JZH206" s="24"/>
      <c r="JZI206" s="24"/>
      <c r="JZJ206" s="24"/>
      <c r="JZK206" s="24"/>
      <c r="JZL206" s="24"/>
      <c r="JZM206" s="24"/>
      <c r="JZN206" s="24"/>
      <c r="JZO206" s="24"/>
      <c r="JZP206" s="24"/>
      <c r="JZQ206" s="24"/>
      <c r="JZR206" s="24"/>
      <c r="JZS206" s="24"/>
      <c r="JZT206" s="24"/>
      <c r="JZU206" s="24"/>
      <c r="JZV206" s="24"/>
      <c r="JZW206" s="24"/>
      <c r="JZX206" s="24"/>
      <c r="JZY206" s="24"/>
      <c r="JZZ206" s="24"/>
      <c r="KAA206" s="24"/>
      <c r="KAB206" s="24"/>
      <c r="KAC206" s="24"/>
      <c r="KAD206" s="24"/>
      <c r="KAE206" s="24"/>
      <c r="KAF206" s="24"/>
      <c r="KAG206" s="24"/>
      <c r="KAH206" s="24"/>
      <c r="KAI206" s="24"/>
      <c r="KAJ206" s="24"/>
      <c r="KAK206" s="24"/>
      <c r="KAL206" s="24"/>
      <c r="KAM206" s="24"/>
      <c r="KAN206" s="24"/>
      <c r="KAO206" s="24"/>
      <c r="KAP206" s="24"/>
      <c r="KAQ206" s="24"/>
      <c r="KAR206" s="24"/>
      <c r="KAS206" s="24"/>
      <c r="KAT206" s="24"/>
      <c r="KAU206" s="24"/>
      <c r="KAV206" s="24"/>
      <c r="KAW206" s="24"/>
      <c r="KAX206" s="24"/>
      <c r="KAY206" s="24"/>
      <c r="KAZ206" s="24"/>
      <c r="KBA206" s="24"/>
      <c r="KBB206" s="24"/>
      <c r="KBC206" s="24"/>
      <c r="KBD206" s="24"/>
      <c r="KBE206" s="24"/>
      <c r="KBF206" s="24"/>
      <c r="KBG206" s="24"/>
      <c r="KBH206" s="24"/>
      <c r="KBI206" s="24"/>
      <c r="KBJ206" s="24"/>
      <c r="KBK206" s="24"/>
      <c r="KBL206" s="24"/>
      <c r="KBM206" s="24"/>
      <c r="KBN206" s="24"/>
      <c r="KBO206" s="24"/>
      <c r="KBP206" s="24"/>
      <c r="KBQ206" s="24"/>
      <c r="KBR206" s="24"/>
      <c r="KBS206" s="24"/>
      <c r="KBT206" s="24"/>
      <c r="KBU206" s="24"/>
      <c r="KBV206" s="24"/>
      <c r="KBW206" s="24"/>
      <c r="KBX206" s="24"/>
      <c r="KBY206" s="24"/>
      <c r="KBZ206" s="24"/>
      <c r="KCA206" s="24"/>
      <c r="KCB206" s="24"/>
      <c r="KCC206" s="24"/>
      <c r="KCD206" s="24"/>
      <c r="KCE206" s="24"/>
      <c r="KCF206" s="24"/>
      <c r="KCG206" s="24"/>
      <c r="KCH206" s="24"/>
      <c r="KCI206" s="24"/>
      <c r="KCJ206" s="24"/>
      <c r="KCK206" s="24"/>
      <c r="KCL206" s="24"/>
      <c r="KCM206" s="24"/>
      <c r="KCN206" s="24"/>
      <c r="KCO206" s="24"/>
      <c r="KCP206" s="24"/>
      <c r="KCQ206" s="24"/>
      <c r="KCR206" s="24"/>
      <c r="KCS206" s="24"/>
      <c r="KCT206" s="24"/>
      <c r="KCU206" s="24"/>
      <c r="KCV206" s="24"/>
      <c r="KCW206" s="24"/>
      <c r="KCX206" s="24"/>
      <c r="KCY206" s="24"/>
      <c r="KCZ206" s="24"/>
      <c r="KDA206" s="24"/>
      <c r="KDB206" s="24"/>
      <c r="KDC206" s="24"/>
      <c r="KDD206" s="24"/>
      <c r="KDE206" s="24"/>
      <c r="KDF206" s="24"/>
      <c r="KDG206" s="24"/>
      <c r="KDH206" s="24"/>
      <c r="KDI206" s="24"/>
      <c r="KDJ206" s="24"/>
      <c r="KDK206" s="24"/>
      <c r="KDL206" s="24"/>
      <c r="KDM206" s="24"/>
      <c r="KDN206" s="24"/>
      <c r="KDO206" s="24"/>
      <c r="KDP206" s="24"/>
      <c r="KDQ206" s="24"/>
      <c r="KDR206" s="24"/>
      <c r="KDS206" s="24"/>
      <c r="KDT206" s="24"/>
      <c r="KDU206" s="24"/>
      <c r="KDV206" s="24"/>
      <c r="KDW206" s="24"/>
      <c r="KDX206" s="24"/>
      <c r="KDY206" s="24"/>
      <c r="KDZ206" s="24"/>
      <c r="KEA206" s="24"/>
      <c r="KEB206" s="24"/>
      <c r="KEC206" s="24"/>
      <c r="KED206" s="24"/>
      <c r="KEE206" s="24"/>
      <c r="KEF206" s="24"/>
      <c r="KEG206" s="24"/>
      <c r="KEH206" s="24"/>
      <c r="KEI206" s="24"/>
      <c r="KEJ206" s="24"/>
      <c r="KEK206" s="24"/>
      <c r="KEL206" s="24"/>
      <c r="KEM206" s="24"/>
      <c r="KEN206" s="24"/>
      <c r="KEO206" s="24"/>
      <c r="KEP206" s="24"/>
      <c r="KEQ206" s="24"/>
      <c r="KER206" s="24"/>
      <c r="KES206" s="24"/>
      <c r="KET206" s="24"/>
      <c r="KEU206" s="24"/>
      <c r="KEV206" s="24"/>
      <c r="KEW206" s="24"/>
      <c r="KEX206" s="24"/>
      <c r="KEY206" s="24"/>
      <c r="KEZ206" s="24"/>
      <c r="KFA206" s="24"/>
      <c r="KFB206" s="24"/>
      <c r="KFC206" s="24"/>
      <c r="KFD206" s="24"/>
      <c r="KFE206" s="24"/>
      <c r="KFF206" s="24"/>
      <c r="KFG206" s="24"/>
      <c r="KFH206" s="24"/>
      <c r="KFI206" s="24"/>
      <c r="KFJ206" s="24"/>
      <c r="KFK206" s="24"/>
      <c r="KFL206" s="24"/>
      <c r="KFM206" s="24"/>
      <c r="KFN206" s="24"/>
      <c r="KFO206" s="24"/>
      <c r="KFP206" s="24"/>
      <c r="KFQ206" s="24"/>
      <c r="KFR206" s="24"/>
      <c r="KFS206" s="24"/>
      <c r="KFT206" s="24"/>
      <c r="KFU206" s="24"/>
      <c r="KFV206" s="24"/>
      <c r="KFW206" s="24"/>
      <c r="KFX206" s="24"/>
      <c r="KFY206" s="24"/>
      <c r="KFZ206" s="24"/>
      <c r="KGA206" s="24"/>
      <c r="KGB206" s="24"/>
      <c r="KGC206" s="24"/>
      <c r="KGD206" s="24"/>
      <c r="KGE206" s="24"/>
      <c r="KGF206" s="24"/>
      <c r="KGG206" s="24"/>
      <c r="KGH206" s="24"/>
      <c r="KGI206" s="24"/>
      <c r="KGJ206" s="24"/>
      <c r="KGK206" s="24"/>
      <c r="KGL206" s="24"/>
      <c r="KGM206" s="24"/>
      <c r="KGN206" s="24"/>
      <c r="KGO206" s="24"/>
      <c r="KGP206" s="24"/>
      <c r="KGQ206" s="24"/>
      <c r="KGR206" s="24"/>
      <c r="KGS206" s="24"/>
      <c r="KGT206" s="24"/>
      <c r="KGU206" s="24"/>
      <c r="KGV206" s="24"/>
      <c r="KGW206" s="24"/>
      <c r="KGX206" s="24"/>
      <c r="KGY206" s="24"/>
      <c r="KGZ206" s="24"/>
      <c r="KHA206" s="24"/>
      <c r="KHB206" s="24"/>
      <c r="KHC206" s="24"/>
      <c r="KHD206" s="24"/>
      <c r="KHE206" s="24"/>
      <c r="KHF206" s="24"/>
      <c r="KHG206" s="24"/>
      <c r="KHH206" s="24"/>
      <c r="KHI206" s="24"/>
      <c r="KHJ206" s="24"/>
      <c r="KHK206" s="24"/>
      <c r="KHL206" s="24"/>
      <c r="KHM206" s="24"/>
      <c r="KHN206" s="24"/>
      <c r="KHO206" s="24"/>
      <c r="KHP206" s="24"/>
      <c r="KHQ206" s="24"/>
      <c r="KHR206" s="24"/>
      <c r="KHS206" s="24"/>
      <c r="KHT206" s="24"/>
      <c r="KHU206" s="24"/>
      <c r="KHV206" s="24"/>
      <c r="KHW206" s="24"/>
      <c r="KHX206" s="24"/>
      <c r="KHY206" s="24"/>
      <c r="KHZ206" s="24"/>
      <c r="KIA206" s="24"/>
      <c r="KIB206" s="24"/>
      <c r="KIC206" s="24"/>
      <c r="KID206" s="24"/>
      <c r="KIE206" s="24"/>
      <c r="KIF206" s="24"/>
      <c r="KIG206" s="24"/>
      <c r="KIH206" s="24"/>
      <c r="KII206" s="24"/>
      <c r="KIJ206" s="24"/>
      <c r="KIK206" s="24"/>
      <c r="KIL206" s="24"/>
      <c r="KIM206" s="24"/>
      <c r="KIN206" s="24"/>
      <c r="KIO206" s="24"/>
      <c r="KIP206" s="24"/>
      <c r="KIQ206" s="24"/>
      <c r="KIR206" s="24"/>
      <c r="KIS206" s="24"/>
      <c r="KIT206" s="24"/>
      <c r="KIU206" s="24"/>
      <c r="KIV206" s="24"/>
      <c r="KIW206" s="24"/>
      <c r="KIX206" s="24"/>
      <c r="KIY206" s="24"/>
      <c r="KIZ206" s="24"/>
      <c r="KJA206" s="24"/>
      <c r="KJB206" s="24"/>
      <c r="KJC206" s="24"/>
      <c r="KJD206" s="24"/>
      <c r="KJE206" s="24"/>
      <c r="KJF206" s="24"/>
      <c r="KJG206" s="24"/>
      <c r="KJH206" s="24"/>
      <c r="KJI206" s="24"/>
      <c r="KJJ206" s="24"/>
      <c r="KJK206" s="24"/>
      <c r="KJL206" s="24"/>
      <c r="KJM206" s="24"/>
      <c r="KJN206" s="24"/>
      <c r="KJO206" s="24"/>
      <c r="KJP206" s="24"/>
      <c r="KJQ206" s="24"/>
      <c r="KJR206" s="24"/>
      <c r="KJS206" s="24"/>
      <c r="KJT206" s="24"/>
      <c r="KJU206" s="24"/>
      <c r="KJV206" s="24"/>
      <c r="KJW206" s="24"/>
      <c r="KJX206" s="24"/>
      <c r="KJY206" s="24"/>
      <c r="KJZ206" s="24"/>
      <c r="KKA206" s="24"/>
      <c r="KKB206" s="24"/>
      <c r="KKC206" s="24"/>
      <c r="KKD206" s="24"/>
      <c r="KKE206" s="24"/>
      <c r="KKF206" s="24"/>
      <c r="KKG206" s="24"/>
      <c r="KKH206" s="24"/>
      <c r="KKI206" s="24"/>
      <c r="KKJ206" s="24"/>
      <c r="KKK206" s="24"/>
      <c r="KKL206" s="24"/>
      <c r="KKM206" s="24"/>
      <c r="KKN206" s="24"/>
      <c r="KKO206" s="24"/>
      <c r="KKP206" s="24"/>
      <c r="KKQ206" s="24"/>
      <c r="KKR206" s="24"/>
      <c r="KKS206" s="24"/>
      <c r="KKT206" s="24"/>
      <c r="KKU206" s="24"/>
      <c r="KKV206" s="24"/>
      <c r="KKW206" s="24"/>
      <c r="KKX206" s="24"/>
      <c r="KKY206" s="24"/>
      <c r="KKZ206" s="24"/>
      <c r="KLA206" s="24"/>
      <c r="KLB206" s="24"/>
      <c r="KLC206" s="24"/>
      <c r="KLD206" s="24"/>
      <c r="KLE206" s="24"/>
      <c r="KLF206" s="24"/>
      <c r="KLG206" s="24"/>
      <c r="KLH206" s="24"/>
      <c r="KLI206" s="24"/>
      <c r="KLJ206" s="24"/>
      <c r="KLK206" s="24"/>
      <c r="KLL206" s="24"/>
      <c r="KLM206" s="24"/>
      <c r="KLN206" s="24"/>
      <c r="KLO206" s="24"/>
      <c r="KLP206" s="24"/>
      <c r="KLQ206" s="24"/>
      <c r="KLR206" s="24"/>
      <c r="KLS206" s="24"/>
      <c r="KLT206" s="24"/>
      <c r="KLU206" s="24"/>
      <c r="KLV206" s="24"/>
      <c r="KLW206" s="24"/>
      <c r="KLX206" s="24"/>
      <c r="KLY206" s="24"/>
      <c r="KLZ206" s="24"/>
      <c r="KMA206" s="24"/>
      <c r="KMB206" s="24"/>
      <c r="KMC206" s="24"/>
      <c r="KMD206" s="24"/>
      <c r="KME206" s="24"/>
      <c r="KMF206" s="24"/>
      <c r="KMG206" s="24"/>
      <c r="KMH206" s="24"/>
      <c r="KMI206" s="24"/>
      <c r="KMJ206" s="24"/>
      <c r="KMK206" s="24"/>
      <c r="KML206" s="24"/>
      <c r="KMM206" s="24"/>
      <c r="KMN206" s="24"/>
      <c r="KMO206" s="24"/>
      <c r="KMP206" s="24"/>
      <c r="KMQ206" s="24"/>
      <c r="KMR206" s="24"/>
      <c r="KMS206" s="24"/>
      <c r="KMT206" s="24"/>
      <c r="KMU206" s="24"/>
      <c r="KMV206" s="24"/>
      <c r="KMW206" s="24"/>
      <c r="KMX206" s="24"/>
      <c r="KMY206" s="24"/>
      <c r="KMZ206" s="24"/>
      <c r="KNA206" s="24"/>
      <c r="KNB206" s="24"/>
      <c r="KNC206" s="24"/>
      <c r="KND206" s="24"/>
      <c r="KNE206" s="24"/>
      <c r="KNF206" s="24"/>
      <c r="KNG206" s="24"/>
      <c r="KNH206" s="24"/>
      <c r="KNI206" s="24"/>
      <c r="KNJ206" s="24"/>
      <c r="KNK206" s="24"/>
      <c r="KNL206" s="24"/>
      <c r="KNM206" s="24"/>
      <c r="KNN206" s="24"/>
      <c r="KNO206" s="24"/>
      <c r="KNP206" s="24"/>
      <c r="KNQ206" s="24"/>
      <c r="KNR206" s="24"/>
      <c r="KNS206" s="24"/>
      <c r="KNT206" s="24"/>
      <c r="KNU206" s="24"/>
      <c r="KNV206" s="24"/>
      <c r="KNW206" s="24"/>
      <c r="KNX206" s="24"/>
      <c r="KNY206" s="24"/>
      <c r="KNZ206" s="24"/>
      <c r="KOA206" s="24"/>
      <c r="KOB206" s="24"/>
      <c r="KOC206" s="24"/>
      <c r="KOD206" s="24"/>
      <c r="KOE206" s="24"/>
      <c r="KOF206" s="24"/>
      <c r="KOG206" s="24"/>
      <c r="KOH206" s="24"/>
      <c r="KOI206" s="24"/>
      <c r="KOJ206" s="24"/>
      <c r="KOK206" s="24"/>
      <c r="KOL206" s="24"/>
      <c r="KOM206" s="24"/>
      <c r="KON206" s="24"/>
      <c r="KOO206" s="24"/>
      <c r="KOP206" s="24"/>
      <c r="KOQ206" s="24"/>
      <c r="KOR206" s="24"/>
      <c r="KOS206" s="24"/>
      <c r="KOT206" s="24"/>
      <c r="KOU206" s="24"/>
      <c r="KOV206" s="24"/>
      <c r="KOW206" s="24"/>
      <c r="KOX206" s="24"/>
      <c r="KOY206" s="24"/>
      <c r="KOZ206" s="24"/>
      <c r="KPA206" s="24"/>
      <c r="KPB206" s="24"/>
      <c r="KPC206" s="24"/>
      <c r="KPD206" s="24"/>
      <c r="KPE206" s="24"/>
      <c r="KPF206" s="24"/>
      <c r="KPG206" s="24"/>
      <c r="KPH206" s="24"/>
      <c r="KPI206" s="24"/>
      <c r="KPJ206" s="24"/>
      <c r="KPK206" s="24"/>
      <c r="KPL206" s="24"/>
      <c r="KPM206" s="24"/>
      <c r="KPN206" s="24"/>
      <c r="KPO206" s="24"/>
      <c r="KPP206" s="24"/>
      <c r="KPQ206" s="24"/>
      <c r="KPR206" s="24"/>
      <c r="KPS206" s="24"/>
      <c r="KPT206" s="24"/>
      <c r="KPU206" s="24"/>
      <c r="KPV206" s="24"/>
      <c r="KPW206" s="24"/>
      <c r="KPX206" s="24"/>
      <c r="KPY206" s="24"/>
      <c r="KPZ206" s="24"/>
      <c r="KQA206" s="24"/>
      <c r="KQB206" s="24"/>
      <c r="KQC206" s="24"/>
      <c r="KQD206" s="24"/>
      <c r="KQE206" s="24"/>
      <c r="KQF206" s="24"/>
      <c r="KQG206" s="24"/>
      <c r="KQH206" s="24"/>
      <c r="KQI206" s="24"/>
      <c r="KQJ206" s="24"/>
      <c r="KQK206" s="24"/>
      <c r="KQL206" s="24"/>
      <c r="KQM206" s="24"/>
      <c r="KQN206" s="24"/>
      <c r="KQO206" s="24"/>
      <c r="KQP206" s="24"/>
      <c r="KQQ206" s="24"/>
      <c r="KQR206" s="24"/>
      <c r="KQS206" s="24"/>
      <c r="KQT206" s="24"/>
      <c r="KQU206" s="24"/>
      <c r="KQV206" s="24"/>
      <c r="KQW206" s="24"/>
      <c r="KQX206" s="24"/>
      <c r="KQY206" s="24"/>
      <c r="KQZ206" s="24"/>
      <c r="KRA206" s="24"/>
      <c r="KRB206" s="24"/>
      <c r="KRC206" s="24"/>
      <c r="KRD206" s="24"/>
      <c r="KRE206" s="24"/>
      <c r="KRF206" s="24"/>
      <c r="KRG206" s="24"/>
      <c r="KRH206" s="24"/>
      <c r="KRI206" s="24"/>
      <c r="KRJ206" s="24"/>
      <c r="KRK206" s="24"/>
      <c r="KRL206" s="24"/>
      <c r="KRM206" s="24"/>
      <c r="KRN206" s="24"/>
      <c r="KRO206" s="24"/>
      <c r="KRP206" s="24"/>
      <c r="KRQ206" s="24"/>
      <c r="KRR206" s="24"/>
      <c r="KRS206" s="24"/>
      <c r="KRT206" s="24"/>
      <c r="KRU206" s="24"/>
      <c r="KRV206" s="24"/>
      <c r="KRW206" s="24"/>
      <c r="KRX206" s="24"/>
      <c r="KRY206" s="24"/>
      <c r="KRZ206" s="24"/>
      <c r="KSA206" s="24"/>
      <c r="KSB206" s="24"/>
      <c r="KSC206" s="24"/>
      <c r="KSD206" s="24"/>
      <c r="KSE206" s="24"/>
      <c r="KSF206" s="24"/>
      <c r="KSG206" s="24"/>
      <c r="KSH206" s="24"/>
      <c r="KSI206" s="24"/>
      <c r="KSJ206" s="24"/>
      <c r="KSK206" s="24"/>
      <c r="KSL206" s="24"/>
      <c r="KSM206" s="24"/>
      <c r="KSN206" s="24"/>
      <c r="KSO206" s="24"/>
      <c r="KSP206" s="24"/>
      <c r="KSQ206" s="24"/>
      <c r="KSR206" s="24"/>
      <c r="KSS206" s="24"/>
      <c r="KST206" s="24"/>
      <c r="KSU206" s="24"/>
      <c r="KSV206" s="24"/>
      <c r="KSW206" s="24"/>
      <c r="KSX206" s="24"/>
      <c r="KSY206" s="24"/>
      <c r="KSZ206" s="24"/>
      <c r="KTA206" s="24"/>
      <c r="KTB206" s="24"/>
      <c r="KTC206" s="24"/>
      <c r="KTD206" s="24"/>
      <c r="KTE206" s="24"/>
      <c r="KTF206" s="24"/>
      <c r="KTG206" s="24"/>
      <c r="KTH206" s="24"/>
      <c r="KTI206" s="24"/>
      <c r="KTJ206" s="24"/>
      <c r="KTK206" s="24"/>
      <c r="KTL206" s="24"/>
      <c r="KTM206" s="24"/>
      <c r="KTN206" s="24"/>
      <c r="KTO206" s="24"/>
      <c r="KTP206" s="24"/>
      <c r="KTQ206" s="24"/>
      <c r="KTR206" s="24"/>
      <c r="KTS206" s="24"/>
      <c r="KTT206" s="24"/>
      <c r="KTU206" s="24"/>
      <c r="KTV206" s="24"/>
      <c r="KTW206" s="24"/>
      <c r="KTX206" s="24"/>
      <c r="KTY206" s="24"/>
      <c r="KTZ206" s="24"/>
      <c r="KUA206" s="24"/>
      <c r="KUB206" s="24"/>
      <c r="KUC206" s="24"/>
      <c r="KUD206" s="24"/>
      <c r="KUE206" s="24"/>
      <c r="KUF206" s="24"/>
      <c r="KUG206" s="24"/>
      <c r="KUH206" s="24"/>
      <c r="KUI206" s="24"/>
      <c r="KUJ206" s="24"/>
      <c r="KUK206" s="24"/>
      <c r="KUL206" s="24"/>
      <c r="KUM206" s="24"/>
      <c r="KUN206" s="24"/>
      <c r="KUO206" s="24"/>
      <c r="KUP206" s="24"/>
      <c r="KUQ206" s="24"/>
      <c r="KUR206" s="24"/>
      <c r="KUS206" s="24"/>
      <c r="KUT206" s="24"/>
      <c r="KUU206" s="24"/>
      <c r="KUV206" s="24"/>
      <c r="KUW206" s="24"/>
      <c r="KUX206" s="24"/>
      <c r="KUY206" s="24"/>
      <c r="KUZ206" s="24"/>
      <c r="KVA206" s="24"/>
      <c r="KVB206" s="24"/>
      <c r="KVC206" s="24"/>
      <c r="KVD206" s="24"/>
      <c r="KVE206" s="24"/>
      <c r="KVF206" s="24"/>
      <c r="KVG206" s="24"/>
      <c r="KVH206" s="24"/>
      <c r="KVI206" s="24"/>
      <c r="KVJ206" s="24"/>
      <c r="KVK206" s="24"/>
      <c r="KVL206" s="24"/>
      <c r="KVM206" s="24"/>
      <c r="KVN206" s="24"/>
      <c r="KVO206" s="24"/>
      <c r="KVP206" s="24"/>
      <c r="KVQ206" s="24"/>
      <c r="KVR206" s="24"/>
      <c r="KVS206" s="24"/>
      <c r="KVT206" s="24"/>
      <c r="KVU206" s="24"/>
      <c r="KVV206" s="24"/>
      <c r="KVW206" s="24"/>
      <c r="KVX206" s="24"/>
      <c r="KVY206" s="24"/>
      <c r="KVZ206" s="24"/>
      <c r="KWA206" s="24"/>
      <c r="KWB206" s="24"/>
      <c r="KWC206" s="24"/>
      <c r="KWD206" s="24"/>
      <c r="KWE206" s="24"/>
      <c r="KWF206" s="24"/>
      <c r="KWG206" s="24"/>
      <c r="KWH206" s="24"/>
      <c r="KWI206" s="24"/>
      <c r="KWJ206" s="24"/>
      <c r="KWK206" s="24"/>
      <c r="KWL206" s="24"/>
      <c r="KWM206" s="24"/>
      <c r="KWN206" s="24"/>
      <c r="KWO206" s="24"/>
      <c r="KWP206" s="24"/>
      <c r="KWQ206" s="24"/>
      <c r="KWR206" s="24"/>
      <c r="KWS206" s="24"/>
      <c r="KWT206" s="24"/>
      <c r="KWU206" s="24"/>
      <c r="KWV206" s="24"/>
      <c r="KWW206" s="24"/>
      <c r="KWX206" s="24"/>
      <c r="KWY206" s="24"/>
      <c r="KWZ206" s="24"/>
      <c r="KXA206" s="24"/>
      <c r="KXB206" s="24"/>
      <c r="KXC206" s="24"/>
      <c r="KXD206" s="24"/>
      <c r="KXE206" s="24"/>
      <c r="KXF206" s="24"/>
      <c r="KXG206" s="24"/>
      <c r="KXH206" s="24"/>
      <c r="KXI206" s="24"/>
      <c r="KXJ206" s="24"/>
      <c r="KXK206" s="24"/>
      <c r="KXL206" s="24"/>
      <c r="KXM206" s="24"/>
      <c r="KXN206" s="24"/>
      <c r="KXO206" s="24"/>
      <c r="KXP206" s="24"/>
      <c r="KXQ206" s="24"/>
      <c r="KXR206" s="24"/>
      <c r="KXS206" s="24"/>
      <c r="KXT206" s="24"/>
      <c r="KXU206" s="24"/>
      <c r="KXV206" s="24"/>
      <c r="KXW206" s="24"/>
      <c r="KXX206" s="24"/>
      <c r="KXY206" s="24"/>
      <c r="KXZ206" s="24"/>
      <c r="KYA206" s="24"/>
      <c r="KYB206" s="24"/>
      <c r="KYC206" s="24"/>
      <c r="KYD206" s="24"/>
      <c r="KYE206" s="24"/>
      <c r="KYF206" s="24"/>
      <c r="KYG206" s="24"/>
      <c r="KYH206" s="24"/>
      <c r="KYI206" s="24"/>
      <c r="KYJ206" s="24"/>
      <c r="KYK206" s="24"/>
      <c r="KYL206" s="24"/>
      <c r="KYM206" s="24"/>
      <c r="KYN206" s="24"/>
      <c r="KYO206" s="24"/>
      <c r="KYP206" s="24"/>
      <c r="KYQ206" s="24"/>
      <c r="KYR206" s="24"/>
      <c r="KYS206" s="24"/>
      <c r="KYT206" s="24"/>
      <c r="KYU206" s="24"/>
      <c r="KYV206" s="24"/>
      <c r="KYW206" s="24"/>
      <c r="KYX206" s="24"/>
      <c r="KYY206" s="24"/>
      <c r="KYZ206" s="24"/>
      <c r="KZA206" s="24"/>
      <c r="KZB206" s="24"/>
      <c r="KZC206" s="24"/>
      <c r="KZD206" s="24"/>
      <c r="KZE206" s="24"/>
      <c r="KZF206" s="24"/>
      <c r="KZG206" s="24"/>
      <c r="KZH206" s="24"/>
      <c r="KZI206" s="24"/>
      <c r="KZJ206" s="24"/>
      <c r="KZK206" s="24"/>
      <c r="KZL206" s="24"/>
      <c r="KZM206" s="24"/>
      <c r="KZN206" s="24"/>
      <c r="KZO206" s="24"/>
      <c r="KZP206" s="24"/>
      <c r="KZQ206" s="24"/>
      <c r="KZR206" s="24"/>
      <c r="KZS206" s="24"/>
      <c r="KZT206" s="24"/>
      <c r="KZU206" s="24"/>
      <c r="KZV206" s="24"/>
      <c r="KZW206" s="24"/>
      <c r="KZX206" s="24"/>
      <c r="KZY206" s="24"/>
      <c r="KZZ206" s="24"/>
      <c r="LAA206" s="24"/>
      <c r="LAB206" s="24"/>
      <c r="LAC206" s="24"/>
      <c r="LAD206" s="24"/>
      <c r="LAE206" s="24"/>
      <c r="LAF206" s="24"/>
      <c r="LAG206" s="24"/>
      <c r="LAH206" s="24"/>
      <c r="LAI206" s="24"/>
      <c r="LAJ206" s="24"/>
      <c r="LAK206" s="24"/>
      <c r="LAL206" s="24"/>
      <c r="LAM206" s="24"/>
      <c r="LAN206" s="24"/>
      <c r="LAO206" s="24"/>
      <c r="LAP206" s="24"/>
      <c r="LAQ206" s="24"/>
      <c r="LAR206" s="24"/>
      <c r="LAS206" s="24"/>
      <c r="LAT206" s="24"/>
      <c r="LAU206" s="24"/>
      <c r="LAV206" s="24"/>
      <c r="LAW206" s="24"/>
      <c r="LAX206" s="24"/>
      <c r="LAY206" s="24"/>
      <c r="LAZ206" s="24"/>
      <c r="LBA206" s="24"/>
      <c r="LBB206" s="24"/>
      <c r="LBC206" s="24"/>
      <c r="LBD206" s="24"/>
      <c r="LBE206" s="24"/>
      <c r="LBF206" s="24"/>
      <c r="LBG206" s="24"/>
      <c r="LBH206" s="24"/>
      <c r="LBI206" s="24"/>
      <c r="LBJ206" s="24"/>
      <c r="LBK206" s="24"/>
      <c r="LBL206" s="24"/>
      <c r="LBM206" s="24"/>
      <c r="LBN206" s="24"/>
      <c r="LBO206" s="24"/>
      <c r="LBP206" s="24"/>
      <c r="LBQ206" s="24"/>
      <c r="LBR206" s="24"/>
      <c r="LBS206" s="24"/>
      <c r="LBT206" s="24"/>
      <c r="LBU206" s="24"/>
      <c r="LBV206" s="24"/>
      <c r="LBW206" s="24"/>
      <c r="LBX206" s="24"/>
      <c r="LBY206" s="24"/>
      <c r="LBZ206" s="24"/>
      <c r="LCA206" s="24"/>
      <c r="LCB206" s="24"/>
      <c r="LCC206" s="24"/>
      <c r="LCD206" s="24"/>
      <c r="LCE206" s="24"/>
      <c r="LCF206" s="24"/>
      <c r="LCG206" s="24"/>
      <c r="LCH206" s="24"/>
      <c r="LCI206" s="24"/>
      <c r="LCJ206" s="24"/>
      <c r="LCK206" s="24"/>
      <c r="LCL206" s="24"/>
      <c r="LCM206" s="24"/>
      <c r="LCN206" s="24"/>
      <c r="LCO206" s="24"/>
      <c r="LCP206" s="24"/>
      <c r="LCQ206" s="24"/>
      <c r="LCR206" s="24"/>
      <c r="LCS206" s="24"/>
      <c r="LCT206" s="24"/>
      <c r="LCU206" s="24"/>
      <c r="LCV206" s="24"/>
      <c r="LCW206" s="24"/>
      <c r="LCX206" s="24"/>
      <c r="LCY206" s="24"/>
      <c r="LCZ206" s="24"/>
      <c r="LDA206" s="24"/>
      <c r="LDB206" s="24"/>
      <c r="LDC206" s="24"/>
      <c r="LDD206" s="24"/>
      <c r="LDE206" s="24"/>
      <c r="LDF206" s="24"/>
      <c r="LDG206" s="24"/>
      <c r="LDH206" s="24"/>
      <c r="LDI206" s="24"/>
      <c r="LDJ206" s="24"/>
      <c r="LDK206" s="24"/>
      <c r="LDL206" s="24"/>
      <c r="LDM206" s="24"/>
      <c r="LDN206" s="24"/>
      <c r="LDO206" s="24"/>
      <c r="LDP206" s="24"/>
      <c r="LDQ206" s="24"/>
      <c r="LDR206" s="24"/>
      <c r="LDS206" s="24"/>
      <c r="LDT206" s="24"/>
      <c r="LDU206" s="24"/>
      <c r="LDV206" s="24"/>
      <c r="LDW206" s="24"/>
      <c r="LDX206" s="24"/>
      <c r="LDY206" s="24"/>
      <c r="LDZ206" s="24"/>
      <c r="LEA206" s="24"/>
      <c r="LEB206" s="24"/>
      <c r="LEC206" s="24"/>
      <c r="LED206" s="24"/>
      <c r="LEE206" s="24"/>
      <c r="LEF206" s="24"/>
      <c r="LEG206" s="24"/>
      <c r="LEH206" s="24"/>
      <c r="LEI206" s="24"/>
      <c r="LEJ206" s="24"/>
      <c r="LEK206" s="24"/>
      <c r="LEL206" s="24"/>
      <c r="LEM206" s="24"/>
      <c r="LEN206" s="24"/>
      <c r="LEO206" s="24"/>
      <c r="LEP206" s="24"/>
      <c r="LEQ206" s="24"/>
      <c r="LER206" s="24"/>
      <c r="LES206" s="24"/>
      <c r="LET206" s="24"/>
      <c r="LEU206" s="24"/>
      <c r="LEV206" s="24"/>
      <c r="LEW206" s="24"/>
      <c r="LEX206" s="24"/>
      <c r="LEY206" s="24"/>
      <c r="LEZ206" s="24"/>
      <c r="LFA206" s="24"/>
      <c r="LFB206" s="24"/>
      <c r="LFC206" s="24"/>
      <c r="LFD206" s="24"/>
      <c r="LFE206" s="24"/>
      <c r="LFF206" s="24"/>
      <c r="LFG206" s="24"/>
      <c r="LFH206" s="24"/>
      <c r="LFI206" s="24"/>
      <c r="LFJ206" s="24"/>
      <c r="LFK206" s="24"/>
      <c r="LFL206" s="24"/>
      <c r="LFM206" s="24"/>
      <c r="LFN206" s="24"/>
      <c r="LFO206" s="24"/>
      <c r="LFP206" s="24"/>
      <c r="LFQ206" s="24"/>
      <c r="LFR206" s="24"/>
      <c r="LFS206" s="24"/>
      <c r="LFT206" s="24"/>
      <c r="LFU206" s="24"/>
      <c r="LFV206" s="24"/>
      <c r="LFW206" s="24"/>
      <c r="LFX206" s="24"/>
      <c r="LFY206" s="24"/>
      <c r="LFZ206" s="24"/>
      <c r="LGA206" s="24"/>
      <c r="LGB206" s="24"/>
      <c r="LGC206" s="24"/>
      <c r="LGD206" s="24"/>
      <c r="LGE206" s="24"/>
      <c r="LGF206" s="24"/>
      <c r="LGG206" s="24"/>
      <c r="LGH206" s="24"/>
      <c r="LGI206" s="24"/>
      <c r="LGJ206" s="24"/>
      <c r="LGK206" s="24"/>
      <c r="LGL206" s="24"/>
      <c r="LGM206" s="24"/>
      <c r="LGN206" s="24"/>
      <c r="LGO206" s="24"/>
      <c r="LGP206" s="24"/>
      <c r="LGQ206" s="24"/>
      <c r="LGR206" s="24"/>
      <c r="LGS206" s="24"/>
      <c r="LGT206" s="24"/>
      <c r="LGU206" s="24"/>
      <c r="LGV206" s="24"/>
      <c r="LGW206" s="24"/>
      <c r="LGX206" s="24"/>
      <c r="LGY206" s="24"/>
      <c r="LGZ206" s="24"/>
      <c r="LHA206" s="24"/>
      <c r="LHB206" s="24"/>
      <c r="LHC206" s="24"/>
      <c r="LHD206" s="24"/>
      <c r="LHE206" s="24"/>
      <c r="LHF206" s="24"/>
      <c r="LHG206" s="24"/>
      <c r="LHH206" s="24"/>
      <c r="LHI206" s="24"/>
      <c r="LHJ206" s="24"/>
      <c r="LHK206" s="24"/>
      <c r="LHL206" s="24"/>
      <c r="LHM206" s="24"/>
      <c r="LHN206" s="24"/>
      <c r="LHO206" s="24"/>
      <c r="LHP206" s="24"/>
      <c r="LHQ206" s="24"/>
      <c r="LHR206" s="24"/>
      <c r="LHS206" s="24"/>
      <c r="LHT206" s="24"/>
      <c r="LHU206" s="24"/>
      <c r="LHV206" s="24"/>
      <c r="LHW206" s="24"/>
      <c r="LHX206" s="24"/>
      <c r="LHY206" s="24"/>
      <c r="LHZ206" s="24"/>
      <c r="LIA206" s="24"/>
      <c r="LIB206" s="24"/>
      <c r="LIC206" s="24"/>
      <c r="LID206" s="24"/>
      <c r="LIE206" s="24"/>
      <c r="LIF206" s="24"/>
      <c r="LIG206" s="24"/>
      <c r="LIH206" s="24"/>
      <c r="LII206" s="24"/>
      <c r="LIJ206" s="24"/>
      <c r="LIK206" s="24"/>
      <c r="LIL206" s="24"/>
      <c r="LIM206" s="24"/>
      <c r="LIN206" s="24"/>
      <c r="LIO206" s="24"/>
      <c r="LIP206" s="24"/>
      <c r="LIQ206" s="24"/>
      <c r="LIR206" s="24"/>
      <c r="LIS206" s="24"/>
      <c r="LIT206" s="24"/>
      <c r="LIU206" s="24"/>
      <c r="LIV206" s="24"/>
      <c r="LIW206" s="24"/>
      <c r="LIX206" s="24"/>
      <c r="LIY206" s="24"/>
      <c r="LIZ206" s="24"/>
      <c r="LJA206" s="24"/>
      <c r="LJB206" s="24"/>
      <c r="LJC206" s="24"/>
      <c r="LJD206" s="24"/>
      <c r="LJE206" s="24"/>
      <c r="LJF206" s="24"/>
      <c r="LJG206" s="24"/>
      <c r="LJH206" s="24"/>
      <c r="LJI206" s="24"/>
      <c r="LJJ206" s="24"/>
      <c r="LJK206" s="24"/>
      <c r="LJL206" s="24"/>
      <c r="LJM206" s="24"/>
      <c r="LJN206" s="24"/>
      <c r="LJO206" s="24"/>
      <c r="LJP206" s="24"/>
      <c r="LJQ206" s="24"/>
      <c r="LJR206" s="24"/>
      <c r="LJS206" s="24"/>
      <c r="LJT206" s="24"/>
      <c r="LJU206" s="24"/>
      <c r="LJV206" s="24"/>
      <c r="LJW206" s="24"/>
      <c r="LJX206" s="24"/>
      <c r="LJY206" s="24"/>
      <c r="LJZ206" s="24"/>
      <c r="LKA206" s="24"/>
      <c r="LKB206" s="24"/>
      <c r="LKC206" s="24"/>
      <c r="LKD206" s="24"/>
      <c r="LKE206" s="24"/>
      <c r="LKF206" s="24"/>
      <c r="LKG206" s="24"/>
      <c r="LKH206" s="24"/>
      <c r="LKI206" s="24"/>
      <c r="LKJ206" s="24"/>
      <c r="LKK206" s="24"/>
      <c r="LKL206" s="24"/>
      <c r="LKM206" s="24"/>
      <c r="LKN206" s="24"/>
      <c r="LKO206" s="24"/>
      <c r="LKP206" s="24"/>
      <c r="LKQ206" s="24"/>
      <c r="LKR206" s="24"/>
      <c r="LKS206" s="24"/>
      <c r="LKT206" s="24"/>
      <c r="LKU206" s="24"/>
      <c r="LKV206" s="24"/>
      <c r="LKW206" s="24"/>
      <c r="LKX206" s="24"/>
      <c r="LKY206" s="24"/>
      <c r="LKZ206" s="24"/>
      <c r="LLA206" s="24"/>
      <c r="LLB206" s="24"/>
      <c r="LLC206" s="24"/>
      <c r="LLD206" s="24"/>
      <c r="LLE206" s="24"/>
      <c r="LLF206" s="24"/>
      <c r="LLG206" s="24"/>
      <c r="LLH206" s="24"/>
      <c r="LLI206" s="24"/>
      <c r="LLJ206" s="24"/>
      <c r="LLK206" s="24"/>
      <c r="LLL206" s="24"/>
      <c r="LLM206" s="24"/>
      <c r="LLN206" s="24"/>
      <c r="LLO206" s="24"/>
      <c r="LLP206" s="24"/>
      <c r="LLQ206" s="24"/>
      <c r="LLR206" s="24"/>
      <c r="LLS206" s="24"/>
      <c r="LLT206" s="24"/>
      <c r="LLU206" s="24"/>
      <c r="LLV206" s="24"/>
      <c r="LLW206" s="24"/>
      <c r="LLX206" s="24"/>
      <c r="LLY206" s="24"/>
      <c r="LLZ206" s="24"/>
      <c r="LMA206" s="24"/>
      <c r="LMB206" s="24"/>
      <c r="LMC206" s="24"/>
      <c r="LMD206" s="24"/>
      <c r="LME206" s="24"/>
      <c r="LMF206" s="24"/>
      <c r="LMG206" s="24"/>
      <c r="LMH206" s="24"/>
      <c r="LMI206" s="24"/>
      <c r="LMJ206" s="24"/>
      <c r="LMK206" s="24"/>
      <c r="LML206" s="24"/>
      <c r="LMM206" s="24"/>
      <c r="LMN206" s="24"/>
      <c r="LMO206" s="24"/>
      <c r="LMP206" s="24"/>
      <c r="LMQ206" s="24"/>
      <c r="LMR206" s="24"/>
      <c r="LMS206" s="24"/>
      <c r="LMT206" s="24"/>
      <c r="LMU206" s="24"/>
      <c r="LMV206" s="24"/>
      <c r="LMW206" s="24"/>
      <c r="LMX206" s="24"/>
      <c r="LMY206" s="24"/>
      <c r="LMZ206" s="24"/>
      <c r="LNA206" s="24"/>
      <c r="LNB206" s="24"/>
      <c r="LNC206" s="24"/>
      <c r="LND206" s="24"/>
      <c r="LNE206" s="24"/>
      <c r="LNF206" s="24"/>
      <c r="LNG206" s="24"/>
      <c r="LNH206" s="24"/>
      <c r="LNI206" s="24"/>
      <c r="LNJ206" s="24"/>
      <c r="LNK206" s="24"/>
      <c r="LNL206" s="24"/>
      <c r="LNM206" s="24"/>
      <c r="LNN206" s="24"/>
      <c r="LNO206" s="24"/>
      <c r="LNP206" s="24"/>
      <c r="LNQ206" s="24"/>
      <c r="LNR206" s="24"/>
      <c r="LNS206" s="24"/>
      <c r="LNT206" s="24"/>
      <c r="LNU206" s="24"/>
      <c r="LNV206" s="24"/>
      <c r="LNW206" s="24"/>
      <c r="LNX206" s="24"/>
      <c r="LNY206" s="24"/>
      <c r="LNZ206" s="24"/>
      <c r="LOA206" s="24"/>
      <c r="LOB206" s="24"/>
      <c r="LOC206" s="24"/>
      <c r="LOD206" s="24"/>
      <c r="LOE206" s="24"/>
      <c r="LOF206" s="24"/>
      <c r="LOG206" s="24"/>
      <c r="LOH206" s="24"/>
      <c r="LOI206" s="24"/>
      <c r="LOJ206" s="24"/>
      <c r="LOK206" s="24"/>
      <c r="LOL206" s="24"/>
      <c r="LOM206" s="24"/>
      <c r="LON206" s="24"/>
      <c r="LOO206" s="24"/>
      <c r="LOP206" s="24"/>
      <c r="LOQ206" s="24"/>
      <c r="LOR206" s="24"/>
      <c r="LOS206" s="24"/>
      <c r="LOT206" s="24"/>
      <c r="LOU206" s="24"/>
      <c r="LOV206" s="24"/>
      <c r="LOW206" s="24"/>
      <c r="LOX206" s="24"/>
      <c r="LOY206" s="24"/>
      <c r="LOZ206" s="24"/>
      <c r="LPA206" s="24"/>
      <c r="LPB206" s="24"/>
      <c r="LPC206" s="24"/>
      <c r="LPD206" s="24"/>
      <c r="LPE206" s="24"/>
      <c r="LPF206" s="24"/>
      <c r="LPG206" s="24"/>
      <c r="LPH206" s="24"/>
      <c r="LPI206" s="24"/>
      <c r="LPJ206" s="24"/>
      <c r="LPK206" s="24"/>
      <c r="LPL206" s="24"/>
      <c r="LPM206" s="24"/>
      <c r="LPN206" s="24"/>
      <c r="LPO206" s="24"/>
      <c r="LPP206" s="24"/>
      <c r="LPQ206" s="24"/>
      <c r="LPR206" s="24"/>
      <c r="LPS206" s="24"/>
      <c r="LPT206" s="24"/>
      <c r="LPU206" s="24"/>
      <c r="LPV206" s="24"/>
      <c r="LPW206" s="24"/>
      <c r="LPX206" s="24"/>
      <c r="LPY206" s="24"/>
      <c r="LPZ206" s="24"/>
      <c r="LQA206" s="24"/>
      <c r="LQB206" s="24"/>
      <c r="LQC206" s="24"/>
      <c r="LQD206" s="24"/>
      <c r="LQE206" s="24"/>
      <c r="LQF206" s="24"/>
      <c r="LQG206" s="24"/>
      <c r="LQH206" s="24"/>
      <c r="LQI206" s="24"/>
      <c r="LQJ206" s="24"/>
      <c r="LQK206" s="24"/>
      <c r="LQL206" s="24"/>
      <c r="LQM206" s="24"/>
      <c r="LQN206" s="24"/>
      <c r="LQO206" s="24"/>
      <c r="LQP206" s="24"/>
      <c r="LQQ206" s="24"/>
      <c r="LQR206" s="24"/>
      <c r="LQS206" s="24"/>
      <c r="LQT206" s="24"/>
      <c r="LQU206" s="24"/>
      <c r="LQV206" s="24"/>
      <c r="LQW206" s="24"/>
      <c r="LQX206" s="24"/>
      <c r="LQY206" s="24"/>
      <c r="LQZ206" s="24"/>
      <c r="LRA206" s="24"/>
      <c r="LRB206" s="24"/>
      <c r="LRC206" s="24"/>
      <c r="LRD206" s="24"/>
      <c r="LRE206" s="24"/>
      <c r="LRF206" s="24"/>
      <c r="LRG206" s="24"/>
      <c r="LRH206" s="24"/>
      <c r="LRI206" s="24"/>
      <c r="LRJ206" s="24"/>
      <c r="LRK206" s="24"/>
      <c r="LRL206" s="24"/>
      <c r="LRM206" s="24"/>
      <c r="LRN206" s="24"/>
      <c r="LRO206" s="24"/>
      <c r="LRP206" s="24"/>
      <c r="LRQ206" s="24"/>
      <c r="LRR206" s="24"/>
      <c r="LRS206" s="24"/>
      <c r="LRT206" s="24"/>
      <c r="LRU206" s="24"/>
      <c r="LRV206" s="24"/>
      <c r="LRW206" s="24"/>
      <c r="LRX206" s="24"/>
      <c r="LRY206" s="24"/>
      <c r="LRZ206" s="24"/>
      <c r="LSA206" s="24"/>
      <c r="LSB206" s="24"/>
      <c r="LSC206" s="24"/>
      <c r="LSD206" s="24"/>
      <c r="LSE206" s="24"/>
      <c r="LSF206" s="24"/>
      <c r="LSG206" s="24"/>
      <c r="LSH206" s="24"/>
      <c r="LSI206" s="24"/>
      <c r="LSJ206" s="24"/>
      <c r="LSK206" s="24"/>
      <c r="LSL206" s="24"/>
      <c r="LSM206" s="24"/>
      <c r="LSN206" s="24"/>
      <c r="LSO206" s="24"/>
      <c r="LSP206" s="24"/>
      <c r="LSQ206" s="24"/>
      <c r="LSR206" s="24"/>
      <c r="LSS206" s="24"/>
      <c r="LST206" s="24"/>
      <c r="LSU206" s="24"/>
      <c r="LSV206" s="24"/>
      <c r="LSW206" s="24"/>
      <c r="LSX206" s="24"/>
      <c r="LSY206" s="24"/>
      <c r="LSZ206" s="24"/>
      <c r="LTA206" s="24"/>
      <c r="LTB206" s="24"/>
      <c r="LTC206" s="24"/>
      <c r="LTD206" s="24"/>
      <c r="LTE206" s="24"/>
      <c r="LTF206" s="24"/>
      <c r="LTG206" s="24"/>
      <c r="LTH206" s="24"/>
      <c r="LTI206" s="24"/>
      <c r="LTJ206" s="24"/>
      <c r="LTK206" s="24"/>
      <c r="LTL206" s="24"/>
      <c r="LTM206" s="24"/>
      <c r="LTN206" s="24"/>
      <c r="LTO206" s="24"/>
      <c r="LTP206" s="24"/>
      <c r="LTQ206" s="24"/>
      <c r="LTR206" s="24"/>
      <c r="LTS206" s="24"/>
      <c r="LTT206" s="24"/>
      <c r="LTU206" s="24"/>
      <c r="LTV206" s="24"/>
      <c r="LTW206" s="24"/>
      <c r="LTX206" s="24"/>
      <c r="LTY206" s="24"/>
      <c r="LTZ206" s="24"/>
      <c r="LUA206" s="24"/>
      <c r="LUB206" s="24"/>
      <c r="LUC206" s="24"/>
      <c r="LUD206" s="24"/>
      <c r="LUE206" s="24"/>
      <c r="LUF206" s="24"/>
      <c r="LUG206" s="24"/>
      <c r="LUH206" s="24"/>
      <c r="LUI206" s="24"/>
      <c r="LUJ206" s="24"/>
      <c r="LUK206" s="24"/>
      <c r="LUL206" s="24"/>
      <c r="LUM206" s="24"/>
      <c r="LUN206" s="24"/>
      <c r="LUO206" s="24"/>
      <c r="LUP206" s="24"/>
      <c r="LUQ206" s="24"/>
      <c r="LUR206" s="24"/>
      <c r="LUS206" s="24"/>
      <c r="LUT206" s="24"/>
      <c r="LUU206" s="24"/>
      <c r="LUV206" s="24"/>
      <c r="LUW206" s="24"/>
      <c r="LUX206" s="24"/>
      <c r="LUY206" s="24"/>
      <c r="LUZ206" s="24"/>
      <c r="LVA206" s="24"/>
      <c r="LVB206" s="24"/>
      <c r="LVC206" s="24"/>
      <c r="LVD206" s="24"/>
      <c r="LVE206" s="24"/>
      <c r="LVF206" s="24"/>
      <c r="LVG206" s="24"/>
      <c r="LVH206" s="24"/>
      <c r="LVI206" s="24"/>
      <c r="LVJ206" s="24"/>
      <c r="LVK206" s="24"/>
      <c r="LVL206" s="24"/>
      <c r="LVM206" s="24"/>
      <c r="LVN206" s="24"/>
      <c r="LVO206" s="24"/>
      <c r="LVP206" s="24"/>
      <c r="LVQ206" s="24"/>
      <c r="LVR206" s="24"/>
      <c r="LVS206" s="24"/>
      <c r="LVT206" s="24"/>
      <c r="LVU206" s="24"/>
      <c r="LVV206" s="24"/>
      <c r="LVW206" s="24"/>
      <c r="LVX206" s="24"/>
      <c r="LVY206" s="24"/>
      <c r="LVZ206" s="24"/>
      <c r="LWA206" s="24"/>
      <c r="LWB206" s="24"/>
      <c r="LWC206" s="24"/>
      <c r="LWD206" s="24"/>
      <c r="LWE206" s="24"/>
      <c r="LWF206" s="24"/>
      <c r="LWG206" s="24"/>
      <c r="LWH206" s="24"/>
      <c r="LWI206" s="24"/>
      <c r="LWJ206" s="24"/>
      <c r="LWK206" s="24"/>
      <c r="LWL206" s="24"/>
      <c r="LWM206" s="24"/>
      <c r="LWN206" s="24"/>
      <c r="LWO206" s="24"/>
      <c r="LWP206" s="24"/>
      <c r="LWQ206" s="24"/>
      <c r="LWR206" s="24"/>
      <c r="LWS206" s="24"/>
      <c r="LWT206" s="24"/>
      <c r="LWU206" s="24"/>
      <c r="LWV206" s="24"/>
      <c r="LWW206" s="24"/>
      <c r="LWX206" s="24"/>
      <c r="LWY206" s="24"/>
      <c r="LWZ206" s="24"/>
      <c r="LXA206" s="24"/>
      <c r="LXB206" s="24"/>
      <c r="LXC206" s="24"/>
      <c r="LXD206" s="24"/>
      <c r="LXE206" s="24"/>
      <c r="LXF206" s="24"/>
      <c r="LXG206" s="24"/>
      <c r="LXH206" s="24"/>
      <c r="LXI206" s="24"/>
      <c r="LXJ206" s="24"/>
      <c r="LXK206" s="24"/>
      <c r="LXL206" s="24"/>
      <c r="LXM206" s="24"/>
      <c r="LXN206" s="24"/>
      <c r="LXO206" s="24"/>
      <c r="LXP206" s="24"/>
      <c r="LXQ206" s="24"/>
      <c r="LXR206" s="24"/>
      <c r="LXS206" s="24"/>
      <c r="LXT206" s="24"/>
      <c r="LXU206" s="24"/>
      <c r="LXV206" s="24"/>
      <c r="LXW206" s="24"/>
      <c r="LXX206" s="24"/>
      <c r="LXY206" s="24"/>
      <c r="LXZ206" s="24"/>
      <c r="LYA206" s="24"/>
      <c r="LYB206" s="24"/>
      <c r="LYC206" s="24"/>
      <c r="LYD206" s="24"/>
      <c r="LYE206" s="24"/>
      <c r="LYF206" s="24"/>
      <c r="LYG206" s="24"/>
      <c r="LYH206" s="24"/>
      <c r="LYI206" s="24"/>
      <c r="LYJ206" s="24"/>
      <c r="LYK206" s="24"/>
      <c r="LYL206" s="24"/>
      <c r="LYM206" s="24"/>
      <c r="LYN206" s="24"/>
      <c r="LYO206" s="24"/>
      <c r="LYP206" s="24"/>
      <c r="LYQ206" s="24"/>
      <c r="LYR206" s="24"/>
      <c r="LYS206" s="24"/>
      <c r="LYT206" s="24"/>
      <c r="LYU206" s="24"/>
      <c r="LYV206" s="24"/>
      <c r="LYW206" s="24"/>
      <c r="LYX206" s="24"/>
      <c r="LYY206" s="24"/>
      <c r="LYZ206" s="24"/>
      <c r="LZA206" s="24"/>
      <c r="LZB206" s="24"/>
      <c r="LZC206" s="24"/>
      <c r="LZD206" s="24"/>
      <c r="LZE206" s="24"/>
      <c r="LZF206" s="24"/>
      <c r="LZG206" s="24"/>
      <c r="LZH206" s="24"/>
      <c r="LZI206" s="24"/>
      <c r="LZJ206" s="24"/>
      <c r="LZK206" s="24"/>
      <c r="LZL206" s="24"/>
      <c r="LZM206" s="24"/>
      <c r="LZN206" s="24"/>
      <c r="LZO206" s="24"/>
      <c r="LZP206" s="24"/>
      <c r="LZQ206" s="24"/>
      <c r="LZR206" s="24"/>
      <c r="LZS206" s="24"/>
      <c r="LZT206" s="24"/>
      <c r="LZU206" s="24"/>
      <c r="LZV206" s="24"/>
      <c r="LZW206" s="24"/>
      <c r="LZX206" s="24"/>
      <c r="LZY206" s="24"/>
      <c r="LZZ206" s="24"/>
      <c r="MAA206" s="24"/>
      <c r="MAB206" s="24"/>
      <c r="MAC206" s="24"/>
      <c r="MAD206" s="24"/>
      <c r="MAE206" s="24"/>
      <c r="MAF206" s="24"/>
      <c r="MAG206" s="24"/>
      <c r="MAH206" s="24"/>
      <c r="MAI206" s="24"/>
      <c r="MAJ206" s="24"/>
      <c r="MAK206" s="24"/>
      <c r="MAL206" s="24"/>
      <c r="MAM206" s="24"/>
      <c r="MAN206" s="24"/>
      <c r="MAO206" s="24"/>
      <c r="MAP206" s="24"/>
      <c r="MAQ206" s="24"/>
      <c r="MAR206" s="24"/>
      <c r="MAS206" s="24"/>
      <c r="MAT206" s="24"/>
      <c r="MAU206" s="24"/>
      <c r="MAV206" s="24"/>
      <c r="MAW206" s="24"/>
      <c r="MAX206" s="24"/>
      <c r="MAY206" s="24"/>
      <c r="MAZ206" s="24"/>
      <c r="MBA206" s="24"/>
      <c r="MBB206" s="24"/>
      <c r="MBC206" s="24"/>
      <c r="MBD206" s="24"/>
      <c r="MBE206" s="24"/>
      <c r="MBF206" s="24"/>
      <c r="MBG206" s="24"/>
      <c r="MBH206" s="24"/>
      <c r="MBI206" s="24"/>
      <c r="MBJ206" s="24"/>
      <c r="MBK206" s="24"/>
      <c r="MBL206" s="24"/>
      <c r="MBM206" s="24"/>
      <c r="MBN206" s="24"/>
      <c r="MBO206" s="24"/>
      <c r="MBP206" s="24"/>
      <c r="MBQ206" s="24"/>
      <c r="MBR206" s="24"/>
      <c r="MBS206" s="24"/>
      <c r="MBT206" s="24"/>
      <c r="MBU206" s="24"/>
      <c r="MBV206" s="24"/>
      <c r="MBW206" s="24"/>
      <c r="MBX206" s="24"/>
      <c r="MBY206" s="24"/>
      <c r="MBZ206" s="24"/>
      <c r="MCA206" s="24"/>
      <c r="MCB206" s="24"/>
      <c r="MCC206" s="24"/>
      <c r="MCD206" s="24"/>
      <c r="MCE206" s="24"/>
      <c r="MCF206" s="24"/>
      <c r="MCG206" s="24"/>
      <c r="MCH206" s="24"/>
      <c r="MCI206" s="24"/>
      <c r="MCJ206" s="24"/>
      <c r="MCK206" s="24"/>
      <c r="MCL206" s="24"/>
      <c r="MCM206" s="24"/>
      <c r="MCN206" s="24"/>
      <c r="MCO206" s="24"/>
      <c r="MCP206" s="24"/>
      <c r="MCQ206" s="24"/>
      <c r="MCR206" s="24"/>
      <c r="MCS206" s="24"/>
      <c r="MCT206" s="24"/>
      <c r="MCU206" s="24"/>
      <c r="MCV206" s="24"/>
      <c r="MCW206" s="24"/>
      <c r="MCX206" s="24"/>
      <c r="MCY206" s="24"/>
      <c r="MCZ206" s="24"/>
      <c r="MDA206" s="24"/>
      <c r="MDB206" s="24"/>
      <c r="MDC206" s="24"/>
      <c r="MDD206" s="24"/>
      <c r="MDE206" s="24"/>
      <c r="MDF206" s="24"/>
      <c r="MDG206" s="24"/>
      <c r="MDH206" s="24"/>
      <c r="MDI206" s="24"/>
      <c r="MDJ206" s="24"/>
      <c r="MDK206" s="24"/>
      <c r="MDL206" s="24"/>
      <c r="MDM206" s="24"/>
      <c r="MDN206" s="24"/>
      <c r="MDO206" s="24"/>
      <c r="MDP206" s="24"/>
      <c r="MDQ206" s="24"/>
      <c r="MDR206" s="24"/>
      <c r="MDS206" s="24"/>
      <c r="MDT206" s="24"/>
      <c r="MDU206" s="24"/>
      <c r="MDV206" s="24"/>
      <c r="MDW206" s="24"/>
      <c r="MDX206" s="24"/>
      <c r="MDY206" s="24"/>
      <c r="MDZ206" s="24"/>
      <c r="MEA206" s="24"/>
      <c r="MEB206" s="24"/>
      <c r="MEC206" s="24"/>
      <c r="MED206" s="24"/>
      <c r="MEE206" s="24"/>
      <c r="MEF206" s="24"/>
      <c r="MEG206" s="24"/>
      <c r="MEH206" s="24"/>
      <c r="MEI206" s="24"/>
      <c r="MEJ206" s="24"/>
      <c r="MEK206" s="24"/>
      <c r="MEL206" s="24"/>
      <c r="MEM206" s="24"/>
      <c r="MEN206" s="24"/>
      <c r="MEO206" s="24"/>
      <c r="MEP206" s="24"/>
      <c r="MEQ206" s="24"/>
      <c r="MER206" s="24"/>
      <c r="MES206" s="24"/>
      <c r="MET206" s="24"/>
      <c r="MEU206" s="24"/>
      <c r="MEV206" s="24"/>
      <c r="MEW206" s="24"/>
      <c r="MEX206" s="24"/>
      <c r="MEY206" s="24"/>
      <c r="MEZ206" s="24"/>
      <c r="MFA206" s="24"/>
      <c r="MFB206" s="24"/>
      <c r="MFC206" s="24"/>
      <c r="MFD206" s="24"/>
      <c r="MFE206" s="24"/>
      <c r="MFF206" s="24"/>
      <c r="MFG206" s="24"/>
      <c r="MFH206" s="24"/>
      <c r="MFI206" s="24"/>
      <c r="MFJ206" s="24"/>
      <c r="MFK206" s="24"/>
      <c r="MFL206" s="24"/>
      <c r="MFM206" s="24"/>
      <c r="MFN206" s="24"/>
      <c r="MFO206" s="24"/>
      <c r="MFP206" s="24"/>
      <c r="MFQ206" s="24"/>
      <c r="MFR206" s="24"/>
      <c r="MFS206" s="24"/>
      <c r="MFT206" s="24"/>
      <c r="MFU206" s="24"/>
      <c r="MFV206" s="24"/>
      <c r="MFW206" s="24"/>
      <c r="MFX206" s="24"/>
      <c r="MFY206" s="24"/>
      <c r="MFZ206" s="24"/>
      <c r="MGA206" s="24"/>
      <c r="MGB206" s="24"/>
      <c r="MGC206" s="24"/>
      <c r="MGD206" s="24"/>
      <c r="MGE206" s="24"/>
      <c r="MGF206" s="24"/>
      <c r="MGG206" s="24"/>
      <c r="MGH206" s="24"/>
      <c r="MGI206" s="24"/>
      <c r="MGJ206" s="24"/>
      <c r="MGK206" s="24"/>
      <c r="MGL206" s="24"/>
      <c r="MGM206" s="24"/>
      <c r="MGN206" s="24"/>
      <c r="MGO206" s="24"/>
      <c r="MGP206" s="24"/>
      <c r="MGQ206" s="24"/>
      <c r="MGR206" s="24"/>
      <c r="MGS206" s="24"/>
      <c r="MGT206" s="24"/>
      <c r="MGU206" s="24"/>
      <c r="MGV206" s="24"/>
      <c r="MGW206" s="24"/>
      <c r="MGX206" s="24"/>
      <c r="MGY206" s="24"/>
      <c r="MGZ206" s="24"/>
      <c r="MHA206" s="24"/>
      <c r="MHB206" s="24"/>
      <c r="MHC206" s="24"/>
      <c r="MHD206" s="24"/>
      <c r="MHE206" s="24"/>
      <c r="MHF206" s="24"/>
      <c r="MHG206" s="24"/>
      <c r="MHH206" s="24"/>
      <c r="MHI206" s="24"/>
      <c r="MHJ206" s="24"/>
      <c r="MHK206" s="24"/>
      <c r="MHL206" s="24"/>
      <c r="MHM206" s="24"/>
      <c r="MHN206" s="24"/>
      <c r="MHO206" s="24"/>
      <c r="MHP206" s="24"/>
      <c r="MHQ206" s="24"/>
      <c r="MHR206" s="24"/>
      <c r="MHS206" s="24"/>
      <c r="MHT206" s="24"/>
      <c r="MHU206" s="24"/>
      <c r="MHV206" s="24"/>
      <c r="MHW206" s="24"/>
      <c r="MHX206" s="24"/>
      <c r="MHY206" s="24"/>
      <c r="MHZ206" s="24"/>
      <c r="MIA206" s="24"/>
      <c r="MIB206" s="24"/>
      <c r="MIC206" s="24"/>
      <c r="MID206" s="24"/>
      <c r="MIE206" s="24"/>
      <c r="MIF206" s="24"/>
      <c r="MIG206" s="24"/>
      <c r="MIH206" s="24"/>
      <c r="MII206" s="24"/>
      <c r="MIJ206" s="24"/>
      <c r="MIK206" s="24"/>
      <c r="MIL206" s="24"/>
      <c r="MIM206" s="24"/>
      <c r="MIN206" s="24"/>
      <c r="MIO206" s="24"/>
      <c r="MIP206" s="24"/>
      <c r="MIQ206" s="24"/>
      <c r="MIR206" s="24"/>
      <c r="MIS206" s="24"/>
      <c r="MIT206" s="24"/>
      <c r="MIU206" s="24"/>
      <c r="MIV206" s="24"/>
      <c r="MIW206" s="24"/>
      <c r="MIX206" s="24"/>
      <c r="MIY206" s="24"/>
      <c r="MIZ206" s="24"/>
      <c r="MJA206" s="24"/>
      <c r="MJB206" s="24"/>
      <c r="MJC206" s="24"/>
      <c r="MJD206" s="24"/>
      <c r="MJE206" s="24"/>
      <c r="MJF206" s="24"/>
      <c r="MJG206" s="24"/>
      <c r="MJH206" s="24"/>
      <c r="MJI206" s="24"/>
      <c r="MJJ206" s="24"/>
      <c r="MJK206" s="24"/>
      <c r="MJL206" s="24"/>
      <c r="MJM206" s="24"/>
      <c r="MJN206" s="24"/>
      <c r="MJO206" s="24"/>
      <c r="MJP206" s="24"/>
      <c r="MJQ206" s="24"/>
      <c r="MJR206" s="24"/>
      <c r="MJS206" s="24"/>
      <c r="MJT206" s="24"/>
      <c r="MJU206" s="24"/>
      <c r="MJV206" s="24"/>
      <c r="MJW206" s="24"/>
      <c r="MJX206" s="24"/>
      <c r="MJY206" s="24"/>
      <c r="MJZ206" s="24"/>
      <c r="MKA206" s="24"/>
      <c r="MKB206" s="24"/>
      <c r="MKC206" s="24"/>
      <c r="MKD206" s="24"/>
      <c r="MKE206" s="24"/>
      <c r="MKF206" s="24"/>
      <c r="MKG206" s="24"/>
      <c r="MKH206" s="24"/>
      <c r="MKI206" s="24"/>
      <c r="MKJ206" s="24"/>
      <c r="MKK206" s="24"/>
      <c r="MKL206" s="24"/>
      <c r="MKM206" s="24"/>
      <c r="MKN206" s="24"/>
      <c r="MKO206" s="24"/>
      <c r="MKP206" s="24"/>
      <c r="MKQ206" s="24"/>
      <c r="MKR206" s="24"/>
      <c r="MKS206" s="24"/>
      <c r="MKT206" s="24"/>
      <c r="MKU206" s="24"/>
      <c r="MKV206" s="24"/>
      <c r="MKW206" s="24"/>
      <c r="MKX206" s="24"/>
      <c r="MKY206" s="24"/>
      <c r="MKZ206" s="24"/>
      <c r="MLA206" s="24"/>
      <c r="MLB206" s="24"/>
      <c r="MLC206" s="24"/>
      <c r="MLD206" s="24"/>
      <c r="MLE206" s="24"/>
      <c r="MLF206" s="24"/>
      <c r="MLG206" s="24"/>
      <c r="MLH206" s="24"/>
      <c r="MLI206" s="24"/>
      <c r="MLJ206" s="24"/>
      <c r="MLK206" s="24"/>
      <c r="MLL206" s="24"/>
      <c r="MLM206" s="24"/>
      <c r="MLN206" s="24"/>
      <c r="MLO206" s="24"/>
      <c r="MLP206" s="24"/>
      <c r="MLQ206" s="24"/>
      <c r="MLR206" s="24"/>
      <c r="MLS206" s="24"/>
      <c r="MLT206" s="24"/>
      <c r="MLU206" s="24"/>
      <c r="MLV206" s="24"/>
      <c r="MLW206" s="24"/>
      <c r="MLX206" s="24"/>
      <c r="MLY206" s="24"/>
      <c r="MLZ206" s="24"/>
      <c r="MMA206" s="24"/>
      <c r="MMB206" s="24"/>
      <c r="MMC206" s="24"/>
      <c r="MMD206" s="24"/>
      <c r="MME206" s="24"/>
      <c r="MMF206" s="24"/>
      <c r="MMG206" s="24"/>
      <c r="MMH206" s="24"/>
      <c r="MMI206" s="24"/>
      <c r="MMJ206" s="24"/>
      <c r="MMK206" s="24"/>
      <c r="MML206" s="24"/>
      <c r="MMM206" s="24"/>
      <c r="MMN206" s="24"/>
      <c r="MMO206" s="24"/>
      <c r="MMP206" s="24"/>
      <c r="MMQ206" s="24"/>
      <c r="MMR206" s="24"/>
      <c r="MMS206" s="24"/>
      <c r="MMT206" s="24"/>
      <c r="MMU206" s="24"/>
      <c r="MMV206" s="24"/>
      <c r="MMW206" s="24"/>
      <c r="MMX206" s="24"/>
      <c r="MMY206" s="24"/>
      <c r="MMZ206" s="24"/>
      <c r="MNA206" s="24"/>
      <c r="MNB206" s="24"/>
      <c r="MNC206" s="24"/>
      <c r="MND206" s="24"/>
      <c r="MNE206" s="24"/>
      <c r="MNF206" s="24"/>
      <c r="MNG206" s="24"/>
      <c r="MNH206" s="24"/>
      <c r="MNI206" s="24"/>
      <c r="MNJ206" s="24"/>
      <c r="MNK206" s="24"/>
      <c r="MNL206" s="24"/>
      <c r="MNM206" s="24"/>
      <c r="MNN206" s="24"/>
      <c r="MNO206" s="24"/>
      <c r="MNP206" s="24"/>
      <c r="MNQ206" s="24"/>
      <c r="MNR206" s="24"/>
      <c r="MNS206" s="24"/>
      <c r="MNT206" s="24"/>
      <c r="MNU206" s="24"/>
      <c r="MNV206" s="24"/>
      <c r="MNW206" s="24"/>
      <c r="MNX206" s="24"/>
      <c r="MNY206" s="24"/>
      <c r="MNZ206" s="24"/>
      <c r="MOA206" s="24"/>
      <c r="MOB206" s="24"/>
      <c r="MOC206" s="24"/>
      <c r="MOD206" s="24"/>
      <c r="MOE206" s="24"/>
      <c r="MOF206" s="24"/>
      <c r="MOG206" s="24"/>
      <c r="MOH206" s="24"/>
      <c r="MOI206" s="24"/>
      <c r="MOJ206" s="24"/>
      <c r="MOK206" s="24"/>
      <c r="MOL206" s="24"/>
      <c r="MOM206" s="24"/>
      <c r="MON206" s="24"/>
      <c r="MOO206" s="24"/>
      <c r="MOP206" s="24"/>
      <c r="MOQ206" s="24"/>
      <c r="MOR206" s="24"/>
      <c r="MOS206" s="24"/>
      <c r="MOT206" s="24"/>
      <c r="MOU206" s="24"/>
      <c r="MOV206" s="24"/>
      <c r="MOW206" s="24"/>
      <c r="MOX206" s="24"/>
      <c r="MOY206" s="24"/>
      <c r="MOZ206" s="24"/>
      <c r="MPA206" s="24"/>
      <c r="MPB206" s="24"/>
      <c r="MPC206" s="24"/>
      <c r="MPD206" s="24"/>
      <c r="MPE206" s="24"/>
      <c r="MPF206" s="24"/>
      <c r="MPG206" s="24"/>
      <c r="MPH206" s="24"/>
      <c r="MPI206" s="24"/>
      <c r="MPJ206" s="24"/>
      <c r="MPK206" s="24"/>
      <c r="MPL206" s="24"/>
      <c r="MPM206" s="24"/>
      <c r="MPN206" s="24"/>
      <c r="MPO206" s="24"/>
      <c r="MPP206" s="24"/>
      <c r="MPQ206" s="24"/>
      <c r="MPR206" s="24"/>
      <c r="MPS206" s="24"/>
      <c r="MPT206" s="24"/>
      <c r="MPU206" s="24"/>
      <c r="MPV206" s="24"/>
      <c r="MPW206" s="24"/>
      <c r="MPX206" s="24"/>
      <c r="MPY206" s="24"/>
      <c r="MPZ206" s="24"/>
      <c r="MQA206" s="24"/>
      <c r="MQB206" s="24"/>
      <c r="MQC206" s="24"/>
      <c r="MQD206" s="24"/>
      <c r="MQE206" s="24"/>
      <c r="MQF206" s="24"/>
      <c r="MQG206" s="24"/>
      <c r="MQH206" s="24"/>
      <c r="MQI206" s="24"/>
      <c r="MQJ206" s="24"/>
      <c r="MQK206" s="24"/>
      <c r="MQL206" s="24"/>
      <c r="MQM206" s="24"/>
      <c r="MQN206" s="24"/>
      <c r="MQO206" s="24"/>
      <c r="MQP206" s="24"/>
      <c r="MQQ206" s="24"/>
      <c r="MQR206" s="24"/>
      <c r="MQS206" s="24"/>
      <c r="MQT206" s="24"/>
      <c r="MQU206" s="24"/>
      <c r="MQV206" s="24"/>
      <c r="MQW206" s="24"/>
      <c r="MQX206" s="24"/>
      <c r="MQY206" s="24"/>
      <c r="MQZ206" s="24"/>
      <c r="MRA206" s="24"/>
      <c r="MRB206" s="24"/>
      <c r="MRC206" s="24"/>
      <c r="MRD206" s="24"/>
      <c r="MRE206" s="24"/>
      <c r="MRF206" s="24"/>
      <c r="MRG206" s="24"/>
      <c r="MRH206" s="24"/>
      <c r="MRI206" s="24"/>
      <c r="MRJ206" s="24"/>
      <c r="MRK206" s="24"/>
      <c r="MRL206" s="24"/>
      <c r="MRM206" s="24"/>
      <c r="MRN206" s="24"/>
      <c r="MRO206" s="24"/>
      <c r="MRP206" s="24"/>
      <c r="MRQ206" s="24"/>
      <c r="MRR206" s="24"/>
      <c r="MRS206" s="24"/>
      <c r="MRT206" s="24"/>
      <c r="MRU206" s="24"/>
      <c r="MRV206" s="24"/>
      <c r="MRW206" s="24"/>
      <c r="MRX206" s="24"/>
      <c r="MRY206" s="24"/>
      <c r="MRZ206" s="24"/>
      <c r="MSA206" s="24"/>
      <c r="MSB206" s="24"/>
      <c r="MSC206" s="24"/>
      <c r="MSD206" s="24"/>
      <c r="MSE206" s="24"/>
      <c r="MSF206" s="24"/>
      <c r="MSG206" s="24"/>
      <c r="MSH206" s="24"/>
      <c r="MSI206" s="24"/>
      <c r="MSJ206" s="24"/>
      <c r="MSK206" s="24"/>
      <c r="MSL206" s="24"/>
      <c r="MSM206" s="24"/>
      <c r="MSN206" s="24"/>
      <c r="MSO206" s="24"/>
      <c r="MSP206" s="24"/>
      <c r="MSQ206" s="24"/>
      <c r="MSR206" s="24"/>
      <c r="MSS206" s="24"/>
      <c r="MST206" s="24"/>
      <c r="MSU206" s="24"/>
      <c r="MSV206" s="24"/>
      <c r="MSW206" s="24"/>
      <c r="MSX206" s="24"/>
      <c r="MSY206" s="24"/>
      <c r="MSZ206" s="24"/>
      <c r="MTA206" s="24"/>
      <c r="MTB206" s="24"/>
      <c r="MTC206" s="24"/>
      <c r="MTD206" s="24"/>
      <c r="MTE206" s="24"/>
      <c r="MTF206" s="24"/>
      <c r="MTG206" s="24"/>
      <c r="MTH206" s="24"/>
      <c r="MTI206" s="24"/>
      <c r="MTJ206" s="24"/>
      <c r="MTK206" s="24"/>
      <c r="MTL206" s="24"/>
      <c r="MTM206" s="24"/>
      <c r="MTN206" s="24"/>
      <c r="MTO206" s="24"/>
      <c r="MTP206" s="24"/>
      <c r="MTQ206" s="24"/>
      <c r="MTR206" s="24"/>
      <c r="MTS206" s="24"/>
      <c r="MTT206" s="24"/>
      <c r="MTU206" s="24"/>
      <c r="MTV206" s="24"/>
      <c r="MTW206" s="24"/>
      <c r="MTX206" s="24"/>
      <c r="MTY206" s="24"/>
      <c r="MTZ206" s="24"/>
      <c r="MUA206" s="24"/>
      <c r="MUB206" s="24"/>
      <c r="MUC206" s="24"/>
      <c r="MUD206" s="24"/>
      <c r="MUE206" s="24"/>
      <c r="MUF206" s="24"/>
      <c r="MUG206" s="24"/>
      <c r="MUH206" s="24"/>
      <c r="MUI206" s="24"/>
      <c r="MUJ206" s="24"/>
      <c r="MUK206" s="24"/>
      <c r="MUL206" s="24"/>
      <c r="MUM206" s="24"/>
      <c r="MUN206" s="24"/>
      <c r="MUO206" s="24"/>
      <c r="MUP206" s="24"/>
      <c r="MUQ206" s="24"/>
      <c r="MUR206" s="24"/>
      <c r="MUS206" s="24"/>
      <c r="MUT206" s="24"/>
      <c r="MUU206" s="24"/>
      <c r="MUV206" s="24"/>
      <c r="MUW206" s="24"/>
      <c r="MUX206" s="24"/>
      <c r="MUY206" s="24"/>
      <c r="MUZ206" s="24"/>
      <c r="MVA206" s="24"/>
      <c r="MVB206" s="24"/>
      <c r="MVC206" s="24"/>
      <c r="MVD206" s="24"/>
      <c r="MVE206" s="24"/>
      <c r="MVF206" s="24"/>
      <c r="MVG206" s="24"/>
      <c r="MVH206" s="24"/>
      <c r="MVI206" s="24"/>
      <c r="MVJ206" s="24"/>
      <c r="MVK206" s="24"/>
      <c r="MVL206" s="24"/>
      <c r="MVM206" s="24"/>
      <c r="MVN206" s="24"/>
      <c r="MVO206" s="24"/>
      <c r="MVP206" s="24"/>
      <c r="MVQ206" s="24"/>
      <c r="MVR206" s="24"/>
      <c r="MVS206" s="24"/>
      <c r="MVT206" s="24"/>
      <c r="MVU206" s="24"/>
      <c r="MVV206" s="24"/>
      <c r="MVW206" s="24"/>
      <c r="MVX206" s="24"/>
      <c r="MVY206" s="24"/>
      <c r="MVZ206" s="24"/>
      <c r="MWA206" s="24"/>
      <c r="MWB206" s="24"/>
      <c r="MWC206" s="24"/>
      <c r="MWD206" s="24"/>
      <c r="MWE206" s="24"/>
      <c r="MWF206" s="24"/>
      <c r="MWG206" s="24"/>
      <c r="MWH206" s="24"/>
      <c r="MWI206" s="24"/>
      <c r="MWJ206" s="24"/>
      <c r="MWK206" s="24"/>
      <c r="MWL206" s="24"/>
      <c r="MWM206" s="24"/>
      <c r="MWN206" s="24"/>
      <c r="MWO206" s="24"/>
      <c r="MWP206" s="24"/>
      <c r="MWQ206" s="24"/>
      <c r="MWR206" s="24"/>
      <c r="MWS206" s="24"/>
      <c r="MWT206" s="24"/>
      <c r="MWU206" s="24"/>
      <c r="MWV206" s="24"/>
      <c r="MWW206" s="24"/>
      <c r="MWX206" s="24"/>
      <c r="MWY206" s="24"/>
      <c r="MWZ206" s="24"/>
      <c r="MXA206" s="24"/>
      <c r="MXB206" s="24"/>
      <c r="MXC206" s="24"/>
      <c r="MXD206" s="24"/>
      <c r="MXE206" s="24"/>
      <c r="MXF206" s="24"/>
      <c r="MXG206" s="24"/>
      <c r="MXH206" s="24"/>
      <c r="MXI206" s="24"/>
      <c r="MXJ206" s="24"/>
      <c r="MXK206" s="24"/>
      <c r="MXL206" s="24"/>
      <c r="MXM206" s="24"/>
      <c r="MXN206" s="24"/>
      <c r="MXO206" s="24"/>
      <c r="MXP206" s="24"/>
      <c r="MXQ206" s="24"/>
      <c r="MXR206" s="24"/>
      <c r="MXS206" s="24"/>
      <c r="MXT206" s="24"/>
      <c r="MXU206" s="24"/>
      <c r="MXV206" s="24"/>
      <c r="MXW206" s="24"/>
      <c r="MXX206" s="24"/>
      <c r="MXY206" s="24"/>
      <c r="MXZ206" s="24"/>
      <c r="MYA206" s="24"/>
      <c r="MYB206" s="24"/>
      <c r="MYC206" s="24"/>
      <c r="MYD206" s="24"/>
      <c r="MYE206" s="24"/>
      <c r="MYF206" s="24"/>
      <c r="MYG206" s="24"/>
      <c r="MYH206" s="24"/>
      <c r="MYI206" s="24"/>
      <c r="MYJ206" s="24"/>
      <c r="MYK206" s="24"/>
      <c r="MYL206" s="24"/>
      <c r="MYM206" s="24"/>
      <c r="MYN206" s="24"/>
      <c r="MYO206" s="24"/>
      <c r="MYP206" s="24"/>
      <c r="MYQ206" s="24"/>
      <c r="MYR206" s="24"/>
      <c r="MYS206" s="24"/>
      <c r="MYT206" s="24"/>
      <c r="MYU206" s="24"/>
      <c r="MYV206" s="24"/>
      <c r="MYW206" s="24"/>
      <c r="MYX206" s="24"/>
      <c r="MYY206" s="24"/>
      <c r="MYZ206" s="24"/>
      <c r="MZA206" s="24"/>
      <c r="MZB206" s="24"/>
      <c r="MZC206" s="24"/>
      <c r="MZD206" s="24"/>
      <c r="MZE206" s="24"/>
      <c r="MZF206" s="24"/>
      <c r="MZG206" s="24"/>
      <c r="MZH206" s="24"/>
      <c r="MZI206" s="24"/>
      <c r="MZJ206" s="24"/>
      <c r="MZK206" s="24"/>
      <c r="MZL206" s="24"/>
      <c r="MZM206" s="24"/>
      <c r="MZN206" s="24"/>
      <c r="MZO206" s="24"/>
      <c r="MZP206" s="24"/>
      <c r="MZQ206" s="24"/>
      <c r="MZR206" s="24"/>
      <c r="MZS206" s="24"/>
      <c r="MZT206" s="24"/>
      <c r="MZU206" s="24"/>
      <c r="MZV206" s="24"/>
      <c r="MZW206" s="24"/>
      <c r="MZX206" s="24"/>
      <c r="MZY206" s="24"/>
      <c r="MZZ206" s="24"/>
      <c r="NAA206" s="24"/>
      <c r="NAB206" s="24"/>
      <c r="NAC206" s="24"/>
      <c r="NAD206" s="24"/>
      <c r="NAE206" s="24"/>
      <c r="NAF206" s="24"/>
      <c r="NAG206" s="24"/>
      <c r="NAH206" s="24"/>
      <c r="NAI206" s="24"/>
      <c r="NAJ206" s="24"/>
      <c r="NAK206" s="24"/>
      <c r="NAL206" s="24"/>
      <c r="NAM206" s="24"/>
      <c r="NAN206" s="24"/>
      <c r="NAO206" s="24"/>
      <c r="NAP206" s="24"/>
      <c r="NAQ206" s="24"/>
      <c r="NAR206" s="24"/>
      <c r="NAS206" s="24"/>
      <c r="NAT206" s="24"/>
      <c r="NAU206" s="24"/>
      <c r="NAV206" s="24"/>
      <c r="NAW206" s="24"/>
      <c r="NAX206" s="24"/>
      <c r="NAY206" s="24"/>
      <c r="NAZ206" s="24"/>
      <c r="NBA206" s="24"/>
      <c r="NBB206" s="24"/>
      <c r="NBC206" s="24"/>
      <c r="NBD206" s="24"/>
      <c r="NBE206" s="24"/>
      <c r="NBF206" s="24"/>
      <c r="NBG206" s="24"/>
      <c r="NBH206" s="24"/>
      <c r="NBI206" s="24"/>
      <c r="NBJ206" s="24"/>
      <c r="NBK206" s="24"/>
      <c r="NBL206" s="24"/>
      <c r="NBM206" s="24"/>
      <c r="NBN206" s="24"/>
      <c r="NBO206" s="24"/>
      <c r="NBP206" s="24"/>
      <c r="NBQ206" s="24"/>
      <c r="NBR206" s="24"/>
      <c r="NBS206" s="24"/>
      <c r="NBT206" s="24"/>
      <c r="NBU206" s="24"/>
      <c r="NBV206" s="24"/>
      <c r="NBW206" s="24"/>
      <c r="NBX206" s="24"/>
      <c r="NBY206" s="24"/>
      <c r="NBZ206" s="24"/>
      <c r="NCA206" s="24"/>
      <c r="NCB206" s="24"/>
      <c r="NCC206" s="24"/>
      <c r="NCD206" s="24"/>
      <c r="NCE206" s="24"/>
      <c r="NCF206" s="24"/>
      <c r="NCG206" s="24"/>
      <c r="NCH206" s="24"/>
      <c r="NCI206" s="24"/>
      <c r="NCJ206" s="24"/>
      <c r="NCK206" s="24"/>
      <c r="NCL206" s="24"/>
      <c r="NCM206" s="24"/>
      <c r="NCN206" s="24"/>
      <c r="NCO206" s="24"/>
      <c r="NCP206" s="24"/>
      <c r="NCQ206" s="24"/>
      <c r="NCR206" s="24"/>
      <c r="NCS206" s="24"/>
      <c r="NCT206" s="24"/>
      <c r="NCU206" s="24"/>
      <c r="NCV206" s="24"/>
      <c r="NCW206" s="24"/>
      <c r="NCX206" s="24"/>
      <c r="NCY206" s="24"/>
      <c r="NCZ206" s="24"/>
      <c r="NDA206" s="24"/>
      <c r="NDB206" s="24"/>
      <c r="NDC206" s="24"/>
      <c r="NDD206" s="24"/>
      <c r="NDE206" s="24"/>
      <c r="NDF206" s="24"/>
      <c r="NDG206" s="24"/>
      <c r="NDH206" s="24"/>
      <c r="NDI206" s="24"/>
      <c r="NDJ206" s="24"/>
      <c r="NDK206" s="24"/>
      <c r="NDL206" s="24"/>
      <c r="NDM206" s="24"/>
      <c r="NDN206" s="24"/>
      <c r="NDO206" s="24"/>
      <c r="NDP206" s="24"/>
      <c r="NDQ206" s="24"/>
      <c r="NDR206" s="24"/>
      <c r="NDS206" s="24"/>
      <c r="NDT206" s="24"/>
      <c r="NDU206" s="24"/>
      <c r="NDV206" s="24"/>
      <c r="NDW206" s="24"/>
      <c r="NDX206" s="24"/>
      <c r="NDY206" s="24"/>
      <c r="NDZ206" s="24"/>
      <c r="NEA206" s="24"/>
      <c r="NEB206" s="24"/>
      <c r="NEC206" s="24"/>
      <c r="NED206" s="24"/>
      <c r="NEE206" s="24"/>
      <c r="NEF206" s="24"/>
      <c r="NEG206" s="24"/>
      <c r="NEH206" s="24"/>
      <c r="NEI206" s="24"/>
      <c r="NEJ206" s="24"/>
      <c r="NEK206" s="24"/>
      <c r="NEL206" s="24"/>
      <c r="NEM206" s="24"/>
      <c r="NEN206" s="24"/>
      <c r="NEO206" s="24"/>
      <c r="NEP206" s="24"/>
      <c r="NEQ206" s="24"/>
      <c r="NER206" s="24"/>
      <c r="NES206" s="24"/>
      <c r="NET206" s="24"/>
      <c r="NEU206" s="24"/>
      <c r="NEV206" s="24"/>
      <c r="NEW206" s="24"/>
      <c r="NEX206" s="24"/>
      <c r="NEY206" s="24"/>
      <c r="NEZ206" s="24"/>
      <c r="NFA206" s="24"/>
      <c r="NFB206" s="24"/>
      <c r="NFC206" s="24"/>
      <c r="NFD206" s="24"/>
      <c r="NFE206" s="24"/>
      <c r="NFF206" s="24"/>
      <c r="NFG206" s="24"/>
      <c r="NFH206" s="24"/>
      <c r="NFI206" s="24"/>
      <c r="NFJ206" s="24"/>
      <c r="NFK206" s="24"/>
      <c r="NFL206" s="24"/>
      <c r="NFM206" s="24"/>
      <c r="NFN206" s="24"/>
      <c r="NFO206" s="24"/>
      <c r="NFP206" s="24"/>
      <c r="NFQ206" s="24"/>
      <c r="NFR206" s="24"/>
      <c r="NFS206" s="24"/>
      <c r="NFT206" s="24"/>
      <c r="NFU206" s="24"/>
      <c r="NFV206" s="24"/>
      <c r="NFW206" s="24"/>
      <c r="NFX206" s="24"/>
      <c r="NFY206" s="24"/>
      <c r="NFZ206" s="24"/>
      <c r="NGA206" s="24"/>
      <c r="NGB206" s="24"/>
      <c r="NGC206" s="24"/>
      <c r="NGD206" s="24"/>
      <c r="NGE206" s="24"/>
      <c r="NGF206" s="24"/>
      <c r="NGG206" s="24"/>
      <c r="NGH206" s="24"/>
      <c r="NGI206" s="24"/>
      <c r="NGJ206" s="24"/>
      <c r="NGK206" s="24"/>
      <c r="NGL206" s="24"/>
      <c r="NGM206" s="24"/>
      <c r="NGN206" s="24"/>
      <c r="NGO206" s="24"/>
      <c r="NGP206" s="24"/>
      <c r="NGQ206" s="24"/>
      <c r="NGR206" s="24"/>
      <c r="NGS206" s="24"/>
      <c r="NGT206" s="24"/>
      <c r="NGU206" s="24"/>
      <c r="NGV206" s="24"/>
      <c r="NGW206" s="24"/>
      <c r="NGX206" s="24"/>
      <c r="NGY206" s="24"/>
      <c r="NGZ206" s="24"/>
      <c r="NHA206" s="24"/>
      <c r="NHB206" s="24"/>
      <c r="NHC206" s="24"/>
      <c r="NHD206" s="24"/>
      <c r="NHE206" s="24"/>
      <c r="NHF206" s="24"/>
      <c r="NHG206" s="24"/>
      <c r="NHH206" s="24"/>
      <c r="NHI206" s="24"/>
      <c r="NHJ206" s="24"/>
      <c r="NHK206" s="24"/>
      <c r="NHL206" s="24"/>
      <c r="NHM206" s="24"/>
      <c r="NHN206" s="24"/>
      <c r="NHO206" s="24"/>
      <c r="NHP206" s="24"/>
      <c r="NHQ206" s="24"/>
      <c r="NHR206" s="24"/>
      <c r="NHS206" s="24"/>
      <c r="NHT206" s="24"/>
      <c r="NHU206" s="24"/>
      <c r="NHV206" s="24"/>
      <c r="NHW206" s="24"/>
      <c r="NHX206" s="24"/>
      <c r="NHY206" s="24"/>
      <c r="NHZ206" s="24"/>
      <c r="NIA206" s="24"/>
      <c r="NIB206" s="24"/>
      <c r="NIC206" s="24"/>
      <c r="NID206" s="24"/>
      <c r="NIE206" s="24"/>
      <c r="NIF206" s="24"/>
      <c r="NIG206" s="24"/>
      <c r="NIH206" s="24"/>
      <c r="NII206" s="24"/>
      <c r="NIJ206" s="24"/>
      <c r="NIK206" s="24"/>
      <c r="NIL206" s="24"/>
      <c r="NIM206" s="24"/>
      <c r="NIN206" s="24"/>
      <c r="NIO206" s="24"/>
      <c r="NIP206" s="24"/>
      <c r="NIQ206" s="24"/>
      <c r="NIR206" s="24"/>
      <c r="NIS206" s="24"/>
      <c r="NIT206" s="24"/>
      <c r="NIU206" s="24"/>
      <c r="NIV206" s="24"/>
      <c r="NIW206" s="24"/>
      <c r="NIX206" s="24"/>
      <c r="NIY206" s="24"/>
      <c r="NIZ206" s="24"/>
      <c r="NJA206" s="24"/>
      <c r="NJB206" s="24"/>
      <c r="NJC206" s="24"/>
      <c r="NJD206" s="24"/>
      <c r="NJE206" s="24"/>
      <c r="NJF206" s="24"/>
      <c r="NJG206" s="24"/>
      <c r="NJH206" s="24"/>
      <c r="NJI206" s="24"/>
      <c r="NJJ206" s="24"/>
      <c r="NJK206" s="24"/>
      <c r="NJL206" s="24"/>
      <c r="NJM206" s="24"/>
      <c r="NJN206" s="24"/>
      <c r="NJO206" s="24"/>
      <c r="NJP206" s="24"/>
      <c r="NJQ206" s="24"/>
      <c r="NJR206" s="24"/>
      <c r="NJS206" s="24"/>
      <c r="NJT206" s="24"/>
      <c r="NJU206" s="24"/>
      <c r="NJV206" s="24"/>
      <c r="NJW206" s="24"/>
      <c r="NJX206" s="24"/>
      <c r="NJY206" s="24"/>
      <c r="NJZ206" s="24"/>
      <c r="NKA206" s="24"/>
      <c r="NKB206" s="24"/>
      <c r="NKC206" s="24"/>
      <c r="NKD206" s="24"/>
      <c r="NKE206" s="24"/>
      <c r="NKF206" s="24"/>
      <c r="NKG206" s="24"/>
      <c r="NKH206" s="24"/>
      <c r="NKI206" s="24"/>
      <c r="NKJ206" s="24"/>
      <c r="NKK206" s="24"/>
      <c r="NKL206" s="24"/>
      <c r="NKM206" s="24"/>
      <c r="NKN206" s="24"/>
      <c r="NKO206" s="24"/>
      <c r="NKP206" s="24"/>
      <c r="NKQ206" s="24"/>
      <c r="NKR206" s="24"/>
      <c r="NKS206" s="24"/>
      <c r="NKT206" s="24"/>
      <c r="NKU206" s="24"/>
      <c r="NKV206" s="24"/>
      <c r="NKW206" s="24"/>
      <c r="NKX206" s="24"/>
      <c r="NKY206" s="24"/>
      <c r="NKZ206" s="24"/>
      <c r="NLA206" s="24"/>
      <c r="NLB206" s="24"/>
      <c r="NLC206" s="24"/>
      <c r="NLD206" s="24"/>
      <c r="NLE206" s="24"/>
      <c r="NLF206" s="24"/>
      <c r="NLG206" s="24"/>
      <c r="NLH206" s="24"/>
      <c r="NLI206" s="24"/>
      <c r="NLJ206" s="24"/>
      <c r="NLK206" s="24"/>
      <c r="NLL206" s="24"/>
      <c r="NLM206" s="24"/>
      <c r="NLN206" s="24"/>
      <c r="NLO206" s="24"/>
      <c r="NLP206" s="24"/>
      <c r="NLQ206" s="24"/>
      <c r="NLR206" s="24"/>
      <c r="NLS206" s="24"/>
      <c r="NLT206" s="24"/>
      <c r="NLU206" s="24"/>
      <c r="NLV206" s="24"/>
      <c r="NLW206" s="24"/>
      <c r="NLX206" s="24"/>
      <c r="NLY206" s="24"/>
      <c r="NLZ206" s="24"/>
      <c r="NMA206" s="24"/>
      <c r="NMB206" s="24"/>
      <c r="NMC206" s="24"/>
      <c r="NMD206" s="24"/>
      <c r="NME206" s="24"/>
      <c r="NMF206" s="24"/>
      <c r="NMG206" s="24"/>
      <c r="NMH206" s="24"/>
      <c r="NMI206" s="24"/>
      <c r="NMJ206" s="24"/>
      <c r="NMK206" s="24"/>
      <c r="NML206" s="24"/>
      <c r="NMM206" s="24"/>
      <c r="NMN206" s="24"/>
      <c r="NMO206" s="24"/>
      <c r="NMP206" s="24"/>
      <c r="NMQ206" s="24"/>
      <c r="NMR206" s="24"/>
      <c r="NMS206" s="24"/>
      <c r="NMT206" s="24"/>
      <c r="NMU206" s="24"/>
      <c r="NMV206" s="24"/>
      <c r="NMW206" s="24"/>
      <c r="NMX206" s="24"/>
      <c r="NMY206" s="24"/>
      <c r="NMZ206" s="24"/>
      <c r="NNA206" s="24"/>
      <c r="NNB206" s="24"/>
      <c r="NNC206" s="24"/>
      <c r="NND206" s="24"/>
      <c r="NNE206" s="24"/>
      <c r="NNF206" s="24"/>
      <c r="NNG206" s="24"/>
      <c r="NNH206" s="24"/>
      <c r="NNI206" s="24"/>
      <c r="NNJ206" s="24"/>
      <c r="NNK206" s="24"/>
      <c r="NNL206" s="24"/>
      <c r="NNM206" s="24"/>
      <c r="NNN206" s="24"/>
      <c r="NNO206" s="24"/>
      <c r="NNP206" s="24"/>
      <c r="NNQ206" s="24"/>
      <c r="NNR206" s="24"/>
      <c r="NNS206" s="24"/>
      <c r="NNT206" s="24"/>
      <c r="NNU206" s="24"/>
      <c r="NNV206" s="24"/>
      <c r="NNW206" s="24"/>
      <c r="NNX206" s="24"/>
      <c r="NNY206" s="24"/>
      <c r="NNZ206" s="24"/>
      <c r="NOA206" s="24"/>
      <c r="NOB206" s="24"/>
      <c r="NOC206" s="24"/>
      <c r="NOD206" s="24"/>
      <c r="NOE206" s="24"/>
      <c r="NOF206" s="24"/>
      <c r="NOG206" s="24"/>
      <c r="NOH206" s="24"/>
      <c r="NOI206" s="24"/>
      <c r="NOJ206" s="24"/>
      <c r="NOK206" s="24"/>
      <c r="NOL206" s="24"/>
      <c r="NOM206" s="24"/>
      <c r="NON206" s="24"/>
      <c r="NOO206" s="24"/>
      <c r="NOP206" s="24"/>
      <c r="NOQ206" s="24"/>
      <c r="NOR206" s="24"/>
      <c r="NOS206" s="24"/>
      <c r="NOT206" s="24"/>
      <c r="NOU206" s="24"/>
      <c r="NOV206" s="24"/>
      <c r="NOW206" s="24"/>
      <c r="NOX206" s="24"/>
      <c r="NOY206" s="24"/>
      <c r="NOZ206" s="24"/>
      <c r="NPA206" s="24"/>
      <c r="NPB206" s="24"/>
      <c r="NPC206" s="24"/>
      <c r="NPD206" s="24"/>
      <c r="NPE206" s="24"/>
      <c r="NPF206" s="24"/>
      <c r="NPG206" s="24"/>
      <c r="NPH206" s="24"/>
      <c r="NPI206" s="24"/>
      <c r="NPJ206" s="24"/>
      <c r="NPK206" s="24"/>
      <c r="NPL206" s="24"/>
      <c r="NPM206" s="24"/>
      <c r="NPN206" s="24"/>
      <c r="NPO206" s="24"/>
      <c r="NPP206" s="24"/>
      <c r="NPQ206" s="24"/>
      <c r="NPR206" s="24"/>
      <c r="NPS206" s="24"/>
      <c r="NPT206" s="24"/>
      <c r="NPU206" s="24"/>
      <c r="NPV206" s="24"/>
      <c r="NPW206" s="24"/>
      <c r="NPX206" s="24"/>
      <c r="NPY206" s="24"/>
      <c r="NPZ206" s="24"/>
      <c r="NQA206" s="24"/>
      <c r="NQB206" s="24"/>
      <c r="NQC206" s="24"/>
      <c r="NQD206" s="24"/>
      <c r="NQE206" s="24"/>
      <c r="NQF206" s="24"/>
      <c r="NQG206" s="24"/>
      <c r="NQH206" s="24"/>
      <c r="NQI206" s="24"/>
      <c r="NQJ206" s="24"/>
      <c r="NQK206" s="24"/>
      <c r="NQL206" s="24"/>
      <c r="NQM206" s="24"/>
      <c r="NQN206" s="24"/>
      <c r="NQO206" s="24"/>
      <c r="NQP206" s="24"/>
      <c r="NQQ206" s="24"/>
      <c r="NQR206" s="24"/>
      <c r="NQS206" s="24"/>
      <c r="NQT206" s="24"/>
      <c r="NQU206" s="24"/>
      <c r="NQV206" s="24"/>
      <c r="NQW206" s="24"/>
      <c r="NQX206" s="24"/>
      <c r="NQY206" s="24"/>
      <c r="NQZ206" s="24"/>
      <c r="NRA206" s="24"/>
      <c r="NRB206" s="24"/>
      <c r="NRC206" s="24"/>
      <c r="NRD206" s="24"/>
      <c r="NRE206" s="24"/>
      <c r="NRF206" s="24"/>
      <c r="NRG206" s="24"/>
      <c r="NRH206" s="24"/>
      <c r="NRI206" s="24"/>
      <c r="NRJ206" s="24"/>
      <c r="NRK206" s="24"/>
      <c r="NRL206" s="24"/>
      <c r="NRM206" s="24"/>
      <c r="NRN206" s="24"/>
      <c r="NRO206" s="24"/>
      <c r="NRP206" s="24"/>
      <c r="NRQ206" s="24"/>
      <c r="NRR206" s="24"/>
      <c r="NRS206" s="24"/>
      <c r="NRT206" s="24"/>
      <c r="NRU206" s="24"/>
      <c r="NRV206" s="24"/>
      <c r="NRW206" s="24"/>
      <c r="NRX206" s="24"/>
      <c r="NRY206" s="24"/>
      <c r="NRZ206" s="24"/>
      <c r="NSA206" s="24"/>
      <c r="NSB206" s="24"/>
      <c r="NSC206" s="24"/>
      <c r="NSD206" s="24"/>
      <c r="NSE206" s="24"/>
      <c r="NSF206" s="24"/>
      <c r="NSG206" s="24"/>
      <c r="NSH206" s="24"/>
      <c r="NSI206" s="24"/>
      <c r="NSJ206" s="24"/>
      <c r="NSK206" s="24"/>
      <c r="NSL206" s="24"/>
      <c r="NSM206" s="24"/>
      <c r="NSN206" s="24"/>
      <c r="NSO206" s="24"/>
      <c r="NSP206" s="24"/>
      <c r="NSQ206" s="24"/>
      <c r="NSR206" s="24"/>
      <c r="NSS206" s="24"/>
      <c r="NST206" s="24"/>
      <c r="NSU206" s="24"/>
      <c r="NSV206" s="24"/>
      <c r="NSW206" s="24"/>
      <c r="NSX206" s="24"/>
      <c r="NSY206" s="24"/>
      <c r="NSZ206" s="24"/>
      <c r="NTA206" s="24"/>
      <c r="NTB206" s="24"/>
      <c r="NTC206" s="24"/>
      <c r="NTD206" s="24"/>
      <c r="NTE206" s="24"/>
      <c r="NTF206" s="24"/>
      <c r="NTG206" s="24"/>
      <c r="NTH206" s="24"/>
      <c r="NTI206" s="24"/>
      <c r="NTJ206" s="24"/>
      <c r="NTK206" s="24"/>
      <c r="NTL206" s="24"/>
      <c r="NTM206" s="24"/>
      <c r="NTN206" s="24"/>
      <c r="NTO206" s="24"/>
      <c r="NTP206" s="24"/>
      <c r="NTQ206" s="24"/>
      <c r="NTR206" s="24"/>
      <c r="NTS206" s="24"/>
      <c r="NTT206" s="24"/>
      <c r="NTU206" s="24"/>
      <c r="NTV206" s="24"/>
      <c r="NTW206" s="24"/>
      <c r="NTX206" s="24"/>
      <c r="NTY206" s="24"/>
      <c r="NTZ206" s="24"/>
      <c r="NUA206" s="24"/>
      <c r="NUB206" s="24"/>
      <c r="NUC206" s="24"/>
      <c r="NUD206" s="24"/>
      <c r="NUE206" s="24"/>
      <c r="NUF206" s="24"/>
      <c r="NUG206" s="24"/>
      <c r="NUH206" s="24"/>
      <c r="NUI206" s="24"/>
      <c r="NUJ206" s="24"/>
      <c r="NUK206" s="24"/>
      <c r="NUL206" s="24"/>
      <c r="NUM206" s="24"/>
      <c r="NUN206" s="24"/>
      <c r="NUO206" s="24"/>
      <c r="NUP206" s="24"/>
      <c r="NUQ206" s="24"/>
      <c r="NUR206" s="24"/>
      <c r="NUS206" s="24"/>
      <c r="NUT206" s="24"/>
      <c r="NUU206" s="24"/>
      <c r="NUV206" s="24"/>
      <c r="NUW206" s="24"/>
      <c r="NUX206" s="24"/>
      <c r="NUY206" s="24"/>
      <c r="NUZ206" s="24"/>
      <c r="NVA206" s="24"/>
      <c r="NVB206" s="24"/>
      <c r="NVC206" s="24"/>
      <c r="NVD206" s="24"/>
      <c r="NVE206" s="24"/>
      <c r="NVF206" s="24"/>
      <c r="NVG206" s="24"/>
      <c r="NVH206" s="24"/>
      <c r="NVI206" s="24"/>
      <c r="NVJ206" s="24"/>
      <c r="NVK206" s="24"/>
      <c r="NVL206" s="24"/>
      <c r="NVM206" s="24"/>
      <c r="NVN206" s="24"/>
      <c r="NVO206" s="24"/>
      <c r="NVP206" s="24"/>
      <c r="NVQ206" s="24"/>
      <c r="NVR206" s="24"/>
      <c r="NVS206" s="24"/>
      <c r="NVT206" s="24"/>
      <c r="NVU206" s="24"/>
      <c r="NVV206" s="24"/>
      <c r="NVW206" s="24"/>
      <c r="NVX206" s="24"/>
      <c r="NVY206" s="24"/>
      <c r="NVZ206" s="24"/>
      <c r="NWA206" s="24"/>
      <c r="NWB206" s="24"/>
      <c r="NWC206" s="24"/>
      <c r="NWD206" s="24"/>
      <c r="NWE206" s="24"/>
      <c r="NWF206" s="24"/>
      <c r="NWG206" s="24"/>
      <c r="NWH206" s="24"/>
      <c r="NWI206" s="24"/>
      <c r="NWJ206" s="24"/>
      <c r="NWK206" s="24"/>
      <c r="NWL206" s="24"/>
      <c r="NWM206" s="24"/>
      <c r="NWN206" s="24"/>
      <c r="NWO206" s="24"/>
      <c r="NWP206" s="24"/>
      <c r="NWQ206" s="24"/>
      <c r="NWR206" s="24"/>
      <c r="NWS206" s="24"/>
      <c r="NWT206" s="24"/>
      <c r="NWU206" s="24"/>
      <c r="NWV206" s="24"/>
      <c r="NWW206" s="24"/>
      <c r="NWX206" s="24"/>
      <c r="NWY206" s="24"/>
      <c r="NWZ206" s="24"/>
      <c r="NXA206" s="24"/>
      <c r="NXB206" s="24"/>
      <c r="NXC206" s="24"/>
      <c r="NXD206" s="24"/>
      <c r="NXE206" s="24"/>
      <c r="NXF206" s="24"/>
      <c r="NXG206" s="24"/>
      <c r="NXH206" s="24"/>
      <c r="NXI206" s="24"/>
      <c r="NXJ206" s="24"/>
      <c r="NXK206" s="24"/>
      <c r="NXL206" s="24"/>
      <c r="NXM206" s="24"/>
      <c r="NXN206" s="24"/>
      <c r="NXO206" s="24"/>
      <c r="NXP206" s="24"/>
      <c r="NXQ206" s="24"/>
      <c r="NXR206" s="24"/>
      <c r="NXS206" s="24"/>
      <c r="NXT206" s="24"/>
      <c r="NXU206" s="24"/>
      <c r="NXV206" s="24"/>
      <c r="NXW206" s="24"/>
      <c r="NXX206" s="24"/>
      <c r="NXY206" s="24"/>
      <c r="NXZ206" s="24"/>
      <c r="NYA206" s="24"/>
      <c r="NYB206" s="24"/>
      <c r="NYC206" s="24"/>
      <c r="NYD206" s="24"/>
      <c r="NYE206" s="24"/>
      <c r="NYF206" s="24"/>
      <c r="NYG206" s="24"/>
      <c r="NYH206" s="24"/>
      <c r="NYI206" s="24"/>
      <c r="NYJ206" s="24"/>
      <c r="NYK206" s="24"/>
      <c r="NYL206" s="24"/>
      <c r="NYM206" s="24"/>
      <c r="NYN206" s="24"/>
      <c r="NYO206" s="24"/>
      <c r="NYP206" s="24"/>
      <c r="NYQ206" s="24"/>
      <c r="NYR206" s="24"/>
      <c r="NYS206" s="24"/>
      <c r="NYT206" s="24"/>
      <c r="NYU206" s="24"/>
      <c r="NYV206" s="24"/>
      <c r="NYW206" s="24"/>
      <c r="NYX206" s="24"/>
      <c r="NYY206" s="24"/>
      <c r="NYZ206" s="24"/>
      <c r="NZA206" s="24"/>
      <c r="NZB206" s="24"/>
      <c r="NZC206" s="24"/>
      <c r="NZD206" s="24"/>
      <c r="NZE206" s="24"/>
      <c r="NZF206" s="24"/>
      <c r="NZG206" s="24"/>
      <c r="NZH206" s="24"/>
      <c r="NZI206" s="24"/>
      <c r="NZJ206" s="24"/>
      <c r="NZK206" s="24"/>
      <c r="NZL206" s="24"/>
      <c r="NZM206" s="24"/>
      <c r="NZN206" s="24"/>
      <c r="NZO206" s="24"/>
      <c r="NZP206" s="24"/>
      <c r="NZQ206" s="24"/>
      <c r="NZR206" s="24"/>
      <c r="NZS206" s="24"/>
      <c r="NZT206" s="24"/>
      <c r="NZU206" s="24"/>
      <c r="NZV206" s="24"/>
      <c r="NZW206" s="24"/>
      <c r="NZX206" s="24"/>
      <c r="NZY206" s="24"/>
      <c r="NZZ206" s="24"/>
      <c r="OAA206" s="24"/>
      <c r="OAB206" s="24"/>
      <c r="OAC206" s="24"/>
      <c r="OAD206" s="24"/>
      <c r="OAE206" s="24"/>
      <c r="OAF206" s="24"/>
      <c r="OAG206" s="24"/>
      <c r="OAH206" s="24"/>
      <c r="OAI206" s="24"/>
      <c r="OAJ206" s="24"/>
      <c r="OAK206" s="24"/>
      <c r="OAL206" s="24"/>
      <c r="OAM206" s="24"/>
      <c r="OAN206" s="24"/>
      <c r="OAO206" s="24"/>
      <c r="OAP206" s="24"/>
      <c r="OAQ206" s="24"/>
      <c r="OAR206" s="24"/>
      <c r="OAS206" s="24"/>
      <c r="OAT206" s="24"/>
      <c r="OAU206" s="24"/>
      <c r="OAV206" s="24"/>
      <c r="OAW206" s="24"/>
      <c r="OAX206" s="24"/>
      <c r="OAY206" s="24"/>
      <c r="OAZ206" s="24"/>
      <c r="OBA206" s="24"/>
      <c r="OBB206" s="24"/>
      <c r="OBC206" s="24"/>
      <c r="OBD206" s="24"/>
      <c r="OBE206" s="24"/>
      <c r="OBF206" s="24"/>
      <c r="OBG206" s="24"/>
      <c r="OBH206" s="24"/>
      <c r="OBI206" s="24"/>
      <c r="OBJ206" s="24"/>
      <c r="OBK206" s="24"/>
      <c r="OBL206" s="24"/>
      <c r="OBM206" s="24"/>
      <c r="OBN206" s="24"/>
      <c r="OBO206" s="24"/>
      <c r="OBP206" s="24"/>
      <c r="OBQ206" s="24"/>
      <c r="OBR206" s="24"/>
      <c r="OBS206" s="24"/>
      <c r="OBT206" s="24"/>
      <c r="OBU206" s="24"/>
      <c r="OBV206" s="24"/>
      <c r="OBW206" s="24"/>
      <c r="OBX206" s="24"/>
      <c r="OBY206" s="24"/>
      <c r="OBZ206" s="24"/>
      <c r="OCA206" s="24"/>
      <c r="OCB206" s="24"/>
      <c r="OCC206" s="24"/>
      <c r="OCD206" s="24"/>
      <c r="OCE206" s="24"/>
      <c r="OCF206" s="24"/>
      <c r="OCG206" s="24"/>
      <c r="OCH206" s="24"/>
      <c r="OCI206" s="24"/>
      <c r="OCJ206" s="24"/>
      <c r="OCK206" s="24"/>
      <c r="OCL206" s="24"/>
      <c r="OCM206" s="24"/>
      <c r="OCN206" s="24"/>
      <c r="OCO206" s="24"/>
      <c r="OCP206" s="24"/>
      <c r="OCQ206" s="24"/>
      <c r="OCR206" s="24"/>
      <c r="OCS206" s="24"/>
      <c r="OCT206" s="24"/>
      <c r="OCU206" s="24"/>
      <c r="OCV206" s="24"/>
      <c r="OCW206" s="24"/>
      <c r="OCX206" s="24"/>
      <c r="OCY206" s="24"/>
      <c r="OCZ206" s="24"/>
      <c r="ODA206" s="24"/>
      <c r="ODB206" s="24"/>
      <c r="ODC206" s="24"/>
      <c r="ODD206" s="24"/>
      <c r="ODE206" s="24"/>
      <c r="ODF206" s="24"/>
      <c r="ODG206" s="24"/>
      <c r="ODH206" s="24"/>
      <c r="ODI206" s="24"/>
      <c r="ODJ206" s="24"/>
      <c r="ODK206" s="24"/>
      <c r="ODL206" s="24"/>
      <c r="ODM206" s="24"/>
      <c r="ODN206" s="24"/>
      <c r="ODO206" s="24"/>
      <c r="ODP206" s="24"/>
      <c r="ODQ206" s="24"/>
      <c r="ODR206" s="24"/>
      <c r="ODS206" s="24"/>
      <c r="ODT206" s="24"/>
      <c r="ODU206" s="24"/>
      <c r="ODV206" s="24"/>
      <c r="ODW206" s="24"/>
      <c r="ODX206" s="24"/>
      <c r="ODY206" s="24"/>
      <c r="ODZ206" s="24"/>
      <c r="OEA206" s="24"/>
      <c r="OEB206" s="24"/>
      <c r="OEC206" s="24"/>
      <c r="OED206" s="24"/>
      <c r="OEE206" s="24"/>
      <c r="OEF206" s="24"/>
      <c r="OEG206" s="24"/>
      <c r="OEH206" s="24"/>
      <c r="OEI206" s="24"/>
      <c r="OEJ206" s="24"/>
      <c r="OEK206" s="24"/>
      <c r="OEL206" s="24"/>
      <c r="OEM206" s="24"/>
      <c r="OEN206" s="24"/>
      <c r="OEO206" s="24"/>
      <c r="OEP206" s="24"/>
      <c r="OEQ206" s="24"/>
      <c r="OER206" s="24"/>
      <c r="OES206" s="24"/>
      <c r="OET206" s="24"/>
      <c r="OEU206" s="24"/>
      <c r="OEV206" s="24"/>
      <c r="OEW206" s="24"/>
      <c r="OEX206" s="24"/>
      <c r="OEY206" s="24"/>
      <c r="OEZ206" s="24"/>
      <c r="OFA206" s="24"/>
      <c r="OFB206" s="24"/>
      <c r="OFC206" s="24"/>
      <c r="OFD206" s="24"/>
      <c r="OFE206" s="24"/>
      <c r="OFF206" s="24"/>
      <c r="OFG206" s="24"/>
      <c r="OFH206" s="24"/>
      <c r="OFI206" s="24"/>
      <c r="OFJ206" s="24"/>
      <c r="OFK206" s="24"/>
      <c r="OFL206" s="24"/>
      <c r="OFM206" s="24"/>
      <c r="OFN206" s="24"/>
      <c r="OFO206" s="24"/>
      <c r="OFP206" s="24"/>
      <c r="OFQ206" s="24"/>
      <c r="OFR206" s="24"/>
      <c r="OFS206" s="24"/>
      <c r="OFT206" s="24"/>
      <c r="OFU206" s="24"/>
      <c r="OFV206" s="24"/>
      <c r="OFW206" s="24"/>
      <c r="OFX206" s="24"/>
      <c r="OFY206" s="24"/>
      <c r="OFZ206" s="24"/>
      <c r="OGA206" s="24"/>
      <c r="OGB206" s="24"/>
      <c r="OGC206" s="24"/>
      <c r="OGD206" s="24"/>
      <c r="OGE206" s="24"/>
      <c r="OGF206" s="24"/>
      <c r="OGG206" s="24"/>
      <c r="OGH206" s="24"/>
      <c r="OGI206" s="24"/>
      <c r="OGJ206" s="24"/>
      <c r="OGK206" s="24"/>
      <c r="OGL206" s="24"/>
      <c r="OGM206" s="24"/>
      <c r="OGN206" s="24"/>
      <c r="OGO206" s="24"/>
      <c r="OGP206" s="24"/>
      <c r="OGQ206" s="24"/>
      <c r="OGR206" s="24"/>
      <c r="OGS206" s="24"/>
      <c r="OGT206" s="24"/>
      <c r="OGU206" s="24"/>
      <c r="OGV206" s="24"/>
      <c r="OGW206" s="24"/>
      <c r="OGX206" s="24"/>
      <c r="OGY206" s="24"/>
      <c r="OGZ206" s="24"/>
      <c r="OHA206" s="24"/>
      <c r="OHB206" s="24"/>
      <c r="OHC206" s="24"/>
      <c r="OHD206" s="24"/>
      <c r="OHE206" s="24"/>
      <c r="OHF206" s="24"/>
      <c r="OHG206" s="24"/>
      <c r="OHH206" s="24"/>
      <c r="OHI206" s="24"/>
      <c r="OHJ206" s="24"/>
      <c r="OHK206" s="24"/>
      <c r="OHL206" s="24"/>
      <c r="OHM206" s="24"/>
      <c r="OHN206" s="24"/>
      <c r="OHO206" s="24"/>
      <c r="OHP206" s="24"/>
      <c r="OHQ206" s="24"/>
      <c r="OHR206" s="24"/>
      <c r="OHS206" s="24"/>
      <c r="OHT206" s="24"/>
      <c r="OHU206" s="24"/>
      <c r="OHV206" s="24"/>
      <c r="OHW206" s="24"/>
      <c r="OHX206" s="24"/>
      <c r="OHY206" s="24"/>
      <c r="OHZ206" s="24"/>
      <c r="OIA206" s="24"/>
      <c r="OIB206" s="24"/>
      <c r="OIC206" s="24"/>
      <c r="OID206" s="24"/>
      <c r="OIE206" s="24"/>
      <c r="OIF206" s="24"/>
      <c r="OIG206" s="24"/>
      <c r="OIH206" s="24"/>
      <c r="OII206" s="24"/>
      <c r="OIJ206" s="24"/>
      <c r="OIK206" s="24"/>
      <c r="OIL206" s="24"/>
      <c r="OIM206" s="24"/>
      <c r="OIN206" s="24"/>
      <c r="OIO206" s="24"/>
      <c r="OIP206" s="24"/>
      <c r="OIQ206" s="24"/>
      <c r="OIR206" s="24"/>
      <c r="OIS206" s="24"/>
      <c r="OIT206" s="24"/>
      <c r="OIU206" s="24"/>
      <c r="OIV206" s="24"/>
      <c r="OIW206" s="24"/>
      <c r="OIX206" s="24"/>
      <c r="OIY206" s="24"/>
      <c r="OIZ206" s="24"/>
      <c r="OJA206" s="24"/>
      <c r="OJB206" s="24"/>
      <c r="OJC206" s="24"/>
      <c r="OJD206" s="24"/>
      <c r="OJE206" s="24"/>
      <c r="OJF206" s="24"/>
      <c r="OJG206" s="24"/>
      <c r="OJH206" s="24"/>
      <c r="OJI206" s="24"/>
      <c r="OJJ206" s="24"/>
      <c r="OJK206" s="24"/>
      <c r="OJL206" s="24"/>
      <c r="OJM206" s="24"/>
      <c r="OJN206" s="24"/>
      <c r="OJO206" s="24"/>
      <c r="OJP206" s="24"/>
      <c r="OJQ206" s="24"/>
      <c r="OJR206" s="24"/>
      <c r="OJS206" s="24"/>
      <c r="OJT206" s="24"/>
      <c r="OJU206" s="24"/>
      <c r="OJV206" s="24"/>
      <c r="OJW206" s="24"/>
      <c r="OJX206" s="24"/>
      <c r="OJY206" s="24"/>
      <c r="OJZ206" s="24"/>
      <c r="OKA206" s="24"/>
      <c r="OKB206" s="24"/>
      <c r="OKC206" s="24"/>
      <c r="OKD206" s="24"/>
      <c r="OKE206" s="24"/>
      <c r="OKF206" s="24"/>
      <c r="OKG206" s="24"/>
      <c r="OKH206" s="24"/>
      <c r="OKI206" s="24"/>
      <c r="OKJ206" s="24"/>
      <c r="OKK206" s="24"/>
      <c r="OKL206" s="24"/>
      <c r="OKM206" s="24"/>
      <c r="OKN206" s="24"/>
      <c r="OKO206" s="24"/>
      <c r="OKP206" s="24"/>
      <c r="OKQ206" s="24"/>
      <c r="OKR206" s="24"/>
      <c r="OKS206" s="24"/>
      <c r="OKT206" s="24"/>
      <c r="OKU206" s="24"/>
      <c r="OKV206" s="24"/>
      <c r="OKW206" s="24"/>
      <c r="OKX206" s="24"/>
      <c r="OKY206" s="24"/>
      <c r="OKZ206" s="24"/>
      <c r="OLA206" s="24"/>
      <c r="OLB206" s="24"/>
      <c r="OLC206" s="24"/>
      <c r="OLD206" s="24"/>
      <c r="OLE206" s="24"/>
      <c r="OLF206" s="24"/>
      <c r="OLG206" s="24"/>
      <c r="OLH206" s="24"/>
      <c r="OLI206" s="24"/>
      <c r="OLJ206" s="24"/>
      <c r="OLK206" s="24"/>
      <c r="OLL206" s="24"/>
      <c r="OLM206" s="24"/>
      <c r="OLN206" s="24"/>
      <c r="OLO206" s="24"/>
      <c r="OLP206" s="24"/>
      <c r="OLQ206" s="24"/>
      <c r="OLR206" s="24"/>
      <c r="OLS206" s="24"/>
      <c r="OLT206" s="24"/>
      <c r="OLU206" s="24"/>
      <c r="OLV206" s="24"/>
      <c r="OLW206" s="24"/>
      <c r="OLX206" s="24"/>
      <c r="OLY206" s="24"/>
      <c r="OLZ206" s="24"/>
      <c r="OMA206" s="24"/>
      <c r="OMB206" s="24"/>
      <c r="OMC206" s="24"/>
      <c r="OMD206" s="24"/>
      <c r="OME206" s="24"/>
      <c r="OMF206" s="24"/>
      <c r="OMG206" s="24"/>
      <c r="OMH206" s="24"/>
      <c r="OMI206" s="24"/>
      <c r="OMJ206" s="24"/>
      <c r="OMK206" s="24"/>
      <c r="OML206" s="24"/>
      <c r="OMM206" s="24"/>
      <c r="OMN206" s="24"/>
      <c r="OMO206" s="24"/>
      <c r="OMP206" s="24"/>
      <c r="OMQ206" s="24"/>
      <c r="OMR206" s="24"/>
      <c r="OMS206" s="24"/>
      <c r="OMT206" s="24"/>
      <c r="OMU206" s="24"/>
      <c r="OMV206" s="24"/>
      <c r="OMW206" s="24"/>
      <c r="OMX206" s="24"/>
      <c r="OMY206" s="24"/>
      <c r="OMZ206" s="24"/>
      <c r="ONA206" s="24"/>
      <c r="ONB206" s="24"/>
      <c r="ONC206" s="24"/>
      <c r="OND206" s="24"/>
      <c r="ONE206" s="24"/>
      <c r="ONF206" s="24"/>
      <c r="ONG206" s="24"/>
      <c r="ONH206" s="24"/>
      <c r="ONI206" s="24"/>
      <c r="ONJ206" s="24"/>
      <c r="ONK206" s="24"/>
      <c r="ONL206" s="24"/>
      <c r="ONM206" s="24"/>
      <c r="ONN206" s="24"/>
      <c r="ONO206" s="24"/>
      <c r="ONP206" s="24"/>
      <c r="ONQ206" s="24"/>
      <c r="ONR206" s="24"/>
      <c r="ONS206" s="24"/>
      <c r="ONT206" s="24"/>
      <c r="ONU206" s="24"/>
      <c r="ONV206" s="24"/>
      <c r="ONW206" s="24"/>
      <c r="ONX206" s="24"/>
      <c r="ONY206" s="24"/>
      <c r="ONZ206" s="24"/>
      <c r="OOA206" s="24"/>
      <c r="OOB206" s="24"/>
      <c r="OOC206" s="24"/>
      <c r="OOD206" s="24"/>
      <c r="OOE206" s="24"/>
      <c r="OOF206" s="24"/>
      <c r="OOG206" s="24"/>
      <c r="OOH206" s="24"/>
      <c r="OOI206" s="24"/>
      <c r="OOJ206" s="24"/>
      <c r="OOK206" s="24"/>
      <c r="OOL206" s="24"/>
      <c r="OOM206" s="24"/>
      <c r="OON206" s="24"/>
      <c r="OOO206" s="24"/>
      <c r="OOP206" s="24"/>
      <c r="OOQ206" s="24"/>
      <c r="OOR206" s="24"/>
      <c r="OOS206" s="24"/>
      <c r="OOT206" s="24"/>
      <c r="OOU206" s="24"/>
      <c r="OOV206" s="24"/>
      <c r="OOW206" s="24"/>
      <c r="OOX206" s="24"/>
      <c r="OOY206" s="24"/>
      <c r="OOZ206" s="24"/>
      <c r="OPA206" s="24"/>
      <c r="OPB206" s="24"/>
      <c r="OPC206" s="24"/>
      <c r="OPD206" s="24"/>
      <c r="OPE206" s="24"/>
      <c r="OPF206" s="24"/>
      <c r="OPG206" s="24"/>
      <c r="OPH206" s="24"/>
      <c r="OPI206" s="24"/>
      <c r="OPJ206" s="24"/>
      <c r="OPK206" s="24"/>
      <c r="OPL206" s="24"/>
      <c r="OPM206" s="24"/>
      <c r="OPN206" s="24"/>
      <c r="OPO206" s="24"/>
      <c r="OPP206" s="24"/>
      <c r="OPQ206" s="24"/>
      <c r="OPR206" s="24"/>
      <c r="OPS206" s="24"/>
      <c r="OPT206" s="24"/>
      <c r="OPU206" s="24"/>
      <c r="OPV206" s="24"/>
      <c r="OPW206" s="24"/>
      <c r="OPX206" s="24"/>
      <c r="OPY206" s="24"/>
      <c r="OPZ206" s="24"/>
      <c r="OQA206" s="24"/>
      <c r="OQB206" s="24"/>
      <c r="OQC206" s="24"/>
      <c r="OQD206" s="24"/>
      <c r="OQE206" s="24"/>
      <c r="OQF206" s="24"/>
      <c r="OQG206" s="24"/>
      <c r="OQH206" s="24"/>
      <c r="OQI206" s="24"/>
      <c r="OQJ206" s="24"/>
      <c r="OQK206" s="24"/>
      <c r="OQL206" s="24"/>
      <c r="OQM206" s="24"/>
      <c r="OQN206" s="24"/>
      <c r="OQO206" s="24"/>
      <c r="OQP206" s="24"/>
      <c r="OQQ206" s="24"/>
      <c r="OQR206" s="24"/>
      <c r="OQS206" s="24"/>
      <c r="OQT206" s="24"/>
      <c r="OQU206" s="24"/>
      <c r="OQV206" s="24"/>
      <c r="OQW206" s="24"/>
      <c r="OQX206" s="24"/>
      <c r="OQY206" s="24"/>
      <c r="OQZ206" s="24"/>
      <c r="ORA206" s="24"/>
      <c r="ORB206" s="24"/>
      <c r="ORC206" s="24"/>
      <c r="ORD206" s="24"/>
      <c r="ORE206" s="24"/>
      <c r="ORF206" s="24"/>
      <c r="ORG206" s="24"/>
      <c r="ORH206" s="24"/>
      <c r="ORI206" s="24"/>
      <c r="ORJ206" s="24"/>
      <c r="ORK206" s="24"/>
      <c r="ORL206" s="24"/>
      <c r="ORM206" s="24"/>
      <c r="ORN206" s="24"/>
      <c r="ORO206" s="24"/>
      <c r="ORP206" s="24"/>
      <c r="ORQ206" s="24"/>
      <c r="ORR206" s="24"/>
      <c r="ORS206" s="24"/>
      <c r="ORT206" s="24"/>
      <c r="ORU206" s="24"/>
      <c r="ORV206" s="24"/>
      <c r="ORW206" s="24"/>
      <c r="ORX206" s="24"/>
      <c r="ORY206" s="24"/>
      <c r="ORZ206" s="24"/>
      <c r="OSA206" s="24"/>
      <c r="OSB206" s="24"/>
      <c r="OSC206" s="24"/>
      <c r="OSD206" s="24"/>
      <c r="OSE206" s="24"/>
      <c r="OSF206" s="24"/>
      <c r="OSG206" s="24"/>
      <c r="OSH206" s="24"/>
      <c r="OSI206" s="24"/>
      <c r="OSJ206" s="24"/>
      <c r="OSK206" s="24"/>
      <c r="OSL206" s="24"/>
      <c r="OSM206" s="24"/>
      <c r="OSN206" s="24"/>
      <c r="OSO206" s="24"/>
      <c r="OSP206" s="24"/>
      <c r="OSQ206" s="24"/>
      <c r="OSR206" s="24"/>
      <c r="OSS206" s="24"/>
      <c r="OST206" s="24"/>
      <c r="OSU206" s="24"/>
      <c r="OSV206" s="24"/>
      <c r="OSW206" s="24"/>
      <c r="OSX206" s="24"/>
      <c r="OSY206" s="24"/>
      <c r="OSZ206" s="24"/>
      <c r="OTA206" s="24"/>
      <c r="OTB206" s="24"/>
      <c r="OTC206" s="24"/>
      <c r="OTD206" s="24"/>
      <c r="OTE206" s="24"/>
      <c r="OTF206" s="24"/>
      <c r="OTG206" s="24"/>
      <c r="OTH206" s="24"/>
      <c r="OTI206" s="24"/>
      <c r="OTJ206" s="24"/>
      <c r="OTK206" s="24"/>
      <c r="OTL206" s="24"/>
      <c r="OTM206" s="24"/>
      <c r="OTN206" s="24"/>
      <c r="OTO206" s="24"/>
      <c r="OTP206" s="24"/>
      <c r="OTQ206" s="24"/>
      <c r="OTR206" s="24"/>
      <c r="OTS206" s="24"/>
      <c r="OTT206" s="24"/>
      <c r="OTU206" s="24"/>
      <c r="OTV206" s="24"/>
      <c r="OTW206" s="24"/>
      <c r="OTX206" s="24"/>
      <c r="OTY206" s="24"/>
      <c r="OTZ206" s="24"/>
      <c r="OUA206" s="24"/>
      <c r="OUB206" s="24"/>
      <c r="OUC206" s="24"/>
      <c r="OUD206" s="24"/>
      <c r="OUE206" s="24"/>
      <c r="OUF206" s="24"/>
      <c r="OUG206" s="24"/>
      <c r="OUH206" s="24"/>
      <c r="OUI206" s="24"/>
      <c r="OUJ206" s="24"/>
      <c r="OUK206" s="24"/>
      <c r="OUL206" s="24"/>
      <c r="OUM206" s="24"/>
      <c r="OUN206" s="24"/>
      <c r="OUO206" s="24"/>
      <c r="OUP206" s="24"/>
      <c r="OUQ206" s="24"/>
      <c r="OUR206" s="24"/>
      <c r="OUS206" s="24"/>
      <c r="OUT206" s="24"/>
      <c r="OUU206" s="24"/>
      <c r="OUV206" s="24"/>
      <c r="OUW206" s="24"/>
      <c r="OUX206" s="24"/>
      <c r="OUY206" s="24"/>
      <c r="OUZ206" s="24"/>
      <c r="OVA206" s="24"/>
      <c r="OVB206" s="24"/>
      <c r="OVC206" s="24"/>
      <c r="OVD206" s="24"/>
      <c r="OVE206" s="24"/>
      <c r="OVF206" s="24"/>
      <c r="OVG206" s="24"/>
      <c r="OVH206" s="24"/>
      <c r="OVI206" s="24"/>
      <c r="OVJ206" s="24"/>
      <c r="OVK206" s="24"/>
      <c r="OVL206" s="24"/>
      <c r="OVM206" s="24"/>
      <c r="OVN206" s="24"/>
      <c r="OVO206" s="24"/>
      <c r="OVP206" s="24"/>
      <c r="OVQ206" s="24"/>
      <c r="OVR206" s="24"/>
      <c r="OVS206" s="24"/>
      <c r="OVT206" s="24"/>
      <c r="OVU206" s="24"/>
      <c r="OVV206" s="24"/>
      <c r="OVW206" s="24"/>
      <c r="OVX206" s="24"/>
      <c r="OVY206" s="24"/>
      <c r="OVZ206" s="24"/>
      <c r="OWA206" s="24"/>
      <c r="OWB206" s="24"/>
      <c r="OWC206" s="24"/>
      <c r="OWD206" s="24"/>
      <c r="OWE206" s="24"/>
      <c r="OWF206" s="24"/>
      <c r="OWG206" s="24"/>
      <c r="OWH206" s="24"/>
      <c r="OWI206" s="24"/>
      <c r="OWJ206" s="24"/>
      <c r="OWK206" s="24"/>
      <c r="OWL206" s="24"/>
      <c r="OWM206" s="24"/>
      <c r="OWN206" s="24"/>
      <c r="OWO206" s="24"/>
      <c r="OWP206" s="24"/>
      <c r="OWQ206" s="24"/>
      <c r="OWR206" s="24"/>
      <c r="OWS206" s="24"/>
      <c r="OWT206" s="24"/>
      <c r="OWU206" s="24"/>
      <c r="OWV206" s="24"/>
      <c r="OWW206" s="24"/>
      <c r="OWX206" s="24"/>
      <c r="OWY206" s="24"/>
      <c r="OWZ206" s="24"/>
      <c r="OXA206" s="24"/>
      <c r="OXB206" s="24"/>
      <c r="OXC206" s="24"/>
      <c r="OXD206" s="24"/>
      <c r="OXE206" s="24"/>
      <c r="OXF206" s="24"/>
      <c r="OXG206" s="24"/>
      <c r="OXH206" s="24"/>
      <c r="OXI206" s="24"/>
      <c r="OXJ206" s="24"/>
      <c r="OXK206" s="24"/>
      <c r="OXL206" s="24"/>
      <c r="OXM206" s="24"/>
      <c r="OXN206" s="24"/>
      <c r="OXO206" s="24"/>
      <c r="OXP206" s="24"/>
      <c r="OXQ206" s="24"/>
      <c r="OXR206" s="24"/>
      <c r="OXS206" s="24"/>
      <c r="OXT206" s="24"/>
      <c r="OXU206" s="24"/>
      <c r="OXV206" s="24"/>
      <c r="OXW206" s="24"/>
      <c r="OXX206" s="24"/>
      <c r="OXY206" s="24"/>
      <c r="OXZ206" s="24"/>
      <c r="OYA206" s="24"/>
      <c r="OYB206" s="24"/>
      <c r="OYC206" s="24"/>
      <c r="OYD206" s="24"/>
      <c r="OYE206" s="24"/>
      <c r="OYF206" s="24"/>
      <c r="OYG206" s="24"/>
      <c r="OYH206" s="24"/>
      <c r="OYI206" s="24"/>
      <c r="OYJ206" s="24"/>
      <c r="OYK206" s="24"/>
      <c r="OYL206" s="24"/>
      <c r="OYM206" s="24"/>
      <c r="OYN206" s="24"/>
      <c r="OYO206" s="24"/>
      <c r="OYP206" s="24"/>
      <c r="OYQ206" s="24"/>
      <c r="OYR206" s="24"/>
      <c r="OYS206" s="24"/>
      <c r="OYT206" s="24"/>
      <c r="OYU206" s="24"/>
      <c r="OYV206" s="24"/>
      <c r="OYW206" s="24"/>
      <c r="OYX206" s="24"/>
      <c r="OYY206" s="24"/>
      <c r="OYZ206" s="24"/>
      <c r="OZA206" s="24"/>
      <c r="OZB206" s="24"/>
      <c r="OZC206" s="24"/>
      <c r="OZD206" s="24"/>
      <c r="OZE206" s="24"/>
      <c r="OZF206" s="24"/>
      <c r="OZG206" s="24"/>
      <c r="OZH206" s="24"/>
      <c r="OZI206" s="24"/>
      <c r="OZJ206" s="24"/>
      <c r="OZK206" s="24"/>
      <c r="OZL206" s="24"/>
      <c r="OZM206" s="24"/>
      <c r="OZN206" s="24"/>
      <c r="OZO206" s="24"/>
      <c r="OZP206" s="24"/>
      <c r="OZQ206" s="24"/>
      <c r="OZR206" s="24"/>
      <c r="OZS206" s="24"/>
      <c r="OZT206" s="24"/>
      <c r="OZU206" s="24"/>
      <c r="OZV206" s="24"/>
      <c r="OZW206" s="24"/>
      <c r="OZX206" s="24"/>
      <c r="OZY206" s="24"/>
      <c r="OZZ206" s="24"/>
      <c r="PAA206" s="24"/>
      <c r="PAB206" s="24"/>
      <c r="PAC206" s="24"/>
      <c r="PAD206" s="24"/>
      <c r="PAE206" s="24"/>
      <c r="PAF206" s="24"/>
      <c r="PAG206" s="24"/>
      <c r="PAH206" s="24"/>
      <c r="PAI206" s="24"/>
      <c r="PAJ206" s="24"/>
      <c r="PAK206" s="24"/>
      <c r="PAL206" s="24"/>
      <c r="PAM206" s="24"/>
      <c r="PAN206" s="24"/>
      <c r="PAO206" s="24"/>
      <c r="PAP206" s="24"/>
      <c r="PAQ206" s="24"/>
      <c r="PAR206" s="24"/>
      <c r="PAS206" s="24"/>
      <c r="PAT206" s="24"/>
      <c r="PAU206" s="24"/>
      <c r="PAV206" s="24"/>
      <c r="PAW206" s="24"/>
      <c r="PAX206" s="24"/>
      <c r="PAY206" s="24"/>
      <c r="PAZ206" s="24"/>
      <c r="PBA206" s="24"/>
      <c r="PBB206" s="24"/>
      <c r="PBC206" s="24"/>
      <c r="PBD206" s="24"/>
      <c r="PBE206" s="24"/>
      <c r="PBF206" s="24"/>
      <c r="PBG206" s="24"/>
      <c r="PBH206" s="24"/>
      <c r="PBI206" s="24"/>
      <c r="PBJ206" s="24"/>
      <c r="PBK206" s="24"/>
      <c r="PBL206" s="24"/>
      <c r="PBM206" s="24"/>
      <c r="PBN206" s="24"/>
      <c r="PBO206" s="24"/>
      <c r="PBP206" s="24"/>
      <c r="PBQ206" s="24"/>
      <c r="PBR206" s="24"/>
      <c r="PBS206" s="24"/>
      <c r="PBT206" s="24"/>
      <c r="PBU206" s="24"/>
      <c r="PBV206" s="24"/>
      <c r="PBW206" s="24"/>
      <c r="PBX206" s="24"/>
      <c r="PBY206" s="24"/>
      <c r="PBZ206" s="24"/>
      <c r="PCA206" s="24"/>
      <c r="PCB206" s="24"/>
      <c r="PCC206" s="24"/>
      <c r="PCD206" s="24"/>
      <c r="PCE206" s="24"/>
      <c r="PCF206" s="24"/>
      <c r="PCG206" s="24"/>
      <c r="PCH206" s="24"/>
      <c r="PCI206" s="24"/>
      <c r="PCJ206" s="24"/>
      <c r="PCK206" s="24"/>
      <c r="PCL206" s="24"/>
      <c r="PCM206" s="24"/>
      <c r="PCN206" s="24"/>
      <c r="PCO206" s="24"/>
      <c r="PCP206" s="24"/>
      <c r="PCQ206" s="24"/>
      <c r="PCR206" s="24"/>
      <c r="PCS206" s="24"/>
      <c r="PCT206" s="24"/>
      <c r="PCU206" s="24"/>
      <c r="PCV206" s="24"/>
      <c r="PCW206" s="24"/>
      <c r="PCX206" s="24"/>
      <c r="PCY206" s="24"/>
      <c r="PCZ206" s="24"/>
      <c r="PDA206" s="24"/>
      <c r="PDB206" s="24"/>
      <c r="PDC206" s="24"/>
      <c r="PDD206" s="24"/>
      <c r="PDE206" s="24"/>
      <c r="PDF206" s="24"/>
      <c r="PDG206" s="24"/>
      <c r="PDH206" s="24"/>
      <c r="PDI206" s="24"/>
      <c r="PDJ206" s="24"/>
      <c r="PDK206" s="24"/>
      <c r="PDL206" s="24"/>
      <c r="PDM206" s="24"/>
      <c r="PDN206" s="24"/>
      <c r="PDO206" s="24"/>
      <c r="PDP206" s="24"/>
      <c r="PDQ206" s="24"/>
      <c r="PDR206" s="24"/>
      <c r="PDS206" s="24"/>
      <c r="PDT206" s="24"/>
      <c r="PDU206" s="24"/>
      <c r="PDV206" s="24"/>
      <c r="PDW206" s="24"/>
      <c r="PDX206" s="24"/>
      <c r="PDY206" s="24"/>
      <c r="PDZ206" s="24"/>
      <c r="PEA206" s="24"/>
      <c r="PEB206" s="24"/>
      <c r="PEC206" s="24"/>
      <c r="PED206" s="24"/>
      <c r="PEE206" s="24"/>
      <c r="PEF206" s="24"/>
      <c r="PEG206" s="24"/>
      <c r="PEH206" s="24"/>
      <c r="PEI206" s="24"/>
      <c r="PEJ206" s="24"/>
      <c r="PEK206" s="24"/>
      <c r="PEL206" s="24"/>
      <c r="PEM206" s="24"/>
      <c r="PEN206" s="24"/>
      <c r="PEO206" s="24"/>
      <c r="PEP206" s="24"/>
      <c r="PEQ206" s="24"/>
      <c r="PER206" s="24"/>
      <c r="PES206" s="24"/>
      <c r="PET206" s="24"/>
      <c r="PEU206" s="24"/>
      <c r="PEV206" s="24"/>
      <c r="PEW206" s="24"/>
      <c r="PEX206" s="24"/>
      <c r="PEY206" s="24"/>
      <c r="PEZ206" s="24"/>
      <c r="PFA206" s="24"/>
      <c r="PFB206" s="24"/>
      <c r="PFC206" s="24"/>
      <c r="PFD206" s="24"/>
      <c r="PFE206" s="24"/>
      <c r="PFF206" s="24"/>
      <c r="PFG206" s="24"/>
      <c r="PFH206" s="24"/>
      <c r="PFI206" s="24"/>
      <c r="PFJ206" s="24"/>
      <c r="PFK206" s="24"/>
      <c r="PFL206" s="24"/>
      <c r="PFM206" s="24"/>
      <c r="PFN206" s="24"/>
      <c r="PFO206" s="24"/>
      <c r="PFP206" s="24"/>
      <c r="PFQ206" s="24"/>
      <c r="PFR206" s="24"/>
      <c r="PFS206" s="24"/>
      <c r="PFT206" s="24"/>
      <c r="PFU206" s="24"/>
      <c r="PFV206" s="24"/>
      <c r="PFW206" s="24"/>
      <c r="PFX206" s="24"/>
      <c r="PFY206" s="24"/>
      <c r="PFZ206" s="24"/>
      <c r="PGA206" s="24"/>
      <c r="PGB206" s="24"/>
      <c r="PGC206" s="24"/>
      <c r="PGD206" s="24"/>
      <c r="PGE206" s="24"/>
      <c r="PGF206" s="24"/>
      <c r="PGG206" s="24"/>
      <c r="PGH206" s="24"/>
      <c r="PGI206" s="24"/>
      <c r="PGJ206" s="24"/>
      <c r="PGK206" s="24"/>
      <c r="PGL206" s="24"/>
      <c r="PGM206" s="24"/>
      <c r="PGN206" s="24"/>
      <c r="PGO206" s="24"/>
      <c r="PGP206" s="24"/>
      <c r="PGQ206" s="24"/>
      <c r="PGR206" s="24"/>
      <c r="PGS206" s="24"/>
      <c r="PGT206" s="24"/>
      <c r="PGU206" s="24"/>
      <c r="PGV206" s="24"/>
      <c r="PGW206" s="24"/>
      <c r="PGX206" s="24"/>
      <c r="PGY206" s="24"/>
      <c r="PGZ206" s="24"/>
      <c r="PHA206" s="24"/>
      <c r="PHB206" s="24"/>
      <c r="PHC206" s="24"/>
      <c r="PHD206" s="24"/>
      <c r="PHE206" s="24"/>
      <c r="PHF206" s="24"/>
      <c r="PHG206" s="24"/>
      <c r="PHH206" s="24"/>
      <c r="PHI206" s="24"/>
      <c r="PHJ206" s="24"/>
      <c r="PHK206" s="24"/>
      <c r="PHL206" s="24"/>
      <c r="PHM206" s="24"/>
      <c r="PHN206" s="24"/>
      <c r="PHO206" s="24"/>
      <c r="PHP206" s="24"/>
      <c r="PHQ206" s="24"/>
      <c r="PHR206" s="24"/>
      <c r="PHS206" s="24"/>
      <c r="PHT206" s="24"/>
      <c r="PHU206" s="24"/>
      <c r="PHV206" s="24"/>
      <c r="PHW206" s="24"/>
      <c r="PHX206" s="24"/>
      <c r="PHY206" s="24"/>
      <c r="PHZ206" s="24"/>
      <c r="PIA206" s="24"/>
      <c r="PIB206" s="24"/>
      <c r="PIC206" s="24"/>
      <c r="PID206" s="24"/>
      <c r="PIE206" s="24"/>
      <c r="PIF206" s="24"/>
      <c r="PIG206" s="24"/>
      <c r="PIH206" s="24"/>
      <c r="PII206" s="24"/>
      <c r="PIJ206" s="24"/>
      <c r="PIK206" s="24"/>
      <c r="PIL206" s="24"/>
      <c r="PIM206" s="24"/>
      <c r="PIN206" s="24"/>
      <c r="PIO206" s="24"/>
      <c r="PIP206" s="24"/>
      <c r="PIQ206" s="24"/>
      <c r="PIR206" s="24"/>
      <c r="PIS206" s="24"/>
      <c r="PIT206" s="24"/>
      <c r="PIU206" s="24"/>
      <c r="PIV206" s="24"/>
      <c r="PIW206" s="24"/>
      <c r="PIX206" s="24"/>
      <c r="PIY206" s="24"/>
      <c r="PIZ206" s="24"/>
      <c r="PJA206" s="24"/>
      <c r="PJB206" s="24"/>
      <c r="PJC206" s="24"/>
      <c r="PJD206" s="24"/>
      <c r="PJE206" s="24"/>
      <c r="PJF206" s="24"/>
      <c r="PJG206" s="24"/>
      <c r="PJH206" s="24"/>
      <c r="PJI206" s="24"/>
      <c r="PJJ206" s="24"/>
      <c r="PJK206" s="24"/>
      <c r="PJL206" s="24"/>
      <c r="PJM206" s="24"/>
      <c r="PJN206" s="24"/>
      <c r="PJO206" s="24"/>
      <c r="PJP206" s="24"/>
      <c r="PJQ206" s="24"/>
      <c r="PJR206" s="24"/>
      <c r="PJS206" s="24"/>
      <c r="PJT206" s="24"/>
      <c r="PJU206" s="24"/>
      <c r="PJV206" s="24"/>
      <c r="PJW206" s="24"/>
      <c r="PJX206" s="24"/>
      <c r="PJY206" s="24"/>
      <c r="PJZ206" s="24"/>
      <c r="PKA206" s="24"/>
      <c r="PKB206" s="24"/>
      <c r="PKC206" s="24"/>
      <c r="PKD206" s="24"/>
      <c r="PKE206" s="24"/>
      <c r="PKF206" s="24"/>
      <c r="PKG206" s="24"/>
      <c r="PKH206" s="24"/>
      <c r="PKI206" s="24"/>
      <c r="PKJ206" s="24"/>
      <c r="PKK206" s="24"/>
      <c r="PKL206" s="24"/>
      <c r="PKM206" s="24"/>
      <c r="PKN206" s="24"/>
      <c r="PKO206" s="24"/>
      <c r="PKP206" s="24"/>
      <c r="PKQ206" s="24"/>
      <c r="PKR206" s="24"/>
      <c r="PKS206" s="24"/>
      <c r="PKT206" s="24"/>
      <c r="PKU206" s="24"/>
      <c r="PKV206" s="24"/>
      <c r="PKW206" s="24"/>
      <c r="PKX206" s="24"/>
      <c r="PKY206" s="24"/>
      <c r="PKZ206" s="24"/>
      <c r="PLA206" s="24"/>
      <c r="PLB206" s="24"/>
      <c r="PLC206" s="24"/>
      <c r="PLD206" s="24"/>
      <c r="PLE206" s="24"/>
      <c r="PLF206" s="24"/>
      <c r="PLG206" s="24"/>
      <c r="PLH206" s="24"/>
      <c r="PLI206" s="24"/>
      <c r="PLJ206" s="24"/>
      <c r="PLK206" s="24"/>
      <c r="PLL206" s="24"/>
      <c r="PLM206" s="24"/>
      <c r="PLN206" s="24"/>
      <c r="PLO206" s="24"/>
      <c r="PLP206" s="24"/>
      <c r="PLQ206" s="24"/>
      <c r="PLR206" s="24"/>
      <c r="PLS206" s="24"/>
      <c r="PLT206" s="24"/>
      <c r="PLU206" s="24"/>
      <c r="PLV206" s="24"/>
      <c r="PLW206" s="24"/>
      <c r="PLX206" s="24"/>
      <c r="PLY206" s="24"/>
      <c r="PLZ206" s="24"/>
      <c r="PMA206" s="24"/>
      <c r="PMB206" s="24"/>
      <c r="PMC206" s="24"/>
      <c r="PMD206" s="24"/>
      <c r="PME206" s="24"/>
      <c r="PMF206" s="24"/>
      <c r="PMG206" s="24"/>
      <c r="PMH206" s="24"/>
      <c r="PMI206" s="24"/>
      <c r="PMJ206" s="24"/>
      <c r="PMK206" s="24"/>
      <c r="PML206" s="24"/>
      <c r="PMM206" s="24"/>
      <c r="PMN206" s="24"/>
      <c r="PMO206" s="24"/>
      <c r="PMP206" s="24"/>
      <c r="PMQ206" s="24"/>
      <c r="PMR206" s="24"/>
      <c r="PMS206" s="24"/>
      <c r="PMT206" s="24"/>
      <c r="PMU206" s="24"/>
      <c r="PMV206" s="24"/>
      <c r="PMW206" s="24"/>
      <c r="PMX206" s="24"/>
      <c r="PMY206" s="24"/>
      <c r="PMZ206" s="24"/>
      <c r="PNA206" s="24"/>
      <c r="PNB206" s="24"/>
      <c r="PNC206" s="24"/>
      <c r="PND206" s="24"/>
      <c r="PNE206" s="24"/>
      <c r="PNF206" s="24"/>
      <c r="PNG206" s="24"/>
      <c r="PNH206" s="24"/>
      <c r="PNI206" s="24"/>
      <c r="PNJ206" s="24"/>
      <c r="PNK206" s="24"/>
      <c r="PNL206" s="24"/>
      <c r="PNM206" s="24"/>
      <c r="PNN206" s="24"/>
      <c r="PNO206" s="24"/>
      <c r="PNP206" s="24"/>
      <c r="PNQ206" s="24"/>
      <c r="PNR206" s="24"/>
      <c r="PNS206" s="24"/>
      <c r="PNT206" s="24"/>
      <c r="PNU206" s="24"/>
      <c r="PNV206" s="24"/>
      <c r="PNW206" s="24"/>
      <c r="PNX206" s="24"/>
      <c r="PNY206" s="24"/>
      <c r="PNZ206" s="24"/>
      <c r="POA206" s="24"/>
      <c r="POB206" s="24"/>
      <c r="POC206" s="24"/>
      <c r="POD206" s="24"/>
      <c r="POE206" s="24"/>
      <c r="POF206" s="24"/>
      <c r="POG206" s="24"/>
      <c r="POH206" s="24"/>
      <c r="POI206" s="24"/>
      <c r="POJ206" s="24"/>
      <c r="POK206" s="24"/>
      <c r="POL206" s="24"/>
      <c r="POM206" s="24"/>
      <c r="PON206" s="24"/>
      <c r="POO206" s="24"/>
      <c r="POP206" s="24"/>
      <c r="POQ206" s="24"/>
      <c r="POR206" s="24"/>
      <c r="POS206" s="24"/>
      <c r="POT206" s="24"/>
      <c r="POU206" s="24"/>
      <c r="POV206" s="24"/>
      <c r="POW206" s="24"/>
      <c r="POX206" s="24"/>
      <c r="POY206" s="24"/>
      <c r="POZ206" s="24"/>
      <c r="PPA206" s="24"/>
      <c r="PPB206" s="24"/>
      <c r="PPC206" s="24"/>
      <c r="PPD206" s="24"/>
      <c r="PPE206" s="24"/>
      <c r="PPF206" s="24"/>
      <c r="PPG206" s="24"/>
      <c r="PPH206" s="24"/>
      <c r="PPI206" s="24"/>
      <c r="PPJ206" s="24"/>
      <c r="PPK206" s="24"/>
      <c r="PPL206" s="24"/>
      <c r="PPM206" s="24"/>
      <c r="PPN206" s="24"/>
      <c r="PPO206" s="24"/>
      <c r="PPP206" s="24"/>
      <c r="PPQ206" s="24"/>
      <c r="PPR206" s="24"/>
      <c r="PPS206" s="24"/>
      <c r="PPT206" s="24"/>
      <c r="PPU206" s="24"/>
      <c r="PPV206" s="24"/>
      <c r="PPW206" s="24"/>
      <c r="PPX206" s="24"/>
      <c r="PPY206" s="24"/>
      <c r="PPZ206" s="24"/>
      <c r="PQA206" s="24"/>
      <c r="PQB206" s="24"/>
      <c r="PQC206" s="24"/>
      <c r="PQD206" s="24"/>
      <c r="PQE206" s="24"/>
      <c r="PQF206" s="24"/>
      <c r="PQG206" s="24"/>
      <c r="PQH206" s="24"/>
      <c r="PQI206" s="24"/>
      <c r="PQJ206" s="24"/>
      <c r="PQK206" s="24"/>
      <c r="PQL206" s="24"/>
      <c r="PQM206" s="24"/>
      <c r="PQN206" s="24"/>
      <c r="PQO206" s="24"/>
      <c r="PQP206" s="24"/>
      <c r="PQQ206" s="24"/>
      <c r="PQR206" s="24"/>
      <c r="PQS206" s="24"/>
      <c r="PQT206" s="24"/>
      <c r="PQU206" s="24"/>
      <c r="PQV206" s="24"/>
      <c r="PQW206" s="24"/>
      <c r="PQX206" s="24"/>
      <c r="PQY206" s="24"/>
      <c r="PQZ206" s="24"/>
      <c r="PRA206" s="24"/>
      <c r="PRB206" s="24"/>
      <c r="PRC206" s="24"/>
      <c r="PRD206" s="24"/>
      <c r="PRE206" s="24"/>
      <c r="PRF206" s="24"/>
      <c r="PRG206" s="24"/>
      <c r="PRH206" s="24"/>
      <c r="PRI206" s="24"/>
      <c r="PRJ206" s="24"/>
      <c r="PRK206" s="24"/>
      <c r="PRL206" s="24"/>
      <c r="PRM206" s="24"/>
      <c r="PRN206" s="24"/>
      <c r="PRO206" s="24"/>
      <c r="PRP206" s="24"/>
      <c r="PRQ206" s="24"/>
      <c r="PRR206" s="24"/>
      <c r="PRS206" s="24"/>
      <c r="PRT206" s="24"/>
      <c r="PRU206" s="24"/>
      <c r="PRV206" s="24"/>
      <c r="PRW206" s="24"/>
      <c r="PRX206" s="24"/>
      <c r="PRY206" s="24"/>
      <c r="PRZ206" s="24"/>
      <c r="PSA206" s="24"/>
      <c r="PSB206" s="24"/>
      <c r="PSC206" s="24"/>
      <c r="PSD206" s="24"/>
      <c r="PSE206" s="24"/>
      <c r="PSF206" s="24"/>
      <c r="PSG206" s="24"/>
      <c r="PSH206" s="24"/>
      <c r="PSI206" s="24"/>
      <c r="PSJ206" s="24"/>
      <c r="PSK206" s="24"/>
      <c r="PSL206" s="24"/>
      <c r="PSM206" s="24"/>
      <c r="PSN206" s="24"/>
      <c r="PSO206" s="24"/>
      <c r="PSP206" s="24"/>
      <c r="PSQ206" s="24"/>
      <c r="PSR206" s="24"/>
      <c r="PSS206" s="24"/>
      <c r="PST206" s="24"/>
      <c r="PSU206" s="24"/>
      <c r="PSV206" s="24"/>
      <c r="PSW206" s="24"/>
      <c r="PSX206" s="24"/>
      <c r="PSY206" s="24"/>
      <c r="PSZ206" s="24"/>
      <c r="PTA206" s="24"/>
      <c r="PTB206" s="24"/>
      <c r="PTC206" s="24"/>
      <c r="PTD206" s="24"/>
      <c r="PTE206" s="24"/>
      <c r="PTF206" s="24"/>
      <c r="PTG206" s="24"/>
      <c r="PTH206" s="24"/>
      <c r="PTI206" s="24"/>
      <c r="PTJ206" s="24"/>
      <c r="PTK206" s="24"/>
      <c r="PTL206" s="24"/>
      <c r="PTM206" s="24"/>
      <c r="PTN206" s="24"/>
      <c r="PTO206" s="24"/>
      <c r="PTP206" s="24"/>
      <c r="PTQ206" s="24"/>
      <c r="PTR206" s="24"/>
      <c r="PTS206" s="24"/>
      <c r="PTT206" s="24"/>
      <c r="PTU206" s="24"/>
      <c r="PTV206" s="24"/>
      <c r="PTW206" s="24"/>
      <c r="PTX206" s="24"/>
      <c r="PTY206" s="24"/>
      <c r="PTZ206" s="24"/>
      <c r="PUA206" s="24"/>
      <c r="PUB206" s="24"/>
      <c r="PUC206" s="24"/>
      <c r="PUD206" s="24"/>
      <c r="PUE206" s="24"/>
      <c r="PUF206" s="24"/>
      <c r="PUG206" s="24"/>
      <c r="PUH206" s="24"/>
      <c r="PUI206" s="24"/>
      <c r="PUJ206" s="24"/>
      <c r="PUK206" s="24"/>
      <c r="PUL206" s="24"/>
      <c r="PUM206" s="24"/>
      <c r="PUN206" s="24"/>
      <c r="PUO206" s="24"/>
      <c r="PUP206" s="24"/>
      <c r="PUQ206" s="24"/>
      <c r="PUR206" s="24"/>
      <c r="PUS206" s="24"/>
      <c r="PUT206" s="24"/>
      <c r="PUU206" s="24"/>
      <c r="PUV206" s="24"/>
      <c r="PUW206" s="24"/>
      <c r="PUX206" s="24"/>
      <c r="PUY206" s="24"/>
      <c r="PUZ206" s="24"/>
      <c r="PVA206" s="24"/>
      <c r="PVB206" s="24"/>
      <c r="PVC206" s="24"/>
      <c r="PVD206" s="24"/>
      <c r="PVE206" s="24"/>
      <c r="PVF206" s="24"/>
      <c r="PVG206" s="24"/>
      <c r="PVH206" s="24"/>
      <c r="PVI206" s="24"/>
      <c r="PVJ206" s="24"/>
      <c r="PVK206" s="24"/>
      <c r="PVL206" s="24"/>
      <c r="PVM206" s="24"/>
      <c r="PVN206" s="24"/>
      <c r="PVO206" s="24"/>
      <c r="PVP206" s="24"/>
      <c r="PVQ206" s="24"/>
      <c r="PVR206" s="24"/>
      <c r="PVS206" s="24"/>
      <c r="PVT206" s="24"/>
      <c r="PVU206" s="24"/>
      <c r="PVV206" s="24"/>
      <c r="PVW206" s="24"/>
      <c r="PVX206" s="24"/>
      <c r="PVY206" s="24"/>
      <c r="PVZ206" s="24"/>
      <c r="PWA206" s="24"/>
      <c r="PWB206" s="24"/>
      <c r="PWC206" s="24"/>
      <c r="PWD206" s="24"/>
      <c r="PWE206" s="24"/>
      <c r="PWF206" s="24"/>
      <c r="PWG206" s="24"/>
      <c r="PWH206" s="24"/>
      <c r="PWI206" s="24"/>
      <c r="PWJ206" s="24"/>
      <c r="PWK206" s="24"/>
      <c r="PWL206" s="24"/>
      <c r="PWM206" s="24"/>
      <c r="PWN206" s="24"/>
      <c r="PWO206" s="24"/>
      <c r="PWP206" s="24"/>
      <c r="PWQ206" s="24"/>
      <c r="PWR206" s="24"/>
      <c r="PWS206" s="24"/>
      <c r="PWT206" s="24"/>
      <c r="PWU206" s="24"/>
      <c r="PWV206" s="24"/>
      <c r="PWW206" s="24"/>
      <c r="PWX206" s="24"/>
      <c r="PWY206" s="24"/>
      <c r="PWZ206" s="24"/>
      <c r="PXA206" s="24"/>
      <c r="PXB206" s="24"/>
      <c r="PXC206" s="24"/>
      <c r="PXD206" s="24"/>
      <c r="PXE206" s="24"/>
      <c r="PXF206" s="24"/>
      <c r="PXG206" s="24"/>
      <c r="PXH206" s="24"/>
      <c r="PXI206" s="24"/>
      <c r="PXJ206" s="24"/>
      <c r="PXK206" s="24"/>
      <c r="PXL206" s="24"/>
      <c r="PXM206" s="24"/>
      <c r="PXN206" s="24"/>
      <c r="PXO206" s="24"/>
      <c r="PXP206" s="24"/>
      <c r="PXQ206" s="24"/>
      <c r="PXR206" s="24"/>
      <c r="PXS206" s="24"/>
      <c r="PXT206" s="24"/>
      <c r="PXU206" s="24"/>
      <c r="PXV206" s="24"/>
      <c r="PXW206" s="24"/>
      <c r="PXX206" s="24"/>
      <c r="PXY206" s="24"/>
      <c r="PXZ206" s="24"/>
      <c r="PYA206" s="24"/>
      <c r="PYB206" s="24"/>
      <c r="PYC206" s="24"/>
      <c r="PYD206" s="24"/>
      <c r="PYE206" s="24"/>
      <c r="PYF206" s="24"/>
      <c r="PYG206" s="24"/>
      <c r="PYH206" s="24"/>
      <c r="PYI206" s="24"/>
      <c r="PYJ206" s="24"/>
      <c r="PYK206" s="24"/>
      <c r="PYL206" s="24"/>
      <c r="PYM206" s="24"/>
      <c r="PYN206" s="24"/>
      <c r="PYO206" s="24"/>
      <c r="PYP206" s="24"/>
      <c r="PYQ206" s="24"/>
      <c r="PYR206" s="24"/>
      <c r="PYS206" s="24"/>
      <c r="PYT206" s="24"/>
      <c r="PYU206" s="24"/>
      <c r="PYV206" s="24"/>
      <c r="PYW206" s="24"/>
      <c r="PYX206" s="24"/>
      <c r="PYY206" s="24"/>
      <c r="PYZ206" s="24"/>
      <c r="PZA206" s="24"/>
      <c r="PZB206" s="24"/>
      <c r="PZC206" s="24"/>
      <c r="PZD206" s="24"/>
      <c r="PZE206" s="24"/>
      <c r="PZF206" s="24"/>
      <c r="PZG206" s="24"/>
      <c r="PZH206" s="24"/>
      <c r="PZI206" s="24"/>
      <c r="PZJ206" s="24"/>
      <c r="PZK206" s="24"/>
      <c r="PZL206" s="24"/>
      <c r="PZM206" s="24"/>
      <c r="PZN206" s="24"/>
      <c r="PZO206" s="24"/>
      <c r="PZP206" s="24"/>
      <c r="PZQ206" s="24"/>
      <c r="PZR206" s="24"/>
      <c r="PZS206" s="24"/>
      <c r="PZT206" s="24"/>
      <c r="PZU206" s="24"/>
      <c r="PZV206" s="24"/>
      <c r="PZW206" s="24"/>
      <c r="PZX206" s="24"/>
      <c r="PZY206" s="24"/>
      <c r="PZZ206" s="24"/>
      <c r="QAA206" s="24"/>
      <c r="QAB206" s="24"/>
      <c r="QAC206" s="24"/>
      <c r="QAD206" s="24"/>
      <c r="QAE206" s="24"/>
      <c r="QAF206" s="24"/>
      <c r="QAG206" s="24"/>
      <c r="QAH206" s="24"/>
      <c r="QAI206" s="24"/>
      <c r="QAJ206" s="24"/>
      <c r="QAK206" s="24"/>
      <c r="QAL206" s="24"/>
      <c r="QAM206" s="24"/>
      <c r="QAN206" s="24"/>
      <c r="QAO206" s="24"/>
      <c r="QAP206" s="24"/>
      <c r="QAQ206" s="24"/>
      <c r="QAR206" s="24"/>
      <c r="QAS206" s="24"/>
      <c r="QAT206" s="24"/>
      <c r="QAU206" s="24"/>
      <c r="QAV206" s="24"/>
      <c r="QAW206" s="24"/>
      <c r="QAX206" s="24"/>
      <c r="QAY206" s="24"/>
      <c r="QAZ206" s="24"/>
      <c r="QBA206" s="24"/>
      <c r="QBB206" s="24"/>
      <c r="QBC206" s="24"/>
      <c r="QBD206" s="24"/>
      <c r="QBE206" s="24"/>
      <c r="QBF206" s="24"/>
      <c r="QBG206" s="24"/>
      <c r="QBH206" s="24"/>
      <c r="QBI206" s="24"/>
      <c r="QBJ206" s="24"/>
      <c r="QBK206" s="24"/>
      <c r="QBL206" s="24"/>
      <c r="QBM206" s="24"/>
      <c r="QBN206" s="24"/>
      <c r="QBO206" s="24"/>
      <c r="QBP206" s="24"/>
      <c r="QBQ206" s="24"/>
      <c r="QBR206" s="24"/>
      <c r="QBS206" s="24"/>
      <c r="QBT206" s="24"/>
      <c r="QBU206" s="24"/>
      <c r="QBV206" s="24"/>
      <c r="QBW206" s="24"/>
      <c r="QBX206" s="24"/>
      <c r="QBY206" s="24"/>
      <c r="QBZ206" s="24"/>
      <c r="QCA206" s="24"/>
      <c r="QCB206" s="24"/>
      <c r="QCC206" s="24"/>
      <c r="QCD206" s="24"/>
      <c r="QCE206" s="24"/>
      <c r="QCF206" s="24"/>
      <c r="QCG206" s="24"/>
      <c r="QCH206" s="24"/>
      <c r="QCI206" s="24"/>
      <c r="QCJ206" s="24"/>
      <c r="QCK206" s="24"/>
      <c r="QCL206" s="24"/>
      <c r="QCM206" s="24"/>
      <c r="QCN206" s="24"/>
      <c r="QCO206" s="24"/>
      <c r="QCP206" s="24"/>
      <c r="QCQ206" s="24"/>
      <c r="QCR206" s="24"/>
      <c r="QCS206" s="24"/>
      <c r="QCT206" s="24"/>
      <c r="QCU206" s="24"/>
      <c r="QCV206" s="24"/>
      <c r="QCW206" s="24"/>
      <c r="QCX206" s="24"/>
      <c r="QCY206" s="24"/>
      <c r="QCZ206" s="24"/>
      <c r="QDA206" s="24"/>
      <c r="QDB206" s="24"/>
      <c r="QDC206" s="24"/>
      <c r="QDD206" s="24"/>
      <c r="QDE206" s="24"/>
      <c r="QDF206" s="24"/>
      <c r="QDG206" s="24"/>
      <c r="QDH206" s="24"/>
      <c r="QDI206" s="24"/>
      <c r="QDJ206" s="24"/>
      <c r="QDK206" s="24"/>
      <c r="QDL206" s="24"/>
      <c r="QDM206" s="24"/>
      <c r="QDN206" s="24"/>
      <c r="QDO206" s="24"/>
      <c r="QDP206" s="24"/>
      <c r="QDQ206" s="24"/>
      <c r="QDR206" s="24"/>
      <c r="QDS206" s="24"/>
      <c r="QDT206" s="24"/>
      <c r="QDU206" s="24"/>
      <c r="QDV206" s="24"/>
      <c r="QDW206" s="24"/>
      <c r="QDX206" s="24"/>
      <c r="QDY206" s="24"/>
      <c r="QDZ206" s="24"/>
      <c r="QEA206" s="24"/>
      <c r="QEB206" s="24"/>
      <c r="QEC206" s="24"/>
      <c r="QED206" s="24"/>
      <c r="QEE206" s="24"/>
      <c r="QEF206" s="24"/>
      <c r="QEG206" s="24"/>
      <c r="QEH206" s="24"/>
      <c r="QEI206" s="24"/>
      <c r="QEJ206" s="24"/>
      <c r="QEK206" s="24"/>
      <c r="QEL206" s="24"/>
      <c r="QEM206" s="24"/>
      <c r="QEN206" s="24"/>
      <c r="QEO206" s="24"/>
      <c r="QEP206" s="24"/>
      <c r="QEQ206" s="24"/>
      <c r="QER206" s="24"/>
      <c r="QES206" s="24"/>
      <c r="QET206" s="24"/>
      <c r="QEU206" s="24"/>
      <c r="QEV206" s="24"/>
      <c r="QEW206" s="24"/>
      <c r="QEX206" s="24"/>
      <c r="QEY206" s="24"/>
      <c r="QEZ206" s="24"/>
      <c r="QFA206" s="24"/>
      <c r="QFB206" s="24"/>
      <c r="QFC206" s="24"/>
      <c r="QFD206" s="24"/>
      <c r="QFE206" s="24"/>
      <c r="QFF206" s="24"/>
      <c r="QFG206" s="24"/>
      <c r="QFH206" s="24"/>
      <c r="QFI206" s="24"/>
      <c r="QFJ206" s="24"/>
      <c r="QFK206" s="24"/>
      <c r="QFL206" s="24"/>
      <c r="QFM206" s="24"/>
      <c r="QFN206" s="24"/>
      <c r="QFO206" s="24"/>
      <c r="QFP206" s="24"/>
      <c r="QFQ206" s="24"/>
      <c r="QFR206" s="24"/>
      <c r="QFS206" s="24"/>
      <c r="QFT206" s="24"/>
      <c r="QFU206" s="24"/>
      <c r="QFV206" s="24"/>
      <c r="QFW206" s="24"/>
      <c r="QFX206" s="24"/>
      <c r="QFY206" s="24"/>
      <c r="QFZ206" s="24"/>
      <c r="QGA206" s="24"/>
      <c r="QGB206" s="24"/>
      <c r="QGC206" s="24"/>
      <c r="QGD206" s="24"/>
      <c r="QGE206" s="24"/>
      <c r="QGF206" s="24"/>
      <c r="QGG206" s="24"/>
      <c r="QGH206" s="24"/>
      <c r="QGI206" s="24"/>
      <c r="QGJ206" s="24"/>
      <c r="QGK206" s="24"/>
      <c r="QGL206" s="24"/>
      <c r="QGM206" s="24"/>
      <c r="QGN206" s="24"/>
      <c r="QGO206" s="24"/>
      <c r="QGP206" s="24"/>
      <c r="QGQ206" s="24"/>
      <c r="QGR206" s="24"/>
      <c r="QGS206" s="24"/>
      <c r="QGT206" s="24"/>
      <c r="QGU206" s="24"/>
      <c r="QGV206" s="24"/>
      <c r="QGW206" s="24"/>
      <c r="QGX206" s="24"/>
      <c r="QGY206" s="24"/>
      <c r="QGZ206" s="24"/>
      <c r="QHA206" s="24"/>
      <c r="QHB206" s="24"/>
      <c r="QHC206" s="24"/>
      <c r="QHD206" s="24"/>
      <c r="QHE206" s="24"/>
      <c r="QHF206" s="24"/>
      <c r="QHG206" s="24"/>
      <c r="QHH206" s="24"/>
      <c r="QHI206" s="24"/>
      <c r="QHJ206" s="24"/>
      <c r="QHK206" s="24"/>
      <c r="QHL206" s="24"/>
      <c r="QHM206" s="24"/>
      <c r="QHN206" s="24"/>
      <c r="QHO206" s="24"/>
      <c r="QHP206" s="24"/>
      <c r="QHQ206" s="24"/>
      <c r="QHR206" s="24"/>
      <c r="QHS206" s="24"/>
      <c r="QHT206" s="24"/>
      <c r="QHU206" s="24"/>
      <c r="QHV206" s="24"/>
      <c r="QHW206" s="24"/>
      <c r="QHX206" s="24"/>
      <c r="QHY206" s="24"/>
      <c r="QHZ206" s="24"/>
      <c r="QIA206" s="24"/>
      <c r="QIB206" s="24"/>
      <c r="QIC206" s="24"/>
      <c r="QID206" s="24"/>
      <c r="QIE206" s="24"/>
      <c r="QIF206" s="24"/>
      <c r="QIG206" s="24"/>
      <c r="QIH206" s="24"/>
      <c r="QII206" s="24"/>
      <c r="QIJ206" s="24"/>
      <c r="QIK206" s="24"/>
      <c r="QIL206" s="24"/>
      <c r="QIM206" s="24"/>
      <c r="QIN206" s="24"/>
      <c r="QIO206" s="24"/>
      <c r="QIP206" s="24"/>
      <c r="QIQ206" s="24"/>
      <c r="QIR206" s="24"/>
      <c r="QIS206" s="24"/>
      <c r="QIT206" s="24"/>
      <c r="QIU206" s="24"/>
      <c r="QIV206" s="24"/>
      <c r="QIW206" s="24"/>
      <c r="QIX206" s="24"/>
      <c r="QIY206" s="24"/>
      <c r="QIZ206" s="24"/>
      <c r="QJA206" s="24"/>
      <c r="QJB206" s="24"/>
      <c r="QJC206" s="24"/>
      <c r="QJD206" s="24"/>
      <c r="QJE206" s="24"/>
      <c r="QJF206" s="24"/>
      <c r="QJG206" s="24"/>
      <c r="QJH206" s="24"/>
      <c r="QJI206" s="24"/>
      <c r="QJJ206" s="24"/>
      <c r="QJK206" s="24"/>
      <c r="QJL206" s="24"/>
      <c r="QJM206" s="24"/>
      <c r="QJN206" s="24"/>
      <c r="QJO206" s="24"/>
      <c r="QJP206" s="24"/>
      <c r="QJQ206" s="24"/>
      <c r="QJR206" s="24"/>
      <c r="QJS206" s="24"/>
      <c r="QJT206" s="24"/>
      <c r="QJU206" s="24"/>
      <c r="QJV206" s="24"/>
      <c r="QJW206" s="24"/>
      <c r="QJX206" s="24"/>
      <c r="QJY206" s="24"/>
      <c r="QJZ206" s="24"/>
      <c r="QKA206" s="24"/>
      <c r="QKB206" s="24"/>
      <c r="QKC206" s="24"/>
      <c r="QKD206" s="24"/>
      <c r="QKE206" s="24"/>
      <c r="QKF206" s="24"/>
      <c r="QKG206" s="24"/>
      <c r="QKH206" s="24"/>
      <c r="QKI206" s="24"/>
      <c r="QKJ206" s="24"/>
      <c r="QKK206" s="24"/>
      <c r="QKL206" s="24"/>
      <c r="QKM206" s="24"/>
      <c r="QKN206" s="24"/>
      <c r="QKO206" s="24"/>
      <c r="QKP206" s="24"/>
      <c r="QKQ206" s="24"/>
      <c r="QKR206" s="24"/>
      <c r="QKS206" s="24"/>
      <c r="QKT206" s="24"/>
      <c r="QKU206" s="24"/>
      <c r="QKV206" s="24"/>
      <c r="QKW206" s="24"/>
      <c r="QKX206" s="24"/>
      <c r="QKY206" s="24"/>
      <c r="QKZ206" s="24"/>
      <c r="QLA206" s="24"/>
      <c r="QLB206" s="24"/>
      <c r="QLC206" s="24"/>
      <c r="QLD206" s="24"/>
      <c r="QLE206" s="24"/>
      <c r="QLF206" s="24"/>
      <c r="QLG206" s="24"/>
      <c r="QLH206" s="24"/>
      <c r="QLI206" s="24"/>
      <c r="QLJ206" s="24"/>
      <c r="QLK206" s="24"/>
      <c r="QLL206" s="24"/>
      <c r="QLM206" s="24"/>
      <c r="QLN206" s="24"/>
      <c r="QLO206" s="24"/>
      <c r="QLP206" s="24"/>
      <c r="QLQ206" s="24"/>
      <c r="QLR206" s="24"/>
      <c r="QLS206" s="24"/>
      <c r="QLT206" s="24"/>
      <c r="QLU206" s="24"/>
      <c r="QLV206" s="24"/>
      <c r="QLW206" s="24"/>
      <c r="QLX206" s="24"/>
      <c r="QLY206" s="24"/>
      <c r="QLZ206" s="24"/>
      <c r="QMA206" s="24"/>
      <c r="QMB206" s="24"/>
      <c r="QMC206" s="24"/>
      <c r="QMD206" s="24"/>
      <c r="QME206" s="24"/>
      <c r="QMF206" s="24"/>
      <c r="QMG206" s="24"/>
      <c r="QMH206" s="24"/>
      <c r="QMI206" s="24"/>
      <c r="QMJ206" s="24"/>
      <c r="QMK206" s="24"/>
      <c r="QML206" s="24"/>
      <c r="QMM206" s="24"/>
      <c r="QMN206" s="24"/>
      <c r="QMO206" s="24"/>
      <c r="QMP206" s="24"/>
      <c r="QMQ206" s="24"/>
      <c r="QMR206" s="24"/>
      <c r="QMS206" s="24"/>
      <c r="QMT206" s="24"/>
      <c r="QMU206" s="24"/>
      <c r="QMV206" s="24"/>
      <c r="QMW206" s="24"/>
      <c r="QMX206" s="24"/>
      <c r="QMY206" s="24"/>
      <c r="QMZ206" s="24"/>
      <c r="QNA206" s="24"/>
      <c r="QNB206" s="24"/>
      <c r="QNC206" s="24"/>
      <c r="QND206" s="24"/>
      <c r="QNE206" s="24"/>
      <c r="QNF206" s="24"/>
      <c r="QNG206" s="24"/>
      <c r="QNH206" s="24"/>
      <c r="QNI206" s="24"/>
      <c r="QNJ206" s="24"/>
      <c r="QNK206" s="24"/>
      <c r="QNL206" s="24"/>
      <c r="QNM206" s="24"/>
      <c r="QNN206" s="24"/>
      <c r="QNO206" s="24"/>
      <c r="QNP206" s="24"/>
      <c r="QNQ206" s="24"/>
      <c r="QNR206" s="24"/>
      <c r="QNS206" s="24"/>
      <c r="QNT206" s="24"/>
      <c r="QNU206" s="24"/>
      <c r="QNV206" s="24"/>
      <c r="QNW206" s="24"/>
      <c r="QNX206" s="24"/>
      <c r="QNY206" s="24"/>
      <c r="QNZ206" s="24"/>
      <c r="QOA206" s="24"/>
      <c r="QOB206" s="24"/>
      <c r="QOC206" s="24"/>
      <c r="QOD206" s="24"/>
      <c r="QOE206" s="24"/>
      <c r="QOF206" s="24"/>
      <c r="QOG206" s="24"/>
      <c r="QOH206" s="24"/>
      <c r="QOI206" s="24"/>
      <c r="QOJ206" s="24"/>
      <c r="QOK206" s="24"/>
      <c r="QOL206" s="24"/>
      <c r="QOM206" s="24"/>
      <c r="QON206" s="24"/>
      <c r="QOO206" s="24"/>
      <c r="QOP206" s="24"/>
      <c r="QOQ206" s="24"/>
      <c r="QOR206" s="24"/>
      <c r="QOS206" s="24"/>
      <c r="QOT206" s="24"/>
      <c r="QOU206" s="24"/>
      <c r="QOV206" s="24"/>
      <c r="QOW206" s="24"/>
      <c r="QOX206" s="24"/>
      <c r="QOY206" s="24"/>
      <c r="QOZ206" s="24"/>
      <c r="QPA206" s="24"/>
      <c r="QPB206" s="24"/>
      <c r="QPC206" s="24"/>
      <c r="QPD206" s="24"/>
      <c r="QPE206" s="24"/>
      <c r="QPF206" s="24"/>
      <c r="QPG206" s="24"/>
      <c r="QPH206" s="24"/>
      <c r="QPI206" s="24"/>
      <c r="QPJ206" s="24"/>
      <c r="QPK206" s="24"/>
      <c r="QPL206" s="24"/>
      <c r="QPM206" s="24"/>
      <c r="QPN206" s="24"/>
      <c r="QPO206" s="24"/>
      <c r="QPP206" s="24"/>
      <c r="QPQ206" s="24"/>
      <c r="QPR206" s="24"/>
      <c r="QPS206" s="24"/>
      <c r="QPT206" s="24"/>
      <c r="QPU206" s="24"/>
      <c r="QPV206" s="24"/>
      <c r="QPW206" s="24"/>
      <c r="QPX206" s="24"/>
      <c r="QPY206" s="24"/>
      <c r="QPZ206" s="24"/>
      <c r="QQA206" s="24"/>
      <c r="QQB206" s="24"/>
      <c r="QQC206" s="24"/>
      <c r="QQD206" s="24"/>
      <c r="QQE206" s="24"/>
      <c r="QQF206" s="24"/>
      <c r="QQG206" s="24"/>
      <c r="QQH206" s="24"/>
      <c r="QQI206" s="24"/>
      <c r="QQJ206" s="24"/>
      <c r="QQK206" s="24"/>
      <c r="QQL206" s="24"/>
      <c r="QQM206" s="24"/>
      <c r="QQN206" s="24"/>
      <c r="QQO206" s="24"/>
      <c r="QQP206" s="24"/>
      <c r="QQQ206" s="24"/>
      <c r="QQR206" s="24"/>
      <c r="QQS206" s="24"/>
      <c r="QQT206" s="24"/>
      <c r="QQU206" s="24"/>
      <c r="QQV206" s="24"/>
      <c r="QQW206" s="24"/>
      <c r="QQX206" s="24"/>
      <c r="QQY206" s="24"/>
      <c r="QQZ206" s="24"/>
      <c r="QRA206" s="24"/>
      <c r="QRB206" s="24"/>
      <c r="QRC206" s="24"/>
      <c r="QRD206" s="24"/>
      <c r="QRE206" s="24"/>
      <c r="QRF206" s="24"/>
      <c r="QRG206" s="24"/>
      <c r="QRH206" s="24"/>
      <c r="QRI206" s="24"/>
      <c r="QRJ206" s="24"/>
      <c r="QRK206" s="24"/>
      <c r="QRL206" s="24"/>
      <c r="QRM206" s="24"/>
      <c r="QRN206" s="24"/>
      <c r="QRO206" s="24"/>
      <c r="QRP206" s="24"/>
      <c r="QRQ206" s="24"/>
      <c r="QRR206" s="24"/>
      <c r="QRS206" s="24"/>
      <c r="QRT206" s="24"/>
      <c r="QRU206" s="24"/>
      <c r="QRV206" s="24"/>
      <c r="QRW206" s="24"/>
      <c r="QRX206" s="24"/>
      <c r="QRY206" s="24"/>
      <c r="QRZ206" s="24"/>
      <c r="QSA206" s="24"/>
      <c r="QSB206" s="24"/>
      <c r="QSC206" s="24"/>
      <c r="QSD206" s="24"/>
      <c r="QSE206" s="24"/>
      <c r="QSF206" s="24"/>
      <c r="QSG206" s="24"/>
      <c r="QSH206" s="24"/>
      <c r="QSI206" s="24"/>
      <c r="QSJ206" s="24"/>
      <c r="QSK206" s="24"/>
      <c r="QSL206" s="24"/>
      <c r="QSM206" s="24"/>
      <c r="QSN206" s="24"/>
      <c r="QSO206" s="24"/>
      <c r="QSP206" s="24"/>
      <c r="QSQ206" s="24"/>
      <c r="QSR206" s="24"/>
      <c r="QSS206" s="24"/>
      <c r="QST206" s="24"/>
      <c r="QSU206" s="24"/>
      <c r="QSV206" s="24"/>
      <c r="QSW206" s="24"/>
      <c r="QSX206" s="24"/>
      <c r="QSY206" s="24"/>
      <c r="QSZ206" s="24"/>
      <c r="QTA206" s="24"/>
      <c r="QTB206" s="24"/>
      <c r="QTC206" s="24"/>
      <c r="QTD206" s="24"/>
      <c r="QTE206" s="24"/>
      <c r="QTF206" s="24"/>
      <c r="QTG206" s="24"/>
      <c r="QTH206" s="24"/>
      <c r="QTI206" s="24"/>
      <c r="QTJ206" s="24"/>
      <c r="QTK206" s="24"/>
      <c r="QTL206" s="24"/>
      <c r="QTM206" s="24"/>
      <c r="QTN206" s="24"/>
      <c r="QTO206" s="24"/>
      <c r="QTP206" s="24"/>
      <c r="QTQ206" s="24"/>
      <c r="QTR206" s="24"/>
      <c r="QTS206" s="24"/>
      <c r="QTT206" s="24"/>
      <c r="QTU206" s="24"/>
      <c r="QTV206" s="24"/>
      <c r="QTW206" s="24"/>
      <c r="QTX206" s="24"/>
      <c r="QTY206" s="24"/>
      <c r="QTZ206" s="24"/>
      <c r="QUA206" s="24"/>
      <c r="QUB206" s="24"/>
      <c r="QUC206" s="24"/>
      <c r="QUD206" s="24"/>
      <c r="QUE206" s="24"/>
      <c r="QUF206" s="24"/>
      <c r="QUG206" s="24"/>
      <c r="QUH206" s="24"/>
      <c r="QUI206" s="24"/>
      <c r="QUJ206" s="24"/>
      <c r="QUK206" s="24"/>
      <c r="QUL206" s="24"/>
      <c r="QUM206" s="24"/>
      <c r="QUN206" s="24"/>
      <c r="QUO206" s="24"/>
      <c r="QUP206" s="24"/>
      <c r="QUQ206" s="24"/>
      <c r="QUR206" s="24"/>
      <c r="QUS206" s="24"/>
      <c r="QUT206" s="24"/>
      <c r="QUU206" s="24"/>
      <c r="QUV206" s="24"/>
      <c r="QUW206" s="24"/>
      <c r="QUX206" s="24"/>
      <c r="QUY206" s="24"/>
      <c r="QUZ206" s="24"/>
      <c r="QVA206" s="24"/>
      <c r="QVB206" s="24"/>
      <c r="QVC206" s="24"/>
      <c r="QVD206" s="24"/>
      <c r="QVE206" s="24"/>
      <c r="QVF206" s="24"/>
      <c r="QVG206" s="24"/>
      <c r="QVH206" s="24"/>
      <c r="QVI206" s="24"/>
      <c r="QVJ206" s="24"/>
      <c r="QVK206" s="24"/>
      <c r="QVL206" s="24"/>
      <c r="QVM206" s="24"/>
      <c r="QVN206" s="24"/>
      <c r="QVO206" s="24"/>
      <c r="QVP206" s="24"/>
      <c r="QVQ206" s="24"/>
      <c r="QVR206" s="24"/>
      <c r="QVS206" s="24"/>
      <c r="QVT206" s="24"/>
      <c r="QVU206" s="24"/>
      <c r="QVV206" s="24"/>
      <c r="QVW206" s="24"/>
      <c r="QVX206" s="24"/>
      <c r="QVY206" s="24"/>
      <c r="QVZ206" s="24"/>
      <c r="QWA206" s="24"/>
      <c r="QWB206" s="24"/>
      <c r="QWC206" s="24"/>
      <c r="QWD206" s="24"/>
      <c r="QWE206" s="24"/>
      <c r="QWF206" s="24"/>
      <c r="QWG206" s="24"/>
      <c r="QWH206" s="24"/>
      <c r="QWI206" s="24"/>
      <c r="QWJ206" s="24"/>
      <c r="QWK206" s="24"/>
      <c r="QWL206" s="24"/>
      <c r="QWM206" s="24"/>
      <c r="QWN206" s="24"/>
      <c r="QWO206" s="24"/>
      <c r="QWP206" s="24"/>
      <c r="QWQ206" s="24"/>
      <c r="QWR206" s="24"/>
      <c r="QWS206" s="24"/>
      <c r="QWT206" s="24"/>
      <c r="QWU206" s="24"/>
      <c r="QWV206" s="24"/>
      <c r="QWW206" s="24"/>
      <c r="QWX206" s="24"/>
      <c r="QWY206" s="24"/>
      <c r="QWZ206" s="24"/>
      <c r="QXA206" s="24"/>
      <c r="QXB206" s="24"/>
      <c r="QXC206" s="24"/>
      <c r="QXD206" s="24"/>
      <c r="QXE206" s="24"/>
      <c r="QXF206" s="24"/>
      <c r="QXG206" s="24"/>
      <c r="QXH206" s="24"/>
      <c r="QXI206" s="24"/>
      <c r="QXJ206" s="24"/>
      <c r="QXK206" s="24"/>
      <c r="QXL206" s="24"/>
      <c r="QXM206" s="24"/>
      <c r="QXN206" s="24"/>
      <c r="QXO206" s="24"/>
      <c r="QXP206" s="24"/>
      <c r="QXQ206" s="24"/>
      <c r="QXR206" s="24"/>
      <c r="QXS206" s="24"/>
      <c r="QXT206" s="24"/>
      <c r="QXU206" s="24"/>
      <c r="QXV206" s="24"/>
      <c r="QXW206" s="24"/>
      <c r="QXX206" s="24"/>
      <c r="QXY206" s="24"/>
      <c r="QXZ206" s="24"/>
      <c r="QYA206" s="24"/>
      <c r="QYB206" s="24"/>
      <c r="QYC206" s="24"/>
      <c r="QYD206" s="24"/>
      <c r="QYE206" s="24"/>
      <c r="QYF206" s="24"/>
      <c r="QYG206" s="24"/>
      <c r="QYH206" s="24"/>
      <c r="QYI206" s="24"/>
      <c r="QYJ206" s="24"/>
      <c r="QYK206" s="24"/>
      <c r="QYL206" s="24"/>
      <c r="QYM206" s="24"/>
      <c r="QYN206" s="24"/>
      <c r="QYO206" s="24"/>
      <c r="QYP206" s="24"/>
      <c r="QYQ206" s="24"/>
      <c r="QYR206" s="24"/>
      <c r="QYS206" s="24"/>
      <c r="QYT206" s="24"/>
      <c r="QYU206" s="24"/>
      <c r="QYV206" s="24"/>
      <c r="QYW206" s="24"/>
      <c r="QYX206" s="24"/>
      <c r="QYY206" s="24"/>
      <c r="QYZ206" s="24"/>
      <c r="QZA206" s="24"/>
      <c r="QZB206" s="24"/>
      <c r="QZC206" s="24"/>
      <c r="QZD206" s="24"/>
      <c r="QZE206" s="24"/>
      <c r="QZF206" s="24"/>
      <c r="QZG206" s="24"/>
      <c r="QZH206" s="24"/>
      <c r="QZI206" s="24"/>
      <c r="QZJ206" s="24"/>
      <c r="QZK206" s="24"/>
      <c r="QZL206" s="24"/>
      <c r="QZM206" s="24"/>
      <c r="QZN206" s="24"/>
      <c r="QZO206" s="24"/>
      <c r="QZP206" s="24"/>
      <c r="QZQ206" s="24"/>
      <c r="QZR206" s="24"/>
      <c r="QZS206" s="24"/>
      <c r="QZT206" s="24"/>
      <c r="QZU206" s="24"/>
      <c r="QZV206" s="24"/>
      <c r="QZW206" s="24"/>
      <c r="QZX206" s="24"/>
      <c r="QZY206" s="24"/>
      <c r="QZZ206" s="24"/>
      <c r="RAA206" s="24"/>
      <c r="RAB206" s="24"/>
      <c r="RAC206" s="24"/>
      <c r="RAD206" s="24"/>
      <c r="RAE206" s="24"/>
      <c r="RAF206" s="24"/>
      <c r="RAG206" s="24"/>
      <c r="RAH206" s="24"/>
      <c r="RAI206" s="24"/>
      <c r="RAJ206" s="24"/>
      <c r="RAK206" s="24"/>
      <c r="RAL206" s="24"/>
      <c r="RAM206" s="24"/>
      <c r="RAN206" s="24"/>
      <c r="RAO206" s="24"/>
      <c r="RAP206" s="24"/>
      <c r="RAQ206" s="24"/>
      <c r="RAR206" s="24"/>
      <c r="RAS206" s="24"/>
      <c r="RAT206" s="24"/>
      <c r="RAU206" s="24"/>
      <c r="RAV206" s="24"/>
      <c r="RAW206" s="24"/>
      <c r="RAX206" s="24"/>
      <c r="RAY206" s="24"/>
      <c r="RAZ206" s="24"/>
      <c r="RBA206" s="24"/>
      <c r="RBB206" s="24"/>
      <c r="RBC206" s="24"/>
      <c r="RBD206" s="24"/>
      <c r="RBE206" s="24"/>
      <c r="RBF206" s="24"/>
      <c r="RBG206" s="24"/>
      <c r="RBH206" s="24"/>
      <c r="RBI206" s="24"/>
      <c r="RBJ206" s="24"/>
      <c r="RBK206" s="24"/>
      <c r="RBL206" s="24"/>
      <c r="RBM206" s="24"/>
      <c r="RBN206" s="24"/>
      <c r="RBO206" s="24"/>
      <c r="RBP206" s="24"/>
      <c r="RBQ206" s="24"/>
      <c r="RBR206" s="24"/>
      <c r="RBS206" s="24"/>
      <c r="RBT206" s="24"/>
      <c r="RBU206" s="24"/>
      <c r="RBV206" s="24"/>
      <c r="RBW206" s="24"/>
      <c r="RBX206" s="24"/>
      <c r="RBY206" s="24"/>
      <c r="RBZ206" s="24"/>
      <c r="RCA206" s="24"/>
      <c r="RCB206" s="24"/>
      <c r="RCC206" s="24"/>
      <c r="RCD206" s="24"/>
      <c r="RCE206" s="24"/>
      <c r="RCF206" s="24"/>
      <c r="RCG206" s="24"/>
      <c r="RCH206" s="24"/>
      <c r="RCI206" s="24"/>
      <c r="RCJ206" s="24"/>
      <c r="RCK206" s="24"/>
      <c r="RCL206" s="24"/>
      <c r="RCM206" s="24"/>
      <c r="RCN206" s="24"/>
      <c r="RCO206" s="24"/>
      <c r="RCP206" s="24"/>
      <c r="RCQ206" s="24"/>
      <c r="RCR206" s="24"/>
      <c r="RCS206" s="24"/>
      <c r="RCT206" s="24"/>
      <c r="RCU206" s="24"/>
      <c r="RCV206" s="24"/>
      <c r="RCW206" s="24"/>
      <c r="RCX206" s="24"/>
      <c r="RCY206" s="24"/>
      <c r="RCZ206" s="24"/>
      <c r="RDA206" s="24"/>
      <c r="RDB206" s="24"/>
      <c r="RDC206" s="24"/>
      <c r="RDD206" s="24"/>
      <c r="RDE206" s="24"/>
      <c r="RDF206" s="24"/>
      <c r="RDG206" s="24"/>
      <c r="RDH206" s="24"/>
      <c r="RDI206" s="24"/>
      <c r="RDJ206" s="24"/>
      <c r="RDK206" s="24"/>
      <c r="RDL206" s="24"/>
      <c r="RDM206" s="24"/>
      <c r="RDN206" s="24"/>
      <c r="RDO206" s="24"/>
      <c r="RDP206" s="24"/>
      <c r="RDQ206" s="24"/>
      <c r="RDR206" s="24"/>
      <c r="RDS206" s="24"/>
      <c r="RDT206" s="24"/>
      <c r="RDU206" s="24"/>
      <c r="RDV206" s="24"/>
      <c r="RDW206" s="24"/>
      <c r="RDX206" s="24"/>
      <c r="RDY206" s="24"/>
      <c r="RDZ206" s="24"/>
      <c r="REA206" s="24"/>
      <c r="REB206" s="24"/>
      <c r="REC206" s="24"/>
      <c r="RED206" s="24"/>
      <c r="REE206" s="24"/>
      <c r="REF206" s="24"/>
      <c r="REG206" s="24"/>
      <c r="REH206" s="24"/>
      <c r="REI206" s="24"/>
      <c r="REJ206" s="24"/>
      <c r="REK206" s="24"/>
      <c r="REL206" s="24"/>
      <c r="REM206" s="24"/>
      <c r="REN206" s="24"/>
      <c r="REO206" s="24"/>
      <c r="REP206" s="24"/>
      <c r="REQ206" s="24"/>
      <c r="RER206" s="24"/>
      <c r="RES206" s="24"/>
      <c r="RET206" s="24"/>
      <c r="REU206" s="24"/>
      <c r="REV206" s="24"/>
      <c r="REW206" s="24"/>
      <c r="REX206" s="24"/>
      <c r="REY206" s="24"/>
      <c r="REZ206" s="24"/>
      <c r="RFA206" s="24"/>
      <c r="RFB206" s="24"/>
      <c r="RFC206" s="24"/>
      <c r="RFD206" s="24"/>
      <c r="RFE206" s="24"/>
      <c r="RFF206" s="24"/>
      <c r="RFG206" s="24"/>
      <c r="RFH206" s="24"/>
      <c r="RFI206" s="24"/>
      <c r="RFJ206" s="24"/>
      <c r="RFK206" s="24"/>
      <c r="RFL206" s="24"/>
      <c r="RFM206" s="24"/>
      <c r="RFN206" s="24"/>
      <c r="RFO206" s="24"/>
      <c r="RFP206" s="24"/>
      <c r="RFQ206" s="24"/>
      <c r="RFR206" s="24"/>
      <c r="RFS206" s="24"/>
      <c r="RFT206" s="24"/>
      <c r="RFU206" s="24"/>
      <c r="RFV206" s="24"/>
      <c r="RFW206" s="24"/>
      <c r="RFX206" s="24"/>
      <c r="RFY206" s="24"/>
      <c r="RFZ206" s="24"/>
      <c r="RGA206" s="24"/>
      <c r="RGB206" s="24"/>
      <c r="RGC206" s="24"/>
      <c r="RGD206" s="24"/>
      <c r="RGE206" s="24"/>
      <c r="RGF206" s="24"/>
      <c r="RGG206" s="24"/>
      <c r="RGH206" s="24"/>
      <c r="RGI206" s="24"/>
      <c r="RGJ206" s="24"/>
      <c r="RGK206" s="24"/>
      <c r="RGL206" s="24"/>
      <c r="RGM206" s="24"/>
      <c r="RGN206" s="24"/>
      <c r="RGO206" s="24"/>
      <c r="RGP206" s="24"/>
      <c r="RGQ206" s="24"/>
      <c r="RGR206" s="24"/>
      <c r="RGS206" s="24"/>
      <c r="RGT206" s="24"/>
      <c r="RGU206" s="24"/>
      <c r="RGV206" s="24"/>
      <c r="RGW206" s="24"/>
      <c r="RGX206" s="24"/>
      <c r="RGY206" s="24"/>
      <c r="RGZ206" s="24"/>
      <c r="RHA206" s="24"/>
      <c r="RHB206" s="24"/>
      <c r="RHC206" s="24"/>
      <c r="RHD206" s="24"/>
      <c r="RHE206" s="24"/>
      <c r="RHF206" s="24"/>
      <c r="RHG206" s="24"/>
      <c r="RHH206" s="24"/>
      <c r="RHI206" s="24"/>
      <c r="RHJ206" s="24"/>
      <c r="RHK206" s="24"/>
      <c r="RHL206" s="24"/>
      <c r="RHM206" s="24"/>
      <c r="RHN206" s="24"/>
      <c r="RHO206" s="24"/>
      <c r="RHP206" s="24"/>
      <c r="RHQ206" s="24"/>
      <c r="RHR206" s="24"/>
      <c r="RHS206" s="24"/>
      <c r="RHT206" s="24"/>
      <c r="RHU206" s="24"/>
      <c r="RHV206" s="24"/>
      <c r="RHW206" s="24"/>
      <c r="RHX206" s="24"/>
      <c r="RHY206" s="24"/>
      <c r="RHZ206" s="24"/>
      <c r="RIA206" s="24"/>
      <c r="RIB206" s="24"/>
      <c r="RIC206" s="24"/>
      <c r="RID206" s="24"/>
      <c r="RIE206" s="24"/>
      <c r="RIF206" s="24"/>
      <c r="RIG206" s="24"/>
      <c r="RIH206" s="24"/>
      <c r="RII206" s="24"/>
      <c r="RIJ206" s="24"/>
      <c r="RIK206" s="24"/>
      <c r="RIL206" s="24"/>
      <c r="RIM206" s="24"/>
      <c r="RIN206" s="24"/>
      <c r="RIO206" s="24"/>
      <c r="RIP206" s="24"/>
      <c r="RIQ206" s="24"/>
      <c r="RIR206" s="24"/>
      <c r="RIS206" s="24"/>
      <c r="RIT206" s="24"/>
      <c r="RIU206" s="24"/>
      <c r="RIV206" s="24"/>
      <c r="RIW206" s="24"/>
      <c r="RIX206" s="24"/>
      <c r="RIY206" s="24"/>
      <c r="RIZ206" s="24"/>
      <c r="RJA206" s="24"/>
      <c r="RJB206" s="24"/>
      <c r="RJC206" s="24"/>
      <c r="RJD206" s="24"/>
      <c r="RJE206" s="24"/>
      <c r="RJF206" s="24"/>
      <c r="RJG206" s="24"/>
      <c r="RJH206" s="24"/>
      <c r="RJI206" s="24"/>
      <c r="RJJ206" s="24"/>
      <c r="RJK206" s="24"/>
      <c r="RJL206" s="24"/>
      <c r="RJM206" s="24"/>
      <c r="RJN206" s="24"/>
      <c r="RJO206" s="24"/>
      <c r="RJP206" s="24"/>
      <c r="RJQ206" s="24"/>
      <c r="RJR206" s="24"/>
      <c r="RJS206" s="24"/>
      <c r="RJT206" s="24"/>
      <c r="RJU206" s="24"/>
      <c r="RJV206" s="24"/>
      <c r="RJW206" s="24"/>
      <c r="RJX206" s="24"/>
      <c r="RJY206" s="24"/>
      <c r="RJZ206" s="24"/>
      <c r="RKA206" s="24"/>
      <c r="RKB206" s="24"/>
      <c r="RKC206" s="24"/>
      <c r="RKD206" s="24"/>
      <c r="RKE206" s="24"/>
      <c r="RKF206" s="24"/>
      <c r="RKG206" s="24"/>
      <c r="RKH206" s="24"/>
      <c r="RKI206" s="24"/>
      <c r="RKJ206" s="24"/>
      <c r="RKK206" s="24"/>
      <c r="RKL206" s="24"/>
      <c r="RKM206" s="24"/>
      <c r="RKN206" s="24"/>
      <c r="RKO206" s="24"/>
      <c r="RKP206" s="24"/>
      <c r="RKQ206" s="24"/>
      <c r="RKR206" s="24"/>
      <c r="RKS206" s="24"/>
      <c r="RKT206" s="24"/>
      <c r="RKU206" s="24"/>
      <c r="RKV206" s="24"/>
      <c r="RKW206" s="24"/>
      <c r="RKX206" s="24"/>
      <c r="RKY206" s="24"/>
      <c r="RKZ206" s="24"/>
      <c r="RLA206" s="24"/>
      <c r="RLB206" s="24"/>
      <c r="RLC206" s="24"/>
      <c r="RLD206" s="24"/>
      <c r="RLE206" s="24"/>
      <c r="RLF206" s="24"/>
      <c r="RLG206" s="24"/>
      <c r="RLH206" s="24"/>
      <c r="RLI206" s="24"/>
      <c r="RLJ206" s="24"/>
      <c r="RLK206" s="24"/>
      <c r="RLL206" s="24"/>
      <c r="RLM206" s="24"/>
      <c r="RLN206" s="24"/>
      <c r="RLO206" s="24"/>
      <c r="RLP206" s="24"/>
      <c r="RLQ206" s="24"/>
      <c r="RLR206" s="24"/>
      <c r="RLS206" s="24"/>
      <c r="RLT206" s="24"/>
      <c r="RLU206" s="24"/>
      <c r="RLV206" s="24"/>
      <c r="RLW206" s="24"/>
      <c r="RLX206" s="24"/>
      <c r="RLY206" s="24"/>
      <c r="RLZ206" s="24"/>
      <c r="RMA206" s="24"/>
      <c r="RMB206" s="24"/>
      <c r="RMC206" s="24"/>
      <c r="RMD206" s="24"/>
      <c r="RME206" s="24"/>
      <c r="RMF206" s="24"/>
      <c r="RMG206" s="24"/>
      <c r="RMH206" s="24"/>
      <c r="RMI206" s="24"/>
      <c r="RMJ206" s="24"/>
      <c r="RMK206" s="24"/>
      <c r="RML206" s="24"/>
      <c r="RMM206" s="24"/>
      <c r="RMN206" s="24"/>
      <c r="RMO206" s="24"/>
      <c r="RMP206" s="24"/>
      <c r="RMQ206" s="24"/>
      <c r="RMR206" s="24"/>
      <c r="RMS206" s="24"/>
      <c r="RMT206" s="24"/>
      <c r="RMU206" s="24"/>
      <c r="RMV206" s="24"/>
      <c r="RMW206" s="24"/>
      <c r="RMX206" s="24"/>
      <c r="RMY206" s="24"/>
      <c r="RMZ206" s="24"/>
      <c r="RNA206" s="24"/>
      <c r="RNB206" s="24"/>
      <c r="RNC206" s="24"/>
      <c r="RND206" s="24"/>
      <c r="RNE206" s="24"/>
      <c r="RNF206" s="24"/>
      <c r="RNG206" s="24"/>
      <c r="RNH206" s="24"/>
      <c r="RNI206" s="24"/>
      <c r="RNJ206" s="24"/>
      <c r="RNK206" s="24"/>
      <c r="RNL206" s="24"/>
      <c r="RNM206" s="24"/>
      <c r="RNN206" s="24"/>
      <c r="RNO206" s="24"/>
      <c r="RNP206" s="24"/>
      <c r="RNQ206" s="24"/>
      <c r="RNR206" s="24"/>
      <c r="RNS206" s="24"/>
      <c r="RNT206" s="24"/>
      <c r="RNU206" s="24"/>
      <c r="RNV206" s="24"/>
      <c r="RNW206" s="24"/>
      <c r="RNX206" s="24"/>
      <c r="RNY206" s="24"/>
      <c r="RNZ206" s="24"/>
      <c r="ROA206" s="24"/>
      <c r="ROB206" s="24"/>
      <c r="ROC206" s="24"/>
      <c r="ROD206" s="24"/>
      <c r="ROE206" s="24"/>
      <c r="ROF206" s="24"/>
      <c r="ROG206" s="24"/>
      <c r="ROH206" s="24"/>
      <c r="ROI206" s="24"/>
      <c r="ROJ206" s="24"/>
      <c r="ROK206" s="24"/>
      <c r="ROL206" s="24"/>
      <c r="ROM206" s="24"/>
      <c r="RON206" s="24"/>
      <c r="ROO206" s="24"/>
      <c r="ROP206" s="24"/>
      <c r="ROQ206" s="24"/>
      <c r="ROR206" s="24"/>
      <c r="ROS206" s="24"/>
      <c r="ROT206" s="24"/>
      <c r="ROU206" s="24"/>
      <c r="ROV206" s="24"/>
      <c r="ROW206" s="24"/>
      <c r="ROX206" s="24"/>
      <c r="ROY206" s="24"/>
      <c r="ROZ206" s="24"/>
      <c r="RPA206" s="24"/>
      <c r="RPB206" s="24"/>
      <c r="RPC206" s="24"/>
      <c r="RPD206" s="24"/>
      <c r="RPE206" s="24"/>
      <c r="RPF206" s="24"/>
      <c r="RPG206" s="24"/>
      <c r="RPH206" s="24"/>
      <c r="RPI206" s="24"/>
      <c r="RPJ206" s="24"/>
      <c r="RPK206" s="24"/>
      <c r="RPL206" s="24"/>
      <c r="RPM206" s="24"/>
      <c r="RPN206" s="24"/>
      <c r="RPO206" s="24"/>
      <c r="RPP206" s="24"/>
      <c r="RPQ206" s="24"/>
      <c r="RPR206" s="24"/>
      <c r="RPS206" s="24"/>
      <c r="RPT206" s="24"/>
      <c r="RPU206" s="24"/>
      <c r="RPV206" s="24"/>
      <c r="RPW206" s="24"/>
      <c r="RPX206" s="24"/>
      <c r="RPY206" s="24"/>
      <c r="RPZ206" s="24"/>
      <c r="RQA206" s="24"/>
      <c r="RQB206" s="24"/>
      <c r="RQC206" s="24"/>
      <c r="RQD206" s="24"/>
      <c r="RQE206" s="24"/>
      <c r="RQF206" s="24"/>
      <c r="RQG206" s="24"/>
      <c r="RQH206" s="24"/>
      <c r="RQI206" s="24"/>
      <c r="RQJ206" s="24"/>
      <c r="RQK206" s="24"/>
      <c r="RQL206" s="24"/>
      <c r="RQM206" s="24"/>
      <c r="RQN206" s="24"/>
      <c r="RQO206" s="24"/>
      <c r="RQP206" s="24"/>
      <c r="RQQ206" s="24"/>
      <c r="RQR206" s="24"/>
      <c r="RQS206" s="24"/>
      <c r="RQT206" s="24"/>
      <c r="RQU206" s="24"/>
      <c r="RQV206" s="24"/>
      <c r="RQW206" s="24"/>
      <c r="RQX206" s="24"/>
      <c r="RQY206" s="24"/>
      <c r="RQZ206" s="24"/>
      <c r="RRA206" s="24"/>
      <c r="RRB206" s="24"/>
      <c r="RRC206" s="24"/>
      <c r="RRD206" s="24"/>
      <c r="RRE206" s="24"/>
      <c r="RRF206" s="24"/>
      <c r="RRG206" s="24"/>
      <c r="RRH206" s="24"/>
      <c r="RRI206" s="24"/>
      <c r="RRJ206" s="24"/>
      <c r="RRK206" s="24"/>
      <c r="RRL206" s="24"/>
      <c r="RRM206" s="24"/>
      <c r="RRN206" s="24"/>
      <c r="RRO206" s="24"/>
      <c r="RRP206" s="24"/>
      <c r="RRQ206" s="24"/>
      <c r="RRR206" s="24"/>
      <c r="RRS206" s="24"/>
      <c r="RRT206" s="24"/>
      <c r="RRU206" s="24"/>
      <c r="RRV206" s="24"/>
      <c r="RRW206" s="24"/>
      <c r="RRX206" s="24"/>
      <c r="RRY206" s="24"/>
      <c r="RRZ206" s="24"/>
      <c r="RSA206" s="24"/>
      <c r="RSB206" s="24"/>
      <c r="RSC206" s="24"/>
      <c r="RSD206" s="24"/>
      <c r="RSE206" s="24"/>
      <c r="RSF206" s="24"/>
      <c r="RSG206" s="24"/>
      <c r="RSH206" s="24"/>
      <c r="RSI206" s="24"/>
      <c r="RSJ206" s="24"/>
      <c r="RSK206" s="24"/>
      <c r="RSL206" s="24"/>
      <c r="RSM206" s="24"/>
      <c r="RSN206" s="24"/>
      <c r="RSO206" s="24"/>
      <c r="RSP206" s="24"/>
      <c r="RSQ206" s="24"/>
      <c r="RSR206" s="24"/>
      <c r="RSS206" s="24"/>
      <c r="RST206" s="24"/>
      <c r="RSU206" s="24"/>
      <c r="RSV206" s="24"/>
      <c r="RSW206" s="24"/>
      <c r="RSX206" s="24"/>
      <c r="RSY206" s="24"/>
      <c r="RSZ206" s="24"/>
      <c r="RTA206" s="24"/>
      <c r="RTB206" s="24"/>
      <c r="RTC206" s="24"/>
      <c r="RTD206" s="24"/>
      <c r="RTE206" s="24"/>
      <c r="RTF206" s="24"/>
      <c r="RTG206" s="24"/>
      <c r="RTH206" s="24"/>
      <c r="RTI206" s="24"/>
      <c r="RTJ206" s="24"/>
      <c r="RTK206" s="24"/>
      <c r="RTL206" s="24"/>
      <c r="RTM206" s="24"/>
      <c r="RTN206" s="24"/>
      <c r="RTO206" s="24"/>
      <c r="RTP206" s="24"/>
      <c r="RTQ206" s="24"/>
      <c r="RTR206" s="24"/>
      <c r="RTS206" s="24"/>
      <c r="RTT206" s="24"/>
      <c r="RTU206" s="24"/>
      <c r="RTV206" s="24"/>
      <c r="RTW206" s="24"/>
      <c r="RTX206" s="24"/>
      <c r="RTY206" s="24"/>
      <c r="RTZ206" s="24"/>
      <c r="RUA206" s="24"/>
      <c r="RUB206" s="24"/>
      <c r="RUC206" s="24"/>
      <c r="RUD206" s="24"/>
      <c r="RUE206" s="24"/>
      <c r="RUF206" s="24"/>
      <c r="RUG206" s="24"/>
      <c r="RUH206" s="24"/>
      <c r="RUI206" s="24"/>
      <c r="RUJ206" s="24"/>
      <c r="RUK206" s="24"/>
      <c r="RUL206" s="24"/>
      <c r="RUM206" s="24"/>
      <c r="RUN206" s="24"/>
      <c r="RUO206" s="24"/>
      <c r="RUP206" s="24"/>
      <c r="RUQ206" s="24"/>
      <c r="RUR206" s="24"/>
      <c r="RUS206" s="24"/>
      <c r="RUT206" s="24"/>
      <c r="RUU206" s="24"/>
      <c r="RUV206" s="24"/>
      <c r="RUW206" s="24"/>
      <c r="RUX206" s="24"/>
      <c r="RUY206" s="24"/>
      <c r="RUZ206" s="24"/>
      <c r="RVA206" s="24"/>
      <c r="RVB206" s="24"/>
      <c r="RVC206" s="24"/>
      <c r="RVD206" s="24"/>
      <c r="RVE206" s="24"/>
      <c r="RVF206" s="24"/>
      <c r="RVG206" s="24"/>
      <c r="RVH206" s="24"/>
      <c r="RVI206" s="24"/>
      <c r="RVJ206" s="24"/>
      <c r="RVK206" s="24"/>
      <c r="RVL206" s="24"/>
      <c r="RVM206" s="24"/>
      <c r="RVN206" s="24"/>
      <c r="RVO206" s="24"/>
      <c r="RVP206" s="24"/>
      <c r="RVQ206" s="24"/>
      <c r="RVR206" s="24"/>
      <c r="RVS206" s="24"/>
      <c r="RVT206" s="24"/>
      <c r="RVU206" s="24"/>
      <c r="RVV206" s="24"/>
      <c r="RVW206" s="24"/>
      <c r="RVX206" s="24"/>
      <c r="RVY206" s="24"/>
      <c r="RVZ206" s="24"/>
      <c r="RWA206" s="24"/>
      <c r="RWB206" s="24"/>
      <c r="RWC206" s="24"/>
      <c r="RWD206" s="24"/>
      <c r="RWE206" s="24"/>
      <c r="RWF206" s="24"/>
      <c r="RWG206" s="24"/>
      <c r="RWH206" s="24"/>
      <c r="RWI206" s="24"/>
      <c r="RWJ206" s="24"/>
      <c r="RWK206" s="24"/>
      <c r="RWL206" s="24"/>
      <c r="RWM206" s="24"/>
      <c r="RWN206" s="24"/>
      <c r="RWO206" s="24"/>
      <c r="RWP206" s="24"/>
      <c r="RWQ206" s="24"/>
      <c r="RWR206" s="24"/>
      <c r="RWS206" s="24"/>
      <c r="RWT206" s="24"/>
      <c r="RWU206" s="24"/>
      <c r="RWV206" s="24"/>
      <c r="RWW206" s="24"/>
      <c r="RWX206" s="24"/>
      <c r="RWY206" s="24"/>
      <c r="RWZ206" s="24"/>
      <c r="RXA206" s="24"/>
      <c r="RXB206" s="24"/>
      <c r="RXC206" s="24"/>
      <c r="RXD206" s="24"/>
      <c r="RXE206" s="24"/>
      <c r="RXF206" s="24"/>
      <c r="RXG206" s="24"/>
      <c r="RXH206" s="24"/>
      <c r="RXI206" s="24"/>
      <c r="RXJ206" s="24"/>
      <c r="RXK206" s="24"/>
      <c r="RXL206" s="24"/>
      <c r="RXM206" s="24"/>
      <c r="RXN206" s="24"/>
      <c r="RXO206" s="24"/>
      <c r="RXP206" s="24"/>
      <c r="RXQ206" s="24"/>
      <c r="RXR206" s="24"/>
      <c r="RXS206" s="24"/>
      <c r="RXT206" s="24"/>
      <c r="RXU206" s="24"/>
      <c r="RXV206" s="24"/>
      <c r="RXW206" s="24"/>
      <c r="RXX206" s="24"/>
      <c r="RXY206" s="24"/>
      <c r="RXZ206" s="24"/>
      <c r="RYA206" s="24"/>
      <c r="RYB206" s="24"/>
      <c r="RYC206" s="24"/>
      <c r="RYD206" s="24"/>
      <c r="RYE206" s="24"/>
      <c r="RYF206" s="24"/>
      <c r="RYG206" s="24"/>
      <c r="RYH206" s="24"/>
      <c r="RYI206" s="24"/>
      <c r="RYJ206" s="24"/>
      <c r="RYK206" s="24"/>
      <c r="RYL206" s="24"/>
      <c r="RYM206" s="24"/>
      <c r="RYN206" s="24"/>
      <c r="RYO206" s="24"/>
      <c r="RYP206" s="24"/>
      <c r="RYQ206" s="24"/>
      <c r="RYR206" s="24"/>
      <c r="RYS206" s="24"/>
      <c r="RYT206" s="24"/>
      <c r="RYU206" s="24"/>
      <c r="RYV206" s="24"/>
      <c r="RYW206" s="24"/>
      <c r="RYX206" s="24"/>
      <c r="RYY206" s="24"/>
      <c r="RYZ206" s="24"/>
      <c r="RZA206" s="24"/>
      <c r="RZB206" s="24"/>
      <c r="RZC206" s="24"/>
      <c r="RZD206" s="24"/>
      <c r="RZE206" s="24"/>
      <c r="RZF206" s="24"/>
      <c r="RZG206" s="24"/>
      <c r="RZH206" s="24"/>
      <c r="RZI206" s="24"/>
      <c r="RZJ206" s="24"/>
      <c r="RZK206" s="24"/>
      <c r="RZL206" s="24"/>
      <c r="RZM206" s="24"/>
      <c r="RZN206" s="24"/>
      <c r="RZO206" s="24"/>
      <c r="RZP206" s="24"/>
      <c r="RZQ206" s="24"/>
      <c r="RZR206" s="24"/>
      <c r="RZS206" s="24"/>
      <c r="RZT206" s="24"/>
      <c r="RZU206" s="24"/>
      <c r="RZV206" s="24"/>
      <c r="RZW206" s="24"/>
      <c r="RZX206" s="24"/>
      <c r="RZY206" s="24"/>
      <c r="RZZ206" s="24"/>
      <c r="SAA206" s="24"/>
      <c r="SAB206" s="24"/>
      <c r="SAC206" s="24"/>
      <c r="SAD206" s="24"/>
      <c r="SAE206" s="24"/>
      <c r="SAF206" s="24"/>
      <c r="SAG206" s="24"/>
      <c r="SAH206" s="24"/>
      <c r="SAI206" s="24"/>
      <c r="SAJ206" s="24"/>
      <c r="SAK206" s="24"/>
      <c r="SAL206" s="24"/>
      <c r="SAM206" s="24"/>
      <c r="SAN206" s="24"/>
      <c r="SAO206" s="24"/>
      <c r="SAP206" s="24"/>
      <c r="SAQ206" s="24"/>
      <c r="SAR206" s="24"/>
      <c r="SAS206" s="24"/>
      <c r="SAT206" s="24"/>
      <c r="SAU206" s="24"/>
      <c r="SAV206" s="24"/>
      <c r="SAW206" s="24"/>
      <c r="SAX206" s="24"/>
      <c r="SAY206" s="24"/>
      <c r="SAZ206" s="24"/>
      <c r="SBA206" s="24"/>
      <c r="SBB206" s="24"/>
      <c r="SBC206" s="24"/>
      <c r="SBD206" s="24"/>
      <c r="SBE206" s="24"/>
      <c r="SBF206" s="24"/>
      <c r="SBG206" s="24"/>
      <c r="SBH206" s="24"/>
      <c r="SBI206" s="24"/>
      <c r="SBJ206" s="24"/>
      <c r="SBK206" s="24"/>
      <c r="SBL206" s="24"/>
      <c r="SBM206" s="24"/>
      <c r="SBN206" s="24"/>
      <c r="SBO206" s="24"/>
      <c r="SBP206" s="24"/>
      <c r="SBQ206" s="24"/>
      <c r="SBR206" s="24"/>
      <c r="SBS206" s="24"/>
      <c r="SBT206" s="24"/>
      <c r="SBU206" s="24"/>
      <c r="SBV206" s="24"/>
      <c r="SBW206" s="24"/>
      <c r="SBX206" s="24"/>
      <c r="SBY206" s="24"/>
      <c r="SBZ206" s="24"/>
      <c r="SCA206" s="24"/>
      <c r="SCB206" s="24"/>
      <c r="SCC206" s="24"/>
      <c r="SCD206" s="24"/>
      <c r="SCE206" s="24"/>
      <c r="SCF206" s="24"/>
      <c r="SCG206" s="24"/>
      <c r="SCH206" s="24"/>
      <c r="SCI206" s="24"/>
      <c r="SCJ206" s="24"/>
      <c r="SCK206" s="24"/>
      <c r="SCL206" s="24"/>
      <c r="SCM206" s="24"/>
      <c r="SCN206" s="24"/>
      <c r="SCO206" s="24"/>
      <c r="SCP206" s="24"/>
      <c r="SCQ206" s="24"/>
      <c r="SCR206" s="24"/>
      <c r="SCS206" s="24"/>
      <c r="SCT206" s="24"/>
      <c r="SCU206" s="24"/>
      <c r="SCV206" s="24"/>
      <c r="SCW206" s="24"/>
      <c r="SCX206" s="24"/>
      <c r="SCY206" s="24"/>
      <c r="SCZ206" s="24"/>
      <c r="SDA206" s="24"/>
      <c r="SDB206" s="24"/>
      <c r="SDC206" s="24"/>
      <c r="SDD206" s="24"/>
      <c r="SDE206" s="24"/>
      <c r="SDF206" s="24"/>
      <c r="SDG206" s="24"/>
      <c r="SDH206" s="24"/>
      <c r="SDI206" s="24"/>
      <c r="SDJ206" s="24"/>
      <c r="SDK206" s="24"/>
      <c r="SDL206" s="24"/>
      <c r="SDM206" s="24"/>
      <c r="SDN206" s="24"/>
      <c r="SDO206" s="24"/>
      <c r="SDP206" s="24"/>
      <c r="SDQ206" s="24"/>
      <c r="SDR206" s="24"/>
      <c r="SDS206" s="24"/>
      <c r="SDT206" s="24"/>
      <c r="SDU206" s="24"/>
      <c r="SDV206" s="24"/>
      <c r="SDW206" s="24"/>
      <c r="SDX206" s="24"/>
      <c r="SDY206" s="24"/>
      <c r="SDZ206" s="24"/>
      <c r="SEA206" s="24"/>
      <c r="SEB206" s="24"/>
      <c r="SEC206" s="24"/>
      <c r="SED206" s="24"/>
      <c r="SEE206" s="24"/>
      <c r="SEF206" s="24"/>
      <c r="SEG206" s="24"/>
      <c r="SEH206" s="24"/>
      <c r="SEI206" s="24"/>
      <c r="SEJ206" s="24"/>
      <c r="SEK206" s="24"/>
      <c r="SEL206" s="24"/>
      <c r="SEM206" s="24"/>
      <c r="SEN206" s="24"/>
      <c r="SEO206" s="24"/>
      <c r="SEP206" s="24"/>
      <c r="SEQ206" s="24"/>
      <c r="SER206" s="24"/>
      <c r="SES206" s="24"/>
      <c r="SET206" s="24"/>
      <c r="SEU206" s="24"/>
      <c r="SEV206" s="24"/>
      <c r="SEW206" s="24"/>
      <c r="SEX206" s="24"/>
      <c r="SEY206" s="24"/>
      <c r="SEZ206" s="24"/>
      <c r="SFA206" s="24"/>
      <c r="SFB206" s="24"/>
      <c r="SFC206" s="24"/>
      <c r="SFD206" s="24"/>
      <c r="SFE206" s="24"/>
      <c r="SFF206" s="24"/>
      <c r="SFG206" s="24"/>
      <c r="SFH206" s="24"/>
      <c r="SFI206" s="24"/>
      <c r="SFJ206" s="24"/>
      <c r="SFK206" s="24"/>
      <c r="SFL206" s="24"/>
      <c r="SFM206" s="24"/>
      <c r="SFN206" s="24"/>
      <c r="SFO206" s="24"/>
      <c r="SFP206" s="24"/>
      <c r="SFQ206" s="24"/>
      <c r="SFR206" s="24"/>
      <c r="SFS206" s="24"/>
      <c r="SFT206" s="24"/>
      <c r="SFU206" s="24"/>
      <c r="SFV206" s="24"/>
      <c r="SFW206" s="24"/>
      <c r="SFX206" s="24"/>
      <c r="SFY206" s="24"/>
      <c r="SFZ206" s="24"/>
      <c r="SGA206" s="24"/>
      <c r="SGB206" s="24"/>
      <c r="SGC206" s="24"/>
      <c r="SGD206" s="24"/>
      <c r="SGE206" s="24"/>
      <c r="SGF206" s="24"/>
      <c r="SGG206" s="24"/>
      <c r="SGH206" s="24"/>
      <c r="SGI206" s="24"/>
      <c r="SGJ206" s="24"/>
      <c r="SGK206" s="24"/>
      <c r="SGL206" s="24"/>
      <c r="SGM206" s="24"/>
      <c r="SGN206" s="24"/>
      <c r="SGO206" s="24"/>
      <c r="SGP206" s="24"/>
      <c r="SGQ206" s="24"/>
      <c r="SGR206" s="24"/>
      <c r="SGS206" s="24"/>
      <c r="SGT206" s="24"/>
      <c r="SGU206" s="24"/>
      <c r="SGV206" s="24"/>
      <c r="SGW206" s="24"/>
      <c r="SGX206" s="24"/>
      <c r="SGY206" s="24"/>
      <c r="SGZ206" s="24"/>
      <c r="SHA206" s="24"/>
      <c r="SHB206" s="24"/>
      <c r="SHC206" s="24"/>
      <c r="SHD206" s="24"/>
      <c r="SHE206" s="24"/>
      <c r="SHF206" s="24"/>
      <c r="SHG206" s="24"/>
      <c r="SHH206" s="24"/>
      <c r="SHI206" s="24"/>
      <c r="SHJ206" s="24"/>
      <c r="SHK206" s="24"/>
      <c r="SHL206" s="24"/>
      <c r="SHM206" s="24"/>
      <c r="SHN206" s="24"/>
      <c r="SHO206" s="24"/>
      <c r="SHP206" s="24"/>
      <c r="SHQ206" s="24"/>
      <c r="SHR206" s="24"/>
      <c r="SHS206" s="24"/>
      <c r="SHT206" s="24"/>
      <c r="SHU206" s="24"/>
      <c r="SHV206" s="24"/>
      <c r="SHW206" s="24"/>
      <c r="SHX206" s="24"/>
      <c r="SHY206" s="24"/>
      <c r="SHZ206" s="24"/>
      <c r="SIA206" s="24"/>
      <c r="SIB206" s="24"/>
      <c r="SIC206" s="24"/>
      <c r="SID206" s="24"/>
      <c r="SIE206" s="24"/>
      <c r="SIF206" s="24"/>
      <c r="SIG206" s="24"/>
      <c r="SIH206" s="24"/>
      <c r="SII206" s="24"/>
      <c r="SIJ206" s="24"/>
      <c r="SIK206" s="24"/>
      <c r="SIL206" s="24"/>
      <c r="SIM206" s="24"/>
      <c r="SIN206" s="24"/>
      <c r="SIO206" s="24"/>
      <c r="SIP206" s="24"/>
      <c r="SIQ206" s="24"/>
      <c r="SIR206" s="24"/>
      <c r="SIS206" s="24"/>
      <c r="SIT206" s="24"/>
      <c r="SIU206" s="24"/>
      <c r="SIV206" s="24"/>
      <c r="SIW206" s="24"/>
      <c r="SIX206" s="24"/>
      <c r="SIY206" s="24"/>
      <c r="SIZ206" s="24"/>
      <c r="SJA206" s="24"/>
      <c r="SJB206" s="24"/>
      <c r="SJC206" s="24"/>
      <c r="SJD206" s="24"/>
      <c r="SJE206" s="24"/>
      <c r="SJF206" s="24"/>
      <c r="SJG206" s="24"/>
      <c r="SJH206" s="24"/>
      <c r="SJI206" s="24"/>
      <c r="SJJ206" s="24"/>
      <c r="SJK206" s="24"/>
      <c r="SJL206" s="24"/>
      <c r="SJM206" s="24"/>
      <c r="SJN206" s="24"/>
      <c r="SJO206" s="24"/>
      <c r="SJP206" s="24"/>
      <c r="SJQ206" s="24"/>
      <c r="SJR206" s="24"/>
      <c r="SJS206" s="24"/>
      <c r="SJT206" s="24"/>
      <c r="SJU206" s="24"/>
      <c r="SJV206" s="24"/>
      <c r="SJW206" s="24"/>
      <c r="SJX206" s="24"/>
      <c r="SJY206" s="24"/>
      <c r="SJZ206" s="24"/>
      <c r="SKA206" s="24"/>
      <c r="SKB206" s="24"/>
      <c r="SKC206" s="24"/>
      <c r="SKD206" s="24"/>
      <c r="SKE206" s="24"/>
      <c r="SKF206" s="24"/>
      <c r="SKG206" s="24"/>
      <c r="SKH206" s="24"/>
      <c r="SKI206" s="24"/>
      <c r="SKJ206" s="24"/>
      <c r="SKK206" s="24"/>
      <c r="SKL206" s="24"/>
      <c r="SKM206" s="24"/>
      <c r="SKN206" s="24"/>
      <c r="SKO206" s="24"/>
      <c r="SKP206" s="24"/>
      <c r="SKQ206" s="24"/>
      <c r="SKR206" s="24"/>
      <c r="SKS206" s="24"/>
      <c r="SKT206" s="24"/>
      <c r="SKU206" s="24"/>
      <c r="SKV206" s="24"/>
      <c r="SKW206" s="24"/>
      <c r="SKX206" s="24"/>
      <c r="SKY206" s="24"/>
      <c r="SKZ206" s="24"/>
      <c r="SLA206" s="24"/>
      <c r="SLB206" s="24"/>
      <c r="SLC206" s="24"/>
      <c r="SLD206" s="24"/>
      <c r="SLE206" s="24"/>
      <c r="SLF206" s="24"/>
      <c r="SLG206" s="24"/>
      <c r="SLH206" s="24"/>
      <c r="SLI206" s="24"/>
      <c r="SLJ206" s="24"/>
      <c r="SLK206" s="24"/>
      <c r="SLL206" s="24"/>
      <c r="SLM206" s="24"/>
      <c r="SLN206" s="24"/>
      <c r="SLO206" s="24"/>
      <c r="SLP206" s="24"/>
      <c r="SLQ206" s="24"/>
      <c r="SLR206" s="24"/>
      <c r="SLS206" s="24"/>
      <c r="SLT206" s="24"/>
      <c r="SLU206" s="24"/>
      <c r="SLV206" s="24"/>
      <c r="SLW206" s="24"/>
      <c r="SLX206" s="24"/>
      <c r="SLY206" s="24"/>
      <c r="SLZ206" s="24"/>
      <c r="SMA206" s="24"/>
      <c r="SMB206" s="24"/>
      <c r="SMC206" s="24"/>
      <c r="SMD206" s="24"/>
      <c r="SME206" s="24"/>
      <c r="SMF206" s="24"/>
      <c r="SMG206" s="24"/>
      <c r="SMH206" s="24"/>
      <c r="SMI206" s="24"/>
      <c r="SMJ206" s="24"/>
      <c r="SMK206" s="24"/>
      <c r="SML206" s="24"/>
      <c r="SMM206" s="24"/>
      <c r="SMN206" s="24"/>
      <c r="SMO206" s="24"/>
      <c r="SMP206" s="24"/>
      <c r="SMQ206" s="24"/>
      <c r="SMR206" s="24"/>
      <c r="SMS206" s="24"/>
      <c r="SMT206" s="24"/>
      <c r="SMU206" s="24"/>
      <c r="SMV206" s="24"/>
      <c r="SMW206" s="24"/>
      <c r="SMX206" s="24"/>
      <c r="SMY206" s="24"/>
      <c r="SMZ206" s="24"/>
      <c r="SNA206" s="24"/>
      <c r="SNB206" s="24"/>
      <c r="SNC206" s="24"/>
      <c r="SND206" s="24"/>
      <c r="SNE206" s="24"/>
      <c r="SNF206" s="24"/>
      <c r="SNG206" s="24"/>
      <c r="SNH206" s="24"/>
      <c r="SNI206" s="24"/>
      <c r="SNJ206" s="24"/>
      <c r="SNK206" s="24"/>
      <c r="SNL206" s="24"/>
      <c r="SNM206" s="24"/>
      <c r="SNN206" s="24"/>
      <c r="SNO206" s="24"/>
      <c r="SNP206" s="24"/>
      <c r="SNQ206" s="24"/>
      <c r="SNR206" s="24"/>
      <c r="SNS206" s="24"/>
      <c r="SNT206" s="24"/>
      <c r="SNU206" s="24"/>
      <c r="SNV206" s="24"/>
      <c r="SNW206" s="24"/>
      <c r="SNX206" s="24"/>
      <c r="SNY206" s="24"/>
      <c r="SNZ206" s="24"/>
      <c r="SOA206" s="24"/>
      <c r="SOB206" s="24"/>
      <c r="SOC206" s="24"/>
      <c r="SOD206" s="24"/>
      <c r="SOE206" s="24"/>
      <c r="SOF206" s="24"/>
      <c r="SOG206" s="24"/>
      <c r="SOH206" s="24"/>
      <c r="SOI206" s="24"/>
      <c r="SOJ206" s="24"/>
      <c r="SOK206" s="24"/>
      <c r="SOL206" s="24"/>
      <c r="SOM206" s="24"/>
      <c r="SON206" s="24"/>
      <c r="SOO206" s="24"/>
      <c r="SOP206" s="24"/>
      <c r="SOQ206" s="24"/>
      <c r="SOR206" s="24"/>
      <c r="SOS206" s="24"/>
      <c r="SOT206" s="24"/>
      <c r="SOU206" s="24"/>
      <c r="SOV206" s="24"/>
      <c r="SOW206" s="24"/>
      <c r="SOX206" s="24"/>
      <c r="SOY206" s="24"/>
      <c r="SOZ206" s="24"/>
      <c r="SPA206" s="24"/>
      <c r="SPB206" s="24"/>
      <c r="SPC206" s="24"/>
      <c r="SPD206" s="24"/>
      <c r="SPE206" s="24"/>
      <c r="SPF206" s="24"/>
      <c r="SPG206" s="24"/>
      <c r="SPH206" s="24"/>
      <c r="SPI206" s="24"/>
      <c r="SPJ206" s="24"/>
      <c r="SPK206" s="24"/>
      <c r="SPL206" s="24"/>
      <c r="SPM206" s="24"/>
      <c r="SPN206" s="24"/>
      <c r="SPO206" s="24"/>
      <c r="SPP206" s="24"/>
      <c r="SPQ206" s="24"/>
      <c r="SPR206" s="24"/>
      <c r="SPS206" s="24"/>
      <c r="SPT206" s="24"/>
      <c r="SPU206" s="24"/>
      <c r="SPV206" s="24"/>
      <c r="SPW206" s="24"/>
      <c r="SPX206" s="24"/>
      <c r="SPY206" s="24"/>
      <c r="SPZ206" s="24"/>
      <c r="SQA206" s="24"/>
      <c r="SQB206" s="24"/>
      <c r="SQC206" s="24"/>
      <c r="SQD206" s="24"/>
      <c r="SQE206" s="24"/>
      <c r="SQF206" s="24"/>
      <c r="SQG206" s="24"/>
      <c r="SQH206" s="24"/>
      <c r="SQI206" s="24"/>
      <c r="SQJ206" s="24"/>
      <c r="SQK206" s="24"/>
      <c r="SQL206" s="24"/>
      <c r="SQM206" s="24"/>
      <c r="SQN206" s="24"/>
      <c r="SQO206" s="24"/>
      <c r="SQP206" s="24"/>
      <c r="SQQ206" s="24"/>
      <c r="SQR206" s="24"/>
      <c r="SQS206" s="24"/>
      <c r="SQT206" s="24"/>
      <c r="SQU206" s="24"/>
      <c r="SQV206" s="24"/>
      <c r="SQW206" s="24"/>
      <c r="SQX206" s="24"/>
      <c r="SQY206" s="24"/>
      <c r="SQZ206" s="24"/>
      <c r="SRA206" s="24"/>
      <c r="SRB206" s="24"/>
      <c r="SRC206" s="24"/>
      <c r="SRD206" s="24"/>
      <c r="SRE206" s="24"/>
      <c r="SRF206" s="24"/>
      <c r="SRG206" s="24"/>
      <c r="SRH206" s="24"/>
      <c r="SRI206" s="24"/>
      <c r="SRJ206" s="24"/>
      <c r="SRK206" s="24"/>
      <c r="SRL206" s="24"/>
      <c r="SRM206" s="24"/>
      <c r="SRN206" s="24"/>
      <c r="SRO206" s="24"/>
      <c r="SRP206" s="24"/>
      <c r="SRQ206" s="24"/>
      <c r="SRR206" s="24"/>
      <c r="SRS206" s="24"/>
      <c r="SRT206" s="24"/>
      <c r="SRU206" s="24"/>
      <c r="SRV206" s="24"/>
      <c r="SRW206" s="24"/>
      <c r="SRX206" s="24"/>
      <c r="SRY206" s="24"/>
      <c r="SRZ206" s="24"/>
      <c r="SSA206" s="24"/>
      <c r="SSB206" s="24"/>
      <c r="SSC206" s="24"/>
      <c r="SSD206" s="24"/>
      <c r="SSE206" s="24"/>
      <c r="SSF206" s="24"/>
      <c r="SSG206" s="24"/>
      <c r="SSH206" s="24"/>
      <c r="SSI206" s="24"/>
      <c r="SSJ206" s="24"/>
      <c r="SSK206" s="24"/>
      <c r="SSL206" s="24"/>
      <c r="SSM206" s="24"/>
      <c r="SSN206" s="24"/>
      <c r="SSO206" s="24"/>
      <c r="SSP206" s="24"/>
      <c r="SSQ206" s="24"/>
      <c r="SSR206" s="24"/>
      <c r="SSS206" s="24"/>
      <c r="SST206" s="24"/>
      <c r="SSU206" s="24"/>
      <c r="SSV206" s="24"/>
      <c r="SSW206" s="24"/>
      <c r="SSX206" s="24"/>
      <c r="SSY206" s="24"/>
      <c r="SSZ206" s="24"/>
      <c r="STA206" s="24"/>
      <c r="STB206" s="24"/>
      <c r="STC206" s="24"/>
      <c r="STD206" s="24"/>
      <c r="STE206" s="24"/>
      <c r="STF206" s="24"/>
      <c r="STG206" s="24"/>
      <c r="STH206" s="24"/>
      <c r="STI206" s="24"/>
      <c r="STJ206" s="24"/>
      <c r="STK206" s="24"/>
      <c r="STL206" s="24"/>
      <c r="STM206" s="24"/>
      <c r="STN206" s="24"/>
      <c r="STO206" s="24"/>
      <c r="STP206" s="24"/>
      <c r="STQ206" s="24"/>
      <c r="STR206" s="24"/>
      <c r="STS206" s="24"/>
      <c r="STT206" s="24"/>
      <c r="STU206" s="24"/>
      <c r="STV206" s="24"/>
      <c r="STW206" s="24"/>
      <c r="STX206" s="24"/>
      <c r="STY206" s="24"/>
      <c r="STZ206" s="24"/>
      <c r="SUA206" s="24"/>
      <c r="SUB206" s="24"/>
      <c r="SUC206" s="24"/>
      <c r="SUD206" s="24"/>
      <c r="SUE206" s="24"/>
      <c r="SUF206" s="24"/>
      <c r="SUG206" s="24"/>
      <c r="SUH206" s="24"/>
      <c r="SUI206" s="24"/>
      <c r="SUJ206" s="24"/>
      <c r="SUK206" s="24"/>
      <c r="SUL206" s="24"/>
      <c r="SUM206" s="24"/>
      <c r="SUN206" s="24"/>
      <c r="SUO206" s="24"/>
      <c r="SUP206" s="24"/>
      <c r="SUQ206" s="24"/>
      <c r="SUR206" s="24"/>
      <c r="SUS206" s="24"/>
      <c r="SUT206" s="24"/>
      <c r="SUU206" s="24"/>
      <c r="SUV206" s="24"/>
      <c r="SUW206" s="24"/>
      <c r="SUX206" s="24"/>
      <c r="SUY206" s="24"/>
      <c r="SUZ206" s="24"/>
      <c r="SVA206" s="24"/>
      <c r="SVB206" s="24"/>
      <c r="SVC206" s="24"/>
      <c r="SVD206" s="24"/>
      <c r="SVE206" s="24"/>
      <c r="SVF206" s="24"/>
      <c r="SVG206" s="24"/>
      <c r="SVH206" s="24"/>
      <c r="SVI206" s="24"/>
      <c r="SVJ206" s="24"/>
      <c r="SVK206" s="24"/>
      <c r="SVL206" s="24"/>
      <c r="SVM206" s="24"/>
      <c r="SVN206" s="24"/>
      <c r="SVO206" s="24"/>
      <c r="SVP206" s="24"/>
      <c r="SVQ206" s="24"/>
      <c r="SVR206" s="24"/>
      <c r="SVS206" s="24"/>
      <c r="SVT206" s="24"/>
      <c r="SVU206" s="24"/>
      <c r="SVV206" s="24"/>
      <c r="SVW206" s="24"/>
      <c r="SVX206" s="24"/>
      <c r="SVY206" s="24"/>
      <c r="SVZ206" s="24"/>
      <c r="SWA206" s="24"/>
      <c r="SWB206" s="24"/>
      <c r="SWC206" s="24"/>
      <c r="SWD206" s="24"/>
      <c r="SWE206" s="24"/>
      <c r="SWF206" s="24"/>
      <c r="SWG206" s="24"/>
      <c r="SWH206" s="24"/>
      <c r="SWI206" s="24"/>
      <c r="SWJ206" s="24"/>
      <c r="SWK206" s="24"/>
      <c r="SWL206" s="24"/>
      <c r="SWM206" s="24"/>
      <c r="SWN206" s="24"/>
      <c r="SWO206" s="24"/>
      <c r="SWP206" s="24"/>
      <c r="SWQ206" s="24"/>
      <c r="SWR206" s="24"/>
      <c r="SWS206" s="24"/>
      <c r="SWT206" s="24"/>
      <c r="SWU206" s="24"/>
      <c r="SWV206" s="24"/>
      <c r="SWW206" s="24"/>
      <c r="SWX206" s="24"/>
      <c r="SWY206" s="24"/>
      <c r="SWZ206" s="24"/>
      <c r="SXA206" s="24"/>
      <c r="SXB206" s="24"/>
      <c r="SXC206" s="24"/>
      <c r="SXD206" s="24"/>
      <c r="SXE206" s="24"/>
      <c r="SXF206" s="24"/>
      <c r="SXG206" s="24"/>
      <c r="SXH206" s="24"/>
      <c r="SXI206" s="24"/>
      <c r="SXJ206" s="24"/>
      <c r="SXK206" s="24"/>
      <c r="SXL206" s="24"/>
      <c r="SXM206" s="24"/>
      <c r="SXN206" s="24"/>
      <c r="SXO206" s="24"/>
      <c r="SXP206" s="24"/>
      <c r="SXQ206" s="24"/>
      <c r="SXR206" s="24"/>
      <c r="SXS206" s="24"/>
      <c r="SXT206" s="24"/>
      <c r="SXU206" s="24"/>
      <c r="SXV206" s="24"/>
      <c r="SXW206" s="24"/>
      <c r="SXX206" s="24"/>
      <c r="SXY206" s="24"/>
      <c r="SXZ206" s="24"/>
      <c r="SYA206" s="24"/>
      <c r="SYB206" s="24"/>
      <c r="SYC206" s="24"/>
      <c r="SYD206" s="24"/>
      <c r="SYE206" s="24"/>
      <c r="SYF206" s="24"/>
      <c r="SYG206" s="24"/>
      <c r="SYH206" s="24"/>
      <c r="SYI206" s="24"/>
      <c r="SYJ206" s="24"/>
      <c r="SYK206" s="24"/>
      <c r="SYL206" s="24"/>
      <c r="SYM206" s="24"/>
      <c r="SYN206" s="24"/>
      <c r="SYO206" s="24"/>
      <c r="SYP206" s="24"/>
      <c r="SYQ206" s="24"/>
      <c r="SYR206" s="24"/>
      <c r="SYS206" s="24"/>
      <c r="SYT206" s="24"/>
      <c r="SYU206" s="24"/>
      <c r="SYV206" s="24"/>
      <c r="SYW206" s="24"/>
      <c r="SYX206" s="24"/>
      <c r="SYY206" s="24"/>
      <c r="SYZ206" s="24"/>
      <c r="SZA206" s="24"/>
      <c r="SZB206" s="24"/>
      <c r="SZC206" s="24"/>
      <c r="SZD206" s="24"/>
      <c r="SZE206" s="24"/>
      <c r="SZF206" s="24"/>
      <c r="SZG206" s="24"/>
      <c r="SZH206" s="24"/>
      <c r="SZI206" s="24"/>
      <c r="SZJ206" s="24"/>
      <c r="SZK206" s="24"/>
      <c r="SZL206" s="24"/>
      <c r="SZM206" s="24"/>
      <c r="SZN206" s="24"/>
      <c r="SZO206" s="24"/>
      <c r="SZP206" s="24"/>
      <c r="SZQ206" s="24"/>
      <c r="SZR206" s="24"/>
      <c r="SZS206" s="24"/>
      <c r="SZT206" s="24"/>
      <c r="SZU206" s="24"/>
      <c r="SZV206" s="24"/>
      <c r="SZW206" s="24"/>
      <c r="SZX206" s="24"/>
      <c r="SZY206" s="24"/>
      <c r="SZZ206" s="24"/>
      <c r="TAA206" s="24"/>
      <c r="TAB206" s="24"/>
      <c r="TAC206" s="24"/>
      <c r="TAD206" s="24"/>
      <c r="TAE206" s="24"/>
      <c r="TAF206" s="24"/>
      <c r="TAG206" s="24"/>
      <c r="TAH206" s="24"/>
      <c r="TAI206" s="24"/>
      <c r="TAJ206" s="24"/>
      <c r="TAK206" s="24"/>
      <c r="TAL206" s="24"/>
      <c r="TAM206" s="24"/>
      <c r="TAN206" s="24"/>
      <c r="TAO206" s="24"/>
      <c r="TAP206" s="24"/>
      <c r="TAQ206" s="24"/>
      <c r="TAR206" s="24"/>
      <c r="TAS206" s="24"/>
      <c r="TAT206" s="24"/>
      <c r="TAU206" s="24"/>
      <c r="TAV206" s="24"/>
      <c r="TAW206" s="24"/>
      <c r="TAX206" s="24"/>
      <c r="TAY206" s="24"/>
      <c r="TAZ206" s="24"/>
      <c r="TBA206" s="24"/>
      <c r="TBB206" s="24"/>
      <c r="TBC206" s="24"/>
      <c r="TBD206" s="24"/>
      <c r="TBE206" s="24"/>
      <c r="TBF206" s="24"/>
      <c r="TBG206" s="24"/>
      <c r="TBH206" s="24"/>
      <c r="TBI206" s="24"/>
      <c r="TBJ206" s="24"/>
      <c r="TBK206" s="24"/>
      <c r="TBL206" s="24"/>
      <c r="TBM206" s="24"/>
      <c r="TBN206" s="24"/>
      <c r="TBO206" s="24"/>
      <c r="TBP206" s="24"/>
      <c r="TBQ206" s="24"/>
      <c r="TBR206" s="24"/>
      <c r="TBS206" s="24"/>
      <c r="TBT206" s="24"/>
      <c r="TBU206" s="24"/>
      <c r="TBV206" s="24"/>
      <c r="TBW206" s="24"/>
      <c r="TBX206" s="24"/>
      <c r="TBY206" s="24"/>
      <c r="TBZ206" s="24"/>
      <c r="TCA206" s="24"/>
      <c r="TCB206" s="24"/>
      <c r="TCC206" s="24"/>
      <c r="TCD206" s="24"/>
      <c r="TCE206" s="24"/>
      <c r="TCF206" s="24"/>
      <c r="TCG206" s="24"/>
      <c r="TCH206" s="24"/>
      <c r="TCI206" s="24"/>
      <c r="TCJ206" s="24"/>
      <c r="TCK206" s="24"/>
      <c r="TCL206" s="24"/>
      <c r="TCM206" s="24"/>
      <c r="TCN206" s="24"/>
      <c r="TCO206" s="24"/>
      <c r="TCP206" s="24"/>
      <c r="TCQ206" s="24"/>
      <c r="TCR206" s="24"/>
      <c r="TCS206" s="24"/>
      <c r="TCT206" s="24"/>
      <c r="TCU206" s="24"/>
      <c r="TCV206" s="24"/>
      <c r="TCW206" s="24"/>
      <c r="TCX206" s="24"/>
      <c r="TCY206" s="24"/>
      <c r="TCZ206" s="24"/>
      <c r="TDA206" s="24"/>
      <c r="TDB206" s="24"/>
      <c r="TDC206" s="24"/>
      <c r="TDD206" s="24"/>
      <c r="TDE206" s="24"/>
      <c r="TDF206" s="24"/>
      <c r="TDG206" s="24"/>
      <c r="TDH206" s="24"/>
      <c r="TDI206" s="24"/>
      <c r="TDJ206" s="24"/>
      <c r="TDK206" s="24"/>
      <c r="TDL206" s="24"/>
      <c r="TDM206" s="24"/>
      <c r="TDN206" s="24"/>
      <c r="TDO206" s="24"/>
      <c r="TDP206" s="24"/>
      <c r="TDQ206" s="24"/>
      <c r="TDR206" s="24"/>
      <c r="TDS206" s="24"/>
      <c r="TDT206" s="24"/>
      <c r="TDU206" s="24"/>
      <c r="TDV206" s="24"/>
      <c r="TDW206" s="24"/>
      <c r="TDX206" s="24"/>
      <c r="TDY206" s="24"/>
      <c r="TDZ206" s="24"/>
      <c r="TEA206" s="24"/>
      <c r="TEB206" s="24"/>
      <c r="TEC206" s="24"/>
      <c r="TED206" s="24"/>
      <c r="TEE206" s="24"/>
      <c r="TEF206" s="24"/>
      <c r="TEG206" s="24"/>
      <c r="TEH206" s="24"/>
      <c r="TEI206" s="24"/>
      <c r="TEJ206" s="24"/>
      <c r="TEK206" s="24"/>
      <c r="TEL206" s="24"/>
      <c r="TEM206" s="24"/>
      <c r="TEN206" s="24"/>
      <c r="TEO206" s="24"/>
      <c r="TEP206" s="24"/>
      <c r="TEQ206" s="24"/>
      <c r="TER206" s="24"/>
      <c r="TES206" s="24"/>
      <c r="TET206" s="24"/>
      <c r="TEU206" s="24"/>
      <c r="TEV206" s="24"/>
      <c r="TEW206" s="24"/>
      <c r="TEX206" s="24"/>
      <c r="TEY206" s="24"/>
      <c r="TEZ206" s="24"/>
      <c r="TFA206" s="24"/>
      <c r="TFB206" s="24"/>
      <c r="TFC206" s="24"/>
      <c r="TFD206" s="24"/>
      <c r="TFE206" s="24"/>
      <c r="TFF206" s="24"/>
      <c r="TFG206" s="24"/>
      <c r="TFH206" s="24"/>
      <c r="TFI206" s="24"/>
      <c r="TFJ206" s="24"/>
      <c r="TFK206" s="24"/>
      <c r="TFL206" s="24"/>
      <c r="TFM206" s="24"/>
      <c r="TFN206" s="24"/>
      <c r="TFO206" s="24"/>
      <c r="TFP206" s="24"/>
      <c r="TFQ206" s="24"/>
      <c r="TFR206" s="24"/>
      <c r="TFS206" s="24"/>
      <c r="TFT206" s="24"/>
      <c r="TFU206" s="24"/>
      <c r="TFV206" s="24"/>
      <c r="TFW206" s="24"/>
      <c r="TFX206" s="24"/>
      <c r="TFY206" s="24"/>
      <c r="TFZ206" s="24"/>
      <c r="TGA206" s="24"/>
      <c r="TGB206" s="24"/>
      <c r="TGC206" s="24"/>
      <c r="TGD206" s="24"/>
      <c r="TGE206" s="24"/>
      <c r="TGF206" s="24"/>
      <c r="TGG206" s="24"/>
      <c r="TGH206" s="24"/>
      <c r="TGI206" s="24"/>
      <c r="TGJ206" s="24"/>
      <c r="TGK206" s="24"/>
      <c r="TGL206" s="24"/>
      <c r="TGM206" s="24"/>
      <c r="TGN206" s="24"/>
      <c r="TGO206" s="24"/>
      <c r="TGP206" s="24"/>
      <c r="TGQ206" s="24"/>
      <c r="TGR206" s="24"/>
      <c r="TGS206" s="24"/>
      <c r="TGT206" s="24"/>
      <c r="TGU206" s="24"/>
      <c r="TGV206" s="24"/>
      <c r="TGW206" s="24"/>
      <c r="TGX206" s="24"/>
      <c r="TGY206" s="24"/>
      <c r="TGZ206" s="24"/>
      <c r="THA206" s="24"/>
      <c r="THB206" s="24"/>
      <c r="THC206" s="24"/>
      <c r="THD206" s="24"/>
      <c r="THE206" s="24"/>
      <c r="THF206" s="24"/>
      <c r="THG206" s="24"/>
      <c r="THH206" s="24"/>
      <c r="THI206" s="24"/>
      <c r="THJ206" s="24"/>
      <c r="THK206" s="24"/>
      <c r="THL206" s="24"/>
      <c r="THM206" s="24"/>
      <c r="THN206" s="24"/>
      <c r="THO206" s="24"/>
      <c r="THP206" s="24"/>
      <c r="THQ206" s="24"/>
      <c r="THR206" s="24"/>
      <c r="THS206" s="24"/>
      <c r="THT206" s="24"/>
      <c r="THU206" s="24"/>
      <c r="THV206" s="24"/>
      <c r="THW206" s="24"/>
      <c r="THX206" s="24"/>
      <c r="THY206" s="24"/>
      <c r="THZ206" s="24"/>
      <c r="TIA206" s="24"/>
      <c r="TIB206" s="24"/>
      <c r="TIC206" s="24"/>
      <c r="TID206" s="24"/>
      <c r="TIE206" s="24"/>
      <c r="TIF206" s="24"/>
      <c r="TIG206" s="24"/>
      <c r="TIH206" s="24"/>
      <c r="TII206" s="24"/>
      <c r="TIJ206" s="24"/>
      <c r="TIK206" s="24"/>
      <c r="TIL206" s="24"/>
      <c r="TIM206" s="24"/>
      <c r="TIN206" s="24"/>
      <c r="TIO206" s="24"/>
      <c r="TIP206" s="24"/>
      <c r="TIQ206" s="24"/>
      <c r="TIR206" s="24"/>
      <c r="TIS206" s="24"/>
      <c r="TIT206" s="24"/>
      <c r="TIU206" s="24"/>
      <c r="TIV206" s="24"/>
      <c r="TIW206" s="24"/>
      <c r="TIX206" s="24"/>
      <c r="TIY206" s="24"/>
      <c r="TIZ206" s="24"/>
      <c r="TJA206" s="24"/>
      <c r="TJB206" s="24"/>
      <c r="TJC206" s="24"/>
      <c r="TJD206" s="24"/>
      <c r="TJE206" s="24"/>
      <c r="TJF206" s="24"/>
      <c r="TJG206" s="24"/>
      <c r="TJH206" s="24"/>
      <c r="TJI206" s="24"/>
      <c r="TJJ206" s="24"/>
      <c r="TJK206" s="24"/>
      <c r="TJL206" s="24"/>
      <c r="TJM206" s="24"/>
      <c r="TJN206" s="24"/>
      <c r="TJO206" s="24"/>
      <c r="TJP206" s="24"/>
      <c r="TJQ206" s="24"/>
      <c r="TJR206" s="24"/>
      <c r="TJS206" s="24"/>
      <c r="TJT206" s="24"/>
      <c r="TJU206" s="24"/>
      <c r="TJV206" s="24"/>
      <c r="TJW206" s="24"/>
      <c r="TJX206" s="24"/>
      <c r="TJY206" s="24"/>
      <c r="TJZ206" s="24"/>
      <c r="TKA206" s="24"/>
      <c r="TKB206" s="24"/>
      <c r="TKC206" s="24"/>
      <c r="TKD206" s="24"/>
      <c r="TKE206" s="24"/>
      <c r="TKF206" s="24"/>
      <c r="TKG206" s="24"/>
      <c r="TKH206" s="24"/>
      <c r="TKI206" s="24"/>
      <c r="TKJ206" s="24"/>
      <c r="TKK206" s="24"/>
      <c r="TKL206" s="24"/>
      <c r="TKM206" s="24"/>
      <c r="TKN206" s="24"/>
      <c r="TKO206" s="24"/>
      <c r="TKP206" s="24"/>
      <c r="TKQ206" s="24"/>
      <c r="TKR206" s="24"/>
      <c r="TKS206" s="24"/>
      <c r="TKT206" s="24"/>
      <c r="TKU206" s="24"/>
      <c r="TKV206" s="24"/>
      <c r="TKW206" s="24"/>
      <c r="TKX206" s="24"/>
      <c r="TKY206" s="24"/>
      <c r="TKZ206" s="24"/>
      <c r="TLA206" s="24"/>
      <c r="TLB206" s="24"/>
      <c r="TLC206" s="24"/>
      <c r="TLD206" s="24"/>
      <c r="TLE206" s="24"/>
      <c r="TLF206" s="24"/>
      <c r="TLG206" s="24"/>
      <c r="TLH206" s="24"/>
      <c r="TLI206" s="24"/>
      <c r="TLJ206" s="24"/>
      <c r="TLK206" s="24"/>
      <c r="TLL206" s="24"/>
      <c r="TLM206" s="24"/>
      <c r="TLN206" s="24"/>
      <c r="TLO206" s="24"/>
      <c r="TLP206" s="24"/>
      <c r="TLQ206" s="24"/>
      <c r="TLR206" s="24"/>
      <c r="TLS206" s="24"/>
      <c r="TLT206" s="24"/>
      <c r="TLU206" s="24"/>
      <c r="TLV206" s="24"/>
      <c r="TLW206" s="24"/>
      <c r="TLX206" s="24"/>
      <c r="TLY206" s="24"/>
      <c r="TLZ206" s="24"/>
      <c r="TMA206" s="24"/>
      <c r="TMB206" s="24"/>
      <c r="TMC206" s="24"/>
      <c r="TMD206" s="24"/>
      <c r="TME206" s="24"/>
      <c r="TMF206" s="24"/>
      <c r="TMG206" s="24"/>
      <c r="TMH206" s="24"/>
      <c r="TMI206" s="24"/>
      <c r="TMJ206" s="24"/>
      <c r="TMK206" s="24"/>
      <c r="TML206" s="24"/>
      <c r="TMM206" s="24"/>
      <c r="TMN206" s="24"/>
      <c r="TMO206" s="24"/>
      <c r="TMP206" s="24"/>
      <c r="TMQ206" s="24"/>
      <c r="TMR206" s="24"/>
      <c r="TMS206" s="24"/>
      <c r="TMT206" s="24"/>
      <c r="TMU206" s="24"/>
      <c r="TMV206" s="24"/>
      <c r="TMW206" s="24"/>
      <c r="TMX206" s="24"/>
      <c r="TMY206" s="24"/>
      <c r="TMZ206" s="24"/>
      <c r="TNA206" s="24"/>
      <c r="TNB206" s="24"/>
      <c r="TNC206" s="24"/>
      <c r="TND206" s="24"/>
      <c r="TNE206" s="24"/>
      <c r="TNF206" s="24"/>
      <c r="TNG206" s="24"/>
      <c r="TNH206" s="24"/>
      <c r="TNI206" s="24"/>
      <c r="TNJ206" s="24"/>
      <c r="TNK206" s="24"/>
      <c r="TNL206" s="24"/>
      <c r="TNM206" s="24"/>
      <c r="TNN206" s="24"/>
      <c r="TNO206" s="24"/>
      <c r="TNP206" s="24"/>
      <c r="TNQ206" s="24"/>
      <c r="TNR206" s="24"/>
      <c r="TNS206" s="24"/>
      <c r="TNT206" s="24"/>
      <c r="TNU206" s="24"/>
      <c r="TNV206" s="24"/>
      <c r="TNW206" s="24"/>
      <c r="TNX206" s="24"/>
      <c r="TNY206" s="24"/>
      <c r="TNZ206" s="24"/>
      <c r="TOA206" s="24"/>
      <c r="TOB206" s="24"/>
      <c r="TOC206" s="24"/>
      <c r="TOD206" s="24"/>
      <c r="TOE206" s="24"/>
      <c r="TOF206" s="24"/>
      <c r="TOG206" s="24"/>
      <c r="TOH206" s="24"/>
      <c r="TOI206" s="24"/>
      <c r="TOJ206" s="24"/>
      <c r="TOK206" s="24"/>
      <c r="TOL206" s="24"/>
      <c r="TOM206" s="24"/>
      <c r="TON206" s="24"/>
      <c r="TOO206" s="24"/>
      <c r="TOP206" s="24"/>
      <c r="TOQ206" s="24"/>
      <c r="TOR206" s="24"/>
      <c r="TOS206" s="24"/>
      <c r="TOT206" s="24"/>
      <c r="TOU206" s="24"/>
      <c r="TOV206" s="24"/>
      <c r="TOW206" s="24"/>
      <c r="TOX206" s="24"/>
      <c r="TOY206" s="24"/>
      <c r="TOZ206" s="24"/>
      <c r="TPA206" s="24"/>
      <c r="TPB206" s="24"/>
      <c r="TPC206" s="24"/>
      <c r="TPD206" s="24"/>
      <c r="TPE206" s="24"/>
      <c r="TPF206" s="24"/>
      <c r="TPG206" s="24"/>
      <c r="TPH206" s="24"/>
      <c r="TPI206" s="24"/>
      <c r="TPJ206" s="24"/>
      <c r="TPK206" s="24"/>
      <c r="TPL206" s="24"/>
      <c r="TPM206" s="24"/>
      <c r="TPN206" s="24"/>
      <c r="TPO206" s="24"/>
      <c r="TPP206" s="24"/>
      <c r="TPQ206" s="24"/>
      <c r="TPR206" s="24"/>
      <c r="TPS206" s="24"/>
      <c r="TPT206" s="24"/>
      <c r="TPU206" s="24"/>
      <c r="TPV206" s="24"/>
      <c r="TPW206" s="24"/>
      <c r="TPX206" s="24"/>
      <c r="TPY206" s="24"/>
      <c r="TPZ206" s="24"/>
      <c r="TQA206" s="24"/>
      <c r="TQB206" s="24"/>
      <c r="TQC206" s="24"/>
      <c r="TQD206" s="24"/>
      <c r="TQE206" s="24"/>
      <c r="TQF206" s="24"/>
      <c r="TQG206" s="24"/>
      <c r="TQH206" s="24"/>
      <c r="TQI206" s="24"/>
      <c r="TQJ206" s="24"/>
      <c r="TQK206" s="24"/>
      <c r="TQL206" s="24"/>
      <c r="TQM206" s="24"/>
      <c r="TQN206" s="24"/>
      <c r="TQO206" s="24"/>
      <c r="TQP206" s="24"/>
      <c r="TQQ206" s="24"/>
      <c r="TQR206" s="24"/>
      <c r="TQS206" s="24"/>
      <c r="TQT206" s="24"/>
      <c r="TQU206" s="24"/>
      <c r="TQV206" s="24"/>
      <c r="TQW206" s="24"/>
      <c r="TQX206" s="24"/>
      <c r="TQY206" s="24"/>
      <c r="TQZ206" s="24"/>
      <c r="TRA206" s="24"/>
      <c r="TRB206" s="24"/>
      <c r="TRC206" s="24"/>
      <c r="TRD206" s="24"/>
      <c r="TRE206" s="24"/>
      <c r="TRF206" s="24"/>
      <c r="TRG206" s="24"/>
      <c r="TRH206" s="24"/>
      <c r="TRI206" s="24"/>
      <c r="TRJ206" s="24"/>
      <c r="TRK206" s="24"/>
      <c r="TRL206" s="24"/>
      <c r="TRM206" s="24"/>
      <c r="TRN206" s="24"/>
      <c r="TRO206" s="24"/>
      <c r="TRP206" s="24"/>
      <c r="TRQ206" s="24"/>
      <c r="TRR206" s="24"/>
      <c r="TRS206" s="24"/>
      <c r="TRT206" s="24"/>
      <c r="TRU206" s="24"/>
      <c r="TRV206" s="24"/>
      <c r="TRW206" s="24"/>
      <c r="TRX206" s="24"/>
      <c r="TRY206" s="24"/>
      <c r="TRZ206" s="24"/>
      <c r="TSA206" s="24"/>
      <c r="TSB206" s="24"/>
      <c r="TSC206" s="24"/>
      <c r="TSD206" s="24"/>
      <c r="TSE206" s="24"/>
      <c r="TSF206" s="24"/>
      <c r="TSG206" s="24"/>
      <c r="TSH206" s="24"/>
      <c r="TSI206" s="24"/>
      <c r="TSJ206" s="24"/>
      <c r="TSK206" s="24"/>
      <c r="TSL206" s="24"/>
      <c r="TSM206" s="24"/>
      <c r="TSN206" s="24"/>
      <c r="TSO206" s="24"/>
      <c r="TSP206" s="24"/>
      <c r="TSQ206" s="24"/>
      <c r="TSR206" s="24"/>
      <c r="TSS206" s="24"/>
      <c r="TST206" s="24"/>
      <c r="TSU206" s="24"/>
      <c r="TSV206" s="24"/>
      <c r="TSW206" s="24"/>
      <c r="TSX206" s="24"/>
      <c r="TSY206" s="24"/>
      <c r="TSZ206" s="24"/>
      <c r="TTA206" s="24"/>
      <c r="TTB206" s="24"/>
      <c r="TTC206" s="24"/>
      <c r="TTD206" s="24"/>
      <c r="TTE206" s="24"/>
      <c r="TTF206" s="24"/>
      <c r="TTG206" s="24"/>
      <c r="TTH206" s="24"/>
      <c r="TTI206" s="24"/>
      <c r="TTJ206" s="24"/>
      <c r="TTK206" s="24"/>
      <c r="TTL206" s="24"/>
      <c r="TTM206" s="24"/>
      <c r="TTN206" s="24"/>
      <c r="TTO206" s="24"/>
      <c r="TTP206" s="24"/>
      <c r="TTQ206" s="24"/>
      <c r="TTR206" s="24"/>
      <c r="TTS206" s="24"/>
      <c r="TTT206" s="24"/>
      <c r="TTU206" s="24"/>
      <c r="TTV206" s="24"/>
      <c r="TTW206" s="24"/>
      <c r="TTX206" s="24"/>
      <c r="TTY206" s="24"/>
      <c r="TTZ206" s="24"/>
      <c r="TUA206" s="24"/>
      <c r="TUB206" s="24"/>
      <c r="TUC206" s="24"/>
      <c r="TUD206" s="24"/>
      <c r="TUE206" s="24"/>
      <c r="TUF206" s="24"/>
      <c r="TUG206" s="24"/>
      <c r="TUH206" s="24"/>
      <c r="TUI206" s="24"/>
      <c r="TUJ206" s="24"/>
      <c r="TUK206" s="24"/>
      <c r="TUL206" s="24"/>
      <c r="TUM206" s="24"/>
      <c r="TUN206" s="24"/>
      <c r="TUO206" s="24"/>
      <c r="TUP206" s="24"/>
      <c r="TUQ206" s="24"/>
      <c r="TUR206" s="24"/>
      <c r="TUS206" s="24"/>
      <c r="TUT206" s="24"/>
      <c r="TUU206" s="24"/>
      <c r="TUV206" s="24"/>
      <c r="TUW206" s="24"/>
      <c r="TUX206" s="24"/>
      <c r="TUY206" s="24"/>
      <c r="TUZ206" s="24"/>
      <c r="TVA206" s="24"/>
      <c r="TVB206" s="24"/>
      <c r="TVC206" s="24"/>
      <c r="TVD206" s="24"/>
      <c r="TVE206" s="24"/>
      <c r="TVF206" s="24"/>
      <c r="TVG206" s="24"/>
      <c r="TVH206" s="24"/>
      <c r="TVI206" s="24"/>
      <c r="TVJ206" s="24"/>
      <c r="TVK206" s="24"/>
      <c r="TVL206" s="24"/>
      <c r="TVM206" s="24"/>
      <c r="TVN206" s="24"/>
      <c r="TVO206" s="24"/>
      <c r="TVP206" s="24"/>
      <c r="TVQ206" s="24"/>
      <c r="TVR206" s="24"/>
      <c r="TVS206" s="24"/>
      <c r="TVT206" s="24"/>
      <c r="TVU206" s="24"/>
      <c r="TVV206" s="24"/>
      <c r="TVW206" s="24"/>
      <c r="TVX206" s="24"/>
      <c r="TVY206" s="24"/>
      <c r="TVZ206" s="24"/>
      <c r="TWA206" s="24"/>
      <c r="TWB206" s="24"/>
      <c r="TWC206" s="24"/>
      <c r="TWD206" s="24"/>
      <c r="TWE206" s="24"/>
      <c r="TWF206" s="24"/>
      <c r="TWG206" s="24"/>
      <c r="TWH206" s="24"/>
      <c r="TWI206" s="24"/>
      <c r="TWJ206" s="24"/>
      <c r="TWK206" s="24"/>
      <c r="TWL206" s="24"/>
      <c r="TWM206" s="24"/>
      <c r="TWN206" s="24"/>
      <c r="TWO206" s="24"/>
      <c r="TWP206" s="24"/>
      <c r="TWQ206" s="24"/>
      <c r="TWR206" s="24"/>
      <c r="TWS206" s="24"/>
      <c r="TWT206" s="24"/>
      <c r="TWU206" s="24"/>
      <c r="TWV206" s="24"/>
      <c r="TWW206" s="24"/>
      <c r="TWX206" s="24"/>
      <c r="TWY206" s="24"/>
      <c r="TWZ206" s="24"/>
      <c r="TXA206" s="24"/>
      <c r="TXB206" s="24"/>
      <c r="TXC206" s="24"/>
      <c r="TXD206" s="24"/>
      <c r="TXE206" s="24"/>
      <c r="TXF206" s="24"/>
      <c r="TXG206" s="24"/>
      <c r="TXH206" s="24"/>
      <c r="TXI206" s="24"/>
      <c r="TXJ206" s="24"/>
      <c r="TXK206" s="24"/>
      <c r="TXL206" s="24"/>
      <c r="TXM206" s="24"/>
      <c r="TXN206" s="24"/>
      <c r="TXO206" s="24"/>
      <c r="TXP206" s="24"/>
      <c r="TXQ206" s="24"/>
      <c r="TXR206" s="24"/>
      <c r="TXS206" s="24"/>
      <c r="TXT206" s="24"/>
      <c r="TXU206" s="24"/>
      <c r="TXV206" s="24"/>
      <c r="TXW206" s="24"/>
      <c r="TXX206" s="24"/>
      <c r="TXY206" s="24"/>
      <c r="TXZ206" s="24"/>
      <c r="TYA206" s="24"/>
      <c r="TYB206" s="24"/>
      <c r="TYC206" s="24"/>
      <c r="TYD206" s="24"/>
      <c r="TYE206" s="24"/>
      <c r="TYF206" s="24"/>
      <c r="TYG206" s="24"/>
      <c r="TYH206" s="24"/>
      <c r="TYI206" s="24"/>
      <c r="TYJ206" s="24"/>
      <c r="TYK206" s="24"/>
      <c r="TYL206" s="24"/>
      <c r="TYM206" s="24"/>
      <c r="TYN206" s="24"/>
      <c r="TYO206" s="24"/>
      <c r="TYP206" s="24"/>
      <c r="TYQ206" s="24"/>
      <c r="TYR206" s="24"/>
      <c r="TYS206" s="24"/>
      <c r="TYT206" s="24"/>
      <c r="TYU206" s="24"/>
      <c r="TYV206" s="24"/>
      <c r="TYW206" s="24"/>
      <c r="TYX206" s="24"/>
      <c r="TYY206" s="24"/>
      <c r="TYZ206" s="24"/>
      <c r="TZA206" s="24"/>
      <c r="TZB206" s="24"/>
      <c r="TZC206" s="24"/>
      <c r="TZD206" s="24"/>
      <c r="TZE206" s="24"/>
      <c r="TZF206" s="24"/>
      <c r="TZG206" s="24"/>
      <c r="TZH206" s="24"/>
      <c r="TZI206" s="24"/>
      <c r="TZJ206" s="24"/>
      <c r="TZK206" s="24"/>
      <c r="TZL206" s="24"/>
      <c r="TZM206" s="24"/>
      <c r="TZN206" s="24"/>
      <c r="TZO206" s="24"/>
      <c r="TZP206" s="24"/>
      <c r="TZQ206" s="24"/>
      <c r="TZR206" s="24"/>
      <c r="TZS206" s="24"/>
      <c r="TZT206" s="24"/>
      <c r="TZU206" s="24"/>
      <c r="TZV206" s="24"/>
      <c r="TZW206" s="24"/>
      <c r="TZX206" s="24"/>
      <c r="TZY206" s="24"/>
      <c r="TZZ206" s="24"/>
      <c r="UAA206" s="24"/>
      <c r="UAB206" s="24"/>
      <c r="UAC206" s="24"/>
      <c r="UAD206" s="24"/>
      <c r="UAE206" s="24"/>
      <c r="UAF206" s="24"/>
      <c r="UAG206" s="24"/>
      <c r="UAH206" s="24"/>
      <c r="UAI206" s="24"/>
      <c r="UAJ206" s="24"/>
      <c r="UAK206" s="24"/>
      <c r="UAL206" s="24"/>
      <c r="UAM206" s="24"/>
      <c r="UAN206" s="24"/>
      <c r="UAO206" s="24"/>
      <c r="UAP206" s="24"/>
      <c r="UAQ206" s="24"/>
      <c r="UAR206" s="24"/>
      <c r="UAS206" s="24"/>
      <c r="UAT206" s="24"/>
      <c r="UAU206" s="24"/>
      <c r="UAV206" s="24"/>
      <c r="UAW206" s="24"/>
      <c r="UAX206" s="24"/>
      <c r="UAY206" s="24"/>
      <c r="UAZ206" s="24"/>
      <c r="UBA206" s="24"/>
      <c r="UBB206" s="24"/>
      <c r="UBC206" s="24"/>
      <c r="UBD206" s="24"/>
      <c r="UBE206" s="24"/>
      <c r="UBF206" s="24"/>
      <c r="UBG206" s="24"/>
      <c r="UBH206" s="24"/>
      <c r="UBI206" s="24"/>
      <c r="UBJ206" s="24"/>
      <c r="UBK206" s="24"/>
      <c r="UBL206" s="24"/>
      <c r="UBM206" s="24"/>
      <c r="UBN206" s="24"/>
      <c r="UBO206" s="24"/>
      <c r="UBP206" s="24"/>
      <c r="UBQ206" s="24"/>
      <c r="UBR206" s="24"/>
      <c r="UBS206" s="24"/>
      <c r="UBT206" s="24"/>
      <c r="UBU206" s="24"/>
      <c r="UBV206" s="24"/>
      <c r="UBW206" s="24"/>
      <c r="UBX206" s="24"/>
      <c r="UBY206" s="24"/>
      <c r="UBZ206" s="24"/>
      <c r="UCA206" s="24"/>
      <c r="UCB206" s="24"/>
      <c r="UCC206" s="24"/>
      <c r="UCD206" s="24"/>
      <c r="UCE206" s="24"/>
      <c r="UCF206" s="24"/>
      <c r="UCG206" s="24"/>
      <c r="UCH206" s="24"/>
      <c r="UCI206" s="24"/>
      <c r="UCJ206" s="24"/>
      <c r="UCK206" s="24"/>
      <c r="UCL206" s="24"/>
      <c r="UCM206" s="24"/>
      <c r="UCN206" s="24"/>
      <c r="UCO206" s="24"/>
      <c r="UCP206" s="24"/>
      <c r="UCQ206" s="24"/>
      <c r="UCR206" s="24"/>
      <c r="UCS206" s="24"/>
      <c r="UCT206" s="24"/>
      <c r="UCU206" s="24"/>
      <c r="UCV206" s="24"/>
      <c r="UCW206" s="24"/>
      <c r="UCX206" s="24"/>
      <c r="UCY206" s="24"/>
      <c r="UCZ206" s="24"/>
      <c r="UDA206" s="24"/>
      <c r="UDB206" s="24"/>
      <c r="UDC206" s="24"/>
      <c r="UDD206" s="24"/>
      <c r="UDE206" s="24"/>
      <c r="UDF206" s="24"/>
      <c r="UDG206" s="24"/>
      <c r="UDH206" s="24"/>
      <c r="UDI206" s="24"/>
      <c r="UDJ206" s="24"/>
      <c r="UDK206" s="24"/>
      <c r="UDL206" s="24"/>
      <c r="UDM206" s="24"/>
      <c r="UDN206" s="24"/>
      <c r="UDO206" s="24"/>
      <c r="UDP206" s="24"/>
      <c r="UDQ206" s="24"/>
      <c r="UDR206" s="24"/>
      <c r="UDS206" s="24"/>
      <c r="UDT206" s="24"/>
      <c r="UDU206" s="24"/>
      <c r="UDV206" s="24"/>
      <c r="UDW206" s="24"/>
      <c r="UDX206" s="24"/>
      <c r="UDY206" s="24"/>
      <c r="UDZ206" s="24"/>
      <c r="UEA206" s="24"/>
      <c r="UEB206" s="24"/>
      <c r="UEC206" s="24"/>
      <c r="UED206" s="24"/>
      <c r="UEE206" s="24"/>
      <c r="UEF206" s="24"/>
      <c r="UEG206" s="24"/>
      <c r="UEH206" s="24"/>
      <c r="UEI206" s="24"/>
      <c r="UEJ206" s="24"/>
      <c r="UEK206" s="24"/>
      <c r="UEL206" s="24"/>
      <c r="UEM206" s="24"/>
      <c r="UEN206" s="24"/>
      <c r="UEO206" s="24"/>
      <c r="UEP206" s="24"/>
      <c r="UEQ206" s="24"/>
      <c r="UER206" s="24"/>
      <c r="UES206" s="24"/>
      <c r="UET206" s="24"/>
      <c r="UEU206" s="24"/>
      <c r="UEV206" s="24"/>
      <c r="UEW206" s="24"/>
      <c r="UEX206" s="24"/>
      <c r="UEY206" s="24"/>
      <c r="UEZ206" s="24"/>
      <c r="UFA206" s="24"/>
      <c r="UFB206" s="24"/>
      <c r="UFC206" s="24"/>
      <c r="UFD206" s="24"/>
      <c r="UFE206" s="24"/>
      <c r="UFF206" s="24"/>
      <c r="UFG206" s="24"/>
      <c r="UFH206" s="24"/>
      <c r="UFI206" s="24"/>
      <c r="UFJ206" s="24"/>
      <c r="UFK206" s="24"/>
      <c r="UFL206" s="24"/>
      <c r="UFM206" s="24"/>
      <c r="UFN206" s="24"/>
      <c r="UFO206" s="24"/>
      <c r="UFP206" s="24"/>
      <c r="UFQ206" s="24"/>
      <c r="UFR206" s="24"/>
      <c r="UFS206" s="24"/>
      <c r="UFT206" s="24"/>
      <c r="UFU206" s="24"/>
      <c r="UFV206" s="24"/>
      <c r="UFW206" s="24"/>
      <c r="UFX206" s="24"/>
      <c r="UFY206" s="24"/>
      <c r="UFZ206" s="24"/>
      <c r="UGA206" s="24"/>
      <c r="UGB206" s="24"/>
      <c r="UGC206" s="24"/>
      <c r="UGD206" s="24"/>
      <c r="UGE206" s="24"/>
      <c r="UGF206" s="24"/>
      <c r="UGG206" s="24"/>
      <c r="UGH206" s="24"/>
      <c r="UGI206" s="24"/>
      <c r="UGJ206" s="24"/>
      <c r="UGK206" s="24"/>
      <c r="UGL206" s="24"/>
      <c r="UGM206" s="24"/>
      <c r="UGN206" s="24"/>
      <c r="UGO206" s="24"/>
      <c r="UGP206" s="24"/>
      <c r="UGQ206" s="24"/>
      <c r="UGR206" s="24"/>
      <c r="UGS206" s="24"/>
      <c r="UGT206" s="24"/>
      <c r="UGU206" s="24"/>
      <c r="UGV206" s="24"/>
      <c r="UGW206" s="24"/>
      <c r="UGX206" s="24"/>
      <c r="UGY206" s="24"/>
      <c r="UGZ206" s="24"/>
      <c r="UHA206" s="24"/>
      <c r="UHB206" s="24"/>
      <c r="UHC206" s="24"/>
      <c r="UHD206" s="24"/>
      <c r="UHE206" s="24"/>
      <c r="UHF206" s="24"/>
      <c r="UHG206" s="24"/>
      <c r="UHH206" s="24"/>
      <c r="UHI206" s="24"/>
      <c r="UHJ206" s="24"/>
      <c r="UHK206" s="24"/>
      <c r="UHL206" s="24"/>
      <c r="UHM206" s="24"/>
      <c r="UHN206" s="24"/>
      <c r="UHO206" s="24"/>
      <c r="UHP206" s="24"/>
      <c r="UHQ206" s="24"/>
      <c r="UHR206" s="24"/>
      <c r="UHS206" s="24"/>
      <c r="UHT206" s="24"/>
      <c r="UHU206" s="24"/>
      <c r="UHV206" s="24"/>
      <c r="UHW206" s="24"/>
      <c r="UHX206" s="24"/>
      <c r="UHY206" s="24"/>
      <c r="UHZ206" s="24"/>
      <c r="UIA206" s="24"/>
      <c r="UIB206" s="24"/>
      <c r="UIC206" s="24"/>
      <c r="UID206" s="24"/>
      <c r="UIE206" s="24"/>
      <c r="UIF206" s="24"/>
      <c r="UIG206" s="24"/>
      <c r="UIH206" s="24"/>
      <c r="UII206" s="24"/>
      <c r="UIJ206" s="24"/>
      <c r="UIK206" s="24"/>
      <c r="UIL206" s="24"/>
      <c r="UIM206" s="24"/>
      <c r="UIN206" s="24"/>
      <c r="UIO206" s="24"/>
      <c r="UIP206" s="24"/>
      <c r="UIQ206" s="24"/>
      <c r="UIR206" s="24"/>
      <c r="UIS206" s="24"/>
      <c r="UIT206" s="24"/>
      <c r="UIU206" s="24"/>
      <c r="UIV206" s="24"/>
      <c r="UIW206" s="24"/>
      <c r="UIX206" s="24"/>
      <c r="UIY206" s="24"/>
      <c r="UIZ206" s="24"/>
      <c r="UJA206" s="24"/>
      <c r="UJB206" s="24"/>
      <c r="UJC206" s="24"/>
      <c r="UJD206" s="24"/>
      <c r="UJE206" s="24"/>
      <c r="UJF206" s="24"/>
      <c r="UJG206" s="24"/>
      <c r="UJH206" s="24"/>
      <c r="UJI206" s="24"/>
      <c r="UJJ206" s="24"/>
      <c r="UJK206" s="24"/>
      <c r="UJL206" s="24"/>
      <c r="UJM206" s="24"/>
      <c r="UJN206" s="24"/>
      <c r="UJO206" s="24"/>
      <c r="UJP206" s="24"/>
      <c r="UJQ206" s="24"/>
      <c r="UJR206" s="24"/>
      <c r="UJS206" s="24"/>
      <c r="UJT206" s="24"/>
      <c r="UJU206" s="24"/>
      <c r="UJV206" s="24"/>
      <c r="UJW206" s="24"/>
      <c r="UJX206" s="24"/>
      <c r="UJY206" s="24"/>
      <c r="UJZ206" s="24"/>
      <c r="UKA206" s="24"/>
      <c r="UKB206" s="24"/>
      <c r="UKC206" s="24"/>
      <c r="UKD206" s="24"/>
      <c r="UKE206" s="24"/>
      <c r="UKF206" s="24"/>
      <c r="UKG206" s="24"/>
      <c r="UKH206" s="24"/>
      <c r="UKI206" s="24"/>
      <c r="UKJ206" s="24"/>
      <c r="UKK206" s="24"/>
      <c r="UKL206" s="24"/>
      <c r="UKM206" s="24"/>
      <c r="UKN206" s="24"/>
      <c r="UKO206" s="24"/>
      <c r="UKP206" s="24"/>
      <c r="UKQ206" s="24"/>
      <c r="UKR206" s="24"/>
      <c r="UKS206" s="24"/>
      <c r="UKT206" s="24"/>
      <c r="UKU206" s="24"/>
      <c r="UKV206" s="24"/>
      <c r="UKW206" s="24"/>
      <c r="UKX206" s="24"/>
      <c r="UKY206" s="24"/>
      <c r="UKZ206" s="24"/>
      <c r="ULA206" s="24"/>
      <c r="ULB206" s="24"/>
      <c r="ULC206" s="24"/>
      <c r="ULD206" s="24"/>
      <c r="ULE206" s="24"/>
      <c r="ULF206" s="24"/>
      <c r="ULG206" s="24"/>
      <c r="ULH206" s="24"/>
      <c r="ULI206" s="24"/>
      <c r="ULJ206" s="24"/>
      <c r="ULK206" s="24"/>
      <c r="ULL206" s="24"/>
      <c r="ULM206" s="24"/>
      <c r="ULN206" s="24"/>
      <c r="ULO206" s="24"/>
      <c r="ULP206" s="24"/>
      <c r="ULQ206" s="24"/>
      <c r="ULR206" s="24"/>
      <c r="ULS206" s="24"/>
      <c r="ULT206" s="24"/>
      <c r="ULU206" s="24"/>
      <c r="ULV206" s="24"/>
      <c r="ULW206" s="24"/>
      <c r="ULX206" s="24"/>
      <c r="ULY206" s="24"/>
      <c r="ULZ206" s="24"/>
      <c r="UMA206" s="24"/>
      <c r="UMB206" s="24"/>
      <c r="UMC206" s="24"/>
      <c r="UMD206" s="24"/>
      <c r="UME206" s="24"/>
      <c r="UMF206" s="24"/>
      <c r="UMG206" s="24"/>
      <c r="UMH206" s="24"/>
      <c r="UMI206" s="24"/>
      <c r="UMJ206" s="24"/>
      <c r="UMK206" s="24"/>
      <c r="UML206" s="24"/>
      <c r="UMM206" s="24"/>
      <c r="UMN206" s="24"/>
      <c r="UMO206" s="24"/>
      <c r="UMP206" s="24"/>
      <c r="UMQ206" s="24"/>
      <c r="UMR206" s="24"/>
      <c r="UMS206" s="24"/>
      <c r="UMT206" s="24"/>
      <c r="UMU206" s="24"/>
      <c r="UMV206" s="24"/>
      <c r="UMW206" s="24"/>
      <c r="UMX206" s="24"/>
      <c r="UMY206" s="24"/>
      <c r="UMZ206" s="24"/>
      <c r="UNA206" s="24"/>
      <c r="UNB206" s="24"/>
      <c r="UNC206" s="24"/>
      <c r="UND206" s="24"/>
      <c r="UNE206" s="24"/>
      <c r="UNF206" s="24"/>
      <c r="UNG206" s="24"/>
      <c r="UNH206" s="24"/>
      <c r="UNI206" s="24"/>
      <c r="UNJ206" s="24"/>
      <c r="UNK206" s="24"/>
      <c r="UNL206" s="24"/>
      <c r="UNM206" s="24"/>
      <c r="UNN206" s="24"/>
      <c r="UNO206" s="24"/>
      <c r="UNP206" s="24"/>
      <c r="UNQ206" s="24"/>
      <c r="UNR206" s="24"/>
      <c r="UNS206" s="24"/>
      <c r="UNT206" s="24"/>
      <c r="UNU206" s="24"/>
      <c r="UNV206" s="24"/>
      <c r="UNW206" s="24"/>
      <c r="UNX206" s="24"/>
      <c r="UNY206" s="24"/>
      <c r="UNZ206" s="24"/>
      <c r="UOA206" s="24"/>
      <c r="UOB206" s="24"/>
      <c r="UOC206" s="24"/>
      <c r="UOD206" s="24"/>
      <c r="UOE206" s="24"/>
      <c r="UOF206" s="24"/>
      <c r="UOG206" s="24"/>
      <c r="UOH206" s="24"/>
      <c r="UOI206" s="24"/>
      <c r="UOJ206" s="24"/>
      <c r="UOK206" s="24"/>
      <c r="UOL206" s="24"/>
      <c r="UOM206" s="24"/>
      <c r="UON206" s="24"/>
      <c r="UOO206" s="24"/>
      <c r="UOP206" s="24"/>
      <c r="UOQ206" s="24"/>
      <c r="UOR206" s="24"/>
      <c r="UOS206" s="24"/>
      <c r="UOT206" s="24"/>
      <c r="UOU206" s="24"/>
      <c r="UOV206" s="24"/>
      <c r="UOW206" s="24"/>
      <c r="UOX206" s="24"/>
      <c r="UOY206" s="24"/>
      <c r="UOZ206" s="24"/>
      <c r="UPA206" s="24"/>
      <c r="UPB206" s="24"/>
      <c r="UPC206" s="24"/>
      <c r="UPD206" s="24"/>
      <c r="UPE206" s="24"/>
      <c r="UPF206" s="24"/>
      <c r="UPG206" s="24"/>
      <c r="UPH206" s="24"/>
      <c r="UPI206" s="24"/>
      <c r="UPJ206" s="24"/>
      <c r="UPK206" s="24"/>
      <c r="UPL206" s="24"/>
      <c r="UPM206" s="24"/>
      <c r="UPN206" s="24"/>
      <c r="UPO206" s="24"/>
      <c r="UPP206" s="24"/>
      <c r="UPQ206" s="24"/>
      <c r="UPR206" s="24"/>
      <c r="UPS206" s="24"/>
      <c r="UPT206" s="24"/>
      <c r="UPU206" s="24"/>
      <c r="UPV206" s="24"/>
      <c r="UPW206" s="24"/>
      <c r="UPX206" s="24"/>
      <c r="UPY206" s="24"/>
      <c r="UPZ206" s="24"/>
      <c r="UQA206" s="24"/>
      <c r="UQB206" s="24"/>
      <c r="UQC206" s="24"/>
      <c r="UQD206" s="24"/>
      <c r="UQE206" s="24"/>
      <c r="UQF206" s="24"/>
      <c r="UQG206" s="24"/>
      <c r="UQH206" s="24"/>
      <c r="UQI206" s="24"/>
      <c r="UQJ206" s="24"/>
      <c r="UQK206" s="24"/>
      <c r="UQL206" s="24"/>
      <c r="UQM206" s="24"/>
      <c r="UQN206" s="24"/>
      <c r="UQO206" s="24"/>
      <c r="UQP206" s="24"/>
      <c r="UQQ206" s="24"/>
      <c r="UQR206" s="24"/>
      <c r="UQS206" s="24"/>
      <c r="UQT206" s="24"/>
      <c r="UQU206" s="24"/>
      <c r="UQV206" s="24"/>
      <c r="UQW206" s="24"/>
      <c r="UQX206" s="24"/>
      <c r="UQY206" s="24"/>
      <c r="UQZ206" s="24"/>
      <c r="URA206" s="24"/>
      <c r="URB206" s="24"/>
      <c r="URC206" s="24"/>
      <c r="URD206" s="24"/>
      <c r="URE206" s="24"/>
      <c r="URF206" s="24"/>
      <c r="URG206" s="24"/>
      <c r="URH206" s="24"/>
      <c r="URI206" s="24"/>
      <c r="URJ206" s="24"/>
      <c r="URK206" s="24"/>
      <c r="URL206" s="24"/>
      <c r="URM206" s="24"/>
      <c r="URN206" s="24"/>
      <c r="URO206" s="24"/>
      <c r="URP206" s="24"/>
      <c r="URQ206" s="24"/>
      <c r="URR206" s="24"/>
      <c r="URS206" s="24"/>
      <c r="URT206" s="24"/>
      <c r="URU206" s="24"/>
      <c r="URV206" s="24"/>
      <c r="URW206" s="24"/>
      <c r="URX206" s="24"/>
      <c r="URY206" s="24"/>
      <c r="URZ206" s="24"/>
      <c r="USA206" s="24"/>
      <c r="USB206" s="24"/>
      <c r="USC206" s="24"/>
      <c r="USD206" s="24"/>
      <c r="USE206" s="24"/>
      <c r="USF206" s="24"/>
      <c r="USG206" s="24"/>
      <c r="USH206" s="24"/>
      <c r="USI206" s="24"/>
      <c r="USJ206" s="24"/>
      <c r="USK206" s="24"/>
      <c r="USL206" s="24"/>
      <c r="USM206" s="24"/>
      <c r="USN206" s="24"/>
      <c r="USO206" s="24"/>
      <c r="USP206" s="24"/>
      <c r="USQ206" s="24"/>
      <c r="USR206" s="24"/>
      <c r="USS206" s="24"/>
      <c r="UST206" s="24"/>
      <c r="USU206" s="24"/>
      <c r="USV206" s="24"/>
      <c r="USW206" s="24"/>
      <c r="USX206" s="24"/>
      <c r="USY206" s="24"/>
      <c r="USZ206" s="24"/>
      <c r="UTA206" s="24"/>
      <c r="UTB206" s="24"/>
      <c r="UTC206" s="24"/>
      <c r="UTD206" s="24"/>
      <c r="UTE206" s="24"/>
      <c r="UTF206" s="24"/>
      <c r="UTG206" s="24"/>
      <c r="UTH206" s="24"/>
      <c r="UTI206" s="24"/>
      <c r="UTJ206" s="24"/>
      <c r="UTK206" s="24"/>
      <c r="UTL206" s="24"/>
      <c r="UTM206" s="24"/>
      <c r="UTN206" s="24"/>
      <c r="UTO206" s="24"/>
      <c r="UTP206" s="24"/>
      <c r="UTQ206" s="24"/>
      <c r="UTR206" s="24"/>
      <c r="UTS206" s="24"/>
      <c r="UTT206" s="24"/>
      <c r="UTU206" s="24"/>
      <c r="UTV206" s="24"/>
      <c r="UTW206" s="24"/>
      <c r="UTX206" s="24"/>
      <c r="UTY206" s="24"/>
      <c r="UTZ206" s="24"/>
      <c r="UUA206" s="24"/>
      <c r="UUB206" s="24"/>
      <c r="UUC206" s="24"/>
      <c r="UUD206" s="24"/>
      <c r="UUE206" s="24"/>
      <c r="UUF206" s="24"/>
      <c r="UUG206" s="24"/>
      <c r="UUH206" s="24"/>
      <c r="UUI206" s="24"/>
      <c r="UUJ206" s="24"/>
      <c r="UUK206" s="24"/>
      <c r="UUL206" s="24"/>
      <c r="UUM206" s="24"/>
      <c r="UUN206" s="24"/>
      <c r="UUO206" s="24"/>
      <c r="UUP206" s="24"/>
      <c r="UUQ206" s="24"/>
      <c r="UUR206" s="24"/>
      <c r="UUS206" s="24"/>
      <c r="UUT206" s="24"/>
      <c r="UUU206" s="24"/>
      <c r="UUV206" s="24"/>
      <c r="UUW206" s="24"/>
      <c r="UUX206" s="24"/>
      <c r="UUY206" s="24"/>
      <c r="UUZ206" s="24"/>
      <c r="UVA206" s="24"/>
      <c r="UVB206" s="24"/>
      <c r="UVC206" s="24"/>
      <c r="UVD206" s="24"/>
      <c r="UVE206" s="24"/>
      <c r="UVF206" s="24"/>
      <c r="UVG206" s="24"/>
      <c r="UVH206" s="24"/>
      <c r="UVI206" s="24"/>
      <c r="UVJ206" s="24"/>
      <c r="UVK206" s="24"/>
      <c r="UVL206" s="24"/>
      <c r="UVM206" s="24"/>
      <c r="UVN206" s="24"/>
      <c r="UVO206" s="24"/>
      <c r="UVP206" s="24"/>
      <c r="UVQ206" s="24"/>
      <c r="UVR206" s="24"/>
      <c r="UVS206" s="24"/>
      <c r="UVT206" s="24"/>
      <c r="UVU206" s="24"/>
      <c r="UVV206" s="24"/>
      <c r="UVW206" s="24"/>
      <c r="UVX206" s="24"/>
      <c r="UVY206" s="24"/>
      <c r="UVZ206" s="24"/>
      <c r="UWA206" s="24"/>
      <c r="UWB206" s="24"/>
      <c r="UWC206" s="24"/>
      <c r="UWD206" s="24"/>
      <c r="UWE206" s="24"/>
      <c r="UWF206" s="24"/>
      <c r="UWG206" s="24"/>
      <c r="UWH206" s="24"/>
      <c r="UWI206" s="24"/>
      <c r="UWJ206" s="24"/>
      <c r="UWK206" s="24"/>
      <c r="UWL206" s="24"/>
      <c r="UWM206" s="24"/>
      <c r="UWN206" s="24"/>
      <c r="UWO206" s="24"/>
      <c r="UWP206" s="24"/>
      <c r="UWQ206" s="24"/>
      <c r="UWR206" s="24"/>
      <c r="UWS206" s="24"/>
      <c r="UWT206" s="24"/>
      <c r="UWU206" s="24"/>
      <c r="UWV206" s="24"/>
      <c r="UWW206" s="24"/>
      <c r="UWX206" s="24"/>
      <c r="UWY206" s="24"/>
      <c r="UWZ206" s="24"/>
      <c r="UXA206" s="24"/>
      <c r="UXB206" s="24"/>
      <c r="UXC206" s="24"/>
      <c r="UXD206" s="24"/>
      <c r="UXE206" s="24"/>
      <c r="UXF206" s="24"/>
      <c r="UXG206" s="24"/>
      <c r="UXH206" s="24"/>
      <c r="UXI206" s="24"/>
      <c r="UXJ206" s="24"/>
      <c r="UXK206" s="24"/>
      <c r="UXL206" s="24"/>
      <c r="UXM206" s="24"/>
      <c r="UXN206" s="24"/>
      <c r="UXO206" s="24"/>
      <c r="UXP206" s="24"/>
      <c r="UXQ206" s="24"/>
      <c r="UXR206" s="24"/>
      <c r="UXS206" s="24"/>
      <c r="UXT206" s="24"/>
      <c r="UXU206" s="24"/>
      <c r="UXV206" s="24"/>
      <c r="UXW206" s="24"/>
      <c r="UXX206" s="24"/>
      <c r="UXY206" s="24"/>
      <c r="UXZ206" s="24"/>
      <c r="UYA206" s="24"/>
      <c r="UYB206" s="24"/>
      <c r="UYC206" s="24"/>
      <c r="UYD206" s="24"/>
      <c r="UYE206" s="24"/>
      <c r="UYF206" s="24"/>
      <c r="UYG206" s="24"/>
      <c r="UYH206" s="24"/>
      <c r="UYI206" s="24"/>
      <c r="UYJ206" s="24"/>
      <c r="UYK206" s="24"/>
      <c r="UYL206" s="24"/>
      <c r="UYM206" s="24"/>
      <c r="UYN206" s="24"/>
      <c r="UYO206" s="24"/>
      <c r="UYP206" s="24"/>
      <c r="UYQ206" s="24"/>
      <c r="UYR206" s="24"/>
      <c r="UYS206" s="24"/>
      <c r="UYT206" s="24"/>
      <c r="UYU206" s="24"/>
      <c r="UYV206" s="24"/>
      <c r="UYW206" s="24"/>
      <c r="UYX206" s="24"/>
      <c r="UYY206" s="24"/>
      <c r="UYZ206" s="24"/>
      <c r="UZA206" s="24"/>
      <c r="UZB206" s="24"/>
      <c r="UZC206" s="24"/>
      <c r="UZD206" s="24"/>
      <c r="UZE206" s="24"/>
      <c r="UZF206" s="24"/>
      <c r="UZG206" s="24"/>
      <c r="UZH206" s="24"/>
      <c r="UZI206" s="24"/>
      <c r="UZJ206" s="24"/>
      <c r="UZK206" s="24"/>
      <c r="UZL206" s="24"/>
      <c r="UZM206" s="24"/>
      <c r="UZN206" s="24"/>
      <c r="UZO206" s="24"/>
      <c r="UZP206" s="24"/>
      <c r="UZQ206" s="24"/>
      <c r="UZR206" s="24"/>
      <c r="UZS206" s="24"/>
      <c r="UZT206" s="24"/>
      <c r="UZU206" s="24"/>
      <c r="UZV206" s="24"/>
      <c r="UZW206" s="24"/>
      <c r="UZX206" s="24"/>
      <c r="UZY206" s="24"/>
      <c r="UZZ206" s="24"/>
      <c r="VAA206" s="24"/>
      <c r="VAB206" s="24"/>
      <c r="VAC206" s="24"/>
      <c r="VAD206" s="24"/>
      <c r="VAE206" s="24"/>
      <c r="VAF206" s="24"/>
      <c r="VAG206" s="24"/>
      <c r="VAH206" s="24"/>
      <c r="VAI206" s="24"/>
      <c r="VAJ206" s="24"/>
      <c r="VAK206" s="24"/>
      <c r="VAL206" s="24"/>
      <c r="VAM206" s="24"/>
      <c r="VAN206" s="24"/>
      <c r="VAO206" s="24"/>
      <c r="VAP206" s="24"/>
      <c r="VAQ206" s="24"/>
      <c r="VAR206" s="24"/>
      <c r="VAS206" s="24"/>
      <c r="VAT206" s="24"/>
      <c r="VAU206" s="24"/>
      <c r="VAV206" s="24"/>
      <c r="VAW206" s="24"/>
      <c r="VAX206" s="24"/>
      <c r="VAY206" s="24"/>
      <c r="VAZ206" s="24"/>
      <c r="VBA206" s="24"/>
      <c r="VBB206" s="24"/>
      <c r="VBC206" s="24"/>
      <c r="VBD206" s="24"/>
      <c r="VBE206" s="24"/>
      <c r="VBF206" s="24"/>
      <c r="VBG206" s="24"/>
      <c r="VBH206" s="24"/>
      <c r="VBI206" s="24"/>
      <c r="VBJ206" s="24"/>
      <c r="VBK206" s="24"/>
      <c r="VBL206" s="24"/>
      <c r="VBM206" s="24"/>
      <c r="VBN206" s="24"/>
      <c r="VBO206" s="24"/>
      <c r="VBP206" s="24"/>
      <c r="VBQ206" s="24"/>
      <c r="VBR206" s="24"/>
      <c r="VBS206" s="24"/>
      <c r="VBT206" s="24"/>
      <c r="VBU206" s="24"/>
      <c r="VBV206" s="24"/>
      <c r="VBW206" s="24"/>
      <c r="VBX206" s="24"/>
      <c r="VBY206" s="24"/>
      <c r="VBZ206" s="24"/>
      <c r="VCA206" s="24"/>
      <c r="VCB206" s="24"/>
      <c r="VCC206" s="24"/>
      <c r="VCD206" s="24"/>
      <c r="VCE206" s="24"/>
      <c r="VCF206" s="24"/>
      <c r="VCG206" s="24"/>
      <c r="VCH206" s="24"/>
      <c r="VCI206" s="24"/>
      <c r="VCJ206" s="24"/>
      <c r="VCK206" s="24"/>
      <c r="VCL206" s="24"/>
      <c r="VCM206" s="24"/>
      <c r="VCN206" s="24"/>
      <c r="VCO206" s="24"/>
      <c r="VCP206" s="24"/>
      <c r="VCQ206" s="24"/>
      <c r="VCR206" s="24"/>
      <c r="VCS206" s="24"/>
      <c r="VCT206" s="24"/>
      <c r="VCU206" s="24"/>
      <c r="VCV206" s="24"/>
      <c r="VCW206" s="24"/>
      <c r="VCX206" s="24"/>
      <c r="VCY206" s="24"/>
      <c r="VCZ206" s="24"/>
      <c r="VDA206" s="24"/>
      <c r="VDB206" s="24"/>
      <c r="VDC206" s="24"/>
      <c r="VDD206" s="24"/>
      <c r="VDE206" s="24"/>
      <c r="VDF206" s="24"/>
      <c r="VDG206" s="24"/>
      <c r="VDH206" s="24"/>
      <c r="VDI206" s="24"/>
      <c r="VDJ206" s="24"/>
      <c r="VDK206" s="24"/>
      <c r="VDL206" s="24"/>
      <c r="VDM206" s="24"/>
      <c r="VDN206" s="24"/>
      <c r="VDO206" s="24"/>
      <c r="VDP206" s="24"/>
      <c r="VDQ206" s="24"/>
      <c r="VDR206" s="24"/>
      <c r="VDS206" s="24"/>
      <c r="VDT206" s="24"/>
      <c r="VDU206" s="24"/>
      <c r="VDV206" s="24"/>
      <c r="VDW206" s="24"/>
      <c r="VDX206" s="24"/>
      <c r="VDY206" s="24"/>
      <c r="VDZ206" s="24"/>
      <c r="VEA206" s="24"/>
      <c r="VEB206" s="24"/>
      <c r="VEC206" s="24"/>
      <c r="VED206" s="24"/>
      <c r="VEE206" s="24"/>
      <c r="VEF206" s="24"/>
      <c r="VEG206" s="24"/>
      <c r="VEH206" s="24"/>
      <c r="VEI206" s="24"/>
      <c r="VEJ206" s="24"/>
      <c r="VEK206" s="24"/>
      <c r="VEL206" s="24"/>
      <c r="VEM206" s="24"/>
      <c r="VEN206" s="24"/>
      <c r="VEO206" s="24"/>
      <c r="VEP206" s="24"/>
      <c r="VEQ206" s="24"/>
      <c r="VER206" s="24"/>
      <c r="VES206" s="24"/>
      <c r="VET206" s="24"/>
      <c r="VEU206" s="24"/>
      <c r="VEV206" s="24"/>
      <c r="VEW206" s="24"/>
      <c r="VEX206" s="24"/>
      <c r="VEY206" s="24"/>
      <c r="VEZ206" s="24"/>
      <c r="VFA206" s="24"/>
      <c r="VFB206" s="24"/>
      <c r="VFC206" s="24"/>
      <c r="VFD206" s="24"/>
      <c r="VFE206" s="24"/>
      <c r="VFF206" s="24"/>
      <c r="VFG206" s="24"/>
      <c r="VFH206" s="24"/>
      <c r="VFI206" s="24"/>
      <c r="VFJ206" s="24"/>
      <c r="VFK206" s="24"/>
      <c r="VFL206" s="24"/>
      <c r="VFM206" s="24"/>
      <c r="VFN206" s="24"/>
      <c r="VFO206" s="24"/>
      <c r="VFP206" s="24"/>
      <c r="VFQ206" s="24"/>
      <c r="VFR206" s="24"/>
      <c r="VFS206" s="24"/>
      <c r="VFT206" s="24"/>
      <c r="VFU206" s="24"/>
      <c r="VFV206" s="24"/>
      <c r="VFW206" s="24"/>
      <c r="VFX206" s="24"/>
      <c r="VFY206" s="24"/>
      <c r="VFZ206" s="24"/>
      <c r="VGA206" s="24"/>
      <c r="VGB206" s="24"/>
      <c r="VGC206" s="24"/>
      <c r="VGD206" s="24"/>
      <c r="VGE206" s="24"/>
      <c r="VGF206" s="24"/>
      <c r="VGG206" s="24"/>
      <c r="VGH206" s="24"/>
      <c r="VGI206" s="24"/>
      <c r="VGJ206" s="24"/>
      <c r="VGK206" s="24"/>
      <c r="VGL206" s="24"/>
      <c r="VGM206" s="24"/>
      <c r="VGN206" s="24"/>
      <c r="VGO206" s="24"/>
      <c r="VGP206" s="24"/>
      <c r="VGQ206" s="24"/>
      <c r="VGR206" s="24"/>
      <c r="VGS206" s="24"/>
      <c r="VGT206" s="24"/>
      <c r="VGU206" s="24"/>
      <c r="VGV206" s="24"/>
      <c r="VGW206" s="24"/>
      <c r="VGX206" s="24"/>
      <c r="VGY206" s="24"/>
      <c r="VGZ206" s="24"/>
      <c r="VHA206" s="24"/>
      <c r="VHB206" s="24"/>
      <c r="VHC206" s="24"/>
      <c r="VHD206" s="24"/>
      <c r="VHE206" s="24"/>
      <c r="VHF206" s="24"/>
      <c r="VHG206" s="24"/>
      <c r="VHH206" s="24"/>
      <c r="VHI206" s="24"/>
      <c r="VHJ206" s="24"/>
      <c r="VHK206" s="24"/>
      <c r="VHL206" s="24"/>
      <c r="VHM206" s="24"/>
      <c r="VHN206" s="24"/>
      <c r="VHO206" s="24"/>
      <c r="VHP206" s="24"/>
      <c r="VHQ206" s="24"/>
      <c r="VHR206" s="24"/>
      <c r="VHS206" s="24"/>
      <c r="VHT206" s="24"/>
      <c r="VHU206" s="24"/>
      <c r="VHV206" s="24"/>
      <c r="VHW206" s="24"/>
      <c r="VHX206" s="24"/>
      <c r="VHY206" s="24"/>
      <c r="VHZ206" s="24"/>
      <c r="VIA206" s="24"/>
      <c r="VIB206" s="24"/>
      <c r="VIC206" s="24"/>
      <c r="VID206" s="24"/>
      <c r="VIE206" s="24"/>
      <c r="VIF206" s="24"/>
      <c r="VIG206" s="24"/>
      <c r="VIH206" s="24"/>
      <c r="VII206" s="24"/>
      <c r="VIJ206" s="24"/>
      <c r="VIK206" s="24"/>
      <c r="VIL206" s="24"/>
      <c r="VIM206" s="24"/>
      <c r="VIN206" s="24"/>
      <c r="VIO206" s="24"/>
      <c r="VIP206" s="24"/>
      <c r="VIQ206" s="24"/>
      <c r="VIR206" s="24"/>
      <c r="VIS206" s="24"/>
      <c r="VIT206" s="24"/>
      <c r="VIU206" s="24"/>
      <c r="VIV206" s="24"/>
      <c r="VIW206" s="24"/>
      <c r="VIX206" s="24"/>
      <c r="VIY206" s="24"/>
      <c r="VIZ206" s="24"/>
      <c r="VJA206" s="24"/>
      <c r="VJB206" s="24"/>
      <c r="VJC206" s="24"/>
      <c r="VJD206" s="24"/>
      <c r="VJE206" s="24"/>
      <c r="VJF206" s="24"/>
      <c r="VJG206" s="24"/>
      <c r="VJH206" s="24"/>
      <c r="VJI206" s="24"/>
      <c r="VJJ206" s="24"/>
      <c r="VJK206" s="24"/>
      <c r="VJL206" s="24"/>
      <c r="VJM206" s="24"/>
      <c r="VJN206" s="24"/>
      <c r="VJO206" s="24"/>
      <c r="VJP206" s="24"/>
      <c r="VJQ206" s="24"/>
      <c r="VJR206" s="24"/>
      <c r="VJS206" s="24"/>
      <c r="VJT206" s="24"/>
      <c r="VJU206" s="24"/>
      <c r="VJV206" s="24"/>
      <c r="VJW206" s="24"/>
      <c r="VJX206" s="24"/>
      <c r="VJY206" s="24"/>
      <c r="VJZ206" s="24"/>
      <c r="VKA206" s="24"/>
      <c r="VKB206" s="24"/>
      <c r="VKC206" s="24"/>
      <c r="VKD206" s="24"/>
      <c r="VKE206" s="24"/>
      <c r="VKF206" s="24"/>
      <c r="VKG206" s="24"/>
      <c r="VKH206" s="24"/>
      <c r="VKI206" s="24"/>
      <c r="VKJ206" s="24"/>
      <c r="VKK206" s="24"/>
      <c r="VKL206" s="24"/>
      <c r="VKM206" s="24"/>
      <c r="VKN206" s="24"/>
      <c r="VKO206" s="24"/>
      <c r="VKP206" s="24"/>
      <c r="VKQ206" s="24"/>
      <c r="VKR206" s="24"/>
      <c r="VKS206" s="24"/>
      <c r="VKT206" s="24"/>
      <c r="VKU206" s="24"/>
      <c r="VKV206" s="24"/>
      <c r="VKW206" s="24"/>
      <c r="VKX206" s="24"/>
      <c r="VKY206" s="24"/>
      <c r="VKZ206" s="24"/>
      <c r="VLA206" s="24"/>
      <c r="VLB206" s="24"/>
      <c r="VLC206" s="24"/>
      <c r="VLD206" s="24"/>
      <c r="VLE206" s="24"/>
      <c r="VLF206" s="24"/>
      <c r="VLG206" s="24"/>
      <c r="VLH206" s="24"/>
      <c r="VLI206" s="24"/>
      <c r="VLJ206" s="24"/>
      <c r="VLK206" s="24"/>
      <c r="VLL206" s="24"/>
      <c r="VLM206" s="24"/>
      <c r="VLN206" s="24"/>
      <c r="VLO206" s="24"/>
      <c r="VLP206" s="24"/>
      <c r="VLQ206" s="24"/>
      <c r="VLR206" s="24"/>
      <c r="VLS206" s="24"/>
      <c r="VLT206" s="24"/>
      <c r="VLU206" s="24"/>
      <c r="VLV206" s="24"/>
      <c r="VLW206" s="24"/>
      <c r="VLX206" s="24"/>
      <c r="VLY206" s="24"/>
      <c r="VLZ206" s="24"/>
      <c r="VMA206" s="24"/>
      <c r="VMB206" s="24"/>
      <c r="VMC206" s="24"/>
      <c r="VMD206" s="24"/>
      <c r="VME206" s="24"/>
      <c r="VMF206" s="24"/>
      <c r="VMG206" s="24"/>
      <c r="VMH206" s="24"/>
      <c r="VMI206" s="24"/>
      <c r="VMJ206" s="24"/>
      <c r="VMK206" s="24"/>
      <c r="VML206" s="24"/>
      <c r="VMM206" s="24"/>
      <c r="VMN206" s="24"/>
      <c r="VMO206" s="24"/>
      <c r="VMP206" s="24"/>
      <c r="VMQ206" s="24"/>
      <c r="VMR206" s="24"/>
      <c r="VMS206" s="24"/>
      <c r="VMT206" s="24"/>
      <c r="VMU206" s="24"/>
      <c r="VMV206" s="24"/>
      <c r="VMW206" s="24"/>
      <c r="VMX206" s="24"/>
      <c r="VMY206" s="24"/>
      <c r="VMZ206" s="24"/>
      <c r="VNA206" s="24"/>
      <c r="VNB206" s="24"/>
      <c r="VNC206" s="24"/>
      <c r="VND206" s="24"/>
      <c r="VNE206" s="24"/>
      <c r="VNF206" s="24"/>
      <c r="VNG206" s="24"/>
      <c r="VNH206" s="24"/>
      <c r="VNI206" s="24"/>
      <c r="VNJ206" s="24"/>
      <c r="VNK206" s="24"/>
      <c r="VNL206" s="24"/>
      <c r="VNM206" s="24"/>
      <c r="VNN206" s="24"/>
      <c r="VNO206" s="24"/>
      <c r="VNP206" s="24"/>
      <c r="VNQ206" s="24"/>
      <c r="VNR206" s="24"/>
      <c r="VNS206" s="24"/>
      <c r="VNT206" s="24"/>
      <c r="VNU206" s="24"/>
      <c r="VNV206" s="24"/>
      <c r="VNW206" s="24"/>
      <c r="VNX206" s="24"/>
      <c r="VNY206" s="24"/>
      <c r="VNZ206" s="24"/>
      <c r="VOA206" s="24"/>
      <c r="VOB206" s="24"/>
      <c r="VOC206" s="24"/>
      <c r="VOD206" s="24"/>
      <c r="VOE206" s="24"/>
      <c r="VOF206" s="24"/>
      <c r="VOG206" s="24"/>
      <c r="VOH206" s="24"/>
      <c r="VOI206" s="24"/>
      <c r="VOJ206" s="24"/>
      <c r="VOK206" s="24"/>
      <c r="VOL206" s="24"/>
      <c r="VOM206" s="24"/>
      <c r="VON206" s="24"/>
      <c r="VOO206" s="24"/>
      <c r="VOP206" s="24"/>
      <c r="VOQ206" s="24"/>
      <c r="VOR206" s="24"/>
      <c r="VOS206" s="24"/>
      <c r="VOT206" s="24"/>
      <c r="VOU206" s="24"/>
      <c r="VOV206" s="24"/>
      <c r="VOW206" s="24"/>
      <c r="VOX206" s="24"/>
      <c r="VOY206" s="24"/>
      <c r="VOZ206" s="24"/>
      <c r="VPA206" s="24"/>
      <c r="VPB206" s="24"/>
      <c r="VPC206" s="24"/>
      <c r="VPD206" s="24"/>
      <c r="VPE206" s="24"/>
      <c r="VPF206" s="24"/>
      <c r="VPG206" s="24"/>
      <c r="VPH206" s="24"/>
      <c r="VPI206" s="24"/>
      <c r="VPJ206" s="24"/>
      <c r="VPK206" s="24"/>
      <c r="VPL206" s="24"/>
      <c r="VPM206" s="24"/>
      <c r="VPN206" s="24"/>
      <c r="VPO206" s="24"/>
      <c r="VPP206" s="24"/>
      <c r="VPQ206" s="24"/>
      <c r="VPR206" s="24"/>
      <c r="VPS206" s="24"/>
      <c r="VPT206" s="24"/>
      <c r="VPU206" s="24"/>
      <c r="VPV206" s="24"/>
      <c r="VPW206" s="24"/>
      <c r="VPX206" s="24"/>
      <c r="VPY206" s="24"/>
      <c r="VPZ206" s="24"/>
      <c r="VQA206" s="24"/>
      <c r="VQB206" s="24"/>
      <c r="VQC206" s="24"/>
      <c r="VQD206" s="24"/>
      <c r="VQE206" s="24"/>
      <c r="VQF206" s="24"/>
      <c r="VQG206" s="24"/>
      <c r="VQH206" s="24"/>
      <c r="VQI206" s="24"/>
      <c r="VQJ206" s="24"/>
      <c r="VQK206" s="24"/>
      <c r="VQL206" s="24"/>
      <c r="VQM206" s="24"/>
      <c r="VQN206" s="24"/>
      <c r="VQO206" s="24"/>
      <c r="VQP206" s="24"/>
      <c r="VQQ206" s="24"/>
      <c r="VQR206" s="24"/>
      <c r="VQS206" s="24"/>
      <c r="VQT206" s="24"/>
      <c r="VQU206" s="24"/>
      <c r="VQV206" s="24"/>
      <c r="VQW206" s="24"/>
      <c r="VQX206" s="24"/>
      <c r="VQY206" s="24"/>
      <c r="VQZ206" s="24"/>
      <c r="VRA206" s="24"/>
      <c r="VRB206" s="24"/>
      <c r="VRC206" s="24"/>
      <c r="VRD206" s="24"/>
      <c r="VRE206" s="24"/>
      <c r="VRF206" s="24"/>
      <c r="VRG206" s="24"/>
      <c r="VRH206" s="24"/>
      <c r="VRI206" s="24"/>
      <c r="VRJ206" s="24"/>
      <c r="VRK206" s="24"/>
      <c r="VRL206" s="24"/>
      <c r="VRM206" s="24"/>
      <c r="VRN206" s="24"/>
      <c r="VRO206" s="24"/>
      <c r="VRP206" s="24"/>
      <c r="VRQ206" s="24"/>
      <c r="VRR206" s="24"/>
      <c r="VRS206" s="24"/>
      <c r="VRT206" s="24"/>
      <c r="VRU206" s="24"/>
      <c r="VRV206" s="24"/>
      <c r="VRW206" s="24"/>
      <c r="VRX206" s="24"/>
      <c r="VRY206" s="24"/>
      <c r="VRZ206" s="24"/>
      <c r="VSA206" s="24"/>
      <c r="VSB206" s="24"/>
      <c r="VSC206" s="24"/>
      <c r="VSD206" s="24"/>
      <c r="VSE206" s="24"/>
      <c r="VSF206" s="24"/>
      <c r="VSG206" s="24"/>
      <c r="VSH206" s="24"/>
      <c r="VSI206" s="24"/>
      <c r="VSJ206" s="24"/>
      <c r="VSK206" s="24"/>
      <c r="VSL206" s="24"/>
      <c r="VSM206" s="24"/>
      <c r="VSN206" s="24"/>
      <c r="VSO206" s="24"/>
      <c r="VSP206" s="24"/>
      <c r="VSQ206" s="24"/>
      <c r="VSR206" s="24"/>
      <c r="VSS206" s="24"/>
      <c r="VST206" s="24"/>
      <c r="VSU206" s="24"/>
      <c r="VSV206" s="24"/>
      <c r="VSW206" s="24"/>
      <c r="VSX206" s="24"/>
      <c r="VSY206" s="24"/>
      <c r="VSZ206" s="24"/>
      <c r="VTA206" s="24"/>
      <c r="VTB206" s="24"/>
      <c r="VTC206" s="24"/>
      <c r="VTD206" s="24"/>
      <c r="VTE206" s="24"/>
      <c r="VTF206" s="24"/>
      <c r="VTG206" s="24"/>
      <c r="VTH206" s="24"/>
      <c r="VTI206" s="24"/>
      <c r="VTJ206" s="24"/>
      <c r="VTK206" s="24"/>
      <c r="VTL206" s="24"/>
      <c r="VTM206" s="24"/>
      <c r="VTN206" s="24"/>
      <c r="VTO206" s="24"/>
      <c r="VTP206" s="24"/>
      <c r="VTQ206" s="24"/>
      <c r="VTR206" s="24"/>
      <c r="VTS206" s="24"/>
      <c r="VTT206" s="24"/>
      <c r="VTU206" s="24"/>
      <c r="VTV206" s="24"/>
      <c r="VTW206" s="24"/>
      <c r="VTX206" s="24"/>
      <c r="VTY206" s="24"/>
      <c r="VTZ206" s="24"/>
      <c r="VUA206" s="24"/>
      <c r="VUB206" s="24"/>
      <c r="VUC206" s="24"/>
      <c r="VUD206" s="24"/>
      <c r="VUE206" s="24"/>
      <c r="VUF206" s="24"/>
      <c r="VUG206" s="24"/>
      <c r="VUH206" s="24"/>
      <c r="VUI206" s="24"/>
      <c r="VUJ206" s="24"/>
      <c r="VUK206" s="24"/>
      <c r="VUL206" s="24"/>
      <c r="VUM206" s="24"/>
      <c r="VUN206" s="24"/>
      <c r="VUO206" s="24"/>
      <c r="VUP206" s="24"/>
      <c r="VUQ206" s="24"/>
      <c r="VUR206" s="24"/>
      <c r="VUS206" s="24"/>
      <c r="VUT206" s="24"/>
      <c r="VUU206" s="24"/>
      <c r="VUV206" s="24"/>
      <c r="VUW206" s="24"/>
      <c r="VUX206" s="24"/>
      <c r="VUY206" s="24"/>
      <c r="VUZ206" s="24"/>
      <c r="VVA206" s="24"/>
      <c r="VVB206" s="24"/>
      <c r="VVC206" s="24"/>
      <c r="VVD206" s="24"/>
      <c r="VVE206" s="24"/>
      <c r="VVF206" s="24"/>
      <c r="VVG206" s="24"/>
      <c r="VVH206" s="24"/>
      <c r="VVI206" s="24"/>
      <c r="VVJ206" s="24"/>
      <c r="VVK206" s="24"/>
      <c r="VVL206" s="24"/>
      <c r="VVM206" s="24"/>
      <c r="VVN206" s="24"/>
      <c r="VVO206" s="24"/>
      <c r="VVP206" s="24"/>
      <c r="VVQ206" s="24"/>
      <c r="VVR206" s="24"/>
      <c r="VVS206" s="24"/>
      <c r="VVT206" s="24"/>
      <c r="VVU206" s="24"/>
      <c r="VVV206" s="24"/>
      <c r="VVW206" s="24"/>
      <c r="VVX206" s="24"/>
      <c r="VVY206" s="24"/>
      <c r="VVZ206" s="24"/>
      <c r="VWA206" s="24"/>
      <c r="VWB206" s="24"/>
      <c r="VWC206" s="24"/>
      <c r="VWD206" s="24"/>
      <c r="VWE206" s="24"/>
      <c r="VWF206" s="24"/>
      <c r="VWG206" s="24"/>
      <c r="VWH206" s="24"/>
      <c r="VWI206" s="24"/>
      <c r="VWJ206" s="24"/>
      <c r="VWK206" s="24"/>
      <c r="VWL206" s="24"/>
      <c r="VWM206" s="24"/>
      <c r="VWN206" s="24"/>
      <c r="VWO206" s="24"/>
      <c r="VWP206" s="24"/>
      <c r="VWQ206" s="24"/>
      <c r="VWR206" s="24"/>
      <c r="VWS206" s="24"/>
      <c r="VWT206" s="24"/>
      <c r="VWU206" s="24"/>
      <c r="VWV206" s="24"/>
      <c r="VWW206" s="24"/>
      <c r="VWX206" s="24"/>
      <c r="VWY206" s="24"/>
      <c r="VWZ206" s="24"/>
      <c r="VXA206" s="24"/>
      <c r="VXB206" s="24"/>
      <c r="VXC206" s="24"/>
      <c r="VXD206" s="24"/>
      <c r="VXE206" s="24"/>
      <c r="VXF206" s="24"/>
      <c r="VXG206" s="24"/>
      <c r="VXH206" s="24"/>
      <c r="VXI206" s="24"/>
      <c r="VXJ206" s="24"/>
      <c r="VXK206" s="24"/>
      <c r="VXL206" s="24"/>
      <c r="VXM206" s="24"/>
      <c r="VXN206" s="24"/>
      <c r="VXO206" s="24"/>
      <c r="VXP206" s="24"/>
      <c r="VXQ206" s="24"/>
      <c r="VXR206" s="24"/>
      <c r="VXS206" s="24"/>
      <c r="VXT206" s="24"/>
      <c r="VXU206" s="24"/>
      <c r="VXV206" s="24"/>
      <c r="VXW206" s="24"/>
      <c r="VXX206" s="24"/>
      <c r="VXY206" s="24"/>
      <c r="VXZ206" s="24"/>
      <c r="VYA206" s="24"/>
      <c r="VYB206" s="24"/>
      <c r="VYC206" s="24"/>
      <c r="VYD206" s="24"/>
      <c r="VYE206" s="24"/>
      <c r="VYF206" s="24"/>
      <c r="VYG206" s="24"/>
      <c r="VYH206" s="24"/>
      <c r="VYI206" s="24"/>
      <c r="VYJ206" s="24"/>
      <c r="VYK206" s="24"/>
      <c r="VYL206" s="24"/>
      <c r="VYM206" s="24"/>
      <c r="VYN206" s="24"/>
      <c r="VYO206" s="24"/>
      <c r="VYP206" s="24"/>
      <c r="VYQ206" s="24"/>
      <c r="VYR206" s="24"/>
      <c r="VYS206" s="24"/>
      <c r="VYT206" s="24"/>
      <c r="VYU206" s="24"/>
      <c r="VYV206" s="24"/>
      <c r="VYW206" s="24"/>
      <c r="VYX206" s="24"/>
      <c r="VYY206" s="24"/>
      <c r="VYZ206" s="24"/>
      <c r="VZA206" s="24"/>
      <c r="VZB206" s="24"/>
      <c r="VZC206" s="24"/>
      <c r="VZD206" s="24"/>
      <c r="VZE206" s="24"/>
      <c r="VZF206" s="24"/>
      <c r="VZG206" s="24"/>
      <c r="VZH206" s="24"/>
      <c r="VZI206" s="24"/>
      <c r="VZJ206" s="24"/>
      <c r="VZK206" s="24"/>
      <c r="VZL206" s="24"/>
      <c r="VZM206" s="24"/>
      <c r="VZN206" s="24"/>
      <c r="VZO206" s="24"/>
      <c r="VZP206" s="24"/>
      <c r="VZQ206" s="24"/>
      <c r="VZR206" s="24"/>
      <c r="VZS206" s="24"/>
      <c r="VZT206" s="24"/>
      <c r="VZU206" s="24"/>
      <c r="VZV206" s="24"/>
      <c r="VZW206" s="24"/>
      <c r="VZX206" s="24"/>
      <c r="VZY206" s="24"/>
      <c r="VZZ206" s="24"/>
      <c r="WAA206" s="24"/>
      <c r="WAB206" s="24"/>
      <c r="WAC206" s="24"/>
      <c r="WAD206" s="24"/>
      <c r="WAE206" s="24"/>
      <c r="WAF206" s="24"/>
      <c r="WAG206" s="24"/>
      <c r="WAH206" s="24"/>
      <c r="WAI206" s="24"/>
      <c r="WAJ206" s="24"/>
      <c r="WAK206" s="24"/>
      <c r="WAL206" s="24"/>
      <c r="WAM206" s="24"/>
      <c r="WAN206" s="24"/>
      <c r="WAO206" s="24"/>
      <c r="WAP206" s="24"/>
      <c r="WAQ206" s="24"/>
      <c r="WAR206" s="24"/>
      <c r="WAS206" s="24"/>
      <c r="WAT206" s="24"/>
      <c r="WAU206" s="24"/>
      <c r="WAV206" s="24"/>
      <c r="WAW206" s="24"/>
      <c r="WAX206" s="24"/>
      <c r="WAY206" s="24"/>
      <c r="WAZ206" s="24"/>
      <c r="WBA206" s="24"/>
      <c r="WBB206" s="24"/>
      <c r="WBC206" s="24"/>
      <c r="WBD206" s="24"/>
      <c r="WBE206" s="24"/>
      <c r="WBF206" s="24"/>
      <c r="WBG206" s="24"/>
      <c r="WBH206" s="24"/>
      <c r="WBI206" s="24"/>
      <c r="WBJ206" s="24"/>
      <c r="WBK206" s="24"/>
      <c r="WBL206" s="24"/>
      <c r="WBM206" s="24"/>
      <c r="WBN206" s="24"/>
      <c r="WBO206" s="24"/>
      <c r="WBP206" s="24"/>
      <c r="WBQ206" s="24"/>
      <c r="WBR206" s="24"/>
      <c r="WBS206" s="24"/>
      <c r="WBT206" s="24"/>
      <c r="WBU206" s="24"/>
      <c r="WBV206" s="24"/>
      <c r="WBW206" s="24"/>
      <c r="WBX206" s="24"/>
      <c r="WBY206" s="24"/>
      <c r="WBZ206" s="24"/>
      <c r="WCA206" s="24"/>
      <c r="WCB206" s="24"/>
      <c r="WCC206" s="24"/>
      <c r="WCD206" s="24"/>
      <c r="WCE206" s="24"/>
      <c r="WCF206" s="24"/>
      <c r="WCG206" s="24"/>
      <c r="WCH206" s="24"/>
      <c r="WCI206" s="24"/>
      <c r="WCJ206" s="24"/>
      <c r="WCK206" s="24"/>
      <c r="WCL206" s="24"/>
      <c r="WCM206" s="24"/>
      <c r="WCN206" s="24"/>
      <c r="WCO206" s="24"/>
      <c r="WCP206" s="24"/>
      <c r="WCQ206" s="24"/>
      <c r="WCR206" s="24"/>
      <c r="WCS206" s="24"/>
      <c r="WCT206" s="24"/>
      <c r="WCU206" s="24"/>
      <c r="WCV206" s="24"/>
      <c r="WCW206" s="24"/>
      <c r="WCX206" s="24"/>
      <c r="WCY206" s="24"/>
      <c r="WCZ206" s="24"/>
      <c r="WDA206" s="24"/>
      <c r="WDB206" s="24"/>
      <c r="WDC206" s="24"/>
      <c r="WDD206" s="24"/>
      <c r="WDE206" s="24"/>
      <c r="WDF206" s="24"/>
      <c r="WDG206" s="24"/>
      <c r="WDH206" s="24"/>
      <c r="WDI206" s="24"/>
      <c r="WDJ206" s="24"/>
      <c r="WDK206" s="24"/>
      <c r="WDL206" s="24"/>
      <c r="WDM206" s="24"/>
      <c r="WDN206" s="24"/>
      <c r="WDO206" s="24"/>
      <c r="WDP206" s="24"/>
      <c r="WDQ206" s="24"/>
      <c r="WDR206" s="24"/>
      <c r="WDS206" s="24"/>
      <c r="WDT206" s="24"/>
      <c r="WDU206" s="24"/>
      <c r="WDV206" s="24"/>
      <c r="WDW206" s="24"/>
      <c r="WDX206" s="24"/>
      <c r="WDY206" s="24"/>
      <c r="WDZ206" s="24"/>
      <c r="WEA206" s="24"/>
      <c r="WEB206" s="24"/>
      <c r="WEC206" s="24"/>
      <c r="WED206" s="24"/>
      <c r="WEE206" s="24"/>
      <c r="WEF206" s="24"/>
      <c r="WEG206" s="24"/>
      <c r="WEH206" s="24"/>
      <c r="WEI206" s="24"/>
      <c r="WEJ206" s="24"/>
      <c r="WEK206" s="24"/>
      <c r="WEL206" s="24"/>
      <c r="WEM206" s="24"/>
      <c r="WEN206" s="24"/>
      <c r="WEO206" s="24"/>
      <c r="WEP206" s="24"/>
      <c r="WEQ206" s="24"/>
      <c r="WER206" s="24"/>
      <c r="WES206" s="24"/>
      <c r="WET206" s="24"/>
      <c r="WEU206" s="24"/>
      <c r="WEV206" s="24"/>
      <c r="WEW206" s="24"/>
      <c r="WEX206" s="24"/>
      <c r="WEY206" s="24"/>
      <c r="WEZ206" s="24"/>
      <c r="WFA206" s="24"/>
      <c r="WFB206" s="24"/>
      <c r="WFC206" s="24"/>
      <c r="WFD206" s="24"/>
      <c r="WFE206" s="24"/>
      <c r="WFF206" s="24"/>
      <c r="WFG206" s="24"/>
      <c r="WFH206" s="24"/>
      <c r="WFI206" s="24"/>
      <c r="WFJ206" s="24"/>
      <c r="WFK206" s="24"/>
      <c r="WFL206" s="24"/>
      <c r="WFM206" s="24"/>
      <c r="WFN206" s="24"/>
      <c r="WFO206" s="24"/>
      <c r="WFP206" s="24"/>
      <c r="WFQ206" s="24"/>
      <c r="WFR206" s="24"/>
      <c r="WFS206" s="24"/>
      <c r="WFT206" s="24"/>
      <c r="WFU206" s="24"/>
      <c r="WFV206" s="24"/>
      <c r="WFW206" s="24"/>
      <c r="WFX206" s="24"/>
      <c r="WFY206" s="24"/>
      <c r="WFZ206" s="24"/>
      <c r="WGA206" s="24"/>
      <c r="WGB206" s="24"/>
      <c r="WGC206" s="24"/>
      <c r="WGD206" s="24"/>
      <c r="WGE206" s="24"/>
      <c r="WGF206" s="24"/>
      <c r="WGG206" s="24"/>
      <c r="WGH206" s="24"/>
      <c r="WGI206" s="24"/>
      <c r="WGJ206" s="24"/>
      <c r="WGK206" s="24"/>
      <c r="WGL206" s="24"/>
      <c r="WGM206" s="24"/>
      <c r="WGN206" s="24"/>
      <c r="WGO206" s="24"/>
      <c r="WGP206" s="24"/>
      <c r="WGQ206" s="24"/>
      <c r="WGR206" s="24"/>
      <c r="WGS206" s="24"/>
      <c r="WGT206" s="24"/>
      <c r="WGU206" s="24"/>
      <c r="WGV206" s="24"/>
      <c r="WGW206" s="24"/>
      <c r="WGX206" s="24"/>
      <c r="WGY206" s="24"/>
      <c r="WGZ206" s="24"/>
      <c r="WHA206" s="24"/>
      <c r="WHB206" s="24"/>
      <c r="WHC206" s="24"/>
      <c r="WHD206" s="24"/>
      <c r="WHE206" s="24"/>
      <c r="WHF206" s="24"/>
      <c r="WHG206" s="24"/>
      <c r="WHH206" s="24"/>
      <c r="WHI206" s="24"/>
      <c r="WHJ206" s="24"/>
      <c r="WHK206" s="24"/>
      <c r="WHL206" s="24"/>
      <c r="WHM206" s="24"/>
      <c r="WHN206" s="24"/>
      <c r="WHO206" s="24"/>
      <c r="WHP206" s="24"/>
      <c r="WHQ206" s="24"/>
      <c r="WHR206" s="24"/>
      <c r="WHS206" s="24"/>
      <c r="WHT206" s="24"/>
      <c r="WHU206" s="24"/>
      <c r="WHV206" s="24"/>
      <c r="WHW206" s="24"/>
      <c r="WHX206" s="24"/>
      <c r="WHY206" s="24"/>
      <c r="WHZ206" s="24"/>
      <c r="WIA206" s="24"/>
      <c r="WIB206" s="24"/>
      <c r="WIC206" s="24"/>
      <c r="WID206" s="24"/>
      <c r="WIE206" s="24"/>
      <c r="WIF206" s="24"/>
      <c r="WIG206" s="24"/>
      <c r="WIH206" s="24"/>
      <c r="WII206" s="24"/>
      <c r="WIJ206" s="24"/>
      <c r="WIK206" s="24"/>
      <c r="WIL206" s="24"/>
      <c r="WIM206" s="24"/>
      <c r="WIN206" s="24"/>
      <c r="WIO206" s="24"/>
      <c r="WIP206" s="24"/>
      <c r="WIQ206" s="24"/>
      <c r="WIR206" s="24"/>
      <c r="WIS206" s="24"/>
      <c r="WIT206" s="24"/>
      <c r="WIU206" s="24"/>
      <c r="WIV206" s="24"/>
      <c r="WIW206" s="24"/>
      <c r="WIX206" s="24"/>
      <c r="WIY206" s="24"/>
      <c r="WIZ206" s="24"/>
      <c r="WJA206" s="24"/>
      <c r="WJB206" s="24"/>
      <c r="WJC206" s="24"/>
      <c r="WJD206" s="24"/>
      <c r="WJE206" s="24"/>
      <c r="WJF206" s="24"/>
      <c r="WJG206" s="24"/>
      <c r="WJH206" s="24"/>
      <c r="WJI206" s="24"/>
      <c r="WJJ206" s="24"/>
      <c r="WJK206" s="24"/>
      <c r="WJL206" s="24"/>
      <c r="WJM206" s="24"/>
      <c r="WJN206" s="24"/>
      <c r="WJO206" s="24"/>
      <c r="WJP206" s="24"/>
      <c r="WJQ206" s="24"/>
      <c r="WJR206" s="24"/>
      <c r="WJS206" s="24"/>
      <c r="WJT206" s="24"/>
      <c r="WJU206" s="24"/>
      <c r="WJV206" s="24"/>
      <c r="WJW206" s="24"/>
      <c r="WJX206" s="24"/>
      <c r="WJY206" s="24"/>
      <c r="WJZ206" s="24"/>
      <c r="WKA206" s="24"/>
      <c r="WKB206" s="24"/>
      <c r="WKC206" s="24"/>
      <c r="WKD206" s="24"/>
      <c r="WKE206" s="24"/>
      <c r="WKF206" s="24"/>
      <c r="WKG206" s="24"/>
      <c r="WKH206" s="24"/>
      <c r="WKI206" s="24"/>
      <c r="WKJ206" s="24"/>
      <c r="WKK206" s="24"/>
      <c r="WKL206" s="24"/>
      <c r="WKM206" s="24"/>
      <c r="WKN206" s="24"/>
      <c r="WKO206" s="24"/>
      <c r="WKP206" s="24"/>
      <c r="WKQ206" s="24"/>
      <c r="WKR206" s="24"/>
      <c r="WKS206" s="24"/>
      <c r="WKT206" s="24"/>
      <c r="WKU206" s="24"/>
      <c r="WKV206" s="24"/>
      <c r="WKW206" s="24"/>
      <c r="WKX206" s="24"/>
      <c r="WKY206" s="24"/>
      <c r="WKZ206" s="24"/>
      <c r="WLA206" s="24"/>
      <c r="WLB206" s="24"/>
      <c r="WLC206" s="24"/>
      <c r="WLD206" s="24"/>
      <c r="WLE206" s="24"/>
      <c r="WLF206" s="24"/>
      <c r="WLG206" s="24"/>
      <c r="WLH206" s="24"/>
      <c r="WLI206" s="24"/>
      <c r="WLJ206" s="24"/>
      <c r="WLK206" s="24"/>
      <c r="WLL206" s="24"/>
      <c r="WLM206" s="24"/>
      <c r="WLN206" s="24"/>
      <c r="WLO206" s="24"/>
      <c r="WLP206" s="24"/>
      <c r="WLQ206" s="24"/>
      <c r="WLR206" s="24"/>
      <c r="WLS206" s="24"/>
      <c r="WLT206" s="24"/>
      <c r="WLU206" s="24"/>
      <c r="WLV206" s="24"/>
      <c r="WLW206" s="24"/>
      <c r="WLX206" s="24"/>
      <c r="WLY206" s="24"/>
      <c r="WLZ206" s="24"/>
      <c r="WMA206" s="24"/>
      <c r="WMB206" s="24"/>
      <c r="WMC206" s="24"/>
      <c r="WMD206" s="24"/>
      <c r="WME206" s="24"/>
      <c r="WMF206" s="24"/>
      <c r="WMG206" s="24"/>
      <c r="WMH206" s="24"/>
      <c r="WMI206" s="24"/>
      <c r="WMJ206" s="24"/>
      <c r="WMK206" s="24"/>
      <c r="WML206" s="24"/>
      <c r="WMM206" s="24"/>
      <c r="WMN206" s="24"/>
      <c r="WMO206" s="24"/>
      <c r="WMP206" s="24"/>
      <c r="WMQ206" s="24"/>
      <c r="WMR206" s="24"/>
      <c r="WMS206" s="24"/>
      <c r="WMT206" s="24"/>
      <c r="WMU206" s="24"/>
      <c r="WMV206" s="24"/>
      <c r="WMW206" s="24"/>
      <c r="WMX206" s="24"/>
      <c r="WMY206" s="24"/>
      <c r="WMZ206" s="24"/>
      <c r="WNA206" s="24"/>
      <c r="WNB206" s="24"/>
      <c r="WNC206" s="24"/>
      <c r="WND206" s="24"/>
      <c r="WNE206" s="24"/>
      <c r="WNF206" s="24"/>
      <c r="WNG206" s="24"/>
      <c r="WNH206" s="24"/>
      <c r="WNI206" s="24"/>
      <c r="WNJ206" s="24"/>
      <c r="WNK206" s="24"/>
      <c r="WNL206" s="24"/>
      <c r="WNM206" s="24"/>
      <c r="WNN206" s="24"/>
      <c r="WNO206" s="24"/>
      <c r="WNP206" s="24"/>
      <c r="WNQ206" s="24"/>
      <c r="WNR206" s="24"/>
      <c r="WNS206" s="24"/>
      <c r="WNT206" s="24"/>
      <c r="WNU206" s="24"/>
      <c r="WNV206" s="24"/>
      <c r="WNW206" s="24"/>
      <c r="WNX206" s="24"/>
      <c r="WNY206" s="24"/>
      <c r="WNZ206" s="24"/>
      <c r="WOA206" s="24"/>
      <c r="WOB206" s="24"/>
      <c r="WOC206" s="24"/>
      <c r="WOD206" s="24"/>
      <c r="WOE206" s="24"/>
      <c r="WOF206" s="24"/>
      <c r="WOG206" s="24"/>
      <c r="WOH206" s="24"/>
      <c r="WOI206" s="24"/>
      <c r="WOJ206" s="24"/>
      <c r="WOK206" s="24"/>
      <c r="WOL206" s="24"/>
      <c r="WOM206" s="24"/>
      <c r="WON206" s="24"/>
      <c r="WOO206" s="24"/>
      <c r="WOP206" s="24"/>
      <c r="WOQ206" s="24"/>
      <c r="WOR206" s="24"/>
      <c r="WOS206" s="24"/>
      <c r="WOT206" s="24"/>
      <c r="WOU206" s="24"/>
      <c r="WOV206" s="24"/>
      <c r="WOW206" s="24"/>
      <c r="WOX206" s="24"/>
      <c r="WOY206" s="24"/>
      <c r="WOZ206" s="24"/>
      <c r="WPA206" s="24"/>
      <c r="WPB206" s="24"/>
      <c r="WPC206" s="24"/>
      <c r="WPD206" s="24"/>
      <c r="WPE206" s="24"/>
      <c r="WPF206" s="24"/>
      <c r="WPG206" s="24"/>
      <c r="WPH206" s="24"/>
      <c r="WPI206" s="24"/>
      <c r="WPJ206" s="24"/>
      <c r="WPK206" s="24"/>
      <c r="WPL206" s="24"/>
      <c r="WPM206" s="24"/>
      <c r="WPN206" s="24"/>
      <c r="WPO206" s="24"/>
      <c r="WPP206" s="24"/>
      <c r="WPQ206" s="24"/>
      <c r="WPR206" s="24"/>
      <c r="WPS206" s="24"/>
      <c r="WPT206" s="24"/>
      <c r="WPU206" s="24"/>
      <c r="WPV206" s="24"/>
      <c r="WPW206" s="24"/>
      <c r="WPX206" s="24"/>
      <c r="WPY206" s="24"/>
      <c r="WPZ206" s="24"/>
      <c r="WQA206" s="24"/>
      <c r="WQB206" s="24"/>
      <c r="WQC206" s="24"/>
      <c r="WQD206" s="24"/>
      <c r="WQE206" s="24"/>
      <c r="WQF206" s="24"/>
      <c r="WQG206" s="24"/>
      <c r="WQH206" s="24"/>
      <c r="WQI206" s="24"/>
      <c r="WQJ206" s="24"/>
      <c r="WQK206" s="24"/>
      <c r="WQL206" s="24"/>
      <c r="WQM206" s="24"/>
      <c r="WQN206" s="24"/>
      <c r="WQO206" s="24"/>
      <c r="WQP206" s="24"/>
      <c r="WQQ206" s="24"/>
      <c r="WQR206" s="24"/>
      <c r="WQS206" s="24"/>
      <c r="WQT206" s="24"/>
      <c r="WQU206" s="24"/>
      <c r="WQV206" s="24"/>
      <c r="WQW206" s="24"/>
      <c r="WQX206" s="24"/>
      <c r="WQY206" s="24"/>
      <c r="WQZ206" s="24"/>
      <c r="WRA206" s="24"/>
      <c r="WRB206" s="24"/>
      <c r="WRC206" s="24"/>
      <c r="WRD206" s="24"/>
      <c r="WRE206" s="24"/>
      <c r="WRF206" s="24"/>
      <c r="WRG206" s="24"/>
      <c r="WRH206" s="24"/>
      <c r="WRI206" s="24"/>
      <c r="WRJ206" s="24"/>
      <c r="WRK206" s="24"/>
      <c r="WRL206" s="24"/>
      <c r="WRM206" s="24"/>
      <c r="WRN206" s="24"/>
      <c r="WRO206" s="24"/>
      <c r="WRP206" s="24"/>
      <c r="WRQ206" s="24"/>
      <c r="WRR206" s="24"/>
      <c r="WRS206" s="24"/>
      <c r="WRT206" s="24"/>
      <c r="WRU206" s="24"/>
      <c r="WRV206" s="24"/>
      <c r="WRW206" s="24"/>
      <c r="WRX206" s="24"/>
      <c r="WRY206" s="24"/>
      <c r="WRZ206" s="24"/>
      <c r="WSA206" s="24"/>
      <c r="WSB206" s="24"/>
      <c r="WSC206" s="24"/>
      <c r="WSD206" s="24"/>
      <c r="WSE206" s="24"/>
      <c r="WSF206" s="24"/>
      <c r="WSG206" s="24"/>
      <c r="WSH206" s="24"/>
      <c r="WSI206" s="24"/>
      <c r="WSJ206" s="24"/>
      <c r="WSK206" s="24"/>
      <c r="WSL206" s="24"/>
      <c r="WSM206" s="24"/>
      <c r="WSN206" s="24"/>
      <c r="WSO206" s="24"/>
      <c r="WSP206" s="24"/>
      <c r="WSQ206" s="24"/>
      <c r="WSR206" s="24"/>
      <c r="WSS206" s="24"/>
      <c r="WST206" s="24"/>
      <c r="WSU206" s="24"/>
      <c r="WSV206" s="24"/>
      <c r="WSW206" s="24"/>
      <c r="WSX206" s="24"/>
      <c r="WSY206" s="24"/>
      <c r="WSZ206" s="24"/>
      <c r="WTA206" s="24"/>
      <c r="WTB206" s="24"/>
      <c r="WTC206" s="24"/>
      <c r="WTD206" s="24"/>
      <c r="WTE206" s="24"/>
      <c r="WTF206" s="24"/>
      <c r="WTG206" s="24"/>
      <c r="WTH206" s="24"/>
      <c r="WTI206" s="24"/>
      <c r="WTJ206" s="24"/>
      <c r="WTK206" s="24"/>
      <c r="WTL206" s="24"/>
      <c r="WTM206" s="24"/>
      <c r="WTN206" s="24"/>
      <c r="WTO206" s="24"/>
      <c r="WTP206" s="24"/>
      <c r="WTQ206" s="24"/>
      <c r="WTR206" s="24"/>
      <c r="WTS206" s="24"/>
      <c r="WTT206" s="24"/>
      <c r="WTU206" s="24"/>
      <c r="WTV206" s="24"/>
      <c r="WTW206" s="24"/>
      <c r="WTX206" s="24"/>
      <c r="WTY206" s="24"/>
      <c r="WTZ206" s="24"/>
      <c r="WUA206" s="24"/>
      <c r="WUB206" s="24"/>
      <c r="WUC206" s="24"/>
      <c r="WUD206" s="24"/>
      <c r="WUE206" s="24"/>
      <c r="WUF206" s="24"/>
      <c r="WUG206" s="24"/>
      <c r="WUH206" s="24"/>
      <c r="WUI206" s="24"/>
      <c r="WUJ206" s="24"/>
      <c r="WUK206" s="24"/>
      <c r="WUL206" s="24"/>
      <c r="WUM206" s="24"/>
      <c r="WUN206" s="24"/>
      <c r="WUO206" s="24"/>
      <c r="WUP206" s="24"/>
      <c r="WUQ206" s="24"/>
      <c r="WUR206" s="24"/>
      <c r="WUS206" s="24"/>
      <c r="WUT206" s="24"/>
      <c r="WUU206" s="24"/>
      <c r="WUV206" s="24"/>
      <c r="WUW206" s="24"/>
      <c r="WUX206" s="24"/>
      <c r="WUY206" s="24"/>
      <c r="WUZ206" s="24"/>
      <c r="WVA206" s="24"/>
      <c r="WVB206" s="24"/>
      <c r="WVC206" s="24"/>
      <c r="WVD206" s="24"/>
      <c r="WVE206" s="24"/>
      <c r="WVF206" s="24"/>
      <c r="WVG206" s="24"/>
      <c r="WVH206" s="24"/>
      <c r="WVI206" s="24"/>
      <c r="WVJ206" s="24"/>
      <c r="WVK206" s="24"/>
      <c r="WVL206" s="24"/>
      <c r="WVM206" s="24"/>
      <c r="WVN206" s="24"/>
      <c r="WVO206" s="24"/>
      <c r="WVP206" s="24"/>
      <c r="WVQ206" s="24"/>
      <c r="WVR206" s="24"/>
      <c r="WVS206" s="24"/>
      <c r="WVT206" s="24"/>
      <c r="WVU206" s="24"/>
      <c r="WVV206" s="24"/>
      <c r="WVW206" s="24"/>
      <c r="WVX206" s="24"/>
      <c r="WVY206" s="24"/>
      <c r="WVZ206" s="24"/>
      <c r="WWA206" s="24"/>
      <c r="WWB206" s="24"/>
      <c r="WWC206" s="24"/>
      <c r="WWD206" s="24"/>
      <c r="WWE206" s="24"/>
      <c r="WWF206" s="24"/>
      <c r="WWG206" s="24"/>
      <c r="WWH206" s="24"/>
      <c r="WWI206" s="24"/>
      <c r="WWJ206" s="24"/>
      <c r="WWK206" s="24"/>
      <c r="WWL206" s="24"/>
      <c r="WWM206" s="24"/>
      <c r="WWN206" s="24"/>
      <c r="WWO206" s="24"/>
      <c r="WWP206" s="24"/>
      <c r="WWQ206" s="24"/>
      <c r="WWR206" s="24"/>
      <c r="WWS206" s="24"/>
      <c r="WWT206" s="24"/>
      <c r="WWU206" s="24"/>
      <c r="WWV206" s="24"/>
      <c r="WWW206" s="24"/>
      <c r="WWX206" s="24"/>
      <c r="WWY206" s="24"/>
      <c r="WWZ206" s="24"/>
      <c r="WXA206" s="24"/>
      <c r="WXB206" s="24"/>
      <c r="WXC206" s="24"/>
      <c r="WXD206" s="24"/>
      <c r="WXE206" s="24"/>
      <c r="WXF206" s="24"/>
      <c r="WXG206" s="24"/>
      <c r="WXH206" s="24"/>
      <c r="WXI206" s="24"/>
      <c r="WXJ206" s="24"/>
      <c r="WXK206" s="24"/>
      <c r="WXL206" s="24"/>
      <c r="WXM206" s="24"/>
      <c r="WXN206" s="24"/>
      <c r="WXO206" s="24"/>
      <c r="WXP206" s="24"/>
      <c r="WXQ206" s="24"/>
      <c r="WXR206" s="24"/>
      <c r="WXS206" s="24"/>
      <c r="WXT206" s="24"/>
      <c r="WXU206" s="24"/>
      <c r="WXV206" s="24"/>
      <c r="WXW206" s="24"/>
      <c r="WXX206" s="24"/>
      <c r="WXY206" s="24"/>
      <c r="WXZ206" s="24"/>
      <c r="WYA206" s="24"/>
      <c r="WYB206" s="24"/>
      <c r="WYC206" s="24"/>
      <c r="WYD206" s="24"/>
      <c r="WYE206" s="24"/>
      <c r="WYF206" s="24"/>
      <c r="WYG206" s="24"/>
      <c r="WYH206" s="24"/>
      <c r="WYI206" s="24"/>
      <c r="WYJ206" s="24"/>
      <c r="WYK206" s="24"/>
      <c r="WYL206" s="24"/>
      <c r="WYM206" s="24"/>
      <c r="WYN206" s="24"/>
      <c r="WYO206" s="24"/>
      <c r="WYP206" s="24"/>
      <c r="WYQ206" s="24"/>
      <c r="WYR206" s="24"/>
      <c r="WYS206" s="24"/>
      <c r="WYT206" s="24"/>
      <c r="WYU206" s="24"/>
      <c r="WYV206" s="24"/>
      <c r="WYW206" s="24"/>
      <c r="WYX206" s="24"/>
      <c r="WYY206" s="24"/>
      <c r="WYZ206" s="24"/>
      <c r="WZA206" s="24"/>
      <c r="WZB206" s="24"/>
      <c r="WZC206" s="24"/>
      <c r="WZD206" s="24"/>
      <c r="WZE206" s="24"/>
      <c r="WZF206" s="24"/>
      <c r="WZG206" s="24"/>
      <c r="WZH206" s="24"/>
      <c r="WZI206" s="24"/>
      <c r="WZJ206" s="24"/>
      <c r="WZK206" s="24"/>
      <c r="WZL206" s="24"/>
      <c r="WZM206" s="24"/>
      <c r="WZN206" s="24"/>
      <c r="WZO206" s="24"/>
      <c r="WZP206" s="24"/>
      <c r="WZQ206" s="24"/>
      <c r="WZR206" s="24"/>
      <c r="WZS206" s="24"/>
      <c r="WZT206" s="24"/>
      <c r="WZU206" s="24"/>
      <c r="WZV206" s="24"/>
      <c r="WZW206" s="24"/>
      <c r="WZX206" s="24"/>
      <c r="WZY206" s="24"/>
      <c r="WZZ206" s="24"/>
      <c r="XAA206" s="24"/>
      <c r="XAB206" s="24"/>
      <c r="XAC206" s="24"/>
      <c r="XAD206" s="24"/>
      <c r="XAE206" s="24"/>
      <c r="XAF206" s="24"/>
      <c r="XAG206" s="24"/>
      <c r="XAH206" s="24"/>
      <c r="XAI206" s="24"/>
      <c r="XAJ206" s="24"/>
      <c r="XAK206" s="24"/>
      <c r="XAL206" s="24"/>
      <c r="XAM206" s="24"/>
      <c r="XAN206" s="24"/>
      <c r="XAO206" s="24"/>
      <c r="XAP206" s="24"/>
      <c r="XAQ206" s="24"/>
      <c r="XAR206" s="24"/>
      <c r="XAS206" s="24"/>
      <c r="XAT206" s="24"/>
      <c r="XAU206" s="24"/>
      <c r="XAV206" s="24"/>
      <c r="XAW206" s="24"/>
      <c r="XAX206" s="24"/>
      <c r="XAY206" s="24"/>
      <c r="XAZ206" s="24"/>
      <c r="XBA206" s="24"/>
      <c r="XBB206" s="24"/>
      <c r="XBC206" s="24"/>
      <c r="XBD206" s="24"/>
      <c r="XBE206" s="24"/>
      <c r="XBF206" s="24"/>
      <c r="XBG206" s="24"/>
      <c r="XBH206" s="24"/>
      <c r="XBI206" s="24"/>
      <c r="XBJ206" s="24"/>
      <c r="XBK206" s="24"/>
      <c r="XBL206" s="24"/>
      <c r="XBM206" s="24"/>
      <c r="XBN206" s="24"/>
      <c r="XBO206" s="24"/>
      <c r="XBP206" s="24"/>
      <c r="XBQ206" s="24"/>
      <c r="XBR206" s="24"/>
      <c r="XBS206" s="24"/>
      <c r="XBT206" s="24"/>
      <c r="XBU206" s="24"/>
      <c r="XBV206" s="24"/>
      <c r="XBW206" s="24"/>
      <c r="XBX206" s="24"/>
      <c r="XBY206" s="24"/>
      <c r="XBZ206" s="24"/>
      <c r="XCA206" s="24"/>
      <c r="XCB206" s="24"/>
      <c r="XCC206" s="24"/>
      <c r="XCD206" s="24"/>
      <c r="XCE206" s="24"/>
      <c r="XCF206" s="24"/>
      <c r="XCG206" s="24"/>
      <c r="XCH206" s="24"/>
      <c r="XCI206" s="24"/>
      <c r="XCJ206" s="24"/>
      <c r="XCK206" s="24"/>
      <c r="XCL206" s="24"/>
      <c r="XCM206" s="24"/>
      <c r="XCN206" s="24"/>
      <c r="XCO206" s="24"/>
      <c r="XCP206" s="24"/>
      <c r="XCQ206" s="24"/>
      <c r="XCR206" s="24"/>
      <c r="XCS206" s="24"/>
      <c r="XCT206" s="24"/>
      <c r="XCU206" s="24"/>
      <c r="XCV206" s="24"/>
      <c r="XCW206" s="24"/>
      <c r="XCX206" s="24"/>
      <c r="XCY206" s="24"/>
      <c r="XCZ206" s="24"/>
      <c r="XDA206" s="24"/>
      <c r="XDB206" s="24"/>
      <c r="XDC206" s="24"/>
      <c r="XDD206" s="24"/>
      <c r="XDE206" s="24"/>
      <c r="XDF206" s="24"/>
      <c r="XDG206" s="24"/>
      <c r="XDH206" s="24"/>
      <c r="XDI206" s="24"/>
      <c r="XDJ206" s="24"/>
      <c r="XDK206" s="24"/>
      <c r="XDL206" s="24"/>
      <c r="XDM206" s="24"/>
      <c r="XDN206" s="24"/>
      <c r="XDO206" s="24"/>
      <c r="XDP206" s="24"/>
      <c r="XDQ206" s="24"/>
      <c r="XDR206" s="24"/>
      <c r="XDS206" s="24"/>
      <c r="XDT206" s="24"/>
      <c r="XDU206" s="24"/>
      <c r="XDV206" s="24"/>
      <c r="XDW206" s="24"/>
      <c r="XDX206" s="24"/>
      <c r="XDY206" s="24"/>
      <c r="XDZ206" s="24"/>
      <c r="XEA206" s="24"/>
      <c r="XEB206" s="24"/>
      <c r="XEC206" s="24"/>
      <c r="XED206" s="24"/>
      <c r="XEE206" s="24"/>
      <c r="XEF206" s="24"/>
      <c r="XEG206" s="24"/>
      <c r="XEH206" s="24"/>
      <c r="XEI206" s="24"/>
      <c r="XEJ206" s="24"/>
      <c r="XEK206" s="24"/>
      <c r="XEL206" s="24"/>
      <c r="XEM206" s="24"/>
      <c r="XEN206" s="24"/>
      <c r="XEO206" s="24"/>
      <c r="XEP206" s="24"/>
      <c r="XEQ206" s="24"/>
      <c r="XER206" s="24"/>
      <c r="XES206" s="24"/>
      <c r="XET206" s="24"/>
      <c r="XEU206" s="24"/>
      <c r="XEV206" s="24"/>
      <c r="XEW206" s="24"/>
      <c r="XEX206" s="24"/>
    </row>
    <row r="207" spans="1:16381" s="23" customFormat="1" ht="15">
      <c r="A207" s="27" t="s">
        <v>4875</v>
      </c>
      <c r="B207" s="27" t="s">
        <v>4876</v>
      </c>
      <c r="C207" s="27" t="s">
        <v>4877</v>
      </c>
      <c r="D207" s="27">
        <v>1908</v>
      </c>
      <c r="XEY207" s="25"/>
      <c r="XEZ207" s="25"/>
      <c r="XFA207" s="25"/>
    </row>
    <row r="208" spans="1:16381" s="23" customFormat="1" ht="15">
      <c r="A208" s="27"/>
      <c r="B208" s="27" t="s">
        <v>4878</v>
      </c>
      <c r="C208" s="27" t="s">
        <v>4879</v>
      </c>
      <c r="D208" s="27">
        <v>1265</v>
      </c>
      <c r="XEY208" s="25"/>
      <c r="XEZ208" s="25"/>
      <c r="XFA208" s="25"/>
    </row>
    <row r="209" spans="1:16381" s="23" customFormat="1" ht="15">
      <c r="A209" s="27"/>
      <c r="B209" s="27" t="s">
        <v>4880</v>
      </c>
      <c r="C209" s="27" t="s">
        <v>4881</v>
      </c>
      <c r="D209" s="27">
        <v>326</v>
      </c>
      <c r="XEY209" s="25"/>
      <c r="XEZ209" s="25"/>
      <c r="XFA209" s="25"/>
    </row>
    <row r="210" spans="1:16381" s="26" customFormat="1" ht="15.75">
      <c r="A210" s="29"/>
      <c r="B210" s="29"/>
      <c r="C210" s="29"/>
      <c r="D210" s="29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/>
      <c r="BO210" s="24"/>
      <c r="BP210" s="24"/>
      <c r="BQ210" s="24"/>
      <c r="BR210" s="24"/>
      <c r="BS210" s="24"/>
      <c r="BT210" s="24"/>
      <c r="BU210" s="24"/>
      <c r="BV210" s="24"/>
      <c r="BW210" s="24"/>
      <c r="BX210" s="24"/>
      <c r="BY210" s="24"/>
      <c r="BZ210" s="24"/>
      <c r="CA210" s="24"/>
      <c r="CB210" s="24"/>
      <c r="CC210" s="24"/>
      <c r="CD210" s="24"/>
      <c r="CE210" s="24"/>
      <c r="CF210" s="24"/>
      <c r="CG210" s="24"/>
      <c r="CH210" s="24"/>
      <c r="CI210" s="24"/>
      <c r="CJ210" s="24"/>
      <c r="CK210" s="24"/>
      <c r="CL210" s="24"/>
      <c r="CM210" s="24"/>
      <c r="CN210" s="24"/>
      <c r="CO210" s="24"/>
      <c r="CP210" s="24"/>
      <c r="CQ210" s="24"/>
      <c r="CR210" s="24"/>
      <c r="CS210" s="24"/>
      <c r="CT210" s="24"/>
      <c r="CU210" s="24"/>
      <c r="CV210" s="24"/>
      <c r="CW210" s="24"/>
      <c r="CX210" s="24"/>
      <c r="CY210" s="24"/>
      <c r="CZ210" s="24"/>
      <c r="DA210" s="24"/>
      <c r="DB210" s="24"/>
      <c r="DC210" s="24"/>
      <c r="DD210" s="24"/>
      <c r="DE210" s="24"/>
      <c r="DF210" s="24"/>
      <c r="DG210" s="24"/>
      <c r="DH210" s="24"/>
      <c r="DI210" s="24"/>
      <c r="DJ210" s="24"/>
      <c r="DK210" s="24"/>
      <c r="DL210" s="24"/>
      <c r="DM210" s="24"/>
      <c r="DN210" s="24"/>
      <c r="DO210" s="24"/>
      <c r="DP210" s="24"/>
      <c r="DQ210" s="24"/>
      <c r="DR210" s="24"/>
      <c r="DS210" s="24"/>
      <c r="DT210" s="24"/>
      <c r="DU210" s="24"/>
      <c r="DV210" s="24"/>
      <c r="DW210" s="24"/>
      <c r="DX210" s="24"/>
      <c r="DY210" s="24"/>
      <c r="DZ210" s="24"/>
      <c r="EA210" s="24"/>
      <c r="EB210" s="24"/>
      <c r="EC210" s="24"/>
      <c r="ED210" s="24"/>
      <c r="EE210" s="24"/>
      <c r="EF210" s="24"/>
      <c r="EG210" s="24"/>
      <c r="EH210" s="24"/>
      <c r="EI210" s="24"/>
      <c r="EJ210" s="24"/>
      <c r="EK210" s="24"/>
      <c r="EL210" s="24"/>
      <c r="EM210" s="24"/>
      <c r="EN210" s="24"/>
      <c r="EO210" s="24"/>
      <c r="EP210" s="24"/>
      <c r="EQ210" s="24"/>
      <c r="ER210" s="24"/>
      <c r="ES210" s="24"/>
      <c r="ET210" s="24"/>
      <c r="EU210" s="24"/>
      <c r="EV210" s="24"/>
      <c r="EW210" s="24"/>
      <c r="EX210" s="24"/>
      <c r="EY210" s="24"/>
      <c r="EZ210" s="24"/>
      <c r="FA210" s="24"/>
      <c r="FB210" s="24"/>
      <c r="FC210" s="24"/>
      <c r="FD210" s="24"/>
      <c r="FE210" s="24"/>
      <c r="FF210" s="24"/>
      <c r="FG210" s="24"/>
      <c r="FH210" s="24"/>
      <c r="FI210" s="24"/>
      <c r="FJ210" s="24"/>
      <c r="FK210" s="24"/>
      <c r="FL210" s="24"/>
      <c r="FM210" s="24"/>
      <c r="FN210" s="24"/>
      <c r="FO210" s="24"/>
      <c r="FP210" s="24"/>
      <c r="FQ210" s="24"/>
      <c r="FR210" s="24"/>
      <c r="FS210" s="24"/>
      <c r="FT210" s="24"/>
      <c r="FU210" s="24"/>
      <c r="FV210" s="24"/>
      <c r="FW210" s="24"/>
      <c r="FX210" s="24"/>
      <c r="FY210" s="24"/>
      <c r="FZ210" s="24"/>
      <c r="GA210" s="24"/>
      <c r="GB210" s="24"/>
      <c r="GC210" s="24"/>
      <c r="GD210" s="24"/>
      <c r="GE210" s="24"/>
      <c r="GF210" s="24"/>
      <c r="GG210" s="24"/>
      <c r="GH210" s="24"/>
      <c r="GI210" s="24"/>
      <c r="GJ210" s="24"/>
      <c r="GK210" s="24"/>
      <c r="GL210" s="24"/>
      <c r="GM210" s="24"/>
      <c r="GN210" s="24"/>
      <c r="GO210" s="24"/>
      <c r="GP210" s="24"/>
      <c r="GQ210" s="24"/>
      <c r="GR210" s="24"/>
      <c r="GS210" s="24"/>
      <c r="GT210" s="24"/>
      <c r="GU210" s="24"/>
      <c r="GV210" s="24"/>
      <c r="GW210" s="24"/>
      <c r="GX210" s="24"/>
      <c r="GY210" s="24"/>
      <c r="GZ210" s="24"/>
      <c r="HA210" s="24"/>
      <c r="HB210" s="24"/>
      <c r="HC210" s="24"/>
      <c r="HD210" s="24"/>
      <c r="HE210" s="24"/>
      <c r="HF210" s="24"/>
      <c r="HG210" s="24"/>
      <c r="HH210" s="24"/>
      <c r="HI210" s="24"/>
      <c r="HJ210" s="24"/>
      <c r="HK210" s="24"/>
      <c r="HL210" s="24"/>
      <c r="HM210" s="24"/>
      <c r="HN210" s="24"/>
      <c r="HO210" s="24"/>
      <c r="HP210" s="24"/>
      <c r="HQ210" s="24"/>
      <c r="HR210" s="24"/>
      <c r="HS210" s="24"/>
      <c r="HT210" s="24"/>
      <c r="HU210" s="24"/>
      <c r="HV210" s="24"/>
      <c r="HW210" s="24"/>
      <c r="HX210" s="24"/>
      <c r="HY210" s="24"/>
      <c r="HZ210" s="24"/>
      <c r="IA210" s="24"/>
      <c r="IB210" s="24"/>
      <c r="IC210" s="24"/>
      <c r="ID210" s="24"/>
      <c r="IE210" s="24"/>
      <c r="IF210" s="24"/>
      <c r="IG210" s="24"/>
      <c r="IH210" s="24"/>
      <c r="II210" s="24"/>
      <c r="IJ210" s="24"/>
      <c r="IK210" s="24"/>
      <c r="IL210" s="24"/>
      <c r="IM210" s="24"/>
      <c r="IN210" s="24"/>
      <c r="IO210" s="24"/>
      <c r="IP210" s="24"/>
      <c r="IQ210" s="24"/>
      <c r="IR210" s="24"/>
      <c r="IS210" s="24"/>
      <c r="IT210" s="24"/>
      <c r="IU210" s="24"/>
      <c r="IV210" s="24"/>
      <c r="IW210" s="24"/>
      <c r="IX210" s="24"/>
      <c r="IY210" s="24"/>
      <c r="IZ210" s="24"/>
      <c r="JA210" s="24"/>
      <c r="JB210" s="24"/>
      <c r="JC210" s="24"/>
      <c r="JD210" s="24"/>
      <c r="JE210" s="24"/>
      <c r="JF210" s="24"/>
      <c r="JG210" s="24"/>
      <c r="JH210" s="24"/>
      <c r="JI210" s="24"/>
      <c r="JJ210" s="24"/>
      <c r="JK210" s="24"/>
      <c r="JL210" s="24"/>
      <c r="JM210" s="24"/>
      <c r="JN210" s="24"/>
      <c r="JO210" s="24"/>
      <c r="JP210" s="24"/>
      <c r="JQ210" s="24"/>
      <c r="JR210" s="24"/>
      <c r="JS210" s="24"/>
      <c r="JT210" s="24"/>
      <c r="JU210" s="24"/>
      <c r="JV210" s="24"/>
      <c r="JW210" s="24"/>
      <c r="JX210" s="24"/>
      <c r="JY210" s="24"/>
      <c r="JZ210" s="24"/>
      <c r="KA210" s="24"/>
      <c r="KB210" s="24"/>
      <c r="KC210" s="24"/>
      <c r="KD210" s="24"/>
      <c r="KE210" s="24"/>
      <c r="KF210" s="24"/>
      <c r="KG210" s="24"/>
      <c r="KH210" s="24"/>
      <c r="KI210" s="24"/>
      <c r="KJ210" s="24"/>
      <c r="KK210" s="24"/>
      <c r="KL210" s="24"/>
      <c r="KM210" s="24"/>
      <c r="KN210" s="24"/>
      <c r="KO210" s="24"/>
      <c r="KP210" s="24"/>
      <c r="KQ210" s="24"/>
      <c r="KR210" s="24"/>
      <c r="KS210" s="24"/>
      <c r="KT210" s="24"/>
      <c r="KU210" s="24"/>
      <c r="KV210" s="24"/>
      <c r="KW210" s="24"/>
      <c r="KX210" s="24"/>
      <c r="KY210" s="24"/>
      <c r="KZ210" s="24"/>
      <c r="LA210" s="24"/>
      <c r="LB210" s="24"/>
      <c r="LC210" s="24"/>
      <c r="LD210" s="24"/>
      <c r="LE210" s="24"/>
      <c r="LF210" s="24"/>
      <c r="LG210" s="24"/>
      <c r="LH210" s="24"/>
      <c r="LI210" s="24"/>
      <c r="LJ210" s="24"/>
      <c r="LK210" s="24"/>
      <c r="LL210" s="24"/>
      <c r="LM210" s="24"/>
      <c r="LN210" s="24"/>
      <c r="LO210" s="24"/>
      <c r="LP210" s="24"/>
      <c r="LQ210" s="24"/>
      <c r="LR210" s="24"/>
      <c r="LS210" s="24"/>
      <c r="LT210" s="24"/>
      <c r="LU210" s="24"/>
      <c r="LV210" s="24"/>
      <c r="LW210" s="24"/>
      <c r="LX210" s="24"/>
      <c r="LY210" s="24"/>
      <c r="LZ210" s="24"/>
      <c r="MA210" s="24"/>
      <c r="MB210" s="24"/>
      <c r="MC210" s="24"/>
      <c r="MD210" s="24"/>
      <c r="ME210" s="24"/>
      <c r="MF210" s="24"/>
      <c r="MG210" s="24"/>
      <c r="MH210" s="24"/>
      <c r="MI210" s="24"/>
      <c r="MJ210" s="24"/>
      <c r="MK210" s="24"/>
      <c r="ML210" s="24"/>
      <c r="MM210" s="24"/>
      <c r="MN210" s="24"/>
      <c r="MO210" s="24"/>
      <c r="MP210" s="24"/>
      <c r="MQ210" s="24"/>
      <c r="MR210" s="24"/>
      <c r="MS210" s="24"/>
      <c r="MT210" s="24"/>
      <c r="MU210" s="24"/>
      <c r="MV210" s="24"/>
      <c r="MW210" s="24"/>
      <c r="MX210" s="24"/>
      <c r="MY210" s="24"/>
      <c r="MZ210" s="24"/>
      <c r="NA210" s="24"/>
      <c r="NB210" s="24"/>
      <c r="NC210" s="24"/>
      <c r="ND210" s="24"/>
      <c r="NE210" s="24"/>
      <c r="NF210" s="24"/>
      <c r="NG210" s="24"/>
      <c r="NH210" s="24"/>
      <c r="NI210" s="24"/>
      <c r="NJ210" s="24"/>
      <c r="NK210" s="24"/>
      <c r="NL210" s="24"/>
      <c r="NM210" s="24"/>
      <c r="NN210" s="24"/>
      <c r="NO210" s="24"/>
      <c r="NP210" s="24"/>
      <c r="NQ210" s="24"/>
      <c r="NR210" s="24"/>
      <c r="NS210" s="24"/>
      <c r="NT210" s="24"/>
      <c r="NU210" s="24"/>
      <c r="NV210" s="24"/>
      <c r="NW210" s="24"/>
      <c r="NX210" s="24"/>
      <c r="NY210" s="24"/>
      <c r="NZ210" s="24"/>
      <c r="OA210" s="24"/>
      <c r="OB210" s="24"/>
      <c r="OC210" s="24"/>
      <c r="OD210" s="24"/>
      <c r="OE210" s="24"/>
      <c r="OF210" s="24"/>
      <c r="OG210" s="24"/>
      <c r="OH210" s="24"/>
      <c r="OI210" s="24"/>
      <c r="OJ210" s="24"/>
      <c r="OK210" s="24"/>
      <c r="OL210" s="24"/>
      <c r="OM210" s="24"/>
      <c r="ON210" s="24"/>
      <c r="OO210" s="24"/>
      <c r="OP210" s="24"/>
      <c r="OQ210" s="24"/>
      <c r="OR210" s="24"/>
      <c r="OS210" s="24"/>
      <c r="OT210" s="24"/>
      <c r="OU210" s="24"/>
      <c r="OV210" s="24"/>
      <c r="OW210" s="24"/>
      <c r="OX210" s="24"/>
      <c r="OY210" s="24"/>
      <c r="OZ210" s="24"/>
      <c r="PA210" s="24"/>
      <c r="PB210" s="24"/>
      <c r="PC210" s="24"/>
      <c r="PD210" s="24"/>
      <c r="PE210" s="24"/>
      <c r="PF210" s="24"/>
      <c r="PG210" s="24"/>
      <c r="PH210" s="24"/>
      <c r="PI210" s="24"/>
      <c r="PJ210" s="24"/>
      <c r="PK210" s="24"/>
      <c r="PL210" s="24"/>
      <c r="PM210" s="24"/>
      <c r="PN210" s="24"/>
      <c r="PO210" s="24"/>
      <c r="PP210" s="24"/>
      <c r="PQ210" s="24"/>
      <c r="PR210" s="24"/>
      <c r="PS210" s="24"/>
      <c r="PT210" s="24"/>
      <c r="PU210" s="24"/>
      <c r="PV210" s="24"/>
      <c r="PW210" s="24"/>
      <c r="PX210" s="24"/>
      <c r="PY210" s="24"/>
      <c r="PZ210" s="24"/>
      <c r="QA210" s="24"/>
      <c r="QB210" s="24"/>
      <c r="QC210" s="24"/>
      <c r="QD210" s="24"/>
      <c r="QE210" s="24"/>
      <c r="QF210" s="24"/>
      <c r="QG210" s="24"/>
      <c r="QH210" s="24"/>
      <c r="QI210" s="24"/>
      <c r="QJ210" s="24"/>
      <c r="QK210" s="24"/>
      <c r="QL210" s="24"/>
      <c r="QM210" s="24"/>
      <c r="QN210" s="24"/>
      <c r="QO210" s="24"/>
      <c r="QP210" s="24"/>
      <c r="QQ210" s="24"/>
      <c r="QR210" s="24"/>
      <c r="QS210" s="24"/>
      <c r="QT210" s="24"/>
      <c r="QU210" s="24"/>
      <c r="QV210" s="24"/>
      <c r="QW210" s="24"/>
      <c r="QX210" s="24"/>
      <c r="QY210" s="24"/>
      <c r="QZ210" s="24"/>
      <c r="RA210" s="24"/>
      <c r="RB210" s="24"/>
      <c r="RC210" s="24"/>
      <c r="RD210" s="24"/>
      <c r="RE210" s="24"/>
      <c r="RF210" s="24"/>
      <c r="RG210" s="24"/>
      <c r="RH210" s="24"/>
      <c r="RI210" s="24"/>
      <c r="RJ210" s="24"/>
      <c r="RK210" s="24"/>
      <c r="RL210" s="24"/>
      <c r="RM210" s="24"/>
      <c r="RN210" s="24"/>
      <c r="RO210" s="24"/>
      <c r="RP210" s="24"/>
      <c r="RQ210" s="24"/>
      <c r="RR210" s="24"/>
      <c r="RS210" s="24"/>
      <c r="RT210" s="24"/>
      <c r="RU210" s="24"/>
      <c r="RV210" s="24"/>
      <c r="RW210" s="24"/>
      <c r="RX210" s="24"/>
      <c r="RY210" s="24"/>
      <c r="RZ210" s="24"/>
      <c r="SA210" s="24"/>
      <c r="SB210" s="24"/>
      <c r="SC210" s="24"/>
      <c r="SD210" s="24"/>
      <c r="SE210" s="24"/>
      <c r="SF210" s="24"/>
      <c r="SG210" s="24"/>
      <c r="SH210" s="24"/>
      <c r="SI210" s="24"/>
      <c r="SJ210" s="24"/>
      <c r="SK210" s="24"/>
      <c r="SL210" s="24"/>
      <c r="SM210" s="24"/>
      <c r="SN210" s="24"/>
      <c r="SO210" s="24"/>
      <c r="SP210" s="24"/>
      <c r="SQ210" s="24"/>
      <c r="SR210" s="24"/>
      <c r="SS210" s="24"/>
      <c r="ST210" s="24"/>
      <c r="SU210" s="24"/>
      <c r="SV210" s="24"/>
      <c r="SW210" s="24"/>
      <c r="SX210" s="24"/>
      <c r="SY210" s="24"/>
      <c r="SZ210" s="24"/>
      <c r="TA210" s="24"/>
      <c r="TB210" s="24"/>
      <c r="TC210" s="24"/>
      <c r="TD210" s="24"/>
      <c r="TE210" s="24"/>
      <c r="TF210" s="24"/>
      <c r="TG210" s="24"/>
      <c r="TH210" s="24"/>
      <c r="TI210" s="24"/>
      <c r="TJ210" s="24"/>
      <c r="TK210" s="24"/>
      <c r="TL210" s="24"/>
      <c r="TM210" s="24"/>
      <c r="TN210" s="24"/>
      <c r="TO210" s="24"/>
      <c r="TP210" s="24"/>
      <c r="TQ210" s="24"/>
      <c r="TR210" s="24"/>
      <c r="TS210" s="24"/>
      <c r="TT210" s="24"/>
      <c r="TU210" s="24"/>
      <c r="TV210" s="24"/>
      <c r="TW210" s="24"/>
      <c r="TX210" s="24"/>
      <c r="TY210" s="24"/>
      <c r="TZ210" s="24"/>
      <c r="UA210" s="24"/>
      <c r="UB210" s="24"/>
      <c r="UC210" s="24"/>
      <c r="UD210" s="24"/>
      <c r="UE210" s="24"/>
      <c r="UF210" s="24"/>
      <c r="UG210" s="24"/>
      <c r="UH210" s="24"/>
      <c r="UI210" s="24"/>
      <c r="UJ210" s="24"/>
      <c r="UK210" s="24"/>
      <c r="UL210" s="24"/>
      <c r="UM210" s="24"/>
      <c r="UN210" s="24"/>
      <c r="UO210" s="24"/>
      <c r="UP210" s="24"/>
      <c r="UQ210" s="24"/>
      <c r="UR210" s="24"/>
      <c r="US210" s="24"/>
      <c r="UT210" s="24"/>
      <c r="UU210" s="24"/>
      <c r="UV210" s="24"/>
      <c r="UW210" s="24"/>
      <c r="UX210" s="24"/>
      <c r="UY210" s="24"/>
      <c r="UZ210" s="24"/>
      <c r="VA210" s="24"/>
      <c r="VB210" s="24"/>
      <c r="VC210" s="24"/>
      <c r="VD210" s="24"/>
      <c r="VE210" s="24"/>
      <c r="VF210" s="24"/>
      <c r="VG210" s="24"/>
      <c r="VH210" s="24"/>
      <c r="VI210" s="24"/>
      <c r="VJ210" s="24"/>
      <c r="VK210" s="24"/>
      <c r="VL210" s="24"/>
      <c r="VM210" s="24"/>
      <c r="VN210" s="24"/>
      <c r="VO210" s="24"/>
      <c r="VP210" s="24"/>
      <c r="VQ210" s="24"/>
      <c r="VR210" s="24"/>
      <c r="VS210" s="24"/>
      <c r="VT210" s="24"/>
      <c r="VU210" s="24"/>
      <c r="VV210" s="24"/>
      <c r="VW210" s="24"/>
      <c r="VX210" s="24"/>
      <c r="VY210" s="24"/>
      <c r="VZ210" s="24"/>
      <c r="WA210" s="24"/>
      <c r="WB210" s="24"/>
      <c r="WC210" s="24"/>
      <c r="WD210" s="24"/>
      <c r="WE210" s="24"/>
      <c r="WF210" s="24"/>
      <c r="WG210" s="24"/>
      <c r="WH210" s="24"/>
      <c r="WI210" s="24"/>
      <c r="WJ210" s="24"/>
      <c r="WK210" s="24"/>
      <c r="WL210" s="24"/>
      <c r="WM210" s="24"/>
      <c r="WN210" s="24"/>
      <c r="WO210" s="24"/>
      <c r="WP210" s="24"/>
      <c r="WQ210" s="24"/>
      <c r="WR210" s="24"/>
      <c r="WS210" s="24"/>
      <c r="WT210" s="24"/>
      <c r="WU210" s="24"/>
      <c r="WV210" s="24"/>
      <c r="WW210" s="24"/>
      <c r="WX210" s="24"/>
      <c r="WY210" s="24"/>
      <c r="WZ210" s="24"/>
      <c r="XA210" s="24"/>
      <c r="XB210" s="24"/>
      <c r="XC210" s="24"/>
      <c r="XD210" s="24"/>
      <c r="XE210" s="24"/>
      <c r="XF210" s="24"/>
      <c r="XG210" s="24"/>
      <c r="XH210" s="24"/>
      <c r="XI210" s="24"/>
      <c r="XJ210" s="24"/>
      <c r="XK210" s="24"/>
      <c r="XL210" s="24"/>
      <c r="XM210" s="24"/>
      <c r="XN210" s="24"/>
      <c r="XO210" s="24"/>
      <c r="XP210" s="24"/>
      <c r="XQ210" s="24"/>
      <c r="XR210" s="24"/>
      <c r="XS210" s="24"/>
      <c r="XT210" s="24"/>
      <c r="XU210" s="24"/>
      <c r="XV210" s="24"/>
      <c r="XW210" s="24"/>
      <c r="XX210" s="24"/>
      <c r="XY210" s="24"/>
      <c r="XZ210" s="24"/>
      <c r="YA210" s="24"/>
      <c r="YB210" s="24"/>
      <c r="YC210" s="24"/>
      <c r="YD210" s="24"/>
      <c r="YE210" s="24"/>
      <c r="YF210" s="24"/>
      <c r="YG210" s="24"/>
      <c r="YH210" s="24"/>
      <c r="YI210" s="24"/>
      <c r="YJ210" s="24"/>
      <c r="YK210" s="24"/>
      <c r="YL210" s="24"/>
      <c r="YM210" s="24"/>
      <c r="YN210" s="24"/>
      <c r="YO210" s="24"/>
      <c r="YP210" s="24"/>
      <c r="YQ210" s="24"/>
      <c r="YR210" s="24"/>
      <c r="YS210" s="24"/>
      <c r="YT210" s="24"/>
      <c r="YU210" s="24"/>
      <c r="YV210" s="24"/>
      <c r="YW210" s="24"/>
      <c r="YX210" s="24"/>
      <c r="YY210" s="24"/>
      <c r="YZ210" s="24"/>
      <c r="ZA210" s="24"/>
      <c r="ZB210" s="24"/>
      <c r="ZC210" s="24"/>
      <c r="ZD210" s="24"/>
      <c r="ZE210" s="24"/>
      <c r="ZF210" s="24"/>
      <c r="ZG210" s="24"/>
      <c r="ZH210" s="24"/>
      <c r="ZI210" s="24"/>
      <c r="ZJ210" s="24"/>
      <c r="ZK210" s="24"/>
      <c r="ZL210" s="24"/>
      <c r="ZM210" s="24"/>
      <c r="ZN210" s="24"/>
      <c r="ZO210" s="24"/>
      <c r="ZP210" s="24"/>
      <c r="ZQ210" s="24"/>
      <c r="ZR210" s="24"/>
      <c r="ZS210" s="24"/>
      <c r="ZT210" s="24"/>
      <c r="ZU210" s="24"/>
      <c r="ZV210" s="24"/>
      <c r="ZW210" s="24"/>
      <c r="ZX210" s="24"/>
      <c r="ZY210" s="24"/>
      <c r="ZZ210" s="24"/>
      <c r="AAA210" s="24"/>
      <c r="AAB210" s="24"/>
      <c r="AAC210" s="24"/>
      <c r="AAD210" s="24"/>
      <c r="AAE210" s="24"/>
      <c r="AAF210" s="24"/>
      <c r="AAG210" s="24"/>
      <c r="AAH210" s="24"/>
      <c r="AAI210" s="24"/>
      <c r="AAJ210" s="24"/>
      <c r="AAK210" s="24"/>
      <c r="AAL210" s="24"/>
      <c r="AAM210" s="24"/>
      <c r="AAN210" s="24"/>
      <c r="AAO210" s="24"/>
      <c r="AAP210" s="24"/>
      <c r="AAQ210" s="24"/>
      <c r="AAR210" s="24"/>
      <c r="AAS210" s="24"/>
      <c r="AAT210" s="24"/>
      <c r="AAU210" s="24"/>
      <c r="AAV210" s="24"/>
      <c r="AAW210" s="24"/>
      <c r="AAX210" s="24"/>
      <c r="AAY210" s="24"/>
      <c r="AAZ210" s="24"/>
      <c r="ABA210" s="24"/>
      <c r="ABB210" s="24"/>
      <c r="ABC210" s="24"/>
      <c r="ABD210" s="24"/>
      <c r="ABE210" s="24"/>
      <c r="ABF210" s="24"/>
      <c r="ABG210" s="24"/>
      <c r="ABH210" s="24"/>
      <c r="ABI210" s="24"/>
      <c r="ABJ210" s="24"/>
      <c r="ABK210" s="24"/>
      <c r="ABL210" s="24"/>
      <c r="ABM210" s="24"/>
      <c r="ABN210" s="24"/>
      <c r="ABO210" s="24"/>
      <c r="ABP210" s="24"/>
      <c r="ABQ210" s="24"/>
      <c r="ABR210" s="24"/>
      <c r="ABS210" s="24"/>
      <c r="ABT210" s="24"/>
      <c r="ABU210" s="24"/>
      <c r="ABV210" s="24"/>
      <c r="ABW210" s="24"/>
      <c r="ABX210" s="24"/>
      <c r="ABY210" s="24"/>
      <c r="ABZ210" s="24"/>
      <c r="ACA210" s="24"/>
      <c r="ACB210" s="24"/>
      <c r="ACC210" s="24"/>
      <c r="ACD210" s="24"/>
      <c r="ACE210" s="24"/>
      <c r="ACF210" s="24"/>
      <c r="ACG210" s="24"/>
      <c r="ACH210" s="24"/>
      <c r="ACI210" s="24"/>
      <c r="ACJ210" s="24"/>
      <c r="ACK210" s="24"/>
      <c r="ACL210" s="24"/>
      <c r="ACM210" s="24"/>
      <c r="ACN210" s="24"/>
      <c r="ACO210" s="24"/>
      <c r="ACP210" s="24"/>
      <c r="ACQ210" s="24"/>
      <c r="ACR210" s="24"/>
      <c r="ACS210" s="24"/>
      <c r="ACT210" s="24"/>
      <c r="ACU210" s="24"/>
      <c r="ACV210" s="24"/>
      <c r="ACW210" s="24"/>
      <c r="ACX210" s="24"/>
      <c r="ACY210" s="24"/>
      <c r="ACZ210" s="24"/>
      <c r="ADA210" s="24"/>
      <c r="ADB210" s="24"/>
      <c r="ADC210" s="24"/>
      <c r="ADD210" s="24"/>
      <c r="ADE210" s="24"/>
      <c r="ADF210" s="24"/>
      <c r="ADG210" s="24"/>
      <c r="ADH210" s="24"/>
      <c r="ADI210" s="24"/>
      <c r="ADJ210" s="24"/>
      <c r="ADK210" s="24"/>
      <c r="ADL210" s="24"/>
      <c r="ADM210" s="24"/>
      <c r="ADN210" s="24"/>
      <c r="ADO210" s="24"/>
      <c r="ADP210" s="24"/>
      <c r="ADQ210" s="24"/>
      <c r="ADR210" s="24"/>
      <c r="ADS210" s="24"/>
      <c r="ADT210" s="24"/>
      <c r="ADU210" s="24"/>
      <c r="ADV210" s="24"/>
      <c r="ADW210" s="24"/>
      <c r="ADX210" s="24"/>
      <c r="ADY210" s="24"/>
      <c r="ADZ210" s="24"/>
      <c r="AEA210" s="24"/>
      <c r="AEB210" s="24"/>
      <c r="AEC210" s="24"/>
      <c r="AED210" s="24"/>
      <c r="AEE210" s="24"/>
      <c r="AEF210" s="24"/>
      <c r="AEG210" s="24"/>
      <c r="AEH210" s="24"/>
      <c r="AEI210" s="24"/>
      <c r="AEJ210" s="24"/>
      <c r="AEK210" s="24"/>
      <c r="AEL210" s="24"/>
      <c r="AEM210" s="24"/>
      <c r="AEN210" s="24"/>
      <c r="AEO210" s="24"/>
      <c r="AEP210" s="24"/>
      <c r="AEQ210" s="24"/>
      <c r="AER210" s="24"/>
      <c r="AES210" s="24"/>
      <c r="AET210" s="24"/>
      <c r="AEU210" s="24"/>
      <c r="AEV210" s="24"/>
      <c r="AEW210" s="24"/>
      <c r="AEX210" s="24"/>
      <c r="AEY210" s="24"/>
      <c r="AEZ210" s="24"/>
      <c r="AFA210" s="24"/>
      <c r="AFB210" s="24"/>
      <c r="AFC210" s="24"/>
      <c r="AFD210" s="24"/>
      <c r="AFE210" s="24"/>
      <c r="AFF210" s="24"/>
      <c r="AFG210" s="24"/>
      <c r="AFH210" s="24"/>
      <c r="AFI210" s="24"/>
      <c r="AFJ210" s="24"/>
      <c r="AFK210" s="24"/>
      <c r="AFL210" s="24"/>
      <c r="AFM210" s="24"/>
      <c r="AFN210" s="24"/>
      <c r="AFO210" s="24"/>
      <c r="AFP210" s="24"/>
      <c r="AFQ210" s="24"/>
      <c r="AFR210" s="24"/>
      <c r="AFS210" s="24"/>
      <c r="AFT210" s="24"/>
      <c r="AFU210" s="24"/>
      <c r="AFV210" s="24"/>
      <c r="AFW210" s="24"/>
      <c r="AFX210" s="24"/>
      <c r="AFY210" s="24"/>
      <c r="AFZ210" s="24"/>
      <c r="AGA210" s="24"/>
      <c r="AGB210" s="24"/>
      <c r="AGC210" s="24"/>
      <c r="AGD210" s="24"/>
      <c r="AGE210" s="24"/>
      <c r="AGF210" s="24"/>
      <c r="AGG210" s="24"/>
      <c r="AGH210" s="24"/>
      <c r="AGI210" s="24"/>
      <c r="AGJ210" s="24"/>
      <c r="AGK210" s="24"/>
      <c r="AGL210" s="24"/>
      <c r="AGM210" s="24"/>
      <c r="AGN210" s="24"/>
      <c r="AGO210" s="24"/>
      <c r="AGP210" s="24"/>
      <c r="AGQ210" s="24"/>
      <c r="AGR210" s="24"/>
      <c r="AGS210" s="24"/>
      <c r="AGT210" s="24"/>
      <c r="AGU210" s="24"/>
      <c r="AGV210" s="24"/>
      <c r="AGW210" s="24"/>
      <c r="AGX210" s="24"/>
      <c r="AGY210" s="24"/>
      <c r="AGZ210" s="24"/>
      <c r="AHA210" s="24"/>
      <c r="AHB210" s="24"/>
      <c r="AHC210" s="24"/>
      <c r="AHD210" s="24"/>
      <c r="AHE210" s="24"/>
      <c r="AHF210" s="24"/>
      <c r="AHG210" s="24"/>
      <c r="AHH210" s="24"/>
      <c r="AHI210" s="24"/>
      <c r="AHJ210" s="24"/>
      <c r="AHK210" s="24"/>
      <c r="AHL210" s="24"/>
      <c r="AHM210" s="24"/>
      <c r="AHN210" s="24"/>
      <c r="AHO210" s="24"/>
      <c r="AHP210" s="24"/>
      <c r="AHQ210" s="24"/>
      <c r="AHR210" s="24"/>
      <c r="AHS210" s="24"/>
      <c r="AHT210" s="24"/>
      <c r="AHU210" s="24"/>
      <c r="AHV210" s="24"/>
      <c r="AHW210" s="24"/>
      <c r="AHX210" s="24"/>
      <c r="AHY210" s="24"/>
      <c r="AHZ210" s="24"/>
      <c r="AIA210" s="24"/>
      <c r="AIB210" s="24"/>
      <c r="AIC210" s="24"/>
      <c r="AID210" s="24"/>
      <c r="AIE210" s="24"/>
      <c r="AIF210" s="24"/>
      <c r="AIG210" s="24"/>
      <c r="AIH210" s="24"/>
      <c r="AII210" s="24"/>
      <c r="AIJ210" s="24"/>
      <c r="AIK210" s="24"/>
      <c r="AIL210" s="24"/>
      <c r="AIM210" s="24"/>
      <c r="AIN210" s="24"/>
      <c r="AIO210" s="24"/>
      <c r="AIP210" s="24"/>
      <c r="AIQ210" s="24"/>
      <c r="AIR210" s="24"/>
      <c r="AIS210" s="24"/>
      <c r="AIT210" s="24"/>
      <c r="AIU210" s="24"/>
      <c r="AIV210" s="24"/>
      <c r="AIW210" s="24"/>
      <c r="AIX210" s="24"/>
      <c r="AIY210" s="24"/>
      <c r="AIZ210" s="24"/>
      <c r="AJA210" s="24"/>
      <c r="AJB210" s="24"/>
      <c r="AJC210" s="24"/>
      <c r="AJD210" s="24"/>
      <c r="AJE210" s="24"/>
      <c r="AJF210" s="24"/>
      <c r="AJG210" s="24"/>
      <c r="AJH210" s="24"/>
      <c r="AJI210" s="24"/>
      <c r="AJJ210" s="24"/>
      <c r="AJK210" s="24"/>
      <c r="AJL210" s="24"/>
      <c r="AJM210" s="24"/>
      <c r="AJN210" s="24"/>
      <c r="AJO210" s="24"/>
      <c r="AJP210" s="24"/>
      <c r="AJQ210" s="24"/>
      <c r="AJR210" s="24"/>
      <c r="AJS210" s="24"/>
      <c r="AJT210" s="24"/>
      <c r="AJU210" s="24"/>
      <c r="AJV210" s="24"/>
      <c r="AJW210" s="24"/>
      <c r="AJX210" s="24"/>
      <c r="AJY210" s="24"/>
      <c r="AJZ210" s="24"/>
      <c r="AKA210" s="24"/>
      <c r="AKB210" s="24"/>
      <c r="AKC210" s="24"/>
      <c r="AKD210" s="24"/>
      <c r="AKE210" s="24"/>
      <c r="AKF210" s="24"/>
      <c r="AKG210" s="24"/>
      <c r="AKH210" s="24"/>
      <c r="AKI210" s="24"/>
      <c r="AKJ210" s="24"/>
      <c r="AKK210" s="24"/>
      <c r="AKL210" s="24"/>
      <c r="AKM210" s="24"/>
      <c r="AKN210" s="24"/>
      <c r="AKO210" s="24"/>
      <c r="AKP210" s="24"/>
      <c r="AKQ210" s="24"/>
      <c r="AKR210" s="24"/>
      <c r="AKS210" s="24"/>
      <c r="AKT210" s="24"/>
      <c r="AKU210" s="24"/>
      <c r="AKV210" s="24"/>
      <c r="AKW210" s="24"/>
      <c r="AKX210" s="24"/>
      <c r="AKY210" s="24"/>
      <c r="AKZ210" s="24"/>
      <c r="ALA210" s="24"/>
      <c r="ALB210" s="24"/>
      <c r="ALC210" s="24"/>
      <c r="ALD210" s="24"/>
      <c r="ALE210" s="24"/>
      <c r="ALF210" s="24"/>
      <c r="ALG210" s="24"/>
      <c r="ALH210" s="24"/>
      <c r="ALI210" s="24"/>
      <c r="ALJ210" s="24"/>
      <c r="ALK210" s="24"/>
      <c r="ALL210" s="24"/>
      <c r="ALM210" s="24"/>
      <c r="ALN210" s="24"/>
      <c r="ALO210" s="24"/>
      <c r="ALP210" s="24"/>
      <c r="ALQ210" s="24"/>
      <c r="ALR210" s="24"/>
      <c r="ALS210" s="24"/>
      <c r="ALT210" s="24"/>
      <c r="ALU210" s="24"/>
      <c r="ALV210" s="24"/>
      <c r="ALW210" s="24"/>
      <c r="ALX210" s="24"/>
      <c r="ALY210" s="24"/>
      <c r="ALZ210" s="24"/>
      <c r="AMA210" s="24"/>
      <c r="AMB210" s="24"/>
      <c r="AMC210" s="24"/>
      <c r="AMD210" s="24"/>
      <c r="AME210" s="24"/>
      <c r="AMF210" s="24"/>
      <c r="AMG210" s="24"/>
      <c r="AMH210" s="24"/>
      <c r="AMI210" s="24"/>
      <c r="AMJ210" s="24"/>
      <c r="AMK210" s="24"/>
      <c r="AML210" s="24"/>
      <c r="AMM210" s="24"/>
      <c r="AMN210" s="24"/>
      <c r="AMO210" s="24"/>
      <c r="AMP210" s="24"/>
      <c r="AMQ210" s="24"/>
      <c r="AMR210" s="24"/>
      <c r="AMS210" s="24"/>
      <c r="AMT210" s="24"/>
      <c r="AMU210" s="24"/>
      <c r="AMV210" s="24"/>
      <c r="AMW210" s="24"/>
      <c r="AMX210" s="24"/>
      <c r="AMY210" s="24"/>
      <c r="AMZ210" s="24"/>
      <c r="ANA210" s="24"/>
      <c r="ANB210" s="24"/>
      <c r="ANC210" s="24"/>
      <c r="AND210" s="24"/>
      <c r="ANE210" s="24"/>
      <c r="ANF210" s="24"/>
      <c r="ANG210" s="24"/>
      <c r="ANH210" s="24"/>
      <c r="ANI210" s="24"/>
      <c r="ANJ210" s="24"/>
      <c r="ANK210" s="24"/>
      <c r="ANL210" s="24"/>
      <c r="ANM210" s="24"/>
      <c r="ANN210" s="24"/>
      <c r="ANO210" s="24"/>
      <c r="ANP210" s="24"/>
      <c r="ANQ210" s="24"/>
      <c r="ANR210" s="24"/>
      <c r="ANS210" s="24"/>
      <c r="ANT210" s="24"/>
      <c r="ANU210" s="24"/>
      <c r="ANV210" s="24"/>
      <c r="ANW210" s="24"/>
      <c r="ANX210" s="24"/>
      <c r="ANY210" s="24"/>
      <c r="ANZ210" s="24"/>
      <c r="AOA210" s="24"/>
      <c r="AOB210" s="24"/>
      <c r="AOC210" s="24"/>
      <c r="AOD210" s="24"/>
      <c r="AOE210" s="24"/>
      <c r="AOF210" s="24"/>
      <c r="AOG210" s="24"/>
      <c r="AOH210" s="24"/>
      <c r="AOI210" s="24"/>
      <c r="AOJ210" s="24"/>
      <c r="AOK210" s="24"/>
      <c r="AOL210" s="24"/>
      <c r="AOM210" s="24"/>
      <c r="AON210" s="24"/>
      <c r="AOO210" s="24"/>
      <c r="AOP210" s="24"/>
      <c r="AOQ210" s="24"/>
      <c r="AOR210" s="24"/>
      <c r="AOS210" s="24"/>
      <c r="AOT210" s="24"/>
      <c r="AOU210" s="24"/>
      <c r="AOV210" s="24"/>
      <c r="AOW210" s="24"/>
      <c r="AOX210" s="24"/>
      <c r="AOY210" s="24"/>
      <c r="AOZ210" s="24"/>
      <c r="APA210" s="24"/>
      <c r="APB210" s="24"/>
      <c r="APC210" s="24"/>
      <c r="APD210" s="24"/>
      <c r="APE210" s="24"/>
      <c r="APF210" s="24"/>
      <c r="APG210" s="24"/>
      <c r="APH210" s="24"/>
      <c r="API210" s="24"/>
      <c r="APJ210" s="24"/>
      <c r="APK210" s="24"/>
      <c r="APL210" s="24"/>
      <c r="APM210" s="24"/>
      <c r="APN210" s="24"/>
      <c r="APO210" s="24"/>
      <c r="APP210" s="24"/>
      <c r="APQ210" s="24"/>
      <c r="APR210" s="24"/>
      <c r="APS210" s="24"/>
      <c r="APT210" s="24"/>
      <c r="APU210" s="24"/>
      <c r="APV210" s="24"/>
      <c r="APW210" s="24"/>
      <c r="APX210" s="24"/>
      <c r="APY210" s="24"/>
      <c r="APZ210" s="24"/>
      <c r="AQA210" s="24"/>
      <c r="AQB210" s="24"/>
      <c r="AQC210" s="24"/>
      <c r="AQD210" s="24"/>
      <c r="AQE210" s="24"/>
      <c r="AQF210" s="24"/>
      <c r="AQG210" s="24"/>
      <c r="AQH210" s="24"/>
      <c r="AQI210" s="24"/>
      <c r="AQJ210" s="24"/>
      <c r="AQK210" s="24"/>
      <c r="AQL210" s="24"/>
      <c r="AQM210" s="24"/>
      <c r="AQN210" s="24"/>
      <c r="AQO210" s="24"/>
      <c r="AQP210" s="24"/>
      <c r="AQQ210" s="24"/>
      <c r="AQR210" s="24"/>
      <c r="AQS210" s="24"/>
      <c r="AQT210" s="24"/>
      <c r="AQU210" s="24"/>
      <c r="AQV210" s="24"/>
      <c r="AQW210" s="24"/>
      <c r="AQX210" s="24"/>
      <c r="AQY210" s="24"/>
      <c r="AQZ210" s="24"/>
      <c r="ARA210" s="24"/>
      <c r="ARB210" s="24"/>
      <c r="ARC210" s="24"/>
      <c r="ARD210" s="24"/>
      <c r="ARE210" s="24"/>
      <c r="ARF210" s="24"/>
      <c r="ARG210" s="24"/>
      <c r="ARH210" s="24"/>
      <c r="ARI210" s="24"/>
      <c r="ARJ210" s="24"/>
      <c r="ARK210" s="24"/>
      <c r="ARL210" s="24"/>
      <c r="ARM210" s="24"/>
      <c r="ARN210" s="24"/>
      <c r="ARO210" s="24"/>
      <c r="ARP210" s="24"/>
      <c r="ARQ210" s="24"/>
      <c r="ARR210" s="24"/>
      <c r="ARS210" s="24"/>
      <c r="ART210" s="24"/>
      <c r="ARU210" s="24"/>
      <c r="ARV210" s="24"/>
      <c r="ARW210" s="24"/>
      <c r="ARX210" s="24"/>
      <c r="ARY210" s="24"/>
      <c r="ARZ210" s="24"/>
      <c r="ASA210" s="24"/>
      <c r="ASB210" s="24"/>
      <c r="ASC210" s="24"/>
      <c r="ASD210" s="24"/>
      <c r="ASE210" s="24"/>
      <c r="ASF210" s="24"/>
      <c r="ASG210" s="24"/>
      <c r="ASH210" s="24"/>
      <c r="ASI210" s="24"/>
      <c r="ASJ210" s="24"/>
      <c r="ASK210" s="24"/>
      <c r="ASL210" s="24"/>
      <c r="ASM210" s="24"/>
      <c r="ASN210" s="24"/>
      <c r="ASO210" s="24"/>
      <c r="ASP210" s="24"/>
      <c r="ASQ210" s="24"/>
      <c r="ASR210" s="24"/>
      <c r="ASS210" s="24"/>
      <c r="AST210" s="24"/>
      <c r="ASU210" s="24"/>
      <c r="ASV210" s="24"/>
      <c r="ASW210" s="24"/>
      <c r="ASX210" s="24"/>
      <c r="ASY210" s="24"/>
      <c r="ASZ210" s="24"/>
      <c r="ATA210" s="24"/>
      <c r="ATB210" s="24"/>
      <c r="ATC210" s="24"/>
      <c r="ATD210" s="24"/>
      <c r="ATE210" s="24"/>
      <c r="ATF210" s="24"/>
      <c r="ATG210" s="24"/>
      <c r="ATH210" s="24"/>
      <c r="ATI210" s="24"/>
      <c r="ATJ210" s="24"/>
      <c r="ATK210" s="24"/>
      <c r="ATL210" s="24"/>
      <c r="ATM210" s="24"/>
      <c r="ATN210" s="24"/>
      <c r="ATO210" s="24"/>
      <c r="ATP210" s="24"/>
      <c r="ATQ210" s="24"/>
      <c r="ATR210" s="24"/>
      <c r="ATS210" s="24"/>
      <c r="ATT210" s="24"/>
      <c r="ATU210" s="24"/>
      <c r="ATV210" s="24"/>
      <c r="ATW210" s="24"/>
      <c r="ATX210" s="24"/>
      <c r="ATY210" s="24"/>
      <c r="ATZ210" s="24"/>
      <c r="AUA210" s="24"/>
      <c r="AUB210" s="24"/>
      <c r="AUC210" s="24"/>
      <c r="AUD210" s="24"/>
      <c r="AUE210" s="24"/>
      <c r="AUF210" s="24"/>
      <c r="AUG210" s="24"/>
      <c r="AUH210" s="24"/>
      <c r="AUI210" s="24"/>
      <c r="AUJ210" s="24"/>
      <c r="AUK210" s="24"/>
      <c r="AUL210" s="24"/>
      <c r="AUM210" s="24"/>
      <c r="AUN210" s="24"/>
      <c r="AUO210" s="24"/>
      <c r="AUP210" s="24"/>
      <c r="AUQ210" s="24"/>
      <c r="AUR210" s="24"/>
      <c r="AUS210" s="24"/>
      <c r="AUT210" s="24"/>
      <c r="AUU210" s="24"/>
      <c r="AUV210" s="24"/>
      <c r="AUW210" s="24"/>
      <c r="AUX210" s="24"/>
      <c r="AUY210" s="24"/>
      <c r="AUZ210" s="24"/>
      <c r="AVA210" s="24"/>
      <c r="AVB210" s="24"/>
      <c r="AVC210" s="24"/>
      <c r="AVD210" s="24"/>
      <c r="AVE210" s="24"/>
      <c r="AVF210" s="24"/>
      <c r="AVG210" s="24"/>
      <c r="AVH210" s="24"/>
      <c r="AVI210" s="24"/>
      <c r="AVJ210" s="24"/>
      <c r="AVK210" s="24"/>
      <c r="AVL210" s="24"/>
      <c r="AVM210" s="24"/>
      <c r="AVN210" s="24"/>
      <c r="AVO210" s="24"/>
      <c r="AVP210" s="24"/>
      <c r="AVQ210" s="24"/>
      <c r="AVR210" s="24"/>
      <c r="AVS210" s="24"/>
      <c r="AVT210" s="24"/>
      <c r="AVU210" s="24"/>
      <c r="AVV210" s="24"/>
      <c r="AVW210" s="24"/>
      <c r="AVX210" s="24"/>
      <c r="AVY210" s="24"/>
      <c r="AVZ210" s="24"/>
      <c r="AWA210" s="24"/>
      <c r="AWB210" s="24"/>
      <c r="AWC210" s="24"/>
      <c r="AWD210" s="24"/>
      <c r="AWE210" s="24"/>
      <c r="AWF210" s="24"/>
      <c r="AWG210" s="24"/>
      <c r="AWH210" s="24"/>
      <c r="AWI210" s="24"/>
      <c r="AWJ210" s="24"/>
      <c r="AWK210" s="24"/>
      <c r="AWL210" s="24"/>
      <c r="AWM210" s="24"/>
      <c r="AWN210" s="24"/>
      <c r="AWO210" s="24"/>
      <c r="AWP210" s="24"/>
      <c r="AWQ210" s="24"/>
      <c r="AWR210" s="24"/>
      <c r="AWS210" s="24"/>
      <c r="AWT210" s="24"/>
      <c r="AWU210" s="24"/>
      <c r="AWV210" s="24"/>
      <c r="AWW210" s="24"/>
      <c r="AWX210" s="24"/>
      <c r="AWY210" s="24"/>
      <c r="AWZ210" s="24"/>
      <c r="AXA210" s="24"/>
      <c r="AXB210" s="24"/>
      <c r="AXC210" s="24"/>
      <c r="AXD210" s="24"/>
      <c r="AXE210" s="24"/>
      <c r="AXF210" s="24"/>
      <c r="AXG210" s="24"/>
      <c r="AXH210" s="24"/>
      <c r="AXI210" s="24"/>
      <c r="AXJ210" s="24"/>
      <c r="AXK210" s="24"/>
      <c r="AXL210" s="24"/>
      <c r="AXM210" s="24"/>
      <c r="AXN210" s="24"/>
      <c r="AXO210" s="24"/>
      <c r="AXP210" s="24"/>
      <c r="AXQ210" s="24"/>
      <c r="AXR210" s="24"/>
      <c r="AXS210" s="24"/>
      <c r="AXT210" s="24"/>
      <c r="AXU210" s="24"/>
      <c r="AXV210" s="24"/>
      <c r="AXW210" s="24"/>
      <c r="AXX210" s="24"/>
      <c r="AXY210" s="24"/>
      <c r="AXZ210" s="24"/>
      <c r="AYA210" s="24"/>
      <c r="AYB210" s="24"/>
      <c r="AYC210" s="24"/>
      <c r="AYD210" s="24"/>
      <c r="AYE210" s="24"/>
      <c r="AYF210" s="24"/>
      <c r="AYG210" s="24"/>
      <c r="AYH210" s="24"/>
      <c r="AYI210" s="24"/>
      <c r="AYJ210" s="24"/>
      <c r="AYK210" s="24"/>
      <c r="AYL210" s="24"/>
      <c r="AYM210" s="24"/>
      <c r="AYN210" s="24"/>
      <c r="AYO210" s="24"/>
      <c r="AYP210" s="24"/>
      <c r="AYQ210" s="24"/>
      <c r="AYR210" s="24"/>
      <c r="AYS210" s="24"/>
      <c r="AYT210" s="24"/>
      <c r="AYU210" s="24"/>
      <c r="AYV210" s="24"/>
      <c r="AYW210" s="24"/>
      <c r="AYX210" s="24"/>
      <c r="AYY210" s="24"/>
      <c r="AYZ210" s="24"/>
      <c r="AZA210" s="24"/>
      <c r="AZB210" s="24"/>
      <c r="AZC210" s="24"/>
      <c r="AZD210" s="24"/>
      <c r="AZE210" s="24"/>
      <c r="AZF210" s="24"/>
      <c r="AZG210" s="24"/>
      <c r="AZH210" s="24"/>
      <c r="AZI210" s="24"/>
      <c r="AZJ210" s="24"/>
      <c r="AZK210" s="24"/>
      <c r="AZL210" s="24"/>
      <c r="AZM210" s="24"/>
      <c r="AZN210" s="24"/>
      <c r="AZO210" s="24"/>
      <c r="AZP210" s="24"/>
      <c r="AZQ210" s="24"/>
      <c r="AZR210" s="24"/>
      <c r="AZS210" s="24"/>
      <c r="AZT210" s="24"/>
      <c r="AZU210" s="24"/>
      <c r="AZV210" s="24"/>
      <c r="AZW210" s="24"/>
      <c r="AZX210" s="24"/>
      <c r="AZY210" s="24"/>
      <c r="AZZ210" s="24"/>
      <c r="BAA210" s="24"/>
      <c r="BAB210" s="24"/>
      <c r="BAC210" s="24"/>
      <c r="BAD210" s="24"/>
      <c r="BAE210" s="24"/>
      <c r="BAF210" s="24"/>
      <c r="BAG210" s="24"/>
      <c r="BAH210" s="24"/>
      <c r="BAI210" s="24"/>
      <c r="BAJ210" s="24"/>
      <c r="BAK210" s="24"/>
      <c r="BAL210" s="24"/>
      <c r="BAM210" s="24"/>
      <c r="BAN210" s="24"/>
      <c r="BAO210" s="24"/>
      <c r="BAP210" s="24"/>
      <c r="BAQ210" s="24"/>
      <c r="BAR210" s="24"/>
      <c r="BAS210" s="24"/>
      <c r="BAT210" s="24"/>
      <c r="BAU210" s="24"/>
      <c r="BAV210" s="24"/>
      <c r="BAW210" s="24"/>
      <c r="BAX210" s="24"/>
      <c r="BAY210" s="24"/>
      <c r="BAZ210" s="24"/>
      <c r="BBA210" s="24"/>
      <c r="BBB210" s="24"/>
      <c r="BBC210" s="24"/>
      <c r="BBD210" s="24"/>
      <c r="BBE210" s="24"/>
      <c r="BBF210" s="24"/>
      <c r="BBG210" s="24"/>
      <c r="BBH210" s="24"/>
      <c r="BBI210" s="24"/>
      <c r="BBJ210" s="24"/>
      <c r="BBK210" s="24"/>
      <c r="BBL210" s="24"/>
      <c r="BBM210" s="24"/>
      <c r="BBN210" s="24"/>
      <c r="BBO210" s="24"/>
      <c r="BBP210" s="24"/>
      <c r="BBQ210" s="24"/>
      <c r="BBR210" s="24"/>
      <c r="BBS210" s="24"/>
      <c r="BBT210" s="24"/>
      <c r="BBU210" s="24"/>
      <c r="BBV210" s="24"/>
      <c r="BBW210" s="24"/>
      <c r="BBX210" s="24"/>
      <c r="BBY210" s="24"/>
      <c r="BBZ210" s="24"/>
      <c r="BCA210" s="24"/>
      <c r="BCB210" s="24"/>
      <c r="BCC210" s="24"/>
      <c r="BCD210" s="24"/>
      <c r="BCE210" s="24"/>
      <c r="BCF210" s="24"/>
      <c r="BCG210" s="24"/>
      <c r="BCH210" s="24"/>
      <c r="BCI210" s="24"/>
      <c r="BCJ210" s="24"/>
      <c r="BCK210" s="24"/>
      <c r="BCL210" s="24"/>
      <c r="BCM210" s="24"/>
      <c r="BCN210" s="24"/>
      <c r="BCO210" s="24"/>
      <c r="BCP210" s="24"/>
      <c r="BCQ210" s="24"/>
      <c r="BCR210" s="24"/>
      <c r="BCS210" s="24"/>
      <c r="BCT210" s="24"/>
      <c r="BCU210" s="24"/>
      <c r="BCV210" s="24"/>
      <c r="BCW210" s="24"/>
      <c r="BCX210" s="24"/>
      <c r="BCY210" s="24"/>
      <c r="BCZ210" s="24"/>
      <c r="BDA210" s="24"/>
      <c r="BDB210" s="24"/>
      <c r="BDC210" s="24"/>
      <c r="BDD210" s="24"/>
      <c r="BDE210" s="24"/>
      <c r="BDF210" s="24"/>
      <c r="BDG210" s="24"/>
      <c r="BDH210" s="24"/>
      <c r="BDI210" s="24"/>
      <c r="BDJ210" s="24"/>
      <c r="BDK210" s="24"/>
      <c r="BDL210" s="24"/>
      <c r="BDM210" s="24"/>
      <c r="BDN210" s="24"/>
      <c r="BDO210" s="24"/>
      <c r="BDP210" s="24"/>
      <c r="BDQ210" s="24"/>
      <c r="BDR210" s="24"/>
      <c r="BDS210" s="24"/>
      <c r="BDT210" s="24"/>
      <c r="BDU210" s="24"/>
      <c r="BDV210" s="24"/>
      <c r="BDW210" s="24"/>
      <c r="BDX210" s="24"/>
      <c r="BDY210" s="24"/>
      <c r="BDZ210" s="24"/>
      <c r="BEA210" s="24"/>
      <c r="BEB210" s="24"/>
      <c r="BEC210" s="24"/>
      <c r="BED210" s="24"/>
      <c r="BEE210" s="24"/>
      <c r="BEF210" s="24"/>
      <c r="BEG210" s="24"/>
      <c r="BEH210" s="24"/>
      <c r="BEI210" s="24"/>
      <c r="BEJ210" s="24"/>
      <c r="BEK210" s="24"/>
      <c r="BEL210" s="24"/>
      <c r="BEM210" s="24"/>
      <c r="BEN210" s="24"/>
      <c r="BEO210" s="24"/>
      <c r="BEP210" s="24"/>
      <c r="BEQ210" s="24"/>
      <c r="BER210" s="24"/>
      <c r="BES210" s="24"/>
      <c r="BET210" s="24"/>
      <c r="BEU210" s="24"/>
      <c r="BEV210" s="24"/>
      <c r="BEW210" s="24"/>
      <c r="BEX210" s="24"/>
      <c r="BEY210" s="24"/>
      <c r="BEZ210" s="24"/>
      <c r="BFA210" s="24"/>
      <c r="BFB210" s="24"/>
      <c r="BFC210" s="24"/>
      <c r="BFD210" s="24"/>
      <c r="BFE210" s="24"/>
      <c r="BFF210" s="24"/>
      <c r="BFG210" s="24"/>
      <c r="BFH210" s="24"/>
      <c r="BFI210" s="24"/>
      <c r="BFJ210" s="24"/>
      <c r="BFK210" s="24"/>
      <c r="BFL210" s="24"/>
      <c r="BFM210" s="24"/>
      <c r="BFN210" s="24"/>
      <c r="BFO210" s="24"/>
      <c r="BFP210" s="24"/>
      <c r="BFQ210" s="24"/>
      <c r="BFR210" s="24"/>
      <c r="BFS210" s="24"/>
      <c r="BFT210" s="24"/>
      <c r="BFU210" s="24"/>
      <c r="BFV210" s="24"/>
      <c r="BFW210" s="24"/>
      <c r="BFX210" s="24"/>
      <c r="BFY210" s="24"/>
      <c r="BFZ210" s="24"/>
      <c r="BGA210" s="24"/>
      <c r="BGB210" s="24"/>
      <c r="BGC210" s="24"/>
      <c r="BGD210" s="24"/>
      <c r="BGE210" s="24"/>
      <c r="BGF210" s="24"/>
      <c r="BGG210" s="24"/>
      <c r="BGH210" s="24"/>
      <c r="BGI210" s="24"/>
      <c r="BGJ210" s="24"/>
      <c r="BGK210" s="24"/>
      <c r="BGL210" s="24"/>
      <c r="BGM210" s="24"/>
      <c r="BGN210" s="24"/>
      <c r="BGO210" s="24"/>
      <c r="BGP210" s="24"/>
      <c r="BGQ210" s="24"/>
      <c r="BGR210" s="24"/>
      <c r="BGS210" s="24"/>
      <c r="BGT210" s="24"/>
      <c r="BGU210" s="24"/>
      <c r="BGV210" s="24"/>
      <c r="BGW210" s="24"/>
      <c r="BGX210" s="24"/>
      <c r="BGY210" s="24"/>
      <c r="BGZ210" s="24"/>
      <c r="BHA210" s="24"/>
      <c r="BHB210" s="24"/>
      <c r="BHC210" s="24"/>
      <c r="BHD210" s="24"/>
      <c r="BHE210" s="24"/>
      <c r="BHF210" s="24"/>
      <c r="BHG210" s="24"/>
      <c r="BHH210" s="24"/>
      <c r="BHI210" s="24"/>
      <c r="BHJ210" s="24"/>
      <c r="BHK210" s="24"/>
      <c r="BHL210" s="24"/>
      <c r="BHM210" s="24"/>
      <c r="BHN210" s="24"/>
      <c r="BHO210" s="24"/>
      <c r="BHP210" s="24"/>
      <c r="BHQ210" s="24"/>
      <c r="BHR210" s="24"/>
      <c r="BHS210" s="24"/>
      <c r="BHT210" s="24"/>
      <c r="BHU210" s="24"/>
      <c r="BHV210" s="24"/>
      <c r="BHW210" s="24"/>
      <c r="BHX210" s="24"/>
      <c r="BHY210" s="24"/>
      <c r="BHZ210" s="24"/>
      <c r="BIA210" s="24"/>
      <c r="BIB210" s="24"/>
      <c r="BIC210" s="24"/>
      <c r="BID210" s="24"/>
      <c r="BIE210" s="24"/>
      <c r="BIF210" s="24"/>
      <c r="BIG210" s="24"/>
      <c r="BIH210" s="24"/>
      <c r="BII210" s="24"/>
      <c r="BIJ210" s="24"/>
      <c r="BIK210" s="24"/>
      <c r="BIL210" s="24"/>
      <c r="BIM210" s="24"/>
      <c r="BIN210" s="24"/>
      <c r="BIO210" s="24"/>
      <c r="BIP210" s="24"/>
      <c r="BIQ210" s="24"/>
      <c r="BIR210" s="24"/>
      <c r="BIS210" s="24"/>
      <c r="BIT210" s="24"/>
      <c r="BIU210" s="24"/>
      <c r="BIV210" s="24"/>
      <c r="BIW210" s="24"/>
      <c r="BIX210" s="24"/>
      <c r="BIY210" s="24"/>
      <c r="BIZ210" s="24"/>
      <c r="BJA210" s="24"/>
      <c r="BJB210" s="24"/>
      <c r="BJC210" s="24"/>
      <c r="BJD210" s="24"/>
      <c r="BJE210" s="24"/>
      <c r="BJF210" s="24"/>
      <c r="BJG210" s="24"/>
      <c r="BJH210" s="24"/>
      <c r="BJI210" s="24"/>
      <c r="BJJ210" s="24"/>
      <c r="BJK210" s="24"/>
      <c r="BJL210" s="24"/>
      <c r="BJM210" s="24"/>
      <c r="BJN210" s="24"/>
      <c r="BJO210" s="24"/>
      <c r="BJP210" s="24"/>
      <c r="BJQ210" s="24"/>
      <c r="BJR210" s="24"/>
      <c r="BJS210" s="24"/>
      <c r="BJT210" s="24"/>
      <c r="BJU210" s="24"/>
      <c r="BJV210" s="24"/>
      <c r="BJW210" s="24"/>
      <c r="BJX210" s="24"/>
      <c r="BJY210" s="24"/>
      <c r="BJZ210" s="24"/>
      <c r="BKA210" s="24"/>
      <c r="BKB210" s="24"/>
      <c r="BKC210" s="24"/>
      <c r="BKD210" s="24"/>
      <c r="BKE210" s="24"/>
      <c r="BKF210" s="24"/>
      <c r="BKG210" s="24"/>
      <c r="BKH210" s="24"/>
      <c r="BKI210" s="24"/>
      <c r="BKJ210" s="24"/>
      <c r="BKK210" s="24"/>
      <c r="BKL210" s="24"/>
      <c r="BKM210" s="24"/>
      <c r="BKN210" s="24"/>
      <c r="BKO210" s="24"/>
      <c r="BKP210" s="24"/>
      <c r="BKQ210" s="24"/>
      <c r="BKR210" s="24"/>
      <c r="BKS210" s="24"/>
      <c r="BKT210" s="24"/>
      <c r="BKU210" s="24"/>
      <c r="BKV210" s="24"/>
      <c r="BKW210" s="24"/>
      <c r="BKX210" s="24"/>
      <c r="BKY210" s="24"/>
      <c r="BKZ210" s="24"/>
      <c r="BLA210" s="24"/>
      <c r="BLB210" s="24"/>
      <c r="BLC210" s="24"/>
      <c r="BLD210" s="24"/>
      <c r="BLE210" s="24"/>
      <c r="BLF210" s="24"/>
      <c r="BLG210" s="24"/>
      <c r="BLH210" s="24"/>
      <c r="BLI210" s="24"/>
      <c r="BLJ210" s="24"/>
      <c r="BLK210" s="24"/>
      <c r="BLL210" s="24"/>
      <c r="BLM210" s="24"/>
      <c r="BLN210" s="24"/>
      <c r="BLO210" s="24"/>
      <c r="BLP210" s="24"/>
      <c r="BLQ210" s="24"/>
      <c r="BLR210" s="24"/>
      <c r="BLS210" s="24"/>
      <c r="BLT210" s="24"/>
      <c r="BLU210" s="24"/>
      <c r="BLV210" s="24"/>
      <c r="BLW210" s="24"/>
      <c r="BLX210" s="24"/>
      <c r="BLY210" s="24"/>
      <c r="BLZ210" s="24"/>
      <c r="BMA210" s="24"/>
      <c r="BMB210" s="24"/>
      <c r="BMC210" s="24"/>
      <c r="BMD210" s="24"/>
      <c r="BME210" s="24"/>
      <c r="BMF210" s="24"/>
      <c r="BMG210" s="24"/>
      <c r="BMH210" s="24"/>
      <c r="BMI210" s="24"/>
      <c r="BMJ210" s="24"/>
      <c r="BMK210" s="24"/>
      <c r="BML210" s="24"/>
      <c r="BMM210" s="24"/>
      <c r="BMN210" s="24"/>
      <c r="BMO210" s="24"/>
      <c r="BMP210" s="24"/>
      <c r="BMQ210" s="24"/>
      <c r="BMR210" s="24"/>
      <c r="BMS210" s="24"/>
      <c r="BMT210" s="24"/>
      <c r="BMU210" s="24"/>
      <c r="BMV210" s="24"/>
      <c r="BMW210" s="24"/>
      <c r="BMX210" s="24"/>
      <c r="BMY210" s="24"/>
      <c r="BMZ210" s="24"/>
      <c r="BNA210" s="24"/>
      <c r="BNB210" s="24"/>
      <c r="BNC210" s="24"/>
      <c r="BND210" s="24"/>
      <c r="BNE210" s="24"/>
      <c r="BNF210" s="24"/>
      <c r="BNG210" s="24"/>
      <c r="BNH210" s="24"/>
      <c r="BNI210" s="24"/>
      <c r="BNJ210" s="24"/>
      <c r="BNK210" s="24"/>
      <c r="BNL210" s="24"/>
      <c r="BNM210" s="24"/>
      <c r="BNN210" s="24"/>
      <c r="BNO210" s="24"/>
      <c r="BNP210" s="24"/>
      <c r="BNQ210" s="24"/>
      <c r="BNR210" s="24"/>
      <c r="BNS210" s="24"/>
      <c r="BNT210" s="24"/>
      <c r="BNU210" s="24"/>
      <c r="BNV210" s="24"/>
      <c r="BNW210" s="24"/>
      <c r="BNX210" s="24"/>
      <c r="BNY210" s="24"/>
      <c r="BNZ210" s="24"/>
      <c r="BOA210" s="24"/>
      <c r="BOB210" s="24"/>
      <c r="BOC210" s="24"/>
      <c r="BOD210" s="24"/>
      <c r="BOE210" s="24"/>
      <c r="BOF210" s="24"/>
      <c r="BOG210" s="24"/>
      <c r="BOH210" s="24"/>
      <c r="BOI210" s="24"/>
      <c r="BOJ210" s="24"/>
      <c r="BOK210" s="24"/>
      <c r="BOL210" s="24"/>
      <c r="BOM210" s="24"/>
      <c r="BON210" s="24"/>
      <c r="BOO210" s="24"/>
      <c r="BOP210" s="24"/>
      <c r="BOQ210" s="24"/>
      <c r="BOR210" s="24"/>
      <c r="BOS210" s="24"/>
      <c r="BOT210" s="24"/>
      <c r="BOU210" s="24"/>
      <c r="BOV210" s="24"/>
      <c r="BOW210" s="24"/>
      <c r="BOX210" s="24"/>
      <c r="BOY210" s="24"/>
      <c r="BOZ210" s="24"/>
      <c r="BPA210" s="24"/>
      <c r="BPB210" s="24"/>
      <c r="BPC210" s="24"/>
      <c r="BPD210" s="24"/>
      <c r="BPE210" s="24"/>
      <c r="BPF210" s="24"/>
      <c r="BPG210" s="24"/>
      <c r="BPH210" s="24"/>
      <c r="BPI210" s="24"/>
      <c r="BPJ210" s="24"/>
      <c r="BPK210" s="24"/>
      <c r="BPL210" s="24"/>
      <c r="BPM210" s="24"/>
      <c r="BPN210" s="24"/>
      <c r="BPO210" s="24"/>
      <c r="BPP210" s="24"/>
      <c r="BPQ210" s="24"/>
      <c r="BPR210" s="24"/>
      <c r="BPS210" s="24"/>
      <c r="BPT210" s="24"/>
      <c r="BPU210" s="24"/>
      <c r="BPV210" s="24"/>
      <c r="BPW210" s="24"/>
      <c r="BPX210" s="24"/>
      <c r="BPY210" s="24"/>
      <c r="BPZ210" s="24"/>
      <c r="BQA210" s="24"/>
      <c r="BQB210" s="24"/>
      <c r="BQC210" s="24"/>
      <c r="BQD210" s="24"/>
      <c r="BQE210" s="24"/>
      <c r="BQF210" s="24"/>
      <c r="BQG210" s="24"/>
      <c r="BQH210" s="24"/>
      <c r="BQI210" s="24"/>
      <c r="BQJ210" s="24"/>
      <c r="BQK210" s="24"/>
      <c r="BQL210" s="24"/>
      <c r="BQM210" s="24"/>
      <c r="BQN210" s="24"/>
      <c r="BQO210" s="24"/>
      <c r="BQP210" s="24"/>
      <c r="BQQ210" s="24"/>
      <c r="BQR210" s="24"/>
      <c r="BQS210" s="24"/>
      <c r="BQT210" s="24"/>
      <c r="BQU210" s="24"/>
      <c r="BQV210" s="24"/>
      <c r="BQW210" s="24"/>
      <c r="BQX210" s="24"/>
      <c r="BQY210" s="24"/>
      <c r="BQZ210" s="24"/>
      <c r="BRA210" s="24"/>
      <c r="BRB210" s="24"/>
      <c r="BRC210" s="24"/>
      <c r="BRD210" s="24"/>
      <c r="BRE210" s="24"/>
      <c r="BRF210" s="24"/>
      <c r="BRG210" s="24"/>
      <c r="BRH210" s="24"/>
      <c r="BRI210" s="24"/>
      <c r="BRJ210" s="24"/>
      <c r="BRK210" s="24"/>
      <c r="BRL210" s="24"/>
      <c r="BRM210" s="24"/>
      <c r="BRN210" s="24"/>
      <c r="BRO210" s="24"/>
      <c r="BRP210" s="24"/>
      <c r="BRQ210" s="24"/>
      <c r="BRR210" s="24"/>
      <c r="BRS210" s="24"/>
      <c r="BRT210" s="24"/>
      <c r="BRU210" s="24"/>
      <c r="BRV210" s="24"/>
      <c r="BRW210" s="24"/>
      <c r="BRX210" s="24"/>
      <c r="BRY210" s="24"/>
      <c r="BRZ210" s="24"/>
      <c r="BSA210" s="24"/>
      <c r="BSB210" s="24"/>
      <c r="BSC210" s="24"/>
      <c r="BSD210" s="24"/>
      <c r="BSE210" s="24"/>
      <c r="BSF210" s="24"/>
      <c r="BSG210" s="24"/>
      <c r="BSH210" s="24"/>
      <c r="BSI210" s="24"/>
      <c r="BSJ210" s="24"/>
      <c r="BSK210" s="24"/>
      <c r="BSL210" s="24"/>
      <c r="BSM210" s="24"/>
      <c r="BSN210" s="24"/>
      <c r="BSO210" s="24"/>
      <c r="BSP210" s="24"/>
      <c r="BSQ210" s="24"/>
      <c r="BSR210" s="24"/>
      <c r="BSS210" s="24"/>
      <c r="BST210" s="24"/>
      <c r="BSU210" s="24"/>
      <c r="BSV210" s="24"/>
      <c r="BSW210" s="24"/>
      <c r="BSX210" s="24"/>
      <c r="BSY210" s="24"/>
      <c r="BSZ210" s="24"/>
      <c r="BTA210" s="24"/>
      <c r="BTB210" s="24"/>
      <c r="BTC210" s="24"/>
      <c r="BTD210" s="24"/>
      <c r="BTE210" s="24"/>
      <c r="BTF210" s="24"/>
      <c r="BTG210" s="24"/>
      <c r="BTH210" s="24"/>
      <c r="BTI210" s="24"/>
      <c r="BTJ210" s="24"/>
      <c r="BTK210" s="24"/>
      <c r="BTL210" s="24"/>
      <c r="BTM210" s="24"/>
      <c r="BTN210" s="24"/>
      <c r="BTO210" s="24"/>
      <c r="BTP210" s="24"/>
      <c r="BTQ210" s="24"/>
      <c r="BTR210" s="24"/>
      <c r="BTS210" s="24"/>
      <c r="BTT210" s="24"/>
      <c r="BTU210" s="24"/>
      <c r="BTV210" s="24"/>
      <c r="BTW210" s="24"/>
      <c r="BTX210" s="24"/>
      <c r="BTY210" s="24"/>
      <c r="BTZ210" s="24"/>
      <c r="BUA210" s="24"/>
      <c r="BUB210" s="24"/>
      <c r="BUC210" s="24"/>
      <c r="BUD210" s="24"/>
      <c r="BUE210" s="24"/>
      <c r="BUF210" s="24"/>
      <c r="BUG210" s="24"/>
      <c r="BUH210" s="24"/>
      <c r="BUI210" s="24"/>
      <c r="BUJ210" s="24"/>
      <c r="BUK210" s="24"/>
      <c r="BUL210" s="24"/>
      <c r="BUM210" s="24"/>
      <c r="BUN210" s="24"/>
      <c r="BUO210" s="24"/>
      <c r="BUP210" s="24"/>
      <c r="BUQ210" s="24"/>
      <c r="BUR210" s="24"/>
      <c r="BUS210" s="24"/>
      <c r="BUT210" s="24"/>
      <c r="BUU210" s="24"/>
      <c r="BUV210" s="24"/>
      <c r="BUW210" s="24"/>
      <c r="BUX210" s="24"/>
      <c r="BUY210" s="24"/>
      <c r="BUZ210" s="24"/>
      <c r="BVA210" s="24"/>
      <c r="BVB210" s="24"/>
      <c r="BVC210" s="24"/>
      <c r="BVD210" s="24"/>
      <c r="BVE210" s="24"/>
      <c r="BVF210" s="24"/>
      <c r="BVG210" s="24"/>
      <c r="BVH210" s="24"/>
      <c r="BVI210" s="24"/>
      <c r="BVJ210" s="24"/>
      <c r="BVK210" s="24"/>
      <c r="BVL210" s="24"/>
      <c r="BVM210" s="24"/>
      <c r="BVN210" s="24"/>
      <c r="BVO210" s="24"/>
      <c r="BVP210" s="24"/>
      <c r="BVQ210" s="24"/>
      <c r="BVR210" s="24"/>
      <c r="BVS210" s="24"/>
      <c r="BVT210" s="24"/>
      <c r="BVU210" s="24"/>
      <c r="BVV210" s="24"/>
      <c r="BVW210" s="24"/>
      <c r="BVX210" s="24"/>
      <c r="BVY210" s="24"/>
      <c r="BVZ210" s="24"/>
      <c r="BWA210" s="24"/>
      <c r="BWB210" s="24"/>
      <c r="BWC210" s="24"/>
      <c r="BWD210" s="24"/>
      <c r="BWE210" s="24"/>
      <c r="BWF210" s="24"/>
      <c r="BWG210" s="24"/>
      <c r="BWH210" s="24"/>
      <c r="BWI210" s="24"/>
      <c r="BWJ210" s="24"/>
      <c r="BWK210" s="24"/>
      <c r="BWL210" s="24"/>
      <c r="BWM210" s="24"/>
      <c r="BWN210" s="24"/>
      <c r="BWO210" s="24"/>
      <c r="BWP210" s="24"/>
      <c r="BWQ210" s="24"/>
      <c r="BWR210" s="24"/>
      <c r="BWS210" s="24"/>
      <c r="BWT210" s="24"/>
      <c r="BWU210" s="24"/>
      <c r="BWV210" s="24"/>
      <c r="BWW210" s="24"/>
      <c r="BWX210" s="24"/>
      <c r="BWY210" s="24"/>
      <c r="BWZ210" s="24"/>
      <c r="BXA210" s="24"/>
      <c r="BXB210" s="24"/>
      <c r="BXC210" s="24"/>
      <c r="BXD210" s="24"/>
      <c r="BXE210" s="24"/>
      <c r="BXF210" s="24"/>
      <c r="BXG210" s="24"/>
      <c r="BXH210" s="24"/>
      <c r="BXI210" s="24"/>
      <c r="BXJ210" s="24"/>
      <c r="BXK210" s="24"/>
      <c r="BXL210" s="24"/>
      <c r="BXM210" s="24"/>
      <c r="BXN210" s="24"/>
      <c r="BXO210" s="24"/>
      <c r="BXP210" s="24"/>
      <c r="BXQ210" s="24"/>
      <c r="BXR210" s="24"/>
      <c r="BXS210" s="24"/>
      <c r="BXT210" s="24"/>
      <c r="BXU210" s="24"/>
      <c r="BXV210" s="24"/>
      <c r="BXW210" s="24"/>
      <c r="BXX210" s="24"/>
      <c r="BXY210" s="24"/>
      <c r="BXZ210" s="24"/>
      <c r="BYA210" s="24"/>
      <c r="BYB210" s="24"/>
      <c r="BYC210" s="24"/>
      <c r="BYD210" s="24"/>
      <c r="BYE210" s="24"/>
      <c r="BYF210" s="24"/>
      <c r="BYG210" s="24"/>
      <c r="BYH210" s="24"/>
      <c r="BYI210" s="24"/>
      <c r="BYJ210" s="24"/>
      <c r="BYK210" s="24"/>
      <c r="BYL210" s="24"/>
      <c r="BYM210" s="24"/>
      <c r="BYN210" s="24"/>
      <c r="BYO210" s="24"/>
      <c r="BYP210" s="24"/>
      <c r="BYQ210" s="24"/>
      <c r="BYR210" s="24"/>
      <c r="BYS210" s="24"/>
      <c r="BYT210" s="24"/>
      <c r="BYU210" s="24"/>
      <c r="BYV210" s="24"/>
      <c r="BYW210" s="24"/>
      <c r="BYX210" s="24"/>
      <c r="BYY210" s="24"/>
      <c r="BYZ210" s="24"/>
      <c r="BZA210" s="24"/>
      <c r="BZB210" s="24"/>
      <c r="BZC210" s="24"/>
      <c r="BZD210" s="24"/>
      <c r="BZE210" s="24"/>
      <c r="BZF210" s="24"/>
      <c r="BZG210" s="24"/>
      <c r="BZH210" s="24"/>
      <c r="BZI210" s="24"/>
      <c r="BZJ210" s="24"/>
      <c r="BZK210" s="24"/>
      <c r="BZL210" s="24"/>
      <c r="BZM210" s="24"/>
      <c r="BZN210" s="24"/>
      <c r="BZO210" s="24"/>
      <c r="BZP210" s="24"/>
      <c r="BZQ210" s="24"/>
      <c r="BZR210" s="24"/>
      <c r="BZS210" s="24"/>
      <c r="BZT210" s="24"/>
      <c r="BZU210" s="24"/>
      <c r="BZV210" s="24"/>
      <c r="BZW210" s="24"/>
      <c r="BZX210" s="24"/>
      <c r="BZY210" s="24"/>
      <c r="BZZ210" s="24"/>
      <c r="CAA210" s="24"/>
      <c r="CAB210" s="24"/>
      <c r="CAC210" s="24"/>
      <c r="CAD210" s="24"/>
      <c r="CAE210" s="24"/>
      <c r="CAF210" s="24"/>
      <c r="CAG210" s="24"/>
      <c r="CAH210" s="24"/>
      <c r="CAI210" s="24"/>
      <c r="CAJ210" s="24"/>
      <c r="CAK210" s="24"/>
      <c r="CAL210" s="24"/>
      <c r="CAM210" s="24"/>
      <c r="CAN210" s="24"/>
      <c r="CAO210" s="24"/>
      <c r="CAP210" s="24"/>
      <c r="CAQ210" s="24"/>
      <c r="CAR210" s="24"/>
      <c r="CAS210" s="24"/>
      <c r="CAT210" s="24"/>
      <c r="CAU210" s="24"/>
      <c r="CAV210" s="24"/>
      <c r="CAW210" s="24"/>
      <c r="CAX210" s="24"/>
      <c r="CAY210" s="24"/>
      <c r="CAZ210" s="24"/>
      <c r="CBA210" s="24"/>
      <c r="CBB210" s="24"/>
      <c r="CBC210" s="24"/>
      <c r="CBD210" s="24"/>
      <c r="CBE210" s="24"/>
      <c r="CBF210" s="24"/>
      <c r="CBG210" s="24"/>
      <c r="CBH210" s="24"/>
      <c r="CBI210" s="24"/>
      <c r="CBJ210" s="24"/>
      <c r="CBK210" s="24"/>
      <c r="CBL210" s="24"/>
      <c r="CBM210" s="24"/>
      <c r="CBN210" s="24"/>
      <c r="CBO210" s="24"/>
      <c r="CBP210" s="24"/>
      <c r="CBQ210" s="24"/>
      <c r="CBR210" s="24"/>
      <c r="CBS210" s="24"/>
      <c r="CBT210" s="24"/>
      <c r="CBU210" s="24"/>
      <c r="CBV210" s="24"/>
      <c r="CBW210" s="24"/>
      <c r="CBX210" s="24"/>
      <c r="CBY210" s="24"/>
      <c r="CBZ210" s="24"/>
      <c r="CCA210" s="24"/>
      <c r="CCB210" s="24"/>
      <c r="CCC210" s="24"/>
      <c r="CCD210" s="24"/>
      <c r="CCE210" s="24"/>
      <c r="CCF210" s="24"/>
      <c r="CCG210" s="24"/>
      <c r="CCH210" s="24"/>
      <c r="CCI210" s="24"/>
      <c r="CCJ210" s="24"/>
      <c r="CCK210" s="24"/>
      <c r="CCL210" s="24"/>
      <c r="CCM210" s="24"/>
      <c r="CCN210" s="24"/>
      <c r="CCO210" s="24"/>
      <c r="CCP210" s="24"/>
      <c r="CCQ210" s="24"/>
      <c r="CCR210" s="24"/>
      <c r="CCS210" s="24"/>
      <c r="CCT210" s="24"/>
      <c r="CCU210" s="24"/>
      <c r="CCV210" s="24"/>
      <c r="CCW210" s="24"/>
      <c r="CCX210" s="24"/>
      <c r="CCY210" s="24"/>
      <c r="CCZ210" s="24"/>
      <c r="CDA210" s="24"/>
      <c r="CDB210" s="24"/>
      <c r="CDC210" s="24"/>
      <c r="CDD210" s="24"/>
      <c r="CDE210" s="24"/>
      <c r="CDF210" s="24"/>
      <c r="CDG210" s="24"/>
      <c r="CDH210" s="24"/>
      <c r="CDI210" s="24"/>
      <c r="CDJ210" s="24"/>
      <c r="CDK210" s="24"/>
      <c r="CDL210" s="24"/>
      <c r="CDM210" s="24"/>
      <c r="CDN210" s="24"/>
      <c r="CDO210" s="24"/>
      <c r="CDP210" s="24"/>
      <c r="CDQ210" s="24"/>
      <c r="CDR210" s="24"/>
      <c r="CDS210" s="24"/>
      <c r="CDT210" s="24"/>
      <c r="CDU210" s="24"/>
      <c r="CDV210" s="24"/>
      <c r="CDW210" s="24"/>
      <c r="CDX210" s="24"/>
      <c r="CDY210" s="24"/>
      <c r="CDZ210" s="24"/>
      <c r="CEA210" s="24"/>
      <c r="CEB210" s="24"/>
      <c r="CEC210" s="24"/>
      <c r="CED210" s="24"/>
      <c r="CEE210" s="24"/>
      <c r="CEF210" s="24"/>
      <c r="CEG210" s="24"/>
      <c r="CEH210" s="24"/>
      <c r="CEI210" s="24"/>
      <c r="CEJ210" s="24"/>
      <c r="CEK210" s="24"/>
      <c r="CEL210" s="24"/>
      <c r="CEM210" s="24"/>
      <c r="CEN210" s="24"/>
      <c r="CEO210" s="24"/>
      <c r="CEP210" s="24"/>
      <c r="CEQ210" s="24"/>
      <c r="CER210" s="24"/>
      <c r="CES210" s="24"/>
      <c r="CET210" s="24"/>
      <c r="CEU210" s="24"/>
      <c r="CEV210" s="24"/>
      <c r="CEW210" s="24"/>
      <c r="CEX210" s="24"/>
      <c r="CEY210" s="24"/>
      <c r="CEZ210" s="24"/>
      <c r="CFA210" s="24"/>
      <c r="CFB210" s="24"/>
      <c r="CFC210" s="24"/>
      <c r="CFD210" s="24"/>
      <c r="CFE210" s="24"/>
      <c r="CFF210" s="24"/>
      <c r="CFG210" s="24"/>
      <c r="CFH210" s="24"/>
      <c r="CFI210" s="24"/>
      <c r="CFJ210" s="24"/>
      <c r="CFK210" s="24"/>
      <c r="CFL210" s="24"/>
      <c r="CFM210" s="24"/>
      <c r="CFN210" s="24"/>
      <c r="CFO210" s="24"/>
      <c r="CFP210" s="24"/>
      <c r="CFQ210" s="24"/>
      <c r="CFR210" s="24"/>
      <c r="CFS210" s="24"/>
      <c r="CFT210" s="24"/>
      <c r="CFU210" s="24"/>
      <c r="CFV210" s="24"/>
      <c r="CFW210" s="24"/>
      <c r="CFX210" s="24"/>
      <c r="CFY210" s="24"/>
      <c r="CFZ210" s="24"/>
      <c r="CGA210" s="24"/>
      <c r="CGB210" s="24"/>
      <c r="CGC210" s="24"/>
      <c r="CGD210" s="24"/>
      <c r="CGE210" s="24"/>
      <c r="CGF210" s="24"/>
      <c r="CGG210" s="24"/>
      <c r="CGH210" s="24"/>
      <c r="CGI210" s="24"/>
      <c r="CGJ210" s="24"/>
      <c r="CGK210" s="24"/>
      <c r="CGL210" s="24"/>
      <c r="CGM210" s="24"/>
      <c r="CGN210" s="24"/>
      <c r="CGO210" s="24"/>
      <c r="CGP210" s="24"/>
      <c r="CGQ210" s="24"/>
      <c r="CGR210" s="24"/>
      <c r="CGS210" s="24"/>
      <c r="CGT210" s="24"/>
      <c r="CGU210" s="24"/>
      <c r="CGV210" s="24"/>
      <c r="CGW210" s="24"/>
      <c r="CGX210" s="24"/>
      <c r="CGY210" s="24"/>
      <c r="CGZ210" s="24"/>
      <c r="CHA210" s="24"/>
      <c r="CHB210" s="24"/>
      <c r="CHC210" s="24"/>
      <c r="CHD210" s="24"/>
      <c r="CHE210" s="24"/>
      <c r="CHF210" s="24"/>
      <c r="CHG210" s="24"/>
      <c r="CHH210" s="24"/>
      <c r="CHI210" s="24"/>
      <c r="CHJ210" s="24"/>
      <c r="CHK210" s="24"/>
      <c r="CHL210" s="24"/>
      <c r="CHM210" s="24"/>
      <c r="CHN210" s="24"/>
      <c r="CHO210" s="24"/>
      <c r="CHP210" s="24"/>
      <c r="CHQ210" s="24"/>
      <c r="CHR210" s="24"/>
      <c r="CHS210" s="24"/>
      <c r="CHT210" s="24"/>
      <c r="CHU210" s="24"/>
      <c r="CHV210" s="24"/>
      <c r="CHW210" s="24"/>
      <c r="CHX210" s="24"/>
      <c r="CHY210" s="24"/>
      <c r="CHZ210" s="24"/>
      <c r="CIA210" s="24"/>
      <c r="CIB210" s="24"/>
      <c r="CIC210" s="24"/>
      <c r="CID210" s="24"/>
      <c r="CIE210" s="24"/>
      <c r="CIF210" s="24"/>
      <c r="CIG210" s="24"/>
      <c r="CIH210" s="24"/>
      <c r="CII210" s="24"/>
      <c r="CIJ210" s="24"/>
      <c r="CIK210" s="24"/>
      <c r="CIL210" s="24"/>
      <c r="CIM210" s="24"/>
      <c r="CIN210" s="24"/>
      <c r="CIO210" s="24"/>
      <c r="CIP210" s="24"/>
      <c r="CIQ210" s="24"/>
      <c r="CIR210" s="24"/>
      <c r="CIS210" s="24"/>
      <c r="CIT210" s="24"/>
      <c r="CIU210" s="24"/>
      <c r="CIV210" s="24"/>
      <c r="CIW210" s="24"/>
      <c r="CIX210" s="24"/>
      <c r="CIY210" s="24"/>
      <c r="CIZ210" s="24"/>
      <c r="CJA210" s="24"/>
      <c r="CJB210" s="24"/>
      <c r="CJC210" s="24"/>
      <c r="CJD210" s="24"/>
      <c r="CJE210" s="24"/>
      <c r="CJF210" s="24"/>
      <c r="CJG210" s="24"/>
      <c r="CJH210" s="24"/>
      <c r="CJI210" s="24"/>
      <c r="CJJ210" s="24"/>
      <c r="CJK210" s="24"/>
      <c r="CJL210" s="24"/>
      <c r="CJM210" s="24"/>
      <c r="CJN210" s="24"/>
      <c r="CJO210" s="24"/>
      <c r="CJP210" s="24"/>
      <c r="CJQ210" s="24"/>
      <c r="CJR210" s="24"/>
      <c r="CJS210" s="24"/>
      <c r="CJT210" s="24"/>
      <c r="CJU210" s="24"/>
      <c r="CJV210" s="24"/>
      <c r="CJW210" s="24"/>
      <c r="CJX210" s="24"/>
      <c r="CJY210" s="24"/>
      <c r="CJZ210" s="24"/>
      <c r="CKA210" s="24"/>
      <c r="CKB210" s="24"/>
      <c r="CKC210" s="24"/>
      <c r="CKD210" s="24"/>
      <c r="CKE210" s="24"/>
      <c r="CKF210" s="24"/>
      <c r="CKG210" s="24"/>
      <c r="CKH210" s="24"/>
      <c r="CKI210" s="24"/>
      <c r="CKJ210" s="24"/>
      <c r="CKK210" s="24"/>
      <c r="CKL210" s="24"/>
      <c r="CKM210" s="24"/>
      <c r="CKN210" s="24"/>
      <c r="CKO210" s="24"/>
      <c r="CKP210" s="24"/>
      <c r="CKQ210" s="24"/>
      <c r="CKR210" s="24"/>
      <c r="CKS210" s="24"/>
      <c r="CKT210" s="24"/>
      <c r="CKU210" s="24"/>
      <c r="CKV210" s="24"/>
      <c r="CKW210" s="24"/>
      <c r="CKX210" s="24"/>
      <c r="CKY210" s="24"/>
      <c r="CKZ210" s="24"/>
      <c r="CLA210" s="24"/>
      <c r="CLB210" s="24"/>
      <c r="CLC210" s="24"/>
      <c r="CLD210" s="24"/>
      <c r="CLE210" s="24"/>
      <c r="CLF210" s="24"/>
      <c r="CLG210" s="24"/>
      <c r="CLH210" s="24"/>
      <c r="CLI210" s="24"/>
      <c r="CLJ210" s="24"/>
      <c r="CLK210" s="24"/>
      <c r="CLL210" s="24"/>
      <c r="CLM210" s="24"/>
      <c r="CLN210" s="24"/>
      <c r="CLO210" s="24"/>
      <c r="CLP210" s="24"/>
      <c r="CLQ210" s="24"/>
      <c r="CLR210" s="24"/>
      <c r="CLS210" s="24"/>
      <c r="CLT210" s="24"/>
      <c r="CLU210" s="24"/>
      <c r="CLV210" s="24"/>
      <c r="CLW210" s="24"/>
      <c r="CLX210" s="24"/>
      <c r="CLY210" s="24"/>
      <c r="CLZ210" s="24"/>
      <c r="CMA210" s="24"/>
      <c r="CMB210" s="24"/>
      <c r="CMC210" s="24"/>
      <c r="CMD210" s="24"/>
      <c r="CME210" s="24"/>
      <c r="CMF210" s="24"/>
      <c r="CMG210" s="24"/>
      <c r="CMH210" s="24"/>
      <c r="CMI210" s="24"/>
      <c r="CMJ210" s="24"/>
      <c r="CMK210" s="24"/>
      <c r="CML210" s="24"/>
      <c r="CMM210" s="24"/>
      <c r="CMN210" s="24"/>
      <c r="CMO210" s="24"/>
      <c r="CMP210" s="24"/>
      <c r="CMQ210" s="24"/>
      <c r="CMR210" s="24"/>
      <c r="CMS210" s="24"/>
      <c r="CMT210" s="24"/>
      <c r="CMU210" s="24"/>
      <c r="CMV210" s="24"/>
      <c r="CMW210" s="24"/>
      <c r="CMX210" s="24"/>
      <c r="CMY210" s="24"/>
      <c r="CMZ210" s="24"/>
      <c r="CNA210" s="24"/>
      <c r="CNB210" s="24"/>
      <c r="CNC210" s="24"/>
      <c r="CND210" s="24"/>
      <c r="CNE210" s="24"/>
      <c r="CNF210" s="24"/>
      <c r="CNG210" s="24"/>
      <c r="CNH210" s="24"/>
      <c r="CNI210" s="24"/>
      <c r="CNJ210" s="24"/>
      <c r="CNK210" s="24"/>
      <c r="CNL210" s="24"/>
      <c r="CNM210" s="24"/>
      <c r="CNN210" s="24"/>
      <c r="CNO210" s="24"/>
      <c r="CNP210" s="24"/>
      <c r="CNQ210" s="24"/>
      <c r="CNR210" s="24"/>
      <c r="CNS210" s="24"/>
      <c r="CNT210" s="24"/>
      <c r="CNU210" s="24"/>
      <c r="CNV210" s="24"/>
      <c r="CNW210" s="24"/>
      <c r="CNX210" s="24"/>
      <c r="CNY210" s="24"/>
      <c r="CNZ210" s="24"/>
      <c r="COA210" s="24"/>
      <c r="COB210" s="24"/>
      <c r="COC210" s="24"/>
      <c r="COD210" s="24"/>
      <c r="COE210" s="24"/>
      <c r="COF210" s="24"/>
      <c r="COG210" s="24"/>
      <c r="COH210" s="24"/>
      <c r="COI210" s="24"/>
      <c r="COJ210" s="24"/>
      <c r="COK210" s="24"/>
      <c r="COL210" s="24"/>
      <c r="COM210" s="24"/>
      <c r="CON210" s="24"/>
      <c r="COO210" s="24"/>
      <c r="COP210" s="24"/>
      <c r="COQ210" s="24"/>
      <c r="COR210" s="24"/>
      <c r="COS210" s="24"/>
      <c r="COT210" s="24"/>
      <c r="COU210" s="24"/>
      <c r="COV210" s="24"/>
      <c r="COW210" s="24"/>
      <c r="COX210" s="24"/>
      <c r="COY210" s="24"/>
      <c r="COZ210" s="24"/>
      <c r="CPA210" s="24"/>
      <c r="CPB210" s="24"/>
      <c r="CPC210" s="24"/>
      <c r="CPD210" s="24"/>
      <c r="CPE210" s="24"/>
      <c r="CPF210" s="24"/>
      <c r="CPG210" s="24"/>
      <c r="CPH210" s="24"/>
      <c r="CPI210" s="24"/>
      <c r="CPJ210" s="24"/>
      <c r="CPK210" s="24"/>
      <c r="CPL210" s="24"/>
      <c r="CPM210" s="24"/>
      <c r="CPN210" s="24"/>
      <c r="CPO210" s="24"/>
      <c r="CPP210" s="24"/>
      <c r="CPQ210" s="24"/>
      <c r="CPR210" s="24"/>
      <c r="CPS210" s="24"/>
      <c r="CPT210" s="24"/>
      <c r="CPU210" s="24"/>
      <c r="CPV210" s="24"/>
      <c r="CPW210" s="24"/>
      <c r="CPX210" s="24"/>
      <c r="CPY210" s="24"/>
      <c r="CPZ210" s="24"/>
      <c r="CQA210" s="24"/>
      <c r="CQB210" s="24"/>
      <c r="CQC210" s="24"/>
      <c r="CQD210" s="24"/>
      <c r="CQE210" s="24"/>
      <c r="CQF210" s="24"/>
      <c r="CQG210" s="24"/>
      <c r="CQH210" s="24"/>
      <c r="CQI210" s="24"/>
      <c r="CQJ210" s="24"/>
      <c r="CQK210" s="24"/>
      <c r="CQL210" s="24"/>
      <c r="CQM210" s="24"/>
      <c r="CQN210" s="24"/>
      <c r="CQO210" s="24"/>
      <c r="CQP210" s="24"/>
      <c r="CQQ210" s="24"/>
      <c r="CQR210" s="24"/>
      <c r="CQS210" s="24"/>
      <c r="CQT210" s="24"/>
      <c r="CQU210" s="24"/>
      <c r="CQV210" s="24"/>
      <c r="CQW210" s="24"/>
      <c r="CQX210" s="24"/>
      <c r="CQY210" s="24"/>
      <c r="CQZ210" s="24"/>
      <c r="CRA210" s="24"/>
      <c r="CRB210" s="24"/>
      <c r="CRC210" s="24"/>
      <c r="CRD210" s="24"/>
      <c r="CRE210" s="24"/>
      <c r="CRF210" s="24"/>
      <c r="CRG210" s="24"/>
      <c r="CRH210" s="24"/>
      <c r="CRI210" s="24"/>
      <c r="CRJ210" s="24"/>
      <c r="CRK210" s="24"/>
      <c r="CRL210" s="24"/>
      <c r="CRM210" s="24"/>
      <c r="CRN210" s="24"/>
      <c r="CRO210" s="24"/>
      <c r="CRP210" s="24"/>
      <c r="CRQ210" s="24"/>
      <c r="CRR210" s="24"/>
      <c r="CRS210" s="24"/>
      <c r="CRT210" s="24"/>
      <c r="CRU210" s="24"/>
      <c r="CRV210" s="24"/>
      <c r="CRW210" s="24"/>
      <c r="CRX210" s="24"/>
      <c r="CRY210" s="24"/>
      <c r="CRZ210" s="24"/>
      <c r="CSA210" s="24"/>
      <c r="CSB210" s="24"/>
      <c r="CSC210" s="24"/>
      <c r="CSD210" s="24"/>
      <c r="CSE210" s="24"/>
      <c r="CSF210" s="24"/>
      <c r="CSG210" s="24"/>
      <c r="CSH210" s="24"/>
      <c r="CSI210" s="24"/>
      <c r="CSJ210" s="24"/>
      <c r="CSK210" s="24"/>
      <c r="CSL210" s="24"/>
      <c r="CSM210" s="24"/>
      <c r="CSN210" s="24"/>
      <c r="CSO210" s="24"/>
      <c r="CSP210" s="24"/>
      <c r="CSQ210" s="24"/>
      <c r="CSR210" s="24"/>
      <c r="CSS210" s="24"/>
      <c r="CST210" s="24"/>
      <c r="CSU210" s="24"/>
      <c r="CSV210" s="24"/>
      <c r="CSW210" s="24"/>
      <c r="CSX210" s="24"/>
      <c r="CSY210" s="24"/>
      <c r="CSZ210" s="24"/>
      <c r="CTA210" s="24"/>
      <c r="CTB210" s="24"/>
      <c r="CTC210" s="24"/>
      <c r="CTD210" s="24"/>
      <c r="CTE210" s="24"/>
      <c r="CTF210" s="24"/>
      <c r="CTG210" s="24"/>
      <c r="CTH210" s="24"/>
      <c r="CTI210" s="24"/>
      <c r="CTJ210" s="24"/>
      <c r="CTK210" s="24"/>
      <c r="CTL210" s="24"/>
      <c r="CTM210" s="24"/>
      <c r="CTN210" s="24"/>
      <c r="CTO210" s="24"/>
      <c r="CTP210" s="24"/>
      <c r="CTQ210" s="24"/>
      <c r="CTR210" s="24"/>
      <c r="CTS210" s="24"/>
      <c r="CTT210" s="24"/>
      <c r="CTU210" s="24"/>
      <c r="CTV210" s="24"/>
      <c r="CTW210" s="24"/>
      <c r="CTX210" s="24"/>
      <c r="CTY210" s="24"/>
      <c r="CTZ210" s="24"/>
      <c r="CUA210" s="24"/>
      <c r="CUB210" s="24"/>
      <c r="CUC210" s="24"/>
      <c r="CUD210" s="24"/>
      <c r="CUE210" s="24"/>
      <c r="CUF210" s="24"/>
      <c r="CUG210" s="24"/>
      <c r="CUH210" s="24"/>
      <c r="CUI210" s="24"/>
      <c r="CUJ210" s="24"/>
      <c r="CUK210" s="24"/>
      <c r="CUL210" s="24"/>
      <c r="CUM210" s="24"/>
      <c r="CUN210" s="24"/>
      <c r="CUO210" s="24"/>
      <c r="CUP210" s="24"/>
      <c r="CUQ210" s="24"/>
      <c r="CUR210" s="24"/>
      <c r="CUS210" s="24"/>
      <c r="CUT210" s="24"/>
      <c r="CUU210" s="24"/>
      <c r="CUV210" s="24"/>
      <c r="CUW210" s="24"/>
      <c r="CUX210" s="24"/>
      <c r="CUY210" s="24"/>
      <c r="CUZ210" s="24"/>
      <c r="CVA210" s="24"/>
      <c r="CVB210" s="24"/>
      <c r="CVC210" s="24"/>
      <c r="CVD210" s="24"/>
      <c r="CVE210" s="24"/>
      <c r="CVF210" s="24"/>
      <c r="CVG210" s="24"/>
      <c r="CVH210" s="24"/>
      <c r="CVI210" s="24"/>
      <c r="CVJ210" s="24"/>
      <c r="CVK210" s="24"/>
      <c r="CVL210" s="24"/>
      <c r="CVM210" s="24"/>
      <c r="CVN210" s="24"/>
      <c r="CVO210" s="24"/>
      <c r="CVP210" s="24"/>
      <c r="CVQ210" s="24"/>
      <c r="CVR210" s="24"/>
      <c r="CVS210" s="24"/>
      <c r="CVT210" s="24"/>
      <c r="CVU210" s="24"/>
      <c r="CVV210" s="24"/>
      <c r="CVW210" s="24"/>
      <c r="CVX210" s="24"/>
      <c r="CVY210" s="24"/>
      <c r="CVZ210" s="24"/>
      <c r="CWA210" s="24"/>
      <c r="CWB210" s="24"/>
      <c r="CWC210" s="24"/>
      <c r="CWD210" s="24"/>
      <c r="CWE210" s="24"/>
      <c r="CWF210" s="24"/>
      <c r="CWG210" s="24"/>
      <c r="CWH210" s="24"/>
      <c r="CWI210" s="24"/>
      <c r="CWJ210" s="24"/>
      <c r="CWK210" s="24"/>
      <c r="CWL210" s="24"/>
      <c r="CWM210" s="24"/>
      <c r="CWN210" s="24"/>
      <c r="CWO210" s="24"/>
      <c r="CWP210" s="24"/>
      <c r="CWQ210" s="24"/>
      <c r="CWR210" s="24"/>
      <c r="CWS210" s="24"/>
      <c r="CWT210" s="24"/>
      <c r="CWU210" s="24"/>
      <c r="CWV210" s="24"/>
      <c r="CWW210" s="24"/>
      <c r="CWX210" s="24"/>
      <c r="CWY210" s="24"/>
      <c r="CWZ210" s="24"/>
      <c r="CXA210" s="24"/>
      <c r="CXB210" s="24"/>
      <c r="CXC210" s="24"/>
      <c r="CXD210" s="24"/>
      <c r="CXE210" s="24"/>
      <c r="CXF210" s="24"/>
      <c r="CXG210" s="24"/>
      <c r="CXH210" s="24"/>
      <c r="CXI210" s="24"/>
      <c r="CXJ210" s="24"/>
      <c r="CXK210" s="24"/>
      <c r="CXL210" s="24"/>
      <c r="CXM210" s="24"/>
      <c r="CXN210" s="24"/>
      <c r="CXO210" s="24"/>
      <c r="CXP210" s="24"/>
      <c r="CXQ210" s="24"/>
      <c r="CXR210" s="24"/>
      <c r="CXS210" s="24"/>
      <c r="CXT210" s="24"/>
      <c r="CXU210" s="24"/>
      <c r="CXV210" s="24"/>
      <c r="CXW210" s="24"/>
      <c r="CXX210" s="24"/>
      <c r="CXY210" s="24"/>
      <c r="CXZ210" s="24"/>
      <c r="CYA210" s="24"/>
      <c r="CYB210" s="24"/>
      <c r="CYC210" s="24"/>
      <c r="CYD210" s="24"/>
      <c r="CYE210" s="24"/>
      <c r="CYF210" s="24"/>
      <c r="CYG210" s="24"/>
      <c r="CYH210" s="24"/>
      <c r="CYI210" s="24"/>
      <c r="CYJ210" s="24"/>
      <c r="CYK210" s="24"/>
      <c r="CYL210" s="24"/>
      <c r="CYM210" s="24"/>
      <c r="CYN210" s="24"/>
      <c r="CYO210" s="24"/>
      <c r="CYP210" s="24"/>
      <c r="CYQ210" s="24"/>
      <c r="CYR210" s="24"/>
      <c r="CYS210" s="24"/>
      <c r="CYT210" s="24"/>
      <c r="CYU210" s="24"/>
      <c r="CYV210" s="24"/>
      <c r="CYW210" s="24"/>
      <c r="CYX210" s="24"/>
      <c r="CYY210" s="24"/>
      <c r="CYZ210" s="24"/>
      <c r="CZA210" s="24"/>
      <c r="CZB210" s="24"/>
      <c r="CZC210" s="24"/>
      <c r="CZD210" s="24"/>
      <c r="CZE210" s="24"/>
      <c r="CZF210" s="24"/>
      <c r="CZG210" s="24"/>
      <c r="CZH210" s="24"/>
      <c r="CZI210" s="24"/>
      <c r="CZJ210" s="24"/>
      <c r="CZK210" s="24"/>
      <c r="CZL210" s="24"/>
      <c r="CZM210" s="24"/>
      <c r="CZN210" s="24"/>
      <c r="CZO210" s="24"/>
      <c r="CZP210" s="24"/>
      <c r="CZQ210" s="24"/>
      <c r="CZR210" s="24"/>
      <c r="CZS210" s="24"/>
      <c r="CZT210" s="24"/>
      <c r="CZU210" s="24"/>
      <c r="CZV210" s="24"/>
      <c r="CZW210" s="24"/>
      <c r="CZX210" s="24"/>
      <c r="CZY210" s="24"/>
      <c r="CZZ210" s="24"/>
      <c r="DAA210" s="24"/>
      <c r="DAB210" s="24"/>
      <c r="DAC210" s="24"/>
      <c r="DAD210" s="24"/>
      <c r="DAE210" s="24"/>
      <c r="DAF210" s="24"/>
      <c r="DAG210" s="24"/>
      <c r="DAH210" s="24"/>
      <c r="DAI210" s="24"/>
      <c r="DAJ210" s="24"/>
      <c r="DAK210" s="24"/>
      <c r="DAL210" s="24"/>
      <c r="DAM210" s="24"/>
      <c r="DAN210" s="24"/>
      <c r="DAO210" s="24"/>
      <c r="DAP210" s="24"/>
      <c r="DAQ210" s="24"/>
      <c r="DAR210" s="24"/>
      <c r="DAS210" s="24"/>
      <c r="DAT210" s="24"/>
      <c r="DAU210" s="24"/>
      <c r="DAV210" s="24"/>
      <c r="DAW210" s="24"/>
      <c r="DAX210" s="24"/>
      <c r="DAY210" s="24"/>
      <c r="DAZ210" s="24"/>
      <c r="DBA210" s="24"/>
      <c r="DBB210" s="24"/>
      <c r="DBC210" s="24"/>
      <c r="DBD210" s="24"/>
      <c r="DBE210" s="24"/>
      <c r="DBF210" s="24"/>
      <c r="DBG210" s="24"/>
      <c r="DBH210" s="24"/>
      <c r="DBI210" s="24"/>
      <c r="DBJ210" s="24"/>
      <c r="DBK210" s="24"/>
      <c r="DBL210" s="24"/>
      <c r="DBM210" s="24"/>
      <c r="DBN210" s="24"/>
      <c r="DBO210" s="24"/>
      <c r="DBP210" s="24"/>
      <c r="DBQ210" s="24"/>
      <c r="DBR210" s="24"/>
      <c r="DBS210" s="24"/>
      <c r="DBT210" s="24"/>
      <c r="DBU210" s="24"/>
      <c r="DBV210" s="24"/>
      <c r="DBW210" s="24"/>
      <c r="DBX210" s="24"/>
      <c r="DBY210" s="24"/>
      <c r="DBZ210" s="24"/>
      <c r="DCA210" s="24"/>
      <c r="DCB210" s="24"/>
      <c r="DCC210" s="24"/>
      <c r="DCD210" s="24"/>
      <c r="DCE210" s="24"/>
      <c r="DCF210" s="24"/>
      <c r="DCG210" s="24"/>
      <c r="DCH210" s="24"/>
      <c r="DCI210" s="24"/>
      <c r="DCJ210" s="24"/>
      <c r="DCK210" s="24"/>
      <c r="DCL210" s="24"/>
      <c r="DCM210" s="24"/>
      <c r="DCN210" s="24"/>
      <c r="DCO210" s="24"/>
      <c r="DCP210" s="24"/>
      <c r="DCQ210" s="24"/>
      <c r="DCR210" s="24"/>
      <c r="DCS210" s="24"/>
      <c r="DCT210" s="24"/>
      <c r="DCU210" s="24"/>
      <c r="DCV210" s="24"/>
      <c r="DCW210" s="24"/>
      <c r="DCX210" s="24"/>
      <c r="DCY210" s="24"/>
      <c r="DCZ210" s="24"/>
      <c r="DDA210" s="24"/>
      <c r="DDB210" s="24"/>
      <c r="DDC210" s="24"/>
      <c r="DDD210" s="24"/>
      <c r="DDE210" s="24"/>
      <c r="DDF210" s="24"/>
      <c r="DDG210" s="24"/>
      <c r="DDH210" s="24"/>
      <c r="DDI210" s="24"/>
      <c r="DDJ210" s="24"/>
      <c r="DDK210" s="24"/>
      <c r="DDL210" s="24"/>
      <c r="DDM210" s="24"/>
      <c r="DDN210" s="24"/>
      <c r="DDO210" s="24"/>
      <c r="DDP210" s="24"/>
      <c r="DDQ210" s="24"/>
      <c r="DDR210" s="24"/>
      <c r="DDS210" s="24"/>
      <c r="DDT210" s="24"/>
      <c r="DDU210" s="24"/>
      <c r="DDV210" s="24"/>
      <c r="DDW210" s="24"/>
      <c r="DDX210" s="24"/>
      <c r="DDY210" s="24"/>
      <c r="DDZ210" s="24"/>
      <c r="DEA210" s="24"/>
      <c r="DEB210" s="24"/>
      <c r="DEC210" s="24"/>
      <c r="DED210" s="24"/>
      <c r="DEE210" s="24"/>
      <c r="DEF210" s="24"/>
      <c r="DEG210" s="24"/>
      <c r="DEH210" s="24"/>
      <c r="DEI210" s="24"/>
      <c r="DEJ210" s="24"/>
      <c r="DEK210" s="24"/>
      <c r="DEL210" s="24"/>
      <c r="DEM210" s="24"/>
      <c r="DEN210" s="24"/>
      <c r="DEO210" s="24"/>
      <c r="DEP210" s="24"/>
      <c r="DEQ210" s="24"/>
      <c r="DER210" s="24"/>
      <c r="DES210" s="24"/>
      <c r="DET210" s="24"/>
      <c r="DEU210" s="24"/>
      <c r="DEV210" s="24"/>
      <c r="DEW210" s="24"/>
      <c r="DEX210" s="24"/>
      <c r="DEY210" s="24"/>
      <c r="DEZ210" s="24"/>
      <c r="DFA210" s="24"/>
      <c r="DFB210" s="24"/>
      <c r="DFC210" s="24"/>
      <c r="DFD210" s="24"/>
      <c r="DFE210" s="24"/>
      <c r="DFF210" s="24"/>
      <c r="DFG210" s="24"/>
      <c r="DFH210" s="24"/>
      <c r="DFI210" s="24"/>
      <c r="DFJ210" s="24"/>
      <c r="DFK210" s="24"/>
      <c r="DFL210" s="24"/>
      <c r="DFM210" s="24"/>
      <c r="DFN210" s="24"/>
      <c r="DFO210" s="24"/>
      <c r="DFP210" s="24"/>
      <c r="DFQ210" s="24"/>
      <c r="DFR210" s="24"/>
      <c r="DFS210" s="24"/>
      <c r="DFT210" s="24"/>
      <c r="DFU210" s="24"/>
      <c r="DFV210" s="24"/>
      <c r="DFW210" s="24"/>
      <c r="DFX210" s="24"/>
      <c r="DFY210" s="24"/>
      <c r="DFZ210" s="24"/>
      <c r="DGA210" s="24"/>
      <c r="DGB210" s="24"/>
      <c r="DGC210" s="24"/>
      <c r="DGD210" s="24"/>
      <c r="DGE210" s="24"/>
      <c r="DGF210" s="24"/>
      <c r="DGG210" s="24"/>
      <c r="DGH210" s="24"/>
      <c r="DGI210" s="24"/>
      <c r="DGJ210" s="24"/>
      <c r="DGK210" s="24"/>
      <c r="DGL210" s="24"/>
      <c r="DGM210" s="24"/>
      <c r="DGN210" s="24"/>
      <c r="DGO210" s="24"/>
      <c r="DGP210" s="24"/>
      <c r="DGQ210" s="24"/>
      <c r="DGR210" s="24"/>
      <c r="DGS210" s="24"/>
      <c r="DGT210" s="24"/>
      <c r="DGU210" s="24"/>
      <c r="DGV210" s="24"/>
      <c r="DGW210" s="24"/>
      <c r="DGX210" s="24"/>
      <c r="DGY210" s="24"/>
      <c r="DGZ210" s="24"/>
      <c r="DHA210" s="24"/>
      <c r="DHB210" s="24"/>
      <c r="DHC210" s="24"/>
      <c r="DHD210" s="24"/>
      <c r="DHE210" s="24"/>
      <c r="DHF210" s="24"/>
      <c r="DHG210" s="24"/>
      <c r="DHH210" s="24"/>
      <c r="DHI210" s="24"/>
      <c r="DHJ210" s="24"/>
      <c r="DHK210" s="24"/>
      <c r="DHL210" s="24"/>
      <c r="DHM210" s="24"/>
      <c r="DHN210" s="24"/>
      <c r="DHO210" s="24"/>
      <c r="DHP210" s="24"/>
      <c r="DHQ210" s="24"/>
      <c r="DHR210" s="24"/>
      <c r="DHS210" s="24"/>
      <c r="DHT210" s="24"/>
      <c r="DHU210" s="24"/>
      <c r="DHV210" s="24"/>
      <c r="DHW210" s="24"/>
      <c r="DHX210" s="24"/>
      <c r="DHY210" s="24"/>
      <c r="DHZ210" s="24"/>
      <c r="DIA210" s="24"/>
      <c r="DIB210" s="24"/>
      <c r="DIC210" s="24"/>
      <c r="DID210" s="24"/>
      <c r="DIE210" s="24"/>
      <c r="DIF210" s="24"/>
      <c r="DIG210" s="24"/>
      <c r="DIH210" s="24"/>
      <c r="DII210" s="24"/>
      <c r="DIJ210" s="24"/>
      <c r="DIK210" s="24"/>
      <c r="DIL210" s="24"/>
      <c r="DIM210" s="24"/>
      <c r="DIN210" s="24"/>
      <c r="DIO210" s="24"/>
      <c r="DIP210" s="24"/>
      <c r="DIQ210" s="24"/>
      <c r="DIR210" s="24"/>
      <c r="DIS210" s="24"/>
      <c r="DIT210" s="24"/>
      <c r="DIU210" s="24"/>
      <c r="DIV210" s="24"/>
      <c r="DIW210" s="24"/>
      <c r="DIX210" s="24"/>
      <c r="DIY210" s="24"/>
      <c r="DIZ210" s="24"/>
      <c r="DJA210" s="24"/>
      <c r="DJB210" s="24"/>
      <c r="DJC210" s="24"/>
      <c r="DJD210" s="24"/>
      <c r="DJE210" s="24"/>
      <c r="DJF210" s="24"/>
      <c r="DJG210" s="24"/>
      <c r="DJH210" s="24"/>
      <c r="DJI210" s="24"/>
      <c r="DJJ210" s="24"/>
      <c r="DJK210" s="24"/>
      <c r="DJL210" s="24"/>
      <c r="DJM210" s="24"/>
      <c r="DJN210" s="24"/>
      <c r="DJO210" s="24"/>
      <c r="DJP210" s="24"/>
      <c r="DJQ210" s="24"/>
      <c r="DJR210" s="24"/>
      <c r="DJS210" s="24"/>
      <c r="DJT210" s="24"/>
      <c r="DJU210" s="24"/>
      <c r="DJV210" s="24"/>
      <c r="DJW210" s="24"/>
      <c r="DJX210" s="24"/>
      <c r="DJY210" s="24"/>
      <c r="DJZ210" s="24"/>
      <c r="DKA210" s="24"/>
      <c r="DKB210" s="24"/>
      <c r="DKC210" s="24"/>
      <c r="DKD210" s="24"/>
      <c r="DKE210" s="24"/>
      <c r="DKF210" s="24"/>
      <c r="DKG210" s="24"/>
      <c r="DKH210" s="24"/>
      <c r="DKI210" s="24"/>
      <c r="DKJ210" s="24"/>
      <c r="DKK210" s="24"/>
      <c r="DKL210" s="24"/>
      <c r="DKM210" s="24"/>
      <c r="DKN210" s="24"/>
      <c r="DKO210" s="24"/>
      <c r="DKP210" s="24"/>
      <c r="DKQ210" s="24"/>
      <c r="DKR210" s="24"/>
      <c r="DKS210" s="24"/>
      <c r="DKT210" s="24"/>
      <c r="DKU210" s="24"/>
      <c r="DKV210" s="24"/>
      <c r="DKW210" s="24"/>
      <c r="DKX210" s="24"/>
      <c r="DKY210" s="24"/>
      <c r="DKZ210" s="24"/>
      <c r="DLA210" s="24"/>
      <c r="DLB210" s="24"/>
      <c r="DLC210" s="24"/>
      <c r="DLD210" s="24"/>
      <c r="DLE210" s="24"/>
      <c r="DLF210" s="24"/>
      <c r="DLG210" s="24"/>
      <c r="DLH210" s="24"/>
      <c r="DLI210" s="24"/>
      <c r="DLJ210" s="24"/>
      <c r="DLK210" s="24"/>
      <c r="DLL210" s="24"/>
      <c r="DLM210" s="24"/>
      <c r="DLN210" s="24"/>
      <c r="DLO210" s="24"/>
      <c r="DLP210" s="24"/>
      <c r="DLQ210" s="24"/>
      <c r="DLR210" s="24"/>
      <c r="DLS210" s="24"/>
      <c r="DLT210" s="24"/>
      <c r="DLU210" s="24"/>
      <c r="DLV210" s="24"/>
      <c r="DLW210" s="24"/>
      <c r="DLX210" s="24"/>
      <c r="DLY210" s="24"/>
      <c r="DLZ210" s="24"/>
      <c r="DMA210" s="24"/>
      <c r="DMB210" s="24"/>
      <c r="DMC210" s="24"/>
      <c r="DMD210" s="24"/>
      <c r="DME210" s="24"/>
      <c r="DMF210" s="24"/>
      <c r="DMG210" s="24"/>
      <c r="DMH210" s="24"/>
      <c r="DMI210" s="24"/>
      <c r="DMJ210" s="24"/>
      <c r="DMK210" s="24"/>
      <c r="DML210" s="24"/>
      <c r="DMM210" s="24"/>
      <c r="DMN210" s="24"/>
      <c r="DMO210" s="24"/>
      <c r="DMP210" s="24"/>
      <c r="DMQ210" s="24"/>
      <c r="DMR210" s="24"/>
      <c r="DMS210" s="24"/>
      <c r="DMT210" s="24"/>
      <c r="DMU210" s="24"/>
      <c r="DMV210" s="24"/>
      <c r="DMW210" s="24"/>
      <c r="DMX210" s="24"/>
      <c r="DMY210" s="24"/>
      <c r="DMZ210" s="24"/>
      <c r="DNA210" s="24"/>
      <c r="DNB210" s="24"/>
      <c r="DNC210" s="24"/>
      <c r="DND210" s="24"/>
      <c r="DNE210" s="24"/>
      <c r="DNF210" s="24"/>
      <c r="DNG210" s="24"/>
      <c r="DNH210" s="24"/>
      <c r="DNI210" s="24"/>
      <c r="DNJ210" s="24"/>
      <c r="DNK210" s="24"/>
      <c r="DNL210" s="24"/>
      <c r="DNM210" s="24"/>
      <c r="DNN210" s="24"/>
      <c r="DNO210" s="24"/>
      <c r="DNP210" s="24"/>
      <c r="DNQ210" s="24"/>
      <c r="DNR210" s="24"/>
      <c r="DNS210" s="24"/>
      <c r="DNT210" s="24"/>
      <c r="DNU210" s="24"/>
      <c r="DNV210" s="24"/>
      <c r="DNW210" s="24"/>
      <c r="DNX210" s="24"/>
      <c r="DNY210" s="24"/>
      <c r="DNZ210" s="24"/>
      <c r="DOA210" s="24"/>
      <c r="DOB210" s="24"/>
      <c r="DOC210" s="24"/>
      <c r="DOD210" s="24"/>
      <c r="DOE210" s="24"/>
      <c r="DOF210" s="24"/>
      <c r="DOG210" s="24"/>
      <c r="DOH210" s="24"/>
      <c r="DOI210" s="24"/>
      <c r="DOJ210" s="24"/>
      <c r="DOK210" s="24"/>
      <c r="DOL210" s="24"/>
      <c r="DOM210" s="24"/>
      <c r="DON210" s="24"/>
      <c r="DOO210" s="24"/>
      <c r="DOP210" s="24"/>
      <c r="DOQ210" s="24"/>
      <c r="DOR210" s="24"/>
      <c r="DOS210" s="24"/>
      <c r="DOT210" s="24"/>
      <c r="DOU210" s="24"/>
      <c r="DOV210" s="24"/>
      <c r="DOW210" s="24"/>
      <c r="DOX210" s="24"/>
      <c r="DOY210" s="24"/>
      <c r="DOZ210" s="24"/>
      <c r="DPA210" s="24"/>
      <c r="DPB210" s="24"/>
      <c r="DPC210" s="24"/>
      <c r="DPD210" s="24"/>
      <c r="DPE210" s="24"/>
      <c r="DPF210" s="24"/>
      <c r="DPG210" s="24"/>
      <c r="DPH210" s="24"/>
      <c r="DPI210" s="24"/>
      <c r="DPJ210" s="24"/>
      <c r="DPK210" s="24"/>
      <c r="DPL210" s="24"/>
      <c r="DPM210" s="24"/>
      <c r="DPN210" s="24"/>
      <c r="DPO210" s="24"/>
      <c r="DPP210" s="24"/>
      <c r="DPQ210" s="24"/>
      <c r="DPR210" s="24"/>
      <c r="DPS210" s="24"/>
      <c r="DPT210" s="24"/>
      <c r="DPU210" s="24"/>
      <c r="DPV210" s="24"/>
      <c r="DPW210" s="24"/>
      <c r="DPX210" s="24"/>
      <c r="DPY210" s="24"/>
      <c r="DPZ210" s="24"/>
      <c r="DQA210" s="24"/>
      <c r="DQB210" s="24"/>
      <c r="DQC210" s="24"/>
      <c r="DQD210" s="24"/>
      <c r="DQE210" s="24"/>
      <c r="DQF210" s="24"/>
      <c r="DQG210" s="24"/>
      <c r="DQH210" s="24"/>
      <c r="DQI210" s="24"/>
      <c r="DQJ210" s="24"/>
      <c r="DQK210" s="24"/>
      <c r="DQL210" s="24"/>
      <c r="DQM210" s="24"/>
      <c r="DQN210" s="24"/>
      <c r="DQO210" s="24"/>
      <c r="DQP210" s="24"/>
      <c r="DQQ210" s="24"/>
      <c r="DQR210" s="24"/>
      <c r="DQS210" s="24"/>
      <c r="DQT210" s="24"/>
      <c r="DQU210" s="24"/>
      <c r="DQV210" s="24"/>
      <c r="DQW210" s="24"/>
      <c r="DQX210" s="24"/>
      <c r="DQY210" s="24"/>
      <c r="DQZ210" s="24"/>
      <c r="DRA210" s="24"/>
      <c r="DRB210" s="24"/>
      <c r="DRC210" s="24"/>
      <c r="DRD210" s="24"/>
      <c r="DRE210" s="24"/>
      <c r="DRF210" s="24"/>
      <c r="DRG210" s="24"/>
      <c r="DRH210" s="24"/>
      <c r="DRI210" s="24"/>
      <c r="DRJ210" s="24"/>
      <c r="DRK210" s="24"/>
      <c r="DRL210" s="24"/>
      <c r="DRM210" s="24"/>
      <c r="DRN210" s="24"/>
      <c r="DRO210" s="24"/>
      <c r="DRP210" s="24"/>
      <c r="DRQ210" s="24"/>
      <c r="DRR210" s="24"/>
      <c r="DRS210" s="24"/>
      <c r="DRT210" s="24"/>
      <c r="DRU210" s="24"/>
      <c r="DRV210" s="24"/>
      <c r="DRW210" s="24"/>
      <c r="DRX210" s="24"/>
      <c r="DRY210" s="24"/>
      <c r="DRZ210" s="24"/>
      <c r="DSA210" s="24"/>
      <c r="DSB210" s="24"/>
      <c r="DSC210" s="24"/>
      <c r="DSD210" s="24"/>
      <c r="DSE210" s="24"/>
      <c r="DSF210" s="24"/>
      <c r="DSG210" s="24"/>
      <c r="DSH210" s="24"/>
      <c r="DSI210" s="24"/>
      <c r="DSJ210" s="24"/>
      <c r="DSK210" s="24"/>
      <c r="DSL210" s="24"/>
      <c r="DSM210" s="24"/>
      <c r="DSN210" s="24"/>
      <c r="DSO210" s="24"/>
      <c r="DSP210" s="24"/>
      <c r="DSQ210" s="24"/>
      <c r="DSR210" s="24"/>
      <c r="DSS210" s="24"/>
      <c r="DST210" s="24"/>
      <c r="DSU210" s="24"/>
      <c r="DSV210" s="24"/>
      <c r="DSW210" s="24"/>
      <c r="DSX210" s="24"/>
      <c r="DSY210" s="24"/>
      <c r="DSZ210" s="24"/>
      <c r="DTA210" s="24"/>
      <c r="DTB210" s="24"/>
      <c r="DTC210" s="24"/>
      <c r="DTD210" s="24"/>
      <c r="DTE210" s="24"/>
      <c r="DTF210" s="24"/>
      <c r="DTG210" s="24"/>
      <c r="DTH210" s="24"/>
      <c r="DTI210" s="24"/>
      <c r="DTJ210" s="24"/>
      <c r="DTK210" s="24"/>
      <c r="DTL210" s="24"/>
      <c r="DTM210" s="24"/>
      <c r="DTN210" s="24"/>
      <c r="DTO210" s="24"/>
      <c r="DTP210" s="24"/>
      <c r="DTQ210" s="24"/>
      <c r="DTR210" s="24"/>
      <c r="DTS210" s="24"/>
      <c r="DTT210" s="24"/>
      <c r="DTU210" s="24"/>
      <c r="DTV210" s="24"/>
      <c r="DTW210" s="24"/>
      <c r="DTX210" s="24"/>
      <c r="DTY210" s="24"/>
      <c r="DTZ210" s="24"/>
      <c r="DUA210" s="24"/>
      <c r="DUB210" s="24"/>
      <c r="DUC210" s="24"/>
      <c r="DUD210" s="24"/>
      <c r="DUE210" s="24"/>
      <c r="DUF210" s="24"/>
      <c r="DUG210" s="24"/>
      <c r="DUH210" s="24"/>
      <c r="DUI210" s="24"/>
      <c r="DUJ210" s="24"/>
      <c r="DUK210" s="24"/>
      <c r="DUL210" s="24"/>
      <c r="DUM210" s="24"/>
      <c r="DUN210" s="24"/>
      <c r="DUO210" s="24"/>
      <c r="DUP210" s="24"/>
      <c r="DUQ210" s="24"/>
      <c r="DUR210" s="24"/>
      <c r="DUS210" s="24"/>
      <c r="DUT210" s="24"/>
      <c r="DUU210" s="24"/>
      <c r="DUV210" s="24"/>
      <c r="DUW210" s="24"/>
      <c r="DUX210" s="24"/>
      <c r="DUY210" s="24"/>
      <c r="DUZ210" s="24"/>
      <c r="DVA210" s="24"/>
      <c r="DVB210" s="24"/>
      <c r="DVC210" s="24"/>
      <c r="DVD210" s="24"/>
      <c r="DVE210" s="24"/>
      <c r="DVF210" s="24"/>
      <c r="DVG210" s="24"/>
      <c r="DVH210" s="24"/>
      <c r="DVI210" s="24"/>
      <c r="DVJ210" s="24"/>
      <c r="DVK210" s="24"/>
      <c r="DVL210" s="24"/>
      <c r="DVM210" s="24"/>
      <c r="DVN210" s="24"/>
      <c r="DVO210" s="24"/>
      <c r="DVP210" s="24"/>
      <c r="DVQ210" s="24"/>
      <c r="DVR210" s="24"/>
      <c r="DVS210" s="24"/>
      <c r="DVT210" s="24"/>
      <c r="DVU210" s="24"/>
      <c r="DVV210" s="24"/>
      <c r="DVW210" s="24"/>
      <c r="DVX210" s="24"/>
      <c r="DVY210" s="24"/>
      <c r="DVZ210" s="24"/>
      <c r="DWA210" s="24"/>
      <c r="DWB210" s="24"/>
      <c r="DWC210" s="24"/>
      <c r="DWD210" s="24"/>
      <c r="DWE210" s="24"/>
      <c r="DWF210" s="24"/>
      <c r="DWG210" s="24"/>
      <c r="DWH210" s="24"/>
      <c r="DWI210" s="24"/>
      <c r="DWJ210" s="24"/>
      <c r="DWK210" s="24"/>
      <c r="DWL210" s="24"/>
      <c r="DWM210" s="24"/>
      <c r="DWN210" s="24"/>
      <c r="DWO210" s="24"/>
      <c r="DWP210" s="24"/>
      <c r="DWQ210" s="24"/>
      <c r="DWR210" s="24"/>
      <c r="DWS210" s="24"/>
      <c r="DWT210" s="24"/>
      <c r="DWU210" s="24"/>
      <c r="DWV210" s="24"/>
      <c r="DWW210" s="24"/>
      <c r="DWX210" s="24"/>
      <c r="DWY210" s="24"/>
      <c r="DWZ210" s="24"/>
      <c r="DXA210" s="24"/>
      <c r="DXB210" s="24"/>
      <c r="DXC210" s="24"/>
      <c r="DXD210" s="24"/>
      <c r="DXE210" s="24"/>
      <c r="DXF210" s="24"/>
      <c r="DXG210" s="24"/>
      <c r="DXH210" s="24"/>
      <c r="DXI210" s="24"/>
      <c r="DXJ210" s="24"/>
      <c r="DXK210" s="24"/>
      <c r="DXL210" s="24"/>
      <c r="DXM210" s="24"/>
      <c r="DXN210" s="24"/>
      <c r="DXO210" s="24"/>
      <c r="DXP210" s="24"/>
      <c r="DXQ210" s="24"/>
      <c r="DXR210" s="24"/>
      <c r="DXS210" s="24"/>
      <c r="DXT210" s="24"/>
      <c r="DXU210" s="24"/>
      <c r="DXV210" s="24"/>
      <c r="DXW210" s="24"/>
      <c r="DXX210" s="24"/>
      <c r="DXY210" s="24"/>
      <c r="DXZ210" s="24"/>
      <c r="DYA210" s="24"/>
      <c r="DYB210" s="24"/>
      <c r="DYC210" s="24"/>
      <c r="DYD210" s="24"/>
      <c r="DYE210" s="24"/>
      <c r="DYF210" s="24"/>
      <c r="DYG210" s="24"/>
      <c r="DYH210" s="24"/>
      <c r="DYI210" s="24"/>
      <c r="DYJ210" s="24"/>
      <c r="DYK210" s="24"/>
      <c r="DYL210" s="24"/>
      <c r="DYM210" s="24"/>
      <c r="DYN210" s="24"/>
      <c r="DYO210" s="24"/>
      <c r="DYP210" s="24"/>
      <c r="DYQ210" s="24"/>
      <c r="DYR210" s="24"/>
      <c r="DYS210" s="24"/>
      <c r="DYT210" s="24"/>
      <c r="DYU210" s="24"/>
      <c r="DYV210" s="24"/>
      <c r="DYW210" s="24"/>
      <c r="DYX210" s="24"/>
      <c r="DYY210" s="24"/>
      <c r="DYZ210" s="24"/>
      <c r="DZA210" s="24"/>
      <c r="DZB210" s="24"/>
      <c r="DZC210" s="24"/>
      <c r="DZD210" s="24"/>
      <c r="DZE210" s="24"/>
      <c r="DZF210" s="24"/>
      <c r="DZG210" s="24"/>
      <c r="DZH210" s="24"/>
      <c r="DZI210" s="24"/>
      <c r="DZJ210" s="24"/>
      <c r="DZK210" s="24"/>
      <c r="DZL210" s="24"/>
      <c r="DZM210" s="24"/>
      <c r="DZN210" s="24"/>
      <c r="DZO210" s="24"/>
      <c r="DZP210" s="24"/>
      <c r="DZQ210" s="24"/>
      <c r="DZR210" s="24"/>
      <c r="DZS210" s="24"/>
      <c r="DZT210" s="24"/>
      <c r="DZU210" s="24"/>
      <c r="DZV210" s="24"/>
      <c r="DZW210" s="24"/>
      <c r="DZX210" s="24"/>
      <c r="DZY210" s="24"/>
      <c r="DZZ210" s="24"/>
      <c r="EAA210" s="24"/>
      <c r="EAB210" s="24"/>
      <c r="EAC210" s="24"/>
      <c r="EAD210" s="24"/>
      <c r="EAE210" s="24"/>
      <c r="EAF210" s="24"/>
      <c r="EAG210" s="24"/>
      <c r="EAH210" s="24"/>
      <c r="EAI210" s="24"/>
      <c r="EAJ210" s="24"/>
      <c r="EAK210" s="24"/>
      <c r="EAL210" s="24"/>
      <c r="EAM210" s="24"/>
      <c r="EAN210" s="24"/>
      <c r="EAO210" s="24"/>
      <c r="EAP210" s="24"/>
      <c r="EAQ210" s="24"/>
      <c r="EAR210" s="24"/>
      <c r="EAS210" s="24"/>
      <c r="EAT210" s="24"/>
      <c r="EAU210" s="24"/>
      <c r="EAV210" s="24"/>
      <c r="EAW210" s="24"/>
      <c r="EAX210" s="24"/>
      <c r="EAY210" s="24"/>
      <c r="EAZ210" s="24"/>
      <c r="EBA210" s="24"/>
      <c r="EBB210" s="24"/>
      <c r="EBC210" s="24"/>
      <c r="EBD210" s="24"/>
      <c r="EBE210" s="24"/>
      <c r="EBF210" s="24"/>
      <c r="EBG210" s="24"/>
      <c r="EBH210" s="24"/>
      <c r="EBI210" s="24"/>
      <c r="EBJ210" s="24"/>
      <c r="EBK210" s="24"/>
      <c r="EBL210" s="24"/>
      <c r="EBM210" s="24"/>
      <c r="EBN210" s="24"/>
      <c r="EBO210" s="24"/>
      <c r="EBP210" s="24"/>
      <c r="EBQ210" s="24"/>
      <c r="EBR210" s="24"/>
      <c r="EBS210" s="24"/>
      <c r="EBT210" s="24"/>
      <c r="EBU210" s="24"/>
      <c r="EBV210" s="24"/>
      <c r="EBW210" s="24"/>
      <c r="EBX210" s="24"/>
      <c r="EBY210" s="24"/>
      <c r="EBZ210" s="24"/>
      <c r="ECA210" s="24"/>
      <c r="ECB210" s="24"/>
      <c r="ECC210" s="24"/>
      <c r="ECD210" s="24"/>
      <c r="ECE210" s="24"/>
      <c r="ECF210" s="24"/>
      <c r="ECG210" s="24"/>
      <c r="ECH210" s="24"/>
      <c r="ECI210" s="24"/>
      <c r="ECJ210" s="24"/>
      <c r="ECK210" s="24"/>
      <c r="ECL210" s="24"/>
      <c r="ECM210" s="24"/>
      <c r="ECN210" s="24"/>
      <c r="ECO210" s="24"/>
      <c r="ECP210" s="24"/>
      <c r="ECQ210" s="24"/>
      <c r="ECR210" s="24"/>
      <c r="ECS210" s="24"/>
      <c r="ECT210" s="24"/>
      <c r="ECU210" s="24"/>
      <c r="ECV210" s="24"/>
      <c r="ECW210" s="24"/>
      <c r="ECX210" s="24"/>
      <c r="ECY210" s="24"/>
      <c r="ECZ210" s="24"/>
      <c r="EDA210" s="24"/>
      <c r="EDB210" s="24"/>
      <c r="EDC210" s="24"/>
      <c r="EDD210" s="24"/>
      <c r="EDE210" s="24"/>
      <c r="EDF210" s="24"/>
      <c r="EDG210" s="24"/>
      <c r="EDH210" s="24"/>
      <c r="EDI210" s="24"/>
      <c r="EDJ210" s="24"/>
      <c r="EDK210" s="24"/>
      <c r="EDL210" s="24"/>
      <c r="EDM210" s="24"/>
      <c r="EDN210" s="24"/>
      <c r="EDO210" s="24"/>
      <c r="EDP210" s="24"/>
      <c r="EDQ210" s="24"/>
      <c r="EDR210" s="24"/>
      <c r="EDS210" s="24"/>
      <c r="EDT210" s="24"/>
      <c r="EDU210" s="24"/>
      <c r="EDV210" s="24"/>
      <c r="EDW210" s="24"/>
      <c r="EDX210" s="24"/>
      <c r="EDY210" s="24"/>
      <c r="EDZ210" s="24"/>
      <c r="EEA210" s="24"/>
      <c r="EEB210" s="24"/>
      <c r="EEC210" s="24"/>
      <c r="EED210" s="24"/>
      <c r="EEE210" s="24"/>
      <c r="EEF210" s="24"/>
      <c r="EEG210" s="24"/>
      <c r="EEH210" s="24"/>
      <c r="EEI210" s="24"/>
      <c r="EEJ210" s="24"/>
      <c r="EEK210" s="24"/>
      <c r="EEL210" s="24"/>
      <c r="EEM210" s="24"/>
      <c r="EEN210" s="24"/>
      <c r="EEO210" s="24"/>
      <c r="EEP210" s="24"/>
      <c r="EEQ210" s="24"/>
      <c r="EER210" s="24"/>
      <c r="EES210" s="24"/>
      <c r="EET210" s="24"/>
      <c r="EEU210" s="24"/>
      <c r="EEV210" s="24"/>
      <c r="EEW210" s="24"/>
      <c r="EEX210" s="24"/>
      <c r="EEY210" s="24"/>
      <c r="EEZ210" s="24"/>
      <c r="EFA210" s="24"/>
      <c r="EFB210" s="24"/>
      <c r="EFC210" s="24"/>
      <c r="EFD210" s="24"/>
      <c r="EFE210" s="24"/>
      <c r="EFF210" s="24"/>
      <c r="EFG210" s="24"/>
      <c r="EFH210" s="24"/>
      <c r="EFI210" s="24"/>
      <c r="EFJ210" s="24"/>
      <c r="EFK210" s="24"/>
      <c r="EFL210" s="24"/>
      <c r="EFM210" s="24"/>
      <c r="EFN210" s="24"/>
      <c r="EFO210" s="24"/>
      <c r="EFP210" s="24"/>
      <c r="EFQ210" s="24"/>
      <c r="EFR210" s="24"/>
      <c r="EFS210" s="24"/>
      <c r="EFT210" s="24"/>
      <c r="EFU210" s="24"/>
      <c r="EFV210" s="24"/>
      <c r="EFW210" s="24"/>
      <c r="EFX210" s="24"/>
      <c r="EFY210" s="24"/>
      <c r="EFZ210" s="24"/>
      <c r="EGA210" s="24"/>
      <c r="EGB210" s="24"/>
      <c r="EGC210" s="24"/>
      <c r="EGD210" s="24"/>
      <c r="EGE210" s="24"/>
      <c r="EGF210" s="24"/>
      <c r="EGG210" s="24"/>
      <c r="EGH210" s="24"/>
      <c r="EGI210" s="24"/>
      <c r="EGJ210" s="24"/>
      <c r="EGK210" s="24"/>
      <c r="EGL210" s="24"/>
      <c r="EGM210" s="24"/>
      <c r="EGN210" s="24"/>
      <c r="EGO210" s="24"/>
      <c r="EGP210" s="24"/>
      <c r="EGQ210" s="24"/>
      <c r="EGR210" s="24"/>
      <c r="EGS210" s="24"/>
      <c r="EGT210" s="24"/>
      <c r="EGU210" s="24"/>
      <c r="EGV210" s="24"/>
      <c r="EGW210" s="24"/>
      <c r="EGX210" s="24"/>
      <c r="EGY210" s="24"/>
      <c r="EGZ210" s="24"/>
      <c r="EHA210" s="24"/>
      <c r="EHB210" s="24"/>
      <c r="EHC210" s="24"/>
      <c r="EHD210" s="24"/>
      <c r="EHE210" s="24"/>
      <c r="EHF210" s="24"/>
      <c r="EHG210" s="24"/>
      <c r="EHH210" s="24"/>
      <c r="EHI210" s="24"/>
      <c r="EHJ210" s="24"/>
      <c r="EHK210" s="24"/>
      <c r="EHL210" s="24"/>
      <c r="EHM210" s="24"/>
      <c r="EHN210" s="24"/>
      <c r="EHO210" s="24"/>
      <c r="EHP210" s="24"/>
      <c r="EHQ210" s="24"/>
      <c r="EHR210" s="24"/>
      <c r="EHS210" s="24"/>
      <c r="EHT210" s="24"/>
      <c r="EHU210" s="24"/>
      <c r="EHV210" s="24"/>
      <c r="EHW210" s="24"/>
      <c r="EHX210" s="24"/>
      <c r="EHY210" s="24"/>
      <c r="EHZ210" s="24"/>
      <c r="EIA210" s="24"/>
      <c r="EIB210" s="24"/>
      <c r="EIC210" s="24"/>
      <c r="EID210" s="24"/>
      <c r="EIE210" s="24"/>
      <c r="EIF210" s="24"/>
      <c r="EIG210" s="24"/>
      <c r="EIH210" s="24"/>
      <c r="EII210" s="24"/>
      <c r="EIJ210" s="24"/>
      <c r="EIK210" s="24"/>
      <c r="EIL210" s="24"/>
      <c r="EIM210" s="24"/>
      <c r="EIN210" s="24"/>
      <c r="EIO210" s="24"/>
      <c r="EIP210" s="24"/>
      <c r="EIQ210" s="24"/>
      <c r="EIR210" s="24"/>
      <c r="EIS210" s="24"/>
      <c r="EIT210" s="24"/>
      <c r="EIU210" s="24"/>
      <c r="EIV210" s="24"/>
      <c r="EIW210" s="24"/>
      <c r="EIX210" s="24"/>
      <c r="EIY210" s="24"/>
      <c r="EIZ210" s="24"/>
      <c r="EJA210" s="24"/>
      <c r="EJB210" s="24"/>
      <c r="EJC210" s="24"/>
      <c r="EJD210" s="24"/>
      <c r="EJE210" s="24"/>
      <c r="EJF210" s="24"/>
      <c r="EJG210" s="24"/>
      <c r="EJH210" s="24"/>
      <c r="EJI210" s="24"/>
      <c r="EJJ210" s="24"/>
      <c r="EJK210" s="24"/>
      <c r="EJL210" s="24"/>
      <c r="EJM210" s="24"/>
      <c r="EJN210" s="24"/>
      <c r="EJO210" s="24"/>
      <c r="EJP210" s="24"/>
      <c r="EJQ210" s="24"/>
      <c r="EJR210" s="24"/>
      <c r="EJS210" s="24"/>
      <c r="EJT210" s="24"/>
      <c r="EJU210" s="24"/>
      <c r="EJV210" s="24"/>
      <c r="EJW210" s="24"/>
      <c r="EJX210" s="24"/>
      <c r="EJY210" s="24"/>
      <c r="EJZ210" s="24"/>
      <c r="EKA210" s="24"/>
      <c r="EKB210" s="24"/>
      <c r="EKC210" s="24"/>
      <c r="EKD210" s="24"/>
      <c r="EKE210" s="24"/>
      <c r="EKF210" s="24"/>
      <c r="EKG210" s="24"/>
      <c r="EKH210" s="24"/>
      <c r="EKI210" s="24"/>
      <c r="EKJ210" s="24"/>
      <c r="EKK210" s="24"/>
      <c r="EKL210" s="24"/>
      <c r="EKM210" s="24"/>
      <c r="EKN210" s="24"/>
      <c r="EKO210" s="24"/>
      <c r="EKP210" s="24"/>
      <c r="EKQ210" s="24"/>
      <c r="EKR210" s="24"/>
      <c r="EKS210" s="24"/>
      <c r="EKT210" s="24"/>
      <c r="EKU210" s="24"/>
      <c r="EKV210" s="24"/>
      <c r="EKW210" s="24"/>
      <c r="EKX210" s="24"/>
      <c r="EKY210" s="24"/>
      <c r="EKZ210" s="24"/>
      <c r="ELA210" s="24"/>
      <c r="ELB210" s="24"/>
      <c r="ELC210" s="24"/>
      <c r="ELD210" s="24"/>
      <c r="ELE210" s="24"/>
      <c r="ELF210" s="24"/>
      <c r="ELG210" s="24"/>
      <c r="ELH210" s="24"/>
      <c r="ELI210" s="24"/>
      <c r="ELJ210" s="24"/>
      <c r="ELK210" s="24"/>
      <c r="ELL210" s="24"/>
      <c r="ELM210" s="24"/>
      <c r="ELN210" s="24"/>
      <c r="ELO210" s="24"/>
      <c r="ELP210" s="24"/>
      <c r="ELQ210" s="24"/>
      <c r="ELR210" s="24"/>
      <c r="ELS210" s="24"/>
      <c r="ELT210" s="24"/>
      <c r="ELU210" s="24"/>
      <c r="ELV210" s="24"/>
      <c r="ELW210" s="24"/>
      <c r="ELX210" s="24"/>
      <c r="ELY210" s="24"/>
      <c r="ELZ210" s="24"/>
      <c r="EMA210" s="24"/>
      <c r="EMB210" s="24"/>
      <c r="EMC210" s="24"/>
      <c r="EMD210" s="24"/>
      <c r="EME210" s="24"/>
      <c r="EMF210" s="24"/>
      <c r="EMG210" s="24"/>
      <c r="EMH210" s="24"/>
      <c r="EMI210" s="24"/>
      <c r="EMJ210" s="24"/>
      <c r="EMK210" s="24"/>
      <c r="EML210" s="24"/>
      <c r="EMM210" s="24"/>
      <c r="EMN210" s="24"/>
      <c r="EMO210" s="24"/>
      <c r="EMP210" s="24"/>
      <c r="EMQ210" s="24"/>
      <c r="EMR210" s="24"/>
      <c r="EMS210" s="24"/>
      <c r="EMT210" s="24"/>
      <c r="EMU210" s="24"/>
      <c r="EMV210" s="24"/>
      <c r="EMW210" s="24"/>
      <c r="EMX210" s="24"/>
      <c r="EMY210" s="24"/>
      <c r="EMZ210" s="24"/>
      <c r="ENA210" s="24"/>
      <c r="ENB210" s="24"/>
      <c r="ENC210" s="24"/>
      <c r="END210" s="24"/>
      <c r="ENE210" s="24"/>
      <c r="ENF210" s="24"/>
      <c r="ENG210" s="24"/>
      <c r="ENH210" s="24"/>
      <c r="ENI210" s="24"/>
      <c r="ENJ210" s="24"/>
      <c r="ENK210" s="24"/>
      <c r="ENL210" s="24"/>
      <c r="ENM210" s="24"/>
      <c r="ENN210" s="24"/>
      <c r="ENO210" s="24"/>
      <c r="ENP210" s="24"/>
      <c r="ENQ210" s="24"/>
      <c r="ENR210" s="24"/>
      <c r="ENS210" s="24"/>
      <c r="ENT210" s="24"/>
      <c r="ENU210" s="24"/>
      <c r="ENV210" s="24"/>
      <c r="ENW210" s="24"/>
      <c r="ENX210" s="24"/>
      <c r="ENY210" s="24"/>
      <c r="ENZ210" s="24"/>
      <c r="EOA210" s="24"/>
      <c r="EOB210" s="24"/>
      <c r="EOC210" s="24"/>
      <c r="EOD210" s="24"/>
      <c r="EOE210" s="24"/>
      <c r="EOF210" s="24"/>
      <c r="EOG210" s="24"/>
      <c r="EOH210" s="24"/>
      <c r="EOI210" s="24"/>
      <c r="EOJ210" s="24"/>
      <c r="EOK210" s="24"/>
      <c r="EOL210" s="24"/>
      <c r="EOM210" s="24"/>
      <c r="EON210" s="24"/>
      <c r="EOO210" s="24"/>
      <c r="EOP210" s="24"/>
      <c r="EOQ210" s="24"/>
      <c r="EOR210" s="24"/>
      <c r="EOS210" s="24"/>
      <c r="EOT210" s="24"/>
      <c r="EOU210" s="24"/>
      <c r="EOV210" s="24"/>
      <c r="EOW210" s="24"/>
      <c r="EOX210" s="24"/>
      <c r="EOY210" s="24"/>
      <c r="EOZ210" s="24"/>
      <c r="EPA210" s="24"/>
      <c r="EPB210" s="24"/>
      <c r="EPC210" s="24"/>
      <c r="EPD210" s="24"/>
      <c r="EPE210" s="24"/>
      <c r="EPF210" s="24"/>
      <c r="EPG210" s="24"/>
      <c r="EPH210" s="24"/>
      <c r="EPI210" s="24"/>
      <c r="EPJ210" s="24"/>
      <c r="EPK210" s="24"/>
      <c r="EPL210" s="24"/>
      <c r="EPM210" s="24"/>
      <c r="EPN210" s="24"/>
      <c r="EPO210" s="24"/>
      <c r="EPP210" s="24"/>
      <c r="EPQ210" s="24"/>
      <c r="EPR210" s="24"/>
      <c r="EPS210" s="24"/>
      <c r="EPT210" s="24"/>
      <c r="EPU210" s="24"/>
      <c r="EPV210" s="24"/>
      <c r="EPW210" s="24"/>
      <c r="EPX210" s="24"/>
      <c r="EPY210" s="24"/>
      <c r="EPZ210" s="24"/>
      <c r="EQA210" s="24"/>
      <c r="EQB210" s="24"/>
      <c r="EQC210" s="24"/>
      <c r="EQD210" s="24"/>
      <c r="EQE210" s="24"/>
      <c r="EQF210" s="24"/>
      <c r="EQG210" s="24"/>
      <c r="EQH210" s="24"/>
      <c r="EQI210" s="24"/>
      <c r="EQJ210" s="24"/>
      <c r="EQK210" s="24"/>
      <c r="EQL210" s="24"/>
      <c r="EQM210" s="24"/>
      <c r="EQN210" s="24"/>
      <c r="EQO210" s="24"/>
      <c r="EQP210" s="24"/>
      <c r="EQQ210" s="24"/>
      <c r="EQR210" s="24"/>
      <c r="EQS210" s="24"/>
      <c r="EQT210" s="24"/>
      <c r="EQU210" s="24"/>
      <c r="EQV210" s="24"/>
      <c r="EQW210" s="24"/>
      <c r="EQX210" s="24"/>
      <c r="EQY210" s="24"/>
      <c r="EQZ210" s="24"/>
      <c r="ERA210" s="24"/>
      <c r="ERB210" s="24"/>
      <c r="ERC210" s="24"/>
      <c r="ERD210" s="24"/>
      <c r="ERE210" s="24"/>
      <c r="ERF210" s="24"/>
      <c r="ERG210" s="24"/>
      <c r="ERH210" s="24"/>
      <c r="ERI210" s="24"/>
      <c r="ERJ210" s="24"/>
      <c r="ERK210" s="24"/>
      <c r="ERL210" s="24"/>
      <c r="ERM210" s="24"/>
      <c r="ERN210" s="24"/>
      <c r="ERO210" s="24"/>
      <c r="ERP210" s="24"/>
      <c r="ERQ210" s="24"/>
      <c r="ERR210" s="24"/>
      <c r="ERS210" s="24"/>
      <c r="ERT210" s="24"/>
      <c r="ERU210" s="24"/>
      <c r="ERV210" s="24"/>
      <c r="ERW210" s="24"/>
      <c r="ERX210" s="24"/>
      <c r="ERY210" s="24"/>
      <c r="ERZ210" s="24"/>
      <c r="ESA210" s="24"/>
      <c r="ESB210" s="24"/>
      <c r="ESC210" s="24"/>
      <c r="ESD210" s="24"/>
      <c r="ESE210" s="24"/>
      <c r="ESF210" s="24"/>
      <c r="ESG210" s="24"/>
      <c r="ESH210" s="24"/>
      <c r="ESI210" s="24"/>
      <c r="ESJ210" s="24"/>
      <c r="ESK210" s="24"/>
      <c r="ESL210" s="24"/>
      <c r="ESM210" s="24"/>
      <c r="ESN210" s="24"/>
      <c r="ESO210" s="24"/>
      <c r="ESP210" s="24"/>
      <c r="ESQ210" s="24"/>
      <c r="ESR210" s="24"/>
      <c r="ESS210" s="24"/>
      <c r="EST210" s="24"/>
      <c r="ESU210" s="24"/>
      <c r="ESV210" s="24"/>
      <c r="ESW210" s="24"/>
      <c r="ESX210" s="24"/>
      <c r="ESY210" s="24"/>
      <c r="ESZ210" s="24"/>
      <c r="ETA210" s="24"/>
      <c r="ETB210" s="24"/>
      <c r="ETC210" s="24"/>
      <c r="ETD210" s="24"/>
      <c r="ETE210" s="24"/>
      <c r="ETF210" s="24"/>
      <c r="ETG210" s="24"/>
      <c r="ETH210" s="24"/>
      <c r="ETI210" s="24"/>
      <c r="ETJ210" s="24"/>
      <c r="ETK210" s="24"/>
      <c r="ETL210" s="24"/>
      <c r="ETM210" s="24"/>
      <c r="ETN210" s="24"/>
      <c r="ETO210" s="24"/>
      <c r="ETP210" s="24"/>
      <c r="ETQ210" s="24"/>
      <c r="ETR210" s="24"/>
      <c r="ETS210" s="24"/>
      <c r="ETT210" s="24"/>
      <c r="ETU210" s="24"/>
      <c r="ETV210" s="24"/>
      <c r="ETW210" s="24"/>
      <c r="ETX210" s="24"/>
      <c r="ETY210" s="24"/>
      <c r="ETZ210" s="24"/>
      <c r="EUA210" s="24"/>
      <c r="EUB210" s="24"/>
      <c r="EUC210" s="24"/>
      <c r="EUD210" s="24"/>
      <c r="EUE210" s="24"/>
      <c r="EUF210" s="24"/>
      <c r="EUG210" s="24"/>
      <c r="EUH210" s="24"/>
      <c r="EUI210" s="24"/>
      <c r="EUJ210" s="24"/>
      <c r="EUK210" s="24"/>
      <c r="EUL210" s="24"/>
      <c r="EUM210" s="24"/>
      <c r="EUN210" s="24"/>
      <c r="EUO210" s="24"/>
      <c r="EUP210" s="24"/>
      <c r="EUQ210" s="24"/>
      <c r="EUR210" s="24"/>
      <c r="EUS210" s="24"/>
      <c r="EUT210" s="24"/>
      <c r="EUU210" s="24"/>
      <c r="EUV210" s="24"/>
      <c r="EUW210" s="24"/>
      <c r="EUX210" s="24"/>
      <c r="EUY210" s="24"/>
      <c r="EUZ210" s="24"/>
      <c r="EVA210" s="24"/>
      <c r="EVB210" s="24"/>
      <c r="EVC210" s="24"/>
      <c r="EVD210" s="24"/>
      <c r="EVE210" s="24"/>
      <c r="EVF210" s="24"/>
      <c r="EVG210" s="24"/>
      <c r="EVH210" s="24"/>
      <c r="EVI210" s="24"/>
      <c r="EVJ210" s="24"/>
      <c r="EVK210" s="24"/>
      <c r="EVL210" s="24"/>
      <c r="EVM210" s="24"/>
      <c r="EVN210" s="24"/>
      <c r="EVO210" s="24"/>
      <c r="EVP210" s="24"/>
      <c r="EVQ210" s="24"/>
      <c r="EVR210" s="24"/>
      <c r="EVS210" s="24"/>
      <c r="EVT210" s="24"/>
      <c r="EVU210" s="24"/>
      <c r="EVV210" s="24"/>
      <c r="EVW210" s="24"/>
      <c r="EVX210" s="24"/>
      <c r="EVY210" s="24"/>
      <c r="EVZ210" s="24"/>
      <c r="EWA210" s="24"/>
      <c r="EWB210" s="24"/>
      <c r="EWC210" s="24"/>
      <c r="EWD210" s="24"/>
      <c r="EWE210" s="24"/>
      <c r="EWF210" s="24"/>
      <c r="EWG210" s="24"/>
      <c r="EWH210" s="24"/>
      <c r="EWI210" s="24"/>
      <c r="EWJ210" s="24"/>
      <c r="EWK210" s="24"/>
      <c r="EWL210" s="24"/>
      <c r="EWM210" s="24"/>
      <c r="EWN210" s="24"/>
      <c r="EWO210" s="24"/>
      <c r="EWP210" s="24"/>
      <c r="EWQ210" s="24"/>
      <c r="EWR210" s="24"/>
      <c r="EWS210" s="24"/>
      <c r="EWT210" s="24"/>
      <c r="EWU210" s="24"/>
      <c r="EWV210" s="24"/>
      <c r="EWW210" s="24"/>
      <c r="EWX210" s="24"/>
      <c r="EWY210" s="24"/>
      <c r="EWZ210" s="24"/>
      <c r="EXA210" s="24"/>
      <c r="EXB210" s="24"/>
      <c r="EXC210" s="24"/>
      <c r="EXD210" s="24"/>
      <c r="EXE210" s="24"/>
      <c r="EXF210" s="24"/>
      <c r="EXG210" s="24"/>
      <c r="EXH210" s="24"/>
      <c r="EXI210" s="24"/>
      <c r="EXJ210" s="24"/>
      <c r="EXK210" s="24"/>
      <c r="EXL210" s="24"/>
      <c r="EXM210" s="24"/>
      <c r="EXN210" s="24"/>
      <c r="EXO210" s="24"/>
      <c r="EXP210" s="24"/>
      <c r="EXQ210" s="24"/>
      <c r="EXR210" s="24"/>
      <c r="EXS210" s="24"/>
      <c r="EXT210" s="24"/>
      <c r="EXU210" s="24"/>
      <c r="EXV210" s="24"/>
      <c r="EXW210" s="24"/>
      <c r="EXX210" s="24"/>
      <c r="EXY210" s="24"/>
      <c r="EXZ210" s="24"/>
      <c r="EYA210" s="24"/>
      <c r="EYB210" s="24"/>
      <c r="EYC210" s="24"/>
      <c r="EYD210" s="24"/>
      <c r="EYE210" s="24"/>
      <c r="EYF210" s="24"/>
      <c r="EYG210" s="24"/>
      <c r="EYH210" s="24"/>
      <c r="EYI210" s="24"/>
      <c r="EYJ210" s="24"/>
      <c r="EYK210" s="24"/>
      <c r="EYL210" s="24"/>
      <c r="EYM210" s="24"/>
      <c r="EYN210" s="24"/>
      <c r="EYO210" s="24"/>
      <c r="EYP210" s="24"/>
      <c r="EYQ210" s="24"/>
      <c r="EYR210" s="24"/>
      <c r="EYS210" s="24"/>
      <c r="EYT210" s="24"/>
      <c r="EYU210" s="24"/>
      <c r="EYV210" s="24"/>
      <c r="EYW210" s="24"/>
      <c r="EYX210" s="24"/>
      <c r="EYY210" s="24"/>
      <c r="EYZ210" s="24"/>
      <c r="EZA210" s="24"/>
      <c r="EZB210" s="24"/>
      <c r="EZC210" s="24"/>
      <c r="EZD210" s="24"/>
      <c r="EZE210" s="24"/>
      <c r="EZF210" s="24"/>
      <c r="EZG210" s="24"/>
      <c r="EZH210" s="24"/>
      <c r="EZI210" s="24"/>
      <c r="EZJ210" s="24"/>
      <c r="EZK210" s="24"/>
      <c r="EZL210" s="24"/>
      <c r="EZM210" s="24"/>
      <c r="EZN210" s="24"/>
      <c r="EZO210" s="24"/>
      <c r="EZP210" s="24"/>
      <c r="EZQ210" s="24"/>
      <c r="EZR210" s="24"/>
      <c r="EZS210" s="24"/>
      <c r="EZT210" s="24"/>
      <c r="EZU210" s="24"/>
      <c r="EZV210" s="24"/>
      <c r="EZW210" s="24"/>
      <c r="EZX210" s="24"/>
      <c r="EZY210" s="24"/>
      <c r="EZZ210" s="24"/>
      <c r="FAA210" s="24"/>
      <c r="FAB210" s="24"/>
      <c r="FAC210" s="24"/>
      <c r="FAD210" s="24"/>
      <c r="FAE210" s="24"/>
      <c r="FAF210" s="24"/>
      <c r="FAG210" s="24"/>
      <c r="FAH210" s="24"/>
      <c r="FAI210" s="24"/>
      <c r="FAJ210" s="24"/>
      <c r="FAK210" s="24"/>
      <c r="FAL210" s="24"/>
      <c r="FAM210" s="24"/>
      <c r="FAN210" s="24"/>
      <c r="FAO210" s="24"/>
      <c r="FAP210" s="24"/>
      <c r="FAQ210" s="24"/>
      <c r="FAR210" s="24"/>
      <c r="FAS210" s="24"/>
      <c r="FAT210" s="24"/>
      <c r="FAU210" s="24"/>
      <c r="FAV210" s="24"/>
      <c r="FAW210" s="24"/>
      <c r="FAX210" s="24"/>
      <c r="FAY210" s="24"/>
      <c r="FAZ210" s="24"/>
      <c r="FBA210" s="24"/>
      <c r="FBB210" s="24"/>
      <c r="FBC210" s="24"/>
      <c r="FBD210" s="24"/>
      <c r="FBE210" s="24"/>
      <c r="FBF210" s="24"/>
      <c r="FBG210" s="24"/>
      <c r="FBH210" s="24"/>
      <c r="FBI210" s="24"/>
      <c r="FBJ210" s="24"/>
      <c r="FBK210" s="24"/>
      <c r="FBL210" s="24"/>
      <c r="FBM210" s="24"/>
      <c r="FBN210" s="24"/>
      <c r="FBO210" s="24"/>
      <c r="FBP210" s="24"/>
      <c r="FBQ210" s="24"/>
      <c r="FBR210" s="24"/>
      <c r="FBS210" s="24"/>
      <c r="FBT210" s="24"/>
      <c r="FBU210" s="24"/>
      <c r="FBV210" s="24"/>
      <c r="FBW210" s="24"/>
      <c r="FBX210" s="24"/>
      <c r="FBY210" s="24"/>
      <c r="FBZ210" s="24"/>
      <c r="FCA210" s="24"/>
      <c r="FCB210" s="24"/>
      <c r="FCC210" s="24"/>
      <c r="FCD210" s="24"/>
      <c r="FCE210" s="24"/>
      <c r="FCF210" s="24"/>
      <c r="FCG210" s="24"/>
      <c r="FCH210" s="24"/>
      <c r="FCI210" s="24"/>
      <c r="FCJ210" s="24"/>
      <c r="FCK210" s="24"/>
      <c r="FCL210" s="24"/>
      <c r="FCM210" s="24"/>
      <c r="FCN210" s="24"/>
      <c r="FCO210" s="24"/>
      <c r="FCP210" s="24"/>
      <c r="FCQ210" s="24"/>
      <c r="FCR210" s="24"/>
      <c r="FCS210" s="24"/>
      <c r="FCT210" s="24"/>
      <c r="FCU210" s="24"/>
      <c r="FCV210" s="24"/>
      <c r="FCW210" s="24"/>
      <c r="FCX210" s="24"/>
      <c r="FCY210" s="24"/>
      <c r="FCZ210" s="24"/>
      <c r="FDA210" s="24"/>
      <c r="FDB210" s="24"/>
      <c r="FDC210" s="24"/>
      <c r="FDD210" s="24"/>
      <c r="FDE210" s="24"/>
      <c r="FDF210" s="24"/>
      <c r="FDG210" s="24"/>
      <c r="FDH210" s="24"/>
      <c r="FDI210" s="24"/>
      <c r="FDJ210" s="24"/>
      <c r="FDK210" s="24"/>
      <c r="FDL210" s="24"/>
      <c r="FDM210" s="24"/>
      <c r="FDN210" s="24"/>
      <c r="FDO210" s="24"/>
      <c r="FDP210" s="24"/>
      <c r="FDQ210" s="24"/>
      <c r="FDR210" s="24"/>
      <c r="FDS210" s="24"/>
      <c r="FDT210" s="24"/>
      <c r="FDU210" s="24"/>
      <c r="FDV210" s="24"/>
      <c r="FDW210" s="24"/>
      <c r="FDX210" s="24"/>
      <c r="FDY210" s="24"/>
      <c r="FDZ210" s="24"/>
      <c r="FEA210" s="24"/>
      <c r="FEB210" s="24"/>
      <c r="FEC210" s="24"/>
      <c r="FED210" s="24"/>
      <c r="FEE210" s="24"/>
      <c r="FEF210" s="24"/>
      <c r="FEG210" s="24"/>
      <c r="FEH210" s="24"/>
      <c r="FEI210" s="24"/>
      <c r="FEJ210" s="24"/>
      <c r="FEK210" s="24"/>
      <c r="FEL210" s="24"/>
      <c r="FEM210" s="24"/>
      <c r="FEN210" s="24"/>
      <c r="FEO210" s="24"/>
      <c r="FEP210" s="24"/>
      <c r="FEQ210" s="24"/>
      <c r="FER210" s="24"/>
      <c r="FES210" s="24"/>
      <c r="FET210" s="24"/>
      <c r="FEU210" s="24"/>
      <c r="FEV210" s="24"/>
      <c r="FEW210" s="24"/>
      <c r="FEX210" s="24"/>
      <c r="FEY210" s="24"/>
      <c r="FEZ210" s="24"/>
      <c r="FFA210" s="24"/>
      <c r="FFB210" s="24"/>
      <c r="FFC210" s="24"/>
      <c r="FFD210" s="24"/>
      <c r="FFE210" s="24"/>
      <c r="FFF210" s="24"/>
      <c r="FFG210" s="24"/>
      <c r="FFH210" s="24"/>
      <c r="FFI210" s="24"/>
      <c r="FFJ210" s="24"/>
      <c r="FFK210" s="24"/>
      <c r="FFL210" s="24"/>
      <c r="FFM210" s="24"/>
      <c r="FFN210" s="24"/>
      <c r="FFO210" s="24"/>
      <c r="FFP210" s="24"/>
      <c r="FFQ210" s="24"/>
      <c r="FFR210" s="24"/>
      <c r="FFS210" s="24"/>
      <c r="FFT210" s="24"/>
      <c r="FFU210" s="24"/>
      <c r="FFV210" s="24"/>
      <c r="FFW210" s="24"/>
      <c r="FFX210" s="24"/>
      <c r="FFY210" s="24"/>
      <c r="FFZ210" s="24"/>
      <c r="FGA210" s="24"/>
      <c r="FGB210" s="24"/>
      <c r="FGC210" s="24"/>
      <c r="FGD210" s="24"/>
      <c r="FGE210" s="24"/>
      <c r="FGF210" s="24"/>
      <c r="FGG210" s="24"/>
      <c r="FGH210" s="24"/>
      <c r="FGI210" s="24"/>
      <c r="FGJ210" s="24"/>
      <c r="FGK210" s="24"/>
      <c r="FGL210" s="24"/>
      <c r="FGM210" s="24"/>
      <c r="FGN210" s="24"/>
      <c r="FGO210" s="24"/>
      <c r="FGP210" s="24"/>
      <c r="FGQ210" s="24"/>
      <c r="FGR210" s="24"/>
      <c r="FGS210" s="24"/>
      <c r="FGT210" s="24"/>
      <c r="FGU210" s="24"/>
      <c r="FGV210" s="24"/>
      <c r="FGW210" s="24"/>
      <c r="FGX210" s="24"/>
      <c r="FGY210" s="24"/>
      <c r="FGZ210" s="24"/>
      <c r="FHA210" s="24"/>
      <c r="FHB210" s="24"/>
      <c r="FHC210" s="24"/>
      <c r="FHD210" s="24"/>
      <c r="FHE210" s="24"/>
      <c r="FHF210" s="24"/>
      <c r="FHG210" s="24"/>
      <c r="FHH210" s="24"/>
      <c r="FHI210" s="24"/>
      <c r="FHJ210" s="24"/>
      <c r="FHK210" s="24"/>
      <c r="FHL210" s="24"/>
      <c r="FHM210" s="24"/>
      <c r="FHN210" s="24"/>
      <c r="FHO210" s="24"/>
      <c r="FHP210" s="24"/>
      <c r="FHQ210" s="24"/>
      <c r="FHR210" s="24"/>
      <c r="FHS210" s="24"/>
      <c r="FHT210" s="24"/>
      <c r="FHU210" s="24"/>
      <c r="FHV210" s="24"/>
      <c r="FHW210" s="24"/>
      <c r="FHX210" s="24"/>
      <c r="FHY210" s="24"/>
      <c r="FHZ210" s="24"/>
      <c r="FIA210" s="24"/>
      <c r="FIB210" s="24"/>
      <c r="FIC210" s="24"/>
      <c r="FID210" s="24"/>
      <c r="FIE210" s="24"/>
      <c r="FIF210" s="24"/>
      <c r="FIG210" s="24"/>
      <c r="FIH210" s="24"/>
      <c r="FII210" s="24"/>
      <c r="FIJ210" s="24"/>
      <c r="FIK210" s="24"/>
      <c r="FIL210" s="24"/>
      <c r="FIM210" s="24"/>
      <c r="FIN210" s="24"/>
      <c r="FIO210" s="24"/>
      <c r="FIP210" s="24"/>
      <c r="FIQ210" s="24"/>
      <c r="FIR210" s="24"/>
      <c r="FIS210" s="24"/>
      <c r="FIT210" s="24"/>
      <c r="FIU210" s="24"/>
      <c r="FIV210" s="24"/>
      <c r="FIW210" s="24"/>
      <c r="FIX210" s="24"/>
      <c r="FIY210" s="24"/>
      <c r="FIZ210" s="24"/>
      <c r="FJA210" s="24"/>
      <c r="FJB210" s="24"/>
      <c r="FJC210" s="24"/>
      <c r="FJD210" s="24"/>
      <c r="FJE210" s="24"/>
      <c r="FJF210" s="24"/>
      <c r="FJG210" s="24"/>
      <c r="FJH210" s="24"/>
      <c r="FJI210" s="24"/>
      <c r="FJJ210" s="24"/>
      <c r="FJK210" s="24"/>
      <c r="FJL210" s="24"/>
      <c r="FJM210" s="24"/>
      <c r="FJN210" s="24"/>
      <c r="FJO210" s="24"/>
      <c r="FJP210" s="24"/>
      <c r="FJQ210" s="24"/>
      <c r="FJR210" s="24"/>
      <c r="FJS210" s="24"/>
      <c r="FJT210" s="24"/>
      <c r="FJU210" s="24"/>
      <c r="FJV210" s="24"/>
      <c r="FJW210" s="24"/>
      <c r="FJX210" s="24"/>
      <c r="FJY210" s="24"/>
      <c r="FJZ210" s="24"/>
      <c r="FKA210" s="24"/>
      <c r="FKB210" s="24"/>
      <c r="FKC210" s="24"/>
      <c r="FKD210" s="24"/>
      <c r="FKE210" s="24"/>
      <c r="FKF210" s="24"/>
      <c r="FKG210" s="24"/>
      <c r="FKH210" s="24"/>
      <c r="FKI210" s="24"/>
      <c r="FKJ210" s="24"/>
      <c r="FKK210" s="24"/>
      <c r="FKL210" s="24"/>
      <c r="FKM210" s="24"/>
      <c r="FKN210" s="24"/>
      <c r="FKO210" s="24"/>
      <c r="FKP210" s="24"/>
      <c r="FKQ210" s="24"/>
      <c r="FKR210" s="24"/>
      <c r="FKS210" s="24"/>
      <c r="FKT210" s="24"/>
      <c r="FKU210" s="24"/>
      <c r="FKV210" s="24"/>
      <c r="FKW210" s="24"/>
      <c r="FKX210" s="24"/>
      <c r="FKY210" s="24"/>
      <c r="FKZ210" s="24"/>
      <c r="FLA210" s="24"/>
      <c r="FLB210" s="24"/>
      <c r="FLC210" s="24"/>
      <c r="FLD210" s="24"/>
      <c r="FLE210" s="24"/>
      <c r="FLF210" s="24"/>
      <c r="FLG210" s="24"/>
      <c r="FLH210" s="24"/>
      <c r="FLI210" s="24"/>
      <c r="FLJ210" s="24"/>
      <c r="FLK210" s="24"/>
      <c r="FLL210" s="24"/>
      <c r="FLM210" s="24"/>
      <c r="FLN210" s="24"/>
      <c r="FLO210" s="24"/>
      <c r="FLP210" s="24"/>
      <c r="FLQ210" s="24"/>
      <c r="FLR210" s="24"/>
      <c r="FLS210" s="24"/>
      <c r="FLT210" s="24"/>
      <c r="FLU210" s="24"/>
      <c r="FLV210" s="24"/>
      <c r="FLW210" s="24"/>
      <c r="FLX210" s="24"/>
      <c r="FLY210" s="24"/>
      <c r="FLZ210" s="24"/>
      <c r="FMA210" s="24"/>
      <c r="FMB210" s="24"/>
      <c r="FMC210" s="24"/>
      <c r="FMD210" s="24"/>
      <c r="FME210" s="24"/>
      <c r="FMF210" s="24"/>
      <c r="FMG210" s="24"/>
      <c r="FMH210" s="24"/>
      <c r="FMI210" s="24"/>
      <c r="FMJ210" s="24"/>
      <c r="FMK210" s="24"/>
      <c r="FML210" s="24"/>
      <c r="FMM210" s="24"/>
      <c r="FMN210" s="24"/>
      <c r="FMO210" s="24"/>
      <c r="FMP210" s="24"/>
      <c r="FMQ210" s="24"/>
      <c r="FMR210" s="24"/>
      <c r="FMS210" s="24"/>
      <c r="FMT210" s="24"/>
      <c r="FMU210" s="24"/>
      <c r="FMV210" s="24"/>
      <c r="FMW210" s="24"/>
      <c r="FMX210" s="24"/>
      <c r="FMY210" s="24"/>
      <c r="FMZ210" s="24"/>
      <c r="FNA210" s="24"/>
      <c r="FNB210" s="24"/>
      <c r="FNC210" s="24"/>
      <c r="FND210" s="24"/>
      <c r="FNE210" s="24"/>
      <c r="FNF210" s="24"/>
      <c r="FNG210" s="24"/>
      <c r="FNH210" s="24"/>
      <c r="FNI210" s="24"/>
      <c r="FNJ210" s="24"/>
      <c r="FNK210" s="24"/>
      <c r="FNL210" s="24"/>
      <c r="FNM210" s="24"/>
      <c r="FNN210" s="24"/>
      <c r="FNO210" s="24"/>
      <c r="FNP210" s="24"/>
      <c r="FNQ210" s="24"/>
      <c r="FNR210" s="24"/>
      <c r="FNS210" s="24"/>
      <c r="FNT210" s="24"/>
      <c r="FNU210" s="24"/>
      <c r="FNV210" s="24"/>
      <c r="FNW210" s="24"/>
      <c r="FNX210" s="24"/>
      <c r="FNY210" s="24"/>
      <c r="FNZ210" s="24"/>
      <c r="FOA210" s="24"/>
      <c r="FOB210" s="24"/>
      <c r="FOC210" s="24"/>
      <c r="FOD210" s="24"/>
      <c r="FOE210" s="24"/>
      <c r="FOF210" s="24"/>
      <c r="FOG210" s="24"/>
      <c r="FOH210" s="24"/>
      <c r="FOI210" s="24"/>
      <c r="FOJ210" s="24"/>
      <c r="FOK210" s="24"/>
      <c r="FOL210" s="24"/>
      <c r="FOM210" s="24"/>
      <c r="FON210" s="24"/>
      <c r="FOO210" s="24"/>
      <c r="FOP210" s="24"/>
      <c r="FOQ210" s="24"/>
      <c r="FOR210" s="24"/>
      <c r="FOS210" s="24"/>
      <c r="FOT210" s="24"/>
      <c r="FOU210" s="24"/>
      <c r="FOV210" s="24"/>
      <c r="FOW210" s="24"/>
      <c r="FOX210" s="24"/>
      <c r="FOY210" s="24"/>
      <c r="FOZ210" s="24"/>
      <c r="FPA210" s="24"/>
      <c r="FPB210" s="24"/>
      <c r="FPC210" s="24"/>
      <c r="FPD210" s="24"/>
      <c r="FPE210" s="24"/>
      <c r="FPF210" s="24"/>
      <c r="FPG210" s="24"/>
      <c r="FPH210" s="24"/>
      <c r="FPI210" s="24"/>
      <c r="FPJ210" s="24"/>
      <c r="FPK210" s="24"/>
      <c r="FPL210" s="24"/>
      <c r="FPM210" s="24"/>
      <c r="FPN210" s="24"/>
      <c r="FPO210" s="24"/>
      <c r="FPP210" s="24"/>
      <c r="FPQ210" s="24"/>
      <c r="FPR210" s="24"/>
      <c r="FPS210" s="24"/>
      <c r="FPT210" s="24"/>
      <c r="FPU210" s="24"/>
      <c r="FPV210" s="24"/>
      <c r="FPW210" s="24"/>
      <c r="FPX210" s="24"/>
      <c r="FPY210" s="24"/>
      <c r="FPZ210" s="24"/>
      <c r="FQA210" s="24"/>
      <c r="FQB210" s="24"/>
      <c r="FQC210" s="24"/>
      <c r="FQD210" s="24"/>
      <c r="FQE210" s="24"/>
      <c r="FQF210" s="24"/>
      <c r="FQG210" s="24"/>
      <c r="FQH210" s="24"/>
      <c r="FQI210" s="24"/>
      <c r="FQJ210" s="24"/>
      <c r="FQK210" s="24"/>
      <c r="FQL210" s="24"/>
      <c r="FQM210" s="24"/>
      <c r="FQN210" s="24"/>
      <c r="FQO210" s="24"/>
      <c r="FQP210" s="24"/>
      <c r="FQQ210" s="24"/>
      <c r="FQR210" s="24"/>
      <c r="FQS210" s="24"/>
      <c r="FQT210" s="24"/>
      <c r="FQU210" s="24"/>
      <c r="FQV210" s="24"/>
      <c r="FQW210" s="24"/>
      <c r="FQX210" s="24"/>
      <c r="FQY210" s="24"/>
      <c r="FQZ210" s="24"/>
      <c r="FRA210" s="24"/>
      <c r="FRB210" s="24"/>
      <c r="FRC210" s="24"/>
      <c r="FRD210" s="24"/>
      <c r="FRE210" s="24"/>
      <c r="FRF210" s="24"/>
      <c r="FRG210" s="24"/>
      <c r="FRH210" s="24"/>
      <c r="FRI210" s="24"/>
      <c r="FRJ210" s="24"/>
      <c r="FRK210" s="24"/>
      <c r="FRL210" s="24"/>
      <c r="FRM210" s="24"/>
      <c r="FRN210" s="24"/>
      <c r="FRO210" s="24"/>
      <c r="FRP210" s="24"/>
      <c r="FRQ210" s="24"/>
      <c r="FRR210" s="24"/>
      <c r="FRS210" s="24"/>
      <c r="FRT210" s="24"/>
      <c r="FRU210" s="24"/>
      <c r="FRV210" s="24"/>
      <c r="FRW210" s="24"/>
      <c r="FRX210" s="24"/>
      <c r="FRY210" s="24"/>
      <c r="FRZ210" s="24"/>
      <c r="FSA210" s="24"/>
      <c r="FSB210" s="24"/>
      <c r="FSC210" s="24"/>
      <c r="FSD210" s="24"/>
      <c r="FSE210" s="24"/>
      <c r="FSF210" s="24"/>
      <c r="FSG210" s="24"/>
      <c r="FSH210" s="24"/>
      <c r="FSI210" s="24"/>
      <c r="FSJ210" s="24"/>
      <c r="FSK210" s="24"/>
      <c r="FSL210" s="24"/>
      <c r="FSM210" s="24"/>
      <c r="FSN210" s="24"/>
      <c r="FSO210" s="24"/>
      <c r="FSP210" s="24"/>
      <c r="FSQ210" s="24"/>
      <c r="FSR210" s="24"/>
      <c r="FSS210" s="24"/>
      <c r="FST210" s="24"/>
      <c r="FSU210" s="24"/>
      <c r="FSV210" s="24"/>
      <c r="FSW210" s="24"/>
      <c r="FSX210" s="24"/>
      <c r="FSY210" s="24"/>
      <c r="FSZ210" s="24"/>
      <c r="FTA210" s="24"/>
      <c r="FTB210" s="24"/>
      <c r="FTC210" s="24"/>
      <c r="FTD210" s="24"/>
      <c r="FTE210" s="24"/>
      <c r="FTF210" s="24"/>
      <c r="FTG210" s="24"/>
      <c r="FTH210" s="24"/>
      <c r="FTI210" s="24"/>
      <c r="FTJ210" s="24"/>
      <c r="FTK210" s="24"/>
      <c r="FTL210" s="24"/>
      <c r="FTM210" s="24"/>
      <c r="FTN210" s="24"/>
      <c r="FTO210" s="24"/>
      <c r="FTP210" s="24"/>
      <c r="FTQ210" s="24"/>
      <c r="FTR210" s="24"/>
      <c r="FTS210" s="24"/>
      <c r="FTT210" s="24"/>
      <c r="FTU210" s="24"/>
      <c r="FTV210" s="24"/>
      <c r="FTW210" s="24"/>
      <c r="FTX210" s="24"/>
      <c r="FTY210" s="24"/>
      <c r="FTZ210" s="24"/>
      <c r="FUA210" s="24"/>
      <c r="FUB210" s="24"/>
      <c r="FUC210" s="24"/>
      <c r="FUD210" s="24"/>
      <c r="FUE210" s="24"/>
      <c r="FUF210" s="24"/>
      <c r="FUG210" s="24"/>
      <c r="FUH210" s="24"/>
      <c r="FUI210" s="24"/>
      <c r="FUJ210" s="24"/>
      <c r="FUK210" s="24"/>
      <c r="FUL210" s="24"/>
      <c r="FUM210" s="24"/>
      <c r="FUN210" s="24"/>
      <c r="FUO210" s="24"/>
      <c r="FUP210" s="24"/>
      <c r="FUQ210" s="24"/>
      <c r="FUR210" s="24"/>
      <c r="FUS210" s="24"/>
      <c r="FUT210" s="24"/>
      <c r="FUU210" s="24"/>
      <c r="FUV210" s="24"/>
      <c r="FUW210" s="24"/>
      <c r="FUX210" s="24"/>
      <c r="FUY210" s="24"/>
      <c r="FUZ210" s="24"/>
      <c r="FVA210" s="24"/>
      <c r="FVB210" s="24"/>
      <c r="FVC210" s="24"/>
      <c r="FVD210" s="24"/>
      <c r="FVE210" s="24"/>
      <c r="FVF210" s="24"/>
      <c r="FVG210" s="24"/>
      <c r="FVH210" s="24"/>
      <c r="FVI210" s="24"/>
      <c r="FVJ210" s="24"/>
      <c r="FVK210" s="24"/>
      <c r="FVL210" s="24"/>
      <c r="FVM210" s="24"/>
      <c r="FVN210" s="24"/>
      <c r="FVO210" s="24"/>
      <c r="FVP210" s="24"/>
      <c r="FVQ210" s="24"/>
      <c r="FVR210" s="24"/>
      <c r="FVS210" s="24"/>
      <c r="FVT210" s="24"/>
      <c r="FVU210" s="24"/>
      <c r="FVV210" s="24"/>
      <c r="FVW210" s="24"/>
      <c r="FVX210" s="24"/>
      <c r="FVY210" s="24"/>
      <c r="FVZ210" s="24"/>
      <c r="FWA210" s="24"/>
      <c r="FWB210" s="24"/>
      <c r="FWC210" s="24"/>
      <c r="FWD210" s="24"/>
      <c r="FWE210" s="24"/>
      <c r="FWF210" s="24"/>
      <c r="FWG210" s="24"/>
      <c r="FWH210" s="24"/>
      <c r="FWI210" s="24"/>
      <c r="FWJ210" s="24"/>
      <c r="FWK210" s="24"/>
      <c r="FWL210" s="24"/>
      <c r="FWM210" s="24"/>
      <c r="FWN210" s="24"/>
      <c r="FWO210" s="24"/>
      <c r="FWP210" s="24"/>
      <c r="FWQ210" s="24"/>
      <c r="FWR210" s="24"/>
      <c r="FWS210" s="24"/>
      <c r="FWT210" s="24"/>
      <c r="FWU210" s="24"/>
      <c r="FWV210" s="24"/>
      <c r="FWW210" s="24"/>
      <c r="FWX210" s="24"/>
      <c r="FWY210" s="24"/>
      <c r="FWZ210" s="24"/>
      <c r="FXA210" s="24"/>
      <c r="FXB210" s="24"/>
      <c r="FXC210" s="24"/>
      <c r="FXD210" s="24"/>
      <c r="FXE210" s="24"/>
      <c r="FXF210" s="24"/>
      <c r="FXG210" s="24"/>
      <c r="FXH210" s="24"/>
      <c r="FXI210" s="24"/>
      <c r="FXJ210" s="24"/>
      <c r="FXK210" s="24"/>
      <c r="FXL210" s="24"/>
      <c r="FXM210" s="24"/>
      <c r="FXN210" s="24"/>
      <c r="FXO210" s="24"/>
      <c r="FXP210" s="24"/>
      <c r="FXQ210" s="24"/>
      <c r="FXR210" s="24"/>
      <c r="FXS210" s="24"/>
      <c r="FXT210" s="24"/>
      <c r="FXU210" s="24"/>
      <c r="FXV210" s="24"/>
      <c r="FXW210" s="24"/>
      <c r="FXX210" s="24"/>
      <c r="FXY210" s="24"/>
      <c r="FXZ210" s="24"/>
      <c r="FYA210" s="24"/>
      <c r="FYB210" s="24"/>
      <c r="FYC210" s="24"/>
      <c r="FYD210" s="24"/>
      <c r="FYE210" s="24"/>
      <c r="FYF210" s="24"/>
      <c r="FYG210" s="24"/>
      <c r="FYH210" s="24"/>
      <c r="FYI210" s="24"/>
      <c r="FYJ210" s="24"/>
      <c r="FYK210" s="24"/>
      <c r="FYL210" s="24"/>
      <c r="FYM210" s="24"/>
      <c r="FYN210" s="24"/>
      <c r="FYO210" s="24"/>
      <c r="FYP210" s="24"/>
      <c r="FYQ210" s="24"/>
      <c r="FYR210" s="24"/>
      <c r="FYS210" s="24"/>
      <c r="FYT210" s="24"/>
      <c r="FYU210" s="24"/>
      <c r="FYV210" s="24"/>
      <c r="FYW210" s="24"/>
      <c r="FYX210" s="24"/>
      <c r="FYY210" s="24"/>
      <c r="FYZ210" s="24"/>
      <c r="FZA210" s="24"/>
      <c r="FZB210" s="24"/>
      <c r="FZC210" s="24"/>
      <c r="FZD210" s="24"/>
      <c r="FZE210" s="24"/>
      <c r="FZF210" s="24"/>
      <c r="FZG210" s="24"/>
      <c r="FZH210" s="24"/>
      <c r="FZI210" s="24"/>
      <c r="FZJ210" s="24"/>
      <c r="FZK210" s="24"/>
      <c r="FZL210" s="24"/>
      <c r="FZM210" s="24"/>
      <c r="FZN210" s="24"/>
      <c r="FZO210" s="24"/>
      <c r="FZP210" s="24"/>
      <c r="FZQ210" s="24"/>
      <c r="FZR210" s="24"/>
      <c r="FZS210" s="24"/>
      <c r="FZT210" s="24"/>
      <c r="FZU210" s="24"/>
      <c r="FZV210" s="24"/>
      <c r="FZW210" s="24"/>
      <c r="FZX210" s="24"/>
      <c r="FZY210" s="24"/>
      <c r="FZZ210" s="24"/>
      <c r="GAA210" s="24"/>
      <c r="GAB210" s="24"/>
      <c r="GAC210" s="24"/>
      <c r="GAD210" s="24"/>
      <c r="GAE210" s="24"/>
      <c r="GAF210" s="24"/>
      <c r="GAG210" s="24"/>
      <c r="GAH210" s="24"/>
      <c r="GAI210" s="24"/>
      <c r="GAJ210" s="24"/>
      <c r="GAK210" s="24"/>
      <c r="GAL210" s="24"/>
      <c r="GAM210" s="24"/>
      <c r="GAN210" s="24"/>
      <c r="GAO210" s="24"/>
      <c r="GAP210" s="24"/>
      <c r="GAQ210" s="24"/>
      <c r="GAR210" s="24"/>
      <c r="GAS210" s="24"/>
      <c r="GAT210" s="24"/>
      <c r="GAU210" s="24"/>
      <c r="GAV210" s="24"/>
      <c r="GAW210" s="24"/>
      <c r="GAX210" s="24"/>
      <c r="GAY210" s="24"/>
      <c r="GAZ210" s="24"/>
      <c r="GBA210" s="24"/>
      <c r="GBB210" s="24"/>
      <c r="GBC210" s="24"/>
      <c r="GBD210" s="24"/>
      <c r="GBE210" s="24"/>
      <c r="GBF210" s="24"/>
      <c r="GBG210" s="24"/>
      <c r="GBH210" s="24"/>
      <c r="GBI210" s="24"/>
      <c r="GBJ210" s="24"/>
      <c r="GBK210" s="24"/>
      <c r="GBL210" s="24"/>
      <c r="GBM210" s="24"/>
      <c r="GBN210" s="24"/>
      <c r="GBO210" s="24"/>
      <c r="GBP210" s="24"/>
      <c r="GBQ210" s="24"/>
      <c r="GBR210" s="24"/>
      <c r="GBS210" s="24"/>
      <c r="GBT210" s="24"/>
      <c r="GBU210" s="24"/>
      <c r="GBV210" s="24"/>
      <c r="GBW210" s="24"/>
      <c r="GBX210" s="24"/>
      <c r="GBY210" s="24"/>
      <c r="GBZ210" s="24"/>
      <c r="GCA210" s="24"/>
      <c r="GCB210" s="24"/>
      <c r="GCC210" s="24"/>
      <c r="GCD210" s="24"/>
      <c r="GCE210" s="24"/>
      <c r="GCF210" s="24"/>
      <c r="GCG210" s="24"/>
      <c r="GCH210" s="24"/>
      <c r="GCI210" s="24"/>
      <c r="GCJ210" s="24"/>
      <c r="GCK210" s="24"/>
      <c r="GCL210" s="24"/>
      <c r="GCM210" s="24"/>
      <c r="GCN210" s="24"/>
      <c r="GCO210" s="24"/>
      <c r="GCP210" s="24"/>
      <c r="GCQ210" s="24"/>
      <c r="GCR210" s="24"/>
      <c r="GCS210" s="24"/>
      <c r="GCT210" s="24"/>
      <c r="GCU210" s="24"/>
      <c r="GCV210" s="24"/>
      <c r="GCW210" s="24"/>
      <c r="GCX210" s="24"/>
      <c r="GCY210" s="24"/>
      <c r="GCZ210" s="24"/>
      <c r="GDA210" s="24"/>
      <c r="GDB210" s="24"/>
      <c r="GDC210" s="24"/>
      <c r="GDD210" s="24"/>
      <c r="GDE210" s="24"/>
      <c r="GDF210" s="24"/>
      <c r="GDG210" s="24"/>
      <c r="GDH210" s="24"/>
      <c r="GDI210" s="24"/>
      <c r="GDJ210" s="24"/>
      <c r="GDK210" s="24"/>
      <c r="GDL210" s="24"/>
      <c r="GDM210" s="24"/>
      <c r="GDN210" s="24"/>
      <c r="GDO210" s="24"/>
      <c r="GDP210" s="24"/>
      <c r="GDQ210" s="24"/>
      <c r="GDR210" s="24"/>
      <c r="GDS210" s="24"/>
      <c r="GDT210" s="24"/>
      <c r="GDU210" s="24"/>
      <c r="GDV210" s="24"/>
      <c r="GDW210" s="24"/>
      <c r="GDX210" s="24"/>
      <c r="GDY210" s="24"/>
      <c r="GDZ210" s="24"/>
      <c r="GEA210" s="24"/>
      <c r="GEB210" s="24"/>
      <c r="GEC210" s="24"/>
      <c r="GED210" s="24"/>
      <c r="GEE210" s="24"/>
      <c r="GEF210" s="24"/>
      <c r="GEG210" s="24"/>
      <c r="GEH210" s="24"/>
      <c r="GEI210" s="24"/>
      <c r="GEJ210" s="24"/>
      <c r="GEK210" s="24"/>
      <c r="GEL210" s="24"/>
      <c r="GEM210" s="24"/>
      <c r="GEN210" s="24"/>
      <c r="GEO210" s="24"/>
      <c r="GEP210" s="24"/>
      <c r="GEQ210" s="24"/>
      <c r="GER210" s="24"/>
      <c r="GES210" s="24"/>
      <c r="GET210" s="24"/>
      <c r="GEU210" s="24"/>
      <c r="GEV210" s="24"/>
      <c r="GEW210" s="24"/>
      <c r="GEX210" s="24"/>
      <c r="GEY210" s="24"/>
      <c r="GEZ210" s="24"/>
      <c r="GFA210" s="24"/>
      <c r="GFB210" s="24"/>
      <c r="GFC210" s="24"/>
      <c r="GFD210" s="24"/>
      <c r="GFE210" s="24"/>
      <c r="GFF210" s="24"/>
      <c r="GFG210" s="24"/>
      <c r="GFH210" s="24"/>
      <c r="GFI210" s="24"/>
      <c r="GFJ210" s="24"/>
      <c r="GFK210" s="24"/>
      <c r="GFL210" s="24"/>
      <c r="GFM210" s="24"/>
      <c r="GFN210" s="24"/>
      <c r="GFO210" s="24"/>
      <c r="GFP210" s="24"/>
      <c r="GFQ210" s="24"/>
      <c r="GFR210" s="24"/>
      <c r="GFS210" s="24"/>
      <c r="GFT210" s="24"/>
      <c r="GFU210" s="24"/>
      <c r="GFV210" s="24"/>
      <c r="GFW210" s="24"/>
      <c r="GFX210" s="24"/>
      <c r="GFY210" s="24"/>
      <c r="GFZ210" s="24"/>
      <c r="GGA210" s="24"/>
      <c r="GGB210" s="24"/>
      <c r="GGC210" s="24"/>
      <c r="GGD210" s="24"/>
      <c r="GGE210" s="24"/>
      <c r="GGF210" s="24"/>
      <c r="GGG210" s="24"/>
      <c r="GGH210" s="24"/>
      <c r="GGI210" s="24"/>
      <c r="GGJ210" s="24"/>
      <c r="GGK210" s="24"/>
      <c r="GGL210" s="24"/>
      <c r="GGM210" s="24"/>
      <c r="GGN210" s="24"/>
      <c r="GGO210" s="24"/>
      <c r="GGP210" s="24"/>
      <c r="GGQ210" s="24"/>
      <c r="GGR210" s="24"/>
      <c r="GGS210" s="24"/>
      <c r="GGT210" s="24"/>
      <c r="GGU210" s="24"/>
      <c r="GGV210" s="24"/>
      <c r="GGW210" s="24"/>
      <c r="GGX210" s="24"/>
      <c r="GGY210" s="24"/>
      <c r="GGZ210" s="24"/>
      <c r="GHA210" s="24"/>
      <c r="GHB210" s="24"/>
      <c r="GHC210" s="24"/>
      <c r="GHD210" s="24"/>
      <c r="GHE210" s="24"/>
      <c r="GHF210" s="24"/>
      <c r="GHG210" s="24"/>
      <c r="GHH210" s="24"/>
      <c r="GHI210" s="24"/>
      <c r="GHJ210" s="24"/>
      <c r="GHK210" s="24"/>
      <c r="GHL210" s="24"/>
      <c r="GHM210" s="24"/>
      <c r="GHN210" s="24"/>
      <c r="GHO210" s="24"/>
      <c r="GHP210" s="24"/>
      <c r="GHQ210" s="24"/>
      <c r="GHR210" s="24"/>
      <c r="GHS210" s="24"/>
      <c r="GHT210" s="24"/>
      <c r="GHU210" s="24"/>
      <c r="GHV210" s="24"/>
      <c r="GHW210" s="24"/>
      <c r="GHX210" s="24"/>
      <c r="GHY210" s="24"/>
      <c r="GHZ210" s="24"/>
      <c r="GIA210" s="24"/>
      <c r="GIB210" s="24"/>
      <c r="GIC210" s="24"/>
      <c r="GID210" s="24"/>
      <c r="GIE210" s="24"/>
      <c r="GIF210" s="24"/>
      <c r="GIG210" s="24"/>
      <c r="GIH210" s="24"/>
      <c r="GII210" s="24"/>
      <c r="GIJ210" s="24"/>
      <c r="GIK210" s="24"/>
      <c r="GIL210" s="24"/>
      <c r="GIM210" s="24"/>
      <c r="GIN210" s="24"/>
      <c r="GIO210" s="24"/>
      <c r="GIP210" s="24"/>
      <c r="GIQ210" s="24"/>
      <c r="GIR210" s="24"/>
      <c r="GIS210" s="24"/>
      <c r="GIT210" s="24"/>
      <c r="GIU210" s="24"/>
      <c r="GIV210" s="24"/>
      <c r="GIW210" s="24"/>
      <c r="GIX210" s="24"/>
      <c r="GIY210" s="24"/>
      <c r="GIZ210" s="24"/>
      <c r="GJA210" s="24"/>
      <c r="GJB210" s="24"/>
      <c r="GJC210" s="24"/>
      <c r="GJD210" s="24"/>
      <c r="GJE210" s="24"/>
      <c r="GJF210" s="24"/>
      <c r="GJG210" s="24"/>
      <c r="GJH210" s="24"/>
      <c r="GJI210" s="24"/>
      <c r="GJJ210" s="24"/>
      <c r="GJK210" s="24"/>
      <c r="GJL210" s="24"/>
      <c r="GJM210" s="24"/>
      <c r="GJN210" s="24"/>
      <c r="GJO210" s="24"/>
      <c r="GJP210" s="24"/>
      <c r="GJQ210" s="24"/>
      <c r="GJR210" s="24"/>
      <c r="GJS210" s="24"/>
      <c r="GJT210" s="24"/>
      <c r="GJU210" s="24"/>
      <c r="GJV210" s="24"/>
      <c r="GJW210" s="24"/>
      <c r="GJX210" s="24"/>
      <c r="GJY210" s="24"/>
      <c r="GJZ210" s="24"/>
      <c r="GKA210" s="24"/>
      <c r="GKB210" s="24"/>
      <c r="GKC210" s="24"/>
      <c r="GKD210" s="24"/>
      <c r="GKE210" s="24"/>
      <c r="GKF210" s="24"/>
      <c r="GKG210" s="24"/>
      <c r="GKH210" s="24"/>
      <c r="GKI210" s="24"/>
      <c r="GKJ210" s="24"/>
      <c r="GKK210" s="24"/>
      <c r="GKL210" s="24"/>
      <c r="GKM210" s="24"/>
      <c r="GKN210" s="24"/>
      <c r="GKO210" s="24"/>
      <c r="GKP210" s="24"/>
      <c r="GKQ210" s="24"/>
      <c r="GKR210" s="24"/>
      <c r="GKS210" s="24"/>
      <c r="GKT210" s="24"/>
      <c r="GKU210" s="24"/>
      <c r="GKV210" s="24"/>
      <c r="GKW210" s="24"/>
      <c r="GKX210" s="24"/>
      <c r="GKY210" s="24"/>
      <c r="GKZ210" s="24"/>
      <c r="GLA210" s="24"/>
      <c r="GLB210" s="24"/>
      <c r="GLC210" s="24"/>
      <c r="GLD210" s="24"/>
      <c r="GLE210" s="24"/>
      <c r="GLF210" s="24"/>
      <c r="GLG210" s="24"/>
      <c r="GLH210" s="24"/>
      <c r="GLI210" s="24"/>
      <c r="GLJ210" s="24"/>
      <c r="GLK210" s="24"/>
      <c r="GLL210" s="24"/>
      <c r="GLM210" s="24"/>
      <c r="GLN210" s="24"/>
      <c r="GLO210" s="24"/>
      <c r="GLP210" s="24"/>
      <c r="GLQ210" s="24"/>
      <c r="GLR210" s="24"/>
      <c r="GLS210" s="24"/>
      <c r="GLT210" s="24"/>
      <c r="GLU210" s="24"/>
      <c r="GLV210" s="24"/>
      <c r="GLW210" s="24"/>
      <c r="GLX210" s="24"/>
      <c r="GLY210" s="24"/>
      <c r="GLZ210" s="24"/>
      <c r="GMA210" s="24"/>
      <c r="GMB210" s="24"/>
      <c r="GMC210" s="24"/>
      <c r="GMD210" s="24"/>
      <c r="GME210" s="24"/>
      <c r="GMF210" s="24"/>
      <c r="GMG210" s="24"/>
      <c r="GMH210" s="24"/>
      <c r="GMI210" s="24"/>
      <c r="GMJ210" s="24"/>
      <c r="GMK210" s="24"/>
      <c r="GML210" s="24"/>
      <c r="GMM210" s="24"/>
      <c r="GMN210" s="24"/>
      <c r="GMO210" s="24"/>
      <c r="GMP210" s="24"/>
      <c r="GMQ210" s="24"/>
      <c r="GMR210" s="24"/>
      <c r="GMS210" s="24"/>
      <c r="GMT210" s="24"/>
      <c r="GMU210" s="24"/>
      <c r="GMV210" s="24"/>
      <c r="GMW210" s="24"/>
      <c r="GMX210" s="24"/>
      <c r="GMY210" s="24"/>
      <c r="GMZ210" s="24"/>
      <c r="GNA210" s="24"/>
      <c r="GNB210" s="24"/>
      <c r="GNC210" s="24"/>
      <c r="GND210" s="24"/>
      <c r="GNE210" s="24"/>
      <c r="GNF210" s="24"/>
      <c r="GNG210" s="24"/>
      <c r="GNH210" s="24"/>
      <c r="GNI210" s="24"/>
      <c r="GNJ210" s="24"/>
      <c r="GNK210" s="24"/>
      <c r="GNL210" s="24"/>
      <c r="GNM210" s="24"/>
      <c r="GNN210" s="24"/>
      <c r="GNO210" s="24"/>
      <c r="GNP210" s="24"/>
      <c r="GNQ210" s="24"/>
      <c r="GNR210" s="24"/>
      <c r="GNS210" s="24"/>
      <c r="GNT210" s="24"/>
      <c r="GNU210" s="24"/>
      <c r="GNV210" s="24"/>
      <c r="GNW210" s="24"/>
      <c r="GNX210" s="24"/>
      <c r="GNY210" s="24"/>
      <c r="GNZ210" s="24"/>
      <c r="GOA210" s="24"/>
      <c r="GOB210" s="24"/>
      <c r="GOC210" s="24"/>
      <c r="GOD210" s="24"/>
      <c r="GOE210" s="24"/>
      <c r="GOF210" s="24"/>
      <c r="GOG210" s="24"/>
      <c r="GOH210" s="24"/>
      <c r="GOI210" s="24"/>
      <c r="GOJ210" s="24"/>
      <c r="GOK210" s="24"/>
      <c r="GOL210" s="24"/>
      <c r="GOM210" s="24"/>
      <c r="GON210" s="24"/>
      <c r="GOO210" s="24"/>
      <c r="GOP210" s="24"/>
      <c r="GOQ210" s="24"/>
      <c r="GOR210" s="24"/>
      <c r="GOS210" s="24"/>
      <c r="GOT210" s="24"/>
      <c r="GOU210" s="24"/>
      <c r="GOV210" s="24"/>
      <c r="GOW210" s="24"/>
      <c r="GOX210" s="24"/>
      <c r="GOY210" s="24"/>
      <c r="GOZ210" s="24"/>
      <c r="GPA210" s="24"/>
      <c r="GPB210" s="24"/>
      <c r="GPC210" s="24"/>
      <c r="GPD210" s="24"/>
      <c r="GPE210" s="24"/>
      <c r="GPF210" s="24"/>
      <c r="GPG210" s="24"/>
      <c r="GPH210" s="24"/>
      <c r="GPI210" s="24"/>
      <c r="GPJ210" s="24"/>
      <c r="GPK210" s="24"/>
      <c r="GPL210" s="24"/>
      <c r="GPM210" s="24"/>
      <c r="GPN210" s="24"/>
      <c r="GPO210" s="24"/>
      <c r="GPP210" s="24"/>
      <c r="GPQ210" s="24"/>
      <c r="GPR210" s="24"/>
      <c r="GPS210" s="24"/>
      <c r="GPT210" s="24"/>
      <c r="GPU210" s="24"/>
      <c r="GPV210" s="24"/>
      <c r="GPW210" s="24"/>
      <c r="GPX210" s="24"/>
      <c r="GPY210" s="24"/>
      <c r="GPZ210" s="24"/>
      <c r="GQA210" s="24"/>
      <c r="GQB210" s="24"/>
      <c r="GQC210" s="24"/>
      <c r="GQD210" s="24"/>
      <c r="GQE210" s="24"/>
      <c r="GQF210" s="24"/>
      <c r="GQG210" s="24"/>
      <c r="GQH210" s="24"/>
      <c r="GQI210" s="24"/>
      <c r="GQJ210" s="24"/>
      <c r="GQK210" s="24"/>
      <c r="GQL210" s="24"/>
      <c r="GQM210" s="24"/>
      <c r="GQN210" s="24"/>
      <c r="GQO210" s="24"/>
      <c r="GQP210" s="24"/>
      <c r="GQQ210" s="24"/>
      <c r="GQR210" s="24"/>
      <c r="GQS210" s="24"/>
      <c r="GQT210" s="24"/>
      <c r="GQU210" s="24"/>
      <c r="GQV210" s="24"/>
      <c r="GQW210" s="24"/>
      <c r="GQX210" s="24"/>
      <c r="GQY210" s="24"/>
      <c r="GQZ210" s="24"/>
      <c r="GRA210" s="24"/>
      <c r="GRB210" s="24"/>
      <c r="GRC210" s="24"/>
      <c r="GRD210" s="24"/>
      <c r="GRE210" s="24"/>
      <c r="GRF210" s="24"/>
      <c r="GRG210" s="24"/>
      <c r="GRH210" s="24"/>
      <c r="GRI210" s="24"/>
      <c r="GRJ210" s="24"/>
      <c r="GRK210" s="24"/>
      <c r="GRL210" s="24"/>
      <c r="GRM210" s="24"/>
      <c r="GRN210" s="24"/>
      <c r="GRO210" s="24"/>
      <c r="GRP210" s="24"/>
      <c r="GRQ210" s="24"/>
      <c r="GRR210" s="24"/>
      <c r="GRS210" s="24"/>
      <c r="GRT210" s="24"/>
      <c r="GRU210" s="24"/>
      <c r="GRV210" s="24"/>
      <c r="GRW210" s="24"/>
      <c r="GRX210" s="24"/>
      <c r="GRY210" s="24"/>
      <c r="GRZ210" s="24"/>
      <c r="GSA210" s="24"/>
      <c r="GSB210" s="24"/>
      <c r="GSC210" s="24"/>
      <c r="GSD210" s="24"/>
      <c r="GSE210" s="24"/>
      <c r="GSF210" s="24"/>
      <c r="GSG210" s="24"/>
      <c r="GSH210" s="24"/>
      <c r="GSI210" s="24"/>
      <c r="GSJ210" s="24"/>
      <c r="GSK210" s="24"/>
      <c r="GSL210" s="24"/>
      <c r="GSM210" s="24"/>
      <c r="GSN210" s="24"/>
      <c r="GSO210" s="24"/>
      <c r="GSP210" s="24"/>
      <c r="GSQ210" s="24"/>
      <c r="GSR210" s="24"/>
      <c r="GSS210" s="24"/>
      <c r="GST210" s="24"/>
      <c r="GSU210" s="24"/>
      <c r="GSV210" s="24"/>
      <c r="GSW210" s="24"/>
      <c r="GSX210" s="24"/>
      <c r="GSY210" s="24"/>
      <c r="GSZ210" s="24"/>
      <c r="GTA210" s="24"/>
      <c r="GTB210" s="24"/>
      <c r="GTC210" s="24"/>
      <c r="GTD210" s="24"/>
      <c r="GTE210" s="24"/>
      <c r="GTF210" s="24"/>
      <c r="GTG210" s="24"/>
      <c r="GTH210" s="24"/>
      <c r="GTI210" s="24"/>
      <c r="GTJ210" s="24"/>
      <c r="GTK210" s="24"/>
      <c r="GTL210" s="24"/>
      <c r="GTM210" s="24"/>
      <c r="GTN210" s="24"/>
      <c r="GTO210" s="24"/>
      <c r="GTP210" s="24"/>
      <c r="GTQ210" s="24"/>
      <c r="GTR210" s="24"/>
      <c r="GTS210" s="24"/>
      <c r="GTT210" s="24"/>
      <c r="GTU210" s="24"/>
      <c r="GTV210" s="24"/>
      <c r="GTW210" s="24"/>
      <c r="GTX210" s="24"/>
      <c r="GTY210" s="24"/>
      <c r="GTZ210" s="24"/>
      <c r="GUA210" s="24"/>
      <c r="GUB210" s="24"/>
      <c r="GUC210" s="24"/>
      <c r="GUD210" s="24"/>
      <c r="GUE210" s="24"/>
      <c r="GUF210" s="24"/>
      <c r="GUG210" s="24"/>
      <c r="GUH210" s="24"/>
      <c r="GUI210" s="24"/>
      <c r="GUJ210" s="24"/>
      <c r="GUK210" s="24"/>
      <c r="GUL210" s="24"/>
      <c r="GUM210" s="24"/>
      <c r="GUN210" s="24"/>
      <c r="GUO210" s="24"/>
      <c r="GUP210" s="24"/>
      <c r="GUQ210" s="24"/>
      <c r="GUR210" s="24"/>
      <c r="GUS210" s="24"/>
      <c r="GUT210" s="24"/>
      <c r="GUU210" s="24"/>
      <c r="GUV210" s="24"/>
      <c r="GUW210" s="24"/>
      <c r="GUX210" s="24"/>
      <c r="GUY210" s="24"/>
      <c r="GUZ210" s="24"/>
      <c r="GVA210" s="24"/>
      <c r="GVB210" s="24"/>
      <c r="GVC210" s="24"/>
      <c r="GVD210" s="24"/>
      <c r="GVE210" s="24"/>
      <c r="GVF210" s="24"/>
      <c r="GVG210" s="24"/>
      <c r="GVH210" s="24"/>
      <c r="GVI210" s="24"/>
      <c r="GVJ210" s="24"/>
      <c r="GVK210" s="24"/>
      <c r="GVL210" s="24"/>
      <c r="GVM210" s="24"/>
      <c r="GVN210" s="24"/>
      <c r="GVO210" s="24"/>
      <c r="GVP210" s="24"/>
      <c r="GVQ210" s="24"/>
      <c r="GVR210" s="24"/>
      <c r="GVS210" s="24"/>
      <c r="GVT210" s="24"/>
      <c r="GVU210" s="24"/>
      <c r="GVV210" s="24"/>
      <c r="GVW210" s="24"/>
      <c r="GVX210" s="24"/>
      <c r="GVY210" s="24"/>
      <c r="GVZ210" s="24"/>
      <c r="GWA210" s="24"/>
      <c r="GWB210" s="24"/>
      <c r="GWC210" s="24"/>
      <c r="GWD210" s="24"/>
      <c r="GWE210" s="24"/>
      <c r="GWF210" s="24"/>
      <c r="GWG210" s="24"/>
      <c r="GWH210" s="24"/>
      <c r="GWI210" s="24"/>
      <c r="GWJ210" s="24"/>
      <c r="GWK210" s="24"/>
      <c r="GWL210" s="24"/>
      <c r="GWM210" s="24"/>
      <c r="GWN210" s="24"/>
      <c r="GWO210" s="24"/>
      <c r="GWP210" s="24"/>
      <c r="GWQ210" s="24"/>
      <c r="GWR210" s="24"/>
      <c r="GWS210" s="24"/>
      <c r="GWT210" s="24"/>
      <c r="GWU210" s="24"/>
      <c r="GWV210" s="24"/>
      <c r="GWW210" s="24"/>
      <c r="GWX210" s="24"/>
      <c r="GWY210" s="24"/>
      <c r="GWZ210" s="24"/>
      <c r="GXA210" s="24"/>
      <c r="GXB210" s="24"/>
      <c r="GXC210" s="24"/>
      <c r="GXD210" s="24"/>
      <c r="GXE210" s="24"/>
      <c r="GXF210" s="24"/>
      <c r="GXG210" s="24"/>
      <c r="GXH210" s="24"/>
      <c r="GXI210" s="24"/>
      <c r="GXJ210" s="24"/>
      <c r="GXK210" s="24"/>
      <c r="GXL210" s="24"/>
      <c r="GXM210" s="24"/>
      <c r="GXN210" s="24"/>
      <c r="GXO210" s="24"/>
      <c r="GXP210" s="24"/>
      <c r="GXQ210" s="24"/>
      <c r="GXR210" s="24"/>
      <c r="GXS210" s="24"/>
      <c r="GXT210" s="24"/>
      <c r="GXU210" s="24"/>
      <c r="GXV210" s="24"/>
      <c r="GXW210" s="24"/>
      <c r="GXX210" s="24"/>
      <c r="GXY210" s="24"/>
      <c r="GXZ210" s="24"/>
      <c r="GYA210" s="24"/>
      <c r="GYB210" s="24"/>
      <c r="GYC210" s="24"/>
      <c r="GYD210" s="24"/>
      <c r="GYE210" s="24"/>
      <c r="GYF210" s="24"/>
      <c r="GYG210" s="24"/>
      <c r="GYH210" s="24"/>
      <c r="GYI210" s="24"/>
      <c r="GYJ210" s="24"/>
      <c r="GYK210" s="24"/>
      <c r="GYL210" s="24"/>
      <c r="GYM210" s="24"/>
      <c r="GYN210" s="24"/>
      <c r="GYO210" s="24"/>
      <c r="GYP210" s="24"/>
      <c r="GYQ210" s="24"/>
      <c r="GYR210" s="24"/>
      <c r="GYS210" s="24"/>
      <c r="GYT210" s="24"/>
      <c r="GYU210" s="24"/>
      <c r="GYV210" s="24"/>
      <c r="GYW210" s="24"/>
      <c r="GYX210" s="24"/>
      <c r="GYY210" s="24"/>
      <c r="GYZ210" s="24"/>
      <c r="GZA210" s="24"/>
      <c r="GZB210" s="24"/>
      <c r="GZC210" s="24"/>
      <c r="GZD210" s="24"/>
      <c r="GZE210" s="24"/>
      <c r="GZF210" s="24"/>
      <c r="GZG210" s="24"/>
      <c r="GZH210" s="24"/>
      <c r="GZI210" s="24"/>
      <c r="GZJ210" s="24"/>
      <c r="GZK210" s="24"/>
      <c r="GZL210" s="24"/>
      <c r="GZM210" s="24"/>
      <c r="GZN210" s="24"/>
      <c r="GZO210" s="24"/>
      <c r="GZP210" s="24"/>
      <c r="GZQ210" s="24"/>
      <c r="GZR210" s="24"/>
      <c r="GZS210" s="24"/>
      <c r="GZT210" s="24"/>
      <c r="GZU210" s="24"/>
      <c r="GZV210" s="24"/>
      <c r="GZW210" s="24"/>
      <c r="GZX210" s="24"/>
      <c r="GZY210" s="24"/>
      <c r="GZZ210" s="24"/>
      <c r="HAA210" s="24"/>
      <c r="HAB210" s="24"/>
      <c r="HAC210" s="24"/>
      <c r="HAD210" s="24"/>
      <c r="HAE210" s="24"/>
      <c r="HAF210" s="24"/>
      <c r="HAG210" s="24"/>
      <c r="HAH210" s="24"/>
      <c r="HAI210" s="24"/>
      <c r="HAJ210" s="24"/>
      <c r="HAK210" s="24"/>
      <c r="HAL210" s="24"/>
      <c r="HAM210" s="24"/>
      <c r="HAN210" s="24"/>
      <c r="HAO210" s="24"/>
      <c r="HAP210" s="24"/>
      <c r="HAQ210" s="24"/>
      <c r="HAR210" s="24"/>
      <c r="HAS210" s="24"/>
      <c r="HAT210" s="24"/>
      <c r="HAU210" s="24"/>
      <c r="HAV210" s="24"/>
      <c r="HAW210" s="24"/>
      <c r="HAX210" s="24"/>
      <c r="HAY210" s="24"/>
      <c r="HAZ210" s="24"/>
      <c r="HBA210" s="24"/>
      <c r="HBB210" s="24"/>
      <c r="HBC210" s="24"/>
      <c r="HBD210" s="24"/>
      <c r="HBE210" s="24"/>
      <c r="HBF210" s="24"/>
      <c r="HBG210" s="24"/>
      <c r="HBH210" s="24"/>
      <c r="HBI210" s="24"/>
      <c r="HBJ210" s="24"/>
      <c r="HBK210" s="24"/>
      <c r="HBL210" s="24"/>
      <c r="HBM210" s="24"/>
      <c r="HBN210" s="24"/>
      <c r="HBO210" s="24"/>
      <c r="HBP210" s="24"/>
      <c r="HBQ210" s="24"/>
      <c r="HBR210" s="24"/>
      <c r="HBS210" s="24"/>
      <c r="HBT210" s="24"/>
      <c r="HBU210" s="24"/>
      <c r="HBV210" s="24"/>
      <c r="HBW210" s="24"/>
      <c r="HBX210" s="24"/>
      <c r="HBY210" s="24"/>
      <c r="HBZ210" s="24"/>
      <c r="HCA210" s="24"/>
      <c r="HCB210" s="24"/>
      <c r="HCC210" s="24"/>
      <c r="HCD210" s="24"/>
      <c r="HCE210" s="24"/>
      <c r="HCF210" s="24"/>
      <c r="HCG210" s="24"/>
      <c r="HCH210" s="24"/>
      <c r="HCI210" s="24"/>
      <c r="HCJ210" s="24"/>
      <c r="HCK210" s="24"/>
      <c r="HCL210" s="24"/>
      <c r="HCM210" s="24"/>
      <c r="HCN210" s="24"/>
      <c r="HCO210" s="24"/>
      <c r="HCP210" s="24"/>
      <c r="HCQ210" s="24"/>
      <c r="HCR210" s="24"/>
      <c r="HCS210" s="24"/>
      <c r="HCT210" s="24"/>
      <c r="HCU210" s="24"/>
      <c r="HCV210" s="24"/>
      <c r="HCW210" s="24"/>
      <c r="HCX210" s="24"/>
      <c r="HCY210" s="24"/>
      <c r="HCZ210" s="24"/>
      <c r="HDA210" s="24"/>
      <c r="HDB210" s="24"/>
      <c r="HDC210" s="24"/>
      <c r="HDD210" s="24"/>
      <c r="HDE210" s="24"/>
      <c r="HDF210" s="24"/>
      <c r="HDG210" s="24"/>
      <c r="HDH210" s="24"/>
      <c r="HDI210" s="24"/>
      <c r="HDJ210" s="24"/>
      <c r="HDK210" s="24"/>
      <c r="HDL210" s="24"/>
      <c r="HDM210" s="24"/>
      <c r="HDN210" s="24"/>
      <c r="HDO210" s="24"/>
      <c r="HDP210" s="24"/>
      <c r="HDQ210" s="24"/>
      <c r="HDR210" s="24"/>
      <c r="HDS210" s="24"/>
      <c r="HDT210" s="24"/>
      <c r="HDU210" s="24"/>
      <c r="HDV210" s="24"/>
      <c r="HDW210" s="24"/>
      <c r="HDX210" s="24"/>
      <c r="HDY210" s="24"/>
      <c r="HDZ210" s="24"/>
      <c r="HEA210" s="24"/>
      <c r="HEB210" s="24"/>
      <c r="HEC210" s="24"/>
      <c r="HED210" s="24"/>
      <c r="HEE210" s="24"/>
      <c r="HEF210" s="24"/>
      <c r="HEG210" s="24"/>
      <c r="HEH210" s="24"/>
      <c r="HEI210" s="24"/>
      <c r="HEJ210" s="24"/>
      <c r="HEK210" s="24"/>
      <c r="HEL210" s="24"/>
      <c r="HEM210" s="24"/>
      <c r="HEN210" s="24"/>
      <c r="HEO210" s="24"/>
      <c r="HEP210" s="24"/>
      <c r="HEQ210" s="24"/>
      <c r="HER210" s="24"/>
      <c r="HES210" s="24"/>
      <c r="HET210" s="24"/>
      <c r="HEU210" s="24"/>
      <c r="HEV210" s="24"/>
      <c r="HEW210" s="24"/>
      <c r="HEX210" s="24"/>
      <c r="HEY210" s="24"/>
      <c r="HEZ210" s="24"/>
      <c r="HFA210" s="24"/>
      <c r="HFB210" s="24"/>
      <c r="HFC210" s="24"/>
      <c r="HFD210" s="24"/>
      <c r="HFE210" s="24"/>
      <c r="HFF210" s="24"/>
      <c r="HFG210" s="24"/>
      <c r="HFH210" s="24"/>
      <c r="HFI210" s="24"/>
      <c r="HFJ210" s="24"/>
      <c r="HFK210" s="24"/>
      <c r="HFL210" s="24"/>
      <c r="HFM210" s="24"/>
      <c r="HFN210" s="24"/>
      <c r="HFO210" s="24"/>
      <c r="HFP210" s="24"/>
      <c r="HFQ210" s="24"/>
      <c r="HFR210" s="24"/>
      <c r="HFS210" s="24"/>
      <c r="HFT210" s="24"/>
      <c r="HFU210" s="24"/>
      <c r="HFV210" s="24"/>
      <c r="HFW210" s="24"/>
      <c r="HFX210" s="24"/>
      <c r="HFY210" s="24"/>
      <c r="HFZ210" s="24"/>
      <c r="HGA210" s="24"/>
      <c r="HGB210" s="24"/>
      <c r="HGC210" s="24"/>
      <c r="HGD210" s="24"/>
      <c r="HGE210" s="24"/>
      <c r="HGF210" s="24"/>
      <c r="HGG210" s="24"/>
      <c r="HGH210" s="24"/>
      <c r="HGI210" s="24"/>
      <c r="HGJ210" s="24"/>
      <c r="HGK210" s="24"/>
      <c r="HGL210" s="24"/>
      <c r="HGM210" s="24"/>
      <c r="HGN210" s="24"/>
      <c r="HGO210" s="24"/>
      <c r="HGP210" s="24"/>
      <c r="HGQ210" s="24"/>
      <c r="HGR210" s="24"/>
      <c r="HGS210" s="24"/>
      <c r="HGT210" s="24"/>
      <c r="HGU210" s="24"/>
      <c r="HGV210" s="24"/>
      <c r="HGW210" s="24"/>
      <c r="HGX210" s="24"/>
      <c r="HGY210" s="24"/>
      <c r="HGZ210" s="24"/>
      <c r="HHA210" s="24"/>
      <c r="HHB210" s="24"/>
      <c r="HHC210" s="24"/>
      <c r="HHD210" s="24"/>
      <c r="HHE210" s="24"/>
      <c r="HHF210" s="24"/>
      <c r="HHG210" s="24"/>
      <c r="HHH210" s="24"/>
      <c r="HHI210" s="24"/>
      <c r="HHJ210" s="24"/>
      <c r="HHK210" s="24"/>
      <c r="HHL210" s="24"/>
      <c r="HHM210" s="24"/>
      <c r="HHN210" s="24"/>
      <c r="HHO210" s="24"/>
      <c r="HHP210" s="24"/>
      <c r="HHQ210" s="24"/>
      <c r="HHR210" s="24"/>
      <c r="HHS210" s="24"/>
      <c r="HHT210" s="24"/>
      <c r="HHU210" s="24"/>
      <c r="HHV210" s="24"/>
      <c r="HHW210" s="24"/>
      <c r="HHX210" s="24"/>
      <c r="HHY210" s="24"/>
      <c r="HHZ210" s="24"/>
      <c r="HIA210" s="24"/>
      <c r="HIB210" s="24"/>
      <c r="HIC210" s="24"/>
      <c r="HID210" s="24"/>
      <c r="HIE210" s="24"/>
      <c r="HIF210" s="24"/>
      <c r="HIG210" s="24"/>
      <c r="HIH210" s="24"/>
      <c r="HII210" s="24"/>
      <c r="HIJ210" s="24"/>
      <c r="HIK210" s="24"/>
      <c r="HIL210" s="24"/>
      <c r="HIM210" s="24"/>
      <c r="HIN210" s="24"/>
      <c r="HIO210" s="24"/>
      <c r="HIP210" s="24"/>
      <c r="HIQ210" s="24"/>
      <c r="HIR210" s="24"/>
      <c r="HIS210" s="24"/>
      <c r="HIT210" s="24"/>
      <c r="HIU210" s="24"/>
      <c r="HIV210" s="24"/>
      <c r="HIW210" s="24"/>
      <c r="HIX210" s="24"/>
      <c r="HIY210" s="24"/>
      <c r="HIZ210" s="24"/>
      <c r="HJA210" s="24"/>
      <c r="HJB210" s="24"/>
      <c r="HJC210" s="24"/>
      <c r="HJD210" s="24"/>
      <c r="HJE210" s="24"/>
      <c r="HJF210" s="24"/>
      <c r="HJG210" s="24"/>
      <c r="HJH210" s="24"/>
      <c r="HJI210" s="24"/>
      <c r="HJJ210" s="24"/>
      <c r="HJK210" s="24"/>
      <c r="HJL210" s="24"/>
      <c r="HJM210" s="24"/>
      <c r="HJN210" s="24"/>
      <c r="HJO210" s="24"/>
      <c r="HJP210" s="24"/>
      <c r="HJQ210" s="24"/>
      <c r="HJR210" s="24"/>
      <c r="HJS210" s="24"/>
      <c r="HJT210" s="24"/>
      <c r="HJU210" s="24"/>
      <c r="HJV210" s="24"/>
      <c r="HJW210" s="24"/>
      <c r="HJX210" s="24"/>
      <c r="HJY210" s="24"/>
      <c r="HJZ210" s="24"/>
      <c r="HKA210" s="24"/>
      <c r="HKB210" s="24"/>
      <c r="HKC210" s="24"/>
      <c r="HKD210" s="24"/>
      <c r="HKE210" s="24"/>
      <c r="HKF210" s="24"/>
      <c r="HKG210" s="24"/>
      <c r="HKH210" s="24"/>
      <c r="HKI210" s="24"/>
      <c r="HKJ210" s="24"/>
      <c r="HKK210" s="24"/>
      <c r="HKL210" s="24"/>
      <c r="HKM210" s="24"/>
      <c r="HKN210" s="24"/>
      <c r="HKO210" s="24"/>
      <c r="HKP210" s="24"/>
      <c r="HKQ210" s="24"/>
      <c r="HKR210" s="24"/>
      <c r="HKS210" s="24"/>
      <c r="HKT210" s="24"/>
      <c r="HKU210" s="24"/>
      <c r="HKV210" s="24"/>
      <c r="HKW210" s="24"/>
      <c r="HKX210" s="24"/>
      <c r="HKY210" s="24"/>
      <c r="HKZ210" s="24"/>
      <c r="HLA210" s="24"/>
      <c r="HLB210" s="24"/>
      <c r="HLC210" s="24"/>
      <c r="HLD210" s="24"/>
      <c r="HLE210" s="24"/>
      <c r="HLF210" s="24"/>
      <c r="HLG210" s="24"/>
      <c r="HLH210" s="24"/>
      <c r="HLI210" s="24"/>
      <c r="HLJ210" s="24"/>
      <c r="HLK210" s="24"/>
      <c r="HLL210" s="24"/>
      <c r="HLM210" s="24"/>
      <c r="HLN210" s="24"/>
      <c r="HLO210" s="24"/>
      <c r="HLP210" s="24"/>
      <c r="HLQ210" s="24"/>
      <c r="HLR210" s="24"/>
      <c r="HLS210" s="24"/>
      <c r="HLT210" s="24"/>
      <c r="HLU210" s="24"/>
      <c r="HLV210" s="24"/>
      <c r="HLW210" s="24"/>
      <c r="HLX210" s="24"/>
      <c r="HLY210" s="24"/>
      <c r="HLZ210" s="24"/>
      <c r="HMA210" s="24"/>
      <c r="HMB210" s="24"/>
      <c r="HMC210" s="24"/>
      <c r="HMD210" s="24"/>
      <c r="HME210" s="24"/>
      <c r="HMF210" s="24"/>
      <c r="HMG210" s="24"/>
      <c r="HMH210" s="24"/>
      <c r="HMI210" s="24"/>
      <c r="HMJ210" s="24"/>
      <c r="HMK210" s="24"/>
      <c r="HML210" s="24"/>
      <c r="HMM210" s="24"/>
      <c r="HMN210" s="24"/>
      <c r="HMO210" s="24"/>
      <c r="HMP210" s="24"/>
      <c r="HMQ210" s="24"/>
      <c r="HMR210" s="24"/>
      <c r="HMS210" s="24"/>
      <c r="HMT210" s="24"/>
      <c r="HMU210" s="24"/>
      <c r="HMV210" s="24"/>
      <c r="HMW210" s="24"/>
      <c r="HMX210" s="24"/>
      <c r="HMY210" s="24"/>
      <c r="HMZ210" s="24"/>
      <c r="HNA210" s="24"/>
      <c r="HNB210" s="24"/>
      <c r="HNC210" s="24"/>
      <c r="HND210" s="24"/>
      <c r="HNE210" s="24"/>
      <c r="HNF210" s="24"/>
      <c r="HNG210" s="24"/>
      <c r="HNH210" s="24"/>
      <c r="HNI210" s="24"/>
      <c r="HNJ210" s="24"/>
      <c r="HNK210" s="24"/>
      <c r="HNL210" s="24"/>
      <c r="HNM210" s="24"/>
      <c r="HNN210" s="24"/>
      <c r="HNO210" s="24"/>
      <c r="HNP210" s="24"/>
      <c r="HNQ210" s="24"/>
      <c r="HNR210" s="24"/>
      <c r="HNS210" s="24"/>
      <c r="HNT210" s="24"/>
      <c r="HNU210" s="24"/>
      <c r="HNV210" s="24"/>
      <c r="HNW210" s="24"/>
      <c r="HNX210" s="24"/>
      <c r="HNY210" s="24"/>
      <c r="HNZ210" s="24"/>
      <c r="HOA210" s="24"/>
      <c r="HOB210" s="24"/>
      <c r="HOC210" s="24"/>
      <c r="HOD210" s="24"/>
      <c r="HOE210" s="24"/>
      <c r="HOF210" s="24"/>
      <c r="HOG210" s="24"/>
      <c r="HOH210" s="24"/>
      <c r="HOI210" s="24"/>
      <c r="HOJ210" s="24"/>
      <c r="HOK210" s="24"/>
      <c r="HOL210" s="24"/>
      <c r="HOM210" s="24"/>
      <c r="HON210" s="24"/>
      <c r="HOO210" s="24"/>
      <c r="HOP210" s="24"/>
      <c r="HOQ210" s="24"/>
      <c r="HOR210" s="24"/>
      <c r="HOS210" s="24"/>
      <c r="HOT210" s="24"/>
      <c r="HOU210" s="24"/>
      <c r="HOV210" s="24"/>
      <c r="HOW210" s="24"/>
      <c r="HOX210" s="24"/>
      <c r="HOY210" s="24"/>
      <c r="HOZ210" s="24"/>
      <c r="HPA210" s="24"/>
      <c r="HPB210" s="24"/>
      <c r="HPC210" s="24"/>
      <c r="HPD210" s="24"/>
      <c r="HPE210" s="24"/>
      <c r="HPF210" s="24"/>
      <c r="HPG210" s="24"/>
      <c r="HPH210" s="24"/>
      <c r="HPI210" s="24"/>
      <c r="HPJ210" s="24"/>
      <c r="HPK210" s="24"/>
      <c r="HPL210" s="24"/>
      <c r="HPM210" s="24"/>
      <c r="HPN210" s="24"/>
      <c r="HPO210" s="24"/>
      <c r="HPP210" s="24"/>
      <c r="HPQ210" s="24"/>
      <c r="HPR210" s="24"/>
      <c r="HPS210" s="24"/>
      <c r="HPT210" s="24"/>
      <c r="HPU210" s="24"/>
      <c r="HPV210" s="24"/>
      <c r="HPW210" s="24"/>
      <c r="HPX210" s="24"/>
      <c r="HPY210" s="24"/>
      <c r="HPZ210" s="24"/>
      <c r="HQA210" s="24"/>
      <c r="HQB210" s="24"/>
      <c r="HQC210" s="24"/>
      <c r="HQD210" s="24"/>
      <c r="HQE210" s="24"/>
      <c r="HQF210" s="24"/>
      <c r="HQG210" s="24"/>
      <c r="HQH210" s="24"/>
      <c r="HQI210" s="24"/>
      <c r="HQJ210" s="24"/>
      <c r="HQK210" s="24"/>
      <c r="HQL210" s="24"/>
      <c r="HQM210" s="24"/>
      <c r="HQN210" s="24"/>
      <c r="HQO210" s="24"/>
      <c r="HQP210" s="24"/>
      <c r="HQQ210" s="24"/>
      <c r="HQR210" s="24"/>
      <c r="HQS210" s="24"/>
      <c r="HQT210" s="24"/>
      <c r="HQU210" s="24"/>
      <c r="HQV210" s="24"/>
      <c r="HQW210" s="24"/>
      <c r="HQX210" s="24"/>
      <c r="HQY210" s="24"/>
      <c r="HQZ210" s="24"/>
      <c r="HRA210" s="24"/>
      <c r="HRB210" s="24"/>
      <c r="HRC210" s="24"/>
      <c r="HRD210" s="24"/>
      <c r="HRE210" s="24"/>
      <c r="HRF210" s="24"/>
      <c r="HRG210" s="24"/>
      <c r="HRH210" s="24"/>
      <c r="HRI210" s="24"/>
      <c r="HRJ210" s="24"/>
      <c r="HRK210" s="24"/>
      <c r="HRL210" s="24"/>
      <c r="HRM210" s="24"/>
      <c r="HRN210" s="24"/>
      <c r="HRO210" s="24"/>
      <c r="HRP210" s="24"/>
      <c r="HRQ210" s="24"/>
      <c r="HRR210" s="24"/>
      <c r="HRS210" s="24"/>
      <c r="HRT210" s="24"/>
      <c r="HRU210" s="24"/>
      <c r="HRV210" s="24"/>
      <c r="HRW210" s="24"/>
      <c r="HRX210" s="24"/>
      <c r="HRY210" s="24"/>
      <c r="HRZ210" s="24"/>
      <c r="HSA210" s="24"/>
      <c r="HSB210" s="24"/>
      <c r="HSC210" s="24"/>
      <c r="HSD210" s="24"/>
      <c r="HSE210" s="24"/>
      <c r="HSF210" s="24"/>
      <c r="HSG210" s="24"/>
      <c r="HSH210" s="24"/>
      <c r="HSI210" s="24"/>
      <c r="HSJ210" s="24"/>
      <c r="HSK210" s="24"/>
      <c r="HSL210" s="24"/>
      <c r="HSM210" s="24"/>
      <c r="HSN210" s="24"/>
      <c r="HSO210" s="24"/>
      <c r="HSP210" s="24"/>
      <c r="HSQ210" s="24"/>
      <c r="HSR210" s="24"/>
      <c r="HSS210" s="24"/>
      <c r="HST210" s="24"/>
      <c r="HSU210" s="24"/>
      <c r="HSV210" s="24"/>
      <c r="HSW210" s="24"/>
      <c r="HSX210" s="24"/>
      <c r="HSY210" s="24"/>
      <c r="HSZ210" s="24"/>
      <c r="HTA210" s="24"/>
      <c r="HTB210" s="24"/>
      <c r="HTC210" s="24"/>
      <c r="HTD210" s="24"/>
      <c r="HTE210" s="24"/>
      <c r="HTF210" s="24"/>
      <c r="HTG210" s="24"/>
      <c r="HTH210" s="24"/>
      <c r="HTI210" s="24"/>
      <c r="HTJ210" s="24"/>
      <c r="HTK210" s="24"/>
      <c r="HTL210" s="24"/>
      <c r="HTM210" s="24"/>
      <c r="HTN210" s="24"/>
      <c r="HTO210" s="24"/>
      <c r="HTP210" s="24"/>
      <c r="HTQ210" s="24"/>
      <c r="HTR210" s="24"/>
      <c r="HTS210" s="24"/>
      <c r="HTT210" s="24"/>
      <c r="HTU210" s="24"/>
      <c r="HTV210" s="24"/>
      <c r="HTW210" s="24"/>
      <c r="HTX210" s="24"/>
      <c r="HTY210" s="24"/>
      <c r="HTZ210" s="24"/>
      <c r="HUA210" s="24"/>
      <c r="HUB210" s="24"/>
      <c r="HUC210" s="24"/>
      <c r="HUD210" s="24"/>
      <c r="HUE210" s="24"/>
      <c r="HUF210" s="24"/>
      <c r="HUG210" s="24"/>
      <c r="HUH210" s="24"/>
      <c r="HUI210" s="24"/>
      <c r="HUJ210" s="24"/>
      <c r="HUK210" s="24"/>
      <c r="HUL210" s="24"/>
      <c r="HUM210" s="24"/>
      <c r="HUN210" s="24"/>
      <c r="HUO210" s="24"/>
      <c r="HUP210" s="24"/>
      <c r="HUQ210" s="24"/>
      <c r="HUR210" s="24"/>
      <c r="HUS210" s="24"/>
      <c r="HUT210" s="24"/>
      <c r="HUU210" s="24"/>
      <c r="HUV210" s="24"/>
      <c r="HUW210" s="24"/>
      <c r="HUX210" s="24"/>
      <c r="HUY210" s="24"/>
      <c r="HUZ210" s="24"/>
      <c r="HVA210" s="24"/>
      <c r="HVB210" s="24"/>
      <c r="HVC210" s="24"/>
      <c r="HVD210" s="24"/>
      <c r="HVE210" s="24"/>
      <c r="HVF210" s="24"/>
      <c r="HVG210" s="24"/>
      <c r="HVH210" s="24"/>
      <c r="HVI210" s="24"/>
      <c r="HVJ210" s="24"/>
      <c r="HVK210" s="24"/>
      <c r="HVL210" s="24"/>
      <c r="HVM210" s="24"/>
      <c r="HVN210" s="24"/>
      <c r="HVO210" s="24"/>
      <c r="HVP210" s="24"/>
      <c r="HVQ210" s="24"/>
      <c r="HVR210" s="24"/>
      <c r="HVS210" s="24"/>
      <c r="HVT210" s="24"/>
      <c r="HVU210" s="24"/>
      <c r="HVV210" s="24"/>
      <c r="HVW210" s="24"/>
      <c r="HVX210" s="24"/>
      <c r="HVY210" s="24"/>
      <c r="HVZ210" s="24"/>
      <c r="HWA210" s="24"/>
      <c r="HWB210" s="24"/>
      <c r="HWC210" s="24"/>
      <c r="HWD210" s="24"/>
      <c r="HWE210" s="24"/>
      <c r="HWF210" s="24"/>
      <c r="HWG210" s="24"/>
      <c r="HWH210" s="24"/>
      <c r="HWI210" s="24"/>
      <c r="HWJ210" s="24"/>
      <c r="HWK210" s="24"/>
      <c r="HWL210" s="24"/>
      <c r="HWM210" s="24"/>
      <c r="HWN210" s="24"/>
      <c r="HWO210" s="24"/>
      <c r="HWP210" s="24"/>
      <c r="HWQ210" s="24"/>
      <c r="HWR210" s="24"/>
      <c r="HWS210" s="24"/>
      <c r="HWT210" s="24"/>
      <c r="HWU210" s="24"/>
      <c r="HWV210" s="24"/>
      <c r="HWW210" s="24"/>
      <c r="HWX210" s="24"/>
      <c r="HWY210" s="24"/>
      <c r="HWZ210" s="24"/>
      <c r="HXA210" s="24"/>
      <c r="HXB210" s="24"/>
      <c r="HXC210" s="24"/>
      <c r="HXD210" s="24"/>
      <c r="HXE210" s="24"/>
      <c r="HXF210" s="24"/>
      <c r="HXG210" s="24"/>
      <c r="HXH210" s="24"/>
      <c r="HXI210" s="24"/>
      <c r="HXJ210" s="24"/>
      <c r="HXK210" s="24"/>
      <c r="HXL210" s="24"/>
      <c r="HXM210" s="24"/>
      <c r="HXN210" s="24"/>
      <c r="HXO210" s="24"/>
      <c r="HXP210" s="24"/>
      <c r="HXQ210" s="24"/>
      <c r="HXR210" s="24"/>
      <c r="HXS210" s="24"/>
      <c r="HXT210" s="24"/>
      <c r="HXU210" s="24"/>
      <c r="HXV210" s="24"/>
      <c r="HXW210" s="24"/>
      <c r="HXX210" s="24"/>
      <c r="HXY210" s="24"/>
      <c r="HXZ210" s="24"/>
      <c r="HYA210" s="24"/>
      <c r="HYB210" s="24"/>
      <c r="HYC210" s="24"/>
      <c r="HYD210" s="24"/>
      <c r="HYE210" s="24"/>
      <c r="HYF210" s="24"/>
      <c r="HYG210" s="24"/>
      <c r="HYH210" s="24"/>
      <c r="HYI210" s="24"/>
      <c r="HYJ210" s="24"/>
      <c r="HYK210" s="24"/>
      <c r="HYL210" s="24"/>
      <c r="HYM210" s="24"/>
      <c r="HYN210" s="24"/>
      <c r="HYO210" s="24"/>
      <c r="HYP210" s="24"/>
      <c r="HYQ210" s="24"/>
      <c r="HYR210" s="24"/>
      <c r="HYS210" s="24"/>
      <c r="HYT210" s="24"/>
      <c r="HYU210" s="24"/>
      <c r="HYV210" s="24"/>
      <c r="HYW210" s="24"/>
      <c r="HYX210" s="24"/>
      <c r="HYY210" s="24"/>
      <c r="HYZ210" s="24"/>
      <c r="HZA210" s="24"/>
      <c r="HZB210" s="24"/>
      <c r="HZC210" s="24"/>
      <c r="HZD210" s="24"/>
      <c r="HZE210" s="24"/>
      <c r="HZF210" s="24"/>
      <c r="HZG210" s="24"/>
      <c r="HZH210" s="24"/>
      <c r="HZI210" s="24"/>
      <c r="HZJ210" s="24"/>
      <c r="HZK210" s="24"/>
      <c r="HZL210" s="24"/>
      <c r="HZM210" s="24"/>
      <c r="HZN210" s="24"/>
      <c r="HZO210" s="24"/>
      <c r="HZP210" s="24"/>
      <c r="HZQ210" s="24"/>
      <c r="HZR210" s="24"/>
      <c r="HZS210" s="24"/>
      <c r="HZT210" s="24"/>
      <c r="HZU210" s="24"/>
      <c r="HZV210" s="24"/>
      <c r="HZW210" s="24"/>
      <c r="HZX210" s="24"/>
      <c r="HZY210" s="24"/>
      <c r="HZZ210" s="24"/>
      <c r="IAA210" s="24"/>
      <c r="IAB210" s="24"/>
      <c r="IAC210" s="24"/>
      <c r="IAD210" s="24"/>
      <c r="IAE210" s="24"/>
      <c r="IAF210" s="24"/>
      <c r="IAG210" s="24"/>
      <c r="IAH210" s="24"/>
      <c r="IAI210" s="24"/>
      <c r="IAJ210" s="24"/>
      <c r="IAK210" s="24"/>
      <c r="IAL210" s="24"/>
      <c r="IAM210" s="24"/>
      <c r="IAN210" s="24"/>
      <c r="IAO210" s="24"/>
      <c r="IAP210" s="24"/>
      <c r="IAQ210" s="24"/>
      <c r="IAR210" s="24"/>
      <c r="IAS210" s="24"/>
      <c r="IAT210" s="24"/>
      <c r="IAU210" s="24"/>
      <c r="IAV210" s="24"/>
      <c r="IAW210" s="24"/>
      <c r="IAX210" s="24"/>
      <c r="IAY210" s="24"/>
      <c r="IAZ210" s="24"/>
      <c r="IBA210" s="24"/>
      <c r="IBB210" s="24"/>
      <c r="IBC210" s="24"/>
      <c r="IBD210" s="24"/>
      <c r="IBE210" s="24"/>
      <c r="IBF210" s="24"/>
      <c r="IBG210" s="24"/>
      <c r="IBH210" s="24"/>
      <c r="IBI210" s="24"/>
      <c r="IBJ210" s="24"/>
      <c r="IBK210" s="24"/>
      <c r="IBL210" s="24"/>
      <c r="IBM210" s="24"/>
      <c r="IBN210" s="24"/>
      <c r="IBO210" s="24"/>
      <c r="IBP210" s="24"/>
      <c r="IBQ210" s="24"/>
      <c r="IBR210" s="24"/>
      <c r="IBS210" s="24"/>
      <c r="IBT210" s="24"/>
      <c r="IBU210" s="24"/>
      <c r="IBV210" s="24"/>
      <c r="IBW210" s="24"/>
      <c r="IBX210" s="24"/>
      <c r="IBY210" s="24"/>
      <c r="IBZ210" s="24"/>
      <c r="ICA210" s="24"/>
      <c r="ICB210" s="24"/>
      <c r="ICC210" s="24"/>
      <c r="ICD210" s="24"/>
      <c r="ICE210" s="24"/>
      <c r="ICF210" s="24"/>
      <c r="ICG210" s="24"/>
      <c r="ICH210" s="24"/>
      <c r="ICI210" s="24"/>
      <c r="ICJ210" s="24"/>
      <c r="ICK210" s="24"/>
      <c r="ICL210" s="24"/>
      <c r="ICM210" s="24"/>
      <c r="ICN210" s="24"/>
      <c r="ICO210" s="24"/>
      <c r="ICP210" s="24"/>
      <c r="ICQ210" s="24"/>
      <c r="ICR210" s="24"/>
      <c r="ICS210" s="24"/>
      <c r="ICT210" s="24"/>
      <c r="ICU210" s="24"/>
      <c r="ICV210" s="24"/>
      <c r="ICW210" s="24"/>
      <c r="ICX210" s="24"/>
      <c r="ICY210" s="24"/>
      <c r="ICZ210" s="24"/>
      <c r="IDA210" s="24"/>
      <c r="IDB210" s="24"/>
      <c r="IDC210" s="24"/>
      <c r="IDD210" s="24"/>
      <c r="IDE210" s="24"/>
      <c r="IDF210" s="24"/>
      <c r="IDG210" s="24"/>
      <c r="IDH210" s="24"/>
      <c r="IDI210" s="24"/>
      <c r="IDJ210" s="24"/>
      <c r="IDK210" s="24"/>
      <c r="IDL210" s="24"/>
      <c r="IDM210" s="24"/>
      <c r="IDN210" s="24"/>
      <c r="IDO210" s="24"/>
      <c r="IDP210" s="24"/>
      <c r="IDQ210" s="24"/>
      <c r="IDR210" s="24"/>
      <c r="IDS210" s="24"/>
      <c r="IDT210" s="24"/>
      <c r="IDU210" s="24"/>
      <c r="IDV210" s="24"/>
      <c r="IDW210" s="24"/>
      <c r="IDX210" s="24"/>
      <c r="IDY210" s="24"/>
      <c r="IDZ210" s="24"/>
      <c r="IEA210" s="24"/>
      <c r="IEB210" s="24"/>
      <c r="IEC210" s="24"/>
      <c r="IED210" s="24"/>
      <c r="IEE210" s="24"/>
      <c r="IEF210" s="24"/>
      <c r="IEG210" s="24"/>
      <c r="IEH210" s="24"/>
      <c r="IEI210" s="24"/>
      <c r="IEJ210" s="24"/>
      <c r="IEK210" s="24"/>
      <c r="IEL210" s="24"/>
      <c r="IEM210" s="24"/>
      <c r="IEN210" s="24"/>
      <c r="IEO210" s="24"/>
      <c r="IEP210" s="24"/>
      <c r="IEQ210" s="24"/>
      <c r="IER210" s="24"/>
      <c r="IES210" s="24"/>
      <c r="IET210" s="24"/>
      <c r="IEU210" s="24"/>
      <c r="IEV210" s="24"/>
      <c r="IEW210" s="24"/>
      <c r="IEX210" s="24"/>
      <c r="IEY210" s="24"/>
      <c r="IEZ210" s="24"/>
      <c r="IFA210" s="24"/>
      <c r="IFB210" s="24"/>
      <c r="IFC210" s="24"/>
      <c r="IFD210" s="24"/>
      <c r="IFE210" s="24"/>
      <c r="IFF210" s="24"/>
      <c r="IFG210" s="24"/>
      <c r="IFH210" s="24"/>
      <c r="IFI210" s="24"/>
      <c r="IFJ210" s="24"/>
      <c r="IFK210" s="24"/>
      <c r="IFL210" s="24"/>
      <c r="IFM210" s="24"/>
      <c r="IFN210" s="24"/>
      <c r="IFO210" s="24"/>
      <c r="IFP210" s="24"/>
      <c r="IFQ210" s="24"/>
      <c r="IFR210" s="24"/>
      <c r="IFS210" s="24"/>
      <c r="IFT210" s="24"/>
      <c r="IFU210" s="24"/>
      <c r="IFV210" s="24"/>
      <c r="IFW210" s="24"/>
      <c r="IFX210" s="24"/>
      <c r="IFY210" s="24"/>
      <c r="IFZ210" s="24"/>
      <c r="IGA210" s="24"/>
      <c r="IGB210" s="24"/>
      <c r="IGC210" s="24"/>
      <c r="IGD210" s="24"/>
      <c r="IGE210" s="24"/>
      <c r="IGF210" s="24"/>
      <c r="IGG210" s="24"/>
      <c r="IGH210" s="24"/>
      <c r="IGI210" s="24"/>
      <c r="IGJ210" s="24"/>
      <c r="IGK210" s="24"/>
      <c r="IGL210" s="24"/>
      <c r="IGM210" s="24"/>
      <c r="IGN210" s="24"/>
      <c r="IGO210" s="24"/>
      <c r="IGP210" s="24"/>
      <c r="IGQ210" s="24"/>
      <c r="IGR210" s="24"/>
      <c r="IGS210" s="24"/>
      <c r="IGT210" s="24"/>
      <c r="IGU210" s="24"/>
      <c r="IGV210" s="24"/>
      <c r="IGW210" s="24"/>
      <c r="IGX210" s="24"/>
      <c r="IGY210" s="24"/>
      <c r="IGZ210" s="24"/>
      <c r="IHA210" s="24"/>
      <c r="IHB210" s="24"/>
      <c r="IHC210" s="24"/>
      <c r="IHD210" s="24"/>
      <c r="IHE210" s="24"/>
      <c r="IHF210" s="24"/>
      <c r="IHG210" s="24"/>
      <c r="IHH210" s="24"/>
      <c r="IHI210" s="24"/>
      <c r="IHJ210" s="24"/>
      <c r="IHK210" s="24"/>
      <c r="IHL210" s="24"/>
      <c r="IHM210" s="24"/>
      <c r="IHN210" s="24"/>
      <c r="IHO210" s="24"/>
      <c r="IHP210" s="24"/>
      <c r="IHQ210" s="24"/>
      <c r="IHR210" s="24"/>
      <c r="IHS210" s="24"/>
      <c r="IHT210" s="24"/>
      <c r="IHU210" s="24"/>
      <c r="IHV210" s="24"/>
      <c r="IHW210" s="24"/>
      <c r="IHX210" s="24"/>
      <c r="IHY210" s="24"/>
      <c r="IHZ210" s="24"/>
      <c r="IIA210" s="24"/>
      <c r="IIB210" s="24"/>
      <c r="IIC210" s="24"/>
      <c r="IID210" s="24"/>
      <c r="IIE210" s="24"/>
      <c r="IIF210" s="24"/>
      <c r="IIG210" s="24"/>
      <c r="IIH210" s="24"/>
      <c r="III210" s="24"/>
      <c r="IIJ210" s="24"/>
      <c r="IIK210" s="24"/>
      <c r="IIL210" s="24"/>
      <c r="IIM210" s="24"/>
      <c r="IIN210" s="24"/>
      <c r="IIO210" s="24"/>
      <c r="IIP210" s="24"/>
      <c r="IIQ210" s="24"/>
      <c r="IIR210" s="24"/>
      <c r="IIS210" s="24"/>
      <c r="IIT210" s="24"/>
      <c r="IIU210" s="24"/>
      <c r="IIV210" s="24"/>
      <c r="IIW210" s="24"/>
      <c r="IIX210" s="24"/>
      <c r="IIY210" s="24"/>
      <c r="IIZ210" s="24"/>
      <c r="IJA210" s="24"/>
      <c r="IJB210" s="24"/>
      <c r="IJC210" s="24"/>
      <c r="IJD210" s="24"/>
      <c r="IJE210" s="24"/>
      <c r="IJF210" s="24"/>
      <c r="IJG210" s="24"/>
      <c r="IJH210" s="24"/>
      <c r="IJI210" s="24"/>
      <c r="IJJ210" s="24"/>
      <c r="IJK210" s="24"/>
      <c r="IJL210" s="24"/>
      <c r="IJM210" s="24"/>
      <c r="IJN210" s="24"/>
      <c r="IJO210" s="24"/>
      <c r="IJP210" s="24"/>
      <c r="IJQ210" s="24"/>
      <c r="IJR210" s="24"/>
      <c r="IJS210" s="24"/>
      <c r="IJT210" s="24"/>
      <c r="IJU210" s="24"/>
      <c r="IJV210" s="24"/>
      <c r="IJW210" s="24"/>
      <c r="IJX210" s="24"/>
      <c r="IJY210" s="24"/>
      <c r="IJZ210" s="24"/>
      <c r="IKA210" s="24"/>
      <c r="IKB210" s="24"/>
      <c r="IKC210" s="24"/>
      <c r="IKD210" s="24"/>
      <c r="IKE210" s="24"/>
      <c r="IKF210" s="24"/>
      <c r="IKG210" s="24"/>
      <c r="IKH210" s="24"/>
      <c r="IKI210" s="24"/>
      <c r="IKJ210" s="24"/>
      <c r="IKK210" s="24"/>
      <c r="IKL210" s="24"/>
      <c r="IKM210" s="24"/>
      <c r="IKN210" s="24"/>
      <c r="IKO210" s="24"/>
      <c r="IKP210" s="24"/>
      <c r="IKQ210" s="24"/>
      <c r="IKR210" s="24"/>
      <c r="IKS210" s="24"/>
      <c r="IKT210" s="24"/>
      <c r="IKU210" s="24"/>
      <c r="IKV210" s="24"/>
      <c r="IKW210" s="24"/>
      <c r="IKX210" s="24"/>
      <c r="IKY210" s="24"/>
      <c r="IKZ210" s="24"/>
      <c r="ILA210" s="24"/>
      <c r="ILB210" s="24"/>
      <c r="ILC210" s="24"/>
      <c r="ILD210" s="24"/>
      <c r="ILE210" s="24"/>
      <c r="ILF210" s="24"/>
      <c r="ILG210" s="24"/>
      <c r="ILH210" s="24"/>
      <c r="ILI210" s="24"/>
      <c r="ILJ210" s="24"/>
      <c r="ILK210" s="24"/>
      <c r="ILL210" s="24"/>
      <c r="ILM210" s="24"/>
      <c r="ILN210" s="24"/>
      <c r="ILO210" s="24"/>
      <c r="ILP210" s="24"/>
      <c r="ILQ210" s="24"/>
      <c r="ILR210" s="24"/>
      <c r="ILS210" s="24"/>
      <c r="ILT210" s="24"/>
      <c r="ILU210" s="24"/>
      <c r="ILV210" s="24"/>
      <c r="ILW210" s="24"/>
      <c r="ILX210" s="24"/>
      <c r="ILY210" s="24"/>
      <c r="ILZ210" s="24"/>
      <c r="IMA210" s="24"/>
      <c r="IMB210" s="24"/>
      <c r="IMC210" s="24"/>
      <c r="IMD210" s="24"/>
      <c r="IME210" s="24"/>
      <c r="IMF210" s="24"/>
      <c r="IMG210" s="24"/>
      <c r="IMH210" s="24"/>
      <c r="IMI210" s="24"/>
      <c r="IMJ210" s="24"/>
      <c r="IMK210" s="24"/>
      <c r="IML210" s="24"/>
      <c r="IMM210" s="24"/>
      <c r="IMN210" s="24"/>
      <c r="IMO210" s="24"/>
      <c r="IMP210" s="24"/>
      <c r="IMQ210" s="24"/>
      <c r="IMR210" s="24"/>
      <c r="IMS210" s="24"/>
      <c r="IMT210" s="24"/>
      <c r="IMU210" s="24"/>
      <c r="IMV210" s="24"/>
      <c r="IMW210" s="24"/>
      <c r="IMX210" s="24"/>
      <c r="IMY210" s="24"/>
      <c r="IMZ210" s="24"/>
      <c r="INA210" s="24"/>
      <c r="INB210" s="24"/>
      <c r="INC210" s="24"/>
      <c r="IND210" s="24"/>
      <c r="INE210" s="24"/>
      <c r="INF210" s="24"/>
      <c r="ING210" s="24"/>
      <c r="INH210" s="24"/>
      <c r="INI210" s="24"/>
      <c r="INJ210" s="24"/>
      <c r="INK210" s="24"/>
      <c r="INL210" s="24"/>
      <c r="INM210" s="24"/>
      <c r="INN210" s="24"/>
      <c r="INO210" s="24"/>
      <c r="INP210" s="24"/>
      <c r="INQ210" s="24"/>
      <c r="INR210" s="24"/>
      <c r="INS210" s="24"/>
      <c r="INT210" s="24"/>
      <c r="INU210" s="24"/>
      <c r="INV210" s="24"/>
      <c r="INW210" s="24"/>
      <c r="INX210" s="24"/>
      <c r="INY210" s="24"/>
      <c r="INZ210" s="24"/>
      <c r="IOA210" s="24"/>
      <c r="IOB210" s="24"/>
      <c r="IOC210" s="24"/>
      <c r="IOD210" s="24"/>
      <c r="IOE210" s="24"/>
      <c r="IOF210" s="24"/>
      <c r="IOG210" s="24"/>
      <c r="IOH210" s="24"/>
      <c r="IOI210" s="24"/>
      <c r="IOJ210" s="24"/>
      <c r="IOK210" s="24"/>
      <c r="IOL210" s="24"/>
      <c r="IOM210" s="24"/>
      <c r="ION210" s="24"/>
      <c r="IOO210" s="24"/>
      <c r="IOP210" s="24"/>
      <c r="IOQ210" s="24"/>
      <c r="IOR210" s="24"/>
      <c r="IOS210" s="24"/>
      <c r="IOT210" s="24"/>
      <c r="IOU210" s="24"/>
      <c r="IOV210" s="24"/>
      <c r="IOW210" s="24"/>
      <c r="IOX210" s="24"/>
      <c r="IOY210" s="24"/>
      <c r="IOZ210" s="24"/>
      <c r="IPA210" s="24"/>
      <c r="IPB210" s="24"/>
      <c r="IPC210" s="24"/>
      <c r="IPD210" s="24"/>
      <c r="IPE210" s="24"/>
      <c r="IPF210" s="24"/>
      <c r="IPG210" s="24"/>
      <c r="IPH210" s="24"/>
      <c r="IPI210" s="24"/>
      <c r="IPJ210" s="24"/>
      <c r="IPK210" s="24"/>
      <c r="IPL210" s="24"/>
      <c r="IPM210" s="24"/>
      <c r="IPN210" s="24"/>
      <c r="IPO210" s="24"/>
      <c r="IPP210" s="24"/>
      <c r="IPQ210" s="24"/>
      <c r="IPR210" s="24"/>
      <c r="IPS210" s="24"/>
      <c r="IPT210" s="24"/>
      <c r="IPU210" s="24"/>
      <c r="IPV210" s="24"/>
      <c r="IPW210" s="24"/>
      <c r="IPX210" s="24"/>
      <c r="IPY210" s="24"/>
      <c r="IPZ210" s="24"/>
      <c r="IQA210" s="24"/>
      <c r="IQB210" s="24"/>
      <c r="IQC210" s="24"/>
      <c r="IQD210" s="24"/>
      <c r="IQE210" s="24"/>
      <c r="IQF210" s="24"/>
      <c r="IQG210" s="24"/>
      <c r="IQH210" s="24"/>
      <c r="IQI210" s="24"/>
      <c r="IQJ210" s="24"/>
      <c r="IQK210" s="24"/>
      <c r="IQL210" s="24"/>
      <c r="IQM210" s="24"/>
      <c r="IQN210" s="24"/>
      <c r="IQO210" s="24"/>
      <c r="IQP210" s="24"/>
      <c r="IQQ210" s="24"/>
      <c r="IQR210" s="24"/>
      <c r="IQS210" s="24"/>
      <c r="IQT210" s="24"/>
      <c r="IQU210" s="24"/>
      <c r="IQV210" s="24"/>
      <c r="IQW210" s="24"/>
      <c r="IQX210" s="24"/>
      <c r="IQY210" s="24"/>
      <c r="IQZ210" s="24"/>
      <c r="IRA210" s="24"/>
      <c r="IRB210" s="24"/>
      <c r="IRC210" s="24"/>
      <c r="IRD210" s="24"/>
      <c r="IRE210" s="24"/>
      <c r="IRF210" s="24"/>
      <c r="IRG210" s="24"/>
      <c r="IRH210" s="24"/>
      <c r="IRI210" s="24"/>
      <c r="IRJ210" s="24"/>
      <c r="IRK210" s="24"/>
      <c r="IRL210" s="24"/>
      <c r="IRM210" s="24"/>
      <c r="IRN210" s="24"/>
      <c r="IRO210" s="24"/>
      <c r="IRP210" s="24"/>
      <c r="IRQ210" s="24"/>
      <c r="IRR210" s="24"/>
      <c r="IRS210" s="24"/>
      <c r="IRT210" s="24"/>
      <c r="IRU210" s="24"/>
      <c r="IRV210" s="24"/>
      <c r="IRW210" s="24"/>
      <c r="IRX210" s="24"/>
      <c r="IRY210" s="24"/>
      <c r="IRZ210" s="24"/>
      <c r="ISA210" s="24"/>
      <c r="ISB210" s="24"/>
      <c r="ISC210" s="24"/>
      <c r="ISD210" s="24"/>
      <c r="ISE210" s="24"/>
      <c r="ISF210" s="24"/>
      <c r="ISG210" s="24"/>
      <c r="ISH210" s="24"/>
      <c r="ISI210" s="24"/>
      <c r="ISJ210" s="24"/>
      <c r="ISK210" s="24"/>
      <c r="ISL210" s="24"/>
      <c r="ISM210" s="24"/>
      <c r="ISN210" s="24"/>
      <c r="ISO210" s="24"/>
      <c r="ISP210" s="24"/>
      <c r="ISQ210" s="24"/>
      <c r="ISR210" s="24"/>
      <c r="ISS210" s="24"/>
      <c r="IST210" s="24"/>
      <c r="ISU210" s="24"/>
      <c r="ISV210" s="24"/>
      <c r="ISW210" s="24"/>
      <c r="ISX210" s="24"/>
      <c r="ISY210" s="24"/>
      <c r="ISZ210" s="24"/>
      <c r="ITA210" s="24"/>
      <c r="ITB210" s="24"/>
      <c r="ITC210" s="24"/>
      <c r="ITD210" s="24"/>
      <c r="ITE210" s="24"/>
      <c r="ITF210" s="24"/>
      <c r="ITG210" s="24"/>
      <c r="ITH210" s="24"/>
      <c r="ITI210" s="24"/>
      <c r="ITJ210" s="24"/>
      <c r="ITK210" s="24"/>
      <c r="ITL210" s="24"/>
      <c r="ITM210" s="24"/>
      <c r="ITN210" s="24"/>
      <c r="ITO210" s="24"/>
      <c r="ITP210" s="24"/>
      <c r="ITQ210" s="24"/>
      <c r="ITR210" s="24"/>
      <c r="ITS210" s="24"/>
      <c r="ITT210" s="24"/>
      <c r="ITU210" s="24"/>
      <c r="ITV210" s="24"/>
      <c r="ITW210" s="24"/>
      <c r="ITX210" s="24"/>
      <c r="ITY210" s="24"/>
      <c r="ITZ210" s="24"/>
      <c r="IUA210" s="24"/>
      <c r="IUB210" s="24"/>
      <c r="IUC210" s="24"/>
      <c r="IUD210" s="24"/>
      <c r="IUE210" s="24"/>
      <c r="IUF210" s="24"/>
      <c r="IUG210" s="24"/>
      <c r="IUH210" s="24"/>
      <c r="IUI210" s="24"/>
      <c r="IUJ210" s="24"/>
      <c r="IUK210" s="24"/>
      <c r="IUL210" s="24"/>
      <c r="IUM210" s="24"/>
      <c r="IUN210" s="24"/>
      <c r="IUO210" s="24"/>
      <c r="IUP210" s="24"/>
      <c r="IUQ210" s="24"/>
      <c r="IUR210" s="24"/>
      <c r="IUS210" s="24"/>
      <c r="IUT210" s="24"/>
      <c r="IUU210" s="24"/>
      <c r="IUV210" s="24"/>
      <c r="IUW210" s="24"/>
      <c r="IUX210" s="24"/>
      <c r="IUY210" s="24"/>
      <c r="IUZ210" s="24"/>
      <c r="IVA210" s="24"/>
      <c r="IVB210" s="24"/>
      <c r="IVC210" s="24"/>
      <c r="IVD210" s="24"/>
      <c r="IVE210" s="24"/>
      <c r="IVF210" s="24"/>
      <c r="IVG210" s="24"/>
      <c r="IVH210" s="24"/>
      <c r="IVI210" s="24"/>
      <c r="IVJ210" s="24"/>
      <c r="IVK210" s="24"/>
      <c r="IVL210" s="24"/>
      <c r="IVM210" s="24"/>
      <c r="IVN210" s="24"/>
      <c r="IVO210" s="24"/>
      <c r="IVP210" s="24"/>
      <c r="IVQ210" s="24"/>
      <c r="IVR210" s="24"/>
      <c r="IVS210" s="24"/>
      <c r="IVT210" s="24"/>
      <c r="IVU210" s="24"/>
      <c r="IVV210" s="24"/>
      <c r="IVW210" s="24"/>
      <c r="IVX210" s="24"/>
      <c r="IVY210" s="24"/>
      <c r="IVZ210" s="24"/>
      <c r="IWA210" s="24"/>
      <c r="IWB210" s="24"/>
      <c r="IWC210" s="24"/>
      <c r="IWD210" s="24"/>
      <c r="IWE210" s="24"/>
      <c r="IWF210" s="24"/>
      <c r="IWG210" s="24"/>
      <c r="IWH210" s="24"/>
      <c r="IWI210" s="24"/>
      <c r="IWJ210" s="24"/>
      <c r="IWK210" s="24"/>
      <c r="IWL210" s="24"/>
      <c r="IWM210" s="24"/>
      <c r="IWN210" s="24"/>
      <c r="IWO210" s="24"/>
      <c r="IWP210" s="24"/>
      <c r="IWQ210" s="24"/>
      <c r="IWR210" s="24"/>
      <c r="IWS210" s="24"/>
      <c r="IWT210" s="24"/>
      <c r="IWU210" s="24"/>
      <c r="IWV210" s="24"/>
      <c r="IWW210" s="24"/>
      <c r="IWX210" s="24"/>
      <c r="IWY210" s="24"/>
      <c r="IWZ210" s="24"/>
      <c r="IXA210" s="24"/>
      <c r="IXB210" s="24"/>
      <c r="IXC210" s="24"/>
      <c r="IXD210" s="24"/>
      <c r="IXE210" s="24"/>
      <c r="IXF210" s="24"/>
      <c r="IXG210" s="24"/>
      <c r="IXH210" s="24"/>
      <c r="IXI210" s="24"/>
      <c r="IXJ210" s="24"/>
      <c r="IXK210" s="24"/>
      <c r="IXL210" s="24"/>
      <c r="IXM210" s="24"/>
      <c r="IXN210" s="24"/>
      <c r="IXO210" s="24"/>
      <c r="IXP210" s="24"/>
      <c r="IXQ210" s="24"/>
      <c r="IXR210" s="24"/>
      <c r="IXS210" s="24"/>
      <c r="IXT210" s="24"/>
      <c r="IXU210" s="24"/>
      <c r="IXV210" s="24"/>
      <c r="IXW210" s="24"/>
      <c r="IXX210" s="24"/>
      <c r="IXY210" s="24"/>
      <c r="IXZ210" s="24"/>
      <c r="IYA210" s="24"/>
      <c r="IYB210" s="24"/>
      <c r="IYC210" s="24"/>
      <c r="IYD210" s="24"/>
      <c r="IYE210" s="24"/>
      <c r="IYF210" s="24"/>
      <c r="IYG210" s="24"/>
      <c r="IYH210" s="24"/>
      <c r="IYI210" s="24"/>
      <c r="IYJ210" s="24"/>
      <c r="IYK210" s="24"/>
      <c r="IYL210" s="24"/>
      <c r="IYM210" s="24"/>
      <c r="IYN210" s="24"/>
      <c r="IYO210" s="24"/>
      <c r="IYP210" s="24"/>
      <c r="IYQ210" s="24"/>
      <c r="IYR210" s="24"/>
      <c r="IYS210" s="24"/>
      <c r="IYT210" s="24"/>
      <c r="IYU210" s="24"/>
      <c r="IYV210" s="24"/>
      <c r="IYW210" s="24"/>
      <c r="IYX210" s="24"/>
      <c r="IYY210" s="24"/>
      <c r="IYZ210" s="24"/>
      <c r="IZA210" s="24"/>
      <c r="IZB210" s="24"/>
      <c r="IZC210" s="24"/>
      <c r="IZD210" s="24"/>
      <c r="IZE210" s="24"/>
      <c r="IZF210" s="24"/>
      <c r="IZG210" s="24"/>
      <c r="IZH210" s="24"/>
      <c r="IZI210" s="24"/>
      <c r="IZJ210" s="24"/>
      <c r="IZK210" s="24"/>
      <c r="IZL210" s="24"/>
      <c r="IZM210" s="24"/>
      <c r="IZN210" s="24"/>
      <c r="IZO210" s="24"/>
      <c r="IZP210" s="24"/>
      <c r="IZQ210" s="24"/>
      <c r="IZR210" s="24"/>
      <c r="IZS210" s="24"/>
      <c r="IZT210" s="24"/>
      <c r="IZU210" s="24"/>
      <c r="IZV210" s="24"/>
      <c r="IZW210" s="24"/>
      <c r="IZX210" s="24"/>
      <c r="IZY210" s="24"/>
      <c r="IZZ210" s="24"/>
      <c r="JAA210" s="24"/>
      <c r="JAB210" s="24"/>
      <c r="JAC210" s="24"/>
      <c r="JAD210" s="24"/>
      <c r="JAE210" s="24"/>
      <c r="JAF210" s="24"/>
      <c r="JAG210" s="24"/>
      <c r="JAH210" s="24"/>
      <c r="JAI210" s="24"/>
      <c r="JAJ210" s="24"/>
      <c r="JAK210" s="24"/>
      <c r="JAL210" s="24"/>
      <c r="JAM210" s="24"/>
      <c r="JAN210" s="24"/>
      <c r="JAO210" s="24"/>
      <c r="JAP210" s="24"/>
      <c r="JAQ210" s="24"/>
      <c r="JAR210" s="24"/>
      <c r="JAS210" s="24"/>
      <c r="JAT210" s="24"/>
      <c r="JAU210" s="24"/>
      <c r="JAV210" s="24"/>
      <c r="JAW210" s="24"/>
      <c r="JAX210" s="24"/>
      <c r="JAY210" s="24"/>
      <c r="JAZ210" s="24"/>
      <c r="JBA210" s="24"/>
      <c r="JBB210" s="24"/>
      <c r="JBC210" s="24"/>
      <c r="JBD210" s="24"/>
      <c r="JBE210" s="24"/>
      <c r="JBF210" s="24"/>
      <c r="JBG210" s="24"/>
      <c r="JBH210" s="24"/>
      <c r="JBI210" s="24"/>
      <c r="JBJ210" s="24"/>
      <c r="JBK210" s="24"/>
      <c r="JBL210" s="24"/>
      <c r="JBM210" s="24"/>
      <c r="JBN210" s="24"/>
      <c r="JBO210" s="24"/>
      <c r="JBP210" s="24"/>
      <c r="JBQ210" s="24"/>
      <c r="JBR210" s="24"/>
      <c r="JBS210" s="24"/>
      <c r="JBT210" s="24"/>
      <c r="JBU210" s="24"/>
      <c r="JBV210" s="24"/>
      <c r="JBW210" s="24"/>
      <c r="JBX210" s="24"/>
      <c r="JBY210" s="24"/>
      <c r="JBZ210" s="24"/>
      <c r="JCA210" s="24"/>
      <c r="JCB210" s="24"/>
      <c r="JCC210" s="24"/>
      <c r="JCD210" s="24"/>
      <c r="JCE210" s="24"/>
      <c r="JCF210" s="24"/>
      <c r="JCG210" s="24"/>
      <c r="JCH210" s="24"/>
      <c r="JCI210" s="24"/>
      <c r="JCJ210" s="24"/>
      <c r="JCK210" s="24"/>
      <c r="JCL210" s="24"/>
      <c r="JCM210" s="24"/>
      <c r="JCN210" s="24"/>
      <c r="JCO210" s="24"/>
      <c r="JCP210" s="24"/>
      <c r="JCQ210" s="24"/>
      <c r="JCR210" s="24"/>
      <c r="JCS210" s="24"/>
      <c r="JCT210" s="24"/>
      <c r="JCU210" s="24"/>
      <c r="JCV210" s="24"/>
      <c r="JCW210" s="24"/>
      <c r="JCX210" s="24"/>
      <c r="JCY210" s="24"/>
      <c r="JCZ210" s="24"/>
      <c r="JDA210" s="24"/>
      <c r="JDB210" s="24"/>
      <c r="JDC210" s="24"/>
      <c r="JDD210" s="24"/>
      <c r="JDE210" s="24"/>
      <c r="JDF210" s="24"/>
      <c r="JDG210" s="24"/>
      <c r="JDH210" s="24"/>
      <c r="JDI210" s="24"/>
      <c r="JDJ210" s="24"/>
      <c r="JDK210" s="24"/>
      <c r="JDL210" s="24"/>
      <c r="JDM210" s="24"/>
      <c r="JDN210" s="24"/>
      <c r="JDO210" s="24"/>
      <c r="JDP210" s="24"/>
      <c r="JDQ210" s="24"/>
      <c r="JDR210" s="24"/>
      <c r="JDS210" s="24"/>
      <c r="JDT210" s="24"/>
      <c r="JDU210" s="24"/>
      <c r="JDV210" s="24"/>
      <c r="JDW210" s="24"/>
      <c r="JDX210" s="24"/>
      <c r="JDY210" s="24"/>
      <c r="JDZ210" s="24"/>
      <c r="JEA210" s="24"/>
      <c r="JEB210" s="24"/>
      <c r="JEC210" s="24"/>
      <c r="JED210" s="24"/>
      <c r="JEE210" s="24"/>
      <c r="JEF210" s="24"/>
      <c r="JEG210" s="24"/>
      <c r="JEH210" s="24"/>
      <c r="JEI210" s="24"/>
      <c r="JEJ210" s="24"/>
      <c r="JEK210" s="24"/>
      <c r="JEL210" s="24"/>
      <c r="JEM210" s="24"/>
      <c r="JEN210" s="24"/>
      <c r="JEO210" s="24"/>
      <c r="JEP210" s="24"/>
      <c r="JEQ210" s="24"/>
      <c r="JER210" s="24"/>
      <c r="JES210" s="24"/>
      <c r="JET210" s="24"/>
      <c r="JEU210" s="24"/>
      <c r="JEV210" s="24"/>
      <c r="JEW210" s="24"/>
      <c r="JEX210" s="24"/>
      <c r="JEY210" s="24"/>
      <c r="JEZ210" s="24"/>
      <c r="JFA210" s="24"/>
      <c r="JFB210" s="24"/>
      <c r="JFC210" s="24"/>
      <c r="JFD210" s="24"/>
      <c r="JFE210" s="24"/>
      <c r="JFF210" s="24"/>
      <c r="JFG210" s="24"/>
      <c r="JFH210" s="24"/>
      <c r="JFI210" s="24"/>
      <c r="JFJ210" s="24"/>
      <c r="JFK210" s="24"/>
      <c r="JFL210" s="24"/>
      <c r="JFM210" s="24"/>
      <c r="JFN210" s="24"/>
      <c r="JFO210" s="24"/>
      <c r="JFP210" s="24"/>
      <c r="JFQ210" s="24"/>
      <c r="JFR210" s="24"/>
      <c r="JFS210" s="24"/>
      <c r="JFT210" s="24"/>
      <c r="JFU210" s="24"/>
      <c r="JFV210" s="24"/>
      <c r="JFW210" s="24"/>
      <c r="JFX210" s="24"/>
      <c r="JFY210" s="24"/>
      <c r="JFZ210" s="24"/>
      <c r="JGA210" s="24"/>
      <c r="JGB210" s="24"/>
      <c r="JGC210" s="24"/>
      <c r="JGD210" s="24"/>
      <c r="JGE210" s="24"/>
      <c r="JGF210" s="24"/>
      <c r="JGG210" s="24"/>
      <c r="JGH210" s="24"/>
      <c r="JGI210" s="24"/>
      <c r="JGJ210" s="24"/>
      <c r="JGK210" s="24"/>
      <c r="JGL210" s="24"/>
      <c r="JGM210" s="24"/>
      <c r="JGN210" s="24"/>
      <c r="JGO210" s="24"/>
      <c r="JGP210" s="24"/>
      <c r="JGQ210" s="24"/>
      <c r="JGR210" s="24"/>
      <c r="JGS210" s="24"/>
      <c r="JGT210" s="24"/>
      <c r="JGU210" s="24"/>
      <c r="JGV210" s="24"/>
      <c r="JGW210" s="24"/>
      <c r="JGX210" s="24"/>
      <c r="JGY210" s="24"/>
      <c r="JGZ210" s="24"/>
      <c r="JHA210" s="24"/>
      <c r="JHB210" s="24"/>
      <c r="JHC210" s="24"/>
      <c r="JHD210" s="24"/>
      <c r="JHE210" s="24"/>
      <c r="JHF210" s="24"/>
      <c r="JHG210" s="24"/>
      <c r="JHH210" s="24"/>
      <c r="JHI210" s="24"/>
      <c r="JHJ210" s="24"/>
      <c r="JHK210" s="24"/>
      <c r="JHL210" s="24"/>
      <c r="JHM210" s="24"/>
      <c r="JHN210" s="24"/>
      <c r="JHO210" s="24"/>
      <c r="JHP210" s="24"/>
      <c r="JHQ210" s="24"/>
      <c r="JHR210" s="24"/>
      <c r="JHS210" s="24"/>
      <c r="JHT210" s="24"/>
      <c r="JHU210" s="24"/>
      <c r="JHV210" s="24"/>
      <c r="JHW210" s="24"/>
      <c r="JHX210" s="24"/>
      <c r="JHY210" s="24"/>
      <c r="JHZ210" s="24"/>
      <c r="JIA210" s="24"/>
      <c r="JIB210" s="24"/>
      <c r="JIC210" s="24"/>
      <c r="JID210" s="24"/>
      <c r="JIE210" s="24"/>
      <c r="JIF210" s="24"/>
      <c r="JIG210" s="24"/>
      <c r="JIH210" s="24"/>
      <c r="JII210" s="24"/>
      <c r="JIJ210" s="24"/>
      <c r="JIK210" s="24"/>
      <c r="JIL210" s="24"/>
      <c r="JIM210" s="24"/>
      <c r="JIN210" s="24"/>
      <c r="JIO210" s="24"/>
      <c r="JIP210" s="24"/>
      <c r="JIQ210" s="24"/>
      <c r="JIR210" s="24"/>
      <c r="JIS210" s="24"/>
      <c r="JIT210" s="24"/>
      <c r="JIU210" s="24"/>
      <c r="JIV210" s="24"/>
      <c r="JIW210" s="24"/>
      <c r="JIX210" s="24"/>
      <c r="JIY210" s="24"/>
      <c r="JIZ210" s="24"/>
      <c r="JJA210" s="24"/>
      <c r="JJB210" s="24"/>
      <c r="JJC210" s="24"/>
      <c r="JJD210" s="24"/>
      <c r="JJE210" s="24"/>
      <c r="JJF210" s="24"/>
      <c r="JJG210" s="24"/>
      <c r="JJH210" s="24"/>
      <c r="JJI210" s="24"/>
      <c r="JJJ210" s="24"/>
      <c r="JJK210" s="24"/>
      <c r="JJL210" s="24"/>
      <c r="JJM210" s="24"/>
      <c r="JJN210" s="24"/>
      <c r="JJO210" s="24"/>
      <c r="JJP210" s="24"/>
      <c r="JJQ210" s="24"/>
      <c r="JJR210" s="24"/>
      <c r="JJS210" s="24"/>
      <c r="JJT210" s="24"/>
      <c r="JJU210" s="24"/>
      <c r="JJV210" s="24"/>
      <c r="JJW210" s="24"/>
      <c r="JJX210" s="24"/>
      <c r="JJY210" s="24"/>
      <c r="JJZ210" s="24"/>
      <c r="JKA210" s="24"/>
      <c r="JKB210" s="24"/>
      <c r="JKC210" s="24"/>
      <c r="JKD210" s="24"/>
      <c r="JKE210" s="24"/>
      <c r="JKF210" s="24"/>
      <c r="JKG210" s="24"/>
      <c r="JKH210" s="24"/>
      <c r="JKI210" s="24"/>
      <c r="JKJ210" s="24"/>
      <c r="JKK210" s="24"/>
      <c r="JKL210" s="24"/>
      <c r="JKM210" s="24"/>
      <c r="JKN210" s="24"/>
      <c r="JKO210" s="24"/>
      <c r="JKP210" s="24"/>
      <c r="JKQ210" s="24"/>
      <c r="JKR210" s="24"/>
      <c r="JKS210" s="24"/>
      <c r="JKT210" s="24"/>
      <c r="JKU210" s="24"/>
      <c r="JKV210" s="24"/>
      <c r="JKW210" s="24"/>
      <c r="JKX210" s="24"/>
      <c r="JKY210" s="24"/>
      <c r="JKZ210" s="24"/>
      <c r="JLA210" s="24"/>
      <c r="JLB210" s="24"/>
      <c r="JLC210" s="24"/>
      <c r="JLD210" s="24"/>
      <c r="JLE210" s="24"/>
      <c r="JLF210" s="24"/>
      <c r="JLG210" s="24"/>
      <c r="JLH210" s="24"/>
      <c r="JLI210" s="24"/>
      <c r="JLJ210" s="24"/>
      <c r="JLK210" s="24"/>
      <c r="JLL210" s="24"/>
      <c r="JLM210" s="24"/>
      <c r="JLN210" s="24"/>
      <c r="JLO210" s="24"/>
      <c r="JLP210" s="24"/>
      <c r="JLQ210" s="24"/>
      <c r="JLR210" s="24"/>
      <c r="JLS210" s="24"/>
      <c r="JLT210" s="24"/>
      <c r="JLU210" s="24"/>
      <c r="JLV210" s="24"/>
      <c r="JLW210" s="24"/>
      <c r="JLX210" s="24"/>
      <c r="JLY210" s="24"/>
      <c r="JLZ210" s="24"/>
      <c r="JMA210" s="24"/>
      <c r="JMB210" s="24"/>
      <c r="JMC210" s="24"/>
      <c r="JMD210" s="24"/>
      <c r="JME210" s="24"/>
      <c r="JMF210" s="24"/>
      <c r="JMG210" s="24"/>
      <c r="JMH210" s="24"/>
      <c r="JMI210" s="24"/>
      <c r="JMJ210" s="24"/>
      <c r="JMK210" s="24"/>
      <c r="JML210" s="24"/>
      <c r="JMM210" s="24"/>
      <c r="JMN210" s="24"/>
      <c r="JMO210" s="24"/>
      <c r="JMP210" s="24"/>
      <c r="JMQ210" s="24"/>
      <c r="JMR210" s="24"/>
      <c r="JMS210" s="24"/>
      <c r="JMT210" s="24"/>
      <c r="JMU210" s="24"/>
      <c r="JMV210" s="24"/>
      <c r="JMW210" s="24"/>
      <c r="JMX210" s="24"/>
      <c r="JMY210" s="24"/>
      <c r="JMZ210" s="24"/>
      <c r="JNA210" s="24"/>
      <c r="JNB210" s="24"/>
      <c r="JNC210" s="24"/>
      <c r="JND210" s="24"/>
      <c r="JNE210" s="24"/>
      <c r="JNF210" s="24"/>
      <c r="JNG210" s="24"/>
      <c r="JNH210" s="24"/>
      <c r="JNI210" s="24"/>
      <c r="JNJ210" s="24"/>
      <c r="JNK210" s="24"/>
      <c r="JNL210" s="24"/>
      <c r="JNM210" s="24"/>
      <c r="JNN210" s="24"/>
      <c r="JNO210" s="24"/>
      <c r="JNP210" s="24"/>
      <c r="JNQ210" s="24"/>
      <c r="JNR210" s="24"/>
      <c r="JNS210" s="24"/>
      <c r="JNT210" s="24"/>
      <c r="JNU210" s="24"/>
      <c r="JNV210" s="24"/>
      <c r="JNW210" s="24"/>
      <c r="JNX210" s="24"/>
      <c r="JNY210" s="24"/>
      <c r="JNZ210" s="24"/>
      <c r="JOA210" s="24"/>
      <c r="JOB210" s="24"/>
      <c r="JOC210" s="24"/>
      <c r="JOD210" s="24"/>
      <c r="JOE210" s="24"/>
      <c r="JOF210" s="24"/>
      <c r="JOG210" s="24"/>
      <c r="JOH210" s="24"/>
      <c r="JOI210" s="24"/>
      <c r="JOJ210" s="24"/>
      <c r="JOK210" s="24"/>
      <c r="JOL210" s="24"/>
      <c r="JOM210" s="24"/>
      <c r="JON210" s="24"/>
      <c r="JOO210" s="24"/>
      <c r="JOP210" s="24"/>
      <c r="JOQ210" s="24"/>
      <c r="JOR210" s="24"/>
      <c r="JOS210" s="24"/>
      <c r="JOT210" s="24"/>
      <c r="JOU210" s="24"/>
      <c r="JOV210" s="24"/>
      <c r="JOW210" s="24"/>
      <c r="JOX210" s="24"/>
      <c r="JOY210" s="24"/>
      <c r="JOZ210" s="24"/>
      <c r="JPA210" s="24"/>
      <c r="JPB210" s="24"/>
      <c r="JPC210" s="24"/>
      <c r="JPD210" s="24"/>
      <c r="JPE210" s="24"/>
      <c r="JPF210" s="24"/>
      <c r="JPG210" s="24"/>
      <c r="JPH210" s="24"/>
      <c r="JPI210" s="24"/>
      <c r="JPJ210" s="24"/>
      <c r="JPK210" s="24"/>
      <c r="JPL210" s="24"/>
      <c r="JPM210" s="24"/>
      <c r="JPN210" s="24"/>
      <c r="JPO210" s="24"/>
      <c r="JPP210" s="24"/>
      <c r="JPQ210" s="24"/>
      <c r="JPR210" s="24"/>
      <c r="JPS210" s="24"/>
      <c r="JPT210" s="24"/>
      <c r="JPU210" s="24"/>
      <c r="JPV210" s="24"/>
      <c r="JPW210" s="24"/>
      <c r="JPX210" s="24"/>
      <c r="JPY210" s="24"/>
      <c r="JPZ210" s="24"/>
      <c r="JQA210" s="24"/>
      <c r="JQB210" s="24"/>
      <c r="JQC210" s="24"/>
      <c r="JQD210" s="24"/>
      <c r="JQE210" s="24"/>
      <c r="JQF210" s="24"/>
      <c r="JQG210" s="24"/>
      <c r="JQH210" s="24"/>
      <c r="JQI210" s="24"/>
      <c r="JQJ210" s="24"/>
      <c r="JQK210" s="24"/>
      <c r="JQL210" s="24"/>
      <c r="JQM210" s="24"/>
      <c r="JQN210" s="24"/>
      <c r="JQO210" s="24"/>
      <c r="JQP210" s="24"/>
      <c r="JQQ210" s="24"/>
      <c r="JQR210" s="24"/>
      <c r="JQS210" s="24"/>
      <c r="JQT210" s="24"/>
      <c r="JQU210" s="24"/>
      <c r="JQV210" s="24"/>
      <c r="JQW210" s="24"/>
      <c r="JQX210" s="24"/>
      <c r="JQY210" s="24"/>
      <c r="JQZ210" s="24"/>
      <c r="JRA210" s="24"/>
      <c r="JRB210" s="24"/>
      <c r="JRC210" s="24"/>
      <c r="JRD210" s="24"/>
      <c r="JRE210" s="24"/>
      <c r="JRF210" s="24"/>
      <c r="JRG210" s="24"/>
      <c r="JRH210" s="24"/>
      <c r="JRI210" s="24"/>
      <c r="JRJ210" s="24"/>
      <c r="JRK210" s="24"/>
      <c r="JRL210" s="24"/>
      <c r="JRM210" s="24"/>
      <c r="JRN210" s="24"/>
      <c r="JRO210" s="24"/>
      <c r="JRP210" s="24"/>
      <c r="JRQ210" s="24"/>
      <c r="JRR210" s="24"/>
      <c r="JRS210" s="24"/>
      <c r="JRT210" s="24"/>
      <c r="JRU210" s="24"/>
      <c r="JRV210" s="24"/>
      <c r="JRW210" s="24"/>
      <c r="JRX210" s="24"/>
      <c r="JRY210" s="24"/>
      <c r="JRZ210" s="24"/>
      <c r="JSA210" s="24"/>
      <c r="JSB210" s="24"/>
      <c r="JSC210" s="24"/>
      <c r="JSD210" s="24"/>
      <c r="JSE210" s="24"/>
      <c r="JSF210" s="24"/>
      <c r="JSG210" s="24"/>
      <c r="JSH210" s="24"/>
      <c r="JSI210" s="24"/>
      <c r="JSJ210" s="24"/>
      <c r="JSK210" s="24"/>
      <c r="JSL210" s="24"/>
      <c r="JSM210" s="24"/>
      <c r="JSN210" s="24"/>
      <c r="JSO210" s="24"/>
      <c r="JSP210" s="24"/>
      <c r="JSQ210" s="24"/>
      <c r="JSR210" s="24"/>
      <c r="JSS210" s="24"/>
      <c r="JST210" s="24"/>
      <c r="JSU210" s="24"/>
      <c r="JSV210" s="24"/>
      <c r="JSW210" s="24"/>
      <c r="JSX210" s="24"/>
      <c r="JSY210" s="24"/>
      <c r="JSZ210" s="24"/>
      <c r="JTA210" s="24"/>
      <c r="JTB210" s="24"/>
      <c r="JTC210" s="24"/>
      <c r="JTD210" s="24"/>
      <c r="JTE210" s="24"/>
      <c r="JTF210" s="24"/>
      <c r="JTG210" s="24"/>
      <c r="JTH210" s="24"/>
      <c r="JTI210" s="24"/>
      <c r="JTJ210" s="24"/>
      <c r="JTK210" s="24"/>
      <c r="JTL210" s="24"/>
      <c r="JTM210" s="24"/>
      <c r="JTN210" s="24"/>
      <c r="JTO210" s="24"/>
      <c r="JTP210" s="24"/>
      <c r="JTQ210" s="24"/>
      <c r="JTR210" s="24"/>
      <c r="JTS210" s="24"/>
      <c r="JTT210" s="24"/>
      <c r="JTU210" s="24"/>
      <c r="JTV210" s="24"/>
      <c r="JTW210" s="24"/>
      <c r="JTX210" s="24"/>
      <c r="JTY210" s="24"/>
      <c r="JTZ210" s="24"/>
      <c r="JUA210" s="24"/>
      <c r="JUB210" s="24"/>
      <c r="JUC210" s="24"/>
      <c r="JUD210" s="24"/>
      <c r="JUE210" s="24"/>
      <c r="JUF210" s="24"/>
      <c r="JUG210" s="24"/>
      <c r="JUH210" s="24"/>
      <c r="JUI210" s="24"/>
      <c r="JUJ210" s="24"/>
      <c r="JUK210" s="24"/>
      <c r="JUL210" s="24"/>
      <c r="JUM210" s="24"/>
      <c r="JUN210" s="24"/>
      <c r="JUO210" s="24"/>
      <c r="JUP210" s="24"/>
      <c r="JUQ210" s="24"/>
      <c r="JUR210" s="24"/>
      <c r="JUS210" s="24"/>
      <c r="JUT210" s="24"/>
      <c r="JUU210" s="24"/>
      <c r="JUV210" s="24"/>
      <c r="JUW210" s="24"/>
      <c r="JUX210" s="24"/>
      <c r="JUY210" s="24"/>
      <c r="JUZ210" s="24"/>
      <c r="JVA210" s="24"/>
      <c r="JVB210" s="24"/>
      <c r="JVC210" s="24"/>
      <c r="JVD210" s="24"/>
      <c r="JVE210" s="24"/>
      <c r="JVF210" s="24"/>
      <c r="JVG210" s="24"/>
      <c r="JVH210" s="24"/>
      <c r="JVI210" s="24"/>
      <c r="JVJ210" s="24"/>
      <c r="JVK210" s="24"/>
      <c r="JVL210" s="24"/>
      <c r="JVM210" s="24"/>
      <c r="JVN210" s="24"/>
      <c r="JVO210" s="24"/>
      <c r="JVP210" s="24"/>
      <c r="JVQ210" s="24"/>
      <c r="JVR210" s="24"/>
      <c r="JVS210" s="24"/>
      <c r="JVT210" s="24"/>
      <c r="JVU210" s="24"/>
      <c r="JVV210" s="24"/>
      <c r="JVW210" s="24"/>
      <c r="JVX210" s="24"/>
      <c r="JVY210" s="24"/>
      <c r="JVZ210" s="24"/>
      <c r="JWA210" s="24"/>
      <c r="JWB210" s="24"/>
      <c r="JWC210" s="24"/>
      <c r="JWD210" s="24"/>
      <c r="JWE210" s="24"/>
      <c r="JWF210" s="24"/>
      <c r="JWG210" s="24"/>
      <c r="JWH210" s="24"/>
      <c r="JWI210" s="24"/>
      <c r="JWJ210" s="24"/>
      <c r="JWK210" s="24"/>
      <c r="JWL210" s="24"/>
      <c r="JWM210" s="24"/>
      <c r="JWN210" s="24"/>
      <c r="JWO210" s="24"/>
      <c r="JWP210" s="24"/>
      <c r="JWQ210" s="24"/>
      <c r="JWR210" s="24"/>
      <c r="JWS210" s="24"/>
      <c r="JWT210" s="24"/>
      <c r="JWU210" s="24"/>
      <c r="JWV210" s="24"/>
      <c r="JWW210" s="24"/>
      <c r="JWX210" s="24"/>
      <c r="JWY210" s="24"/>
      <c r="JWZ210" s="24"/>
      <c r="JXA210" s="24"/>
      <c r="JXB210" s="24"/>
      <c r="JXC210" s="24"/>
      <c r="JXD210" s="24"/>
      <c r="JXE210" s="24"/>
      <c r="JXF210" s="24"/>
      <c r="JXG210" s="24"/>
      <c r="JXH210" s="24"/>
      <c r="JXI210" s="24"/>
      <c r="JXJ210" s="24"/>
      <c r="JXK210" s="24"/>
      <c r="JXL210" s="24"/>
      <c r="JXM210" s="24"/>
      <c r="JXN210" s="24"/>
      <c r="JXO210" s="24"/>
      <c r="JXP210" s="24"/>
      <c r="JXQ210" s="24"/>
      <c r="JXR210" s="24"/>
      <c r="JXS210" s="24"/>
      <c r="JXT210" s="24"/>
      <c r="JXU210" s="24"/>
      <c r="JXV210" s="24"/>
      <c r="JXW210" s="24"/>
      <c r="JXX210" s="24"/>
      <c r="JXY210" s="24"/>
      <c r="JXZ210" s="24"/>
      <c r="JYA210" s="24"/>
      <c r="JYB210" s="24"/>
      <c r="JYC210" s="24"/>
      <c r="JYD210" s="24"/>
      <c r="JYE210" s="24"/>
      <c r="JYF210" s="24"/>
      <c r="JYG210" s="24"/>
      <c r="JYH210" s="24"/>
      <c r="JYI210" s="24"/>
      <c r="JYJ210" s="24"/>
      <c r="JYK210" s="24"/>
      <c r="JYL210" s="24"/>
      <c r="JYM210" s="24"/>
      <c r="JYN210" s="24"/>
      <c r="JYO210" s="24"/>
      <c r="JYP210" s="24"/>
      <c r="JYQ210" s="24"/>
      <c r="JYR210" s="24"/>
      <c r="JYS210" s="24"/>
      <c r="JYT210" s="24"/>
      <c r="JYU210" s="24"/>
      <c r="JYV210" s="24"/>
      <c r="JYW210" s="24"/>
      <c r="JYX210" s="24"/>
      <c r="JYY210" s="24"/>
      <c r="JYZ210" s="24"/>
      <c r="JZA210" s="24"/>
      <c r="JZB210" s="24"/>
      <c r="JZC210" s="24"/>
      <c r="JZD210" s="24"/>
      <c r="JZE210" s="24"/>
      <c r="JZF210" s="24"/>
      <c r="JZG210" s="24"/>
      <c r="JZH210" s="24"/>
      <c r="JZI210" s="24"/>
      <c r="JZJ210" s="24"/>
      <c r="JZK210" s="24"/>
      <c r="JZL210" s="24"/>
      <c r="JZM210" s="24"/>
      <c r="JZN210" s="24"/>
      <c r="JZO210" s="24"/>
      <c r="JZP210" s="24"/>
      <c r="JZQ210" s="24"/>
      <c r="JZR210" s="24"/>
      <c r="JZS210" s="24"/>
      <c r="JZT210" s="24"/>
      <c r="JZU210" s="24"/>
      <c r="JZV210" s="24"/>
      <c r="JZW210" s="24"/>
      <c r="JZX210" s="24"/>
      <c r="JZY210" s="24"/>
      <c r="JZZ210" s="24"/>
      <c r="KAA210" s="24"/>
      <c r="KAB210" s="24"/>
      <c r="KAC210" s="24"/>
      <c r="KAD210" s="24"/>
      <c r="KAE210" s="24"/>
      <c r="KAF210" s="24"/>
      <c r="KAG210" s="24"/>
      <c r="KAH210" s="24"/>
      <c r="KAI210" s="24"/>
      <c r="KAJ210" s="24"/>
      <c r="KAK210" s="24"/>
      <c r="KAL210" s="24"/>
      <c r="KAM210" s="24"/>
      <c r="KAN210" s="24"/>
      <c r="KAO210" s="24"/>
      <c r="KAP210" s="24"/>
      <c r="KAQ210" s="24"/>
      <c r="KAR210" s="24"/>
      <c r="KAS210" s="24"/>
      <c r="KAT210" s="24"/>
      <c r="KAU210" s="24"/>
      <c r="KAV210" s="24"/>
      <c r="KAW210" s="24"/>
      <c r="KAX210" s="24"/>
      <c r="KAY210" s="24"/>
      <c r="KAZ210" s="24"/>
      <c r="KBA210" s="24"/>
      <c r="KBB210" s="24"/>
      <c r="KBC210" s="24"/>
      <c r="KBD210" s="24"/>
      <c r="KBE210" s="24"/>
      <c r="KBF210" s="24"/>
      <c r="KBG210" s="24"/>
      <c r="KBH210" s="24"/>
      <c r="KBI210" s="24"/>
      <c r="KBJ210" s="24"/>
      <c r="KBK210" s="24"/>
      <c r="KBL210" s="24"/>
      <c r="KBM210" s="24"/>
      <c r="KBN210" s="24"/>
      <c r="KBO210" s="24"/>
      <c r="KBP210" s="24"/>
      <c r="KBQ210" s="24"/>
      <c r="KBR210" s="24"/>
      <c r="KBS210" s="24"/>
      <c r="KBT210" s="24"/>
      <c r="KBU210" s="24"/>
      <c r="KBV210" s="24"/>
      <c r="KBW210" s="24"/>
      <c r="KBX210" s="24"/>
      <c r="KBY210" s="24"/>
      <c r="KBZ210" s="24"/>
      <c r="KCA210" s="24"/>
      <c r="KCB210" s="24"/>
      <c r="KCC210" s="24"/>
      <c r="KCD210" s="24"/>
      <c r="KCE210" s="24"/>
      <c r="KCF210" s="24"/>
      <c r="KCG210" s="24"/>
      <c r="KCH210" s="24"/>
      <c r="KCI210" s="24"/>
      <c r="KCJ210" s="24"/>
      <c r="KCK210" s="24"/>
      <c r="KCL210" s="24"/>
      <c r="KCM210" s="24"/>
      <c r="KCN210" s="24"/>
      <c r="KCO210" s="24"/>
      <c r="KCP210" s="24"/>
      <c r="KCQ210" s="24"/>
      <c r="KCR210" s="24"/>
      <c r="KCS210" s="24"/>
      <c r="KCT210" s="24"/>
      <c r="KCU210" s="24"/>
      <c r="KCV210" s="24"/>
      <c r="KCW210" s="24"/>
      <c r="KCX210" s="24"/>
      <c r="KCY210" s="24"/>
      <c r="KCZ210" s="24"/>
      <c r="KDA210" s="24"/>
      <c r="KDB210" s="24"/>
      <c r="KDC210" s="24"/>
      <c r="KDD210" s="24"/>
      <c r="KDE210" s="24"/>
      <c r="KDF210" s="24"/>
      <c r="KDG210" s="24"/>
      <c r="KDH210" s="24"/>
      <c r="KDI210" s="24"/>
      <c r="KDJ210" s="24"/>
      <c r="KDK210" s="24"/>
      <c r="KDL210" s="24"/>
      <c r="KDM210" s="24"/>
      <c r="KDN210" s="24"/>
      <c r="KDO210" s="24"/>
      <c r="KDP210" s="24"/>
      <c r="KDQ210" s="24"/>
      <c r="KDR210" s="24"/>
      <c r="KDS210" s="24"/>
      <c r="KDT210" s="24"/>
      <c r="KDU210" s="24"/>
      <c r="KDV210" s="24"/>
      <c r="KDW210" s="24"/>
      <c r="KDX210" s="24"/>
      <c r="KDY210" s="24"/>
      <c r="KDZ210" s="24"/>
      <c r="KEA210" s="24"/>
      <c r="KEB210" s="24"/>
      <c r="KEC210" s="24"/>
      <c r="KED210" s="24"/>
      <c r="KEE210" s="24"/>
      <c r="KEF210" s="24"/>
      <c r="KEG210" s="24"/>
      <c r="KEH210" s="24"/>
      <c r="KEI210" s="24"/>
      <c r="KEJ210" s="24"/>
      <c r="KEK210" s="24"/>
      <c r="KEL210" s="24"/>
      <c r="KEM210" s="24"/>
      <c r="KEN210" s="24"/>
      <c r="KEO210" s="24"/>
      <c r="KEP210" s="24"/>
      <c r="KEQ210" s="24"/>
      <c r="KER210" s="24"/>
      <c r="KES210" s="24"/>
      <c r="KET210" s="24"/>
      <c r="KEU210" s="24"/>
      <c r="KEV210" s="24"/>
      <c r="KEW210" s="24"/>
      <c r="KEX210" s="24"/>
      <c r="KEY210" s="24"/>
      <c r="KEZ210" s="24"/>
      <c r="KFA210" s="24"/>
      <c r="KFB210" s="24"/>
      <c r="KFC210" s="24"/>
      <c r="KFD210" s="24"/>
      <c r="KFE210" s="24"/>
      <c r="KFF210" s="24"/>
      <c r="KFG210" s="24"/>
      <c r="KFH210" s="24"/>
      <c r="KFI210" s="24"/>
      <c r="KFJ210" s="24"/>
      <c r="KFK210" s="24"/>
      <c r="KFL210" s="24"/>
      <c r="KFM210" s="24"/>
      <c r="KFN210" s="24"/>
      <c r="KFO210" s="24"/>
      <c r="KFP210" s="24"/>
      <c r="KFQ210" s="24"/>
      <c r="KFR210" s="24"/>
      <c r="KFS210" s="24"/>
      <c r="KFT210" s="24"/>
      <c r="KFU210" s="24"/>
      <c r="KFV210" s="24"/>
      <c r="KFW210" s="24"/>
      <c r="KFX210" s="24"/>
      <c r="KFY210" s="24"/>
      <c r="KFZ210" s="24"/>
      <c r="KGA210" s="24"/>
      <c r="KGB210" s="24"/>
      <c r="KGC210" s="24"/>
      <c r="KGD210" s="24"/>
      <c r="KGE210" s="24"/>
      <c r="KGF210" s="24"/>
      <c r="KGG210" s="24"/>
      <c r="KGH210" s="24"/>
      <c r="KGI210" s="24"/>
      <c r="KGJ210" s="24"/>
      <c r="KGK210" s="24"/>
      <c r="KGL210" s="24"/>
      <c r="KGM210" s="24"/>
      <c r="KGN210" s="24"/>
      <c r="KGO210" s="24"/>
      <c r="KGP210" s="24"/>
      <c r="KGQ210" s="24"/>
      <c r="KGR210" s="24"/>
      <c r="KGS210" s="24"/>
      <c r="KGT210" s="24"/>
      <c r="KGU210" s="24"/>
      <c r="KGV210" s="24"/>
      <c r="KGW210" s="24"/>
      <c r="KGX210" s="24"/>
      <c r="KGY210" s="24"/>
      <c r="KGZ210" s="24"/>
      <c r="KHA210" s="24"/>
      <c r="KHB210" s="24"/>
      <c r="KHC210" s="24"/>
      <c r="KHD210" s="24"/>
      <c r="KHE210" s="24"/>
      <c r="KHF210" s="24"/>
      <c r="KHG210" s="24"/>
      <c r="KHH210" s="24"/>
      <c r="KHI210" s="24"/>
      <c r="KHJ210" s="24"/>
      <c r="KHK210" s="24"/>
      <c r="KHL210" s="24"/>
      <c r="KHM210" s="24"/>
      <c r="KHN210" s="24"/>
      <c r="KHO210" s="24"/>
      <c r="KHP210" s="24"/>
      <c r="KHQ210" s="24"/>
      <c r="KHR210" s="24"/>
      <c r="KHS210" s="24"/>
      <c r="KHT210" s="24"/>
      <c r="KHU210" s="24"/>
      <c r="KHV210" s="24"/>
      <c r="KHW210" s="24"/>
      <c r="KHX210" s="24"/>
      <c r="KHY210" s="24"/>
      <c r="KHZ210" s="24"/>
      <c r="KIA210" s="24"/>
      <c r="KIB210" s="24"/>
      <c r="KIC210" s="24"/>
      <c r="KID210" s="24"/>
      <c r="KIE210" s="24"/>
      <c r="KIF210" s="24"/>
      <c r="KIG210" s="24"/>
      <c r="KIH210" s="24"/>
      <c r="KII210" s="24"/>
      <c r="KIJ210" s="24"/>
      <c r="KIK210" s="24"/>
      <c r="KIL210" s="24"/>
      <c r="KIM210" s="24"/>
      <c r="KIN210" s="24"/>
      <c r="KIO210" s="24"/>
      <c r="KIP210" s="24"/>
      <c r="KIQ210" s="24"/>
      <c r="KIR210" s="24"/>
      <c r="KIS210" s="24"/>
      <c r="KIT210" s="24"/>
      <c r="KIU210" s="24"/>
      <c r="KIV210" s="24"/>
      <c r="KIW210" s="24"/>
      <c r="KIX210" s="24"/>
      <c r="KIY210" s="24"/>
      <c r="KIZ210" s="24"/>
      <c r="KJA210" s="24"/>
      <c r="KJB210" s="24"/>
      <c r="KJC210" s="24"/>
      <c r="KJD210" s="24"/>
      <c r="KJE210" s="24"/>
      <c r="KJF210" s="24"/>
      <c r="KJG210" s="24"/>
      <c r="KJH210" s="24"/>
      <c r="KJI210" s="24"/>
      <c r="KJJ210" s="24"/>
      <c r="KJK210" s="24"/>
      <c r="KJL210" s="24"/>
      <c r="KJM210" s="24"/>
      <c r="KJN210" s="24"/>
      <c r="KJO210" s="24"/>
      <c r="KJP210" s="24"/>
      <c r="KJQ210" s="24"/>
      <c r="KJR210" s="24"/>
      <c r="KJS210" s="24"/>
      <c r="KJT210" s="24"/>
      <c r="KJU210" s="24"/>
      <c r="KJV210" s="24"/>
      <c r="KJW210" s="24"/>
      <c r="KJX210" s="24"/>
      <c r="KJY210" s="24"/>
      <c r="KJZ210" s="24"/>
      <c r="KKA210" s="24"/>
      <c r="KKB210" s="24"/>
      <c r="KKC210" s="24"/>
      <c r="KKD210" s="24"/>
      <c r="KKE210" s="24"/>
      <c r="KKF210" s="24"/>
      <c r="KKG210" s="24"/>
      <c r="KKH210" s="24"/>
      <c r="KKI210" s="24"/>
      <c r="KKJ210" s="24"/>
      <c r="KKK210" s="24"/>
      <c r="KKL210" s="24"/>
      <c r="KKM210" s="24"/>
      <c r="KKN210" s="24"/>
      <c r="KKO210" s="24"/>
      <c r="KKP210" s="24"/>
      <c r="KKQ210" s="24"/>
      <c r="KKR210" s="24"/>
      <c r="KKS210" s="24"/>
      <c r="KKT210" s="24"/>
      <c r="KKU210" s="24"/>
      <c r="KKV210" s="24"/>
      <c r="KKW210" s="24"/>
      <c r="KKX210" s="24"/>
      <c r="KKY210" s="24"/>
      <c r="KKZ210" s="24"/>
      <c r="KLA210" s="24"/>
      <c r="KLB210" s="24"/>
      <c r="KLC210" s="24"/>
      <c r="KLD210" s="24"/>
      <c r="KLE210" s="24"/>
      <c r="KLF210" s="24"/>
      <c r="KLG210" s="24"/>
      <c r="KLH210" s="24"/>
      <c r="KLI210" s="24"/>
      <c r="KLJ210" s="24"/>
      <c r="KLK210" s="24"/>
      <c r="KLL210" s="24"/>
      <c r="KLM210" s="24"/>
      <c r="KLN210" s="24"/>
      <c r="KLO210" s="24"/>
      <c r="KLP210" s="24"/>
      <c r="KLQ210" s="24"/>
      <c r="KLR210" s="24"/>
      <c r="KLS210" s="24"/>
      <c r="KLT210" s="24"/>
      <c r="KLU210" s="24"/>
      <c r="KLV210" s="24"/>
      <c r="KLW210" s="24"/>
      <c r="KLX210" s="24"/>
      <c r="KLY210" s="24"/>
      <c r="KLZ210" s="24"/>
      <c r="KMA210" s="24"/>
      <c r="KMB210" s="24"/>
      <c r="KMC210" s="24"/>
      <c r="KMD210" s="24"/>
      <c r="KME210" s="24"/>
      <c r="KMF210" s="24"/>
      <c r="KMG210" s="24"/>
      <c r="KMH210" s="24"/>
      <c r="KMI210" s="24"/>
      <c r="KMJ210" s="24"/>
      <c r="KMK210" s="24"/>
      <c r="KML210" s="24"/>
      <c r="KMM210" s="24"/>
      <c r="KMN210" s="24"/>
      <c r="KMO210" s="24"/>
      <c r="KMP210" s="24"/>
      <c r="KMQ210" s="24"/>
      <c r="KMR210" s="24"/>
      <c r="KMS210" s="24"/>
      <c r="KMT210" s="24"/>
      <c r="KMU210" s="24"/>
      <c r="KMV210" s="24"/>
      <c r="KMW210" s="24"/>
      <c r="KMX210" s="24"/>
      <c r="KMY210" s="24"/>
      <c r="KMZ210" s="24"/>
      <c r="KNA210" s="24"/>
      <c r="KNB210" s="24"/>
      <c r="KNC210" s="24"/>
      <c r="KND210" s="24"/>
      <c r="KNE210" s="24"/>
      <c r="KNF210" s="24"/>
      <c r="KNG210" s="24"/>
      <c r="KNH210" s="24"/>
      <c r="KNI210" s="24"/>
      <c r="KNJ210" s="24"/>
      <c r="KNK210" s="24"/>
      <c r="KNL210" s="24"/>
      <c r="KNM210" s="24"/>
      <c r="KNN210" s="24"/>
      <c r="KNO210" s="24"/>
      <c r="KNP210" s="24"/>
      <c r="KNQ210" s="24"/>
      <c r="KNR210" s="24"/>
      <c r="KNS210" s="24"/>
      <c r="KNT210" s="24"/>
      <c r="KNU210" s="24"/>
      <c r="KNV210" s="24"/>
      <c r="KNW210" s="24"/>
      <c r="KNX210" s="24"/>
      <c r="KNY210" s="24"/>
      <c r="KNZ210" s="24"/>
      <c r="KOA210" s="24"/>
      <c r="KOB210" s="24"/>
      <c r="KOC210" s="24"/>
      <c r="KOD210" s="24"/>
      <c r="KOE210" s="24"/>
      <c r="KOF210" s="24"/>
      <c r="KOG210" s="24"/>
      <c r="KOH210" s="24"/>
      <c r="KOI210" s="24"/>
      <c r="KOJ210" s="24"/>
      <c r="KOK210" s="24"/>
      <c r="KOL210" s="24"/>
      <c r="KOM210" s="24"/>
      <c r="KON210" s="24"/>
      <c r="KOO210" s="24"/>
      <c r="KOP210" s="24"/>
      <c r="KOQ210" s="24"/>
      <c r="KOR210" s="24"/>
      <c r="KOS210" s="24"/>
      <c r="KOT210" s="24"/>
      <c r="KOU210" s="24"/>
      <c r="KOV210" s="24"/>
      <c r="KOW210" s="24"/>
      <c r="KOX210" s="24"/>
      <c r="KOY210" s="24"/>
      <c r="KOZ210" s="24"/>
      <c r="KPA210" s="24"/>
      <c r="KPB210" s="24"/>
      <c r="KPC210" s="24"/>
      <c r="KPD210" s="24"/>
      <c r="KPE210" s="24"/>
      <c r="KPF210" s="24"/>
      <c r="KPG210" s="24"/>
      <c r="KPH210" s="24"/>
      <c r="KPI210" s="24"/>
      <c r="KPJ210" s="24"/>
      <c r="KPK210" s="24"/>
      <c r="KPL210" s="24"/>
      <c r="KPM210" s="24"/>
      <c r="KPN210" s="24"/>
      <c r="KPO210" s="24"/>
      <c r="KPP210" s="24"/>
      <c r="KPQ210" s="24"/>
      <c r="KPR210" s="24"/>
      <c r="KPS210" s="24"/>
      <c r="KPT210" s="24"/>
      <c r="KPU210" s="24"/>
      <c r="KPV210" s="24"/>
      <c r="KPW210" s="24"/>
      <c r="KPX210" s="24"/>
      <c r="KPY210" s="24"/>
      <c r="KPZ210" s="24"/>
      <c r="KQA210" s="24"/>
      <c r="KQB210" s="24"/>
      <c r="KQC210" s="24"/>
      <c r="KQD210" s="24"/>
      <c r="KQE210" s="24"/>
      <c r="KQF210" s="24"/>
      <c r="KQG210" s="24"/>
      <c r="KQH210" s="24"/>
      <c r="KQI210" s="24"/>
      <c r="KQJ210" s="24"/>
      <c r="KQK210" s="24"/>
      <c r="KQL210" s="24"/>
      <c r="KQM210" s="24"/>
      <c r="KQN210" s="24"/>
      <c r="KQO210" s="24"/>
      <c r="KQP210" s="24"/>
      <c r="KQQ210" s="24"/>
      <c r="KQR210" s="24"/>
      <c r="KQS210" s="24"/>
      <c r="KQT210" s="24"/>
      <c r="KQU210" s="24"/>
      <c r="KQV210" s="24"/>
      <c r="KQW210" s="24"/>
      <c r="KQX210" s="24"/>
      <c r="KQY210" s="24"/>
      <c r="KQZ210" s="24"/>
      <c r="KRA210" s="24"/>
      <c r="KRB210" s="24"/>
      <c r="KRC210" s="24"/>
      <c r="KRD210" s="24"/>
      <c r="KRE210" s="24"/>
      <c r="KRF210" s="24"/>
      <c r="KRG210" s="24"/>
      <c r="KRH210" s="24"/>
      <c r="KRI210" s="24"/>
      <c r="KRJ210" s="24"/>
      <c r="KRK210" s="24"/>
      <c r="KRL210" s="24"/>
      <c r="KRM210" s="24"/>
      <c r="KRN210" s="24"/>
      <c r="KRO210" s="24"/>
      <c r="KRP210" s="24"/>
      <c r="KRQ210" s="24"/>
      <c r="KRR210" s="24"/>
      <c r="KRS210" s="24"/>
      <c r="KRT210" s="24"/>
      <c r="KRU210" s="24"/>
      <c r="KRV210" s="24"/>
      <c r="KRW210" s="24"/>
      <c r="KRX210" s="24"/>
      <c r="KRY210" s="24"/>
      <c r="KRZ210" s="24"/>
      <c r="KSA210" s="24"/>
      <c r="KSB210" s="24"/>
      <c r="KSC210" s="24"/>
      <c r="KSD210" s="24"/>
      <c r="KSE210" s="24"/>
      <c r="KSF210" s="24"/>
      <c r="KSG210" s="24"/>
      <c r="KSH210" s="24"/>
      <c r="KSI210" s="24"/>
      <c r="KSJ210" s="24"/>
      <c r="KSK210" s="24"/>
      <c r="KSL210" s="24"/>
      <c r="KSM210" s="24"/>
      <c r="KSN210" s="24"/>
      <c r="KSO210" s="24"/>
      <c r="KSP210" s="24"/>
      <c r="KSQ210" s="24"/>
      <c r="KSR210" s="24"/>
      <c r="KSS210" s="24"/>
      <c r="KST210" s="24"/>
      <c r="KSU210" s="24"/>
      <c r="KSV210" s="24"/>
      <c r="KSW210" s="24"/>
      <c r="KSX210" s="24"/>
      <c r="KSY210" s="24"/>
      <c r="KSZ210" s="24"/>
      <c r="KTA210" s="24"/>
      <c r="KTB210" s="24"/>
      <c r="KTC210" s="24"/>
      <c r="KTD210" s="24"/>
      <c r="KTE210" s="24"/>
      <c r="KTF210" s="24"/>
      <c r="KTG210" s="24"/>
      <c r="KTH210" s="24"/>
      <c r="KTI210" s="24"/>
      <c r="KTJ210" s="24"/>
      <c r="KTK210" s="24"/>
      <c r="KTL210" s="24"/>
      <c r="KTM210" s="24"/>
      <c r="KTN210" s="24"/>
      <c r="KTO210" s="24"/>
      <c r="KTP210" s="24"/>
      <c r="KTQ210" s="24"/>
      <c r="KTR210" s="24"/>
      <c r="KTS210" s="24"/>
      <c r="KTT210" s="24"/>
      <c r="KTU210" s="24"/>
      <c r="KTV210" s="24"/>
      <c r="KTW210" s="24"/>
      <c r="KTX210" s="24"/>
      <c r="KTY210" s="24"/>
      <c r="KTZ210" s="24"/>
      <c r="KUA210" s="24"/>
      <c r="KUB210" s="24"/>
      <c r="KUC210" s="24"/>
      <c r="KUD210" s="24"/>
      <c r="KUE210" s="24"/>
      <c r="KUF210" s="24"/>
      <c r="KUG210" s="24"/>
      <c r="KUH210" s="24"/>
      <c r="KUI210" s="24"/>
      <c r="KUJ210" s="24"/>
      <c r="KUK210" s="24"/>
      <c r="KUL210" s="24"/>
      <c r="KUM210" s="24"/>
      <c r="KUN210" s="24"/>
      <c r="KUO210" s="24"/>
      <c r="KUP210" s="24"/>
      <c r="KUQ210" s="24"/>
      <c r="KUR210" s="24"/>
      <c r="KUS210" s="24"/>
      <c r="KUT210" s="24"/>
      <c r="KUU210" s="24"/>
      <c r="KUV210" s="24"/>
      <c r="KUW210" s="24"/>
      <c r="KUX210" s="24"/>
      <c r="KUY210" s="24"/>
      <c r="KUZ210" s="24"/>
      <c r="KVA210" s="24"/>
      <c r="KVB210" s="24"/>
      <c r="KVC210" s="24"/>
      <c r="KVD210" s="24"/>
      <c r="KVE210" s="24"/>
      <c r="KVF210" s="24"/>
      <c r="KVG210" s="24"/>
      <c r="KVH210" s="24"/>
      <c r="KVI210" s="24"/>
      <c r="KVJ210" s="24"/>
      <c r="KVK210" s="24"/>
      <c r="KVL210" s="24"/>
      <c r="KVM210" s="24"/>
      <c r="KVN210" s="24"/>
      <c r="KVO210" s="24"/>
      <c r="KVP210" s="24"/>
      <c r="KVQ210" s="24"/>
      <c r="KVR210" s="24"/>
      <c r="KVS210" s="24"/>
      <c r="KVT210" s="24"/>
      <c r="KVU210" s="24"/>
      <c r="KVV210" s="24"/>
      <c r="KVW210" s="24"/>
      <c r="KVX210" s="24"/>
      <c r="KVY210" s="24"/>
      <c r="KVZ210" s="24"/>
      <c r="KWA210" s="24"/>
      <c r="KWB210" s="24"/>
      <c r="KWC210" s="24"/>
      <c r="KWD210" s="24"/>
      <c r="KWE210" s="24"/>
      <c r="KWF210" s="24"/>
      <c r="KWG210" s="24"/>
      <c r="KWH210" s="24"/>
      <c r="KWI210" s="24"/>
      <c r="KWJ210" s="24"/>
      <c r="KWK210" s="24"/>
      <c r="KWL210" s="24"/>
      <c r="KWM210" s="24"/>
      <c r="KWN210" s="24"/>
      <c r="KWO210" s="24"/>
      <c r="KWP210" s="24"/>
      <c r="KWQ210" s="24"/>
      <c r="KWR210" s="24"/>
      <c r="KWS210" s="24"/>
      <c r="KWT210" s="24"/>
      <c r="KWU210" s="24"/>
      <c r="KWV210" s="24"/>
      <c r="KWW210" s="24"/>
      <c r="KWX210" s="24"/>
      <c r="KWY210" s="24"/>
      <c r="KWZ210" s="24"/>
      <c r="KXA210" s="24"/>
      <c r="KXB210" s="24"/>
      <c r="KXC210" s="24"/>
      <c r="KXD210" s="24"/>
      <c r="KXE210" s="24"/>
      <c r="KXF210" s="24"/>
      <c r="KXG210" s="24"/>
      <c r="KXH210" s="24"/>
      <c r="KXI210" s="24"/>
      <c r="KXJ210" s="24"/>
      <c r="KXK210" s="24"/>
      <c r="KXL210" s="24"/>
      <c r="KXM210" s="24"/>
      <c r="KXN210" s="24"/>
      <c r="KXO210" s="24"/>
      <c r="KXP210" s="24"/>
      <c r="KXQ210" s="24"/>
      <c r="KXR210" s="24"/>
      <c r="KXS210" s="24"/>
      <c r="KXT210" s="24"/>
      <c r="KXU210" s="24"/>
      <c r="KXV210" s="24"/>
      <c r="KXW210" s="24"/>
      <c r="KXX210" s="24"/>
      <c r="KXY210" s="24"/>
      <c r="KXZ210" s="24"/>
      <c r="KYA210" s="24"/>
      <c r="KYB210" s="24"/>
      <c r="KYC210" s="24"/>
      <c r="KYD210" s="24"/>
      <c r="KYE210" s="24"/>
      <c r="KYF210" s="24"/>
      <c r="KYG210" s="24"/>
      <c r="KYH210" s="24"/>
      <c r="KYI210" s="24"/>
      <c r="KYJ210" s="24"/>
      <c r="KYK210" s="24"/>
      <c r="KYL210" s="24"/>
      <c r="KYM210" s="24"/>
      <c r="KYN210" s="24"/>
      <c r="KYO210" s="24"/>
      <c r="KYP210" s="24"/>
      <c r="KYQ210" s="24"/>
      <c r="KYR210" s="24"/>
      <c r="KYS210" s="24"/>
      <c r="KYT210" s="24"/>
      <c r="KYU210" s="24"/>
      <c r="KYV210" s="24"/>
      <c r="KYW210" s="24"/>
      <c r="KYX210" s="24"/>
      <c r="KYY210" s="24"/>
      <c r="KYZ210" s="24"/>
      <c r="KZA210" s="24"/>
      <c r="KZB210" s="24"/>
      <c r="KZC210" s="24"/>
      <c r="KZD210" s="24"/>
      <c r="KZE210" s="24"/>
      <c r="KZF210" s="24"/>
      <c r="KZG210" s="24"/>
      <c r="KZH210" s="24"/>
      <c r="KZI210" s="24"/>
      <c r="KZJ210" s="24"/>
      <c r="KZK210" s="24"/>
      <c r="KZL210" s="24"/>
      <c r="KZM210" s="24"/>
      <c r="KZN210" s="24"/>
      <c r="KZO210" s="24"/>
      <c r="KZP210" s="24"/>
      <c r="KZQ210" s="24"/>
      <c r="KZR210" s="24"/>
      <c r="KZS210" s="24"/>
      <c r="KZT210" s="24"/>
      <c r="KZU210" s="24"/>
      <c r="KZV210" s="24"/>
      <c r="KZW210" s="24"/>
      <c r="KZX210" s="24"/>
      <c r="KZY210" s="24"/>
      <c r="KZZ210" s="24"/>
      <c r="LAA210" s="24"/>
      <c r="LAB210" s="24"/>
      <c r="LAC210" s="24"/>
      <c r="LAD210" s="24"/>
      <c r="LAE210" s="24"/>
      <c r="LAF210" s="24"/>
      <c r="LAG210" s="24"/>
      <c r="LAH210" s="24"/>
      <c r="LAI210" s="24"/>
      <c r="LAJ210" s="24"/>
      <c r="LAK210" s="24"/>
      <c r="LAL210" s="24"/>
      <c r="LAM210" s="24"/>
      <c r="LAN210" s="24"/>
      <c r="LAO210" s="24"/>
      <c r="LAP210" s="24"/>
      <c r="LAQ210" s="24"/>
      <c r="LAR210" s="24"/>
      <c r="LAS210" s="24"/>
      <c r="LAT210" s="24"/>
      <c r="LAU210" s="24"/>
      <c r="LAV210" s="24"/>
      <c r="LAW210" s="24"/>
      <c r="LAX210" s="24"/>
      <c r="LAY210" s="24"/>
      <c r="LAZ210" s="24"/>
      <c r="LBA210" s="24"/>
      <c r="LBB210" s="24"/>
      <c r="LBC210" s="24"/>
      <c r="LBD210" s="24"/>
      <c r="LBE210" s="24"/>
      <c r="LBF210" s="24"/>
      <c r="LBG210" s="24"/>
      <c r="LBH210" s="24"/>
      <c r="LBI210" s="24"/>
      <c r="LBJ210" s="24"/>
      <c r="LBK210" s="24"/>
      <c r="LBL210" s="24"/>
      <c r="LBM210" s="24"/>
      <c r="LBN210" s="24"/>
      <c r="LBO210" s="24"/>
      <c r="LBP210" s="24"/>
      <c r="LBQ210" s="24"/>
      <c r="LBR210" s="24"/>
      <c r="LBS210" s="24"/>
      <c r="LBT210" s="24"/>
      <c r="LBU210" s="24"/>
      <c r="LBV210" s="24"/>
      <c r="LBW210" s="24"/>
      <c r="LBX210" s="24"/>
      <c r="LBY210" s="24"/>
      <c r="LBZ210" s="24"/>
      <c r="LCA210" s="24"/>
      <c r="LCB210" s="24"/>
      <c r="LCC210" s="24"/>
      <c r="LCD210" s="24"/>
      <c r="LCE210" s="24"/>
      <c r="LCF210" s="24"/>
      <c r="LCG210" s="24"/>
      <c r="LCH210" s="24"/>
      <c r="LCI210" s="24"/>
      <c r="LCJ210" s="24"/>
      <c r="LCK210" s="24"/>
      <c r="LCL210" s="24"/>
      <c r="LCM210" s="24"/>
      <c r="LCN210" s="24"/>
      <c r="LCO210" s="24"/>
      <c r="LCP210" s="24"/>
      <c r="LCQ210" s="24"/>
      <c r="LCR210" s="24"/>
      <c r="LCS210" s="24"/>
      <c r="LCT210" s="24"/>
      <c r="LCU210" s="24"/>
      <c r="LCV210" s="24"/>
      <c r="LCW210" s="24"/>
      <c r="LCX210" s="24"/>
      <c r="LCY210" s="24"/>
      <c r="LCZ210" s="24"/>
      <c r="LDA210" s="24"/>
      <c r="LDB210" s="24"/>
      <c r="LDC210" s="24"/>
      <c r="LDD210" s="24"/>
      <c r="LDE210" s="24"/>
      <c r="LDF210" s="24"/>
      <c r="LDG210" s="24"/>
      <c r="LDH210" s="24"/>
      <c r="LDI210" s="24"/>
      <c r="LDJ210" s="24"/>
      <c r="LDK210" s="24"/>
      <c r="LDL210" s="24"/>
      <c r="LDM210" s="24"/>
      <c r="LDN210" s="24"/>
      <c r="LDO210" s="24"/>
      <c r="LDP210" s="24"/>
      <c r="LDQ210" s="24"/>
      <c r="LDR210" s="24"/>
      <c r="LDS210" s="24"/>
      <c r="LDT210" s="24"/>
      <c r="LDU210" s="24"/>
      <c r="LDV210" s="24"/>
      <c r="LDW210" s="24"/>
      <c r="LDX210" s="24"/>
      <c r="LDY210" s="24"/>
      <c r="LDZ210" s="24"/>
      <c r="LEA210" s="24"/>
      <c r="LEB210" s="24"/>
      <c r="LEC210" s="24"/>
      <c r="LED210" s="24"/>
      <c r="LEE210" s="24"/>
      <c r="LEF210" s="24"/>
      <c r="LEG210" s="24"/>
      <c r="LEH210" s="24"/>
      <c r="LEI210" s="24"/>
      <c r="LEJ210" s="24"/>
      <c r="LEK210" s="24"/>
      <c r="LEL210" s="24"/>
      <c r="LEM210" s="24"/>
      <c r="LEN210" s="24"/>
      <c r="LEO210" s="24"/>
      <c r="LEP210" s="24"/>
      <c r="LEQ210" s="24"/>
      <c r="LER210" s="24"/>
      <c r="LES210" s="24"/>
      <c r="LET210" s="24"/>
      <c r="LEU210" s="24"/>
      <c r="LEV210" s="24"/>
      <c r="LEW210" s="24"/>
      <c r="LEX210" s="24"/>
      <c r="LEY210" s="24"/>
      <c r="LEZ210" s="24"/>
      <c r="LFA210" s="24"/>
      <c r="LFB210" s="24"/>
      <c r="LFC210" s="24"/>
      <c r="LFD210" s="24"/>
      <c r="LFE210" s="24"/>
      <c r="LFF210" s="24"/>
      <c r="LFG210" s="24"/>
      <c r="LFH210" s="24"/>
      <c r="LFI210" s="24"/>
      <c r="LFJ210" s="24"/>
      <c r="LFK210" s="24"/>
      <c r="LFL210" s="24"/>
      <c r="LFM210" s="24"/>
      <c r="LFN210" s="24"/>
      <c r="LFO210" s="24"/>
      <c r="LFP210" s="24"/>
      <c r="LFQ210" s="24"/>
      <c r="LFR210" s="24"/>
      <c r="LFS210" s="24"/>
      <c r="LFT210" s="24"/>
      <c r="LFU210" s="24"/>
      <c r="LFV210" s="24"/>
      <c r="LFW210" s="24"/>
      <c r="LFX210" s="24"/>
      <c r="LFY210" s="24"/>
      <c r="LFZ210" s="24"/>
      <c r="LGA210" s="24"/>
      <c r="LGB210" s="24"/>
      <c r="LGC210" s="24"/>
      <c r="LGD210" s="24"/>
      <c r="LGE210" s="24"/>
      <c r="LGF210" s="24"/>
      <c r="LGG210" s="24"/>
      <c r="LGH210" s="24"/>
      <c r="LGI210" s="24"/>
      <c r="LGJ210" s="24"/>
      <c r="LGK210" s="24"/>
      <c r="LGL210" s="24"/>
      <c r="LGM210" s="24"/>
      <c r="LGN210" s="24"/>
      <c r="LGO210" s="24"/>
      <c r="LGP210" s="24"/>
      <c r="LGQ210" s="24"/>
      <c r="LGR210" s="24"/>
      <c r="LGS210" s="24"/>
      <c r="LGT210" s="24"/>
      <c r="LGU210" s="24"/>
      <c r="LGV210" s="24"/>
      <c r="LGW210" s="24"/>
      <c r="LGX210" s="24"/>
      <c r="LGY210" s="24"/>
      <c r="LGZ210" s="24"/>
      <c r="LHA210" s="24"/>
      <c r="LHB210" s="24"/>
      <c r="LHC210" s="24"/>
      <c r="LHD210" s="24"/>
      <c r="LHE210" s="24"/>
      <c r="LHF210" s="24"/>
      <c r="LHG210" s="24"/>
      <c r="LHH210" s="24"/>
      <c r="LHI210" s="24"/>
      <c r="LHJ210" s="24"/>
      <c r="LHK210" s="24"/>
      <c r="LHL210" s="24"/>
      <c r="LHM210" s="24"/>
      <c r="LHN210" s="24"/>
      <c r="LHO210" s="24"/>
      <c r="LHP210" s="24"/>
      <c r="LHQ210" s="24"/>
      <c r="LHR210" s="24"/>
      <c r="LHS210" s="24"/>
      <c r="LHT210" s="24"/>
      <c r="LHU210" s="24"/>
      <c r="LHV210" s="24"/>
      <c r="LHW210" s="24"/>
      <c r="LHX210" s="24"/>
      <c r="LHY210" s="24"/>
      <c r="LHZ210" s="24"/>
      <c r="LIA210" s="24"/>
      <c r="LIB210" s="24"/>
      <c r="LIC210" s="24"/>
      <c r="LID210" s="24"/>
      <c r="LIE210" s="24"/>
      <c r="LIF210" s="24"/>
      <c r="LIG210" s="24"/>
      <c r="LIH210" s="24"/>
      <c r="LII210" s="24"/>
      <c r="LIJ210" s="24"/>
      <c r="LIK210" s="24"/>
      <c r="LIL210" s="24"/>
      <c r="LIM210" s="24"/>
      <c r="LIN210" s="24"/>
      <c r="LIO210" s="24"/>
      <c r="LIP210" s="24"/>
      <c r="LIQ210" s="24"/>
      <c r="LIR210" s="24"/>
      <c r="LIS210" s="24"/>
      <c r="LIT210" s="24"/>
      <c r="LIU210" s="24"/>
      <c r="LIV210" s="24"/>
      <c r="LIW210" s="24"/>
      <c r="LIX210" s="24"/>
      <c r="LIY210" s="24"/>
      <c r="LIZ210" s="24"/>
      <c r="LJA210" s="24"/>
      <c r="LJB210" s="24"/>
      <c r="LJC210" s="24"/>
      <c r="LJD210" s="24"/>
      <c r="LJE210" s="24"/>
      <c r="LJF210" s="24"/>
      <c r="LJG210" s="24"/>
      <c r="LJH210" s="24"/>
      <c r="LJI210" s="24"/>
      <c r="LJJ210" s="24"/>
      <c r="LJK210" s="24"/>
      <c r="LJL210" s="24"/>
      <c r="LJM210" s="24"/>
      <c r="LJN210" s="24"/>
      <c r="LJO210" s="24"/>
      <c r="LJP210" s="24"/>
      <c r="LJQ210" s="24"/>
      <c r="LJR210" s="24"/>
      <c r="LJS210" s="24"/>
      <c r="LJT210" s="24"/>
      <c r="LJU210" s="24"/>
      <c r="LJV210" s="24"/>
      <c r="LJW210" s="24"/>
      <c r="LJX210" s="24"/>
      <c r="LJY210" s="24"/>
      <c r="LJZ210" s="24"/>
      <c r="LKA210" s="24"/>
      <c r="LKB210" s="24"/>
      <c r="LKC210" s="24"/>
      <c r="LKD210" s="24"/>
      <c r="LKE210" s="24"/>
      <c r="LKF210" s="24"/>
      <c r="LKG210" s="24"/>
      <c r="LKH210" s="24"/>
      <c r="LKI210" s="24"/>
      <c r="LKJ210" s="24"/>
      <c r="LKK210" s="24"/>
      <c r="LKL210" s="24"/>
      <c r="LKM210" s="24"/>
      <c r="LKN210" s="24"/>
      <c r="LKO210" s="24"/>
      <c r="LKP210" s="24"/>
      <c r="LKQ210" s="24"/>
      <c r="LKR210" s="24"/>
      <c r="LKS210" s="24"/>
      <c r="LKT210" s="24"/>
      <c r="LKU210" s="24"/>
      <c r="LKV210" s="24"/>
      <c r="LKW210" s="24"/>
      <c r="LKX210" s="24"/>
      <c r="LKY210" s="24"/>
      <c r="LKZ210" s="24"/>
      <c r="LLA210" s="24"/>
      <c r="LLB210" s="24"/>
      <c r="LLC210" s="24"/>
      <c r="LLD210" s="24"/>
      <c r="LLE210" s="24"/>
      <c r="LLF210" s="24"/>
      <c r="LLG210" s="24"/>
      <c r="LLH210" s="24"/>
      <c r="LLI210" s="24"/>
      <c r="LLJ210" s="24"/>
      <c r="LLK210" s="24"/>
      <c r="LLL210" s="24"/>
      <c r="LLM210" s="24"/>
      <c r="LLN210" s="24"/>
      <c r="LLO210" s="24"/>
      <c r="LLP210" s="24"/>
      <c r="LLQ210" s="24"/>
      <c r="LLR210" s="24"/>
      <c r="LLS210" s="24"/>
      <c r="LLT210" s="24"/>
      <c r="LLU210" s="24"/>
      <c r="LLV210" s="24"/>
      <c r="LLW210" s="24"/>
      <c r="LLX210" s="24"/>
      <c r="LLY210" s="24"/>
      <c r="LLZ210" s="24"/>
      <c r="LMA210" s="24"/>
      <c r="LMB210" s="24"/>
      <c r="LMC210" s="24"/>
      <c r="LMD210" s="24"/>
      <c r="LME210" s="24"/>
      <c r="LMF210" s="24"/>
      <c r="LMG210" s="24"/>
      <c r="LMH210" s="24"/>
      <c r="LMI210" s="24"/>
      <c r="LMJ210" s="24"/>
      <c r="LMK210" s="24"/>
      <c r="LML210" s="24"/>
      <c r="LMM210" s="24"/>
      <c r="LMN210" s="24"/>
      <c r="LMO210" s="24"/>
      <c r="LMP210" s="24"/>
      <c r="LMQ210" s="24"/>
      <c r="LMR210" s="24"/>
      <c r="LMS210" s="24"/>
      <c r="LMT210" s="24"/>
      <c r="LMU210" s="24"/>
      <c r="LMV210" s="24"/>
      <c r="LMW210" s="24"/>
      <c r="LMX210" s="24"/>
      <c r="LMY210" s="24"/>
      <c r="LMZ210" s="24"/>
      <c r="LNA210" s="24"/>
      <c r="LNB210" s="24"/>
      <c r="LNC210" s="24"/>
      <c r="LND210" s="24"/>
      <c r="LNE210" s="24"/>
      <c r="LNF210" s="24"/>
      <c r="LNG210" s="24"/>
      <c r="LNH210" s="24"/>
      <c r="LNI210" s="24"/>
      <c r="LNJ210" s="24"/>
      <c r="LNK210" s="24"/>
      <c r="LNL210" s="24"/>
      <c r="LNM210" s="24"/>
      <c r="LNN210" s="24"/>
      <c r="LNO210" s="24"/>
      <c r="LNP210" s="24"/>
      <c r="LNQ210" s="24"/>
      <c r="LNR210" s="24"/>
      <c r="LNS210" s="24"/>
      <c r="LNT210" s="24"/>
      <c r="LNU210" s="24"/>
      <c r="LNV210" s="24"/>
      <c r="LNW210" s="24"/>
      <c r="LNX210" s="24"/>
      <c r="LNY210" s="24"/>
      <c r="LNZ210" s="24"/>
      <c r="LOA210" s="24"/>
      <c r="LOB210" s="24"/>
      <c r="LOC210" s="24"/>
      <c r="LOD210" s="24"/>
      <c r="LOE210" s="24"/>
      <c r="LOF210" s="24"/>
      <c r="LOG210" s="24"/>
      <c r="LOH210" s="24"/>
      <c r="LOI210" s="24"/>
      <c r="LOJ210" s="24"/>
      <c r="LOK210" s="24"/>
      <c r="LOL210" s="24"/>
      <c r="LOM210" s="24"/>
      <c r="LON210" s="24"/>
      <c r="LOO210" s="24"/>
      <c r="LOP210" s="24"/>
      <c r="LOQ210" s="24"/>
      <c r="LOR210" s="24"/>
      <c r="LOS210" s="24"/>
      <c r="LOT210" s="24"/>
      <c r="LOU210" s="24"/>
      <c r="LOV210" s="24"/>
      <c r="LOW210" s="24"/>
      <c r="LOX210" s="24"/>
      <c r="LOY210" s="24"/>
      <c r="LOZ210" s="24"/>
      <c r="LPA210" s="24"/>
      <c r="LPB210" s="24"/>
      <c r="LPC210" s="24"/>
      <c r="LPD210" s="24"/>
      <c r="LPE210" s="24"/>
      <c r="LPF210" s="24"/>
      <c r="LPG210" s="24"/>
      <c r="LPH210" s="24"/>
      <c r="LPI210" s="24"/>
      <c r="LPJ210" s="24"/>
      <c r="LPK210" s="24"/>
      <c r="LPL210" s="24"/>
      <c r="LPM210" s="24"/>
      <c r="LPN210" s="24"/>
      <c r="LPO210" s="24"/>
      <c r="LPP210" s="24"/>
      <c r="LPQ210" s="24"/>
      <c r="LPR210" s="24"/>
      <c r="LPS210" s="24"/>
      <c r="LPT210" s="24"/>
      <c r="LPU210" s="24"/>
      <c r="LPV210" s="24"/>
      <c r="LPW210" s="24"/>
      <c r="LPX210" s="24"/>
      <c r="LPY210" s="24"/>
      <c r="LPZ210" s="24"/>
      <c r="LQA210" s="24"/>
      <c r="LQB210" s="24"/>
      <c r="LQC210" s="24"/>
      <c r="LQD210" s="24"/>
      <c r="LQE210" s="24"/>
      <c r="LQF210" s="24"/>
      <c r="LQG210" s="24"/>
      <c r="LQH210" s="24"/>
      <c r="LQI210" s="24"/>
      <c r="LQJ210" s="24"/>
      <c r="LQK210" s="24"/>
      <c r="LQL210" s="24"/>
      <c r="LQM210" s="24"/>
      <c r="LQN210" s="24"/>
      <c r="LQO210" s="24"/>
      <c r="LQP210" s="24"/>
      <c r="LQQ210" s="24"/>
      <c r="LQR210" s="24"/>
      <c r="LQS210" s="24"/>
      <c r="LQT210" s="24"/>
      <c r="LQU210" s="24"/>
      <c r="LQV210" s="24"/>
      <c r="LQW210" s="24"/>
      <c r="LQX210" s="24"/>
      <c r="LQY210" s="24"/>
      <c r="LQZ210" s="24"/>
      <c r="LRA210" s="24"/>
      <c r="LRB210" s="24"/>
      <c r="LRC210" s="24"/>
      <c r="LRD210" s="24"/>
      <c r="LRE210" s="24"/>
      <c r="LRF210" s="24"/>
      <c r="LRG210" s="24"/>
      <c r="LRH210" s="24"/>
      <c r="LRI210" s="24"/>
      <c r="LRJ210" s="24"/>
      <c r="LRK210" s="24"/>
      <c r="LRL210" s="24"/>
      <c r="LRM210" s="24"/>
      <c r="LRN210" s="24"/>
      <c r="LRO210" s="24"/>
      <c r="LRP210" s="24"/>
      <c r="LRQ210" s="24"/>
      <c r="LRR210" s="24"/>
      <c r="LRS210" s="24"/>
      <c r="LRT210" s="24"/>
      <c r="LRU210" s="24"/>
      <c r="LRV210" s="24"/>
      <c r="LRW210" s="24"/>
      <c r="LRX210" s="24"/>
      <c r="LRY210" s="24"/>
      <c r="LRZ210" s="24"/>
      <c r="LSA210" s="24"/>
      <c r="LSB210" s="24"/>
      <c r="LSC210" s="24"/>
      <c r="LSD210" s="24"/>
      <c r="LSE210" s="24"/>
      <c r="LSF210" s="24"/>
      <c r="LSG210" s="24"/>
      <c r="LSH210" s="24"/>
      <c r="LSI210" s="24"/>
      <c r="LSJ210" s="24"/>
      <c r="LSK210" s="24"/>
      <c r="LSL210" s="24"/>
      <c r="LSM210" s="24"/>
      <c r="LSN210" s="24"/>
      <c r="LSO210" s="24"/>
      <c r="LSP210" s="24"/>
      <c r="LSQ210" s="24"/>
      <c r="LSR210" s="24"/>
      <c r="LSS210" s="24"/>
      <c r="LST210" s="24"/>
      <c r="LSU210" s="24"/>
      <c r="LSV210" s="24"/>
      <c r="LSW210" s="24"/>
      <c r="LSX210" s="24"/>
      <c r="LSY210" s="24"/>
      <c r="LSZ210" s="24"/>
      <c r="LTA210" s="24"/>
      <c r="LTB210" s="24"/>
      <c r="LTC210" s="24"/>
      <c r="LTD210" s="24"/>
      <c r="LTE210" s="24"/>
      <c r="LTF210" s="24"/>
      <c r="LTG210" s="24"/>
      <c r="LTH210" s="24"/>
      <c r="LTI210" s="24"/>
      <c r="LTJ210" s="24"/>
      <c r="LTK210" s="24"/>
      <c r="LTL210" s="24"/>
      <c r="LTM210" s="24"/>
      <c r="LTN210" s="24"/>
      <c r="LTO210" s="24"/>
      <c r="LTP210" s="24"/>
      <c r="LTQ210" s="24"/>
      <c r="LTR210" s="24"/>
      <c r="LTS210" s="24"/>
      <c r="LTT210" s="24"/>
      <c r="LTU210" s="24"/>
      <c r="LTV210" s="24"/>
      <c r="LTW210" s="24"/>
      <c r="LTX210" s="24"/>
      <c r="LTY210" s="24"/>
      <c r="LTZ210" s="24"/>
      <c r="LUA210" s="24"/>
      <c r="LUB210" s="24"/>
      <c r="LUC210" s="24"/>
      <c r="LUD210" s="24"/>
      <c r="LUE210" s="24"/>
      <c r="LUF210" s="24"/>
      <c r="LUG210" s="24"/>
      <c r="LUH210" s="24"/>
      <c r="LUI210" s="24"/>
      <c r="LUJ210" s="24"/>
      <c r="LUK210" s="24"/>
      <c r="LUL210" s="24"/>
      <c r="LUM210" s="24"/>
      <c r="LUN210" s="24"/>
      <c r="LUO210" s="24"/>
      <c r="LUP210" s="24"/>
      <c r="LUQ210" s="24"/>
      <c r="LUR210" s="24"/>
      <c r="LUS210" s="24"/>
      <c r="LUT210" s="24"/>
      <c r="LUU210" s="24"/>
      <c r="LUV210" s="24"/>
      <c r="LUW210" s="24"/>
      <c r="LUX210" s="24"/>
      <c r="LUY210" s="24"/>
      <c r="LUZ210" s="24"/>
      <c r="LVA210" s="24"/>
      <c r="LVB210" s="24"/>
      <c r="LVC210" s="24"/>
      <c r="LVD210" s="24"/>
      <c r="LVE210" s="24"/>
      <c r="LVF210" s="24"/>
      <c r="LVG210" s="24"/>
      <c r="LVH210" s="24"/>
      <c r="LVI210" s="24"/>
      <c r="LVJ210" s="24"/>
      <c r="LVK210" s="24"/>
      <c r="LVL210" s="24"/>
      <c r="LVM210" s="24"/>
      <c r="LVN210" s="24"/>
      <c r="LVO210" s="24"/>
      <c r="LVP210" s="24"/>
      <c r="LVQ210" s="24"/>
      <c r="LVR210" s="24"/>
      <c r="LVS210" s="24"/>
      <c r="LVT210" s="24"/>
      <c r="LVU210" s="24"/>
      <c r="LVV210" s="24"/>
      <c r="LVW210" s="24"/>
      <c r="LVX210" s="24"/>
      <c r="LVY210" s="24"/>
      <c r="LVZ210" s="24"/>
      <c r="LWA210" s="24"/>
      <c r="LWB210" s="24"/>
      <c r="LWC210" s="24"/>
      <c r="LWD210" s="24"/>
      <c r="LWE210" s="24"/>
      <c r="LWF210" s="24"/>
      <c r="LWG210" s="24"/>
      <c r="LWH210" s="24"/>
      <c r="LWI210" s="24"/>
      <c r="LWJ210" s="24"/>
      <c r="LWK210" s="24"/>
      <c r="LWL210" s="24"/>
      <c r="LWM210" s="24"/>
      <c r="LWN210" s="24"/>
      <c r="LWO210" s="24"/>
      <c r="LWP210" s="24"/>
      <c r="LWQ210" s="24"/>
      <c r="LWR210" s="24"/>
      <c r="LWS210" s="24"/>
      <c r="LWT210" s="24"/>
      <c r="LWU210" s="24"/>
      <c r="LWV210" s="24"/>
      <c r="LWW210" s="24"/>
      <c r="LWX210" s="24"/>
      <c r="LWY210" s="24"/>
      <c r="LWZ210" s="24"/>
      <c r="LXA210" s="24"/>
      <c r="LXB210" s="24"/>
      <c r="LXC210" s="24"/>
      <c r="LXD210" s="24"/>
      <c r="LXE210" s="24"/>
      <c r="LXF210" s="24"/>
      <c r="LXG210" s="24"/>
      <c r="LXH210" s="24"/>
      <c r="LXI210" s="24"/>
      <c r="LXJ210" s="24"/>
      <c r="LXK210" s="24"/>
      <c r="LXL210" s="24"/>
      <c r="LXM210" s="24"/>
      <c r="LXN210" s="24"/>
      <c r="LXO210" s="24"/>
      <c r="LXP210" s="24"/>
      <c r="LXQ210" s="24"/>
      <c r="LXR210" s="24"/>
      <c r="LXS210" s="24"/>
      <c r="LXT210" s="24"/>
      <c r="LXU210" s="24"/>
      <c r="LXV210" s="24"/>
      <c r="LXW210" s="24"/>
      <c r="LXX210" s="24"/>
      <c r="LXY210" s="24"/>
      <c r="LXZ210" s="24"/>
      <c r="LYA210" s="24"/>
      <c r="LYB210" s="24"/>
      <c r="LYC210" s="24"/>
      <c r="LYD210" s="24"/>
      <c r="LYE210" s="24"/>
      <c r="LYF210" s="24"/>
      <c r="LYG210" s="24"/>
      <c r="LYH210" s="24"/>
      <c r="LYI210" s="24"/>
      <c r="LYJ210" s="24"/>
      <c r="LYK210" s="24"/>
      <c r="LYL210" s="24"/>
      <c r="LYM210" s="24"/>
      <c r="LYN210" s="24"/>
      <c r="LYO210" s="24"/>
      <c r="LYP210" s="24"/>
      <c r="LYQ210" s="24"/>
      <c r="LYR210" s="24"/>
      <c r="LYS210" s="24"/>
      <c r="LYT210" s="24"/>
      <c r="LYU210" s="24"/>
      <c r="LYV210" s="24"/>
      <c r="LYW210" s="24"/>
      <c r="LYX210" s="24"/>
      <c r="LYY210" s="24"/>
      <c r="LYZ210" s="24"/>
      <c r="LZA210" s="24"/>
      <c r="LZB210" s="24"/>
      <c r="LZC210" s="24"/>
      <c r="LZD210" s="24"/>
      <c r="LZE210" s="24"/>
      <c r="LZF210" s="24"/>
      <c r="LZG210" s="24"/>
      <c r="LZH210" s="24"/>
      <c r="LZI210" s="24"/>
      <c r="LZJ210" s="24"/>
      <c r="LZK210" s="24"/>
      <c r="LZL210" s="24"/>
      <c r="LZM210" s="24"/>
      <c r="LZN210" s="24"/>
      <c r="LZO210" s="24"/>
      <c r="LZP210" s="24"/>
      <c r="LZQ210" s="24"/>
      <c r="LZR210" s="24"/>
      <c r="LZS210" s="24"/>
      <c r="LZT210" s="24"/>
      <c r="LZU210" s="24"/>
      <c r="LZV210" s="24"/>
      <c r="LZW210" s="24"/>
      <c r="LZX210" s="24"/>
      <c r="LZY210" s="24"/>
      <c r="LZZ210" s="24"/>
      <c r="MAA210" s="24"/>
      <c r="MAB210" s="24"/>
      <c r="MAC210" s="24"/>
      <c r="MAD210" s="24"/>
      <c r="MAE210" s="24"/>
      <c r="MAF210" s="24"/>
      <c r="MAG210" s="24"/>
      <c r="MAH210" s="24"/>
      <c r="MAI210" s="24"/>
      <c r="MAJ210" s="24"/>
      <c r="MAK210" s="24"/>
      <c r="MAL210" s="24"/>
      <c r="MAM210" s="24"/>
      <c r="MAN210" s="24"/>
      <c r="MAO210" s="24"/>
      <c r="MAP210" s="24"/>
      <c r="MAQ210" s="24"/>
      <c r="MAR210" s="24"/>
      <c r="MAS210" s="24"/>
      <c r="MAT210" s="24"/>
      <c r="MAU210" s="24"/>
      <c r="MAV210" s="24"/>
      <c r="MAW210" s="24"/>
      <c r="MAX210" s="24"/>
      <c r="MAY210" s="24"/>
      <c r="MAZ210" s="24"/>
      <c r="MBA210" s="24"/>
      <c r="MBB210" s="24"/>
      <c r="MBC210" s="24"/>
      <c r="MBD210" s="24"/>
      <c r="MBE210" s="24"/>
      <c r="MBF210" s="24"/>
      <c r="MBG210" s="24"/>
      <c r="MBH210" s="24"/>
      <c r="MBI210" s="24"/>
      <c r="MBJ210" s="24"/>
      <c r="MBK210" s="24"/>
      <c r="MBL210" s="24"/>
      <c r="MBM210" s="24"/>
      <c r="MBN210" s="24"/>
      <c r="MBO210" s="24"/>
      <c r="MBP210" s="24"/>
      <c r="MBQ210" s="24"/>
      <c r="MBR210" s="24"/>
      <c r="MBS210" s="24"/>
      <c r="MBT210" s="24"/>
      <c r="MBU210" s="24"/>
      <c r="MBV210" s="24"/>
      <c r="MBW210" s="24"/>
      <c r="MBX210" s="24"/>
      <c r="MBY210" s="24"/>
      <c r="MBZ210" s="24"/>
      <c r="MCA210" s="24"/>
      <c r="MCB210" s="24"/>
      <c r="MCC210" s="24"/>
      <c r="MCD210" s="24"/>
      <c r="MCE210" s="24"/>
      <c r="MCF210" s="24"/>
      <c r="MCG210" s="24"/>
      <c r="MCH210" s="24"/>
      <c r="MCI210" s="24"/>
      <c r="MCJ210" s="24"/>
      <c r="MCK210" s="24"/>
      <c r="MCL210" s="24"/>
      <c r="MCM210" s="24"/>
      <c r="MCN210" s="24"/>
      <c r="MCO210" s="24"/>
      <c r="MCP210" s="24"/>
      <c r="MCQ210" s="24"/>
      <c r="MCR210" s="24"/>
      <c r="MCS210" s="24"/>
      <c r="MCT210" s="24"/>
      <c r="MCU210" s="24"/>
      <c r="MCV210" s="24"/>
      <c r="MCW210" s="24"/>
      <c r="MCX210" s="24"/>
      <c r="MCY210" s="24"/>
      <c r="MCZ210" s="24"/>
      <c r="MDA210" s="24"/>
      <c r="MDB210" s="24"/>
      <c r="MDC210" s="24"/>
      <c r="MDD210" s="24"/>
      <c r="MDE210" s="24"/>
      <c r="MDF210" s="24"/>
      <c r="MDG210" s="24"/>
      <c r="MDH210" s="24"/>
      <c r="MDI210" s="24"/>
      <c r="MDJ210" s="24"/>
      <c r="MDK210" s="24"/>
      <c r="MDL210" s="24"/>
      <c r="MDM210" s="24"/>
      <c r="MDN210" s="24"/>
      <c r="MDO210" s="24"/>
      <c r="MDP210" s="24"/>
      <c r="MDQ210" s="24"/>
      <c r="MDR210" s="24"/>
      <c r="MDS210" s="24"/>
      <c r="MDT210" s="24"/>
      <c r="MDU210" s="24"/>
      <c r="MDV210" s="24"/>
      <c r="MDW210" s="24"/>
      <c r="MDX210" s="24"/>
      <c r="MDY210" s="24"/>
      <c r="MDZ210" s="24"/>
      <c r="MEA210" s="24"/>
      <c r="MEB210" s="24"/>
      <c r="MEC210" s="24"/>
      <c r="MED210" s="24"/>
      <c r="MEE210" s="24"/>
      <c r="MEF210" s="24"/>
      <c r="MEG210" s="24"/>
      <c r="MEH210" s="24"/>
      <c r="MEI210" s="24"/>
      <c r="MEJ210" s="24"/>
      <c r="MEK210" s="24"/>
      <c r="MEL210" s="24"/>
      <c r="MEM210" s="24"/>
      <c r="MEN210" s="24"/>
      <c r="MEO210" s="24"/>
      <c r="MEP210" s="24"/>
      <c r="MEQ210" s="24"/>
      <c r="MER210" s="24"/>
      <c r="MES210" s="24"/>
      <c r="MET210" s="24"/>
      <c r="MEU210" s="24"/>
      <c r="MEV210" s="24"/>
      <c r="MEW210" s="24"/>
      <c r="MEX210" s="24"/>
      <c r="MEY210" s="24"/>
      <c r="MEZ210" s="24"/>
      <c r="MFA210" s="24"/>
      <c r="MFB210" s="24"/>
      <c r="MFC210" s="24"/>
      <c r="MFD210" s="24"/>
      <c r="MFE210" s="24"/>
      <c r="MFF210" s="24"/>
      <c r="MFG210" s="24"/>
      <c r="MFH210" s="24"/>
      <c r="MFI210" s="24"/>
      <c r="MFJ210" s="24"/>
      <c r="MFK210" s="24"/>
      <c r="MFL210" s="24"/>
      <c r="MFM210" s="24"/>
      <c r="MFN210" s="24"/>
      <c r="MFO210" s="24"/>
      <c r="MFP210" s="24"/>
      <c r="MFQ210" s="24"/>
      <c r="MFR210" s="24"/>
      <c r="MFS210" s="24"/>
      <c r="MFT210" s="24"/>
      <c r="MFU210" s="24"/>
      <c r="MFV210" s="24"/>
      <c r="MFW210" s="24"/>
      <c r="MFX210" s="24"/>
      <c r="MFY210" s="24"/>
      <c r="MFZ210" s="24"/>
      <c r="MGA210" s="24"/>
      <c r="MGB210" s="24"/>
      <c r="MGC210" s="24"/>
      <c r="MGD210" s="24"/>
      <c r="MGE210" s="24"/>
      <c r="MGF210" s="24"/>
      <c r="MGG210" s="24"/>
      <c r="MGH210" s="24"/>
      <c r="MGI210" s="24"/>
      <c r="MGJ210" s="24"/>
      <c r="MGK210" s="24"/>
      <c r="MGL210" s="24"/>
      <c r="MGM210" s="24"/>
      <c r="MGN210" s="24"/>
      <c r="MGO210" s="24"/>
      <c r="MGP210" s="24"/>
      <c r="MGQ210" s="24"/>
      <c r="MGR210" s="24"/>
      <c r="MGS210" s="24"/>
      <c r="MGT210" s="24"/>
      <c r="MGU210" s="24"/>
      <c r="MGV210" s="24"/>
      <c r="MGW210" s="24"/>
      <c r="MGX210" s="24"/>
      <c r="MGY210" s="24"/>
      <c r="MGZ210" s="24"/>
      <c r="MHA210" s="24"/>
      <c r="MHB210" s="24"/>
      <c r="MHC210" s="24"/>
      <c r="MHD210" s="24"/>
      <c r="MHE210" s="24"/>
      <c r="MHF210" s="24"/>
      <c r="MHG210" s="24"/>
      <c r="MHH210" s="24"/>
      <c r="MHI210" s="24"/>
      <c r="MHJ210" s="24"/>
      <c r="MHK210" s="24"/>
      <c r="MHL210" s="24"/>
      <c r="MHM210" s="24"/>
      <c r="MHN210" s="24"/>
      <c r="MHO210" s="24"/>
      <c r="MHP210" s="24"/>
      <c r="MHQ210" s="24"/>
      <c r="MHR210" s="24"/>
      <c r="MHS210" s="24"/>
      <c r="MHT210" s="24"/>
      <c r="MHU210" s="24"/>
      <c r="MHV210" s="24"/>
      <c r="MHW210" s="24"/>
      <c r="MHX210" s="24"/>
      <c r="MHY210" s="24"/>
      <c r="MHZ210" s="24"/>
      <c r="MIA210" s="24"/>
      <c r="MIB210" s="24"/>
      <c r="MIC210" s="24"/>
      <c r="MID210" s="24"/>
      <c r="MIE210" s="24"/>
      <c r="MIF210" s="24"/>
      <c r="MIG210" s="24"/>
      <c r="MIH210" s="24"/>
      <c r="MII210" s="24"/>
      <c r="MIJ210" s="24"/>
      <c r="MIK210" s="24"/>
      <c r="MIL210" s="24"/>
      <c r="MIM210" s="24"/>
      <c r="MIN210" s="24"/>
      <c r="MIO210" s="24"/>
      <c r="MIP210" s="24"/>
      <c r="MIQ210" s="24"/>
      <c r="MIR210" s="24"/>
      <c r="MIS210" s="24"/>
      <c r="MIT210" s="24"/>
      <c r="MIU210" s="24"/>
      <c r="MIV210" s="24"/>
      <c r="MIW210" s="24"/>
      <c r="MIX210" s="24"/>
      <c r="MIY210" s="24"/>
      <c r="MIZ210" s="24"/>
      <c r="MJA210" s="24"/>
      <c r="MJB210" s="24"/>
      <c r="MJC210" s="24"/>
      <c r="MJD210" s="24"/>
      <c r="MJE210" s="24"/>
      <c r="MJF210" s="24"/>
      <c r="MJG210" s="24"/>
      <c r="MJH210" s="24"/>
      <c r="MJI210" s="24"/>
      <c r="MJJ210" s="24"/>
      <c r="MJK210" s="24"/>
      <c r="MJL210" s="24"/>
      <c r="MJM210" s="24"/>
      <c r="MJN210" s="24"/>
      <c r="MJO210" s="24"/>
      <c r="MJP210" s="24"/>
      <c r="MJQ210" s="24"/>
      <c r="MJR210" s="24"/>
      <c r="MJS210" s="24"/>
      <c r="MJT210" s="24"/>
      <c r="MJU210" s="24"/>
      <c r="MJV210" s="24"/>
      <c r="MJW210" s="24"/>
      <c r="MJX210" s="24"/>
      <c r="MJY210" s="24"/>
      <c r="MJZ210" s="24"/>
      <c r="MKA210" s="24"/>
      <c r="MKB210" s="24"/>
      <c r="MKC210" s="24"/>
      <c r="MKD210" s="24"/>
      <c r="MKE210" s="24"/>
      <c r="MKF210" s="24"/>
      <c r="MKG210" s="24"/>
      <c r="MKH210" s="24"/>
      <c r="MKI210" s="24"/>
      <c r="MKJ210" s="24"/>
      <c r="MKK210" s="24"/>
      <c r="MKL210" s="24"/>
      <c r="MKM210" s="24"/>
      <c r="MKN210" s="24"/>
      <c r="MKO210" s="24"/>
      <c r="MKP210" s="24"/>
      <c r="MKQ210" s="24"/>
      <c r="MKR210" s="24"/>
      <c r="MKS210" s="24"/>
      <c r="MKT210" s="24"/>
      <c r="MKU210" s="24"/>
      <c r="MKV210" s="24"/>
      <c r="MKW210" s="24"/>
      <c r="MKX210" s="24"/>
      <c r="MKY210" s="24"/>
      <c r="MKZ210" s="24"/>
      <c r="MLA210" s="24"/>
      <c r="MLB210" s="24"/>
      <c r="MLC210" s="24"/>
      <c r="MLD210" s="24"/>
      <c r="MLE210" s="24"/>
      <c r="MLF210" s="24"/>
      <c r="MLG210" s="24"/>
      <c r="MLH210" s="24"/>
      <c r="MLI210" s="24"/>
      <c r="MLJ210" s="24"/>
      <c r="MLK210" s="24"/>
      <c r="MLL210" s="24"/>
      <c r="MLM210" s="24"/>
      <c r="MLN210" s="24"/>
      <c r="MLO210" s="24"/>
      <c r="MLP210" s="24"/>
      <c r="MLQ210" s="24"/>
      <c r="MLR210" s="24"/>
      <c r="MLS210" s="24"/>
      <c r="MLT210" s="24"/>
      <c r="MLU210" s="24"/>
      <c r="MLV210" s="24"/>
      <c r="MLW210" s="24"/>
      <c r="MLX210" s="24"/>
      <c r="MLY210" s="24"/>
      <c r="MLZ210" s="24"/>
      <c r="MMA210" s="24"/>
      <c r="MMB210" s="24"/>
      <c r="MMC210" s="24"/>
      <c r="MMD210" s="24"/>
      <c r="MME210" s="24"/>
      <c r="MMF210" s="24"/>
      <c r="MMG210" s="24"/>
      <c r="MMH210" s="24"/>
      <c r="MMI210" s="24"/>
      <c r="MMJ210" s="24"/>
      <c r="MMK210" s="24"/>
      <c r="MML210" s="24"/>
      <c r="MMM210" s="24"/>
      <c r="MMN210" s="24"/>
      <c r="MMO210" s="24"/>
      <c r="MMP210" s="24"/>
      <c r="MMQ210" s="24"/>
      <c r="MMR210" s="24"/>
      <c r="MMS210" s="24"/>
      <c r="MMT210" s="24"/>
      <c r="MMU210" s="24"/>
      <c r="MMV210" s="24"/>
      <c r="MMW210" s="24"/>
      <c r="MMX210" s="24"/>
      <c r="MMY210" s="24"/>
      <c r="MMZ210" s="24"/>
      <c r="MNA210" s="24"/>
      <c r="MNB210" s="24"/>
      <c r="MNC210" s="24"/>
      <c r="MND210" s="24"/>
      <c r="MNE210" s="24"/>
      <c r="MNF210" s="24"/>
      <c r="MNG210" s="24"/>
      <c r="MNH210" s="24"/>
      <c r="MNI210" s="24"/>
      <c r="MNJ210" s="24"/>
      <c r="MNK210" s="24"/>
      <c r="MNL210" s="24"/>
      <c r="MNM210" s="24"/>
      <c r="MNN210" s="24"/>
      <c r="MNO210" s="24"/>
      <c r="MNP210" s="24"/>
      <c r="MNQ210" s="24"/>
      <c r="MNR210" s="24"/>
      <c r="MNS210" s="24"/>
      <c r="MNT210" s="24"/>
      <c r="MNU210" s="24"/>
      <c r="MNV210" s="24"/>
      <c r="MNW210" s="24"/>
      <c r="MNX210" s="24"/>
      <c r="MNY210" s="24"/>
      <c r="MNZ210" s="24"/>
      <c r="MOA210" s="24"/>
      <c r="MOB210" s="24"/>
      <c r="MOC210" s="24"/>
      <c r="MOD210" s="24"/>
      <c r="MOE210" s="24"/>
      <c r="MOF210" s="24"/>
      <c r="MOG210" s="24"/>
      <c r="MOH210" s="24"/>
      <c r="MOI210" s="24"/>
      <c r="MOJ210" s="24"/>
      <c r="MOK210" s="24"/>
      <c r="MOL210" s="24"/>
      <c r="MOM210" s="24"/>
      <c r="MON210" s="24"/>
      <c r="MOO210" s="24"/>
      <c r="MOP210" s="24"/>
      <c r="MOQ210" s="24"/>
      <c r="MOR210" s="24"/>
      <c r="MOS210" s="24"/>
      <c r="MOT210" s="24"/>
      <c r="MOU210" s="24"/>
      <c r="MOV210" s="24"/>
      <c r="MOW210" s="24"/>
      <c r="MOX210" s="24"/>
      <c r="MOY210" s="24"/>
      <c r="MOZ210" s="24"/>
      <c r="MPA210" s="24"/>
      <c r="MPB210" s="24"/>
      <c r="MPC210" s="24"/>
      <c r="MPD210" s="24"/>
      <c r="MPE210" s="24"/>
      <c r="MPF210" s="24"/>
      <c r="MPG210" s="24"/>
      <c r="MPH210" s="24"/>
      <c r="MPI210" s="24"/>
      <c r="MPJ210" s="24"/>
      <c r="MPK210" s="24"/>
      <c r="MPL210" s="24"/>
      <c r="MPM210" s="24"/>
      <c r="MPN210" s="24"/>
      <c r="MPO210" s="24"/>
      <c r="MPP210" s="24"/>
      <c r="MPQ210" s="24"/>
      <c r="MPR210" s="24"/>
      <c r="MPS210" s="24"/>
      <c r="MPT210" s="24"/>
      <c r="MPU210" s="24"/>
      <c r="MPV210" s="24"/>
      <c r="MPW210" s="24"/>
      <c r="MPX210" s="24"/>
      <c r="MPY210" s="24"/>
      <c r="MPZ210" s="24"/>
      <c r="MQA210" s="24"/>
      <c r="MQB210" s="24"/>
      <c r="MQC210" s="24"/>
      <c r="MQD210" s="24"/>
      <c r="MQE210" s="24"/>
      <c r="MQF210" s="24"/>
      <c r="MQG210" s="24"/>
      <c r="MQH210" s="24"/>
      <c r="MQI210" s="24"/>
      <c r="MQJ210" s="24"/>
      <c r="MQK210" s="24"/>
      <c r="MQL210" s="24"/>
      <c r="MQM210" s="24"/>
      <c r="MQN210" s="24"/>
      <c r="MQO210" s="24"/>
      <c r="MQP210" s="24"/>
      <c r="MQQ210" s="24"/>
      <c r="MQR210" s="24"/>
      <c r="MQS210" s="24"/>
      <c r="MQT210" s="24"/>
      <c r="MQU210" s="24"/>
      <c r="MQV210" s="24"/>
      <c r="MQW210" s="24"/>
      <c r="MQX210" s="24"/>
      <c r="MQY210" s="24"/>
      <c r="MQZ210" s="24"/>
      <c r="MRA210" s="24"/>
      <c r="MRB210" s="24"/>
      <c r="MRC210" s="24"/>
      <c r="MRD210" s="24"/>
      <c r="MRE210" s="24"/>
      <c r="MRF210" s="24"/>
      <c r="MRG210" s="24"/>
      <c r="MRH210" s="24"/>
      <c r="MRI210" s="24"/>
      <c r="MRJ210" s="24"/>
      <c r="MRK210" s="24"/>
      <c r="MRL210" s="24"/>
      <c r="MRM210" s="24"/>
      <c r="MRN210" s="24"/>
      <c r="MRO210" s="24"/>
      <c r="MRP210" s="24"/>
      <c r="MRQ210" s="24"/>
      <c r="MRR210" s="24"/>
      <c r="MRS210" s="24"/>
      <c r="MRT210" s="24"/>
      <c r="MRU210" s="24"/>
      <c r="MRV210" s="24"/>
      <c r="MRW210" s="24"/>
      <c r="MRX210" s="24"/>
      <c r="MRY210" s="24"/>
      <c r="MRZ210" s="24"/>
      <c r="MSA210" s="24"/>
      <c r="MSB210" s="24"/>
      <c r="MSC210" s="24"/>
      <c r="MSD210" s="24"/>
      <c r="MSE210" s="24"/>
      <c r="MSF210" s="24"/>
      <c r="MSG210" s="24"/>
      <c r="MSH210" s="24"/>
      <c r="MSI210" s="24"/>
      <c r="MSJ210" s="24"/>
      <c r="MSK210" s="24"/>
      <c r="MSL210" s="24"/>
      <c r="MSM210" s="24"/>
      <c r="MSN210" s="24"/>
      <c r="MSO210" s="24"/>
      <c r="MSP210" s="24"/>
      <c r="MSQ210" s="24"/>
      <c r="MSR210" s="24"/>
      <c r="MSS210" s="24"/>
      <c r="MST210" s="24"/>
      <c r="MSU210" s="24"/>
      <c r="MSV210" s="24"/>
      <c r="MSW210" s="24"/>
      <c r="MSX210" s="24"/>
      <c r="MSY210" s="24"/>
      <c r="MSZ210" s="24"/>
      <c r="MTA210" s="24"/>
      <c r="MTB210" s="24"/>
      <c r="MTC210" s="24"/>
      <c r="MTD210" s="24"/>
      <c r="MTE210" s="24"/>
      <c r="MTF210" s="24"/>
      <c r="MTG210" s="24"/>
      <c r="MTH210" s="24"/>
      <c r="MTI210" s="24"/>
      <c r="MTJ210" s="24"/>
      <c r="MTK210" s="24"/>
      <c r="MTL210" s="24"/>
      <c r="MTM210" s="24"/>
      <c r="MTN210" s="24"/>
      <c r="MTO210" s="24"/>
      <c r="MTP210" s="24"/>
      <c r="MTQ210" s="24"/>
      <c r="MTR210" s="24"/>
      <c r="MTS210" s="24"/>
      <c r="MTT210" s="24"/>
      <c r="MTU210" s="24"/>
      <c r="MTV210" s="24"/>
      <c r="MTW210" s="24"/>
      <c r="MTX210" s="24"/>
      <c r="MTY210" s="24"/>
      <c r="MTZ210" s="24"/>
      <c r="MUA210" s="24"/>
      <c r="MUB210" s="24"/>
      <c r="MUC210" s="24"/>
      <c r="MUD210" s="24"/>
      <c r="MUE210" s="24"/>
      <c r="MUF210" s="24"/>
      <c r="MUG210" s="24"/>
      <c r="MUH210" s="24"/>
      <c r="MUI210" s="24"/>
      <c r="MUJ210" s="24"/>
      <c r="MUK210" s="24"/>
      <c r="MUL210" s="24"/>
      <c r="MUM210" s="24"/>
      <c r="MUN210" s="24"/>
      <c r="MUO210" s="24"/>
      <c r="MUP210" s="24"/>
      <c r="MUQ210" s="24"/>
      <c r="MUR210" s="24"/>
      <c r="MUS210" s="24"/>
      <c r="MUT210" s="24"/>
      <c r="MUU210" s="24"/>
      <c r="MUV210" s="24"/>
      <c r="MUW210" s="24"/>
      <c r="MUX210" s="24"/>
      <c r="MUY210" s="24"/>
      <c r="MUZ210" s="24"/>
      <c r="MVA210" s="24"/>
      <c r="MVB210" s="24"/>
      <c r="MVC210" s="24"/>
      <c r="MVD210" s="24"/>
      <c r="MVE210" s="24"/>
      <c r="MVF210" s="24"/>
      <c r="MVG210" s="24"/>
      <c r="MVH210" s="24"/>
      <c r="MVI210" s="24"/>
      <c r="MVJ210" s="24"/>
      <c r="MVK210" s="24"/>
      <c r="MVL210" s="24"/>
      <c r="MVM210" s="24"/>
      <c r="MVN210" s="24"/>
      <c r="MVO210" s="24"/>
      <c r="MVP210" s="24"/>
      <c r="MVQ210" s="24"/>
      <c r="MVR210" s="24"/>
      <c r="MVS210" s="24"/>
      <c r="MVT210" s="24"/>
      <c r="MVU210" s="24"/>
      <c r="MVV210" s="24"/>
      <c r="MVW210" s="24"/>
      <c r="MVX210" s="24"/>
      <c r="MVY210" s="24"/>
      <c r="MVZ210" s="24"/>
      <c r="MWA210" s="24"/>
      <c r="MWB210" s="24"/>
      <c r="MWC210" s="24"/>
      <c r="MWD210" s="24"/>
      <c r="MWE210" s="24"/>
      <c r="MWF210" s="24"/>
      <c r="MWG210" s="24"/>
      <c r="MWH210" s="24"/>
      <c r="MWI210" s="24"/>
      <c r="MWJ210" s="24"/>
      <c r="MWK210" s="24"/>
      <c r="MWL210" s="24"/>
      <c r="MWM210" s="24"/>
      <c r="MWN210" s="24"/>
      <c r="MWO210" s="24"/>
      <c r="MWP210" s="24"/>
      <c r="MWQ210" s="24"/>
      <c r="MWR210" s="24"/>
      <c r="MWS210" s="24"/>
      <c r="MWT210" s="24"/>
      <c r="MWU210" s="24"/>
      <c r="MWV210" s="24"/>
      <c r="MWW210" s="24"/>
      <c r="MWX210" s="24"/>
      <c r="MWY210" s="24"/>
      <c r="MWZ210" s="24"/>
      <c r="MXA210" s="24"/>
      <c r="MXB210" s="24"/>
      <c r="MXC210" s="24"/>
      <c r="MXD210" s="24"/>
      <c r="MXE210" s="24"/>
      <c r="MXF210" s="24"/>
      <c r="MXG210" s="24"/>
      <c r="MXH210" s="24"/>
      <c r="MXI210" s="24"/>
      <c r="MXJ210" s="24"/>
      <c r="MXK210" s="24"/>
      <c r="MXL210" s="24"/>
      <c r="MXM210" s="24"/>
      <c r="MXN210" s="24"/>
      <c r="MXO210" s="24"/>
      <c r="MXP210" s="24"/>
      <c r="MXQ210" s="24"/>
      <c r="MXR210" s="24"/>
      <c r="MXS210" s="24"/>
      <c r="MXT210" s="24"/>
      <c r="MXU210" s="24"/>
      <c r="MXV210" s="24"/>
      <c r="MXW210" s="24"/>
      <c r="MXX210" s="24"/>
      <c r="MXY210" s="24"/>
      <c r="MXZ210" s="24"/>
      <c r="MYA210" s="24"/>
      <c r="MYB210" s="24"/>
      <c r="MYC210" s="24"/>
      <c r="MYD210" s="24"/>
      <c r="MYE210" s="24"/>
      <c r="MYF210" s="24"/>
      <c r="MYG210" s="24"/>
      <c r="MYH210" s="24"/>
      <c r="MYI210" s="24"/>
      <c r="MYJ210" s="24"/>
      <c r="MYK210" s="24"/>
      <c r="MYL210" s="24"/>
      <c r="MYM210" s="24"/>
      <c r="MYN210" s="24"/>
      <c r="MYO210" s="24"/>
      <c r="MYP210" s="24"/>
      <c r="MYQ210" s="24"/>
      <c r="MYR210" s="24"/>
      <c r="MYS210" s="24"/>
      <c r="MYT210" s="24"/>
      <c r="MYU210" s="24"/>
      <c r="MYV210" s="24"/>
      <c r="MYW210" s="24"/>
      <c r="MYX210" s="24"/>
      <c r="MYY210" s="24"/>
      <c r="MYZ210" s="24"/>
      <c r="MZA210" s="24"/>
      <c r="MZB210" s="24"/>
      <c r="MZC210" s="24"/>
      <c r="MZD210" s="24"/>
      <c r="MZE210" s="24"/>
      <c r="MZF210" s="24"/>
      <c r="MZG210" s="24"/>
      <c r="MZH210" s="24"/>
      <c r="MZI210" s="24"/>
      <c r="MZJ210" s="24"/>
      <c r="MZK210" s="24"/>
      <c r="MZL210" s="24"/>
      <c r="MZM210" s="24"/>
      <c r="MZN210" s="24"/>
      <c r="MZO210" s="24"/>
      <c r="MZP210" s="24"/>
      <c r="MZQ210" s="24"/>
      <c r="MZR210" s="24"/>
      <c r="MZS210" s="24"/>
      <c r="MZT210" s="24"/>
      <c r="MZU210" s="24"/>
      <c r="MZV210" s="24"/>
      <c r="MZW210" s="24"/>
      <c r="MZX210" s="24"/>
      <c r="MZY210" s="24"/>
      <c r="MZZ210" s="24"/>
      <c r="NAA210" s="24"/>
      <c r="NAB210" s="24"/>
      <c r="NAC210" s="24"/>
      <c r="NAD210" s="24"/>
      <c r="NAE210" s="24"/>
      <c r="NAF210" s="24"/>
      <c r="NAG210" s="24"/>
      <c r="NAH210" s="24"/>
      <c r="NAI210" s="24"/>
      <c r="NAJ210" s="24"/>
      <c r="NAK210" s="24"/>
      <c r="NAL210" s="24"/>
      <c r="NAM210" s="24"/>
      <c r="NAN210" s="24"/>
      <c r="NAO210" s="24"/>
      <c r="NAP210" s="24"/>
      <c r="NAQ210" s="24"/>
      <c r="NAR210" s="24"/>
      <c r="NAS210" s="24"/>
      <c r="NAT210" s="24"/>
      <c r="NAU210" s="24"/>
      <c r="NAV210" s="24"/>
      <c r="NAW210" s="24"/>
      <c r="NAX210" s="24"/>
      <c r="NAY210" s="24"/>
      <c r="NAZ210" s="24"/>
      <c r="NBA210" s="24"/>
      <c r="NBB210" s="24"/>
      <c r="NBC210" s="24"/>
      <c r="NBD210" s="24"/>
      <c r="NBE210" s="24"/>
      <c r="NBF210" s="24"/>
      <c r="NBG210" s="24"/>
      <c r="NBH210" s="24"/>
      <c r="NBI210" s="24"/>
      <c r="NBJ210" s="24"/>
      <c r="NBK210" s="24"/>
      <c r="NBL210" s="24"/>
      <c r="NBM210" s="24"/>
      <c r="NBN210" s="24"/>
      <c r="NBO210" s="24"/>
      <c r="NBP210" s="24"/>
      <c r="NBQ210" s="24"/>
      <c r="NBR210" s="24"/>
      <c r="NBS210" s="24"/>
      <c r="NBT210" s="24"/>
      <c r="NBU210" s="24"/>
      <c r="NBV210" s="24"/>
      <c r="NBW210" s="24"/>
      <c r="NBX210" s="24"/>
      <c r="NBY210" s="24"/>
      <c r="NBZ210" s="24"/>
      <c r="NCA210" s="24"/>
      <c r="NCB210" s="24"/>
      <c r="NCC210" s="24"/>
      <c r="NCD210" s="24"/>
      <c r="NCE210" s="24"/>
      <c r="NCF210" s="24"/>
      <c r="NCG210" s="24"/>
      <c r="NCH210" s="24"/>
      <c r="NCI210" s="24"/>
      <c r="NCJ210" s="24"/>
      <c r="NCK210" s="24"/>
      <c r="NCL210" s="24"/>
      <c r="NCM210" s="24"/>
      <c r="NCN210" s="24"/>
      <c r="NCO210" s="24"/>
      <c r="NCP210" s="24"/>
      <c r="NCQ210" s="24"/>
      <c r="NCR210" s="24"/>
      <c r="NCS210" s="24"/>
      <c r="NCT210" s="24"/>
      <c r="NCU210" s="24"/>
      <c r="NCV210" s="24"/>
      <c r="NCW210" s="24"/>
      <c r="NCX210" s="24"/>
      <c r="NCY210" s="24"/>
      <c r="NCZ210" s="24"/>
      <c r="NDA210" s="24"/>
      <c r="NDB210" s="24"/>
      <c r="NDC210" s="24"/>
      <c r="NDD210" s="24"/>
      <c r="NDE210" s="24"/>
      <c r="NDF210" s="24"/>
      <c r="NDG210" s="24"/>
      <c r="NDH210" s="24"/>
      <c r="NDI210" s="24"/>
      <c r="NDJ210" s="24"/>
      <c r="NDK210" s="24"/>
      <c r="NDL210" s="24"/>
      <c r="NDM210" s="24"/>
      <c r="NDN210" s="24"/>
      <c r="NDO210" s="24"/>
      <c r="NDP210" s="24"/>
      <c r="NDQ210" s="24"/>
      <c r="NDR210" s="24"/>
      <c r="NDS210" s="24"/>
      <c r="NDT210" s="24"/>
      <c r="NDU210" s="24"/>
      <c r="NDV210" s="24"/>
      <c r="NDW210" s="24"/>
      <c r="NDX210" s="24"/>
      <c r="NDY210" s="24"/>
      <c r="NDZ210" s="24"/>
      <c r="NEA210" s="24"/>
      <c r="NEB210" s="24"/>
      <c r="NEC210" s="24"/>
      <c r="NED210" s="24"/>
      <c r="NEE210" s="24"/>
      <c r="NEF210" s="24"/>
      <c r="NEG210" s="24"/>
      <c r="NEH210" s="24"/>
      <c r="NEI210" s="24"/>
      <c r="NEJ210" s="24"/>
      <c r="NEK210" s="24"/>
      <c r="NEL210" s="24"/>
      <c r="NEM210" s="24"/>
      <c r="NEN210" s="24"/>
      <c r="NEO210" s="24"/>
      <c r="NEP210" s="24"/>
      <c r="NEQ210" s="24"/>
      <c r="NER210" s="24"/>
      <c r="NES210" s="24"/>
      <c r="NET210" s="24"/>
      <c r="NEU210" s="24"/>
      <c r="NEV210" s="24"/>
      <c r="NEW210" s="24"/>
      <c r="NEX210" s="24"/>
      <c r="NEY210" s="24"/>
      <c r="NEZ210" s="24"/>
      <c r="NFA210" s="24"/>
      <c r="NFB210" s="24"/>
      <c r="NFC210" s="24"/>
      <c r="NFD210" s="24"/>
      <c r="NFE210" s="24"/>
      <c r="NFF210" s="24"/>
      <c r="NFG210" s="24"/>
      <c r="NFH210" s="24"/>
      <c r="NFI210" s="24"/>
      <c r="NFJ210" s="24"/>
      <c r="NFK210" s="24"/>
      <c r="NFL210" s="24"/>
      <c r="NFM210" s="24"/>
      <c r="NFN210" s="24"/>
      <c r="NFO210" s="24"/>
      <c r="NFP210" s="24"/>
      <c r="NFQ210" s="24"/>
      <c r="NFR210" s="24"/>
      <c r="NFS210" s="24"/>
      <c r="NFT210" s="24"/>
      <c r="NFU210" s="24"/>
      <c r="NFV210" s="24"/>
      <c r="NFW210" s="24"/>
      <c r="NFX210" s="24"/>
      <c r="NFY210" s="24"/>
      <c r="NFZ210" s="24"/>
      <c r="NGA210" s="24"/>
      <c r="NGB210" s="24"/>
      <c r="NGC210" s="24"/>
      <c r="NGD210" s="24"/>
      <c r="NGE210" s="24"/>
      <c r="NGF210" s="24"/>
      <c r="NGG210" s="24"/>
      <c r="NGH210" s="24"/>
      <c r="NGI210" s="24"/>
      <c r="NGJ210" s="24"/>
      <c r="NGK210" s="24"/>
      <c r="NGL210" s="24"/>
      <c r="NGM210" s="24"/>
      <c r="NGN210" s="24"/>
      <c r="NGO210" s="24"/>
      <c r="NGP210" s="24"/>
      <c r="NGQ210" s="24"/>
      <c r="NGR210" s="24"/>
      <c r="NGS210" s="24"/>
      <c r="NGT210" s="24"/>
      <c r="NGU210" s="24"/>
      <c r="NGV210" s="24"/>
      <c r="NGW210" s="24"/>
      <c r="NGX210" s="24"/>
      <c r="NGY210" s="24"/>
      <c r="NGZ210" s="24"/>
      <c r="NHA210" s="24"/>
      <c r="NHB210" s="24"/>
      <c r="NHC210" s="24"/>
      <c r="NHD210" s="24"/>
      <c r="NHE210" s="24"/>
      <c r="NHF210" s="24"/>
      <c r="NHG210" s="24"/>
      <c r="NHH210" s="24"/>
      <c r="NHI210" s="24"/>
      <c r="NHJ210" s="24"/>
      <c r="NHK210" s="24"/>
      <c r="NHL210" s="24"/>
      <c r="NHM210" s="24"/>
      <c r="NHN210" s="24"/>
      <c r="NHO210" s="24"/>
      <c r="NHP210" s="24"/>
      <c r="NHQ210" s="24"/>
      <c r="NHR210" s="24"/>
      <c r="NHS210" s="24"/>
      <c r="NHT210" s="24"/>
      <c r="NHU210" s="24"/>
      <c r="NHV210" s="24"/>
      <c r="NHW210" s="24"/>
      <c r="NHX210" s="24"/>
      <c r="NHY210" s="24"/>
      <c r="NHZ210" s="24"/>
      <c r="NIA210" s="24"/>
      <c r="NIB210" s="24"/>
      <c r="NIC210" s="24"/>
      <c r="NID210" s="24"/>
      <c r="NIE210" s="24"/>
      <c r="NIF210" s="24"/>
      <c r="NIG210" s="24"/>
      <c r="NIH210" s="24"/>
      <c r="NII210" s="24"/>
      <c r="NIJ210" s="24"/>
      <c r="NIK210" s="24"/>
      <c r="NIL210" s="24"/>
      <c r="NIM210" s="24"/>
      <c r="NIN210" s="24"/>
      <c r="NIO210" s="24"/>
      <c r="NIP210" s="24"/>
      <c r="NIQ210" s="24"/>
      <c r="NIR210" s="24"/>
      <c r="NIS210" s="24"/>
      <c r="NIT210" s="24"/>
      <c r="NIU210" s="24"/>
      <c r="NIV210" s="24"/>
      <c r="NIW210" s="24"/>
      <c r="NIX210" s="24"/>
      <c r="NIY210" s="24"/>
      <c r="NIZ210" s="24"/>
      <c r="NJA210" s="24"/>
      <c r="NJB210" s="24"/>
      <c r="NJC210" s="24"/>
      <c r="NJD210" s="24"/>
      <c r="NJE210" s="24"/>
      <c r="NJF210" s="24"/>
      <c r="NJG210" s="24"/>
      <c r="NJH210" s="24"/>
      <c r="NJI210" s="24"/>
      <c r="NJJ210" s="24"/>
      <c r="NJK210" s="24"/>
      <c r="NJL210" s="24"/>
      <c r="NJM210" s="24"/>
      <c r="NJN210" s="24"/>
      <c r="NJO210" s="24"/>
      <c r="NJP210" s="24"/>
      <c r="NJQ210" s="24"/>
      <c r="NJR210" s="24"/>
      <c r="NJS210" s="24"/>
      <c r="NJT210" s="24"/>
      <c r="NJU210" s="24"/>
      <c r="NJV210" s="24"/>
      <c r="NJW210" s="24"/>
      <c r="NJX210" s="24"/>
      <c r="NJY210" s="24"/>
      <c r="NJZ210" s="24"/>
      <c r="NKA210" s="24"/>
      <c r="NKB210" s="24"/>
      <c r="NKC210" s="24"/>
      <c r="NKD210" s="24"/>
      <c r="NKE210" s="24"/>
      <c r="NKF210" s="24"/>
      <c r="NKG210" s="24"/>
      <c r="NKH210" s="24"/>
      <c r="NKI210" s="24"/>
      <c r="NKJ210" s="24"/>
      <c r="NKK210" s="24"/>
      <c r="NKL210" s="24"/>
      <c r="NKM210" s="24"/>
      <c r="NKN210" s="24"/>
      <c r="NKO210" s="24"/>
      <c r="NKP210" s="24"/>
      <c r="NKQ210" s="24"/>
      <c r="NKR210" s="24"/>
      <c r="NKS210" s="24"/>
      <c r="NKT210" s="24"/>
      <c r="NKU210" s="24"/>
      <c r="NKV210" s="24"/>
      <c r="NKW210" s="24"/>
      <c r="NKX210" s="24"/>
      <c r="NKY210" s="24"/>
      <c r="NKZ210" s="24"/>
      <c r="NLA210" s="24"/>
      <c r="NLB210" s="24"/>
      <c r="NLC210" s="24"/>
      <c r="NLD210" s="24"/>
      <c r="NLE210" s="24"/>
      <c r="NLF210" s="24"/>
      <c r="NLG210" s="24"/>
      <c r="NLH210" s="24"/>
      <c r="NLI210" s="24"/>
      <c r="NLJ210" s="24"/>
      <c r="NLK210" s="24"/>
      <c r="NLL210" s="24"/>
      <c r="NLM210" s="24"/>
      <c r="NLN210" s="24"/>
      <c r="NLO210" s="24"/>
      <c r="NLP210" s="24"/>
      <c r="NLQ210" s="24"/>
      <c r="NLR210" s="24"/>
      <c r="NLS210" s="24"/>
      <c r="NLT210" s="24"/>
      <c r="NLU210" s="24"/>
      <c r="NLV210" s="24"/>
      <c r="NLW210" s="24"/>
      <c r="NLX210" s="24"/>
      <c r="NLY210" s="24"/>
      <c r="NLZ210" s="24"/>
      <c r="NMA210" s="24"/>
      <c r="NMB210" s="24"/>
      <c r="NMC210" s="24"/>
      <c r="NMD210" s="24"/>
      <c r="NME210" s="24"/>
      <c r="NMF210" s="24"/>
      <c r="NMG210" s="24"/>
      <c r="NMH210" s="24"/>
      <c r="NMI210" s="24"/>
      <c r="NMJ210" s="24"/>
      <c r="NMK210" s="24"/>
      <c r="NML210" s="24"/>
      <c r="NMM210" s="24"/>
      <c r="NMN210" s="24"/>
      <c r="NMO210" s="24"/>
      <c r="NMP210" s="24"/>
      <c r="NMQ210" s="24"/>
      <c r="NMR210" s="24"/>
      <c r="NMS210" s="24"/>
      <c r="NMT210" s="24"/>
      <c r="NMU210" s="24"/>
      <c r="NMV210" s="24"/>
      <c r="NMW210" s="24"/>
      <c r="NMX210" s="24"/>
      <c r="NMY210" s="24"/>
      <c r="NMZ210" s="24"/>
      <c r="NNA210" s="24"/>
      <c r="NNB210" s="24"/>
      <c r="NNC210" s="24"/>
      <c r="NND210" s="24"/>
      <c r="NNE210" s="24"/>
      <c r="NNF210" s="24"/>
      <c r="NNG210" s="24"/>
      <c r="NNH210" s="24"/>
      <c r="NNI210" s="24"/>
      <c r="NNJ210" s="24"/>
      <c r="NNK210" s="24"/>
      <c r="NNL210" s="24"/>
      <c r="NNM210" s="24"/>
      <c r="NNN210" s="24"/>
      <c r="NNO210" s="24"/>
      <c r="NNP210" s="24"/>
      <c r="NNQ210" s="24"/>
      <c r="NNR210" s="24"/>
      <c r="NNS210" s="24"/>
      <c r="NNT210" s="24"/>
      <c r="NNU210" s="24"/>
      <c r="NNV210" s="24"/>
      <c r="NNW210" s="24"/>
      <c r="NNX210" s="24"/>
      <c r="NNY210" s="24"/>
      <c r="NNZ210" s="24"/>
      <c r="NOA210" s="24"/>
      <c r="NOB210" s="24"/>
      <c r="NOC210" s="24"/>
      <c r="NOD210" s="24"/>
      <c r="NOE210" s="24"/>
      <c r="NOF210" s="24"/>
      <c r="NOG210" s="24"/>
      <c r="NOH210" s="24"/>
      <c r="NOI210" s="24"/>
      <c r="NOJ210" s="24"/>
      <c r="NOK210" s="24"/>
      <c r="NOL210" s="24"/>
      <c r="NOM210" s="24"/>
      <c r="NON210" s="24"/>
      <c r="NOO210" s="24"/>
      <c r="NOP210" s="24"/>
      <c r="NOQ210" s="24"/>
      <c r="NOR210" s="24"/>
      <c r="NOS210" s="24"/>
      <c r="NOT210" s="24"/>
      <c r="NOU210" s="24"/>
      <c r="NOV210" s="24"/>
      <c r="NOW210" s="24"/>
      <c r="NOX210" s="24"/>
      <c r="NOY210" s="24"/>
      <c r="NOZ210" s="24"/>
      <c r="NPA210" s="24"/>
      <c r="NPB210" s="24"/>
      <c r="NPC210" s="24"/>
      <c r="NPD210" s="24"/>
      <c r="NPE210" s="24"/>
      <c r="NPF210" s="24"/>
      <c r="NPG210" s="24"/>
      <c r="NPH210" s="24"/>
      <c r="NPI210" s="24"/>
      <c r="NPJ210" s="24"/>
      <c r="NPK210" s="24"/>
      <c r="NPL210" s="24"/>
      <c r="NPM210" s="24"/>
      <c r="NPN210" s="24"/>
      <c r="NPO210" s="24"/>
      <c r="NPP210" s="24"/>
      <c r="NPQ210" s="24"/>
      <c r="NPR210" s="24"/>
      <c r="NPS210" s="24"/>
      <c r="NPT210" s="24"/>
      <c r="NPU210" s="24"/>
      <c r="NPV210" s="24"/>
      <c r="NPW210" s="24"/>
      <c r="NPX210" s="24"/>
      <c r="NPY210" s="24"/>
      <c r="NPZ210" s="24"/>
      <c r="NQA210" s="24"/>
      <c r="NQB210" s="24"/>
      <c r="NQC210" s="24"/>
      <c r="NQD210" s="24"/>
      <c r="NQE210" s="24"/>
      <c r="NQF210" s="24"/>
      <c r="NQG210" s="24"/>
      <c r="NQH210" s="24"/>
      <c r="NQI210" s="24"/>
      <c r="NQJ210" s="24"/>
      <c r="NQK210" s="24"/>
      <c r="NQL210" s="24"/>
      <c r="NQM210" s="24"/>
      <c r="NQN210" s="24"/>
      <c r="NQO210" s="24"/>
      <c r="NQP210" s="24"/>
      <c r="NQQ210" s="24"/>
      <c r="NQR210" s="24"/>
      <c r="NQS210" s="24"/>
      <c r="NQT210" s="24"/>
      <c r="NQU210" s="24"/>
      <c r="NQV210" s="24"/>
      <c r="NQW210" s="24"/>
      <c r="NQX210" s="24"/>
      <c r="NQY210" s="24"/>
      <c r="NQZ210" s="24"/>
      <c r="NRA210" s="24"/>
      <c r="NRB210" s="24"/>
      <c r="NRC210" s="24"/>
      <c r="NRD210" s="24"/>
      <c r="NRE210" s="24"/>
      <c r="NRF210" s="24"/>
      <c r="NRG210" s="24"/>
      <c r="NRH210" s="24"/>
      <c r="NRI210" s="24"/>
      <c r="NRJ210" s="24"/>
      <c r="NRK210" s="24"/>
      <c r="NRL210" s="24"/>
      <c r="NRM210" s="24"/>
      <c r="NRN210" s="24"/>
      <c r="NRO210" s="24"/>
      <c r="NRP210" s="24"/>
      <c r="NRQ210" s="24"/>
      <c r="NRR210" s="24"/>
      <c r="NRS210" s="24"/>
      <c r="NRT210" s="24"/>
      <c r="NRU210" s="24"/>
      <c r="NRV210" s="24"/>
      <c r="NRW210" s="24"/>
      <c r="NRX210" s="24"/>
      <c r="NRY210" s="24"/>
      <c r="NRZ210" s="24"/>
      <c r="NSA210" s="24"/>
      <c r="NSB210" s="24"/>
      <c r="NSC210" s="24"/>
      <c r="NSD210" s="24"/>
      <c r="NSE210" s="24"/>
      <c r="NSF210" s="24"/>
      <c r="NSG210" s="24"/>
      <c r="NSH210" s="24"/>
      <c r="NSI210" s="24"/>
      <c r="NSJ210" s="24"/>
      <c r="NSK210" s="24"/>
      <c r="NSL210" s="24"/>
      <c r="NSM210" s="24"/>
      <c r="NSN210" s="24"/>
      <c r="NSO210" s="24"/>
      <c r="NSP210" s="24"/>
      <c r="NSQ210" s="24"/>
      <c r="NSR210" s="24"/>
      <c r="NSS210" s="24"/>
      <c r="NST210" s="24"/>
      <c r="NSU210" s="24"/>
      <c r="NSV210" s="24"/>
      <c r="NSW210" s="24"/>
      <c r="NSX210" s="24"/>
      <c r="NSY210" s="24"/>
      <c r="NSZ210" s="24"/>
      <c r="NTA210" s="24"/>
      <c r="NTB210" s="24"/>
      <c r="NTC210" s="24"/>
      <c r="NTD210" s="24"/>
      <c r="NTE210" s="24"/>
      <c r="NTF210" s="24"/>
      <c r="NTG210" s="24"/>
      <c r="NTH210" s="24"/>
      <c r="NTI210" s="24"/>
      <c r="NTJ210" s="24"/>
      <c r="NTK210" s="24"/>
      <c r="NTL210" s="24"/>
      <c r="NTM210" s="24"/>
      <c r="NTN210" s="24"/>
      <c r="NTO210" s="24"/>
      <c r="NTP210" s="24"/>
      <c r="NTQ210" s="24"/>
      <c r="NTR210" s="24"/>
      <c r="NTS210" s="24"/>
      <c r="NTT210" s="24"/>
      <c r="NTU210" s="24"/>
      <c r="NTV210" s="24"/>
      <c r="NTW210" s="24"/>
      <c r="NTX210" s="24"/>
      <c r="NTY210" s="24"/>
      <c r="NTZ210" s="24"/>
      <c r="NUA210" s="24"/>
      <c r="NUB210" s="24"/>
      <c r="NUC210" s="24"/>
      <c r="NUD210" s="24"/>
      <c r="NUE210" s="24"/>
      <c r="NUF210" s="24"/>
      <c r="NUG210" s="24"/>
      <c r="NUH210" s="24"/>
      <c r="NUI210" s="24"/>
      <c r="NUJ210" s="24"/>
      <c r="NUK210" s="24"/>
      <c r="NUL210" s="24"/>
      <c r="NUM210" s="24"/>
      <c r="NUN210" s="24"/>
      <c r="NUO210" s="24"/>
      <c r="NUP210" s="24"/>
      <c r="NUQ210" s="24"/>
      <c r="NUR210" s="24"/>
      <c r="NUS210" s="24"/>
      <c r="NUT210" s="24"/>
      <c r="NUU210" s="24"/>
      <c r="NUV210" s="24"/>
      <c r="NUW210" s="24"/>
      <c r="NUX210" s="24"/>
      <c r="NUY210" s="24"/>
      <c r="NUZ210" s="24"/>
      <c r="NVA210" s="24"/>
      <c r="NVB210" s="24"/>
      <c r="NVC210" s="24"/>
      <c r="NVD210" s="24"/>
      <c r="NVE210" s="24"/>
      <c r="NVF210" s="24"/>
      <c r="NVG210" s="24"/>
      <c r="NVH210" s="24"/>
      <c r="NVI210" s="24"/>
      <c r="NVJ210" s="24"/>
      <c r="NVK210" s="24"/>
      <c r="NVL210" s="24"/>
      <c r="NVM210" s="24"/>
      <c r="NVN210" s="24"/>
      <c r="NVO210" s="24"/>
      <c r="NVP210" s="24"/>
      <c r="NVQ210" s="24"/>
      <c r="NVR210" s="24"/>
      <c r="NVS210" s="24"/>
      <c r="NVT210" s="24"/>
      <c r="NVU210" s="24"/>
      <c r="NVV210" s="24"/>
      <c r="NVW210" s="24"/>
      <c r="NVX210" s="24"/>
      <c r="NVY210" s="24"/>
      <c r="NVZ210" s="24"/>
      <c r="NWA210" s="24"/>
      <c r="NWB210" s="24"/>
      <c r="NWC210" s="24"/>
      <c r="NWD210" s="24"/>
      <c r="NWE210" s="24"/>
      <c r="NWF210" s="24"/>
      <c r="NWG210" s="24"/>
      <c r="NWH210" s="24"/>
      <c r="NWI210" s="24"/>
      <c r="NWJ210" s="24"/>
      <c r="NWK210" s="24"/>
      <c r="NWL210" s="24"/>
      <c r="NWM210" s="24"/>
      <c r="NWN210" s="24"/>
      <c r="NWO210" s="24"/>
      <c r="NWP210" s="24"/>
      <c r="NWQ210" s="24"/>
      <c r="NWR210" s="24"/>
      <c r="NWS210" s="24"/>
      <c r="NWT210" s="24"/>
      <c r="NWU210" s="24"/>
      <c r="NWV210" s="24"/>
      <c r="NWW210" s="24"/>
      <c r="NWX210" s="24"/>
      <c r="NWY210" s="24"/>
      <c r="NWZ210" s="24"/>
      <c r="NXA210" s="24"/>
      <c r="NXB210" s="24"/>
      <c r="NXC210" s="24"/>
      <c r="NXD210" s="24"/>
      <c r="NXE210" s="24"/>
      <c r="NXF210" s="24"/>
      <c r="NXG210" s="24"/>
      <c r="NXH210" s="24"/>
      <c r="NXI210" s="24"/>
      <c r="NXJ210" s="24"/>
      <c r="NXK210" s="24"/>
      <c r="NXL210" s="24"/>
      <c r="NXM210" s="24"/>
      <c r="NXN210" s="24"/>
      <c r="NXO210" s="24"/>
      <c r="NXP210" s="24"/>
      <c r="NXQ210" s="24"/>
      <c r="NXR210" s="24"/>
      <c r="NXS210" s="24"/>
      <c r="NXT210" s="24"/>
      <c r="NXU210" s="24"/>
      <c r="NXV210" s="24"/>
      <c r="NXW210" s="24"/>
      <c r="NXX210" s="24"/>
      <c r="NXY210" s="24"/>
      <c r="NXZ210" s="24"/>
      <c r="NYA210" s="24"/>
      <c r="NYB210" s="24"/>
      <c r="NYC210" s="24"/>
      <c r="NYD210" s="24"/>
      <c r="NYE210" s="24"/>
      <c r="NYF210" s="24"/>
      <c r="NYG210" s="24"/>
      <c r="NYH210" s="24"/>
      <c r="NYI210" s="24"/>
      <c r="NYJ210" s="24"/>
      <c r="NYK210" s="24"/>
      <c r="NYL210" s="24"/>
      <c r="NYM210" s="24"/>
      <c r="NYN210" s="24"/>
      <c r="NYO210" s="24"/>
      <c r="NYP210" s="24"/>
      <c r="NYQ210" s="24"/>
      <c r="NYR210" s="24"/>
      <c r="NYS210" s="24"/>
      <c r="NYT210" s="24"/>
      <c r="NYU210" s="24"/>
      <c r="NYV210" s="24"/>
      <c r="NYW210" s="24"/>
      <c r="NYX210" s="24"/>
      <c r="NYY210" s="24"/>
      <c r="NYZ210" s="24"/>
      <c r="NZA210" s="24"/>
      <c r="NZB210" s="24"/>
      <c r="NZC210" s="24"/>
      <c r="NZD210" s="24"/>
      <c r="NZE210" s="24"/>
      <c r="NZF210" s="24"/>
      <c r="NZG210" s="24"/>
      <c r="NZH210" s="24"/>
      <c r="NZI210" s="24"/>
      <c r="NZJ210" s="24"/>
      <c r="NZK210" s="24"/>
      <c r="NZL210" s="24"/>
      <c r="NZM210" s="24"/>
      <c r="NZN210" s="24"/>
      <c r="NZO210" s="24"/>
      <c r="NZP210" s="24"/>
      <c r="NZQ210" s="24"/>
      <c r="NZR210" s="24"/>
      <c r="NZS210" s="24"/>
      <c r="NZT210" s="24"/>
      <c r="NZU210" s="24"/>
      <c r="NZV210" s="24"/>
      <c r="NZW210" s="24"/>
      <c r="NZX210" s="24"/>
      <c r="NZY210" s="24"/>
      <c r="NZZ210" s="24"/>
      <c r="OAA210" s="24"/>
      <c r="OAB210" s="24"/>
      <c r="OAC210" s="24"/>
      <c r="OAD210" s="24"/>
      <c r="OAE210" s="24"/>
      <c r="OAF210" s="24"/>
      <c r="OAG210" s="24"/>
      <c r="OAH210" s="24"/>
      <c r="OAI210" s="24"/>
      <c r="OAJ210" s="24"/>
      <c r="OAK210" s="24"/>
      <c r="OAL210" s="24"/>
      <c r="OAM210" s="24"/>
      <c r="OAN210" s="24"/>
      <c r="OAO210" s="24"/>
      <c r="OAP210" s="24"/>
      <c r="OAQ210" s="24"/>
      <c r="OAR210" s="24"/>
      <c r="OAS210" s="24"/>
      <c r="OAT210" s="24"/>
      <c r="OAU210" s="24"/>
      <c r="OAV210" s="24"/>
      <c r="OAW210" s="24"/>
      <c r="OAX210" s="24"/>
      <c r="OAY210" s="24"/>
      <c r="OAZ210" s="24"/>
      <c r="OBA210" s="24"/>
      <c r="OBB210" s="24"/>
      <c r="OBC210" s="24"/>
      <c r="OBD210" s="24"/>
      <c r="OBE210" s="24"/>
      <c r="OBF210" s="24"/>
      <c r="OBG210" s="24"/>
      <c r="OBH210" s="24"/>
      <c r="OBI210" s="24"/>
      <c r="OBJ210" s="24"/>
      <c r="OBK210" s="24"/>
      <c r="OBL210" s="24"/>
      <c r="OBM210" s="24"/>
      <c r="OBN210" s="24"/>
      <c r="OBO210" s="24"/>
      <c r="OBP210" s="24"/>
      <c r="OBQ210" s="24"/>
      <c r="OBR210" s="24"/>
      <c r="OBS210" s="24"/>
      <c r="OBT210" s="24"/>
      <c r="OBU210" s="24"/>
      <c r="OBV210" s="24"/>
      <c r="OBW210" s="24"/>
      <c r="OBX210" s="24"/>
      <c r="OBY210" s="24"/>
      <c r="OBZ210" s="24"/>
      <c r="OCA210" s="24"/>
      <c r="OCB210" s="24"/>
      <c r="OCC210" s="24"/>
      <c r="OCD210" s="24"/>
      <c r="OCE210" s="24"/>
      <c r="OCF210" s="24"/>
      <c r="OCG210" s="24"/>
      <c r="OCH210" s="24"/>
      <c r="OCI210" s="24"/>
      <c r="OCJ210" s="24"/>
      <c r="OCK210" s="24"/>
      <c r="OCL210" s="24"/>
      <c r="OCM210" s="24"/>
      <c r="OCN210" s="24"/>
      <c r="OCO210" s="24"/>
      <c r="OCP210" s="24"/>
      <c r="OCQ210" s="24"/>
      <c r="OCR210" s="24"/>
      <c r="OCS210" s="24"/>
      <c r="OCT210" s="24"/>
      <c r="OCU210" s="24"/>
      <c r="OCV210" s="24"/>
      <c r="OCW210" s="24"/>
      <c r="OCX210" s="24"/>
      <c r="OCY210" s="24"/>
      <c r="OCZ210" s="24"/>
      <c r="ODA210" s="24"/>
      <c r="ODB210" s="24"/>
      <c r="ODC210" s="24"/>
      <c r="ODD210" s="24"/>
      <c r="ODE210" s="24"/>
      <c r="ODF210" s="24"/>
      <c r="ODG210" s="24"/>
      <c r="ODH210" s="24"/>
      <c r="ODI210" s="24"/>
      <c r="ODJ210" s="24"/>
      <c r="ODK210" s="24"/>
      <c r="ODL210" s="24"/>
      <c r="ODM210" s="24"/>
      <c r="ODN210" s="24"/>
      <c r="ODO210" s="24"/>
      <c r="ODP210" s="24"/>
      <c r="ODQ210" s="24"/>
      <c r="ODR210" s="24"/>
      <c r="ODS210" s="24"/>
      <c r="ODT210" s="24"/>
      <c r="ODU210" s="24"/>
      <c r="ODV210" s="24"/>
      <c r="ODW210" s="24"/>
      <c r="ODX210" s="24"/>
      <c r="ODY210" s="24"/>
      <c r="ODZ210" s="24"/>
      <c r="OEA210" s="24"/>
      <c r="OEB210" s="24"/>
      <c r="OEC210" s="24"/>
      <c r="OED210" s="24"/>
      <c r="OEE210" s="24"/>
      <c r="OEF210" s="24"/>
      <c r="OEG210" s="24"/>
      <c r="OEH210" s="24"/>
      <c r="OEI210" s="24"/>
      <c r="OEJ210" s="24"/>
      <c r="OEK210" s="24"/>
      <c r="OEL210" s="24"/>
      <c r="OEM210" s="24"/>
      <c r="OEN210" s="24"/>
      <c r="OEO210" s="24"/>
      <c r="OEP210" s="24"/>
      <c r="OEQ210" s="24"/>
      <c r="OER210" s="24"/>
      <c r="OES210" s="24"/>
      <c r="OET210" s="24"/>
      <c r="OEU210" s="24"/>
      <c r="OEV210" s="24"/>
      <c r="OEW210" s="24"/>
      <c r="OEX210" s="24"/>
      <c r="OEY210" s="24"/>
      <c r="OEZ210" s="24"/>
      <c r="OFA210" s="24"/>
      <c r="OFB210" s="24"/>
      <c r="OFC210" s="24"/>
      <c r="OFD210" s="24"/>
      <c r="OFE210" s="24"/>
      <c r="OFF210" s="24"/>
      <c r="OFG210" s="24"/>
      <c r="OFH210" s="24"/>
      <c r="OFI210" s="24"/>
      <c r="OFJ210" s="24"/>
      <c r="OFK210" s="24"/>
      <c r="OFL210" s="24"/>
      <c r="OFM210" s="24"/>
      <c r="OFN210" s="24"/>
      <c r="OFO210" s="24"/>
      <c r="OFP210" s="24"/>
      <c r="OFQ210" s="24"/>
      <c r="OFR210" s="24"/>
      <c r="OFS210" s="24"/>
      <c r="OFT210" s="24"/>
      <c r="OFU210" s="24"/>
      <c r="OFV210" s="24"/>
      <c r="OFW210" s="24"/>
      <c r="OFX210" s="24"/>
      <c r="OFY210" s="24"/>
      <c r="OFZ210" s="24"/>
      <c r="OGA210" s="24"/>
      <c r="OGB210" s="24"/>
      <c r="OGC210" s="24"/>
      <c r="OGD210" s="24"/>
      <c r="OGE210" s="24"/>
      <c r="OGF210" s="24"/>
      <c r="OGG210" s="24"/>
      <c r="OGH210" s="24"/>
      <c r="OGI210" s="24"/>
      <c r="OGJ210" s="24"/>
      <c r="OGK210" s="24"/>
      <c r="OGL210" s="24"/>
      <c r="OGM210" s="24"/>
      <c r="OGN210" s="24"/>
      <c r="OGO210" s="24"/>
      <c r="OGP210" s="24"/>
      <c r="OGQ210" s="24"/>
      <c r="OGR210" s="24"/>
      <c r="OGS210" s="24"/>
      <c r="OGT210" s="24"/>
      <c r="OGU210" s="24"/>
      <c r="OGV210" s="24"/>
      <c r="OGW210" s="24"/>
      <c r="OGX210" s="24"/>
      <c r="OGY210" s="24"/>
      <c r="OGZ210" s="24"/>
      <c r="OHA210" s="24"/>
      <c r="OHB210" s="24"/>
      <c r="OHC210" s="24"/>
      <c r="OHD210" s="24"/>
      <c r="OHE210" s="24"/>
      <c r="OHF210" s="24"/>
      <c r="OHG210" s="24"/>
      <c r="OHH210" s="24"/>
      <c r="OHI210" s="24"/>
      <c r="OHJ210" s="24"/>
      <c r="OHK210" s="24"/>
      <c r="OHL210" s="24"/>
      <c r="OHM210" s="24"/>
      <c r="OHN210" s="24"/>
      <c r="OHO210" s="24"/>
      <c r="OHP210" s="24"/>
      <c r="OHQ210" s="24"/>
      <c r="OHR210" s="24"/>
      <c r="OHS210" s="24"/>
      <c r="OHT210" s="24"/>
      <c r="OHU210" s="24"/>
      <c r="OHV210" s="24"/>
      <c r="OHW210" s="24"/>
      <c r="OHX210" s="24"/>
      <c r="OHY210" s="24"/>
      <c r="OHZ210" s="24"/>
      <c r="OIA210" s="24"/>
      <c r="OIB210" s="24"/>
      <c r="OIC210" s="24"/>
      <c r="OID210" s="24"/>
      <c r="OIE210" s="24"/>
      <c r="OIF210" s="24"/>
      <c r="OIG210" s="24"/>
      <c r="OIH210" s="24"/>
      <c r="OII210" s="24"/>
      <c r="OIJ210" s="24"/>
      <c r="OIK210" s="24"/>
      <c r="OIL210" s="24"/>
      <c r="OIM210" s="24"/>
      <c r="OIN210" s="24"/>
      <c r="OIO210" s="24"/>
      <c r="OIP210" s="24"/>
      <c r="OIQ210" s="24"/>
      <c r="OIR210" s="24"/>
      <c r="OIS210" s="24"/>
      <c r="OIT210" s="24"/>
      <c r="OIU210" s="24"/>
      <c r="OIV210" s="24"/>
      <c r="OIW210" s="24"/>
      <c r="OIX210" s="24"/>
      <c r="OIY210" s="24"/>
      <c r="OIZ210" s="24"/>
      <c r="OJA210" s="24"/>
      <c r="OJB210" s="24"/>
      <c r="OJC210" s="24"/>
      <c r="OJD210" s="24"/>
      <c r="OJE210" s="24"/>
      <c r="OJF210" s="24"/>
      <c r="OJG210" s="24"/>
      <c r="OJH210" s="24"/>
      <c r="OJI210" s="24"/>
      <c r="OJJ210" s="24"/>
      <c r="OJK210" s="24"/>
      <c r="OJL210" s="24"/>
      <c r="OJM210" s="24"/>
      <c r="OJN210" s="24"/>
      <c r="OJO210" s="24"/>
      <c r="OJP210" s="24"/>
      <c r="OJQ210" s="24"/>
      <c r="OJR210" s="24"/>
      <c r="OJS210" s="24"/>
      <c r="OJT210" s="24"/>
      <c r="OJU210" s="24"/>
      <c r="OJV210" s="24"/>
      <c r="OJW210" s="24"/>
      <c r="OJX210" s="24"/>
      <c r="OJY210" s="24"/>
      <c r="OJZ210" s="24"/>
      <c r="OKA210" s="24"/>
      <c r="OKB210" s="24"/>
      <c r="OKC210" s="24"/>
      <c r="OKD210" s="24"/>
      <c r="OKE210" s="24"/>
      <c r="OKF210" s="24"/>
      <c r="OKG210" s="24"/>
      <c r="OKH210" s="24"/>
      <c r="OKI210" s="24"/>
      <c r="OKJ210" s="24"/>
      <c r="OKK210" s="24"/>
      <c r="OKL210" s="24"/>
      <c r="OKM210" s="24"/>
      <c r="OKN210" s="24"/>
      <c r="OKO210" s="24"/>
      <c r="OKP210" s="24"/>
      <c r="OKQ210" s="24"/>
      <c r="OKR210" s="24"/>
      <c r="OKS210" s="24"/>
      <c r="OKT210" s="24"/>
      <c r="OKU210" s="24"/>
      <c r="OKV210" s="24"/>
      <c r="OKW210" s="24"/>
      <c r="OKX210" s="24"/>
      <c r="OKY210" s="24"/>
      <c r="OKZ210" s="24"/>
      <c r="OLA210" s="24"/>
      <c r="OLB210" s="24"/>
      <c r="OLC210" s="24"/>
      <c r="OLD210" s="24"/>
      <c r="OLE210" s="24"/>
      <c r="OLF210" s="24"/>
      <c r="OLG210" s="24"/>
      <c r="OLH210" s="24"/>
      <c r="OLI210" s="24"/>
      <c r="OLJ210" s="24"/>
      <c r="OLK210" s="24"/>
      <c r="OLL210" s="24"/>
      <c r="OLM210" s="24"/>
      <c r="OLN210" s="24"/>
      <c r="OLO210" s="24"/>
      <c r="OLP210" s="24"/>
      <c r="OLQ210" s="24"/>
      <c r="OLR210" s="24"/>
      <c r="OLS210" s="24"/>
      <c r="OLT210" s="24"/>
      <c r="OLU210" s="24"/>
      <c r="OLV210" s="24"/>
      <c r="OLW210" s="24"/>
      <c r="OLX210" s="24"/>
      <c r="OLY210" s="24"/>
      <c r="OLZ210" s="24"/>
      <c r="OMA210" s="24"/>
      <c r="OMB210" s="24"/>
      <c r="OMC210" s="24"/>
      <c r="OMD210" s="24"/>
      <c r="OME210" s="24"/>
      <c r="OMF210" s="24"/>
      <c r="OMG210" s="24"/>
      <c r="OMH210" s="24"/>
      <c r="OMI210" s="24"/>
      <c r="OMJ210" s="24"/>
      <c r="OMK210" s="24"/>
      <c r="OML210" s="24"/>
      <c r="OMM210" s="24"/>
      <c r="OMN210" s="24"/>
      <c r="OMO210" s="24"/>
      <c r="OMP210" s="24"/>
      <c r="OMQ210" s="24"/>
      <c r="OMR210" s="24"/>
      <c r="OMS210" s="24"/>
      <c r="OMT210" s="24"/>
      <c r="OMU210" s="24"/>
      <c r="OMV210" s="24"/>
      <c r="OMW210" s="24"/>
      <c r="OMX210" s="24"/>
      <c r="OMY210" s="24"/>
      <c r="OMZ210" s="24"/>
      <c r="ONA210" s="24"/>
      <c r="ONB210" s="24"/>
      <c r="ONC210" s="24"/>
      <c r="OND210" s="24"/>
      <c r="ONE210" s="24"/>
      <c r="ONF210" s="24"/>
      <c r="ONG210" s="24"/>
      <c r="ONH210" s="24"/>
      <c r="ONI210" s="24"/>
      <c r="ONJ210" s="24"/>
      <c r="ONK210" s="24"/>
      <c r="ONL210" s="24"/>
      <c r="ONM210" s="24"/>
      <c r="ONN210" s="24"/>
      <c r="ONO210" s="24"/>
      <c r="ONP210" s="24"/>
      <c r="ONQ210" s="24"/>
      <c r="ONR210" s="24"/>
      <c r="ONS210" s="24"/>
      <c r="ONT210" s="24"/>
      <c r="ONU210" s="24"/>
      <c r="ONV210" s="24"/>
      <c r="ONW210" s="24"/>
      <c r="ONX210" s="24"/>
      <c r="ONY210" s="24"/>
      <c r="ONZ210" s="24"/>
      <c r="OOA210" s="24"/>
      <c r="OOB210" s="24"/>
      <c r="OOC210" s="24"/>
      <c r="OOD210" s="24"/>
      <c r="OOE210" s="24"/>
      <c r="OOF210" s="24"/>
      <c r="OOG210" s="24"/>
      <c r="OOH210" s="24"/>
      <c r="OOI210" s="24"/>
      <c r="OOJ210" s="24"/>
      <c r="OOK210" s="24"/>
      <c r="OOL210" s="24"/>
      <c r="OOM210" s="24"/>
      <c r="OON210" s="24"/>
      <c r="OOO210" s="24"/>
      <c r="OOP210" s="24"/>
      <c r="OOQ210" s="24"/>
      <c r="OOR210" s="24"/>
      <c r="OOS210" s="24"/>
      <c r="OOT210" s="24"/>
      <c r="OOU210" s="24"/>
      <c r="OOV210" s="24"/>
      <c r="OOW210" s="24"/>
      <c r="OOX210" s="24"/>
      <c r="OOY210" s="24"/>
      <c r="OOZ210" s="24"/>
      <c r="OPA210" s="24"/>
      <c r="OPB210" s="24"/>
      <c r="OPC210" s="24"/>
      <c r="OPD210" s="24"/>
      <c r="OPE210" s="24"/>
      <c r="OPF210" s="24"/>
      <c r="OPG210" s="24"/>
      <c r="OPH210" s="24"/>
      <c r="OPI210" s="24"/>
      <c r="OPJ210" s="24"/>
      <c r="OPK210" s="24"/>
      <c r="OPL210" s="24"/>
      <c r="OPM210" s="24"/>
      <c r="OPN210" s="24"/>
      <c r="OPO210" s="24"/>
      <c r="OPP210" s="24"/>
      <c r="OPQ210" s="24"/>
      <c r="OPR210" s="24"/>
      <c r="OPS210" s="24"/>
      <c r="OPT210" s="24"/>
      <c r="OPU210" s="24"/>
      <c r="OPV210" s="24"/>
      <c r="OPW210" s="24"/>
      <c r="OPX210" s="24"/>
      <c r="OPY210" s="24"/>
      <c r="OPZ210" s="24"/>
      <c r="OQA210" s="24"/>
      <c r="OQB210" s="24"/>
      <c r="OQC210" s="24"/>
      <c r="OQD210" s="24"/>
      <c r="OQE210" s="24"/>
      <c r="OQF210" s="24"/>
      <c r="OQG210" s="24"/>
      <c r="OQH210" s="24"/>
      <c r="OQI210" s="24"/>
      <c r="OQJ210" s="24"/>
      <c r="OQK210" s="24"/>
      <c r="OQL210" s="24"/>
      <c r="OQM210" s="24"/>
      <c r="OQN210" s="24"/>
      <c r="OQO210" s="24"/>
      <c r="OQP210" s="24"/>
      <c r="OQQ210" s="24"/>
      <c r="OQR210" s="24"/>
      <c r="OQS210" s="24"/>
      <c r="OQT210" s="24"/>
      <c r="OQU210" s="24"/>
      <c r="OQV210" s="24"/>
      <c r="OQW210" s="24"/>
      <c r="OQX210" s="24"/>
      <c r="OQY210" s="24"/>
      <c r="OQZ210" s="24"/>
      <c r="ORA210" s="24"/>
      <c r="ORB210" s="24"/>
      <c r="ORC210" s="24"/>
      <c r="ORD210" s="24"/>
      <c r="ORE210" s="24"/>
      <c r="ORF210" s="24"/>
      <c r="ORG210" s="24"/>
      <c r="ORH210" s="24"/>
      <c r="ORI210" s="24"/>
      <c r="ORJ210" s="24"/>
      <c r="ORK210" s="24"/>
      <c r="ORL210" s="24"/>
      <c r="ORM210" s="24"/>
      <c r="ORN210" s="24"/>
      <c r="ORO210" s="24"/>
      <c r="ORP210" s="24"/>
      <c r="ORQ210" s="24"/>
      <c r="ORR210" s="24"/>
      <c r="ORS210" s="24"/>
      <c r="ORT210" s="24"/>
      <c r="ORU210" s="24"/>
      <c r="ORV210" s="24"/>
      <c r="ORW210" s="24"/>
      <c r="ORX210" s="24"/>
      <c r="ORY210" s="24"/>
      <c r="ORZ210" s="24"/>
      <c r="OSA210" s="24"/>
      <c r="OSB210" s="24"/>
      <c r="OSC210" s="24"/>
      <c r="OSD210" s="24"/>
      <c r="OSE210" s="24"/>
      <c r="OSF210" s="24"/>
      <c r="OSG210" s="24"/>
      <c r="OSH210" s="24"/>
      <c r="OSI210" s="24"/>
      <c r="OSJ210" s="24"/>
      <c r="OSK210" s="24"/>
      <c r="OSL210" s="24"/>
      <c r="OSM210" s="24"/>
      <c r="OSN210" s="24"/>
      <c r="OSO210" s="24"/>
      <c r="OSP210" s="24"/>
      <c r="OSQ210" s="24"/>
      <c r="OSR210" s="24"/>
      <c r="OSS210" s="24"/>
      <c r="OST210" s="24"/>
      <c r="OSU210" s="24"/>
      <c r="OSV210" s="24"/>
      <c r="OSW210" s="24"/>
      <c r="OSX210" s="24"/>
      <c r="OSY210" s="24"/>
      <c r="OSZ210" s="24"/>
      <c r="OTA210" s="24"/>
      <c r="OTB210" s="24"/>
      <c r="OTC210" s="24"/>
      <c r="OTD210" s="24"/>
      <c r="OTE210" s="24"/>
      <c r="OTF210" s="24"/>
      <c r="OTG210" s="24"/>
      <c r="OTH210" s="24"/>
      <c r="OTI210" s="24"/>
      <c r="OTJ210" s="24"/>
      <c r="OTK210" s="24"/>
      <c r="OTL210" s="24"/>
      <c r="OTM210" s="24"/>
      <c r="OTN210" s="24"/>
      <c r="OTO210" s="24"/>
      <c r="OTP210" s="24"/>
      <c r="OTQ210" s="24"/>
      <c r="OTR210" s="24"/>
      <c r="OTS210" s="24"/>
      <c r="OTT210" s="24"/>
      <c r="OTU210" s="24"/>
      <c r="OTV210" s="24"/>
      <c r="OTW210" s="24"/>
      <c r="OTX210" s="24"/>
      <c r="OTY210" s="24"/>
      <c r="OTZ210" s="24"/>
      <c r="OUA210" s="24"/>
      <c r="OUB210" s="24"/>
      <c r="OUC210" s="24"/>
      <c r="OUD210" s="24"/>
      <c r="OUE210" s="24"/>
      <c r="OUF210" s="24"/>
      <c r="OUG210" s="24"/>
      <c r="OUH210" s="24"/>
      <c r="OUI210" s="24"/>
      <c r="OUJ210" s="24"/>
      <c r="OUK210" s="24"/>
      <c r="OUL210" s="24"/>
      <c r="OUM210" s="24"/>
      <c r="OUN210" s="24"/>
      <c r="OUO210" s="24"/>
      <c r="OUP210" s="24"/>
      <c r="OUQ210" s="24"/>
      <c r="OUR210" s="24"/>
      <c r="OUS210" s="24"/>
      <c r="OUT210" s="24"/>
      <c r="OUU210" s="24"/>
      <c r="OUV210" s="24"/>
      <c r="OUW210" s="24"/>
      <c r="OUX210" s="24"/>
      <c r="OUY210" s="24"/>
      <c r="OUZ210" s="24"/>
      <c r="OVA210" s="24"/>
      <c r="OVB210" s="24"/>
      <c r="OVC210" s="24"/>
      <c r="OVD210" s="24"/>
      <c r="OVE210" s="24"/>
      <c r="OVF210" s="24"/>
      <c r="OVG210" s="24"/>
      <c r="OVH210" s="24"/>
      <c r="OVI210" s="24"/>
      <c r="OVJ210" s="24"/>
      <c r="OVK210" s="24"/>
      <c r="OVL210" s="24"/>
      <c r="OVM210" s="24"/>
      <c r="OVN210" s="24"/>
      <c r="OVO210" s="24"/>
      <c r="OVP210" s="24"/>
      <c r="OVQ210" s="24"/>
      <c r="OVR210" s="24"/>
      <c r="OVS210" s="24"/>
      <c r="OVT210" s="24"/>
      <c r="OVU210" s="24"/>
      <c r="OVV210" s="24"/>
      <c r="OVW210" s="24"/>
      <c r="OVX210" s="24"/>
      <c r="OVY210" s="24"/>
      <c r="OVZ210" s="24"/>
      <c r="OWA210" s="24"/>
      <c r="OWB210" s="24"/>
      <c r="OWC210" s="24"/>
      <c r="OWD210" s="24"/>
      <c r="OWE210" s="24"/>
      <c r="OWF210" s="24"/>
      <c r="OWG210" s="24"/>
      <c r="OWH210" s="24"/>
      <c r="OWI210" s="24"/>
      <c r="OWJ210" s="24"/>
      <c r="OWK210" s="24"/>
      <c r="OWL210" s="24"/>
      <c r="OWM210" s="24"/>
      <c r="OWN210" s="24"/>
      <c r="OWO210" s="24"/>
      <c r="OWP210" s="24"/>
      <c r="OWQ210" s="24"/>
      <c r="OWR210" s="24"/>
      <c r="OWS210" s="24"/>
      <c r="OWT210" s="24"/>
      <c r="OWU210" s="24"/>
      <c r="OWV210" s="24"/>
      <c r="OWW210" s="24"/>
      <c r="OWX210" s="24"/>
      <c r="OWY210" s="24"/>
      <c r="OWZ210" s="24"/>
      <c r="OXA210" s="24"/>
      <c r="OXB210" s="24"/>
      <c r="OXC210" s="24"/>
      <c r="OXD210" s="24"/>
      <c r="OXE210" s="24"/>
      <c r="OXF210" s="24"/>
      <c r="OXG210" s="24"/>
      <c r="OXH210" s="24"/>
      <c r="OXI210" s="24"/>
      <c r="OXJ210" s="24"/>
      <c r="OXK210" s="24"/>
      <c r="OXL210" s="24"/>
      <c r="OXM210" s="24"/>
      <c r="OXN210" s="24"/>
      <c r="OXO210" s="24"/>
      <c r="OXP210" s="24"/>
      <c r="OXQ210" s="24"/>
      <c r="OXR210" s="24"/>
      <c r="OXS210" s="24"/>
      <c r="OXT210" s="24"/>
      <c r="OXU210" s="24"/>
      <c r="OXV210" s="24"/>
      <c r="OXW210" s="24"/>
      <c r="OXX210" s="24"/>
      <c r="OXY210" s="24"/>
      <c r="OXZ210" s="24"/>
      <c r="OYA210" s="24"/>
      <c r="OYB210" s="24"/>
      <c r="OYC210" s="24"/>
      <c r="OYD210" s="24"/>
      <c r="OYE210" s="24"/>
      <c r="OYF210" s="24"/>
      <c r="OYG210" s="24"/>
      <c r="OYH210" s="24"/>
      <c r="OYI210" s="24"/>
      <c r="OYJ210" s="24"/>
      <c r="OYK210" s="24"/>
      <c r="OYL210" s="24"/>
      <c r="OYM210" s="24"/>
      <c r="OYN210" s="24"/>
      <c r="OYO210" s="24"/>
      <c r="OYP210" s="24"/>
      <c r="OYQ210" s="24"/>
      <c r="OYR210" s="24"/>
      <c r="OYS210" s="24"/>
      <c r="OYT210" s="24"/>
      <c r="OYU210" s="24"/>
      <c r="OYV210" s="24"/>
      <c r="OYW210" s="24"/>
      <c r="OYX210" s="24"/>
      <c r="OYY210" s="24"/>
      <c r="OYZ210" s="24"/>
      <c r="OZA210" s="24"/>
      <c r="OZB210" s="24"/>
      <c r="OZC210" s="24"/>
      <c r="OZD210" s="24"/>
      <c r="OZE210" s="24"/>
      <c r="OZF210" s="24"/>
      <c r="OZG210" s="24"/>
      <c r="OZH210" s="24"/>
      <c r="OZI210" s="24"/>
      <c r="OZJ210" s="24"/>
      <c r="OZK210" s="24"/>
      <c r="OZL210" s="24"/>
      <c r="OZM210" s="24"/>
      <c r="OZN210" s="24"/>
      <c r="OZO210" s="24"/>
      <c r="OZP210" s="24"/>
      <c r="OZQ210" s="24"/>
      <c r="OZR210" s="24"/>
      <c r="OZS210" s="24"/>
      <c r="OZT210" s="24"/>
      <c r="OZU210" s="24"/>
      <c r="OZV210" s="24"/>
      <c r="OZW210" s="24"/>
      <c r="OZX210" s="24"/>
      <c r="OZY210" s="24"/>
      <c r="OZZ210" s="24"/>
      <c r="PAA210" s="24"/>
      <c r="PAB210" s="24"/>
      <c r="PAC210" s="24"/>
      <c r="PAD210" s="24"/>
      <c r="PAE210" s="24"/>
      <c r="PAF210" s="24"/>
      <c r="PAG210" s="24"/>
      <c r="PAH210" s="24"/>
      <c r="PAI210" s="24"/>
      <c r="PAJ210" s="24"/>
      <c r="PAK210" s="24"/>
      <c r="PAL210" s="24"/>
      <c r="PAM210" s="24"/>
      <c r="PAN210" s="24"/>
      <c r="PAO210" s="24"/>
      <c r="PAP210" s="24"/>
      <c r="PAQ210" s="24"/>
      <c r="PAR210" s="24"/>
      <c r="PAS210" s="24"/>
      <c r="PAT210" s="24"/>
      <c r="PAU210" s="24"/>
      <c r="PAV210" s="24"/>
      <c r="PAW210" s="24"/>
      <c r="PAX210" s="24"/>
      <c r="PAY210" s="24"/>
      <c r="PAZ210" s="24"/>
      <c r="PBA210" s="24"/>
      <c r="PBB210" s="24"/>
      <c r="PBC210" s="24"/>
      <c r="PBD210" s="24"/>
      <c r="PBE210" s="24"/>
      <c r="PBF210" s="24"/>
      <c r="PBG210" s="24"/>
      <c r="PBH210" s="24"/>
      <c r="PBI210" s="24"/>
      <c r="PBJ210" s="24"/>
      <c r="PBK210" s="24"/>
      <c r="PBL210" s="24"/>
      <c r="PBM210" s="24"/>
      <c r="PBN210" s="24"/>
      <c r="PBO210" s="24"/>
      <c r="PBP210" s="24"/>
      <c r="PBQ210" s="24"/>
      <c r="PBR210" s="24"/>
      <c r="PBS210" s="24"/>
      <c r="PBT210" s="24"/>
      <c r="PBU210" s="24"/>
      <c r="PBV210" s="24"/>
      <c r="PBW210" s="24"/>
      <c r="PBX210" s="24"/>
      <c r="PBY210" s="24"/>
      <c r="PBZ210" s="24"/>
      <c r="PCA210" s="24"/>
      <c r="PCB210" s="24"/>
      <c r="PCC210" s="24"/>
      <c r="PCD210" s="24"/>
      <c r="PCE210" s="24"/>
      <c r="PCF210" s="24"/>
      <c r="PCG210" s="24"/>
      <c r="PCH210" s="24"/>
      <c r="PCI210" s="24"/>
      <c r="PCJ210" s="24"/>
      <c r="PCK210" s="24"/>
      <c r="PCL210" s="24"/>
      <c r="PCM210" s="24"/>
      <c r="PCN210" s="24"/>
      <c r="PCO210" s="24"/>
      <c r="PCP210" s="24"/>
      <c r="PCQ210" s="24"/>
      <c r="PCR210" s="24"/>
      <c r="PCS210" s="24"/>
      <c r="PCT210" s="24"/>
      <c r="PCU210" s="24"/>
      <c r="PCV210" s="24"/>
      <c r="PCW210" s="24"/>
      <c r="PCX210" s="24"/>
      <c r="PCY210" s="24"/>
      <c r="PCZ210" s="24"/>
      <c r="PDA210" s="24"/>
      <c r="PDB210" s="24"/>
      <c r="PDC210" s="24"/>
      <c r="PDD210" s="24"/>
      <c r="PDE210" s="24"/>
      <c r="PDF210" s="24"/>
      <c r="PDG210" s="24"/>
      <c r="PDH210" s="24"/>
      <c r="PDI210" s="24"/>
      <c r="PDJ210" s="24"/>
      <c r="PDK210" s="24"/>
      <c r="PDL210" s="24"/>
      <c r="PDM210" s="24"/>
      <c r="PDN210" s="24"/>
      <c r="PDO210" s="24"/>
      <c r="PDP210" s="24"/>
      <c r="PDQ210" s="24"/>
      <c r="PDR210" s="24"/>
      <c r="PDS210" s="24"/>
      <c r="PDT210" s="24"/>
      <c r="PDU210" s="24"/>
      <c r="PDV210" s="24"/>
      <c r="PDW210" s="24"/>
      <c r="PDX210" s="24"/>
      <c r="PDY210" s="24"/>
      <c r="PDZ210" s="24"/>
      <c r="PEA210" s="24"/>
      <c r="PEB210" s="24"/>
      <c r="PEC210" s="24"/>
      <c r="PED210" s="24"/>
      <c r="PEE210" s="24"/>
      <c r="PEF210" s="24"/>
      <c r="PEG210" s="24"/>
      <c r="PEH210" s="24"/>
      <c r="PEI210" s="24"/>
      <c r="PEJ210" s="24"/>
      <c r="PEK210" s="24"/>
      <c r="PEL210" s="24"/>
      <c r="PEM210" s="24"/>
      <c r="PEN210" s="24"/>
      <c r="PEO210" s="24"/>
      <c r="PEP210" s="24"/>
      <c r="PEQ210" s="24"/>
      <c r="PER210" s="24"/>
      <c r="PES210" s="24"/>
      <c r="PET210" s="24"/>
      <c r="PEU210" s="24"/>
      <c r="PEV210" s="24"/>
      <c r="PEW210" s="24"/>
      <c r="PEX210" s="24"/>
      <c r="PEY210" s="24"/>
      <c r="PEZ210" s="24"/>
      <c r="PFA210" s="24"/>
      <c r="PFB210" s="24"/>
      <c r="PFC210" s="24"/>
      <c r="PFD210" s="24"/>
      <c r="PFE210" s="24"/>
      <c r="PFF210" s="24"/>
      <c r="PFG210" s="24"/>
      <c r="PFH210" s="24"/>
      <c r="PFI210" s="24"/>
      <c r="PFJ210" s="24"/>
      <c r="PFK210" s="24"/>
      <c r="PFL210" s="24"/>
      <c r="PFM210" s="24"/>
      <c r="PFN210" s="24"/>
      <c r="PFO210" s="24"/>
      <c r="PFP210" s="24"/>
      <c r="PFQ210" s="24"/>
      <c r="PFR210" s="24"/>
      <c r="PFS210" s="24"/>
      <c r="PFT210" s="24"/>
      <c r="PFU210" s="24"/>
      <c r="PFV210" s="24"/>
      <c r="PFW210" s="24"/>
      <c r="PFX210" s="24"/>
      <c r="PFY210" s="24"/>
      <c r="PFZ210" s="24"/>
      <c r="PGA210" s="24"/>
      <c r="PGB210" s="24"/>
      <c r="PGC210" s="24"/>
      <c r="PGD210" s="24"/>
      <c r="PGE210" s="24"/>
      <c r="PGF210" s="24"/>
      <c r="PGG210" s="24"/>
      <c r="PGH210" s="24"/>
      <c r="PGI210" s="24"/>
      <c r="PGJ210" s="24"/>
      <c r="PGK210" s="24"/>
      <c r="PGL210" s="24"/>
      <c r="PGM210" s="24"/>
      <c r="PGN210" s="24"/>
      <c r="PGO210" s="24"/>
      <c r="PGP210" s="24"/>
      <c r="PGQ210" s="24"/>
      <c r="PGR210" s="24"/>
      <c r="PGS210" s="24"/>
      <c r="PGT210" s="24"/>
      <c r="PGU210" s="24"/>
      <c r="PGV210" s="24"/>
      <c r="PGW210" s="24"/>
      <c r="PGX210" s="24"/>
      <c r="PGY210" s="24"/>
      <c r="PGZ210" s="24"/>
      <c r="PHA210" s="24"/>
      <c r="PHB210" s="24"/>
      <c r="PHC210" s="24"/>
      <c r="PHD210" s="24"/>
      <c r="PHE210" s="24"/>
      <c r="PHF210" s="24"/>
      <c r="PHG210" s="24"/>
      <c r="PHH210" s="24"/>
      <c r="PHI210" s="24"/>
      <c r="PHJ210" s="24"/>
      <c r="PHK210" s="24"/>
      <c r="PHL210" s="24"/>
      <c r="PHM210" s="24"/>
      <c r="PHN210" s="24"/>
      <c r="PHO210" s="24"/>
      <c r="PHP210" s="24"/>
      <c r="PHQ210" s="24"/>
      <c r="PHR210" s="24"/>
      <c r="PHS210" s="24"/>
      <c r="PHT210" s="24"/>
      <c r="PHU210" s="24"/>
      <c r="PHV210" s="24"/>
      <c r="PHW210" s="24"/>
      <c r="PHX210" s="24"/>
      <c r="PHY210" s="24"/>
      <c r="PHZ210" s="24"/>
      <c r="PIA210" s="24"/>
      <c r="PIB210" s="24"/>
      <c r="PIC210" s="24"/>
      <c r="PID210" s="24"/>
      <c r="PIE210" s="24"/>
      <c r="PIF210" s="24"/>
      <c r="PIG210" s="24"/>
      <c r="PIH210" s="24"/>
      <c r="PII210" s="24"/>
      <c r="PIJ210" s="24"/>
      <c r="PIK210" s="24"/>
      <c r="PIL210" s="24"/>
      <c r="PIM210" s="24"/>
      <c r="PIN210" s="24"/>
      <c r="PIO210" s="24"/>
      <c r="PIP210" s="24"/>
      <c r="PIQ210" s="24"/>
      <c r="PIR210" s="24"/>
      <c r="PIS210" s="24"/>
      <c r="PIT210" s="24"/>
      <c r="PIU210" s="24"/>
      <c r="PIV210" s="24"/>
      <c r="PIW210" s="24"/>
      <c r="PIX210" s="24"/>
      <c r="PIY210" s="24"/>
      <c r="PIZ210" s="24"/>
      <c r="PJA210" s="24"/>
      <c r="PJB210" s="24"/>
      <c r="PJC210" s="24"/>
      <c r="PJD210" s="24"/>
      <c r="PJE210" s="24"/>
      <c r="PJF210" s="24"/>
      <c r="PJG210" s="24"/>
      <c r="PJH210" s="24"/>
      <c r="PJI210" s="24"/>
      <c r="PJJ210" s="24"/>
      <c r="PJK210" s="24"/>
      <c r="PJL210" s="24"/>
      <c r="PJM210" s="24"/>
      <c r="PJN210" s="24"/>
      <c r="PJO210" s="24"/>
      <c r="PJP210" s="24"/>
      <c r="PJQ210" s="24"/>
      <c r="PJR210" s="24"/>
      <c r="PJS210" s="24"/>
      <c r="PJT210" s="24"/>
      <c r="PJU210" s="24"/>
      <c r="PJV210" s="24"/>
      <c r="PJW210" s="24"/>
      <c r="PJX210" s="24"/>
      <c r="PJY210" s="24"/>
      <c r="PJZ210" s="24"/>
      <c r="PKA210" s="24"/>
      <c r="PKB210" s="24"/>
      <c r="PKC210" s="24"/>
      <c r="PKD210" s="24"/>
      <c r="PKE210" s="24"/>
      <c r="PKF210" s="24"/>
      <c r="PKG210" s="24"/>
      <c r="PKH210" s="24"/>
      <c r="PKI210" s="24"/>
      <c r="PKJ210" s="24"/>
      <c r="PKK210" s="24"/>
      <c r="PKL210" s="24"/>
      <c r="PKM210" s="24"/>
      <c r="PKN210" s="24"/>
      <c r="PKO210" s="24"/>
      <c r="PKP210" s="24"/>
      <c r="PKQ210" s="24"/>
      <c r="PKR210" s="24"/>
      <c r="PKS210" s="24"/>
      <c r="PKT210" s="24"/>
      <c r="PKU210" s="24"/>
      <c r="PKV210" s="24"/>
      <c r="PKW210" s="24"/>
      <c r="PKX210" s="24"/>
      <c r="PKY210" s="24"/>
      <c r="PKZ210" s="24"/>
      <c r="PLA210" s="24"/>
      <c r="PLB210" s="24"/>
      <c r="PLC210" s="24"/>
      <c r="PLD210" s="24"/>
      <c r="PLE210" s="24"/>
      <c r="PLF210" s="24"/>
      <c r="PLG210" s="24"/>
      <c r="PLH210" s="24"/>
      <c r="PLI210" s="24"/>
      <c r="PLJ210" s="24"/>
      <c r="PLK210" s="24"/>
      <c r="PLL210" s="24"/>
      <c r="PLM210" s="24"/>
      <c r="PLN210" s="24"/>
      <c r="PLO210" s="24"/>
      <c r="PLP210" s="24"/>
      <c r="PLQ210" s="24"/>
      <c r="PLR210" s="24"/>
      <c r="PLS210" s="24"/>
      <c r="PLT210" s="24"/>
      <c r="PLU210" s="24"/>
      <c r="PLV210" s="24"/>
      <c r="PLW210" s="24"/>
      <c r="PLX210" s="24"/>
      <c r="PLY210" s="24"/>
      <c r="PLZ210" s="24"/>
      <c r="PMA210" s="24"/>
      <c r="PMB210" s="24"/>
      <c r="PMC210" s="24"/>
      <c r="PMD210" s="24"/>
      <c r="PME210" s="24"/>
      <c r="PMF210" s="24"/>
      <c r="PMG210" s="24"/>
      <c r="PMH210" s="24"/>
      <c r="PMI210" s="24"/>
      <c r="PMJ210" s="24"/>
      <c r="PMK210" s="24"/>
      <c r="PML210" s="24"/>
      <c r="PMM210" s="24"/>
      <c r="PMN210" s="24"/>
      <c r="PMO210" s="24"/>
      <c r="PMP210" s="24"/>
      <c r="PMQ210" s="24"/>
      <c r="PMR210" s="24"/>
      <c r="PMS210" s="24"/>
      <c r="PMT210" s="24"/>
      <c r="PMU210" s="24"/>
      <c r="PMV210" s="24"/>
      <c r="PMW210" s="24"/>
      <c r="PMX210" s="24"/>
      <c r="PMY210" s="24"/>
      <c r="PMZ210" s="24"/>
      <c r="PNA210" s="24"/>
      <c r="PNB210" s="24"/>
      <c r="PNC210" s="24"/>
      <c r="PND210" s="24"/>
      <c r="PNE210" s="24"/>
      <c r="PNF210" s="24"/>
      <c r="PNG210" s="24"/>
      <c r="PNH210" s="24"/>
      <c r="PNI210" s="24"/>
      <c r="PNJ210" s="24"/>
      <c r="PNK210" s="24"/>
      <c r="PNL210" s="24"/>
      <c r="PNM210" s="24"/>
      <c r="PNN210" s="24"/>
      <c r="PNO210" s="24"/>
      <c r="PNP210" s="24"/>
      <c r="PNQ210" s="24"/>
      <c r="PNR210" s="24"/>
      <c r="PNS210" s="24"/>
      <c r="PNT210" s="24"/>
      <c r="PNU210" s="24"/>
      <c r="PNV210" s="24"/>
      <c r="PNW210" s="24"/>
      <c r="PNX210" s="24"/>
      <c r="PNY210" s="24"/>
      <c r="PNZ210" s="24"/>
      <c r="POA210" s="24"/>
      <c r="POB210" s="24"/>
      <c r="POC210" s="24"/>
      <c r="POD210" s="24"/>
      <c r="POE210" s="24"/>
      <c r="POF210" s="24"/>
      <c r="POG210" s="24"/>
      <c r="POH210" s="24"/>
      <c r="POI210" s="24"/>
      <c r="POJ210" s="24"/>
      <c r="POK210" s="24"/>
      <c r="POL210" s="24"/>
      <c r="POM210" s="24"/>
      <c r="PON210" s="24"/>
      <c r="POO210" s="24"/>
      <c r="POP210" s="24"/>
      <c r="POQ210" s="24"/>
      <c r="POR210" s="24"/>
      <c r="POS210" s="24"/>
      <c r="POT210" s="24"/>
      <c r="POU210" s="24"/>
      <c r="POV210" s="24"/>
      <c r="POW210" s="24"/>
      <c r="POX210" s="24"/>
      <c r="POY210" s="24"/>
      <c r="POZ210" s="24"/>
      <c r="PPA210" s="24"/>
      <c r="PPB210" s="24"/>
      <c r="PPC210" s="24"/>
      <c r="PPD210" s="24"/>
      <c r="PPE210" s="24"/>
      <c r="PPF210" s="24"/>
      <c r="PPG210" s="24"/>
      <c r="PPH210" s="24"/>
      <c r="PPI210" s="24"/>
      <c r="PPJ210" s="24"/>
      <c r="PPK210" s="24"/>
      <c r="PPL210" s="24"/>
      <c r="PPM210" s="24"/>
      <c r="PPN210" s="24"/>
      <c r="PPO210" s="24"/>
      <c r="PPP210" s="24"/>
      <c r="PPQ210" s="24"/>
      <c r="PPR210" s="24"/>
      <c r="PPS210" s="24"/>
      <c r="PPT210" s="24"/>
      <c r="PPU210" s="24"/>
      <c r="PPV210" s="24"/>
      <c r="PPW210" s="24"/>
      <c r="PPX210" s="24"/>
      <c r="PPY210" s="24"/>
      <c r="PPZ210" s="24"/>
      <c r="PQA210" s="24"/>
      <c r="PQB210" s="24"/>
      <c r="PQC210" s="24"/>
      <c r="PQD210" s="24"/>
      <c r="PQE210" s="24"/>
      <c r="PQF210" s="24"/>
      <c r="PQG210" s="24"/>
      <c r="PQH210" s="24"/>
      <c r="PQI210" s="24"/>
      <c r="PQJ210" s="24"/>
      <c r="PQK210" s="24"/>
      <c r="PQL210" s="24"/>
      <c r="PQM210" s="24"/>
      <c r="PQN210" s="24"/>
      <c r="PQO210" s="24"/>
      <c r="PQP210" s="24"/>
      <c r="PQQ210" s="24"/>
      <c r="PQR210" s="24"/>
      <c r="PQS210" s="24"/>
      <c r="PQT210" s="24"/>
      <c r="PQU210" s="24"/>
      <c r="PQV210" s="24"/>
      <c r="PQW210" s="24"/>
      <c r="PQX210" s="24"/>
      <c r="PQY210" s="24"/>
      <c r="PQZ210" s="24"/>
      <c r="PRA210" s="24"/>
      <c r="PRB210" s="24"/>
      <c r="PRC210" s="24"/>
      <c r="PRD210" s="24"/>
      <c r="PRE210" s="24"/>
      <c r="PRF210" s="24"/>
      <c r="PRG210" s="24"/>
      <c r="PRH210" s="24"/>
      <c r="PRI210" s="24"/>
      <c r="PRJ210" s="24"/>
      <c r="PRK210" s="24"/>
      <c r="PRL210" s="24"/>
      <c r="PRM210" s="24"/>
      <c r="PRN210" s="24"/>
      <c r="PRO210" s="24"/>
      <c r="PRP210" s="24"/>
      <c r="PRQ210" s="24"/>
      <c r="PRR210" s="24"/>
      <c r="PRS210" s="24"/>
      <c r="PRT210" s="24"/>
      <c r="PRU210" s="24"/>
      <c r="PRV210" s="24"/>
      <c r="PRW210" s="24"/>
      <c r="PRX210" s="24"/>
      <c r="PRY210" s="24"/>
      <c r="PRZ210" s="24"/>
      <c r="PSA210" s="24"/>
      <c r="PSB210" s="24"/>
      <c r="PSC210" s="24"/>
      <c r="PSD210" s="24"/>
      <c r="PSE210" s="24"/>
      <c r="PSF210" s="24"/>
      <c r="PSG210" s="24"/>
      <c r="PSH210" s="24"/>
      <c r="PSI210" s="24"/>
      <c r="PSJ210" s="24"/>
      <c r="PSK210" s="24"/>
      <c r="PSL210" s="24"/>
      <c r="PSM210" s="24"/>
      <c r="PSN210" s="24"/>
      <c r="PSO210" s="24"/>
      <c r="PSP210" s="24"/>
      <c r="PSQ210" s="24"/>
      <c r="PSR210" s="24"/>
      <c r="PSS210" s="24"/>
      <c r="PST210" s="24"/>
      <c r="PSU210" s="24"/>
      <c r="PSV210" s="24"/>
      <c r="PSW210" s="24"/>
      <c r="PSX210" s="24"/>
      <c r="PSY210" s="24"/>
      <c r="PSZ210" s="24"/>
      <c r="PTA210" s="24"/>
      <c r="PTB210" s="24"/>
      <c r="PTC210" s="24"/>
      <c r="PTD210" s="24"/>
      <c r="PTE210" s="24"/>
      <c r="PTF210" s="24"/>
      <c r="PTG210" s="24"/>
      <c r="PTH210" s="24"/>
      <c r="PTI210" s="24"/>
      <c r="PTJ210" s="24"/>
      <c r="PTK210" s="24"/>
      <c r="PTL210" s="24"/>
      <c r="PTM210" s="24"/>
      <c r="PTN210" s="24"/>
      <c r="PTO210" s="24"/>
      <c r="PTP210" s="24"/>
      <c r="PTQ210" s="24"/>
      <c r="PTR210" s="24"/>
      <c r="PTS210" s="24"/>
      <c r="PTT210" s="24"/>
      <c r="PTU210" s="24"/>
      <c r="PTV210" s="24"/>
      <c r="PTW210" s="24"/>
      <c r="PTX210" s="24"/>
      <c r="PTY210" s="24"/>
      <c r="PTZ210" s="24"/>
      <c r="PUA210" s="24"/>
      <c r="PUB210" s="24"/>
      <c r="PUC210" s="24"/>
      <c r="PUD210" s="24"/>
      <c r="PUE210" s="24"/>
      <c r="PUF210" s="24"/>
      <c r="PUG210" s="24"/>
      <c r="PUH210" s="24"/>
      <c r="PUI210" s="24"/>
      <c r="PUJ210" s="24"/>
      <c r="PUK210" s="24"/>
      <c r="PUL210" s="24"/>
      <c r="PUM210" s="24"/>
      <c r="PUN210" s="24"/>
      <c r="PUO210" s="24"/>
      <c r="PUP210" s="24"/>
      <c r="PUQ210" s="24"/>
      <c r="PUR210" s="24"/>
      <c r="PUS210" s="24"/>
      <c r="PUT210" s="24"/>
      <c r="PUU210" s="24"/>
      <c r="PUV210" s="24"/>
      <c r="PUW210" s="24"/>
      <c r="PUX210" s="24"/>
      <c r="PUY210" s="24"/>
      <c r="PUZ210" s="24"/>
      <c r="PVA210" s="24"/>
      <c r="PVB210" s="24"/>
      <c r="PVC210" s="24"/>
      <c r="PVD210" s="24"/>
      <c r="PVE210" s="24"/>
      <c r="PVF210" s="24"/>
      <c r="PVG210" s="24"/>
      <c r="PVH210" s="24"/>
      <c r="PVI210" s="24"/>
      <c r="PVJ210" s="24"/>
      <c r="PVK210" s="24"/>
      <c r="PVL210" s="24"/>
      <c r="PVM210" s="24"/>
      <c r="PVN210" s="24"/>
      <c r="PVO210" s="24"/>
      <c r="PVP210" s="24"/>
      <c r="PVQ210" s="24"/>
      <c r="PVR210" s="24"/>
      <c r="PVS210" s="24"/>
      <c r="PVT210" s="24"/>
      <c r="PVU210" s="24"/>
      <c r="PVV210" s="24"/>
      <c r="PVW210" s="24"/>
      <c r="PVX210" s="24"/>
      <c r="PVY210" s="24"/>
      <c r="PVZ210" s="24"/>
      <c r="PWA210" s="24"/>
      <c r="PWB210" s="24"/>
      <c r="PWC210" s="24"/>
      <c r="PWD210" s="24"/>
      <c r="PWE210" s="24"/>
      <c r="PWF210" s="24"/>
      <c r="PWG210" s="24"/>
      <c r="PWH210" s="24"/>
      <c r="PWI210" s="24"/>
      <c r="PWJ210" s="24"/>
      <c r="PWK210" s="24"/>
      <c r="PWL210" s="24"/>
      <c r="PWM210" s="24"/>
      <c r="PWN210" s="24"/>
      <c r="PWO210" s="24"/>
      <c r="PWP210" s="24"/>
      <c r="PWQ210" s="24"/>
      <c r="PWR210" s="24"/>
      <c r="PWS210" s="24"/>
      <c r="PWT210" s="24"/>
      <c r="PWU210" s="24"/>
      <c r="PWV210" s="24"/>
      <c r="PWW210" s="24"/>
      <c r="PWX210" s="24"/>
      <c r="PWY210" s="24"/>
      <c r="PWZ210" s="24"/>
      <c r="PXA210" s="24"/>
      <c r="PXB210" s="24"/>
      <c r="PXC210" s="24"/>
      <c r="PXD210" s="24"/>
      <c r="PXE210" s="24"/>
      <c r="PXF210" s="24"/>
      <c r="PXG210" s="24"/>
      <c r="PXH210" s="24"/>
      <c r="PXI210" s="24"/>
      <c r="PXJ210" s="24"/>
      <c r="PXK210" s="24"/>
      <c r="PXL210" s="24"/>
      <c r="PXM210" s="24"/>
      <c r="PXN210" s="24"/>
      <c r="PXO210" s="24"/>
      <c r="PXP210" s="24"/>
      <c r="PXQ210" s="24"/>
      <c r="PXR210" s="24"/>
      <c r="PXS210" s="24"/>
      <c r="PXT210" s="24"/>
      <c r="PXU210" s="24"/>
      <c r="PXV210" s="24"/>
      <c r="PXW210" s="24"/>
      <c r="PXX210" s="24"/>
      <c r="PXY210" s="24"/>
      <c r="PXZ210" s="24"/>
      <c r="PYA210" s="24"/>
      <c r="PYB210" s="24"/>
      <c r="PYC210" s="24"/>
      <c r="PYD210" s="24"/>
      <c r="PYE210" s="24"/>
      <c r="PYF210" s="24"/>
      <c r="PYG210" s="24"/>
      <c r="PYH210" s="24"/>
      <c r="PYI210" s="24"/>
      <c r="PYJ210" s="24"/>
      <c r="PYK210" s="24"/>
      <c r="PYL210" s="24"/>
      <c r="PYM210" s="24"/>
      <c r="PYN210" s="24"/>
      <c r="PYO210" s="24"/>
      <c r="PYP210" s="24"/>
      <c r="PYQ210" s="24"/>
      <c r="PYR210" s="24"/>
      <c r="PYS210" s="24"/>
      <c r="PYT210" s="24"/>
      <c r="PYU210" s="24"/>
      <c r="PYV210" s="24"/>
      <c r="PYW210" s="24"/>
      <c r="PYX210" s="24"/>
      <c r="PYY210" s="24"/>
      <c r="PYZ210" s="24"/>
      <c r="PZA210" s="24"/>
      <c r="PZB210" s="24"/>
      <c r="PZC210" s="24"/>
      <c r="PZD210" s="24"/>
      <c r="PZE210" s="24"/>
      <c r="PZF210" s="24"/>
      <c r="PZG210" s="24"/>
      <c r="PZH210" s="24"/>
      <c r="PZI210" s="24"/>
      <c r="PZJ210" s="24"/>
      <c r="PZK210" s="24"/>
      <c r="PZL210" s="24"/>
      <c r="PZM210" s="24"/>
      <c r="PZN210" s="24"/>
      <c r="PZO210" s="24"/>
      <c r="PZP210" s="24"/>
      <c r="PZQ210" s="24"/>
      <c r="PZR210" s="24"/>
      <c r="PZS210" s="24"/>
      <c r="PZT210" s="24"/>
      <c r="PZU210" s="24"/>
      <c r="PZV210" s="24"/>
      <c r="PZW210" s="24"/>
      <c r="PZX210" s="24"/>
      <c r="PZY210" s="24"/>
      <c r="PZZ210" s="24"/>
      <c r="QAA210" s="24"/>
      <c r="QAB210" s="24"/>
      <c r="QAC210" s="24"/>
      <c r="QAD210" s="24"/>
      <c r="QAE210" s="24"/>
      <c r="QAF210" s="24"/>
      <c r="QAG210" s="24"/>
      <c r="QAH210" s="24"/>
      <c r="QAI210" s="24"/>
      <c r="QAJ210" s="24"/>
      <c r="QAK210" s="24"/>
      <c r="QAL210" s="24"/>
      <c r="QAM210" s="24"/>
      <c r="QAN210" s="24"/>
      <c r="QAO210" s="24"/>
      <c r="QAP210" s="24"/>
      <c r="QAQ210" s="24"/>
      <c r="QAR210" s="24"/>
      <c r="QAS210" s="24"/>
      <c r="QAT210" s="24"/>
      <c r="QAU210" s="24"/>
      <c r="QAV210" s="24"/>
      <c r="QAW210" s="24"/>
      <c r="QAX210" s="24"/>
      <c r="QAY210" s="24"/>
      <c r="QAZ210" s="24"/>
      <c r="QBA210" s="24"/>
      <c r="QBB210" s="24"/>
      <c r="QBC210" s="24"/>
      <c r="QBD210" s="24"/>
      <c r="QBE210" s="24"/>
      <c r="QBF210" s="24"/>
      <c r="QBG210" s="24"/>
      <c r="QBH210" s="24"/>
      <c r="QBI210" s="24"/>
      <c r="QBJ210" s="24"/>
      <c r="QBK210" s="24"/>
      <c r="QBL210" s="24"/>
      <c r="QBM210" s="24"/>
      <c r="QBN210" s="24"/>
      <c r="QBO210" s="24"/>
      <c r="QBP210" s="24"/>
      <c r="QBQ210" s="24"/>
      <c r="QBR210" s="24"/>
      <c r="QBS210" s="24"/>
      <c r="QBT210" s="24"/>
      <c r="QBU210" s="24"/>
      <c r="QBV210" s="24"/>
      <c r="QBW210" s="24"/>
      <c r="QBX210" s="24"/>
      <c r="QBY210" s="24"/>
      <c r="QBZ210" s="24"/>
      <c r="QCA210" s="24"/>
      <c r="QCB210" s="24"/>
      <c r="QCC210" s="24"/>
      <c r="QCD210" s="24"/>
      <c r="QCE210" s="24"/>
      <c r="QCF210" s="24"/>
      <c r="QCG210" s="24"/>
      <c r="QCH210" s="24"/>
      <c r="QCI210" s="24"/>
      <c r="QCJ210" s="24"/>
      <c r="QCK210" s="24"/>
      <c r="QCL210" s="24"/>
      <c r="QCM210" s="24"/>
      <c r="QCN210" s="24"/>
      <c r="QCO210" s="24"/>
      <c r="QCP210" s="24"/>
      <c r="QCQ210" s="24"/>
      <c r="QCR210" s="24"/>
      <c r="QCS210" s="24"/>
      <c r="QCT210" s="24"/>
      <c r="QCU210" s="24"/>
      <c r="QCV210" s="24"/>
      <c r="QCW210" s="24"/>
      <c r="QCX210" s="24"/>
      <c r="QCY210" s="24"/>
      <c r="QCZ210" s="24"/>
      <c r="QDA210" s="24"/>
      <c r="QDB210" s="24"/>
      <c r="QDC210" s="24"/>
      <c r="QDD210" s="24"/>
      <c r="QDE210" s="24"/>
      <c r="QDF210" s="24"/>
      <c r="QDG210" s="24"/>
      <c r="QDH210" s="24"/>
      <c r="QDI210" s="24"/>
      <c r="QDJ210" s="24"/>
      <c r="QDK210" s="24"/>
      <c r="QDL210" s="24"/>
      <c r="QDM210" s="24"/>
      <c r="QDN210" s="24"/>
      <c r="QDO210" s="24"/>
      <c r="QDP210" s="24"/>
      <c r="QDQ210" s="24"/>
      <c r="QDR210" s="24"/>
      <c r="QDS210" s="24"/>
      <c r="QDT210" s="24"/>
      <c r="QDU210" s="24"/>
      <c r="QDV210" s="24"/>
      <c r="QDW210" s="24"/>
      <c r="QDX210" s="24"/>
      <c r="QDY210" s="24"/>
      <c r="QDZ210" s="24"/>
      <c r="QEA210" s="24"/>
      <c r="QEB210" s="24"/>
      <c r="QEC210" s="24"/>
      <c r="QED210" s="24"/>
      <c r="QEE210" s="24"/>
      <c r="QEF210" s="24"/>
      <c r="QEG210" s="24"/>
      <c r="QEH210" s="24"/>
      <c r="QEI210" s="24"/>
      <c r="QEJ210" s="24"/>
      <c r="QEK210" s="24"/>
      <c r="QEL210" s="24"/>
      <c r="QEM210" s="24"/>
      <c r="QEN210" s="24"/>
      <c r="QEO210" s="24"/>
      <c r="QEP210" s="24"/>
      <c r="QEQ210" s="24"/>
      <c r="QER210" s="24"/>
      <c r="QES210" s="24"/>
      <c r="QET210" s="24"/>
      <c r="QEU210" s="24"/>
      <c r="QEV210" s="24"/>
      <c r="QEW210" s="24"/>
      <c r="QEX210" s="24"/>
      <c r="QEY210" s="24"/>
      <c r="QEZ210" s="24"/>
      <c r="QFA210" s="24"/>
      <c r="QFB210" s="24"/>
      <c r="QFC210" s="24"/>
      <c r="QFD210" s="24"/>
      <c r="QFE210" s="24"/>
      <c r="QFF210" s="24"/>
      <c r="QFG210" s="24"/>
      <c r="QFH210" s="24"/>
      <c r="QFI210" s="24"/>
      <c r="QFJ210" s="24"/>
      <c r="QFK210" s="24"/>
      <c r="QFL210" s="24"/>
      <c r="QFM210" s="24"/>
      <c r="QFN210" s="24"/>
      <c r="QFO210" s="24"/>
      <c r="QFP210" s="24"/>
      <c r="QFQ210" s="24"/>
      <c r="QFR210" s="24"/>
      <c r="QFS210" s="24"/>
      <c r="QFT210" s="24"/>
      <c r="QFU210" s="24"/>
      <c r="QFV210" s="24"/>
      <c r="QFW210" s="24"/>
      <c r="QFX210" s="24"/>
      <c r="QFY210" s="24"/>
      <c r="QFZ210" s="24"/>
      <c r="QGA210" s="24"/>
      <c r="QGB210" s="24"/>
      <c r="QGC210" s="24"/>
      <c r="QGD210" s="24"/>
      <c r="QGE210" s="24"/>
      <c r="QGF210" s="24"/>
      <c r="QGG210" s="24"/>
      <c r="QGH210" s="24"/>
      <c r="QGI210" s="24"/>
      <c r="QGJ210" s="24"/>
      <c r="QGK210" s="24"/>
      <c r="QGL210" s="24"/>
      <c r="QGM210" s="24"/>
      <c r="QGN210" s="24"/>
      <c r="QGO210" s="24"/>
      <c r="QGP210" s="24"/>
      <c r="QGQ210" s="24"/>
      <c r="QGR210" s="24"/>
      <c r="QGS210" s="24"/>
      <c r="QGT210" s="24"/>
      <c r="QGU210" s="24"/>
      <c r="QGV210" s="24"/>
      <c r="QGW210" s="24"/>
      <c r="QGX210" s="24"/>
      <c r="QGY210" s="24"/>
      <c r="QGZ210" s="24"/>
      <c r="QHA210" s="24"/>
      <c r="QHB210" s="24"/>
      <c r="QHC210" s="24"/>
      <c r="QHD210" s="24"/>
      <c r="QHE210" s="24"/>
      <c r="QHF210" s="24"/>
      <c r="QHG210" s="24"/>
      <c r="QHH210" s="24"/>
      <c r="QHI210" s="24"/>
      <c r="QHJ210" s="24"/>
      <c r="QHK210" s="24"/>
      <c r="QHL210" s="24"/>
      <c r="QHM210" s="24"/>
      <c r="QHN210" s="24"/>
      <c r="QHO210" s="24"/>
      <c r="QHP210" s="24"/>
      <c r="QHQ210" s="24"/>
      <c r="QHR210" s="24"/>
      <c r="QHS210" s="24"/>
      <c r="QHT210" s="24"/>
      <c r="QHU210" s="24"/>
      <c r="QHV210" s="24"/>
      <c r="QHW210" s="24"/>
      <c r="QHX210" s="24"/>
      <c r="QHY210" s="24"/>
      <c r="QHZ210" s="24"/>
      <c r="QIA210" s="24"/>
      <c r="QIB210" s="24"/>
      <c r="QIC210" s="24"/>
      <c r="QID210" s="24"/>
      <c r="QIE210" s="24"/>
      <c r="QIF210" s="24"/>
      <c r="QIG210" s="24"/>
      <c r="QIH210" s="24"/>
      <c r="QII210" s="24"/>
      <c r="QIJ210" s="24"/>
      <c r="QIK210" s="24"/>
      <c r="QIL210" s="24"/>
      <c r="QIM210" s="24"/>
      <c r="QIN210" s="24"/>
      <c r="QIO210" s="24"/>
      <c r="QIP210" s="24"/>
      <c r="QIQ210" s="24"/>
      <c r="QIR210" s="24"/>
      <c r="QIS210" s="24"/>
      <c r="QIT210" s="24"/>
      <c r="QIU210" s="24"/>
      <c r="QIV210" s="24"/>
      <c r="QIW210" s="24"/>
      <c r="QIX210" s="24"/>
      <c r="QIY210" s="24"/>
      <c r="QIZ210" s="24"/>
      <c r="QJA210" s="24"/>
      <c r="QJB210" s="24"/>
      <c r="QJC210" s="24"/>
      <c r="QJD210" s="24"/>
      <c r="QJE210" s="24"/>
      <c r="QJF210" s="24"/>
      <c r="QJG210" s="24"/>
      <c r="QJH210" s="24"/>
      <c r="QJI210" s="24"/>
      <c r="QJJ210" s="24"/>
      <c r="QJK210" s="24"/>
      <c r="QJL210" s="24"/>
      <c r="QJM210" s="24"/>
      <c r="QJN210" s="24"/>
      <c r="QJO210" s="24"/>
      <c r="QJP210" s="24"/>
      <c r="QJQ210" s="24"/>
      <c r="QJR210" s="24"/>
      <c r="QJS210" s="24"/>
      <c r="QJT210" s="24"/>
      <c r="QJU210" s="24"/>
      <c r="QJV210" s="24"/>
      <c r="QJW210" s="24"/>
      <c r="QJX210" s="24"/>
      <c r="QJY210" s="24"/>
      <c r="QJZ210" s="24"/>
      <c r="QKA210" s="24"/>
      <c r="QKB210" s="24"/>
      <c r="QKC210" s="24"/>
      <c r="QKD210" s="24"/>
      <c r="QKE210" s="24"/>
      <c r="QKF210" s="24"/>
      <c r="QKG210" s="24"/>
      <c r="QKH210" s="24"/>
      <c r="QKI210" s="24"/>
      <c r="QKJ210" s="24"/>
      <c r="QKK210" s="24"/>
      <c r="QKL210" s="24"/>
      <c r="QKM210" s="24"/>
      <c r="QKN210" s="24"/>
      <c r="QKO210" s="24"/>
      <c r="QKP210" s="24"/>
      <c r="QKQ210" s="24"/>
      <c r="QKR210" s="24"/>
      <c r="QKS210" s="24"/>
      <c r="QKT210" s="24"/>
      <c r="QKU210" s="24"/>
      <c r="QKV210" s="24"/>
      <c r="QKW210" s="24"/>
      <c r="QKX210" s="24"/>
      <c r="QKY210" s="24"/>
      <c r="QKZ210" s="24"/>
      <c r="QLA210" s="24"/>
      <c r="QLB210" s="24"/>
      <c r="QLC210" s="24"/>
      <c r="QLD210" s="24"/>
      <c r="QLE210" s="24"/>
      <c r="QLF210" s="24"/>
      <c r="QLG210" s="24"/>
      <c r="QLH210" s="24"/>
      <c r="QLI210" s="24"/>
      <c r="QLJ210" s="24"/>
      <c r="QLK210" s="24"/>
      <c r="QLL210" s="24"/>
      <c r="QLM210" s="24"/>
      <c r="QLN210" s="24"/>
      <c r="QLO210" s="24"/>
      <c r="QLP210" s="24"/>
      <c r="QLQ210" s="24"/>
      <c r="QLR210" s="24"/>
      <c r="QLS210" s="24"/>
      <c r="QLT210" s="24"/>
      <c r="QLU210" s="24"/>
      <c r="QLV210" s="24"/>
      <c r="QLW210" s="24"/>
      <c r="QLX210" s="24"/>
      <c r="QLY210" s="24"/>
      <c r="QLZ210" s="24"/>
      <c r="QMA210" s="24"/>
      <c r="QMB210" s="24"/>
      <c r="QMC210" s="24"/>
      <c r="QMD210" s="24"/>
      <c r="QME210" s="24"/>
      <c r="QMF210" s="24"/>
      <c r="QMG210" s="24"/>
      <c r="QMH210" s="24"/>
      <c r="QMI210" s="24"/>
      <c r="QMJ210" s="24"/>
      <c r="QMK210" s="24"/>
      <c r="QML210" s="24"/>
      <c r="QMM210" s="24"/>
      <c r="QMN210" s="24"/>
      <c r="QMO210" s="24"/>
      <c r="QMP210" s="24"/>
      <c r="QMQ210" s="24"/>
      <c r="QMR210" s="24"/>
      <c r="QMS210" s="24"/>
      <c r="QMT210" s="24"/>
      <c r="QMU210" s="24"/>
      <c r="QMV210" s="24"/>
      <c r="QMW210" s="24"/>
      <c r="QMX210" s="24"/>
      <c r="QMY210" s="24"/>
      <c r="QMZ210" s="24"/>
      <c r="QNA210" s="24"/>
      <c r="QNB210" s="24"/>
      <c r="QNC210" s="24"/>
      <c r="QND210" s="24"/>
      <c r="QNE210" s="24"/>
      <c r="QNF210" s="24"/>
      <c r="QNG210" s="24"/>
      <c r="QNH210" s="24"/>
      <c r="QNI210" s="24"/>
      <c r="QNJ210" s="24"/>
      <c r="QNK210" s="24"/>
      <c r="QNL210" s="24"/>
      <c r="QNM210" s="24"/>
      <c r="QNN210" s="24"/>
      <c r="QNO210" s="24"/>
      <c r="QNP210" s="24"/>
      <c r="QNQ210" s="24"/>
      <c r="QNR210" s="24"/>
      <c r="QNS210" s="24"/>
      <c r="QNT210" s="24"/>
      <c r="QNU210" s="24"/>
      <c r="QNV210" s="24"/>
      <c r="QNW210" s="24"/>
      <c r="QNX210" s="24"/>
      <c r="QNY210" s="24"/>
      <c r="QNZ210" s="24"/>
      <c r="QOA210" s="24"/>
      <c r="QOB210" s="24"/>
      <c r="QOC210" s="24"/>
      <c r="QOD210" s="24"/>
      <c r="QOE210" s="24"/>
      <c r="QOF210" s="24"/>
      <c r="QOG210" s="24"/>
      <c r="QOH210" s="24"/>
      <c r="QOI210" s="24"/>
      <c r="QOJ210" s="24"/>
      <c r="QOK210" s="24"/>
      <c r="QOL210" s="24"/>
      <c r="QOM210" s="24"/>
      <c r="QON210" s="24"/>
      <c r="QOO210" s="24"/>
      <c r="QOP210" s="24"/>
      <c r="QOQ210" s="24"/>
      <c r="QOR210" s="24"/>
      <c r="QOS210" s="24"/>
      <c r="QOT210" s="24"/>
      <c r="QOU210" s="24"/>
      <c r="QOV210" s="24"/>
      <c r="QOW210" s="24"/>
      <c r="QOX210" s="24"/>
      <c r="QOY210" s="24"/>
      <c r="QOZ210" s="24"/>
      <c r="QPA210" s="24"/>
      <c r="QPB210" s="24"/>
      <c r="QPC210" s="24"/>
      <c r="QPD210" s="24"/>
      <c r="QPE210" s="24"/>
      <c r="QPF210" s="24"/>
      <c r="QPG210" s="24"/>
      <c r="QPH210" s="24"/>
      <c r="QPI210" s="24"/>
      <c r="QPJ210" s="24"/>
      <c r="QPK210" s="24"/>
      <c r="QPL210" s="24"/>
      <c r="QPM210" s="24"/>
      <c r="QPN210" s="24"/>
      <c r="QPO210" s="24"/>
      <c r="QPP210" s="24"/>
      <c r="QPQ210" s="24"/>
      <c r="QPR210" s="24"/>
      <c r="QPS210" s="24"/>
      <c r="QPT210" s="24"/>
      <c r="QPU210" s="24"/>
      <c r="QPV210" s="24"/>
      <c r="QPW210" s="24"/>
      <c r="QPX210" s="24"/>
      <c r="QPY210" s="24"/>
      <c r="QPZ210" s="24"/>
      <c r="QQA210" s="24"/>
      <c r="QQB210" s="24"/>
      <c r="QQC210" s="24"/>
      <c r="QQD210" s="24"/>
      <c r="QQE210" s="24"/>
      <c r="QQF210" s="24"/>
      <c r="QQG210" s="24"/>
      <c r="QQH210" s="24"/>
      <c r="QQI210" s="24"/>
      <c r="QQJ210" s="24"/>
      <c r="QQK210" s="24"/>
      <c r="QQL210" s="24"/>
      <c r="QQM210" s="24"/>
      <c r="QQN210" s="24"/>
      <c r="QQO210" s="24"/>
      <c r="QQP210" s="24"/>
      <c r="QQQ210" s="24"/>
      <c r="QQR210" s="24"/>
      <c r="QQS210" s="24"/>
      <c r="QQT210" s="24"/>
      <c r="QQU210" s="24"/>
      <c r="QQV210" s="24"/>
      <c r="QQW210" s="24"/>
      <c r="QQX210" s="24"/>
      <c r="QQY210" s="24"/>
      <c r="QQZ210" s="24"/>
      <c r="QRA210" s="24"/>
      <c r="QRB210" s="24"/>
      <c r="QRC210" s="24"/>
      <c r="QRD210" s="24"/>
      <c r="QRE210" s="24"/>
      <c r="QRF210" s="24"/>
      <c r="QRG210" s="24"/>
      <c r="QRH210" s="24"/>
      <c r="QRI210" s="24"/>
      <c r="QRJ210" s="24"/>
      <c r="QRK210" s="24"/>
      <c r="QRL210" s="24"/>
      <c r="QRM210" s="24"/>
      <c r="QRN210" s="24"/>
      <c r="QRO210" s="24"/>
      <c r="QRP210" s="24"/>
      <c r="QRQ210" s="24"/>
      <c r="QRR210" s="24"/>
      <c r="QRS210" s="24"/>
      <c r="QRT210" s="24"/>
      <c r="QRU210" s="24"/>
      <c r="QRV210" s="24"/>
      <c r="QRW210" s="24"/>
      <c r="QRX210" s="24"/>
      <c r="QRY210" s="24"/>
      <c r="QRZ210" s="24"/>
      <c r="QSA210" s="24"/>
      <c r="QSB210" s="24"/>
      <c r="QSC210" s="24"/>
      <c r="QSD210" s="24"/>
      <c r="QSE210" s="24"/>
      <c r="QSF210" s="24"/>
      <c r="QSG210" s="24"/>
      <c r="QSH210" s="24"/>
      <c r="QSI210" s="24"/>
      <c r="QSJ210" s="24"/>
      <c r="QSK210" s="24"/>
      <c r="QSL210" s="24"/>
      <c r="QSM210" s="24"/>
      <c r="QSN210" s="24"/>
      <c r="QSO210" s="24"/>
      <c r="QSP210" s="24"/>
      <c r="QSQ210" s="24"/>
      <c r="QSR210" s="24"/>
      <c r="QSS210" s="24"/>
      <c r="QST210" s="24"/>
      <c r="QSU210" s="24"/>
      <c r="QSV210" s="24"/>
      <c r="QSW210" s="24"/>
      <c r="QSX210" s="24"/>
      <c r="QSY210" s="24"/>
      <c r="QSZ210" s="24"/>
      <c r="QTA210" s="24"/>
      <c r="QTB210" s="24"/>
      <c r="QTC210" s="24"/>
      <c r="QTD210" s="24"/>
      <c r="QTE210" s="24"/>
      <c r="QTF210" s="24"/>
      <c r="QTG210" s="24"/>
      <c r="QTH210" s="24"/>
      <c r="QTI210" s="24"/>
      <c r="QTJ210" s="24"/>
      <c r="QTK210" s="24"/>
      <c r="QTL210" s="24"/>
      <c r="QTM210" s="24"/>
      <c r="QTN210" s="24"/>
      <c r="QTO210" s="24"/>
      <c r="QTP210" s="24"/>
      <c r="QTQ210" s="24"/>
      <c r="QTR210" s="24"/>
      <c r="QTS210" s="24"/>
      <c r="QTT210" s="24"/>
      <c r="QTU210" s="24"/>
      <c r="QTV210" s="24"/>
      <c r="QTW210" s="24"/>
      <c r="QTX210" s="24"/>
      <c r="QTY210" s="24"/>
      <c r="QTZ210" s="24"/>
      <c r="QUA210" s="24"/>
      <c r="QUB210" s="24"/>
      <c r="QUC210" s="24"/>
      <c r="QUD210" s="24"/>
      <c r="QUE210" s="24"/>
      <c r="QUF210" s="24"/>
      <c r="QUG210" s="24"/>
      <c r="QUH210" s="24"/>
      <c r="QUI210" s="24"/>
      <c r="QUJ210" s="24"/>
      <c r="QUK210" s="24"/>
      <c r="QUL210" s="24"/>
      <c r="QUM210" s="24"/>
      <c r="QUN210" s="24"/>
      <c r="QUO210" s="24"/>
      <c r="QUP210" s="24"/>
      <c r="QUQ210" s="24"/>
      <c r="QUR210" s="24"/>
      <c r="QUS210" s="24"/>
      <c r="QUT210" s="24"/>
      <c r="QUU210" s="24"/>
      <c r="QUV210" s="24"/>
      <c r="QUW210" s="24"/>
      <c r="QUX210" s="24"/>
      <c r="QUY210" s="24"/>
      <c r="QUZ210" s="24"/>
      <c r="QVA210" s="24"/>
      <c r="QVB210" s="24"/>
      <c r="QVC210" s="24"/>
      <c r="QVD210" s="24"/>
      <c r="QVE210" s="24"/>
      <c r="QVF210" s="24"/>
      <c r="QVG210" s="24"/>
      <c r="QVH210" s="24"/>
      <c r="QVI210" s="24"/>
      <c r="QVJ210" s="24"/>
      <c r="QVK210" s="24"/>
      <c r="QVL210" s="24"/>
      <c r="QVM210" s="24"/>
      <c r="QVN210" s="24"/>
      <c r="QVO210" s="24"/>
      <c r="QVP210" s="24"/>
      <c r="QVQ210" s="24"/>
      <c r="QVR210" s="24"/>
      <c r="QVS210" s="24"/>
      <c r="QVT210" s="24"/>
      <c r="QVU210" s="24"/>
      <c r="QVV210" s="24"/>
      <c r="QVW210" s="24"/>
      <c r="QVX210" s="24"/>
      <c r="QVY210" s="24"/>
      <c r="QVZ210" s="24"/>
      <c r="QWA210" s="24"/>
      <c r="QWB210" s="24"/>
      <c r="QWC210" s="24"/>
      <c r="QWD210" s="24"/>
      <c r="QWE210" s="24"/>
      <c r="QWF210" s="24"/>
      <c r="QWG210" s="24"/>
      <c r="QWH210" s="24"/>
      <c r="QWI210" s="24"/>
      <c r="QWJ210" s="24"/>
      <c r="QWK210" s="24"/>
      <c r="QWL210" s="24"/>
      <c r="QWM210" s="24"/>
      <c r="QWN210" s="24"/>
      <c r="QWO210" s="24"/>
      <c r="QWP210" s="24"/>
      <c r="QWQ210" s="24"/>
      <c r="QWR210" s="24"/>
      <c r="QWS210" s="24"/>
      <c r="QWT210" s="24"/>
      <c r="QWU210" s="24"/>
      <c r="QWV210" s="24"/>
      <c r="QWW210" s="24"/>
      <c r="QWX210" s="24"/>
      <c r="QWY210" s="24"/>
      <c r="QWZ210" s="24"/>
      <c r="QXA210" s="24"/>
      <c r="QXB210" s="24"/>
      <c r="QXC210" s="24"/>
      <c r="QXD210" s="24"/>
      <c r="QXE210" s="24"/>
      <c r="QXF210" s="24"/>
      <c r="QXG210" s="24"/>
      <c r="QXH210" s="24"/>
      <c r="QXI210" s="24"/>
      <c r="QXJ210" s="24"/>
      <c r="QXK210" s="24"/>
      <c r="QXL210" s="24"/>
      <c r="QXM210" s="24"/>
      <c r="QXN210" s="24"/>
      <c r="QXO210" s="24"/>
      <c r="QXP210" s="24"/>
      <c r="QXQ210" s="24"/>
      <c r="QXR210" s="24"/>
      <c r="QXS210" s="24"/>
      <c r="QXT210" s="24"/>
      <c r="QXU210" s="24"/>
      <c r="QXV210" s="24"/>
      <c r="QXW210" s="24"/>
      <c r="QXX210" s="24"/>
      <c r="QXY210" s="24"/>
      <c r="QXZ210" s="24"/>
      <c r="QYA210" s="24"/>
      <c r="QYB210" s="24"/>
      <c r="QYC210" s="24"/>
      <c r="QYD210" s="24"/>
      <c r="QYE210" s="24"/>
      <c r="QYF210" s="24"/>
      <c r="QYG210" s="24"/>
      <c r="QYH210" s="24"/>
      <c r="QYI210" s="24"/>
      <c r="QYJ210" s="24"/>
      <c r="QYK210" s="24"/>
      <c r="QYL210" s="24"/>
      <c r="QYM210" s="24"/>
      <c r="QYN210" s="24"/>
      <c r="QYO210" s="24"/>
      <c r="QYP210" s="24"/>
      <c r="QYQ210" s="24"/>
      <c r="QYR210" s="24"/>
      <c r="QYS210" s="24"/>
      <c r="QYT210" s="24"/>
      <c r="QYU210" s="24"/>
      <c r="QYV210" s="24"/>
      <c r="QYW210" s="24"/>
      <c r="QYX210" s="24"/>
      <c r="QYY210" s="24"/>
      <c r="QYZ210" s="24"/>
      <c r="QZA210" s="24"/>
      <c r="QZB210" s="24"/>
      <c r="QZC210" s="24"/>
      <c r="QZD210" s="24"/>
      <c r="QZE210" s="24"/>
      <c r="QZF210" s="24"/>
      <c r="QZG210" s="24"/>
      <c r="QZH210" s="24"/>
      <c r="QZI210" s="24"/>
      <c r="QZJ210" s="24"/>
      <c r="QZK210" s="24"/>
      <c r="QZL210" s="24"/>
      <c r="QZM210" s="24"/>
      <c r="QZN210" s="24"/>
      <c r="QZO210" s="24"/>
      <c r="QZP210" s="24"/>
      <c r="QZQ210" s="24"/>
      <c r="QZR210" s="24"/>
      <c r="QZS210" s="24"/>
      <c r="QZT210" s="24"/>
      <c r="QZU210" s="24"/>
      <c r="QZV210" s="24"/>
      <c r="QZW210" s="24"/>
      <c r="QZX210" s="24"/>
      <c r="QZY210" s="24"/>
      <c r="QZZ210" s="24"/>
      <c r="RAA210" s="24"/>
      <c r="RAB210" s="24"/>
      <c r="RAC210" s="24"/>
      <c r="RAD210" s="24"/>
      <c r="RAE210" s="24"/>
      <c r="RAF210" s="24"/>
      <c r="RAG210" s="24"/>
      <c r="RAH210" s="24"/>
      <c r="RAI210" s="24"/>
      <c r="RAJ210" s="24"/>
      <c r="RAK210" s="24"/>
      <c r="RAL210" s="24"/>
      <c r="RAM210" s="24"/>
      <c r="RAN210" s="24"/>
      <c r="RAO210" s="24"/>
      <c r="RAP210" s="24"/>
      <c r="RAQ210" s="24"/>
      <c r="RAR210" s="24"/>
      <c r="RAS210" s="24"/>
      <c r="RAT210" s="24"/>
      <c r="RAU210" s="24"/>
      <c r="RAV210" s="24"/>
      <c r="RAW210" s="24"/>
      <c r="RAX210" s="24"/>
      <c r="RAY210" s="24"/>
      <c r="RAZ210" s="24"/>
      <c r="RBA210" s="24"/>
      <c r="RBB210" s="24"/>
      <c r="RBC210" s="24"/>
      <c r="RBD210" s="24"/>
      <c r="RBE210" s="24"/>
      <c r="RBF210" s="24"/>
      <c r="RBG210" s="24"/>
      <c r="RBH210" s="24"/>
      <c r="RBI210" s="24"/>
      <c r="RBJ210" s="24"/>
      <c r="RBK210" s="24"/>
      <c r="RBL210" s="24"/>
      <c r="RBM210" s="24"/>
      <c r="RBN210" s="24"/>
      <c r="RBO210" s="24"/>
      <c r="RBP210" s="24"/>
      <c r="RBQ210" s="24"/>
      <c r="RBR210" s="24"/>
      <c r="RBS210" s="24"/>
      <c r="RBT210" s="24"/>
      <c r="RBU210" s="24"/>
      <c r="RBV210" s="24"/>
      <c r="RBW210" s="24"/>
      <c r="RBX210" s="24"/>
      <c r="RBY210" s="24"/>
      <c r="RBZ210" s="24"/>
      <c r="RCA210" s="24"/>
      <c r="RCB210" s="24"/>
      <c r="RCC210" s="24"/>
      <c r="RCD210" s="24"/>
      <c r="RCE210" s="24"/>
      <c r="RCF210" s="24"/>
      <c r="RCG210" s="24"/>
      <c r="RCH210" s="24"/>
      <c r="RCI210" s="24"/>
      <c r="RCJ210" s="24"/>
      <c r="RCK210" s="24"/>
      <c r="RCL210" s="24"/>
      <c r="RCM210" s="24"/>
      <c r="RCN210" s="24"/>
      <c r="RCO210" s="24"/>
      <c r="RCP210" s="24"/>
      <c r="RCQ210" s="24"/>
      <c r="RCR210" s="24"/>
      <c r="RCS210" s="24"/>
      <c r="RCT210" s="24"/>
      <c r="RCU210" s="24"/>
      <c r="RCV210" s="24"/>
      <c r="RCW210" s="24"/>
      <c r="RCX210" s="24"/>
      <c r="RCY210" s="24"/>
      <c r="RCZ210" s="24"/>
      <c r="RDA210" s="24"/>
      <c r="RDB210" s="24"/>
      <c r="RDC210" s="24"/>
      <c r="RDD210" s="24"/>
      <c r="RDE210" s="24"/>
      <c r="RDF210" s="24"/>
      <c r="RDG210" s="24"/>
      <c r="RDH210" s="24"/>
      <c r="RDI210" s="24"/>
      <c r="RDJ210" s="24"/>
      <c r="RDK210" s="24"/>
      <c r="RDL210" s="24"/>
      <c r="RDM210" s="24"/>
      <c r="RDN210" s="24"/>
      <c r="RDO210" s="24"/>
      <c r="RDP210" s="24"/>
      <c r="RDQ210" s="24"/>
      <c r="RDR210" s="24"/>
      <c r="RDS210" s="24"/>
      <c r="RDT210" s="24"/>
      <c r="RDU210" s="24"/>
      <c r="RDV210" s="24"/>
      <c r="RDW210" s="24"/>
      <c r="RDX210" s="24"/>
      <c r="RDY210" s="24"/>
      <c r="RDZ210" s="24"/>
      <c r="REA210" s="24"/>
      <c r="REB210" s="24"/>
      <c r="REC210" s="24"/>
      <c r="RED210" s="24"/>
      <c r="REE210" s="24"/>
      <c r="REF210" s="24"/>
      <c r="REG210" s="24"/>
      <c r="REH210" s="24"/>
      <c r="REI210" s="24"/>
      <c r="REJ210" s="24"/>
      <c r="REK210" s="24"/>
      <c r="REL210" s="24"/>
      <c r="REM210" s="24"/>
      <c r="REN210" s="24"/>
      <c r="REO210" s="24"/>
      <c r="REP210" s="24"/>
      <c r="REQ210" s="24"/>
      <c r="RER210" s="24"/>
      <c r="RES210" s="24"/>
      <c r="RET210" s="24"/>
      <c r="REU210" s="24"/>
      <c r="REV210" s="24"/>
      <c r="REW210" s="24"/>
      <c r="REX210" s="24"/>
      <c r="REY210" s="24"/>
      <c r="REZ210" s="24"/>
      <c r="RFA210" s="24"/>
      <c r="RFB210" s="24"/>
      <c r="RFC210" s="24"/>
      <c r="RFD210" s="24"/>
      <c r="RFE210" s="24"/>
      <c r="RFF210" s="24"/>
      <c r="RFG210" s="24"/>
      <c r="RFH210" s="24"/>
      <c r="RFI210" s="24"/>
      <c r="RFJ210" s="24"/>
      <c r="RFK210" s="24"/>
      <c r="RFL210" s="24"/>
      <c r="RFM210" s="24"/>
      <c r="RFN210" s="24"/>
      <c r="RFO210" s="24"/>
      <c r="RFP210" s="24"/>
      <c r="RFQ210" s="24"/>
      <c r="RFR210" s="24"/>
      <c r="RFS210" s="24"/>
      <c r="RFT210" s="24"/>
      <c r="RFU210" s="24"/>
      <c r="RFV210" s="24"/>
      <c r="RFW210" s="24"/>
      <c r="RFX210" s="24"/>
      <c r="RFY210" s="24"/>
      <c r="RFZ210" s="24"/>
      <c r="RGA210" s="24"/>
      <c r="RGB210" s="24"/>
      <c r="RGC210" s="24"/>
      <c r="RGD210" s="24"/>
      <c r="RGE210" s="24"/>
      <c r="RGF210" s="24"/>
      <c r="RGG210" s="24"/>
      <c r="RGH210" s="24"/>
      <c r="RGI210" s="24"/>
      <c r="RGJ210" s="24"/>
      <c r="RGK210" s="24"/>
      <c r="RGL210" s="24"/>
      <c r="RGM210" s="24"/>
      <c r="RGN210" s="24"/>
      <c r="RGO210" s="24"/>
      <c r="RGP210" s="24"/>
      <c r="RGQ210" s="24"/>
      <c r="RGR210" s="24"/>
      <c r="RGS210" s="24"/>
      <c r="RGT210" s="24"/>
      <c r="RGU210" s="24"/>
      <c r="RGV210" s="24"/>
      <c r="RGW210" s="24"/>
      <c r="RGX210" s="24"/>
      <c r="RGY210" s="24"/>
      <c r="RGZ210" s="24"/>
      <c r="RHA210" s="24"/>
      <c r="RHB210" s="24"/>
      <c r="RHC210" s="24"/>
      <c r="RHD210" s="24"/>
      <c r="RHE210" s="24"/>
      <c r="RHF210" s="24"/>
      <c r="RHG210" s="24"/>
      <c r="RHH210" s="24"/>
      <c r="RHI210" s="24"/>
      <c r="RHJ210" s="24"/>
      <c r="RHK210" s="24"/>
      <c r="RHL210" s="24"/>
      <c r="RHM210" s="24"/>
      <c r="RHN210" s="24"/>
      <c r="RHO210" s="24"/>
      <c r="RHP210" s="24"/>
      <c r="RHQ210" s="24"/>
      <c r="RHR210" s="24"/>
      <c r="RHS210" s="24"/>
      <c r="RHT210" s="24"/>
      <c r="RHU210" s="24"/>
      <c r="RHV210" s="24"/>
      <c r="RHW210" s="24"/>
      <c r="RHX210" s="24"/>
      <c r="RHY210" s="24"/>
      <c r="RHZ210" s="24"/>
      <c r="RIA210" s="24"/>
      <c r="RIB210" s="24"/>
      <c r="RIC210" s="24"/>
      <c r="RID210" s="24"/>
      <c r="RIE210" s="24"/>
      <c r="RIF210" s="24"/>
      <c r="RIG210" s="24"/>
      <c r="RIH210" s="24"/>
      <c r="RII210" s="24"/>
      <c r="RIJ210" s="24"/>
      <c r="RIK210" s="24"/>
      <c r="RIL210" s="24"/>
      <c r="RIM210" s="24"/>
      <c r="RIN210" s="24"/>
      <c r="RIO210" s="24"/>
      <c r="RIP210" s="24"/>
      <c r="RIQ210" s="24"/>
      <c r="RIR210" s="24"/>
      <c r="RIS210" s="24"/>
      <c r="RIT210" s="24"/>
      <c r="RIU210" s="24"/>
      <c r="RIV210" s="24"/>
      <c r="RIW210" s="24"/>
      <c r="RIX210" s="24"/>
      <c r="RIY210" s="24"/>
      <c r="RIZ210" s="24"/>
      <c r="RJA210" s="24"/>
      <c r="RJB210" s="24"/>
      <c r="RJC210" s="24"/>
      <c r="RJD210" s="24"/>
      <c r="RJE210" s="24"/>
      <c r="RJF210" s="24"/>
      <c r="RJG210" s="24"/>
      <c r="RJH210" s="24"/>
      <c r="RJI210" s="24"/>
      <c r="RJJ210" s="24"/>
      <c r="RJK210" s="24"/>
      <c r="RJL210" s="24"/>
      <c r="RJM210" s="24"/>
      <c r="RJN210" s="24"/>
      <c r="RJO210" s="24"/>
      <c r="RJP210" s="24"/>
      <c r="RJQ210" s="24"/>
      <c r="RJR210" s="24"/>
      <c r="RJS210" s="24"/>
      <c r="RJT210" s="24"/>
      <c r="RJU210" s="24"/>
      <c r="RJV210" s="24"/>
      <c r="RJW210" s="24"/>
      <c r="RJX210" s="24"/>
      <c r="RJY210" s="24"/>
      <c r="RJZ210" s="24"/>
      <c r="RKA210" s="24"/>
      <c r="RKB210" s="24"/>
      <c r="RKC210" s="24"/>
      <c r="RKD210" s="24"/>
      <c r="RKE210" s="24"/>
      <c r="RKF210" s="24"/>
      <c r="RKG210" s="24"/>
      <c r="RKH210" s="24"/>
      <c r="RKI210" s="24"/>
      <c r="RKJ210" s="24"/>
      <c r="RKK210" s="24"/>
      <c r="RKL210" s="24"/>
      <c r="RKM210" s="24"/>
      <c r="RKN210" s="24"/>
      <c r="RKO210" s="24"/>
      <c r="RKP210" s="24"/>
      <c r="RKQ210" s="24"/>
      <c r="RKR210" s="24"/>
      <c r="RKS210" s="24"/>
      <c r="RKT210" s="24"/>
      <c r="RKU210" s="24"/>
      <c r="RKV210" s="24"/>
      <c r="RKW210" s="24"/>
      <c r="RKX210" s="24"/>
      <c r="RKY210" s="24"/>
      <c r="RKZ210" s="24"/>
      <c r="RLA210" s="24"/>
      <c r="RLB210" s="24"/>
      <c r="RLC210" s="24"/>
      <c r="RLD210" s="24"/>
      <c r="RLE210" s="24"/>
      <c r="RLF210" s="24"/>
      <c r="RLG210" s="24"/>
      <c r="RLH210" s="24"/>
      <c r="RLI210" s="24"/>
      <c r="RLJ210" s="24"/>
      <c r="RLK210" s="24"/>
      <c r="RLL210" s="24"/>
      <c r="RLM210" s="24"/>
      <c r="RLN210" s="24"/>
      <c r="RLO210" s="24"/>
      <c r="RLP210" s="24"/>
      <c r="RLQ210" s="24"/>
      <c r="RLR210" s="24"/>
      <c r="RLS210" s="24"/>
      <c r="RLT210" s="24"/>
      <c r="RLU210" s="24"/>
      <c r="RLV210" s="24"/>
      <c r="RLW210" s="24"/>
      <c r="RLX210" s="24"/>
      <c r="RLY210" s="24"/>
      <c r="RLZ210" s="24"/>
      <c r="RMA210" s="24"/>
      <c r="RMB210" s="24"/>
      <c r="RMC210" s="24"/>
      <c r="RMD210" s="24"/>
      <c r="RME210" s="24"/>
      <c r="RMF210" s="24"/>
      <c r="RMG210" s="24"/>
      <c r="RMH210" s="24"/>
      <c r="RMI210" s="24"/>
      <c r="RMJ210" s="24"/>
      <c r="RMK210" s="24"/>
      <c r="RML210" s="24"/>
      <c r="RMM210" s="24"/>
      <c r="RMN210" s="24"/>
      <c r="RMO210" s="24"/>
      <c r="RMP210" s="24"/>
      <c r="RMQ210" s="24"/>
      <c r="RMR210" s="24"/>
      <c r="RMS210" s="24"/>
      <c r="RMT210" s="24"/>
      <c r="RMU210" s="24"/>
      <c r="RMV210" s="24"/>
      <c r="RMW210" s="24"/>
      <c r="RMX210" s="24"/>
      <c r="RMY210" s="24"/>
      <c r="RMZ210" s="24"/>
      <c r="RNA210" s="24"/>
      <c r="RNB210" s="24"/>
      <c r="RNC210" s="24"/>
      <c r="RND210" s="24"/>
      <c r="RNE210" s="24"/>
      <c r="RNF210" s="24"/>
      <c r="RNG210" s="24"/>
      <c r="RNH210" s="24"/>
      <c r="RNI210" s="24"/>
      <c r="RNJ210" s="24"/>
      <c r="RNK210" s="24"/>
      <c r="RNL210" s="24"/>
      <c r="RNM210" s="24"/>
      <c r="RNN210" s="24"/>
      <c r="RNO210" s="24"/>
      <c r="RNP210" s="24"/>
      <c r="RNQ210" s="24"/>
      <c r="RNR210" s="24"/>
      <c r="RNS210" s="24"/>
      <c r="RNT210" s="24"/>
      <c r="RNU210" s="24"/>
      <c r="RNV210" s="24"/>
      <c r="RNW210" s="24"/>
      <c r="RNX210" s="24"/>
      <c r="RNY210" s="24"/>
      <c r="RNZ210" s="24"/>
      <c r="ROA210" s="24"/>
      <c r="ROB210" s="24"/>
      <c r="ROC210" s="24"/>
      <c r="ROD210" s="24"/>
      <c r="ROE210" s="24"/>
      <c r="ROF210" s="24"/>
      <c r="ROG210" s="24"/>
      <c r="ROH210" s="24"/>
      <c r="ROI210" s="24"/>
      <c r="ROJ210" s="24"/>
      <c r="ROK210" s="24"/>
      <c r="ROL210" s="24"/>
      <c r="ROM210" s="24"/>
      <c r="RON210" s="24"/>
      <c r="ROO210" s="24"/>
      <c r="ROP210" s="24"/>
      <c r="ROQ210" s="24"/>
      <c r="ROR210" s="24"/>
      <c r="ROS210" s="24"/>
      <c r="ROT210" s="24"/>
      <c r="ROU210" s="24"/>
      <c r="ROV210" s="24"/>
      <c r="ROW210" s="24"/>
      <c r="ROX210" s="24"/>
      <c r="ROY210" s="24"/>
      <c r="ROZ210" s="24"/>
      <c r="RPA210" s="24"/>
      <c r="RPB210" s="24"/>
      <c r="RPC210" s="24"/>
      <c r="RPD210" s="24"/>
      <c r="RPE210" s="24"/>
      <c r="RPF210" s="24"/>
      <c r="RPG210" s="24"/>
      <c r="RPH210" s="24"/>
      <c r="RPI210" s="24"/>
      <c r="RPJ210" s="24"/>
      <c r="RPK210" s="24"/>
      <c r="RPL210" s="24"/>
      <c r="RPM210" s="24"/>
      <c r="RPN210" s="24"/>
      <c r="RPO210" s="24"/>
      <c r="RPP210" s="24"/>
      <c r="RPQ210" s="24"/>
      <c r="RPR210" s="24"/>
      <c r="RPS210" s="24"/>
      <c r="RPT210" s="24"/>
      <c r="RPU210" s="24"/>
      <c r="RPV210" s="24"/>
      <c r="RPW210" s="24"/>
      <c r="RPX210" s="24"/>
      <c r="RPY210" s="24"/>
      <c r="RPZ210" s="24"/>
      <c r="RQA210" s="24"/>
      <c r="RQB210" s="24"/>
      <c r="RQC210" s="24"/>
      <c r="RQD210" s="24"/>
      <c r="RQE210" s="24"/>
      <c r="RQF210" s="24"/>
      <c r="RQG210" s="24"/>
      <c r="RQH210" s="24"/>
      <c r="RQI210" s="24"/>
      <c r="RQJ210" s="24"/>
      <c r="RQK210" s="24"/>
      <c r="RQL210" s="24"/>
      <c r="RQM210" s="24"/>
      <c r="RQN210" s="24"/>
      <c r="RQO210" s="24"/>
      <c r="RQP210" s="24"/>
      <c r="RQQ210" s="24"/>
      <c r="RQR210" s="24"/>
      <c r="RQS210" s="24"/>
      <c r="RQT210" s="24"/>
      <c r="RQU210" s="24"/>
      <c r="RQV210" s="24"/>
      <c r="RQW210" s="24"/>
      <c r="RQX210" s="24"/>
      <c r="RQY210" s="24"/>
      <c r="RQZ210" s="24"/>
      <c r="RRA210" s="24"/>
      <c r="RRB210" s="24"/>
      <c r="RRC210" s="24"/>
      <c r="RRD210" s="24"/>
      <c r="RRE210" s="24"/>
      <c r="RRF210" s="24"/>
      <c r="RRG210" s="24"/>
      <c r="RRH210" s="24"/>
      <c r="RRI210" s="24"/>
      <c r="RRJ210" s="24"/>
      <c r="RRK210" s="24"/>
      <c r="RRL210" s="24"/>
      <c r="RRM210" s="24"/>
      <c r="RRN210" s="24"/>
      <c r="RRO210" s="24"/>
      <c r="RRP210" s="24"/>
      <c r="RRQ210" s="24"/>
      <c r="RRR210" s="24"/>
      <c r="RRS210" s="24"/>
      <c r="RRT210" s="24"/>
      <c r="RRU210" s="24"/>
      <c r="RRV210" s="24"/>
      <c r="RRW210" s="24"/>
      <c r="RRX210" s="24"/>
      <c r="RRY210" s="24"/>
      <c r="RRZ210" s="24"/>
      <c r="RSA210" s="24"/>
      <c r="RSB210" s="24"/>
      <c r="RSC210" s="24"/>
      <c r="RSD210" s="24"/>
      <c r="RSE210" s="24"/>
      <c r="RSF210" s="24"/>
      <c r="RSG210" s="24"/>
      <c r="RSH210" s="24"/>
      <c r="RSI210" s="24"/>
      <c r="RSJ210" s="24"/>
      <c r="RSK210" s="24"/>
      <c r="RSL210" s="24"/>
      <c r="RSM210" s="24"/>
      <c r="RSN210" s="24"/>
      <c r="RSO210" s="24"/>
      <c r="RSP210" s="24"/>
      <c r="RSQ210" s="24"/>
      <c r="RSR210" s="24"/>
      <c r="RSS210" s="24"/>
      <c r="RST210" s="24"/>
      <c r="RSU210" s="24"/>
      <c r="RSV210" s="24"/>
      <c r="RSW210" s="24"/>
      <c r="RSX210" s="24"/>
      <c r="RSY210" s="24"/>
      <c r="RSZ210" s="24"/>
      <c r="RTA210" s="24"/>
      <c r="RTB210" s="24"/>
      <c r="RTC210" s="24"/>
      <c r="RTD210" s="24"/>
      <c r="RTE210" s="24"/>
      <c r="RTF210" s="24"/>
      <c r="RTG210" s="24"/>
      <c r="RTH210" s="24"/>
      <c r="RTI210" s="24"/>
      <c r="RTJ210" s="24"/>
      <c r="RTK210" s="24"/>
      <c r="RTL210" s="24"/>
      <c r="RTM210" s="24"/>
      <c r="RTN210" s="24"/>
      <c r="RTO210" s="24"/>
      <c r="RTP210" s="24"/>
      <c r="RTQ210" s="24"/>
      <c r="RTR210" s="24"/>
      <c r="RTS210" s="24"/>
      <c r="RTT210" s="24"/>
      <c r="RTU210" s="24"/>
      <c r="RTV210" s="24"/>
      <c r="RTW210" s="24"/>
      <c r="RTX210" s="24"/>
      <c r="RTY210" s="24"/>
      <c r="RTZ210" s="24"/>
      <c r="RUA210" s="24"/>
      <c r="RUB210" s="24"/>
      <c r="RUC210" s="24"/>
      <c r="RUD210" s="24"/>
      <c r="RUE210" s="24"/>
      <c r="RUF210" s="24"/>
      <c r="RUG210" s="24"/>
      <c r="RUH210" s="24"/>
      <c r="RUI210" s="24"/>
      <c r="RUJ210" s="24"/>
      <c r="RUK210" s="24"/>
      <c r="RUL210" s="24"/>
      <c r="RUM210" s="24"/>
      <c r="RUN210" s="24"/>
      <c r="RUO210" s="24"/>
      <c r="RUP210" s="24"/>
      <c r="RUQ210" s="24"/>
      <c r="RUR210" s="24"/>
      <c r="RUS210" s="24"/>
      <c r="RUT210" s="24"/>
      <c r="RUU210" s="24"/>
      <c r="RUV210" s="24"/>
      <c r="RUW210" s="24"/>
      <c r="RUX210" s="24"/>
      <c r="RUY210" s="24"/>
      <c r="RUZ210" s="24"/>
      <c r="RVA210" s="24"/>
      <c r="RVB210" s="24"/>
      <c r="RVC210" s="24"/>
      <c r="RVD210" s="24"/>
      <c r="RVE210" s="24"/>
      <c r="RVF210" s="24"/>
      <c r="RVG210" s="24"/>
      <c r="RVH210" s="24"/>
      <c r="RVI210" s="24"/>
      <c r="RVJ210" s="24"/>
      <c r="RVK210" s="24"/>
      <c r="RVL210" s="24"/>
      <c r="RVM210" s="24"/>
      <c r="RVN210" s="24"/>
      <c r="RVO210" s="24"/>
      <c r="RVP210" s="24"/>
      <c r="RVQ210" s="24"/>
      <c r="RVR210" s="24"/>
      <c r="RVS210" s="24"/>
      <c r="RVT210" s="24"/>
      <c r="RVU210" s="24"/>
      <c r="RVV210" s="24"/>
      <c r="RVW210" s="24"/>
      <c r="RVX210" s="24"/>
      <c r="RVY210" s="24"/>
      <c r="RVZ210" s="24"/>
      <c r="RWA210" s="24"/>
      <c r="RWB210" s="24"/>
      <c r="RWC210" s="24"/>
      <c r="RWD210" s="24"/>
      <c r="RWE210" s="24"/>
      <c r="RWF210" s="24"/>
      <c r="RWG210" s="24"/>
      <c r="RWH210" s="24"/>
      <c r="RWI210" s="24"/>
      <c r="RWJ210" s="24"/>
      <c r="RWK210" s="24"/>
      <c r="RWL210" s="24"/>
      <c r="RWM210" s="24"/>
      <c r="RWN210" s="24"/>
      <c r="RWO210" s="24"/>
      <c r="RWP210" s="24"/>
      <c r="RWQ210" s="24"/>
      <c r="RWR210" s="24"/>
      <c r="RWS210" s="24"/>
      <c r="RWT210" s="24"/>
      <c r="RWU210" s="24"/>
      <c r="RWV210" s="24"/>
      <c r="RWW210" s="24"/>
      <c r="RWX210" s="24"/>
      <c r="RWY210" s="24"/>
      <c r="RWZ210" s="24"/>
      <c r="RXA210" s="24"/>
      <c r="RXB210" s="24"/>
      <c r="RXC210" s="24"/>
      <c r="RXD210" s="24"/>
      <c r="RXE210" s="24"/>
      <c r="RXF210" s="24"/>
      <c r="RXG210" s="24"/>
      <c r="RXH210" s="24"/>
      <c r="RXI210" s="24"/>
      <c r="RXJ210" s="24"/>
      <c r="RXK210" s="24"/>
      <c r="RXL210" s="24"/>
      <c r="RXM210" s="24"/>
      <c r="RXN210" s="24"/>
      <c r="RXO210" s="24"/>
      <c r="RXP210" s="24"/>
      <c r="RXQ210" s="24"/>
      <c r="RXR210" s="24"/>
      <c r="RXS210" s="24"/>
      <c r="RXT210" s="24"/>
      <c r="RXU210" s="24"/>
      <c r="RXV210" s="24"/>
      <c r="RXW210" s="24"/>
      <c r="RXX210" s="24"/>
      <c r="RXY210" s="24"/>
      <c r="RXZ210" s="24"/>
      <c r="RYA210" s="24"/>
      <c r="RYB210" s="24"/>
      <c r="RYC210" s="24"/>
      <c r="RYD210" s="24"/>
      <c r="RYE210" s="24"/>
      <c r="RYF210" s="24"/>
      <c r="RYG210" s="24"/>
      <c r="RYH210" s="24"/>
      <c r="RYI210" s="24"/>
      <c r="RYJ210" s="24"/>
      <c r="RYK210" s="24"/>
      <c r="RYL210" s="24"/>
      <c r="RYM210" s="24"/>
      <c r="RYN210" s="24"/>
      <c r="RYO210" s="24"/>
      <c r="RYP210" s="24"/>
      <c r="RYQ210" s="24"/>
      <c r="RYR210" s="24"/>
      <c r="RYS210" s="24"/>
      <c r="RYT210" s="24"/>
      <c r="RYU210" s="24"/>
      <c r="RYV210" s="24"/>
      <c r="RYW210" s="24"/>
      <c r="RYX210" s="24"/>
      <c r="RYY210" s="24"/>
      <c r="RYZ210" s="24"/>
      <c r="RZA210" s="24"/>
      <c r="RZB210" s="24"/>
      <c r="RZC210" s="24"/>
      <c r="RZD210" s="24"/>
      <c r="RZE210" s="24"/>
      <c r="RZF210" s="24"/>
      <c r="RZG210" s="24"/>
      <c r="RZH210" s="24"/>
      <c r="RZI210" s="24"/>
      <c r="RZJ210" s="24"/>
      <c r="RZK210" s="24"/>
      <c r="RZL210" s="24"/>
      <c r="RZM210" s="24"/>
      <c r="RZN210" s="24"/>
      <c r="RZO210" s="24"/>
      <c r="RZP210" s="24"/>
      <c r="RZQ210" s="24"/>
      <c r="RZR210" s="24"/>
      <c r="RZS210" s="24"/>
      <c r="RZT210" s="24"/>
      <c r="RZU210" s="24"/>
      <c r="RZV210" s="24"/>
      <c r="RZW210" s="24"/>
      <c r="RZX210" s="24"/>
      <c r="RZY210" s="24"/>
      <c r="RZZ210" s="24"/>
      <c r="SAA210" s="24"/>
      <c r="SAB210" s="24"/>
      <c r="SAC210" s="24"/>
      <c r="SAD210" s="24"/>
      <c r="SAE210" s="24"/>
      <c r="SAF210" s="24"/>
      <c r="SAG210" s="24"/>
      <c r="SAH210" s="24"/>
      <c r="SAI210" s="24"/>
      <c r="SAJ210" s="24"/>
      <c r="SAK210" s="24"/>
      <c r="SAL210" s="24"/>
      <c r="SAM210" s="24"/>
      <c r="SAN210" s="24"/>
      <c r="SAO210" s="24"/>
      <c r="SAP210" s="24"/>
      <c r="SAQ210" s="24"/>
      <c r="SAR210" s="24"/>
      <c r="SAS210" s="24"/>
      <c r="SAT210" s="24"/>
      <c r="SAU210" s="24"/>
      <c r="SAV210" s="24"/>
      <c r="SAW210" s="24"/>
      <c r="SAX210" s="24"/>
      <c r="SAY210" s="24"/>
      <c r="SAZ210" s="24"/>
      <c r="SBA210" s="24"/>
      <c r="SBB210" s="24"/>
      <c r="SBC210" s="24"/>
      <c r="SBD210" s="24"/>
      <c r="SBE210" s="24"/>
      <c r="SBF210" s="24"/>
      <c r="SBG210" s="24"/>
      <c r="SBH210" s="24"/>
      <c r="SBI210" s="24"/>
      <c r="SBJ210" s="24"/>
      <c r="SBK210" s="24"/>
      <c r="SBL210" s="24"/>
      <c r="SBM210" s="24"/>
      <c r="SBN210" s="24"/>
      <c r="SBO210" s="24"/>
      <c r="SBP210" s="24"/>
      <c r="SBQ210" s="24"/>
      <c r="SBR210" s="24"/>
      <c r="SBS210" s="24"/>
      <c r="SBT210" s="24"/>
      <c r="SBU210" s="24"/>
      <c r="SBV210" s="24"/>
      <c r="SBW210" s="24"/>
      <c r="SBX210" s="24"/>
      <c r="SBY210" s="24"/>
      <c r="SBZ210" s="24"/>
      <c r="SCA210" s="24"/>
      <c r="SCB210" s="24"/>
      <c r="SCC210" s="24"/>
      <c r="SCD210" s="24"/>
      <c r="SCE210" s="24"/>
      <c r="SCF210" s="24"/>
      <c r="SCG210" s="24"/>
      <c r="SCH210" s="24"/>
      <c r="SCI210" s="24"/>
      <c r="SCJ210" s="24"/>
      <c r="SCK210" s="24"/>
      <c r="SCL210" s="24"/>
      <c r="SCM210" s="24"/>
      <c r="SCN210" s="24"/>
      <c r="SCO210" s="24"/>
      <c r="SCP210" s="24"/>
      <c r="SCQ210" s="24"/>
      <c r="SCR210" s="24"/>
      <c r="SCS210" s="24"/>
      <c r="SCT210" s="24"/>
      <c r="SCU210" s="24"/>
      <c r="SCV210" s="24"/>
      <c r="SCW210" s="24"/>
      <c r="SCX210" s="24"/>
      <c r="SCY210" s="24"/>
      <c r="SCZ210" s="24"/>
      <c r="SDA210" s="24"/>
      <c r="SDB210" s="24"/>
      <c r="SDC210" s="24"/>
      <c r="SDD210" s="24"/>
      <c r="SDE210" s="24"/>
      <c r="SDF210" s="24"/>
      <c r="SDG210" s="24"/>
      <c r="SDH210" s="24"/>
      <c r="SDI210" s="24"/>
      <c r="SDJ210" s="24"/>
      <c r="SDK210" s="24"/>
      <c r="SDL210" s="24"/>
      <c r="SDM210" s="24"/>
      <c r="SDN210" s="24"/>
      <c r="SDO210" s="24"/>
      <c r="SDP210" s="24"/>
      <c r="SDQ210" s="24"/>
      <c r="SDR210" s="24"/>
      <c r="SDS210" s="24"/>
      <c r="SDT210" s="24"/>
      <c r="SDU210" s="24"/>
      <c r="SDV210" s="24"/>
      <c r="SDW210" s="24"/>
      <c r="SDX210" s="24"/>
      <c r="SDY210" s="24"/>
      <c r="SDZ210" s="24"/>
      <c r="SEA210" s="24"/>
      <c r="SEB210" s="24"/>
      <c r="SEC210" s="24"/>
      <c r="SED210" s="24"/>
      <c r="SEE210" s="24"/>
      <c r="SEF210" s="24"/>
      <c r="SEG210" s="24"/>
      <c r="SEH210" s="24"/>
      <c r="SEI210" s="24"/>
      <c r="SEJ210" s="24"/>
      <c r="SEK210" s="24"/>
      <c r="SEL210" s="24"/>
      <c r="SEM210" s="24"/>
      <c r="SEN210" s="24"/>
      <c r="SEO210" s="24"/>
      <c r="SEP210" s="24"/>
      <c r="SEQ210" s="24"/>
      <c r="SER210" s="24"/>
      <c r="SES210" s="24"/>
      <c r="SET210" s="24"/>
      <c r="SEU210" s="24"/>
      <c r="SEV210" s="24"/>
      <c r="SEW210" s="24"/>
      <c r="SEX210" s="24"/>
      <c r="SEY210" s="24"/>
      <c r="SEZ210" s="24"/>
      <c r="SFA210" s="24"/>
      <c r="SFB210" s="24"/>
      <c r="SFC210" s="24"/>
      <c r="SFD210" s="24"/>
      <c r="SFE210" s="24"/>
      <c r="SFF210" s="24"/>
      <c r="SFG210" s="24"/>
      <c r="SFH210" s="24"/>
      <c r="SFI210" s="24"/>
      <c r="SFJ210" s="24"/>
      <c r="SFK210" s="24"/>
      <c r="SFL210" s="24"/>
      <c r="SFM210" s="24"/>
      <c r="SFN210" s="24"/>
      <c r="SFO210" s="24"/>
      <c r="SFP210" s="24"/>
      <c r="SFQ210" s="24"/>
      <c r="SFR210" s="24"/>
      <c r="SFS210" s="24"/>
      <c r="SFT210" s="24"/>
      <c r="SFU210" s="24"/>
      <c r="SFV210" s="24"/>
      <c r="SFW210" s="24"/>
      <c r="SFX210" s="24"/>
      <c r="SFY210" s="24"/>
      <c r="SFZ210" s="24"/>
      <c r="SGA210" s="24"/>
      <c r="SGB210" s="24"/>
      <c r="SGC210" s="24"/>
      <c r="SGD210" s="24"/>
      <c r="SGE210" s="24"/>
      <c r="SGF210" s="24"/>
      <c r="SGG210" s="24"/>
      <c r="SGH210" s="24"/>
      <c r="SGI210" s="24"/>
      <c r="SGJ210" s="24"/>
      <c r="SGK210" s="24"/>
      <c r="SGL210" s="24"/>
      <c r="SGM210" s="24"/>
      <c r="SGN210" s="24"/>
      <c r="SGO210" s="24"/>
      <c r="SGP210" s="24"/>
      <c r="SGQ210" s="24"/>
      <c r="SGR210" s="24"/>
      <c r="SGS210" s="24"/>
      <c r="SGT210" s="24"/>
      <c r="SGU210" s="24"/>
      <c r="SGV210" s="24"/>
      <c r="SGW210" s="24"/>
      <c r="SGX210" s="24"/>
      <c r="SGY210" s="24"/>
      <c r="SGZ210" s="24"/>
      <c r="SHA210" s="24"/>
      <c r="SHB210" s="24"/>
      <c r="SHC210" s="24"/>
      <c r="SHD210" s="24"/>
      <c r="SHE210" s="24"/>
      <c r="SHF210" s="24"/>
      <c r="SHG210" s="24"/>
      <c r="SHH210" s="24"/>
      <c r="SHI210" s="24"/>
      <c r="SHJ210" s="24"/>
      <c r="SHK210" s="24"/>
      <c r="SHL210" s="24"/>
      <c r="SHM210" s="24"/>
      <c r="SHN210" s="24"/>
      <c r="SHO210" s="24"/>
      <c r="SHP210" s="24"/>
      <c r="SHQ210" s="24"/>
      <c r="SHR210" s="24"/>
      <c r="SHS210" s="24"/>
      <c r="SHT210" s="24"/>
      <c r="SHU210" s="24"/>
      <c r="SHV210" s="24"/>
      <c r="SHW210" s="24"/>
      <c r="SHX210" s="24"/>
      <c r="SHY210" s="24"/>
      <c r="SHZ210" s="24"/>
      <c r="SIA210" s="24"/>
      <c r="SIB210" s="24"/>
      <c r="SIC210" s="24"/>
      <c r="SID210" s="24"/>
      <c r="SIE210" s="24"/>
      <c r="SIF210" s="24"/>
      <c r="SIG210" s="24"/>
      <c r="SIH210" s="24"/>
      <c r="SII210" s="24"/>
      <c r="SIJ210" s="24"/>
      <c r="SIK210" s="24"/>
      <c r="SIL210" s="24"/>
      <c r="SIM210" s="24"/>
      <c r="SIN210" s="24"/>
      <c r="SIO210" s="24"/>
      <c r="SIP210" s="24"/>
      <c r="SIQ210" s="24"/>
      <c r="SIR210" s="24"/>
      <c r="SIS210" s="24"/>
      <c r="SIT210" s="24"/>
      <c r="SIU210" s="24"/>
      <c r="SIV210" s="24"/>
      <c r="SIW210" s="24"/>
      <c r="SIX210" s="24"/>
      <c r="SIY210" s="24"/>
      <c r="SIZ210" s="24"/>
      <c r="SJA210" s="24"/>
      <c r="SJB210" s="24"/>
      <c r="SJC210" s="24"/>
      <c r="SJD210" s="24"/>
      <c r="SJE210" s="24"/>
      <c r="SJF210" s="24"/>
      <c r="SJG210" s="24"/>
      <c r="SJH210" s="24"/>
      <c r="SJI210" s="24"/>
      <c r="SJJ210" s="24"/>
      <c r="SJK210" s="24"/>
      <c r="SJL210" s="24"/>
      <c r="SJM210" s="24"/>
      <c r="SJN210" s="24"/>
      <c r="SJO210" s="24"/>
      <c r="SJP210" s="24"/>
      <c r="SJQ210" s="24"/>
      <c r="SJR210" s="24"/>
      <c r="SJS210" s="24"/>
      <c r="SJT210" s="24"/>
      <c r="SJU210" s="24"/>
      <c r="SJV210" s="24"/>
      <c r="SJW210" s="24"/>
      <c r="SJX210" s="24"/>
      <c r="SJY210" s="24"/>
      <c r="SJZ210" s="24"/>
      <c r="SKA210" s="24"/>
      <c r="SKB210" s="24"/>
      <c r="SKC210" s="24"/>
      <c r="SKD210" s="24"/>
      <c r="SKE210" s="24"/>
      <c r="SKF210" s="24"/>
      <c r="SKG210" s="24"/>
      <c r="SKH210" s="24"/>
      <c r="SKI210" s="24"/>
      <c r="SKJ210" s="24"/>
      <c r="SKK210" s="24"/>
      <c r="SKL210" s="24"/>
      <c r="SKM210" s="24"/>
      <c r="SKN210" s="24"/>
      <c r="SKO210" s="24"/>
      <c r="SKP210" s="24"/>
      <c r="SKQ210" s="24"/>
      <c r="SKR210" s="24"/>
      <c r="SKS210" s="24"/>
      <c r="SKT210" s="24"/>
      <c r="SKU210" s="24"/>
      <c r="SKV210" s="24"/>
      <c r="SKW210" s="24"/>
      <c r="SKX210" s="24"/>
      <c r="SKY210" s="24"/>
      <c r="SKZ210" s="24"/>
      <c r="SLA210" s="24"/>
      <c r="SLB210" s="24"/>
      <c r="SLC210" s="24"/>
      <c r="SLD210" s="24"/>
      <c r="SLE210" s="24"/>
      <c r="SLF210" s="24"/>
      <c r="SLG210" s="24"/>
      <c r="SLH210" s="24"/>
      <c r="SLI210" s="24"/>
      <c r="SLJ210" s="24"/>
      <c r="SLK210" s="24"/>
      <c r="SLL210" s="24"/>
      <c r="SLM210" s="24"/>
      <c r="SLN210" s="24"/>
      <c r="SLO210" s="24"/>
      <c r="SLP210" s="24"/>
      <c r="SLQ210" s="24"/>
      <c r="SLR210" s="24"/>
      <c r="SLS210" s="24"/>
      <c r="SLT210" s="24"/>
      <c r="SLU210" s="24"/>
      <c r="SLV210" s="24"/>
      <c r="SLW210" s="24"/>
      <c r="SLX210" s="24"/>
      <c r="SLY210" s="24"/>
      <c r="SLZ210" s="24"/>
      <c r="SMA210" s="24"/>
      <c r="SMB210" s="24"/>
      <c r="SMC210" s="24"/>
      <c r="SMD210" s="24"/>
      <c r="SME210" s="24"/>
      <c r="SMF210" s="24"/>
      <c r="SMG210" s="24"/>
      <c r="SMH210" s="24"/>
      <c r="SMI210" s="24"/>
      <c r="SMJ210" s="24"/>
      <c r="SMK210" s="24"/>
      <c r="SML210" s="24"/>
      <c r="SMM210" s="24"/>
      <c r="SMN210" s="24"/>
      <c r="SMO210" s="24"/>
      <c r="SMP210" s="24"/>
      <c r="SMQ210" s="24"/>
      <c r="SMR210" s="24"/>
      <c r="SMS210" s="24"/>
      <c r="SMT210" s="24"/>
      <c r="SMU210" s="24"/>
      <c r="SMV210" s="24"/>
      <c r="SMW210" s="24"/>
      <c r="SMX210" s="24"/>
      <c r="SMY210" s="24"/>
      <c r="SMZ210" s="24"/>
      <c r="SNA210" s="24"/>
      <c r="SNB210" s="24"/>
      <c r="SNC210" s="24"/>
      <c r="SND210" s="24"/>
      <c r="SNE210" s="24"/>
      <c r="SNF210" s="24"/>
      <c r="SNG210" s="24"/>
      <c r="SNH210" s="24"/>
      <c r="SNI210" s="24"/>
      <c r="SNJ210" s="24"/>
      <c r="SNK210" s="24"/>
      <c r="SNL210" s="24"/>
      <c r="SNM210" s="24"/>
      <c r="SNN210" s="24"/>
      <c r="SNO210" s="24"/>
      <c r="SNP210" s="24"/>
      <c r="SNQ210" s="24"/>
      <c r="SNR210" s="24"/>
      <c r="SNS210" s="24"/>
      <c r="SNT210" s="24"/>
      <c r="SNU210" s="24"/>
      <c r="SNV210" s="24"/>
      <c r="SNW210" s="24"/>
      <c r="SNX210" s="24"/>
      <c r="SNY210" s="24"/>
      <c r="SNZ210" s="24"/>
      <c r="SOA210" s="24"/>
      <c r="SOB210" s="24"/>
      <c r="SOC210" s="24"/>
      <c r="SOD210" s="24"/>
      <c r="SOE210" s="24"/>
      <c r="SOF210" s="24"/>
      <c r="SOG210" s="24"/>
      <c r="SOH210" s="24"/>
      <c r="SOI210" s="24"/>
      <c r="SOJ210" s="24"/>
      <c r="SOK210" s="24"/>
      <c r="SOL210" s="24"/>
      <c r="SOM210" s="24"/>
      <c r="SON210" s="24"/>
      <c r="SOO210" s="24"/>
      <c r="SOP210" s="24"/>
      <c r="SOQ210" s="24"/>
      <c r="SOR210" s="24"/>
      <c r="SOS210" s="24"/>
      <c r="SOT210" s="24"/>
      <c r="SOU210" s="24"/>
      <c r="SOV210" s="24"/>
      <c r="SOW210" s="24"/>
      <c r="SOX210" s="24"/>
      <c r="SOY210" s="24"/>
      <c r="SOZ210" s="24"/>
      <c r="SPA210" s="24"/>
      <c r="SPB210" s="24"/>
      <c r="SPC210" s="24"/>
      <c r="SPD210" s="24"/>
      <c r="SPE210" s="24"/>
      <c r="SPF210" s="24"/>
      <c r="SPG210" s="24"/>
      <c r="SPH210" s="24"/>
      <c r="SPI210" s="24"/>
      <c r="SPJ210" s="24"/>
      <c r="SPK210" s="24"/>
      <c r="SPL210" s="24"/>
      <c r="SPM210" s="24"/>
      <c r="SPN210" s="24"/>
      <c r="SPO210" s="24"/>
      <c r="SPP210" s="24"/>
      <c r="SPQ210" s="24"/>
      <c r="SPR210" s="24"/>
      <c r="SPS210" s="24"/>
      <c r="SPT210" s="24"/>
      <c r="SPU210" s="24"/>
      <c r="SPV210" s="24"/>
      <c r="SPW210" s="24"/>
      <c r="SPX210" s="24"/>
      <c r="SPY210" s="24"/>
      <c r="SPZ210" s="24"/>
      <c r="SQA210" s="24"/>
      <c r="SQB210" s="24"/>
      <c r="SQC210" s="24"/>
      <c r="SQD210" s="24"/>
      <c r="SQE210" s="24"/>
      <c r="SQF210" s="24"/>
      <c r="SQG210" s="24"/>
      <c r="SQH210" s="24"/>
      <c r="SQI210" s="24"/>
      <c r="SQJ210" s="24"/>
      <c r="SQK210" s="24"/>
      <c r="SQL210" s="24"/>
      <c r="SQM210" s="24"/>
      <c r="SQN210" s="24"/>
      <c r="SQO210" s="24"/>
      <c r="SQP210" s="24"/>
      <c r="SQQ210" s="24"/>
      <c r="SQR210" s="24"/>
      <c r="SQS210" s="24"/>
      <c r="SQT210" s="24"/>
      <c r="SQU210" s="24"/>
      <c r="SQV210" s="24"/>
      <c r="SQW210" s="24"/>
      <c r="SQX210" s="24"/>
      <c r="SQY210" s="24"/>
      <c r="SQZ210" s="24"/>
      <c r="SRA210" s="24"/>
      <c r="SRB210" s="24"/>
      <c r="SRC210" s="24"/>
      <c r="SRD210" s="24"/>
      <c r="SRE210" s="24"/>
      <c r="SRF210" s="24"/>
      <c r="SRG210" s="24"/>
      <c r="SRH210" s="24"/>
      <c r="SRI210" s="24"/>
      <c r="SRJ210" s="24"/>
      <c r="SRK210" s="24"/>
      <c r="SRL210" s="24"/>
      <c r="SRM210" s="24"/>
      <c r="SRN210" s="24"/>
      <c r="SRO210" s="24"/>
      <c r="SRP210" s="24"/>
      <c r="SRQ210" s="24"/>
      <c r="SRR210" s="24"/>
      <c r="SRS210" s="24"/>
      <c r="SRT210" s="24"/>
      <c r="SRU210" s="24"/>
      <c r="SRV210" s="24"/>
      <c r="SRW210" s="24"/>
      <c r="SRX210" s="24"/>
      <c r="SRY210" s="24"/>
      <c r="SRZ210" s="24"/>
      <c r="SSA210" s="24"/>
      <c r="SSB210" s="24"/>
      <c r="SSC210" s="24"/>
      <c r="SSD210" s="24"/>
      <c r="SSE210" s="24"/>
      <c r="SSF210" s="24"/>
      <c r="SSG210" s="24"/>
      <c r="SSH210" s="24"/>
      <c r="SSI210" s="24"/>
      <c r="SSJ210" s="24"/>
      <c r="SSK210" s="24"/>
      <c r="SSL210" s="24"/>
      <c r="SSM210" s="24"/>
      <c r="SSN210" s="24"/>
      <c r="SSO210" s="24"/>
      <c r="SSP210" s="24"/>
      <c r="SSQ210" s="24"/>
      <c r="SSR210" s="24"/>
      <c r="SSS210" s="24"/>
      <c r="SST210" s="24"/>
      <c r="SSU210" s="24"/>
      <c r="SSV210" s="24"/>
      <c r="SSW210" s="24"/>
      <c r="SSX210" s="24"/>
      <c r="SSY210" s="24"/>
      <c r="SSZ210" s="24"/>
      <c r="STA210" s="24"/>
      <c r="STB210" s="24"/>
      <c r="STC210" s="24"/>
      <c r="STD210" s="24"/>
      <c r="STE210" s="24"/>
      <c r="STF210" s="24"/>
      <c r="STG210" s="24"/>
      <c r="STH210" s="24"/>
      <c r="STI210" s="24"/>
      <c r="STJ210" s="24"/>
      <c r="STK210" s="24"/>
      <c r="STL210" s="24"/>
      <c r="STM210" s="24"/>
      <c r="STN210" s="24"/>
      <c r="STO210" s="24"/>
      <c r="STP210" s="24"/>
      <c r="STQ210" s="24"/>
      <c r="STR210" s="24"/>
      <c r="STS210" s="24"/>
      <c r="STT210" s="24"/>
      <c r="STU210" s="24"/>
      <c r="STV210" s="24"/>
      <c r="STW210" s="24"/>
      <c r="STX210" s="24"/>
      <c r="STY210" s="24"/>
      <c r="STZ210" s="24"/>
      <c r="SUA210" s="24"/>
      <c r="SUB210" s="24"/>
      <c r="SUC210" s="24"/>
      <c r="SUD210" s="24"/>
      <c r="SUE210" s="24"/>
      <c r="SUF210" s="24"/>
      <c r="SUG210" s="24"/>
      <c r="SUH210" s="24"/>
      <c r="SUI210" s="24"/>
      <c r="SUJ210" s="24"/>
      <c r="SUK210" s="24"/>
      <c r="SUL210" s="24"/>
      <c r="SUM210" s="24"/>
      <c r="SUN210" s="24"/>
      <c r="SUO210" s="24"/>
      <c r="SUP210" s="24"/>
      <c r="SUQ210" s="24"/>
      <c r="SUR210" s="24"/>
      <c r="SUS210" s="24"/>
      <c r="SUT210" s="24"/>
      <c r="SUU210" s="24"/>
      <c r="SUV210" s="24"/>
      <c r="SUW210" s="24"/>
      <c r="SUX210" s="24"/>
      <c r="SUY210" s="24"/>
      <c r="SUZ210" s="24"/>
      <c r="SVA210" s="24"/>
      <c r="SVB210" s="24"/>
      <c r="SVC210" s="24"/>
      <c r="SVD210" s="24"/>
      <c r="SVE210" s="24"/>
      <c r="SVF210" s="24"/>
      <c r="SVG210" s="24"/>
      <c r="SVH210" s="24"/>
      <c r="SVI210" s="24"/>
      <c r="SVJ210" s="24"/>
      <c r="SVK210" s="24"/>
      <c r="SVL210" s="24"/>
      <c r="SVM210" s="24"/>
      <c r="SVN210" s="24"/>
      <c r="SVO210" s="24"/>
      <c r="SVP210" s="24"/>
      <c r="SVQ210" s="24"/>
      <c r="SVR210" s="24"/>
      <c r="SVS210" s="24"/>
      <c r="SVT210" s="24"/>
      <c r="SVU210" s="24"/>
      <c r="SVV210" s="24"/>
      <c r="SVW210" s="24"/>
      <c r="SVX210" s="24"/>
      <c r="SVY210" s="24"/>
      <c r="SVZ210" s="24"/>
      <c r="SWA210" s="24"/>
      <c r="SWB210" s="24"/>
      <c r="SWC210" s="24"/>
      <c r="SWD210" s="24"/>
      <c r="SWE210" s="24"/>
      <c r="SWF210" s="24"/>
      <c r="SWG210" s="24"/>
      <c r="SWH210" s="24"/>
      <c r="SWI210" s="24"/>
      <c r="SWJ210" s="24"/>
      <c r="SWK210" s="24"/>
      <c r="SWL210" s="24"/>
      <c r="SWM210" s="24"/>
      <c r="SWN210" s="24"/>
      <c r="SWO210" s="24"/>
      <c r="SWP210" s="24"/>
      <c r="SWQ210" s="24"/>
      <c r="SWR210" s="24"/>
      <c r="SWS210" s="24"/>
      <c r="SWT210" s="24"/>
      <c r="SWU210" s="24"/>
      <c r="SWV210" s="24"/>
      <c r="SWW210" s="24"/>
      <c r="SWX210" s="24"/>
      <c r="SWY210" s="24"/>
      <c r="SWZ210" s="24"/>
      <c r="SXA210" s="24"/>
      <c r="SXB210" s="24"/>
      <c r="SXC210" s="24"/>
      <c r="SXD210" s="24"/>
      <c r="SXE210" s="24"/>
      <c r="SXF210" s="24"/>
      <c r="SXG210" s="24"/>
      <c r="SXH210" s="24"/>
      <c r="SXI210" s="24"/>
      <c r="SXJ210" s="24"/>
      <c r="SXK210" s="24"/>
      <c r="SXL210" s="24"/>
      <c r="SXM210" s="24"/>
      <c r="SXN210" s="24"/>
      <c r="SXO210" s="24"/>
      <c r="SXP210" s="24"/>
      <c r="SXQ210" s="24"/>
      <c r="SXR210" s="24"/>
      <c r="SXS210" s="24"/>
      <c r="SXT210" s="24"/>
      <c r="SXU210" s="24"/>
      <c r="SXV210" s="24"/>
      <c r="SXW210" s="24"/>
      <c r="SXX210" s="24"/>
      <c r="SXY210" s="24"/>
      <c r="SXZ210" s="24"/>
      <c r="SYA210" s="24"/>
      <c r="SYB210" s="24"/>
      <c r="SYC210" s="24"/>
      <c r="SYD210" s="24"/>
      <c r="SYE210" s="24"/>
      <c r="SYF210" s="24"/>
      <c r="SYG210" s="24"/>
      <c r="SYH210" s="24"/>
      <c r="SYI210" s="24"/>
      <c r="SYJ210" s="24"/>
      <c r="SYK210" s="24"/>
      <c r="SYL210" s="24"/>
      <c r="SYM210" s="24"/>
      <c r="SYN210" s="24"/>
      <c r="SYO210" s="24"/>
      <c r="SYP210" s="24"/>
      <c r="SYQ210" s="24"/>
      <c r="SYR210" s="24"/>
      <c r="SYS210" s="24"/>
      <c r="SYT210" s="24"/>
      <c r="SYU210" s="24"/>
      <c r="SYV210" s="24"/>
      <c r="SYW210" s="24"/>
      <c r="SYX210" s="24"/>
      <c r="SYY210" s="24"/>
      <c r="SYZ210" s="24"/>
      <c r="SZA210" s="24"/>
      <c r="SZB210" s="24"/>
      <c r="SZC210" s="24"/>
      <c r="SZD210" s="24"/>
      <c r="SZE210" s="24"/>
      <c r="SZF210" s="24"/>
      <c r="SZG210" s="24"/>
      <c r="SZH210" s="24"/>
      <c r="SZI210" s="24"/>
      <c r="SZJ210" s="24"/>
      <c r="SZK210" s="24"/>
      <c r="SZL210" s="24"/>
      <c r="SZM210" s="24"/>
      <c r="SZN210" s="24"/>
      <c r="SZO210" s="24"/>
      <c r="SZP210" s="24"/>
      <c r="SZQ210" s="24"/>
      <c r="SZR210" s="24"/>
      <c r="SZS210" s="24"/>
      <c r="SZT210" s="24"/>
      <c r="SZU210" s="24"/>
      <c r="SZV210" s="24"/>
      <c r="SZW210" s="24"/>
      <c r="SZX210" s="24"/>
      <c r="SZY210" s="24"/>
      <c r="SZZ210" s="24"/>
      <c r="TAA210" s="24"/>
      <c r="TAB210" s="24"/>
      <c r="TAC210" s="24"/>
      <c r="TAD210" s="24"/>
      <c r="TAE210" s="24"/>
      <c r="TAF210" s="24"/>
      <c r="TAG210" s="24"/>
      <c r="TAH210" s="24"/>
      <c r="TAI210" s="24"/>
      <c r="TAJ210" s="24"/>
      <c r="TAK210" s="24"/>
      <c r="TAL210" s="24"/>
      <c r="TAM210" s="24"/>
      <c r="TAN210" s="24"/>
      <c r="TAO210" s="24"/>
      <c r="TAP210" s="24"/>
      <c r="TAQ210" s="24"/>
      <c r="TAR210" s="24"/>
      <c r="TAS210" s="24"/>
      <c r="TAT210" s="24"/>
      <c r="TAU210" s="24"/>
      <c r="TAV210" s="24"/>
      <c r="TAW210" s="24"/>
      <c r="TAX210" s="24"/>
      <c r="TAY210" s="24"/>
      <c r="TAZ210" s="24"/>
      <c r="TBA210" s="24"/>
      <c r="TBB210" s="24"/>
      <c r="TBC210" s="24"/>
      <c r="TBD210" s="24"/>
      <c r="TBE210" s="24"/>
      <c r="TBF210" s="24"/>
      <c r="TBG210" s="24"/>
      <c r="TBH210" s="24"/>
      <c r="TBI210" s="24"/>
      <c r="TBJ210" s="24"/>
      <c r="TBK210" s="24"/>
      <c r="TBL210" s="24"/>
      <c r="TBM210" s="24"/>
      <c r="TBN210" s="24"/>
      <c r="TBO210" s="24"/>
      <c r="TBP210" s="24"/>
      <c r="TBQ210" s="24"/>
      <c r="TBR210" s="24"/>
      <c r="TBS210" s="24"/>
      <c r="TBT210" s="24"/>
      <c r="TBU210" s="24"/>
      <c r="TBV210" s="24"/>
      <c r="TBW210" s="24"/>
      <c r="TBX210" s="24"/>
      <c r="TBY210" s="24"/>
      <c r="TBZ210" s="24"/>
      <c r="TCA210" s="24"/>
      <c r="TCB210" s="24"/>
      <c r="TCC210" s="24"/>
      <c r="TCD210" s="24"/>
      <c r="TCE210" s="24"/>
      <c r="TCF210" s="24"/>
      <c r="TCG210" s="24"/>
      <c r="TCH210" s="24"/>
      <c r="TCI210" s="24"/>
      <c r="TCJ210" s="24"/>
      <c r="TCK210" s="24"/>
      <c r="TCL210" s="24"/>
      <c r="TCM210" s="24"/>
      <c r="TCN210" s="24"/>
      <c r="TCO210" s="24"/>
      <c r="TCP210" s="24"/>
      <c r="TCQ210" s="24"/>
      <c r="TCR210" s="24"/>
      <c r="TCS210" s="24"/>
      <c r="TCT210" s="24"/>
      <c r="TCU210" s="24"/>
      <c r="TCV210" s="24"/>
      <c r="TCW210" s="24"/>
      <c r="TCX210" s="24"/>
      <c r="TCY210" s="24"/>
      <c r="TCZ210" s="24"/>
      <c r="TDA210" s="24"/>
      <c r="TDB210" s="24"/>
      <c r="TDC210" s="24"/>
      <c r="TDD210" s="24"/>
      <c r="TDE210" s="24"/>
      <c r="TDF210" s="24"/>
      <c r="TDG210" s="24"/>
      <c r="TDH210" s="24"/>
      <c r="TDI210" s="24"/>
      <c r="TDJ210" s="24"/>
      <c r="TDK210" s="24"/>
      <c r="TDL210" s="24"/>
      <c r="TDM210" s="24"/>
      <c r="TDN210" s="24"/>
      <c r="TDO210" s="24"/>
      <c r="TDP210" s="24"/>
      <c r="TDQ210" s="24"/>
      <c r="TDR210" s="24"/>
      <c r="TDS210" s="24"/>
      <c r="TDT210" s="24"/>
      <c r="TDU210" s="24"/>
      <c r="TDV210" s="24"/>
      <c r="TDW210" s="24"/>
      <c r="TDX210" s="24"/>
      <c r="TDY210" s="24"/>
      <c r="TDZ210" s="24"/>
      <c r="TEA210" s="24"/>
      <c r="TEB210" s="24"/>
      <c r="TEC210" s="24"/>
      <c r="TED210" s="24"/>
      <c r="TEE210" s="24"/>
      <c r="TEF210" s="24"/>
      <c r="TEG210" s="24"/>
      <c r="TEH210" s="24"/>
      <c r="TEI210" s="24"/>
      <c r="TEJ210" s="24"/>
      <c r="TEK210" s="24"/>
      <c r="TEL210" s="24"/>
      <c r="TEM210" s="24"/>
      <c r="TEN210" s="24"/>
      <c r="TEO210" s="24"/>
      <c r="TEP210" s="24"/>
      <c r="TEQ210" s="24"/>
      <c r="TER210" s="24"/>
      <c r="TES210" s="24"/>
      <c r="TET210" s="24"/>
      <c r="TEU210" s="24"/>
      <c r="TEV210" s="24"/>
      <c r="TEW210" s="24"/>
      <c r="TEX210" s="24"/>
      <c r="TEY210" s="24"/>
      <c r="TEZ210" s="24"/>
      <c r="TFA210" s="24"/>
      <c r="TFB210" s="24"/>
      <c r="TFC210" s="24"/>
      <c r="TFD210" s="24"/>
      <c r="TFE210" s="24"/>
      <c r="TFF210" s="24"/>
      <c r="TFG210" s="24"/>
      <c r="TFH210" s="24"/>
      <c r="TFI210" s="24"/>
      <c r="TFJ210" s="24"/>
      <c r="TFK210" s="24"/>
      <c r="TFL210" s="24"/>
      <c r="TFM210" s="24"/>
      <c r="TFN210" s="24"/>
      <c r="TFO210" s="24"/>
      <c r="TFP210" s="24"/>
      <c r="TFQ210" s="24"/>
      <c r="TFR210" s="24"/>
      <c r="TFS210" s="24"/>
      <c r="TFT210" s="24"/>
      <c r="TFU210" s="24"/>
      <c r="TFV210" s="24"/>
      <c r="TFW210" s="24"/>
      <c r="TFX210" s="24"/>
      <c r="TFY210" s="24"/>
      <c r="TFZ210" s="24"/>
      <c r="TGA210" s="24"/>
      <c r="TGB210" s="24"/>
      <c r="TGC210" s="24"/>
      <c r="TGD210" s="24"/>
      <c r="TGE210" s="24"/>
      <c r="TGF210" s="24"/>
      <c r="TGG210" s="24"/>
      <c r="TGH210" s="24"/>
      <c r="TGI210" s="24"/>
      <c r="TGJ210" s="24"/>
      <c r="TGK210" s="24"/>
      <c r="TGL210" s="24"/>
      <c r="TGM210" s="24"/>
      <c r="TGN210" s="24"/>
      <c r="TGO210" s="24"/>
      <c r="TGP210" s="24"/>
      <c r="TGQ210" s="24"/>
      <c r="TGR210" s="24"/>
      <c r="TGS210" s="24"/>
      <c r="TGT210" s="24"/>
      <c r="TGU210" s="24"/>
      <c r="TGV210" s="24"/>
      <c r="TGW210" s="24"/>
      <c r="TGX210" s="24"/>
      <c r="TGY210" s="24"/>
      <c r="TGZ210" s="24"/>
      <c r="THA210" s="24"/>
      <c r="THB210" s="24"/>
      <c r="THC210" s="24"/>
      <c r="THD210" s="24"/>
      <c r="THE210" s="24"/>
      <c r="THF210" s="24"/>
      <c r="THG210" s="24"/>
      <c r="THH210" s="24"/>
      <c r="THI210" s="24"/>
      <c r="THJ210" s="24"/>
      <c r="THK210" s="24"/>
      <c r="THL210" s="24"/>
      <c r="THM210" s="24"/>
      <c r="THN210" s="24"/>
      <c r="THO210" s="24"/>
      <c r="THP210" s="24"/>
      <c r="THQ210" s="24"/>
      <c r="THR210" s="24"/>
      <c r="THS210" s="24"/>
      <c r="THT210" s="24"/>
      <c r="THU210" s="24"/>
      <c r="THV210" s="24"/>
      <c r="THW210" s="24"/>
      <c r="THX210" s="24"/>
      <c r="THY210" s="24"/>
      <c r="THZ210" s="24"/>
      <c r="TIA210" s="24"/>
      <c r="TIB210" s="24"/>
      <c r="TIC210" s="24"/>
      <c r="TID210" s="24"/>
      <c r="TIE210" s="24"/>
      <c r="TIF210" s="24"/>
      <c r="TIG210" s="24"/>
      <c r="TIH210" s="24"/>
      <c r="TII210" s="24"/>
      <c r="TIJ210" s="24"/>
      <c r="TIK210" s="24"/>
      <c r="TIL210" s="24"/>
      <c r="TIM210" s="24"/>
      <c r="TIN210" s="24"/>
      <c r="TIO210" s="24"/>
      <c r="TIP210" s="24"/>
      <c r="TIQ210" s="24"/>
      <c r="TIR210" s="24"/>
      <c r="TIS210" s="24"/>
      <c r="TIT210" s="24"/>
      <c r="TIU210" s="24"/>
      <c r="TIV210" s="24"/>
      <c r="TIW210" s="24"/>
      <c r="TIX210" s="24"/>
      <c r="TIY210" s="24"/>
      <c r="TIZ210" s="24"/>
      <c r="TJA210" s="24"/>
      <c r="TJB210" s="24"/>
      <c r="TJC210" s="24"/>
      <c r="TJD210" s="24"/>
      <c r="TJE210" s="24"/>
      <c r="TJF210" s="24"/>
      <c r="TJG210" s="24"/>
      <c r="TJH210" s="24"/>
      <c r="TJI210" s="24"/>
      <c r="TJJ210" s="24"/>
      <c r="TJK210" s="24"/>
      <c r="TJL210" s="24"/>
      <c r="TJM210" s="24"/>
      <c r="TJN210" s="24"/>
      <c r="TJO210" s="24"/>
      <c r="TJP210" s="24"/>
      <c r="TJQ210" s="24"/>
      <c r="TJR210" s="24"/>
      <c r="TJS210" s="24"/>
      <c r="TJT210" s="24"/>
      <c r="TJU210" s="24"/>
      <c r="TJV210" s="24"/>
      <c r="TJW210" s="24"/>
      <c r="TJX210" s="24"/>
      <c r="TJY210" s="24"/>
      <c r="TJZ210" s="24"/>
      <c r="TKA210" s="24"/>
      <c r="TKB210" s="24"/>
      <c r="TKC210" s="24"/>
      <c r="TKD210" s="24"/>
      <c r="TKE210" s="24"/>
      <c r="TKF210" s="24"/>
      <c r="TKG210" s="24"/>
      <c r="TKH210" s="24"/>
      <c r="TKI210" s="24"/>
      <c r="TKJ210" s="24"/>
      <c r="TKK210" s="24"/>
      <c r="TKL210" s="24"/>
      <c r="TKM210" s="24"/>
      <c r="TKN210" s="24"/>
      <c r="TKO210" s="24"/>
      <c r="TKP210" s="24"/>
      <c r="TKQ210" s="24"/>
      <c r="TKR210" s="24"/>
      <c r="TKS210" s="24"/>
      <c r="TKT210" s="24"/>
      <c r="TKU210" s="24"/>
      <c r="TKV210" s="24"/>
      <c r="TKW210" s="24"/>
      <c r="TKX210" s="24"/>
      <c r="TKY210" s="24"/>
      <c r="TKZ210" s="24"/>
      <c r="TLA210" s="24"/>
      <c r="TLB210" s="24"/>
      <c r="TLC210" s="24"/>
      <c r="TLD210" s="24"/>
      <c r="TLE210" s="24"/>
      <c r="TLF210" s="24"/>
      <c r="TLG210" s="24"/>
      <c r="TLH210" s="24"/>
      <c r="TLI210" s="24"/>
      <c r="TLJ210" s="24"/>
      <c r="TLK210" s="24"/>
      <c r="TLL210" s="24"/>
      <c r="TLM210" s="24"/>
      <c r="TLN210" s="24"/>
      <c r="TLO210" s="24"/>
      <c r="TLP210" s="24"/>
      <c r="TLQ210" s="24"/>
      <c r="TLR210" s="24"/>
      <c r="TLS210" s="24"/>
      <c r="TLT210" s="24"/>
      <c r="TLU210" s="24"/>
      <c r="TLV210" s="24"/>
      <c r="TLW210" s="24"/>
      <c r="TLX210" s="24"/>
      <c r="TLY210" s="24"/>
      <c r="TLZ210" s="24"/>
      <c r="TMA210" s="24"/>
      <c r="TMB210" s="24"/>
      <c r="TMC210" s="24"/>
      <c r="TMD210" s="24"/>
      <c r="TME210" s="24"/>
      <c r="TMF210" s="24"/>
      <c r="TMG210" s="24"/>
      <c r="TMH210" s="24"/>
      <c r="TMI210" s="24"/>
      <c r="TMJ210" s="24"/>
      <c r="TMK210" s="24"/>
      <c r="TML210" s="24"/>
      <c r="TMM210" s="24"/>
      <c r="TMN210" s="24"/>
      <c r="TMO210" s="24"/>
      <c r="TMP210" s="24"/>
      <c r="TMQ210" s="24"/>
      <c r="TMR210" s="24"/>
      <c r="TMS210" s="24"/>
      <c r="TMT210" s="24"/>
      <c r="TMU210" s="24"/>
      <c r="TMV210" s="24"/>
      <c r="TMW210" s="24"/>
      <c r="TMX210" s="24"/>
      <c r="TMY210" s="24"/>
      <c r="TMZ210" s="24"/>
      <c r="TNA210" s="24"/>
      <c r="TNB210" s="24"/>
      <c r="TNC210" s="24"/>
      <c r="TND210" s="24"/>
      <c r="TNE210" s="24"/>
      <c r="TNF210" s="24"/>
      <c r="TNG210" s="24"/>
      <c r="TNH210" s="24"/>
      <c r="TNI210" s="24"/>
      <c r="TNJ210" s="24"/>
      <c r="TNK210" s="24"/>
      <c r="TNL210" s="24"/>
      <c r="TNM210" s="24"/>
      <c r="TNN210" s="24"/>
      <c r="TNO210" s="24"/>
      <c r="TNP210" s="24"/>
      <c r="TNQ210" s="24"/>
      <c r="TNR210" s="24"/>
      <c r="TNS210" s="24"/>
      <c r="TNT210" s="24"/>
      <c r="TNU210" s="24"/>
      <c r="TNV210" s="24"/>
      <c r="TNW210" s="24"/>
      <c r="TNX210" s="24"/>
      <c r="TNY210" s="24"/>
      <c r="TNZ210" s="24"/>
      <c r="TOA210" s="24"/>
      <c r="TOB210" s="24"/>
      <c r="TOC210" s="24"/>
      <c r="TOD210" s="24"/>
      <c r="TOE210" s="24"/>
      <c r="TOF210" s="24"/>
      <c r="TOG210" s="24"/>
      <c r="TOH210" s="24"/>
      <c r="TOI210" s="24"/>
      <c r="TOJ210" s="24"/>
      <c r="TOK210" s="24"/>
      <c r="TOL210" s="24"/>
      <c r="TOM210" s="24"/>
      <c r="TON210" s="24"/>
      <c r="TOO210" s="24"/>
      <c r="TOP210" s="24"/>
      <c r="TOQ210" s="24"/>
      <c r="TOR210" s="24"/>
      <c r="TOS210" s="24"/>
      <c r="TOT210" s="24"/>
      <c r="TOU210" s="24"/>
      <c r="TOV210" s="24"/>
      <c r="TOW210" s="24"/>
      <c r="TOX210" s="24"/>
      <c r="TOY210" s="24"/>
      <c r="TOZ210" s="24"/>
      <c r="TPA210" s="24"/>
      <c r="TPB210" s="24"/>
      <c r="TPC210" s="24"/>
      <c r="TPD210" s="24"/>
      <c r="TPE210" s="24"/>
      <c r="TPF210" s="24"/>
      <c r="TPG210" s="24"/>
      <c r="TPH210" s="24"/>
      <c r="TPI210" s="24"/>
      <c r="TPJ210" s="24"/>
      <c r="TPK210" s="24"/>
      <c r="TPL210" s="24"/>
      <c r="TPM210" s="24"/>
      <c r="TPN210" s="24"/>
      <c r="TPO210" s="24"/>
      <c r="TPP210" s="24"/>
      <c r="TPQ210" s="24"/>
      <c r="TPR210" s="24"/>
      <c r="TPS210" s="24"/>
      <c r="TPT210" s="24"/>
      <c r="TPU210" s="24"/>
      <c r="TPV210" s="24"/>
      <c r="TPW210" s="24"/>
      <c r="TPX210" s="24"/>
      <c r="TPY210" s="24"/>
      <c r="TPZ210" s="24"/>
      <c r="TQA210" s="24"/>
      <c r="TQB210" s="24"/>
      <c r="TQC210" s="24"/>
      <c r="TQD210" s="24"/>
      <c r="TQE210" s="24"/>
      <c r="TQF210" s="24"/>
      <c r="TQG210" s="24"/>
      <c r="TQH210" s="24"/>
      <c r="TQI210" s="24"/>
      <c r="TQJ210" s="24"/>
      <c r="TQK210" s="24"/>
      <c r="TQL210" s="24"/>
      <c r="TQM210" s="24"/>
      <c r="TQN210" s="24"/>
      <c r="TQO210" s="24"/>
      <c r="TQP210" s="24"/>
      <c r="TQQ210" s="24"/>
      <c r="TQR210" s="24"/>
      <c r="TQS210" s="24"/>
      <c r="TQT210" s="24"/>
      <c r="TQU210" s="24"/>
      <c r="TQV210" s="24"/>
      <c r="TQW210" s="24"/>
      <c r="TQX210" s="24"/>
      <c r="TQY210" s="24"/>
      <c r="TQZ210" s="24"/>
      <c r="TRA210" s="24"/>
      <c r="TRB210" s="24"/>
      <c r="TRC210" s="24"/>
      <c r="TRD210" s="24"/>
      <c r="TRE210" s="24"/>
      <c r="TRF210" s="24"/>
      <c r="TRG210" s="24"/>
      <c r="TRH210" s="24"/>
      <c r="TRI210" s="24"/>
      <c r="TRJ210" s="24"/>
      <c r="TRK210" s="24"/>
      <c r="TRL210" s="24"/>
      <c r="TRM210" s="24"/>
      <c r="TRN210" s="24"/>
      <c r="TRO210" s="24"/>
      <c r="TRP210" s="24"/>
      <c r="TRQ210" s="24"/>
      <c r="TRR210" s="24"/>
      <c r="TRS210" s="24"/>
      <c r="TRT210" s="24"/>
      <c r="TRU210" s="24"/>
      <c r="TRV210" s="24"/>
      <c r="TRW210" s="24"/>
      <c r="TRX210" s="24"/>
      <c r="TRY210" s="24"/>
      <c r="TRZ210" s="24"/>
      <c r="TSA210" s="24"/>
      <c r="TSB210" s="24"/>
      <c r="TSC210" s="24"/>
      <c r="TSD210" s="24"/>
      <c r="TSE210" s="24"/>
      <c r="TSF210" s="24"/>
      <c r="TSG210" s="24"/>
      <c r="TSH210" s="24"/>
      <c r="TSI210" s="24"/>
      <c r="TSJ210" s="24"/>
      <c r="TSK210" s="24"/>
      <c r="TSL210" s="24"/>
      <c r="TSM210" s="24"/>
      <c r="TSN210" s="24"/>
      <c r="TSO210" s="24"/>
      <c r="TSP210" s="24"/>
      <c r="TSQ210" s="24"/>
      <c r="TSR210" s="24"/>
      <c r="TSS210" s="24"/>
      <c r="TST210" s="24"/>
      <c r="TSU210" s="24"/>
      <c r="TSV210" s="24"/>
      <c r="TSW210" s="24"/>
      <c r="TSX210" s="24"/>
      <c r="TSY210" s="24"/>
      <c r="TSZ210" s="24"/>
      <c r="TTA210" s="24"/>
      <c r="TTB210" s="24"/>
      <c r="TTC210" s="24"/>
      <c r="TTD210" s="24"/>
      <c r="TTE210" s="24"/>
      <c r="TTF210" s="24"/>
      <c r="TTG210" s="24"/>
      <c r="TTH210" s="24"/>
      <c r="TTI210" s="24"/>
      <c r="TTJ210" s="24"/>
      <c r="TTK210" s="24"/>
      <c r="TTL210" s="24"/>
      <c r="TTM210" s="24"/>
      <c r="TTN210" s="24"/>
      <c r="TTO210" s="24"/>
      <c r="TTP210" s="24"/>
      <c r="TTQ210" s="24"/>
      <c r="TTR210" s="24"/>
      <c r="TTS210" s="24"/>
      <c r="TTT210" s="24"/>
      <c r="TTU210" s="24"/>
      <c r="TTV210" s="24"/>
      <c r="TTW210" s="24"/>
      <c r="TTX210" s="24"/>
      <c r="TTY210" s="24"/>
      <c r="TTZ210" s="24"/>
      <c r="TUA210" s="24"/>
      <c r="TUB210" s="24"/>
      <c r="TUC210" s="24"/>
      <c r="TUD210" s="24"/>
      <c r="TUE210" s="24"/>
      <c r="TUF210" s="24"/>
      <c r="TUG210" s="24"/>
      <c r="TUH210" s="24"/>
      <c r="TUI210" s="24"/>
      <c r="TUJ210" s="24"/>
      <c r="TUK210" s="24"/>
      <c r="TUL210" s="24"/>
      <c r="TUM210" s="24"/>
      <c r="TUN210" s="24"/>
      <c r="TUO210" s="24"/>
      <c r="TUP210" s="24"/>
      <c r="TUQ210" s="24"/>
      <c r="TUR210" s="24"/>
      <c r="TUS210" s="24"/>
      <c r="TUT210" s="24"/>
      <c r="TUU210" s="24"/>
      <c r="TUV210" s="24"/>
      <c r="TUW210" s="24"/>
      <c r="TUX210" s="24"/>
      <c r="TUY210" s="24"/>
      <c r="TUZ210" s="24"/>
      <c r="TVA210" s="24"/>
      <c r="TVB210" s="24"/>
      <c r="TVC210" s="24"/>
      <c r="TVD210" s="24"/>
      <c r="TVE210" s="24"/>
      <c r="TVF210" s="24"/>
      <c r="TVG210" s="24"/>
      <c r="TVH210" s="24"/>
      <c r="TVI210" s="24"/>
      <c r="TVJ210" s="24"/>
      <c r="TVK210" s="24"/>
      <c r="TVL210" s="24"/>
      <c r="TVM210" s="24"/>
      <c r="TVN210" s="24"/>
      <c r="TVO210" s="24"/>
      <c r="TVP210" s="24"/>
      <c r="TVQ210" s="24"/>
      <c r="TVR210" s="24"/>
      <c r="TVS210" s="24"/>
      <c r="TVT210" s="24"/>
      <c r="TVU210" s="24"/>
      <c r="TVV210" s="24"/>
      <c r="TVW210" s="24"/>
      <c r="TVX210" s="24"/>
      <c r="TVY210" s="24"/>
      <c r="TVZ210" s="24"/>
      <c r="TWA210" s="24"/>
      <c r="TWB210" s="24"/>
      <c r="TWC210" s="24"/>
      <c r="TWD210" s="24"/>
      <c r="TWE210" s="24"/>
      <c r="TWF210" s="24"/>
      <c r="TWG210" s="24"/>
      <c r="TWH210" s="24"/>
      <c r="TWI210" s="24"/>
      <c r="TWJ210" s="24"/>
      <c r="TWK210" s="24"/>
      <c r="TWL210" s="24"/>
      <c r="TWM210" s="24"/>
      <c r="TWN210" s="24"/>
      <c r="TWO210" s="24"/>
      <c r="TWP210" s="24"/>
      <c r="TWQ210" s="24"/>
      <c r="TWR210" s="24"/>
      <c r="TWS210" s="24"/>
      <c r="TWT210" s="24"/>
      <c r="TWU210" s="24"/>
      <c r="TWV210" s="24"/>
      <c r="TWW210" s="24"/>
      <c r="TWX210" s="24"/>
      <c r="TWY210" s="24"/>
      <c r="TWZ210" s="24"/>
      <c r="TXA210" s="24"/>
      <c r="TXB210" s="24"/>
      <c r="TXC210" s="24"/>
      <c r="TXD210" s="24"/>
      <c r="TXE210" s="24"/>
      <c r="TXF210" s="24"/>
      <c r="TXG210" s="24"/>
      <c r="TXH210" s="24"/>
      <c r="TXI210" s="24"/>
      <c r="TXJ210" s="24"/>
      <c r="TXK210" s="24"/>
      <c r="TXL210" s="24"/>
      <c r="TXM210" s="24"/>
      <c r="TXN210" s="24"/>
      <c r="TXO210" s="24"/>
      <c r="TXP210" s="24"/>
      <c r="TXQ210" s="24"/>
      <c r="TXR210" s="24"/>
      <c r="TXS210" s="24"/>
      <c r="TXT210" s="24"/>
      <c r="TXU210" s="24"/>
      <c r="TXV210" s="24"/>
      <c r="TXW210" s="24"/>
      <c r="TXX210" s="24"/>
      <c r="TXY210" s="24"/>
      <c r="TXZ210" s="24"/>
      <c r="TYA210" s="24"/>
      <c r="TYB210" s="24"/>
      <c r="TYC210" s="24"/>
      <c r="TYD210" s="24"/>
      <c r="TYE210" s="24"/>
      <c r="TYF210" s="24"/>
      <c r="TYG210" s="24"/>
      <c r="TYH210" s="24"/>
      <c r="TYI210" s="24"/>
      <c r="TYJ210" s="24"/>
      <c r="TYK210" s="24"/>
      <c r="TYL210" s="24"/>
      <c r="TYM210" s="24"/>
      <c r="TYN210" s="24"/>
      <c r="TYO210" s="24"/>
      <c r="TYP210" s="24"/>
      <c r="TYQ210" s="24"/>
      <c r="TYR210" s="24"/>
      <c r="TYS210" s="24"/>
      <c r="TYT210" s="24"/>
      <c r="TYU210" s="24"/>
      <c r="TYV210" s="24"/>
      <c r="TYW210" s="24"/>
      <c r="TYX210" s="24"/>
      <c r="TYY210" s="24"/>
      <c r="TYZ210" s="24"/>
      <c r="TZA210" s="24"/>
      <c r="TZB210" s="24"/>
      <c r="TZC210" s="24"/>
      <c r="TZD210" s="24"/>
      <c r="TZE210" s="24"/>
      <c r="TZF210" s="24"/>
      <c r="TZG210" s="24"/>
      <c r="TZH210" s="24"/>
      <c r="TZI210" s="24"/>
      <c r="TZJ210" s="24"/>
      <c r="TZK210" s="24"/>
      <c r="TZL210" s="24"/>
      <c r="TZM210" s="24"/>
      <c r="TZN210" s="24"/>
      <c r="TZO210" s="24"/>
      <c r="TZP210" s="24"/>
      <c r="TZQ210" s="24"/>
      <c r="TZR210" s="24"/>
      <c r="TZS210" s="24"/>
      <c r="TZT210" s="24"/>
      <c r="TZU210" s="24"/>
      <c r="TZV210" s="24"/>
      <c r="TZW210" s="24"/>
      <c r="TZX210" s="24"/>
      <c r="TZY210" s="24"/>
      <c r="TZZ210" s="24"/>
      <c r="UAA210" s="24"/>
      <c r="UAB210" s="24"/>
      <c r="UAC210" s="24"/>
      <c r="UAD210" s="24"/>
      <c r="UAE210" s="24"/>
      <c r="UAF210" s="24"/>
      <c r="UAG210" s="24"/>
      <c r="UAH210" s="24"/>
      <c r="UAI210" s="24"/>
      <c r="UAJ210" s="24"/>
      <c r="UAK210" s="24"/>
      <c r="UAL210" s="24"/>
      <c r="UAM210" s="24"/>
      <c r="UAN210" s="24"/>
      <c r="UAO210" s="24"/>
      <c r="UAP210" s="24"/>
      <c r="UAQ210" s="24"/>
      <c r="UAR210" s="24"/>
      <c r="UAS210" s="24"/>
      <c r="UAT210" s="24"/>
      <c r="UAU210" s="24"/>
      <c r="UAV210" s="24"/>
      <c r="UAW210" s="24"/>
      <c r="UAX210" s="24"/>
      <c r="UAY210" s="24"/>
      <c r="UAZ210" s="24"/>
      <c r="UBA210" s="24"/>
      <c r="UBB210" s="24"/>
      <c r="UBC210" s="24"/>
      <c r="UBD210" s="24"/>
      <c r="UBE210" s="24"/>
      <c r="UBF210" s="24"/>
      <c r="UBG210" s="24"/>
      <c r="UBH210" s="24"/>
      <c r="UBI210" s="24"/>
      <c r="UBJ210" s="24"/>
      <c r="UBK210" s="24"/>
      <c r="UBL210" s="24"/>
      <c r="UBM210" s="24"/>
      <c r="UBN210" s="24"/>
      <c r="UBO210" s="24"/>
      <c r="UBP210" s="24"/>
      <c r="UBQ210" s="24"/>
      <c r="UBR210" s="24"/>
      <c r="UBS210" s="24"/>
      <c r="UBT210" s="24"/>
      <c r="UBU210" s="24"/>
      <c r="UBV210" s="24"/>
      <c r="UBW210" s="24"/>
      <c r="UBX210" s="24"/>
      <c r="UBY210" s="24"/>
      <c r="UBZ210" s="24"/>
      <c r="UCA210" s="24"/>
      <c r="UCB210" s="24"/>
      <c r="UCC210" s="24"/>
      <c r="UCD210" s="24"/>
      <c r="UCE210" s="24"/>
      <c r="UCF210" s="24"/>
      <c r="UCG210" s="24"/>
      <c r="UCH210" s="24"/>
      <c r="UCI210" s="24"/>
      <c r="UCJ210" s="24"/>
      <c r="UCK210" s="24"/>
      <c r="UCL210" s="24"/>
      <c r="UCM210" s="24"/>
      <c r="UCN210" s="24"/>
      <c r="UCO210" s="24"/>
      <c r="UCP210" s="24"/>
      <c r="UCQ210" s="24"/>
      <c r="UCR210" s="24"/>
      <c r="UCS210" s="24"/>
      <c r="UCT210" s="24"/>
      <c r="UCU210" s="24"/>
      <c r="UCV210" s="24"/>
      <c r="UCW210" s="24"/>
      <c r="UCX210" s="24"/>
      <c r="UCY210" s="24"/>
      <c r="UCZ210" s="24"/>
      <c r="UDA210" s="24"/>
      <c r="UDB210" s="24"/>
      <c r="UDC210" s="24"/>
      <c r="UDD210" s="24"/>
      <c r="UDE210" s="24"/>
      <c r="UDF210" s="24"/>
      <c r="UDG210" s="24"/>
      <c r="UDH210" s="24"/>
      <c r="UDI210" s="24"/>
      <c r="UDJ210" s="24"/>
      <c r="UDK210" s="24"/>
      <c r="UDL210" s="24"/>
      <c r="UDM210" s="24"/>
      <c r="UDN210" s="24"/>
      <c r="UDO210" s="24"/>
      <c r="UDP210" s="24"/>
      <c r="UDQ210" s="24"/>
      <c r="UDR210" s="24"/>
      <c r="UDS210" s="24"/>
      <c r="UDT210" s="24"/>
      <c r="UDU210" s="24"/>
      <c r="UDV210" s="24"/>
      <c r="UDW210" s="24"/>
      <c r="UDX210" s="24"/>
      <c r="UDY210" s="24"/>
      <c r="UDZ210" s="24"/>
      <c r="UEA210" s="24"/>
      <c r="UEB210" s="24"/>
      <c r="UEC210" s="24"/>
      <c r="UED210" s="24"/>
      <c r="UEE210" s="24"/>
      <c r="UEF210" s="24"/>
      <c r="UEG210" s="24"/>
      <c r="UEH210" s="24"/>
      <c r="UEI210" s="24"/>
      <c r="UEJ210" s="24"/>
      <c r="UEK210" s="24"/>
      <c r="UEL210" s="24"/>
      <c r="UEM210" s="24"/>
      <c r="UEN210" s="24"/>
      <c r="UEO210" s="24"/>
      <c r="UEP210" s="24"/>
      <c r="UEQ210" s="24"/>
      <c r="UER210" s="24"/>
      <c r="UES210" s="24"/>
      <c r="UET210" s="24"/>
      <c r="UEU210" s="24"/>
      <c r="UEV210" s="24"/>
      <c r="UEW210" s="24"/>
      <c r="UEX210" s="24"/>
      <c r="UEY210" s="24"/>
      <c r="UEZ210" s="24"/>
      <c r="UFA210" s="24"/>
      <c r="UFB210" s="24"/>
      <c r="UFC210" s="24"/>
      <c r="UFD210" s="24"/>
      <c r="UFE210" s="24"/>
      <c r="UFF210" s="24"/>
      <c r="UFG210" s="24"/>
      <c r="UFH210" s="24"/>
      <c r="UFI210" s="24"/>
      <c r="UFJ210" s="24"/>
      <c r="UFK210" s="24"/>
      <c r="UFL210" s="24"/>
      <c r="UFM210" s="24"/>
      <c r="UFN210" s="24"/>
      <c r="UFO210" s="24"/>
      <c r="UFP210" s="24"/>
      <c r="UFQ210" s="24"/>
      <c r="UFR210" s="24"/>
      <c r="UFS210" s="24"/>
      <c r="UFT210" s="24"/>
      <c r="UFU210" s="24"/>
      <c r="UFV210" s="24"/>
      <c r="UFW210" s="24"/>
      <c r="UFX210" s="24"/>
      <c r="UFY210" s="24"/>
      <c r="UFZ210" s="24"/>
      <c r="UGA210" s="24"/>
      <c r="UGB210" s="24"/>
      <c r="UGC210" s="24"/>
      <c r="UGD210" s="24"/>
      <c r="UGE210" s="24"/>
      <c r="UGF210" s="24"/>
      <c r="UGG210" s="24"/>
      <c r="UGH210" s="24"/>
      <c r="UGI210" s="24"/>
      <c r="UGJ210" s="24"/>
      <c r="UGK210" s="24"/>
      <c r="UGL210" s="24"/>
      <c r="UGM210" s="24"/>
      <c r="UGN210" s="24"/>
      <c r="UGO210" s="24"/>
      <c r="UGP210" s="24"/>
      <c r="UGQ210" s="24"/>
      <c r="UGR210" s="24"/>
      <c r="UGS210" s="24"/>
      <c r="UGT210" s="24"/>
      <c r="UGU210" s="24"/>
      <c r="UGV210" s="24"/>
      <c r="UGW210" s="24"/>
      <c r="UGX210" s="24"/>
      <c r="UGY210" s="24"/>
      <c r="UGZ210" s="24"/>
      <c r="UHA210" s="24"/>
      <c r="UHB210" s="24"/>
      <c r="UHC210" s="24"/>
      <c r="UHD210" s="24"/>
      <c r="UHE210" s="24"/>
      <c r="UHF210" s="24"/>
      <c r="UHG210" s="24"/>
      <c r="UHH210" s="24"/>
      <c r="UHI210" s="24"/>
      <c r="UHJ210" s="24"/>
      <c r="UHK210" s="24"/>
      <c r="UHL210" s="24"/>
      <c r="UHM210" s="24"/>
      <c r="UHN210" s="24"/>
      <c r="UHO210" s="24"/>
      <c r="UHP210" s="24"/>
      <c r="UHQ210" s="24"/>
      <c r="UHR210" s="24"/>
      <c r="UHS210" s="24"/>
      <c r="UHT210" s="24"/>
      <c r="UHU210" s="24"/>
      <c r="UHV210" s="24"/>
      <c r="UHW210" s="24"/>
      <c r="UHX210" s="24"/>
      <c r="UHY210" s="24"/>
      <c r="UHZ210" s="24"/>
      <c r="UIA210" s="24"/>
      <c r="UIB210" s="24"/>
      <c r="UIC210" s="24"/>
      <c r="UID210" s="24"/>
      <c r="UIE210" s="24"/>
      <c r="UIF210" s="24"/>
      <c r="UIG210" s="24"/>
      <c r="UIH210" s="24"/>
      <c r="UII210" s="24"/>
      <c r="UIJ210" s="24"/>
      <c r="UIK210" s="24"/>
      <c r="UIL210" s="24"/>
      <c r="UIM210" s="24"/>
      <c r="UIN210" s="24"/>
      <c r="UIO210" s="24"/>
      <c r="UIP210" s="24"/>
      <c r="UIQ210" s="24"/>
      <c r="UIR210" s="24"/>
      <c r="UIS210" s="24"/>
      <c r="UIT210" s="24"/>
      <c r="UIU210" s="24"/>
      <c r="UIV210" s="24"/>
      <c r="UIW210" s="24"/>
      <c r="UIX210" s="24"/>
      <c r="UIY210" s="24"/>
      <c r="UIZ210" s="24"/>
      <c r="UJA210" s="24"/>
      <c r="UJB210" s="24"/>
      <c r="UJC210" s="24"/>
      <c r="UJD210" s="24"/>
      <c r="UJE210" s="24"/>
      <c r="UJF210" s="24"/>
      <c r="UJG210" s="24"/>
      <c r="UJH210" s="24"/>
      <c r="UJI210" s="24"/>
      <c r="UJJ210" s="24"/>
      <c r="UJK210" s="24"/>
      <c r="UJL210" s="24"/>
      <c r="UJM210" s="24"/>
      <c r="UJN210" s="24"/>
      <c r="UJO210" s="24"/>
      <c r="UJP210" s="24"/>
      <c r="UJQ210" s="24"/>
      <c r="UJR210" s="24"/>
      <c r="UJS210" s="24"/>
      <c r="UJT210" s="24"/>
      <c r="UJU210" s="24"/>
      <c r="UJV210" s="24"/>
      <c r="UJW210" s="24"/>
      <c r="UJX210" s="24"/>
      <c r="UJY210" s="24"/>
      <c r="UJZ210" s="24"/>
      <c r="UKA210" s="24"/>
      <c r="UKB210" s="24"/>
      <c r="UKC210" s="24"/>
      <c r="UKD210" s="24"/>
      <c r="UKE210" s="24"/>
      <c r="UKF210" s="24"/>
      <c r="UKG210" s="24"/>
      <c r="UKH210" s="24"/>
      <c r="UKI210" s="24"/>
      <c r="UKJ210" s="24"/>
      <c r="UKK210" s="24"/>
      <c r="UKL210" s="24"/>
      <c r="UKM210" s="24"/>
      <c r="UKN210" s="24"/>
      <c r="UKO210" s="24"/>
      <c r="UKP210" s="24"/>
      <c r="UKQ210" s="24"/>
      <c r="UKR210" s="24"/>
      <c r="UKS210" s="24"/>
      <c r="UKT210" s="24"/>
      <c r="UKU210" s="24"/>
      <c r="UKV210" s="24"/>
      <c r="UKW210" s="24"/>
      <c r="UKX210" s="24"/>
      <c r="UKY210" s="24"/>
      <c r="UKZ210" s="24"/>
      <c r="ULA210" s="24"/>
      <c r="ULB210" s="24"/>
      <c r="ULC210" s="24"/>
      <c r="ULD210" s="24"/>
      <c r="ULE210" s="24"/>
      <c r="ULF210" s="24"/>
      <c r="ULG210" s="24"/>
      <c r="ULH210" s="24"/>
      <c r="ULI210" s="24"/>
      <c r="ULJ210" s="24"/>
      <c r="ULK210" s="24"/>
      <c r="ULL210" s="24"/>
      <c r="ULM210" s="24"/>
      <c r="ULN210" s="24"/>
      <c r="ULO210" s="24"/>
      <c r="ULP210" s="24"/>
      <c r="ULQ210" s="24"/>
      <c r="ULR210" s="24"/>
      <c r="ULS210" s="24"/>
      <c r="ULT210" s="24"/>
      <c r="ULU210" s="24"/>
      <c r="ULV210" s="24"/>
      <c r="ULW210" s="24"/>
      <c r="ULX210" s="24"/>
      <c r="ULY210" s="24"/>
      <c r="ULZ210" s="24"/>
      <c r="UMA210" s="24"/>
      <c r="UMB210" s="24"/>
      <c r="UMC210" s="24"/>
      <c r="UMD210" s="24"/>
      <c r="UME210" s="24"/>
      <c r="UMF210" s="24"/>
      <c r="UMG210" s="24"/>
      <c r="UMH210" s="24"/>
      <c r="UMI210" s="24"/>
      <c r="UMJ210" s="24"/>
      <c r="UMK210" s="24"/>
      <c r="UML210" s="24"/>
      <c r="UMM210" s="24"/>
      <c r="UMN210" s="24"/>
      <c r="UMO210" s="24"/>
      <c r="UMP210" s="24"/>
      <c r="UMQ210" s="24"/>
      <c r="UMR210" s="24"/>
      <c r="UMS210" s="24"/>
      <c r="UMT210" s="24"/>
      <c r="UMU210" s="24"/>
      <c r="UMV210" s="24"/>
      <c r="UMW210" s="24"/>
      <c r="UMX210" s="24"/>
      <c r="UMY210" s="24"/>
      <c r="UMZ210" s="24"/>
      <c r="UNA210" s="24"/>
      <c r="UNB210" s="24"/>
      <c r="UNC210" s="24"/>
      <c r="UND210" s="24"/>
      <c r="UNE210" s="24"/>
      <c r="UNF210" s="24"/>
      <c r="UNG210" s="24"/>
      <c r="UNH210" s="24"/>
      <c r="UNI210" s="24"/>
      <c r="UNJ210" s="24"/>
      <c r="UNK210" s="24"/>
      <c r="UNL210" s="24"/>
      <c r="UNM210" s="24"/>
      <c r="UNN210" s="24"/>
      <c r="UNO210" s="24"/>
      <c r="UNP210" s="24"/>
      <c r="UNQ210" s="24"/>
      <c r="UNR210" s="24"/>
      <c r="UNS210" s="24"/>
      <c r="UNT210" s="24"/>
      <c r="UNU210" s="24"/>
      <c r="UNV210" s="24"/>
      <c r="UNW210" s="24"/>
      <c r="UNX210" s="24"/>
      <c r="UNY210" s="24"/>
      <c r="UNZ210" s="24"/>
      <c r="UOA210" s="24"/>
      <c r="UOB210" s="24"/>
      <c r="UOC210" s="24"/>
      <c r="UOD210" s="24"/>
      <c r="UOE210" s="24"/>
      <c r="UOF210" s="24"/>
      <c r="UOG210" s="24"/>
      <c r="UOH210" s="24"/>
      <c r="UOI210" s="24"/>
      <c r="UOJ210" s="24"/>
      <c r="UOK210" s="24"/>
      <c r="UOL210" s="24"/>
      <c r="UOM210" s="24"/>
      <c r="UON210" s="24"/>
      <c r="UOO210" s="24"/>
      <c r="UOP210" s="24"/>
      <c r="UOQ210" s="24"/>
      <c r="UOR210" s="24"/>
      <c r="UOS210" s="24"/>
      <c r="UOT210" s="24"/>
      <c r="UOU210" s="24"/>
      <c r="UOV210" s="24"/>
      <c r="UOW210" s="24"/>
      <c r="UOX210" s="24"/>
      <c r="UOY210" s="24"/>
      <c r="UOZ210" s="24"/>
      <c r="UPA210" s="24"/>
      <c r="UPB210" s="24"/>
      <c r="UPC210" s="24"/>
      <c r="UPD210" s="24"/>
      <c r="UPE210" s="24"/>
      <c r="UPF210" s="24"/>
      <c r="UPG210" s="24"/>
      <c r="UPH210" s="24"/>
      <c r="UPI210" s="24"/>
      <c r="UPJ210" s="24"/>
      <c r="UPK210" s="24"/>
      <c r="UPL210" s="24"/>
      <c r="UPM210" s="24"/>
      <c r="UPN210" s="24"/>
      <c r="UPO210" s="24"/>
      <c r="UPP210" s="24"/>
      <c r="UPQ210" s="24"/>
      <c r="UPR210" s="24"/>
      <c r="UPS210" s="24"/>
      <c r="UPT210" s="24"/>
      <c r="UPU210" s="24"/>
      <c r="UPV210" s="24"/>
      <c r="UPW210" s="24"/>
      <c r="UPX210" s="24"/>
      <c r="UPY210" s="24"/>
      <c r="UPZ210" s="24"/>
      <c r="UQA210" s="24"/>
      <c r="UQB210" s="24"/>
      <c r="UQC210" s="24"/>
      <c r="UQD210" s="24"/>
      <c r="UQE210" s="24"/>
      <c r="UQF210" s="24"/>
      <c r="UQG210" s="24"/>
      <c r="UQH210" s="24"/>
      <c r="UQI210" s="24"/>
      <c r="UQJ210" s="24"/>
      <c r="UQK210" s="24"/>
      <c r="UQL210" s="24"/>
      <c r="UQM210" s="24"/>
      <c r="UQN210" s="24"/>
      <c r="UQO210" s="24"/>
      <c r="UQP210" s="24"/>
      <c r="UQQ210" s="24"/>
      <c r="UQR210" s="24"/>
      <c r="UQS210" s="24"/>
      <c r="UQT210" s="24"/>
      <c r="UQU210" s="24"/>
      <c r="UQV210" s="24"/>
      <c r="UQW210" s="24"/>
      <c r="UQX210" s="24"/>
      <c r="UQY210" s="24"/>
      <c r="UQZ210" s="24"/>
      <c r="URA210" s="24"/>
      <c r="URB210" s="24"/>
      <c r="URC210" s="24"/>
      <c r="URD210" s="24"/>
      <c r="URE210" s="24"/>
      <c r="URF210" s="24"/>
      <c r="URG210" s="24"/>
      <c r="URH210" s="24"/>
      <c r="URI210" s="24"/>
      <c r="URJ210" s="24"/>
      <c r="URK210" s="24"/>
      <c r="URL210" s="24"/>
      <c r="URM210" s="24"/>
      <c r="URN210" s="24"/>
      <c r="URO210" s="24"/>
      <c r="URP210" s="24"/>
      <c r="URQ210" s="24"/>
      <c r="URR210" s="24"/>
      <c r="URS210" s="24"/>
      <c r="URT210" s="24"/>
      <c r="URU210" s="24"/>
      <c r="URV210" s="24"/>
      <c r="URW210" s="24"/>
      <c r="URX210" s="24"/>
      <c r="URY210" s="24"/>
      <c r="URZ210" s="24"/>
      <c r="USA210" s="24"/>
      <c r="USB210" s="24"/>
      <c r="USC210" s="24"/>
      <c r="USD210" s="24"/>
      <c r="USE210" s="24"/>
      <c r="USF210" s="24"/>
      <c r="USG210" s="24"/>
      <c r="USH210" s="24"/>
      <c r="USI210" s="24"/>
      <c r="USJ210" s="24"/>
      <c r="USK210" s="24"/>
      <c r="USL210" s="24"/>
      <c r="USM210" s="24"/>
      <c r="USN210" s="24"/>
      <c r="USO210" s="24"/>
      <c r="USP210" s="24"/>
      <c r="USQ210" s="24"/>
      <c r="USR210" s="24"/>
      <c r="USS210" s="24"/>
      <c r="UST210" s="24"/>
      <c r="USU210" s="24"/>
      <c r="USV210" s="24"/>
      <c r="USW210" s="24"/>
      <c r="USX210" s="24"/>
      <c r="USY210" s="24"/>
      <c r="USZ210" s="24"/>
      <c r="UTA210" s="24"/>
      <c r="UTB210" s="24"/>
      <c r="UTC210" s="24"/>
      <c r="UTD210" s="24"/>
      <c r="UTE210" s="24"/>
      <c r="UTF210" s="24"/>
      <c r="UTG210" s="24"/>
      <c r="UTH210" s="24"/>
      <c r="UTI210" s="24"/>
      <c r="UTJ210" s="24"/>
      <c r="UTK210" s="24"/>
      <c r="UTL210" s="24"/>
      <c r="UTM210" s="24"/>
      <c r="UTN210" s="24"/>
      <c r="UTO210" s="24"/>
      <c r="UTP210" s="24"/>
      <c r="UTQ210" s="24"/>
      <c r="UTR210" s="24"/>
      <c r="UTS210" s="24"/>
      <c r="UTT210" s="24"/>
      <c r="UTU210" s="24"/>
      <c r="UTV210" s="24"/>
      <c r="UTW210" s="24"/>
      <c r="UTX210" s="24"/>
      <c r="UTY210" s="24"/>
      <c r="UTZ210" s="24"/>
      <c r="UUA210" s="24"/>
      <c r="UUB210" s="24"/>
      <c r="UUC210" s="24"/>
      <c r="UUD210" s="24"/>
      <c r="UUE210" s="24"/>
      <c r="UUF210" s="24"/>
      <c r="UUG210" s="24"/>
      <c r="UUH210" s="24"/>
      <c r="UUI210" s="24"/>
      <c r="UUJ210" s="24"/>
      <c r="UUK210" s="24"/>
      <c r="UUL210" s="24"/>
      <c r="UUM210" s="24"/>
      <c r="UUN210" s="24"/>
      <c r="UUO210" s="24"/>
      <c r="UUP210" s="24"/>
      <c r="UUQ210" s="24"/>
      <c r="UUR210" s="24"/>
      <c r="UUS210" s="24"/>
      <c r="UUT210" s="24"/>
      <c r="UUU210" s="24"/>
      <c r="UUV210" s="24"/>
      <c r="UUW210" s="24"/>
      <c r="UUX210" s="24"/>
      <c r="UUY210" s="24"/>
      <c r="UUZ210" s="24"/>
      <c r="UVA210" s="24"/>
      <c r="UVB210" s="24"/>
      <c r="UVC210" s="24"/>
      <c r="UVD210" s="24"/>
      <c r="UVE210" s="24"/>
      <c r="UVF210" s="24"/>
      <c r="UVG210" s="24"/>
      <c r="UVH210" s="24"/>
      <c r="UVI210" s="24"/>
      <c r="UVJ210" s="24"/>
      <c r="UVK210" s="24"/>
      <c r="UVL210" s="24"/>
      <c r="UVM210" s="24"/>
      <c r="UVN210" s="24"/>
      <c r="UVO210" s="24"/>
      <c r="UVP210" s="24"/>
      <c r="UVQ210" s="24"/>
      <c r="UVR210" s="24"/>
      <c r="UVS210" s="24"/>
      <c r="UVT210" s="24"/>
      <c r="UVU210" s="24"/>
      <c r="UVV210" s="24"/>
      <c r="UVW210" s="24"/>
      <c r="UVX210" s="24"/>
      <c r="UVY210" s="24"/>
      <c r="UVZ210" s="24"/>
      <c r="UWA210" s="24"/>
      <c r="UWB210" s="24"/>
      <c r="UWC210" s="24"/>
      <c r="UWD210" s="24"/>
      <c r="UWE210" s="24"/>
      <c r="UWF210" s="24"/>
      <c r="UWG210" s="24"/>
      <c r="UWH210" s="24"/>
      <c r="UWI210" s="24"/>
      <c r="UWJ210" s="24"/>
      <c r="UWK210" s="24"/>
      <c r="UWL210" s="24"/>
      <c r="UWM210" s="24"/>
      <c r="UWN210" s="24"/>
      <c r="UWO210" s="24"/>
      <c r="UWP210" s="24"/>
      <c r="UWQ210" s="24"/>
      <c r="UWR210" s="24"/>
      <c r="UWS210" s="24"/>
      <c r="UWT210" s="24"/>
      <c r="UWU210" s="24"/>
      <c r="UWV210" s="24"/>
      <c r="UWW210" s="24"/>
      <c r="UWX210" s="24"/>
      <c r="UWY210" s="24"/>
      <c r="UWZ210" s="24"/>
      <c r="UXA210" s="24"/>
      <c r="UXB210" s="24"/>
      <c r="UXC210" s="24"/>
      <c r="UXD210" s="24"/>
      <c r="UXE210" s="24"/>
      <c r="UXF210" s="24"/>
      <c r="UXG210" s="24"/>
      <c r="UXH210" s="24"/>
      <c r="UXI210" s="24"/>
      <c r="UXJ210" s="24"/>
      <c r="UXK210" s="24"/>
      <c r="UXL210" s="24"/>
      <c r="UXM210" s="24"/>
      <c r="UXN210" s="24"/>
      <c r="UXO210" s="24"/>
      <c r="UXP210" s="24"/>
      <c r="UXQ210" s="24"/>
      <c r="UXR210" s="24"/>
      <c r="UXS210" s="24"/>
      <c r="UXT210" s="24"/>
      <c r="UXU210" s="24"/>
      <c r="UXV210" s="24"/>
      <c r="UXW210" s="24"/>
      <c r="UXX210" s="24"/>
      <c r="UXY210" s="24"/>
      <c r="UXZ210" s="24"/>
      <c r="UYA210" s="24"/>
      <c r="UYB210" s="24"/>
      <c r="UYC210" s="24"/>
      <c r="UYD210" s="24"/>
      <c r="UYE210" s="24"/>
      <c r="UYF210" s="24"/>
      <c r="UYG210" s="24"/>
      <c r="UYH210" s="24"/>
      <c r="UYI210" s="24"/>
      <c r="UYJ210" s="24"/>
      <c r="UYK210" s="24"/>
      <c r="UYL210" s="24"/>
      <c r="UYM210" s="24"/>
      <c r="UYN210" s="24"/>
      <c r="UYO210" s="24"/>
      <c r="UYP210" s="24"/>
      <c r="UYQ210" s="24"/>
      <c r="UYR210" s="24"/>
      <c r="UYS210" s="24"/>
      <c r="UYT210" s="24"/>
      <c r="UYU210" s="24"/>
      <c r="UYV210" s="24"/>
      <c r="UYW210" s="24"/>
      <c r="UYX210" s="24"/>
      <c r="UYY210" s="24"/>
      <c r="UYZ210" s="24"/>
      <c r="UZA210" s="24"/>
      <c r="UZB210" s="24"/>
      <c r="UZC210" s="24"/>
      <c r="UZD210" s="24"/>
      <c r="UZE210" s="24"/>
      <c r="UZF210" s="24"/>
      <c r="UZG210" s="24"/>
      <c r="UZH210" s="24"/>
      <c r="UZI210" s="24"/>
      <c r="UZJ210" s="24"/>
      <c r="UZK210" s="24"/>
      <c r="UZL210" s="24"/>
      <c r="UZM210" s="24"/>
      <c r="UZN210" s="24"/>
      <c r="UZO210" s="24"/>
      <c r="UZP210" s="24"/>
      <c r="UZQ210" s="24"/>
      <c r="UZR210" s="24"/>
      <c r="UZS210" s="24"/>
      <c r="UZT210" s="24"/>
      <c r="UZU210" s="24"/>
      <c r="UZV210" s="24"/>
      <c r="UZW210" s="24"/>
      <c r="UZX210" s="24"/>
      <c r="UZY210" s="24"/>
      <c r="UZZ210" s="24"/>
      <c r="VAA210" s="24"/>
      <c r="VAB210" s="24"/>
      <c r="VAC210" s="24"/>
      <c r="VAD210" s="24"/>
      <c r="VAE210" s="24"/>
      <c r="VAF210" s="24"/>
      <c r="VAG210" s="24"/>
      <c r="VAH210" s="24"/>
      <c r="VAI210" s="24"/>
      <c r="VAJ210" s="24"/>
      <c r="VAK210" s="24"/>
      <c r="VAL210" s="24"/>
      <c r="VAM210" s="24"/>
      <c r="VAN210" s="24"/>
      <c r="VAO210" s="24"/>
      <c r="VAP210" s="24"/>
      <c r="VAQ210" s="24"/>
      <c r="VAR210" s="24"/>
      <c r="VAS210" s="24"/>
      <c r="VAT210" s="24"/>
      <c r="VAU210" s="24"/>
      <c r="VAV210" s="24"/>
      <c r="VAW210" s="24"/>
      <c r="VAX210" s="24"/>
      <c r="VAY210" s="24"/>
      <c r="VAZ210" s="24"/>
      <c r="VBA210" s="24"/>
      <c r="VBB210" s="24"/>
      <c r="VBC210" s="24"/>
      <c r="VBD210" s="24"/>
      <c r="VBE210" s="24"/>
      <c r="VBF210" s="24"/>
      <c r="VBG210" s="24"/>
      <c r="VBH210" s="24"/>
      <c r="VBI210" s="24"/>
      <c r="VBJ210" s="24"/>
      <c r="VBK210" s="24"/>
      <c r="VBL210" s="24"/>
      <c r="VBM210" s="24"/>
      <c r="VBN210" s="24"/>
      <c r="VBO210" s="24"/>
      <c r="VBP210" s="24"/>
      <c r="VBQ210" s="24"/>
      <c r="VBR210" s="24"/>
      <c r="VBS210" s="24"/>
      <c r="VBT210" s="24"/>
      <c r="VBU210" s="24"/>
      <c r="VBV210" s="24"/>
      <c r="VBW210" s="24"/>
      <c r="VBX210" s="24"/>
      <c r="VBY210" s="24"/>
      <c r="VBZ210" s="24"/>
      <c r="VCA210" s="24"/>
      <c r="VCB210" s="24"/>
      <c r="VCC210" s="24"/>
      <c r="VCD210" s="24"/>
      <c r="VCE210" s="24"/>
      <c r="VCF210" s="24"/>
      <c r="VCG210" s="24"/>
      <c r="VCH210" s="24"/>
      <c r="VCI210" s="24"/>
      <c r="VCJ210" s="24"/>
      <c r="VCK210" s="24"/>
      <c r="VCL210" s="24"/>
      <c r="VCM210" s="24"/>
      <c r="VCN210" s="24"/>
      <c r="VCO210" s="24"/>
      <c r="VCP210" s="24"/>
      <c r="VCQ210" s="24"/>
      <c r="VCR210" s="24"/>
      <c r="VCS210" s="24"/>
      <c r="VCT210" s="24"/>
      <c r="VCU210" s="24"/>
      <c r="VCV210" s="24"/>
      <c r="VCW210" s="24"/>
      <c r="VCX210" s="24"/>
      <c r="VCY210" s="24"/>
      <c r="VCZ210" s="24"/>
      <c r="VDA210" s="24"/>
      <c r="VDB210" s="24"/>
      <c r="VDC210" s="24"/>
      <c r="VDD210" s="24"/>
      <c r="VDE210" s="24"/>
      <c r="VDF210" s="24"/>
      <c r="VDG210" s="24"/>
      <c r="VDH210" s="24"/>
      <c r="VDI210" s="24"/>
      <c r="VDJ210" s="24"/>
      <c r="VDK210" s="24"/>
      <c r="VDL210" s="24"/>
      <c r="VDM210" s="24"/>
      <c r="VDN210" s="24"/>
      <c r="VDO210" s="24"/>
      <c r="VDP210" s="24"/>
      <c r="VDQ210" s="24"/>
      <c r="VDR210" s="24"/>
      <c r="VDS210" s="24"/>
      <c r="VDT210" s="24"/>
      <c r="VDU210" s="24"/>
      <c r="VDV210" s="24"/>
      <c r="VDW210" s="24"/>
      <c r="VDX210" s="24"/>
      <c r="VDY210" s="24"/>
      <c r="VDZ210" s="24"/>
      <c r="VEA210" s="24"/>
      <c r="VEB210" s="24"/>
      <c r="VEC210" s="24"/>
      <c r="VED210" s="24"/>
      <c r="VEE210" s="24"/>
      <c r="VEF210" s="24"/>
      <c r="VEG210" s="24"/>
      <c r="VEH210" s="24"/>
      <c r="VEI210" s="24"/>
      <c r="VEJ210" s="24"/>
      <c r="VEK210" s="24"/>
      <c r="VEL210" s="24"/>
      <c r="VEM210" s="24"/>
      <c r="VEN210" s="24"/>
      <c r="VEO210" s="24"/>
      <c r="VEP210" s="24"/>
      <c r="VEQ210" s="24"/>
      <c r="VER210" s="24"/>
      <c r="VES210" s="24"/>
      <c r="VET210" s="24"/>
      <c r="VEU210" s="24"/>
      <c r="VEV210" s="24"/>
      <c r="VEW210" s="24"/>
      <c r="VEX210" s="24"/>
      <c r="VEY210" s="24"/>
      <c r="VEZ210" s="24"/>
      <c r="VFA210" s="24"/>
      <c r="VFB210" s="24"/>
      <c r="VFC210" s="24"/>
      <c r="VFD210" s="24"/>
      <c r="VFE210" s="24"/>
      <c r="VFF210" s="24"/>
      <c r="VFG210" s="24"/>
      <c r="VFH210" s="24"/>
      <c r="VFI210" s="24"/>
      <c r="VFJ210" s="24"/>
      <c r="VFK210" s="24"/>
      <c r="VFL210" s="24"/>
      <c r="VFM210" s="24"/>
      <c r="VFN210" s="24"/>
      <c r="VFO210" s="24"/>
      <c r="VFP210" s="24"/>
      <c r="VFQ210" s="24"/>
      <c r="VFR210" s="24"/>
      <c r="VFS210" s="24"/>
      <c r="VFT210" s="24"/>
      <c r="VFU210" s="24"/>
      <c r="VFV210" s="24"/>
      <c r="VFW210" s="24"/>
      <c r="VFX210" s="24"/>
      <c r="VFY210" s="24"/>
      <c r="VFZ210" s="24"/>
      <c r="VGA210" s="24"/>
      <c r="VGB210" s="24"/>
      <c r="VGC210" s="24"/>
      <c r="VGD210" s="24"/>
      <c r="VGE210" s="24"/>
      <c r="VGF210" s="24"/>
      <c r="VGG210" s="24"/>
      <c r="VGH210" s="24"/>
      <c r="VGI210" s="24"/>
      <c r="VGJ210" s="24"/>
      <c r="VGK210" s="24"/>
      <c r="VGL210" s="24"/>
      <c r="VGM210" s="24"/>
      <c r="VGN210" s="24"/>
      <c r="VGO210" s="24"/>
      <c r="VGP210" s="24"/>
      <c r="VGQ210" s="24"/>
      <c r="VGR210" s="24"/>
      <c r="VGS210" s="24"/>
      <c r="VGT210" s="24"/>
      <c r="VGU210" s="24"/>
      <c r="VGV210" s="24"/>
      <c r="VGW210" s="24"/>
      <c r="VGX210" s="24"/>
      <c r="VGY210" s="24"/>
      <c r="VGZ210" s="24"/>
      <c r="VHA210" s="24"/>
      <c r="VHB210" s="24"/>
      <c r="VHC210" s="24"/>
      <c r="VHD210" s="24"/>
      <c r="VHE210" s="24"/>
      <c r="VHF210" s="24"/>
      <c r="VHG210" s="24"/>
      <c r="VHH210" s="24"/>
      <c r="VHI210" s="24"/>
      <c r="VHJ210" s="24"/>
      <c r="VHK210" s="24"/>
      <c r="VHL210" s="24"/>
      <c r="VHM210" s="24"/>
      <c r="VHN210" s="24"/>
      <c r="VHO210" s="24"/>
      <c r="VHP210" s="24"/>
      <c r="VHQ210" s="24"/>
      <c r="VHR210" s="24"/>
      <c r="VHS210" s="24"/>
      <c r="VHT210" s="24"/>
      <c r="VHU210" s="24"/>
      <c r="VHV210" s="24"/>
      <c r="VHW210" s="24"/>
      <c r="VHX210" s="24"/>
      <c r="VHY210" s="24"/>
      <c r="VHZ210" s="24"/>
      <c r="VIA210" s="24"/>
      <c r="VIB210" s="24"/>
      <c r="VIC210" s="24"/>
      <c r="VID210" s="24"/>
      <c r="VIE210" s="24"/>
      <c r="VIF210" s="24"/>
      <c r="VIG210" s="24"/>
      <c r="VIH210" s="24"/>
      <c r="VII210" s="24"/>
      <c r="VIJ210" s="24"/>
      <c r="VIK210" s="24"/>
      <c r="VIL210" s="24"/>
      <c r="VIM210" s="24"/>
      <c r="VIN210" s="24"/>
      <c r="VIO210" s="24"/>
      <c r="VIP210" s="24"/>
      <c r="VIQ210" s="24"/>
      <c r="VIR210" s="24"/>
      <c r="VIS210" s="24"/>
      <c r="VIT210" s="24"/>
      <c r="VIU210" s="24"/>
      <c r="VIV210" s="24"/>
      <c r="VIW210" s="24"/>
      <c r="VIX210" s="24"/>
      <c r="VIY210" s="24"/>
      <c r="VIZ210" s="24"/>
      <c r="VJA210" s="24"/>
      <c r="VJB210" s="24"/>
      <c r="VJC210" s="24"/>
      <c r="VJD210" s="24"/>
      <c r="VJE210" s="24"/>
      <c r="VJF210" s="24"/>
      <c r="VJG210" s="24"/>
      <c r="VJH210" s="24"/>
      <c r="VJI210" s="24"/>
      <c r="VJJ210" s="24"/>
      <c r="VJK210" s="24"/>
      <c r="VJL210" s="24"/>
      <c r="VJM210" s="24"/>
      <c r="VJN210" s="24"/>
      <c r="VJO210" s="24"/>
      <c r="VJP210" s="24"/>
      <c r="VJQ210" s="24"/>
      <c r="VJR210" s="24"/>
      <c r="VJS210" s="24"/>
      <c r="VJT210" s="24"/>
      <c r="VJU210" s="24"/>
      <c r="VJV210" s="24"/>
      <c r="VJW210" s="24"/>
      <c r="VJX210" s="24"/>
      <c r="VJY210" s="24"/>
      <c r="VJZ210" s="24"/>
      <c r="VKA210" s="24"/>
      <c r="VKB210" s="24"/>
      <c r="VKC210" s="24"/>
      <c r="VKD210" s="24"/>
      <c r="VKE210" s="24"/>
      <c r="VKF210" s="24"/>
      <c r="VKG210" s="24"/>
      <c r="VKH210" s="24"/>
      <c r="VKI210" s="24"/>
      <c r="VKJ210" s="24"/>
      <c r="VKK210" s="24"/>
      <c r="VKL210" s="24"/>
      <c r="VKM210" s="24"/>
      <c r="VKN210" s="24"/>
      <c r="VKO210" s="24"/>
      <c r="VKP210" s="24"/>
      <c r="VKQ210" s="24"/>
      <c r="VKR210" s="24"/>
      <c r="VKS210" s="24"/>
      <c r="VKT210" s="24"/>
      <c r="VKU210" s="24"/>
      <c r="VKV210" s="24"/>
      <c r="VKW210" s="24"/>
      <c r="VKX210" s="24"/>
      <c r="VKY210" s="24"/>
      <c r="VKZ210" s="24"/>
      <c r="VLA210" s="24"/>
      <c r="VLB210" s="24"/>
      <c r="VLC210" s="24"/>
      <c r="VLD210" s="24"/>
      <c r="VLE210" s="24"/>
      <c r="VLF210" s="24"/>
      <c r="VLG210" s="24"/>
      <c r="VLH210" s="24"/>
      <c r="VLI210" s="24"/>
      <c r="VLJ210" s="24"/>
      <c r="VLK210" s="24"/>
      <c r="VLL210" s="24"/>
      <c r="VLM210" s="24"/>
      <c r="VLN210" s="24"/>
      <c r="VLO210" s="24"/>
      <c r="VLP210" s="24"/>
      <c r="VLQ210" s="24"/>
      <c r="VLR210" s="24"/>
      <c r="VLS210" s="24"/>
      <c r="VLT210" s="24"/>
      <c r="VLU210" s="24"/>
      <c r="VLV210" s="24"/>
      <c r="VLW210" s="24"/>
      <c r="VLX210" s="24"/>
      <c r="VLY210" s="24"/>
      <c r="VLZ210" s="24"/>
      <c r="VMA210" s="24"/>
      <c r="VMB210" s="24"/>
      <c r="VMC210" s="24"/>
      <c r="VMD210" s="24"/>
      <c r="VME210" s="24"/>
      <c r="VMF210" s="24"/>
      <c r="VMG210" s="24"/>
      <c r="VMH210" s="24"/>
      <c r="VMI210" s="24"/>
      <c r="VMJ210" s="24"/>
      <c r="VMK210" s="24"/>
      <c r="VML210" s="24"/>
      <c r="VMM210" s="24"/>
      <c r="VMN210" s="24"/>
      <c r="VMO210" s="24"/>
      <c r="VMP210" s="24"/>
      <c r="VMQ210" s="24"/>
      <c r="VMR210" s="24"/>
      <c r="VMS210" s="24"/>
      <c r="VMT210" s="24"/>
      <c r="VMU210" s="24"/>
      <c r="VMV210" s="24"/>
      <c r="VMW210" s="24"/>
      <c r="VMX210" s="24"/>
      <c r="VMY210" s="24"/>
      <c r="VMZ210" s="24"/>
      <c r="VNA210" s="24"/>
      <c r="VNB210" s="24"/>
      <c r="VNC210" s="24"/>
      <c r="VND210" s="24"/>
      <c r="VNE210" s="24"/>
      <c r="VNF210" s="24"/>
      <c r="VNG210" s="24"/>
      <c r="VNH210" s="24"/>
      <c r="VNI210" s="24"/>
      <c r="VNJ210" s="24"/>
      <c r="VNK210" s="24"/>
      <c r="VNL210" s="24"/>
      <c r="VNM210" s="24"/>
      <c r="VNN210" s="24"/>
      <c r="VNO210" s="24"/>
      <c r="VNP210" s="24"/>
      <c r="VNQ210" s="24"/>
      <c r="VNR210" s="24"/>
      <c r="VNS210" s="24"/>
      <c r="VNT210" s="24"/>
      <c r="VNU210" s="24"/>
      <c r="VNV210" s="24"/>
      <c r="VNW210" s="24"/>
      <c r="VNX210" s="24"/>
      <c r="VNY210" s="24"/>
      <c r="VNZ210" s="24"/>
      <c r="VOA210" s="24"/>
      <c r="VOB210" s="24"/>
      <c r="VOC210" s="24"/>
      <c r="VOD210" s="24"/>
      <c r="VOE210" s="24"/>
      <c r="VOF210" s="24"/>
      <c r="VOG210" s="24"/>
      <c r="VOH210" s="24"/>
      <c r="VOI210" s="24"/>
      <c r="VOJ210" s="24"/>
      <c r="VOK210" s="24"/>
      <c r="VOL210" s="24"/>
      <c r="VOM210" s="24"/>
      <c r="VON210" s="24"/>
      <c r="VOO210" s="24"/>
      <c r="VOP210" s="24"/>
      <c r="VOQ210" s="24"/>
      <c r="VOR210" s="24"/>
      <c r="VOS210" s="24"/>
      <c r="VOT210" s="24"/>
      <c r="VOU210" s="24"/>
      <c r="VOV210" s="24"/>
      <c r="VOW210" s="24"/>
      <c r="VOX210" s="24"/>
      <c r="VOY210" s="24"/>
      <c r="VOZ210" s="24"/>
      <c r="VPA210" s="24"/>
      <c r="VPB210" s="24"/>
      <c r="VPC210" s="24"/>
      <c r="VPD210" s="24"/>
      <c r="VPE210" s="24"/>
      <c r="VPF210" s="24"/>
      <c r="VPG210" s="24"/>
      <c r="VPH210" s="24"/>
      <c r="VPI210" s="24"/>
      <c r="VPJ210" s="24"/>
      <c r="VPK210" s="24"/>
      <c r="VPL210" s="24"/>
      <c r="VPM210" s="24"/>
      <c r="VPN210" s="24"/>
      <c r="VPO210" s="24"/>
      <c r="VPP210" s="24"/>
      <c r="VPQ210" s="24"/>
      <c r="VPR210" s="24"/>
      <c r="VPS210" s="24"/>
      <c r="VPT210" s="24"/>
      <c r="VPU210" s="24"/>
      <c r="VPV210" s="24"/>
      <c r="VPW210" s="24"/>
      <c r="VPX210" s="24"/>
      <c r="VPY210" s="24"/>
      <c r="VPZ210" s="24"/>
      <c r="VQA210" s="24"/>
      <c r="VQB210" s="24"/>
      <c r="VQC210" s="24"/>
      <c r="VQD210" s="24"/>
      <c r="VQE210" s="24"/>
      <c r="VQF210" s="24"/>
      <c r="VQG210" s="24"/>
      <c r="VQH210" s="24"/>
      <c r="VQI210" s="24"/>
      <c r="VQJ210" s="24"/>
      <c r="VQK210" s="24"/>
      <c r="VQL210" s="24"/>
      <c r="VQM210" s="24"/>
      <c r="VQN210" s="24"/>
      <c r="VQO210" s="24"/>
      <c r="VQP210" s="24"/>
      <c r="VQQ210" s="24"/>
      <c r="VQR210" s="24"/>
      <c r="VQS210" s="24"/>
      <c r="VQT210" s="24"/>
      <c r="VQU210" s="24"/>
      <c r="VQV210" s="24"/>
      <c r="VQW210" s="24"/>
      <c r="VQX210" s="24"/>
      <c r="VQY210" s="24"/>
      <c r="VQZ210" s="24"/>
      <c r="VRA210" s="24"/>
      <c r="VRB210" s="24"/>
      <c r="VRC210" s="24"/>
      <c r="VRD210" s="24"/>
      <c r="VRE210" s="24"/>
      <c r="VRF210" s="24"/>
      <c r="VRG210" s="24"/>
      <c r="VRH210" s="24"/>
      <c r="VRI210" s="24"/>
      <c r="VRJ210" s="24"/>
      <c r="VRK210" s="24"/>
      <c r="VRL210" s="24"/>
      <c r="VRM210" s="24"/>
      <c r="VRN210" s="24"/>
      <c r="VRO210" s="24"/>
      <c r="VRP210" s="24"/>
      <c r="VRQ210" s="24"/>
      <c r="VRR210" s="24"/>
      <c r="VRS210" s="24"/>
      <c r="VRT210" s="24"/>
      <c r="VRU210" s="24"/>
      <c r="VRV210" s="24"/>
      <c r="VRW210" s="24"/>
      <c r="VRX210" s="24"/>
      <c r="VRY210" s="24"/>
      <c r="VRZ210" s="24"/>
      <c r="VSA210" s="24"/>
      <c r="VSB210" s="24"/>
      <c r="VSC210" s="24"/>
      <c r="VSD210" s="24"/>
      <c r="VSE210" s="24"/>
      <c r="VSF210" s="24"/>
      <c r="VSG210" s="24"/>
      <c r="VSH210" s="24"/>
      <c r="VSI210" s="24"/>
      <c r="VSJ210" s="24"/>
      <c r="VSK210" s="24"/>
      <c r="VSL210" s="24"/>
      <c r="VSM210" s="24"/>
      <c r="VSN210" s="24"/>
      <c r="VSO210" s="24"/>
      <c r="VSP210" s="24"/>
      <c r="VSQ210" s="24"/>
      <c r="VSR210" s="24"/>
      <c r="VSS210" s="24"/>
      <c r="VST210" s="24"/>
      <c r="VSU210" s="24"/>
      <c r="VSV210" s="24"/>
      <c r="VSW210" s="24"/>
      <c r="VSX210" s="24"/>
      <c r="VSY210" s="24"/>
      <c r="VSZ210" s="24"/>
      <c r="VTA210" s="24"/>
      <c r="VTB210" s="24"/>
      <c r="VTC210" s="24"/>
      <c r="VTD210" s="24"/>
      <c r="VTE210" s="24"/>
      <c r="VTF210" s="24"/>
      <c r="VTG210" s="24"/>
      <c r="VTH210" s="24"/>
      <c r="VTI210" s="24"/>
      <c r="VTJ210" s="24"/>
      <c r="VTK210" s="24"/>
      <c r="VTL210" s="24"/>
      <c r="VTM210" s="24"/>
      <c r="VTN210" s="24"/>
      <c r="VTO210" s="24"/>
      <c r="VTP210" s="24"/>
      <c r="VTQ210" s="24"/>
      <c r="VTR210" s="24"/>
      <c r="VTS210" s="24"/>
      <c r="VTT210" s="24"/>
      <c r="VTU210" s="24"/>
      <c r="VTV210" s="24"/>
      <c r="VTW210" s="24"/>
      <c r="VTX210" s="24"/>
      <c r="VTY210" s="24"/>
      <c r="VTZ210" s="24"/>
      <c r="VUA210" s="24"/>
      <c r="VUB210" s="24"/>
      <c r="VUC210" s="24"/>
      <c r="VUD210" s="24"/>
      <c r="VUE210" s="24"/>
      <c r="VUF210" s="24"/>
      <c r="VUG210" s="24"/>
      <c r="VUH210" s="24"/>
      <c r="VUI210" s="24"/>
      <c r="VUJ210" s="24"/>
      <c r="VUK210" s="24"/>
      <c r="VUL210" s="24"/>
      <c r="VUM210" s="24"/>
      <c r="VUN210" s="24"/>
      <c r="VUO210" s="24"/>
      <c r="VUP210" s="24"/>
      <c r="VUQ210" s="24"/>
      <c r="VUR210" s="24"/>
      <c r="VUS210" s="24"/>
      <c r="VUT210" s="24"/>
      <c r="VUU210" s="24"/>
      <c r="VUV210" s="24"/>
      <c r="VUW210" s="24"/>
      <c r="VUX210" s="24"/>
      <c r="VUY210" s="24"/>
      <c r="VUZ210" s="24"/>
      <c r="VVA210" s="24"/>
      <c r="VVB210" s="24"/>
      <c r="VVC210" s="24"/>
      <c r="VVD210" s="24"/>
      <c r="VVE210" s="24"/>
      <c r="VVF210" s="24"/>
      <c r="VVG210" s="24"/>
      <c r="VVH210" s="24"/>
      <c r="VVI210" s="24"/>
      <c r="VVJ210" s="24"/>
      <c r="VVK210" s="24"/>
      <c r="VVL210" s="24"/>
      <c r="VVM210" s="24"/>
      <c r="VVN210" s="24"/>
      <c r="VVO210" s="24"/>
      <c r="VVP210" s="24"/>
      <c r="VVQ210" s="24"/>
      <c r="VVR210" s="24"/>
      <c r="VVS210" s="24"/>
      <c r="VVT210" s="24"/>
      <c r="VVU210" s="24"/>
      <c r="VVV210" s="24"/>
      <c r="VVW210" s="24"/>
      <c r="VVX210" s="24"/>
      <c r="VVY210" s="24"/>
      <c r="VVZ210" s="24"/>
      <c r="VWA210" s="24"/>
      <c r="VWB210" s="24"/>
      <c r="VWC210" s="24"/>
      <c r="VWD210" s="24"/>
      <c r="VWE210" s="24"/>
      <c r="VWF210" s="24"/>
      <c r="VWG210" s="24"/>
      <c r="VWH210" s="24"/>
      <c r="VWI210" s="24"/>
      <c r="VWJ210" s="24"/>
      <c r="VWK210" s="24"/>
      <c r="VWL210" s="24"/>
      <c r="VWM210" s="24"/>
      <c r="VWN210" s="24"/>
      <c r="VWO210" s="24"/>
      <c r="VWP210" s="24"/>
      <c r="VWQ210" s="24"/>
      <c r="VWR210" s="24"/>
      <c r="VWS210" s="24"/>
      <c r="VWT210" s="24"/>
      <c r="VWU210" s="24"/>
      <c r="VWV210" s="24"/>
      <c r="VWW210" s="24"/>
      <c r="VWX210" s="24"/>
      <c r="VWY210" s="24"/>
      <c r="VWZ210" s="24"/>
      <c r="VXA210" s="24"/>
      <c r="VXB210" s="24"/>
      <c r="VXC210" s="24"/>
      <c r="VXD210" s="24"/>
      <c r="VXE210" s="24"/>
      <c r="VXF210" s="24"/>
      <c r="VXG210" s="24"/>
      <c r="VXH210" s="24"/>
      <c r="VXI210" s="24"/>
      <c r="VXJ210" s="24"/>
      <c r="VXK210" s="24"/>
      <c r="VXL210" s="24"/>
      <c r="VXM210" s="24"/>
      <c r="VXN210" s="24"/>
      <c r="VXO210" s="24"/>
      <c r="VXP210" s="24"/>
      <c r="VXQ210" s="24"/>
      <c r="VXR210" s="24"/>
      <c r="VXS210" s="24"/>
      <c r="VXT210" s="24"/>
      <c r="VXU210" s="24"/>
      <c r="VXV210" s="24"/>
      <c r="VXW210" s="24"/>
      <c r="VXX210" s="24"/>
      <c r="VXY210" s="24"/>
      <c r="VXZ210" s="24"/>
      <c r="VYA210" s="24"/>
      <c r="VYB210" s="24"/>
      <c r="VYC210" s="24"/>
      <c r="VYD210" s="24"/>
      <c r="VYE210" s="24"/>
      <c r="VYF210" s="24"/>
      <c r="VYG210" s="24"/>
      <c r="VYH210" s="24"/>
      <c r="VYI210" s="24"/>
      <c r="VYJ210" s="24"/>
      <c r="VYK210" s="24"/>
      <c r="VYL210" s="24"/>
      <c r="VYM210" s="24"/>
      <c r="VYN210" s="24"/>
      <c r="VYO210" s="24"/>
      <c r="VYP210" s="24"/>
      <c r="VYQ210" s="24"/>
      <c r="VYR210" s="24"/>
      <c r="VYS210" s="24"/>
      <c r="VYT210" s="24"/>
      <c r="VYU210" s="24"/>
      <c r="VYV210" s="24"/>
      <c r="VYW210" s="24"/>
      <c r="VYX210" s="24"/>
      <c r="VYY210" s="24"/>
      <c r="VYZ210" s="24"/>
      <c r="VZA210" s="24"/>
      <c r="VZB210" s="24"/>
      <c r="VZC210" s="24"/>
      <c r="VZD210" s="24"/>
      <c r="VZE210" s="24"/>
      <c r="VZF210" s="24"/>
      <c r="VZG210" s="24"/>
      <c r="VZH210" s="24"/>
      <c r="VZI210" s="24"/>
      <c r="VZJ210" s="24"/>
      <c r="VZK210" s="24"/>
      <c r="VZL210" s="24"/>
      <c r="VZM210" s="24"/>
      <c r="VZN210" s="24"/>
      <c r="VZO210" s="24"/>
      <c r="VZP210" s="24"/>
      <c r="VZQ210" s="24"/>
      <c r="VZR210" s="24"/>
      <c r="VZS210" s="24"/>
      <c r="VZT210" s="24"/>
      <c r="VZU210" s="24"/>
      <c r="VZV210" s="24"/>
      <c r="VZW210" s="24"/>
      <c r="VZX210" s="24"/>
      <c r="VZY210" s="24"/>
      <c r="VZZ210" s="24"/>
      <c r="WAA210" s="24"/>
      <c r="WAB210" s="24"/>
      <c r="WAC210" s="24"/>
      <c r="WAD210" s="24"/>
      <c r="WAE210" s="24"/>
      <c r="WAF210" s="24"/>
      <c r="WAG210" s="24"/>
      <c r="WAH210" s="24"/>
      <c r="WAI210" s="24"/>
      <c r="WAJ210" s="24"/>
      <c r="WAK210" s="24"/>
      <c r="WAL210" s="24"/>
      <c r="WAM210" s="24"/>
      <c r="WAN210" s="24"/>
      <c r="WAO210" s="24"/>
      <c r="WAP210" s="24"/>
      <c r="WAQ210" s="24"/>
      <c r="WAR210" s="24"/>
      <c r="WAS210" s="24"/>
      <c r="WAT210" s="24"/>
      <c r="WAU210" s="24"/>
      <c r="WAV210" s="24"/>
      <c r="WAW210" s="24"/>
      <c r="WAX210" s="24"/>
      <c r="WAY210" s="24"/>
      <c r="WAZ210" s="24"/>
      <c r="WBA210" s="24"/>
      <c r="WBB210" s="24"/>
      <c r="WBC210" s="24"/>
      <c r="WBD210" s="24"/>
      <c r="WBE210" s="24"/>
      <c r="WBF210" s="24"/>
      <c r="WBG210" s="24"/>
      <c r="WBH210" s="24"/>
      <c r="WBI210" s="24"/>
      <c r="WBJ210" s="24"/>
      <c r="WBK210" s="24"/>
      <c r="WBL210" s="24"/>
      <c r="WBM210" s="24"/>
      <c r="WBN210" s="24"/>
      <c r="WBO210" s="24"/>
      <c r="WBP210" s="24"/>
      <c r="WBQ210" s="24"/>
      <c r="WBR210" s="24"/>
      <c r="WBS210" s="24"/>
      <c r="WBT210" s="24"/>
      <c r="WBU210" s="24"/>
      <c r="WBV210" s="24"/>
      <c r="WBW210" s="24"/>
      <c r="WBX210" s="24"/>
      <c r="WBY210" s="24"/>
      <c r="WBZ210" s="24"/>
      <c r="WCA210" s="24"/>
      <c r="WCB210" s="24"/>
      <c r="WCC210" s="24"/>
      <c r="WCD210" s="24"/>
      <c r="WCE210" s="24"/>
      <c r="WCF210" s="24"/>
      <c r="WCG210" s="24"/>
      <c r="WCH210" s="24"/>
      <c r="WCI210" s="24"/>
      <c r="WCJ210" s="24"/>
      <c r="WCK210" s="24"/>
      <c r="WCL210" s="24"/>
      <c r="WCM210" s="24"/>
      <c r="WCN210" s="24"/>
      <c r="WCO210" s="24"/>
      <c r="WCP210" s="24"/>
      <c r="WCQ210" s="24"/>
      <c r="WCR210" s="24"/>
      <c r="WCS210" s="24"/>
      <c r="WCT210" s="24"/>
      <c r="WCU210" s="24"/>
      <c r="WCV210" s="24"/>
      <c r="WCW210" s="24"/>
      <c r="WCX210" s="24"/>
      <c r="WCY210" s="24"/>
      <c r="WCZ210" s="24"/>
      <c r="WDA210" s="24"/>
      <c r="WDB210" s="24"/>
      <c r="WDC210" s="24"/>
      <c r="WDD210" s="24"/>
      <c r="WDE210" s="24"/>
      <c r="WDF210" s="24"/>
      <c r="WDG210" s="24"/>
      <c r="WDH210" s="24"/>
      <c r="WDI210" s="24"/>
      <c r="WDJ210" s="24"/>
      <c r="WDK210" s="24"/>
      <c r="WDL210" s="24"/>
      <c r="WDM210" s="24"/>
      <c r="WDN210" s="24"/>
      <c r="WDO210" s="24"/>
      <c r="WDP210" s="24"/>
      <c r="WDQ210" s="24"/>
      <c r="WDR210" s="24"/>
      <c r="WDS210" s="24"/>
      <c r="WDT210" s="24"/>
      <c r="WDU210" s="24"/>
      <c r="WDV210" s="24"/>
      <c r="WDW210" s="24"/>
      <c r="WDX210" s="24"/>
      <c r="WDY210" s="24"/>
      <c r="WDZ210" s="24"/>
      <c r="WEA210" s="24"/>
      <c r="WEB210" s="24"/>
      <c r="WEC210" s="24"/>
      <c r="WED210" s="24"/>
      <c r="WEE210" s="24"/>
      <c r="WEF210" s="24"/>
      <c r="WEG210" s="24"/>
      <c r="WEH210" s="24"/>
      <c r="WEI210" s="24"/>
      <c r="WEJ210" s="24"/>
      <c r="WEK210" s="24"/>
      <c r="WEL210" s="24"/>
      <c r="WEM210" s="24"/>
      <c r="WEN210" s="24"/>
      <c r="WEO210" s="24"/>
      <c r="WEP210" s="24"/>
      <c r="WEQ210" s="24"/>
      <c r="WER210" s="24"/>
      <c r="WES210" s="24"/>
      <c r="WET210" s="24"/>
      <c r="WEU210" s="24"/>
      <c r="WEV210" s="24"/>
      <c r="WEW210" s="24"/>
      <c r="WEX210" s="24"/>
      <c r="WEY210" s="24"/>
      <c r="WEZ210" s="24"/>
      <c r="WFA210" s="24"/>
      <c r="WFB210" s="24"/>
      <c r="WFC210" s="24"/>
      <c r="WFD210" s="24"/>
      <c r="WFE210" s="24"/>
      <c r="WFF210" s="24"/>
      <c r="WFG210" s="24"/>
      <c r="WFH210" s="24"/>
      <c r="WFI210" s="24"/>
      <c r="WFJ210" s="24"/>
      <c r="WFK210" s="24"/>
      <c r="WFL210" s="24"/>
      <c r="WFM210" s="24"/>
      <c r="WFN210" s="24"/>
      <c r="WFO210" s="24"/>
      <c r="WFP210" s="24"/>
      <c r="WFQ210" s="24"/>
      <c r="WFR210" s="24"/>
      <c r="WFS210" s="24"/>
      <c r="WFT210" s="24"/>
      <c r="WFU210" s="24"/>
      <c r="WFV210" s="24"/>
      <c r="WFW210" s="24"/>
      <c r="WFX210" s="24"/>
      <c r="WFY210" s="24"/>
      <c r="WFZ210" s="24"/>
      <c r="WGA210" s="24"/>
      <c r="WGB210" s="24"/>
      <c r="WGC210" s="24"/>
      <c r="WGD210" s="24"/>
      <c r="WGE210" s="24"/>
      <c r="WGF210" s="24"/>
      <c r="WGG210" s="24"/>
      <c r="WGH210" s="24"/>
      <c r="WGI210" s="24"/>
      <c r="WGJ210" s="24"/>
      <c r="WGK210" s="24"/>
      <c r="WGL210" s="24"/>
      <c r="WGM210" s="24"/>
      <c r="WGN210" s="24"/>
      <c r="WGO210" s="24"/>
      <c r="WGP210" s="24"/>
      <c r="WGQ210" s="24"/>
      <c r="WGR210" s="24"/>
      <c r="WGS210" s="24"/>
      <c r="WGT210" s="24"/>
      <c r="WGU210" s="24"/>
      <c r="WGV210" s="24"/>
      <c r="WGW210" s="24"/>
      <c r="WGX210" s="24"/>
      <c r="WGY210" s="24"/>
      <c r="WGZ210" s="24"/>
      <c r="WHA210" s="24"/>
      <c r="WHB210" s="24"/>
      <c r="WHC210" s="24"/>
      <c r="WHD210" s="24"/>
      <c r="WHE210" s="24"/>
      <c r="WHF210" s="24"/>
      <c r="WHG210" s="24"/>
      <c r="WHH210" s="24"/>
      <c r="WHI210" s="24"/>
      <c r="WHJ210" s="24"/>
      <c r="WHK210" s="24"/>
      <c r="WHL210" s="24"/>
      <c r="WHM210" s="24"/>
      <c r="WHN210" s="24"/>
      <c r="WHO210" s="24"/>
      <c r="WHP210" s="24"/>
      <c r="WHQ210" s="24"/>
      <c r="WHR210" s="24"/>
      <c r="WHS210" s="24"/>
      <c r="WHT210" s="24"/>
      <c r="WHU210" s="24"/>
      <c r="WHV210" s="24"/>
      <c r="WHW210" s="24"/>
      <c r="WHX210" s="24"/>
      <c r="WHY210" s="24"/>
      <c r="WHZ210" s="24"/>
      <c r="WIA210" s="24"/>
      <c r="WIB210" s="24"/>
      <c r="WIC210" s="24"/>
      <c r="WID210" s="24"/>
      <c r="WIE210" s="24"/>
      <c r="WIF210" s="24"/>
      <c r="WIG210" s="24"/>
      <c r="WIH210" s="24"/>
      <c r="WII210" s="24"/>
      <c r="WIJ210" s="24"/>
      <c r="WIK210" s="24"/>
      <c r="WIL210" s="24"/>
      <c r="WIM210" s="24"/>
      <c r="WIN210" s="24"/>
      <c r="WIO210" s="24"/>
      <c r="WIP210" s="24"/>
      <c r="WIQ210" s="24"/>
      <c r="WIR210" s="24"/>
      <c r="WIS210" s="24"/>
      <c r="WIT210" s="24"/>
      <c r="WIU210" s="24"/>
      <c r="WIV210" s="24"/>
      <c r="WIW210" s="24"/>
      <c r="WIX210" s="24"/>
      <c r="WIY210" s="24"/>
      <c r="WIZ210" s="24"/>
      <c r="WJA210" s="24"/>
      <c r="WJB210" s="24"/>
      <c r="WJC210" s="24"/>
      <c r="WJD210" s="24"/>
      <c r="WJE210" s="24"/>
      <c r="WJF210" s="24"/>
      <c r="WJG210" s="24"/>
      <c r="WJH210" s="24"/>
      <c r="WJI210" s="24"/>
      <c r="WJJ210" s="24"/>
      <c r="WJK210" s="24"/>
      <c r="WJL210" s="24"/>
      <c r="WJM210" s="24"/>
      <c r="WJN210" s="24"/>
      <c r="WJO210" s="24"/>
      <c r="WJP210" s="24"/>
      <c r="WJQ210" s="24"/>
      <c r="WJR210" s="24"/>
      <c r="WJS210" s="24"/>
      <c r="WJT210" s="24"/>
      <c r="WJU210" s="24"/>
      <c r="WJV210" s="24"/>
      <c r="WJW210" s="24"/>
      <c r="WJX210" s="24"/>
      <c r="WJY210" s="24"/>
      <c r="WJZ210" s="24"/>
      <c r="WKA210" s="24"/>
      <c r="WKB210" s="24"/>
      <c r="WKC210" s="24"/>
      <c r="WKD210" s="24"/>
      <c r="WKE210" s="24"/>
      <c r="WKF210" s="24"/>
      <c r="WKG210" s="24"/>
      <c r="WKH210" s="24"/>
      <c r="WKI210" s="24"/>
      <c r="WKJ210" s="24"/>
      <c r="WKK210" s="24"/>
      <c r="WKL210" s="24"/>
      <c r="WKM210" s="24"/>
      <c r="WKN210" s="24"/>
      <c r="WKO210" s="24"/>
      <c r="WKP210" s="24"/>
      <c r="WKQ210" s="24"/>
      <c r="WKR210" s="24"/>
      <c r="WKS210" s="24"/>
      <c r="WKT210" s="24"/>
      <c r="WKU210" s="24"/>
      <c r="WKV210" s="24"/>
      <c r="WKW210" s="24"/>
      <c r="WKX210" s="24"/>
      <c r="WKY210" s="24"/>
      <c r="WKZ210" s="24"/>
      <c r="WLA210" s="24"/>
      <c r="WLB210" s="24"/>
      <c r="WLC210" s="24"/>
      <c r="WLD210" s="24"/>
      <c r="WLE210" s="24"/>
      <c r="WLF210" s="24"/>
      <c r="WLG210" s="24"/>
      <c r="WLH210" s="24"/>
      <c r="WLI210" s="24"/>
      <c r="WLJ210" s="24"/>
      <c r="WLK210" s="24"/>
      <c r="WLL210" s="24"/>
      <c r="WLM210" s="24"/>
      <c r="WLN210" s="24"/>
      <c r="WLO210" s="24"/>
      <c r="WLP210" s="24"/>
      <c r="WLQ210" s="24"/>
      <c r="WLR210" s="24"/>
      <c r="WLS210" s="24"/>
      <c r="WLT210" s="24"/>
      <c r="WLU210" s="24"/>
      <c r="WLV210" s="24"/>
      <c r="WLW210" s="24"/>
      <c r="WLX210" s="24"/>
      <c r="WLY210" s="24"/>
      <c r="WLZ210" s="24"/>
      <c r="WMA210" s="24"/>
      <c r="WMB210" s="24"/>
      <c r="WMC210" s="24"/>
      <c r="WMD210" s="24"/>
      <c r="WME210" s="24"/>
      <c r="WMF210" s="24"/>
      <c r="WMG210" s="24"/>
      <c r="WMH210" s="24"/>
      <c r="WMI210" s="24"/>
      <c r="WMJ210" s="24"/>
      <c r="WMK210" s="24"/>
      <c r="WML210" s="24"/>
      <c r="WMM210" s="24"/>
      <c r="WMN210" s="24"/>
      <c r="WMO210" s="24"/>
      <c r="WMP210" s="24"/>
      <c r="WMQ210" s="24"/>
      <c r="WMR210" s="24"/>
      <c r="WMS210" s="24"/>
      <c r="WMT210" s="24"/>
      <c r="WMU210" s="24"/>
      <c r="WMV210" s="24"/>
      <c r="WMW210" s="24"/>
      <c r="WMX210" s="24"/>
      <c r="WMY210" s="24"/>
      <c r="WMZ210" s="24"/>
      <c r="WNA210" s="24"/>
      <c r="WNB210" s="24"/>
      <c r="WNC210" s="24"/>
      <c r="WND210" s="24"/>
      <c r="WNE210" s="24"/>
      <c r="WNF210" s="24"/>
      <c r="WNG210" s="24"/>
      <c r="WNH210" s="24"/>
      <c r="WNI210" s="24"/>
      <c r="WNJ210" s="24"/>
      <c r="WNK210" s="24"/>
      <c r="WNL210" s="24"/>
      <c r="WNM210" s="24"/>
      <c r="WNN210" s="24"/>
      <c r="WNO210" s="24"/>
      <c r="WNP210" s="24"/>
      <c r="WNQ210" s="24"/>
      <c r="WNR210" s="24"/>
      <c r="WNS210" s="24"/>
      <c r="WNT210" s="24"/>
      <c r="WNU210" s="24"/>
      <c r="WNV210" s="24"/>
      <c r="WNW210" s="24"/>
      <c r="WNX210" s="24"/>
      <c r="WNY210" s="24"/>
      <c r="WNZ210" s="24"/>
      <c r="WOA210" s="24"/>
      <c r="WOB210" s="24"/>
      <c r="WOC210" s="24"/>
      <c r="WOD210" s="24"/>
      <c r="WOE210" s="24"/>
      <c r="WOF210" s="24"/>
      <c r="WOG210" s="24"/>
      <c r="WOH210" s="24"/>
      <c r="WOI210" s="24"/>
      <c r="WOJ210" s="24"/>
      <c r="WOK210" s="24"/>
      <c r="WOL210" s="24"/>
      <c r="WOM210" s="24"/>
      <c r="WON210" s="24"/>
      <c r="WOO210" s="24"/>
      <c r="WOP210" s="24"/>
      <c r="WOQ210" s="24"/>
      <c r="WOR210" s="24"/>
      <c r="WOS210" s="24"/>
      <c r="WOT210" s="24"/>
      <c r="WOU210" s="24"/>
      <c r="WOV210" s="24"/>
      <c r="WOW210" s="24"/>
      <c r="WOX210" s="24"/>
      <c r="WOY210" s="24"/>
      <c r="WOZ210" s="24"/>
      <c r="WPA210" s="24"/>
      <c r="WPB210" s="24"/>
      <c r="WPC210" s="24"/>
      <c r="WPD210" s="24"/>
      <c r="WPE210" s="24"/>
      <c r="WPF210" s="24"/>
      <c r="WPG210" s="24"/>
      <c r="WPH210" s="24"/>
      <c r="WPI210" s="24"/>
      <c r="WPJ210" s="24"/>
      <c r="WPK210" s="24"/>
      <c r="WPL210" s="24"/>
      <c r="WPM210" s="24"/>
      <c r="WPN210" s="24"/>
      <c r="WPO210" s="24"/>
      <c r="WPP210" s="24"/>
      <c r="WPQ210" s="24"/>
      <c r="WPR210" s="24"/>
      <c r="WPS210" s="24"/>
      <c r="WPT210" s="24"/>
      <c r="WPU210" s="24"/>
      <c r="WPV210" s="24"/>
      <c r="WPW210" s="24"/>
      <c r="WPX210" s="24"/>
      <c r="WPY210" s="24"/>
      <c r="WPZ210" s="24"/>
      <c r="WQA210" s="24"/>
      <c r="WQB210" s="24"/>
      <c r="WQC210" s="24"/>
      <c r="WQD210" s="24"/>
      <c r="WQE210" s="24"/>
      <c r="WQF210" s="24"/>
      <c r="WQG210" s="24"/>
      <c r="WQH210" s="24"/>
      <c r="WQI210" s="24"/>
      <c r="WQJ210" s="24"/>
      <c r="WQK210" s="24"/>
      <c r="WQL210" s="24"/>
      <c r="WQM210" s="24"/>
      <c r="WQN210" s="24"/>
      <c r="WQO210" s="24"/>
      <c r="WQP210" s="24"/>
      <c r="WQQ210" s="24"/>
      <c r="WQR210" s="24"/>
      <c r="WQS210" s="24"/>
      <c r="WQT210" s="24"/>
      <c r="WQU210" s="24"/>
      <c r="WQV210" s="24"/>
      <c r="WQW210" s="24"/>
      <c r="WQX210" s="24"/>
      <c r="WQY210" s="24"/>
      <c r="WQZ210" s="24"/>
      <c r="WRA210" s="24"/>
      <c r="WRB210" s="24"/>
      <c r="WRC210" s="24"/>
      <c r="WRD210" s="24"/>
      <c r="WRE210" s="24"/>
      <c r="WRF210" s="24"/>
      <c r="WRG210" s="24"/>
      <c r="WRH210" s="24"/>
      <c r="WRI210" s="24"/>
      <c r="WRJ210" s="24"/>
      <c r="WRK210" s="24"/>
      <c r="WRL210" s="24"/>
      <c r="WRM210" s="24"/>
      <c r="WRN210" s="24"/>
      <c r="WRO210" s="24"/>
      <c r="WRP210" s="24"/>
      <c r="WRQ210" s="24"/>
      <c r="WRR210" s="24"/>
      <c r="WRS210" s="24"/>
      <c r="WRT210" s="24"/>
      <c r="WRU210" s="24"/>
      <c r="WRV210" s="24"/>
      <c r="WRW210" s="24"/>
      <c r="WRX210" s="24"/>
      <c r="WRY210" s="24"/>
      <c r="WRZ210" s="24"/>
      <c r="WSA210" s="24"/>
      <c r="WSB210" s="24"/>
      <c r="WSC210" s="24"/>
      <c r="WSD210" s="24"/>
      <c r="WSE210" s="24"/>
      <c r="WSF210" s="24"/>
      <c r="WSG210" s="24"/>
      <c r="WSH210" s="24"/>
      <c r="WSI210" s="24"/>
      <c r="WSJ210" s="24"/>
      <c r="WSK210" s="24"/>
      <c r="WSL210" s="24"/>
      <c r="WSM210" s="24"/>
      <c r="WSN210" s="24"/>
      <c r="WSO210" s="24"/>
      <c r="WSP210" s="24"/>
      <c r="WSQ210" s="24"/>
      <c r="WSR210" s="24"/>
      <c r="WSS210" s="24"/>
      <c r="WST210" s="24"/>
      <c r="WSU210" s="24"/>
      <c r="WSV210" s="24"/>
      <c r="WSW210" s="24"/>
      <c r="WSX210" s="24"/>
      <c r="WSY210" s="24"/>
      <c r="WSZ210" s="24"/>
      <c r="WTA210" s="24"/>
      <c r="WTB210" s="24"/>
      <c r="WTC210" s="24"/>
      <c r="WTD210" s="24"/>
      <c r="WTE210" s="24"/>
      <c r="WTF210" s="24"/>
      <c r="WTG210" s="24"/>
      <c r="WTH210" s="24"/>
      <c r="WTI210" s="24"/>
      <c r="WTJ210" s="24"/>
      <c r="WTK210" s="24"/>
      <c r="WTL210" s="24"/>
      <c r="WTM210" s="24"/>
      <c r="WTN210" s="24"/>
      <c r="WTO210" s="24"/>
      <c r="WTP210" s="24"/>
      <c r="WTQ210" s="24"/>
      <c r="WTR210" s="24"/>
      <c r="WTS210" s="24"/>
      <c r="WTT210" s="24"/>
      <c r="WTU210" s="24"/>
      <c r="WTV210" s="24"/>
      <c r="WTW210" s="24"/>
      <c r="WTX210" s="24"/>
      <c r="WTY210" s="24"/>
      <c r="WTZ210" s="24"/>
      <c r="WUA210" s="24"/>
      <c r="WUB210" s="24"/>
      <c r="WUC210" s="24"/>
      <c r="WUD210" s="24"/>
      <c r="WUE210" s="24"/>
      <c r="WUF210" s="24"/>
      <c r="WUG210" s="24"/>
      <c r="WUH210" s="24"/>
      <c r="WUI210" s="24"/>
      <c r="WUJ210" s="24"/>
      <c r="WUK210" s="24"/>
      <c r="WUL210" s="24"/>
      <c r="WUM210" s="24"/>
      <c r="WUN210" s="24"/>
      <c r="WUO210" s="24"/>
      <c r="WUP210" s="24"/>
      <c r="WUQ210" s="24"/>
      <c r="WUR210" s="24"/>
      <c r="WUS210" s="24"/>
      <c r="WUT210" s="24"/>
      <c r="WUU210" s="24"/>
      <c r="WUV210" s="24"/>
      <c r="WUW210" s="24"/>
      <c r="WUX210" s="24"/>
      <c r="WUY210" s="24"/>
      <c r="WUZ210" s="24"/>
      <c r="WVA210" s="24"/>
      <c r="WVB210" s="24"/>
      <c r="WVC210" s="24"/>
      <c r="WVD210" s="24"/>
      <c r="WVE210" s="24"/>
      <c r="WVF210" s="24"/>
      <c r="WVG210" s="24"/>
      <c r="WVH210" s="24"/>
      <c r="WVI210" s="24"/>
      <c r="WVJ210" s="24"/>
      <c r="WVK210" s="24"/>
      <c r="WVL210" s="24"/>
      <c r="WVM210" s="24"/>
      <c r="WVN210" s="24"/>
      <c r="WVO210" s="24"/>
      <c r="WVP210" s="24"/>
      <c r="WVQ210" s="24"/>
      <c r="WVR210" s="24"/>
      <c r="WVS210" s="24"/>
      <c r="WVT210" s="24"/>
      <c r="WVU210" s="24"/>
      <c r="WVV210" s="24"/>
      <c r="WVW210" s="24"/>
      <c r="WVX210" s="24"/>
      <c r="WVY210" s="24"/>
      <c r="WVZ210" s="24"/>
      <c r="WWA210" s="24"/>
      <c r="WWB210" s="24"/>
      <c r="WWC210" s="24"/>
      <c r="WWD210" s="24"/>
      <c r="WWE210" s="24"/>
      <c r="WWF210" s="24"/>
      <c r="WWG210" s="24"/>
      <c r="WWH210" s="24"/>
      <c r="WWI210" s="24"/>
      <c r="WWJ210" s="24"/>
      <c r="WWK210" s="24"/>
      <c r="WWL210" s="24"/>
      <c r="WWM210" s="24"/>
      <c r="WWN210" s="24"/>
      <c r="WWO210" s="24"/>
      <c r="WWP210" s="24"/>
      <c r="WWQ210" s="24"/>
      <c r="WWR210" s="24"/>
      <c r="WWS210" s="24"/>
      <c r="WWT210" s="24"/>
      <c r="WWU210" s="24"/>
      <c r="WWV210" s="24"/>
      <c r="WWW210" s="24"/>
      <c r="WWX210" s="24"/>
      <c r="WWY210" s="24"/>
      <c r="WWZ210" s="24"/>
      <c r="WXA210" s="24"/>
      <c r="WXB210" s="24"/>
      <c r="WXC210" s="24"/>
      <c r="WXD210" s="24"/>
      <c r="WXE210" s="24"/>
      <c r="WXF210" s="24"/>
      <c r="WXG210" s="24"/>
      <c r="WXH210" s="24"/>
      <c r="WXI210" s="24"/>
      <c r="WXJ210" s="24"/>
      <c r="WXK210" s="24"/>
      <c r="WXL210" s="24"/>
      <c r="WXM210" s="24"/>
      <c r="WXN210" s="24"/>
      <c r="WXO210" s="24"/>
      <c r="WXP210" s="24"/>
      <c r="WXQ210" s="24"/>
      <c r="WXR210" s="24"/>
      <c r="WXS210" s="24"/>
      <c r="WXT210" s="24"/>
      <c r="WXU210" s="24"/>
      <c r="WXV210" s="24"/>
      <c r="WXW210" s="24"/>
      <c r="WXX210" s="24"/>
      <c r="WXY210" s="24"/>
      <c r="WXZ210" s="24"/>
      <c r="WYA210" s="24"/>
      <c r="WYB210" s="24"/>
      <c r="WYC210" s="24"/>
      <c r="WYD210" s="24"/>
      <c r="WYE210" s="24"/>
      <c r="WYF210" s="24"/>
      <c r="WYG210" s="24"/>
      <c r="WYH210" s="24"/>
      <c r="WYI210" s="24"/>
      <c r="WYJ210" s="24"/>
      <c r="WYK210" s="24"/>
      <c r="WYL210" s="24"/>
      <c r="WYM210" s="24"/>
      <c r="WYN210" s="24"/>
      <c r="WYO210" s="24"/>
      <c r="WYP210" s="24"/>
      <c r="WYQ210" s="24"/>
      <c r="WYR210" s="24"/>
      <c r="WYS210" s="24"/>
      <c r="WYT210" s="24"/>
      <c r="WYU210" s="24"/>
      <c r="WYV210" s="24"/>
      <c r="WYW210" s="24"/>
      <c r="WYX210" s="24"/>
      <c r="WYY210" s="24"/>
      <c r="WYZ210" s="24"/>
      <c r="WZA210" s="24"/>
      <c r="WZB210" s="24"/>
      <c r="WZC210" s="24"/>
      <c r="WZD210" s="24"/>
      <c r="WZE210" s="24"/>
      <c r="WZF210" s="24"/>
      <c r="WZG210" s="24"/>
      <c r="WZH210" s="24"/>
      <c r="WZI210" s="24"/>
      <c r="WZJ210" s="24"/>
      <c r="WZK210" s="24"/>
      <c r="WZL210" s="24"/>
      <c r="WZM210" s="24"/>
      <c r="WZN210" s="24"/>
      <c r="WZO210" s="24"/>
      <c r="WZP210" s="24"/>
      <c r="WZQ210" s="24"/>
      <c r="WZR210" s="24"/>
      <c r="WZS210" s="24"/>
      <c r="WZT210" s="24"/>
      <c r="WZU210" s="24"/>
      <c r="WZV210" s="24"/>
      <c r="WZW210" s="24"/>
      <c r="WZX210" s="24"/>
      <c r="WZY210" s="24"/>
      <c r="WZZ210" s="24"/>
      <c r="XAA210" s="24"/>
      <c r="XAB210" s="24"/>
      <c r="XAC210" s="24"/>
      <c r="XAD210" s="24"/>
      <c r="XAE210" s="24"/>
      <c r="XAF210" s="24"/>
      <c r="XAG210" s="24"/>
      <c r="XAH210" s="24"/>
      <c r="XAI210" s="24"/>
      <c r="XAJ210" s="24"/>
      <c r="XAK210" s="24"/>
      <c r="XAL210" s="24"/>
      <c r="XAM210" s="24"/>
      <c r="XAN210" s="24"/>
      <c r="XAO210" s="24"/>
      <c r="XAP210" s="24"/>
      <c r="XAQ210" s="24"/>
      <c r="XAR210" s="24"/>
      <c r="XAS210" s="24"/>
      <c r="XAT210" s="24"/>
      <c r="XAU210" s="24"/>
      <c r="XAV210" s="24"/>
      <c r="XAW210" s="24"/>
      <c r="XAX210" s="24"/>
      <c r="XAY210" s="24"/>
      <c r="XAZ210" s="24"/>
      <c r="XBA210" s="24"/>
      <c r="XBB210" s="24"/>
      <c r="XBC210" s="24"/>
      <c r="XBD210" s="24"/>
      <c r="XBE210" s="24"/>
      <c r="XBF210" s="24"/>
      <c r="XBG210" s="24"/>
      <c r="XBH210" s="24"/>
      <c r="XBI210" s="24"/>
      <c r="XBJ210" s="24"/>
      <c r="XBK210" s="24"/>
      <c r="XBL210" s="24"/>
      <c r="XBM210" s="24"/>
      <c r="XBN210" s="24"/>
      <c r="XBO210" s="24"/>
      <c r="XBP210" s="24"/>
      <c r="XBQ210" s="24"/>
      <c r="XBR210" s="24"/>
      <c r="XBS210" s="24"/>
      <c r="XBT210" s="24"/>
      <c r="XBU210" s="24"/>
      <c r="XBV210" s="24"/>
      <c r="XBW210" s="24"/>
      <c r="XBX210" s="24"/>
      <c r="XBY210" s="24"/>
      <c r="XBZ210" s="24"/>
      <c r="XCA210" s="24"/>
      <c r="XCB210" s="24"/>
      <c r="XCC210" s="24"/>
      <c r="XCD210" s="24"/>
      <c r="XCE210" s="24"/>
      <c r="XCF210" s="24"/>
      <c r="XCG210" s="24"/>
      <c r="XCH210" s="24"/>
      <c r="XCI210" s="24"/>
      <c r="XCJ210" s="24"/>
      <c r="XCK210" s="24"/>
      <c r="XCL210" s="24"/>
      <c r="XCM210" s="24"/>
      <c r="XCN210" s="24"/>
      <c r="XCO210" s="24"/>
      <c r="XCP210" s="24"/>
      <c r="XCQ210" s="24"/>
      <c r="XCR210" s="24"/>
      <c r="XCS210" s="24"/>
      <c r="XCT210" s="24"/>
      <c r="XCU210" s="24"/>
      <c r="XCV210" s="24"/>
      <c r="XCW210" s="24"/>
      <c r="XCX210" s="24"/>
      <c r="XCY210" s="24"/>
      <c r="XCZ210" s="24"/>
      <c r="XDA210" s="24"/>
      <c r="XDB210" s="24"/>
      <c r="XDC210" s="24"/>
      <c r="XDD210" s="24"/>
      <c r="XDE210" s="24"/>
      <c r="XDF210" s="24"/>
      <c r="XDG210" s="24"/>
      <c r="XDH210" s="24"/>
      <c r="XDI210" s="24"/>
      <c r="XDJ210" s="24"/>
      <c r="XDK210" s="24"/>
      <c r="XDL210" s="24"/>
      <c r="XDM210" s="24"/>
      <c r="XDN210" s="24"/>
      <c r="XDO210" s="24"/>
      <c r="XDP210" s="24"/>
      <c r="XDQ210" s="24"/>
      <c r="XDR210" s="24"/>
      <c r="XDS210" s="24"/>
      <c r="XDT210" s="24"/>
      <c r="XDU210" s="24"/>
      <c r="XDV210" s="24"/>
      <c r="XDW210" s="24"/>
      <c r="XDX210" s="24"/>
      <c r="XDY210" s="24"/>
      <c r="XDZ210" s="24"/>
      <c r="XEA210" s="24"/>
      <c r="XEB210" s="24"/>
      <c r="XEC210" s="24"/>
      <c r="XED210" s="24"/>
      <c r="XEE210" s="24"/>
      <c r="XEF210" s="24"/>
      <c r="XEG210" s="24"/>
      <c r="XEH210" s="24"/>
      <c r="XEI210" s="24"/>
      <c r="XEJ210" s="24"/>
      <c r="XEK210" s="24"/>
      <c r="XEL210" s="24"/>
      <c r="XEM210" s="24"/>
      <c r="XEN210" s="24"/>
      <c r="XEO210" s="24"/>
      <c r="XEP210" s="24"/>
      <c r="XEQ210" s="24"/>
      <c r="XER210" s="24"/>
      <c r="XES210" s="24"/>
      <c r="XET210" s="24"/>
      <c r="XEU210" s="24"/>
      <c r="XEV210" s="24"/>
      <c r="XEW210" s="24"/>
      <c r="XEX210" s="24"/>
    </row>
    <row r="211" spans="1:16381" s="23" customFormat="1" ht="15">
      <c r="A211" s="30" t="s">
        <v>4882</v>
      </c>
      <c r="B211" s="30" t="s">
        <v>1793</v>
      </c>
      <c r="C211" s="30" t="s">
        <v>4883</v>
      </c>
      <c r="D211" s="30">
        <v>7444</v>
      </c>
      <c r="E211" s="28" t="s">
        <v>4884</v>
      </c>
      <c r="XEX211" s="25"/>
      <c r="XEY211" s="25"/>
      <c r="XEZ211" s="25"/>
      <c r="XFA211" s="25"/>
    </row>
    <row r="212" spans="1:16381" s="23" customFormat="1" ht="15">
      <c r="A212" s="30"/>
      <c r="B212" s="30" t="s">
        <v>354</v>
      </c>
      <c r="C212" s="30" t="s">
        <v>4885</v>
      </c>
      <c r="D212" s="30">
        <v>4543</v>
      </c>
      <c r="XEX212" s="25"/>
      <c r="XEY212" s="25"/>
      <c r="XEZ212" s="25"/>
      <c r="XFA212" s="25"/>
    </row>
    <row r="213" spans="1:16381" s="23" customFormat="1" ht="15">
      <c r="A213" s="30"/>
      <c r="B213" s="30" t="s">
        <v>356</v>
      </c>
      <c r="C213" s="30" t="s">
        <v>4886</v>
      </c>
      <c r="D213" s="30">
        <v>4584</v>
      </c>
      <c r="XEX213" s="25"/>
      <c r="XEY213" s="25"/>
      <c r="XEZ213" s="25"/>
      <c r="XFA213" s="25"/>
    </row>
    <row r="214" spans="1:16381" s="26" customFormat="1" ht="15.75">
      <c r="A214" s="31"/>
      <c r="B214" s="31"/>
      <c r="C214" s="31"/>
      <c r="D214" s="31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24"/>
      <c r="BR214" s="24"/>
      <c r="BS214" s="24"/>
      <c r="BT214" s="24"/>
      <c r="BU214" s="24"/>
      <c r="BV214" s="24"/>
      <c r="BW214" s="24"/>
      <c r="BX214" s="24"/>
      <c r="BY214" s="24"/>
      <c r="BZ214" s="24"/>
      <c r="CA214" s="24"/>
      <c r="CB214" s="24"/>
      <c r="CC214" s="24"/>
      <c r="CD214" s="24"/>
      <c r="CE214" s="24"/>
      <c r="CF214" s="24"/>
      <c r="CG214" s="24"/>
      <c r="CH214" s="24"/>
      <c r="CI214" s="24"/>
      <c r="CJ214" s="24"/>
      <c r="CK214" s="24"/>
      <c r="CL214" s="24"/>
      <c r="CM214" s="24"/>
      <c r="CN214" s="24"/>
      <c r="CO214" s="24"/>
      <c r="CP214" s="24"/>
      <c r="CQ214" s="24"/>
      <c r="CR214" s="24"/>
      <c r="CS214" s="24"/>
      <c r="CT214" s="24"/>
      <c r="CU214" s="24"/>
      <c r="CV214" s="24"/>
      <c r="CW214" s="24"/>
      <c r="CX214" s="24"/>
      <c r="CY214" s="24"/>
      <c r="CZ214" s="24"/>
      <c r="DA214" s="24"/>
      <c r="DB214" s="24"/>
      <c r="DC214" s="24"/>
      <c r="DD214" s="24"/>
      <c r="DE214" s="24"/>
      <c r="DF214" s="24"/>
      <c r="DG214" s="24"/>
      <c r="DH214" s="24"/>
      <c r="DI214" s="24"/>
      <c r="DJ214" s="24"/>
      <c r="DK214" s="24"/>
      <c r="DL214" s="24"/>
      <c r="DM214" s="24"/>
      <c r="DN214" s="24"/>
      <c r="DO214" s="24"/>
      <c r="DP214" s="24"/>
      <c r="DQ214" s="24"/>
      <c r="DR214" s="24"/>
      <c r="DS214" s="24"/>
      <c r="DT214" s="24"/>
      <c r="DU214" s="24"/>
      <c r="DV214" s="24"/>
      <c r="DW214" s="24"/>
      <c r="DX214" s="24"/>
      <c r="DY214" s="24"/>
      <c r="DZ214" s="24"/>
      <c r="EA214" s="24"/>
      <c r="EB214" s="24"/>
      <c r="EC214" s="24"/>
      <c r="ED214" s="24"/>
      <c r="EE214" s="24"/>
      <c r="EF214" s="24"/>
      <c r="EG214" s="24"/>
      <c r="EH214" s="24"/>
      <c r="EI214" s="24"/>
      <c r="EJ214" s="24"/>
      <c r="EK214" s="24"/>
      <c r="EL214" s="24"/>
      <c r="EM214" s="24"/>
      <c r="EN214" s="24"/>
      <c r="EO214" s="24"/>
      <c r="EP214" s="24"/>
      <c r="EQ214" s="24"/>
      <c r="ER214" s="24"/>
      <c r="ES214" s="24"/>
      <c r="ET214" s="24"/>
      <c r="EU214" s="24"/>
      <c r="EV214" s="24"/>
      <c r="EW214" s="24"/>
      <c r="EX214" s="24"/>
      <c r="EY214" s="24"/>
      <c r="EZ214" s="24"/>
      <c r="FA214" s="24"/>
      <c r="FB214" s="24"/>
      <c r="FC214" s="24"/>
      <c r="FD214" s="24"/>
      <c r="FE214" s="24"/>
      <c r="FF214" s="24"/>
      <c r="FG214" s="24"/>
      <c r="FH214" s="24"/>
      <c r="FI214" s="24"/>
      <c r="FJ214" s="24"/>
      <c r="FK214" s="24"/>
      <c r="FL214" s="24"/>
      <c r="FM214" s="24"/>
      <c r="FN214" s="24"/>
      <c r="FO214" s="24"/>
      <c r="FP214" s="24"/>
      <c r="FQ214" s="24"/>
      <c r="FR214" s="24"/>
      <c r="FS214" s="24"/>
      <c r="FT214" s="24"/>
      <c r="FU214" s="24"/>
      <c r="FV214" s="24"/>
      <c r="FW214" s="24"/>
      <c r="FX214" s="24"/>
      <c r="FY214" s="24"/>
      <c r="FZ214" s="24"/>
      <c r="GA214" s="24"/>
      <c r="GB214" s="24"/>
      <c r="GC214" s="24"/>
      <c r="GD214" s="24"/>
      <c r="GE214" s="24"/>
      <c r="GF214" s="24"/>
      <c r="GG214" s="24"/>
      <c r="GH214" s="24"/>
      <c r="GI214" s="24"/>
      <c r="GJ214" s="24"/>
      <c r="GK214" s="24"/>
      <c r="GL214" s="24"/>
      <c r="GM214" s="24"/>
      <c r="GN214" s="24"/>
      <c r="GO214" s="24"/>
      <c r="GP214" s="24"/>
      <c r="GQ214" s="24"/>
      <c r="GR214" s="24"/>
      <c r="GS214" s="24"/>
      <c r="GT214" s="24"/>
      <c r="GU214" s="24"/>
      <c r="GV214" s="24"/>
      <c r="GW214" s="24"/>
      <c r="GX214" s="24"/>
      <c r="GY214" s="24"/>
      <c r="GZ214" s="24"/>
      <c r="HA214" s="24"/>
      <c r="HB214" s="24"/>
      <c r="HC214" s="24"/>
      <c r="HD214" s="24"/>
      <c r="HE214" s="24"/>
      <c r="HF214" s="24"/>
      <c r="HG214" s="24"/>
      <c r="HH214" s="24"/>
      <c r="HI214" s="24"/>
      <c r="HJ214" s="24"/>
      <c r="HK214" s="24"/>
      <c r="HL214" s="24"/>
      <c r="HM214" s="24"/>
      <c r="HN214" s="24"/>
      <c r="HO214" s="24"/>
      <c r="HP214" s="24"/>
      <c r="HQ214" s="24"/>
      <c r="HR214" s="24"/>
      <c r="HS214" s="24"/>
      <c r="HT214" s="24"/>
      <c r="HU214" s="24"/>
      <c r="HV214" s="24"/>
      <c r="HW214" s="24"/>
      <c r="HX214" s="24"/>
      <c r="HY214" s="24"/>
      <c r="HZ214" s="24"/>
      <c r="IA214" s="24"/>
      <c r="IB214" s="24"/>
      <c r="IC214" s="24"/>
      <c r="ID214" s="24"/>
      <c r="IE214" s="24"/>
      <c r="IF214" s="24"/>
      <c r="IG214" s="24"/>
      <c r="IH214" s="24"/>
      <c r="II214" s="24"/>
      <c r="IJ214" s="24"/>
      <c r="IK214" s="24"/>
      <c r="IL214" s="24"/>
      <c r="IM214" s="24"/>
      <c r="IN214" s="24"/>
      <c r="IO214" s="24"/>
      <c r="IP214" s="24"/>
      <c r="IQ214" s="24"/>
      <c r="IR214" s="24"/>
      <c r="IS214" s="24"/>
      <c r="IT214" s="24"/>
      <c r="IU214" s="24"/>
      <c r="IV214" s="24"/>
      <c r="IW214" s="24"/>
      <c r="IX214" s="24"/>
      <c r="IY214" s="24"/>
      <c r="IZ214" s="24"/>
      <c r="JA214" s="24"/>
      <c r="JB214" s="24"/>
      <c r="JC214" s="24"/>
      <c r="JD214" s="24"/>
      <c r="JE214" s="24"/>
      <c r="JF214" s="24"/>
      <c r="JG214" s="24"/>
      <c r="JH214" s="24"/>
      <c r="JI214" s="24"/>
      <c r="JJ214" s="24"/>
      <c r="JK214" s="24"/>
      <c r="JL214" s="24"/>
      <c r="JM214" s="24"/>
      <c r="JN214" s="24"/>
      <c r="JO214" s="24"/>
      <c r="JP214" s="24"/>
      <c r="JQ214" s="24"/>
      <c r="JR214" s="24"/>
      <c r="JS214" s="24"/>
      <c r="JT214" s="24"/>
      <c r="JU214" s="24"/>
      <c r="JV214" s="24"/>
      <c r="JW214" s="24"/>
      <c r="JX214" s="24"/>
      <c r="JY214" s="24"/>
      <c r="JZ214" s="24"/>
      <c r="KA214" s="24"/>
      <c r="KB214" s="24"/>
      <c r="KC214" s="24"/>
      <c r="KD214" s="24"/>
      <c r="KE214" s="24"/>
      <c r="KF214" s="24"/>
      <c r="KG214" s="24"/>
      <c r="KH214" s="24"/>
      <c r="KI214" s="24"/>
      <c r="KJ214" s="24"/>
      <c r="KK214" s="24"/>
      <c r="KL214" s="24"/>
      <c r="KM214" s="24"/>
      <c r="KN214" s="24"/>
      <c r="KO214" s="24"/>
      <c r="KP214" s="24"/>
      <c r="KQ214" s="24"/>
      <c r="KR214" s="24"/>
      <c r="KS214" s="24"/>
      <c r="KT214" s="24"/>
      <c r="KU214" s="24"/>
      <c r="KV214" s="24"/>
      <c r="KW214" s="24"/>
      <c r="KX214" s="24"/>
      <c r="KY214" s="24"/>
      <c r="KZ214" s="24"/>
      <c r="LA214" s="24"/>
      <c r="LB214" s="24"/>
      <c r="LC214" s="24"/>
      <c r="LD214" s="24"/>
      <c r="LE214" s="24"/>
      <c r="LF214" s="24"/>
      <c r="LG214" s="24"/>
      <c r="LH214" s="24"/>
      <c r="LI214" s="24"/>
      <c r="LJ214" s="24"/>
      <c r="LK214" s="24"/>
      <c r="LL214" s="24"/>
      <c r="LM214" s="24"/>
      <c r="LN214" s="24"/>
      <c r="LO214" s="24"/>
      <c r="LP214" s="24"/>
      <c r="LQ214" s="24"/>
      <c r="LR214" s="24"/>
      <c r="LS214" s="24"/>
      <c r="LT214" s="24"/>
      <c r="LU214" s="24"/>
      <c r="LV214" s="24"/>
      <c r="LW214" s="24"/>
      <c r="LX214" s="24"/>
      <c r="LY214" s="24"/>
      <c r="LZ214" s="24"/>
      <c r="MA214" s="24"/>
      <c r="MB214" s="24"/>
      <c r="MC214" s="24"/>
      <c r="MD214" s="24"/>
      <c r="ME214" s="24"/>
      <c r="MF214" s="24"/>
      <c r="MG214" s="24"/>
      <c r="MH214" s="24"/>
      <c r="MI214" s="24"/>
      <c r="MJ214" s="24"/>
      <c r="MK214" s="24"/>
      <c r="ML214" s="24"/>
      <c r="MM214" s="24"/>
      <c r="MN214" s="24"/>
      <c r="MO214" s="24"/>
      <c r="MP214" s="24"/>
      <c r="MQ214" s="24"/>
      <c r="MR214" s="24"/>
      <c r="MS214" s="24"/>
      <c r="MT214" s="24"/>
      <c r="MU214" s="24"/>
      <c r="MV214" s="24"/>
      <c r="MW214" s="24"/>
      <c r="MX214" s="24"/>
      <c r="MY214" s="24"/>
      <c r="MZ214" s="24"/>
      <c r="NA214" s="24"/>
      <c r="NB214" s="24"/>
      <c r="NC214" s="24"/>
      <c r="ND214" s="24"/>
      <c r="NE214" s="24"/>
      <c r="NF214" s="24"/>
      <c r="NG214" s="24"/>
      <c r="NH214" s="24"/>
      <c r="NI214" s="24"/>
      <c r="NJ214" s="24"/>
      <c r="NK214" s="24"/>
      <c r="NL214" s="24"/>
      <c r="NM214" s="24"/>
      <c r="NN214" s="24"/>
      <c r="NO214" s="24"/>
      <c r="NP214" s="24"/>
      <c r="NQ214" s="24"/>
      <c r="NR214" s="24"/>
      <c r="NS214" s="24"/>
      <c r="NT214" s="24"/>
      <c r="NU214" s="24"/>
      <c r="NV214" s="24"/>
      <c r="NW214" s="24"/>
      <c r="NX214" s="24"/>
      <c r="NY214" s="24"/>
      <c r="NZ214" s="24"/>
      <c r="OA214" s="24"/>
      <c r="OB214" s="24"/>
      <c r="OC214" s="24"/>
      <c r="OD214" s="24"/>
      <c r="OE214" s="24"/>
      <c r="OF214" s="24"/>
      <c r="OG214" s="24"/>
      <c r="OH214" s="24"/>
      <c r="OI214" s="24"/>
      <c r="OJ214" s="24"/>
      <c r="OK214" s="24"/>
      <c r="OL214" s="24"/>
      <c r="OM214" s="24"/>
      <c r="ON214" s="24"/>
      <c r="OO214" s="24"/>
      <c r="OP214" s="24"/>
      <c r="OQ214" s="24"/>
      <c r="OR214" s="24"/>
      <c r="OS214" s="24"/>
      <c r="OT214" s="24"/>
      <c r="OU214" s="24"/>
      <c r="OV214" s="24"/>
      <c r="OW214" s="24"/>
      <c r="OX214" s="24"/>
      <c r="OY214" s="24"/>
      <c r="OZ214" s="24"/>
      <c r="PA214" s="24"/>
      <c r="PB214" s="24"/>
      <c r="PC214" s="24"/>
      <c r="PD214" s="24"/>
      <c r="PE214" s="24"/>
      <c r="PF214" s="24"/>
      <c r="PG214" s="24"/>
      <c r="PH214" s="24"/>
      <c r="PI214" s="24"/>
      <c r="PJ214" s="24"/>
      <c r="PK214" s="24"/>
      <c r="PL214" s="24"/>
      <c r="PM214" s="24"/>
      <c r="PN214" s="24"/>
      <c r="PO214" s="24"/>
      <c r="PP214" s="24"/>
      <c r="PQ214" s="24"/>
      <c r="PR214" s="24"/>
      <c r="PS214" s="24"/>
      <c r="PT214" s="24"/>
      <c r="PU214" s="24"/>
      <c r="PV214" s="24"/>
      <c r="PW214" s="24"/>
      <c r="PX214" s="24"/>
      <c r="PY214" s="24"/>
      <c r="PZ214" s="24"/>
      <c r="QA214" s="24"/>
      <c r="QB214" s="24"/>
      <c r="QC214" s="24"/>
      <c r="QD214" s="24"/>
      <c r="QE214" s="24"/>
      <c r="QF214" s="24"/>
      <c r="QG214" s="24"/>
      <c r="QH214" s="24"/>
      <c r="QI214" s="24"/>
      <c r="QJ214" s="24"/>
      <c r="QK214" s="24"/>
      <c r="QL214" s="24"/>
      <c r="QM214" s="24"/>
      <c r="QN214" s="24"/>
      <c r="QO214" s="24"/>
      <c r="QP214" s="24"/>
      <c r="QQ214" s="24"/>
      <c r="QR214" s="24"/>
      <c r="QS214" s="24"/>
      <c r="QT214" s="24"/>
      <c r="QU214" s="24"/>
      <c r="QV214" s="24"/>
      <c r="QW214" s="24"/>
      <c r="QX214" s="24"/>
      <c r="QY214" s="24"/>
      <c r="QZ214" s="24"/>
      <c r="RA214" s="24"/>
      <c r="RB214" s="24"/>
      <c r="RC214" s="24"/>
      <c r="RD214" s="24"/>
      <c r="RE214" s="24"/>
      <c r="RF214" s="24"/>
      <c r="RG214" s="24"/>
      <c r="RH214" s="24"/>
      <c r="RI214" s="24"/>
      <c r="RJ214" s="24"/>
      <c r="RK214" s="24"/>
      <c r="RL214" s="24"/>
      <c r="RM214" s="24"/>
      <c r="RN214" s="24"/>
      <c r="RO214" s="24"/>
      <c r="RP214" s="24"/>
      <c r="RQ214" s="24"/>
      <c r="RR214" s="24"/>
      <c r="RS214" s="24"/>
      <c r="RT214" s="24"/>
      <c r="RU214" s="24"/>
      <c r="RV214" s="24"/>
      <c r="RW214" s="24"/>
      <c r="RX214" s="24"/>
      <c r="RY214" s="24"/>
      <c r="RZ214" s="24"/>
      <c r="SA214" s="24"/>
      <c r="SB214" s="24"/>
      <c r="SC214" s="24"/>
      <c r="SD214" s="24"/>
      <c r="SE214" s="24"/>
      <c r="SF214" s="24"/>
      <c r="SG214" s="24"/>
      <c r="SH214" s="24"/>
      <c r="SI214" s="24"/>
      <c r="SJ214" s="24"/>
      <c r="SK214" s="24"/>
      <c r="SL214" s="24"/>
      <c r="SM214" s="24"/>
      <c r="SN214" s="24"/>
      <c r="SO214" s="24"/>
      <c r="SP214" s="24"/>
      <c r="SQ214" s="24"/>
      <c r="SR214" s="24"/>
      <c r="SS214" s="24"/>
      <c r="ST214" s="24"/>
      <c r="SU214" s="24"/>
      <c r="SV214" s="24"/>
      <c r="SW214" s="24"/>
      <c r="SX214" s="24"/>
      <c r="SY214" s="24"/>
      <c r="SZ214" s="24"/>
      <c r="TA214" s="24"/>
      <c r="TB214" s="24"/>
      <c r="TC214" s="24"/>
      <c r="TD214" s="24"/>
      <c r="TE214" s="24"/>
      <c r="TF214" s="24"/>
      <c r="TG214" s="24"/>
      <c r="TH214" s="24"/>
      <c r="TI214" s="24"/>
      <c r="TJ214" s="24"/>
      <c r="TK214" s="24"/>
      <c r="TL214" s="24"/>
      <c r="TM214" s="24"/>
      <c r="TN214" s="24"/>
      <c r="TO214" s="24"/>
      <c r="TP214" s="24"/>
      <c r="TQ214" s="24"/>
      <c r="TR214" s="24"/>
      <c r="TS214" s="24"/>
      <c r="TT214" s="24"/>
      <c r="TU214" s="24"/>
      <c r="TV214" s="24"/>
      <c r="TW214" s="24"/>
      <c r="TX214" s="24"/>
      <c r="TY214" s="24"/>
      <c r="TZ214" s="24"/>
      <c r="UA214" s="24"/>
      <c r="UB214" s="24"/>
      <c r="UC214" s="24"/>
      <c r="UD214" s="24"/>
      <c r="UE214" s="24"/>
      <c r="UF214" s="24"/>
      <c r="UG214" s="24"/>
      <c r="UH214" s="24"/>
      <c r="UI214" s="24"/>
      <c r="UJ214" s="24"/>
      <c r="UK214" s="24"/>
      <c r="UL214" s="24"/>
      <c r="UM214" s="24"/>
      <c r="UN214" s="24"/>
      <c r="UO214" s="24"/>
      <c r="UP214" s="24"/>
      <c r="UQ214" s="24"/>
      <c r="UR214" s="24"/>
      <c r="US214" s="24"/>
      <c r="UT214" s="24"/>
      <c r="UU214" s="24"/>
      <c r="UV214" s="24"/>
      <c r="UW214" s="24"/>
      <c r="UX214" s="24"/>
      <c r="UY214" s="24"/>
      <c r="UZ214" s="24"/>
      <c r="VA214" s="24"/>
      <c r="VB214" s="24"/>
      <c r="VC214" s="24"/>
      <c r="VD214" s="24"/>
      <c r="VE214" s="24"/>
      <c r="VF214" s="24"/>
      <c r="VG214" s="24"/>
      <c r="VH214" s="24"/>
      <c r="VI214" s="24"/>
      <c r="VJ214" s="24"/>
      <c r="VK214" s="24"/>
      <c r="VL214" s="24"/>
      <c r="VM214" s="24"/>
      <c r="VN214" s="24"/>
      <c r="VO214" s="24"/>
      <c r="VP214" s="24"/>
      <c r="VQ214" s="24"/>
      <c r="VR214" s="24"/>
      <c r="VS214" s="24"/>
      <c r="VT214" s="24"/>
      <c r="VU214" s="24"/>
      <c r="VV214" s="24"/>
      <c r="VW214" s="24"/>
      <c r="VX214" s="24"/>
      <c r="VY214" s="24"/>
      <c r="VZ214" s="24"/>
      <c r="WA214" s="24"/>
      <c r="WB214" s="24"/>
      <c r="WC214" s="24"/>
      <c r="WD214" s="24"/>
      <c r="WE214" s="24"/>
      <c r="WF214" s="24"/>
      <c r="WG214" s="24"/>
      <c r="WH214" s="24"/>
      <c r="WI214" s="24"/>
      <c r="WJ214" s="24"/>
      <c r="WK214" s="24"/>
      <c r="WL214" s="24"/>
      <c r="WM214" s="24"/>
      <c r="WN214" s="24"/>
      <c r="WO214" s="24"/>
      <c r="WP214" s="24"/>
      <c r="WQ214" s="24"/>
      <c r="WR214" s="24"/>
      <c r="WS214" s="24"/>
      <c r="WT214" s="24"/>
      <c r="WU214" s="24"/>
      <c r="WV214" s="24"/>
      <c r="WW214" s="24"/>
      <c r="WX214" s="24"/>
      <c r="WY214" s="24"/>
      <c r="WZ214" s="24"/>
      <c r="XA214" s="24"/>
      <c r="XB214" s="24"/>
      <c r="XC214" s="24"/>
      <c r="XD214" s="24"/>
      <c r="XE214" s="24"/>
      <c r="XF214" s="24"/>
      <c r="XG214" s="24"/>
      <c r="XH214" s="24"/>
      <c r="XI214" s="24"/>
      <c r="XJ214" s="24"/>
      <c r="XK214" s="24"/>
      <c r="XL214" s="24"/>
      <c r="XM214" s="24"/>
      <c r="XN214" s="24"/>
      <c r="XO214" s="24"/>
      <c r="XP214" s="24"/>
      <c r="XQ214" s="24"/>
      <c r="XR214" s="24"/>
      <c r="XS214" s="24"/>
      <c r="XT214" s="24"/>
      <c r="XU214" s="24"/>
      <c r="XV214" s="24"/>
      <c r="XW214" s="24"/>
      <c r="XX214" s="24"/>
      <c r="XY214" s="24"/>
      <c r="XZ214" s="24"/>
      <c r="YA214" s="24"/>
      <c r="YB214" s="24"/>
      <c r="YC214" s="24"/>
      <c r="YD214" s="24"/>
      <c r="YE214" s="24"/>
      <c r="YF214" s="24"/>
      <c r="YG214" s="24"/>
      <c r="YH214" s="24"/>
      <c r="YI214" s="24"/>
      <c r="YJ214" s="24"/>
      <c r="YK214" s="24"/>
      <c r="YL214" s="24"/>
      <c r="YM214" s="24"/>
      <c r="YN214" s="24"/>
      <c r="YO214" s="24"/>
      <c r="YP214" s="24"/>
      <c r="YQ214" s="24"/>
      <c r="YR214" s="24"/>
      <c r="YS214" s="24"/>
      <c r="YT214" s="24"/>
      <c r="YU214" s="24"/>
      <c r="YV214" s="24"/>
      <c r="YW214" s="24"/>
      <c r="YX214" s="24"/>
      <c r="YY214" s="24"/>
      <c r="YZ214" s="24"/>
      <c r="ZA214" s="24"/>
      <c r="ZB214" s="24"/>
      <c r="ZC214" s="24"/>
      <c r="ZD214" s="24"/>
      <c r="ZE214" s="24"/>
      <c r="ZF214" s="24"/>
      <c r="ZG214" s="24"/>
      <c r="ZH214" s="24"/>
      <c r="ZI214" s="24"/>
      <c r="ZJ214" s="24"/>
      <c r="ZK214" s="24"/>
      <c r="ZL214" s="24"/>
      <c r="ZM214" s="24"/>
      <c r="ZN214" s="24"/>
      <c r="ZO214" s="24"/>
      <c r="ZP214" s="24"/>
      <c r="ZQ214" s="24"/>
      <c r="ZR214" s="24"/>
      <c r="ZS214" s="24"/>
      <c r="ZT214" s="24"/>
      <c r="ZU214" s="24"/>
      <c r="ZV214" s="24"/>
      <c r="ZW214" s="24"/>
      <c r="ZX214" s="24"/>
      <c r="ZY214" s="24"/>
      <c r="ZZ214" s="24"/>
      <c r="AAA214" s="24"/>
      <c r="AAB214" s="24"/>
      <c r="AAC214" s="24"/>
      <c r="AAD214" s="24"/>
      <c r="AAE214" s="24"/>
      <c r="AAF214" s="24"/>
      <c r="AAG214" s="24"/>
      <c r="AAH214" s="24"/>
      <c r="AAI214" s="24"/>
      <c r="AAJ214" s="24"/>
      <c r="AAK214" s="24"/>
      <c r="AAL214" s="24"/>
      <c r="AAM214" s="24"/>
      <c r="AAN214" s="24"/>
      <c r="AAO214" s="24"/>
      <c r="AAP214" s="24"/>
      <c r="AAQ214" s="24"/>
      <c r="AAR214" s="24"/>
      <c r="AAS214" s="24"/>
      <c r="AAT214" s="24"/>
      <c r="AAU214" s="24"/>
      <c r="AAV214" s="24"/>
      <c r="AAW214" s="24"/>
      <c r="AAX214" s="24"/>
      <c r="AAY214" s="24"/>
      <c r="AAZ214" s="24"/>
      <c r="ABA214" s="24"/>
      <c r="ABB214" s="24"/>
      <c r="ABC214" s="24"/>
      <c r="ABD214" s="24"/>
      <c r="ABE214" s="24"/>
      <c r="ABF214" s="24"/>
      <c r="ABG214" s="24"/>
      <c r="ABH214" s="24"/>
      <c r="ABI214" s="24"/>
      <c r="ABJ214" s="24"/>
      <c r="ABK214" s="24"/>
      <c r="ABL214" s="24"/>
      <c r="ABM214" s="24"/>
      <c r="ABN214" s="24"/>
      <c r="ABO214" s="24"/>
      <c r="ABP214" s="24"/>
      <c r="ABQ214" s="24"/>
      <c r="ABR214" s="24"/>
      <c r="ABS214" s="24"/>
      <c r="ABT214" s="24"/>
      <c r="ABU214" s="24"/>
      <c r="ABV214" s="24"/>
      <c r="ABW214" s="24"/>
      <c r="ABX214" s="24"/>
      <c r="ABY214" s="24"/>
      <c r="ABZ214" s="24"/>
      <c r="ACA214" s="24"/>
      <c r="ACB214" s="24"/>
      <c r="ACC214" s="24"/>
      <c r="ACD214" s="24"/>
      <c r="ACE214" s="24"/>
      <c r="ACF214" s="24"/>
      <c r="ACG214" s="24"/>
      <c r="ACH214" s="24"/>
      <c r="ACI214" s="24"/>
      <c r="ACJ214" s="24"/>
      <c r="ACK214" s="24"/>
      <c r="ACL214" s="24"/>
      <c r="ACM214" s="24"/>
      <c r="ACN214" s="24"/>
      <c r="ACO214" s="24"/>
      <c r="ACP214" s="24"/>
      <c r="ACQ214" s="24"/>
      <c r="ACR214" s="24"/>
      <c r="ACS214" s="24"/>
      <c r="ACT214" s="24"/>
      <c r="ACU214" s="24"/>
      <c r="ACV214" s="24"/>
      <c r="ACW214" s="24"/>
      <c r="ACX214" s="24"/>
      <c r="ACY214" s="24"/>
      <c r="ACZ214" s="24"/>
      <c r="ADA214" s="24"/>
      <c r="ADB214" s="24"/>
      <c r="ADC214" s="24"/>
      <c r="ADD214" s="24"/>
      <c r="ADE214" s="24"/>
      <c r="ADF214" s="24"/>
      <c r="ADG214" s="24"/>
      <c r="ADH214" s="24"/>
      <c r="ADI214" s="24"/>
      <c r="ADJ214" s="24"/>
      <c r="ADK214" s="24"/>
      <c r="ADL214" s="24"/>
      <c r="ADM214" s="24"/>
      <c r="ADN214" s="24"/>
      <c r="ADO214" s="24"/>
      <c r="ADP214" s="24"/>
      <c r="ADQ214" s="24"/>
      <c r="ADR214" s="24"/>
      <c r="ADS214" s="24"/>
      <c r="ADT214" s="24"/>
      <c r="ADU214" s="24"/>
      <c r="ADV214" s="24"/>
      <c r="ADW214" s="24"/>
      <c r="ADX214" s="24"/>
      <c r="ADY214" s="24"/>
      <c r="ADZ214" s="24"/>
      <c r="AEA214" s="24"/>
      <c r="AEB214" s="24"/>
      <c r="AEC214" s="24"/>
      <c r="AED214" s="24"/>
      <c r="AEE214" s="24"/>
      <c r="AEF214" s="24"/>
      <c r="AEG214" s="24"/>
      <c r="AEH214" s="24"/>
      <c r="AEI214" s="24"/>
      <c r="AEJ214" s="24"/>
      <c r="AEK214" s="24"/>
      <c r="AEL214" s="24"/>
      <c r="AEM214" s="24"/>
      <c r="AEN214" s="24"/>
      <c r="AEO214" s="24"/>
      <c r="AEP214" s="24"/>
      <c r="AEQ214" s="24"/>
      <c r="AER214" s="24"/>
      <c r="AES214" s="24"/>
      <c r="AET214" s="24"/>
      <c r="AEU214" s="24"/>
      <c r="AEV214" s="24"/>
      <c r="AEW214" s="24"/>
      <c r="AEX214" s="24"/>
      <c r="AEY214" s="24"/>
      <c r="AEZ214" s="24"/>
      <c r="AFA214" s="24"/>
      <c r="AFB214" s="24"/>
      <c r="AFC214" s="24"/>
      <c r="AFD214" s="24"/>
      <c r="AFE214" s="24"/>
      <c r="AFF214" s="24"/>
      <c r="AFG214" s="24"/>
      <c r="AFH214" s="24"/>
      <c r="AFI214" s="24"/>
      <c r="AFJ214" s="24"/>
      <c r="AFK214" s="24"/>
      <c r="AFL214" s="24"/>
      <c r="AFM214" s="24"/>
      <c r="AFN214" s="24"/>
      <c r="AFO214" s="24"/>
      <c r="AFP214" s="24"/>
      <c r="AFQ214" s="24"/>
      <c r="AFR214" s="24"/>
      <c r="AFS214" s="24"/>
      <c r="AFT214" s="24"/>
      <c r="AFU214" s="24"/>
      <c r="AFV214" s="24"/>
      <c r="AFW214" s="24"/>
      <c r="AFX214" s="24"/>
      <c r="AFY214" s="24"/>
      <c r="AFZ214" s="24"/>
      <c r="AGA214" s="24"/>
      <c r="AGB214" s="24"/>
      <c r="AGC214" s="24"/>
      <c r="AGD214" s="24"/>
      <c r="AGE214" s="24"/>
      <c r="AGF214" s="24"/>
      <c r="AGG214" s="24"/>
      <c r="AGH214" s="24"/>
      <c r="AGI214" s="24"/>
      <c r="AGJ214" s="24"/>
      <c r="AGK214" s="24"/>
      <c r="AGL214" s="24"/>
      <c r="AGM214" s="24"/>
      <c r="AGN214" s="24"/>
      <c r="AGO214" s="24"/>
      <c r="AGP214" s="24"/>
      <c r="AGQ214" s="24"/>
      <c r="AGR214" s="24"/>
      <c r="AGS214" s="24"/>
      <c r="AGT214" s="24"/>
      <c r="AGU214" s="24"/>
      <c r="AGV214" s="24"/>
      <c r="AGW214" s="24"/>
      <c r="AGX214" s="24"/>
      <c r="AGY214" s="24"/>
      <c r="AGZ214" s="24"/>
      <c r="AHA214" s="24"/>
      <c r="AHB214" s="24"/>
      <c r="AHC214" s="24"/>
      <c r="AHD214" s="24"/>
      <c r="AHE214" s="24"/>
      <c r="AHF214" s="24"/>
      <c r="AHG214" s="24"/>
      <c r="AHH214" s="24"/>
      <c r="AHI214" s="24"/>
      <c r="AHJ214" s="24"/>
      <c r="AHK214" s="24"/>
      <c r="AHL214" s="24"/>
      <c r="AHM214" s="24"/>
      <c r="AHN214" s="24"/>
      <c r="AHO214" s="24"/>
      <c r="AHP214" s="24"/>
      <c r="AHQ214" s="24"/>
      <c r="AHR214" s="24"/>
      <c r="AHS214" s="24"/>
      <c r="AHT214" s="24"/>
      <c r="AHU214" s="24"/>
      <c r="AHV214" s="24"/>
      <c r="AHW214" s="24"/>
      <c r="AHX214" s="24"/>
      <c r="AHY214" s="24"/>
      <c r="AHZ214" s="24"/>
      <c r="AIA214" s="24"/>
      <c r="AIB214" s="24"/>
      <c r="AIC214" s="24"/>
      <c r="AID214" s="24"/>
      <c r="AIE214" s="24"/>
      <c r="AIF214" s="24"/>
      <c r="AIG214" s="24"/>
      <c r="AIH214" s="24"/>
      <c r="AII214" s="24"/>
      <c r="AIJ214" s="24"/>
      <c r="AIK214" s="24"/>
      <c r="AIL214" s="24"/>
      <c r="AIM214" s="24"/>
      <c r="AIN214" s="24"/>
      <c r="AIO214" s="24"/>
      <c r="AIP214" s="24"/>
      <c r="AIQ214" s="24"/>
      <c r="AIR214" s="24"/>
      <c r="AIS214" s="24"/>
      <c r="AIT214" s="24"/>
      <c r="AIU214" s="24"/>
      <c r="AIV214" s="24"/>
      <c r="AIW214" s="24"/>
      <c r="AIX214" s="24"/>
      <c r="AIY214" s="24"/>
      <c r="AIZ214" s="24"/>
      <c r="AJA214" s="24"/>
      <c r="AJB214" s="24"/>
      <c r="AJC214" s="24"/>
      <c r="AJD214" s="24"/>
      <c r="AJE214" s="24"/>
      <c r="AJF214" s="24"/>
      <c r="AJG214" s="24"/>
      <c r="AJH214" s="24"/>
      <c r="AJI214" s="24"/>
      <c r="AJJ214" s="24"/>
      <c r="AJK214" s="24"/>
      <c r="AJL214" s="24"/>
      <c r="AJM214" s="24"/>
      <c r="AJN214" s="24"/>
      <c r="AJO214" s="24"/>
      <c r="AJP214" s="24"/>
      <c r="AJQ214" s="24"/>
      <c r="AJR214" s="24"/>
      <c r="AJS214" s="24"/>
      <c r="AJT214" s="24"/>
      <c r="AJU214" s="24"/>
      <c r="AJV214" s="24"/>
      <c r="AJW214" s="24"/>
      <c r="AJX214" s="24"/>
      <c r="AJY214" s="24"/>
      <c r="AJZ214" s="24"/>
      <c r="AKA214" s="24"/>
      <c r="AKB214" s="24"/>
      <c r="AKC214" s="24"/>
      <c r="AKD214" s="24"/>
      <c r="AKE214" s="24"/>
      <c r="AKF214" s="24"/>
      <c r="AKG214" s="24"/>
      <c r="AKH214" s="24"/>
      <c r="AKI214" s="24"/>
      <c r="AKJ214" s="24"/>
      <c r="AKK214" s="24"/>
      <c r="AKL214" s="24"/>
      <c r="AKM214" s="24"/>
      <c r="AKN214" s="24"/>
      <c r="AKO214" s="24"/>
      <c r="AKP214" s="24"/>
      <c r="AKQ214" s="24"/>
      <c r="AKR214" s="24"/>
      <c r="AKS214" s="24"/>
      <c r="AKT214" s="24"/>
      <c r="AKU214" s="24"/>
      <c r="AKV214" s="24"/>
      <c r="AKW214" s="24"/>
      <c r="AKX214" s="24"/>
      <c r="AKY214" s="24"/>
      <c r="AKZ214" s="24"/>
      <c r="ALA214" s="24"/>
      <c r="ALB214" s="24"/>
      <c r="ALC214" s="24"/>
      <c r="ALD214" s="24"/>
      <c r="ALE214" s="24"/>
      <c r="ALF214" s="24"/>
      <c r="ALG214" s="24"/>
      <c r="ALH214" s="24"/>
      <c r="ALI214" s="24"/>
      <c r="ALJ214" s="24"/>
      <c r="ALK214" s="24"/>
      <c r="ALL214" s="24"/>
      <c r="ALM214" s="24"/>
      <c r="ALN214" s="24"/>
      <c r="ALO214" s="24"/>
      <c r="ALP214" s="24"/>
      <c r="ALQ214" s="24"/>
      <c r="ALR214" s="24"/>
      <c r="ALS214" s="24"/>
      <c r="ALT214" s="24"/>
      <c r="ALU214" s="24"/>
      <c r="ALV214" s="24"/>
      <c r="ALW214" s="24"/>
      <c r="ALX214" s="24"/>
      <c r="ALY214" s="24"/>
      <c r="ALZ214" s="24"/>
      <c r="AMA214" s="24"/>
      <c r="AMB214" s="24"/>
      <c r="AMC214" s="24"/>
      <c r="AMD214" s="24"/>
      <c r="AME214" s="24"/>
      <c r="AMF214" s="24"/>
      <c r="AMG214" s="24"/>
      <c r="AMH214" s="24"/>
      <c r="AMI214" s="24"/>
      <c r="AMJ214" s="24"/>
      <c r="AMK214" s="24"/>
      <c r="AML214" s="24"/>
      <c r="AMM214" s="24"/>
      <c r="AMN214" s="24"/>
      <c r="AMO214" s="24"/>
      <c r="AMP214" s="24"/>
      <c r="AMQ214" s="24"/>
      <c r="AMR214" s="24"/>
      <c r="AMS214" s="24"/>
      <c r="AMT214" s="24"/>
      <c r="AMU214" s="24"/>
      <c r="AMV214" s="24"/>
      <c r="AMW214" s="24"/>
      <c r="AMX214" s="24"/>
      <c r="AMY214" s="24"/>
      <c r="AMZ214" s="24"/>
      <c r="ANA214" s="24"/>
      <c r="ANB214" s="24"/>
      <c r="ANC214" s="24"/>
      <c r="AND214" s="24"/>
      <c r="ANE214" s="24"/>
      <c r="ANF214" s="24"/>
      <c r="ANG214" s="24"/>
      <c r="ANH214" s="24"/>
      <c r="ANI214" s="24"/>
      <c r="ANJ214" s="24"/>
      <c r="ANK214" s="24"/>
      <c r="ANL214" s="24"/>
      <c r="ANM214" s="24"/>
      <c r="ANN214" s="24"/>
      <c r="ANO214" s="24"/>
      <c r="ANP214" s="24"/>
      <c r="ANQ214" s="24"/>
      <c r="ANR214" s="24"/>
      <c r="ANS214" s="24"/>
      <c r="ANT214" s="24"/>
      <c r="ANU214" s="24"/>
      <c r="ANV214" s="24"/>
      <c r="ANW214" s="24"/>
      <c r="ANX214" s="24"/>
      <c r="ANY214" s="24"/>
      <c r="ANZ214" s="24"/>
      <c r="AOA214" s="24"/>
      <c r="AOB214" s="24"/>
      <c r="AOC214" s="24"/>
      <c r="AOD214" s="24"/>
      <c r="AOE214" s="24"/>
      <c r="AOF214" s="24"/>
      <c r="AOG214" s="24"/>
      <c r="AOH214" s="24"/>
      <c r="AOI214" s="24"/>
      <c r="AOJ214" s="24"/>
      <c r="AOK214" s="24"/>
      <c r="AOL214" s="24"/>
      <c r="AOM214" s="24"/>
      <c r="AON214" s="24"/>
      <c r="AOO214" s="24"/>
      <c r="AOP214" s="24"/>
      <c r="AOQ214" s="24"/>
      <c r="AOR214" s="24"/>
      <c r="AOS214" s="24"/>
      <c r="AOT214" s="24"/>
      <c r="AOU214" s="24"/>
      <c r="AOV214" s="24"/>
      <c r="AOW214" s="24"/>
      <c r="AOX214" s="24"/>
      <c r="AOY214" s="24"/>
      <c r="AOZ214" s="24"/>
      <c r="APA214" s="24"/>
      <c r="APB214" s="24"/>
      <c r="APC214" s="24"/>
      <c r="APD214" s="24"/>
      <c r="APE214" s="24"/>
      <c r="APF214" s="24"/>
      <c r="APG214" s="24"/>
      <c r="APH214" s="24"/>
      <c r="API214" s="24"/>
      <c r="APJ214" s="24"/>
      <c r="APK214" s="24"/>
      <c r="APL214" s="24"/>
      <c r="APM214" s="24"/>
      <c r="APN214" s="24"/>
      <c r="APO214" s="24"/>
      <c r="APP214" s="24"/>
      <c r="APQ214" s="24"/>
      <c r="APR214" s="24"/>
      <c r="APS214" s="24"/>
      <c r="APT214" s="24"/>
      <c r="APU214" s="24"/>
      <c r="APV214" s="24"/>
      <c r="APW214" s="24"/>
      <c r="APX214" s="24"/>
      <c r="APY214" s="24"/>
      <c r="APZ214" s="24"/>
      <c r="AQA214" s="24"/>
      <c r="AQB214" s="24"/>
      <c r="AQC214" s="24"/>
      <c r="AQD214" s="24"/>
      <c r="AQE214" s="24"/>
      <c r="AQF214" s="24"/>
      <c r="AQG214" s="24"/>
      <c r="AQH214" s="24"/>
      <c r="AQI214" s="24"/>
      <c r="AQJ214" s="24"/>
      <c r="AQK214" s="24"/>
      <c r="AQL214" s="24"/>
      <c r="AQM214" s="24"/>
      <c r="AQN214" s="24"/>
      <c r="AQO214" s="24"/>
      <c r="AQP214" s="24"/>
      <c r="AQQ214" s="24"/>
      <c r="AQR214" s="24"/>
      <c r="AQS214" s="24"/>
      <c r="AQT214" s="24"/>
      <c r="AQU214" s="24"/>
      <c r="AQV214" s="24"/>
      <c r="AQW214" s="24"/>
      <c r="AQX214" s="24"/>
      <c r="AQY214" s="24"/>
      <c r="AQZ214" s="24"/>
      <c r="ARA214" s="24"/>
      <c r="ARB214" s="24"/>
      <c r="ARC214" s="24"/>
      <c r="ARD214" s="24"/>
      <c r="ARE214" s="24"/>
      <c r="ARF214" s="24"/>
      <c r="ARG214" s="24"/>
      <c r="ARH214" s="24"/>
      <c r="ARI214" s="24"/>
      <c r="ARJ214" s="24"/>
      <c r="ARK214" s="24"/>
      <c r="ARL214" s="24"/>
      <c r="ARM214" s="24"/>
      <c r="ARN214" s="24"/>
      <c r="ARO214" s="24"/>
      <c r="ARP214" s="24"/>
      <c r="ARQ214" s="24"/>
      <c r="ARR214" s="24"/>
      <c r="ARS214" s="24"/>
      <c r="ART214" s="24"/>
      <c r="ARU214" s="24"/>
      <c r="ARV214" s="24"/>
      <c r="ARW214" s="24"/>
      <c r="ARX214" s="24"/>
      <c r="ARY214" s="24"/>
      <c r="ARZ214" s="24"/>
      <c r="ASA214" s="24"/>
      <c r="ASB214" s="24"/>
      <c r="ASC214" s="24"/>
      <c r="ASD214" s="24"/>
      <c r="ASE214" s="24"/>
      <c r="ASF214" s="24"/>
      <c r="ASG214" s="24"/>
      <c r="ASH214" s="24"/>
      <c r="ASI214" s="24"/>
      <c r="ASJ214" s="24"/>
      <c r="ASK214" s="24"/>
      <c r="ASL214" s="24"/>
      <c r="ASM214" s="24"/>
      <c r="ASN214" s="24"/>
      <c r="ASO214" s="24"/>
      <c r="ASP214" s="24"/>
      <c r="ASQ214" s="24"/>
      <c r="ASR214" s="24"/>
      <c r="ASS214" s="24"/>
      <c r="AST214" s="24"/>
      <c r="ASU214" s="24"/>
      <c r="ASV214" s="24"/>
      <c r="ASW214" s="24"/>
      <c r="ASX214" s="24"/>
      <c r="ASY214" s="24"/>
      <c r="ASZ214" s="24"/>
      <c r="ATA214" s="24"/>
      <c r="ATB214" s="24"/>
      <c r="ATC214" s="24"/>
      <c r="ATD214" s="24"/>
      <c r="ATE214" s="24"/>
      <c r="ATF214" s="24"/>
      <c r="ATG214" s="24"/>
      <c r="ATH214" s="24"/>
      <c r="ATI214" s="24"/>
      <c r="ATJ214" s="24"/>
      <c r="ATK214" s="24"/>
      <c r="ATL214" s="24"/>
      <c r="ATM214" s="24"/>
      <c r="ATN214" s="24"/>
      <c r="ATO214" s="24"/>
      <c r="ATP214" s="24"/>
      <c r="ATQ214" s="24"/>
      <c r="ATR214" s="24"/>
      <c r="ATS214" s="24"/>
      <c r="ATT214" s="24"/>
      <c r="ATU214" s="24"/>
      <c r="ATV214" s="24"/>
      <c r="ATW214" s="24"/>
      <c r="ATX214" s="24"/>
      <c r="ATY214" s="24"/>
      <c r="ATZ214" s="24"/>
      <c r="AUA214" s="24"/>
      <c r="AUB214" s="24"/>
      <c r="AUC214" s="24"/>
      <c r="AUD214" s="24"/>
      <c r="AUE214" s="24"/>
      <c r="AUF214" s="24"/>
      <c r="AUG214" s="24"/>
      <c r="AUH214" s="24"/>
      <c r="AUI214" s="24"/>
      <c r="AUJ214" s="24"/>
      <c r="AUK214" s="24"/>
      <c r="AUL214" s="24"/>
      <c r="AUM214" s="24"/>
      <c r="AUN214" s="24"/>
      <c r="AUO214" s="24"/>
      <c r="AUP214" s="24"/>
      <c r="AUQ214" s="24"/>
      <c r="AUR214" s="24"/>
      <c r="AUS214" s="24"/>
      <c r="AUT214" s="24"/>
      <c r="AUU214" s="24"/>
      <c r="AUV214" s="24"/>
      <c r="AUW214" s="24"/>
      <c r="AUX214" s="24"/>
      <c r="AUY214" s="24"/>
      <c r="AUZ214" s="24"/>
      <c r="AVA214" s="24"/>
      <c r="AVB214" s="24"/>
      <c r="AVC214" s="24"/>
      <c r="AVD214" s="24"/>
      <c r="AVE214" s="24"/>
      <c r="AVF214" s="24"/>
      <c r="AVG214" s="24"/>
      <c r="AVH214" s="24"/>
      <c r="AVI214" s="24"/>
      <c r="AVJ214" s="24"/>
      <c r="AVK214" s="24"/>
      <c r="AVL214" s="24"/>
      <c r="AVM214" s="24"/>
      <c r="AVN214" s="24"/>
      <c r="AVO214" s="24"/>
      <c r="AVP214" s="24"/>
      <c r="AVQ214" s="24"/>
      <c r="AVR214" s="24"/>
      <c r="AVS214" s="24"/>
      <c r="AVT214" s="24"/>
      <c r="AVU214" s="24"/>
      <c r="AVV214" s="24"/>
      <c r="AVW214" s="24"/>
      <c r="AVX214" s="24"/>
      <c r="AVY214" s="24"/>
      <c r="AVZ214" s="24"/>
      <c r="AWA214" s="24"/>
      <c r="AWB214" s="24"/>
      <c r="AWC214" s="24"/>
      <c r="AWD214" s="24"/>
      <c r="AWE214" s="24"/>
      <c r="AWF214" s="24"/>
      <c r="AWG214" s="24"/>
      <c r="AWH214" s="24"/>
      <c r="AWI214" s="24"/>
      <c r="AWJ214" s="24"/>
      <c r="AWK214" s="24"/>
      <c r="AWL214" s="24"/>
      <c r="AWM214" s="24"/>
      <c r="AWN214" s="24"/>
      <c r="AWO214" s="24"/>
      <c r="AWP214" s="24"/>
      <c r="AWQ214" s="24"/>
      <c r="AWR214" s="24"/>
      <c r="AWS214" s="24"/>
      <c r="AWT214" s="24"/>
      <c r="AWU214" s="24"/>
      <c r="AWV214" s="24"/>
      <c r="AWW214" s="24"/>
      <c r="AWX214" s="24"/>
      <c r="AWY214" s="24"/>
      <c r="AWZ214" s="24"/>
      <c r="AXA214" s="24"/>
      <c r="AXB214" s="24"/>
      <c r="AXC214" s="24"/>
      <c r="AXD214" s="24"/>
      <c r="AXE214" s="24"/>
      <c r="AXF214" s="24"/>
      <c r="AXG214" s="24"/>
      <c r="AXH214" s="24"/>
      <c r="AXI214" s="24"/>
      <c r="AXJ214" s="24"/>
      <c r="AXK214" s="24"/>
      <c r="AXL214" s="24"/>
      <c r="AXM214" s="24"/>
      <c r="AXN214" s="24"/>
      <c r="AXO214" s="24"/>
      <c r="AXP214" s="24"/>
      <c r="AXQ214" s="24"/>
      <c r="AXR214" s="24"/>
      <c r="AXS214" s="24"/>
      <c r="AXT214" s="24"/>
      <c r="AXU214" s="24"/>
      <c r="AXV214" s="24"/>
      <c r="AXW214" s="24"/>
      <c r="AXX214" s="24"/>
      <c r="AXY214" s="24"/>
      <c r="AXZ214" s="24"/>
      <c r="AYA214" s="24"/>
      <c r="AYB214" s="24"/>
      <c r="AYC214" s="24"/>
      <c r="AYD214" s="24"/>
      <c r="AYE214" s="24"/>
      <c r="AYF214" s="24"/>
      <c r="AYG214" s="24"/>
      <c r="AYH214" s="24"/>
      <c r="AYI214" s="24"/>
      <c r="AYJ214" s="24"/>
      <c r="AYK214" s="24"/>
      <c r="AYL214" s="24"/>
      <c r="AYM214" s="24"/>
      <c r="AYN214" s="24"/>
      <c r="AYO214" s="24"/>
      <c r="AYP214" s="24"/>
      <c r="AYQ214" s="24"/>
      <c r="AYR214" s="24"/>
      <c r="AYS214" s="24"/>
      <c r="AYT214" s="24"/>
      <c r="AYU214" s="24"/>
      <c r="AYV214" s="24"/>
      <c r="AYW214" s="24"/>
      <c r="AYX214" s="24"/>
      <c r="AYY214" s="24"/>
      <c r="AYZ214" s="24"/>
      <c r="AZA214" s="24"/>
      <c r="AZB214" s="24"/>
      <c r="AZC214" s="24"/>
      <c r="AZD214" s="24"/>
      <c r="AZE214" s="24"/>
      <c r="AZF214" s="24"/>
      <c r="AZG214" s="24"/>
      <c r="AZH214" s="24"/>
      <c r="AZI214" s="24"/>
      <c r="AZJ214" s="24"/>
      <c r="AZK214" s="24"/>
      <c r="AZL214" s="24"/>
      <c r="AZM214" s="24"/>
      <c r="AZN214" s="24"/>
      <c r="AZO214" s="24"/>
      <c r="AZP214" s="24"/>
      <c r="AZQ214" s="24"/>
      <c r="AZR214" s="24"/>
      <c r="AZS214" s="24"/>
      <c r="AZT214" s="24"/>
      <c r="AZU214" s="24"/>
      <c r="AZV214" s="24"/>
      <c r="AZW214" s="24"/>
      <c r="AZX214" s="24"/>
      <c r="AZY214" s="24"/>
      <c r="AZZ214" s="24"/>
      <c r="BAA214" s="24"/>
      <c r="BAB214" s="24"/>
      <c r="BAC214" s="24"/>
      <c r="BAD214" s="24"/>
      <c r="BAE214" s="24"/>
      <c r="BAF214" s="24"/>
      <c r="BAG214" s="24"/>
      <c r="BAH214" s="24"/>
      <c r="BAI214" s="24"/>
      <c r="BAJ214" s="24"/>
      <c r="BAK214" s="24"/>
      <c r="BAL214" s="24"/>
      <c r="BAM214" s="24"/>
      <c r="BAN214" s="24"/>
      <c r="BAO214" s="24"/>
      <c r="BAP214" s="24"/>
      <c r="BAQ214" s="24"/>
      <c r="BAR214" s="24"/>
      <c r="BAS214" s="24"/>
      <c r="BAT214" s="24"/>
      <c r="BAU214" s="24"/>
      <c r="BAV214" s="24"/>
      <c r="BAW214" s="24"/>
      <c r="BAX214" s="24"/>
      <c r="BAY214" s="24"/>
      <c r="BAZ214" s="24"/>
      <c r="BBA214" s="24"/>
      <c r="BBB214" s="24"/>
      <c r="BBC214" s="24"/>
      <c r="BBD214" s="24"/>
      <c r="BBE214" s="24"/>
      <c r="BBF214" s="24"/>
      <c r="BBG214" s="24"/>
      <c r="BBH214" s="24"/>
      <c r="BBI214" s="24"/>
      <c r="BBJ214" s="24"/>
      <c r="BBK214" s="24"/>
      <c r="BBL214" s="24"/>
      <c r="BBM214" s="24"/>
      <c r="BBN214" s="24"/>
      <c r="BBO214" s="24"/>
      <c r="BBP214" s="24"/>
      <c r="BBQ214" s="24"/>
      <c r="BBR214" s="24"/>
      <c r="BBS214" s="24"/>
      <c r="BBT214" s="24"/>
      <c r="BBU214" s="24"/>
      <c r="BBV214" s="24"/>
      <c r="BBW214" s="24"/>
      <c r="BBX214" s="24"/>
      <c r="BBY214" s="24"/>
      <c r="BBZ214" s="24"/>
      <c r="BCA214" s="24"/>
      <c r="BCB214" s="24"/>
      <c r="BCC214" s="24"/>
      <c r="BCD214" s="24"/>
      <c r="BCE214" s="24"/>
      <c r="BCF214" s="24"/>
      <c r="BCG214" s="24"/>
      <c r="BCH214" s="24"/>
      <c r="BCI214" s="24"/>
      <c r="BCJ214" s="24"/>
      <c r="BCK214" s="24"/>
      <c r="BCL214" s="24"/>
      <c r="BCM214" s="24"/>
      <c r="BCN214" s="24"/>
      <c r="BCO214" s="24"/>
      <c r="BCP214" s="24"/>
      <c r="BCQ214" s="24"/>
      <c r="BCR214" s="24"/>
      <c r="BCS214" s="24"/>
      <c r="BCT214" s="24"/>
      <c r="BCU214" s="24"/>
      <c r="BCV214" s="24"/>
      <c r="BCW214" s="24"/>
      <c r="BCX214" s="24"/>
      <c r="BCY214" s="24"/>
      <c r="BCZ214" s="24"/>
      <c r="BDA214" s="24"/>
      <c r="BDB214" s="24"/>
      <c r="BDC214" s="24"/>
      <c r="BDD214" s="24"/>
      <c r="BDE214" s="24"/>
      <c r="BDF214" s="24"/>
      <c r="BDG214" s="24"/>
      <c r="BDH214" s="24"/>
      <c r="BDI214" s="24"/>
      <c r="BDJ214" s="24"/>
      <c r="BDK214" s="24"/>
      <c r="BDL214" s="24"/>
      <c r="BDM214" s="24"/>
      <c r="BDN214" s="24"/>
      <c r="BDO214" s="24"/>
      <c r="BDP214" s="24"/>
      <c r="BDQ214" s="24"/>
      <c r="BDR214" s="24"/>
      <c r="BDS214" s="24"/>
      <c r="BDT214" s="24"/>
      <c r="BDU214" s="24"/>
      <c r="BDV214" s="24"/>
      <c r="BDW214" s="24"/>
      <c r="BDX214" s="24"/>
      <c r="BDY214" s="24"/>
      <c r="BDZ214" s="24"/>
      <c r="BEA214" s="24"/>
      <c r="BEB214" s="24"/>
      <c r="BEC214" s="24"/>
      <c r="BED214" s="24"/>
      <c r="BEE214" s="24"/>
      <c r="BEF214" s="24"/>
      <c r="BEG214" s="24"/>
      <c r="BEH214" s="24"/>
      <c r="BEI214" s="24"/>
      <c r="BEJ214" s="24"/>
      <c r="BEK214" s="24"/>
      <c r="BEL214" s="24"/>
      <c r="BEM214" s="24"/>
      <c r="BEN214" s="24"/>
      <c r="BEO214" s="24"/>
      <c r="BEP214" s="24"/>
      <c r="BEQ214" s="24"/>
      <c r="BER214" s="24"/>
      <c r="BES214" s="24"/>
      <c r="BET214" s="24"/>
      <c r="BEU214" s="24"/>
      <c r="BEV214" s="24"/>
      <c r="BEW214" s="24"/>
      <c r="BEX214" s="24"/>
      <c r="BEY214" s="24"/>
      <c r="BEZ214" s="24"/>
      <c r="BFA214" s="24"/>
      <c r="BFB214" s="24"/>
      <c r="BFC214" s="24"/>
      <c r="BFD214" s="24"/>
      <c r="BFE214" s="24"/>
      <c r="BFF214" s="24"/>
      <c r="BFG214" s="24"/>
      <c r="BFH214" s="24"/>
      <c r="BFI214" s="24"/>
      <c r="BFJ214" s="24"/>
      <c r="BFK214" s="24"/>
      <c r="BFL214" s="24"/>
      <c r="BFM214" s="24"/>
      <c r="BFN214" s="24"/>
      <c r="BFO214" s="24"/>
      <c r="BFP214" s="24"/>
      <c r="BFQ214" s="24"/>
      <c r="BFR214" s="24"/>
      <c r="BFS214" s="24"/>
      <c r="BFT214" s="24"/>
      <c r="BFU214" s="24"/>
      <c r="BFV214" s="24"/>
      <c r="BFW214" s="24"/>
      <c r="BFX214" s="24"/>
      <c r="BFY214" s="24"/>
      <c r="BFZ214" s="24"/>
      <c r="BGA214" s="24"/>
      <c r="BGB214" s="24"/>
      <c r="BGC214" s="24"/>
      <c r="BGD214" s="24"/>
      <c r="BGE214" s="24"/>
      <c r="BGF214" s="24"/>
      <c r="BGG214" s="24"/>
      <c r="BGH214" s="24"/>
      <c r="BGI214" s="24"/>
      <c r="BGJ214" s="24"/>
      <c r="BGK214" s="24"/>
      <c r="BGL214" s="24"/>
      <c r="BGM214" s="24"/>
      <c r="BGN214" s="24"/>
      <c r="BGO214" s="24"/>
      <c r="BGP214" s="24"/>
      <c r="BGQ214" s="24"/>
      <c r="BGR214" s="24"/>
      <c r="BGS214" s="24"/>
      <c r="BGT214" s="24"/>
      <c r="BGU214" s="24"/>
      <c r="BGV214" s="24"/>
      <c r="BGW214" s="24"/>
      <c r="BGX214" s="24"/>
      <c r="BGY214" s="24"/>
      <c r="BGZ214" s="24"/>
      <c r="BHA214" s="24"/>
      <c r="BHB214" s="24"/>
      <c r="BHC214" s="24"/>
      <c r="BHD214" s="24"/>
      <c r="BHE214" s="24"/>
      <c r="BHF214" s="24"/>
      <c r="BHG214" s="24"/>
      <c r="BHH214" s="24"/>
      <c r="BHI214" s="24"/>
      <c r="BHJ214" s="24"/>
      <c r="BHK214" s="24"/>
      <c r="BHL214" s="24"/>
      <c r="BHM214" s="24"/>
      <c r="BHN214" s="24"/>
      <c r="BHO214" s="24"/>
      <c r="BHP214" s="24"/>
      <c r="BHQ214" s="24"/>
      <c r="BHR214" s="24"/>
      <c r="BHS214" s="24"/>
      <c r="BHT214" s="24"/>
      <c r="BHU214" s="24"/>
      <c r="BHV214" s="24"/>
      <c r="BHW214" s="24"/>
      <c r="BHX214" s="24"/>
      <c r="BHY214" s="24"/>
      <c r="BHZ214" s="24"/>
      <c r="BIA214" s="24"/>
      <c r="BIB214" s="24"/>
      <c r="BIC214" s="24"/>
      <c r="BID214" s="24"/>
      <c r="BIE214" s="24"/>
      <c r="BIF214" s="24"/>
      <c r="BIG214" s="24"/>
      <c r="BIH214" s="24"/>
      <c r="BII214" s="24"/>
      <c r="BIJ214" s="24"/>
      <c r="BIK214" s="24"/>
      <c r="BIL214" s="24"/>
      <c r="BIM214" s="24"/>
      <c r="BIN214" s="24"/>
      <c r="BIO214" s="24"/>
      <c r="BIP214" s="24"/>
      <c r="BIQ214" s="24"/>
      <c r="BIR214" s="24"/>
      <c r="BIS214" s="24"/>
      <c r="BIT214" s="24"/>
      <c r="BIU214" s="24"/>
      <c r="BIV214" s="24"/>
      <c r="BIW214" s="24"/>
      <c r="BIX214" s="24"/>
      <c r="BIY214" s="24"/>
      <c r="BIZ214" s="24"/>
      <c r="BJA214" s="24"/>
      <c r="BJB214" s="24"/>
      <c r="BJC214" s="24"/>
      <c r="BJD214" s="24"/>
      <c r="BJE214" s="24"/>
      <c r="BJF214" s="24"/>
      <c r="BJG214" s="24"/>
      <c r="BJH214" s="24"/>
      <c r="BJI214" s="24"/>
      <c r="BJJ214" s="24"/>
      <c r="BJK214" s="24"/>
      <c r="BJL214" s="24"/>
      <c r="BJM214" s="24"/>
      <c r="BJN214" s="24"/>
      <c r="BJO214" s="24"/>
      <c r="BJP214" s="24"/>
      <c r="BJQ214" s="24"/>
      <c r="BJR214" s="24"/>
      <c r="BJS214" s="24"/>
      <c r="BJT214" s="24"/>
      <c r="BJU214" s="24"/>
      <c r="BJV214" s="24"/>
      <c r="BJW214" s="24"/>
      <c r="BJX214" s="24"/>
      <c r="BJY214" s="24"/>
      <c r="BJZ214" s="24"/>
      <c r="BKA214" s="24"/>
      <c r="BKB214" s="24"/>
      <c r="BKC214" s="24"/>
      <c r="BKD214" s="24"/>
      <c r="BKE214" s="24"/>
      <c r="BKF214" s="24"/>
      <c r="BKG214" s="24"/>
      <c r="BKH214" s="24"/>
      <c r="BKI214" s="24"/>
      <c r="BKJ214" s="24"/>
      <c r="BKK214" s="24"/>
      <c r="BKL214" s="24"/>
      <c r="BKM214" s="24"/>
      <c r="BKN214" s="24"/>
      <c r="BKO214" s="24"/>
      <c r="BKP214" s="24"/>
      <c r="BKQ214" s="24"/>
      <c r="BKR214" s="24"/>
      <c r="BKS214" s="24"/>
      <c r="BKT214" s="24"/>
      <c r="BKU214" s="24"/>
      <c r="BKV214" s="24"/>
      <c r="BKW214" s="24"/>
      <c r="BKX214" s="24"/>
      <c r="BKY214" s="24"/>
      <c r="BKZ214" s="24"/>
      <c r="BLA214" s="24"/>
      <c r="BLB214" s="24"/>
      <c r="BLC214" s="24"/>
      <c r="BLD214" s="24"/>
      <c r="BLE214" s="24"/>
      <c r="BLF214" s="24"/>
      <c r="BLG214" s="24"/>
      <c r="BLH214" s="24"/>
      <c r="BLI214" s="24"/>
      <c r="BLJ214" s="24"/>
      <c r="BLK214" s="24"/>
      <c r="BLL214" s="24"/>
      <c r="BLM214" s="24"/>
      <c r="BLN214" s="24"/>
      <c r="BLO214" s="24"/>
      <c r="BLP214" s="24"/>
      <c r="BLQ214" s="24"/>
      <c r="BLR214" s="24"/>
      <c r="BLS214" s="24"/>
      <c r="BLT214" s="24"/>
      <c r="BLU214" s="24"/>
      <c r="BLV214" s="24"/>
      <c r="BLW214" s="24"/>
      <c r="BLX214" s="24"/>
      <c r="BLY214" s="24"/>
      <c r="BLZ214" s="24"/>
      <c r="BMA214" s="24"/>
      <c r="BMB214" s="24"/>
      <c r="BMC214" s="24"/>
      <c r="BMD214" s="24"/>
      <c r="BME214" s="24"/>
      <c r="BMF214" s="24"/>
      <c r="BMG214" s="24"/>
      <c r="BMH214" s="24"/>
      <c r="BMI214" s="24"/>
      <c r="BMJ214" s="24"/>
      <c r="BMK214" s="24"/>
      <c r="BML214" s="24"/>
      <c r="BMM214" s="24"/>
      <c r="BMN214" s="24"/>
      <c r="BMO214" s="24"/>
      <c r="BMP214" s="24"/>
      <c r="BMQ214" s="24"/>
      <c r="BMR214" s="24"/>
      <c r="BMS214" s="24"/>
      <c r="BMT214" s="24"/>
      <c r="BMU214" s="24"/>
      <c r="BMV214" s="24"/>
      <c r="BMW214" s="24"/>
      <c r="BMX214" s="24"/>
      <c r="BMY214" s="24"/>
      <c r="BMZ214" s="24"/>
      <c r="BNA214" s="24"/>
      <c r="BNB214" s="24"/>
      <c r="BNC214" s="24"/>
      <c r="BND214" s="24"/>
      <c r="BNE214" s="24"/>
      <c r="BNF214" s="24"/>
      <c r="BNG214" s="24"/>
      <c r="BNH214" s="24"/>
      <c r="BNI214" s="24"/>
      <c r="BNJ214" s="24"/>
      <c r="BNK214" s="24"/>
      <c r="BNL214" s="24"/>
      <c r="BNM214" s="24"/>
      <c r="BNN214" s="24"/>
      <c r="BNO214" s="24"/>
      <c r="BNP214" s="24"/>
      <c r="BNQ214" s="24"/>
      <c r="BNR214" s="24"/>
      <c r="BNS214" s="24"/>
      <c r="BNT214" s="24"/>
      <c r="BNU214" s="24"/>
      <c r="BNV214" s="24"/>
      <c r="BNW214" s="24"/>
      <c r="BNX214" s="24"/>
      <c r="BNY214" s="24"/>
      <c r="BNZ214" s="24"/>
      <c r="BOA214" s="24"/>
      <c r="BOB214" s="24"/>
      <c r="BOC214" s="24"/>
      <c r="BOD214" s="24"/>
      <c r="BOE214" s="24"/>
      <c r="BOF214" s="24"/>
      <c r="BOG214" s="24"/>
      <c r="BOH214" s="24"/>
      <c r="BOI214" s="24"/>
      <c r="BOJ214" s="24"/>
      <c r="BOK214" s="24"/>
      <c r="BOL214" s="24"/>
      <c r="BOM214" s="24"/>
      <c r="BON214" s="24"/>
      <c r="BOO214" s="24"/>
      <c r="BOP214" s="24"/>
      <c r="BOQ214" s="24"/>
      <c r="BOR214" s="24"/>
      <c r="BOS214" s="24"/>
      <c r="BOT214" s="24"/>
      <c r="BOU214" s="24"/>
      <c r="BOV214" s="24"/>
      <c r="BOW214" s="24"/>
      <c r="BOX214" s="24"/>
      <c r="BOY214" s="24"/>
      <c r="BOZ214" s="24"/>
      <c r="BPA214" s="24"/>
      <c r="BPB214" s="24"/>
      <c r="BPC214" s="24"/>
      <c r="BPD214" s="24"/>
      <c r="BPE214" s="24"/>
      <c r="BPF214" s="24"/>
      <c r="BPG214" s="24"/>
      <c r="BPH214" s="24"/>
      <c r="BPI214" s="24"/>
      <c r="BPJ214" s="24"/>
      <c r="BPK214" s="24"/>
      <c r="BPL214" s="24"/>
      <c r="BPM214" s="24"/>
      <c r="BPN214" s="24"/>
      <c r="BPO214" s="24"/>
      <c r="BPP214" s="24"/>
      <c r="BPQ214" s="24"/>
      <c r="BPR214" s="24"/>
      <c r="BPS214" s="24"/>
      <c r="BPT214" s="24"/>
      <c r="BPU214" s="24"/>
      <c r="BPV214" s="24"/>
      <c r="BPW214" s="24"/>
      <c r="BPX214" s="24"/>
      <c r="BPY214" s="24"/>
      <c r="BPZ214" s="24"/>
      <c r="BQA214" s="24"/>
      <c r="BQB214" s="24"/>
      <c r="BQC214" s="24"/>
      <c r="BQD214" s="24"/>
      <c r="BQE214" s="24"/>
      <c r="BQF214" s="24"/>
      <c r="BQG214" s="24"/>
      <c r="BQH214" s="24"/>
      <c r="BQI214" s="24"/>
      <c r="BQJ214" s="24"/>
      <c r="BQK214" s="24"/>
      <c r="BQL214" s="24"/>
      <c r="BQM214" s="24"/>
      <c r="BQN214" s="24"/>
      <c r="BQO214" s="24"/>
      <c r="BQP214" s="24"/>
      <c r="BQQ214" s="24"/>
      <c r="BQR214" s="24"/>
      <c r="BQS214" s="24"/>
      <c r="BQT214" s="24"/>
      <c r="BQU214" s="24"/>
      <c r="BQV214" s="24"/>
      <c r="BQW214" s="24"/>
      <c r="BQX214" s="24"/>
      <c r="BQY214" s="24"/>
      <c r="BQZ214" s="24"/>
      <c r="BRA214" s="24"/>
      <c r="BRB214" s="24"/>
      <c r="BRC214" s="24"/>
      <c r="BRD214" s="24"/>
      <c r="BRE214" s="24"/>
      <c r="BRF214" s="24"/>
      <c r="BRG214" s="24"/>
      <c r="BRH214" s="24"/>
      <c r="BRI214" s="24"/>
      <c r="BRJ214" s="24"/>
      <c r="BRK214" s="24"/>
      <c r="BRL214" s="24"/>
      <c r="BRM214" s="24"/>
      <c r="BRN214" s="24"/>
      <c r="BRO214" s="24"/>
      <c r="BRP214" s="24"/>
      <c r="BRQ214" s="24"/>
      <c r="BRR214" s="24"/>
      <c r="BRS214" s="24"/>
      <c r="BRT214" s="24"/>
      <c r="BRU214" s="24"/>
      <c r="BRV214" s="24"/>
      <c r="BRW214" s="24"/>
      <c r="BRX214" s="24"/>
      <c r="BRY214" s="24"/>
      <c r="BRZ214" s="24"/>
      <c r="BSA214" s="24"/>
      <c r="BSB214" s="24"/>
      <c r="BSC214" s="24"/>
      <c r="BSD214" s="24"/>
      <c r="BSE214" s="24"/>
      <c r="BSF214" s="24"/>
      <c r="BSG214" s="24"/>
      <c r="BSH214" s="24"/>
      <c r="BSI214" s="24"/>
      <c r="BSJ214" s="24"/>
      <c r="BSK214" s="24"/>
      <c r="BSL214" s="24"/>
      <c r="BSM214" s="24"/>
      <c r="BSN214" s="24"/>
      <c r="BSO214" s="24"/>
      <c r="BSP214" s="24"/>
      <c r="BSQ214" s="24"/>
      <c r="BSR214" s="24"/>
      <c r="BSS214" s="24"/>
      <c r="BST214" s="24"/>
      <c r="BSU214" s="24"/>
      <c r="BSV214" s="24"/>
      <c r="BSW214" s="24"/>
      <c r="BSX214" s="24"/>
      <c r="BSY214" s="24"/>
      <c r="BSZ214" s="24"/>
      <c r="BTA214" s="24"/>
      <c r="BTB214" s="24"/>
      <c r="BTC214" s="24"/>
      <c r="BTD214" s="24"/>
      <c r="BTE214" s="24"/>
      <c r="BTF214" s="24"/>
      <c r="BTG214" s="24"/>
      <c r="BTH214" s="24"/>
      <c r="BTI214" s="24"/>
      <c r="BTJ214" s="24"/>
      <c r="BTK214" s="24"/>
      <c r="BTL214" s="24"/>
      <c r="BTM214" s="24"/>
      <c r="BTN214" s="24"/>
      <c r="BTO214" s="24"/>
      <c r="BTP214" s="24"/>
      <c r="BTQ214" s="24"/>
      <c r="BTR214" s="24"/>
      <c r="BTS214" s="24"/>
      <c r="BTT214" s="24"/>
      <c r="BTU214" s="24"/>
      <c r="BTV214" s="24"/>
      <c r="BTW214" s="24"/>
      <c r="BTX214" s="24"/>
      <c r="BTY214" s="24"/>
      <c r="BTZ214" s="24"/>
      <c r="BUA214" s="24"/>
      <c r="BUB214" s="24"/>
      <c r="BUC214" s="24"/>
      <c r="BUD214" s="24"/>
      <c r="BUE214" s="24"/>
      <c r="BUF214" s="24"/>
      <c r="BUG214" s="24"/>
      <c r="BUH214" s="24"/>
      <c r="BUI214" s="24"/>
      <c r="BUJ214" s="24"/>
      <c r="BUK214" s="24"/>
      <c r="BUL214" s="24"/>
      <c r="BUM214" s="24"/>
      <c r="BUN214" s="24"/>
      <c r="BUO214" s="24"/>
      <c r="BUP214" s="24"/>
      <c r="BUQ214" s="24"/>
      <c r="BUR214" s="24"/>
      <c r="BUS214" s="24"/>
      <c r="BUT214" s="24"/>
      <c r="BUU214" s="24"/>
      <c r="BUV214" s="24"/>
      <c r="BUW214" s="24"/>
      <c r="BUX214" s="24"/>
      <c r="BUY214" s="24"/>
      <c r="BUZ214" s="24"/>
      <c r="BVA214" s="24"/>
      <c r="BVB214" s="24"/>
      <c r="BVC214" s="24"/>
      <c r="BVD214" s="24"/>
      <c r="BVE214" s="24"/>
      <c r="BVF214" s="24"/>
      <c r="BVG214" s="24"/>
      <c r="BVH214" s="24"/>
      <c r="BVI214" s="24"/>
      <c r="BVJ214" s="24"/>
      <c r="BVK214" s="24"/>
      <c r="BVL214" s="24"/>
      <c r="BVM214" s="24"/>
      <c r="BVN214" s="24"/>
      <c r="BVO214" s="24"/>
      <c r="BVP214" s="24"/>
      <c r="BVQ214" s="24"/>
      <c r="BVR214" s="24"/>
      <c r="BVS214" s="24"/>
      <c r="BVT214" s="24"/>
      <c r="BVU214" s="24"/>
      <c r="BVV214" s="24"/>
      <c r="BVW214" s="24"/>
      <c r="BVX214" s="24"/>
      <c r="BVY214" s="24"/>
      <c r="BVZ214" s="24"/>
      <c r="BWA214" s="24"/>
      <c r="BWB214" s="24"/>
      <c r="BWC214" s="24"/>
      <c r="BWD214" s="24"/>
      <c r="BWE214" s="24"/>
      <c r="BWF214" s="24"/>
      <c r="BWG214" s="24"/>
      <c r="BWH214" s="24"/>
      <c r="BWI214" s="24"/>
      <c r="BWJ214" s="24"/>
      <c r="BWK214" s="24"/>
      <c r="BWL214" s="24"/>
      <c r="BWM214" s="24"/>
      <c r="BWN214" s="24"/>
      <c r="BWO214" s="24"/>
      <c r="BWP214" s="24"/>
      <c r="BWQ214" s="24"/>
      <c r="BWR214" s="24"/>
      <c r="BWS214" s="24"/>
      <c r="BWT214" s="24"/>
      <c r="BWU214" s="24"/>
      <c r="BWV214" s="24"/>
      <c r="BWW214" s="24"/>
      <c r="BWX214" s="24"/>
      <c r="BWY214" s="24"/>
      <c r="BWZ214" s="24"/>
      <c r="BXA214" s="24"/>
      <c r="BXB214" s="24"/>
      <c r="BXC214" s="24"/>
      <c r="BXD214" s="24"/>
      <c r="BXE214" s="24"/>
      <c r="BXF214" s="24"/>
      <c r="BXG214" s="24"/>
      <c r="BXH214" s="24"/>
      <c r="BXI214" s="24"/>
      <c r="BXJ214" s="24"/>
      <c r="BXK214" s="24"/>
      <c r="BXL214" s="24"/>
      <c r="BXM214" s="24"/>
      <c r="BXN214" s="24"/>
      <c r="BXO214" s="24"/>
      <c r="BXP214" s="24"/>
      <c r="BXQ214" s="24"/>
      <c r="BXR214" s="24"/>
      <c r="BXS214" s="24"/>
      <c r="BXT214" s="24"/>
      <c r="BXU214" s="24"/>
      <c r="BXV214" s="24"/>
      <c r="BXW214" s="24"/>
      <c r="BXX214" s="24"/>
      <c r="BXY214" s="24"/>
      <c r="BXZ214" s="24"/>
      <c r="BYA214" s="24"/>
      <c r="BYB214" s="24"/>
      <c r="BYC214" s="24"/>
      <c r="BYD214" s="24"/>
      <c r="BYE214" s="24"/>
      <c r="BYF214" s="24"/>
      <c r="BYG214" s="24"/>
      <c r="BYH214" s="24"/>
      <c r="BYI214" s="24"/>
      <c r="BYJ214" s="24"/>
      <c r="BYK214" s="24"/>
      <c r="BYL214" s="24"/>
      <c r="BYM214" s="24"/>
      <c r="BYN214" s="24"/>
      <c r="BYO214" s="24"/>
      <c r="BYP214" s="24"/>
      <c r="BYQ214" s="24"/>
      <c r="BYR214" s="24"/>
      <c r="BYS214" s="24"/>
      <c r="BYT214" s="24"/>
      <c r="BYU214" s="24"/>
      <c r="BYV214" s="24"/>
      <c r="BYW214" s="24"/>
      <c r="BYX214" s="24"/>
      <c r="BYY214" s="24"/>
      <c r="BYZ214" s="24"/>
      <c r="BZA214" s="24"/>
      <c r="BZB214" s="24"/>
      <c r="BZC214" s="24"/>
      <c r="BZD214" s="24"/>
      <c r="BZE214" s="24"/>
      <c r="BZF214" s="24"/>
      <c r="BZG214" s="24"/>
      <c r="BZH214" s="24"/>
      <c r="BZI214" s="24"/>
      <c r="BZJ214" s="24"/>
      <c r="BZK214" s="24"/>
      <c r="BZL214" s="24"/>
      <c r="BZM214" s="24"/>
      <c r="BZN214" s="24"/>
      <c r="BZO214" s="24"/>
      <c r="BZP214" s="24"/>
      <c r="BZQ214" s="24"/>
      <c r="BZR214" s="24"/>
      <c r="BZS214" s="24"/>
      <c r="BZT214" s="24"/>
      <c r="BZU214" s="24"/>
      <c r="BZV214" s="24"/>
      <c r="BZW214" s="24"/>
      <c r="BZX214" s="24"/>
      <c r="BZY214" s="24"/>
      <c r="BZZ214" s="24"/>
      <c r="CAA214" s="24"/>
      <c r="CAB214" s="24"/>
      <c r="CAC214" s="24"/>
      <c r="CAD214" s="24"/>
      <c r="CAE214" s="24"/>
      <c r="CAF214" s="24"/>
      <c r="CAG214" s="24"/>
      <c r="CAH214" s="24"/>
      <c r="CAI214" s="24"/>
      <c r="CAJ214" s="24"/>
      <c r="CAK214" s="24"/>
      <c r="CAL214" s="24"/>
      <c r="CAM214" s="24"/>
      <c r="CAN214" s="24"/>
      <c r="CAO214" s="24"/>
      <c r="CAP214" s="24"/>
      <c r="CAQ214" s="24"/>
      <c r="CAR214" s="24"/>
      <c r="CAS214" s="24"/>
      <c r="CAT214" s="24"/>
      <c r="CAU214" s="24"/>
      <c r="CAV214" s="24"/>
      <c r="CAW214" s="24"/>
      <c r="CAX214" s="24"/>
      <c r="CAY214" s="24"/>
      <c r="CAZ214" s="24"/>
      <c r="CBA214" s="24"/>
      <c r="CBB214" s="24"/>
      <c r="CBC214" s="24"/>
      <c r="CBD214" s="24"/>
      <c r="CBE214" s="24"/>
      <c r="CBF214" s="24"/>
      <c r="CBG214" s="24"/>
      <c r="CBH214" s="24"/>
      <c r="CBI214" s="24"/>
      <c r="CBJ214" s="24"/>
      <c r="CBK214" s="24"/>
      <c r="CBL214" s="24"/>
      <c r="CBM214" s="24"/>
      <c r="CBN214" s="24"/>
      <c r="CBO214" s="24"/>
      <c r="CBP214" s="24"/>
      <c r="CBQ214" s="24"/>
      <c r="CBR214" s="24"/>
      <c r="CBS214" s="24"/>
      <c r="CBT214" s="24"/>
      <c r="CBU214" s="24"/>
      <c r="CBV214" s="24"/>
      <c r="CBW214" s="24"/>
      <c r="CBX214" s="24"/>
      <c r="CBY214" s="24"/>
      <c r="CBZ214" s="24"/>
      <c r="CCA214" s="24"/>
      <c r="CCB214" s="24"/>
      <c r="CCC214" s="24"/>
      <c r="CCD214" s="24"/>
      <c r="CCE214" s="24"/>
      <c r="CCF214" s="24"/>
      <c r="CCG214" s="24"/>
      <c r="CCH214" s="24"/>
      <c r="CCI214" s="24"/>
      <c r="CCJ214" s="24"/>
      <c r="CCK214" s="24"/>
      <c r="CCL214" s="24"/>
      <c r="CCM214" s="24"/>
      <c r="CCN214" s="24"/>
      <c r="CCO214" s="24"/>
      <c r="CCP214" s="24"/>
      <c r="CCQ214" s="24"/>
      <c r="CCR214" s="24"/>
      <c r="CCS214" s="24"/>
      <c r="CCT214" s="24"/>
      <c r="CCU214" s="24"/>
      <c r="CCV214" s="24"/>
      <c r="CCW214" s="24"/>
      <c r="CCX214" s="24"/>
      <c r="CCY214" s="24"/>
      <c r="CCZ214" s="24"/>
      <c r="CDA214" s="24"/>
      <c r="CDB214" s="24"/>
      <c r="CDC214" s="24"/>
      <c r="CDD214" s="24"/>
      <c r="CDE214" s="24"/>
      <c r="CDF214" s="24"/>
      <c r="CDG214" s="24"/>
      <c r="CDH214" s="24"/>
      <c r="CDI214" s="24"/>
      <c r="CDJ214" s="24"/>
      <c r="CDK214" s="24"/>
      <c r="CDL214" s="24"/>
      <c r="CDM214" s="24"/>
      <c r="CDN214" s="24"/>
      <c r="CDO214" s="24"/>
      <c r="CDP214" s="24"/>
      <c r="CDQ214" s="24"/>
      <c r="CDR214" s="24"/>
      <c r="CDS214" s="24"/>
      <c r="CDT214" s="24"/>
      <c r="CDU214" s="24"/>
      <c r="CDV214" s="24"/>
      <c r="CDW214" s="24"/>
      <c r="CDX214" s="24"/>
      <c r="CDY214" s="24"/>
      <c r="CDZ214" s="24"/>
      <c r="CEA214" s="24"/>
      <c r="CEB214" s="24"/>
      <c r="CEC214" s="24"/>
      <c r="CED214" s="24"/>
      <c r="CEE214" s="24"/>
      <c r="CEF214" s="24"/>
      <c r="CEG214" s="24"/>
      <c r="CEH214" s="24"/>
      <c r="CEI214" s="24"/>
      <c r="CEJ214" s="24"/>
      <c r="CEK214" s="24"/>
      <c r="CEL214" s="24"/>
      <c r="CEM214" s="24"/>
      <c r="CEN214" s="24"/>
      <c r="CEO214" s="24"/>
      <c r="CEP214" s="24"/>
      <c r="CEQ214" s="24"/>
      <c r="CER214" s="24"/>
      <c r="CES214" s="24"/>
      <c r="CET214" s="24"/>
      <c r="CEU214" s="24"/>
      <c r="CEV214" s="24"/>
      <c r="CEW214" s="24"/>
      <c r="CEX214" s="24"/>
      <c r="CEY214" s="24"/>
      <c r="CEZ214" s="24"/>
      <c r="CFA214" s="24"/>
      <c r="CFB214" s="24"/>
      <c r="CFC214" s="24"/>
      <c r="CFD214" s="24"/>
      <c r="CFE214" s="24"/>
      <c r="CFF214" s="24"/>
      <c r="CFG214" s="24"/>
      <c r="CFH214" s="24"/>
      <c r="CFI214" s="24"/>
      <c r="CFJ214" s="24"/>
      <c r="CFK214" s="24"/>
      <c r="CFL214" s="24"/>
      <c r="CFM214" s="24"/>
      <c r="CFN214" s="24"/>
      <c r="CFO214" s="24"/>
      <c r="CFP214" s="24"/>
      <c r="CFQ214" s="24"/>
      <c r="CFR214" s="24"/>
      <c r="CFS214" s="24"/>
      <c r="CFT214" s="24"/>
      <c r="CFU214" s="24"/>
      <c r="CFV214" s="24"/>
      <c r="CFW214" s="24"/>
      <c r="CFX214" s="24"/>
      <c r="CFY214" s="24"/>
      <c r="CFZ214" s="24"/>
      <c r="CGA214" s="24"/>
      <c r="CGB214" s="24"/>
      <c r="CGC214" s="24"/>
      <c r="CGD214" s="24"/>
      <c r="CGE214" s="24"/>
      <c r="CGF214" s="24"/>
      <c r="CGG214" s="24"/>
      <c r="CGH214" s="24"/>
      <c r="CGI214" s="24"/>
      <c r="CGJ214" s="24"/>
      <c r="CGK214" s="24"/>
      <c r="CGL214" s="24"/>
      <c r="CGM214" s="24"/>
      <c r="CGN214" s="24"/>
      <c r="CGO214" s="24"/>
      <c r="CGP214" s="24"/>
      <c r="CGQ214" s="24"/>
      <c r="CGR214" s="24"/>
      <c r="CGS214" s="24"/>
      <c r="CGT214" s="24"/>
      <c r="CGU214" s="24"/>
      <c r="CGV214" s="24"/>
      <c r="CGW214" s="24"/>
      <c r="CGX214" s="24"/>
      <c r="CGY214" s="24"/>
      <c r="CGZ214" s="24"/>
      <c r="CHA214" s="24"/>
      <c r="CHB214" s="24"/>
      <c r="CHC214" s="24"/>
      <c r="CHD214" s="24"/>
      <c r="CHE214" s="24"/>
      <c r="CHF214" s="24"/>
      <c r="CHG214" s="24"/>
      <c r="CHH214" s="24"/>
      <c r="CHI214" s="24"/>
      <c r="CHJ214" s="24"/>
      <c r="CHK214" s="24"/>
      <c r="CHL214" s="24"/>
      <c r="CHM214" s="24"/>
      <c r="CHN214" s="24"/>
      <c r="CHO214" s="24"/>
      <c r="CHP214" s="24"/>
      <c r="CHQ214" s="24"/>
      <c r="CHR214" s="24"/>
      <c r="CHS214" s="24"/>
      <c r="CHT214" s="24"/>
      <c r="CHU214" s="24"/>
      <c r="CHV214" s="24"/>
      <c r="CHW214" s="24"/>
      <c r="CHX214" s="24"/>
      <c r="CHY214" s="24"/>
      <c r="CHZ214" s="24"/>
      <c r="CIA214" s="24"/>
      <c r="CIB214" s="24"/>
      <c r="CIC214" s="24"/>
      <c r="CID214" s="24"/>
      <c r="CIE214" s="24"/>
      <c r="CIF214" s="24"/>
      <c r="CIG214" s="24"/>
      <c r="CIH214" s="24"/>
      <c r="CII214" s="24"/>
      <c r="CIJ214" s="24"/>
      <c r="CIK214" s="24"/>
      <c r="CIL214" s="24"/>
      <c r="CIM214" s="24"/>
      <c r="CIN214" s="24"/>
      <c r="CIO214" s="24"/>
      <c r="CIP214" s="24"/>
      <c r="CIQ214" s="24"/>
      <c r="CIR214" s="24"/>
      <c r="CIS214" s="24"/>
      <c r="CIT214" s="24"/>
      <c r="CIU214" s="24"/>
      <c r="CIV214" s="24"/>
      <c r="CIW214" s="24"/>
      <c r="CIX214" s="24"/>
      <c r="CIY214" s="24"/>
      <c r="CIZ214" s="24"/>
      <c r="CJA214" s="24"/>
      <c r="CJB214" s="24"/>
      <c r="CJC214" s="24"/>
      <c r="CJD214" s="24"/>
      <c r="CJE214" s="24"/>
      <c r="CJF214" s="24"/>
      <c r="CJG214" s="24"/>
      <c r="CJH214" s="24"/>
      <c r="CJI214" s="24"/>
      <c r="CJJ214" s="24"/>
      <c r="CJK214" s="24"/>
      <c r="CJL214" s="24"/>
      <c r="CJM214" s="24"/>
      <c r="CJN214" s="24"/>
      <c r="CJO214" s="24"/>
      <c r="CJP214" s="24"/>
      <c r="CJQ214" s="24"/>
      <c r="CJR214" s="24"/>
      <c r="CJS214" s="24"/>
      <c r="CJT214" s="24"/>
      <c r="CJU214" s="24"/>
      <c r="CJV214" s="24"/>
      <c r="CJW214" s="24"/>
      <c r="CJX214" s="24"/>
      <c r="CJY214" s="24"/>
      <c r="CJZ214" s="24"/>
      <c r="CKA214" s="24"/>
      <c r="CKB214" s="24"/>
      <c r="CKC214" s="24"/>
      <c r="CKD214" s="24"/>
      <c r="CKE214" s="24"/>
      <c r="CKF214" s="24"/>
      <c r="CKG214" s="24"/>
      <c r="CKH214" s="24"/>
      <c r="CKI214" s="24"/>
      <c r="CKJ214" s="24"/>
      <c r="CKK214" s="24"/>
      <c r="CKL214" s="24"/>
      <c r="CKM214" s="24"/>
      <c r="CKN214" s="24"/>
      <c r="CKO214" s="24"/>
      <c r="CKP214" s="24"/>
      <c r="CKQ214" s="24"/>
      <c r="CKR214" s="24"/>
      <c r="CKS214" s="24"/>
      <c r="CKT214" s="24"/>
      <c r="CKU214" s="24"/>
      <c r="CKV214" s="24"/>
      <c r="CKW214" s="24"/>
      <c r="CKX214" s="24"/>
      <c r="CKY214" s="24"/>
      <c r="CKZ214" s="24"/>
      <c r="CLA214" s="24"/>
      <c r="CLB214" s="24"/>
      <c r="CLC214" s="24"/>
      <c r="CLD214" s="24"/>
      <c r="CLE214" s="24"/>
      <c r="CLF214" s="24"/>
      <c r="CLG214" s="24"/>
      <c r="CLH214" s="24"/>
      <c r="CLI214" s="24"/>
      <c r="CLJ214" s="24"/>
      <c r="CLK214" s="24"/>
      <c r="CLL214" s="24"/>
      <c r="CLM214" s="24"/>
      <c r="CLN214" s="24"/>
      <c r="CLO214" s="24"/>
      <c r="CLP214" s="24"/>
      <c r="CLQ214" s="24"/>
      <c r="CLR214" s="24"/>
      <c r="CLS214" s="24"/>
      <c r="CLT214" s="24"/>
      <c r="CLU214" s="24"/>
      <c r="CLV214" s="24"/>
      <c r="CLW214" s="24"/>
      <c r="CLX214" s="24"/>
      <c r="CLY214" s="24"/>
      <c r="CLZ214" s="24"/>
      <c r="CMA214" s="24"/>
      <c r="CMB214" s="24"/>
      <c r="CMC214" s="24"/>
      <c r="CMD214" s="24"/>
      <c r="CME214" s="24"/>
      <c r="CMF214" s="24"/>
      <c r="CMG214" s="24"/>
      <c r="CMH214" s="24"/>
      <c r="CMI214" s="24"/>
      <c r="CMJ214" s="24"/>
      <c r="CMK214" s="24"/>
      <c r="CML214" s="24"/>
      <c r="CMM214" s="24"/>
      <c r="CMN214" s="24"/>
      <c r="CMO214" s="24"/>
      <c r="CMP214" s="24"/>
      <c r="CMQ214" s="24"/>
      <c r="CMR214" s="24"/>
      <c r="CMS214" s="24"/>
      <c r="CMT214" s="24"/>
      <c r="CMU214" s="24"/>
      <c r="CMV214" s="24"/>
      <c r="CMW214" s="24"/>
      <c r="CMX214" s="24"/>
      <c r="CMY214" s="24"/>
      <c r="CMZ214" s="24"/>
      <c r="CNA214" s="24"/>
      <c r="CNB214" s="24"/>
      <c r="CNC214" s="24"/>
      <c r="CND214" s="24"/>
      <c r="CNE214" s="24"/>
      <c r="CNF214" s="24"/>
      <c r="CNG214" s="24"/>
      <c r="CNH214" s="24"/>
      <c r="CNI214" s="24"/>
      <c r="CNJ214" s="24"/>
      <c r="CNK214" s="24"/>
      <c r="CNL214" s="24"/>
      <c r="CNM214" s="24"/>
      <c r="CNN214" s="24"/>
      <c r="CNO214" s="24"/>
      <c r="CNP214" s="24"/>
      <c r="CNQ214" s="24"/>
      <c r="CNR214" s="24"/>
      <c r="CNS214" s="24"/>
      <c r="CNT214" s="24"/>
      <c r="CNU214" s="24"/>
      <c r="CNV214" s="24"/>
      <c r="CNW214" s="24"/>
      <c r="CNX214" s="24"/>
      <c r="CNY214" s="24"/>
      <c r="CNZ214" s="24"/>
      <c r="COA214" s="24"/>
      <c r="COB214" s="24"/>
      <c r="COC214" s="24"/>
      <c r="COD214" s="24"/>
      <c r="COE214" s="24"/>
      <c r="COF214" s="24"/>
      <c r="COG214" s="24"/>
      <c r="COH214" s="24"/>
      <c r="COI214" s="24"/>
      <c r="COJ214" s="24"/>
      <c r="COK214" s="24"/>
      <c r="COL214" s="24"/>
      <c r="COM214" s="24"/>
      <c r="CON214" s="24"/>
      <c r="COO214" s="24"/>
      <c r="COP214" s="24"/>
      <c r="COQ214" s="24"/>
      <c r="COR214" s="24"/>
      <c r="COS214" s="24"/>
      <c r="COT214" s="24"/>
      <c r="COU214" s="24"/>
      <c r="COV214" s="24"/>
      <c r="COW214" s="24"/>
      <c r="COX214" s="24"/>
      <c r="COY214" s="24"/>
      <c r="COZ214" s="24"/>
      <c r="CPA214" s="24"/>
      <c r="CPB214" s="24"/>
      <c r="CPC214" s="24"/>
      <c r="CPD214" s="24"/>
      <c r="CPE214" s="24"/>
      <c r="CPF214" s="24"/>
      <c r="CPG214" s="24"/>
      <c r="CPH214" s="24"/>
      <c r="CPI214" s="24"/>
      <c r="CPJ214" s="24"/>
      <c r="CPK214" s="24"/>
      <c r="CPL214" s="24"/>
      <c r="CPM214" s="24"/>
      <c r="CPN214" s="24"/>
      <c r="CPO214" s="24"/>
      <c r="CPP214" s="24"/>
      <c r="CPQ214" s="24"/>
      <c r="CPR214" s="24"/>
      <c r="CPS214" s="24"/>
      <c r="CPT214" s="24"/>
      <c r="CPU214" s="24"/>
      <c r="CPV214" s="24"/>
      <c r="CPW214" s="24"/>
      <c r="CPX214" s="24"/>
      <c r="CPY214" s="24"/>
      <c r="CPZ214" s="24"/>
      <c r="CQA214" s="24"/>
      <c r="CQB214" s="24"/>
      <c r="CQC214" s="24"/>
      <c r="CQD214" s="24"/>
      <c r="CQE214" s="24"/>
      <c r="CQF214" s="24"/>
      <c r="CQG214" s="24"/>
      <c r="CQH214" s="24"/>
      <c r="CQI214" s="24"/>
      <c r="CQJ214" s="24"/>
      <c r="CQK214" s="24"/>
      <c r="CQL214" s="24"/>
      <c r="CQM214" s="24"/>
      <c r="CQN214" s="24"/>
      <c r="CQO214" s="24"/>
      <c r="CQP214" s="24"/>
      <c r="CQQ214" s="24"/>
      <c r="CQR214" s="24"/>
      <c r="CQS214" s="24"/>
      <c r="CQT214" s="24"/>
      <c r="CQU214" s="24"/>
      <c r="CQV214" s="24"/>
      <c r="CQW214" s="24"/>
      <c r="CQX214" s="24"/>
      <c r="CQY214" s="24"/>
      <c r="CQZ214" s="24"/>
      <c r="CRA214" s="24"/>
      <c r="CRB214" s="24"/>
      <c r="CRC214" s="24"/>
      <c r="CRD214" s="24"/>
      <c r="CRE214" s="24"/>
      <c r="CRF214" s="24"/>
      <c r="CRG214" s="24"/>
      <c r="CRH214" s="24"/>
      <c r="CRI214" s="24"/>
      <c r="CRJ214" s="24"/>
      <c r="CRK214" s="24"/>
      <c r="CRL214" s="24"/>
      <c r="CRM214" s="24"/>
      <c r="CRN214" s="24"/>
      <c r="CRO214" s="24"/>
      <c r="CRP214" s="24"/>
      <c r="CRQ214" s="24"/>
      <c r="CRR214" s="24"/>
      <c r="CRS214" s="24"/>
      <c r="CRT214" s="24"/>
      <c r="CRU214" s="24"/>
      <c r="CRV214" s="24"/>
      <c r="CRW214" s="24"/>
      <c r="CRX214" s="24"/>
      <c r="CRY214" s="24"/>
      <c r="CRZ214" s="24"/>
      <c r="CSA214" s="24"/>
      <c r="CSB214" s="24"/>
      <c r="CSC214" s="24"/>
      <c r="CSD214" s="24"/>
      <c r="CSE214" s="24"/>
      <c r="CSF214" s="24"/>
      <c r="CSG214" s="24"/>
      <c r="CSH214" s="24"/>
      <c r="CSI214" s="24"/>
      <c r="CSJ214" s="24"/>
      <c r="CSK214" s="24"/>
      <c r="CSL214" s="24"/>
      <c r="CSM214" s="24"/>
      <c r="CSN214" s="24"/>
      <c r="CSO214" s="24"/>
      <c r="CSP214" s="24"/>
      <c r="CSQ214" s="24"/>
      <c r="CSR214" s="24"/>
      <c r="CSS214" s="24"/>
      <c r="CST214" s="24"/>
      <c r="CSU214" s="24"/>
      <c r="CSV214" s="24"/>
      <c r="CSW214" s="24"/>
      <c r="CSX214" s="24"/>
      <c r="CSY214" s="24"/>
      <c r="CSZ214" s="24"/>
      <c r="CTA214" s="24"/>
      <c r="CTB214" s="24"/>
      <c r="CTC214" s="24"/>
      <c r="CTD214" s="24"/>
      <c r="CTE214" s="24"/>
      <c r="CTF214" s="24"/>
      <c r="CTG214" s="24"/>
      <c r="CTH214" s="24"/>
      <c r="CTI214" s="24"/>
      <c r="CTJ214" s="24"/>
      <c r="CTK214" s="24"/>
      <c r="CTL214" s="24"/>
      <c r="CTM214" s="24"/>
      <c r="CTN214" s="24"/>
      <c r="CTO214" s="24"/>
      <c r="CTP214" s="24"/>
      <c r="CTQ214" s="24"/>
      <c r="CTR214" s="24"/>
      <c r="CTS214" s="24"/>
      <c r="CTT214" s="24"/>
      <c r="CTU214" s="24"/>
      <c r="CTV214" s="24"/>
      <c r="CTW214" s="24"/>
      <c r="CTX214" s="24"/>
      <c r="CTY214" s="24"/>
      <c r="CTZ214" s="24"/>
      <c r="CUA214" s="24"/>
      <c r="CUB214" s="24"/>
      <c r="CUC214" s="24"/>
      <c r="CUD214" s="24"/>
      <c r="CUE214" s="24"/>
      <c r="CUF214" s="24"/>
      <c r="CUG214" s="24"/>
      <c r="CUH214" s="24"/>
      <c r="CUI214" s="24"/>
      <c r="CUJ214" s="24"/>
      <c r="CUK214" s="24"/>
      <c r="CUL214" s="24"/>
      <c r="CUM214" s="24"/>
      <c r="CUN214" s="24"/>
      <c r="CUO214" s="24"/>
      <c r="CUP214" s="24"/>
      <c r="CUQ214" s="24"/>
      <c r="CUR214" s="24"/>
      <c r="CUS214" s="24"/>
      <c r="CUT214" s="24"/>
      <c r="CUU214" s="24"/>
      <c r="CUV214" s="24"/>
      <c r="CUW214" s="24"/>
      <c r="CUX214" s="24"/>
      <c r="CUY214" s="24"/>
      <c r="CUZ214" s="24"/>
      <c r="CVA214" s="24"/>
      <c r="CVB214" s="24"/>
      <c r="CVC214" s="24"/>
      <c r="CVD214" s="24"/>
      <c r="CVE214" s="24"/>
      <c r="CVF214" s="24"/>
      <c r="CVG214" s="24"/>
      <c r="CVH214" s="24"/>
      <c r="CVI214" s="24"/>
      <c r="CVJ214" s="24"/>
      <c r="CVK214" s="24"/>
      <c r="CVL214" s="24"/>
      <c r="CVM214" s="24"/>
      <c r="CVN214" s="24"/>
      <c r="CVO214" s="24"/>
      <c r="CVP214" s="24"/>
      <c r="CVQ214" s="24"/>
      <c r="CVR214" s="24"/>
      <c r="CVS214" s="24"/>
      <c r="CVT214" s="24"/>
      <c r="CVU214" s="24"/>
      <c r="CVV214" s="24"/>
      <c r="CVW214" s="24"/>
      <c r="CVX214" s="24"/>
      <c r="CVY214" s="24"/>
      <c r="CVZ214" s="24"/>
      <c r="CWA214" s="24"/>
      <c r="CWB214" s="24"/>
      <c r="CWC214" s="24"/>
      <c r="CWD214" s="24"/>
      <c r="CWE214" s="24"/>
      <c r="CWF214" s="24"/>
      <c r="CWG214" s="24"/>
      <c r="CWH214" s="24"/>
      <c r="CWI214" s="24"/>
      <c r="CWJ214" s="24"/>
      <c r="CWK214" s="24"/>
      <c r="CWL214" s="24"/>
      <c r="CWM214" s="24"/>
      <c r="CWN214" s="24"/>
      <c r="CWO214" s="24"/>
      <c r="CWP214" s="24"/>
      <c r="CWQ214" s="24"/>
      <c r="CWR214" s="24"/>
      <c r="CWS214" s="24"/>
      <c r="CWT214" s="24"/>
      <c r="CWU214" s="24"/>
      <c r="CWV214" s="24"/>
      <c r="CWW214" s="24"/>
      <c r="CWX214" s="24"/>
      <c r="CWY214" s="24"/>
      <c r="CWZ214" s="24"/>
      <c r="CXA214" s="24"/>
      <c r="CXB214" s="24"/>
      <c r="CXC214" s="24"/>
      <c r="CXD214" s="24"/>
      <c r="CXE214" s="24"/>
      <c r="CXF214" s="24"/>
      <c r="CXG214" s="24"/>
      <c r="CXH214" s="24"/>
      <c r="CXI214" s="24"/>
      <c r="CXJ214" s="24"/>
      <c r="CXK214" s="24"/>
      <c r="CXL214" s="24"/>
      <c r="CXM214" s="24"/>
      <c r="CXN214" s="24"/>
      <c r="CXO214" s="24"/>
      <c r="CXP214" s="24"/>
      <c r="CXQ214" s="24"/>
      <c r="CXR214" s="24"/>
      <c r="CXS214" s="24"/>
      <c r="CXT214" s="24"/>
      <c r="CXU214" s="24"/>
      <c r="CXV214" s="24"/>
      <c r="CXW214" s="24"/>
      <c r="CXX214" s="24"/>
      <c r="CXY214" s="24"/>
      <c r="CXZ214" s="24"/>
      <c r="CYA214" s="24"/>
      <c r="CYB214" s="24"/>
      <c r="CYC214" s="24"/>
      <c r="CYD214" s="24"/>
      <c r="CYE214" s="24"/>
      <c r="CYF214" s="24"/>
      <c r="CYG214" s="24"/>
      <c r="CYH214" s="24"/>
      <c r="CYI214" s="24"/>
      <c r="CYJ214" s="24"/>
      <c r="CYK214" s="24"/>
      <c r="CYL214" s="24"/>
      <c r="CYM214" s="24"/>
      <c r="CYN214" s="24"/>
      <c r="CYO214" s="24"/>
      <c r="CYP214" s="24"/>
      <c r="CYQ214" s="24"/>
      <c r="CYR214" s="24"/>
      <c r="CYS214" s="24"/>
      <c r="CYT214" s="24"/>
      <c r="CYU214" s="24"/>
      <c r="CYV214" s="24"/>
      <c r="CYW214" s="24"/>
      <c r="CYX214" s="24"/>
      <c r="CYY214" s="24"/>
      <c r="CYZ214" s="24"/>
      <c r="CZA214" s="24"/>
      <c r="CZB214" s="24"/>
      <c r="CZC214" s="24"/>
      <c r="CZD214" s="24"/>
      <c r="CZE214" s="24"/>
      <c r="CZF214" s="24"/>
      <c r="CZG214" s="24"/>
      <c r="CZH214" s="24"/>
      <c r="CZI214" s="24"/>
      <c r="CZJ214" s="24"/>
      <c r="CZK214" s="24"/>
      <c r="CZL214" s="24"/>
      <c r="CZM214" s="24"/>
      <c r="CZN214" s="24"/>
      <c r="CZO214" s="24"/>
      <c r="CZP214" s="24"/>
      <c r="CZQ214" s="24"/>
      <c r="CZR214" s="24"/>
      <c r="CZS214" s="24"/>
      <c r="CZT214" s="24"/>
      <c r="CZU214" s="24"/>
      <c r="CZV214" s="24"/>
      <c r="CZW214" s="24"/>
      <c r="CZX214" s="24"/>
      <c r="CZY214" s="24"/>
      <c r="CZZ214" s="24"/>
      <c r="DAA214" s="24"/>
      <c r="DAB214" s="24"/>
      <c r="DAC214" s="24"/>
      <c r="DAD214" s="24"/>
      <c r="DAE214" s="24"/>
      <c r="DAF214" s="24"/>
      <c r="DAG214" s="24"/>
      <c r="DAH214" s="24"/>
      <c r="DAI214" s="24"/>
      <c r="DAJ214" s="24"/>
      <c r="DAK214" s="24"/>
      <c r="DAL214" s="24"/>
      <c r="DAM214" s="24"/>
      <c r="DAN214" s="24"/>
      <c r="DAO214" s="24"/>
      <c r="DAP214" s="24"/>
      <c r="DAQ214" s="24"/>
      <c r="DAR214" s="24"/>
      <c r="DAS214" s="24"/>
      <c r="DAT214" s="24"/>
      <c r="DAU214" s="24"/>
      <c r="DAV214" s="24"/>
      <c r="DAW214" s="24"/>
      <c r="DAX214" s="24"/>
      <c r="DAY214" s="24"/>
      <c r="DAZ214" s="24"/>
      <c r="DBA214" s="24"/>
      <c r="DBB214" s="24"/>
      <c r="DBC214" s="24"/>
      <c r="DBD214" s="24"/>
      <c r="DBE214" s="24"/>
      <c r="DBF214" s="24"/>
      <c r="DBG214" s="24"/>
      <c r="DBH214" s="24"/>
      <c r="DBI214" s="24"/>
      <c r="DBJ214" s="24"/>
      <c r="DBK214" s="24"/>
      <c r="DBL214" s="24"/>
      <c r="DBM214" s="24"/>
      <c r="DBN214" s="24"/>
      <c r="DBO214" s="24"/>
      <c r="DBP214" s="24"/>
      <c r="DBQ214" s="24"/>
      <c r="DBR214" s="24"/>
      <c r="DBS214" s="24"/>
      <c r="DBT214" s="24"/>
      <c r="DBU214" s="24"/>
      <c r="DBV214" s="24"/>
      <c r="DBW214" s="24"/>
      <c r="DBX214" s="24"/>
      <c r="DBY214" s="24"/>
      <c r="DBZ214" s="24"/>
      <c r="DCA214" s="24"/>
      <c r="DCB214" s="24"/>
      <c r="DCC214" s="24"/>
      <c r="DCD214" s="24"/>
      <c r="DCE214" s="24"/>
      <c r="DCF214" s="24"/>
      <c r="DCG214" s="24"/>
      <c r="DCH214" s="24"/>
      <c r="DCI214" s="24"/>
      <c r="DCJ214" s="24"/>
      <c r="DCK214" s="24"/>
      <c r="DCL214" s="24"/>
      <c r="DCM214" s="24"/>
      <c r="DCN214" s="24"/>
      <c r="DCO214" s="24"/>
      <c r="DCP214" s="24"/>
      <c r="DCQ214" s="24"/>
      <c r="DCR214" s="24"/>
      <c r="DCS214" s="24"/>
      <c r="DCT214" s="24"/>
      <c r="DCU214" s="24"/>
      <c r="DCV214" s="24"/>
      <c r="DCW214" s="24"/>
      <c r="DCX214" s="24"/>
      <c r="DCY214" s="24"/>
      <c r="DCZ214" s="24"/>
      <c r="DDA214" s="24"/>
      <c r="DDB214" s="24"/>
      <c r="DDC214" s="24"/>
      <c r="DDD214" s="24"/>
      <c r="DDE214" s="24"/>
      <c r="DDF214" s="24"/>
      <c r="DDG214" s="24"/>
      <c r="DDH214" s="24"/>
      <c r="DDI214" s="24"/>
      <c r="DDJ214" s="24"/>
      <c r="DDK214" s="24"/>
      <c r="DDL214" s="24"/>
      <c r="DDM214" s="24"/>
      <c r="DDN214" s="24"/>
      <c r="DDO214" s="24"/>
      <c r="DDP214" s="24"/>
      <c r="DDQ214" s="24"/>
      <c r="DDR214" s="24"/>
      <c r="DDS214" s="24"/>
      <c r="DDT214" s="24"/>
      <c r="DDU214" s="24"/>
      <c r="DDV214" s="24"/>
      <c r="DDW214" s="24"/>
      <c r="DDX214" s="24"/>
      <c r="DDY214" s="24"/>
      <c r="DDZ214" s="24"/>
      <c r="DEA214" s="24"/>
      <c r="DEB214" s="24"/>
      <c r="DEC214" s="24"/>
      <c r="DED214" s="24"/>
      <c r="DEE214" s="24"/>
      <c r="DEF214" s="24"/>
      <c r="DEG214" s="24"/>
      <c r="DEH214" s="24"/>
      <c r="DEI214" s="24"/>
      <c r="DEJ214" s="24"/>
      <c r="DEK214" s="24"/>
      <c r="DEL214" s="24"/>
      <c r="DEM214" s="24"/>
      <c r="DEN214" s="24"/>
      <c r="DEO214" s="24"/>
      <c r="DEP214" s="24"/>
      <c r="DEQ214" s="24"/>
      <c r="DER214" s="24"/>
      <c r="DES214" s="24"/>
      <c r="DET214" s="24"/>
      <c r="DEU214" s="24"/>
      <c r="DEV214" s="24"/>
      <c r="DEW214" s="24"/>
      <c r="DEX214" s="24"/>
      <c r="DEY214" s="24"/>
      <c r="DEZ214" s="24"/>
      <c r="DFA214" s="24"/>
      <c r="DFB214" s="24"/>
      <c r="DFC214" s="24"/>
      <c r="DFD214" s="24"/>
      <c r="DFE214" s="24"/>
      <c r="DFF214" s="24"/>
      <c r="DFG214" s="24"/>
      <c r="DFH214" s="24"/>
      <c r="DFI214" s="24"/>
      <c r="DFJ214" s="24"/>
      <c r="DFK214" s="24"/>
      <c r="DFL214" s="24"/>
      <c r="DFM214" s="24"/>
      <c r="DFN214" s="24"/>
      <c r="DFO214" s="24"/>
      <c r="DFP214" s="24"/>
      <c r="DFQ214" s="24"/>
      <c r="DFR214" s="24"/>
      <c r="DFS214" s="24"/>
      <c r="DFT214" s="24"/>
      <c r="DFU214" s="24"/>
      <c r="DFV214" s="24"/>
      <c r="DFW214" s="24"/>
      <c r="DFX214" s="24"/>
      <c r="DFY214" s="24"/>
      <c r="DFZ214" s="24"/>
      <c r="DGA214" s="24"/>
      <c r="DGB214" s="24"/>
      <c r="DGC214" s="24"/>
      <c r="DGD214" s="24"/>
      <c r="DGE214" s="24"/>
      <c r="DGF214" s="24"/>
      <c r="DGG214" s="24"/>
      <c r="DGH214" s="24"/>
      <c r="DGI214" s="24"/>
      <c r="DGJ214" s="24"/>
      <c r="DGK214" s="24"/>
      <c r="DGL214" s="24"/>
      <c r="DGM214" s="24"/>
      <c r="DGN214" s="24"/>
      <c r="DGO214" s="24"/>
      <c r="DGP214" s="24"/>
      <c r="DGQ214" s="24"/>
      <c r="DGR214" s="24"/>
      <c r="DGS214" s="24"/>
      <c r="DGT214" s="24"/>
      <c r="DGU214" s="24"/>
      <c r="DGV214" s="24"/>
      <c r="DGW214" s="24"/>
      <c r="DGX214" s="24"/>
      <c r="DGY214" s="24"/>
      <c r="DGZ214" s="24"/>
      <c r="DHA214" s="24"/>
      <c r="DHB214" s="24"/>
      <c r="DHC214" s="24"/>
      <c r="DHD214" s="24"/>
      <c r="DHE214" s="24"/>
      <c r="DHF214" s="24"/>
      <c r="DHG214" s="24"/>
      <c r="DHH214" s="24"/>
      <c r="DHI214" s="24"/>
      <c r="DHJ214" s="24"/>
      <c r="DHK214" s="24"/>
      <c r="DHL214" s="24"/>
      <c r="DHM214" s="24"/>
      <c r="DHN214" s="24"/>
      <c r="DHO214" s="24"/>
      <c r="DHP214" s="24"/>
      <c r="DHQ214" s="24"/>
      <c r="DHR214" s="24"/>
      <c r="DHS214" s="24"/>
      <c r="DHT214" s="24"/>
      <c r="DHU214" s="24"/>
      <c r="DHV214" s="24"/>
      <c r="DHW214" s="24"/>
      <c r="DHX214" s="24"/>
      <c r="DHY214" s="24"/>
      <c r="DHZ214" s="24"/>
      <c r="DIA214" s="24"/>
      <c r="DIB214" s="24"/>
      <c r="DIC214" s="24"/>
      <c r="DID214" s="24"/>
      <c r="DIE214" s="24"/>
      <c r="DIF214" s="24"/>
      <c r="DIG214" s="24"/>
      <c r="DIH214" s="24"/>
      <c r="DII214" s="24"/>
      <c r="DIJ214" s="24"/>
      <c r="DIK214" s="24"/>
      <c r="DIL214" s="24"/>
      <c r="DIM214" s="24"/>
      <c r="DIN214" s="24"/>
      <c r="DIO214" s="24"/>
      <c r="DIP214" s="24"/>
      <c r="DIQ214" s="24"/>
      <c r="DIR214" s="24"/>
      <c r="DIS214" s="24"/>
      <c r="DIT214" s="24"/>
      <c r="DIU214" s="24"/>
      <c r="DIV214" s="24"/>
      <c r="DIW214" s="24"/>
      <c r="DIX214" s="24"/>
      <c r="DIY214" s="24"/>
      <c r="DIZ214" s="24"/>
      <c r="DJA214" s="24"/>
      <c r="DJB214" s="24"/>
      <c r="DJC214" s="24"/>
      <c r="DJD214" s="24"/>
      <c r="DJE214" s="24"/>
      <c r="DJF214" s="24"/>
      <c r="DJG214" s="24"/>
      <c r="DJH214" s="24"/>
      <c r="DJI214" s="24"/>
      <c r="DJJ214" s="24"/>
      <c r="DJK214" s="24"/>
      <c r="DJL214" s="24"/>
      <c r="DJM214" s="24"/>
      <c r="DJN214" s="24"/>
      <c r="DJO214" s="24"/>
      <c r="DJP214" s="24"/>
      <c r="DJQ214" s="24"/>
      <c r="DJR214" s="24"/>
      <c r="DJS214" s="24"/>
      <c r="DJT214" s="24"/>
      <c r="DJU214" s="24"/>
      <c r="DJV214" s="24"/>
      <c r="DJW214" s="24"/>
      <c r="DJX214" s="24"/>
      <c r="DJY214" s="24"/>
      <c r="DJZ214" s="24"/>
      <c r="DKA214" s="24"/>
      <c r="DKB214" s="24"/>
      <c r="DKC214" s="24"/>
      <c r="DKD214" s="24"/>
      <c r="DKE214" s="24"/>
      <c r="DKF214" s="24"/>
      <c r="DKG214" s="24"/>
      <c r="DKH214" s="24"/>
      <c r="DKI214" s="24"/>
      <c r="DKJ214" s="24"/>
      <c r="DKK214" s="24"/>
      <c r="DKL214" s="24"/>
      <c r="DKM214" s="24"/>
      <c r="DKN214" s="24"/>
      <c r="DKO214" s="24"/>
      <c r="DKP214" s="24"/>
      <c r="DKQ214" s="24"/>
      <c r="DKR214" s="24"/>
      <c r="DKS214" s="24"/>
      <c r="DKT214" s="24"/>
      <c r="DKU214" s="24"/>
      <c r="DKV214" s="24"/>
      <c r="DKW214" s="24"/>
      <c r="DKX214" s="24"/>
      <c r="DKY214" s="24"/>
      <c r="DKZ214" s="24"/>
      <c r="DLA214" s="24"/>
      <c r="DLB214" s="24"/>
      <c r="DLC214" s="24"/>
      <c r="DLD214" s="24"/>
      <c r="DLE214" s="24"/>
      <c r="DLF214" s="24"/>
      <c r="DLG214" s="24"/>
      <c r="DLH214" s="24"/>
      <c r="DLI214" s="24"/>
      <c r="DLJ214" s="24"/>
      <c r="DLK214" s="24"/>
      <c r="DLL214" s="24"/>
      <c r="DLM214" s="24"/>
      <c r="DLN214" s="24"/>
      <c r="DLO214" s="24"/>
      <c r="DLP214" s="24"/>
      <c r="DLQ214" s="24"/>
      <c r="DLR214" s="24"/>
      <c r="DLS214" s="24"/>
      <c r="DLT214" s="24"/>
      <c r="DLU214" s="24"/>
      <c r="DLV214" s="24"/>
      <c r="DLW214" s="24"/>
      <c r="DLX214" s="24"/>
      <c r="DLY214" s="24"/>
      <c r="DLZ214" s="24"/>
      <c r="DMA214" s="24"/>
      <c r="DMB214" s="24"/>
      <c r="DMC214" s="24"/>
      <c r="DMD214" s="24"/>
      <c r="DME214" s="24"/>
      <c r="DMF214" s="24"/>
      <c r="DMG214" s="24"/>
      <c r="DMH214" s="24"/>
      <c r="DMI214" s="24"/>
      <c r="DMJ214" s="24"/>
      <c r="DMK214" s="24"/>
      <c r="DML214" s="24"/>
      <c r="DMM214" s="24"/>
      <c r="DMN214" s="24"/>
      <c r="DMO214" s="24"/>
      <c r="DMP214" s="24"/>
      <c r="DMQ214" s="24"/>
      <c r="DMR214" s="24"/>
      <c r="DMS214" s="24"/>
      <c r="DMT214" s="24"/>
      <c r="DMU214" s="24"/>
      <c r="DMV214" s="24"/>
      <c r="DMW214" s="24"/>
      <c r="DMX214" s="24"/>
      <c r="DMY214" s="24"/>
      <c r="DMZ214" s="24"/>
      <c r="DNA214" s="24"/>
      <c r="DNB214" s="24"/>
      <c r="DNC214" s="24"/>
      <c r="DND214" s="24"/>
      <c r="DNE214" s="24"/>
      <c r="DNF214" s="24"/>
      <c r="DNG214" s="24"/>
      <c r="DNH214" s="24"/>
      <c r="DNI214" s="24"/>
      <c r="DNJ214" s="24"/>
      <c r="DNK214" s="24"/>
      <c r="DNL214" s="24"/>
      <c r="DNM214" s="24"/>
      <c r="DNN214" s="24"/>
      <c r="DNO214" s="24"/>
      <c r="DNP214" s="24"/>
      <c r="DNQ214" s="24"/>
      <c r="DNR214" s="24"/>
      <c r="DNS214" s="24"/>
      <c r="DNT214" s="24"/>
      <c r="DNU214" s="24"/>
      <c r="DNV214" s="24"/>
      <c r="DNW214" s="24"/>
      <c r="DNX214" s="24"/>
      <c r="DNY214" s="24"/>
      <c r="DNZ214" s="24"/>
      <c r="DOA214" s="24"/>
      <c r="DOB214" s="24"/>
      <c r="DOC214" s="24"/>
      <c r="DOD214" s="24"/>
      <c r="DOE214" s="24"/>
      <c r="DOF214" s="24"/>
      <c r="DOG214" s="24"/>
      <c r="DOH214" s="24"/>
      <c r="DOI214" s="24"/>
      <c r="DOJ214" s="24"/>
      <c r="DOK214" s="24"/>
      <c r="DOL214" s="24"/>
      <c r="DOM214" s="24"/>
      <c r="DON214" s="24"/>
      <c r="DOO214" s="24"/>
      <c r="DOP214" s="24"/>
      <c r="DOQ214" s="24"/>
      <c r="DOR214" s="24"/>
      <c r="DOS214" s="24"/>
      <c r="DOT214" s="24"/>
      <c r="DOU214" s="24"/>
      <c r="DOV214" s="24"/>
      <c r="DOW214" s="24"/>
      <c r="DOX214" s="24"/>
      <c r="DOY214" s="24"/>
      <c r="DOZ214" s="24"/>
      <c r="DPA214" s="24"/>
      <c r="DPB214" s="24"/>
      <c r="DPC214" s="24"/>
      <c r="DPD214" s="24"/>
      <c r="DPE214" s="24"/>
      <c r="DPF214" s="24"/>
      <c r="DPG214" s="24"/>
      <c r="DPH214" s="24"/>
      <c r="DPI214" s="24"/>
      <c r="DPJ214" s="24"/>
      <c r="DPK214" s="24"/>
      <c r="DPL214" s="24"/>
      <c r="DPM214" s="24"/>
      <c r="DPN214" s="24"/>
      <c r="DPO214" s="24"/>
      <c r="DPP214" s="24"/>
      <c r="DPQ214" s="24"/>
      <c r="DPR214" s="24"/>
      <c r="DPS214" s="24"/>
      <c r="DPT214" s="24"/>
      <c r="DPU214" s="24"/>
      <c r="DPV214" s="24"/>
      <c r="DPW214" s="24"/>
      <c r="DPX214" s="24"/>
      <c r="DPY214" s="24"/>
      <c r="DPZ214" s="24"/>
      <c r="DQA214" s="24"/>
      <c r="DQB214" s="24"/>
      <c r="DQC214" s="24"/>
      <c r="DQD214" s="24"/>
      <c r="DQE214" s="24"/>
      <c r="DQF214" s="24"/>
      <c r="DQG214" s="24"/>
      <c r="DQH214" s="24"/>
      <c r="DQI214" s="24"/>
      <c r="DQJ214" s="24"/>
      <c r="DQK214" s="24"/>
      <c r="DQL214" s="24"/>
      <c r="DQM214" s="24"/>
      <c r="DQN214" s="24"/>
      <c r="DQO214" s="24"/>
      <c r="DQP214" s="24"/>
      <c r="DQQ214" s="24"/>
      <c r="DQR214" s="24"/>
      <c r="DQS214" s="24"/>
      <c r="DQT214" s="24"/>
      <c r="DQU214" s="24"/>
      <c r="DQV214" s="24"/>
      <c r="DQW214" s="24"/>
      <c r="DQX214" s="24"/>
      <c r="DQY214" s="24"/>
      <c r="DQZ214" s="24"/>
      <c r="DRA214" s="24"/>
      <c r="DRB214" s="24"/>
      <c r="DRC214" s="24"/>
      <c r="DRD214" s="24"/>
      <c r="DRE214" s="24"/>
      <c r="DRF214" s="24"/>
      <c r="DRG214" s="24"/>
      <c r="DRH214" s="24"/>
      <c r="DRI214" s="24"/>
      <c r="DRJ214" s="24"/>
      <c r="DRK214" s="24"/>
      <c r="DRL214" s="24"/>
      <c r="DRM214" s="24"/>
      <c r="DRN214" s="24"/>
      <c r="DRO214" s="24"/>
      <c r="DRP214" s="24"/>
      <c r="DRQ214" s="24"/>
      <c r="DRR214" s="24"/>
      <c r="DRS214" s="24"/>
      <c r="DRT214" s="24"/>
      <c r="DRU214" s="24"/>
      <c r="DRV214" s="24"/>
      <c r="DRW214" s="24"/>
      <c r="DRX214" s="24"/>
      <c r="DRY214" s="24"/>
      <c r="DRZ214" s="24"/>
      <c r="DSA214" s="24"/>
      <c r="DSB214" s="24"/>
      <c r="DSC214" s="24"/>
      <c r="DSD214" s="24"/>
      <c r="DSE214" s="24"/>
      <c r="DSF214" s="24"/>
      <c r="DSG214" s="24"/>
      <c r="DSH214" s="24"/>
      <c r="DSI214" s="24"/>
      <c r="DSJ214" s="24"/>
      <c r="DSK214" s="24"/>
      <c r="DSL214" s="24"/>
      <c r="DSM214" s="24"/>
      <c r="DSN214" s="24"/>
      <c r="DSO214" s="24"/>
      <c r="DSP214" s="24"/>
      <c r="DSQ214" s="24"/>
      <c r="DSR214" s="24"/>
      <c r="DSS214" s="24"/>
      <c r="DST214" s="24"/>
      <c r="DSU214" s="24"/>
      <c r="DSV214" s="24"/>
      <c r="DSW214" s="24"/>
      <c r="DSX214" s="24"/>
      <c r="DSY214" s="24"/>
      <c r="DSZ214" s="24"/>
      <c r="DTA214" s="24"/>
      <c r="DTB214" s="24"/>
      <c r="DTC214" s="24"/>
      <c r="DTD214" s="24"/>
      <c r="DTE214" s="24"/>
      <c r="DTF214" s="24"/>
      <c r="DTG214" s="24"/>
      <c r="DTH214" s="24"/>
      <c r="DTI214" s="24"/>
      <c r="DTJ214" s="24"/>
      <c r="DTK214" s="24"/>
      <c r="DTL214" s="24"/>
      <c r="DTM214" s="24"/>
      <c r="DTN214" s="24"/>
      <c r="DTO214" s="24"/>
      <c r="DTP214" s="24"/>
      <c r="DTQ214" s="24"/>
      <c r="DTR214" s="24"/>
      <c r="DTS214" s="24"/>
      <c r="DTT214" s="24"/>
      <c r="DTU214" s="24"/>
      <c r="DTV214" s="24"/>
      <c r="DTW214" s="24"/>
      <c r="DTX214" s="24"/>
      <c r="DTY214" s="24"/>
      <c r="DTZ214" s="24"/>
      <c r="DUA214" s="24"/>
      <c r="DUB214" s="24"/>
      <c r="DUC214" s="24"/>
      <c r="DUD214" s="24"/>
      <c r="DUE214" s="24"/>
      <c r="DUF214" s="24"/>
      <c r="DUG214" s="24"/>
      <c r="DUH214" s="24"/>
      <c r="DUI214" s="24"/>
      <c r="DUJ214" s="24"/>
      <c r="DUK214" s="24"/>
      <c r="DUL214" s="24"/>
      <c r="DUM214" s="24"/>
      <c r="DUN214" s="24"/>
      <c r="DUO214" s="24"/>
      <c r="DUP214" s="24"/>
      <c r="DUQ214" s="24"/>
      <c r="DUR214" s="24"/>
      <c r="DUS214" s="24"/>
      <c r="DUT214" s="24"/>
      <c r="DUU214" s="24"/>
      <c r="DUV214" s="24"/>
      <c r="DUW214" s="24"/>
      <c r="DUX214" s="24"/>
      <c r="DUY214" s="24"/>
      <c r="DUZ214" s="24"/>
      <c r="DVA214" s="24"/>
      <c r="DVB214" s="24"/>
      <c r="DVC214" s="24"/>
      <c r="DVD214" s="24"/>
      <c r="DVE214" s="24"/>
      <c r="DVF214" s="24"/>
      <c r="DVG214" s="24"/>
      <c r="DVH214" s="24"/>
      <c r="DVI214" s="24"/>
      <c r="DVJ214" s="24"/>
      <c r="DVK214" s="24"/>
      <c r="DVL214" s="24"/>
      <c r="DVM214" s="24"/>
      <c r="DVN214" s="24"/>
      <c r="DVO214" s="24"/>
      <c r="DVP214" s="24"/>
      <c r="DVQ214" s="24"/>
      <c r="DVR214" s="24"/>
      <c r="DVS214" s="24"/>
      <c r="DVT214" s="24"/>
      <c r="DVU214" s="24"/>
      <c r="DVV214" s="24"/>
      <c r="DVW214" s="24"/>
      <c r="DVX214" s="24"/>
      <c r="DVY214" s="24"/>
      <c r="DVZ214" s="24"/>
      <c r="DWA214" s="24"/>
      <c r="DWB214" s="24"/>
      <c r="DWC214" s="24"/>
      <c r="DWD214" s="24"/>
      <c r="DWE214" s="24"/>
      <c r="DWF214" s="24"/>
      <c r="DWG214" s="24"/>
      <c r="DWH214" s="24"/>
      <c r="DWI214" s="24"/>
      <c r="DWJ214" s="24"/>
      <c r="DWK214" s="24"/>
      <c r="DWL214" s="24"/>
      <c r="DWM214" s="24"/>
      <c r="DWN214" s="24"/>
      <c r="DWO214" s="24"/>
      <c r="DWP214" s="24"/>
      <c r="DWQ214" s="24"/>
      <c r="DWR214" s="24"/>
      <c r="DWS214" s="24"/>
      <c r="DWT214" s="24"/>
      <c r="DWU214" s="24"/>
      <c r="DWV214" s="24"/>
      <c r="DWW214" s="24"/>
      <c r="DWX214" s="24"/>
      <c r="DWY214" s="24"/>
      <c r="DWZ214" s="24"/>
      <c r="DXA214" s="24"/>
      <c r="DXB214" s="24"/>
      <c r="DXC214" s="24"/>
      <c r="DXD214" s="24"/>
      <c r="DXE214" s="24"/>
      <c r="DXF214" s="24"/>
      <c r="DXG214" s="24"/>
      <c r="DXH214" s="24"/>
      <c r="DXI214" s="24"/>
      <c r="DXJ214" s="24"/>
      <c r="DXK214" s="24"/>
      <c r="DXL214" s="24"/>
      <c r="DXM214" s="24"/>
      <c r="DXN214" s="24"/>
      <c r="DXO214" s="24"/>
      <c r="DXP214" s="24"/>
      <c r="DXQ214" s="24"/>
      <c r="DXR214" s="24"/>
      <c r="DXS214" s="24"/>
      <c r="DXT214" s="24"/>
      <c r="DXU214" s="24"/>
      <c r="DXV214" s="24"/>
      <c r="DXW214" s="24"/>
      <c r="DXX214" s="24"/>
      <c r="DXY214" s="24"/>
      <c r="DXZ214" s="24"/>
      <c r="DYA214" s="24"/>
      <c r="DYB214" s="24"/>
      <c r="DYC214" s="24"/>
      <c r="DYD214" s="24"/>
      <c r="DYE214" s="24"/>
      <c r="DYF214" s="24"/>
      <c r="DYG214" s="24"/>
      <c r="DYH214" s="24"/>
      <c r="DYI214" s="24"/>
      <c r="DYJ214" s="24"/>
      <c r="DYK214" s="24"/>
      <c r="DYL214" s="24"/>
      <c r="DYM214" s="24"/>
      <c r="DYN214" s="24"/>
      <c r="DYO214" s="24"/>
      <c r="DYP214" s="24"/>
      <c r="DYQ214" s="24"/>
      <c r="DYR214" s="24"/>
      <c r="DYS214" s="24"/>
      <c r="DYT214" s="24"/>
      <c r="DYU214" s="24"/>
      <c r="DYV214" s="24"/>
      <c r="DYW214" s="24"/>
      <c r="DYX214" s="24"/>
      <c r="DYY214" s="24"/>
      <c r="DYZ214" s="24"/>
      <c r="DZA214" s="24"/>
      <c r="DZB214" s="24"/>
      <c r="DZC214" s="24"/>
      <c r="DZD214" s="24"/>
      <c r="DZE214" s="24"/>
      <c r="DZF214" s="24"/>
      <c r="DZG214" s="24"/>
      <c r="DZH214" s="24"/>
      <c r="DZI214" s="24"/>
      <c r="DZJ214" s="24"/>
      <c r="DZK214" s="24"/>
      <c r="DZL214" s="24"/>
      <c r="DZM214" s="24"/>
      <c r="DZN214" s="24"/>
      <c r="DZO214" s="24"/>
      <c r="DZP214" s="24"/>
      <c r="DZQ214" s="24"/>
      <c r="DZR214" s="24"/>
      <c r="DZS214" s="24"/>
      <c r="DZT214" s="24"/>
      <c r="DZU214" s="24"/>
      <c r="DZV214" s="24"/>
      <c r="DZW214" s="24"/>
      <c r="DZX214" s="24"/>
      <c r="DZY214" s="24"/>
      <c r="DZZ214" s="24"/>
      <c r="EAA214" s="24"/>
      <c r="EAB214" s="24"/>
      <c r="EAC214" s="24"/>
      <c r="EAD214" s="24"/>
      <c r="EAE214" s="24"/>
      <c r="EAF214" s="24"/>
      <c r="EAG214" s="24"/>
      <c r="EAH214" s="24"/>
      <c r="EAI214" s="24"/>
      <c r="EAJ214" s="24"/>
      <c r="EAK214" s="24"/>
      <c r="EAL214" s="24"/>
      <c r="EAM214" s="24"/>
      <c r="EAN214" s="24"/>
      <c r="EAO214" s="24"/>
      <c r="EAP214" s="24"/>
      <c r="EAQ214" s="24"/>
      <c r="EAR214" s="24"/>
      <c r="EAS214" s="24"/>
      <c r="EAT214" s="24"/>
      <c r="EAU214" s="24"/>
      <c r="EAV214" s="24"/>
      <c r="EAW214" s="24"/>
      <c r="EAX214" s="24"/>
      <c r="EAY214" s="24"/>
      <c r="EAZ214" s="24"/>
      <c r="EBA214" s="24"/>
      <c r="EBB214" s="24"/>
      <c r="EBC214" s="24"/>
      <c r="EBD214" s="24"/>
      <c r="EBE214" s="24"/>
      <c r="EBF214" s="24"/>
      <c r="EBG214" s="24"/>
      <c r="EBH214" s="24"/>
      <c r="EBI214" s="24"/>
      <c r="EBJ214" s="24"/>
      <c r="EBK214" s="24"/>
      <c r="EBL214" s="24"/>
      <c r="EBM214" s="24"/>
      <c r="EBN214" s="24"/>
      <c r="EBO214" s="24"/>
      <c r="EBP214" s="24"/>
      <c r="EBQ214" s="24"/>
      <c r="EBR214" s="24"/>
      <c r="EBS214" s="24"/>
      <c r="EBT214" s="24"/>
      <c r="EBU214" s="24"/>
      <c r="EBV214" s="24"/>
      <c r="EBW214" s="24"/>
      <c r="EBX214" s="24"/>
      <c r="EBY214" s="24"/>
      <c r="EBZ214" s="24"/>
      <c r="ECA214" s="24"/>
      <c r="ECB214" s="24"/>
      <c r="ECC214" s="24"/>
      <c r="ECD214" s="24"/>
      <c r="ECE214" s="24"/>
      <c r="ECF214" s="24"/>
      <c r="ECG214" s="24"/>
      <c r="ECH214" s="24"/>
      <c r="ECI214" s="24"/>
      <c r="ECJ214" s="24"/>
      <c r="ECK214" s="24"/>
      <c r="ECL214" s="24"/>
      <c r="ECM214" s="24"/>
      <c r="ECN214" s="24"/>
      <c r="ECO214" s="24"/>
      <c r="ECP214" s="24"/>
      <c r="ECQ214" s="24"/>
      <c r="ECR214" s="24"/>
      <c r="ECS214" s="24"/>
      <c r="ECT214" s="24"/>
      <c r="ECU214" s="24"/>
      <c r="ECV214" s="24"/>
      <c r="ECW214" s="24"/>
      <c r="ECX214" s="24"/>
      <c r="ECY214" s="24"/>
      <c r="ECZ214" s="24"/>
      <c r="EDA214" s="24"/>
      <c r="EDB214" s="24"/>
      <c r="EDC214" s="24"/>
      <c r="EDD214" s="24"/>
      <c r="EDE214" s="24"/>
      <c r="EDF214" s="24"/>
      <c r="EDG214" s="24"/>
      <c r="EDH214" s="24"/>
      <c r="EDI214" s="24"/>
      <c r="EDJ214" s="24"/>
      <c r="EDK214" s="24"/>
      <c r="EDL214" s="24"/>
      <c r="EDM214" s="24"/>
      <c r="EDN214" s="24"/>
      <c r="EDO214" s="24"/>
      <c r="EDP214" s="24"/>
      <c r="EDQ214" s="24"/>
      <c r="EDR214" s="24"/>
      <c r="EDS214" s="24"/>
      <c r="EDT214" s="24"/>
      <c r="EDU214" s="24"/>
      <c r="EDV214" s="24"/>
      <c r="EDW214" s="24"/>
      <c r="EDX214" s="24"/>
      <c r="EDY214" s="24"/>
      <c r="EDZ214" s="24"/>
      <c r="EEA214" s="24"/>
      <c r="EEB214" s="24"/>
      <c r="EEC214" s="24"/>
      <c r="EED214" s="24"/>
      <c r="EEE214" s="24"/>
      <c r="EEF214" s="24"/>
      <c r="EEG214" s="24"/>
      <c r="EEH214" s="24"/>
      <c r="EEI214" s="24"/>
      <c r="EEJ214" s="24"/>
      <c r="EEK214" s="24"/>
      <c r="EEL214" s="24"/>
      <c r="EEM214" s="24"/>
      <c r="EEN214" s="24"/>
      <c r="EEO214" s="24"/>
      <c r="EEP214" s="24"/>
      <c r="EEQ214" s="24"/>
      <c r="EER214" s="24"/>
      <c r="EES214" s="24"/>
      <c r="EET214" s="24"/>
      <c r="EEU214" s="24"/>
      <c r="EEV214" s="24"/>
      <c r="EEW214" s="24"/>
      <c r="EEX214" s="24"/>
      <c r="EEY214" s="24"/>
      <c r="EEZ214" s="24"/>
      <c r="EFA214" s="24"/>
      <c r="EFB214" s="24"/>
      <c r="EFC214" s="24"/>
      <c r="EFD214" s="24"/>
      <c r="EFE214" s="24"/>
      <c r="EFF214" s="24"/>
      <c r="EFG214" s="24"/>
      <c r="EFH214" s="24"/>
      <c r="EFI214" s="24"/>
      <c r="EFJ214" s="24"/>
      <c r="EFK214" s="24"/>
      <c r="EFL214" s="24"/>
      <c r="EFM214" s="24"/>
      <c r="EFN214" s="24"/>
      <c r="EFO214" s="24"/>
      <c r="EFP214" s="24"/>
      <c r="EFQ214" s="24"/>
      <c r="EFR214" s="24"/>
      <c r="EFS214" s="24"/>
      <c r="EFT214" s="24"/>
      <c r="EFU214" s="24"/>
      <c r="EFV214" s="24"/>
      <c r="EFW214" s="24"/>
      <c r="EFX214" s="24"/>
      <c r="EFY214" s="24"/>
      <c r="EFZ214" s="24"/>
      <c r="EGA214" s="24"/>
      <c r="EGB214" s="24"/>
      <c r="EGC214" s="24"/>
      <c r="EGD214" s="24"/>
      <c r="EGE214" s="24"/>
      <c r="EGF214" s="24"/>
      <c r="EGG214" s="24"/>
      <c r="EGH214" s="24"/>
      <c r="EGI214" s="24"/>
      <c r="EGJ214" s="24"/>
      <c r="EGK214" s="24"/>
      <c r="EGL214" s="24"/>
      <c r="EGM214" s="24"/>
      <c r="EGN214" s="24"/>
      <c r="EGO214" s="24"/>
      <c r="EGP214" s="24"/>
      <c r="EGQ214" s="24"/>
      <c r="EGR214" s="24"/>
      <c r="EGS214" s="24"/>
      <c r="EGT214" s="24"/>
      <c r="EGU214" s="24"/>
      <c r="EGV214" s="24"/>
      <c r="EGW214" s="24"/>
      <c r="EGX214" s="24"/>
      <c r="EGY214" s="24"/>
      <c r="EGZ214" s="24"/>
      <c r="EHA214" s="24"/>
      <c r="EHB214" s="24"/>
      <c r="EHC214" s="24"/>
      <c r="EHD214" s="24"/>
      <c r="EHE214" s="24"/>
      <c r="EHF214" s="24"/>
      <c r="EHG214" s="24"/>
      <c r="EHH214" s="24"/>
      <c r="EHI214" s="24"/>
      <c r="EHJ214" s="24"/>
      <c r="EHK214" s="24"/>
      <c r="EHL214" s="24"/>
      <c r="EHM214" s="24"/>
      <c r="EHN214" s="24"/>
      <c r="EHO214" s="24"/>
      <c r="EHP214" s="24"/>
      <c r="EHQ214" s="24"/>
      <c r="EHR214" s="24"/>
      <c r="EHS214" s="24"/>
      <c r="EHT214" s="24"/>
      <c r="EHU214" s="24"/>
      <c r="EHV214" s="24"/>
      <c r="EHW214" s="24"/>
      <c r="EHX214" s="24"/>
      <c r="EHY214" s="24"/>
      <c r="EHZ214" s="24"/>
      <c r="EIA214" s="24"/>
      <c r="EIB214" s="24"/>
      <c r="EIC214" s="24"/>
      <c r="EID214" s="24"/>
      <c r="EIE214" s="24"/>
      <c r="EIF214" s="24"/>
      <c r="EIG214" s="24"/>
      <c r="EIH214" s="24"/>
      <c r="EII214" s="24"/>
      <c r="EIJ214" s="24"/>
      <c r="EIK214" s="24"/>
      <c r="EIL214" s="24"/>
      <c r="EIM214" s="24"/>
      <c r="EIN214" s="24"/>
      <c r="EIO214" s="24"/>
      <c r="EIP214" s="24"/>
      <c r="EIQ214" s="24"/>
      <c r="EIR214" s="24"/>
      <c r="EIS214" s="24"/>
      <c r="EIT214" s="24"/>
      <c r="EIU214" s="24"/>
      <c r="EIV214" s="24"/>
      <c r="EIW214" s="24"/>
      <c r="EIX214" s="24"/>
      <c r="EIY214" s="24"/>
      <c r="EIZ214" s="24"/>
      <c r="EJA214" s="24"/>
      <c r="EJB214" s="24"/>
      <c r="EJC214" s="24"/>
      <c r="EJD214" s="24"/>
      <c r="EJE214" s="24"/>
      <c r="EJF214" s="24"/>
      <c r="EJG214" s="24"/>
      <c r="EJH214" s="24"/>
      <c r="EJI214" s="24"/>
      <c r="EJJ214" s="24"/>
      <c r="EJK214" s="24"/>
      <c r="EJL214" s="24"/>
      <c r="EJM214" s="24"/>
      <c r="EJN214" s="24"/>
      <c r="EJO214" s="24"/>
      <c r="EJP214" s="24"/>
      <c r="EJQ214" s="24"/>
      <c r="EJR214" s="24"/>
      <c r="EJS214" s="24"/>
      <c r="EJT214" s="24"/>
      <c r="EJU214" s="24"/>
      <c r="EJV214" s="24"/>
      <c r="EJW214" s="24"/>
      <c r="EJX214" s="24"/>
      <c r="EJY214" s="24"/>
      <c r="EJZ214" s="24"/>
      <c r="EKA214" s="24"/>
      <c r="EKB214" s="24"/>
      <c r="EKC214" s="24"/>
      <c r="EKD214" s="24"/>
      <c r="EKE214" s="24"/>
      <c r="EKF214" s="24"/>
      <c r="EKG214" s="24"/>
      <c r="EKH214" s="24"/>
      <c r="EKI214" s="24"/>
      <c r="EKJ214" s="24"/>
      <c r="EKK214" s="24"/>
      <c r="EKL214" s="24"/>
      <c r="EKM214" s="24"/>
      <c r="EKN214" s="24"/>
      <c r="EKO214" s="24"/>
      <c r="EKP214" s="24"/>
      <c r="EKQ214" s="24"/>
      <c r="EKR214" s="24"/>
      <c r="EKS214" s="24"/>
      <c r="EKT214" s="24"/>
      <c r="EKU214" s="24"/>
      <c r="EKV214" s="24"/>
      <c r="EKW214" s="24"/>
      <c r="EKX214" s="24"/>
      <c r="EKY214" s="24"/>
      <c r="EKZ214" s="24"/>
      <c r="ELA214" s="24"/>
      <c r="ELB214" s="24"/>
      <c r="ELC214" s="24"/>
      <c r="ELD214" s="24"/>
      <c r="ELE214" s="24"/>
      <c r="ELF214" s="24"/>
      <c r="ELG214" s="24"/>
      <c r="ELH214" s="24"/>
      <c r="ELI214" s="24"/>
      <c r="ELJ214" s="24"/>
      <c r="ELK214" s="24"/>
      <c r="ELL214" s="24"/>
      <c r="ELM214" s="24"/>
      <c r="ELN214" s="24"/>
      <c r="ELO214" s="24"/>
      <c r="ELP214" s="24"/>
      <c r="ELQ214" s="24"/>
      <c r="ELR214" s="24"/>
      <c r="ELS214" s="24"/>
      <c r="ELT214" s="24"/>
      <c r="ELU214" s="24"/>
      <c r="ELV214" s="24"/>
      <c r="ELW214" s="24"/>
      <c r="ELX214" s="24"/>
      <c r="ELY214" s="24"/>
      <c r="ELZ214" s="24"/>
      <c r="EMA214" s="24"/>
      <c r="EMB214" s="24"/>
      <c r="EMC214" s="24"/>
      <c r="EMD214" s="24"/>
      <c r="EME214" s="24"/>
      <c r="EMF214" s="24"/>
      <c r="EMG214" s="24"/>
      <c r="EMH214" s="24"/>
      <c r="EMI214" s="24"/>
      <c r="EMJ214" s="24"/>
      <c r="EMK214" s="24"/>
      <c r="EML214" s="24"/>
      <c r="EMM214" s="24"/>
      <c r="EMN214" s="24"/>
      <c r="EMO214" s="24"/>
      <c r="EMP214" s="24"/>
      <c r="EMQ214" s="24"/>
      <c r="EMR214" s="24"/>
      <c r="EMS214" s="24"/>
      <c r="EMT214" s="24"/>
      <c r="EMU214" s="24"/>
      <c r="EMV214" s="24"/>
      <c r="EMW214" s="24"/>
      <c r="EMX214" s="24"/>
      <c r="EMY214" s="24"/>
      <c r="EMZ214" s="24"/>
      <c r="ENA214" s="24"/>
      <c r="ENB214" s="24"/>
      <c r="ENC214" s="24"/>
      <c r="END214" s="24"/>
      <c r="ENE214" s="24"/>
      <c r="ENF214" s="24"/>
      <c r="ENG214" s="24"/>
      <c r="ENH214" s="24"/>
      <c r="ENI214" s="24"/>
      <c r="ENJ214" s="24"/>
      <c r="ENK214" s="24"/>
      <c r="ENL214" s="24"/>
      <c r="ENM214" s="24"/>
      <c r="ENN214" s="24"/>
      <c r="ENO214" s="24"/>
      <c r="ENP214" s="24"/>
      <c r="ENQ214" s="24"/>
      <c r="ENR214" s="24"/>
      <c r="ENS214" s="24"/>
      <c r="ENT214" s="24"/>
      <c r="ENU214" s="24"/>
      <c r="ENV214" s="24"/>
      <c r="ENW214" s="24"/>
      <c r="ENX214" s="24"/>
      <c r="ENY214" s="24"/>
      <c r="ENZ214" s="24"/>
      <c r="EOA214" s="24"/>
      <c r="EOB214" s="24"/>
      <c r="EOC214" s="24"/>
      <c r="EOD214" s="24"/>
      <c r="EOE214" s="24"/>
      <c r="EOF214" s="24"/>
      <c r="EOG214" s="24"/>
      <c r="EOH214" s="24"/>
      <c r="EOI214" s="24"/>
      <c r="EOJ214" s="24"/>
      <c r="EOK214" s="24"/>
      <c r="EOL214" s="24"/>
      <c r="EOM214" s="24"/>
      <c r="EON214" s="24"/>
      <c r="EOO214" s="24"/>
      <c r="EOP214" s="24"/>
      <c r="EOQ214" s="24"/>
      <c r="EOR214" s="24"/>
      <c r="EOS214" s="24"/>
      <c r="EOT214" s="24"/>
      <c r="EOU214" s="24"/>
      <c r="EOV214" s="24"/>
      <c r="EOW214" s="24"/>
      <c r="EOX214" s="24"/>
      <c r="EOY214" s="24"/>
      <c r="EOZ214" s="24"/>
      <c r="EPA214" s="24"/>
      <c r="EPB214" s="24"/>
      <c r="EPC214" s="24"/>
      <c r="EPD214" s="24"/>
      <c r="EPE214" s="24"/>
      <c r="EPF214" s="24"/>
      <c r="EPG214" s="24"/>
      <c r="EPH214" s="24"/>
      <c r="EPI214" s="24"/>
      <c r="EPJ214" s="24"/>
      <c r="EPK214" s="24"/>
      <c r="EPL214" s="24"/>
      <c r="EPM214" s="24"/>
      <c r="EPN214" s="24"/>
      <c r="EPO214" s="24"/>
      <c r="EPP214" s="24"/>
      <c r="EPQ214" s="24"/>
      <c r="EPR214" s="24"/>
      <c r="EPS214" s="24"/>
      <c r="EPT214" s="24"/>
      <c r="EPU214" s="24"/>
      <c r="EPV214" s="24"/>
      <c r="EPW214" s="24"/>
      <c r="EPX214" s="24"/>
      <c r="EPY214" s="24"/>
      <c r="EPZ214" s="24"/>
      <c r="EQA214" s="24"/>
      <c r="EQB214" s="24"/>
      <c r="EQC214" s="24"/>
      <c r="EQD214" s="24"/>
      <c r="EQE214" s="24"/>
      <c r="EQF214" s="24"/>
      <c r="EQG214" s="24"/>
      <c r="EQH214" s="24"/>
      <c r="EQI214" s="24"/>
      <c r="EQJ214" s="24"/>
      <c r="EQK214" s="24"/>
      <c r="EQL214" s="24"/>
      <c r="EQM214" s="24"/>
      <c r="EQN214" s="24"/>
      <c r="EQO214" s="24"/>
      <c r="EQP214" s="24"/>
      <c r="EQQ214" s="24"/>
      <c r="EQR214" s="24"/>
      <c r="EQS214" s="24"/>
      <c r="EQT214" s="24"/>
      <c r="EQU214" s="24"/>
      <c r="EQV214" s="24"/>
      <c r="EQW214" s="24"/>
      <c r="EQX214" s="24"/>
      <c r="EQY214" s="24"/>
      <c r="EQZ214" s="24"/>
      <c r="ERA214" s="24"/>
      <c r="ERB214" s="24"/>
      <c r="ERC214" s="24"/>
      <c r="ERD214" s="24"/>
      <c r="ERE214" s="24"/>
      <c r="ERF214" s="24"/>
      <c r="ERG214" s="24"/>
      <c r="ERH214" s="24"/>
      <c r="ERI214" s="24"/>
      <c r="ERJ214" s="24"/>
      <c r="ERK214" s="24"/>
      <c r="ERL214" s="24"/>
      <c r="ERM214" s="24"/>
      <c r="ERN214" s="24"/>
      <c r="ERO214" s="24"/>
      <c r="ERP214" s="24"/>
      <c r="ERQ214" s="24"/>
      <c r="ERR214" s="24"/>
      <c r="ERS214" s="24"/>
      <c r="ERT214" s="24"/>
      <c r="ERU214" s="24"/>
      <c r="ERV214" s="24"/>
      <c r="ERW214" s="24"/>
      <c r="ERX214" s="24"/>
      <c r="ERY214" s="24"/>
      <c r="ERZ214" s="24"/>
      <c r="ESA214" s="24"/>
      <c r="ESB214" s="24"/>
      <c r="ESC214" s="24"/>
      <c r="ESD214" s="24"/>
      <c r="ESE214" s="24"/>
      <c r="ESF214" s="24"/>
      <c r="ESG214" s="24"/>
      <c r="ESH214" s="24"/>
      <c r="ESI214" s="24"/>
      <c r="ESJ214" s="24"/>
      <c r="ESK214" s="24"/>
      <c r="ESL214" s="24"/>
      <c r="ESM214" s="24"/>
      <c r="ESN214" s="24"/>
      <c r="ESO214" s="24"/>
      <c r="ESP214" s="24"/>
      <c r="ESQ214" s="24"/>
      <c r="ESR214" s="24"/>
      <c r="ESS214" s="24"/>
      <c r="EST214" s="24"/>
      <c r="ESU214" s="24"/>
      <c r="ESV214" s="24"/>
      <c r="ESW214" s="24"/>
      <c r="ESX214" s="24"/>
      <c r="ESY214" s="24"/>
      <c r="ESZ214" s="24"/>
      <c r="ETA214" s="24"/>
      <c r="ETB214" s="24"/>
      <c r="ETC214" s="24"/>
      <c r="ETD214" s="24"/>
      <c r="ETE214" s="24"/>
      <c r="ETF214" s="24"/>
      <c r="ETG214" s="24"/>
      <c r="ETH214" s="24"/>
      <c r="ETI214" s="24"/>
      <c r="ETJ214" s="24"/>
      <c r="ETK214" s="24"/>
      <c r="ETL214" s="24"/>
      <c r="ETM214" s="24"/>
      <c r="ETN214" s="24"/>
      <c r="ETO214" s="24"/>
      <c r="ETP214" s="24"/>
      <c r="ETQ214" s="24"/>
      <c r="ETR214" s="24"/>
      <c r="ETS214" s="24"/>
      <c r="ETT214" s="24"/>
      <c r="ETU214" s="24"/>
      <c r="ETV214" s="24"/>
      <c r="ETW214" s="24"/>
      <c r="ETX214" s="24"/>
      <c r="ETY214" s="24"/>
      <c r="ETZ214" s="24"/>
      <c r="EUA214" s="24"/>
      <c r="EUB214" s="24"/>
      <c r="EUC214" s="24"/>
      <c r="EUD214" s="24"/>
      <c r="EUE214" s="24"/>
      <c r="EUF214" s="24"/>
      <c r="EUG214" s="24"/>
      <c r="EUH214" s="24"/>
      <c r="EUI214" s="24"/>
      <c r="EUJ214" s="24"/>
      <c r="EUK214" s="24"/>
      <c r="EUL214" s="24"/>
      <c r="EUM214" s="24"/>
      <c r="EUN214" s="24"/>
      <c r="EUO214" s="24"/>
      <c r="EUP214" s="24"/>
      <c r="EUQ214" s="24"/>
      <c r="EUR214" s="24"/>
      <c r="EUS214" s="24"/>
      <c r="EUT214" s="24"/>
      <c r="EUU214" s="24"/>
      <c r="EUV214" s="24"/>
      <c r="EUW214" s="24"/>
      <c r="EUX214" s="24"/>
      <c r="EUY214" s="24"/>
      <c r="EUZ214" s="24"/>
      <c r="EVA214" s="24"/>
      <c r="EVB214" s="24"/>
      <c r="EVC214" s="24"/>
      <c r="EVD214" s="24"/>
      <c r="EVE214" s="24"/>
      <c r="EVF214" s="24"/>
      <c r="EVG214" s="24"/>
      <c r="EVH214" s="24"/>
      <c r="EVI214" s="24"/>
      <c r="EVJ214" s="24"/>
      <c r="EVK214" s="24"/>
      <c r="EVL214" s="24"/>
      <c r="EVM214" s="24"/>
      <c r="EVN214" s="24"/>
      <c r="EVO214" s="24"/>
      <c r="EVP214" s="24"/>
      <c r="EVQ214" s="24"/>
      <c r="EVR214" s="24"/>
      <c r="EVS214" s="24"/>
      <c r="EVT214" s="24"/>
      <c r="EVU214" s="24"/>
      <c r="EVV214" s="24"/>
      <c r="EVW214" s="24"/>
      <c r="EVX214" s="24"/>
      <c r="EVY214" s="24"/>
      <c r="EVZ214" s="24"/>
      <c r="EWA214" s="24"/>
      <c r="EWB214" s="24"/>
      <c r="EWC214" s="24"/>
      <c r="EWD214" s="24"/>
      <c r="EWE214" s="24"/>
      <c r="EWF214" s="24"/>
      <c r="EWG214" s="24"/>
      <c r="EWH214" s="24"/>
      <c r="EWI214" s="24"/>
      <c r="EWJ214" s="24"/>
      <c r="EWK214" s="24"/>
      <c r="EWL214" s="24"/>
      <c r="EWM214" s="24"/>
      <c r="EWN214" s="24"/>
      <c r="EWO214" s="24"/>
      <c r="EWP214" s="24"/>
      <c r="EWQ214" s="24"/>
      <c r="EWR214" s="24"/>
      <c r="EWS214" s="24"/>
      <c r="EWT214" s="24"/>
      <c r="EWU214" s="24"/>
      <c r="EWV214" s="24"/>
      <c r="EWW214" s="24"/>
      <c r="EWX214" s="24"/>
      <c r="EWY214" s="24"/>
      <c r="EWZ214" s="24"/>
      <c r="EXA214" s="24"/>
      <c r="EXB214" s="24"/>
      <c r="EXC214" s="24"/>
      <c r="EXD214" s="24"/>
      <c r="EXE214" s="24"/>
      <c r="EXF214" s="24"/>
      <c r="EXG214" s="24"/>
      <c r="EXH214" s="24"/>
      <c r="EXI214" s="24"/>
      <c r="EXJ214" s="24"/>
      <c r="EXK214" s="24"/>
      <c r="EXL214" s="24"/>
      <c r="EXM214" s="24"/>
      <c r="EXN214" s="24"/>
      <c r="EXO214" s="24"/>
      <c r="EXP214" s="24"/>
      <c r="EXQ214" s="24"/>
      <c r="EXR214" s="24"/>
      <c r="EXS214" s="24"/>
      <c r="EXT214" s="24"/>
      <c r="EXU214" s="24"/>
      <c r="EXV214" s="24"/>
      <c r="EXW214" s="24"/>
      <c r="EXX214" s="24"/>
      <c r="EXY214" s="24"/>
      <c r="EXZ214" s="24"/>
      <c r="EYA214" s="24"/>
      <c r="EYB214" s="24"/>
      <c r="EYC214" s="24"/>
      <c r="EYD214" s="24"/>
      <c r="EYE214" s="24"/>
      <c r="EYF214" s="24"/>
      <c r="EYG214" s="24"/>
      <c r="EYH214" s="24"/>
      <c r="EYI214" s="24"/>
      <c r="EYJ214" s="24"/>
      <c r="EYK214" s="24"/>
      <c r="EYL214" s="24"/>
      <c r="EYM214" s="24"/>
      <c r="EYN214" s="24"/>
      <c r="EYO214" s="24"/>
      <c r="EYP214" s="24"/>
      <c r="EYQ214" s="24"/>
      <c r="EYR214" s="24"/>
      <c r="EYS214" s="24"/>
      <c r="EYT214" s="24"/>
      <c r="EYU214" s="24"/>
      <c r="EYV214" s="24"/>
      <c r="EYW214" s="24"/>
      <c r="EYX214" s="24"/>
      <c r="EYY214" s="24"/>
      <c r="EYZ214" s="24"/>
      <c r="EZA214" s="24"/>
      <c r="EZB214" s="24"/>
      <c r="EZC214" s="24"/>
      <c r="EZD214" s="24"/>
      <c r="EZE214" s="24"/>
      <c r="EZF214" s="24"/>
      <c r="EZG214" s="24"/>
      <c r="EZH214" s="24"/>
      <c r="EZI214" s="24"/>
      <c r="EZJ214" s="24"/>
      <c r="EZK214" s="24"/>
      <c r="EZL214" s="24"/>
      <c r="EZM214" s="24"/>
      <c r="EZN214" s="24"/>
      <c r="EZO214" s="24"/>
      <c r="EZP214" s="24"/>
      <c r="EZQ214" s="24"/>
      <c r="EZR214" s="24"/>
      <c r="EZS214" s="24"/>
      <c r="EZT214" s="24"/>
      <c r="EZU214" s="24"/>
      <c r="EZV214" s="24"/>
      <c r="EZW214" s="24"/>
      <c r="EZX214" s="24"/>
      <c r="EZY214" s="24"/>
      <c r="EZZ214" s="24"/>
      <c r="FAA214" s="24"/>
      <c r="FAB214" s="24"/>
      <c r="FAC214" s="24"/>
      <c r="FAD214" s="24"/>
      <c r="FAE214" s="24"/>
      <c r="FAF214" s="24"/>
      <c r="FAG214" s="24"/>
      <c r="FAH214" s="24"/>
      <c r="FAI214" s="24"/>
      <c r="FAJ214" s="24"/>
      <c r="FAK214" s="24"/>
      <c r="FAL214" s="24"/>
      <c r="FAM214" s="24"/>
      <c r="FAN214" s="24"/>
      <c r="FAO214" s="24"/>
      <c r="FAP214" s="24"/>
      <c r="FAQ214" s="24"/>
      <c r="FAR214" s="24"/>
      <c r="FAS214" s="24"/>
      <c r="FAT214" s="24"/>
      <c r="FAU214" s="24"/>
      <c r="FAV214" s="24"/>
      <c r="FAW214" s="24"/>
      <c r="FAX214" s="24"/>
      <c r="FAY214" s="24"/>
      <c r="FAZ214" s="24"/>
      <c r="FBA214" s="24"/>
      <c r="FBB214" s="24"/>
      <c r="FBC214" s="24"/>
      <c r="FBD214" s="24"/>
      <c r="FBE214" s="24"/>
      <c r="FBF214" s="24"/>
      <c r="FBG214" s="24"/>
      <c r="FBH214" s="24"/>
      <c r="FBI214" s="24"/>
      <c r="FBJ214" s="24"/>
      <c r="FBK214" s="24"/>
      <c r="FBL214" s="24"/>
      <c r="FBM214" s="24"/>
      <c r="FBN214" s="24"/>
      <c r="FBO214" s="24"/>
      <c r="FBP214" s="24"/>
      <c r="FBQ214" s="24"/>
      <c r="FBR214" s="24"/>
      <c r="FBS214" s="24"/>
      <c r="FBT214" s="24"/>
      <c r="FBU214" s="24"/>
      <c r="FBV214" s="24"/>
      <c r="FBW214" s="24"/>
      <c r="FBX214" s="24"/>
      <c r="FBY214" s="24"/>
      <c r="FBZ214" s="24"/>
      <c r="FCA214" s="24"/>
      <c r="FCB214" s="24"/>
      <c r="FCC214" s="24"/>
      <c r="FCD214" s="24"/>
      <c r="FCE214" s="24"/>
      <c r="FCF214" s="24"/>
      <c r="FCG214" s="24"/>
      <c r="FCH214" s="24"/>
      <c r="FCI214" s="24"/>
      <c r="FCJ214" s="24"/>
      <c r="FCK214" s="24"/>
      <c r="FCL214" s="24"/>
      <c r="FCM214" s="24"/>
      <c r="FCN214" s="24"/>
      <c r="FCO214" s="24"/>
      <c r="FCP214" s="24"/>
      <c r="FCQ214" s="24"/>
      <c r="FCR214" s="24"/>
      <c r="FCS214" s="24"/>
      <c r="FCT214" s="24"/>
      <c r="FCU214" s="24"/>
      <c r="FCV214" s="24"/>
      <c r="FCW214" s="24"/>
      <c r="FCX214" s="24"/>
      <c r="FCY214" s="24"/>
      <c r="FCZ214" s="24"/>
      <c r="FDA214" s="24"/>
      <c r="FDB214" s="24"/>
      <c r="FDC214" s="24"/>
      <c r="FDD214" s="24"/>
      <c r="FDE214" s="24"/>
      <c r="FDF214" s="24"/>
      <c r="FDG214" s="24"/>
      <c r="FDH214" s="24"/>
      <c r="FDI214" s="24"/>
      <c r="FDJ214" s="24"/>
      <c r="FDK214" s="24"/>
      <c r="FDL214" s="24"/>
      <c r="FDM214" s="24"/>
      <c r="FDN214" s="24"/>
      <c r="FDO214" s="24"/>
      <c r="FDP214" s="24"/>
      <c r="FDQ214" s="24"/>
      <c r="FDR214" s="24"/>
      <c r="FDS214" s="24"/>
      <c r="FDT214" s="24"/>
      <c r="FDU214" s="24"/>
      <c r="FDV214" s="24"/>
      <c r="FDW214" s="24"/>
      <c r="FDX214" s="24"/>
      <c r="FDY214" s="24"/>
      <c r="FDZ214" s="24"/>
      <c r="FEA214" s="24"/>
      <c r="FEB214" s="24"/>
      <c r="FEC214" s="24"/>
      <c r="FED214" s="24"/>
      <c r="FEE214" s="24"/>
      <c r="FEF214" s="24"/>
      <c r="FEG214" s="24"/>
      <c r="FEH214" s="24"/>
      <c r="FEI214" s="24"/>
      <c r="FEJ214" s="24"/>
      <c r="FEK214" s="24"/>
      <c r="FEL214" s="24"/>
      <c r="FEM214" s="24"/>
      <c r="FEN214" s="24"/>
      <c r="FEO214" s="24"/>
      <c r="FEP214" s="24"/>
      <c r="FEQ214" s="24"/>
      <c r="FER214" s="24"/>
      <c r="FES214" s="24"/>
      <c r="FET214" s="24"/>
      <c r="FEU214" s="24"/>
      <c r="FEV214" s="24"/>
      <c r="FEW214" s="24"/>
      <c r="FEX214" s="24"/>
      <c r="FEY214" s="24"/>
      <c r="FEZ214" s="24"/>
      <c r="FFA214" s="24"/>
      <c r="FFB214" s="24"/>
      <c r="FFC214" s="24"/>
      <c r="FFD214" s="24"/>
      <c r="FFE214" s="24"/>
      <c r="FFF214" s="24"/>
      <c r="FFG214" s="24"/>
      <c r="FFH214" s="24"/>
      <c r="FFI214" s="24"/>
      <c r="FFJ214" s="24"/>
      <c r="FFK214" s="24"/>
      <c r="FFL214" s="24"/>
      <c r="FFM214" s="24"/>
      <c r="FFN214" s="24"/>
      <c r="FFO214" s="24"/>
      <c r="FFP214" s="24"/>
      <c r="FFQ214" s="24"/>
      <c r="FFR214" s="24"/>
      <c r="FFS214" s="24"/>
      <c r="FFT214" s="24"/>
      <c r="FFU214" s="24"/>
      <c r="FFV214" s="24"/>
      <c r="FFW214" s="24"/>
      <c r="FFX214" s="24"/>
      <c r="FFY214" s="24"/>
      <c r="FFZ214" s="24"/>
      <c r="FGA214" s="24"/>
      <c r="FGB214" s="24"/>
      <c r="FGC214" s="24"/>
      <c r="FGD214" s="24"/>
      <c r="FGE214" s="24"/>
      <c r="FGF214" s="24"/>
      <c r="FGG214" s="24"/>
      <c r="FGH214" s="24"/>
      <c r="FGI214" s="24"/>
      <c r="FGJ214" s="24"/>
      <c r="FGK214" s="24"/>
      <c r="FGL214" s="24"/>
      <c r="FGM214" s="24"/>
      <c r="FGN214" s="24"/>
      <c r="FGO214" s="24"/>
      <c r="FGP214" s="24"/>
      <c r="FGQ214" s="24"/>
      <c r="FGR214" s="24"/>
      <c r="FGS214" s="24"/>
      <c r="FGT214" s="24"/>
      <c r="FGU214" s="24"/>
      <c r="FGV214" s="24"/>
      <c r="FGW214" s="24"/>
      <c r="FGX214" s="24"/>
      <c r="FGY214" s="24"/>
      <c r="FGZ214" s="24"/>
      <c r="FHA214" s="24"/>
      <c r="FHB214" s="24"/>
      <c r="FHC214" s="24"/>
      <c r="FHD214" s="24"/>
      <c r="FHE214" s="24"/>
      <c r="FHF214" s="24"/>
      <c r="FHG214" s="24"/>
      <c r="FHH214" s="24"/>
      <c r="FHI214" s="24"/>
      <c r="FHJ214" s="24"/>
      <c r="FHK214" s="24"/>
      <c r="FHL214" s="24"/>
      <c r="FHM214" s="24"/>
      <c r="FHN214" s="24"/>
      <c r="FHO214" s="24"/>
      <c r="FHP214" s="24"/>
      <c r="FHQ214" s="24"/>
      <c r="FHR214" s="24"/>
      <c r="FHS214" s="24"/>
      <c r="FHT214" s="24"/>
      <c r="FHU214" s="24"/>
      <c r="FHV214" s="24"/>
      <c r="FHW214" s="24"/>
      <c r="FHX214" s="24"/>
      <c r="FHY214" s="24"/>
      <c r="FHZ214" s="24"/>
      <c r="FIA214" s="24"/>
      <c r="FIB214" s="24"/>
      <c r="FIC214" s="24"/>
      <c r="FID214" s="24"/>
      <c r="FIE214" s="24"/>
      <c r="FIF214" s="24"/>
      <c r="FIG214" s="24"/>
      <c r="FIH214" s="24"/>
      <c r="FII214" s="24"/>
      <c r="FIJ214" s="24"/>
      <c r="FIK214" s="24"/>
      <c r="FIL214" s="24"/>
      <c r="FIM214" s="24"/>
      <c r="FIN214" s="24"/>
      <c r="FIO214" s="24"/>
      <c r="FIP214" s="24"/>
      <c r="FIQ214" s="24"/>
      <c r="FIR214" s="24"/>
      <c r="FIS214" s="24"/>
      <c r="FIT214" s="24"/>
      <c r="FIU214" s="24"/>
      <c r="FIV214" s="24"/>
      <c r="FIW214" s="24"/>
      <c r="FIX214" s="24"/>
      <c r="FIY214" s="24"/>
      <c r="FIZ214" s="24"/>
      <c r="FJA214" s="24"/>
      <c r="FJB214" s="24"/>
      <c r="FJC214" s="24"/>
      <c r="FJD214" s="24"/>
      <c r="FJE214" s="24"/>
      <c r="FJF214" s="24"/>
      <c r="FJG214" s="24"/>
      <c r="FJH214" s="24"/>
      <c r="FJI214" s="24"/>
      <c r="FJJ214" s="24"/>
      <c r="FJK214" s="24"/>
      <c r="FJL214" s="24"/>
      <c r="FJM214" s="24"/>
      <c r="FJN214" s="24"/>
      <c r="FJO214" s="24"/>
      <c r="FJP214" s="24"/>
      <c r="FJQ214" s="24"/>
      <c r="FJR214" s="24"/>
      <c r="FJS214" s="24"/>
      <c r="FJT214" s="24"/>
      <c r="FJU214" s="24"/>
      <c r="FJV214" s="24"/>
      <c r="FJW214" s="24"/>
      <c r="FJX214" s="24"/>
      <c r="FJY214" s="24"/>
      <c r="FJZ214" s="24"/>
      <c r="FKA214" s="24"/>
      <c r="FKB214" s="24"/>
      <c r="FKC214" s="24"/>
      <c r="FKD214" s="24"/>
      <c r="FKE214" s="24"/>
      <c r="FKF214" s="24"/>
      <c r="FKG214" s="24"/>
      <c r="FKH214" s="24"/>
      <c r="FKI214" s="24"/>
      <c r="FKJ214" s="24"/>
      <c r="FKK214" s="24"/>
      <c r="FKL214" s="24"/>
      <c r="FKM214" s="24"/>
      <c r="FKN214" s="24"/>
      <c r="FKO214" s="24"/>
      <c r="FKP214" s="24"/>
      <c r="FKQ214" s="24"/>
      <c r="FKR214" s="24"/>
      <c r="FKS214" s="24"/>
      <c r="FKT214" s="24"/>
      <c r="FKU214" s="24"/>
      <c r="FKV214" s="24"/>
      <c r="FKW214" s="24"/>
      <c r="FKX214" s="24"/>
      <c r="FKY214" s="24"/>
      <c r="FKZ214" s="24"/>
      <c r="FLA214" s="24"/>
      <c r="FLB214" s="24"/>
      <c r="FLC214" s="24"/>
      <c r="FLD214" s="24"/>
      <c r="FLE214" s="24"/>
      <c r="FLF214" s="24"/>
      <c r="FLG214" s="24"/>
      <c r="FLH214" s="24"/>
      <c r="FLI214" s="24"/>
      <c r="FLJ214" s="24"/>
      <c r="FLK214" s="24"/>
      <c r="FLL214" s="24"/>
      <c r="FLM214" s="24"/>
      <c r="FLN214" s="24"/>
      <c r="FLO214" s="24"/>
      <c r="FLP214" s="24"/>
      <c r="FLQ214" s="24"/>
      <c r="FLR214" s="24"/>
      <c r="FLS214" s="24"/>
      <c r="FLT214" s="24"/>
      <c r="FLU214" s="24"/>
      <c r="FLV214" s="24"/>
      <c r="FLW214" s="24"/>
      <c r="FLX214" s="24"/>
      <c r="FLY214" s="24"/>
      <c r="FLZ214" s="24"/>
      <c r="FMA214" s="24"/>
      <c r="FMB214" s="24"/>
      <c r="FMC214" s="24"/>
      <c r="FMD214" s="24"/>
      <c r="FME214" s="24"/>
      <c r="FMF214" s="24"/>
      <c r="FMG214" s="24"/>
      <c r="FMH214" s="24"/>
      <c r="FMI214" s="24"/>
      <c r="FMJ214" s="24"/>
      <c r="FMK214" s="24"/>
      <c r="FML214" s="24"/>
      <c r="FMM214" s="24"/>
      <c r="FMN214" s="24"/>
      <c r="FMO214" s="24"/>
      <c r="FMP214" s="24"/>
      <c r="FMQ214" s="24"/>
      <c r="FMR214" s="24"/>
      <c r="FMS214" s="24"/>
      <c r="FMT214" s="24"/>
      <c r="FMU214" s="24"/>
      <c r="FMV214" s="24"/>
      <c r="FMW214" s="24"/>
      <c r="FMX214" s="24"/>
      <c r="FMY214" s="24"/>
      <c r="FMZ214" s="24"/>
      <c r="FNA214" s="24"/>
      <c r="FNB214" s="24"/>
      <c r="FNC214" s="24"/>
      <c r="FND214" s="24"/>
      <c r="FNE214" s="24"/>
      <c r="FNF214" s="24"/>
      <c r="FNG214" s="24"/>
      <c r="FNH214" s="24"/>
      <c r="FNI214" s="24"/>
      <c r="FNJ214" s="24"/>
      <c r="FNK214" s="24"/>
      <c r="FNL214" s="24"/>
      <c r="FNM214" s="24"/>
      <c r="FNN214" s="24"/>
      <c r="FNO214" s="24"/>
      <c r="FNP214" s="24"/>
      <c r="FNQ214" s="24"/>
      <c r="FNR214" s="24"/>
      <c r="FNS214" s="24"/>
      <c r="FNT214" s="24"/>
      <c r="FNU214" s="24"/>
      <c r="FNV214" s="24"/>
      <c r="FNW214" s="24"/>
      <c r="FNX214" s="24"/>
      <c r="FNY214" s="24"/>
      <c r="FNZ214" s="24"/>
      <c r="FOA214" s="24"/>
      <c r="FOB214" s="24"/>
      <c r="FOC214" s="24"/>
      <c r="FOD214" s="24"/>
      <c r="FOE214" s="24"/>
      <c r="FOF214" s="24"/>
      <c r="FOG214" s="24"/>
      <c r="FOH214" s="24"/>
      <c r="FOI214" s="24"/>
      <c r="FOJ214" s="24"/>
      <c r="FOK214" s="24"/>
      <c r="FOL214" s="24"/>
      <c r="FOM214" s="24"/>
      <c r="FON214" s="24"/>
      <c r="FOO214" s="24"/>
      <c r="FOP214" s="24"/>
      <c r="FOQ214" s="24"/>
      <c r="FOR214" s="24"/>
      <c r="FOS214" s="24"/>
      <c r="FOT214" s="24"/>
      <c r="FOU214" s="24"/>
      <c r="FOV214" s="24"/>
      <c r="FOW214" s="24"/>
      <c r="FOX214" s="24"/>
      <c r="FOY214" s="24"/>
      <c r="FOZ214" s="24"/>
      <c r="FPA214" s="24"/>
      <c r="FPB214" s="24"/>
      <c r="FPC214" s="24"/>
      <c r="FPD214" s="24"/>
      <c r="FPE214" s="24"/>
      <c r="FPF214" s="24"/>
      <c r="FPG214" s="24"/>
      <c r="FPH214" s="24"/>
      <c r="FPI214" s="24"/>
      <c r="FPJ214" s="24"/>
      <c r="FPK214" s="24"/>
      <c r="FPL214" s="24"/>
      <c r="FPM214" s="24"/>
      <c r="FPN214" s="24"/>
      <c r="FPO214" s="24"/>
      <c r="FPP214" s="24"/>
      <c r="FPQ214" s="24"/>
      <c r="FPR214" s="24"/>
      <c r="FPS214" s="24"/>
      <c r="FPT214" s="24"/>
      <c r="FPU214" s="24"/>
      <c r="FPV214" s="24"/>
      <c r="FPW214" s="24"/>
      <c r="FPX214" s="24"/>
      <c r="FPY214" s="24"/>
      <c r="FPZ214" s="24"/>
      <c r="FQA214" s="24"/>
      <c r="FQB214" s="24"/>
      <c r="FQC214" s="24"/>
      <c r="FQD214" s="24"/>
      <c r="FQE214" s="24"/>
      <c r="FQF214" s="24"/>
      <c r="FQG214" s="24"/>
      <c r="FQH214" s="24"/>
      <c r="FQI214" s="24"/>
      <c r="FQJ214" s="24"/>
      <c r="FQK214" s="24"/>
      <c r="FQL214" s="24"/>
      <c r="FQM214" s="24"/>
      <c r="FQN214" s="24"/>
      <c r="FQO214" s="24"/>
      <c r="FQP214" s="24"/>
      <c r="FQQ214" s="24"/>
      <c r="FQR214" s="24"/>
      <c r="FQS214" s="24"/>
      <c r="FQT214" s="24"/>
      <c r="FQU214" s="24"/>
      <c r="FQV214" s="24"/>
      <c r="FQW214" s="24"/>
      <c r="FQX214" s="24"/>
      <c r="FQY214" s="24"/>
      <c r="FQZ214" s="24"/>
      <c r="FRA214" s="24"/>
      <c r="FRB214" s="24"/>
      <c r="FRC214" s="24"/>
      <c r="FRD214" s="24"/>
      <c r="FRE214" s="24"/>
      <c r="FRF214" s="24"/>
      <c r="FRG214" s="24"/>
      <c r="FRH214" s="24"/>
      <c r="FRI214" s="24"/>
      <c r="FRJ214" s="24"/>
      <c r="FRK214" s="24"/>
      <c r="FRL214" s="24"/>
      <c r="FRM214" s="24"/>
      <c r="FRN214" s="24"/>
      <c r="FRO214" s="24"/>
      <c r="FRP214" s="24"/>
      <c r="FRQ214" s="24"/>
      <c r="FRR214" s="24"/>
      <c r="FRS214" s="24"/>
      <c r="FRT214" s="24"/>
      <c r="FRU214" s="24"/>
      <c r="FRV214" s="24"/>
      <c r="FRW214" s="24"/>
      <c r="FRX214" s="24"/>
      <c r="FRY214" s="24"/>
      <c r="FRZ214" s="24"/>
      <c r="FSA214" s="24"/>
      <c r="FSB214" s="24"/>
      <c r="FSC214" s="24"/>
      <c r="FSD214" s="24"/>
      <c r="FSE214" s="24"/>
      <c r="FSF214" s="24"/>
      <c r="FSG214" s="24"/>
      <c r="FSH214" s="24"/>
      <c r="FSI214" s="24"/>
      <c r="FSJ214" s="24"/>
      <c r="FSK214" s="24"/>
      <c r="FSL214" s="24"/>
      <c r="FSM214" s="24"/>
      <c r="FSN214" s="24"/>
      <c r="FSO214" s="24"/>
      <c r="FSP214" s="24"/>
      <c r="FSQ214" s="24"/>
      <c r="FSR214" s="24"/>
      <c r="FSS214" s="24"/>
      <c r="FST214" s="24"/>
      <c r="FSU214" s="24"/>
      <c r="FSV214" s="24"/>
      <c r="FSW214" s="24"/>
      <c r="FSX214" s="24"/>
      <c r="FSY214" s="24"/>
      <c r="FSZ214" s="24"/>
      <c r="FTA214" s="24"/>
      <c r="FTB214" s="24"/>
      <c r="FTC214" s="24"/>
      <c r="FTD214" s="24"/>
      <c r="FTE214" s="24"/>
      <c r="FTF214" s="24"/>
      <c r="FTG214" s="24"/>
      <c r="FTH214" s="24"/>
      <c r="FTI214" s="24"/>
      <c r="FTJ214" s="24"/>
      <c r="FTK214" s="24"/>
      <c r="FTL214" s="24"/>
      <c r="FTM214" s="24"/>
      <c r="FTN214" s="24"/>
      <c r="FTO214" s="24"/>
      <c r="FTP214" s="24"/>
      <c r="FTQ214" s="24"/>
      <c r="FTR214" s="24"/>
      <c r="FTS214" s="24"/>
      <c r="FTT214" s="24"/>
      <c r="FTU214" s="24"/>
      <c r="FTV214" s="24"/>
      <c r="FTW214" s="24"/>
      <c r="FTX214" s="24"/>
      <c r="FTY214" s="24"/>
      <c r="FTZ214" s="24"/>
      <c r="FUA214" s="24"/>
      <c r="FUB214" s="24"/>
      <c r="FUC214" s="24"/>
      <c r="FUD214" s="24"/>
      <c r="FUE214" s="24"/>
      <c r="FUF214" s="24"/>
      <c r="FUG214" s="24"/>
      <c r="FUH214" s="24"/>
      <c r="FUI214" s="24"/>
      <c r="FUJ214" s="24"/>
      <c r="FUK214" s="24"/>
      <c r="FUL214" s="24"/>
      <c r="FUM214" s="24"/>
      <c r="FUN214" s="24"/>
      <c r="FUO214" s="24"/>
      <c r="FUP214" s="24"/>
      <c r="FUQ214" s="24"/>
      <c r="FUR214" s="24"/>
      <c r="FUS214" s="24"/>
      <c r="FUT214" s="24"/>
      <c r="FUU214" s="24"/>
      <c r="FUV214" s="24"/>
      <c r="FUW214" s="24"/>
      <c r="FUX214" s="24"/>
      <c r="FUY214" s="24"/>
      <c r="FUZ214" s="24"/>
      <c r="FVA214" s="24"/>
      <c r="FVB214" s="24"/>
      <c r="FVC214" s="24"/>
      <c r="FVD214" s="24"/>
      <c r="FVE214" s="24"/>
      <c r="FVF214" s="24"/>
      <c r="FVG214" s="24"/>
      <c r="FVH214" s="24"/>
      <c r="FVI214" s="24"/>
      <c r="FVJ214" s="24"/>
      <c r="FVK214" s="24"/>
      <c r="FVL214" s="24"/>
      <c r="FVM214" s="24"/>
      <c r="FVN214" s="24"/>
      <c r="FVO214" s="24"/>
      <c r="FVP214" s="24"/>
      <c r="FVQ214" s="24"/>
      <c r="FVR214" s="24"/>
      <c r="FVS214" s="24"/>
      <c r="FVT214" s="24"/>
      <c r="FVU214" s="24"/>
      <c r="FVV214" s="24"/>
      <c r="FVW214" s="24"/>
      <c r="FVX214" s="24"/>
      <c r="FVY214" s="24"/>
      <c r="FVZ214" s="24"/>
      <c r="FWA214" s="24"/>
      <c r="FWB214" s="24"/>
      <c r="FWC214" s="24"/>
      <c r="FWD214" s="24"/>
      <c r="FWE214" s="24"/>
      <c r="FWF214" s="24"/>
      <c r="FWG214" s="24"/>
      <c r="FWH214" s="24"/>
      <c r="FWI214" s="24"/>
      <c r="FWJ214" s="24"/>
      <c r="FWK214" s="24"/>
      <c r="FWL214" s="24"/>
      <c r="FWM214" s="24"/>
      <c r="FWN214" s="24"/>
      <c r="FWO214" s="24"/>
      <c r="FWP214" s="24"/>
      <c r="FWQ214" s="24"/>
      <c r="FWR214" s="24"/>
      <c r="FWS214" s="24"/>
      <c r="FWT214" s="24"/>
      <c r="FWU214" s="24"/>
      <c r="FWV214" s="24"/>
      <c r="FWW214" s="24"/>
      <c r="FWX214" s="24"/>
      <c r="FWY214" s="24"/>
      <c r="FWZ214" s="24"/>
      <c r="FXA214" s="24"/>
      <c r="FXB214" s="24"/>
      <c r="FXC214" s="24"/>
      <c r="FXD214" s="24"/>
      <c r="FXE214" s="24"/>
      <c r="FXF214" s="24"/>
      <c r="FXG214" s="24"/>
      <c r="FXH214" s="24"/>
      <c r="FXI214" s="24"/>
      <c r="FXJ214" s="24"/>
      <c r="FXK214" s="24"/>
      <c r="FXL214" s="24"/>
      <c r="FXM214" s="24"/>
      <c r="FXN214" s="24"/>
      <c r="FXO214" s="24"/>
      <c r="FXP214" s="24"/>
      <c r="FXQ214" s="24"/>
      <c r="FXR214" s="24"/>
      <c r="FXS214" s="24"/>
      <c r="FXT214" s="24"/>
      <c r="FXU214" s="24"/>
      <c r="FXV214" s="24"/>
      <c r="FXW214" s="24"/>
      <c r="FXX214" s="24"/>
      <c r="FXY214" s="24"/>
      <c r="FXZ214" s="24"/>
      <c r="FYA214" s="24"/>
      <c r="FYB214" s="24"/>
      <c r="FYC214" s="24"/>
      <c r="FYD214" s="24"/>
      <c r="FYE214" s="24"/>
      <c r="FYF214" s="24"/>
      <c r="FYG214" s="24"/>
      <c r="FYH214" s="24"/>
      <c r="FYI214" s="24"/>
      <c r="FYJ214" s="24"/>
      <c r="FYK214" s="24"/>
      <c r="FYL214" s="24"/>
      <c r="FYM214" s="24"/>
      <c r="FYN214" s="24"/>
      <c r="FYO214" s="24"/>
      <c r="FYP214" s="24"/>
      <c r="FYQ214" s="24"/>
      <c r="FYR214" s="24"/>
      <c r="FYS214" s="24"/>
      <c r="FYT214" s="24"/>
      <c r="FYU214" s="24"/>
      <c r="FYV214" s="24"/>
      <c r="FYW214" s="24"/>
      <c r="FYX214" s="24"/>
      <c r="FYY214" s="24"/>
      <c r="FYZ214" s="24"/>
      <c r="FZA214" s="24"/>
      <c r="FZB214" s="24"/>
      <c r="FZC214" s="24"/>
      <c r="FZD214" s="24"/>
      <c r="FZE214" s="24"/>
      <c r="FZF214" s="24"/>
      <c r="FZG214" s="24"/>
      <c r="FZH214" s="24"/>
      <c r="FZI214" s="24"/>
      <c r="FZJ214" s="24"/>
      <c r="FZK214" s="24"/>
      <c r="FZL214" s="24"/>
      <c r="FZM214" s="24"/>
      <c r="FZN214" s="24"/>
      <c r="FZO214" s="24"/>
      <c r="FZP214" s="24"/>
      <c r="FZQ214" s="24"/>
      <c r="FZR214" s="24"/>
      <c r="FZS214" s="24"/>
      <c r="FZT214" s="24"/>
      <c r="FZU214" s="24"/>
      <c r="FZV214" s="24"/>
      <c r="FZW214" s="24"/>
      <c r="FZX214" s="24"/>
      <c r="FZY214" s="24"/>
      <c r="FZZ214" s="24"/>
      <c r="GAA214" s="24"/>
      <c r="GAB214" s="24"/>
      <c r="GAC214" s="24"/>
      <c r="GAD214" s="24"/>
      <c r="GAE214" s="24"/>
      <c r="GAF214" s="24"/>
      <c r="GAG214" s="24"/>
      <c r="GAH214" s="24"/>
      <c r="GAI214" s="24"/>
      <c r="GAJ214" s="24"/>
      <c r="GAK214" s="24"/>
      <c r="GAL214" s="24"/>
      <c r="GAM214" s="24"/>
      <c r="GAN214" s="24"/>
      <c r="GAO214" s="24"/>
      <c r="GAP214" s="24"/>
      <c r="GAQ214" s="24"/>
      <c r="GAR214" s="24"/>
      <c r="GAS214" s="24"/>
      <c r="GAT214" s="24"/>
      <c r="GAU214" s="24"/>
      <c r="GAV214" s="24"/>
      <c r="GAW214" s="24"/>
      <c r="GAX214" s="24"/>
      <c r="GAY214" s="24"/>
      <c r="GAZ214" s="24"/>
      <c r="GBA214" s="24"/>
      <c r="GBB214" s="24"/>
      <c r="GBC214" s="24"/>
      <c r="GBD214" s="24"/>
      <c r="GBE214" s="24"/>
      <c r="GBF214" s="24"/>
      <c r="GBG214" s="24"/>
      <c r="GBH214" s="24"/>
      <c r="GBI214" s="24"/>
      <c r="GBJ214" s="24"/>
      <c r="GBK214" s="24"/>
      <c r="GBL214" s="24"/>
      <c r="GBM214" s="24"/>
      <c r="GBN214" s="24"/>
      <c r="GBO214" s="24"/>
      <c r="GBP214" s="24"/>
      <c r="GBQ214" s="24"/>
      <c r="GBR214" s="24"/>
      <c r="GBS214" s="24"/>
      <c r="GBT214" s="24"/>
      <c r="GBU214" s="24"/>
      <c r="GBV214" s="24"/>
      <c r="GBW214" s="24"/>
      <c r="GBX214" s="24"/>
      <c r="GBY214" s="24"/>
      <c r="GBZ214" s="24"/>
      <c r="GCA214" s="24"/>
      <c r="GCB214" s="24"/>
      <c r="GCC214" s="24"/>
      <c r="GCD214" s="24"/>
      <c r="GCE214" s="24"/>
      <c r="GCF214" s="24"/>
      <c r="GCG214" s="24"/>
      <c r="GCH214" s="24"/>
      <c r="GCI214" s="24"/>
      <c r="GCJ214" s="24"/>
      <c r="GCK214" s="24"/>
      <c r="GCL214" s="24"/>
      <c r="GCM214" s="24"/>
      <c r="GCN214" s="24"/>
      <c r="GCO214" s="24"/>
      <c r="GCP214" s="24"/>
      <c r="GCQ214" s="24"/>
      <c r="GCR214" s="24"/>
      <c r="GCS214" s="24"/>
      <c r="GCT214" s="24"/>
      <c r="GCU214" s="24"/>
      <c r="GCV214" s="24"/>
      <c r="GCW214" s="24"/>
      <c r="GCX214" s="24"/>
      <c r="GCY214" s="24"/>
      <c r="GCZ214" s="24"/>
      <c r="GDA214" s="24"/>
      <c r="GDB214" s="24"/>
      <c r="GDC214" s="24"/>
      <c r="GDD214" s="24"/>
      <c r="GDE214" s="24"/>
      <c r="GDF214" s="24"/>
      <c r="GDG214" s="24"/>
      <c r="GDH214" s="24"/>
      <c r="GDI214" s="24"/>
      <c r="GDJ214" s="24"/>
      <c r="GDK214" s="24"/>
      <c r="GDL214" s="24"/>
      <c r="GDM214" s="24"/>
      <c r="GDN214" s="24"/>
      <c r="GDO214" s="24"/>
      <c r="GDP214" s="24"/>
      <c r="GDQ214" s="24"/>
      <c r="GDR214" s="24"/>
      <c r="GDS214" s="24"/>
      <c r="GDT214" s="24"/>
      <c r="GDU214" s="24"/>
      <c r="GDV214" s="24"/>
      <c r="GDW214" s="24"/>
      <c r="GDX214" s="24"/>
      <c r="GDY214" s="24"/>
      <c r="GDZ214" s="24"/>
      <c r="GEA214" s="24"/>
      <c r="GEB214" s="24"/>
      <c r="GEC214" s="24"/>
      <c r="GED214" s="24"/>
      <c r="GEE214" s="24"/>
      <c r="GEF214" s="24"/>
      <c r="GEG214" s="24"/>
      <c r="GEH214" s="24"/>
      <c r="GEI214" s="24"/>
      <c r="GEJ214" s="24"/>
      <c r="GEK214" s="24"/>
      <c r="GEL214" s="24"/>
      <c r="GEM214" s="24"/>
      <c r="GEN214" s="24"/>
      <c r="GEO214" s="24"/>
      <c r="GEP214" s="24"/>
      <c r="GEQ214" s="24"/>
      <c r="GER214" s="24"/>
      <c r="GES214" s="24"/>
      <c r="GET214" s="24"/>
      <c r="GEU214" s="24"/>
      <c r="GEV214" s="24"/>
      <c r="GEW214" s="24"/>
      <c r="GEX214" s="24"/>
      <c r="GEY214" s="24"/>
      <c r="GEZ214" s="24"/>
      <c r="GFA214" s="24"/>
      <c r="GFB214" s="24"/>
      <c r="GFC214" s="24"/>
      <c r="GFD214" s="24"/>
      <c r="GFE214" s="24"/>
      <c r="GFF214" s="24"/>
      <c r="GFG214" s="24"/>
      <c r="GFH214" s="24"/>
      <c r="GFI214" s="24"/>
      <c r="GFJ214" s="24"/>
      <c r="GFK214" s="24"/>
      <c r="GFL214" s="24"/>
      <c r="GFM214" s="24"/>
      <c r="GFN214" s="24"/>
      <c r="GFO214" s="24"/>
      <c r="GFP214" s="24"/>
      <c r="GFQ214" s="24"/>
      <c r="GFR214" s="24"/>
      <c r="GFS214" s="24"/>
      <c r="GFT214" s="24"/>
      <c r="GFU214" s="24"/>
      <c r="GFV214" s="24"/>
      <c r="GFW214" s="24"/>
      <c r="GFX214" s="24"/>
      <c r="GFY214" s="24"/>
      <c r="GFZ214" s="24"/>
      <c r="GGA214" s="24"/>
      <c r="GGB214" s="24"/>
      <c r="GGC214" s="24"/>
      <c r="GGD214" s="24"/>
      <c r="GGE214" s="24"/>
      <c r="GGF214" s="24"/>
      <c r="GGG214" s="24"/>
      <c r="GGH214" s="24"/>
      <c r="GGI214" s="24"/>
      <c r="GGJ214" s="24"/>
      <c r="GGK214" s="24"/>
      <c r="GGL214" s="24"/>
      <c r="GGM214" s="24"/>
      <c r="GGN214" s="24"/>
      <c r="GGO214" s="24"/>
      <c r="GGP214" s="24"/>
      <c r="GGQ214" s="24"/>
      <c r="GGR214" s="24"/>
      <c r="GGS214" s="24"/>
      <c r="GGT214" s="24"/>
      <c r="GGU214" s="24"/>
      <c r="GGV214" s="24"/>
      <c r="GGW214" s="24"/>
      <c r="GGX214" s="24"/>
      <c r="GGY214" s="24"/>
      <c r="GGZ214" s="24"/>
      <c r="GHA214" s="24"/>
      <c r="GHB214" s="24"/>
      <c r="GHC214" s="24"/>
      <c r="GHD214" s="24"/>
      <c r="GHE214" s="24"/>
      <c r="GHF214" s="24"/>
      <c r="GHG214" s="24"/>
      <c r="GHH214" s="24"/>
      <c r="GHI214" s="24"/>
      <c r="GHJ214" s="24"/>
      <c r="GHK214" s="24"/>
      <c r="GHL214" s="24"/>
      <c r="GHM214" s="24"/>
      <c r="GHN214" s="24"/>
      <c r="GHO214" s="24"/>
      <c r="GHP214" s="24"/>
      <c r="GHQ214" s="24"/>
      <c r="GHR214" s="24"/>
      <c r="GHS214" s="24"/>
      <c r="GHT214" s="24"/>
      <c r="GHU214" s="24"/>
      <c r="GHV214" s="24"/>
      <c r="GHW214" s="24"/>
      <c r="GHX214" s="24"/>
      <c r="GHY214" s="24"/>
      <c r="GHZ214" s="24"/>
      <c r="GIA214" s="24"/>
      <c r="GIB214" s="24"/>
      <c r="GIC214" s="24"/>
      <c r="GID214" s="24"/>
      <c r="GIE214" s="24"/>
      <c r="GIF214" s="24"/>
      <c r="GIG214" s="24"/>
      <c r="GIH214" s="24"/>
      <c r="GII214" s="24"/>
      <c r="GIJ214" s="24"/>
      <c r="GIK214" s="24"/>
      <c r="GIL214" s="24"/>
      <c r="GIM214" s="24"/>
      <c r="GIN214" s="24"/>
      <c r="GIO214" s="24"/>
      <c r="GIP214" s="24"/>
      <c r="GIQ214" s="24"/>
      <c r="GIR214" s="24"/>
      <c r="GIS214" s="24"/>
      <c r="GIT214" s="24"/>
      <c r="GIU214" s="24"/>
      <c r="GIV214" s="24"/>
      <c r="GIW214" s="24"/>
      <c r="GIX214" s="24"/>
      <c r="GIY214" s="24"/>
      <c r="GIZ214" s="24"/>
      <c r="GJA214" s="24"/>
      <c r="GJB214" s="24"/>
      <c r="GJC214" s="24"/>
      <c r="GJD214" s="24"/>
      <c r="GJE214" s="24"/>
      <c r="GJF214" s="24"/>
      <c r="GJG214" s="24"/>
      <c r="GJH214" s="24"/>
      <c r="GJI214" s="24"/>
      <c r="GJJ214" s="24"/>
      <c r="GJK214" s="24"/>
      <c r="GJL214" s="24"/>
      <c r="GJM214" s="24"/>
      <c r="GJN214" s="24"/>
      <c r="GJO214" s="24"/>
      <c r="GJP214" s="24"/>
      <c r="GJQ214" s="24"/>
      <c r="GJR214" s="24"/>
      <c r="GJS214" s="24"/>
      <c r="GJT214" s="24"/>
      <c r="GJU214" s="24"/>
      <c r="GJV214" s="24"/>
      <c r="GJW214" s="24"/>
      <c r="GJX214" s="24"/>
      <c r="GJY214" s="24"/>
      <c r="GJZ214" s="24"/>
      <c r="GKA214" s="24"/>
      <c r="GKB214" s="24"/>
      <c r="GKC214" s="24"/>
      <c r="GKD214" s="24"/>
      <c r="GKE214" s="24"/>
      <c r="GKF214" s="24"/>
      <c r="GKG214" s="24"/>
      <c r="GKH214" s="24"/>
      <c r="GKI214" s="24"/>
      <c r="GKJ214" s="24"/>
      <c r="GKK214" s="24"/>
      <c r="GKL214" s="24"/>
      <c r="GKM214" s="24"/>
      <c r="GKN214" s="24"/>
      <c r="GKO214" s="24"/>
      <c r="GKP214" s="24"/>
      <c r="GKQ214" s="24"/>
      <c r="GKR214" s="24"/>
      <c r="GKS214" s="24"/>
      <c r="GKT214" s="24"/>
      <c r="GKU214" s="24"/>
      <c r="GKV214" s="24"/>
      <c r="GKW214" s="24"/>
      <c r="GKX214" s="24"/>
      <c r="GKY214" s="24"/>
      <c r="GKZ214" s="24"/>
      <c r="GLA214" s="24"/>
      <c r="GLB214" s="24"/>
      <c r="GLC214" s="24"/>
      <c r="GLD214" s="24"/>
      <c r="GLE214" s="24"/>
      <c r="GLF214" s="24"/>
      <c r="GLG214" s="24"/>
      <c r="GLH214" s="24"/>
      <c r="GLI214" s="24"/>
      <c r="GLJ214" s="24"/>
      <c r="GLK214" s="24"/>
      <c r="GLL214" s="24"/>
      <c r="GLM214" s="24"/>
      <c r="GLN214" s="24"/>
      <c r="GLO214" s="24"/>
      <c r="GLP214" s="24"/>
      <c r="GLQ214" s="24"/>
      <c r="GLR214" s="24"/>
      <c r="GLS214" s="24"/>
      <c r="GLT214" s="24"/>
      <c r="GLU214" s="24"/>
      <c r="GLV214" s="24"/>
      <c r="GLW214" s="24"/>
      <c r="GLX214" s="24"/>
      <c r="GLY214" s="24"/>
      <c r="GLZ214" s="24"/>
      <c r="GMA214" s="24"/>
      <c r="GMB214" s="24"/>
      <c r="GMC214" s="24"/>
      <c r="GMD214" s="24"/>
      <c r="GME214" s="24"/>
      <c r="GMF214" s="24"/>
      <c r="GMG214" s="24"/>
      <c r="GMH214" s="24"/>
      <c r="GMI214" s="24"/>
      <c r="GMJ214" s="24"/>
      <c r="GMK214" s="24"/>
      <c r="GML214" s="24"/>
      <c r="GMM214" s="24"/>
      <c r="GMN214" s="24"/>
      <c r="GMO214" s="24"/>
      <c r="GMP214" s="24"/>
      <c r="GMQ214" s="24"/>
      <c r="GMR214" s="24"/>
      <c r="GMS214" s="24"/>
      <c r="GMT214" s="24"/>
      <c r="GMU214" s="24"/>
      <c r="GMV214" s="24"/>
      <c r="GMW214" s="24"/>
      <c r="GMX214" s="24"/>
      <c r="GMY214" s="24"/>
      <c r="GMZ214" s="24"/>
      <c r="GNA214" s="24"/>
      <c r="GNB214" s="24"/>
      <c r="GNC214" s="24"/>
      <c r="GND214" s="24"/>
      <c r="GNE214" s="24"/>
      <c r="GNF214" s="24"/>
      <c r="GNG214" s="24"/>
      <c r="GNH214" s="24"/>
      <c r="GNI214" s="24"/>
      <c r="GNJ214" s="24"/>
      <c r="GNK214" s="24"/>
      <c r="GNL214" s="24"/>
      <c r="GNM214" s="24"/>
      <c r="GNN214" s="24"/>
      <c r="GNO214" s="24"/>
      <c r="GNP214" s="24"/>
      <c r="GNQ214" s="24"/>
      <c r="GNR214" s="24"/>
      <c r="GNS214" s="24"/>
      <c r="GNT214" s="24"/>
      <c r="GNU214" s="24"/>
      <c r="GNV214" s="24"/>
      <c r="GNW214" s="24"/>
      <c r="GNX214" s="24"/>
      <c r="GNY214" s="24"/>
      <c r="GNZ214" s="24"/>
      <c r="GOA214" s="24"/>
      <c r="GOB214" s="24"/>
      <c r="GOC214" s="24"/>
      <c r="GOD214" s="24"/>
      <c r="GOE214" s="24"/>
      <c r="GOF214" s="24"/>
      <c r="GOG214" s="24"/>
      <c r="GOH214" s="24"/>
      <c r="GOI214" s="24"/>
      <c r="GOJ214" s="24"/>
      <c r="GOK214" s="24"/>
      <c r="GOL214" s="24"/>
      <c r="GOM214" s="24"/>
      <c r="GON214" s="24"/>
      <c r="GOO214" s="24"/>
      <c r="GOP214" s="24"/>
      <c r="GOQ214" s="24"/>
      <c r="GOR214" s="24"/>
      <c r="GOS214" s="24"/>
      <c r="GOT214" s="24"/>
      <c r="GOU214" s="24"/>
      <c r="GOV214" s="24"/>
      <c r="GOW214" s="24"/>
      <c r="GOX214" s="24"/>
      <c r="GOY214" s="24"/>
      <c r="GOZ214" s="24"/>
      <c r="GPA214" s="24"/>
      <c r="GPB214" s="24"/>
      <c r="GPC214" s="24"/>
      <c r="GPD214" s="24"/>
      <c r="GPE214" s="24"/>
      <c r="GPF214" s="24"/>
      <c r="GPG214" s="24"/>
      <c r="GPH214" s="24"/>
      <c r="GPI214" s="24"/>
      <c r="GPJ214" s="24"/>
      <c r="GPK214" s="24"/>
      <c r="GPL214" s="24"/>
      <c r="GPM214" s="24"/>
      <c r="GPN214" s="24"/>
      <c r="GPO214" s="24"/>
      <c r="GPP214" s="24"/>
      <c r="GPQ214" s="24"/>
      <c r="GPR214" s="24"/>
      <c r="GPS214" s="24"/>
      <c r="GPT214" s="24"/>
      <c r="GPU214" s="24"/>
      <c r="GPV214" s="24"/>
      <c r="GPW214" s="24"/>
      <c r="GPX214" s="24"/>
      <c r="GPY214" s="24"/>
      <c r="GPZ214" s="24"/>
      <c r="GQA214" s="24"/>
      <c r="GQB214" s="24"/>
      <c r="GQC214" s="24"/>
      <c r="GQD214" s="24"/>
      <c r="GQE214" s="24"/>
      <c r="GQF214" s="24"/>
      <c r="GQG214" s="24"/>
      <c r="GQH214" s="24"/>
      <c r="GQI214" s="24"/>
      <c r="GQJ214" s="24"/>
      <c r="GQK214" s="24"/>
      <c r="GQL214" s="24"/>
      <c r="GQM214" s="24"/>
      <c r="GQN214" s="24"/>
      <c r="GQO214" s="24"/>
      <c r="GQP214" s="24"/>
      <c r="GQQ214" s="24"/>
      <c r="GQR214" s="24"/>
      <c r="GQS214" s="24"/>
      <c r="GQT214" s="24"/>
      <c r="GQU214" s="24"/>
      <c r="GQV214" s="24"/>
      <c r="GQW214" s="24"/>
      <c r="GQX214" s="24"/>
      <c r="GQY214" s="24"/>
      <c r="GQZ214" s="24"/>
      <c r="GRA214" s="24"/>
      <c r="GRB214" s="24"/>
      <c r="GRC214" s="24"/>
      <c r="GRD214" s="24"/>
      <c r="GRE214" s="24"/>
      <c r="GRF214" s="24"/>
      <c r="GRG214" s="24"/>
      <c r="GRH214" s="24"/>
      <c r="GRI214" s="24"/>
      <c r="GRJ214" s="24"/>
      <c r="GRK214" s="24"/>
      <c r="GRL214" s="24"/>
      <c r="GRM214" s="24"/>
      <c r="GRN214" s="24"/>
      <c r="GRO214" s="24"/>
      <c r="GRP214" s="24"/>
      <c r="GRQ214" s="24"/>
      <c r="GRR214" s="24"/>
      <c r="GRS214" s="24"/>
      <c r="GRT214" s="24"/>
      <c r="GRU214" s="24"/>
      <c r="GRV214" s="24"/>
      <c r="GRW214" s="24"/>
      <c r="GRX214" s="24"/>
      <c r="GRY214" s="24"/>
      <c r="GRZ214" s="24"/>
      <c r="GSA214" s="24"/>
      <c r="GSB214" s="24"/>
      <c r="GSC214" s="24"/>
      <c r="GSD214" s="24"/>
      <c r="GSE214" s="24"/>
      <c r="GSF214" s="24"/>
      <c r="GSG214" s="24"/>
      <c r="GSH214" s="24"/>
      <c r="GSI214" s="24"/>
      <c r="GSJ214" s="24"/>
      <c r="GSK214" s="24"/>
      <c r="GSL214" s="24"/>
      <c r="GSM214" s="24"/>
      <c r="GSN214" s="24"/>
      <c r="GSO214" s="24"/>
      <c r="GSP214" s="24"/>
      <c r="GSQ214" s="24"/>
      <c r="GSR214" s="24"/>
      <c r="GSS214" s="24"/>
      <c r="GST214" s="24"/>
      <c r="GSU214" s="24"/>
      <c r="GSV214" s="24"/>
      <c r="GSW214" s="24"/>
      <c r="GSX214" s="24"/>
      <c r="GSY214" s="24"/>
      <c r="GSZ214" s="24"/>
      <c r="GTA214" s="24"/>
      <c r="GTB214" s="24"/>
      <c r="GTC214" s="24"/>
      <c r="GTD214" s="24"/>
      <c r="GTE214" s="24"/>
      <c r="GTF214" s="24"/>
      <c r="GTG214" s="24"/>
      <c r="GTH214" s="24"/>
      <c r="GTI214" s="24"/>
      <c r="GTJ214" s="24"/>
      <c r="GTK214" s="24"/>
      <c r="GTL214" s="24"/>
      <c r="GTM214" s="24"/>
      <c r="GTN214" s="24"/>
      <c r="GTO214" s="24"/>
      <c r="GTP214" s="24"/>
      <c r="GTQ214" s="24"/>
      <c r="GTR214" s="24"/>
      <c r="GTS214" s="24"/>
      <c r="GTT214" s="24"/>
      <c r="GTU214" s="24"/>
      <c r="GTV214" s="24"/>
      <c r="GTW214" s="24"/>
      <c r="GTX214" s="24"/>
      <c r="GTY214" s="24"/>
      <c r="GTZ214" s="24"/>
      <c r="GUA214" s="24"/>
      <c r="GUB214" s="24"/>
      <c r="GUC214" s="24"/>
      <c r="GUD214" s="24"/>
      <c r="GUE214" s="24"/>
      <c r="GUF214" s="24"/>
      <c r="GUG214" s="24"/>
      <c r="GUH214" s="24"/>
      <c r="GUI214" s="24"/>
      <c r="GUJ214" s="24"/>
      <c r="GUK214" s="24"/>
      <c r="GUL214" s="24"/>
      <c r="GUM214" s="24"/>
      <c r="GUN214" s="24"/>
      <c r="GUO214" s="24"/>
      <c r="GUP214" s="24"/>
      <c r="GUQ214" s="24"/>
      <c r="GUR214" s="24"/>
      <c r="GUS214" s="24"/>
      <c r="GUT214" s="24"/>
      <c r="GUU214" s="24"/>
      <c r="GUV214" s="24"/>
      <c r="GUW214" s="24"/>
      <c r="GUX214" s="24"/>
      <c r="GUY214" s="24"/>
      <c r="GUZ214" s="24"/>
      <c r="GVA214" s="24"/>
      <c r="GVB214" s="24"/>
      <c r="GVC214" s="24"/>
      <c r="GVD214" s="24"/>
      <c r="GVE214" s="24"/>
      <c r="GVF214" s="24"/>
      <c r="GVG214" s="24"/>
      <c r="GVH214" s="24"/>
      <c r="GVI214" s="24"/>
      <c r="GVJ214" s="24"/>
      <c r="GVK214" s="24"/>
      <c r="GVL214" s="24"/>
      <c r="GVM214" s="24"/>
      <c r="GVN214" s="24"/>
      <c r="GVO214" s="24"/>
      <c r="GVP214" s="24"/>
      <c r="GVQ214" s="24"/>
      <c r="GVR214" s="24"/>
      <c r="GVS214" s="24"/>
      <c r="GVT214" s="24"/>
      <c r="GVU214" s="24"/>
      <c r="GVV214" s="24"/>
      <c r="GVW214" s="24"/>
      <c r="GVX214" s="24"/>
      <c r="GVY214" s="24"/>
      <c r="GVZ214" s="24"/>
      <c r="GWA214" s="24"/>
      <c r="GWB214" s="24"/>
      <c r="GWC214" s="24"/>
      <c r="GWD214" s="24"/>
      <c r="GWE214" s="24"/>
      <c r="GWF214" s="24"/>
      <c r="GWG214" s="24"/>
      <c r="GWH214" s="24"/>
      <c r="GWI214" s="24"/>
      <c r="GWJ214" s="24"/>
      <c r="GWK214" s="24"/>
      <c r="GWL214" s="24"/>
      <c r="GWM214" s="24"/>
      <c r="GWN214" s="24"/>
      <c r="GWO214" s="24"/>
      <c r="GWP214" s="24"/>
      <c r="GWQ214" s="24"/>
      <c r="GWR214" s="24"/>
      <c r="GWS214" s="24"/>
      <c r="GWT214" s="24"/>
      <c r="GWU214" s="24"/>
      <c r="GWV214" s="24"/>
      <c r="GWW214" s="24"/>
      <c r="GWX214" s="24"/>
      <c r="GWY214" s="24"/>
      <c r="GWZ214" s="24"/>
      <c r="GXA214" s="24"/>
      <c r="GXB214" s="24"/>
      <c r="GXC214" s="24"/>
      <c r="GXD214" s="24"/>
      <c r="GXE214" s="24"/>
      <c r="GXF214" s="24"/>
      <c r="GXG214" s="24"/>
      <c r="GXH214" s="24"/>
      <c r="GXI214" s="24"/>
      <c r="GXJ214" s="24"/>
      <c r="GXK214" s="24"/>
      <c r="GXL214" s="24"/>
      <c r="GXM214" s="24"/>
      <c r="GXN214" s="24"/>
      <c r="GXO214" s="24"/>
      <c r="GXP214" s="24"/>
      <c r="GXQ214" s="24"/>
      <c r="GXR214" s="24"/>
      <c r="GXS214" s="24"/>
      <c r="GXT214" s="24"/>
      <c r="GXU214" s="24"/>
      <c r="GXV214" s="24"/>
      <c r="GXW214" s="24"/>
      <c r="GXX214" s="24"/>
      <c r="GXY214" s="24"/>
      <c r="GXZ214" s="24"/>
      <c r="GYA214" s="24"/>
      <c r="GYB214" s="24"/>
      <c r="GYC214" s="24"/>
      <c r="GYD214" s="24"/>
      <c r="GYE214" s="24"/>
      <c r="GYF214" s="24"/>
      <c r="GYG214" s="24"/>
      <c r="GYH214" s="24"/>
      <c r="GYI214" s="24"/>
      <c r="GYJ214" s="24"/>
      <c r="GYK214" s="24"/>
      <c r="GYL214" s="24"/>
      <c r="GYM214" s="24"/>
      <c r="GYN214" s="24"/>
      <c r="GYO214" s="24"/>
      <c r="GYP214" s="24"/>
      <c r="GYQ214" s="24"/>
      <c r="GYR214" s="24"/>
      <c r="GYS214" s="24"/>
      <c r="GYT214" s="24"/>
      <c r="GYU214" s="24"/>
      <c r="GYV214" s="24"/>
      <c r="GYW214" s="24"/>
      <c r="GYX214" s="24"/>
      <c r="GYY214" s="24"/>
      <c r="GYZ214" s="24"/>
      <c r="GZA214" s="24"/>
      <c r="GZB214" s="24"/>
      <c r="GZC214" s="24"/>
      <c r="GZD214" s="24"/>
      <c r="GZE214" s="24"/>
      <c r="GZF214" s="24"/>
      <c r="GZG214" s="24"/>
      <c r="GZH214" s="24"/>
      <c r="GZI214" s="24"/>
      <c r="GZJ214" s="24"/>
      <c r="GZK214" s="24"/>
      <c r="GZL214" s="24"/>
      <c r="GZM214" s="24"/>
      <c r="GZN214" s="24"/>
      <c r="GZO214" s="24"/>
      <c r="GZP214" s="24"/>
      <c r="GZQ214" s="24"/>
      <c r="GZR214" s="24"/>
      <c r="GZS214" s="24"/>
      <c r="GZT214" s="24"/>
      <c r="GZU214" s="24"/>
      <c r="GZV214" s="24"/>
      <c r="GZW214" s="24"/>
      <c r="GZX214" s="24"/>
      <c r="GZY214" s="24"/>
      <c r="GZZ214" s="24"/>
      <c r="HAA214" s="24"/>
      <c r="HAB214" s="24"/>
      <c r="HAC214" s="24"/>
      <c r="HAD214" s="24"/>
      <c r="HAE214" s="24"/>
      <c r="HAF214" s="24"/>
      <c r="HAG214" s="24"/>
      <c r="HAH214" s="24"/>
      <c r="HAI214" s="24"/>
      <c r="HAJ214" s="24"/>
      <c r="HAK214" s="24"/>
      <c r="HAL214" s="24"/>
      <c r="HAM214" s="24"/>
      <c r="HAN214" s="24"/>
      <c r="HAO214" s="24"/>
      <c r="HAP214" s="24"/>
      <c r="HAQ214" s="24"/>
      <c r="HAR214" s="24"/>
      <c r="HAS214" s="24"/>
      <c r="HAT214" s="24"/>
      <c r="HAU214" s="24"/>
      <c r="HAV214" s="24"/>
      <c r="HAW214" s="24"/>
      <c r="HAX214" s="24"/>
      <c r="HAY214" s="24"/>
      <c r="HAZ214" s="24"/>
      <c r="HBA214" s="24"/>
      <c r="HBB214" s="24"/>
      <c r="HBC214" s="24"/>
      <c r="HBD214" s="24"/>
      <c r="HBE214" s="24"/>
      <c r="HBF214" s="24"/>
      <c r="HBG214" s="24"/>
      <c r="HBH214" s="24"/>
      <c r="HBI214" s="24"/>
      <c r="HBJ214" s="24"/>
      <c r="HBK214" s="24"/>
      <c r="HBL214" s="24"/>
      <c r="HBM214" s="24"/>
      <c r="HBN214" s="24"/>
      <c r="HBO214" s="24"/>
      <c r="HBP214" s="24"/>
      <c r="HBQ214" s="24"/>
      <c r="HBR214" s="24"/>
      <c r="HBS214" s="24"/>
      <c r="HBT214" s="24"/>
      <c r="HBU214" s="24"/>
      <c r="HBV214" s="24"/>
      <c r="HBW214" s="24"/>
      <c r="HBX214" s="24"/>
      <c r="HBY214" s="24"/>
      <c r="HBZ214" s="24"/>
      <c r="HCA214" s="24"/>
      <c r="HCB214" s="24"/>
      <c r="HCC214" s="24"/>
      <c r="HCD214" s="24"/>
      <c r="HCE214" s="24"/>
      <c r="HCF214" s="24"/>
      <c r="HCG214" s="24"/>
      <c r="HCH214" s="24"/>
      <c r="HCI214" s="24"/>
      <c r="HCJ214" s="24"/>
      <c r="HCK214" s="24"/>
      <c r="HCL214" s="24"/>
      <c r="HCM214" s="24"/>
      <c r="HCN214" s="24"/>
      <c r="HCO214" s="24"/>
      <c r="HCP214" s="24"/>
      <c r="HCQ214" s="24"/>
      <c r="HCR214" s="24"/>
      <c r="HCS214" s="24"/>
      <c r="HCT214" s="24"/>
      <c r="HCU214" s="24"/>
      <c r="HCV214" s="24"/>
      <c r="HCW214" s="24"/>
      <c r="HCX214" s="24"/>
      <c r="HCY214" s="24"/>
      <c r="HCZ214" s="24"/>
      <c r="HDA214" s="24"/>
      <c r="HDB214" s="24"/>
      <c r="HDC214" s="24"/>
      <c r="HDD214" s="24"/>
      <c r="HDE214" s="24"/>
      <c r="HDF214" s="24"/>
      <c r="HDG214" s="24"/>
      <c r="HDH214" s="24"/>
      <c r="HDI214" s="24"/>
      <c r="HDJ214" s="24"/>
      <c r="HDK214" s="24"/>
      <c r="HDL214" s="24"/>
      <c r="HDM214" s="24"/>
      <c r="HDN214" s="24"/>
      <c r="HDO214" s="24"/>
      <c r="HDP214" s="24"/>
      <c r="HDQ214" s="24"/>
      <c r="HDR214" s="24"/>
      <c r="HDS214" s="24"/>
      <c r="HDT214" s="24"/>
      <c r="HDU214" s="24"/>
      <c r="HDV214" s="24"/>
      <c r="HDW214" s="24"/>
      <c r="HDX214" s="24"/>
      <c r="HDY214" s="24"/>
      <c r="HDZ214" s="24"/>
      <c r="HEA214" s="24"/>
      <c r="HEB214" s="24"/>
      <c r="HEC214" s="24"/>
      <c r="HED214" s="24"/>
      <c r="HEE214" s="24"/>
      <c r="HEF214" s="24"/>
      <c r="HEG214" s="24"/>
      <c r="HEH214" s="24"/>
      <c r="HEI214" s="24"/>
      <c r="HEJ214" s="24"/>
      <c r="HEK214" s="24"/>
      <c r="HEL214" s="24"/>
      <c r="HEM214" s="24"/>
      <c r="HEN214" s="24"/>
      <c r="HEO214" s="24"/>
      <c r="HEP214" s="24"/>
      <c r="HEQ214" s="24"/>
      <c r="HER214" s="24"/>
      <c r="HES214" s="24"/>
      <c r="HET214" s="24"/>
      <c r="HEU214" s="24"/>
      <c r="HEV214" s="24"/>
      <c r="HEW214" s="24"/>
      <c r="HEX214" s="24"/>
      <c r="HEY214" s="24"/>
      <c r="HEZ214" s="24"/>
      <c r="HFA214" s="24"/>
      <c r="HFB214" s="24"/>
      <c r="HFC214" s="24"/>
      <c r="HFD214" s="24"/>
      <c r="HFE214" s="24"/>
      <c r="HFF214" s="24"/>
      <c r="HFG214" s="24"/>
      <c r="HFH214" s="24"/>
      <c r="HFI214" s="24"/>
      <c r="HFJ214" s="24"/>
      <c r="HFK214" s="24"/>
      <c r="HFL214" s="24"/>
      <c r="HFM214" s="24"/>
      <c r="HFN214" s="24"/>
      <c r="HFO214" s="24"/>
      <c r="HFP214" s="24"/>
      <c r="HFQ214" s="24"/>
      <c r="HFR214" s="24"/>
      <c r="HFS214" s="24"/>
      <c r="HFT214" s="24"/>
      <c r="HFU214" s="24"/>
      <c r="HFV214" s="24"/>
      <c r="HFW214" s="24"/>
      <c r="HFX214" s="24"/>
      <c r="HFY214" s="24"/>
      <c r="HFZ214" s="24"/>
      <c r="HGA214" s="24"/>
      <c r="HGB214" s="24"/>
      <c r="HGC214" s="24"/>
      <c r="HGD214" s="24"/>
      <c r="HGE214" s="24"/>
      <c r="HGF214" s="24"/>
      <c r="HGG214" s="24"/>
      <c r="HGH214" s="24"/>
      <c r="HGI214" s="24"/>
      <c r="HGJ214" s="24"/>
      <c r="HGK214" s="24"/>
      <c r="HGL214" s="24"/>
      <c r="HGM214" s="24"/>
      <c r="HGN214" s="24"/>
      <c r="HGO214" s="24"/>
      <c r="HGP214" s="24"/>
      <c r="HGQ214" s="24"/>
      <c r="HGR214" s="24"/>
      <c r="HGS214" s="24"/>
      <c r="HGT214" s="24"/>
      <c r="HGU214" s="24"/>
      <c r="HGV214" s="24"/>
      <c r="HGW214" s="24"/>
      <c r="HGX214" s="24"/>
      <c r="HGY214" s="24"/>
      <c r="HGZ214" s="24"/>
      <c r="HHA214" s="24"/>
      <c r="HHB214" s="24"/>
      <c r="HHC214" s="24"/>
      <c r="HHD214" s="24"/>
      <c r="HHE214" s="24"/>
      <c r="HHF214" s="24"/>
      <c r="HHG214" s="24"/>
      <c r="HHH214" s="24"/>
      <c r="HHI214" s="24"/>
      <c r="HHJ214" s="24"/>
      <c r="HHK214" s="24"/>
      <c r="HHL214" s="24"/>
      <c r="HHM214" s="24"/>
      <c r="HHN214" s="24"/>
      <c r="HHO214" s="24"/>
      <c r="HHP214" s="24"/>
      <c r="HHQ214" s="24"/>
      <c r="HHR214" s="24"/>
      <c r="HHS214" s="24"/>
      <c r="HHT214" s="24"/>
      <c r="HHU214" s="24"/>
      <c r="HHV214" s="24"/>
      <c r="HHW214" s="24"/>
      <c r="HHX214" s="24"/>
      <c r="HHY214" s="24"/>
      <c r="HHZ214" s="24"/>
      <c r="HIA214" s="24"/>
      <c r="HIB214" s="24"/>
      <c r="HIC214" s="24"/>
      <c r="HID214" s="24"/>
      <c r="HIE214" s="24"/>
      <c r="HIF214" s="24"/>
      <c r="HIG214" s="24"/>
      <c r="HIH214" s="24"/>
      <c r="HII214" s="24"/>
      <c r="HIJ214" s="24"/>
      <c r="HIK214" s="24"/>
      <c r="HIL214" s="24"/>
      <c r="HIM214" s="24"/>
      <c r="HIN214" s="24"/>
      <c r="HIO214" s="24"/>
      <c r="HIP214" s="24"/>
      <c r="HIQ214" s="24"/>
      <c r="HIR214" s="24"/>
      <c r="HIS214" s="24"/>
      <c r="HIT214" s="24"/>
      <c r="HIU214" s="24"/>
      <c r="HIV214" s="24"/>
      <c r="HIW214" s="24"/>
      <c r="HIX214" s="24"/>
      <c r="HIY214" s="24"/>
      <c r="HIZ214" s="24"/>
      <c r="HJA214" s="24"/>
      <c r="HJB214" s="24"/>
      <c r="HJC214" s="24"/>
      <c r="HJD214" s="24"/>
      <c r="HJE214" s="24"/>
      <c r="HJF214" s="24"/>
      <c r="HJG214" s="24"/>
      <c r="HJH214" s="24"/>
      <c r="HJI214" s="24"/>
      <c r="HJJ214" s="24"/>
      <c r="HJK214" s="24"/>
      <c r="HJL214" s="24"/>
      <c r="HJM214" s="24"/>
      <c r="HJN214" s="24"/>
      <c r="HJO214" s="24"/>
      <c r="HJP214" s="24"/>
      <c r="HJQ214" s="24"/>
      <c r="HJR214" s="24"/>
      <c r="HJS214" s="24"/>
      <c r="HJT214" s="24"/>
      <c r="HJU214" s="24"/>
      <c r="HJV214" s="24"/>
      <c r="HJW214" s="24"/>
      <c r="HJX214" s="24"/>
      <c r="HJY214" s="24"/>
      <c r="HJZ214" s="24"/>
      <c r="HKA214" s="24"/>
      <c r="HKB214" s="24"/>
      <c r="HKC214" s="24"/>
      <c r="HKD214" s="24"/>
      <c r="HKE214" s="24"/>
      <c r="HKF214" s="24"/>
      <c r="HKG214" s="24"/>
      <c r="HKH214" s="24"/>
      <c r="HKI214" s="24"/>
      <c r="HKJ214" s="24"/>
      <c r="HKK214" s="24"/>
      <c r="HKL214" s="24"/>
      <c r="HKM214" s="24"/>
      <c r="HKN214" s="24"/>
      <c r="HKO214" s="24"/>
      <c r="HKP214" s="24"/>
      <c r="HKQ214" s="24"/>
      <c r="HKR214" s="24"/>
      <c r="HKS214" s="24"/>
      <c r="HKT214" s="24"/>
      <c r="HKU214" s="24"/>
      <c r="HKV214" s="24"/>
      <c r="HKW214" s="24"/>
      <c r="HKX214" s="24"/>
      <c r="HKY214" s="24"/>
      <c r="HKZ214" s="24"/>
      <c r="HLA214" s="24"/>
      <c r="HLB214" s="24"/>
      <c r="HLC214" s="24"/>
      <c r="HLD214" s="24"/>
      <c r="HLE214" s="24"/>
      <c r="HLF214" s="24"/>
      <c r="HLG214" s="24"/>
      <c r="HLH214" s="24"/>
      <c r="HLI214" s="24"/>
      <c r="HLJ214" s="24"/>
      <c r="HLK214" s="24"/>
      <c r="HLL214" s="24"/>
      <c r="HLM214" s="24"/>
      <c r="HLN214" s="24"/>
      <c r="HLO214" s="24"/>
      <c r="HLP214" s="24"/>
      <c r="HLQ214" s="24"/>
      <c r="HLR214" s="24"/>
      <c r="HLS214" s="24"/>
      <c r="HLT214" s="24"/>
      <c r="HLU214" s="24"/>
      <c r="HLV214" s="24"/>
      <c r="HLW214" s="24"/>
      <c r="HLX214" s="24"/>
      <c r="HLY214" s="24"/>
      <c r="HLZ214" s="24"/>
      <c r="HMA214" s="24"/>
      <c r="HMB214" s="24"/>
      <c r="HMC214" s="24"/>
      <c r="HMD214" s="24"/>
      <c r="HME214" s="24"/>
      <c r="HMF214" s="24"/>
      <c r="HMG214" s="24"/>
      <c r="HMH214" s="24"/>
      <c r="HMI214" s="24"/>
      <c r="HMJ214" s="24"/>
      <c r="HMK214" s="24"/>
      <c r="HML214" s="24"/>
      <c r="HMM214" s="24"/>
      <c r="HMN214" s="24"/>
      <c r="HMO214" s="24"/>
      <c r="HMP214" s="24"/>
      <c r="HMQ214" s="24"/>
      <c r="HMR214" s="24"/>
      <c r="HMS214" s="24"/>
      <c r="HMT214" s="24"/>
      <c r="HMU214" s="24"/>
      <c r="HMV214" s="24"/>
      <c r="HMW214" s="24"/>
      <c r="HMX214" s="24"/>
      <c r="HMY214" s="24"/>
      <c r="HMZ214" s="24"/>
      <c r="HNA214" s="24"/>
      <c r="HNB214" s="24"/>
      <c r="HNC214" s="24"/>
      <c r="HND214" s="24"/>
      <c r="HNE214" s="24"/>
      <c r="HNF214" s="24"/>
      <c r="HNG214" s="24"/>
      <c r="HNH214" s="24"/>
      <c r="HNI214" s="24"/>
      <c r="HNJ214" s="24"/>
      <c r="HNK214" s="24"/>
      <c r="HNL214" s="24"/>
      <c r="HNM214" s="24"/>
      <c r="HNN214" s="24"/>
      <c r="HNO214" s="24"/>
      <c r="HNP214" s="24"/>
      <c r="HNQ214" s="24"/>
      <c r="HNR214" s="24"/>
      <c r="HNS214" s="24"/>
      <c r="HNT214" s="24"/>
      <c r="HNU214" s="24"/>
      <c r="HNV214" s="24"/>
      <c r="HNW214" s="24"/>
      <c r="HNX214" s="24"/>
      <c r="HNY214" s="24"/>
      <c r="HNZ214" s="24"/>
      <c r="HOA214" s="24"/>
      <c r="HOB214" s="24"/>
      <c r="HOC214" s="24"/>
      <c r="HOD214" s="24"/>
      <c r="HOE214" s="24"/>
      <c r="HOF214" s="24"/>
      <c r="HOG214" s="24"/>
      <c r="HOH214" s="24"/>
      <c r="HOI214" s="24"/>
      <c r="HOJ214" s="24"/>
      <c r="HOK214" s="24"/>
      <c r="HOL214" s="24"/>
      <c r="HOM214" s="24"/>
      <c r="HON214" s="24"/>
      <c r="HOO214" s="24"/>
      <c r="HOP214" s="24"/>
      <c r="HOQ214" s="24"/>
      <c r="HOR214" s="24"/>
      <c r="HOS214" s="24"/>
      <c r="HOT214" s="24"/>
      <c r="HOU214" s="24"/>
      <c r="HOV214" s="24"/>
      <c r="HOW214" s="24"/>
      <c r="HOX214" s="24"/>
      <c r="HOY214" s="24"/>
      <c r="HOZ214" s="24"/>
      <c r="HPA214" s="24"/>
      <c r="HPB214" s="24"/>
      <c r="HPC214" s="24"/>
      <c r="HPD214" s="24"/>
      <c r="HPE214" s="24"/>
      <c r="HPF214" s="24"/>
      <c r="HPG214" s="24"/>
      <c r="HPH214" s="24"/>
      <c r="HPI214" s="24"/>
      <c r="HPJ214" s="24"/>
      <c r="HPK214" s="24"/>
      <c r="HPL214" s="24"/>
      <c r="HPM214" s="24"/>
      <c r="HPN214" s="24"/>
      <c r="HPO214" s="24"/>
      <c r="HPP214" s="24"/>
      <c r="HPQ214" s="24"/>
      <c r="HPR214" s="24"/>
      <c r="HPS214" s="24"/>
      <c r="HPT214" s="24"/>
      <c r="HPU214" s="24"/>
      <c r="HPV214" s="24"/>
      <c r="HPW214" s="24"/>
      <c r="HPX214" s="24"/>
      <c r="HPY214" s="24"/>
      <c r="HPZ214" s="24"/>
      <c r="HQA214" s="24"/>
      <c r="HQB214" s="24"/>
      <c r="HQC214" s="24"/>
      <c r="HQD214" s="24"/>
      <c r="HQE214" s="24"/>
      <c r="HQF214" s="24"/>
      <c r="HQG214" s="24"/>
      <c r="HQH214" s="24"/>
      <c r="HQI214" s="24"/>
      <c r="HQJ214" s="24"/>
      <c r="HQK214" s="24"/>
      <c r="HQL214" s="24"/>
      <c r="HQM214" s="24"/>
      <c r="HQN214" s="24"/>
      <c r="HQO214" s="24"/>
      <c r="HQP214" s="24"/>
      <c r="HQQ214" s="24"/>
      <c r="HQR214" s="24"/>
      <c r="HQS214" s="24"/>
      <c r="HQT214" s="24"/>
      <c r="HQU214" s="24"/>
      <c r="HQV214" s="24"/>
      <c r="HQW214" s="24"/>
      <c r="HQX214" s="24"/>
      <c r="HQY214" s="24"/>
      <c r="HQZ214" s="24"/>
      <c r="HRA214" s="24"/>
      <c r="HRB214" s="24"/>
      <c r="HRC214" s="24"/>
      <c r="HRD214" s="24"/>
      <c r="HRE214" s="24"/>
      <c r="HRF214" s="24"/>
      <c r="HRG214" s="24"/>
      <c r="HRH214" s="24"/>
      <c r="HRI214" s="24"/>
      <c r="HRJ214" s="24"/>
      <c r="HRK214" s="24"/>
      <c r="HRL214" s="24"/>
      <c r="HRM214" s="24"/>
      <c r="HRN214" s="24"/>
      <c r="HRO214" s="24"/>
      <c r="HRP214" s="24"/>
      <c r="HRQ214" s="24"/>
      <c r="HRR214" s="24"/>
      <c r="HRS214" s="24"/>
      <c r="HRT214" s="24"/>
      <c r="HRU214" s="24"/>
      <c r="HRV214" s="24"/>
      <c r="HRW214" s="24"/>
      <c r="HRX214" s="24"/>
      <c r="HRY214" s="24"/>
      <c r="HRZ214" s="24"/>
      <c r="HSA214" s="24"/>
      <c r="HSB214" s="24"/>
      <c r="HSC214" s="24"/>
      <c r="HSD214" s="24"/>
      <c r="HSE214" s="24"/>
      <c r="HSF214" s="24"/>
      <c r="HSG214" s="24"/>
      <c r="HSH214" s="24"/>
      <c r="HSI214" s="24"/>
      <c r="HSJ214" s="24"/>
      <c r="HSK214" s="24"/>
      <c r="HSL214" s="24"/>
      <c r="HSM214" s="24"/>
      <c r="HSN214" s="24"/>
      <c r="HSO214" s="24"/>
      <c r="HSP214" s="24"/>
      <c r="HSQ214" s="24"/>
      <c r="HSR214" s="24"/>
      <c r="HSS214" s="24"/>
      <c r="HST214" s="24"/>
      <c r="HSU214" s="24"/>
      <c r="HSV214" s="24"/>
      <c r="HSW214" s="24"/>
      <c r="HSX214" s="24"/>
      <c r="HSY214" s="24"/>
      <c r="HSZ214" s="24"/>
      <c r="HTA214" s="24"/>
      <c r="HTB214" s="24"/>
      <c r="HTC214" s="24"/>
      <c r="HTD214" s="24"/>
      <c r="HTE214" s="24"/>
      <c r="HTF214" s="24"/>
      <c r="HTG214" s="24"/>
      <c r="HTH214" s="24"/>
      <c r="HTI214" s="24"/>
      <c r="HTJ214" s="24"/>
      <c r="HTK214" s="24"/>
      <c r="HTL214" s="24"/>
      <c r="HTM214" s="24"/>
      <c r="HTN214" s="24"/>
      <c r="HTO214" s="24"/>
      <c r="HTP214" s="24"/>
      <c r="HTQ214" s="24"/>
      <c r="HTR214" s="24"/>
      <c r="HTS214" s="24"/>
      <c r="HTT214" s="24"/>
      <c r="HTU214" s="24"/>
      <c r="HTV214" s="24"/>
      <c r="HTW214" s="24"/>
      <c r="HTX214" s="24"/>
      <c r="HTY214" s="24"/>
      <c r="HTZ214" s="24"/>
      <c r="HUA214" s="24"/>
      <c r="HUB214" s="24"/>
      <c r="HUC214" s="24"/>
      <c r="HUD214" s="24"/>
      <c r="HUE214" s="24"/>
      <c r="HUF214" s="24"/>
      <c r="HUG214" s="24"/>
      <c r="HUH214" s="24"/>
      <c r="HUI214" s="24"/>
      <c r="HUJ214" s="24"/>
      <c r="HUK214" s="24"/>
      <c r="HUL214" s="24"/>
      <c r="HUM214" s="24"/>
      <c r="HUN214" s="24"/>
      <c r="HUO214" s="24"/>
      <c r="HUP214" s="24"/>
      <c r="HUQ214" s="24"/>
      <c r="HUR214" s="24"/>
      <c r="HUS214" s="24"/>
      <c r="HUT214" s="24"/>
      <c r="HUU214" s="24"/>
      <c r="HUV214" s="24"/>
      <c r="HUW214" s="24"/>
      <c r="HUX214" s="24"/>
      <c r="HUY214" s="24"/>
      <c r="HUZ214" s="24"/>
      <c r="HVA214" s="24"/>
      <c r="HVB214" s="24"/>
      <c r="HVC214" s="24"/>
      <c r="HVD214" s="24"/>
      <c r="HVE214" s="24"/>
      <c r="HVF214" s="24"/>
      <c r="HVG214" s="24"/>
      <c r="HVH214" s="24"/>
      <c r="HVI214" s="24"/>
      <c r="HVJ214" s="24"/>
      <c r="HVK214" s="24"/>
      <c r="HVL214" s="24"/>
      <c r="HVM214" s="24"/>
      <c r="HVN214" s="24"/>
      <c r="HVO214" s="24"/>
      <c r="HVP214" s="24"/>
      <c r="HVQ214" s="24"/>
      <c r="HVR214" s="24"/>
      <c r="HVS214" s="24"/>
      <c r="HVT214" s="24"/>
      <c r="HVU214" s="24"/>
      <c r="HVV214" s="24"/>
      <c r="HVW214" s="24"/>
      <c r="HVX214" s="24"/>
      <c r="HVY214" s="24"/>
      <c r="HVZ214" s="24"/>
      <c r="HWA214" s="24"/>
      <c r="HWB214" s="24"/>
      <c r="HWC214" s="24"/>
      <c r="HWD214" s="24"/>
      <c r="HWE214" s="24"/>
      <c r="HWF214" s="24"/>
      <c r="HWG214" s="24"/>
      <c r="HWH214" s="24"/>
      <c r="HWI214" s="24"/>
      <c r="HWJ214" s="24"/>
      <c r="HWK214" s="24"/>
      <c r="HWL214" s="24"/>
      <c r="HWM214" s="24"/>
      <c r="HWN214" s="24"/>
      <c r="HWO214" s="24"/>
      <c r="HWP214" s="24"/>
      <c r="HWQ214" s="24"/>
      <c r="HWR214" s="24"/>
      <c r="HWS214" s="24"/>
      <c r="HWT214" s="24"/>
      <c r="HWU214" s="24"/>
      <c r="HWV214" s="24"/>
      <c r="HWW214" s="24"/>
      <c r="HWX214" s="24"/>
      <c r="HWY214" s="24"/>
      <c r="HWZ214" s="24"/>
      <c r="HXA214" s="24"/>
      <c r="HXB214" s="24"/>
      <c r="HXC214" s="24"/>
      <c r="HXD214" s="24"/>
      <c r="HXE214" s="24"/>
      <c r="HXF214" s="24"/>
      <c r="HXG214" s="24"/>
      <c r="HXH214" s="24"/>
      <c r="HXI214" s="24"/>
      <c r="HXJ214" s="24"/>
      <c r="HXK214" s="24"/>
      <c r="HXL214" s="24"/>
      <c r="HXM214" s="24"/>
      <c r="HXN214" s="24"/>
      <c r="HXO214" s="24"/>
      <c r="HXP214" s="24"/>
      <c r="HXQ214" s="24"/>
      <c r="HXR214" s="24"/>
      <c r="HXS214" s="24"/>
      <c r="HXT214" s="24"/>
      <c r="HXU214" s="24"/>
      <c r="HXV214" s="24"/>
      <c r="HXW214" s="24"/>
      <c r="HXX214" s="24"/>
      <c r="HXY214" s="24"/>
      <c r="HXZ214" s="24"/>
      <c r="HYA214" s="24"/>
      <c r="HYB214" s="24"/>
      <c r="HYC214" s="24"/>
      <c r="HYD214" s="24"/>
      <c r="HYE214" s="24"/>
      <c r="HYF214" s="24"/>
      <c r="HYG214" s="24"/>
      <c r="HYH214" s="24"/>
      <c r="HYI214" s="24"/>
      <c r="HYJ214" s="24"/>
      <c r="HYK214" s="24"/>
      <c r="HYL214" s="24"/>
      <c r="HYM214" s="24"/>
      <c r="HYN214" s="24"/>
      <c r="HYO214" s="24"/>
      <c r="HYP214" s="24"/>
      <c r="HYQ214" s="24"/>
      <c r="HYR214" s="24"/>
      <c r="HYS214" s="24"/>
      <c r="HYT214" s="24"/>
      <c r="HYU214" s="24"/>
      <c r="HYV214" s="24"/>
      <c r="HYW214" s="24"/>
      <c r="HYX214" s="24"/>
      <c r="HYY214" s="24"/>
      <c r="HYZ214" s="24"/>
      <c r="HZA214" s="24"/>
      <c r="HZB214" s="24"/>
      <c r="HZC214" s="24"/>
      <c r="HZD214" s="24"/>
      <c r="HZE214" s="24"/>
      <c r="HZF214" s="24"/>
      <c r="HZG214" s="24"/>
      <c r="HZH214" s="24"/>
      <c r="HZI214" s="24"/>
      <c r="HZJ214" s="24"/>
      <c r="HZK214" s="24"/>
      <c r="HZL214" s="24"/>
      <c r="HZM214" s="24"/>
      <c r="HZN214" s="24"/>
      <c r="HZO214" s="24"/>
      <c r="HZP214" s="24"/>
      <c r="HZQ214" s="24"/>
      <c r="HZR214" s="24"/>
      <c r="HZS214" s="24"/>
      <c r="HZT214" s="24"/>
      <c r="HZU214" s="24"/>
      <c r="HZV214" s="24"/>
      <c r="HZW214" s="24"/>
      <c r="HZX214" s="24"/>
      <c r="HZY214" s="24"/>
      <c r="HZZ214" s="24"/>
      <c r="IAA214" s="24"/>
      <c r="IAB214" s="24"/>
      <c r="IAC214" s="24"/>
      <c r="IAD214" s="24"/>
      <c r="IAE214" s="24"/>
      <c r="IAF214" s="24"/>
      <c r="IAG214" s="24"/>
      <c r="IAH214" s="24"/>
      <c r="IAI214" s="24"/>
      <c r="IAJ214" s="24"/>
      <c r="IAK214" s="24"/>
      <c r="IAL214" s="24"/>
      <c r="IAM214" s="24"/>
      <c r="IAN214" s="24"/>
      <c r="IAO214" s="24"/>
      <c r="IAP214" s="24"/>
      <c r="IAQ214" s="24"/>
      <c r="IAR214" s="24"/>
      <c r="IAS214" s="24"/>
      <c r="IAT214" s="24"/>
      <c r="IAU214" s="24"/>
      <c r="IAV214" s="24"/>
      <c r="IAW214" s="24"/>
      <c r="IAX214" s="24"/>
      <c r="IAY214" s="24"/>
      <c r="IAZ214" s="24"/>
      <c r="IBA214" s="24"/>
      <c r="IBB214" s="24"/>
      <c r="IBC214" s="24"/>
      <c r="IBD214" s="24"/>
      <c r="IBE214" s="24"/>
      <c r="IBF214" s="24"/>
      <c r="IBG214" s="24"/>
      <c r="IBH214" s="24"/>
      <c r="IBI214" s="24"/>
      <c r="IBJ214" s="24"/>
      <c r="IBK214" s="24"/>
      <c r="IBL214" s="24"/>
      <c r="IBM214" s="24"/>
      <c r="IBN214" s="24"/>
      <c r="IBO214" s="24"/>
      <c r="IBP214" s="24"/>
      <c r="IBQ214" s="24"/>
      <c r="IBR214" s="24"/>
      <c r="IBS214" s="24"/>
      <c r="IBT214" s="24"/>
      <c r="IBU214" s="24"/>
      <c r="IBV214" s="24"/>
      <c r="IBW214" s="24"/>
      <c r="IBX214" s="24"/>
      <c r="IBY214" s="24"/>
      <c r="IBZ214" s="24"/>
      <c r="ICA214" s="24"/>
      <c r="ICB214" s="24"/>
      <c r="ICC214" s="24"/>
      <c r="ICD214" s="24"/>
      <c r="ICE214" s="24"/>
      <c r="ICF214" s="24"/>
      <c r="ICG214" s="24"/>
      <c r="ICH214" s="24"/>
      <c r="ICI214" s="24"/>
      <c r="ICJ214" s="24"/>
      <c r="ICK214" s="24"/>
      <c r="ICL214" s="24"/>
      <c r="ICM214" s="24"/>
      <c r="ICN214" s="24"/>
      <c r="ICO214" s="24"/>
      <c r="ICP214" s="24"/>
      <c r="ICQ214" s="24"/>
      <c r="ICR214" s="24"/>
      <c r="ICS214" s="24"/>
      <c r="ICT214" s="24"/>
      <c r="ICU214" s="24"/>
      <c r="ICV214" s="24"/>
      <c r="ICW214" s="24"/>
      <c r="ICX214" s="24"/>
      <c r="ICY214" s="24"/>
      <c r="ICZ214" s="24"/>
      <c r="IDA214" s="24"/>
      <c r="IDB214" s="24"/>
      <c r="IDC214" s="24"/>
      <c r="IDD214" s="24"/>
      <c r="IDE214" s="24"/>
      <c r="IDF214" s="24"/>
      <c r="IDG214" s="24"/>
      <c r="IDH214" s="24"/>
      <c r="IDI214" s="24"/>
      <c r="IDJ214" s="24"/>
      <c r="IDK214" s="24"/>
      <c r="IDL214" s="24"/>
      <c r="IDM214" s="24"/>
      <c r="IDN214" s="24"/>
      <c r="IDO214" s="24"/>
      <c r="IDP214" s="24"/>
      <c r="IDQ214" s="24"/>
      <c r="IDR214" s="24"/>
      <c r="IDS214" s="24"/>
      <c r="IDT214" s="24"/>
      <c r="IDU214" s="24"/>
      <c r="IDV214" s="24"/>
      <c r="IDW214" s="24"/>
      <c r="IDX214" s="24"/>
      <c r="IDY214" s="24"/>
      <c r="IDZ214" s="24"/>
      <c r="IEA214" s="24"/>
      <c r="IEB214" s="24"/>
      <c r="IEC214" s="24"/>
      <c r="IED214" s="24"/>
      <c r="IEE214" s="24"/>
      <c r="IEF214" s="24"/>
      <c r="IEG214" s="24"/>
      <c r="IEH214" s="24"/>
      <c r="IEI214" s="24"/>
      <c r="IEJ214" s="24"/>
      <c r="IEK214" s="24"/>
      <c r="IEL214" s="24"/>
      <c r="IEM214" s="24"/>
      <c r="IEN214" s="24"/>
      <c r="IEO214" s="24"/>
      <c r="IEP214" s="24"/>
      <c r="IEQ214" s="24"/>
      <c r="IER214" s="24"/>
      <c r="IES214" s="24"/>
      <c r="IET214" s="24"/>
      <c r="IEU214" s="24"/>
      <c r="IEV214" s="24"/>
      <c r="IEW214" s="24"/>
      <c r="IEX214" s="24"/>
      <c r="IEY214" s="24"/>
      <c r="IEZ214" s="24"/>
      <c r="IFA214" s="24"/>
      <c r="IFB214" s="24"/>
      <c r="IFC214" s="24"/>
      <c r="IFD214" s="24"/>
      <c r="IFE214" s="24"/>
      <c r="IFF214" s="24"/>
      <c r="IFG214" s="24"/>
      <c r="IFH214" s="24"/>
      <c r="IFI214" s="24"/>
      <c r="IFJ214" s="24"/>
      <c r="IFK214" s="24"/>
      <c r="IFL214" s="24"/>
      <c r="IFM214" s="24"/>
      <c r="IFN214" s="24"/>
      <c r="IFO214" s="24"/>
      <c r="IFP214" s="24"/>
      <c r="IFQ214" s="24"/>
      <c r="IFR214" s="24"/>
      <c r="IFS214" s="24"/>
      <c r="IFT214" s="24"/>
      <c r="IFU214" s="24"/>
      <c r="IFV214" s="24"/>
      <c r="IFW214" s="24"/>
      <c r="IFX214" s="24"/>
      <c r="IFY214" s="24"/>
      <c r="IFZ214" s="24"/>
      <c r="IGA214" s="24"/>
      <c r="IGB214" s="24"/>
      <c r="IGC214" s="24"/>
      <c r="IGD214" s="24"/>
      <c r="IGE214" s="24"/>
      <c r="IGF214" s="24"/>
      <c r="IGG214" s="24"/>
      <c r="IGH214" s="24"/>
      <c r="IGI214" s="24"/>
      <c r="IGJ214" s="24"/>
      <c r="IGK214" s="24"/>
      <c r="IGL214" s="24"/>
      <c r="IGM214" s="24"/>
      <c r="IGN214" s="24"/>
      <c r="IGO214" s="24"/>
      <c r="IGP214" s="24"/>
      <c r="IGQ214" s="24"/>
      <c r="IGR214" s="24"/>
      <c r="IGS214" s="24"/>
      <c r="IGT214" s="24"/>
      <c r="IGU214" s="24"/>
      <c r="IGV214" s="24"/>
      <c r="IGW214" s="24"/>
      <c r="IGX214" s="24"/>
      <c r="IGY214" s="24"/>
      <c r="IGZ214" s="24"/>
      <c r="IHA214" s="24"/>
      <c r="IHB214" s="24"/>
      <c r="IHC214" s="24"/>
      <c r="IHD214" s="24"/>
      <c r="IHE214" s="24"/>
      <c r="IHF214" s="24"/>
      <c r="IHG214" s="24"/>
      <c r="IHH214" s="24"/>
      <c r="IHI214" s="24"/>
      <c r="IHJ214" s="24"/>
      <c r="IHK214" s="24"/>
      <c r="IHL214" s="24"/>
      <c r="IHM214" s="24"/>
      <c r="IHN214" s="24"/>
      <c r="IHO214" s="24"/>
      <c r="IHP214" s="24"/>
      <c r="IHQ214" s="24"/>
      <c r="IHR214" s="24"/>
      <c r="IHS214" s="24"/>
      <c r="IHT214" s="24"/>
      <c r="IHU214" s="24"/>
      <c r="IHV214" s="24"/>
      <c r="IHW214" s="24"/>
      <c r="IHX214" s="24"/>
      <c r="IHY214" s="24"/>
      <c r="IHZ214" s="24"/>
      <c r="IIA214" s="24"/>
      <c r="IIB214" s="24"/>
      <c r="IIC214" s="24"/>
      <c r="IID214" s="24"/>
      <c r="IIE214" s="24"/>
      <c r="IIF214" s="24"/>
      <c r="IIG214" s="24"/>
      <c r="IIH214" s="24"/>
      <c r="III214" s="24"/>
      <c r="IIJ214" s="24"/>
      <c r="IIK214" s="24"/>
      <c r="IIL214" s="24"/>
      <c r="IIM214" s="24"/>
      <c r="IIN214" s="24"/>
      <c r="IIO214" s="24"/>
      <c r="IIP214" s="24"/>
      <c r="IIQ214" s="24"/>
      <c r="IIR214" s="24"/>
      <c r="IIS214" s="24"/>
      <c r="IIT214" s="24"/>
      <c r="IIU214" s="24"/>
      <c r="IIV214" s="24"/>
      <c r="IIW214" s="24"/>
      <c r="IIX214" s="24"/>
      <c r="IIY214" s="24"/>
      <c r="IIZ214" s="24"/>
      <c r="IJA214" s="24"/>
      <c r="IJB214" s="24"/>
      <c r="IJC214" s="24"/>
      <c r="IJD214" s="24"/>
      <c r="IJE214" s="24"/>
      <c r="IJF214" s="24"/>
      <c r="IJG214" s="24"/>
      <c r="IJH214" s="24"/>
      <c r="IJI214" s="24"/>
      <c r="IJJ214" s="24"/>
      <c r="IJK214" s="24"/>
      <c r="IJL214" s="24"/>
      <c r="IJM214" s="24"/>
      <c r="IJN214" s="24"/>
      <c r="IJO214" s="24"/>
      <c r="IJP214" s="24"/>
      <c r="IJQ214" s="24"/>
      <c r="IJR214" s="24"/>
      <c r="IJS214" s="24"/>
      <c r="IJT214" s="24"/>
      <c r="IJU214" s="24"/>
      <c r="IJV214" s="24"/>
      <c r="IJW214" s="24"/>
      <c r="IJX214" s="24"/>
      <c r="IJY214" s="24"/>
      <c r="IJZ214" s="24"/>
      <c r="IKA214" s="24"/>
      <c r="IKB214" s="24"/>
      <c r="IKC214" s="24"/>
      <c r="IKD214" s="24"/>
      <c r="IKE214" s="24"/>
      <c r="IKF214" s="24"/>
      <c r="IKG214" s="24"/>
      <c r="IKH214" s="24"/>
      <c r="IKI214" s="24"/>
      <c r="IKJ214" s="24"/>
      <c r="IKK214" s="24"/>
      <c r="IKL214" s="24"/>
      <c r="IKM214" s="24"/>
      <c r="IKN214" s="24"/>
      <c r="IKO214" s="24"/>
      <c r="IKP214" s="24"/>
      <c r="IKQ214" s="24"/>
      <c r="IKR214" s="24"/>
      <c r="IKS214" s="24"/>
      <c r="IKT214" s="24"/>
      <c r="IKU214" s="24"/>
      <c r="IKV214" s="24"/>
      <c r="IKW214" s="24"/>
      <c r="IKX214" s="24"/>
      <c r="IKY214" s="24"/>
      <c r="IKZ214" s="24"/>
      <c r="ILA214" s="24"/>
      <c r="ILB214" s="24"/>
      <c r="ILC214" s="24"/>
      <c r="ILD214" s="24"/>
      <c r="ILE214" s="24"/>
      <c r="ILF214" s="24"/>
      <c r="ILG214" s="24"/>
      <c r="ILH214" s="24"/>
      <c r="ILI214" s="24"/>
      <c r="ILJ214" s="24"/>
      <c r="ILK214" s="24"/>
      <c r="ILL214" s="24"/>
      <c r="ILM214" s="24"/>
      <c r="ILN214" s="24"/>
      <c r="ILO214" s="24"/>
      <c r="ILP214" s="24"/>
      <c r="ILQ214" s="24"/>
      <c r="ILR214" s="24"/>
      <c r="ILS214" s="24"/>
      <c r="ILT214" s="24"/>
      <c r="ILU214" s="24"/>
      <c r="ILV214" s="24"/>
      <c r="ILW214" s="24"/>
      <c r="ILX214" s="24"/>
      <c r="ILY214" s="24"/>
      <c r="ILZ214" s="24"/>
      <c r="IMA214" s="24"/>
      <c r="IMB214" s="24"/>
      <c r="IMC214" s="24"/>
      <c r="IMD214" s="24"/>
      <c r="IME214" s="24"/>
      <c r="IMF214" s="24"/>
      <c r="IMG214" s="24"/>
      <c r="IMH214" s="24"/>
      <c r="IMI214" s="24"/>
      <c r="IMJ214" s="24"/>
      <c r="IMK214" s="24"/>
      <c r="IML214" s="24"/>
      <c r="IMM214" s="24"/>
      <c r="IMN214" s="24"/>
      <c r="IMO214" s="24"/>
      <c r="IMP214" s="24"/>
      <c r="IMQ214" s="24"/>
      <c r="IMR214" s="24"/>
      <c r="IMS214" s="24"/>
      <c r="IMT214" s="24"/>
      <c r="IMU214" s="24"/>
      <c r="IMV214" s="24"/>
      <c r="IMW214" s="24"/>
      <c r="IMX214" s="24"/>
      <c r="IMY214" s="24"/>
      <c r="IMZ214" s="24"/>
      <c r="INA214" s="24"/>
      <c r="INB214" s="24"/>
      <c r="INC214" s="24"/>
      <c r="IND214" s="24"/>
      <c r="INE214" s="24"/>
      <c r="INF214" s="24"/>
      <c r="ING214" s="24"/>
      <c r="INH214" s="24"/>
      <c r="INI214" s="24"/>
      <c r="INJ214" s="24"/>
      <c r="INK214" s="24"/>
      <c r="INL214" s="24"/>
      <c r="INM214" s="24"/>
      <c r="INN214" s="24"/>
      <c r="INO214" s="24"/>
      <c r="INP214" s="24"/>
      <c r="INQ214" s="24"/>
      <c r="INR214" s="24"/>
      <c r="INS214" s="24"/>
      <c r="INT214" s="24"/>
      <c r="INU214" s="24"/>
      <c r="INV214" s="24"/>
      <c r="INW214" s="24"/>
      <c r="INX214" s="24"/>
      <c r="INY214" s="24"/>
      <c r="INZ214" s="24"/>
      <c r="IOA214" s="24"/>
      <c r="IOB214" s="24"/>
      <c r="IOC214" s="24"/>
      <c r="IOD214" s="24"/>
      <c r="IOE214" s="24"/>
      <c r="IOF214" s="24"/>
      <c r="IOG214" s="24"/>
      <c r="IOH214" s="24"/>
      <c r="IOI214" s="24"/>
      <c r="IOJ214" s="24"/>
      <c r="IOK214" s="24"/>
      <c r="IOL214" s="24"/>
      <c r="IOM214" s="24"/>
      <c r="ION214" s="24"/>
      <c r="IOO214" s="24"/>
      <c r="IOP214" s="24"/>
      <c r="IOQ214" s="24"/>
      <c r="IOR214" s="24"/>
      <c r="IOS214" s="24"/>
      <c r="IOT214" s="24"/>
      <c r="IOU214" s="24"/>
      <c r="IOV214" s="24"/>
      <c r="IOW214" s="24"/>
      <c r="IOX214" s="24"/>
      <c r="IOY214" s="24"/>
      <c r="IOZ214" s="24"/>
      <c r="IPA214" s="24"/>
      <c r="IPB214" s="24"/>
      <c r="IPC214" s="24"/>
      <c r="IPD214" s="24"/>
      <c r="IPE214" s="24"/>
      <c r="IPF214" s="24"/>
      <c r="IPG214" s="24"/>
      <c r="IPH214" s="24"/>
      <c r="IPI214" s="24"/>
      <c r="IPJ214" s="24"/>
      <c r="IPK214" s="24"/>
      <c r="IPL214" s="24"/>
      <c r="IPM214" s="24"/>
      <c r="IPN214" s="24"/>
      <c r="IPO214" s="24"/>
      <c r="IPP214" s="24"/>
      <c r="IPQ214" s="24"/>
      <c r="IPR214" s="24"/>
      <c r="IPS214" s="24"/>
      <c r="IPT214" s="24"/>
      <c r="IPU214" s="24"/>
      <c r="IPV214" s="24"/>
      <c r="IPW214" s="24"/>
      <c r="IPX214" s="24"/>
      <c r="IPY214" s="24"/>
      <c r="IPZ214" s="24"/>
      <c r="IQA214" s="24"/>
      <c r="IQB214" s="24"/>
      <c r="IQC214" s="24"/>
      <c r="IQD214" s="24"/>
      <c r="IQE214" s="24"/>
      <c r="IQF214" s="24"/>
      <c r="IQG214" s="24"/>
      <c r="IQH214" s="24"/>
      <c r="IQI214" s="24"/>
      <c r="IQJ214" s="24"/>
      <c r="IQK214" s="24"/>
      <c r="IQL214" s="24"/>
      <c r="IQM214" s="24"/>
      <c r="IQN214" s="24"/>
      <c r="IQO214" s="24"/>
      <c r="IQP214" s="24"/>
      <c r="IQQ214" s="24"/>
      <c r="IQR214" s="24"/>
      <c r="IQS214" s="24"/>
      <c r="IQT214" s="24"/>
      <c r="IQU214" s="24"/>
      <c r="IQV214" s="24"/>
      <c r="IQW214" s="24"/>
      <c r="IQX214" s="24"/>
      <c r="IQY214" s="24"/>
      <c r="IQZ214" s="24"/>
      <c r="IRA214" s="24"/>
      <c r="IRB214" s="24"/>
      <c r="IRC214" s="24"/>
      <c r="IRD214" s="24"/>
      <c r="IRE214" s="24"/>
      <c r="IRF214" s="24"/>
      <c r="IRG214" s="24"/>
      <c r="IRH214" s="24"/>
      <c r="IRI214" s="24"/>
      <c r="IRJ214" s="24"/>
      <c r="IRK214" s="24"/>
      <c r="IRL214" s="24"/>
      <c r="IRM214" s="24"/>
      <c r="IRN214" s="24"/>
      <c r="IRO214" s="24"/>
      <c r="IRP214" s="24"/>
      <c r="IRQ214" s="24"/>
      <c r="IRR214" s="24"/>
      <c r="IRS214" s="24"/>
      <c r="IRT214" s="24"/>
      <c r="IRU214" s="24"/>
      <c r="IRV214" s="24"/>
      <c r="IRW214" s="24"/>
      <c r="IRX214" s="24"/>
      <c r="IRY214" s="24"/>
      <c r="IRZ214" s="24"/>
      <c r="ISA214" s="24"/>
      <c r="ISB214" s="24"/>
      <c r="ISC214" s="24"/>
      <c r="ISD214" s="24"/>
      <c r="ISE214" s="24"/>
      <c r="ISF214" s="24"/>
      <c r="ISG214" s="24"/>
      <c r="ISH214" s="24"/>
      <c r="ISI214" s="24"/>
      <c r="ISJ214" s="24"/>
      <c r="ISK214" s="24"/>
      <c r="ISL214" s="24"/>
      <c r="ISM214" s="24"/>
      <c r="ISN214" s="24"/>
      <c r="ISO214" s="24"/>
      <c r="ISP214" s="24"/>
      <c r="ISQ214" s="24"/>
      <c r="ISR214" s="24"/>
      <c r="ISS214" s="24"/>
      <c r="IST214" s="24"/>
      <c r="ISU214" s="24"/>
      <c r="ISV214" s="24"/>
      <c r="ISW214" s="24"/>
      <c r="ISX214" s="24"/>
      <c r="ISY214" s="24"/>
      <c r="ISZ214" s="24"/>
      <c r="ITA214" s="24"/>
      <c r="ITB214" s="24"/>
      <c r="ITC214" s="24"/>
      <c r="ITD214" s="24"/>
      <c r="ITE214" s="24"/>
      <c r="ITF214" s="24"/>
      <c r="ITG214" s="24"/>
      <c r="ITH214" s="24"/>
      <c r="ITI214" s="24"/>
      <c r="ITJ214" s="24"/>
      <c r="ITK214" s="24"/>
      <c r="ITL214" s="24"/>
      <c r="ITM214" s="24"/>
      <c r="ITN214" s="24"/>
      <c r="ITO214" s="24"/>
      <c r="ITP214" s="24"/>
      <c r="ITQ214" s="24"/>
      <c r="ITR214" s="24"/>
      <c r="ITS214" s="24"/>
      <c r="ITT214" s="24"/>
      <c r="ITU214" s="24"/>
      <c r="ITV214" s="24"/>
      <c r="ITW214" s="24"/>
      <c r="ITX214" s="24"/>
      <c r="ITY214" s="24"/>
      <c r="ITZ214" s="24"/>
      <c r="IUA214" s="24"/>
      <c r="IUB214" s="24"/>
      <c r="IUC214" s="24"/>
      <c r="IUD214" s="24"/>
      <c r="IUE214" s="24"/>
      <c r="IUF214" s="24"/>
      <c r="IUG214" s="24"/>
      <c r="IUH214" s="24"/>
      <c r="IUI214" s="24"/>
      <c r="IUJ214" s="24"/>
      <c r="IUK214" s="24"/>
      <c r="IUL214" s="24"/>
      <c r="IUM214" s="24"/>
      <c r="IUN214" s="24"/>
      <c r="IUO214" s="24"/>
      <c r="IUP214" s="24"/>
      <c r="IUQ214" s="24"/>
      <c r="IUR214" s="24"/>
      <c r="IUS214" s="24"/>
      <c r="IUT214" s="24"/>
      <c r="IUU214" s="24"/>
      <c r="IUV214" s="24"/>
      <c r="IUW214" s="24"/>
      <c r="IUX214" s="24"/>
      <c r="IUY214" s="24"/>
      <c r="IUZ214" s="24"/>
      <c r="IVA214" s="24"/>
      <c r="IVB214" s="24"/>
      <c r="IVC214" s="24"/>
      <c r="IVD214" s="24"/>
      <c r="IVE214" s="24"/>
      <c r="IVF214" s="24"/>
      <c r="IVG214" s="24"/>
      <c r="IVH214" s="24"/>
      <c r="IVI214" s="24"/>
      <c r="IVJ214" s="24"/>
      <c r="IVK214" s="24"/>
      <c r="IVL214" s="24"/>
      <c r="IVM214" s="24"/>
      <c r="IVN214" s="24"/>
      <c r="IVO214" s="24"/>
      <c r="IVP214" s="24"/>
      <c r="IVQ214" s="24"/>
      <c r="IVR214" s="24"/>
      <c r="IVS214" s="24"/>
      <c r="IVT214" s="24"/>
      <c r="IVU214" s="24"/>
      <c r="IVV214" s="24"/>
      <c r="IVW214" s="24"/>
      <c r="IVX214" s="24"/>
      <c r="IVY214" s="24"/>
      <c r="IVZ214" s="24"/>
      <c r="IWA214" s="24"/>
      <c r="IWB214" s="24"/>
      <c r="IWC214" s="24"/>
      <c r="IWD214" s="24"/>
      <c r="IWE214" s="24"/>
      <c r="IWF214" s="24"/>
      <c r="IWG214" s="24"/>
      <c r="IWH214" s="24"/>
      <c r="IWI214" s="24"/>
      <c r="IWJ214" s="24"/>
      <c r="IWK214" s="24"/>
      <c r="IWL214" s="24"/>
      <c r="IWM214" s="24"/>
      <c r="IWN214" s="24"/>
      <c r="IWO214" s="24"/>
      <c r="IWP214" s="24"/>
      <c r="IWQ214" s="24"/>
      <c r="IWR214" s="24"/>
      <c r="IWS214" s="24"/>
      <c r="IWT214" s="24"/>
      <c r="IWU214" s="24"/>
      <c r="IWV214" s="24"/>
      <c r="IWW214" s="24"/>
      <c r="IWX214" s="24"/>
      <c r="IWY214" s="24"/>
      <c r="IWZ214" s="24"/>
      <c r="IXA214" s="24"/>
      <c r="IXB214" s="24"/>
      <c r="IXC214" s="24"/>
      <c r="IXD214" s="24"/>
      <c r="IXE214" s="24"/>
      <c r="IXF214" s="24"/>
      <c r="IXG214" s="24"/>
      <c r="IXH214" s="24"/>
      <c r="IXI214" s="24"/>
      <c r="IXJ214" s="24"/>
      <c r="IXK214" s="24"/>
      <c r="IXL214" s="24"/>
      <c r="IXM214" s="24"/>
      <c r="IXN214" s="24"/>
      <c r="IXO214" s="24"/>
      <c r="IXP214" s="24"/>
      <c r="IXQ214" s="24"/>
      <c r="IXR214" s="24"/>
      <c r="IXS214" s="24"/>
      <c r="IXT214" s="24"/>
      <c r="IXU214" s="24"/>
      <c r="IXV214" s="24"/>
      <c r="IXW214" s="24"/>
      <c r="IXX214" s="24"/>
      <c r="IXY214" s="24"/>
      <c r="IXZ214" s="24"/>
      <c r="IYA214" s="24"/>
      <c r="IYB214" s="24"/>
      <c r="IYC214" s="24"/>
      <c r="IYD214" s="24"/>
      <c r="IYE214" s="24"/>
      <c r="IYF214" s="24"/>
      <c r="IYG214" s="24"/>
      <c r="IYH214" s="24"/>
      <c r="IYI214" s="24"/>
      <c r="IYJ214" s="24"/>
      <c r="IYK214" s="24"/>
      <c r="IYL214" s="24"/>
      <c r="IYM214" s="24"/>
      <c r="IYN214" s="24"/>
      <c r="IYO214" s="24"/>
      <c r="IYP214" s="24"/>
      <c r="IYQ214" s="24"/>
      <c r="IYR214" s="24"/>
      <c r="IYS214" s="24"/>
      <c r="IYT214" s="24"/>
      <c r="IYU214" s="24"/>
      <c r="IYV214" s="24"/>
      <c r="IYW214" s="24"/>
      <c r="IYX214" s="24"/>
      <c r="IYY214" s="24"/>
      <c r="IYZ214" s="24"/>
      <c r="IZA214" s="24"/>
      <c r="IZB214" s="24"/>
      <c r="IZC214" s="24"/>
      <c r="IZD214" s="24"/>
      <c r="IZE214" s="24"/>
      <c r="IZF214" s="24"/>
      <c r="IZG214" s="24"/>
      <c r="IZH214" s="24"/>
      <c r="IZI214" s="24"/>
      <c r="IZJ214" s="24"/>
      <c r="IZK214" s="24"/>
      <c r="IZL214" s="24"/>
      <c r="IZM214" s="24"/>
      <c r="IZN214" s="24"/>
      <c r="IZO214" s="24"/>
      <c r="IZP214" s="24"/>
      <c r="IZQ214" s="24"/>
      <c r="IZR214" s="24"/>
      <c r="IZS214" s="24"/>
      <c r="IZT214" s="24"/>
      <c r="IZU214" s="24"/>
      <c r="IZV214" s="24"/>
      <c r="IZW214" s="24"/>
      <c r="IZX214" s="24"/>
      <c r="IZY214" s="24"/>
      <c r="IZZ214" s="24"/>
      <c r="JAA214" s="24"/>
      <c r="JAB214" s="24"/>
      <c r="JAC214" s="24"/>
      <c r="JAD214" s="24"/>
      <c r="JAE214" s="24"/>
      <c r="JAF214" s="24"/>
      <c r="JAG214" s="24"/>
      <c r="JAH214" s="24"/>
      <c r="JAI214" s="24"/>
      <c r="JAJ214" s="24"/>
      <c r="JAK214" s="24"/>
      <c r="JAL214" s="24"/>
      <c r="JAM214" s="24"/>
      <c r="JAN214" s="24"/>
      <c r="JAO214" s="24"/>
      <c r="JAP214" s="24"/>
      <c r="JAQ214" s="24"/>
      <c r="JAR214" s="24"/>
      <c r="JAS214" s="24"/>
      <c r="JAT214" s="24"/>
      <c r="JAU214" s="24"/>
      <c r="JAV214" s="24"/>
      <c r="JAW214" s="24"/>
      <c r="JAX214" s="24"/>
      <c r="JAY214" s="24"/>
      <c r="JAZ214" s="24"/>
      <c r="JBA214" s="24"/>
      <c r="JBB214" s="24"/>
      <c r="JBC214" s="24"/>
      <c r="JBD214" s="24"/>
      <c r="JBE214" s="24"/>
      <c r="JBF214" s="24"/>
      <c r="JBG214" s="24"/>
      <c r="JBH214" s="24"/>
      <c r="JBI214" s="24"/>
      <c r="JBJ214" s="24"/>
      <c r="JBK214" s="24"/>
      <c r="JBL214" s="24"/>
      <c r="JBM214" s="24"/>
      <c r="JBN214" s="24"/>
      <c r="JBO214" s="24"/>
      <c r="JBP214" s="24"/>
      <c r="JBQ214" s="24"/>
      <c r="JBR214" s="24"/>
      <c r="JBS214" s="24"/>
      <c r="JBT214" s="24"/>
      <c r="JBU214" s="24"/>
      <c r="JBV214" s="24"/>
      <c r="JBW214" s="24"/>
      <c r="JBX214" s="24"/>
      <c r="JBY214" s="24"/>
      <c r="JBZ214" s="24"/>
      <c r="JCA214" s="24"/>
      <c r="JCB214" s="24"/>
      <c r="JCC214" s="24"/>
      <c r="JCD214" s="24"/>
      <c r="JCE214" s="24"/>
      <c r="JCF214" s="24"/>
      <c r="JCG214" s="24"/>
      <c r="JCH214" s="24"/>
      <c r="JCI214" s="24"/>
      <c r="JCJ214" s="24"/>
      <c r="JCK214" s="24"/>
      <c r="JCL214" s="24"/>
      <c r="JCM214" s="24"/>
      <c r="JCN214" s="24"/>
      <c r="JCO214" s="24"/>
      <c r="JCP214" s="24"/>
      <c r="JCQ214" s="24"/>
      <c r="JCR214" s="24"/>
      <c r="JCS214" s="24"/>
      <c r="JCT214" s="24"/>
      <c r="JCU214" s="24"/>
      <c r="JCV214" s="24"/>
      <c r="JCW214" s="24"/>
      <c r="JCX214" s="24"/>
      <c r="JCY214" s="24"/>
      <c r="JCZ214" s="24"/>
      <c r="JDA214" s="24"/>
      <c r="JDB214" s="24"/>
      <c r="JDC214" s="24"/>
      <c r="JDD214" s="24"/>
      <c r="JDE214" s="24"/>
      <c r="JDF214" s="24"/>
      <c r="JDG214" s="24"/>
      <c r="JDH214" s="24"/>
      <c r="JDI214" s="24"/>
      <c r="JDJ214" s="24"/>
      <c r="JDK214" s="24"/>
      <c r="JDL214" s="24"/>
      <c r="JDM214" s="24"/>
      <c r="JDN214" s="24"/>
      <c r="JDO214" s="24"/>
      <c r="JDP214" s="24"/>
      <c r="JDQ214" s="24"/>
      <c r="JDR214" s="24"/>
      <c r="JDS214" s="24"/>
      <c r="JDT214" s="24"/>
      <c r="JDU214" s="24"/>
      <c r="JDV214" s="24"/>
      <c r="JDW214" s="24"/>
      <c r="JDX214" s="24"/>
      <c r="JDY214" s="24"/>
      <c r="JDZ214" s="24"/>
      <c r="JEA214" s="24"/>
      <c r="JEB214" s="24"/>
      <c r="JEC214" s="24"/>
      <c r="JED214" s="24"/>
      <c r="JEE214" s="24"/>
      <c r="JEF214" s="24"/>
      <c r="JEG214" s="24"/>
      <c r="JEH214" s="24"/>
      <c r="JEI214" s="24"/>
      <c r="JEJ214" s="24"/>
      <c r="JEK214" s="24"/>
      <c r="JEL214" s="24"/>
      <c r="JEM214" s="24"/>
      <c r="JEN214" s="24"/>
      <c r="JEO214" s="24"/>
      <c r="JEP214" s="24"/>
      <c r="JEQ214" s="24"/>
      <c r="JER214" s="24"/>
      <c r="JES214" s="24"/>
      <c r="JET214" s="24"/>
      <c r="JEU214" s="24"/>
      <c r="JEV214" s="24"/>
      <c r="JEW214" s="24"/>
      <c r="JEX214" s="24"/>
      <c r="JEY214" s="24"/>
      <c r="JEZ214" s="24"/>
      <c r="JFA214" s="24"/>
      <c r="JFB214" s="24"/>
      <c r="JFC214" s="24"/>
      <c r="JFD214" s="24"/>
      <c r="JFE214" s="24"/>
      <c r="JFF214" s="24"/>
      <c r="JFG214" s="24"/>
      <c r="JFH214" s="24"/>
      <c r="JFI214" s="24"/>
      <c r="JFJ214" s="24"/>
      <c r="JFK214" s="24"/>
      <c r="JFL214" s="24"/>
      <c r="JFM214" s="24"/>
      <c r="JFN214" s="24"/>
      <c r="JFO214" s="24"/>
      <c r="JFP214" s="24"/>
      <c r="JFQ214" s="24"/>
      <c r="JFR214" s="24"/>
      <c r="JFS214" s="24"/>
      <c r="JFT214" s="24"/>
      <c r="JFU214" s="24"/>
      <c r="JFV214" s="24"/>
      <c r="JFW214" s="24"/>
      <c r="JFX214" s="24"/>
      <c r="JFY214" s="24"/>
      <c r="JFZ214" s="24"/>
      <c r="JGA214" s="24"/>
      <c r="JGB214" s="24"/>
      <c r="JGC214" s="24"/>
      <c r="JGD214" s="24"/>
      <c r="JGE214" s="24"/>
      <c r="JGF214" s="24"/>
      <c r="JGG214" s="24"/>
      <c r="JGH214" s="24"/>
      <c r="JGI214" s="24"/>
      <c r="JGJ214" s="24"/>
      <c r="JGK214" s="24"/>
      <c r="JGL214" s="24"/>
      <c r="JGM214" s="24"/>
      <c r="JGN214" s="24"/>
      <c r="JGO214" s="24"/>
      <c r="JGP214" s="24"/>
      <c r="JGQ214" s="24"/>
      <c r="JGR214" s="24"/>
      <c r="JGS214" s="24"/>
      <c r="JGT214" s="24"/>
      <c r="JGU214" s="24"/>
      <c r="JGV214" s="24"/>
      <c r="JGW214" s="24"/>
      <c r="JGX214" s="24"/>
      <c r="JGY214" s="24"/>
      <c r="JGZ214" s="24"/>
      <c r="JHA214" s="24"/>
      <c r="JHB214" s="24"/>
      <c r="JHC214" s="24"/>
      <c r="JHD214" s="24"/>
      <c r="JHE214" s="24"/>
      <c r="JHF214" s="24"/>
      <c r="JHG214" s="24"/>
      <c r="JHH214" s="24"/>
      <c r="JHI214" s="24"/>
      <c r="JHJ214" s="24"/>
      <c r="JHK214" s="24"/>
      <c r="JHL214" s="24"/>
      <c r="JHM214" s="24"/>
      <c r="JHN214" s="24"/>
      <c r="JHO214" s="24"/>
      <c r="JHP214" s="24"/>
      <c r="JHQ214" s="24"/>
      <c r="JHR214" s="24"/>
      <c r="JHS214" s="24"/>
      <c r="JHT214" s="24"/>
      <c r="JHU214" s="24"/>
      <c r="JHV214" s="24"/>
      <c r="JHW214" s="24"/>
      <c r="JHX214" s="24"/>
      <c r="JHY214" s="24"/>
      <c r="JHZ214" s="24"/>
      <c r="JIA214" s="24"/>
      <c r="JIB214" s="24"/>
      <c r="JIC214" s="24"/>
      <c r="JID214" s="24"/>
      <c r="JIE214" s="24"/>
      <c r="JIF214" s="24"/>
      <c r="JIG214" s="24"/>
      <c r="JIH214" s="24"/>
      <c r="JII214" s="24"/>
      <c r="JIJ214" s="24"/>
      <c r="JIK214" s="24"/>
      <c r="JIL214" s="24"/>
      <c r="JIM214" s="24"/>
      <c r="JIN214" s="24"/>
      <c r="JIO214" s="24"/>
      <c r="JIP214" s="24"/>
      <c r="JIQ214" s="24"/>
      <c r="JIR214" s="24"/>
      <c r="JIS214" s="24"/>
      <c r="JIT214" s="24"/>
      <c r="JIU214" s="24"/>
      <c r="JIV214" s="24"/>
      <c r="JIW214" s="24"/>
      <c r="JIX214" s="24"/>
      <c r="JIY214" s="24"/>
      <c r="JIZ214" s="24"/>
      <c r="JJA214" s="24"/>
      <c r="JJB214" s="24"/>
      <c r="JJC214" s="24"/>
      <c r="JJD214" s="24"/>
      <c r="JJE214" s="24"/>
      <c r="JJF214" s="24"/>
      <c r="JJG214" s="24"/>
      <c r="JJH214" s="24"/>
      <c r="JJI214" s="24"/>
      <c r="JJJ214" s="24"/>
      <c r="JJK214" s="24"/>
      <c r="JJL214" s="24"/>
      <c r="JJM214" s="24"/>
      <c r="JJN214" s="24"/>
      <c r="JJO214" s="24"/>
      <c r="JJP214" s="24"/>
      <c r="JJQ214" s="24"/>
      <c r="JJR214" s="24"/>
      <c r="JJS214" s="24"/>
      <c r="JJT214" s="24"/>
      <c r="JJU214" s="24"/>
      <c r="JJV214" s="24"/>
      <c r="JJW214" s="24"/>
      <c r="JJX214" s="24"/>
      <c r="JJY214" s="24"/>
      <c r="JJZ214" s="24"/>
      <c r="JKA214" s="24"/>
      <c r="JKB214" s="24"/>
      <c r="JKC214" s="24"/>
      <c r="JKD214" s="24"/>
      <c r="JKE214" s="24"/>
      <c r="JKF214" s="24"/>
      <c r="JKG214" s="24"/>
      <c r="JKH214" s="24"/>
      <c r="JKI214" s="24"/>
      <c r="JKJ214" s="24"/>
      <c r="JKK214" s="24"/>
      <c r="JKL214" s="24"/>
      <c r="JKM214" s="24"/>
      <c r="JKN214" s="24"/>
      <c r="JKO214" s="24"/>
      <c r="JKP214" s="24"/>
      <c r="JKQ214" s="24"/>
      <c r="JKR214" s="24"/>
      <c r="JKS214" s="24"/>
      <c r="JKT214" s="24"/>
      <c r="JKU214" s="24"/>
      <c r="JKV214" s="24"/>
      <c r="JKW214" s="24"/>
      <c r="JKX214" s="24"/>
      <c r="JKY214" s="24"/>
      <c r="JKZ214" s="24"/>
      <c r="JLA214" s="24"/>
      <c r="JLB214" s="24"/>
      <c r="JLC214" s="24"/>
      <c r="JLD214" s="24"/>
      <c r="JLE214" s="24"/>
      <c r="JLF214" s="24"/>
      <c r="JLG214" s="24"/>
      <c r="JLH214" s="24"/>
      <c r="JLI214" s="24"/>
      <c r="JLJ214" s="24"/>
      <c r="JLK214" s="24"/>
      <c r="JLL214" s="24"/>
      <c r="JLM214" s="24"/>
      <c r="JLN214" s="24"/>
      <c r="JLO214" s="24"/>
      <c r="JLP214" s="24"/>
      <c r="JLQ214" s="24"/>
      <c r="JLR214" s="24"/>
      <c r="JLS214" s="24"/>
      <c r="JLT214" s="24"/>
      <c r="JLU214" s="24"/>
      <c r="JLV214" s="24"/>
      <c r="JLW214" s="24"/>
      <c r="JLX214" s="24"/>
      <c r="JLY214" s="24"/>
      <c r="JLZ214" s="24"/>
      <c r="JMA214" s="24"/>
      <c r="JMB214" s="24"/>
      <c r="JMC214" s="24"/>
      <c r="JMD214" s="24"/>
      <c r="JME214" s="24"/>
      <c r="JMF214" s="24"/>
      <c r="JMG214" s="24"/>
      <c r="JMH214" s="24"/>
      <c r="JMI214" s="24"/>
      <c r="JMJ214" s="24"/>
      <c r="JMK214" s="24"/>
      <c r="JML214" s="24"/>
      <c r="JMM214" s="24"/>
      <c r="JMN214" s="24"/>
      <c r="JMO214" s="24"/>
      <c r="JMP214" s="24"/>
      <c r="JMQ214" s="24"/>
      <c r="JMR214" s="24"/>
      <c r="JMS214" s="24"/>
      <c r="JMT214" s="24"/>
      <c r="JMU214" s="24"/>
      <c r="JMV214" s="24"/>
      <c r="JMW214" s="24"/>
      <c r="JMX214" s="24"/>
      <c r="JMY214" s="24"/>
      <c r="JMZ214" s="24"/>
      <c r="JNA214" s="24"/>
      <c r="JNB214" s="24"/>
      <c r="JNC214" s="24"/>
      <c r="JND214" s="24"/>
      <c r="JNE214" s="24"/>
      <c r="JNF214" s="24"/>
      <c r="JNG214" s="24"/>
      <c r="JNH214" s="24"/>
      <c r="JNI214" s="24"/>
      <c r="JNJ214" s="24"/>
      <c r="JNK214" s="24"/>
      <c r="JNL214" s="24"/>
      <c r="JNM214" s="24"/>
      <c r="JNN214" s="24"/>
      <c r="JNO214" s="24"/>
      <c r="JNP214" s="24"/>
      <c r="JNQ214" s="24"/>
      <c r="JNR214" s="24"/>
      <c r="JNS214" s="24"/>
      <c r="JNT214" s="24"/>
      <c r="JNU214" s="24"/>
      <c r="JNV214" s="24"/>
      <c r="JNW214" s="24"/>
      <c r="JNX214" s="24"/>
      <c r="JNY214" s="24"/>
      <c r="JNZ214" s="24"/>
      <c r="JOA214" s="24"/>
      <c r="JOB214" s="24"/>
      <c r="JOC214" s="24"/>
      <c r="JOD214" s="24"/>
      <c r="JOE214" s="24"/>
      <c r="JOF214" s="24"/>
      <c r="JOG214" s="24"/>
      <c r="JOH214" s="24"/>
      <c r="JOI214" s="24"/>
      <c r="JOJ214" s="24"/>
      <c r="JOK214" s="24"/>
      <c r="JOL214" s="24"/>
      <c r="JOM214" s="24"/>
      <c r="JON214" s="24"/>
      <c r="JOO214" s="24"/>
      <c r="JOP214" s="24"/>
      <c r="JOQ214" s="24"/>
      <c r="JOR214" s="24"/>
      <c r="JOS214" s="24"/>
      <c r="JOT214" s="24"/>
      <c r="JOU214" s="24"/>
      <c r="JOV214" s="24"/>
      <c r="JOW214" s="24"/>
      <c r="JOX214" s="24"/>
      <c r="JOY214" s="24"/>
      <c r="JOZ214" s="24"/>
      <c r="JPA214" s="24"/>
      <c r="JPB214" s="24"/>
      <c r="JPC214" s="24"/>
      <c r="JPD214" s="24"/>
      <c r="JPE214" s="24"/>
      <c r="JPF214" s="24"/>
      <c r="JPG214" s="24"/>
      <c r="JPH214" s="24"/>
      <c r="JPI214" s="24"/>
      <c r="JPJ214" s="24"/>
      <c r="JPK214" s="24"/>
      <c r="JPL214" s="24"/>
      <c r="JPM214" s="24"/>
      <c r="JPN214" s="24"/>
      <c r="JPO214" s="24"/>
      <c r="JPP214" s="24"/>
      <c r="JPQ214" s="24"/>
      <c r="JPR214" s="24"/>
      <c r="JPS214" s="24"/>
      <c r="JPT214" s="24"/>
      <c r="JPU214" s="24"/>
      <c r="JPV214" s="24"/>
      <c r="JPW214" s="24"/>
      <c r="JPX214" s="24"/>
      <c r="JPY214" s="24"/>
      <c r="JPZ214" s="24"/>
      <c r="JQA214" s="24"/>
      <c r="JQB214" s="24"/>
      <c r="JQC214" s="24"/>
      <c r="JQD214" s="24"/>
      <c r="JQE214" s="24"/>
      <c r="JQF214" s="24"/>
      <c r="JQG214" s="24"/>
      <c r="JQH214" s="24"/>
      <c r="JQI214" s="24"/>
      <c r="JQJ214" s="24"/>
      <c r="JQK214" s="24"/>
      <c r="JQL214" s="24"/>
      <c r="JQM214" s="24"/>
      <c r="JQN214" s="24"/>
      <c r="JQO214" s="24"/>
      <c r="JQP214" s="24"/>
      <c r="JQQ214" s="24"/>
      <c r="JQR214" s="24"/>
      <c r="JQS214" s="24"/>
      <c r="JQT214" s="24"/>
      <c r="JQU214" s="24"/>
      <c r="JQV214" s="24"/>
      <c r="JQW214" s="24"/>
      <c r="JQX214" s="24"/>
      <c r="JQY214" s="24"/>
      <c r="JQZ214" s="24"/>
      <c r="JRA214" s="24"/>
      <c r="JRB214" s="24"/>
      <c r="JRC214" s="24"/>
      <c r="JRD214" s="24"/>
      <c r="JRE214" s="24"/>
      <c r="JRF214" s="24"/>
      <c r="JRG214" s="24"/>
      <c r="JRH214" s="24"/>
      <c r="JRI214" s="24"/>
      <c r="JRJ214" s="24"/>
      <c r="JRK214" s="24"/>
      <c r="JRL214" s="24"/>
      <c r="JRM214" s="24"/>
      <c r="JRN214" s="24"/>
      <c r="JRO214" s="24"/>
      <c r="JRP214" s="24"/>
      <c r="JRQ214" s="24"/>
      <c r="JRR214" s="24"/>
      <c r="JRS214" s="24"/>
      <c r="JRT214" s="24"/>
      <c r="JRU214" s="24"/>
      <c r="JRV214" s="24"/>
      <c r="JRW214" s="24"/>
      <c r="JRX214" s="24"/>
      <c r="JRY214" s="24"/>
      <c r="JRZ214" s="24"/>
      <c r="JSA214" s="24"/>
      <c r="JSB214" s="24"/>
      <c r="JSC214" s="24"/>
      <c r="JSD214" s="24"/>
      <c r="JSE214" s="24"/>
      <c r="JSF214" s="24"/>
      <c r="JSG214" s="24"/>
      <c r="JSH214" s="24"/>
      <c r="JSI214" s="24"/>
      <c r="JSJ214" s="24"/>
      <c r="JSK214" s="24"/>
      <c r="JSL214" s="24"/>
      <c r="JSM214" s="24"/>
      <c r="JSN214" s="24"/>
      <c r="JSO214" s="24"/>
      <c r="JSP214" s="24"/>
      <c r="JSQ214" s="24"/>
      <c r="JSR214" s="24"/>
      <c r="JSS214" s="24"/>
      <c r="JST214" s="24"/>
      <c r="JSU214" s="24"/>
      <c r="JSV214" s="24"/>
      <c r="JSW214" s="24"/>
      <c r="JSX214" s="24"/>
      <c r="JSY214" s="24"/>
      <c r="JSZ214" s="24"/>
      <c r="JTA214" s="24"/>
      <c r="JTB214" s="24"/>
      <c r="JTC214" s="24"/>
      <c r="JTD214" s="24"/>
      <c r="JTE214" s="24"/>
      <c r="JTF214" s="24"/>
      <c r="JTG214" s="24"/>
      <c r="JTH214" s="24"/>
      <c r="JTI214" s="24"/>
      <c r="JTJ214" s="24"/>
      <c r="JTK214" s="24"/>
      <c r="JTL214" s="24"/>
      <c r="JTM214" s="24"/>
      <c r="JTN214" s="24"/>
      <c r="JTO214" s="24"/>
      <c r="JTP214" s="24"/>
      <c r="JTQ214" s="24"/>
      <c r="JTR214" s="24"/>
      <c r="JTS214" s="24"/>
      <c r="JTT214" s="24"/>
      <c r="JTU214" s="24"/>
      <c r="JTV214" s="24"/>
      <c r="JTW214" s="24"/>
      <c r="JTX214" s="24"/>
      <c r="JTY214" s="24"/>
      <c r="JTZ214" s="24"/>
      <c r="JUA214" s="24"/>
      <c r="JUB214" s="24"/>
      <c r="JUC214" s="24"/>
      <c r="JUD214" s="24"/>
      <c r="JUE214" s="24"/>
      <c r="JUF214" s="24"/>
      <c r="JUG214" s="24"/>
      <c r="JUH214" s="24"/>
      <c r="JUI214" s="24"/>
      <c r="JUJ214" s="24"/>
      <c r="JUK214" s="24"/>
      <c r="JUL214" s="24"/>
      <c r="JUM214" s="24"/>
      <c r="JUN214" s="24"/>
      <c r="JUO214" s="24"/>
      <c r="JUP214" s="24"/>
      <c r="JUQ214" s="24"/>
      <c r="JUR214" s="24"/>
      <c r="JUS214" s="24"/>
      <c r="JUT214" s="24"/>
      <c r="JUU214" s="24"/>
      <c r="JUV214" s="24"/>
      <c r="JUW214" s="24"/>
      <c r="JUX214" s="24"/>
      <c r="JUY214" s="24"/>
      <c r="JUZ214" s="24"/>
      <c r="JVA214" s="24"/>
      <c r="JVB214" s="24"/>
      <c r="JVC214" s="24"/>
      <c r="JVD214" s="24"/>
      <c r="JVE214" s="24"/>
      <c r="JVF214" s="24"/>
      <c r="JVG214" s="24"/>
      <c r="JVH214" s="24"/>
      <c r="JVI214" s="24"/>
      <c r="JVJ214" s="24"/>
      <c r="JVK214" s="24"/>
      <c r="JVL214" s="24"/>
      <c r="JVM214" s="24"/>
      <c r="JVN214" s="24"/>
      <c r="JVO214" s="24"/>
      <c r="JVP214" s="24"/>
      <c r="JVQ214" s="24"/>
      <c r="JVR214" s="24"/>
      <c r="JVS214" s="24"/>
      <c r="JVT214" s="24"/>
      <c r="JVU214" s="24"/>
      <c r="JVV214" s="24"/>
      <c r="JVW214" s="24"/>
      <c r="JVX214" s="24"/>
      <c r="JVY214" s="24"/>
      <c r="JVZ214" s="24"/>
      <c r="JWA214" s="24"/>
      <c r="JWB214" s="24"/>
      <c r="JWC214" s="24"/>
      <c r="JWD214" s="24"/>
      <c r="JWE214" s="24"/>
      <c r="JWF214" s="24"/>
      <c r="JWG214" s="24"/>
      <c r="JWH214" s="24"/>
      <c r="JWI214" s="24"/>
      <c r="JWJ214" s="24"/>
      <c r="JWK214" s="24"/>
      <c r="JWL214" s="24"/>
      <c r="JWM214" s="24"/>
      <c r="JWN214" s="24"/>
      <c r="JWO214" s="24"/>
      <c r="JWP214" s="24"/>
      <c r="JWQ214" s="24"/>
      <c r="JWR214" s="24"/>
      <c r="JWS214" s="24"/>
      <c r="JWT214" s="24"/>
      <c r="JWU214" s="24"/>
      <c r="JWV214" s="24"/>
      <c r="JWW214" s="24"/>
      <c r="JWX214" s="24"/>
      <c r="JWY214" s="24"/>
      <c r="JWZ214" s="24"/>
      <c r="JXA214" s="24"/>
      <c r="JXB214" s="24"/>
      <c r="JXC214" s="24"/>
      <c r="JXD214" s="24"/>
      <c r="JXE214" s="24"/>
      <c r="JXF214" s="24"/>
      <c r="JXG214" s="24"/>
      <c r="JXH214" s="24"/>
      <c r="JXI214" s="24"/>
      <c r="JXJ214" s="24"/>
      <c r="JXK214" s="24"/>
      <c r="JXL214" s="24"/>
      <c r="JXM214" s="24"/>
      <c r="JXN214" s="24"/>
      <c r="JXO214" s="24"/>
      <c r="JXP214" s="24"/>
      <c r="JXQ214" s="24"/>
      <c r="JXR214" s="24"/>
      <c r="JXS214" s="24"/>
      <c r="JXT214" s="24"/>
      <c r="JXU214" s="24"/>
      <c r="JXV214" s="24"/>
      <c r="JXW214" s="24"/>
      <c r="JXX214" s="24"/>
      <c r="JXY214" s="24"/>
      <c r="JXZ214" s="24"/>
      <c r="JYA214" s="24"/>
      <c r="JYB214" s="24"/>
      <c r="JYC214" s="24"/>
      <c r="JYD214" s="24"/>
      <c r="JYE214" s="24"/>
      <c r="JYF214" s="24"/>
      <c r="JYG214" s="24"/>
      <c r="JYH214" s="24"/>
      <c r="JYI214" s="24"/>
      <c r="JYJ214" s="24"/>
      <c r="JYK214" s="24"/>
      <c r="JYL214" s="24"/>
      <c r="JYM214" s="24"/>
      <c r="JYN214" s="24"/>
      <c r="JYO214" s="24"/>
      <c r="JYP214" s="24"/>
      <c r="JYQ214" s="24"/>
      <c r="JYR214" s="24"/>
      <c r="JYS214" s="24"/>
      <c r="JYT214" s="24"/>
      <c r="JYU214" s="24"/>
      <c r="JYV214" s="24"/>
      <c r="JYW214" s="24"/>
      <c r="JYX214" s="24"/>
      <c r="JYY214" s="24"/>
      <c r="JYZ214" s="24"/>
      <c r="JZA214" s="24"/>
      <c r="JZB214" s="24"/>
      <c r="JZC214" s="24"/>
      <c r="JZD214" s="24"/>
      <c r="JZE214" s="24"/>
      <c r="JZF214" s="24"/>
      <c r="JZG214" s="24"/>
      <c r="JZH214" s="24"/>
      <c r="JZI214" s="24"/>
      <c r="JZJ214" s="24"/>
      <c r="JZK214" s="24"/>
      <c r="JZL214" s="24"/>
      <c r="JZM214" s="24"/>
      <c r="JZN214" s="24"/>
      <c r="JZO214" s="24"/>
      <c r="JZP214" s="24"/>
      <c r="JZQ214" s="24"/>
      <c r="JZR214" s="24"/>
      <c r="JZS214" s="24"/>
      <c r="JZT214" s="24"/>
      <c r="JZU214" s="24"/>
      <c r="JZV214" s="24"/>
      <c r="JZW214" s="24"/>
      <c r="JZX214" s="24"/>
      <c r="JZY214" s="24"/>
      <c r="JZZ214" s="24"/>
      <c r="KAA214" s="24"/>
      <c r="KAB214" s="24"/>
      <c r="KAC214" s="24"/>
      <c r="KAD214" s="24"/>
      <c r="KAE214" s="24"/>
      <c r="KAF214" s="24"/>
      <c r="KAG214" s="24"/>
      <c r="KAH214" s="24"/>
      <c r="KAI214" s="24"/>
      <c r="KAJ214" s="24"/>
      <c r="KAK214" s="24"/>
      <c r="KAL214" s="24"/>
      <c r="KAM214" s="24"/>
      <c r="KAN214" s="24"/>
      <c r="KAO214" s="24"/>
      <c r="KAP214" s="24"/>
      <c r="KAQ214" s="24"/>
      <c r="KAR214" s="24"/>
      <c r="KAS214" s="24"/>
      <c r="KAT214" s="24"/>
      <c r="KAU214" s="24"/>
      <c r="KAV214" s="24"/>
      <c r="KAW214" s="24"/>
      <c r="KAX214" s="24"/>
      <c r="KAY214" s="24"/>
      <c r="KAZ214" s="24"/>
      <c r="KBA214" s="24"/>
      <c r="KBB214" s="24"/>
      <c r="KBC214" s="24"/>
      <c r="KBD214" s="24"/>
      <c r="KBE214" s="24"/>
      <c r="KBF214" s="24"/>
      <c r="KBG214" s="24"/>
      <c r="KBH214" s="24"/>
      <c r="KBI214" s="24"/>
      <c r="KBJ214" s="24"/>
      <c r="KBK214" s="24"/>
      <c r="KBL214" s="24"/>
      <c r="KBM214" s="24"/>
      <c r="KBN214" s="24"/>
      <c r="KBO214" s="24"/>
      <c r="KBP214" s="24"/>
      <c r="KBQ214" s="24"/>
      <c r="KBR214" s="24"/>
      <c r="KBS214" s="24"/>
      <c r="KBT214" s="24"/>
      <c r="KBU214" s="24"/>
      <c r="KBV214" s="24"/>
      <c r="KBW214" s="24"/>
      <c r="KBX214" s="24"/>
      <c r="KBY214" s="24"/>
      <c r="KBZ214" s="24"/>
      <c r="KCA214" s="24"/>
      <c r="KCB214" s="24"/>
      <c r="KCC214" s="24"/>
      <c r="KCD214" s="24"/>
      <c r="KCE214" s="24"/>
      <c r="KCF214" s="24"/>
      <c r="KCG214" s="24"/>
      <c r="KCH214" s="24"/>
      <c r="KCI214" s="24"/>
      <c r="KCJ214" s="24"/>
      <c r="KCK214" s="24"/>
      <c r="KCL214" s="24"/>
      <c r="KCM214" s="24"/>
      <c r="KCN214" s="24"/>
      <c r="KCO214" s="24"/>
      <c r="KCP214" s="24"/>
      <c r="KCQ214" s="24"/>
      <c r="KCR214" s="24"/>
      <c r="KCS214" s="24"/>
      <c r="KCT214" s="24"/>
      <c r="KCU214" s="24"/>
      <c r="KCV214" s="24"/>
      <c r="KCW214" s="24"/>
      <c r="KCX214" s="24"/>
      <c r="KCY214" s="24"/>
      <c r="KCZ214" s="24"/>
      <c r="KDA214" s="24"/>
      <c r="KDB214" s="24"/>
      <c r="KDC214" s="24"/>
      <c r="KDD214" s="24"/>
      <c r="KDE214" s="24"/>
      <c r="KDF214" s="24"/>
      <c r="KDG214" s="24"/>
      <c r="KDH214" s="24"/>
      <c r="KDI214" s="24"/>
      <c r="KDJ214" s="24"/>
      <c r="KDK214" s="24"/>
      <c r="KDL214" s="24"/>
      <c r="KDM214" s="24"/>
      <c r="KDN214" s="24"/>
      <c r="KDO214" s="24"/>
      <c r="KDP214" s="24"/>
      <c r="KDQ214" s="24"/>
      <c r="KDR214" s="24"/>
      <c r="KDS214" s="24"/>
      <c r="KDT214" s="24"/>
      <c r="KDU214" s="24"/>
      <c r="KDV214" s="24"/>
      <c r="KDW214" s="24"/>
      <c r="KDX214" s="24"/>
      <c r="KDY214" s="24"/>
      <c r="KDZ214" s="24"/>
      <c r="KEA214" s="24"/>
      <c r="KEB214" s="24"/>
      <c r="KEC214" s="24"/>
      <c r="KED214" s="24"/>
      <c r="KEE214" s="24"/>
      <c r="KEF214" s="24"/>
      <c r="KEG214" s="24"/>
      <c r="KEH214" s="24"/>
      <c r="KEI214" s="24"/>
      <c r="KEJ214" s="24"/>
      <c r="KEK214" s="24"/>
      <c r="KEL214" s="24"/>
      <c r="KEM214" s="24"/>
      <c r="KEN214" s="24"/>
      <c r="KEO214" s="24"/>
      <c r="KEP214" s="24"/>
      <c r="KEQ214" s="24"/>
      <c r="KER214" s="24"/>
      <c r="KES214" s="24"/>
      <c r="KET214" s="24"/>
      <c r="KEU214" s="24"/>
      <c r="KEV214" s="24"/>
      <c r="KEW214" s="24"/>
      <c r="KEX214" s="24"/>
      <c r="KEY214" s="24"/>
      <c r="KEZ214" s="24"/>
      <c r="KFA214" s="24"/>
      <c r="KFB214" s="24"/>
      <c r="KFC214" s="24"/>
      <c r="KFD214" s="24"/>
      <c r="KFE214" s="24"/>
      <c r="KFF214" s="24"/>
      <c r="KFG214" s="24"/>
      <c r="KFH214" s="24"/>
      <c r="KFI214" s="24"/>
      <c r="KFJ214" s="24"/>
      <c r="KFK214" s="24"/>
      <c r="KFL214" s="24"/>
      <c r="KFM214" s="24"/>
      <c r="KFN214" s="24"/>
      <c r="KFO214" s="24"/>
      <c r="KFP214" s="24"/>
      <c r="KFQ214" s="24"/>
      <c r="KFR214" s="24"/>
      <c r="KFS214" s="24"/>
      <c r="KFT214" s="24"/>
      <c r="KFU214" s="24"/>
      <c r="KFV214" s="24"/>
      <c r="KFW214" s="24"/>
      <c r="KFX214" s="24"/>
      <c r="KFY214" s="24"/>
      <c r="KFZ214" s="24"/>
      <c r="KGA214" s="24"/>
      <c r="KGB214" s="24"/>
      <c r="KGC214" s="24"/>
      <c r="KGD214" s="24"/>
      <c r="KGE214" s="24"/>
      <c r="KGF214" s="24"/>
      <c r="KGG214" s="24"/>
      <c r="KGH214" s="24"/>
      <c r="KGI214" s="24"/>
      <c r="KGJ214" s="24"/>
      <c r="KGK214" s="24"/>
      <c r="KGL214" s="24"/>
      <c r="KGM214" s="24"/>
      <c r="KGN214" s="24"/>
      <c r="KGO214" s="24"/>
      <c r="KGP214" s="24"/>
      <c r="KGQ214" s="24"/>
      <c r="KGR214" s="24"/>
      <c r="KGS214" s="24"/>
      <c r="KGT214" s="24"/>
      <c r="KGU214" s="24"/>
      <c r="KGV214" s="24"/>
      <c r="KGW214" s="24"/>
      <c r="KGX214" s="24"/>
      <c r="KGY214" s="24"/>
      <c r="KGZ214" s="24"/>
      <c r="KHA214" s="24"/>
      <c r="KHB214" s="24"/>
      <c r="KHC214" s="24"/>
      <c r="KHD214" s="24"/>
      <c r="KHE214" s="24"/>
      <c r="KHF214" s="24"/>
      <c r="KHG214" s="24"/>
      <c r="KHH214" s="24"/>
      <c r="KHI214" s="24"/>
      <c r="KHJ214" s="24"/>
      <c r="KHK214" s="24"/>
      <c r="KHL214" s="24"/>
      <c r="KHM214" s="24"/>
      <c r="KHN214" s="24"/>
      <c r="KHO214" s="24"/>
      <c r="KHP214" s="24"/>
      <c r="KHQ214" s="24"/>
      <c r="KHR214" s="24"/>
      <c r="KHS214" s="24"/>
      <c r="KHT214" s="24"/>
      <c r="KHU214" s="24"/>
      <c r="KHV214" s="24"/>
      <c r="KHW214" s="24"/>
      <c r="KHX214" s="24"/>
      <c r="KHY214" s="24"/>
      <c r="KHZ214" s="24"/>
      <c r="KIA214" s="24"/>
      <c r="KIB214" s="24"/>
      <c r="KIC214" s="24"/>
      <c r="KID214" s="24"/>
      <c r="KIE214" s="24"/>
      <c r="KIF214" s="24"/>
      <c r="KIG214" s="24"/>
      <c r="KIH214" s="24"/>
      <c r="KII214" s="24"/>
      <c r="KIJ214" s="24"/>
      <c r="KIK214" s="24"/>
      <c r="KIL214" s="24"/>
      <c r="KIM214" s="24"/>
      <c r="KIN214" s="24"/>
      <c r="KIO214" s="24"/>
      <c r="KIP214" s="24"/>
      <c r="KIQ214" s="24"/>
      <c r="KIR214" s="24"/>
      <c r="KIS214" s="24"/>
      <c r="KIT214" s="24"/>
      <c r="KIU214" s="24"/>
      <c r="KIV214" s="24"/>
      <c r="KIW214" s="24"/>
      <c r="KIX214" s="24"/>
      <c r="KIY214" s="24"/>
      <c r="KIZ214" s="24"/>
      <c r="KJA214" s="24"/>
      <c r="KJB214" s="24"/>
      <c r="KJC214" s="24"/>
      <c r="KJD214" s="24"/>
      <c r="KJE214" s="24"/>
      <c r="KJF214" s="24"/>
      <c r="KJG214" s="24"/>
      <c r="KJH214" s="24"/>
      <c r="KJI214" s="24"/>
      <c r="KJJ214" s="24"/>
      <c r="KJK214" s="24"/>
      <c r="KJL214" s="24"/>
      <c r="KJM214" s="24"/>
      <c r="KJN214" s="24"/>
      <c r="KJO214" s="24"/>
      <c r="KJP214" s="24"/>
      <c r="KJQ214" s="24"/>
      <c r="KJR214" s="24"/>
      <c r="KJS214" s="24"/>
      <c r="KJT214" s="24"/>
      <c r="KJU214" s="24"/>
      <c r="KJV214" s="24"/>
      <c r="KJW214" s="24"/>
      <c r="KJX214" s="24"/>
      <c r="KJY214" s="24"/>
      <c r="KJZ214" s="24"/>
      <c r="KKA214" s="24"/>
      <c r="KKB214" s="24"/>
      <c r="KKC214" s="24"/>
      <c r="KKD214" s="24"/>
      <c r="KKE214" s="24"/>
      <c r="KKF214" s="24"/>
      <c r="KKG214" s="24"/>
      <c r="KKH214" s="24"/>
      <c r="KKI214" s="24"/>
      <c r="KKJ214" s="24"/>
      <c r="KKK214" s="24"/>
      <c r="KKL214" s="24"/>
      <c r="KKM214" s="24"/>
      <c r="KKN214" s="24"/>
      <c r="KKO214" s="24"/>
      <c r="KKP214" s="24"/>
      <c r="KKQ214" s="24"/>
      <c r="KKR214" s="24"/>
      <c r="KKS214" s="24"/>
      <c r="KKT214" s="24"/>
      <c r="KKU214" s="24"/>
      <c r="KKV214" s="24"/>
      <c r="KKW214" s="24"/>
      <c r="KKX214" s="24"/>
      <c r="KKY214" s="24"/>
      <c r="KKZ214" s="24"/>
      <c r="KLA214" s="24"/>
      <c r="KLB214" s="24"/>
      <c r="KLC214" s="24"/>
      <c r="KLD214" s="24"/>
      <c r="KLE214" s="24"/>
      <c r="KLF214" s="24"/>
      <c r="KLG214" s="24"/>
      <c r="KLH214" s="24"/>
      <c r="KLI214" s="24"/>
      <c r="KLJ214" s="24"/>
      <c r="KLK214" s="24"/>
      <c r="KLL214" s="24"/>
      <c r="KLM214" s="24"/>
      <c r="KLN214" s="24"/>
      <c r="KLO214" s="24"/>
      <c r="KLP214" s="24"/>
      <c r="KLQ214" s="24"/>
      <c r="KLR214" s="24"/>
      <c r="KLS214" s="24"/>
      <c r="KLT214" s="24"/>
      <c r="KLU214" s="24"/>
      <c r="KLV214" s="24"/>
      <c r="KLW214" s="24"/>
      <c r="KLX214" s="24"/>
      <c r="KLY214" s="24"/>
      <c r="KLZ214" s="24"/>
      <c r="KMA214" s="24"/>
      <c r="KMB214" s="24"/>
      <c r="KMC214" s="24"/>
      <c r="KMD214" s="24"/>
      <c r="KME214" s="24"/>
      <c r="KMF214" s="24"/>
      <c r="KMG214" s="24"/>
      <c r="KMH214" s="24"/>
      <c r="KMI214" s="24"/>
      <c r="KMJ214" s="24"/>
      <c r="KMK214" s="24"/>
      <c r="KML214" s="24"/>
      <c r="KMM214" s="24"/>
      <c r="KMN214" s="24"/>
      <c r="KMO214" s="24"/>
      <c r="KMP214" s="24"/>
      <c r="KMQ214" s="24"/>
      <c r="KMR214" s="24"/>
      <c r="KMS214" s="24"/>
      <c r="KMT214" s="24"/>
      <c r="KMU214" s="24"/>
      <c r="KMV214" s="24"/>
      <c r="KMW214" s="24"/>
      <c r="KMX214" s="24"/>
      <c r="KMY214" s="24"/>
      <c r="KMZ214" s="24"/>
      <c r="KNA214" s="24"/>
      <c r="KNB214" s="24"/>
      <c r="KNC214" s="24"/>
      <c r="KND214" s="24"/>
      <c r="KNE214" s="24"/>
      <c r="KNF214" s="24"/>
      <c r="KNG214" s="24"/>
      <c r="KNH214" s="24"/>
      <c r="KNI214" s="24"/>
      <c r="KNJ214" s="24"/>
      <c r="KNK214" s="24"/>
      <c r="KNL214" s="24"/>
      <c r="KNM214" s="24"/>
      <c r="KNN214" s="24"/>
      <c r="KNO214" s="24"/>
      <c r="KNP214" s="24"/>
      <c r="KNQ214" s="24"/>
      <c r="KNR214" s="24"/>
      <c r="KNS214" s="24"/>
      <c r="KNT214" s="24"/>
      <c r="KNU214" s="24"/>
      <c r="KNV214" s="24"/>
      <c r="KNW214" s="24"/>
      <c r="KNX214" s="24"/>
      <c r="KNY214" s="24"/>
      <c r="KNZ214" s="24"/>
      <c r="KOA214" s="24"/>
      <c r="KOB214" s="24"/>
      <c r="KOC214" s="24"/>
      <c r="KOD214" s="24"/>
      <c r="KOE214" s="24"/>
      <c r="KOF214" s="24"/>
      <c r="KOG214" s="24"/>
      <c r="KOH214" s="24"/>
      <c r="KOI214" s="24"/>
      <c r="KOJ214" s="24"/>
      <c r="KOK214" s="24"/>
      <c r="KOL214" s="24"/>
      <c r="KOM214" s="24"/>
      <c r="KON214" s="24"/>
      <c r="KOO214" s="24"/>
      <c r="KOP214" s="24"/>
      <c r="KOQ214" s="24"/>
      <c r="KOR214" s="24"/>
      <c r="KOS214" s="24"/>
      <c r="KOT214" s="24"/>
      <c r="KOU214" s="24"/>
      <c r="KOV214" s="24"/>
      <c r="KOW214" s="24"/>
      <c r="KOX214" s="24"/>
      <c r="KOY214" s="24"/>
      <c r="KOZ214" s="24"/>
      <c r="KPA214" s="24"/>
      <c r="KPB214" s="24"/>
      <c r="KPC214" s="24"/>
      <c r="KPD214" s="24"/>
      <c r="KPE214" s="24"/>
      <c r="KPF214" s="24"/>
      <c r="KPG214" s="24"/>
      <c r="KPH214" s="24"/>
      <c r="KPI214" s="24"/>
      <c r="KPJ214" s="24"/>
      <c r="KPK214" s="24"/>
      <c r="KPL214" s="24"/>
      <c r="KPM214" s="24"/>
      <c r="KPN214" s="24"/>
      <c r="KPO214" s="24"/>
      <c r="KPP214" s="24"/>
      <c r="KPQ214" s="24"/>
      <c r="KPR214" s="24"/>
      <c r="KPS214" s="24"/>
      <c r="KPT214" s="24"/>
      <c r="KPU214" s="24"/>
      <c r="KPV214" s="24"/>
      <c r="KPW214" s="24"/>
      <c r="KPX214" s="24"/>
      <c r="KPY214" s="24"/>
      <c r="KPZ214" s="24"/>
      <c r="KQA214" s="24"/>
      <c r="KQB214" s="24"/>
      <c r="KQC214" s="24"/>
      <c r="KQD214" s="24"/>
      <c r="KQE214" s="24"/>
      <c r="KQF214" s="24"/>
      <c r="KQG214" s="24"/>
      <c r="KQH214" s="24"/>
      <c r="KQI214" s="24"/>
      <c r="KQJ214" s="24"/>
      <c r="KQK214" s="24"/>
      <c r="KQL214" s="24"/>
      <c r="KQM214" s="24"/>
      <c r="KQN214" s="24"/>
      <c r="KQO214" s="24"/>
      <c r="KQP214" s="24"/>
      <c r="KQQ214" s="24"/>
      <c r="KQR214" s="24"/>
      <c r="KQS214" s="24"/>
      <c r="KQT214" s="24"/>
      <c r="KQU214" s="24"/>
      <c r="KQV214" s="24"/>
      <c r="KQW214" s="24"/>
      <c r="KQX214" s="24"/>
      <c r="KQY214" s="24"/>
      <c r="KQZ214" s="24"/>
      <c r="KRA214" s="24"/>
      <c r="KRB214" s="24"/>
      <c r="KRC214" s="24"/>
      <c r="KRD214" s="24"/>
      <c r="KRE214" s="24"/>
      <c r="KRF214" s="24"/>
      <c r="KRG214" s="24"/>
      <c r="KRH214" s="24"/>
      <c r="KRI214" s="24"/>
      <c r="KRJ214" s="24"/>
      <c r="KRK214" s="24"/>
      <c r="KRL214" s="24"/>
      <c r="KRM214" s="24"/>
      <c r="KRN214" s="24"/>
      <c r="KRO214" s="24"/>
      <c r="KRP214" s="24"/>
      <c r="KRQ214" s="24"/>
      <c r="KRR214" s="24"/>
      <c r="KRS214" s="24"/>
      <c r="KRT214" s="24"/>
      <c r="KRU214" s="24"/>
      <c r="KRV214" s="24"/>
      <c r="KRW214" s="24"/>
      <c r="KRX214" s="24"/>
      <c r="KRY214" s="24"/>
      <c r="KRZ214" s="24"/>
      <c r="KSA214" s="24"/>
      <c r="KSB214" s="24"/>
      <c r="KSC214" s="24"/>
      <c r="KSD214" s="24"/>
      <c r="KSE214" s="24"/>
      <c r="KSF214" s="24"/>
      <c r="KSG214" s="24"/>
      <c r="KSH214" s="24"/>
      <c r="KSI214" s="24"/>
      <c r="KSJ214" s="24"/>
      <c r="KSK214" s="24"/>
      <c r="KSL214" s="24"/>
      <c r="KSM214" s="24"/>
      <c r="KSN214" s="24"/>
      <c r="KSO214" s="24"/>
      <c r="KSP214" s="24"/>
      <c r="KSQ214" s="24"/>
      <c r="KSR214" s="24"/>
      <c r="KSS214" s="24"/>
      <c r="KST214" s="24"/>
      <c r="KSU214" s="24"/>
      <c r="KSV214" s="24"/>
      <c r="KSW214" s="24"/>
      <c r="KSX214" s="24"/>
      <c r="KSY214" s="24"/>
      <c r="KSZ214" s="24"/>
      <c r="KTA214" s="24"/>
      <c r="KTB214" s="24"/>
      <c r="KTC214" s="24"/>
      <c r="KTD214" s="24"/>
      <c r="KTE214" s="24"/>
      <c r="KTF214" s="24"/>
      <c r="KTG214" s="24"/>
      <c r="KTH214" s="24"/>
      <c r="KTI214" s="24"/>
      <c r="KTJ214" s="24"/>
      <c r="KTK214" s="24"/>
      <c r="KTL214" s="24"/>
      <c r="KTM214" s="24"/>
      <c r="KTN214" s="24"/>
      <c r="KTO214" s="24"/>
      <c r="KTP214" s="24"/>
      <c r="KTQ214" s="24"/>
      <c r="KTR214" s="24"/>
      <c r="KTS214" s="24"/>
      <c r="KTT214" s="24"/>
      <c r="KTU214" s="24"/>
      <c r="KTV214" s="24"/>
      <c r="KTW214" s="24"/>
      <c r="KTX214" s="24"/>
      <c r="KTY214" s="24"/>
      <c r="KTZ214" s="24"/>
      <c r="KUA214" s="24"/>
      <c r="KUB214" s="24"/>
      <c r="KUC214" s="24"/>
      <c r="KUD214" s="24"/>
      <c r="KUE214" s="24"/>
      <c r="KUF214" s="24"/>
      <c r="KUG214" s="24"/>
      <c r="KUH214" s="24"/>
      <c r="KUI214" s="24"/>
      <c r="KUJ214" s="24"/>
      <c r="KUK214" s="24"/>
      <c r="KUL214" s="24"/>
      <c r="KUM214" s="24"/>
      <c r="KUN214" s="24"/>
      <c r="KUO214" s="24"/>
      <c r="KUP214" s="24"/>
      <c r="KUQ214" s="24"/>
      <c r="KUR214" s="24"/>
      <c r="KUS214" s="24"/>
      <c r="KUT214" s="24"/>
      <c r="KUU214" s="24"/>
      <c r="KUV214" s="24"/>
      <c r="KUW214" s="24"/>
      <c r="KUX214" s="24"/>
      <c r="KUY214" s="24"/>
      <c r="KUZ214" s="24"/>
      <c r="KVA214" s="24"/>
      <c r="KVB214" s="24"/>
      <c r="KVC214" s="24"/>
      <c r="KVD214" s="24"/>
      <c r="KVE214" s="24"/>
      <c r="KVF214" s="24"/>
      <c r="KVG214" s="24"/>
      <c r="KVH214" s="24"/>
      <c r="KVI214" s="24"/>
      <c r="KVJ214" s="24"/>
      <c r="KVK214" s="24"/>
      <c r="KVL214" s="24"/>
      <c r="KVM214" s="24"/>
      <c r="KVN214" s="24"/>
      <c r="KVO214" s="24"/>
      <c r="KVP214" s="24"/>
      <c r="KVQ214" s="24"/>
      <c r="KVR214" s="24"/>
      <c r="KVS214" s="24"/>
      <c r="KVT214" s="24"/>
      <c r="KVU214" s="24"/>
      <c r="KVV214" s="24"/>
      <c r="KVW214" s="24"/>
      <c r="KVX214" s="24"/>
      <c r="KVY214" s="24"/>
      <c r="KVZ214" s="24"/>
      <c r="KWA214" s="24"/>
      <c r="KWB214" s="24"/>
      <c r="KWC214" s="24"/>
      <c r="KWD214" s="24"/>
      <c r="KWE214" s="24"/>
      <c r="KWF214" s="24"/>
      <c r="KWG214" s="24"/>
      <c r="KWH214" s="24"/>
      <c r="KWI214" s="24"/>
      <c r="KWJ214" s="24"/>
      <c r="KWK214" s="24"/>
      <c r="KWL214" s="24"/>
      <c r="KWM214" s="24"/>
      <c r="KWN214" s="24"/>
      <c r="KWO214" s="24"/>
      <c r="KWP214" s="24"/>
      <c r="KWQ214" s="24"/>
      <c r="KWR214" s="24"/>
      <c r="KWS214" s="24"/>
      <c r="KWT214" s="24"/>
      <c r="KWU214" s="24"/>
      <c r="KWV214" s="24"/>
      <c r="KWW214" s="24"/>
      <c r="KWX214" s="24"/>
      <c r="KWY214" s="24"/>
      <c r="KWZ214" s="24"/>
      <c r="KXA214" s="24"/>
      <c r="KXB214" s="24"/>
      <c r="KXC214" s="24"/>
      <c r="KXD214" s="24"/>
      <c r="KXE214" s="24"/>
      <c r="KXF214" s="24"/>
      <c r="KXG214" s="24"/>
      <c r="KXH214" s="24"/>
      <c r="KXI214" s="24"/>
      <c r="KXJ214" s="24"/>
      <c r="KXK214" s="24"/>
      <c r="KXL214" s="24"/>
      <c r="KXM214" s="24"/>
      <c r="KXN214" s="24"/>
      <c r="KXO214" s="24"/>
      <c r="KXP214" s="24"/>
      <c r="KXQ214" s="24"/>
      <c r="KXR214" s="24"/>
      <c r="KXS214" s="24"/>
      <c r="KXT214" s="24"/>
      <c r="KXU214" s="24"/>
      <c r="KXV214" s="24"/>
      <c r="KXW214" s="24"/>
      <c r="KXX214" s="24"/>
      <c r="KXY214" s="24"/>
      <c r="KXZ214" s="24"/>
      <c r="KYA214" s="24"/>
      <c r="KYB214" s="24"/>
      <c r="KYC214" s="24"/>
      <c r="KYD214" s="24"/>
      <c r="KYE214" s="24"/>
      <c r="KYF214" s="24"/>
      <c r="KYG214" s="24"/>
      <c r="KYH214" s="24"/>
      <c r="KYI214" s="24"/>
      <c r="KYJ214" s="24"/>
      <c r="KYK214" s="24"/>
      <c r="KYL214" s="24"/>
      <c r="KYM214" s="24"/>
      <c r="KYN214" s="24"/>
      <c r="KYO214" s="24"/>
      <c r="KYP214" s="24"/>
      <c r="KYQ214" s="24"/>
      <c r="KYR214" s="24"/>
      <c r="KYS214" s="24"/>
      <c r="KYT214" s="24"/>
      <c r="KYU214" s="24"/>
      <c r="KYV214" s="24"/>
      <c r="KYW214" s="24"/>
      <c r="KYX214" s="24"/>
      <c r="KYY214" s="24"/>
      <c r="KYZ214" s="24"/>
      <c r="KZA214" s="24"/>
      <c r="KZB214" s="24"/>
      <c r="KZC214" s="24"/>
      <c r="KZD214" s="24"/>
      <c r="KZE214" s="24"/>
      <c r="KZF214" s="24"/>
      <c r="KZG214" s="24"/>
      <c r="KZH214" s="24"/>
      <c r="KZI214" s="24"/>
      <c r="KZJ214" s="24"/>
      <c r="KZK214" s="24"/>
      <c r="KZL214" s="24"/>
      <c r="KZM214" s="24"/>
      <c r="KZN214" s="24"/>
      <c r="KZO214" s="24"/>
      <c r="KZP214" s="24"/>
      <c r="KZQ214" s="24"/>
      <c r="KZR214" s="24"/>
      <c r="KZS214" s="24"/>
      <c r="KZT214" s="24"/>
      <c r="KZU214" s="24"/>
      <c r="KZV214" s="24"/>
      <c r="KZW214" s="24"/>
      <c r="KZX214" s="24"/>
      <c r="KZY214" s="24"/>
      <c r="KZZ214" s="24"/>
      <c r="LAA214" s="24"/>
      <c r="LAB214" s="24"/>
      <c r="LAC214" s="24"/>
      <c r="LAD214" s="24"/>
      <c r="LAE214" s="24"/>
      <c r="LAF214" s="24"/>
      <c r="LAG214" s="24"/>
      <c r="LAH214" s="24"/>
      <c r="LAI214" s="24"/>
      <c r="LAJ214" s="24"/>
      <c r="LAK214" s="24"/>
      <c r="LAL214" s="24"/>
      <c r="LAM214" s="24"/>
      <c r="LAN214" s="24"/>
      <c r="LAO214" s="24"/>
      <c r="LAP214" s="24"/>
      <c r="LAQ214" s="24"/>
      <c r="LAR214" s="24"/>
      <c r="LAS214" s="24"/>
      <c r="LAT214" s="24"/>
      <c r="LAU214" s="24"/>
      <c r="LAV214" s="24"/>
      <c r="LAW214" s="24"/>
      <c r="LAX214" s="24"/>
      <c r="LAY214" s="24"/>
      <c r="LAZ214" s="24"/>
      <c r="LBA214" s="24"/>
      <c r="LBB214" s="24"/>
      <c r="LBC214" s="24"/>
      <c r="LBD214" s="24"/>
      <c r="LBE214" s="24"/>
      <c r="LBF214" s="24"/>
      <c r="LBG214" s="24"/>
      <c r="LBH214" s="24"/>
      <c r="LBI214" s="24"/>
      <c r="LBJ214" s="24"/>
      <c r="LBK214" s="24"/>
      <c r="LBL214" s="24"/>
      <c r="LBM214" s="24"/>
      <c r="LBN214" s="24"/>
      <c r="LBO214" s="24"/>
      <c r="LBP214" s="24"/>
      <c r="LBQ214" s="24"/>
      <c r="LBR214" s="24"/>
      <c r="LBS214" s="24"/>
      <c r="LBT214" s="24"/>
      <c r="LBU214" s="24"/>
      <c r="LBV214" s="24"/>
      <c r="LBW214" s="24"/>
      <c r="LBX214" s="24"/>
      <c r="LBY214" s="24"/>
      <c r="LBZ214" s="24"/>
      <c r="LCA214" s="24"/>
      <c r="LCB214" s="24"/>
      <c r="LCC214" s="24"/>
      <c r="LCD214" s="24"/>
      <c r="LCE214" s="24"/>
      <c r="LCF214" s="24"/>
      <c r="LCG214" s="24"/>
      <c r="LCH214" s="24"/>
      <c r="LCI214" s="24"/>
      <c r="LCJ214" s="24"/>
      <c r="LCK214" s="24"/>
      <c r="LCL214" s="24"/>
      <c r="LCM214" s="24"/>
      <c r="LCN214" s="24"/>
      <c r="LCO214" s="24"/>
      <c r="LCP214" s="24"/>
      <c r="LCQ214" s="24"/>
      <c r="LCR214" s="24"/>
      <c r="LCS214" s="24"/>
      <c r="LCT214" s="24"/>
      <c r="LCU214" s="24"/>
      <c r="LCV214" s="24"/>
      <c r="LCW214" s="24"/>
      <c r="LCX214" s="24"/>
      <c r="LCY214" s="24"/>
      <c r="LCZ214" s="24"/>
      <c r="LDA214" s="24"/>
      <c r="LDB214" s="24"/>
      <c r="LDC214" s="24"/>
      <c r="LDD214" s="24"/>
      <c r="LDE214" s="24"/>
      <c r="LDF214" s="24"/>
      <c r="LDG214" s="24"/>
      <c r="LDH214" s="24"/>
      <c r="LDI214" s="24"/>
      <c r="LDJ214" s="24"/>
      <c r="LDK214" s="24"/>
      <c r="LDL214" s="24"/>
      <c r="LDM214" s="24"/>
      <c r="LDN214" s="24"/>
      <c r="LDO214" s="24"/>
      <c r="LDP214" s="24"/>
      <c r="LDQ214" s="24"/>
      <c r="LDR214" s="24"/>
      <c r="LDS214" s="24"/>
      <c r="LDT214" s="24"/>
      <c r="LDU214" s="24"/>
      <c r="LDV214" s="24"/>
      <c r="LDW214" s="24"/>
      <c r="LDX214" s="24"/>
      <c r="LDY214" s="24"/>
      <c r="LDZ214" s="24"/>
      <c r="LEA214" s="24"/>
      <c r="LEB214" s="24"/>
      <c r="LEC214" s="24"/>
      <c r="LED214" s="24"/>
      <c r="LEE214" s="24"/>
      <c r="LEF214" s="24"/>
      <c r="LEG214" s="24"/>
      <c r="LEH214" s="24"/>
      <c r="LEI214" s="24"/>
      <c r="LEJ214" s="24"/>
      <c r="LEK214" s="24"/>
      <c r="LEL214" s="24"/>
      <c r="LEM214" s="24"/>
      <c r="LEN214" s="24"/>
      <c r="LEO214" s="24"/>
      <c r="LEP214" s="24"/>
      <c r="LEQ214" s="24"/>
      <c r="LER214" s="24"/>
      <c r="LES214" s="24"/>
      <c r="LET214" s="24"/>
      <c r="LEU214" s="24"/>
      <c r="LEV214" s="24"/>
      <c r="LEW214" s="24"/>
      <c r="LEX214" s="24"/>
      <c r="LEY214" s="24"/>
      <c r="LEZ214" s="24"/>
      <c r="LFA214" s="24"/>
      <c r="LFB214" s="24"/>
      <c r="LFC214" s="24"/>
      <c r="LFD214" s="24"/>
      <c r="LFE214" s="24"/>
      <c r="LFF214" s="24"/>
      <c r="LFG214" s="24"/>
      <c r="LFH214" s="24"/>
      <c r="LFI214" s="24"/>
      <c r="LFJ214" s="24"/>
      <c r="LFK214" s="24"/>
      <c r="LFL214" s="24"/>
      <c r="LFM214" s="24"/>
      <c r="LFN214" s="24"/>
      <c r="LFO214" s="24"/>
      <c r="LFP214" s="24"/>
      <c r="LFQ214" s="24"/>
      <c r="LFR214" s="24"/>
      <c r="LFS214" s="24"/>
      <c r="LFT214" s="24"/>
      <c r="LFU214" s="24"/>
      <c r="LFV214" s="24"/>
      <c r="LFW214" s="24"/>
      <c r="LFX214" s="24"/>
      <c r="LFY214" s="24"/>
      <c r="LFZ214" s="24"/>
      <c r="LGA214" s="24"/>
      <c r="LGB214" s="24"/>
      <c r="LGC214" s="24"/>
      <c r="LGD214" s="24"/>
      <c r="LGE214" s="24"/>
      <c r="LGF214" s="24"/>
      <c r="LGG214" s="24"/>
      <c r="LGH214" s="24"/>
      <c r="LGI214" s="24"/>
      <c r="LGJ214" s="24"/>
      <c r="LGK214" s="24"/>
      <c r="LGL214" s="24"/>
      <c r="LGM214" s="24"/>
      <c r="LGN214" s="24"/>
      <c r="LGO214" s="24"/>
      <c r="LGP214" s="24"/>
      <c r="LGQ214" s="24"/>
      <c r="LGR214" s="24"/>
      <c r="LGS214" s="24"/>
      <c r="LGT214" s="24"/>
      <c r="LGU214" s="24"/>
      <c r="LGV214" s="24"/>
      <c r="LGW214" s="24"/>
      <c r="LGX214" s="24"/>
      <c r="LGY214" s="24"/>
      <c r="LGZ214" s="24"/>
      <c r="LHA214" s="24"/>
      <c r="LHB214" s="24"/>
      <c r="LHC214" s="24"/>
      <c r="LHD214" s="24"/>
      <c r="LHE214" s="24"/>
      <c r="LHF214" s="24"/>
      <c r="LHG214" s="24"/>
      <c r="LHH214" s="24"/>
      <c r="LHI214" s="24"/>
      <c r="LHJ214" s="24"/>
      <c r="LHK214" s="24"/>
      <c r="LHL214" s="24"/>
      <c r="LHM214" s="24"/>
      <c r="LHN214" s="24"/>
      <c r="LHO214" s="24"/>
      <c r="LHP214" s="24"/>
      <c r="LHQ214" s="24"/>
      <c r="LHR214" s="24"/>
      <c r="LHS214" s="24"/>
      <c r="LHT214" s="24"/>
      <c r="LHU214" s="24"/>
      <c r="LHV214" s="24"/>
      <c r="LHW214" s="24"/>
      <c r="LHX214" s="24"/>
      <c r="LHY214" s="24"/>
      <c r="LHZ214" s="24"/>
      <c r="LIA214" s="24"/>
      <c r="LIB214" s="24"/>
      <c r="LIC214" s="24"/>
      <c r="LID214" s="24"/>
      <c r="LIE214" s="24"/>
      <c r="LIF214" s="24"/>
      <c r="LIG214" s="24"/>
      <c r="LIH214" s="24"/>
      <c r="LII214" s="24"/>
      <c r="LIJ214" s="24"/>
      <c r="LIK214" s="24"/>
      <c r="LIL214" s="24"/>
      <c r="LIM214" s="24"/>
      <c r="LIN214" s="24"/>
      <c r="LIO214" s="24"/>
      <c r="LIP214" s="24"/>
      <c r="LIQ214" s="24"/>
      <c r="LIR214" s="24"/>
      <c r="LIS214" s="24"/>
      <c r="LIT214" s="24"/>
      <c r="LIU214" s="24"/>
      <c r="LIV214" s="24"/>
      <c r="LIW214" s="24"/>
      <c r="LIX214" s="24"/>
      <c r="LIY214" s="24"/>
      <c r="LIZ214" s="24"/>
      <c r="LJA214" s="24"/>
      <c r="LJB214" s="24"/>
      <c r="LJC214" s="24"/>
      <c r="LJD214" s="24"/>
      <c r="LJE214" s="24"/>
      <c r="LJF214" s="24"/>
      <c r="LJG214" s="24"/>
      <c r="LJH214" s="24"/>
      <c r="LJI214" s="24"/>
      <c r="LJJ214" s="24"/>
      <c r="LJK214" s="24"/>
      <c r="LJL214" s="24"/>
      <c r="LJM214" s="24"/>
      <c r="LJN214" s="24"/>
      <c r="LJO214" s="24"/>
      <c r="LJP214" s="24"/>
      <c r="LJQ214" s="24"/>
      <c r="LJR214" s="24"/>
      <c r="LJS214" s="24"/>
      <c r="LJT214" s="24"/>
      <c r="LJU214" s="24"/>
      <c r="LJV214" s="24"/>
      <c r="LJW214" s="24"/>
      <c r="LJX214" s="24"/>
      <c r="LJY214" s="24"/>
      <c r="LJZ214" s="24"/>
      <c r="LKA214" s="24"/>
      <c r="LKB214" s="24"/>
      <c r="LKC214" s="24"/>
      <c r="LKD214" s="24"/>
      <c r="LKE214" s="24"/>
      <c r="LKF214" s="24"/>
      <c r="LKG214" s="24"/>
      <c r="LKH214" s="24"/>
      <c r="LKI214" s="24"/>
      <c r="LKJ214" s="24"/>
      <c r="LKK214" s="24"/>
      <c r="LKL214" s="24"/>
      <c r="LKM214" s="24"/>
      <c r="LKN214" s="24"/>
      <c r="LKO214" s="24"/>
      <c r="LKP214" s="24"/>
      <c r="LKQ214" s="24"/>
      <c r="LKR214" s="24"/>
      <c r="LKS214" s="24"/>
      <c r="LKT214" s="24"/>
      <c r="LKU214" s="24"/>
      <c r="LKV214" s="24"/>
      <c r="LKW214" s="24"/>
      <c r="LKX214" s="24"/>
      <c r="LKY214" s="24"/>
      <c r="LKZ214" s="24"/>
      <c r="LLA214" s="24"/>
      <c r="LLB214" s="24"/>
      <c r="LLC214" s="24"/>
      <c r="LLD214" s="24"/>
      <c r="LLE214" s="24"/>
      <c r="LLF214" s="24"/>
      <c r="LLG214" s="24"/>
      <c r="LLH214" s="24"/>
      <c r="LLI214" s="24"/>
      <c r="LLJ214" s="24"/>
      <c r="LLK214" s="24"/>
      <c r="LLL214" s="24"/>
      <c r="LLM214" s="24"/>
      <c r="LLN214" s="24"/>
      <c r="LLO214" s="24"/>
      <c r="LLP214" s="24"/>
      <c r="LLQ214" s="24"/>
      <c r="LLR214" s="24"/>
      <c r="LLS214" s="24"/>
      <c r="LLT214" s="24"/>
      <c r="LLU214" s="24"/>
      <c r="LLV214" s="24"/>
      <c r="LLW214" s="24"/>
      <c r="LLX214" s="24"/>
      <c r="LLY214" s="24"/>
      <c r="LLZ214" s="24"/>
      <c r="LMA214" s="24"/>
      <c r="LMB214" s="24"/>
      <c r="LMC214" s="24"/>
      <c r="LMD214" s="24"/>
      <c r="LME214" s="24"/>
      <c r="LMF214" s="24"/>
      <c r="LMG214" s="24"/>
      <c r="LMH214" s="24"/>
      <c r="LMI214" s="24"/>
      <c r="LMJ214" s="24"/>
      <c r="LMK214" s="24"/>
      <c r="LML214" s="24"/>
      <c r="LMM214" s="24"/>
      <c r="LMN214" s="24"/>
      <c r="LMO214" s="24"/>
      <c r="LMP214" s="24"/>
      <c r="LMQ214" s="24"/>
      <c r="LMR214" s="24"/>
      <c r="LMS214" s="24"/>
      <c r="LMT214" s="24"/>
      <c r="LMU214" s="24"/>
      <c r="LMV214" s="24"/>
      <c r="LMW214" s="24"/>
      <c r="LMX214" s="24"/>
      <c r="LMY214" s="24"/>
      <c r="LMZ214" s="24"/>
      <c r="LNA214" s="24"/>
      <c r="LNB214" s="24"/>
      <c r="LNC214" s="24"/>
      <c r="LND214" s="24"/>
      <c r="LNE214" s="24"/>
      <c r="LNF214" s="24"/>
      <c r="LNG214" s="24"/>
      <c r="LNH214" s="24"/>
      <c r="LNI214" s="24"/>
      <c r="LNJ214" s="24"/>
      <c r="LNK214" s="24"/>
      <c r="LNL214" s="24"/>
      <c r="LNM214" s="24"/>
      <c r="LNN214" s="24"/>
      <c r="LNO214" s="24"/>
      <c r="LNP214" s="24"/>
      <c r="LNQ214" s="24"/>
      <c r="LNR214" s="24"/>
      <c r="LNS214" s="24"/>
      <c r="LNT214" s="24"/>
      <c r="LNU214" s="24"/>
      <c r="LNV214" s="24"/>
      <c r="LNW214" s="24"/>
      <c r="LNX214" s="24"/>
      <c r="LNY214" s="24"/>
      <c r="LNZ214" s="24"/>
      <c r="LOA214" s="24"/>
      <c r="LOB214" s="24"/>
      <c r="LOC214" s="24"/>
      <c r="LOD214" s="24"/>
      <c r="LOE214" s="24"/>
      <c r="LOF214" s="24"/>
      <c r="LOG214" s="24"/>
      <c r="LOH214" s="24"/>
      <c r="LOI214" s="24"/>
      <c r="LOJ214" s="24"/>
      <c r="LOK214" s="24"/>
      <c r="LOL214" s="24"/>
      <c r="LOM214" s="24"/>
      <c r="LON214" s="24"/>
      <c r="LOO214" s="24"/>
      <c r="LOP214" s="24"/>
      <c r="LOQ214" s="24"/>
      <c r="LOR214" s="24"/>
      <c r="LOS214" s="24"/>
      <c r="LOT214" s="24"/>
      <c r="LOU214" s="24"/>
      <c r="LOV214" s="24"/>
      <c r="LOW214" s="24"/>
      <c r="LOX214" s="24"/>
      <c r="LOY214" s="24"/>
      <c r="LOZ214" s="24"/>
      <c r="LPA214" s="24"/>
      <c r="LPB214" s="24"/>
      <c r="LPC214" s="24"/>
      <c r="LPD214" s="24"/>
      <c r="LPE214" s="24"/>
      <c r="LPF214" s="24"/>
      <c r="LPG214" s="24"/>
      <c r="LPH214" s="24"/>
      <c r="LPI214" s="24"/>
      <c r="LPJ214" s="24"/>
      <c r="LPK214" s="24"/>
      <c r="LPL214" s="24"/>
      <c r="LPM214" s="24"/>
      <c r="LPN214" s="24"/>
      <c r="LPO214" s="24"/>
      <c r="LPP214" s="24"/>
      <c r="LPQ214" s="24"/>
      <c r="LPR214" s="24"/>
      <c r="LPS214" s="24"/>
      <c r="LPT214" s="24"/>
      <c r="LPU214" s="24"/>
      <c r="LPV214" s="24"/>
      <c r="LPW214" s="24"/>
      <c r="LPX214" s="24"/>
      <c r="LPY214" s="24"/>
      <c r="LPZ214" s="24"/>
      <c r="LQA214" s="24"/>
      <c r="LQB214" s="24"/>
      <c r="LQC214" s="24"/>
      <c r="LQD214" s="24"/>
      <c r="LQE214" s="24"/>
      <c r="LQF214" s="24"/>
      <c r="LQG214" s="24"/>
      <c r="LQH214" s="24"/>
      <c r="LQI214" s="24"/>
      <c r="LQJ214" s="24"/>
      <c r="LQK214" s="24"/>
      <c r="LQL214" s="24"/>
      <c r="LQM214" s="24"/>
      <c r="LQN214" s="24"/>
      <c r="LQO214" s="24"/>
      <c r="LQP214" s="24"/>
      <c r="LQQ214" s="24"/>
      <c r="LQR214" s="24"/>
      <c r="LQS214" s="24"/>
      <c r="LQT214" s="24"/>
      <c r="LQU214" s="24"/>
      <c r="LQV214" s="24"/>
      <c r="LQW214" s="24"/>
      <c r="LQX214" s="24"/>
      <c r="LQY214" s="24"/>
      <c r="LQZ214" s="24"/>
      <c r="LRA214" s="24"/>
      <c r="LRB214" s="24"/>
      <c r="LRC214" s="24"/>
      <c r="LRD214" s="24"/>
      <c r="LRE214" s="24"/>
      <c r="LRF214" s="24"/>
      <c r="LRG214" s="24"/>
      <c r="LRH214" s="24"/>
      <c r="LRI214" s="24"/>
      <c r="LRJ214" s="24"/>
      <c r="LRK214" s="24"/>
      <c r="LRL214" s="24"/>
      <c r="LRM214" s="24"/>
      <c r="LRN214" s="24"/>
      <c r="LRO214" s="24"/>
      <c r="LRP214" s="24"/>
      <c r="LRQ214" s="24"/>
      <c r="LRR214" s="24"/>
      <c r="LRS214" s="24"/>
      <c r="LRT214" s="24"/>
      <c r="LRU214" s="24"/>
      <c r="LRV214" s="24"/>
      <c r="LRW214" s="24"/>
      <c r="LRX214" s="24"/>
      <c r="LRY214" s="24"/>
      <c r="LRZ214" s="24"/>
      <c r="LSA214" s="24"/>
      <c r="LSB214" s="24"/>
      <c r="LSC214" s="24"/>
      <c r="LSD214" s="24"/>
      <c r="LSE214" s="24"/>
      <c r="LSF214" s="24"/>
      <c r="LSG214" s="24"/>
      <c r="LSH214" s="24"/>
      <c r="LSI214" s="24"/>
      <c r="LSJ214" s="24"/>
      <c r="LSK214" s="24"/>
      <c r="LSL214" s="24"/>
      <c r="LSM214" s="24"/>
      <c r="LSN214" s="24"/>
      <c r="LSO214" s="24"/>
      <c r="LSP214" s="24"/>
      <c r="LSQ214" s="24"/>
      <c r="LSR214" s="24"/>
      <c r="LSS214" s="24"/>
      <c r="LST214" s="24"/>
      <c r="LSU214" s="24"/>
      <c r="LSV214" s="24"/>
      <c r="LSW214" s="24"/>
      <c r="LSX214" s="24"/>
      <c r="LSY214" s="24"/>
      <c r="LSZ214" s="24"/>
      <c r="LTA214" s="24"/>
      <c r="LTB214" s="24"/>
      <c r="LTC214" s="24"/>
      <c r="LTD214" s="24"/>
      <c r="LTE214" s="24"/>
      <c r="LTF214" s="24"/>
      <c r="LTG214" s="24"/>
      <c r="LTH214" s="24"/>
      <c r="LTI214" s="24"/>
      <c r="LTJ214" s="24"/>
      <c r="LTK214" s="24"/>
      <c r="LTL214" s="24"/>
      <c r="LTM214" s="24"/>
      <c r="LTN214" s="24"/>
      <c r="LTO214" s="24"/>
      <c r="LTP214" s="24"/>
      <c r="LTQ214" s="24"/>
      <c r="LTR214" s="24"/>
      <c r="LTS214" s="24"/>
      <c r="LTT214" s="24"/>
      <c r="LTU214" s="24"/>
      <c r="LTV214" s="24"/>
      <c r="LTW214" s="24"/>
      <c r="LTX214" s="24"/>
      <c r="LTY214" s="24"/>
      <c r="LTZ214" s="24"/>
      <c r="LUA214" s="24"/>
      <c r="LUB214" s="24"/>
      <c r="LUC214" s="24"/>
      <c r="LUD214" s="24"/>
      <c r="LUE214" s="24"/>
      <c r="LUF214" s="24"/>
      <c r="LUG214" s="24"/>
      <c r="LUH214" s="24"/>
      <c r="LUI214" s="24"/>
      <c r="LUJ214" s="24"/>
      <c r="LUK214" s="24"/>
      <c r="LUL214" s="24"/>
      <c r="LUM214" s="24"/>
      <c r="LUN214" s="24"/>
      <c r="LUO214" s="24"/>
      <c r="LUP214" s="24"/>
      <c r="LUQ214" s="24"/>
      <c r="LUR214" s="24"/>
      <c r="LUS214" s="24"/>
      <c r="LUT214" s="24"/>
      <c r="LUU214" s="24"/>
      <c r="LUV214" s="24"/>
      <c r="LUW214" s="24"/>
      <c r="LUX214" s="24"/>
      <c r="LUY214" s="24"/>
      <c r="LUZ214" s="24"/>
      <c r="LVA214" s="24"/>
      <c r="LVB214" s="24"/>
      <c r="LVC214" s="24"/>
      <c r="LVD214" s="24"/>
      <c r="LVE214" s="24"/>
      <c r="LVF214" s="24"/>
      <c r="LVG214" s="24"/>
      <c r="LVH214" s="24"/>
      <c r="LVI214" s="24"/>
      <c r="LVJ214" s="24"/>
      <c r="LVK214" s="24"/>
      <c r="LVL214" s="24"/>
      <c r="LVM214" s="24"/>
      <c r="LVN214" s="24"/>
      <c r="LVO214" s="24"/>
      <c r="LVP214" s="24"/>
      <c r="LVQ214" s="24"/>
      <c r="LVR214" s="24"/>
      <c r="LVS214" s="24"/>
      <c r="LVT214" s="24"/>
      <c r="LVU214" s="24"/>
      <c r="LVV214" s="24"/>
      <c r="LVW214" s="24"/>
      <c r="LVX214" s="24"/>
      <c r="LVY214" s="24"/>
      <c r="LVZ214" s="24"/>
      <c r="LWA214" s="24"/>
      <c r="LWB214" s="24"/>
      <c r="LWC214" s="24"/>
      <c r="LWD214" s="24"/>
      <c r="LWE214" s="24"/>
      <c r="LWF214" s="24"/>
      <c r="LWG214" s="24"/>
      <c r="LWH214" s="24"/>
      <c r="LWI214" s="24"/>
      <c r="LWJ214" s="24"/>
      <c r="LWK214" s="24"/>
      <c r="LWL214" s="24"/>
      <c r="LWM214" s="24"/>
      <c r="LWN214" s="24"/>
      <c r="LWO214" s="24"/>
      <c r="LWP214" s="24"/>
      <c r="LWQ214" s="24"/>
      <c r="LWR214" s="24"/>
      <c r="LWS214" s="24"/>
      <c r="LWT214" s="24"/>
      <c r="LWU214" s="24"/>
      <c r="LWV214" s="24"/>
      <c r="LWW214" s="24"/>
      <c r="LWX214" s="24"/>
      <c r="LWY214" s="24"/>
      <c r="LWZ214" s="24"/>
      <c r="LXA214" s="24"/>
      <c r="LXB214" s="24"/>
      <c r="LXC214" s="24"/>
      <c r="LXD214" s="24"/>
      <c r="LXE214" s="24"/>
      <c r="LXF214" s="24"/>
      <c r="LXG214" s="24"/>
      <c r="LXH214" s="24"/>
      <c r="LXI214" s="24"/>
      <c r="LXJ214" s="24"/>
      <c r="LXK214" s="24"/>
      <c r="LXL214" s="24"/>
      <c r="LXM214" s="24"/>
      <c r="LXN214" s="24"/>
      <c r="LXO214" s="24"/>
      <c r="LXP214" s="24"/>
      <c r="LXQ214" s="24"/>
      <c r="LXR214" s="24"/>
      <c r="LXS214" s="24"/>
      <c r="LXT214" s="24"/>
      <c r="LXU214" s="24"/>
      <c r="LXV214" s="24"/>
      <c r="LXW214" s="24"/>
      <c r="LXX214" s="24"/>
      <c r="LXY214" s="24"/>
      <c r="LXZ214" s="24"/>
      <c r="LYA214" s="24"/>
      <c r="LYB214" s="24"/>
      <c r="LYC214" s="24"/>
      <c r="LYD214" s="24"/>
      <c r="LYE214" s="24"/>
      <c r="LYF214" s="24"/>
      <c r="LYG214" s="24"/>
      <c r="LYH214" s="24"/>
      <c r="LYI214" s="24"/>
      <c r="LYJ214" s="24"/>
      <c r="LYK214" s="24"/>
      <c r="LYL214" s="24"/>
      <c r="LYM214" s="24"/>
      <c r="LYN214" s="24"/>
      <c r="LYO214" s="24"/>
      <c r="LYP214" s="24"/>
      <c r="LYQ214" s="24"/>
      <c r="LYR214" s="24"/>
      <c r="LYS214" s="24"/>
      <c r="LYT214" s="24"/>
      <c r="LYU214" s="24"/>
      <c r="LYV214" s="24"/>
      <c r="LYW214" s="24"/>
      <c r="LYX214" s="24"/>
      <c r="LYY214" s="24"/>
      <c r="LYZ214" s="24"/>
      <c r="LZA214" s="24"/>
      <c r="LZB214" s="24"/>
      <c r="LZC214" s="24"/>
      <c r="LZD214" s="24"/>
      <c r="LZE214" s="24"/>
      <c r="LZF214" s="24"/>
      <c r="LZG214" s="24"/>
      <c r="LZH214" s="24"/>
      <c r="LZI214" s="24"/>
      <c r="LZJ214" s="24"/>
      <c r="LZK214" s="24"/>
      <c r="LZL214" s="24"/>
      <c r="LZM214" s="24"/>
      <c r="LZN214" s="24"/>
      <c r="LZO214" s="24"/>
      <c r="LZP214" s="24"/>
      <c r="LZQ214" s="24"/>
      <c r="LZR214" s="24"/>
      <c r="LZS214" s="24"/>
      <c r="LZT214" s="24"/>
      <c r="LZU214" s="24"/>
      <c r="LZV214" s="24"/>
      <c r="LZW214" s="24"/>
      <c r="LZX214" s="24"/>
      <c r="LZY214" s="24"/>
      <c r="LZZ214" s="24"/>
      <c r="MAA214" s="24"/>
      <c r="MAB214" s="24"/>
      <c r="MAC214" s="24"/>
      <c r="MAD214" s="24"/>
      <c r="MAE214" s="24"/>
      <c r="MAF214" s="24"/>
      <c r="MAG214" s="24"/>
      <c r="MAH214" s="24"/>
      <c r="MAI214" s="24"/>
      <c r="MAJ214" s="24"/>
      <c r="MAK214" s="24"/>
      <c r="MAL214" s="24"/>
      <c r="MAM214" s="24"/>
      <c r="MAN214" s="24"/>
      <c r="MAO214" s="24"/>
      <c r="MAP214" s="24"/>
      <c r="MAQ214" s="24"/>
      <c r="MAR214" s="24"/>
      <c r="MAS214" s="24"/>
      <c r="MAT214" s="24"/>
      <c r="MAU214" s="24"/>
      <c r="MAV214" s="24"/>
      <c r="MAW214" s="24"/>
      <c r="MAX214" s="24"/>
      <c r="MAY214" s="24"/>
      <c r="MAZ214" s="24"/>
      <c r="MBA214" s="24"/>
      <c r="MBB214" s="24"/>
      <c r="MBC214" s="24"/>
      <c r="MBD214" s="24"/>
      <c r="MBE214" s="24"/>
      <c r="MBF214" s="24"/>
      <c r="MBG214" s="24"/>
      <c r="MBH214" s="24"/>
      <c r="MBI214" s="24"/>
      <c r="MBJ214" s="24"/>
      <c r="MBK214" s="24"/>
      <c r="MBL214" s="24"/>
      <c r="MBM214" s="24"/>
      <c r="MBN214" s="24"/>
      <c r="MBO214" s="24"/>
      <c r="MBP214" s="24"/>
      <c r="MBQ214" s="24"/>
      <c r="MBR214" s="24"/>
      <c r="MBS214" s="24"/>
      <c r="MBT214" s="24"/>
      <c r="MBU214" s="24"/>
      <c r="MBV214" s="24"/>
      <c r="MBW214" s="24"/>
      <c r="MBX214" s="24"/>
      <c r="MBY214" s="24"/>
      <c r="MBZ214" s="24"/>
      <c r="MCA214" s="24"/>
      <c r="MCB214" s="24"/>
      <c r="MCC214" s="24"/>
      <c r="MCD214" s="24"/>
      <c r="MCE214" s="24"/>
      <c r="MCF214" s="24"/>
      <c r="MCG214" s="24"/>
      <c r="MCH214" s="24"/>
      <c r="MCI214" s="24"/>
      <c r="MCJ214" s="24"/>
      <c r="MCK214" s="24"/>
      <c r="MCL214" s="24"/>
      <c r="MCM214" s="24"/>
      <c r="MCN214" s="24"/>
      <c r="MCO214" s="24"/>
      <c r="MCP214" s="24"/>
      <c r="MCQ214" s="24"/>
      <c r="MCR214" s="24"/>
      <c r="MCS214" s="24"/>
      <c r="MCT214" s="24"/>
      <c r="MCU214" s="24"/>
      <c r="MCV214" s="24"/>
      <c r="MCW214" s="24"/>
      <c r="MCX214" s="24"/>
      <c r="MCY214" s="24"/>
      <c r="MCZ214" s="24"/>
      <c r="MDA214" s="24"/>
      <c r="MDB214" s="24"/>
      <c r="MDC214" s="24"/>
      <c r="MDD214" s="24"/>
      <c r="MDE214" s="24"/>
      <c r="MDF214" s="24"/>
      <c r="MDG214" s="24"/>
      <c r="MDH214" s="24"/>
      <c r="MDI214" s="24"/>
      <c r="MDJ214" s="24"/>
      <c r="MDK214" s="24"/>
      <c r="MDL214" s="24"/>
      <c r="MDM214" s="24"/>
      <c r="MDN214" s="24"/>
      <c r="MDO214" s="24"/>
      <c r="MDP214" s="24"/>
      <c r="MDQ214" s="24"/>
      <c r="MDR214" s="24"/>
      <c r="MDS214" s="24"/>
      <c r="MDT214" s="24"/>
      <c r="MDU214" s="24"/>
      <c r="MDV214" s="24"/>
      <c r="MDW214" s="24"/>
      <c r="MDX214" s="24"/>
      <c r="MDY214" s="24"/>
      <c r="MDZ214" s="24"/>
      <c r="MEA214" s="24"/>
      <c r="MEB214" s="24"/>
      <c r="MEC214" s="24"/>
      <c r="MED214" s="24"/>
      <c r="MEE214" s="24"/>
      <c r="MEF214" s="24"/>
      <c r="MEG214" s="24"/>
      <c r="MEH214" s="24"/>
      <c r="MEI214" s="24"/>
      <c r="MEJ214" s="24"/>
      <c r="MEK214" s="24"/>
      <c r="MEL214" s="24"/>
      <c r="MEM214" s="24"/>
      <c r="MEN214" s="24"/>
      <c r="MEO214" s="24"/>
      <c r="MEP214" s="24"/>
      <c r="MEQ214" s="24"/>
      <c r="MER214" s="24"/>
      <c r="MES214" s="24"/>
      <c r="MET214" s="24"/>
      <c r="MEU214" s="24"/>
      <c r="MEV214" s="24"/>
      <c r="MEW214" s="24"/>
      <c r="MEX214" s="24"/>
      <c r="MEY214" s="24"/>
      <c r="MEZ214" s="24"/>
      <c r="MFA214" s="24"/>
      <c r="MFB214" s="24"/>
      <c r="MFC214" s="24"/>
      <c r="MFD214" s="24"/>
      <c r="MFE214" s="24"/>
      <c r="MFF214" s="24"/>
      <c r="MFG214" s="24"/>
      <c r="MFH214" s="24"/>
      <c r="MFI214" s="24"/>
      <c r="MFJ214" s="24"/>
      <c r="MFK214" s="24"/>
      <c r="MFL214" s="24"/>
      <c r="MFM214" s="24"/>
      <c r="MFN214" s="24"/>
      <c r="MFO214" s="24"/>
      <c r="MFP214" s="24"/>
      <c r="MFQ214" s="24"/>
      <c r="MFR214" s="24"/>
      <c r="MFS214" s="24"/>
      <c r="MFT214" s="24"/>
      <c r="MFU214" s="24"/>
      <c r="MFV214" s="24"/>
      <c r="MFW214" s="24"/>
      <c r="MFX214" s="24"/>
      <c r="MFY214" s="24"/>
      <c r="MFZ214" s="24"/>
      <c r="MGA214" s="24"/>
      <c r="MGB214" s="24"/>
      <c r="MGC214" s="24"/>
      <c r="MGD214" s="24"/>
      <c r="MGE214" s="24"/>
      <c r="MGF214" s="24"/>
      <c r="MGG214" s="24"/>
      <c r="MGH214" s="24"/>
      <c r="MGI214" s="24"/>
      <c r="MGJ214" s="24"/>
      <c r="MGK214" s="24"/>
      <c r="MGL214" s="24"/>
      <c r="MGM214" s="24"/>
      <c r="MGN214" s="24"/>
      <c r="MGO214" s="24"/>
      <c r="MGP214" s="24"/>
      <c r="MGQ214" s="24"/>
      <c r="MGR214" s="24"/>
      <c r="MGS214" s="24"/>
      <c r="MGT214" s="24"/>
      <c r="MGU214" s="24"/>
      <c r="MGV214" s="24"/>
      <c r="MGW214" s="24"/>
      <c r="MGX214" s="24"/>
      <c r="MGY214" s="24"/>
      <c r="MGZ214" s="24"/>
      <c r="MHA214" s="24"/>
      <c r="MHB214" s="24"/>
      <c r="MHC214" s="24"/>
      <c r="MHD214" s="24"/>
      <c r="MHE214" s="24"/>
      <c r="MHF214" s="24"/>
      <c r="MHG214" s="24"/>
      <c r="MHH214" s="24"/>
      <c r="MHI214" s="24"/>
      <c r="MHJ214" s="24"/>
      <c r="MHK214" s="24"/>
      <c r="MHL214" s="24"/>
      <c r="MHM214" s="24"/>
      <c r="MHN214" s="24"/>
      <c r="MHO214" s="24"/>
      <c r="MHP214" s="24"/>
      <c r="MHQ214" s="24"/>
      <c r="MHR214" s="24"/>
      <c r="MHS214" s="24"/>
      <c r="MHT214" s="24"/>
      <c r="MHU214" s="24"/>
      <c r="MHV214" s="24"/>
      <c r="MHW214" s="24"/>
      <c r="MHX214" s="24"/>
      <c r="MHY214" s="24"/>
      <c r="MHZ214" s="24"/>
      <c r="MIA214" s="24"/>
      <c r="MIB214" s="24"/>
      <c r="MIC214" s="24"/>
      <c r="MID214" s="24"/>
      <c r="MIE214" s="24"/>
      <c r="MIF214" s="24"/>
      <c r="MIG214" s="24"/>
      <c r="MIH214" s="24"/>
      <c r="MII214" s="24"/>
      <c r="MIJ214" s="24"/>
      <c r="MIK214" s="24"/>
      <c r="MIL214" s="24"/>
      <c r="MIM214" s="24"/>
      <c r="MIN214" s="24"/>
      <c r="MIO214" s="24"/>
      <c r="MIP214" s="24"/>
      <c r="MIQ214" s="24"/>
      <c r="MIR214" s="24"/>
      <c r="MIS214" s="24"/>
      <c r="MIT214" s="24"/>
      <c r="MIU214" s="24"/>
      <c r="MIV214" s="24"/>
      <c r="MIW214" s="24"/>
      <c r="MIX214" s="24"/>
      <c r="MIY214" s="24"/>
      <c r="MIZ214" s="24"/>
      <c r="MJA214" s="24"/>
      <c r="MJB214" s="24"/>
      <c r="MJC214" s="24"/>
      <c r="MJD214" s="24"/>
      <c r="MJE214" s="24"/>
      <c r="MJF214" s="24"/>
      <c r="MJG214" s="24"/>
      <c r="MJH214" s="24"/>
      <c r="MJI214" s="24"/>
      <c r="MJJ214" s="24"/>
      <c r="MJK214" s="24"/>
      <c r="MJL214" s="24"/>
      <c r="MJM214" s="24"/>
      <c r="MJN214" s="24"/>
      <c r="MJO214" s="24"/>
      <c r="MJP214" s="24"/>
      <c r="MJQ214" s="24"/>
      <c r="MJR214" s="24"/>
      <c r="MJS214" s="24"/>
      <c r="MJT214" s="24"/>
      <c r="MJU214" s="24"/>
      <c r="MJV214" s="24"/>
      <c r="MJW214" s="24"/>
      <c r="MJX214" s="24"/>
      <c r="MJY214" s="24"/>
      <c r="MJZ214" s="24"/>
      <c r="MKA214" s="24"/>
      <c r="MKB214" s="24"/>
      <c r="MKC214" s="24"/>
      <c r="MKD214" s="24"/>
      <c r="MKE214" s="24"/>
      <c r="MKF214" s="24"/>
      <c r="MKG214" s="24"/>
      <c r="MKH214" s="24"/>
      <c r="MKI214" s="24"/>
      <c r="MKJ214" s="24"/>
      <c r="MKK214" s="24"/>
      <c r="MKL214" s="24"/>
      <c r="MKM214" s="24"/>
      <c r="MKN214" s="24"/>
      <c r="MKO214" s="24"/>
      <c r="MKP214" s="24"/>
      <c r="MKQ214" s="24"/>
      <c r="MKR214" s="24"/>
      <c r="MKS214" s="24"/>
      <c r="MKT214" s="24"/>
      <c r="MKU214" s="24"/>
      <c r="MKV214" s="24"/>
      <c r="MKW214" s="24"/>
      <c r="MKX214" s="24"/>
      <c r="MKY214" s="24"/>
      <c r="MKZ214" s="24"/>
      <c r="MLA214" s="24"/>
      <c r="MLB214" s="24"/>
      <c r="MLC214" s="24"/>
      <c r="MLD214" s="24"/>
      <c r="MLE214" s="24"/>
      <c r="MLF214" s="24"/>
      <c r="MLG214" s="24"/>
      <c r="MLH214" s="24"/>
      <c r="MLI214" s="24"/>
      <c r="MLJ214" s="24"/>
      <c r="MLK214" s="24"/>
      <c r="MLL214" s="24"/>
      <c r="MLM214" s="24"/>
      <c r="MLN214" s="24"/>
      <c r="MLO214" s="24"/>
      <c r="MLP214" s="24"/>
      <c r="MLQ214" s="24"/>
      <c r="MLR214" s="24"/>
      <c r="MLS214" s="24"/>
      <c r="MLT214" s="24"/>
      <c r="MLU214" s="24"/>
      <c r="MLV214" s="24"/>
      <c r="MLW214" s="24"/>
      <c r="MLX214" s="24"/>
      <c r="MLY214" s="24"/>
      <c r="MLZ214" s="24"/>
      <c r="MMA214" s="24"/>
      <c r="MMB214" s="24"/>
      <c r="MMC214" s="24"/>
      <c r="MMD214" s="24"/>
      <c r="MME214" s="24"/>
      <c r="MMF214" s="24"/>
      <c r="MMG214" s="24"/>
      <c r="MMH214" s="24"/>
      <c r="MMI214" s="24"/>
      <c r="MMJ214" s="24"/>
      <c r="MMK214" s="24"/>
      <c r="MML214" s="24"/>
      <c r="MMM214" s="24"/>
      <c r="MMN214" s="24"/>
      <c r="MMO214" s="24"/>
      <c r="MMP214" s="24"/>
      <c r="MMQ214" s="24"/>
      <c r="MMR214" s="24"/>
      <c r="MMS214" s="24"/>
      <c r="MMT214" s="24"/>
      <c r="MMU214" s="24"/>
      <c r="MMV214" s="24"/>
      <c r="MMW214" s="24"/>
      <c r="MMX214" s="24"/>
      <c r="MMY214" s="24"/>
      <c r="MMZ214" s="24"/>
      <c r="MNA214" s="24"/>
      <c r="MNB214" s="24"/>
      <c r="MNC214" s="24"/>
      <c r="MND214" s="24"/>
      <c r="MNE214" s="24"/>
      <c r="MNF214" s="24"/>
      <c r="MNG214" s="24"/>
      <c r="MNH214" s="24"/>
      <c r="MNI214" s="24"/>
      <c r="MNJ214" s="24"/>
      <c r="MNK214" s="24"/>
      <c r="MNL214" s="24"/>
      <c r="MNM214" s="24"/>
      <c r="MNN214" s="24"/>
      <c r="MNO214" s="24"/>
      <c r="MNP214" s="24"/>
      <c r="MNQ214" s="24"/>
      <c r="MNR214" s="24"/>
      <c r="MNS214" s="24"/>
      <c r="MNT214" s="24"/>
      <c r="MNU214" s="24"/>
      <c r="MNV214" s="24"/>
      <c r="MNW214" s="24"/>
      <c r="MNX214" s="24"/>
      <c r="MNY214" s="24"/>
      <c r="MNZ214" s="24"/>
      <c r="MOA214" s="24"/>
      <c r="MOB214" s="24"/>
      <c r="MOC214" s="24"/>
      <c r="MOD214" s="24"/>
      <c r="MOE214" s="24"/>
      <c r="MOF214" s="24"/>
      <c r="MOG214" s="24"/>
      <c r="MOH214" s="24"/>
      <c r="MOI214" s="24"/>
      <c r="MOJ214" s="24"/>
      <c r="MOK214" s="24"/>
      <c r="MOL214" s="24"/>
      <c r="MOM214" s="24"/>
      <c r="MON214" s="24"/>
      <c r="MOO214" s="24"/>
      <c r="MOP214" s="24"/>
      <c r="MOQ214" s="24"/>
      <c r="MOR214" s="24"/>
      <c r="MOS214" s="24"/>
      <c r="MOT214" s="24"/>
      <c r="MOU214" s="24"/>
      <c r="MOV214" s="24"/>
      <c r="MOW214" s="24"/>
      <c r="MOX214" s="24"/>
      <c r="MOY214" s="24"/>
      <c r="MOZ214" s="24"/>
      <c r="MPA214" s="24"/>
      <c r="MPB214" s="24"/>
      <c r="MPC214" s="24"/>
      <c r="MPD214" s="24"/>
      <c r="MPE214" s="24"/>
      <c r="MPF214" s="24"/>
      <c r="MPG214" s="24"/>
      <c r="MPH214" s="24"/>
      <c r="MPI214" s="24"/>
      <c r="MPJ214" s="24"/>
      <c r="MPK214" s="24"/>
      <c r="MPL214" s="24"/>
      <c r="MPM214" s="24"/>
      <c r="MPN214" s="24"/>
      <c r="MPO214" s="24"/>
      <c r="MPP214" s="24"/>
      <c r="MPQ214" s="24"/>
      <c r="MPR214" s="24"/>
      <c r="MPS214" s="24"/>
      <c r="MPT214" s="24"/>
      <c r="MPU214" s="24"/>
      <c r="MPV214" s="24"/>
      <c r="MPW214" s="24"/>
      <c r="MPX214" s="24"/>
      <c r="MPY214" s="24"/>
      <c r="MPZ214" s="24"/>
      <c r="MQA214" s="24"/>
      <c r="MQB214" s="24"/>
      <c r="MQC214" s="24"/>
      <c r="MQD214" s="24"/>
      <c r="MQE214" s="24"/>
      <c r="MQF214" s="24"/>
      <c r="MQG214" s="24"/>
      <c r="MQH214" s="24"/>
      <c r="MQI214" s="24"/>
      <c r="MQJ214" s="24"/>
      <c r="MQK214" s="24"/>
      <c r="MQL214" s="24"/>
      <c r="MQM214" s="24"/>
      <c r="MQN214" s="24"/>
      <c r="MQO214" s="24"/>
      <c r="MQP214" s="24"/>
      <c r="MQQ214" s="24"/>
      <c r="MQR214" s="24"/>
      <c r="MQS214" s="24"/>
      <c r="MQT214" s="24"/>
      <c r="MQU214" s="24"/>
      <c r="MQV214" s="24"/>
      <c r="MQW214" s="24"/>
      <c r="MQX214" s="24"/>
      <c r="MQY214" s="24"/>
      <c r="MQZ214" s="24"/>
      <c r="MRA214" s="24"/>
      <c r="MRB214" s="24"/>
      <c r="MRC214" s="24"/>
      <c r="MRD214" s="24"/>
      <c r="MRE214" s="24"/>
      <c r="MRF214" s="24"/>
      <c r="MRG214" s="24"/>
      <c r="MRH214" s="24"/>
      <c r="MRI214" s="24"/>
      <c r="MRJ214" s="24"/>
      <c r="MRK214" s="24"/>
      <c r="MRL214" s="24"/>
      <c r="MRM214" s="24"/>
      <c r="MRN214" s="24"/>
      <c r="MRO214" s="24"/>
      <c r="MRP214" s="24"/>
      <c r="MRQ214" s="24"/>
      <c r="MRR214" s="24"/>
      <c r="MRS214" s="24"/>
      <c r="MRT214" s="24"/>
      <c r="MRU214" s="24"/>
      <c r="MRV214" s="24"/>
      <c r="MRW214" s="24"/>
      <c r="MRX214" s="24"/>
      <c r="MRY214" s="24"/>
      <c r="MRZ214" s="24"/>
      <c r="MSA214" s="24"/>
      <c r="MSB214" s="24"/>
      <c r="MSC214" s="24"/>
      <c r="MSD214" s="24"/>
      <c r="MSE214" s="24"/>
      <c r="MSF214" s="24"/>
      <c r="MSG214" s="24"/>
      <c r="MSH214" s="24"/>
      <c r="MSI214" s="24"/>
      <c r="MSJ214" s="24"/>
      <c r="MSK214" s="24"/>
      <c r="MSL214" s="24"/>
      <c r="MSM214" s="24"/>
      <c r="MSN214" s="24"/>
      <c r="MSO214" s="24"/>
      <c r="MSP214" s="24"/>
      <c r="MSQ214" s="24"/>
      <c r="MSR214" s="24"/>
      <c r="MSS214" s="24"/>
      <c r="MST214" s="24"/>
      <c r="MSU214" s="24"/>
      <c r="MSV214" s="24"/>
      <c r="MSW214" s="24"/>
      <c r="MSX214" s="24"/>
      <c r="MSY214" s="24"/>
      <c r="MSZ214" s="24"/>
      <c r="MTA214" s="24"/>
      <c r="MTB214" s="24"/>
      <c r="MTC214" s="24"/>
      <c r="MTD214" s="24"/>
      <c r="MTE214" s="24"/>
      <c r="MTF214" s="24"/>
      <c r="MTG214" s="24"/>
      <c r="MTH214" s="24"/>
      <c r="MTI214" s="24"/>
      <c r="MTJ214" s="24"/>
      <c r="MTK214" s="24"/>
      <c r="MTL214" s="24"/>
      <c r="MTM214" s="24"/>
      <c r="MTN214" s="24"/>
      <c r="MTO214" s="24"/>
      <c r="MTP214" s="24"/>
      <c r="MTQ214" s="24"/>
      <c r="MTR214" s="24"/>
      <c r="MTS214" s="24"/>
      <c r="MTT214" s="24"/>
      <c r="MTU214" s="24"/>
      <c r="MTV214" s="24"/>
      <c r="MTW214" s="24"/>
      <c r="MTX214" s="24"/>
      <c r="MTY214" s="24"/>
      <c r="MTZ214" s="24"/>
      <c r="MUA214" s="24"/>
      <c r="MUB214" s="24"/>
      <c r="MUC214" s="24"/>
      <c r="MUD214" s="24"/>
      <c r="MUE214" s="24"/>
      <c r="MUF214" s="24"/>
      <c r="MUG214" s="24"/>
      <c r="MUH214" s="24"/>
      <c r="MUI214" s="24"/>
      <c r="MUJ214" s="24"/>
      <c r="MUK214" s="24"/>
      <c r="MUL214" s="24"/>
      <c r="MUM214" s="24"/>
      <c r="MUN214" s="24"/>
      <c r="MUO214" s="24"/>
      <c r="MUP214" s="24"/>
      <c r="MUQ214" s="24"/>
      <c r="MUR214" s="24"/>
      <c r="MUS214" s="24"/>
      <c r="MUT214" s="24"/>
      <c r="MUU214" s="24"/>
      <c r="MUV214" s="24"/>
      <c r="MUW214" s="24"/>
      <c r="MUX214" s="24"/>
      <c r="MUY214" s="24"/>
      <c r="MUZ214" s="24"/>
      <c r="MVA214" s="24"/>
      <c r="MVB214" s="24"/>
      <c r="MVC214" s="24"/>
      <c r="MVD214" s="24"/>
      <c r="MVE214" s="24"/>
      <c r="MVF214" s="24"/>
      <c r="MVG214" s="24"/>
      <c r="MVH214" s="24"/>
      <c r="MVI214" s="24"/>
      <c r="MVJ214" s="24"/>
      <c r="MVK214" s="24"/>
      <c r="MVL214" s="24"/>
      <c r="MVM214" s="24"/>
      <c r="MVN214" s="24"/>
      <c r="MVO214" s="24"/>
      <c r="MVP214" s="24"/>
      <c r="MVQ214" s="24"/>
      <c r="MVR214" s="24"/>
      <c r="MVS214" s="24"/>
      <c r="MVT214" s="24"/>
      <c r="MVU214" s="24"/>
      <c r="MVV214" s="24"/>
      <c r="MVW214" s="24"/>
      <c r="MVX214" s="24"/>
      <c r="MVY214" s="24"/>
      <c r="MVZ214" s="24"/>
      <c r="MWA214" s="24"/>
      <c r="MWB214" s="24"/>
      <c r="MWC214" s="24"/>
      <c r="MWD214" s="24"/>
      <c r="MWE214" s="24"/>
      <c r="MWF214" s="24"/>
      <c r="MWG214" s="24"/>
      <c r="MWH214" s="24"/>
      <c r="MWI214" s="24"/>
      <c r="MWJ214" s="24"/>
      <c r="MWK214" s="24"/>
      <c r="MWL214" s="24"/>
      <c r="MWM214" s="24"/>
      <c r="MWN214" s="24"/>
      <c r="MWO214" s="24"/>
      <c r="MWP214" s="24"/>
      <c r="MWQ214" s="24"/>
      <c r="MWR214" s="24"/>
      <c r="MWS214" s="24"/>
      <c r="MWT214" s="24"/>
      <c r="MWU214" s="24"/>
      <c r="MWV214" s="24"/>
      <c r="MWW214" s="24"/>
      <c r="MWX214" s="24"/>
      <c r="MWY214" s="24"/>
      <c r="MWZ214" s="24"/>
      <c r="MXA214" s="24"/>
      <c r="MXB214" s="24"/>
      <c r="MXC214" s="24"/>
      <c r="MXD214" s="24"/>
      <c r="MXE214" s="24"/>
      <c r="MXF214" s="24"/>
      <c r="MXG214" s="24"/>
      <c r="MXH214" s="24"/>
      <c r="MXI214" s="24"/>
      <c r="MXJ214" s="24"/>
      <c r="MXK214" s="24"/>
      <c r="MXL214" s="24"/>
      <c r="MXM214" s="24"/>
      <c r="MXN214" s="24"/>
      <c r="MXO214" s="24"/>
      <c r="MXP214" s="24"/>
      <c r="MXQ214" s="24"/>
      <c r="MXR214" s="24"/>
      <c r="MXS214" s="24"/>
      <c r="MXT214" s="24"/>
      <c r="MXU214" s="24"/>
      <c r="MXV214" s="24"/>
      <c r="MXW214" s="24"/>
      <c r="MXX214" s="24"/>
      <c r="MXY214" s="24"/>
      <c r="MXZ214" s="24"/>
      <c r="MYA214" s="24"/>
      <c r="MYB214" s="24"/>
      <c r="MYC214" s="24"/>
      <c r="MYD214" s="24"/>
      <c r="MYE214" s="24"/>
      <c r="MYF214" s="24"/>
      <c r="MYG214" s="24"/>
      <c r="MYH214" s="24"/>
      <c r="MYI214" s="24"/>
      <c r="MYJ214" s="24"/>
      <c r="MYK214" s="24"/>
      <c r="MYL214" s="24"/>
      <c r="MYM214" s="24"/>
      <c r="MYN214" s="24"/>
      <c r="MYO214" s="24"/>
      <c r="MYP214" s="24"/>
      <c r="MYQ214" s="24"/>
      <c r="MYR214" s="24"/>
      <c r="MYS214" s="24"/>
      <c r="MYT214" s="24"/>
      <c r="MYU214" s="24"/>
      <c r="MYV214" s="24"/>
      <c r="MYW214" s="24"/>
      <c r="MYX214" s="24"/>
      <c r="MYY214" s="24"/>
      <c r="MYZ214" s="24"/>
      <c r="MZA214" s="24"/>
      <c r="MZB214" s="24"/>
      <c r="MZC214" s="24"/>
      <c r="MZD214" s="24"/>
      <c r="MZE214" s="24"/>
      <c r="MZF214" s="24"/>
      <c r="MZG214" s="24"/>
      <c r="MZH214" s="24"/>
      <c r="MZI214" s="24"/>
      <c r="MZJ214" s="24"/>
      <c r="MZK214" s="24"/>
      <c r="MZL214" s="24"/>
      <c r="MZM214" s="24"/>
      <c r="MZN214" s="24"/>
      <c r="MZO214" s="24"/>
      <c r="MZP214" s="24"/>
      <c r="MZQ214" s="24"/>
      <c r="MZR214" s="24"/>
      <c r="MZS214" s="24"/>
      <c r="MZT214" s="24"/>
      <c r="MZU214" s="24"/>
      <c r="MZV214" s="24"/>
      <c r="MZW214" s="24"/>
      <c r="MZX214" s="24"/>
      <c r="MZY214" s="24"/>
      <c r="MZZ214" s="24"/>
      <c r="NAA214" s="24"/>
      <c r="NAB214" s="24"/>
      <c r="NAC214" s="24"/>
      <c r="NAD214" s="24"/>
      <c r="NAE214" s="24"/>
      <c r="NAF214" s="24"/>
      <c r="NAG214" s="24"/>
      <c r="NAH214" s="24"/>
      <c r="NAI214" s="24"/>
      <c r="NAJ214" s="24"/>
      <c r="NAK214" s="24"/>
      <c r="NAL214" s="24"/>
      <c r="NAM214" s="24"/>
      <c r="NAN214" s="24"/>
      <c r="NAO214" s="24"/>
      <c r="NAP214" s="24"/>
      <c r="NAQ214" s="24"/>
      <c r="NAR214" s="24"/>
      <c r="NAS214" s="24"/>
      <c r="NAT214" s="24"/>
      <c r="NAU214" s="24"/>
      <c r="NAV214" s="24"/>
      <c r="NAW214" s="24"/>
      <c r="NAX214" s="24"/>
      <c r="NAY214" s="24"/>
      <c r="NAZ214" s="24"/>
      <c r="NBA214" s="24"/>
      <c r="NBB214" s="24"/>
      <c r="NBC214" s="24"/>
      <c r="NBD214" s="24"/>
      <c r="NBE214" s="24"/>
      <c r="NBF214" s="24"/>
      <c r="NBG214" s="24"/>
      <c r="NBH214" s="24"/>
      <c r="NBI214" s="24"/>
      <c r="NBJ214" s="24"/>
      <c r="NBK214" s="24"/>
      <c r="NBL214" s="24"/>
      <c r="NBM214" s="24"/>
      <c r="NBN214" s="24"/>
      <c r="NBO214" s="24"/>
      <c r="NBP214" s="24"/>
      <c r="NBQ214" s="24"/>
      <c r="NBR214" s="24"/>
      <c r="NBS214" s="24"/>
      <c r="NBT214" s="24"/>
      <c r="NBU214" s="24"/>
      <c r="NBV214" s="24"/>
      <c r="NBW214" s="24"/>
      <c r="NBX214" s="24"/>
      <c r="NBY214" s="24"/>
      <c r="NBZ214" s="24"/>
      <c r="NCA214" s="24"/>
      <c r="NCB214" s="24"/>
      <c r="NCC214" s="24"/>
      <c r="NCD214" s="24"/>
      <c r="NCE214" s="24"/>
      <c r="NCF214" s="24"/>
      <c r="NCG214" s="24"/>
      <c r="NCH214" s="24"/>
      <c r="NCI214" s="24"/>
      <c r="NCJ214" s="24"/>
      <c r="NCK214" s="24"/>
      <c r="NCL214" s="24"/>
      <c r="NCM214" s="24"/>
      <c r="NCN214" s="24"/>
      <c r="NCO214" s="24"/>
      <c r="NCP214" s="24"/>
      <c r="NCQ214" s="24"/>
      <c r="NCR214" s="24"/>
      <c r="NCS214" s="24"/>
      <c r="NCT214" s="24"/>
      <c r="NCU214" s="24"/>
      <c r="NCV214" s="24"/>
      <c r="NCW214" s="24"/>
      <c r="NCX214" s="24"/>
      <c r="NCY214" s="24"/>
      <c r="NCZ214" s="24"/>
      <c r="NDA214" s="24"/>
      <c r="NDB214" s="24"/>
      <c r="NDC214" s="24"/>
      <c r="NDD214" s="24"/>
      <c r="NDE214" s="24"/>
      <c r="NDF214" s="24"/>
      <c r="NDG214" s="24"/>
      <c r="NDH214" s="24"/>
      <c r="NDI214" s="24"/>
      <c r="NDJ214" s="24"/>
      <c r="NDK214" s="24"/>
      <c r="NDL214" s="24"/>
      <c r="NDM214" s="24"/>
      <c r="NDN214" s="24"/>
      <c r="NDO214" s="24"/>
      <c r="NDP214" s="24"/>
      <c r="NDQ214" s="24"/>
      <c r="NDR214" s="24"/>
      <c r="NDS214" s="24"/>
      <c r="NDT214" s="24"/>
      <c r="NDU214" s="24"/>
      <c r="NDV214" s="24"/>
      <c r="NDW214" s="24"/>
      <c r="NDX214" s="24"/>
      <c r="NDY214" s="24"/>
      <c r="NDZ214" s="24"/>
      <c r="NEA214" s="24"/>
      <c r="NEB214" s="24"/>
      <c r="NEC214" s="24"/>
      <c r="NED214" s="24"/>
      <c r="NEE214" s="24"/>
      <c r="NEF214" s="24"/>
      <c r="NEG214" s="24"/>
      <c r="NEH214" s="24"/>
      <c r="NEI214" s="24"/>
      <c r="NEJ214" s="24"/>
      <c r="NEK214" s="24"/>
      <c r="NEL214" s="24"/>
      <c r="NEM214" s="24"/>
      <c r="NEN214" s="24"/>
      <c r="NEO214" s="24"/>
      <c r="NEP214" s="24"/>
      <c r="NEQ214" s="24"/>
      <c r="NER214" s="24"/>
      <c r="NES214" s="24"/>
      <c r="NET214" s="24"/>
      <c r="NEU214" s="24"/>
      <c r="NEV214" s="24"/>
      <c r="NEW214" s="24"/>
      <c r="NEX214" s="24"/>
      <c r="NEY214" s="24"/>
      <c r="NEZ214" s="24"/>
      <c r="NFA214" s="24"/>
      <c r="NFB214" s="24"/>
      <c r="NFC214" s="24"/>
      <c r="NFD214" s="24"/>
      <c r="NFE214" s="24"/>
      <c r="NFF214" s="24"/>
      <c r="NFG214" s="24"/>
      <c r="NFH214" s="24"/>
      <c r="NFI214" s="24"/>
      <c r="NFJ214" s="24"/>
      <c r="NFK214" s="24"/>
      <c r="NFL214" s="24"/>
      <c r="NFM214" s="24"/>
      <c r="NFN214" s="24"/>
      <c r="NFO214" s="24"/>
      <c r="NFP214" s="24"/>
      <c r="NFQ214" s="24"/>
      <c r="NFR214" s="24"/>
      <c r="NFS214" s="24"/>
      <c r="NFT214" s="24"/>
      <c r="NFU214" s="24"/>
      <c r="NFV214" s="24"/>
      <c r="NFW214" s="24"/>
      <c r="NFX214" s="24"/>
      <c r="NFY214" s="24"/>
      <c r="NFZ214" s="24"/>
      <c r="NGA214" s="24"/>
      <c r="NGB214" s="24"/>
      <c r="NGC214" s="24"/>
      <c r="NGD214" s="24"/>
      <c r="NGE214" s="24"/>
      <c r="NGF214" s="24"/>
      <c r="NGG214" s="24"/>
      <c r="NGH214" s="24"/>
      <c r="NGI214" s="24"/>
      <c r="NGJ214" s="24"/>
      <c r="NGK214" s="24"/>
      <c r="NGL214" s="24"/>
      <c r="NGM214" s="24"/>
      <c r="NGN214" s="24"/>
      <c r="NGO214" s="24"/>
      <c r="NGP214" s="24"/>
      <c r="NGQ214" s="24"/>
      <c r="NGR214" s="24"/>
      <c r="NGS214" s="24"/>
      <c r="NGT214" s="24"/>
      <c r="NGU214" s="24"/>
      <c r="NGV214" s="24"/>
      <c r="NGW214" s="24"/>
      <c r="NGX214" s="24"/>
      <c r="NGY214" s="24"/>
      <c r="NGZ214" s="24"/>
      <c r="NHA214" s="24"/>
      <c r="NHB214" s="24"/>
      <c r="NHC214" s="24"/>
      <c r="NHD214" s="24"/>
      <c r="NHE214" s="24"/>
      <c r="NHF214" s="24"/>
      <c r="NHG214" s="24"/>
      <c r="NHH214" s="24"/>
      <c r="NHI214" s="24"/>
      <c r="NHJ214" s="24"/>
      <c r="NHK214" s="24"/>
      <c r="NHL214" s="24"/>
      <c r="NHM214" s="24"/>
      <c r="NHN214" s="24"/>
      <c r="NHO214" s="24"/>
      <c r="NHP214" s="24"/>
      <c r="NHQ214" s="24"/>
      <c r="NHR214" s="24"/>
      <c r="NHS214" s="24"/>
      <c r="NHT214" s="24"/>
      <c r="NHU214" s="24"/>
      <c r="NHV214" s="24"/>
      <c r="NHW214" s="24"/>
      <c r="NHX214" s="24"/>
      <c r="NHY214" s="24"/>
      <c r="NHZ214" s="24"/>
      <c r="NIA214" s="24"/>
      <c r="NIB214" s="24"/>
      <c r="NIC214" s="24"/>
      <c r="NID214" s="24"/>
      <c r="NIE214" s="24"/>
      <c r="NIF214" s="24"/>
      <c r="NIG214" s="24"/>
      <c r="NIH214" s="24"/>
      <c r="NII214" s="24"/>
      <c r="NIJ214" s="24"/>
      <c r="NIK214" s="24"/>
      <c r="NIL214" s="24"/>
      <c r="NIM214" s="24"/>
      <c r="NIN214" s="24"/>
      <c r="NIO214" s="24"/>
      <c r="NIP214" s="24"/>
      <c r="NIQ214" s="24"/>
      <c r="NIR214" s="24"/>
      <c r="NIS214" s="24"/>
      <c r="NIT214" s="24"/>
      <c r="NIU214" s="24"/>
      <c r="NIV214" s="24"/>
      <c r="NIW214" s="24"/>
      <c r="NIX214" s="24"/>
      <c r="NIY214" s="24"/>
      <c r="NIZ214" s="24"/>
      <c r="NJA214" s="24"/>
      <c r="NJB214" s="24"/>
      <c r="NJC214" s="24"/>
      <c r="NJD214" s="24"/>
      <c r="NJE214" s="24"/>
      <c r="NJF214" s="24"/>
      <c r="NJG214" s="24"/>
      <c r="NJH214" s="24"/>
      <c r="NJI214" s="24"/>
      <c r="NJJ214" s="24"/>
      <c r="NJK214" s="24"/>
      <c r="NJL214" s="24"/>
      <c r="NJM214" s="24"/>
      <c r="NJN214" s="24"/>
      <c r="NJO214" s="24"/>
      <c r="NJP214" s="24"/>
      <c r="NJQ214" s="24"/>
      <c r="NJR214" s="24"/>
      <c r="NJS214" s="24"/>
      <c r="NJT214" s="24"/>
      <c r="NJU214" s="24"/>
      <c r="NJV214" s="24"/>
      <c r="NJW214" s="24"/>
      <c r="NJX214" s="24"/>
      <c r="NJY214" s="24"/>
      <c r="NJZ214" s="24"/>
      <c r="NKA214" s="24"/>
      <c r="NKB214" s="24"/>
      <c r="NKC214" s="24"/>
      <c r="NKD214" s="24"/>
      <c r="NKE214" s="24"/>
      <c r="NKF214" s="24"/>
      <c r="NKG214" s="24"/>
      <c r="NKH214" s="24"/>
      <c r="NKI214" s="24"/>
      <c r="NKJ214" s="24"/>
      <c r="NKK214" s="24"/>
      <c r="NKL214" s="24"/>
      <c r="NKM214" s="24"/>
      <c r="NKN214" s="24"/>
      <c r="NKO214" s="24"/>
      <c r="NKP214" s="24"/>
      <c r="NKQ214" s="24"/>
      <c r="NKR214" s="24"/>
      <c r="NKS214" s="24"/>
      <c r="NKT214" s="24"/>
      <c r="NKU214" s="24"/>
      <c r="NKV214" s="24"/>
      <c r="NKW214" s="24"/>
      <c r="NKX214" s="24"/>
      <c r="NKY214" s="24"/>
      <c r="NKZ214" s="24"/>
      <c r="NLA214" s="24"/>
      <c r="NLB214" s="24"/>
      <c r="NLC214" s="24"/>
      <c r="NLD214" s="24"/>
      <c r="NLE214" s="24"/>
      <c r="NLF214" s="24"/>
      <c r="NLG214" s="24"/>
      <c r="NLH214" s="24"/>
      <c r="NLI214" s="24"/>
      <c r="NLJ214" s="24"/>
      <c r="NLK214" s="24"/>
      <c r="NLL214" s="24"/>
      <c r="NLM214" s="24"/>
      <c r="NLN214" s="24"/>
      <c r="NLO214" s="24"/>
      <c r="NLP214" s="24"/>
      <c r="NLQ214" s="24"/>
      <c r="NLR214" s="24"/>
      <c r="NLS214" s="24"/>
      <c r="NLT214" s="24"/>
      <c r="NLU214" s="24"/>
      <c r="NLV214" s="24"/>
      <c r="NLW214" s="24"/>
      <c r="NLX214" s="24"/>
      <c r="NLY214" s="24"/>
      <c r="NLZ214" s="24"/>
      <c r="NMA214" s="24"/>
      <c r="NMB214" s="24"/>
      <c r="NMC214" s="24"/>
      <c r="NMD214" s="24"/>
      <c r="NME214" s="24"/>
      <c r="NMF214" s="24"/>
      <c r="NMG214" s="24"/>
      <c r="NMH214" s="24"/>
      <c r="NMI214" s="24"/>
      <c r="NMJ214" s="24"/>
      <c r="NMK214" s="24"/>
      <c r="NML214" s="24"/>
      <c r="NMM214" s="24"/>
      <c r="NMN214" s="24"/>
      <c r="NMO214" s="24"/>
      <c r="NMP214" s="24"/>
      <c r="NMQ214" s="24"/>
      <c r="NMR214" s="24"/>
      <c r="NMS214" s="24"/>
      <c r="NMT214" s="24"/>
      <c r="NMU214" s="24"/>
      <c r="NMV214" s="24"/>
      <c r="NMW214" s="24"/>
      <c r="NMX214" s="24"/>
      <c r="NMY214" s="24"/>
      <c r="NMZ214" s="24"/>
      <c r="NNA214" s="24"/>
      <c r="NNB214" s="24"/>
      <c r="NNC214" s="24"/>
      <c r="NND214" s="24"/>
      <c r="NNE214" s="24"/>
      <c r="NNF214" s="24"/>
      <c r="NNG214" s="24"/>
      <c r="NNH214" s="24"/>
      <c r="NNI214" s="24"/>
      <c r="NNJ214" s="24"/>
      <c r="NNK214" s="24"/>
      <c r="NNL214" s="24"/>
      <c r="NNM214" s="24"/>
      <c r="NNN214" s="24"/>
      <c r="NNO214" s="24"/>
      <c r="NNP214" s="24"/>
      <c r="NNQ214" s="24"/>
      <c r="NNR214" s="24"/>
      <c r="NNS214" s="24"/>
      <c r="NNT214" s="24"/>
      <c r="NNU214" s="24"/>
      <c r="NNV214" s="24"/>
      <c r="NNW214" s="24"/>
      <c r="NNX214" s="24"/>
      <c r="NNY214" s="24"/>
      <c r="NNZ214" s="24"/>
      <c r="NOA214" s="24"/>
      <c r="NOB214" s="24"/>
      <c r="NOC214" s="24"/>
      <c r="NOD214" s="24"/>
      <c r="NOE214" s="24"/>
      <c r="NOF214" s="24"/>
      <c r="NOG214" s="24"/>
      <c r="NOH214" s="24"/>
      <c r="NOI214" s="24"/>
      <c r="NOJ214" s="24"/>
      <c r="NOK214" s="24"/>
      <c r="NOL214" s="24"/>
      <c r="NOM214" s="24"/>
      <c r="NON214" s="24"/>
      <c r="NOO214" s="24"/>
      <c r="NOP214" s="24"/>
      <c r="NOQ214" s="24"/>
      <c r="NOR214" s="24"/>
      <c r="NOS214" s="24"/>
      <c r="NOT214" s="24"/>
      <c r="NOU214" s="24"/>
      <c r="NOV214" s="24"/>
      <c r="NOW214" s="24"/>
      <c r="NOX214" s="24"/>
      <c r="NOY214" s="24"/>
      <c r="NOZ214" s="24"/>
      <c r="NPA214" s="24"/>
      <c r="NPB214" s="24"/>
      <c r="NPC214" s="24"/>
      <c r="NPD214" s="24"/>
      <c r="NPE214" s="24"/>
      <c r="NPF214" s="24"/>
      <c r="NPG214" s="24"/>
      <c r="NPH214" s="24"/>
      <c r="NPI214" s="24"/>
      <c r="NPJ214" s="24"/>
      <c r="NPK214" s="24"/>
      <c r="NPL214" s="24"/>
      <c r="NPM214" s="24"/>
      <c r="NPN214" s="24"/>
      <c r="NPO214" s="24"/>
      <c r="NPP214" s="24"/>
      <c r="NPQ214" s="24"/>
      <c r="NPR214" s="24"/>
      <c r="NPS214" s="24"/>
      <c r="NPT214" s="24"/>
      <c r="NPU214" s="24"/>
      <c r="NPV214" s="24"/>
      <c r="NPW214" s="24"/>
      <c r="NPX214" s="24"/>
      <c r="NPY214" s="24"/>
      <c r="NPZ214" s="24"/>
      <c r="NQA214" s="24"/>
      <c r="NQB214" s="24"/>
      <c r="NQC214" s="24"/>
      <c r="NQD214" s="24"/>
      <c r="NQE214" s="24"/>
      <c r="NQF214" s="24"/>
      <c r="NQG214" s="24"/>
      <c r="NQH214" s="24"/>
      <c r="NQI214" s="24"/>
      <c r="NQJ214" s="24"/>
      <c r="NQK214" s="24"/>
      <c r="NQL214" s="24"/>
      <c r="NQM214" s="24"/>
      <c r="NQN214" s="24"/>
      <c r="NQO214" s="24"/>
      <c r="NQP214" s="24"/>
      <c r="NQQ214" s="24"/>
      <c r="NQR214" s="24"/>
      <c r="NQS214" s="24"/>
      <c r="NQT214" s="24"/>
      <c r="NQU214" s="24"/>
      <c r="NQV214" s="24"/>
      <c r="NQW214" s="24"/>
      <c r="NQX214" s="24"/>
      <c r="NQY214" s="24"/>
      <c r="NQZ214" s="24"/>
      <c r="NRA214" s="24"/>
      <c r="NRB214" s="24"/>
      <c r="NRC214" s="24"/>
      <c r="NRD214" s="24"/>
      <c r="NRE214" s="24"/>
      <c r="NRF214" s="24"/>
      <c r="NRG214" s="24"/>
      <c r="NRH214" s="24"/>
      <c r="NRI214" s="24"/>
      <c r="NRJ214" s="24"/>
      <c r="NRK214" s="24"/>
      <c r="NRL214" s="24"/>
      <c r="NRM214" s="24"/>
      <c r="NRN214" s="24"/>
      <c r="NRO214" s="24"/>
      <c r="NRP214" s="24"/>
      <c r="NRQ214" s="24"/>
      <c r="NRR214" s="24"/>
      <c r="NRS214" s="24"/>
      <c r="NRT214" s="24"/>
      <c r="NRU214" s="24"/>
      <c r="NRV214" s="24"/>
      <c r="NRW214" s="24"/>
      <c r="NRX214" s="24"/>
      <c r="NRY214" s="24"/>
      <c r="NRZ214" s="24"/>
      <c r="NSA214" s="24"/>
      <c r="NSB214" s="24"/>
      <c r="NSC214" s="24"/>
      <c r="NSD214" s="24"/>
      <c r="NSE214" s="24"/>
      <c r="NSF214" s="24"/>
      <c r="NSG214" s="24"/>
      <c r="NSH214" s="24"/>
      <c r="NSI214" s="24"/>
      <c r="NSJ214" s="24"/>
      <c r="NSK214" s="24"/>
      <c r="NSL214" s="24"/>
      <c r="NSM214" s="24"/>
      <c r="NSN214" s="24"/>
      <c r="NSO214" s="24"/>
      <c r="NSP214" s="24"/>
      <c r="NSQ214" s="24"/>
      <c r="NSR214" s="24"/>
      <c r="NSS214" s="24"/>
      <c r="NST214" s="24"/>
      <c r="NSU214" s="24"/>
      <c r="NSV214" s="24"/>
      <c r="NSW214" s="24"/>
      <c r="NSX214" s="24"/>
      <c r="NSY214" s="24"/>
      <c r="NSZ214" s="24"/>
      <c r="NTA214" s="24"/>
      <c r="NTB214" s="24"/>
      <c r="NTC214" s="24"/>
      <c r="NTD214" s="24"/>
      <c r="NTE214" s="24"/>
      <c r="NTF214" s="24"/>
      <c r="NTG214" s="24"/>
      <c r="NTH214" s="24"/>
      <c r="NTI214" s="24"/>
      <c r="NTJ214" s="24"/>
      <c r="NTK214" s="24"/>
      <c r="NTL214" s="24"/>
      <c r="NTM214" s="24"/>
      <c r="NTN214" s="24"/>
      <c r="NTO214" s="24"/>
      <c r="NTP214" s="24"/>
      <c r="NTQ214" s="24"/>
      <c r="NTR214" s="24"/>
      <c r="NTS214" s="24"/>
      <c r="NTT214" s="24"/>
      <c r="NTU214" s="24"/>
      <c r="NTV214" s="24"/>
      <c r="NTW214" s="24"/>
      <c r="NTX214" s="24"/>
      <c r="NTY214" s="24"/>
      <c r="NTZ214" s="24"/>
      <c r="NUA214" s="24"/>
      <c r="NUB214" s="24"/>
      <c r="NUC214" s="24"/>
      <c r="NUD214" s="24"/>
      <c r="NUE214" s="24"/>
      <c r="NUF214" s="24"/>
      <c r="NUG214" s="24"/>
      <c r="NUH214" s="24"/>
      <c r="NUI214" s="24"/>
      <c r="NUJ214" s="24"/>
      <c r="NUK214" s="24"/>
      <c r="NUL214" s="24"/>
      <c r="NUM214" s="24"/>
      <c r="NUN214" s="24"/>
      <c r="NUO214" s="24"/>
      <c r="NUP214" s="24"/>
      <c r="NUQ214" s="24"/>
      <c r="NUR214" s="24"/>
      <c r="NUS214" s="24"/>
      <c r="NUT214" s="24"/>
      <c r="NUU214" s="24"/>
      <c r="NUV214" s="24"/>
      <c r="NUW214" s="24"/>
      <c r="NUX214" s="24"/>
      <c r="NUY214" s="24"/>
      <c r="NUZ214" s="24"/>
      <c r="NVA214" s="24"/>
      <c r="NVB214" s="24"/>
      <c r="NVC214" s="24"/>
      <c r="NVD214" s="24"/>
      <c r="NVE214" s="24"/>
      <c r="NVF214" s="24"/>
      <c r="NVG214" s="24"/>
      <c r="NVH214" s="24"/>
      <c r="NVI214" s="24"/>
      <c r="NVJ214" s="24"/>
      <c r="NVK214" s="24"/>
      <c r="NVL214" s="24"/>
      <c r="NVM214" s="24"/>
      <c r="NVN214" s="24"/>
      <c r="NVO214" s="24"/>
      <c r="NVP214" s="24"/>
      <c r="NVQ214" s="24"/>
      <c r="NVR214" s="24"/>
      <c r="NVS214" s="24"/>
      <c r="NVT214" s="24"/>
      <c r="NVU214" s="24"/>
      <c r="NVV214" s="24"/>
      <c r="NVW214" s="24"/>
      <c r="NVX214" s="24"/>
      <c r="NVY214" s="24"/>
      <c r="NVZ214" s="24"/>
      <c r="NWA214" s="24"/>
      <c r="NWB214" s="24"/>
      <c r="NWC214" s="24"/>
      <c r="NWD214" s="24"/>
      <c r="NWE214" s="24"/>
      <c r="NWF214" s="24"/>
      <c r="NWG214" s="24"/>
      <c r="NWH214" s="24"/>
      <c r="NWI214" s="24"/>
      <c r="NWJ214" s="24"/>
      <c r="NWK214" s="24"/>
      <c r="NWL214" s="24"/>
      <c r="NWM214" s="24"/>
      <c r="NWN214" s="24"/>
      <c r="NWO214" s="24"/>
      <c r="NWP214" s="24"/>
      <c r="NWQ214" s="24"/>
      <c r="NWR214" s="24"/>
      <c r="NWS214" s="24"/>
      <c r="NWT214" s="24"/>
      <c r="NWU214" s="24"/>
      <c r="NWV214" s="24"/>
      <c r="NWW214" s="24"/>
      <c r="NWX214" s="24"/>
      <c r="NWY214" s="24"/>
      <c r="NWZ214" s="24"/>
      <c r="NXA214" s="24"/>
      <c r="NXB214" s="24"/>
      <c r="NXC214" s="24"/>
      <c r="NXD214" s="24"/>
      <c r="NXE214" s="24"/>
      <c r="NXF214" s="24"/>
      <c r="NXG214" s="24"/>
      <c r="NXH214" s="24"/>
      <c r="NXI214" s="24"/>
      <c r="NXJ214" s="24"/>
      <c r="NXK214" s="24"/>
      <c r="NXL214" s="24"/>
      <c r="NXM214" s="24"/>
      <c r="NXN214" s="24"/>
      <c r="NXO214" s="24"/>
      <c r="NXP214" s="24"/>
      <c r="NXQ214" s="24"/>
      <c r="NXR214" s="24"/>
      <c r="NXS214" s="24"/>
      <c r="NXT214" s="24"/>
      <c r="NXU214" s="24"/>
      <c r="NXV214" s="24"/>
      <c r="NXW214" s="24"/>
      <c r="NXX214" s="24"/>
      <c r="NXY214" s="24"/>
      <c r="NXZ214" s="24"/>
      <c r="NYA214" s="24"/>
      <c r="NYB214" s="24"/>
      <c r="NYC214" s="24"/>
      <c r="NYD214" s="24"/>
      <c r="NYE214" s="24"/>
      <c r="NYF214" s="24"/>
      <c r="NYG214" s="24"/>
      <c r="NYH214" s="24"/>
      <c r="NYI214" s="24"/>
      <c r="NYJ214" s="24"/>
      <c r="NYK214" s="24"/>
      <c r="NYL214" s="24"/>
      <c r="NYM214" s="24"/>
      <c r="NYN214" s="24"/>
      <c r="NYO214" s="24"/>
      <c r="NYP214" s="24"/>
      <c r="NYQ214" s="24"/>
      <c r="NYR214" s="24"/>
      <c r="NYS214" s="24"/>
      <c r="NYT214" s="24"/>
      <c r="NYU214" s="24"/>
      <c r="NYV214" s="24"/>
      <c r="NYW214" s="24"/>
      <c r="NYX214" s="24"/>
      <c r="NYY214" s="24"/>
      <c r="NYZ214" s="24"/>
      <c r="NZA214" s="24"/>
      <c r="NZB214" s="24"/>
      <c r="NZC214" s="24"/>
      <c r="NZD214" s="24"/>
      <c r="NZE214" s="24"/>
      <c r="NZF214" s="24"/>
      <c r="NZG214" s="24"/>
      <c r="NZH214" s="24"/>
      <c r="NZI214" s="24"/>
      <c r="NZJ214" s="24"/>
      <c r="NZK214" s="24"/>
      <c r="NZL214" s="24"/>
      <c r="NZM214" s="24"/>
      <c r="NZN214" s="24"/>
      <c r="NZO214" s="24"/>
      <c r="NZP214" s="24"/>
      <c r="NZQ214" s="24"/>
      <c r="NZR214" s="24"/>
      <c r="NZS214" s="24"/>
      <c r="NZT214" s="24"/>
      <c r="NZU214" s="24"/>
      <c r="NZV214" s="24"/>
      <c r="NZW214" s="24"/>
      <c r="NZX214" s="24"/>
      <c r="NZY214" s="24"/>
      <c r="NZZ214" s="24"/>
      <c r="OAA214" s="24"/>
      <c r="OAB214" s="24"/>
      <c r="OAC214" s="24"/>
      <c r="OAD214" s="24"/>
      <c r="OAE214" s="24"/>
      <c r="OAF214" s="24"/>
      <c r="OAG214" s="24"/>
      <c r="OAH214" s="24"/>
      <c r="OAI214" s="24"/>
      <c r="OAJ214" s="24"/>
      <c r="OAK214" s="24"/>
      <c r="OAL214" s="24"/>
      <c r="OAM214" s="24"/>
      <c r="OAN214" s="24"/>
      <c r="OAO214" s="24"/>
      <c r="OAP214" s="24"/>
      <c r="OAQ214" s="24"/>
      <c r="OAR214" s="24"/>
      <c r="OAS214" s="24"/>
      <c r="OAT214" s="24"/>
      <c r="OAU214" s="24"/>
      <c r="OAV214" s="24"/>
      <c r="OAW214" s="24"/>
      <c r="OAX214" s="24"/>
      <c r="OAY214" s="24"/>
      <c r="OAZ214" s="24"/>
      <c r="OBA214" s="24"/>
      <c r="OBB214" s="24"/>
      <c r="OBC214" s="24"/>
      <c r="OBD214" s="24"/>
      <c r="OBE214" s="24"/>
      <c r="OBF214" s="24"/>
      <c r="OBG214" s="24"/>
      <c r="OBH214" s="24"/>
      <c r="OBI214" s="24"/>
      <c r="OBJ214" s="24"/>
      <c r="OBK214" s="24"/>
      <c r="OBL214" s="24"/>
      <c r="OBM214" s="24"/>
      <c r="OBN214" s="24"/>
      <c r="OBO214" s="24"/>
      <c r="OBP214" s="24"/>
      <c r="OBQ214" s="24"/>
      <c r="OBR214" s="24"/>
      <c r="OBS214" s="24"/>
      <c r="OBT214" s="24"/>
      <c r="OBU214" s="24"/>
      <c r="OBV214" s="24"/>
      <c r="OBW214" s="24"/>
      <c r="OBX214" s="24"/>
      <c r="OBY214" s="24"/>
      <c r="OBZ214" s="24"/>
      <c r="OCA214" s="24"/>
      <c r="OCB214" s="24"/>
      <c r="OCC214" s="24"/>
      <c r="OCD214" s="24"/>
      <c r="OCE214" s="24"/>
      <c r="OCF214" s="24"/>
      <c r="OCG214" s="24"/>
      <c r="OCH214" s="24"/>
      <c r="OCI214" s="24"/>
      <c r="OCJ214" s="24"/>
      <c r="OCK214" s="24"/>
      <c r="OCL214" s="24"/>
      <c r="OCM214" s="24"/>
      <c r="OCN214" s="24"/>
      <c r="OCO214" s="24"/>
      <c r="OCP214" s="24"/>
      <c r="OCQ214" s="24"/>
      <c r="OCR214" s="24"/>
      <c r="OCS214" s="24"/>
      <c r="OCT214" s="24"/>
      <c r="OCU214" s="24"/>
      <c r="OCV214" s="24"/>
      <c r="OCW214" s="24"/>
      <c r="OCX214" s="24"/>
      <c r="OCY214" s="24"/>
      <c r="OCZ214" s="24"/>
      <c r="ODA214" s="24"/>
      <c r="ODB214" s="24"/>
      <c r="ODC214" s="24"/>
      <c r="ODD214" s="24"/>
      <c r="ODE214" s="24"/>
      <c r="ODF214" s="24"/>
      <c r="ODG214" s="24"/>
      <c r="ODH214" s="24"/>
      <c r="ODI214" s="24"/>
      <c r="ODJ214" s="24"/>
      <c r="ODK214" s="24"/>
      <c r="ODL214" s="24"/>
      <c r="ODM214" s="24"/>
      <c r="ODN214" s="24"/>
      <c r="ODO214" s="24"/>
      <c r="ODP214" s="24"/>
      <c r="ODQ214" s="24"/>
      <c r="ODR214" s="24"/>
      <c r="ODS214" s="24"/>
      <c r="ODT214" s="24"/>
      <c r="ODU214" s="24"/>
      <c r="ODV214" s="24"/>
      <c r="ODW214" s="24"/>
      <c r="ODX214" s="24"/>
      <c r="ODY214" s="24"/>
      <c r="ODZ214" s="24"/>
      <c r="OEA214" s="24"/>
      <c r="OEB214" s="24"/>
      <c r="OEC214" s="24"/>
      <c r="OED214" s="24"/>
      <c r="OEE214" s="24"/>
      <c r="OEF214" s="24"/>
      <c r="OEG214" s="24"/>
      <c r="OEH214" s="24"/>
      <c r="OEI214" s="24"/>
      <c r="OEJ214" s="24"/>
      <c r="OEK214" s="24"/>
      <c r="OEL214" s="24"/>
      <c r="OEM214" s="24"/>
      <c r="OEN214" s="24"/>
      <c r="OEO214" s="24"/>
      <c r="OEP214" s="24"/>
      <c r="OEQ214" s="24"/>
      <c r="OER214" s="24"/>
      <c r="OES214" s="24"/>
      <c r="OET214" s="24"/>
      <c r="OEU214" s="24"/>
      <c r="OEV214" s="24"/>
      <c r="OEW214" s="24"/>
      <c r="OEX214" s="24"/>
      <c r="OEY214" s="24"/>
      <c r="OEZ214" s="24"/>
      <c r="OFA214" s="24"/>
      <c r="OFB214" s="24"/>
      <c r="OFC214" s="24"/>
      <c r="OFD214" s="24"/>
      <c r="OFE214" s="24"/>
      <c r="OFF214" s="24"/>
      <c r="OFG214" s="24"/>
      <c r="OFH214" s="24"/>
      <c r="OFI214" s="24"/>
      <c r="OFJ214" s="24"/>
      <c r="OFK214" s="24"/>
      <c r="OFL214" s="24"/>
      <c r="OFM214" s="24"/>
      <c r="OFN214" s="24"/>
      <c r="OFO214" s="24"/>
      <c r="OFP214" s="24"/>
      <c r="OFQ214" s="24"/>
      <c r="OFR214" s="24"/>
      <c r="OFS214" s="24"/>
      <c r="OFT214" s="24"/>
      <c r="OFU214" s="24"/>
      <c r="OFV214" s="24"/>
      <c r="OFW214" s="24"/>
      <c r="OFX214" s="24"/>
      <c r="OFY214" s="24"/>
      <c r="OFZ214" s="24"/>
      <c r="OGA214" s="24"/>
      <c r="OGB214" s="24"/>
      <c r="OGC214" s="24"/>
      <c r="OGD214" s="24"/>
      <c r="OGE214" s="24"/>
      <c r="OGF214" s="24"/>
      <c r="OGG214" s="24"/>
      <c r="OGH214" s="24"/>
      <c r="OGI214" s="24"/>
      <c r="OGJ214" s="24"/>
      <c r="OGK214" s="24"/>
      <c r="OGL214" s="24"/>
      <c r="OGM214" s="24"/>
      <c r="OGN214" s="24"/>
      <c r="OGO214" s="24"/>
      <c r="OGP214" s="24"/>
      <c r="OGQ214" s="24"/>
      <c r="OGR214" s="24"/>
      <c r="OGS214" s="24"/>
      <c r="OGT214" s="24"/>
      <c r="OGU214" s="24"/>
      <c r="OGV214" s="24"/>
      <c r="OGW214" s="24"/>
      <c r="OGX214" s="24"/>
      <c r="OGY214" s="24"/>
      <c r="OGZ214" s="24"/>
      <c r="OHA214" s="24"/>
      <c r="OHB214" s="24"/>
      <c r="OHC214" s="24"/>
      <c r="OHD214" s="24"/>
      <c r="OHE214" s="24"/>
      <c r="OHF214" s="24"/>
      <c r="OHG214" s="24"/>
      <c r="OHH214" s="24"/>
      <c r="OHI214" s="24"/>
      <c r="OHJ214" s="24"/>
      <c r="OHK214" s="24"/>
      <c r="OHL214" s="24"/>
      <c r="OHM214" s="24"/>
      <c r="OHN214" s="24"/>
      <c r="OHO214" s="24"/>
      <c r="OHP214" s="24"/>
      <c r="OHQ214" s="24"/>
      <c r="OHR214" s="24"/>
      <c r="OHS214" s="24"/>
      <c r="OHT214" s="24"/>
      <c r="OHU214" s="24"/>
      <c r="OHV214" s="24"/>
      <c r="OHW214" s="24"/>
      <c r="OHX214" s="24"/>
      <c r="OHY214" s="24"/>
      <c r="OHZ214" s="24"/>
      <c r="OIA214" s="24"/>
      <c r="OIB214" s="24"/>
      <c r="OIC214" s="24"/>
      <c r="OID214" s="24"/>
      <c r="OIE214" s="24"/>
      <c r="OIF214" s="24"/>
      <c r="OIG214" s="24"/>
      <c r="OIH214" s="24"/>
      <c r="OII214" s="24"/>
      <c r="OIJ214" s="24"/>
      <c r="OIK214" s="24"/>
      <c r="OIL214" s="24"/>
      <c r="OIM214" s="24"/>
      <c r="OIN214" s="24"/>
      <c r="OIO214" s="24"/>
      <c r="OIP214" s="24"/>
      <c r="OIQ214" s="24"/>
      <c r="OIR214" s="24"/>
      <c r="OIS214" s="24"/>
      <c r="OIT214" s="24"/>
      <c r="OIU214" s="24"/>
      <c r="OIV214" s="24"/>
      <c r="OIW214" s="24"/>
      <c r="OIX214" s="24"/>
      <c r="OIY214" s="24"/>
      <c r="OIZ214" s="24"/>
      <c r="OJA214" s="24"/>
      <c r="OJB214" s="24"/>
      <c r="OJC214" s="24"/>
      <c r="OJD214" s="24"/>
      <c r="OJE214" s="24"/>
      <c r="OJF214" s="24"/>
      <c r="OJG214" s="24"/>
      <c r="OJH214" s="24"/>
      <c r="OJI214" s="24"/>
      <c r="OJJ214" s="24"/>
      <c r="OJK214" s="24"/>
      <c r="OJL214" s="24"/>
      <c r="OJM214" s="24"/>
      <c r="OJN214" s="24"/>
      <c r="OJO214" s="24"/>
      <c r="OJP214" s="24"/>
      <c r="OJQ214" s="24"/>
      <c r="OJR214" s="24"/>
      <c r="OJS214" s="24"/>
      <c r="OJT214" s="24"/>
      <c r="OJU214" s="24"/>
      <c r="OJV214" s="24"/>
      <c r="OJW214" s="24"/>
      <c r="OJX214" s="24"/>
      <c r="OJY214" s="24"/>
      <c r="OJZ214" s="24"/>
      <c r="OKA214" s="24"/>
      <c r="OKB214" s="24"/>
      <c r="OKC214" s="24"/>
      <c r="OKD214" s="24"/>
      <c r="OKE214" s="24"/>
      <c r="OKF214" s="24"/>
      <c r="OKG214" s="24"/>
      <c r="OKH214" s="24"/>
      <c r="OKI214" s="24"/>
      <c r="OKJ214" s="24"/>
      <c r="OKK214" s="24"/>
      <c r="OKL214" s="24"/>
      <c r="OKM214" s="24"/>
      <c r="OKN214" s="24"/>
      <c r="OKO214" s="24"/>
      <c r="OKP214" s="24"/>
      <c r="OKQ214" s="24"/>
      <c r="OKR214" s="24"/>
      <c r="OKS214" s="24"/>
      <c r="OKT214" s="24"/>
      <c r="OKU214" s="24"/>
      <c r="OKV214" s="24"/>
      <c r="OKW214" s="24"/>
      <c r="OKX214" s="24"/>
      <c r="OKY214" s="24"/>
      <c r="OKZ214" s="24"/>
      <c r="OLA214" s="24"/>
      <c r="OLB214" s="24"/>
      <c r="OLC214" s="24"/>
      <c r="OLD214" s="24"/>
      <c r="OLE214" s="24"/>
      <c r="OLF214" s="24"/>
      <c r="OLG214" s="24"/>
      <c r="OLH214" s="24"/>
      <c r="OLI214" s="24"/>
      <c r="OLJ214" s="24"/>
      <c r="OLK214" s="24"/>
      <c r="OLL214" s="24"/>
      <c r="OLM214" s="24"/>
      <c r="OLN214" s="24"/>
      <c r="OLO214" s="24"/>
      <c r="OLP214" s="24"/>
      <c r="OLQ214" s="24"/>
      <c r="OLR214" s="24"/>
      <c r="OLS214" s="24"/>
      <c r="OLT214" s="24"/>
      <c r="OLU214" s="24"/>
      <c r="OLV214" s="24"/>
      <c r="OLW214" s="24"/>
      <c r="OLX214" s="24"/>
      <c r="OLY214" s="24"/>
      <c r="OLZ214" s="24"/>
      <c r="OMA214" s="24"/>
      <c r="OMB214" s="24"/>
      <c r="OMC214" s="24"/>
      <c r="OMD214" s="24"/>
      <c r="OME214" s="24"/>
      <c r="OMF214" s="24"/>
      <c r="OMG214" s="24"/>
      <c r="OMH214" s="24"/>
      <c r="OMI214" s="24"/>
      <c r="OMJ214" s="24"/>
      <c r="OMK214" s="24"/>
      <c r="OML214" s="24"/>
      <c r="OMM214" s="24"/>
      <c r="OMN214" s="24"/>
      <c r="OMO214" s="24"/>
      <c r="OMP214" s="24"/>
      <c r="OMQ214" s="24"/>
      <c r="OMR214" s="24"/>
      <c r="OMS214" s="24"/>
      <c r="OMT214" s="24"/>
      <c r="OMU214" s="24"/>
      <c r="OMV214" s="24"/>
      <c r="OMW214" s="24"/>
      <c r="OMX214" s="24"/>
      <c r="OMY214" s="24"/>
      <c r="OMZ214" s="24"/>
      <c r="ONA214" s="24"/>
      <c r="ONB214" s="24"/>
      <c r="ONC214" s="24"/>
      <c r="OND214" s="24"/>
      <c r="ONE214" s="24"/>
      <c r="ONF214" s="24"/>
      <c r="ONG214" s="24"/>
      <c r="ONH214" s="24"/>
      <c r="ONI214" s="24"/>
      <c r="ONJ214" s="24"/>
      <c r="ONK214" s="24"/>
      <c r="ONL214" s="24"/>
      <c r="ONM214" s="24"/>
      <c r="ONN214" s="24"/>
      <c r="ONO214" s="24"/>
      <c r="ONP214" s="24"/>
      <c r="ONQ214" s="24"/>
      <c r="ONR214" s="24"/>
      <c r="ONS214" s="24"/>
      <c r="ONT214" s="24"/>
      <c r="ONU214" s="24"/>
      <c r="ONV214" s="24"/>
      <c r="ONW214" s="24"/>
      <c r="ONX214" s="24"/>
      <c r="ONY214" s="24"/>
      <c r="ONZ214" s="24"/>
      <c r="OOA214" s="24"/>
      <c r="OOB214" s="24"/>
      <c r="OOC214" s="24"/>
      <c r="OOD214" s="24"/>
      <c r="OOE214" s="24"/>
      <c r="OOF214" s="24"/>
      <c r="OOG214" s="24"/>
      <c r="OOH214" s="24"/>
      <c r="OOI214" s="24"/>
      <c r="OOJ214" s="24"/>
      <c r="OOK214" s="24"/>
      <c r="OOL214" s="24"/>
      <c r="OOM214" s="24"/>
      <c r="OON214" s="24"/>
      <c r="OOO214" s="24"/>
      <c r="OOP214" s="24"/>
      <c r="OOQ214" s="24"/>
      <c r="OOR214" s="24"/>
      <c r="OOS214" s="24"/>
      <c r="OOT214" s="24"/>
      <c r="OOU214" s="24"/>
      <c r="OOV214" s="24"/>
      <c r="OOW214" s="24"/>
      <c r="OOX214" s="24"/>
      <c r="OOY214" s="24"/>
      <c r="OOZ214" s="24"/>
      <c r="OPA214" s="24"/>
      <c r="OPB214" s="24"/>
      <c r="OPC214" s="24"/>
      <c r="OPD214" s="24"/>
      <c r="OPE214" s="24"/>
      <c r="OPF214" s="24"/>
      <c r="OPG214" s="24"/>
      <c r="OPH214" s="24"/>
      <c r="OPI214" s="24"/>
      <c r="OPJ214" s="24"/>
      <c r="OPK214" s="24"/>
      <c r="OPL214" s="24"/>
      <c r="OPM214" s="24"/>
      <c r="OPN214" s="24"/>
      <c r="OPO214" s="24"/>
      <c r="OPP214" s="24"/>
      <c r="OPQ214" s="24"/>
      <c r="OPR214" s="24"/>
      <c r="OPS214" s="24"/>
      <c r="OPT214" s="24"/>
      <c r="OPU214" s="24"/>
      <c r="OPV214" s="24"/>
      <c r="OPW214" s="24"/>
      <c r="OPX214" s="24"/>
      <c r="OPY214" s="24"/>
      <c r="OPZ214" s="24"/>
      <c r="OQA214" s="24"/>
      <c r="OQB214" s="24"/>
      <c r="OQC214" s="24"/>
      <c r="OQD214" s="24"/>
      <c r="OQE214" s="24"/>
      <c r="OQF214" s="24"/>
      <c r="OQG214" s="24"/>
      <c r="OQH214" s="24"/>
      <c r="OQI214" s="24"/>
      <c r="OQJ214" s="24"/>
      <c r="OQK214" s="24"/>
      <c r="OQL214" s="24"/>
      <c r="OQM214" s="24"/>
      <c r="OQN214" s="24"/>
      <c r="OQO214" s="24"/>
      <c r="OQP214" s="24"/>
      <c r="OQQ214" s="24"/>
      <c r="OQR214" s="24"/>
      <c r="OQS214" s="24"/>
      <c r="OQT214" s="24"/>
      <c r="OQU214" s="24"/>
      <c r="OQV214" s="24"/>
      <c r="OQW214" s="24"/>
      <c r="OQX214" s="24"/>
      <c r="OQY214" s="24"/>
      <c r="OQZ214" s="24"/>
      <c r="ORA214" s="24"/>
      <c r="ORB214" s="24"/>
      <c r="ORC214" s="24"/>
      <c r="ORD214" s="24"/>
      <c r="ORE214" s="24"/>
      <c r="ORF214" s="24"/>
      <c r="ORG214" s="24"/>
      <c r="ORH214" s="24"/>
      <c r="ORI214" s="24"/>
      <c r="ORJ214" s="24"/>
      <c r="ORK214" s="24"/>
      <c r="ORL214" s="24"/>
      <c r="ORM214" s="24"/>
      <c r="ORN214" s="24"/>
      <c r="ORO214" s="24"/>
      <c r="ORP214" s="24"/>
      <c r="ORQ214" s="24"/>
      <c r="ORR214" s="24"/>
      <c r="ORS214" s="24"/>
      <c r="ORT214" s="24"/>
      <c r="ORU214" s="24"/>
      <c r="ORV214" s="24"/>
      <c r="ORW214" s="24"/>
      <c r="ORX214" s="24"/>
      <c r="ORY214" s="24"/>
      <c r="ORZ214" s="24"/>
      <c r="OSA214" s="24"/>
      <c r="OSB214" s="24"/>
      <c r="OSC214" s="24"/>
      <c r="OSD214" s="24"/>
      <c r="OSE214" s="24"/>
      <c r="OSF214" s="24"/>
      <c r="OSG214" s="24"/>
      <c r="OSH214" s="24"/>
      <c r="OSI214" s="24"/>
      <c r="OSJ214" s="24"/>
      <c r="OSK214" s="24"/>
      <c r="OSL214" s="24"/>
      <c r="OSM214" s="24"/>
      <c r="OSN214" s="24"/>
      <c r="OSO214" s="24"/>
      <c r="OSP214" s="24"/>
      <c r="OSQ214" s="24"/>
      <c r="OSR214" s="24"/>
      <c r="OSS214" s="24"/>
      <c r="OST214" s="24"/>
      <c r="OSU214" s="24"/>
      <c r="OSV214" s="24"/>
      <c r="OSW214" s="24"/>
      <c r="OSX214" s="24"/>
      <c r="OSY214" s="24"/>
      <c r="OSZ214" s="24"/>
      <c r="OTA214" s="24"/>
      <c r="OTB214" s="24"/>
      <c r="OTC214" s="24"/>
      <c r="OTD214" s="24"/>
      <c r="OTE214" s="24"/>
      <c r="OTF214" s="24"/>
      <c r="OTG214" s="24"/>
      <c r="OTH214" s="24"/>
      <c r="OTI214" s="24"/>
      <c r="OTJ214" s="24"/>
      <c r="OTK214" s="24"/>
      <c r="OTL214" s="24"/>
      <c r="OTM214" s="24"/>
      <c r="OTN214" s="24"/>
      <c r="OTO214" s="24"/>
      <c r="OTP214" s="24"/>
      <c r="OTQ214" s="24"/>
      <c r="OTR214" s="24"/>
      <c r="OTS214" s="24"/>
      <c r="OTT214" s="24"/>
      <c r="OTU214" s="24"/>
      <c r="OTV214" s="24"/>
      <c r="OTW214" s="24"/>
      <c r="OTX214" s="24"/>
      <c r="OTY214" s="24"/>
      <c r="OTZ214" s="24"/>
      <c r="OUA214" s="24"/>
      <c r="OUB214" s="24"/>
      <c r="OUC214" s="24"/>
      <c r="OUD214" s="24"/>
      <c r="OUE214" s="24"/>
      <c r="OUF214" s="24"/>
      <c r="OUG214" s="24"/>
      <c r="OUH214" s="24"/>
      <c r="OUI214" s="24"/>
      <c r="OUJ214" s="24"/>
      <c r="OUK214" s="24"/>
      <c r="OUL214" s="24"/>
      <c r="OUM214" s="24"/>
      <c r="OUN214" s="24"/>
      <c r="OUO214" s="24"/>
      <c r="OUP214" s="24"/>
      <c r="OUQ214" s="24"/>
      <c r="OUR214" s="24"/>
      <c r="OUS214" s="24"/>
      <c r="OUT214" s="24"/>
      <c r="OUU214" s="24"/>
      <c r="OUV214" s="24"/>
      <c r="OUW214" s="24"/>
      <c r="OUX214" s="24"/>
      <c r="OUY214" s="24"/>
      <c r="OUZ214" s="24"/>
      <c r="OVA214" s="24"/>
      <c r="OVB214" s="24"/>
      <c r="OVC214" s="24"/>
      <c r="OVD214" s="24"/>
      <c r="OVE214" s="24"/>
      <c r="OVF214" s="24"/>
      <c r="OVG214" s="24"/>
      <c r="OVH214" s="24"/>
      <c r="OVI214" s="24"/>
      <c r="OVJ214" s="24"/>
      <c r="OVK214" s="24"/>
      <c r="OVL214" s="24"/>
      <c r="OVM214" s="24"/>
      <c r="OVN214" s="24"/>
      <c r="OVO214" s="24"/>
      <c r="OVP214" s="24"/>
      <c r="OVQ214" s="24"/>
      <c r="OVR214" s="24"/>
      <c r="OVS214" s="24"/>
      <c r="OVT214" s="24"/>
      <c r="OVU214" s="24"/>
      <c r="OVV214" s="24"/>
      <c r="OVW214" s="24"/>
      <c r="OVX214" s="24"/>
      <c r="OVY214" s="24"/>
      <c r="OVZ214" s="24"/>
      <c r="OWA214" s="24"/>
      <c r="OWB214" s="24"/>
      <c r="OWC214" s="24"/>
      <c r="OWD214" s="24"/>
      <c r="OWE214" s="24"/>
      <c r="OWF214" s="24"/>
      <c r="OWG214" s="24"/>
      <c r="OWH214" s="24"/>
      <c r="OWI214" s="24"/>
      <c r="OWJ214" s="24"/>
      <c r="OWK214" s="24"/>
      <c r="OWL214" s="24"/>
      <c r="OWM214" s="24"/>
      <c r="OWN214" s="24"/>
      <c r="OWO214" s="24"/>
      <c r="OWP214" s="24"/>
      <c r="OWQ214" s="24"/>
      <c r="OWR214" s="24"/>
      <c r="OWS214" s="24"/>
      <c r="OWT214" s="24"/>
      <c r="OWU214" s="24"/>
      <c r="OWV214" s="24"/>
      <c r="OWW214" s="24"/>
      <c r="OWX214" s="24"/>
      <c r="OWY214" s="24"/>
      <c r="OWZ214" s="24"/>
      <c r="OXA214" s="24"/>
      <c r="OXB214" s="24"/>
      <c r="OXC214" s="24"/>
      <c r="OXD214" s="24"/>
      <c r="OXE214" s="24"/>
      <c r="OXF214" s="24"/>
      <c r="OXG214" s="24"/>
      <c r="OXH214" s="24"/>
      <c r="OXI214" s="24"/>
      <c r="OXJ214" s="24"/>
      <c r="OXK214" s="24"/>
      <c r="OXL214" s="24"/>
      <c r="OXM214" s="24"/>
      <c r="OXN214" s="24"/>
      <c r="OXO214" s="24"/>
      <c r="OXP214" s="24"/>
      <c r="OXQ214" s="24"/>
      <c r="OXR214" s="24"/>
      <c r="OXS214" s="24"/>
      <c r="OXT214" s="24"/>
      <c r="OXU214" s="24"/>
      <c r="OXV214" s="24"/>
      <c r="OXW214" s="24"/>
      <c r="OXX214" s="24"/>
      <c r="OXY214" s="24"/>
      <c r="OXZ214" s="24"/>
      <c r="OYA214" s="24"/>
      <c r="OYB214" s="24"/>
      <c r="OYC214" s="24"/>
      <c r="OYD214" s="24"/>
      <c r="OYE214" s="24"/>
      <c r="OYF214" s="24"/>
      <c r="OYG214" s="24"/>
      <c r="OYH214" s="24"/>
      <c r="OYI214" s="24"/>
      <c r="OYJ214" s="24"/>
      <c r="OYK214" s="24"/>
      <c r="OYL214" s="24"/>
      <c r="OYM214" s="24"/>
      <c r="OYN214" s="24"/>
      <c r="OYO214" s="24"/>
      <c r="OYP214" s="24"/>
      <c r="OYQ214" s="24"/>
      <c r="OYR214" s="24"/>
      <c r="OYS214" s="24"/>
      <c r="OYT214" s="24"/>
      <c r="OYU214" s="24"/>
      <c r="OYV214" s="24"/>
      <c r="OYW214" s="24"/>
      <c r="OYX214" s="24"/>
      <c r="OYY214" s="24"/>
      <c r="OYZ214" s="24"/>
      <c r="OZA214" s="24"/>
      <c r="OZB214" s="24"/>
      <c r="OZC214" s="24"/>
      <c r="OZD214" s="24"/>
      <c r="OZE214" s="24"/>
      <c r="OZF214" s="24"/>
      <c r="OZG214" s="24"/>
      <c r="OZH214" s="24"/>
      <c r="OZI214" s="24"/>
      <c r="OZJ214" s="24"/>
      <c r="OZK214" s="24"/>
      <c r="OZL214" s="24"/>
      <c r="OZM214" s="24"/>
      <c r="OZN214" s="24"/>
      <c r="OZO214" s="24"/>
      <c r="OZP214" s="24"/>
      <c r="OZQ214" s="24"/>
      <c r="OZR214" s="24"/>
      <c r="OZS214" s="24"/>
      <c r="OZT214" s="24"/>
      <c r="OZU214" s="24"/>
      <c r="OZV214" s="24"/>
      <c r="OZW214" s="24"/>
      <c r="OZX214" s="24"/>
      <c r="OZY214" s="24"/>
      <c r="OZZ214" s="24"/>
      <c r="PAA214" s="24"/>
      <c r="PAB214" s="24"/>
      <c r="PAC214" s="24"/>
      <c r="PAD214" s="24"/>
      <c r="PAE214" s="24"/>
      <c r="PAF214" s="24"/>
      <c r="PAG214" s="24"/>
      <c r="PAH214" s="24"/>
      <c r="PAI214" s="24"/>
      <c r="PAJ214" s="24"/>
      <c r="PAK214" s="24"/>
      <c r="PAL214" s="24"/>
      <c r="PAM214" s="24"/>
      <c r="PAN214" s="24"/>
      <c r="PAO214" s="24"/>
      <c r="PAP214" s="24"/>
      <c r="PAQ214" s="24"/>
      <c r="PAR214" s="24"/>
      <c r="PAS214" s="24"/>
      <c r="PAT214" s="24"/>
      <c r="PAU214" s="24"/>
      <c r="PAV214" s="24"/>
      <c r="PAW214" s="24"/>
      <c r="PAX214" s="24"/>
      <c r="PAY214" s="24"/>
      <c r="PAZ214" s="24"/>
      <c r="PBA214" s="24"/>
      <c r="PBB214" s="24"/>
      <c r="PBC214" s="24"/>
      <c r="PBD214" s="24"/>
      <c r="PBE214" s="24"/>
      <c r="PBF214" s="24"/>
      <c r="PBG214" s="24"/>
      <c r="PBH214" s="24"/>
      <c r="PBI214" s="24"/>
      <c r="PBJ214" s="24"/>
      <c r="PBK214" s="24"/>
      <c r="PBL214" s="24"/>
      <c r="PBM214" s="24"/>
      <c r="PBN214" s="24"/>
      <c r="PBO214" s="24"/>
      <c r="PBP214" s="24"/>
      <c r="PBQ214" s="24"/>
      <c r="PBR214" s="24"/>
      <c r="PBS214" s="24"/>
      <c r="PBT214" s="24"/>
      <c r="PBU214" s="24"/>
      <c r="PBV214" s="24"/>
      <c r="PBW214" s="24"/>
      <c r="PBX214" s="24"/>
      <c r="PBY214" s="24"/>
      <c r="PBZ214" s="24"/>
      <c r="PCA214" s="24"/>
      <c r="PCB214" s="24"/>
      <c r="PCC214" s="24"/>
      <c r="PCD214" s="24"/>
      <c r="PCE214" s="24"/>
      <c r="PCF214" s="24"/>
      <c r="PCG214" s="24"/>
      <c r="PCH214" s="24"/>
      <c r="PCI214" s="24"/>
      <c r="PCJ214" s="24"/>
      <c r="PCK214" s="24"/>
      <c r="PCL214" s="24"/>
      <c r="PCM214" s="24"/>
      <c r="PCN214" s="24"/>
      <c r="PCO214" s="24"/>
      <c r="PCP214" s="24"/>
      <c r="PCQ214" s="24"/>
      <c r="PCR214" s="24"/>
      <c r="PCS214" s="24"/>
      <c r="PCT214" s="24"/>
      <c r="PCU214" s="24"/>
      <c r="PCV214" s="24"/>
      <c r="PCW214" s="24"/>
      <c r="PCX214" s="24"/>
      <c r="PCY214" s="24"/>
      <c r="PCZ214" s="24"/>
      <c r="PDA214" s="24"/>
      <c r="PDB214" s="24"/>
      <c r="PDC214" s="24"/>
      <c r="PDD214" s="24"/>
      <c r="PDE214" s="24"/>
      <c r="PDF214" s="24"/>
      <c r="PDG214" s="24"/>
      <c r="PDH214" s="24"/>
      <c r="PDI214" s="24"/>
      <c r="PDJ214" s="24"/>
      <c r="PDK214" s="24"/>
      <c r="PDL214" s="24"/>
      <c r="PDM214" s="24"/>
      <c r="PDN214" s="24"/>
      <c r="PDO214" s="24"/>
      <c r="PDP214" s="24"/>
      <c r="PDQ214" s="24"/>
      <c r="PDR214" s="24"/>
      <c r="PDS214" s="24"/>
      <c r="PDT214" s="24"/>
      <c r="PDU214" s="24"/>
      <c r="PDV214" s="24"/>
      <c r="PDW214" s="24"/>
      <c r="PDX214" s="24"/>
      <c r="PDY214" s="24"/>
      <c r="PDZ214" s="24"/>
      <c r="PEA214" s="24"/>
      <c r="PEB214" s="24"/>
      <c r="PEC214" s="24"/>
      <c r="PED214" s="24"/>
      <c r="PEE214" s="24"/>
      <c r="PEF214" s="24"/>
      <c r="PEG214" s="24"/>
      <c r="PEH214" s="24"/>
      <c r="PEI214" s="24"/>
      <c r="PEJ214" s="24"/>
      <c r="PEK214" s="24"/>
      <c r="PEL214" s="24"/>
      <c r="PEM214" s="24"/>
      <c r="PEN214" s="24"/>
      <c r="PEO214" s="24"/>
      <c r="PEP214" s="24"/>
      <c r="PEQ214" s="24"/>
      <c r="PER214" s="24"/>
      <c r="PES214" s="24"/>
      <c r="PET214" s="24"/>
      <c r="PEU214" s="24"/>
      <c r="PEV214" s="24"/>
      <c r="PEW214" s="24"/>
      <c r="PEX214" s="24"/>
      <c r="PEY214" s="24"/>
      <c r="PEZ214" s="24"/>
      <c r="PFA214" s="24"/>
      <c r="PFB214" s="24"/>
      <c r="PFC214" s="24"/>
      <c r="PFD214" s="24"/>
      <c r="PFE214" s="24"/>
      <c r="PFF214" s="24"/>
      <c r="PFG214" s="24"/>
      <c r="PFH214" s="24"/>
      <c r="PFI214" s="24"/>
      <c r="PFJ214" s="24"/>
      <c r="PFK214" s="24"/>
      <c r="PFL214" s="24"/>
      <c r="PFM214" s="24"/>
      <c r="PFN214" s="24"/>
      <c r="PFO214" s="24"/>
      <c r="PFP214" s="24"/>
      <c r="PFQ214" s="24"/>
      <c r="PFR214" s="24"/>
      <c r="PFS214" s="24"/>
      <c r="PFT214" s="24"/>
      <c r="PFU214" s="24"/>
      <c r="PFV214" s="24"/>
      <c r="PFW214" s="24"/>
      <c r="PFX214" s="24"/>
      <c r="PFY214" s="24"/>
      <c r="PFZ214" s="24"/>
      <c r="PGA214" s="24"/>
      <c r="PGB214" s="24"/>
      <c r="PGC214" s="24"/>
      <c r="PGD214" s="24"/>
      <c r="PGE214" s="24"/>
      <c r="PGF214" s="24"/>
      <c r="PGG214" s="24"/>
      <c r="PGH214" s="24"/>
      <c r="PGI214" s="24"/>
      <c r="PGJ214" s="24"/>
      <c r="PGK214" s="24"/>
      <c r="PGL214" s="24"/>
      <c r="PGM214" s="24"/>
      <c r="PGN214" s="24"/>
      <c r="PGO214" s="24"/>
      <c r="PGP214" s="24"/>
      <c r="PGQ214" s="24"/>
      <c r="PGR214" s="24"/>
      <c r="PGS214" s="24"/>
      <c r="PGT214" s="24"/>
      <c r="PGU214" s="24"/>
      <c r="PGV214" s="24"/>
      <c r="PGW214" s="24"/>
      <c r="PGX214" s="24"/>
      <c r="PGY214" s="24"/>
      <c r="PGZ214" s="24"/>
      <c r="PHA214" s="24"/>
      <c r="PHB214" s="24"/>
      <c r="PHC214" s="24"/>
      <c r="PHD214" s="24"/>
      <c r="PHE214" s="24"/>
      <c r="PHF214" s="24"/>
      <c r="PHG214" s="24"/>
      <c r="PHH214" s="24"/>
      <c r="PHI214" s="24"/>
      <c r="PHJ214" s="24"/>
      <c r="PHK214" s="24"/>
      <c r="PHL214" s="24"/>
      <c r="PHM214" s="24"/>
      <c r="PHN214" s="24"/>
      <c r="PHO214" s="24"/>
      <c r="PHP214" s="24"/>
      <c r="PHQ214" s="24"/>
      <c r="PHR214" s="24"/>
      <c r="PHS214" s="24"/>
      <c r="PHT214" s="24"/>
      <c r="PHU214" s="24"/>
      <c r="PHV214" s="24"/>
      <c r="PHW214" s="24"/>
      <c r="PHX214" s="24"/>
      <c r="PHY214" s="24"/>
      <c r="PHZ214" s="24"/>
      <c r="PIA214" s="24"/>
      <c r="PIB214" s="24"/>
      <c r="PIC214" s="24"/>
      <c r="PID214" s="24"/>
      <c r="PIE214" s="24"/>
      <c r="PIF214" s="24"/>
      <c r="PIG214" s="24"/>
      <c r="PIH214" s="24"/>
      <c r="PII214" s="24"/>
      <c r="PIJ214" s="24"/>
      <c r="PIK214" s="24"/>
      <c r="PIL214" s="24"/>
      <c r="PIM214" s="24"/>
      <c r="PIN214" s="24"/>
      <c r="PIO214" s="24"/>
      <c r="PIP214" s="24"/>
      <c r="PIQ214" s="24"/>
      <c r="PIR214" s="24"/>
      <c r="PIS214" s="24"/>
      <c r="PIT214" s="24"/>
      <c r="PIU214" s="24"/>
      <c r="PIV214" s="24"/>
      <c r="PIW214" s="24"/>
      <c r="PIX214" s="24"/>
      <c r="PIY214" s="24"/>
      <c r="PIZ214" s="24"/>
      <c r="PJA214" s="24"/>
      <c r="PJB214" s="24"/>
      <c r="PJC214" s="24"/>
      <c r="PJD214" s="24"/>
      <c r="PJE214" s="24"/>
      <c r="PJF214" s="24"/>
      <c r="PJG214" s="24"/>
      <c r="PJH214" s="24"/>
      <c r="PJI214" s="24"/>
      <c r="PJJ214" s="24"/>
      <c r="PJK214" s="24"/>
      <c r="PJL214" s="24"/>
      <c r="PJM214" s="24"/>
      <c r="PJN214" s="24"/>
      <c r="PJO214" s="24"/>
      <c r="PJP214" s="24"/>
      <c r="PJQ214" s="24"/>
      <c r="PJR214" s="24"/>
      <c r="PJS214" s="24"/>
      <c r="PJT214" s="24"/>
      <c r="PJU214" s="24"/>
      <c r="PJV214" s="24"/>
      <c r="PJW214" s="24"/>
      <c r="PJX214" s="24"/>
      <c r="PJY214" s="24"/>
      <c r="PJZ214" s="24"/>
      <c r="PKA214" s="24"/>
      <c r="PKB214" s="24"/>
      <c r="PKC214" s="24"/>
      <c r="PKD214" s="24"/>
      <c r="PKE214" s="24"/>
      <c r="PKF214" s="24"/>
      <c r="PKG214" s="24"/>
      <c r="PKH214" s="24"/>
      <c r="PKI214" s="24"/>
      <c r="PKJ214" s="24"/>
      <c r="PKK214" s="24"/>
      <c r="PKL214" s="24"/>
      <c r="PKM214" s="24"/>
      <c r="PKN214" s="24"/>
      <c r="PKO214" s="24"/>
      <c r="PKP214" s="24"/>
      <c r="PKQ214" s="24"/>
      <c r="PKR214" s="24"/>
      <c r="PKS214" s="24"/>
      <c r="PKT214" s="24"/>
      <c r="PKU214" s="24"/>
      <c r="PKV214" s="24"/>
      <c r="PKW214" s="24"/>
      <c r="PKX214" s="24"/>
      <c r="PKY214" s="24"/>
      <c r="PKZ214" s="24"/>
      <c r="PLA214" s="24"/>
      <c r="PLB214" s="24"/>
      <c r="PLC214" s="24"/>
      <c r="PLD214" s="24"/>
      <c r="PLE214" s="24"/>
      <c r="PLF214" s="24"/>
      <c r="PLG214" s="24"/>
      <c r="PLH214" s="24"/>
      <c r="PLI214" s="24"/>
      <c r="PLJ214" s="24"/>
      <c r="PLK214" s="24"/>
      <c r="PLL214" s="24"/>
      <c r="PLM214" s="24"/>
      <c r="PLN214" s="24"/>
      <c r="PLO214" s="24"/>
      <c r="PLP214" s="24"/>
      <c r="PLQ214" s="24"/>
      <c r="PLR214" s="24"/>
      <c r="PLS214" s="24"/>
      <c r="PLT214" s="24"/>
      <c r="PLU214" s="24"/>
      <c r="PLV214" s="24"/>
      <c r="PLW214" s="24"/>
      <c r="PLX214" s="24"/>
      <c r="PLY214" s="24"/>
      <c r="PLZ214" s="24"/>
      <c r="PMA214" s="24"/>
      <c r="PMB214" s="24"/>
      <c r="PMC214" s="24"/>
      <c r="PMD214" s="24"/>
      <c r="PME214" s="24"/>
      <c r="PMF214" s="24"/>
      <c r="PMG214" s="24"/>
      <c r="PMH214" s="24"/>
      <c r="PMI214" s="24"/>
      <c r="PMJ214" s="24"/>
      <c r="PMK214" s="24"/>
      <c r="PML214" s="24"/>
      <c r="PMM214" s="24"/>
      <c r="PMN214" s="24"/>
      <c r="PMO214" s="24"/>
      <c r="PMP214" s="24"/>
      <c r="PMQ214" s="24"/>
      <c r="PMR214" s="24"/>
      <c r="PMS214" s="24"/>
      <c r="PMT214" s="24"/>
      <c r="PMU214" s="24"/>
      <c r="PMV214" s="24"/>
      <c r="PMW214" s="24"/>
      <c r="PMX214" s="24"/>
      <c r="PMY214" s="24"/>
      <c r="PMZ214" s="24"/>
      <c r="PNA214" s="24"/>
      <c r="PNB214" s="24"/>
      <c r="PNC214" s="24"/>
      <c r="PND214" s="24"/>
      <c r="PNE214" s="24"/>
      <c r="PNF214" s="24"/>
      <c r="PNG214" s="24"/>
      <c r="PNH214" s="24"/>
      <c r="PNI214" s="24"/>
      <c r="PNJ214" s="24"/>
      <c r="PNK214" s="24"/>
      <c r="PNL214" s="24"/>
      <c r="PNM214" s="24"/>
      <c r="PNN214" s="24"/>
      <c r="PNO214" s="24"/>
      <c r="PNP214" s="24"/>
      <c r="PNQ214" s="24"/>
      <c r="PNR214" s="24"/>
      <c r="PNS214" s="24"/>
      <c r="PNT214" s="24"/>
      <c r="PNU214" s="24"/>
      <c r="PNV214" s="24"/>
      <c r="PNW214" s="24"/>
      <c r="PNX214" s="24"/>
      <c r="PNY214" s="24"/>
      <c r="PNZ214" s="24"/>
      <c r="POA214" s="24"/>
      <c r="POB214" s="24"/>
      <c r="POC214" s="24"/>
      <c r="POD214" s="24"/>
      <c r="POE214" s="24"/>
      <c r="POF214" s="24"/>
      <c r="POG214" s="24"/>
      <c r="POH214" s="24"/>
      <c r="POI214" s="24"/>
      <c r="POJ214" s="24"/>
      <c r="POK214" s="24"/>
      <c r="POL214" s="24"/>
      <c r="POM214" s="24"/>
      <c r="PON214" s="24"/>
      <c r="POO214" s="24"/>
      <c r="POP214" s="24"/>
      <c r="POQ214" s="24"/>
      <c r="POR214" s="24"/>
      <c r="POS214" s="24"/>
      <c r="POT214" s="24"/>
      <c r="POU214" s="24"/>
      <c r="POV214" s="24"/>
      <c r="POW214" s="24"/>
      <c r="POX214" s="24"/>
      <c r="POY214" s="24"/>
      <c r="POZ214" s="24"/>
      <c r="PPA214" s="24"/>
      <c r="PPB214" s="24"/>
      <c r="PPC214" s="24"/>
      <c r="PPD214" s="24"/>
      <c r="PPE214" s="24"/>
      <c r="PPF214" s="24"/>
      <c r="PPG214" s="24"/>
      <c r="PPH214" s="24"/>
      <c r="PPI214" s="24"/>
      <c r="PPJ214" s="24"/>
      <c r="PPK214" s="24"/>
      <c r="PPL214" s="24"/>
      <c r="PPM214" s="24"/>
      <c r="PPN214" s="24"/>
      <c r="PPO214" s="24"/>
      <c r="PPP214" s="24"/>
      <c r="PPQ214" s="24"/>
      <c r="PPR214" s="24"/>
      <c r="PPS214" s="24"/>
      <c r="PPT214" s="24"/>
      <c r="PPU214" s="24"/>
      <c r="PPV214" s="24"/>
      <c r="PPW214" s="24"/>
      <c r="PPX214" s="24"/>
      <c r="PPY214" s="24"/>
      <c r="PPZ214" s="24"/>
      <c r="PQA214" s="24"/>
      <c r="PQB214" s="24"/>
      <c r="PQC214" s="24"/>
      <c r="PQD214" s="24"/>
      <c r="PQE214" s="24"/>
      <c r="PQF214" s="24"/>
      <c r="PQG214" s="24"/>
      <c r="PQH214" s="24"/>
      <c r="PQI214" s="24"/>
      <c r="PQJ214" s="24"/>
      <c r="PQK214" s="24"/>
      <c r="PQL214" s="24"/>
      <c r="PQM214" s="24"/>
      <c r="PQN214" s="24"/>
      <c r="PQO214" s="24"/>
      <c r="PQP214" s="24"/>
      <c r="PQQ214" s="24"/>
      <c r="PQR214" s="24"/>
      <c r="PQS214" s="24"/>
      <c r="PQT214" s="24"/>
      <c r="PQU214" s="24"/>
      <c r="PQV214" s="24"/>
      <c r="PQW214" s="24"/>
      <c r="PQX214" s="24"/>
      <c r="PQY214" s="24"/>
      <c r="PQZ214" s="24"/>
      <c r="PRA214" s="24"/>
      <c r="PRB214" s="24"/>
      <c r="PRC214" s="24"/>
      <c r="PRD214" s="24"/>
      <c r="PRE214" s="24"/>
      <c r="PRF214" s="24"/>
      <c r="PRG214" s="24"/>
      <c r="PRH214" s="24"/>
      <c r="PRI214" s="24"/>
      <c r="PRJ214" s="24"/>
      <c r="PRK214" s="24"/>
      <c r="PRL214" s="24"/>
      <c r="PRM214" s="24"/>
      <c r="PRN214" s="24"/>
      <c r="PRO214" s="24"/>
      <c r="PRP214" s="24"/>
      <c r="PRQ214" s="24"/>
      <c r="PRR214" s="24"/>
      <c r="PRS214" s="24"/>
      <c r="PRT214" s="24"/>
      <c r="PRU214" s="24"/>
      <c r="PRV214" s="24"/>
      <c r="PRW214" s="24"/>
      <c r="PRX214" s="24"/>
      <c r="PRY214" s="24"/>
      <c r="PRZ214" s="24"/>
      <c r="PSA214" s="24"/>
      <c r="PSB214" s="24"/>
      <c r="PSC214" s="24"/>
      <c r="PSD214" s="24"/>
      <c r="PSE214" s="24"/>
      <c r="PSF214" s="24"/>
      <c r="PSG214" s="24"/>
      <c r="PSH214" s="24"/>
      <c r="PSI214" s="24"/>
      <c r="PSJ214" s="24"/>
      <c r="PSK214" s="24"/>
      <c r="PSL214" s="24"/>
      <c r="PSM214" s="24"/>
      <c r="PSN214" s="24"/>
      <c r="PSO214" s="24"/>
      <c r="PSP214" s="24"/>
      <c r="PSQ214" s="24"/>
      <c r="PSR214" s="24"/>
      <c r="PSS214" s="24"/>
      <c r="PST214" s="24"/>
      <c r="PSU214" s="24"/>
      <c r="PSV214" s="24"/>
      <c r="PSW214" s="24"/>
      <c r="PSX214" s="24"/>
      <c r="PSY214" s="24"/>
      <c r="PSZ214" s="24"/>
      <c r="PTA214" s="24"/>
      <c r="PTB214" s="24"/>
      <c r="PTC214" s="24"/>
      <c r="PTD214" s="24"/>
      <c r="PTE214" s="24"/>
      <c r="PTF214" s="24"/>
      <c r="PTG214" s="24"/>
      <c r="PTH214" s="24"/>
      <c r="PTI214" s="24"/>
      <c r="PTJ214" s="24"/>
      <c r="PTK214" s="24"/>
      <c r="PTL214" s="24"/>
      <c r="PTM214" s="24"/>
      <c r="PTN214" s="24"/>
      <c r="PTO214" s="24"/>
      <c r="PTP214" s="24"/>
      <c r="PTQ214" s="24"/>
      <c r="PTR214" s="24"/>
      <c r="PTS214" s="24"/>
      <c r="PTT214" s="24"/>
      <c r="PTU214" s="24"/>
      <c r="PTV214" s="24"/>
      <c r="PTW214" s="24"/>
      <c r="PTX214" s="24"/>
      <c r="PTY214" s="24"/>
      <c r="PTZ214" s="24"/>
      <c r="PUA214" s="24"/>
      <c r="PUB214" s="24"/>
      <c r="PUC214" s="24"/>
      <c r="PUD214" s="24"/>
      <c r="PUE214" s="24"/>
      <c r="PUF214" s="24"/>
      <c r="PUG214" s="24"/>
      <c r="PUH214" s="24"/>
      <c r="PUI214" s="24"/>
      <c r="PUJ214" s="24"/>
      <c r="PUK214" s="24"/>
      <c r="PUL214" s="24"/>
      <c r="PUM214" s="24"/>
      <c r="PUN214" s="24"/>
      <c r="PUO214" s="24"/>
      <c r="PUP214" s="24"/>
      <c r="PUQ214" s="24"/>
      <c r="PUR214" s="24"/>
      <c r="PUS214" s="24"/>
      <c r="PUT214" s="24"/>
      <c r="PUU214" s="24"/>
      <c r="PUV214" s="24"/>
      <c r="PUW214" s="24"/>
      <c r="PUX214" s="24"/>
      <c r="PUY214" s="24"/>
      <c r="PUZ214" s="24"/>
      <c r="PVA214" s="24"/>
      <c r="PVB214" s="24"/>
      <c r="PVC214" s="24"/>
      <c r="PVD214" s="24"/>
      <c r="PVE214" s="24"/>
      <c r="PVF214" s="24"/>
      <c r="PVG214" s="24"/>
      <c r="PVH214" s="24"/>
      <c r="PVI214" s="24"/>
      <c r="PVJ214" s="24"/>
      <c r="PVK214" s="24"/>
      <c r="PVL214" s="24"/>
      <c r="PVM214" s="24"/>
      <c r="PVN214" s="24"/>
      <c r="PVO214" s="24"/>
      <c r="PVP214" s="24"/>
      <c r="PVQ214" s="24"/>
      <c r="PVR214" s="24"/>
      <c r="PVS214" s="24"/>
      <c r="PVT214" s="24"/>
      <c r="PVU214" s="24"/>
      <c r="PVV214" s="24"/>
      <c r="PVW214" s="24"/>
      <c r="PVX214" s="24"/>
      <c r="PVY214" s="24"/>
      <c r="PVZ214" s="24"/>
      <c r="PWA214" s="24"/>
      <c r="PWB214" s="24"/>
      <c r="PWC214" s="24"/>
      <c r="PWD214" s="24"/>
      <c r="PWE214" s="24"/>
      <c r="PWF214" s="24"/>
      <c r="PWG214" s="24"/>
      <c r="PWH214" s="24"/>
      <c r="PWI214" s="24"/>
      <c r="PWJ214" s="24"/>
      <c r="PWK214" s="24"/>
      <c r="PWL214" s="24"/>
      <c r="PWM214" s="24"/>
      <c r="PWN214" s="24"/>
      <c r="PWO214" s="24"/>
      <c r="PWP214" s="24"/>
      <c r="PWQ214" s="24"/>
      <c r="PWR214" s="24"/>
      <c r="PWS214" s="24"/>
      <c r="PWT214" s="24"/>
      <c r="PWU214" s="24"/>
      <c r="PWV214" s="24"/>
      <c r="PWW214" s="24"/>
      <c r="PWX214" s="24"/>
      <c r="PWY214" s="24"/>
      <c r="PWZ214" s="24"/>
      <c r="PXA214" s="24"/>
      <c r="PXB214" s="24"/>
      <c r="PXC214" s="24"/>
      <c r="PXD214" s="24"/>
      <c r="PXE214" s="24"/>
      <c r="PXF214" s="24"/>
      <c r="PXG214" s="24"/>
      <c r="PXH214" s="24"/>
      <c r="PXI214" s="24"/>
      <c r="PXJ214" s="24"/>
      <c r="PXK214" s="24"/>
      <c r="PXL214" s="24"/>
      <c r="PXM214" s="24"/>
      <c r="PXN214" s="24"/>
      <c r="PXO214" s="24"/>
      <c r="PXP214" s="24"/>
      <c r="PXQ214" s="24"/>
      <c r="PXR214" s="24"/>
      <c r="PXS214" s="24"/>
      <c r="PXT214" s="24"/>
      <c r="PXU214" s="24"/>
      <c r="PXV214" s="24"/>
      <c r="PXW214" s="24"/>
      <c r="PXX214" s="24"/>
      <c r="PXY214" s="24"/>
      <c r="PXZ214" s="24"/>
      <c r="PYA214" s="24"/>
      <c r="PYB214" s="24"/>
      <c r="PYC214" s="24"/>
      <c r="PYD214" s="24"/>
      <c r="PYE214" s="24"/>
      <c r="PYF214" s="24"/>
      <c r="PYG214" s="24"/>
      <c r="PYH214" s="24"/>
      <c r="PYI214" s="24"/>
      <c r="PYJ214" s="24"/>
      <c r="PYK214" s="24"/>
      <c r="PYL214" s="24"/>
      <c r="PYM214" s="24"/>
      <c r="PYN214" s="24"/>
      <c r="PYO214" s="24"/>
      <c r="PYP214" s="24"/>
      <c r="PYQ214" s="24"/>
      <c r="PYR214" s="24"/>
      <c r="PYS214" s="24"/>
      <c r="PYT214" s="24"/>
      <c r="PYU214" s="24"/>
      <c r="PYV214" s="24"/>
      <c r="PYW214" s="24"/>
      <c r="PYX214" s="24"/>
      <c r="PYY214" s="24"/>
      <c r="PYZ214" s="24"/>
      <c r="PZA214" s="24"/>
      <c r="PZB214" s="24"/>
      <c r="PZC214" s="24"/>
      <c r="PZD214" s="24"/>
      <c r="PZE214" s="24"/>
      <c r="PZF214" s="24"/>
      <c r="PZG214" s="24"/>
      <c r="PZH214" s="24"/>
      <c r="PZI214" s="24"/>
      <c r="PZJ214" s="24"/>
      <c r="PZK214" s="24"/>
      <c r="PZL214" s="24"/>
      <c r="PZM214" s="24"/>
      <c r="PZN214" s="24"/>
      <c r="PZO214" s="24"/>
      <c r="PZP214" s="24"/>
      <c r="PZQ214" s="24"/>
      <c r="PZR214" s="24"/>
      <c r="PZS214" s="24"/>
      <c r="PZT214" s="24"/>
      <c r="PZU214" s="24"/>
      <c r="PZV214" s="24"/>
      <c r="PZW214" s="24"/>
      <c r="PZX214" s="24"/>
      <c r="PZY214" s="24"/>
      <c r="PZZ214" s="24"/>
      <c r="QAA214" s="24"/>
      <c r="QAB214" s="24"/>
      <c r="QAC214" s="24"/>
      <c r="QAD214" s="24"/>
      <c r="QAE214" s="24"/>
      <c r="QAF214" s="24"/>
      <c r="QAG214" s="24"/>
      <c r="QAH214" s="24"/>
      <c r="QAI214" s="24"/>
      <c r="QAJ214" s="24"/>
      <c r="QAK214" s="24"/>
      <c r="QAL214" s="24"/>
      <c r="QAM214" s="24"/>
      <c r="QAN214" s="24"/>
      <c r="QAO214" s="24"/>
      <c r="QAP214" s="24"/>
      <c r="QAQ214" s="24"/>
      <c r="QAR214" s="24"/>
      <c r="QAS214" s="24"/>
      <c r="QAT214" s="24"/>
      <c r="QAU214" s="24"/>
      <c r="QAV214" s="24"/>
      <c r="QAW214" s="24"/>
      <c r="QAX214" s="24"/>
      <c r="QAY214" s="24"/>
      <c r="QAZ214" s="24"/>
      <c r="QBA214" s="24"/>
      <c r="QBB214" s="24"/>
      <c r="QBC214" s="24"/>
      <c r="QBD214" s="24"/>
      <c r="QBE214" s="24"/>
      <c r="QBF214" s="24"/>
      <c r="QBG214" s="24"/>
      <c r="QBH214" s="24"/>
      <c r="QBI214" s="24"/>
      <c r="QBJ214" s="24"/>
      <c r="QBK214" s="24"/>
      <c r="QBL214" s="24"/>
      <c r="QBM214" s="24"/>
      <c r="QBN214" s="24"/>
      <c r="QBO214" s="24"/>
      <c r="QBP214" s="24"/>
      <c r="QBQ214" s="24"/>
      <c r="QBR214" s="24"/>
      <c r="QBS214" s="24"/>
      <c r="QBT214" s="24"/>
      <c r="QBU214" s="24"/>
      <c r="QBV214" s="24"/>
      <c r="QBW214" s="24"/>
      <c r="QBX214" s="24"/>
      <c r="QBY214" s="24"/>
      <c r="QBZ214" s="24"/>
      <c r="QCA214" s="24"/>
      <c r="QCB214" s="24"/>
      <c r="QCC214" s="24"/>
      <c r="QCD214" s="24"/>
      <c r="QCE214" s="24"/>
      <c r="QCF214" s="24"/>
      <c r="QCG214" s="24"/>
      <c r="QCH214" s="24"/>
      <c r="QCI214" s="24"/>
      <c r="QCJ214" s="24"/>
      <c r="QCK214" s="24"/>
      <c r="QCL214" s="24"/>
      <c r="QCM214" s="24"/>
      <c r="QCN214" s="24"/>
      <c r="QCO214" s="24"/>
      <c r="QCP214" s="24"/>
      <c r="QCQ214" s="24"/>
      <c r="QCR214" s="24"/>
      <c r="QCS214" s="24"/>
      <c r="QCT214" s="24"/>
      <c r="QCU214" s="24"/>
      <c r="QCV214" s="24"/>
      <c r="QCW214" s="24"/>
      <c r="QCX214" s="24"/>
      <c r="QCY214" s="24"/>
      <c r="QCZ214" s="24"/>
      <c r="QDA214" s="24"/>
      <c r="QDB214" s="24"/>
      <c r="QDC214" s="24"/>
      <c r="QDD214" s="24"/>
      <c r="QDE214" s="24"/>
      <c r="QDF214" s="24"/>
      <c r="QDG214" s="24"/>
      <c r="QDH214" s="24"/>
      <c r="QDI214" s="24"/>
      <c r="QDJ214" s="24"/>
      <c r="QDK214" s="24"/>
      <c r="QDL214" s="24"/>
      <c r="QDM214" s="24"/>
      <c r="QDN214" s="24"/>
      <c r="QDO214" s="24"/>
      <c r="QDP214" s="24"/>
      <c r="QDQ214" s="24"/>
      <c r="QDR214" s="24"/>
      <c r="QDS214" s="24"/>
      <c r="QDT214" s="24"/>
      <c r="QDU214" s="24"/>
      <c r="QDV214" s="24"/>
      <c r="QDW214" s="24"/>
      <c r="QDX214" s="24"/>
      <c r="QDY214" s="24"/>
      <c r="QDZ214" s="24"/>
      <c r="QEA214" s="24"/>
      <c r="QEB214" s="24"/>
      <c r="QEC214" s="24"/>
      <c r="QED214" s="24"/>
      <c r="QEE214" s="24"/>
      <c r="QEF214" s="24"/>
      <c r="QEG214" s="24"/>
      <c r="QEH214" s="24"/>
      <c r="QEI214" s="24"/>
      <c r="QEJ214" s="24"/>
      <c r="QEK214" s="24"/>
      <c r="QEL214" s="24"/>
      <c r="QEM214" s="24"/>
      <c r="QEN214" s="24"/>
      <c r="QEO214" s="24"/>
      <c r="QEP214" s="24"/>
      <c r="QEQ214" s="24"/>
      <c r="QER214" s="24"/>
      <c r="QES214" s="24"/>
      <c r="QET214" s="24"/>
      <c r="QEU214" s="24"/>
      <c r="QEV214" s="24"/>
      <c r="QEW214" s="24"/>
      <c r="QEX214" s="24"/>
      <c r="QEY214" s="24"/>
      <c r="QEZ214" s="24"/>
      <c r="QFA214" s="24"/>
      <c r="QFB214" s="24"/>
      <c r="QFC214" s="24"/>
      <c r="QFD214" s="24"/>
      <c r="QFE214" s="24"/>
      <c r="QFF214" s="24"/>
      <c r="QFG214" s="24"/>
      <c r="QFH214" s="24"/>
      <c r="QFI214" s="24"/>
      <c r="QFJ214" s="24"/>
      <c r="QFK214" s="24"/>
      <c r="QFL214" s="24"/>
      <c r="QFM214" s="24"/>
      <c r="QFN214" s="24"/>
      <c r="QFO214" s="24"/>
      <c r="QFP214" s="24"/>
      <c r="QFQ214" s="24"/>
      <c r="QFR214" s="24"/>
      <c r="QFS214" s="24"/>
      <c r="QFT214" s="24"/>
      <c r="QFU214" s="24"/>
      <c r="QFV214" s="24"/>
      <c r="QFW214" s="24"/>
      <c r="QFX214" s="24"/>
      <c r="QFY214" s="24"/>
      <c r="QFZ214" s="24"/>
      <c r="QGA214" s="24"/>
      <c r="QGB214" s="24"/>
      <c r="QGC214" s="24"/>
      <c r="QGD214" s="24"/>
      <c r="QGE214" s="24"/>
      <c r="QGF214" s="24"/>
      <c r="QGG214" s="24"/>
      <c r="QGH214" s="24"/>
      <c r="QGI214" s="24"/>
      <c r="QGJ214" s="24"/>
      <c r="QGK214" s="24"/>
      <c r="QGL214" s="24"/>
      <c r="QGM214" s="24"/>
      <c r="QGN214" s="24"/>
      <c r="QGO214" s="24"/>
      <c r="QGP214" s="24"/>
      <c r="QGQ214" s="24"/>
      <c r="QGR214" s="24"/>
      <c r="QGS214" s="24"/>
      <c r="QGT214" s="24"/>
      <c r="QGU214" s="24"/>
      <c r="QGV214" s="24"/>
      <c r="QGW214" s="24"/>
      <c r="QGX214" s="24"/>
      <c r="QGY214" s="24"/>
      <c r="QGZ214" s="24"/>
      <c r="QHA214" s="24"/>
      <c r="QHB214" s="24"/>
      <c r="QHC214" s="24"/>
      <c r="QHD214" s="24"/>
      <c r="QHE214" s="24"/>
      <c r="QHF214" s="24"/>
      <c r="QHG214" s="24"/>
      <c r="QHH214" s="24"/>
      <c r="QHI214" s="24"/>
      <c r="QHJ214" s="24"/>
      <c r="QHK214" s="24"/>
      <c r="QHL214" s="24"/>
      <c r="QHM214" s="24"/>
      <c r="QHN214" s="24"/>
      <c r="QHO214" s="24"/>
      <c r="QHP214" s="24"/>
      <c r="QHQ214" s="24"/>
      <c r="QHR214" s="24"/>
      <c r="QHS214" s="24"/>
      <c r="QHT214" s="24"/>
      <c r="QHU214" s="24"/>
      <c r="QHV214" s="24"/>
      <c r="QHW214" s="24"/>
      <c r="QHX214" s="24"/>
      <c r="QHY214" s="24"/>
      <c r="QHZ214" s="24"/>
      <c r="QIA214" s="24"/>
      <c r="QIB214" s="24"/>
      <c r="QIC214" s="24"/>
      <c r="QID214" s="24"/>
      <c r="QIE214" s="24"/>
      <c r="QIF214" s="24"/>
      <c r="QIG214" s="24"/>
      <c r="QIH214" s="24"/>
      <c r="QII214" s="24"/>
      <c r="QIJ214" s="24"/>
      <c r="QIK214" s="24"/>
      <c r="QIL214" s="24"/>
      <c r="QIM214" s="24"/>
      <c r="QIN214" s="24"/>
      <c r="QIO214" s="24"/>
      <c r="QIP214" s="24"/>
      <c r="QIQ214" s="24"/>
      <c r="QIR214" s="24"/>
      <c r="QIS214" s="24"/>
      <c r="QIT214" s="24"/>
      <c r="QIU214" s="24"/>
      <c r="QIV214" s="24"/>
      <c r="QIW214" s="24"/>
      <c r="QIX214" s="24"/>
      <c r="QIY214" s="24"/>
      <c r="QIZ214" s="24"/>
      <c r="QJA214" s="24"/>
      <c r="QJB214" s="24"/>
      <c r="QJC214" s="24"/>
      <c r="QJD214" s="24"/>
      <c r="QJE214" s="24"/>
      <c r="QJF214" s="24"/>
      <c r="QJG214" s="24"/>
      <c r="QJH214" s="24"/>
      <c r="QJI214" s="24"/>
      <c r="QJJ214" s="24"/>
      <c r="QJK214" s="24"/>
      <c r="QJL214" s="24"/>
      <c r="QJM214" s="24"/>
      <c r="QJN214" s="24"/>
      <c r="QJO214" s="24"/>
      <c r="QJP214" s="24"/>
      <c r="QJQ214" s="24"/>
      <c r="QJR214" s="24"/>
      <c r="QJS214" s="24"/>
      <c r="QJT214" s="24"/>
      <c r="QJU214" s="24"/>
      <c r="QJV214" s="24"/>
      <c r="QJW214" s="24"/>
      <c r="QJX214" s="24"/>
      <c r="QJY214" s="24"/>
      <c r="QJZ214" s="24"/>
      <c r="QKA214" s="24"/>
      <c r="QKB214" s="24"/>
      <c r="QKC214" s="24"/>
      <c r="QKD214" s="24"/>
      <c r="QKE214" s="24"/>
      <c r="QKF214" s="24"/>
      <c r="QKG214" s="24"/>
      <c r="QKH214" s="24"/>
      <c r="QKI214" s="24"/>
      <c r="QKJ214" s="24"/>
      <c r="QKK214" s="24"/>
      <c r="QKL214" s="24"/>
      <c r="QKM214" s="24"/>
      <c r="QKN214" s="24"/>
      <c r="QKO214" s="24"/>
      <c r="QKP214" s="24"/>
      <c r="QKQ214" s="24"/>
      <c r="QKR214" s="24"/>
      <c r="QKS214" s="24"/>
      <c r="QKT214" s="24"/>
      <c r="QKU214" s="24"/>
      <c r="QKV214" s="24"/>
      <c r="QKW214" s="24"/>
      <c r="QKX214" s="24"/>
      <c r="QKY214" s="24"/>
      <c r="QKZ214" s="24"/>
      <c r="QLA214" s="24"/>
      <c r="QLB214" s="24"/>
      <c r="QLC214" s="24"/>
      <c r="QLD214" s="24"/>
      <c r="QLE214" s="24"/>
      <c r="QLF214" s="24"/>
      <c r="QLG214" s="24"/>
      <c r="QLH214" s="24"/>
      <c r="QLI214" s="24"/>
      <c r="QLJ214" s="24"/>
      <c r="QLK214" s="24"/>
      <c r="QLL214" s="24"/>
      <c r="QLM214" s="24"/>
      <c r="QLN214" s="24"/>
      <c r="QLO214" s="24"/>
      <c r="QLP214" s="24"/>
      <c r="QLQ214" s="24"/>
      <c r="QLR214" s="24"/>
      <c r="QLS214" s="24"/>
      <c r="QLT214" s="24"/>
      <c r="QLU214" s="24"/>
      <c r="QLV214" s="24"/>
      <c r="QLW214" s="24"/>
      <c r="QLX214" s="24"/>
      <c r="QLY214" s="24"/>
      <c r="QLZ214" s="24"/>
      <c r="QMA214" s="24"/>
      <c r="QMB214" s="24"/>
      <c r="QMC214" s="24"/>
      <c r="QMD214" s="24"/>
      <c r="QME214" s="24"/>
      <c r="QMF214" s="24"/>
      <c r="QMG214" s="24"/>
      <c r="QMH214" s="24"/>
      <c r="QMI214" s="24"/>
      <c r="QMJ214" s="24"/>
      <c r="QMK214" s="24"/>
      <c r="QML214" s="24"/>
      <c r="QMM214" s="24"/>
      <c r="QMN214" s="24"/>
      <c r="QMO214" s="24"/>
      <c r="QMP214" s="24"/>
      <c r="QMQ214" s="24"/>
      <c r="QMR214" s="24"/>
      <c r="QMS214" s="24"/>
      <c r="QMT214" s="24"/>
      <c r="QMU214" s="24"/>
      <c r="QMV214" s="24"/>
      <c r="QMW214" s="24"/>
      <c r="QMX214" s="24"/>
      <c r="QMY214" s="24"/>
      <c r="QMZ214" s="24"/>
      <c r="QNA214" s="24"/>
      <c r="QNB214" s="24"/>
      <c r="QNC214" s="24"/>
      <c r="QND214" s="24"/>
      <c r="QNE214" s="24"/>
      <c r="QNF214" s="24"/>
      <c r="QNG214" s="24"/>
      <c r="QNH214" s="24"/>
      <c r="QNI214" s="24"/>
      <c r="QNJ214" s="24"/>
      <c r="QNK214" s="24"/>
      <c r="QNL214" s="24"/>
      <c r="QNM214" s="24"/>
      <c r="QNN214" s="24"/>
      <c r="QNO214" s="24"/>
      <c r="QNP214" s="24"/>
      <c r="QNQ214" s="24"/>
      <c r="QNR214" s="24"/>
      <c r="QNS214" s="24"/>
      <c r="QNT214" s="24"/>
      <c r="QNU214" s="24"/>
      <c r="QNV214" s="24"/>
      <c r="QNW214" s="24"/>
      <c r="QNX214" s="24"/>
      <c r="QNY214" s="24"/>
      <c r="QNZ214" s="24"/>
      <c r="QOA214" s="24"/>
      <c r="QOB214" s="24"/>
      <c r="QOC214" s="24"/>
      <c r="QOD214" s="24"/>
      <c r="QOE214" s="24"/>
      <c r="QOF214" s="24"/>
      <c r="QOG214" s="24"/>
      <c r="QOH214" s="24"/>
      <c r="QOI214" s="24"/>
      <c r="QOJ214" s="24"/>
      <c r="QOK214" s="24"/>
      <c r="QOL214" s="24"/>
      <c r="QOM214" s="24"/>
      <c r="QON214" s="24"/>
      <c r="QOO214" s="24"/>
      <c r="QOP214" s="24"/>
      <c r="QOQ214" s="24"/>
      <c r="QOR214" s="24"/>
      <c r="QOS214" s="24"/>
      <c r="QOT214" s="24"/>
      <c r="QOU214" s="24"/>
      <c r="QOV214" s="24"/>
      <c r="QOW214" s="24"/>
      <c r="QOX214" s="24"/>
      <c r="QOY214" s="24"/>
      <c r="QOZ214" s="24"/>
      <c r="QPA214" s="24"/>
      <c r="QPB214" s="24"/>
      <c r="QPC214" s="24"/>
      <c r="QPD214" s="24"/>
      <c r="QPE214" s="24"/>
      <c r="QPF214" s="24"/>
      <c r="QPG214" s="24"/>
      <c r="QPH214" s="24"/>
      <c r="QPI214" s="24"/>
      <c r="QPJ214" s="24"/>
      <c r="QPK214" s="24"/>
      <c r="QPL214" s="24"/>
      <c r="QPM214" s="24"/>
      <c r="QPN214" s="24"/>
      <c r="QPO214" s="24"/>
      <c r="QPP214" s="24"/>
      <c r="QPQ214" s="24"/>
      <c r="QPR214" s="24"/>
      <c r="QPS214" s="24"/>
      <c r="QPT214" s="24"/>
      <c r="QPU214" s="24"/>
      <c r="QPV214" s="24"/>
      <c r="QPW214" s="24"/>
      <c r="QPX214" s="24"/>
      <c r="QPY214" s="24"/>
      <c r="QPZ214" s="24"/>
      <c r="QQA214" s="24"/>
      <c r="QQB214" s="24"/>
      <c r="QQC214" s="24"/>
      <c r="QQD214" s="24"/>
      <c r="QQE214" s="24"/>
      <c r="QQF214" s="24"/>
      <c r="QQG214" s="24"/>
      <c r="QQH214" s="24"/>
      <c r="QQI214" s="24"/>
      <c r="QQJ214" s="24"/>
      <c r="QQK214" s="24"/>
      <c r="QQL214" s="24"/>
      <c r="QQM214" s="24"/>
      <c r="QQN214" s="24"/>
      <c r="QQO214" s="24"/>
      <c r="QQP214" s="24"/>
      <c r="QQQ214" s="24"/>
      <c r="QQR214" s="24"/>
      <c r="QQS214" s="24"/>
      <c r="QQT214" s="24"/>
      <c r="QQU214" s="24"/>
      <c r="QQV214" s="24"/>
      <c r="QQW214" s="24"/>
      <c r="QQX214" s="24"/>
      <c r="QQY214" s="24"/>
      <c r="QQZ214" s="24"/>
      <c r="QRA214" s="24"/>
      <c r="QRB214" s="24"/>
      <c r="QRC214" s="24"/>
      <c r="QRD214" s="24"/>
      <c r="QRE214" s="24"/>
      <c r="QRF214" s="24"/>
      <c r="QRG214" s="24"/>
      <c r="QRH214" s="24"/>
      <c r="QRI214" s="24"/>
      <c r="QRJ214" s="24"/>
      <c r="QRK214" s="24"/>
      <c r="QRL214" s="24"/>
      <c r="QRM214" s="24"/>
      <c r="QRN214" s="24"/>
      <c r="QRO214" s="24"/>
      <c r="QRP214" s="24"/>
      <c r="QRQ214" s="24"/>
      <c r="QRR214" s="24"/>
      <c r="QRS214" s="24"/>
      <c r="QRT214" s="24"/>
      <c r="QRU214" s="24"/>
      <c r="QRV214" s="24"/>
      <c r="QRW214" s="24"/>
      <c r="QRX214" s="24"/>
      <c r="QRY214" s="24"/>
      <c r="QRZ214" s="24"/>
      <c r="QSA214" s="24"/>
      <c r="QSB214" s="24"/>
      <c r="QSC214" s="24"/>
      <c r="QSD214" s="24"/>
      <c r="QSE214" s="24"/>
      <c r="QSF214" s="24"/>
      <c r="QSG214" s="24"/>
      <c r="QSH214" s="24"/>
      <c r="QSI214" s="24"/>
      <c r="QSJ214" s="24"/>
      <c r="QSK214" s="24"/>
      <c r="QSL214" s="24"/>
      <c r="QSM214" s="24"/>
      <c r="QSN214" s="24"/>
      <c r="QSO214" s="24"/>
      <c r="QSP214" s="24"/>
      <c r="QSQ214" s="24"/>
      <c r="QSR214" s="24"/>
      <c r="QSS214" s="24"/>
      <c r="QST214" s="24"/>
      <c r="QSU214" s="24"/>
      <c r="QSV214" s="24"/>
      <c r="QSW214" s="24"/>
      <c r="QSX214" s="24"/>
      <c r="QSY214" s="24"/>
      <c r="QSZ214" s="24"/>
      <c r="QTA214" s="24"/>
      <c r="QTB214" s="24"/>
      <c r="QTC214" s="24"/>
      <c r="QTD214" s="24"/>
      <c r="QTE214" s="24"/>
      <c r="QTF214" s="24"/>
      <c r="QTG214" s="24"/>
      <c r="QTH214" s="24"/>
      <c r="QTI214" s="24"/>
      <c r="QTJ214" s="24"/>
      <c r="QTK214" s="24"/>
      <c r="QTL214" s="24"/>
      <c r="QTM214" s="24"/>
      <c r="QTN214" s="24"/>
      <c r="QTO214" s="24"/>
      <c r="QTP214" s="24"/>
      <c r="QTQ214" s="24"/>
      <c r="QTR214" s="24"/>
      <c r="QTS214" s="24"/>
      <c r="QTT214" s="24"/>
      <c r="QTU214" s="24"/>
      <c r="QTV214" s="24"/>
      <c r="QTW214" s="24"/>
      <c r="QTX214" s="24"/>
      <c r="QTY214" s="24"/>
      <c r="QTZ214" s="24"/>
      <c r="QUA214" s="24"/>
      <c r="QUB214" s="24"/>
      <c r="QUC214" s="24"/>
      <c r="QUD214" s="24"/>
      <c r="QUE214" s="24"/>
      <c r="QUF214" s="24"/>
      <c r="QUG214" s="24"/>
      <c r="QUH214" s="24"/>
      <c r="QUI214" s="24"/>
      <c r="QUJ214" s="24"/>
      <c r="QUK214" s="24"/>
      <c r="QUL214" s="24"/>
      <c r="QUM214" s="24"/>
      <c r="QUN214" s="24"/>
      <c r="QUO214" s="24"/>
      <c r="QUP214" s="24"/>
      <c r="QUQ214" s="24"/>
      <c r="QUR214" s="24"/>
      <c r="QUS214" s="24"/>
      <c r="QUT214" s="24"/>
      <c r="QUU214" s="24"/>
      <c r="QUV214" s="24"/>
      <c r="QUW214" s="24"/>
      <c r="QUX214" s="24"/>
      <c r="QUY214" s="24"/>
      <c r="QUZ214" s="24"/>
      <c r="QVA214" s="24"/>
      <c r="QVB214" s="24"/>
      <c r="QVC214" s="24"/>
      <c r="QVD214" s="24"/>
      <c r="QVE214" s="24"/>
      <c r="QVF214" s="24"/>
      <c r="QVG214" s="24"/>
      <c r="QVH214" s="24"/>
      <c r="QVI214" s="24"/>
      <c r="QVJ214" s="24"/>
      <c r="QVK214" s="24"/>
      <c r="QVL214" s="24"/>
      <c r="QVM214" s="24"/>
      <c r="QVN214" s="24"/>
      <c r="QVO214" s="24"/>
      <c r="QVP214" s="24"/>
      <c r="QVQ214" s="24"/>
      <c r="QVR214" s="24"/>
      <c r="QVS214" s="24"/>
      <c r="QVT214" s="24"/>
      <c r="QVU214" s="24"/>
      <c r="QVV214" s="24"/>
      <c r="QVW214" s="24"/>
      <c r="QVX214" s="24"/>
      <c r="QVY214" s="24"/>
      <c r="QVZ214" s="24"/>
      <c r="QWA214" s="24"/>
      <c r="QWB214" s="24"/>
      <c r="QWC214" s="24"/>
      <c r="QWD214" s="24"/>
      <c r="QWE214" s="24"/>
      <c r="QWF214" s="24"/>
      <c r="QWG214" s="24"/>
      <c r="QWH214" s="24"/>
      <c r="QWI214" s="24"/>
      <c r="QWJ214" s="24"/>
      <c r="QWK214" s="24"/>
      <c r="QWL214" s="24"/>
      <c r="QWM214" s="24"/>
      <c r="QWN214" s="24"/>
      <c r="QWO214" s="24"/>
      <c r="QWP214" s="24"/>
      <c r="QWQ214" s="24"/>
      <c r="QWR214" s="24"/>
      <c r="QWS214" s="24"/>
      <c r="QWT214" s="24"/>
      <c r="QWU214" s="24"/>
      <c r="QWV214" s="24"/>
      <c r="QWW214" s="24"/>
      <c r="QWX214" s="24"/>
      <c r="QWY214" s="24"/>
      <c r="QWZ214" s="24"/>
      <c r="QXA214" s="24"/>
      <c r="QXB214" s="24"/>
      <c r="QXC214" s="24"/>
      <c r="QXD214" s="24"/>
      <c r="QXE214" s="24"/>
      <c r="QXF214" s="24"/>
      <c r="QXG214" s="24"/>
      <c r="QXH214" s="24"/>
      <c r="QXI214" s="24"/>
      <c r="QXJ214" s="24"/>
      <c r="QXK214" s="24"/>
      <c r="QXL214" s="24"/>
      <c r="QXM214" s="24"/>
      <c r="QXN214" s="24"/>
      <c r="QXO214" s="24"/>
      <c r="QXP214" s="24"/>
      <c r="QXQ214" s="24"/>
      <c r="QXR214" s="24"/>
      <c r="QXS214" s="24"/>
      <c r="QXT214" s="24"/>
      <c r="QXU214" s="24"/>
      <c r="QXV214" s="24"/>
      <c r="QXW214" s="24"/>
      <c r="QXX214" s="24"/>
      <c r="QXY214" s="24"/>
      <c r="QXZ214" s="24"/>
      <c r="QYA214" s="24"/>
      <c r="QYB214" s="24"/>
      <c r="QYC214" s="24"/>
      <c r="QYD214" s="24"/>
      <c r="QYE214" s="24"/>
      <c r="QYF214" s="24"/>
      <c r="QYG214" s="24"/>
      <c r="QYH214" s="24"/>
      <c r="QYI214" s="24"/>
      <c r="QYJ214" s="24"/>
      <c r="QYK214" s="24"/>
      <c r="QYL214" s="24"/>
      <c r="QYM214" s="24"/>
      <c r="QYN214" s="24"/>
      <c r="QYO214" s="24"/>
      <c r="QYP214" s="24"/>
      <c r="QYQ214" s="24"/>
      <c r="QYR214" s="24"/>
      <c r="QYS214" s="24"/>
      <c r="QYT214" s="24"/>
      <c r="QYU214" s="24"/>
      <c r="QYV214" s="24"/>
      <c r="QYW214" s="24"/>
      <c r="QYX214" s="24"/>
      <c r="QYY214" s="24"/>
      <c r="QYZ214" s="24"/>
      <c r="QZA214" s="24"/>
      <c r="QZB214" s="24"/>
      <c r="QZC214" s="24"/>
      <c r="QZD214" s="24"/>
      <c r="QZE214" s="24"/>
      <c r="QZF214" s="24"/>
      <c r="QZG214" s="24"/>
      <c r="QZH214" s="24"/>
      <c r="QZI214" s="24"/>
      <c r="QZJ214" s="24"/>
      <c r="QZK214" s="24"/>
      <c r="QZL214" s="24"/>
      <c r="QZM214" s="24"/>
      <c r="QZN214" s="24"/>
      <c r="QZO214" s="24"/>
      <c r="QZP214" s="24"/>
      <c r="QZQ214" s="24"/>
      <c r="QZR214" s="24"/>
      <c r="QZS214" s="24"/>
      <c r="QZT214" s="24"/>
      <c r="QZU214" s="24"/>
      <c r="QZV214" s="24"/>
      <c r="QZW214" s="24"/>
      <c r="QZX214" s="24"/>
      <c r="QZY214" s="24"/>
      <c r="QZZ214" s="24"/>
      <c r="RAA214" s="24"/>
      <c r="RAB214" s="24"/>
      <c r="RAC214" s="24"/>
      <c r="RAD214" s="24"/>
      <c r="RAE214" s="24"/>
      <c r="RAF214" s="24"/>
      <c r="RAG214" s="24"/>
      <c r="RAH214" s="24"/>
      <c r="RAI214" s="24"/>
      <c r="RAJ214" s="24"/>
      <c r="RAK214" s="24"/>
      <c r="RAL214" s="24"/>
      <c r="RAM214" s="24"/>
      <c r="RAN214" s="24"/>
      <c r="RAO214" s="24"/>
      <c r="RAP214" s="24"/>
      <c r="RAQ214" s="24"/>
      <c r="RAR214" s="24"/>
      <c r="RAS214" s="24"/>
      <c r="RAT214" s="24"/>
      <c r="RAU214" s="24"/>
      <c r="RAV214" s="24"/>
      <c r="RAW214" s="24"/>
      <c r="RAX214" s="24"/>
      <c r="RAY214" s="24"/>
      <c r="RAZ214" s="24"/>
      <c r="RBA214" s="24"/>
      <c r="RBB214" s="24"/>
      <c r="RBC214" s="24"/>
      <c r="RBD214" s="24"/>
      <c r="RBE214" s="24"/>
      <c r="RBF214" s="24"/>
      <c r="RBG214" s="24"/>
      <c r="RBH214" s="24"/>
      <c r="RBI214" s="24"/>
      <c r="RBJ214" s="24"/>
      <c r="RBK214" s="24"/>
      <c r="RBL214" s="24"/>
      <c r="RBM214" s="24"/>
      <c r="RBN214" s="24"/>
      <c r="RBO214" s="24"/>
      <c r="RBP214" s="24"/>
      <c r="RBQ214" s="24"/>
      <c r="RBR214" s="24"/>
      <c r="RBS214" s="24"/>
      <c r="RBT214" s="24"/>
      <c r="RBU214" s="24"/>
      <c r="RBV214" s="24"/>
      <c r="RBW214" s="24"/>
      <c r="RBX214" s="24"/>
      <c r="RBY214" s="24"/>
      <c r="RBZ214" s="24"/>
      <c r="RCA214" s="24"/>
      <c r="RCB214" s="24"/>
      <c r="RCC214" s="24"/>
      <c r="RCD214" s="24"/>
      <c r="RCE214" s="24"/>
      <c r="RCF214" s="24"/>
      <c r="RCG214" s="24"/>
      <c r="RCH214" s="24"/>
      <c r="RCI214" s="24"/>
      <c r="RCJ214" s="24"/>
      <c r="RCK214" s="24"/>
      <c r="RCL214" s="24"/>
      <c r="RCM214" s="24"/>
      <c r="RCN214" s="24"/>
      <c r="RCO214" s="24"/>
      <c r="RCP214" s="24"/>
      <c r="RCQ214" s="24"/>
      <c r="RCR214" s="24"/>
      <c r="RCS214" s="24"/>
      <c r="RCT214" s="24"/>
      <c r="RCU214" s="24"/>
      <c r="RCV214" s="24"/>
      <c r="RCW214" s="24"/>
      <c r="RCX214" s="24"/>
      <c r="RCY214" s="24"/>
      <c r="RCZ214" s="24"/>
      <c r="RDA214" s="24"/>
      <c r="RDB214" s="24"/>
      <c r="RDC214" s="24"/>
      <c r="RDD214" s="24"/>
      <c r="RDE214" s="24"/>
      <c r="RDF214" s="24"/>
      <c r="RDG214" s="24"/>
      <c r="RDH214" s="24"/>
      <c r="RDI214" s="24"/>
      <c r="RDJ214" s="24"/>
      <c r="RDK214" s="24"/>
      <c r="RDL214" s="24"/>
      <c r="RDM214" s="24"/>
      <c r="RDN214" s="24"/>
      <c r="RDO214" s="24"/>
      <c r="RDP214" s="24"/>
      <c r="RDQ214" s="24"/>
      <c r="RDR214" s="24"/>
      <c r="RDS214" s="24"/>
      <c r="RDT214" s="24"/>
      <c r="RDU214" s="24"/>
      <c r="RDV214" s="24"/>
      <c r="RDW214" s="24"/>
      <c r="RDX214" s="24"/>
      <c r="RDY214" s="24"/>
      <c r="RDZ214" s="24"/>
      <c r="REA214" s="24"/>
      <c r="REB214" s="24"/>
      <c r="REC214" s="24"/>
      <c r="RED214" s="24"/>
      <c r="REE214" s="24"/>
      <c r="REF214" s="24"/>
      <c r="REG214" s="24"/>
      <c r="REH214" s="24"/>
      <c r="REI214" s="24"/>
      <c r="REJ214" s="24"/>
      <c r="REK214" s="24"/>
      <c r="REL214" s="24"/>
      <c r="REM214" s="24"/>
      <c r="REN214" s="24"/>
      <c r="REO214" s="24"/>
      <c r="REP214" s="24"/>
      <c r="REQ214" s="24"/>
      <c r="RER214" s="24"/>
      <c r="RES214" s="24"/>
      <c r="RET214" s="24"/>
      <c r="REU214" s="24"/>
      <c r="REV214" s="24"/>
      <c r="REW214" s="24"/>
      <c r="REX214" s="24"/>
      <c r="REY214" s="24"/>
      <c r="REZ214" s="24"/>
      <c r="RFA214" s="24"/>
      <c r="RFB214" s="24"/>
      <c r="RFC214" s="24"/>
      <c r="RFD214" s="24"/>
      <c r="RFE214" s="24"/>
      <c r="RFF214" s="24"/>
      <c r="RFG214" s="24"/>
      <c r="RFH214" s="24"/>
      <c r="RFI214" s="24"/>
      <c r="RFJ214" s="24"/>
      <c r="RFK214" s="24"/>
      <c r="RFL214" s="24"/>
      <c r="RFM214" s="24"/>
      <c r="RFN214" s="24"/>
      <c r="RFO214" s="24"/>
      <c r="RFP214" s="24"/>
      <c r="RFQ214" s="24"/>
      <c r="RFR214" s="24"/>
      <c r="RFS214" s="24"/>
      <c r="RFT214" s="24"/>
      <c r="RFU214" s="24"/>
      <c r="RFV214" s="24"/>
      <c r="RFW214" s="24"/>
      <c r="RFX214" s="24"/>
      <c r="RFY214" s="24"/>
      <c r="RFZ214" s="24"/>
      <c r="RGA214" s="24"/>
      <c r="RGB214" s="24"/>
      <c r="RGC214" s="24"/>
      <c r="RGD214" s="24"/>
      <c r="RGE214" s="24"/>
      <c r="RGF214" s="24"/>
      <c r="RGG214" s="24"/>
      <c r="RGH214" s="24"/>
      <c r="RGI214" s="24"/>
      <c r="RGJ214" s="24"/>
      <c r="RGK214" s="24"/>
      <c r="RGL214" s="24"/>
      <c r="RGM214" s="24"/>
      <c r="RGN214" s="24"/>
      <c r="RGO214" s="24"/>
      <c r="RGP214" s="24"/>
      <c r="RGQ214" s="24"/>
      <c r="RGR214" s="24"/>
      <c r="RGS214" s="24"/>
      <c r="RGT214" s="24"/>
      <c r="RGU214" s="24"/>
      <c r="RGV214" s="24"/>
      <c r="RGW214" s="24"/>
      <c r="RGX214" s="24"/>
      <c r="RGY214" s="24"/>
      <c r="RGZ214" s="24"/>
      <c r="RHA214" s="24"/>
      <c r="RHB214" s="24"/>
      <c r="RHC214" s="24"/>
      <c r="RHD214" s="24"/>
      <c r="RHE214" s="24"/>
      <c r="RHF214" s="24"/>
      <c r="RHG214" s="24"/>
      <c r="RHH214" s="24"/>
      <c r="RHI214" s="24"/>
      <c r="RHJ214" s="24"/>
      <c r="RHK214" s="24"/>
      <c r="RHL214" s="24"/>
      <c r="RHM214" s="24"/>
      <c r="RHN214" s="24"/>
      <c r="RHO214" s="24"/>
      <c r="RHP214" s="24"/>
      <c r="RHQ214" s="24"/>
      <c r="RHR214" s="24"/>
      <c r="RHS214" s="24"/>
      <c r="RHT214" s="24"/>
      <c r="RHU214" s="24"/>
      <c r="RHV214" s="24"/>
      <c r="RHW214" s="24"/>
      <c r="RHX214" s="24"/>
      <c r="RHY214" s="24"/>
      <c r="RHZ214" s="24"/>
      <c r="RIA214" s="24"/>
      <c r="RIB214" s="24"/>
      <c r="RIC214" s="24"/>
      <c r="RID214" s="24"/>
      <c r="RIE214" s="24"/>
      <c r="RIF214" s="24"/>
      <c r="RIG214" s="24"/>
      <c r="RIH214" s="24"/>
      <c r="RII214" s="24"/>
      <c r="RIJ214" s="24"/>
      <c r="RIK214" s="24"/>
      <c r="RIL214" s="24"/>
      <c r="RIM214" s="24"/>
      <c r="RIN214" s="24"/>
      <c r="RIO214" s="24"/>
      <c r="RIP214" s="24"/>
      <c r="RIQ214" s="24"/>
      <c r="RIR214" s="24"/>
      <c r="RIS214" s="24"/>
      <c r="RIT214" s="24"/>
      <c r="RIU214" s="24"/>
      <c r="RIV214" s="24"/>
      <c r="RIW214" s="24"/>
      <c r="RIX214" s="24"/>
      <c r="RIY214" s="24"/>
      <c r="RIZ214" s="24"/>
      <c r="RJA214" s="24"/>
      <c r="RJB214" s="24"/>
      <c r="RJC214" s="24"/>
      <c r="RJD214" s="24"/>
      <c r="RJE214" s="24"/>
      <c r="RJF214" s="24"/>
      <c r="RJG214" s="24"/>
      <c r="RJH214" s="24"/>
      <c r="RJI214" s="24"/>
      <c r="RJJ214" s="24"/>
      <c r="RJK214" s="24"/>
      <c r="RJL214" s="24"/>
      <c r="RJM214" s="24"/>
      <c r="RJN214" s="24"/>
      <c r="RJO214" s="24"/>
      <c r="RJP214" s="24"/>
      <c r="RJQ214" s="24"/>
      <c r="RJR214" s="24"/>
      <c r="RJS214" s="24"/>
      <c r="RJT214" s="24"/>
      <c r="RJU214" s="24"/>
      <c r="RJV214" s="24"/>
      <c r="RJW214" s="24"/>
      <c r="RJX214" s="24"/>
      <c r="RJY214" s="24"/>
      <c r="RJZ214" s="24"/>
      <c r="RKA214" s="24"/>
      <c r="RKB214" s="24"/>
      <c r="RKC214" s="24"/>
      <c r="RKD214" s="24"/>
      <c r="RKE214" s="24"/>
      <c r="RKF214" s="24"/>
      <c r="RKG214" s="24"/>
      <c r="RKH214" s="24"/>
      <c r="RKI214" s="24"/>
      <c r="RKJ214" s="24"/>
      <c r="RKK214" s="24"/>
      <c r="RKL214" s="24"/>
      <c r="RKM214" s="24"/>
      <c r="RKN214" s="24"/>
      <c r="RKO214" s="24"/>
      <c r="RKP214" s="24"/>
      <c r="RKQ214" s="24"/>
      <c r="RKR214" s="24"/>
      <c r="RKS214" s="24"/>
      <c r="RKT214" s="24"/>
      <c r="RKU214" s="24"/>
      <c r="RKV214" s="24"/>
      <c r="RKW214" s="24"/>
      <c r="RKX214" s="24"/>
      <c r="RKY214" s="24"/>
      <c r="RKZ214" s="24"/>
      <c r="RLA214" s="24"/>
      <c r="RLB214" s="24"/>
      <c r="RLC214" s="24"/>
      <c r="RLD214" s="24"/>
      <c r="RLE214" s="24"/>
      <c r="RLF214" s="24"/>
      <c r="RLG214" s="24"/>
      <c r="RLH214" s="24"/>
      <c r="RLI214" s="24"/>
      <c r="RLJ214" s="24"/>
      <c r="RLK214" s="24"/>
      <c r="RLL214" s="24"/>
      <c r="RLM214" s="24"/>
      <c r="RLN214" s="24"/>
      <c r="RLO214" s="24"/>
      <c r="RLP214" s="24"/>
      <c r="RLQ214" s="24"/>
      <c r="RLR214" s="24"/>
      <c r="RLS214" s="24"/>
      <c r="RLT214" s="24"/>
      <c r="RLU214" s="24"/>
      <c r="RLV214" s="24"/>
      <c r="RLW214" s="24"/>
      <c r="RLX214" s="24"/>
      <c r="RLY214" s="24"/>
      <c r="RLZ214" s="24"/>
      <c r="RMA214" s="24"/>
      <c r="RMB214" s="24"/>
      <c r="RMC214" s="24"/>
      <c r="RMD214" s="24"/>
      <c r="RME214" s="24"/>
      <c r="RMF214" s="24"/>
      <c r="RMG214" s="24"/>
      <c r="RMH214" s="24"/>
      <c r="RMI214" s="24"/>
      <c r="RMJ214" s="24"/>
      <c r="RMK214" s="24"/>
      <c r="RML214" s="24"/>
      <c r="RMM214" s="24"/>
      <c r="RMN214" s="24"/>
      <c r="RMO214" s="24"/>
      <c r="RMP214" s="24"/>
      <c r="RMQ214" s="24"/>
      <c r="RMR214" s="24"/>
      <c r="RMS214" s="24"/>
      <c r="RMT214" s="24"/>
      <c r="RMU214" s="24"/>
      <c r="RMV214" s="24"/>
      <c r="RMW214" s="24"/>
      <c r="RMX214" s="24"/>
      <c r="RMY214" s="24"/>
      <c r="RMZ214" s="24"/>
      <c r="RNA214" s="24"/>
      <c r="RNB214" s="24"/>
      <c r="RNC214" s="24"/>
      <c r="RND214" s="24"/>
      <c r="RNE214" s="24"/>
      <c r="RNF214" s="24"/>
      <c r="RNG214" s="24"/>
      <c r="RNH214" s="24"/>
      <c r="RNI214" s="24"/>
      <c r="RNJ214" s="24"/>
      <c r="RNK214" s="24"/>
      <c r="RNL214" s="24"/>
      <c r="RNM214" s="24"/>
      <c r="RNN214" s="24"/>
      <c r="RNO214" s="24"/>
      <c r="RNP214" s="24"/>
      <c r="RNQ214" s="24"/>
      <c r="RNR214" s="24"/>
      <c r="RNS214" s="24"/>
      <c r="RNT214" s="24"/>
      <c r="RNU214" s="24"/>
      <c r="RNV214" s="24"/>
      <c r="RNW214" s="24"/>
      <c r="RNX214" s="24"/>
      <c r="RNY214" s="24"/>
      <c r="RNZ214" s="24"/>
      <c r="ROA214" s="24"/>
      <c r="ROB214" s="24"/>
      <c r="ROC214" s="24"/>
      <c r="ROD214" s="24"/>
      <c r="ROE214" s="24"/>
      <c r="ROF214" s="24"/>
      <c r="ROG214" s="24"/>
      <c r="ROH214" s="24"/>
      <c r="ROI214" s="24"/>
      <c r="ROJ214" s="24"/>
      <c r="ROK214" s="24"/>
      <c r="ROL214" s="24"/>
      <c r="ROM214" s="24"/>
      <c r="RON214" s="24"/>
      <c r="ROO214" s="24"/>
      <c r="ROP214" s="24"/>
      <c r="ROQ214" s="24"/>
      <c r="ROR214" s="24"/>
      <c r="ROS214" s="24"/>
      <c r="ROT214" s="24"/>
      <c r="ROU214" s="24"/>
      <c r="ROV214" s="24"/>
      <c r="ROW214" s="24"/>
      <c r="ROX214" s="24"/>
      <c r="ROY214" s="24"/>
      <c r="ROZ214" s="24"/>
      <c r="RPA214" s="24"/>
      <c r="RPB214" s="24"/>
      <c r="RPC214" s="24"/>
      <c r="RPD214" s="24"/>
      <c r="RPE214" s="24"/>
      <c r="RPF214" s="24"/>
      <c r="RPG214" s="24"/>
      <c r="RPH214" s="24"/>
      <c r="RPI214" s="24"/>
      <c r="RPJ214" s="24"/>
      <c r="RPK214" s="24"/>
      <c r="RPL214" s="24"/>
      <c r="RPM214" s="24"/>
      <c r="RPN214" s="24"/>
      <c r="RPO214" s="24"/>
      <c r="RPP214" s="24"/>
      <c r="RPQ214" s="24"/>
      <c r="RPR214" s="24"/>
      <c r="RPS214" s="24"/>
      <c r="RPT214" s="24"/>
      <c r="RPU214" s="24"/>
      <c r="RPV214" s="24"/>
      <c r="RPW214" s="24"/>
      <c r="RPX214" s="24"/>
      <c r="RPY214" s="24"/>
      <c r="RPZ214" s="24"/>
      <c r="RQA214" s="24"/>
      <c r="RQB214" s="24"/>
      <c r="RQC214" s="24"/>
      <c r="RQD214" s="24"/>
      <c r="RQE214" s="24"/>
      <c r="RQF214" s="24"/>
      <c r="RQG214" s="24"/>
      <c r="RQH214" s="24"/>
      <c r="RQI214" s="24"/>
      <c r="RQJ214" s="24"/>
      <c r="RQK214" s="24"/>
      <c r="RQL214" s="24"/>
      <c r="RQM214" s="24"/>
      <c r="RQN214" s="24"/>
      <c r="RQO214" s="24"/>
      <c r="RQP214" s="24"/>
      <c r="RQQ214" s="24"/>
      <c r="RQR214" s="24"/>
      <c r="RQS214" s="24"/>
      <c r="RQT214" s="24"/>
      <c r="RQU214" s="24"/>
      <c r="RQV214" s="24"/>
      <c r="RQW214" s="24"/>
      <c r="RQX214" s="24"/>
      <c r="RQY214" s="24"/>
      <c r="RQZ214" s="24"/>
      <c r="RRA214" s="24"/>
      <c r="RRB214" s="24"/>
      <c r="RRC214" s="24"/>
      <c r="RRD214" s="24"/>
      <c r="RRE214" s="24"/>
      <c r="RRF214" s="24"/>
      <c r="RRG214" s="24"/>
      <c r="RRH214" s="24"/>
      <c r="RRI214" s="24"/>
      <c r="RRJ214" s="24"/>
      <c r="RRK214" s="24"/>
      <c r="RRL214" s="24"/>
      <c r="RRM214" s="24"/>
      <c r="RRN214" s="24"/>
      <c r="RRO214" s="24"/>
      <c r="RRP214" s="24"/>
      <c r="RRQ214" s="24"/>
      <c r="RRR214" s="24"/>
      <c r="RRS214" s="24"/>
      <c r="RRT214" s="24"/>
      <c r="RRU214" s="24"/>
      <c r="RRV214" s="24"/>
      <c r="RRW214" s="24"/>
      <c r="RRX214" s="24"/>
      <c r="RRY214" s="24"/>
      <c r="RRZ214" s="24"/>
      <c r="RSA214" s="24"/>
      <c r="RSB214" s="24"/>
      <c r="RSC214" s="24"/>
      <c r="RSD214" s="24"/>
      <c r="RSE214" s="24"/>
      <c r="RSF214" s="24"/>
      <c r="RSG214" s="24"/>
      <c r="RSH214" s="24"/>
      <c r="RSI214" s="24"/>
      <c r="RSJ214" s="24"/>
      <c r="RSK214" s="24"/>
      <c r="RSL214" s="24"/>
      <c r="RSM214" s="24"/>
      <c r="RSN214" s="24"/>
      <c r="RSO214" s="24"/>
      <c r="RSP214" s="24"/>
      <c r="RSQ214" s="24"/>
      <c r="RSR214" s="24"/>
      <c r="RSS214" s="24"/>
      <c r="RST214" s="24"/>
      <c r="RSU214" s="24"/>
      <c r="RSV214" s="24"/>
      <c r="RSW214" s="24"/>
      <c r="RSX214" s="24"/>
      <c r="RSY214" s="24"/>
      <c r="RSZ214" s="24"/>
      <c r="RTA214" s="24"/>
      <c r="RTB214" s="24"/>
      <c r="RTC214" s="24"/>
      <c r="RTD214" s="24"/>
      <c r="RTE214" s="24"/>
      <c r="RTF214" s="24"/>
      <c r="RTG214" s="24"/>
      <c r="RTH214" s="24"/>
      <c r="RTI214" s="24"/>
      <c r="RTJ214" s="24"/>
      <c r="RTK214" s="24"/>
      <c r="RTL214" s="24"/>
      <c r="RTM214" s="24"/>
      <c r="RTN214" s="24"/>
      <c r="RTO214" s="24"/>
      <c r="RTP214" s="24"/>
      <c r="RTQ214" s="24"/>
      <c r="RTR214" s="24"/>
      <c r="RTS214" s="24"/>
      <c r="RTT214" s="24"/>
      <c r="RTU214" s="24"/>
      <c r="RTV214" s="24"/>
      <c r="RTW214" s="24"/>
      <c r="RTX214" s="24"/>
      <c r="RTY214" s="24"/>
      <c r="RTZ214" s="24"/>
      <c r="RUA214" s="24"/>
      <c r="RUB214" s="24"/>
      <c r="RUC214" s="24"/>
      <c r="RUD214" s="24"/>
      <c r="RUE214" s="24"/>
      <c r="RUF214" s="24"/>
      <c r="RUG214" s="24"/>
      <c r="RUH214" s="24"/>
      <c r="RUI214" s="24"/>
      <c r="RUJ214" s="24"/>
      <c r="RUK214" s="24"/>
      <c r="RUL214" s="24"/>
      <c r="RUM214" s="24"/>
      <c r="RUN214" s="24"/>
      <c r="RUO214" s="24"/>
      <c r="RUP214" s="24"/>
      <c r="RUQ214" s="24"/>
      <c r="RUR214" s="24"/>
      <c r="RUS214" s="24"/>
      <c r="RUT214" s="24"/>
      <c r="RUU214" s="24"/>
      <c r="RUV214" s="24"/>
      <c r="RUW214" s="24"/>
      <c r="RUX214" s="24"/>
      <c r="RUY214" s="24"/>
      <c r="RUZ214" s="24"/>
      <c r="RVA214" s="24"/>
      <c r="RVB214" s="24"/>
      <c r="RVC214" s="24"/>
      <c r="RVD214" s="24"/>
      <c r="RVE214" s="24"/>
      <c r="RVF214" s="24"/>
      <c r="RVG214" s="24"/>
      <c r="RVH214" s="24"/>
      <c r="RVI214" s="24"/>
      <c r="RVJ214" s="24"/>
      <c r="RVK214" s="24"/>
      <c r="RVL214" s="24"/>
      <c r="RVM214" s="24"/>
      <c r="RVN214" s="24"/>
      <c r="RVO214" s="24"/>
      <c r="RVP214" s="24"/>
      <c r="RVQ214" s="24"/>
      <c r="RVR214" s="24"/>
      <c r="RVS214" s="24"/>
      <c r="RVT214" s="24"/>
      <c r="RVU214" s="24"/>
      <c r="RVV214" s="24"/>
      <c r="RVW214" s="24"/>
      <c r="RVX214" s="24"/>
      <c r="RVY214" s="24"/>
      <c r="RVZ214" s="24"/>
      <c r="RWA214" s="24"/>
      <c r="RWB214" s="24"/>
      <c r="RWC214" s="24"/>
      <c r="RWD214" s="24"/>
      <c r="RWE214" s="24"/>
      <c r="RWF214" s="24"/>
      <c r="RWG214" s="24"/>
      <c r="RWH214" s="24"/>
      <c r="RWI214" s="24"/>
      <c r="RWJ214" s="24"/>
      <c r="RWK214" s="24"/>
      <c r="RWL214" s="24"/>
      <c r="RWM214" s="24"/>
      <c r="RWN214" s="24"/>
      <c r="RWO214" s="24"/>
      <c r="RWP214" s="24"/>
      <c r="RWQ214" s="24"/>
      <c r="RWR214" s="24"/>
      <c r="RWS214" s="24"/>
      <c r="RWT214" s="24"/>
      <c r="RWU214" s="24"/>
      <c r="RWV214" s="24"/>
      <c r="RWW214" s="24"/>
      <c r="RWX214" s="24"/>
      <c r="RWY214" s="24"/>
      <c r="RWZ214" s="24"/>
      <c r="RXA214" s="24"/>
      <c r="RXB214" s="24"/>
      <c r="RXC214" s="24"/>
      <c r="RXD214" s="24"/>
      <c r="RXE214" s="24"/>
      <c r="RXF214" s="24"/>
      <c r="RXG214" s="24"/>
      <c r="RXH214" s="24"/>
      <c r="RXI214" s="24"/>
      <c r="RXJ214" s="24"/>
      <c r="RXK214" s="24"/>
      <c r="RXL214" s="24"/>
      <c r="RXM214" s="24"/>
      <c r="RXN214" s="24"/>
      <c r="RXO214" s="24"/>
      <c r="RXP214" s="24"/>
      <c r="RXQ214" s="24"/>
      <c r="RXR214" s="24"/>
      <c r="RXS214" s="24"/>
      <c r="RXT214" s="24"/>
      <c r="RXU214" s="24"/>
      <c r="RXV214" s="24"/>
      <c r="RXW214" s="24"/>
      <c r="RXX214" s="24"/>
      <c r="RXY214" s="24"/>
      <c r="RXZ214" s="24"/>
      <c r="RYA214" s="24"/>
      <c r="RYB214" s="24"/>
      <c r="RYC214" s="24"/>
      <c r="RYD214" s="24"/>
      <c r="RYE214" s="24"/>
      <c r="RYF214" s="24"/>
      <c r="RYG214" s="24"/>
      <c r="RYH214" s="24"/>
      <c r="RYI214" s="24"/>
      <c r="RYJ214" s="24"/>
      <c r="RYK214" s="24"/>
      <c r="RYL214" s="24"/>
      <c r="RYM214" s="24"/>
      <c r="RYN214" s="24"/>
      <c r="RYO214" s="24"/>
      <c r="RYP214" s="24"/>
      <c r="RYQ214" s="24"/>
      <c r="RYR214" s="24"/>
      <c r="RYS214" s="24"/>
      <c r="RYT214" s="24"/>
      <c r="RYU214" s="24"/>
      <c r="RYV214" s="24"/>
      <c r="RYW214" s="24"/>
      <c r="RYX214" s="24"/>
      <c r="RYY214" s="24"/>
      <c r="RYZ214" s="24"/>
      <c r="RZA214" s="24"/>
      <c r="RZB214" s="24"/>
      <c r="RZC214" s="24"/>
      <c r="RZD214" s="24"/>
      <c r="RZE214" s="24"/>
      <c r="RZF214" s="24"/>
      <c r="RZG214" s="24"/>
      <c r="RZH214" s="24"/>
      <c r="RZI214" s="24"/>
      <c r="RZJ214" s="24"/>
      <c r="RZK214" s="24"/>
      <c r="RZL214" s="24"/>
      <c r="RZM214" s="24"/>
      <c r="RZN214" s="24"/>
      <c r="RZO214" s="24"/>
      <c r="RZP214" s="24"/>
      <c r="RZQ214" s="24"/>
      <c r="RZR214" s="24"/>
      <c r="RZS214" s="24"/>
      <c r="RZT214" s="24"/>
      <c r="RZU214" s="24"/>
      <c r="RZV214" s="24"/>
      <c r="RZW214" s="24"/>
      <c r="RZX214" s="24"/>
      <c r="RZY214" s="24"/>
      <c r="RZZ214" s="24"/>
      <c r="SAA214" s="24"/>
      <c r="SAB214" s="24"/>
      <c r="SAC214" s="24"/>
      <c r="SAD214" s="24"/>
      <c r="SAE214" s="24"/>
      <c r="SAF214" s="24"/>
      <c r="SAG214" s="24"/>
      <c r="SAH214" s="24"/>
      <c r="SAI214" s="24"/>
      <c r="SAJ214" s="24"/>
      <c r="SAK214" s="24"/>
      <c r="SAL214" s="24"/>
      <c r="SAM214" s="24"/>
      <c r="SAN214" s="24"/>
      <c r="SAO214" s="24"/>
      <c r="SAP214" s="24"/>
      <c r="SAQ214" s="24"/>
      <c r="SAR214" s="24"/>
      <c r="SAS214" s="24"/>
      <c r="SAT214" s="24"/>
      <c r="SAU214" s="24"/>
      <c r="SAV214" s="24"/>
      <c r="SAW214" s="24"/>
      <c r="SAX214" s="24"/>
      <c r="SAY214" s="24"/>
      <c r="SAZ214" s="24"/>
      <c r="SBA214" s="24"/>
      <c r="SBB214" s="24"/>
      <c r="SBC214" s="24"/>
      <c r="SBD214" s="24"/>
      <c r="SBE214" s="24"/>
      <c r="SBF214" s="24"/>
      <c r="SBG214" s="24"/>
      <c r="SBH214" s="24"/>
      <c r="SBI214" s="24"/>
      <c r="SBJ214" s="24"/>
      <c r="SBK214" s="24"/>
      <c r="SBL214" s="24"/>
      <c r="SBM214" s="24"/>
      <c r="SBN214" s="24"/>
      <c r="SBO214" s="24"/>
      <c r="SBP214" s="24"/>
      <c r="SBQ214" s="24"/>
      <c r="SBR214" s="24"/>
      <c r="SBS214" s="24"/>
      <c r="SBT214" s="24"/>
      <c r="SBU214" s="24"/>
      <c r="SBV214" s="24"/>
      <c r="SBW214" s="24"/>
      <c r="SBX214" s="24"/>
      <c r="SBY214" s="24"/>
      <c r="SBZ214" s="24"/>
      <c r="SCA214" s="24"/>
      <c r="SCB214" s="24"/>
      <c r="SCC214" s="24"/>
      <c r="SCD214" s="24"/>
      <c r="SCE214" s="24"/>
      <c r="SCF214" s="24"/>
      <c r="SCG214" s="24"/>
      <c r="SCH214" s="24"/>
      <c r="SCI214" s="24"/>
      <c r="SCJ214" s="24"/>
      <c r="SCK214" s="24"/>
      <c r="SCL214" s="24"/>
      <c r="SCM214" s="24"/>
      <c r="SCN214" s="24"/>
      <c r="SCO214" s="24"/>
      <c r="SCP214" s="24"/>
      <c r="SCQ214" s="24"/>
      <c r="SCR214" s="24"/>
      <c r="SCS214" s="24"/>
      <c r="SCT214" s="24"/>
      <c r="SCU214" s="24"/>
      <c r="SCV214" s="24"/>
      <c r="SCW214" s="24"/>
      <c r="SCX214" s="24"/>
      <c r="SCY214" s="24"/>
      <c r="SCZ214" s="24"/>
      <c r="SDA214" s="24"/>
      <c r="SDB214" s="24"/>
      <c r="SDC214" s="24"/>
      <c r="SDD214" s="24"/>
      <c r="SDE214" s="24"/>
      <c r="SDF214" s="24"/>
      <c r="SDG214" s="24"/>
      <c r="SDH214" s="24"/>
      <c r="SDI214" s="24"/>
      <c r="SDJ214" s="24"/>
      <c r="SDK214" s="24"/>
      <c r="SDL214" s="24"/>
      <c r="SDM214" s="24"/>
      <c r="SDN214" s="24"/>
      <c r="SDO214" s="24"/>
      <c r="SDP214" s="24"/>
      <c r="SDQ214" s="24"/>
      <c r="SDR214" s="24"/>
      <c r="SDS214" s="24"/>
      <c r="SDT214" s="24"/>
      <c r="SDU214" s="24"/>
      <c r="SDV214" s="24"/>
      <c r="SDW214" s="24"/>
      <c r="SDX214" s="24"/>
      <c r="SDY214" s="24"/>
      <c r="SDZ214" s="24"/>
      <c r="SEA214" s="24"/>
      <c r="SEB214" s="24"/>
      <c r="SEC214" s="24"/>
      <c r="SED214" s="24"/>
      <c r="SEE214" s="24"/>
      <c r="SEF214" s="24"/>
      <c r="SEG214" s="24"/>
      <c r="SEH214" s="24"/>
      <c r="SEI214" s="24"/>
      <c r="SEJ214" s="24"/>
      <c r="SEK214" s="24"/>
      <c r="SEL214" s="24"/>
      <c r="SEM214" s="24"/>
      <c r="SEN214" s="24"/>
      <c r="SEO214" s="24"/>
      <c r="SEP214" s="24"/>
      <c r="SEQ214" s="24"/>
      <c r="SER214" s="24"/>
      <c r="SES214" s="24"/>
      <c r="SET214" s="24"/>
      <c r="SEU214" s="24"/>
      <c r="SEV214" s="24"/>
      <c r="SEW214" s="24"/>
      <c r="SEX214" s="24"/>
      <c r="SEY214" s="24"/>
      <c r="SEZ214" s="24"/>
      <c r="SFA214" s="24"/>
      <c r="SFB214" s="24"/>
      <c r="SFC214" s="24"/>
      <c r="SFD214" s="24"/>
      <c r="SFE214" s="24"/>
      <c r="SFF214" s="24"/>
      <c r="SFG214" s="24"/>
      <c r="SFH214" s="24"/>
      <c r="SFI214" s="24"/>
      <c r="SFJ214" s="24"/>
      <c r="SFK214" s="24"/>
      <c r="SFL214" s="24"/>
      <c r="SFM214" s="24"/>
      <c r="SFN214" s="24"/>
      <c r="SFO214" s="24"/>
      <c r="SFP214" s="24"/>
      <c r="SFQ214" s="24"/>
      <c r="SFR214" s="24"/>
      <c r="SFS214" s="24"/>
      <c r="SFT214" s="24"/>
      <c r="SFU214" s="24"/>
      <c r="SFV214" s="24"/>
      <c r="SFW214" s="24"/>
      <c r="SFX214" s="24"/>
      <c r="SFY214" s="24"/>
      <c r="SFZ214" s="24"/>
      <c r="SGA214" s="24"/>
      <c r="SGB214" s="24"/>
      <c r="SGC214" s="24"/>
      <c r="SGD214" s="24"/>
      <c r="SGE214" s="24"/>
      <c r="SGF214" s="24"/>
      <c r="SGG214" s="24"/>
      <c r="SGH214" s="24"/>
      <c r="SGI214" s="24"/>
      <c r="SGJ214" s="24"/>
      <c r="SGK214" s="24"/>
      <c r="SGL214" s="24"/>
      <c r="SGM214" s="24"/>
      <c r="SGN214" s="24"/>
      <c r="SGO214" s="24"/>
      <c r="SGP214" s="24"/>
      <c r="SGQ214" s="24"/>
      <c r="SGR214" s="24"/>
      <c r="SGS214" s="24"/>
      <c r="SGT214" s="24"/>
      <c r="SGU214" s="24"/>
      <c r="SGV214" s="24"/>
      <c r="SGW214" s="24"/>
      <c r="SGX214" s="24"/>
      <c r="SGY214" s="24"/>
      <c r="SGZ214" s="24"/>
      <c r="SHA214" s="24"/>
      <c r="SHB214" s="24"/>
      <c r="SHC214" s="24"/>
      <c r="SHD214" s="24"/>
      <c r="SHE214" s="24"/>
      <c r="SHF214" s="24"/>
      <c r="SHG214" s="24"/>
      <c r="SHH214" s="24"/>
      <c r="SHI214" s="24"/>
      <c r="SHJ214" s="24"/>
      <c r="SHK214" s="24"/>
      <c r="SHL214" s="24"/>
      <c r="SHM214" s="24"/>
      <c r="SHN214" s="24"/>
      <c r="SHO214" s="24"/>
      <c r="SHP214" s="24"/>
      <c r="SHQ214" s="24"/>
      <c r="SHR214" s="24"/>
      <c r="SHS214" s="24"/>
      <c r="SHT214" s="24"/>
      <c r="SHU214" s="24"/>
      <c r="SHV214" s="24"/>
      <c r="SHW214" s="24"/>
      <c r="SHX214" s="24"/>
      <c r="SHY214" s="24"/>
      <c r="SHZ214" s="24"/>
      <c r="SIA214" s="24"/>
      <c r="SIB214" s="24"/>
      <c r="SIC214" s="24"/>
      <c r="SID214" s="24"/>
      <c r="SIE214" s="24"/>
      <c r="SIF214" s="24"/>
      <c r="SIG214" s="24"/>
      <c r="SIH214" s="24"/>
      <c r="SII214" s="24"/>
      <c r="SIJ214" s="24"/>
      <c r="SIK214" s="24"/>
      <c r="SIL214" s="24"/>
      <c r="SIM214" s="24"/>
      <c r="SIN214" s="24"/>
      <c r="SIO214" s="24"/>
      <c r="SIP214" s="24"/>
      <c r="SIQ214" s="24"/>
      <c r="SIR214" s="24"/>
      <c r="SIS214" s="24"/>
      <c r="SIT214" s="24"/>
      <c r="SIU214" s="24"/>
      <c r="SIV214" s="24"/>
      <c r="SIW214" s="24"/>
      <c r="SIX214" s="24"/>
      <c r="SIY214" s="24"/>
      <c r="SIZ214" s="24"/>
      <c r="SJA214" s="24"/>
      <c r="SJB214" s="24"/>
      <c r="SJC214" s="24"/>
      <c r="SJD214" s="24"/>
      <c r="SJE214" s="24"/>
      <c r="SJF214" s="24"/>
      <c r="SJG214" s="24"/>
      <c r="SJH214" s="24"/>
      <c r="SJI214" s="24"/>
      <c r="SJJ214" s="24"/>
      <c r="SJK214" s="24"/>
      <c r="SJL214" s="24"/>
      <c r="SJM214" s="24"/>
      <c r="SJN214" s="24"/>
      <c r="SJO214" s="24"/>
      <c r="SJP214" s="24"/>
      <c r="SJQ214" s="24"/>
      <c r="SJR214" s="24"/>
      <c r="SJS214" s="24"/>
      <c r="SJT214" s="24"/>
      <c r="SJU214" s="24"/>
      <c r="SJV214" s="24"/>
      <c r="SJW214" s="24"/>
      <c r="SJX214" s="24"/>
      <c r="SJY214" s="24"/>
      <c r="SJZ214" s="24"/>
      <c r="SKA214" s="24"/>
      <c r="SKB214" s="24"/>
      <c r="SKC214" s="24"/>
      <c r="SKD214" s="24"/>
      <c r="SKE214" s="24"/>
      <c r="SKF214" s="24"/>
      <c r="SKG214" s="24"/>
      <c r="SKH214" s="24"/>
      <c r="SKI214" s="24"/>
      <c r="SKJ214" s="24"/>
      <c r="SKK214" s="24"/>
      <c r="SKL214" s="24"/>
      <c r="SKM214" s="24"/>
      <c r="SKN214" s="24"/>
      <c r="SKO214" s="24"/>
      <c r="SKP214" s="24"/>
      <c r="SKQ214" s="24"/>
      <c r="SKR214" s="24"/>
      <c r="SKS214" s="24"/>
      <c r="SKT214" s="24"/>
      <c r="SKU214" s="24"/>
      <c r="SKV214" s="24"/>
      <c r="SKW214" s="24"/>
      <c r="SKX214" s="24"/>
      <c r="SKY214" s="24"/>
      <c r="SKZ214" s="24"/>
      <c r="SLA214" s="24"/>
      <c r="SLB214" s="24"/>
      <c r="SLC214" s="24"/>
      <c r="SLD214" s="24"/>
      <c r="SLE214" s="24"/>
      <c r="SLF214" s="24"/>
      <c r="SLG214" s="24"/>
      <c r="SLH214" s="24"/>
      <c r="SLI214" s="24"/>
      <c r="SLJ214" s="24"/>
      <c r="SLK214" s="24"/>
      <c r="SLL214" s="24"/>
      <c r="SLM214" s="24"/>
      <c r="SLN214" s="24"/>
      <c r="SLO214" s="24"/>
      <c r="SLP214" s="24"/>
      <c r="SLQ214" s="24"/>
      <c r="SLR214" s="24"/>
      <c r="SLS214" s="24"/>
      <c r="SLT214" s="24"/>
      <c r="SLU214" s="24"/>
      <c r="SLV214" s="24"/>
      <c r="SLW214" s="24"/>
      <c r="SLX214" s="24"/>
      <c r="SLY214" s="24"/>
      <c r="SLZ214" s="24"/>
      <c r="SMA214" s="24"/>
      <c r="SMB214" s="24"/>
      <c r="SMC214" s="24"/>
      <c r="SMD214" s="24"/>
      <c r="SME214" s="24"/>
      <c r="SMF214" s="24"/>
      <c r="SMG214" s="24"/>
      <c r="SMH214" s="24"/>
      <c r="SMI214" s="24"/>
      <c r="SMJ214" s="24"/>
      <c r="SMK214" s="24"/>
      <c r="SML214" s="24"/>
      <c r="SMM214" s="24"/>
      <c r="SMN214" s="24"/>
      <c r="SMO214" s="24"/>
      <c r="SMP214" s="24"/>
      <c r="SMQ214" s="24"/>
      <c r="SMR214" s="24"/>
      <c r="SMS214" s="24"/>
      <c r="SMT214" s="24"/>
      <c r="SMU214" s="24"/>
      <c r="SMV214" s="24"/>
      <c r="SMW214" s="24"/>
      <c r="SMX214" s="24"/>
      <c r="SMY214" s="24"/>
      <c r="SMZ214" s="24"/>
      <c r="SNA214" s="24"/>
      <c r="SNB214" s="24"/>
      <c r="SNC214" s="24"/>
      <c r="SND214" s="24"/>
      <c r="SNE214" s="24"/>
      <c r="SNF214" s="24"/>
      <c r="SNG214" s="24"/>
      <c r="SNH214" s="24"/>
      <c r="SNI214" s="24"/>
      <c r="SNJ214" s="24"/>
      <c r="SNK214" s="24"/>
      <c r="SNL214" s="24"/>
      <c r="SNM214" s="24"/>
      <c r="SNN214" s="24"/>
      <c r="SNO214" s="24"/>
      <c r="SNP214" s="24"/>
      <c r="SNQ214" s="24"/>
      <c r="SNR214" s="24"/>
      <c r="SNS214" s="24"/>
      <c r="SNT214" s="24"/>
      <c r="SNU214" s="24"/>
      <c r="SNV214" s="24"/>
      <c r="SNW214" s="24"/>
      <c r="SNX214" s="24"/>
      <c r="SNY214" s="24"/>
      <c r="SNZ214" s="24"/>
      <c r="SOA214" s="24"/>
      <c r="SOB214" s="24"/>
      <c r="SOC214" s="24"/>
      <c r="SOD214" s="24"/>
      <c r="SOE214" s="24"/>
      <c r="SOF214" s="24"/>
      <c r="SOG214" s="24"/>
      <c r="SOH214" s="24"/>
      <c r="SOI214" s="24"/>
      <c r="SOJ214" s="24"/>
      <c r="SOK214" s="24"/>
      <c r="SOL214" s="24"/>
      <c r="SOM214" s="24"/>
      <c r="SON214" s="24"/>
      <c r="SOO214" s="24"/>
      <c r="SOP214" s="24"/>
      <c r="SOQ214" s="24"/>
      <c r="SOR214" s="24"/>
      <c r="SOS214" s="24"/>
      <c r="SOT214" s="24"/>
      <c r="SOU214" s="24"/>
      <c r="SOV214" s="24"/>
      <c r="SOW214" s="24"/>
      <c r="SOX214" s="24"/>
      <c r="SOY214" s="24"/>
      <c r="SOZ214" s="24"/>
      <c r="SPA214" s="24"/>
      <c r="SPB214" s="24"/>
      <c r="SPC214" s="24"/>
      <c r="SPD214" s="24"/>
      <c r="SPE214" s="24"/>
      <c r="SPF214" s="24"/>
      <c r="SPG214" s="24"/>
      <c r="SPH214" s="24"/>
      <c r="SPI214" s="24"/>
      <c r="SPJ214" s="24"/>
      <c r="SPK214" s="24"/>
      <c r="SPL214" s="24"/>
      <c r="SPM214" s="24"/>
      <c r="SPN214" s="24"/>
      <c r="SPO214" s="24"/>
      <c r="SPP214" s="24"/>
      <c r="SPQ214" s="24"/>
      <c r="SPR214" s="24"/>
      <c r="SPS214" s="24"/>
      <c r="SPT214" s="24"/>
      <c r="SPU214" s="24"/>
      <c r="SPV214" s="24"/>
      <c r="SPW214" s="24"/>
      <c r="SPX214" s="24"/>
      <c r="SPY214" s="24"/>
      <c r="SPZ214" s="24"/>
      <c r="SQA214" s="24"/>
      <c r="SQB214" s="24"/>
      <c r="SQC214" s="24"/>
      <c r="SQD214" s="24"/>
      <c r="SQE214" s="24"/>
      <c r="SQF214" s="24"/>
      <c r="SQG214" s="24"/>
      <c r="SQH214" s="24"/>
      <c r="SQI214" s="24"/>
      <c r="SQJ214" s="24"/>
      <c r="SQK214" s="24"/>
      <c r="SQL214" s="24"/>
      <c r="SQM214" s="24"/>
      <c r="SQN214" s="24"/>
      <c r="SQO214" s="24"/>
      <c r="SQP214" s="24"/>
      <c r="SQQ214" s="24"/>
      <c r="SQR214" s="24"/>
      <c r="SQS214" s="24"/>
      <c r="SQT214" s="24"/>
      <c r="SQU214" s="24"/>
      <c r="SQV214" s="24"/>
      <c r="SQW214" s="24"/>
      <c r="SQX214" s="24"/>
      <c r="SQY214" s="24"/>
      <c r="SQZ214" s="24"/>
      <c r="SRA214" s="24"/>
      <c r="SRB214" s="24"/>
      <c r="SRC214" s="24"/>
      <c r="SRD214" s="24"/>
      <c r="SRE214" s="24"/>
      <c r="SRF214" s="24"/>
      <c r="SRG214" s="24"/>
      <c r="SRH214" s="24"/>
      <c r="SRI214" s="24"/>
      <c r="SRJ214" s="24"/>
      <c r="SRK214" s="24"/>
      <c r="SRL214" s="24"/>
      <c r="SRM214" s="24"/>
      <c r="SRN214" s="24"/>
      <c r="SRO214" s="24"/>
      <c r="SRP214" s="24"/>
      <c r="SRQ214" s="24"/>
      <c r="SRR214" s="24"/>
      <c r="SRS214" s="24"/>
      <c r="SRT214" s="24"/>
      <c r="SRU214" s="24"/>
      <c r="SRV214" s="24"/>
      <c r="SRW214" s="24"/>
      <c r="SRX214" s="24"/>
      <c r="SRY214" s="24"/>
      <c r="SRZ214" s="24"/>
      <c r="SSA214" s="24"/>
      <c r="SSB214" s="24"/>
      <c r="SSC214" s="24"/>
      <c r="SSD214" s="24"/>
      <c r="SSE214" s="24"/>
      <c r="SSF214" s="24"/>
      <c r="SSG214" s="24"/>
      <c r="SSH214" s="24"/>
      <c r="SSI214" s="24"/>
      <c r="SSJ214" s="24"/>
      <c r="SSK214" s="24"/>
      <c r="SSL214" s="24"/>
      <c r="SSM214" s="24"/>
      <c r="SSN214" s="24"/>
      <c r="SSO214" s="24"/>
      <c r="SSP214" s="24"/>
      <c r="SSQ214" s="24"/>
      <c r="SSR214" s="24"/>
      <c r="SSS214" s="24"/>
      <c r="SST214" s="24"/>
      <c r="SSU214" s="24"/>
      <c r="SSV214" s="24"/>
      <c r="SSW214" s="24"/>
      <c r="SSX214" s="24"/>
      <c r="SSY214" s="24"/>
      <c r="SSZ214" s="24"/>
      <c r="STA214" s="24"/>
      <c r="STB214" s="24"/>
      <c r="STC214" s="24"/>
      <c r="STD214" s="24"/>
      <c r="STE214" s="24"/>
      <c r="STF214" s="24"/>
      <c r="STG214" s="24"/>
      <c r="STH214" s="24"/>
      <c r="STI214" s="24"/>
      <c r="STJ214" s="24"/>
      <c r="STK214" s="24"/>
      <c r="STL214" s="24"/>
      <c r="STM214" s="24"/>
      <c r="STN214" s="24"/>
      <c r="STO214" s="24"/>
      <c r="STP214" s="24"/>
      <c r="STQ214" s="24"/>
      <c r="STR214" s="24"/>
      <c r="STS214" s="24"/>
      <c r="STT214" s="24"/>
      <c r="STU214" s="24"/>
      <c r="STV214" s="24"/>
      <c r="STW214" s="24"/>
      <c r="STX214" s="24"/>
      <c r="STY214" s="24"/>
      <c r="STZ214" s="24"/>
      <c r="SUA214" s="24"/>
      <c r="SUB214" s="24"/>
      <c r="SUC214" s="24"/>
      <c r="SUD214" s="24"/>
      <c r="SUE214" s="24"/>
      <c r="SUF214" s="24"/>
      <c r="SUG214" s="24"/>
      <c r="SUH214" s="24"/>
      <c r="SUI214" s="24"/>
      <c r="SUJ214" s="24"/>
      <c r="SUK214" s="24"/>
      <c r="SUL214" s="24"/>
      <c r="SUM214" s="24"/>
      <c r="SUN214" s="24"/>
      <c r="SUO214" s="24"/>
      <c r="SUP214" s="24"/>
      <c r="SUQ214" s="24"/>
      <c r="SUR214" s="24"/>
      <c r="SUS214" s="24"/>
      <c r="SUT214" s="24"/>
      <c r="SUU214" s="24"/>
      <c r="SUV214" s="24"/>
      <c r="SUW214" s="24"/>
      <c r="SUX214" s="24"/>
      <c r="SUY214" s="24"/>
      <c r="SUZ214" s="24"/>
      <c r="SVA214" s="24"/>
      <c r="SVB214" s="24"/>
      <c r="SVC214" s="24"/>
      <c r="SVD214" s="24"/>
      <c r="SVE214" s="24"/>
      <c r="SVF214" s="24"/>
      <c r="SVG214" s="24"/>
      <c r="SVH214" s="24"/>
      <c r="SVI214" s="24"/>
      <c r="SVJ214" s="24"/>
      <c r="SVK214" s="24"/>
      <c r="SVL214" s="24"/>
      <c r="SVM214" s="24"/>
      <c r="SVN214" s="24"/>
      <c r="SVO214" s="24"/>
      <c r="SVP214" s="24"/>
      <c r="SVQ214" s="24"/>
      <c r="SVR214" s="24"/>
      <c r="SVS214" s="24"/>
      <c r="SVT214" s="24"/>
      <c r="SVU214" s="24"/>
      <c r="SVV214" s="24"/>
      <c r="SVW214" s="24"/>
      <c r="SVX214" s="24"/>
      <c r="SVY214" s="24"/>
      <c r="SVZ214" s="24"/>
      <c r="SWA214" s="24"/>
      <c r="SWB214" s="24"/>
      <c r="SWC214" s="24"/>
      <c r="SWD214" s="24"/>
      <c r="SWE214" s="24"/>
      <c r="SWF214" s="24"/>
      <c r="SWG214" s="24"/>
      <c r="SWH214" s="24"/>
      <c r="SWI214" s="24"/>
      <c r="SWJ214" s="24"/>
      <c r="SWK214" s="24"/>
      <c r="SWL214" s="24"/>
      <c r="SWM214" s="24"/>
      <c r="SWN214" s="24"/>
      <c r="SWO214" s="24"/>
      <c r="SWP214" s="24"/>
      <c r="SWQ214" s="24"/>
      <c r="SWR214" s="24"/>
      <c r="SWS214" s="24"/>
      <c r="SWT214" s="24"/>
      <c r="SWU214" s="24"/>
      <c r="SWV214" s="24"/>
      <c r="SWW214" s="24"/>
      <c r="SWX214" s="24"/>
      <c r="SWY214" s="24"/>
      <c r="SWZ214" s="24"/>
      <c r="SXA214" s="24"/>
      <c r="SXB214" s="24"/>
      <c r="SXC214" s="24"/>
      <c r="SXD214" s="24"/>
      <c r="SXE214" s="24"/>
      <c r="SXF214" s="24"/>
      <c r="SXG214" s="24"/>
      <c r="SXH214" s="24"/>
      <c r="SXI214" s="24"/>
      <c r="SXJ214" s="24"/>
      <c r="SXK214" s="24"/>
      <c r="SXL214" s="24"/>
      <c r="SXM214" s="24"/>
      <c r="SXN214" s="24"/>
      <c r="SXO214" s="24"/>
      <c r="SXP214" s="24"/>
      <c r="SXQ214" s="24"/>
      <c r="SXR214" s="24"/>
      <c r="SXS214" s="24"/>
      <c r="SXT214" s="24"/>
      <c r="SXU214" s="24"/>
      <c r="SXV214" s="24"/>
      <c r="SXW214" s="24"/>
      <c r="SXX214" s="24"/>
      <c r="SXY214" s="24"/>
      <c r="SXZ214" s="24"/>
      <c r="SYA214" s="24"/>
      <c r="SYB214" s="24"/>
      <c r="SYC214" s="24"/>
      <c r="SYD214" s="24"/>
      <c r="SYE214" s="24"/>
      <c r="SYF214" s="24"/>
      <c r="SYG214" s="24"/>
      <c r="SYH214" s="24"/>
      <c r="SYI214" s="24"/>
      <c r="SYJ214" s="24"/>
      <c r="SYK214" s="24"/>
      <c r="SYL214" s="24"/>
      <c r="SYM214" s="24"/>
      <c r="SYN214" s="24"/>
      <c r="SYO214" s="24"/>
      <c r="SYP214" s="24"/>
      <c r="SYQ214" s="24"/>
      <c r="SYR214" s="24"/>
      <c r="SYS214" s="24"/>
      <c r="SYT214" s="24"/>
      <c r="SYU214" s="24"/>
      <c r="SYV214" s="24"/>
      <c r="SYW214" s="24"/>
      <c r="SYX214" s="24"/>
      <c r="SYY214" s="24"/>
      <c r="SYZ214" s="24"/>
      <c r="SZA214" s="24"/>
      <c r="SZB214" s="24"/>
      <c r="SZC214" s="24"/>
      <c r="SZD214" s="24"/>
      <c r="SZE214" s="24"/>
      <c r="SZF214" s="24"/>
      <c r="SZG214" s="24"/>
      <c r="SZH214" s="24"/>
      <c r="SZI214" s="24"/>
      <c r="SZJ214" s="24"/>
      <c r="SZK214" s="24"/>
      <c r="SZL214" s="24"/>
      <c r="SZM214" s="24"/>
      <c r="SZN214" s="24"/>
      <c r="SZO214" s="24"/>
      <c r="SZP214" s="24"/>
      <c r="SZQ214" s="24"/>
      <c r="SZR214" s="24"/>
      <c r="SZS214" s="24"/>
      <c r="SZT214" s="24"/>
      <c r="SZU214" s="24"/>
      <c r="SZV214" s="24"/>
      <c r="SZW214" s="24"/>
      <c r="SZX214" s="24"/>
      <c r="SZY214" s="24"/>
      <c r="SZZ214" s="24"/>
      <c r="TAA214" s="24"/>
      <c r="TAB214" s="24"/>
      <c r="TAC214" s="24"/>
      <c r="TAD214" s="24"/>
      <c r="TAE214" s="24"/>
      <c r="TAF214" s="24"/>
      <c r="TAG214" s="24"/>
      <c r="TAH214" s="24"/>
      <c r="TAI214" s="24"/>
      <c r="TAJ214" s="24"/>
      <c r="TAK214" s="24"/>
      <c r="TAL214" s="24"/>
      <c r="TAM214" s="24"/>
      <c r="TAN214" s="24"/>
      <c r="TAO214" s="24"/>
      <c r="TAP214" s="24"/>
      <c r="TAQ214" s="24"/>
      <c r="TAR214" s="24"/>
      <c r="TAS214" s="24"/>
      <c r="TAT214" s="24"/>
      <c r="TAU214" s="24"/>
      <c r="TAV214" s="24"/>
      <c r="TAW214" s="24"/>
      <c r="TAX214" s="24"/>
      <c r="TAY214" s="24"/>
      <c r="TAZ214" s="24"/>
      <c r="TBA214" s="24"/>
      <c r="TBB214" s="24"/>
      <c r="TBC214" s="24"/>
      <c r="TBD214" s="24"/>
      <c r="TBE214" s="24"/>
      <c r="TBF214" s="24"/>
      <c r="TBG214" s="24"/>
      <c r="TBH214" s="24"/>
      <c r="TBI214" s="24"/>
      <c r="TBJ214" s="24"/>
      <c r="TBK214" s="24"/>
      <c r="TBL214" s="24"/>
      <c r="TBM214" s="24"/>
      <c r="TBN214" s="24"/>
      <c r="TBO214" s="24"/>
      <c r="TBP214" s="24"/>
      <c r="TBQ214" s="24"/>
      <c r="TBR214" s="24"/>
      <c r="TBS214" s="24"/>
      <c r="TBT214" s="24"/>
      <c r="TBU214" s="24"/>
      <c r="TBV214" s="24"/>
      <c r="TBW214" s="24"/>
      <c r="TBX214" s="24"/>
      <c r="TBY214" s="24"/>
      <c r="TBZ214" s="24"/>
      <c r="TCA214" s="24"/>
      <c r="TCB214" s="24"/>
      <c r="TCC214" s="24"/>
      <c r="TCD214" s="24"/>
      <c r="TCE214" s="24"/>
      <c r="TCF214" s="24"/>
      <c r="TCG214" s="24"/>
      <c r="TCH214" s="24"/>
      <c r="TCI214" s="24"/>
      <c r="TCJ214" s="24"/>
      <c r="TCK214" s="24"/>
      <c r="TCL214" s="24"/>
      <c r="TCM214" s="24"/>
      <c r="TCN214" s="24"/>
      <c r="TCO214" s="24"/>
      <c r="TCP214" s="24"/>
      <c r="TCQ214" s="24"/>
      <c r="TCR214" s="24"/>
      <c r="TCS214" s="24"/>
      <c r="TCT214" s="24"/>
      <c r="TCU214" s="24"/>
      <c r="TCV214" s="24"/>
      <c r="TCW214" s="24"/>
      <c r="TCX214" s="24"/>
      <c r="TCY214" s="24"/>
      <c r="TCZ214" s="24"/>
      <c r="TDA214" s="24"/>
      <c r="TDB214" s="24"/>
      <c r="TDC214" s="24"/>
      <c r="TDD214" s="24"/>
      <c r="TDE214" s="24"/>
      <c r="TDF214" s="24"/>
      <c r="TDG214" s="24"/>
      <c r="TDH214" s="24"/>
      <c r="TDI214" s="24"/>
      <c r="TDJ214" s="24"/>
      <c r="TDK214" s="24"/>
      <c r="TDL214" s="24"/>
      <c r="TDM214" s="24"/>
      <c r="TDN214" s="24"/>
      <c r="TDO214" s="24"/>
      <c r="TDP214" s="24"/>
      <c r="TDQ214" s="24"/>
      <c r="TDR214" s="24"/>
      <c r="TDS214" s="24"/>
      <c r="TDT214" s="24"/>
      <c r="TDU214" s="24"/>
      <c r="TDV214" s="24"/>
      <c r="TDW214" s="24"/>
      <c r="TDX214" s="24"/>
      <c r="TDY214" s="24"/>
      <c r="TDZ214" s="24"/>
      <c r="TEA214" s="24"/>
      <c r="TEB214" s="24"/>
      <c r="TEC214" s="24"/>
      <c r="TED214" s="24"/>
      <c r="TEE214" s="24"/>
      <c r="TEF214" s="24"/>
      <c r="TEG214" s="24"/>
      <c r="TEH214" s="24"/>
      <c r="TEI214" s="24"/>
      <c r="TEJ214" s="24"/>
      <c r="TEK214" s="24"/>
      <c r="TEL214" s="24"/>
      <c r="TEM214" s="24"/>
      <c r="TEN214" s="24"/>
      <c r="TEO214" s="24"/>
      <c r="TEP214" s="24"/>
      <c r="TEQ214" s="24"/>
      <c r="TER214" s="24"/>
      <c r="TES214" s="24"/>
      <c r="TET214" s="24"/>
      <c r="TEU214" s="24"/>
      <c r="TEV214" s="24"/>
      <c r="TEW214" s="24"/>
      <c r="TEX214" s="24"/>
      <c r="TEY214" s="24"/>
      <c r="TEZ214" s="24"/>
      <c r="TFA214" s="24"/>
      <c r="TFB214" s="24"/>
      <c r="TFC214" s="24"/>
      <c r="TFD214" s="24"/>
      <c r="TFE214" s="24"/>
      <c r="TFF214" s="24"/>
      <c r="TFG214" s="24"/>
      <c r="TFH214" s="24"/>
      <c r="TFI214" s="24"/>
      <c r="TFJ214" s="24"/>
      <c r="TFK214" s="24"/>
      <c r="TFL214" s="24"/>
      <c r="TFM214" s="24"/>
      <c r="TFN214" s="24"/>
      <c r="TFO214" s="24"/>
      <c r="TFP214" s="24"/>
      <c r="TFQ214" s="24"/>
      <c r="TFR214" s="24"/>
      <c r="TFS214" s="24"/>
      <c r="TFT214" s="24"/>
      <c r="TFU214" s="24"/>
      <c r="TFV214" s="24"/>
      <c r="TFW214" s="24"/>
      <c r="TFX214" s="24"/>
      <c r="TFY214" s="24"/>
      <c r="TFZ214" s="24"/>
      <c r="TGA214" s="24"/>
      <c r="TGB214" s="24"/>
      <c r="TGC214" s="24"/>
      <c r="TGD214" s="24"/>
      <c r="TGE214" s="24"/>
      <c r="TGF214" s="24"/>
      <c r="TGG214" s="24"/>
      <c r="TGH214" s="24"/>
      <c r="TGI214" s="24"/>
      <c r="TGJ214" s="24"/>
      <c r="TGK214" s="24"/>
      <c r="TGL214" s="24"/>
      <c r="TGM214" s="24"/>
      <c r="TGN214" s="24"/>
      <c r="TGO214" s="24"/>
      <c r="TGP214" s="24"/>
      <c r="TGQ214" s="24"/>
      <c r="TGR214" s="24"/>
      <c r="TGS214" s="24"/>
      <c r="TGT214" s="24"/>
      <c r="TGU214" s="24"/>
      <c r="TGV214" s="24"/>
      <c r="TGW214" s="24"/>
      <c r="TGX214" s="24"/>
      <c r="TGY214" s="24"/>
      <c r="TGZ214" s="24"/>
      <c r="THA214" s="24"/>
      <c r="THB214" s="24"/>
      <c r="THC214" s="24"/>
      <c r="THD214" s="24"/>
      <c r="THE214" s="24"/>
      <c r="THF214" s="24"/>
      <c r="THG214" s="24"/>
      <c r="THH214" s="24"/>
      <c r="THI214" s="24"/>
      <c r="THJ214" s="24"/>
      <c r="THK214" s="24"/>
      <c r="THL214" s="24"/>
      <c r="THM214" s="24"/>
      <c r="THN214" s="24"/>
      <c r="THO214" s="24"/>
      <c r="THP214" s="24"/>
      <c r="THQ214" s="24"/>
      <c r="THR214" s="24"/>
      <c r="THS214" s="24"/>
      <c r="THT214" s="24"/>
      <c r="THU214" s="24"/>
      <c r="THV214" s="24"/>
      <c r="THW214" s="24"/>
      <c r="THX214" s="24"/>
      <c r="THY214" s="24"/>
      <c r="THZ214" s="24"/>
      <c r="TIA214" s="24"/>
      <c r="TIB214" s="24"/>
      <c r="TIC214" s="24"/>
      <c r="TID214" s="24"/>
      <c r="TIE214" s="24"/>
      <c r="TIF214" s="24"/>
      <c r="TIG214" s="24"/>
      <c r="TIH214" s="24"/>
      <c r="TII214" s="24"/>
      <c r="TIJ214" s="24"/>
      <c r="TIK214" s="24"/>
      <c r="TIL214" s="24"/>
      <c r="TIM214" s="24"/>
      <c r="TIN214" s="24"/>
      <c r="TIO214" s="24"/>
      <c r="TIP214" s="24"/>
      <c r="TIQ214" s="24"/>
      <c r="TIR214" s="24"/>
      <c r="TIS214" s="24"/>
      <c r="TIT214" s="24"/>
      <c r="TIU214" s="24"/>
      <c r="TIV214" s="24"/>
      <c r="TIW214" s="24"/>
      <c r="TIX214" s="24"/>
      <c r="TIY214" s="24"/>
      <c r="TIZ214" s="24"/>
      <c r="TJA214" s="24"/>
      <c r="TJB214" s="24"/>
      <c r="TJC214" s="24"/>
      <c r="TJD214" s="24"/>
      <c r="TJE214" s="24"/>
      <c r="TJF214" s="24"/>
      <c r="TJG214" s="24"/>
      <c r="TJH214" s="24"/>
      <c r="TJI214" s="24"/>
      <c r="TJJ214" s="24"/>
      <c r="TJK214" s="24"/>
      <c r="TJL214" s="24"/>
      <c r="TJM214" s="24"/>
      <c r="TJN214" s="24"/>
      <c r="TJO214" s="24"/>
      <c r="TJP214" s="24"/>
      <c r="TJQ214" s="24"/>
      <c r="TJR214" s="24"/>
      <c r="TJS214" s="24"/>
      <c r="TJT214" s="24"/>
      <c r="TJU214" s="24"/>
      <c r="TJV214" s="24"/>
      <c r="TJW214" s="24"/>
      <c r="TJX214" s="24"/>
      <c r="TJY214" s="24"/>
      <c r="TJZ214" s="24"/>
      <c r="TKA214" s="24"/>
      <c r="TKB214" s="24"/>
      <c r="TKC214" s="24"/>
      <c r="TKD214" s="24"/>
      <c r="TKE214" s="24"/>
      <c r="TKF214" s="24"/>
      <c r="TKG214" s="24"/>
      <c r="TKH214" s="24"/>
      <c r="TKI214" s="24"/>
      <c r="TKJ214" s="24"/>
      <c r="TKK214" s="24"/>
      <c r="TKL214" s="24"/>
      <c r="TKM214" s="24"/>
      <c r="TKN214" s="24"/>
      <c r="TKO214" s="24"/>
      <c r="TKP214" s="24"/>
      <c r="TKQ214" s="24"/>
      <c r="TKR214" s="24"/>
      <c r="TKS214" s="24"/>
      <c r="TKT214" s="24"/>
      <c r="TKU214" s="24"/>
      <c r="TKV214" s="24"/>
      <c r="TKW214" s="24"/>
      <c r="TKX214" s="24"/>
      <c r="TKY214" s="24"/>
      <c r="TKZ214" s="24"/>
      <c r="TLA214" s="24"/>
      <c r="TLB214" s="24"/>
      <c r="TLC214" s="24"/>
      <c r="TLD214" s="24"/>
      <c r="TLE214" s="24"/>
      <c r="TLF214" s="24"/>
      <c r="TLG214" s="24"/>
      <c r="TLH214" s="24"/>
      <c r="TLI214" s="24"/>
      <c r="TLJ214" s="24"/>
      <c r="TLK214" s="24"/>
      <c r="TLL214" s="24"/>
      <c r="TLM214" s="24"/>
      <c r="TLN214" s="24"/>
      <c r="TLO214" s="24"/>
      <c r="TLP214" s="24"/>
      <c r="TLQ214" s="24"/>
      <c r="TLR214" s="24"/>
      <c r="TLS214" s="24"/>
      <c r="TLT214" s="24"/>
      <c r="TLU214" s="24"/>
      <c r="TLV214" s="24"/>
      <c r="TLW214" s="24"/>
      <c r="TLX214" s="24"/>
      <c r="TLY214" s="24"/>
      <c r="TLZ214" s="24"/>
      <c r="TMA214" s="24"/>
      <c r="TMB214" s="24"/>
      <c r="TMC214" s="24"/>
      <c r="TMD214" s="24"/>
      <c r="TME214" s="24"/>
      <c r="TMF214" s="24"/>
      <c r="TMG214" s="24"/>
      <c r="TMH214" s="24"/>
      <c r="TMI214" s="24"/>
      <c r="TMJ214" s="24"/>
      <c r="TMK214" s="24"/>
      <c r="TML214" s="24"/>
      <c r="TMM214" s="24"/>
      <c r="TMN214" s="24"/>
      <c r="TMO214" s="24"/>
      <c r="TMP214" s="24"/>
      <c r="TMQ214" s="24"/>
      <c r="TMR214" s="24"/>
      <c r="TMS214" s="24"/>
      <c r="TMT214" s="24"/>
      <c r="TMU214" s="24"/>
      <c r="TMV214" s="24"/>
      <c r="TMW214" s="24"/>
      <c r="TMX214" s="24"/>
      <c r="TMY214" s="24"/>
      <c r="TMZ214" s="24"/>
      <c r="TNA214" s="24"/>
      <c r="TNB214" s="24"/>
      <c r="TNC214" s="24"/>
      <c r="TND214" s="24"/>
      <c r="TNE214" s="24"/>
      <c r="TNF214" s="24"/>
      <c r="TNG214" s="24"/>
      <c r="TNH214" s="24"/>
      <c r="TNI214" s="24"/>
      <c r="TNJ214" s="24"/>
      <c r="TNK214" s="24"/>
      <c r="TNL214" s="24"/>
      <c r="TNM214" s="24"/>
      <c r="TNN214" s="24"/>
      <c r="TNO214" s="24"/>
      <c r="TNP214" s="24"/>
      <c r="TNQ214" s="24"/>
      <c r="TNR214" s="24"/>
      <c r="TNS214" s="24"/>
      <c r="TNT214" s="24"/>
      <c r="TNU214" s="24"/>
      <c r="TNV214" s="24"/>
      <c r="TNW214" s="24"/>
      <c r="TNX214" s="24"/>
      <c r="TNY214" s="24"/>
      <c r="TNZ214" s="24"/>
      <c r="TOA214" s="24"/>
      <c r="TOB214" s="24"/>
      <c r="TOC214" s="24"/>
      <c r="TOD214" s="24"/>
      <c r="TOE214" s="24"/>
      <c r="TOF214" s="24"/>
      <c r="TOG214" s="24"/>
      <c r="TOH214" s="24"/>
      <c r="TOI214" s="24"/>
      <c r="TOJ214" s="24"/>
      <c r="TOK214" s="24"/>
      <c r="TOL214" s="24"/>
      <c r="TOM214" s="24"/>
      <c r="TON214" s="24"/>
      <c r="TOO214" s="24"/>
      <c r="TOP214" s="24"/>
      <c r="TOQ214" s="24"/>
      <c r="TOR214" s="24"/>
      <c r="TOS214" s="24"/>
      <c r="TOT214" s="24"/>
      <c r="TOU214" s="24"/>
      <c r="TOV214" s="24"/>
      <c r="TOW214" s="24"/>
      <c r="TOX214" s="24"/>
      <c r="TOY214" s="24"/>
      <c r="TOZ214" s="24"/>
      <c r="TPA214" s="24"/>
      <c r="TPB214" s="24"/>
      <c r="TPC214" s="24"/>
      <c r="TPD214" s="24"/>
      <c r="TPE214" s="24"/>
      <c r="TPF214" s="24"/>
      <c r="TPG214" s="24"/>
      <c r="TPH214" s="24"/>
      <c r="TPI214" s="24"/>
      <c r="TPJ214" s="24"/>
      <c r="TPK214" s="24"/>
      <c r="TPL214" s="24"/>
      <c r="TPM214" s="24"/>
      <c r="TPN214" s="24"/>
      <c r="TPO214" s="24"/>
      <c r="TPP214" s="24"/>
      <c r="TPQ214" s="24"/>
      <c r="TPR214" s="24"/>
      <c r="TPS214" s="24"/>
      <c r="TPT214" s="24"/>
      <c r="TPU214" s="24"/>
      <c r="TPV214" s="24"/>
      <c r="TPW214" s="24"/>
      <c r="TPX214" s="24"/>
      <c r="TPY214" s="24"/>
      <c r="TPZ214" s="24"/>
      <c r="TQA214" s="24"/>
      <c r="TQB214" s="24"/>
      <c r="TQC214" s="24"/>
      <c r="TQD214" s="24"/>
      <c r="TQE214" s="24"/>
      <c r="TQF214" s="24"/>
      <c r="TQG214" s="24"/>
      <c r="TQH214" s="24"/>
      <c r="TQI214" s="24"/>
      <c r="TQJ214" s="24"/>
      <c r="TQK214" s="24"/>
      <c r="TQL214" s="24"/>
      <c r="TQM214" s="24"/>
      <c r="TQN214" s="24"/>
      <c r="TQO214" s="24"/>
      <c r="TQP214" s="24"/>
      <c r="TQQ214" s="24"/>
      <c r="TQR214" s="24"/>
      <c r="TQS214" s="24"/>
      <c r="TQT214" s="24"/>
      <c r="TQU214" s="24"/>
      <c r="TQV214" s="24"/>
      <c r="TQW214" s="24"/>
      <c r="TQX214" s="24"/>
      <c r="TQY214" s="24"/>
      <c r="TQZ214" s="24"/>
      <c r="TRA214" s="24"/>
      <c r="TRB214" s="24"/>
      <c r="TRC214" s="24"/>
      <c r="TRD214" s="24"/>
      <c r="TRE214" s="24"/>
      <c r="TRF214" s="24"/>
      <c r="TRG214" s="24"/>
      <c r="TRH214" s="24"/>
      <c r="TRI214" s="24"/>
      <c r="TRJ214" s="24"/>
      <c r="TRK214" s="24"/>
      <c r="TRL214" s="24"/>
      <c r="TRM214" s="24"/>
      <c r="TRN214" s="24"/>
      <c r="TRO214" s="24"/>
      <c r="TRP214" s="24"/>
      <c r="TRQ214" s="24"/>
      <c r="TRR214" s="24"/>
      <c r="TRS214" s="24"/>
      <c r="TRT214" s="24"/>
      <c r="TRU214" s="24"/>
      <c r="TRV214" s="24"/>
      <c r="TRW214" s="24"/>
      <c r="TRX214" s="24"/>
      <c r="TRY214" s="24"/>
      <c r="TRZ214" s="24"/>
      <c r="TSA214" s="24"/>
      <c r="TSB214" s="24"/>
      <c r="TSC214" s="24"/>
      <c r="TSD214" s="24"/>
      <c r="TSE214" s="24"/>
      <c r="TSF214" s="24"/>
      <c r="TSG214" s="24"/>
      <c r="TSH214" s="24"/>
      <c r="TSI214" s="24"/>
      <c r="TSJ214" s="24"/>
      <c r="TSK214" s="24"/>
      <c r="TSL214" s="24"/>
      <c r="TSM214" s="24"/>
      <c r="TSN214" s="24"/>
      <c r="TSO214" s="24"/>
      <c r="TSP214" s="24"/>
      <c r="TSQ214" s="24"/>
      <c r="TSR214" s="24"/>
      <c r="TSS214" s="24"/>
      <c r="TST214" s="24"/>
      <c r="TSU214" s="24"/>
      <c r="TSV214" s="24"/>
      <c r="TSW214" s="24"/>
      <c r="TSX214" s="24"/>
      <c r="TSY214" s="24"/>
      <c r="TSZ214" s="24"/>
      <c r="TTA214" s="24"/>
      <c r="TTB214" s="24"/>
      <c r="TTC214" s="24"/>
      <c r="TTD214" s="24"/>
      <c r="TTE214" s="24"/>
      <c r="TTF214" s="24"/>
      <c r="TTG214" s="24"/>
      <c r="TTH214" s="24"/>
      <c r="TTI214" s="24"/>
      <c r="TTJ214" s="24"/>
      <c r="TTK214" s="24"/>
      <c r="TTL214" s="24"/>
      <c r="TTM214" s="24"/>
      <c r="TTN214" s="24"/>
      <c r="TTO214" s="24"/>
      <c r="TTP214" s="24"/>
      <c r="TTQ214" s="24"/>
      <c r="TTR214" s="24"/>
      <c r="TTS214" s="24"/>
      <c r="TTT214" s="24"/>
      <c r="TTU214" s="24"/>
      <c r="TTV214" s="24"/>
      <c r="TTW214" s="24"/>
      <c r="TTX214" s="24"/>
      <c r="TTY214" s="24"/>
      <c r="TTZ214" s="24"/>
      <c r="TUA214" s="24"/>
      <c r="TUB214" s="24"/>
      <c r="TUC214" s="24"/>
      <c r="TUD214" s="24"/>
      <c r="TUE214" s="24"/>
      <c r="TUF214" s="24"/>
      <c r="TUG214" s="24"/>
      <c r="TUH214" s="24"/>
      <c r="TUI214" s="24"/>
      <c r="TUJ214" s="24"/>
      <c r="TUK214" s="24"/>
      <c r="TUL214" s="24"/>
      <c r="TUM214" s="24"/>
      <c r="TUN214" s="24"/>
      <c r="TUO214" s="24"/>
      <c r="TUP214" s="24"/>
      <c r="TUQ214" s="24"/>
      <c r="TUR214" s="24"/>
      <c r="TUS214" s="24"/>
      <c r="TUT214" s="24"/>
      <c r="TUU214" s="24"/>
      <c r="TUV214" s="24"/>
      <c r="TUW214" s="24"/>
      <c r="TUX214" s="24"/>
      <c r="TUY214" s="24"/>
      <c r="TUZ214" s="24"/>
      <c r="TVA214" s="24"/>
      <c r="TVB214" s="24"/>
      <c r="TVC214" s="24"/>
      <c r="TVD214" s="24"/>
      <c r="TVE214" s="24"/>
      <c r="TVF214" s="24"/>
      <c r="TVG214" s="24"/>
      <c r="TVH214" s="24"/>
      <c r="TVI214" s="24"/>
      <c r="TVJ214" s="24"/>
      <c r="TVK214" s="24"/>
      <c r="TVL214" s="24"/>
      <c r="TVM214" s="24"/>
      <c r="TVN214" s="24"/>
      <c r="TVO214" s="24"/>
      <c r="TVP214" s="24"/>
      <c r="TVQ214" s="24"/>
      <c r="TVR214" s="24"/>
      <c r="TVS214" s="24"/>
      <c r="TVT214" s="24"/>
      <c r="TVU214" s="24"/>
      <c r="TVV214" s="24"/>
      <c r="TVW214" s="24"/>
      <c r="TVX214" s="24"/>
      <c r="TVY214" s="24"/>
      <c r="TVZ214" s="24"/>
      <c r="TWA214" s="24"/>
      <c r="TWB214" s="24"/>
      <c r="TWC214" s="24"/>
      <c r="TWD214" s="24"/>
      <c r="TWE214" s="24"/>
      <c r="TWF214" s="24"/>
      <c r="TWG214" s="24"/>
      <c r="TWH214" s="24"/>
      <c r="TWI214" s="24"/>
      <c r="TWJ214" s="24"/>
      <c r="TWK214" s="24"/>
      <c r="TWL214" s="24"/>
      <c r="TWM214" s="24"/>
      <c r="TWN214" s="24"/>
      <c r="TWO214" s="24"/>
      <c r="TWP214" s="24"/>
      <c r="TWQ214" s="24"/>
      <c r="TWR214" s="24"/>
      <c r="TWS214" s="24"/>
      <c r="TWT214" s="24"/>
      <c r="TWU214" s="24"/>
      <c r="TWV214" s="24"/>
      <c r="TWW214" s="24"/>
      <c r="TWX214" s="24"/>
      <c r="TWY214" s="24"/>
      <c r="TWZ214" s="24"/>
      <c r="TXA214" s="24"/>
      <c r="TXB214" s="24"/>
      <c r="TXC214" s="24"/>
      <c r="TXD214" s="24"/>
      <c r="TXE214" s="24"/>
      <c r="TXF214" s="24"/>
      <c r="TXG214" s="24"/>
      <c r="TXH214" s="24"/>
      <c r="TXI214" s="24"/>
      <c r="TXJ214" s="24"/>
      <c r="TXK214" s="24"/>
      <c r="TXL214" s="24"/>
      <c r="TXM214" s="24"/>
      <c r="TXN214" s="24"/>
      <c r="TXO214" s="24"/>
      <c r="TXP214" s="24"/>
      <c r="TXQ214" s="24"/>
      <c r="TXR214" s="24"/>
      <c r="TXS214" s="24"/>
      <c r="TXT214" s="24"/>
      <c r="TXU214" s="24"/>
      <c r="TXV214" s="24"/>
      <c r="TXW214" s="24"/>
      <c r="TXX214" s="24"/>
      <c r="TXY214" s="24"/>
      <c r="TXZ214" s="24"/>
      <c r="TYA214" s="24"/>
      <c r="TYB214" s="24"/>
      <c r="TYC214" s="24"/>
      <c r="TYD214" s="24"/>
      <c r="TYE214" s="24"/>
      <c r="TYF214" s="24"/>
      <c r="TYG214" s="24"/>
      <c r="TYH214" s="24"/>
      <c r="TYI214" s="24"/>
      <c r="TYJ214" s="24"/>
      <c r="TYK214" s="24"/>
      <c r="TYL214" s="24"/>
      <c r="TYM214" s="24"/>
      <c r="TYN214" s="24"/>
      <c r="TYO214" s="24"/>
      <c r="TYP214" s="24"/>
      <c r="TYQ214" s="24"/>
      <c r="TYR214" s="24"/>
      <c r="TYS214" s="24"/>
      <c r="TYT214" s="24"/>
      <c r="TYU214" s="24"/>
      <c r="TYV214" s="24"/>
      <c r="TYW214" s="24"/>
      <c r="TYX214" s="24"/>
      <c r="TYY214" s="24"/>
      <c r="TYZ214" s="24"/>
      <c r="TZA214" s="24"/>
      <c r="TZB214" s="24"/>
      <c r="TZC214" s="24"/>
      <c r="TZD214" s="24"/>
      <c r="TZE214" s="24"/>
      <c r="TZF214" s="24"/>
      <c r="TZG214" s="24"/>
      <c r="TZH214" s="24"/>
      <c r="TZI214" s="24"/>
      <c r="TZJ214" s="24"/>
      <c r="TZK214" s="24"/>
      <c r="TZL214" s="24"/>
      <c r="TZM214" s="24"/>
      <c r="TZN214" s="24"/>
      <c r="TZO214" s="24"/>
      <c r="TZP214" s="24"/>
      <c r="TZQ214" s="24"/>
      <c r="TZR214" s="24"/>
      <c r="TZS214" s="24"/>
      <c r="TZT214" s="24"/>
      <c r="TZU214" s="24"/>
      <c r="TZV214" s="24"/>
      <c r="TZW214" s="24"/>
      <c r="TZX214" s="24"/>
      <c r="TZY214" s="24"/>
      <c r="TZZ214" s="24"/>
      <c r="UAA214" s="24"/>
      <c r="UAB214" s="24"/>
      <c r="UAC214" s="24"/>
      <c r="UAD214" s="24"/>
      <c r="UAE214" s="24"/>
      <c r="UAF214" s="24"/>
      <c r="UAG214" s="24"/>
      <c r="UAH214" s="24"/>
      <c r="UAI214" s="24"/>
      <c r="UAJ214" s="24"/>
      <c r="UAK214" s="24"/>
      <c r="UAL214" s="24"/>
      <c r="UAM214" s="24"/>
      <c r="UAN214" s="24"/>
      <c r="UAO214" s="24"/>
      <c r="UAP214" s="24"/>
      <c r="UAQ214" s="24"/>
      <c r="UAR214" s="24"/>
      <c r="UAS214" s="24"/>
      <c r="UAT214" s="24"/>
      <c r="UAU214" s="24"/>
      <c r="UAV214" s="24"/>
      <c r="UAW214" s="24"/>
      <c r="UAX214" s="24"/>
      <c r="UAY214" s="24"/>
      <c r="UAZ214" s="24"/>
      <c r="UBA214" s="24"/>
      <c r="UBB214" s="24"/>
      <c r="UBC214" s="24"/>
      <c r="UBD214" s="24"/>
      <c r="UBE214" s="24"/>
      <c r="UBF214" s="24"/>
      <c r="UBG214" s="24"/>
      <c r="UBH214" s="24"/>
      <c r="UBI214" s="24"/>
      <c r="UBJ214" s="24"/>
      <c r="UBK214" s="24"/>
      <c r="UBL214" s="24"/>
      <c r="UBM214" s="24"/>
      <c r="UBN214" s="24"/>
      <c r="UBO214" s="24"/>
      <c r="UBP214" s="24"/>
      <c r="UBQ214" s="24"/>
      <c r="UBR214" s="24"/>
      <c r="UBS214" s="24"/>
      <c r="UBT214" s="24"/>
      <c r="UBU214" s="24"/>
      <c r="UBV214" s="24"/>
      <c r="UBW214" s="24"/>
      <c r="UBX214" s="24"/>
      <c r="UBY214" s="24"/>
      <c r="UBZ214" s="24"/>
      <c r="UCA214" s="24"/>
      <c r="UCB214" s="24"/>
      <c r="UCC214" s="24"/>
      <c r="UCD214" s="24"/>
      <c r="UCE214" s="24"/>
      <c r="UCF214" s="24"/>
      <c r="UCG214" s="24"/>
      <c r="UCH214" s="24"/>
      <c r="UCI214" s="24"/>
      <c r="UCJ214" s="24"/>
      <c r="UCK214" s="24"/>
      <c r="UCL214" s="24"/>
      <c r="UCM214" s="24"/>
      <c r="UCN214" s="24"/>
      <c r="UCO214" s="24"/>
      <c r="UCP214" s="24"/>
      <c r="UCQ214" s="24"/>
      <c r="UCR214" s="24"/>
      <c r="UCS214" s="24"/>
      <c r="UCT214" s="24"/>
      <c r="UCU214" s="24"/>
      <c r="UCV214" s="24"/>
      <c r="UCW214" s="24"/>
      <c r="UCX214" s="24"/>
      <c r="UCY214" s="24"/>
      <c r="UCZ214" s="24"/>
      <c r="UDA214" s="24"/>
      <c r="UDB214" s="24"/>
      <c r="UDC214" s="24"/>
      <c r="UDD214" s="24"/>
      <c r="UDE214" s="24"/>
      <c r="UDF214" s="24"/>
      <c r="UDG214" s="24"/>
      <c r="UDH214" s="24"/>
      <c r="UDI214" s="24"/>
      <c r="UDJ214" s="24"/>
      <c r="UDK214" s="24"/>
      <c r="UDL214" s="24"/>
      <c r="UDM214" s="24"/>
      <c r="UDN214" s="24"/>
      <c r="UDO214" s="24"/>
      <c r="UDP214" s="24"/>
      <c r="UDQ214" s="24"/>
      <c r="UDR214" s="24"/>
      <c r="UDS214" s="24"/>
      <c r="UDT214" s="24"/>
      <c r="UDU214" s="24"/>
      <c r="UDV214" s="24"/>
      <c r="UDW214" s="24"/>
      <c r="UDX214" s="24"/>
      <c r="UDY214" s="24"/>
      <c r="UDZ214" s="24"/>
      <c r="UEA214" s="24"/>
      <c r="UEB214" s="24"/>
      <c r="UEC214" s="24"/>
      <c r="UED214" s="24"/>
      <c r="UEE214" s="24"/>
      <c r="UEF214" s="24"/>
      <c r="UEG214" s="24"/>
      <c r="UEH214" s="24"/>
      <c r="UEI214" s="24"/>
      <c r="UEJ214" s="24"/>
      <c r="UEK214" s="24"/>
      <c r="UEL214" s="24"/>
      <c r="UEM214" s="24"/>
      <c r="UEN214" s="24"/>
      <c r="UEO214" s="24"/>
      <c r="UEP214" s="24"/>
      <c r="UEQ214" s="24"/>
      <c r="UER214" s="24"/>
      <c r="UES214" s="24"/>
      <c r="UET214" s="24"/>
      <c r="UEU214" s="24"/>
      <c r="UEV214" s="24"/>
      <c r="UEW214" s="24"/>
      <c r="UEX214" s="24"/>
      <c r="UEY214" s="24"/>
      <c r="UEZ214" s="24"/>
      <c r="UFA214" s="24"/>
      <c r="UFB214" s="24"/>
      <c r="UFC214" s="24"/>
      <c r="UFD214" s="24"/>
      <c r="UFE214" s="24"/>
      <c r="UFF214" s="24"/>
      <c r="UFG214" s="24"/>
      <c r="UFH214" s="24"/>
      <c r="UFI214" s="24"/>
      <c r="UFJ214" s="24"/>
      <c r="UFK214" s="24"/>
      <c r="UFL214" s="24"/>
      <c r="UFM214" s="24"/>
      <c r="UFN214" s="24"/>
      <c r="UFO214" s="24"/>
      <c r="UFP214" s="24"/>
      <c r="UFQ214" s="24"/>
      <c r="UFR214" s="24"/>
      <c r="UFS214" s="24"/>
      <c r="UFT214" s="24"/>
      <c r="UFU214" s="24"/>
      <c r="UFV214" s="24"/>
      <c r="UFW214" s="24"/>
      <c r="UFX214" s="24"/>
      <c r="UFY214" s="24"/>
      <c r="UFZ214" s="24"/>
      <c r="UGA214" s="24"/>
      <c r="UGB214" s="24"/>
      <c r="UGC214" s="24"/>
      <c r="UGD214" s="24"/>
      <c r="UGE214" s="24"/>
      <c r="UGF214" s="24"/>
      <c r="UGG214" s="24"/>
      <c r="UGH214" s="24"/>
      <c r="UGI214" s="24"/>
      <c r="UGJ214" s="24"/>
      <c r="UGK214" s="24"/>
      <c r="UGL214" s="24"/>
      <c r="UGM214" s="24"/>
      <c r="UGN214" s="24"/>
      <c r="UGO214" s="24"/>
      <c r="UGP214" s="24"/>
      <c r="UGQ214" s="24"/>
      <c r="UGR214" s="24"/>
      <c r="UGS214" s="24"/>
      <c r="UGT214" s="24"/>
      <c r="UGU214" s="24"/>
      <c r="UGV214" s="24"/>
      <c r="UGW214" s="24"/>
      <c r="UGX214" s="24"/>
      <c r="UGY214" s="24"/>
      <c r="UGZ214" s="24"/>
      <c r="UHA214" s="24"/>
      <c r="UHB214" s="24"/>
      <c r="UHC214" s="24"/>
      <c r="UHD214" s="24"/>
      <c r="UHE214" s="24"/>
      <c r="UHF214" s="24"/>
      <c r="UHG214" s="24"/>
      <c r="UHH214" s="24"/>
      <c r="UHI214" s="24"/>
      <c r="UHJ214" s="24"/>
      <c r="UHK214" s="24"/>
      <c r="UHL214" s="24"/>
      <c r="UHM214" s="24"/>
      <c r="UHN214" s="24"/>
      <c r="UHO214" s="24"/>
      <c r="UHP214" s="24"/>
      <c r="UHQ214" s="24"/>
      <c r="UHR214" s="24"/>
      <c r="UHS214" s="24"/>
      <c r="UHT214" s="24"/>
      <c r="UHU214" s="24"/>
      <c r="UHV214" s="24"/>
      <c r="UHW214" s="24"/>
      <c r="UHX214" s="24"/>
      <c r="UHY214" s="24"/>
      <c r="UHZ214" s="24"/>
      <c r="UIA214" s="24"/>
      <c r="UIB214" s="24"/>
      <c r="UIC214" s="24"/>
      <c r="UID214" s="24"/>
      <c r="UIE214" s="24"/>
      <c r="UIF214" s="24"/>
      <c r="UIG214" s="24"/>
      <c r="UIH214" s="24"/>
      <c r="UII214" s="24"/>
      <c r="UIJ214" s="24"/>
      <c r="UIK214" s="24"/>
      <c r="UIL214" s="24"/>
      <c r="UIM214" s="24"/>
      <c r="UIN214" s="24"/>
      <c r="UIO214" s="24"/>
      <c r="UIP214" s="24"/>
      <c r="UIQ214" s="24"/>
      <c r="UIR214" s="24"/>
      <c r="UIS214" s="24"/>
      <c r="UIT214" s="24"/>
      <c r="UIU214" s="24"/>
      <c r="UIV214" s="24"/>
      <c r="UIW214" s="24"/>
      <c r="UIX214" s="24"/>
      <c r="UIY214" s="24"/>
      <c r="UIZ214" s="24"/>
      <c r="UJA214" s="24"/>
      <c r="UJB214" s="24"/>
      <c r="UJC214" s="24"/>
      <c r="UJD214" s="24"/>
      <c r="UJE214" s="24"/>
      <c r="UJF214" s="24"/>
      <c r="UJG214" s="24"/>
      <c r="UJH214" s="24"/>
      <c r="UJI214" s="24"/>
      <c r="UJJ214" s="24"/>
      <c r="UJK214" s="24"/>
      <c r="UJL214" s="24"/>
      <c r="UJM214" s="24"/>
      <c r="UJN214" s="24"/>
      <c r="UJO214" s="24"/>
      <c r="UJP214" s="24"/>
      <c r="UJQ214" s="24"/>
      <c r="UJR214" s="24"/>
      <c r="UJS214" s="24"/>
      <c r="UJT214" s="24"/>
      <c r="UJU214" s="24"/>
      <c r="UJV214" s="24"/>
      <c r="UJW214" s="24"/>
      <c r="UJX214" s="24"/>
      <c r="UJY214" s="24"/>
      <c r="UJZ214" s="24"/>
      <c r="UKA214" s="24"/>
      <c r="UKB214" s="24"/>
      <c r="UKC214" s="24"/>
      <c r="UKD214" s="24"/>
      <c r="UKE214" s="24"/>
      <c r="UKF214" s="24"/>
      <c r="UKG214" s="24"/>
      <c r="UKH214" s="24"/>
      <c r="UKI214" s="24"/>
      <c r="UKJ214" s="24"/>
      <c r="UKK214" s="24"/>
      <c r="UKL214" s="24"/>
      <c r="UKM214" s="24"/>
      <c r="UKN214" s="24"/>
      <c r="UKO214" s="24"/>
      <c r="UKP214" s="24"/>
      <c r="UKQ214" s="24"/>
      <c r="UKR214" s="24"/>
      <c r="UKS214" s="24"/>
      <c r="UKT214" s="24"/>
      <c r="UKU214" s="24"/>
      <c r="UKV214" s="24"/>
      <c r="UKW214" s="24"/>
      <c r="UKX214" s="24"/>
      <c r="UKY214" s="24"/>
      <c r="UKZ214" s="24"/>
      <c r="ULA214" s="24"/>
      <c r="ULB214" s="24"/>
      <c r="ULC214" s="24"/>
      <c r="ULD214" s="24"/>
      <c r="ULE214" s="24"/>
      <c r="ULF214" s="24"/>
      <c r="ULG214" s="24"/>
      <c r="ULH214" s="24"/>
      <c r="ULI214" s="24"/>
      <c r="ULJ214" s="24"/>
      <c r="ULK214" s="24"/>
      <c r="ULL214" s="24"/>
      <c r="ULM214" s="24"/>
      <c r="ULN214" s="24"/>
      <c r="ULO214" s="24"/>
      <c r="ULP214" s="24"/>
      <c r="ULQ214" s="24"/>
      <c r="ULR214" s="24"/>
      <c r="ULS214" s="24"/>
      <c r="ULT214" s="24"/>
      <c r="ULU214" s="24"/>
      <c r="ULV214" s="24"/>
      <c r="ULW214" s="24"/>
      <c r="ULX214" s="24"/>
      <c r="ULY214" s="24"/>
      <c r="ULZ214" s="24"/>
      <c r="UMA214" s="24"/>
      <c r="UMB214" s="24"/>
      <c r="UMC214" s="24"/>
      <c r="UMD214" s="24"/>
      <c r="UME214" s="24"/>
      <c r="UMF214" s="24"/>
      <c r="UMG214" s="24"/>
      <c r="UMH214" s="24"/>
      <c r="UMI214" s="24"/>
      <c r="UMJ214" s="24"/>
      <c r="UMK214" s="24"/>
      <c r="UML214" s="24"/>
      <c r="UMM214" s="24"/>
      <c r="UMN214" s="24"/>
      <c r="UMO214" s="24"/>
      <c r="UMP214" s="24"/>
      <c r="UMQ214" s="24"/>
      <c r="UMR214" s="24"/>
      <c r="UMS214" s="24"/>
      <c r="UMT214" s="24"/>
      <c r="UMU214" s="24"/>
      <c r="UMV214" s="24"/>
      <c r="UMW214" s="24"/>
      <c r="UMX214" s="24"/>
      <c r="UMY214" s="24"/>
      <c r="UMZ214" s="24"/>
      <c r="UNA214" s="24"/>
      <c r="UNB214" s="24"/>
      <c r="UNC214" s="24"/>
      <c r="UND214" s="24"/>
      <c r="UNE214" s="24"/>
      <c r="UNF214" s="24"/>
      <c r="UNG214" s="24"/>
      <c r="UNH214" s="24"/>
      <c r="UNI214" s="24"/>
      <c r="UNJ214" s="24"/>
      <c r="UNK214" s="24"/>
      <c r="UNL214" s="24"/>
      <c r="UNM214" s="24"/>
      <c r="UNN214" s="24"/>
      <c r="UNO214" s="24"/>
      <c r="UNP214" s="24"/>
      <c r="UNQ214" s="24"/>
      <c r="UNR214" s="24"/>
      <c r="UNS214" s="24"/>
      <c r="UNT214" s="24"/>
      <c r="UNU214" s="24"/>
      <c r="UNV214" s="24"/>
      <c r="UNW214" s="24"/>
      <c r="UNX214" s="24"/>
      <c r="UNY214" s="24"/>
      <c r="UNZ214" s="24"/>
      <c r="UOA214" s="24"/>
      <c r="UOB214" s="24"/>
      <c r="UOC214" s="24"/>
      <c r="UOD214" s="24"/>
      <c r="UOE214" s="24"/>
      <c r="UOF214" s="24"/>
      <c r="UOG214" s="24"/>
      <c r="UOH214" s="24"/>
      <c r="UOI214" s="24"/>
      <c r="UOJ214" s="24"/>
      <c r="UOK214" s="24"/>
      <c r="UOL214" s="24"/>
      <c r="UOM214" s="24"/>
      <c r="UON214" s="24"/>
      <c r="UOO214" s="24"/>
      <c r="UOP214" s="24"/>
      <c r="UOQ214" s="24"/>
      <c r="UOR214" s="24"/>
      <c r="UOS214" s="24"/>
      <c r="UOT214" s="24"/>
      <c r="UOU214" s="24"/>
      <c r="UOV214" s="24"/>
      <c r="UOW214" s="24"/>
      <c r="UOX214" s="24"/>
      <c r="UOY214" s="24"/>
      <c r="UOZ214" s="24"/>
      <c r="UPA214" s="24"/>
      <c r="UPB214" s="24"/>
      <c r="UPC214" s="24"/>
      <c r="UPD214" s="24"/>
      <c r="UPE214" s="24"/>
      <c r="UPF214" s="24"/>
      <c r="UPG214" s="24"/>
      <c r="UPH214" s="24"/>
      <c r="UPI214" s="24"/>
      <c r="UPJ214" s="24"/>
      <c r="UPK214" s="24"/>
      <c r="UPL214" s="24"/>
      <c r="UPM214" s="24"/>
      <c r="UPN214" s="24"/>
      <c r="UPO214" s="24"/>
      <c r="UPP214" s="24"/>
      <c r="UPQ214" s="24"/>
      <c r="UPR214" s="24"/>
      <c r="UPS214" s="24"/>
      <c r="UPT214" s="24"/>
      <c r="UPU214" s="24"/>
      <c r="UPV214" s="24"/>
      <c r="UPW214" s="24"/>
      <c r="UPX214" s="24"/>
      <c r="UPY214" s="24"/>
      <c r="UPZ214" s="24"/>
      <c r="UQA214" s="24"/>
      <c r="UQB214" s="24"/>
      <c r="UQC214" s="24"/>
      <c r="UQD214" s="24"/>
      <c r="UQE214" s="24"/>
      <c r="UQF214" s="24"/>
      <c r="UQG214" s="24"/>
      <c r="UQH214" s="24"/>
      <c r="UQI214" s="24"/>
      <c r="UQJ214" s="24"/>
      <c r="UQK214" s="24"/>
      <c r="UQL214" s="24"/>
      <c r="UQM214" s="24"/>
      <c r="UQN214" s="24"/>
      <c r="UQO214" s="24"/>
      <c r="UQP214" s="24"/>
      <c r="UQQ214" s="24"/>
      <c r="UQR214" s="24"/>
      <c r="UQS214" s="24"/>
      <c r="UQT214" s="24"/>
      <c r="UQU214" s="24"/>
      <c r="UQV214" s="24"/>
      <c r="UQW214" s="24"/>
      <c r="UQX214" s="24"/>
      <c r="UQY214" s="24"/>
      <c r="UQZ214" s="24"/>
      <c r="URA214" s="24"/>
      <c r="URB214" s="24"/>
      <c r="URC214" s="24"/>
      <c r="URD214" s="24"/>
      <c r="URE214" s="24"/>
      <c r="URF214" s="24"/>
      <c r="URG214" s="24"/>
      <c r="URH214" s="24"/>
      <c r="URI214" s="24"/>
      <c r="URJ214" s="24"/>
      <c r="URK214" s="24"/>
      <c r="URL214" s="24"/>
      <c r="URM214" s="24"/>
      <c r="URN214" s="24"/>
      <c r="URO214" s="24"/>
      <c r="URP214" s="24"/>
      <c r="URQ214" s="24"/>
      <c r="URR214" s="24"/>
      <c r="URS214" s="24"/>
      <c r="URT214" s="24"/>
      <c r="URU214" s="24"/>
      <c r="URV214" s="24"/>
      <c r="URW214" s="24"/>
      <c r="URX214" s="24"/>
      <c r="URY214" s="24"/>
      <c r="URZ214" s="24"/>
      <c r="USA214" s="24"/>
      <c r="USB214" s="24"/>
      <c r="USC214" s="24"/>
      <c r="USD214" s="24"/>
      <c r="USE214" s="24"/>
      <c r="USF214" s="24"/>
      <c r="USG214" s="24"/>
      <c r="USH214" s="24"/>
      <c r="USI214" s="24"/>
      <c r="USJ214" s="24"/>
      <c r="USK214" s="24"/>
      <c r="USL214" s="24"/>
      <c r="USM214" s="24"/>
      <c r="USN214" s="24"/>
      <c r="USO214" s="24"/>
      <c r="USP214" s="24"/>
      <c r="USQ214" s="24"/>
      <c r="USR214" s="24"/>
      <c r="USS214" s="24"/>
      <c r="UST214" s="24"/>
      <c r="USU214" s="24"/>
      <c r="USV214" s="24"/>
      <c r="USW214" s="24"/>
      <c r="USX214" s="24"/>
      <c r="USY214" s="24"/>
      <c r="USZ214" s="24"/>
      <c r="UTA214" s="24"/>
      <c r="UTB214" s="24"/>
      <c r="UTC214" s="24"/>
      <c r="UTD214" s="24"/>
      <c r="UTE214" s="24"/>
      <c r="UTF214" s="24"/>
      <c r="UTG214" s="24"/>
      <c r="UTH214" s="24"/>
      <c r="UTI214" s="24"/>
      <c r="UTJ214" s="24"/>
      <c r="UTK214" s="24"/>
      <c r="UTL214" s="24"/>
      <c r="UTM214" s="24"/>
      <c r="UTN214" s="24"/>
      <c r="UTO214" s="24"/>
      <c r="UTP214" s="24"/>
      <c r="UTQ214" s="24"/>
      <c r="UTR214" s="24"/>
      <c r="UTS214" s="24"/>
      <c r="UTT214" s="24"/>
      <c r="UTU214" s="24"/>
      <c r="UTV214" s="24"/>
      <c r="UTW214" s="24"/>
      <c r="UTX214" s="24"/>
      <c r="UTY214" s="24"/>
      <c r="UTZ214" s="24"/>
      <c r="UUA214" s="24"/>
      <c r="UUB214" s="24"/>
      <c r="UUC214" s="24"/>
      <c r="UUD214" s="24"/>
      <c r="UUE214" s="24"/>
      <c r="UUF214" s="24"/>
      <c r="UUG214" s="24"/>
      <c r="UUH214" s="24"/>
      <c r="UUI214" s="24"/>
      <c r="UUJ214" s="24"/>
      <c r="UUK214" s="24"/>
      <c r="UUL214" s="24"/>
      <c r="UUM214" s="24"/>
      <c r="UUN214" s="24"/>
      <c r="UUO214" s="24"/>
      <c r="UUP214" s="24"/>
      <c r="UUQ214" s="24"/>
      <c r="UUR214" s="24"/>
      <c r="UUS214" s="24"/>
      <c r="UUT214" s="24"/>
      <c r="UUU214" s="24"/>
      <c r="UUV214" s="24"/>
      <c r="UUW214" s="24"/>
      <c r="UUX214" s="24"/>
      <c r="UUY214" s="24"/>
      <c r="UUZ214" s="24"/>
      <c r="UVA214" s="24"/>
      <c r="UVB214" s="24"/>
      <c r="UVC214" s="24"/>
      <c r="UVD214" s="24"/>
      <c r="UVE214" s="24"/>
      <c r="UVF214" s="24"/>
      <c r="UVG214" s="24"/>
      <c r="UVH214" s="24"/>
      <c r="UVI214" s="24"/>
      <c r="UVJ214" s="24"/>
      <c r="UVK214" s="24"/>
      <c r="UVL214" s="24"/>
      <c r="UVM214" s="24"/>
      <c r="UVN214" s="24"/>
      <c r="UVO214" s="24"/>
      <c r="UVP214" s="24"/>
      <c r="UVQ214" s="24"/>
      <c r="UVR214" s="24"/>
      <c r="UVS214" s="24"/>
      <c r="UVT214" s="24"/>
      <c r="UVU214" s="24"/>
      <c r="UVV214" s="24"/>
      <c r="UVW214" s="24"/>
      <c r="UVX214" s="24"/>
      <c r="UVY214" s="24"/>
      <c r="UVZ214" s="24"/>
      <c r="UWA214" s="24"/>
      <c r="UWB214" s="24"/>
      <c r="UWC214" s="24"/>
      <c r="UWD214" s="24"/>
      <c r="UWE214" s="24"/>
      <c r="UWF214" s="24"/>
      <c r="UWG214" s="24"/>
      <c r="UWH214" s="24"/>
      <c r="UWI214" s="24"/>
      <c r="UWJ214" s="24"/>
      <c r="UWK214" s="24"/>
      <c r="UWL214" s="24"/>
      <c r="UWM214" s="24"/>
      <c r="UWN214" s="24"/>
      <c r="UWO214" s="24"/>
      <c r="UWP214" s="24"/>
      <c r="UWQ214" s="24"/>
      <c r="UWR214" s="24"/>
      <c r="UWS214" s="24"/>
      <c r="UWT214" s="24"/>
      <c r="UWU214" s="24"/>
      <c r="UWV214" s="24"/>
      <c r="UWW214" s="24"/>
      <c r="UWX214" s="24"/>
      <c r="UWY214" s="24"/>
      <c r="UWZ214" s="24"/>
      <c r="UXA214" s="24"/>
      <c r="UXB214" s="24"/>
      <c r="UXC214" s="24"/>
      <c r="UXD214" s="24"/>
      <c r="UXE214" s="24"/>
      <c r="UXF214" s="24"/>
      <c r="UXG214" s="24"/>
      <c r="UXH214" s="24"/>
      <c r="UXI214" s="24"/>
      <c r="UXJ214" s="24"/>
      <c r="UXK214" s="24"/>
      <c r="UXL214" s="24"/>
      <c r="UXM214" s="24"/>
      <c r="UXN214" s="24"/>
      <c r="UXO214" s="24"/>
      <c r="UXP214" s="24"/>
      <c r="UXQ214" s="24"/>
      <c r="UXR214" s="24"/>
      <c r="UXS214" s="24"/>
      <c r="UXT214" s="24"/>
      <c r="UXU214" s="24"/>
      <c r="UXV214" s="24"/>
      <c r="UXW214" s="24"/>
      <c r="UXX214" s="24"/>
      <c r="UXY214" s="24"/>
      <c r="UXZ214" s="24"/>
      <c r="UYA214" s="24"/>
      <c r="UYB214" s="24"/>
      <c r="UYC214" s="24"/>
      <c r="UYD214" s="24"/>
      <c r="UYE214" s="24"/>
      <c r="UYF214" s="24"/>
      <c r="UYG214" s="24"/>
      <c r="UYH214" s="24"/>
      <c r="UYI214" s="24"/>
      <c r="UYJ214" s="24"/>
      <c r="UYK214" s="24"/>
      <c r="UYL214" s="24"/>
      <c r="UYM214" s="24"/>
      <c r="UYN214" s="24"/>
      <c r="UYO214" s="24"/>
      <c r="UYP214" s="24"/>
      <c r="UYQ214" s="24"/>
      <c r="UYR214" s="24"/>
      <c r="UYS214" s="24"/>
      <c r="UYT214" s="24"/>
      <c r="UYU214" s="24"/>
      <c r="UYV214" s="24"/>
      <c r="UYW214" s="24"/>
      <c r="UYX214" s="24"/>
      <c r="UYY214" s="24"/>
      <c r="UYZ214" s="24"/>
      <c r="UZA214" s="24"/>
      <c r="UZB214" s="24"/>
      <c r="UZC214" s="24"/>
      <c r="UZD214" s="24"/>
      <c r="UZE214" s="24"/>
      <c r="UZF214" s="24"/>
      <c r="UZG214" s="24"/>
      <c r="UZH214" s="24"/>
      <c r="UZI214" s="24"/>
      <c r="UZJ214" s="24"/>
      <c r="UZK214" s="24"/>
      <c r="UZL214" s="24"/>
      <c r="UZM214" s="24"/>
      <c r="UZN214" s="24"/>
      <c r="UZO214" s="24"/>
      <c r="UZP214" s="24"/>
      <c r="UZQ214" s="24"/>
      <c r="UZR214" s="24"/>
      <c r="UZS214" s="24"/>
      <c r="UZT214" s="24"/>
      <c r="UZU214" s="24"/>
      <c r="UZV214" s="24"/>
      <c r="UZW214" s="24"/>
      <c r="UZX214" s="24"/>
      <c r="UZY214" s="24"/>
      <c r="UZZ214" s="24"/>
      <c r="VAA214" s="24"/>
      <c r="VAB214" s="24"/>
      <c r="VAC214" s="24"/>
      <c r="VAD214" s="24"/>
      <c r="VAE214" s="24"/>
      <c r="VAF214" s="24"/>
      <c r="VAG214" s="24"/>
      <c r="VAH214" s="24"/>
      <c r="VAI214" s="24"/>
      <c r="VAJ214" s="24"/>
      <c r="VAK214" s="24"/>
      <c r="VAL214" s="24"/>
      <c r="VAM214" s="24"/>
      <c r="VAN214" s="24"/>
      <c r="VAO214" s="24"/>
      <c r="VAP214" s="24"/>
      <c r="VAQ214" s="24"/>
      <c r="VAR214" s="24"/>
      <c r="VAS214" s="24"/>
      <c r="VAT214" s="24"/>
      <c r="VAU214" s="24"/>
      <c r="VAV214" s="24"/>
      <c r="VAW214" s="24"/>
      <c r="VAX214" s="24"/>
      <c r="VAY214" s="24"/>
      <c r="VAZ214" s="24"/>
      <c r="VBA214" s="24"/>
      <c r="VBB214" s="24"/>
      <c r="VBC214" s="24"/>
      <c r="VBD214" s="24"/>
      <c r="VBE214" s="24"/>
      <c r="VBF214" s="24"/>
      <c r="VBG214" s="24"/>
      <c r="VBH214" s="24"/>
      <c r="VBI214" s="24"/>
      <c r="VBJ214" s="24"/>
      <c r="VBK214" s="24"/>
      <c r="VBL214" s="24"/>
      <c r="VBM214" s="24"/>
      <c r="VBN214" s="24"/>
      <c r="VBO214" s="24"/>
      <c r="VBP214" s="24"/>
      <c r="VBQ214" s="24"/>
      <c r="VBR214" s="24"/>
      <c r="VBS214" s="24"/>
      <c r="VBT214" s="24"/>
      <c r="VBU214" s="24"/>
      <c r="VBV214" s="24"/>
      <c r="VBW214" s="24"/>
      <c r="VBX214" s="24"/>
      <c r="VBY214" s="24"/>
      <c r="VBZ214" s="24"/>
      <c r="VCA214" s="24"/>
      <c r="VCB214" s="24"/>
      <c r="VCC214" s="24"/>
      <c r="VCD214" s="24"/>
      <c r="VCE214" s="24"/>
      <c r="VCF214" s="24"/>
      <c r="VCG214" s="24"/>
      <c r="VCH214" s="24"/>
      <c r="VCI214" s="24"/>
      <c r="VCJ214" s="24"/>
      <c r="VCK214" s="24"/>
      <c r="VCL214" s="24"/>
      <c r="VCM214" s="24"/>
      <c r="VCN214" s="24"/>
      <c r="VCO214" s="24"/>
      <c r="VCP214" s="24"/>
      <c r="VCQ214" s="24"/>
      <c r="VCR214" s="24"/>
      <c r="VCS214" s="24"/>
      <c r="VCT214" s="24"/>
      <c r="VCU214" s="24"/>
      <c r="VCV214" s="24"/>
      <c r="VCW214" s="24"/>
      <c r="VCX214" s="24"/>
      <c r="VCY214" s="24"/>
      <c r="VCZ214" s="24"/>
      <c r="VDA214" s="24"/>
      <c r="VDB214" s="24"/>
      <c r="VDC214" s="24"/>
      <c r="VDD214" s="24"/>
      <c r="VDE214" s="24"/>
      <c r="VDF214" s="24"/>
      <c r="VDG214" s="24"/>
      <c r="VDH214" s="24"/>
      <c r="VDI214" s="24"/>
      <c r="VDJ214" s="24"/>
      <c r="VDK214" s="24"/>
      <c r="VDL214" s="24"/>
      <c r="VDM214" s="24"/>
      <c r="VDN214" s="24"/>
      <c r="VDO214" s="24"/>
      <c r="VDP214" s="24"/>
      <c r="VDQ214" s="24"/>
      <c r="VDR214" s="24"/>
      <c r="VDS214" s="24"/>
      <c r="VDT214" s="24"/>
      <c r="VDU214" s="24"/>
      <c r="VDV214" s="24"/>
      <c r="VDW214" s="24"/>
      <c r="VDX214" s="24"/>
      <c r="VDY214" s="24"/>
      <c r="VDZ214" s="24"/>
      <c r="VEA214" s="24"/>
      <c r="VEB214" s="24"/>
      <c r="VEC214" s="24"/>
      <c r="VED214" s="24"/>
      <c r="VEE214" s="24"/>
      <c r="VEF214" s="24"/>
      <c r="VEG214" s="24"/>
      <c r="VEH214" s="24"/>
      <c r="VEI214" s="24"/>
      <c r="VEJ214" s="24"/>
      <c r="VEK214" s="24"/>
      <c r="VEL214" s="24"/>
      <c r="VEM214" s="24"/>
      <c r="VEN214" s="24"/>
      <c r="VEO214" s="24"/>
      <c r="VEP214" s="24"/>
      <c r="VEQ214" s="24"/>
      <c r="VER214" s="24"/>
      <c r="VES214" s="24"/>
      <c r="VET214" s="24"/>
      <c r="VEU214" s="24"/>
      <c r="VEV214" s="24"/>
      <c r="VEW214" s="24"/>
      <c r="VEX214" s="24"/>
      <c r="VEY214" s="24"/>
      <c r="VEZ214" s="24"/>
      <c r="VFA214" s="24"/>
      <c r="VFB214" s="24"/>
      <c r="VFC214" s="24"/>
      <c r="VFD214" s="24"/>
      <c r="VFE214" s="24"/>
      <c r="VFF214" s="24"/>
      <c r="VFG214" s="24"/>
      <c r="VFH214" s="24"/>
      <c r="VFI214" s="24"/>
      <c r="VFJ214" s="24"/>
      <c r="VFK214" s="24"/>
      <c r="VFL214" s="24"/>
      <c r="VFM214" s="24"/>
      <c r="VFN214" s="24"/>
      <c r="VFO214" s="24"/>
      <c r="VFP214" s="24"/>
      <c r="VFQ214" s="24"/>
      <c r="VFR214" s="24"/>
      <c r="VFS214" s="24"/>
      <c r="VFT214" s="24"/>
      <c r="VFU214" s="24"/>
      <c r="VFV214" s="24"/>
      <c r="VFW214" s="24"/>
      <c r="VFX214" s="24"/>
      <c r="VFY214" s="24"/>
      <c r="VFZ214" s="24"/>
      <c r="VGA214" s="24"/>
      <c r="VGB214" s="24"/>
      <c r="VGC214" s="24"/>
      <c r="VGD214" s="24"/>
      <c r="VGE214" s="24"/>
      <c r="VGF214" s="24"/>
      <c r="VGG214" s="24"/>
      <c r="VGH214" s="24"/>
      <c r="VGI214" s="24"/>
      <c r="VGJ214" s="24"/>
      <c r="VGK214" s="24"/>
      <c r="VGL214" s="24"/>
      <c r="VGM214" s="24"/>
      <c r="VGN214" s="24"/>
      <c r="VGO214" s="24"/>
      <c r="VGP214" s="24"/>
      <c r="VGQ214" s="24"/>
      <c r="VGR214" s="24"/>
      <c r="VGS214" s="24"/>
      <c r="VGT214" s="24"/>
      <c r="VGU214" s="24"/>
      <c r="VGV214" s="24"/>
      <c r="VGW214" s="24"/>
      <c r="VGX214" s="24"/>
      <c r="VGY214" s="24"/>
      <c r="VGZ214" s="24"/>
      <c r="VHA214" s="24"/>
      <c r="VHB214" s="24"/>
      <c r="VHC214" s="24"/>
      <c r="VHD214" s="24"/>
      <c r="VHE214" s="24"/>
      <c r="VHF214" s="24"/>
      <c r="VHG214" s="24"/>
      <c r="VHH214" s="24"/>
      <c r="VHI214" s="24"/>
      <c r="VHJ214" s="24"/>
      <c r="VHK214" s="24"/>
      <c r="VHL214" s="24"/>
      <c r="VHM214" s="24"/>
      <c r="VHN214" s="24"/>
      <c r="VHO214" s="24"/>
      <c r="VHP214" s="24"/>
      <c r="VHQ214" s="24"/>
      <c r="VHR214" s="24"/>
      <c r="VHS214" s="24"/>
      <c r="VHT214" s="24"/>
      <c r="VHU214" s="24"/>
      <c r="VHV214" s="24"/>
      <c r="VHW214" s="24"/>
      <c r="VHX214" s="24"/>
      <c r="VHY214" s="24"/>
      <c r="VHZ214" s="24"/>
      <c r="VIA214" s="24"/>
      <c r="VIB214" s="24"/>
      <c r="VIC214" s="24"/>
      <c r="VID214" s="24"/>
      <c r="VIE214" s="24"/>
      <c r="VIF214" s="24"/>
      <c r="VIG214" s="24"/>
      <c r="VIH214" s="24"/>
      <c r="VII214" s="24"/>
      <c r="VIJ214" s="24"/>
      <c r="VIK214" s="24"/>
      <c r="VIL214" s="24"/>
      <c r="VIM214" s="24"/>
      <c r="VIN214" s="24"/>
      <c r="VIO214" s="24"/>
      <c r="VIP214" s="24"/>
      <c r="VIQ214" s="24"/>
      <c r="VIR214" s="24"/>
      <c r="VIS214" s="24"/>
      <c r="VIT214" s="24"/>
      <c r="VIU214" s="24"/>
      <c r="VIV214" s="24"/>
      <c r="VIW214" s="24"/>
      <c r="VIX214" s="24"/>
      <c r="VIY214" s="24"/>
      <c r="VIZ214" s="24"/>
      <c r="VJA214" s="24"/>
      <c r="VJB214" s="24"/>
      <c r="VJC214" s="24"/>
      <c r="VJD214" s="24"/>
      <c r="VJE214" s="24"/>
      <c r="VJF214" s="24"/>
      <c r="VJG214" s="24"/>
      <c r="VJH214" s="24"/>
      <c r="VJI214" s="24"/>
      <c r="VJJ214" s="24"/>
      <c r="VJK214" s="24"/>
      <c r="VJL214" s="24"/>
      <c r="VJM214" s="24"/>
      <c r="VJN214" s="24"/>
      <c r="VJO214" s="24"/>
      <c r="VJP214" s="24"/>
      <c r="VJQ214" s="24"/>
      <c r="VJR214" s="24"/>
      <c r="VJS214" s="24"/>
      <c r="VJT214" s="24"/>
      <c r="VJU214" s="24"/>
      <c r="VJV214" s="24"/>
      <c r="VJW214" s="24"/>
      <c r="VJX214" s="24"/>
      <c r="VJY214" s="24"/>
      <c r="VJZ214" s="24"/>
      <c r="VKA214" s="24"/>
      <c r="VKB214" s="24"/>
      <c r="VKC214" s="24"/>
      <c r="VKD214" s="24"/>
      <c r="VKE214" s="24"/>
      <c r="VKF214" s="24"/>
      <c r="VKG214" s="24"/>
      <c r="VKH214" s="24"/>
      <c r="VKI214" s="24"/>
      <c r="VKJ214" s="24"/>
      <c r="VKK214" s="24"/>
      <c r="VKL214" s="24"/>
      <c r="VKM214" s="24"/>
      <c r="VKN214" s="24"/>
      <c r="VKO214" s="24"/>
      <c r="VKP214" s="24"/>
      <c r="VKQ214" s="24"/>
      <c r="VKR214" s="24"/>
      <c r="VKS214" s="24"/>
      <c r="VKT214" s="24"/>
      <c r="VKU214" s="24"/>
      <c r="VKV214" s="24"/>
      <c r="VKW214" s="24"/>
      <c r="VKX214" s="24"/>
      <c r="VKY214" s="24"/>
      <c r="VKZ214" s="24"/>
      <c r="VLA214" s="24"/>
      <c r="VLB214" s="24"/>
      <c r="VLC214" s="24"/>
      <c r="VLD214" s="24"/>
      <c r="VLE214" s="24"/>
      <c r="VLF214" s="24"/>
      <c r="VLG214" s="24"/>
      <c r="VLH214" s="24"/>
      <c r="VLI214" s="24"/>
      <c r="VLJ214" s="24"/>
      <c r="VLK214" s="24"/>
      <c r="VLL214" s="24"/>
      <c r="VLM214" s="24"/>
      <c r="VLN214" s="24"/>
      <c r="VLO214" s="24"/>
      <c r="VLP214" s="24"/>
      <c r="VLQ214" s="24"/>
      <c r="VLR214" s="24"/>
      <c r="VLS214" s="24"/>
      <c r="VLT214" s="24"/>
      <c r="VLU214" s="24"/>
      <c r="VLV214" s="24"/>
      <c r="VLW214" s="24"/>
      <c r="VLX214" s="24"/>
      <c r="VLY214" s="24"/>
      <c r="VLZ214" s="24"/>
      <c r="VMA214" s="24"/>
      <c r="VMB214" s="24"/>
      <c r="VMC214" s="24"/>
      <c r="VMD214" s="24"/>
      <c r="VME214" s="24"/>
      <c r="VMF214" s="24"/>
      <c r="VMG214" s="24"/>
      <c r="VMH214" s="24"/>
      <c r="VMI214" s="24"/>
      <c r="VMJ214" s="24"/>
      <c r="VMK214" s="24"/>
      <c r="VML214" s="24"/>
      <c r="VMM214" s="24"/>
      <c r="VMN214" s="24"/>
      <c r="VMO214" s="24"/>
      <c r="VMP214" s="24"/>
      <c r="VMQ214" s="24"/>
      <c r="VMR214" s="24"/>
      <c r="VMS214" s="24"/>
      <c r="VMT214" s="24"/>
      <c r="VMU214" s="24"/>
      <c r="VMV214" s="24"/>
      <c r="VMW214" s="24"/>
      <c r="VMX214" s="24"/>
      <c r="VMY214" s="24"/>
      <c r="VMZ214" s="24"/>
      <c r="VNA214" s="24"/>
      <c r="VNB214" s="24"/>
      <c r="VNC214" s="24"/>
      <c r="VND214" s="24"/>
      <c r="VNE214" s="24"/>
      <c r="VNF214" s="24"/>
      <c r="VNG214" s="24"/>
      <c r="VNH214" s="24"/>
      <c r="VNI214" s="24"/>
      <c r="VNJ214" s="24"/>
      <c r="VNK214" s="24"/>
      <c r="VNL214" s="24"/>
      <c r="VNM214" s="24"/>
      <c r="VNN214" s="24"/>
      <c r="VNO214" s="24"/>
      <c r="VNP214" s="24"/>
      <c r="VNQ214" s="24"/>
      <c r="VNR214" s="24"/>
      <c r="VNS214" s="24"/>
      <c r="VNT214" s="24"/>
      <c r="VNU214" s="24"/>
      <c r="VNV214" s="24"/>
      <c r="VNW214" s="24"/>
      <c r="VNX214" s="24"/>
      <c r="VNY214" s="24"/>
      <c r="VNZ214" s="24"/>
      <c r="VOA214" s="24"/>
      <c r="VOB214" s="24"/>
      <c r="VOC214" s="24"/>
      <c r="VOD214" s="24"/>
      <c r="VOE214" s="24"/>
      <c r="VOF214" s="24"/>
      <c r="VOG214" s="24"/>
      <c r="VOH214" s="24"/>
      <c r="VOI214" s="24"/>
      <c r="VOJ214" s="24"/>
      <c r="VOK214" s="24"/>
      <c r="VOL214" s="24"/>
      <c r="VOM214" s="24"/>
      <c r="VON214" s="24"/>
      <c r="VOO214" s="24"/>
      <c r="VOP214" s="24"/>
      <c r="VOQ214" s="24"/>
      <c r="VOR214" s="24"/>
      <c r="VOS214" s="24"/>
      <c r="VOT214" s="24"/>
      <c r="VOU214" s="24"/>
      <c r="VOV214" s="24"/>
      <c r="VOW214" s="24"/>
      <c r="VOX214" s="24"/>
      <c r="VOY214" s="24"/>
      <c r="VOZ214" s="24"/>
      <c r="VPA214" s="24"/>
      <c r="VPB214" s="24"/>
      <c r="VPC214" s="24"/>
      <c r="VPD214" s="24"/>
      <c r="VPE214" s="24"/>
      <c r="VPF214" s="24"/>
      <c r="VPG214" s="24"/>
      <c r="VPH214" s="24"/>
      <c r="VPI214" s="24"/>
      <c r="VPJ214" s="24"/>
      <c r="VPK214" s="24"/>
      <c r="VPL214" s="24"/>
      <c r="VPM214" s="24"/>
      <c r="VPN214" s="24"/>
      <c r="VPO214" s="24"/>
      <c r="VPP214" s="24"/>
      <c r="VPQ214" s="24"/>
      <c r="VPR214" s="24"/>
      <c r="VPS214" s="24"/>
      <c r="VPT214" s="24"/>
      <c r="VPU214" s="24"/>
      <c r="VPV214" s="24"/>
      <c r="VPW214" s="24"/>
      <c r="VPX214" s="24"/>
      <c r="VPY214" s="24"/>
      <c r="VPZ214" s="24"/>
      <c r="VQA214" s="24"/>
      <c r="VQB214" s="24"/>
      <c r="VQC214" s="24"/>
      <c r="VQD214" s="24"/>
      <c r="VQE214" s="24"/>
      <c r="VQF214" s="24"/>
      <c r="VQG214" s="24"/>
      <c r="VQH214" s="24"/>
      <c r="VQI214" s="24"/>
      <c r="VQJ214" s="24"/>
      <c r="VQK214" s="24"/>
      <c r="VQL214" s="24"/>
      <c r="VQM214" s="24"/>
      <c r="VQN214" s="24"/>
      <c r="VQO214" s="24"/>
      <c r="VQP214" s="24"/>
      <c r="VQQ214" s="24"/>
      <c r="VQR214" s="24"/>
      <c r="VQS214" s="24"/>
      <c r="VQT214" s="24"/>
      <c r="VQU214" s="24"/>
      <c r="VQV214" s="24"/>
      <c r="VQW214" s="24"/>
      <c r="VQX214" s="24"/>
      <c r="VQY214" s="24"/>
      <c r="VQZ214" s="24"/>
      <c r="VRA214" s="24"/>
      <c r="VRB214" s="24"/>
      <c r="VRC214" s="24"/>
      <c r="VRD214" s="24"/>
      <c r="VRE214" s="24"/>
      <c r="VRF214" s="24"/>
      <c r="VRG214" s="24"/>
      <c r="VRH214" s="24"/>
      <c r="VRI214" s="24"/>
      <c r="VRJ214" s="24"/>
      <c r="VRK214" s="24"/>
      <c r="VRL214" s="24"/>
      <c r="VRM214" s="24"/>
      <c r="VRN214" s="24"/>
      <c r="VRO214" s="24"/>
      <c r="VRP214" s="24"/>
      <c r="VRQ214" s="24"/>
      <c r="VRR214" s="24"/>
      <c r="VRS214" s="24"/>
      <c r="VRT214" s="24"/>
      <c r="VRU214" s="24"/>
      <c r="VRV214" s="24"/>
      <c r="VRW214" s="24"/>
      <c r="VRX214" s="24"/>
      <c r="VRY214" s="24"/>
      <c r="VRZ214" s="24"/>
      <c r="VSA214" s="24"/>
      <c r="VSB214" s="24"/>
      <c r="VSC214" s="24"/>
      <c r="VSD214" s="24"/>
      <c r="VSE214" s="24"/>
      <c r="VSF214" s="24"/>
      <c r="VSG214" s="24"/>
      <c r="VSH214" s="24"/>
      <c r="VSI214" s="24"/>
      <c r="VSJ214" s="24"/>
      <c r="VSK214" s="24"/>
      <c r="VSL214" s="24"/>
      <c r="VSM214" s="24"/>
      <c r="VSN214" s="24"/>
      <c r="VSO214" s="24"/>
      <c r="VSP214" s="24"/>
      <c r="VSQ214" s="24"/>
      <c r="VSR214" s="24"/>
      <c r="VSS214" s="24"/>
      <c r="VST214" s="24"/>
      <c r="VSU214" s="24"/>
      <c r="VSV214" s="24"/>
      <c r="VSW214" s="24"/>
      <c r="VSX214" s="24"/>
      <c r="VSY214" s="24"/>
      <c r="VSZ214" s="24"/>
      <c r="VTA214" s="24"/>
      <c r="VTB214" s="24"/>
      <c r="VTC214" s="24"/>
      <c r="VTD214" s="24"/>
      <c r="VTE214" s="24"/>
      <c r="VTF214" s="24"/>
      <c r="VTG214" s="24"/>
      <c r="VTH214" s="24"/>
      <c r="VTI214" s="24"/>
      <c r="VTJ214" s="24"/>
      <c r="VTK214" s="24"/>
      <c r="VTL214" s="24"/>
      <c r="VTM214" s="24"/>
      <c r="VTN214" s="24"/>
      <c r="VTO214" s="24"/>
      <c r="VTP214" s="24"/>
      <c r="VTQ214" s="24"/>
      <c r="VTR214" s="24"/>
      <c r="VTS214" s="24"/>
      <c r="VTT214" s="24"/>
      <c r="VTU214" s="24"/>
      <c r="VTV214" s="24"/>
      <c r="VTW214" s="24"/>
      <c r="VTX214" s="24"/>
      <c r="VTY214" s="24"/>
      <c r="VTZ214" s="24"/>
      <c r="VUA214" s="24"/>
      <c r="VUB214" s="24"/>
      <c r="VUC214" s="24"/>
      <c r="VUD214" s="24"/>
      <c r="VUE214" s="24"/>
      <c r="VUF214" s="24"/>
      <c r="VUG214" s="24"/>
      <c r="VUH214" s="24"/>
      <c r="VUI214" s="24"/>
      <c r="VUJ214" s="24"/>
      <c r="VUK214" s="24"/>
      <c r="VUL214" s="24"/>
      <c r="VUM214" s="24"/>
      <c r="VUN214" s="24"/>
      <c r="VUO214" s="24"/>
      <c r="VUP214" s="24"/>
      <c r="VUQ214" s="24"/>
      <c r="VUR214" s="24"/>
      <c r="VUS214" s="24"/>
      <c r="VUT214" s="24"/>
      <c r="VUU214" s="24"/>
      <c r="VUV214" s="24"/>
      <c r="VUW214" s="24"/>
      <c r="VUX214" s="24"/>
      <c r="VUY214" s="24"/>
      <c r="VUZ214" s="24"/>
      <c r="VVA214" s="24"/>
      <c r="VVB214" s="24"/>
      <c r="VVC214" s="24"/>
      <c r="VVD214" s="24"/>
      <c r="VVE214" s="24"/>
      <c r="VVF214" s="24"/>
      <c r="VVG214" s="24"/>
      <c r="VVH214" s="24"/>
      <c r="VVI214" s="24"/>
      <c r="VVJ214" s="24"/>
      <c r="VVK214" s="24"/>
      <c r="VVL214" s="24"/>
      <c r="VVM214" s="24"/>
      <c r="VVN214" s="24"/>
      <c r="VVO214" s="24"/>
      <c r="VVP214" s="24"/>
      <c r="VVQ214" s="24"/>
      <c r="VVR214" s="24"/>
      <c r="VVS214" s="24"/>
      <c r="VVT214" s="24"/>
      <c r="VVU214" s="24"/>
      <c r="VVV214" s="24"/>
      <c r="VVW214" s="24"/>
      <c r="VVX214" s="24"/>
      <c r="VVY214" s="24"/>
      <c r="VVZ214" s="24"/>
      <c r="VWA214" s="24"/>
      <c r="VWB214" s="24"/>
      <c r="VWC214" s="24"/>
      <c r="VWD214" s="24"/>
      <c r="VWE214" s="24"/>
      <c r="VWF214" s="24"/>
      <c r="VWG214" s="24"/>
      <c r="VWH214" s="24"/>
      <c r="VWI214" s="24"/>
      <c r="VWJ214" s="24"/>
      <c r="VWK214" s="24"/>
      <c r="VWL214" s="24"/>
      <c r="VWM214" s="24"/>
      <c r="VWN214" s="24"/>
      <c r="VWO214" s="24"/>
      <c r="VWP214" s="24"/>
      <c r="VWQ214" s="24"/>
      <c r="VWR214" s="24"/>
      <c r="VWS214" s="24"/>
      <c r="VWT214" s="24"/>
      <c r="VWU214" s="24"/>
      <c r="VWV214" s="24"/>
      <c r="VWW214" s="24"/>
      <c r="VWX214" s="24"/>
      <c r="VWY214" s="24"/>
      <c r="VWZ214" s="24"/>
      <c r="VXA214" s="24"/>
      <c r="VXB214" s="24"/>
      <c r="VXC214" s="24"/>
      <c r="VXD214" s="24"/>
      <c r="VXE214" s="24"/>
      <c r="VXF214" s="24"/>
      <c r="VXG214" s="24"/>
      <c r="VXH214" s="24"/>
      <c r="VXI214" s="24"/>
      <c r="VXJ214" s="24"/>
      <c r="VXK214" s="24"/>
      <c r="VXL214" s="24"/>
      <c r="VXM214" s="24"/>
      <c r="VXN214" s="24"/>
      <c r="VXO214" s="24"/>
      <c r="VXP214" s="24"/>
      <c r="VXQ214" s="24"/>
      <c r="VXR214" s="24"/>
      <c r="VXS214" s="24"/>
      <c r="VXT214" s="24"/>
      <c r="VXU214" s="24"/>
      <c r="VXV214" s="24"/>
      <c r="VXW214" s="24"/>
      <c r="VXX214" s="24"/>
      <c r="VXY214" s="24"/>
      <c r="VXZ214" s="24"/>
      <c r="VYA214" s="24"/>
      <c r="VYB214" s="24"/>
      <c r="VYC214" s="24"/>
      <c r="VYD214" s="24"/>
      <c r="VYE214" s="24"/>
      <c r="VYF214" s="24"/>
      <c r="VYG214" s="24"/>
      <c r="VYH214" s="24"/>
      <c r="VYI214" s="24"/>
      <c r="VYJ214" s="24"/>
      <c r="VYK214" s="24"/>
      <c r="VYL214" s="24"/>
      <c r="VYM214" s="24"/>
      <c r="VYN214" s="24"/>
      <c r="VYO214" s="24"/>
      <c r="VYP214" s="24"/>
      <c r="VYQ214" s="24"/>
      <c r="VYR214" s="24"/>
      <c r="VYS214" s="24"/>
      <c r="VYT214" s="24"/>
      <c r="VYU214" s="24"/>
      <c r="VYV214" s="24"/>
      <c r="VYW214" s="24"/>
      <c r="VYX214" s="24"/>
      <c r="VYY214" s="24"/>
      <c r="VYZ214" s="24"/>
      <c r="VZA214" s="24"/>
      <c r="VZB214" s="24"/>
      <c r="VZC214" s="24"/>
      <c r="VZD214" s="24"/>
      <c r="VZE214" s="24"/>
      <c r="VZF214" s="24"/>
      <c r="VZG214" s="24"/>
      <c r="VZH214" s="24"/>
      <c r="VZI214" s="24"/>
      <c r="VZJ214" s="24"/>
      <c r="VZK214" s="24"/>
      <c r="VZL214" s="24"/>
      <c r="VZM214" s="24"/>
      <c r="VZN214" s="24"/>
      <c r="VZO214" s="24"/>
      <c r="VZP214" s="24"/>
      <c r="VZQ214" s="24"/>
      <c r="VZR214" s="24"/>
      <c r="VZS214" s="24"/>
      <c r="VZT214" s="24"/>
      <c r="VZU214" s="24"/>
      <c r="VZV214" s="24"/>
      <c r="VZW214" s="24"/>
      <c r="VZX214" s="24"/>
      <c r="VZY214" s="24"/>
      <c r="VZZ214" s="24"/>
      <c r="WAA214" s="24"/>
      <c r="WAB214" s="24"/>
      <c r="WAC214" s="24"/>
      <c r="WAD214" s="24"/>
      <c r="WAE214" s="24"/>
      <c r="WAF214" s="24"/>
      <c r="WAG214" s="24"/>
      <c r="WAH214" s="24"/>
      <c r="WAI214" s="24"/>
      <c r="WAJ214" s="24"/>
      <c r="WAK214" s="24"/>
      <c r="WAL214" s="24"/>
      <c r="WAM214" s="24"/>
      <c r="WAN214" s="24"/>
      <c r="WAO214" s="24"/>
      <c r="WAP214" s="24"/>
      <c r="WAQ214" s="24"/>
      <c r="WAR214" s="24"/>
      <c r="WAS214" s="24"/>
      <c r="WAT214" s="24"/>
      <c r="WAU214" s="24"/>
      <c r="WAV214" s="24"/>
      <c r="WAW214" s="24"/>
      <c r="WAX214" s="24"/>
      <c r="WAY214" s="24"/>
      <c r="WAZ214" s="24"/>
      <c r="WBA214" s="24"/>
      <c r="WBB214" s="24"/>
      <c r="WBC214" s="24"/>
      <c r="WBD214" s="24"/>
      <c r="WBE214" s="24"/>
      <c r="WBF214" s="24"/>
      <c r="WBG214" s="24"/>
      <c r="WBH214" s="24"/>
      <c r="WBI214" s="24"/>
      <c r="WBJ214" s="24"/>
      <c r="WBK214" s="24"/>
      <c r="WBL214" s="24"/>
      <c r="WBM214" s="24"/>
      <c r="WBN214" s="24"/>
      <c r="WBO214" s="24"/>
      <c r="WBP214" s="24"/>
      <c r="WBQ214" s="24"/>
      <c r="WBR214" s="24"/>
      <c r="WBS214" s="24"/>
      <c r="WBT214" s="24"/>
      <c r="WBU214" s="24"/>
      <c r="WBV214" s="24"/>
      <c r="WBW214" s="24"/>
      <c r="WBX214" s="24"/>
      <c r="WBY214" s="24"/>
      <c r="WBZ214" s="24"/>
      <c r="WCA214" s="24"/>
      <c r="WCB214" s="24"/>
      <c r="WCC214" s="24"/>
      <c r="WCD214" s="24"/>
      <c r="WCE214" s="24"/>
      <c r="WCF214" s="24"/>
      <c r="WCG214" s="24"/>
      <c r="WCH214" s="24"/>
      <c r="WCI214" s="24"/>
      <c r="WCJ214" s="24"/>
      <c r="WCK214" s="24"/>
      <c r="WCL214" s="24"/>
      <c r="WCM214" s="24"/>
      <c r="WCN214" s="24"/>
      <c r="WCO214" s="24"/>
      <c r="WCP214" s="24"/>
      <c r="WCQ214" s="24"/>
      <c r="WCR214" s="24"/>
      <c r="WCS214" s="24"/>
      <c r="WCT214" s="24"/>
      <c r="WCU214" s="24"/>
      <c r="WCV214" s="24"/>
      <c r="WCW214" s="24"/>
      <c r="WCX214" s="24"/>
      <c r="WCY214" s="24"/>
      <c r="WCZ214" s="24"/>
      <c r="WDA214" s="24"/>
      <c r="WDB214" s="24"/>
      <c r="WDC214" s="24"/>
      <c r="WDD214" s="24"/>
      <c r="WDE214" s="24"/>
      <c r="WDF214" s="24"/>
      <c r="WDG214" s="24"/>
      <c r="WDH214" s="24"/>
      <c r="WDI214" s="24"/>
      <c r="WDJ214" s="24"/>
      <c r="WDK214" s="24"/>
      <c r="WDL214" s="24"/>
      <c r="WDM214" s="24"/>
      <c r="WDN214" s="24"/>
      <c r="WDO214" s="24"/>
      <c r="WDP214" s="24"/>
      <c r="WDQ214" s="24"/>
      <c r="WDR214" s="24"/>
      <c r="WDS214" s="24"/>
      <c r="WDT214" s="24"/>
      <c r="WDU214" s="24"/>
      <c r="WDV214" s="24"/>
      <c r="WDW214" s="24"/>
      <c r="WDX214" s="24"/>
      <c r="WDY214" s="24"/>
      <c r="WDZ214" s="24"/>
      <c r="WEA214" s="24"/>
      <c r="WEB214" s="24"/>
      <c r="WEC214" s="24"/>
      <c r="WED214" s="24"/>
      <c r="WEE214" s="24"/>
      <c r="WEF214" s="24"/>
      <c r="WEG214" s="24"/>
      <c r="WEH214" s="24"/>
      <c r="WEI214" s="24"/>
      <c r="WEJ214" s="24"/>
      <c r="WEK214" s="24"/>
      <c r="WEL214" s="24"/>
      <c r="WEM214" s="24"/>
      <c r="WEN214" s="24"/>
      <c r="WEO214" s="24"/>
      <c r="WEP214" s="24"/>
      <c r="WEQ214" s="24"/>
      <c r="WER214" s="24"/>
      <c r="WES214" s="24"/>
      <c r="WET214" s="24"/>
      <c r="WEU214" s="24"/>
      <c r="WEV214" s="24"/>
      <c r="WEW214" s="24"/>
      <c r="WEX214" s="24"/>
      <c r="WEY214" s="24"/>
      <c r="WEZ214" s="24"/>
      <c r="WFA214" s="24"/>
      <c r="WFB214" s="24"/>
      <c r="WFC214" s="24"/>
      <c r="WFD214" s="24"/>
      <c r="WFE214" s="24"/>
      <c r="WFF214" s="24"/>
      <c r="WFG214" s="24"/>
      <c r="WFH214" s="24"/>
      <c r="WFI214" s="24"/>
      <c r="WFJ214" s="24"/>
      <c r="WFK214" s="24"/>
      <c r="WFL214" s="24"/>
      <c r="WFM214" s="24"/>
      <c r="WFN214" s="24"/>
      <c r="WFO214" s="24"/>
      <c r="WFP214" s="24"/>
      <c r="WFQ214" s="24"/>
      <c r="WFR214" s="24"/>
      <c r="WFS214" s="24"/>
      <c r="WFT214" s="24"/>
      <c r="WFU214" s="24"/>
      <c r="WFV214" s="24"/>
      <c r="WFW214" s="24"/>
      <c r="WFX214" s="24"/>
      <c r="WFY214" s="24"/>
      <c r="WFZ214" s="24"/>
      <c r="WGA214" s="24"/>
      <c r="WGB214" s="24"/>
      <c r="WGC214" s="24"/>
      <c r="WGD214" s="24"/>
      <c r="WGE214" s="24"/>
      <c r="WGF214" s="24"/>
      <c r="WGG214" s="24"/>
      <c r="WGH214" s="24"/>
      <c r="WGI214" s="24"/>
      <c r="WGJ214" s="24"/>
      <c r="WGK214" s="24"/>
      <c r="WGL214" s="24"/>
      <c r="WGM214" s="24"/>
      <c r="WGN214" s="24"/>
      <c r="WGO214" s="24"/>
      <c r="WGP214" s="24"/>
      <c r="WGQ214" s="24"/>
      <c r="WGR214" s="24"/>
      <c r="WGS214" s="24"/>
      <c r="WGT214" s="24"/>
      <c r="WGU214" s="24"/>
      <c r="WGV214" s="24"/>
      <c r="WGW214" s="24"/>
      <c r="WGX214" s="24"/>
      <c r="WGY214" s="24"/>
      <c r="WGZ214" s="24"/>
      <c r="WHA214" s="24"/>
      <c r="WHB214" s="24"/>
      <c r="WHC214" s="24"/>
      <c r="WHD214" s="24"/>
      <c r="WHE214" s="24"/>
      <c r="WHF214" s="24"/>
      <c r="WHG214" s="24"/>
      <c r="WHH214" s="24"/>
      <c r="WHI214" s="24"/>
      <c r="WHJ214" s="24"/>
      <c r="WHK214" s="24"/>
      <c r="WHL214" s="24"/>
      <c r="WHM214" s="24"/>
      <c r="WHN214" s="24"/>
      <c r="WHO214" s="24"/>
      <c r="WHP214" s="24"/>
      <c r="WHQ214" s="24"/>
      <c r="WHR214" s="24"/>
      <c r="WHS214" s="24"/>
      <c r="WHT214" s="24"/>
      <c r="WHU214" s="24"/>
      <c r="WHV214" s="24"/>
      <c r="WHW214" s="24"/>
      <c r="WHX214" s="24"/>
      <c r="WHY214" s="24"/>
      <c r="WHZ214" s="24"/>
      <c r="WIA214" s="24"/>
      <c r="WIB214" s="24"/>
      <c r="WIC214" s="24"/>
      <c r="WID214" s="24"/>
      <c r="WIE214" s="24"/>
      <c r="WIF214" s="24"/>
      <c r="WIG214" s="24"/>
      <c r="WIH214" s="24"/>
      <c r="WII214" s="24"/>
      <c r="WIJ214" s="24"/>
      <c r="WIK214" s="24"/>
      <c r="WIL214" s="24"/>
      <c r="WIM214" s="24"/>
      <c r="WIN214" s="24"/>
      <c r="WIO214" s="24"/>
      <c r="WIP214" s="24"/>
      <c r="WIQ214" s="24"/>
      <c r="WIR214" s="24"/>
      <c r="WIS214" s="24"/>
      <c r="WIT214" s="24"/>
      <c r="WIU214" s="24"/>
      <c r="WIV214" s="24"/>
      <c r="WIW214" s="24"/>
      <c r="WIX214" s="24"/>
      <c r="WIY214" s="24"/>
      <c r="WIZ214" s="24"/>
      <c r="WJA214" s="24"/>
      <c r="WJB214" s="24"/>
      <c r="WJC214" s="24"/>
      <c r="WJD214" s="24"/>
      <c r="WJE214" s="24"/>
      <c r="WJF214" s="24"/>
      <c r="WJG214" s="24"/>
      <c r="WJH214" s="24"/>
      <c r="WJI214" s="24"/>
      <c r="WJJ214" s="24"/>
      <c r="WJK214" s="24"/>
      <c r="WJL214" s="24"/>
      <c r="WJM214" s="24"/>
      <c r="WJN214" s="24"/>
      <c r="WJO214" s="24"/>
      <c r="WJP214" s="24"/>
      <c r="WJQ214" s="24"/>
      <c r="WJR214" s="24"/>
      <c r="WJS214" s="24"/>
      <c r="WJT214" s="24"/>
      <c r="WJU214" s="24"/>
      <c r="WJV214" s="24"/>
      <c r="WJW214" s="24"/>
      <c r="WJX214" s="24"/>
      <c r="WJY214" s="24"/>
      <c r="WJZ214" s="24"/>
      <c r="WKA214" s="24"/>
      <c r="WKB214" s="24"/>
      <c r="WKC214" s="24"/>
      <c r="WKD214" s="24"/>
      <c r="WKE214" s="24"/>
      <c r="WKF214" s="24"/>
      <c r="WKG214" s="24"/>
      <c r="WKH214" s="24"/>
      <c r="WKI214" s="24"/>
      <c r="WKJ214" s="24"/>
      <c r="WKK214" s="24"/>
      <c r="WKL214" s="24"/>
      <c r="WKM214" s="24"/>
      <c r="WKN214" s="24"/>
      <c r="WKO214" s="24"/>
      <c r="WKP214" s="24"/>
      <c r="WKQ214" s="24"/>
      <c r="WKR214" s="24"/>
      <c r="WKS214" s="24"/>
      <c r="WKT214" s="24"/>
      <c r="WKU214" s="24"/>
      <c r="WKV214" s="24"/>
      <c r="WKW214" s="24"/>
      <c r="WKX214" s="24"/>
      <c r="WKY214" s="24"/>
      <c r="WKZ214" s="24"/>
      <c r="WLA214" s="24"/>
      <c r="WLB214" s="24"/>
      <c r="WLC214" s="24"/>
      <c r="WLD214" s="24"/>
      <c r="WLE214" s="24"/>
      <c r="WLF214" s="24"/>
      <c r="WLG214" s="24"/>
      <c r="WLH214" s="24"/>
      <c r="WLI214" s="24"/>
      <c r="WLJ214" s="24"/>
      <c r="WLK214" s="24"/>
      <c r="WLL214" s="24"/>
      <c r="WLM214" s="24"/>
      <c r="WLN214" s="24"/>
      <c r="WLO214" s="24"/>
      <c r="WLP214" s="24"/>
      <c r="WLQ214" s="24"/>
      <c r="WLR214" s="24"/>
      <c r="WLS214" s="24"/>
      <c r="WLT214" s="24"/>
      <c r="WLU214" s="24"/>
      <c r="WLV214" s="24"/>
      <c r="WLW214" s="24"/>
      <c r="WLX214" s="24"/>
      <c r="WLY214" s="24"/>
      <c r="WLZ214" s="24"/>
      <c r="WMA214" s="24"/>
      <c r="WMB214" s="24"/>
      <c r="WMC214" s="24"/>
      <c r="WMD214" s="24"/>
      <c r="WME214" s="24"/>
      <c r="WMF214" s="24"/>
      <c r="WMG214" s="24"/>
      <c r="WMH214" s="24"/>
      <c r="WMI214" s="24"/>
      <c r="WMJ214" s="24"/>
      <c r="WMK214" s="24"/>
      <c r="WML214" s="24"/>
      <c r="WMM214" s="24"/>
      <c r="WMN214" s="24"/>
      <c r="WMO214" s="24"/>
      <c r="WMP214" s="24"/>
      <c r="WMQ214" s="24"/>
      <c r="WMR214" s="24"/>
      <c r="WMS214" s="24"/>
      <c r="WMT214" s="24"/>
      <c r="WMU214" s="24"/>
      <c r="WMV214" s="24"/>
      <c r="WMW214" s="24"/>
      <c r="WMX214" s="24"/>
      <c r="WMY214" s="24"/>
      <c r="WMZ214" s="24"/>
      <c r="WNA214" s="24"/>
      <c r="WNB214" s="24"/>
      <c r="WNC214" s="24"/>
      <c r="WND214" s="24"/>
      <c r="WNE214" s="24"/>
      <c r="WNF214" s="24"/>
      <c r="WNG214" s="24"/>
      <c r="WNH214" s="24"/>
      <c r="WNI214" s="24"/>
      <c r="WNJ214" s="24"/>
      <c r="WNK214" s="24"/>
      <c r="WNL214" s="24"/>
      <c r="WNM214" s="24"/>
      <c r="WNN214" s="24"/>
      <c r="WNO214" s="24"/>
      <c r="WNP214" s="24"/>
      <c r="WNQ214" s="24"/>
      <c r="WNR214" s="24"/>
      <c r="WNS214" s="24"/>
      <c r="WNT214" s="24"/>
      <c r="WNU214" s="24"/>
      <c r="WNV214" s="24"/>
      <c r="WNW214" s="24"/>
      <c r="WNX214" s="24"/>
      <c r="WNY214" s="24"/>
      <c r="WNZ214" s="24"/>
      <c r="WOA214" s="24"/>
      <c r="WOB214" s="24"/>
      <c r="WOC214" s="24"/>
      <c r="WOD214" s="24"/>
      <c r="WOE214" s="24"/>
      <c r="WOF214" s="24"/>
      <c r="WOG214" s="24"/>
      <c r="WOH214" s="24"/>
      <c r="WOI214" s="24"/>
      <c r="WOJ214" s="24"/>
      <c r="WOK214" s="24"/>
      <c r="WOL214" s="24"/>
      <c r="WOM214" s="24"/>
      <c r="WON214" s="24"/>
      <c r="WOO214" s="24"/>
      <c r="WOP214" s="24"/>
      <c r="WOQ214" s="24"/>
      <c r="WOR214" s="24"/>
      <c r="WOS214" s="24"/>
      <c r="WOT214" s="24"/>
      <c r="WOU214" s="24"/>
      <c r="WOV214" s="24"/>
      <c r="WOW214" s="24"/>
      <c r="WOX214" s="24"/>
      <c r="WOY214" s="24"/>
      <c r="WOZ214" s="24"/>
      <c r="WPA214" s="24"/>
      <c r="WPB214" s="24"/>
      <c r="WPC214" s="24"/>
      <c r="WPD214" s="24"/>
      <c r="WPE214" s="24"/>
      <c r="WPF214" s="24"/>
      <c r="WPG214" s="24"/>
      <c r="WPH214" s="24"/>
      <c r="WPI214" s="24"/>
      <c r="WPJ214" s="24"/>
      <c r="WPK214" s="24"/>
      <c r="WPL214" s="24"/>
      <c r="WPM214" s="24"/>
      <c r="WPN214" s="24"/>
      <c r="WPO214" s="24"/>
      <c r="WPP214" s="24"/>
      <c r="WPQ214" s="24"/>
      <c r="WPR214" s="24"/>
      <c r="WPS214" s="24"/>
      <c r="WPT214" s="24"/>
      <c r="WPU214" s="24"/>
      <c r="WPV214" s="24"/>
      <c r="WPW214" s="24"/>
      <c r="WPX214" s="24"/>
      <c r="WPY214" s="24"/>
      <c r="WPZ214" s="24"/>
      <c r="WQA214" s="24"/>
      <c r="WQB214" s="24"/>
      <c r="WQC214" s="24"/>
      <c r="WQD214" s="24"/>
      <c r="WQE214" s="24"/>
      <c r="WQF214" s="24"/>
      <c r="WQG214" s="24"/>
      <c r="WQH214" s="24"/>
      <c r="WQI214" s="24"/>
      <c r="WQJ214" s="24"/>
      <c r="WQK214" s="24"/>
      <c r="WQL214" s="24"/>
      <c r="WQM214" s="24"/>
      <c r="WQN214" s="24"/>
      <c r="WQO214" s="24"/>
      <c r="WQP214" s="24"/>
      <c r="WQQ214" s="24"/>
      <c r="WQR214" s="24"/>
      <c r="WQS214" s="24"/>
      <c r="WQT214" s="24"/>
      <c r="WQU214" s="24"/>
      <c r="WQV214" s="24"/>
      <c r="WQW214" s="24"/>
      <c r="WQX214" s="24"/>
      <c r="WQY214" s="24"/>
      <c r="WQZ214" s="24"/>
      <c r="WRA214" s="24"/>
      <c r="WRB214" s="24"/>
      <c r="WRC214" s="24"/>
      <c r="WRD214" s="24"/>
      <c r="WRE214" s="24"/>
      <c r="WRF214" s="24"/>
      <c r="WRG214" s="24"/>
      <c r="WRH214" s="24"/>
      <c r="WRI214" s="24"/>
      <c r="WRJ214" s="24"/>
      <c r="WRK214" s="24"/>
      <c r="WRL214" s="24"/>
      <c r="WRM214" s="24"/>
      <c r="WRN214" s="24"/>
      <c r="WRO214" s="24"/>
      <c r="WRP214" s="24"/>
      <c r="WRQ214" s="24"/>
      <c r="WRR214" s="24"/>
      <c r="WRS214" s="24"/>
      <c r="WRT214" s="24"/>
      <c r="WRU214" s="24"/>
      <c r="WRV214" s="24"/>
      <c r="WRW214" s="24"/>
      <c r="WRX214" s="24"/>
      <c r="WRY214" s="24"/>
      <c r="WRZ214" s="24"/>
      <c r="WSA214" s="24"/>
      <c r="WSB214" s="24"/>
      <c r="WSC214" s="24"/>
      <c r="WSD214" s="24"/>
      <c r="WSE214" s="24"/>
      <c r="WSF214" s="24"/>
      <c r="WSG214" s="24"/>
      <c r="WSH214" s="24"/>
      <c r="WSI214" s="24"/>
      <c r="WSJ214" s="24"/>
      <c r="WSK214" s="24"/>
      <c r="WSL214" s="24"/>
      <c r="WSM214" s="24"/>
      <c r="WSN214" s="24"/>
      <c r="WSO214" s="24"/>
      <c r="WSP214" s="24"/>
      <c r="WSQ214" s="24"/>
      <c r="WSR214" s="24"/>
      <c r="WSS214" s="24"/>
      <c r="WST214" s="24"/>
      <c r="WSU214" s="24"/>
      <c r="WSV214" s="24"/>
      <c r="WSW214" s="24"/>
      <c r="WSX214" s="24"/>
      <c r="WSY214" s="24"/>
      <c r="WSZ214" s="24"/>
      <c r="WTA214" s="24"/>
      <c r="WTB214" s="24"/>
      <c r="WTC214" s="24"/>
      <c r="WTD214" s="24"/>
      <c r="WTE214" s="24"/>
      <c r="WTF214" s="24"/>
      <c r="WTG214" s="24"/>
      <c r="WTH214" s="24"/>
      <c r="WTI214" s="24"/>
      <c r="WTJ214" s="24"/>
      <c r="WTK214" s="24"/>
      <c r="WTL214" s="24"/>
      <c r="WTM214" s="24"/>
      <c r="WTN214" s="24"/>
      <c r="WTO214" s="24"/>
      <c r="WTP214" s="24"/>
      <c r="WTQ214" s="24"/>
      <c r="WTR214" s="24"/>
      <c r="WTS214" s="24"/>
      <c r="WTT214" s="24"/>
      <c r="WTU214" s="24"/>
      <c r="WTV214" s="24"/>
      <c r="WTW214" s="24"/>
      <c r="WTX214" s="24"/>
      <c r="WTY214" s="24"/>
      <c r="WTZ214" s="24"/>
      <c r="WUA214" s="24"/>
      <c r="WUB214" s="24"/>
      <c r="WUC214" s="24"/>
      <c r="WUD214" s="24"/>
      <c r="WUE214" s="24"/>
      <c r="WUF214" s="24"/>
      <c r="WUG214" s="24"/>
      <c r="WUH214" s="24"/>
      <c r="WUI214" s="24"/>
      <c r="WUJ214" s="24"/>
      <c r="WUK214" s="24"/>
      <c r="WUL214" s="24"/>
      <c r="WUM214" s="24"/>
      <c r="WUN214" s="24"/>
      <c r="WUO214" s="24"/>
      <c r="WUP214" s="24"/>
      <c r="WUQ214" s="24"/>
      <c r="WUR214" s="24"/>
      <c r="WUS214" s="24"/>
      <c r="WUT214" s="24"/>
      <c r="WUU214" s="24"/>
      <c r="WUV214" s="24"/>
      <c r="WUW214" s="24"/>
      <c r="WUX214" s="24"/>
      <c r="WUY214" s="24"/>
      <c r="WUZ214" s="24"/>
      <c r="WVA214" s="24"/>
      <c r="WVB214" s="24"/>
      <c r="WVC214" s="24"/>
      <c r="WVD214" s="24"/>
      <c r="WVE214" s="24"/>
      <c r="WVF214" s="24"/>
      <c r="WVG214" s="24"/>
      <c r="WVH214" s="24"/>
      <c r="WVI214" s="24"/>
      <c r="WVJ214" s="24"/>
      <c r="WVK214" s="24"/>
      <c r="WVL214" s="24"/>
      <c r="WVM214" s="24"/>
      <c r="WVN214" s="24"/>
      <c r="WVO214" s="24"/>
      <c r="WVP214" s="24"/>
      <c r="WVQ214" s="24"/>
      <c r="WVR214" s="24"/>
      <c r="WVS214" s="24"/>
      <c r="WVT214" s="24"/>
      <c r="WVU214" s="24"/>
      <c r="WVV214" s="24"/>
      <c r="WVW214" s="24"/>
      <c r="WVX214" s="24"/>
      <c r="WVY214" s="24"/>
      <c r="WVZ214" s="24"/>
      <c r="WWA214" s="24"/>
      <c r="WWB214" s="24"/>
      <c r="WWC214" s="24"/>
      <c r="WWD214" s="24"/>
      <c r="WWE214" s="24"/>
      <c r="WWF214" s="24"/>
      <c r="WWG214" s="24"/>
      <c r="WWH214" s="24"/>
      <c r="WWI214" s="24"/>
      <c r="WWJ214" s="24"/>
      <c r="WWK214" s="24"/>
      <c r="WWL214" s="24"/>
      <c r="WWM214" s="24"/>
      <c r="WWN214" s="24"/>
      <c r="WWO214" s="24"/>
      <c r="WWP214" s="24"/>
      <c r="WWQ214" s="24"/>
      <c r="WWR214" s="24"/>
      <c r="WWS214" s="24"/>
      <c r="WWT214" s="24"/>
      <c r="WWU214" s="24"/>
      <c r="WWV214" s="24"/>
      <c r="WWW214" s="24"/>
      <c r="WWX214" s="24"/>
      <c r="WWY214" s="24"/>
      <c r="WWZ214" s="24"/>
      <c r="WXA214" s="24"/>
      <c r="WXB214" s="24"/>
      <c r="WXC214" s="24"/>
      <c r="WXD214" s="24"/>
      <c r="WXE214" s="24"/>
      <c r="WXF214" s="24"/>
      <c r="WXG214" s="24"/>
      <c r="WXH214" s="24"/>
      <c r="WXI214" s="24"/>
      <c r="WXJ214" s="24"/>
      <c r="WXK214" s="24"/>
      <c r="WXL214" s="24"/>
      <c r="WXM214" s="24"/>
      <c r="WXN214" s="24"/>
      <c r="WXO214" s="24"/>
      <c r="WXP214" s="24"/>
      <c r="WXQ214" s="24"/>
      <c r="WXR214" s="24"/>
      <c r="WXS214" s="24"/>
      <c r="WXT214" s="24"/>
      <c r="WXU214" s="24"/>
      <c r="WXV214" s="24"/>
      <c r="WXW214" s="24"/>
      <c r="WXX214" s="24"/>
      <c r="WXY214" s="24"/>
      <c r="WXZ214" s="24"/>
      <c r="WYA214" s="24"/>
      <c r="WYB214" s="24"/>
      <c r="WYC214" s="24"/>
      <c r="WYD214" s="24"/>
      <c r="WYE214" s="24"/>
      <c r="WYF214" s="24"/>
      <c r="WYG214" s="24"/>
      <c r="WYH214" s="24"/>
      <c r="WYI214" s="24"/>
      <c r="WYJ214" s="24"/>
      <c r="WYK214" s="24"/>
      <c r="WYL214" s="24"/>
      <c r="WYM214" s="24"/>
      <c r="WYN214" s="24"/>
      <c r="WYO214" s="24"/>
      <c r="WYP214" s="24"/>
      <c r="WYQ214" s="24"/>
      <c r="WYR214" s="24"/>
      <c r="WYS214" s="24"/>
      <c r="WYT214" s="24"/>
      <c r="WYU214" s="24"/>
      <c r="WYV214" s="24"/>
      <c r="WYW214" s="24"/>
      <c r="WYX214" s="24"/>
      <c r="WYY214" s="24"/>
      <c r="WYZ214" s="24"/>
      <c r="WZA214" s="24"/>
      <c r="WZB214" s="24"/>
      <c r="WZC214" s="24"/>
      <c r="WZD214" s="24"/>
      <c r="WZE214" s="24"/>
      <c r="WZF214" s="24"/>
      <c r="WZG214" s="24"/>
      <c r="WZH214" s="24"/>
      <c r="WZI214" s="24"/>
      <c r="WZJ214" s="24"/>
      <c r="WZK214" s="24"/>
      <c r="WZL214" s="24"/>
      <c r="WZM214" s="24"/>
      <c r="WZN214" s="24"/>
      <c r="WZO214" s="24"/>
      <c r="WZP214" s="24"/>
      <c r="WZQ214" s="24"/>
      <c r="WZR214" s="24"/>
      <c r="WZS214" s="24"/>
      <c r="WZT214" s="24"/>
      <c r="WZU214" s="24"/>
      <c r="WZV214" s="24"/>
      <c r="WZW214" s="24"/>
      <c r="WZX214" s="24"/>
      <c r="WZY214" s="24"/>
      <c r="WZZ214" s="24"/>
      <c r="XAA214" s="24"/>
      <c r="XAB214" s="24"/>
      <c r="XAC214" s="24"/>
      <c r="XAD214" s="24"/>
      <c r="XAE214" s="24"/>
      <c r="XAF214" s="24"/>
      <c r="XAG214" s="24"/>
      <c r="XAH214" s="24"/>
      <c r="XAI214" s="24"/>
      <c r="XAJ214" s="24"/>
      <c r="XAK214" s="24"/>
      <c r="XAL214" s="24"/>
      <c r="XAM214" s="24"/>
      <c r="XAN214" s="24"/>
      <c r="XAO214" s="24"/>
      <c r="XAP214" s="24"/>
      <c r="XAQ214" s="24"/>
      <c r="XAR214" s="24"/>
      <c r="XAS214" s="24"/>
      <c r="XAT214" s="24"/>
      <c r="XAU214" s="24"/>
      <c r="XAV214" s="24"/>
      <c r="XAW214" s="24"/>
      <c r="XAX214" s="24"/>
      <c r="XAY214" s="24"/>
      <c r="XAZ214" s="24"/>
      <c r="XBA214" s="24"/>
      <c r="XBB214" s="24"/>
      <c r="XBC214" s="24"/>
      <c r="XBD214" s="24"/>
      <c r="XBE214" s="24"/>
      <c r="XBF214" s="24"/>
      <c r="XBG214" s="24"/>
      <c r="XBH214" s="24"/>
      <c r="XBI214" s="24"/>
      <c r="XBJ214" s="24"/>
      <c r="XBK214" s="24"/>
      <c r="XBL214" s="24"/>
      <c r="XBM214" s="24"/>
      <c r="XBN214" s="24"/>
      <c r="XBO214" s="24"/>
      <c r="XBP214" s="24"/>
      <c r="XBQ214" s="24"/>
      <c r="XBR214" s="24"/>
      <c r="XBS214" s="24"/>
      <c r="XBT214" s="24"/>
      <c r="XBU214" s="24"/>
      <c r="XBV214" s="24"/>
      <c r="XBW214" s="24"/>
      <c r="XBX214" s="24"/>
      <c r="XBY214" s="24"/>
      <c r="XBZ214" s="24"/>
      <c r="XCA214" s="24"/>
      <c r="XCB214" s="24"/>
      <c r="XCC214" s="24"/>
      <c r="XCD214" s="24"/>
      <c r="XCE214" s="24"/>
      <c r="XCF214" s="24"/>
      <c r="XCG214" s="24"/>
      <c r="XCH214" s="24"/>
      <c r="XCI214" s="24"/>
      <c r="XCJ214" s="24"/>
      <c r="XCK214" s="24"/>
      <c r="XCL214" s="24"/>
      <c r="XCM214" s="24"/>
      <c r="XCN214" s="24"/>
      <c r="XCO214" s="24"/>
      <c r="XCP214" s="24"/>
      <c r="XCQ214" s="24"/>
      <c r="XCR214" s="24"/>
      <c r="XCS214" s="24"/>
      <c r="XCT214" s="24"/>
      <c r="XCU214" s="24"/>
      <c r="XCV214" s="24"/>
      <c r="XCW214" s="24"/>
      <c r="XCX214" s="24"/>
      <c r="XCY214" s="24"/>
      <c r="XCZ214" s="24"/>
      <c r="XDA214" s="24"/>
      <c r="XDB214" s="24"/>
      <c r="XDC214" s="24"/>
      <c r="XDD214" s="24"/>
      <c r="XDE214" s="24"/>
      <c r="XDF214" s="24"/>
      <c r="XDG214" s="24"/>
      <c r="XDH214" s="24"/>
      <c r="XDI214" s="24"/>
      <c r="XDJ214" s="24"/>
      <c r="XDK214" s="24"/>
      <c r="XDL214" s="24"/>
      <c r="XDM214" s="24"/>
      <c r="XDN214" s="24"/>
      <c r="XDO214" s="24"/>
      <c r="XDP214" s="24"/>
      <c r="XDQ214" s="24"/>
      <c r="XDR214" s="24"/>
      <c r="XDS214" s="24"/>
      <c r="XDT214" s="24"/>
      <c r="XDU214" s="24"/>
      <c r="XDV214" s="24"/>
      <c r="XDW214" s="24"/>
      <c r="XDX214" s="24"/>
      <c r="XDY214" s="24"/>
      <c r="XDZ214" s="24"/>
      <c r="XEA214" s="24"/>
      <c r="XEB214" s="24"/>
      <c r="XEC214" s="24"/>
      <c r="XED214" s="24"/>
      <c r="XEE214" s="24"/>
      <c r="XEF214" s="24"/>
      <c r="XEG214" s="24"/>
      <c r="XEH214" s="24"/>
      <c r="XEI214" s="24"/>
      <c r="XEJ214" s="24"/>
      <c r="XEK214" s="24"/>
      <c r="XEL214" s="24"/>
      <c r="XEM214" s="24"/>
      <c r="XEN214" s="24"/>
      <c r="XEO214" s="24"/>
      <c r="XEP214" s="24"/>
      <c r="XEQ214" s="24"/>
      <c r="XER214" s="24"/>
      <c r="XES214" s="24"/>
      <c r="XET214" s="24"/>
      <c r="XEU214" s="24"/>
      <c r="XEV214" s="24"/>
      <c r="XEW214" s="24"/>
    </row>
    <row r="215" spans="1:16381" s="23" customFormat="1" ht="15">
      <c r="A215" s="30" t="s">
        <v>4887</v>
      </c>
      <c r="B215" s="30" t="s">
        <v>4833</v>
      </c>
      <c r="C215" s="30" t="s">
        <v>4888</v>
      </c>
      <c r="D215" s="30">
        <v>221</v>
      </c>
      <c r="XEX215" s="25"/>
      <c r="XEY215" s="25"/>
      <c r="XEZ215" s="25"/>
      <c r="XFA215" s="25"/>
    </row>
    <row r="216" spans="1:16381" s="26" customFormat="1" ht="15.75">
      <c r="A216" s="31"/>
      <c r="B216" s="31"/>
      <c r="C216" s="31"/>
      <c r="D216" s="31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24"/>
      <c r="BR216" s="24"/>
      <c r="BS216" s="24"/>
      <c r="BT216" s="24"/>
      <c r="BU216" s="24"/>
      <c r="BV216" s="24"/>
      <c r="BW216" s="24"/>
      <c r="BX216" s="24"/>
      <c r="BY216" s="24"/>
      <c r="BZ216" s="24"/>
      <c r="CA216" s="24"/>
      <c r="CB216" s="24"/>
      <c r="CC216" s="24"/>
      <c r="CD216" s="24"/>
      <c r="CE216" s="24"/>
      <c r="CF216" s="24"/>
      <c r="CG216" s="24"/>
      <c r="CH216" s="24"/>
      <c r="CI216" s="24"/>
      <c r="CJ216" s="24"/>
      <c r="CK216" s="24"/>
      <c r="CL216" s="24"/>
      <c r="CM216" s="24"/>
      <c r="CN216" s="24"/>
      <c r="CO216" s="24"/>
      <c r="CP216" s="24"/>
      <c r="CQ216" s="24"/>
      <c r="CR216" s="24"/>
      <c r="CS216" s="24"/>
      <c r="CT216" s="24"/>
      <c r="CU216" s="24"/>
      <c r="CV216" s="24"/>
      <c r="CW216" s="24"/>
      <c r="CX216" s="24"/>
      <c r="CY216" s="24"/>
      <c r="CZ216" s="24"/>
      <c r="DA216" s="24"/>
      <c r="DB216" s="24"/>
      <c r="DC216" s="24"/>
      <c r="DD216" s="24"/>
      <c r="DE216" s="24"/>
      <c r="DF216" s="24"/>
      <c r="DG216" s="24"/>
      <c r="DH216" s="24"/>
      <c r="DI216" s="24"/>
      <c r="DJ216" s="24"/>
      <c r="DK216" s="24"/>
      <c r="DL216" s="24"/>
      <c r="DM216" s="24"/>
      <c r="DN216" s="24"/>
      <c r="DO216" s="24"/>
      <c r="DP216" s="24"/>
      <c r="DQ216" s="24"/>
      <c r="DR216" s="24"/>
      <c r="DS216" s="24"/>
      <c r="DT216" s="24"/>
      <c r="DU216" s="24"/>
      <c r="DV216" s="24"/>
      <c r="DW216" s="24"/>
      <c r="DX216" s="24"/>
      <c r="DY216" s="24"/>
      <c r="DZ216" s="24"/>
      <c r="EA216" s="24"/>
      <c r="EB216" s="24"/>
      <c r="EC216" s="24"/>
      <c r="ED216" s="24"/>
      <c r="EE216" s="24"/>
      <c r="EF216" s="24"/>
      <c r="EG216" s="24"/>
      <c r="EH216" s="24"/>
      <c r="EI216" s="24"/>
      <c r="EJ216" s="24"/>
      <c r="EK216" s="24"/>
      <c r="EL216" s="24"/>
      <c r="EM216" s="24"/>
      <c r="EN216" s="24"/>
      <c r="EO216" s="24"/>
      <c r="EP216" s="24"/>
      <c r="EQ216" s="24"/>
      <c r="ER216" s="24"/>
      <c r="ES216" s="24"/>
      <c r="ET216" s="24"/>
      <c r="EU216" s="24"/>
      <c r="EV216" s="24"/>
      <c r="EW216" s="24"/>
      <c r="EX216" s="24"/>
      <c r="EY216" s="24"/>
      <c r="EZ216" s="24"/>
      <c r="FA216" s="24"/>
      <c r="FB216" s="24"/>
      <c r="FC216" s="24"/>
      <c r="FD216" s="24"/>
      <c r="FE216" s="24"/>
      <c r="FF216" s="24"/>
      <c r="FG216" s="24"/>
      <c r="FH216" s="24"/>
      <c r="FI216" s="24"/>
      <c r="FJ216" s="24"/>
      <c r="FK216" s="24"/>
      <c r="FL216" s="24"/>
      <c r="FM216" s="24"/>
      <c r="FN216" s="24"/>
      <c r="FO216" s="24"/>
      <c r="FP216" s="24"/>
      <c r="FQ216" s="24"/>
      <c r="FR216" s="24"/>
      <c r="FS216" s="24"/>
      <c r="FT216" s="24"/>
      <c r="FU216" s="24"/>
      <c r="FV216" s="24"/>
      <c r="FW216" s="24"/>
      <c r="FX216" s="24"/>
      <c r="FY216" s="24"/>
      <c r="FZ216" s="24"/>
      <c r="GA216" s="24"/>
      <c r="GB216" s="24"/>
      <c r="GC216" s="24"/>
      <c r="GD216" s="24"/>
      <c r="GE216" s="24"/>
      <c r="GF216" s="24"/>
      <c r="GG216" s="24"/>
      <c r="GH216" s="24"/>
      <c r="GI216" s="24"/>
      <c r="GJ216" s="24"/>
      <c r="GK216" s="24"/>
      <c r="GL216" s="24"/>
      <c r="GM216" s="24"/>
      <c r="GN216" s="24"/>
      <c r="GO216" s="24"/>
      <c r="GP216" s="24"/>
      <c r="GQ216" s="24"/>
      <c r="GR216" s="24"/>
      <c r="GS216" s="24"/>
      <c r="GT216" s="24"/>
      <c r="GU216" s="24"/>
      <c r="GV216" s="24"/>
      <c r="GW216" s="24"/>
      <c r="GX216" s="24"/>
      <c r="GY216" s="24"/>
      <c r="GZ216" s="24"/>
      <c r="HA216" s="24"/>
      <c r="HB216" s="24"/>
      <c r="HC216" s="24"/>
      <c r="HD216" s="24"/>
      <c r="HE216" s="24"/>
      <c r="HF216" s="24"/>
      <c r="HG216" s="24"/>
      <c r="HH216" s="24"/>
      <c r="HI216" s="24"/>
      <c r="HJ216" s="24"/>
      <c r="HK216" s="24"/>
      <c r="HL216" s="24"/>
      <c r="HM216" s="24"/>
      <c r="HN216" s="24"/>
      <c r="HO216" s="24"/>
      <c r="HP216" s="24"/>
      <c r="HQ216" s="24"/>
      <c r="HR216" s="24"/>
      <c r="HS216" s="24"/>
      <c r="HT216" s="24"/>
      <c r="HU216" s="24"/>
      <c r="HV216" s="24"/>
      <c r="HW216" s="24"/>
      <c r="HX216" s="24"/>
      <c r="HY216" s="24"/>
      <c r="HZ216" s="24"/>
      <c r="IA216" s="24"/>
      <c r="IB216" s="24"/>
      <c r="IC216" s="24"/>
      <c r="ID216" s="24"/>
      <c r="IE216" s="24"/>
      <c r="IF216" s="24"/>
      <c r="IG216" s="24"/>
      <c r="IH216" s="24"/>
      <c r="II216" s="24"/>
      <c r="IJ216" s="24"/>
      <c r="IK216" s="24"/>
      <c r="IL216" s="24"/>
      <c r="IM216" s="24"/>
      <c r="IN216" s="24"/>
      <c r="IO216" s="24"/>
      <c r="IP216" s="24"/>
      <c r="IQ216" s="24"/>
      <c r="IR216" s="24"/>
      <c r="IS216" s="24"/>
      <c r="IT216" s="24"/>
      <c r="IU216" s="24"/>
      <c r="IV216" s="24"/>
      <c r="IW216" s="24"/>
      <c r="IX216" s="24"/>
      <c r="IY216" s="24"/>
      <c r="IZ216" s="24"/>
      <c r="JA216" s="24"/>
      <c r="JB216" s="24"/>
      <c r="JC216" s="24"/>
      <c r="JD216" s="24"/>
      <c r="JE216" s="24"/>
      <c r="JF216" s="24"/>
      <c r="JG216" s="24"/>
      <c r="JH216" s="24"/>
      <c r="JI216" s="24"/>
      <c r="JJ216" s="24"/>
      <c r="JK216" s="24"/>
      <c r="JL216" s="24"/>
      <c r="JM216" s="24"/>
      <c r="JN216" s="24"/>
      <c r="JO216" s="24"/>
      <c r="JP216" s="24"/>
      <c r="JQ216" s="24"/>
      <c r="JR216" s="24"/>
      <c r="JS216" s="24"/>
      <c r="JT216" s="24"/>
      <c r="JU216" s="24"/>
      <c r="JV216" s="24"/>
      <c r="JW216" s="24"/>
      <c r="JX216" s="24"/>
      <c r="JY216" s="24"/>
      <c r="JZ216" s="24"/>
      <c r="KA216" s="24"/>
      <c r="KB216" s="24"/>
      <c r="KC216" s="24"/>
      <c r="KD216" s="24"/>
      <c r="KE216" s="24"/>
      <c r="KF216" s="24"/>
      <c r="KG216" s="24"/>
      <c r="KH216" s="24"/>
      <c r="KI216" s="24"/>
      <c r="KJ216" s="24"/>
      <c r="KK216" s="24"/>
      <c r="KL216" s="24"/>
      <c r="KM216" s="24"/>
      <c r="KN216" s="24"/>
      <c r="KO216" s="24"/>
      <c r="KP216" s="24"/>
      <c r="KQ216" s="24"/>
      <c r="KR216" s="24"/>
      <c r="KS216" s="24"/>
      <c r="KT216" s="24"/>
      <c r="KU216" s="24"/>
      <c r="KV216" s="24"/>
      <c r="KW216" s="24"/>
      <c r="KX216" s="24"/>
      <c r="KY216" s="24"/>
      <c r="KZ216" s="24"/>
      <c r="LA216" s="24"/>
      <c r="LB216" s="24"/>
      <c r="LC216" s="24"/>
      <c r="LD216" s="24"/>
      <c r="LE216" s="24"/>
      <c r="LF216" s="24"/>
      <c r="LG216" s="24"/>
      <c r="LH216" s="24"/>
      <c r="LI216" s="24"/>
      <c r="LJ216" s="24"/>
      <c r="LK216" s="24"/>
      <c r="LL216" s="24"/>
      <c r="LM216" s="24"/>
      <c r="LN216" s="24"/>
      <c r="LO216" s="24"/>
      <c r="LP216" s="24"/>
      <c r="LQ216" s="24"/>
      <c r="LR216" s="24"/>
      <c r="LS216" s="24"/>
      <c r="LT216" s="24"/>
      <c r="LU216" s="24"/>
      <c r="LV216" s="24"/>
      <c r="LW216" s="24"/>
      <c r="LX216" s="24"/>
      <c r="LY216" s="24"/>
      <c r="LZ216" s="24"/>
      <c r="MA216" s="24"/>
      <c r="MB216" s="24"/>
      <c r="MC216" s="24"/>
      <c r="MD216" s="24"/>
      <c r="ME216" s="24"/>
      <c r="MF216" s="24"/>
      <c r="MG216" s="24"/>
      <c r="MH216" s="24"/>
      <c r="MI216" s="24"/>
      <c r="MJ216" s="24"/>
      <c r="MK216" s="24"/>
      <c r="ML216" s="24"/>
      <c r="MM216" s="24"/>
      <c r="MN216" s="24"/>
      <c r="MO216" s="24"/>
      <c r="MP216" s="24"/>
      <c r="MQ216" s="24"/>
      <c r="MR216" s="24"/>
      <c r="MS216" s="24"/>
      <c r="MT216" s="24"/>
      <c r="MU216" s="24"/>
      <c r="MV216" s="24"/>
      <c r="MW216" s="24"/>
      <c r="MX216" s="24"/>
      <c r="MY216" s="24"/>
      <c r="MZ216" s="24"/>
      <c r="NA216" s="24"/>
      <c r="NB216" s="24"/>
      <c r="NC216" s="24"/>
      <c r="ND216" s="24"/>
      <c r="NE216" s="24"/>
      <c r="NF216" s="24"/>
      <c r="NG216" s="24"/>
      <c r="NH216" s="24"/>
      <c r="NI216" s="24"/>
      <c r="NJ216" s="24"/>
      <c r="NK216" s="24"/>
      <c r="NL216" s="24"/>
      <c r="NM216" s="24"/>
      <c r="NN216" s="24"/>
      <c r="NO216" s="24"/>
      <c r="NP216" s="24"/>
      <c r="NQ216" s="24"/>
      <c r="NR216" s="24"/>
      <c r="NS216" s="24"/>
      <c r="NT216" s="24"/>
      <c r="NU216" s="24"/>
      <c r="NV216" s="24"/>
      <c r="NW216" s="24"/>
      <c r="NX216" s="24"/>
      <c r="NY216" s="24"/>
      <c r="NZ216" s="24"/>
      <c r="OA216" s="24"/>
      <c r="OB216" s="24"/>
      <c r="OC216" s="24"/>
      <c r="OD216" s="24"/>
      <c r="OE216" s="24"/>
      <c r="OF216" s="24"/>
      <c r="OG216" s="24"/>
      <c r="OH216" s="24"/>
      <c r="OI216" s="24"/>
      <c r="OJ216" s="24"/>
      <c r="OK216" s="24"/>
      <c r="OL216" s="24"/>
      <c r="OM216" s="24"/>
      <c r="ON216" s="24"/>
      <c r="OO216" s="24"/>
      <c r="OP216" s="24"/>
      <c r="OQ216" s="24"/>
      <c r="OR216" s="24"/>
      <c r="OS216" s="24"/>
      <c r="OT216" s="24"/>
      <c r="OU216" s="24"/>
      <c r="OV216" s="24"/>
      <c r="OW216" s="24"/>
      <c r="OX216" s="24"/>
      <c r="OY216" s="24"/>
      <c r="OZ216" s="24"/>
      <c r="PA216" s="24"/>
      <c r="PB216" s="24"/>
      <c r="PC216" s="24"/>
      <c r="PD216" s="24"/>
      <c r="PE216" s="24"/>
      <c r="PF216" s="24"/>
      <c r="PG216" s="24"/>
      <c r="PH216" s="24"/>
      <c r="PI216" s="24"/>
      <c r="PJ216" s="24"/>
      <c r="PK216" s="24"/>
      <c r="PL216" s="24"/>
      <c r="PM216" s="24"/>
      <c r="PN216" s="24"/>
      <c r="PO216" s="24"/>
      <c r="PP216" s="24"/>
      <c r="PQ216" s="24"/>
      <c r="PR216" s="24"/>
      <c r="PS216" s="24"/>
      <c r="PT216" s="24"/>
      <c r="PU216" s="24"/>
      <c r="PV216" s="24"/>
      <c r="PW216" s="24"/>
      <c r="PX216" s="24"/>
      <c r="PY216" s="24"/>
      <c r="PZ216" s="24"/>
      <c r="QA216" s="24"/>
      <c r="QB216" s="24"/>
      <c r="QC216" s="24"/>
      <c r="QD216" s="24"/>
      <c r="QE216" s="24"/>
      <c r="QF216" s="24"/>
      <c r="QG216" s="24"/>
      <c r="QH216" s="24"/>
      <c r="QI216" s="24"/>
      <c r="QJ216" s="24"/>
      <c r="QK216" s="24"/>
      <c r="QL216" s="24"/>
      <c r="QM216" s="24"/>
      <c r="QN216" s="24"/>
      <c r="QO216" s="24"/>
      <c r="QP216" s="24"/>
      <c r="QQ216" s="24"/>
      <c r="QR216" s="24"/>
      <c r="QS216" s="24"/>
      <c r="QT216" s="24"/>
      <c r="QU216" s="24"/>
      <c r="QV216" s="24"/>
      <c r="QW216" s="24"/>
      <c r="QX216" s="24"/>
      <c r="QY216" s="24"/>
      <c r="QZ216" s="24"/>
      <c r="RA216" s="24"/>
      <c r="RB216" s="24"/>
      <c r="RC216" s="24"/>
      <c r="RD216" s="24"/>
      <c r="RE216" s="24"/>
      <c r="RF216" s="24"/>
      <c r="RG216" s="24"/>
      <c r="RH216" s="24"/>
      <c r="RI216" s="24"/>
      <c r="RJ216" s="24"/>
      <c r="RK216" s="24"/>
      <c r="RL216" s="24"/>
      <c r="RM216" s="24"/>
      <c r="RN216" s="24"/>
      <c r="RO216" s="24"/>
      <c r="RP216" s="24"/>
      <c r="RQ216" s="24"/>
      <c r="RR216" s="24"/>
      <c r="RS216" s="24"/>
      <c r="RT216" s="24"/>
      <c r="RU216" s="24"/>
      <c r="RV216" s="24"/>
      <c r="RW216" s="24"/>
      <c r="RX216" s="24"/>
      <c r="RY216" s="24"/>
      <c r="RZ216" s="24"/>
      <c r="SA216" s="24"/>
      <c r="SB216" s="24"/>
      <c r="SC216" s="24"/>
      <c r="SD216" s="24"/>
      <c r="SE216" s="24"/>
      <c r="SF216" s="24"/>
      <c r="SG216" s="24"/>
      <c r="SH216" s="24"/>
      <c r="SI216" s="24"/>
      <c r="SJ216" s="24"/>
      <c r="SK216" s="24"/>
      <c r="SL216" s="24"/>
      <c r="SM216" s="24"/>
      <c r="SN216" s="24"/>
      <c r="SO216" s="24"/>
      <c r="SP216" s="24"/>
      <c r="SQ216" s="24"/>
      <c r="SR216" s="24"/>
      <c r="SS216" s="24"/>
      <c r="ST216" s="24"/>
      <c r="SU216" s="24"/>
      <c r="SV216" s="24"/>
      <c r="SW216" s="24"/>
      <c r="SX216" s="24"/>
      <c r="SY216" s="24"/>
      <c r="SZ216" s="24"/>
      <c r="TA216" s="24"/>
      <c r="TB216" s="24"/>
      <c r="TC216" s="24"/>
      <c r="TD216" s="24"/>
      <c r="TE216" s="24"/>
      <c r="TF216" s="24"/>
      <c r="TG216" s="24"/>
      <c r="TH216" s="24"/>
      <c r="TI216" s="24"/>
      <c r="TJ216" s="24"/>
      <c r="TK216" s="24"/>
      <c r="TL216" s="24"/>
      <c r="TM216" s="24"/>
      <c r="TN216" s="24"/>
      <c r="TO216" s="24"/>
      <c r="TP216" s="24"/>
      <c r="TQ216" s="24"/>
      <c r="TR216" s="24"/>
      <c r="TS216" s="24"/>
      <c r="TT216" s="24"/>
      <c r="TU216" s="24"/>
      <c r="TV216" s="24"/>
      <c r="TW216" s="24"/>
      <c r="TX216" s="24"/>
      <c r="TY216" s="24"/>
      <c r="TZ216" s="24"/>
      <c r="UA216" s="24"/>
      <c r="UB216" s="24"/>
      <c r="UC216" s="24"/>
      <c r="UD216" s="24"/>
      <c r="UE216" s="24"/>
      <c r="UF216" s="24"/>
      <c r="UG216" s="24"/>
      <c r="UH216" s="24"/>
      <c r="UI216" s="24"/>
      <c r="UJ216" s="24"/>
      <c r="UK216" s="24"/>
      <c r="UL216" s="24"/>
      <c r="UM216" s="24"/>
      <c r="UN216" s="24"/>
      <c r="UO216" s="24"/>
      <c r="UP216" s="24"/>
      <c r="UQ216" s="24"/>
      <c r="UR216" s="24"/>
      <c r="US216" s="24"/>
      <c r="UT216" s="24"/>
      <c r="UU216" s="24"/>
      <c r="UV216" s="24"/>
      <c r="UW216" s="24"/>
      <c r="UX216" s="24"/>
      <c r="UY216" s="24"/>
      <c r="UZ216" s="24"/>
      <c r="VA216" s="24"/>
      <c r="VB216" s="24"/>
      <c r="VC216" s="24"/>
      <c r="VD216" s="24"/>
      <c r="VE216" s="24"/>
      <c r="VF216" s="24"/>
      <c r="VG216" s="24"/>
      <c r="VH216" s="24"/>
      <c r="VI216" s="24"/>
      <c r="VJ216" s="24"/>
      <c r="VK216" s="24"/>
      <c r="VL216" s="24"/>
      <c r="VM216" s="24"/>
      <c r="VN216" s="24"/>
      <c r="VO216" s="24"/>
      <c r="VP216" s="24"/>
      <c r="VQ216" s="24"/>
      <c r="VR216" s="24"/>
      <c r="VS216" s="24"/>
      <c r="VT216" s="24"/>
      <c r="VU216" s="24"/>
      <c r="VV216" s="24"/>
      <c r="VW216" s="24"/>
      <c r="VX216" s="24"/>
      <c r="VY216" s="24"/>
      <c r="VZ216" s="24"/>
      <c r="WA216" s="24"/>
      <c r="WB216" s="24"/>
      <c r="WC216" s="24"/>
      <c r="WD216" s="24"/>
      <c r="WE216" s="24"/>
      <c r="WF216" s="24"/>
      <c r="WG216" s="24"/>
      <c r="WH216" s="24"/>
      <c r="WI216" s="24"/>
      <c r="WJ216" s="24"/>
      <c r="WK216" s="24"/>
      <c r="WL216" s="24"/>
      <c r="WM216" s="24"/>
      <c r="WN216" s="24"/>
      <c r="WO216" s="24"/>
      <c r="WP216" s="24"/>
      <c r="WQ216" s="24"/>
      <c r="WR216" s="24"/>
      <c r="WS216" s="24"/>
      <c r="WT216" s="24"/>
      <c r="WU216" s="24"/>
      <c r="WV216" s="24"/>
      <c r="WW216" s="24"/>
      <c r="WX216" s="24"/>
      <c r="WY216" s="24"/>
      <c r="WZ216" s="24"/>
      <c r="XA216" s="24"/>
      <c r="XB216" s="24"/>
      <c r="XC216" s="24"/>
      <c r="XD216" s="24"/>
      <c r="XE216" s="24"/>
      <c r="XF216" s="24"/>
      <c r="XG216" s="24"/>
      <c r="XH216" s="24"/>
      <c r="XI216" s="24"/>
      <c r="XJ216" s="24"/>
      <c r="XK216" s="24"/>
      <c r="XL216" s="24"/>
      <c r="XM216" s="24"/>
      <c r="XN216" s="24"/>
      <c r="XO216" s="24"/>
      <c r="XP216" s="24"/>
      <c r="XQ216" s="24"/>
      <c r="XR216" s="24"/>
      <c r="XS216" s="24"/>
      <c r="XT216" s="24"/>
      <c r="XU216" s="24"/>
      <c r="XV216" s="24"/>
      <c r="XW216" s="24"/>
      <c r="XX216" s="24"/>
      <c r="XY216" s="24"/>
      <c r="XZ216" s="24"/>
      <c r="YA216" s="24"/>
      <c r="YB216" s="24"/>
      <c r="YC216" s="24"/>
      <c r="YD216" s="24"/>
      <c r="YE216" s="24"/>
      <c r="YF216" s="24"/>
      <c r="YG216" s="24"/>
      <c r="YH216" s="24"/>
      <c r="YI216" s="24"/>
      <c r="YJ216" s="24"/>
      <c r="YK216" s="24"/>
      <c r="YL216" s="24"/>
      <c r="YM216" s="24"/>
      <c r="YN216" s="24"/>
      <c r="YO216" s="24"/>
      <c r="YP216" s="24"/>
      <c r="YQ216" s="24"/>
      <c r="YR216" s="24"/>
      <c r="YS216" s="24"/>
      <c r="YT216" s="24"/>
      <c r="YU216" s="24"/>
      <c r="YV216" s="24"/>
      <c r="YW216" s="24"/>
      <c r="YX216" s="24"/>
      <c r="YY216" s="24"/>
      <c r="YZ216" s="24"/>
      <c r="ZA216" s="24"/>
      <c r="ZB216" s="24"/>
      <c r="ZC216" s="24"/>
      <c r="ZD216" s="24"/>
      <c r="ZE216" s="24"/>
      <c r="ZF216" s="24"/>
      <c r="ZG216" s="24"/>
      <c r="ZH216" s="24"/>
      <c r="ZI216" s="24"/>
      <c r="ZJ216" s="24"/>
      <c r="ZK216" s="24"/>
      <c r="ZL216" s="24"/>
      <c r="ZM216" s="24"/>
      <c r="ZN216" s="24"/>
      <c r="ZO216" s="24"/>
      <c r="ZP216" s="24"/>
      <c r="ZQ216" s="24"/>
      <c r="ZR216" s="24"/>
      <c r="ZS216" s="24"/>
      <c r="ZT216" s="24"/>
      <c r="ZU216" s="24"/>
      <c r="ZV216" s="24"/>
      <c r="ZW216" s="24"/>
      <c r="ZX216" s="24"/>
      <c r="ZY216" s="24"/>
      <c r="ZZ216" s="24"/>
      <c r="AAA216" s="24"/>
      <c r="AAB216" s="24"/>
      <c r="AAC216" s="24"/>
      <c r="AAD216" s="24"/>
      <c r="AAE216" s="24"/>
      <c r="AAF216" s="24"/>
      <c r="AAG216" s="24"/>
      <c r="AAH216" s="24"/>
      <c r="AAI216" s="24"/>
      <c r="AAJ216" s="24"/>
      <c r="AAK216" s="24"/>
      <c r="AAL216" s="24"/>
      <c r="AAM216" s="24"/>
      <c r="AAN216" s="24"/>
      <c r="AAO216" s="24"/>
      <c r="AAP216" s="24"/>
      <c r="AAQ216" s="24"/>
      <c r="AAR216" s="24"/>
      <c r="AAS216" s="24"/>
      <c r="AAT216" s="24"/>
      <c r="AAU216" s="24"/>
      <c r="AAV216" s="24"/>
      <c r="AAW216" s="24"/>
      <c r="AAX216" s="24"/>
      <c r="AAY216" s="24"/>
      <c r="AAZ216" s="24"/>
      <c r="ABA216" s="24"/>
      <c r="ABB216" s="24"/>
      <c r="ABC216" s="24"/>
      <c r="ABD216" s="24"/>
      <c r="ABE216" s="24"/>
      <c r="ABF216" s="24"/>
      <c r="ABG216" s="24"/>
      <c r="ABH216" s="24"/>
      <c r="ABI216" s="24"/>
      <c r="ABJ216" s="24"/>
      <c r="ABK216" s="24"/>
      <c r="ABL216" s="24"/>
      <c r="ABM216" s="24"/>
      <c r="ABN216" s="24"/>
      <c r="ABO216" s="24"/>
      <c r="ABP216" s="24"/>
      <c r="ABQ216" s="24"/>
      <c r="ABR216" s="24"/>
      <c r="ABS216" s="24"/>
      <c r="ABT216" s="24"/>
      <c r="ABU216" s="24"/>
      <c r="ABV216" s="24"/>
      <c r="ABW216" s="24"/>
      <c r="ABX216" s="24"/>
      <c r="ABY216" s="24"/>
      <c r="ABZ216" s="24"/>
      <c r="ACA216" s="24"/>
      <c r="ACB216" s="24"/>
      <c r="ACC216" s="24"/>
      <c r="ACD216" s="24"/>
      <c r="ACE216" s="24"/>
      <c r="ACF216" s="24"/>
      <c r="ACG216" s="24"/>
      <c r="ACH216" s="24"/>
      <c r="ACI216" s="24"/>
      <c r="ACJ216" s="24"/>
      <c r="ACK216" s="24"/>
      <c r="ACL216" s="24"/>
      <c r="ACM216" s="24"/>
      <c r="ACN216" s="24"/>
      <c r="ACO216" s="24"/>
      <c r="ACP216" s="24"/>
      <c r="ACQ216" s="24"/>
      <c r="ACR216" s="24"/>
      <c r="ACS216" s="24"/>
      <c r="ACT216" s="24"/>
      <c r="ACU216" s="24"/>
      <c r="ACV216" s="24"/>
      <c r="ACW216" s="24"/>
      <c r="ACX216" s="24"/>
      <c r="ACY216" s="24"/>
      <c r="ACZ216" s="24"/>
      <c r="ADA216" s="24"/>
      <c r="ADB216" s="24"/>
      <c r="ADC216" s="24"/>
      <c r="ADD216" s="24"/>
      <c r="ADE216" s="24"/>
      <c r="ADF216" s="24"/>
      <c r="ADG216" s="24"/>
      <c r="ADH216" s="24"/>
      <c r="ADI216" s="24"/>
      <c r="ADJ216" s="24"/>
      <c r="ADK216" s="24"/>
      <c r="ADL216" s="24"/>
      <c r="ADM216" s="24"/>
      <c r="ADN216" s="24"/>
      <c r="ADO216" s="24"/>
      <c r="ADP216" s="24"/>
      <c r="ADQ216" s="24"/>
      <c r="ADR216" s="24"/>
      <c r="ADS216" s="24"/>
      <c r="ADT216" s="24"/>
      <c r="ADU216" s="24"/>
      <c r="ADV216" s="24"/>
      <c r="ADW216" s="24"/>
      <c r="ADX216" s="24"/>
      <c r="ADY216" s="24"/>
      <c r="ADZ216" s="24"/>
      <c r="AEA216" s="24"/>
      <c r="AEB216" s="24"/>
      <c r="AEC216" s="24"/>
      <c r="AED216" s="24"/>
      <c r="AEE216" s="24"/>
      <c r="AEF216" s="24"/>
      <c r="AEG216" s="24"/>
      <c r="AEH216" s="24"/>
      <c r="AEI216" s="24"/>
      <c r="AEJ216" s="24"/>
      <c r="AEK216" s="24"/>
      <c r="AEL216" s="24"/>
      <c r="AEM216" s="24"/>
      <c r="AEN216" s="24"/>
      <c r="AEO216" s="24"/>
      <c r="AEP216" s="24"/>
      <c r="AEQ216" s="24"/>
      <c r="AER216" s="24"/>
      <c r="AES216" s="24"/>
      <c r="AET216" s="24"/>
      <c r="AEU216" s="24"/>
      <c r="AEV216" s="24"/>
      <c r="AEW216" s="24"/>
      <c r="AEX216" s="24"/>
      <c r="AEY216" s="24"/>
      <c r="AEZ216" s="24"/>
      <c r="AFA216" s="24"/>
      <c r="AFB216" s="24"/>
      <c r="AFC216" s="24"/>
      <c r="AFD216" s="24"/>
      <c r="AFE216" s="24"/>
      <c r="AFF216" s="24"/>
      <c r="AFG216" s="24"/>
      <c r="AFH216" s="24"/>
      <c r="AFI216" s="24"/>
      <c r="AFJ216" s="24"/>
      <c r="AFK216" s="24"/>
      <c r="AFL216" s="24"/>
      <c r="AFM216" s="24"/>
      <c r="AFN216" s="24"/>
      <c r="AFO216" s="24"/>
      <c r="AFP216" s="24"/>
      <c r="AFQ216" s="24"/>
      <c r="AFR216" s="24"/>
      <c r="AFS216" s="24"/>
      <c r="AFT216" s="24"/>
      <c r="AFU216" s="24"/>
      <c r="AFV216" s="24"/>
      <c r="AFW216" s="24"/>
      <c r="AFX216" s="24"/>
      <c r="AFY216" s="24"/>
      <c r="AFZ216" s="24"/>
      <c r="AGA216" s="24"/>
      <c r="AGB216" s="24"/>
      <c r="AGC216" s="24"/>
      <c r="AGD216" s="24"/>
      <c r="AGE216" s="24"/>
      <c r="AGF216" s="24"/>
      <c r="AGG216" s="24"/>
      <c r="AGH216" s="24"/>
      <c r="AGI216" s="24"/>
      <c r="AGJ216" s="24"/>
      <c r="AGK216" s="24"/>
      <c r="AGL216" s="24"/>
      <c r="AGM216" s="24"/>
      <c r="AGN216" s="24"/>
      <c r="AGO216" s="24"/>
      <c r="AGP216" s="24"/>
      <c r="AGQ216" s="24"/>
      <c r="AGR216" s="24"/>
      <c r="AGS216" s="24"/>
      <c r="AGT216" s="24"/>
      <c r="AGU216" s="24"/>
      <c r="AGV216" s="24"/>
      <c r="AGW216" s="24"/>
      <c r="AGX216" s="24"/>
      <c r="AGY216" s="24"/>
      <c r="AGZ216" s="24"/>
      <c r="AHA216" s="24"/>
      <c r="AHB216" s="24"/>
      <c r="AHC216" s="24"/>
      <c r="AHD216" s="24"/>
      <c r="AHE216" s="24"/>
      <c r="AHF216" s="24"/>
      <c r="AHG216" s="24"/>
      <c r="AHH216" s="24"/>
      <c r="AHI216" s="24"/>
      <c r="AHJ216" s="24"/>
      <c r="AHK216" s="24"/>
      <c r="AHL216" s="24"/>
      <c r="AHM216" s="24"/>
      <c r="AHN216" s="24"/>
      <c r="AHO216" s="24"/>
      <c r="AHP216" s="24"/>
      <c r="AHQ216" s="24"/>
      <c r="AHR216" s="24"/>
      <c r="AHS216" s="24"/>
      <c r="AHT216" s="24"/>
      <c r="AHU216" s="24"/>
      <c r="AHV216" s="24"/>
      <c r="AHW216" s="24"/>
      <c r="AHX216" s="24"/>
      <c r="AHY216" s="24"/>
      <c r="AHZ216" s="24"/>
      <c r="AIA216" s="24"/>
      <c r="AIB216" s="24"/>
      <c r="AIC216" s="24"/>
      <c r="AID216" s="24"/>
      <c r="AIE216" s="24"/>
      <c r="AIF216" s="24"/>
      <c r="AIG216" s="24"/>
      <c r="AIH216" s="24"/>
      <c r="AII216" s="24"/>
      <c r="AIJ216" s="24"/>
      <c r="AIK216" s="24"/>
      <c r="AIL216" s="24"/>
      <c r="AIM216" s="24"/>
      <c r="AIN216" s="24"/>
      <c r="AIO216" s="24"/>
      <c r="AIP216" s="24"/>
      <c r="AIQ216" s="24"/>
      <c r="AIR216" s="24"/>
      <c r="AIS216" s="24"/>
      <c r="AIT216" s="24"/>
      <c r="AIU216" s="24"/>
      <c r="AIV216" s="24"/>
      <c r="AIW216" s="24"/>
      <c r="AIX216" s="24"/>
      <c r="AIY216" s="24"/>
      <c r="AIZ216" s="24"/>
      <c r="AJA216" s="24"/>
      <c r="AJB216" s="24"/>
      <c r="AJC216" s="24"/>
      <c r="AJD216" s="24"/>
      <c r="AJE216" s="24"/>
      <c r="AJF216" s="24"/>
      <c r="AJG216" s="24"/>
      <c r="AJH216" s="24"/>
      <c r="AJI216" s="24"/>
      <c r="AJJ216" s="24"/>
      <c r="AJK216" s="24"/>
      <c r="AJL216" s="24"/>
      <c r="AJM216" s="24"/>
      <c r="AJN216" s="24"/>
      <c r="AJO216" s="24"/>
      <c r="AJP216" s="24"/>
      <c r="AJQ216" s="24"/>
      <c r="AJR216" s="24"/>
      <c r="AJS216" s="24"/>
      <c r="AJT216" s="24"/>
      <c r="AJU216" s="24"/>
      <c r="AJV216" s="24"/>
      <c r="AJW216" s="24"/>
      <c r="AJX216" s="24"/>
      <c r="AJY216" s="24"/>
      <c r="AJZ216" s="24"/>
      <c r="AKA216" s="24"/>
      <c r="AKB216" s="24"/>
      <c r="AKC216" s="24"/>
      <c r="AKD216" s="24"/>
      <c r="AKE216" s="24"/>
      <c r="AKF216" s="24"/>
      <c r="AKG216" s="24"/>
      <c r="AKH216" s="24"/>
      <c r="AKI216" s="24"/>
      <c r="AKJ216" s="24"/>
      <c r="AKK216" s="24"/>
      <c r="AKL216" s="24"/>
      <c r="AKM216" s="24"/>
      <c r="AKN216" s="24"/>
      <c r="AKO216" s="24"/>
      <c r="AKP216" s="24"/>
      <c r="AKQ216" s="24"/>
      <c r="AKR216" s="24"/>
      <c r="AKS216" s="24"/>
      <c r="AKT216" s="24"/>
      <c r="AKU216" s="24"/>
      <c r="AKV216" s="24"/>
      <c r="AKW216" s="24"/>
      <c r="AKX216" s="24"/>
      <c r="AKY216" s="24"/>
      <c r="AKZ216" s="24"/>
      <c r="ALA216" s="24"/>
      <c r="ALB216" s="24"/>
      <c r="ALC216" s="24"/>
      <c r="ALD216" s="24"/>
      <c r="ALE216" s="24"/>
      <c r="ALF216" s="24"/>
      <c r="ALG216" s="24"/>
      <c r="ALH216" s="24"/>
      <c r="ALI216" s="24"/>
      <c r="ALJ216" s="24"/>
      <c r="ALK216" s="24"/>
      <c r="ALL216" s="24"/>
      <c r="ALM216" s="24"/>
      <c r="ALN216" s="24"/>
      <c r="ALO216" s="24"/>
      <c r="ALP216" s="24"/>
      <c r="ALQ216" s="24"/>
      <c r="ALR216" s="24"/>
      <c r="ALS216" s="24"/>
      <c r="ALT216" s="24"/>
      <c r="ALU216" s="24"/>
      <c r="ALV216" s="24"/>
      <c r="ALW216" s="24"/>
      <c r="ALX216" s="24"/>
      <c r="ALY216" s="24"/>
      <c r="ALZ216" s="24"/>
      <c r="AMA216" s="24"/>
      <c r="AMB216" s="24"/>
      <c r="AMC216" s="24"/>
      <c r="AMD216" s="24"/>
      <c r="AME216" s="24"/>
      <c r="AMF216" s="24"/>
      <c r="AMG216" s="24"/>
      <c r="AMH216" s="24"/>
      <c r="AMI216" s="24"/>
      <c r="AMJ216" s="24"/>
      <c r="AMK216" s="24"/>
      <c r="AML216" s="24"/>
      <c r="AMM216" s="24"/>
      <c r="AMN216" s="24"/>
      <c r="AMO216" s="24"/>
      <c r="AMP216" s="24"/>
      <c r="AMQ216" s="24"/>
      <c r="AMR216" s="24"/>
      <c r="AMS216" s="24"/>
      <c r="AMT216" s="24"/>
      <c r="AMU216" s="24"/>
      <c r="AMV216" s="24"/>
      <c r="AMW216" s="24"/>
      <c r="AMX216" s="24"/>
      <c r="AMY216" s="24"/>
      <c r="AMZ216" s="24"/>
      <c r="ANA216" s="24"/>
      <c r="ANB216" s="24"/>
      <c r="ANC216" s="24"/>
      <c r="AND216" s="24"/>
      <c r="ANE216" s="24"/>
      <c r="ANF216" s="24"/>
      <c r="ANG216" s="24"/>
      <c r="ANH216" s="24"/>
      <c r="ANI216" s="24"/>
      <c r="ANJ216" s="24"/>
      <c r="ANK216" s="24"/>
      <c r="ANL216" s="24"/>
      <c r="ANM216" s="24"/>
      <c r="ANN216" s="24"/>
      <c r="ANO216" s="24"/>
      <c r="ANP216" s="24"/>
      <c r="ANQ216" s="24"/>
      <c r="ANR216" s="24"/>
      <c r="ANS216" s="24"/>
      <c r="ANT216" s="24"/>
      <c r="ANU216" s="24"/>
      <c r="ANV216" s="24"/>
      <c r="ANW216" s="24"/>
      <c r="ANX216" s="24"/>
      <c r="ANY216" s="24"/>
      <c r="ANZ216" s="24"/>
      <c r="AOA216" s="24"/>
      <c r="AOB216" s="24"/>
      <c r="AOC216" s="24"/>
      <c r="AOD216" s="24"/>
      <c r="AOE216" s="24"/>
      <c r="AOF216" s="24"/>
      <c r="AOG216" s="24"/>
      <c r="AOH216" s="24"/>
      <c r="AOI216" s="24"/>
      <c r="AOJ216" s="24"/>
      <c r="AOK216" s="24"/>
      <c r="AOL216" s="24"/>
      <c r="AOM216" s="24"/>
      <c r="AON216" s="24"/>
      <c r="AOO216" s="24"/>
      <c r="AOP216" s="24"/>
      <c r="AOQ216" s="24"/>
      <c r="AOR216" s="24"/>
      <c r="AOS216" s="24"/>
      <c r="AOT216" s="24"/>
      <c r="AOU216" s="24"/>
      <c r="AOV216" s="24"/>
      <c r="AOW216" s="24"/>
      <c r="AOX216" s="24"/>
      <c r="AOY216" s="24"/>
      <c r="AOZ216" s="24"/>
      <c r="APA216" s="24"/>
      <c r="APB216" s="24"/>
      <c r="APC216" s="24"/>
      <c r="APD216" s="24"/>
      <c r="APE216" s="24"/>
      <c r="APF216" s="24"/>
      <c r="APG216" s="24"/>
      <c r="APH216" s="24"/>
      <c r="API216" s="24"/>
      <c r="APJ216" s="24"/>
      <c r="APK216" s="24"/>
      <c r="APL216" s="24"/>
      <c r="APM216" s="24"/>
      <c r="APN216" s="24"/>
      <c r="APO216" s="24"/>
      <c r="APP216" s="24"/>
      <c r="APQ216" s="24"/>
      <c r="APR216" s="24"/>
      <c r="APS216" s="24"/>
      <c r="APT216" s="24"/>
      <c r="APU216" s="24"/>
      <c r="APV216" s="24"/>
      <c r="APW216" s="24"/>
      <c r="APX216" s="24"/>
      <c r="APY216" s="24"/>
      <c r="APZ216" s="24"/>
      <c r="AQA216" s="24"/>
      <c r="AQB216" s="24"/>
      <c r="AQC216" s="24"/>
      <c r="AQD216" s="24"/>
      <c r="AQE216" s="24"/>
      <c r="AQF216" s="24"/>
      <c r="AQG216" s="24"/>
      <c r="AQH216" s="24"/>
      <c r="AQI216" s="24"/>
      <c r="AQJ216" s="24"/>
      <c r="AQK216" s="24"/>
      <c r="AQL216" s="24"/>
      <c r="AQM216" s="24"/>
      <c r="AQN216" s="24"/>
      <c r="AQO216" s="24"/>
      <c r="AQP216" s="24"/>
      <c r="AQQ216" s="24"/>
      <c r="AQR216" s="24"/>
      <c r="AQS216" s="24"/>
      <c r="AQT216" s="24"/>
      <c r="AQU216" s="24"/>
      <c r="AQV216" s="24"/>
      <c r="AQW216" s="24"/>
      <c r="AQX216" s="24"/>
      <c r="AQY216" s="24"/>
      <c r="AQZ216" s="24"/>
      <c r="ARA216" s="24"/>
      <c r="ARB216" s="24"/>
      <c r="ARC216" s="24"/>
      <c r="ARD216" s="24"/>
      <c r="ARE216" s="24"/>
      <c r="ARF216" s="24"/>
      <c r="ARG216" s="24"/>
      <c r="ARH216" s="24"/>
      <c r="ARI216" s="24"/>
      <c r="ARJ216" s="24"/>
      <c r="ARK216" s="24"/>
      <c r="ARL216" s="24"/>
      <c r="ARM216" s="24"/>
      <c r="ARN216" s="24"/>
      <c r="ARO216" s="24"/>
      <c r="ARP216" s="24"/>
      <c r="ARQ216" s="24"/>
      <c r="ARR216" s="24"/>
      <c r="ARS216" s="24"/>
      <c r="ART216" s="24"/>
      <c r="ARU216" s="24"/>
      <c r="ARV216" s="24"/>
      <c r="ARW216" s="24"/>
      <c r="ARX216" s="24"/>
      <c r="ARY216" s="24"/>
      <c r="ARZ216" s="24"/>
      <c r="ASA216" s="24"/>
      <c r="ASB216" s="24"/>
      <c r="ASC216" s="24"/>
      <c r="ASD216" s="24"/>
      <c r="ASE216" s="24"/>
      <c r="ASF216" s="24"/>
      <c r="ASG216" s="24"/>
      <c r="ASH216" s="24"/>
      <c r="ASI216" s="24"/>
      <c r="ASJ216" s="24"/>
      <c r="ASK216" s="24"/>
      <c r="ASL216" s="24"/>
      <c r="ASM216" s="24"/>
      <c r="ASN216" s="24"/>
      <c r="ASO216" s="24"/>
      <c r="ASP216" s="24"/>
      <c r="ASQ216" s="24"/>
      <c r="ASR216" s="24"/>
      <c r="ASS216" s="24"/>
      <c r="AST216" s="24"/>
      <c r="ASU216" s="24"/>
      <c r="ASV216" s="24"/>
      <c r="ASW216" s="24"/>
      <c r="ASX216" s="24"/>
      <c r="ASY216" s="24"/>
      <c r="ASZ216" s="24"/>
      <c r="ATA216" s="24"/>
      <c r="ATB216" s="24"/>
      <c r="ATC216" s="24"/>
      <c r="ATD216" s="24"/>
      <c r="ATE216" s="24"/>
      <c r="ATF216" s="24"/>
      <c r="ATG216" s="24"/>
      <c r="ATH216" s="24"/>
      <c r="ATI216" s="24"/>
      <c r="ATJ216" s="24"/>
      <c r="ATK216" s="24"/>
      <c r="ATL216" s="24"/>
      <c r="ATM216" s="24"/>
      <c r="ATN216" s="24"/>
      <c r="ATO216" s="24"/>
      <c r="ATP216" s="24"/>
      <c r="ATQ216" s="24"/>
      <c r="ATR216" s="24"/>
      <c r="ATS216" s="24"/>
      <c r="ATT216" s="24"/>
      <c r="ATU216" s="24"/>
      <c r="ATV216" s="24"/>
      <c r="ATW216" s="24"/>
      <c r="ATX216" s="24"/>
      <c r="ATY216" s="24"/>
      <c r="ATZ216" s="24"/>
      <c r="AUA216" s="24"/>
      <c r="AUB216" s="24"/>
      <c r="AUC216" s="24"/>
      <c r="AUD216" s="24"/>
      <c r="AUE216" s="24"/>
      <c r="AUF216" s="24"/>
      <c r="AUG216" s="24"/>
      <c r="AUH216" s="24"/>
      <c r="AUI216" s="24"/>
      <c r="AUJ216" s="24"/>
      <c r="AUK216" s="24"/>
      <c r="AUL216" s="24"/>
      <c r="AUM216" s="24"/>
      <c r="AUN216" s="24"/>
      <c r="AUO216" s="24"/>
      <c r="AUP216" s="24"/>
      <c r="AUQ216" s="24"/>
      <c r="AUR216" s="24"/>
      <c r="AUS216" s="24"/>
      <c r="AUT216" s="24"/>
      <c r="AUU216" s="24"/>
      <c r="AUV216" s="24"/>
      <c r="AUW216" s="24"/>
      <c r="AUX216" s="24"/>
      <c r="AUY216" s="24"/>
      <c r="AUZ216" s="24"/>
      <c r="AVA216" s="24"/>
      <c r="AVB216" s="24"/>
      <c r="AVC216" s="24"/>
      <c r="AVD216" s="24"/>
      <c r="AVE216" s="24"/>
      <c r="AVF216" s="24"/>
      <c r="AVG216" s="24"/>
      <c r="AVH216" s="24"/>
      <c r="AVI216" s="24"/>
      <c r="AVJ216" s="24"/>
      <c r="AVK216" s="24"/>
      <c r="AVL216" s="24"/>
      <c r="AVM216" s="24"/>
      <c r="AVN216" s="24"/>
      <c r="AVO216" s="24"/>
      <c r="AVP216" s="24"/>
      <c r="AVQ216" s="24"/>
      <c r="AVR216" s="24"/>
      <c r="AVS216" s="24"/>
      <c r="AVT216" s="24"/>
      <c r="AVU216" s="24"/>
      <c r="AVV216" s="24"/>
      <c r="AVW216" s="24"/>
      <c r="AVX216" s="24"/>
      <c r="AVY216" s="24"/>
      <c r="AVZ216" s="24"/>
      <c r="AWA216" s="24"/>
      <c r="AWB216" s="24"/>
      <c r="AWC216" s="24"/>
      <c r="AWD216" s="24"/>
      <c r="AWE216" s="24"/>
      <c r="AWF216" s="24"/>
      <c r="AWG216" s="24"/>
      <c r="AWH216" s="24"/>
      <c r="AWI216" s="24"/>
      <c r="AWJ216" s="24"/>
      <c r="AWK216" s="24"/>
      <c r="AWL216" s="24"/>
      <c r="AWM216" s="24"/>
      <c r="AWN216" s="24"/>
      <c r="AWO216" s="24"/>
      <c r="AWP216" s="24"/>
      <c r="AWQ216" s="24"/>
      <c r="AWR216" s="24"/>
      <c r="AWS216" s="24"/>
      <c r="AWT216" s="24"/>
      <c r="AWU216" s="24"/>
      <c r="AWV216" s="24"/>
      <c r="AWW216" s="24"/>
      <c r="AWX216" s="24"/>
      <c r="AWY216" s="24"/>
      <c r="AWZ216" s="24"/>
      <c r="AXA216" s="24"/>
      <c r="AXB216" s="24"/>
      <c r="AXC216" s="24"/>
      <c r="AXD216" s="24"/>
      <c r="AXE216" s="24"/>
      <c r="AXF216" s="24"/>
      <c r="AXG216" s="24"/>
      <c r="AXH216" s="24"/>
      <c r="AXI216" s="24"/>
      <c r="AXJ216" s="24"/>
      <c r="AXK216" s="24"/>
      <c r="AXL216" s="24"/>
      <c r="AXM216" s="24"/>
      <c r="AXN216" s="24"/>
      <c r="AXO216" s="24"/>
      <c r="AXP216" s="24"/>
      <c r="AXQ216" s="24"/>
      <c r="AXR216" s="24"/>
      <c r="AXS216" s="24"/>
      <c r="AXT216" s="24"/>
      <c r="AXU216" s="24"/>
      <c r="AXV216" s="24"/>
      <c r="AXW216" s="24"/>
      <c r="AXX216" s="24"/>
      <c r="AXY216" s="24"/>
      <c r="AXZ216" s="24"/>
      <c r="AYA216" s="24"/>
      <c r="AYB216" s="24"/>
      <c r="AYC216" s="24"/>
      <c r="AYD216" s="24"/>
      <c r="AYE216" s="24"/>
      <c r="AYF216" s="24"/>
      <c r="AYG216" s="24"/>
      <c r="AYH216" s="24"/>
      <c r="AYI216" s="24"/>
      <c r="AYJ216" s="24"/>
      <c r="AYK216" s="24"/>
      <c r="AYL216" s="24"/>
      <c r="AYM216" s="24"/>
      <c r="AYN216" s="24"/>
      <c r="AYO216" s="24"/>
      <c r="AYP216" s="24"/>
      <c r="AYQ216" s="24"/>
      <c r="AYR216" s="24"/>
      <c r="AYS216" s="24"/>
      <c r="AYT216" s="24"/>
      <c r="AYU216" s="24"/>
      <c r="AYV216" s="24"/>
      <c r="AYW216" s="24"/>
      <c r="AYX216" s="24"/>
      <c r="AYY216" s="24"/>
      <c r="AYZ216" s="24"/>
      <c r="AZA216" s="24"/>
      <c r="AZB216" s="24"/>
      <c r="AZC216" s="24"/>
      <c r="AZD216" s="24"/>
      <c r="AZE216" s="24"/>
      <c r="AZF216" s="24"/>
      <c r="AZG216" s="24"/>
      <c r="AZH216" s="24"/>
      <c r="AZI216" s="24"/>
      <c r="AZJ216" s="24"/>
      <c r="AZK216" s="24"/>
      <c r="AZL216" s="24"/>
      <c r="AZM216" s="24"/>
      <c r="AZN216" s="24"/>
      <c r="AZO216" s="24"/>
      <c r="AZP216" s="24"/>
      <c r="AZQ216" s="24"/>
      <c r="AZR216" s="24"/>
      <c r="AZS216" s="24"/>
      <c r="AZT216" s="24"/>
      <c r="AZU216" s="24"/>
      <c r="AZV216" s="24"/>
      <c r="AZW216" s="24"/>
      <c r="AZX216" s="24"/>
      <c r="AZY216" s="24"/>
      <c r="AZZ216" s="24"/>
      <c r="BAA216" s="24"/>
      <c r="BAB216" s="24"/>
      <c r="BAC216" s="24"/>
      <c r="BAD216" s="24"/>
      <c r="BAE216" s="24"/>
      <c r="BAF216" s="24"/>
      <c r="BAG216" s="24"/>
      <c r="BAH216" s="24"/>
      <c r="BAI216" s="24"/>
      <c r="BAJ216" s="24"/>
      <c r="BAK216" s="24"/>
      <c r="BAL216" s="24"/>
      <c r="BAM216" s="24"/>
      <c r="BAN216" s="24"/>
      <c r="BAO216" s="24"/>
      <c r="BAP216" s="24"/>
      <c r="BAQ216" s="24"/>
      <c r="BAR216" s="24"/>
      <c r="BAS216" s="24"/>
      <c r="BAT216" s="24"/>
      <c r="BAU216" s="24"/>
      <c r="BAV216" s="24"/>
      <c r="BAW216" s="24"/>
      <c r="BAX216" s="24"/>
      <c r="BAY216" s="24"/>
      <c r="BAZ216" s="24"/>
      <c r="BBA216" s="24"/>
      <c r="BBB216" s="24"/>
      <c r="BBC216" s="24"/>
      <c r="BBD216" s="24"/>
      <c r="BBE216" s="24"/>
      <c r="BBF216" s="24"/>
      <c r="BBG216" s="24"/>
      <c r="BBH216" s="24"/>
      <c r="BBI216" s="24"/>
      <c r="BBJ216" s="24"/>
      <c r="BBK216" s="24"/>
      <c r="BBL216" s="24"/>
      <c r="BBM216" s="24"/>
      <c r="BBN216" s="24"/>
      <c r="BBO216" s="24"/>
      <c r="BBP216" s="24"/>
      <c r="BBQ216" s="24"/>
      <c r="BBR216" s="24"/>
      <c r="BBS216" s="24"/>
      <c r="BBT216" s="24"/>
      <c r="BBU216" s="24"/>
      <c r="BBV216" s="24"/>
      <c r="BBW216" s="24"/>
      <c r="BBX216" s="24"/>
      <c r="BBY216" s="24"/>
      <c r="BBZ216" s="24"/>
      <c r="BCA216" s="24"/>
      <c r="BCB216" s="24"/>
      <c r="BCC216" s="24"/>
      <c r="BCD216" s="24"/>
      <c r="BCE216" s="24"/>
      <c r="BCF216" s="24"/>
      <c r="BCG216" s="24"/>
      <c r="BCH216" s="24"/>
      <c r="BCI216" s="24"/>
      <c r="BCJ216" s="24"/>
      <c r="BCK216" s="24"/>
      <c r="BCL216" s="24"/>
      <c r="BCM216" s="24"/>
      <c r="BCN216" s="24"/>
      <c r="BCO216" s="24"/>
      <c r="BCP216" s="24"/>
      <c r="BCQ216" s="24"/>
      <c r="BCR216" s="24"/>
      <c r="BCS216" s="24"/>
      <c r="BCT216" s="24"/>
      <c r="BCU216" s="24"/>
      <c r="BCV216" s="24"/>
      <c r="BCW216" s="24"/>
      <c r="BCX216" s="24"/>
      <c r="BCY216" s="24"/>
      <c r="BCZ216" s="24"/>
      <c r="BDA216" s="24"/>
      <c r="BDB216" s="24"/>
      <c r="BDC216" s="24"/>
      <c r="BDD216" s="24"/>
      <c r="BDE216" s="24"/>
      <c r="BDF216" s="24"/>
      <c r="BDG216" s="24"/>
      <c r="BDH216" s="24"/>
      <c r="BDI216" s="24"/>
      <c r="BDJ216" s="24"/>
      <c r="BDK216" s="24"/>
      <c r="BDL216" s="24"/>
      <c r="BDM216" s="24"/>
      <c r="BDN216" s="24"/>
      <c r="BDO216" s="24"/>
      <c r="BDP216" s="24"/>
      <c r="BDQ216" s="24"/>
      <c r="BDR216" s="24"/>
      <c r="BDS216" s="24"/>
      <c r="BDT216" s="24"/>
      <c r="BDU216" s="24"/>
      <c r="BDV216" s="24"/>
      <c r="BDW216" s="24"/>
      <c r="BDX216" s="24"/>
      <c r="BDY216" s="24"/>
      <c r="BDZ216" s="24"/>
      <c r="BEA216" s="24"/>
      <c r="BEB216" s="24"/>
      <c r="BEC216" s="24"/>
      <c r="BED216" s="24"/>
      <c r="BEE216" s="24"/>
      <c r="BEF216" s="24"/>
      <c r="BEG216" s="24"/>
      <c r="BEH216" s="24"/>
      <c r="BEI216" s="24"/>
      <c r="BEJ216" s="24"/>
      <c r="BEK216" s="24"/>
      <c r="BEL216" s="24"/>
      <c r="BEM216" s="24"/>
      <c r="BEN216" s="24"/>
      <c r="BEO216" s="24"/>
      <c r="BEP216" s="24"/>
      <c r="BEQ216" s="24"/>
      <c r="BER216" s="24"/>
      <c r="BES216" s="24"/>
      <c r="BET216" s="24"/>
      <c r="BEU216" s="24"/>
      <c r="BEV216" s="24"/>
      <c r="BEW216" s="24"/>
      <c r="BEX216" s="24"/>
      <c r="BEY216" s="24"/>
      <c r="BEZ216" s="24"/>
      <c r="BFA216" s="24"/>
      <c r="BFB216" s="24"/>
      <c r="BFC216" s="24"/>
      <c r="BFD216" s="24"/>
      <c r="BFE216" s="24"/>
      <c r="BFF216" s="24"/>
      <c r="BFG216" s="24"/>
      <c r="BFH216" s="24"/>
      <c r="BFI216" s="24"/>
      <c r="BFJ216" s="24"/>
      <c r="BFK216" s="24"/>
      <c r="BFL216" s="24"/>
      <c r="BFM216" s="24"/>
      <c r="BFN216" s="24"/>
      <c r="BFO216" s="24"/>
      <c r="BFP216" s="24"/>
      <c r="BFQ216" s="24"/>
      <c r="BFR216" s="24"/>
      <c r="BFS216" s="24"/>
      <c r="BFT216" s="24"/>
      <c r="BFU216" s="24"/>
      <c r="BFV216" s="24"/>
      <c r="BFW216" s="24"/>
      <c r="BFX216" s="24"/>
      <c r="BFY216" s="24"/>
      <c r="BFZ216" s="24"/>
      <c r="BGA216" s="24"/>
      <c r="BGB216" s="24"/>
      <c r="BGC216" s="24"/>
      <c r="BGD216" s="24"/>
      <c r="BGE216" s="24"/>
      <c r="BGF216" s="24"/>
      <c r="BGG216" s="24"/>
      <c r="BGH216" s="24"/>
      <c r="BGI216" s="24"/>
      <c r="BGJ216" s="24"/>
      <c r="BGK216" s="24"/>
      <c r="BGL216" s="24"/>
      <c r="BGM216" s="24"/>
      <c r="BGN216" s="24"/>
      <c r="BGO216" s="24"/>
      <c r="BGP216" s="24"/>
      <c r="BGQ216" s="24"/>
      <c r="BGR216" s="24"/>
      <c r="BGS216" s="24"/>
      <c r="BGT216" s="24"/>
      <c r="BGU216" s="24"/>
      <c r="BGV216" s="24"/>
      <c r="BGW216" s="24"/>
      <c r="BGX216" s="24"/>
      <c r="BGY216" s="24"/>
      <c r="BGZ216" s="24"/>
      <c r="BHA216" s="24"/>
      <c r="BHB216" s="24"/>
      <c r="BHC216" s="24"/>
      <c r="BHD216" s="24"/>
      <c r="BHE216" s="24"/>
      <c r="BHF216" s="24"/>
      <c r="BHG216" s="24"/>
      <c r="BHH216" s="24"/>
      <c r="BHI216" s="24"/>
      <c r="BHJ216" s="24"/>
      <c r="BHK216" s="24"/>
      <c r="BHL216" s="24"/>
      <c r="BHM216" s="24"/>
      <c r="BHN216" s="24"/>
      <c r="BHO216" s="24"/>
      <c r="BHP216" s="24"/>
      <c r="BHQ216" s="24"/>
      <c r="BHR216" s="24"/>
      <c r="BHS216" s="24"/>
      <c r="BHT216" s="24"/>
      <c r="BHU216" s="24"/>
      <c r="BHV216" s="24"/>
      <c r="BHW216" s="24"/>
      <c r="BHX216" s="24"/>
      <c r="BHY216" s="24"/>
      <c r="BHZ216" s="24"/>
      <c r="BIA216" s="24"/>
      <c r="BIB216" s="24"/>
      <c r="BIC216" s="24"/>
      <c r="BID216" s="24"/>
      <c r="BIE216" s="24"/>
      <c r="BIF216" s="24"/>
      <c r="BIG216" s="24"/>
      <c r="BIH216" s="24"/>
      <c r="BII216" s="24"/>
      <c r="BIJ216" s="24"/>
      <c r="BIK216" s="24"/>
      <c r="BIL216" s="24"/>
      <c r="BIM216" s="24"/>
      <c r="BIN216" s="24"/>
      <c r="BIO216" s="24"/>
      <c r="BIP216" s="24"/>
      <c r="BIQ216" s="24"/>
      <c r="BIR216" s="24"/>
      <c r="BIS216" s="24"/>
      <c r="BIT216" s="24"/>
      <c r="BIU216" s="24"/>
      <c r="BIV216" s="24"/>
      <c r="BIW216" s="24"/>
      <c r="BIX216" s="24"/>
      <c r="BIY216" s="24"/>
      <c r="BIZ216" s="24"/>
      <c r="BJA216" s="24"/>
      <c r="BJB216" s="24"/>
      <c r="BJC216" s="24"/>
      <c r="BJD216" s="24"/>
      <c r="BJE216" s="24"/>
      <c r="BJF216" s="24"/>
      <c r="BJG216" s="24"/>
      <c r="BJH216" s="24"/>
      <c r="BJI216" s="24"/>
      <c r="BJJ216" s="24"/>
      <c r="BJK216" s="24"/>
      <c r="BJL216" s="24"/>
      <c r="BJM216" s="24"/>
      <c r="BJN216" s="24"/>
      <c r="BJO216" s="24"/>
      <c r="BJP216" s="24"/>
      <c r="BJQ216" s="24"/>
      <c r="BJR216" s="24"/>
      <c r="BJS216" s="24"/>
      <c r="BJT216" s="24"/>
      <c r="BJU216" s="24"/>
      <c r="BJV216" s="24"/>
      <c r="BJW216" s="24"/>
      <c r="BJX216" s="24"/>
      <c r="BJY216" s="24"/>
      <c r="BJZ216" s="24"/>
      <c r="BKA216" s="24"/>
      <c r="BKB216" s="24"/>
      <c r="BKC216" s="24"/>
      <c r="BKD216" s="24"/>
      <c r="BKE216" s="24"/>
      <c r="BKF216" s="24"/>
      <c r="BKG216" s="24"/>
      <c r="BKH216" s="24"/>
      <c r="BKI216" s="24"/>
      <c r="BKJ216" s="24"/>
      <c r="BKK216" s="24"/>
      <c r="BKL216" s="24"/>
      <c r="BKM216" s="24"/>
      <c r="BKN216" s="24"/>
      <c r="BKO216" s="24"/>
      <c r="BKP216" s="24"/>
      <c r="BKQ216" s="24"/>
      <c r="BKR216" s="24"/>
      <c r="BKS216" s="24"/>
      <c r="BKT216" s="24"/>
      <c r="BKU216" s="24"/>
      <c r="BKV216" s="24"/>
      <c r="BKW216" s="24"/>
      <c r="BKX216" s="24"/>
      <c r="BKY216" s="24"/>
      <c r="BKZ216" s="24"/>
      <c r="BLA216" s="24"/>
      <c r="BLB216" s="24"/>
      <c r="BLC216" s="24"/>
      <c r="BLD216" s="24"/>
      <c r="BLE216" s="24"/>
      <c r="BLF216" s="24"/>
      <c r="BLG216" s="24"/>
      <c r="BLH216" s="24"/>
      <c r="BLI216" s="24"/>
      <c r="BLJ216" s="24"/>
      <c r="BLK216" s="24"/>
      <c r="BLL216" s="24"/>
      <c r="BLM216" s="24"/>
      <c r="BLN216" s="24"/>
      <c r="BLO216" s="24"/>
      <c r="BLP216" s="24"/>
      <c r="BLQ216" s="24"/>
      <c r="BLR216" s="24"/>
      <c r="BLS216" s="24"/>
      <c r="BLT216" s="24"/>
      <c r="BLU216" s="24"/>
      <c r="BLV216" s="24"/>
      <c r="BLW216" s="24"/>
      <c r="BLX216" s="24"/>
      <c r="BLY216" s="24"/>
      <c r="BLZ216" s="24"/>
      <c r="BMA216" s="24"/>
      <c r="BMB216" s="24"/>
      <c r="BMC216" s="24"/>
      <c r="BMD216" s="24"/>
      <c r="BME216" s="24"/>
      <c r="BMF216" s="24"/>
      <c r="BMG216" s="24"/>
      <c r="BMH216" s="24"/>
      <c r="BMI216" s="24"/>
      <c r="BMJ216" s="24"/>
      <c r="BMK216" s="24"/>
      <c r="BML216" s="24"/>
      <c r="BMM216" s="24"/>
      <c r="BMN216" s="24"/>
      <c r="BMO216" s="24"/>
      <c r="BMP216" s="24"/>
      <c r="BMQ216" s="24"/>
      <c r="BMR216" s="24"/>
      <c r="BMS216" s="24"/>
      <c r="BMT216" s="24"/>
      <c r="BMU216" s="24"/>
      <c r="BMV216" s="24"/>
      <c r="BMW216" s="24"/>
      <c r="BMX216" s="24"/>
      <c r="BMY216" s="24"/>
      <c r="BMZ216" s="24"/>
      <c r="BNA216" s="24"/>
      <c r="BNB216" s="24"/>
      <c r="BNC216" s="24"/>
      <c r="BND216" s="24"/>
      <c r="BNE216" s="24"/>
      <c r="BNF216" s="24"/>
      <c r="BNG216" s="24"/>
      <c r="BNH216" s="24"/>
      <c r="BNI216" s="24"/>
      <c r="BNJ216" s="24"/>
      <c r="BNK216" s="24"/>
      <c r="BNL216" s="24"/>
      <c r="BNM216" s="24"/>
      <c r="BNN216" s="24"/>
      <c r="BNO216" s="24"/>
      <c r="BNP216" s="24"/>
      <c r="BNQ216" s="24"/>
      <c r="BNR216" s="24"/>
      <c r="BNS216" s="24"/>
      <c r="BNT216" s="24"/>
      <c r="BNU216" s="24"/>
      <c r="BNV216" s="24"/>
      <c r="BNW216" s="24"/>
      <c r="BNX216" s="24"/>
      <c r="BNY216" s="24"/>
      <c r="BNZ216" s="24"/>
      <c r="BOA216" s="24"/>
      <c r="BOB216" s="24"/>
      <c r="BOC216" s="24"/>
      <c r="BOD216" s="24"/>
      <c r="BOE216" s="24"/>
      <c r="BOF216" s="24"/>
      <c r="BOG216" s="24"/>
      <c r="BOH216" s="24"/>
      <c r="BOI216" s="24"/>
      <c r="BOJ216" s="24"/>
      <c r="BOK216" s="24"/>
      <c r="BOL216" s="24"/>
      <c r="BOM216" s="24"/>
      <c r="BON216" s="24"/>
      <c r="BOO216" s="24"/>
      <c r="BOP216" s="24"/>
      <c r="BOQ216" s="24"/>
      <c r="BOR216" s="24"/>
      <c r="BOS216" s="24"/>
      <c r="BOT216" s="24"/>
      <c r="BOU216" s="24"/>
      <c r="BOV216" s="24"/>
      <c r="BOW216" s="24"/>
      <c r="BOX216" s="24"/>
      <c r="BOY216" s="24"/>
      <c r="BOZ216" s="24"/>
      <c r="BPA216" s="24"/>
      <c r="BPB216" s="24"/>
      <c r="BPC216" s="24"/>
      <c r="BPD216" s="24"/>
      <c r="BPE216" s="24"/>
      <c r="BPF216" s="24"/>
      <c r="BPG216" s="24"/>
      <c r="BPH216" s="24"/>
      <c r="BPI216" s="24"/>
      <c r="BPJ216" s="24"/>
      <c r="BPK216" s="24"/>
      <c r="BPL216" s="24"/>
      <c r="BPM216" s="24"/>
      <c r="BPN216" s="24"/>
      <c r="BPO216" s="24"/>
      <c r="BPP216" s="24"/>
      <c r="BPQ216" s="24"/>
      <c r="BPR216" s="24"/>
      <c r="BPS216" s="24"/>
      <c r="BPT216" s="24"/>
      <c r="BPU216" s="24"/>
      <c r="BPV216" s="24"/>
      <c r="BPW216" s="24"/>
      <c r="BPX216" s="24"/>
      <c r="BPY216" s="24"/>
      <c r="BPZ216" s="24"/>
      <c r="BQA216" s="24"/>
      <c r="BQB216" s="24"/>
      <c r="BQC216" s="24"/>
      <c r="BQD216" s="24"/>
      <c r="BQE216" s="24"/>
      <c r="BQF216" s="24"/>
      <c r="BQG216" s="24"/>
      <c r="BQH216" s="24"/>
      <c r="BQI216" s="24"/>
      <c r="BQJ216" s="24"/>
      <c r="BQK216" s="24"/>
      <c r="BQL216" s="24"/>
      <c r="BQM216" s="24"/>
      <c r="BQN216" s="24"/>
      <c r="BQO216" s="24"/>
      <c r="BQP216" s="24"/>
      <c r="BQQ216" s="24"/>
      <c r="BQR216" s="24"/>
      <c r="BQS216" s="24"/>
      <c r="BQT216" s="24"/>
      <c r="BQU216" s="24"/>
      <c r="BQV216" s="24"/>
      <c r="BQW216" s="24"/>
      <c r="BQX216" s="24"/>
      <c r="BQY216" s="24"/>
      <c r="BQZ216" s="24"/>
      <c r="BRA216" s="24"/>
      <c r="BRB216" s="24"/>
      <c r="BRC216" s="24"/>
      <c r="BRD216" s="24"/>
      <c r="BRE216" s="24"/>
      <c r="BRF216" s="24"/>
      <c r="BRG216" s="24"/>
      <c r="BRH216" s="24"/>
      <c r="BRI216" s="24"/>
      <c r="BRJ216" s="24"/>
      <c r="BRK216" s="24"/>
      <c r="BRL216" s="24"/>
      <c r="BRM216" s="24"/>
      <c r="BRN216" s="24"/>
      <c r="BRO216" s="24"/>
      <c r="BRP216" s="24"/>
      <c r="BRQ216" s="24"/>
      <c r="BRR216" s="24"/>
      <c r="BRS216" s="24"/>
      <c r="BRT216" s="24"/>
      <c r="BRU216" s="24"/>
      <c r="BRV216" s="24"/>
      <c r="BRW216" s="24"/>
      <c r="BRX216" s="24"/>
      <c r="BRY216" s="24"/>
      <c r="BRZ216" s="24"/>
      <c r="BSA216" s="24"/>
      <c r="BSB216" s="24"/>
      <c r="BSC216" s="24"/>
      <c r="BSD216" s="24"/>
      <c r="BSE216" s="24"/>
      <c r="BSF216" s="24"/>
      <c r="BSG216" s="24"/>
      <c r="BSH216" s="24"/>
      <c r="BSI216" s="24"/>
      <c r="BSJ216" s="24"/>
      <c r="BSK216" s="24"/>
      <c r="BSL216" s="24"/>
      <c r="BSM216" s="24"/>
      <c r="BSN216" s="24"/>
      <c r="BSO216" s="24"/>
      <c r="BSP216" s="24"/>
      <c r="BSQ216" s="24"/>
      <c r="BSR216" s="24"/>
      <c r="BSS216" s="24"/>
      <c r="BST216" s="24"/>
      <c r="BSU216" s="24"/>
      <c r="BSV216" s="24"/>
      <c r="BSW216" s="24"/>
      <c r="BSX216" s="24"/>
      <c r="BSY216" s="24"/>
      <c r="BSZ216" s="24"/>
      <c r="BTA216" s="24"/>
      <c r="BTB216" s="24"/>
      <c r="BTC216" s="24"/>
      <c r="BTD216" s="24"/>
      <c r="BTE216" s="24"/>
      <c r="BTF216" s="24"/>
      <c r="BTG216" s="24"/>
      <c r="BTH216" s="24"/>
      <c r="BTI216" s="24"/>
      <c r="BTJ216" s="24"/>
      <c r="BTK216" s="24"/>
      <c r="BTL216" s="24"/>
      <c r="BTM216" s="24"/>
      <c r="BTN216" s="24"/>
      <c r="BTO216" s="24"/>
      <c r="BTP216" s="24"/>
      <c r="BTQ216" s="24"/>
      <c r="BTR216" s="24"/>
      <c r="BTS216" s="24"/>
      <c r="BTT216" s="24"/>
      <c r="BTU216" s="24"/>
      <c r="BTV216" s="24"/>
      <c r="BTW216" s="24"/>
      <c r="BTX216" s="24"/>
      <c r="BTY216" s="24"/>
      <c r="BTZ216" s="24"/>
      <c r="BUA216" s="24"/>
      <c r="BUB216" s="24"/>
      <c r="BUC216" s="24"/>
      <c r="BUD216" s="24"/>
      <c r="BUE216" s="24"/>
      <c r="BUF216" s="24"/>
      <c r="BUG216" s="24"/>
      <c r="BUH216" s="24"/>
      <c r="BUI216" s="24"/>
      <c r="BUJ216" s="24"/>
      <c r="BUK216" s="24"/>
      <c r="BUL216" s="24"/>
      <c r="BUM216" s="24"/>
      <c r="BUN216" s="24"/>
      <c r="BUO216" s="24"/>
      <c r="BUP216" s="24"/>
      <c r="BUQ216" s="24"/>
      <c r="BUR216" s="24"/>
      <c r="BUS216" s="24"/>
      <c r="BUT216" s="24"/>
      <c r="BUU216" s="24"/>
      <c r="BUV216" s="24"/>
      <c r="BUW216" s="24"/>
      <c r="BUX216" s="24"/>
      <c r="BUY216" s="24"/>
      <c r="BUZ216" s="24"/>
      <c r="BVA216" s="24"/>
      <c r="BVB216" s="24"/>
      <c r="BVC216" s="24"/>
      <c r="BVD216" s="24"/>
      <c r="BVE216" s="24"/>
      <c r="BVF216" s="24"/>
      <c r="BVG216" s="24"/>
      <c r="BVH216" s="24"/>
      <c r="BVI216" s="24"/>
      <c r="BVJ216" s="24"/>
      <c r="BVK216" s="24"/>
      <c r="BVL216" s="24"/>
      <c r="BVM216" s="24"/>
      <c r="BVN216" s="24"/>
      <c r="BVO216" s="24"/>
      <c r="BVP216" s="24"/>
      <c r="BVQ216" s="24"/>
      <c r="BVR216" s="24"/>
      <c r="BVS216" s="24"/>
      <c r="BVT216" s="24"/>
      <c r="BVU216" s="24"/>
      <c r="BVV216" s="24"/>
      <c r="BVW216" s="24"/>
      <c r="BVX216" s="24"/>
      <c r="BVY216" s="24"/>
      <c r="BVZ216" s="24"/>
      <c r="BWA216" s="24"/>
      <c r="BWB216" s="24"/>
      <c r="BWC216" s="24"/>
      <c r="BWD216" s="24"/>
      <c r="BWE216" s="24"/>
      <c r="BWF216" s="24"/>
      <c r="BWG216" s="24"/>
      <c r="BWH216" s="24"/>
      <c r="BWI216" s="24"/>
      <c r="BWJ216" s="24"/>
      <c r="BWK216" s="24"/>
      <c r="BWL216" s="24"/>
      <c r="BWM216" s="24"/>
      <c r="BWN216" s="24"/>
      <c r="BWO216" s="24"/>
      <c r="BWP216" s="24"/>
      <c r="BWQ216" s="24"/>
      <c r="BWR216" s="24"/>
      <c r="BWS216" s="24"/>
      <c r="BWT216" s="24"/>
      <c r="BWU216" s="24"/>
      <c r="BWV216" s="24"/>
      <c r="BWW216" s="24"/>
      <c r="BWX216" s="24"/>
      <c r="BWY216" s="24"/>
      <c r="BWZ216" s="24"/>
      <c r="BXA216" s="24"/>
      <c r="BXB216" s="24"/>
      <c r="BXC216" s="24"/>
      <c r="BXD216" s="24"/>
      <c r="BXE216" s="24"/>
      <c r="BXF216" s="24"/>
      <c r="BXG216" s="24"/>
      <c r="BXH216" s="24"/>
      <c r="BXI216" s="24"/>
      <c r="BXJ216" s="24"/>
      <c r="BXK216" s="24"/>
      <c r="BXL216" s="24"/>
      <c r="BXM216" s="24"/>
      <c r="BXN216" s="24"/>
      <c r="BXO216" s="24"/>
      <c r="BXP216" s="24"/>
      <c r="BXQ216" s="24"/>
      <c r="BXR216" s="24"/>
      <c r="BXS216" s="24"/>
      <c r="BXT216" s="24"/>
      <c r="BXU216" s="24"/>
      <c r="BXV216" s="24"/>
      <c r="BXW216" s="24"/>
      <c r="BXX216" s="24"/>
      <c r="BXY216" s="24"/>
      <c r="BXZ216" s="24"/>
      <c r="BYA216" s="24"/>
      <c r="BYB216" s="24"/>
      <c r="BYC216" s="24"/>
      <c r="BYD216" s="24"/>
      <c r="BYE216" s="24"/>
      <c r="BYF216" s="24"/>
      <c r="BYG216" s="24"/>
      <c r="BYH216" s="24"/>
      <c r="BYI216" s="24"/>
      <c r="BYJ216" s="24"/>
      <c r="BYK216" s="24"/>
      <c r="BYL216" s="24"/>
      <c r="BYM216" s="24"/>
      <c r="BYN216" s="24"/>
      <c r="BYO216" s="24"/>
      <c r="BYP216" s="24"/>
      <c r="BYQ216" s="24"/>
      <c r="BYR216" s="24"/>
      <c r="BYS216" s="24"/>
      <c r="BYT216" s="24"/>
      <c r="BYU216" s="24"/>
      <c r="BYV216" s="24"/>
      <c r="BYW216" s="24"/>
      <c r="BYX216" s="24"/>
      <c r="BYY216" s="24"/>
      <c r="BYZ216" s="24"/>
      <c r="BZA216" s="24"/>
      <c r="BZB216" s="24"/>
      <c r="BZC216" s="24"/>
      <c r="BZD216" s="24"/>
      <c r="BZE216" s="24"/>
      <c r="BZF216" s="24"/>
      <c r="BZG216" s="24"/>
      <c r="BZH216" s="24"/>
      <c r="BZI216" s="24"/>
      <c r="BZJ216" s="24"/>
      <c r="BZK216" s="24"/>
      <c r="BZL216" s="24"/>
      <c r="BZM216" s="24"/>
      <c r="BZN216" s="24"/>
      <c r="BZO216" s="24"/>
      <c r="BZP216" s="24"/>
      <c r="BZQ216" s="24"/>
      <c r="BZR216" s="24"/>
      <c r="BZS216" s="24"/>
      <c r="BZT216" s="24"/>
      <c r="BZU216" s="24"/>
      <c r="BZV216" s="24"/>
      <c r="BZW216" s="24"/>
      <c r="BZX216" s="24"/>
      <c r="BZY216" s="24"/>
      <c r="BZZ216" s="24"/>
      <c r="CAA216" s="24"/>
      <c r="CAB216" s="24"/>
      <c r="CAC216" s="24"/>
      <c r="CAD216" s="24"/>
      <c r="CAE216" s="24"/>
      <c r="CAF216" s="24"/>
      <c r="CAG216" s="24"/>
      <c r="CAH216" s="24"/>
      <c r="CAI216" s="24"/>
      <c r="CAJ216" s="24"/>
      <c r="CAK216" s="24"/>
      <c r="CAL216" s="24"/>
      <c r="CAM216" s="24"/>
      <c r="CAN216" s="24"/>
      <c r="CAO216" s="24"/>
      <c r="CAP216" s="24"/>
      <c r="CAQ216" s="24"/>
      <c r="CAR216" s="24"/>
      <c r="CAS216" s="24"/>
      <c r="CAT216" s="24"/>
      <c r="CAU216" s="24"/>
      <c r="CAV216" s="24"/>
      <c r="CAW216" s="24"/>
      <c r="CAX216" s="24"/>
      <c r="CAY216" s="24"/>
      <c r="CAZ216" s="24"/>
      <c r="CBA216" s="24"/>
      <c r="CBB216" s="24"/>
      <c r="CBC216" s="24"/>
      <c r="CBD216" s="24"/>
      <c r="CBE216" s="24"/>
      <c r="CBF216" s="24"/>
      <c r="CBG216" s="24"/>
      <c r="CBH216" s="24"/>
      <c r="CBI216" s="24"/>
      <c r="CBJ216" s="24"/>
      <c r="CBK216" s="24"/>
      <c r="CBL216" s="24"/>
      <c r="CBM216" s="24"/>
      <c r="CBN216" s="24"/>
      <c r="CBO216" s="24"/>
      <c r="CBP216" s="24"/>
      <c r="CBQ216" s="24"/>
      <c r="CBR216" s="24"/>
      <c r="CBS216" s="24"/>
      <c r="CBT216" s="24"/>
      <c r="CBU216" s="24"/>
      <c r="CBV216" s="24"/>
      <c r="CBW216" s="24"/>
      <c r="CBX216" s="24"/>
      <c r="CBY216" s="24"/>
      <c r="CBZ216" s="24"/>
      <c r="CCA216" s="24"/>
      <c r="CCB216" s="24"/>
      <c r="CCC216" s="24"/>
      <c r="CCD216" s="24"/>
      <c r="CCE216" s="24"/>
      <c r="CCF216" s="24"/>
      <c r="CCG216" s="24"/>
      <c r="CCH216" s="24"/>
      <c r="CCI216" s="24"/>
      <c r="CCJ216" s="24"/>
      <c r="CCK216" s="24"/>
      <c r="CCL216" s="24"/>
      <c r="CCM216" s="24"/>
      <c r="CCN216" s="24"/>
      <c r="CCO216" s="24"/>
      <c r="CCP216" s="24"/>
      <c r="CCQ216" s="24"/>
      <c r="CCR216" s="24"/>
      <c r="CCS216" s="24"/>
      <c r="CCT216" s="24"/>
      <c r="CCU216" s="24"/>
      <c r="CCV216" s="24"/>
      <c r="CCW216" s="24"/>
      <c r="CCX216" s="24"/>
      <c r="CCY216" s="24"/>
      <c r="CCZ216" s="24"/>
      <c r="CDA216" s="24"/>
      <c r="CDB216" s="24"/>
      <c r="CDC216" s="24"/>
      <c r="CDD216" s="24"/>
      <c r="CDE216" s="24"/>
      <c r="CDF216" s="24"/>
      <c r="CDG216" s="24"/>
      <c r="CDH216" s="24"/>
      <c r="CDI216" s="24"/>
      <c r="CDJ216" s="24"/>
      <c r="CDK216" s="24"/>
      <c r="CDL216" s="24"/>
      <c r="CDM216" s="24"/>
      <c r="CDN216" s="24"/>
      <c r="CDO216" s="24"/>
      <c r="CDP216" s="24"/>
      <c r="CDQ216" s="24"/>
      <c r="CDR216" s="24"/>
      <c r="CDS216" s="24"/>
      <c r="CDT216" s="24"/>
      <c r="CDU216" s="24"/>
      <c r="CDV216" s="24"/>
      <c r="CDW216" s="24"/>
      <c r="CDX216" s="24"/>
      <c r="CDY216" s="24"/>
      <c r="CDZ216" s="24"/>
      <c r="CEA216" s="24"/>
      <c r="CEB216" s="24"/>
      <c r="CEC216" s="24"/>
      <c r="CED216" s="24"/>
      <c r="CEE216" s="24"/>
      <c r="CEF216" s="24"/>
      <c r="CEG216" s="24"/>
      <c r="CEH216" s="24"/>
      <c r="CEI216" s="24"/>
      <c r="CEJ216" s="24"/>
      <c r="CEK216" s="24"/>
      <c r="CEL216" s="24"/>
      <c r="CEM216" s="24"/>
      <c r="CEN216" s="24"/>
      <c r="CEO216" s="24"/>
      <c r="CEP216" s="24"/>
      <c r="CEQ216" s="24"/>
      <c r="CER216" s="24"/>
      <c r="CES216" s="24"/>
      <c r="CET216" s="24"/>
      <c r="CEU216" s="24"/>
      <c r="CEV216" s="24"/>
      <c r="CEW216" s="24"/>
      <c r="CEX216" s="24"/>
      <c r="CEY216" s="24"/>
      <c r="CEZ216" s="24"/>
      <c r="CFA216" s="24"/>
      <c r="CFB216" s="24"/>
      <c r="CFC216" s="24"/>
      <c r="CFD216" s="24"/>
      <c r="CFE216" s="24"/>
      <c r="CFF216" s="24"/>
      <c r="CFG216" s="24"/>
      <c r="CFH216" s="24"/>
      <c r="CFI216" s="24"/>
      <c r="CFJ216" s="24"/>
      <c r="CFK216" s="24"/>
      <c r="CFL216" s="24"/>
      <c r="CFM216" s="24"/>
      <c r="CFN216" s="24"/>
      <c r="CFO216" s="24"/>
      <c r="CFP216" s="24"/>
      <c r="CFQ216" s="24"/>
      <c r="CFR216" s="24"/>
      <c r="CFS216" s="24"/>
      <c r="CFT216" s="24"/>
      <c r="CFU216" s="24"/>
      <c r="CFV216" s="24"/>
      <c r="CFW216" s="24"/>
      <c r="CFX216" s="24"/>
      <c r="CFY216" s="24"/>
      <c r="CFZ216" s="24"/>
      <c r="CGA216" s="24"/>
      <c r="CGB216" s="24"/>
      <c r="CGC216" s="24"/>
      <c r="CGD216" s="24"/>
      <c r="CGE216" s="24"/>
      <c r="CGF216" s="24"/>
      <c r="CGG216" s="24"/>
      <c r="CGH216" s="24"/>
      <c r="CGI216" s="24"/>
      <c r="CGJ216" s="24"/>
      <c r="CGK216" s="24"/>
      <c r="CGL216" s="24"/>
      <c r="CGM216" s="24"/>
      <c r="CGN216" s="24"/>
      <c r="CGO216" s="24"/>
      <c r="CGP216" s="24"/>
      <c r="CGQ216" s="24"/>
      <c r="CGR216" s="24"/>
      <c r="CGS216" s="24"/>
      <c r="CGT216" s="24"/>
      <c r="CGU216" s="24"/>
      <c r="CGV216" s="24"/>
      <c r="CGW216" s="24"/>
      <c r="CGX216" s="24"/>
      <c r="CGY216" s="24"/>
      <c r="CGZ216" s="24"/>
      <c r="CHA216" s="24"/>
      <c r="CHB216" s="24"/>
      <c r="CHC216" s="24"/>
      <c r="CHD216" s="24"/>
      <c r="CHE216" s="24"/>
      <c r="CHF216" s="24"/>
      <c r="CHG216" s="24"/>
      <c r="CHH216" s="24"/>
      <c r="CHI216" s="24"/>
      <c r="CHJ216" s="24"/>
      <c r="CHK216" s="24"/>
      <c r="CHL216" s="24"/>
      <c r="CHM216" s="24"/>
      <c r="CHN216" s="24"/>
      <c r="CHO216" s="24"/>
      <c r="CHP216" s="24"/>
      <c r="CHQ216" s="24"/>
      <c r="CHR216" s="24"/>
      <c r="CHS216" s="24"/>
      <c r="CHT216" s="24"/>
      <c r="CHU216" s="24"/>
      <c r="CHV216" s="24"/>
      <c r="CHW216" s="24"/>
      <c r="CHX216" s="24"/>
      <c r="CHY216" s="24"/>
      <c r="CHZ216" s="24"/>
      <c r="CIA216" s="24"/>
      <c r="CIB216" s="24"/>
      <c r="CIC216" s="24"/>
      <c r="CID216" s="24"/>
      <c r="CIE216" s="24"/>
      <c r="CIF216" s="24"/>
      <c r="CIG216" s="24"/>
      <c r="CIH216" s="24"/>
      <c r="CII216" s="24"/>
      <c r="CIJ216" s="24"/>
      <c r="CIK216" s="24"/>
      <c r="CIL216" s="24"/>
      <c r="CIM216" s="24"/>
      <c r="CIN216" s="24"/>
      <c r="CIO216" s="24"/>
      <c r="CIP216" s="24"/>
      <c r="CIQ216" s="24"/>
      <c r="CIR216" s="24"/>
      <c r="CIS216" s="24"/>
      <c r="CIT216" s="24"/>
      <c r="CIU216" s="24"/>
      <c r="CIV216" s="24"/>
      <c r="CIW216" s="24"/>
      <c r="CIX216" s="24"/>
      <c r="CIY216" s="24"/>
      <c r="CIZ216" s="24"/>
      <c r="CJA216" s="24"/>
      <c r="CJB216" s="24"/>
      <c r="CJC216" s="24"/>
      <c r="CJD216" s="24"/>
      <c r="CJE216" s="24"/>
      <c r="CJF216" s="24"/>
      <c r="CJG216" s="24"/>
      <c r="CJH216" s="24"/>
      <c r="CJI216" s="24"/>
      <c r="CJJ216" s="24"/>
      <c r="CJK216" s="24"/>
      <c r="CJL216" s="24"/>
      <c r="CJM216" s="24"/>
      <c r="CJN216" s="24"/>
      <c r="CJO216" s="24"/>
      <c r="CJP216" s="24"/>
      <c r="CJQ216" s="24"/>
      <c r="CJR216" s="24"/>
      <c r="CJS216" s="24"/>
      <c r="CJT216" s="24"/>
      <c r="CJU216" s="24"/>
      <c r="CJV216" s="24"/>
      <c r="CJW216" s="24"/>
      <c r="CJX216" s="24"/>
      <c r="CJY216" s="24"/>
      <c r="CJZ216" s="24"/>
      <c r="CKA216" s="24"/>
      <c r="CKB216" s="24"/>
      <c r="CKC216" s="24"/>
      <c r="CKD216" s="24"/>
      <c r="CKE216" s="24"/>
      <c r="CKF216" s="24"/>
      <c r="CKG216" s="24"/>
      <c r="CKH216" s="24"/>
      <c r="CKI216" s="24"/>
      <c r="CKJ216" s="24"/>
      <c r="CKK216" s="24"/>
      <c r="CKL216" s="24"/>
      <c r="CKM216" s="24"/>
      <c r="CKN216" s="24"/>
      <c r="CKO216" s="24"/>
      <c r="CKP216" s="24"/>
      <c r="CKQ216" s="24"/>
      <c r="CKR216" s="24"/>
      <c r="CKS216" s="24"/>
      <c r="CKT216" s="24"/>
      <c r="CKU216" s="24"/>
      <c r="CKV216" s="24"/>
      <c r="CKW216" s="24"/>
      <c r="CKX216" s="24"/>
      <c r="CKY216" s="24"/>
      <c r="CKZ216" s="24"/>
      <c r="CLA216" s="24"/>
      <c r="CLB216" s="24"/>
      <c r="CLC216" s="24"/>
      <c r="CLD216" s="24"/>
      <c r="CLE216" s="24"/>
      <c r="CLF216" s="24"/>
      <c r="CLG216" s="24"/>
      <c r="CLH216" s="24"/>
      <c r="CLI216" s="24"/>
      <c r="CLJ216" s="24"/>
      <c r="CLK216" s="24"/>
      <c r="CLL216" s="24"/>
      <c r="CLM216" s="24"/>
      <c r="CLN216" s="24"/>
      <c r="CLO216" s="24"/>
      <c r="CLP216" s="24"/>
      <c r="CLQ216" s="24"/>
      <c r="CLR216" s="24"/>
      <c r="CLS216" s="24"/>
      <c r="CLT216" s="24"/>
      <c r="CLU216" s="24"/>
      <c r="CLV216" s="24"/>
      <c r="CLW216" s="24"/>
      <c r="CLX216" s="24"/>
      <c r="CLY216" s="24"/>
      <c r="CLZ216" s="24"/>
      <c r="CMA216" s="24"/>
      <c r="CMB216" s="24"/>
      <c r="CMC216" s="24"/>
      <c r="CMD216" s="24"/>
      <c r="CME216" s="24"/>
      <c r="CMF216" s="24"/>
      <c r="CMG216" s="24"/>
      <c r="CMH216" s="24"/>
      <c r="CMI216" s="24"/>
      <c r="CMJ216" s="24"/>
      <c r="CMK216" s="24"/>
      <c r="CML216" s="24"/>
      <c r="CMM216" s="24"/>
      <c r="CMN216" s="24"/>
      <c r="CMO216" s="24"/>
      <c r="CMP216" s="24"/>
      <c r="CMQ216" s="24"/>
      <c r="CMR216" s="24"/>
      <c r="CMS216" s="24"/>
      <c r="CMT216" s="24"/>
      <c r="CMU216" s="24"/>
      <c r="CMV216" s="24"/>
      <c r="CMW216" s="24"/>
      <c r="CMX216" s="24"/>
      <c r="CMY216" s="24"/>
      <c r="CMZ216" s="24"/>
      <c r="CNA216" s="24"/>
      <c r="CNB216" s="24"/>
      <c r="CNC216" s="24"/>
      <c r="CND216" s="24"/>
      <c r="CNE216" s="24"/>
      <c r="CNF216" s="24"/>
      <c r="CNG216" s="24"/>
      <c r="CNH216" s="24"/>
      <c r="CNI216" s="24"/>
      <c r="CNJ216" s="24"/>
      <c r="CNK216" s="24"/>
      <c r="CNL216" s="24"/>
      <c r="CNM216" s="24"/>
      <c r="CNN216" s="24"/>
      <c r="CNO216" s="24"/>
      <c r="CNP216" s="24"/>
      <c r="CNQ216" s="24"/>
      <c r="CNR216" s="24"/>
      <c r="CNS216" s="24"/>
      <c r="CNT216" s="24"/>
      <c r="CNU216" s="24"/>
      <c r="CNV216" s="24"/>
      <c r="CNW216" s="24"/>
      <c r="CNX216" s="24"/>
      <c r="CNY216" s="24"/>
      <c r="CNZ216" s="24"/>
      <c r="COA216" s="24"/>
      <c r="COB216" s="24"/>
      <c r="COC216" s="24"/>
      <c r="COD216" s="24"/>
      <c r="COE216" s="24"/>
      <c r="COF216" s="24"/>
      <c r="COG216" s="24"/>
      <c r="COH216" s="24"/>
      <c r="COI216" s="24"/>
      <c r="COJ216" s="24"/>
      <c r="COK216" s="24"/>
      <c r="COL216" s="24"/>
      <c r="COM216" s="24"/>
      <c r="CON216" s="24"/>
      <c r="COO216" s="24"/>
      <c r="COP216" s="24"/>
      <c r="COQ216" s="24"/>
      <c r="COR216" s="24"/>
      <c r="COS216" s="24"/>
      <c r="COT216" s="24"/>
      <c r="COU216" s="24"/>
      <c r="COV216" s="24"/>
      <c r="COW216" s="24"/>
      <c r="COX216" s="24"/>
      <c r="COY216" s="24"/>
      <c r="COZ216" s="24"/>
      <c r="CPA216" s="24"/>
      <c r="CPB216" s="24"/>
      <c r="CPC216" s="24"/>
      <c r="CPD216" s="24"/>
      <c r="CPE216" s="24"/>
      <c r="CPF216" s="24"/>
      <c r="CPG216" s="24"/>
      <c r="CPH216" s="24"/>
      <c r="CPI216" s="24"/>
      <c r="CPJ216" s="24"/>
      <c r="CPK216" s="24"/>
      <c r="CPL216" s="24"/>
      <c r="CPM216" s="24"/>
      <c r="CPN216" s="24"/>
      <c r="CPO216" s="24"/>
      <c r="CPP216" s="24"/>
      <c r="CPQ216" s="24"/>
      <c r="CPR216" s="24"/>
      <c r="CPS216" s="24"/>
      <c r="CPT216" s="24"/>
      <c r="CPU216" s="24"/>
      <c r="CPV216" s="24"/>
      <c r="CPW216" s="24"/>
      <c r="CPX216" s="24"/>
      <c r="CPY216" s="24"/>
      <c r="CPZ216" s="24"/>
      <c r="CQA216" s="24"/>
      <c r="CQB216" s="24"/>
      <c r="CQC216" s="24"/>
      <c r="CQD216" s="24"/>
      <c r="CQE216" s="24"/>
      <c r="CQF216" s="24"/>
      <c r="CQG216" s="24"/>
      <c r="CQH216" s="24"/>
      <c r="CQI216" s="24"/>
      <c r="CQJ216" s="24"/>
      <c r="CQK216" s="24"/>
      <c r="CQL216" s="24"/>
      <c r="CQM216" s="24"/>
      <c r="CQN216" s="24"/>
      <c r="CQO216" s="24"/>
      <c r="CQP216" s="24"/>
      <c r="CQQ216" s="24"/>
      <c r="CQR216" s="24"/>
      <c r="CQS216" s="24"/>
      <c r="CQT216" s="24"/>
      <c r="CQU216" s="24"/>
      <c r="CQV216" s="24"/>
      <c r="CQW216" s="24"/>
      <c r="CQX216" s="24"/>
      <c r="CQY216" s="24"/>
      <c r="CQZ216" s="24"/>
      <c r="CRA216" s="24"/>
      <c r="CRB216" s="24"/>
      <c r="CRC216" s="24"/>
      <c r="CRD216" s="24"/>
      <c r="CRE216" s="24"/>
      <c r="CRF216" s="24"/>
      <c r="CRG216" s="24"/>
      <c r="CRH216" s="24"/>
      <c r="CRI216" s="24"/>
      <c r="CRJ216" s="24"/>
      <c r="CRK216" s="24"/>
      <c r="CRL216" s="24"/>
      <c r="CRM216" s="24"/>
      <c r="CRN216" s="24"/>
      <c r="CRO216" s="24"/>
      <c r="CRP216" s="24"/>
      <c r="CRQ216" s="24"/>
      <c r="CRR216" s="24"/>
      <c r="CRS216" s="24"/>
      <c r="CRT216" s="24"/>
      <c r="CRU216" s="24"/>
      <c r="CRV216" s="24"/>
      <c r="CRW216" s="24"/>
      <c r="CRX216" s="24"/>
      <c r="CRY216" s="24"/>
      <c r="CRZ216" s="24"/>
      <c r="CSA216" s="24"/>
      <c r="CSB216" s="24"/>
      <c r="CSC216" s="24"/>
      <c r="CSD216" s="24"/>
      <c r="CSE216" s="24"/>
      <c r="CSF216" s="24"/>
      <c r="CSG216" s="24"/>
      <c r="CSH216" s="24"/>
      <c r="CSI216" s="24"/>
      <c r="CSJ216" s="24"/>
      <c r="CSK216" s="24"/>
      <c r="CSL216" s="24"/>
      <c r="CSM216" s="24"/>
      <c r="CSN216" s="24"/>
      <c r="CSO216" s="24"/>
      <c r="CSP216" s="24"/>
      <c r="CSQ216" s="24"/>
      <c r="CSR216" s="24"/>
      <c r="CSS216" s="24"/>
      <c r="CST216" s="24"/>
      <c r="CSU216" s="24"/>
      <c r="CSV216" s="24"/>
      <c r="CSW216" s="24"/>
      <c r="CSX216" s="24"/>
      <c r="CSY216" s="24"/>
      <c r="CSZ216" s="24"/>
      <c r="CTA216" s="24"/>
      <c r="CTB216" s="24"/>
      <c r="CTC216" s="24"/>
      <c r="CTD216" s="24"/>
      <c r="CTE216" s="24"/>
      <c r="CTF216" s="24"/>
      <c r="CTG216" s="24"/>
      <c r="CTH216" s="24"/>
      <c r="CTI216" s="24"/>
      <c r="CTJ216" s="24"/>
      <c r="CTK216" s="24"/>
      <c r="CTL216" s="24"/>
      <c r="CTM216" s="24"/>
      <c r="CTN216" s="24"/>
      <c r="CTO216" s="24"/>
      <c r="CTP216" s="24"/>
      <c r="CTQ216" s="24"/>
      <c r="CTR216" s="24"/>
      <c r="CTS216" s="24"/>
      <c r="CTT216" s="24"/>
      <c r="CTU216" s="24"/>
      <c r="CTV216" s="24"/>
      <c r="CTW216" s="24"/>
      <c r="CTX216" s="24"/>
      <c r="CTY216" s="24"/>
      <c r="CTZ216" s="24"/>
      <c r="CUA216" s="24"/>
      <c r="CUB216" s="24"/>
      <c r="CUC216" s="24"/>
      <c r="CUD216" s="24"/>
      <c r="CUE216" s="24"/>
      <c r="CUF216" s="24"/>
      <c r="CUG216" s="24"/>
      <c r="CUH216" s="24"/>
      <c r="CUI216" s="24"/>
      <c r="CUJ216" s="24"/>
      <c r="CUK216" s="24"/>
      <c r="CUL216" s="24"/>
      <c r="CUM216" s="24"/>
      <c r="CUN216" s="24"/>
      <c r="CUO216" s="24"/>
      <c r="CUP216" s="24"/>
      <c r="CUQ216" s="24"/>
      <c r="CUR216" s="24"/>
      <c r="CUS216" s="24"/>
      <c r="CUT216" s="24"/>
      <c r="CUU216" s="24"/>
      <c r="CUV216" s="24"/>
      <c r="CUW216" s="24"/>
      <c r="CUX216" s="24"/>
      <c r="CUY216" s="24"/>
      <c r="CUZ216" s="24"/>
      <c r="CVA216" s="24"/>
      <c r="CVB216" s="24"/>
      <c r="CVC216" s="24"/>
      <c r="CVD216" s="24"/>
      <c r="CVE216" s="24"/>
      <c r="CVF216" s="24"/>
      <c r="CVG216" s="24"/>
      <c r="CVH216" s="24"/>
      <c r="CVI216" s="24"/>
      <c r="CVJ216" s="24"/>
      <c r="CVK216" s="24"/>
      <c r="CVL216" s="24"/>
      <c r="CVM216" s="24"/>
      <c r="CVN216" s="24"/>
      <c r="CVO216" s="24"/>
      <c r="CVP216" s="24"/>
      <c r="CVQ216" s="24"/>
      <c r="CVR216" s="24"/>
      <c r="CVS216" s="24"/>
      <c r="CVT216" s="24"/>
      <c r="CVU216" s="24"/>
      <c r="CVV216" s="24"/>
      <c r="CVW216" s="24"/>
      <c r="CVX216" s="24"/>
      <c r="CVY216" s="24"/>
      <c r="CVZ216" s="24"/>
      <c r="CWA216" s="24"/>
      <c r="CWB216" s="24"/>
      <c r="CWC216" s="24"/>
      <c r="CWD216" s="24"/>
      <c r="CWE216" s="24"/>
      <c r="CWF216" s="24"/>
      <c r="CWG216" s="24"/>
      <c r="CWH216" s="24"/>
      <c r="CWI216" s="24"/>
      <c r="CWJ216" s="24"/>
      <c r="CWK216" s="24"/>
      <c r="CWL216" s="24"/>
      <c r="CWM216" s="24"/>
      <c r="CWN216" s="24"/>
      <c r="CWO216" s="24"/>
      <c r="CWP216" s="24"/>
      <c r="CWQ216" s="24"/>
      <c r="CWR216" s="24"/>
      <c r="CWS216" s="24"/>
      <c r="CWT216" s="24"/>
      <c r="CWU216" s="24"/>
      <c r="CWV216" s="24"/>
      <c r="CWW216" s="24"/>
      <c r="CWX216" s="24"/>
      <c r="CWY216" s="24"/>
      <c r="CWZ216" s="24"/>
      <c r="CXA216" s="24"/>
      <c r="CXB216" s="24"/>
      <c r="CXC216" s="24"/>
      <c r="CXD216" s="24"/>
      <c r="CXE216" s="24"/>
      <c r="CXF216" s="24"/>
      <c r="CXG216" s="24"/>
      <c r="CXH216" s="24"/>
      <c r="CXI216" s="24"/>
      <c r="CXJ216" s="24"/>
      <c r="CXK216" s="24"/>
      <c r="CXL216" s="24"/>
      <c r="CXM216" s="24"/>
      <c r="CXN216" s="24"/>
      <c r="CXO216" s="24"/>
      <c r="CXP216" s="24"/>
      <c r="CXQ216" s="24"/>
      <c r="CXR216" s="24"/>
      <c r="CXS216" s="24"/>
      <c r="CXT216" s="24"/>
      <c r="CXU216" s="24"/>
      <c r="CXV216" s="24"/>
      <c r="CXW216" s="24"/>
      <c r="CXX216" s="24"/>
      <c r="CXY216" s="24"/>
      <c r="CXZ216" s="24"/>
      <c r="CYA216" s="24"/>
      <c r="CYB216" s="24"/>
      <c r="CYC216" s="24"/>
      <c r="CYD216" s="24"/>
      <c r="CYE216" s="24"/>
      <c r="CYF216" s="24"/>
      <c r="CYG216" s="24"/>
      <c r="CYH216" s="24"/>
      <c r="CYI216" s="24"/>
      <c r="CYJ216" s="24"/>
      <c r="CYK216" s="24"/>
      <c r="CYL216" s="24"/>
      <c r="CYM216" s="24"/>
      <c r="CYN216" s="24"/>
      <c r="CYO216" s="24"/>
      <c r="CYP216" s="24"/>
      <c r="CYQ216" s="24"/>
      <c r="CYR216" s="24"/>
      <c r="CYS216" s="24"/>
      <c r="CYT216" s="24"/>
      <c r="CYU216" s="24"/>
      <c r="CYV216" s="24"/>
      <c r="CYW216" s="24"/>
      <c r="CYX216" s="24"/>
      <c r="CYY216" s="24"/>
      <c r="CYZ216" s="24"/>
      <c r="CZA216" s="24"/>
      <c r="CZB216" s="24"/>
      <c r="CZC216" s="24"/>
      <c r="CZD216" s="24"/>
      <c r="CZE216" s="24"/>
      <c r="CZF216" s="24"/>
      <c r="CZG216" s="24"/>
      <c r="CZH216" s="24"/>
      <c r="CZI216" s="24"/>
      <c r="CZJ216" s="24"/>
      <c r="CZK216" s="24"/>
      <c r="CZL216" s="24"/>
      <c r="CZM216" s="24"/>
      <c r="CZN216" s="24"/>
      <c r="CZO216" s="24"/>
      <c r="CZP216" s="24"/>
      <c r="CZQ216" s="24"/>
      <c r="CZR216" s="24"/>
      <c r="CZS216" s="24"/>
      <c r="CZT216" s="24"/>
      <c r="CZU216" s="24"/>
      <c r="CZV216" s="24"/>
      <c r="CZW216" s="24"/>
      <c r="CZX216" s="24"/>
      <c r="CZY216" s="24"/>
      <c r="CZZ216" s="24"/>
      <c r="DAA216" s="24"/>
      <c r="DAB216" s="24"/>
      <c r="DAC216" s="24"/>
      <c r="DAD216" s="24"/>
      <c r="DAE216" s="24"/>
      <c r="DAF216" s="24"/>
      <c r="DAG216" s="24"/>
      <c r="DAH216" s="24"/>
      <c r="DAI216" s="24"/>
      <c r="DAJ216" s="24"/>
      <c r="DAK216" s="24"/>
      <c r="DAL216" s="24"/>
      <c r="DAM216" s="24"/>
      <c r="DAN216" s="24"/>
      <c r="DAO216" s="24"/>
      <c r="DAP216" s="24"/>
      <c r="DAQ216" s="24"/>
      <c r="DAR216" s="24"/>
      <c r="DAS216" s="24"/>
      <c r="DAT216" s="24"/>
      <c r="DAU216" s="24"/>
      <c r="DAV216" s="24"/>
      <c r="DAW216" s="24"/>
      <c r="DAX216" s="24"/>
      <c r="DAY216" s="24"/>
      <c r="DAZ216" s="24"/>
      <c r="DBA216" s="24"/>
      <c r="DBB216" s="24"/>
      <c r="DBC216" s="24"/>
      <c r="DBD216" s="24"/>
      <c r="DBE216" s="24"/>
      <c r="DBF216" s="24"/>
      <c r="DBG216" s="24"/>
      <c r="DBH216" s="24"/>
      <c r="DBI216" s="24"/>
      <c r="DBJ216" s="24"/>
      <c r="DBK216" s="24"/>
      <c r="DBL216" s="24"/>
      <c r="DBM216" s="24"/>
      <c r="DBN216" s="24"/>
      <c r="DBO216" s="24"/>
      <c r="DBP216" s="24"/>
      <c r="DBQ216" s="24"/>
      <c r="DBR216" s="24"/>
      <c r="DBS216" s="24"/>
      <c r="DBT216" s="24"/>
      <c r="DBU216" s="24"/>
      <c r="DBV216" s="24"/>
      <c r="DBW216" s="24"/>
      <c r="DBX216" s="24"/>
      <c r="DBY216" s="24"/>
      <c r="DBZ216" s="24"/>
      <c r="DCA216" s="24"/>
      <c r="DCB216" s="24"/>
      <c r="DCC216" s="24"/>
      <c r="DCD216" s="24"/>
      <c r="DCE216" s="24"/>
      <c r="DCF216" s="24"/>
      <c r="DCG216" s="24"/>
      <c r="DCH216" s="24"/>
      <c r="DCI216" s="24"/>
      <c r="DCJ216" s="24"/>
      <c r="DCK216" s="24"/>
      <c r="DCL216" s="24"/>
      <c r="DCM216" s="24"/>
      <c r="DCN216" s="24"/>
      <c r="DCO216" s="24"/>
      <c r="DCP216" s="24"/>
      <c r="DCQ216" s="24"/>
      <c r="DCR216" s="24"/>
      <c r="DCS216" s="24"/>
      <c r="DCT216" s="24"/>
      <c r="DCU216" s="24"/>
      <c r="DCV216" s="24"/>
      <c r="DCW216" s="24"/>
      <c r="DCX216" s="24"/>
      <c r="DCY216" s="24"/>
      <c r="DCZ216" s="24"/>
      <c r="DDA216" s="24"/>
      <c r="DDB216" s="24"/>
      <c r="DDC216" s="24"/>
      <c r="DDD216" s="24"/>
      <c r="DDE216" s="24"/>
      <c r="DDF216" s="24"/>
      <c r="DDG216" s="24"/>
      <c r="DDH216" s="24"/>
      <c r="DDI216" s="24"/>
      <c r="DDJ216" s="24"/>
      <c r="DDK216" s="24"/>
      <c r="DDL216" s="24"/>
      <c r="DDM216" s="24"/>
      <c r="DDN216" s="24"/>
      <c r="DDO216" s="24"/>
      <c r="DDP216" s="24"/>
      <c r="DDQ216" s="24"/>
      <c r="DDR216" s="24"/>
      <c r="DDS216" s="24"/>
      <c r="DDT216" s="24"/>
      <c r="DDU216" s="24"/>
      <c r="DDV216" s="24"/>
      <c r="DDW216" s="24"/>
      <c r="DDX216" s="24"/>
      <c r="DDY216" s="24"/>
      <c r="DDZ216" s="24"/>
      <c r="DEA216" s="24"/>
      <c r="DEB216" s="24"/>
      <c r="DEC216" s="24"/>
      <c r="DED216" s="24"/>
      <c r="DEE216" s="24"/>
      <c r="DEF216" s="24"/>
      <c r="DEG216" s="24"/>
      <c r="DEH216" s="24"/>
      <c r="DEI216" s="24"/>
      <c r="DEJ216" s="24"/>
      <c r="DEK216" s="24"/>
      <c r="DEL216" s="24"/>
      <c r="DEM216" s="24"/>
      <c r="DEN216" s="24"/>
      <c r="DEO216" s="24"/>
      <c r="DEP216" s="24"/>
      <c r="DEQ216" s="24"/>
      <c r="DER216" s="24"/>
      <c r="DES216" s="24"/>
      <c r="DET216" s="24"/>
      <c r="DEU216" s="24"/>
      <c r="DEV216" s="24"/>
      <c r="DEW216" s="24"/>
      <c r="DEX216" s="24"/>
      <c r="DEY216" s="24"/>
      <c r="DEZ216" s="24"/>
      <c r="DFA216" s="24"/>
      <c r="DFB216" s="24"/>
      <c r="DFC216" s="24"/>
      <c r="DFD216" s="24"/>
      <c r="DFE216" s="24"/>
      <c r="DFF216" s="24"/>
      <c r="DFG216" s="24"/>
      <c r="DFH216" s="24"/>
      <c r="DFI216" s="24"/>
      <c r="DFJ216" s="24"/>
      <c r="DFK216" s="24"/>
      <c r="DFL216" s="24"/>
      <c r="DFM216" s="24"/>
      <c r="DFN216" s="24"/>
      <c r="DFO216" s="24"/>
      <c r="DFP216" s="24"/>
      <c r="DFQ216" s="24"/>
      <c r="DFR216" s="24"/>
      <c r="DFS216" s="24"/>
      <c r="DFT216" s="24"/>
      <c r="DFU216" s="24"/>
      <c r="DFV216" s="24"/>
      <c r="DFW216" s="24"/>
      <c r="DFX216" s="24"/>
      <c r="DFY216" s="24"/>
      <c r="DFZ216" s="24"/>
      <c r="DGA216" s="24"/>
      <c r="DGB216" s="24"/>
      <c r="DGC216" s="24"/>
      <c r="DGD216" s="24"/>
      <c r="DGE216" s="24"/>
      <c r="DGF216" s="24"/>
      <c r="DGG216" s="24"/>
      <c r="DGH216" s="24"/>
      <c r="DGI216" s="24"/>
      <c r="DGJ216" s="24"/>
      <c r="DGK216" s="24"/>
      <c r="DGL216" s="24"/>
      <c r="DGM216" s="24"/>
      <c r="DGN216" s="24"/>
      <c r="DGO216" s="24"/>
      <c r="DGP216" s="24"/>
      <c r="DGQ216" s="24"/>
      <c r="DGR216" s="24"/>
      <c r="DGS216" s="24"/>
      <c r="DGT216" s="24"/>
      <c r="DGU216" s="24"/>
      <c r="DGV216" s="24"/>
      <c r="DGW216" s="24"/>
      <c r="DGX216" s="24"/>
      <c r="DGY216" s="24"/>
      <c r="DGZ216" s="24"/>
      <c r="DHA216" s="24"/>
      <c r="DHB216" s="24"/>
      <c r="DHC216" s="24"/>
      <c r="DHD216" s="24"/>
      <c r="DHE216" s="24"/>
      <c r="DHF216" s="24"/>
      <c r="DHG216" s="24"/>
      <c r="DHH216" s="24"/>
      <c r="DHI216" s="24"/>
      <c r="DHJ216" s="24"/>
      <c r="DHK216" s="24"/>
      <c r="DHL216" s="24"/>
      <c r="DHM216" s="24"/>
      <c r="DHN216" s="24"/>
      <c r="DHO216" s="24"/>
      <c r="DHP216" s="24"/>
      <c r="DHQ216" s="24"/>
      <c r="DHR216" s="24"/>
      <c r="DHS216" s="24"/>
      <c r="DHT216" s="24"/>
      <c r="DHU216" s="24"/>
      <c r="DHV216" s="24"/>
      <c r="DHW216" s="24"/>
      <c r="DHX216" s="24"/>
      <c r="DHY216" s="24"/>
      <c r="DHZ216" s="24"/>
      <c r="DIA216" s="24"/>
      <c r="DIB216" s="24"/>
      <c r="DIC216" s="24"/>
      <c r="DID216" s="24"/>
      <c r="DIE216" s="24"/>
      <c r="DIF216" s="24"/>
      <c r="DIG216" s="24"/>
      <c r="DIH216" s="24"/>
      <c r="DII216" s="24"/>
      <c r="DIJ216" s="24"/>
      <c r="DIK216" s="24"/>
      <c r="DIL216" s="24"/>
      <c r="DIM216" s="24"/>
      <c r="DIN216" s="24"/>
      <c r="DIO216" s="24"/>
      <c r="DIP216" s="24"/>
      <c r="DIQ216" s="24"/>
      <c r="DIR216" s="24"/>
      <c r="DIS216" s="24"/>
      <c r="DIT216" s="24"/>
      <c r="DIU216" s="24"/>
      <c r="DIV216" s="24"/>
      <c r="DIW216" s="24"/>
      <c r="DIX216" s="24"/>
      <c r="DIY216" s="24"/>
      <c r="DIZ216" s="24"/>
      <c r="DJA216" s="24"/>
      <c r="DJB216" s="24"/>
      <c r="DJC216" s="24"/>
      <c r="DJD216" s="24"/>
      <c r="DJE216" s="24"/>
      <c r="DJF216" s="24"/>
      <c r="DJG216" s="24"/>
      <c r="DJH216" s="24"/>
      <c r="DJI216" s="24"/>
      <c r="DJJ216" s="24"/>
      <c r="DJK216" s="24"/>
      <c r="DJL216" s="24"/>
      <c r="DJM216" s="24"/>
      <c r="DJN216" s="24"/>
      <c r="DJO216" s="24"/>
      <c r="DJP216" s="24"/>
      <c r="DJQ216" s="24"/>
      <c r="DJR216" s="24"/>
      <c r="DJS216" s="24"/>
      <c r="DJT216" s="24"/>
      <c r="DJU216" s="24"/>
      <c r="DJV216" s="24"/>
      <c r="DJW216" s="24"/>
      <c r="DJX216" s="24"/>
      <c r="DJY216" s="24"/>
      <c r="DJZ216" s="24"/>
      <c r="DKA216" s="24"/>
      <c r="DKB216" s="24"/>
      <c r="DKC216" s="24"/>
      <c r="DKD216" s="24"/>
      <c r="DKE216" s="24"/>
      <c r="DKF216" s="24"/>
      <c r="DKG216" s="24"/>
      <c r="DKH216" s="24"/>
      <c r="DKI216" s="24"/>
      <c r="DKJ216" s="24"/>
      <c r="DKK216" s="24"/>
      <c r="DKL216" s="24"/>
      <c r="DKM216" s="24"/>
      <c r="DKN216" s="24"/>
      <c r="DKO216" s="24"/>
      <c r="DKP216" s="24"/>
      <c r="DKQ216" s="24"/>
      <c r="DKR216" s="24"/>
      <c r="DKS216" s="24"/>
      <c r="DKT216" s="24"/>
      <c r="DKU216" s="24"/>
      <c r="DKV216" s="24"/>
      <c r="DKW216" s="24"/>
      <c r="DKX216" s="24"/>
      <c r="DKY216" s="24"/>
      <c r="DKZ216" s="24"/>
      <c r="DLA216" s="24"/>
      <c r="DLB216" s="24"/>
      <c r="DLC216" s="24"/>
      <c r="DLD216" s="24"/>
      <c r="DLE216" s="24"/>
      <c r="DLF216" s="24"/>
      <c r="DLG216" s="24"/>
      <c r="DLH216" s="24"/>
      <c r="DLI216" s="24"/>
      <c r="DLJ216" s="24"/>
      <c r="DLK216" s="24"/>
      <c r="DLL216" s="24"/>
      <c r="DLM216" s="24"/>
      <c r="DLN216" s="24"/>
      <c r="DLO216" s="24"/>
      <c r="DLP216" s="24"/>
      <c r="DLQ216" s="24"/>
      <c r="DLR216" s="24"/>
      <c r="DLS216" s="24"/>
      <c r="DLT216" s="24"/>
      <c r="DLU216" s="24"/>
      <c r="DLV216" s="24"/>
      <c r="DLW216" s="24"/>
      <c r="DLX216" s="24"/>
      <c r="DLY216" s="24"/>
      <c r="DLZ216" s="24"/>
      <c r="DMA216" s="24"/>
      <c r="DMB216" s="24"/>
      <c r="DMC216" s="24"/>
      <c r="DMD216" s="24"/>
      <c r="DME216" s="24"/>
      <c r="DMF216" s="24"/>
      <c r="DMG216" s="24"/>
      <c r="DMH216" s="24"/>
      <c r="DMI216" s="24"/>
      <c r="DMJ216" s="24"/>
      <c r="DMK216" s="24"/>
      <c r="DML216" s="24"/>
      <c r="DMM216" s="24"/>
      <c r="DMN216" s="24"/>
      <c r="DMO216" s="24"/>
      <c r="DMP216" s="24"/>
      <c r="DMQ216" s="24"/>
      <c r="DMR216" s="24"/>
      <c r="DMS216" s="24"/>
      <c r="DMT216" s="24"/>
      <c r="DMU216" s="24"/>
      <c r="DMV216" s="24"/>
      <c r="DMW216" s="24"/>
      <c r="DMX216" s="24"/>
      <c r="DMY216" s="24"/>
      <c r="DMZ216" s="24"/>
      <c r="DNA216" s="24"/>
      <c r="DNB216" s="24"/>
      <c r="DNC216" s="24"/>
      <c r="DND216" s="24"/>
      <c r="DNE216" s="24"/>
      <c r="DNF216" s="24"/>
      <c r="DNG216" s="24"/>
      <c r="DNH216" s="24"/>
      <c r="DNI216" s="24"/>
      <c r="DNJ216" s="24"/>
      <c r="DNK216" s="24"/>
      <c r="DNL216" s="24"/>
      <c r="DNM216" s="24"/>
      <c r="DNN216" s="24"/>
      <c r="DNO216" s="24"/>
      <c r="DNP216" s="24"/>
      <c r="DNQ216" s="24"/>
      <c r="DNR216" s="24"/>
      <c r="DNS216" s="24"/>
      <c r="DNT216" s="24"/>
      <c r="DNU216" s="24"/>
      <c r="DNV216" s="24"/>
      <c r="DNW216" s="24"/>
      <c r="DNX216" s="24"/>
      <c r="DNY216" s="24"/>
      <c r="DNZ216" s="24"/>
      <c r="DOA216" s="24"/>
      <c r="DOB216" s="24"/>
      <c r="DOC216" s="24"/>
      <c r="DOD216" s="24"/>
      <c r="DOE216" s="24"/>
      <c r="DOF216" s="24"/>
      <c r="DOG216" s="24"/>
      <c r="DOH216" s="24"/>
      <c r="DOI216" s="24"/>
      <c r="DOJ216" s="24"/>
      <c r="DOK216" s="24"/>
      <c r="DOL216" s="24"/>
      <c r="DOM216" s="24"/>
      <c r="DON216" s="24"/>
      <c r="DOO216" s="24"/>
      <c r="DOP216" s="24"/>
      <c r="DOQ216" s="24"/>
      <c r="DOR216" s="24"/>
      <c r="DOS216" s="24"/>
      <c r="DOT216" s="24"/>
      <c r="DOU216" s="24"/>
      <c r="DOV216" s="24"/>
      <c r="DOW216" s="24"/>
      <c r="DOX216" s="24"/>
      <c r="DOY216" s="24"/>
      <c r="DOZ216" s="24"/>
      <c r="DPA216" s="24"/>
      <c r="DPB216" s="24"/>
      <c r="DPC216" s="24"/>
      <c r="DPD216" s="24"/>
      <c r="DPE216" s="24"/>
      <c r="DPF216" s="24"/>
      <c r="DPG216" s="24"/>
      <c r="DPH216" s="24"/>
      <c r="DPI216" s="24"/>
      <c r="DPJ216" s="24"/>
      <c r="DPK216" s="24"/>
      <c r="DPL216" s="24"/>
      <c r="DPM216" s="24"/>
      <c r="DPN216" s="24"/>
      <c r="DPO216" s="24"/>
      <c r="DPP216" s="24"/>
      <c r="DPQ216" s="24"/>
      <c r="DPR216" s="24"/>
      <c r="DPS216" s="24"/>
      <c r="DPT216" s="24"/>
      <c r="DPU216" s="24"/>
      <c r="DPV216" s="24"/>
      <c r="DPW216" s="24"/>
      <c r="DPX216" s="24"/>
      <c r="DPY216" s="24"/>
      <c r="DPZ216" s="24"/>
      <c r="DQA216" s="24"/>
      <c r="DQB216" s="24"/>
      <c r="DQC216" s="24"/>
      <c r="DQD216" s="24"/>
      <c r="DQE216" s="24"/>
      <c r="DQF216" s="24"/>
      <c r="DQG216" s="24"/>
      <c r="DQH216" s="24"/>
      <c r="DQI216" s="24"/>
      <c r="DQJ216" s="24"/>
      <c r="DQK216" s="24"/>
      <c r="DQL216" s="24"/>
      <c r="DQM216" s="24"/>
      <c r="DQN216" s="24"/>
      <c r="DQO216" s="24"/>
      <c r="DQP216" s="24"/>
      <c r="DQQ216" s="24"/>
      <c r="DQR216" s="24"/>
      <c r="DQS216" s="24"/>
      <c r="DQT216" s="24"/>
      <c r="DQU216" s="24"/>
      <c r="DQV216" s="24"/>
      <c r="DQW216" s="24"/>
      <c r="DQX216" s="24"/>
      <c r="DQY216" s="24"/>
      <c r="DQZ216" s="24"/>
      <c r="DRA216" s="24"/>
      <c r="DRB216" s="24"/>
      <c r="DRC216" s="24"/>
      <c r="DRD216" s="24"/>
      <c r="DRE216" s="24"/>
      <c r="DRF216" s="24"/>
      <c r="DRG216" s="24"/>
      <c r="DRH216" s="24"/>
      <c r="DRI216" s="24"/>
      <c r="DRJ216" s="24"/>
      <c r="DRK216" s="24"/>
      <c r="DRL216" s="24"/>
      <c r="DRM216" s="24"/>
      <c r="DRN216" s="24"/>
      <c r="DRO216" s="24"/>
      <c r="DRP216" s="24"/>
      <c r="DRQ216" s="24"/>
      <c r="DRR216" s="24"/>
      <c r="DRS216" s="24"/>
      <c r="DRT216" s="24"/>
      <c r="DRU216" s="24"/>
      <c r="DRV216" s="24"/>
      <c r="DRW216" s="24"/>
      <c r="DRX216" s="24"/>
      <c r="DRY216" s="24"/>
      <c r="DRZ216" s="24"/>
      <c r="DSA216" s="24"/>
      <c r="DSB216" s="24"/>
      <c r="DSC216" s="24"/>
      <c r="DSD216" s="24"/>
      <c r="DSE216" s="24"/>
      <c r="DSF216" s="24"/>
      <c r="DSG216" s="24"/>
      <c r="DSH216" s="24"/>
      <c r="DSI216" s="24"/>
      <c r="DSJ216" s="24"/>
      <c r="DSK216" s="24"/>
      <c r="DSL216" s="24"/>
      <c r="DSM216" s="24"/>
      <c r="DSN216" s="24"/>
      <c r="DSO216" s="24"/>
      <c r="DSP216" s="24"/>
      <c r="DSQ216" s="24"/>
      <c r="DSR216" s="24"/>
      <c r="DSS216" s="24"/>
      <c r="DST216" s="24"/>
      <c r="DSU216" s="24"/>
      <c r="DSV216" s="24"/>
      <c r="DSW216" s="24"/>
      <c r="DSX216" s="24"/>
      <c r="DSY216" s="24"/>
      <c r="DSZ216" s="24"/>
      <c r="DTA216" s="24"/>
      <c r="DTB216" s="24"/>
      <c r="DTC216" s="24"/>
      <c r="DTD216" s="24"/>
      <c r="DTE216" s="24"/>
      <c r="DTF216" s="24"/>
      <c r="DTG216" s="24"/>
      <c r="DTH216" s="24"/>
      <c r="DTI216" s="24"/>
      <c r="DTJ216" s="24"/>
      <c r="DTK216" s="24"/>
      <c r="DTL216" s="24"/>
      <c r="DTM216" s="24"/>
      <c r="DTN216" s="24"/>
      <c r="DTO216" s="24"/>
      <c r="DTP216" s="24"/>
      <c r="DTQ216" s="24"/>
      <c r="DTR216" s="24"/>
      <c r="DTS216" s="24"/>
      <c r="DTT216" s="24"/>
      <c r="DTU216" s="24"/>
      <c r="DTV216" s="24"/>
      <c r="DTW216" s="24"/>
      <c r="DTX216" s="24"/>
      <c r="DTY216" s="24"/>
      <c r="DTZ216" s="24"/>
      <c r="DUA216" s="24"/>
      <c r="DUB216" s="24"/>
      <c r="DUC216" s="24"/>
      <c r="DUD216" s="24"/>
      <c r="DUE216" s="24"/>
      <c r="DUF216" s="24"/>
      <c r="DUG216" s="24"/>
      <c r="DUH216" s="24"/>
      <c r="DUI216" s="24"/>
      <c r="DUJ216" s="24"/>
      <c r="DUK216" s="24"/>
      <c r="DUL216" s="24"/>
      <c r="DUM216" s="24"/>
      <c r="DUN216" s="24"/>
      <c r="DUO216" s="24"/>
      <c r="DUP216" s="24"/>
      <c r="DUQ216" s="24"/>
      <c r="DUR216" s="24"/>
      <c r="DUS216" s="24"/>
      <c r="DUT216" s="24"/>
      <c r="DUU216" s="24"/>
      <c r="DUV216" s="24"/>
      <c r="DUW216" s="24"/>
      <c r="DUX216" s="24"/>
      <c r="DUY216" s="24"/>
      <c r="DUZ216" s="24"/>
      <c r="DVA216" s="24"/>
      <c r="DVB216" s="24"/>
      <c r="DVC216" s="24"/>
      <c r="DVD216" s="24"/>
      <c r="DVE216" s="24"/>
      <c r="DVF216" s="24"/>
      <c r="DVG216" s="24"/>
      <c r="DVH216" s="24"/>
      <c r="DVI216" s="24"/>
      <c r="DVJ216" s="24"/>
      <c r="DVK216" s="24"/>
      <c r="DVL216" s="24"/>
      <c r="DVM216" s="24"/>
      <c r="DVN216" s="24"/>
      <c r="DVO216" s="24"/>
      <c r="DVP216" s="24"/>
      <c r="DVQ216" s="24"/>
      <c r="DVR216" s="24"/>
      <c r="DVS216" s="24"/>
      <c r="DVT216" s="24"/>
      <c r="DVU216" s="24"/>
      <c r="DVV216" s="24"/>
      <c r="DVW216" s="24"/>
      <c r="DVX216" s="24"/>
      <c r="DVY216" s="24"/>
      <c r="DVZ216" s="24"/>
      <c r="DWA216" s="24"/>
      <c r="DWB216" s="24"/>
      <c r="DWC216" s="24"/>
      <c r="DWD216" s="24"/>
      <c r="DWE216" s="24"/>
      <c r="DWF216" s="24"/>
      <c r="DWG216" s="24"/>
      <c r="DWH216" s="24"/>
      <c r="DWI216" s="24"/>
      <c r="DWJ216" s="24"/>
      <c r="DWK216" s="24"/>
      <c r="DWL216" s="24"/>
      <c r="DWM216" s="24"/>
      <c r="DWN216" s="24"/>
      <c r="DWO216" s="24"/>
      <c r="DWP216" s="24"/>
      <c r="DWQ216" s="24"/>
      <c r="DWR216" s="24"/>
      <c r="DWS216" s="24"/>
      <c r="DWT216" s="24"/>
      <c r="DWU216" s="24"/>
      <c r="DWV216" s="24"/>
      <c r="DWW216" s="24"/>
      <c r="DWX216" s="24"/>
      <c r="DWY216" s="24"/>
      <c r="DWZ216" s="24"/>
      <c r="DXA216" s="24"/>
      <c r="DXB216" s="24"/>
      <c r="DXC216" s="24"/>
      <c r="DXD216" s="24"/>
      <c r="DXE216" s="24"/>
      <c r="DXF216" s="24"/>
      <c r="DXG216" s="24"/>
      <c r="DXH216" s="24"/>
      <c r="DXI216" s="24"/>
      <c r="DXJ216" s="24"/>
      <c r="DXK216" s="24"/>
      <c r="DXL216" s="24"/>
      <c r="DXM216" s="24"/>
      <c r="DXN216" s="24"/>
      <c r="DXO216" s="24"/>
      <c r="DXP216" s="24"/>
      <c r="DXQ216" s="24"/>
      <c r="DXR216" s="24"/>
      <c r="DXS216" s="24"/>
      <c r="DXT216" s="24"/>
      <c r="DXU216" s="24"/>
      <c r="DXV216" s="24"/>
      <c r="DXW216" s="24"/>
      <c r="DXX216" s="24"/>
      <c r="DXY216" s="24"/>
      <c r="DXZ216" s="24"/>
      <c r="DYA216" s="24"/>
      <c r="DYB216" s="24"/>
      <c r="DYC216" s="24"/>
      <c r="DYD216" s="24"/>
      <c r="DYE216" s="24"/>
      <c r="DYF216" s="24"/>
      <c r="DYG216" s="24"/>
      <c r="DYH216" s="24"/>
      <c r="DYI216" s="24"/>
      <c r="DYJ216" s="24"/>
      <c r="DYK216" s="24"/>
      <c r="DYL216" s="24"/>
      <c r="DYM216" s="24"/>
      <c r="DYN216" s="24"/>
      <c r="DYO216" s="24"/>
      <c r="DYP216" s="24"/>
      <c r="DYQ216" s="24"/>
      <c r="DYR216" s="24"/>
      <c r="DYS216" s="24"/>
      <c r="DYT216" s="24"/>
      <c r="DYU216" s="24"/>
      <c r="DYV216" s="24"/>
      <c r="DYW216" s="24"/>
      <c r="DYX216" s="24"/>
      <c r="DYY216" s="24"/>
      <c r="DYZ216" s="24"/>
      <c r="DZA216" s="24"/>
      <c r="DZB216" s="24"/>
      <c r="DZC216" s="24"/>
      <c r="DZD216" s="24"/>
      <c r="DZE216" s="24"/>
      <c r="DZF216" s="24"/>
      <c r="DZG216" s="24"/>
      <c r="DZH216" s="24"/>
      <c r="DZI216" s="24"/>
      <c r="DZJ216" s="24"/>
      <c r="DZK216" s="24"/>
      <c r="DZL216" s="24"/>
      <c r="DZM216" s="24"/>
      <c r="DZN216" s="24"/>
      <c r="DZO216" s="24"/>
      <c r="DZP216" s="24"/>
      <c r="DZQ216" s="24"/>
      <c r="DZR216" s="24"/>
      <c r="DZS216" s="24"/>
      <c r="DZT216" s="24"/>
      <c r="DZU216" s="24"/>
      <c r="DZV216" s="24"/>
      <c r="DZW216" s="24"/>
      <c r="DZX216" s="24"/>
      <c r="DZY216" s="24"/>
      <c r="DZZ216" s="24"/>
      <c r="EAA216" s="24"/>
      <c r="EAB216" s="24"/>
      <c r="EAC216" s="24"/>
      <c r="EAD216" s="24"/>
      <c r="EAE216" s="24"/>
      <c r="EAF216" s="24"/>
      <c r="EAG216" s="24"/>
      <c r="EAH216" s="24"/>
      <c r="EAI216" s="24"/>
      <c r="EAJ216" s="24"/>
      <c r="EAK216" s="24"/>
      <c r="EAL216" s="24"/>
      <c r="EAM216" s="24"/>
      <c r="EAN216" s="24"/>
      <c r="EAO216" s="24"/>
      <c r="EAP216" s="24"/>
      <c r="EAQ216" s="24"/>
      <c r="EAR216" s="24"/>
      <c r="EAS216" s="24"/>
      <c r="EAT216" s="24"/>
      <c r="EAU216" s="24"/>
      <c r="EAV216" s="24"/>
      <c r="EAW216" s="24"/>
      <c r="EAX216" s="24"/>
      <c r="EAY216" s="24"/>
      <c r="EAZ216" s="24"/>
      <c r="EBA216" s="24"/>
      <c r="EBB216" s="24"/>
      <c r="EBC216" s="24"/>
      <c r="EBD216" s="24"/>
      <c r="EBE216" s="24"/>
      <c r="EBF216" s="24"/>
      <c r="EBG216" s="24"/>
      <c r="EBH216" s="24"/>
      <c r="EBI216" s="24"/>
      <c r="EBJ216" s="24"/>
      <c r="EBK216" s="24"/>
      <c r="EBL216" s="24"/>
      <c r="EBM216" s="24"/>
      <c r="EBN216" s="24"/>
      <c r="EBO216" s="24"/>
      <c r="EBP216" s="24"/>
      <c r="EBQ216" s="24"/>
      <c r="EBR216" s="24"/>
      <c r="EBS216" s="24"/>
      <c r="EBT216" s="24"/>
      <c r="EBU216" s="24"/>
      <c r="EBV216" s="24"/>
      <c r="EBW216" s="24"/>
      <c r="EBX216" s="24"/>
      <c r="EBY216" s="24"/>
      <c r="EBZ216" s="24"/>
      <c r="ECA216" s="24"/>
      <c r="ECB216" s="24"/>
      <c r="ECC216" s="24"/>
      <c r="ECD216" s="24"/>
      <c r="ECE216" s="24"/>
      <c r="ECF216" s="24"/>
      <c r="ECG216" s="24"/>
      <c r="ECH216" s="24"/>
      <c r="ECI216" s="24"/>
      <c r="ECJ216" s="24"/>
      <c r="ECK216" s="24"/>
      <c r="ECL216" s="24"/>
      <c r="ECM216" s="24"/>
      <c r="ECN216" s="24"/>
      <c r="ECO216" s="24"/>
      <c r="ECP216" s="24"/>
      <c r="ECQ216" s="24"/>
      <c r="ECR216" s="24"/>
      <c r="ECS216" s="24"/>
      <c r="ECT216" s="24"/>
      <c r="ECU216" s="24"/>
      <c r="ECV216" s="24"/>
      <c r="ECW216" s="24"/>
      <c r="ECX216" s="24"/>
      <c r="ECY216" s="24"/>
      <c r="ECZ216" s="24"/>
      <c r="EDA216" s="24"/>
      <c r="EDB216" s="24"/>
      <c r="EDC216" s="24"/>
      <c r="EDD216" s="24"/>
      <c r="EDE216" s="24"/>
      <c r="EDF216" s="24"/>
      <c r="EDG216" s="24"/>
      <c r="EDH216" s="24"/>
      <c r="EDI216" s="24"/>
      <c r="EDJ216" s="24"/>
      <c r="EDK216" s="24"/>
      <c r="EDL216" s="24"/>
      <c r="EDM216" s="24"/>
      <c r="EDN216" s="24"/>
      <c r="EDO216" s="24"/>
      <c r="EDP216" s="24"/>
      <c r="EDQ216" s="24"/>
      <c r="EDR216" s="24"/>
      <c r="EDS216" s="24"/>
      <c r="EDT216" s="24"/>
      <c r="EDU216" s="24"/>
      <c r="EDV216" s="24"/>
      <c r="EDW216" s="24"/>
      <c r="EDX216" s="24"/>
      <c r="EDY216" s="24"/>
      <c r="EDZ216" s="24"/>
      <c r="EEA216" s="24"/>
      <c r="EEB216" s="24"/>
      <c r="EEC216" s="24"/>
      <c r="EED216" s="24"/>
      <c r="EEE216" s="24"/>
      <c r="EEF216" s="24"/>
      <c r="EEG216" s="24"/>
      <c r="EEH216" s="24"/>
      <c r="EEI216" s="24"/>
      <c r="EEJ216" s="24"/>
      <c r="EEK216" s="24"/>
      <c r="EEL216" s="24"/>
      <c r="EEM216" s="24"/>
      <c r="EEN216" s="24"/>
      <c r="EEO216" s="24"/>
      <c r="EEP216" s="24"/>
      <c r="EEQ216" s="24"/>
      <c r="EER216" s="24"/>
      <c r="EES216" s="24"/>
      <c r="EET216" s="24"/>
      <c r="EEU216" s="24"/>
      <c r="EEV216" s="24"/>
      <c r="EEW216" s="24"/>
      <c r="EEX216" s="24"/>
      <c r="EEY216" s="24"/>
      <c r="EEZ216" s="24"/>
      <c r="EFA216" s="24"/>
      <c r="EFB216" s="24"/>
      <c r="EFC216" s="24"/>
      <c r="EFD216" s="24"/>
      <c r="EFE216" s="24"/>
      <c r="EFF216" s="24"/>
      <c r="EFG216" s="24"/>
      <c r="EFH216" s="24"/>
      <c r="EFI216" s="24"/>
      <c r="EFJ216" s="24"/>
      <c r="EFK216" s="24"/>
      <c r="EFL216" s="24"/>
      <c r="EFM216" s="24"/>
      <c r="EFN216" s="24"/>
      <c r="EFO216" s="24"/>
      <c r="EFP216" s="24"/>
      <c r="EFQ216" s="24"/>
      <c r="EFR216" s="24"/>
      <c r="EFS216" s="24"/>
      <c r="EFT216" s="24"/>
      <c r="EFU216" s="24"/>
      <c r="EFV216" s="24"/>
      <c r="EFW216" s="24"/>
      <c r="EFX216" s="24"/>
      <c r="EFY216" s="24"/>
      <c r="EFZ216" s="24"/>
      <c r="EGA216" s="24"/>
      <c r="EGB216" s="24"/>
      <c r="EGC216" s="24"/>
      <c r="EGD216" s="24"/>
      <c r="EGE216" s="24"/>
      <c r="EGF216" s="24"/>
      <c r="EGG216" s="24"/>
      <c r="EGH216" s="24"/>
      <c r="EGI216" s="24"/>
      <c r="EGJ216" s="24"/>
      <c r="EGK216" s="24"/>
      <c r="EGL216" s="24"/>
      <c r="EGM216" s="24"/>
      <c r="EGN216" s="24"/>
      <c r="EGO216" s="24"/>
      <c r="EGP216" s="24"/>
      <c r="EGQ216" s="24"/>
      <c r="EGR216" s="24"/>
      <c r="EGS216" s="24"/>
      <c r="EGT216" s="24"/>
      <c r="EGU216" s="24"/>
      <c r="EGV216" s="24"/>
      <c r="EGW216" s="24"/>
      <c r="EGX216" s="24"/>
      <c r="EGY216" s="24"/>
      <c r="EGZ216" s="24"/>
      <c r="EHA216" s="24"/>
      <c r="EHB216" s="24"/>
      <c r="EHC216" s="24"/>
      <c r="EHD216" s="24"/>
      <c r="EHE216" s="24"/>
      <c r="EHF216" s="24"/>
      <c r="EHG216" s="24"/>
      <c r="EHH216" s="24"/>
      <c r="EHI216" s="24"/>
      <c r="EHJ216" s="24"/>
      <c r="EHK216" s="24"/>
      <c r="EHL216" s="24"/>
      <c r="EHM216" s="24"/>
      <c r="EHN216" s="24"/>
      <c r="EHO216" s="24"/>
      <c r="EHP216" s="24"/>
      <c r="EHQ216" s="24"/>
      <c r="EHR216" s="24"/>
      <c r="EHS216" s="24"/>
      <c r="EHT216" s="24"/>
      <c r="EHU216" s="24"/>
      <c r="EHV216" s="24"/>
      <c r="EHW216" s="24"/>
      <c r="EHX216" s="24"/>
      <c r="EHY216" s="24"/>
      <c r="EHZ216" s="24"/>
      <c r="EIA216" s="24"/>
      <c r="EIB216" s="24"/>
      <c r="EIC216" s="24"/>
      <c r="EID216" s="24"/>
      <c r="EIE216" s="24"/>
      <c r="EIF216" s="24"/>
      <c r="EIG216" s="24"/>
      <c r="EIH216" s="24"/>
      <c r="EII216" s="24"/>
      <c r="EIJ216" s="24"/>
      <c r="EIK216" s="24"/>
      <c r="EIL216" s="24"/>
      <c r="EIM216" s="24"/>
      <c r="EIN216" s="24"/>
      <c r="EIO216" s="24"/>
      <c r="EIP216" s="24"/>
      <c r="EIQ216" s="24"/>
      <c r="EIR216" s="24"/>
      <c r="EIS216" s="24"/>
      <c r="EIT216" s="24"/>
      <c r="EIU216" s="24"/>
      <c r="EIV216" s="24"/>
      <c r="EIW216" s="24"/>
      <c r="EIX216" s="24"/>
      <c r="EIY216" s="24"/>
      <c r="EIZ216" s="24"/>
      <c r="EJA216" s="24"/>
      <c r="EJB216" s="24"/>
      <c r="EJC216" s="24"/>
      <c r="EJD216" s="24"/>
      <c r="EJE216" s="24"/>
      <c r="EJF216" s="24"/>
      <c r="EJG216" s="24"/>
      <c r="EJH216" s="24"/>
      <c r="EJI216" s="24"/>
      <c r="EJJ216" s="24"/>
      <c r="EJK216" s="24"/>
      <c r="EJL216" s="24"/>
      <c r="EJM216" s="24"/>
      <c r="EJN216" s="24"/>
      <c r="EJO216" s="24"/>
      <c r="EJP216" s="24"/>
      <c r="EJQ216" s="24"/>
      <c r="EJR216" s="24"/>
      <c r="EJS216" s="24"/>
      <c r="EJT216" s="24"/>
      <c r="EJU216" s="24"/>
      <c r="EJV216" s="24"/>
      <c r="EJW216" s="24"/>
      <c r="EJX216" s="24"/>
      <c r="EJY216" s="24"/>
      <c r="EJZ216" s="24"/>
      <c r="EKA216" s="24"/>
      <c r="EKB216" s="24"/>
      <c r="EKC216" s="24"/>
      <c r="EKD216" s="24"/>
      <c r="EKE216" s="24"/>
      <c r="EKF216" s="24"/>
      <c r="EKG216" s="24"/>
      <c r="EKH216" s="24"/>
      <c r="EKI216" s="24"/>
      <c r="EKJ216" s="24"/>
      <c r="EKK216" s="24"/>
      <c r="EKL216" s="24"/>
      <c r="EKM216" s="24"/>
      <c r="EKN216" s="24"/>
      <c r="EKO216" s="24"/>
      <c r="EKP216" s="24"/>
      <c r="EKQ216" s="24"/>
      <c r="EKR216" s="24"/>
      <c r="EKS216" s="24"/>
      <c r="EKT216" s="24"/>
      <c r="EKU216" s="24"/>
      <c r="EKV216" s="24"/>
      <c r="EKW216" s="24"/>
      <c r="EKX216" s="24"/>
      <c r="EKY216" s="24"/>
      <c r="EKZ216" s="24"/>
      <c r="ELA216" s="24"/>
      <c r="ELB216" s="24"/>
      <c r="ELC216" s="24"/>
      <c r="ELD216" s="24"/>
      <c r="ELE216" s="24"/>
      <c r="ELF216" s="24"/>
      <c r="ELG216" s="24"/>
      <c r="ELH216" s="24"/>
      <c r="ELI216" s="24"/>
      <c r="ELJ216" s="24"/>
      <c r="ELK216" s="24"/>
      <c r="ELL216" s="24"/>
      <c r="ELM216" s="24"/>
      <c r="ELN216" s="24"/>
      <c r="ELO216" s="24"/>
      <c r="ELP216" s="24"/>
      <c r="ELQ216" s="24"/>
      <c r="ELR216" s="24"/>
      <c r="ELS216" s="24"/>
      <c r="ELT216" s="24"/>
      <c r="ELU216" s="24"/>
      <c r="ELV216" s="24"/>
      <c r="ELW216" s="24"/>
      <c r="ELX216" s="24"/>
      <c r="ELY216" s="24"/>
      <c r="ELZ216" s="24"/>
      <c r="EMA216" s="24"/>
      <c r="EMB216" s="24"/>
      <c r="EMC216" s="24"/>
      <c r="EMD216" s="24"/>
      <c r="EME216" s="24"/>
      <c r="EMF216" s="24"/>
      <c r="EMG216" s="24"/>
      <c r="EMH216" s="24"/>
      <c r="EMI216" s="24"/>
      <c r="EMJ216" s="24"/>
      <c r="EMK216" s="24"/>
      <c r="EML216" s="24"/>
      <c r="EMM216" s="24"/>
      <c r="EMN216" s="24"/>
      <c r="EMO216" s="24"/>
      <c r="EMP216" s="24"/>
      <c r="EMQ216" s="24"/>
      <c r="EMR216" s="24"/>
      <c r="EMS216" s="24"/>
      <c r="EMT216" s="24"/>
      <c r="EMU216" s="24"/>
      <c r="EMV216" s="24"/>
      <c r="EMW216" s="24"/>
      <c r="EMX216" s="24"/>
      <c r="EMY216" s="24"/>
      <c r="EMZ216" s="24"/>
      <c r="ENA216" s="24"/>
      <c r="ENB216" s="24"/>
      <c r="ENC216" s="24"/>
      <c r="END216" s="24"/>
      <c r="ENE216" s="24"/>
      <c r="ENF216" s="24"/>
      <c r="ENG216" s="24"/>
      <c r="ENH216" s="24"/>
      <c r="ENI216" s="24"/>
      <c r="ENJ216" s="24"/>
      <c r="ENK216" s="24"/>
      <c r="ENL216" s="24"/>
      <c r="ENM216" s="24"/>
      <c r="ENN216" s="24"/>
      <c r="ENO216" s="24"/>
      <c r="ENP216" s="24"/>
      <c r="ENQ216" s="24"/>
      <c r="ENR216" s="24"/>
      <c r="ENS216" s="24"/>
      <c r="ENT216" s="24"/>
      <c r="ENU216" s="24"/>
      <c r="ENV216" s="24"/>
      <c r="ENW216" s="24"/>
      <c r="ENX216" s="24"/>
      <c r="ENY216" s="24"/>
      <c r="ENZ216" s="24"/>
      <c r="EOA216" s="24"/>
      <c r="EOB216" s="24"/>
      <c r="EOC216" s="24"/>
      <c r="EOD216" s="24"/>
      <c r="EOE216" s="24"/>
      <c r="EOF216" s="24"/>
      <c r="EOG216" s="24"/>
      <c r="EOH216" s="24"/>
      <c r="EOI216" s="24"/>
      <c r="EOJ216" s="24"/>
      <c r="EOK216" s="24"/>
      <c r="EOL216" s="24"/>
      <c r="EOM216" s="24"/>
      <c r="EON216" s="24"/>
      <c r="EOO216" s="24"/>
      <c r="EOP216" s="24"/>
      <c r="EOQ216" s="24"/>
      <c r="EOR216" s="24"/>
      <c r="EOS216" s="24"/>
      <c r="EOT216" s="24"/>
      <c r="EOU216" s="24"/>
      <c r="EOV216" s="24"/>
      <c r="EOW216" s="24"/>
      <c r="EOX216" s="24"/>
      <c r="EOY216" s="24"/>
      <c r="EOZ216" s="24"/>
      <c r="EPA216" s="24"/>
      <c r="EPB216" s="24"/>
      <c r="EPC216" s="24"/>
      <c r="EPD216" s="24"/>
      <c r="EPE216" s="24"/>
      <c r="EPF216" s="24"/>
      <c r="EPG216" s="24"/>
      <c r="EPH216" s="24"/>
      <c r="EPI216" s="24"/>
      <c r="EPJ216" s="24"/>
      <c r="EPK216" s="24"/>
      <c r="EPL216" s="24"/>
      <c r="EPM216" s="24"/>
      <c r="EPN216" s="24"/>
      <c r="EPO216" s="24"/>
      <c r="EPP216" s="24"/>
      <c r="EPQ216" s="24"/>
      <c r="EPR216" s="24"/>
      <c r="EPS216" s="24"/>
      <c r="EPT216" s="24"/>
      <c r="EPU216" s="24"/>
      <c r="EPV216" s="24"/>
      <c r="EPW216" s="24"/>
      <c r="EPX216" s="24"/>
      <c r="EPY216" s="24"/>
      <c r="EPZ216" s="24"/>
      <c r="EQA216" s="24"/>
      <c r="EQB216" s="24"/>
      <c r="EQC216" s="24"/>
      <c r="EQD216" s="24"/>
      <c r="EQE216" s="24"/>
      <c r="EQF216" s="24"/>
      <c r="EQG216" s="24"/>
      <c r="EQH216" s="24"/>
      <c r="EQI216" s="24"/>
      <c r="EQJ216" s="24"/>
      <c r="EQK216" s="24"/>
      <c r="EQL216" s="24"/>
      <c r="EQM216" s="24"/>
      <c r="EQN216" s="24"/>
      <c r="EQO216" s="24"/>
      <c r="EQP216" s="24"/>
      <c r="EQQ216" s="24"/>
      <c r="EQR216" s="24"/>
      <c r="EQS216" s="24"/>
      <c r="EQT216" s="24"/>
      <c r="EQU216" s="24"/>
      <c r="EQV216" s="24"/>
      <c r="EQW216" s="24"/>
      <c r="EQX216" s="24"/>
      <c r="EQY216" s="24"/>
      <c r="EQZ216" s="24"/>
      <c r="ERA216" s="24"/>
      <c r="ERB216" s="24"/>
      <c r="ERC216" s="24"/>
      <c r="ERD216" s="24"/>
      <c r="ERE216" s="24"/>
      <c r="ERF216" s="24"/>
      <c r="ERG216" s="24"/>
      <c r="ERH216" s="24"/>
      <c r="ERI216" s="24"/>
      <c r="ERJ216" s="24"/>
      <c r="ERK216" s="24"/>
      <c r="ERL216" s="24"/>
      <c r="ERM216" s="24"/>
      <c r="ERN216" s="24"/>
      <c r="ERO216" s="24"/>
      <c r="ERP216" s="24"/>
      <c r="ERQ216" s="24"/>
      <c r="ERR216" s="24"/>
      <c r="ERS216" s="24"/>
      <c r="ERT216" s="24"/>
      <c r="ERU216" s="24"/>
      <c r="ERV216" s="24"/>
      <c r="ERW216" s="24"/>
      <c r="ERX216" s="24"/>
      <c r="ERY216" s="24"/>
      <c r="ERZ216" s="24"/>
      <c r="ESA216" s="24"/>
      <c r="ESB216" s="24"/>
      <c r="ESC216" s="24"/>
      <c r="ESD216" s="24"/>
      <c r="ESE216" s="24"/>
      <c r="ESF216" s="24"/>
      <c r="ESG216" s="24"/>
      <c r="ESH216" s="24"/>
      <c r="ESI216" s="24"/>
      <c r="ESJ216" s="24"/>
      <c r="ESK216" s="24"/>
      <c r="ESL216" s="24"/>
      <c r="ESM216" s="24"/>
      <c r="ESN216" s="24"/>
      <c r="ESO216" s="24"/>
      <c r="ESP216" s="24"/>
      <c r="ESQ216" s="24"/>
      <c r="ESR216" s="24"/>
      <c r="ESS216" s="24"/>
      <c r="EST216" s="24"/>
      <c r="ESU216" s="24"/>
      <c r="ESV216" s="24"/>
      <c r="ESW216" s="24"/>
      <c r="ESX216" s="24"/>
      <c r="ESY216" s="24"/>
      <c r="ESZ216" s="24"/>
      <c r="ETA216" s="24"/>
      <c r="ETB216" s="24"/>
      <c r="ETC216" s="24"/>
      <c r="ETD216" s="24"/>
      <c r="ETE216" s="24"/>
      <c r="ETF216" s="24"/>
      <c r="ETG216" s="24"/>
      <c r="ETH216" s="24"/>
      <c r="ETI216" s="24"/>
      <c r="ETJ216" s="24"/>
      <c r="ETK216" s="24"/>
      <c r="ETL216" s="24"/>
      <c r="ETM216" s="24"/>
      <c r="ETN216" s="24"/>
      <c r="ETO216" s="24"/>
      <c r="ETP216" s="24"/>
      <c r="ETQ216" s="24"/>
      <c r="ETR216" s="24"/>
      <c r="ETS216" s="24"/>
      <c r="ETT216" s="24"/>
      <c r="ETU216" s="24"/>
      <c r="ETV216" s="24"/>
      <c r="ETW216" s="24"/>
      <c r="ETX216" s="24"/>
      <c r="ETY216" s="24"/>
      <c r="ETZ216" s="24"/>
      <c r="EUA216" s="24"/>
      <c r="EUB216" s="24"/>
      <c r="EUC216" s="24"/>
      <c r="EUD216" s="24"/>
      <c r="EUE216" s="24"/>
      <c r="EUF216" s="24"/>
      <c r="EUG216" s="24"/>
      <c r="EUH216" s="24"/>
      <c r="EUI216" s="24"/>
      <c r="EUJ216" s="24"/>
      <c r="EUK216" s="24"/>
      <c r="EUL216" s="24"/>
      <c r="EUM216" s="24"/>
      <c r="EUN216" s="24"/>
      <c r="EUO216" s="24"/>
      <c r="EUP216" s="24"/>
      <c r="EUQ216" s="24"/>
      <c r="EUR216" s="24"/>
      <c r="EUS216" s="24"/>
      <c r="EUT216" s="24"/>
      <c r="EUU216" s="24"/>
      <c r="EUV216" s="24"/>
      <c r="EUW216" s="24"/>
      <c r="EUX216" s="24"/>
      <c r="EUY216" s="24"/>
      <c r="EUZ216" s="24"/>
      <c r="EVA216" s="24"/>
      <c r="EVB216" s="24"/>
      <c r="EVC216" s="24"/>
      <c r="EVD216" s="24"/>
      <c r="EVE216" s="24"/>
      <c r="EVF216" s="24"/>
      <c r="EVG216" s="24"/>
      <c r="EVH216" s="24"/>
      <c r="EVI216" s="24"/>
      <c r="EVJ216" s="24"/>
      <c r="EVK216" s="24"/>
      <c r="EVL216" s="24"/>
      <c r="EVM216" s="24"/>
      <c r="EVN216" s="24"/>
      <c r="EVO216" s="24"/>
      <c r="EVP216" s="24"/>
      <c r="EVQ216" s="24"/>
      <c r="EVR216" s="24"/>
      <c r="EVS216" s="24"/>
      <c r="EVT216" s="24"/>
      <c r="EVU216" s="24"/>
      <c r="EVV216" s="24"/>
      <c r="EVW216" s="24"/>
      <c r="EVX216" s="24"/>
      <c r="EVY216" s="24"/>
      <c r="EVZ216" s="24"/>
      <c r="EWA216" s="24"/>
      <c r="EWB216" s="24"/>
      <c r="EWC216" s="24"/>
      <c r="EWD216" s="24"/>
      <c r="EWE216" s="24"/>
      <c r="EWF216" s="24"/>
      <c r="EWG216" s="24"/>
      <c r="EWH216" s="24"/>
      <c r="EWI216" s="24"/>
      <c r="EWJ216" s="24"/>
      <c r="EWK216" s="24"/>
      <c r="EWL216" s="24"/>
      <c r="EWM216" s="24"/>
      <c r="EWN216" s="24"/>
      <c r="EWO216" s="24"/>
      <c r="EWP216" s="24"/>
      <c r="EWQ216" s="24"/>
      <c r="EWR216" s="24"/>
      <c r="EWS216" s="24"/>
      <c r="EWT216" s="24"/>
      <c r="EWU216" s="24"/>
      <c r="EWV216" s="24"/>
      <c r="EWW216" s="24"/>
      <c r="EWX216" s="24"/>
      <c r="EWY216" s="24"/>
      <c r="EWZ216" s="24"/>
      <c r="EXA216" s="24"/>
      <c r="EXB216" s="24"/>
      <c r="EXC216" s="24"/>
      <c r="EXD216" s="24"/>
      <c r="EXE216" s="24"/>
      <c r="EXF216" s="24"/>
      <c r="EXG216" s="24"/>
      <c r="EXH216" s="24"/>
      <c r="EXI216" s="24"/>
      <c r="EXJ216" s="24"/>
      <c r="EXK216" s="24"/>
      <c r="EXL216" s="24"/>
      <c r="EXM216" s="24"/>
      <c r="EXN216" s="24"/>
      <c r="EXO216" s="24"/>
      <c r="EXP216" s="24"/>
      <c r="EXQ216" s="24"/>
      <c r="EXR216" s="24"/>
      <c r="EXS216" s="24"/>
      <c r="EXT216" s="24"/>
      <c r="EXU216" s="24"/>
      <c r="EXV216" s="24"/>
      <c r="EXW216" s="24"/>
      <c r="EXX216" s="24"/>
      <c r="EXY216" s="24"/>
      <c r="EXZ216" s="24"/>
      <c r="EYA216" s="24"/>
      <c r="EYB216" s="24"/>
      <c r="EYC216" s="24"/>
      <c r="EYD216" s="24"/>
      <c r="EYE216" s="24"/>
      <c r="EYF216" s="24"/>
      <c r="EYG216" s="24"/>
      <c r="EYH216" s="24"/>
      <c r="EYI216" s="24"/>
      <c r="EYJ216" s="24"/>
      <c r="EYK216" s="24"/>
      <c r="EYL216" s="24"/>
      <c r="EYM216" s="24"/>
      <c r="EYN216" s="24"/>
      <c r="EYO216" s="24"/>
      <c r="EYP216" s="24"/>
      <c r="EYQ216" s="24"/>
      <c r="EYR216" s="24"/>
      <c r="EYS216" s="24"/>
      <c r="EYT216" s="24"/>
      <c r="EYU216" s="24"/>
      <c r="EYV216" s="24"/>
      <c r="EYW216" s="24"/>
      <c r="EYX216" s="24"/>
      <c r="EYY216" s="24"/>
      <c r="EYZ216" s="24"/>
      <c r="EZA216" s="24"/>
      <c r="EZB216" s="24"/>
      <c r="EZC216" s="24"/>
      <c r="EZD216" s="24"/>
      <c r="EZE216" s="24"/>
      <c r="EZF216" s="24"/>
      <c r="EZG216" s="24"/>
      <c r="EZH216" s="24"/>
      <c r="EZI216" s="24"/>
      <c r="EZJ216" s="24"/>
      <c r="EZK216" s="24"/>
      <c r="EZL216" s="24"/>
      <c r="EZM216" s="24"/>
      <c r="EZN216" s="24"/>
      <c r="EZO216" s="24"/>
      <c r="EZP216" s="24"/>
      <c r="EZQ216" s="24"/>
      <c r="EZR216" s="24"/>
      <c r="EZS216" s="24"/>
      <c r="EZT216" s="24"/>
      <c r="EZU216" s="24"/>
      <c r="EZV216" s="24"/>
      <c r="EZW216" s="24"/>
      <c r="EZX216" s="24"/>
      <c r="EZY216" s="24"/>
      <c r="EZZ216" s="24"/>
      <c r="FAA216" s="24"/>
      <c r="FAB216" s="24"/>
      <c r="FAC216" s="24"/>
      <c r="FAD216" s="24"/>
      <c r="FAE216" s="24"/>
      <c r="FAF216" s="24"/>
      <c r="FAG216" s="24"/>
      <c r="FAH216" s="24"/>
      <c r="FAI216" s="24"/>
      <c r="FAJ216" s="24"/>
      <c r="FAK216" s="24"/>
      <c r="FAL216" s="24"/>
      <c r="FAM216" s="24"/>
      <c r="FAN216" s="24"/>
      <c r="FAO216" s="24"/>
      <c r="FAP216" s="24"/>
      <c r="FAQ216" s="24"/>
      <c r="FAR216" s="24"/>
      <c r="FAS216" s="24"/>
      <c r="FAT216" s="24"/>
      <c r="FAU216" s="24"/>
      <c r="FAV216" s="24"/>
      <c r="FAW216" s="24"/>
      <c r="FAX216" s="24"/>
      <c r="FAY216" s="24"/>
      <c r="FAZ216" s="24"/>
      <c r="FBA216" s="24"/>
      <c r="FBB216" s="24"/>
      <c r="FBC216" s="24"/>
      <c r="FBD216" s="24"/>
      <c r="FBE216" s="24"/>
      <c r="FBF216" s="24"/>
      <c r="FBG216" s="24"/>
      <c r="FBH216" s="24"/>
      <c r="FBI216" s="24"/>
      <c r="FBJ216" s="24"/>
      <c r="FBK216" s="24"/>
      <c r="FBL216" s="24"/>
      <c r="FBM216" s="24"/>
      <c r="FBN216" s="24"/>
      <c r="FBO216" s="24"/>
      <c r="FBP216" s="24"/>
      <c r="FBQ216" s="24"/>
      <c r="FBR216" s="24"/>
      <c r="FBS216" s="24"/>
      <c r="FBT216" s="24"/>
      <c r="FBU216" s="24"/>
      <c r="FBV216" s="24"/>
      <c r="FBW216" s="24"/>
      <c r="FBX216" s="24"/>
      <c r="FBY216" s="24"/>
      <c r="FBZ216" s="24"/>
      <c r="FCA216" s="24"/>
      <c r="FCB216" s="24"/>
      <c r="FCC216" s="24"/>
      <c r="FCD216" s="24"/>
      <c r="FCE216" s="24"/>
      <c r="FCF216" s="24"/>
      <c r="FCG216" s="24"/>
      <c r="FCH216" s="24"/>
      <c r="FCI216" s="24"/>
      <c r="FCJ216" s="24"/>
      <c r="FCK216" s="24"/>
      <c r="FCL216" s="24"/>
      <c r="FCM216" s="24"/>
      <c r="FCN216" s="24"/>
      <c r="FCO216" s="24"/>
      <c r="FCP216" s="24"/>
      <c r="FCQ216" s="24"/>
      <c r="FCR216" s="24"/>
      <c r="FCS216" s="24"/>
      <c r="FCT216" s="24"/>
      <c r="FCU216" s="24"/>
      <c r="FCV216" s="24"/>
      <c r="FCW216" s="24"/>
      <c r="FCX216" s="24"/>
      <c r="FCY216" s="24"/>
      <c r="FCZ216" s="24"/>
      <c r="FDA216" s="24"/>
      <c r="FDB216" s="24"/>
      <c r="FDC216" s="24"/>
      <c r="FDD216" s="24"/>
      <c r="FDE216" s="24"/>
      <c r="FDF216" s="24"/>
      <c r="FDG216" s="24"/>
      <c r="FDH216" s="24"/>
      <c r="FDI216" s="24"/>
      <c r="FDJ216" s="24"/>
      <c r="FDK216" s="24"/>
      <c r="FDL216" s="24"/>
      <c r="FDM216" s="24"/>
      <c r="FDN216" s="24"/>
      <c r="FDO216" s="24"/>
      <c r="FDP216" s="24"/>
      <c r="FDQ216" s="24"/>
      <c r="FDR216" s="24"/>
      <c r="FDS216" s="24"/>
      <c r="FDT216" s="24"/>
      <c r="FDU216" s="24"/>
      <c r="FDV216" s="24"/>
      <c r="FDW216" s="24"/>
      <c r="FDX216" s="24"/>
      <c r="FDY216" s="24"/>
      <c r="FDZ216" s="24"/>
      <c r="FEA216" s="24"/>
      <c r="FEB216" s="24"/>
      <c r="FEC216" s="24"/>
      <c r="FED216" s="24"/>
      <c r="FEE216" s="24"/>
      <c r="FEF216" s="24"/>
      <c r="FEG216" s="24"/>
      <c r="FEH216" s="24"/>
      <c r="FEI216" s="24"/>
      <c r="FEJ216" s="24"/>
      <c r="FEK216" s="24"/>
      <c r="FEL216" s="24"/>
      <c r="FEM216" s="24"/>
      <c r="FEN216" s="24"/>
      <c r="FEO216" s="24"/>
      <c r="FEP216" s="24"/>
      <c r="FEQ216" s="24"/>
      <c r="FER216" s="24"/>
      <c r="FES216" s="24"/>
      <c r="FET216" s="24"/>
      <c r="FEU216" s="24"/>
      <c r="FEV216" s="24"/>
      <c r="FEW216" s="24"/>
      <c r="FEX216" s="24"/>
      <c r="FEY216" s="24"/>
      <c r="FEZ216" s="24"/>
      <c r="FFA216" s="24"/>
      <c r="FFB216" s="24"/>
      <c r="FFC216" s="24"/>
      <c r="FFD216" s="24"/>
      <c r="FFE216" s="24"/>
      <c r="FFF216" s="24"/>
      <c r="FFG216" s="24"/>
      <c r="FFH216" s="24"/>
      <c r="FFI216" s="24"/>
      <c r="FFJ216" s="24"/>
      <c r="FFK216" s="24"/>
      <c r="FFL216" s="24"/>
      <c r="FFM216" s="24"/>
      <c r="FFN216" s="24"/>
      <c r="FFO216" s="24"/>
      <c r="FFP216" s="24"/>
      <c r="FFQ216" s="24"/>
      <c r="FFR216" s="24"/>
      <c r="FFS216" s="24"/>
      <c r="FFT216" s="24"/>
      <c r="FFU216" s="24"/>
      <c r="FFV216" s="24"/>
      <c r="FFW216" s="24"/>
      <c r="FFX216" s="24"/>
      <c r="FFY216" s="24"/>
      <c r="FFZ216" s="24"/>
      <c r="FGA216" s="24"/>
      <c r="FGB216" s="24"/>
      <c r="FGC216" s="24"/>
      <c r="FGD216" s="24"/>
      <c r="FGE216" s="24"/>
      <c r="FGF216" s="24"/>
      <c r="FGG216" s="24"/>
      <c r="FGH216" s="24"/>
      <c r="FGI216" s="24"/>
      <c r="FGJ216" s="24"/>
      <c r="FGK216" s="24"/>
      <c r="FGL216" s="24"/>
      <c r="FGM216" s="24"/>
      <c r="FGN216" s="24"/>
      <c r="FGO216" s="24"/>
      <c r="FGP216" s="24"/>
      <c r="FGQ216" s="24"/>
      <c r="FGR216" s="24"/>
      <c r="FGS216" s="24"/>
      <c r="FGT216" s="24"/>
      <c r="FGU216" s="24"/>
      <c r="FGV216" s="24"/>
      <c r="FGW216" s="24"/>
      <c r="FGX216" s="24"/>
      <c r="FGY216" s="24"/>
      <c r="FGZ216" s="24"/>
      <c r="FHA216" s="24"/>
      <c r="FHB216" s="24"/>
      <c r="FHC216" s="24"/>
      <c r="FHD216" s="24"/>
      <c r="FHE216" s="24"/>
      <c r="FHF216" s="24"/>
      <c r="FHG216" s="24"/>
      <c r="FHH216" s="24"/>
      <c r="FHI216" s="24"/>
      <c r="FHJ216" s="24"/>
      <c r="FHK216" s="24"/>
      <c r="FHL216" s="24"/>
      <c r="FHM216" s="24"/>
      <c r="FHN216" s="24"/>
      <c r="FHO216" s="24"/>
      <c r="FHP216" s="24"/>
      <c r="FHQ216" s="24"/>
      <c r="FHR216" s="24"/>
      <c r="FHS216" s="24"/>
      <c r="FHT216" s="24"/>
      <c r="FHU216" s="24"/>
      <c r="FHV216" s="24"/>
      <c r="FHW216" s="24"/>
      <c r="FHX216" s="24"/>
      <c r="FHY216" s="24"/>
      <c r="FHZ216" s="24"/>
      <c r="FIA216" s="24"/>
      <c r="FIB216" s="24"/>
      <c r="FIC216" s="24"/>
      <c r="FID216" s="24"/>
      <c r="FIE216" s="24"/>
      <c r="FIF216" s="24"/>
      <c r="FIG216" s="24"/>
      <c r="FIH216" s="24"/>
      <c r="FII216" s="24"/>
      <c r="FIJ216" s="24"/>
      <c r="FIK216" s="24"/>
      <c r="FIL216" s="24"/>
      <c r="FIM216" s="24"/>
      <c r="FIN216" s="24"/>
      <c r="FIO216" s="24"/>
      <c r="FIP216" s="24"/>
      <c r="FIQ216" s="24"/>
      <c r="FIR216" s="24"/>
      <c r="FIS216" s="24"/>
      <c r="FIT216" s="24"/>
      <c r="FIU216" s="24"/>
      <c r="FIV216" s="24"/>
      <c r="FIW216" s="24"/>
      <c r="FIX216" s="24"/>
      <c r="FIY216" s="24"/>
      <c r="FIZ216" s="24"/>
      <c r="FJA216" s="24"/>
      <c r="FJB216" s="24"/>
      <c r="FJC216" s="24"/>
      <c r="FJD216" s="24"/>
      <c r="FJE216" s="24"/>
      <c r="FJF216" s="24"/>
      <c r="FJG216" s="24"/>
      <c r="FJH216" s="24"/>
      <c r="FJI216" s="24"/>
      <c r="FJJ216" s="24"/>
      <c r="FJK216" s="24"/>
      <c r="FJL216" s="24"/>
      <c r="FJM216" s="24"/>
      <c r="FJN216" s="24"/>
      <c r="FJO216" s="24"/>
      <c r="FJP216" s="24"/>
      <c r="FJQ216" s="24"/>
      <c r="FJR216" s="24"/>
      <c r="FJS216" s="24"/>
      <c r="FJT216" s="24"/>
      <c r="FJU216" s="24"/>
      <c r="FJV216" s="24"/>
      <c r="FJW216" s="24"/>
      <c r="FJX216" s="24"/>
      <c r="FJY216" s="24"/>
      <c r="FJZ216" s="24"/>
      <c r="FKA216" s="24"/>
      <c r="FKB216" s="24"/>
      <c r="FKC216" s="24"/>
      <c r="FKD216" s="24"/>
      <c r="FKE216" s="24"/>
      <c r="FKF216" s="24"/>
      <c r="FKG216" s="24"/>
      <c r="FKH216" s="24"/>
      <c r="FKI216" s="24"/>
      <c r="FKJ216" s="24"/>
      <c r="FKK216" s="24"/>
      <c r="FKL216" s="24"/>
      <c r="FKM216" s="24"/>
      <c r="FKN216" s="24"/>
      <c r="FKO216" s="24"/>
      <c r="FKP216" s="24"/>
      <c r="FKQ216" s="24"/>
      <c r="FKR216" s="24"/>
      <c r="FKS216" s="24"/>
      <c r="FKT216" s="24"/>
      <c r="FKU216" s="24"/>
      <c r="FKV216" s="24"/>
      <c r="FKW216" s="24"/>
      <c r="FKX216" s="24"/>
      <c r="FKY216" s="24"/>
      <c r="FKZ216" s="24"/>
      <c r="FLA216" s="24"/>
      <c r="FLB216" s="24"/>
      <c r="FLC216" s="24"/>
      <c r="FLD216" s="24"/>
      <c r="FLE216" s="24"/>
      <c r="FLF216" s="24"/>
      <c r="FLG216" s="24"/>
      <c r="FLH216" s="24"/>
      <c r="FLI216" s="24"/>
      <c r="FLJ216" s="24"/>
      <c r="FLK216" s="24"/>
      <c r="FLL216" s="24"/>
      <c r="FLM216" s="24"/>
      <c r="FLN216" s="24"/>
      <c r="FLO216" s="24"/>
      <c r="FLP216" s="24"/>
      <c r="FLQ216" s="24"/>
      <c r="FLR216" s="24"/>
      <c r="FLS216" s="24"/>
      <c r="FLT216" s="24"/>
      <c r="FLU216" s="24"/>
      <c r="FLV216" s="24"/>
      <c r="FLW216" s="24"/>
      <c r="FLX216" s="24"/>
      <c r="FLY216" s="24"/>
      <c r="FLZ216" s="24"/>
      <c r="FMA216" s="24"/>
      <c r="FMB216" s="24"/>
      <c r="FMC216" s="24"/>
      <c r="FMD216" s="24"/>
      <c r="FME216" s="24"/>
      <c r="FMF216" s="24"/>
      <c r="FMG216" s="24"/>
      <c r="FMH216" s="24"/>
      <c r="FMI216" s="24"/>
      <c r="FMJ216" s="24"/>
      <c r="FMK216" s="24"/>
      <c r="FML216" s="24"/>
      <c r="FMM216" s="24"/>
      <c r="FMN216" s="24"/>
      <c r="FMO216" s="24"/>
      <c r="FMP216" s="24"/>
      <c r="FMQ216" s="24"/>
      <c r="FMR216" s="24"/>
      <c r="FMS216" s="24"/>
      <c r="FMT216" s="24"/>
      <c r="FMU216" s="24"/>
      <c r="FMV216" s="24"/>
      <c r="FMW216" s="24"/>
      <c r="FMX216" s="24"/>
      <c r="FMY216" s="24"/>
      <c r="FMZ216" s="24"/>
      <c r="FNA216" s="24"/>
      <c r="FNB216" s="24"/>
      <c r="FNC216" s="24"/>
      <c r="FND216" s="24"/>
      <c r="FNE216" s="24"/>
      <c r="FNF216" s="24"/>
      <c r="FNG216" s="24"/>
      <c r="FNH216" s="24"/>
      <c r="FNI216" s="24"/>
      <c r="FNJ216" s="24"/>
      <c r="FNK216" s="24"/>
      <c r="FNL216" s="24"/>
      <c r="FNM216" s="24"/>
      <c r="FNN216" s="24"/>
      <c r="FNO216" s="24"/>
      <c r="FNP216" s="24"/>
      <c r="FNQ216" s="24"/>
      <c r="FNR216" s="24"/>
      <c r="FNS216" s="24"/>
      <c r="FNT216" s="24"/>
      <c r="FNU216" s="24"/>
      <c r="FNV216" s="24"/>
      <c r="FNW216" s="24"/>
      <c r="FNX216" s="24"/>
      <c r="FNY216" s="24"/>
      <c r="FNZ216" s="24"/>
      <c r="FOA216" s="24"/>
      <c r="FOB216" s="24"/>
      <c r="FOC216" s="24"/>
      <c r="FOD216" s="24"/>
      <c r="FOE216" s="24"/>
      <c r="FOF216" s="24"/>
      <c r="FOG216" s="24"/>
      <c r="FOH216" s="24"/>
      <c r="FOI216" s="24"/>
      <c r="FOJ216" s="24"/>
      <c r="FOK216" s="24"/>
      <c r="FOL216" s="24"/>
      <c r="FOM216" s="24"/>
      <c r="FON216" s="24"/>
      <c r="FOO216" s="24"/>
      <c r="FOP216" s="24"/>
      <c r="FOQ216" s="24"/>
      <c r="FOR216" s="24"/>
      <c r="FOS216" s="24"/>
      <c r="FOT216" s="24"/>
      <c r="FOU216" s="24"/>
      <c r="FOV216" s="24"/>
      <c r="FOW216" s="24"/>
      <c r="FOX216" s="24"/>
      <c r="FOY216" s="24"/>
      <c r="FOZ216" s="24"/>
      <c r="FPA216" s="24"/>
      <c r="FPB216" s="24"/>
      <c r="FPC216" s="24"/>
      <c r="FPD216" s="24"/>
      <c r="FPE216" s="24"/>
      <c r="FPF216" s="24"/>
      <c r="FPG216" s="24"/>
      <c r="FPH216" s="24"/>
      <c r="FPI216" s="24"/>
      <c r="FPJ216" s="24"/>
      <c r="FPK216" s="24"/>
      <c r="FPL216" s="24"/>
      <c r="FPM216" s="24"/>
      <c r="FPN216" s="24"/>
      <c r="FPO216" s="24"/>
      <c r="FPP216" s="24"/>
      <c r="FPQ216" s="24"/>
      <c r="FPR216" s="24"/>
      <c r="FPS216" s="24"/>
      <c r="FPT216" s="24"/>
      <c r="FPU216" s="24"/>
      <c r="FPV216" s="24"/>
      <c r="FPW216" s="24"/>
      <c r="FPX216" s="24"/>
      <c r="FPY216" s="24"/>
      <c r="FPZ216" s="24"/>
      <c r="FQA216" s="24"/>
      <c r="FQB216" s="24"/>
      <c r="FQC216" s="24"/>
      <c r="FQD216" s="24"/>
      <c r="FQE216" s="24"/>
      <c r="FQF216" s="24"/>
      <c r="FQG216" s="24"/>
      <c r="FQH216" s="24"/>
      <c r="FQI216" s="24"/>
      <c r="FQJ216" s="24"/>
      <c r="FQK216" s="24"/>
      <c r="FQL216" s="24"/>
      <c r="FQM216" s="24"/>
      <c r="FQN216" s="24"/>
      <c r="FQO216" s="24"/>
      <c r="FQP216" s="24"/>
      <c r="FQQ216" s="24"/>
      <c r="FQR216" s="24"/>
      <c r="FQS216" s="24"/>
      <c r="FQT216" s="24"/>
      <c r="FQU216" s="24"/>
      <c r="FQV216" s="24"/>
      <c r="FQW216" s="24"/>
      <c r="FQX216" s="24"/>
      <c r="FQY216" s="24"/>
      <c r="FQZ216" s="24"/>
      <c r="FRA216" s="24"/>
      <c r="FRB216" s="24"/>
      <c r="FRC216" s="24"/>
      <c r="FRD216" s="24"/>
      <c r="FRE216" s="24"/>
      <c r="FRF216" s="24"/>
      <c r="FRG216" s="24"/>
      <c r="FRH216" s="24"/>
      <c r="FRI216" s="24"/>
      <c r="FRJ216" s="24"/>
      <c r="FRK216" s="24"/>
      <c r="FRL216" s="24"/>
      <c r="FRM216" s="24"/>
      <c r="FRN216" s="24"/>
      <c r="FRO216" s="24"/>
      <c r="FRP216" s="24"/>
      <c r="FRQ216" s="24"/>
      <c r="FRR216" s="24"/>
      <c r="FRS216" s="24"/>
      <c r="FRT216" s="24"/>
      <c r="FRU216" s="24"/>
      <c r="FRV216" s="24"/>
      <c r="FRW216" s="24"/>
      <c r="FRX216" s="24"/>
      <c r="FRY216" s="24"/>
      <c r="FRZ216" s="24"/>
      <c r="FSA216" s="24"/>
      <c r="FSB216" s="24"/>
      <c r="FSC216" s="24"/>
      <c r="FSD216" s="24"/>
      <c r="FSE216" s="24"/>
      <c r="FSF216" s="24"/>
      <c r="FSG216" s="24"/>
      <c r="FSH216" s="24"/>
      <c r="FSI216" s="24"/>
      <c r="FSJ216" s="24"/>
      <c r="FSK216" s="24"/>
      <c r="FSL216" s="24"/>
      <c r="FSM216" s="24"/>
      <c r="FSN216" s="24"/>
      <c r="FSO216" s="24"/>
      <c r="FSP216" s="24"/>
      <c r="FSQ216" s="24"/>
      <c r="FSR216" s="24"/>
      <c r="FSS216" s="24"/>
      <c r="FST216" s="24"/>
      <c r="FSU216" s="24"/>
      <c r="FSV216" s="24"/>
      <c r="FSW216" s="24"/>
      <c r="FSX216" s="24"/>
      <c r="FSY216" s="24"/>
      <c r="FSZ216" s="24"/>
      <c r="FTA216" s="24"/>
      <c r="FTB216" s="24"/>
      <c r="FTC216" s="24"/>
      <c r="FTD216" s="24"/>
      <c r="FTE216" s="24"/>
      <c r="FTF216" s="24"/>
      <c r="FTG216" s="24"/>
      <c r="FTH216" s="24"/>
      <c r="FTI216" s="24"/>
      <c r="FTJ216" s="24"/>
      <c r="FTK216" s="24"/>
      <c r="FTL216" s="24"/>
      <c r="FTM216" s="24"/>
      <c r="FTN216" s="24"/>
      <c r="FTO216" s="24"/>
      <c r="FTP216" s="24"/>
      <c r="FTQ216" s="24"/>
      <c r="FTR216" s="24"/>
      <c r="FTS216" s="24"/>
      <c r="FTT216" s="24"/>
      <c r="FTU216" s="24"/>
      <c r="FTV216" s="24"/>
      <c r="FTW216" s="24"/>
      <c r="FTX216" s="24"/>
      <c r="FTY216" s="24"/>
      <c r="FTZ216" s="24"/>
      <c r="FUA216" s="24"/>
      <c r="FUB216" s="24"/>
      <c r="FUC216" s="24"/>
      <c r="FUD216" s="24"/>
      <c r="FUE216" s="24"/>
      <c r="FUF216" s="24"/>
      <c r="FUG216" s="24"/>
      <c r="FUH216" s="24"/>
      <c r="FUI216" s="24"/>
      <c r="FUJ216" s="24"/>
      <c r="FUK216" s="24"/>
      <c r="FUL216" s="24"/>
      <c r="FUM216" s="24"/>
      <c r="FUN216" s="24"/>
      <c r="FUO216" s="24"/>
      <c r="FUP216" s="24"/>
      <c r="FUQ216" s="24"/>
      <c r="FUR216" s="24"/>
      <c r="FUS216" s="24"/>
      <c r="FUT216" s="24"/>
      <c r="FUU216" s="24"/>
      <c r="FUV216" s="24"/>
      <c r="FUW216" s="24"/>
      <c r="FUX216" s="24"/>
      <c r="FUY216" s="24"/>
      <c r="FUZ216" s="24"/>
      <c r="FVA216" s="24"/>
      <c r="FVB216" s="24"/>
      <c r="FVC216" s="24"/>
      <c r="FVD216" s="24"/>
      <c r="FVE216" s="24"/>
      <c r="FVF216" s="24"/>
      <c r="FVG216" s="24"/>
      <c r="FVH216" s="24"/>
      <c r="FVI216" s="24"/>
      <c r="FVJ216" s="24"/>
      <c r="FVK216" s="24"/>
      <c r="FVL216" s="24"/>
      <c r="FVM216" s="24"/>
      <c r="FVN216" s="24"/>
      <c r="FVO216" s="24"/>
      <c r="FVP216" s="24"/>
      <c r="FVQ216" s="24"/>
      <c r="FVR216" s="24"/>
      <c r="FVS216" s="24"/>
      <c r="FVT216" s="24"/>
      <c r="FVU216" s="24"/>
      <c r="FVV216" s="24"/>
      <c r="FVW216" s="24"/>
      <c r="FVX216" s="24"/>
      <c r="FVY216" s="24"/>
      <c r="FVZ216" s="24"/>
      <c r="FWA216" s="24"/>
      <c r="FWB216" s="24"/>
      <c r="FWC216" s="24"/>
      <c r="FWD216" s="24"/>
      <c r="FWE216" s="24"/>
      <c r="FWF216" s="24"/>
      <c r="FWG216" s="24"/>
      <c r="FWH216" s="24"/>
      <c r="FWI216" s="24"/>
      <c r="FWJ216" s="24"/>
      <c r="FWK216" s="24"/>
      <c r="FWL216" s="24"/>
      <c r="FWM216" s="24"/>
      <c r="FWN216" s="24"/>
      <c r="FWO216" s="24"/>
      <c r="FWP216" s="24"/>
      <c r="FWQ216" s="24"/>
      <c r="FWR216" s="24"/>
      <c r="FWS216" s="24"/>
      <c r="FWT216" s="24"/>
      <c r="FWU216" s="24"/>
      <c r="FWV216" s="24"/>
      <c r="FWW216" s="24"/>
      <c r="FWX216" s="24"/>
      <c r="FWY216" s="24"/>
      <c r="FWZ216" s="24"/>
      <c r="FXA216" s="24"/>
      <c r="FXB216" s="24"/>
      <c r="FXC216" s="24"/>
      <c r="FXD216" s="24"/>
      <c r="FXE216" s="24"/>
      <c r="FXF216" s="24"/>
      <c r="FXG216" s="24"/>
      <c r="FXH216" s="24"/>
      <c r="FXI216" s="24"/>
      <c r="FXJ216" s="24"/>
      <c r="FXK216" s="24"/>
      <c r="FXL216" s="24"/>
      <c r="FXM216" s="24"/>
      <c r="FXN216" s="24"/>
      <c r="FXO216" s="24"/>
      <c r="FXP216" s="24"/>
      <c r="FXQ216" s="24"/>
      <c r="FXR216" s="24"/>
      <c r="FXS216" s="24"/>
      <c r="FXT216" s="24"/>
      <c r="FXU216" s="24"/>
      <c r="FXV216" s="24"/>
      <c r="FXW216" s="24"/>
      <c r="FXX216" s="24"/>
      <c r="FXY216" s="24"/>
      <c r="FXZ216" s="24"/>
      <c r="FYA216" s="24"/>
      <c r="FYB216" s="24"/>
      <c r="FYC216" s="24"/>
      <c r="FYD216" s="24"/>
      <c r="FYE216" s="24"/>
      <c r="FYF216" s="24"/>
      <c r="FYG216" s="24"/>
      <c r="FYH216" s="24"/>
      <c r="FYI216" s="24"/>
      <c r="FYJ216" s="24"/>
      <c r="FYK216" s="24"/>
      <c r="FYL216" s="24"/>
      <c r="FYM216" s="24"/>
      <c r="FYN216" s="24"/>
      <c r="FYO216" s="24"/>
      <c r="FYP216" s="24"/>
      <c r="FYQ216" s="24"/>
      <c r="FYR216" s="24"/>
      <c r="FYS216" s="24"/>
      <c r="FYT216" s="24"/>
      <c r="FYU216" s="24"/>
      <c r="FYV216" s="24"/>
      <c r="FYW216" s="24"/>
      <c r="FYX216" s="24"/>
      <c r="FYY216" s="24"/>
      <c r="FYZ216" s="24"/>
      <c r="FZA216" s="24"/>
      <c r="FZB216" s="24"/>
      <c r="FZC216" s="24"/>
      <c r="FZD216" s="24"/>
      <c r="FZE216" s="24"/>
      <c r="FZF216" s="24"/>
      <c r="FZG216" s="24"/>
      <c r="FZH216" s="24"/>
      <c r="FZI216" s="24"/>
      <c r="FZJ216" s="24"/>
      <c r="FZK216" s="24"/>
      <c r="FZL216" s="24"/>
      <c r="FZM216" s="24"/>
      <c r="FZN216" s="24"/>
      <c r="FZO216" s="24"/>
      <c r="FZP216" s="24"/>
      <c r="FZQ216" s="24"/>
      <c r="FZR216" s="24"/>
      <c r="FZS216" s="24"/>
      <c r="FZT216" s="24"/>
      <c r="FZU216" s="24"/>
      <c r="FZV216" s="24"/>
      <c r="FZW216" s="24"/>
      <c r="FZX216" s="24"/>
      <c r="FZY216" s="24"/>
      <c r="FZZ216" s="24"/>
      <c r="GAA216" s="24"/>
      <c r="GAB216" s="24"/>
      <c r="GAC216" s="24"/>
      <c r="GAD216" s="24"/>
      <c r="GAE216" s="24"/>
      <c r="GAF216" s="24"/>
      <c r="GAG216" s="24"/>
      <c r="GAH216" s="24"/>
      <c r="GAI216" s="24"/>
      <c r="GAJ216" s="24"/>
      <c r="GAK216" s="24"/>
      <c r="GAL216" s="24"/>
      <c r="GAM216" s="24"/>
      <c r="GAN216" s="24"/>
      <c r="GAO216" s="24"/>
      <c r="GAP216" s="24"/>
      <c r="GAQ216" s="24"/>
      <c r="GAR216" s="24"/>
      <c r="GAS216" s="24"/>
      <c r="GAT216" s="24"/>
      <c r="GAU216" s="24"/>
      <c r="GAV216" s="24"/>
      <c r="GAW216" s="24"/>
      <c r="GAX216" s="24"/>
      <c r="GAY216" s="24"/>
      <c r="GAZ216" s="24"/>
      <c r="GBA216" s="24"/>
      <c r="GBB216" s="24"/>
      <c r="GBC216" s="24"/>
      <c r="GBD216" s="24"/>
      <c r="GBE216" s="24"/>
      <c r="GBF216" s="24"/>
      <c r="GBG216" s="24"/>
      <c r="GBH216" s="24"/>
      <c r="GBI216" s="24"/>
      <c r="GBJ216" s="24"/>
      <c r="GBK216" s="24"/>
      <c r="GBL216" s="24"/>
      <c r="GBM216" s="24"/>
      <c r="GBN216" s="24"/>
      <c r="GBO216" s="24"/>
      <c r="GBP216" s="24"/>
      <c r="GBQ216" s="24"/>
      <c r="GBR216" s="24"/>
      <c r="GBS216" s="24"/>
      <c r="GBT216" s="24"/>
      <c r="GBU216" s="24"/>
      <c r="GBV216" s="24"/>
      <c r="GBW216" s="24"/>
      <c r="GBX216" s="24"/>
      <c r="GBY216" s="24"/>
      <c r="GBZ216" s="24"/>
      <c r="GCA216" s="24"/>
      <c r="GCB216" s="24"/>
      <c r="GCC216" s="24"/>
      <c r="GCD216" s="24"/>
      <c r="GCE216" s="24"/>
      <c r="GCF216" s="24"/>
      <c r="GCG216" s="24"/>
      <c r="GCH216" s="24"/>
      <c r="GCI216" s="24"/>
      <c r="GCJ216" s="24"/>
      <c r="GCK216" s="24"/>
      <c r="GCL216" s="24"/>
      <c r="GCM216" s="24"/>
      <c r="GCN216" s="24"/>
      <c r="GCO216" s="24"/>
      <c r="GCP216" s="24"/>
      <c r="GCQ216" s="24"/>
      <c r="GCR216" s="24"/>
      <c r="GCS216" s="24"/>
      <c r="GCT216" s="24"/>
      <c r="GCU216" s="24"/>
      <c r="GCV216" s="24"/>
      <c r="GCW216" s="24"/>
      <c r="GCX216" s="24"/>
      <c r="GCY216" s="24"/>
      <c r="GCZ216" s="24"/>
      <c r="GDA216" s="24"/>
      <c r="GDB216" s="24"/>
      <c r="GDC216" s="24"/>
      <c r="GDD216" s="24"/>
      <c r="GDE216" s="24"/>
      <c r="GDF216" s="24"/>
      <c r="GDG216" s="24"/>
      <c r="GDH216" s="24"/>
      <c r="GDI216" s="24"/>
      <c r="GDJ216" s="24"/>
      <c r="GDK216" s="24"/>
      <c r="GDL216" s="24"/>
      <c r="GDM216" s="24"/>
      <c r="GDN216" s="24"/>
      <c r="GDO216" s="24"/>
      <c r="GDP216" s="24"/>
      <c r="GDQ216" s="24"/>
      <c r="GDR216" s="24"/>
      <c r="GDS216" s="24"/>
      <c r="GDT216" s="24"/>
      <c r="GDU216" s="24"/>
      <c r="GDV216" s="24"/>
      <c r="GDW216" s="24"/>
      <c r="GDX216" s="24"/>
      <c r="GDY216" s="24"/>
      <c r="GDZ216" s="24"/>
      <c r="GEA216" s="24"/>
      <c r="GEB216" s="24"/>
      <c r="GEC216" s="24"/>
      <c r="GED216" s="24"/>
      <c r="GEE216" s="24"/>
      <c r="GEF216" s="24"/>
      <c r="GEG216" s="24"/>
      <c r="GEH216" s="24"/>
      <c r="GEI216" s="24"/>
      <c r="GEJ216" s="24"/>
      <c r="GEK216" s="24"/>
      <c r="GEL216" s="24"/>
      <c r="GEM216" s="24"/>
      <c r="GEN216" s="24"/>
      <c r="GEO216" s="24"/>
      <c r="GEP216" s="24"/>
      <c r="GEQ216" s="24"/>
      <c r="GER216" s="24"/>
      <c r="GES216" s="24"/>
      <c r="GET216" s="24"/>
      <c r="GEU216" s="24"/>
      <c r="GEV216" s="24"/>
      <c r="GEW216" s="24"/>
      <c r="GEX216" s="24"/>
      <c r="GEY216" s="24"/>
      <c r="GEZ216" s="24"/>
      <c r="GFA216" s="24"/>
      <c r="GFB216" s="24"/>
      <c r="GFC216" s="24"/>
      <c r="GFD216" s="24"/>
      <c r="GFE216" s="24"/>
      <c r="GFF216" s="24"/>
      <c r="GFG216" s="24"/>
      <c r="GFH216" s="24"/>
      <c r="GFI216" s="24"/>
      <c r="GFJ216" s="24"/>
      <c r="GFK216" s="24"/>
      <c r="GFL216" s="24"/>
      <c r="GFM216" s="24"/>
      <c r="GFN216" s="24"/>
      <c r="GFO216" s="24"/>
      <c r="GFP216" s="24"/>
      <c r="GFQ216" s="24"/>
      <c r="GFR216" s="24"/>
      <c r="GFS216" s="24"/>
      <c r="GFT216" s="24"/>
      <c r="GFU216" s="24"/>
      <c r="GFV216" s="24"/>
      <c r="GFW216" s="24"/>
      <c r="GFX216" s="24"/>
      <c r="GFY216" s="24"/>
      <c r="GFZ216" s="24"/>
      <c r="GGA216" s="24"/>
      <c r="GGB216" s="24"/>
      <c r="GGC216" s="24"/>
      <c r="GGD216" s="24"/>
      <c r="GGE216" s="24"/>
      <c r="GGF216" s="24"/>
      <c r="GGG216" s="24"/>
      <c r="GGH216" s="24"/>
      <c r="GGI216" s="24"/>
      <c r="GGJ216" s="24"/>
      <c r="GGK216" s="24"/>
      <c r="GGL216" s="24"/>
      <c r="GGM216" s="24"/>
      <c r="GGN216" s="24"/>
      <c r="GGO216" s="24"/>
      <c r="GGP216" s="24"/>
      <c r="GGQ216" s="24"/>
      <c r="GGR216" s="24"/>
      <c r="GGS216" s="24"/>
      <c r="GGT216" s="24"/>
      <c r="GGU216" s="24"/>
      <c r="GGV216" s="24"/>
      <c r="GGW216" s="24"/>
      <c r="GGX216" s="24"/>
      <c r="GGY216" s="24"/>
      <c r="GGZ216" s="24"/>
      <c r="GHA216" s="24"/>
      <c r="GHB216" s="24"/>
      <c r="GHC216" s="24"/>
      <c r="GHD216" s="24"/>
      <c r="GHE216" s="24"/>
      <c r="GHF216" s="24"/>
      <c r="GHG216" s="24"/>
      <c r="GHH216" s="24"/>
      <c r="GHI216" s="24"/>
      <c r="GHJ216" s="24"/>
      <c r="GHK216" s="24"/>
      <c r="GHL216" s="24"/>
      <c r="GHM216" s="24"/>
      <c r="GHN216" s="24"/>
      <c r="GHO216" s="24"/>
      <c r="GHP216" s="24"/>
      <c r="GHQ216" s="24"/>
      <c r="GHR216" s="24"/>
      <c r="GHS216" s="24"/>
      <c r="GHT216" s="24"/>
      <c r="GHU216" s="24"/>
      <c r="GHV216" s="24"/>
      <c r="GHW216" s="24"/>
      <c r="GHX216" s="24"/>
      <c r="GHY216" s="24"/>
      <c r="GHZ216" s="24"/>
      <c r="GIA216" s="24"/>
      <c r="GIB216" s="24"/>
      <c r="GIC216" s="24"/>
      <c r="GID216" s="24"/>
      <c r="GIE216" s="24"/>
      <c r="GIF216" s="24"/>
      <c r="GIG216" s="24"/>
      <c r="GIH216" s="24"/>
      <c r="GII216" s="24"/>
      <c r="GIJ216" s="24"/>
      <c r="GIK216" s="24"/>
      <c r="GIL216" s="24"/>
      <c r="GIM216" s="24"/>
      <c r="GIN216" s="24"/>
      <c r="GIO216" s="24"/>
      <c r="GIP216" s="24"/>
      <c r="GIQ216" s="24"/>
      <c r="GIR216" s="24"/>
      <c r="GIS216" s="24"/>
      <c r="GIT216" s="24"/>
      <c r="GIU216" s="24"/>
      <c r="GIV216" s="24"/>
      <c r="GIW216" s="24"/>
      <c r="GIX216" s="24"/>
      <c r="GIY216" s="24"/>
      <c r="GIZ216" s="24"/>
      <c r="GJA216" s="24"/>
      <c r="GJB216" s="24"/>
      <c r="GJC216" s="24"/>
      <c r="GJD216" s="24"/>
      <c r="GJE216" s="24"/>
      <c r="GJF216" s="24"/>
      <c r="GJG216" s="24"/>
      <c r="GJH216" s="24"/>
      <c r="GJI216" s="24"/>
      <c r="GJJ216" s="24"/>
      <c r="GJK216" s="24"/>
      <c r="GJL216" s="24"/>
      <c r="GJM216" s="24"/>
      <c r="GJN216" s="24"/>
      <c r="GJO216" s="24"/>
      <c r="GJP216" s="24"/>
      <c r="GJQ216" s="24"/>
      <c r="GJR216" s="24"/>
      <c r="GJS216" s="24"/>
      <c r="GJT216" s="24"/>
      <c r="GJU216" s="24"/>
      <c r="GJV216" s="24"/>
      <c r="GJW216" s="24"/>
      <c r="GJX216" s="24"/>
      <c r="GJY216" s="24"/>
      <c r="GJZ216" s="24"/>
      <c r="GKA216" s="24"/>
      <c r="GKB216" s="24"/>
      <c r="GKC216" s="24"/>
      <c r="GKD216" s="24"/>
      <c r="GKE216" s="24"/>
      <c r="GKF216" s="24"/>
      <c r="GKG216" s="24"/>
      <c r="GKH216" s="24"/>
      <c r="GKI216" s="24"/>
      <c r="GKJ216" s="24"/>
      <c r="GKK216" s="24"/>
      <c r="GKL216" s="24"/>
      <c r="GKM216" s="24"/>
      <c r="GKN216" s="24"/>
      <c r="GKO216" s="24"/>
      <c r="GKP216" s="24"/>
      <c r="GKQ216" s="24"/>
      <c r="GKR216" s="24"/>
      <c r="GKS216" s="24"/>
      <c r="GKT216" s="24"/>
      <c r="GKU216" s="24"/>
      <c r="GKV216" s="24"/>
      <c r="GKW216" s="24"/>
      <c r="GKX216" s="24"/>
      <c r="GKY216" s="24"/>
      <c r="GKZ216" s="24"/>
      <c r="GLA216" s="24"/>
      <c r="GLB216" s="24"/>
      <c r="GLC216" s="24"/>
      <c r="GLD216" s="24"/>
      <c r="GLE216" s="24"/>
      <c r="GLF216" s="24"/>
      <c r="GLG216" s="24"/>
      <c r="GLH216" s="24"/>
      <c r="GLI216" s="24"/>
      <c r="GLJ216" s="24"/>
      <c r="GLK216" s="24"/>
      <c r="GLL216" s="24"/>
      <c r="GLM216" s="24"/>
      <c r="GLN216" s="24"/>
      <c r="GLO216" s="24"/>
      <c r="GLP216" s="24"/>
      <c r="GLQ216" s="24"/>
      <c r="GLR216" s="24"/>
      <c r="GLS216" s="24"/>
      <c r="GLT216" s="24"/>
      <c r="GLU216" s="24"/>
      <c r="GLV216" s="24"/>
      <c r="GLW216" s="24"/>
      <c r="GLX216" s="24"/>
      <c r="GLY216" s="24"/>
      <c r="GLZ216" s="24"/>
      <c r="GMA216" s="24"/>
      <c r="GMB216" s="24"/>
      <c r="GMC216" s="24"/>
      <c r="GMD216" s="24"/>
      <c r="GME216" s="24"/>
      <c r="GMF216" s="24"/>
      <c r="GMG216" s="24"/>
      <c r="GMH216" s="24"/>
      <c r="GMI216" s="24"/>
      <c r="GMJ216" s="24"/>
      <c r="GMK216" s="24"/>
      <c r="GML216" s="24"/>
      <c r="GMM216" s="24"/>
      <c r="GMN216" s="24"/>
      <c r="GMO216" s="24"/>
      <c r="GMP216" s="24"/>
      <c r="GMQ216" s="24"/>
      <c r="GMR216" s="24"/>
      <c r="GMS216" s="24"/>
      <c r="GMT216" s="24"/>
      <c r="GMU216" s="24"/>
      <c r="GMV216" s="24"/>
      <c r="GMW216" s="24"/>
      <c r="GMX216" s="24"/>
      <c r="GMY216" s="24"/>
      <c r="GMZ216" s="24"/>
      <c r="GNA216" s="24"/>
      <c r="GNB216" s="24"/>
      <c r="GNC216" s="24"/>
      <c r="GND216" s="24"/>
      <c r="GNE216" s="24"/>
      <c r="GNF216" s="24"/>
      <c r="GNG216" s="24"/>
      <c r="GNH216" s="24"/>
      <c r="GNI216" s="24"/>
      <c r="GNJ216" s="24"/>
      <c r="GNK216" s="24"/>
      <c r="GNL216" s="24"/>
      <c r="GNM216" s="24"/>
      <c r="GNN216" s="24"/>
      <c r="GNO216" s="24"/>
      <c r="GNP216" s="24"/>
      <c r="GNQ216" s="24"/>
      <c r="GNR216" s="24"/>
      <c r="GNS216" s="24"/>
      <c r="GNT216" s="24"/>
      <c r="GNU216" s="24"/>
      <c r="GNV216" s="24"/>
      <c r="GNW216" s="24"/>
      <c r="GNX216" s="24"/>
      <c r="GNY216" s="24"/>
      <c r="GNZ216" s="24"/>
      <c r="GOA216" s="24"/>
      <c r="GOB216" s="24"/>
      <c r="GOC216" s="24"/>
      <c r="GOD216" s="24"/>
      <c r="GOE216" s="24"/>
      <c r="GOF216" s="24"/>
      <c r="GOG216" s="24"/>
      <c r="GOH216" s="24"/>
      <c r="GOI216" s="24"/>
      <c r="GOJ216" s="24"/>
      <c r="GOK216" s="24"/>
      <c r="GOL216" s="24"/>
      <c r="GOM216" s="24"/>
      <c r="GON216" s="24"/>
      <c r="GOO216" s="24"/>
      <c r="GOP216" s="24"/>
      <c r="GOQ216" s="24"/>
      <c r="GOR216" s="24"/>
      <c r="GOS216" s="24"/>
      <c r="GOT216" s="24"/>
      <c r="GOU216" s="24"/>
      <c r="GOV216" s="24"/>
      <c r="GOW216" s="24"/>
      <c r="GOX216" s="24"/>
      <c r="GOY216" s="24"/>
      <c r="GOZ216" s="24"/>
      <c r="GPA216" s="24"/>
      <c r="GPB216" s="24"/>
      <c r="GPC216" s="24"/>
      <c r="GPD216" s="24"/>
      <c r="GPE216" s="24"/>
      <c r="GPF216" s="24"/>
      <c r="GPG216" s="24"/>
      <c r="GPH216" s="24"/>
      <c r="GPI216" s="24"/>
      <c r="GPJ216" s="24"/>
      <c r="GPK216" s="24"/>
      <c r="GPL216" s="24"/>
      <c r="GPM216" s="24"/>
      <c r="GPN216" s="24"/>
      <c r="GPO216" s="24"/>
      <c r="GPP216" s="24"/>
      <c r="GPQ216" s="24"/>
      <c r="GPR216" s="24"/>
      <c r="GPS216" s="24"/>
      <c r="GPT216" s="24"/>
      <c r="GPU216" s="24"/>
      <c r="GPV216" s="24"/>
      <c r="GPW216" s="24"/>
      <c r="GPX216" s="24"/>
      <c r="GPY216" s="24"/>
      <c r="GPZ216" s="24"/>
      <c r="GQA216" s="24"/>
      <c r="GQB216" s="24"/>
      <c r="GQC216" s="24"/>
      <c r="GQD216" s="24"/>
      <c r="GQE216" s="24"/>
      <c r="GQF216" s="24"/>
      <c r="GQG216" s="24"/>
      <c r="GQH216" s="24"/>
      <c r="GQI216" s="24"/>
      <c r="GQJ216" s="24"/>
      <c r="GQK216" s="24"/>
      <c r="GQL216" s="24"/>
      <c r="GQM216" s="24"/>
      <c r="GQN216" s="24"/>
      <c r="GQO216" s="24"/>
      <c r="GQP216" s="24"/>
      <c r="GQQ216" s="24"/>
      <c r="GQR216" s="24"/>
      <c r="GQS216" s="24"/>
      <c r="GQT216" s="24"/>
      <c r="GQU216" s="24"/>
      <c r="GQV216" s="24"/>
      <c r="GQW216" s="24"/>
      <c r="GQX216" s="24"/>
      <c r="GQY216" s="24"/>
      <c r="GQZ216" s="24"/>
      <c r="GRA216" s="24"/>
      <c r="GRB216" s="24"/>
      <c r="GRC216" s="24"/>
      <c r="GRD216" s="24"/>
      <c r="GRE216" s="24"/>
      <c r="GRF216" s="24"/>
      <c r="GRG216" s="24"/>
      <c r="GRH216" s="24"/>
      <c r="GRI216" s="24"/>
      <c r="GRJ216" s="24"/>
      <c r="GRK216" s="24"/>
      <c r="GRL216" s="24"/>
      <c r="GRM216" s="24"/>
      <c r="GRN216" s="24"/>
      <c r="GRO216" s="24"/>
      <c r="GRP216" s="24"/>
      <c r="GRQ216" s="24"/>
      <c r="GRR216" s="24"/>
      <c r="GRS216" s="24"/>
      <c r="GRT216" s="24"/>
      <c r="GRU216" s="24"/>
      <c r="GRV216" s="24"/>
      <c r="GRW216" s="24"/>
      <c r="GRX216" s="24"/>
      <c r="GRY216" s="24"/>
      <c r="GRZ216" s="24"/>
      <c r="GSA216" s="24"/>
      <c r="GSB216" s="24"/>
      <c r="GSC216" s="24"/>
      <c r="GSD216" s="24"/>
      <c r="GSE216" s="24"/>
      <c r="GSF216" s="24"/>
      <c r="GSG216" s="24"/>
      <c r="GSH216" s="24"/>
      <c r="GSI216" s="24"/>
      <c r="GSJ216" s="24"/>
      <c r="GSK216" s="24"/>
      <c r="GSL216" s="24"/>
      <c r="GSM216" s="24"/>
      <c r="GSN216" s="24"/>
      <c r="GSO216" s="24"/>
      <c r="GSP216" s="24"/>
      <c r="GSQ216" s="24"/>
      <c r="GSR216" s="24"/>
      <c r="GSS216" s="24"/>
      <c r="GST216" s="24"/>
      <c r="GSU216" s="24"/>
      <c r="GSV216" s="24"/>
      <c r="GSW216" s="24"/>
      <c r="GSX216" s="24"/>
      <c r="GSY216" s="24"/>
      <c r="GSZ216" s="24"/>
      <c r="GTA216" s="24"/>
      <c r="GTB216" s="24"/>
      <c r="GTC216" s="24"/>
      <c r="GTD216" s="24"/>
      <c r="GTE216" s="24"/>
      <c r="GTF216" s="24"/>
      <c r="GTG216" s="24"/>
      <c r="GTH216" s="24"/>
      <c r="GTI216" s="24"/>
      <c r="GTJ216" s="24"/>
      <c r="GTK216" s="24"/>
      <c r="GTL216" s="24"/>
      <c r="GTM216" s="24"/>
      <c r="GTN216" s="24"/>
      <c r="GTO216" s="24"/>
      <c r="GTP216" s="24"/>
      <c r="GTQ216" s="24"/>
      <c r="GTR216" s="24"/>
      <c r="GTS216" s="24"/>
      <c r="GTT216" s="24"/>
      <c r="GTU216" s="24"/>
      <c r="GTV216" s="24"/>
      <c r="GTW216" s="24"/>
      <c r="GTX216" s="24"/>
      <c r="GTY216" s="24"/>
      <c r="GTZ216" s="24"/>
      <c r="GUA216" s="24"/>
      <c r="GUB216" s="24"/>
      <c r="GUC216" s="24"/>
      <c r="GUD216" s="24"/>
      <c r="GUE216" s="24"/>
      <c r="GUF216" s="24"/>
      <c r="GUG216" s="24"/>
      <c r="GUH216" s="24"/>
      <c r="GUI216" s="24"/>
      <c r="GUJ216" s="24"/>
      <c r="GUK216" s="24"/>
      <c r="GUL216" s="24"/>
      <c r="GUM216" s="24"/>
      <c r="GUN216" s="24"/>
      <c r="GUO216" s="24"/>
      <c r="GUP216" s="24"/>
      <c r="GUQ216" s="24"/>
      <c r="GUR216" s="24"/>
      <c r="GUS216" s="24"/>
      <c r="GUT216" s="24"/>
      <c r="GUU216" s="24"/>
      <c r="GUV216" s="24"/>
      <c r="GUW216" s="24"/>
      <c r="GUX216" s="24"/>
      <c r="GUY216" s="24"/>
      <c r="GUZ216" s="24"/>
      <c r="GVA216" s="24"/>
      <c r="GVB216" s="24"/>
      <c r="GVC216" s="24"/>
      <c r="GVD216" s="24"/>
      <c r="GVE216" s="24"/>
      <c r="GVF216" s="24"/>
      <c r="GVG216" s="24"/>
      <c r="GVH216" s="24"/>
      <c r="GVI216" s="24"/>
      <c r="GVJ216" s="24"/>
      <c r="GVK216" s="24"/>
      <c r="GVL216" s="24"/>
      <c r="GVM216" s="24"/>
      <c r="GVN216" s="24"/>
      <c r="GVO216" s="24"/>
      <c r="GVP216" s="24"/>
      <c r="GVQ216" s="24"/>
      <c r="GVR216" s="24"/>
      <c r="GVS216" s="24"/>
      <c r="GVT216" s="24"/>
      <c r="GVU216" s="24"/>
      <c r="GVV216" s="24"/>
      <c r="GVW216" s="24"/>
      <c r="GVX216" s="24"/>
      <c r="GVY216" s="24"/>
      <c r="GVZ216" s="24"/>
      <c r="GWA216" s="24"/>
      <c r="GWB216" s="24"/>
      <c r="GWC216" s="24"/>
      <c r="GWD216" s="24"/>
      <c r="GWE216" s="24"/>
      <c r="GWF216" s="24"/>
      <c r="GWG216" s="24"/>
      <c r="GWH216" s="24"/>
      <c r="GWI216" s="24"/>
      <c r="GWJ216" s="24"/>
      <c r="GWK216" s="24"/>
      <c r="GWL216" s="24"/>
      <c r="GWM216" s="24"/>
      <c r="GWN216" s="24"/>
      <c r="GWO216" s="24"/>
      <c r="GWP216" s="24"/>
      <c r="GWQ216" s="24"/>
      <c r="GWR216" s="24"/>
      <c r="GWS216" s="24"/>
      <c r="GWT216" s="24"/>
      <c r="GWU216" s="24"/>
      <c r="GWV216" s="24"/>
      <c r="GWW216" s="24"/>
      <c r="GWX216" s="24"/>
      <c r="GWY216" s="24"/>
      <c r="GWZ216" s="24"/>
      <c r="GXA216" s="24"/>
      <c r="GXB216" s="24"/>
      <c r="GXC216" s="24"/>
      <c r="GXD216" s="24"/>
      <c r="GXE216" s="24"/>
      <c r="GXF216" s="24"/>
      <c r="GXG216" s="24"/>
      <c r="GXH216" s="24"/>
      <c r="GXI216" s="24"/>
      <c r="GXJ216" s="24"/>
      <c r="GXK216" s="24"/>
      <c r="GXL216" s="24"/>
      <c r="GXM216" s="24"/>
      <c r="GXN216" s="24"/>
      <c r="GXO216" s="24"/>
      <c r="GXP216" s="24"/>
      <c r="GXQ216" s="24"/>
      <c r="GXR216" s="24"/>
      <c r="GXS216" s="24"/>
      <c r="GXT216" s="24"/>
      <c r="GXU216" s="24"/>
      <c r="GXV216" s="24"/>
      <c r="GXW216" s="24"/>
      <c r="GXX216" s="24"/>
      <c r="GXY216" s="24"/>
      <c r="GXZ216" s="24"/>
      <c r="GYA216" s="24"/>
      <c r="GYB216" s="24"/>
      <c r="GYC216" s="24"/>
      <c r="GYD216" s="24"/>
      <c r="GYE216" s="24"/>
      <c r="GYF216" s="24"/>
      <c r="GYG216" s="24"/>
      <c r="GYH216" s="24"/>
      <c r="GYI216" s="24"/>
      <c r="GYJ216" s="24"/>
      <c r="GYK216" s="24"/>
      <c r="GYL216" s="24"/>
      <c r="GYM216" s="24"/>
      <c r="GYN216" s="24"/>
      <c r="GYO216" s="24"/>
      <c r="GYP216" s="24"/>
      <c r="GYQ216" s="24"/>
      <c r="GYR216" s="24"/>
      <c r="GYS216" s="24"/>
      <c r="GYT216" s="24"/>
      <c r="GYU216" s="24"/>
      <c r="GYV216" s="24"/>
      <c r="GYW216" s="24"/>
      <c r="GYX216" s="24"/>
      <c r="GYY216" s="24"/>
      <c r="GYZ216" s="24"/>
      <c r="GZA216" s="24"/>
      <c r="GZB216" s="24"/>
      <c r="GZC216" s="24"/>
      <c r="GZD216" s="24"/>
      <c r="GZE216" s="24"/>
      <c r="GZF216" s="24"/>
      <c r="GZG216" s="24"/>
      <c r="GZH216" s="24"/>
      <c r="GZI216" s="24"/>
      <c r="GZJ216" s="24"/>
      <c r="GZK216" s="24"/>
      <c r="GZL216" s="24"/>
      <c r="GZM216" s="24"/>
      <c r="GZN216" s="24"/>
      <c r="GZO216" s="24"/>
      <c r="GZP216" s="24"/>
      <c r="GZQ216" s="24"/>
      <c r="GZR216" s="24"/>
      <c r="GZS216" s="24"/>
      <c r="GZT216" s="24"/>
      <c r="GZU216" s="24"/>
      <c r="GZV216" s="24"/>
      <c r="GZW216" s="24"/>
      <c r="GZX216" s="24"/>
      <c r="GZY216" s="24"/>
      <c r="GZZ216" s="24"/>
      <c r="HAA216" s="24"/>
      <c r="HAB216" s="24"/>
      <c r="HAC216" s="24"/>
      <c r="HAD216" s="24"/>
      <c r="HAE216" s="24"/>
      <c r="HAF216" s="24"/>
      <c r="HAG216" s="24"/>
      <c r="HAH216" s="24"/>
      <c r="HAI216" s="24"/>
      <c r="HAJ216" s="24"/>
      <c r="HAK216" s="24"/>
      <c r="HAL216" s="24"/>
      <c r="HAM216" s="24"/>
      <c r="HAN216" s="24"/>
      <c r="HAO216" s="24"/>
      <c r="HAP216" s="24"/>
      <c r="HAQ216" s="24"/>
      <c r="HAR216" s="24"/>
      <c r="HAS216" s="24"/>
      <c r="HAT216" s="24"/>
      <c r="HAU216" s="24"/>
      <c r="HAV216" s="24"/>
      <c r="HAW216" s="24"/>
      <c r="HAX216" s="24"/>
      <c r="HAY216" s="24"/>
      <c r="HAZ216" s="24"/>
      <c r="HBA216" s="24"/>
      <c r="HBB216" s="24"/>
      <c r="HBC216" s="24"/>
      <c r="HBD216" s="24"/>
      <c r="HBE216" s="24"/>
      <c r="HBF216" s="24"/>
      <c r="HBG216" s="24"/>
      <c r="HBH216" s="24"/>
      <c r="HBI216" s="24"/>
      <c r="HBJ216" s="24"/>
      <c r="HBK216" s="24"/>
      <c r="HBL216" s="24"/>
      <c r="HBM216" s="24"/>
      <c r="HBN216" s="24"/>
      <c r="HBO216" s="24"/>
      <c r="HBP216" s="24"/>
      <c r="HBQ216" s="24"/>
      <c r="HBR216" s="24"/>
      <c r="HBS216" s="24"/>
      <c r="HBT216" s="24"/>
      <c r="HBU216" s="24"/>
      <c r="HBV216" s="24"/>
      <c r="HBW216" s="24"/>
      <c r="HBX216" s="24"/>
      <c r="HBY216" s="24"/>
      <c r="HBZ216" s="24"/>
      <c r="HCA216" s="24"/>
      <c r="HCB216" s="24"/>
      <c r="HCC216" s="24"/>
      <c r="HCD216" s="24"/>
      <c r="HCE216" s="24"/>
      <c r="HCF216" s="24"/>
      <c r="HCG216" s="24"/>
      <c r="HCH216" s="24"/>
      <c r="HCI216" s="24"/>
      <c r="HCJ216" s="24"/>
      <c r="HCK216" s="24"/>
      <c r="HCL216" s="24"/>
      <c r="HCM216" s="24"/>
      <c r="HCN216" s="24"/>
      <c r="HCO216" s="24"/>
      <c r="HCP216" s="24"/>
      <c r="HCQ216" s="24"/>
      <c r="HCR216" s="24"/>
      <c r="HCS216" s="24"/>
      <c r="HCT216" s="24"/>
      <c r="HCU216" s="24"/>
      <c r="HCV216" s="24"/>
      <c r="HCW216" s="24"/>
      <c r="HCX216" s="24"/>
      <c r="HCY216" s="24"/>
      <c r="HCZ216" s="24"/>
      <c r="HDA216" s="24"/>
      <c r="HDB216" s="24"/>
      <c r="HDC216" s="24"/>
      <c r="HDD216" s="24"/>
      <c r="HDE216" s="24"/>
      <c r="HDF216" s="24"/>
      <c r="HDG216" s="24"/>
      <c r="HDH216" s="24"/>
      <c r="HDI216" s="24"/>
      <c r="HDJ216" s="24"/>
      <c r="HDK216" s="24"/>
      <c r="HDL216" s="24"/>
      <c r="HDM216" s="24"/>
      <c r="HDN216" s="24"/>
      <c r="HDO216" s="24"/>
      <c r="HDP216" s="24"/>
      <c r="HDQ216" s="24"/>
      <c r="HDR216" s="24"/>
      <c r="HDS216" s="24"/>
      <c r="HDT216" s="24"/>
      <c r="HDU216" s="24"/>
      <c r="HDV216" s="24"/>
      <c r="HDW216" s="24"/>
      <c r="HDX216" s="24"/>
      <c r="HDY216" s="24"/>
      <c r="HDZ216" s="24"/>
      <c r="HEA216" s="24"/>
      <c r="HEB216" s="24"/>
      <c r="HEC216" s="24"/>
      <c r="HED216" s="24"/>
      <c r="HEE216" s="24"/>
      <c r="HEF216" s="24"/>
      <c r="HEG216" s="24"/>
      <c r="HEH216" s="24"/>
      <c r="HEI216" s="24"/>
      <c r="HEJ216" s="24"/>
      <c r="HEK216" s="24"/>
      <c r="HEL216" s="24"/>
      <c r="HEM216" s="24"/>
      <c r="HEN216" s="24"/>
      <c r="HEO216" s="24"/>
      <c r="HEP216" s="24"/>
      <c r="HEQ216" s="24"/>
      <c r="HER216" s="24"/>
      <c r="HES216" s="24"/>
      <c r="HET216" s="24"/>
      <c r="HEU216" s="24"/>
      <c r="HEV216" s="24"/>
      <c r="HEW216" s="24"/>
      <c r="HEX216" s="24"/>
      <c r="HEY216" s="24"/>
      <c r="HEZ216" s="24"/>
      <c r="HFA216" s="24"/>
      <c r="HFB216" s="24"/>
      <c r="HFC216" s="24"/>
      <c r="HFD216" s="24"/>
      <c r="HFE216" s="24"/>
      <c r="HFF216" s="24"/>
      <c r="HFG216" s="24"/>
      <c r="HFH216" s="24"/>
      <c r="HFI216" s="24"/>
      <c r="HFJ216" s="24"/>
      <c r="HFK216" s="24"/>
      <c r="HFL216" s="24"/>
      <c r="HFM216" s="24"/>
      <c r="HFN216" s="24"/>
      <c r="HFO216" s="24"/>
      <c r="HFP216" s="24"/>
      <c r="HFQ216" s="24"/>
      <c r="HFR216" s="24"/>
      <c r="HFS216" s="24"/>
      <c r="HFT216" s="24"/>
      <c r="HFU216" s="24"/>
      <c r="HFV216" s="24"/>
      <c r="HFW216" s="24"/>
      <c r="HFX216" s="24"/>
      <c r="HFY216" s="24"/>
      <c r="HFZ216" s="24"/>
      <c r="HGA216" s="24"/>
      <c r="HGB216" s="24"/>
      <c r="HGC216" s="24"/>
      <c r="HGD216" s="24"/>
      <c r="HGE216" s="24"/>
      <c r="HGF216" s="24"/>
      <c r="HGG216" s="24"/>
      <c r="HGH216" s="24"/>
      <c r="HGI216" s="24"/>
      <c r="HGJ216" s="24"/>
      <c r="HGK216" s="24"/>
      <c r="HGL216" s="24"/>
      <c r="HGM216" s="24"/>
      <c r="HGN216" s="24"/>
      <c r="HGO216" s="24"/>
      <c r="HGP216" s="24"/>
      <c r="HGQ216" s="24"/>
      <c r="HGR216" s="24"/>
      <c r="HGS216" s="24"/>
      <c r="HGT216" s="24"/>
      <c r="HGU216" s="24"/>
      <c r="HGV216" s="24"/>
      <c r="HGW216" s="24"/>
      <c r="HGX216" s="24"/>
      <c r="HGY216" s="24"/>
      <c r="HGZ216" s="24"/>
      <c r="HHA216" s="24"/>
      <c r="HHB216" s="24"/>
      <c r="HHC216" s="24"/>
      <c r="HHD216" s="24"/>
      <c r="HHE216" s="24"/>
      <c r="HHF216" s="24"/>
      <c r="HHG216" s="24"/>
      <c r="HHH216" s="24"/>
      <c r="HHI216" s="24"/>
      <c r="HHJ216" s="24"/>
      <c r="HHK216" s="24"/>
      <c r="HHL216" s="24"/>
      <c r="HHM216" s="24"/>
      <c r="HHN216" s="24"/>
      <c r="HHO216" s="24"/>
      <c r="HHP216" s="24"/>
      <c r="HHQ216" s="24"/>
      <c r="HHR216" s="24"/>
      <c r="HHS216" s="24"/>
      <c r="HHT216" s="24"/>
      <c r="HHU216" s="24"/>
      <c r="HHV216" s="24"/>
      <c r="HHW216" s="24"/>
      <c r="HHX216" s="24"/>
      <c r="HHY216" s="24"/>
      <c r="HHZ216" s="24"/>
      <c r="HIA216" s="24"/>
      <c r="HIB216" s="24"/>
      <c r="HIC216" s="24"/>
      <c r="HID216" s="24"/>
      <c r="HIE216" s="24"/>
      <c r="HIF216" s="24"/>
      <c r="HIG216" s="24"/>
      <c r="HIH216" s="24"/>
      <c r="HII216" s="24"/>
      <c r="HIJ216" s="24"/>
      <c r="HIK216" s="24"/>
      <c r="HIL216" s="24"/>
      <c r="HIM216" s="24"/>
      <c r="HIN216" s="24"/>
      <c r="HIO216" s="24"/>
      <c r="HIP216" s="24"/>
      <c r="HIQ216" s="24"/>
      <c r="HIR216" s="24"/>
      <c r="HIS216" s="24"/>
      <c r="HIT216" s="24"/>
      <c r="HIU216" s="24"/>
      <c r="HIV216" s="24"/>
      <c r="HIW216" s="24"/>
      <c r="HIX216" s="24"/>
      <c r="HIY216" s="24"/>
      <c r="HIZ216" s="24"/>
      <c r="HJA216" s="24"/>
      <c r="HJB216" s="24"/>
      <c r="HJC216" s="24"/>
      <c r="HJD216" s="24"/>
      <c r="HJE216" s="24"/>
      <c r="HJF216" s="24"/>
      <c r="HJG216" s="24"/>
      <c r="HJH216" s="24"/>
      <c r="HJI216" s="24"/>
      <c r="HJJ216" s="24"/>
      <c r="HJK216" s="24"/>
      <c r="HJL216" s="24"/>
      <c r="HJM216" s="24"/>
      <c r="HJN216" s="24"/>
      <c r="HJO216" s="24"/>
      <c r="HJP216" s="24"/>
      <c r="HJQ216" s="24"/>
      <c r="HJR216" s="24"/>
      <c r="HJS216" s="24"/>
      <c r="HJT216" s="24"/>
      <c r="HJU216" s="24"/>
      <c r="HJV216" s="24"/>
      <c r="HJW216" s="24"/>
      <c r="HJX216" s="24"/>
      <c r="HJY216" s="24"/>
      <c r="HJZ216" s="24"/>
      <c r="HKA216" s="24"/>
      <c r="HKB216" s="24"/>
      <c r="HKC216" s="24"/>
      <c r="HKD216" s="24"/>
      <c r="HKE216" s="24"/>
      <c r="HKF216" s="24"/>
      <c r="HKG216" s="24"/>
      <c r="HKH216" s="24"/>
      <c r="HKI216" s="24"/>
      <c r="HKJ216" s="24"/>
      <c r="HKK216" s="24"/>
      <c r="HKL216" s="24"/>
      <c r="HKM216" s="24"/>
      <c r="HKN216" s="24"/>
      <c r="HKO216" s="24"/>
      <c r="HKP216" s="24"/>
      <c r="HKQ216" s="24"/>
      <c r="HKR216" s="24"/>
      <c r="HKS216" s="24"/>
      <c r="HKT216" s="24"/>
      <c r="HKU216" s="24"/>
      <c r="HKV216" s="24"/>
      <c r="HKW216" s="24"/>
      <c r="HKX216" s="24"/>
      <c r="HKY216" s="24"/>
      <c r="HKZ216" s="24"/>
      <c r="HLA216" s="24"/>
      <c r="HLB216" s="24"/>
      <c r="HLC216" s="24"/>
      <c r="HLD216" s="24"/>
      <c r="HLE216" s="24"/>
      <c r="HLF216" s="24"/>
      <c r="HLG216" s="24"/>
      <c r="HLH216" s="24"/>
      <c r="HLI216" s="24"/>
      <c r="HLJ216" s="24"/>
      <c r="HLK216" s="24"/>
      <c r="HLL216" s="24"/>
      <c r="HLM216" s="24"/>
      <c r="HLN216" s="24"/>
      <c r="HLO216" s="24"/>
      <c r="HLP216" s="24"/>
      <c r="HLQ216" s="24"/>
      <c r="HLR216" s="24"/>
      <c r="HLS216" s="24"/>
      <c r="HLT216" s="24"/>
      <c r="HLU216" s="24"/>
      <c r="HLV216" s="24"/>
      <c r="HLW216" s="24"/>
      <c r="HLX216" s="24"/>
      <c r="HLY216" s="24"/>
      <c r="HLZ216" s="24"/>
      <c r="HMA216" s="24"/>
      <c r="HMB216" s="24"/>
      <c r="HMC216" s="24"/>
      <c r="HMD216" s="24"/>
      <c r="HME216" s="24"/>
      <c r="HMF216" s="24"/>
      <c r="HMG216" s="24"/>
      <c r="HMH216" s="24"/>
      <c r="HMI216" s="24"/>
      <c r="HMJ216" s="24"/>
      <c r="HMK216" s="24"/>
      <c r="HML216" s="24"/>
      <c r="HMM216" s="24"/>
      <c r="HMN216" s="24"/>
      <c r="HMO216" s="24"/>
      <c r="HMP216" s="24"/>
      <c r="HMQ216" s="24"/>
      <c r="HMR216" s="24"/>
      <c r="HMS216" s="24"/>
      <c r="HMT216" s="24"/>
      <c r="HMU216" s="24"/>
      <c r="HMV216" s="24"/>
      <c r="HMW216" s="24"/>
      <c r="HMX216" s="24"/>
      <c r="HMY216" s="24"/>
      <c r="HMZ216" s="24"/>
      <c r="HNA216" s="24"/>
      <c r="HNB216" s="24"/>
      <c r="HNC216" s="24"/>
      <c r="HND216" s="24"/>
      <c r="HNE216" s="24"/>
      <c r="HNF216" s="24"/>
      <c r="HNG216" s="24"/>
      <c r="HNH216" s="24"/>
      <c r="HNI216" s="24"/>
      <c r="HNJ216" s="24"/>
      <c r="HNK216" s="24"/>
      <c r="HNL216" s="24"/>
      <c r="HNM216" s="24"/>
      <c r="HNN216" s="24"/>
      <c r="HNO216" s="24"/>
      <c r="HNP216" s="24"/>
      <c r="HNQ216" s="24"/>
      <c r="HNR216" s="24"/>
      <c r="HNS216" s="24"/>
      <c r="HNT216" s="24"/>
      <c r="HNU216" s="24"/>
      <c r="HNV216" s="24"/>
      <c r="HNW216" s="24"/>
      <c r="HNX216" s="24"/>
      <c r="HNY216" s="24"/>
      <c r="HNZ216" s="24"/>
      <c r="HOA216" s="24"/>
      <c r="HOB216" s="24"/>
      <c r="HOC216" s="24"/>
      <c r="HOD216" s="24"/>
      <c r="HOE216" s="24"/>
      <c r="HOF216" s="24"/>
      <c r="HOG216" s="24"/>
      <c r="HOH216" s="24"/>
      <c r="HOI216" s="24"/>
      <c r="HOJ216" s="24"/>
      <c r="HOK216" s="24"/>
      <c r="HOL216" s="24"/>
      <c r="HOM216" s="24"/>
      <c r="HON216" s="24"/>
      <c r="HOO216" s="24"/>
      <c r="HOP216" s="24"/>
      <c r="HOQ216" s="24"/>
      <c r="HOR216" s="24"/>
      <c r="HOS216" s="24"/>
      <c r="HOT216" s="24"/>
      <c r="HOU216" s="24"/>
      <c r="HOV216" s="24"/>
      <c r="HOW216" s="24"/>
      <c r="HOX216" s="24"/>
      <c r="HOY216" s="24"/>
      <c r="HOZ216" s="24"/>
      <c r="HPA216" s="24"/>
      <c r="HPB216" s="24"/>
      <c r="HPC216" s="24"/>
      <c r="HPD216" s="24"/>
      <c r="HPE216" s="24"/>
      <c r="HPF216" s="24"/>
      <c r="HPG216" s="24"/>
      <c r="HPH216" s="24"/>
      <c r="HPI216" s="24"/>
      <c r="HPJ216" s="24"/>
      <c r="HPK216" s="24"/>
      <c r="HPL216" s="24"/>
      <c r="HPM216" s="24"/>
      <c r="HPN216" s="24"/>
      <c r="HPO216" s="24"/>
      <c r="HPP216" s="24"/>
      <c r="HPQ216" s="24"/>
      <c r="HPR216" s="24"/>
      <c r="HPS216" s="24"/>
      <c r="HPT216" s="24"/>
      <c r="HPU216" s="24"/>
      <c r="HPV216" s="24"/>
      <c r="HPW216" s="24"/>
      <c r="HPX216" s="24"/>
      <c r="HPY216" s="24"/>
      <c r="HPZ216" s="24"/>
      <c r="HQA216" s="24"/>
      <c r="HQB216" s="24"/>
      <c r="HQC216" s="24"/>
      <c r="HQD216" s="24"/>
      <c r="HQE216" s="24"/>
      <c r="HQF216" s="24"/>
      <c r="HQG216" s="24"/>
      <c r="HQH216" s="24"/>
      <c r="HQI216" s="24"/>
      <c r="HQJ216" s="24"/>
      <c r="HQK216" s="24"/>
      <c r="HQL216" s="24"/>
      <c r="HQM216" s="24"/>
      <c r="HQN216" s="24"/>
      <c r="HQO216" s="24"/>
      <c r="HQP216" s="24"/>
      <c r="HQQ216" s="24"/>
      <c r="HQR216" s="24"/>
      <c r="HQS216" s="24"/>
      <c r="HQT216" s="24"/>
      <c r="HQU216" s="24"/>
      <c r="HQV216" s="24"/>
      <c r="HQW216" s="24"/>
      <c r="HQX216" s="24"/>
      <c r="HQY216" s="24"/>
      <c r="HQZ216" s="24"/>
      <c r="HRA216" s="24"/>
      <c r="HRB216" s="24"/>
      <c r="HRC216" s="24"/>
      <c r="HRD216" s="24"/>
      <c r="HRE216" s="24"/>
      <c r="HRF216" s="24"/>
      <c r="HRG216" s="24"/>
      <c r="HRH216" s="24"/>
      <c r="HRI216" s="24"/>
      <c r="HRJ216" s="24"/>
      <c r="HRK216" s="24"/>
      <c r="HRL216" s="24"/>
      <c r="HRM216" s="24"/>
      <c r="HRN216" s="24"/>
      <c r="HRO216" s="24"/>
      <c r="HRP216" s="24"/>
      <c r="HRQ216" s="24"/>
      <c r="HRR216" s="24"/>
      <c r="HRS216" s="24"/>
      <c r="HRT216" s="24"/>
      <c r="HRU216" s="24"/>
      <c r="HRV216" s="24"/>
      <c r="HRW216" s="24"/>
      <c r="HRX216" s="24"/>
      <c r="HRY216" s="24"/>
      <c r="HRZ216" s="24"/>
      <c r="HSA216" s="24"/>
      <c r="HSB216" s="24"/>
      <c r="HSC216" s="24"/>
      <c r="HSD216" s="24"/>
      <c r="HSE216" s="24"/>
      <c r="HSF216" s="24"/>
      <c r="HSG216" s="24"/>
      <c r="HSH216" s="24"/>
      <c r="HSI216" s="24"/>
      <c r="HSJ216" s="24"/>
      <c r="HSK216" s="24"/>
      <c r="HSL216" s="24"/>
      <c r="HSM216" s="24"/>
      <c r="HSN216" s="24"/>
      <c r="HSO216" s="24"/>
      <c r="HSP216" s="24"/>
      <c r="HSQ216" s="24"/>
      <c r="HSR216" s="24"/>
      <c r="HSS216" s="24"/>
      <c r="HST216" s="24"/>
      <c r="HSU216" s="24"/>
      <c r="HSV216" s="24"/>
      <c r="HSW216" s="24"/>
      <c r="HSX216" s="24"/>
      <c r="HSY216" s="24"/>
      <c r="HSZ216" s="24"/>
      <c r="HTA216" s="24"/>
      <c r="HTB216" s="24"/>
      <c r="HTC216" s="24"/>
      <c r="HTD216" s="24"/>
      <c r="HTE216" s="24"/>
      <c r="HTF216" s="24"/>
      <c r="HTG216" s="24"/>
      <c r="HTH216" s="24"/>
      <c r="HTI216" s="24"/>
      <c r="HTJ216" s="24"/>
      <c r="HTK216" s="24"/>
      <c r="HTL216" s="24"/>
      <c r="HTM216" s="24"/>
      <c r="HTN216" s="24"/>
      <c r="HTO216" s="24"/>
      <c r="HTP216" s="24"/>
      <c r="HTQ216" s="24"/>
      <c r="HTR216" s="24"/>
      <c r="HTS216" s="24"/>
      <c r="HTT216" s="24"/>
      <c r="HTU216" s="24"/>
      <c r="HTV216" s="24"/>
      <c r="HTW216" s="24"/>
      <c r="HTX216" s="24"/>
      <c r="HTY216" s="24"/>
      <c r="HTZ216" s="24"/>
      <c r="HUA216" s="24"/>
      <c r="HUB216" s="24"/>
      <c r="HUC216" s="24"/>
      <c r="HUD216" s="24"/>
      <c r="HUE216" s="24"/>
      <c r="HUF216" s="24"/>
      <c r="HUG216" s="24"/>
      <c r="HUH216" s="24"/>
      <c r="HUI216" s="24"/>
      <c r="HUJ216" s="24"/>
      <c r="HUK216" s="24"/>
      <c r="HUL216" s="24"/>
      <c r="HUM216" s="24"/>
      <c r="HUN216" s="24"/>
      <c r="HUO216" s="24"/>
      <c r="HUP216" s="24"/>
      <c r="HUQ216" s="24"/>
      <c r="HUR216" s="24"/>
      <c r="HUS216" s="24"/>
      <c r="HUT216" s="24"/>
      <c r="HUU216" s="24"/>
      <c r="HUV216" s="24"/>
      <c r="HUW216" s="24"/>
      <c r="HUX216" s="24"/>
      <c r="HUY216" s="24"/>
      <c r="HUZ216" s="24"/>
      <c r="HVA216" s="24"/>
      <c r="HVB216" s="24"/>
      <c r="HVC216" s="24"/>
      <c r="HVD216" s="24"/>
      <c r="HVE216" s="24"/>
      <c r="HVF216" s="24"/>
      <c r="HVG216" s="24"/>
      <c r="HVH216" s="24"/>
      <c r="HVI216" s="24"/>
      <c r="HVJ216" s="24"/>
      <c r="HVK216" s="24"/>
      <c r="HVL216" s="24"/>
      <c r="HVM216" s="24"/>
      <c r="HVN216" s="24"/>
      <c r="HVO216" s="24"/>
      <c r="HVP216" s="24"/>
      <c r="HVQ216" s="24"/>
      <c r="HVR216" s="24"/>
      <c r="HVS216" s="24"/>
      <c r="HVT216" s="24"/>
      <c r="HVU216" s="24"/>
      <c r="HVV216" s="24"/>
      <c r="HVW216" s="24"/>
      <c r="HVX216" s="24"/>
      <c r="HVY216" s="24"/>
      <c r="HVZ216" s="24"/>
      <c r="HWA216" s="24"/>
      <c r="HWB216" s="24"/>
      <c r="HWC216" s="24"/>
      <c r="HWD216" s="24"/>
      <c r="HWE216" s="24"/>
      <c r="HWF216" s="24"/>
      <c r="HWG216" s="24"/>
      <c r="HWH216" s="24"/>
      <c r="HWI216" s="24"/>
      <c r="HWJ216" s="24"/>
      <c r="HWK216" s="24"/>
      <c r="HWL216" s="24"/>
      <c r="HWM216" s="24"/>
      <c r="HWN216" s="24"/>
      <c r="HWO216" s="24"/>
      <c r="HWP216" s="24"/>
      <c r="HWQ216" s="24"/>
      <c r="HWR216" s="24"/>
      <c r="HWS216" s="24"/>
      <c r="HWT216" s="24"/>
      <c r="HWU216" s="24"/>
      <c r="HWV216" s="24"/>
      <c r="HWW216" s="24"/>
      <c r="HWX216" s="24"/>
      <c r="HWY216" s="24"/>
      <c r="HWZ216" s="24"/>
      <c r="HXA216" s="24"/>
      <c r="HXB216" s="24"/>
      <c r="HXC216" s="24"/>
      <c r="HXD216" s="24"/>
      <c r="HXE216" s="24"/>
      <c r="HXF216" s="24"/>
      <c r="HXG216" s="24"/>
      <c r="HXH216" s="24"/>
      <c r="HXI216" s="24"/>
      <c r="HXJ216" s="24"/>
      <c r="HXK216" s="24"/>
      <c r="HXL216" s="24"/>
      <c r="HXM216" s="24"/>
      <c r="HXN216" s="24"/>
      <c r="HXO216" s="24"/>
      <c r="HXP216" s="24"/>
      <c r="HXQ216" s="24"/>
      <c r="HXR216" s="24"/>
      <c r="HXS216" s="24"/>
      <c r="HXT216" s="24"/>
      <c r="HXU216" s="24"/>
      <c r="HXV216" s="24"/>
      <c r="HXW216" s="24"/>
      <c r="HXX216" s="24"/>
      <c r="HXY216" s="24"/>
      <c r="HXZ216" s="24"/>
      <c r="HYA216" s="24"/>
      <c r="HYB216" s="24"/>
      <c r="HYC216" s="24"/>
      <c r="HYD216" s="24"/>
      <c r="HYE216" s="24"/>
      <c r="HYF216" s="24"/>
      <c r="HYG216" s="24"/>
      <c r="HYH216" s="24"/>
      <c r="HYI216" s="24"/>
      <c r="HYJ216" s="24"/>
      <c r="HYK216" s="24"/>
      <c r="HYL216" s="24"/>
      <c r="HYM216" s="24"/>
      <c r="HYN216" s="24"/>
      <c r="HYO216" s="24"/>
      <c r="HYP216" s="24"/>
      <c r="HYQ216" s="24"/>
      <c r="HYR216" s="24"/>
      <c r="HYS216" s="24"/>
      <c r="HYT216" s="24"/>
      <c r="HYU216" s="24"/>
      <c r="HYV216" s="24"/>
      <c r="HYW216" s="24"/>
      <c r="HYX216" s="24"/>
      <c r="HYY216" s="24"/>
      <c r="HYZ216" s="24"/>
      <c r="HZA216" s="24"/>
      <c r="HZB216" s="24"/>
      <c r="HZC216" s="24"/>
      <c r="HZD216" s="24"/>
      <c r="HZE216" s="24"/>
      <c r="HZF216" s="24"/>
      <c r="HZG216" s="24"/>
      <c r="HZH216" s="24"/>
      <c r="HZI216" s="24"/>
      <c r="HZJ216" s="24"/>
      <c r="HZK216" s="24"/>
      <c r="HZL216" s="24"/>
      <c r="HZM216" s="24"/>
      <c r="HZN216" s="24"/>
      <c r="HZO216" s="24"/>
      <c r="HZP216" s="24"/>
      <c r="HZQ216" s="24"/>
      <c r="HZR216" s="24"/>
      <c r="HZS216" s="24"/>
      <c r="HZT216" s="24"/>
      <c r="HZU216" s="24"/>
      <c r="HZV216" s="24"/>
      <c r="HZW216" s="24"/>
      <c r="HZX216" s="24"/>
      <c r="HZY216" s="24"/>
      <c r="HZZ216" s="24"/>
      <c r="IAA216" s="24"/>
      <c r="IAB216" s="24"/>
      <c r="IAC216" s="24"/>
      <c r="IAD216" s="24"/>
      <c r="IAE216" s="24"/>
      <c r="IAF216" s="24"/>
      <c r="IAG216" s="24"/>
      <c r="IAH216" s="24"/>
      <c r="IAI216" s="24"/>
      <c r="IAJ216" s="24"/>
      <c r="IAK216" s="24"/>
      <c r="IAL216" s="24"/>
      <c r="IAM216" s="24"/>
      <c r="IAN216" s="24"/>
      <c r="IAO216" s="24"/>
      <c r="IAP216" s="24"/>
      <c r="IAQ216" s="24"/>
      <c r="IAR216" s="24"/>
      <c r="IAS216" s="24"/>
      <c r="IAT216" s="24"/>
      <c r="IAU216" s="24"/>
      <c r="IAV216" s="24"/>
      <c r="IAW216" s="24"/>
      <c r="IAX216" s="24"/>
      <c r="IAY216" s="24"/>
      <c r="IAZ216" s="24"/>
      <c r="IBA216" s="24"/>
      <c r="IBB216" s="24"/>
      <c r="IBC216" s="24"/>
      <c r="IBD216" s="24"/>
      <c r="IBE216" s="24"/>
      <c r="IBF216" s="24"/>
      <c r="IBG216" s="24"/>
      <c r="IBH216" s="24"/>
      <c r="IBI216" s="24"/>
      <c r="IBJ216" s="24"/>
      <c r="IBK216" s="24"/>
      <c r="IBL216" s="24"/>
      <c r="IBM216" s="24"/>
      <c r="IBN216" s="24"/>
      <c r="IBO216" s="24"/>
      <c r="IBP216" s="24"/>
      <c r="IBQ216" s="24"/>
      <c r="IBR216" s="24"/>
      <c r="IBS216" s="24"/>
      <c r="IBT216" s="24"/>
      <c r="IBU216" s="24"/>
      <c r="IBV216" s="24"/>
      <c r="IBW216" s="24"/>
      <c r="IBX216" s="24"/>
      <c r="IBY216" s="24"/>
      <c r="IBZ216" s="24"/>
      <c r="ICA216" s="24"/>
      <c r="ICB216" s="24"/>
      <c r="ICC216" s="24"/>
      <c r="ICD216" s="24"/>
      <c r="ICE216" s="24"/>
      <c r="ICF216" s="24"/>
      <c r="ICG216" s="24"/>
      <c r="ICH216" s="24"/>
      <c r="ICI216" s="24"/>
      <c r="ICJ216" s="24"/>
      <c r="ICK216" s="24"/>
      <c r="ICL216" s="24"/>
      <c r="ICM216" s="24"/>
      <c r="ICN216" s="24"/>
      <c r="ICO216" s="24"/>
      <c r="ICP216" s="24"/>
      <c r="ICQ216" s="24"/>
      <c r="ICR216" s="24"/>
      <c r="ICS216" s="24"/>
      <c r="ICT216" s="24"/>
      <c r="ICU216" s="24"/>
      <c r="ICV216" s="24"/>
      <c r="ICW216" s="24"/>
      <c r="ICX216" s="24"/>
      <c r="ICY216" s="24"/>
      <c r="ICZ216" s="24"/>
      <c r="IDA216" s="24"/>
      <c r="IDB216" s="24"/>
      <c r="IDC216" s="24"/>
      <c r="IDD216" s="24"/>
      <c r="IDE216" s="24"/>
      <c r="IDF216" s="24"/>
      <c r="IDG216" s="24"/>
      <c r="IDH216" s="24"/>
      <c r="IDI216" s="24"/>
      <c r="IDJ216" s="24"/>
      <c r="IDK216" s="24"/>
      <c r="IDL216" s="24"/>
      <c r="IDM216" s="24"/>
      <c r="IDN216" s="24"/>
      <c r="IDO216" s="24"/>
      <c r="IDP216" s="24"/>
      <c r="IDQ216" s="24"/>
      <c r="IDR216" s="24"/>
      <c r="IDS216" s="24"/>
      <c r="IDT216" s="24"/>
      <c r="IDU216" s="24"/>
      <c r="IDV216" s="24"/>
      <c r="IDW216" s="24"/>
      <c r="IDX216" s="24"/>
      <c r="IDY216" s="24"/>
      <c r="IDZ216" s="24"/>
      <c r="IEA216" s="24"/>
      <c r="IEB216" s="24"/>
      <c r="IEC216" s="24"/>
      <c r="IED216" s="24"/>
      <c r="IEE216" s="24"/>
      <c r="IEF216" s="24"/>
      <c r="IEG216" s="24"/>
      <c r="IEH216" s="24"/>
      <c r="IEI216" s="24"/>
      <c r="IEJ216" s="24"/>
      <c r="IEK216" s="24"/>
      <c r="IEL216" s="24"/>
      <c r="IEM216" s="24"/>
      <c r="IEN216" s="24"/>
      <c r="IEO216" s="24"/>
      <c r="IEP216" s="24"/>
      <c r="IEQ216" s="24"/>
      <c r="IER216" s="24"/>
      <c r="IES216" s="24"/>
      <c r="IET216" s="24"/>
      <c r="IEU216" s="24"/>
      <c r="IEV216" s="24"/>
      <c r="IEW216" s="24"/>
      <c r="IEX216" s="24"/>
      <c r="IEY216" s="24"/>
      <c r="IEZ216" s="24"/>
      <c r="IFA216" s="24"/>
      <c r="IFB216" s="24"/>
      <c r="IFC216" s="24"/>
      <c r="IFD216" s="24"/>
      <c r="IFE216" s="24"/>
      <c r="IFF216" s="24"/>
      <c r="IFG216" s="24"/>
      <c r="IFH216" s="24"/>
      <c r="IFI216" s="24"/>
      <c r="IFJ216" s="24"/>
      <c r="IFK216" s="24"/>
      <c r="IFL216" s="24"/>
      <c r="IFM216" s="24"/>
      <c r="IFN216" s="24"/>
      <c r="IFO216" s="24"/>
      <c r="IFP216" s="24"/>
      <c r="IFQ216" s="24"/>
      <c r="IFR216" s="24"/>
      <c r="IFS216" s="24"/>
      <c r="IFT216" s="24"/>
      <c r="IFU216" s="24"/>
      <c r="IFV216" s="24"/>
      <c r="IFW216" s="24"/>
      <c r="IFX216" s="24"/>
      <c r="IFY216" s="24"/>
      <c r="IFZ216" s="24"/>
      <c r="IGA216" s="24"/>
      <c r="IGB216" s="24"/>
      <c r="IGC216" s="24"/>
      <c r="IGD216" s="24"/>
      <c r="IGE216" s="24"/>
      <c r="IGF216" s="24"/>
      <c r="IGG216" s="24"/>
      <c r="IGH216" s="24"/>
      <c r="IGI216" s="24"/>
      <c r="IGJ216" s="24"/>
      <c r="IGK216" s="24"/>
      <c r="IGL216" s="24"/>
      <c r="IGM216" s="24"/>
      <c r="IGN216" s="24"/>
      <c r="IGO216" s="24"/>
      <c r="IGP216" s="24"/>
      <c r="IGQ216" s="24"/>
      <c r="IGR216" s="24"/>
      <c r="IGS216" s="24"/>
      <c r="IGT216" s="24"/>
      <c r="IGU216" s="24"/>
      <c r="IGV216" s="24"/>
      <c r="IGW216" s="24"/>
      <c r="IGX216" s="24"/>
      <c r="IGY216" s="24"/>
      <c r="IGZ216" s="24"/>
      <c r="IHA216" s="24"/>
      <c r="IHB216" s="24"/>
      <c r="IHC216" s="24"/>
      <c r="IHD216" s="24"/>
      <c r="IHE216" s="24"/>
      <c r="IHF216" s="24"/>
      <c r="IHG216" s="24"/>
      <c r="IHH216" s="24"/>
      <c r="IHI216" s="24"/>
      <c r="IHJ216" s="24"/>
      <c r="IHK216" s="24"/>
      <c r="IHL216" s="24"/>
      <c r="IHM216" s="24"/>
      <c r="IHN216" s="24"/>
      <c r="IHO216" s="24"/>
      <c r="IHP216" s="24"/>
      <c r="IHQ216" s="24"/>
      <c r="IHR216" s="24"/>
      <c r="IHS216" s="24"/>
      <c r="IHT216" s="24"/>
      <c r="IHU216" s="24"/>
      <c r="IHV216" s="24"/>
      <c r="IHW216" s="24"/>
      <c r="IHX216" s="24"/>
      <c r="IHY216" s="24"/>
      <c r="IHZ216" s="24"/>
      <c r="IIA216" s="24"/>
      <c r="IIB216" s="24"/>
      <c r="IIC216" s="24"/>
      <c r="IID216" s="24"/>
      <c r="IIE216" s="24"/>
      <c r="IIF216" s="24"/>
      <c r="IIG216" s="24"/>
      <c r="IIH216" s="24"/>
      <c r="III216" s="24"/>
      <c r="IIJ216" s="24"/>
      <c r="IIK216" s="24"/>
      <c r="IIL216" s="24"/>
      <c r="IIM216" s="24"/>
      <c r="IIN216" s="24"/>
      <c r="IIO216" s="24"/>
      <c r="IIP216" s="24"/>
      <c r="IIQ216" s="24"/>
      <c r="IIR216" s="24"/>
      <c r="IIS216" s="24"/>
      <c r="IIT216" s="24"/>
      <c r="IIU216" s="24"/>
      <c r="IIV216" s="24"/>
      <c r="IIW216" s="24"/>
      <c r="IIX216" s="24"/>
      <c r="IIY216" s="24"/>
      <c r="IIZ216" s="24"/>
      <c r="IJA216" s="24"/>
      <c r="IJB216" s="24"/>
      <c r="IJC216" s="24"/>
      <c r="IJD216" s="24"/>
      <c r="IJE216" s="24"/>
      <c r="IJF216" s="24"/>
      <c r="IJG216" s="24"/>
      <c r="IJH216" s="24"/>
      <c r="IJI216" s="24"/>
      <c r="IJJ216" s="24"/>
      <c r="IJK216" s="24"/>
      <c r="IJL216" s="24"/>
      <c r="IJM216" s="24"/>
      <c r="IJN216" s="24"/>
      <c r="IJO216" s="24"/>
      <c r="IJP216" s="24"/>
      <c r="IJQ216" s="24"/>
      <c r="IJR216" s="24"/>
      <c r="IJS216" s="24"/>
      <c r="IJT216" s="24"/>
      <c r="IJU216" s="24"/>
      <c r="IJV216" s="24"/>
      <c r="IJW216" s="24"/>
      <c r="IJX216" s="24"/>
      <c r="IJY216" s="24"/>
      <c r="IJZ216" s="24"/>
      <c r="IKA216" s="24"/>
      <c r="IKB216" s="24"/>
      <c r="IKC216" s="24"/>
      <c r="IKD216" s="24"/>
      <c r="IKE216" s="24"/>
      <c r="IKF216" s="24"/>
      <c r="IKG216" s="24"/>
      <c r="IKH216" s="24"/>
      <c r="IKI216" s="24"/>
      <c r="IKJ216" s="24"/>
      <c r="IKK216" s="24"/>
      <c r="IKL216" s="24"/>
      <c r="IKM216" s="24"/>
      <c r="IKN216" s="24"/>
      <c r="IKO216" s="24"/>
      <c r="IKP216" s="24"/>
      <c r="IKQ216" s="24"/>
      <c r="IKR216" s="24"/>
      <c r="IKS216" s="24"/>
      <c r="IKT216" s="24"/>
      <c r="IKU216" s="24"/>
      <c r="IKV216" s="24"/>
      <c r="IKW216" s="24"/>
      <c r="IKX216" s="24"/>
      <c r="IKY216" s="24"/>
      <c r="IKZ216" s="24"/>
      <c r="ILA216" s="24"/>
      <c r="ILB216" s="24"/>
      <c r="ILC216" s="24"/>
      <c r="ILD216" s="24"/>
      <c r="ILE216" s="24"/>
      <c r="ILF216" s="24"/>
      <c r="ILG216" s="24"/>
      <c r="ILH216" s="24"/>
      <c r="ILI216" s="24"/>
      <c r="ILJ216" s="24"/>
      <c r="ILK216" s="24"/>
      <c r="ILL216" s="24"/>
      <c r="ILM216" s="24"/>
      <c r="ILN216" s="24"/>
      <c r="ILO216" s="24"/>
      <c r="ILP216" s="24"/>
      <c r="ILQ216" s="24"/>
      <c r="ILR216" s="24"/>
      <c r="ILS216" s="24"/>
      <c r="ILT216" s="24"/>
      <c r="ILU216" s="24"/>
      <c r="ILV216" s="24"/>
      <c r="ILW216" s="24"/>
      <c r="ILX216" s="24"/>
      <c r="ILY216" s="24"/>
      <c r="ILZ216" s="24"/>
      <c r="IMA216" s="24"/>
      <c r="IMB216" s="24"/>
      <c r="IMC216" s="24"/>
      <c r="IMD216" s="24"/>
      <c r="IME216" s="24"/>
      <c r="IMF216" s="24"/>
      <c r="IMG216" s="24"/>
      <c r="IMH216" s="24"/>
      <c r="IMI216" s="24"/>
      <c r="IMJ216" s="24"/>
      <c r="IMK216" s="24"/>
      <c r="IML216" s="24"/>
      <c r="IMM216" s="24"/>
      <c r="IMN216" s="24"/>
      <c r="IMO216" s="24"/>
      <c r="IMP216" s="24"/>
      <c r="IMQ216" s="24"/>
      <c r="IMR216" s="24"/>
      <c r="IMS216" s="24"/>
      <c r="IMT216" s="24"/>
      <c r="IMU216" s="24"/>
      <c r="IMV216" s="24"/>
      <c r="IMW216" s="24"/>
      <c r="IMX216" s="24"/>
      <c r="IMY216" s="24"/>
      <c r="IMZ216" s="24"/>
      <c r="INA216" s="24"/>
      <c r="INB216" s="24"/>
      <c r="INC216" s="24"/>
      <c r="IND216" s="24"/>
      <c r="INE216" s="24"/>
      <c r="INF216" s="24"/>
      <c r="ING216" s="24"/>
      <c r="INH216" s="24"/>
      <c r="INI216" s="24"/>
      <c r="INJ216" s="24"/>
      <c r="INK216" s="24"/>
      <c r="INL216" s="24"/>
      <c r="INM216" s="24"/>
      <c r="INN216" s="24"/>
      <c r="INO216" s="24"/>
      <c r="INP216" s="24"/>
      <c r="INQ216" s="24"/>
      <c r="INR216" s="24"/>
      <c r="INS216" s="24"/>
      <c r="INT216" s="24"/>
      <c r="INU216" s="24"/>
      <c r="INV216" s="24"/>
      <c r="INW216" s="24"/>
      <c r="INX216" s="24"/>
      <c r="INY216" s="24"/>
      <c r="INZ216" s="24"/>
      <c r="IOA216" s="24"/>
      <c r="IOB216" s="24"/>
      <c r="IOC216" s="24"/>
      <c r="IOD216" s="24"/>
      <c r="IOE216" s="24"/>
      <c r="IOF216" s="24"/>
      <c r="IOG216" s="24"/>
      <c r="IOH216" s="24"/>
      <c r="IOI216" s="24"/>
      <c r="IOJ216" s="24"/>
      <c r="IOK216" s="24"/>
      <c r="IOL216" s="24"/>
      <c r="IOM216" s="24"/>
      <c r="ION216" s="24"/>
      <c r="IOO216" s="24"/>
      <c r="IOP216" s="24"/>
      <c r="IOQ216" s="24"/>
      <c r="IOR216" s="24"/>
      <c r="IOS216" s="24"/>
      <c r="IOT216" s="24"/>
      <c r="IOU216" s="24"/>
      <c r="IOV216" s="24"/>
      <c r="IOW216" s="24"/>
      <c r="IOX216" s="24"/>
      <c r="IOY216" s="24"/>
      <c r="IOZ216" s="24"/>
      <c r="IPA216" s="24"/>
      <c r="IPB216" s="24"/>
      <c r="IPC216" s="24"/>
      <c r="IPD216" s="24"/>
      <c r="IPE216" s="24"/>
      <c r="IPF216" s="24"/>
      <c r="IPG216" s="24"/>
      <c r="IPH216" s="24"/>
      <c r="IPI216" s="24"/>
      <c r="IPJ216" s="24"/>
      <c r="IPK216" s="24"/>
      <c r="IPL216" s="24"/>
      <c r="IPM216" s="24"/>
      <c r="IPN216" s="24"/>
      <c r="IPO216" s="24"/>
      <c r="IPP216" s="24"/>
      <c r="IPQ216" s="24"/>
      <c r="IPR216" s="24"/>
      <c r="IPS216" s="24"/>
      <c r="IPT216" s="24"/>
      <c r="IPU216" s="24"/>
      <c r="IPV216" s="24"/>
      <c r="IPW216" s="24"/>
      <c r="IPX216" s="24"/>
      <c r="IPY216" s="24"/>
      <c r="IPZ216" s="24"/>
      <c r="IQA216" s="24"/>
      <c r="IQB216" s="24"/>
      <c r="IQC216" s="24"/>
      <c r="IQD216" s="24"/>
      <c r="IQE216" s="24"/>
      <c r="IQF216" s="24"/>
      <c r="IQG216" s="24"/>
      <c r="IQH216" s="24"/>
      <c r="IQI216" s="24"/>
      <c r="IQJ216" s="24"/>
      <c r="IQK216" s="24"/>
      <c r="IQL216" s="24"/>
      <c r="IQM216" s="24"/>
      <c r="IQN216" s="24"/>
      <c r="IQO216" s="24"/>
      <c r="IQP216" s="24"/>
      <c r="IQQ216" s="24"/>
      <c r="IQR216" s="24"/>
      <c r="IQS216" s="24"/>
      <c r="IQT216" s="24"/>
      <c r="IQU216" s="24"/>
      <c r="IQV216" s="24"/>
      <c r="IQW216" s="24"/>
      <c r="IQX216" s="24"/>
      <c r="IQY216" s="24"/>
      <c r="IQZ216" s="24"/>
      <c r="IRA216" s="24"/>
      <c r="IRB216" s="24"/>
      <c r="IRC216" s="24"/>
      <c r="IRD216" s="24"/>
      <c r="IRE216" s="24"/>
      <c r="IRF216" s="24"/>
      <c r="IRG216" s="24"/>
      <c r="IRH216" s="24"/>
      <c r="IRI216" s="24"/>
      <c r="IRJ216" s="24"/>
      <c r="IRK216" s="24"/>
      <c r="IRL216" s="24"/>
      <c r="IRM216" s="24"/>
      <c r="IRN216" s="24"/>
      <c r="IRO216" s="24"/>
      <c r="IRP216" s="24"/>
      <c r="IRQ216" s="24"/>
      <c r="IRR216" s="24"/>
      <c r="IRS216" s="24"/>
      <c r="IRT216" s="24"/>
      <c r="IRU216" s="24"/>
      <c r="IRV216" s="24"/>
      <c r="IRW216" s="24"/>
      <c r="IRX216" s="24"/>
      <c r="IRY216" s="24"/>
      <c r="IRZ216" s="24"/>
      <c r="ISA216" s="24"/>
      <c r="ISB216" s="24"/>
      <c r="ISC216" s="24"/>
      <c r="ISD216" s="24"/>
      <c r="ISE216" s="24"/>
      <c r="ISF216" s="24"/>
      <c r="ISG216" s="24"/>
      <c r="ISH216" s="24"/>
      <c r="ISI216" s="24"/>
      <c r="ISJ216" s="24"/>
      <c r="ISK216" s="24"/>
      <c r="ISL216" s="24"/>
      <c r="ISM216" s="24"/>
      <c r="ISN216" s="24"/>
      <c r="ISO216" s="24"/>
      <c r="ISP216" s="24"/>
      <c r="ISQ216" s="24"/>
      <c r="ISR216" s="24"/>
      <c r="ISS216" s="24"/>
      <c r="IST216" s="24"/>
      <c r="ISU216" s="24"/>
      <c r="ISV216" s="24"/>
      <c r="ISW216" s="24"/>
      <c r="ISX216" s="24"/>
      <c r="ISY216" s="24"/>
      <c r="ISZ216" s="24"/>
      <c r="ITA216" s="24"/>
      <c r="ITB216" s="24"/>
      <c r="ITC216" s="24"/>
      <c r="ITD216" s="24"/>
      <c r="ITE216" s="24"/>
      <c r="ITF216" s="24"/>
      <c r="ITG216" s="24"/>
      <c r="ITH216" s="24"/>
      <c r="ITI216" s="24"/>
      <c r="ITJ216" s="24"/>
      <c r="ITK216" s="24"/>
      <c r="ITL216" s="24"/>
      <c r="ITM216" s="24"/>
      <c r="ITN216" s="24"/>
      <c r="ITO216" s="24"/>
      <c r="ITP216" s="24"/>
      <c r="ITQ216" s="24"/>
      <c r="ITR216" s="24"/>
      <c r="ITS216" s="24"/>
      <c r="ITT216" s="24"/>
      <c r="ITU216" s="24"/>
      <c r="ITV216" s="24"/>
      <c r="ITW216" s="24"/>
      <c r="ITX216" s="24"/>
      <c r="ITY216" s="24"/>
      <c r="ITZ216" s="24"/>
      <c r="IUA216" s="24"/>
      <c r="IUB216" s="24"/>
      <c r="IUC216" s="24"/>
      <c r="IUD216" s="24"/>
      <c r="IUE216" s="24"/>
      <c r="IUF216" s="24"/>
      <c r="IUG216" s="24"/>
      <c r="IUH216" s="24"/>
      <c r="IUI216" s="24"/>
      <c r="IUJ216" s="24"/>
      <c r="IUK216" s="24"/>
      <c r="IUL216" s="24"/>
      <c r="IUM216" s="24"/>
      <c r="IUN216" s="24"/>
      <c r="IUO216" s="24"/>
      <c r="IUP216" s="24"/>
      <c r="IUQ216" s="24"/>
      <c r="IUR216" s="24"/>
      <c r="IUS216" s="24"/>
      <c r="IUT216" s="24"/>
      <c r="IUU216" s="24"/>
      <c r="IUV216" s="24"/>
      <c r="IUW216" s="24"/>
      <c r="IUX216" s="24"/>
      <c r="IUY216" s="24"/>
      <c r="IUZ216" s="24"/>
      <c r="IVA216" s="24"/>
      <c r="IVB216" s="24"/>
      <c r="IVC216" s="24"/>
      <c r="IVD216" s="24"/>
      <c r="IVE216" s="24"/>
      <c r="IVF216" s="24"/>
      <c r="IVG216" s="24"/>
      <c r="IVH216" s="24"/>
      <c r="IVI216" s="24"/>
      <c r="IVJ216" s="24"/>
      <c r="IVK216" s="24"/>
      <c r="IVL216" s="24"/>
      <c r="IVM216" s="24"/>
      <c r="IVN216" s="24"/>
      <c r="IVO216" s="24"/>
      <c r="IVP216" s="24"/>
      <c r="IVQ216" s="24"/>
      <c r="IVR216" s="24"/>
      <c r="IVS216" s="24"/>
      <c r="IVT216" s="24"/>
      <c r="IVU216" s="24"/>
      <c r="IVV216" s="24"/>
      <c r="IVW216" s="24"/>
      <c r="IVX216" s="24"/>
      <c r="IVY216" s="24"/>
      <c r="IVZ216" s="24"/>
      <c r="IWA216" s="24"/>
      <c r="IWB216" s="24"/>
      <c r="IWC216" s="24"/>
      <c r="IWD216" s="24"/>
      <c r="IWE216" s="24"/>
      <c r="IWF216" s="24"/>
      <c r="IWG216" s="24"/>
      <c r="IWH216" s="24"/>
      <c r="IWI216" s="24"/>
      <c r="IWJ216" s="24"/>
      <c r="IWK216" s="24"/>
      <c r="IWL216" s="24"/>
      <c r="IWM216" s="24"/>
      <c r="IWN216" s="24"/>
      <c r="IWO216" s="24"/>
      <c r="IWP216" s="24"/>
      <c r="IWQ216" s="24"/>
      <c r="IWR216" s="24"/>
      <c r="IWS216" s="24"/>
      <c r="IWT216" s="24"/>
      <c r="IWU216" s="24"/>
      <c r="IWV216" s="24"/>
      <c r="IWW216" s="24"/>
      <c r="IWX216" s="24"/>
      <c r="IWY216" s="24"/>
      <c r="IWZ216" s="24"/>
      <c r="IXA216" s="24"/>
      <c r="IXB216" s="24"/>
      <c r="IXC216" s="24"/>
      <c r="IXD216" s="24"/>
      <c r="IXE216" s="24"/>
      <c r="IXF216" s="24"/>
      <c r="IXG216" s="24"/>
      <c r="IXH216" s="24"/>
      <c r="IXI216" s="24"/>
      <c r="IXJ216" s="24"/>
      <c r="IXK216" s="24"/>
      <c r="IXL216" s="24"/>
      <c r="IXM216" s="24"/>
      <c r="IXN216" s="24"/>
      <c r="IXO216" s="24"/>
      <c r="IXP216" s="24"/>
      <c r="IXQ216" s="24"/>
      <c r="IXR216" s="24"/>
      <c r="IXS216" s="24"/>
      <c r="IXT216" s="24"/>
      <c r="IXU216" s="24"/>
      <c r="IXV216" s="24"/>
      <c r="IXW216" s="24"/>
      <c r="IXX216" s="24"/>
      <c r="IXY216" s="24"/>
      <c r="IXZ216" s="24"/>
      <c r="IYA216" s="24"/>
      <c r="IYB216" s="24"/>
      <c r="IYC216" s="24"/>
      <c r="IYD216" s="24"/>
      <c r="IYE216" s="24"/>
      <c r="IYF216" s="24"/>
      <c r="IYG216" s="24"/>
      <c r="IYH216" s="24"/>
      <c r="IYI216" s="24"/>
      <c r="IYJ216" s="24"/>
      <c r="IYK216" s="24"/>
      <c r="IYL216" s="24"/>
      <c r="IYM216" s="24"/>
      <c r="IYN216" s="24"/>
      <c r="IYO216" s="24"/>
      <c r="IYP216" s="24"/>
      <c r="IYQ216" s="24"/>
      <c r="IYR216" s="24"/>
      <c r="IYS216" s="24"/>
      <c r="IYT216" s="24"/>
      <c r="IYU216" s="24"/>
      <c r="IYV216" s="24"/>
      <c r="IYW216" s="24"/>
      <c r="IYX216" s="24"/>
      <c r="IYY216" s="24"/>
      <c r="IYZ216" s="24"/>
      <c r="IZA216" s="24"/>
      <c r="IZB216" s="24"/>
      <c r="IZC216" s="24"/>
      <c r="IZD216" s="24"/>
      <c r="IZE216" s="24"/>
      <c r="IZF216" s="24"/>
      <c r="IZG216" s="24"/>
      <c r="IZH216" s="24"/>
      <c r="IZI216" s="24"/>
      <c r="IZJ216" s="24"/>
      <c r="IZK216" s="24"/>
      <c r="IZL216" s="24"/>
      <c r="IZM216" s="24"/>
      <c r="IZN216" s="24"/>
      <c r="IZO216" s="24"/>
      <c r="IZP216" s="24"/>
      <c r="IZQ216" s="24"/>
      <c r="IZR216" s="24"/>
      <c r="IZS216" s="24"/>
      <c r="IZT216" s="24"/>
      <c r="IZU216" s="24"/>
      <c r="IZV216" s="24"/>
      <c r="IZW216" s="24"/>
      <c r="IZX216" s="24"/>
      <c r="IZY216" s="24"/>
      <c r="IZZ216" s="24"/>
      <c r="JAA216" s="24"/>
      <c r="JAB216" s="24"/>
      <c r="JAC216" s="24"/>
      <c r="JAD216" s="24"/>
      <c r="JAE216" s="24"/>
      <c r="JAF216" s="24"/>
      <c r="JAG216" s="24"/>
      <c r="JAH216" s="24"/>
      <c r="JAI216" s="24"/>
      <c r="JAJ216" s="24"/>
      <c r="JAK216" s="24"/>
      <c r="JAL216" s="24"/>
      <c r="JAM216" s="24"/>
      <c r="JAN216" s="24"/>
      <c r="JAO216" s="24"/>
      <c r="JAP216" s="24"/>
      <c r="JAQ216" s="24"/>
      <c r="JAR216" s="24"/>
      <c r="JAS216" s="24"/>
      <c r="JAT216" s="24"/>
      <c r="JAU216" s="24"/>
      <c r="JAV216" s="24"/>
      <c r="JAW216" s="24"/>
      <c r="JAX216" s="24"/>
      <c r="JAY216" s="24"/>
      <c r="JAZ216" s="24"/>
      <c r="JBA216" s="24"/>
      <c r="JBB216" s="24"/>
      <c r="JBC216" s="24"/>
      <c r="JBD216" s="24"/>
      <c r="JBE216" s="24"/>
      <c r="JBF216" s="24"/>
      <c r="JBG216" s="24"/>
      <c r="JBH216" s="24"/>
      <c r="JBI216" s="24"/>
      <c r="JBJ216" s="24"/>
      <c r="JBK216" s="24"/>
      <c r="JBL216" s="24"/>
      <c r="JBM216" s="24"/>
      <c r="JBN216" s="24"/>
      <c r="JBO216" s="24"/>
      <c r="JBP216" s="24"/>
      <c r="JBQ216" s="24"/>
      <c r="JBR216" s="24"/>
      <c r="JBS216" s="24"/>
      <c r="JBT216" s="24"/>
      <c r="JBU216" s="24"/>
      <c r="JBV216" s="24"/>
      <c r="JBW216" s="24"/>
      <c r="JBX216" s="24"/>
      <c r="JBY216" s="24"/>
      <c r="JBZ216" s="24"/>
      <c r="JCA216" s="24"/>
      <c r="JCB216" s="24"/>
      <c r="JCC216" s="24"/>
      <c r="JCD216" s="24"/>
      <c r="JCE216" s="24"/>
      <c r="JCF216" s="24"/>
      <c r="JCG216" s="24"/>
      <c r="JCH216" s="24"/>
      <c r="JCI216" s="24"/>
      <c r="JCJ216" s="24"/>
      <c r="JCK216" s="24"/>
      <c r="JCL216" s="24"/>
      <c r="JCM216" s="24"/>
      <c r="JCN216" s="24"/>
      <c r="JCO216" s="24"/>
      <c r="JCP216" s="24"/>
      <c r="JCQ216" s="24"/>
      <c r="JCR216" s="24"/>
      <c r="JCS216" s="24"/>
      <c r="JCT216" s="24"/>
      <c r="JCU216" s="24"/>
      <c r="JCV216" s="24"/>
      <c r="JCW216" s="24"/>
      <c r="JCX216" s="24"/>
      <c r="JCY216" s="24"/>
      <c r="JCZ216" s="24"/>
      <c r="JDA216" s="24"/>
      <c r="JDB216" s="24"/>
      <c r="JDC216" s="24"/>
      <c r="JDD216" s="24"/>
      <c r="JDE216" s="24"/>
      <c r="JDF216" s="24"/>
      <c r="JDG216" s="24"/>
      <c r="JDH216" s="24"/>
      <c r="JDI216" s="24"/>
      <c r="JDJ216" s="24"/>
      <c r="JDK216" s="24"/>
      <c r="JDL216" s="24"/>
      <c r="JDM216" s="24"/>
      <c r="JDN216" s="24"/>
      <c r="JDO216" s="24"/>
      <c r="JDP216" s="24"/>
      <c r="JDQ216" s="24"/>
      <c r="JDR216" s="24"/>
      <c r="JDS216" s="24"/>
      <c r="JDT216" s="24"/>
      <c r="JDU216" s="24"/>
      <c r="JDV216" s="24"/>
      <c r="JDW216" s="24"/>
      <c r="JDX216" s="24"/>
      <c r="JDY216" s="24"/>
      <c r="JDZ216" s="24"/>
      <c r="JEA216" s="24"/>
      <c r="JEB216" s="24"/>
      <c r="JEC216" s="24"/>
      <c r="JED216" s="24"/>
      <c r="JEE216" s="24"/>
      <c r="JEF216" s="24"/>
      <c r="JEG216" s="24"/>
      <c r="JEH216" s="24"/>
      <c r="JEI216" s="24"/>
      <c r="JEJ216" s="24"/>
      <c r="JEK216" s="24"/>
      <c r="JEL216" s="24"/>
      <c r="JEM216" s="24"/>
      <c r="JEN216" s="24"/>
      <c r="JEO216" s="24"/>
      <c r="JEP216" s="24"/>
      <c r="JEQ216" s="24"/>
      <c r="JER216" s="24"/>
      <c r="JES216" s="24"/>
      <c r="JET216" s="24"/>
      <c r="JEU216" s="24"/>
      <c r="JEV216" s="24"/>
      <c r="JEW216" s="24"/>
      <c r="JEX216" s="24"/>
      <c r="JEY216" s="24"/>
      <c r="JEZ216" s="24"/>
      <c r="JFA216" s="24"/>
      <c r="JFB216" s="24"/>
      <c r="JFC216" s="24"/>
      <c r="JFD216" s="24"/>
      <c r="JFE216" s="24"/>
      <c r="JFF216" s="24"/>
      <c r="JFG216" s="24"/>
      <c r="JFH216" s="24"/>
      <c r="JFI216" s="24"/>
      <c r="JFJ216" s="24"/>
      <c r="JFK216" s="24"/>
      <c r="JFL216" s="24"/>
      <c r="JFM216" s="24"/>
      <c r="JFN216" s="24"/>
      <c r="JFO216" s="24"/>
      <c r="JFP216" s="24"/>
      <c r="JFQ216" s="24"/>
      <c r="JFR216" s="24"/>
      <c r="JFS216" s="24"/>
      <c r="JFT216" s="24"/>
      <c r="JFU216" s="24"/>
      <c r="JFV216" s="24"/>
      <c r="JFW216" s="24"/>
      <c r="JFX216" s="24"/>
      <c r="JFY216" s="24"/>
      <c r="JFZ216" s="24"/>
      <c r="JGA216" s="24"/>
      <c r="JGB216" s="24"/>
      <c r="JGC216" s="24"/>
      <c r="JGD216" s="24"/>
      <c r="JGE216" s="24"/>
      <c r="JGF216" s="24"/>
      <c r="JGG216" s="24"/>
      <c r="JGH216" s="24"/>
      <c r="JGI216" s="24"/>
      <c r="JGJ216" s="24"/>
      <c r="JGK216" s="24"/>
      <c r="JGL216" s="24"/>
      <c r="JGM216" s="24"/>
      <c r="JGN216" s="24"/>
      <c r="JGO216" s="24"/>
      <c r="JGP216" s="24"/>
      <c r="JGQ216" s="24"/>
      <c r="JGR216" s="24"/>
      <c r="JGS216" s="24"/>
      <c r="JGT216" s="24"/>
      <c r="JGU216" s="24"/>
      <c r="JGV216" s="24"/>
      <c r="JGW216" s="24"/>
      <c r="JGX216" s="24"/>
      <c r="JGY216" s="24"/>
      <c r="JGZ216" s="24"/>
      <c r="JHA216" s="24"/>
      <c r="JHB216" s="24"/>
      <c r="JHC216" s="24"/>
      <c r="JHD216" s="24"/>
      <c r="JHE216" s="24"/>
      <c r="JHF216" s="24"/>
      <c r="JHG216" s="24"/>
      <c r="JHH216" s="24"/>
      <c r="JHI216" s="24"/>
      <c r="JHJ216" s="24"/>
      <c r="JHK216" s="24"/>
      <c r="JHL216" s="24"/>
      <c r="JHM216" s="24"/>
      <c r="JHN216" s="24"/>
      <c r="JHO216" s="24"/>
      <c r="JHP216" s="24"/>
      <c r="JHQ216" s="24"/>
      <c r="JHR216" s="24"/>
      <c r="JHS216" s="24"/>
      <c r="JHT216" s="24"/>
      <c r="JHU216" s="24"/>
      <c r="JHV216" s="24"/>
      <c r="JHW216" s="24"/>
      <c r="JHX216" s="24"/>
      <c r="JHY216" s="24"/>
      <c r="JHZ216" s="24"/>
      <c r="JIA216" s="24"/>
      <c r="JIB216" s="24"/>
      <c r="JIC216" s="24"/>
      <c r="JID216" s="24"/>
      <c r="JIE216" s="24"/>
      <c r="JIF216" s="24"/>
      <c r="JIG216" s="24"/>
      <c r="JIH216" s="24"/>
      <c r="JII216" s="24"/>
      <c r="JIJ216" s="24"/>
      <c r="JIK216" s="24"/>
      <c r="JIL216" s="24"/>
      <c r="JIM216" s="24"/>
      <c r="JIN216" s="24"/>
      <c r="JIO216" s="24"/>
      <c r="JIP216" s="24"/>
      <c r="JIQ216" s="24"/>
      <c r="JIR216" s="24"/>
      <c r="JIS216" s="24"/>
      <c r="JIT216" s="24"/>
      <c r="JIU216" s="24"/>
      <c r="JIV216" s="24"/>
      <c r="JIW216" s="24"/>
      <c r="JIX216" s="24"/>
      <c r="JIY216" s="24"/>
      <c r="JIZ216" s="24"/>
      <c r="JJA216" s="24"/>
      <c r="JJB216" s="24"/>
      <c r="JJC216" s="24"/>
      <c r="JJD216" s="24"/>
      <c r="JJE216" s="24"/>
      <c r="JJF216" s="24"/>
      <c r="JJG216" s="24"/>
      <c r="JJH216" s="24"/>
      <c r="JJI216" s="24"/>
      <c r="JJJ216" s="24"/>
      <c r="JJK216" s="24"/>
      <c r="JJL216" s="24"/>
      <c r="JJM216" s="24"/>
      <c r="JJN216" s="24"/>
      <c r="JJO216" s="24"/>
      <c r="JJP216" s="24"/>
      <c r="JJQ216" s="24"/>
      <c r="JJR216" s="24"/>
      <c r="JJS216" s="24"/>
      <c r="JJT216" s="24"/>
      <c r="JJU216" s="24"/>
      <c r="JJV216" s="24"/>
      <c r="JJW216" s="24"/>
      <c r="JJX216" s="24"/>
      <c r="JJY216" s="24"/>
      <c r="JJZ216" s="24"/>
      <c r="JKA216" s="24"/>
      <c r="JKB216" s="24"/>
      <c r="JKC216" s="24"/>
      <c r="JKD216" s="24"/>
      <c r="JKE216" s="24"/>
      <c r="JKF216" s="24"/>
      <c r="JKG216" s="24"/>
      <c r="JKH216" s="24"/>
      <c r="JKI216" s="24"/>
      <c r="JKJ216" s="24"/>
      <c r="JKK216" s="24"/>
      <c r="JKL216" s="24"/>
      <c r="JKM216" s="24"/>
      <c r="JKN216" s="24"/>
      <c r="JKO216" s="24"/>
      <c r="JKP216" s="24"/>
      <c r="JKQ216" s="24"/>
      <c r="JKR216" s="24"/>
      <c r="JKS216" s="24"/>
      <c r="JKT216" s="24"/>
      <c r="JKU216" s="24"/>
      <c r="JKV216" s="24"/>
      <c r="JKW216" s="24"/>
      <c r="JKX216" s="24"/>
      <c r="JKY216" s="24"/>
      <c r="JKZ216" s="24"/>
      <c r="JLA216" s="24"/>
      <c r="JLB216" s="24"/>
      <c r="JLC216" s="24"/>
      <c r="JLD216" s="24"/>
      <c r="JLE216" s="24"/>
      <c r="JLF216" s="24"/>
      <c r="JLG216" s="24"/>
      <c r="JLH216" s="24"/>
      <c r="JLI216" s="24"/>
      <c r="JLJ216" s="24"/>
      <c r="JLK216" s="24"/>
      <c r="JLL216" s="24"/>
      <c r="JLM216" s="24"/>
      <c r="JLN216" s="24"/>
      <c r="JLO216" s="24"/>
      <c r="JLP216" s="24"/>
      <c r="JLQ216" s="24"/>
      <c r="JLR216" s="24"/>
      <c r="JLS216" s="24"/>
      <c r="JLT216" s="24"/>
      <c r="JLU216" s="24"/>
      <c r="JLV216" s="24"/>
      <c r="JLW216" s="24"/>
      <c r="JLX216" s="24"/>
      <c r="JLY216" s="24"/>
      <c r="JLZ216" s="24"/>
      <c r="JMA216" s="24"/>
      <c r="JMB216" s="24"/>
      <c r="JMC216" s="24"/>
      <c r="JMD216" s="24"/>
      <c r="JME216" s="24"/>
      <c r="JMF216" s="24"/>
      <c r="JMG216" s="24"/>
      <c r="JMH216" s="24"/>
      <c r="JMI216" s="24"/>
      <c r="JMJ216" s="24"/>
      <c r="JMK216" s="24"/>
      <c r="JML216" s="24"/>
      <c r="JMM216" s="24"/>
      <c r="JMN216" s="24"/>
      <c r="JMO216" s="24"/>
      <c r="JMP216" s="24"/>
      <c r="JMQ216" s="24"/>
      <c r="JMR216" s="24"/>
      <c r="JMS216" s="24"/>
      <c r="JMT216" s="24"/>
      <c r="JMU216" s="24"/>
      <c r="JMV216" s="24"/>
      <c r="JMW216" s="24"/>
      <c r="JMX216" s="24"/>
      <c r="JMY216" s="24"/>
      <c r="JMZ216" s="24"/>
      <c r="JNA216" s="24"/>
      <c r="JNB216" s="24"/>
      <c r="JNC216" s="24"/>
      <c r="JND216" s="24"/>
      <c r="JNE216" s="24"/>
      <c r="JNF216" s="24"/>
      <c r="JNG216" s="24"/>
      <c r="JNH216" s="24"/>
      <c r="JNI216" s="24"/>
      <c r="JNJ216" s="24"/>
      <c r="JNK216" s="24"/>
      <c r="JNL216" s="24"/>
      <c r="JNM216" s="24"/>
      <c r="JNN216" s="24"/>
      <c r="JNO216" s="24"/>
      <c r="JNP216" s="24"/>
      <c r="JNQ216" s="24"/>
      <c r="JNR216" s="24"/>
      <c r="JNS216" s="24"/>
      <c r="JNT216" s="24"/>
      <c r="JNU216" s="24"/>
      <c r="JNV216" s="24"/>
      <c r="JNW216" s="24"/>
      <c r="JNX216" s="24"/>
      <c r="JNY216" s="24"/>
      <c r="JNZ216" s="24"/>
      <c r="JOA216" s="24"/>
      <c r="JOB216" s="24"/>
      <c r="JOC216" s="24"/>
      <c r="JOD216" s="24"/>
      <c r="JOE216" s="24"/>
      <c r="JOF216" s="24"/>
      <c r="JOG216" s="24"/>
      <c r="JOH216" s="24"/>
      <c r="JOI216" s="24"/>
      <c r="JOJ216" s="24"/>
      <c r="JOK216" s="24"/>
      <c r="JOL216" s="24"/>
      <c r="JOM216" s="24"/>
      <c r="JON216" s="24"/>
      <c r="JOO216" s="24"/>
      <c r="JOP216" s="24"/>
      <c r="JOQ216" s="24"/>
      <c r="JOR216" s="24"/>
      <c r="JOS216" s="24"/>
      <c r="JOT216" s="24"/>
      <c r="JOU216" s="24"/>
      <c r="JOV216" s="24"/>
      <c r="JOW216" s="24"/>
      <c r="JOX216" s="24"/>
      <c r="JOY216" s="24"/>
      <c r="JOZ216" s="24"/>
      <c r="JPA216" s="24"/>
      <c r="JPB216" s="24"/>
      <c r="JPC216" s="24"/>
      <c r="JPD216" s="24"/>
      <c r="JPE216" s="24"/>
      <c r="JPF216" s="24"/>
      <c r="JPG216" s="24"/>
      <c r="JPH216" s="24"/>
      <c r="JPI216" s="24"/>
      <c r="JPJ216" s="24"/>
      <c r="JPK216" s="24"/>
      <c r="JPL216" s="24"/>
      <c r="JPM216" s="24"/>
      <c r="JPN216" s="24"/>
      <c r="JPO216" s="24"/>
      <c r="JPP216" s="24"/>
      <c r="JPQ216" s="24"/>
      <c r="JPR216" s="24"/>
      <c r="JPS216" s="24"/>
      <c r="JPT216" s="24"/>
      <c r="JPU216" s="24"/>
      <c r="JPV216" s="24"/>
      <c r="JPW216" s="24"/>
      <c r="JPX216" s="24"/>
      <c r="JPY216" s="24"/>
      <c r="JPZ216" s="24"/>
      <c r="JQA216" s="24"/>
      <c r="JQB216" s="24"/>
      <c r="JQC216" s="24"/>
      <c r="JQD216" s="24"/>
      <c r="JQE216" s="24"/>
      <c r="JQF216" s="24"/>
      <c r="JQG216" s="24"/>
      <c r="JQH216" s="24"/>
      <c r="JQI216" s="24"/>
      <c r="JQJ216" s="24"/>
      <c r="JQK216" s="24"/>
      <c r="JQL216" s="24"/>
      <c r="JQM216" s="24"/>
      <c r="JQN216" s="24"/>
      <c r="JQO216" s="24"/>
      <c r="JQP216" s="24"/>
      <c r="JQQ216" s="24"/>
      <c r="JQR216" s="24"/>
      <c r="JQS216" s="24"/>
      <c r="JQT216" s="24"/>
      <c r="JQU216" s="24"/>
      <c r="JQV216" s="24"/>
      <c r="JQW216" s="24"/>
      <c r="JQX216" s="24"/>
      <c r="JQY216" s="24"/>
      <c r="JQZ216" s="24"/>
      <c r="JRA216" s="24"/>
      <c r="JRB216" s="24"/>
      <c r="JRC216" s="24"/>
      <c r="JRD216" s="24"/>
      <c r="JRE216" s="24"/>
      <c r="JRF216" s="24"/>
      <c r="JRG216" s="24"/>
      <c r="JRH216" s="24"/>
      <c r="JRI216" s="24"/>
      <c r="JRJ216" s="24"/>
      <c r="JRK216" s="24"/>
      <c r="JRL216" s="24"/>
      <c r="JRM216" s="24"/>
      <c r="JRN216" s="24"/>
      <c r="JRO216" s="24"/>
      <c r="JRP216" s="24"/>
      <c r="JRQ216" s="24"/>
      <c r="JRR216" s="24"/>
      <c r="JRS216" s="24"/>
      <c r="JRT216" s="24"/>
      <c r="JRU216" s="24"/>
      <c r="JRV216" s="24"/>
      <c r="JRW216" s="24"/>
      <c r="JRX216" s="24"/>
      <c r="JRY216" s="24"/>
      <c r="JRZ216" s="24"/>
      <c r="JSA216" s="24"/>
      <c r="JSB216" s="24"/>
      <c r="JSC216" s="24"/>
      <c r="JSD216" s="24"/>
      <c r="JSE216" s="24"/>
      <c r="JSF216" s="24"/>
      <c r="JSG216" s="24"/>
      <c r="JSH216" s="24"/>
      <c r="JSI216" s="24"/>
      <c r="JSJ216" s="24"/>
      <c r="JSK216" s="24"/>
      <c r="JSL216" s="24"/>
      <c r="JSM216" s="24"/>
      <c r="JSN216" s="24"/>
      <c r="JSO216" s="24"/>
      <c r="JSP216" s="24"/>
      <c r="JSQ216" s="24"/>
      <c r="JSR216" s="24"/>
      <c r="JSS216" s="24"/>
      <c r="JST216" s="24"/>
      <c r="JSU216" s="24"/>
      <c r="JSV216" s="24"/>
      <c r="JSW216" s="24"/>
      <c r="JSX216" s="24"/>
      <c r="JSY216" s="24"/>
      <c r="JSZ216" s="24"/>
      <c r="JTA216" s="24"/>
      <c r="JTB216" s="24"/>
      <c r="JTC216" s="24"/>
      <c r="JTD216" s="24"/>
      <c r="JTE216" s="24"/>
      <c r="JTF216" s="24"/>
      <c r="JTG216" s="24"/>
      <c r="JTH216" s="24"/>
      <c r="JTI216" s="24"/>
      <c r="JTJ216" s="24"/>
      <c r="JTK216" s="24"/>
      <c r="JTL216" s="24"/>
      <c r="JTM216" s="24"/>
      <c r="JTN216" s="24"/>
      <c r="JTO216" s="24"/>
      <c r="JTP216" s="24"/>
      <c r="JTQ216" s="24"/>
      <c r="JTR216" s="24"/>
      <c r="JTS216" s="24"/>
      <c r="JTT216" s="24"/>
      <c r="JTU216" s="24"/>
      <c r="JTV216" s="24"/>
      <c r="JTW216" s="24"/>
      <c r="JTX216" s="24"/>
      <c r="JTY216" s="24"/>
      <c r="JTZ216" s="24"/>
      <c r="JUA216" s="24"/>
      <c r="JUB216" s="24"/>
      <c r="JUC216" s="24"/>
      <c r="JUD216" s="24"/>
      <c r="JUE216" s="24"/>
      <c r="JUF216" s="24"/>
      <c r="JUG216" s="24"/>
      <c r="JUH216" s="24"/>
      <c r="JUI216" s="24"/>
      <c r="JUJ216" s="24"/>
      <c r="JUK216" s="24"/>
      <c r="JUL216" s="24"/>
      <c r="JUM216" s="24"/>
      <c r="JUN216" s="24"/>
      <c r="JUO216" s="24"/>
      <c r="JUP216" s="24"/>
      <c r="JUQ216" s="24"/>
      <c r="JUR216" s="24"/>
      <c r="JUS216" s="24"/>
      <c r="JUT216" s="24"/>
      <c r="JUU216" s="24"/>
      <c r="JUV216" s="24"/>
      <c r="JUW216" s="24"/>
      <c r="JUX216" s="24"/>
      <c r="JUY216" s="24"/>
      <c r="JUZ216" s="24"/>
      <c r="JVA216" s="24"/>
      <c r="JVB216" s="24"/>
      <c r="JVC216" s="24"/>
      <c r="JVD216" s="24"/>
      <c r="JVE216" s="24"/>
      <c r="JVF216" s="24"/>
      <c r="JVG216" s="24"/>
      <c r="JVH216" s="24"/>
      <c r="JVI216" s="24"/>
      <c r="JVJ216" s="24"/>
      <c r="JVK216" s="24"/>
      <c r="JVL216" s="24"/>
      <c r="JVM216" s="24"/>
      <c r="JVN216" s="24"/>
      <c r="JVO216" s="24"/>
      <c r="JVP216" s="24"/>
      <c r="JVQ216" s="24"/>
      <c r="JVR216" s="24"/>
      <c r="JVS216" s="24"/>
      <c r="JVT216" s="24"/>
      <c r="JVU216" s="24"/>
      <c r="JVV216" s="24"/>
      <c r="JVW216" s="24"/>
      <c r="JVX216" s="24"/>
      <c r="JVY216" s="24"/>
      <c r="JVZ216" s="24"/>
      <c r="JWA216" s="24"/>
      <c r="JWB216" s="24"/>
      <c r="JWC216" s="24"/>
      <c r="JWD216" s="24"/>
      <c r="JWE216" s="24"/>
      <c r="JWF216" s="24"/>
      <c r="JWG216" s="24"/>
      <c r="JWH216" s="24"/>
      <c r="JWI216" s="24"/>
      <c r="JWJ216" s="24"/>
      <c r="JWK216" s="24"/>
      <c r="JWL216" s="24"/>
      <c r="JWM216" s="24"/>
      <c r="JWN216" s="24"/>
      <c r="JWO216" s="24"/>
      <c r="JWP216" s="24"/>
      <c r="JWQ216" s="24"/>
      <c r="JWR216" s="24"/>
      <c r="JWS216" s="24"/>
      <c r="JWT216" s="24"/>
      <c r="JWU216" s="24"/>
      <c r="JWV216" s="24"/>
      <c r="JWW216" s="24"/>
      <c r="JWX216" s="24"/>
      <c r="JWY216" s="24"/>
      <c r="JWZ216" s="24"/>
      <c r="JXA216" s="24"/>
      <c r="JXB216" s="24"/>
      <c r="JXC216" s="24"/>
      <c r="JXD216" s="24"/>
      <c r="JXE216" s="24"/>
      <c r="JXF216" s="24"/>
      <c r="JXG216" s="24"/>
      <c r="JXH216" s="24"/>
      <c r="JXI216" s="24"/>
      <c r="JXJ216" s="24"/>
      <c r="JXK216" s="24"/>
      <c r="JXL216" s="24"/>
      <c r="JXM216" s="24"/>
      <c r="JXN216" s="24"/>
      <c r="JXO216" s="24"/>
      <c r="JXP216" s="24"/>
      <c r="JXQ216" s="24"/>
      <c r="JXR216" s="24"/>
      <c r="JXS216" s="24"/>
      <c r="JXT216" s="24"/>
      <c r="JXU216" s="24"/>
      <c r="JXV216" s="24"/>
      <c r="JXW216" s="24"/>
      <c r="JXX216" s="24"/>
      <c r="JXY216" s="24"/>
      <c r="JXZ216" s="24"/>
      <c r="JYA216" s="24"/>
      <c r="JYB216" s="24"/>
      <c r="JYC216" s="24"/>
      <c r="JYD216" s="24"/>
      <c r="JYE216" s="24"/>
      <c r="JYF216" s="24"/>
      <c r="JYG216" s="24"/>
      <c r="JYH216" s="24"/>
      <c r="JYI216" s="24"/>
      <c r="JYJ216" s="24"/>
      <c r="JYK216" s="24"/>
      <c r="JYL216" s="24"/>
      <c r="JYM216" s="24"/>
      <c r="JYN216" s="24"/>
      <c r="JYO216" s="24"/>
      <c r="JYP216" s="24"/>
      <c r="JYQ216" s="24"/>
      <c r="JYR216" s="24"/>
      <c r="JYS216" s="24"/>
      <c r="JYT216" s="24"/>
      <c r="JYU216" s="24"/>
      <c r="JYV216" s="24"/>
      <c r="JYW216" s="24"/>
      <c r="JYX216" s="24"/>
      <c r="JYY216" s="24"/>
      <c r="JYZ216" s="24"/>
      <c r="JZA216" s="24"/>
      <c r="JZB216" s="24"/>
      <c r="JZC216" s="24"/>
      <c r="JZD216" s="24"/>
      <c r="JZE216" s="24"/>
      <c r="JZF216" s="24"/>
      <c r="JZG216" s="24"/>
      <c r="JZH216" s="24"/>
      <c r="JZI216" s="24"/>
      <c r="JZJ216" s="24"/>
      <c r="JZK216" s="24"/>
      <c r="JZL216" s="24"/>
      <c r="JZM216" s="24"/>
      <c r="JZN216" s="24"/>
      <c r="JZO216" s="24"/>
      <c r="JZP216" s="24"/>
      <c r="JZQ216" s="24"/>
      <c r="JZR216" s="24"/>
      <c r="JZS216" s="24"/>
      <c r="JZT216" s="24"/>
      <c r="JZU216" s="24"/>
      <c r="JZV216" s="24"/>
      <c r="JZW216" s="24"/>
      <c r="JZX216" s="24"/>
      <c r="JZY216" s="24"/>
      <c r="JZZ216" s="24"/>
      <c r="KAA216" s="24"/>
      <c r="KAB216" s="24"/>
      <c r="KAC216" s="24"/>
      <c r="KAD216" s="24"/>
      <c r="KAE216" s="24"/>
      <c r="KAF216" s="24"/>
      <c r="KAG216" s="24"/>
      <c r="KAH216" s="24"/>
      <c r="KAI216" s="24"/>
      <c r="KAJ216" s="24"/>
      <c r="KAK216" s="24"/>
      <c r="KAL216" s="24"/>
      <c r="KAM216" s="24"/>
      <c r="KAN216" s="24"/>
      <c r="KAO216" s="24"/>
      <c r="KAP216" s="24"/>
      <c r="KAQ216" s="24"/>
      <c r="KAR216" s="24"/>
      <c r="KAS216" s="24"/>
      <c r="KAT216" s="24"/>
      <c r="KAU216" s="24"/>
      <c r="KAV216" s="24"/>
      <c r="KAW216" s="24"/>
      <c r="KAX216" s="24"/>
      <c r="KAY216" s="24"/>
      <c r="KAZ216" s="24"/>
      <c r="KBA216" s="24"/>
      <c r="KBB216" s="24"/>
      <c r="KBC216" s="24"/>
      <c r="KBD216" s="24"/>
      <c r="KBE216" s="24"/>
      <c r="KBF216" s="24"/>
      <c r="KBG216" s="24"/>
      <c r="KBH216" s="24"/>
      <c r="KBI216" s="24"/>
      <c r="KBJ216" s="24"/>
      <c r="KBK216" s="24"/>
      <c r="KBL216" s="24"/>
      <c r="KBM216" s="24"/>
      <c r="KBN216" s="24"/>
      <c r="KBO216" s="24"/>
      <c r="KBP216" s="24"/>
      <c r="KBQ216" s="24"/>
      <c r="KBR216" s="24"/>
      <c r="KBS216" s="24"/>
      <c r="KBT216" s="24"/>
      <c r="KBU216" s="24"/>
      <c r="KBV216" s="24"/>
      <c r="KBW216" s="24"/>
      <c r="KBX216" s="24"/>
      <c r="KBY216" s="24"/>
      <c r="KBZ216" s="24"/>
      <c r="KCA216" s="24"/>
      <c r="KCB216" s="24"/>
      <c r="KCC216" s="24"/>
      <c r="KCD216" s="24"/>
      <c r="KCE216" s="24"/>
      <c r="KCF216" s="24"/>
      <c r="KCG216" s="24"/>
      <c r="KCH216" s="24"/>
      <c r="KCI216" s="24"/>
      <c r="KCJ216" s="24"/>
      <c r="KCK216" s="24"/>
      <c r="KCL216" s="24"/>
      <c r="KCM216" s="24"/>
      <c r="KCN216" s="24"/>
      <c r="KCO216" s="24"/>
      <c r="KCP216" s="24"/>
      <c r="KCQ216" s="24"/>
      <c r="KCR216" s="24"/>
      <c r="KCS216" s="24"/>
      <c r="KCT216" s="24"/>
      <c r="KCU216" s="24"/>
      <c r="KCV216" s="24"/>
      <c r="KCW216" s="24"/>
      <c r="KCX216" s="24"/>
      <c r="KCY216" s="24"/>
      <c r="KCZ216" s="24"/>
      <c r="KDA216" s="24"/>
      <c r="KDB216" s="24"/>
      <c r="KDC216" s="24"/>
      <c r="KDD216" s="24"/>
      <c r="KDE216" s="24"/>
      <c r="KDF216" s="24"/>
      <c r="KDG216" s="24"/>
      <c r="KDH216" s="24"/>
      <c r="KDI216" s="24"/>
      <c r="KDJ216" s="24"/>
      <c r="KDK216" s="24"/>
      <c r="KDL216" s="24"/>
      <c r="KDM216" s="24"/>
      <c r="KDN216" s="24"/>
      <c r="KDO216" s="24"/>
      <c r="KDP216" s="24"/>
      <c r="KDQ216" s="24"/>
      <c r="KDR216" s="24"/>
      <c r="KDS216" s="24"/>
      <c r="KDT216" s="24"/>
      <c r="KDU216" s="24"/>
      <c r="KDV216" s="24"/>
      <c r="KDW216" s="24"/>
      <c r="KDX216" s="24"/>
      <c r="KDY216" s="24"/>
      <c r="KDZ216" s="24"/>
      <c r="KEA216" s="24"/>
      <c r="KEB216" s="24"/>
      <c r="KEC216" s="24"/>
      <c r="KED216" s="24"/>
      <c r="KEE216" s="24"/>
      <c r="KEF216" s="24"/>
      <c r="KEG216" s="24"/>
      <c r="KEH216" s="24"/>
      <c r="KEI216" s="24"/>
      <c r="KEJ216" s="24"/>
      <c r="KEK216" s="24"/>
      <c r="KEL216" s="24"/>
      <c r="KEM216" s="24"/>
      <c r="KEN216" s="24"/>
      <c r="KEO216" s="24"/>
      <c r="KEP216" s="24"/>
      <c r="KEQ216" s="24"/>
      <c r="KER216" s="24"/>
      <c r="KES216" s="24"/>
      <c r="KET216" s="24"/>
      <c r="KEU216" s="24"/>
      <c r="KEV216" s="24"/>
      <c r="KEW216" s="24"/>
      <c r="KEX216" s="24"/>
      <c r="KEY216" s="24"/>
      <c r="KEZ216" s="24"/>
      <c r="KFA216" s="24"/>
      <c r="KFB216" s="24"/>
      <c r="KFC216" s="24"/>
      <c r="KFD216" s="24"/>
      <c r="KFE216" s="24"/>
      <c r="KFF216" s="24"/>
      <c r="KFG216" s="24"/>
      <c r="KFH216" s="24"/>
      <c r="KFI216" s="24"/>
      <c r="KFJ216" s="24"/>
      <c r="KFK216" s="24"/>
      <c r="KFL216" s="24"/>
      <c r="KFM216" s="24"/>
      <c r="KFN216" s="24"/>
      <c r="KFO216" s="24"/>
      <c r="KFP216" s="24"/>
      <c r="KFQ216" s="24"/>
      <c r="KFR216" s="24"/>
      <c r="KFS216" s="24"/>
      <c r="KFT216" s="24"/>
      <c r="KFU216" s="24"/>
      <c r="KFV216" s="24"/>
      <c r="KFW216" s="24"/>
      <c r="KFX216" s="24"/>
      <c r="KFY216" s="24"/>
      <c r="KFZ216" s="24"/>
      <c r="KGA216" s="24"/>
      <c r="KGB216" s="24"/>
      <c r="KGC216" s="24"/>
      <c r="KGD216" s="24"/>
      <c r="KGE216" s="24"/>
      <c r="KGF216" s="24"/>
      <c r="KGG216" s="24"/>
      <c r="KGH216" s="24"/>
      <c r="KGI216" s="24"/>
      <c r="KGJ216" s="24"/>
      <c r="KGK216" s="24"/>
      <c r="KGL216" s="24"/>
      <c r="KGM216" s="24"/>
      <c r="KGN216" s="24"/>
      <c r="KGO216" s="24"/>
      <c r="KGP216" s="24"/>
      <c r="KGQ216" s="24"/>
      <c r="KGR216" s="24"/>
      <c r="KGS216" s="24"/>
      <c r="KGT216" s="24"/>
      <c r="KGU216" s="24"/>
      <c r="KGV216" s="24"/>
      <c r="KGW216" s="24"/>
      <c r="KGX216" s="24"/>
      <c r="KGY216" s="24"/>
      <c r="KGZ216" s="24"/>
      <c r="KHA216" s="24"/>
      <c r="KHB216" s="24"/>
      <c r="KHC216" s="24"/>
      <c r="KHD216" s="24"/>
      <c r="KHE216" s="24"/>
      <c r="KHF216" s="24"/>
      <c r="KHG216" s="24"/>
      <c r="KHH216" s="24"/>
      <c r="KHI216" s="24"/>
      <c r="KHJ216" s="24"/>
      <c r="KHK216" s="24"/>
      <c r="KHL216" s="24"/>
      <c r="KHM216" s="24"/>
      <c r="KHN216" s="24"/>
      <c r="KHO216" s="24"/>
      <c r="KHP216" s="24"/>
      <c r="KHQ216" s="24"/>
      <c r="KHR216" s="24"/>
      <c r="KHS216" s="24"/>
      <c r="KHT216" s="24"/>
      <c r="KHU216" s="24"/>
      <c r="KHV216" s="24"/>
      <c r="KHW216" s="24"/>
      <c r="KHX216" s="24"/>
      <c r="KHY216" s="24"/>
      <c r="KHZ216" s="24"/>
      <c r="KIA216" s="24"/>
      <c r="KIB216" s="24"/>
      <c r="KIC216" s="24"/>
      <c r="KID216" s="24"/>
      <c r="KIE216" s="24"/>
      <c r="KIF216" s="24"/>
      <c r="KIG216" s="24"/>
      <c r="KIH216" s="24"/>
      <c r="KII216" s="24"/>
      <c r="KIJ216" s="24"/>
      <c r="KIK216" s="24"/>
      <c r="KIL216" s="24"/>
      <c r="KIM216" s="24"/>
      <c r="KIN216" s="24"/>
      <c r="KIO216" s="24"/>
      <c r="KIP216" s="24"/>
      <c r="KIQ216" s="24"/>
      <c r="KIR216" s="24"/>
      <c r="KIS216" s="24"/>
      <c r="KIT216" s="24"/>
      <c r="KIU216" s="24"/>
      <c r="KIV216" s="24"/>
      <c r="KIW216" s="24"/>
      <c r="KIX216" s="24"/>
      <c r="KIY216" s="24"/>
      <c r="KIZ216" s="24"/>
      <c r="KJA216" s="24"/>
      <c r="KJB216" s="24"/>
      <c r="KJC216" s="24"/>
      <c r="KJD216" s="24"/>
      <c r="KJE216" s="24"/>
      <c r="KJF216" s="24"/>
      <c r="KJG216" s="24"/>
      <c r="KJH216" s="24"/>
      <c r="KJI216" s="24"/>
      <c r="KJJ216" s="24"/>
      <c r="KJK216" s="24"/>
      <c r="KJL216" s="24"/>
      <c r="KJM216" s="24"/>
      <c r="KJN216" s="24"/>
      <c r="KJO216" s="24"/>
      <c r="KJP216" s="24"/>
      <c r="KJQ216" s="24"/>
      <c r="KJR216" s="24"/>
      <c r="KJS216" s="24"/>
      <c r="KJT216" s="24"/>
      <c r="KJU216" s="24"/>
      <c r="KJV216" s="24"/>
      <c r="KJW216" s="24"/>
      <c r="KJX216" s="24"/>
      <c r="KJY216" s="24"/>
      <c r="KJZ216" s="24"/>
      <c r="KKA216" s="24"/>
      <c r="KKB216" s="24"/>
      <c r="KKC216" s="24"/>
      <c r="KKD216" s="24"/>
      <c r="KKE216" s="24"/>
      <c r="KKF216" s="24"/>
      <c r="KKG216" s="24"/>
      <c r="KKH216" s="24"/>
      <c r="KKI216" s="24"/>
      <c r="KKJ216" s="24"/>
      <c r="KKK216" s="24"/>
      <c r="KKL216" s="24"/>
      <c r="KKM216" s="24"/>
      <c r="KKN216" s="24"/>
      <c r="KKO216" s="24"/>
      <c r="KKP216" s="24"/>
      <c r="KKQ216" s="24"/>
      <c r="KKR216" s="24"/>
      <c r="KKS216" s="24"/>
      <c r="KKT216" s="24"/>
      <c r="KKU216" s="24"/>
      <c r="KKV216" s="24"/>
      <c r="KKW216" s="24"/>
      <c r="KKX216" s="24"/>
      <c r="KKY216" s="24"/>
      <c r="KKZ216" s="24"/>
      <c r="KLA216" s="24"/>
      <c r="KLB216" s="24"/>
      <c r="KLC216" s="24"/>
      <c r="KLD216" s="24"/>
      <c r="KLE216" s="24"/>
      <c r="KLF216" s="24"/>
      <c r="KLG216" s="24"/>
      <c r="KLH216" s="24"/>
      <c r="KLI216" s="24"/>
      <c r="KLJ216" s="24"/>
      <c r="KLK216" s="24"/>
      <c r="KLL216" s="24"/>
      <c r="KLM216" s="24"/>
      <c r="KLN216" s="24"/>
      <c r="KLO216" s="24"/>
      <c r="KLP216" s="24"/>
      <c r="KLQ216" s="24"/>
      <c r="KLR216" s="24"/>
      <c r="KLS216" s="24"/>
      <c r="KLT216" s="24"/>
      <c r="KLU216" s="24"/>
      <c r="KLV216" s="24"/>
      <c r="KLW216" s="24"/>
      <c r="KLX216" s="24"/>
      <c r="KLY216" s="24"/>
      <c r="KLZ216" s="24"/>
      <c r="KMA216" s="24"/>
      <c r="KMB216" s="24"/>
      <c r="KMC216" s="24"/>
      <c r="KMD216" s="24"/>
      <c r="KME216" s="24"/>
      <c r="KMF216" s="24"/>
      <c r="KMG216" s="24"/>
      <c r="KMH216" s="24"/>
      <c r="KMI216" s="24"/>
      <c r="KMJ216" s="24"/>
      <c r="KMK216" s="24"/>
      <c r="KML216" s="24"/>
      <c r="KMM216" s="24"/>
      <c r="KMN216" s="24"/>
      <c r="KMO216" s="24"/>
      <c r="KMP216" s="24"/>
      <c r="KMQ216" s="24"/>
      <c r="KMR216" s="24"/>
      <c r="KMS216" s="24"/>
      <c r="KMT216" s="24"/>
      <c r="KMU216" s="24"/>
      <c r="KMV216" s="24"/>
      <c r="KMW216" s="24"/>
      <c r="KMX216" s="24"/>
      <c r="KMY216" s="24"/>
      <c r="KMZ216" s="24"/>
      <c r="KNA216" s="24"/>
      <c r="KNB216" s="24"/>
      <c r="KNC216" s="24"/>
      <c r="KND216" s="24"/>
      <c r="KNE216" s="24"/>
      <c r="KNF216" s="24"/>
      <c r="KNG216" s="24"/>
      <c r="KNH216" s="24"/>
      <c r="KNI216" s="24"/>
      <c r="KNJ216" s="24"/>
      <c r="KNK216" s="24"/>
      <c r="KNL216" s="24"/>
      <c r="KNM216" s="24"/>
      <c r="KNN216" s="24"/>
      <c r="KNO216" s="24"/>
      <c r="KNP216" s="24"/>
      <c r="KNQ216" s="24"/>
      <c r="KNR216" s="24"/>
      <c r="KNS216" s="24"/>
      <c r="KNT216" s="24"/>
      <c r="KNU216" s="24"/>
      <c r="KNV216" s="24"/>
      <c r="KNW216" s="24"/>
      <c r="KNX216" s="24"/>
      <c r="KNY216" s="24"/>
      <c r="KNZ216" s="24"/>
      <c r="KOA216" s="24"/>
      <c r="KOB216" s="24"/>
      <c r="KOC216" s="24"/>
      <c r="KOD216" s="24"/>
      <c r="KOE216" s="24"/>
      <c r="KOF216" s="24"/>
      <c r="KOG216" s="24"/>
      <c r="KOH216" s="24"/>
      <c r="KOI216" s="24"/>
      <c r="KOJ216" s="24"/>
      <c r="KOK216" s="24"/>
      <c r="KOL216" s="24"/>
      <c r="KOM216" s="24"/>
      <c r="KON216" s="24"/>
      <c r="KOO216" s="24"/>
      <c r="KOP216" s="24"/>
      <c r="KOQ216" s="24"/>
      <c r="KOR216" s="24"/>
      <c r="KOS216" s="24"/>
      <c r="KOT216" s="24"/>
      <c r="KOU216" s="24"/>
      <c r="KOV216" s="24"/>
      <c r="KOW216" s="24"/>
      <c r="KOX216" s="24"/>
      <c r="KOY216" s="24"/>
      <c r="KOZ216" s="24"/>
      <c r="KPA216" s="24"/>
      <c r="KPB216" s="24"/>
      <c r="KPC216" s="24"/>
      <c r="KPD216" s="24"/>
      <c r="KPE216" s="24"/>
      <c r="KPF216" s="24"/>
      <c r="KPG216" s="24"/>
      <c r="KPH216" s="24"/>
      <c r="KPI216" s="24"/>
      <c r="KPJ216" s="24"/>
      <c r="KPK216" s="24"/>
      <c r="KPL216" s="24"/>
      <c r="KPM216" s="24"/>
      <c r="KPN216" s="24"/>
      <c r="KPO216" s="24"/>
      <c r="KPP216" s="24"/>
      <c r="KPQ216" s="24"/>
      <c r="KPR216" s="24"/>
      <c r="KPS216" s="24"/>
      <c r="KPT216" s="24"/>
      <c r="KPU216" s="24"/>
      <c r="KPV216" s="24"/>
      <c r="KPW216" s="24"/>
      <c r="KPX216" s="24"/>
      <c r="KPY216" s="24"/>
      <c r="KPZ216" s="24"/>
      <c r="KQA216" s="24"/>
      <c r="KQB216" s="24"/>
      <c r="KQC216" s="24"/>
      <c r="KQD216" s="24"/>
      <c r="KQE216" s="24"/>
      <c r="KQF216" s="24"/>
      <c r="KQG216" s="24"/>
      <c r="KQH216" s="24"/>
      <c r="KQI216" s="24"/>
      <c r="KQJ216" s="24"/>
      <c r="KQK216" s="24"/>
      <c r="KQL216" s="24"/>
      <c r="KQM216" s="24"/>
      <c r="KQN216" s="24"/>
      <c r="KQO216" s="24"/>
      <c r="KQP216" s="24"/>
      <c r="KQQ216" s="24"/>
      <c r="KQR216" s="24"/>
      <c r="KQS216" s="24"/>
      <c r="KQT216" s="24"/>
      <c r="KQU216" s="24"/>
      <c r="KQV216" s="24"/>
      <c r="KQW216" s="24"/>
      <c r="KQX216" s="24"/>
      <c r="KQY216" s="24"/>
      <c r="KQZ216" s="24"/>
      <c r="KRA216" s="24"/>
      <c r="KRB216" s="24"/>
      <c r="KRC216" s="24"/>
      <c r="KRD216" s="24"/>
      <c r="KRE216" s="24"/>
      <c r="KRF216" s="24"/>
      <c r="KRG216" s="24"/>
      <c r="KRH216" s="24"/>
      <c r="KRI216" s="24"/>
      <c r="KRJ216" s="24"/>
      <c r="KRK216" s="24"/>
      <c r="KRL216" s="24"/>
      <c r="KRM216" s="24"/>
      <c r="KRN216" s="24"/>
      <c r="KRO216" s="24"/>
      <c r="KRP216" s="24"/>
      <c r="KRQ216" s="24"/>
      <c r="KRR216" s="24"/>
      <c r="KRS216" s="24"/>
      <c r="KRT216" s="24"/>
      <c r="KRU216" s="24"/>
      <c r="KRV216" s="24"/>
      <c r="KRW216" s="24"/>
      <c r="KRX216" s="24"/>
      <c r="KRY216" s="24"/>
      <c r="KRZ216" s="24"/>
      <c r="KSA216" s="24"/>
      <c r="KSB216" s="24"/>
      <c r="KSC216" s="24"/>
      <c r="KSD216" s="24"/>
      <c r="KSE216" s="24"/>
      <c r="KSF216" s="24"/>
      <c r="KSG216" s="24"/>
      <c r="KSH216" s="24"/>
      <c r="KSI216" s="24"/>
      <c r="KSJ216" s="24"/>
      <c r="KSK216" s="24"/>
      <c r="KSL216" s="24"/>
      <c r="KSM216" s="24"/>
      <c r="KSN216" s="24"/>
      <c r="KSO216" s="24"/>
      <c r="KSP216" s="24"/>
      <c r="KSQ216" s="24"/>
      <c r="KSR216" s="24"/>
      <c r="KSS216" s="24"/>
      <c r="KST216" s="24"/>
      <c r="KSU216" s="24"/>
      <c r="KSV216" s="24"/>
      <c r="KSW216" s="24"/>
      <c r="KSX216" s="24"/>
      <c r="KSY216" s="24"/>
      <c r="KSZ216" s="24"/>
      <c r="KTA216" s="24"/>
      <c r="KTB216" s="24"/>
      <c r="KTC216" s="24"/>
      <c r="KTD216" s="24"/>
      <c r="KTE216" s="24"/>
      <c r="KTF216" s="24"/>
      <c r="KTG216" s="24"/>
      <c r="KTH216" s="24"/>
      <c r="KTI216" s="24"/>
      <c r="KTJ216" s="24"/>
      <c r="KTK216" s="24"/>
      <c r="KTL216" s="24"/>
      <c r="KTM216" s="24"/>
      <c r="KTN216" s="24"/>
      <c r="KTO216" s="24"/>
      <c r="KTP216" s="24"/>
      <c r="KTQ216" s="24"/>
      <c r="KTR216" s="24"/>
      <c r="KTS216" s="24"/>
      <c r="KTT216" s="24"/>
      <c r="KTU216" s="24"/>
      <c r="KTV216" s="24"/>
      <c r="KTW216" s="24"/>
      <c r="KTX216" s="24"/>
      <c r="KTY216" s="24"/>
      <c r="KTZ216" s="24"/>
      <c r="KUA216" s="24"/>
      <c r="KUB216" s="24"/>
      <c r="KUC216" s="24"/>
      <c r="KUD216" s="24"/>
      <c r="KUE216" s="24"/>
      <c r="KUF216" s="24"/>
      <c r="KUG216" s="24"/>
      <c r="KUH216" s="24"/>
      <c r="KUI216" s="24"/>
      <c r="KUJ216" s="24"/>
      <c r="KUK216" s="24"/>
      <c r="KUL216" s="24"/>
      <c r="KUM216" s="24"/>
      <c r="KUN216" s="24"/>
      <c r="KUO216" s="24"/>
      <c r="KUP216" s="24"/>
      <c r="KUQ216" s="24"/>
      <c r="KUR216" s="24"/>
      <c r="KUS216" s="24"/>
      <c r="KUT216" s="24"/>
      <c r="KUU216" s="24"/>
      <c r="KUV216" s="24"/>
      <c r="KUW216" s="24"/>
      <c r="KUX216" s="24"/>
      <c r="KUY216" s="24"/>
      <c r="KUZ216" s="24"/>
      <c r="KVA216" s="24"/>
      <c r="KVB216" s="24"/>
      <c r="KVC216" s="24"/>
      <c r="KVD216" s="24"/>
      <c r="KVE216" s="24"/>
      <c r="KVF216" s="24"/>
      <c r="KVG216" s="24"/>
      <c r="KVH216" s="24"/>
      <c r="KVI216" s="24"/>
      <c r="KVJ216" s="24"/>
      <c r="KVK216" s="24"/>
      <c r="KVL216" s="24"/>
      <c r="KVM216" s="24"/>
      <c r="KVN216" s="24"/>
      <c r="KVO216" s="24"/>
      <c r="KVP216" s="24"/>
      <c r="KVQ216" s="24"/>
      <c r="KVR216" s="24"/>
      <c r="KVS216" s="24"/>
      <c r="KVT216" s="24"/>
      <c r="KVU216" s="24"/>
      <c r="KVV216" s="24"/>
      <c r="KVW216" s="24"/>
      <c r="KVX216" s="24"/>
      <c r="KVY216" s="24"/>
      <c r="KVZ216" s="24"/>
      <c r="KWA216" s="24"/>
      <c r="KWB216" s="24"/>
      <c r="KWC216" s="24"/>
      <c r="KWD216" s="24"/>
      <c r="KWE216" s="24"/>
      <c r="KWF216" s="24"/>
      <c r="KWG216" s="24"/>
      <c r="KWH216" s="24"/>
      <c r="KWI216" s="24"/>
      <c r="KWJ216" s="24"/>
      <c r="KWK216" s="24"/>
      <c r="KWL216" s="24"/>
      <c r="KWM216" s="24"/>
      <c r="KWN216" s="24"/>
      <c r="KWO216" s="24"/>
      <c r="KWP216" s="24"/>
      <c r="KWQ216" s="24"/>
      <c r="KWR216" s="24"/>
      <c r="KWS216" s="24"/>
      <c r="KWT216" s="24"/>
      <c r="KWU216" s="24"/>
      <c r="KWV216" s="24"/>
      <c r="KWW216" s="24"/>
      <c r="KWX216" s="24"/>
      <c r="KWY216" s="24"/>
      <c r="KWZ216" s="24"/>
      <c r="KXA216" s="24"/>
      <c r="KXB216" s="24"/>
      <c r="KXC216" s="24"/>
      <c r="KXD216" s="24"/>
      <c r="KXE216" s="24"/>
      <c r="KXF216" s="24"/>
      <c r="KXG216" s="24"/>
      <c r="KXH216" s="24"/>
      <c r="KXI216" s="24"/>
      <c r="KXJ216" s="24"/>
      <c r="KXK216" s="24"/>
      <c r="KXL216" s="24"/>
      <c r="KXM216" s="24"/>
      <c r="KXN216" s="24"/>
      <c r="KXO216" s="24"/>
      <c r="KXP216" s="24"/>
      <c r="KXQ216" s="24"/>
      <c r="KXR216" s="24"/>
      <c r="KXS216" s="24"/>
      <c r="KXT216" s="24"/>
      <c r="KXU216" s="24"/>
      <c r="KXV216" s="24"/>
      <c r="KXW216" s="24"/>
      <c r="KXX216" s="24"/>
      <c r="KXY216" s="24"/>
      <c r="KXZ216" s="24"/>
      <c r="KYA216" s="24"/>
      <c r="KYB216" s="24"/>
      <c r="KYC216" s="24"/>
      <c r="KYD216" s="24"/>
      <c r="KYE216" s="24"/>
      <c r="KYF216" s="24"/>
      <c r="KYG216" s="24"/>
      <c r="KYH216" s="24"/>
      <c r="KYI216" s="24"/>
      <c r="KYJ216" s="24"/>
      <c r="KYK216" s="24"/>
      <c r="KYL216" s="24"/>
      <c r="KYM216" s="24"/>
      <c r="KYN216" s="24"/>
      <c r="KYO216" s="24"/>
      <c r="KYP216" s="24"/>
      <c r="KYQ216" s="24"/>
      <c r="KYR216" s="24"/>
      <c r="KYS216" s="24"/>
      <c r="KYT216" s="24"/>
      <c r="KYU216" s="24"/>
      <c r="KYV216" s="24"/>
      <c r="KYW216" s="24"/>
      <c r="KYX216" s="24"/>
      <c r="KYY216" s="24"/>
      <c r="KYZ216" s="24"/>
      <c r="KZA216" s="24"/>
      <c r="KZB216" s="24"/>
      <c r="KZC216" s="24"/>
      <c r="KZD216" s="24"/>
      <c r="KZE216" s="24"/>
      <c r="KZF216" s="24"/>
      <c r="KZG216" s="24"/>
      <c r="KZH216" s="24"/>
      <c r="KZI216" s="24"/>
      <c r="KZJ216" s="24"/>
      <c r="KZK216" s="24"/>
      <c r="KZL216" s="24"/>
      <c r="KZM216" s="24"/>
      <c r="KZN216" s="24"/>
      <c r="KZO216" s="24"/>
      <c r="KZP216" s="24"/>
      <c r="KZQ216" s="24"/>
      <c r="KZR216" s="24"/>
      <c r="KZS216" s="24"/>
      <c r="KZT216" s="24"/>
      <c r="KZU216" s="24"/>
      <c r="KZV216" s="24"/>
      <c r="KZW216" s="24"/>
      <c r="KZX216" s="24"/>
      <c r="KZY216" s="24"/>
      <c r="KZZ216" s="24"/>
      <c r="LAA216" s="24"/>
      <c r="LAB216" s="24"/>
      <c r="LAC216" s="24"/>
      <c r="LAD216" s="24"/>
      <c r="LAE216" s="24"/>
      <c r="LAF216" s="24"/>
      <c r="LAG216" s="24"/>
      <c r="LAH216" s="24"/>
      <c r="LAI216" s="24"/>
      <c r="LAJ216" s="24"/>
      <c r="LAK216" s="24"/>
      <c r="LAL216" s="24"/>
      <c r="LAM216" s="24"/>
      <c r="LAN216" s="24"/>
      <c r="LAO216" s="24"/>
      <c r="LAP216" s="24"/>
      <c r="LAQ216" s="24"/>
      <c r="LAR216" s="24"/>
      <c r="LAS216" s="24"/>
      <c r="LAT216" s="24"/>
      <c r="LAU216" s="24"/>
      <c r="LAV216" s="24"/>
      <c r="LAW216" s="24"/>
      <c r="LAX216" s="24"/>
      <c r="LAY216" s="24"/>
      <c r="LAZ216" s="24"/>
      <c r="LBA216" s="24"/>
      <c r="LBB216" s="24"/>
      <c r="LBC216" s="24"/>
      <c r="LBD216" s="24"/>
      <c r="LBE216" s="24"/>
      <c r="LBF216" s="24"/>
      <c r="LBG216" s="24"/>
      <c r="LBH216" s="24"/>
      <c r="LBI216" s="24"/>
      <c r="LBJ216" s="24"/>
      <c r="LBK216" s="24"/>
      <c r="LBL216" s="24"/>
      <c r="LBM216" s="24"/>
      <c r="LBN216" s="24"/>
      <c r="LBO216" s="24"/>
      <c r="LBP216" s="24"/>
      <c r="LBQ216" s="24"/>
      <c r="LBR216" s="24"/>
      <c r="LBS216" s="24"/>
      <c r="LBT216" s="24"/>
      <c r="LBU216" s="24"/>
      <c r="LBV216" s="24"/>
      <c r="LBW216" s="24"/>
      <c r="LBX216" s="24"/>
      <c r="LBY216" s="24"/>
      <c r="LBZ216" s="24"/>
      <c r="LCA216" s="24"/>
      <c r="LCB216" s="24"/>
      <c r="LCC216" s="24"/>
      <c r="LCD216" s="24"/>
      <c r="LCE216" s="24"/>
      <c r="LCF216" s="24"/>
      <c r="LCG216" s="24"/>
      <c r="LCH216" s="24"/>
      <c r="LCI216" s="24"/>
      <c r="LCJ216" s="24"/>
      <c r="LCK216" s="24"/>
      <c r="LCL216" s="24"/>
      <c r="LCM216" s="24"/>
      <c r="LCN216" s="24"/>
      <c r="LCO216" s="24"/>
      <c r="LCP216" s="24"/>
      <c r="LCQ216" s="24"/>
      <c r="LCR216" s="24"/>
      <c r="LCS216" s="24"/>
      <c r="LCT216" s="24"/>
      <c r="LCU216" s="24"/>
      <c r="LCV216" s="24"/>
      <c r="LCW216" s="24"/>
      <c r="LCX216" s="24"/>
      <c r="LCY216" s="24"/>
      <c r="LCZ216" s="24"/>
      <c r="LDA216" s="24"/>
      <c r="LDB216" s="24"/>
      <c r="LDC216" s="24"/>
      <c r="LDD216" s="24"/>
      <c r="LDE216" s="24"/>
      <c r="LDF216" s="24"/>
      <c r="LDG216" s="24"/>
      <c r="LDH216" s="24"/>
      <c r="LDI216" s="24"/>
      <c r="LDJ216" s="24"/>
      <c r="LDK216" s="24"/>
      <c r="LDL216" s="24"/>
      <c r="LDM216" s="24"/>
      <c r="LDN216" s="24"/>
      <c r="LDO216" s="24"/>
      <c r="LDP216" s="24"/>
      <c r="LDQ216" s="24"/>
      <c r="LDR216" s="24"/>
      <c r="LDS216" s="24"/>
      <c r="LDT216" s="24"/>
      <c r="LDU216" s="24"/>
      <c r="LDV216" s="24"/>
      <c r="LDW216" s="24"/>
      <c r="LDX216" s="24"/>
      <c r="LDY216" s="24"/>
      <c r="LDZ216" s="24"/>
      <c r="LEA216" s="24"/>
      <c r="LEB216" s="24"/>
      <c r="LEC216" s="24"/>
      <c r="LED216" s="24"/>
      <c r="LEE216" s="24"/>
      <c r="LEF216" s="24"/>
      <c r="LEG216" s="24"/>
      <c r="LEH216" s="24"/>
      <c r="LEI216" s="24"/>
      <c r="LEJ216" s="24"/>
      <c r="LEK216" s="24"/>
      <c r="LEL216" s="24"/>
      <c r="LEM216" s="24"/>
      <c r="LEN216" s="24"/>
      <c r="LEO216" s="24"/>
      <c r="LEP216" s="24"/>
      <c r="LEQ216" s="24"/>
      <c r="LER216" s="24"/>
      <c r="LES216" s="24"/>
      <c r="LET216" s="24"/>
      <c r="LEU216" s="24"/>
      <c r="LEV216" s="24"/>
      <c r="LEW216" s="24"/>
      <c r="LEX216" s="24"/>
      <c r="LEY216" s="24"/>
      <c r="LEZ216" s="24"/>
      <c r="LFA216" s="24"/>
      <c r="LFB216" s="24"/>
      <c r="LFC216" s="24"/>
      <c r="LFD216" s="24"/>
      <c r="LFE216" s="24"/>
      <c r="LFF216" s="24"/>
      <c r="LFG216" s="24"/>
      <c r="LFH216" s="24"/>
      <c r="LFI216" s="24"/>
      <c r="LFJ216" s="24"/>
      <c r="LFK216" s="24"/>
      <c r="LFL216" s="24"/>
      <c r="LFM216" s="24"/>
      <c r="LFN216" s="24"/>
      <c r="LFO216" s="24"/>
      <c r="LFP216" s="24"/>
      <c r="LFQ216" s="24"/>
      <c r="LFR216" s="24"/>
      <c r="LFS216" s="24"/>
      <c r="LFT216" s="24"/>
      <c r="LFU216" s="24"/>
      <c r="LFV216" s="24"/>
      <c r="LFW216" s="24"/>
      <c r="LFX216" s="24"/>
      <c r="LFY216" s="24"/>
      <c r="LFZ216" s="24"/>
      <c r="LGA216" s="24"/>
      <c r="LGB216" s="24"/>
      <c r="LGC216" s="24"/>
      <c r="LGD216" s="24"/>
      <c r="LGE216" s="24"/>
      <c r="LGF216" s="24"/>
      <c r="LGG216" s="24"/>
      <c r="LGH216" s="24"/>
      <c r="LGI216" s="24"/>
      <c r="LGJ216" s="24"/>
      <c r="LGK216" s="24"/>
      <c r="LGL216" s="24"/>
      <c r="LGM216" s="24"/>
      <c r="LGN216" s="24"/>
      <c r="LGO216" s="24"/>
      <c r="LGP216" s="24"/>
      <c r="LGQ216" s="24"/>
      <c r="LGR216" s="24"/>
      <c r="LGS216" s="24"/>
      <c r="LGT216" s="24"/>
      <c r="LGU216" s="24"/>
      <c r="LGV216" s="24"/>
      <c r="LGW216" s="24"/>
      <c r="LGX216" s="24"/>
      <c r="LGY216" s="24"/>
      <c r="LGZ216" s="24"/>
      <c r="LHA216" s="24"/>
      <c r="LHB216" s="24"/>
      <c r="LHC216" s="24"/>
      <c r="LHD216" s="24"/>
      <c r="LHE216" s="24"/>
      <c r="LHF216" s="24"/>
      <c r="LHG216" s="24"/>
      <c r="LHH216" s="24"/>
      <c r="LHI216" s="24"/>
      <c r="LHJ216" s="24"/>
      <c r="LHK216" s="24"/>
      <c r="LHL216" s="24"/>
      <c r="LHM216" s="24"/>
      <c r="LHN216" s="24"/>
      <c r="LHO216" s="24"/>
      <c r="LHP216" s="24"/>
      <c r="LHQ216" s="24"/>
      <c r="LHR216" s="24"/>
      <c r="LHS216" s="24"/>
      <c r="LHT216" s="24"/>
      <c r="LHU216" s="24"/>
      <c r="LHV216" s="24"/>
      <c r="LHW216" s="24"/>
      <c r="LHX216" s="24"/>
      <c r="LHY216" s="24"/>
      <c r="LHZ216" s="24"/>
      <c r="LIA216" s="24"/>
      <c r="LIB216" s="24"/>
      <c r="LIC216" s="24"/>
      <c r="LID216" s="24"/>
      <c r="LIE216" s="24"/>
      <c r="LIF216" s="24"/>
      <c r="LIG216" s="24"/>
      <c r="LIH216" s="24"/>
      <c r="LII216" s="24"/>
      <c r="LIJ216" s="24"/>
      <c r="LIK216" s="24"/>
      <c r="LIL216" s="24"/>
      <c r="LIM216" s="24"/>
      <c r="LIN216" s="24"/>
      <c r="LIO216" s="24"/>
      <c r="LIP216" s="24"/>
      <c r="LIQ216" s="24"/>
      <c r="LIR216" s="24"/>
      <c r="LIS216" s="24"/>
      <c r="LIT216" s="24"/>
      <c r="LIU216" s="24"/>
      <c r="LIV216" s="24"/>
      <c r="LIW216" s="24"/>
      <c r="LIX216" s="24"/>
      <c r="LIY216" s="24"/>
      <c r="LIZ216" s="24"/>
      <c r="LJA216" s="24"/>
      <c r="LJB216" s="24"/>
      <c r="LJC216" s="24"/>
      <c r="LJD216" s="24"/>
      <c r="LJE216" s="24"/>
      <c r="LJF216" s="24"/>
      <c r="LJG216" s="24"/>
      <c r="LJH216" s="24"/>
      <c r="LJI216" s="24"/>
      <c r="LJJ216" s="24"/>
      <c r="LJK216" s="24"/>
      <c r="LJL216" s="24"/>
      <c r="LJM216" s="24"/>
      <c r="LJN216" s="24"/>
      <c r="LJO216" s="24"/>
      <c r="LJP216" s="24"/>
      <c r="LJQ216" s="24"/>
      <c r="LJR216" s="24"/>
      <c r="LJS216" s="24"/>
      <c r="LJT216" s="24"/>
      <c r="LJU216" s="24"/>
      <c r="LJV216" s="24"/>
      <c r="LJW216" s="24"/>
      <c r="LJX216" s="24"/>
      <c r="LJY216" s="24"/>
      <c r="LJZ216" s="24"/>
      <c r="LKA216" s="24"/>
      <c r="LKB216" s="24"/>
      <c r="LKC216" s="24"/>
      <c r="LKD216" s="24"/>
      <c r="LKE216" s="24"/>
      <c r="LKF216" s="24"/>
      <c r="LKG216" s="24"/>
      <c r="LKH216" s="24"/>
      <c r="LKI216" s="24"/>
      <c r="LKJ216" s="24"/>
      <c r="LKK216" s="24"/>
      <c r="LKL216" s="24"/>
      <c r="LKM216" s="24"/>
      <c r="LKN216" s="24"/>
      <c r="LKO216" s="24"/>
      <c r="LKP216" s="24"/>
      <c r="LKQ216" s="24"/>
      <c r="LKR216" s="24"/>
      <c r="LKS216" s="24"/>
      <c r="LKT216" s="24"/>
      <c r="LKU216" s="24"/>
      <c r="LKV216" s="24"/>
      <c r="LKW216" s="24"/>
      <c r="LKX216" s="24"/>
      <c r="LKY216" s="24"/>
      <c r="LKZ216" s="24"/>
      <c r="LLA216" s="24"/>
      <c r="LLB216" s="24"/>
      <c r="LLC216" s="24"/>
      <c r="LLD216" s="24"/>
      <c r="LLE216" s="24"/>
      <c r="LLF216" s="24"/>
      <c r="LLG216" s="24"/>
      <c r="LLH216" s="24"/>
      <c r="LLI216" s="24"/>
      <c r="LLJ216" s="24"/>
      <c r="LLK216" s="24"/>
      <c r="LLL216" s="24"/>
      <c r="LLM216" s="24"/>
      <c r="LLN216" s="24"/>
      <c r="LLO216" s="24"/>
      <c r="LLP216" s="24"/>
      <c r="LLQ216" s="24"/>
      <c r="LLR216" s="24"/>
      <c r="LLS216" s="24"/>
      <c r="LLT216" s="24"/>
      <c r="LLU216" s="24"/>
      <c r="LLV216" s="24"/>
      <c r="LLW216" s="24"/>
      <c r="LLX216" s="24"/>
      <c r="LLY216" s="24"/>
      <c r="LLZ216" s="24"/>
      <c r="LMA216" s="24"/>
      <c r="LMB216" s="24"/>
      <c r="LMC216" s="24"/>
      <c r="LMD216" s="24"/>
      <c r="LME216" s="24"/>
      <c r="LMF216" s="24"/>
      <c r="LMG216" s="24"/>
      <c r="LMH216" s="24"/>
      <c r="LMI216" s="24"/>
      <c r="LMJ216" s="24"/>
      <c r="LMK216" s="24"/>
      <c r="LML216" s="24"/>
      <c r="LMM216" s="24"/>
      <c r="LMN216" s="24"/>
      <c r="LMO216" s="24"/>
      <c r="LMP216" s="24"/>
      <c r="LMQ216" s="24"/>
      <c r="LMR216" s="24"/>
      <c r="LMS216" s="24"/>
      <c r="LMT216" s="24"/>
      <c r="LMU216" s="24"/>
      <c r="LMV216" s="24"/>
      <c r="LMW216" s="24"/>
      <c r="LMX216" s="24"/>
      <c r="LMY216" s="24"/>
      <c r="LMZ216" s="24"/>
      <c r="LNA216" s="24"/>
      <c r="LNB216" s="24"/>
      <c r="LNC216" s="24"/>
      <c r="LND216" s="24"/>
      <c r="LNE216" s="24"/>
      <c r="LNF216" s="24"/>
      <c r="LNG216" s="24"/>
      <c r="LNH216" s="24"/>
      <c r="LNI216" s="24"/>
      <c r="LNJ216" s="24"/>
      <c r="LNK216" s="24"/>
      <c r="LNL216" s="24"/>
      <c r="LNM216" s="24"/>
      <c r="LNN216" s="24"/>
      <c r="LNO216" s="24"/>
      <c r="LNP216" s="24"/>
      <c r="LNQ216" s="24"/>
      <c r="LNR216" s="24"/>
      <c r="LNS216" s="24"/>
      <c r="LNT216" s="24"/>
      <c r="LNU216" s="24"/>
      <c r="LNV216" s="24"/>
      <c r="LNW216" s="24"/>
      <c r="LNX216" s="24"/>
      <c r="LNY216" s="24"/>
      <c r="LNZ216" s="24"/>
      <c r="LOA216" s="24"/>
      <c r="LOB216" s="24"/>
      <c r="LOC216" s="24"/>
      <c r="LOD216" s="24"/>
      <c r="LOE216" s="24"/>
      <c r="LOF216" s="24"/>
      <c r="LOG216" s="24"/>
      <c r="LOH216" s="24"/>
      <c r="LOI216" s="24"/>
      <c r="LOJ216" s="24"/>
      <c r="LOK216" s="24"/>
      <c r="LOL216" s="24"/>
      <c r="LOM216" s="24"/>
      <c r="LON216" s="24"/>
      <c r="LOO216" s="24"/>
      <c r="LOP216" s="24"/>
      <c r="LOQ216" s="24"/>
      <c r="LOR216" s="24"/>
      <c r="LOS216" s="24"/>
      <c r="LOT216" s="24"/>
      <c r="LOU216" s="24"/>
      <c r="LOV216" s="24"/>
      <c r="LOW216" s="24"/>
      <c r="LOX216" s="24"/>
      <c r="LOY216" s="24"/>
      <c r="LOZ216" s="24"/>
      <c r="LPA216" s="24"/>
      <c r="LPB216" s="24"/>
      <c r="LPC216" s="24"/>
      <c r="LPD216" s="24"/>
      <c r="LPE216" s="24"/>
      <c r="LPF216" s="24"/>
      <c r="LPG216" s="24"/>
      <c r="LPH216" s="24"/>
      <c r="LPI216" s="24"/>
      <c r="LPJ216" s="24"/>
      <c r="LPK216" s="24"/>
      <c r="LPL216" s="24"/>
      <c r="LPM216" s="24"/>
      <c r="LPN216" s="24"/>
      <c r="LPO216" s="24"/>
      <c r="LPP216" s="24"/>
      <c r="LPQ216" s="24"/>
      <c r="LPR216" s="24"/>
      <c r="LPS216" s="24"/>
      <c r="LPT216" s="24"/>
      <c r="LPU216" s="24"/>
      <c r="LPV216" s="24"/>
      <c r="LPW216" s="24"/>
      <c r="LPX216" s="24"/>
      <c r="LPY216" s="24"/>
      <c r="LPZ216" s="24"/>
      <c r="LQA216" s="24"/>
      <c r="LQB216" s="24"/>
      <c r="LQC216" s="24"/>
      <c r="LQD216" s="24"/>
      <c r="LQE216" s="24"/>
      <c r="LQF216" s="24"/>
      <c r="LQG216" s="24"/>
      <c r="LQH216" s="24"/>
      <c r="LQI216" s="24"/>
      <c r="LQJ216" s="24"/>
      <c r="LQK216" s="24"/>
      <c r="LQL216" s="24"/>
      <c r="LQM216" s="24"/>
      <c r="LQN216" s="24"/>
      <c r="LQO216" s="24"/>
      <c r="LQP216" s="24"/>
      <c r="LQQ216" s="24"/>
      <c r="LQR216" s="24"/>
      <c r="LQS216" s="24"/>
      <c r="LQT216" s="24"/>
      <c r="LQU216" s="24"/>
      <c r="LQV216" s="24"/>
      <c r="LQW216" s="24"/>
      <c r="LQX216" s="24"/>
      <c r="LQY216" s="24"/>
      <c r="LQZ216" s="24"/>
      <c r="LRA216" s="24"/>
      <c r="LRB216" s="24"/>
      <c r="LRC216" s="24"/>
      <c r="LRD216" s="24"/>
      <c r="LRE216" s="24"/>
      <c r="LRF216" s="24"/>
      <c r="LRG216" s="24"/>
      <c r="LRH216" s="24"/>
      <c r="LRI216" s="24"/>
      <c r="LRJ216" s="24"/>
      <c r="LRK216" s="24"/>
      <c r="LRL216" s="24"/>
      <c r="LRM216" s="24"/>
      <c r="LRN216" s="24"/>
      <c r="LRO216" s="24"/>
      <c r="LRP216" s="24"/>
      <c r="LRQ216" s="24"/>
      <c r="LRR216" s="24"/>
      <c r="LRS216" s="24"/>
      <c r="LRT216" s="24"/>
      <c r="LRU216" s="24"/>
      <c r="LRV216" s="24"/>
      <c r="LRW216" s="24"/>
      <c r="LRX216" s="24"/>
      <c r="LRY216" s="24"/>
      <c r="LRZ216" s="24"/>
      <c r="LSA216" s="24"/>
      <c r="LSB216" s="24"/>
      <c r="LSC216" s="24"/>
      <c r="LSD216" s="24"/>
      <c r="LSE216" s="24"/>
      <c r="LSF216" s="24"/>
      <c r="LSG216" s="24"/>
      <c r="LSH216" s="24"/>
      <c r="LSI216" s="24"/>
      <c r="LSJ216" s="24"/>
      <c r="LSK216" s="24"/>
      <c r="LSL216" s="24"/>
      <c r="LSM216" s="24"/>
      <c r="LSN216" s="24"/>
      <c r="LSO216" s="24"/>
      <c r="LSP216" s="24"/>
      <c r="LSQ216" s="24"/>
      <c r="LSR216" s="24"/>
      <c r="LSS216" s="24"/>
      <c r="LST216" s="24"/>
      <c r="LSU216" s="24"/>
      <c r="LSV216" s="24"/>
      <c r="LSW216" s="24"/>
      <c r="LSX216" s="24"/>
      <c r="LSY216" s="24"/>
      <c r="LSZ216" s="24"/>
      <c r="LTA216" s="24"/>
      <c r="LTB216" s="24"/>
      <c r="LTC216" s="24"/>
      <c r="LTD216" s="24"/>
      <c r="LTE216" s="24"/>
      <c r="LTF216" s="24"/>
      <c r="LTG216" s="24"/>
      <c r="LTH216" s="24"/>
      <c r="LTI216" s="24"/>
      <c r="LTJ216" s="24"/>
      <c r="LTK216" s="24"/>
      <c r="LTL216" s="24"/>
      <c r="LTM216" s="24"/>
      <c r="LTN216" s="24"/>
      <c r="LTO216" s="24"/>
      <c r="LTP216" s="24"/>
      <c r="LTQ216" s="24"/>
      <c r="LTR216" s="24"/>
      <c r="LTS216" s="24"/>
      <c r="LTT216" s="24"/>
      <c r="LTU216" s="24"/>
      <c r="LTV216" s="24"/>
      <c r="LTW216" s="24"/>
      <c r="LTX216" s="24"/>
      <c r="LTY216" s="24"/>
      <c r="LTZ216" s="24"/>
      <c r="LUA216" s="24"/>
      <c r="LUB216" s="24"/>
      <c r="LUC216" s="24"/>
      <c r="LUD216" s="24"/>
      <c r="LUE216" s="24"/>
      <c r="LUF216" s="24"/>
      <c r="LUG216" s="24"/>
      <c r="LUH216" s="24"/>
      <c r="LUI216" s="24"/>
      <c r="LUJ216" s="24"/>
      <c r="LUK216" s="24"/>
      <c r="LUL216" s="24"/>
      <c r="LUM216" s="24"/>
      <c r="LUN216" s="24"/>
      <c r="LUO216" s="24"/>
      <c r="LUP216" s="24"/>
      <c r="LUQ216" s="24"/>
      <c r="LUR216" s="24"/>
      <c r="LUS216" s="24"/>
      <c r="LUT216" s="24"/>
      <c r="LUU216" s="24"/>
      <c r="LUV216" s="24"/>
      <c r="LUW216" s="24"/>
      <c r="LUX216" s="24"/>
      <c r="LUY216" s="24"/>
      <c r="LUZ216" s="24"/>
      <c r="LVA216" s="24"/>
      <c r="LVB216" s="24"/>
      <c r="LVC216" s="24"/>
      <c r="LVD216" s="24"/>
      <c r="LVE216" s="24"/>
      <c r="LVF216" s="24"/>
      <c r="LVG216" s="24"/>
      <c r="LVH216" s="24"/>
      <c r="LVI216" s="24"/>
      <c r="LVJ216" s="24"/>
      <c r="LVK216" s="24"/>
      <c r="LVL216" s="24"/>
      <c r="LVM216" s="24"/>
      <c r="LVN216" s="24"/>
      <c r="LVO216" s="24"/>
      <c r="LVP216" s="24"/>
      <c r="LVQ216" s="24"/>
      <c r="LVR216" s="24"/>
      <c r="LVS216" s="24"/>
      <c r="LVT216" s="24"/>
      <c r="LVU216" s="24"/>
      <c r="LVV216" s="24"/>
      <c r="LVW216" s="24"/>
      <c r="LVX216" s="24"/>
      <c r="LVY216" s="24"/>
      <c r="LVZ216" s="24"/>
      <c r="LWA216" s="24"/>
      <c r="LWB216" s="24"/>
      <c r="LWC216" s="24"/>
      <c r="LWD216" s="24"/>
      <c r="LWE216" s="24"/>
      <c r="LWF216" s="24"/>
      <c r="LWG216" s="24"/>
      <c r="LWH216" s="24"/>
      <c r="LWI216" s="24"/>
      <c r="LWJ216" s="24"/>
      <c r="LWK216" s="24"/>
      <c r="LWL216" s="24"/>
      <c r="LWM216" s="24"/>
      <c r="LWN216" s="24"/>
      <c r="LWO216" s="24"/>
      <c r="LWP216" s="24"/>
      <c r="LWQ216" s="24"/>
      <c r="LWR216" s="24"/>
      <c r="LWS216" s="24"/>
      <c r="LWT216" s="24"/>
      <c r="LWU216" s="24"/>
      <c r="LWV216" s="24"/>
      <c r="LWW216" s="24"/>
      <c r="LWX216" s="24"/>
      <c r="LWY216" s="24"/>
      <c r="LWZ216" s="24"/>
      <c r="LXA216" s="24"/>
      <c r="LXB216" s="24"/>
      <c r="LXC216" s="24"/>
      <c r="LXD216" s="24"/>
      <c r="LXE216" s="24"/>
      <c r="LXF216" s="24"/>
      <c r="LXG216" s="24"/>
      <c r="LXH216" s="24"/>
      <c r="LXI216" s="24"/>
      <c r="LXJ216" s="24"/>
      <c r="LXK216" s="24"/>
      <c r="LXL216" s="24"/>
      <c r="LXM216" s="24"/>
      <c r="LXN216" s="24"/>
      <c r="LXO216" s="24"/>
      <c r="LXP216" s="24"/>
      <c r="LXQ216" s="24"/>
      <c r="LXR216" s="24"/>
      <c r="LXS216" s="24"/>
      <c r="LXT216" s="24"/>
      <c r="LXU216" s="24"/>
      <c r="LXV216" s="24"/>
      <c r="LXW216" s="24"/>
      <c r="LXX216" s="24"/>
      <c r="LXY216" s="24"/>
      <c r="LXZ216" s="24"/>
      <c r="LYA216" s="24"/>
      <c r="LYB216" s="24"/>
      <c r="LYC216" s="24"/>
      <c r="LYD216" s="24"/>
      <c r="LYE216" s="24"/>
      <c r="LYF216" s="24"/>
      <c r="LYG216" s="24"/>
      <c r="LYH216" s="24"/>
      <c r="LYI216" s="24"/>
      <c r="LYJ216" s="24"/>
      <c r="LYK216" s="24"/>
      <c r="LYL216" s="24"/>
      <c r="LYM216" s="24"/>
      <c r="LYN216" s="24"/>
      <c r="LYO216" s="24"/>
      <c r="LYP216" s="24"/>
      <c r="LYQ216" s="24"/>
      <c r="LYR216" s="24"/>
      <c r="LYS216" s="24"/>
      <c r="LYT216" s="24"/>
      <c r="LYU216" s="24"/>
      <c r="LYV216" s="24"/>
      <c r="LYW216" s="24"/>
      <c r="LYX216" s="24"/>
      <c r="LYY216" s="24"/>
      <c r="LYZ216" s="24"/>
      <c r="LZA216" s="24"/>
      <c r="LZB216" s="24"/>
      <c r="LZC216" s="24"/>
      <c r="LZD216" s="24"/>
      <c r="LZE216" s="24"/>
      <c r="LZF216" s="24"/>
      <c r="LZG216" s="24"/>
      <c r="LZH216" s="24"/>
      <c r="LZI216" s="24"/>
      <c r="LZJ216" s="24"/>
      <c r="LZK216" s="24"/>
      <c r="LZL216" s="24"/>
      <c r="LZM216" s="24"/>
      <c r="LZN216" s="24"/>
      <c r="LZO216" s="24"/>
      <c r="LZP216" s="24"/>
      <c r="LZQ216" s="24"/>
      <c r="LZR216" s="24"/>
      <c r="LZS216" s="24"/>
      <c r="LZT216" s="24"/>
      <c r="LZU216" s="24"/>
      <c r="LZV216" s="24"/>
      <c r="LZW216" s="24"/>
      <c r="LZX216" s="24"/>
      <c r="LZY216" s="24"/>
      <c r="LZZ216" s="24"/>
      <c r="MAA216" s="24"/>
      <c r="MAB216" s="24"/>
      <c r="MAC216" s="24"/>
      <c r="MAD216" s="24"/>
      <c r="MAE216" s="24"/>
      <c r="MAF216" s="24"/>
      <c r="MAG216" s="24"/>
      <c r="MAH216" s="24"/>
      <c r="MAI216" s="24"/>
      <c r="MAJ216" s="24"/>
      <c r="MAK216" s="24"/>
      <c r="MAL216" s="24"/>
      <c r="MAM216" s="24"/>
      <c r="MAN216" s="24"/>
      <c r="MAO216" s="24"/>
      <c r="MAP216" s="24"/>
      <c r="MAQ216" s="24"/>
      <c r="MAR216" s="24"/>
      <c r="MAS216" s="24"/>
      <c r="MAT216" s="24"/>
      <c r="MAU216" s="24"/>
      <c r="MAV216" s="24"/>
      <c r="MAW216" s="24"/>
      <c r="MAX216" s="24"/>
      <c r="MAY216" s="24"/>
      <c r="MAZ216" s="24"/>
      <c r="MBA216" s="24"/>
      <c r="MBB216" s="24"/>
      <c r="MBC216" s="24"/>
      <c r="MBD216" s="24"/>
      <c r="MBE216" s="24"/>
      <c r="MBF216" s="24"/>
      <c r="MBG216" s="24"/>
      <c r="MBH216" s="24"/>
      <c r="MBI216" s="24"/>
      <c r="MBJ216" s="24"/>
      <c r="MBK216" s="24"/>
      <c r="MBL216" s="24"/>
      <c r="MBM216" s="24"/>
      <c r="MBN216" s="24"/>
      <c r="MBO216" s="24"/>
      <c r="MBP216" s="24"/>
      <c r="MBQ216" s="24"/>
      <c r="MBR216" s="24"/>
      <c r="MBS216" s="24"/>
      <c r="MBT216" s="24"/>
      <c r="MBU216" s="24"/>
      <c r="MBV216" s="24"/>
      <c r="MBW216" s="24"/>
      <c r="MBX216" s="24"/>
      <c r="MBY216" s="24"/>
      <c r="MBZ216" s="24"/>
      <c r="MCA216" s="24"/>
      <c r="MCB216" s="24"/>
      <c r="MCC216" s="24"/>
      <c r="MCD216" s="24"/>
      <c r="MCE216" s="24"/>
      <c r="MCF216" s="24"/>
      <c r="MCG216" s="24"/>
      <c r="MCH216" s="24"/>
      <c r="MCI216" s="24"/>
      <c r="MCJ216" s="24"/>
      <c r="MCK216" s="24"/>
      <c r="MCL216" s="24"/>
      <c r="MCM216" s="24"/>
      <c r="MCN216" s="24"/>
      <c r="MCO216" s="24"/>
      <c r="MCP216" s="24"/>
      <c r="MCQ216" s="24"/>
      <c r="MCR216" s="24"/>
      <c r="MCS216" s="24"/>
      <c r="MCT216" s="24"/>
      <c r="MCU216" s="24"/>
      <c r="MCV216" s="24"/>
      <c r="MCW216" s="24"/>
      <c r="MCX216" s="24"/>
      <c r="MCY216" s="24"/>
      <c r="MCZ216" s="24"/>
      <c r="MDA216" s="24"/>
      <c r="MDB216" s="24"/>
      <c r="MDC216" s="24"/>
      <c r="MDD216" s="24"/>
      <c r="MDE216" s="24"/>
      <c r="MDF216" s="24"/>
      <c r="MDG216" s="24"/>
      <c r="MDH216" s="24"/>
      <c r="MDI216" s="24"/>
      <c r="MDJ216" s="24"/>
      <c r="MDK216" s="24"/>
      <c r="MDL216" s="24"/>
      <c r="MDM216" s="24"/>
      <c r="MDN216" s="24"/>
      <c r="MDO216" s="24"/>
      <c r="MDP216" s="24"/>
      <c r="MDQ216" s="24"/>
      <c r="MDR216" s="24"/>
      <c r="MDS216" s="24"/>
      <c r="MDT216" s="24"/>
      <c r="MDU216" s="24"/>
      <c r="MDV216" s="24"/>
      <c r="MDW216" s="24"/>
      <c r="MDX216" s="24"/>
      <c r="MDY216" s="24"/>
      <c r="MDZ216" s="24"/>
      <c r="MEA216" s="24"/>
      <c r="MEB216" s="24"/>
      <c r="MEC216" s="24"/>
      <c r="MED216" s="24"/>
      <c r="MEE216" s="24"/>
      <c r="MEF216" s="24"/>
      <c r="MEG216" s="24"/>
      <c r="MEH216" s="24"/>
      <c r="MEI216" s="24"/>
      <c r="MEJ216" s="24"/>
      <c r="MEK216" s="24"/>
      <c r="MEL216" s="24"/>
      <c r="MEM216" s="24"/>
      <c r="MEN216" s="24"/>
      <c r="MEO216" s="24"/>
      <c r="MEP216" s="24"/>
      <c r="MEQ216" s="24"/>
      <c r="MER216" s="24"/>
      <c r="MES216" s="24"/>
      <c r="MET216" s="24"/>
      <c r="MEU216" s="24"/>
      <c r="MEV216" s="24"/>
      <c r="MEW216" s="24"/>
      <c r="MEX216" s="24"/>
      <c r="MEY216" s="24"/>
      <c r="MEZ216" s="24"/>
      <c r="MFA216" s="24"/>
      <c r="MFB216" s="24"/>
      <c r="MFC216" s="24"/>
      <c r="MFD216" s="24"/>
      <c r="MFE216" s="24"/>
      <c r="MFF216" s="24"/>
      <c r="MFG216" s="24"/>
      <c r="MFH216" s="24"/>
      <c r="MFI216" s="24"/>
      <c r="MFJ216" s="24"/>
      <c r="MFK216" s="24"/>
      <c r="MFL216" s="24"/>
      <c r="MFM216" s="24"/>
      <c r="MFN216" s="24"/>
      <c r="MFO216" s="24"/>
      <c r="MFP216" s="24"/>
      <c r="MFQ216" s="24"/>
      <c r="MFR216" s="24"/>
      <c r="MFS216" s="24"/>
      <c r="MFT216" s="24"/>
      <c r="MFU216" s="24"/>
      <c r="MFV216" s="24"/>
      <c r="MFW216" s="24"/>
      <c r="MFX216" s="24"/>
      <c r="MFY216" s="24"/>
      <c r="MFZ216" s="24"/>
      <c r="MGA216" s="24"/>
      <c r="MGB216" s="24"/>
      <c r="MGC216" s="24"/>
      <c r="MGD216" s="24"/>
      <c r="MGE216" s="24"/>
      <c r="MGF216" s="24"/>
      <c r="MGG216" s="24"/>
      <c r="MGH216" s="24"/>
      <c r="MGI216" s="24"/>
      <c r="MGJ216" s="24"/>
      <c r="MGK216" s="24"/>
      <c r="MGL216" s="24"/>
      <c r="MGM216" s="24"/>
      <c r="MGN216" s="24"/>
      <c r="MGO216" s="24"/>
      <c r="MGP216" s="24"/>
      <c r="MGQ216" s="24"/>
      <c r="MGR216" s="24"/>
      <c r="MGS216" s="24"/>
      <c r="MGT216" s="24"/>
      <c r="MGU216" s="24"/>
      <c r="MGV216" s="24"/>
      <c r="MGW216" s="24"/>
      <c r="MGX216" s="24"/>
      <c r="MGY216" s="24"/>
      <c r="MGZ216" s="24"/>
      <c r="MHA216" s="24"/>
      <c r="MHB216" s="24"/>
      <c r="MHC216" s="24"/>
      <c r="MHD216" s="24"/>
      <c r="MHE216" s="24"/>
      <c r="MHF216" s="24"/>
      <c r="MHG216" s="24"/>
      <c r="MHH216" s="24"/>
      <c r="MHI216" s="24"/>
      <c r="MHJ216" s="24"/>
      <c r="MHK216" s="24"/>
      <c r="MHL216" s="24"/>
      <c r="MHM216" s="24"/>
      <c r="MHN216" s="24"/>
      <c r="MHO216" s="24"/>
      <c r="MHP216" s="24"/>
      <c r="MHQ216" s="24"/>
      <c r="MHR216" s="24"/>
      <c r="MHS216" s="24"/>
      <c r="MHT216" s="24"/>
      <c r="MHU216" s="24"/>
      <c r="MHV216" s="24"/>
      <c r="MHW216" s="24"/>
      <c r="MHX216" s="24"/>
      <c r="MHY216" s="24"/>
      <c r="MHZ216" s="24"/>
      <c r="MIA216" s="24"/>
      <c r="MIB216" s="24"/>
      <c r="MIC216" s="24"/>
      <c r="MID216" s="24"/>
      <c r="MIE216" s="24"/>
      <c r="MIF216" s="24"/>
      <c r="MIG216" s="24"/>
      <c r="MIH216" s="24"/>
      <c r="MII216" s="24"/>
      <c r="MIJ216" s="24"/>
      <c r="MIK216" s="24"/>
      <c r="MIL216" s="24"/>
      <c r="MIM216" s="24"/>
      <c r="MIN216" s="24"/>
      <c r="MIO216" s="24"/>
      <c r="MIP216" s="24"/>
      <c r="MIQ216" s="24"/>
      <c r="MIR216" s="24"/>
      <c r="MIS216" s="24"/>
      <c r="MIT216" s="24"/>
      <c r="MIU216" s="24"/>
      <c r="MIV216" s="24"/>
      <c r="MIW216" s="24"/>
      <c r="MIX216" s="24"/>
      <c r="MIY216" s="24"/>
      <c r="MIZ216" s="24"/>
      <c r="MJA216" s="24"/>
      <c r="MJB216" s="24"/>
      <c r="MJC216" s="24"/>
      <c r="MJD216" s="24"/>
      <c r="MJE216" s="24"/>
      <c r="MJF216" s="24"/>
      <c r="MJG216" s="24"/>
      <c r="MJH216" s="24"/>
      <c r="MJI216" s="24"/>
      <c r="MJJ216" s="24"/>
      <c r="MJK216" s="24"/>
      <c r="MJL216" s="24"/>
      <c r="MJM216" s="24"/>
      <c r="MJN216" s="24"/>
      <c r="MJO216" s="24"/>
      <c r="MJP216" s="24"/>
      <c r="MJQ216" s="24"/>
      <c r="MJR216" s="24"/>
      <c r="MJS216" s="24"/>
      <c r="MJT216" s="24"/>
      <c r="MJU216" s="24"/>
      <c r="MJV216" s="24"/>
      <c r="MJW216" s="24"/>
      <c r="MJX216" s="24"/>
      <c r="MJY216" s="24"/>
      <c r="MJZ216" s="24"/>
      <c r="MKA216" s="24"/>
      <c r="MKB216" s="24"/>
      <c r="MKC216" s="24"/>
      <c r="MKD216" s="24"/>
      <c r="MKE216" s="24"/>
      <c r="MKF216" s="24"/>
      <c r="MKG216" s="24"/>
      <c r="MKH216" s="24"/>
      <c r="MKI216" s="24"/>
      <c r="MKJ216" s="24"/>
      <c r="MKK216" s="24"/>
      <c r="MKL216" s="24"/>
      <c r="MKM216" s="24"/>
      <c r="MKN216" s="24"/>
      <c r="MKO216" s="24"/>
      <c r="MKP216" s="24"/>
      <c r="MKQ216" s="24"/>
      <c r="MKR216" s="24"/>
      <c r="MKS216" s="24"/>
      <c r="MKT216" s="24"/>
      <c r="MKU216" s="24"/>
      <c r="MKV216" s="24"/>
      <c r="MKW216" s="24"/>
      <c r="MKX216" s="24"/>
      <c r="MKY216" s="24"/>
      <c r="MKZ216" s="24"/>
      <c r="MLA216" s="24"/>
      <c r="MLB216" s="24"/>
      <c r="MLC216" s="24"/>
      <c r="MLD216" s="24"/>
      <c r="MLE216" s="24"/>
      <c r="MLF216" s="24"/>
      <c r="MLG216" s="24"/>
      <c r="MLH216" s="24"/>
      <c r="MLI216" s="24"/>
      <c r="MLJ216" s="24"/>
      <c r="MLK216" s="24"/>
      <c r="MLL216" s="24"/>
      <c r="MLM216" s="24"/>
      <c r="MLN216" s="24"/>
      <c r="MLO216" s="24"/>
      <c r="MLP216" s="24"/>
      <c r="MLQ216" s="24"/>
      <c r="MLR216" s="24"/>
      <c r="MLS216" s="24"/>
      <c r="MLT216" s="24"/>
      <c r="MLU216" s="24"/>
      <c r="MLV216" s="24"/>
      <c r="MLW216" s="24"/>
      <c r="MLX216" s="24"/>
      <c r="MLY216" s="24"/>
      <c r="MLZ216" s="24"/>
      <c r="MMA216" s="24"/>
      <c r="MMB216" s="24"/>
      <c r="MMC216" s="24"/>
      <c r="MMD216" s="24"/>
      <c r="MME216" s="24"/>
      <c r="MMF216" s="24"/>
      <c r="MMG216" s="24"/>
      <c r="MMH216" s="24"/>
      <c r="MMI216" s="24"/>
      <c r="MMJ216" s="24"/>
      <c r="MMK216" s="24"/>
      <c r="MML216" s="24"/>
      <c r="MMM216" s="24"/>
      <c r="MMN216" s="24"/>
      <c r="MMO216" s="24"/>
      <c r="MMP216" s="24"/>
      <c r="MMQ216" s="24"/>
      <c r="MMR216" s="24"/>
      <c r="MMS216" s="24"/>
      <c r="MMT216" s="24"/>
      <c r="MMU216" s="24"/>
      <c r="MMV216" s="24"/>
      <c r="MMW216" s="24"/>
      <c r="MMX216" s="24"/>
      <c r="MMY216" s="24"/>
      <c r="MMZ216" s="24"/>
      <c r="MNA216" s="24"/>
      <c r="MNB216" s="24"/>
      <c r="MNC216" s="24"/>
      <c r="MND216" s="24"/>
      <c r="MNE216" s="24"/>
      <c r="MNF216" s="24"/>
      <c r="MNG216" s="24"/>
      <c r="MNH216" s="24"/>
      <c r="MNI216" s="24"/>
      <c r="MNJ216" s="24"/>
      <c r="MNK216" s="24"/>
      <c r="MNL216" s="24"/>
      <c r="MNM216" s="24"/>
      <c r="MNN216" s="24"/>
      <c r="MNO216" s="24"/>
      <c r="MNP216" s="24"/>
      <c r="MNQ216" s="24"/>
      <c r="MNR216" s="24"/>
      <c r="MNS216" s="24"/>
      <c r="MNT216" s="24"/>
      <c r="MNU216" s="24"/>
      <c r="MNV216" s="24"/>
      <c r="MNW216" s="24"/>
      <c r="MNX216" s="24"/>
      <c r="MNY216" s="24"/>
      <c r="MNZ216" s="24"/>
      <c r="MOA216" s="24"/>
      <c r="MOB216" s="24"/>
      <c r="MOC216" s="24"/>
      <c r="MOD216" s="24"/>
      <c r="MOE216" s="24"/>
      <c r="MOF216" s="24"/>
      <c r="MOG216" s="24"/>
      <c r="MOH216" s="24"/>
      <c r="MOI216" s="24"/>
      <c r="MOJ216" s="24"/>
      <c r="MOK216" s="24"/>
      <c r="MOL216" s="24"/>
      <c r="MOM216" s="24"/>
      <c r="MON216" s="24"/>
      <c r="MOO216" s="24"/>
      <c r="MOP216" s="24"/>
      <c r="MOQ216" s="24"/>
      <c r="MOR216" s="24"/>
      <c r="MOS216" s="24"/>
      <c r="MOT216" s="24"/>
      <c r="MOU216" s="24"/>
      <c r="MOV216" s="24"/>
      <c r="MOW216" s="24"/>
      <c r="MOX216" s="24"/>
      <c r="MOY216" s="24"/>
      <c r="MOZ216" s="24"/>
      <c r="MPA216" s="24"/>
      <c r="MPB216" s="24"/>
      <c r="MPC216" s="24"/>
      <c r="MPD216" s="24"/>
      <c r="MPE216" s="24"/>
      <c r="MPF216" s="24"/>
      <c r="MPG216" s="24"/>
      <c r="MPH216" s="24"/>
      <c r="MPI216" s="24"/>
      <c r="MPJ216" s="24"/>
      <c r="MPK216" s="24"/>
      <c r="MPL216" s="24"/>
      <c r="MPM216" s="24"/>
      <c r="MPN216" s="24"/>
      <c r="MPO216" s="24"/>
      <c r="MPP216" s="24"/>
      <c r="MPQ216" s="24"/>
      <c r="MPR216" s="24"/>
      <c r="MPS216" s="24"/>
      <c r="MPT216" s="24"/>
      <c r="MPU216" s="24"/>
      <c r="MPV216" s="24"/>
      <c r="MPW216" s="24"/>
      <c r="MPX216" s="24"/>
      <c r="MPY216" s="24"/>
      <c r="MPZ216" s="24"/>
      <c r="MQA216" s="24"/>
      <c r="MQB216" s="24"/>
      <c r="MQC216" s="24"/>
      <c r="MQD216" s="24"/>
      <c r="MQE216" s="24"/>
      <c r="MQF216" s="24"/>
      <c r="MQG216" s="24"/>
      <c r="MQH216" s="24"/>
      <c r="MQI216" s="24"/>
      <c r="MQJ216" s="24"/>
      <c r="MQK216" s="24"/>
      <c r="MQL216" s="24"/>
      <c r="MQM216" s="24"/>
      <c r="MQN216" s="24"/>
      <c r="MQO216" s="24"/>
      <c r="MQP216" s="24"/>
      <c r="MQQ216" s="24"/>
      <c r="MQR216" s="24"/>
      <c r="MQS216" s="24"/>
      <c r="MQT216" s="24"/>
      <c r="MQU216" s="24"/>
      <c r="MQV216" s="24"/>
      <c r="MQW216" s="24"/>
      <c r="MQX216" s="24"/>
      <c r="MQY216" s="24"/>
      <c r="MQZ216" s="24"/>
      <c r="MRA216" s="24"/>
      <c r="MRB216" s="24"/>
      <c r="MRC216" s="24"/>
      <c r="MRD216" s="24"/>
      <c r="MRE216" s="24"/>
      <c r="MRF216" s="24"/>
      <c r="MRG216" s="24"/>
      <c r="MRH216" s="24"/>
      <c r="MRI216" s="24"/>
      <c r="MRJ216" s="24"/>
      <c r="MRK216" s="24"/>
      <c r="MRL216" s="24"/>
      <c r="MRM216" s="24"/>
      <c r="MRN216" s="24"/>
      <c r="MRO216" s="24"/>
      <c r="MRP216" s="24"/>
      <c r="MRQ216" s="24"/>
      <c r="MRR216" s="24"/>
      <c r="MRS216" s="24"/>
      <c r="MRT216" s="24"/>
      <c r="MRU216" s="24"/>
      <c r="MRV216" s="24"/>
      <c r="MRW216" s="24"/>
      <c r="MRX216" s="24"/>
      <c r="MRY216" s="24"/>
      <c r="MRZ216" s="24"/>
      <c r="MSA216" s="24"/>
      <c r="MSB216" s="24"/>
      <c r="MSC216" s="24"/>
      <c r="MSD216" s="24"/>
      <c r="MSE216" s="24"/>
      <c r="MSF216" s="24"/>
      <c r="MSG216" s="24"/>
      <c r="MSH216" s="24"/>
      <c r="MSI216" s="24"/>
      <c r="MSJ216" s="24"/>
      <c r="MSK216" s="24"/>
      <c r="MSL216" s="24"/>
      <c r="MSM216" s="24"/>
      <c r="MSN216" s="24"/>
      <c r="MSO216" s="24"/>
      <c r="MSP216" s="24"/>
      <c r="MSQ216" s="24"/>
      <c r="MSR216" s="24"/>
      <c r="MSS216" s="24"/>
      <c r="MST216" s="24"/>
      <c r="MSU216" s="24"/>
      <c r="MSV216" s="24"/>
      <c r="MSW216" s="24"/>
      <c r="MSX216" s="24"/>
      <c r="MSY216" s="24"/>
      <c r="MSZ216" s="24"/>
      <c r="MTA216" s="24"/>
      <c r="MTB216" s="24"/>
      <c r="MTC216" s="24"/>
      <c r="MTD216" s="24"/>
      <c r="MTE216" s="24"/>
      <c r="MTF216" s="24"/>
      <c r="MTG216" s="24"/>
      <c r="MTH216" s="24"/>
      <c r="MTI216" s="24"/>
      <c r="MTJ216" s="24"/>
      <c r="MTK216" s="24"/>
      <c r="MTL216" s="24"/>
      <c r="MTM216" s="24"/>
      <c r="MTN216" s="24"/>
      <c r="MTO216" s="24"/>
      <c r="MTP216" s="24"/>
      <c r="MTQ216" s="24"/>
      <c r="MTR216" s="24"/>
      <c r="MTS216" s="24"/>
      <c r="MTT216" s="24"/>
      <c r="MTU216" s="24"/>
      <c r="MTV216" s="24"/>
      <c r="MTW216" s="24"/>
      <c r="MTX216" s="24"/>
      <c r="MTY216" s="24"/>
      <c r="MTZ216" s="24"/>
      <c r="MUA216" s="24"/>
      <c r="MUB216" s="24"/>
      <c r="MUC216" s="24"/>
      <c r="MUD216" s="24"/>
      <c r="MUE216" s="24"/>
      <c r="MUF216" s="24"/>
      <c r="MUG216" s="24"/>
      <c r="MUH216" s="24"/>
      <c r="MUI216" s="24"/>
      <c r="MUJ216" s="24"/>
      <c r="MUK216" s="24"/>
      <c r="MUL216" s="24"/>
      <c r="MUM216" s="24"/>
      <c r="MUN216" s="24"/>
      <c r="MUO216" s="24"/>
      <c r="MUP216" s="24"/>
      <c r="MUQ216" s="24"/>
      <c r="MUR216" s="24"/>
      <c r="MUS216" s="24"/>
      <c r="MUT216" s="24"/>
      <c r="MUU216" s="24"/>
      <c r="MUV216" s="24"/>
      <c r="MUW216" s="24"/>
      <c r="MUX216" s="24"/>
      <c r="MUY216" s="24"/>
      <c r="MUZ216" s="24"/>
      <c r="MVA216" s="24"/>
      <c r="MVB216" s="24"/>
      <c r="MVC216" s="24"/>
      <c r="MVD216" s="24"/>
      <c r="MVE216" s="24"/>
      <c r="MVF216" s="24"/>
      <c r="MVG216" s="24"/>
      <c r="MVH216" s="24"/>
      <c r="MVI216" s="24"/>
      <c r="MVJ216" s="24"/>
      <c r="MVK216" s="24"/>
      <c r="MVL216" s="24"/>
      <c r="MVM216" s="24"/>
      <c r="MVN216" s="24"/>
      <c r="MVO216" s="24"/>
      <c r="MVP216" s="24"/>
      <c r="MVQ216" s="24"/>
      <c r="MVR216" s="24"/>
      <c r="MVS216" s="24"/>
      <c r="MVT216" s="24"/>
      <c r="MVU216" s="24"/>
      <c r="MVV216" s="24"/>
      <c r="MVW216" s="24"/>
      <c r="MVX216" s="24"/>
      <c r="MVY216" s="24"/>
      <c r="MVZ216" s="24"/>
      <c r="MWA216" s="24"/>
      <c r="MWB216" s="24"/>
      <c r="MWC216" s="24"/>
      <c r="MWD216" s="24"/>
      <c r="MWE216" s="24"/>
      <c r="MWF216" s="24"/>
      <c r="MWG216" s="24"/>
      <c r="MWH216" s="24"/>
      <c r="MWI216" s="24"/>
      <c r="MWJ216" s="24"/>
      <c r="MWK216" s="24"/>
      <c r="MWL216" s="24"/>
      <c r="MWM216" s="24"/>
      <c r="MWN216" s="24"/>
      <c r="MWO216" s="24"/>
      <c r="MWP216" s="24"/>
      <c r="MWQ216" s="24"/>
      <c r="MWR216" s="24"/>
      <c r="MWS216" s="24"/>
      <c r="MWT216" s="24"/>
      <c r="MWU216" s="24"/>
      <c r="MWV216" s="24"/>
      <c r="MWW216" s="24"/>
      <c r="MWX216" s="24"/>
      <c r="MWY216" s="24"/>
      <c r="MWZ216" s="24"/>
      <c r="MXA216" s="24"/>
      <c r="MXB216" s="24"/>
      <c r="MXC216" s="24"/>
      <c r="MXD216" s="24"/>
      <c r="MXE216" s="24"/>
      <c r="MXF216" s="24"/>
      <c r="MXG216" s="24"/>
      <c r="MXH216" s="24"/>
      <c r="MXI216" s="24"/>
      <c r="MXJ216" s="24"/>
      <c r="MXK216" s="24"/>
      <c r="MXL216" s="24"/>
      <c r="MXM216" s="24"/>
      <c r="MXN216" s="24"/>
      <c r="MXO216" s="24"/>
      <c r="MXP216" s="24"/>
      <c r="MXQ216" s="24"/>
      <c r="MXR216" s="24"/>
      <c r="MXS216" s="24"/>
      <c r="MXT216" s="24"/>
      <c r="MXU216" s="24"/>
      <c r="MXV216" s="24"/>
      <c r="MXW216" s="24"/>
      <c r="MXX216" s="24"/>
      <c r="MXY216" s="24"/>
      <c r="MXZ216" s="24"/>
      <c r="MYA216" s="24"/>
      <c r="MYB216" s="24"/>
      <c r="MYC216" s="24"/>
      <c r="MYD216" s="24"/>
      <c r="MYE216" s="24"/>
      <c r="MYF216" s="24"/>
      <c r="MYG216" s="24"/>
      <c r="MYH216" s="24"/>
      <c r="MYI216" s="24"/>
      <c r="MYJ216" s="24"/>
      <c r="MYK216" s="24"/>
      <c r="MYL216" s="24"/>
      <c r="MYM216" s="24"/>
      <c r="MYN216" s="24"/>
      <c r="MYO216" s="24"/>
      <c r="MYP216" s="24"/>
      <c r="MYQ216" s="24"/>
      <c r="MYR216" s="24"/>
      <c r="MYS216" s="24"/>
      <c r="MYT216" s="24"/>
      <c r="MYU216" s="24"/>
      <c r="MYV216" s="24"/>
      <c r="MYW216" s="24"/>
      <c r="MYX216" s="24"/>
      <c r="MYY216" s="24"/>
      <c r="MYZ216" s="24"/>
      <c r="MZA216" s="24"/>
      <c r="MZB216" s="24"/>
      <c r="MZC216" s="24"/>
      <c r="MZD216" s="24"/>
      <c r="MZE216" s="24"/>
      <c r="MZF216" s="24"/>
      <c r="MZG216" s="24"/>
      <c r="MZH216" s="24"/>
      <c r="MZI216" s="24"/>
      <c r="MZJ216" s="24"/>
      <c r="MZK216" s="24"/>
      <c r="MZL216" s="24"/>
      <c r="MZM216" s="24"/>
      <c r="MZN216" s="24"/>
      <c r="MZO216" s="24"/>
      <c r="MZP216" s="24"/>
      <c r="MZQ216" s="24"/>
      <c r="MZR216" s="24"/>
      <c r="MZS216" s="24"/>
      <c r="MZT216" s="24"/>
      <c r="MZU216" s="24"/>
      <c r="MZV216" s="24"/>
      <c r="MZW216" s="24"/>
      <c r="MZX216" s="24"/>
      <c r="MZY216" s="24"/>
      <c r="MZZ216" s="24"/>
      <c r="NAA216" s="24"/>
      <c r="NAB216" s="24"/>
      <c r="NAC216" s="24"/>
      <c r="NAD216" s="24"/>
      <c r="NAE216" s="24"/>
      <c r="NAF216" s="24"/>
      <c r="NAG216" s="24"/>
      <c r="NAH216" s="24"/>
      <c r="NAI216" s="24"/>
      <c r="NAJ216" s="24"/>
      <c r="NAK216" s="24"/>
      <c r="NAL216" s="24"/>
      <c r="NAM216" s="24"/>
      <c r="NAN216" s="24"/>
      <c r="NAO216" s="24"/>
      <c r="NAP216" s="24"/>
      <c r="NAQ216" s="24"/>
      <c r="NAR216" s="24"/>
      <c r="NAS216" s="24"/>
      <c r="NAT216" s="24"/>
      <c r="NAU216" s="24"/>
      <c r="NAV216" s="24"/>
      <c r="NAW216" s="24"/>
      <c r="NAX216" s="24"/>
      <c r="NAY216" s="24"/>
      <c r="NAZ216" s="24"/>
      <c r="NBA216" s="24"/>
      <c r="NBB216" s="24"/>
      <c r="NBC216" s="24"/>
      <c r="NBD216" s="24"/>
      <c r="NBE216" s="24"/>
      <c r="NBF216" s="24"/>
      <c r="NBG216" s="24"/>
      <c r="NBH216" s="24"/>
      <c r="NBI216" s="24"/>
      <c r="NBJ216" s="24"/>
      <c r="NBK216" s="24"/>
      <c r="NBL216" s="24"/>
      <c r="NBM216" s="24"/>
      <c r="NBN216" s="24"/>
      <c r="NBO216" s="24"/>
      <c r="NBP216" s="24"/>
      <c r="NBQ216" s="24"/>
      <c r="NBR216" s="24"/>
      <c r="NBS216" s="24"/>
      <c r="NBT216" s="24"/>
      <c r="NBU216" s="24"/>
      <c r="NBV216" s="24"/>
      <c r="NBW216" s="24"/>
      <c r="NBX216" s="24"/>
      <c r="NBY216" s="24"/>
      <c r="NBZ216" s="24"/>
      <c r="NCA216" s="24"/>
      <c r="NCB216" s="24"/>
      <c r="NCC216" s="24"/>
      <c r="NCD216" s="24"/>
      <c r="NCE216" s="24"/>
      <c r="NCF216" s="24"/>
      <c r="NCG216" s="24"/>
      <c r="NCH216" s="24"/>
      <c r="NCI216" s="24"/>
      <c r="NCJ216" s="24"/>
      <c r="NCK216" s="24"/>
      <c r="NCL216" s="24"/>
      <c r="NCM216" s="24"/>
      <c r="NCN216" s="24"/>
      <c r="NCO216" s="24"/>
      <c r="NCP216" s="24"/>
      <c r="NCQ216" s="24"/>
      <c r="NCR216" s="24"/>
      <c r="NCS216" s="24"/>
      <c r="NCT216" s="24"/>
      <c r="NCU216" s="24"/>
      <c r="NCV216" s="24"/>
      <c r="NCW216" s="24"/>
      <c r="NCX216" s="24"/>
      <c r="NCY216" s="24"/>
      <c r="NCZ216" s="24"/>
      <c r="NDA216" s="24"/>
      <c r="NDB216" s="24"/>
      <c r="NDC216" s="24"/>
      <c r="NDD216" s="24"/>
      <c r="NDE216" s="24"/>
      <c r="NDF216" s="24"/>
      <c r="NDG216" s="24"/>
      <c r="NDH216" s="24"/>
      <c r="NDI216" s="24"/>
      <c r="NDJ216" s="24"/>
      <c r="NDK216" s="24"/>
      <c r="NDL216" s="24"/>
      <c r="NDM216" s="24"/>
      <c r="NDN216" s="24"/>
      <c r="NDO216" s="24"/>
      <c r="NDP216" s="24"/>
      <c r="NDQ216" s="24"/>
      <c r="NDR216" s="24"/>
      <c r="NDS216" s="24"/>
      <c r="NDT216" s="24"/>
      <c r="NDU216" s="24"/>
      <c r="NDV216" s="24"/>
      <c r="NDW216" s="24"/>
      <c r="NDX216" s="24"/>
      <c r="NDY216" s="24"/>
      <c r="NDZ216" s="24"/>
      <c r="NEA216" s="24"/>
      <c r="NEB216" s="24"/>
      <c r="NEC216" s="24"/>
      <c r="NED216" s="24"/>
      <c r="NEE216" s="24"/>
      <c r="NEF216" s="24"/>
      <c r="NEG216" s="24"/>
      <c r="NEH216" s="24"/>
      <c r="NEI216" s="24"/>
      <c r="NEJ216" s="24"/>
      <c r="NEK216" s="24"/>
      <c r="NEL216" s="24"/>
      <c r="NEM216" s="24"/>
      <c r="NEN216" s="24"/>
      <c r="NEO216" s="24"/>
      <c r="NEP216" s="24"/>
      <c r="NEQ216" s="24"/>
      <c r="NER216" s="24"/>
      <c r="NES216" s="24"/>
      <c r="NET216" s="24"/>
      <c r="NEU216" s="24"/>
      <c r="NEV216" s="24"/>
      <c r="NEW216" s="24"/>
      <c r="NEX216" s="24"/>
      <c r="NEY216" s="24"/>
      <c r="NEZ216" s="24"/>
      <c r="NFA216" s="24"/>
      <c r="NFB216" s="24"/>
      <c r="NFC216" s="24"/>
      <c r="NFD216" s="24"/>
      <c r="NFE216" s="24"/>
      <c r="NFF216" s="24"/>
      <c r="NFG216" s="24"/>
      <c r="NFH216" s="24"/>
      <c r="NFI216" s="24"/>
      <c r="NFJ216" s="24"/>
      <c r="NFK216" s="24"/>
      <c r="NFL216" s="24"/>
      <c r="NFM216" s="24"/>
      <c r="NFN216" s="24"/>
      <c r="NFO216" s="24"/>
      <c r="NFP216" s="24"/>
      <c r="NFQ216" s="24"/>
      <c r="NFR216" s="24"/>
      <c r="NFS216" s="24"/>
      <c r="NFT216" s="24"/>
      <c r="NFU216" s="24"/>
      <c r="NFV216" s="24"/>
      <c r="NFW216" s="24"/>
      <c r="NFX216" s="24"/>
      <c r="NFY216" s="24"/>
      <c r="NFZ216" s="24"/>
      <c r="NGA216" s="24"/>
      <c r="NGB216" s="24"/>
      <c r="NGC216" s="24"/>
      <c r="NGD216" s="24"/>
      <c r="NGE216" s="24"/>
      <c r="NGF216" s="24"/>
      <c r="NGG216" s="24"/>
      <c r="NGH216" s="24"/>
      <c r="NGI216" s="24"/>
      <c r="NGJ216" s="24"/>
      <c r="NGK216" s="24"/>
      <c r="NGL216" s="24"/>
      <c r="NGM216" s="24"/>
      <c r="NGN216" s="24"/>
      <c r="NGO216" s="24"/>
      <c r="NGP216" s="24"/>
      <c r="NGQ216" s="24"/>
      <c r="NGR216" s="24"/>
      <c r="NGS216" s="24"/>
      <c r="NGT216" s="24"/>
      <c r="NGU216" s="24"/>
      <c r="NGV216" s="24"/>
      <c r="NGW216" s="24"/>
      <c r="NGX216" s="24"/>
      <c r="NGY216" s="24"/>
      <c r="NGZ216" s="24"/>
      <c r="NHA216" s="24"/>
      <c r="NHB216" s="24"/>
      <c r="NHC216" s="24"/>
      <c r="NHD216" s="24"/>
      <c r="NHE216" s="24"/>
      <c r="NHF216" s="24"/>
      <c r="NHG216" s="24"/>
      <c r="NHH216" s="24"/>
      <c r="NHI216" s="24"/>
      <c r="NHJ216" s="24"/>
      <c r="NHK216" s="24"/>
      <c r="NHL216" s="24"/>
      <c r="NHM216" s="24"/>
      <c r="NHN216" s="24"/>
      <c r="NHO216" s="24"/>
      <c r="NHP216" s="24"/>
      <c r="NHQ216" s="24"/>
      <c r="NHR216" s="24"/>
      <c r="NHS216" s="24"/>
      <c r="NHT216" s="24"/>
      <c r="NHU216" s="24"/>
      <c r="NHV216" s="24"/>
      <c r="NHW216" s="24"/>
      <c r="NHX216" s="24"/>
      <c r="NHY216" s="24"/>
      <c r="NHZ216" s="24"/>
      <c r="NIA216" s="24"/>
      <c r="NIB216" s="24"/>
      <c r="NIC216" s="24"/>
      <c r="NID216" s="24"/>
      <c r="NIE216" s="24"/>
      <c r="NIF216" s="24"/>
      <c r="NIG216" s="24"/>
      <c r="NIH216" s="24"/>
      <c r="NII216" s="24"/>
      <c r="NIJ216" s="24"/>
      <c r="NIK216" s="24"/>
      <c r="NIL216" s="24"/>
      <c r="NIM216" s="24"/>
      <c r="NIN216" s="24"/>
      <c r="NIO216" s="24"/>
      <c r="NIP216" s="24"/>
      <c r="NIQ216" s="24"/>
      <c r="NIR216" s="24"/>
      <c r="NIS216" s="24"/>
      <c r="NIT216" s="24"/>
      <c r="NIU216" s="24"/>
      <c r="NIV216" s="24"/>
      <c r="NIW216" s="24"/>
      <c r="NIX216" s="24"/>
      <c r="NIY216" s="24"/>
      <c r="NIZ216" s="24"/>
      <c r="NJA216" s="24"/>
      <c r="NJB216" s="24"/>
      <c r="NJC216" s="24"/>
      <c r="NJD216" s="24"/>
      <c r="NJE216" s="24"/>
      <c r="NJF216" s="24"/>
      <c r="NJG216" s="24"/>
      <c r="NJH216" s="24"/>
      <c r="NJI216" s="24"/>
      <c r="NJJ216" s="24"/>
      <c r="NJK216" s="24"/>
      <c r="NJL216" s="24"/>
      <c r="NJM216" s="24"/>
      <c r="NJN216" s="24"/>
      <c r="NJO216" s="24"/>
      <c r="NJP216" s="24"/>
      <c r="NJQ216" s="24"/>
      <c r="NJR216" s="24"/>
      <c r="NJS216" s="24"/>
      <c r="NJT216" s="24"/>
      <c r="NJU216" s="24"/>
      <c r="NJV216" s="24"/>
      <c r="NJW216" s="24"/>
      <c r="NJX216" s="24"/>
      <c r="NJY216" s="24"/>
      <c r="NJZ216" s="24"/>
      <c r="NKA216" s="24"/>
      <c r="NKB216" s="24"/>
      <c r="NKC216" s="24"/>
      <c r="NKD216" s="24"/>
      <c r="NKE216" s="24"/>
      <c r="NKF216" s="24"/>
      <c r="NKG216" s="24"/>
      <c r="NKH216" s="24"/>
      <c r="NKI216" s="24"/>
      <c r="NKJ216" s="24"/>
      <c r="NKK216" s="24"/>
      <c r="NKL216" s="24"/>
      <c r="NKM216" s="24"/>
      <c r="NKN216" s="24"/>
      <c r="NKO216" s="24"/>
      <c r="NKP216" s="24"/>
      <c r="NKQ216" s="24"/>
      <c r="NKR216" s="24"/>
      <c r="NKS216" s="24"/>
      <c r="NKT216" s="24"/>
      <c r="NKU216" s="24"/>
      <c r="NKV216" s="24"/>
      <c r="NKW216" s="24"/>
      <c r="NKX216" s="24"/>
      <c r="NKY216" s="24"/>
      <c r="NKZ216" s="24"/>
      <c r="NLA216" s="24"/>
      <c r="NLB216" s="24"/>
      <c r="NLC216" s="24"/>
      <c r="NLD216" s="24"/>
      <c r="NLE216" s="24"/>
      <c r="NLF216" s="24"/>
      <c r="NLG216" s="24"/>
      <c r="NLH216" s="24"/>
      <c r="NLI216" s="24"/>
      <c r="NLJ216" s="24"/>
      <c r="NLK216" s="24"/>
      <c r="NLL216" s="24"/>
      <c r="NLM216" s="24"/>
      <c r="NLN216" s="24"/>
      <c r="NLO216" s="24"/>
      <c r="NLP216" s="24"/>
      <c r="NLQ216" s="24"/>
      <c r="NLR216" s="24"/>
      <c r="NLS216" s="24"/>
      <c r="NLT216" s="24"/>
      <c r="NLU216" s="24"/>
      <c r="NLV216" s="24"/>
      <c r="NLW216" s="24"/>
      <c r="NLX216" s="24"/>
      <c r="NLY216" s="24"/>
      <c r="NLZ216" s="24"/>
      <c r="NMA216" s="24"/>
      <c r="NMB216" s="24"/>
      <c r="NMC216" s="24"/>
      <c r="NMD216" s="24"/>
      <c r="NME216" s="24"/>
      <c r="NMF216" s="24"/>
      <c r="NMG216" s="24"/>
      <c r="NMH216" s="24"/>
      <c r="NMI216" s="24"/>
      <c r="NMJ216" s="24"/>
      <c r="NMK216" s="24"/>
      <c r="NML216" s="24"/>
      <c r="NMM216" s="24"/>
      <c r="NMN216" s="24"/>
      <c r="NMO216" s="24"/>
      <c r="NMP216" s="24"/>
      <c r="NMQ216" s="24"/>
      <c r="NMR216" s="24"/>
      <c r="NMS216" s="24"/>
      <c r="NMT216" s="24"/>
      <c r="NMU216" s="24"/>
      <c r="NMV216" s="24"/>
      <c r="NMW216" s="24"/>
      <c r="NMX216" s="24"/>
      <c r="NMY216" s="24"/>
      <c r="NMZ216" s="24"/>
      <c r="NNA216" s="24"/>
      <c r="NNB216" s="24"/>
      <c r="NNC216" s="24"/>
      <c r="NND216" s="24"/>
      <c r="NNE216" s="24"/>
      <c r="NNF216" s="24"/>
      <c r="NNG216" s="24"/>
      <c r="NNH216" s="24"/>
      <c r="NNI216" s="24"/>
      <c r="NNJ216" s="24"/>
      <c r="NNK216" s="24"/>
      <c r="NNL216" s="24"/>
      <c r="NNM216" s="24"/>
      <c r="NNN216" s="24"/>
      <c r="NNO216" s="24"/>
      <c r="NNP216" s="24"/>
      <c r="NNQ216" s="24"/>
      <c r="NNR216" s="24"/>
      <c r="NNS216" s="24"/>
      <c r="NNT216" s="24"/>
      <c r="NNU216" s="24"/>
      <c r="NNV216" s="24"/>
      <c r="NNW216" s="24"/>
      <c r="NNX216" s="24"/>
      <c r="NNY216" s="24"/>
      <c r="NNZ216" s="24"/>
      <c r="NOA216" s="24"/>
      <c r="NOB216" s="24"/>
      <c r="NOC216" s="24"/>
      <c r="NOD216" s="24"/>
      <c r="NOE216" s="24"/>
      <c r="NOF216" s="24"/>
      <c r="NOG216" s="24"/>
      <c r="NOH216" s="24"/>
      <c r="NOI216" s="24"/>
      <c r="NOJ216" s="24"/>
      <c r="NOK216" s="24"/>
      <c r="NOL216" s="24"/>
      <c r="NOM216" s="24"/>
      <c r="NON216" s="24"/>
      <c r="NOO216" s="24"/>
      <c r="NOP216" s="24"/>
      <c r="NOQ216" s="24"/>
      <c r="NOR216" s="24"/>
      <c r="NOS216" s="24"/>
      <c r="NOT216" s="24"/>
      <c r="NOU216" s="24"/>
      <c r="NOV216" s="24"/>
      <c r="NOW216" s="24"/>
      <c r="NOX216" s="24"/>
      <c r="NOY216" s="24"/>
      <c r="NOZ216" s="24"/>
      <c r="NPA216" s="24"/>
      <c r="NPB216" s="24"/>
      <c r="NPC216" s="24"/>
      <c r="NPD216" s="24"/>
      <c r="NPE216" s="24"/>
      <c r="NPF216" s="24"/>
      <c r="NPG216" s="24"/>
      <c r="NPH216" s="24"/>
      <c r="NPI216" s="24"/>
      <c r="NPJ216" s="24"/>
      <c r="NPK216" s="24"/>
      <c r="NPL216" s="24"/>
      <c r="NPM216" s="24"/>
      <c r="NPN216" s="24"/>
      <c r="NPO216" s="24"/>
      <c r="NPP216" s="24"/>
      <c r="NPQ216" s="24"/>
      <c r="NPR216" s="24"/>
      <c r="NPS216" s="24"/>
      <c r="NPT216" s="24"/>
      <c r="NPU216" s="24"/>
      <c r="NPV216" s="24"/>
      <c r="NPW216" s="24"/>
      <c r="NPX216" s="24"/>
      <c r="NPY216" s="24"/>
      <c r="NPZ216" s="24"/>
      <c r="NQA216" s="24"/>
      <c r="NQB216" s="24"/>
      <c r="NQC216" s="24"/>
      <c r="NQD216" s="24"/>
      <c r="NQE216" s="24"/>
      <c r="NQF216" s="24"/>
      <c r="NQG216" s="24"/>
      <c r="NQH216" s="24"/>
      <c r="NQI216" s="24"/>
      <c r="NQJ216" s="24"/>
      <c r="NQK216" s="24"/>
      <c r="NQL216" s="24"/>
      <c r="NQM216" s="24"/>
      <c r="NQN216" s="24"/>
      <c r="NQO216" s="24"/>
      <c r="NQP216" s="24"/>
      <c r="NQQ216" s="24"/>
      <c r="NQR216" s="24"/>
      <c r="NQS216" s="24"/>
      <c r="NQT216" s="24"/>
      <c r="NQU216" s="24"/>
      <c r="NQV216" s="24"/>
      <c r="NQW216" s="24"/>
      <c r="NQX216" s="24"/>
      <c r="NQY216" s="24"/>
      <c r="NQZ216" s="24"/>
      <c r="NRA216" s="24"/>
      <c r="NRB216" s="24"/>
      <c r="NRC216" s="24"/>
      <c r="NRD216" s="24"/>
      <c r="NRE216" s="24"/>
      <c r="NRF216" s="24"/>
      <c r="NRG216" s="24"/>
      <c r="NRH216" s="24"/>
      <c r="NRI216" s="24"/>
      <c r="NRJ216" s="24"/>
      <c r="NRK216" s="24"/>
      <c r="NRL216" s="24"/>
      <c r="NRM216" s="24"/>
      <c r="NRN216" s="24"/>
      <c r="NRO216" s="24"/>
      <c r="NRP216" s="24"/>
      <c r="NRQ216" s="24"/>
      <c r="NRR216" s="24"/>
      <c r="NRS216" s="24"/>
      <c r="NRT216" s="24"/>
      <c r="NRU216" s="24"/>
      <c r="NRV216" s="24"/>
      <c r="NRW216" s="24"/>
      <c r="NRX216" s="24"/>
      <c r="NRY216" s="24"/>
      <c r="NRZ216" s="24"/>
      <c r="NSA216" s="24"/>
      <c r="NSB216" s="24"/>
      <c r="NSC216" s="24"/>
      <c r="NSD216" s="24"/>
      <c r="NSE216" s="24"/>
      <c r="NSF216" s="24"/>
      <c r="NSG216" s="24"/>
      <c r="NSH216" s="24"/>
      <c r="NSI216" s="24"/>
      <c r="NSJ216" s="24"/>
      <c r="NSK216" s="24"/>
      <c r="NSL216" s="24"/>
      <c r="NSM216" s="24"/>
      <c r="NSN216" s="24"/>
      <c r="NSO216" s="24"/>
      <c r="NSP216" s="24"/>
      <c r="NSQ216" s="24"/>
      <c r="NSR216" s="24"/>
      <c r="NSS216" s="24"/>
      <c r="NST216" s="24"/>
      <c r="NSU216" s="24"/>
      <c r="NSV216" s="24"/>
      <c r="NSW216" s="24"/>
      <c r="NSX216" s="24"/>
      <c r="NSY216" s="24"/>
      <c r="NSZ216" s="24"/>
      <c r="NTA216" s="24"/>
      <c r="NTB216" s="24"/>
      <c r="NTC216" s="24"/>
      <c r="NTD216" s="24"/>
      <c r="NTE216" s="24"/>
      <c r="NTF216" s="24"/>
      <c r="NTG216" s="24"/>
      <c r="NTH216" s="24"/>
      <c r="NTI216" s="24"/>
      <c r="NTJ216" s="24"/>
      <c r="NTK216" s="24"/>
      <c r="NTL216" s="24"/>
      <c r="NTM216" s="24"/>
      <c r="NTN216" s="24"/>
      <c r="NTO216" s="24"/>
      <c r="NTP216" s="24"/>
      <c r="NTQ216" s="24"/>
      <c r="NTR216" s="24"/>
      <c r="NTS216" s="24"/>
      <c r="NTT216" s="24"/>
      <c r="NTU216" s="24"/>
      <c r="NTV216" s="24"/>
      <c r="NTW216" s="24"/>
      <c r="NTX216" s="24"/>
      <c r="NTY216" s="24"/>
      <c r="NTZ216" s="24"/>
      <c r="NUA216" s="24"/>
      <c r="NUB216" s="24"/>
      <c r="NUC216" s="24"/>
      <c r="NUD216" s="24"/>
      <c r="NUE216" s="24"/>
      <c r="NUF216" s="24"/>
      <c r="NUG216" s="24"/>
      <c r="NUH216" s="24"/>
      <c r="NUI216" s="24"/>
      <c r="NUJ216" s="24"/>
      <c r="NUK216" s="24"/>
      <c r="NUL216" s="24"/>
      <c r="NUM216" s="24"/>
      <c r="NUN216" s="24"/>
      <c r="NUO216" s="24"/>
      <c r="NUP216" s="24"/>
      <c r="NUQ216" s="24"/>
      <c r="NUR216" s="24"/>
      <c r="NUS216" s="24"/>
      <c r="NUT216" s="24"/>
      <c r="NUU216" s="24"/>
      <c r="NUV216" s="24"/>
      <c r="NUW216" s="24"/>
      <c r="NUX216" s="24"/>
      <c r="NUY216" s="24"/>
      <c r="NUZ216" s="24"/>
      <c r="NVA216" s="24"/>
      <c r="NVB216" s="24"/>
      <c r="NVC216" s="24"/>
      <c r="NVD216" s="24"/>
      <c r="NVE216" s="24"/>
      <c r="NVF216" s="24"/>
      <c r="NVG216" s="24"/>
      <c r="NVH216" s="24"/>
      <c r="NVI216" s="24"/>
      <c r="NVJ216" s="24"/>
      <c r="NVK216" s="24"/>
      <c r="NVL216" s="24"/>
      <c r="NVM216" s="24"/>
      <c r="NVN216" s="24"/>
      <c r="NVO216" s="24"/>
      <c r="NVP216" s="24"/>
      <c r="NVQ216" s="24"/>
      <c r="NVR216" s="24"/>
      <c r="NVS216" s="24"/>
      <c r="NVT216" s="24"/>
      <c r="NVU216" s="24"/>
      <c r="NVV216" s="24"/>
      <c r="NVW216" s="24"/>
      <c r="NVX216" s="24"/>
      <c r="NVY216" s="24"/>
      <c r="NVZ216" s="24"/>
      <c r="NWA216" s="24"/>
      <c r="NWB216" s="24"/>
      <c r="NWC216" s="24"/>
      <c r="NWD216" s="24"/>
      <c r="NWE216" s="24"/>
      <c r="NWF216" s="24"/>
      <c r="NWG216" s="24"/>
      <c r="NWH216" s="24"/>
      <c r="NWI216" s="24"/>
      <c r="NWJ216" s="24"/>
      <c r="NWK216" s="24"/>
      <c r="NWL216" s="24"/>
      <c r="NWM216" s="24"/>
      <c r="NWN216" s="24"/>
      <c r="NWO216" s="24"/>
      <c r="NWP216" s="24"/>
      <c r="NWQ216" s="24"/>
      <c r="NWR216" s="24"/>
      <c r="NWS216" s="24"/>
      <c r="NWT216" s="24"/>
      <c r="NWU216" s="24"/>
      <c r="NWV216" s="24"/>
      <c r="NWW216" s="24"/>
      <c r="NWX216" s="24"/>
      <c r="NWY216" s="24"/>
      <c r="NWZ216" s="24"/>
      <c r="NXA216" s="24"/>
      <c r="NXB216" s="24"/>
      <c r="NXC216" s="24"/>
      <c r="NXD216" s="24"/>
      <c r="NXE216" s="24"/>
      <c r="NXF216" s="24"/>
      <c r="NXG216" s="24"/>
      <c r="NXH216" s="24"/>
      <c r="NXI216" s="24"/>
      <c r="NXJ216" s="24"/>
      <c r="NXK216" s="24"/>
      <c r="NXL216" s="24"/>
      <c r="NXM216" s="24"/>
      <c r="NXN216" s="24"/>
      <c r="NXO216" s="24"/>
      <c r="NXP216" s="24"/>
      <c r="NXQ216" s="24"/>
      <c r="NXR216" s="24"/>
      <c r="NXS216" s="24"/>
      <c r="NXT216" s="24"/>
      <c r="NXU216" s="24"/>
      <c r="NXV216" s="24"/>
      <c r="NXW216" s="24"/>
      <c r="NXX216" s="24"/>
      <c r="NXY216" s="24"/>
      <c r="NXZ216" s="24"/>
      <c r="NYA216" s="24"/>
      <c r="NYB216" s="24"/>
      <c r="NYC216" s="24"/>
      <c r="NYD216" s="24"/>
      <c r="NYE216" s="24"/>
      <c r="NYF216" s="24"/>
      <c r="NYG216" s="24"/>
      <c r="NYH216" s="24"/>
      <c r="NYI216" s="24"/>
      <c r="NYJ216" s="24"/>
      <c r="NYK216" s="24"/>
      <c r="NYL216" s="24"/>
      <c r="NYM216" s="24"/>
      <c r="NYN216" s="24"/>
      <c r="NYO216" s="24"/>
      <c r="NYP216" s="24"/>
      <c r="NYQ216" s="24"/>
      <c r="NYR216" s="24"/>
      <c r="NYS216" s="24"/>
      <c r="NYT216" s="24"/>
      <c r="NYU216" s="24"/>
      <c r="NYV216" s="24"/>
      <c r="NYW216" s="24"/>
      <c r="NYX216" s="24"/>
      <c r="NYY216" s="24"/>
      <c r="NYZ216" s="24"/>
      <c r="NZA216" s="24"/>
      <c r="NZB216" s="24"/>
      <c r="NZC216" s="24"/>
      <c r="NZD216" s="24"/>
      <c r="NZE216" s="24"/>
      <c r="NZF216" s="24"/>
      <c r="NZG216" s="24"/>
      <c r="NZH216" s="24"/>
      <c r="NZI216" s="24"/>
      <c r="NZJ216" s="24"/>
      <c r="NZK216" s="24"/>
      <c r="NZL216" s="24"/>
      <c r="NZM216" s="24"/>
      <c r="NZN216" s="24"/>
      <c r="NZO216" s="24"/>
      <c r="NZP216" s="24"/>
      <c r="NZQ216" s="24"/>
      <c r="NZR216" s="24"/>
      <c r="NZS216" s="24"/>
      <c r="NZT216" s="24"/>
      <c r="NZU216" s="24"/>
      <c r="NZV216" s="24"/>
      <c r="NZW216" s="24"/>
      <c r="NZX216" s="24"/>
      <c r="NZY216" s="24"/>
      <c r="NZZ216" s="24"/>
      <c r="OAA216" s="24"/>
      <c r="OAB216" s="24"/>
      <c r="OAC216" s="24"/>
      <c r="OAD216" s="24"/>
      <c r="OAE216" s="24"/>
      <c r="OAF216" s="24"/>
      <c r="OAG216" s="24"/>
      <c r="OAH216" s="24"/>
      <c r="OAI216" s="24"/>
      <c r="OAJ216" s="24"/>
      <c r="OAK216" s="24"/>
      <c r="OAL216" s="24"/>
      <c r="OAM216" s="24"/>
      <c r="OAN216" s="24"/>
      <c r="OAO216" s="24"/>
      <c r="OAP216" s="24"/>
      <c r="OAQ216" s="24"/>
      <c r="OAR216" s="24"/>
      <c r="OAS216" s="24"/>
      <c r="OAT216" s="24"/>
      <c r="OAU216" s="24"/>
      <c r="OAV216" s="24"/>
      <c r="OAW216" s="24"/>
      <c r="OAX216" s="24"/>
      <c r="OAY216" s="24"/>
      <c r="OAZ216" s="24"/>
      <c r="OBA216" s="24"/>
      <c r="OBB216" s="24"/>
      <c r="OBC216" s="24"/>
      <c r="OBD216" s="24"/>
      <c r="OBE216" s="24"/>
      <c r="OBF216" s="24"/>
      <c r="OBG216" s="24"/>
      <c r="OBH216" s="24"/>
      <c r="OBI216" s="24"/>
      <c r="OBJ216" s="24"/>
      <c r="OBK216" s="24"/>
      <c r="OBL216" s="24"/>
      <c r="OBM216" s="24"/>
      <c r="OBN216" s="24"/>
      <c r="OBO216" s="24"/>
      <c r="OBP216" s="24"/>
      <c r="OBQ216" s="24"/>
      <c r="OBR216" s="24"/>
      <c r="OBS216" s="24"/>
      <c r="OBT216" s="24"/>
      <c r="OBU216" s="24"/>
      <c r="OBV216" s="24"/>
      <c r="OBW216" s="24"/>
      <c r="OBX216" s="24"/>
      <c r="OBY216" s="24"/>
      <c r="OBZ216" s="24"/>
      <c r="OCA216" s="24"/>
      <c r="OCB216" s="24"/>
      <c r="OCC216" s="24"/>
      <c r="OCD216" s="24"/>
      <c r="OCE216" s="24"/>
      <c r="OCF216" s="24"/>
      <c r="OCG216" s="24"/>
      <c r="OCH216" s="24"/>
      <c r="OCI216" s="24"/>
      <c r="OCJ216" s="24"/>
      <c r="OCK216" s="24"/>
      <c r="OCL216" s="24"/>
      <c r="OCM216" s="24"/>
      <c r="OCN216" s="24"/>
      <c r="OCO216" s="24"/>
      <c r="OCP216" s="24"/>
      <c r="OCQ216" s="24"/>
      <c r="OCR216" s="24"/>
      <c r="OCS216" s="24"/>
      <c r="OCT216" s="24"/>
      <c r="OCU216" s="24"/>
      <c r="OCV216" s="24"/>
      <c r="OCW216" s="24"/>
      <c r="OCX216" s="24"/>
      <c r="OCY216" s="24"/>
      <c r="OCZ216" s="24"/>
      <c r="ODA216" s="24"/>
      <c r="ODB216" s="24"/>
      <c r="ODC216" s="24"/>
      <c r="ODD216" s="24"/>
      <c r="ODE216" s="24"/>
      <c r="ODF216" s="24"/>
      <c r="ODG216" s="24"/>
      <c r="ODH216" s="24"/>
      <c r="ODI216" s="24"/>
      <c r="ODJ216" s="24"/>
      <c r="ODK216" s="24"/>
      <c r="ODL216" s="24"/>
      <c r="ODM216" s="24"/>
      <c r="ODN216" s="24"/>
      <c r="ODO216" s="24"/>
      <c r="ODP216" s="24"/>
      <c r="ODQ216" s="24"/>
      <c r="ODR216" s="24"/>
      <c r="ODS216" s="24"/>
      <c r="ODT216" s="24"/>
      <c r="ODU216" s="24"/>
      <c r="ODV216" s="24"/>
      <c r="ODW216" s="24"/>
      <c r="ODX216" s="24"/>
      <c r="ODY216" s="24"/>
      <c r="ODZ216" s="24"/>
      <c r="OEA216" s="24"/>
      <c r="OEB216" s="24"/>
      <c r="OEC216" s="24"/>
      <c r="OED216" s="24"/>
      <c r="OEE216" s="24"/>
      <c r="OEF216" s="24"/>
      <c r="OEG216" s="24"/>
      <c r="OEH216" s="24"/>
      <c r="OEI216" s="24"/>
      <c r="OEJ216" s="24"/>
      <c r="OEK216" s="24"/>
      <c r="OEL216" s="24"/>
      <c r="OEM216" s="24"/>
      <c r="OEN216" s="24"/>
      <c r="OEO216" s="24"/>
      <c r="OEP216" s="24"/>
      <c r="OEQ216" s="24"/>
      <c r="OER216" s="24"/>
      <c r="OES216" s="24"/>
      <c r="OET216" s="24"/>
      <c r="OEU216" s="24"/>
      <c r="OEV216" s="24"/>
      <c r="OEW216" s="24"/>
      <c r="OEX216" s="24"/>
      <c r="OEY216" s="24"/>
      <c r="OEZ216" s="24"/>
      <c r="OFA216" s="24"/>
      <c r="OFB216" s="24"/>
      <c r="OFC216" s="24"/>
      <c r="OFD216" s="24"/>
      <c r="OFE216" s="24"/>
      <c r="OFF216" s="24"/>
      <c r="OFG216" s="24"/>
      <c r="OFH216" s="24"/>
      <c r="OFI216" s="24"/>
      <c r="OFJ216" s="24"/>
      <c r="OFK216" s="24"/>
      <c r="OFL216" s="24"/>
      <c r="OFM216" s="24"/>
      <c r="OFN216" s="24"/>
      <c r="OFO216" s="24"/>
      <c r="OFP216" s="24"/>
      <c r="OFQ216" s="24"/>
      <c r="OFR216" s="24"/>
      <c r="OFS216" s="24"/>
      <c r="OFT216" s="24"/>
      <c r="OFU216" s="24"/>
      <c r="OFV216" s="24"/>
      <c r="OFW216" s="24"/>
      <c r="OFX216" s="24"/>
      <c r="OFY216" s="24"/>
      <c r="OFZ216" s="24"/>
      <c r="OGA216" s="24"/>
      <c r="OGB216" s="24"/>
      <c r="OGC216" s="24"/>
      <c r="OGD216" s="24"/>
      <c r="OGE216" s="24"/>
      <c r="OGF216" s="24"/>
      <c r="OGG216" s="24"/>
      <c r="OGH216" s="24"/>
      <c r="OGI216" s="24"/>
      <c r="OGJ216" s="24"/>
      <c r="OGK216" s="24"/>
      <c r="OGL216" s="24"/>
      <c r="OGM216" s="24"/>
      <c r="OGN216" s="24"/>
      <c r="OGO216" s="24"/>
      <c r="OGP216" s="24"/>
      <c r="OGQ216" s="24"/>
      <c r="OGR216" s="24"/>
      <c r="OGS216" s="24"/>
      <c r="OGT216" s="24"/>
      <c r="OGU216" s="24"/>
      <c r="OGV216" s="24"/>
      <c r="OGW216" s="24"/>
      <c r="OGX216" s="24"/>
      <c r="OGY216" s="24"/>
      <c r="OGZ216" s="24"/>
      <c r="OHA216" s="24"/>
      <c r="OHB216" s="24"/>
      <c r="OHC216" s="24"/>
      <c r="OHD216" s="24"/>
      <c r="OHE216" s="24"/>
      <c r="OHF216" s="24"/>
      <c r="OHG216" s="24"/>
      <c r="OHH216" s="24"/>
      <c r="OHI216" s="24"/>
      <c r="OHJ216" s="24"/>
      <c r="OHK216" s="24"/>
      <c r="OHL216" s="24"/>
      <c r="OHM216" s="24"/>
      <c r="OHN216" s="24"/>
      <c r="OHO216" s="24"/>
      <c r="OHP216" s="24"/>
      <c r="OHQ216" s="24"/>
      <c r="OHR216" s="24"/>
      <c r="OHS216" s="24"/>
      <c r="OHT216" s="24"/>
      <c r="OHU216" s="24"/>
      <c r="OHV216" s="24"/>
      <c r="OHW216" s="24"/>
      <c r="OHX216" s="24"/>
      <c r="OHY216" s="24"/>
      <c r="OHZ216" s="24"/>
      <c r="OIA216" s="24"/>
      <c r="OIB216" s="24"/>
      <c r="OIC216" s="24"/>
      <c r="OID216" s="24"/>
      <c r="OIE216" s="24"/>
      <c r="OIF216" s="24"/>
      <c r="OIG216" s="24"/>
      <c r="OIH216" s="24"/>
      <c r="OII216" s="24"/>
      <c r="OIJ216" s="24"/>
      <c r="OIK216" s="24"/>
      <c r="OIL216" s="24"/>
      <c r="OIM216" s="24"/>
      <c r="OIN216" s="24"/>
      <c r="OIO216" s="24"/>
      <c r="OIP216" s="24"/>
      <c r="OIQ216" s="24"/>
      <c r="OIR216" s="24"/>
      <c r="OIS216" s="24"/>
      <c r="OIT216" s="24"/>
      <c r="OIU216" s="24"/>
      <c r="OIV216" s="24"/>
      <c r="OIW216" s="24"/>
      <c r="OIX216" s="24"/>
      <c r="OIY216" s="24"/>
      <c r="OIZ216" s="24"/>
      <c r="OJA216" s="24"/>
      <c r="OJB216" s="24"/>
      <c r="OJC216" s="24"/>
      <c r="OJD216" s="24"/>
      <c r="OJE216" s="24"/>
      <c r="OJF216" s="24"/>
      <c r="OJG216" s="24"/>
      <c r="OJH216" s="24"/>
      <c r="OJI216" s="24"/>
      <c r="OJJ216" s="24"/>
      <c r="OJK216" s="24"/>
      <c r="OJL216" s="24"/>
      <c r="OJM216" s="24"/>
      <c r="OJN216" s="24"/>
      <c r="OJO216" s="24"/>
      <c r="OJP216" s="24"/>
      <c r="OJQ216" s="24"/>
      <c r="OJR216" s="24"/>
      <c r="OJS216" s="24"/>
      <c r="OJT216" s="24"/>
      <c r="OJU216" s="24"/>
      <c r="OJV216" s="24"/>
      <c r="OJW216" s="24"/>
      <c r="OJX216" s="24"/>
      <c r="OJY216" s="24"/>
      <c r="OJZ216" s="24"/>
      <c r="OKA216" s="24"/>
      <c r="OKB216" s="24"/>
      <c r="OKC216" s="24"/>
      <c r="OKD216" s="24"/>
      <c r="OKE216" s="24"/>
      <c r="OKF216" s="24"/>
      <c r="OKG216" s="24"/>
      <c r="OKH216" s="24"/>
      <c r="OKI216" s="24"/>
      <c r="OKJ216" s="24"/>
      <c r="OKK216" s="24"/>
      <c r="OKL216" s="24"/>
      <c r="OKM216" s="24"/>
      <c r="OKN216" s="24"/>
      <c r="OKO216" s="24"/>
      <c r="OKP216" s="24"/>
      <c r="OKQ216" s="24"/>
      <c r="OKR216" s="24"/>
      <c r="OKS216" s="24"/>
      <c r="OKT216" s="24"/>
      <c r="OKU216" s="24"/>
      <c r="OKV216" s="24"/>
      <c r="OKW216" s="24"/>
      <c r="OKX216" s="24"/>
      <c r="OKY216" s="24"/>
      <c r="OKZ216" s="24"/>
      <c r="OLA216" s="24"/>
      <c r="OLB216" s="24"/>
      <c r="OLC216" s="24"/>
      <c r="OLD216" s="24"/>
      <c r="OLE216" s="24"/>
      <c r="OLF216" s="24"/>
      <c r="OLG216" s="24"/>
      <c r="OLH216" s="24"/>
      <c r="OLI216" s="24"/>
      <c r="OLJ216" s="24"/>
      <c r="OLK216" s="24"/>
      <c r="OLL216" s="24"/>
      <c r="OLM216" s="24"/>
      <c r="OLN216" s="24"/>
      <c r="OLO216" s="24"/>
      <c r="OLP216" s="24"/>
      <c r="OLQ216" s="24"/>
      <c r="OLR216" s="24"/>
      <c r="OLS216" s="24"/>
      <c r="OLT216" s="24"/>
      <c r="OLU216" s="24"/>
      <c r="OLV216" s="24"/>
      <c r="OLW216" s="24"/>
      <c r="OLX216" s="24"/>
      <c r="OLY216" s="24"/>
      <c r="OLZ216" s="24"/>
      <c r="OMA216" s="24"/>
      <c r="OMB216" s="24"/>
      <c r="OMC216" s="24"/>
      <c r="OMD216" s="24"/>
      <c r="OME216" s="24"/>
      <c r="OMF216" s="24"/>
      <c r="OMG216" s="24"/>
      <c r="OMH216" s="24"/>
      <c r="OMI216" s="24"/>
      <c r="OMJ216" s="24"/>
      <c r="OMK216" s="24"/>
      <c r="OML216" s="24"/>
      <c r="OMM216" s="24"/>
      <c r="OMN216" s="24"/>
      <c r="OMO216" s="24"/>
      <c r="OMP216" s="24"/>
      <c r="OMQ216" s="24"/>
      <c r="OMR216" s="24"/>
      <c r="OMS216" s="24"/>
      <c r="OMT216" s="24"/>
      <c r="OMU216" s="24"/>
      <c r="OMV216" s="24"/>
      <c r="OMW216" s="24"/>
      <c r="OMX216" s="24"/>
      <c r="OMY216" s="24"/>
      <c r="OMZ216" s="24"/>
      <c r="ONA216" s="24"/>
      <c r="ONB216" s="24"/>
      <c r="ONC216" s="24"/>
      <c r="OND216" s="24"/>
      <c r="ONE216" s="24"/>
      <c r="ONF216" s="24"/>
      <c r="ONG216" s="24"/>
      <c r="ONH216" s="24"/>
      <c r="ONI216" s="24"/>
      <c r="ONJ216" s="24"/>
      <c r="ONK216" s="24"/>
      <c r="ONL216" s="24"/>
      <c r="ONM216" s="24"/>
      <c r="ONN216" s="24"/>
      <c r="ONO216" s="24"/>
      <c r="ONP216" s="24"/>
      <c r="ONQ216" s="24"/>
      <c r="ONR216" s="24"/>
      <c r="ONS216" s="24"/>
      <c r="ONT216" s="24"/>
      <c r="ONU216" s="24"/>
      <c r="ONV216" s="24"/>
      <c r="ONW216" s="24"/>
      <c r="ONX216" s="24"/>
      <c r="ONY216" s="24"/>
      <c r="ONZ216" s="24"/>
      <c r="OOA216" s="24"/>
      <c r="OOB216" s="24"/>
      <c r="OOC216" s="24"/>
      <c r="OOD216" s="24"/>
      <c r="OOE216" s="24"/>
      <c r="OOF216" s="24"/>
      <c r="OOG216" s="24"/>
      <c r="OOH216" s="24"/>
      <c r="OOI216" s="24"/>
      <c r="OOJ216" s="24"/>
      <c r="OOK216" s="24"/>
      <c r="OOL216" s="24"/>
      <c r="OOM216" s="24"/>
      <c r="OON216" s="24"/>
      <c r="OOO216" s="24"/>
      <c r="OOP216" s="24"/>
      <c r="OOQ216" s="24"/>
      <c r="OOR216" s="24"/>
      <c r="OOS216" s="24"/>
      <c r="OOT216" s="24"/>
      <c r="OOU216" s="24"/>
      <c r="OOV216" s="24"/>
      <c r="OOW216" s="24"/>
      <c r="OOX216" s="24"/>
      <c r="OOY216" s="24"/>
      <c r="OOZ216" s="24"/>
      <c r="OPA216" s="24"/>
      <c r="OPB216" s="24"/>
      <c r="OPC216" s="24"/>
      <c r="OPD216" s="24"/>
      <c r="OPE216" s="24"/>
      <c r="OPF216" s="24"/>
      <c r="OPG216" s="24"/>
      <c r="OPH216" s="24"/>
      <c r="OPI216" s="24"/>
      <c r="OPJ216" s="24"/>
      <c r="OPK216" s="24"/>
      <c r="OPL216" s="24"/>
      <c r="OPM216" s="24"/>
      <c r="OPN216" s="24"/>
      <c r="OPO216" s="24"/>
      <c r="OPP216" s="24"/>
      <c r="OPQ216" s="24"/>
      <c r="OPR216" s="24"/>
      <c r="OPS216" s="24"/>
      <c r="OPT216" s="24"/>
      <c r="OPU216" s="24"/>
      <c r="OPV216" s="24"/>
      <c r="OPW216" s="24"/>
      <c r="OPX216" s="24"/>
      <c r="OPY216" s="24"/>
      <c r="OPZ216" s="24"/>
      <c r="OQA216" s="24"/>
      <c r="OQB216" s="24"/>
      <c r="OQC216" s="24"/>
      <c r="OQD216" s="24"/>
      <c r="OQE216" s="24"/>
      <c r="OQF216" s="24"/>
      <c r="OQG216" s="24"/>
      <c r="OQH216" s="24"/>
      <c r="OQI216" s="24"/>
      <c r="OQJ216" s="24"/>
      <c r="OQK216" s="24"/>
      <c r="OQL216" s="24"/>
      <c r="OQM216" s="24"/>
      <c r="OQN216" s="24"/>
      <c r="OQO216" s="24"/>
      <c r="OQP216" s="24"/>
      <c r="OQQ216" s="24"/>
      <c r="OQR216" s="24"/>
      <c r="OQS216" s="24"/>
      <c r="OQT216" s="24"/>
      <c r="OQU216" s="24"/>
      <c r="OQV216" s="24"/>
      <c r="OQW216" s="24"/>
      <c r="OQX216" s="24"/>
      <c r="OQY216" s="24"/>
      <c r="OQZ216" s="24"/>
      <c r="ORA216" s="24"/>
      <c r="ORB216" s="24"/>
      <c r="ORC216" s="24"/>
      <c r="ORD216" s="24"/>
      <c r="ORE216" s="24"/>
      <c r="ORF216" s="24"/>
      <c r="ORG216" s="24"/>
      <c r="ORH216" s="24"/>
      <c r="ORI216" s="24"/>
      <c r="ORJ216" s="24"/>
      <c r="ORK216" s="24"/>
      <c r="ORL216" s="24"/>
      <c r="ORM216" s="24"/>
      <c r="ORN216" s="24"/>
      <c r="ORO216" s="24"/>
      <c r="ORP216" s="24"/>
      <c r="ORQ216" s="24"/>
      <c r="ORR216" s="24"/>
      <c r="ORS216" s="24"/>
      <c r="ORT216" s="24"/>
      <c r="ORU216" s="24"/>
      <c r="ORV216" s="24"/>
      <c r="ORW216" s="24"/>
      <c r="ORX216" s="24"/>
      <c r="ORY216" s="24"/>
      <c r="ORZ216" s="24"/>
      <c r="OSA216" s="24"/>
      <c r="OSB216" s="24"/>
      <c r="OSC216" s="24"/>
      <c r="OSD216" s="24"/>
      <c r="OSE216" s="24"/>
      <c r="OSF216" s="24"/>
      <c r="OSG216" s="24"/>
      <c r="OSH216" s="24"/>
      <c r="OSI216" s="24"/>
      <c r="OSJ216" s="24"/>
      <c r="OSK216" s="24"/>
      <c r="OSL216" s="24"/>
      <c r="OSM216" s="24"/>
      <c r="OSN216" s="24"/>
      <c r="OSO216" s="24"/>
      <c r="OSP216" s="24"/>
      <c r="OSQ216" s="24"/>
      <c r="OSR216" s="24"/>
      <c r="OSS216" s="24"/>
      <c r="OST216" s="24"/>
      <c r="OSU216" s="24"/>
      <c r="OSV216" s="24"/>
      <c r="OSW216" s="24"/>
      <c r="OSX216" s="24"/>
      <c r="OSY216" s="24"/>
      <c r="OSZ216" s="24"/>
      <c r="OTA216" s="24"/>
      <c r="OTB216" s="24"/>
      <c r="OTC216" s="24"/>
      <c r="OTD216" s="24"/>
      <c r="OTE216" s="24"/>
      <c r="OTF216" s="24"/>
      <c r="OTG216" s="24"/>
      <c r="OTH216" s="24"/>
      <c r="OTI216" s="24"/>
      <c r="OTJ216" s="24"/>
      <c r="OTK216" s="24"/>
      <c r="OTL216" s="24"/>
      <c r="OTM216" s="24"/>
      <c r="OTN216" s="24"/>
      <c r="OTO216" s="24"/>
      <c r="OTP216" s="24"/>
      <c r="OTQ216" s="24"/>
      <c r="OTR216" s="24"/>
      <c r="OTS216" s="24"/>
      <c r="OTT216" s="24"/>
      <c r="OTU216" s="24"/>
      <c r="OTV216" s="24"/>
      <c r="OTW216" s="24"/>
      <c r="OTX216" s="24"/>
      <c r="OTY216" s="24"/>
      <c r="OTZ216" s="24"/>
      <c r="OUA216" s="24"/>
      <c r="OUB216" s="24"/>
      <c r="OUC216" s="24"/>
      <c r="OUD216" s="24"/>
      <c r="OUE216" s="24"/>
      <c r="OUF216" s="24"/>
      <c r="OUG216" s="24"/>
      <c r="OUH216" s="24"/>
      <c r="OUI216" s="24"/>
      <c r="OUJ216" s="24"/>
      <c r="OUK216" s="24"/>
      <c r="OUL216" s="24"/>
      <c r="OUM216" s="24"/>
      <c r="OUN216" s="24"/>
      <c r="OUO216" s="24"/>
      <c r="OUP216" s="24"/>
      <c r="OUQ216" s="24"/>
      <c r="OUR216" s="24"/>
      <c r="OUS216" s="24"/>
      <c r="OUT216" s="24"/>
      <c r="OUU216" s="24"/>
      <c r="OUV216" s="24"/>
      <c r="OUW216" s="24"/>
      <c r="OUX216" s="24"/>
      <c r="OUY216" s="24"/>
      <c r="OUZ216" s="24"/>
      <c r="OVA216" s="24"/>
      <c r="OVB216" s="24"/>
      <c r="OVC216" s="24"/>
      <c r="OVD216" s="24"/>
      <c r="OVE216" s="24"/>
      <c r="OVF216" s="24"/>
      <c r="OVG216" s="24"/>
      <c r="OVH216" s="24"/>
      <c r="OVI216" s="24"/>
      <c r="OVJ216" s="24"/>
      <c r="OVK216" s="24"/>
      <c r="OVL216" s="24"/>
      <c r="OVM216" s="24"/>
      <c r="OVN216" s="24"/>
      <c r="OVO216" s="24"/>
      <c r="OVP216" s="24"/>
      <c r="OVQ216" s="24"/>
      <c r="OVR216" s="24"/>
      <c r="OVS216" s="24"/>
      <c r="OVT216" s="24"/>
      <c r="OVU216" s="24"/>
      <c r="OVV216" s="24"/>
      <c r="OVW216" s="24"/>
      <c r="OVX216" s="24"/>
      <c r="OVY216" s="24"/>
      <c r="OVZ216" s="24"/>
      <c r="OWA216" s="24"/>
      <c r="OWB216" s="24"/>
      <c r="OWC216" s="24"/>
      <c r="OWD216" s="24"/>
      <c r="OWE216" s="24"/>
      <c r="OWF216" s="24"/>
      <c r="OWG216" s="24"/>
      <c r="OWH216" s="24"/>
      <c r="OWI216" s="24"/>
      <c r="OWJ216" s="24"/>
      <c r="OWK216" s="24"/>
      <c r="OWL216" s="24"/>
      <c r="OWM216" s="24"/>
      <c r="OWN216" s="24"/>
      <c r="OWO216" s="24"/>
      <c r="OWP216" s="24"/>
      <c r="OWQ216" s="24"/>
      <c r="OWR216" s="24"/>
      <c r="OWS216" s="24"/>
      <c r="OWT216" s="24"/>
      <c r="OWU216" s="24"/>
      <c r="OWV216" s="24"/>
      <c r="OWW216" s="24"/>
      <c r="OWX216" s="24"/>
      <c r="OWY216" s="24"/>
      <c r="OWZ216" s="24"/>
      <c r="OXA216" s="24"/>
      <c r="OXB216" s="24"/>
      <c r="OXC216" s="24"/>
      <c r="OXD216" s="24"/>
      <c r="OXE216" s="24"/>
      <c r="OXF216" s="24"/>
      <c r="OXG216" s="24"/>
      <c r="OXH216" s="24"/>
      <c r="OXI216" s="24"/>
      <c r="OXJ216" s="24"/>
      <c r="OXK216" s="24"/>
      <c r="OXL216" s="24"/>
      <c r="OXM216" s="24"/>
      <c r="OXN216" s="24"/>
      <c r="OXO216" s="24"/>
      <c r="OXP216" s="24"/>
      <c r="OXQ216" s="24"/>
      <c r="OXR216" s="24"/>
      <c r="OXS216" s="24"/>
      <c r="OXT216" s="24"/>
      <c r="OXU216" s="24"/>
      <c r="OXV216" s="24"/>
      <c r="OXW216" s="24"/>
      <c r="OXX216" s="24"/>
      <c r="OXY216" s="24"/>
      <c r="OXZ216" s="24"/>
      <c r="OYA216" s="24"/>
      <c r="OYB216" s="24"/>
      <c r="OYC216" s="24"/>
      <c r="OYD216" s="24"/>
      <c r="OYE216" s="24"/>
      <c r="OYF216" s="24"/>
      <c r="OYG216" s="24"/>
      <c r="OYH216" s="24"/>
      <c r="OYI216" s="24"/>
      <c r="OYJ216" s="24"/>
      <c r="OYK216" s="24"/>
      <c r="OYL216" s="24"/>
      <c r="OYM216" s="24"/>
      <c r="OYN216" s="24"/>
      <c r="OYO216" s="24"/>
      <c r="OYP216" s="24"/>
      <c r="OYQ216" s="24"/>
      <c r="OYR216" s="24"/>
      <c r="OYS216" s="24"/>
      <c r="OYT216" s="24"/>
      <c r="OYU216" s="24"/>
      <c r="OYV216" s="24"/>
      <c r="OYW216" s="24"/>
      <c r="OYX216" s="24"/>
      <c r="OYY216" s="24"/>
      <c r="OYZ216" s="24"/>
      <c r="OZA216" s="24"/>
      <c r="OZB216" s="24"/>
      <c r="OZC216" s="24"/>
      <c r="OZD216" s="24"/>
      <c r="OZE216" s="24"/>
      <c r="OZF216" s="24"/>
      <c r="OZG216" s="24"/>
      <c r="OZH216" s="24"/>
      <c r="OZI216" s="24"/>
      <c r="OZJ216" s="24"/>
      <c r="OZK216" s="24"/>
      <c r="OZL216" s="24"/>
      <c r="OZM216" s="24"/>
      <c r="OZN216" s="24"/>
      <c r="OZO216" s="24"/>
      <c r="OZP216" s="24"/>
      <c r="OZQ216" s="24"/>
      <c r="OZR216" s="24"/>
      <c r="OZS216" s="24"/>
      <c r="OZT216" s="24"/>
      <c r="OZU216" s="24"/>
      <c r="OZV216" s="24"/>
      <c r="OZW216" s="24"/>
      <c r="OZX216" s="24"/>
      <c r="OZY216" s="24"/>
      <c r="OZZ216" s="24"/>
      <c r="PAA216" s="24"/>
      <c r="PAB216" s="24"/>
      <c r="PAC216" s="24"/>
      <c r="PAD216" s="24"/>
      <c r="PAE216" s="24"/>
      <c r="PAF216" s="24"/>
      <c r="PAG216" s="24"/>
      <c r="PAH216" s="24"/>
      <c r="PAI216" s="24"/>
      <c r="PAJ216" s="24"/>
      <c r="PAK216" s="24"/>
      <c r="PAL216" s="24"/>
      <c r="PAM216" s="24"/>
      <c r="PAN216" s="24"/>
      <c r="PAO216" s="24"/>
      <c r="PAP216" s="24"/>
      <c r="PAQ216" s="24"/>
      <c r="PAR216" s="24"/>
      <c r="PAS216" s="24"/>
      <c r="PAT216" s="24"/>
      <c r="PAU216" s="24"/>
      <c r="PAV216" s="24"/>
      <c r="PAW216" s="24"/>
      <c r="PAX216" s="24"/>
      <c r="PAY216" s="24"/>
      <c r="PAZ216" s="24"/>
      <c r="PBA216" s="24"/>
      <c r="PBB216" s="24"/>
      <c r="PBC216" s="24"/>
      <c r="PBD216" s="24"/>
      <c r="PBE216" s="24"/>
      <c r="PBF216" s="24"/>
      <c r="PBG216" s="24"/>
      <c r="PBH216" s="24"/>
      <c r="PBI216" s="24"/>
      <c r="PBJ216" s="24"/>
      <c r="PBK216" s="24"/>
      <c r="PBL216" s="24"/>
      <c r="PBM216" s="24"/>
      <c r="PBN216" s="24"/>
      <c r="PBO216" s="24"/>
      <c r="PBP216" s="24"/>
      <c r="PBQ216" s="24"/>
      <c r="PBR216" s="24"/>
      <c r="PBS216" s="24"/>
      <c r="PBT216" s="24"/>
      <c r="PBU216" s="24"/>
      <c r="PBV216" s="24"/>
      <c r="PBW216" s="24"/>
      <c r="PBX216" s="24"/>
      <c r="PBY216" s="24"/>
      <c r="PBZ216" s="24"/>
      <c r="PCA216" s="24"/>
      <c r="PCB216" s="24"/>
      <c r="PCC216" s="24"/>
      <c r="PCD216" s="24"/>
      <c r="PCE216" s="24"/>
      <c r="PCF216" s="24"/>
      <c r="PCG216" s="24"/>
      <c r="PCH216" s="24"/>
      <c r="PCI216" s="24"/>
      <c r="PCJ216" s="24"/>
      <c r="PCK216" s="24"/>
      <c r="PCL216" s="24"/>
      <c r="PCM216" s="24"/>
      <c r="PCN216" s="24"/>
      <c r="PCO216" s="24"/>
      <c r="PCP216" s="24"/>
      <c r="PCQ216" s="24"/>
      <c r="PCR216" s="24"/>
      <c r="PCS216" s="24"/>
      <c r="PCT216" s="24"/>
      <c r="PCU216" s="24"/>
      <c r="PCV216" s="24"/>
      <c r="PCW216" s="24"/>
      <c r="PCX216" s="24"/>
      <c r="PCY216" s="24"/>
      <c r="PCZ216" s="24"/>
      <c r="PDA216" s="24"/>
      <c r="PDB216" s="24"/>
      <c r="PDC216" s="24"/>
      <c r="PDD216" s="24"/>
      <c r="PDE216" s="24"/>
      <c r="PDF216" s="24"/>
      <c r="PDG216" s="24"/>
      <c r="PDH216" s="24"/>
      <c r="PDI216" s="24"/>
      <c r="PDJ216" s="24"/>
      <c r="PDK216" s="24"/>
      <c r="PDL216" s="24"/>
      <c r="PDM216" s="24"/>
      <c r="PDN216" s="24"/>
      <c r="PDO216" s="24"/>
      <c r="PDP216" s="24"/>
      <c r="PDQ216" s="24"/>
      <c r="PDR216" s="24"/>
      <c r="PDS216" s="24"/>
      <c r="PDT216" s="24"/>
      <c r="PDU216" s="24"/>
      <c r="PDV216" s="24"/>
      <c r="PDW216" s="24"/>
      <c r="PDX216" s="24"/>
      <c r="PDY216" s="24"/>
      <c r="PDZ216" s="24"/>
      <c r="PEA216" s="24"/>
      <c r="PEB216" s="24"/>
      <c r="PEC216" s="24"/>
      <c r="PED216" s="24"/>
      <c r="PEE216" s="24"/>
      <c r="PEF216" s="24"/>
      <c r="PEG216" s="24"/>
      <c r="PEH216" s="24"/>
      <c r="PEI216" s="24"/>
      <c r="PEJ216" s="24"/>
      <c r="PEK216" s="24"/>
      <c r="PEL216" s="24"/>
      <c r="PEM216" s="24"/>
      <c r="PEN216" s="24"/>
      <c r="PEO216" s="24"/>
      <c r="PEP216" s="24"/>
      <c r="PEQ216" s="24"/>
      <c r="PER216" s="24"/>
      <c r="PES216" s="24"/>
      <c r="PET216" s="24"/>
      <c r="PEU216" s="24"/>
      <c r="PEV216" s="24"/>
      <c r="PEW216" s="24"/>
      <c r="PEX216" s="24"/>
      <c r="PEY216" s="24"/>
      <c r="PEZ216" s="24"/>
      <c r="PFA216" s="24"/>
      <c r="PFB216" s="24"/>
      <c r="PFC216" s="24"/>
      <c r="PFD216" s="24"/>
      <c r="PFE216" s="24"/>
      <c r="PFF216" s="24"/>
      <c r="PFG216" s="24"/>
      <c r="PFH216" s="24"/>
      <c r="PFI216" s="24"/>
      <c r="PFJ216" s="24"/>
      <c r="PFK216" s="24"/>
      <c r="PFL216" s="24"/>
      <c r="PFM216" s="24"/>
      <c r="PFN216" s="24"/>
      <c r="PFO216" s="24"/>
      <c r="PFP216" s="24"/>
      <c r="PFQ216" s="24"/>
      <c r="PFR216" s="24"/>
      <c r="PFS216" s="24"/>
      <c r="PFT216" s="24"/>
      <c r="PFU216" s="24"/>
      <c r="PFV216" s="24"/>
      <c r="PFW216" s="24"/>
      <c r="PFX216" s="24"/>
      <c r="PFY216" s="24"/>
      <c r="PFZ216" s="24"/>
      <c r="PGA216" s="24"/>
      <c r="PGB216" s="24"/>
      <c r="PGC216" s="24"/>
      <c r="PGD216" s="24"/>
      <c r="PGE216" s="24"/>
      <c r="PGF216" s="24"/>
      <c r="PGG216" s="24"/>
      <c r="PGH216" s="24"/>
      <c r="PGI216" s="24"/>
      <c r="PGJ216" s="24"/>
      <c r="PGK216" s="24"/>
      <c r="PGL216" s="24"/>
      <c r="PGM216" s="24"/>
      <c r="PGN216" s="24"/>
      <c r="PGO216" s="24"/>
      <c r="PGP216" s="24"/>
      <c r="PGQ216" s="24"/>
      <c r="PGR216" s="24"/>
      <c r="PGS216" s="24"/>
      <c r="PGT216" s="24"/>
      <c r="PGU216" s="24"/>
      <c r="PGV216" s="24"/>
      <c r="PGW216" s="24"/>
      <c r="PGX216" s="24"/>
      <c r="PGY216" s="24"/>
      <c r="PGZ216" s="24"/>
      <c r="PHA216" s="24"/>
      <c r="PHB216" s="24"/>
      <c r="PHC216" s="24"/>
      <c r="PHD216" s="24"/>
      <c r="PHE216" s="24"/>
      <c r="PHF216" s="24"/>
      <c r="PHG216" s="24"/>
      <c r="PHH216" s="24"/>
      <c r="PHI216" s="24"/>
      <c r="PHJ216" s="24"/>
      <c r="PHK216" s="24"/>
      <c r="PHL216" s="24"/>
      <c r="PHM216" s="24"/>
      <c r="PHN216" s="24"/>
      <c r="PHO216" s="24"/>
      <c r="PHP216" s="24"/>
      <c r="PHQ216" s="24"/>
      <c r="PHR216" s="24"/>
      <c r="PHS216" s="24"/>
      <c r="PHT216" s="24"/>
      <c r="PHU216" s="24"/>
      <c r="PHV216" s="24"/>
      <c r="PHW216" s="24"/>
      <c r="PHX216" s="24"/>
      <c r="PHY216" s="24"/>
      <c r="PHZ216" s="24"/>
      <c r="PIA216" s="24"/>
      <c r="PIB216" s="24"/>
      <c r="PIC216" s="24"/>
      <c r="PID216" s="24"/>
      <c r="PIE216" s="24"/>
      <c r="PIF216" s="24"/>
      <c r="PIG216" s="24"/>
      <c r="PIH216" s="24"/>
      <c r="PII216" s="24"/>
      <c r="PIJ216" s="24"/>
      <c r="PIK216" s="24"/>
      <c r="PIL216" s="24"/>
      <c r="PIM216" s="24"/>
      <c r="PIN216" s="24"/>
      <c r="PIO216" s="24"/>
      <c r="PIP216" s="24"/>
      <c r="PIQ216" s="24"/>
      <c r="PIR216" s="24"/>
      <c r="PIS216" s="24"/>
      <c r="PIT216" s="24"/>
      <c r="PIU216" s="24"/>
      <c r="PIV216" s="24"/>
      <c r="PIW216" s="24"/>
      <c r="PIX216" s="24"/>
      <c r="PIY216" s="24"/>
      <c r="PIZ216" s="24"/>
      <c r="PJA216" s="24"/>
      <c r="PJB216" s="24"/>
      <c r="PJC216" s="24"/>
      <c r="PJD216" s="24"/>
      <c r="PJE216" s="24"/>
      <c r="PJF216" s="24"/>
      <c r="PJG216" s="24"/>
      <c r="PJH216" s="24"/>
      <c r="PJI216" s="24"/>
      <c r="PJJ216" s="24"/>
      <c r="PJK216" s="24"/>
      <c r="PJL216" s="24"/>
      <c r="PJM216" s="24"/>
      <c r="PJN216" s="24"/>
      <c r="PJO216" s="24"/>
      <c r="PJP216" s="24"/>
      <c r="PJQ216" s="24"/>
      <c r="PJR216" s="24"/>
      <c r="PJS216" s="24"/>
      <c r="PJT216" s="24"/>
      <c r="PJU216" s="24"/>
      <c r="PJV216" s="24"/>
      <c r="PJW216" s="24"/>
      <c r="PJX216" s="24"/>
      <c r="PJY216" s="24"/>
      <c r="PJZ216" s="24"/>
      <c r="PKA216" s="24"/>
      <c r="PKB216" s="24"/>
      <c r="PKC216" s="24"/>
      <c r="PKD216" s="24"/>
      <c r="PKE216" s="24"/>
      <c r="PKF216" s="24"/>
      <c r="PKG216" s="24"/>
      <c r="PKH216" s="24"/>
      <c r="PKI216" s="24"/>
      <c r="PKJ216" s="24"/>
      <c r="PKK216" s="24"/>
      <c r="PKL216" s="24"/>
      <c r="PKM216" s="24"/>
      <c r="PKN216" s="24"/>
      <c r="PKO216" s="24"/>
      <c r="PKP216" s="24"/>
      <c r="PKQ216" s="24"/>
      <c r="PKR216" s="24"/>
      <c r="PKS216" s="24"/>
      <c r="PKT216" s="24"/>
      <c r="PKU216" s="24"/>
      <c r="PKV216" s="24"/>
      <c r="PKW216" s="24"/>
      <c r="PKX216" s="24"/>
      <c r="PKY216" s="24"/>
      <c r="PKZ216" s="24"/>
      <c r="PLA216" s="24"/>
      <c r="PLB216" s="24"/>
      <c r="PLC216" s="24"/>
      <c r="PLD216" s="24"/>
      <c r="PLE216" s="24"/>
      <c r="PLF216" s="24"/>
      <c r="PLG216" s="24"/>
      <c r="PLH216" s="24"/>
      <c r="PLI216" s="24"/>
      <c r="PLJ216" s="24"/>
      <c r="PLK216" s="24"/>
      <c r="PLL216" s="24"/>
      <c r="PLM216" s="24"/>
      <c r="PLN216" s="24"/>
      <c r="PLO216" s="24"/>
      <c r="PLP216" s="24"/>
      <c r="PLQ216" s="24"/>
      <c r="PLR216" s="24"/>
      <c r="PLS216" s="24"/>
      <c r="PLT216" s="24"/>
      <c r="PLU216" s="24"/>
      <c r="PLV216" s="24"/>
      <c r="PLW216" s="24"/>
      <c r="PLX216" s="24"/>
      <c r="PLY216" s="24"/>
      <c r="PLZ216" s="24"/>
      <c r="PMA216" s="24"/>
      <c r="PMB216" s="24"/>
      <c r="PMC216" s="24"/>
      <c r="PMD216" s="24"/>
      <c r="PME216" s="24"/>
      <c r="PMF216" s="24"/>
      <c r="PMG216" s="24"/>
      <c r="PMH216" s="24"/>
      <c r="PMI216" s="24"/>
      <c r="PMJ216" s="24"/>
      <c r="PMK216" s="24"/>
      <c r="PML216" s="24"/>
      <c r="PMM216" s="24"/>
      <c r="PMN216" s="24"/>
      <c r="PMO216" s="24"/>
      <c r="PMP216" s="24"/>
      <c r="PMQ216" s="24"/>
      <c r="PMR216" s="24"/>
      <c r="PMS216" s="24"/>
      <c r="PMT216" s="24"/>
      <c r="PMU216" s="24"/>
      <c r="PMV216" s="24"/>
      <c r="PMW216" s="24"/>
      <c r="PMX216" s="24"/>
      <c r="PMY216" s="24"/>
      <c r="PMZ216" s="24"/>
      <c r="PNA216" s="24"/>
      <c r="PNB216" s="24"/>
      <c r="PNC216" s="24"/>
      <c r="PND216" s="24"/>
      <c r="PNE216" s="24"/>
      <c r="PNF216" s="24"/>
      <c r="PNG216" s="24"/>
      <c r="PNH216" s="24"/>
      <c r="PNI216" s="24"/>
      <c r="PNJ216" s="24"/>
      <c r="PNK216" s="24"/>
      <c r="PNL216" s="24"/>
      <c r="PNM216" s="24"/>
      <c r="PNN216" s="24"/>
      <c r="PNO216" s="24"/>
      <c r="PNP216" s="24"/>
      <c r="PNQ216" s="24"/>
      <c r="PNR216" s="24"/>
      <c r="PNS216" s="24"/>
      <c r="PNT216" s="24"/>
      <c r="PNU216" s="24"/>
      <c r="PNV216" s="24"/>
      <c r="PNW216" s="24"/>
      <c r="PNX216" s="24"/>
      <c r="PNY216" s="24"/>
      <c r="PNZ216" s="24"/>
      <c r="POA216" s="24"/>
      <c r="POB216" s="24"/>
      <c r="POC216" s="24"/>
      <c r="POD216" s="24"/>
      <c r="POE216" s="24"/>
      <c r="POF216" s="24"/>
      <c r="POG216" s="24"/>
      <c r="POH216" s="24"/>
      <c r="POI216" s="24"/>
      <c r="POJ216" s="24"/>
      <c r="POK216" s="24"/>
      <c r="POL216" s="24"/>
      <c r="POM216" s="24"/>
      <c r="PON216" s="24"/>
      <c r="POO216" s="24"/>
      <c r="POP216" s="24"/>
      <c r="POQ216" s="24"/>
      <c r="POR216" s="24"/>
      <c r="POS216" s="24"/>
      <c r="POT216" s="24"/>
      <c r="POU216" s="24"/>
      <c r="POV216" s="24"/>
      <c r="POW216" s="24"/>
      <c r="POX216" s="24"/>
      <c r="POY216" s="24"/>
      <c r="POZ216" s="24"/>
      <c r="PPA216" s="24"/>
      <c r="PPB216" s="24"/>
      <c r="PPC216" s="24"/>
      <c r="PPD216" s="24"/>
      <c r="PPE216" s="24"/>
      <c r="PPF216" s="24"/>
      <c r="PPG216" s="24"/>
      <c r="PPH216" s="24"/>
      <c r="PPI216" s="24"/>
      <c r="PPJ216" s="24"/>
      <c r="PPK216" s="24"/>
      <c r="PPL216" s="24"/>
      <c r="PPM216" s="24"/>
      <c r="PPN216" s="24"/>
      <c r="PPO216" s="24"/>
      <c r="PPP216" s="24"/>
      <c r="PPQ216" s="24"/>
      <c r="PPR216" s="24"/>
      <c r="PPS216" s="24"/>
      <c r="PPT216" s="24"/>
      <c r="PPU216" s="24"/>
      <c r="PPV216" s="24"/>
      <c r="PPW216" s="24"/>
      <c r="PPX216" s="24"/>
      <c r="PPY216" s="24"/>
      <c r="PPZ216" s="24"/>
      <c r="PQA216" s="24"/>
      <c r="PQB216" s="24"/>
      <c r="PQC216" s="24"/>
      <c r="PQD216" s="24"/>
      <c r="PQE216" s="24"/>
      <c r="PQF216" s="24"/>
      <c r="PQG216" s="24"/>
      <c r="PQH216" s="24"/>
      <c r="PQI216" s="24"/>
      <c r="PQJ216" s="24"/>
      <c r="PQK216" s="24"/>
      <c r="PQL216" s="24"/>
      <c r="PQM216" s="24"/>
      <c r="PQN216" s="24"/>
      <c r="PQO216" s="24"/>
      <c r="PQP216" s="24"/>
      <c r="PQQ216" s="24"/>
      <c r="PQR216" s="24"/>
      <c r="PQS216" s="24"/>
      <c r="PQT216" s="24"/>
      <c r="PQU216" s="24"/>
      <c r="PQV216" s="24"/>
      <c r="PQW216" s="24"/>
      <c r="PQX216" s="24"/>
      <c r="PQY216" s="24"/>
      <c r="PQZ216" s="24"/>
      <c r="PRA216" s="24"/>
      <c r="PRB216" s="24"/>
      <c r="PRC216" s="24"/>
      <c r="PRD216" s="24"/>
      <c r="PRE216" s="24"/>
      <c r="PRF216" s="24"/>
      <c r="PRG216" s="24"/>
      <c r="PRH216" s="24"/>
      <c r="PRI216" s="24"/>
      <c r="PRJ216" s="24"/>
      <c r="PRK216" s="24"/>
      <c r="PRL216" s="24"/>
      <c r="PRM216" s="24"/>
      <c r="PRN216" s="24"/>
      <c r="PRO216" s="24"/>
      <c r="PRP216" s="24"/>
      <c r="PRQ216" s="24"/>
      <c r="PRR216" s="24"/>
      <c r="PRS216" s="24"/>
      <c r="PRT216" s="24"/>
      <c r="PRU216" s="24"/>
      <c r="PRV216" s="24"/>
      <c r="PRW216" s="24"/>
      <c r="PRX216" s="24"/>
      <c r="PRY216" s="24"/>
      <c r="PRZ216" s="24"/>
      <c r="PSA216" s="24"/>
      <c r="PSB216" s="24"/>
      <c r="PSC216" s="24"/>
      <c r="PSD216" s="24"/>
      <c r="PSE216" s="24"/>
      <c r="PSF216" s="24"/>
      <c r="PSG216" s="24"/>
      <c r="PSH216" s="24"/>
      <c r="PSI216" s="24"/>
      <c r="PSJ216" s="24"/>
      <c r="PSK216" s="24"/>
      <c r="PSL216" s="24"/>
      <c r="PSM216" s="24"/>
      <c r="PSN216" s="24"/>
      <c r="PSO216" s="24"/>
      <c r="PSP216" s="24"/>
      <c r="PSQ216" s="24"/>
      <c r="PSR216" s="24"/>
      <c r="PSS216" s="24"/>
      <c r="PST216" s="24"/>
      <c r="PSU216" s="24"/>
      <c r="PSV216" s="24"/>
      <c r="PSW216" s="24"/>
      <c r="PSX216" s="24"/>
      <c r="PSY216" s="24"/>
      <c r="PSZ216" s="24"/>
      <c r="PTA216" s="24"/>
      <c r="PTB216" s="24"/>
      <c r="PTC216" s="24"/>
      <c r="PTD216" s="24"/>
      <c r="PTE216" s="24"/>
      <c r="PTF216" s="24"/>
      <c r="PTG216" s="24"/>
      <c r="PTH216" s="24"/>
      <c r="PTI216" s="24"/>
      <c r="PTJ216" s="24"/>
      <c r="PTK216" s="24"/>
      <c r="PTL216" s="24"/>
      <c r="PTM216" s="24"/>
      <c r="PTN216" s="24"/>
      <c r="PTO216" s="24"/>
      <c r="PTP216" s="24"/>
      <c r="PTQ216" s="24"/>
      <c r="PTR216" s="24"/>
      <c r="PTS216" s="24"/>
      <c r="PTT216" s="24"/>
      <c r="PTU216" s="24"/>
      <c r="PTV216" s="24"/>
      <c r="PTW216" s="24"/>
      <c r="PTX216" s="24"/>
      <c r="PTY216" s="24"/>
      <c r="PTZ216" s="24"/>
      <c r="PUA216" s="24"/>
      <c r="PUB216" s="24"/>
      <c r="PUC216" s="24"/>
      <c r="PUD216" s="24"/>
      <c r="PUE216" s="24"/>
      <c r="PUF216" s="24"/>
      <c r="PUG216" s="24"/>
      <c r="PUH216" s="24"/>
      <c r="PUI216" s="24"/>
      <c r="PUJ216" s="24"/>
      <c r="PUK216" s="24"/>
      <c r="PUL216" s="24"/>
      <c r="PUM216" s="24"/>
      <c r="PUN216" s="24"/>
      <c r="PUO216" s="24"/>
      <c r="PUP216" s="24"/>
      <c r="PUQ216" s="24"/>
      <c r="PUR216" s="24"/>
      <c r="PUS216" s="24"/>
      <c r="PUT216" s="24"/>
      <c r="PUU216" s="24"/>
      <c r="PUV216" s="24"/>
      <c r="PUW216" s="24"/>
      <c r="PUX216" s="24"/>
      <c r="PUY216" s="24"/>
      <c r="PUZ216" s="24"/>
      <c r="PVA216" s="24"/>
      <c r="PVB216" s="24"/>
      <c r="PVC216" s="24"/>
      <c r="PVD216" s="24"/>
      <c r="PVE216" s="24"/>
      <c r="PVF216" s="24"/>
      <c r="PVG216" s="24"/>
      <c r="PVH216" s="24"/>
      <c r="PVI216" s="24"/>
      <c r="PVJ216" s="24"/>
      <c r="PVK216" s="24"/>
      <c r="PVL216" s="24"/>
      <c r="PVM216" s="24"/>
      <c r="PVN216" s="24"/>
      <c r="PVO216" s="24"/>
      <c r="PVP216" s="24"/>
      <c r="PVQ216" s="24"/>
      <c r="PVR216" s="24"/>
      <c r="PVS216" s="24"/>
      <c r="PVT216" s="24"/>
      <c r="PVU216" s="24"/>
      <c r="PVV216" s="24"/>
      <c r="PVW216" s="24"/>
      <c r="PVX216" s="24"/>
      <c r="PVY216" s="24"/>
      <c r="PVZ216" s="24"/>
      <c r="PWA216" s="24"/>
      <c r="PWB216" s="24"/>
      <c r="PWC216" s="24"/>
      <c r="PWD216" s="24"/>
      <c r="PWE216" s="24"/>
      <c r="PWF216" s="24"/>
      <c r="PWG216" s="24"/>
      <c r="PWH216" s="24"/>
      <c r="PWI216" s="24"/>
      <c r="PWJ216" s="24"/>
      <c r="PWK216" s="24"/>
      <c r="PWL216" s="24"/>
      <c r="PWM216" s="24"/>
      <c r="PWN216" s="24"/>
      <c r="PWO216" s="24"/>
      <c r="PWP216" s="24"/>
      <c r="PWQ216" s="24"/>
      <c r="PWR216" s="24"/>
      <c r="PWS216" s="24"/>
      <c r="PWT216" s="24"/>
      <c r="PWU216" s="24"/>
      <c r="PWV216" s="24"/>
      <c r="PWW216" s="24"/>
      <c r="PWX216" s="24"/>
      <c r="PWY216" s="24"/>
      <c r="PWZ216" s="24"/>
      <c r="PXA216" s="24"/>
      <c r="PXB216" s="24"/>
      <c r="PXC216" s="24"/>
      <c r="PXD216" s="24"/>
      <c r="PXE216" s="24"/>
      <c r="PXF216" s="24"/>
      <c r="PXG216" s="24"/>
      <c r="PXH216" s="24"/>
      <c r="PXI216" s="24"/>
      <c r="PXJ216" s="24"/>
      <c r="PXK216" s="24"/>
      <c r="PXL216" s="24"/>
      <c r="PXM216" s="24"/>
      <c r="PXN216" s="24"/>
      <c r="PXO216" s="24"/>
      <c r="PXP216" s="24"/>
      <c r="PXQ216" s="24"/>
      <c r="PXR216" s="24"/>
      <c r="PXS216" s="24"/>
      <c r="PXT216" s="24"/>
      <c r="PXU216" s="24"/>
      <c r="PXV216" s="24"/>
      <c r="PXW216" s="24"/>
      <c r="PXX216" s="24"/>
      <c r="PXY216" s="24"/>
      <c r="PXZ216" s="24"/>
      <c r="PYA216" s="24"/>
      <c r="PYB216" s="24"/>
      <c r="PYC216" s="24"/>
      <c r="PYD216" s="24"/>
      <c r="PYE216" s="24"/>
      <c r="PYF216" s="24"/>
      <c r="PYG216" s="24"/>
      <c r="PYH216" s="24"/>
      <c r="PYI216" s="24"/>
      <c r="PYJ216" s="24"/>
      <c r="PYK216" s="24"/>
      <c r="PYL216" s="24"/>
      <c r="PYM216" s="24"/>
      <c r="PYN216" s="24"/>
      <c r="PYO216" s="24"/>
      <c r="PYP216" s="24"/>
      <c r="PYQ216" s="24"/>
      <c r="PYR216" s="24"/>
      <c r="PYS216" s="24"/>
      <c r="PYT216" s="24"/>
      <c r="PYU216" s="24"/>
      <c r="PYV216" s="24"/>
      <c r="PYW216" s="24"/>
      <c r="PYX216" s="24"/>
      <c r="PYY216" s="24"/>
      <c r="PYZ216" s="24"/>
      <c r="PZA216" s="24"/>
      <c r="PZB216" s="24"/>
      <c r="PZC216" s="24"/>
      <c r="PZD216" s="24"/>
      <c r="PZE216" s="24"/>
      <c r="PZF216" s="24"/>
      <c r="PZG216" s="24"/>
      <c r="PZH216" s="24"/>
      <c r="PZI216" s="24"/>
      <c r="PZJ216" s="24"/>
      <c r="PZK216" s="24"/>
      <c r="PZL216" s="24"/>
      <c r="PZM216" s="24"/>
      <c r="PZN216" s="24"/>
      <c r="PZO216" s="24"/>
      <c r="PZP216" s="24"/>
      <c r="PZQ216" s="24"/>
      <c r="PZR216" s="24"/>
      <c r="PZS216" s="24"/>
      <c r="PZT216" s="24"/>
      <c r="PZU216" s="24"/>
      <c r="PZV216" s="24"/>
      <c r="PZW216" s="24"/>
      <c r="PZX216" s="24"/>
      <c r="PZY216" s="24"/>
      <c r="PZZ216" s="24"/>
      <c r="QAA216" s="24"/>
      <c r="QAB216" s="24"/>
      <c r="QAC216" s="24"/>
      <c r="QAD216" s="24"/>
      <c r="QAE216" s="24"/>
      <c r="QAF216" s="24"/>
      <c r="QAG216" s="24"/>
      <c r="QAH216" s="24"/>
      <c r="QAI216" s="24"/>
      <c r="QAJ216" s="24"/>
      <c r="QAK216" s="24"/>
      <c r="QAL216" s="24"/>
      <c r="QAM216" s="24"/>
      <c r="QAN216" s="24"/>
      <c r="QAO216" s="24"/>
      <c r="QAP216" s="24"/>
      <c r="QAQ216" s="24"/>
      <c r="QAR216" s="24"/>
      <c r="QAS216" s="24"/>
      <c r="QAT216" s="24"/>
      <c r="QAU216" s="24"/>
      <c r="QAV216" s="24"/>
      <c r="QAW216" s="24"/>
      <c r="QAX216" s="24"/>
      <c r="QAY216" s="24"/>
      <c r="QAZ216" s="24"/>
      <c r="QBA216" s="24"/>
      <c r="QBB216" s="24"/>
      <c r="QBC216" s="24"/>
      <c r="QBD216" s="24"/>
      <c r="QBE216" s="24"/>
      <c r="QBF216" s="24"/>
      <c r="QBG216" s="24"/>
      <c r="QBH216" s="24"/>
      <c r="QBI216" s="24"/>
      <c r="QBJ216" s="24"/>
      <c r="QBK216" s="24"/>
      <c r="QBL216" s="24"/>
      <c r="QBM216" s="24"/>
      <c r="QBN216" s="24"/>
      <c r="QBO216" s="24"/>
      <c r="QBP216" s="24"/>
      <c r="QBQ216" s="24"/>
      <c r="QBR216" s="24"/>
      <c r="QBS216" s="24"/>
      <c r="QBT216" s="24"/>
      <c r="QBU216" s="24"/>
      <c r="QBV216" s="24"/>
      <c r="QBW216" s="24"/>
      <c r="QBX216" s="24"/>
      <c r="QBY216" s="24"/>
      <c r="QBZ216" s="24"/>
      <c r="QCA216" s="24"/>
      <c r="QCB216" s="24"/>
      <c r="QCC216" s="24"/>
      <c r="QCD216" s="24"/>
      <c r="QCE216" s="24"/>
      <c r="QCF216" s="24"/>
      <c r="QCG216" s="24"/>
      <c r="QCH216" s="24"/>
      <c r="QCI216" s="24"/>
      <c r="QCJ216" s="24"/>
      <c r="QCK216" s="24"/>
      <c r="QCL216" s="24"/>
      <c r="QCM216" s="24"/>
      <c r="QCN216" s="24"/>
      <c r="QCO216" s="24"/>
      <c r="QCP216" s="24"/>
      <c r="QCQ216" s="24"/>
      <c r="QCR216" s="24"/>
      <c r="QCS216" s="24"/>
      <c r="QCT216" s="24"/>
      <c r="QCU216" s="24"/>
      <c r="QCV216" s="24"/>
      <c r="QCW216" s="24"/>
      <c r="QCX216" s="24"/>
      <c r="QCY216" s="24"/>
      <c r="QCZ216" s="24"/>
      <c r="QDA216" s="24"/>
      <c r="QDB216" s="24"/>
      <c r="QDC216" s="24"/>
      <c r="QDD216" s="24"/>
      <c r="QDE216" s="24"/>
      <c r="QDF216" s="24"/>
      <c r="QDG216" s="24"/>
      <c r="QDH216" s="24"/>
      <c r="QDI216" s="24"/>
      <c r="QDJ216" s="24"/>
      <c r="QDK216" s="24"/>
      <c r="QDL216" s="24"/>
      <c r="QDM216" s="24"/>
      <c r="QDN216" s="24"/>
      <c r="QDO216" s="24"/>
      <c r="QDP216" s="24"/>
      <c r="QDQ216" s="24"/>
      <c r="QDR216" s="24"/>
      <c r="QDS216" s="24"/>
      <c r="QDT216" s="24"/>
      <c r="QDU216" s="24"/>
      <c r="QDV216" s="24"/>
      <c r="QDW216" s="24"/>
      <c r="QDX216" s="24"/>
      <c r="QDY216" s="24"/>
      <c r="QDZ216" s="24"/>
      <c r="QEA216" s="24"/>
      <c r="QEB216" s="24"/>
      <c r="QEC216" s="24"/>
      <c r="QED216" s="24"/>
      <c r="QEE216" s="24"/>
      <c r="QEF216" s="24"/>
      <c r="QEG216" s="24"/>
      <c r="QEH216" s="24"/>
      <c r="QEI216" s="24"/>
      <c r="QEJ216" s="24"/>
      <c r="QEK216" s="24"/>
      <c r="QEL216" s="24"/>
      <c r="QEM216" s="24"/>
      <c r="QEN216" s="24"/>
      <c r="QEO216" s="24"/>
      <c r="QEP216" s="24"/>
      <c r="QEQ216" s="24"/>
      <c r="QER216" s="24"/>
      <c r="QES216" s="24"/>
      <c r="QET216" s="24"/>
      <c r="QEU216" s="24"/>
      <c r="QEV216" s="24"/>
      <c r="QEW216" s="24"/>
      <c r="QEX216" s="24"/>
      <c r="QEY216" s="24"/>
      <c r="QEZ216" s="24"/>
      <c r="QFA216" s="24"/>
      <c r="QFB216" s="24"/>
      <c r="QFC216" s="24"/>
      <c r="QFD216" s="24"/>
      <c r="QFE216" s="24"/>
      <c r="QFF216" s="24"/>
      <c r="QFG216" s="24"/>
      <c r="QFH216" s="24"/>
      <c r="QFI216" s="24"/>
      <c r="QFJ216" s="24"/>
      <c r="QFK216" s="24"/>
      <c r="QFL216" s="24"/>
      <c r="QFM216" s="24"/>
      <c r="QFN216" s="24"/>
      <c r="QFO216" s="24"/>
      <c r="QFP216" s="24"/>
      <c r="QFQ216" s="24"/>
      <c r="QFR216" s="24"/>
      <c r="QFS216" s="24"/>
      <c r="QFT216" s="24"/>
      <c r="QFU216" s="24"/>
      <c r="QFV216" s="24"/>
      <c r="QFW216" s="24"/>
      <c r="QFX216" s="24"/>
      <c r="QFY216" s="24"/>
      <c r="QFZ216" s="24"/>
      <c r="QGA216" s="24"/>
      <c r="QGB216" s="24"/>
      <c r="QGC216" s="24"/>
      <c r="QGD216" s="24"/>
      <c r="QGE216" s="24"/>
      <c r="QGF216" s="24"/>
      <c r="QGG216" s="24"/>
      <c r="QGH216" s="24"/>
      <c r="QGI216" s="24"/>
      <c r="QGJ216" s="24"/>
      <c r="QGK216" s="24"/>
      <c r="QGL216" s="24"/>
      <c r="QGM216" s="24"/>
      <c r="QGN216" s="24"/>
      <c r="QGO216" s="24"/>
      <c r="QGP216" s="24"/>
      <c r="QGQ216" s="24"/>
      <c r="QGR216" s="24"/>
      <c r="QGS216" s="24"/>
      <c r="QGT216" s="24"/>
      <c r="QGU216" s="24"/>
      <c r="QGV216" s="24"/>
      <c r="QGW216" s="24"/>
      <c r="QGX216" s="24"/>
      <c r="QGY216" s="24"/>
      <c r="QGZ216" s="24"/>
      <c r="QHA216" s="24"/>
      <c r="QHB216" s="24"/>
      <c r="QHC216" s="24"/>
      <c r="QHD216" s="24"/>
      <c r="QHE216" s="24"/>
      <c r="QHF216" s="24"/>
      <c r="QHG216" s="24"/>
      <c r="QHH216" s="24"/>
      <c r="QHI216" s="24"/>
      <c r="QHJ216" s="24"/>
      <c r="QHK216" s="24"/>
      <c r="QHL216" s="24"/>
      <c r="QHM216" s="24"/>
      <c r="QHN216" s="24"/>
      <c r="QHO216" s="24"/>
      <c r="QHP216" s="24"/>
      <c r="QHQ216" s="24"/>
      <c r="QHR216" s="24"/>
      <c r="QHS216" s="24"/>
      <c r="QHT216" s="24"/>
      <c r="QHU216" s="24"/>
      <c r="QHV216" s="24"/>
      <c r="QHW216" s="24"/>
      <c r="QHX216" s="24"/>
      <c r="QHY216" s="24"/>
      <c r="QHZ216" s="24"/>
      <c r="QIA216" s="24"/>
      <c r="QIB216" s="24"/>
      <c r="QIC216" s="24"/>
      <c r="QID216" s="24"/>
      <c r="QIE216" s="24"/>
      <c r="QIF216" s="24"/>
      <c r="QIG216" s="24"/>
      <c r="QIH216" s="24"/>
      <c r="QII216" s="24"/>
      <c r="QIJ216" s="24"/>
      <c r="QIK216" s="24"/>
      <c r="QIL216" s="24"/>
      <c r="QIM216" s="24"/>
      <c r="QIN216" s="24"/>
      <c r="QIO216" s="24"/>
      <c r="QIP216" s="24"/>
      <c r="QIQ216" s="24"/>
      <c r="QIR216" s="24"/>
      <c r="QIS216" s="24"/>
      <c r="QIT216" s="24"/>
      <c r="QIU216" s="24"/>
      <c r="QIV216" s="24"/>
      <c r="QIW216" s="24"/>
      <c r="QIX216" s="24"/>
      <c r="QIY216" s="24"/>
      <c r="QIZ216" s="24"/>
      <c r="QJA216" s="24"/>
      <c r="QJB216" s="24"/>
      <c r="QJC216" s="24"/>
      <c r="QJD216" s="24"/>
      <c r="QJE216" s="24"/>
      <c r="QJF216" s="24"/>
      <c r="QJG216" s="24"/>
      <c r="QJH216" s="24"/>
      <c r="QJI216" s="24"/>
      <c r="QJJ216" s="24"/>
      <c r="QJK216" s="24"/>
      <c r="QJL216" s="24"/>
      <c r="QJM216" s="24"/>
      <c r="QJN216" s="24"/>
      <c r="QJO216" s="24"/>
      <c r="QJP216" s="24"/>
      <c r="QJQ216" s="24"/>
      <c r="QJR216" s="24"/>
      <c r="QJS216" s="24"/>
      <c r="QJT216" s="24"/>
      <c r="QJU216" s="24"/>
      <c r="QJV216" s="24"/>
      <c r="QJW216" s="24"/>
      <c r="QJX216" s="24"/>
      <c r="QJY216" s="24"/>
      <c r="QJZ216" s="24"/>
      <c r="QKA216" s="24"/>
      <c r="QKB216" s="24"/>
      <c r="QKC216" s="24"/>
      <c r="QKD216" s="24"/>
      <c r="QKE216" s="24"/>
      <c r="QKF216" s="24"/>
      <c r="QKG216" s="24"/>
      <c r="QKH216" s="24"/>
      <c r="QKI216" s="24"/>
      <c r="QKJ216" s="24"/>
      <c r="QKK216" s="24"/>
      <c r="QKL216" s="24"/>
      <c r="QKM216" s="24"/>
      <c r="QKN216" s="24"/>
      <c r="QKO216" s="24"/>
      <c r="QKP216" s="24"/>
      <c r="QKQ216" s="24"/>
      <c r="QKR216" s="24"/>
      <c r="QKS216" s="24"/>
      <c r="QKT216" s="24"/>
      <c r="QKU216" s="24"/>
      <c r="QKV216" s="24"/>
      <c r="QKW216" s="24"/>
      <c r="QKX216" s="24"/>
      <c r="QKY216" s="24"/>
      <c r="QKZ216" s="24"/>
      <c r="QLA216" s="24"/>
      <c r="QLB216" s="24"/>
      <c r="QLC216" s="24"/>
      <c r="QLD216" s="24"/>
      <c r="QLE216" s="24"/>
      <c r="QLF216" s="24"/>
      <c r="QLG216" s="24"/>
      <c r="QLH216" s="24"/>
      <c r="QLI216" s="24"/>
      <c r="QLJ216" s="24"/>
      <c r="QLK216" s="24"/>
      <c r="QLL216" s="24"/>
      <c r="QLM216" s="24"/>
      <c r="QLN216" s="24"/>
      <c r="QLO216" s="24"/>
      <c r="QLP216" s="24"/>
      <c r="QLQ216" s="24"/>
      <c r="QLR216" s="24"/>
      <c r="QLS216" s="24"/>
      <c r="QLT216" s="24"/>
      <c r="QLU216" s="24"/>
      <c r="QLV216" s="24"/>
      <c r="QLW216" s="24"/>
      <c r="QLX216" s="24"/>
      <c r="QLY216" s="24"/>
      <c r="QLZ216" s="24"/>
      <c r="QMA216" s="24"/>
      <c r="QMB216" s="24"/>
      <c r="QMC216" s="24"/>
      <c r="QMD216" s="24"/>
      <c r="QME216" s="24"/>
      <c r="QMF216" s="24"/>
      <c r="QMG216" s="24"/>
      <c r="QMH216" s="24"/>
      <c r="QMI216" s="24"/>
      <c r="QMJ216" s="24"/>
      <c r="QMK216" s="24"/>
      <c r="QML216" s="24"/>
      <c r="QMM216" s="24"/>
      <c r="QMN216" s="24"/>
      <c r="QMO216" s="24"/>
      <c r="QMP216" s="24"/>
      <c r="QMQ216" s="24"/>
      <c r="QMR216" s="24"/>
      <c r="QMS216" s="24"/>
      <c r="QMT216" s="24"/>
      <c r="QMU216" s="24"/>
      <c r="QMV216" s="24"/>
      <c r="QMW216" s="24"/>
      <c r="QMX216" s="24"/>
      <c r="QMY216" s="24"/>
      <c r="QMZ216" s="24"/>
      <c r="QNA216" s="24"/>
      <c r="QNB216" s="24"/>
      <c r="QNC216" s="24"/>
      <c r="QND216" s="24"/>
      <c r="QNE216" s="24"/>
      <c r="QNF216" s="24"/>
      <c r="QNG216" s="24"/>
      <c r="QNH216" s="24"/>
      <c r="QNI216" s="24"/>
      <c r="QNJ216" s="24"/>
      <c r="QNK216" s="24"/>
      <c r="QNL216" s="24"/>
      <c r="QNM216" s="24"/>
      <c r="QNN216" s="24"/>
      <c r="QNO216" s="24"/>
      <c r="QNP216" s="24"/>
      <c r="QNQ216" s="24"/>
      <c r="QNR216" s="24"/>
      <c r="QNS216" s="24"/>
      <c r="QNT216" s="24"/>
      <c r="QNU216" s="24"/>
      <c r="QNV216" s="24"/>
      <c r="QNW216" s="24"/>
      <c r="QNX216" s="24"/>
      <c r="QNY216" s="24"/>
      <c r="QNZ216" s="24"/>
      <c r="QOA216" s="24"/>
      <c r="QOB216" s="24"/>
      <c r="QOC216" s="24"/>
      <c r="QOD216" s="24"/>
      <c r="QOE216" s="24"/>
      <c r="QOF216" s="24"/>
      <c r="QOG216" s="24"/>
      <c r="QOH216" s="24"/>
      <c r="QOI216" s="24"/>
      <c r="QOJ216" s="24"/>
      <c r="QOK216" s="24"/>
      <c r="QOL216" s="24"/>
      <c r="QOM216" s="24"/>
      <c r="QON216" s="24"/>
      <c r="QOO216" s="24"/>
      <c r="QOP216" s="24"/>
      <c r="QOQ216" s="24"/>
      <c r="QOR216" s="24"/>
      <c r="QOS216" s="24"/>
      <c r="QOT216" s="24"/>
      <c r="QOU216" s="24"/>
      <c r="QOV216" s="24"/>
      <c r="QOW216" s="24"/>
      <c r="QOX216" s="24"/>
      <c r="QOY216" s="24"/>
      <c r="QOZ216" s="24"/>
      <c r="QPA216" s="24"/>
      <c r="QPB216" s="24"/>
      <c r="QPC216" s="24"/>
      <c r="QPD216" s="24"/>
      <c r="QPE216" s="24"/>
      <c r="QPF216" s="24"/>
      <c r="QPG216" s="24"/>
      <c r="QPH216" s="24"/>
      <c r="QPI216" s="24"/>
      <c r="QPJ216" s="24"/>
      <c r="QPK216" s="24"/>
      <c r="QPL216" s="24"/>
      <c r="QPM216" s="24"/>
      <c r="QPN216" s="24"/>
      <c r="QPO216" s="24"/>
      <c r="QPP216" s="24"/>
      <c r="QPQ216" s="24"/>
      <c r="QPR216" s="24"/>
      <c r="QPS216" s="24"/>
      <c r="QPT216" s="24"/>
      <c r="QPU216" s="24"/>
      <c r="QPV216" s="24"/>
      <c r="QPW216" s="24"/>
      <c r="QPX216" s="24"/>
      <c r="QPY216" s="24"/>
      <c r="QPZ216" s="24"/>
      <c r="QQA216" s="24"/>
      <c r="QQB216" s="24"/>
      <c r="QQC216" s="24"/>
      <c r="QQD216" s="24"/>
      <c r="QQE216" s="24"/>
      <c r="QQF216" s="24"/>
      <c r="QQG216" s="24"/>
      <c r="QQH216" s="24"/>
      <c r="QQI216" s="24"/>
      <c r="QQJ216" s="24"/>
      <c r="QQK216" s="24"/>
      <c r="QQL216" s="24"/>
      <c r="QQM216" s="24"/>
      <c r="QQN216" s="24"/>
      <c r="QQO216" s="24"/>
      <c r="QQP216" s="24"/>
      <c r="QQQ216" s="24"/>
      <c r="QQR216" s="24"/>
      <c r="QQS216" s="24"/>
      <c r="QQT216" s="24"/>
      <c r="QQU216" s="24"/>
      <c r="QQV216" s="24"/>
      <c r="QQW216" s="24"/>
      <c r="QQX216" s="24"/>
      <c r="QQY216" s="24"/>
      <c r="QQZ216" s="24"/>
      <c r="QRA216" s="24"/>
      <c r="QRB216" s="24"/>
      <c r="QRC216" s="24"/>
      <c r="QRD216" s="24"/>
      <c r="QRE216" s="24"/>
      <c r="QRF216" s="24"/>
      <c r="QRG216" s="24"/>
      <c r="QRH216" s="24"/>
      <c r="QRI216" s="24"/>
      <c r="QRJ216" s="24"/>
      <c r="QRK216" s="24"/>
      <c r="QRL216" s="24"/>
      <c r="QRM216" s="24"/>
      <c r="QRN216" s="24"/>
      <c r="QRO216" s="24"/>
      <c r="QRP216" s="24"/>
      <c r="QRQ216" s="24"/>
      <c r="QRR216" s="24"/>
      <c r="QRS216" s="24"/>
      <c r="QRT216" s="24"/>
      <c r="QRU216" s="24"/>
      <c r="QRV216" s="24"/>
      <c r="QRW216" s="24"/>
      <c r="QRX216" s="24"/>
      <c r="QRY216" s="24"/>
      <c r="QRZ216" s="24"/>
      <c r="QSA216" s="24"/>
      <c r="QSB216" s="24"/>
      <c r="QSC216" s="24"/>
      <c r="QSD216" s="24"/>
      <c r="QSE216" s="24"/>
      <c r="QSF216" s="24"/>
      <c r="QSG216" s="24"/>
      <c r="QSH216" s="24"/>
      <c r="QSI216" s="24"/>
      <c r="QSJ216" s="24"/>
      <c r="QSK216" s="24"/>
      <c r="QSL216" s="24"/>
      <c r="QSM216" s="24"/>
      <c r="QSN216" s="24"/>
      <c r="QSO216" s="24"/>
      <c r="QSP216" s="24"/>
      <c r="QSQ216" s="24"/>
      <c r="QSR216" s="24"/>
      <c r="QSS216" s="24"/>
      <c r="QST216" s="24"/>
      <c r="QSU216" s="24"/>
      <c r="QSV216" s="24"/>
      <c r="QSW216" s="24"/>
      <c r="QSX216" s="24"/>
      <c r="QSY216" s="24"/>
      <c r="QSZ216" s="24"/>
      <c r="QTA216" s="24"/>
      <c r="QTB216" s="24"/>
      <c r="QTC216" s="24"/>
      <c r="QTD216" s="24"/>
      <c r="QTE216" s="24"/>
      <c r="QTF216" s="24"/>
      <c r="QTG216" s="24"/>
      <c r="QTH216" s="24"/>
      <c r="QTI216" s="24"/>
      <c r="QTJ216" s="24"/>
      <c r="QTK216" s="24"/>
      <c r="QTL216" s="24"/>
      <c r="QTM216" s="24"/>
      <c r="QTN216" s="24"/>
      <c r="QTO216" s="24"/>
      <c r="QTP216" s="24"/>
      <c r="QTQ216" s="24"/>
      <c r="QTR216" s="24"/>
      <c r="QTS216" s="24"/>
      <c r="QTT216" s="24"/>
      <c r="QTU216" s="24"/>
      <c r="QTV216" s="24"/>
      <c r="QTW216" s="24"/>
      <c r="QTX216" s="24"/>
      <c r="QTY216" s="24"/>
      <c r="QTZ216" s="24"/>
      <c r="QUA216" s="24"/>
      <c r="QUB216" s="24"/>
      <c r="QUC216" s="24"/>
      <c r="QUD216" s="24"/>
      <c r="QUE216" s="24"/>
      <c r="QUF216" s="24"/>
      <c r="QUG216" s="24"/>
      <c r="QUH216" s="24"/>
      <c r="QUI216" s="24"/>
      <c r="QUJ216" s="24"/>
      <c r="QUK216" s="24"/>
      <c r="QUL216" s="24"/>
      <c r="QUM216" s="24"/>
      <c r="QUN216" s="24"/>
      <c r="QUO216" s="24"/>
      <c r="QUP216" s="24"/>
      <c r="QUQ216" s="24"/>
      <c r="QUR216" s="24"/>
      <c r="QUS216" s="24"/>
      <c r="QUT216" s="24"/>
      <c r="QUU216" s="24"/>
      <c r="QUV216" s="24"/>
      <c r="QUW216" s="24"/>
      <c r="QUX216" s="24"/>
      <c r="QUY216" s="24"/>
      <c r="QUZ216" s="24"/>
      <c r="QVA216" s="24"/>
      <c r="QVB216" s="24"/>
      <c r="QVC216" s="24"/>
      <c r="QVD216" s="24"/>
      <c r="QVE216" s="24"/>
      <c r="QVF216" s="24"/>
      <c r="QVG216" s="24"/>
      <c r="QVH216" s="24"/>
      <c r="QVI216" s="24"/>
      <c r="QVJ216" s="24"/>
      <c r="QVK216" s="24"/>
      <c r="QVL216" s="24"/>
      <c r="QVM216" s="24"/>
      <c r="QVN216" s="24"/>
      <c r="QVO216" s="24"/>
      <c r="QVP216" s="24"/>
      <c r="QVQ216" s="24"/>
      <c r="QVR216" s="24"/>
      <c r="QVS216" s="24"/>
      <c r="QVT216" s="24"/>
      <c r="QVU216" s="24"/>
      <c r="QVV216" s="24"/>
      <c r="QVW216" s="24"/>
      <c r="QVX216" s="24"/>
      <c r="QVY216" s="24"/>
      <c r="QVZ216" s="24"/>
      <c r="QWA216" s="24"/>
      <c r="QWB216" s="24"/>
      <c r="QWC216" s="24"/>
      <c r="QWD216" s="24"/>
      <c r="QWE216" s="24"/>
      <c r="QWF216" s="24"/>
      <c r="QWG216" s="24"/>
      <c r="QWH216" s="24"/>
      <c r="QWI216" s="24"/>
      <c r="QWJ216" s="24"/>
      <c r="QWK216" s="24"/>
      <c r="QWL216" s="24"/>
      <c r="QWM216" s="24"/>
      <c r="QWN216" s="24"/>
      <c r="QWO216" s="24"/>
      <c r="QWP216" s="24"/>
      <c r="QWQ216" s="24"/>
      <c r="QWR216" s="24"/>
      <c r="QWS216" s="24"/>
      <c r="QWT216" s="24"/>
      <c r="QWU216" s="24"/>
      <c r="QWV216" s="24"/>
      <c r="QWW216" s="24"/>
      <c r="QWX216" s="24"/>
      <c r="QWY216" s="24"/>
      <c r="QWZ216" s="24"/>
      <c r="QXA216" s="24"/>
      <c r="QXB216" s="24"/>
      <c r="QXC216" s="24"/>
      <c r="QXD216" s="24"/>
      <c r="QXE216" s="24"/>
      <c r="QXF216" s="24"/>
      <c r="QXG216" s="24"/>
      <c r="QXH216" s="24"/>
      <c r="QXI216" s="24"/>
      <c r="QXJ216" s="24"/>
      <c r="QXK216" s="24"/>
      <c r="QXL216" s="24"/>
      <c r="QXM216" s="24"/>
      <c r="QXN216" s="24"/>
      <c r="QXO216" s="24"/>
      <c r="QXP216" s="24"/>
      <c r="QXQ216" s="24"/>
      <c r="QXR216" s="24"/>
      <c r="QXS216" s="24"/>
      <c r="QXT216" s="24"/>
      <c r="QXU216" s="24"/>
      <c r="QXV216" s="24"/>
      <c r="QXW216" s="24"/>
      <c r="QXX216" s="24"/>
      <c r="QXY216" s="24"/>
      <c r="QXZ216" s="24"/>
      <c r="QYA216" s="24"/>
      <c r="QYB216" s="24"/>
      <c r="QYC216" s="24"/>
      <c r="QYD216" s="24"/>
      <c r="QYE216" s="24"/>
      <c r="QYF216" s="24"/>
      <c r="QYG216" s="24"/>
      <c r="QYH216" s="24"/>
      <c r="QYI216" s="24"/>
      <c r="QYJ216" s="24"/>
      <c r="QYK216" s="24"/>
      <c r="QYL216" s="24"/>
      <c r="QYM216" s="24"/>
      <c r="QYN216" s="24"/>
      <c r="QYO216" s="24"/>
      <c r="QYP216" s="24"/>
      <c r="QYQ216" s="24"/>
      <c r="QYR216" s="24"/>
      <c r="QYS216" s="24"/>
      <c r="QYT216" s="24"/>
      <c r="QYU216" s="24"/>
      <c r="QYV216" s="24"/>
      <c r="QYW216" s="24"/>
      <c r="QYX216" s="24"/>
      <c r="QYY216" s="24"/>
      <c r="QYZ216" s="24"/>
      <c r="QZA216" s="24"/>
      <c r="QZB216" s="24"/>
      <c r="QZC216" s="24"/>
      <c r="QZD216" s="24"/>
      <c r="QZE216" s="24"/>
      <c r="QZF216" s="24"/>
      <c r="QZG216" s="24"/>
      <c r="QZH216" s="24"/>
      <c r="QZI216" s="24"/>
      <c r="QZJ216" s="24"/>
      <c r="QZK216" s="24"/>
      <c r="QZL216" s="24"/>
      <c r="QZM216" s="24"/>
      <c r="QZN216" s="24"/>
      <c r="QZO216" s="24"/>
      <c r="QZP216" s="24"/>
      <c r="QZQ216" s="24"/>
      <c r="QZR216" s="24"/>
      <c r="QZS216" s="24"/>
      <c r="QZT216" s="24"/>
      <c r="QZU216" s="24"/>
      <c r="QZV216" s="24"/>
      <c r="QZW216" s="24"/>
      <c r="QZX216" s="24"/>
      <c r="QZY216" s="24"/>
      <c r="QZZ216" s="24"/>
      <c r="RAA216" s="24"/>
      <c r="RAB216" s="24"/>
      <c r="RAC216" s="24"/>
      <c r="RAD216" s="24"/>
      <c r="RAE216" s="24"/>
      <c r="RAF216" s="24"/>
      <c r="RAG216" s="24"/>
      <c r="RAH216" s="24"/>
      <c r="RAI216" s="24"/>
      <c r="RAJ216" s="24"/>
      <c r="RAK216" s="24"/>
      <c r="RAL216" s="24"/>
      <c r="RAM216" s="24"/>
      <c r="RAN216" s="24"/>
      <c r="RAO216" s="24"/>
      <c r="RAP216" s="24"/>
      <c r="RAQ216" s="24"/>
      <c r="RAR216" s="24"/>
      <c r="RAS216" s="24"/>
      <c r="RAT216" s="24"/>
      <c r="RAU216" s="24"/>
      <c r="RAV216" s="24"/>
      <c r="RAW216" s="24"/>
      <c r="RAX216" s="24"/>
      <c r="RAY216" s="24"/>
      <c r="RAZ216" s="24"/>
      <c r="RBA216" s="24"/>
      <c r="RBB216" s="24"/>
      <c r="RBC216" s="24"/>
      <c r="RBD216" s="24"/>
      <c r="RBE216" s="24"/>
      <c r="RBF216" s="24"/>
      <c r="RBG216" s="24"/>
      <c r="RBH216" s="24"/>
      <c r="RBI216" s="24"/>
      <c r="RBJ216" s="24"/>
      <c r="RBK216" s="24"/>
      <c r="RBL216" s="24"/>
      <c r="RBM216" s="24"/>
      <c r="RBN216" s="24"/>
      <c r="RBO216" s="24"/>
      <c r="RBP216" s="24"/>
      <c r="RBQ216" s="24"/>
      <c r="RBR216" s="24"/>
      <c r="RBS216" s="24"/>
      <c r="RBT216" s="24"/>
      <c r="RBU216" s="24"/>
      <c r="RBV216" s="24"/>
      <c r="RBW216" s="24"/>
      <c r="RBX216" s="24"/>
      <c r="RBY216" s="24"/>
      <c r="RBZ216" s="24"/>
      <c r="RCA216" s="24"/>
      <c r="RCB216" s="24"/>
      <c r="RCC216" s="24"/>
      <c r="RCD216" s="24"/>
      <c r="RCE216" s="24"/>
      <c r="RCF216" s="24"/>
      <c r="RCG216" s="24"/>
      <c r="RCH216" s="24"/>
      <c r="RCI216" s="24"/>
      <c r="RCJ216" s="24"/>
      <c r="RCK216" s="24"/>
      <c r="RCL216" s="24"/>
      <c r="RCM216" s="24"/>
      <c r="RCN216" s="24"/>
      <c r="RCO216" s="24"/>
      <c r="RCP216" s="24"/>
      <c r="RCQ216" s="24"/>
      <c r="RCR216" s="24"/>
      <c r="RCS216" s="24"/>
      <c r="RCT216" s="24"/>
      <c r="RCU216" s="24"/>
      <c r="RCV216" s="24"/>
      <c r="RCW216" s="24"/>
      <c r="RCX216" s="24"/>
      <c r="RCY216" s="24"/>
      <c r="RCZ216" s="24"/>
      <c r="RDA216" s="24"/>
      <c r="RDB216" s="24"/>
      <c r="RDC216" s="24"/>
      <c r="RDD216" s="24"/>
      <c r="RDE216" s="24"/>
      <c r="RDF216" s="24"/>
      <c r="RDG216" s="24"/>
      <c r="RDH216" s="24"/>
      <c r="RDI216" s="24"/>
      <c r="RDJ216" s="24"/>
      <c r="RDK216" s="24"/>
      <c r="RDL216" s="24"/>
      <c r="RDM216" s="24"/>
      <c r="RDN216" s="24"/>
      <c r="RDO216" s="24"/>
      <c r="RDP216" s="24"/>
      <c r="RDQ216" s="24"/>
      <c r="RDR216" s="24"/>
      <c r="RDS216" s="24"/>
      <c r="RDT216" s="24"/>
      <c r="RDU216" s="24"/>
      <c r="RDV216" s="24"/>
      <c r="RDW216" s="24"/>
      <c r="RDX216" s="24"/>
      <c r="RDY216" s="24"/>
      <c r="RDZ216" s="24"/>
      <c r="REA216" s="24"/>
      <c r="REB216" s="24"/>
      <c r="REC216" s="24"/>
      <c r="RED216" s="24"/>
      <c r="REE216" s="24"/>
      <c r="REF216" s="24"/>
      <c r="REG216" s="24"/>
      <c r="REH216" s="24"/>
      <c r="REI216" s="24"/>
      <c r="REJ216" s="24"/>
      <c r="REK216" s="24"/>
      <c r="REL216" s="24"/>
      <c r="REM216" s="24"/>
      <c r="REN216" s="24"/>
      <c r="REO216" s="24"/>
      <c r="REP216" s="24"/>
      <c r="REQ216" s="24"/>
      <c r="RER216" s="24"/>
      <c r="RES216" s="24"/>
      <c r="RET216" s="24"/>
      <c r="REU216" s="24"/>
      <c r="REV216" s="24"/>
      <c r="REW216" s="24"/>
      <c r="REX216" s="24"/>
      <c r="REY216" s="24"/>
      <c r="REZ216" s="24"/>
      <c r="RFA216" s="24"/>
      <c r="RFB216" s="24"/>
      <c r="RFC216" s="24"/>
      <c r="RFD216" s="24"/>
      <c r="RFE216" s="24"/>
      <c r="RFF216" s="24"/>
      <c r="RFG216" s="24"/>
      <c r="RFH216" s="24"/>
      <c r="RFI216" s="24"/>
      <c r="RFJ216" s="24"/>
      <c r="RFK216" s="24"/>
      <c r="RFL216" s="24"/>
      <c r="RFM216" s="24"/>
      <c r="RFN216" s="24"/>
      <c r="RFO216" s="24"/>
      <c r="RFP216" s="24"/>
      <c r="RFQ216" s="24"/>
      <c r="RFR216" s="24"/>
      <c r="RFS216" s="24"/>
      <c r="RFT216" s="24"/>
      <c r="RFU216" s="24"/>
      <c r="RFV216" s="24"/>
      <c r="RFW216" s="24"/>
      <c r="RFX216" s="24"/>
      <c r="RFY216" s="24"/>
      <c r="RFZ216" s="24"/>
      <c r="RGA216" s="24"/>
      <c r="RGB216" s="24"/>
      <c r="RGC216" s="24"/>
      <c r="RGD216" s="24"/>
      <c r="RGE216" s="24"/>
      <c r="RGF216" s="24"/>
      <c r="RGG216" s="24"/>
      <c r="RGH216" s="24"/>
      <c r="RGI216" s="24"/>
      <c r="RGJ216" s="24"/>
      <c r="RGK216" s="24"/>
      <c r="RGL216" s="24"/>
      <c r="RGM216" s="24"/>
      <c r="RGN216" s="24"/>
      <c r="RGO216" s="24"/>
      <c r="RGP216" s="24"/>
      <c r="RGQ216" s="24"/>
      <c r="RGR216" s="24"/>
      <c r="RGS216" s="24"/>
      <c r="RGT216" s="24"/>
      <c r="RGU216" s="24"/>
      <c r="RGV216" s="24"/>
      <c r="RGW216" s="24"/>
      <c r="RGX216" s="24"/>
      <c r="RGY216" s="24"/>
      <c r="RGZ216" s="24"/>
      <c r="RHA216" s="24"/>
      <c r="RHB216" s="24"/>
      <c r="RHC216" s="24"/>
      <c r="RHD216" s="24"/>
      <c r="RHE216" s="24"/>
      <c r="RHF216" s="24"/>
      <c r="RHG216" s="24"/>
      <c r="RHH216" s="24"/>
      <c r="RHI216" s="24"/>
      <c r="RHJ216" s="24"/>
      <c r="RHK216" s="24"/>
      <c r="RHL216" s="24"/>
      <c r="RHM216" s="24"/>
      <c r="RHN216" s="24"/>
      <c r="RHO216" s="24"/>
      <c r="RHP216" s="24"/>
      <c r="RHQ216" s="24"/>
      <c r="RHR216" s="24"/>
      <c r="RHS216" s="24"/>
      <c r="RHT216" s="24"/>
      <c r="RHU216" s="24"/>
      <c r="RHV216" s="24"/>
      <c r="RHW216" s="24"/>
      <c r="RHX216" s="24"/>
      <c r="RHY216" s="24"/>
      <c r="RHZ216" s="24"/>
      <c r="RIA216" s="24"/>
      <c r="RIB216" s="24"/>
      <c r="RIC216" s="24"/>
      <c r="RID216" s="24"/>
      <c r="RIE216" s="24"/>
      <c r="RIF216" s="24"/>
      <c r="RIG216" s="24"/>
      <c r="RIH216" s="24"/>
      <c r="RII216" s="24"/>
      <c r="RIJ216" s="24"/>
      <c r="RIK216" s="24"/>
      <c r="RIL216" s="24"/>
      <c r="RIM216" s="24"/>
      <c r="RIN216" s="24"/>
      <c r="RIO216" s="24"/>
      <c r="RIP216" s="24"/>
      <c r="RIQ216" s="24"/>
      <c r="RIR216" s="24"/>
      <c r="RIS216" s="24"/>
      <c r="RIT216" s="24"/>
      <c r="RIU216" s="24"/>
      <c r="RIV216" s="24"/>
      <c r="RIW216" s="24"/>
      <c r="RIX216" s="24"/>
      <c r="RIY216" s="24"/>
      <c r="RIZ216" s="24"/>
      <c r="RJA216" s="24"/>
      <c r="RJB216" s="24"/>
      <c r="RJC216" s="24"/>
      <c r="RJD216" s="24"/>
      <c r="RJE216" s="24"/>
      <c r="RJF216" s="24"/>
      <c r="RJG216" s="24"/>
      <c r="RJH216" s="24"/>
      <c r="RJI216" s="24"/>
      <c r="RJJ216" s="24"/>
      <c r="RJK216" s="24"/>
      <c r="RJL216" s="24"/>
      <c r="RJM216" s="24"/>
      <c r="RJN216" s="24"/>
      <c r="RJO216" s="24"/>
      <c r="RJP216" s="24"/>
      <c r="RJQ216" s="24"/>
      <c r="RJR216" s="24"/>
      <c r="RJS216" s="24"/>
      <c r="RJT216" s="24"/>
      <c r="RJU216" s="24"/>
      <c r="RJV216" s="24"/>
      <c r="RJW216" s="24"/>
      <c r="RJX216" s="24"/>
      <c r="RJY216" s="24"/>
      <c r="RJZ216" s="24"/>
      <c r="RKA216" s="24"/>
      <c r="RKB216" s="24"/>
      <c r="RKC216" s="24"/>
      <c r="RKD216" s="24"/>
      <c r="RKE216" s="24"/>
      <c r="RKF216" s="24"/>
      <c r="RKG216" s="24"/>
      <c r="RKH216" s="24"/>
      <c r="RKI216" s="24"/>
      <c r="RKJ216" s="24"/>
      <c r="RKK216" s="24"/>
      <c r="RKL216" s="24"/>
      <c r="RKM216" s="24"/>
      <c r="RKN216" s="24"/>
      <c r="RKO216" s="24"/>
      <c r="RKP216" s="24"/>
      <c r="RKQ216" s="24"/>
      <c r="RKR216" s="24"/>
      <c r="RKS216" s="24"/>
      <c r="RKT216" s="24"/>
      <c r="RKU216" s="24"/>
      <c r="RKV216" s="24"/>
      <c r="RKW216" s="24"/>
      <c r="RKX216" s="24"/>
      <c r="RKY216" s="24"/>
      <c r="RKZ216" s="24"/>
      <c r="RLA216" s="24"/>
      <c r="RLB216" s="24"/>
      <c r="RLC216" s="24"/>
      <c r="RLD216" s="24"/>
      <c r="RLE216" s="24"/>
      <c r="RLF216" s="24"/>
      <c r="RLG216" s="24"/>
      <c r="RLH216" s="24"/>
      <c r="RLI216" s="24"/>
      <c r="RLJ216" s="24"/>
      <c r="RLK216" s="24"/>
      <c r="RLL216" s="24"/>
      <c r="RLM216" s="24"/>
      <c r="RLN216" s="24"/>
      <c r="RLO216" s="24"/>
      <c r="RLP216" s="24"/>
      <c r="RLQ216" s="24"/>
      <c r="RLR216" s="24"/>
      <c r="RLS216" s="24"/>
      <c r="RLT216" s="24"/>
      <c r="RLU216" s="24"/>
      <c r="RLV216" s="24"/>
      <c r="RLW216" s="24"/>
      <c r="RLX216" s="24"/>
      <c r="RLY216" s="24"/>
      <c r="RLZ216" s="24"/>
      <c r="RMA216" s="24"/>
      <c r="RMB216" s="24"/>
      <c r="RMC216" s="24"/>
      <c r="RMD216" s="24"/>
      <c r="RME216" s="24"/>
      <c r="RMF216" s="24"/>
      <c r="RMG216" s="24"/>
      <c r="RMH216" s="24"/>
      <c r="RMI216" s="24"/>
      <c r="RMJ216" s="24"/>
      <c r="RMK216" s="24"/>
      <c r="RML216" s="24"/>
      <c r="RMM216" s="24"/>
      <c r="RMN216" s="24"/>
      <c r="RMO216" s="24"/>
      <c r="RMP216" s="24"/>
      <c r="RMQ216" s="24"/>
      <c r="RMR216" s="24"/>
      <c r="RMS216" s="24"/>
      <c r="RMT216" s="24"/>
      <c r="RMU216" s="24"/>
      <c r="RMV216" s="24"/>
      <c r="RMW216" s="24"/>
      <c r="RMX216" s="24"/>
      <c r="RMY216" s="24"/>
      <c r="RMZ216" s="24"/>
      <c r="RNA216" s="24"/>
      <c r="RNB216" s="24"/>
      <c r="RNC216" s="24"/>
      <c r="RND216" s="24"/>
      <c r="RNE216" s="24"/>
      <c r="RNF216" s="24"/>
      <c r="RNG216" s="24"/>
      <c r="RNH216" s="24"/>
      <c r="RNI216" s="24"/>
      <c r="RNJ216" s="24"/>
      <c r="RNK216" s="24"/>
      <c r="RNL216" s="24"/>
      <c r="RNM216" s="24"/>
      <c r="RNN216" s="24"/>
      <c r="RNO216" s="24"/>
      <c r="RNP216" s="24"/>
      <c r="RNQ216" s="24"/>
      <c r="RNR216" s="24"/>
      <c r="RNS216" s="24"/>
      <c r="RNT216" s="24"/>
      <c r="RNU216" s="24"/>
      <c r="RNV216" s="24"/>
      <c r="RNW216" s="24"/>
      <c r="RNX216" s="24"/>
      <c r="RNY216" s="24"/>
      <c r="RNZ216" s="24"/>
      <c r="ROA216" s="24"/>
      <c r="ROB216" s="24"/>
      <c r="ROC216" s="24"/>
      <c r="ROD216" s="24"/>
      <c r="ROE216" s="24"/>
      <c r="ROF216" s="24"/>
      <c r="ROG216" s="24"/>
      <c r="ROH216" s="24"/>
      <c r="ROI216" s="24"/>
      <c r="ROJ216" s="24"/>
      <c r="ROK216" s="24"/>
      <c r="ROL216" s="24"/>
      <c r="ROM216" s="24"/>
      <c r="RON216" s="24"/>
      <c r="ROO216" s="24"/>
      <c r="ROP216" s="24"/>
      <c r="ROQ216" s="24"/>
      <c r="ROR216" s="24"/>
      <c r="ROS216" s="24"/>
      <c r="ROT216" s="24"/>
      <c r="ROU216" s="24"/>
      <c r="ROV216" s="24"/>
      <c r="ROW216" s="24"/>
      <c r="ROX216" s="24"/>
      <c r="ROY216" s="24"/>
      <c r="ROZ216" s="24"/>
      <c r="RPA216" s="24"/>
      <c r="RPB216" s="24"/>
      <c r="RPC216" s="24"/>
      <c r="RPD216" s="24"/>
      <c r="RPE216" s="24"/>
      <c r="RPF216" s="24"/>
      <c r="RPG216" s="24"/>
      <c r="RPH216" s="24"/>
      <c r="RPI216" s="24"/>
      <c r="RPJ216" s="24"/>
      <c r="RPK216" s="24"/>
      <c r="RPL216" s="24"/>
      <c r="RPM216" s="24"/>
      <c r="RPN216" s="24"/>
      <c r="RPO216" s="24"/>
      <c r="RPP216" s="24"/>
      <c r="RPQ216" s="24"/>
      <c r="RPR216" s="24"/>
      <c r="RPS216" s="24"/>
      <c r="RPT216" s="24"/>
      <c r="RPU216" s="24"/>
      <c r="RPV216" s="24"/>
      <c r="RPW216" s="24"/>
      <c r="RPX216" s="24"/>
      <c r="RPY216" s="24"/>
      <c r="RPZ216" s="24"/>
      <c r="RQA216" s="24"/>
      <c r="RQB216" s="24"/>
      <c r="RQC216" s="24"/>
      <c r="RQD216" s="24"/>
      <c r="RQE216" s="24"/>
      <c r="RQF216" s="24"/>
      <c r="RQG216" s="24"/>
      <c r="RQH216" s="24"/>
      <c r="RQI216" s="24"/>
      <c r="RQJ216" s="24"/>
      <c r="RQK216" s="24"/>
      <c r="RQL216" s="24"/>
      <c r="RQM216" s="24"/>
      <c r="RQN216" s="24"/>
      <c r="RQO216" s="24"/>
      <c r="RQP216" s="24"/>
      <c r="RQQ216" s="24"/>
      <c r="RQR216" s="24"/>
      <c r="RQS216" s="24"/>
      <c r="RQT216" s="24"/>
      <c r="RQU216" s="24"/>
      <c r="RQV216" s="24"/>
      <c r="RQW216" s="24"/>
      <c r="RQX216" s="24"/>
      <c r="RQY216" s="24"/>
      <c r="RQZ216" s="24"/>
      <c r="RRA216" s="24"/>
      <c r="RRB216" s="24"/>
      <c r="RRC216" s="24"/>
      <c r="RRD216" s="24"/>
      <c r="RRE216" s="24"/>
      <c r="RRF216" s="24"/>
      <c r="RRG216" s="24"/>
      <c r="RRH216" s="24"/>
      <c r="RRI216" s="24"/>
      <c r="RRJ216" s="24"/>
      <c r="RRK216" s="24"/>
      <c r="RRL216" s="24"/>
      <c r="RRM216" s="24"/>
      <c r="RRN216" s="24"/>
      <c r="RRO216" s="24"/>
      <c r="RRP216" s="24"/>
      <c r="RRQ216" s="24"/>
      <c r="RRR216" s="24"/>
      <c r="RRS216" s="24"/>
      <c r="RRT216" s="24"/>
      <c r="RRU216" s="24"/>
      <c r="RRV216" s="24"/>
      <c r="RRW216" s="24"/>
      <c r="RRX216" s="24"/>
      <c r="RRY216" s="24"/>
      <c r="RRZ216" s="24"/>
      <c r="RSA216" s="24"/>
      <c r="RSB216" s="24"/>
      <c r="RSC216" s="24"/>
      <c r="RSD216" s="24"/>
      <c r="RSE216" s="24"/>
      <c r="RSF216" s="24"/>
      <c r="RSG216" s="24"/>
      <c r="RSH216" s="24"/>
      <c r="RSI216" s="24"/>
      <c r="RSJ216" s="24"/>
      <c r="RSK216" s="24"/>
      <c r="RSL216" s="24"/>
      <c r="RSM216" s="24"/>
      <c r="RSN216" s="24"/>
      <c r="RSO216" s="24"/>
      <c r="RSP216" s="24"/>
      <c r="RSQ216" s="24"/>
      <c r="RSR216" s="24"/>
      <c r="RSS216" s="24"/>
      <c r="RST216" s="24"/>
      <c r="RSU216" s="24"/>
      <c r="RSV216" s="24"/>
      <c r="RSW216" s="24"/>
      <c r="RSX216" s="24"/>
      <c r="RSY216" s="24"/>
      <c r="RSZ216" s="24"/>
      <c r="RTA216" s="24"/>
      <c r="RTB216" s="24"/>
      <c r="RTC216" s="24"/>
      <c r="RTD216" s="24"/>
      <c r="RTE216" s="24"/>
      <c r="RTF216" s="24"/>
      <c r="RTG216" s="24"/>
      <c r="RTH216" s="24"/>
      <c r="RTI216" s="24"/>
      <c r="RTJ216" s="24"/>
      <c r="RTK216" s="24"/>
      <c r="RTL216" s="24"/>
      <c r="RTM216" s="24"/>
      <c r="RTN216" s="24"/>
      <c r="RTO216" s="24"/>
      <c r="RTP216" s="24"/>
      <c r="RTQ216" s="24"/>
      <c r="RTR216" s="24"/>
      <c r="RTS216" s="24"/>
      <c r="RTT216" s="24"/>
      <c r="RTU216" s="24"/>
      <c r="RTV216" s="24"/>
      <c r="RTW216" s="24"/>
      <c r="RTX216" s="24"/>
      <c r="RTY216" s="24"/>
      <c r="RTZ216" s="24"/>
      <c r="RUA216" s="24"/>
      <c r="RUB216" s="24"/>
      <c r="RUC216" s="24"/>
      <c r="RUD216" s="24"/>
      <c r="RUE216" s="24"/>
      <c r="RUF216" s="24"/>
      <c r="RUG216" s="24"/>
      <c r="RUH216" s="24"/>
      <c r="RUI216" s="24"/>
      <c r="RUJ216" s="24"/>
      <c r="RUK216" s="24"/>
      <c r="RUL216" s="24"/>
      <c r="RUM216" s="24"/>
      <c r="RUN216" s="24"/>
      <c r="RUO216" s="24"/>
      <c r="RUP216" s="24"/>
      <c r="RUQ216" s="24"/>
      <c r="RUR216" s="24"/>
      <c r="RUS216" s="24"/>
      <c r="RUT216" s="24"/>
      <c r="RUU216" s="24"/>
      <c r="RUV216" s="24"/>
      <c r="RUW216" s="24"/>
      <c r="RUX216" s="24"/>
      <c r="RUY216" s="24"/>
      <c r="RUZ216" s="24"/>
      <c r="RVA216" s="24"/>
      <c r="RVB216" s="24"/>
      <c r="RVC216" s="24"/>
      <c r="RVD216" s="24"/>
      <c r="RVE216" s="24"/>
      <c r="RVF216" s="24"/>
      <c r="RVG216" s="24"/>
      <c r="RVH216" s="24"/>
      <c r="RVI216" s="24"/>
      <c r="RVJ216" s="24"/>
      <c r="RVK216" s="24"/>
      <c r="RVL216" s="24"/>
      <c r="RVM216" s="24"/>
      <c r="RVN216" s="24"/>
      <c r="RVO216" s="24"/>
      <c r="RVP216" s="24"/>
      <c r="RVQ216" s="24"/>
      <c r="RVR216" s="24"/>
      <c r="RVS216" s="24"/>
      <c r="RVT216" s="24"/>
      <c r="RVU216" s="24"/>
      <c r="RVV216" s="24"/>
      <c r="RVW216" s="24"/>
      <c r="RVX216" s="24"/>
      <c r="RVY216" s="24"/>
      <c r="RVZ216" s="24"/>
      <c r="RWA216" s="24"/>
      <c r="RWB216" s="24"/>
      <c r="RWC216" s="24"/>
      <c r="RWD216" s="24"/>
      <c r="RWE216" s="24"/>
      <c r="RWF216" s="24"/>
      <c r="RWG216" s="24"/>
      <c r="RWH216" s="24"/>
      <c r="RWI216" s="24"/>
      <c r="RWJ216" s="24"/>
      <c r="RWK216" s="24"/>
      <c r="RWL216" s="24"/>
      <c r="RWM216" s="24"/>
      <c r="RWN216" s="24"/>
      <c r="RWO216" s="24"/>
      <c r="RWP216" s="24"/>
      <c r="RWQ216" s="24"/>
      <c r="RWR216" s="24"/>
      <c r="RWS216" s="24"/>
      <c r="RWT216" s="24"/>
      <c r="RWU216" s="24"/>
      <c r="RWV216" s="24"/>
      <c r="RWW216" s="24"/>
      <c r="RWX216" s="24"/>
      <c r="RWY216" s="24"/>
      <c r="RWZ216" s="24"/>
      <c r="RXA216" s="24"/>
      <c r="RXB216" s="24"/>
      <c r="RXC216" s="24"/>
      <c r="RXD216" s="24"/>
      <c r="RXE216" s="24"/>
      <c r="RXF216" s="24"/>
      <c r="RXG216" s="24"/>
      <c r="RXH216" s="24"/>
      <c r="RXI216" s="24"/>
      <c r="RXJ216" s="24"/>
      <c r="RXK216" s="24"/>
      <c r="RXL216" s="24"/>
      <c r="RXM216" s="24"/>
      <c r="RXN216" s="24"/>
      <c r="RXO216" s="24"/>
      <c r="RXP216" s="24"/>
      <c r="RXQ216" s="24"/>
      <c r="RXR216" s="24"/>
      <c r="RXS216" s="24"/>
      <c r="RXT216" s="24"/>
      <c r="RXU216" s="24"/>
      <c r="RXV216" s="24"/>
      <c r="RXW216" s="24"/>
      <c r="RXX216" s="24"/>
      <c r="RXY216" s="24"/>
      <c r="RXZ216" s="24"/>
      <c r="RYA216" s="24"/>
      <c r="RYB216" s="24"/>
      <c r="RYC216" s="24"/>
      <c r="RYD216" s="24"/>
      <c r="RYE216" s="24"/>
      <c r="RYF216" s="24"/>
      <c r="RYG216" s="24"/>
      <c r="RYH216" s="24"/>
      <c r="RYI216" s="24"/>
      <c r="RYJ216" s="24"/>
      <c r="RYK216" s="24"/>
      <c r="RYL216" s="24"/>
      <c r="RYM216" s="24"/>
      <c r="RYN216" s="24"/>
      <c r="RYO216" s="24"/>
      <c r="RYP216" s="24"/>
      <c r="RYQ216" s="24"/>
      <c r="RYR216" s="24"/>
      <c r="RYS216" s="24"/>
      <c r="RYT216" s="24"/>
      <c r="RYU216" s="24"/>
      <c r="RYV216" s="24"/>
      <c r="RYW216" s="24"/>
      <c r="RYX216" s="24"/>
      <c r="RYY216" s="24"/>
      <c r="RYZ216" s="24"/>
      <c r="RZA216" s="24"/>
      <c r="RZB216" s="24"/>
      <c r="RZC216" s="24"/>
      <c r="RZD216" s="24"/>
      <c r="RZE216" s="24"/>
      <c r="RZF216" s="24"/>
      <c r="RZG216" s="24"/>
      <c r="RZH216" s="24"/>
      <c r="RZI216" s="24"/>
      <c r="RZJ216" s="24"/>
      <c r="RZK216" s="24"/>
      <c r="RZL216" s="24"/>
      <c r="RZM216" s="24"/>
      <c r="RZN216" s="24"/>
      <c r="RZO216" s="24"/>
      <c r="RZP216" s="24"/>
      <c r="RZQ216" s="24"/>
      <c r="RZR216" s="24"/>
      <c r="RZS216" s="24"/>
      <c r="RZT216" s="24"/>
      <c r="RZU216" s="24"/>
      <c r="RZV216" s="24"/>
      <c r="RZW216" s="24"/>
      <c r="RZX216" s="24"/>
      <c r="RZY216" s="24"/>
      <c r="RZZ216" s="24"/>
      <c r="SAA216" s="24"/>
      <c r="SAB216" s="24"/>
      <c r="SAC216" s="24"/>
      <c r="SAD216" s="24"/>
      <c r="SAE216" s="24"/>
      <c r="SAF216" s="24"/>
      <c r="SAG216" s="24"/>
      <c r="SAH216" s="24"/>
      <c r="SAI216" s="24"/>
      <c r="SAJ216" s="24"/>
      <c r="SAK216" s="24"/>
      <c r="SAL216" s="24"/>
      <c r="SAM216" s="24"/>
      <c r="SAN216" s="24"/>
      <c r="SAO216" s="24"/>
      <c r="SAP216" s="24"/>
      <c r="SAQ216" s="24"/>
      <c r="SAR216" s="24"/>
      <c r="SAS216" s="24"/>
      <c r="SAT216" s="24"/>
      <c r="SAU216" s="24"/>
      <c r="SAV216" s="24"/>
      <c r="SAW216" s="24"/>
      <c r="SAX216" s="24"/>
      <c r="SAY216" s="24"/>
      <c r="SAZ216" s="24"/>
      <c r="SBA216" s="24"/>
      <c r="SBB216" s="24"/>
      <c r="SBC216" s="24"/>
      <c r="SBD216" s="24"/>
      <c r="SBE216" s="24"/>
      <c r="SBF216" s="24"/>
      <c r="SBG216" s="24"/>
      <c r="SBH216" s="24"/>
      <c r="SBI216" s="24"/>
      <c r="SBJ216" s="24"/>
      <c r="SBK216" s="24"/>
      <c r="SBL216" s="24"/>
      <c r="SBM216" s="24"/>
      <c r="SBN216" s="24"/>
      <c r="SBO216" s="24"/>
      <c r="SBP216" s="24"/>
      <c r="SBQ216" s="24"/>
      <c r="SBR216" s="24"/>
      <c r="SBS216" s="24"/>
      <c r="SBT216" s="24"/>
      <c r="SBU216" s="24"/>
      <c r="SBV216" s="24"/>
      <c r="SBW216" s="24"/>
      <c r="SBX216" s="24"/>
      <c r="SBY216" s="24"/>
      <c r="SBZ216" s="24"/>
      <c r="SCA216" s="24"/>
      <c r="SCB216" s="24"/>
      <c r="SCC216" s="24"/>
      <c r="SCD216" s="24"/>
      <c r="SCE216" s="24"/>
      <c r="SCF216" s="24"/>
      <c r="SCG216" s="24"/>
      <c r="SCH216" s="24"/>
      <c r="SCI216" s="24"/>
      <c r="SCJ216" s="24"/>
      <c r="SCK216" s="24"/>
      <c r="SCL216" s="24"/>
      <c r="SCM216" s="24"/>
      <c r="SCN216" s="24"/>
      <c r="SCO216" s="24"/>
      <c r="SCP216" s="24"/>
      <c r="SCQ216" s="24"/>
      <c r="SCR216" s="24"/>
      <c r="SCS216" s="24"/>
      <c r="SCT216" s="24"/>
      <c r="SCU216" s="24"/>
      <c r="SCV216" s="24"/>
      <c r="SCW216" s="24"/>
      <c r="SCX216" s="24"/>
      <c r="SCY216" s="24"/>
      <c r="SCZ216" s="24"/>
      <c r="SDA216" s="24"/>
      <c r="SDB216" s="24"/>
      <c r="SDC216" s="24"/>
      <c r="SDD216" s="24"/>
      <c r="SDE216" s="24"/>
      <c r="SDF216" s="24"/>
      <c r="SDG216" s="24"/>
      <c r="SDH216" s="24"/>
      <c r="SDI216" s="24"/>
      <c r="SDJ216" s="24"/>
      <c r="SDK216" s="24"/>
      <c r="SDL216" s="24"/>
      <c r="SDM216" s="24"/>
      <c r="SDN216" s="24"/>
      <c r="SDO216" s="24"/>
      <c r="SDP216" s="24"/>
      <c r="SDQ216" s="24"/>
      <c r="SDR216" s="24"/>
      <c r="SDS216" s="24"/>
      <c r="SDT216" s="24"/>
      <c r="SDU216" s="24"/>
      <c r="SDV216" s="24"/>
      <c r="SDW216" s="24"/>
      <c r="SDX216" s="24"/>
      <c r="SDY216" s="24"/>
      <c r="SDZ216" s="24"/>
      <c r="SEA216" s="24"/>
      <c r="SEB216" s="24"/>
      <c r="SEC216" s="24"/>
      <c r="SED216" s="24"/>
      <c r="SEE216" s="24"/>
      <c r="SEF216" s="24"/>
      <c r="SEG216" s="24"/>
      <c r="SEH216" s="24"/>
      <c r="SEI216" s="24"/>
      <c r="SEJ216" s="24"/>
      <c r="SEK216" s="24"/>
      <c r="SEL216" s="24"/>
      <c r="SEM216" s="24"/>
      <c r="SEN216" s="24"/>
      <c r="SEO216" s="24"/>
      <c r="SEP216" s="24"/>
      <c r="SEQ216" s="24"/>
      <c r="SER216" s="24"/>
      <c r="SES216" s="24"/>
      <c r="SET216" s="24"/>
      <c r="SEU216" s="24"/>
      <c r="SEV216" s="24"/>
      <c r="SEW216" s="24"/>
      <c r="SEX216" s="24"/>
      <c r="SEY216" s="24"/>
      <c r="SEZ216" s="24"/>
      <c r="SFA216" s="24"/>
      <c r="SFB216" s="24"/>
      <c r="SFC216" s="24"/>
      <c r="SFD216" s="24"/>
      <c r="SFE216" s="24"/>
      <c r="SFF216" s="24"/>
      <c r="SFG216" s="24"/>
      <c r="SFH216" s="24"/>
      <c r="SFI216" s="24"/>
      <c r="SFJ216" s="24"/>
      <c r="SFK216" s="24"/>
      <c r="SFL216" s="24"/>
      <c r="SFM216" s="24"/>
      <c r="SFN216" s="24"/>
      <c r="SFO216" s="24"/>
      <c r="SFP216" s="24"/>
      <c r="SFQ216" s="24"/>
      <c r="SFR216" s="24"/>
      <c r="SFS216" s="24"/>
      <c r="SFT216" s="24"/>
      <c r="SFU216" s="24"/>
      <c r="SFV216" s="24"/>
      <c r="SFW216" s="24"/>
      <c r="SFX216" s="24"/>
      <c r="SFY216" s="24"/>
      <c r="SFZ216" s="24"/>
      <c r="SGA216" s="24"/>
      <c r="SGB216" s="24"/>
      <c r="SGC216" s="24"/>
      <c r="SGD216" s="24"/>
      <c r="SGE216" s="24"/>
      <c r="SGF216" s="24"/>
      <c r="SGG216" s="24"/>
      <c r="SGH216" s="24"/>
      <c r="SGI216" s="24"/>
      <c r="SGJ216" s="24"/>
      <c r="SGK216" s="24"/>
      <c r="SGL216" s="24"/>
      <c r="SGM216" s="24"/>
      <c r="SGN216" s="24"/>
      <c r="SGO216" s="24"/>
      <c r="SGP216" s="24"/>
      <c r="SGQ216" s="24"/>
      <c r="SGR216" s="24"/>
      <c r="SGS216" s="24"/>
      <c r="SGT216" s="24"/>
      <c r="SGU216" s="24"/>
      <c r="SGV216" s="24"/>
      <c r="SGW216" s="24"/>
      <c r="SGX216" s="24"/>
      <c r="SGY216" s="24"/>
      <c r="SGZ216" s="24"/>
      <c r="SHA216" s="24"/>
      <c r="SHB216" s="24"/>
      <c r="SHC216" s="24"/>
      <c r="SHD216" s="24"/>
      <c r="SHE216" s="24"/>
      <c r="SHF216" s="24"/>
      <c r="SHG216" s="24"/>
      <c r="SHH216" s="24"/>
      <c r="SHI216" s="24"/>
      <c r="SHJ216" s="24"/>
      <c r="SHK216" s="24"/>
      <c r="SHL216" s="24"/>
      <c r="SHM216" s="24"/>
      <c r="SHN216" s="24"/>
      <c r="SHO216" s="24"/>
      <c r="SHP216" s="24"/>
      <c r="SHQ216" s="24"/>
      <c r="SHR216" s="24"/>
      <c r="SHS216" s="24"/>
      <c r="SHT216" s="24"/>
      <c r="SHU216" s="24"/>
      <c r="SHV216" s="24"/>
      <c r="SHW216" s="24"/>
      <c r="SHX216" s="24"/>
      <c r="SHY216" s="24"/>
      <c r="SHZ216" s="24"/>
      <c r="SIA216" s="24"/>
      <c r="SIB216" s="24"/>
      <c r="SIC216" s="24"/>
      <c r="SID216" s="24"/>
      <c r="SIE216" s="24"/>
      <c r="SIF216" s="24"/>
      <c r="SIG216" s="24"/>
      <c r="SIH216" s="24"/>
      <c r="SII216" s="24"/>
      <c r="SIJ216" s="24"/>
      <c r="SIK216" s="24"/>
      <c r="SIL216" s="24"/>
      <c r="SIM216" s="24"/>
      <c r="SIN216" s="24"/>
      <c r="SIO216" s="24"/>
      <c r="SIP216" s="24"/>
      <c r="SIQ216" s="24"/>
      <c r="SIR216" s="24"/>
      <c r="SIS216" s="24"/>
      <c r="SIT216" s="24"/>
      <c r="SIU216" s="24"/>
      <c r="SIV216" s="24"/>
      <c r="SIW216" s="24"/>
      <c r="SIX216" s="24"/>
      <c r="SIY216" s="24"/>
      <c r="SIZ216" s="24"/>
      <c r="SJA216" s="24"/>
      <c r="SJB216" s="24"/>
      <c r="SJC216" s="24"/>
      <c r="SJD216" s="24"/>
      <c r="SJE216" s="24"/>
      <c r="SJF216" s="24"/>
      <c r="SJG216" s="24"/>
      <c r="SJH216" s="24"/>
      <c r="SJI216" s="24"/>
      <c r="SJJ216" s="24"/>
      <c r="SJK216" s="24"/>
      <c r="SJL216" s="24"/>
      <c r="SJM216" s="24"/>
      <c r="SJN216" s="24"/>
      <c r="SJO216" s="24"/>
      <c r="SJP216" s="24"/>
      <c r="SJQ216" s="24"/>
      <c r="SJR216" s="24"/>
      <c r="SJS216" s="24"/>
      <c r="SJT216" s="24"/>
      <c r="SJU216" s="24"/>
      <c r="SJV216" s="24"/>
      <c r="SJW216" s="24"/>
      <c r="SJX216" s="24"/>
      <c r="SJY216" s="24"/>
      <c r="SJZ216" s="24"/>
      <c r="SKA216" s="24"/>
      <c r="SKB216" s="24"/>
      <c r="SKC216" s="24"/>
      <c r="SKD216" s="24"/>
      <c r="SKE216" s="24"/>
      <c r="SKF216" s="24"/>
      <c r="SKG216" s="24"/>
      <c r="SKH216" s="24"/>
      <c r="SKI216" s="24"/>
      <c r="SKJ216" s="24"/>
      <c r="SKK216" s="24"/>
      <c r="SKL216" s="24"/>
      <c r="SKM216" s="24"/>
      <c r="SKN216" s="24"/>
      <c r="SKO216" s="24"/>
      <c r="SKP216" s="24"/>
      <c r="SKQ216" s="24"/>
      <c r="SKR216" s="24"/>
      <c r="SKS216" s="24"/>
      <c r="SKT216" s="24"/>
      <c r="SKU216" s="24"/>
      <c r="SKV216" s="24"/>
      <c r="SKW216" s="24"/>
      <c r="SKX216" s="24"/>
      <c r="SKY216" s="24"/>
      <c r="SKZ216" s="24"/>
      <c r="SLA216" s="24"/>
      <c r="SLB216" s="24"/>
      <c r="SLC216" s="24"/>
      <c r="SLD216" s="24"/>
      <c r="SLE216" s="24"/>
      <c r="SLF216" s="24"/>
      <c r="SLG216" s="24"/>
      <c r="SLH216" s="24"/>
      <c r="SLI216" s="24"/>
      <c r="SLJ216" s="24"/>
      <c r="SLK216" s="24"/>
      <c r="SLL216" s="24"/>
      <c r="SLM216" s="24"/>
      <c r="SLN216" s="24"/>
      <c r="SLO216" s="24"/>
      <c r="SLP216" s="24"/>
      <c r="SLQ216" s="24"/>
      <c r="SLR216" s="24"/>
      <c r="SLS216" s="24"/>
      <c r="SLT216" s="24"/>
      <c r="SLU216" s="24"/>
      <c r="SLV216" s="24"/>
      <c r="SLW216" s="24"/>
      <c r="SLX216" s="24"/>
      <c r="SLY216" s="24"/>
      <c r="SLZ216" s="24"/>
      <c r="SMA216" s="24"/>
      <c r="SMB216" s="24"/>
      <c r="SMC216" s="24"/>
      <c r="SMD216" s="24"/>
      <c r="SME216" s="24"/>
      <c r="SMF216" s="24"/>
      <c r="SMG216" s="24"/>
      <c r="SMH216" s="24"/>
      <c r="SMI216" s="24"/>
      <c r="SMJ216" s="24"/>
      <c r="SMK216" s="24"/>
      <c r="SML216" s="24"/>
      <c r="SMM216" s="24"/>
      <c r="SMN216" s="24"/>
      <c r="SMO216" s="24"/>
      <c r="SMP216" s="24"/>
      <c r="SMQ216" s="24"/>
      <c r="SMR216" s="24"/>
      <c r="SMS216" s="24"/>
      <c r="SMT216" s="24"/>
      <c r="SMU216" s="24"/>
      <c r="SMV216" s="24"/>
      <c r="SMW216" s="24"/>
      <c r="SMX216" s="24"/>
      <c r="SMY216" s="24"/>
      <c r="SMZ216" s="24"/>
      <c r="SNA216" s="24"/>
      <c r="SNB216" s="24"/>
      <c r="SNC216" s="24"/>
      <c r="SND216" s="24"/>
      <c r="SNE216" s="24"/>
      <c r="SNF216" s="24"/>
      <c r="SNG216" s="24"/>
      <c r="SNH216" s="24"/>
      <c r="SNI216" s="24"/>
      <c r="SNJ216" s="24"/>
      <c r="SNK216" s="24"/>
      <c r="SNL216" s="24"/>
      <c r="SNM216" s="24"/>
      <c r="SNN216" s="24"/>
      <c r="SNO216" s="24"/>
      <c r="SNP216" s="24"/>
      <c r="SNQ216" s="24"/>
      <c r="SNR216" s="24"/>
      <c r="SNS216" s="24"/>
      <c r="SNT216" s="24"/>
      <c r="SNU216" s="24"/>
      <c r="SNV216" s="24"/>
      <c r="SNW216" s="24"/>
      <c r="SNX216" s="24"/>
      <c r="SNY216" s="24"/>
      <c r="SNZ216" s="24"/>
      <c r="SOA216" s="24"/>
      <c r="SOB216" s="24"/>
      <c r="SOC216" s="24"/>
      <c r="SOD216" s="24"/>
      <c r="SOE216" s="24"/>
      <c r="SOF216" s="24"/>
      <c r="SOG216" s="24"/>
      <c r="SOH216" s="24"/>
      <c r="SOI216" s="24"/>
      <c r="SOJ216" s="24"/>
      <c r="SOK216" s="24"/>
      <c r="SOL216" s="24"/>
      <c r="SOM216" s="24"/>
      <c r="SON216" s="24"/>
      <c r="SOO216" s="24"/>
      <c r="SOP216" s="24"/>
      <c r="SOQ216" s="24"/>
      <c r="SOR216" s="24"/>
      <c r="SOS216" s="24"/>
      <c r="SOT216" s="24"/>
      <c r="SOU216" s="24"/>
      <c r="SOV216" s="24"/>
      <c r="SOW216" s="24"/>
      <c r="SOX216" s="24"/>
      <c r="SOY216" s="24"/>
      <c r="SOZ216" s="24"/>
      <c r="SPA216" s="24"/>
      <c r="SPB216" s="24"/>
      <c r="SPC216" s="24"/>
      <c r="SPD216" s="24"/>
      <c r="SPE216" s="24"/>
      <c r="SPF216" s="24"/>
      <c r="SPG216" s="24"/>
      <c r="SPH216" s="24"/>
      <c r="SPI216" s="24"/>
      <c r="SPJ216" s="24"/>
      <c r="SPK216" s="24"/>
      <c r="SPL216" s="24"/>
      <c r="SPM216" s="24"/>
      <c r="SPN216" s="24"/>
      <c r="SPO216" s="24"/>
      <c r="SPP216" s="24"/>
      <c r="SPQ216" s="24"/>
      <c r="SPR216" s="24"/>
      <c r="SPS216" s="24"/>
      <c r="SPT216" s="24"/>
      <c r="SPU216" s="24"/>
      <c r="SPV216" s="24"/>
      <c r="SPW216" s="24"/>
      <c r="SPX216" s="24"/>
      <c r="SPY216" s="24"/>
      <c r="SPZ216" s="24"/>
      <c r="SQA216" s="24"/>
      <c r="SQB216" s="24"/>
      <c r="SQC216" s="24"/>
      <c r="SQD216" s="24"/>
      <c r="SQE216" s="24"/>
      <c r="SQF216" s="24"/>
      <c r="SQG216" s="24"/>
      <c r="SQH216" s="24"/>
      <c r="SQI216" s="24"/>
      <c r="SQJ216" s="24"/>
      <c r="SQK216" s="24"/>
      <c r="SQL216" s="24"/>
      <c r="SQM216" s="24"/>
      <c r="SQN216" s="24"/>
      <c r="SQO216" s="24"/>
      <c r="SQP216" s="24"/>
      <c r="SQQ216" s="24"/>
      <c r="SQR216" s="24"/>
      <c r="SQS216" s="24"/>
      <c r="SQT216" s="24"/>
      <c r="SQU216" s="24"/>
      <c r="SQV216" s="24"/>
      <c r="SQW216" s="24"/>
      <c r="SQX216" s="24"/>
      <c r="SQY216" s="24"/>
      <c r="SQZ216" s="24"/>
      <c r="SRA216" s="24"/>
      <c r="SRB216" s="24"/>
      <c r="SRC216" s="24"/>
      <c r="SRD216" s="24"/>
      <c r="SRE216" s="24"/>
      <c r="SRF216" s="24"/>
      <c r="SRG216" s="24"/>
      <c r="SRH216" s="24"/>
      <c r="SRI216" s="24"/>
      <c r="SRJ216" s="24"/>
      <c r="SRK216" s="24"/>
      <c r="SRL216" s="24"/>
      <c r="SRM216" s="24"/>
      <c r="SRN216" s="24"/>
      <c r="SRO216" s="24"/>
      <c r="SRP216" s="24"/>
      <c r="SRQ216" s="24"/>
      <c r="SRR216" s="24"/>
      <c r="SRS216" s="24"/>
      <c r="SRT216" s="24"/>
      <c r="SRU216" s="24"/>
      <c r="SRV216" s="24"/>
      <c r="SRW216" s="24"/>
      <c r="SRX216" s="24"/>
      <c r="SRY216" s="24"/>
      <c r="SRZ216" s="24"/>
      <c r="SSA216" s="24"/>
      <c r="SSB216" s="24"/>
      <c r="SSC216" s="24"/>
      <c r="SSD216" s="24"/>
      <c r="SSE216" s="24"/>
      <c r="SSF216" s="24"/>
      <c r="SSG216" s="24"/>
      <c r="SSH216" s="24"/>
      <c r="SSI216" s="24"/>
      <c r="SSJ216" s="24"/>
      <c r="SSK216" s="24"/>
      <c r="SSL216" s="24"/>
      <c r="SSM216" s="24"/>
      <c r="SSN216" s="24"/>
      <c r="SSO216" s="24"/>
      <c r="SSP216" s="24"/>
      <c r="SSQ216" s="24"/>
      <c r="SSR216" s="24"/>
      <c r="SSS216" s="24"/>
      <c r="SST216" s="24"/>
      <c r="SSU216" s="24"/>
      <c r="SSV216" s="24"/>
      <c r="SSW216" s="24"/>
      <c r="SSX216" s="24"/>
      <c r="SSY216" s="24"/>
      <c r="SSZ216" s="24"/>
      <c r="STA216" s="24"/>
      <c r="STB216" s="24"/>
      <c r="STC216" s="24"/>
      <c r="STD216" s="24"/>
      <c r="STE216" s="24"/>
      <c r="STF216" s="24"/>
      <c r="STG216" s="24"/>
      <c r="STH216" s="24"/>
      <c r="STI216" s="24"/>
      <c r="STJ216" s="24"/>
      <c r="STK216" s="24"/>
      <c r="STL216" s="24"/>
      <c r="STM216" s="24"/>
      <c r="STN216" s="24"/>
      <c r="STO216" s="24"/>
      <c r="STP216" s="24"/>
      <c r="STQ216" s="24"/>
      <c r="STR216" s="24"/>
      <c r="STS216" s="24"/>
      <c r="STT216" s="24"/>
      <c r="STU216" s="24"/>
      <c r="STV216" s="24"/>
      <c r="STW216" s="24"/>
      <c r="STX216" s="24"/>
      <c r="STY216" s="24"/>
      <c r="STZ216" s="24"/>
      <c r="SUA216" s="24"/>
      <c r="SUB216" s="24"/>
      <c r="SUC216" s="24"/>
      <c r="SUD216" s="24"/>
      <c r="SUE216" s="24"/>
      <c r="SUF216" s="24"/>
      <c r="SUG216" s="24"/>
      <c r="SUH216" s="24"/>
      <c r="SUI216" s="24"/>
      <c r="SUJ216" s="24"/>
      <c r="SUK216" s="24"/>
      <c r="SUL216" s="24"/>
      <c r="SUM216" s="24"/>
      <c r="SUN216" s="24"/>
      <c r="SUO216" s="24"/>
      <c r="SUP216" s="24"/>
      <c r="SUQ216" s="24"/>
      <c r="SUR216" s="24"/>
      <c r="SUS216" s="24"/>
      <c r="SUT216" s="24"/>
      <c r="SUU216" s="24"/>
      <c r="SUV216" s="24"/>
      <c r="SUW216" s="24"/>
      <c r="SUX216" s="24"/>
      <c r="SUY216" s="24"/>
      <c r="SUZ216" s="24"/>
      <c r="SVA216" s="24"/>
      <c r="SVB216" s="24"/>
      <c r="SVC216" s="24"/>
      <c r="SVD216" s="24"/>
      <c r="SVE216" s="24"/>
      <c r="SVF216" s="24"/>
      <c r="SVG216" s="24"/>
      <c r="SVH216" s="24"/>
      <c r="SVI216" s="24"/>
      <c r="SVJ216" s="24"/>
      <c r="SVK216" s="24"/>
      <c r="SVL216" s="24"/>
      <c r="SVM216" s="24"/>
      <c r="SVN216" s="24"/>
      <c r="SVO216" s="24"/>
      <c r="SVP216" s="24"/>
      <c r="SVQ216" s="24"/>
      <c r="SVR216" s="24"/>
      <c r="SVS216" s="24"/>
      <c r="SVT216" s="24"/>
      <c r="SVU216" s="24"/>
      <c r="SVV216" s="24"/>
      <c r="SVW216" s="24"/>
      <c r="SVX216" s="24"/>
      <c r="SVY216" s="24"/>
      <c r="SVZ216" s="24"/>
      <c r="SWA216" s="24"/>
      <c r="SWB216" s="24"/>
      <c r="SWC216" s="24"/>
      <c r="SWD216" s="24"/>
      <c r="SWE216" s="24"/>
      <c r="SWF216" s="24"/>
      <c r="SWG216" s="24"/>
      <c r="SWH216" s="24"/>
      <c r="SWI216" s="24"/>
      <c r="SWJ216" s="24"/>
      <c r="SWK216" s="24"/>
      <c r="SWL216" s="24"/>
      <c r="SWM216" s="24"/>
      <c r="SWN216" s="24"/>
      <c r="SWO216" s="24"/>
      <c r="SWP216" s="24"/>
      <c r="SWQ216" s="24"/>
      <c r="SWR216" s="24"/>
      <c r="SWS216" s="24"/>
      <c r="SWT216" s="24"/>
      <c r="SWU216" s="24"/>
      <c r="SWV216" s="24"/>
      <c r="SWW216" s="24"/>
      <c r="SWX216" s="24"/>
      <c r="SWY216" s="24"/>
      <c r="SWZ216" s="24"/>
      <c r="SXA216" s="24"/>
      <c r="SXB216" s="24"/>
      <c r="SXC216" s="24"/>
      <c r="SXD216" s="24"/>
      <c r="SXE216" s="24"/>
      <c r="SXF216" s="24"/>
      <c r="SXG216" s="24"/>
      <c r="SXH216" s="24"/>
      <c r="SXI216" s="24"/>
      <c r="SXJ216" s="24"/>
      <c r="SXK216" s="24"/>
      <c r="SXL216" s="24"/>
      <c r="SXM216" s="24"/>
      <c r="SXN216" s="24"/>
      <c r="SXO216" s="24"/>
      <c r="SXP216" s="24"/>
      <c r="SXQ216" s="24"/>
      <c r="SXR216" s="24"/>
      <c r="SXS216" s="24"/>
      <c r="SXT216" s="24"/>
      <c r="SXU216" s="24"/>
      <c r="SXV216" s="24"/>
      <c r="SXW216" s="24"/>
      <c r="SXX216" s="24"/>
      <c r="SXY216" s="24"/>
      <c r="SXZ216" s="24"/>
      <c r="SYA216" s="24"/>
      <c r="SYB216" s="24"/>
      <c r="SYC216" s="24"/>
      <c r="SYD216" s="24"/>
      <c r="SYE216" s="24"/>
      <c r="SYF216" s="24"/>
      <c r="SYG216" s="24"/>
      <c r="SYH216" s="24"/>
      <c r="SYI216" s="24"/>
      <c r="SYJ216" s="24"/>
      <c r="SYK216" s="24"/>
      <c r="SYL216" s="24"/>
      <c r="SYM216" s="24"/>
      <c r="SYN216" s="24"/>
      <c r="SYO216" s="24"/>
      <c r="SYP216" s="24"/>
      <c r="SYQ216" s="24"/>
      <c r="SYR216" s="24"/>
      <c r="SYS216" s="24"/>
      <c r="SYT216" s="24"/>
      <c r="SYU216" s="24"/>
      <c r="SYV216" s="24"/>
      <c r="SYW216" s="24"/>
      <c r="SYX216" s="24"/>
      <c r="SYY216" s="24"/>
      <c r="SYZ216" s="24"/>
      <c r="SZA216" s="24"/>
      <c r="SZB216" s="24"/>
      <c r="SZC216" s="24"/>
      <c r="SZD216" s="24"/>
      <c r="SZE216" s="24"/>
      <c r="SZF216" s="24"/>
      <c r="SZG216" s="24"/>
      <c r="SZH216" s="24"/>
      <c r="SZI216" s="24"/>
      <c r="SZJ216" s="24"/>
      <c r="SZK216" s="24"/>
      <c r="SZL216" s="24"/>
      <c r="SZM216" s="24"/>
      <c r="SZN216" s="24"/>
      <c r="SZO216" s="24"/>
      <c r="SZP216" s="24"/>
      <c r="SZQ216" s="24"/>
      <c r="SZR216" s="24"/>
      <c r="SZS216" s="24"/>
      <c r="SZT216" s="24"/>
      <c r="SZU216" s="24"/>
      <c r="SZV216" s="24"/>
      <c r="SZW216" s="24"/>
      <c r="SZX216" s="24"/>
      <c r="SZY216" s="24"/>
      <c r="SZZ216" s="24"/>
      <c r="TAA216" s="24"/>
      <c r="TAB216" s="24"/>
      <c r="TAC216" s="24"/>
      <c r="TAD216" s="24"/>
      <c r="TAE216" s="24"/>
      <c r="TAF216" s="24"/>
      <c r="TAG216" s="24"/>
      <c r="TAH216" s="24"/>
      <c r="TAI216" s="24"/>
      <c r="TAJ216" s="24"/>
      <c r="TAK216" s="24"/>
      <c r="TAL216" s="24"/>
      <c r="TAM216" s="24"/>
      <c r="TAN216" s="24"/>
      <c r="TAO216" s="24"/>
      <c r="TAP216" s="24"/>
      <c r="TAQ216" s="24"/>
      <c r="TAR216" s="24"/>
      <c r="TAS216" s="24"/>
      <c r="TAT216" s="24"/>
      <c r="TAU216" s="24"/>
      <c r="TAV216" s="24"/>
      <c r="TAW216" s="24"/>
      <c r="TAX216" s="24"/>
      <c r="TAY216" s="24"/>
      <c r="TAZ216" s="24"/>
      <c r="TBA216" s="24"/>
      <c r="TBB216" s="24"/>
      <c r="TBC216" s="24"/>
      <c r="TBD216" s="24"/>
      <c r="TBE216" s="24"/>
      <c r="TBF216" s="24"/>
      <c r="TBG216" s="24"/>
      <c r="TBH216" s="24"/>
      <c r="TBI216" s="24"/>
      <c r="TBJ216" s="24"/>
      <c r="TBK216" s="24"/>
      <c r="TBL216" s="24"/>
      <c r="TBM216" s="24"/>
      <c r="TBN216" s="24"/>
      <c r="TBO216" s="24"/>
      <c r="TBP216" s="24"/>
      <c r="TBQ216" s="24"/>
      <c r="TBR216" s="24"/>
      <c r="TBS216" s="24"/>
      <c r="TBT216" s="24"/>
      <c r="TBU216" s="24"/>
      <c r="TBV216" s="24"/>
      <c r="TBW216" s="24"/>
      <c r="TBX216" s="24"/>
      <c r="TBY216" s="24"/>
      <c r="TBZ216" s="24"/>
      <c r="TCA216" s="24"/>
      <c r="TCB216" s="24"/>
      <c r="TCC216" s="24"/>
      <c r="TCD216" s="24"/>
      <c r="TCE216" s="24"/>
      <c r="TCF216" s="24"/>
      <c r="TCG216" s="24"/>
      <c r="TCH216" s="24"/>
      <c r="TCI216" s="24"/>
      <c r="TCJ216" s="24"/>
      <c r="TCK216" s="24"/>
      <c r="TCL216" s="24"/>
      <c r="TCM216" s="24"/>
      <c r="TCN216" s="24"/>
      <c r="TCO216" s="24"/>
      <c r="TCP216" s="24"/>
      <c r="TCQ216" s="24"/>
      <c r="TCR216" s="24"/>
      <c r="TCS216" s="24"/>
      <c r="TCT216" s="24"/>
      <c r="TCU216" s="24"/>
      <c r="TCV216" s="24"/>
      <c r="TCW216" s="24"/>
      <c r="TCX216" s="24"/>
      <c r="TCY216" s="24"/>
      <c r="TCZ216" s="24"/>
      <c r="TDA216" s="24"/>
      <c r="TDB216" s="24"/>
      <c r="TDC216" s="24"/>
      <c r="TDD216" s="24"/>
      <c r="TDE216" s="24"/>
      <c r="TDF216" s="24"/>
      <c r="TDG216" s="24"/>
      <c r="TDH216" s="24"/>
      <c r="TDI216" s="24"/>
      <c r="TDJ216" s="24"/>
      <c r="TDK216" s="24"/>
      <c r="TDL216" s="24"/>
      <c r="TDM216" s="24"/>
      <c r="TDN216" s="24"/>
      <c r="TDO216" s="24"/>
      <c r="TDP216" s="24"/>
      <c r="TDQ216" s="24"/>
      <c r="TDR216" s="24"/>
      <c r="TDS216" s="24"/>
      <c r="TDT216" s="24"/>
      <c r="TDU216" s="24"/>
      <c r="TDV216" s="24"/>
      <c r="TDW216" s="24"/>
      <c r="TDX216" s="24"/>
      <c r="TDY216" s="24"/>
      <c r="TDZ216" s="24"/>
      <c r="TEA216" s="24"/>
      <c r="TEB216" s="24"/>
      <c r="TEC216" s="24"/>
      <c r="TED216" s="24"/>
      <c r="TEE216" s="24"/>
      <c r="TEF216" s="24"/>
      <c r="TEG216" s="24"/>
      <c r="TEH216" s="24"/>
      <c r="TEI216" s="24"/>
      <c r="TEJ216" s="24"/>
      <c r="TEK216" s="24"/>
      <c r="TEL216" s="24"/>
      <c r="TEM216" s="24"/>
      <c r="TEN216" s="24"/>
      <c r="TEO216" s="24"/>
      <c r="TEP216" s="24"/>
      <c r="TEQ216" s="24"/>
      <c r="TER216" s="24"/>
      <c r="TES216" s="24"/>
      <c r="TET216" s="24"/>
      <c r="TEU216" s="24"/>
      <c r="TEV216" s="24"/>
      <c r="TEW216" s="24"/>
      <c r="TEX216" s="24"/>
      <c r="TEY216" s="24"/>
      <c r="TEZ216" s="24"/>
      <c r="TFA216" s="24"/>
      <c r="TFB216" s="24"/>
      <c r="TFC216" s="24"/>
      <c r="TFD216" s="24"/>
      <c r="TFE216" s="24"/>
      <c r="TFF216" s="24"/>
      <c r="TFG216" s="24"/>
      <c r="TFH216" s="24"/>
      <c r="TFI216" s="24"/>
      <c r="TFJ216" s="24"/>
      <c r="TFK216" s="24"/>
      <c r="TFL216" s="24"/>
      <c r="TFM216" s="24"/>
      <c r="TFN216" s="24"/>
      <c r="TFO216" s="24"/>
      <c r="TFP216" s="24"/>
      <c r="TFQ216" s="24"/>
      <c r="TFR216" s="24"/>
      <c r="TFS216" s="24"/>
      <c r="TFT216" s="24"/>
      <c r="TFU216" s="24"/>
      <c r="TFV216" s="24"/>
      <c r="TFW216" s="24"/>
      <c r="TFX216" s="24"/>
      <c r="TFY216" s="24"/>
      <c r="TFZ216" s="24"/>
      <c r="TGA216" s="24"/>
      <c r="TGB216" s="24"/>
      <c r="TGC216" s="24"/>
      <c r="TGD216" s="24"/>
      <c r="TGE216" s="24"/>
      <c r="TGF216" s="24"/>
      <c r="TGG216" s="24"/>
      <c r="TGH216" s="24"/>
      <c r="TGI216" s="24"/>
      <c r="TGJ216" s="24"/>
      <c r="TGK216" s="24"/>
      <c r="TGL216" s="24"/>
      <c r="TGM216" s="24"/>
      <c r="TGN216" s="24"/>
      <c r="TGO216" s="24"/>
      <c r="TGP216" s="24"/>
      <c r="TGQ216" s="24"/>
      <c r="TGR216" s="24"/>
      <c r="TGS216" s="24"/>
      <c r="TGT216" s="24"/>
      <c r="TGU216" s="24"/>
      <c r="TGV216" s="24"/>
      <c r="TGW216" s="24"/>
      <c r="TGX216" s="24"/>
      <c r="TGY216" s="24"/>
      <c r="TGZ216" s="24"/>
      <c r="THA216" s="24"/>
      <c r="THB216" s="24"/>
      <c r="THC216" s="24"/>
      <c r="THD216" s="24"/>
      <c r="THE216" s="24"/>
      <c r="THF216" s="24"/>
      <c r="THG216" s="24"/>
      <c r="THH216" s="24"/>
      <c r="THI216" s="24"/>
      <c r="THJ216" s="24"/>
      <c r="THK216" s="24"/>
      <c r="THL216" s="24"/>
      <c r="THM216" s="24"/>
      <c r="THN216" s="24"/>
      <c r="THO216" s="24"/>
      <c r="THP216" s="24"/>
      <c r="THQ216" s="24"/>
      <c r="THR216" s="24"/>
      <c r="THS216" s="24"/>
      <c r="THT216" s="24"/>
      <c r="THU216" s="24"/>
      <c r="THV216" s="24"/>
      <c r="THW216" s="24"/>
      <c r="THX216" s="24"/>
      <c r="THY216" s="24"/>
      <c r="THZ216" s="24"/>
      <c r="TIA216" s="24"/>
      <c r="TIB216" s="24"/>
      <c r="TIC216" s="24"/>
      <c r="TID216" s="24"/>
      <c r="TIE216" s="24"/>
      <c r="TIF216" s="24"/>
      <c r="TIG216" s="24"/>
      <c r="TIH216" s="24"/>
      <c r="TII216" s="24"/>
      <c r="TIJ216" s="24"/>
      <c r="TIK216" s="24"/>
      <c r="TIL216" s="24"/>
      <c r="TIM216" s="24"/>
      <c r="TIN216" s="24"/>
      <c r="TIO216" s="24"/>
      <c r="TIP216" s="24"/>
      <c r="TIQ216" s="24"/>
      <c r="TIR216" s="24"/>
      <c r="TIS216" s="24"/>
      <c r="TIT216" s="24"/>
      <c r="TIU216" s="24"/>
      <c r="TIV216" s="24"/>
      <c r="TIW216" s="24"/>
      <c r="TIX216" s="24"/>
      <c r="TIY216" s="24"/>
      <c r="TIZ216" s="24"/>
      <c r="TJA216" s="24"/>
      <c r="TJB216" s="24"/>
      <c r="TJC216" s="24"/>
      <c r="TJD216" s="24"/>
      <c r="TJE216" s="24"/>
      <c r="TJF216" s="24"/>
      <c r="TJG216" s="24"/>
      <c r="TJH216" s="24"/>
      <c r="TJI216" s="24"/>
      <c r="TJJ216" s="24"/>
      <c r="TJK216" s="24"/>
      <c r="TJL216" s="24"/>
      <c r="TJM216" s="24"/>
      <c r="TJN216" s="24"/>
      <c r="TJO216" s="24"/>
      <c r="TJP216" s="24"/>
      <c r="TJQ216" s="24"/>
      <c r="TJR216" s="24"/>
      <c r="TJS216" s="24"/>
      <c r="TJT216" s="24"/>
      <c r="TJU216" s="24"/>
      <c r="TJV216" s="24"/>
      <c r="TJW216" s="24"/>
      <c r="TJX216" s="24"/>
      <c r="TJY216" s="24"/>
      <c r="TJZ216" s="24"/>
      <c r="TKA216" s="24"/>
      <c r="TKB216" s="24"/>
      <c r="TKC216" s="24"/>
      <c r="TKD216" s="24"/>
      <c r="TKE216" s="24"/>
      <c r="TKF216" s="24"/>
      <c r="TKG216" s="24"/>
      <c r="TKH216" s="24"/>
      <c r="TKI216" s="24"/>
      <c r="TKJ216" s="24"/>
      <c r="TKK216" s="24"/>
      <c r="TKL216" s="24"/>
      <c r="TKM216" s="24"/>
      <c r="TKN216" s="24"/>
      <c r="TKO216" s="24"/>
      <c r="TKP216" s="24"/>
      <c r="TKQ216" s="24"/>
      <c r="TKR216" s="24"/>
      <c r="TKS216" s="24"/>
      <c r="TKT216" s="24"/>
      <c r="TKU216" s="24"/>
      <c r="TKV216" s="24"/>
      <c r="TKW216" s="24"/>
      <c r="TKX216" s="24"/>
      <c r="TKY216" s="24"/>
      <c r="TKZ216" s="24"/>
      <c r="TLA216" s="24"/>
      <c r="TLB216" s="24"/>
      <c r="TLC216" s="24"/>
      <c r="TLD216" s="24"/>
      <c r="TLE216" s="24"/>
      <c r="TLF216" s="24"/>
      <c r="TLG216" s="24"/>
      <c r="TLH216" s="24"/>
      <c r="TLI216" s="24"/>
      <c r="TLJ216" s="24"/>
      <c r="TLK216" s="24"/>
      <c r="TLL216" s="24"/>
      <c r="TLM216" s="24"/>
      <c r="TLN216" s="24"/>
      <c r="TLO216" s="24"/>
      <c r="TLP216" s="24"/>
      <c r="TLQ216" s="24"/>
      <c r="TLR216" s="24"/>
      <c r="TLS216" s="24"/>
      <c r="TLT216" s="24"/>
      <c r="TLU216" s="24"/>
      <c r="TLV216" s="24"/>
      <c r="TLW216" s="24"/>
      <c r="TLX216" s="24"/>
      <c r="TLY216" s="24"/>
      <c r="TLZ216" s="24"/>
      <c r="TMA216" s="24"/>
      <c r="TMB216" s="24"/>
      <c r="TMC216" s="24"/>
      <c r="TMD216" s="24"/>
      <c r="TME216" s="24"/>
      <c r="TMF216" s="24"/>
      <c r="TMG216" s="24"/>
      <c r="TMH216" s="24"/>
      <c r="TMI216" s="24"/>
      <c r="TMJ216" s="24"/>
      <c r="TMK216" s="24"/>
      <c r="TML216" s="24"/>
      <c r="TMM216" s="24"/>
      <c r="TMN216" s="24"/>
      <c r="TMO216" s="24"/>
      <c r="TMP216" s="24"/>
      <c r="TMQ216" s="24"/>
      <c r="TMR216" s="24"/>
      <c r="TMS216" s="24"/>
      <c r="TMT216" s="24"/>
      <c r="TMU216" s="24"/>
      <c r="TMV216" s="24"/>
      <c r="TMW216" s="24"/>
      <c r="TMX216" s="24"/>
      <c r="TMY216" s="24"/>
      <c r="TMZ216" s="24"/>
      <c r="TNA216" s="24"/>
      <c r="TNB216" s="24"/>
      <c r="TNC216" s="24"/>
      <c r="TND216" s="24"/>
      <c r="TNE216" s="24"/>
      <c r="TNF216" s="24"/>
      <c r="TNG216" s="24"/>
      <c r="TNH216" s="24"/>
      <c r="TNI216" s="24"/>
      <c r="TNJ216" s="24"/>
      <c r="TNK216" s="24"/>
      <c r="TNL216" s="24"/>
      <c r="TNM216" s="24"/>
      <c r="TNN216" s="24"/>
      <c r="TNO216" s="24"/>
      <c r="TNP216" s="24"/>
      <c r="TNQ216" s="24"/>
      <c r="TNR216" s="24"/>
      <c r="TNS216" s="24"/>
      <c r="TNT216" s="24"/>
      <c r="TNU216" s="24"/>
      <c r="TNV216" s="24"/>
      <c r="TNW216" s="24"/>
      <c r="TNX216" s="24"/>
      <c r="TNY216" s="24"/>
      <c r="TNZ216" s="24"/>
      <c r="TOA216" s="24"/>
      <c r="TOB216" s="24"/>
      <c r="TOC216" s="24"/>
      <c r="TOD216" s="24"/>
      <c r="TOE216" s="24"/>
      <c r="TOF216" s="24"/>
      <c r="TOG216" s="24"/>
      <c r="TOH216" s="24"/>
      <c r="TOI216" s="24"/>
      <c r="TOJ216" s="24"/>
      <c r="TOK216" s="24"/>
      <c r="TOL216" s="24"/>
      <c r="TOM216" s="24"/>
      <c r="TON216" s="24"/>
      <c r="TOO216" s="24"/>
      <c r="TOP216" s="24"/>
      <c r="TOQ216" s="24"/>
      <c r="TOR216" s="24"/>
      <c r="TOS216" s="24"/>
      <c r="TOT216" s="24"/>
      <c r="TOU216" s="24"/>
      <c r="TOV216" s="24"/>
      <c r="TOW216" s="24"/>
      <c r="TOX216" s="24"/>
      <c r="TOY216" s="24"/>
      <c r="TOZ216" s="24"/>
      <c r="TPA216" s="24"/>
      <c r="TPB216" s="24"/>
      <c r="TPC216" s="24"/>
      <c r="TPD216" s="24"/>
      <c r="TPE216" s="24"/>
      <c r="TPF216" s="24"/>
      <c r="TPG216" s="24"/>
      <c r="TPH216" s="24"/>
      <c r="TPI216" s="24"/>
      <c r="TPJ216" s="24"/>
      <c r="TPK216" s="24"/>
      <c r="TPL216" s="24"/>
      <c r="TPM216" s="24"/>
      <c r="TPN216" s="24"/>
      <c r="TPO216" s="24"/>
      <c r="TPP216" s="24"/>
      <c r="TPQ216" s="24"/>
      <c r="TPR216" s="24"/>
      <c r="TPS216" s="24"/>
      <c r="TPT216" s="24"/>
      <c r="TPU216" s="24"/>
      <c r="TPV216" s="24"/>
      <c r="TPW216" s="24"/>
      <c r="TPX216" s="24"/>
      <c r="TPY216" s="24"/>
      <c r="TPZ216" s="24"/>
      <c r="TQA216" s="24"/>
      <c r="TQB216" s="24"/>
      <c r="TQC216" s="24"/>
      <c r="TQD216" s="24"/>
      <c r="TQE216" s="24"/>
      <c r="TQF216" s="24"/>
      <c r="TQG216" s="24"/>
      <c r="TQH216" s="24"/>
      <c r="TQI216" s="24"/>
      <c r="TQJ216" s="24"/>
      <c r="TQK216" s="24"/>
      <c r="TQL216" s="24"/>
      <c r="TQM216" s="24"/>
      <c r="TQN216" s="24"/>
      <c r="TQO216" s="24"/>
      <c r="TQP216" s="24"/>
      <c r="TQQ216" s="24"/>
      <c r="TQR216" s="24"/>
      <c r="TQS216" s="24"/>
      <c r="TQT216" s="24"/>
      <c r="TQU216" s="24"/>
      <c r="TQV216" s="24"/>
      <c r="TQW216" s="24"/>
      <c r="TQX216" s="24"/>
      <c r="TQY216" s="24"/>
      <c r="TQZ216" s="24"/>
      <c r="TRA216" s="24"/>
      <c r="TRB216" s="24"/>
      <c r="TRC216" s="24"/>
      <c r="TRD216" s="24"/>
      <c r="TRE216" s="24"/>
      <c r="TRF216" s="24"/>
      <c r="TRG216" s="24"/>
      <c r="TRH216" s="24"/>
      <c r="TRI216" s="24"/>
      <c r="TRJ216" s="24"/>
      <c r="TRK216" s="24"/>
      <c r="TRL216" s="24"/>
      <c r="TRM216" s="24"/>
      <c r="TRN216" s="24"/>
      <c r="TRO216" s="24"/>
      <c r="TRP216" s="24"/>
      <c r="TRQ216" s="24"/>
      <c r="TRR216" s="24"/>
      <c r="TRS216" s="24"/>
      <c r="TRT216" s="24"/>
      <c r="TRU216" s="24"/>
      <c r="TRV216" s="24"/>
      <c r="TRW216" s="24"/>
      <c r="TRX216" s="24"/>
      <c r="TRY216" s="24"/>
      <c r="TRZ216" s="24"/>
      <c r="TSA216" s="24"/>
      <c r="TSB216" s="24"/>
      <c r="TSC216" s="24"/>
      <c r="TSD216" s="24"/>
      <c r="TSE216" s="24"/>
      <c r="TSF216" s="24"/>
      <c r="TSG216" s="24"/>
      <c r="TSH216" s="24"/>
      <c r="TSI216" s="24"/>
      <c r="TSJ216" s="24"/>
      <c r="TSK216" s="24"/>
      <c r="TSL216" s="24"/>
      <c r="TSM216" s="24"/>
      <c r="TSN216" s="24"/>
      <c r="TSO216" s="24"/>
      <c r="TSP216" s="24"/>
      <c r="TSQ216" s="24"/>
      <c r="TSR216" s="24"/>
      <c r="TSS216" s="24"/>
      <c r="TST216" s="24"/>
      <c r="TSU216" s="24"/>
      <c r="TSV216" s="24"/>
      <c r="TSW216" s="24"/>
      <c r="TSX216" s="24"/>
      <c r="TSY216" s="24"/>
      <c r="TSZ216" s="24"/>
      <c r="TTA216" s="24"/>
      <c r="TTB216" s="24"/>
      <c r="TTC216" s="24"/>
      <c r="TTD216" s="24"/>
      <c r="TTE216" s="24"/>
      <c r="TTF216" s="24"/>
      <c r="TTG216" s="24"/>
      <c r="TTH216" s="24"/>
      <c r="TTI216" s="24"/>
      <c r="TTJ216" s="24"/>
      <c r="TTK216" s="24"/>
      <c r="TTL216" s="24"/>
      <c r="TTM216" s="24"/>
      <c r="TTN216" s="24"/>
      <c r="TTO216" s="24"/>
      <c r="TTP216" s="24"/>
      <c r="TTQ216" s="24"/>
      <c r="TTR216" s="24"/>
      <c r="TTS216" s="24"/>
      <c r="TTT216" s="24"/>
      <c r="TTU216" s="24"/>
      <c r="TTV216" s="24"/>
      <c r="TTW216" s="24"/>
      <c r="TTX216" s="24"/>
      <c r="TTY216" s="24"/>
      <c r="TTZ216" s="24"/>
      <c r="TUA216" s="24"/>
      <c r="TUB216" s="24"/>
      <c r="TUC216" s="24"/>
      <c r="TUD216" s="24"/>
      <c r="TUE216" s="24"/>
      <c r="TUF216" s="24"/>
      <c r="TUG216" s="24"/>
      <c r="TUH216" s="24"/>
      <c r="TUI216" s="24"/>
      <c r="TUJ216" s="24"/>
      <c r="TUK216" s="24"/>
      <c r="TUL216" s="24"/>
      <c r="TUM216" s="24"/>
      <c r="TUN216" s="24"/>
      <c r="TUO216" s="24"/>
      <c r="TUP216" s="24"/>
      <c r="TUQ216" s="24"/>
      <c r="TUR216" s="24"/>
      <c r="TUS216" s="24"/>
      <c r="TUT216" s="24"/>
      <c r="TUU216" s="24"/>
      <c r="TUV216" s="24"/>
      <c r="TUW216" s="24"/>
      <c r="TUX216" s="24"/>
      <c r="TUY216" s="24"/>
      <c r="TUZ216" s="24"/>
      <c r="TVA216" s="24"/>
      <c r="TVB216" s="24"/>
      <c r="TVC216" s="24"/>
      <c r="TVD216" s="24"/>
      <c r="TVE216" s="24"/>
      <c r="TVF216" s="24"/>
      <c r="TVG216" s="24"/>
      <c r="TVH216" s="24"/>
      <c r="TVI216" s="24"/>
      <c r="TVJ216" s="24"/>
      <c r="TVK216" s="24"/>
      <c r="TVL216" s="24"/>
      <c r="TVM216" s="24"/>
      <c r="TVN216" s="24"/>
      <c r="TVO216" s="24"/>
      <c r="TVP216" s="24"/>
      <c r="TVQ216" s="24"/>
      <c r="TVR216" s="24"/>
      <c r="TVS216" s="24"/>
      <c r="TVT216" s="24"/>
      <c r="TVU216" s="24"/>
      <c r="TVV216" s="24"/>
      <c r="TVW216" s="24"/>
      <c r="TVX216" s="24"/>
      <c r="TVY216" s="24"/>
      <c r="TVZ216" s="24"/>
      <c r="TWA216" s="24"/>
      <c r="TWB216" s="24"/>
      <c r="TWC216" s="24"/>
      <c r="TWD216" s="24"/>
      <c r="TWE216" s="24"/>
      <c r="TWF216" s="24"/>
      <c r="TWG216" s="24"/>
      <c r="TWH216" s="24"/>
      <c r="TWI216" s="24"/>
      <c r="TWJ216" s="24"/>
      <c r="TWK216" s="24"/>
      <c r="TWL216" s="24"/>
      <c r="TWM216" s="24"/>
      <c r="TWN216" s="24"/>
      <c r="TWO216" s="24"/>
      <c r="TWP216" s="24"/>
      <c r="TWQ216" s="24"/>
      <c r="TWR216" s="24"/>
      <c r="TWS216" s="24"/>
      <c r="TWT216" s="24"/>
      <c r="TWU216" s="24"/>
      <c r="TWV216" s="24"/>
      <c r="TWW216" s="24"/>
      <c r="TWX216" s="24"/>
      <c r="TWY216" s="24"/>
      <c r="TWZ216" s="24"/>
      <c r="TXA216" s="24"/>
      <c r="TXB216" s="24"/>
      <c r="TXC216" s="24"/>
      <c r="TXD216" s="24"/>
      <c r="TXE216" s="24"/>
      <c r="TXF216" s="24"/>
      <c r="TXG216" s="24"/>
      <c r="TXH216" s="24"/>
      <c r="TXI216" s="24"/>
      <c r="TXJ216" s="24"/>
      <c r="TXK216" s="24"/>
      <c r="TXL216" s="24"/>
      <c r="TXM216" s="24"/>
      <c r="TXN216" s="24"/>
      <c r="TXO216" s="24"/>
      <c r="TXP216" s="24"/>
      <c r="TXQ216" s="24"/>
      <c r="TXR216" s="24"/>
      <c r="TXS216" s="24"/>
      <c r="TXT216" s="24"/>
      <c r="TXU216" s="24"/>
      <c r="TXV216" s="24"/>
      <c r="TXW216" s="24"/>
      <c r="TXX216" s="24"/>
      <c r="TXY216" s="24"/>
      <c r="TXZ216" s="24"/>
      <c r="TYA216" s="24"/>
      <c r="TYB216" s="24"/>
      <c r="TYC216" s="24"/>
      <c r="TYD216" s="24"/>
      <c r="TYE216" s="24"/>
      <c r="TYF216" s="24"/>
      <c r="TYG216" s="24"/>
      <c r="TYH216" s="24"/>
      <c r="TYI216" s="24"/>
      <c r="TYJ216" s="24"/>
      <c r="TYK216" s="24"/>
      <c r="TYL216" s="24"/>
      <c r="TYM216" s="24"/>
      <c r="TYN216" s="24"/>
      <c r="TYO216" s="24"/>
      <c r="TYP216" s="24"/>
      <c r="TYQ216" s="24"/>
      <c r="TYR216" s="24"/>
      <c r="TYS216" s="24"/>
      <c r="TYT216" s="24"/>
      <c r="TYU216" s="24"/>
      <c r="TYV216" s="24"/>
      <c r="TYW216" s="24"/>
      <c r="TYX216" s="24"/>
      <c r="TYY216" s="24"/>
      <c r="TYZ216" s="24"/>
      <c r="TZA216" s="24"/>
      <c r="TZB216" s="24"/>
      <c r="TZC216" s="24"/>
      <c r="TZD216" s="24"/>
      <c r="TZE216" s="24"/>
      <c r="TZF216" s="24"/>
      <c r="TZG216" s="24"/>
      <c r="TZH216" s="24"/>
      <c r="TZI216" s="24"/>
      <c r="TZJ216" s="24"/>
      <c r="TZK216" s="24"/>
      <c r="TZL216" s="24"/>
      <c r="TZM216" s="24"/>
      <c r="TZN216" s="24"/>
      <c r="TZO216" s="24"/>
      <c r="TZP216" s="24"/>
      <c r="TZQ216" s="24"/>
      <c r="TZR216" s="24"/>
      <c r="TZS216" s="24"/>
      <c r="TZT216" s="24"/>
      <c r="TZU216" s="24"/>
      <c r="TZV216" s="24"/>
      <c r="TZW216" s="24"/>
      <c r="TZX216" s="24"/>
      <c r="TZY216" s="24"/>
      <c r="TZZ216" s="24"/>
      <c r="UAA216" s="24"/>
      <c r="UAB216" s="24"/>
      <c r="UAC216" s="24"/>
      <c r="UAD216" s="24"/>
      <c r="UAE216" s="24"/>
      <c r="UAF216" s="24"/>
      <c r="UAG216" s="24"/>
      <c r="UAH216" s="24"/>
      <c r="UAI216" s="24"/>
      <c r="UAJ216" s="24"/>
      <c r="UAK216" s="24"/>
      <c r="UAL216" s="24"/>
      <c r="UAM216" s="24"/>
      <c r="UAN216" s="24"/>
      <c r="UAO216" s="24"/>
      <c r="UAP216" s="24"/>
      <c r="UAQ216" s="24"/>
      <c r="UAR216" s="24"/>
      <c r="UAS216" s="24"/>
      <c r="UAT216" s="24"/>
      <c r="UAU216" s="24"/>
      <c r="UAV216" s="24"/>
      <c r="UAW216" s="24"/>
      <c r="UAX216" s="24"/>
      <c r="UAY216" s="24"/>
      <c r="UAZ216" s="24"/>
      <c r="UBA216" s="24"/>
      <c r="UBB216" s="24"/>
      <c r="UBC216" s="24"/>
      <c r="UBD216" s="24"/>
      <c r="UBE216" s="24"/>
      <c r="UBF216" s="24"/>
      <c r="UBG216" s="24"/>
      <c r="UBH216" s="24"/>
      <c r="UBI216" s="24"/>
      <c r="UBJ216" s="24"/>
      <c r="UBK216" s="24"/>
      <c r="UBL216" s="24"/>
      <c r="UBM216" s="24"/>
      <c r="UBN216" s="24"/>
      <c r="UBO216" s="24"/>
      <c r="UBP216" s="24"/>
      <c r="UBQ216" s="24"/>
      <c r="UBR216" s="24"/>
      <c r="UBS216" s="24"/>
      <c r="UBT216" s="24"/>
      <c r="UBU216" s="24"/>
      <c r="UBV216" s="24"/>
      <c r="UBW216" s="24"/>
      <c r="UBX216" s="24"/>
      <c r="UBY216" s="24"/>
      <c r="UBZ216" s="24"/>
      <c r="UCA216" s="24"/>
      <c r="UCB216" s="24"/>
      <c r="UCC216" s="24"/>
      <c r="UCD216" s="24"/>
      <c r="UCE216" s="24"/>
      <c r="UCF216" s="24"/>
      <c r="UCG216" s="24"/>
      <c r="UCH216" s="24"/>
      <c r="UCI216" s="24"/>
      <c r="UCJ216" s="24"/>
      <c r="UCK216" s="24"/>
      <c r="UCL216" s="24"/>
      <c r="UCM216" s="24"/>
      <c r="UCN216" s="24"/>
      <c r="UCO216" s="24"/>
      <c r="UCP216" s="24"/>
      <c r="UCQ216" s="24"/>
      <c r="UCR216" s="24"/>
      <c r="UCS216" s="24"/>
      <c r="UCT216" s="24"/>
      <c r="UCU216" s="24"/>
      <c r="UCV216" s="24"/>
      <c r="UCW216" s="24"/>
      <c r="UCX216" s="24"/>
      <c r="UCY216" s="24"/>
      <c r="UCZ216" s="24"/>
      <c r="UDA216" s="24"/>
      <c r="UDB216" s="24"/>
      <c r="UDC216" s="24"/>
      <c r="UDD216" s="24"/>
      <c r="UDE216" s="24"/>
      <c r="UDF216" s="24"/>
      <c r="UDG216" s="24"/>
      <c r="UDH216" s="24"/>
      <c r="UDI216" s="24"/>
      <c r="UDJ216" s="24"/>
      <c r="UDK216" s="24"/>
      <c r="UDL216" s="24"/>
      <c r="UDM216" s="24"/>
      <c r="UDN216" s="24"/>
      <c r="UDO216" s="24"/>
      <c r="UDP216" s="24"/>
      <c r="UDQ216" s="24"/>
      <c r="UDR216" s="24"/>
      <c r="UDS216" s="24"/>
      <c r="UDT216" s="24"/>
      <c r="UDU216" s="24"/>
      <c r="UDV216" s="24"/>
      <c r="UDW216" s="24"/>
      <c r="UDX216" s="24"/>
      <c r="UDY216" s="24"/>
      <c r="UDZ216" s="24"/>
      <c r="UEA216" s="24"/>
      <c r="UEB216" s="24"/>
      <c r="UEC216" s="24"/>
      <c r="UED216" s="24"/>
      <c r="UEE216" s="24"/>
      <c r="UEF216" s="24"/>
      <c r="UEG216" s="24"/>
      <c r="UEH216" s="24"/>
      <c r="UEI216" s="24"/>
      <c r="UEJ216" s="24"/>
      <c r="UEK216" s="24"/>
      <c r="UEL216" s="24"/>
      <c r="UEM216" s="24"/>
      <c r="UEN216" s="24"/>
      <c r="UEO216" s="24"/>
      <c r="UEP216" s="24"/>
      <c r="UEQ216" s="24"/>
      <c r="UER216" s="24"/>
      <c r="UES216" s="24"/>
      <c r="UET216" s="24"/>
      <c r="UEU216" s="24"/>
      <c r="UEV216" s="24"/>
      <c r="UEW216" s="24"/>
      <c r="UEX216" s="24"/>
      <c r="UEY216" s="24"/>
      <c r="UEZ216" s="24"/>
      <c r="UFA216" s="24"/>
      <c r="UFB216" s="24"/>
      <c r="UFC216" s="24"/>
      <c r="UFD216" s="24"/>
      <c r="UFE216" s="24"/>
      <c r="UFF216" s="24"/>
      <c r="UFG216" s="24"/>
      <c r="UFH216" s="24"/>
      <c r="UFI216" s="24"/>
      <c r="UFJ216" s="24"/>
      <c r="UFK216" s="24"/>
      <c r="UFL216" s="24"/>
      <c r="UFM216" s="24"/>
      <c r="UFN216" s="24"/>
      <c r="UFO216" s="24"/>
      <c r="UFP216" s="24"/>
      <c r="UFQ216" s="24"/>
      <c r="UFR216" s="24"/>
      <c r="UFS216" s="24"/>
      <c r="UFT216" s="24"/>
      <c r="UFU216" s="24"/>
      <c r="UFV216" s="24"/>
      <c r="UFW216" s="24"/>
      <c r="UFX216" s="24"/>
      <c r="UFY216" s="24"/>
      <c r="UFZ216" s="24"/>
      <c r="UGA216" s="24"/>
      <c r="UGB216" s="24"/>
      <c r="UGC216" s="24"/>
      <c r="UGD216" s="24"/>
      <c r="UGE216" s="24"/>
      <c r="UGF216" s="24"/>
      <c r="UGG216" s="24"/>
      <c r="UGH216" s="24"/>
      <c r="UGI216" s="24"/>
      <c r="UGJ216" s="24"/>
      <c r="UGK216" s="24"/>
      <c r="UGL216" s="24"/>
      <c r="UGM216" s="24"/>
      <c r="UGN216" s="24"/>
      <c r="UGO216" s="24"/>
      <c r="UGP216" s="24"/>
      <c r="UGQ216" s="24"/>
      <c r="UGR216" s="24"/>
      <c r="UGS216" s="24"/>
      <c r="UGT216" s="24"/>
      <c r="UGU216" s="24"/>
      <c r="UGV216" s="24"/>
      <c r="UGW216" s="24"/>
      <c r="UGX216" s="24"/>
      <c r="UGY216" s="24"/>
      <c r="UGZ216" s="24"/>
      <c r="UHA216" s="24"/>
      <c r="UHB216" s="24"/>
      <c r="UHC216" s="24"/>
      <c r="UHD216" s="24"/>
      <c r="UHE216" s="24"/>
      <c r="UHF216" s="24"/>
      <c r="UHG216" s="24"/>
      <c r="UHH216" s="24"/>
      <c r="UHI216" s="24"/>
      <c r="UHJ216" s="24"/>
      <c r="UHK216" s="24"/>
      <c r="UHL216" s="24"/>
      <c r="UHM216" s="24"/>
      <c r="UHN216" s="24"/>
      <c r="UHO216" s="24"/>
      <c r="UHP216" s="24"/>
      <c r="UHQ216" s="24"/>
      <c r="UHR216" s="24"/>
      <c r="UHS216" s="24"/>
      <c r="UHT216" s="24"/>
      <c r="UHU216" s="24"/>
      <c r="UHV216" s="24"/>
      <c r="UHW216" s="24"/>
      <c r="UHX216" s="24"/>
      <c r="UHY216" s="24"/>
      <c r="UHZ216" s="24"/>
      <c r="UIA216" s="24"/>
      <c r="UIB216" s="24"/>
      <c r="UIC216" s="24"/>
      <c r="UID216" s="24"/>
      <c r="UIE216" s="24"/>
      <c r="UIF216" s="24"/>
      <c r="UIG216" s="24"/>
      <c r="UIH216" s="24"/>
      <c r="UII216" s="24"/>
      <c r="UIJ216" s="24"/>
      <c r="UIK216" s="24"/>
      <c r="UIL216" s="24"/>
      <c r="UIM216" s="24"/>
      <c r="UIN216" s="24"/>
      <c r="UIO216" s="24"/>
      <c r="UIP216" s="24"/>
      <c r="UIQ216" s="24"/>
      <c r="UIR216" s="24"/>
      <c r="UIS216" s="24"/>
      <c r="UIT216" s="24"/>
      <c r="UIU216" s="24"/>
      <c r="UIV216" s="24"/>
      <c r="UIW216" s="24"/>
      <c r="UIX216" s="24"/>
      <c r="UIY216" s="24"/>
      <c r="UIZ216" s="24"/>
      <c r="UJA216" s="24"/>
      <c r="UJB216" s="24"/>
      <c r="UJC216" s="24"/>
      <c r="UJD216" s="24"/>
      <c r="UJE216" s="24"/>
      <c r="UJF216" s="24"/>
      <c r="UJG216" s="24"/>
      <c r="UJH216" s="24"/>
      <c r="UJI216" s="24"/>
      <c r="UJJ216" s="24"/>
      <c r="UJK216" s="24"/>
      <c r="UJL216" s="24"/>
      <c r="UJM216" s="24"/>
      <c r="UJN216" s="24"/>
      <c r="UJO216" s="24"/>
      <c r="UJP216" s="24"/>
      <c r="UJQ216" s="24"/>
      <c r="UJR216" s="24"/>
      <c r="UJS216" s="24"/>
      <c r="UJT216" s="24"/>
      <c r="UJU216" s="24"/>
      <c r="UJV216" s="24"/>
      <c r="UJW216" s="24"/>
      <c r="UJX216" s="24"/>
      <c r="UJY216" s="24"/>
      <c r="UJZ216" s="24"/>
      <c r="UKA216" s="24"/>
      <c r="UKB216" s="24"/>
      <c r="UKC216" s="24"/>
      <c r="UKD216" s="24"/>
      <c r="UKE216" s="24"/>
      <c r="UKF216" s="24"/>
      <c r="UKG216" s="24"/>
      <c r="UKH216" s="24"/>
      <c r="UKI216" s="24"/>
      <c r="UKJ216" s="24"/>
      <c r="UKK216" s="24"/>
      <c r="UKL216" s="24"/>
      <c r="UKM216" s="24"/>
      <c r="UKN216" s="24"/>
      <c r="UKO216" s="24"/>
      <c r="UKP216" s="24"/>
      <c r="UKQ216" s="24"/>
      <c r="UKR216" s="24"/>
      <c r="UKS216" s="24"/>
      <c r="UKT216" s="24"/>
      <c r="UKU216" s="24"/>
      <c r="UKV216" s="24"/>
      <c r="UKW216" s="24"/>
      <c r="UKX216" s="24"/>
      <c r="UKY216" s="24"/>
      <c r="UKZ216" s="24"/>
      <c r="ULA216" s="24"/>
      <c r="ULB216" s="24"/>
      <c r="ULC216" s="24"/>
      <c r="ULD216" s="24"/>
      <c r="ULE216" s="24"/>
      <c r="ULF216" s="24"/>
      <c r="ULG216" s="24"/>
      <c r="ULH216" s="24"/>
      <c r="ULI216" s="24"/>
      <c r="ULJ216" s="24"/>
      <c r="ULK216" s="24"/>
      <c r="ULL216" s="24"/>
      <c r="ULM216" s="24"/>
      <c r="ULN216" s="24"/>
      <c r="ULO216" s="24"/>
      <c r="ULP216" s="24"/>
      <c r="ULQ216" s="24"/>
      <c r="ULR216" s="24"/>
      <c r="ULS216" s="24"/>
      <c r="ULT216" s="24"/>
      <c r="ULU216" s="24"/>
      <c r="ULV216" s="24"/>
      <c r="ULW216" s="24"/>
      <c r="ULX216" s="24"/>
      <c r="ULY216" s="24"/>
      <c r="ULZ216" s="24"/>
      <c r="UMA216" s="24"/>
      <c r="UMB216" s="24"/>
      <c r="UMC216" s="24"/>
      <c r="UMD216" s="24"/>
      <c r="UME216" s="24"/>
      <c r="UMF216" s="24"/>
      <c r="UMG216" s="24"/>
      <c r="UMH216" s="24"/>
      <c r="UMI216" s="24"/>
      <c r="UMJ216" s="24"/>
      <c r="UMK216" s="24"/>
      <c r="UML216" s="24"/>
      <c r="UMM216" s="24"/>
      <c r="UMN216" s="24"/>
      <c r="UMO216" s="24"/>
      <c r="UMP216" s="24"/>
      <c r="UMQ216" s="24"/>
      <c r="UMR216" s="24"/>
      <c r="UMS216" s="24"/>
      <c r="UMT216" s="24"/>
      <c r="UMU216" s="24"/>
      <c r="UMV216" s="24"/>
      <c r="UMW216" s="24"/>
      <c r="UMX216" s="24"/>
      <c r="UMY216" s="24"/>
      <c r="UMZ216" s="24"/>
      <c r="UNA216" s="24"/>
      <c r="UNB216" s="24"/>
      <c r="UNC216" s="24"/>
      <c r="UND216" s="24"/>
      <c r="UNE216" s="24"/>
      <c r="UNF216" s="24"/>
      <c r="UNG216" s="24"/>
      <c r="UNH216" s="24"/>
      <c r="UNI216" s="24"/>
      <c r="UNJ216" s="24"/>
      <c r="UNK216" s="24"/>
      <c r="UNL216" s="24"/>
      <c r="UNM216" s="24"/>
      <c r="UNN216" s="24"/>
      <c r="UNO216" s="24"/>
      <c r="UNP216" s="24"/>
      <c r="UNQ216" s="24"/>
      <c r="UNR216" s="24"/>
      <c r="UNS216" s="24"/>
      <c r="UNT216" s="24"/>
      <c r="UNU216" s="24"/>
      <c r="UNV216" s="24"/>
      <c r="UNW216" s="24"/>
      <c r="UNX216" s="24"/>
      <c r="UNY216" s="24"/>
      <c r="UNZ216" s="24"/>
      <c r="UOA216" s="24"/>
      <c r="UOB216" s="24"/>
      <c r="UOC216" s="24"/>
      <c r="UOD216" s="24"/>
      <c r="UOE216" s="24"/>
      <c r="UOF216" s="24"/>
      <c r="UOG216" s="24"/>
      <c r="UOH216" s="24"/>
      <c r="UOI216" s="24"/>
      <c r="UOJ216" s="24"/>
      <c r="UOK216" s="24"/>
      <c r="UOL216" s="24"/>
      <c r="UOM216" s="24"/>
      <c r="UON216" s="24"/>
      <c r="UOO216" s="24"/>
      <c r="UOP216" s="24"/>
      <c r="UOQ216" s="24"/>
      <c r="UOR216" s="24"/>
      <c r="UOS216" s="24"/>
      <c r="UOT216" s="24"/>
      <c r="UOU216" s="24"/>
      <c r="UOV216" s="24"/>
      <c r="UOW216" s="24"/>
      <c r="UOX216" s="24"/>
      <c r="UOY216" s="24"/>
      <c r="UOZ216" s="24"/>
      <c r="UPA216" s="24"/>
      <c r="UPB216" s="24"/>
      <c r="UPC216" s="24"/>
      <c r="UPD216" s="24"/>
      <c r="UPE216" s="24"/>
      <c r="UPF216" s="24"/>
      <c r="UPG216" s="24"/>
      <c r="UPH216" s="24"/>
      <c r="UPI216" s="24"/>
      <c r="UPJ216" s="24"/>
      <c r="UPK216" s="24"/>
      <c r="UPL216" s="24"/>
      <c r="UPM216" s="24"/>
      <c r="UPN216" s="24"/>
      <c r="UPO216" s="24"/>
      <c r="UPP216" s="24"/>
      <c r="UPQ216" s="24"/>
      <c r="UPR216" s="24"/>
      <c r="UPS216" s="24"/>
      <c r="UPT216" s="24"/>
      <c r="UPU216" s="24"/>
      <c r="UPV216" s="24"/>
      <c r="UPW216" s="24"/>
      <c r="UPX216" s="24"/>
      <c r="UPY216" s="24"/>
      <c r="UPZ216" s="24"/>
      <c r="UQA216" s="24"/>
      <c r="UQB216" s="24"/>
      <c r="UQC216" s="24"/>
      <c r="UQD216" s="24"/>
      <c r="UQE216" s="24"/>
      <c r="UQF216" s="24"/>
      <c r="UQG216" s="24"/>
      <c r="UQH216" s="24"/>
      <c r="UQI216" s="24"/>
      <c r="UQJ216" s="24"/>
      <c r="UQK216" s="24"/>
      <c r="UQL216" s="24"/>
      <c r="UQM216" s="24"/>
      <c r="UQN216" s="24"/>
      <c r="UQO216" s="24"/>
      <c r="UQP216" s="24"/>
      <c r="UQQ216" s="24"/>
      <c r="UQR216" s="24"/>
      <c r="UQS216" s="24"/>
      <c r="UQT216" s="24"/>
      <c r="UQU216" s="24"/>
      <c r="UQV216" s="24"/>
      <c r="UQW216" s="24"/>
      <c r="UQX216" s="24"/>
      <c r="UQY216" s="24"/>
      <c r="UQZ216" s="24"/>
      <c r="URA216" s="24"/>
      <c r="URB216" s="24"/>
      <c r="URC216" s="24"/>
      <c r="URD216" s="24"/>
      <c r="URE216" s="24"/>
      <c r="URF216" s="24"/>
      <c r="URG216" s="24"/>
      <c r="URH216" s="24"/>
      <c r="URI216" s="24"/>
      <c r="URJ216" s="24"/>
      <c r="URK216" s="24"/>
      <c r="URL216" s="24"/>
      <c r="URM216" s="24"/>
      <c r="URN216" s="24"/>
      <c r="URO216" s="24"/>
      <c r="URP216" s="24"/>
      <c r="URQ216" s="24"/>
      <c r="URR216" s="24"/>
      <c r="URS216" s="24"/>
      <c r="URT216" s="24"/>
      <c r="URU216" s="24"/>
      <c r="URV216" s="24"/>
      <c r="URW216" s="24"/>
      <c r="URX216" s="24"/>
      <c r="URY216" s="24"/>
      <c r="URZ216" s="24"/>
      <c r="USA216" s="24"/>
      <c r="USB216" s="24"/>
      <c r="USC216" s="24"/>
      <c r="USD216" s="24"/>
      <c r="USE216" s="24"/>
      <c r="USF216" s="24"/>
      <c r="USG216" s="24"/>
      <c r="USH216" s="24"/>
      <c r="USI216" s="24"/>
      <c r="USJ216" s="24"/>
      <c r="USK216" s="24"/>
      <c r="USL216" s="24"/>
      <c r="USM216" s="24"/>
      <c r="USN216" s="24"/>
      <c r="USO216" s="24"/>
      <c r="USP216" s="24"/>
      <c r="USQ216" s="24"/>
      <c r="USR216" s="24"/>
      <c r="USS216" s="24"/>
      <c r="UST216" s="24"/>
      <c r="USU216" s="24"/>
      <c r="USV216" s="24"/>
      <c r="USW216" s="24"/>
      <c r="USX216" s="24"/>
      <c r="USY216" s="24"/>
      <c r="USZ216" s="24"/>
      <c r="UTA216" s="24"/>
      <c r="UTB216" s="24"/>
      <c r="UTC216" s="24"/>
      <c r="UTD216" s="24"/>
      <c r="UTE216" s="24"/>
      <c r="UTF216" s="24"/>
      <c r="UTG216" s="24"/>
      <c r="UTH216" s="24"/>
      <c r="UTI216" s="24"/>
      <c r="UTJ216" s="24"/>
      <c r="UTK216" s="24"/>
      <c r="UTL216" s="24"/>
      <c r="UTM216" s="24"/>
      <c r="UTN216" s="24"/>
      <c r="UTO216" s="24"/>
      <c r="UTP216" s="24"/>
      <c r="UTQ216" s="24"/>
      <c r="UTR216" s="24"/>
      <c r="UTS216" s="24"/>
      <c r="UTT216" s="24"/>
      <c r="UTU216" s="24"/>
      <c r="UTV216" s="24"/>
      <c r="UTW216" s="24"/>
      <c r="UTX216" s="24"/>
      <c r="UTY216" s="24"/>
      <c r="UTZ216" s="24"/>
      <c r="UUA216" s="24"/>
      <c r="UUB216" s="24"/>
      <c r="UUC216" s="24"/>
      <c r="UUD216" s="24"/>
      <c r="UUE216" s="24"/>
      <c r="UUF216" s="24"/>
      <c r="UUG216" s="24"/>
      <c r="UUH216" s="24"/>
      <c r="UUI216" s="24"/>
      <c r="UUJ216" s="24"/>
      <c r="UUK216" s="24"/>
      <c r="UUL216" s="24"/>
      <c r="UUM216" s="24"/>
      <c r="UUN216" s="24"/>
      <c r="UUO216" s="24"/>
      <c r="UUP216" s="24"/>
      <c r="UUQ216" s="24"/>
      <c r="UUR216" s="24"/>
      <c r="UUS216" s="24"/>
      <c r="UUT216" s="24"/>
      <c r="UUU216" s="24"/>
      <c r="UUV216" s="24"/>
      <c r="UUW216" s="24"/>
      <c r="UUX216" s="24"/>
      <c r="UUY216" s="24"/>
      <c r="UUZ216" s="24"/>
      <c r="UVA216" s="24"/>
      <c r="UVB216" s="24"/>
      <c r="UVC216" s="24"/>
      <c r="UVD216" s="24"/>
      <c r="UVE216" s="24"/>
      <c r="UVF216" s="24"/>
      <c r="UVG216" s="24"/>
      <c r="UVH216" s="24"/>
      <c r="UVI216" s="24"/>
      <c r="UVJ216" s="24"/>
      <c r="UVK216" s="24"/>
      <c r="UVL216" s="24"/>
      <c r="UVM216" s="24"/>
      <c r="UVN216" s="24"/>
      <c r="UVO216" s="24"/>
      <c r="UVP216" s="24"/>
      <c r="UVQ216" s="24"/>
      <c r="UVR216" s="24"/>
      <c r="UVS216" s="24"/>
      <c r="UVT216" s="24"/>
      <c r="UVU216" s="24"/>
      <c r="UVV216" s="24"/>
      <c r="UVW216" s="24"/>
      <c r="UVX216" s="24"/>
      <c r="UVY216" s="24"/>
      <c r="UVZ216" s="24"/>
      <c r="UWA216" s="24"/>
      <c r="UWB216" s="24"/>
      <c r="UWC216" s="24"/>
      <c r="UWD216" s="24"/>
      <c r="UWE216" s="24"/>
      <c r="UWF216" s="24"/>
      <c r="UWG216" s="24"/>
      <c r="UWH216" s="24"/>
      <c r="UWI216" s="24"/>
      <c r="UWJ216" s="24"/>
      <c r="UWK216" s="24"/>
      <c r="UWL216" s="24"/>
      <c r="UWM216" s="24"/>
      <c r="UWN216" s="24"/>
      <c r="UWO216" s="24"/>
      <c r="UWP216" s="24"/>
      <c r="UWQ216" s="24"/>
      <c r="UWR216" s="24"/>
      <c r="UWS216" s="24"/>
      <c r="UWT216" s="24"/>
      <c r="UWU216" s="24"/>
      <c r="UWV216" s="24"/>
      <c r="UWW216" s="24"/>
      <c r="UWX216" s="24"/>
      <c r="UWY216" s="24"/>
      <c r="UWZ216" s="24"/>
      <c r="UXA216" s="24"/>
      <c r="UXB216" s="24"/>
      <c r="UXC216" s="24"/>
      <c r="UXD216" s="24"/>
      <c r="UXE216" s="24"/>
      <c r="UXF216" s="24"/>
      <c r="UXG216" s="24"/>
      <c r="UXH216" s="24"/>
      <c r="UXI216" s="24"/>
      <c r="UXJ216" s="24"/>
      <c r="UXK216" s="24"/>
      <c r="UXL216" s="24"/>
      <c r="UXM216" s="24"/>
      <c r="UXN216" s="24"/>
      <c r="UXO216" s="24"/>
      <c r="UXP216" s="24"/>
      <c r="UXQ216" s="24"/>
      <c r="UXR216" s="24"/>
      <c r="UXS216" s="24"/>
      <c r="UXT216" s="24"/>
      <c r="UXU216" s="24"/>
      <c r="UXV216" s="24"/>
      <c r="UXW216" s="24"/>
      <c r="UXX216" s="24"/>
      <c r="UXY216" s="24"/>
      <c r="UXZ216" s="24"/>
      <c r="UYA216" s="24"/>
      <c r="UYB216" s="24"/>
      <c r="UYC216" s="24"/>
      <c r="UYD216" s="24"/>
      <c r="UYE216" s="24"/>
      <c r="UYF216" s="24"/>
      <c r="UYG216" s="24"/>
      <c r="UYH216" s="24"/>
      <c r="UYI216" s="24"/>
      <c r="UYJ216" s="24"/>
      <c r="UYK216" s="24"/>
      <c r="UYL216" s="24"/>
      <c r="UYM216" s="24"/>
      <c r="UYN216" s="24"/>
      <c r="UYO216" s="24"/>
      <c r="UYP216" s="24"/>
      <c r="UYQ216" s="24"/>
      <c r="UYR216" s="24"/>
      <c r="UYS216" s="24"/>
      <c r="UYT216" s="24"/>
      <c r="UYU216" s="24"/>
      <c r="UYV216" s="24"/>
      <c r="UYW216" s="24"/>
      <c r="UYX216" s="24"/>
      <c r="UYY216" s="24"/>
      <c r="UYZ216" s="24"/>
      <c r="UZA216" s="24"/>
      <c r="UZB216" s="24"/>
      <c r="UZC216" s="24"/>
      <c r="UZD216" s="24"/>
      <c r="UZE216" s="24"/>
      <c r="UZF216" s="24"/>
      <c r="UZG216" s="24"/>
      <c r="UZH216" s="24"/>
      <c r="UZI216" s="24"/>
      <c r="UZJ216" s="24"/>
      <c r="UZK216" s="24"/>
      <c r="UZL216" s="24"/>
      <c r="UZM216" s="24"/>
      <c r="UZN216" s="24"/>
      <c r="UZO216" s="24"/>
      <c r="UZP216" s="24"/>
      <c r="UZQ216" s="24"/>
      <c r="UZR216" s="24"/>
      <c r="UZS216" s="24"/>
      <c r="UZT216" s="24"/>
      <c r="UZU216" s="24"/>
      <c r="UZV216" s="24"/>
      <c r="UZW216" s="24"/>
      <c r="UZX216" s="24"/>
      <c r="UZY216" s="24"/>
      <c r="UZZ216" s="24"/>
      <c r="VAA216" s="24"/>
      <c r="VAB216" s="24"/>
      <c r="VAC216" s="24"/>
      <c r="VAD216" s="24"/>
      <c r="VAE216" s="24"/>
      <c r="VAF216" s="24"/>
      <c r="VAG216" s="24"/>
      <c r="VAH216" s="24"/>
      <c r="VAI216" s="24"/>
      <c r="VAJ216" s="24"/>
      <c r="VAK216" s="24"/>
      <c r="VAL216" s="24"/>
      <c r="VAM216" s="24"/>
      <c r="VAN216" s="24"/>
      <c r="VAO216" s="24"/>
      <c r="VAP216" s="24"/>
      <c r="VAQ216" s="24"/>
      <c r="VAR216" s="24"/>
      <c r="VAS216" s="24"/>
      <c r="VAT216" s="24"/>
      <c r="VAU216" s="24"/>
      <c r="VAV216" s="24"/>
      <c r="VAW216" s="24"/>
      <c r="VAX216" s="24"/>
      <c r="VAY216" s="24"/>
      <c r="VAZ216" s="24"/>
      <c r="VBA216" s="24"/>
      <c r="VBB216" s="24"/>
      <c r="VBC216" s="24"/>
      <c r="VBD216" s="24"/>
      <c r="VBE216" s="24"/>
      <c r="VBF216" s="24"/>
      <c r="VBG216" s="24"/>
      <c r="VBH216" s="24"/>
      <c r="VBI216" s="24"/>
      <c r="VBJ216" s="24"/>
      <c r="VBK216" s="24"/>
      <c r="VBL216" s="24"/>
      <c r="VBM216" s="24"/>
      <c r="VBN216" s="24"/>
      <c r="VBO216" s="24"/>
      <c r="VBP216" s="24"/>
      <c r="VBQ216" s="24"/>
      <c r="VBR216" s="24"/>
      <c r="VBS216" s="24"/>
      <c r="VBT216" s="24"/>
      <c r="VBU216" s="24"/>
      <c r="VBV216" s="24"/>
      <c r="VBW216" s="24"/>
      <c r="VBX216" s="24"/>
      <c r="VBY216" s="24"/>
      <c r="VBZ216" s="24"/>
      <c r="VCA216" s="24"/>
      <c r="VCB216" s="24"/>
      <c r="VCC216" s="24"/>
      <c r="VCD216" s="24"/>
      <c r="VCE216" s="24"/>
      <c r="VCF216" s="24"/>
      <c r="VCG216" s="24"/>
      <c r="VCH216" s="24"/>
      <c r="VCI216" s="24"/>
      <c r="VCJ216" s="24"/>
      <c r="VCK216" s="24"/>
      <c r="VCL216" s="24"/>
      <c r="VCM216" s="24"/>
      <c r="VCN216" s="24"/>
      <c r="VCO216" s="24"/>
      <c r="VCP216" s="24"/>
      <c r="VCQ216" s="24"/>
      <c r="VCR216" s="24"/>
      <c r="VCS216" s="24"/>
      <c r="VCT216" s="24"/>
      <c r="VCU216" s="24"/>
      <c r="VCV216" s="24"/>
      <c r="VCW216" s="24"/>
      <c r="VCX216" s="24"/>
      <c r="VCY216" s="24"/>
      <c r="VCZ216" s="24"/>
      <c r="VDA216" s="24"/>
      <c r="VDB216" s="24"/>
      <c r="VDC216" s="24"/>
      <c r="VDD216" s="24"/>
      <c r="VDE216" s="24"/>
      <c r="VDF216" s="24"/>
      <c r="VDG216" s="24"/>
      <c r="VDH216" s="24"/>
      <c r="VDI216" s="24"/>
      <c r="VDJ216" s="24"/>
      <c r="VDK216" s="24"/>
      <c r="VDL216" s="24"/>
      <c r="VDM216" s="24"/>
      <c r="VDN216" s="24"/>
      <c r="VDO216" s="24"/>
      <c r="VDP216" s="24"/>
      <c r="VDQ216" s="24"/>
      <c r="VDR216" s="24"/>
      <c r="VDS216" s="24"/>
      <c r="VDT216" s="24"/>
      <c r="VDU216" s="24"/>
      <c r="VDV216" s="24"/>
      <c r="VDW216" s="24"/>
      <c r="VDX216" s="24"/>
      <c r="VDY216" s="24"/>
      <c r="VDZ216" s="24"/>
      <c r="VEA216" s="24"/>
      <c r="VEB216" s="24"/>
      <c r="VEC216" s="24"/>
      <c r="VED216" s="24"/>
      <c r="VEE216" s="24"/>
      <c r="VEF216" s="24"/>
      <c r="VEG216" s="24"/>
      <c r="VEH216" s="24"/>
      <c r="VEI216" s="24"/>
      <c r="VEJ216" s="24"/>
      <c r="VEK216" s="24"/>
      <c r="VEL216" s="24"/>
      <c r="VEM216" s="24"/>
      <c r="VEN216" s="24"/>
      <c r="VEO216" s="24"/>
      <c r="VEP216" s="24"/>
      <c r="VEQ216" s="24"/>
      <c r="VER216" s="24"/>
      <c r="VES216" s="24"/>
      <c r="VET216" s="24"/>
      <c r="VEU216" s="24"/>
      <c r="VEV216" s="24"/>
      <c r="VEW216" s="24"/>
      <c r="VEX216" s="24"/>
      <c r="VEY216" s="24"/>
      <c r="VEZ216" s="24"/>
      <c r="VFA216" s="24"/>
      <c r="VFB216" s="24"/>
      <c r="VFC216" s="24"/>
      <c r="VFD216" s="24"/>
      <c r="VFE216" s="24"/>
      <c r="VFF216" s="24"/>
      <c r="VFG216" s="24"/>
      <c r="VFH216" s="24"/>
      <c r="VFI216" s="24"/>
      <c r="VFJ216" s="24"/>
      <c r="VFK216" s="24"/>
      <c r="VFL216" s="24"/>
      <c r="VFM216" s="24"/>
      <c r="VFN216" s="24"/>
      <c r="VFO216" s="24"/>
      <c r="VFP216" s="24"/>
      <c r="VFQ216" s="24"/>
      <c r="VFR216" s="24"/>
      <c r="VFS216" s="24"/>
      <c r="VFT216" s="24"/>
      <c r="VFU216" s="24"/>
      <c r="VFV216" s="24"/>
      <c r="VFW216" s="24"/>
      <c r="VFX216" s="24"/>
      <c r="VFY216" s="24"/>
      <c r="VFZ216" s="24"/>
      <c r="VGA216" s="24"/>
      <c r="VGB216" s="24"/>
      <c r="VGC216" s="24"/>
      <c r="VGD216" s="24"/>
      <c r="VGE216" s="24"/>
      <c r="VGF216" s="24"/>
      <c r="VGG216" s="24"/>
      <c r="VGH216" s="24"/>
      <c r="VGI216" s="24"/>
      <c r="VGJ216" s="24"/>
      <c r="VGK216" s="24"/>
      <c r="VGL216" s="24"/>
      <c r="VGM216" s="24"/>
      <c r="VGN216" s="24"/>
      <c r="VGO216" s="24"/>
      <c r="VGP216" s="24"/>
      <c r="VGQ216" s="24"/>
      <c r="VGR216" s="24"/>
      <c r="VGS216" s="24"/>
      <c r="VGT216" s="24"/>
      <c r="VGU216" s="24"/>
      <c r="VGV216" s="24"/>
      <c r="VGW216" s="24"/>
      <c r="VGX216" s="24"/>
      <c r="VGY216" s="24"/>
      <c r="VGZ216" s="24"/>
      <c r="VHA216" s="24"/>
      <c r="VHB216" s="24"/>
      <c r="VHC216" s="24"/>
      <c r="VHD216" s="24"/>
      <c r="VHE216" s="24"/>
      <c r="VHF216" s="24"/>
      <c r="VHG216" s="24"/>
      <c r="VHH216" s="24"/>
      <c r="VHI216" s="24"/>
      <c r="VHJ216" s="24"/>
      <c r="VHK216" s="24"/>
      <c r="VHL216" s="24"/>
      <c r="VHM216" s="24"/>
      <c r="VHN216" s="24"/>
      <c r="VHO216" s="24"/>
      <c r="VHP216" s="24"/>
      <c r="VHQ216" s="24"/>
      <c r="VHR216" s="24"/>
      <c r="VHS216" s="24"/>
      <c r="VHT216" s="24"/>
      <c r="VHU216" s="24"/>
      <c r="VHV216" s="24"/>
      <c r="VHW216" s="24"/>
      <c r="VHX216" s="24"/>
      <c r="VHY216" s="24"/>
      <c r="VHZ216" s="24"/>
      <c r="VIA216" s="24"/>
      <c r="VIB216" s="24"/>
      <c r="VIC216" s="24"/>
      <c r="VID216" s="24"/>
      <c r="VIE216" s="24"/>
      <c r="VIF216" s="24"/>
      <c r="VIG216" s="24"/>
      <c r="VIH216" s="24"/>
      <c r="VII216" s="24"/>
      <c r="VIJ216" s="24"/>
      <c r="VIK216" s="24"/>
      <c r="VIL216" s="24"/>
      <c r="VIM216" s="24"/>
      <c r="VIN216" s="24"/>
      <c r="VIO216" s="24"/>
      <c r="VIP216" s="24"/>
      <c r="VIQ216" s="24"/>
      <c r="VIR216" s="24"/>
      <c r="VIS216" s="24"/>
      <c r="VIT216" s="24"/>
      <c r="VIU216" s="24"/>
      <c r="VIV216" s="24"/>
      <c r="VIW216" s="24"/>
      <c r="VIX216" s="24"/>
      <c r="VIY216" s="24"/>
      <c r="VIZ216" s="24"/>
      <c r="VJA216" s="24"/>
      <c r="VJB216" s="24"/>
      <c r="VJC216" s="24"/>
      <c r="VJD216" s="24"/>
      <c r="VJE216" s="24"/>
      <c r="VJF216" s="24"/>
      <c r="VJG216" s="24"/>
      <c r="VJH216" s="24"/>
      <c r="VJI216" s="24"/>
      <c r="VJJ216" s="24"/>
      <c r="VJK216" s="24"/>
      <c r="VJL216" s="24"/>
      <c r="VJM216" s="24"/>
      <c r="VJN216" s="24"/>
      <c r="VJO216" s="24"/>
      <c r="VJP216" s="24"/>
      <c r="VJQ216" s="24"/>
      <c r="VJR216" s="24"/>
      <c r="VJS216" s="24"/>
      <c r="VJT216" s="24"/>
      <c r="VJU216" s="24"/>
      <c r="VJV216" s="24"/>
      <c r="VJW216" s="24"/>
      <c r="VJX216" s="24"/>
      <c r="VJY216" s="24"/>
      <c r="VJZ216" s="24"/>
      <c r="VKA216" s="24"/>
      <c r="VKB216" s="24"/>
      <c r="VKC216" s="24"/>
      <c r="VKD216" s="24"/>
      <c r="VKE216" s="24"/>
      <c r="VKF216" s="24"/>
      <c r="VKG216" s="24"/>
      <c r="VKH216" s="24"/>
      <c r="VKI216" s="24"/>
      <c r="VKJ216" s="24"/>
      <c r="VKK216" s="24"/>
      <c r="VKL216" s="24"/>
      <c r="VKM216" s="24"/>
      <c r="VKN216" s="24"/>
      <c r="VKO216" s="24"/>
      <c r="VKP216" s="24"/>
      <c r="VKQ216" s="24"/>
      <c r="VKR216" s="24"/>
      <c r="VKS216" s="24"/>
      <c r="VKT216" s="24"/>
      <c r="VKU216" s="24"/>
      <c r="VKV216" s="24"/>
      <c r="VKW216" s="24"/>
      <c r="VKX216" s="24"/>
      <c r="VKY216" s="24"/>
      <c r="VKZ216" s="24"/>
      <c r="VLA216" s="24"/>
      <c r="VLB216" s="24"/>
      <c r="VLC216" s="24"/>
      <c r="VLD216" s="24"/>
      <c r="VLE216" s="24"/>
      <c r="VLF216" s="24"/>
      <c r="VLG216" s="24"/>
      <c r="VLH216" s="24"/>
      <c r="VLI216" s="24"/>
      <c r="VLJ216" s="24"/>
      <c r="VLK216" s="24"/>
      <c r="VLL216" s="24"/>
      <c r="VLM216" s="24"/>
      <c r="VLN216" s="24"/>
      <c r="VLO216" s="24"/>
      <c r="VLP216" s="24"/>
      <c r="VLQ216" s="24"/>
      <c r="VLR216" s="24"/>
      <c r="VLS216" s="24"/>
      <c r="VLT216" s="24"/>
      <c r="VLU216" s="24"/>
      <c r="VLV216" s="24"/>
      <c r="VLW216" s="24"/>
      <c r="VLX216" s="24"/>
      <c r="VLY216" s="24"/>
      <c r="VLZ216" s="24"/>
      <c r="VMA216" s="24"/>
      <c r="VMB216" s="24"/>
      <c r="VMC216" s="24"/>
      <c r="VMD216" s="24"/>
      <c r="VME216" s="24"/>
      <c r="VMF216" s="24"/>
      <c r="VMG216" s="24"/>
      <c r="VMH216" s="24"/>
      <c r="VMI216" s="24"/>
      <c r="VMJ216" s="24"/>
      <c r="VMK216" s="24"/>
      <c r="VML216" s="24"/>
      <c r="VMM216" s="24"/>
      <c r="VMN216" s="24"/>
      <c r="VMO216" s="24"/>
      <c r="VMP216" s="24"/>
      <c r="VMQ216" s="24"/>
      <c r="VMR216" s="24"/>
      <c r="VMS216" s="24"/>
      <c r="VMT216" s="24"/>
      <c r="VMU216" s="24"/>
      <c r="VMV216" s="24"/>
      <c r="VMW216" s="24"/>
      <c r="VMX216" s="24"/>
      <c r="VMY216" s="24"/>
      <c r="VMZ216" s="24"/>
      <c r="VNA216" s="24"/>
      <c r="VNB216" s="24"/>
      <c r="VNC216" s="24"/>
      <c r="VND216" s="24"/>
      <c r="VNE216" s="24"/>
      <c r="VNF216" s="24"/>
      <c r="VNG216" s="24"/>
      <c r="VNH216" s="24"/>
      <c r="VNI216" s="24"/>
      <c r="VNJ216" s="24"/>
      <c r="VNK216" s="24"/>
      <c r="VNL216" s="24"/>
      <c r="VNM216" s="24"/>
      <c r="VNN216" s="24"/>
      <c r="VNO216" s="24"/>
      <c r="VNP216" s="24"/>
      <c r="VNQ216" s="24"/>
      <c r="VNR216" s="24"/>
      <c r="VNS216" s="24"/>
      <c r="VNT216" s="24"/>
      <c r="VNU216" s="24"/>
      <c r="VNV216" s="24"/>
      <c r="VNW216" s="24"/>
      <c r="VNX216" s="24"/>
      <c r="VNY216" s="24"/>
      <c r="VNZ216" s="24"/>
      <c r="VOA216" s="24"/>
      <c r="VOB216" s="24"/>
      <c r="VOC216" s="24"/>
      <c r="VOD216" s="24"/>
      <c r="VOE216" s="24"/>
      <c r="VOF216" s="24"/>
      <c r="VOG216" s="24"/>
      <c r="VOH216" s="24"/>
      <c r="VOI216" s="24"/>
      <c r="VOJ216" s="24"/>
      <c r="VOK216" s="24"/>
      <c r="VOL216" s="24"/>
      <c r="VOM216" s="24"/>
      <c r="VON216" s="24"/>
      <c r="VOO216" s="24"/>
      <c r="VOP216" s="24"/>
      <c r="VOQ216" s="24"/>
      <c r="VOR216" s="24"/>
      <c r="VOS216" s="24"/>
      <c r="VOT216" s="24"/>
      <c r="VOU216" s="24"/>
      <c r="VOV216" s="24"/>
      <c r="VOW216" s="24"/>
      <c r="VOX216" s="24"/>
      <c r="VOY216" s="24"/>
      <c r="VOZ216" s="24"/>
      <c r="VPA216" s="24"/>
      <c r="VPB216" s="24"/>
      <c r="VPC216" s="24"/>
      <c r="VPD216" s="24"/>
      <c r="VPE216" s="24"/>
      <c r="VPF216" s="24"/>
      <c r="VPG216" s="24"/>
      <c r="VPH216" s="24"/>
      <c r="VPI216" s="24"/>
      <c r="VPJ216" s="24"/>
      <c r="VPK216" s="24"/>
      <c r="VPL216" s="24"/>
      <c r="VPM216" s="24"/>
      <c r="VPN216" s="24"/>
      <c r="VPO216" s="24"/>
      <c r="VPP216" s="24"/>
      <c r="VPQ216" s="24"/>
      <c r="VPR216" s="24"/>
      <c r="VPS216" s="24"/>
      <c r="VPT216" s="24"/>
      <c r="VPU216" s="24"/>
      <c r="VPV216" s="24"/>
      <c r="VPW216" s="24"/>
      <c r="VPX216" s="24"/>
      <c r="VPY216" s="24"/>
      <c r="VPZ216" s="24"/>
      <c r="VQA216" s="24"/>
      <c r="VQB216" s="24"/>
      <c r="VQC216" s="24"/>
      <c r="VQD216" s="24"/>
      <c r="VQE216" s="24"/>
      <c r="VQF216" s="24"/>
      <c r="VQG216" s="24"/>
      <c r="VQH216" s="24"/>
      <c r="VQI216" s="24"/>
      <c r="VQJ216" s="24"/>
      <c r="VQK216" s="24"/>
      <c r="VQL216" s="24"/>
      <c r="VQM216" s="24"/>
      <c r="VQN216" s="24"/>
      <c r="VQO216" s="24"/>
      <c r="VQP216" s="24"/>
      <c r="VQQ216" s="24"/>
      <c r="VQR216" s="24"/>
      <c r="VQS216" s="24"/>
      <c r="VQT216" s="24"/>
      <c r="VQU216" s="24"/>
      <c r="VQV216" s="24"/>
      <c r="VQW216" s="24"/>
      <c r="VQX216" s="24"/>
      <c r="VQY216" s="24"/>
      <c r="VQZ216" s="24"/>
      <c r="VRA216" s="24"/>
      <c r="VRB216" s="24"/>
      <c r="VRC216" s="24"/>
      <c r="VRD216" s="24"/>
      <c r="VRE216" s="24"/>
      <c r="VRF216" s="24"/>
      <c r="VRG216" s="24"/>
      <c r="VRH216" s="24"/>
      <c r="VRI216" s="24"/>
      <c r="VRJ216" s="24"/>
      <c r="VRK216" s="24"/>
      <c r="VRL216" s="24"/>
      <c r="VRM216" s="24"/>
      <c r="VRN216" s="24"/>
      <c r="VRO216" s="24"/>
      <c r="VRP216" s="24"/>
      <c r="VRQ216" s="24"/>
      <c r="VRR216" s="24"/>
      <c r="VRS216" s="24"/>
      <c r="VRT216" s="24"/>
      <c r="VRU216" s="24"/>
      <c r="VRV216" s="24"/>
      <c r="VRW216" s="24"/>
      <c r="VRX216" s="24"/>
      <c r="VRY216" s="24"/>
      <c r="VRZ216" s="24"/>
      <c r="VSA216" s="24"/>
      <c r="VSB216" s="24"/>
      <c r="VSC216" s="24"/>
      <c r="VSD216" s="24"/>
      <c r="VSE216" s="24"/>
      <c r="VSF216" s="24"/>
      <c r="VSG216" s="24"/>
      <c r="VSH216" s="24"/>
      <c r="VSI216" s="24"/>
      <c r="VSJ216" s="24"/>
      <c r="VSK216" s="24"/>
      <c r="VSL216" s="24"/>
      <c r="VSM216" s="24"/>
      <c r="VSN216" s="24"/>
      <c r="VSO216" s="24"/>
      <c r="VSP216" s="24"/>
      <c r="VSQ216" s="24"/>
      <c r="VSR216" s="24"/>
      <c r="VSS216" s="24"/>
      <c r="VST216" s="24"/>
      <c r="VSU216" s="24"/>
      <c r="VSV216" s="24"/>
      <c r="VSW216" s="24"/>
      <c r="VSX216" s="24"/>
      <c r="VSY216" s="24"/>
      <c r="VSZ216" s="24"/>
      <c r="VTA216" s="24"/>
      <c r="VTB216" s="24"/>
      <c r="VTC216" s="24"/>
      <c r="VTD216" s="24"/>
      <c r="VTE216" s="24"/>
      <c r="VTF216" s="24"/>
      <c r="VTG216" s="24"/>
      <c r="VTH216" s="24"/>
      <c r="VTI216" s="24"/>
      <c r="VTJ216" s="24"/>
      <c r="VTK216" s="24"/>
      <c r="VTL216" s="24"/>
      <c r="VTM216" s="24"/>
      <c r="VTN216" s="24"/>
      <c r="VTO216" s="24"/>
      <c r="VTP216" s="24"/>
      <c r="VTQ216" s="24"/>
      <c r="VTR216" s="24"/>
      <c r="VTS216" s="24"/>
      <c r="VTT216" s="24"/>
      <c r="VTU216" s="24"/>
      <c r="VTV216" s="24"/>
      <c r="VTW216" s="24"/>
      <c r="VTX216" s="24"/>
      <c r="VTY216" s="24"/>
      <c r="VTZ216" s="24"/>
      <c r="VUA216" s="24"/>
      <c r="VUB216" s="24"/>
      <c r="VUC216" s="24"/>
      <c r="VUD216" s="24"/>
      <c r="VUE216" s="24"/>
      <c r="VUF216" s="24"/>
      <c r="VUG216" s="24"/>
      <c r="VUH216" s="24"/>
      <c r="VUI216" s="24"/>
      <c r="VUJ216" s="24"/>
      <c r="VUK216" s="24"/>
      <c r="VUL216" s="24"/>
      <c r="VUM216" s="24"/>
      <c r="VUN216" s="24"/>
      <c r="VUO216" s="24"/>
      <c r="VUP216" s="24"/>
      <c r="VUQ216" s="24"/>
      <c r="VUR216" s="24"/>
      <c r="VUS216" s="24"/>
      <c r="VUT216" s="24"/>
      <c r="VUU216" s="24"/>
      <c r="VUV216" s="24"/>
      <c r="VUW216" s="24"/>
      <c r="VUX216" s="24"/>
      <c r="VUY216" s="24"/>
      <c r="VUZ216" s="24"/>
      <c r="VVA216" s="24"/>
      <c r="VVB216" s="24"/>
      <c r="VVC216" s="24"/>
      <c r="VVD216" s="24"/>
      <c r="VVE216" s="24"/>
      <c r="VVF216" s="24"/>
      <c r="VVG216" s="24"/>
      <c r="VVH216" s="24"/>
      <c r="VVI216" s="24"/>
      <c r="VVJ216" s="24"/>
      <c r="VVK216" s="24"/>
      <c r="VVL216" s="24"/>
      <c r="VVM216" s="24"/>
      <c r="VVN216" s="24"/>
      <c r="VVO216" s="24"/>
      <c r="VVP216" s="24"/>
      <c r="VVQ216" s="24"/>
      <c r="VVR216" s="24"/>
      <c r="VVS216" s="24"/>
      <c r="VVT216" s="24"/>
      <c r="VVU216" s="24"/>
      <c r="VVV216" s="24"/>
      <c r="VVW216" s="24"/>
      <c r="VVX216" s="24"/>
      <c r="VVY216" s="24"/>
      <c r="VVZ216" s="24"/>
      <c r="VWA216" s="24"/>
      <c r="VWB216" s="24"/>
      <c r="VWC216" s="24"/>
      <c r="VWD216" s="24"/>
      <c r="VWE216" s="24"/>
      <c r="VWF216" s="24"/>
      <c r="VWG216" s="24"/>
      <c r="VWH216" s="24"/>
      <c r="VWI216" s="24"/>
      <c r="VWJ216" s="24"/>
      <c r="VWK216" s="24"/>
      <c r="VWL216" s="24"/>
      <c r="VWM216" s="24"/>
      <c r="VWN216" s="24"/>
      <c r="VWO216" s="24"/>
      <c r="VWP216" s="24"/>
      <c r="VWQ216" s="24"/>
      <c r="VWR216" s="24"/>
      <c r="VWS216" s="24"/>
      <c r="VWT216" s="24"/>
      <c r="VWU216" s="24"/>
      <c r="VWV216" s="24"/>
      <c r="VWW216" s="24"/>
      <c r="VWX216" s="24"/>
      <c r="VWY216" s="24"/>
      <c r="VWZ216" s="24"/>
      <c r="VXA216" s="24"/>
      <c r="VXB216" s="24"/>
      <c r="VXC216" s="24"/>
      <c r="VXD216" s="24"/>
      <c r="VXE216" s="24"/>
      <c r="VXF216" s="24"/>
      <c r="VXG216" s="24"/>
      <c r="VXH216" s="24"/>
      <c r="VXI216" s="24"/>
      <c r="VXJ216" s="24"/>
      <c r="VXK216" s="24"/>
      <c r="VXL216" s="24"/>
      <c r="VXM216" s="24"/>
      <c r="VXN216" s="24"/>
      <c r="VXO216" s="24"/>
      <c r="VXP216" s="24"/>
      <c r="VXQ216" s="24"/>
      <c r="VXR216" s="24"/>
      <c r="VXS216" s="24"/>
      <c r="VXT216" s="24"/>
      <c r="VXU216" s="24"/>
      <c r="VXV216" s="24"/>
      <c r="VXW216" s="24"/>
      <c r="VXX216" s="24"/>
      <c r="VXY216" s="24"/>
      <c r="VXZ216" s="24"/>
      <c r="VYA216" s="24"/>
      <c r="VYB216" s="24"/>
      <c r="VYC216" s="24"/>
      <c r="VYD216" s="24"/>
      <c r="VYE216" s="24"/>
      <c r="VYF216" s="24"/>
      <c r="VYG216" s="24"/>
      <c r="VYH216" s="24"/>
      <c r="VYI216" s="24"/>
      <c r="VYJ216" s="24"/>
      <c r="VYK216" s="24"/>
      <c r="VYL216" s="24"/>
      <c r="VYM216" s="24"/>
      <c r="VYN216" s="24"/>
      <c r="VYO216" s="24"/>
      <c r="VYP216" s="24"/>
      <c r="VYQ216" s="24"/>
      <c r="VYR216" s="24"/>
      <c r="VYS216" s="24"/>
      <c r="VYT216" s="24"/>
      <c r="VYU216" s="24"/>
      <c r="VYV216" s="24"/>
      <c r="VYW216" s="24"/>
      <c r="VYX216" s="24"/>
      <c r="VYY216" s="24"/>
      <c r="VYZ216" s="24"/>
      <c r="VZA216" s="24"/>
      <c r="VZB216" s="24"/>
      <c r="VZC216" s="24"/>
      <c r="VZD216" s="24"/>
      <c r="VZE216" s="24"/>
      <c r="VZF216" s="24"/>
      <c r="VZG216" s="24"/>
      <c r="VZH216" s="24"/>
      <c r="VZI216" s="24"/>
      <c r="VZJ216" s="24"/>
      <c r="VZK216" s="24"/>
      <c r="VZL216" s="24"/>
      <c r="VZM216" s="24"/>
      <c r="VZN216" s="24"/>
      <c r="VZO216" s="24"/>
      <c r="VZP216" s="24"/>
      <c r="VZQ216" s="24"/>
      <c r="VZR216" s="24"/>
      <c r="VZS216" s="24"/>
      <c r="VZT216" s="24"/>
      <c r="VZU216" s="24"/>
      <c r="VZV216" s="24"/>
      <c r="VZW216" s="24"/>
      <c r="VZX216" s="24"/>
      <c r="VZY216" s="24"/>
      <c r="VZZ216" s="24"/>
      <c r="WAA216" s="24"/>
      <c r="WAB216" s="24"/>
      <c r="WAC216" s="24"/>
      <c r="WAD216" s="24"/>
      <c r="WAE216" s="24"/>
      <c r="WAF216" s="24"/>
      <c r="WAG216" s="24"/>
      <c r="WAH216" s="24"/>
      <c r="WAI216" s="24"/>
      <c r="WAJ216" s="24"/>
      <c r="WAK216" s="24"/>
      <c r="WAL216" s="24"/>
      <c r="WAM216" s="24"/>
      <c r="WAN216" s="24"/>
      <c r="WAO216" s="24"/>
      <c r="WAP216" s="24"/>
      <c r="WAQ216" s="24"/>
      <c r="WAR216" s="24"/>
      <c r="WAS216" s="24"/>
      <c r="WAT216" s="24"/>
      <c r="WAU216" s="24"/>
      <c r="WAV216" s="24"/>
      <c r="WAW216" s="24"/>
      <c r="WAX216" s="24"/>
      <c r="WAY216" s="24"/>
      <c r="WAZ216" s="24"/>
      <c r="WBA216" s="24"/>
      <c r="WBB216" s="24"/>
      <c r="WBC216" s="24"/>
      <c r="WBD216" s="24"/>
      <c r="WBE216" s="24"/>
      <c r="WBF216" s="24"/>
      <c r="WBG216" s="24"/>
      <c r="WBH216" s="24"/>
      <c r="WBI216" s="24"/>
      <c r="WBJ216" s="24"/>
      <c r="WBK216" s="24"/>
      <c r="WBL216" s="24"/>
      <c r="WBM216" s="24"/>
      <c r="WBN216" s="24"/>
      <c r="WBO216" s="24"/>
      <c r="WBP216" s="24"/>
      <c r="WBQ216" s="24"/>
      <c r="WBR216" s="24"/>
      <c r="WBS216" s="24"/>
      <c r="WBT216" s="24"/>
      <c r="WBU216" s="24"/>
      <c r="WBV216" s="24"/>
      <c r="WBW216" s="24"/>
      <c r="WBX216" s="24"/>
      <c r="WBY216" s="24"/>
      <c r="WBZ216" s="24"/>
      <c r="WCA216" s="24"/>
      <c r="WCB216" s="24"/>
      <c r="WCC216" s="24"/>
      <c r="WCD216" s="24"/>
      <c r="WCE216" s="24"/>
      <c r="WCF216" s="24"/>
      <c r="WCG216" s="24"/>
      <c r="WCH216" s="24"/>
      <c r="WCI216" s="24"/>
      <c r="WCJ216" s="24"/>
      <c r="WCK216" s="24"/>
      <c r="WCL216" s="24"/>
      <c r="WCM216" s="24"/>
      <c r="WCN216" s="24"/>
      <c r="WCO216" s="24"/>
      <c r="WCP216" s="24"/>
      <c r="WCQ216" s="24"/>
      <c r="WCR216" s="24"/>
      <c r="WCS216" s="24"/>
      <c r="WCT216" s="24"/>
      <c r="WCU216" s="24"/>
      <c r="WCV216" s="24"/>
      <c r="WCW216" s="24"/>
      <c r="WCX216" s="24"/>
      <c r="WCY216" s="24"/>
      <c r="WCZ216" s="24"/>
      <c r="WDA216" s="24"/>
      <c r="WDB216" s="24"/>
      <c r="WDC216" s="24"/>
      <c r="WDD216" s="24"/>
      <c r="WDE216" s="24"/>
      <c r="WDF216" s="24"/>
      <c r="WDG216" s="24"/>
      <c r="WDH216" s="24"/>
      <c r="WDI216" s="24"/>
      <c r="WDJ216" s="24"/>
      <c r="WDK216" s="24"/>
      <c r="WDL216" s="24"/>
      <c r="WDM216" s="24"/>
      <c r="WDN216" s="24"/>
      <c r="WDO216" s="24"/>
      <c r="WDP216" s="24"/>
      <c r="WDQ216" s="24"/>
      <c r="WDR216" s="24"/>
      <c r="WDS216" s="24"/>
      <c r="WDT216" s="24"/>
      <c r="WDU216" s="24"/>
      <c r="WDV216" s="24"/>
      <c r="WDW216" s="24"/>
      <c r="WDX216" s="24"/>
      <c r="WDY216" s="24"/>
      <c r="WDZ216" s="24"/>
      <c r="WEA216" s="24"/>
      <c r="WEB216" s="24"/>
      <c r="WEC216" s="24"/>
      <c r="WED216" s="24"/>
      <c r="WEE216" s="24"/>
      <c r="WEF216" s="24"/>
      <c r="WEG216" s="24"/>
      <c r="WEH216" s="24"/>
      <c r="WEI216" s="24"/>
      <c r="WEJ216" s="24"/>
      <c r="WEK216" s="24"/>
      <c r="WEL216" s="24"/>
      <c r="WEM216" s="24"/>
      <c r="WEN216" s="24"/>
      <c r="WEO216" s="24"/>
      <c r="WEP216" s="24"/>
      <c r="WEQ216" s="24"/>
      <c r="WER216" s="24"/>
      <c r="WES216" s="24"/>
      <c r="WET216" s="24"/>
      <c r="WEU216" s="24"/>
      <c r="WEV216" s="24"/>
      <c r="WEW216" s="24"/>
      <c r="WEX216" s="24"/>
      <c r="WEY216" s="24"/>
      <c r="WEZ216" s="24"/>
      <c r="WFA216" s="24"/>
      <c r="WFB216" s="24"/>
      <c r="WFC216" s="24"/>
      <c r="WFD216" s="24"/>
      <c r="WFE216" s="24"/>
      <c r="WFF216" s="24"/>
      <c r="WFG216" s="24"/>
      <c r="WFH216" s="24"/>
      <c r="WFI216" s="24"/>
      <c r="WFJ216" s="24"/>
      <c r="WFK216" s="24"/>
      <c r="WFL216" s="24"/>
      <c r="WFM216" s="24"/>
      <c r="WFN216" s="24"/>
      <c r="WFO216" s="24"/>
      <c r="WFP216" s="24"/>
      <c r="WFQ216" s="24"/>
      <c r="WFR216" s="24"/>
      <c r="WFS216" s="24"/>
      <c r="WFT216" s="24"/>
      <c r="WFU216" s="24"/>
      <c r="WFV216" s="24"/>
      <c r="WFW216" s="24"/>
      <c r="WFX216" s="24"/>
      <c r="WFY216" s="24"/>
      <c r="WFZ216" s="24"/>
      <c r="WGA216" s="24"/>
      <c r="WGB216" s="24"/>
      <c r="WGC216" s="24"/>
      <c r="WGD216" s="24"/>
      <c r="WGE216" s="24"/>
      <c r="WGF216" s="24"/>
      <c r="WGG216" s="24"/>
      <c r="WGH216" s="24"/>
      <c r="WGI216" s="24"/>
      <c r="WGJ216" s="24"/>
      <c r="WGK216" s="24"/>
      <c r="WGL216" s="24"/>
      <c r="WGM216" s="24"/>
      <c r="WGN216" s="24"/>
      <c r="WGO216" s="24"/>
      <c r="WGP216" s="24"/>
      <c r="WGQ216" s="24"/>
      <c r="WGR216" s="24"/>
      <c r="WGS216" s="24"/>
      <c r="WGT216" s="24"/>
      <c r="WGU216" s="24"/>
      <c r="WGV216" s="24"/>
      <c r="WGW216" s="24"/>
      <c r="WGX216" s="24"/>
      <c r="WGY216" s="24"/>
      <c r="WGZ216" s="24"/>
      <c r="WHA216" s="24"/>
      <c r="WHB216" s="24"/>
      <c r="WHC216" s="24"/>
      <c r="WHD216" s="24"/>
      <c r="WHE216" s="24"/>
      <c r="WHF216" s="24"/>
      <c r="WHG216" s="24"/>
      <c r="WHH216" s="24"/>
      <c r="WHI216" s="24"/>
      <c r="WHJ216" s="24"/>
      <c r="WHK216" s="24"/>
      <c r="WHL216" s="24"/>
      <c r="WHM216" s="24"/>
      <c r="WHN216" s="24"/>
      <c r="WHO216" s="24"/>
      <c r="WHP216" s="24"/>
      <c r="WHQ216" s="24"/>
      <c r="WHR216" s="24"/>
      <c r="WHS216" s="24"/>
      <c r="WHT216" s="24"/>
      <c r="WHU216" s="24"/>
      <c r="WHV216" s="24"/>
      <c r="WHW216" s="24"/>
      <c r="WHX216" s="24"/>
      <c r="WHY216" s="24"/>
      <c r="WHZ216" s="24"/>
      <c r="WIA216" s="24"/>
      <c r="WIB216" s="24"/>
      <c r="WIC216" s="24"/>
      <c r="WID216" s="24"/>
      <c r="WIE216" s="24"/>
      <c r="WIF216" s="24"/>
      <c r="WIG216" s="24"/>
      <c r="WIH216" s="24"/>
      <c r="WII216" s="24"/>
      <c r="WIJ216" s="24"/>
      <c r="WIK216" s="24"/>
      <c r="WIL216" s="24"/>
      <c r="WIM216" s="24"/>
      <c r="WIN216" s="24"/>
      <c r="WIO216" s="24"/>
      <c r="WIP216" s="24"/>
      <c r="WIQ216" s="24"/>
      <c r="WIR216" s="24"/>
      <c r="WIS216" s="24"/>
      <c r="WIT216" s="24"/>
      <c r="WIU216" s="24"/>
      <c r="WIV216" s="24"/>
      <c r="WIW216" s="24"/>
      <c r="WIX216" s="24"/>
      <c r="WIY216" s="24"/>
      <c r="WIZ216" s="24"/>
      <c r="WJA216" s="24"/>
      <c r="WJB216" s="24"/>
      <c r="WJC216" s="24"/>
      <c r="WJD216" s="24"/>
      <c r="WJE216" s="24"/>
      <c r="WJF216" s="24"/>
      <c r="WJG216" s="24"/>
      <c r="WJH216" s="24"/>
      <c r="WJI216" s="24"/>
      <c r="WJJ216" s="24"/>
      <c r="WJK216" s="24"/>
      <c r="WJL216" s="24"/>
      <c r="WJM216" s="24"/>
      <c r="WJN216" s="24"/>
      <c r="WJO216" s="24"/>
      <c r="WJP216" s="24"/>
      <c r="WJQ216" s="24"/>
      <c r="WJR216" s="24"/>
      <c r="WJS216" s="24"/>
      <c r="WJT216" s="24"/>
      <c r="WJU216" s="24"/>
      <c r="WJV216" s="24"/>
      <c r="WJW216" s="24"/>
      <c r="WJX216" s="24"/>
      <c r="WJY216" s="24"/>
      <c r="WJZ216" s="24"/>
      <c r="WKA216" s="24"/>
      <c r="WKB216" s="24"/>
      <c r="WKC216" s="24"/>
      <c r="WKD216" s="24"/>
      <c r="WKE216" s="24"/>
      <c r="WKF216" s="24"/>
      <c r="WKG216" s="24"/>
      <c r="WKH216" s="24"/>
      <c r="WKI216" s="24"/>
      <c r="WKJ216" s="24"/>
      <c r="WKK216" s="24"/>
      <c r="WKL216" s="24"/>
      <c r="WKM216" s="24"/>
      <c r="WKN216" s="24"/>
      <c r="WKO216" s="24"/>
      <c r="WKP216" s="24"/>
      <c r="WKQ216" s="24"/>
      <c r="WKR216" s="24"/>
      <c r="WKS216" s="24"/>
      <c r="WKT216" s="24"/>
      <c r="WKU216" s="24"/>
      <c r="WKV216" s="24"/>
      <c r="WKW216" s="24"/>
      <c r="WKX216" s="24"/>
      <c r="WKY216" s="24"/>
      <c r="WKZ216" s="24"/>
      <c r="WLA216" s="24"/>
      <c r="WLB216" s="24"/>
      <c r="WLC216" s="24"/>
      <c r="WLD216" s="24"/>
      <c r="WLE216" s="24"/>
      <c r="WLF216" s="24"/>
      <c r="WLG216" s="24"/>
      <c r="WLH216" s="24"/>
      <c r="WLI216" s="24"/>
      <c r="WLJ216" s="24"/>
      <c r="WLK216" s="24"/>
      <c r="WLL216" s="24"/>
      <c r="WLM216" s="24"/>
      <c r="WLN216" s="24"/>
      <c r="WLO216" s="24"/>
      <c r="WLP216" s="24"/>
      <c r="WLQ216" s="24"/>
      <c r="WLR216" s="24"/>
      <c r="WLS216" s="24"/>
      <c r="WLT216" s="24"/>
      <c r="WLU216" s="24"/>
      <c r="WLV216" s="24"/>
      <c r="WLW216" s="24"/>
      <c r="WLX216" s="24"/>
      <c r="WLY216" s="24"/>
      <c r="WLZ216" s="24"/>
      <c r="WMA216" s="24"/>
      <c r="WMB216" s="24"/>
      <c r="WMC216" s="24"/>
      <c r="WMD216" s="24"/>
      <c r="WME216" s="24"/>
      <c r="WMF216" s="24"/>
      <c r="WMG216" s="24"/>
      <c r="WMH216" s="24"/>
      <c r="WMI216" s="24"/>
      <c r="WMJ216" s="24"/>
      <c r="WMK216" s="24"/>
      <c r="WML216" s="24"/>
      <c r="WMM216" s="24"/>
      <c r="WMN216" s="24"/>
      <c r="WMO216" s="24"/>
      <c r="WMP216" s="24"/>
      <c r="WMQ216" s="24"/>
      <c r="WMR216" s="24"/>
      <c r="WMS216" s="24"/>
      <c r="WMT216" s="24"/>
      <c r="WMU216" s="24"/>
      <c r="WMV216" s="24"/>
      <c r="WMW216" s="24"/>
      <c r="WMX216" s="24"/>
      <c r="WMY216" s="24"/>
      <c r="WMZ216" s="24"/>
      <c r="WNA216" s="24"/>
      <c r="WNB216" s="24"/>
      <c r="WNC216" s="24"/>
      <c r="WND216" s="24"/>
      <c r="WNE216" s="24"/>
      <c r="WNF216" s="24"/>
      <c r="WNG216" s="24"/>
      <c r="WNH216" s="24"/>
      <c r="WNI216" s="24"/>
      <c r="WNJ216" s="24"/>
      <c r="WNK216" s="24"/>
      <c r="WNL216" s="24"/>
      <c r="WNM216" s="24"/>
      <c r="WNN216" s="24"/>
      <c r="WNO216" s="24"/>
      <c r="WNP216" s="24"/>
      <c r="WNQ216" s="24"/>
      <c r="WNR216" s="24"/>
      <c r="WNS216" s="24"/>
      <c r="WNT216" s="24"/>
      <c r="WNU216" s="24"/>
      <c r="WNV216" s="24"/>
      <c r="WNW216" s="24"/>
      <c r="WNX216" s="24"/>
      <c r="WNY216" s="24"/>
      <c r="WNZ216" s="24"/>
      <c r="WOA216" s="24"/>
      <c r="WOB216" s="24"/>
      <c r="WOC216" s="24"/>
      <c r="WOD216" s="24"/>
      <c r="WOE216" s="24"/>
      <c r="WOF216" s="24"/>
      <c r="WOG216" s="24"/>
      <c r="WOH216" s="24"/>
      <c r="WOI216" s="24"/>
      <c r="WOJ216" s="24"/>
      <c r="WOK216" s="24"/>
      <c r="WOL216" s="24"/>
      <c r="WOM216" s="24"/>
      <c r="WON216" s="24"/>
      <c r="WOO216" s="24"/>
      <c r="WOP216" s="24"/>
      <c r="WOQ216" s="24"/>
      <c r="WOR216" s="24"/>
      <c r="WOS216" s="24"/>
      <c r="WOT216" s="24"/>
      <c r="WOU216" s="24"/>
      <c r="WOV216" s="24"/>
      <c r="WOW216" s="24"/>
      <c r="WOX216" s="24"/>
      <c r="WOY216" s="24"/>
      <c r="WOZ216" s="24"/>
      <c r="WPA216" s="24"/>
      <c r="WPB216" s="24"/>
      <c r="WPC216" s="24"/>
      <c r="WPD216" s="24"/>
      <c r="WPE216" s="24"/>
      <c r="WPF216" s="24"/>
      <c r="WPG216" s="24"/>
      <c r="WPH216" s="24"/>
      <c r="WPI216" s="24"/>
      <c r="WPJ216" s="24"/>
      <c r="WPK216" s="24"/>
      <c r="WPL216" s="24"/>
      <c r="WPM216" s="24"/>
      <c r="WPN216" s="24"/>
      <c r="WPO216" s="24"/>
      <c r="WPP216" s="24"/>
      <c r="WPQ216" s="24"/>
      <c r="WPR216" s="24"/>
      <c r="WPS216" s="24"/>
      <c r="WPT216" s="24"/>
      <c r="WPU216" s="24"/>
      <c r="WPV216" s="24"/>
      <c r="WPW216" s="24"/>
      <c r="WPX216" s="24"/>
      <c r="WPY216" s="24"/>
      <c r="WPZ216" s="24"/>
      <c r="WQA216" s="24"/>
      <c r="WQB216" s="24"/>
      <c r="WQC216" s="24"/>
      <c r="WQD216" s="24"/>
      <c r="WQE216" s="24"/>
      <c r="WQF216" s="24"/>
      <c r="WQG216" s="24"/>
      <c r="WQH216" s="24"/>
      <c r="WQI216" s="24"/>
      <c r="WQJ216" s="24"/>
      <c r="WQK216" s="24"/>
      <c r="WQL216" s="24"/>
      <c r="WQM216" s="24"/>
      <c r="WQN216" s="24"/>
      <c r="WQO216" s="24"/>
      <c r="WQP216" s="24"/>
      <c r="WQQ216" s="24"/>
      <c r="WQR216" s="24"/>
      <c r="WQS216" s="24"/>
      <c r="WQT216" s="24"/>
      <c r="WQU216" s="24"/>
      <c r="WQV216" s="24"/>
      <c r="WQW216" s="24"/>
      <c r="WQX216" s="24"/>
      <c r="WQY216" s="24"/>
      <c r="WQZ216" s="24"/>
      <c r="WRA216" s="24"/>
      <c r="WRB216" s="24"/>
      <c r="WRC216" s="24"/>
      <c r="WRD216" s="24"/>
      <c r="WRE216" s="24"/>
      <c r="WRF216" s="24"/>
      <c r="WRG216" s="24"/>
      <c r="WRH216" s="24"/>
      <c r="WRI216" s="24"/>
      <c r="WRJ216" s="24"/>
      <c r="WRK216" s="24"/>
      <c r="WRL216" s="24"/>
      <c r="WRM216" s="24"/>
      <c r="WRN216" s="24"/>
      <c r="WRO216" s="24"/>
      <c r="WRP216" s="24"/>
      <c r="WRQ216" s="24"/>
      <c r="WRR216" s="24"/>
      <c r="WRS216" s="24"/>
      <c r="WRT216" s="24"/>
      <c r="WRU216" s="24"/>
      <c r="WRV216" s="24"/>
      <c r="WRW216" s="24"/>
      <c r="WRX216" s="24"/>
      <c r="WRY216" s="24"/>
      <c r="WRZ216" s="24"/>
      <c r="WSA216" s="24"/>
      <c r="WSB216" s="24"/>
      <c r="WSC216" s="24"/>
      <c r="WSD216" s="24"/>
      <c r="WSE216" s="24"/>
      <c r="WSF216" s="24"/>
      <c r="WSG216" s="24"/>
      <c r="WSH216" s="24"/>
      <c r="WSI216" s="24"/>
      <c r="WSJ216" s="24"/>
      <c r="WSK216" s="24"/>
      <c r="WSL216" s="24"/>
      <c r="WSM216" s="24"/>
      <c r="WSN216" s="24"/>
      <c r="WSO216" s="24"/>
      <c r="WSP216" s="24"/>
      <c r="WSQ216" s="24"/>
      <c r="WSR216" s="24"/>
      <c r="WSS216" s="24"/>
      <c r="WST216" s="24"/>
      <c r="WSU216" s="24"/>
      <c r="WSV216" s="24"/>
      <c r="WSW216" s="24"/>
      <c r="WSX216" s="24"/>
      <c r="WSY216" s="24"/>
      <c r="WSZ216" s="24"/>
      <c r="WTA216" s="24"/>
      <c r="WTB216" s="24"/>
      <c r="WTC216" s="24"/>
      <c r="WTD216" s="24"/>
      <c r="WTE216" s="24"/>
      <c r="WTF216" s="24"/>
      <c r="WTG216" s="24"/>
      <c r="WTH216" s="24"/>
      <c r="WTI216" s="24"/>
      <c r="WTJ216" s="24"/>
      <c r="WTK216" s="24"/>
      <c r="WTL216" s="24"/>
      <c r="WTM216" s="24"/>
      <c r="WTN216" s="24"/>
      <c r="WTO216" s="24"/>
      <c r="WTP216" s="24"/>
      <c r="WTQ216" s="24"/>
      <c r="WTR216" s="24"/>
      <c r="WTS216" s="24"/>
      <c r="WTT216" s="24"/>
      <c r="WTU216" s="24"/>
      <c r="WTV216" s="24"/>
      <c r="WTW216" s="24"/>
      <c r="WTX216" s="24"/>
      <c r="WTY216" s="24"/>
      <c r="WTZ216" s="24"/>
      <c r="WUA216" s="24"/>
      <c r="WUB216" s="24"/>
      <c r="WUC216" s="24"/>
      <c r="WUD216" s="24"/>
      <c r="WUE216" s="24"/>
      <c r="WUF216" s="24"/>
      <c r="WUG216" s="24"/>
      <c r="WUH216" s="24"/>
      <c r="WUI216" s="24"/>
      <c r="WUJ216" s="24"/>
      <c r="WUK216" s="24"/>
      <c r="WUL216" s="24"/>
      <c r="WUM216" s="24"/>
      <c r="WUN216" s="24"/>
      <c r="WUO216" s="24"/>
      <c r="WUP216" s="24"/>
      <c r="WUQ216" s="24"/>
      <c r="WUR216" s="24"/>
      <c r="WUS216" s="24"/>
      <c r="WUT216" s="24"/>
      <c r="WUU216" s="24"/>
      <c r="WUV216" s="24"/>
      <c r="WUW216" s="24"/>
      <c r="WUX216" s="24"/>
      <c r="WUY216" s="24"/>
      <c r="WUZ216" s="24"/>
      <c r="WVA216" s="24"/>
      <c r="WVB216" s="24"/>
      <c r="WVC216" s="24"/>
      <c r="WVD216" s="24"/>
      <c r="WVE216" s="24"/>
      <c r="WVF216" s="24"/>
      <c r="WVG216" s="24"/>
      <c r="WVH216" s="24"/>
      <c r="WVI216" s="24"/>
      <c r="WVJ216" s="24"/>
      <c r="WVK216" s="24"/>
      <c r="WVL216" s="24"/>
      <c r="WVM216" s="24"/>
      <c r="WVN216" s="24"/>
      <c r="WVO216" s="24"/>
      <c r="WVP216" s="24"/>
      <c r="WVQ216" s="24"/>
      <c r="WVR216" s="24"/>
      <c r="WVS216" s="24"/>
      <c r="WVT216" s="24"/>
      <c r="WVU216" s="24"/>
      <c r="WVV216" s="24"/>
      <c r="WVW216" s="24"/>
      <c r="WVX216" s="24"/>
      <c r="WVY216" s="24"/>
      <c r="WVZ216" s="24"/>
      <c r="WWA216" s="24"/>
      <c r="WWB216" s="24"/>
      <c r="WWC216" s="24"/>
      <c r="WWD216" s="24"/>
      <c r="WWE216" s="24"/>
      <c r="WWF216" s="24"/>
      <c r="WWG216" s="24"/>
      <c r="WWH216" s="24"/>
      <c r="WWI216" s="24"/>
      <c r="WWJ216" s="24"/>
      <c r="WWK216" s="24"/>
      <c r="WWL216" s="24"/>
      <c r="WWM216" s="24"/>
      <c r="WWN216" s="24"/>
      <c r="WWO216" s="24"/>
      <c r="WWP216" s="24"/>
      <c r="WWQ216" s="24"/>
      <c r="WWR216" s="24"/>
      <c r="WWS216" s="24"/>
      <c r="WWT216" s="24"/>
      <c r="WWU216" s="24"/>
      <c r="WWV216" s="24"/>
      <c r="WWW216" s="24"/>
      <c r="WWX216" s="24"/>
      <c r="WWY216" s="24"/>
      <c r="WWZ216" s="24"/>
      <c r="WXA216" s="24"/>
      <c r="WXB216" s="24"/>
      <c r="WXC216" s="24"/>
      <c r="WXD216" s="24"/>
      <c r="WXE216" s="24"/>
      <c r="WXF216" s="24"/>
      <c r="WXG216" s="24"/>
      <c r="WXH216" s="24"/>
      <c r="WXI216" s="24"/>
      <c r="WXJ216" s="24"/>
      <c r="WXK216" s="24"/>
      <c r="WXL216" s="24"/>
      <c r="WXM216" s="24"/>
      <c r="WXN216" s="24"/>
      <c r="WXO216" s="24"/>
      <c r="WXP216" s="24"/>
      <c r="WXQ216" s="24"/>
      <c r="WXR216" s="24"/>
      <c r="WXS216" s="24"/>
      <c r="WXT216" s="24"/>
      <c r="WXU216" s="24"/>
      <c r="WXV216" s="24"/>
      <c r="WXW216" s="24"/>
      <c r="WXX216" s="24"/>
      <c r="WXY216" s="24"/>
      <c r="WXZ216" s="24"/>
      <c r="WYA216" s="24"/>
      <c r="WYB216" s="24"/>
      <c r="WYC216" s="24"/>
      <c r="WYD216" s="24"/>
      <c r="WYE216" s="24"/>
      <c r="WYF216" s="24"/>
      <c r="WYG216" s="24"/>
      <c r="WYH216" s="24"/>
      <c r="WYI216" s="24"/>
      <c r="WYJ216" s="24"/>
      <c r="WYK216" s="24"/>
      <c r="WYL216" s="24"/>
      <c r="WYM216" s="24"/>
      <c r="WYN216" s="24"/>
      <c r="WYO216" s="24"/>
      <c r="WYP216" s="24"/>
      <c r="WYQ216" s="24"/>
      <c r="WYR216" s="24"/>
      <c r="WYS216" s="24"/>
      <c r="WYT216" s="24"/>
      <c r="WYU216" s="24"/>
      <c r="WYV216" s="24"/>
      <c r="WYW216" s="24"/>
      <c r="WYX216" s="24"/>
      <c r="WYY216" s="24"/>
      <c r="WYZ216" s="24"/>
      <c r="WZA216" s="24"/>
      <c r="WZB216" s="24"/>
      <c r="WZC216" s="24"/>
      <c r="WZD216" s="24"/>
      <c r="WZE216" s="24"/>
      <c r="WZF216" s="24"/>
      <c r="WZG216" s="24"/>
      <c r="WZH216" s="24"/>
      <c r="WZI216" s="24"/>
      <c r="WZJ216" s="24"/>
      <c r="WZK216" s="24"/>
      <c r="WZL216" s="24"/>
      <c r="WZM216" s="24"/>
      <c r="WZN216" s="24"/>
      <c r="WZO216" s="24"/>
      <c r="WZP216" s="24"/>
      <c r="WZQ216" s="24"/>
      <c r="WZR216" s="24"/>
      <c r="WZS216" s="24"/>
      <c r="WZT216" s="24"/>
      <c r="WZU216" s="24"/>
      <c r="WZV216" s="24"/>
      <c r="WZW216" s="24"/>
      <c r="WZX216" s="24"/>
      <c r="WZY216" s="24"/>
      <c r="WZZ216" s="24"/>
      <c r="XAA216" s="24"/>
      <c r="XAB216" s="24"/>
      <c r="XAC216" s="24"/>
      <c r="XAD216" s="24"/>
      <c r="XAE216" s="24"/>
      <c r="XAF216" s="24"/>
      <c r="XAG216" s="24"/>
      <c r="XAH216" s="24"/>
      <c r="XAI216" s="24"/>
      <c r="XAJ216" s="24"/>
      <c r="XAK216" s="24"/>
      <c r="XAL216" s="24"/>
      <c r="XAM216" s="24"/>
      <c r="XAN216" s="24"/>
      <c r="XAO216" s="24"/>
      <c r="XAP216" s="24"/>
      <c r="XAQ216" s="24"/>
      <c r="XAR216" s="24"/>
      <c r="XAS216" s="24"/>
      <c r="XAT216" s="24"/>
      <c r="XAU216" s="24"/>
      <c r="XAV216" s="24"/>
      <c r="XAW216" s="24"/>
      <c r="XAX216" s="24"/>
      <c r="XAY216" s="24"/>
      <c r="XAZ216" s="24"/>
      <c r="XBA216" s="24"/>
      <c r="XBB216" s="24"/>
      <c r="XBC216" s="24"/>
      <c r="XBD216" s="24"/>
      <c r="XBE216" s="24"/>
      <c r="XBF216" s="24"/>
      <c r="XBG216" s="24"/>
      <c r="XBH216" s="24"/>
      <c r="XBI216" s="24"/>
      <c r="XBJ216" s="24"/>
      <c r="XBK216" s="24"/>
      <c r="XBL216" s="24"/>
      <c r="XBM216" s="24"/>
      <c r="XBN216" s="24"/>
      <c r="XBO216" s="24"/>
      <c r="XBP216" s="24"/>
      <c r="XBQ216" s="24"/>
      <c r="XBR216" s="24"/>
      <c r="XBS216" s="24"/>
      <c r="XBT216" s="24"/>
      <c r="XBU216" s="24"/>
      <c r="XBV216" s="24"/>
      <c r="XBW216" s="24"/>
      <c r="XBX216" s="24"/>
      <c r="XBY216" s="24"/>
      <c r="XBZ216" s="24"/>
      <c r="XCA216" s="24"/>
      <c r="XCB216" s="24"/>
      <c r="XCC216" s="24"/>
      <c r="XCD216" s="24"/>
      <c r="XCE216" s="24"/>
      <c r="XCF216" s="24"/>
      <c r="XCG216" s="24"/>
      <c r="XCH216" s="24"/>
      <c r="XCI216" s="24"/>
      <c r="XCJ216" s="24"/>
      <c r="XCK216" s="24"/>
      <c r="XCL216" s="24"/>
      <c r="XCM216" s="24"/>
      <c r="XCN216" s="24"/>
      <c r="XCO216" s="24"/>
      <c r="XCP216" s="24"/>
      <c r="XCQ216" s="24"/>
      <c r="XCR216" s="24"/>
      <c r="XCS216" s="24"/>
      <c r="XCT216" s="24"/>
      <c r="XCU216" s="24"/>
      <c r="XCV216" s="24"/>
      <c r="XCW216" s="24"/>
      <c r="XCX216" s="24"/>
      <c r="XCY216" s="24"/>
      <c r="XCZ216" s="24"/>
      <c r="XDA216" s="24"/>
      <c r="XDB216" s="24"/>
      <c r="XDC216" s="24"/>
      <c r="XDD216" s="24"/>
      <c r="XDE216" s="24"/>
      <c r="XDF216" s="24"/>
      <c r="XDG216" s="24"/>
      <c r="XDH216" s="24"/>
      <c r="XDI216" s="24"/>
      <c r="XDJ216" s="24"/>
      <c r="XDK216" s="24"/>
      <c r="XDL216" s="24"/>
      <c r="XDM216" s="24"/>
      <c r="XDN216" s="24"/>
      <c r="XDO216" s="24"/>
      <c r="XDP216" s="24"/>
      <c r="XDQ216" s="24"/>
      <c r="XDR216" s="24"/>
      <c r="XDS216" s="24"/>
      <c r="XDT216" s="24"/>
      <c r="XDU216" s="24"/>
      <c r="XDV216" s="24"/>
      <c r="XDW216" s="24"/>
      <c r="XDX216" s="24"/>
      <c r="XDY216" s="24"/>
      <c r="XDZ216" s="24"/>
      <c r="XEA216" s="24"/>
      <c r="XEB216" s="24"/>
      <c r="XEC216" s="24"/>
      <c r="XED216" s="24"/>
      <c r="XEE216" s="24"/>
      <c r="XEF216" s="24"/>
      <c r="XEG216" s="24"/>
      <c r="XEH216" s="24"/>
      <c r="XEI216" s="24"/>
      <c r="XEJ216" s="24"/>
      <c r="XEK216" s="24"/>
      <c r="XEL216" s="24"/>
      <c r="XEM216" s="24"/>
      <c r="XEN216" s="24"/>
      <c r="XEO216" s="24"/>
      <c r="XEP216" s="24"/>
      <c r="XEQ216" s="24"/>
      <c r="XER216" s="24"/>
      <c r="XES216" s="24"/>
      <c r="XET216" s="24"/>
      <c r="XEU216" s="24"/>
      <c r="XEV216" s="24"/>
      <c r="XEW216" s="24"/>
    </row>
    <row r="217" spans="1:16381" s="23" customFormat="1" ht="15">
      <c r="A217" s="32" t="s">
        <v>4889</v>
      </c>
      <c r="B217" s="32" t="s">
        <v>4850</v>
      </c>
      <c r="C217" s="32" t="s">
        <v>4890</v>
      </c>
      <c r="D217" s="32">
        <v>50</v>
      </c>
      <c r="E217" s="28" t="s">
        <v>4891</v>
      </c>
      <c r="XEW217" s="25"/>
      <c r="XEX217" s="25"/>
      <c r="XEY217" s="25"/>
      <c r="XEZ217" s="25"/>
      <c r="XFA217" s="25"/>
    </row>
    <row r="218" spans="1:16381" s="26" customFormat="1" ht="15.75">
      <c r="A218" s="33"/>
      <c r="B218" s="33"/>
      <c r="C218" s="33"/>
      <c r="D218" s="33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24"/>
      <c r="BO218" s="24"/>
      <c r="BP218" s="24"/>
      <c r="BQ218" s="24"/>
      <c r="BR218" s="24"/>
      <c r="BS218" s="24"/>
      <c r="BT218" s="24"/>
      <c r="BU218" s="24"/>
      <c r="BV218" s="24"/>
      <c r="BW218" s="24"/>
      <c r="BX218" s="24"/>
      <c r="BY218" s="24"/>
      <c r="BZ218" s="24"/>
      <c r="CA218" s="24"/>
      <c r="CB218" s="24"/>
      <c r="CC218" s="24"/>
      <c r="CD218" s="24"/>
      <c r="CE218" s="24"/>
      <c r="CF218" s="24"/>
      <c r="CG218" s="24"/>
      <c r="CH218" s="24"/>
      <c r="CI218" s="24"/>
      <c r="CJ218" s="24"/>
      <c r="CK218" s="24"/>
      <c r="CL218" s="24"/>
      <c r="CM218" s="24"/>
      <c r="CN218" s="24"/>
      <c r="CO218" s="24"/>
      <c r="CP218" s="24"/>
      <c r="CQ218" s="24"/>
      <c r="CR218" s="24"/>
      <c r="CS218" s="24"/>
      <c r="CT218" s="24"/>
      <c r="CU218" s="24"/>
      <c r="CV218" s="24"/>
      <c r="CW218" s="24"/>
      <c r="CX218" s="24"/>
      <c r="CY218" s="24"/>
      <c r="CZ218" s="24"/>
      <c r="DA218" s="24"/>
      <c r="DB218" s="24"/>
      <c r="DC218" s="24"/>
      <c r="DD218" s="24"/>
      <c r="DE218" s="24"/>
      <c r="DF218" s="24"/>
      <c r="DG218" s="24"/>
      <c r="DH218" s="24"/>
      <c r="DI218" s="24"/>
      <c r="DJ218" s="24"/>
      <c r="DK218" s="24"/>
      <c r="DL218" s="24"/>
      <c r="DM218" s="24"/>
      <c r="DN218" s="24"/>
      <c r="DO218" s="24"/>
      <c r="DP218" s="24"/>
      <c r="DQ218" s="24"/>
      <c r="DR218" s="24"/>
      <c r="DS218" s="24"/>
      <c r="DT218" s="24"/>
      <c r="DU218" s="24"/>
      <c r="DV218" s="24"/>
      <c r="DW218" s="24"/>
      <c r="DX218" s="24"/>
      <c r="DY218" s="24"/>
      <c r="DZ218" s="24"/>
      <c r="EA218" s="24"/>
      <c r="EB218" s="24"/>
      <c r="EC218" s="24"/>
      <c r="ED218" s="24"/>
      <c r="EE218" s="24"/>
      <c r="EF218" s="24"/>
      <c r="EG218" s="24"/>
      <c r="EH218" s="24"/>
      <c r="EI218" s="24"/>
      <c r="EJ218" s="24"/>
      <c r="EK218" s="24"/>
      <c r="EL218" s="24"/>
      <c r="EM218" s="24"/>
      <c r="EN218" s="24"/>
      <c r="EO218" s="24"/>
      <c r="EP218" s="24"/>
      <c r="EQ218" s="24"/>
      <c r="ER218" s="24"/>
      <c r="ES218" s="24"/>
      <c r="ET218" s="24"/>
      <c r="EU218" s="24"/>
      <c r="EV218" s="24"/>
      <c r="EW218" s="24"/>
      <c r="EX218" s="24"/>
      <c r="EY218" s="24"/>
      <c r="EZ218" s="24"/>
      <c r="FA218" s="24"/>
      <c r="FB218" s="24"/>
      <c r="FC218" s="24"/>
      <c r="FD218" s="24"/>
      <c r="FE218" s="24"/>
      <c r="FF218" s="24"/>
      <c r="FG218" s="24"/>
      <c r="FH218" s="24"/>
      <c r="FI218" s="24"/>
      <c r="FJ218" s="24"/>
      <c r="FK218" s="24"/>
      <c r="FL218" s="24"/>
      <c r="FM218" s="24"/>
      <c r="FN218" s="24"/>
      <c r="FO218" s="24"/>
      <c r="FP218" s="24"/>
      <c r="FQ218" s="24"/>
      <c r="FR218" s="24"/>
      <c r="FS218" s="24"/>
      <c r="FT218" s="24"/>
      <c r="FU218" s="24"/>
      <c r="FV218" s="24"/>
      <c r="FW218" s="24"/>
      <c r="FX218" s="24"/>
      <c r="FY218" s="24"/>
      <c r="FZ218" s="24"/>
      <c r="GA218" s="24"/>
      <c r="GB218" s="24"/>
      <c r="GC218" s="24"/>
      <c r="GD218" s="24"/>
      <c r="GE218" s="24"/>
      <c r="GF218" s="24"/>
      <c r="GG218" s="24"/>
      <c r="GH218" s="24"/>
      <c r="GI218" s="24"/>
      <c r="GJ218" s="24"/>
      <c r="GK218" s="24"/>
      <c r="GL218" s="24"/>
      <c r="GM218" s="24"/>
      <c r="GN218" s="24"/>
      <c r="GO218" s="24"/>
      <c r="GP218" s="24"/>
      <c r="GQ218" s="24"/>
      <c r="GR218" s="24"/>
      <c r="GS218" s="24"/>
      <c r="GT218" s="24"/>
      <c r="GU218" s="24"/>
      <c r="GV218" s="24"/>
      <c r="GW218" s="24"/>
      <c r="GX218" s="24"/>
      <c r="GY218" s="24"/>
      <c r="GZ218" s="24"/>
      <c r="HA218" s="24"/>
      <c r="HB218" s="24"/>
      <c r="HC218" s="24"/>
      <c r="HD218" s="24"/>
      <c r="HE218" s="24"/>
      <c r="HF218" s="24"/>
      <c r="HG218" s="24"/>
      <c r="HH218" s="24"/>
      <c r="HI218" s="24"/>
      <c r="HJ218" s="24"/>
      <c r="HK218" s="24"/>
      <c r="HL218" s="24"/>
      <c r="HM218" s="24"/>
      <c r="HN218" s="24"/>
      <c r="HO218" s="24"/>
      <c r="HP218" s="24"/>
      <c r="HQ218" s="24"/>
      <c r="HR218" s="24"/>
      <c r="HS218" s="24"/>
      <c r="HT218" s="24"/>
      <c r="HU218" s="24"/>
      <c r="HV218" s="24"/>
      <c r="HW218" s="24"/>
      <c r="HX218" s="24"/>
      <c r="HY218" s="24"/>
      <c r="HZ218" s="24"/>
      <c r="IA218" s="24"/>
      <c r="IB218" s="24"/>
      <c r="IC218" s="24"/>
      <c r="ID218" s="24"/>
      <c r="IE218" s="24"/>
      <c r="IF218" s="24"/>
      <c r="IG218" s="24"/>
      <c r="IH218" s="24"/>
      <c r="II218" s="24"/>
      <c r="IJ218" s="24"/>
      <c r="IK218" s="24"/>
      <c r="IL218" s="24"/>
      <c r="IM218" s="24"/>
      <c r="IN218" s="24"/>
      <c r="IO218" s="24"/>
      <c r="IP218" s="24"/>
      <c r="IQ218" s="24"/>
      <c r="IR218" s="24"/>
      <c r="IS218" s="24"/>
      <c r="IT218" s="24"/>
      <c r="IU218" s="24"/>
      <c r="IV218" s="24"/>
      <c r="IW218" s="24"/>
      <c r="IX218" s="24"/>
      <c r="IY218" s="24"/>
      <c r="IZ218" s="24"/>
      <c r="JA218" s="24"/>
      <c r="JB218" s="24"/>
      <c r="JC218" s="24"/>
      <c r="JD218" s="24"/>
      <c r="JE218" s="24"/>
      <c r="JF218" s="24"/>
      <c r="JG218" s="24"/>
      <c r="JH218" s="24"/>
      <c r="JI218" s="24"/>
      <c r="JJ218" s="24"/>
      <c r="JK218" s="24"/>
      <c r="JL218" s="24"/>
      <c r="JM218" s="24"/>
      <c r="JN218" s="24"/>
      <c r="JO218" s="24"/>
      <c r="JP218" s="24"/>
      <c r="JQ218" s="24"/>
      <c r="JR218" s="24"/>
      <c r="JS218" s="24"/>
      <c r="JT218" s="24"/>
      <c r="JU218" s="24"/>
      <c r="JV218" s="24"/>
      <c r="JW218" s="24"/>
      <c r="JX218" s="24"/>
      <c r="JY218" s="24"/>
      <c r="JZ218" s="24"/>
      <c r="KA218" s="24"/>
      <c r="KB218" s="24"/>
      <c r="KC218" s="24"/>
      <c r="KD218" s="24"/>
      <c r="KE218" s="24"/>
      <c r="KF218" s="24"/>
      <c r="KG218" s="24"/>
      <c r="KH218" s="24"/>
      <c r="KI218" s="24"/>
      <c r="KJ218" s="24"/>
      <c r="KK218" s="24"/>
      <c r="KL218" s="24"/>
      <c r="KM218" s="24"/>
      <c r="KN218" s="24"/>
      <c r="KO218" s="24"/>
      <c r="KP218" s="24"/>
      <c r="KQ218" s="24"/>
      <c r="KR218" s="24"/>
      <c r="KS218" s="24"/>
      <c r="KT218" s="24"/>
      <c r="KU218" s="24"/>
      <c r="KV218" s="24"/>
      <c r="KW218" s="24"/>
      <c r="KX218" s="24"/>
      <c r="KY218" s="24"/>
      <c r="KZ218" s="24"/>
      <c r="LA218" s="24"/>
      <c r="LB218" s="24"/>
      <c r="LC218" s="24"/>
      <c r="LD218" s="24"/>
      <c r="LE218" s="24"/>
      <c r="LF218" s="24"/>
      <c r="LG218" s="24"/>
      <c r="LH218" s="24"/>
      <c r="LI218" s="24"/>
      <c r="LJ218" s="24"/>
      <c r="LK218" s="24"/>
      <c r="LL218" s="24"/>
      <c r="LM218" s="24"/>
      <c r="LN218" s="24"/>
      <c r="LO218" s="24"/>
      <c r="LP218" s="24"/>
      <c r="LQ218" s="24"/>
      <c r="LR218" s="24"/>
      <c r="LS218" s="24"/>
      <c r="LT218" s="24"/>
      <c r="LU218" s="24"/>
      <c r="LV218" s="24"/>
      <c r="LW218" s="24"/>
      <c r="LX218" s="24"/>
      <c r="LY218" s="24"/>
      <c r="LZ218" s="24"/>
      <c r="MA218" s="24"/>
      <c r="MB218" s="24"/>
      <c r="MC218" s="24"/>
      <c r="MD218" s="24"/>
      <c r="ME218" s="24"/>
      <c r="MF218" s="24"/>
      <c r="MG218" s="24"/>
      <c r="MH218" s="24"/>
      <c r="MI218" s="24"/>
      <c r="MJ218" s="24"/>
      <c r="MK218" s="24"/>
      <c r="ML218" s="24"/>
      <c r="MM218" s="24"/>
      <c r="MN218" s="24"/>
      <c r="MO218" s="24"/>
      <c r="MP218" s="24"/>
      <c r="MQ218" s="24"/>
      <c r="MR218" s="24"/>
      <c r="MS218" s="24"/>
      <c r="MT218" s="24"/>
      <c r="MU218" s="24"/>
      <c r="MV218" s="24"/>
      <c r="MW218" s="24"/>
      <c r="MX218" s="24"/>
      <c r="MY218" s="24"/>
      <c r="MZ218" s="24"/>
      <c r="NA218" s="24"/>
      <c r="NB218" s="24"/>
      <c r="NC218" s="24"/>
      <c r="ND218" s="24"/>
      <c r="NE218" s="24"/>
      <c r="NF218" s="24"/>
      <c r="NG218" s="24"/>
      <c r="NH218" s="24"/>
      <c r="NI218" s="24"/>
      <c r="NJ218" s="24"/>
      <c r="NK218" s="24"/>
      <c r="NL218" s="24"/>
      <c r="NM218" s="24"/>
      <c r="NN218" s="24"/>
      <c r="NO218" s="24"/>
      <c r="NP218" s="24"/>
      <c r="NQ218" s="24"/>
      <c r="NR218" s="24"/>
      <c r="NS218" s="24"/>
      <c r="NT218" s="24"/>
      <c r="NU218" s="24"/>
      <c r="NV218" s="24"/>
      <c r="NW218" s="24"/>
      <c r="NX218" s="24"/>
      <c r="NY218" s="24"/>
      <c r="NZ218" s="24"/>
      <c r="OA218" s="24"/>
      <c r="OB218" s="24"/>
      <c r="OC218" s="24"/>
      <c r="OD218" s="24"/>
      <c r="OE218" s="24"/>
      <c r="OF218" s="24"/>
      <c r="OG218" s="24"/>
      <c r="OH218" s="24"/>
      <c r="OI218" s="24"/>
      <c r="OJ218" s="24"/>
      <c r="OK218" s="24"/>
      <c r="OL218" s="24"/>
      <c r="OM218" s="24"/>
      <c r="ON218" s="24"/>
      <c r="OO218" s="24"/>
      <c r="OP218" s="24"/>
      <c r="OQ218" s="24"/>
      <c r="OR218" s="24"/>
      <c r="OS218" s="24"/>
      <c r="OT218" s="24"/>
      <c r="OU218" s="24"/>
      <c r="OV218" s="24"/>
      <c r="OW218" s="24"/>
      <c r="OX218" s="24"/>
      <c r="OY218" s="24"/>
      <c r="OZ218" s="24"/>
      <c r="PA218" s="24"/>
      <c r="PB218" s="24"/>
      <c r="PC218" s="24"/>
      <c r="PD218" s="24"/>
      <c r="PE218" s="24"/>
      <c r="PF218" s="24"/>
      <c r="PG218" s="24"/>
      <c r="PH218" s="24"/>
      <c r="PI218" s="24"/>
      <c r="PJ218" s="24"/>
      <c r="PK218" s="24"/>
      <c r="PL218" s="24"/>
      <c r="PM218" s="24"/>
      <c r="PN218" s="24"/>
      <c r="PO218" s="24"/>
      <c r="PP218" s="24"/>
      <c r="PQ218" s="24"/>
      <c r="PR218" s="24"/>
      <c r="PS218" s="24"/>
      <c r="PT218" s="24"/>
      <c r="PU218" s="24"/>
      <c r="PV218" s="24"/>
      <c r="PW218" s="24"/>
      <c r="PX218" s="24"/>
      <c r="PY218" s="24"/>
      <c r="PZ218" s="24"/>
      <c r="QA218" s="24"/>
      <c r="QB218" s="24"/>
      <c r="QC218" s="24"/>
      <c r="QD218" s="24"/>
      <c r="QE218" s="24"/>
      <c r="QF218" s="24"/>
      <c r="QG218" s="24"/>
      <c r="QH218" s="24"/>
      <c r="QI218" s="24"/>
      <c r="QJ218" s="24"/>
      <c r="QK218" s="24"/>
      <c r="QL218" s="24"/>
      <c r="QM218" s="24"/>
      <c r="QN218" s="24"/>
      <c r="QO218" s="24"/>
      <c r="QP218" s="24"/>
      <c r="QQ218" s="24"/>
      <c r="QR218" s="24"/>
      <c r="QS218" s="24"/>
      <c r="QT218" s="24"/>
      <c r="QU218" s="24"/>
      <c r="QV218" s="24"/>
      <c r="QW218" s="24"/>
      <c r="QX218" s="24"/>
      <c r="QY218" s="24"/>
      <c r="QZ218" s="24"/>
      <c r="RA218" s="24"/>
      <c r="RB218" s="24"/>
      <c r="RC218" s="24"/>
      <c r="RD218" s="24"/>
      <c r="RE218" s="24"/>
      <c r="RF218" s="24"/>
      <c r="RG218" s="24"/>
      <c r="RH218" s="24"/>
      <c r="RI218" s="24"/>
      <c r="RJ218" s="24"/>
      <c r="RK218" s="24"/>
      <c r="RL218" s="24"/>
      <c r="RM218" s="24"/>
      <c r="RN218" s="24"/>
      <c r="RO218" s="24"/>
      <c r="RP218" s="24"/>
      <c r="RQ218" s="24"/>
      <c r="RR218" s="24"/>
      <c r="RS218" s="24"/>
      <c r="RT218" s="24"/>
      <c r="RU218" s="24"/>
      <c r="RV218" s="24"/>
      <c r="RW218" s="24"/>
      <c r="RX218" s="24"/>
      <c r="RY218" s="24"/>
      <c r="RZ218" s="24"/>
      <c r="SA218" s="24"/>
      <c r="SB218" s="24"/>
      <c r="SC218" s="24"/>
      <c r="SD218" s="24"/>
      <c r="SE218" s="24"/>
      <c r="SF218" s="24"/>
      <c r="SG218" s="24"/>
      <c r="SH218" s="24"/>
      <c r="SI218" s="24"/>
      <c r="SJ218" s="24"/>
      <c r="SK218" s="24"/>
      <c r="SL218" s="24"/>
      <c r="SM218" s="24"/>
      <c r="SN218" s="24"/>
      <c r="SO218" s="24"/>
      <c r="SP218" s="24"/>
      <c r="SQ218" s="24"/>
      <c r="SR218" s="24"/>
      <c r="SS218" s="24"/>
      <c r="ST218" s="24"/>
      <c r="SU218" s="24"/>
      <c r="SV218" s="24"/>
      <c r="SW218" s="24"/>
      <c r="SX218" s="24"/>
      <c r="SY218" s="24"/>
      <c r="SZ218" s="24"/>
      <c r="TA218" s="24"/>
      <c r="TB218" s="24"/>
      <c r="TC218" s="24"/>
      <c r="TD218" s="24"/>
      <c r="TE218" s="24"/>
      <c r="TF218" s="24"/>
      <c r="TG218" s="24"/>
      <c r="TH218" s="24"/>
      <c r="TI218" s="24"/>
      <c r="TJ218" s="24"/>
      <c r="TK218" s="24"/>
      <c r="TL218" s="24"/>
      <c r="TM218" s="24"/>
      <c r="TN218" s="24"/>
      <c r="TO218" s="24"/>
      <c r="TP218" s="24"/>
      <c r="TQ218" s="24"/>
      <c r="TR218" s="24"/>
      <c r="TS218" s="24"/>
      <c r="TT218" s="24"/>
      <c r="TU218" s="24"/>
      <c r="TV218" s="24"/>
      <c r="TW218" s="24"/>
      <c r="TX218" s="24"/>
      <c r="TY218" s="24"/>
      <c r="TZ218" s="24"/>
      <c r="UA218" s="24"/>
      <c r="UB218" s="24"/>
      <c r="UC218" s="24"/>
      <c r="UD218" s="24"/>
      <c r="UE218" s="24"/>
      <c r="UF218" s="24"/>
      <c r="UG218" s="24"/>
      <c r="UH218" s="24"/>
      <c r="UI218" s="24"/>
      <c r="UJ218" s="24"/>
      <c r="UK218" s="24"/>
      <c r="UL218" s="24"/>
      <c r="UM218" s="24"/>
      <c r="UN218" s="24"/>
      <c r="UO218" s="24"/>
      <c r="UP218" s="24"/>
      <c r="UQ218" s="24"/>
      <c r="UR218" s="24"/>
      <c r="US218" s="24"/>
      <c r="UT218" s="24"/>
      <c r="UU218" s="24"/>
      <c r="UV218" s="24"/>
      <c r="UW218" s="24"/>
      <c r="UX218" s="24"/>
      <c r="UY218" s="24"/>
      <c r="UZ218" s="24"/>
      <c r="VA218" s="24"/>
      <c r="VB218" s="24"/>
      <c r="VC218" s="24"/>
      <c r="VD218" s="24"/>
      <c r="VE218" s="24"/>
      <c r="VF218" s="24"/>
      <c r="VG218" s="24"/>
      <c r="VH218" s="24"/>
      <c r="VI218" s="24"/>
      <c r="VJ218" s="24"/>
      <c r="VK218" s="24"/>
      <c r="VL218" s="24"/>
      <c r="VM218" s="24"/>
      <c r="VN218" s="24"/>
      <c r="VO218" s="24"/>
      <c r="VP218" s="24"/>
      <c r="VQ218" s="24"/>
      <c r="VR218" s="24"/>
      <c r="VS218" s="24"/>
      <c r="VT218" s="24"/>
      <c r="VU218" s="24"/>
      <c r="VV218" s="24"/>
      <c r="VW218" s="24"/>
      <c r="VX218" s="24"/>
      <c r="VY218" s="24"/>
      <c r="VZ218" s="24"/>
      <c r="WA218" s="24"/>
      <c r="WB218" s="24"/>
      <c r="WC218" s="24"/>
      <c r="WD218" s="24"/>
      <c r="WE218" s="24"/>
      <c r="WF218" s="24"/>
      <c r="WG218" s="24"/>
      <c r="WH218" s="24"/>
      <c r="WI218" s="24"/>
      <c r="WJ218" s="24"/>
      <c r="WK218" s="24"/>
      <c r="WL218" s="24"/>
      <c r="WM218" s="24"/>
      <c r="WN218" s="24"/>
      <c r="WO218" s="24"/>
      <c r="WP218" s="24"/>
      <c r="WQ218" s="24"/>
      <c r="WR218" s="24"/>
      <c r="WS218" s="24"/>
      <c r="WT218" s="24"/>
      <c r="WU218" s="24"/>
      <c r="WV218" s="24"/>
      <c r="WW218" s="24"/>
      <c r="WX218" s="24"/>
      <c r="WY218" s="24"/>
      <c r="WZ218" s="24"/>
      <c r="XA218" s="24"/>
      <c r="XB218" s="24"/>
      <c r="XC218" s="24"/>
      <c r="XD218" s="24"/>
      <c r="XE218" s="24"/>
      <c r="XF218" s="24"/>
      <c r="XG218" s="24"/>
      <c r="XH218" s="24"/>
      <c r="XI218" s="24"/>
      <c r="XJ218" s="24"/>
      <c r="XK218" s="24"/>
      <c r="XL218" s="24"/>
      <c r="XM218" s="24"/>
      <c r="XN218" s="24"/>
      <c r="XO218" s="24"/>
      <c r="XP218" s="24"/>
      <c r="XQ218" s="24"/>
      <c r="XR218" s="24"/>
      <c r="XS218" s="24"/>
      <c r="XT218" s="24"/>
      <c r="XU218" s="24"/>
      <c r="XV218" s="24"/>
      <c r="XW218" s="24"/>
      <c r="XX218" s="24"/>
      <c r="XY218" s="24"/>
      <c r="XZ218" s="24"/>
      <c r="YA218" s="24"/>
      <c r="YB218" s="24"/>
      <c r="YC218" s="24"/>
      <c r="YD218" s="24"/>
      <c r="YE218" s="24"/>
      <c r="YF218" s="24"/>
      <c r="YG218" s="24"/>
      <c r="YH218" s="24"/>
      <c r="YI218" s="24"/>
      <c r="YJ218" s="24"/>
      <c r="YK218" s="24"/>
      <c r="YL218" s="24"/>
      <c r="YM218" s="24"/>
      <c r="YN218" s="24"/>
      <c r="YO218" s="24"/>
      <c r="YP218" s="24"/>
      <c r="YQ218" s="24"/>
      <c r="YR218" s="24"/>
      <c r="YS218" s="24"/>
      <c r="YT218" s="24"/>
      <c r="YU218" s="24"/>
      <c r="YV218" s="24"/>
      <c r="YW218" s="24"/>
      <c r="YX218" s="24"/>
      <c r="YY218" s="24"/>
      <c r="YZ218" s="24"/>
      <c r="ZA218" s="24"/>
      <c r="ZB218" s="24"/>
      <c r="ZC218" s="24"/>
      <c r="ZD218" s="24"/>
      <c r="ZE218" s="24"/>
      <c r="ZF218" s="24"/>
      <c r="ZG218" s="24"/>
      <c r="ZH218" s="24"/>
      <c r="ZI218" s="24"/>
      <c r="ZJ218" s="24"/>
      <c r="ZK218" s="24"/>
      <c r="ZL218" s="24"/>
      <c r="ZM218" s="24"/>
      <c r="ZN218" s="24"/>
      <c r="ZO218" s="24"/>
      <c r="ZP218" s="24"/>
      <c r="ZQ218" s="24"/>
      <c r="ZR218" s="24"/>
      <c r="ZS218" s="24"/>
      <c r="ZT218" s="24"/>
      <c r="ZU218" s="24"/>
      <c r="ZV218" s="24"/>
      <c r="ZW218" s="24"/>
      <c r="ZX218" s="24"/>
      <c r="ZY218" s="24"/>
      <c r="ZZ218" s="24"/>
      <c r="AAA218" s="24"/>
      <c r="AAB218" s="24"/>
      <c r="AAC218" s="24"/>
      <c r="AAD218" s="24"/>
      <c r="AAE218" s="24"/>
      <c r="AAF218" s="24"/>
      <c r="AAG218" s="24"/>
      <c r="AAH218" s="24"/>
      <c r="AAI218" s="24"/>
      <c r="AAJ218" s="24"/>
      <c r="AAK218" s="24"/>
      <c r="AAL218" s="24"/>
      <c r="AAM218" s="24"/>
      <c r="AAN218" s="24"/>
      <c r="AAO218" s="24"/>
      <c r="AAP218" s="24"/>
      <c r="AAQ218" s="24"/>
      <c r="AAR218" s="24"/>
      <c r="AAS218" s="24"/>
      <c r="AAT218" s="24"/>
      <c r="AAU218" s="24"/>
      <c r="AAV218" s="24"/>
      <c r="AAW218" s="24"/>
      <c r="AAX218" s="24"/>
      <c r="AAY218" s="24"/>
      <c r="AAZ218" s="24"/>
      <c r="ABA218" s="24"/>
      <c r="ABB218" s="24"/>
      <c r="ABC218" s="24"/>
      <c r="ABD218" s="24"/>
      <c r="ABE218" s="24"/>
      <c r="ABF218" s="24"/>
      <c r="ABG218" s="24"/>
      <c r="ABH218" s="24"/>
      <c r="ABI218" s="24"/>
      <c r="ABJ218" s="24"/>
      <c r="ABK218" s="24"/>
      <c r="ABL218" s="24"/>
      <c r="ABM218" s="24"/>
      <c r="ABN218" s="24"/>
      <c r="ABO218" s="24"/>
      <c r="ABP218" s="24"/>
      <c r="ABQ218" s="24"/>
      <c r="ABR218" s="24"/>
      <c r="ABS218" s="24"/>
      <c r="ABT218" s="24"/>
      <c r="ABU218" s="24"/>
      <c r="ABV218" s="24"/>
      <c r="ABW218" s="24"/>
      <c r="ABX218" s="24"/>
      <c r="ABY218" s="24"/>
      <c r="ABZ218" s="24"/>
      <c r="ACA218" s="24"/>
      <c r="ACB218" s="24"/>
      <c r="ACC218" s="24"/>
      <c r="ACD218" s="24"/>
      <c r="ACE218" s="24"/>
      <c r="ACF218" s="24"/>
      <c r="ACG218" s="24"/>
      <c r="ACH218" s="24"/>
      <c r="ACI218" s="24"/>
      <c r="ACJ218" s="24"/>
      <c r="ACK218" s="24"/>
      <c r="ACL218" s="24"/>
      <c r="ACM218" s="24"/>
      <c r="ACN218" s="24"/>
      <c r="ACO218" s="24"/>
      <c r="ACP218" s="24"/>
      <c r="ACQ218" s="24"/>
      <c r="ACR218" s="24"/>
      <c r="ACS218" s="24"/>
      <c r="ACT218" s="24"/>
      <c r="ACU218" s="24"/>
      <c r="ACV218" s="24"/>
      <c r="ACW218" s="24"/>
      <c r="ACX218" s="24"/>
      <c r="ACY218" s="24"/>
      <c r="ACZ218" s="24"/>
      <c r="ADA218" s="24"/>
      <c r="ADB218" s="24"/>
      <c r="ADC218" s="24"/>
      <c r="ADD218" s="24"/>
      <c r="ADE218" s="24"/>
      <c r="ADF218" s="24"/>
      <c r="ADG218" s="24"/>
      <c r="ADH218" s="24"/>
      <c r="ADI218" s="24"/>
      <c r="ADJ218" s="24"/>
      <c r="ADK218" s="24"/>
      <c r="ADL218" s="24"/>
      <c r="ADM218" s="24"/>
      <c r="ADN218" s="24"/>
      <c r="ADO218" s="24"/>
      <c r="ADP218" s="24"/>
      <c r="ADQ218" s="24"/>
      <c r="ADR218" s="24"/>
      <c r="ADS218" s="24"/>
      <c r="ADT218" s="24"/>
      <c r="ADU218" s="24"/>
      <c r="ADV218" s="24"/>
      <c r="ADW218" s="24"/>
      <c r="ADX218" s="24"/>
      <c r="ADY218" s="24"/>
      <c r="ADZ218" s="24"/>
      <c r="AEA218" s="24"/>
      <c r="AEB218" s="24"/>
      <c r="AEC218" s="24"/>
      <c r="AED218" s="24"/>
      <c r="AEE218" s="24"/>
      <c r="AEF218" s="24"/>
      <c r="AEG218" s="24"/>
      <c r="AEH218" s="24"/>
      <c r="AEI218" s="24"/>
      <c r="AEJ218" s="24"/>
      <c r="AEK218" s="24"/>
      <c r="AEL218" s="24"/>
      <c r="AEM218" s="24"/>
      <c r="AEN218" s="24"/>
      <c r="AEO218" s="24"/>
      <c r="AEP218" s="24"/>
      <c r="AEQ218" s="24"/>
      <c r="AER218" s="24"/>
      <c r="AES218" s="24"/>
      <c r="AET218" s="24"/>
      <c r="AEU218" s="24"/>
      <c r="AEV218" s="24"/>
      <c r="AEW218" s="24"/>
      <c r="AEX218" s="24"/>
      <c r="AEY218" s="24"/>
      <c r="AEZ218" s="24"/>
      <c r="AFA218" s="24"/>
      <c r="AFB218" s="24"/>
      <c r="AFC218" s="24"/>
      <c r="AFD218" s="24"/>
      <c r="AFE218" s="24"/>
      <c r="AFF218" s="24"/>
      <c r="AFG218" s="24"/>
      <c r="AFH218" s="24"/>
      <c r="AFI218" s="24"/>
      <c r="AFJ218" s="24"/>
      <c r="AFK218" s="24"/>
      <c r="AFL218" s="24"/>
      <c r="AFM218" s="24"/>
      <c r="AFN218" s="24"/>
      <c r="AFO218" s="24"/>
      <c r="AFP218" s="24"/>
      <c r="AFQ218" s="24"/>
      <c r="AFR218" s="24"/>
      <c r="AFS218" s="24"/>
      <c r="AFT218" s="24"/>
      <c r="AFU218" s="24"/>
      <c r="AFV218" s="24"/>
      <c r="AFW218" s="24"/>
      <c r="AFX218" s="24"/>
      <c r="AFY218" s="24"/>
      <c r="AFZ218" s="24"/>
      <c r="AGA218" s="24"/>
      <c r="AGB218" s="24"/>
      <c r="AGC218" s="24"/>
      <c r="AGD218" s="24"/>
      <c r="AGE218" s="24"/>
      <c r="AGF218" s="24"/>
      <c r="AGG218" s="24"/>
      <c r="AGH218" s="24"/>
      <c r="AGI218" s="24"/>
      <c r="AGJ218" s="24"/>
      <c r="AGK218" s="24"/>
      <c r="AGL218" s="24"/>
      <c r="AGM218" s="24"/>
      <c r="AGN218" s="24"/>
      <c r="AGO218" s="24"/>
      <c r="AGP218" s="24"/>
      <c r="AGQ218" s="24"/>
      <c r="AGR218" s="24"/>
      <c r="AGS218" s="24"/>
      <c r="AGT218" s="24"/>
      <c r="AGU218" s="24"/>
      <c r="AGV218" s="24"/>
      <c r="AGW218" s="24"/>
      <c r="AGX218" s="24"/>
      <c r="AGY218" s="24"/>
      <c r="AGZ218" s="24"/>
      <c r="AHA218" s="24"/>
      <c r="AHB218" s="24"/>
      <c r="AHC218" s="24"/>
      <c r="AHD218" s="24"/>
      <c r="AHE218" s="24"/>
      <c r="AHF218" s="24"/>
      <c r="AHG218" s="24"/>
      <c r="AHH218" s="24"/>
      <c r="AHI218" s="24"/>
      <c r="AHJ218" s="24"/>
      <c r="AHK218" s="24"/>
      <c r="AHL218" s="24"/>
      <c r="AHM218" s="24"/>
      <c r="AHN218" s="24"/>
      <c r="AHO218" s="24"/>
      <c r="AHP218" s="24"/>
      <c r="AHQ218" s="24"/>
      <c r="AHR218" s="24"/>
      <c r="AHS218" s="24"/>
      <c r="AHT218" s="24"/>
      <c r="AHU218" s="24"/>
      <c r="AHV218" s="24"/>
      <c r="AHW218" s="24"/>
      <c r="AHX218" s="24"/>
      <c r="AHY218" s="24"/>
      <c r="AHZ218" s="24"/>
      <c r="AIA218" s="24"/>
      <c r="AIB218" s="24"/>
      <c r="AIC218" s="24"/>
      <c r="AID218" s="24"/>
      <c r="AIE218" s="24"/>
      <c r="AIF218" s="24"/>
      <c r="AIG218" s="24"/>
      <c r="AIH218" s="24"/>
      <c r="AII218" s="24"/>
      <c r="AIJ218" s="24"/>
      <c r="AIK218" s="24"/>
      <c r="AIL218" s="24"/>
      <c r="AIM218" s="24"/>
      <c r="AIN218" s="24"/>
      <c r="AIO218" s="24"/>
      <c r="AIP218" s="24"/>
      <c r="AIQ218" s="24"/>
      <c r="AIR218" s="24"/>
      <c r="AIS218" s="24"/>
      <c r="AIT218" s="24"/>
      <c r="AIU218" s="24"/>
      <c r="AIV218" s="24"/>
      <c r="AIW218" s="24"/>
      <c r="AIX218" s="24"/>
      <c r="AIY218" s="24"/>
      <c r="AIZ218" s="24"/>
      <c r="AJA218" s="24"/>
      <c r="AJB218" s="24"/>
      <c r="AJC218" s="24"/>
      <c r="AJD218" s="24"/>
      <c r="AJE218" s="24"/>
      <c r="AJF218" s="24"/>
      <c r="AJG218" s="24"/>
      <c r="AJH218" s="24"/>
      <c r="AJI218" s="24"/>
      <c r="AJJ218" s="24"/>
      <c r="AJK218" s="24"/>
      <c r="AJL218" s="24"/>
      <c r="AJM218" s="24"/>
      <c r="AJN218" s="24"/>
      <c r="AJO218" s="24"/>
      <c r="AJP218" s="24"/>
      <c r="AJQ218" s="24"/>
      <c r="AJR218" s="24"/>
      <c r="AJS218" s="24"/>
      <c r="AJT218" s="24"/>
      <c r="AJU218" s="24"/>
      <c r="AJV218" s="24"/>
      <c r="AJW218" s="24"/>
      <c r="AJX218" s="24"/>
      <c r="AJY218" s="24"/>
      <c r="AJZ218" s="24"/>
      <c r="AKA218" s="24"/>
      <c r="AKB218" s="24"/>
      <c r="AKC218" s="24"/>
      <c r="AKD218" s="24"/>
      <c r="AKE218" s="24"/>
      <c r="AKF218" s="24"/>
      <c r="AKG218" s="24"/>
      <c r="AKH218" s="24"/>
      <c r="AKI218" s="24"/>
      <c r="AKJ218" s="24"/>
      <c r="AKK218" s="24"/>
      <c r="AKL218" s="24"/>
      <c r="AKM218" s="24"/>
      <c r="AKN218" s="24"/>
      <c r="AKO218" s="24"/>
      <c r="AKP218" s="24"/>
      <c r="AKQ218" s="24"/>
      <c r="AKR218" s="24"/>
      <c r="AKS218" s="24"/>
      <c r="AKT218" s="24"/>
      <c r="AKU218" s="24"/>
      <c r="AKV218" s="24"/>
      <c r="AKW218" s="24"/>
      <c r="AKX218" s="24"/>
      <c r="AKY218" s="24"/>
      <c r="AKZ218" s="24"/>
      <c r="ALA218" s="24"/>
      <c r="ALB218" s="24"/>
      <c r="ALC218" s="24"/>
      <c r="ALD218" s="24"/>
      <c r="ALE218" s="24"/>
      <c r="ALF218" s="24"/>
      <c r="ALG218" s="24"/>
      <c r="ALH218" s="24"/>
      <c r="ALI218" s="24"/>
      <c r="ALJ218" s="24"/>
      <c r="ALK218" s="24"/>
      <c r="ALL218" s="24"/>
      <c r="ALM218" s="24"/>
      <c r="ALN218" s="24"/>
      <c r="ALO218" s="24"/>
      <c r="ALP218" s="24"/>
      <c r="ALQ218" s="24"/>
      <c r="ALR218" s="24"/>
      <c r="ALS218" s="24"/>
      <c r="ALT218" s="24"/>
      <c r="ALU218" s="24"/>
      <c r="ALV218" s="24"/>
      <c r="ALW218" s="24"/>
      <c r="ALX218" s="24"/>
      <c r="ALY218" s="24"/>
      <c r="ALZ218" s="24"/>
      <c r="AMA218" s="24"/>
      <c r="AMB218" s="24"/>
      <c r="AMC218" s="24"/>
      <c r="AMD218" s="24"/>
      <c r="AME218" s="24"/>
      <c r="AMF218" s="24"/>
      <c r="AMG218" s="24"/>
      <c r="AMH218" s="24"/>
      <c r="AMI218" s="24"/>
      <c r="AMJ218" s="24"/>
      <c r="AMK218" s="24"/>
      <c r="AML218" s="24"/>
      <c r="AMM218" s="24"/>
      <c r="AMN218" s="24"/>
      <c r="AMO218" s="24"/>
      <c r="AMP218" s="24"/>
      <c r="AMQ218" s="24"/>
      <c r="AMR218" s="24"/>
      <c r="AMS218" s="24"/>
      <c r="AMT218" s="24"/>
      <c r="AMU218" s="24"/>
      <c r="AMV218" s="24"/>
      <c r="AMW218" s="24"/>
      <c r="AMX218" s="24"/>
      <c r="AMY218" s="24"/>
      <c r="AMZ218" s="24"/>
      <c r="ANA218" s="24"/>
      <c r="ANB218" s="24"/>
      <c r="ANC218" s="24"/>
      <c r="AND218" s="24"/>
      <c r="ANE218" s="24"/>
      <c r="ANF218" s="24"/>
      <c r="ANG218" s="24"/>
      <c r="ANH218" s="24"/>
      <c r="ANI218" s="24"/>
      <c r="ANJ218" s="24"/>
      <c r="ANK218" s="24"/>
      <c r="ANL218" s="24"/>
      <c r="ANM218" s="24"/>
      <c r="ANN218" s="24"/>
      <c r="ANO218" s="24"/>
      <c r="ANP218" s="24"/>
      <c r="ANQ218" s="24"/>
      <c r="ANR218" s="24"/>
      <c r="ANS218" s="24"/>
      <c r="ANT218" s="24"/>
      <c r="ANU218" s="24"/>
      <c r="ANV218" s="24"/>
      <c r="ANW218" s="24"/>
      <c r="ANX218" s="24"/>
      <c r="ANY218" s="24"/>
      <c r="ANZ218" s="24"/>
      <c r="AOA218" s="24"/>
      <c r="AOB218" s="24"/>
      <c r="AOC218" s="24"/>
      <c r="AOD218" s="24"/>
      <c r="AOE218" s="24"/>
      <c r="AOF218" s="24"/>
      <c r="AOG218" s="24"/>
      <c r="AOH218" s="24"/>
      <c r="AOI218" s="24"/>
      <c r="AOJ218" s="24"/>
      <c r="AOK218" s="24"/>
      <c r="AOL218" s="24"/>
      <c r="AOM218" s="24"/>
      <c r="AON218" s="24"/>
      <c r="AOO218" s="24"/>
      <c r="AOP218" s="24"/>
      <c r="AOQ218" s="24"/>
      <c r="AOR218" s="24"/>
      <c r="AOS218" s="24"/>
      <c r="AOT218" s="24"/>
      <c r="AOU218" s="24"/>
      <c r="AOV218" s="24"/>
      <c r="AOW218" s="24"/>
      <c r="AOX218" s="24"/>
      <c r="AOY218" s="24"/>
      <c r="AOZ218" s="24"/>
      <c r="APA218" s="24"/>
      <c r="APB218" s="24"/>
      <c r="APC218" s="24"/>
      <c r="APD218" s="24"/>
      <c r="APE218" s="24"/>
      <c r="APF218" s="24"/>
      <c r="APG218" s="24"/>
      <c r="APH218" s="24"/>
      <c r="API218" s="24"/>
      <c r="APJ218" s="24"/>
      <c r="APK218" s="24"/>
      <c r="APL218" s="24"/>
      <c r="APM218" s="24"/>
      <c r="APN218" s="24"/>
      <c r="APO218" s="24"/>
      <c r="APP218" s="24"/>
      <c r="APQ218" s="24"/>
      <c r="APR218" s="24"/>
      <c r="APS218" s="24"/>
      <c r="APT218" s="24"/>
      <c r="APU218" s="24"/>
      <c r="APV218" s="24"/>
      <c r="APW218" s="24"/>
      <c r="APX218" s="24"/>
      <c r="APY218" s="24"/>
      <c r="APZ218" s="24"/>
      <c r="AQA218" s="24"/>
      <c r="AQB218" s="24"/>
      <c r="AQC218" s="24"/>
      <c r="AQD218" s="24"/>
      <c r="AQE218" s="24"/>
      <c r="AQF218" s="24"/>
      <c r="AQG218" s="24"/>
      <c r="AQH218" s="24"/>
      <c r="AQI218" s="24"/>
      <c r="AQJ218" s="24"/>
      <c r="AQK218" s="24"/>
      <c r="AQL218" s="24"/>
      <c r="AQM218" s="24"/>
      <c r="AQN218" s="24"/>
      <c r="AQO218" s="24"/>
      <c r="AQP218" s="24"/>
      <c r="AQQ218" s="24"/>
      <c r="AQR218" s="24"/>
      <c r="AQS218" s="24"/>
      <c r="AQT218" s="24"/>
      <c r="AQU218" s="24"/>
      <c r="AQV218" s="24"/>
      <c r="AQW218" s="24"/>
      <c r="AQX218" s="24"/>
      <c r="AQY218" s="24"/>
      <c r="AQZ218" s="24"/>
      <c r="ARA218" s="24"/>
      <c r="ARB218" s="24"/>
      <c r="ARC218" s="24"/>
      <c r="ARD218" s="24"/>
      <c r="ARE218" s="24"/>
      <c r="ARF218" s="24"/>
      <c r="ARG218" s="24"/>
      <c r="ARH218" s="24"/>
      <c r="ARI218" s="24"/>
      <c r="ARJ218" s="24"/>
      <c r="ARK218" s="24"/>
      <c r="ARL218" s="24"/>
      <c r="ARM218" s="24"/>
      <c r="ARN218" s="24"/>
      <c r="ARO218" s="24"/>
      <c r="ARP218" s="24"/>
      <c r="ARQ218" s="24"/>
      <c r="ARR218" s="24"/>
      <c r="ARS218" s="24"/>
      <c r="ART218" s="24"/>
      <c r="ARU218" s="24"/>
      <c r="ARV218" s="24"/>
      <c r="ARW218" s="24"/>
      <c r="ARX218" s="24"/>
      <c r="ARY218" s="24"/>
      <c r="ARZ218" s="24"/>
      <c r="ASA218" s="24"/>
      <c r="ASB218" s="24"/>
      <c r="ASC218" s="24"/>
      <c r="ASD218" s="24"/>
      <c r="ASE218" s="24"/>
      <c r="ASF218" s="24"/>
      <c r="ASG218" s="24"/>
      <c r="ASH218" s="24"/>
      <c r="ASI218" s="24"/>
      <c r="ASJ218" s="24"/>
      <c r="ASK218" s="24"/>
      <c r="ASL218" s="24"/>
      <c r="ASM218" s="24"/>
      <c r="ASN218" s="24"/>
      <c r="ASO218" s="24"/>
      <c r="ASP218" s="24"/>
      <c r="ASQ218" s="24"/>
      <c r="ASR218" s="24"/>
      <c r="ASS218" s="24"/>
      <c r="AST218" s="24"/>
      <c r="ASU218" s="24"/>
      <c r="ASV218" s="24"/>
      <c r="ASW218" s="24"/>
      <c r="ASX218" s="24"/>
      <c r="ASY218" s="24"/>
      <c r="ASZ218" s="24"/>
      <c r="ATA218" s="24"/>
      <c r="ATB218" s="24"/>
      <c r="ATC218" s="24"/>
      <c r="ATD218" s="24"/>
      <c r="ATE218" s="24"/>
      <c r="ATF218" s="24"/>
      <c r="ATG218" s="24"/>
      <c r="ATH218" s="24"/>
      <c r="ATI218" s="24"/>
      <c r="ATJ218" s="24"/>
      <c r="ATK218" s="24"/>
      <c r="ATL218" s="24"/>
      <c r="ATM218" s="24"/>
      <c r="ATN218" s="24"/>
      <c r="ATO218" s="24"/>
      <c r="ATP218" s="24"/>
      <c r="ATQ218" s="24"/>
      <c r="ATR218" s="24"/>
      <c r="ATS218" s="24"/>
      <c r="ATT218" s="24"/>
      <c r="ATU218" s="24"/>
      <c r="ATV218" s="24"/>
      <c r="ATW218" s="24"/>
      <c r="ATX218" s="24"/>
      <c r="ATY218" s="24"/>
      <c r="ATZ218" s="24"/>
      <c r="AUA218" s="24"/>
      <c r="AUB218" s="24"/>
      <c r="AUC218" s="24"/>
      <c r="AUD218" s="24"/>
      <c r="AUE218" s="24"/>
      <c r="AUF218" s="24"/>
      <c r="AUG218" s="24"/>
      <c r="AUH218" s="24"/>
      <c r="AUI218" s="24"/>
      <c r="AUJ218" s="24"/>
      <c r="AUK218" s="24"/>
      <c r="AUL218" s="24"/>
      <c r="AUM218" s="24"/>
      <c r="AUN218" s="24"/>
      <c r="AUO218" s="24"/>
      <c r="AUP218" s="24"/>
      <c r="AUQ218" s="24"/>
      <c r="AUR218" s="24"/>
      <c r="AUS218" s="24"/>
      <c r="AUT218" s="24"/>
      <c r="AUU218" s="24"/>
      <c r="AUV218" s="24"/>
      <c r="AUW218" s="24"/>
      <c r="AUX218" s="24"/>
      <c r="AUY218" s="24"/>
      <c r="AUZ218" s="24"/>
      <c r="AVA218" s="24"/>
      <c r="AVB218" s="24"/>
      <c r="AVC218" s="24"/>
      <c r="AVD218" s="24"/>
      <c r="AVE218" s="24"/>
      <c r="AVF218" s="24"/>
      <c r="AVG218" s="24"/>
      <c r="AVH218" s="24"/>
      <c r="AVI218" s="24"/>
      <c r="AVJ218" s="24"/>
      <c r="AVK218" s="24"/>
      <c r="AVL218" s="24"/>
      <c r="AVM218" s="24"/>
      <c r="AVN218" s="24"/>
      <c r="AVO218" s="24"/>
      <c r="AVP218" s="24"/>
      <c r="AVQ218" s="24"/>
      <c r="AVR218" s="24"/>
      <c r="AVS218" s="24"/>
      <c r="AVT218" s="24"/>
      <c r="AVU218" s="24"/>
      <c r="AVV218" s="24"/>
      <c r="AVW218" s="24"/>
      <c r="AVX218" s="24"/>
      <c r="AVY218" s="24"/>
      <c r="AVZ218" s="24"/>
      <c r="AWA218" s="24"/>
      <c r="AWB218" s="24"/>
      <c r="AWC218" s="24"/>
      <c r="AWD218" s="24"/>
      <c r="AWE218" s="24"/>
      <c r="AWF218" s="24"/>
      <c r="AWG218" s="24"/>
      <c r="AWH218" s="24"/>
      <c r="AWI218" s="24"/>
      <c r="AWJ218" s="24"/>
      <c r="AWK218" s="24"/>
      <c r="AWL218" s="24"/>
      <c r="AWM218" s="24"/>
      <c r="AWN218" s="24"/>
      <c r="AWO218" s="24"/>
      <c r="AWP218" s="24"/>
      <c r="AWQ218" s="24"/>
      <c r="AWR218" s="24"/>
      <c r="AWS218" s="24"/>
      <c r="AWT218" s="24"/>
      <c r="AWU218" s="24"/>
      <c r="AWV218" s="24"/>
      <c r="AWW218" s="24"/>
      <c r="AWX218" s="24"/>
      <c r="AWY218" s="24"/>
      <c r="AWZ218" s="24"/>
      <c r="AXA218" s="24"/>
      <c r="AXB218" s="24"/>
      <c r="AXC218" s="24"/>
      <c r="AXD218" s="24"/>
      <c r="AXE218" s="24"/>
      <c r="AXF218" s="24"/>
      <c r="AXG218" s="24"/>
      <c r="AXH218" s="24"/>
      <c r="AXI218" s="24"/>
      <c r="AXJ218" s="24"/>
      <c r="AXK218" s="24"/>
      <c r="AXL218" s="24"/>
      <c r="AXM218" s="24"/>
      <c r="AXN218" s="24"/>
      <c r="AXO218" s="24"/>
      <c r="AXP218" s="24"/>
      <c r="AXQ218" s="24"/>
      <c r="AXR218" s="24"/>
      <c r="AXS218" s="24"/>
      <c r="AXT218" s="24"/>
      <c r="AXU218" s="24"/>
      <c r="AXV218" s="24"/>
      <c r="AXW218" s="24"/>
      <c r="AXX218" s="24"/>
      <c r="AXY218" s="24"/>
      <c r="AXZ218" s="24"/>
      <c r="AYA218" s="24"/>
      <c r="AYB218" s="24"/>
      <c r="AYC218" s="24"/>
      <c r="AYD218" s="24"/>
      <c r="AYE218" s="24"/>
      <c r="AYF218" s="24"/>
      <c r="AYG218" s="24"/>
      <c r="AYH218" s="24"/>
      <c r="AYI218" s="24"/>
      <c r="AYJ218" s="24"/>
      <c r="AYK218" s="24"/>
      <c r="AYL218" s="24"/>
      <c r="AYM218" s="24"/>
      <c r="AYN218" s="24"/>
      <c r="AYO218" s="24"/>
      <c r="AYP218" s="24"/>
      <c r="AYQ218" s="24"/>
      <c r="AYR218" s="24"/>
      <c r="AYS218" s="24"/>
      <c r="AYT218" s="24"/>
      <c r="AYU218" s="24"/>
      <c r="AYV218" s="24"/>
      <c r="AYW218" s="24"/>
      <c r="AYX218" s="24"/>
      <c r="AYY218" s="24"/>
      <c r="AYZ218" s="24"/>
      <c r="AZA218" s="24"/>
      <c r="AZB218" s="24"/>
      <c r="AZC218" s="24"/>
      <c r="AZD218" s="24"/>
      <c r="AZE218" s="24"/>
      <c r="AZF218" s="24"/>
      <c r="AZG218" s="24"/>
      <c r="AZH218" s="24"/>
      <c r="AZI218" s="24"/>
      <c r="AZJ218" s="24"/>
      <c r="AZK218" s="24"/>
      <c r="AZL218" s="24"/>
      <c r="AZM218" s="24"/>
      <c r="AZN218" s="24"/>
      <c r="AZO218" s="24"/>
      <c r="AZP218" s="24"/>
      <c r="AZQ218" s="24"/>
      <c r="AZR218" s="24"/>
      <c r="AZS218" s="24"/>
      <c r="AZT218" s="24"/>
      <c r="AZU218" s="24"/>
      <c r="AZV218" s="24"/>
      <c r="AZW218" s="24"/>
      <c r="AZX218" s="24"/>
      <c r="AZY218" s="24"/>
      <c r="AZZ218" s="24"/>
      <c r="BAA218" s="24"/>
      <c r="BAB218" s="24"/>
      <c r="BAC218" s="24"/>
      <c r="BAD218" s="24"/>
      <c r="BAE218" s="24"/>
      <c r="BAF218" s="24"/>
      <c r="BAG218" s="24"/>
      <c r="BAH218" s="24"/>
      <c r="BAI218" s="24"/>
      <c r="BAJ218" s="24"/>
      <c r="BAK218" s="24"/>
      <c r="BAL218" s="24"/>
      <c r="BAM218" s="24"/>
      <c r="BAN218" s="24"/>
      <c r="BAO218" s="24"/>
      <c r="BAP218" s="24"/>
      <c r="BAQ218" s="24"/>
      <c r="BAR218" s="24"/>
      <c r="BAS218" s="24"/>
      <c r="BAT218" s="24"/>
      <c r="BAU218" s="24"/>
      <c r="BAV218" s="24"/>
      <c r="BAW218" s="24"/>
      <c r="BAX218" s="24"/>
      <c r="BAY218" s="24"/>
      <c r="BAZ218" s="24"/>
      <c r="BBA218" s="24"/>
      <c r="BBB218" s="24"/>
      <c r="BBC218" s="24"/>
      <c r="BBD218" s="24"/>
      <c r="BBE218" s="24"/>
      <c r="BBF218" s="24"/>
      <c r="BBG218" s="24"/>
      <c r="BBH218" s="24"/>
      <c r="BBI218" s="24"/>
      <c r="BBJ218" s="24"/>
      <c r="BBK218" s="24"/>
      <c r="BBL218" s="24"/>
      <c r="BBM218" s="24"/>
      <c r="BBN218" s="24"/>
      <c r="BBO218" s="24"/>
      <c r="BBP218" s="24"/>
      <c r="BBQ218" s="24"/>
      <c r="BBR218" s="24"/>
      <c r="BBS218" s="24"/>
      <c r="BBT218" s="24"/>
      <c r="BBU218" s="24"/>
      <c r="BBV218" s="24"/>
      <c r="BBW218" s="24"/>
      <c r="BBX218" s="24"/>
      <c r="BBY218" s="24"/>
      <c r="BBZ218" s="24"/>
      <c r="BCA218" s="24"/>
      <c r="BCB218" s="24"/>
      <c r="BCC218" s="24"/>
      <c r="BCD218" s="24"/>
      <c r="BCE218" s="24"/>
      <c r="BCF218" s="24"/>
      <c r="BCG218" s="24"/>
      <c r="BCH218" s="24"/>
      <c r="BCI218" s="24"/>
      <c r="BCJ218" s="24"/>
      <c r="BCK218" s="24"/>
      <c r="BCL218" s="24"/>
      <c r="BCM218" s="24"/>
      <c r="BCN218" s="24"/>
      <c r="BCO218" s="24"/>
      <c r="BCP218" s="24"/>
      <c r="BCQ218" s="24"/>
      <c r="BCR218" s="24"/>
      <c r="BCS218" s="24"/>
      <c r="BCT218" s="24"/>
      <c r="BCU218" s="24"/>
      <c r="BCV218" s="24"/>
      <c r="BCW218" s="24"/>
      <c r="BCX218" s="24"/>
      <c r="BCY218" s="24"/>
      <c r="BCZ218" s="24"/>
      <c r="BDA218" s="24"/>
      <c r="BDB218" s="24"/>
      <c r="BDC218" s="24"/>
      <c r="BDD218" s="24"/>
      <c r="BDE218" s="24"/>
      <c r="BDF218" s="24"/>
      <c r="BDG218" s="24"/>
      <c r="BDH218" s="24"/>
      <c r="BDI218" s="24"/>
      <c r="BDJ218" s="24"/>
      <c r="BDK218" s="24"/>
      <c r="BDL218" s="24"/>
      <c r="BDM218" s="24"/>
      <c r="BDN218" s="24"/>
      <c r="BDO218" s="24"/>
      <c r="BDP218" s="24"/>
      <c r="BDQ218" s="24"/>
      <c r="BDR218" s="24"/>
      <c r="BDS218" s="24"/>
      <c r="BDT218" s="24"/>
      <c r="BDU218" s="24"/>
      <c r="BDV218" s="24"/>
      <c r="BDW218" s="24"/>
      <c r="BDX218" s="24"/>
      <c r="BDY218" s="24"/>
      <c r="BDZ218" s="24"/>
      <c r="BEA218" s="24"/>
      <c r="BEB218" s="24"/>
      <c r="BEC218" s="24"/>
      <c r="BED218" s="24"/>
      <c r="BEE218" s="24"/>
      <c r="BEF218" s="24"/>
      <c r="BEG218" s="24"/>
      <c r="BEH218" s="24"/>
      <c r="BEI218" s="24"/>
      <c r="BEJ218" s="24"/>
      <c r="BEK218" s="24"/>
      <c r="BEL218" s="24"/>
      <c r="BEM218" s="24"/>
      <c r="BEN218" s="24"/>
      <c r="BEO218" s="24"/>
      <c r="BEP218" s="24"/>
      <c r="BEQ218" s="24"/>
      <c r="BER218" s="24"/>
      <c r="BES218" s="24"/>
      <c r="BET218" s="24"/>
      <c r="BEU218" s="24"/>
      <c r="BEV218" s="24"/>
      <c r="BEW218" s="24"/>
      <c r="BEX218" s="24"/>
      <c r="BEY218" s="24"/>
      <c r="BEZ218" s="24"/>
      <c r="BFA218" s="24"/>
      <c r="BFB218" s="24"/>
      <c r="BFC218" s="24"/>
      <c r="BFD218" s="24"/>
      <c r="BFE218" s="24"/>
      <c r="BFF218" s="24"/>
      <c r="BFG218" s="24"/>
      <c r="BFH218" s="24"/>
      <c r="BFI218" s="24"/>
      <c r="BFJ218" s="24"/>
      <c r="BFK218" s="24"/>
      <c r="BFL218" s="24"/>
      <c r="BFM218" s="24"/>
      <c r="BFN218" s="24"/>
      <c r="BFO218" s="24"/>
      <c r="BFP218" s="24"/>
      <c r="BFQ218" s="24"/>
      <c r="BFR218" s="24"/>
      <c r="BFS218" s="24"/>
      <c r="BFT218" s="24"/>
      <c r="BFU218" s="24"/>
      <c r="BFV218" s="24"/>
      <c r="BFW218" s="24"/>
      <c r="BFX218" s="24"/>
      <c r="BFY218" s="24"/>
      <c r="BFZ218" s="24"/>
      <c r="BGA218" s="24"/>
      <c r="BGB218" s="24"/>
      <c r="BGC218" s="24"/>
      <c r="BGD218" s="24"/>
      <c r="BGE218" s="24"/>
      <c r="BGF218" s="24"/>
      <c r="BGG218" s="24"/>
      <c r="BGH218" s="24"/>
      <c r="BGI218" s="24"/>
      <c r="BGJ218" s="24"/>
      <c r="BGK218" s="24"/>
      <c r="BGL218" s="24"/>
      <c r="BGM218" s="24"/>
      <c r="BGN218" s="24"/>
      <c r="BGO218" s="24"/>
      <c r="BGP218" s="24"/>
      <c r="BGQ218" s="24"/>
      <c r="BGR218" s="24"/>
      <c r="BGS218" s="24"/>
      <c r="BGT218" s="24"/>
      <c r="BGU218" s="24"/>
      <c r="BGV218" s="24"/>
      <c r="BGW218" s="24"/>
      <c r="BGX218" s="24"/>
      <c r="BGY218" s="24"/>
      <c r="BGZ218" s="24"/>
      <c r="BHA218" s="24"/>
      <c r="BHB218" s="24"/>
      <c r="BHC218" s="24"/>
      <c r="BHD218" s="24"/>
      <c r="BHE218" s="24"/>
      <c r="BHF218" s="24"/>
      <c r="BHG218" s="24"/>
      <c r="BHH218" s="24"/>
      <c r="BHI218" s="24"/>
      <c r="BHJ218" s="24"/>
      <c r="BHK218" s="24"/>
      <c r="BHL218" s="24"/>
      <c r="BHM218" s="24"/>
      <c r="BHN218" s="24"/>
      <c r="BHO218" s="24"/>
      <c r="BHP218" s="24"/>
      <c r="BHQ218" s="24"/>
      <c r="BHR218" s="24"/>
      <c r="BHS218" s="24"/>
      <c r="BHT218" s="24"/>
      <c r="BHU218" s="24"/>
      <c r="BHV218" s="24"/>
      <c r="BHW218" s="24"/>
      <c r="BHX218" s="24"/>
      <c r="BHY218" s="24"/>
      <c r="BHZ218" s="24"/>
      <c r="BIA218" s="24"/>
      <c r="BIB218" s="24"/>
      <c r="BIC218" s="24"/>
      <c r="BID218" s="24"/>
      <c r="BIE218" s="24"/>
      <c r="BIF218" s="24"/>
      <c r="BIG218" s="24"/>
      <c r="BIH218" s="24"/>
      <c r="BII218" s="24"/>
      <c r="BIJ218" s="24"/>
      <c r="BIK218" s="24"/>
      <c r="BIL218" s="24"/>
      <c r="BIM218" s="24"/>
      <c r="BIN218" s="24"/>
      <c r="BIO218" s="24"/>
      <c r="BIP218" s="24"/>
      <c r="BIQ218" s="24"/>
      <c r="BIR218" s="24"/>
      <c r="BIS218" s="24"/>
      <c r="BIT218" s="24"/>
      <c r="BIU218" s="24"/>
      <c r="BIV218" s="24"/>
      <c r="BIW218" s="24"/>
      <c r="BIX218" s="24"/>
      <c r="BIY218" s="24"/>
      <c r="BIZ218" s="24"/>
      <c r="BJA218" s="24"/>
      <c r="BJB218" s="24"/>
      <c r="BJC218" s="24"/>
      <c r="BJD218" s="24"/>
      <c r="BJE218" s="24"/>
      <c r="BJF218" s="24"/>
      <c r="BJG218" s="24"/>
      <c r="BJH218" s="24"/>
      <c r="BJI218" s="24"/>
      <c r="BJJ218" s="24"/>
      <c r="BJK218" s="24"/>
      <c r="BJL218" s="24"/>
      <c r="BJM218" s="24"/>
      <c r="BJN218" s="24"/>
      <c r="BJO218" s="24"/>
      <c r="BJP218" s="24"/>
      <c r="BJQ218" s="24"/>
      <c r="BJR218" s="24"/>
      <c r="BJS218" s="24"/>
      <c r="BJT218" s="24"/>
      <c r="BJU218" s="24"/>
      <c r="BJV218" s="24"/>
      <c r="BJW218" s="24"/>
      <c r="BJX218" s="24"/>
      <c r="BJY218" s="24"/>
      <c r="BJZ218" s="24"/>
      <c r="BKA218" s="24"/>
      <c r="BKB218" s="24"/>
      <c r="BKC218" s="24"/>
      <c r="BKD218" s="24"/>
      <c r="BKE218" s="24"/>
      <c r="BKF218" s="24"/>
      <c r="BKG218" s="24"/>
      <c r="BKH218" s="24"/>
      <c r="BKI218" s="24"/>
      <c r="BKJ218" s="24"/>
      <c r="BKK218" s="24"/>
      <c r="BKL218" s="24"/>
      <c r="BKM218" s="24"/>
      <c r="BKN218" s="24"/>
      <c r="BKO218" s="24"/>
      <c r="BKP218" s="24"/>
      <c r="BKQ218" s="24"/>
      <c r="BKR218" s="24"/>
      <c r="BKS218" s="24"/>
      <c r="BKT218" s="24"/>
      <c r="BKU218" s="24"/>
      <c r="BKV218" s="24"/>
      <c r="BKW218" s="24"/>
      <c r="BKX218" s="24"/>
      <c r="BKY218" s="24"/>
      <c r="BKZ218" s="24"/>
      <c r="BLA218" s="24"/>
      <c r="BLB218" s="24"/>
      <c r="BLC218" s="24"/>
      <c r="BLD218" s="24"/>
      <c r="BLE218" s="24"/>
      <c r="BLF218" s="24"/>
      <c r="BLG218" s="24"/>
      <c r="BLH218" s="24"/>
      <c r="BLI218" s="24"/>
      <c r="BLJ218" s="24"/>
      <c r="BLK218" s="24"/>
      <c r="BLL218" s="24"/>
      <c r="BLM218" s="24"/>
      <c r="BLN218" s="24"/>
      <c r="BLO218" s="24"/>
      <c r="BLP218" s="24"/>
      <c r="BLQ218" s="24"/>
      <c r="BLR218" s="24"/>
      <c r="BLS218" s="24"/>
      <c r="BLT218" s="24"/>
      <c r="BLU218" s="24"/>
      <c r="BLV218" s="24"/>
      <c r="BLW218" s="24"/>
      <c r="BLX218" s="24"/>
      <c r="BLY218" s="24"/>
      <c r="BLZ218" s="24"/>
      <c r="BMA218" s="24"/>
      <c r="BMB218" s="24"/>
      <c r="BMC218" s="24"/>
      <c r="BMD218" s="24"/>
      <c r="BME218" s="24"/>
      <c r="BMF218" s="24"/>
      <c r="BMG218" s="24"/>
      <c r="BMH218" s="24"/>
      <c r="BMI218" s="24"/>
      <c r="BMJ218" s="24"/>
      <c r="BMK218" s="24"/>
      <c r="BML218" s="24"/>
      <c r="BMM218" s="24"/>
      <c r="BMN218" s="24"/>
      <c r="BMO218" s="24"/>
      <c r="BMP218" s="24"/>
      <c r="BMQ218" s="24"/>
      <c r="BMR218" s="24"/>
      <c r="BMS218" s="24"/>
      <c r="BMT218" s="24"/>
      <c r="BMU218" s="24"/>
      <c r="BMV218" s="24"/>
      <c r="BMW218" s="24"/>
      <c r="BMX218" s="24"/>
      <c r="BMY218" s="24"/>
      <c r="BMZ218" s="24"/>
      <c r="BNA218" s="24"/>
      <c r="BNB218" s="24"/>
      <c r="BNC218" s="24"/>
      <c r="BND218" s="24"/>
      <c r="BNE218" s="24"/>
      <c r="BNF218" s="24"/>
      <c r="BNG218" s="24"/>
      <c r="BNH218" s="24"/>
      <c r="BNI218" s="24"/>
      <c r="BNJ218" s="24"/>
      <c r="BNK218" s="24"/>
      <c r="BNL218" s="24"/>
      <c r="BNM218" s="24"/>
      <c r="BNN218" s="24"/>
      <c r="BNO218" s="24"/>
      <c r="BNP218" s="24"/>
      <c r="BNQ218" s="24"/>
      <c r="BNR218" s="24"/>
      <c r="BNS218" s="24"/>
      <c r="BNT218" s="24"/>
      <c r="BNU218" s="24"/>
      <c r="BNV218" s="24"/>
      <c r="BNW218" s="24"/>
      <c r="BNX218" s="24"/>
      <c r="BNY218" s="24"/>
      <c r="BNZ218" s="24"/>
      <c r="BOA218" s="24"/>
      <c r="BOB218" s="24"/>
      <c r="BOC218" s="24"/>
      <c r="BOD218" s="24"/>
      <c r="BOE218" s="24"/>
      <c r="BOF218" s="24"/>
      <c r="BOG218" s="24"/>
      <c r="BOH218" s="24"/>
      <c r="BOI218" s="24"/>
      <c r="BOJ218" s="24"/>
      <c r="BOK218" s="24"/>
      <c r="BOL218" s="24"/>
      <c r="BOM218" s="24"/>
      <c r="BON218" s="24"/>
      <c r="BOO218" s="24"/>
      <c r="BOP218" s="24"/>
      <c r="BOQ218" s="24"/>
      <c r="BOR218" s="24"/>
      <c r="BOS218" s="24"/>
      <c r="BOT218" s="24"/>
      <c r="BOU218" s="24"/>
      <c r="BOV218" s="24"/>
      <c r="BOW218" s="24"/>
      <c r="BOX218" s="24"/>
      <c r="BOY218" s="24"/>
      <c r="BOZ218" s="24"/>
      <c r="BPA218" s="24"/>
      <c r="BPB218" s="24"/>
      <c r="BPC218" s="24"/>
      <c r="BPD218" s="24"/>
      <c r="BPE218" s="24"/>
      <c r="BPF218" s="24"/>
      <c r="BPG218" s="24"/>
      <c r="BPH218" s="24"/>
      <c r="BPI218" s="24"/>
      <c r="BPJ218" s="24"/>
      <c r="BPK218" s="24"/>
      <c r="BPL218" s="24"/>
      <c r="BPM218" s="24"/>
      <c r="BPN218" s="24"/>
      <c r="BPO218" s="24"/>
      <c r="BPP218" s="24"/>
      <c r="BPQ218" s="24"/>
      <c r="BPR218" s="24"/>
      <c r="BPS218" s="24"/>
      <c r="BPT218" s="24"/>
      <c r="BPU218" s="24"/>
      <c r="BPV218" s="24"/>
      <c r="BPW218" s="24"/>
      <c r="BPX218" s="24"/>
      <c r="BPY218" s="24"/>
      <c r="BPZ218" s="24"/>
      <c r="BQA218" s="24"/>
      <c r="BQB218" s="24"/>
      <c r="BQC218" s="24"/>
      <c r="BQD218" s="24"/>
      <c r="BQE218" s="24"/>
      <c r="BQF218" s="24"/>
      <c r="BQG218" s="24"/>
      <c r="BQH218" s="24"/>
      <c r="BQI218" s="24"/>
      <c r="BQJ218" s="24"/>
      <c r="BQK218" s="24"/>
      <c r="BQL218" s="24"/>
      <c r="BQM218" s="24"/>
      <c r="BQN218" s="24"/>
      <c r="BQO218" s="24"/>
      <c r="BQP218" s="24"/>
      <c r="BQQ218" s="24"/>
      <c r="BQR218" s="24"/>
      <c r="BQS218" s="24"/>
      <c r="BQT218" s="24"/>
      <c r="BQU218" s="24"/>
      <c r="BQV218" s="24"/>
      <c r="BQW218" s="24"/>
      <c r="BQX218" s="24"/>
      <c r="BQY218" s="24"/>
      <c r="BQZ218" s="24"/>
      <c r="BRA218" s="24"/>
      <c r="BRB218" s="24"/>
      <c r="BRC218" s="24"/>
      <c r="BRD218" s="24"/>
      <c r="BRE218" s="24"/>
      <c r="BRF218" s="24"/>
      <c r="BRG218" s="24"/>
      <c r="BRH218" s="24"/>
      <c r="BRI218" s="24"/>
      <c r="BRJ218" s="24"/>
      <c r="BRK218" s="24"/>
      <c r="BRL218" s="24"/>
      <c r="BRM218" s="24"/>
      <c r="BRN218" s="24"/>
      <c r="BRO218" s="24"/>
      <c r="BRP218" s="24"/>
      <c r="BRQ218" s="24"/>
      <c r="BRR218" s="24"/>
      <c r="BRS218" s="24"/>
      <c r="BRT218" s="24"/>
      <c r="BRU218" s="24"/>
      <c r="BRV218" s="24"/>
      <c r="BRW218" s="24"/>
      <c r="BRX218" s="24"/>
      <c r="BRY218" s="24"/>
      <c r="BRZ218" s="24"/>
      <c r="BSA218" s="24"/>
      <c r="BSB218" s="24"/>
      <c r="BSC218" s="24"/>
      <c r="BSD218" s="24"/>
      <c r="BSE218" s="24"/>
      <c r="BSF218" s="24"/>
      <c r="BSG218" s="24"/>
      <c r="BSH218" s="24"/>
      <c r="BSI218" s="24"/>
      <c r="BSJ218" s="24"/>
      <c r="BSK218" s="24"/>
      <c r="BSL218" s="24"/>
      <c r="BSM218" s="24"/>
      <c r="BSN218" s="24"/>
      <c r="BSO218" s="24"/>
      <c r="BSP218" s="24"/>
      <c r="BSQ218" s="24"/>
      <c r="BSR218" s="24"/>
      <c r="BSS218" s="24"/>
      <c r="BST218" s="24"/>
      <c r="BSU218" s="24"/>
      <c r="BSV218" s="24"/>
      <c r="BSW218" s="24"/>
      <c r="BSX218" s="24"/>
      <c r="BSY218" s="24"/>
      <c r="BSZ218" s="24"/>
      <c r="BTA218" s="24"/>
      <c r="BTB218" s="24"/>
      <c r="BTC218" s="24"/>
      <c r="BTD218" s="24"/>
      <c r="BTE218" s="24"/>
      <c r="BTF218" s="24"/>
      <c r="BTG218" s="24"/>
      <c r="BTH218" s="24"/>
      <c r="BTI218" s="24"/>
      <c r="BTJ218" s="24"/>
      <c r="BTK218" s="24"/>
      <c r="BTL218" s="24"/>
      <c r="BTM218" s="24"/>
      <c r="BTN218" s="24"/>
      <c r="BTO218" s="24"/>
      <c r="BTP218" s="24"/>
      <c r="BTQ218" s="24"/>
      <c r="BTR218" s="24"/>
      <c r="BTS218" s="24"/>
      <c r="BTT218" s="24"/>
      <c r="BTU218" s="24"/>
      <c r="BTV218" s="24"/>
      <c r="BTW218" s="24"/>
      <c r="BTX218" s="24"/>
      <c r="BTY218" s="24"/>
      <c r="BTZ218" s="24"/>
      <c r="BUA218" s="24"/>
      <c r="BUB218" s="24"/>
      <c r="BUC218" s="24"/>
      <c r="BUD218" s="24"/>
      <c r="BUE218" s="24"/>
      <c r="BUF218" s="24"/>
      <c r="BUG218" s="24"/>
      <c r="BUH218" s="24"/>
      <c r="BUI218" s="24"/>
      <c r="BUJ218" s="24"/>
      <c r="BUK218" s="24"/>
      <c r="BUL218" s="24"/>
      <c r="BUM218" s="24"/>
      <c r="BUN218" s="24"/>
      <c r="BUO218" s="24"/>
      <c r="BUP218" s="24"/>
      <c r="BUQ218" s="24"/>
      <c r="BUR218" s="24"/>
      <c r="BUS218" s="24"/>
      <c r="BUT218" s="24"/>
      <c r="BUU218" s="24"/>
      <c r="BUV218" s="24"/>
      <c r="BUW218" s="24"/>
      <c r="BUX218" s="24"/>
      <c r="BUY218" s="24"/>
      <c r="BUZ218" s="24"/>
      <c r="BVA218" s="24"/>
      <c r="BVB218" s="24"/>
      <c r="BVC218" s="24"/>
      <c r="BVD218" s="24"/>
      <c r="BVE218" s="24"/>
      <c r="BVF218" s="24"/>
      <c r="BVG218" s="24"/>
      <c r="BVH218" s="24"/>
      <c r="BVI218" s="24"/>
      <c r="BVJ218" s="24"/>
      <c r="BVK218" s="24"/>
      <c r="BVL218" s="24"/>
      <c r="BVM218" s="24"/>
      <c r="BVN218" s="24"/>
      <c r="BVO218" s="24"/>
      <c r="BVP218" s="24"/>
      <c r="BVQ218" s="24"/>
      <c r="BVR218" s="24"/>
      <c r="BVS218" s="24"/>
      <c r="BVT218" s="24"/>
      <c r="BVU218" s="24"/>
      <c r="BVV218" s="24"/>
      <c r="BVW218" s="24"/>
      <c r="BVX218" s="24"/>
      <c r="BVY218" s="24"/>
      <c r="BVZ218" s="24"/>
      <c r="BWA218" s="24"/>
      <c r="BWB218" s="24"/>
      <c r="BWC218" s="24"/>
      <c r="BWD218" s="24"/>
      <c r="BWE218" s="24"/>
      <c r="BWF218" s="24"/>
      <c r="BWG218" s="24"/>
      <c r="BWH218" s="24"/>
      <c r="BWI218" s="24"/>
      <c r="BWJ218" s="24"/>
      <c r="BWK218" s="24"/>
      <c r="BWL218" s="24"/>
      <c r="BWM218" s="24"/>
      <c r="BWN218" s="24"/>
      <c r="BWO218" s="24"/>
      <c r="BWP218" s="24"/>
      <c r="BWQ218" s="24"/>
      <c r="BWR218" s="24"/>
      <c r="BWS218" s="24"/>
      <c r="BWT218" s="24"/>
      <c r="BWU218" s="24"/>
      <c r="BWV218" s="24"/>
      <c r="BWW218" s="24"/>
      <c r="BWX218" s="24"/>
      <c r="BWY218" s="24"/>
      <c r="BWZ218" s="24"/>
      <c r="BXA218" s="24"/>
      <c r="BXB218" s="24"/>
      <c r="BXC218" s="24"/>
      <c r="BXD218" s="24"/>
      <c r="BXE218" s="24"/>
      <c r="BXF218" s="24"/>
      <c r="BXG218" s="24"/>
      <c r="BXH218" s="24"/>
      <c r="BXI218" s="24"/>
      <c r="BXJ218" s="24"/>
      <c r="BXK218" s="24"/>
      <c r="BXL218" s="24"/>
      <c r="BXM218" s="24"/>
      <c r="BXN218" s="24"/>
      <c r="BXO218" s="24"/>
      <c r="BXP218" s="24"/>
      <c r="BXQ218" s="24"/>
      <c r="BXR218" s="24"/>
      <c r="BXS218" s="24"/>
      <c r="BXT218" s="24"/>
      <c r="BXU218" s="24"/>
      <c r="BXV218" s="24"/>
      <c r="BXW218" s="24"/>
      <c r="BXX218" s="24"/>
      <c r="BXY218" s="24"/>
      <c r="BXZ218" s="24"/>
      <c r="BYA218" s="24"/>
      <c r="BYB218" s="24"/>
      <c r="BYC218" s="24"/>
      <c r="BYD218" s="24"/>
      <c r="BYE218" s="24"/>
      <c r="BYF218" s="24"/>
      <c r="BYG218" s="24"/>
      <c r="BYH218" s="24"/>
      <c r="BYI218" s="24"/>
      <c r="BYJ218" s="24"/>
      <c r="BYK218" s="24"/>
      <c r="BYL218" s="24"/>
      <c r="BYM218" s="24"/>
      <c r="BYN218" s="24"/>
      <c r="BYO218" s="24"/>
      <c r="BYP218" s="24"/>
      <c r="BYQ218" s="24"/>
      <c r="BYR218" s="24"/>
      <c r="BYS218" s="24"/>
      <c r="BYT218" s="24"/>
      <c r="BYU218" s="24"/>
      <c r="BYV218" s="24"/>
      <c r="BYW218" s="24"/>
      <c r="BYX218" s="24"/>
      <c r="BYY218" s="24"/>
      <c r="BYZ218" s="24"/>
      <c r="BZA218" s="24"/>
      <c r="BZB218" s="24"/>
      <c r="BZC218" s="24"/>
      <c r="BZD218" s="24"/>
      <c r="BZE218" s="24"/>
      <c r="BZF218" s="24"/>
      <c r="BZG218" s="24"/>
      <c r="BZH218" s="24"/>
      <c r="BZI218" s="24"/>
      <c r="BZJ218" s="24"/>
      <c r="BZK218" s="24"/>
      <c r="BZL218" s="24"/>
      <c r="BZM218" s="24"/>
      <c r="BZN218" s="24"/>
      <c r="BZO218" s="24"/>
      <c r="BZP218" s="24"/>
      <c r="BZQ218" s="24"/>
      <c r="BZR218" s="24"/>
      <c r="BZS218" s="24"/>
      <c r="BZT218" s="24"/>
      <c r="BZU218" s="24"/>
      <c r="BZV218" s="24"/>
      <c r="BZW218" s="24"/>
      <c r="BZX218" s="24"/>
      <c r="BZY218" s="24"/>
      <c r="BZZ218" s="24"/>
      <c r="CAA218" s="24"/>
      <c r="CAB218" s="24"/>
      <c r="CAC218" s="24"/>
      <c r="CAD218" s="24"/>
      <c r="CAE218" s="24"/>
      <c r="CAF218" s="24"/>
      <c r="CAG218" s="24"/>
      <c r="CAH218" s="24"/>
      <c r="CAI218" s="24"/>
      <c r="CAJ218" s="24"/>
      <c r="CAK218" s="24"/>
      <c r="CAL218" s="24"/>
      <c r="CAM218" s="24"/>
      <c r="CAN218" s="24"/>
      <c r="CAO218" s="24"/>
      <c r="CAP218" s="24"/>
      <c r="CAQ218" s="24"/>
      <c r="CAR218" s="24"/>
      <c r="CAS218" s="24"/>
      <c r="CAT218" s="24"/>
      <c r="CAU218" s="24"/>
      <c r="CAV218" s="24"/>
      <c r="CAW218" s="24"/>
      <c r="CAX218" s="24"/>
      <c r="CAY218" s="24"/>
      <c r="CAZ218" s="24"/>
      <c r="CBA218" s="24"/>
      <c r="CBB218" s="24"/>
      <c r="CBC218" s="24"/>
      <c r="CBD218" s="24"/>
      <c r="CBE218" s="24"/>
      <c r="CBF218" s="24"/>
      <c r="CBG218" s="24"/>
      <c r="CBH218" s="24"/>
      <c r="CBI218" s="24"/>
      <c r="CBJ218" s="24"/>
      <c r="CBK218" s="24"/>
      <c r="CBL218" s="24"/>
      <c r="CBM218" s="24"/>
      <c r="CBN218" s="24"/>
      <c r="CBO218" s="24"/>
      <c r="CBP218" s="24"/>
      <c r="CBQ218" s="24"/>
      <c r="CBR218" s="24"/>
      <c r="CBS218" s="24"/>
      <c r="CBT218" s="24"/>
      <c r="CBU218" s="24"/>
      <c r="CBV218" s="24"/>
      <c r="CBW218" s="24"/>
      <c r="CBX218" s="24"/>
      <c r="CBY218" s="24"/>
      <c r="CBZ218" s="24"/>
      <c r="CCA218" s="24"/>
      <c r="CCB218" s="24"/>
      <c r="CCC218" s="24"/>
      <c r="CCD218" s="24"/>
      <c r="CCE218" s="24"/>
      <c r="CCF218" s="24"/>
      <c r="CCG218" s="24"/>
      <c r="CCH218" s="24"/>
      <c r="CCI218" s="24"/>
      <c r="CCJ218" s="24"/>
      <c r="CCK218" s="24"/>
      <c r="CCL218" s="24"/>
      <c r="CCM218" s="24"/>
      <c r="CCN218" s="24"/>
      <c r="CCO218" s="24"/>
      <c r="CCP218" s="24"/>
      <c r="CCQ218" s="24"/>
      <c r="CCR218" s="24"/>
      <c r="CCS218" s="24"/>
      <c r="CCT218" s="24"/>
      <c r="CCU218" s="24"/>
      <c r="CCV218" s="24"/>
      <c r="CCW218" s="24"/>
      <c r="CCX218" s="24"/>
      <c r="CCY218" s="24"/>
      <c r="CCZ218" s="24"/>
      <c r="CDA218" s="24"/>
      <c r="CDB218" s="24"/>
      <c r="CDC218" s="24"/>
      <c r="CDD218" s="24"/>
      <c r="CDE218" s="24"/>
      <c r="CDF218" s="24"/>
      <c r="CDG218" s="24"/>
      <c r="CDH218" s="24"/>
      <c r="CDI218" s="24"/>
      <c r="CDJ218" s="24"/>
      <c r="CDK218" s="24"/>
      <c r="CDL218" s="24"/>
      <c r="CDM218" s="24"/>
      <c r="CDN218" s="24"/>
      <c r="CDO218" s="24"/>
      <c r="CDP218" s="24"/>
      <c r="CDQ218" s="24"/>
      <c r="CDR218" s="24"/>
      <c r="CDS218" s="24"/>
      <c r="CDT218" s="24"/>
      <c r="CDU218" s="24"/>
      <c r="CDV218" s="24"/>
      <c r="CDW218" s="24"/>
      <c r="CDX218" s="24"/>
      <c r="CDY218" s="24"/>
      <c r="CDZ218" s="24"/>
      <c r="CEA218" s="24"/>
      <c r="CEB218" s="24"/>
      <c r="CEC218" s="24"/>
      <c r="CED218" s="24"/>
      <c r="CEE218" s="24"/>
      <c r="CEF218" s="24"/>
      <c r="CEG218" s="24"/>
      <c r="CEH218" s="24"/>
      <c r="CEI218" s="24"/>
      <c r="CEJ218" s="24"/>
      <c r="CEK218" s="24"/>
      <c r="CEL218" s="24"/>
      <c r="CEM218" s="24"/>
      <c r="CEN218" s="24"/>
      <c r="CEO218" s="24"/>
      <c r="CEP218" s="24"/>
      <c r="CEQ218" s="24"/>
      <c r="CER218" s="24"/>
      <c r="CES218" s="24"/>
      <c r="CET218" s="24"/>
      <c r="CEU218" s="24"/>
      <c r="CEV218" s="24"/>
      <c r="CEW218" s="24"/>
      <c r="CEX218" s="24"/>
      <c r="CEY218" s="24"/>
      <c r="CEZ218" s="24"/>
      <c r="CFA218" s="24"/>
      <c r="CFB218" s="24"/>
      <c r="CFC218" s="24"/>
      <c r="CFD218" s="24"/>
      <c r="CFE218" s="24"/>
      <c r="CFF218" s="24"/>
      <c r="CFG218" s="24"/>
      <c r="CFH218" s="24"/>
      <c r="CFI218" s="24"/>
      <c r="CFJ218" s="24"/>
      <c r="CFK218" s="24"/>
      <c r="CFL218" s="24"/>
      <c r="CFM218" s="24"/>
      <c r="CFN218" s="24"/>
      <c r="CFO218" s="24"/>
      <c r="CFP218" s="24"/>
      <c r="CFQ218" s="24"/>
      <c r="CFR218" s="24"/>
      <c r="CFS218" s="24"/>
      <c r="CFT218" s="24"/>
      <c r="CFU218" s="24"/>
      <c r="CFV218" s="24"/>
      <c r="CFW218" s="24"/>
      <c r="CFX218" s="24"/>
      <c r="CFY218" s="24"/>
      <c r="CFZ218" s="24"/>
      <c r="CGA218" s="24"/>
      <c r="CGB218" s="24"/>
      <c r="CGC218" s="24"/>
      <c r="CGD218" s="24"/>
      <c r="CGE218" s="24"/>
      <c r="CGF218" s="24"/>
      <c r="CGG218" s="24"/>
      <c r="CGH218" s="24"/>
      <c r="CGI218" s="24"/>
      <c r="CGJ218" s="24"/>
      <c r="CGK218" s="24"/>
      <c r="CGL218" s="24"/>
      <c r="CGM218" s="24"/>
      <c r="CGN218" s="24"/>
      <c r="CGO218" s="24"/>
      <c r="CGP218" s="24"/>
      <c r="CGQ218" s="24"/>
      <c r="CGR218" s="24"/>
      <c r="CGS218" s="24"/>
      <c r="CGT218" s="24"/>
      <c r="CGU218" s="24"/>
      <c r="CGV218" s="24"/>
      <c r="CGW218" s="24"/>
      <c r="CGX218" s="24"/>
      <c r="CGY218" s="24"/>
      <c r="CGZ218" s="24"/>
      <c r="CHA218" s="24"/>
      <c r="CHB218" s="24"/>
      <c r="CHC218" s="24"/>
      <c r="CHD218" s="24"/>
      <c r="CHE218" s="24"/>
      <c r="CHF218" s="24"/>
      <c r="CHG218" s="24"/>
      <c r="CHH218" s="24"/>
      <c r="CHI218" s="24"/>
      <c r="CHJ218" s="24"/>
      <c r="CHK218" s="24"/>
      <c r="CHL218" s="24"/>
      <c r="CHM218" s="24"/>
      <c r="CHN218" s="24"/>
      <c r="CHO218" s="24"/>
      <c r="CHP218" s="24"/>
      <c r="CHQ218" s="24"/>
      <c r="CHR218" s="24"/>
      <c r="CHS218" s="24"/>
      <c r="CHT218" s="24"/>
      <c r="CHU218" s="24"/>
      <c r="CHV218" s="24"/>
      <c r="CHW218" s="24"/>
      <c r="CHX218" s="24"/>
      <c r="CHY218" s="24"/>
      <c r="CHZ218" s="24"/>
      <c r="CIA218" s="24"/>
      <c r="CIB218" s="24"/>
      <c r="CIC218" s="24"/>
      <c r="CID218" s="24"/>
      <c r="CIE218" s="24"/>
      <c r="CIF218" s="24"/>
      <c r="CIG218" s="24"/>
      <c r="CIH218" s="24"/>
      <c r="CII218" s="24"/>
      <c r="CIJ218" s="24"/>
      <c r="CIK218" s="24"/>
      <c r="CIL218" s="24"/>
      <c r="CIM218" s="24"/>
      <c r="CIN218" s="24"/>
      <c r="CIO218" s="24"/>
      <c r="CIP218" s="24"/>
      <c r="CIQ218" s="24"/>
      <c r="CIR218" s="24"/>
      <c r="CIS218" s="24"/>
      <c r="CIT218" s="24"/>
      <c r="CIU218" s="24"/>
      <c r="CIV218" s="24"/>
      <c r="CIW218" s="24"/>
      <c r="CIX218" s="24"/>
      <c r="CIY218" s="24"/>
      <c r="CIZ218" s="24"/>
      <c r="CJA218" s="24"/>
      <c r="CJB218" s="24"/>
      <c r="CJC218" s="24"/>
      <c r="CJD218" s="24"/>
      <c r="CJE218" s="24"/>
      <c r="CJF218" s="24"/>
      <c r="CJG218" s="24"/>
      <c r="CJH218" s="24"/>
      <c r="CJI218" s="24"/>
      <c r="CJJ218" s="24"/>
      <c r="CJK218" s="24"/>
      <c r="CJL218" s="24"/>
      <c r="CJM218" s="24"/>
      <c r="CJN218" s="24"/>
      <c r="CJO218" s="24"/>
      <c r="CJP218" s="24"/>
      <c r="CJQ218" s="24"/>
      <c r="CJR218" s="24"/>
      <c r="CJS218" s="24"/>
      <c r="CJT218" s="24"/>
      <c r="CJU218" s="24"/>
      <c r="CJV218" s="24"/>
      <c r="CJW218" s="24"/>
      <c r="CJX218" s="24"/>
      <c r="CJY218" s="24"/>
      <c r="CJZ218" s="24"/>
      <c r="CKA218" s="24"/>
      <c r="CKB218" s="24"/>
      <c r="CKC218" s="24"/>
      <c r="CKD218" s="24"/>
      <c r="CKE218" s="24"/>
      <c r="CKF218" s="24"/>
      <c r="CKG218" s="24"/>
      <c r="CKH218" s="24"/>
      <c r="CKI218" s="24"/>
      <c r="CKJ218" s="24"/>
      <c r="CKK218" s="24"/>
      <c r="CKL218" s="24"/>
      <c r="CKM218" s="24"/>
      <c r="CKN218" s="24"/>
      <c r="CKO218" s="24"/>
      <c r="CKP218" s="24"/>
      <c r="CKQ218" s="24"/>
      <c r="CKR218" s="24"/>
      <c r="CKS218" s="24"/>
      <c r="CKT218" s="24"/>
      <c r="CKU218" s="24"/>
      <c r="CKV218" s="24"/>
      <c r="CKW218" s="24"/>
      <c r="CKX218" s="24"/>
      <c r="CKY218" s="24"/>
      <c r="CKZ218" s="24"/>
      <c r="CLA218" s="24"/>
      <c r="CLB218" s="24"/>
      <c r="CLC218" s="24"/>
      <c r="CLD218" s="24"/>
      <c r="CLE218" s="24"/>
      <c r="CLF218" s="24"/>
      <c r="CLG218" s="24"/>
      <c r="CLH218" s="24"/>
      <c r="CLI218" s="24"/>
      <c r="CLJ218" s="24"/>
      <c r="CLK218" s="24"/>
      <c r="CLL218" s="24"/>
      <c r="CLM218" s="24"/>
      <c r="CLN218" s="24"/>
      <c r="CLO218" s="24"/>
      <c r="CLP218" s="24"/>
      <c r="CLQ218" s="24"/>
      <c r="CLR218" s="24"/>
      <c r="CLS218" s="24"/>
      <c r="CLT218" s="24"/>
      <c r="CLU218" s="24"/>
      <c r="CLV218" s="24"/>
      <c r="CLW218" s="24"/>
      <c r="CLX218" s="24"/>
      <c r="CLY218" s="24"/>
      <c r="CLZ218" s="24"/>
      <c r="CMA218" s="24"/>
      <c r="CMB218" s="24"/>
      <c r="CMC218" s="24"/>
      <c r="CMD218" s="24"/>
      <c r="CME218" s="24"/>
      <c r="CMF218" s="24"/>
      <c r="CMG218" s="24"/>
      <c r="CMH218" s="24"/>
      <c r="CMI218" s="24"/>
      <c r="CMJ218" s="24"/>
      <c r="CMK218" s="24"/>
      <c r="CML218" s="24"/>
      <c r="CMM218" s="24"/>
      <c r="CMN218" s="24"/>
      <c r="CMO218" s="24"/>
      <c r="CMP218" s="24"/>
      <c r="CMQ218" s="24"/>
      <c r="CMR218" s="24"/>
      <c r="CMS218" s="24"/>
      <c r="CMT218" s="24"/>
      <c r="CMU218" s="24"/>
      <c r="CMV218" s="24"/>
      <c r="CMW218" s="24"/>
      <c r="CMX218" s="24"/>
      <c r="CMY218" s="24"/>
      <c r="CMZ218" s="24"/>
      <c r="CNA218" s="24"/>
      <c r="CNB218" s="24"/>
      <c r="CNC218" s="24"/>
      <c r="CND218" s="24"/>
      <c r="CNE218" s="24"/>
      <c r="CNF218" s="24"/>
      <c r="CNG218" s="24"/>
      <c r="CNH218" s="24"/>
      <c r="CNI218" s="24"/>
      <c r="CNJ218" s="24"/>
      <c r="CNK218" s="24"/>
      <c r="CNL218" s="24"/>
      <c r="CNM218" s="24"/>
      <c r="CNN218" s="24"/>
      <c r="CNO218" s="24"/>
      <c r="CNP218" s="24"/>
      <c r="CNQ218" s="24"/>
      <c r="CNR218" s="24"/>
      <c r="CNS218" s="24"/>
      <c r="CNT218" s="24"/>
      <c r="CNU218" s="24"/>
      <c r="CNV218" s="24"/>
      <c r="CNW218" s="24"/>
      <c r="CNX218" s="24"/>
      <c r="CNY218" s="24"/>
      <c r="CNZ218" s="24"/>
      <c r="COA218" s="24"/>
      <c r="COB218" s="24"/>
      <c r="COC218" s="24"/>
      <c r="COD218" s="24"/>
      <c r="COE218" s="24"/>
      <c r="COF218" s="24"/>
      <c r="COG218" s="24"/>
      <c r="COH218" s="24"/>
      <c r="COI218" s="24"/>
      <c r="COJ218" s="24"/>
      <c r="COK218" s="24"/>
      <c r="COL218" s="24"/>
      <c r="COM218" s="24"/>
      <c r="CON218" s="24"/>
      <c r="COO218" s="24"/>
      <c r="COP218" s="24"/>
      <c r="COQ218" s="24"/>
      <c r="COR218" s="24"/>
      <c r="COS218" s="24"/>
      <c r="COT218" s="24"/>
      <c r="COU218" s="24"/>
      <c r="COV218" s="24"/>
      <c r="COW218" s="24"/>
      <c r="COX218" s="24"/>
      <c r="COY218" s="24"/>
      <c r="COZ218" s="24"/>
      <c r="CPA218" s="24"/>
      <c r="CPB218" s="24"/>
      <c r="CPC218" s="24"/>
      <c r="CPD218" s="24"/>
      <c r="CPE218" s="24"/>
      <c r="CPF218" s="24"/>
      <c r="CPG218" s="24"/>
      <c r="CPH218" s="24"/>
      <c r="CPI218" s="24"/>
      <c r="CPJ218" s="24"/>
      <c r="CPK218" s="24"/>
      <c r="CPL218" s="24"/>
      <c r="CPM218" s="24"/>
      <c r="CPN218" s="24"/>
      <c r="CPO218" s="24"/>
      <c r="CPP218" s="24"/>
      <c r="CPQ218" s="24"/>
      <c r="CPR218" s="24"/>
      <c r="CPS218" s="24"/>
      <c r="CPT218" s="24"/>
      <c r="CPU218" s="24"/>
      <c r="CPV218" s="24"/>
      <c r="CPW218" s="24"/>
      <c r="CPX218" s="24"/>
      <c r="CPY218" s="24"/>
      <c r="CPZ218" s="24"/>
      <c r="CQA218" s="24"/>
      <c r="CQB218" s="24"/>
      <c r="CQC218" s="24"/>
      <c r="CQD218" s="24"/>
      <c r="CQE218" s="24"/>
      <c r="CQF218" s="24"/>
      <c r="CQG218" s="24"/>
      <c r="CQH218" s="24"/>
      <c r="CQI218" s="24"/>
      <c r="CQJ218" s="24"/>
      <c r="CQK218" s="24"/>
      <c r="CQL218" s="24"/>
      <c r="CQM218" s="24"/>
      <c r="CQN218" s="24"/>
      <c r="CQO218" s="24"/>
      <c r="CQP218" s="24"/>
      <c r="CQQ218" s="24"/>
      <c r="CQR218" s="24"/>
      <c r="CQS218" s="24"/>
      <c r="CQT218" s="24"/>
      <c r="CQU218" s="24"/>
      <c r="CQV218" s="24"/>
      <c r="CQW218" s="24"/>
      <c r="CQX218" s="24"/>
      <c r="CQY218" s="24"/>
      <c r="CQZ218" s="24"/>
      <c r="CRA218" s="24"/>
      <c r="CRB218" s="24"/>
      <c r="CRC218" s="24"/>
      <c r="CRD218" s="24"/>
      <c r="CRE218" s="24"/>
      <c r="CRF218" s="24"/>
      <c r="CRG218" s="24"/>
      <c r="CRH218" s="24"/>
      <c r="CRI218" s="24"/>
      <c r="CRJ218" s="24"/>
      <c r="CRK218" s="24"/>
      <c r="CRL218" s="24"/>
      <c r="CRM218" s="24"/>
      <c r="CRN218" s="24"/>
      <c r="CRO218" s="24"/>
      <c r="CRP218" s="24"/>
      <c r="CRQ218" s="24"/>
      <c r="CRR218" s="24"/>
      <c r="CRS218" s="24"/>
      <c r="CRT218" s="24"/>
      <c r="CRU218" s="24"/>
      <c r="CRV218" s="24"/>
      <c r="CRW218" s="24"/>
      <c r="CRX218" s="24"/>
      <c r="CRY218" s="24"/>
      <c r="CRZ218" s="24"/>
      <c r="CSA218" s="24"/>
      <c r="CSB218" s="24"/>
      <c r="CSC218" s="24"/>
      <c r="CSD218" s="24"/>
      <c r="CSE218" s="24"/>
      <c r="CSF218" s="24"/>
      <c r="CSG218" s="24"/>
      <c r="CSH218" s="24"/>
      <c r="CSI218" s="24"/>
      <c r="CSJ218" s="24"/>
      <c r="CSK218" s="24"/>
      <c r="CSL218" s="24"/>
      <c r="CSM218" s="24"/>
      <c r="CSN218" s="24"/>
      <c r="CSO218" s="24"/>
      <c r="CSP218" s="24"/>
      <c r="CSQ218" s="24"/>
      <c r="CSR218" s="24"/>
      <c r="CSS218" s="24"/>
      <c r="CST218" s="24"/>
      <c r="CSU218" s="24"/>
      <c r="CSV218" s="24"/>
      <c r="CSW218" s="24"/>
      <c r="CSX218" s="24"/>
      <c r="CSY218" s="24"/>
      <c r="CSZ218" s="24"/>
      <c r="CTA218" s="24"/>
      <c r="CTB218" s="24"/>
      <c r="CTC218" s="24"/>
      <c r="CTD218" s="24"/>
      <c r="CTE218" s="24"/>
      <c r="CTF218" s="24"/>
      <c r="CTG218" s="24"/>
      <c r="CTH218" s="24"/>
      <c r="CTI218" s="24"/>
      <c r="CTJ218" s="24"/>
      <c r="CTK218" s="24"/>
      <c r="CTL218" s="24"/>
      <c r="CTM218" s="24"/>
      <c r="CTN218" s="24"/>
      <c r="CTO218" s="24"/>
      <c r="CTP218" s="24"/>
      <c r="CTQ218" s="24"/>
      <c r="CTR218" s="24"/>
      <c r="CTS218" s="24"/>
      <c r="CTT218" s="24"/>
      <c r="CTU218" s="24"/>
      <c r="CTV218" s="24"/>
      <c r="CTW218" s="24"/>
      <c r="CTX218" s="24"/>
      <c r="CTY218" s="24"/>
      <c r="CTZ218" s="24"/>
      <c r="CUA218" s="24"/>
      <c r="CUB218" s="24"/>
      <c r="CUC218" s="24"/>
      <c r="CUD218" s="24"/>
      <c r="CUE218" s="24"/>
      <c r="CUF218" s="24"/>
      <c r="CUG218" s="24"/>
      <c r="CUH218" s="24"/>
      <c r="CUI218" s="24"/>
      <c r="CUJ218" s="24"/>
      <c r="CUK218" s="24"/>
      <c r="CUL218" s="24"/>
      <c r="CUM218" s="24"/>
      <c r="CUN218" s="24"/>
      <c r="CUO218" s="24"/>
      <c r="CUP218" s="24"/>
      <c r="CUQ218" s="24"/>
      <c r="CUR218" s="24"/>
      <c r="CUS218" s="24"/>
      <c r="CUT218" s="24"/>
      <c r="CUU218" s="24"/>
      <c r="CUV218" s="24"/>
      <c r="CUW218" s="24"/>
      <c r="CUX218" s="24"/>
      <c r="CUY218" s="24"/>
      <c r="CUZ218" s="24"/>
      <c r="CVA218" s="24"/>
      <c r="CVB218" s="24"/>
      <c r="CVC218" s="24"/>
      <c r="CVD218" s="24"/>
      <c r="CVE218" s="24"/>
      <c r="CVF218" s="24"/>
      <c r="CVG218" s="24"/>
      <c r="CVH218" s="24"/>
      <c r="CVI218" s="24"/>
      <c r="CVJ218" s="24"/>
      <c r="CVK218" s="24"/>
      <c r="CVL218" s="24"/>
      <c r="CVM218" s="24"/>
      <c r="CVN218" s="24"/>
      <c r="CVO218" s="24"/>
      <c r="CVP218" s="24"/>
      <c r="CVQ218" s="24"/>
      <c r="CVR218" s="24"/>
      <c r="CVS218" s="24"/>
      <c r="CVT218" s="24"/>
      <c r="CVU218" s="24"/>
      <c r="CVV218" s="24"/>
      <c r="CVW218" s="24"/>
      <c r="CVX218" s="24"/>
      <c r="CVY218" s="24"/>
      <c r="CVZ218" s="24"/>
      <c r="CWA218" s="24"/>
      <c r="CWB218" s="24"/>
      <c r="CWC218" s="24"/>
      <c r="CWD218" s="24"/>
      <c r="CWE218" s="24"/>
      <c r="CWF218" s="24"/>
      <c r="CWG218" s="24"/>
      <c r="CWH218" s="24"/>
      <c r="CWI218" s="24"/>
      <c r="CWJ218" s="24"/>
      <c r="CWK218" s="24"/>
      <c r="CWL218" s="24"/>
      <c r="CWM218" s="24"/>
      <c r="CWN218" s="24"/>
      <c r="CWO218" s="24"/>
      <c r="CWP218" s="24"/>
      <c r="CWQ218" s="24"/>
      <c r="CWR218" s="24"/>
      <c r="CWS218" s="24"/>
      <c r="CWT218" s="24"/>
      <c r="CWU218" s="24"/>
      <c r="CWV218" s="24"/>
      <c r="CWW218" s="24"/>
      <c r="CWX218" s="24"/>
      <c r="CWY218" s="24"/>
      <c r="CWZ218" s="24"/>
      <c r="CXA218" s="24"/>
      <c r="CXB218" s="24"/>
      <c r="CXC218" s="24"/>
      <c r="CXD218" s="24"/>
      <c r="CXE218" s="24"/>
      <c r="CXF218" s="24"/>
      <c r="CXG218" s="24"/>
      <c r="CXH218" s="24"/>
      <c r="CXI218" s="24"/>
      <c r="CXJ218" s="24"/>
      <c r="CXK218" s="24"/>
      <c r="CXL218" s="24"/>
      <c r="CXM218" s="24"/>
      <c r="CXN218" s="24"/>
      <c r="CXO218" s="24"/>
      <c r="CXP218" s="24"/>
      <c r="CXQ218" s="24"/>
      <c r="CXR218" s="24"/>
      <c r="CXS218" s="24"/>
      <c r="CXT218" s="24"/>
      <c r="CXU218" s="24"/>
      <c r="CXV218" s="24"/>
      <c r="CXW218" s="24"/>
      <c r="CXX218" s="24"/>
      <c r="CXY218" s="24"/>
      <c r="CXZ218" s="24"/>
      <c r="CYA218" s="24"/>
      <c r="CYB218" s="24"/>
      <c r="CYC218" s="24"/>
      <c r="CYD218" s="24"/>
      <c r="CYE218" s="24"/>
      <c r="CYF218" s="24"/>
      <c r="CYG218" s="24"/>
      <c r="CYH218" s="24"/>
      <c r="CYI218" s="24"/>
      <c r="CYJ218" s="24"/>
      <c r="CYK218" s="24"/>
      <c r="CYL218" s="24"/>
      <c r="CYM218" s="24"/>
      <c r="CYN218" s="24"/>
      <c r="CYO218" s="24"/>
      <c r="CYP218" s="24"/>
      <c r="CYQ218" s="24"/>
      <c r="CYR218" s="24"/>
      <c r="CYS218" s="24"/>
      <c r="CYT218" s="24"/>
      <c r="CYU218" s="24"/>
      <c r="CYV218" s="24"/>
      <c r="CYW218" s="24"/>
      <c r="CYX218" s="24"/>
      <c r="CYY218" s="24"/>
      <c r="CYZ218" s="24"/>
      <c r="CZA218" s="24"/>
      <c r="CZB218" s="24"/>
      <c r="CZC218" s="24"/>
      <c r="CZD218" s="24"/>
      <c r="CZE218" s="24"/>
      <c r="CZF218" s="24"/>
      <c r="CZG218" s="24"/>
      <c r="CZH218" s="24"/>
      <c r="CZI218" s="24"/>
      <c r="CZJ218" s="24"/>
      <c r="CZK218" s="24"/>
      <c r="CZL218" s="24"/>
      <c r="CZM218" s="24"/>
      <c r="CZN218" s="24"/>
      <c r="CZO218" s="24"/>
      <c r="CZP218" s="24"/>
      <c r="CZQ218" s="24"/>
      <c r="CZR218" s="24"/>
      <c r="CZS218" s="24"/>
      <c r="CZT218" s="24"/>
      <c r="CZU218" s="24"/>
      <c r="CZV218" s="24"/>
      <c r="CZW218" s="24"/>
      <c r="CZX218" s="24"/>
      <c r="CZY218" s="24"/>
      <c r="CZZ218" s="24"/>
      <c r="DAA218" s="24"/>
      <c r="DAB218" s="24"/>
      <c r="DAC218" s="24"/>
      <c r="DAD218" s="24"/>
      <c r="DAE218" s="24"/>
      <c r="DAF218" s="24"/>
      <c r="DAG218" s="24"/>
      <c r="DAH218" s="24"/>
      <c r="DAI218" s="24"/>
      <c r="DAJ218" s="24"/>
      <c r="DAK218" s="24"/>
      <c r="DAL218" s="24"/>
      <c r="DAM218" s="24"/>
      <c r="DAN218" s="24"/>
      <c r="DAO218" s="24"/>
      <c r="DAP218" s="24"/>
      <c r="DAQ218" s="24"/>
      <c r="DAR218" s="24"/>
      <c r="DAS218" s="24"/>
      <c r="DAT218" s="24"/>
      <c r="DAU218" s="24"/>
      <c r="DAV218" s="24"/>
      <c r="DAW218" s="24"/>
      <c r="DAX218" s="24"/>
      <c r="DAY218" s="24"/>
      <c r="DAZ218" s="24"/>
      <c r="DBA218" s="24"/>
      <c r="DBB218" s="24"/>
      <c r="DBC218" s="24"/>
      <c r="DBD218" s="24"/>
      <c r="DBE218" s="24"/>
      <c r="DBF218" s="24"/>
      <c r="DBG218" s="24"/>
      <c r="DBH218" s="24"/>
      <c r="DBI218" s="24"/>
      <c r="DBJ218" s="24"/>
      <c r="DBK218" s="24"/>
      <c r="DBL218" s="24"/>
      <c r="DBM218" s="24"/>
      <c r="DBN218" s="24"/>
      <c r="DBO218" s="24"/>
      <c r="DBP218" s="24"/>
      <c r="DBQ218" s="24"/>
      <c r="DBR218" s="24"/>
      <c r="DBS218" s="24"/>
      <c r="DBT218" s="24"/>
      <c r="DBU218" s="24"/>
      <c r="DBV218" s="24"/>
      <c r="DBW218" s="24"/>
      <c r="DBX218" s="24"/>
      <c r="DBY218" s="24"/>
      <c r="DBZ218" s="24"/>
      <c r="DCA218" s="24"/>
      <c r="DCB218" s="24"/>
      <c r="DCC218" s="24"/>
      <c r="DCD218" s="24"/>
      <c r="DCE218" s="24"/>
      <c r="DCF218" s="24"/>
      <c r="DCG218" s="24"/>
      <c r="DCH218" s="24"/>
      <c r="DCI218" s="24"/>
      <c r="DCJ218" s="24"/>
      <c r="DCK218" s="24"/>
      <c r="DCL218" s="24"/>
      <c r="DCM218" s="24"/>
      <c r="DCN218" s="24"/>
      <c r="DCO218" s="24"/>
      <c r="DCP218" s="24"/>
      <c r="DCQ218" s="24"/>
      <c r="DCR218" s="24"/>
      <c r="DCS218" s="24"/>
      <c r="DCT218" s="24"/>
      <c r="DCU218" s="24"/>
      <c r="DCV218" s="24"/>
      <c r="DCW218" s="24"/>
      <c r="DCX218" s="24"/>
      <c r="DCY218" s="24"/>
      <c r="DCZ218" s="24"/>
      <c r="DDA218" s="24"/>
      <c r="DDB218" s="24"/>
      <c r="DDC218" s="24"/>
      <c r="DDD218" s="24"/>
      <c r="DDE218" s="24"/>
      <c r="DDF218" s="24"/>
      <c r="DDG218" s="24"/>
      <c r="DDH218" s="24"/>
      <c r="DDI218" s="24"/>
      <c r="DDJ218" s="24"/>
      <c r="DDK218" s="24"/>
      <c r="DDL218" s="24"/>
      <c r="DDM218" s="24"/>
      <c r="DDN218" s="24"/>
      <c r="DDO218" s="24"/>
      <c r="DDP218" s="24"/>
      <c r="DDQ218" s="24"/>
      <c r="DDR218" s="24"/>
      <c r="DDS218" s="24"/>
      <c r="DDT218" s="24"/>
      <c r="DDU218" s="24"/>
      <c r="DDV218" s="24"/>
      <c r="DDW218" s="24"/>
      <c r="DDX218" s="24"/>
      <c r="DDY218" s="24"/>
      <c r="DDZ218" s="24"/>
      <c r="DEA218" s="24"/>
      <c r="DEB218" s="24"/>
      <c r="DEC218" s="24"/>
      <c r="DED218" s="24"/>
      <c r="DEE218" s="24"/>
      <c r="DEF218" s="24"/>
      <c r="DEG218" s="24"/>
      <c r="DEH218" s="24"/>
      <c r="DEI218" s="24"/>
      <c r="DEJ218" s="24"/>
      <c r="DEK218" s="24"/>
      <c r="DEL218" s="24"/>
      <c r="DEM218" s="24"/>
      <c r="DEN218" s="24"/>
      <c r="DEO218" s="24"/>
      <c r="DEP218" s="24"/>
      <c r="DEQ218" s="24"/>
      <c r="DER218" s="24"/>
      <c r="DES218" s="24"/>
      <c r="DET218" s="24"/>
      <c r="DEU218" s="24"/>
      <c r="DEV218" s="24"/>
      <c r="DEW218" s="24"/>
      <c r="DEX218" s="24"/>
      <c r="DEY218" s="24"/>
      <c r="DEZ218" s="24"/>
      <c r="DFA218" s="24"/>
      <c r="DFB218" s="24"/>
      <c r="DFC218" s="24"/>
      <c r="DFD218" s="24"/>
      <c r="DFE218" s="24"/>
      <c r="DFF218" s="24"/>
      <c r="DFG218" s="24"/>
      <c r="DFH218" s="24"/>
      <c r="DFI218" s="24"/>
      <c r="DFJ218" s="24"/>
      <c r="DFK218" s="24"/>
      <c r="DFL218" s="24"/>
      <c r="DFM218" s="24"/>
      <c r="DFN218" s="24"/>
      <c r="DFO218" s="24"/>
      <c r="DFP218" s="24"/>
      <c r="DFQ218" s="24"/>
      <c r="DFR218" s="24"/>
      <c r="DFS218" s="24"/>
      <c r="DFT218" s="24"/>
      <c r="DFU218" s="24"/>
      <c r="DFV218" s="24"/>
      <c r="DFW218" s="24"/>
      <c r="DFX218" s="24"/>
      <c r="DFY218" s="24"/>
      <c r="DFZ218" s="24"/>
      <c r="DGA218" s="24"/>
      <c r="DGB218" s="24"/>
      <c r="DGC218" s="24"/>
      <c r="DGD218" s="24"/>
      <c r="DGE218" s="24"/>
      <c r="DGF218" s="24"/>
      <c r="DGG218" s="24"/>
      <c r="DGH218" s="24"/>
      <c r="DGI218" s="24"/>
      <c r="DGJ218" s="24"/>
      <c r="DGK218" s="24"/>
      <c r="DGL218" s="24"/>
      <c r="DGM218" s="24"/>
      <c r="DGN218" s="24"/>
      <c r="DGO218" s="24"/>
      <c r="DGP218" s="24"/>
      <c r="DGQ218" s="24"/>
      <c r="DGR218" s="24"/>
      <c r="DGS218" s="24"/>
      <c r="DGT218" s="24"/>
      <c r="DGU218" s="24"/>
      <c r="DGV218" s="24"/>
      <c r="DGW218" s="24"/>
      <c r="DGX218" s="24"/>
      <c r="DGY218" s="24"/>
      <c r="DGZ218" s="24"/>
      <c r="DHA218" s="24"/>
      <c r="DHB218" s="24"/>
      <c r="DHC218" s="24"/>
      <c r="DHD218" s="24"/>
      <c r="DHE218" s="24"/>
      <c r="DHF218" s="24"/>
      <c r="DHG218" s="24"/>
      <c r="DHH218" s="24"/>
      <c r="DHI218" s="24"/>
      <c r="DHJ218" s="24"/>
      <c r="DHK218" s="24"/>
      <c r="DHL218" s="24"/>
      <c r="DHM218" s="24"/>
      <c r="DHN218" s="24"/>
      <c r="DHO218" s="24"/>
      <c r="DHP218" s="24"/>
      <c r="DHQ218" s="24"/>
      <c r="DHR218" s="24"/>
      <c r="DHS218" s="24"/>
      <c r="DHT218" s="24"/>
      <c r="DHU218" s="24"/>
      <c r="DHV218" s="24"/>
      <c r="DHW218" s="24"/>
      <c r="DHX218" s="24"/>
      <c r="DHY218" s="24"/>
      <c r="DHZ218" s="24"/>
      <c r="DIA218" s="24"/>
      <c r="DIB218" s="24"/>
      <c r="DIC218" s="24"/>
      <c r="DID218" s="24"/>
      <c r="DIE218" s="24"/>
      <c r="DIF218" s="24"/>
      <c r="DIG218" s="24"/>
      <c r="DIH218" s="24"/>
      <c r="DII218" s="24"/>
      <c r="DIJ218" s="24"/>
      <c r="DIK218" s="24"/>
      <c r="DIL218" s="24"/>
      <c r="DIM218" s="24"/>
      <c r="DIN218" s="24"/>
      <c r="DIO218" s="24"/>
      <c r="DIP218" s="24"/>
      <c r="DIQ218" s="24"/>
      <c r="DIR218" s="24"/>
      <c r="DIS218" s="24"/>
      <c r="DIT218" s="24"/>
      <c r="DIU218" s="24"/>
      <c r="DIV218" s="24"/>
      <c r="DIW218" s="24"/>
      <c r="DIX218" s="24"/>
      <c r="DIY218" s="24"/>
      <c r="DIZ218" s="24"/>
      <c r="DJA218" s="24"/>
      <c r="DJB218" s="24"/>
      <c r="DJC218" s="24"/>
      <c r="DJD218" s="24"/>
      <c r="DJE218" s="24"/>
      <c r="DJF218" s="24"/>
      <c r="DJG218" s="24"/>
      <c r="DJH218" s="24"/>
      <c r="DJI218" s="24"/>
      <c r="DJJ218" s="24"/>
      <c r="DJK218" s="24"/>
      <c r="DJL218" s="24"/>
      <c r="DJM218" s="24"/>
      <c r="DJN218" s="24"/>
      <c r="DJO218" s="24"/>
      <c r="DJP218" s="24"/>
      <c r="DJQ218" s="24"/>
      <c r="DJR218" s="24"/>
      <c r="DJS218" s="24"/>
      <c r="DJT218" s="24"/>
      <c r="DJU218" s="24"/>
      <c r="DJV218" s="24"/>
      <c r="DJW218" s="24"/>
      <c r="DJX218" s="24"/>
      <c r="DJY218" s="24"/>
      <c r="DJZ218" s="24"/>
      <c r="DKA218" s="24"/>
      <c r="DKB218" s="24"/>
      <c r="DKC218" s="24"/>
      <c r="DKD218" s="24"/>
      <c r="DKE218" s="24"/>
      <c r="DKF218" s="24"/>
      <c r="DKG218" s="24"/>
      <c r="DKH218" s="24"/>
      <c r="DKI218" s="24"/>
      <c r="DKJ218" s="24"/>
      <c r="DKK218" s="24"/>
      <c r="DKL218" s="24"/>
      <c r="DKM218" s="24"/>
      <c r="DKN218" s="24"/>
      <c r="DKO218" s="24"/>
      <c r="DKP218" s="24"/>
      <c r="DKQ218" s="24"/>
      <c r="DKR218" s="24"/>
      <c r="DKS218" s="24"/>
      <c r="DKT218" s="24"/>
      <c r="DKU218" s="24"/>
      <c r="DKV218" s="24"/>
      <c r="DKW218" s="24"/>
      <c r="DKX218" s="24"/>
      <c r="DKY218" s="24"/>
      <c r="DKZ218" s="24"/>
      <c r="DLA218" s="24"/>
      <c r="DLB218" s="24"/>
      <c r="DLC218" s="24"/>
      <c r="DLD218" s="24"/>
      <c r="DLE218" s="24"/>
      <c r="DLF218" s="24"/>
      <c r="DLG218" s="24"/>
      <c r="DLH218" s="24"/>
      <c r="DLI218" s="24"/>
      <c r="DLJ218" s="24"/>
      <c r="DLK218" s="24"/>
      <c r="DLL218" s="24"/>
      <c r="DLM218" s="24"/>
      <c r="DLN218" s="24"/>
      <c r="DLO218" s="24"/>
      <c r="DLP218" s="24"/>
      <c r="DLQ218" s="24"/>
      <c r="DLR218" s="24"/>
      <c r="DLS218" s="24"/>
      <c r="DLT218" s="24"/>
      <c r="DLU218" s="24"/>
      <c r="DLV218" s="24"/>
      <c r="DLW218" s="24"/>
      <c r="DLX218" s="24"/>
      <c r="DLY218" s="24"/>
      <c r="DLZ218" s="24"/>
      <c r="DMA218" s="24"/>
      <c r="DMB218" s="24"/>
      <c r="DMC218" s="24"/>
      <c r="DMD218" s="24"/>
      <c r="DME218" s="24"/>
      <c r="DMF218" s="24"/>
      <c r="DMG218" s="24"/>
      <c r="DMH218" s="24"/>
      <c r="DMI218" s="24"/>
      <c r="DMJ218" s="24"/>
      <c r="DMK218" s="24"/>
      <c r="DML218" s="24"/>
      <c r="DMM218" s="24"/>
      <c r="DMN218" s="24"/>
      <c r="DMO218" s="24"/>
      <c r="DMP218" s="24"/>
      <c r="DMQ218" s="24"/>
      <c r="DMR218" s="24"/>
      <c r="DMS218" s="24"/>
      <c r="DMT218" s="24"/>
      <c r="DMU218" s="24"/>
      <c r="DMV218" s="24"/>
      <c r="DMW218" s="24"/>
      <c r="DMX218" s="24"/>
      <c r="DMY218" s="24"/>
      <c r="DMZ218" s="24"/>
      <c r="DNA218" s="24"/>
      <c r="DNB218" s="24"/>
      <c r="DNC218" s="24"/>
      <c r="DND218" s="24"/>
      <c r="DNE218" s="24"/>
      <c r="DNF218" s="24"/>
      <c r="DNG218" s="24"/>
      <c r="DNH218" s="24"/>
      <c r="DNI218" s="24"/>
      <c r="DNJ218" s="24"/>
      <c r="DNK218" s="24"/>
      <c r="DNL218" s="24"/>
      <c r="DNM218" s="24"/>
      <c r="DNN218" s="24"/>
      <c r="DNO218" s="24"/>
      <c r="DNP218" s="24"/>
      <c r="DNQ218" s="24"/>
      <c r="DNR218" s="24"/>
      <c r="DNS218" s="24"/>
      <c r="DNT218" s="24"/>
      <c r="DNU218" s="24"/>
      <c r="DNV218" s="24"/>
      <c r="DNW218" s="24"/>
      <c r="DNX218" s="24"/>
      <c r="DNY218" s="24"/>
      <c r="DNZ218" s="24"/>
      <c r="DOA218" s="24"/>
      <c r="DOB218" s="24"/>
      <c r="DOC218" s="24"/>
      <c r="DOD218" s="24"/>
      <c r="DOE218" s="24"/>
      <c r="DOF218" s="24"/>
      <c r="DOG218" s="24"/>
      <c r="DOH218" s="24"/>
      <c r="DOI218" s="24"/>
      <c r="DOJ218" s="24"/>
      <c r="DOK218" s="24"/>
      <c r="DOL218" s="24"/>
      <c r="DOM218" s="24"/>
      <c r="DON218" s="24"/>
      <c r="DOO218" s="24"/>
      <c r="DOP218" s="24"/>
      <c r="DOQ218" s="24"/>
      <c r="DOR218" s="24"/>
      <c r="DOS218" s="24"/>
      <c r="DOT218" s="24"/>
      <c r="DOU218" s="24"/>
      <c r="DOV218" s="24"/>
      <c r="DOW218" s="24"/>
      <c r="DOX218" s="24"/>
      <c r="DOY218" s="24"/>
      <c r="DOZ218" s="24"/>
      <c r="DPA218" s="24"/>
      <c r="DPB218" s="24"/>
      <c r="DPC218" s="24"/>
      <c r="DPD218" s="24"/>
      <c r="DPE218" s="24"/>
      <c r="DPF218" s="24"/>
      <c r="DPG218" s="24"/>
      <c r="DPH218" s="24"/>
      <c r="DPI218" s="24"/>
      <c r="DPJ218" s="24"/>
      <c r="DPK218" s="24"/>
      <c r="DPL218" s="24"/>
      <c r="DPM218" s="24"/>
      <c r="DPN218" s="24"/>
      <c r="DPO218" s="24"/>
      <c r="DPP218" s="24"/>
      <c r="DPQ218" s="24"/>
      <c r="DPR218" s="24"/>
      <c r="DPS218" s="24"/>
      <c r="DPT218" s="24"/>
      <c r="DPU218" s="24"/>
      <c r="DPV218" s="24"/>
      <c r="DPW218" s="24"/>
      <c r="DPX218" s="24"/>
      <c r="DPY218" s="24"/>
      <c r="DPZ218" s="24"/>
      <c r="DQA218" s="24"/>
      <c r="DQB218" s="24"/>
      <c r="DQC218" s="24"/>
      <c r="DQD218" s="24"/>
      <c r="DQE218" s="24"/>
      <c r="DQF218" s="24"/>
      <c r="DQG218" s="24"/>
      <c r="DQH218" s="24"/>
      <c r="DQI218" s="24"/>
      <c r="DQJ218" s="24"/>
      <c r="DQK218" s="24"/>
      <c r="DQL218" s="24"/>
      <c r="DQM218" s="24"/>
      <c r="DQN218" s="24"/>
      <c r="DQO218" s="24"/>
      <c r="DQP218" s="24"/>
      <c r="DQQ218" s="24"/>
      <c r="DQR218" s="24"/>
      <c r="DQS218" s="24"/>
      <c r="DQT218" s="24"/>
      <c r="DQU218" s="24"/>
      <c r="DQV218" s="24"/>
      <c r="DQW218" s="24"/>
      <c r="DQX218" s="24"/>
      <c r="DQY218" s="24"/>
      <c r="DQZ218" s="24"/>
      <c r="DRA218" s="24"/>
      <c r="DRB218" s="24"/>
      <c r="DRC218" s="24"/>
      <c r="DRD218" s="24"/>
      <c r="DRE218" s="24"/>
      <c r="DRF218" s="24"/>
      <c r="DRG218" s="24"/>
      <c r="DRH218" s="24"/>
      <c r="DRI218" s="24"/>
      <c r="DRJ218" s="24"/>
      <c r="DRK218" s="24"/>
      <c r="DRL218" s="24"/>
      <c r="DRM218" s="24"/>
      <c r="DRN218" s="24"/>
      <c r="DRO218" s="24"/>
      <c r="DRP218" s="24"/>
      <c r="DRQ218" s="24"/>
      <c r="DRR218" s="24"/>
      <c r="DRS218" s="24"/>
      <c r="DRT218" s="24"/>
      <c r="DRU218" s="24"/>
      <c r="DRV218" s="24"/>
      <c r="DRW218" s="24"/>
      <c r="DRX218" s="24"/>
      <c r="DRY218" s="24"/>
      <c r="DRZ218" s="24"/>
      <c r="DSA218" s="24"/>
      <c r="DSB218" s="24"/>
      <c r="DSC218" s="24"/>
      <c r="DSD218" s="24"/>
      <c r="DSE218" s="24"/>
      <c r="DSF218" s="24"/>
      <c r="DSG218" s="24"/>
      <c r="DSH218" s="24"/>
      <c r="DSI218" s="24"/>
      <c r="DSJ218" s="24"/>
      <c r="DSK218" s="24"/>
      <c r="DSL218" s="24"/>
      <c r="DSM218" s="24"/>
      <c r="DSN218" s="24"/>
      <c r="DSO218" s="24"/>
      <c r="DSP218" s="24"/>
      <c r="DSQ218" s="24"/>
      <c r="DSR218" s="24"/>
      <c r="DSS218" s="24"/>
      <c r="DST218" s="24"/>
      <c r="DSU218" s="24"/>
      <c r="DSV218" s="24"/>
      <c r="DSW218" s="24"/>
      <c r="DSX218" s="24"/>
      <c r="DSY218" s="24"/>
      <c r="DSZ218" s="24"/>
      <c r="DTA218" s="24"/>
      <c r="DTB218" s="24"/>
      <c r="DTC218" s="24"/>
      <c r="DTD218" s="24"/>
      <c r="DTE218" s="24"/>
      <c r="DTF218" s="24"/>
      <c r="DTG218" s="24"/>
      <c r="DTH218" s="24"/>
      <c r="DTI218" s="24"/>
      <c r="DTJ218" s="24"/>
      <c r="DTK218" s="24"/>
      <c r="DTL218" s="24"/>
      <c r="DTM218" s="24"/>
      <c r="DTN218" s="24"/>
      <c r="DTO218" s="24"/>
      <c r="DTP218" s="24"/>
      <c r="DTQ218" s="24"/>
      <c r="DTR218" s="24"/>
      <c r="DTS218" s="24"/>
      <c r="DTT218" s="24"/>
      <c r="DTU218" s="24"/>
      <c r="DTV218" s="24"/>
      <c r="DTW218" s="24"/>
      <c r="DTX218" s="24"/>
      <c r="DTY218" s="24"/>
      <c r="DTZ218" s="24"/>
      <c r="DUA218" s="24"/>
      <c r="DUB218" s="24"/>
      <c r="DUC218" s="24"/>
      <c r="DUD218" s="24"/>
      <c r="DUE218" s="24"/>
      <c r="DUF218" s="24"/>
      <c r="DUG218" s="24"/>
      <c r="DUH218" s="24"/>
      <c r="DUI218" s="24"/>
      <c r="DUJ218" s="24"/>
      <c r="DUK218" s="24"/>
      <c r="DUL218" s="24"/>
      <c r="DUM218" s="24"/>
      <c r="DUN218" s="24"/>
      <c r="DUO218" s="24"/>
      <c r="DUP218" s="24"/>
      <c r="DUQ218" s="24"/>
      <c r="DUR218" s="24"/>
      <c r="DUS218" s="24"/>
      <c r="DUT218" s="24"/>
      <c r="DUU218" s="24"/>
      <c r="DUV218" s="24"/>
      <c r="DUW218" s="24"/>
      <c r="DUX218" s="24"/>
      <c r="DUY218" s="24"/>
      <c r="DUZ218" s="24"/>
      <c r="DVA218" s="24"/>
      <c r="DVB218" s="24"/>
      <c r="DVC218" s="24"/>
      <c r="DVD218" s="24"/>
      <c r="DVE218" s="24"/>
      <c r="DVF218" s="24"/>
      <c r="DVG218" s="24"/>
      <c r="DVH218" s="24"/>
      <c r="DVI218" s="24"/>
      <c r="DVJ218" s="24"/>
      <c r="DVK218" s="24"/>
      <c r="DVL218" s="24"/>
      <c r="DVM218" s="24"/>
      <c r="DVN218" s="24"/>
      <c r="DVO218" s="24"/>
      <c r="DVP218" s="24"/>
      <c r="DVQ218" s="24"/>
      <c r="DVR218" s="24"/>
      <c r="DVS218" s="24"/>
      <c r="DVT218" s="24"/>
      <c r="DVU218" s="24"/>
      <c r="DVV218" s="24"/>
      <c r="DVW218" s="24"/>
      <c r="DVX218" s="24"/>
      <c r="DVY218" s="24"/>
      <c r="DVZ218" s="24"/>
      <c r="DWA218" s="24"/>
      <c r="DWB218" s="24"/>
      <c r="DWC218" s="24"/>
      <c r="DWD218" s="24"/>
      <c r="DWE218" s="24"/>
      <c r="DWF218" s="24"/>
      <c r="DWG218" s="24"/>
      <c r="DWH218" s="24"/>
      <c r="DWI218" s="24"/>
      <c r="DWJ218" s="24"/>
      <c r="DWK218" s="24"/>
      <c r="DWL218" s="24"/>
      <c r="DWM218" s="24"/>
      <c r="DWN218" s="24"/>
      <c r="DWO218" s="24"/>
      <c r="DWP218" s="24"/>
      <c r="DWQ218" s="24"/>
      <c r="DWR218" s="24"/>
      <c r="DWS218" s="24"/>
      <c r="DWT218" s="24"/>
      <c r="DWU218" s="24"/>
      <c r="DWV218" s="24"/>
      <c r="DWW218" s="24"/>
      <c r="DWX218" s="24"/>
      <c r="DWY218" s="24"/>
      <c r="DWZ218" s="24"/>
      <c r="DXA218" s="24"/>
      <c r="DXB218" s="24"/>
      <c r="DXC218" s="24"/>
      <c r="DXD218" s="24"/>
      <c r="DXE218" s="24"/>
      <c r="DXF218" s="24"/>
      <c r="DXG218" s="24"/>
      <c r="DXH218" s="24"/>
      <c r="DXI218" s="24"/>
      <c r="DXJ218" s="24"/>
      <c r="DXK218" s="24"/>
      <c r="DXL218" s="24"/>
      <c r="DXM218" s="24"/>
      <c r="DXN218" s="24"/>
      <c r="DXO218" s="24"/>
      <c r="DXP218" s="24"/>
      <c r="DXQ218" s="24"/>
      <c r="DXR218" s="24"/>
      <c r="DXS218" s="24"/>
      <c r="DXT218" s="24"/>
      <c r="DXU218" s="24"/>
      <c r="DXV218" s="24"/>
      <c r="DXW218" s="24"/>
      <c r="DXX218" s="24"/>
      <c r="DXY218" s="24"/>
      <c r="DXZ218" s="24"/>
      <c r="DYA218" s="24"/>
      <c r="DYB218" s="24"/>
      <c r="DYC218" s="24"/>
      <c r="DYD218" s="24"/>
      <c r="DYE218" s="24"/>
      <c r="DYF218" s="24"/>
      <c r="DYG218" s="24"/>
      <c r="DYH218" s="24"/>
      <c r="DYI218" s="24"/>
      <c r="DYJ218" s="24"/>
      <c r="DYK218" s="24"/>
      <c r="DYL218" s="24"/>
      <c r="DYM218" s="24"/>
      <c r="DYN218" s="24"/>
      <c r="DYO218" s="24"/>
      <c r="DYP218" s="24"/>
      <c r="DYQ218" s="24"/>
      <c r="DYR218" s="24"/>
      <c r="DYS218" s="24"/>
      <c r="DYT218" s="24"/>
      <c r="DYU218" s="24"/>
      <c r="DYV218" s="24"/>
      <c r="DYW218" s="24"/>
      <c r="DYX218" s="24"/>
      <c r="DYY218" s="24"/>
      <c r="DYZ218" s="24"/>
      <c r="DZA218" s="24"/>
      <c r="DZB218" s="24"/>
      <c r="DZC218" s="24"/>
      <c r="DZD218" s="24"/>
      <c r="DZE218" s="24"/>
      <c r="DZF218" s="24"/>
      <c r="DZG218" s="24"/>
      <c r="DZH218" s="24"/>
      <c r="DZI218" s="24"/>
      <c r="DZJ218" s="24"/>
      <c r="DZK218" s="24"/>
      <c r="DZL218" s="24"/>
      <c r="DZM218" s="24"/>
      <c r="DZN218" s="24"/>
      <c r="DZO218" s="24"/>
      <c r="DZP218" s="24"/>
      <c r="DZQ218" s="24"/>
      <c r="DZR218" s="24"/>
      <c r="DZS218" s="24"/>
      <c r="DZT218" s="24"/>
      <c r="DZU218" s="24"/>
      <c r="DZV218" s="24"/>
      <c r="DZW218" s="24"/>
      <c r="DZX218" s="24"/>
      <c r="DZY218" s="24"/>
      <c r="DZZ218" s="24"/>
      <c r="EAA218" s="24"/>
      <c r="EAB218" s="24"/>
      <c r="EAC218" s="24"/>
      <c r="EAD218" s="24"/>
      <c r="EAE218" s="24"/>
      <c r="EAF218" s="24"/>
      <c r="EAG218" s="24"/>
      <c r="EAH218" s="24"/>
      <c r="EAI218" s="24"/>
      <c r="EAJ218" s="24"/>
      <c r="EAK218" s="24"/>
      <c r="EAL218" s="24"/>
      <c r="EAM218" s="24"/>
      <c r="EAN218" s="24"/>
      <c r="EAO218" s="24"/>
      <c r="EAP218" s="24"/>
      <c r="EAQ218" s="24"/>
      <c r="EAR218" s="24"/>
      <c r="EAS218" s="24"/>
      <c r="EAT218" s="24"/>
      <c r="EAU218" s="24"/>
      <c r="EAV218" s="24"/>
      <c r="EAW218" s="24"/>
      <c r="EAX218" s="24"/>
      <c r="EAY218" s="24"/>
      <c r="EAZ218" s="24"/>
      <c r="EBA218" s="24"/>
      <c r="EBB218" s="24"/>
      <c r="EBC218" s="24"/>
      <c r="EBD218" s="24"/>
      <c r="EBE218" s="24"/>
      <c r="EBF218" s="24"/>
      <c r="EBG218" s="24"/>
      <c r="EBH218" s="24"/>
      <c r="EBI218" s="24"/>
      <c r="EBJ218" s="24"/>
      <c r="EBK218" s="24"/>
      <c r="EBL218" s="24"/>
      <c r="EBM218" s="24"/>
      <c r="EBN218" s="24"/>
      <c r="EBO218" s="24"/>
      <c r="EBP218" s="24"/>
      <c r="EBQ218" s="24"/>
      <c r="EBR218" s="24"/>
      <c r="EBS218" s="24"/>
      <c r="EBT218" s="24"/>
      <c r="EBU218" s="24"/>
      <c r="EBV218" s="24"/>
      <c r="EBW218" s="24"/>
      <c r="EBX218" s="24"/>
      <c r="EBY218" s="24"/>
      <c r="EBZ218" s="24"/>
      <c r="ECA218" s="24"/>
      <c r="ECB218" s="24"/>
      <c r="ECC218" s="24"/>
      <c r="ECD218" s="24"/>
      <c r="ECE218" s="24"/>
      <c r="ECF218" s="24"/>
      <c r="ECG218" s="24"/>
      <c r="ECH218" s="24"/>
      <c r="ECI218" s="24"/>
      <c r="ECJ218" s="24"/>
      <c r="ECK218" s="24"/>
      <c r="ECL218" s="24"/>
      <c r="ECM218" s="24"/>
      <c r="ECN218" s="24"/>
      <c r="ECO218" s="24"/>
      <c r="ECP218" s="24"/>
      <c r="ECQ218" s="24"/>
      <c r="ECR218" s="24"/>
      <c r="ECS218" s="24"/>
      <c r="ECT218" s="24"/>
      <c r="ECU218" s="24"/>
      <c r="ECV218" s="24"/>
      <c r="ECW218" s="24"/>
      <c r="ECX218" s="24"/>
      <c r="ECY218" s="24"/>
      <c r="ECZ218" s="24"/>
      <c r="EDA218" s="24"/>
      <c r="EDB218" s="24"/>
      <c r="EDC218" s="24"/>
      <c r="EDD218" s="24"/>
      <c r="EDE218" s="24"/>
      <c r="EDF218" s="24"/>
      <c r="EDG218" s="24"/>
      <c r="EDH218" s="24"/>
      <c r="EDI218" s="24"/>
      <c r="EDJ218" s="24"/>
      <c r="EDK218" s="24"/>
      <c r="EDL218" s="24"/>
      <c r="EDM218" s="24"/>
      <c r="EDN218" s="24"/>
      <c r="EDO218" s="24"/>
      <c r="EDP218" s="24"/>
      <c r="EDQ218" s="24"/>
      <c r="EDR218" s="24"/>
      <c r="EDS218" s="24"/>
      <c r="EDT218" s="24"/>
      <c r="EDU218" s="24"/>
      <c r="EDV218" s="24"/>
      <c r="EDW218" s="24"/>
      <c r="EDX218" s="24"/>
      <c r="EDY218" s="24"/>
      <c r="EDZ218" s="24"/>
      <c r="EEA218" s="24"/>
      <c r="EEB218" s="24"/>
      <c r="EEC218" s="24"/>
      <c r="EED218" s="24"/>
      <c r="EEE218" s="24"/>
      <c r="EEF218" s="24"/>
      <c r="EEG218" s="24"/>
      <c r="EEH218" s="24"/>
      <c r="EEI218" s="24"/>
      <c r="EEJ218" s="24"/>
      <c r="EEK218" s="24"/>
      <c r="EEL218" s="24"/>
      <c r="EEM218" s="24"/>
      <c r="EEN218" s="24"/>
      <c r="EEO218" s="24"/>
      <c r="EEP218" s="24"/>
      <c r="EEQ218" s="24"/>
      <c r="EER218" s="24"/>
      <c r="EES218" s="24"/>
      <c r="EET218" s="24"/>
      <c r="EEU218" s="24"/>
      <c r="EEV218" s="24"/>
      <c r="EEW218" s="24"/>
      <c r="EEX218" s="24"/>
      <c r="EEY218" s="24"/>
      <c r="EEZ218" s="24"/>
      <c r="EFA218" s="24"/>
      <c r="EFB218" s="24"/>
      <c r="EFC218" s="24"/>
      <c r="EFD218" s="24"/>
      <c r="EFE218" s="24"/>
      <c r="EFF218" s="24"/>
      <c r="EFG218" s="24"/>
      <c r="EFH218" s="24"/>
      <c r="EFI218" s="24"/>
      <c r="EFJ218" s="24"/>
      <c r="EFK218" s="24"/>
      <c r="EFL218" s="24"/>
      <c r="EFM218" s="24"/>
      <c r="EFN218" s="24"/>
      <c r="EFO218" s="24"/>
      <c r="EFP218" s="24"/>
      <c r="EFQ218" s="24"/>
      <c r="EFR218" s="24"/>
      <c r="EFS218" s="24"/>
      <c r="EFT218" s="24"/>
      <c r="EFU218" s="24"/>
      <c r="EFV218" s="24"/>
      <c r="EFW218" s="24"/>
      <c r="EFX218" s="24"/>
      <c r="EFY218" s="24"/>
      <c r="EFZ218" s="24"/>
      <c r="EGA218" s="24"/>
      <c r="EGB218" s="24"/>
      <c r="EGC218" s="24"/>
      <c r="EGD218" s="24"/>
      <c r="EGE218" s="24"/>
      <c r="EGF218" s="24"/>
      <c r="EGG218" s="24"/>
      <c r="EGH218" s="24"/>
      <c r="EGI218" s="24"/>
      <c r="EGJ218" s="24"/>
      <c r="EGK218" s="24"/>
      <c r="EGL218" s="24"/>
      <c r="EGM218" s="24"/>
      <c r="EGN218" s="24"/>
      <c r="EGO218" s="24"/>
      <c r="EGP218" s="24"/>
      <c r="EGQ218" s="24"/>
      <c r="EGR218" s="24"/>
      <c r="EGS218" s="24"/>
      <c r="EGT218" s="24"/>
      <c r="EGU218" s="24"/>
      <c r="EGV218" s="24"/>
      <c r="EGW218" s="24"/>
      <c r="EGX218" s="24"/>
      <c r="EGY218" s="24"/>
      <c r="EGZ218" s="24"/>
      <c r="EHA218" s="24"/>
      <c r="EHB218" s="24"/>
      <c r="EHC218" s="24"/>
      <c r="EHD218" s="24"/>
      <c r="EHE218" s="24"/>
      <c r="EHF218" s="24"/>
      <c r="EHG218" s="24"/>
      <c r="EHH218" s="24"/>
      <c r="EHI218" s="24"/>
      <c r="EHJ218" s="24"/>
      <c r="EHK218" s="24"/>
      <c r="EHL218" s="24"/>
      <c r="EHM218" s="24"/>
      <c r="EHN218" s="24"/>
      <c r="EHO218" s="24"/>
      <c r="EHP218" s="24"/>
      <c r="EHQ218" s="24"/>
      <c r="EHR218" s="24"/>
      <c r="EHS218" s="24"/>
      <c r="EHT218" s="24"/>
      <c r="EHU218" s="24"/>
      <c r="EHV218" s="24"/>
      <c r="EHW218" s="24"/>
      <c r="EHX218" s="24"/>
      <c r="EHY218" s="24"/>
      <c r="EHZ218" s="24"/>
      <c r="EIA218" s="24"/>
      <c r="EIB218" s="24"/>
      <c r="EIC218" s="24"/>
      <c r="EID218" s="24"/>
      <c r="EIE218" s="24"/>
      <c r="EIF218" s="24"/>
      <c r="EIG218" s="24"/>
      <c r="EIH218" s="24"/>
      <c r="EII218" s="24"/>
      <c r="EIJ218" s="24"/>
      <c r="EIK218" s="24"/>
      <c r="EIL218" s="24"/>
      <c r="EIM218" s="24"/>
      <c r="EIN218" s="24"/>
      <c r="EIO218" s="24"/>
      <c r="EIP218" s="24"/>
      <c r="EIQ218" s="24"/>
      <c r="EIR218" s="24"/>
      <c r="EIS218" s="24"/>
      <c r="EIT218" s="24"/>
      <c r="EIU218" s="24"/>
      <c r="EIV218" s="24"/>
      <c r="EIW218" s="24"/>
      <c r="EIX218" s="24"/>
      <c r="EIY218" s="24"/>
      <c r="EIZ218" s="24"/>
      <c r="EJA218" s="24"/>
      <c r="EJB218" s="24"/>
      <c r="EJC218" s="24"/>
      <c r="EJD218" s="24"/>
      <c r="EJE218" s="24"/>
      <c r="EJF218" s="24"/>
      <c r="EJG218" s="24"/>
      <c r="EJH218" s="24"/>
      <c r="EJI218" s="24"/>
      <c r="EJJ218" s="24"/>
      <c r="EJK218" s="24"/>
      <c r="EJL218" s="24"/>
      <c r="EJM218" s="24"/>
      <c r="EJN218" s="24"/>
      <c r="EJO218" s="24"/>
      <c r="EJP218" s="24"/>
      <c r="EJQ218" s="24"/>
      <c r="EJR218" s="24"/>
      <c r="EJS218" s="24"/>
      <c r="EJT218" s="24"/>
      <c r="EJU218" s="24"/>
      <c r="EJV218" s="24"/>
      <c r="EJW218" s="24"/>
      <c r="EJX218" s="24"/>
      <c r="EJY218" s="24"/>
      <c r="EJZ218" s="24"/>
      <c r="EKA218" s="24"/>
      <c r="EKB218" s="24"/>
      <c r="EKC218" s="24"/>
      <c r="EKD218" s="24"/>
      <c r="EKE218" s="24"/>
      <c r="EKF218" s="24"/>
      <c r="EKG218" s="24"/>
      <c r="EKH218" s="24"/>
      <c r="EKI218" s="24"/>
      <c r="EKJ218" s="24"/>
      <c r="EKK218" s="24"/>
      <c r="EKL218" s="24"/>
      <c r="EKM218" s="24"/>
      <c r="EKN218" s="24"/>
      <c r="EKO218" s="24"/>
      <c r="EKP218" s="24"/>
      <c r="EKQ218" s="24"/>
      <c r="EKR218" s="24"/>
      <c r="EKS218" s="24"/>
      <c r="EKT218" s="24"/>
      <c r="EKU218" s="24"/>
      <c r="EKV218" s="24"/>
      <c r="EKW218" s="24"/>
      <c r="EKX218" s="24"/>
      <c r="EKY218" s="24"/>
      <c r="EKZ218" s="24"/>
      <c r="ELA218" s="24"/>
      <c r="ELB218" s="24"/>
      <c r="ELC218" s="24"/>
      <c r="ELD218" s="24"/>
      <c r="ELE218" s="24"/>
      <c r="ELF218" s="24"/>
      <c r="ELG218" s="24"/>
      <c r="ELH218" s="24"/>
      <c r="ELI218" s="24"/>
      <c r="ELJ218" s="24"/>
      <c r="ELK218" s="24"/>
      <c r="ELL218" s="24"/>
      <c r="ELM218" s="24"/>
      <c r="ELN218" s="24"/>
      <c r="ELO218" s="24"/>
      <c r="ELP218" s="24"/>
      <c r="ELQ218" s="24"/>
      <c r="ELR218" s="24"/>
      <c r="ELS218" s="24"/>
      <c r="ELT218" s="24"/>
      <c r="ELU218" s="24"/>
      <c r="ELV218" s="24"/>
      <c r="ELW218" s="24"/>
      <c r="ELX218" s="24"/>
      <c r="ELY218" s="24"/>
      <c r="ELZ218" s="24"/>
      <c r="EMA218" s="24"/>
      <c r="EMB218" s="24"/>
      <c r="EMC218" s="24"/>
      <c r="EMD218" s="24"/>
      <c r="EME218" s="24"/>
      <c r="EMF218" s="24"/>
      <c r="EMG218" s="24"/>
      <c r="EMH218" s="24"/>
      <c r="EMI218" s="24"/>
      <c r="EMJ218" s="24"/>
      <c r="EMK218" s="24"/>
      <c r="EML218" s="24"/>
      <c r="EMM218" s="24"/>
      <c r="EMN218" s="24"/>
      <c r="EMO218" s="24"/>
      <c r="EMP218" s="24"/>
      <c r="EMQ218" s="24"/>
      <c r="EMR218" s="24"/>
      <c r="EMS218" s="24"/>
      <c r="EMT218" s="24"/>
      <c r="EMU218" s="24"/>
      <c r="EMV218" s="24"/>
      <c r="EMW218" s="24"/>
      <c r="EMX218" s="24"/>
      <c r="EMY218" s="24"/>
      <c r="EMZ218" s="24"/>
      <c r="ENA218" s="24"/>
      <c r="ENB218" s="24"/>
      <c r="ENC218" s="24"/>
      <c r="END218" s="24"/>
      <c r="ENE218" s="24"/>
      <c r="ENF218" s="24"/>
      <c r="ENG218" s="24"/>
      <c r="ENH218" s="24"/>
      <c r="ENI218" s="24"/>
      <c r="ENJ218" s="24"/>
      <c r="ENK218" s="24"/>
      <c r="ENL218" s="24"/>
      <c r="ENM218" s="24"/>
      <c r="ENN218" s="24"/>
      <c r="ENO218" s="24"/>
      <c r="ENP218" s="24"/>
      <c r="ENQ218" s="24"/>
      <c r="ENR218" s="24"/>
      <c r="ENS218" s="24"/>
      <c r="ENT218" s="24"/>
      <c r="ENU218" s="24"/>
      <c r="ENV218" s="24"/>
      <c r="ENW218" s="24"/>
      <c r="ENX218" s="24"/>
      <c r="ENY218" s="24"/>
      <c r="ENZ218" s="24"/>
      <c r="EOA218" s="24"/>
      <c r="EOB218" s="24"/>
      <c r="EOC218" s="24"/>
      <c r="EOD218" s="24"/>
      <c r="EOE218" s="24"/>
      <c r="EOF218" s="24"/>
      <c r="EOG218" s="24"/>
      <c r="EOH218" s="24"/>
      <c r="EOI218" s="24"/>
      <c r="EOJ218" s="24"/>
      <c r="EOK218" s="24"/>
      <c r="EOL218" s="24"/>
      <c r="EOM218" s="24"/>
      <c r="EON218" s="24"/>
      <c r="EOO218" s="24"/>
      <c r="EOP218" s="24"/>
      <c r="EOQ218" s="24"/>
      <c r="EOR218" s="24"/>
      <c r="EOS218" s="24"/>
      <c r="EOT218" s="24"/>
      <c r="EOU218" s="24"/>
      <c r="EOV218" s="24"/>
      <c r="EOW218" s="24"/>
      <c r="EOX218" s="24"/>
      <c r="EOY218" s="24"/>
      <c r="EOZ218" s="24"/>
      <c r="EPA218" s="24"/>
      <c r="EPB218" s="24"/>
      <c r="EPC218" s="24"/>
      <c r="EPD218" s="24"/>
      <c r="EPE218" s="24"/>
      <c r="EPF218" s="24"/>
      <c r="EPG218" s="24"/>
      <c r="EPH218" s="24"/>
      <c r="EPI218" s="24"/>
      <c r="EPJ218" s="24"/>
      <c r="EPK218" s="24"/>
      <c r="EPL218" s="24"/>
      <c r="EPM218" s="24"/>
      <c r="EPN218" s="24"/>
      <c r="EPO218" s="24"/>
      <c r="EPP218" s="24"/>
      <c r="EPQ218" s="24"/>
      <c r="EPR218" s="24"/>
      <c r="EPS218" s="24"/>
      <c r="EPT218" s="24"/>
      <c r="EPU218" s="24"/>
      <c r="EPV218" s="24"/>
      <c r="EPW218" s="24"/>
      <c r="EPX218" s="24"/>
      <c r="EPY218" s="24"/>
      <c r="EPZ218" s="24"/>
      <c r="EQA218" s="24"/>
      <c r="EQB218" s="24"/>
      <c r="EQC218" s="24"/>
      <c r="EQD218" s="24"/>
      <c r="EQE218" s="24"/>
      <c r="EQF218" s="24"/>
      <c r="EQG218" s="24"/>
      <c r="EQH218" s="24"/>
      <c r="EQI218" s="24"/>
      <c r="EQJ218" s="24"/>
      <c r="EQK218" s="24"/>
      <c r="EQL218" s="24"/>
      <c r="EQM218" s="24"/>
      <c r="EQN218" s="24"/>
      <c r="EQO218" s="24"/>
      <c r="EQP218" s="24"/>
      <c r="EQQ218" s="24"/>
      <c r="EQR218" s="24"/>
      <c r="EQS218" s="24"/>
      <c r="EQT218" s="24"/>
      <c r="EQU218" s="24"/>
      <c r="EQV218" s="24"/>
      <c r="EQW218" s="24"/>
      <c r="EQX218" s="24"/>
      <c r="EQY218" s="24"/>
      <c r="EQZ218" s="24"/>
      <c r="ERA218" s="24"/>
      <c r="ERB218" s="24"/>
      <c r="ERC218" s="24"/>
      <c r="ERD218" s="24"/>
      <c r="ERE218" s="24"/>
      <c r="ERF218" s="24"/>
      <c r="ERG218" s="24"/>
      <c r="ERH218" s="24"/>
      <c r="ERI218" s="24"/>
      <c r="ERJ218" s="24"/>
      <c r="ERK218" s="24"/>
      <c r="ERL218" s="24"/>
      <c r="ERM218" s="24"/>
      <c r="ERN218" s="24"/>
      <c r="ERO218" s="24"/>
      <c r="ERP218" s="24"/>
      <c r="ERQ218" s="24"/>
      <c r="ERR218" s="24"/>
      <c r="ERS218" s="24"/>
      <c r="ERT218" s="24"/>
      <c r="ERU218" s="24"/>
      <c r="ERV218" s="24"/>
      <c r="ERW218" s="24"/>
      <c r="ERX218" s="24"/>
      <c r="ERY218" s="24"/>
      <c r="ERZ218" s="24"/>
      <c r="ESA218" s="24"/>
      <c r="ESB218" s="24"/>
      <c r="ESC218" s="24"/>
      <c r="ESD218" s="24"/>
      <c r="ESE218" s="24"/>
      <c r="ESF218" s="24"/>
      <c r="ESG218" s="24"/>
      <c r="ESH218" s="24"/>
      <c r="ESI218" s="24"/>
      <c r="ESJ218" s="24"/>
      <c r="ESK218" s="24"/>
      <c r="ESL218" s="24"/>
      <c r="ESM218" s="24"/>
      <c r="ESN218" s="24"/>
      <c r="ESO218" s="24"/>
      <c r="ESP218" s="24"/>
      <c r="ESQ218" s="24"/>
      <c r="ESR218" s="24"/>
      <c r="ESS218" s="24"/>
      <c r="EST218" s="24"/>
      <c r="ESU218" s="24"/>
      <c r="ESV218" s="24"/>
      <c r="ESW218" s="24"/>
      <c r="ESX218" s="24"/>
      <c r="ESY218" s="24"/>
      <c r="ESZ218" s="24"/>
      <c r="ETA218" s="24"/>
      <c r="ETB218" s="24"/>
      <c r="ETC218" s="24"/>
      <c r="ETD218" s="24"/>
      <c r="ETE218" s="24"/>
      <c r="ETF218" s="24"/>
      <c r="ETG218" s="24"/>
      <c r="ETH218" s="24"/>
      <c r="ETI218" s="24"/>
      <c r="ETJ218" s="24"/>
      <c r="ETK218" s="24"/>
      <c r="ETL218" s="24"/>
      <c r="ETM218" s="24"/>
      <c r="ETN218" s="24"/>
      <c r="ETO218" s="24"/>
      <c r="ETP218" s="24"/>
      <c r="ETQ218" s="24"/>
      <c r="ETR218" s="24"/>
      <c r="ETS218" s="24"/>
      <c r="ETT218" s="24"/>
      <c r="ETU218" s="24"/>
      <c r="ETV218" s="24"/>
      <c r="ETW218" s="24"/>
      <c r="ETX218" s="24"/>
      <c r="ETY218" s="24"/>
      <c r="ETZ218" s="24"/>
      <c r="EUA218" s="24"/>
      <c r="EUB218" s="24"/>
      <c r="EUC218" s="24"/>
      <c r="EUD218" s="24"/>
      <c r="EUE218" s="24"/>
      <c r="EUF218" s="24"/>
      <c r="EUG218" s="24"/>
      <c r="EUH218" s="24"/>
      <c r="EUI218" s="24"/>
      <c r="EUJ218" s="24"/>
      <c r="EUK218" s="24"/>
      <c r="EUL218" s="24"/>
      <c r="EUM218" s="24"/>
      <c r="EUN218" s="24"/>
      <c r="EUO218" s="24"/>
      <c r="EUP218" s="24"/>
      <c r="EUQ218" s="24"/>
      <c r="EUR218" s="24"/>
      <c r="EUS218" s="24"/>
      <c r="EUT218" s="24"/>
      <c r="EUU218" s="24"/>
      <c r="EUV218" s="24"/>
      <c r="EUW218" s="24"/>
      <c r="EUX218" s="24"/>
      <c r="EUY218" s="24"/>
      <c r="EUZ218" s="24"/>
      <c r="EVA218" s="24"/>
      <c r="EVB218" s="24"/>
      <c r="EVC218" s="24"/>
      <c r="EVD218" s="24"/>
      <c r="EVE218" s="24"/>
      <c r="EVF218" s="24"/>
      <c r="EVG218" s="24"/>
      <c r="EVH218" s="24"/>
      <c r="EVI218" s="24"/>
      <c r="EVJ218" s="24"/>
      <c r="EVK218" s="24"/>
      <c r="EVL218" s="24"/>
      <c r="EVM218" s="24"/>
      <c r="EVN218" s="24"/>
      <c r="EVO218" s="24"/>
      <c r="EVP218" s="24"/>
      <c r="EVQ218" s="24"/>
      <c r="EVR218" s="24"/>
      <c r="EVS218" s="24"/>
      <c r="EVT218" s="24"/>
      <c r="EVU218" s="24"/>
      <c r="EVV218" s="24"/>
      <c r="EVW218" s="24"/>
      <c r="EVX218" s="24"/>
      <c r="EVY218" s="24"/>
      <c r="EVZ218" s="24"/>
      <c r="EWA218" s="24"/>
      <c r="EWB218" s="24"/>
      <c r="EWC218" s="24"/>
      <c r="EWD218" s="24"/>
      <c r="EWE218" s="24"/>
      <c r="EWF218" s="24"/>
      <c r="EWG218" s="24"/>
      <c r="EWH218" s="24"/>
      <c r="EWI218" s="24"/>
      <c r="EWJ218" s="24"/>
      <c r="EWK218" s="24"/>
      <c r="EWL218" s="24"/>
      <c r="EWM218" s="24"/>
      <c r="EWN218" s="24"/>
      <c r="EWO218" s="24"/>
      <c r="EWP218" s="24"/>
      <c r="EWQ218" s="24"/>
      <c r="EWR218" s="24"/>
      <c r="EWS218" s="24"/>
      <c r="EWT218" s="24"/>
      <c r="EWU218" s="24"/>
      <c r="EWV218" s="24"/>
      <c r="EWW218" s="24"/>
      <c r="EWX218" s="24"/>
      <c r="EWY218" s="24"/>
      <c r="EWZ218" s="24"/>
      <c r="EXA218" s="24"/>
      <c r="EXB218" s="24"/>
      <c r="EXC218" s="24"/>
      <c r="EXD218" s="24"/>
      <c r="EXE218" s="24"/>
      <c r="EXF218" s="24"/>
      <c r="EXG218" s="24"/>
      <c r="EXH218" s="24"/>
      <c r="EXI218" s="24"/>
      <c r="EXJ218" s="24"/>
      <c r="EXK218" s="24"/>
      <c r="EXL218" s="24"/>
      <c r="EXM218" s="24"/>
      <c r="EXN218" s="24"/>
      <c r="EXO218" s="24"/>
      <c r="EXP218" s="24"/>
      <c r="EXQ218" s="24"/>
      <c r="EXR218" s="24"/>
      <c r="EXS218" s="24"/>
      <c r="EXT218" s="24"/>
      <c r="EXU218" s="24"/>
      <c r="EXV218" s="24"/>
      <c r="EXW218" s="24"/>
      <c r="EXX218" s="24"/>
      <c r="EXY218" s="24"/>
      <c r="EXZ218" s="24"/>
      <c r="EYA218" s="24"/>
      <c r="EYB218" s="24"/>
      <c r="EYC218" s="24"/>
      <c r="EYD218" s="24"/>
      <c r="EYE218" s="24"/>
      <c r="EYF218" s="24"/>
      <c r="EYG218" s="24"/>
      <c r="EYH218" s="24"/>
      <c r="EYI218" s="24"/>
      <c r="EYJ218" s="24"/>
      <c r="EYK218" s="24"/>
      <c r="EYL218" s="24"/>
      <c r="EYM218" s="24"/>
      <c r="EYN218" s="24"/>
      <c r="EYO218" s="24"/>
      <c r="EYP218" s="24"/>
      <c r="EYQ218" s="24"/>
      <c r="EYR218" s="24"/>
      <c r="EYS218" s="24"/>
      <c r="EYT218" s="24"/>
      <c r="EYU218" s="24"/>
      <c r="EYV218" s="24"/>
      <c r="EYW218" s="24"/>
      <c r="EYX218" s="24"/>
      <c r="EYY218" s="24"/>
      <c r="EYZ218" s="24"/>
      <c r="EZA218" s="24"/>
      <c r="EZB218" s="24"/>
      <c r="EZC218" s="24"/>
      <c r="EZD218" s="24"/>
      <c r="EZE218" s="24"/>
      <c r="EZF218" s="24"/>
      <c r="EZG218" s="24"/>
      <c r="EZH218" s="24"/>
      <c r="EZI218" s="24"/>
      <c r="EZJ218" s="24"/>
      <c r="EZK218" s="24"/>
      <c r="EZL218" s="24"/>
      <c r="EZM218" s="24"/>
      <c r="EZN218" s="24"/>
      <c r="EZO218" s="24"/>
      <c r="EZP218" s="24"/>
      <c r="EZQ218" s="24"/>
      <c r="EZR218" s="24"/>
      <c r="EZS218" s="24"/>
      <c r="EZT218" s="24"/>
      <c r="EZU218" s="24"/>
      <c r="EZV218" s="24"/>
      <c r="EZW218" s="24"/>
      <c r="EZX218" s="24"/>
      <c r="EZY218" s="24"/>
      <c r="EZZ218" s="24"/>
      <c r="FAA218" s="24"/>
      <c r="FAB218" s="24"/>
      <c r="FAC218" s="24"/>
      <c r="FAD218" s="24"/>
      <c r="FAE218" s="24"/>
      <c r="FAF218" s="24"/>
      <c r="FAG218" s="24"/>
      <c r="FAH218" s="24"/>
      <c r="FAI218" s="24"/>
      <c r="FAJ218" s="24"/>
      <c r="FAK218" s="24"/>
      <c r="FAL218" s="24"/>
      <c r="FAM218" s="24"/>
      <c r="FAN218" s="24"/>
      <c r="FAO218" s="24"/>
      <c r="FAP218" s="24"/>
      <c r="FAQ218" s="24"/>
      <c r="FAR218" s="24"/>
      <c r="FAS218" s="24"/>
      <c r="FAT218" s="24"/>
      <c r="FAU218" s="24"/>
      <c r="FAV218" s="24"/>
      <c r="FAW218" s="24"/>
      <c r="FAX218" s="24"/>
      <c r="FAY218" s="24"/>
      <c r="FAZ218" s="24"/>
      <c r="FBA218" s="24"/>
      <c r="FBB218" s="24"/>
      <c r="FBC218" s="24"/>
      <c r="FBD218" s="24"/>
      <c r="FBE218" s="24"/>
      <c r="FBF218" s="24"/>
      <c r="FBG218" s="24"/>
      <c r="FBH218" s="24"/>
      <c r="FBI218" s="24"/>
      <c r="FBJ218" s="24"/>
      <c r="FBK218" s="24"/>
      <c r="FBL218" s="24"/>
      <c r="FBM218" s="24"/>
      <c r="FBN218" s="24"/>
      <c r="FBO218" s="24"/>
      <c r="FBP218" s="24"/>
      <c r="FBQ218" s="24"/>
      <c r="FBR218" s="24"/>
      <c r="FBS218" s="24"/>
      <c r="FBT218" s="24"/>
      <c r="FBU218" s="24"/>
      <c r="FBV218" s="24"/>
      <c r="FBW218" s="24"/>
      <c r="FBX218" s="24"/>
      <c r="FBY218" s="24"/>
      <c r="FBZ218" s="24"/>
      <c r="FCA218" s="24"/>
      <c r="FCB218" s="24"/>
      <c r="FCC218" s="24"/>
      <c r="FCD218" s="24"/>
      <c r="FCE218" s="24"/>
      <c r="FCF218" s="24"/>
      <c r="FCG218" s="24"/>
      <c r="FCH218" s="24"/>
      <c r="FCI218" s="24"/>
      <c r="FCJ218" s="24"/>
      <c r="FCK218" s="24"/>
      <c r="FCL218" s="24"/>
      <c r="FCM218" s="24"/>
      <c r="FCN218" s="24"/>
      <c r="FCO218" s="24"/>
      <c r="FCP218" s="24"/>
      <c r="FCQ218" s="24"/>
      <c r="FCR218" s="24"/>
      <c r="FCS218" s="24"/>
      <c r="FCT218" s="24"/>
      <c r="FCU218" s="24"/>
      <c r="FCV218" s="24"/>
      <c r="FCW218" s="24"/>
      <c r="FCX218" s="24"/>
      <c r="FCY218" s="24"/>
      <c r="FCZ218" s="24"/>
      <c r="FDA218" s="24"/>
      <c r="FDB218" s="24"/>
      <c r="FDC218" s="24"/>
      <c r="FDD218" s="24"/>
      <c r="FDE218" s="24"/>
      <c r="FDF218" s="24"/>
      <c r="FDG218" s="24"/>
      <c r="FDH218" s="24"/>
      <c r="FDI218" s="24"/>
      <c r="FDJ218" s="24"/>
      <c r="FDK218" s="24"/>
      <c r="FDL218" s="24"/>
      <c r="FDM218" s="24"/>
      <c r="FDN218" s="24"/>
      <c r="FDO218" s="24"/>
      <c r="FDP218" s="24"/>
      <c r="FDQ218" s="24"/>
      <c r="FDR218" s="24"/>
      <c r="FDS218" s="24"/>
      <c r="FDT218" s="24"/>
      <c r="FDU218" s="24"/>
      <c r="FDV218" s="24"/>
      <c r="FDW218" s="24"/>
      <c r="FDX218" s="24"/>
      <c r="FDY218" s="24"/>
      <c r="FDZ218" s="24"/>
      <c r="FEA218" s="24"/>
      <c r="FEB218" s="24"/>
      <c r="FEC218" s="24"/>
      <c r="FED218" s="24"/>
      <c r="FEE218" s="24"/>
      <c r="FEF218" s="24"/>
      <c r="FEG218" s="24"/>
      <c r="FEH218" s="24"/>
      <c r="FEI218" s="24"/>
      <c r="FEJ218" s="24"/>
      <c r="FEK218" s="24"/>
      <c r="FEL218" s="24"/>
      <c r="FEM218" s="24"/>
      <c r="FEN218" s="24"/>
      <c r="FEO218" s="24"/>
      <c r="FEP218" s="24"/>
      <c r="FEQ218" s="24"/>
      <c r="FER218" s="24"/>
      <c r="FES218" s="24"/>
      <c r="FET218" s="24"/>
      <c r="FEU218" s="24"/>
      <c r="FEV218" s="24"/>
      <c r="FEW218" s="24"/>
      <c r="FEX218" s="24"/>
      <c r="FEY218" s="24"/>
      <c r="FEZ218" s="24"/>
      <c r="FFA218" s="24"/>
      <c r="FFB218" s="24"/>
      <c r="FFC218" s="24"/>
      <c r="FFD218" s="24"/>
      <c r="FFE218" s="24"/>
      <c r="FFF218" s="24"/>
      <c r="FFG218" s="24"/>
      <c r="FFH218" s="24"/>
      <c r="FFI218" s="24"/>
      <c r="FFJ218" s="24"/>
      <c r="FFK218" s="24"/>
      <c r="FFL218" s="24"/>
      <c r="FFM218" s="24"/>
      <c r="FFN218" s="24"/>
      <c r="FFO218" s="24"/>
      <c r="FFP218" s="24"/>
      <c r="FFQ218" s="24"/>
      <c r="FFR218" s="24"/>
      <c r="FFS218" s="24"/>
      <c r="FFT218" s="24"/>
      <c r="FFU218" s="24"/>
      <c r="FFV218" s="24"/>
      <c r="FFW218" s="24"/>
      <c r="FFX218" s="24"/>
      <c r="FFY218" s="24"/>
      <c r="FFZ218" s="24"/>
      <c r="FGA218" s="24"/>
      <c r="FGB218" s="24"/>
      <c r="FGC218" s="24"/>
      <c r="FGD218" s="24"/>
      <c r="FGE218" s="24"/>
      <c r="FGF218" s="24"/>
      <c r="FGG218" s="24"/>
      <c r="FGH218" s="24"/>
      <c r="FGI218" s="24"/>
      <c r="FGJ218" s="24"/>
      <c r="FGK218" s="24"/>
      <c r="FGL218" s="24"/>
      <c r="FGM218" s="24"/>
      <c r="FGN218" s="24"/>
      <c r="FGO218" s="24"/>
      <c r="FGP218" s="24"/>
      <c r="FGQ218" s="24"/>
      <c r="FGR218" s="24"/>
      <c r="FGS218" s="24"/>
      <c r="FGT218" s="24"/>
      <c r="FGU218" s="24"/>
      <c r="FGV218" s="24"/>
      <c r="FGW218" s="24"/>
      <c r="FGX218" s="24"/>
      <c r="FGY218" s="24"/>
      <c r="FGZ218" s="24"/>
      <c r="FHA218" s="24"/>
      <c r="FHB218" s="24"/>
      <c r="FHC218" s="24"/>
      <c r="FHD218" s="24"/>
      <c r="FHE218" s="24"/>
      <c r="FHF218" s="24"/>
      <c r="FHG218" s="24"/>
      <c r="FHH218" s="24"/>
      <c r="FHI218" s="24"/>
      <c r="FHJ218" s="24"/>
      <c r="FHK218" s="24"/>
      <c r="FHL218" s="24"/>
      <c r="FHM218" s="24"/>
      <c r="FHN218" s="24"/>
      <c r="FHO218" s="24"/>
      <c r="FHP218" s="24"/>
      <c r="FHQ218" s="24"/>
      <c r="FHR218" s="24"/>
      <c r="FHS218" s="24"/>
      <c r="FHT218" s="24"/>
      <c r="FHU218" s="24"/>
      <c r="FHV218" s="24"/>
      <c r="FHW218" s="24"/>
      <c r="FHX218" s="24"/>
      <c r="FHY218" s="24"/>
      <c r="FHZ218" s="24"/>
      <c r="FIA218" s="24"/>
      <c r="FIB218" s="24"/>
      <c r="FIC218" s="24"/>
      <c r="FID218" s="24"/>
      <c r="FIE218" s="24"/>
      <c r="FIF218" s="24"/>
      <c r="FIG218" s="24"/>
      <c r="FIH218" s="24"/>
      <c r="FII218" s="24"/>
      <c r="FIJ218" s="24"/>
      <c r="FIK218" s="24"/>
      <c r="FIL218" s="24"/>
      <c r="FIM218" s="24"/>
      <c r="FIN218" s="24"/>
      <c r="FIO218" s="24"/>
      <c r="FIP218" s="24"/>
      <c r="FIQ218" s="24"/>
      <c r="FIR218" s="24"/>
      <c r="FIS218" s="24"/>
      <c r="FIT218" s="24"/>
      <c r="FIU218" s="24"/>
      <c r="FIV218" s="24"/>
      <c r="FIW218" s="24"/>
      <c r="FIX218" s="24"/>
      <c r="FIY218" s="24"/>
      <c r="FIZ218" s="24"/>
      <c r="FJA218" s="24"/>
      <c r="FJB218" s="24"/>
      <c r="FJC218" s="24"/>
      <c r="FJD218" s="24"/>
      <c r="FJE218" s="24"/>
      <c r="FJF218" s="24"/>
      <c r="FJG218" s="24"/>
      <c r="FJH218" s="24"/>
      <c r="FJI218" s="24"/>
      <c r="FJJ218" s="24"/>
      <c r="FJK218" s="24"/>
      <c r="FJL218" s="24"/>
      <c r="FJM218" s="24"/>
      <c r="FJN218" s="24"/>
      <c r="FJO218" s="24"/>
      <c r="FJP218" s="24"/>
      <c r="FJQ218" s="24"/>
      <c r="FJR218" s="24"/>
      <c r="FJS218" s="24"/>
      <c r="FJT218" s="24"/>
      <c r="FJU218" s="24"/>
      <c r="FJV218" s="24"/>
      <c r="FJW218" s="24"/>
      <c r="FJX218" s="24"/>
      <c r="FJY218" s="24"/>
      <c r="FJZ218" s="24"/>
      <c r="FKA218" s="24"/>
      <c r="FKB218" s="24"/>
      <c r="FKC218" s="24"/>
      <c r="FKD218" s="24"/>
      <c r="FKE218" s="24"/>
      <c r="FKF218" s="24"/>
      <c r="FKG218" s="24"/>
      <c r="FKH218" s="24"/>
      <c r="FKI218" s="24"/>
      <c r="FKJ218" s="24"/>
      <c r="FKK218" s="24"/>
      <c r="FKL218" s="24"/>
      <c r="FKM218" s="24"/>
      <c r="FKN218" s="24"/>
      <c r="FKO218" s="24"/>
      <c r="FKP218" s="24"/>
      <c r="FKQ218" s="24"/>
      <c r="FKR218" s="24"/>
      <c r="FKS218" s="24"/>
      <c r="FKT218" s="24"/>
      <c r="FKU218" s="24"/>
      <c r="FKV218" s="24"/>
      <c r="FKW218" s="24"/>
      <c r="FKX218" s="24"/>
      <c r="FKY218" s="24"/>
      <c r="FKZ218" s="24"/>
      <c r="FLA218" s="24"/>
      <c r="FLB218" s="24"/>
      <c r="FLC218" s="24"/>
      <c r="FLD218" s="24"/>
      <c r="FLE218" s="24"/>
      <c r="FLF218" s="24"/>
      <c r="FLG218" s="24"/>
      <c r="FLH218" s="24"/>
      <c r="FLI218" s="24"/>
      <c r="FLJ218" s="24"/>
      <c r="FLK218" s="24"/>
      <c r="FLL218" s="24"/>
      <c r="FLM218" s="24"/>
      <c r="FLN218" s="24"/>
      <c r="FLO218" s="24"/>
      <c r="FLP218" s="24"/>
      <c r="FLQ218" s="24"/>
      <c r="FLR218" s="24"/>
      <c r="FLS218" s="24"/>
      <c r="FLT218" s="24"/>
      <c r="FLU218" s="24"/>
      <c r="FLV218" s="24"/>
      <c r="FLW218" s="24"/>
      <c r="FLX218" s="24"/>
      <c r="FLY218" s="24"/>
      <c r="FLZ218" s="24"/>
      <c r="FMA218" s="24"/>
      <c r="FMB218" s="24"/>
      <c r="FMC218" s="24"/>
      <c r="FMD218" s="24"/>
      <c r="FME218" s="24"/>
      <c r="FMF218" s="24"/>
      <c r="FMG218" s="24"/>
      <c r="FMH218" s="24"/>
      <c r="FMI218" s="24"/>
      <c r="FMJ218" s="24"/>
      <c r="FMK218" s="24"/>
      <c r="FML218" s="24"/>
      <c r="FMM218" s="24"/>
      <c r="FMN218" s="24"/>
      <c r="FMO218" s="24"/>
      <c r="FMP218" s="24"/>
      <c r="FMQ218" s="24"/>
      <c r="FMR218" s="24"/>
      <c r="FMS218" s="24"/>
      <c r="FMT218" s="24"/>
      <c r="FMU218" s="24"/>
      <c r="FMV218" s="24"/>
      <c r="FMW218" s="24"/>
      <c r="FMX218" s="24"/>
      <c r="FMY218" s="24"/>
      <c r="FMZ218" s="24"/>
      <c r="FNA218" s="24"/>
      <c r="FNB218" s="24"/>
      <c r="FNC218" s="24"/>
      <c r="FND218" s="24"/>
      <c r="FNE218" s="24"/>
      <c r="FNF218" s="24"/>
      <c r="FNG218" s="24"/>
      <c r="FNH218" s="24"/>
      <c r="FNI218" s="24"/>
      <c r="FNJ218" s="24"/>
      <c r="FNK218" s="24"/>
      <c r="FNL218" s="24"/>
      <c r="FNM218" s="24"/>
      <c r="FNN218" s="24"/>
      <c r="FNO218" s="24"/>
      <c r="FNP218" s="24"/>
      <c r="FNQ218" s="24"/>
      <c r="FNR218" s="24"/>
      <c r="FNS218" s="24"/>
      <c r="FNT218" s="24"/>
      <c r="FNU218" s="24"/>
      <c r="FNV218" s="24"/>
      <c r="FNW218" s="24"/>
      <c r="FNX218" s="24"/>
      <c r="FNY218" s="24"/>
      <c r="FNZ218" s="24"/>
      <c r="FOA218" s="24"/>
      <c r="FOB218" s="24"/>
      <c r="FOC218" s="24"/>
      <c r="FOD218" s="24"/>
      <c r="FOE218" s="24"/>
      <c r="FOF218" s="24"/>
      <c r="FOG218" s="24"/>
      <c r="FOH218" s="24"/>
      <c r="FOI218" s="24"/>
      <c r="FOJ218" s="24"/>
      <c r="FOK218" s="24"/>
      <c r="FOL218" s="24"/>
      <c r="FOM218" s="24"/>
      <c r="FON218" s="24"/>
      <c r="FOO218" s="24"/>
      <c r="FOP218" s="24"/>
      <c r="FOQ218" s="24"/>
      <c r="FOR218" s="24"/>
      <c r="FOS218" s="24"/>
      <c r="FOT218" s="24"/>
      <c r="FOU218" s="24"/>
      <c r="FOV218" s="24"/>
      <c r="FOW218" s="24"/>
      <c r="FOX218" s="24"/>
      <c r="FOY218" s="24"/>
      <c r="FOZ218" s="24"/>
      <c r="FPA218" s="24"/>
      <c r="FPB218" s="24"/>
      <c r="FPC218" s="24"/>
      <c r="FPD218" s="24"/>
      <c r="FPE218" s="24"/>
      <c r="FPF218" s="24"/>
      <c r="FPG218" s="24"/>
      <c r="FPH218" s="24"/>
      <c r="FPI218" s="24"/>
      <c r="FPJ218" s="24"/>
      <c r="FPK218" s="24"/>
      <c r="FPL218" s="24"/>
      <c r="FPM218" s="24"/>
      <c r="FPN218" s="24"/>
      <c r="FPO218" s="24"/>
      <c r="FPP218" s="24"/>
      <c r="FPQ218" s="24"/>
      <c r="FPR218" s="24"/>
      <c r="FPS218" s="24"/>
      <c r="FPT218" s="24"/>
      <c r="FPU218" s="24"/>
      <c r="FPV218" s="24"/>
      <c r="FPW218" s="24"/>
      <c r="FPX218" s="24"/>
      <c r="FPY218" s="24"/>
      <c r="FPZ218" s="24"/>
      <c r="FQA218" s="24"/>
      <c r="FQB218" s="24"/>
      <c r="FQC218" s="24"/>
      <c r="FQD218" s="24"/>
      <c r="FQE218" s="24"/>
      <c r="FQF218" s="24"/>
      <c r="FQG218" s="24"/>
      <c r="FQH218" s="24"/>
      <c r="FQI218" s="24"/>
      <c r="FQJ218" s="24"/>
      <c r="FQK218" s="24"/>
      <c r="FQL218" s="24"/>
      <c r="FQM218" s="24"/>
      <c r="FQN218" s="24"/>
      <c r="FQO218" s="24"/>
      <c r="FQP218" s="24"/>
      <c r="FQQ218" s="24"/>
      <c r="FQR218" s="24"/>
      <c r="FQS218" s="24"/>
      <c r="FQT218" s="24"/>
      <c r="FQU218" s="24"/>
      <c r="FQV218" s="24"/>
      <c r="FQW218" s="24"/>
      <c r="FQX218" s="24"/>
      <c r="FQY218" s="24"/>
      <c r="FQZ218" s="24"/>
      <c r="FRA218" s="24"/>
      <c r="FRB218" s="24"/>
      <c r="FRC218" s="24"/>
      <c r="FRD218" s="24"/>
      <c r="FRE218" s="24"/>
      <c r="FRF218" s="24"/>
      <c r="FRG218" s="24"/>
      <c r="FRH218" s="24"/>
      <c r="FRI218" s="24"/>
      <c r="FRJ218" s="24"/>
      <c r="FRK218" s="24"/>
      <c r="FRL218" s="24"/>
      <c r="FRM218" s="24"/>
      <c r="FRN218" s="24"/>
      <c r="FRO218" s="24"/>
      <c r="FRP218" s="24"/>
      <c r="FRQ218" s="24"/>
      <c r="FRR218" s="24"/>
      <c r="FRS218" s="24"/>
      <c r="FRT218" s="24"/>
      <c r="FRU218" s="24"/>
      <c r="FRV218" s="24"/>
      <c r="FRW218" s="24"/>
      <c r="FRX218" s="24"/>
      <c r="FRY218" s="24"/>
      <c r="FRZ218" s="24"/>
      <c r="FSA218" s="24"/>
      <c r="FSB218" s="24"/>
      <c r="FSC218" s="24"/>
      <c r="FSD218" s="24"/>
      <c r="FSE218" s="24"/>
      <c r="FSF218" s="24"/>
      <c r="FSG218" s="24"/>
      <c r="FSH218" s="24"/>
      <c r="FSI218" s="24"/>
      <c r="FSJ218" s="24"/>
      <c r="FSK218" s="24"/>
      <c r="FSL218" s="24"/>
      <c r="FSM218" s="24"/>
      <c r="FSN218" s="24"/>
      <c r="FSO218" s="24"/>
      <c r="FSP218" s="24"/>
      <c r="FSQ218" s="24"/>
      <c r="FSR218" s="24"/>
      <c r="FSS218" s="24"/>
      <c r="FST218" s="24"/>
      <c r="FSU218" s="24"/>
      <c r="FSV218" s="24"/>
      <c r="FSW218" s="24"/>
      <c r="FSX218" s="24"/>
      <c r="FSY218" s="24"/>
      <c r="FSZ218" s="24"/>
      <c r="FTA218" s="24"/>
      <c r="FTB218" s="24"/>
      <c r="FTC218" s="24"/>
      <c r="FTD218" s="24"/>
      <c r="FTE218" s="24"/>
      <c r="FTF218" s="24"/>
      <c r="FTG218" s="24"/>
      <c r="FTH218" s="24"/>
      <c r="FTI218" s="24"/>
      <c r="FTJ218" s="24"/>
      <c r="FTK218" s="24"/>
      <c r="FTL218" s="24"/>
      <c r="FTM218" s="24"/>
      <c r="FTN218" s="24"/>
      <c r="FTO218" s="24"/>
      <c r="FTP218" s="24"/>
      <c r="FTQ218" s="24"/>
      <c r="FTR218" s="24"/>
      <c r="FTS218" s="24"/>
      <c r="FTT218" s="24"/>
      <c r="FTU218" s="24"/>
      <c r="FTV218" s="24"/>
      <c r="FTW218" s="24"/>
      <c r="FTX218" s="24"/>
      <c r="FTY218" s="24"/>
      <c r="FTZ218" s="24"/>
      <c r="FUA218" s="24"/>
      <c r="FUB218" s="24"/>
      <c r="FUC218" s="24"/>
      <c r="FUD218" s="24"/>
      <c r="FUE218" s="24"/>
      <c r="FUF218" s="24"/>
      <c r="FUG218" s="24"/>
      <c r="FUH218" s="24"/>
      <c r="FUI218" s="24"/>
      <c r="FUJ218" s="24"/>
      <c r="FUK218" s="24"/>
      <c r="FUL218" s="24"/>
      <c r="FUM218" s="24"/>
      <c r="FUN218" s="24"/>
      <c r="FUO218" s="24"/>
      <c r="FUP218" s="24"/>
      <c r="FUQ218" s="24"/>
      <c r="FUR218" s="24"/>
      <c r="FUS218" s="24"/>
      <c r="FUT218" s="24"/>
      <c r="FUU218" s="24"/>
      <c r="FUV218" s="24"/>
      <c r="FUW218" s="24"/>
      <c r="FUX218" s="24"/>
      <c r="FUY218" s="24"/>
      <c r="FUZ218" s="24"/>
      <c r="FVA218" s="24"/>
      <c r="FVB218" s="24"/>
      <c r="FVC218" s="24"/>
      <c r="FVD218" s="24"/>
      <c r="FVE218" s="24"/>
      <c r="FVF218" s="24"/>
      <c r="FVG218" s="24"/>
      <c r="FVH218" s="24"/>
      <c r="FVI218" s="24"/>
      <c r="FVJ218" s="24"/>
      <c r="FVK218" s="24"/>
      <c r="FVL218" s="24"/>
      <c r="FVM218" s="24"/>
      <c r="FVN218" s="24"/>
      <c r="FVO218" s="24"/>
      <c r="FVP218" s="24"/>
      <c r="FVQ218" s="24"/>
      <c r="FVR218" s="24"/>
      <c r="FVS218" s="24"/>
      <c r="FVT218" s="24"/>
      <c r="FVU218" s="24"/>
      <c r="FVV218" s="24"/>
      <c r="FVW218" s="24"/>
      <c r="FVX218" s="24"/>
      <c r="FVY218" s="24"/>
      <c r="FVZ218" s="24"/>
      <c r="FWA218" s="24"/>
      <c r="FWB218" s="24"/>
      <c r="FWC218" s="24"/>
      <c r="FWD218" s="24"/>
      <c r="FWE218" s="24"/>
      <c r="FWF218" s="24"/>
      <c r="FWG218" s="24"/>
      <c r="FWH218" s="24"/>
      <c r="FWI218" s="24"/>
      <c r="FWJ218" s="24"/>
      <c r="FWK218" s="24"/>
      <c r="FWL218" s="24"/>
      <c r="FWM218" s="24"/>
      <c r="FWN218" s="24"/>
      <c r="FWO218" s="24"/>
      <c r="FWP218" s="24"/>
      <c r="FWQ218" s="24"/>
      <c r="FWR218" s="24"/>
      <c r="FWS218" s="24"/>
      <c r="FWT218" s="24"/>
      <c r="FWU218" s="24"/>
      <c r="FWV218" s="24"/>
      <c r="FWW218" s="24"/>
      <c r="FWX218" s="24"/>
      <c r="FWY218" s="24"/>
      <c r="FWZ218" s="24"/>
      <c r="FXA218" s="24"/>
      <c r="FXB218" s="24"/>
      <c r="FXC218" s="24"/>
      <c r="FXD218" s="24"/>
      <c r="FXE218" s="24"/>
      <c r="FXF218" s="24"/>
      <c r="FXG218" s="24"/>
      <c r="FXH218" s="24"/>
      <c r="FXI218" s="24"/>
      <c r="FXJ218" s="24"/>
      <c r="FXK218" s="24"/>
      <c r="FXL218" s="24"/>
      <c r="FXM218" s="24"/>
      <c r="FXN218" s="24"/>
      <c r="FXO218" s="24"/>
      <c r="FXP218" s="24"/>
      <c r="FXQ218" s="24"/>
      <c r="FXR218" s="24"/>
      <c r="FXS218" s="24"/>
      <c r="FXT218" s="24"/>
      <c r="FXU218" s="24"/>
      <c r="FXV218" s="24"/>
      <c r="FXW218" s="24"/>
      <c r="FXX218" s="24"/>
      <c r="FXY218" s="24"/>
      <c r="FXZ218" s="24"/>
      <c r="FYA218" s="24"/>
      <c r="FYB218" s="24"/>
      <c r="FYC218" s="24"/>
      <c r="FYD218" s="24"/>
      <c r="FYE218" s="24"/>
      <c r="FYF218" s="24"/>
      <c r="FYG218" s="24"/>
      <c r="FYH218" s="24"/>
      <c r="FYI218" s="24"/>
      <c r="FYJ218" s="24"/>
      <c r="FYK218" s="24"/>
      <c r="FYL218" s="24"/>
      <c r="FYM218" s="24"/>
      <c r="FYN218" s="24"/>
      <c r="FYO218" s="24"/>
      <c r="FYP218" s="24"/>
      <c r="FYQ218" s="24"/>
      <c r="FYR218" s="24"/>
      <c r="FYS218" s="24"/>
      <c r="FYT218" s="24"/>
      <c r="FYU218" s="24"/>
      <c r="FYV218" s="24"/>
      <c r="FYW218" s="24"/>
      <c r="FYX218" s="24"/>
      <c r="FYY218" s="24"/>
      <c r="FYZ218" s="24"/>
      <c r="FZA218" s="24"/>
      <c r="FZB218" s="24"/>
      <c r="FZC218" s="24"/>
      <c r="FZD218" s="24"/>
      <c r="FZE218" s="24"/>
      <c r="FZF218" s="24"/>
      <c r="FZG218" s="24"/>
      <c r="FZH218" s="24"/>
      <c r="FZI218" s="24"/>
      <c r="FZJ218" s="24"/>
      <c r="FZK218" s="24"/>
      <c r="FZL218" s="24"/>
      <c r="FZM218" s="24"/>
      <c r="FZN218" s="24"/>
      <c r="FZO218" s="24"/>
      <c r="FZP218" s="24"/>
      <c r="FZQ218" s="24"/>
      <c r="FZR218" s="24"/>
      <c r="FZS218" s="24"/>
      <c r="FZT218" s="24"/>
      <c r="FZU218" s="24"/>
      <c r="FZV218" s="24"/>
      <c r="FZW218" s="24"/>
      <c r="FZX218" s="24"/>
      <c r="FZY218" s="24"/>
      <c r="FZZ218" s="24"/>
      <c r="GAA218" s="24"/>
      <c r="GAB218" s="24"/>
      <c r="GAC218" s="24"/>
      <c r="GAD218" s="24"/>
      <c r="GAE218" s="24"/>
      <c r="GAF218" s="24"/>
      <c r="GAG218" s="24"/>
      <c r="GAH218" s="24"/>
      <c r="GAI218" s="24"/>
      <c r="GAJ218" s="24"/>
      <c r="GAK218" s="24"/>
      <c r="GAL218" s="24"/>
      <c r="GAM218" s="24"/>
      <c r="GAN218" s="24"/>
      <c r="GAO218" s="24"/>
      <c r="GAP218" s="24"/>
      <c r="GAQ218" s="24"/>
      <c r="GAR218" s="24"/>
      <c r="GAS218" s="24"/>
      <c r="GAT218" s="24"/>
      <c r="GAU218" s="24"/>
      <c r="GAV218" s="24"/>
      <c r="GAW218" s="24"/>
      <c r="GAX218" s="24"/>
      <c r="GAY218" s="24"/>
      <c r="GAZ218" s="24"/>
      <c r="GBA218" s="24"/>
      <c r="GBB218" s="24"/>
      <c r="GBC218" s="24"/>
      <c r="GBD218" s="24"/>
      <c r="GBE218" s="24"/>
      <c r="GBF218" s="24"/>
      <c r="GBG218" s="24"/>
      <c r="GBH218" s="24"/>
      <c r="GBI218" s="24"/>
      <c r="GBJ218" s="24"/>
      <c r="GBK218" s="24"/>
      <c r="GBL218" s="24"/>
      <c r="GBM218" s="24"/>
      <c r="GBN218" s="24"/>
      <c r="GBO218" s="24"/>
      <c r="GBP218" s="24"/>
      <c r="GBQ218" s="24"/>
      <c r="GBR218" s="24"/>
      <c r="GBS218" s="24"/>
      <c r="GBT218" s="24"/>
      <c r="GBU218" s="24"/>
      <c r="GBV218" s="24"/>
      <c r="GBW218" s="24"/>
      <c r="GBX218" s="24"/>
      <c r="GBY218" s="24"/>
      <c r="GBZ218" s="24"/>
      <c r="GCA218" s="24"/>
      <c r="GCB218" s="24"/>
      <c r="GCC218" s="24"/>
      <c r="GCD218" s="24"/>
      <c r="GCE218" s="24"/>
      <c r="GCF218" s="24"/>
      <c r="GCG218" s="24"/>
      <c r="GCH218" s="24"/>
      <c r="GCI218" s="24"/>
      <c r="GCJ218" s="24"/>
      <c r="GCK218" s="24"/>
      <c r="GCL218" s="24"/>
      <c r="GCM218" s="24"/>
      <c r="GCN218" s="24"/>
      <c r="GCO218" s="24"/>
      <c r="GCP218" s="24"/>
      <c r="GCQ218" s="24"/>
      <c r="GCR218" s="24"/>
      <c r="GCS218" s="24"/>
      <c r="GCT218" s="24"/>
      <c r="GCU218" s="24"/>
      <c r="GCV218" s="24"/>
      <c r="GCW218" s="24"/>
      <c r="GCX218" s="24"/>
      <c r="GCY218" s="24"/>
      <c r="GCZ218" s="24"/>
      <c r="GDA218" s="24"/>
      <c r="GDB218" s="24"/>
      <c r="GDC218" s="24"/>
      <c r="GDD218" s="24"/>
      <c r="GDE218" s="24"/>
      <c r="GDF218" s="24"/>
      <c r="GDG218" s="24"/>
      <c r="GDH218" s="24"/>
      <c r="GDI218" s="24"/>
      <c r="GDJ218" s="24"/>
      <c r="GDK218" s="24"/>
      <c r="GDL218" s="24"/>
      <c r="GDM218" s="24"/>
      <c r="GDN218" s="24"/>
      <c r="GDO218" s="24"/>
      <c r="GDP218" s="24"/>
      <c r="GDQ218" s="24"/>
      <c r="GDR218" s="24"/>
      <c r="GDS218" s="24"/>
      <c r="GDT218" s="24"/>
      <c r="GDU218" s="24"/>
      <c r="GDV218" s="24"/>
      <c r="GDW218" s="24"/>
      <c r="GDX218" s="24"/>
      <c r="GDY218" s="24"/>
      <c r="GDZ218" s="24"/>
      <c r="GEA218" s="24"/>
      <c r="GEB218" s="24"/>
      <c r="GEC218" s="24"/>
      <c r="GED218" s="24"/>
      <c r="GEE218" s="24"/>
      <c r="GEF218" s="24"/>
      <c r="GEG218" s="24"/>
      <c r="GEH218" s="24"/>
      <c r="GEI218" s="24"/>
      <c r="GEJ218" s="24"/>
      <c r="GEK218" s="24"/>
      <c r="GEL218" s="24"/>
      <c r="GEM218" s="24"/>
      <c r="GEN218" s="24"/>
      <c r="GEO218" s="24"/>
      <c r="GEP218" s="24"/>
      <c r="GEQ218" s="24"/>
      <c r="GER218" s="24"/>
      <c r="GES218" s="24"/>
      <c r="GET218" s="24"/>
      <c r="GEU218" s="24"/>
      <c r="GEV218" s="24"/>
      <c r="GEW218" s="24"/>
      <c r="GEX218" s="24"/>
      <c r="GEY218" s="24"/>
      <c r="GEZ218" s="24"/>
      <c r="GFA218" s="24"/>
      <c r="GFB218" s="24"/>
      <c r="GFC218" s="24"/>
      <c r="GFD218" s="24"/>
      <c r="GFE218" s="24"/>
      <c r="GFF218" s="24"/>
      <c r="GFG218" s="24"/>
      <c r="GFH218" s="24"/>
      <c r="GFI218" s="24"/>
      <c r="GFJ218" s="24"/>
      <c r="GFK218" s="24"/>
      <c r="GFL218" s="24"/>
      <c r="GFM218" s="24"/>
      <c r="GFN218" s="24"/>
      <c r="GFO218" s="24"/>
      <c r="GFP218" s="24"/>
      <c r="GFQ218" s="24"/>
      <c r="GFR218" s="24"/>
      <c r="GFS218" s="24"/>
      <c r="GFT218" s="24"/>
      <c r="GFU218" s="24"/>
      <c r="GFV218" s="24"/>
      <c r="GFW218" s="24"/>
      <c r="GFX218" s="24"/>
      <c r="GFY218" s="24"/>
      <c r="GFZ218" s="24"/>
      <c r="GGA218" s="24"/>
      <c r="GGB218" s="24"/>
      <c r="GGC218" s="24"/>
      <c r="GGD218" s="24"/>
      <c r="GGE218" s="24"/>
      <c r="GGF218" s="24"/>
      <c r="GGG218" s="24"/>
      <c r="GGH218" s="24"/>
      <c r="GGI218" s="24"/>
      <c r="GGJ218" s="24"/>
      <c r="GGK218" s="24"/>
      <c r="GGL218" s="24"/>
      <c r="GGM218" s="24"/>
      <c r="GGN218" s="24"/>
      <c r="GGO218" s="24"/>
      <c r="GGP218" s="24"/>
      <c r="GGQ218" s="24"/>
      <c r="GGR218" s="24"/>
      <c r="GGS218" s="24"/>
      <c r="GGT218" s="24"/>
      <c r="GGU218" s="24"/>
      <c r="GGV218" s="24"/>
      <c r="GGW218" s="24"/>
      <c r="GGX218" s="24"/>
      <c r="GGY218" s="24"/>
      <c r="GGZ218" s="24"/>
      <c r="GHA218" s="24"/>
      <c r="GHB218" s="24"/>
      <c r="GHC218" s="24"/>
      <c r="GHD218" s="24"/>
      <c r="GHE218" s="24"/>
      <c r="GHF218" s="24"/>
      <c r="GHG218" s="24"/>
      <c r="GHH218" s="24"/>
      <c r="GHI218" s="24"/>
      <c r="GHJ218" s="24"/>
      <c r="GHK218" s="24"/>
      <c r="GHL218" s="24"/>
      <c r="GHM218" s="24"/>
      <c r="GHN218" s="24"/>
      <c r="GHO218" s="24"/>
      <c r="GHP218" s="24"/>
      <c r="GHQ218" s="24"/>
      <c r="GHR218" s="24"/>
      <c r="GHS218" s="24"/>
      <c r="GHT218" s="24"/>
      <c r="GHU218" s="24"/>
      <c r="GHV218" s="24"/>
      <c r="GHW218" s="24"/>
      <c r="GHX218" s="24"/>
      <c r="GHY218" s="24"/>
      <c r="GHZ218" s="24"/>
      <c r="GIA218" s="24"/>
      <c r="GIB218" s="24"/>
      <c r="GIC218" s="24"/>
      <c r="GID218" s="24"/>
      <c r="GIE218" s="24"/>
      <c r="GIF218" s="24"/>
      <c r="GIG218" s="24"/>
      <c r="GIH218" s="24"/>
      <c r="GII218" s="24"/>
      <c r="GIJ218" s="24"/>
      <c r="GIK218" s="24"/>
      <c r="GIL218" s="24"/>
      <c r="GIM218" s="24"/>
      <c r="GIN218" s="24"/>
      <c r="GIO218" s="24"/>
      <c r="GIP218" s="24"/>
      <c r="GIQ218" s="24"/>
      <c r="GIR218" s="24"/>
      <c r="GIS218" s="24"/>
      <c r="GIT218" s="24"/>
      <c r="GIU218" s="24"/>
      <c r="GIV218" s="24"/>
      <c r="GIW218" s="24"/>
      <c r="GIX218" s="24"/>
      <c r="GIY218" s="24"/>
      <c r="GIZ218" s="24"/>
      <c r="GJA218" s="24"/>
      <c r="GJB218" s="24"/>
      <c r="GJC218" s="24"/>
      <c r="GJD218" s="24"/>
      <c r="GJE218" s="24"/>
      <c r="GJF218" s="24"/>
      <c r="GJG218" s="24"/>
      <c r="GJH218" s="24"/>
      <c r="GJI218" s="24"/>
      <c r="GJJ218" s="24"/>
      <c r="GJK218" s="24"/>
      <c r="GJL218" s="24"/>
      <c r="GJM218" s="24"/>
      <c r="GJN218" s="24"/>
      <c r="GJO218" s="24"/>
      <c r="GJP218" s="24"/>
      <c r="GJQ218" s="24"/>
      <c r="GJR218" s="24"/>
      <c r="GJS218" s="24"/>
      <c r="GJT218" s="24"/>
      <c r="GJU218" s="24"/>
      <c r="GJV218" s="24"/>
      <c r="GJW218" s="24"/>
      <c r="GJX218" s="24"/>
      <c r="GJY218" s="24"/>
      <c r="GJZ218" s="24"/>
      <c r="GKA218" s="24"/>
      <c r="GKB218" s="24"/>
      <c r="GKC218" s="24"/>
      <c r="GKD218" s="24"/>
      <c r="GKE218" s="24"/>
      <c r="GKF218" s="24"/>
      <c r="GKG218" s="24"/>
      <c r="GKH218" s="24"/>
      <c r="GKI218" s="24"/>
      <c r="GKJ218" s="24"/>
      <c r="GKK218" s="24"/>
      <c r="GKL218" s="24"/>
      <c r="GKM218" s="24"/>
      <c r="GKN218" s="24"/>
      <c r="GKO218" s="24"/>
      <c r="GKP218" s="24"/>
      <c r="GKQ218" s="24"/>
      <c r="GKR218" s="24"/>
      <c r="GKS218" s="24"/>
      <c r="GKT218" s="24"/>
      <c r="GKU218" s="24"/>
      <c r="GKV218" s="24"/>
      <c r="GKW218" s="24"/>
      <c r="GKX218" s="24"/>
      <c r="GKY218" s="24"/>
      <c r="GKZ218" s="24"/>
      <c r="GLA218" s="24"/>
      <c r="GLB218" s="24"/>
      <c r="GLC218" s="24"/>
      <c r="GLD218" s="24"/>
      <c r="GLE218" s="24"/>
      <c r="GLF218" s="24"/>
      <c r="GLG218" s="24"/>
      <c r="GLH218" s="24"/>
      <c r="GLI218" s="24"/>
      <c r="GLJ218" s="24"/>
      <c r="GLK218" s="24"/>
      <c r="GLL218" s="24"/>
      <c r="GLM218" s="24"/>
      <c r="GLN218" s="24"/>
      <c r="GLO218" s="24"/>
      <c r="GLP218" s="24"/>
      <c r="GLQ218" s="24"/>
      <c r="GLR218" s="24"/>
      <c r="GLS218" s="24"/>
      <c r="GLT218" s="24"/>
      <c r="GLU218" s="24"/>
      <c r="GLV218" s="24"/>
      <c r="GLW218" s="24"/>
      <c r="GLX218" s="24"/>
      <c r="GLY218" s="24"/>
      <c r="GLZ218" s="24"/>
      <c r="GMA218" s="24"/>
      <c r="GMB218" s="24"/>
      <c r="GMC218" s="24"/>
      <c r="GMD218" s="24"/>
      <c r="GME218" s="24"/>
      <c r="GMF218" s="24"/>
      <c r="GMG218" s="24"/>
      <c r="GMH218" s="24"/>
      <c r="GMI218" s="24"/>
      <c r="GMJ218" s="24"/>
      <c r="GMK218" s="24"/>
      <c r="GML218" s="24"/>
      <c r="GMM218" s="24"/>
      <c r="GMN218" s="24"/>
      <c r="GMO218" s="24"/>
      <c r="GMP218" s="24"/>
      <c r="GMQ218" s="24"/>
      <c r="GMR218" s="24"/>
      <c r="GMS218" s="24"/>
      <c r="GMT218" s="24"/>
      <c r="GMU218" s="24"/>
      <c r="GMV218" s="24"/>
      <c r="GMW218" s="24"/>
      <c r="GMX218" s="24"/>
      <c r="GMY218" s="24"/>
      <c r="GMZ218" s="24"/>
      <c r="GNA218" s="24"/>
      <c r="GNB218" s="24"/>
      <c r="GNC218" s="24"/>
      <c r="GND218" s="24"/>
      <c r="GNE218" s="24"/>
      <c r="GNF218" s="24"/>
      <c r="GNG218" s="24"/>
      <c r="GNH218" s="24"/>
      <c r="GNI218" s="24"/>
      <c r="GNJ218" s="24"/>
      <c r="GNK218" s="24"/>
      <c r="GNL218" s="24"/>
      <c r="GNM218" s="24"/>
      <c r="GNN218" s="24"/>
      <c r="GNO218" s="24"/>
      <c r="GNP218" s="24"/>
      <c r="GNQ218" s="24"/>
      <c r="GNR218" s="24"/>
      <c r="GNS218" s="24"/>
      <c r="GNT218" s="24"/>
      <c r="GNU218" s="24"/>
      <c r="GNV218" s="24"/>
      <c r="GNW218" s="24"/>
      <c r="GNX218" s="24"/>
      <c r="GNY218" s="24"/>
      <c r="GNZ218" s="24"/>
      <c r="GOA218" s="24"/>
      <c r="GOB218" s="24"/>
      <c r="GOC218" s="24"/>
      <c r="GOD218" s="24"/>
      <c r="GOE218" s="24"/>
      <c r="GOF218" s="24"/>
      <c r="GOG218" s="24"/>
      <c r="GOH218" s="24"/>
      <c r="GOI218" s="24"/>
      <c r="GOJ218" s="24"/>
      <c r="GOK218" s="24"/>
      <c r="GOL218" s="24"/>
      <c r="GOM218" s="24"/>
      <c r="GON218" s="24"/>
      <c r="GOO218" s="24"/>
      <c r="GOP218" s="24"/>
      <c r="GOQ218" s="24"/>
      <c r="GOR218" s="24"/>
      <c r="GOS218" s="24"/>
      <c r="GOT218" s="24"/>
      <c r="GOU218" s="24"/>
      <c r="GOV218" s="24"/>
      <c r="GOW218" s="24"/>
      <c r="GOX218" s="24"/>
      <c r="GOY218" s="24"/>
      <c r="GOZ218" s="24"/>
      <c r="GPA218" s="24"/>
      <c r="GPB218" s="24"/>
      <c r="GPC218" s="24"/>
      <c r="GPD218" s="24"/>
      <c r="GPE218" s="24"/>
      <c r="GPF218" s="24"/>
      <c r="GPG218" s="24"/>
      <c r="GPH218" s="24"/>
      <c r="GPI218" s="24"/>
      <c r="GPJ218" s="24"/>
      <c r="GPK218" s="24"/>
      <c r="GPL218" s="24"/>
      <c r="GPM218" s="24"/>
      <c r="GPN218" s="24"/>
      <c r="GPO218" s="24"/>
      <c r="GPP218" s="24"/>
      <c r="GPQ218" s="24"/>
      <c r="GPR218" s="24"/>
      <c r="GPS218" s="24"/>
      <c r="GPT218" s="24"/>
      <c r="GPU218" s="24"/>
      <c r="GPV218" s="24"/>
      <c r="GPW218" s="24"/>
      <c r="GPX218" s="24"/>
      <c r="GPY218" s="24"/>
      <c r="GPZ218" s="24"/>
      <c r="GQA218" s="24"/>
      <c r="GQB218" s="24"/>
      <c r="GQC218" s="24"/>
      <c r="GQD218" s="24"/>
      <c r="GQE218" s="24"/>
      <c r="GQF218" s="24"/>
      <c r="GQG218" s="24"/>
      <c r="GQH218" s="24"/>
      <c r="GQI218" s="24"/>
      <c r="GQJ218" s="24"/>
      <c r="GQK218" s="24"/>
      <c r="GQL218" s="24"/>
      <c r="GQM218" s="24"/>
      <c r="GQN218" s="24"/>
      <c r="GQO218" s="24"/>
      <c r="GQP218" s="24"/>
      <c r="GQQ218" s="24"/>
      <c r="GQR218" s="24"/>
      <c r="GQS218" s="24"/>
      <c r="GQT218" s="24"/>
      <c r="GQU218" s="24"/>
      <c r="GQV218" s="24"/>
      <c r="GQW218" s="24"/>
      <c r="GQX218" s="24"/>
      <c r="GQY218" s="24"/>
      <c r="GQZ218" s="24"/>
      <c r="GRA218" s="24"/>
      <c r="GRB218" s="24"/>
      <c r="GRC218" s="24"/>
      <c r="GRD218" s="24"/>
      <c r="GRE218" s="24"/>
      <c r="GRF218" s="24"/>
      <c r="GRG218" s="24"/>
      <c r="GRH218" s="24"/>
      <c r="GRI218" s="24"/>
      <c r="GRJ218" s="24"/>
      <c r="GRK218" s="24"/>
      <c r="GRL218" s="24"/>
      <c r="GRM218" s="24"/>
      <c r="GRN218" s="24"/>
      <c r="GRO218" s="24"/>
      <c r="GRP218" s="24"/>
      <c r="GRQ218" s="24"/>
      <c r="GRR218" s="24"/>
      <c r="GRS218" s="24"/>
      <c r="GRT218" s="24"/>
      <c r="GRU218" s="24"/>
      <c r="GRV218" s="24"/>
      <c r="GRW218" s="24"/>
      <c r="GRX218" s="24"/>
      <c r="GRY218" s="24"/>
      <c r="GRZ218" s="24"/>
      <c r="GSA218" s="24"/>
      <c r="GSB218" s="24"/>
      <c r="GSC218" s="24"/>
      <c r="GSD218" s="24"/>
      <c r="GSE218" s="24"/>
      <c r="GSF218" s="24"/>
      <c r="GSG218" s="24"/>
      <c r="GSH218" s="24"/>
      <c r="GSI218" s="24"/>
      <c r="GSJ218" s="24"/>
      <c r="GSK218" s="24"/>
      <c r="GSL218" s="24"/>
      <c r="GSM218" s="24"/>
      <c r="GSN218" s="24"/>
      <c r="GSO218" s="24"/>
      <c r="GSP218" s="24"/>
      <c r="GSQ218" s="24"/>
      <c r="GSR218" s="24"/>
      <c r="GSS218" s="24"/>
      <c r="GST218" s="24"/>
      <c r="GSU218" s="24"/>
      <c r="GSV218" s="24"/>
      <c r="GSW218" s="24"/>
      <c r="GSX218" s="24"/>
      <c r="GSY218" s="24"/>
      <c r="GSZ218" s="24"/>
      <c r="GTA218" s="24"/>
      <c r="GTB218" s="24"/>
      <c r="GTC218" s="24"/>
      <c r="GTD218" s="24"/>
      <c r="GTE218" s="24"/>
      <c r="GTF218" s="24"/>
      <c r="GTG218" s="24"/>
      <c r="GTH218" s="24"/>
      <c r="GTI218" s="24"/>
      <c r="GTJ218" s="24"/>
      <c r="GTK218" s="24"/>
      <c r="GTL218" s="24"/>
      <c r="GTM218" s="24"/>
      <c r="GTN218" s="24"/>
      <c r="GTO218" s="24"/>
      <c r="GTP218" s="24"/>
      <c r="GTQ218" s="24"/>
      <c r="GTR218" s="24"/>
      <c r="GTS218" s="24"/>
      <c r="GTT218" s="24"/>
      <c r="GTU218" s="24"/>
      <c r="GTV218" s="24"/>
      <c r="GTW218" s="24"/>
      <c r="GTX218" s="24"/>
      <c r="GTY218" s="24"/>
      <c r="GTZ218" s="24"/>
      <c r="GUA218" s="24"/>
      <c r="GUB218" s="24"/>
      <c r="GUC218" s="24"/>
      <c r="GUD218" s="24"/>
      <c r="GUE218" s="24"/>
      <c r="GUF218" s="24"/>
      <c r="GUG218" s="24"/>
      <c r="GUH218" s="24"/>
      <c r="GUI218" s="24"/>
      <c r="GUJ218" s="24"/>
      <c r="GUK218" s="24"/>
      <c r="GUL218" s="24"/>
      <c r="GUM218" s="24"/>
      <c r="GUN218" s="24"/>
      <c r="GUO218" s="24"/>
      <c r="GUP218" s="24"/>
      <c r="GUQ218" s="24"/>
      <c r="GUR218" s="24"/>
      <c r="GUS218" s="24"/>
      <c r="GUT218" s="24"/>
      <c r="GUU218" s="24"/>
      <c r="GUV218" s="24"/>
      <c r="GUW218" s="24"/>
      <c r="GUX218" s="24"/>
      <c r="GUY218" s="24"/>
      <c r="GUZ218" s="24"/>
      <c r="GVA218" s="24"/>
      <c r="GVB218" s="24"/>
      <c r="GVC218" s="24"/>
      <c r="GVD218" s="24"/>
      <c r="GVE218" s="24"/>
      <c r="GVF218" s="24"/>
      <c r="GVG218" s="24"/>
      <c r="GVH218" s="24"/>
      <c r="GVI218" s="24"/>
      <c r="GVJ218" s="24"/>
      <c r="GVK218" s="24"/>
      <c r="GVL218" s="24"/>
      <c r="GVM218" s="24"/>
      <c r="GVN218" s="24"/>
      <c r="GVO218" s="24"/>
      <c r="GVP218" s="24"/>
      <c r="GVQ218" s="24"/>
      <c r="GVR218" s="24"/>
      <c r="GVS218" s="24"/>
      <c r="GVT218" s="24"/>
      <c r="GVU218" s="24"/>
      <c r="GVV218" s="24"/>
      <c r="GVW218" s="24"/>
      <c r="GVX218" s="24"/>
      <c r="GVY218" s="24"/>
      <c r="GVZ218" s="24"/>
      <c r="GWA218" s="24"/>
      <c r="GWB218" s="24"/>
      <c r="GWC218" s="24"/>
      <c r="GWD218" s="24"/>
      <c r="GWE218" s="24"/>
      <c r="GWF218" s="24"/>
      <c r="GWG218" s="24"/>
      <c r="GWH218" s="24"/>
      <c r="GWI218" s="24"/>
      <c r="GWJ218" s="24"/>
      <c r="GWK218" s="24"/>
      <c r="GWL218" s="24"/>
      <c r="GWM218" s="24"/>
      <c r="GWN218" s="24"/>
      <c r="GWO218" s="24"/>
      <c r="GWP218" s="24"/>
      <c r="GWQ218" s="24"/>
      <c r="GWR218" s="24"/>
      <c r="GWS218" s="24"/>
      <c r="GWT218" s="24"/>
      <c r="GWU218" s="24"/>
      <c r="GWV218" s="24"/>
      <c r="GWW218" s="24"/>
      <c r="GWX218" s="24"/>
      <c r="GWY218" s="24"/>
      <c r="GWZ218" s="24"/>
      <c r="GXA218" s="24"/>
      <c r="GXB218" s="24"/>
      <c r="GXC218" s="24"/>
      <c r="GXD218" s="24"/>
      <c r="GXE218" s="24"/>
      <c r="GXF218" s="24"/>
      <c r="GXG218" s="24"/>
      <c r="GXH218" s="24"/>
      <c r="GXI218" s="24"/>
      <c r="GXJ218" s="24"/>
      <c r="GXK218" s="24"/>
      <c r="GXL218" s="24"/>
      <c r="GXM218" s="24"/>
      <c r="GXN218" s="24"/>
      <c r="GXO218" s="24"/>
      <c r="GXP218" s="24"/>
      <c r="GXQ218" s="24"/>
      <c r="GXR218" s="24"/>
      <c r="GXS218" s="24"/>
      <c r="GXT218" s="24"/>
      <c r="GXU218" s="24"/>
      <c r="GXV218" s="24"/>
      <c r="GXW218" s="24"/>
      <c r="GXX218" s="24"/>
      <c r="GXY218" s="24"/>
      <c r="GXZ218" s="24"/>
      <c r="GYA218" s="24"/>
      <c r="GYB218" s="24"/>
      <c r="GYC218" s="24"/>
      <c r="GYD218" s="24"/>
      <c r="GYE218" s="24"/>
      <c r="GYF218" s="24"/>
      <c r="GYG218" s="24"/>
      <c r="GYH218" s="24"/>
      <c r="GYI218" s="24"/>
      <c r="GYJ218" s="24"/>
      <c r="GYK218" s="24"/>
      <c r="GYL218" s="24"/>
      <c r="GYM218" s="24"/>
      <c r="GYN218" s="24"/>
      <c r="GYO218" s="24"/>
      <c r="GYP218" s="24"/>
      <c r="GYQ218" s="24"/>
      <c r="GYR218" s="24"/>
      <c r="GYS218" s="24"/>
      <c r="GYT218" s="24"/>
      <c r="GYU218" s="24"/>
      <c r="GYV218" s="24"/>
      <c r="GYW218" s="24"/>
      <c r="GYX218" s="24"/>
      <c r="GYY218" s="24"/>
      <c r="GYZ218" s="24"/>
      <c r="GZA218" s="24"/>
      <c r="GZB218" s="24"/>
      <c r="GZC218" s="24"/>
      <c r="GZD218" s="24"/>
      <c r="GZE218" s="24"/>
      <c r="GZF218" s="24"/>
      <c r="GZG218" s="24"/>
      <c r="GZH218" s="24"/>
      <c r="GZI218" s="24"/>
      <c r="GZJ218" s="24"/>
      <c r="GZK218" s="24"/>
      <c r="GZL218" s="24"/>
      <c r="GZM218" s="24"/>
      <c r="GZN218" s="24"/>
      <c r="GZO218" s="24"/>
      <c r="GZP218" s="24"/>
      <c r="GZQ218" s="24"/>
      <c r="GZR218" s="24"/>
      <c r="GZS218" s="24"/>
      <c r="GZT218" s="24"/>
      <c r="GZU218" s="24"/>
      <c r="GZV218" s="24"/>
      <c r="GZW218" s="24"/>
      <c r="GZX218" s="24"/>
      <c r="GZY218" s="24"/>
      <c r="GZZ218" s="24"/>
      <c r="HAA218" s="24"/>
      <c r="HAB218" s="24"/>
      <c r="HAC218" s="24"/>
      <c r="HAD218" s="24"/>
      <c r="HAE218" s="24"/>
      <c r="HAF218" s="24"/>
      <c r="HAG218" s="24"/>
      <c r="HAH218" s="24"/>
      <c r="HAI218" s="24"/>
      <c r="HAJ218" s="24"/>
      <c r="HAK218" s="24"/>
      <c r="HAL218" s="24"/>
      <c r="HAM218" s="24"/>
      <c r="HAN218" s="24"/>
      <c r="HAO218" s="24"/>
      <c r="HAP218" s="24"/>
      <c r="HAQ218" s="24"/>
      <c r="HAR218" s="24"/>
      <c r="HAS218" s="24"/>
      <c r="HAT218" s="24"/>
      <c r="HAU218" s="24"/>
      <c r="HAV218" s="24"/>
      <c r="HAW218" s="24"/>
      <c r="HAX218" s="24"/>
      <c r="HAY218" s="24"/>
      <c r="HAZ218" s="24"/>
      <c r="HBA218" s="24"/>
      <c r="HBB218" s="24"/>
      <c r="HBC218" s="24"/>
      <c r="HBD218" s="24"/>
      <c r="HBE218" s="24"/>
      <c r="HBF218" s="24"/>
      <c r="HBG218" s="24"/>
      <c r="HBH218" s="24"/>
      <c r="HBI218" s="24"/>
      <c r="HBJ218" s="24"/>
      <c r="HBK218" s="24"/>
      <c r="HBL218" s="24"/>
      <c r="HBM218" s="24"/>
      <c r="HBN218" s="24"/>
      <c r="HBO218" s="24"/>
      <c r="HBP218" s="24"/>
      <c r="HBQ218" s="24"/>
      <c r="HBR218" s="24"/>
      <c r="HBS218" s="24"/>
      <c r="HBT218" s="24"/>
      <c r="HBU218" s="24"/>
      <c r="HBV218" s="24"/>
      <c r="HBW218" s="24"/>
      <c r="HBX218" s="24"/>
      <c r="HBY218" s="24"/>
      <c r="HBZ218" s="24"/>
      <c r="HCA218" s="24"/>
      <c r="HCB218" s="24"/>
      <c r="HCC218" s="24"/>
      <c r="HCD218" s="24"/>
      <c r="HCE218" s="24"/>
      <c r="HCF218" s="24"/>
      <c r="HCG218" s="24"/>
      <c r="HCH218" s="24"/>
      <c r="HCI218" s="24"/>
      <c r="HCJ218" s="24"/>
      <c r="HCK218" s="24"/>
      <c r="HCL218" s="24"/>
      <c r="HCM218" s="24"/>
      <c r="HCN218" s="24"/>
      <c r="HCO218" s="24"/>
      <c r="HCP218" s="24"/>
      <c r="HCQ218" s="24"/>
      <c r="HCR218" s="24"/>
      <c r="HCS218" s="24"/>
      <c r="HCT218" s="24"/>
      <c r="HCU218" s="24"/>
      <c r="HCV218" s="24"/>
      <c r="HCW218" s="24"/>
      <c r="HCX218" s="24"/>
      <c r="HCY218" s="24"/>
      <c r="HCZ218" s="24"/>
      <c r="HDA218" s="24"/>
      <c r="HDB218" s="24"/>
      <c r="HDC218" s="24"/>
      <c r="HDD218" s="24"/>
      <c r="HDE218" s="24"/>
      <c r="HDF218" s="24"/>
      <c r="HDG218" s="24"/>
      <c r="HDH218" s="24"/>
      <c r="HDI218" s="24"/>
      <c r="HDJ218" s="24"/>
      <c r="HDK218" s="24"/>
      <c r="HDL218" s="24"/>
      <c r="HDM218" s="24"/>
      <c r="HDN218" s="24"/>
      <c r="HDO218" s="24"/>
      <c r="HDP218" s="24"/>
      <c r="HDQ218" s="24"/>
      <c r="HDR218" s="24"/>
      <c r="HDS218" s="24"/>
      <c r="HDT218" s="24"/>
      <c r="HDU218" s="24"/>
      <c r="HDV218" s="24"/>
      <c r="HDW218" s="24"/>
      <c r="HDX218" s="24"/>
      <c r="HDY218" s="24"/>
      <c r="HDZ218" s="24"/>
      <c r="HEA218" s="24"/>
      <c r="HEB218" s="24"/>
      <c r="HEC218" s="24"/>
      <c r="HED218" s="24"/>
      <c r="HEE218" s="24"/>
      <c r="HEF218" s="24"/>
      <c r="HEG218" s="24"/>
      <c r="HEH218" s="24"/>
      <c r="HEI218" s="24"/>
      <c r="HEJ218" s="24"/>
      <c r="HEK218" s="24"/>
      <c r="HEL218" s="24"/>
      <c r="HEM218" s="24"/>
      <c r="HEN218" s="24"/>
      <c r="HEO218" s="24"/>
      <c r="HEP218" s="24"/>
      <c r="HEQ218" s="24"/>
      <c r="HER218" s="24"/>
      <c r="HES218" s="24"/>
      <c r="HET218" s="24"/>
      <c r="HEU218" s="24"/>
      <c r="HEV218" s="24"/>
      <c r="HEW218" s="24"/>
      <c r="HEX218" s="24"/>
      <c r="HEY218" s="24"/>
      <c r="HEZ218" s="24"/>
      <c r="HFA218" s="24"/>
      <c r="HFB218" s="24"/>
      <c r="HFC218" s="24"/>
      <c r="HFD218" s="24"/>
      <c r="HFE218" s="24"/>
      <c r="HFF218" s="24"/>
      <c r="HFG218" s="24"/>
      <c r="HFH218" s="24"/>
      <c r="HFI218" s="24"/>
      <c r="HFJ218" s="24"/>
      <c r="HFK218" s="24"/>
      <c r="HFL218" s="24"/>
      <c r="HFM218" s="24"/>
      <c r="HFN218" s="24"/>
      <c r="HFO218" s="24"/>
      <c r="HFP218" s="24"/>
      <c r="HFQ218" s="24"/>
      <c r="HFR218" s="24"/>
      <c r="HFS218" s="24"/>
      <c r="HFT218" s="24"/>
      <c r="HFU218" s="24"/>
      <c r="HFV218" s="24"/>
      <c r="HFW218" s="24"/>
      <c r="HFX218" s="24"/>
      <c r="HFY218" s="24"/>
      <c r="HFZ218" s="24"/>
      <c r="HGA218" s="24"/>
      <c r="HGB218" s="24"/>
      <c r="HGC218" s="24"/>
      <c r="HGD218" s="24"/>
      <c r="HGE218" s="24"/>
      <c r="HGF218" s="24"/>
      <c r="HGG218" s="24"/>
      <c r="HGH218" s="24"/>
      <c r="HGI218" s="24"/>
      <c r="HGJ218" s="24"/>
      <c r="HGK218" s="24"/>
      <c r="HGL218" s="24"/>
      <c r="HGM218" s="24"/>
      <c r="HGN218" s="24"/>
      <c r="HGO218" s="24"/>
      <c r="HGP218" s="24"/>
      <c r="HGQ218" s="24"/>
      <c r="HGR218" s="24"/>
      <c r="HGS218" s="24"/>
      <c r="HGT218" s="24"/>
      <c r="HGU218" s="24"/>
      <c r="HGV218" s="24"/>
      <c r="HGW218" s="24"/>
      <c r="HGX218" s="24"/>
      <c r="HGY218" s="24"/>
      <c r="HGZ218" s="24"/>
      <c r="HHA218" s="24"/>
      <c r="HHB218" s="24"/>
      <c r="HHC218" s="24"/>
      <c r="HHD218" s="24"/>
      <c r="HHE218" s="24"/>
      <c r="HHF218" s="24"/>
      <c r="HHG218" s="24"/>
      <c r="HHH218" s="24"/>
      <c r="HHI218" s="24"/>
      <c r="HHJ218" s="24"/>
      <c r="HHK218" s="24"/>
      <c r="HHL218" s="24"/>
      <c r="HHM218" s="24"/>
      <c r="HHN218" s="24"/>
      <c r="HHO218" s="24"/>
      <c r="HHP218" s="24"/>
      <c r="HHQ218" s="24"/>
      <c r="HHR218" s="24"/>
      <c r="HHS218" s="24"/>
      <c r="HHT218" s="24"/>
      <c r="HHU218" s="24"/>
      <c r="HHV218" s="24"/>
      <c r="HHW218" s="24"/>
      <c r="HHX218" s="24"/>
      <c r="HHY218" s="24"/>
      <c r="HHZ218" s="24"/>
      <c r="HIA218" s="24"/>
      <c r="HIB218" s="24"/>
      <c r="HIC218" s="24"/>
      <c r="HID218" s="24"/>
      <c r="HIE218" s="24"/>
      <c r="HIF218" s="24"/>
      <c r="HIG218" s="24"/>
      <c r="HIH218" s="24"/>
      <c r="HII218" s="24"/>
      <c r="HIJ218" s="24"/>
      <c r="HIK218" s="24"/>
      <c r="HIL218" s="24"/>
      <c r="HIM218" s="24"/>
      <c r="HIN218" s="24"/>
      <c r="HIO218" s="24"/>
      <c r="HIP218" s="24"/>
      <c r="HIQ218" s="24"/>
      <c r="HIR218" s="24"/>
      <c r="HIS218" s="24"/>
      <c r="HIT218" s="24"/>
      <c r="HIU218" s="24"/>
      <c r="HIV218" s="24"/>
      <c r="HIW218" s="24"/>
      <c r="HIX218" s="24"/>
      <c r="HIY218" s="24"/>
      <c r="HIZ218" s="24"/>
      <c r="HJA218" s="24"/>
      <c r="HJB218" s="24"/>
      <c r="HJC218" s="24"/>
      <c r="HJD218" s="24"/>
      <c r="HJE218" s="24"/>
      <c r="HJF218" s="24"/>
      <c r="HJG218" s="24"/>
      <c r="HJH218" s="24"/>
      <c r="HJI218" s="24"/>
      <c r="HJJ218" s="24"/>
      <c r="HJK218" s="24"/>
      <c r="HJL218" s="24"/>
      <c r="HJM218" s="24"/>
      <c r="HJN218" s="24"/>
      <c r="HJO218" s="24"/>
      <c r="HJP218" s="24"/>
      <c r="HJQ218" s="24"/>
      <c r="HJR218" s="24"/>
      <c r="HJS218" s="24"/>
      <c r="HJT218" s="24"/>
      <c r="HJU218" s="24"/>
      <c r="HJV218" s="24"/>
      <c r="HJW218" s="24"/>
      <c r="HJX218" s="24"/>
      <c r="HJY218" s="24"/>
      <c r="HJZ218" s="24"/>
      <c r="HKA218" s="24"/>
      <c r="HKB218" s="24"/>
      <c r="HKC218" s="24"/>
      <c r="HKD218" s="24"/>
      <c r="HKE218" s="24"/>
      <c r="HKF218" s="24"/>
      <c r="HKG218" s="24"/>
      <c r="HKH218" s="24"/>
      <c r="HKI218" s="24"/>
      <c r="HKJ218" s="24"/>
      <c r="HKK218" s="24"/>
      <c r="HKL218" s="24"/>
      <c r="HKM218" s="24"/>
      <c r="HKN218" s="24"/>
      <c r="HKO218" s="24"/>
      <c r="HKP218" s="24"/>
      <c r="HKQ218" s="24"/>
      <c r="HKR218" s="24"/>
      <c r="HKS218" s="24"/>
      <c r="HKT218" s="24"/>
      <c r="HKU218" s="24"/>
      <c r="HKV218" s="24"/>
      <c r="HKW218" s="24"/>
      <c r="HKX218" s="24"/>
      <c r="HKY218" s="24"/>
      <c r="HKZ218" s="24"/>
      <c r="HLA218" s="24"/>
      <c r="HLB218" s="24"/>
      <c r="HLC218" s="24"/>
      <c r="HLD218" s="24"/>
      <c r="HLE218" s="24"/>
      <c r="HLF218" s="24"/>
      <c r="HLG218" s="24"/>
      <c r="HLH218" s="24"/>
      <c r="HLI218" s="24"/>
      <c r="HLJ218" s="24"/>
      <c r="HLK218" s="24"/>
      <c r="HLL218" s="24"/>
      <c r="HLM218" s="24"/>
      <c r="HLN218" s="24"/>
      <c r="HLO218" s="24"/>
      <c r="HLP218" s="24"/>
      <c r="HLQ218" s="24"/>
      <c r="HLR218" s="24"/>
      <c r="HLS218" s="24"/>
      <c r="HLT218" s="24"/>
      <c r="HLU218" s="24"/>
      <c r="HLV218" s="24"/>
      <c r="HLW218" s="24"/>
      <c r="HLX218" s="24"/>
      <c r="HLY218" s="24"/>
      <c r="HLZ218" s="24"/>
      <c r="HMA218" s="24"/>
      <c r="HMB218" s="24"/>
      <c r="HMC218" s="24"/>
      <c r="HMD218" s="24"/>
      <c r="HME218" s="24"/>
      <c r="HMF218" s="24"/>
      <c r="HMG218" s="24"/>
      <c r="HMH218" s="24"/>
      <c r="HMI218" s="24"/>
      <c r="HMJ218" s="24"/>
      <c r="HMK218" s="24"/>
      <c r="HML218" s="24"/>
      <c r="HMM218" s="24"/>
      <c r="HMN218" s="24"/>
      <c r="HMO218" s="24"/>
      <c r="HMP218" s="24"/>
      <c r="HMQ218" s="24"/>
      <c r="HMR218" s="24"/>
      <c r="HMS218" s="24"/>
      <c r="HMT218" s="24"/>
      <c r="HMU218" s="24"/>
      <c r="HMV218" s="24"/>
      <c r="HMW218" s="24"/>
      <c r="HMX218" s="24"/>
      <c r="HMY218" s="24"/>
      <c r="HMZ218" s="24"/>
      <c r="HNA218" s="24"/>
      <c r="HNB218" s="24"/>
      <c r="HNC218" s="24"/>
      <c r="HND218" s="24"/>
      <c r="HNE218" s="24"/>
      <c r="HNF218" s="24"/>
      <c r="HNG218" s="24"/>
      <c r="HNH218" s="24"/>
      <c r="HNI218" s="24"/>
      <c r="HNJ218" s="24"/>
      <c r="HNK218" s="24"/>
      <c r="HNL218" s="24"/>
      <c r="HNM218" s="24"/>
      <c r="HNN218" s="24"/>
      <c r="HNO218" s="24"/>
      <c r="HNP218" s="24"/>
      <c r="HNQ218" s="24"/>
      <c r="HNR218" s="24"/>
      <c r="HNS218" s="24"/>
      <c r="HNT218" s="24"/>
      <c r="HNU218" s="24"/>
      <c r="HNV218" s="24"/>
      <c r="HNW218" s="24"/>
      <c r="HNX218" s="24"/>
      <c r="HNY218" s="24"/>
      <c r="HNZ218" s="24"/>
      <c r="HOA218" s="24"/>
      <c r="HOB218" s="24"/>
      <c r="HOC218" s="24"/>
      <c r="HOD218" s="24"/>
      <c r="HOE218" s="24"/>
      <c r="HOF218" s="24"/>
      <c r="HOG218" s="24"/>
      <c r="HOH218" s="24"/>
      <c r="HOI218" s="24"/>
      <c r="HOJ218" s="24"/>
      <c r="HOK218" s="24"/>
      <c r="HOL218" s="24"/>
      <c r="HOM218" s="24"/>
      <c r="HON218" s="24"/>
      <c r="HOO218" s="24"/>
      <c r="HOP218" s="24"/>
      <c r="HOQ218" s="24"/>
      <c r="HOR218" s="24"/>
      <c r="HOS218" s="24"/>
      <c r="HOT218" s="24"/>
      <c r="HOU218" s="24"/>
      <c r="HOV218" s="24"/>
      <c r="HOW218" s="24"/>
      <c r="HOX218" s="24"/>
      <c r="HOY218" s="24"/>
      <c r="HOZ218" s="24"/>
      <c r="HPA218" s="24"/>
      <c r="HPB218" s="24"/>
      <c r="HPC218" s="24"/>
      <c r="HPD218" s="24"/>
      <c r="HPE218" s="24"/>
      <c r="HPF218" s="24"/>
      <c r="HPG218" s="24"/>
      <c r="HPH218" s="24"/>
      <c r="HPI218" s="24"/>
      <c r="HPJ218" s="24"/>
      <c r="HPK218" s="24"/>
      <c r="HPL218" s="24"/>
      <c r="HPM218" s="24"/>
      <c r="HPN218" s="24"/>
      <c r="HPO218" s="24"/>
      <c r="HPP218" s="24"/>
      <c r="HPQ218" s="24"/>
      <c r="HPR218" s="24"/>
      <c r="HPS218" s="24"/>
      <c r="HPT218" s="24"/>
      <c r="HPU218" s="24"/>
      <c r="HPV218" s="24"/>
      <c r="HPW218" s="24"/>
      <c r="HPX218" s="24"/>
      <c r="HPY218" s="24"/>
      <c r="HPZ218" s="24"/>
      <c r="HQA218" s="24"/>
      <c r="HQB218" s="24"/>
      <c r="HQC218" s="24"/>
      <c r="HQD218" s="24"/>
      <c r="HQE218" s="24"/>
      <c r="HQF218" s="24"/>
      <c r="HQG218" s="24"/>
      <c r="HQH218" s="24"/>
      <c r="HQI218" s="24"/>
      <c r="HQJ218" s="24"/>
      <c r="HQK218" s="24"/>
      <c r="HQL218" s="24"/>
      <c r="HQM218" s="24"/>
      <c r="HQN218" s="24"/>
      <c r="HQO218" s="24"/>
      <c r="HQP218" s="24"/>
      <c r="HQQ218" s="24"/>
      <c r="HQR218" s="24"/>
      <c r="HQS218" s="24"/>
      <c r="HQT218" s="24"/>
      <c r="HQU218" s="24"/>
      <c r="HQV218" s="24"/>
      <c r="HQW218" s="24"/>
      <c r="HQX218" s="24"/>
      <c r="HQY218" s="24"/>
      <c r="HQZ218" s="24"/>
      <c r="HRA218" s="24"/>
      <c r="HRB218" s="24"/>
      <c r="HRC218" s="24"/>
      <c r="HRD218" s="24"/>
      <c r="HRE218" s="24"/>
      <c r="HRF218" s="24"/>
      <c r="HRG218" s="24"/>
      <c r="HRH218" s="24"/>
      <c r="HRI218" s="24"/>
      <c r="HRJ218" s="24"/>
      <c r="HRK218" s="24"/>
      <c r="HRL218" s="24"/>
      <c r="HRM218" s="24"/>
      <c r="HRN218" s="24"/>
      <c r="HRO218" s="24"/>
      <c r="HRP218" s="24"/>
      <c r="HRQ218" s="24"/>
      <c r="HRR218" s="24"/>
      <c r="HRS218" s="24"/>
      <c r="HRT218" s="24"/>
      <c r="HRU218" s="24"/>
      <c r="HRV218" s="24"/>
      <c r="HRW218" s="24"/>
      <c r="HRX218" s="24"/>
      <c r="HRY218" s="24"/>
      <c r="HRZ218" s="24"/>
      <c r="HSA218" s="24"/>
      <c r="HSB218" s="24"/>
      <c r="HSC218" s="24"/>
      <c r="HSD218" s="24"/>
      <c r="HSE218" s="24"/>
      <c r="HSF218" s="24"/>
      <c r="HSG218" s="24"/>
      <c r="HSH218" s="24"/>
      <c r="HSI218" s="24"/>
      <c r="HSJ218" s="24"/>
      <c r="HSK218" s="24"/>
      <c r="HSL218" s="24"/>
      <c r="HSM218" s="24"/>
      <c r="HSN218" s="24"/>
      <c r="HSO218" s="24"/>
      <c r="HSP218" s="24"/>
      <c r="HSQ218" s="24"/>
      <c r="HSR218" s="24"/>
      <c r="HSS218" s="24"/>
      <c r="HST218" s="24"/>
      <c r="HSU218" s="24"/>
      <c r="HSV218" s="24"/>
      <c r="HSW218" s="24"/>
      <c r="HSX218" s="24"/>
      <c r="HSY218" s="24"/>
      <c r="HSZ218" s="24"/>
      <c r="HTA218" s="24"/>
      <c r="HTB218" s="24"/>
      <c r="HTC218" s="24"/>
      <c r="HTD218" s="24"/>
      <c r="HTE218" s="24"/>
      <c r="HTF218" s="24"/>
      <c r="HTG218" s="24"/>
      <c r="HTH218" s="24"/>
      <c r="HTI218" s="24"/>
      <c r="HTJ218" s="24"/>
      <c r="HTK218" s="24"/>
      <c r="HTL218" s="24"/>
      <c r="HTM218" s="24"/>
      <c r="HTN218" s="24"/>
      <c r="HTO218" s="24"/>
      <c r="HTP218" s="24"/>
      <c r="HTQ218" s="24"/>
      <c r="HTR218" s="24"/>
      <c r="HTS218" s="24"/>
      <c r="HTT218" s="24"/>
      <c r="HTU218" s="24"/>
      <c r="HTV218" s="24"/>
      <c r="HTW218" s="24"/>
      <c r="HTX218" s="24"/>
      <c r="HTY218" s="24"/>
      <c r="HTZ218" s="24"/>
      <c r="HUA218" s="24"/>
      <c r="HUB218" s="24"/>
      <c r="HUC218" s="24"/>
      <c r="HUD218" s="24"/>
      <c r="HUE218" s="24"/>
      <c r="HUF218" s="24"/>
      <c r="HUG218" s="24"/>
      <c r="HUH218" s="24"/>
      <c r="HUI218" s="24"/>
      <c r="HUJ218" s="24"/>
      <c r="HUK218" s="24"/>
      <c r="HUL218" s="24"/>
      <c r="HUM218" s="24"/>
      <c r="HUN218" s="24"/>
      <c r="HUO218" s="24"/>
      <c r="HUP218" s="24"/>
      <c r="HUQ218" s="24"/>
      <c r="HUR218" s="24"/>
      <c r="HUS218" s="24"/>
      <c r="HUT218" s="24"/>
      <c r="HUU218" s="24"/>
      <c r="HUV218" s="24"/>
      <c r="HUW218" s="24"/>
      <c r="HUX218" s="24"/>
      <c r="HUY218" s="24"/>
      <c r="HUZ218" s="24"/>
      <c r="HVA218" s="24"/>
      <c r="HVB218" s="24"/>
      <c r="HVC218" s="24"/>
      <c r="HVD218" s="24"/>
      <c r="HVE218" s="24"/>
      <c r="HVF218" s="24"/>
      <c r="HVG218" s="24"/>
      <c r="HVH218" s="24"/>
      <c r="HVI218" s="24"/>
      <c r="HVJ218" s="24"/>
      <c r="HVK218" s="24"/>
      <c r="HVL218" s="24"/>
      <c r="HVM218" s="24"/>
      <c r="HVN218" s="24"/>
      <c r="HVO218" s="24"/>
      <c r="HVP218" s="24"/>
      <c r="HVQ218" s="24"/>
      <c r="HVR218" s="24"/>
      <c r="HVS218" s="24"/>
      <c r="HVT218" s="24"/>
      <c r="HVU218" s="24"/>
      <c r="HVV218" s="24"/>
      <c r="HVW218" s="24"/>
      <c r="HVX218" s="24"/>
      <c r="HVY218" s="24"/>
      <c r="HVZ218" s="24"/>
      <c r="HWA218" s="24"/>
      <c r="HWB218" s="24"/>
      <c r="HWC218" s="24"/>
      <c r="HWD218" s="24"/>
      <c r="HWE218" s="24"/>
      <c r="HWF218" s="24"/>
      <c r="HWG218" s="24"/>
      <c r="HWH218" s="24"/>
      <c r="HWI218" s="24"/>
      <c r="HWJ218" s="24"/>
      <c r="HWK218" s="24"/>
      <c r="HWL218" s="24"/>
      <c r="HWM218" s="24"/>
      <c r="HWN218" s="24"/>
      <c r="HWO218" s="24"/>
      <c r="HWP218" s="24"/>
      <c r="HWQ218" s="24"/>
      <c r="HWR218" s="24"/>
      <c r="HWS218" s="24"/>
      <c r="HWT218" s="24"/>
      <c r="HWU218" s="24"/>
      <c r="HWV218" s="24"/>
      <c r="HWW218" s="24"/>
      <c r="HWX218" s="24"/>
      <c r="HWY218" s="24"/>
      <c r="HWZ218" s="24"/>
      <c r="HXA218" s="24"/>
      <c r="HXB218" s="24"/>
      <c r="HXC218" s="24"/>
      <c r="HXD218" s="24"/>
      <c r="HXE218" s="24"/>
      <c r="HXF218" s="24"/>
      <c r="HXG218" s="24"/>
      <c r="HXH218" s="24"/>
      <c r="HXI218" s="24"/>
      <c r="HXJ218" s="24"/>
      <c r="HXK218" s="24"/>
      <c r="HXL218" s="24"/>
      <c r="HXM218" s="24"/>
      <c r="HXN218" s="24"/>
      <c r="HXO218" s="24"/>
      <c r="HXP218" s="24"/>
      <c r="HXQ218" s="24"/>
      <c r="HXR218" s="24"/>
      <c r="HXS218" s="24"/>
      <c r="HXT218" s="24"/>
      <c r="HXU218" s="24"/>
      <c r="HXV218" s="24"/>
      <c r="HXW218" s="24"/>
      <c r="HXX218" s="24"/>
      <c r="HXY218" s="24"/>
      <c r="HXZ218" s="24"/>
      <c r="HYA218" s="24"/>
      <c r="HYB218" s="24"/>
      <c r="HYC218" s="24"/>
      <c r="HYD218" s="24"/>
      <c r="HYE218" s="24"/>
      <c r="HYF218" s="24"/>
      <c r="HYG218" s="24"/>
      <c r="HYH218" s="24"/>
      <c r="HYI218" s="24"/>
      <c r="HYJ218" s="24"/>
      <c r="HYK218" s="24"/>
      <c r="HYL218" s="24"/>
      <c r="HYM218" s="24"/>
      <c r="HYN218" s="24"/>
      <c r="HYO218" s="24"/>
      <c r="HYP218" s="24"/>
      <c r="HYQ218" s="24"/>
      <c r="HYR218" s="24"/>
      <c r="HYS218" s="24"/>
      <c r="HYT218" s="24"/>
      <c r="HYU218" s="24"/>
      <c r="HYV218" s="24"/>
      <c r="HYW218" s="24"/>
      <c r="HYX218" s="24"/>
      <c r="HYY218" s="24"/>
      <c r="HYZ218" s="24"/>
      <c r="HZA218" s="24"/>
      <c r="HZB218" s="24"/>
      <c r="HZC218" s="24"/>
      <c r="HZD218" s="24"/>
      <c r="HZE218" s="24"/>
      <c r="HZF218" s="24"/>
      <c r="HZG218" s="24"/>
      <c r="HZH218" s="24"/>
      <c r="HZI218" s="24"/>
      <c r="HZJ218" s="24"/>
      <c r="HZK218" s="24"/>
      <c r="HZL218" s="24"/>
      <c r="HZM218" s="24"/>
      <c r="HZN218" s="24"/>
      <c r="HZO218" s="24"/>
      <c r="HZP218" s="24"/>
      <c r="HZQ218" s="24"/>
      <c r="HZR218" s="24"/>
      <c r="HZS218" s="24"/>
      <c r="HZT218" s="24"/>
      <c r="HZU218" s="24"/>
      <c r="HZV218" s="24"/>
      <c r="HZW218" s="24"/>
      <c r="HZX218" s="24"/>
      <c r="HZY218" s="24"/>
      <c r="HZZ218" s="24"/>
      <c r="IAA218" s="24"/>
      <c r="IAB218" s="24"/>
      <c r="IAC218" s="24"/>
      <c r="IAD218" s="24"/>
      <c r="IAE218" s="24"/>
      <c r="IAF218" s="24"/>
      <c r="IAG218" s="24"/>
      <c r="IAH218" s="24"/>
      <c r="IAI218" s="24"/>
      <c r="IAJ218" s="24"/>
      <c r="IAK218" s="24"/>
      <c r="IAL218" s="24"/>
      <c r="IAM218" s="24"/>
      <c r="IAN218" s="24"/>
      <c r="IAO218" s="24"/>
      <c r="IAP218" s="24"/>
      <c r="IAQ218" s="24"/>
      <c r="IAR218" s="24"/>
      <c r="IAS218" s="24"/>
      <c r="IAT218" s="24"/>
      <c r="IAU218" s="24"/>
      <c r="IAV218" s="24"/>
      <c r="IAW218" s="24"/>
      <c r="IAX218" s="24"/>
      <c r="IAY218" s="24"/>
      <c r="IAZ218" s="24"/>
      <c r="IBA218" s="24"/>
      <c r="IBB218" s="24"/>
      <c r="IBC218" s="24"/>
      <c r="IBD218" s="24"/>
      <c r="IBE218" s="24"/>
      <c r="IBF218" s="24"/>
      <c r="IBG218" s="24"/>
      <c r="IBH218" s="24"/>
      <c r="IBI218" s="24"/>
      <c r="IBJ218" s="24"/>
      <c r="IBK218" s="24"/>
      <c r="IBL218" s="24"/>
      <c r="IBM218" s="24"/>
      <c r="IBN218" s="24"/>
      <c r="IBO218" s="24"/>
      <c r="IBP218" s="24"/>
      <c r="IBQ218" s="24"/>
      <c r="IBR218" s="24"/>
      <c r="IBS218" s="24"/>
      <c r="IBT218" s="24"/>
      <c r="IBU218" s="24"/>
      <c r="IBV218" s="24"/>
      <c r="IBW218" s="24"/>
      <c r="IBX218" s="24"/>
      <c r="IBY218" s="24"/>
      <c r="IBZ218" s="24"/>
      <c r="ICA218" s="24"/>
      <c r="ICB218" s="24"/>
      <c r="ICC218" s="24"/>
      <c r="ICD218" s="24"/>
      <c r="ICE218" s="24"/>
      <c r="ICF218" s="24"/>
      <c r="ICG218" s="24"/>
      <c r="ICH218" s="24"/>
      <c r="ICI218" s="24"/>
      <c r="ICJ218" s="24"/>
      <c r="ICK218" s="24"/>
      <c r="ICL218" s="24"/>
      <c r="ICM218" s="24"/>
      <c r="ICN218" s="24"/>
      <c r="ICO218" s="24"/>
      <c r="ICP218" s="24"/>
      <c r="ICQ218" s="24"/>
      <c r="ICR218" s="24"/>
      <c r="ICS218" s="24"/>
      <c r="ICT218" s="24"/>
      <c r="ICU218" s="24"/>
      <c r="ICV218" s="24"/>
      <c r="ICW218" s="24"/>
      <c r="ICX218" s="24"/>
      <c r="ICY218" s="24"/>
      <c r="ICZ218" s="24"/>
      <c r="IDA218" s="24"/>
      <c r="IDB218" s="24"/>
      <c r="IDC218" s="24"/>
      <c r="IDD218" s="24"/>
      <c r="IDE218" s="24"/>
      <c r="IDF218" s="24"/>
      <c r="IDG218" s="24"/>
      <c r="IDH218" s="24"/>
      <c r="IDI218" s="24"/>
      <c r="IDJ218" s="24"/>
      <c r="IDK218" s="24"/>
      <c r="IDL218" s="24"/>
      <c r="IDM218" s="24"/>
      <c r="IDN218" s="24"/>
      <c r="IDO218" s="24"/>
      <c r="IDP218" s="24"/>
      <c r="IDQ218" s="24"/>
      <c r="IDR218" s="24"/>
      <c r="IDS218" s="24"/>
      <c r="IDT218" s="24"/>
      <c r="IDU218" s="24"/>
      <c r="IDV218" s="24"/>
      <c r="IDW218" s="24"/>
      <c r="IDX218" s="24"/>
      <c r="IDY218" s="24"/>
      <c r="IDZ218" s="24"/>
      <c r="IEA218" s="24"/>
      <c r="IEB218" s="24"/>
      <c r="IEC218" s="24"/>
      <c r="IED218" s="24"/>
      <c r="IEE218" s="24"/>
      <c r="IEF218" s="24"/>
      <c r="IEG218" s="24"/>
      <c r="IEH218" s="24"/>
      <c r="IEI218" s="24"/>
      <c r="IEJ218" s="24"/>
      <c r="IEK218" s="24"/>
      <c r="IEL218" s="24"/>
      <c r="IEM218" s="24"/>
      <c r="IEN218" s="24"/>
      <c r="IEO218" s="24"/>
      <c r="IEP218" s="24"/>
      <c r="IEQ218" s="24"/>
      <c r="IER218" s="24"/>
      <c r="IES218" s="24"/>
      <c r="IET218" s="24"/>
      <c r="IEU218" s="24"/>
      <c r="IEV218" s="24"/>
      <c r="IEW218" s="24"/>
      <c r="IEX218" s="24"/>
      <c r="IEY218" s="24"/>
      <c r="IEZ218" s="24"/>
      <c r="IFA218" s="24"/>
      <c r="IFB218" s="24"/>
      <c r="IFC218" s="24"/>
      <c r="IFD218" s="24"/>
      <c r="IFE218" s="24"/>
      <c r="IFF218" s="24"/>
      <c r="IFG218" s="24"/>
      <c r="IFH218" s="24"/>
      <c r="IFI218" s="24"/>
      <c r="IFJ218" s="24"/>
      <c r="IFK218" s="24"/>
      <c r="IFL218" s="24"/>
      <c r="IFM218" s="24"/>
      <c r="IFN218" s="24"/>
      <c r="IFO218" s="24"/>
      <c r="IFP218" s="24"/>
      <c r="IFQ218" s="24"/>
      <c r="IFR218" s="24"/>
      <c r="IFS218" s="24"/>
      <c r="IFT218" s="24"/>
      <c r="IFU218" s="24"/>
      <c r="IFV218" s="24"/>
      <c r="IFW218" s="24"/>
      <c r="IFX218" s="24"/>
      <c r="IFY218" s="24"/>
      <c r="IFZ218" s="24"/>
      <c r="IGA218" s="24"/>
      <c r="IGB218" s="24"/>
      <c r="IGC218" s="24"/>
      <c r="IGD218" s="24"/>
      <c r="IGE218" s="24"/>
      <c r="IGF218" s="24"/>
      <c r="IGG218" s="24"/>
      <c r="IGH218" s="24"/>
      <c r="IGI218" s="24"/>
      <c r="IGJ218" s="24"/>
      <c r="IGK218" s="24"/>
      <c r="IGL218" s="24"/>
      <c r="IGM218" s="24"/>
      <c r="IGN218" s="24"/>
      <c r="IGO218" s="24"/>
      <c r="IGP218" s="24"/>
      <c r="IGQ218" s="24"/>
      <c r="IGR218" s="24"/>
      <c r="IGS218" s="24"/>
      <c r="IGT218" s="24"/>
      <c r="IGU218" s="24"/>
      <c r="IGV218" s="24"/>
      <c r="IGW218" s="24"/>
      <c r="IGX218" s="24"/>
      <c r="IGY218" s="24"/>
      <c r="IGZ218" s="24"/>
      <c r="IHA218" s="24"/>
      <c r="IHB218" s="24"/>
      <c r="IHC218" s="24"/>
      <c r="IHD218" s="24"/>
      <c r="IHE218" s="24"/>
      <c r="IHF218" s="24"/>
      <c r="IHG218" s="24"/>
      <c r="IHH218" s="24"/>
      <c r="IHI218" s="24"/>
      <c r="IHJ218" s="24"/>
      <c r="IHK218" s="24"/>
      <c r="IHL218" s="24"/>
      <c r="IHM218" s="24"/>
      <c r="IHN218" s="24"/>
      <c r="IHO218" s="24"/>
      <c r="IHP218" s="24"/>
      <c r="IHQ218" s="24"/>
      <c r="IHR218" s="24"/>
      <c r="IHS218" s="24"/>
      <c r="IHT218" s="24"/>
      <c r="IHU218" s="24"/>
      <c r="IHV218" s="24"/>
      <c r="IHW218" s="24"/>
      <c r="IHX218" s="24"/>
      <c r="IHY218" s="24"/>
      <c r="IHZ218" s="24"/>
      <c r="IIA218" s="24"/>
      <c r="IIB218" s="24"/>
      <c r="IIC218" s="24"/>
      <c r="IID218" s="24"/>
      <c r="IIE218" s="24"/>
      <c r="IIF218" s="24"/>
      <c r="IIG218" s="24"/>
      <c r="IIH218" s="24"/>
      <c r="III218" s="24"/>
      <c r="IIJ218" s="24"/>
      <c r="IIK218" s="24"/>
      <c r="IIL218" s="24"/>
      <c r="IIM218" s="24"/>
      <c r="IIN218" s="24"/>
      <c r="IIO218" s="24"/>
      <c r="IIP218" s="24"/>
      <c r="IIQ218" s="24"/>
      <c r="IIR218" s="24"/>
      <c r="IIS218" s="24"/>
      <c r="IIT218" s="24"/>
      <c r="IIU218" s="24"/>
      <c r="IIV218" s="24"/>
      <c r="IIW218" s="24"/>
      <c r="IIX218" s="24"/>
      <c r="IIY218" s="24"/>
      <c r="IIZ218" s="24"/>
      <c r="IJA218" s="24"/>
      <c r="IJB218" s="24"/>
      <c r="IJC218" s="24"/>
      <c r="IJD218" s="24"/>
      <c r="IJE218" s="24"/>
      <c r="IJF218" s="24"/>
      <c r="IJG218" s="24"/>
      <c r="IJH218" s="24"/>
      <c r="IJI218" s="24"/>
      <c r="IJJ218" s="24"/>
      <c r="IJK218" s="24"/>
      <c r="IJL218" s="24"/>
      <c r="IJM218" s="24"/>
      <c r="IJN218" s="24"/>
      <c r="IJO218" s="24"/>
      <c r="IJP218" s="24"/>
      <c r="IJQ218" s="24"/>
      <c r="IJR218" s="24"/>
      <c r="IJS218" s="24"/>
      <c r="IJT218" s="24"/>
      <c r="IJU218" s="24"/>
      <c r="IJV218" s="24"/>
      <c r="IJW218" s="24"/>
      <c r="IJX218" s="24"/>
      <c r="IJY218" s="24"/>
      <c r="IJZ218" s="24"/>
      <c r="IKA218" s="24"/>
      <c r="IKB218" s="24"/>
      <c r="IKC218" s="24"/>
      <c r="IKD218" s="24"/>
      <c r="IKE218" s="24"/>
      <c r="IKF218" s="24"/>
      <c r="IKG218" s="24"/>
      <c r="IKH218" s="24"/>
      <c r="IKI218" s="24"/>
      <c r="IKJ218" s="24"/>
      <c r="IKK218" s="24"/>
      <c r="IKL218" s="24"/>
      <c r="IKM218" s="24"/>
      <c r="IKN218" s="24"/>
      <c r="IKO218" s="24"/>
      <c r="IKP218" s="24"/>
      <c r="IKQ218" s="24"/>
      <c r="IKR218" s="24"/>
      <c r="IKS218" s="24"/>
      <c r="IKT218" s="24"/>
      <c r="IKU218" s="24"/>
      <c r="IKV218" s="24"/>
      <c r="IKW218" s="24"/>
      <c r="IKX218" s="24"/>
      <c r="IKY218" s="24"/>
      <c r="IKZ218" s="24"/>
      <c r="ILA218" s="24"/>
      <c r="ILB218" s="24"/>
      <c r="ILC218" s="24"/>
      <c r="ILD218" s="24"/>
      <c r="ILE218" s="24"/>
      <c r="ILF218" s="24"/>
      <c r="ILG218" s="24"/>
      <c r="ILH218" s="24"/>
      <c r="ILI218" s="24"/>
      <c r="ILJ218" s="24"/>
      <c r="ILK218" s="24"/>
      <c r="ILL218" s="24"/>
      <c r="ILM218" s="24"/>
      <c r="ILN218" s="24"/>
      <c r="ILO218" s="24"/>
      <c r="ILP218" s="24"/>
      <c r="ILQ218" s="24"/>
      <c r="ILR218" s="24"/>
      <c r="ILS218" s="24"/>
      <c r="ILT218" s="24"/>
      <c r="ILU218" s="24"/>
      <c r="ILV218" s="24"/>
      <c r="ILW218" s="24"/>
      <c r="ILX218" s="24"/>
      <c r="ILY218" s="24"/>
      <c r="ILZ218" s="24"/>
      <c r="IMA218" s="24"/>
      <c r="IMB218" s="24"/>
      <c r="IMC218" s="24"/>
      <c r="IMD218" s="24"/>
      <c r="IME218" s="24"/>
      <c r="IMF218" s="24"/>
      <c r="IMG218" s="24"/>
      <c r="IMH218" s="24"/>
      <c r="IMI218" s="24"/>
      <c r="IMJ218" s="24"/>
      <c r="IMK218" s="24"/>
      <c r="IML218" s="24"/>
      <c r="IMM218" s="24"/>
      <c r="IMN218" s="24"/>
      <c r="IMO218" s="24"/>
      <c r="IMP218" s="24"/>
      <c r="IMQ218" s="24"/>
      <c r="IMR218" s="24"/>
      <c r="IMS218" s="24"/>
      <c r="IMT218" s="24"/>
      <c r="IMU218" s="24"/>
      <c r="IMV218" s="24"/>
      <c r="IMW218" s="24"/>
      <c r="IMX218" s="24"/>
      <c r="IMY218" s="24"/>
      <c r="IMZ218" s="24"/>
      <c r="INA218" s="24"/>
      <c r="INB218" s="24"/>
      <c r="INC218" s="24"/>
      <c r="IND218" s="24"/>
      <c r="INE218" s="24"/>
      <c r="INF218" s="24"/>
      <c r="ING218" s="24"/>
      <c r="INH218" s="24"/>
      <c r="INI218" s="24"/>
      <c r="INJ218" s="24"/>
      <c r="INK218" s="24"/>
      <c r="INL218" s="24"/>
      <c r="INM218" s="24"/>
      <c r="INN218" s="24"/>
      <c r="INO218" s="24"/>
      <c r="INP218" s="24"/>
      <c r="INQ218" s="24"/>
      <c r="INR218" s="24"/>
      <c r="INS218" s="24"/>
      <c r="INT218" s="24"/>
      <c r="INU218" s="24"/>
      <c r="INV218" s="24"/>
      <c r="INW218" s="24"/>
      <c r="INX218" s="24"/>
      <c r="INY218" s="24"/>
      <c r="INZ218" s="24"/>
      <c r="IOA218" s="24"/>
      <c r="IOB218" s="24"/>
      <c r="IOC218" s="24"/>
      <c r="IOD218" s="24"/>
      <c r="IOE218" s="24"/>
      <c r="IOF218" s="24"/>
      <c r="IOG218" s="24"/>
      <c r="IOH218" s="24"/>
      <c r="IOI218" s="24"/>
      <c r="IOJ218" s="24"/>
      <c r="IOK218" s="24"/>
      <c r="IOL218" s="24"/>
      <c r="IOM218" s="24"/>
      <c r="ION218" s="24"/>
      <c r="IOO218" s="24"/>
      <c r="IOP218" s="24"/>
      <c r="IOQ218" s="24"/>
      <c r="IOR218" s="24"/>
      <c r="IOS218" s="24"/>
      <c r="IOT218" s="24"/>
      <c r="IOU218" s="24"/>
      <c r="IOV218" s="24"/>
      <c r="IOW218" s="24"/>
      <c r="IOX218" s="24"/>
      <c r="IOY218" s="24"/>
      <c r="IOZ218" s="24"/>
      <c r="IPA218" s="24"/>
      <c r="IPB218" s="24"/>
      <c r="IPC218" s="24"/>
      <c r="IPD218" s="24"/>
      <c r="IPE218" s="24"/>
      <c r="IPF218" s="24"/>
      <c r="IPG218" s="24"/>
      <c r="IPH218" s="24"/>
      <c r="IPI218" s="24"/>
      <c r="IPJ218" s="24"/>
      <c r="IPK218" s="24"/>
      <c r="IPL218" s="24"/>
      <c r="IPM218" s="24"/>
      <c r="IPN218" s="24"/>
      <c r="IPO218" s="24"/>
      <c r="IPP218" s="24"/>
      <c r="IPQ218" s="24"/>
      <c r="IPR218" s="24"/>
      <c r="IPS218" s="24"/>
      <c r="IPT218" s="24"/>
      <c r="IPU218" s="24"/>
      <c r="IPV218" s="24"/>
      <c r="IPW218" s="24"/>
      <c r="IPX218" s="24"/>
      <c r="IPY218" s="24"/>
      <c r="IPZ218" s="24"/>
      <c r="IQA218" s="24"/>
      <c r="IQB218" s="24"/>
      <c r="IQC218" s="24"/>
      <c r="IQD218" s="24"/>
      <c r="IQE218" s="24"/>
      <c r="IQF218" s="24"/>
      <c r="IQG218" s="24"/>
      <c r="IQH218" s="24"/>
      <c r="IQI218" s="24"/>
      <c r="IQJ218" s="24"/>
      <c r="IQK218" s="24"/>
      <c r="IQL218" s="24"/>
      <c r="IQM218" s="24"/>
      <c r="IQN218" s="24"/>
      <c r="IQO218" s="24"/>
      <c r="IQP218" s="24"/>
      <c r="IQQ218" s="24"/>
      <c r="IQR218" s="24"/>
      <c r="IQS218" s="24"/>
      <c r="IQT218" s="24"/>
      <c r="IQU218" s="24"/>
      <c r="IQV218" s="24"/>
      <c r="IQW218" s="24"/>
      <c r="IQX218" s="24"/>
      <c r="IQY218" s="24"/>
      <c r="IQZ218" s="24"/>
      <c r="IRA218" s="24"/>
      <c r="IRB218" s="24"/>
      <c r="IRC218" s="24"/>
      <c r="IRD218" s="24"/>
      <c r="IRE218" s="24"/>
      <c r="IRF218" s="24"/>
      <c r="IRG218" s="24"/>
      <c r="IRH218" s="24"/>
      <c r="IRI218" s="24"/>
      <c r="IRJ218" s="24"/>
      <c r="IRK218" s="24"/>
      <c r="IRL218" s="24"/>
      <c r="IRM218" s="24"/>
      <c r="IRN218" s="24"/>
      <c r="IRO218" s="24"/>
      <c r="IRP218" s="24"/>
      <c r="IRQ218" s="24"/>
      <c r="IRR218" s="24"/>
      <c r="IRS218" s="24"/>
      <c r="IRT218" s="24"/>
      <c r="IRU218" s="24"/>
      <c r="IRV218" s="24"/>
      <c r="IRW218" s="24"/>
      <c r="IRX218" s="24"/>
      <c r="IRY218" s="24"/>
      <c r="IRZ218" s="24"/>
      <c r="ISA218" s="24"/>
      <c r="ISB218" s="24"/>
      <c r="ISC218" s="24"/>
      <c r="ISD218" s="24"/>
      <c r="ISE218" s="24"/>
      <c r="ISF218" s="24"/>
      <c r="ISG218" s="24"/>
      <c r="ISH218" s="24"/>
      <c r="ISI218" s="24"/>
      <c r="ISJ218" s="24"/>
      <c r="ISK218" s="24"/>
      <c r="ISL218" s="24"/>
      <c r="ISM218" s="24"/>
      <c r="ISN218" s="24"/>
      <c r="ISO218" s="24"/>
      <c r="ISP218" s="24"/>
      <c r="ISQ218" s="24"/>
      <c r="ISR218" s="24"/>
      <c r="ISS218" s="24"/>
      <c r="IST218" s="24"/>
      <c r="ISU218" s="24"/>
      <c r="ISV218" s="24"/>
      <c r="ISW218" s="24"/>
      <c r="ISX218" s="24"/>
      <c r="ISY218" s="24"/>
      <c r="ISZ218" s="24"/>
      <c r="ITA218" s="24"/>
      <c r="ITB218" s="24"/>
      <c r="ITC218" s="24"/>
      <c r="ITD218" s="24"/>
      <c r="ITE218" s="24"/>
      <c r="ITF218" s="24"/>
      <c r="ITG218" s="24"/>
      <c r="ITH218" s="24"/>
      <c r="ITI218" s="24"/>
      <c r="ITJ218" s="24"/>
      <c r="ITK218" s="24"/>
      <c r="ITL218" s="24"/>
      <c r="ITM218" s="24"/>
      <c r="ITN218" s="24"/>
      <c r="ITO218" s="24"/>
      <c r="ITP218" s="24"/>
      <c r="ITQ218" s="24"/>
      <c r="ITR218" s="24"/>
      <c r="ITS218" s="24"/>
      <c r="ITT218" s="24"/>
      <c r="ITU218" s="24"/>
      <c r="ITV218" s="24"/>
      <c r="ITW218" s="24"/>
      <c r="ITX218" s="24"/>
      <c r="ITY218" s="24"/>
      <c r="ITZ218" s="24"/>
      <c r="IUA218" s="24"/>
      <c r="IUB218" s="24"/>
      <c r="IUC218" s="24"/>
      <c r="IUD218" s="24"/>
      <c r="IUE218" s="24"/>
      <c r="IUF218" s="24"/>
      <c r="IUG218" s="24"/>
      <c r="IUH218" s="24"/>
      <c r="IUI218" s="24"/>
      <c r="IUJ218" s="24"/>
      <c r="IUK218" s="24"/>
      <c r="IUL218" s="24"/>
      <c r="IUM218" s="24"/>
      <c r="IUN218" s="24"/>
      <c r="IUO218" s="24"/>
      <c r="IUP218" s="24"/>
      <c r="IUQ218" s="24"/>
      <c r="IUR218" s="24"/>
      <c r="IUS218" s="24"/>
      <c r="IUT218" s="24"/>
      <c r="IUU218" s="24"/>
      <c r="IUV218" s="24"/>
      <c r="IUW218" s="24"/>
      <c r="IUX218" s="24"/>
      <c r="IUY218" s="24"/>
      <c r="IUZ218" s="24"/>
      <c r="IVA218" s="24"/>
      <c r="IVB218" s="24"/>
      <c r="IVC218" s="24"/>
      <c r="IVD218" s="24"/>
      <c r="IVE218" s="24"/>
      <c r="IVF218" s="24"/>
      <c r="IVG218" s="24"/>
      <c r="IVH218" s="24"/>
      <c r="IVI218" s="24"/>
      <c r="IVJ218" s="24"/>
      <c r="IVK218" s="24"/>
      <c r="IVL218" s="24"/>
      <c r="IVM218" s="24"/>
      <c r="IVN218" s="24"/>
      <c r="IVO218" s="24"/>
      <c r="IVP218" s="24"/>
      <c r="IVQ218" s="24"/>
      <c r="IVR218" s="24"/>
      <c r="IVS218" s="24"/>
      <c r="IVT218" s="24"/>
      <c r="IVU218" s="24"/>
      <c r="IVV218" s="24"/>
      <c r="IVW218" s="24"/>
      <c r="IVX218" s="24"/>
      <c r="IVY218" s="24"/>
      <c r="IVZ218" s="24"/>
      <c r="IWA218" s="24"/>
      <c r="IWB218" s="24"/>
      <c r="IWC218" s="24"/>
      <c r="IWD218" s="24"/>
      <c r="IWE218" s="24"/>
      <c r="IWF218" s="24"/>
      <c r="IWG218" s="24"/>
      <c r="IWH218" s="24"/>
      <c r="IWI218" s="24"/>
      <c r="IWJ218" s="24"/>
      <c r="IWK218" s="24"/>
      <c r="IWL218" s="24"/>
      <c r="IWM218" s="24"/>
      <c r="IWN218" s="24"/>
      <c r="IWO218" s="24"/>
      <c r="IWP218" s="24"/>
      <c r="IWQ218" s="24"/>
      <c r="IWR218" s="24"/>
      <c r="IWS218" s="24"/>
      <c r="IWT218" s="24"/>
      <c r="IWU218" s="24"/>
      <c r="IWV218" s="24"/>
      <c r="IWW218" s="24"/>
      <c r="IWX218" s="24"/>
      <c r="IWY218" s="24"/>
      <c r="IWZ218" s="24"/>
      <c r="IXA218" s="24"/>
      <c r="IXB218" s="24"/>
      <c r="IXC218" s="24"/>
      <c r="IXD218" s="24"/>
      <c r="IXE218" s="24"/>
      <c r="IXF218" s="24"/>
      <c r="IXG218" s="24"/>
      <c r="IXH218" s="24"/>
      <c r="IXI218" s="24"/>
      <c r="IXJ218" s="24"/>
      <c r="IXK218" s="24"/>
      <c r="IXL218" s="24"/>
      <c r="IXM218" s="24"/>
      <c r="IXN218" s="24"/>
      <c r="IXO218" s="24"/>
      <c r="IXP218" s="24"/>
      <c r="IXQ218" s="24"/>
      <c r="IXR218" s="24"/>
      <c r="IXS218" s="24"/>
      <c r="IXT218" s="24"/>
      <c r="IXU218" s="24"/>
      <c r="IXV218" s="24"/>
      <c r="IXW218" s="24"/>
      <c r="IXX218" s="24"/>
      <c r="IXY218" s="24"/>
      <c r="IXZ218" s="24"/>
      <c r="IYA218" s="24"/>
      <c r="IYB218" s="24"/>
      <c r="IYC218" s="24"/>
      <c r="IYD218" s="24"/>
      <c r="IYE218" s="24"/>
      <c r="IYF218" s="24"/>
      <c r="IYG218" s="24"/>
      <c r="IYH218" s="24"/>
      <c r="IYI218" s="24"/>
      <c r="IYJ218" s="24"/>
      <c r="IYK218" s="24"/>
      <c r="IYL218" s="24"/>
      <c r="IYM218" s="24"/>
      <c r="IYN218" s="24"/>
      <c r="IYO218" s="24"/>
      <c r="IYP218" s="24"/>
      <c r="IYQ218" s="24"/>
      <c r="IYR218" s="24"/>
      <c r="IYS218" s="24"/>
      <c r="IYT218" s="24"/>
      <c r="IYU218" s="24"/>
      <c r="IYV218" s="24"/>
      <c r="IYW218" s="24"/>
      <c r="IYX218" s="24"/>
      <c r="IYY218" s="24"/>
      <c r="IYZ218" s="24"/>
      <c r="IZA218" s="24"/>
      <c r="IZB218" s="24"/>
      <c r="IZC218" s="24"/>
      <c r="IZD218" s="24"/>
      <c r="IZE218" s="24"/>
      <c r="IZF218" s="24"/>
      <c r="IZG218" s="24"/>
      <c r="IZH218" s="24"/>
      <c r="IZI218" s="24"/>
      <c r="IZJ218" s="24"/>
      <c r="IZK218" s="24"/>
      <c r="IZL218" s="24"/>
      <c r="IZM218" s="24"/>
      <c r="IZN218" s="24"/>
      <c r="IZO218" s="24"/>
      <c r="IZP218" s="24"/>
      <c r="IZQ218" s="24"/>
      <c r="IZR218" s="24"/>
      <c r="IZS218" s="24"/>
      <c r="IZT218" s="24"/>
      <c r="IZU218" s="24"/>
      <c r="IZV218" s="24"/>
      <c r="IZW218" s="24"/>
      <c r="IZX218" s="24"/>
      <c r="IZY218" s="24"/>
      <c r="IZZ218" s="24"/>
      <c r="JAA218" s="24"/>
      <c r="JAB218" s="24"/>
      <c r="JAC218" s="24"/>
      <c r="JAD218" s="24"/>
      <c r="JAE218" s="24"/>
      <c r="JAF218" s="24"/>
      <c r="JAG218" s="24"/>
      <c r="JAH218" s="24"/>
      <c r="JAI218" s="24"/>
      <c r="JAJ218" s="24"/>
      <c r="JAK218" s="24"/>
      <c r="JAL218" s="24"/>
      <c r="JAM218" s="24"/>
      <c r="JAN218" s="24"/>
      <c r="JAO218" s="24"/>
      <c r="JAP218" s="24"/>
      <c r="JAQ218" s="24"/>
      <c r="JAR218" s="24"/>
      <c r="JAS218" s="24"/>
      <c r="JAT218" s="24"/>
      <c r="JAU218" s="24"/>
      <c r="JAV218" s="24"/>
      <c r="JAW218" s="24"/>
      <c r="JAX218" s="24"/>
      <c r="JAY218" s="24"/>
      <c r="JAZ218" s="24"/>
      <c r="JBA218" s="24"/>
      <c r="JBB218" s="24"/>
      <c r="JBC218" s="24"/>
      <c r="JBD218" s="24"/>
      <c r="JBE218" s="24"/>
      <c r="JBF218" s="24"/>
      <c r="JBG218" s="24"/>
      <c r="JBH218" s="24"/>
      <c r="JBI218" s="24"/>
      <c r="JBJ218" s="24"/>
      <c r="JBK218" s="24"/>
      <c r="JBL218" s="24"/>
      <c r="JBM218" s="24"/>
      <c r="JBN218" s="24"/>
      <c r="JBO218" s="24"/>
      <c r="JBP218" s="24"/>
      <c r="JBQ218" s="24"/>
      <c r="JBR218" s="24"/>
      <c r="JBS218" s="24"/>
      <c r="JBT218" s="24"/>
      <c r="JBU218" s="24"/>
      <c r="JBV218" s="24"/>
      <c r="JBW218" s="24"/>
      <c r="JBX218" s="24"/>
      <c r="JBY218" s="24"/>
      <c r="JBZ218" s="24"/>
      <c r="JCA218" s="24"/>
      <c r="JCB218" s="24"/>
      <c r="JCC218" s="24"/>
      <c r="JCD218" s="24"/>
      <c r="JCE218" s="24"/>
      <c r="JCF218" s="24"/>
      <c r="JCG218" s="24"/>
      <c r="JCH218" s="24"/>
      <c r="JCI218" s="24"/>
      <c r="JCJ218" s="24"/>
      <c r="JCK218" s="24"/>
      <c r="JCL218" s="24"/>
      <c r="JCM218" s="24"/>
      <c r="JCN218" s="24"/>
      <c r="JCO218" s="24"/>
      <c r="JCP218" s="24"/>
      <c r="JCQ218" s="24"/>
      <c r="JCR218" s="24"/>
      <c r="JCS218" s="24"/>
      <c r="JCT218" s="24"/>
      <c r="JCU218" s="24"/>
      <c r="JCV218" s="24"/>
      <c r="JCW218" s="24"/>
      <c r="JCX218" s="24"/>
      <c r="JCY218" s="24"/>
      <c r="JCZ218" s="24"/>
      <c r="JDA218" s="24"/>
      <c r="JDB218" s="24"/>
      <c r="JDC218" s="24"/>
      <c r="JDD218" s="24"/>
      <c r="JDE218" s="24"/>
      <c r="JDF218" s="24"/>
      <c r="JDG218" s="24"/>
      <c r="JDH218" s="24"/>
      <c r="JDI218" s="24"/>
      <c r="JDJ218" s="24"/>
      <c r="JDK218" s="24"/>
      <c r="JDL218" s="24"/>
      <c r="JDM218" s="24"/>
      <c r="JDN218" s="24"/>
      <c r="JDO218" s="24"/>
      <c r="JDP218" s="24"/>
      <c r="JDQ218" s="24"/>
      <c r="JDR218" s="24"/>
      <c r="JDS218" s="24"/>
      <c r="JDT218" s="24"/>
      <c r="JDU218" s="24"/>
      <c r="JDV218" s="24"/>
      <c r="JDW218" s="24"/>
      <c r="JDX218" s="24"/>
      <c r="JDY218" s="24"/>
      <c r="JDZ218" s="24"/>
      <c r="JEA218" s="24"/>
      <c r="JEB218" s="24"/>
      <c r="JEC218" s="24"/>
      <c r="JED218" s="24"/>
      <c r="JEE218" s="24"/>
      <c r="JEF218" s="24"/>
      <c r="JEG218" s="24"/>
      <c r="JEH218" s="24"/>
      <c r="JEI218" s="24"/>
      <c r="JEJ218" s="24"/>
      <c r="JEK218" s="24"/>
      <c r="JEL218" s="24"/>
      <c r="JEM218" s="24"/>
      <c r="JEN218" s="24"/>
      <c r="JEO218" s="24"/>
      <c r="JEP218" s="24"/>
      <c r="JEQ218" s="24"/>
      <c r="JER218" s="24"/>
      <c r="JES218" s="24"/>
      <c r="JET218" s="24"/>
      <c r="JEU218" s="24"/>
      <c r="JEV218" s="24"/>
      <c r="JEW218" s="24"/>
      <c r="JEX218" s="24"/>
      <c r="JEY218" s="24"/>
      <c r="JEZ218" s="24"/>
      <c r="JFA218" s="24"/>
      <c r="JFB218" s="24"/>
      <c r="JFC218" s="24"/>
      <c r="JFD218" s="24"/>
      <c r="JFE218" s="24"/>
      <c r="JFF218" s="24"/>
      <c r="JFG218" s="24"/>
      <c r="JFH218" s="24"/>
      <c r="JFI218" s="24"/>
      <c r="JFJ218" s="24"/>
      <c r="JFK218" s="24"/>
      <c r="JFL218" s="24"/>
      <c r="JFM218" s="24"/>
      <c r="JFN218" s="24"/>
      <c r="JFO218" s="24"/>
      <c r="JFP218" s="24"/>
      <c r="JFQ218" s="24"/>
      <c r="JFR218" s="24"/>
      <c r="JFS218" s="24"/>
      <c r="JFT218" s="24"/>
      <c r="JFU218" s="24"/>
      <c r="JFV218" s="24"/>
      <c r="JFW218" s="24"/>
      <c r="JFX218" s="24"/>
      <c r="JFY218" s="24"/>
      <c r="JFZ218" s="24"/>
      <c r="JGA218" s="24"/>
      <c r="JGB218" s="24"/>
      <c r="JGC218" s="24"/>
      <c r="JGD218" s="24"/>
      <c r="JGE218" s="24"/>
      <c r="JGF218" s="24"/>
      <c r="JGG218" s="24"/>
      <c r="JGH218" s="24"/>
      <c r="JGI218" s="24"/>
      <c r="JGJ218" s="24"/>
      <c r="JGK218" s="24"/>
      <c r="JGL218" s="24"/>
      <c r="JGM218" s="24"/>
      <c r="JGN218" s="24"/>
      <c r="JGO218" s="24"/>
      <c r="JGP218" s="24"/>
      <c r="JGQ218" s="24"/>
      <c r="JGR218" s="24"/>
      <c r="JGS218" s="24"/>
      <c r="JGT218" s="24"/>
      <c r="JGU218" s="24"/>
      <c r="JGV218" s="24"/>
      <c r="JGW218" s="24"/>
      <c r="JGX218" s="24"/>
      <c r="JGY218" s="24"/>
      <c r="JGZ218" s="24"/>
      <c r="JHA218" s="24"/>
      <c r="JHB218" s="24"/>
      <c r="JHC218" s="24"/>
      <c r="JHD218" s="24"/>
      <c r="JHE218" s="24"/>
      <c r="JHF218" s="24"/>
      <c r="JHG218" s="24"/>
      <c r="JHH218" s="24"/>
      <c r="JHI218" s="24"/>
      <c r="JHJ218" s="24"/>
      <c r="JHK218" s="24"/>
      <c r="JHL218" s="24"/>
      <c r="JHM218" s="24"/>
      <c r="JHN218" s="24"/>
      <c r="JHO218" s="24"/>
      <c r="JHP218" s="24"/>
      <c r="JHQ218" s="24"/>
      <c r="JHR218" s="24"/>
      <c r="JHS218" s="24"/>
      <c r="JHT218" s="24"/>
      <c r="JHU218" s="24"/>
      <c r="JHV218" s="24"/>
      <c r="JHW218" s="24"/>
      <c r="JHX218" s="24"/>
      <c r="JHY218" s="24"/>
      <c r="JHZ218" s="24"/>
      <c r="JIA218" s="24"/>
      <c r="JIB218" s="24"/>
      <c r="JIC218" s="24"/>
      <c r="JID218" s="24"/>
      <c r="JIE218" s="24"/>
      <c r="JIF218" s="24"/>
      <c r="JIG218" s="24"/>
      <c r="JIH218" s="24"/>
      <c r="JII218" s="24"/>
      <c r="JIJ218" s="24"/>
      <c r="JIK218" s="24"/>
      <c r="JIL218" s="24"/>
      <c r="JIM218" s="24"/>
      <c r="JIN218" s="24"/>
      <c r="JIO218" s="24"/>
      <c r="JIP218" s="24"/>
      <c r="JIQ218" s="24"/>
      <c r="JIR218" s="24"/>
      <c r="JIS218" s="24"/>
      <c r="JIT218" s="24"/>
      <c r="JIU218" s="24"/>
      <c r="JIV218" s="24"/>
      <c r="JIW218" s="24"/>
      <c r="JIX218" s="24"/>
      <c r="JIY218" s="24"/>
      <c r="JIZ218" s="24"/>
      <c r="JJA218" s="24"/>
      <c r="JJB218" s="24"/>
      <c r="JJC218" s="24"/>
      <c r="JJD218" s="24"/>
      <c r="JJE218" s="24"/>
      <c r="JJF218" s="24"/>
      <c r="JJG218" s="24"/>
      <c r="JJH218" s="24"/>
      <c r="JJI218" s="24"/>
      <c r="JJJ218" s="24"/>
      <c r="JJK218" s="24"/>
      <c r="JJL218" s="24"/>
      <c r="JJM218" s="24"/>
      <c r="JJN218" s="24"/>
      <c r="JJO218" s="24"/>
      <c r="JJP218" s="24"/>
      <c r="JJQ218" s="24"/>
      <c r="JJR218" s="24"/>
      <c r="JJS218" s="24"/>
      <c r="JJT218" s="24"/>
      <c r="JJU218" s="24"/>
      <c r="JJV218" s="24"/>
      <c r="JJW218" s="24"/>
      <c r="JJX218" s="24"/>
      <c r="JJY218" s="24"/>
      <c r="JJZ218" s="24"/>
      <c r="JKA218" s="24"/>
      <c r="JKB218" s="24"/>
      <c r="JKC218" s="24"/>
      <c r="JKD218" s="24"/>
      <c r="JKE218" s="24"/>
      <c r="JKF218" s="24"/>
      <c r="JKG218" s="24"/>
      <c r="JKH218" s="24"/>
      <c r="JKI218" s="24"/>
      <c r="JKJ218" s="24"/>
      <c r="JKK218" s="24"/>
      <c r="JKL218" s="24"/>
      <c r="JKM218" s="24"/>
      <c r="JKN218" s="24"/>
      <c r="JKO218" s="24"/>
      <c r="JKP218" s="24"/>
      <c r="JKQ218" s="24"/>
      <c r="JKR218" s="24"/>
      <c r="JKS218" s="24"/>
      <c r="JKT218" s="24"/>
      <c r="JKU218" s="24"/>
      <c r="JKV218" s="24"/>
      <c r="JKW218" s="24"/>
      <c r="JKX218" s="24"/>
      <c r="JKY218" s="24"/>
      <c r="JKZ218" s="24"/>
      <c r="JLA218" s="24"/>
      <c r="JLB218" s="24"/>
      <c r="JLC218" s="24"/>
      <c r="JLD218" s="24"/>
      <c r="JLE218" s="24"/>
      <c r="JLF218" s="24"/>
      <c r="JLG218" s="24"/>
      <c r="JLH218" s="24"/>
      <c r="JLI218" s="24"/>
      <c r="JLJ218" s="24"/>
      <c r="JLK218" s="24"/>
      <c r="JLL218" s="24"/>
      <c r="JLM218" s="24"/>
      <c r="JLN218" s="24"/>
      <c r="JLO218" s="24"/>
      <c r="JLP218" s="24"/>
      <c r="JLQ218" s="24"/>
      <c r="JLR218" s="24"/>
      <c r="JLS218" s="24"/>
      <c r="JLT218" s="24"/>
      <c r="JLU218" s="24"/>
      <c r="JLV218" s="24"/>
      <c r="JLW218" s="24"/>
      <c r="JLX218" s="24"/>
      <c r="JLY218" s="24"/>
      <c r="JLZ218" s="24"/>
      <c r="JMA218" s="24"/>
      <c r="JMB218" s="24"/>
      <c r="JMC218" s="24"/>
      <c r="JMD218" s="24"/>
      <c r="JME218" s="24"/>
      <c r="JMF218" s="24"/>
      <c r="JMG218" s="24"/>
      <c r="JMH218" s="24"/>
      <c r="JMI218" s="24"/>
      <c r="JMJ218" s="24"/>
      <c r="JMK218" s="24"/>
      <c r="JML218" s="24"/>
      <c r="JMM218" s="24"/>
      <c r="JMN218" s="24"/>
      <c r="JMO218" s="24"/>
      <c r="JMP218" s="24"/>
      <c r="JMQ218" s="24"/>
      <c r="JMR218" s="24"/>
      <c r="JMS218" s="24"/>
      <c r="JMT218" s="24"/>
      <c r="JMU218" s="24"/>
      <c r="JMV218" s="24"/>
      <c r="JMW218" s="24"/>
      <c r="JMX218" s="24"/>
      <c r="JMY218" s="24"/>
      <c r="JMZ218" s="24"/>
      <c r="JNA218" s="24"/>
      <c r="JNB218" s="24"/>
      <c r="JNC218" s="24"/>
      <c r="JND218" s="24"/>
      <c r="JNE218" s="24"/>
      <c r="JNF218" s="24"/>
      <c r="JNG218" s="24"/>
      <c r="JNH218" s="24"/>
      <c r="JNI218" s="24"/>
      <c r="JNJ218" s="24"/>
      <c r="JNK218" s="24"/>
      <c r="JNL218" s="24"/>
      <c r="JNM218" s="24"/>
      <c r="JNN218" s="24"/>
      <c r="JNO218" s="24"/>
      <c r="JNP218" s="24"/>
      <c r="JNQ218" s="24"/>
      <c r="JNR218" s="24"/>
      <c r="JNS218" s="24"/>
      <c r="JNT218" s="24"/>
      <c r="JNU218" s="24"/>
      <c r="JNV218" s="24"/>
      <c r="JNW218" s="24"/>
      <c r="JNX218" s="24"/>
      <c r="JNY218" s="24"/>
      <c r="JNZ218" s="24"/>
      <c r="JOA218" s="24"/>
      <c r="JOB218" s="24"/>
      <c r="JOC218" s="24"/>
      <c r="JOD218" s="24"/>
      <c r="JOE218" s="24"/>
      <c r="JOF218" s="24"/>
      <c r="JOG218" s="24"/>
      <c r="JOH218" s="24"/>
      <c r="JOI218" s="24"/>
      <c r="JOJ218" s="24"/>
      <c r="JOK218" s="24"/>
      <c r="JOL218" s="24"/>
      <c r="JOM218" s="24"/>
      <c r="JON218" s="24"/>
      <c r="JOO218" s="24"/>
      <c r="JOP218" s="24"/>
      <c r="JOQ218" s="24"/>
      <c r="JOR218" s="24"/>
      <c r="JOS218" s="24"/>
      <c r="JOT218" s="24"/>
      <c r="JOU218" s="24"/>
      <c r="JOV218" s="24"/>
      <c r="JOW218" s="24"/>
      <c r="JOX218" s="24"/>
      <c r="JOY218" s="24"/>
      <c r="JOZ218" s="24"/>
      <c r="JPA218" s="24"/>
      <c r="JPB218" s="24"/>
      <c r="JPC218" s="24"/>
      <c r="JPD218" s="24"/>
      <c r="JPE218" s="24"/>
      <c r="JPF218" s="24"/>
      <c r="JPG218" s="24"/>
      <c r="JPH218" s="24"/>
      <c r="JPI218" s="24"/>
      <c r="JPJ218" s="24"/>
      <c r="JPK218" s="24"/>
      <c r="JPL218" s="24"/>
      <c r="JPM218" s="24"/>
      <c r="JPN218" s="24"/>
      <c r="JPO218" s="24"/>
      <c r="JPP218" s="24"/>
      <c r="JPQ218" s="24"/>
      <c r="JPR218" s="24"/>
      <c r="JPS218" s="24"/>
      <c r="JPT218" s="24"/>
      <c r="JPU218" s="24"/>
      <c r="JPV218" s="24"/>
      <c r="JPW218" s="24"/>
      <c r="JPX218" s="24"/>
      <c r="JPY218" s="24"/>
      <c r="JPZ218" s="24"/>
      <c r="JQA218" s="24"/>
      <c r="JQB218" s="24"/>
      <c r="JQC218" s="24"/>
      <c r="JQD218" s="24"/>
      <c r="JQE218" s="24"/>
      <c r="JQF218" s="24"/>
      <c r="JQG218" s="24"/>
      <c r="JQH218" s="24"/>
      <c r="JQI218" s="24"/>
      <c r="JQJ218" s="24"/>
      <c r="JQK218" s="24"/>
      <c r="JQL218" s="24"/>
      <c r="JQM218" s="24"/>
      <c r="JQN218" s="24"/>
      <c r="JQO218" s="24"/>
      <c r="JQP218" s="24"/>
      <c r="JQQ218" s="24"/>
      <c r="JQR218" s="24"/>
      <c r="JQS218" s="24"/>
      <c r="JQT218" s="24"/>
      <c r="JQU218" s="24"/>
      <c r="JQV218" s="24"/>
      <c r="JQW218" s="24"/>
      <c r="JQX218" s="24"/>
      <c r="JQY218" s="24"/>
      <c r="JQZ218" s="24"/>
      <c r="JRA218" s="24"/>
      <c r="JRB218" s="24"/>
      <c r="JRC218" s="24"/>
      <c r="JRD218" s="24"/>
      <c r="JRE218" s="24"/>
      <c r="JRF218" s="24"/>
      <c r="JRG218" s="24"/>
      <c r="JRH218" s="24"/>
      <c r="JRI218" s="24"/>
      <c r="JRJ218" s="24"/>
      <c r="JRK218" s="24"/>
      <c r="JRL218" s="24"/>
      <c r="JRM218" s="24"/>
      <c r="JRN218" s="24"/>
      <c r="JRO218" s="24"/>
      <c r="JRP218" s="24"/>
      <c r="JRQ218" s="24"/>
      <c r="JRR218" s="24"/>
      <c r="JRS218" s="24"/>
      <c r="JRT218" s="24"/>
      <c r="JRU218" s="24"/>
      <c r="JRV218" s="24"/>
      <c r="JRW218" s="24"/>
      <c r="JRX218" s="24"/>
      <c r="JRY218" s="24"/>
      <c r="JRZ218" s="24"/>
      <c r="JSA218" s="24"/>
      <c r="JSB218" s="24"/>
      <c r="JSC218" s="24"/>
      <c r="JSD218" s="24"/>
      <c r="JSE218" s="24"/>
      <c r="JSF218" s="24"/>
      <c r="JSG218" s="24"/>
      <c r="JSH218" s="24"/>
      <c r="JSI218" s="24"/>
      <c r="JSJ218" s="24"/>
      <c r="JSK218" s="24"/>
      <c r="JSL218" s="24"/>
      <c r="JSM218" s="24"/>
      <c r="JSN218" s="24"/>
      <c r="JSO218" s="24"/>
      <c r="JSP218" s="24"/>
      <c r="JSQ218" s="24"/>
      <c r="JSR218" s="24"/>
      <c r="JSS218" s="24"/>
      <c r="JST218" s="24"/>
      <c r="JSU218" s="24"/>
      <c r="JSV218" s="24"/>
      <c r="JSW218" s="24"/>
      <c r="JSX218" s="24"/>
      <c r="JSY218" s="24"/>
      <c r="JSZ218" s="24"/>
      <c r="JTA218" s="24"/>
      <c r="JTB218" s="24"/>
      <c r="JTC218" s="24"/>
      <c r="JTD218" s="24"/>
      <c r="JTE218" s="24"/>
      <c r="JTF218" s="24"/>
      <c r="JTG218" s="24"/>
      <c r="JTH218" s="24"/>
      <c r="JTI218" s="24"/>
      <c r="JTJ218" s="24"/>
      <c r="JTK218" s="24"/>
      <c r="JTL218" s="24"/>
      <c r="JTM218" s="24"/>
      <c r="JTN218" s="24"/>
      <c r="JTO218" s="24"/>
      <c r="JTP218" s="24"/>
      <c r="JTQ218" s="24"/>
      <c r="JTR218" s="24"/>
      <c r="JTS218" s="24"/>
      <c r="JTT218" s="24"/>
      <c r="JTU218" s="24"/>
      <c r="JTV218" s="24"/>
      <c r="JTW218" s="24"/>
      <c r="JTX218" s="24"/>
      <c r="JTY218" s="24"/>
      <c r="JTZ218" s="24"/>
      <c r="JUA218" s="24"/>
      <c r="JUB218" s="24"/>
      <c r="JUC218" s="24"/>
      <c r="JUD218" s="24"/>
      <c r="JUE218" s="24"/>
      <c r="JUF218" s="24"/>
      <c r="JUG218" s="24"/>
      <c r="JUH218" s="24"/>
      <c r="JUI218" s="24"/>
      <c r="JUJ218" s="24"/>
      <c r="JUK218" s="24"/>
      <c r="JUL218" s="24"/>
      <c r="JUM218" s="24"/>
      <c r="JUN218" s="24"/>
      <c r="JUO218" s="24"/>
      <c r="JUP218" s="24"/>
      <c r="JUQ218" s="24"/>
      <c r="JUR218" s="24"/>
      <c r="JUS218" s="24"/>
      <c r="JUT218" s="24"/>
      <c r="JUU218" s="24"/>
      <c r="JUV218" s="24"/>
      <c r="JUW218" s="24"/>
      <c r="JUX218" s="24"/>
      <c r="JUY218" s="24"/>
      <c r="JUZ218" s="24"/>
      <c r="JVA218" s="24"/>
      <c r="JVB218" s="24"/>
      <c r="JVC218" s="24"/>
      <c r="JVD218" s="24"/>
      <c r="JVE218" s="24"/>
      <c r="JVF218" s="24"/>
      <c r="JVG218" s="24"/>
      <c r="JVH218" s="24"/>
      <c r="JVI218" s="24"/>
      <c r="JVJ218" s="24"/>
      <c r="JVK218" s="24"/>
      <c r="JVL218" s="24"/>
      <c r="JVM218" s="24"/>
      <c r="JVN218" s="24"/>
      <c r="JVO218" s="24"/>
      <c r="JVP218" s="24"/>
      <c r="JVQ218" s="24"/>
      <c r="JVR218" s="24"/>
      <c r="JVS218" s="24"/>
      <c r="JVT218" s="24"/>
      <c r="JVU218" s="24"/>
      <c r="JVV218" s="24"/>
      <c r="JVW218" s="24"/>
      <c r="JVX218" s="24"/>
      <c r="JVY218" s="24"/>
      <c r="JVZ218" s="24"/>
      <c r="JWA218" s="24"/>
      <c r="JWB218" s="24"/>
      <c r="JWC218" s="24"/>
      <c r="JWD218" s="24"/>
      <c r="JWE218" s="24"/>
      <c r="JWF218" s="24"/>
      <c r="JWG218" s="24"/>
      <c r="JWH218" s="24"/>
      <c r="JWI218" s="24"/>
      <c r="JWJ218" s="24"/>
      <c r="JWK218" s="24"/>
      <c r="JWL218" s="24"/>
      <c r="JWM218" s="24"/>
      <c r="JWN218" s="24"/>
      <c r="JWO218" s="24"/>
      <c r="JWP218" s="24"/>
      <c r="JWQ218" s="24"/>
      <c r="JWR218" s="24"/>
      <c r="JWS218" s="24"/>
      <c r="JWT218" s="24"/>
      <c r="JWU218" s="24"/>
      <c r="JWV218" s="24"/>
      <c r="JWW218" s="24"/>
      <c r="JWX218" s="24"/>
      <c r="JWY218" s="24"/>
      <c r="JWZ218" s="24"/>
      <c r="JXA218" s="24"/>
      <c r="JXB218" s="24"/>
      <c r="JXC218" s="24"/>
      <c r="JXD218" s="24"/>
      <c r="JXE218" s="24"/>
      <c r="JXF218" s="24"/>
      <c r="JXG218" s="24"/>
      <c r="JXH218" s="24"/>
      <c r="JXI218" s="24"/>
      <c r="JXJ218" s="24"/>
      <c r="JXK218" s="24"/>
      <c r="JXL218" s="24"/>
      <c r="JXM218" s="24"/>
      <c r="JXN218" s="24"/>
      <c r="JXO218" s="24"/>
      <c r="JXP218" s="24"/>
      <c r="JXQ218" s="24"/>
      <c r="JXR218" s="24"/>
      <c r="JXS218" s="24"/>
      <c r="JXT218" s="24"/>
      <c r="JXU218" s="24"/>
      <c r="JXV218" s="24"/>
      <c r="JXW218" s="24"/>
      <c r="JXX218" s="24"/>
      <c r="JXY218" s="24"/>
      <c r="JXZ218" s="24"/>
      <c r="JYA218" s="24"/>
      <c r="JYB218" s="24"/>
      <c r="JYC218" s="24"/>
      <c r="JYD218" s="24"/>
      <c r="JYE218" s="24"/>
      <c r="JYF218" s="24"/>
      <c r="JYG218" s="24"/>
      <c r="JYH218" s="24"/>
      <c r="JYI218" s="24"/>
      <c r="JYJ218" s="24"/>
      <c r="JYK218" s="24"/>
      <c r="JYL218" s="24"/>
      <c r="JYM218" s="24"/>
      <c r="JYN218" s="24"/>
      <c r="JYO218" s="24"/>
      <c r="JYP218" s="24"/>
      <c r="JYQ218" s="24"/>
      <c r="JYR218" s="24"/>
      <c r="JYS218" s="24"/>
      <c r="JYT218" s="24"/>
      <c r="JYU218" s="24"/>
      <c r="JYV218" s="24"/>
      <c r="JYW218" s="24"/>
      <c r="JYX218" s="24"/>
      <c r="JYY218" s="24"/>
      <c r="JYZ218" s="24"/>
      <c r="JZA218" s="24"/>
      <c r="JZB218" s="24"/>
      <c r="JZC218" s="24"/>
      <c r="JZD218" s="24"/>
      <c r="JZE218" s="24"/>
      <c r="JZF218" s="24"/>
      <c r="JZG218" s="24"/>
      <c r="JZH218" s="24"/>
      <c r="JZI218" s="24"/>
      <c r="JZJ218" s="24"/>
      <c r="JZK218" s="24"/>
      <c r="JZL218" s="24"/>
      <c r="JZM218" s="24"/>
      <c r="JZN218" s="24"/>
      <c r="JZO218" s="24"/>
      <c r="JZP218" s="24"/>
      <c r="JZQ218" s="24"/>
      <c r="JZR218" s="24"/>
      <c r="JZS218" s="24"/>
      <c r="JZT218" s="24"/>
      <c r="JZU218" s="24"/>
      <c r="JZV218" s="24"/>
      <c r="JZW218" s="24"/>
      <c r="JZX218" s="24"/>
      <c r="JZY218" s="24"/>
      <c r="JZZ218" s="24"/>
      <c r="KAA218" s="24"/>
      <c r="KAB218" s="24"/>
      <c r="KAC218" s="24"/>
      <c r="KAD218" s="24"/>
      <c r="KAE218" s="24"/>
      <c r="KAF218" s="24"/>
      <c r="KAG218" s="24"/>
      <c r="KAH218" s="24"/>
      <c r="KAI218" s="24"/>
      <c r="KAJ218" s="24"/>
      <c r="KAK218" s="24"/>
      <c r="KAL218" s="24"/>
      <c r="KAM218" s="24"/>
      <c r="KAN218" s="24"/>
      <c r="KAO218" s="24"/>
      <c r="KAP218" s="24"/>
      <c r="KAQ218" s="24"/>
      <c r="KAR218" s="24"/>
      <c r="KAS218" s="24"/>
      <c r="KAT218" s="24"/>
      <c r="KAU218" s="24"/>
      <c r="KAV218" s="24"/>
      <c r="KAW218" s="24"/>
      <c r="KAX218" s="24"/>
      <c r="KAY218" s="24"/>
      <c r="KAZ218" s="24"/>
      <c r="KBA218" s="24"/>
      <c r="KBB218" s="24"/>
      <c r="KBC218" s="24"/>
      <c r="KBD218" s="24"/>
      <c r="KBE218" s="24"/>
      <c r="KBF218" s="24"/>
      <c r="KBG218" s="24"/>
      <c r="KBH218" s="24"/>
      <c r="KBI218" s="24"/>
      <c r="KBJ218" s="24"/>
      <c r="KBK218" s="24"/>
      <c r="KBL218" s="24"/>
      <c r="KBM218" s="24"/>
      <c r="KBN218" s="24"/>
      <c r="KBO218" s="24"/>
      <c r="KBP218" s="24"/>
      <c r="KBQ218" s="24"/>
      <c r="KBR218" s="24"/>
      <c r="KBS218" s="24"/>
      <c r="KBT218" s="24"/>
      <c r="KBU218" s="24"/>
      <c r="KBV218" s="24"/>
      <c r="KBW218" s="24"/>
      <c r="KBX218" s="24"/>
      <c r="KBY218" s="24"/>
      <c r="KBZ218" s="24"/>
      <c r="KCA218" s="24"/>
      <c r="KCB218" s="24"/>
      <c r="KCC218" s="24"/>
      <c r="KCD218" s="24"/>
      <c r="KCE218" s="24"/>
      <c r="KCF218" s="24"/>
      <c r="KCG218" s="24"/>
      <c r="KCH218" s="24"/>
      <c r="KCI218" s="24"/>
      <c r="KCJ218" s="24"/>
      <c r="KCK218" s="24"/>
      <c r="KCL218" s="24"/>
      <c r="KCM218" s="24"/>
      <c r="KCN218" s="24"/>
      <c r="KCO218" s="24"/>
      <c r="KCP218" s="24"/>
      <c r="KCQ218" s="24"/>
      <c r="KCR218" s="24"/>
      <c r="KCS218" s="24"/>
      <c r="KCT218" s="24"/>
      <c r="KCU218" s="24"/>
      <c r="KCV218" s="24"/>
      <c r="KCW218" s="24"/>
      <c r="KCX218" s="24"/>
      <c r="KCY218" s="24"/>
      <c r="KCZ218" s="24"/>
      <c r="KDA218" s="24"/>
      <c r="KDB218" s="24"/>
      <c r="KDC218" s="24"/>
      <c r="KDD218" s="24"/>
      <c r="KDE218" s="24"/>
      <c r="KDF218" s="24"/>
      <c r="KDG218" s="24"/>
      <c r="KDH218" s="24"/>
      <c r="KDI218" s="24"/>
      <c r="KDJ218" s="24"/>
      <c r="KDK218" s="24"/>
      <c r="KDL218" s="24"/>
      <c r="KDM218" s="24"/>
      <c r="KDN218" s="24"/>
      <c r="KDO218" s="24"/>
      <c r="KDP218" s="24"/>
      <c r="KDQ218" s="24"/>
      <c r="KDR218" s="24"/>
      <c r="KDS218" s="24"/>
      <c r="KDT218" s="24"/>
      <c r="KDU218" s="24"/>
      <c r="KDV218" s="24"/>
      <c r="KDW218" s="24"/>
      <c r="KDX218" s="24"/>
      <c r="KDY218" s="24"/>
      <c r="KDZ218" s="24"/>
      <c r="KEA218" s="24"/>
      <c r="KEB218" s="24"/>
      <c r="KEC218" s="24"/>
      <c r="KED218" s="24"/>
      <c r="KEE218" s="24"/>
      <c r="KEF218" s="24"/>
      <c r="KEG218" s="24"/>
      <c r="KEH218" s="24"/>
      <c r="KEI218" s="24"/>
      <c r="KEJ218" s="24"/>
      <c r="KEK218" s="24"/>
      <c r="KEL218" s="24"/>
      <c r="KEM218" s="24"/>
      <c r="KEN218" s="24"/>
      <c r="KEO218" s="24"/>
      <c r="KEP218" s="24"/>
      <c r="KEQ218" s="24"/>
      <c r="KER218" s="24"/>
      <c r="KES218" s="24"/>
      <c r="KET218" s="24"/>
      <c r="KEU218" s="24"/>
      <c r="KEV218" s="24"/>
      <c r="KEW218" s="24"/>
      <c r="KEX218" s="24"/>
      <c r="KEY218" s="24"/>
      <c r="KEZ218" s="24"/>
      <c r="KFA218" s="24"/>
      <c r="KFB218" s="24"/>
      <c r="KFC218" s="24"/>
      <c r="KFD218" s="24"/>
      <c r="KFE218" s="24"/>
      <c r="KFF218" s="24"/>
      <c r="KFG218" s="24"/>
      <c r="KFH218" s="24"/>
      <c r="KFI218" s="24"/>
      <c r="KFJ218" s="24"/>
      <c r="KFK218" s="24"/>
      <c r="KFL218" s="24"/>
      <c r="KFM218" s="24"/>
      <c r="KFN218" s="24"/>
      <c r="KFO218" s="24"/>
      <c r="KFP218" s="24"/>
      <c r="KFQ218" s="24"/>
      <c r="KFR218" s="24"/>
      <c r="KFS218" s="24"/>
      <c r="KFT218" s="24"/>
      <c r="KFU218" s="24"/>
      <c r="KFV218" s="24"/>
      <c r="KFW218" s="24"/>
      <c r="KFX218" s="24"/>
      <c r="KFY218" s="24"/>
      <c r="KFZ218" s="24"/>
      <c r="KGA218" s="24"/>
      <c r="KGB218" s="24"/>
      <c r="KGC218" s="24"/>
      <c r="KGD218" s="24"/>
      <c r="KGE218" s="24"/>
      <c r="KGF218" s="24"/>
      <c r="KGG218" s="24"/>
      <c r="KGH218" s="24"/>
      <c r="KGI218" s="24"/>
      <c r="KGJ218" s="24"/>
      <c r="KGK218" s="24"/>
      <c r="KGL218" s="24"/>
      <c r="KGM218" s="24"/>
      <c r="KGN218" s="24"/>
      <c r="KGO218" s="24"/>
      <c r="KGP218" s="24"/>
      <c r="KGQ218" s="24"/>
      <c r="KGR218" s="24"/>
      <c r="KGS218" s="24"/>
      <c r="KGT218" s="24"/>
      <c r="KGU218" s="24"/>
      <c r="KGV218" s="24"/>
      <c r="KGW218" s="24"/>
      <c r="KGX218" s="24"/>
      <c r="KGY218" s="24"/>
      <c r="KGZ218" s="24"/>
      <c r="KHA218" s="24"/>
      <c r="KHB218" s="24"/>
      <c r="KHC218" s="24"/>
      <c r="KHD218" s="24"/>
      <c r="KHE218" s="24"/>
      <c r="KHF218" s="24"/>
      <c r="KHG218" s="24"/>
      <c r="KHH218" s="24"/>
      <c r="KHI218" s="24"/>
      <c r="KHJ218" s="24"/>
      <c r="KHK218" s="24"/>
      <c r="KHL218" s="24"/>
      <c r="KHM218" s="24"/>
      <c r="KHN218" s="24"/>
      <c r="KHO218" s="24"/>
      <c r="KHP218" s="24"/>
      <c r="KHQ218" s="24"/>
      <c r="KHR218" s="24"/>
      <c r="KHS218" s="24"/>
      <c r="KHT218" s="24"/>
      <c r="KHU218" s="24"/>
      <c r="KHV218" s="24"/>
      <c r="KHW218" s="24"/>
      <c r="KHX218" s="24"/>
      <c r="KHY218" s="24"/>
      <c r="KHZ218" s="24"/>
      <c r="KIA218" s="24"/>
      <c r="KIB218" s="24"/>
      <c r="KIC218" s="24"/>
      <c r="KID218" s="24"/>
      <c r="KIE218" s="24"/>
      <c r="KIF218" s="24"/>
      <c r="KIG218" s="24"/>
      <c r="KIH218" s="24"/>
      <c r="KII218" s="24"/>
      <c r="KIJ218" s="24"/>
      <c r="KIK218" s="24"/>
      <c r="KIL218" s="24"/>
      <c r="KIM218" s="24"/>
      <c r="KIN218" s="24"/>
      <c r="KIO218" s="24"/>
      <c r="KIP218" s="24"/>
      <c r="KIQ218" s="24"/>
      <c r="KIR218" s="24"/>
      <c r="KIS218" s="24"/>
      <c r="KIT218" s="24"/>
      <c r="KIU218" s="24"/>
      <c r="KIV218" s="24"/>
      <c r="KIW218" s="24"/>
      <c r="KIX218" s="24"/>
      <c r="KIY218" s="24"/>
      <c r="KIZ218" s="24"/>
      <c r="KJA218" s="24"/>
      <c r="KJB218" s="24"/>
      <c r="KJC218" s="24"/>
      <c r="KJD218" s="24"/>
      <c r="KJE218" s="24"/>
      <c r="KJF218" s="24"/>
      <c r="KJG218" s="24"/>
      <c r="KJH218" s="24"/>
      <c r="KJI218" s="24"/>
      <c r="KJJ218" s="24"/>
      <c r="KJK218" s="24"/>
      <c r="KJL218" s="24"/>
      <c r="KJM218" s="24"/>
      <c r="KJN218" s="24"/>
      <c r="KJO218" s="24"/>
      <c r="KJP218" s="24"/>
      <c r="KJQ218" s="24"/>
      <c r="KJR218" s="24"/>
      <c r="KJS218" s="24"/>
      <c r="KJT218" s="24"/>
      <c r="KJU218" s="24"/>
      <c r="KJV218" s="24"/>
      <c r="KJW218" s="24"/>
      <c r="KJX218" s="24"/>
      <c r="KJY218" s="24"/>
      <c r="KJZ218" s="24"/>
      <c r="KKA218" s="24"/>
      <c r="KKB218" s="24"/>
      <c r="KKC218" s="24"/>
      <c r="KKD218" s="24"/>
      <c r="KKE218" s="24"/>
      <c r="KKF218" s="24"/>
      <c r="KKG218" s="24"/>
      <c r="KKH218" s="24"/>
      <c r="KKI218" s="24"/>
      <c r="KKJ218" s="24"/>
      <c r="KKK218" s="24"/>
      <c r="KKL218" s="24"/>
      <c r="KKM218" s="24"/>
      <c r="KKN218" s="24"/>
      <c r="KKO218" s="24"/>
      <c r="KKP218" s="24"/>
      <c r="KKQ218" s="24"/>
      <c r="KKR218" s="24"/>
      <c r="KKS218" s="24"/>
      <c r="KKT218" s="24"/>
      <c r="KKU218" s="24"/>
      <c r="KKV218" s="24"/>
      <c r="KKW218" s="24"/>
      <c r="KKX218" s="24"/>
      <c r="KKY218" s="24"/>
      <c r="KKZ218" s="24"/>
      <c r="KLA218" s="24"/>
      <c r="KLB218" s="24"/>
      <c r="KLC218" s="24"/>
      <c r="KLD218" s="24"/>
      <c r="KLE218" s="24"/>
      <c r="KLF218" s="24"/>
      <c r="KLG218" s="24"/>
      <c r="KLH218" s="24"/>
      <c r="KLI218" s="24"/>
      <c r="KLJ218" s="24"/>
      <c r="KLK218" s="24"/>
      <c r="KLL218" s="24"/>
      <c r="KLM218" s="24"/>
      <c r="KLN218" s="24"/>
      <c r="KLO218" s="24"/>
      <c r="KLP218" s="24"/>
      <c r="KLQ218" s="24"/>
      <c r="KLR218" s="24"/>
      <c r="KLS218" s="24"/>
      <c r="KLT218" s="24"/>
      <c r="KLU218" s="24"/>
      <c r="KLV218" s="24"/>
      <c r="KLW218" s="24"/>
      <c r="KLX218" s="24"/>
      <c r="KLY218" s="24"/>
      <c r="KLZ218" s="24"/>
      <c r="KMA218" s="24"/>
      <c r="KMB218" s="24"/>
      <c r="KMC218" s="24"/>
      <c r="KMD218" s="24"/>
      <c r="KME218" s="24"/>
      <c r="KMF218" s="24"/>
      <c r="KMG218" s="24"/>
      <c r="KMH218" s="24"/>
      <c r="KMI218" s="24"/>
      <c r="KMJ218" s="24"/>
      <c r="KMK218" s="24"/>
      <c r="KML218" s="24"/>
      <c r="KMM218" s="24"/>
      <c r="KMN218" s="24"/>
      <c r="KMO218" s="24"/>
      <c r="KMP218" s="24"/>
      <c r="KMQ218" s="24"/>
      <c r="KMR218" s="24"/>
      <c r="KMS218" s="24"/>
      <c r="KMT218" s="24"/>
      <c r="KMU218" s="24"/>
      <c r="KMV218" s="24"/>
      <c r="KMW218" s="24"/>
      <c r="KMX218" s="24"/>
      <c r="KMY218" s="24"/>
      <c r="KMZ218" s="24"/>
      <c r="KNA218" s="24"/>
      <c r="KNB218" s="24"/>
      <c r="KNC218" s="24"/>
      <c r="KND218" s="24"/>
      <c r="KNE218" s="24"/>
      <c r="KNF218" s="24"/>
      <c r="KNG218" s="24"/>
      <c r="KNH218" s="24"/>
      <c r="KNI218" s="24"/>
      <c r="KNJ218" s="24"/>
      <c r="KNK218" s="24"/>
      <c r="KNL218" s="24"/>
      <c r="KNM218" s="24"/>
      <c r="KNN218" s="24"/>
      <c r="KNO218" s="24"/>
      <c r="KNP218" s="24"/>
      <c r="KNQ218" s="24"/>
      <c r="KNR218" s="24"/>
      <c r="KNS218" s="24"/>
      <c r="KNT218" s="24"/>
      <c r="KNU218" s="24"/>
      <c r="KNV218" s="24"/>
      <c r="KNW218" s="24"/>
      <c r="KNX218" s="24"/>
      <c r="KNY218" s="24"/>
      <c r="KNZ218" s="24"/>
      <c r="KOA218" s="24"/>
      <c r="KOB218" s="24"/>
      <c r="KOC218" s="24"/>
      <c r="KOD218" s="24"/>
      <c r="KOE218" s="24"/>
      <c r="KOF218" s="24"/>
      <c r="KOG218" s="24"/>
      <c r="KOH218" s="24"/>
      <c r="KOI218" s="24"/>
      <c r="KOJ218" s="24"/>
      <c r="KOK218" s="24"/>
      <c r="KOL218" s="24"/>
      <c r="KOM218" s="24"/>
      <c r="KON218" s="24"/>
      <c r="KOO218" s="24"/>
      <c r="KOP218" s="24"/>
      <c r="KOQ218" s="24"/>
      <c r="KOR218" s="24"/>
      <c r="KOS218" s="24"/>
      <c r="KOT218" s="24"/>
      <c r="KOU218" s="24"/>
      <c r="KOV218" s="24"/>
      <c r="KOW218" s="24"/>
      <c r="KOX218" s="24"/>
      <c r="KOY218" s="24"/>
      <c r="KOZ218" s="24"/>
      <c r="KPA218" s="24"/>
      <c r="KPB218" s="24"/>
      <c r="KPC218" s="24"/>
      <c r="KPD218" s="24"/>
      <c r="KPE218" s="24"/>
      <c r="KPF218" s="24"/>
      <c r="KPG218" s="24"/>
      <c r="KPH218" s="24"/>
      <c r="KPI218" s="24"/>
      <c r="KPJ218" s="24"/>
      <c r="KPK218" s="24"/>
      <c r="KPL218" s="24"/>
      <c r="KPM218" s="24"/>
      <c r="KPN218" s="24"/>
      <c r="KPO218" s="24"/>
      <c r="KPP218" s="24"/>
      <c r="KPQ218" s="24"/>
      <c r="KPR218" s="24"/>
      <c r="KPS218" s="24"/>
      <c r="KPT218" s="24"/>
      <c r="KPU218" s="24"/>
      <c r="KPV218" s="24"/>
      <c r="KPW218" s="24"/>
      <c r="KPX218" s="24"/>
      <c r="KPY218" s="24"/>
      <c r="KPZ218" s="24"/>
      <c r="KQA218" s="24"/>
      <c r="KQB218" s="24"/>
      <c r="KQC218" s="24"/>
      <c r="KQD218" s="24"/>
      <c r="KQE218" s="24"/>
      <c r="KQF218" s="24"/>
      <c r="KQG218" s="24"/>
      <c r="KQH218" s="24"/>
      <c r="KQI218" s="24"/>
      <c r="KQJ218" s="24"/>
      <c r="KQK218" s="24"/>
      <c r="KQL218" s="24"/>
      <c r="KQM218" s="24"/>
      <c r="KQN218" s="24"/>
      <c r="KQO218" s="24"/>
      <c r="KQP218" s="24"/>
      <c r="KQQ218" s="24"/>
      <c r="KQR218" s="24"/>
      <c r="KQS218" s="24"/>
      <c r="KQT218" s="24"/>
      <c r="KQU218" s="24"/>
      <c r="KQV218" s="24"/>
      <c r="KQW218" s="24"/>
      <c r="KQX218" s="24"/>
      <c r="KQY218" s="24"/>
      <c r="KQZ218" s="24"/>
      <c r="KRA218" s="24"/>
      <c r="KRB218" s="24"/>
      <c r="KRC218" s="24"/>
      <c r="KRD218" s="24"/>
      <c r="KRE218" s="24"/>
      <c r="KRF218" s="24"/>
      <c r="KRG218" s="24"/>
      <c r="KRH218" s="24"/>
      <c r="KRI218" s="24"/>
      <c r="KRJ218" s="24"/>
      <c r="KRK218" s="24"/>
      <c r="KRL218" s="24"/>
      <c r="KRM218" s="24"/>
      <c r="KRN218" s="24"/>
      <c r="KRO218" s="24"/>
      <c r="KRP218" s="24"/>
      <c r="KRQ218" s="24"/>
      <c r="KRR218" s="24"/>
      <c r="KRS218" s="24"/>
      <c r="KRT218" s="24"/>
      <c r="KRU218" s="24"/>
      <c r="KRV218" s="24"/>
      <c r="KRW218" s="24"/>
      <c r="KRX218" s="24"/>
      <c r="KRY218" s="24"/>
      <c r="KRZ218" s="24"/>
      <c r="KSA218" s="24"/>
      <c r="KSB218" s="24"/>
      <c r="KSC218" s="24"/>
      <c r="KSD218" s="24"/>
      <c r="KSE218" s="24"/>
      <c r="KSF218" s="24"/>
      <c r="KSG218" s="24"/>
      <c r="KSH218" s="24"/>
      <c r="KSI218" s="24"/>
      <c r="KSJ218" s="24"/>
      <c r="KSK218" s="24"/>
      <c r="KSL218" s="24"/>
      <c r="KSM218" s="24"/>
      <c r="KSN218" s="24"/>
      <c r="KSO218" s="24"/>
      <c r="KSP218" s="24"/>
      <c r="KSQ218" s="24"/>
      <c r="KSR218" s="24"/>
      <c r="KSS218" s="24"/>
      <c r="KST218" s="24"/>
      <c r="KSU218" s="24"/>
      <c r="KSV218" s="24"/>
      <c r="KSW218" s="24"/>
      <c r="KSX218" s="24"/>
      <c r="KSY218" s="24"/>
      <c r="KSZ218" s="24"/>
      <c r="KTA218" s="24"/>
      <c r="KTB218" s="24"/>
      <c r="KTC218" s="24"/>
      <c r="KTD218" s="24"/>
      <c r="KTE218" s="24"/>
      <c r="KTF218" s="24"/>
      <c r="KTG218" s="24"/>
      <c r="KTH218" s="24"/>
      <c r="KTI218" s="24"/>
      <c r="KTJ218" s="24"/>
      <c r="KTK218" s="24"/>
      <c r="KTL218" s="24"/>
      <c r="KTM218" s="24"/>
      <c r="KTN218" s="24"/>
      <c r="KTO218" s="24"/>
      <c r="KTP218" s="24"/>
      <c r="KTQ218" s="24"/>
      <c r="KTR218" s="24"/>
      <c r="KTS218" s="24"/>
      <c r="KTT218" s="24"/>
      <c r="KTU218" s="24"/>
      <c r="KTV218" s="24"/>
      <c r="KTW218" s="24"/>
      <c r="KTX218" s="24"/>
      <c r="KTY218" s="24"/>
      <c r="KTZ218" s="24"/>
      <c r="KUA218" s="24"/>
      <c r="KUB218" s="24"/>
      <c r="KUC218" s="24"/>
      <c r="KUD218" s="24"/>
      <c r="KUE218" s="24"/>
      <c r="KUF218" s="24"/>
      <c r="KUG218" s="24"/>
      <c r="KUH218" s="24"/>
      <c r="KUI218" s="24"/>
      <c r="KUJ218" s="24"/>
      <c r="KUK218" s="24"/>
      <c r="KUL218" s="24"/>
      <c r="KUM218" s="24"/>
      <c r="KUN218" s="24"/>
      <c r="KUO218" s="24"/>
      <c r="KUP218" s="24"/>
      <c r="KUQ218" s="24"/>
      <c r="KUR218" s="24"/>
      <c r="KUS218" s="24"/>
      <c r="KUT218" s="24"/>
      <c r="KUU218" s="24"/>
      <c r="KUV218" s="24"/>
      <c r="KUW218" s="24"/>
      <c r="KUX218" s="24"/>
      <c r="KUY218" s="24"/>
      <c r="KUZ218" s="24"/>
      <c r="KVA218" s="24"/>
      <c r="KVB218" s="24"/>
      <c r="KVC218" s="24"/>
      <c r="KVD218" s="24"/>
      <c r="KVE218" s="24"/>
      <c r="KVF218" s="24"/>
      <c r="KVG218" s="24"/>
      <c r="KVH218" s="24"/>
      <c r="KVI218" s="24"/>
      <c r="KVJ218" s="24"/>
      <c r="KVK218" s="24"/>
      <c r="KVL218" s="24"/>
      <c r="KVM218" s="24"/>
      <c r="KVN218" s="24"/>
      <c r="KVO218" s="24"/>
      <c r="KVP218" s="24"/>
      <c r="KVQ218" s="24"/>
      <c r="KVR218" s="24"/>
      <c r="KVS218" s="24"/>
      <c r="KVT218" s="24"/>
      <c r="KVU218" s="24"/>
      <c r="KVV218" s="24"/>
      <c r="KVW218" s="24"/>
      <c r="KVX218" s="24"/>
      <c r="KVY218" s="24"/>
      <c r="KVZ218" s="24"/>
      <c r="KWA218" s="24"/>
      <c r="KWB218" s="24"/>
      <c r="KWC218" s="24"/>
      <c r="KWD218" s="24"/>
      <c r="KWE218" s="24"/>
      <c r="KWF218" s="24"/>
      <c r="KWG218" s="24"/>
      <c r="KWH218" s="24"/>
      <c r="KWI218" s="24"/>
      <c r="KWJ218" s="24"/>
      <c r="KWK218" s="24"/>
      <c r="KWL218" s="24"/>
      <c r="KWM218" s="24"/>
      <c r="KWN218" s="24"/>
      <c r="KWO218" s="24"/>
      <c r="KWP218" s="24"/>
      <c r="KWQ218" s="24"/>
      <c r="KWR218" s="24"/>
      <c r="KWS218" s="24"/>
      <c r="KWT218" s="24"/>
      <c r="KWU218" s="24"/>
      <c r="KWV218" s="24"/>
      <c r="KWW218" s="24"/>
      <c r="KWX218" s="24"/>
      <c r="KWY218" s="24"/>
      <c r="KWZ218" s="24"/>
      <c r="KXA218" s="24"/>
      <c r="KXB218" s="24"/>
      <c r="KXC218" s="24"/>
      <c r="KXD218" s="24"/>
      <c r="KXE218" s="24"/>
      <c r="KXF218" s="24"/>
      <c r="KXG218" s="24"/>
      <c r="KXH218" s="24"/>
      <c r="KXI218" s="24"/>
      <c r="KXJ218" s="24"/>
      <c r="KXK218" s="24"/>
      <c r="KXL218" s="24"/>
      <c r="KXM218" s="24"/>
      <c r="KXN218" s="24"/>
      <c r="KXO218" s="24"/>
      <c r="KXP218" s="24"/>
      <c r="KXQ218" s="24"/>
      <c r="KXR218" s="24"/>
      <c r="KXS218" s="24"/>
      <c r="KXT218" s="24"/>
      <c r="KXU218" s="24"/>
      <c r="KXV218" s="24"/>
      <c r="KXW218" s="24"/>
      <c r="KXX218" s="24"/>
      <c r="KXY218" s="24"/>
      <c r="KXZ218" s="24"/>
      <c r="KYA218" s="24"/>
      <c r="KYB218" s="24"/>
      <c r="KYC218" s="24"/>
      <c r="KYD218" s="24"/>
      <c r="KYE218" s="24"/>
      <c r="KYF218" s="24"/>
      <c r="KYG218" s="24"/>
      <c r="KYH218" s="24"/>
      <c r="KYI218" s="24"/>
      <c r="KYJ218" s="24"/>
      <c r="KYK218" s="24"/>
      <c r="KYL218" s="24"/>
      <c r="KYM218" s="24"/>
      <c r="KYN218" s="24"/>
      <c r="KYO218" s="24"/>
      <c r="KYP218" s="24"/>
      <c r="KYQ218" s="24"/>
      <c r="KYR218" s="24"/>
      <c r="KYS218" s="24"/>
      <c r="KYT218" s="24"/>
      <c r="KYU218" s="24"/>
      <c r="KYV218" s="24"/>
      <c r="KYW218" s="24"/>
      <c r="KYX218" s="24"/>
      <c r="KYY218" s="24"/>
      <c r="KYZ218" s="24"/>
      <c r="KZA218" s="24"/>
      <c r="KZB218" s="24"/>
      <c r="KZC218" s="24"/>
      <c r="KZD218" s="24"/>
      <c r="KZE218" s="24"/>
      <c r="KZF218" s="24"/>
      <c r="KZG218" s="24"/>
      <c r="KZH218" s="24"/>
      <c r="KZI218" s="24"/>
      <c r="KZJ218" s="24"/>
      <c r="KZK218" s="24"/>
      <c r="KZL218" s="24"/>
      <c r="KZM218" s="24"/>
      <c r="KZN218" s="24"/>
      <c r="KZO218" s="24"/>
      <c r="KZP218" s="24"/>
      <c r="KZQ218" s="24"/>
      <c r="KZR218" s="24"/>
      <c r="KZS218" s="24"/>
      <c r="KZT218" s="24"/>
      <c r="KZU218" s="24"/>
      <c r="KZV218" s="24"/>
      <c r="KZW218" s="24"/>
      <c r="KZX218" s="24"/>
      <c r="KZY218" s="24"/>
      <c r="KZZ218" s="24"/>
      <c r="LAA218" s="24"/>
      <c r="LAB218" s="24"/>
      <c r="LAC218" s="24"/>
      <c r="LAD218" s="24"/>
      <c r="LAE218" s="24"/>
      <c r="LAF218" s="24"/>
      <c r="LAG218" s="24"/>
      <c r="LAH218" s="24"/>
      <c r="LAI218" s="24"/>
      <c r="LAJ218" s="24"/>
      <c r="LAK218" s="24"/>
      <c r="LAL218" s="24"/>
      <c r="LAM218" s="24"/>
      <c r="LAN218" s="24"/>
      <c r="LAO218" s="24"/>
      <c r="LAP218" s="24"/>
      <c r="LAQ218" s="24"/>
      <c r="LAR218" s="24"/>
      <c r="LAS218" s="24"/>
      <c r="LAT218" s="24"/>
      <c r="LAU218" s="24"/>
      <c r="LAV218" s="24"/>
      <c r="LAW218" s="24"/>
      <c r="LAX218" s="24"/>
      <c r="LAY218" s="24"/>
      <c r="LAZ218" s="24"/>
      <c r="LBA218" s="24"/>
      <c r="LBB218" s="24"/>
      <c r="LBC218" s="24"/>
      <c r="LBD218" s="24"/>
      <c r="LBE218" s="24"/>
      <c r="LBF218" s="24"/>
      <c r="LBG218" s="24"/>
      <c r="LBH218" s="24"/>
      <c r="LBI218" s="24"/>
      <c r="LBJ218" s="24"/>
      <c r="LBK218" s="24"/>
      <c r="LBL218" s="24"/>
      <c r="LBM218" s="24"/>
      <c r="LBN218" s="24"/>
      <c r="LBO218" s="24"/>
      <c r="LBP218" s="24"/>
      <c r="LBQ218" s="24"/>
      <c r="LBR218" s="24"/>
      <c r="LBS218" s="24"/>
      <c r="LBT218" s="24"/>
      <c r="LBU218" s="24"/>
      <c r="LBV218" s="24"/>
      <c r="LBW218" s="24"/>
      <c r="LBX218" s="24"/>
      <c r="LBY218" s="24"/>
      <c r="LBZ218" s="24"/>
      <c r="LCA218" s="24"/>
      <c r="LCB218" s="24"/>
      <c r="LCC218" s="24"/>
      <c r="LCD218" s="24"/>
      <c r="LCE218" s="24"/>
      <c r="LCF218" s="24"/>
      <c r="LCG218" s="24"/>
      <c r="LCH218" s="24"/>
      <c r="LCI218" s="24"/>
      <c r="LCJ218" s="24"/>
      <c r="LCK218" s="24"/>
      <c r="LCL218" s="24"/>
      <c r="LCM218" s="24"/>
      <c r="LCN218" s="24"/>
      <c r="LCO218" s="24"/>
      <c r="LCP218" s="24"/>
      <c r="LCQ218" s="24"/>
      <c r="LCR218" s="24"/>
      <c r="LCS218" s="24"/>
      <c r="LCT218" s="24"/>
      <c r="LCU218" s="24"/>
      <c r="LCV218" s="24"/>
      <c r="LCW218" s="24"/>
      <c r="LCX218" s="24"/>
      <c r="LCY218" s="24"/>
      <c r="LCZ218" s="24"/>
      <c r="LDA218" s="24"/>
      <c r="LDB218" s="24"/>
      <c r="LDC218" s="24"/>
      <c r="LDD218" s="24"/>
      <c r="LDE218" s="24"/>
      <c r="LDF218" s="24"/>
      <c r="LDG218" s="24"/>
      <c r="LDH218" s="24"/>
      <c r="LDI218" s="24"/>
      <c r="LDJ218" s="24"/>
      <c r="LDK218" s="24"/>
      <c r="LDL218" s="24"/>
      <c r="LDM218" s="24"/>
      <c r="LDN218" s="24"/>
      <c r="LDO218" s="24"/>
      <c r="LDP218" s="24"/>
      <c r="LDQ218" s="24"/>
      <c r="LDR218" s="24"/>
      <c r="LDS218" s="24"/>
      <c r="LDT218" s="24"/>
      <c r="LDU218" s="24"/>
      <c r="LDV218" s="24"/>
      <c r="LDW218" s="24"/>
      <c r="LDX218" s="24"/>
      <c r="LDY218" s="24"/>
      <c r="LDZ218" s="24"/>
      <c r="LEA218" s="24"/>
      <c r="LEB218" s="24"/>
      <c r="LEC218" s="24"/>
      <c r="LED218" s="24"/>
      <c r="LEE218" s="24"/>
      <c r="LEF218" s="24"/>
      <c r="LEG218" s="24"/>
      <c r="LEH218" s="24"/>
      <c r="LEI218" s="24"/>
      <c r="LEJ218" s="24"/>
      <c r="LEK218" s="24"/>
      <c r="LEL218" s="24"/>
      <c r="LEM218" s="24"/>
      <c r="LEN218" s="24"/>
      <c r="LEO218" s="24"/>
      <c r="LEP218" s="24"/>
      <c r="LEQ218" s="24"/>
      <c r="LER218" s="24"/>
      <c r="LES218" s="24"/>
      <c r="LET218" s="24"/>
      <c r="LEU218" s="24"/>
      <c r="LEV218" s="24"/>
      <c r="LEW218" s="24"/>
      <c r="LEX218" s="24"/>
      <c r="LEY218" s="24"/>
      <c r="LEZ218" s="24"/>
      <c r="LFA218" s="24"/>
      <c r="LFB218" s="24"/>
      <c r="LFC218" s="24"/>
      <c r="LFD218" s="24"/>
      <c r="LFE218" s="24"/>
      <c r="LFF218" s="24"/>
      <c r="LFG218" s="24"/>
      <c r="LFH218" s="24"/>
      <c r="LFI218" s="24"/>
      <c r="LFJ218" s="24"/>
      <c r="LFK218" s="24"/>
      <c r="LFL218" s="24"/>
      <c r="LFM218" s="24"/>
      <c r="LFN218" s="24"/>
      <c r="LFO218" s="24"/>
      <c r="LFP218" s="24"/>
      <c r="LFQ218" s="24"/>
      <c r="LFR218" s="24"/>
      <c r="LFS218" s="24"/>
      <c r="LFT218" s="24"/>
      <c r="LFU218" s="24"/>
      <c r="LFV218" s="24"/>
      <c r="LFW218" s="24"/>
      <c r="LFX218" s="24"/>
      <c r="LFY218" s="24"/>
      <c r="LFZ218" s="24"/>
      <c r="LGA218" s="24"/>
      <c r="LGB218" s="24"/>
      <c r="LGC218" s="24"/>
      <c r="LGD218" s="24"/>
      <c r="LGE218" s="24"/>
      <c r="LGF218" s="24"/>
      <c r="LGG218" s="24"/>
      <c r="LGH218" s="24"/>
      <c r="LGI218" s="24"/>
      <c r="LGJ218" s="24"/>
      <c r="LGK218" s="24"/>
      <c r="LGL218" s="24"/>
      <c r="LGM218" s="24"/>
      <c r="LGN218" s="24"/>
      <c r="LGO218" s="24"/>
      <c r="LGP218" s="24"/>
      <c r="LGQ218" s="24"/>
      <c r="LGR218" s="24"/>
      <c r="LGS218" s="24"/>
      <c r="LGT218" s="24"/>
      <c r="LGU218" s="24"/>
      <c r="LGV218" s="24"/>
      <c r="LGW218" s="24"/>
      <c r="LGX218" s="24"/>
      <c r="LGY218" s="24"/>
      <c r="LGZ218" s="24"/>
      <c r="LHA218" s="24"/>
      <c r="LHB218" s="24"/>
      <c r="LHC218" s="24"/>
      <c r="LHD218" s="24"/>
      <c r="LHE218" s="24"/>
      <c r="LHF218" s="24"/>
      <c r="LHG218" s="24"/>
      <c r="LHH218" s="24"/>
      <c r="LHI218" s="24"/>
      <c r="LHJ218" s="24"/>
      <c r="LHK218" s="24"/>
      <c r="LHL218" s="24"/>
      <c r="LHM218" s="24"/>
      <c r="LHN218" s="24"/>
      <c r="LHO218" s="24"/>
      <c r="LHP218" s="24"/>
      <c r="LHQ218" s="24"/>
      <c r="LHR218" s="24"/>
      <c r="LHS218" s="24"/>
      <c r="LHT218" s="24"/>
      <c r="LHU218" s="24"/>
      <c r="LHV218" s="24"/>
      <c r="LHW218" s="24"/>
      <c r="LHX218" s="24"/>
      <c r="LHY218" s="24"/>
      <c r="LHZ218" s="24"/>
      <c r="LIA218" s="24"/>
      <c r="LIB218" s="24"/>
      <c r="LIC218" s="24"/>
      <c r="LID218" s="24"/>
      <c r="LIE218" s="24"/>
      <c r="LIF218" s="24"/>
      <c r="LIG218" s="24"/>
      <c r="LIH218" s="24"/>
      <c r="LII218" s="24"/>
      <c r="LIJ218" s="24"/>
      <c r="LIK218" s="24"/>
      <c r="LIL218" s="24"/>
      <c r="LIM218" s="24"/>
      <c r="LIN218" s="24"/>
      <c r="LIO218" s="24"/>
      <c r="LIP218" s="24"/>
      <c r="LIQ218" s="24"/>
      <c r="LIR218" s="24"/>
      <c r="LIS218" s="24"/>
      <c r="LIT218" s="24"/>
      <c r="LIU218" s="24"/>
      <c r="LIV218" s="24"/>
      <c r="LIW218" s="24"/>
      <c r="LIX218" s="24"/>
      <c r="LIY218" s="24"/>
      <c r="LIZ218" s="24"/>
      <c r="LJA218" s="24"/>
      <c r="LJB218" s="24"/>
      <c r="LJC218" s="24"/>
      <c r="LJD218" s="24"/>
      <c r="LJE218" s="24"/>
      <c r="LJF218" s="24"/>
      <c r="LJG218" s="24"/>
      <c r="LJH218" s="24"/>
      <c r="LJI218" s="24"/>
      <c r="LJJ218" s="24"/>
      <c r="LJK218" s="24"/>
      <c r="LJL218" s="24"/>
      <c r="LJM218" s="24"/>
      <c r="LJN218" s="24"/>
      <c r="LJO218" s="24"/>
      <c r="LJP218" s="24"/>
      <c r="LJQ218" s="24"/>
      <c r="LJR218" s="24"/>
      <c r="LJS218" s="24"/>
      <c r="LJT218" s="24"/>
      <c r="LJU218" s="24"/>
      <c r="LJV218" s="24"/>
      <c r="LJW218" s="24"/>
      <c r="LJX218" s="24"/>
      <c r="LJY218" s="24"/>
      <c r="LJZ218" s="24"/>
      <c r="LKA218" s="24"/>
      <c r="LKB218" s="24"/>
      <c r="LKC218" s="24"/>
      <c r="LKD218" s="24"/>
      <c r="LKE218" s="24"/>
      <c r="LKF218" s="24"/>
      <c r="LKG218" s="24"/>
      <c r="LKH218" s="24"/>
      <c r="LKI218" s="24"/>
      <c r="LKJ218" s="24"/>
      <c r="LKK218" s="24"/>
      <c r="LKL218" s="24"/>
      <c r="LKM218" s="24"/>
      <c r="LKN218" s="24"/>
      <c r="LKO218" s="24"/>
      <c r="LKP218" s="24"/>
      <c r="LKQ218" s="24"/>
      <c r="LKR218" s="24"/>
      <c r="LKS218" s="24"/>
      <c r="LKT218" s="24"/>
      <c r="LKU218" s="24"/>
      <c r="LKV218" s="24"/>
      <c r="LKW218" s="24"/>
      <c r="LKX218" s="24"/>
      <c r="LKY218" s="24"/>
      <c r="LKZ218" s="24"/>
      <c r="LLA218" s="24"/>
      <c r="LLB218" s="24"/>
      <c r="LLC218" s="24"/>
      <c r="LLD218" s="24"/>
      <c r="LLE218" s="24"/>
      <c r="LLF218" s="24"/>
      <c r="LLG218" s="24"/>
      <c r="LLH218" s="24"/>
      <c r="LLI218" s="24"/>
      <c r="LLJ218" s="24"/>
      <c r="LLK218" s="24"/>
      <c r="LLL218" s="24"/>
      <c r="LLM218" s="24"/>
      <c r="LLN218" s="24"/>
      <c r="LLO218" s="24"/>
      <c r="LLP218" s="24"/>
      <c r="LLQ218" s="24"/>
      <c r="LLR218" s="24"/>
      <c r="LLS218" s="24"/>
      <c r="LLT218" s="24"/>
      <c r="LLU218" s="24"/>
      <c r="LLV218" s="24"/>
      <c r="LLW218" s="24"/>
      <c r="LLX218" s="24"/>
      <c r="LLY218" s="24"/>
      <c r="LLZ218" s="24"/>
      <c r="LMA218" s="24"/>
      <c r="LMB218" s="24"/>
      <c r="LMC218" s="24"/>
      <c r="LMD218" s="24"/>
      <c r="LME218" s="24"/>
      <c r="LMF218" s="24"/>
      <c r="LMG218" s="24"/>
      <c r="LMH218" s="24"/>
      <c r="LMI218" s="24"/>
      <c r="LMJ218" s="24"/>
      <c r="LMK218" s="24"/>
      <c r="LML218" s="24"/>
      <c r="LMM218" s="24"/>
      <c r="LMN218" s="24"/>
      <c r="LMO218" s="24"/>
      <c r="LMP218" s="24"/>
      <c r="LMQ218" s="24"/>
      <c r="LMR218" s="24"/>
      <c r="LMS218" s="24"/>
      <c r="LMT218" s="24"/>
      <c r="LMU218" s="24"/>
      <c r="LMV218" s="24"/>
      <c r="LMW218" s="24"/>
      <c r="LMX218" s="24"/>
      <c r="LMY218" s="24"/>
      <c r="LMZ218" s="24"/>
      <c r="LNA218" s="24"/>
      <c r="LNB218" s="24"/>
      <c r="LNC218" s="24"/>
      <c r="LND218" s="24"/>
      <c r="LNE218" s="24"/>
      <c r="LNF218" s="24"/>
      <c r="LNG218" s="24"/>
      <c r="LNH218" s="24"/>
      <c r="LNI218" s="24"/>
      <c r="LNJ218" s="24"/>
      <c r="LNK218" s="24"/>
      <c r="LNL218" s="24"/>
      <c r="LNM218" s="24"/>
      <c r="LNN218" s="24"/>
      <c r="LNO218" s="24"/>
      <c r="LNP218" s="24"/>
      <c r="LNQ218" s="24"/>
      <c r="LNR218" s="24"/>
      <c r="LNS218" s="24"/>
      <c r="LNT218" s="24"/>
      <c r="LNU218" s="24"/>
      <c r="LNV218" s="24"/>
      <c r="LNW218" s="24"/>
      <c r="LNX218" s="24"/>
      <c r="LNY218" s="24"/>
      <c r="LNZ218" s="24"/>
      <c r="LOA218" s="24"/>
      <c r="LOB218" s="24"/>
      <c r="LOC218" s="24"/>
      <c r="LOD218" s="24"/>
      <c r="LOE218" s="24"/>
      <c r="LOF218" s="24"/>
      <c r="LOG218" s="24"/>
      <c r="LOH218" s="24"/>
      <c r="LOI218" s="24"/>
      <c r="LOJ218" s="24"/>
      <c r="LOK218" s="24"/>
      <c r="LOL218" s="24"/>
      <c r="LOM218" s="24"/>
      <c r="LON218" s="24"/>
      <c r="LOO218" s="24"/>
      <c r="LOP218" s="24"/>
      <c r="LOQ218" s="24"/>
      <c r="LOR218" s="24"/>
      <c r="LOS218" s="24"/>
      <c r="LOT218" s="24"/>
      <c r="LOU218" s="24"/>
      <c r="LOV218" s="24"/>
      <c r="LOW218" s="24"/>
      <c r="LOX218" s="24"/>
      <c r="LOY218" s="24"/>
      <c r="LOZ218" s="24"/>
      <c r="LPA218" s="24"/>
      <c r="LPB218" s="24"/>
      <c r="LPC218" s="24"/>
      <c r="LPD218" s="24"/>
      <c r="LPE218" s="24"/>
      <c r="LPF218" s="24"/>
      <c r="LPG218" s="24"/>
      <c r="LPH218" s="24"/>
      <c r="LPI218" s="24"/>
      <c r="LPJ218" s="24"/>
      <c r="LPK218" s="24"/>
      <c r="LPL218" s="24"/>
      <c r="LPM218" s="24"/>
      <c r="LPN218" s="24"/>
      <c r="LPO218" s="24"/>
      <c r="LPP218" s="24"/>
      <c r="LPQ218" s="24"/>
      <c r="LPR218" s="24"/>
      <c r="LPS218" s="24"/>
      <c r="LPT218" s="24"/>
      <c r="LPU218" s="24"/>
      <c r="LPV218" s="24"/>
      <c r="LPW218" s="24"/>
      <c r="LPX218" s="24"/>
      <c r="LPY218" s="24"/>
      <c r="LPZ218" s="24"/>
      <c r="LQA218" s="24"/>
      <c r="LQB218" s="24"/>
      <c r="LQC218" s="24"/>
      <c r="LQD218" s="24"/>
      <c r="LQE218" s="24"/>
      <c r="LQF218" s="24"/>
      <c r="LQG218" s="24"/>
      <c r="LQH218" s="24"/>
      <c r="LQI218" s="24"/>
      <c r="LQJ218" s="24"/>
      <c r="LQK218" s="24"/>
      <c r="LQL218" s="24"/>
      <c r="LQM218" s="24"/>
      <c r="LQN218" s="24"/>
      <c r="LQO218" s="24"/>
      <c r="LQP218" s="24"/>
      <c r="LQQ218" s="24"/>
      <c r="LQR218" s="24"/>
      <c r="LQS218" s="24"/>
      <c r="LQT218" s="24"/>
      <c r="LQU218" s="24"/>
      <c r="LQV218" s="24"/>
      <c r="LQW218" s="24"/>
      <c r="LQX218" s="24"/>
      <c r="LQY218" s="24"/>
      <c r="LQZ218" s="24"/>
      <c r="LRA218" s="24"/>
      <c r="LRB218" s="24"/>
      <c r="LRC218" s="24"/>
      <c r="LRD218" s="24"/>
      <c r="LRE218" s="24"/>
      <c r="LRF218" s="24"/>
      <c r="LRG218" s="24"/>
      <c r="LRH218" s="24"/>
      <c r="LRI218" s="24"/>
      <c r="LRJ218" s="24"/>
      <c r="LRK218" s="24"/>
      <c r="LRL218" s="24"/>
      <c r="LRM218" s="24"/>
      <c r="LRN218" s="24"/>
      <c r="LRO218" s="24"/>
      <c r="LRP218" s="24"/>
      <c r="LRQ218" s="24"/>
      <c r="LRR218" s="24"/>
      <c r="LRS218" s="24"/>
      <c r="LRT218" s="24"/>
      <c r="LRU218" s="24"/>
      <c r="LRV218" s="24"/>
      <c r="LRW218" s="24"/>
      <c r="LRX218" s="24"/>
      <c r="LRY218" s="24"/>
      <c r="LRZ218" s="24"/>
      <c r="LSA218" s="24"/>
      <c r="LSB218" s="24"/>
      <c r="LSC218" s="24"/>
      <c r="LSD218" s="24"/>
      <c r="LSE218" s="24"/>
      <c r="LSF218" s="24"/>
      <c r="LSG218" s="24"/>
      <c r="LSH218" s="24"/>
      <c r="LSI218" s="24"/>
      <c r="LSJ218" s="24"/>
      <c r="LSK218" s="24"/>
      <c r="LSL218" s="24"/>
      <c r="LSM218" s="24"/>
      <c r="LSN218" s="24"/>
      <c r="LSO218" s="24"/>
      <c r="LSP218" s="24"/>
      <c r="LSQ218" s="24"/>
      <c r="LSR218" s="24"/>
      <c r="LSS218" s="24"/>
      <c r="LST218" s="24"/>
      <c r="LSU218" s="24"/>
      <c r="LSV218" s="24"/>
      <c r="LSW218" s="24"/>
      <c r="LSX218" s="24"/>
      <c r="LSY218" s="24"/>
      <c r="LSZ218" s="24"/>
      <c r="LTA218" s="24"/>
      <c r="LTB218" s="24"/>
      <c r="LTC218" s="24"/>
      <c r="LTD218" s="24"/>
      <c r="LTE218" s="24"/>
      <c r="LTF218" s="24"/>
      <c r="LTG218" s="24"/>
      <c r="LTH218" s="24"/>
      <c r="LTI218" s="24"/>
      <c r="LTJ218" s="24"/>
      <c r="LTK218" s="24"/>
      <c r="LTL218" s="24"/>
      <c r="LTM218" s="24"/>
      <c r="LTN218" s="24"/>
      <c r="LTO218" s="24"/>
      <c r="LTP218" s="24"/>
      <c r="LTQ218" s="24"/>
      <c r="LTR218" s="24"/>
      <c r="LTS218" s="24"/>
      <c r="LTT218" s="24"/>
      <c r="LTU218" s="24"/>
      <c r="LTV218" s="24"/>
      <c r="LTW218" s="24"/>
      <c r="LTX218" s="24"/>
      <c r="LTY218" s="24"/>
      <c r="LTZ218" s="24"/>
      <c r="LUA218" s="24"/>
      <c r="LUB218" s="24"/>
      <c r="LUC218" s="24"/>
      <c r="LUD218" s="24"/>
      <c r="LUE218" s="24"/>
      <c r="LUF218" s="24"/>
      <c r="LUG218" s="24"/>
      <c r="LUH218" s="24"/>
      <c r="LUI218" s="24"/>
      <c r="LUJ218" s="24"/>
      <c r="LUK218" s="24"/>
      <c r="LUL218" s="24"/>
      <c r="LUM218" s="24"/>
      <c r="LUN218" s="24"/>
      <c r="LUO218" s="24"/>
      <c r="LUP218" s="24"/>
      <c r="LUQ218" s="24"/>
      <c r="LUR218" s="24"/>
      <c r="LUS218" s="24"/>
      <c r="LUT218" s="24"/>
      <c r="LUU218" s="24"/>
      <c r="LUV218" s="24"/>
      <c r="LUW218" s="24"/>
      <c r="LUX218" s="24"/>
      <c r="LUY218" s="24"/>
      <c r="LUZ218" s="24"/>
      <c r="LVA218" s="24"/>
      <c r="LVB218" s="24"/>
      <c r="LVC218" s="24"/>
      <c r="LVD218" s="24"/>
      <c r="LVE218" s="24"/>
      <c r="LVF218" s="24"/>
      <c r="LVG218" s="24"/>
      <c r="LVH218" s="24"/>
      <c r="LVI218" s="24"/>
      <c r="LVJ218" s="24"/>
      <c r="LVK218" s="24"/>
      <c r="LVL218" s="24"/>
      <c r="LVM218" s="24"/>
      <c r="LVN218" s="24"/>
      <c r="LVO218" s="24"/>
      <c r="LVP218" s="24"/>
      <c r="LVQ218" s="24"/>
      <c r="LVR218" s="24"/>
      <c r="LVS218" s="24"/>
      <c r="LVT218" s="24"/>
      <c r="LVU218" s="24"/>
      <c r="LVV218" s="24"/>
      <c r="LVW218" s="24"/>
      <c r="LVX218" s="24"/>
      <c r="LVY218" s="24"/>
      <c r="LVZ218" s="24"/>
      <c r="LWA218" s="24"/>
      <c r="LWB218" s="24"/>
      <c r="LWC218" s="24"/>
      <c r="LWD218" s="24"/>
      <c r="LWE218" s="24"/>
      <c r="LWF218" s="24"/>
      <c r="LWG218" s="24"/>
      <c r="LWH218" s="24"/>
      <c r="LWI218" s="24"/>
      <c r="LWJ218" s="24"/>
      <c r="LWK218" s="24"/>
      <c r="LWL218" s="24"/>
      <c r="LWM218" s="24"/>
      <c r="LWN218" s="24"/>
      <c r="LWO218" s="24"/>
      <c r="LWP218" s="24"/>
      <c r="LWQ218" s="24"/>
      <c r="LWR218" s="24"/>
      <c r="LWS218" s="24"/>
      <c r="LWT218" s="24"/>
      <c r="LWU218" s="24"/>
      <c r="LWV218" s="24"/>
      <c r="LWW218" s="24"/>
      <c r="LWX218" s="24"/>
      <c r="LWY218" s="24"/>
      <c r="LWZ218" s="24"/>
      <c r="LXA218" s="24"/>
      <c r="LXB218" s="24"/>
      <c r="LXC218" s="24"/>
      <c r="LXD218" s="24"/>
      <c r="LXE218" s="24"/>
      <c r="LXF218" s="24"/>
      <c r="LXG218" s="24"/>
      <c r="LXH218" s="24"/>
      <c r="LXI218" s="24"/>
      <c r="LXJ218" s="24"/>
      <c r="LXK218" s="24"/>
      <c r="LXL218" s="24"/>
      <c r="LXM218" s="24"/>
      <c r="LXN218" s="24"/>
      <c r="LXO218" s="24"/>
      <c r="LXP218" s="24"/>
      <c r="LXQ218" s="24"/>
      <c r="LXR218" s="24"/>
      <c r="LXS218" s="24"/>
      <c r="LXT218" s="24"/>
      <c r="LXU218" s="24"/>
      <c r="LXV218" s="24"/>
      <c r="LXW218" s="24"/>
      <c r="LXX218" s="24"/>
      <c r="LXY218" s="24"/>
      <c r="LXZ218" s="24"/>
      <c r="LYA218" s="24"/>
      <c r="LYB218" s="24"/>
      <c r="LYC218" s="24"/>
      <c r="LYD218" s="24"/>
      <c r="LYE218" s="24"/>
      <c r="LYF218" s="24"/>
      <c r="LYG218" s="24"/>
      <c r="LYH218" s="24"/>
      <c r="LYI218" s="24"/>
      <c r="LYJ218" s="24"/>
      <c r="LYK218" s="24"/>
      <c r="LYL218" s="24"/>
      <c r="LYM218" s="24"/>
      <c r="LYN218" s="24"/>
      <c r="LYO218" s="24"/>
      <c r="LYP218" s="24"/>
      <c r="LYQ218" s="24"/>
      <c r="LYR218" s="24"/>
      <c r="LYS218" s="24"/>
      <c r="LYT218" s="24"/>
      <c r="LYU218" s="24"/>
      <c r="LYV218" s="24"/>
      <c r="LYW218" s="24"/>
      <c r="LYX218" s="24"/>
      <c r="LYY218" s="24"/>
      <c r="LYZ218" s="24"/>
      <c r="LZA218" s="24"/>
      <c r="LZB218" s="24"/>
      <c r="LZC218" s="24"/>
      <c r="LZD218" s="24"/>
      <c r="LZE218" s="24"/>
      <c r="LZF218" s="24"/>
      <c r="LZG218" s="24"/>
      <c r="LZH218" s="24"/>
      <c r="LZI218" s="24"/>
      <c r="LZJ218" s="24"/>
      <c r="LZK218" s="24"/>
      <c r="LZL218" s="24"/>
      <c r="LZM218" s="24"/>
      <c r="LZN218" s="24"/>
      <c r="LZO218" s="24"/>
      <c r="LZP218" s="24"/>
      <c r="LZQ218" s="24"/>
      <c r="LZR218" s="24"/>
      <c r="LZS218" s="24"/>
      <c r="LZT218" s="24"/>
      <c r="LZU218" s="24"/>
      <c r="LZV218" s="24"/>
      <c r="LZW218" s="24"/>
      <c r="LZX218" s="24"/>
      <c r="LZY218" s="24"/>
      <c r="LZZ218" s="24"/>
      <c r="MAA218" s="24"/>
      <c r="MAB218" s="24"/>
      <c r="MAC218" s="24"/>
      <c r="MAD218" s="24"/>
      <c r="MAE218" s="24"/>
      <c r="MAF218" s="24"/>
      <c r="MAG218" s="24"/>
      <c r="MAH218" s="24"/>
      <c r="MAI218" s="24"/>
      <c r="MAJ218" s="24"/>
      <c r="MAK218" s="24"/>
      <c r="MAL218" s="24"/>
      <c r="MAM218" s="24"/>
      <c r="MAN218" s="24"/>
      <c r="MAO218" s="24"/>
      <c r="MAP218" s="24"/>
      <c r="MAQ218" s="24"/>
      <c r="MAR218" s="24"/>
      <c r="MAS218" s="24"/>
      <c r="MAT218" s="24"/>
      <c r="MAU218" s="24"/>
      <c r="MAV218" s="24"/>
      <c r="MAW218" s="24"/>
      <c r="MAX218" s="24"/>
      <c r="MAY218" s="24"/>
      <c r="MAZ218" s="24"/>
      <c r="MBA218" s="24"/>
      <c r="MBB218" s="24"/>
      <c r="MBC218" s="24"/>
      <c r="MBD218" s="24"/>
      <c r="MBE218" s="24"/>
      <c r="MBF218" s="24"/>
      <c r="MBG218" s="24"/>
      <c r="MBH218" s="24"/>
      <c r="MBI218" s="24"/>
      <c r="MBJ218" s="24"/>
      <c r="MBK218" s="24"/>
      <c r="MBL218" s="24"/>
      <c r="MBM218" s="24"/>
      <c r="MBN218" s="24"/>
      <c r="MBO218" s="24"/>
      <c r="MBP218" s="24"/>
      <c r="MBQ218" s="24"/>
      <c r="MBR218" s="24"/>
      <c r="MBS218" s="24"/>
      <c r="MBT218" s="24"/>
      <c r="MBU218" s="24"/>
      <c r="MBV218" s="24"/>
      <c r="MBW218" s="24"/>
      <c r="MBX218" s="24"/>
      <c r="MBY218" s="24"/>
      <c r="MBZ218" s="24"/>
      <c r="MCA218" s="24"/>
      <c r="MCB218" s="24"/>
      <c r="MCC218" s="24"/>
      <c r="MCD218" s="24"/>
      <c r="MCE218" s="24"/>
      <c r="MCF218" s="24"/>
      <c r="MCG218" s="24"/>
      <c r="MCH218" s="24"/>
      <c r="MCI218" s="24"/>
      <c r="MCJ218" s="24"/>
      <c r="MCK218" s="24"/>
      <c r="MCL218" s="24"/>
      <c r="MCM218" s="24"/>
      <c r="MCN218" s="24"/>
      <c r="MCO218" s="24"/>
      <c r="MCP218" s="24"/>
      <c r="MCQ218" s="24"/>
      <c r="MCR218" s="24"/>
      <c r="MCS218" s="24"/>
      <c r="MCT218" s="24"/>
      <c r="MCU218" s="24"/>
      <c r="MCV218" s="24"/>
      <c r="MCW218" s="24"/>
      <c r="MCX218" s="24"/>
      <c r="MCY218" s="24"/>
      <c r="MCZ218" s="24"/>
      <c r="MDA218" s="24"/>
      <c r="MDB218" s="24"/>
      <c r="MDC218" s="24"/>
      <c r="MDD218" s="24"/>
      <c r="MDE218" s="24"/>
      <c r="MDF218" s="24"/>
      <c r="MDG218" s="24"/>
      <c r="MDH218" s="24"/>
      <c r="MDI218" s="24"/>
      <c r="MDJ218" s="24"/>
      <c r="MDK218" s="24"/>
      <c r="MDL218" s="24"/>
      <c r="MDM218" s="24"/>
      <c r="MDN218" s="24"/>
      <c r="MDO218" s="24"/>
      <c r="MDP218" s="24"/>
      <c r="MDQ218" s="24"/>
      <c r="MDR218" s="24"/>
      <c r="MDS218" s="24"/>
      <c r="MDT218" s="24"/>
      <c r="MDU218" s="24"/>
      <c r="MDV218" s="24"/>
      <c r="MDW218" s="24"/>
      <c r="MDX218" s="24"/>
      <c r="MDY218" s="24"/>
      <c r="MDZ218" s="24"/>
      <c r="MEA218" s="24"/>
      <c r="MEB218" s="24"/>
      <c r="MEC218" s="24"/>
      <c r="MED218" s="24"/>
      <c r="MEE218" s="24"/>
      <c r="MEF218" s="24"/>
      <c r="MEG218" s="24"/>
      <c r="MEH218" s="24"/>
      <c r="MEI218" s="24"/>
      <c r="MEJ218" s="24"/>
      <c r="MEK218" s="24"/>
      <c r="MEL218" s="24"/>
      <c r="MEM218" s="24"/>
      <c r="MEN218" s="24"/>
      <c r="MEO218" s="24"/>
      <c r="MEP218" s="24"/>
      <c r="MEQ218" s="24"/>
      <c r="MER218" s="24"/>
      <c r="MES218" s="24"/>
      <c r="MET218" s="24"/>
      <c r="MEU218" s="24"/>
      <c r="MEV218" s="24"/>
      <c r="MEW218" s="24"/>
      <c r="MEX218" s="24"/>
      <c r="MEY218" s="24"/>
      <c r="MEZ218" s="24"/>
      <c r="MFA218" s="24"/>
      <c r="MFB218" s="24"/>
      <c r="MFC218" s="24"/>
      <c r="MFD218" s="24"/>
      <c r="MFE218" s="24"/>
      <c r="MFF218" s="24"/>
      <c r="MFG218" s="24"/>
      <c r="MFH218" s="24"/>
      <c r="MFI218" s="24"/>
      <c r="MFJ218" s="24"/>
      <c r="MFK218" s="24"/>
      <c r="MFL218" s="24"/>
      <c r="MFM218" s="24"/>
      <c r="MFN218" s="24"/>
      <c r="MFO218" s="24"/>
      <c r="MFP218" s="24"/>
      <c r="MFQ218" s="24"/>
      <c r="MFR218" s="24"/>
      <c r="MFS218" s="24"/>
      <c r="MFT218" s="24"/>
      <c r="MFU218" s="24"/>
      <c r="MFV218" s="24"/>
      <c r="MFW218" s="24"/>
      <c r="MFX218" s="24"/>
      <c r="MFY218" s="24"/>
      <c r="MFZ218" s="24"/>
      <c r="MGA218" s="24"/>
      <c r="MGB218" s="24"/>
      <c r="MGC218" s="24"/>
      <c r="MGD218" s="24"/>
      <c r="MGE218" s="24"/>
      <c r="MGF218" s="24"/>
      <c r="MGG218" s="24"/>
      <c r="MGH218" s="24"/>
      <c r="MGI218" s="24"/>
      <c r="MGJ218" s="24"/>
      <c r="MGK218" s="24"/>
      <c r="MGL218" s="24"/>
      <c r="MGM218" s="24"/>
      <c r="MGN218" s="24"/>
      <c r="MGO218" s="24"/>
      <c r="MGP218" s="24"/>
      <c r="MGQ218" s="24"/>
      <c r="MGR218" s="24"/>
      <c r="MGS218" s="24"/>
      <c r="MGT218" s="24"/>
      <c r="MGU218" s="24"/>
      <c r="MGV218" s="24"/>
      <c r="MGW218" s="24"/>
      <c r="MGX218" s="24"/>
      <c r="MGY218" s="24"/>
      <c r="MGZ218" s="24"/>
      <c r="MHA218" s="24"/>
      <c r="MHB218" s="24"/>
      <c r="MHC218" s="24"/>
      <c r="MHD218" s="24"/>
      <c r="MHE218" s="24"/>
      <c r="MHF218" s="24"/>
      <c r="MHG218" s="24"/>
      <c r="MHH218" s="24"/>
      <c r="MHI218" s="24"/>
      <c r="MHJ218" s="24"/>
      <c r="MHK218" s="24"/>
      <c r="MHL218" s="24"/>
      <c r="MHM218" s="24"/>
      <c r="MHN218" s="24"/>
      <c r="MHO218" s="24"/>
      <c r="MHP218" s="24"/>
      <c r="MHQ218" s="24"/>
      <c r="MHR218" s="24"/>
      <c r="MHS218" s="24"/>
      <c r="MHT218" s="24"/>
      <c r="MHU218" s="24"/>
      <c r="MHV218" s="24"/>
      <c r="MHW218" s="24"/>
      <c r="MHX218" s="24"/>
      <c r="MHY218" s="24"/>
      <c r="MHZ218" s="24"/>
      <c r="MIA218" s="24"/>
      <c r="MIB218" s="24"/>
      <c r="MIC218" s="24"/>
      <c r="MID218" s="24"/>
      <c r="MIE218" s="24"/>
      <c r="MIF218" s="24"/>
      <c r="MIG218" s="24"/>
      <c r="MIH218" s="24"/>
      <c r="MII218" s="24"/>
      <c r="MIJ218" s="24"/>
      <c r="MIK218" s="24"/>
      <c r="MIL218" s="24"/>
      <c r="MIM218" s="24"/>
      <c r="MIN218" s="24"/>
      <c r="MIO218" s="24"/>
      <c r="MIP218" s="24"/>
      <c r="MIQ218" s="24"/>
      <c r="MIR218" s="24"/>
      <c r="MIS218" s="24"/>
      <c r="MIT218" s="24"/>
      <c r="MIU218" s="24"/>
      <c r="MIV218" s="24"/>
      <c r="MIW218" s="24"/>
      <c r="MIX218" s="24"/>
      <c r="MIY218" s="24"/>
      <c r="MIZ218" s="24"/>
      <c r="MJA218" s="24"/>
      <c r="MJB218" s="24"/>
      <c r="MJC218" s="24"/>
      <c r="MJD218" s="24"/>
      <c r="MJE218" s="24"/>
      <c r="MJF218" s="24"/>
      <c r="MJG218" s="24"/>
      <c r="MJH218" s="24"/>
      <c r="MJI218" s="24"/>
      <c r="MJJ218" s="24"/>
      <c r="MJK218" s="24"/>
      <c r="MJL218" s="24"/>
      <c r="MJM218" s="24"/>
      <c r="MJN218" s="24"/>
      <c r="MJO218" s="24"/>
      <c r="MJP218" s="24"/>
      <c r="MJQ218" s="24"/>
      <c r="MJR218" s="24"/>
      <c r="MJS218" s="24"/>
      <c r="MJT218" s="24"/>
      <c r="MJU218" s="24"/>
      <c r="MJV218" s="24"/>
      <c r="MJW218" s="24"/>
      <c r="MJX218" s="24"/>
      <c r="MJY218" s="24"/>
      <c r="MJZ218" s="24"/>
      <c r="MKA218" s="24"/>
      <c r="MKB218" s="24"/>
      <c r="MKC218" s="24"/>
      <c r="MKD218" s="24"/>
      <c r="MKE218" s="24"/>
      <c r="MKF218" s="24"/>
      <c r="MKG218" s="24"/>
      <c r="MKH218" s="24"/>
      <c r="MKI218" s="24"/>
      <c r="MKJ218" s="24"/>
      <c r="MKK218" s="24"/>
      <c r="MKL218" s="24"/>
      <c r="MKM218" s="24"/>
      <c r="MKN218" s="24"/>
      <c r="MKO218" s="24"/>
      <c r="MKP218" s="24"/>
      <c r="MKQ218" s="24"/>
      <c r="MKR218" s="24"/>
      <c r="MKS218" s="24"/>
      <c r="MKT218" s="24"/>
      <c r="MKU218" s="24"/>
      <c r="MKV218" s="24"/>
      <c r="MKW218" s="24"/>
      <c r="MKX218" s="24"/>
      <c r="MKY218" s="24"/>
      <c r="MKZ218" s="24"/>
      <c r="MLA218" s="24"/>
      <c r="MLB218" s="24"/>
      <c r="MLC218" s="24"/>
      <c r="MLD218" s="24"/>
      <c r="MLE218" s="24"/>
      <c r="MLF218" s="24"/>
      <c r="MLG218" s="24"/>
      <c r="MLH218" s="24"/>
      <c r="MLI218" s="24"/>
      <c r="MLJ218" s="24"/>
      <c r="MLK218" s="24"/>
      <c r="MLL218" s="24"/>
      <c r="MLM218" s="24"/>
      <c r="MLN218" s="24"/>
      <c r="MLO218" s="24"/>
      <c r="MLP218" s="24"/>
      <c r="MLQ218" s="24"/>
      <c r="MLR218" s="24"/>
      <c r="MLS218" s="24"/>
      <c r="MLT218" s="24"/>
      <c r="MLU218" s="24"/>
      <c r="MLV218" s="24"/>
      <c r="MLW218" s="24"/>
      <c r="MLX218" s="24"/>
      <c r="MLY218" s="24"/>
      <c r="MLZ218" s="24"/>
      <c r="MMA218" s="24"/>
      <c r="MMB218" s="24"/>
      <c r="MMC218" s="24"/>
      <c r="MMD218" s="24"/>
      <c r="MME218" s="24"/>
      <c r="MMF218" s="24"/>
      <c r="MMG218" s="24"/>
      <c r="MMH218" s="24"/>
      <c r="MMI218" s="24"/>
      <c r="MMJ218" s="24"/>
      <c r="MMK218" s="24"/>
      <c r="MML218" s="24"/>
      <c r="MMM218" s="24"/>
      <c r="MMN218" s="24"/>
      <c r="MMO218" s="24"/>
      <c r="MMP218" s="24"/>
      <c r="MMQ218" s="24"/>
      <c r="MMR218" s="24"/>
      <c r="MMS218" s="24"/>
      <c r="MMT218" s="24"/>
      <c r="MMU218" s="24"/>
      <c r="MMV218" s="24"/>
      <c r="MMW218" s="24"/>
      <c r="MMX218" s="24"/>
      <c r="MMY218" s="24"/>
      <c r="MMZ218" s="24"/>
      <c r="MNA218" s="24"/>
      <c r="MNB218" s="24"/>
      <c r="MNC218" s="24"/>
      <c r="MND218" s="24"/>
      <c r="MNE218" s="24"/>
      <c r="MNF218" s="24"/>
      <c r="MNG218" s="24"/>
      <c r="MNH218" s="24"/>
      <c r="MNI218" s="24"/>
      <c r="MNJ218" s="24"/>
      <c r="MNK218" s="24"/>
      <c r="MNL218" s="24"/>
      <c r="MNM218" s="24"/>
      <c r="MNN218" s="24"/>
      <c r="MNO218" s="24"/>
      <c r="MNP218" s="24"/>
      <c r="MNQ218" s="24"/>
      <c r="MNR218" s="24"/>
      <c r="MNS218" s="24"/>
      <c r="MNT218" s="24"/>
      <c r="MNU218" s="24"/>
      <c r="MNV218" s="24"/>
      <c r="MNW218" s="24"/>
      <c r="MNX218" s="24"/>
      <c r="MNY218" s="24"/>
      <c r="MNZ218" s="24"/>
      <c r="MOA218" s="24"/>
      <c r="MOB218" s="24"/>
      <c r="MOC218" s="24"/>
      <c r="MOD218" s="24"/>
      <c r="MOE218" s="24"/>
      <c r="MOF218" s="24"/>
      <c r="MOG218" s="24"/>
      <c r="MOH218" s="24"/>
      <c r="MOI218" s="24"/>
      <c r="MOJ218" s="24"/>
      <c r="MOK218" s="24"/>
      <c r="MOL218" s="24"/>
      <c r="MOM218" s="24"/>
      <c r="MON218" s="24"/>
      <c r="MOO218" s="24"/>
      <c r="MOP218" s="24"/>
      <c r="MOQ218" s="24"/>
      <c r="MOR218" s="24"/>
      <c r="MOS218" s="24"/>
      <c r="MOT218" s="24"/>
      <c r="MOU218" s="24"/>
      <c r="MOV218" s="24"/>
      <c r="MOW218" s="24"/>
      <c r="MOX218" s="24"/>
      <c r="MOY218" s="24"/>
      <c r="MOZ218" s="24"/>
      <c r="MPA218" s="24"/>
      <c r="MPB218" s="24"/>
      <c r="MPC218" s="24"/>
      <c r="MPD218" s="24"/>
      <c r="MPE218" s="24"/>
      <c r="MPF218" s="24"/>
      <c r="MPG218" s="24"/>
      <c r="MPH218" s="24"/>
      <c r="MPI218" s="24"/>
      <c r="MPJ218" s="24"/>
      <c r="MPK218" s="24"/>
      <c r="MPL218" s="24"/>
      <c r="MPM218" s="24"/>
      <c r="MPN218" s="24"/>
      <c r="MPO218" s="24"/>
      <c r="MPP218" s="24"/>
      <c r="MPQ218" s="24"/>
      <c r="MPR218" s="24"/>
      <c r="MPS218" s="24"/>
      <c r="MPT218" s="24"/>
      <c r="MPU218" s="24"/>
      <c r="MPV218" s="24"/>
      <c r="MPW218" s="24"/>
      <c r="MPX218" s="24"/>
      <c r="MPY218" s="24"/>
      <c r="MPZ218" s="24"/>
      <c r="MQA218" s="24"/>
      <c r="MQB218" s="24"/>
      <c r="MQC218" s="24"/>
      <c r="MQD218" s="24"/>
      <c r="MQE218" s="24"/>
      <c r="MQF218" s="24"/>
      <c r="MQG218" s="24"/>
      <c r="MQH218" s="24"/>
      <c r="MQI218" s="24"/>
      <c r="MQJ218" s="24"/>
      <c r="MQK218" s="24"/>
      <c r="MQL218" s="24"/>
      <c r="MQM218" s="24"/>
      <c r="MQN218" s="24"/>
      <c r="MQO218" s="24"/>
      <c r="MQP218" s="24"/>
      <c r="MQQ218" s="24"/>
      <c r="MQR218" s="24"/>
      <c r="MQS218" s="24"/>
      <c r="MQT218" s="24"/>
      <c r="MQU218" s="24"/>
      <c r="MQV218" s="24"/>
      <c r="MQW218" s="24"/>
      <c r="MQX218" s="24"/>
      <c r="MQY218" s="24"/>
      <c r="MQZ218" s="24"/>
      <c r="MRA218" s="24"/>
      <c r="MRB218" s="24"/>
      <c r="MRC218" s="24"/>
      <c r="MRD218" s="24"/>
      <c r="MRE218" s="24"/>
      <c r="MRF218" s="24"/>
      <c r="MRG218" s="24"/>
      <c r="MRH218" s="24"/>
      <c r="MRI218" s="24"/>
      <c r="MRJ218" s="24"/>
      <c r="MRK218" s="24"/>
      <c r="MRL218" s="24"/>
      <c r="MRM218" s="24"/>
      <c r="MRN218" s="24"/>
      <c r="MRO218" s="24"/>
      <c r="MRP218" s="24"/>
      <c r="MRQ218" s="24"/>
      <c r="MRR218" s="24"/>
      <c r="MRS218" s="24"/>
      <c r="MRT218" s="24"/>
      <c r="MRU218" s="24"/>
      <c r="MRV218" s="24"/>
      <c r="MRW218" s="24"/>
      <c r="MRX218" s="24"/>
      <c r="MRY218" s="24"/>
      <c r="MRZ218" s="24"/>
      <c r="MSA218" s="24"/>
      <c r="MSB218" s="24"/>
      <c r="MSC218" s="24"/>
      <c r="MSD218" s="24"/>
      <c r="MSE218" s="24"/>
      <c r="MSF218" s="24"/>
      <c r="MSG218" s="24"/>
      <c r="MSH218" s="24"/>
      <c r="MSI218" s="24"/>
      <c r="MSJ218" s="24"/>
      <c r="MSK218" s="24"/>
      <c r="MSL218" s="24"/>
      <c r="MSM218" s="24"/>
      <c r="MSN218" s="24"/>
      <c r="MSO218" s="24"/>
      <c r="MSP218" s="24"/>
      <c r="MSQ218" s="24"/>
      <c r="MSR218" s="24"/>
      <c r="MSS218" s="24"/>
      <c r="MST218" s="24"/>
      <c r="MSU218" s="24"/>
      <c r="MSV218" s="24"/>
      <c r="MSW218" s="24"/>
      <c r="MSX218" s="24"/>
      <c r="MSY218" s="24"/>
      <c r="MSZ218" s="24"/>
      <c r="MTA218" s="24"/>
      <c r="MTB218" s="24"/>
      <c r="MTC218" s="24"/>
      <c r="MTD218" s="24"/>
      <c r="MTE218" s="24"/>
      <c r="MTF218" s="24"/>
      <c r="MTG218" s="24"/>
      <c r="MTH218" s="24"/>
      <c r="MTI218" s="24"/>
      <c r="MTJ218" s="24"/>
      <c r="MTK218" s="24"/>
      <c r="MTL218" s="24"/>
      <c r="MTM218" s="24"/>
      <c r="MTN218" s="24"/>
      <c r="MTO218" s="24"/>
      <c r="MTP218" s="24"/>
      <c r="MTQ218" s="24"/>
      <c r="MTR218" s="24"/>
      <c r="MTS218" s="24"/>
      <c r="MTT218" s="24"/>
      <c r="MTU218" s="24"/>
      <c r="MTV218" s="24"/>
      <c r="MTW218" s="24"/>
      <c r="MTX218" s="24"/>
      <c r="MTY218" s="24"/>
      <c r="MTZ218" s="24"/>
      <c r="MUA218" s="24"/>
      <c r="MUB218" s="24"/>
      <c r="MUC218" s="24"/>
      <c r="MUD218" s="24"/>
      <c r="MUE218" s="24"/>
      <c r="MUF218" s="24"/>
      <c r="MUG218" s="24"/>
      <c r="MUH218" s="24"/>
      <c r="MUI218" s="24"/>
      <c r="MUJ218" s="24"/>
      <c r="MUK218" s="24"/>
      <c r="MUL218" s="24"/>
      <c r="MUM218" s="24"/>
      <c r="MUN218" s="24"/>
      <c r="MUO218" s="24"/>
      <c r="MUP218" s="24"/>
      <c r="MUQ218" s="24"/>
      <c r="MUR218" s="24"/>
      <c r="MUS218" s="24"/>
      <c r="MUT218" s="24"/>
      <c r="MUU218" s="24"/>
      <c r="MUV218" s="24"/>
      <c r="MUW218" s="24"/>
      <c r="MUX218" s="24"/>
      <c r="MUY218" s="24"/>
      <c r="MUZ218" s="24"/>
      <c r="MVA218" s="24"/>
      <c r="MVB218" s="24"/>
      <c r="MVC218" s="24"/>
      <c r="MVD218" s="24"/>
      <c r="MVE218" s="24"/>
      <c r="MVF218" s="24"/>
      <c r="MVG218" s="24"/>
      <c r="MVH218" s="24"/>
      <c r="MVI218" s="24"/>
      <c r="MVJ218" s="24"/>
      <c r="MVK218" s="24"/>
      <c r="MVL218" s="24"/>
      <c r="MVM218" s="24"/>
      <c r="MVN218" s="24"/>
      <c r="MVO218" s="24"/>
      <c r="MVP218" s="24"/>
      <c r="MVQ218" s="24"/>
      <c r="MVR218" s="24"/>
      <c r="MVS218" s="24"/>
      <c r="MVT218" s="24"/>
      <c r="MVU218" s="24"/>
      <c r="MVV218" s="24"/>
      <c r="MVW218" s="24"/>
      <c r="MVX218" s="24"/>
      <c r="MVY218" s="24"/>
      <c r="MVZ218" s="24"/>
      <c r="MWA218" s="24"/>
      <c r="MWB218" s="24"/>
      <c r="MWC218" s="24"/>
      <c r="MWD218" s="24"/>
      <c r="MWE218" s="24"/>
      <c r="MWF218" s="24"/>
      <c r="MWG218" s="24"/>
      <c r="MWH218" s="24"/>
      <c r="MWI218" s="24"/>
      <c r="MWJ218" s="24"/>
      <c r="MWK218" s="24"/>
      <c r="MWL218" s="24"/>
      <c r="MWM218" s="24"/>
      <c r="MWN218" s="24"/>
      <c r="MWO218" s="24"/>
      <c r="MWP218" s="24"/>
      <c r="MWQ218" s="24"/>
      <c r="MWR218" s="24"/>
      <c r="MWS218" s="24"/>
      <c r="MWT218" s="24"/>
      <c r="MWU218" s="24"/>
      <c r="MWV218" s="24"/>
      <c r="MWW218" s="24"/>
      <c r="MWX218" s="24"/>
      <c r="MWY218" s="24"/>
      <c r="MWZ218" s="24"/>
      <c r="MXA218" s="24"/>
      <c r="MXB218" s="24"/>
      <c r="MXC218" s="24"/>
      <c r="MXD218" s="24"/>
      <c r="MXE218" s="24"/>
      <c r="MXF218" s="24"/>
      <c r="MXG218" s="24"/>
      <c r="MXH218" s="24"/>
      <c r="MXI218" s="24"/>
      <c r="MXJ218" s="24"/>
      <c r="MXK218" s="24"/>
      <c r="MXL218" s="24"/>
      <c r="MXM218" s="24"/>
      <c r="MXN218" s="24"/>
      <c r="MXO218" s="24"/>
      <c r="MXP218" s="24"/>
      <c r="MXQ218" s="24"/>
      <c r="MXR218" s="24"/>
      <c r="MXS218" s="24"/>
      <c r="MXT218" s="24"/>
      <c r="MXU218" s="24"/>
      <c r="MXV218" s="24"/>
      <c r="MXW218" s="24"/>
      <c r="MXX218" s="24"/>
      <c r="MXY218" s="24"/>
      <c r="MXZ218" s="24"/>
      <c r="MYA218" s="24"/>
      <c r="MYB218" s="24"/>
      <c r="MYC218" s="24"/>
      <c r="MYD218" s="24"/>
      <c r="MYE218" s="24"/>
      <c r="MYF218" s="24"/>
      <c r="MYG218" s="24"/>
      <c r="MYH218" s="24"/>
      <c r="MYI218" s="24"/>
      <c r="MYJ218" s="24"/>
      <c r="MYK218" s="24"/>
      <c r="MYL218" s="24"/>
      <c r="MYM218" s="24"/>
      <c r="MYN218" s="24"/>
      <c r="MYO218" s="24"/>
      <c r="MYP218" s="24"/>
      <c r="MYQ218" s="24"/>
      <c r="MYR218" s="24"/>
      <c r="MYS218" s="24"/>
      <c r="MYT218" s="24"/>
      <c r="MYU218" s="24"/>
      <c r="MYV218" s="24"/>
      <c r="MYW218" s="24"/>
      <c r="MYX218" s="24"/>
      <c r="MYY218" s="24"/>
      <c r="MYZ218" s="24"/>
      <c r="MZA218" s="24"/>
      <c r="MZB218" s="24"/>
      <c r="MZC218" s="24"/>
      <c r="MZD218" s="24"/>
      <c r="MZE218" s="24"/>
      <c r="MZF218" s="24"/>
      <c r="MZG218" s="24"/>
      <c r="MZH218" s="24"/>
      <c r="MZI218" s="24"/>
      <c r="MZJ218" s="24"/>
      <c r="MZK218" s="24"/>
      <c r="MZL218" s="24"/>
      <c r="MZM218" s="24"/>
      <c r="MZN218" s="24"/>
      <c r="MZO218" s="24"/>
      <c r="MZP218" s="24"/>
      <c r="MZQ218" s="24"/>
      <c r="MZR218" s="24"/>
      <c r="MZS218" s="24"/>
      <c r="MZT218" s="24"/>
      <c r="MZU218" s="24"/>
      <c r="MZV218" s="24"/>
      <c r="MZW218" s="24"/>
      <c r="MZX218" s="24"/>
      <c r="MZY218" s="24"/>
      <c r="MZZ218" s="24"/>
      <c r="NAA218" s="24"/>
      <c r="NAB218" s="24"/>
      <c r="NAC218" s="24"/>
      <c r="NAD218" s="24"/>
      <c r="NAE218" s="24"/>
      <c r="NAF218" s="24"/>
      <c r="NAG218" s="24"/>
      <c r="NAH218" s="24"/>
      <c r="NAI218" s="24"/>
      <c r="NAJ218" s="24"/>
      <c r="NAK218" s="24"/>
      <c r="NAL218" s="24"/>
      <c r="NAM218" s="24"/>
      <c r="NAN218" s="24"/>
      <c r="NAO218" s="24"/>
      <c r="NAP218" s="24"/>
      <c r="NAQ218" s="24"/>
      <c r="NAR218" s="24"/>
      <c r="NAS218" s="24"/>
      <c r="NAT218" s="24"/>
      <c r="NAU218" s="24"/>
      <c r="NAV218" s="24"/>
      <c r="NAW218" s="24"/>
      <c r="NAX218" s="24"/>
      <c r="NAY218" s="24"/>
      <c r="NAZ218" s="24"/>
      <c r="NBA218" s="24"/>
      <c r="NBB218" s="24"/>
      <c r="NBC218" s="24"/>
      <c r="NBD218" s="24"/>
      <c r="NBE218" s="24"/>
      <c r="NBF218" s="24"/>
      <c r="NBG218" s="24"/>
      <c r="NBH218" s="24"/>
      <c r="NBI218" s="24"/>
      <c r="NBJ218" s="24"/>
      <c r="NBK218" s="24"/>
      <c r="NBL218" s="24"/>
      <c r="NBM218" s="24"/>
      <c r="NBN218" s="24"/>
      <c r="NBO218" s="24"/>
      <c r="NBP218" s="24"/>
      <c r="NBQ218" s="24"/>
      <c r="NBR218" s="24"/>
      <c r="NBS218" s="24"/>
      <c r="NBT218" s="24"/>
      <c r="NBU218" s="24"/>
      <c r="NBV218" s="24"/>
      <c r="NBW218" s="24"/>
      <c r="NBX218" s="24"/>
      <c r="NBY218" s="24"/>
      <c r="NBZ218" s="24"/>
      <c r="NCA218" s="24"/>
      <c r="NCB218" s="24"/>
      <c r="NCC218" s="24"/>
      <c r="NCD218" s="24"/>
      <c r="NCE218" s="24"/>
      <c r="NCF218" s="24"/>
      <c r="NCG218" s="24"/>
      <c r="NCH218" s="24"/>
      <c r="NCI218" s="24"/>
      <c r="NCJ218" s="24"/>
      <c r="NCK218" s="24"/>
      <c r="NCL218" s="24"/>
      <c r="NCM218" s="24"/>
      <c r="NCN218" s="24"/>
      <c r="NCO218" s="24"/>
      <c r="NCP218" s="24"/>
      <c r="NCQ218" s="24"/>
      <c r="NCR218" s="24"/>
      <c r="NCS218" s="24"/>
      <c r="NCT218" s="24"/>
      <c r="NCU218" s="24"/>
      <c r="NCV218" s="24"/>
      <c r="NCW218" s="24"/>
      <c r="NCX218" s="24"/>
      <c r="NCY218" s="24"/>
      <c r="NCZ218" s="24"/>
      <c r="NDA218" s="24"/>
      <c r="NDB218" s="24"/>
      <c r="NDC218" s="24"/>
      <c r="NDD218" s="24"/>
      <c r="NDE218" s="24"/>
      <c r="NDF218" s="24"/>
      <c r="NDG218" s="24"/>
      <c r="NDH218" s="24"/>
      <c r="NDI218" s="24"/>
      <c r="NDJ218" s="24"/>
      <c r="NDK218" s="24"/>
      <c r="NDL218" s="24"/>
      <c r="NDM218" s="24"/>
      <c r="NDN218" s="24"/>
      <c r="NDO218" s="24"/>
      <c r="NDP218" s="24"/>
      <c r="NDQ218" s="24"/>
      <c r="NDR218" s="24"/>
      <c r="NDS218" s="24"/>
      <c r="NDT218" s="24"/>
      <c r="NDU218" s="24"/>
      <c r="NDV218" s="24"/>
      <c r="NDW218" s="24"/>
      <c r="NDX218" s="24"/>
      <c r="NDY218" s="24"/>
      <c r="NDZ218" s="24"/>
      <c r="NEA218" s="24"/>
      <c r="NEB218" s="24"/>
      <c r="NEC218" s="24"/>
      <c r="NED218" s="24"/>
      <c r="NEE218" s="24"/>
      <c r="NEF218" s="24"/>
      <c r="NEG218" s="24"/>
      <c r="NEH218" s="24"/>
      <c r="NEI218" s="24"/>
      <c r="NEJ218" s="24"/>
      <c r="NEK218" s="24"/>
      <c r="NEL218" s="24"/>
      <c r="NEM218" s="24"/>
      <c r="NEN218" s="24"/>
      <c r="NEO218" s="24"/>
      <c r="NEP218" s="24"/>
      <c r="NEQ218" s="24"/>
      <c r="NER218" s="24"/>
      <c r="NES218" s="24"/>
      <c r="NET218" s="24"/>
      <c r="NEU218" s="24"/>
      <c r="NEV218" s="24"/>
      <c r="NEW218" s="24"/>
      <c r="NEX218" s="24"/>
      <c r="NEY218" s="24"/>
      <c r="NEZ218" s="24"/>
      <c r="NFA218" s="24"/>
      <c r="NFB218" s="24"/>
      <c r="NFC218" s="24"/>
      <c r="NFD218" s="24"/>
      <c r="NFE218" s="24"/>
      <c r="NFF218" s="24"/>
      <c r="NFG218" s="24"/>
      <c r="NFH218" s="24"/>
      <c r="NFI218" s="24"/>
      <c r="NFJ218" s="24"/>
      <c r="NFK218" s="24"/>
      <c r="NFL218" s="24"/>
      <c r="NFM218" s="24"/>
      <c r="NFN218" s="24"/>
      <c r="NFO218" s="24"/>
      <c r="NFP218" s="24"/>
      <c r="NFQ218" s="24"/>
      <c r="NFR218" s="24"/>
      <c r="NFS218" s="24"/>
      <c r="NFT218" s="24"/>
      <c r="NFU218" s="24"/>
      <c r="NFV218" s="24"/>
      <c r="NFW218" s="24"/>
      <c r="NFX218" s="24"/>
      <c r="NFY218" s="24"/>
      <c r="NFZ218" s="24"/>
      <c r="NGA218" s="24"/>
      <c r="NGB218" s="24"/>
      <c r="NGC218" s="24"/>
      <c r="NGD218" s="24"/>
      <c r="NGE218" s="24"/>
      <c r="NGF218" s="24"/>
      <c r="NGG218" s="24"/>
      <c r="NGH218" s="24"/>
      <c r="NGI218" s="24"/>
      <c r="NGJ218" s="24"/>
      <c r="NGK218" s="24"/>
      <c r="NGL218" s="24"/>
      <c r="NGM218" s="24"/>
      <c r="NGN218" s="24"/>
      <c r="NGO218" s="24"/>
      <c r="NGP218" s="24"/>
      <c r="NGQ218" s="24"/>
      <c r="NGR218" s="24"/>
      <c r="NGS218" s="24"/>
      <c r="NGT218" s="24"/>
      <c r="NGU218" s="24"/>
      <c r="NGV218" s="24"/>
      <c r="NGW218" s="24"/>
      <c r="NGX218" s="24"/>
      <c r="NGY218" s="24"/>
      <c r="NGZ218" s="24"/>
      <c r="NHA218" s="24"/>
      <c r="NHB218" s="24"/>
      <c r="NHC218" s="24"/>
      <c r="NHD218" s="24"/>
      <c r="NHE218" s="24"/>
      <c r="NHF218" s="24"/>
      <c r="NHG218" s="24"/>
      <c r="NHH218" s="24"/>
      <c r="NHI218" s="24"/>
      <c r="NHJ218" s="24"/>
      <c r="NHK218" s="24"/>
      <c r="NHL218" s="24"/>
      <c r="NHM218" s="24"/>
      <c r="NHN218" s="24"/>
      <c r="NHO218" s="24"/>
      <c r="NHP218" s="24"/>
      <c r="NHQ218" s="24"/>
      <c r="NHR218" s="24"/>
      <c r="NHS218" s="24"/>
      <c r="NHT218" s="24"/>
      <c r="NHU218" s="24"/>
      <c r="NHV218" s="24"/>
      <c r="NHW218" s="24"/>
      <c r="NHX218" s="24"/>
      <c r="NHY218" s="24"/>
      <c r="NHZ218" s="24"/>
      <c r="NIA218" s="24"/>
      <c r="NIB218" s="24"/>
      <c r="NIC218" s="24"/>
      <c r="NID218" s="24"/>
      <c r="NIE218" s="24"/>
      <c r="NIF218" s="24"/>
      <c r="NIG218" s="24"/>
      <c r="NIH218" s="24"/>
      <c r="NII218" s="24"/>
      <c r="NIJ218" s="24"/>
      <c r="NIK218" s="24"/>
      <c r="NIL218" s="24"/>
      <c r="NIM218" s="24"/>
      <c r="NIN218" s="24"/>
      <c r="NIO218" s="24"/>
      <c r="NIP218" s="24"/>
      <c r="NIQ218" s="24"/>
      <c r="NIR218" s="24"/>
      <c r="NIS218" s="24"/>
      <c r="NIT218" s="24"/>
      <c r="NIU218" s="24"/>
      <c r="NIV218" s="24"/>
      <c r="NIW218" s="24"/>
      <c r="NIX218" s="24"/>
      <c r="NIY218" s="24"/>
      <c r="NIZ218" s="24"/>
      <c r="NJA218" s="24"/>
      <c r="NJB218" s="24"/>
      <c r="NJC218" s="24"/>
      <c r="NJD218" s="24"/>
      <c r="NJE218" s="24"/>
      <c r="NJF218" s="24"/>
      <c r="NJG218" s="24"/>
      <c r="NJH218" s="24"/>
      <c r="NJI218" s="24"/>
      <c r="NJJ218" s="24"/>
      <c r="NJK218" s="24"/>
      <c r="NJL218" s="24"/>
      <c r="NJM218" s="24"/>
      <c r="NJN218" s="24"/>
      <c r="NJO218" s="24"/>
      <c r="NJP218" s="24"/>
      <c r="NJQ218" s="24"/>
      <c r="NJR218" s="24"/>
      <c r="NJS218" s="24"/>
      <c r="NJT218" s="24"/>
      <c r="NJU218" s="24"/>
      <c r="NJV218" s="24"/>
      <c r="NJW218" s="24"/>
      <c r="NJX218" s="24"/>
      <c r="NJY218" s="24"/>
      <c r="NJZ218" s="24"/>
      <c r="NKA218" s="24"/>
      <c r="NKB218" s="24"/>
      <c r="NKC218" s="24"/>
      <c r="NKD218" s="24"/>
      <c r="NKE218" s="24"/>
      <c r="NKF218" s="24"/>
      <c r="NKG218" s="24"/>
      <c r="NKH218" s="24"/>
      <c r="NKI218" s="24"/>
      <c r="NKJ218" s="24"/>
      <c r="NKK218" s="24"/>
      <c r="NKL218" s="24"/>
      <c r="NKM218" s="24"/>
      <c r="NKN218" s="24"/>
      <c r="NKO218" s="24"/>
      <c r="NKP218" s="24"/>
      <c r="NKQ218" s="24"/>
      <c r="NKR218" s="24"/>
      <c r="NKS218" s="24"/>
      <c r="NKT218" s="24"/>
      <c r="NKU218" s="24"/>
      <c r="NKV218" s="24"/>
      <c r="NKW218" s="24"/>
      <c r="NKX218" s="24"/>
      <c r="NKY218" s="24"/>
      <c r="NKZ218" s="24"/>
      <c r="NLA218" s="24"/>
      <c r="NLB218" s="24"/>
      <c r="NLC218" s="24"/>
      <c r="NLD218" s="24"/>
      <c r="NLE218" s="24"/>
      <c r="NLF218" s="24"/>
      <c r="NLG218" s="24"/>
      <c r="NLH218" s="24"/>
      <c r="NLI218" s="24"/>
      <c r="NLJ218" s="24"/>
      <c r="NLK218" s="24"/>
      <c r="NLL218" s="24"/>
      <c r="NLM218" s="24"/>
      <c r="NLN218" s="24"/>
      <c r="NLO218" s="24"/>
      <c r="NLP218" s="24"/>
      <c r="NLQ218" s="24"/>
      <c r="NLR218" s="24"/>
      <c r="NLS218" s="24"/>
      <c r="NLT218" s="24"/>
      <c r="NLU218" s="24"/>
      <c r="NLV218" s="24"/>
      <c r="NLW218" s="24"/>
      <c r="NLX218" s="24"/>
      <c r="NLY218" s="24"/>
      <c r="NLZ218" s="24"/>
      <c r="NMA218" s="24"/>
      <c r="NMB218" s="24"/>
      <c r="NMC218" s="24"/>
      <c r="NMD218" s="24"/>
      <c r="NME218" s="24"/>
      <c r="NMF218" s="24"/>
      <c r="NMG218" s="24"/>
      <c r="NMH218" s="24"/>
      <c r="NMI218" s="24"/>
      <c r="NMJ218" s="24"/>
      <c r="NMK218" s="24"/>
      <c r="NML218" s="24"/>
      <c r="NMM218" s="24"/>
      <c r="NMN218" s="24"/>
      <c r="NMO218" s="24"/>
      <c r="NMP218" s="24"/>
      <c r="NMQ218" s="24"/>
      <c r="NMR218" s="24"/>
      <c r="NMS218" s="24"/>
      <c r="NMT218" s="24"/>
      <c r="NMU218" s="24"/>
      <c r="NMV218" s="24"/>
      <c r="NMW218" s="24"/>
      <c r="NMX218" s="24"/>
      <c r="NMY218" s="24"/>
      <c r="NMZ218" s="24"/>
      <c r="NNA218" s="24"/>
      <c r="NNB218" s="24"/>
      <c r="NNC218" s="24"/>
      <c r="NND218" s="24"/>
      <c r="NNE218" s="24"/>
      <c r="NNF218" s="24"/>
      <c r="NNG218" s="24"/>
      <c r="NNH218" s="24"/>
      <c r="NNI218" s="24"/>
      <c r="NNJ218" s="24"/>
      <c r="NNK218" s="24"/>
      <c r="NNL218" s="24"/>
      <c r="NNM218" s="24"/>
      <c r="NNN218" s="24"/>
      <c r="NNO218" s="24"/>
      <c r="NNP218" s="24"/>
      <c r="NNQ218" s="24"/>
      <c r="NNR218" s="24"/>
      <c r="NNS218" s="24"/>
      <c r="NNT218" s="24"/>
      <c r="NNU218" s="24"/>
      <c r="NNV218" s="24"/>
      <c r="NNW218" s="24"/>
      <c r="NNX218" s="24"/>
      <c r="NNY218" s="24"/>
      <c r="NNZ218" s="24"/>
      <c r="NOA218" s="24"/>
      <c r="NOB218" s="24"/>
      <c r="NOC218" s="24"/>
      <c r="NOD218" s="24"/>
      <c r="NOE218" s="24"/>
      <c r="NOF218" s="24"/>
      <c r="NOG218" s="24"/>
      <c r="NOH218" s="24"/>
      <c r="NOI218" s="24"/>
      <c r="NOJ218" s="24"/>
      <c r="NOK218" s="24"/>
      <c r="NOL218" s="24"/>
      <c r="NOM218" s="24"/>
      <c r="NON218" s="24"/>
      <c r="NOO218" s="24"/>
      <c r="NOP218" s="24"/>
      <c r="NOQ218" s="24"/>
      <c r="NOR218" s="24"/>
      <c r="NOS218" s="24"/>
      <c r="NOT218" s="24"/>
      <c r="NOU218" s="24"/>
      <c r="NOV218" s="24"/>
      <c r="NOW218" s="24"/>
      <c r="NOX218" s="24"/>
      <c r="NOY218" s="24"/>
      <c r="NOZ218" s="24"/>
      <c r="NPA218" s="24"/>
      <c r="NPB218" s="24"/>
      <c r="NPC218" s="24"/>
      <c r="NPD218" s="24"/>
      <c r="NPE218" s="24"/>
      <c r="NPF218" s="24"/>
      <c r="NPG218" s="24"/>
      <c r="NPH218" s="24"/>
      <c r="NPI218" s="24"/>
      <c r="NPJ218" s="24"/>
      <c r="NPK218" s="24"/>
      <c r="NPL218" s="24"/>
      <c r="NPM218" s="24"/>
      <c r="NPN218" s="24"/>
      <c r="NPO218" s="24"/>
      <c r="NPP218" s="24"/>
      <c r="NPQ218" s="24"/>
      <c r="NPR218" s="24"/>
      <c r="NPS218" s="24"/>
      <c r="NPT218" s="24"/>
      <c r="NPU218" s="24"/>
      <c r="NPV218" s="24"/>
      <c r="NPW218" s="24"/>
      <c r="NPX218" s="24"/>
      <c r="NPY218" s="24"/>
      <c r="NPZ218" s="24"/>
      <c r="NQA218" s="24"/>
      <c r="NQB218" s="24"/>
      <c r="NQC218" s="24"/>
      <c r="NQD218" s="24"/>
      <c r="NQE218" s="24"/>
      <c r="NQF218" s="24"/>
      <c r="NQG218" s="24"/>
      <c r="NQH218" s="24"/>
      <c r="NQI218" s="24"/>
      <c r="NQJ218" s="24"/>
      <c r="NQK218" s="24"/>
      <c r="NQL218" s="24"/>
      <c r="NQM218" s="24"/>
      <c r="NQN218" s="24"/>
      <c r="NQO218" s="24"/>
      <c r="NQP218" s="24"/>
      <c r="NQQ218" s="24"/>
      <c r="NQR218" s="24"/>
      <c r="NQS218" s="24"/>
      <c r="NQT218" s="24"/>
      <c r="NQU218" s="24"/>
      <c r="NQV218" s="24"/>
      <c r="NQW218" s="24"/>
      <c r="NQX218" s="24"/>
      <c r="NQY218" s="24"/>
      <c r="NQZ218" s="24"/>
      <c r="NRA218" s="24"/>
      <c r="NRB218" s="24"/>
      <c r="NRC218" s="24"/>
      <c r="NRD218" s="24"/>
      <c r="NRE218" s="24"/>
      <c r="NRF218" s="24"/>
      <c r="NRG218" s="24"/>
      <c r="NRH218" s="24"/>
      <c r="NRI218" s="24"/>
      <c r="NRJ218" s="24"/>
      <c r="NRK218" s="24"/>
      <c r="NRL218" s="24"/>
      <c r="NRM218" s="24"/>
      <c r="NRN218" s="24"/>
      <c r="NRO218" s="24"/>
      <c r="NRP218" s="24"/>
      <c r="NRQ218" s="24"/>
      <c r="NRR218" s="24"/>
      <c r="NRS218" s="24"/>
      <c r="NRT218" s="24"/>
      <c r="NRU218" s="24"/>
      <c r="NRV218" s="24"/>
      <c r="NRW218" s="24"/>
      <c r="NRX218" s="24"/>
      <c r="NRY218" s="24"/>
      <c r="NRZ218" s="24"/>
      <c r="NSA218" s="24"/>
      <c r="NSB218" s="24"/>
      <c r="NSC218" s="24"/>
      <c r="NSD218" s="24"/>
      <c r="NSE218" s="24"/>
      <c r="NSF218" s="24"/>
      <c r="NSG218" s="24"/>
      <c r="NSH218" s="24"/>
      <c r="NSI218" s="24"/>
      <c r="NSJ218" s="24"/>
      <c r="NSK218" s="24"/>
      <c r="NSL218" s="24"/>
      <c r="NSM218" s="24"/>
      <c r="NSN218" s="24"/>
      <c r="NSO218" s="24"/>
      <c r="NSP218" s="24"/>
      <c r="NSQ218" s="24"/>
      <c r="NSR218" s="24"/>
      <c r="NSS218" s="24"/>
      <c r="NST218" s="24"/>
      <c r="NSU218" s="24"/>
      <c r="NSV218" s="24"/>
      <c r="NSW218" s="24"/>
      <c r="NSX218" s="24"/>
      <c r="NSY218" s="24"/>
      <c r="NSZ218" s="24"/>
      <c r="NTA218" s="24"/>
      <c r="NTB218" s="24"/>
      <c r="NTC218" s="24"/>
      <c r="NTD218" s="24"/>
      <c r="NTE218" s="24"/>
      <c r="NTF218" s="24"/>
      <c r="NTG218" s="24"/>
      <c r="NTH218" s="24"/>
      <c r="NTI218" s="24"/>
      <c r="NTJ218" s="24"/>
      <c r="NTK218" s="24"/>
      <c r="NTL218" s="24"/>
      <c r="NTM218" s="24"/>
      <c r="NTN218" s="24"/>
      <c r="NTO218" s="24"/>
      <c r="NTP218" s="24"/>
      <c r="NTQ218" s="24"/>
      <c r="NTR218" s="24"/>
      <c r="NTS218" s="24"/>
      <c r="NTT218" s="24"/>
      <c r="NTU218" s="24"/>
      <c r="NTV218" s="24"/>
      <c r="NTW218" s="24"/>
      <c r="NTX218" s="24"/>
      <c r="NTY218" s="24"/>
      <c r="NTZ218" s="24"/>
      <c r="NUA218" s="24"/>
      <c r="NUB218" s="24"/>
      <c r="NUC218" s="24"/>
      <c r="NUD218" s="24"/>
      <c r="NUE218" s="24"/>
      <c r="NUF218" s="24"/>
      <c r="NUG218" s="24"/>
      <c r="NUH218" s="24"/>
      <c r="NUI218" s="24"/>
      <c r="NUJ218" s="24"/>
      <c r="NUK218" s="24"/>
      <c r="NUL218" s="24"/>
      <c r="NUM218" s="24"/>
      <c r="NUN218" s="24"/>
      <c r="NUO218" s="24"/>
      <c r="NUP218" s="24"/>
      <c r="NUQ218" s="24"/>
      <c r="NUR218" s="24"/>
      <c r="NUS218" s="24"/>
      <c r="NUT218" s="24"/>
      <c r="NUU218" s="24"/>
      <c r="NUV218" s="24"/>
      <c r="NUW218" s="24"/>
      <c r="NUX218" s="24"/>
      <c r="NUY218" s="24"/>
      <c r="NUZ218" s="24"/>
      <c r="NVA218" s="24"/>
      <c r="NVB218" s="24"/>
      <c r="NVC218" s="24"/>
      <c r="NVD218" s="24"/>
      <c r="NVE218" s="24"/>
      <c r="NVF218" s="24"/>
      <c r="NVG218" s="24"/>
      <c r="NVH218" s="24"/>
      <c r="NVI218" s="24"/>
      <c r="NVJ218" s="24"/>
      <c r="NVK218" s="24"/>
      <c r="NVL218" s="24"/>
      <c r="NVM218" s="24"/>
      <c r="NVN218" s="24"/>
      <c r="NVO218" s="24"/>
      <c r="NVP218" s="24"/>
      <c r="NVQ218" s="24"/>
      <c r="NVR218" s="24"/>
      <c r="NVS218" s="24"/>
      <c r="NVT218" s="24"/>
      <c r="NVU218" s="24"/>
      <c r="NVV218" s="24"/>
      <c r="NVW218" s="24"/>
      <c r="NVX218" s="24"/>
      <c r="NVY218" s="24"/>
      <c r="NVZ218" s="24"/>
      <c r="NWA218" s="24"/>
      <c r="NWB218" s="24"/>
      <c r="NWC218" s="24"/>
      <c r="NWD218" s="24"/>
      <c r="NWE218" s="24"/>
      <c r="NWF218" s="24"/>
      <c r="NWG218" s="24"/>
      <c r="NWH218" s="24"/>
      <c r="NWI218" s="24"/>
      <c r="NWJ218" s="24"/>
      <c r="NWK218" s="24"/>
      <c r="NWL218" s="24"/>
      <c r="NWM218" s="24"/>
      <c r="NWN218" s="24"/>
      <c r="NWO218" s="24"/>
      <c r="NWP218" s="24"/>
      <c r="NWQ218" s="24"/>
      <c r="NWR218" s="24"/>
      <c r="NWS218" s="24"/>
      <c r="NWT218" s="24"/>
      <c r="NWU218" s="24"/>
      <c r="NWV218" s="24"/>
      <c r="NWW218" s="24"/>
      <c r="NWX218" s="24"/>
      <c r="NWY218" s="24"/>
      <c r="NWZ218" s="24"/>
      <c r="NXA218" s="24"/>
      <c r="NXB218" s="24"/>
      <c r="NXC218" s="24"/>
      <c r="NXD218" s="24"/>
      <c r="NXE218" s="24"/>
      <c r="NXF218" s="24"/>
      <c r="NXG218" s="24"/>
      <c r="NXH218" s="24"/>
      <c r="NXI218" s="24"/>
      <c r="NXJ218" s="24"/>
      <c r="NXK218" s="24"/>
      <c r="NXL218" s="24"/>
      <c r="NXM218" s="24"/>
      <c r="NXN218" s="24"/>
      <c r="NXO218" s="24"/>
      <c r="NXP218" s="24"/>
      <c r="NXQ218" s="24"/>
      <c r="NXR218" s="24"/>
      <c r="NXS218" s="24"/>
      <c r="NXT218" s="24"/>
      <c r="NXU218" s="24"/>
      <c r="NXV218" s="24"/>
      <c r="NXW218" s="24"/>
      <c r="NXX218" s="24"/>
      <c r="NXY218" s="24"/>
      <c r="NXZ218" s="24"/>
      <c r="NYA218" s="24"/>
      <c r="NYB218" s="24"/>
      <c r="NYC218" s="24"/>
      <c r="NYD218" s="24"/>
      <c r="NYE218" s="24"/>
      <c r="NYF218" s="24"/>
      <c r="NYG218" s="24"/>
      <c r="NYH218" s="24"/>
      <c r="NYI218" s="24"/>
      <c r="NYJ218" s="24"/>
      <c r="NYK218" s="24"/>
      <c r="NYL218" s="24"/>
      <c r="NYM218" s="24"/>
      <c r="NYN218" s="24"/>
      <c r="NYO218" s="24"/>
      <c r="NYP218" s="24"/>
      <c r="NYQ218" s="24"/>
      <c r="NYR218" s="24"/>
      <c r="NYS218" s="24"/>
      <c r="NYT218" s="24"/>
      <c r="NYU218" s="24"/>
      <c r="NYV218" s="24"/>
      <c r="NYW218" s="24"/>
      <c r="NYX218" s="24"/>
      <c r="NYY218" s="24"/>
      <c r="NYZ218" s="24"/>
      <c r="NZA218" s="24"/>
      <c r="NZB218" s="24"/>
      <c r="NZC218" s="24"/>
      <c r="NZD218" s="24"/>
      <c r="NZE218" s="24"/>
      <c r="NZF218" s="24"/>
      <c r="NZG218" s="24"/>
      <c r="NZH218" s="24"/>
      <c r="NZI218" s="24"/>
      <c r="NZJ218" s="24"/>
      <c r="NZK218" s="24"/>
      <c r="NZL218" s="24"/>
      <c r="NZM218" s="24"/>
      <c r="NZN218" s="24"/>
      <c r="NZO218" s="24"/>
      <c r="NZP218" s="24"/>
      <c r="NZQ218" s="24"/>
      <c r="NZR218" s="24"/>
      <c r="NZS218" s="24"/>
      <c r="NZT218" s="24"/>
      <c r="NZU218" s="24"/>
      <c r="NZV218" s="24"/>
      <c r="NZW218" s="24"/>
      <c r="NZX218" s="24"/>
      <c r="NZY218" s="24"/>
      <c r="NZZ218" s="24"/>
      <c r="OAA218" s="24"/>
      <c r="OAB218" s="24"/>
      <c r="OAC218" s="24"/>
      <c r="OAD218" s="24"/>
      <c r="OAE218" s="24"/>
      <c r="OAF218" s="24"/>
      <c r="OAG218" s="24"/>
      <c r="OAH218" s="24"/>
      <c r="OAI218" s="24"/>
      <c r="OAJ218" s="24"/>
      <c r="OAK218" s="24"/>
      <c r="OAL218" s="24"/>
      <c r="OAM218" s="24"/>
      <c r="OAN218" s="24"/>
      <c r="OAO218" s="24"/>
      <c r="OAP218" s="24"/>
      <c r="OAQ218" s="24"/>
      <c r="OAR218" s="24"/>
      <c r="OAS218" s="24"/>
      <c r="OAT218" s="24"/>
      <c r="OAU218" s="24"/>
      <c r="OAV218" s="24"/>
      <c r="OAW218" s="24"/>
      <c r="OAX218" s="24"/>
      <c r="OAY218" s="24"/>
      <c r="OAZ218" s="24"/>
      <c r="OBA218" s="24"/>
      <c r="OBB218" s="24"/>
      <c r="OBC218" s="24"/>
      <c r="OBD218" s="24"/>
      <c r="OBE218" s="24"/>
      <c r="OBF218" s="24"/>
      <c r="OBG218" s="24"/>
      <c r="OBH218" s="24"/>
      <c r="OBI218" s="24"/>
      <c r="OBJ218" s="24"/>
      <c r="OBK218" s="24"/>
      <c r="OBL218" s="24"/>
      <c r="OBM218" s="24"/>
      <c r="OBN218" s="24"/>
      <c r="OBO218" s="24"/>
      <c r="OBP218" s="24"/>
      <c r="OBQ218" s="24"/>
      <c r="OBR218" s="24"/>
      <c r="OBS218" s="24"/>
      <c r="OBT218" s="24"/>
      <c r="OBU218" s="24"/>
      <c r="OBV218" s="24"/>
      <c r="OBW218" s="24"/>
      <c r="OBX218" s="24"/>
      <c r="OBY218" s="24"/>
      <c r="OBZ218" s="24"/>
      <c r="OCA218" s="24"/>
      <c r="OCB218" s="24"/>
      <c r="OCC218" s="24"/>
      <c r="OCD218" s="24"/>
      <c r="OCE218" s="24"/>
      <c r="OCF218" s="24"/>
      <c r="OCG218" s="24"/>
      <c r="OCH218" s="24"/>
      <c r="OCI218" s="24"/>
      <c r="OCJ218" s="24"/>
      <c r="OCK218" s="24"/>
      <c r="OCL218" s="24"/>
      <c r="OCM218" s="24"/>
      <c r="OCN218" s="24"/>
      <c r="OCO218" s="24"/>
      <c r="OCP218" s="24"/>
      <c r="OCQ218" s="24"/>
      <c r="OCR218" s="24"/>
      <c r="OCS218" s="24"/>
      <c r="OCT218" s="24"/>
      <c r="OCU218" s="24"/>
      <c r="OCV218" s="24"/>
      <c r="OCW218" s="24"/>
      <c r="OCX218" s="24"/>
      <c r="OCY218" s="24"/>
      <c r="OCZ218" s="24"/>
      <c r="ODA218" s="24"/>
      <c r="ODB218" s="24"/>
      <c r="ODC218" s="24"/>
      <c r="ODD218" s="24"/>
      <c r="ODE218" s="24"/>
      <c r="ODF218" s="24"/>
      <c r="ODG218" s="24"/>
      <c r="ODH218" s="24"/>
      <c r="ODI218" s="24"/>
      <c r="ODJ218" s="24"/>
      <c r="ODK218" s="24"/>
      <c r="ODL218" s="24"/>
      <c r="ODM218" s="24"/>
      <c r="ODN218" s="24"/>
      <c r="ODO218" s="24"/>
      <c r="ODP218" s="24"/>
      <c r="ODQ218" s="24"/>
      <c r="ODR218" s="24"/>
      <c r="ODS218" s="24"/>
      <c r="ODT218" s="24"/>
      <c r="ODU218" s="24"/>
      <c r="ODV218" s="24"/>
      <c r="ODW218" s="24"/>
      <c r="ODX218" s="24"/>
      <c r="ODY218" s="24"/>
      <c r="ODZ218" s="24"/>
      <c r="OEA218" s="24"/>
      <c r="OEB218" s="24"/>
      <c r="OEC218" s="24"/>
      <c r="OED218" s="24"/>
      <c r="OEE218" s="24"/>
      <c r="OEF218" s="24"/>
      <c r="OEG218" s="24"/>
      <c r="OEH218" s="24"/>
      <c r="OEI218" s="24"/>
      <c r="OEJ218" s="24"/>
      <c r="OEK218" s="24"/>
      <c r="OEL218" s="24"/>
      <c r="OEM218" s="24"/>
      <c r="OEN218" s="24"/>
      <c r="OEO218" s="24"/>
      <c r="OEP218" s="24"/>
      <c r="OEQ218" s="24"/>
      <c r="OER218" s="24"/>
      <c r="OES218" s="24"/>
      <c r="OET218" s="24"/>
      <c r="OEU218" s="24"/>
      <c r="OEV218" s="24"/>
      <c r="OEW218" s="24"/>
      <c r="OEX218" s="24"/>
      <c r="OEY218" s="24"/>
      <c r="OEZ218" s="24"/>
      <c r="OFA218" s="24"/>
      <c r="OFB218" s="24"/>
      <c r="OFC218" s="24"/>
      <c r="OFD218" s="24"/>
      <c r="OFE218" s="24"/>
      <c r="OFF218" s="24"/>
      <c r="OFG218" s="24"/>
      <c r="OFH218" s="24"/>
      <c r="OFI218" s="24"/>
      <c r="OFJ218" s="24"/>
      <c r="OFK218" s="24"/>
      <c r="OFL218" s="24"/>
      <c r="OFM218" s="24"/>
      <c r="OFN218" s="24"/>
      <c r="OFO218" s="24"/>
      <c r="OFP218" s="24"/>
      <c r="OFQ218" s="24"/>
      <c r="OFR218" s="24"/>
      <c r="OFS218" s="24"/>
      <c r="OFT218" s="24"/>
      <c r="OFU218" s="24"/>
      <c r="OFV218" s="24"/>
      <c r="OFW218" s="24"/>
      <c r="OFX218" s="24"/>
      <c r="OFY218" s="24"/>
      <c r="OFZ218" s="24"/>
      <c r="OGA218" s="24"/>
      <c r="OGB218" s="24"/>
      <c r="OGC218" s="24"/>
      <c r="OGD218" s="24"/>
      <c r="OGE218" s="24"/>
      <c r="OGF218" s="24"/>
      <c r="OGG218" s="24"/>
      <c r="OGH218" s="24"/>
      <c r="OGI218" s="24"/>
      <c r="OGJ218" s="24"/>
      <c r="OGK218" s="24"/>
      <c r="OGL218" s="24"/>
      <c r="OGM218" s="24"/>
      <c r="OGN218" s="24"/>
      <c r="OGO218" s="24"/>
      <c r="OGP218" s="24"/>
      <c r="OGQ218" s="24"/>
      <c r="OGR218" s="24"/>
      <c r="OGS218" s="24"/>
      <c r="OGT218" s="24"/>
      <c r="OGU218" s="24"/>
      <c r="OGV218" s="24"/>
      <c r="OGW218" s="24"/>
      <c r="OGX218" s="24"/>
      <c r="OGY218" s="24"/>
      <c r="OGZ218" s="24"/>
      <c r="OHA218" s="24"/>
      <c r="OHB218" s="24"/>
      <c r="OHC218" s="24"/>
      <c r="OHD218" s="24"/>
      <c r="OHE218" s="24"/>
      <c r="OHF218" s="24"/>
      <c r="OHG218" s="24"/>
      <c r="OHH218" s="24"/>
      <c r="OHI218" s="24"/>
      <c r="OHJ218" s="24"/>
      <c r="OHK218" s="24"/>
      <c r="OHL218" s="24"/>
      <c r="OHM218" s="24"/>
      <c r="OHN218" s="24"/>
      <c r="OHO218" s="24"/>
      <c r="OHP218" s="24"/>
      <c r="OHQ218" s="24"/>
      <c r="OHR218" s="24"/>
      <c r="OHS218" s="24"/>
      <c r="OHT218" s="24"/>
      <c r="OHU218" s="24"/>
      <c r="OHV218" s="24"/>
      <c r="OHW218" s="24"/>
      <c r="OHX218" s="24"/>
      <c r="OHY218" s="24"/>
      <c r="OHZ218" s="24"/>
      <c r="OIA218" s="24"/>
      <c r="OIB218" s="24"/>
      <c r="OIC218" s="24"/>
      <c r="OID218" s="24"/>
      <c r="OIE218" s="24"/>
      <c r="OIF218" s="24"/>
      <c r="OIG218" s="24"/>
      <c r="OIH218" s="24"/>
      <c r="OII218" s="24"/>
      <c r="OIJ218" s="24"/>
      <c r="OIK218" s="24"/>
      <c r="OIL218" s="24"/>
      <c r="OIM218" s="24"/>
      <c r="OIN218" s="24"/>
      <c r="OIO218" s="24"/>
      <c r="OIP218" s="24"/>
      <c r="OIQ218" s="24"/>
      <c r="OIR218" s="24"/>
      <c r="OIS218" s="24"/>
      <c r="OIT218" s="24"/>
      <c r="OIU218" s="24"/>
      <c r="OIV218" s="24"/>
      <c r="OIW218" s="24"/>
      <c r="OIX218" s="24"/>
      <c r="OIY218" s="24"/>
      <c r="OIZ218" s="24"/>
      <c r="OJA218" s="24"/>
      <c r="OJB218" s="24"/>
      <c r="OJC218" s="24"/>
      <c r="OJD218" s="24"/>
      <c r="OJE218" s="24"/>
      <c r="OJF218" s="24"/>
      <c r="OJG218" s="24"/>
      <c r="OJH218" s="24"/>
      <c r="OJI218" s="24"/>
      <c r="OJJ218" s="24"/>
      <c r="OJK218" s="24"/>
      <c r="OJL218" s="24"/>
      <c r="OJM218" s="24"/>
      <c r="OJN218" s="24"/>
      <c r="OJO218" s="24"/>
      <c r="OJP218" s="24"/>
      <c r="OJQ218" s="24"/>
      <c r="OJR218" s="24"/>
      <c r="OJS218" s="24"/>
      <c r="OJT218" s="24"/>
      <c r="OJU218" s="24"/>
      <c r="OJV218" s="24"/>
      <c r="OJW218" s="24"/>
      <c r="OJX218" s="24"/>
      <c r="OJY218" s="24"/>
      <c r="OJZ218" s="24"/>
      <c r="OKA218" s="24"/>
      <c r="OKB218" s="24"/>
      <c r="OKC218" s="24"/>
      <c r="OKD218" s="24"/>
      <c r="OKE218" s="24"/>
      <c r="OKF218" s="24"/>
      <c r="OKG218" s="24"/>
      <c r="OKH218" s="24"/>
      <c r="OKI218" s="24"/>
      <c r="OKJ218" s="24"/>
      <c r="OKK218" s="24"/>
      <c r="OKL218" s="24"/>
      <c r="OKM218" s="24"/>
      <c r="OKN218" s="24"/>
      <c r="OKO218" s="24"/>
      <c r="OKP218" s="24"/>
      <c r="OKQ218" s="24"/>
      <c r="OKR218" s="24"/>
      <c r="OKS218" s="24"/>
      <c r="OKT218" s="24"/>
      <c r="OKU218" s="24"/>
      <c r="OKV218" s="24"/>
      <c r="OKW218" s="24"/>
      <c r="OKX218" s="24"/>
      <c r="OKY218" s="24"/>
      <c r="OKZ218" s="24"/>
      <c r="OLA218" s="24"/>
      <c r="OLB218" s="24"/>
      <c r="OLC218" s="24"/>
      <c r="OLD218" s="24"/>
      <c r="OLE218" s="24"/>
      <c r="OLF218" s="24"/>
      <c r="OLG218" s="24"/>
      <c r="OLH218" s="24"/>
      <c r="OLI218" s="24"/>
      <c r="OLJ218" s="24"/>
      <c r="OLK218" s="24"/>
      <c r="OLL218" s="24"/>
      <c r="OLM218" s="24"/>
      <c r="OLN218" s="24"/>
      <c r="OLO218" s="24"/>
      <c r="OLP218" s="24"/>
      <c r="OLQ218" s="24"/>
      <c r="OLR218" s="24"/>
      <c r="OLS218" s="24"/>
      <c r="OLT218" s="24"/>
      <c r="OLU218" s="24"/>
      <c r="OLV218" s="24"/>
      <c r="OLW218" s="24"/>
      <c r="OLX218" s="24"/>
      <c r="OLY218" s="24"/>
      <c r="OLZ218" s="24"/>
      <c r="OMA218" s="24"/>
      <c r="OMB218" s="24"/>
      <c r="OMC218" s="24"/>
      <c r="OMD218" s="24"/>
      <c r="OME218" s="24"/>
      <c r="OMF218" s="24"/>
      <c r="OMG218" s="24"/>
      <c r="OMH218" s="24"/>
      <c r="OMI218" s="24"/>
      <c r="OMJ218" s="24"/>
      <c r="OMK218" s="24"/>
      <c r="OML218" s="24"/>
      <c r="OMM218" s="24"/>
      <c r="OMN218" s="24"/>
      <c r="OMO218" s="24"/>
      <c r="OMP218" s="24"/>
      <c r="OMQ218" s="24"/>
      <c r="OMR218" s="24"/>
      <c r="OMS218" s="24"/>
      <c r="OMT218" s="24"/>
      <c r="OMU218" s="24"/>
      <c r="OMV218" s="24"/>
      <c r="OMW218" s="24"/>
      <c r="OMX218" s="24"/>
      <c r="OMY218" s="24"/>
      <c r="OMZ218" s="24"/>
      <c r="ONA218" s="24"/>
      <c r="ONB218" s="24"/>
      <c r="ONC218" s="24"/>
      <c r="OND218" s="24"/>
      <c r="ONE218" s="24"/>
      <c r="ONF218" s="24"/>
      <c r="ONG218" s="24"/>
      <c r="ONH218" s="24"/>
      <c r="ONI218" s="24"/>
      <c r="ONJ218" s="24"/>
      <c r="ONK218" s="24"/>
      <c r="ONL218" s="24"/>
      <c r="ONM218" s="24"/>
      <c r="ONN218" s="24"/>
      <c r="ONO218" s="24"/>
      <c r="ONP218" s="24"/>
      <c r="ONQ218" s="24"/>
      <c r="ONR218" s="24"/>
      <c r="ONS218" s="24"/>
      <c r="ONT218" s="24"/>
      <c r="ONU218" s="24"/>
      <c r="ONV218" s="24"/>
      <c r="ONW218" s="24"/>
      <c r="ONX218" s="24"/>
      <c r="ONY218" s="24"/>
      <c r="ONZ218" s="24"/>
      <c r="OOA218" s="24"/>
      <c r="OOB218" s="24"/>
      <c r="OOC218" s="24"/>
      <c r="OOD218" s="24"/>
      <c r="OOE218" s="24"/>
      <c r="OOF218" s="24"/>
      <c r="OOG218" s="24"/>
      <c r="OOH218" s="24"/>
      <c r="OOI218" s="24"/>
      <c r="OOJ218" s="24"/>
      <c r="OOK218" s="24"/>
      <c r="OOL218" s="24"/>
      <c r="OOM218" s="24"/>
      <c r="OON218" s="24"/>
      <c r="OOO218" s="24"/>
      <c r="OOP218" s="24"/>
      <c r="OOQ218" s="24"/>
      <c r="OOR218" s="24"/>
      <c r="OOS218" s="24"/>
      <c r="OOT218" s="24"/>
      <c r="OOU218" s="24"/>
      <c r="OOV218" s="24"/>
      <c r="OOW218" s="24"/>
      <c r="OOX218" s="24"/>
      <c r="OOY218" s="24"/>
      <c r="OOZ218" s="24"/>
      <c r="OPA218" s="24"/>
      <c r="OPB218" s="24"/>
      <c r="OPC218" s="24"/>
      <c r="OPD218" s="24"/>
      <c r="OPE218" s="24"/>
      <c r="OPF218" s="24"/>
      <c r="OPG218" s="24"/>
      <c r="OPH218" s="24"/>
      <c r="OPI218" s="24"/>
      <c r="OPJ218" s="24"/>
      <c r="OPK218" s="24"/>
      <c r="OPL218" s="24"/>
      <c r="OPM218" s="24"/>
      <c r="OPN218" s="24"/>
      <c r="OPO218" s="24"/>
      <c r="OPP218" s="24"/>
      <c r="OPQ218" s="24"/>
      <c r="OPR218" s="24"/>
      <c r="OPS218" s="24"/>
      <c r="OPT218" s="24"/>
      <c r="OPU218" s="24"/>
      <c r="OPV218" s="24"/>
      <c r="OPW218" s="24"/>
      <c r="OPX218" s="24"/>
      <c r="OPY218" s="24"/>
      <c r="OPZ218" s="24"/>
      <c r="OQA218" s="24"/>
      <c r="OQB218" s="24"/>
      <c r="OQC218" s="24"/>
      <c r="OQD218" s="24"/>
      <c r="OQE218" s="24"/>
      <c r="OQF218" s="24"/>
      <c r="OQG218" s="24"/>
      <c r="OQH218" s="24"/>
      <c r="OQI218" s="24"/>
      <c r="OQJ218" s="24"/>
      <c r="OQK218" s="24"/>
      <c r="OQL218" s="24"/>
      <c r="OQM218" s="24"/>
      <c r="OQN218" s="24"/>
      <c r="OQO218" s="24"/>
      <c r="OQP218" s="24"/>
      <c r="OQQ218" s="24"/>
      <c r="OQR218" s="24"/>
      <c r="OQS218" s="24"/>
      <c r="OQT218" s="24"/>
      <c r="OQU218" s="24"/>
      <c r="OQV218" s="24"/>
      <c r="OQW218" s="24"/>
      <c r="OQX218" s="24"/>
      <c r="OQY218" s="24"/>
      <c r="OQZ218" s="24"/>
      <c r="ORA218" s="24"/>
      <c r="ORB218" s="24"/>
      <c r="ORC218" s="24"/>
      <c r="ORD218" s="24"/>
      <c r="ORE218" s="24"/>
      <c r="ORF218" s="24"/>
      <c r="ORG218" s="24"/>
      <c r="ORH218" s="24"/>
      <c r="ORI218" s="24"/>
      <c r="ORJ218" s="24"/>
      <c r="ORK218" s="24"/>
      <c r="ORL218" s="24"/>
      <c r="ORM218" s="24"/>
      <c r="ORN218" s="24"/>
      <c r="ORO218" s="24"/>
      <c r="ORP218" s="24"/>
      <c r="ORQ218" s="24"/>
      <c r="ORR218" s="24"/>
      <c r="ORS218" s="24"/>
      <c r="ORT218" s="24"/>
      <c r="ORU218" s="24"/>
      <c r="ORV218" s="24"/>
      <c r="ORW218" s="24"/>
      <c r="ORX218" s="24"/>
      <c r="ORY218" s="24"/>
      <c r="ORZ218" s="24"/>
      <c r="OSA218" s="24"/>
      <c r="OSB218" s="24"/>
      <c r="OSC218" s="24"/>
      <c r="OSD218" s="24"/>
      <c r="OSE218" s="24"/>
      <c r="OSF218" s="24"/>
      <c r="OSG218" s="24"/>
      <c r="OSH218" s="24"/>
      <c r="OSI218" s="24"/>
      <c r="OSJ218" s="24"/>
      <c r="OSK218" s="24"/>
      <c r="OSL218" s="24"/>
      <c r="OSM218" s="24"/>
      <c r="OSN218" s="24"/>
      <c r="OSO218" s="24"/>
      <c r="OSP218" s="24"/>
      <c r="OSQ218" s="24"/>
      <c r="OSR218" s="24"/>
      <c r="OSS218" s="24"/>
      <c r="OST218" s="24"/>
      <c r="OSU218" s="24"/>
      <c r="OSV218" s="24"/>
      <c r="OSW218" s="24"/>
      <c r="OSX218" s="24"/>
      <c r="OSY218" s="24"/>
      <c r="OSZ218" s="24"/>
      <c r="OTA218" s="24"/>
      <c r="OTB218" s="24"/>
      <c r="OTC218" s="24"/>
      <c r="OTD218" s="24"/>
      <c r="OTE218" s="24"/>
      <c r="OTF218" s="24"/>
      <c r="OTG218" s="24"/>
      <c r="OTH218" s="24"/>
      <c r="OTI218" s="24"/>
      <c r="OTJ218" s="24"/>
      <c r="OTK218" s="24"/>
      <c r="OTL218" s="24"/>
      <c r="OTM218" s="24"/>
      <c r="OTN218" s="24"/>
      <c r="OTO218" s="24"/>
      <c r="OTP218" s="24"/>
      <c r="OTQ218" s="24"/>
      <c r="OTR218" s="24"/>
      <c r="OTS218" s="24"/>
      <c r="OTT218" s="24"/>
      <c r="OTU218" s="24"/>
      <c r="OTV218" s="24"/>
      <c r="OTW218" s="24"/>
      <c r="OTX218" s="24"/>
      <c r="OTY218" s="24"/>
      <c r="OTZ218" s="24"/>
      <c r="OUA218" s="24"/>
      <c r="OUB218" s="24"/>
      <c r="OUC218" s="24"/>
      <c r="OUD218" s="24"/>
      <c r="OUE218" s="24"/>
      <c r="OUF218" s="24"/>
      <c r="OUG218" s="24"/>
      <c r="OUH218" s="24"/>
      <c r="OUI218" s="24"/>
      <c r="OUJ218" s="24"/>
      <c r="OUK218" s="24"/>
      <c r="OUL218" s="24"/>
      <c r="OUM218" s="24"/>
      <c r="OUN218" s="24"/>
      <c r="OUO218" s="24"/>
      <c r="OUP218" s="24"/>
      <c r="OUQ218" s="24"/>
      <c r="OUR218" s="24"/>
      <c r="OUS218" s="24"/>
      <c r="OUT218" s="24"/>
      <c r="OUU218" s="24"/>
      <c r="OUV218" s="24"/>
      <c r="OUW218" s="24"/>
      <c r="OUX218" s="24"/>
      <c r="OUY218" s="24"/>
      <c r="OUZ218" s="24"/>
      <c r="OVA218" s="24"/>
      <c r="OVB218" s="24"/>
      <c r="OVC218" s="24"/>
      <c r="OVD218" s="24"/>
      <c r="OVE218" s="24"/>
      <c r="OVF218" s="24"/>
      <c r="OVG218" s="24"/>
      <c r="OVH218" s="24"/>
      <c r="OVI218" s="24"/>
      <c r="OVJ218" s="24"/>
      <c r="OVK218" s="24"/>
      <c r="OVL218" s="24"/>
      <c r="OVM218" s="24"/>
      <c r="OVN218" s="24"/>
      <c r="OVO218" s="24"/>
      <c r="OVP218" s="24"/>
      <c r="OVQ218" s="24"/>
      <c r="OVR218" s="24"/>
      <c r="OVS218" s="24"/>
      <c r="OVT218" s="24"/>
      <c r="OVU218" s="24"/>
      <c r="OVV218" s="24"/>
      <c r="OVW218" s="24"/>
      <c r="OVX218" s="24"/>
      <c r="OVY218" s="24"/>
      <c r="OVZ218" s="24"/>
      <c r="OWA218" s="24"/>
      <c r="OWB218" s="24"/>
      <c r="OWC218" s="24"/>
      <c r="OWD218" s="24"/>
      <c r="OWE218" s="24"/>
      <c r="OWF218" s="24"/>
      <c r="OWG218" s="24"/>
      <c r="OWH218" s="24"/>
      <c r="OWI218" s="24"/>
      <c r="OWJ218" s="24"/>
      <c r="OWK218" s="24"/>
      <c r="OWL218" s="24"/>
      <c r="OWM218" s="24"/>
      <c r="OWN218" s="24"/>
      <c r="OWO218" s="24"/>
      <c r="OWP218" s="24"/>
      <c r="OWQ218" s="24"/>
      <c r="OWR218" s="24"/>
      <c r="OWS218" s="24"/>
      <c r="OWT218" s="24"/>
      <c r="OWU218" s="24"/>
      <c r="OWV218" s="24"/>
      <c r="OWW218" s="24"/>
      <c r="OWX218" s="24"/>
      <c r="OWY218" s="24"/>
      <c r="OWZ218" s="24"/>
      <c r="OXA218" s="24"/>
      <c r="OXB218" s="24"/>
      <c r="OXC218" s="24"/>
      <c r="OXD218" s="24"/>
      <c r="OXE218" s="24"/>
      <c r="OXF218" s="24"/>
      <c r="OXG218" s="24"/>
      <c r="OXH218" s="24"/>
      <c r="OXI218" s="24"/>
      <c r="OXJ218" s="24"/>
      <c r="OXK218" s="24"/>
      <c r="OXL218" s="24"/>
      <c r="OXM218" s="24"/>
      <c r="OXN218" s="24"/>
      <c r="OXO218" s="24"/>
      <c r="OXP218" s="24"/>
      <c r="OXQ218" s="24"/>
      <c r="OXR218" s="24"/>
      <c r="OXS218" s="24"/>
      <c r="OXT218" s="24"/>
      <c r="OXU218" s="24"/>
      <c r="OXV218" s="24"/>
      <c r="OXW218" s="24"/>
      <c r="OXX218" s="24"/>
      <c r="OXY218" s="24"/>
      <c r="OXZ218" s="24"/>
      <c r="OYA218" s="24"/>
      <c r="OYB218" s="24"/>
      <c r="OYC218" s="24"/>
      <c r="OYD218" s="24"/>
      <c r="OYE218" s="24"/>
      <c r="OYF218" s="24"/>
      <c r="OYG218" s="24"/>
      <c r="OYH218" s="24"/>
      <c r="OYI218" s="24"/>
      <c r="OYJ218" s="24"/>
      <c r="OYK218" s="24"/>
      <c r="OYL218" s="24"/>
      <c r="OYM218" s="24"/>
      <c r="OYN218" s="24"/>
      <c r="OYO218" s="24"/>
      <c r="OYP218" s="24"/>
      <c r="OYQ218" s="24"/>
      <c r="OYR218" s="24"/>
      <c r="OYS218" s="24"/>
      <c r="OYT218" s="24"/>
      <c r="OYU218" s="24"/>
      <c r="OYV218" s="24"/>
      <c r="OYW218" s="24"/>
      <c r="OYX218" s="24"/>
      <c r="OYY218" s="24"/>
      <c r="OYZ218" s="24"/>
      <c r="OZA218" s="24"/>
      <c r="OZB218" s="24"/>
      <c r="OZC218" s="24"/>
      <c r="OZD218" s="24"/>
      <c r="OZE218" s="24"/>
      <c r="OZF218" s="24"/>
      <c r="OZG218" s="24"/>
      <c r="OZH218" s="24"/>
      <c r="OZI218" s="24"/>
      <c r="OZJ218" s="24"/>
      <c r="OZK218" s="24"/>
      <c r="OZL218" s="24"/>
      <c r="OZM218" s="24"/>
      <c r="OZN218" s="24"/>
      <c r="OZO218" s="24"/>
      <c r="OZP218" s="24"/>
      <c r="OZQ218" s="24"/>
      <c r="OZR218" s="24"/>
      <c r="OZS218" s="24"/>
      <c r="OZT218" s="24"/>
      <c r="OZU218" s="24"/>
      <c r="OZV218" s="24"/>
      <c r="OZW218" s="24"/>
      <c r="OZX218" s="24"/>
      <c r="OZY218" s="24"/>
      <c r="OZZ218" s="24"/>
      <c r="PAA218" s="24"/>
      <c r="PAB218" s="24"/>
      <c r="PAC218" s="24"/>
      <c r="PAD218" s="24"/>
      <c r="PAE218" s="24"/>
      <c r="PAF218" s="24"/>
      <c r="PAG218" s="24"/>
      <c r="PAH218" s="24"/>
      <c r="PAI218" s="24"/>
      <c r="PAJ218" s="24"/>
      <c r="PAK218" s="24"/>
      <c r="PAL218" s="24"/>
      <c r="PAM218" s="24"/>
      <c r="PAN218" s="24"/>
      <c r="PAO218" s="24"/>
      <c r="PAP218" s="24"/>
      <c r="PAQ218" s="24"/>
      <c r="PAR218" s="24"/>
      <c r="PAS218" s="24"/>
      <c r="PAT218" s="24"/>
      <c r="PAU218" s="24"/>
      <c r="PAV218" s="24"/>
      <c r="PAW218" s="24"/>
      <c r="PAX218" s="24"/>
      <c r="PAY218" s="24"/>
      <c r="PAZ218" s="24"/>
      <c r="PBA218" s="24"/>
      <c r="PBB218" s="24"/>
      <c r="PBC218" s="24"/>
      <c r="PBD218" s="24"/>
      <c r="PBE218" s="24"/>
      <c r="PBF218" s="24"/>
      <c r="PBG218" s="24"/>
      <c r="PBH218" s="24"/>
      <c r="PBI218" s="24"/>
      <c r="PBJ218" s="24"/>
      <c r="PBK218" s="24"/>
      <c r="PBL218" s="24"/>
      <c r="PBM218" s="24"/>
      <c r="PBN218" s="24"/>
      <c r="PBO218" s="24"/>
      <c r="PBP218" s="24"/>
      <c r="PBQ218" s="24"/>
      <c r="PBR218" s="24"/>
      <c r="PBS218" s="24"/>
      <c r="PBT218" s="24"/>
      <c r="PBU218" s="24"/>
      <c r="PBV218" s="24"/>
      <c r="PBW218" s="24"/>
      <c r="PBX218" s="24"/>
      <c r="PBY218" s="24"/>
      <c r="PBZ218" s="24"/>
      <c r="PCA218" s="24"/>
      <c r="PCB218" s="24"/>
      <c r="PCC218" s="24"/>
      <c r="PCD218" s="24"/>
      <c r="PCE218" s="24"/>
      <c r="PCF218" s="24"/>
      <c r="PCG218" s="24"/>
      <c r="PCH218" s="24"/>
      <c r="PCI218" s="24"/>
      <c r="PCJ218" s="24"/>
      <c r="PCK218" s="24"/>
      <c r="PCL218" s="24"/>
      <c r="PCM218" s="24"/>
      <c r="PCN218" s="24"/>
      <c r="PCO218" s="24"/>
      <c r="PCP218" s="24"/>
      <c r="PCQ218" s="24"/>
      <c r="PCR218" s="24"/>
      <c r="PCS218" s="24"/>
      <c r="PCT218" s="24"/>
      <c r="PCU218" s="24"/>
      <c r="PCV218" s="24"/>
      <c r="PCW218" s="24"/>
      <c r="PCX218" s="24"/>
      <c r="PCY218" s="24"/>
      <c r="PCZ218" s="24"/>
      <c r="PDA218" s="24"/>
      <c r="PDB218" s="24"/>
      <c r="PDC218" s="24"/>
      <c r="PDD218" s="24"/>
      <c r="PDE218" s="24"/>
      <c r="PDF218" s="24"/>
      <c r="PDG218" s="24"/>
      <c r="PDH218" s="24"/>
      <c r="PDI218" s="24"/>
      <c r="PDJ218" s="24"/>
      <c r="PDK218" s="24"/>
      <c r="PDL218" s="24"/>
      <c r="PDM218" s="24"/>
      <c r="PDN218" s="24"/>
      <c r="PDO218" s="24"/>
      <c r="PDP218" s="24"/>
      <c r="PDQ218" s="24"/>
      <c r="PDR218" s="24"/>
      <c r="PDS218" s="24"/>
      <c r="PDT218" s="24"/>
      <c r="PDU218" s="24"/>
      <c r="PDV218" s="24"/>
      <c r="PDW218" s="24"/>
      <c r="PDX218" s="24"/>
      <c r="PDY218" s="24"/>
      <c r="PDZ218" s="24"/>
      <c r="PEA218" s="24"/>
      <c r="PEB218" s="24"/>
      <c r="PEC218" s="24"/>
      <c r="PED218" s="24"/>
      <c r="PEE218" s="24"/>
      <c r="PEF218" s="24"/>
      <c r="PEG218" s="24"/>
      <c r="PEH218" s="24"/>
      <c r="PEI218" s="24"/>
      <c r="PEJ218" s="24"/>
      <c r="PEK218" s="24"/>
      <c r="PEL218" s="24"/>
      <c r="PEM218" s="24"/>
      <c r="PEN218" s="24"/>
      <c r="PEO218" s="24"/>
      <c r="PEP218" s="24"/>
      <c r="PEQ218" s="24"/>
      <c r="PER218" s="24"/>
      <c r="PES218" s="24"/>
      <c r="PET218" s="24"/>
      <c r="PEU218" s="24"/>
      <c r="PEV218" s="24"/>
      <c r="PEW218" s="24"/>
      <c r="PEX218" s="24"/>
      <c r="PEY218" s="24"/>
      <c r="PEZ218" s="24"/>
      <c r="PFA218" s="24"/>
      <c r="PFB218" s="24"/>
      <c r="PFC218" s="24"/>
      <c r="PFD218" s="24"/>
      <c r="PFE218" s="24"/>
      <c r="PFF218" s="24"/>
      <c r="PFG218" s="24"/>
      <c r="PFH218" s="24"/>
      <c r="PFI218" s="24"/>
      <c r="PFJ218" s="24"/>
      <c r="PFK218" s="24"/>
      <c r="PFL218" s="24"/>
      <c r="PFM218" s="24"/>
      <c r="PFN218" s="24"/>
      <c r="PFO218" s="24"/>
      <c r="PFP218" s="24"/>
      <c r="PFQ218" s="24"/>
      <c r="PFR218" s="24"/>
      <c r="PFS218" s="24"/>
      <c r="PFT218" s="24"/>
      <c r="PFU218" s="24"/>
      <c r="PFV218" s="24"/>
      <c r="PFW218" s="24"/>
      <c r="PFX218" s="24"/>
      <c r="PFY218" s="24"/>
      <c r="PFZ218" s="24"/>
      <c r="PGA218" s="24"/>
      <c r="PGB218" s="24"/>
      <c r="PGC218" s="24"/>
      <c r="PGD218" s="24"/>
      <c r="PGE218" s="24"/>
      <c r="PGF218" s="24"/>
      <c r="PGG218" s="24"/>
      <c r="PGH218" s="24"/>
      <c r="PGI218" s="24"/>
      <c r="PGJ218" s="24"/>
      <c r="PGK218" s="24"/>
      <c r="PGL218" s="24"/>
      <c r="PGM218" s="24"/>
      <c r="PGN218" s="24"/>
      <c r="PGO218" s="24"/>
      <c r="PGP218" s="24"/>
      <c r="PGQ218" s="24"/>
      <c r="PGR218" s="24"/>
      <c r="PGS218" s="24"/>
      <c r="PGT218" s="24"/>
      <c r="PGU218" s="24"/>
      <c r="PGV218" s="24"/>
      <c r="PGW218" s="24"/>
      <c r="PGX218" s="24"/>
      <c r="PGY218" s="24"/>
      <c r="PGZ218" s="24"/>
      <c r="PHA218" s="24"/>
      <c r="PHB218" s="24"/>
      <c r="PHC218" s="24"/>
      <c r="PHD218" s="24"/>
      <c r="PHE218" s="24"/>
      <c r="PHF218" s="24"/>
      <c r="PHG218" s="24"/>
      <c r="PHH218" s="24"/>
      <c r="PHI218" s="24"/>
      <c r="PHJ218" s="24"/>
      <c r="PHK218" s="24"/>
      <c r="PHL218" s="24"/>
      <c r="PHM218" s="24"/>
      <c r="PHN218" s="24"/>
      <c r="PHO218" s="24"/>
      <c r="PHP218" s="24"/>
      <c r="PHQ218" s="24"/>
      <c r="PHR218" s="24"/>
      <c r="PHS218" s="24"/>
      <c r="PHT218" s="24"/>
      <c r="PHU218" s="24"/>
      <c r="PHV218" s="24"/>
      <c r="PHW218" s="24"/>
      <c r="PHX218" s="24"/>
      <c r="PHY218" s="24"/>
      <c r="PHZ218" s="24"/>
      <c r="PIA218" s="24"/>
      <c r="PIB218" s="24"/>
      <c r="PIC218" s="24"/>
      <c r="PID218" s="24"/>
      <c r="PIE218" s="24"/>
      <c r="PIF218" s="24"/>
      <c r="PIG218" s="24"/>
      <c r="PIH218" s="24"/>
      <c r="PII218" s="24"/>
      <c r="PIJ218" s="24"/>
      <c r="PIK218" s="24"/>
      <c r="PIL218" s="24"/>
      <c r="PIM218" s="24"/>
      <c r="PIN218" s="24"/>
      <c r="PIO218" s="24"/>
      <c r="PIP218" s="24"/>
      <c r="PIQ218" s="24"/>
      <c r="PIR218" s="24"/>
      <c r="PIS218" s="24"/>
      <c r="PIT218" s="24"/>
      <c r="PIU218" s="24"/>
      <c r="PIV218" s="24"/>
      <c r="PIW218" s="24"/>
      <c r="PIX218" s="24"/>
      <c r="PIY218" s="24"/>
      <c r="PIZ218" s="24"/>
      <c r="PJA218" s="24"/>
      <c r="PJB218" s="24"/>
      <c r="PJC218" s="24"/>
      <c r="PJD218" s="24"/>
      <c r="PJE218" s="24"/>
      <c r="PJF218" s="24"/>
      <c r="PJG218" s="24"/>
      <c r="PJH218" s="24"/>
      <c r="PJI218" s="24"/>
      <c r="PJJ218" s="24"/>
      <c r="PJK218" s="24"/>
      <c r="PJL218" s="24"/>
      <c r="PJM218" s="24"/>
      <c r="PJN218" s="24"/>
      <c r="PJO218" s="24"/>
      <c r="PJP218" s="24"/>
      <c r="PJQ218" s="24"/>
      <c r="PJR218" s="24"/>
      <c r="PJS218" s="24"/>
      <c r="PJT218" s="24"/>
      <c r="PJU218" s="24"/>
      <c r="PJV218" s="24"/>
      <c r="PJW218" s="24"/>
      <c r="PJX218" s="24"/>
      <c r="PJY218" s="24"/>
      <c r="PJZ218" s="24"/>
      <c r="PKA218" s="24"/>
      <c r="PKB218" s="24"/>
      <c r="PKC218" s="24"/>
      <c r="PKD218" s="24"/>
      <c r="PKE218" s="24"/>
      <c r="PKF218" s="24"/>
      <c r="PKG218" s="24"/>
      <c r="PKH218" s="24"/>
      <c r="PKI218" s="24"/>
      <c r="PKJ218" s="24"/>
      <c r="PKK218" s="24"/>
      <c r="PKL218" s="24"/>
      <c r="PKM218" s="24"/>
      <c r="PKN218" s="24"/>
      <c r="PKO218" s="24"/>
      <c r="PKP218" s="24"/>
      <c r="PKQ218" s="24"/>
      <c r="PKR218" s="24"/>
      <c r="PKS218" s="24"/>
      <c r="PKT218" s="24"/>
      <c r="PKU218" s="24"/>
      <c r="PKV218" s="24"/>
      <c r="PKW218" s="24"/>
      <c r="PKX218" s="24"/>
      <c r="PKY218" s="24"/>
      <c r="PKZ218" s="24"/>
      <c r="PLA218" s="24"/>
      <c r="PLB218" s="24"/>
      <c r="PLC218" s="24"/>
      <c r="PLD218" s="24"/>
      <c r="PLE218" s="24"/>
      <c r="PLF218" s="24"/>
      <c r="PLG218" s="24"/>
      <c r="PLH218" s="24"/>
      <c r="PLI218" s="24"/>
      <c r="PLJ218" s="24"/>
      <c r="PLK218" s="24"/>
      <c r="PLL218" s="24"/>
      <c r="PLM218" s="24"/>
      <c r="PLN218" s="24"/>
      <c r="PLO218" s="24"/>
      <c r="PLP218" s="24"/>
      <c r="PLQ218" s="24"/>
      <c r="PLR218" s="24"/>
      <c r="PLS218" s="24"/>
      <c r="PLT218" s="24"/>
      <c r="PLU218" s="24"/>
      <c r="PLV218" s="24"/>
      <c r="PLW218" s="24"/>
      <c r="PLX218" s="24"/>
      <c r="PLY218" s="24"/>
      <c r="PLZ218" s="24"/>
      <c r="PMA218" s="24"/>
      <c r="PMB218" s="24"/>
      <c r="PMC218" s="24"/>
      <c r="PMD218" s="24"/>
      <c r="PME218" s="24"/>
      <c r="PMF218" s="24"/>
      <c r="PMG218" s="24"/>
      <c r="PMH218" s="24"/>
      <c r="PMI218" s="24"/>
      <c r="PMJ218" s="24"/>
      <c r="PMK218" s="24"/>
      <c r="PML218" s="24"/>
      <c r="PMM218" s="24"/>
      <c r="PMN218" s="24"/>
      <c r="PMO218" s="24"/>
      <c r="PMP218" s="24"/>
      <c r="PMQ218" s="24"/>
      <c r="PMR218" s="24"/>
      <c r="PMS218" s="24"/>
      <c r="PMT218" s="24"/>
      <c r="PMU218" s="24"/>
      <c r="PMV218" s="24"/>
      <c r="PMW218" s="24"/>
      <c r="PMX218" s="24"/>
      <c r="PMY218" s="24"/>
      <c r="PMZ218" s="24"/>
      <c r="PNA218" s="24"/>
      <c r="PNB218" s="24"/>
      <c r="PNC218" s="24"/>
      <c r="PND218" s="24"/>
      <c r="PNE218" s="24"/>
      <c r="PNF218" s="24"/>
      <c r="PNG218" s="24"/>
      <c r="PNH218" s="24"/>
      <c r="PNI218" s="24"/>
      <c r="PNJ218" s="24"/>
      <c r="PNK218" s="24"/>
      <c r="PNL218" s="24"/>
      <c r="PNM218" s="24"/>
      <c r="PNN218" s="24"/>
      <c r="PNO218" s="24"/>
      <c r="PNP218" s="24"/>
      <c r="PNQ218" s="24"/>
      <c r="PNR218" s="24"/>
      <c r="PNS218" s="24"/>
      <c r="PNT218" s="24"/>
      <c r="PNU218" s="24"/>
      <c r="PNV218" s="24"/>
      <c r="PNW218" s="24"/>
      <c r="PNX218" s="24"/>
      <c r="PNY218" s="24"/>
      <c r="PNZ218" s="24"/>
      <c r="POA218" s="24"/>
      <c r="POB218" s="24"/>
      <c r="POC218" s="24"/>
      <c r="POD218" s="24"/>
      <c r="POE218" s="24"/>
      <c r="POF218" s="24"/>
      <c r="POG218" s="24"/>
      <c r="POH218" s="24"/>
      <c r="POI218" s="24"/>
      <c r="POJ218" s="24"/>
      <c r="POK218" s="24"/>
      <c r="POL218" s="24"/>
      <c r="POM218" s="24"/>
      <c r="PON218" s="24"/>
      <c r="POO218" s="24"/>
      <c r="POP218" s="24"/>
      <c r="POQ218" s="24"/>
      <c r="POR218" s="24"/>
      <c r="POS218" s="24"/>
      <c r="POT218" s="24"/>
      <c r="POU218" s="24"/>
      <c r="POV218" s="24"/>
      <c r="POW218" s="24"/>
      <c r="POX218" s="24"/>
      <c r="POY218" s="24"/>
      <c r="POZ218" s="24"/>
      <c r="PPA218" s="24"/>
      <c r="PPB218" s="24"/>
      <c r="PPC218" s="24"/>
      <c r="PPD218" s="24"/>
      <c r="PPE218" s="24"/>
      <c r="PPF218" s="24"/>
      <c r="PPG218" s="24"/>
      <c r="PPH218" s="24"/>
      <c r="PPI218" s="24"/>
      <c r="PPJ218" s="24"/>
      <c r="PPK218" s="24"/>
      <c r="PPL218" s="24"/>
      <c r="PPM218" s="24"/>
      <c r="PPN218" s="24"/>
      <c r="PPO218" s="24"/>
      <c r="PPP218" s="24"/>
      <c r="PPQ218" s="24"/>
      <c r="PPR218" s="24"/>
      <c r="PPS218" s="24"/>
      <c r="PPT218" s="24"/>
      <c r="PPU218" s="24"/>
      <c r="PPV218" s="24"/>
      <c r="PPW218" s="24"/>
      <c r="PPX218" s="24"/>
      <c r="PPY218" s="24"/>
      <c r="PPZ218" s="24"/>
      <c r="PQA218" s="24"/>
      <c r="PQB218" s="24"/>
      <c r="PQC218" s="24"/>
      <c r="PQD218" s="24"/>
      <c r="PQE218" s="24"/>
      <c r="PQF218" s="24"/>
      <c r="PQG218" s="24"/>
      <c r="PQH218" s="24"/>
      <c r="PQI218" s="24"/>
      <c r="PQJ218" s="24"/>
      <c r="PQK218" s="24"/>
      <c r="PQL218" s="24"/>
      <c r="PQM218" s="24"/>
      <c r="PQN218" s="24"/>
      <c r="PQO218" s="24"/>
      <c r="PQP218" s="24"/>
      <c r="PQQ218" s="24"/>
      <c r="PQR218" s="24"/>
      <c r="PQS218" s="24"/>
      <c r="PQT218" s="24"/>
      <c r="PQU218" s="24"/>
      <c r="PQV218" s="24"/>
      <c r="PQW218" s="24"/>
      <c r="PQX218" s="24"/>
      <c r="PQY218" s="24"/>
      <c r="PQZ218" s="24"/>
      <c r="PRA218" s="24"/>
      <c r="PRB218" s="24"/>
      <c r="PRC218" s="24"/>
      <c r="PRD218" s="24"/>
      <c r="PRE218" s="24"/>
      <c r="PRF218" s="24"/>
      <c r="PRG218" s="24"/>
      <c r="PRH218" s="24"/>
      <c r="PRI218" s="24"/>
      <c r="PRJ218" s="24"/>
      <c r="PRK218" s="24"/>
      <c r="PRL218" s="24"/>
      <c r="PRM218" s="24"/>
      <c r="PRN218" s="24"/>
      <c r="PRO218" s="24"/>
      <c r="PRP218" s="24"/>
      <c r="PRQ218" s="24"/>
      <c r="PRR218" s="24"/>
      <c r="PRS218" s="24"/>
      <c r="PRT218" s="24"/>
      <c r="PRU218" s="24"/>
      <c r="PRV218" s="24"/>
      <c r="PRW218" s="24"/>
      <c r="PRX218" s="24"/>
      <c r="PRY218" s="24"/>
      <c r="PRZ218" s="24"/>
      <c r="PSA218" s="24"/>
      <c r="PSB218" s="24"/>
      <c r="PSC218" s="24"/>
      <c r="PSD218" s="24"/>
      <c r="PSE218" s="24"/>
      <c r="PSF218" s="24"/>
      <c r="PSG218" s="24"/>
      <c r="PSH218" s="24"/>
      <c r="PSI218" s="24"/>
      <c r="PSJ218" s="24"/>
      <c r="PSK218" s="24"/>
      <c r="PSL218" s="24"/>
      <c r="PSM218" s="24"/>
      <c r="PSN218" s="24"/>
      <c r="PSO218" s="24"/>
      <c r="PSP218" s="24"/>
      <c r="PSQ218" s="24"/>
      <c r="PSR218" s="24"/>
      <c r="PSS218" s="24"/>
      <c r="PST218" s="24"/>
      <c r="PSU218" s="24"/>
      <c r="PSV218" s="24"/>
      <c r="PSW218" s="24"/>
      <c r="PSX218" s="24"/>
      <c r="PSY218" s="24"/>
      <c r="PSZ218" s="24"/>
      <c r="PTA218" s="24"/>
      <c r="PTB218" s="24"/>
      <c r="PTC218" s="24"/>
      <c r="PTD218" s="24"/>
      <c r="PTE218" s="24"/>
      <c r="PTF218" s="24"/>
      <c r="PTG218" s="24"/>
      <c r="PTH218" s="24"/>
      <c r="PTI218" s="24"/>
      <c r="PTJ218" s="24"/>
      <c r="PTK218" s="24"/>
      <c r="PTL218" s="24"/>
      <c r="PTM218" s="24"/>
      <c r="PTN218" s="24"/>
      <c r="PTO218" s="24"/>
      <c r="PTP218" s="24"/>
      <c r="PTQ218" s="24"/>
      <c r="PTR218" s="24"/>
      <c r="PTS218" s="24"/>
      <c r="PTT218" s="24"/>
      <c r="PTU218" s="24"/>
      <c r="PTV218" s="24"/>
      <c r="PTW218" s="24"/>
      <c r="PTX218" s="24"/>
      <c r="PTY218" s="24"/>
      <c r="PTZ218" s="24"/>
      <c r="PUA218" s="24"/>
      <c r="PUB218" s="24"/>
      <c r="PUC218" s="24"/>
      <c r="PUD218" s="24"/>
      <c r="PUE218" s="24"/>
      <c r="PUF218" s="24"/>
      <c r="PUG218" s="24"/>
      <c r="PUH218" s="24"/>
      <c r="PUI218" s="24"/>
      <c r="PUJ218" s="24"/>
      <c r="PUK218" s="24"/>
      <c r="PUL218" s="24"/>
      <c r="PUM218" s="24"/>
      <c r="PUN218" s="24"/>
      <c r="PUO218" s="24"/>
      <c r="PUP218" s="24"/>
      <c r="PUQ218" s="24"/>
      <c r="PUR218" s="24"/>
      <c r="PUS218" s="24"/>
      <c r="PUT218" s="24"/>
      <c r="PUU218" s="24"/>
      <c r="PUV218" s="24"/>
      <c r="PUW218" s="24"/>
      <c r="PUX218" s="24"/>
      <c r="PUY218" s="24"/>
      <c r="PUZ218" s="24"/>
      <c r="PVA218" s="24"/>
      <c r="PVB218" s="24"/>
      <c r="PVC218" s="24"/>
      <c r="PVD218" s="24"/>
      <c r="PVE218" s="24"/>
      <c r="PVF218" s="24"/>
      <c r="PVG218" s="24"/>
      <c r="PVH218" s="24"/>
      <c r="PVI218" s="24"/>
      <c r="PVJ218" s="24"/>
      <c r="PVK218" s="24"/>
      <c r="PVL218" s="24"/>
      <c r="PVM218" s="24"/>
      <c r="PVN218" s="24"/>
      <c r="PVO218" s="24"/>
      <c r="PVP218" s="24"/>
      <c r="PVQ218" s="24"/>
      <c r="PVR218" s="24"/>
      <c r="PVS218" s="24"/>
      <c r="PVT218" s="24"/>
      <c r="PVU218" s="24"/>
      <c r="PVV218" s="24"/>
      <c r="PVW218" s="24"/>
      <c r="PVX218" s="24"/>
      <c r="PVY218" s="24"/>
      <c r="PVZ218" s="24"/>
      <c r="PWA218" s="24"/>
      <c r="PWB218" s="24"/>
      <c r="PWC218" s="24"/>
      <c r="PWD218" s="24"/>
      <c r="PWE218" s="24"/>
      <c r="PWF218" s="24"/>
      <c r="PWG218" s="24"/>
      <c r="PWH218" s="24"/>
      <c r="PWI218" s="24"/>
      <c r="PWJ218" s="24"/>
      <c r="PWK218" s="24"/>
      <c r="PWL218" s="24"/>
      <c r="PWM218" s="24"/>
      <c r="PWN218" s="24"/>
      <c r="PWO218" s="24"/>
      <c r="PWP218" s="24"/>
      <c r="PWQ218" s="24"/>
      <c r="PWR218" s="24"/>
      <c r="PWS218" s="24"/>
      <c r="PWT218" s="24"/>
      <c r="PWU218" s="24"/>
      <c r="PWV218" s="24"/>
      <c r="PWW218" s="24"/>
      <c r="PWX218" s="24"/>
      <c r="PWY218" s="24"/>
      <c r="PWZ218" s="24"/>
      <c r="PXA218" s="24"/>
      <c r="PXB218" s="24"/>
      <c r="PXC218" s="24"/>
      <c r="PXD218" s="24"/>
      <c r="PXE218" s="24"/>
      <c r="PXF218" s="24"/>
      <c r="PXG218" s="24"/>
      <c r="PXH218" s="24"/>
      <c r="PXI218" s="24"/>
      <c r="PXJ218" s="24"/>
      <c r="PXK218" s="24"/>
      <c r="PXL218" s="24"/>
      <c r="PXM218" s="24"/>
      <c r="PXN218" s="24"/>
      <c r="PXO218" s="24"/>
      <c r="PXP218" s="24"/>
      <c r="PXQ218" s="24"/>
      <c r="PXR218" s="24"/>
      <c r="PXS218" s="24"/>
      <c r="PXT218" s="24"/>
      <c r="PXU218" s="24"/>
      <c r="PXV218" s="24"/>
      <c r="PXW218" s="24"/>
      <c r="PXX218" s="24"/>
      <c r="PXY218" s="24"/>
      <c r="PXZ218" s="24"/>
      <c r="PYA218" s="24"/>
      <c r="PYB218" s="24"/>
      <c r="PYC218" s="24"/>
      <c r="PYD218" s="24"/>
      <c r="PYE218" s="24"/>
      <c r="PYF218" s="24"/>
      <c r="PYG218" s="24"/>
      <c r="PYH218" s="24"/>
      <c r="PYI218" s="24"/>
      <c r="PYJ218" s="24"/>
      <c r="PYK218" s="24"/>
      <c r="PYL218" s="24"/>
      <c r="PYM218" s="24"/>
      <c r="PYN218" s="24"/>
      <c r="PYO218" s="24"/>
      <c r="PYP218" s="24"/>
      <c r="PYQ218" s="24"/>
      <c r="PYR218" s="24"/>
      <c r="PYS218" s="24"/>
      <c r="PYT218" s="24"/>
      <c r="PYU218" s="24"/>
      <c r="PYV218" s="24"/>
      <c r="PYW218" s="24"/>
      <c r="PYX218" s="24"/>
      <c r="PYY218" s="24"/>
      <c r="PYZ218" s="24"/>
      <c r="PZA218" s="24"/>
      <c r="PZB218" s="24"/>
      <c r="PZC218" s="24"/>
      <c r="PZD218" s="24"/>
      <c r="PZE218" s="24"/>
      <c r="PZF218" s="24"/>
      <c r="PZG218" s="24"/>
      <c r="PZH218" s="24"/>
      <c r="PZI218" s="24"/>
      <c r="PZJ218" s="24"/>
      <c r="PZK218" s="24"/>
      <c r="PZL218" s="24"/>
      <c r="PZM218" s="24"/>
      <c r="PZN218" s="24"/>
      <c r="PZO218" s="24"/>
      <c r="PZP218" s="24"/>
      <c r="PZQ218" s="24"/>
      <c r="PZR218" s="24"/>
      <c r="PZS218" s="24"/>
      <c r="PZT218" s="24"/>
      <c r="PZU218" s="24"/>
      <c r="PZV218" s="24"/>
      <c r="PZW218" s="24"/>
      <c r="PZX218" s="24"/>
      <c r="PZY218" s="24"/>
      <c r="PZZ218" s="24"/>
      <c r="QAA218" s="24"/>
      <c r="QAB218" s="24"/>
      <c r="QAC218" s="24"/>
      <c r="QAD218" s="24"/>
      <c r="QAE218" s="24"/>
      <c r="QAF218" s="24"/>
      <c r="QAG218" s="24"/>
      <c r="QAH218" s="24"/>
      <c r="QAI218" s="24"/>
      <c r="QAJ218" s="24"/>
      <c r="QAK218" s="24"/>
      <c r="QAL218" s="24"/>
      <c r="QAM218" s="24"/>
      <c r="QAN218" s="24"/>
      <c r="QAO218" s="24"/>
      <c r="QAP218" s="24"/>
      <c r="QAQ218" s="24"/>
      <c r="QAR218" s="24"/>
      <c r="QAS218" s="24"/>
      <c r="QAT218" s="24"/>
      <c r="QAU218" s="24"/>
      <c r="QAV218" s="24"/>
      <c r="QAW218" s="24"/>
      <c r="QAX218" s="24"/>
      <c r="QAY218" s="24"/>
      <c r="QAZ218" s="24"/>
      <c r="QBA218" s="24"/>
      <c r="QBB218" s="24"/>
      <c r="QBC218" s="24"/>
      <c r="QBD218" s="24"/>
      <c r="QBE218" s="24"/>
      <c r="QBF218" s="24"/>
      <c r="QBG218" s="24"/>
      <c r="QBH218" s="24"/>
      <c r="QBI218" s="24"/>
      <c r="QBJ218" s="24"/>
      <c r="QBK218" s="24"/>
      <c r="QBL218" s="24"/>
      <c r="QBM218" s="24"/>
      <c r="QBN218" s="24"/>
      <c r="QBO218" s="24"/>
      <c r="QBP218" s="24"/>
      <c r="QBQ218" s="24"/>
      <c r="QBR218" s="24"/>
      <c r="QBS218" s="24"/>
      <c r="QBT218" s="24"/>
      <c r="QBU218" s="24"/>
      <c r="QBV218" s="24"/>
      <c r="QBW218" s="24"/>
      <c r="QBX218" s="24"/>
      <c r="QBY218" s="24"/>
      <c r="QBZ218" s="24"/>
      <c r="QCA218" s="24"/>
      <c r="QCB218" s="24"/>
      <c r="QCC218" s="24"/>
      <c r="QCD218" s="24"/>
      <c r="QCE218" s="24"/>
      <c r="QCF218" s="24"/>
      <c r="QCG218" s="24"/>
      <c r="QCH218" s="24"/>
      <c r="QCI218" s="24"/>
      <c r="QCJ218" s="24"/>
      <c r="QCK218" s="24"/>
      <c r="QCL218" s="24"/>
      <c r="QCM218" s="24"/>
      <c r="QCN218" s="24"/>
      <c r="QCO218" s="24"/>
      <c r="QCP218" s="24"/>
      <c r="QCQ218" s="24"/>
      <c r="QCR218" s="24"/>
      <c r="QCS218" s="24"/>
      <c r="QCT218" s="24"/>
      <c r="QCU218" s="24"/>
      <c r="QCV218" s="24"/>
      <c r="QCW218" s="24"/>
      <c r="QCX218" s="24"/>
      <c r="QCY218" s="24"/>
      <c r="QCZ218" s="24"/>
      <c r="QDA218" s="24"/>
      <c r="QDB218" s="24"/>
      <c r="QDC218" s="24"/>
      <c r="QDD218" s="24"/>
      <c r="QDE218" s="24"/>
      <c r="QDF218" s="24"/>
      <c r="QDG218" s="24"/>
      <c r="QDH218" s="24"/>
      <c r="QDI218" s="24"/>
      <c r="QDJ218" s="24"/>
      <c r="QDK218" s="24"/>
      <c r="QDL218" s="24"/>
      <c r="QDM218" s="24"/>
      <c r="QDN218" s="24"/>
      <c r="QDO218" s="24"/>
      <c r="QDP218" s="24"/>
      <c r="QDQ218" s="24"/>
      <c r="QDR218" s="24"/>
      <c r="QDS218" s="24"/>
      <c r="QDT218" s="24"/>
      <c r="QDU218" s="24"/>
      <c r="QDV218" s="24"/>
      <c r="QDW218" s="24"/>
      <c r="QDX218" s="24"/>
      <c r="QDY218" s="24"/>
      <c r="QDZ218" s="24"/>
      <c r="QEA218" s="24"/>
      <c r="QEB218" s="24"/>
      <c r="QEC218" s="24"/>
      <c r="QED218" s="24"/>
      <c r="QEE218" s="24"/>
      <c r="QEF218" s="24"/>
      <c r="QEG218" s="24"/>
      <c r="QEH218" s="24"/>
      <c r="QEI218" s="24"/>
      <c r="QEJ218" s="24"/>
      <c r="QEK218" s="24"/>
      <c r="QEL218" s="24"/>
      <c r="QEM218" s="24"/>
      <c r="QEN218" s="24"/>
      <c r="QEO218" s="24"/>
      <c r="QEP218" s="24"/>
      <c r="QEQ218" s="24"/>
      <c r="QER218" s="24"/>
      <c r="QES218" s="24"/>
      <c r="QET218" s="24"/>
      <c r="QEU218" s="24"/>
      <c r="QEV218" s="24"/>
      <c r="QEW218" s="24"/>
      <c r="QEX218" s="24"/>
      <c r="QEY218" s="24"/>
      <c r="QEZ218" s="24"/>
      <c r="QFA218" s="24"/>
      <c r="QFB218" s="24"/>
      <c r="QFC218" s="24"/>
      <c r="QFD218" s="24"/>
      <c r="QFE218" s="24"/>
      <c r="QFF218" s="24"/>
      <c r="QFG218" s="24"/>
      <c r="QFH218" s="24"/>
      <c r="QFI218" s="24"/>
      <c r="QFJ218" s="24"/>
      <c r="QFK218" s="24"/>
      <c r="QFL218" s="24"/>
      <c r="QFM218" s="24"/>
      <c r="QFN218" s="24"/>
      <c r="QFO218" s="24"/>
      <c r="QFP218" s="24"/>
      <c r="QFQ218" s="24"/>
      <c r="QFR218" s="24"/>
      <c r="QFS218" s="24"/>
      <c r="QFT218" s="24"/>
      <c r="QFU218" s="24"/>
      <c r="QFV218" s="24"/>
      <c r="QFW218" s="24"/>
      <c r="QFX218" s="24"/>
      <c r="QFY218" s="24"/>
      <c r="QFZ218" s="24"/>
      <c r="QGA218" s="24"/>
      <c r="QGB218" s="24"/>
      <c r="QGC218" s="24"/>
      <c r="QGD218" s="24"/>
      <c r="QGE218" s="24"/>
      <c r="QGF218" s="24"/>
      <c r="QGG218" s="24"/>
      <c r="QGH218" s="24"/>
      <c r="QGI218" s="24"/>
      <c r="QGJ218" s="24"/>
      <c r="QGK218" s="24"/>
      <c r="QGL218" s="24"/>
      <c r="QGM218" s="24"/>
      <c r="QGN218" s="24"/>
      <c r="QGO218" s="24"/>
      <c r="QGP218" s="24"/>
      <c r="QGQ218" s="24"/>
      <c r="QGR218" s="24"/>
      <c r="QGS218" s="24"/>
      <c r="QGT218" s="24"/>
      <c r="QGU218" s="24"/>
      <c r="QGV218" s="24"/>
      <c r="QGW218" s="24"/>
      <c r="QGX218" s="24"/>
      <c r="QGY218" s="24"/>
      <c r="QGZ218" s="24"/>
      <c r="QHA218" s="24"/>
      <c r="QHB218" s="24"/>
      <c r="QHC218" s="24"/>
      <c r="QHD218" s="24"/>
      <c r="QHE218" s="24"/>
      <c r="QHF218" s="24"/>
      <c r="QHG218" s="24"/>
      <c r="QHH218" s="24"/>
      <c r="QHI218" s="24"/>
      <c r="QHJ218" s="24"/>
      <c r="QHK218" s="24"/>
      <c r="QHL218" s="24"/>
      <c r="QHM218" s="24"/>
      <c r="QHN218" s="24"/>
      <c r="QHO218" s="24"/>
      <c r="QHP218" s="24"/>
      <c r="QHQ218" s="24"/>
      <c r="QHR218" s="24"/>
      <c r="QHS218" s="24"/>
      <c r="QHT218" s="24"/>
      <c r="QHU218" s="24"/>
      <c r="QHV218" s="24"/>
      <c r="QHW218" s="24"/>
      <c r="QHX218" s="24"/>
      <c r="QHY218" s="24"/>
      <c r="QHZ218" s="24"/>
      <c r="QIA218" s="24"/>
      <c r="QIB218" s="24"/>
      <c r="QIC218" s="24"/>
      <c r="QID218" s="24"/>
      <c r="QIE218" s="24"/>
      <c r="QIF218" s="24"/>
      <c r="QIG218" s="24"/>
      <c r="QIH218" s="24"/>
      <c r="QII218" s="24"/>
      <c r="QIJ218" s="24"/>
      <c r="QIK218" s="24"/>
      <c r="QIL218" s="24"/>
      <c r="QIM218" s="24"/>
      <c r="QIN218" s="24"/>
      <c r="QIO218" s="24"/>
      <c r="QIP218" s="24"/>
      <c r="QIQ218" s="24"/>
      <c r="QIR218" s="24"/>
      <c r="QIS218" s="24"/>
      <c r="QIT218" s="24"/>
      <c r="QIU218" s="24"/>
      <c r="QIV218" s="24"/>
      <c r="QIW218" s="24"/>
      <c r="QIX218" s="24"/>
      <c r="QIY218" s="24"/>
      <c r="QIZ218" s="24"/>
      <c r="QJA218" s="24"/>
      <c r="QJB218" s="24"/>
      <c r="QJC218" s="24"/>
      <c r="QJD218" s="24"/>
      <c r="QJE218" s="24"/>
      <c r="QJF218" s="24"/>
      <c r="QJG218" s="24"/>
      <c r="QJH218" s="24"/>
      <c r="QJI218" s="24"/>
      <c r="QJJ218" s="24"/>
      <c r="QJK218" s="24"/>
      <c r="QJL218" s="24"/>
      <c r="QJM218" s="24"/>
      <c r="QJN218" s="24"/>
      <c r="QJO218" s="24"/>
      <c r="QJP218" s="24"/>
      <c r="QJQ218" s="24"/>
      <c r="QJR218" s="24"/>
      <c r="QJS218" s="24"/>
      <c r="QJT218" s="24"/>
      <c r="QJU218" s="24"/>
      <c r="QJV218" s="24"/>
      <c r="QJW218" s="24"/>
      <c r="QJX218" s="24"/>
      <c r="QJY218" s="24"/>
      <c r="QJZ218" s="24"/>
      <c r="QKA218" s="24"/>
      <c r="QKB218" s="24"/>
      <c r="QKC218" s="24"/>
      <c r="QKD218" s="24"/>
      <c r="QKE218" s="24"/>
      <c r="QKF218" s="24"/>
      <c r="QKG218" s="24"/>
      <c r="QKH218" s="24"/>
      <c r="QKI218" s="24"/>
      <c r="QKJ218" s="24"/>
      <c r="QKK218" s="24"/>
      <c r="QKL218" s="24"/>
      <c r="QKM218" s="24"/>
      <c r="QKN218" s="24"/>
      <c r="QKO218" s="24"/>
      <c r="QKP218" s="24"/>
      <c r="QKQ218" s="24"/>
      <c r="QKR218" s="24"/>
      <c r="QKS218" s="24"/>
      <c r="QKT218" s="24"/>
      <c r="QKU218" s="24"/>
      <c r="QKV218" s="24"/>
      <c r="QKW218" s="24"/>
      <c r="QKX218" s="24"/>
      <c r="QKY218" s="24"/>
      <c r="QKZ218" s="24"/>
      <c r="QLA218" s="24"/>
      <c r="QLB218" s="24"/>
      <c r="QLC218" s="24"/>
      <c r="QLD218" s="24"/>
      <c r="QLE218" s="24"/>
      <c r="QLF218" s="24"/>
      <c r="QLG218" s="24"/>
      <c r="QLH218" s="24"/>
      <c r="QLI218" s="24"/>
      <c r="QLJ218" s="24"/>
      <c r="QLK218" s="24"/>
      <c r="QLL218" s="24"/>
      <c r="QLM218" s="24"/>
      <c r="QLN218" s="24"/>
      <c r="QLO218" s="24"/>
      <c r="QLP218" s="24"/>
      <c r="QLQ218" s="24"/>
      <c r="QLR218" s="24"/>
      <c r="QLS218" s="24"/>
      <c r="QLT218" s="24"/>
      <c r="QLU218" s="24"/>
      <c r="QLV218" s="24"/>
      <c r="QLW218" s="24"/>
      <c r="QLX218" s="24"/>
      <c r="QLY218" s="24"/>
      <c r="QLZ218" s="24"/>
      <c r="QMA218" s="24"/>
      <c r="QMB218" s="24"/>
      <c r="QMC218" s="24"/>
      <c r="QMD218" s="24"/>
      <c r="QME218" s="24"/>
      <c r="QMF218" s="24"/>
      <c r="QMG218" s="24"/>
      <c r="QMH218" s="24"/>
      <c r="QMI218" s="24"/>
      <c r="QMJ218" s="24"/>
      <c r="QMK218" s="24"/>
      <c r="QML218" s="24"/>
      <c r="QMM218" s="24"/>
      <c r="QMN218" s="24"/>
      <c r="QMO218" s="24"/>
      <c r="QMP218" s="24"/>
      <c r="QMQ218" s="24"/>
      <c r="QMR218" s="24"/>
      <c r="QMS218" s="24"/>
      <c r="QMT218" s="24"/>
      <c r="QMU218" s="24"/>
      <c r="QMV218" s="24"/>
      <c r="QMW218" s="24"/>
      <c r="QMX218" s="24"/>
      <c r="QMY218" s="24"/>
      <c r="QMZ218" s="24"/>
      <c r="QNA218" s="24"/>
      <c r="QNB218" s="24"/>
      <c r="QNC218" s="24"/>
      <c r="QND218" s="24"/>
      <c r="QNE218" s="24"/>
      <c r="QNF218" s="24"/>
      <c r="QNG218" s="24"/>
      <c r="QNH218" s="24"/>
      <c r="QNI218" s="24"/>
      <c r="QNJ218" s="24"/>
      <c r="QNK218" s="24"/>
      <c r="QNL218" s="24"/>
      <c r="QNM218" s="24"/>
      <c r="QNN218" s="24"/>
      <c r="QNO218" s="24"/>
      <c r="QNP218" s="24"/>
      <c r="QNQ218" s="24"/>
      <c r="QNR218" s="24"/>
      <c r="QNS218" s="24"/>
      <c r="QNT218" s="24"/>
      <c r="QNU218" s="24"/>
      <c r="QNV218" s="24"/>
      <c r="QNW218" s="24"/>
      <c r="QNX218" s="24"/>
      <c r="QNY218" s="24"/>
      <c r="QNZ218" s="24"/>
      <c r="QOA218" s="24"/>
      <c r="QOB218" s="24"/>
      <c r="QOC218" s="24"/>
      <c r="QOD218" s="24"/>
      <c r="QOE218" s="24"/>
      <c r="QOF218" s="24"/>
      <c r="QOG218" s="24"/>
      <c r="QOH218" s="24"/>
      <c r="QOI218" s="24"/>
      <c r="QOJ218" s="24"/>
      <c r="QOK218" s="24"/>
      <c r="QOL218" s="24"/>
      <c r="QOM218" s="24"/>
      <c r="QON218" s="24"/>
      <c r="QOO218" s="24"/>
      <c r="QOP218" s="24"/>
      <c r="QOQ218" s="24"/>
      <c r="QOR218" s="24"/>
      <c r="QOS218" s="24"/>
      <c r="QOT218" s="24"/>
      <c r="QOU218" s="24"/>
      <c r="QOV218" s="24"/>
      <c r="QOW218" s="24"/>
      <c r="QOX218" s="24"/>
      <c r="QOY218" s="24"/>
      <c r="QOZ218" s="24"/>
      <c r="QPA218" s="24"/>
      <c r="QPB218" s="24"/>
      <c r="QPC218" s="24"/>
      <c r="QPD218" s="24"/>
      <c r="QPE218" s="24"/>
      <c r="QPF218" s="24"/>
      <c r="QPG218" s="24"/>
      <c r="QPH218" s="24"/>
      <c r="QPI218" s="24"/>
      <c r="QPJ218" s="24"/>
      <c r="QPK218" s="24"/>
      <c r="QPL218" s="24"/>
      <c r="QPM218" s="24"/>
      <c r="QPN218" s="24"/>
      <c r="QPO218" s="24"/>
      <c r="QPP218" s="24"/>
      <c r="QPQ218" s="24"/>
      <c r="QPR218" s="24"/>
      <c r="QPS218" s="24"/>
      <c r="QPT218" s="24"/>
      <c r="QPU218" s="24"/>
      <c r="QPV218" s="24"/>
      <c r="QPW218" s="24"/>
      <c r="QPX218" s="24"/>
      <c r="QPY218" s="24"/>
      <c r="QPZ218" s="24"/>
      <c r="QQA218" s="24"/>
      <c r="QQB218" s="24"/>
      <c r="QQC218" s="24"/>
      <c r="QQD218" s="24"/>
      <c r="QQE218" s="24"/>
      <c r="QQF218" s="24"/>
      <c r="QQG218" s="24"/>
      <c r="QQH218" s="24"/>
      <c r="QQI218" s="24"/>
      <c r="QQJ218" s="24"/>
      <c r="QQK218" s="24"/>
      <c r="QQL218" s="24"/>
      <c r="QQM218" s="24"/>
      <c r="QQN218" s="24"/>
      <c r="QQO218" s="24"/>
      <c r="QQP218" s="24"/>
      <c r="QQQ218" s="24"/>
      <c r="QQR218" s="24"/>
      <c r="QQS218" s="24"/>
      <c r="QQT218" s="24"/>
      <c r="QQU218" s="24"/>
      <c r="QQV218" s="24"/>
      <c r="QQW218" s="24"/>
      <c r="QQX218" s="24"/>
      <c r="QQY218" s="24"/>
      <c r="QQZ218" s="24"/>
      <c r="QRA218" s="24"/>
      <c r="QRB218" s="24"/>
      <c r="QRC218" s="24"/>
      <c r="QRD218" s="24"/>
      <c r="QRE218" s="24"/>
      <c r="QRF218" s="24"/>
      <c r="QRG218" s="24"/>
      <c r="QRH218" s="24"/>
      <c r="QRI218" s="24"/>
      <c r="QRJ218" s="24"/>
      <c r="QRK218" s="24"/>
      <c r="QRL218" s="24"/>
      <c r="QRM218" s="24"/>
      <c r="QRN218" s="24"/>
      <c r="QRO218" s="24"/>
      <c r="QRP218" s="24"/>
      <c r="QRQ218" s="24"/>
      <c r="QRR218" s="24"/>
      <c r="QRS218" s="24"/>
      <c r="QRT218" s="24"/>
      <c r="QRU218" s="24"/>
      <c r="QRV218" s="24"/>
      <c r="QRW218" s="24"/>
      <c r="QRX218" s="24"/>
      <c r="QRY218" s="24"/>
      <c r="QRZ218" s="24"/>
      <c r="QSA218" s="24"/>
      <c r="QSB218" s="24"/>
      <c r="QSC218" s="24"/>
      <c r="QSD218" s="24"/>
      <c r="QSE218" s="24"/>
      <c r="QSF218" s="24"/>
      <c r="QSG218" s="24"/>
      <c r="QSH218" s="24"/>
      <c r="QSI218" s="24"/>
      <c r="QSJ218" s="24"/>
      <c r="QSK218" s="24"/>
      <c r="QSL218" s="24"/>
      <c r="QSM218" s="24"/>
      <c r="QSN218" s="24"/>
      <c r="QSO218" s="24"/>
      <c r="QSP218" s="24"/>
      <c r="QSQ218" s="24"/>
      <c r="QSR218" s="24"/>
      <c r="QSS218" s="24"/>
      <c r="QST218" s="24"/>
      <c r="QSU218" s="24"/>
      <c r="QSV218" s="24"/>
      <c r="QSW218" s="24"/>
      <c r="QSX218" s="24"/>
      <c r="QSY218" s="24"/>
      <c r="QSZ218" s="24"/>
      <c r="QTA218" s="24"/>
      <c r="QTB218" s="24"/>
      <c r="QTC218" s="24"/>
      <c r="QTD218" s="24"/>
      <c r="QTE218" s="24"/>
      <c r="QTF218" s="24"/>
      <c r="QTG218" s="24"/>
      <c r="QTH218" s="24"/>
      <c r="QTI218" s="24"/>
      <c r="QTJ218" s="24"/>
      <c r="QTK218" s="24"/>
      <c r="QTL218" s="24"/>
      <c r="QTM218" s="24"/>
      <c r="QTN218" s="24"/>
      <c r="QTO218" s="24"/>
      <c r="QTP218" s="24"/>
      <c r="QTQ218" s="24"/>
      <c r="QTR218" s="24"/>
      <c r="QTS218" s="24"/>
      <c r="QTT218" s="24"/>
      <c r="QTU218" s="24"/>
      <c r="QTV218" s="24"/>
      <c r="QTW218" s="24"/>
      <c r="QTX218" s="24"/>
      <c r="QTY218" s="24"/>
      <c r="QTZ218" s="24"/>
      <c r="QUA218" s="24"/>
      <c r="QUB218" s="24"/>
      <c r="QUC218" s="24"/>
      <c r="QUD218" s="24"/>
      <c r="QUE218" s="24"/>
      <c r="QUF218" s="24"/>
      <c r="QUG218" s="24"/>
      <c r="QUH218" s="24"/>
      <c r="QUI218" s="24"/>
      <c r="QUJ218" s="24"/>
      <c r="QUK218" s="24"/>
      <c r="QUL218" s="24"/>
      <c r="QUM218" s="24"/>
      <c r="QUN218" s="24"/>
      <c r="QUO218" s="24"/>
      <c r="QUP218" s="24"/>
      <c r="QUQ218" s="24"/>
      <c r="QUR218" s="24"/>
      <c r="QUS218" s="24"/>
      <c r="QUT218" s="24"/>
      <c r="QUU218" s="24"/>
      <c r="QUV218" s="24"/>
      <c r="QUW218" s="24"/>
      <c r="QUX218" s="24"/>
      <c r="QUY218" s="24"/>
      <c r="QUZ218" s="24"/>
      <c r="QVA218" s="24"/>
      <c r="QVB218" s="24"/>
      <c r="QVC218" s="24"/>
      <c r="QVD218" s="24"/>
      <c r="QVE218" s="24"/>
      <c r="QVF218" s="24"/>
      <c r="QVG218" s="24"/>
      <c r="QVH218" s="24"/>
      <c r="QVI218" s="24"/>
      <c r="QVJ218" s="24"/>
      <c r="QVK218" s="24"/>
      <c r="QVL218" s="24"/>
      <c r="QVM218" s="24"/>
      <c r="QVN218" s="24"/>
      <c r="QVO218" s="24"/>
      <c r="QVP218" s="24"/>
      <c r="QVQ218" s="24"/>
      <c r="QVR218" s="24"/>
      <c r="QVS218" s="24"/>
      <c r="QVT218" s="24"/>
      <c r="QVU218" s="24"/>
      <c r="QVV218" s="24"/>
      <c r="QVW218" s="24"/>
      <c r="QVX218" s="24"/>
      <c r="QVY218" s="24"/>
      <c r="QVZ218" s="24"/>
      <c r="QWA218" s="24"/>
      <c r="QWB218" s="24"/>
      <c r="QWC218" s="24"/>
      <c r="QWD218" s="24"/>
      <c r="QWE218" s="24"/>
      <c r="QWF218" s="24"/>
      <c r="QWG218" s="24"/>
      <c r="QWH218" s="24"/>
      <c r="QWI218" s="24"/>
      <c r="QWJ218" s="24"/>
      <c r="QWK218" s="24"/>
      <c r="QWL218" s="24"/>
      <c r="QWM218" s="24"/>
      <c r="QWN218" s="24"/>
      <c r="QWO218" s="24"/>
      <c r="QWP218" s="24"/>
      <c r="QWQ218" s="24"/>
      <c r="QWR218" s="24"/>
      <c r="QWS218" s="24"/>
      <c r="QWT218" s="24"/>
      <c r="QWU218" s="24"/>
      <c r="QWV218" s="24"/>
      <c r="QWW218" s="24"/>
      <c r="QWX218" s="24"/>
      <c r="QWY218" s="24"/>
      <c r="QWZ218" s="24"/>
      <c r="QXA218" s="24"/>
      <c r="QXB218" s="24"/>
      <c r="QXC218" s="24"/>
      <c r="QXD218" s="24"/>
      <c r="QXE218" s="24"/>
      <c r="QXF218" s="24"/>
      <c r="QXG218" s="24"/>
      <c r="QXH218" s="24"/>
      <c r="QXI218" s="24"/>
      <c r="QXJ218" s="24"/>
      <c r="QXK218" s="24"/>
      <c r="QXL218" s="24"/>
      <c r="QXM218" s="24"/>
      <c r="QXN218" s="24"/>
      <c r="QXO218" s="24"/>
      <c r="QXP218" s="24"/>
      <c r="QXQ218" s="24"/>
      <c r="QXR218" s="24"/>
      <c r="QXS218" s="24"/>
      <c r="QXT218" s="24"/>
      <c r="QXU218" s="24"/>
      <c r="QXV218" s="24"/>
      <c r="QXW218" s="24"/>
      <c r="QXX218" s="24"/>
      <c r="QXY218" s="24"/>
      <c r="QXZ218" s="24"/>
      <c r="QYA218" s="24"/>
      <c r="QYB218" s="24"/>
      <c r="QYC218" s="24"/>
      <c r="QYD218" s="24"/>
      <c r="QYE218" s="24"/>
      <c r="QYF218" s="24"/>
      <c r="QYG218" s="24"/>
      <c r="QYH218" s="24"/>
      <c r="QYI218" s="24"/>
      <c r="QYJ218" s="24"/>
      <c r="QYK218" s="24"/>
      <c r="QYL218" s="24"/>
      <c r="QYM218" s="24"/>
      <c r="QYN218" s="24"/>
      <c r="QYO218" s="24"/>
      <c r="QYP218" s="24"/>
      <c r="QYQ218" s="24"/>
      <c r="QYR218" s="24"/>
      <c r="QYS218" s="24"/>
      <c r="QYT218" s="24"/>
      <c r="QYU218" s="24"/>
      <c r="QYV218" s="24"/>
      <c r="QYW218" s="24"/>
      <c r="QYX218" s="24"/>
      <c r="QYY218" s="24"/>
      <c r="QYZ218" s="24"/>
      <c r="QZA218" s="24"/>
      <c r="QZB218" s="24"/>
      <c r="QZC218" s="24"/>
      <c r="QZD218" s="24"/>
      <c r="QZE218" s="24"/>
      <c r="QZF218" s="24"/>
      <c r="QZG218" s="24"/>
      <c r="QZH218" s="24"/>
      <c r="QZI218" s="24"/>
      <c r="QZJ218" s="24"/>
      <c r="QZK218" s="24"/>
      <c r="QZL218" s="24"/>
      <c r="QZM218" s="24"/>
      <c r="QZN218" s="24"/>
      <c r="QZO218" s="24"/>
      <c r="QZP218" s="24"/>
      <c r="QZQ218" s="24"/>
      <c r="QZR218" s="24"/>
      <c r="QZS218" s="24"/>
      <c r="QZT218" s="24"/>
      <c r="QZU218" s="24"/>
      <c r="QZV218" s="24"/>
      <c r="QZW218" s="24"/>
      <c r="QZX218" s="24"/>
      <c r="QZY218" s="24"/>
      <c r="QZZ218" s="24"/>
      <c r="RAA218" s="24"/>
      <c r="RAB218" s="24"/>
      <c r="RAC218" s="24"/>
      <c r="RAD218" s="24"/>
      <c r="RAE218" s="24"/>
      <c r="RAF218" s="24"/>
      <c r="RAG218" s="24"/>
      <c r="RAH218" s="24"/>
      <c r="RAI218" s="24"/>
      <c r="RAJ218" s="24"/>
      <c r="RAK218" s="24"/>
      <c r="RAL218" s="24"/>
      <c r="RAM218" s="24"/>
      <c r="RAN218" s="24"/>
      <c r="RAO218" s="24"/>
      <c r="RAP218" s="24"/>
      <c r="RAQ218" s="24"/>
      <c r="RAR218" s="24"/>
      <c r="RAS218" s="24"/>
      <c r="RAT218" s="24"/>
      <c r="RAU218" s="24"/>
      <c r="RAV218" s="24"/>
      <c r="RAW218" s="24"/>
      <c r="RAX218" s="24"/>
      <c r="RAY218" s="24"/>
      <c r="RAZ218" s="24"/>
      <c r="RBA218" s="24"/>
      <c r="RBB218" s="24"/>
      <c r="RBC218" s="24"/>
      <c r="RBD218" s="24"/>
      <c r="RBE218" s="24"/>
      <c r="RBF218" s="24"/>
      <c r="RBG218" s="24"/>
      <c r="RBH218" s="24"/>
      <c r="RBI218" s="24"/>
      <c r="RBJ218" s="24"/>
      <c r="RBK218" s="24"/>
      <c r="RBL218" s="24"/>
      <c r="RBM218" s="24"/>
      <c r="RBN218" s="24"/>
      <c r="RBO218" s="24"/>
      <c r="RBP218" s="24"/>
      <c r="RBQ218" s="24"/>
      <c r="RBR218" s="24"/>
      <c r="RBS218" s="24"/>
      <c r="RBT218" s="24"/>
      <c r="RBU218" s="24"/>
      <c r="RBV218" s="24"/>
      <c r="RBW218" s="24"/>
      <c r="RBX218" s="24"/>
      <c r="RBY218" s="24"/>
      <c r="RBZ218" s="24"/>
      <c r="RCA218" s="24"/>
      <c r="RCB218" s="24"/>
      <c r="RCC218" s="24"/>
      <c r="RCD218" s="24"/>
      <c r="RCE218" s="24"/>
      <c r="RCF218" s="24"/>
      <c r="RCG218" s="24"/>
      <c r="RCH218" s="24"/>
      <c r="RCI218" s="24"/>
      <c r="RCJ218" s="24"/>
      <c r="RCK218" s="24"/>
      <c r="RCL218" s="24"/>
      <c r="RCM218" s="24"/>
      <c r="RCN218" s="24"/>
      <c r="RCO218" s="24"/>
      <c r="RCP218" s="24"/>
      <c r="RCQ218" s="24"/>
      <c r="RCR218" s="24"/>
      <c r="RCS218" s="24"/>
      <c r="RCT218" s="24"/>
      <c r="RCU218" s="24"/>
      <c r="RCV218" s="24"/>
      <c r="RCW218" s="24"/>
      <c r="RCX218" s="24"/>
      <c r="RCY218" s="24"/>
      <c r="RCZ218" s="24"/>
      <c r="RDA218" s="24"/>
      <c r="RDB218" s="24"/>
      <c r="RDC218" s="24"/>
      <c r="RDD218" s="24"/>
      <c r="RDE218" s="24"/>
      <c r="RDF218" s="24"/>
      <c r="RDG218" s="24"/>
      <c r="RDH218" s="24"/>
      <c r="RDI218" s="24"/>
      <c r="RDJ218" s="24"/>
      <c r="RDK218" s="24"/>
      <c r="RDL218" s="24"/>
      <c r="RDM218" s="24"/>
      <c r="RDN218" s="24"/>
      <c r="RDO218" s="24"/>
      <c r="RDP218" s="24"/>
      <c r="RDQ218" s="24"/>
      <c r="RDR218" s="24"/>
      <c r="RDS218" s="24"/>
      <c r="RDT218" s="24"/>
      <c r="RDU218" s="24"/>
      <c r="RDV218" s="24"/>
      <c r="RDW218" s="24"/>
      <c r="RDX218" s="24"/>
      <c r="RDY218" s="24"/>
      <c r="RDZ218" s="24"/>
      <c r="REA218" s="24"/>
      <c r="REB218" s="24"/>
      <c r="REC218" s="24"/>
      <c r="RED218" s="24"/>
      <c r="REE218" s="24"/>
      <c r="REF218" s="24"/>
      <c r="REG218" s="24"/>
      <c r="REH218" s="24"/>
      <c r="REI218" s="24"/>
      <c r="REJ218" s="24"/>
      <c r="REK218" s="24"/>
      <c r="REL218" s="24"/>
      <c r="REM218" s="24"/>
      <c r="REN218" s="24"/>
      <c r="REO218" s="24"/>
      <c r="REP218" s="24"/>
      <c r="REQ218" s="24"/>
      <c r="RER218" s="24"/>
      <c r="RES218" s="24"/>
      <c r="RET218" s="24"/>
      <c r="REU218" s="24"/>
      <c r="REV218" s="24"/>
      <c r="REW218" s="24"/>
      <c r="REX218" s="24"/>
      <c r="REY218" s="24"/>
      <c r="REZ218" s="24"/>
      <c r="RFA218" s="24"/>
      <c r="RFB218" s="24"/>
      <c r="RFC218" s="24"/>
      <c r="RFD218" s="24"/>
      <c r="RFE218" s="24"/>
      <c r="RFF218" s="24"/>
      <c r="RFG218" s="24"/>
      <c r="RFH218" s="24"/>
      <c r="RFI218" s="24"/>
      <c r="RFJ218" s="24"/>
      <c r="RFK218" s="24"/>
      <c r="RFL218" s="24"/>
      <c r="RFM218" s="24"/>
      <c r="RFN218" s="24"/>
      <c r="RFO218" s="24"/>
      <c r="RFP218" s="24"/>
      <c r="RFQ218" s="24"/>
      <c r="RFR218" s="24"/>
      <c r="RFS218" s="24"/>
      <c r="RFT218" s="24"/>
      <c r="RFU218" s="24"/>
      <c r="RFV218" s="24"/>
      <c r="RFW218" s="24"/>
      <c r="RFX218" s="24"/>
      <c r="RFY218" s="24"/>
      <c r="RFZ218" s="24"/>
      <c r="RGA218" s="24"/>
      <c r="RGB218" s="24"/>
      <c r="RGC218" s="24"/>
      <c r="RGD218" s="24"/>
      <c r="RGE218" s="24"/>
      <c r="RGF218" s="24"/>
      <c r="RGG218" s="24"/>
      <c r="RGH218" s="24"/>
      <c r="RGI218" s="24"/>
      <c r="RGJ218" s="24"/>
      <c r="RGK218" s="24"/>
      <c r="RGL218" s="24"/>
      <c r="RGM218" s="24"/>
      <c r="RGN218" s="24"/>
      <c r="RGO218" s="24"/>
      <c r="RGP218" s="24"/>
      <c r="RGQ218" s="24"/>
      <c r="RGR218" s="24"/>
      <c r="RGS218" s="24"/>
      <c r="RGT218" s="24"/>
      <c r="RGU218" s="24"/>
      <c r="RGV218" s="24"/>
      <c r="RGW218" s="24"/>
      <c r="RGX218" s="24"/>
      <c r="RGY218" s="24"/>
      <c r="RGZ218" s="24"/>
      <c r="RHA218" s="24"/>
      <c r="RHB218" s="24"/>
      <c r="RHC218" s="24"/>
      <c r="RHD218" s="24"/>
      <c r="RHE218" s="24"/>
      <c r="RHF218" s="24"/>
      <c r="RHG218" s="24"/>
      <c r="RHH218" s="24"/>
      <c r="RHI218" s="24"/>
      <c r="RHJ218" s="24"/>
      <c r="RHK218" s="24"/>
      <c r="RHL218" s="24"/>
      <c r="RHM218" s="24"/>
      <c r="RHN218" s="24"/>
      <c r="RHO218" s="24"/>
      <c r="RHP218" s="24"/>
      <c r="RHQ218" s="24"/>
      <c r="RHR218" s="24"/>
      <c r="RHS218" s="24"/>
      <c r="RHT218" s="24"/>
      <c r="RHU218" s="24"/>
      <c r="RHV218" s="24"/>
      <c r="RHW218" s="24"/>
      <c r="RHX218" s="24"/>
      <c r="RHY218" s="24"/>
      <c r="RHZ218" s="24"/>
      <c r="RIA218" s="24"/>
      <c r="RIB218" s="24"/>
      <c r="RIC218" s="24"/>
      <c r="RID218" s="24"/>
      <c r="RIE218" s="24"/>
      <c r="RIF218" s="24"/>
      <c r="RIG218" s="24"/>
      <c r="RIH218" s="24"/>
      <c r="RII218" s="24"/>
      <c r="RIJ218" s="24"/>
      <c r="RIK218" s="24"/>
      <c r="RIL218" s="24"/>
      <c r="RIM218" s="24"/>
      <c r="RIN218" s="24"/>
      <c r="RIO218" s="24"/>
      <c r="RIP218" s="24"/>
      <c r="RIQ218" s="24"/>
      <c r="RIR218" s="24"/>
      <c r="RIS218" s="24"/>
      <c r="RIT218" s="24"/>
      <c r="RIU218" s="24"/>
      <c r="RIV218" s="24"/>
      <c r="RIW218" s="24"/>
      <c r="RIX218" s="24"/>
      <c r="RIY218" s="24"/>
      <c r="RIZ218" s="24"/>
      <c r="RJA218" s="24"/>
      <c r="RJB218" s="24"/>
      <c r="RJC218" s="24"/>
      <c r="RJD218" s="24"/>
      <c r="RJE218" s="24"/>
      <c r="RJF218" s="24"/>
      <c r="RJG218" s="24"/>
      <c r="RJH218" s="24"/>
      <c r="RJI218" s="24"/>
      <c r="RJJ218" s="24"/>
      <c r="RJK218" s="24"/>
      <c r="RJL218" s="24"/>
      <c r="RJM218" s="24"/>
      <c r="RJN218" s="24"/>
      <c r="RJO218" s="24"/>
      <c r="RJP218" s="24"/>
      <c r="RJQ218" s="24"/>
      <c r="RJR218" s="24"/>
      <c r="RJS218" s="24"/>
      <c r="RJT218" s="24"/>
      <c r="RJU218" s="24"/>
      <c r="RJV218" s="24"/>
      <c r="RJW218" s="24"/>
      <c r="RJX218" s="24"/>
      <c r="RJY218" s="24"/>
      <c r="RJZ218" s="24"/>
      <c r="RKA218" s="24"/>
      <c r="RKB218" s="24"/>
      <c r="RKC218" s="24"/>
      <c r="RKD218" s="24"/>
      <c r="RKE218" s="24"/>
      <c r="RKF218" s="24"/>
      <c r="RKG218" s="24"/>
      <c r="RKH218" s="24"/>
      <c r="RKI218" s="24"/>
      <c r="RKJ218" s="24"/>
      <c r="RKK218" s="24"/>
      <c r="RKL218" s="24"/>
      <c r="RKM218" s="24"/>
      <c r="RKN218" s="24"/>
      <c r="RKO218" s="24"/>
      <c r="RKP218" s="24"/>
      <c r="RKQ218" s="24"/>
      <c r="RKR218" s="24"/>
      <c r="RKS218" s="24"/>
      <c r="RKT218" s="24"/>
      <c r="RKU218" s="24"/>
      <c r="RKV218" s="24"/>
      <c r="RKW218" s="24"/>
      <c r="RKX218" s="24"/>
      <c r="RKY218" s="24"/>
      <c r="RKZ218" s="24"/>
      <c r="RLA218" s="24"/>
      <c r="RLB218" s="24"/>
      <c r="RLC218" s="24"/>
      <c r="RLD218" s="24"/>
      <c r="RLE218" s="24"/>
      <c r="RLF218" s="24"/>
      <c r="RLG218" s="24"/>
      <c r="RLH218" s="24"/>
      <c r="RLI218" s="24"/>
      <c r="RLJ218" s="24"/>
      <c r="RLK218" s="24"/>
      <c r="RLL218" s="24"/>
      <c r="RLM218" s="24"/>
      <c r="RLN218" s="24"/>
      <c r="RLO218" s="24"/>
      <c r="RLP218" s="24"/>
      <c r="RLQ218" s="24"/>
      <c r="RLR218" s="24"/>
      <c r="RLS218" s="24"/>
      <c r="RLT218" s="24"/>
      <c r="RLU218" s="24"/>
      <c r="RLV218" s="24"/>
      <c r="RLW218" s="24"/>
      <c r="RLX218" s="24"/>
      <c r="RLY218" s="24"/>
      <c r="RLZ218" s="24"/>
      <c r="RMA218" s="24"/>
      <c r="RMB218" s="24"/>
      <c r="RMC218" s="24"/>
      <c r="RMD218" s="24"/>
      <c r="RME218" s="24"/>
      <c r="RMF218" s="24"/>
      <c r="RMG218" s="24"/>
      <c r="RMH218" s="24"/>
      <c r="RMI218" s="24"/>
      <c r="RMJ218" s="24"/>
      <c r="RMK218" s="24"/>
      <c r="RML218" s="24"/>
      <c r="RMM218" s="24"/>
      <c r="RMN218" s="24"/>
      <c r="RMO218" s="24"/>
      <c r="RMP218" s="24"/>
      <c r="RMQ218" s="24"/>
      <c r="RMR218" s="24"/>
      <c r="RMS218" s="24"/>
      <c r="RMT218" s="24"/>
      <c r="RMU218" s="24"/>
      <c r="RMV218" s="24"/>
      <c r="RMW218" s="24"/>
      <c r="RMX218" s="24"/>
      <c r="RMY218" s="24"/>
      <c r="RMZ218" s="24"/>
      <c r="RNA218" s="24"/>
      <c r="RNB218" s="24"/>
      <c r="RNC218" s="24"/>
      <c r="RND218" s="24"/>
      <c r="RNE218" s="24"/>
      <c r="RNF218" s="24"/>
      <c r="RNG218" s="24"/>
      <c r="RNH218" s="24"/>
      <c r="RNI218" s="24"/>
      <c r="RNJ218" s="24"/>
      <c r="RNK218" s="24"/>
      <c r="RNL218" s="24"/>
      <c r="RNM218" s="24"/>
      <c r="RNN218" s="24"/>
      <c r="RNO218" s="24"/>
      <c r="RNP218" s="24"/>
      <c r="RNQ218" s="24"/>
      <c r="RNR218" s="24"/>
      <c r="RNS218" s="24"/>
      <c r="RNT218" s="24"/>
      <c r="RNU218" s="24"/>
      <c r="RNV218" s="24"/>
      <c r="RNW218" s="24"/>
      <c r="RNX218" s="24"/>
      <c r="RNY218" s="24"/>
      <c r="RNZ218" s="24"/>
      <c r="ROA218" s="24"/>
      <c r="ROB218" s="24"/>
      <c r="ROC218" s="24"/>
      <c r="ROD218" s="24"/>
      <c r="ROE218" s="24"/>
      <c r="ROF218" s="24"/>
      <c r="ROG218" s="24"/>
      <c r="ROH218" s="24"/>
      <c r="ROI218" s="24"/>
      <c r="ROJ218" s="24"/>
      <c r="ROK218" s="24"/>
      <c r="ROL218" s="24"/>
      <c r="ROM218" s="24"/>
      <c r="RON218" s="24"/>
      <c r="ROO218" s="24"/>
      <c r="ROP218" s="24"/>
      <c r="ROQ218" s="24"/>
      <c r="ROR218" s="24"/>
      <c r="ROS218" s="24"/>
      <c r="ROT218" s="24"/>
      <c r="ROU218" s="24"/>
      <c r="ROV218" s="24"/>
      <c r="ROW218" s="24"/>
      <c r="ROX218" s="24"/>
      <c r="ROY218" s="24"/>
      <c r="ROZ218" s="24"/>
      <c r="RPA218" s="24"/>
      <c r="RPB218" s="24"/>
      <c r="RPC218" s="24"/>
      <c r="RPD218" s="24"/>
      <c r="RPE218" s="24"/>
      <c r="RPF218" s="24"/>
      <c r="RPG218" s="24"/>
      <c r="RPH218" s="24"/>
      <c r="RPI218" s="24"/>
      <c r="RPJ218" s="24"/>
      <c r="RPK218" s="24"/>
      <c r="RPL218" s="24"/>
      <c r="RPM218" s="24"/>
      <c r="RPN218" s="24"/>
      <c r="RPO218" s="24"/>
      <c r="RPP218" s="24"/>
      <c r="RPQ218" s="24"/>
      <c r="RPR218" s="24"/>
      <c r="RPS218" s="24"/>
      <c r="RPT218" s="24"/>
      <c r="RPU218" s="24"/>
      <c r="RPV218" s="24"/>
      <c r="RPW218" s="24"/>
      <c r="RPX218" s="24"/>
      <c r="RPY218" s="24"/>
      <c r="RPZ218" s="24"/>
      <c r="RQA218" s="24"/>
      <c r="RQB218" s="24"/>
      <c r="RQC218" s="24"/>
      <c r="RQD218" s="24"/>
      <c r="RQE218" s="24"/>
      <c r="RQF218" s="24"/>
      <c r="RQG218" s="24"/>
      <c r="RQH218" s="24"/>
      <c r="RQI218" s="24"/>
      <c r="RQJ218" s="24"/>
      <c r="RQK218" s="24"/>
      <c r="RQL218" s="24"/>
      <c r="RQM218" s="24"/>
      <c r="RQN218" s="24"/>
      <c r="RQO218" s="24"/>
      <c r="RQP218" s="24"/>
      <c r="RQQ218" s="24"/>
      <c r="RQR218" s="24"/>
      <c r="RQS218" s="24"/>
      <c r="RQT218" s="24"/>
      <c r="RQU218" s="24"/>
      <c r="RQV218" s="24"/>
      <c r="RQW218" s="24"/>
      <c r="RQX218" s="24"/>
      <c r="RQY218" s="24"/>
      <c r="RQZ218" s="24"/>
      <c r="RRA218" s="24"/>
      <c r="RRB218" s="24"/>
      <c r="RRC218" s="24"/>
      <c r="RRD218" s="24"/>
      <c r="RRE218" s="24"/>
      <c r="RRF218" s="24"/>
      <c r="RRG218" s="24"/>
      <c r="RRH218" s="24"/>
      <c r="RRI218" s="24"/>
      <c r="RRJ218" s="24"/>
      <c r="RRK218" s="24"/>
      <c r="RRL218" s="24"/>
      <c r="RRM218" s="24"/>
      <c r="RRN218" s="24"/>
      <c r="RRO218" s="24"/>
      <c r="RRP218" s="24"/>
      <c r="RRQ218" s="24"/>
      <c r="RRR218" s="24"/>
      <c r="RRS218" s="24"/>
      <c r="RRT218" s="24"/>
      <c r="RRU218" s="24"/>
      <c r="RRV218" s="24"/>
      <c r="RRW218" s="24"/>
      <c r="RRX218" s="24"/>
      <c r="RRY218" s="24"/>
      <c r="RRZ218" s="24"/>
      <c r="RSA218" s="24"/>
      <c r="RSB218" s="24"/>
      <c r="RSC218" s="24"/>
      <c r="RSD218" s="24"/>
      <c r="RSE218" s="24"/>
      <c r="RSF218" s="24"/>
      <c r="RSG218" s="24"/>
      <c r="RSH218" s="24"/>
      <c r="RSI218" s="24"/>
      <c r="RSJ218" s="24"/>
      <c r="RSK218" s="24"/>
      <c r="RSL218" s="24"/>
      <c r="RSM218" s="24"/>
      <c r="RSN218" s="24"/>
      <c r="RSO218" s="24"/>
      <c r="RSP218" s="24"/>
      <c r="RSQ218" s="24"/>
      <c r="RSR218" s="24"/>
      <c r="RSS218" s="24"/>
      <c r="RST218" s="24"/>
      <c r="RSU218" s="24"/>
      <c r="RSV218" s="24"/>
      <c r="RSW218" s="24"/>
      <c r="RSX218" s="24"/>
      <c r="RSY218" s="24"/>
      <c r="RSZ218" s="24"/>
      <c r="RTA218" s="24"/>
      <c r="RTB218" s="24"/>
      <c r="RTC218" s="24"/>
      <c r="RTD218" s="24"/>
      <c r="RTE218" s="24"/>
      <c r="RTF218" s="24"/>
      <c r="RTG218" s="24"/>
      <c r="RTH218" s="24"/>
      <c r="RTI218" s="24"/>
      <c r="RTJ218" s="24"/>
      <c r="RTK218" s="24"/>
      <c r="RTL218" s="24"/>
      <c r="RTM218" s="24"/>
      <c r="RTN218" s="24"/>
      <c r="RTO218" s="24"/>
      <c r="RTP218" s="24"/>
      <c r="RTQ218" s="24"/>
      <c r="RTR218" s="24"/>
      <c r="RTS218" s="24"/>
      <c r="RTT218" s="24"/>
      <c r="RTU218" s="24"/>
      <c r="RTV218" s="24"/>
      <c r="RTW218" s="24"/>
      <c r="RTX218" s="24"/>
      <c r="RTY218" s="24"/>
      <c r="RTZ218" s="24"/>
      <c r="RUA218" s="24"/>
      <c r="RUB218" s="24"/>
      <c r="RUC218" s="24"/>
      <c r="RUD218" s="24"/>
      <c r="RUE218" s="24"/>
      <c r="RUF218" s="24"/>
      <c r="RUG218" s="24"/>
      <c r="RUH218" s="24"/>
      <c r="RUI218" s="24"/>
      <c r="RUJ218" s="24"/>
      <c r="RUK218" s="24"/>
      <c r="RUL218" s="24"/>
      <c r="RUM218" s="24"/>
      <c r="RUN218" s="24"/>
      <c r="RUO218" s="24"/>
      <c r="RUP218" s="24"/>
      <c r="RUQ218" s="24"/>
      <c r="RUR218" s="24"/>
      <c r="RUS218" s="24"/>
      <c r="RUT218" s="24"/>
      <c r="RUU218" s="24"/>
      <c r="RUV218" s="24"/>
      <c r="RUW218" s="24"/>
      <c r="RUX218" s="24"/>
      <c r="RUY218" s="24"/>
      <c r="RUZ218" s="24"/>
      <c r="RVA218" s="24"/>
      <c r="RVB218" s="24"/>
      <c r="RVC218" s="24"/>
      <c r="RVD218" s="24"/>
      <c r="RVE218" s="24"/>
      <c r="RVF218" s="24"/>
      <c r="RVG218" s="24"/>
      <c r="RVH218" s="24"/>
      <c r="RVI218" s="24"/>
      <c r="RVJ218" s="24"/>
      <c r="RVK218" s="24"/>
      <c r="RVL218" s="24"/>
      <c r="RVM218" s="24"/>
      <c r="RVN218" s="24"/>
      <c r="RVO218" s="24"/>
      <c r="RVP218" s="24"/>
      <c r="RVQ218" s="24"/>
      <c r="RVR218" s="24"/>
      <c r="RVS218" s="24"/>
      <c r="RVT218" s="24"/>
      <c r="RVU218" s="24"/>
      <c r="RVV218" s="24"/>
      <c r="RVW218" s="24"/>
      <c r="RVX218" s="24"/>
      <c r="RVY218" s="24"/>
      <c r="RVZ218" s="24"/>
      <c r="RWA218" s="24"/>
      <c r="RWB218" s="24"/>
      <c r="RWC218" s="24"/>
      <c r="RWD218" s="24"/>
      <c r="RWE218" s="24"/>
      <c r="RWF218" s="24"/>
      <c r="RWG218" s="24"/>
      <c r="RWH218" s="24"/>
      <c r="RWI218" s="24"/>
      <c r="RWJ218" s="24"/>
      <c r="RWK218" s="24"/>
      <c r="RWL218" s="24"/>
      <c r="RWM218" s="24"/>
      <c r="RWN218" s="24"/>
      <c r="RWO218" s="24"/>
      <c r="RWP218" s="24"/>
      <c r="RWQ218" s="24"/>
      <c r="RWR218" s="24"/>
      <c r="RWS218" s="24"/>
      <c r="RWT218" s="24"/>
      <c r="RWU218" s="24"/>
      <c r="RWV218" s="24"/>
      <c r="RWW218" s="24"/>
      <c r="RWX218" s="24"/>
      <c r="RWY218" s="24"/>
      <c r="RWZ218" s="24"/>
      <c r="RXA218" s="24"/>
      <c r="RXB218" s="24"/>
      <c r="RXC218" s="24"/>
      <c r="RXD218" s="24"/>
      <c r="RXE218" s="24"/>
      <c r="RXF218" s="24"/>
      <c r="RXG218" s="24"/>
      <c r="RXH218" s="24"/>
      <c r="RXI218" s="24"/>
      <c r="RXJ218" s="24"/>
      <c r="RXK218" s="24"/>
      <c r="RXL218" s="24"/>
      <c r="RXM218" s="24"/>
      <c r="RXN218" s="24"/>
      <c r="RXO218" s="24"/>
      <c r="RXP218" s="24"/>
      <c r="RXQ218" s="24"/>
      <c r="RXR218" s="24"/>
      <c r="RXS218" s="24"/>
      <c r="RXT218" s="24"/>
      <c r="RXU218" s="24"/>
      <c r="RXV218" s="24"/>
      <c r="RXW218" s="24"/>
      <c r="RXX218" s="24"/>
      <c r="RXY218" s="24"/>
      <c r="RXZ218" s="24"/>
      <c r="RYA218" s="24"/>
      <c r="RYB218" s="24"/>
      <c r="RYC218" s="24"/>
      <c r="RYD218" s="24"/>
      <c r="RYE218" s="24"/>
      <c r="RYF218" s="24"/>
      <c r="RYG218" s="24"/>
      <c r="RYH218" s="24"/>
      <c r="RYI218" s="24"/>
      <c r="RYJ218" s="24"/>
      <c r="RYK218" s="24"/>
      <c r="RYL218" s="24"/>
      <c r="RYM218" s="24"/>
      <c r="RYN218" s="24"/>
      <c r="RYO218" s="24"/>
      <c r="RYP218" s="24"/>
      <c r="RYQ218" s="24"/>
      <c r="RYR218" s="24"/>
      <c r="RYS218" s="24"/>
      <c r="RYT218" s="24"/>
      <c r="RYU218" s="24"/>
      <c r="RYV218" s="24"/>
      <c r="RYW218" s="24"/>
      <c r="RYX218" s="24"/>
      <c r="RYY218" s="24"/>
      <c r="RYZ218" s="24"/>
      <c r="RZA218" s="24"/>
      <c r="RZB218" s="24"/>
      <c r="RZC218" s="24"/>
      <c r="RZD218" s="24"/>
      <c r="RZE218" s="24"/>
      <c r="RZF218" s="24"/>
      <c r="RZG218" s="24"/>
      <c r="RZH218" s="24"/>
      <c r="RZI218" s="24"/>
      <c r="RZJ218" s="24"/>
      <c r="RZK218" s="24"/>
      <c r="RZL218" s="24"/>
      <c r="RZM218" s="24"/>
      <c r="RZN218" s="24"/>
      <c r="RZO218" s="24"/>
      <c r="RZP218" s="24"/>
      <c r="RZQ218" s="24"/>
      <c r="RZR218" s="24"/>
      <c r="RZS218" s="24"/>
      <c r="RZT218" s="24"/>
      <c r="RZU218" s="24"/>
      <c r="RZV218" s="24"/>
      <c r="RZW218" s="24"/>
      <c r="RZX218" s="24"/>
      <c r="RZY218" s="24"/>
      <c r="RZZ218" s="24"/>
      <c r="SAA218" s="24"/>
      <c r="SAB218" s="24"/>
      <c r="SAC218" s="24"/>
      <c r="SAD218" s="24"/>
      <c r="SAE218" s="24"/>
      <c r="SAF218" s="24"/>
      <c r="SAG218" s="24"/>
      <c r="SAH218" s="24"/>
      <c r="SAI218" s="24"/>
      <c r="SAJ218" s="24"/>
      <c r="SAK218" s="24"/>
      <c r="SAL218" s="24"/>
      <c r="SAM218" s="24"/>
      <c r="SAN218" s="24"/>
      <c r="SAO218" s="24"/>
      <c r="SAP218" s="24"/>
      <c r="SAQ218" s="24"/>
      <c r="SAR218" s="24"/>
      <c r="SAS218" s="24"/>
      <c r="SAT218" s="24"/>
      <c r="SAU218" s="24"/>
      <c r="SAV218" s="24"/>
      <c r="SAW218" s="24"/>
      <c r="SAX218" s="24"/>
      <c r="SAY218" s="24"/>
      <c r="SAZ218" s="24"/>
      <c r="SBA218" s="24"/>
      <c r="SBB218" s="24"/>
      <c r="SBC218" s="24"/>
      <c r="SBD218" s="24"/>
      <c r="SBE218" s="24"/>
      <c r="SBF218" s="24"/>
      <c r="SBG218" s="24"/>
      <c r="SBH218" s="24"/>
      <c r="SBI218" s="24"/>
      <c r="SBJ218" s="24"/>
      <c r="SBK218" s="24"/>
      <c r="SBL218" s="24"/>
      <c r="SBM218" s="24"/>
      <c r="SBN218" s="24"/>
      <c r="SBO218" s="24"/>
      <c r="SBP218" s="24"/>
      <c r="SBQ218" s="24"/>
      <c r="SBR218" s="24"/>
      <c r="SBS218" s="24"/>
      <c r="SBT218" s="24"/>
      <c r="SBU218" s="24"/>
      <c r="SBV218" s="24"/>
      <c r="SBW218" s="24"/>
      <c r="SBX218" s="24"/>
      <c r="SBY218" s="24"/>
      <c r="SBZ218" s="24"/>
      <c r="SCA218" s="24"/>
      <c r="SCB218" s="24"/>
      <c r="SCC218" s="24"/>
      <c r="SCD218" s="24"/>
      <c r="SCE218" s="24"/>
      <c r="SCF218" s="24"/>
      <c r="SCG218" s="24"/>
      <c r="SCH218" s="24"/>
      <c r="SCI218" s="24"/>
      <c r="SCJ218" s="24"/>
      <c r="SCK218" s="24"/>
      <c r="SCL218" s="24"/>
      <c r="SCM218" s="24"/>
      <c r="SCN218" s="24"/>
      <c r="SCO218" s="24"/>
      <c r="SCP218" s="24"/>
      <c r="SCQ218" s="24"/>
      <c r="SCR218" s="24"/>
      <c r="SCS218" s="24"/>
      <c r="SCT218" s="24"/>
      <c r="SCU218" s="24"/>
      <c r="SCV218" s="24"/>
      <c r="SCW218" s="24"/>
      <c r="SCX218" s="24"/>
      <c r="SCY218" s="24"/>
      <c r="SCZ218" s="24"/>
      <c r="SDA218" s="24"/>
      <c r="SDB218" s="24"/>
      <c r="SDC218" s="24"/>
      <c r="SDD218" s="24"/>
      <c r="SDE218" s="24"/>
      <c r="SDF218" s="24"/>
      <c r="SDG218" s="24"/>
      <c r="SDH218" s="24"/>
      <c r="SDI218" s="24"/>
      <c r="SDJ218" s="24"/>
      <c r="SDK218" s="24"/>
      <c r="SDL218" s="24"/>
      <c r="SDM218" s="24"/>
      <c r="SDN218" s="24"/>
      <c r="SDO218" s="24"/>
      <c r="SDP218" s="24"/>
      <c r="SDQ218" s="24"/>
      <c r="SDR218" s="24"/>
      <c r="SDS218" s="24"/>
      <c r="SDT218" s="24"/>
      <c r="SDU218" s="24"/>
      <c r="SDV218" s="24"/>
      <c r="SDW218" s="24"/>
      <c r="SDX218" s="24"/>
      <c r="SDY218" s="24"/>
      <c r="SDZ218" s="24"/>
      <c r="SEA218" s="24"/>
      <c r="SEB218" s="24"/>
      <c r="SEC218" s="24"/>
      <c r="SED218" s="24"/>
      <c r="SEE218" s="24"/>
      <c r="SEF218" s="24"/>
      <c r="SEG218" s="24"/>
      <c r="SEH218" s="24"/>
      <c r="SEI218" s="24"/>
      <c r="SEJ218" s="24"/>
      <c r="SEK218" s="24"/>
      <c r="SEL218" s="24"/>
      <c r="SEM218" s="24"/>
      <c r="SEN218" s="24"/>
      <c r="SEO218" s="24"/>
      <c r="SEP218" s="24"/>
      <c r="SEQ218" s="24"/>
      <c r="SER218" s="24"/>
      <c r="SES218" s="24"/>
      <c r="SET218" s="24"/>
      <c r="SEU218" s="24"/>
      <c r="SEV218" s="24"/>
      <c r="SEW218" s="24"/>
      <c r="SEX218" s="24"/>
      <c r="SEY218" s="24"/>
      <c r="SEZ218" s="24"/>
      <c r="SFA218" s="24"/>
      <c r="SFB218" s="24"/>
      <c r="SFC218" s="24"/>
      <c r="SFD218" s="24"/>
      <c r="SFE218" s="24"/>
      <c r="SFF218" s="24"/>
      <c r="SFG218" s="24"/>
      <c r="SFH218" s="24"/>
      <c r="SFI218" s="24"/>
      <c r="SFJ218" s="24"/>
      <c r="SFK218" s="24"/>
      <c r="SFL218" s="24"/>
      <c r="SFM218" s="24"/>
      <c r="SFN218" s="24"/>
      <c r="SFO218" s="24"/>
      <c r="SFP218" s="24"/>
      <c r="SFQ218" s="24"/>
      <c r="SFR218" s="24"/>
      <c r="SFS218" s="24"/>
      <c r="SFT218" s="24"/>
      <c r="SFU218" s="24"/>
      <c r="SFV218" s="24"/>
      <c r="SFW218" s="24"/>
      <c r="SFX218" s="24"/>
      <c r="SFY218" s="24"/>
      <c r="SFZ218" s="24"/>
      <c r="SGA218" s="24"/>
      <c r="SGB218" s="24"/>
      <c r="SGC218" s="24"/>
      <c r="SGD218" s="24"/>
      <c r="SGE218" s="24"/>
      <c r="SGF218" s="24"/>
      <c r="SGG218" s="24"/>
      <c r="SGH218" s="24"/>
      <c r="SGI218" s="24"/>
      <c r="SGJ218" s="24"/>
      <c r="SGK218" s="24"/>
      <c r="SGL218" s="24"/>
      <c r="SGM218" s="24"/>
      <c r="SGN218" s="24"/>
      <c r="SGO218" s="24"/>
      <c r="SGP218" s="24"/>
      <c r="SGQ218" s="24"/>
      <c r="SGR218" s="24"/>
      <c r="SGS218" s="24"/>
      <c r="SGT218" s="24"/>
      <c r="SGU218" s="24"/>
      <c r="SGV218" s="24"/>
      <c r="SGW218" s="24"/>
      <c r="SGX218" s="24"/>
      <c r="SGY218" s="24"/>
      <c r="SGZ218" s="24"/>
      <c r="SHA218" s="24"/>
      <c r="SHB218" s="24"/>
      <c r="SHC218" s="24"/>
      <c r="SHD218" s="24"/>
      <c r="SHE218" s="24"/>
      <c r="SHF218" s="24"/>
      <c r="SHG218" s="24"/>
      <c r="SHH218" s="24"/>
      <c r="SHI218" s="24"/>
      <c r="SHJ218" s="24"/>
      <c r="SHK218" s="24"/>
      <c r="SHL218" s="24"/>
      <c r="SHM218" s="24"/>
      <c r="SHN218" s="24"/>
      <c r="SHO218" s="24"/>
      <c r="SHP218" s="24"/>
      <c r="SHQ218" s="24"/>
      <c r="SHR218" s="24"/>
      <c r="SHS218" s="24"/>
      <c r="SHT218" s="24"/>
      <c r="SHU218" s="24"/>
      <c r="SHV218" s="24"/>
      <c r="SHW218" s="24"/>
      <c r="SHX218" s="24"/>
      <c r="SHY218" s="24"/>
      <c r="SHZ218" s="24"/>
      <c r="SIA218" s="24"/>
      <c r="SIB218" s="24"/>
      <c r="SIC218" s="24"/>
      <c r="SID218" s="24"/>
      <c r="SIE218" s="24"/>
      <c r="SIF218" s="24"/>
      <c r="SIG218" s="24"/>
      <c r="SIH218" s="24"/>
      <c r="SII218" s="24"/>
      <c r="SIJ218" s="24"/>
      <c r="SIK218" s="24"/>
      <c r="SIL218" s="24"/>
      <c r="SIM218" s="24"/>
      <c r="SIN218" s="24"/>
      <c r="SIO218" s="24"/>
      <c r="SIP218" s="24"/>
      <c r="SIQ218" s="24"/>
      <c r="SIR218" s="24"/>
      <c r="SIS218" s="24"/>
      <c r="SIT218" s="24"/>
      <c r="SIU218" s="24"/>
      <c r="SIV218" s="24"/>
      <c r="SIW218" s="24"/>
      <c r="SIX218" s="24"/>
      <c r="SIY218" s="24"/>
      <c r="SIZ218" s="24"/>
      <c r="SJA218" s="24"/>
      <c r="SJB218" s="24"/>
      <c r="SJC218" s="24"/>
      <c r="SJD218" s="24"/>
      <c r="SJE218" s="24"/>
      <c r="SJF218" s="24"/>
      <c r="SJG218" s="24"/>
      <c r="SJH218" s="24"/>
      <c r="SJI218" s="24"/>
      <c r="SJJ218" s="24"/>
      <c r="SJK218" s="24"/>
      <c r="SJL218" s="24"/>
      <c r="SJM218" s="24"/>
      <c r="SJN218" s="24"/>
      <c r="SJO218" s="24"/>
      <c r="SJP218" s="24"/>
      <c r="SJQ218" s="24"/>
      <c r="SJR218" s="24"/>
      <c r="SJS218" s="24"/>
      <c r="SJT218" s="24"/>
      <c r="SJU218" s="24"/>
      <c r="SJV218" s="24"/>
      <c r="SJW218" s="24"/>
      <c r="SJX218" s="24"/>
      <c r="SJY218" s="24"/>
      <c r="SJZ218" s="24"/>
      <c r="SKA218" s="24"/>
      <c r="SKB218" s="24"/>
      <c r="SKC218" s="24"/>
      <c r="SKD218" s="24"/>
      <c r="SKE218" s="24"/>
      <c r="SKF218" s="24"/>
      <c r="SKG218" s="24"/>
      <c r="SKH218" s="24"/>
      <c r="SKI218" s="24"/>
      <c r="SKJ218" s="24"/>
      <c r="SKK218" s="24"/>
      <c r="SKL218" s="24"/>
      <c r="SKM218" s="24"/>
      <c r="SKN218" s="24"/>
      <c r="SKO218" s="24"/>
      <c r="SKP218" s="24"/>
      <c r="SKQ218" s="24"/>
      <c r="SKR218" s="24"/>
      <c r="SKS218" s="24"/>
      <c r="SKT218" s="24"/>
      <c r="SKU218" s="24"/>
      <c r="SKV218" s="24"/>
      <c r="SKW218" s="24"/>
      <c r="SKX218" s="24"/>
      <c r="SKY218" s="24"/>
      <c r="SKZ218" s="24"/>
      <c r="SLA218" s="24"/>
      <c r="SLB218" s="24"/>
      <c r="SLC218" s="24"/>
      <c r="SLD218" s="24"/>
      <c r="SLE218" s="24"/>
      <c r="SLF218" s="24"/>
      <c r="SLG218" s="24"/>
      <c r="SLH218" s="24"/>
      <c r="SLI218" s="24"/>
      <c r="SLJ218" s="24"/>
      <c r="SLK218" s="24"/>
      <c r="SLL218" s="24"/>
      <c r="SLM218" s="24"/>
      <c r="SLN218" s="24"/>
      <c r="SLO218" s="24"/>
      <c r="SLP218" s="24"/>
      <c r="SLQ218" s="24"/>
      <c r="SLR218" s="24"/>
      <c r="SLS218" s="24"/>
      <c r="SLT218" s="24"/>
      <c r="SLU218" s="24"/>
      <c r="SLV218" s="24"/>
      <c r="SLW218" s="24"/>
      <c r="SLX218" s="24"/>
      <c r="SLY218" s="24"/>
      <c r="SLZ218" s="24"/>
      <c r="SMA218" s="24"/>
      <c r="SMB218" s="24"/>
      <c r="SMC218" s="24"/>
      <c r="SMD218" s="24"/>
      <c r="SME218" s="24"/>
      <c r="SMF218" s="24"/>
      <c r="SMG218" s="24"/>
      <c r="SMH218" s="24"/>
      <c r="SMI218" s="24"/>
      <c r="SMJ218" s="24"/>
      <c r="SMK218" s="24"/>
      <c r="SML218" s="24"/>
      <c r="SMM218" s="24"/>
      <c r="SMN218" s="24"/>
      <c r="SMO218" s="24"/>
      <c r="SMP218" s="24"/>
      <c r="SMQ218" s="24"/>
      <c r="SMR218" s="24"/>
      <c r="SMS218" s="24"/>
      <c r="SMT218" s="24"/>
      <c r="SMU218" s="24"/>
      <c r="SMV218" s="24"/>
      <c r="SMW218" s="24"/>
      <c r="SMX218" s="24"/>
      <c r="SMY218" s="24"/>
      <c r="SMZ218" s="24"/>
      <c r="SNA218" s="24"/>
      <c r="SNB218" s="24"/>
      <c r="SNC218" s="24"/>
      <c r="SND218" s="24"/>
      <c r="SNE218" s="24"/>
      <c r="SNF218" s="24"/>
      <c r="SNG218" s="24"/>
      <c r="SNH218" s="24"/>
      <c r="SNI218" s="24"/>
      <c r="SNJ218" s="24"/>
      <c r="SNK218" s="24"/>
      <c r="SNL218" s="24"/>
      <c r="SNM218" s="24"/>
      <c r="SNN218" s="24"/>
      <c r="SNO218" s="24"/>
      <c r="SNP218" s="24"/>
      <c r="SNQ218" s="24"/>
      <c r="SNR218" s="24"/>
      <c r="SNS218" s="24"/>
      <c r="SNT218" s="24"/>
      <c r="SNU218" s="24"/>
      <c r="SNV218" s="24"/>
      <c r="SNW218" s="24"/>
      <c r="SNX218" s="24"/>
      <c r="SNY218" s="24"/>
      <c r="SNZ218" s="24"/>
      <c r="SOA218" s="24"/>
      <c r="SOB218" s="24"/>
      <c r="SOC218" s="24"/>
      <c r="SOD218" s="24"/>
      <c r="SOE218" s="24"/>
      <c r="SOF218" s="24"/>
      <c r="SOG218" s="24"/>
      <c r="SOH218" s="24"/>
      <c r="SOI218" s="24"/>
      <c r="SOJ218" s="24"/>
      <c r="SOK218" s="24"/>
      <c r="SOL218" s="24"/>
      <c r="SOM218" s="24"/>
      <c r="SON218" s="24"/>
      <c r="SOO218" s="24"/>
      <c r="SOP218" s="24"/>
      <c r="SOQ218" s="24"/>
      <c r="SOR218" s="24"/>
      <c r="SOS218" s="24"/>
      <c r="SOT218" s="24"/>
      <c r="SOU218" s="24"/>
      <c r="SOV218" s="24"/>
      <c r="SOW218" s="24"/>
      <c r="SOX218" s="24"/>
      <c r="SOY218" s="24"/>
      <c r="SOZ218" s="24"/>
      <c r="SPA218" s="24"/>
      <c r="SPB218" s="24"/>
      <c r="SPC218" s="24"/>
      <c r="SPD218" s="24"/>
      <c r="SPE218" s="24"/>
      <c r="SPF218" s="24"/>
      <c r="SPG218" s="24"/>
      <c r="SPH218" s="24"/>
      <c r="SPI218" s="24"/>
      <c r="SPJ218" s="24"/>
      <c r="SPK218" s="24"/>
      <c r="SPL218" s="24"/>
      <c r="SPM218" s="24"/>
      <c r="SPN218" s="24"/>
      <c r="SPO218" s="24"/>
      <c r="SPP218" s="24"/>
      <c r="SPQ218" s="24"/>
      <c r="SPR218" s="24"/>
      <c r="SPS218" s="24"/>
      <c r="SPT218" s="24"/>
      <c r="SPU218" s="24"/>
      <c r="SPV218" s="24"/>
      <c r="SPW218" s="24"/>
      <c r="SPX218" s="24"/>
      <c r="SPY218" s="24"/>
      <c r="SPZ218" s="24"/>
      <c r="SQA218" s="24"/>
      <c r="SQB218" s="24"/>
      <c r="SQC218" s="24"/>
      <c r="SQD218" s="24"/>
      <c r="SQE218" s="24"/>
      <c r="SQF218" s="24"/>
      <c r="SQG218" s="24"/>
      <c r="SQH218" s="24"/>
      <c r="SQI218" s="24"/>
      <c r="SQJ218" s="24"/>
      <c r="SQK218" s="24"/>
      <c r="SQL218" s="24"/>
      <c r="SQM218" s="24"/>
      <c r="SQN218" s="24"/>
      <c r="SQO218" s="24"/>
      <c r="SQP218" s="24"/>
      <c r="SQQ218" s="24"/>
      <c r="SQR218" s="24"/>
      <c r="SQS218" s="24"/>
      <c r="SQT218" s="24"/>
      <c r="SQU218" s="24"/>
      <c r="SQV218" s="24"/>
      <c r="SQW218" s="24"/>
      <c r="SQX218" s="24"/>
      <c r="SQY218" s="24"/>
      <c r="SQZ218" s="24"/>
      <c r="SRA218" s="24"/>
      <c r="SRB218" s="24"/>
      <c r="SRC218" s="24"/>
      <c r="SRD218" s="24"/>
      <c r="SRE218" s="24"/>
      <c r="SRF218" s="24"/>
      <c r="SRG218" s="24"/>
      <c r="SRH218" s="24"/>
      <c r="SRI218" s="24"/>
      <c r="SRJ218" s="24"/>
      <c r="SRK218" s="24"/>
      <c r="SRL218" s="24"/>
      <c r="SRM218" s="24"/>
      <c r="SRN218" s="24"/>
      <c r="SRO218" s="24"/>
      <c r="SRP218" s="24"/>
      <c r="SRQ218" s="24"/>
      <c r="SRR218" s="24"/>
      <c r="SRS218" s="24"/>
      <c r="SRT218" s="24"/>
      <c r="SRU218" s="24"/>
      <c r="SRV218" s="24"/>
      <c r="SRW218" s="24"/>
      <c r="SRX218" s="24"/>
      <c r="SRY218" s="24"/>
      <c r="SRZ218" s="24"/>
      <c r="SSA218" s="24"/>
      <c r="SSB218" s="24"/>
      <c r="SSC218" s="24"/>
      <c r="SSD218" s="24"/>
      <c r="SSE218" s="24"/>
      <c r="SSF218" s="24"/>
      <c r="SSG218" s="24"/>
      <c r="SSH218" s="24"/>
      <c r="SSI218" s="24"/>
      <c r="SSJ218" s="24"/>
      <c r="SSK218" s="24"/>
      <c r="SSL218" s="24"/>
      <c r="SSM218" s="24"/>
      <c r="SSN218" s="24"/>
      <c r="SSO218" s="24"/>
      <c r="SSP218" s="24"/>
      <c r="SSQ218" s="24"/>
      <c r="SSR218" s="24"/>
      <c r="SSS218" s="24"/>
      <c r="SST218" s="24"/>
      <c r="SSU218" s="24"/>
      <c r="SSV218" s="24"/>
      <c r="SSW218" s="24"/>
      <c r="SSX218" s="24"/>
      <c r="SSY218" s="24"/>
      <c r="SSZ218" s="24"/>
      <c r="STA218" s="24"/>
      <c r="STB218" s="24"/>
      <c r="STC218" s="24"/>
      <c r="STD218" s="24"/>
      <c r="STE218" s="24"/>
      <c r="STF218" s="24"/>
      <c r="STG218" s="24"/>
      <c r="STH218" s="24"/>
      <c r="STI218" s="24"/>
      <c r="STJ218" s="24"/>
      <c r="STK218" s="24"/>
      <c r="STL218" s="24"/>
      <c r="STM218" s="24"/>
      <c r="STN218" s="24"/>
      <c r="STO218" s="24"/>
      <c r="STP218" s="24"/>
      <c r="STQ218" s="24"/>
      <c r="STR218" s="24"/>
      <c r="STS218" s="24"/>
      <c r="STT218" s="24"/>
      <c r="STU218" s="24"/>
      <c r="STV218" s="24"/>
      <c r="STW218" s="24"/>
      <c r="STX218" s="24"/>
      <c r="STY218" s="24"/>
      <c r="STZ218" s="24"/>
      <c r="SUA218" s="24"/>
      <c r="SUB218" s="24"/>
      <c r="SUC218" s="24"/>
      <c r="SUD218" s="24"/>
      <c r="SUE218" s="24"/>
      <c r="SUF218" s="24"/>
      <c r="SUG218" s="24"/>
      <c r="SUH218" s="24"/>
      <c r="SUI218" s="24"/>
      <c r="SUJ218" s="24"/>
      <c r="SUK218" s="24"/>
      <c r="SUL218" s="24"/>
      <c r="SUM218" s="24"/>
      <c r="SUN218" s="24"/>
      <c r="SUO218" s="24"/>
      <c r="SUP218" s="24"/>
      <c r="SUQ218" s="24"/>
      <c r="SUR218" s="24"/>
      <c r="SUS218" s="24"/>
      <c r="SUT218" s="24"/>
      <c r="SUU218" s="24"/>
      <c r="SUV218" s="24"/>
      <c r="SUW218" s="24"/>
      <c r="SUX218" s="24"/>
      <c r="SUY218" s="24"/>
      <c r="SUZ218" s="24"/>
      <c r="SVA218" s="24"/>
      <c r="SVB218" s="24"/>
      <c r="SVC218" s="24"/>
      <c r="SVD218" s="24"/>
      <c r="SVE218" s="24"/>
      <c r="SVF218" s="24"/>
      <c r="SVG218" s="24"/>
      <c r="SVH218" s="24"/>
      <c r="SVI218" s="24"/>
      <c r="SVJ218" s="24"/>
      <c r="SVK218" s="24"/>
      <c r="SVL218" s="24"/>
      <c r="SVM218" s="24"/>
      <c r="SVN218" s="24"/>
      <c r="SVO218" s="24"/>
      <c r="SVP218" s="24"/>
      <c r="SVQ218" s="24"/>
      <c r="SVR218" s="24"/>
      <c r="SVS218" s="24"/>
      <c r="SVT218" s="24"/>
      <c r="SVU218" s="24"/>
      <c r="SVV218" s="24"/>
      <c r="SVW218" s="24"/>
      <c r="SVX218" s="24"/>
      <c r="SVY218" s="24"/>
      <c r="SVZ218" s="24"/>
      <c r="SWA218" s="24"/>
      <c r="SWB218" s="24"/>
      <c r="SWC218" s="24"/>
      <c r="SWD218" s="24"/>
      <c r="SWE218" s="24"/>
      <c r="SWF218" s="24"/>
      <c r="SWG218" s="24"/>
      <c r="SWH218" s="24"/>
      <c r="SWI218" s="24"/>
      <c r="SWJ218" s="24"/>
      <c r="SWK218" s="24"/>
      <c r="SWL218" s="24"/>
      <c r="SWM218" s="24"/>
      <c r="SWN218" s="24"/>
      <c r="SWO218" s="24"/>
      <c r="SWP218" s="24"/>
      <c r="SWQ218" s="24"/>
      <c r="SWR218" s="24"/>
      <c r="SWS218" s="24"/>
      <c r="SWT218" s="24"/>
      <c r="SWU218" s="24"/>
      <c r="SWV218" s="24"/>
      <c r="SWW218" s="24"/>
      <c r="SWX218" s="24"/>
      <c r="SWY218" s="24"/>
      <c r="SWZ218" s="24"/>
      <c r="SXA218" s="24"/>
      <c r="SXB218" s="24"/>
      <c r="SXC218" s="24"/>
      <c r="SXD218" s="24"/>
      <c r="SXE218" s="24"/>
      <c r="SXF218" s="24"/>
      <c r="SXG218" s="24"/>
      <c r="SXH218" s="24"/>
      <c r="SXI218" s="24"/>
      <c r="SXJ218" s="24"/>
      <c r="SXK218" s="24"/>
      <c r="SXL218" s="24"/>
      <c r="SXM218" s="24"/>
      <c r="SXN218" s="24"/>
      <c r="SXO218" s="24"/>
      <c r="SXP218" s="24"/>
      <c r="SXQ218" s="24"/>
      <c r="SXR218" s="24"/>
      <c r="SXS218" s="24"/>
      <c r="SXT218" s="24"/>
      <c r="SXU218" s="24"/>
      <c r="SXV218" s="24"/>
      <c r="SXW218" s="24"/>
      <c r="SXX218" s="24"/>
      <c r="SXY218" s="24"/>
      <c r="SXZ218" s="24"/>
      <c r="SYA218" s="24"/>
      <c r="SYB218" s="24"/>
      <c r="SYC218" s="24"/>
      <c r="SYD218" s="24"/>
      <c r="SYE218" s="24"/>
      <c r="SYF218" s="24"/>
      <c r="SYG218" s="24"/>
      <c r="SYH218" s="24"/>
      <c r="SYI218" s="24"/>
      <c r="SYJ218" s="24"/>
      <c r="SYK218" s="24"/>
      <c r="SYL218" s="24"/>
      <c r="SYM218" s="24"/>
      <c r="SYN218" s="24"/>
      <c r="SYO218" s="24"/>
      <c r="SYP218" s="24"/>
      <c r="SYQ218" s="24"/>
      <c r="SYR218" s="24"/>
      <c r="SYS218" s="24"/>
      <c r="SYT218" s="24"/>
      <c r="SYU218" s="24"/>
      <c r="SYV218" s="24"/>
      <c r="SYW218" s="24"/>
      <c r="SYX218" s="24"/>
      <c r="SYY218" s="24"/>
      <c r="SYZ218" s="24"/>
      <c r="SZA218" s="24"/>
      <c r="SZB218" s="24"/>
      <c r="SZC218" s="24"/>
      <c r="SZD218" s="24"/>
      <c r="SZE218" s="24"/>
      <c r="SZF218" s="24"/>
      <c r="SZG218" s="24"/>
      <c r="SZH218" s="24"/>
      <c r="SZI218" s="24"/>
      <c r="SZJ218" s="24"/>
      <c r="SZK218" s="24"/>
      <c r="SZL218" s="24"/>
      <c r="SZM218" s="24"/>
      <c r="SZN218" s="24"/>
      <c r="SZO218" s="24"/>
      <c r="SZP218" s="24"/>
      <c r="SZQ218" s="24"/>
      <c r="SZR218" s="24"/>
      <c r="SZS218" s="24"/>
      <c r="SZT218" s="24"/>
      <c r="SZU218" s="24"/>
      <c r="SZV218" s="24"/>
      <c r="SZW218" s="24"/>
      <c r="SZX218" s="24"/>
      <c r="SZY218" s="24"/>
      <c r="SZZ218" s="24"/>
      <c r="TAA218" s="24"/>
      <c r="TAB218" s="24"/>
      <c r="TAC218" s="24"/>
      <c r="TAD218" s="24"/>
      <c r="TAE218" s="24"/>
      <c r="TAF218" s="24"/>
      <c r="TAG218" s="24"/>
      <c r="TAH218" s="24"/>
      <c r="TAI218" s="24"/>
      <c r="TAJ218" s="24"/>
      <c r="TAK218" s="24"/>
      <c r="TAL218" s="24"/>
      <c r="TAM218" s="24"/>
      <c r="TAN218" s="24"/>
      <c r="TAO218" s="24"/>
      <c r="TAP218" s="24"/>
      <c r="TAQ218" s="24"/>
      <c r="TAR218" s="24"/>
      <c r="TAS218" s="24"/>
      <c r="TAT218" s="24"/>
      <c r="TAU218" s="24"/>
      <c r="TAV218" s="24"/>
      <c r="TAW218" s="24"/>
      <c r="TAX218" s="24"/>
      <c r="TAY218" s="24"/>
      <c r="TAZ218" s="24"/>
      <c r="TBA218" s="24"/>
      <c r="TBB218" s="24"/>
      <c r="TBC218" s="24"/>
      <c r="TBD218" s="24"/>
      <c r="TBE218" s="24"/>
      <c r="TBF218" s="24"/>
      <c r="TBG218" s="24"/>
      <c r="TBH218" s="24"/>
      <c r="TBI218" s="24"/>
      <c r="TBJ218" s="24"/>
      <c r="TBK218" s="24"/>
      <c r="TBL218" s="24"/>
      <c r="TBM218" s="24"/>
      <c r="TBN218" s="24"/>
      <c r="TBO218" s="24"/>
      <c r="TBP218" s="24"/>
      <c r="TBQ218" s="24"/>
      <c r="TBR218" s="24"/>
      <c r="TBS218" s="24"/>
      <c r="TBT218" s="24"/>
      <c r="TBU218" s="24"/>
      <c r="TBV218" s="24"/>
      <c r="TBW218" s="24"/>
      <c r="TBX218" s="24"/>
      <c r="TBY218" s="24"/>
      <c r="TBZ218" s="24"/>
      <c r="TCA218" s="24"/>
      <c r="TCB218" s="24"/>
      <c r="TCC218" s="24"/>
      <c r="TCD218" s="24"/>
      <c r="TCE218" s="24"/>
      <c r="TCF218" s="24"/>
      <c r="TCG218" s="24"/>
      <c r="TCH218" s="24"/>
      <c r="TCI218" s="24"/>
      <c r="TCJ218" s="24"/>
      <c r="TCK218" s="24"/>
      <c r="TCL218" s="24"/>
      <c r="TCM218" s="24"/>
      <c r="TCN218" s="24"/>
      <c r="TCO218" s="24"/>
      <c r="TCP218" s="24"/>
      <c r="TCQ218" s="24"/>
      <c r="TCR218" s="24"/>
      <c r="TCS218" s="24"/>
      <c r="TCT218" s="24"/>
      <c r="TCU218" s="24"/>
      <c r="TCV218" s="24"/>
      <c r="TCW218" s="24"/>
      <c r="TCX218" s="24"/>
      <c r="TCY218" s="24"/>
      <c r="TCZ218" s="24"/>
      <c r="TDA218" s="24"/>
      <c r="TDB218" s="24"/>
      <c r="TDC218" s="24"/>
      <c r="TDD218" s="24"/>
      <c r="TDE218" s="24"/>
      <c r="TDF218" s="24"/>
      <c r="TDG218" s="24"/>
      <c r="TDH218" s="24"/>
      <c r="TDI218" s="24"/>
      <c r="TDJ218" s="24"/>
      <c r="TDK218" s="24"/>
      <c r="TDL218" s="24"/>
      <c r="TDM218" s="24"/>
      <c r="TDN218" s="24"/>
      <c r="TDO218" s="24"/>
      <c r="TDP218" s="24"/>
      <c r="TDQ218" s="24"/>
      <c r="TDR218" s="24"/>
      <c r="TDS218" s="24"/>
      <c r="TDT218" s="24"/>
      <c r="TDU218" s="24"/>
      <c r="TDV218" s="24"/>
      <c r="TDW218" s="24"/>
      <c r="TDX218" s="24"/>
      <c r="TDY218" s="24"/>
      <c r="TDZ218" s="24"/>
      <c r="TEA218" s="24"/>
      <c r="TEB218" s="24"/>
      <c r="TEC218" s="24"/>
      <c r="TED218" s="24"/>
      <c r="TEE218" s="24"/>
      <c r="TEF218" s="24"/>
      <c r="TEG218" s="24"/>
      <c r="TEH218" s="24"/>
      <c r="TEI218" s="24"/>
      <c r="TEJ218" s="24"/>
      <c r="TEK218" s="24"/>
      <c r="TEL218" s="24"/>
      <c r="TEM218" s="24"/>
      <c r="TEN218" s="24"/>
      <c r="TEO218" s="24"/>
      <c r="TEP218" s="24"/>
      <c r="TEQ218" s="24"/>
      <c r="TER218" s="24"/>
      <c r="TES218" s="24"/>
      <c r="TET218" s="24"/>
      <c r="TEU218" s="24"/>
      <c r="TEV218" s="24"/>
      <c r="TEW218" s="24"/>
      <c r="TEX218" s="24"/>
      <c r="TEY218" s="24"/>
      <c r="TEZ218" s="24"/>
      <c r="TFA218" s="24"/>
      <c r="TFB218" s="24"/>
      <c r="TFC218" s="24"/>
      <c r="TFD218" s="24"/>
      <c r="TFE218" s="24"/>
      <c r="TFF218" s="24"/>
      <c r="TFG218" s="24"/>
      <c r="TFH218" s="24"/>
      <c r="TFI218" s="24"/>
      <c r="TFJ218" s="24"/>
      <c r="TFK218" s="24"/>
      <c r="TFL218" s="24"/>
      <c r="TFM218" s="24"/>
      <c r="TFN218" s="24"/>
      <c r="TFO218" s="24"/>
      <c r="TFP218" s="24"/>
      <c r="TFQ218" s="24"/>
      <c r="TFR218" s="24"/>
      <c r="TFS218" s="24"/>
      <c r="TFT218" s="24"/>
      <c r="TFU218" s="24"/>
      <c r="TFV218" s="24"/>
      <c r="TFW218" s="24"/>
      <c r="TFX218" s="24"/>
      <c r="TFY218" s="24"/>
      <c r="TFZ218" s="24"/>
      <c r="TGA218" s="24"/>
      <c r="TGB218" s="24"/>
      <c r="TGC218" s="24"/>
      <c r="TGD218" s="24"/>
      <c r="TGE218" s="24"/>
      <c r="TGF218" s="24"/>
      <c r="TGG218" s="24"/>
      <c r="TGH218" s="24"/>
      <c r="TGI218" s="24"/>
      <c r="TGJ218" s="24"/>
      <c r="TGK218" s="24"/>
      <c r="TGL218" s="24"/>
      <c r="TGM218" s="24"/>
      <c r="TGN218" s="24"/>
      <c r="TGO218" s="24"/>
      <c r="TGP218" s="24"/>
      <c r="TGQ218" s="24"/>
      <c r="TGR218" s="24"/>
      <c r="TGS218" s="24"/>
      <c r="TGT218" s="24"/>
      <c r="TGU218" s="24"/>
      <c r="TGV218" s="24"/>
      <c r="TGW218" s="24"/>
      <c r="TGX218" s="24"/>
      <c r="TGY218" s="24"/>
      <c r="TGZ218" s="24"/>
      <c r="THA218" s="24"/>
      <c r="THB218" s="24"/>
      <c r="THC218" s="24"/>
      <c r="THD218" s="24"/>
      <c r="THE218" s="24"/>
      <c r="THF218" s="24"/>
      <c r="THG218" s="24"/>
      <c r="THH218" s="24"/>
      <c r="THI218" s="24"/>
      <c r="THJ218" s="24"/>
      <c r="THK218" s="24"/>
      <c r="THL218" s="24"/>
      <c r="THM218" s="24"/>
      <c r="THN218" s="24"/>
      <c r="THO218" s="24"/>
      <c r="THP218" s="24"/>
      <c r="THQ218" s="24"/>
      <c r="THR218" s="24"/>
      <c r="THS218" s="24"/>
      <c r="THT218" s="24"/>
      <c r="THU218" s="24"/>
      <c r="THV218" s="24"/>
      <c r="THW218" s="24"/>
      <c r="THX218" s="24"/>
      <c r="THY218" s="24"/>
      <c r="THZ218" s="24"/>
      <c r="TIA218" s="24"/>
      <c r="TIB218" s="24"/>
      <c r="TIC218" s="24"/>
      <c r="TID218" s="24"/>
      <c r="TIE218" s="24"/>
      <c r="TIF218" s="24"/>
      <c r="TIG218" s="24"/>
      <c r="TIH218" s="24"/>
      <c r="TII218" s="24"/>
      <c r="TIJ218" s="24"/>
      <c r="TIK218" s="24"/>
      <c r="TIL218" s="24"/>
      <c r="TIM218" s="24"/>
      <c r="TIN218" s="24"/>
      <c r="TIO218" s="24"/>
      <c r="TIP218" s="24"/>
      <c r="TIQ218" s="24"/>
      <c r="TIR218" s="24"/>
      <c r="TIS218" s="24"/>
      <c r="TIT218" s="24"/>
      <c r="TIU218" s="24"/>
      <c r="TIV218" s="24"/>
      <c r="TIW218" s="24"/>
      <c r="TIX218" s="24"/>
      <c r="TIY218" s="24"/>
      <c r="TIZ218" s="24"/>
      <c r="TJA218" s="24"/>
      <c r="TJB218" s="24"/>
      <c r="TJC218" s="24"/>
      <c r="TJD218" s="24"/>
      <c r="TJE218" s="24"/>
      <c r="TJF218" s="24"/>
      <c r="TJG218" s="24"/>
      <c r="TJH218" s="24"/>
      <c r="TJI218" s="24"/>
      <c r="TJJ218" s="24"/>
      <c r="TJK218" s="24"/>
      <c r="TJL218" s="24"/>
      <c r="TJM218" s="24"/>
      <c r="TJN218" s="24"/>
      <c r="TJO218" s="24"/>
      <c r="TJP218" s="24"/>
      <c r="TJQ218" s="24"/>
      <c r="TJR218" s="24"/>
      <c r="TJS218" s="24"/>
      <c r="TJT218" s="24"/>
      <c r="TJU218" s="24"/>
      <c r="TJV218" s="24"/>
      <c r="TJW218" s="24"/>
      <c r="TJX218" s="24"/>
      <c r="TJY218" s="24"/>
      <c r="TJZ218" s="24"/>
      <c r="TKA218" s="24"/>
      <c r="TKB218" s="24"/>
      <c r="TKC218" s="24"/>
      <c r="TKD218" s="24"/>
      <c r="TKE218" s="24"/>
      <c r="TKF218" s="24"/>
      <c r="TKG218" s="24"/>
      <c r="TKH218" s="24"/>
      <c r="TKI218" s="24"/>
      <c r="TKJ218" s="24"/>
      <c r="TKK218" s="24"/>
      <c r="TKL218" s="24"/>
      <c r="TKM218" s="24"/>
      <c r="TKN218" s="24"/>
      <c r="TKO218" s="24"/>
      <c r="TKP218" s="24"/>
      <c r="TKQ218" s="24"/>
      <c r="TKR218" s="24"/>
      <c r="TKS218" s="24"/>
      <c r="TKT218" s="24"/>
      <c r="TKU218" s="24"/>
      <c r="TKV218" s="24"/>
      <c r="TKW218" s="24"/>
      <c r="TKX218" s="24"/>
      <c r="TKY218" s="24"/>
      <c r="TKZ218" s="24"/>
      <c r="TLA218" s="24"/>
      <c r="TLB218" s="24"/>
      <c r="TLC218" s="24"/>
      <c r="TLD218" s="24"/>
      <c r="TLE218" s="24"/>
      <c r="TLF218" s="24"/>
      <c r="TLG218" s="24"/>
      <c r="TLH218" s="24"/>
      <c r="TLI218" s="24"/>
      <c r="TLJ218" s="24"/>
      <c r="TLK218" s="24"/>
      <c r="TLL218" s="24"/>
      <c r="TLM218" s="24"/>
      <c r="TLN218" s="24"/>
      <c r="TLO218" s="24"/>
      <c r="TLP218" s="24"/>
      <c r="TLQ218" s="24"/>
      <c r="TLR218" s="24"/>
      <c r="TLS218" s="24"/>
      <c r="TLT218" s="24"/>
      <c r="TLU218" s="24"/>
      <c r="TLV218" s="24"/>
      <c r="TLW218" s="24"/>
      <c r="TLX218" s="24"/>
      <c r="TLY218" s="24"/>
      <c r="TLZ218" s="24"/>
      <c r="TMA218" s="24"/>
      <c r="TMB218" s="24"/>
      <c r="TMC218" s="24"/>
      <c r="TMD218" s="24"/>
      <c r="TME218" s="24"/>
      <c r="TMF218" s="24"/>
      <c r="TMG218" s="24"/>
      <c r="TMH218" s="24"/>
      <c r="TMI218" s="24"/>
      <c r="TMJ218" s="24"/>
      <c r="TMK218" s="24"/>
      <c r="TML218" s="24"/>
      <c r="TMM218" s="24"/>
      <c r="TMN218" s="24"/>
      <c r="TMO218" s="24"/>
      <c r="TMP218" s="24"/>
      <c r="TMQ218" s="24"/>
      <c r="TMR218" s="24"/>
      <c r="TMS218" s="24"/>
      <c r="TMT218" s="24"/>
      <c r="TMU218" s="24"/>
      <c r="TMV218" s="24"/>
      <c r="TMW218" s="24"/>
      <c r="TMX218" s="24"/>
      <c r="TMY218" s="24"/>
      <c r="TMZ218" s="24"/>
      <c r="TNA218" s="24"/>
      <c r="TNB218" s="24"/>
      <c r="TNC218" s="24"/>
      <c r="TND218" s="24"/>
      <c r="TNE218" s="24"/>
      <c r="TNF218" s="24"/>
      <c r="TNG218" s="24"/>
      <c r="TNH218" s="24"/>
      <c r="TNI218" s="24"/>
      <c r="TNJ218" s="24"/>
      <c r="TNK218" s="24"/>
      <c r="TNL218" s="24"/>
      <c r="TNM218" s="24"/>
      <c r="TNN218" s="24"/>
      <c r="TNO218" s="24"/>
      <c r="TNP218" s="24"/>
      <c r="TNQ218" s="24"/>
      <c r="TNR218" s="24"/>
      <c r="TNS218" s="24"/>
      <c r="TNT218" s="24"/>
      <c r="TNU218" s="24"/>
      <c r="TNV218" s="24"/>
      <c r="TNW218" s="24"/>
      <c r="TNX218" s="24"/>
      <c r="TNY218" s="24"/>
      <c r="TNZ218" s="24"/>
      <c r="TOA218" s="24"/>
      <c r="TOB218" s="24"/>
      <c r="TOC218" s="24"/>
      <c r="TOD218" s="24"/>
      <c r="TOE218" s="24"/>
      <c r="TOF218" s="24"/>
      <c r="TOG218" s="24"/>
      <c r="TOH218" s="24"/>
      <c r="TOI218" s="24"/>
      <c r="TOJ218" s="24"/>
      <c r="TOK218" s="24"/>
      <c r="TOL218" s="24"/>
      <c r="TOM218" s="24"/>
      <c r="TON218" s="24"/>
      <c r="TOO218" s="24"/>
      <c r="TOP218" s="24"/>
      <c r="TOQ218" s="24"/>
      <c r="TOR218" s="24"/>
      <c r="TOS218" s="24"/>
      <c r="TOT218" s="24"/>
      <c r="TOU218" s="24"/>
      <c r="TOV218" s="24"/>
      <c r="TOW218" s="24"/>
      <c r="TOX218" s="24"/>
      <c r="TOY218" s="24"/>
      <c r="TOZ218" s="24"/>
      <c r="TPA218" s="24"/>
      <c r="TPB218" s="24"/>
      <c r="TPC218" s="24"/>
      <c r="TPD218" s="24"/>
      <c r="TPE218" s="24"/>
      <c r="TPF218" s="24"/>
      <c r="TPG218" s="24"/>
      <c r="TPH218" s="24"/>
      <c r="TPI218" s="24"/>
      <c r="TPJ218" s="24"/>
      <c r="TPK218" s="24"/>
      <c r="TPL218" s="24"/>
      <c r="TPM218" s="24"/>
      <c r="TPN218" s="24"/>
      <c r="TPO218" s="24"/>
      <c r="TPP218" s="24"/>
      <c r="TPQ218" s="24"/>
      <c r="TPR218" s="24"/>
      <c r="TPS218" s="24"/>
      <c r="TPT218" s="24"/>
      <c r="TPU218" s="24"/>
      <c r="TPV218" s="24"/>
      <c r="TPW218" s="24"/>
      <c r="TPX218" s="24"/>
      <c r="TPY218" s="24"/>
      <c r="TPZ218" s="24"/>
      <c r="TQA218" s="24"/>
      <c r="TQB218" s="24"/>
      <c r="TQC218" s="24"/>
      <c r="TQD218" s="24"/>
      <c r="TQE218" s="24"/>
      <c r="TQF218" s="24"/>
      <c r="TQG218" s="24"/>
      <c r="TQH218" s="24"/>
      <c r="TQI218" s="24"/>
      <c r="TQJ218" s="24"/>
      <c r="TQK218" s="24"/>
      <c r="TQL218" s="24"/>
      <c r="TQM218" s="24"/>
      <c r="TQN218" s="24"/>
      <c r="TQO218" s="24"/>
      <c r="TQP218" s="24"/>
      <c r="TQQ218" s="24"/>
      <c r="TQR218" s="24"/>
      <c r="TQS218" s="24"/>
      <c r="TQT218" s="24"/>
      <c r="TQU218" s="24"/>
      <c r="TQV218" s="24"/>
      <c r="TQW218" s="24"/>
      <c r="TQX218" s="24"/>
      <c r="TQY218" s="24"/>
      <c r="TQZ218" s="24"/>
      <c r="TRA218" s="24"/>
      <c r="TRB218" s="24"/>
      <c r="TRC218" s="24"/>
      <c r="TRD218" s="24"/>
      <c r="TRE218" s="24"/>
      <c r="TRF218" s="24"/>
      <c r="TRG218" s="24"/>
      <c r="TRH218" s="24"/>
      <c r="TRI218" s="24"/>
      <c r="TRJ218" s="24"/>
      <c r="TRK218" s="24"/>
      <c r="TRL218" s="24"/>
      <c r="TRM218" s="24"/>
      <c r="TRN218" s="24"/>
      <c r="TRO218" s="24"/>
      <c r="TRP218" s="24"/>
      <c r="TRQ218" s="24"/>
      <c r="TRR218" s="24"/>
      <c r="TRS218" s="24"/>
      <c r="TRT218" s="24"/>
      <c r="TRU218" s="24"/>
      <c r="TRV218" s="24"/>
      <c r="TRW218" s="24"/>
      <c r="TRX218" s="24"/>
      <c r="TRY218" s="24"/>
      <c r="TRZ218" s="24"/>
      <c r="TSA218" s="24"/>
      <c r="TSB218" s="24"/>
      <c r="TSC218" s="24"/>
      <c r="TSD218" s="24"/>
      <c r="TSE218" s="24"/>
      <c r="TSF218" s="24"/>
      <c r="TSG218" s="24"/>
      <c r="TSH218" s="24"/>
      <c r="TSI218" s="24"/>
      <c r="TSJ218" s="24"/>
      <c r="TSK218" s="24"/>
      <c r="TSL218" s="24"/>
      <c r="TSM218" s="24"/>
      <c r="TSN218" s="24"/>
      <c r="TSO218" s="24"/>
      <c r="TSP218" s="24"/>
      <c r="TSQ218" s="24"/>
      <c r="TSR218" s="24"/>
      <c r="TSS218" s="24"/>
      <c r="TST218" s="24"/>
      <c r="TSU218" s="24"/>
      <c r="TSV218" s="24"/>
      <c r="TSW218" s="24"/>
      <c r="TSX218" s="24"/>
      <c r="TSY218" s="24"/>
      <c r="TSZ218" s="24"/>
      <c r="TTA218" s="24"/>
      <c r="TTB218" s="24"/>
      <c r="TTC218" s="24"/>
      <c r="TTD218" s="24"/>
      <c r="TTE218" s="24"/>
      <c r="TTF218" s="24"/>
      <c r="TTG218" s="24"/>
      <c r="TTH218" s="24"/>
      <c r="TTI218" s="24"/>
      <c r="TTJ218" s="24"/>
      <c r="TTK218" s="24"/>
      <c r="TTL218" s="24"/>
      <c r="TTM218" s="24"/>
      <c r="TTN218" s="24"/>
      <c r="TTO218" s="24"/>
      <c r="TTP218" s="24"/>
      <c r="TTQ218" s="24"/>
      <c r="TTR218" s="24"/>
      <c r="TTS218" s="24"/>
      <c r="TTT218" s="24"/>
      <c r="TTU218" s="24"/>
      <c r="TTV218" s="24"/>
      <c r="TTW218" s="24"/>
      <c r="TTX218" s="24"/>
      <c r="TTY218" s="24"/>
      <c r="TTZ218" s="24"/>
      <c r="TUA218" s="24"/>
      <c r="TUB218" s="24"/>
      <c r="TUC218" s="24"/>
      <c r="TUD218" s="24"/>
      <c r="TUE218" s="24"/>
      <c r="TUF218" s="24"/>
      <c r="TUG218" s="24"/>
      <c r="TUH218" s="24"/>
      <c r="TUI218" s="24"/>
      <c r="TUJ218" s="24"/>
      <c r="TUK218" s="24"/>
      <c r="TUL218" s="24"/>
      <c r="TUM218" s="24"/>
      <c r="TUN218" s="24"/>
      <c r="TUO218" s="24"/>
      <c r="TUP218" s="24"/>
      <c r="TUQ218" s="24"/>
      <c r="TUR218" s="24"/>
      <c r="TUS218" s="24"/>
      <c r="TUT218" s="24"/>
      <c r="TUU218" s="24"/>
      <c r="TUV218" s="24"/>
      <c r="TUW218" s="24"/>
      <c r="TUX218" s="24"/>
      <c r="TUY218" s="24"/>
      <c r="TUZ218" s="24"/>
      <c r="TVA218" s="24"/>
      <c r="TVB218" s="24"/>
      <c r="TVC218" s="24"/>
      <c r="TVD218" s="24"/>
      <c r="TVE218" s="24"/>
      <c r="TVF218" s="24"/>
      <c r="TVG218" s="24"/>
      <c r="TVH218" s="24"/>
      <c r="TVI218" s="24"/>
      <c r="TVJ218" s="24"/>
      <c r="TVK218" s="24"/>
      <c r="TVL218" s="24"/>
      <c r="TVM218" s="24"/>
      <c r="TVN218" s="24"/>
      <c r="TVO218" s="24"/>
      <c r="TVP218" s="24"/>
      <c r="TVQ218" s="24"/>
      <c r="TVR218" s="24"/>
      <c r="TVS218" s="24"/>
      <c r="TVT218" s="24"/>
      <c r="TVU218" s="24"/>
      <c r="TVV218" s="24"/>
      <c r="TVW218" s="24"/>
      <c r="TVX218" s="24"/>
      <c r="TVY218" s="24"/>
      <c r="TVZ218" s="24"/>
      <c r="TWA218" s="24"/>
      <c r="TWB218" s="24"/>
      <c r="TWC218" s="24"/>
      <c r="TWD218" s="24"/>
      <c r="TWE218" s="24"/>
      <c r="TWF218" s="24"/>
      <c r="TWG218" s="24"/>
      <c r="TWH218" s="24"/>
      <c r="TWI218" s="24"/>
      <c r="TWJ218" s="24"/>
      <c r="TWK218" s="24"/>
      <c r="TWL218" s="24"/>
      <c r="TWM218" s="24"/>
      <c r="TWN218" s="24"/>
      <c r="TWO218" s="24"/>
      <c r="TWP218" s="24"/>
      <c r="TWQ218" s="24"/>
      <c r="TWR218" s="24"/>
      <c r="TWS218" s="24"/>
      <c r="TWT218" s="24"/>
      <c r="TWU218" s="24"/>
      <c r="TWV218" s="24"/>
      <c r="TWW218" s="24"/>
      <c r="TWX218" s="24"/>
      <c r="TWY218" s="24"/>
      <c r="TWZ218" s="24"/>
      <c r="TXA218" s="24"/>
      <c r="TXB218" s="24"/>
      <c r="TXC218" s="24"/>
      <c r="TXD218" s="24"/>
      <c r="TXE218" s="24"/>
      <c r="TXF218" s="24"/>
      <c r="TXG218" s="24"/>
      <c r="TXH218" s="24"/>
      <c r="TXI218" s="24"/>
      <c r="TXJ218" s="24"/>
      <c r="TXK218" s="24"/>
      <c r="TXL218" s="24"/>
      <c r="TXM218" s="24"/>
      <c r="TXN218" s="24"/>
      <c r="TXO218" s="24"/>
      <c r="TXP218" s="24"/>
      <c r="TXQ218" s="24"/>
      <c r="TXR218" s="24"/>
      <c r="TXS218" s="24"/>
      <c r="TXT218" s="24"/>
      <c r="TXU218" s="24"/>
      <c r="TXV218" s="24"/>
      <c r="TXW218" s="24"/>
      <c r="TXX218" s="24"/>
      <c r="TXY218" s="24"/>
      <c r="TXZ218" s="24"/>
      <c r="TYA218" s="24"/>
      <c r="TYB218" s="24"/>
      <c r="TYC218" s="24"/>
      <c r="TYD218" s="24"/>
      <c r="TYE218" s="24"/>
      <c r="TYF218" s="24"/>
      <c r="TYG218" s="24"/>
      <c r="TYH218" s="24"/>
      <c r="TYI218" s="24"/>
      <c r="TYJ218" s="24"/>
      <c r="TYK218" s="24"/>
      <c r="TYL218" s="24"/>
      <c r="TYM218" s="24"/>
      <c r="TYN218" s="24"/>
      <c r="TYO218" s="24"/>
      <c r="TYP218" s="24"/>
      <c r="TYQ218" s="24"/>
      <c r="TYR218" s="24"/>
      <c r="TYS218" s="24"/>
      <c r="TYT218" s="24"/>
      <c r="TYU218" s="24"/>
      <c r="TYV218" s="24"/>
      <c r="TYW218" s="24"/>
      <c r="TYX218" s="24"/>
      <c r="TYY218" s="24"/>
      <c r="TYZ218" s="24"/>
      <c r="TZA218" s="24"/>
      <c r="TZB218" s="24"/>
      <c r="TZC218" s="24"/>
      <c r="TZD218" s="24"/>
      <c r="TZE218" s="24"/>
      <c r="TZF218" s="24"/>
      <c r="TZG218" s="24"/>
      <c r="TZH218" s="24"/>
      <c r="TZI218" s="24"/>
      <c r="TZJ218" s="24"/>
      <c r="TZK218" s="24"/>
      <c r="TZL218" s="24"/>
      <c r="TZM218" s="24"/>
      <c r="TZN218" s="24"/>
      <c r="TZO218" s="24"/>
      <c r="TZP218" s="24"/>
      <c r="TZQ218" s="24"/>
      <c r="TZR218" s="24"/>
      <c r="TZS218" s="24"/>
      <c r="TZT218" s="24"/>
      <c r="TZU218" s="24"/>
      <c r="TZV218" s="24"/>
      <c r="TZW218" s="24"/>
      <c r="TZX218" s="24"/>
      <c r="TZY218" s="24"/>
      <c r="TZZ218" s="24"/>
      <c r="UAA218" s="24"/>
      <c r="UAB218" s="24"/>
      <c r="UAC218" s="24"/>
      <c r="UAD218" s="24"/>
      <c r="UAE218" s="24"/>
      <c r="UAF218" s="24"/>
      <c r="UAG218" s="24"/>
      <c r="UAH218" s="24"/>
      <c r="UAI218" s="24"/>
      <c r="UAJ218" s="24"/>
      <c r="UAK218" s="24"/>
      <c r="UAL218" s="24"/>
      <c r="UAM218" s="24"/>
      <c r="UAN218" s="24"/>
      <c r="UAO218" s="24"/>
      <c r="UAP218" s="24"/>
      <c r="UAQ218" s="24"/>
      <c r="UAR218" s="24"/>
      <c r="UAS218" s="24"/>
      <c r="UAT218" s="24"/>
      <c r="UAU218" s="24"/>
      <c r="UAV218" s="24"/>
      <c r="UAW218" s="24"/>
      <c r="UAX218" s="24"/>
      <c r="UAY218" s="24"/>
      <c r="UAZ218" s="24"/>
      <c r="UBA218" s="24"/>
      <c r="UBB218" s="24"/>
      <c r="UBC218" s="24"/>
      <c r="UBD218" s="24"/>
      <c r="UBE218" s="24"/>
      <c r="UBF218" s="24"/>
      <c r="UBG218" s="24"/>
      <c r="UBH218" s="24"/>
      <c r="UBI218" s="24"/>
      <c r="UBJ218" s="24"/>
      <c r="UBK218" s="24"/>
      <c r="UBL218" s="24"/>
      <c r="UBM218" s="24"/>
      <c r="UBN218" s="24"/>
      <c r="UBO218" s="24"/>
      <c r="UBP218" s="24"/>
      <c r="UBQ218" s="24"/>
      <c r="UBR218" s="24"/>
      <c r="UBS218" s="24"/>
      <c r="UBT218" s="24"/>
      <c r="UBU218" s="24"/>
      <c r="UBV218" s="24"/>
      <c r="UBW218" s="24"/>
      <c r="UBX218" s="24"/>
      <c r="UBY218" s="24"/>
      <c r="UBZ218" s="24"/>
      <c r="UCA218" s="24"/>
      <c r="UCB218" s="24"/>
      <c r="UCC218" s="24"/>
      <c r="UCD218" s="24"/>
      <c r="UCE218" s="24"/>
      <c r="UCF218" s="24"/>
      <c r="UCG218" s="24"/>
      <c r="UCH218" s="24"/>
      <c r="UCI218" s="24"/>
      <c r="UCJ218" s="24"/>
      <c r="UCK218" s="24"/>
      <c r="UCL218" s="24"/>
      <c r="UCM218" s="24"/>
      <c r="UCN218" s="24"/>
      <c r="UCO218" s="24"/>
      <c r="UCP218" s="24"/>
      <c r="UCQ218" s="24"/>
      <c r="UCR218" s="24"/>
      <c r="UCS218" s="24"/>
      <c r="UCT218" s="24"/>
      <c r="UCU218" s="24"/>
      <c r="UCV218" s="24"/>
      <c r="UCW218" s="24"/>
      <c r="UCX218" s="24"/>
      <c r="UCY218" s="24"/>
      <c r="UCZ218" s="24"/>
      <c r="UDA218" s="24"/>
      <c r="UDB218" s="24"/>
      <c r="UDC218" s="24"/>
      <c r="UDD218" s="24"/>
      <c r="UDE218" s="24"/>
      <c r="UDF218" s="24"/>
      <c r="UDG218" s="24"/>
      <c r="UDH218" s="24"/>
      <c r="UDI218" s="24"/>
      <c r="UDJ218" s="24"/>
      <c r="UDK218" s="24"/>
      <c r="UDL218" s="24"/>
      <c r="UDM218" s="24"/>
      <c r="UDN218" s="24"/>
      <c r="UDO218" s="24"/>
      <c r="UDP218" s="24"/>
      <c r="UDQ218" s="24"/>
      <c r="UDR218" s="24"/>
      <c r="UDS218" s="24"/>
      <c r="UDT218" s="24"/>
      <c r="UDU218" s="24"/>
      <c r="UDV218" s="24"/>
      <c r="UDW218" s="24"/>
      <c r="UDX218" s="24"/>
      <c r="UDY218" s="24"/>
      <c r="UDZ218" s="24"/>
      <c r="UEA218" s="24"/>
      <c r="UEB218" s="24"/>
      <c r="UEC218" s="24"/>
      <c r="UED218" s="24"/>
      <c r="UEE218" s="24"/>
      <c r="UEF218" s="24"/>
      <c r="UEG218" s="24"/>
      <c r="UEH218" s="24"/>
      <c r="UEI218" s="24"/>
      <c r="UEJ218" s="24"/>
      <c r="UEK218" s="24"/>
      <c r="UEL218" s="24"/>
      <c r="UEM218" s="24"/>
      <c r="UEN218" s="24"/>
      <c r="UEO218" s="24"/>
      <c r="UEP218" s="24"/>
      <c r="UEQ218" s="24"/>
      <c r="UER218" s="24"/>
      <c r="UES218" s="24"/>
      <c r="UET218" s="24"/>
      <c r="UEU218" s="24"/>
      <c r="UEV218" s="24"/>
      <c r="UEW218" s="24"/>
      <c r="UEX218" s="24"/>
      <c r="UEY218" s="24"/>
      <c r="UEZ218" s="24"/>
      <c r="UFA218" s="24"/>
      <c r="UFB218" s="24"/>
      <c r="UFC218" s="24"/>
      <c r="UFD218" s="24"/>
      <c r="UFE218" s="24"/>
      <c r="UFF218" s="24"/>
      <c r="UFG218" s="24"/>
      <c r="UFH218" s="24"/>
      <c r="UFI218" s="24"/>
      <c r="UFJ218" s="24"/>
      <c r="UFK218" s="24"/>
      <c r="UFL218" s="24"/>
      <c r="UFM218" s="24"/>
      <c r="UFN218" s="24"/>
      <c r="UFO218" s="24"/>
      <c r="UFP218" s="24"/>
      <c r="UFQ218" s="24"/>
      <c r="UFR218" s="24"/>
      <c r="UFS218" s="24"/>
      <c r="UFT218" s="24"/>
      <c r="UFU218" s="24"/>
      <c r="UFV218" s="24"/>
      <c r="UFW218" s="24"/>
      <c r="UFX218" s="24"/>
      <c r="UFY218" s="24"/>
      <c r="UFZ218" s="24"/>
      <c r="UGA218" s="24"/>
      <c r="UGB218" s="24"/>
      <c r="UGC218" s="24"/>
      <c r="UGD218" s="24"/>
      <c r="UGE218" s="24"/>
      <c r="UGF218" s="24"/>
      <c r="UGG218" s="24"/>
      <c r="UGH218" s="24"/>
      <c r="UGI218" s="24"/>
      <c r="UGJ218" s="24"/>
      <c r="UGK218" s="24"/>
      <c r="UGL218" s="24"/>
      <c r="UGM218" s="24"/>
      <c r="UGN218" s="24"/>
      <c r="UGO218" s="24"/>
      <c r="UGP218" s="24"/>
      <c r="UGQ218" s="24"/>
      <c r="UGR218" s="24"/>
      <c r="UGS218" s="24"/>
      <c r="UGT218" s="24"/>
      <c r="UGU218" s="24"/>
      <c r="UGV218" s="24"/>
      <c r="UGW218" s="24"/>
      <c r="UGX218" s="24"/>
      <c r="UGY218" s="24"/>
      <c r="UGZ218" s="24"/>
      <c r="UHA218" s="24"/>
      <c r="UHB218" s="24"/>
      <c r="UHC218" s="24"/>
      <c r="UHD218" s="24"/>
      <c r="UHE218" s="24"/>
      <c r="UHF218" s="24"/>
      <c r="UHG218" s="24"/>
      <c r="UHH218" s="24"/>
      <c r="UHI218" s="24"/>
      <c r="UHJ218" s="24"/>
      <c r="UHK218" s="24"/>
      <c r="UHL218" s="24"/>
      <c r="UHM218" s="24"/>
      <c r="UHN218" s="24"/>
      <c r="UHO218" s="24"/>
      <c r="UHP218" s="24"/>
      <c r="UHQ218" s="24"/>
      <c r="UHR218" s="24"/>
      <c r="UHS218" s="24"/>
      <c r="UHT218" s="24"/>
      <c r="UHU218" s="24"/>
      <c r="UHV218" s="24"/>
      <c r="UHW218" s="24"/>
      <c r="UHX218" s="24"/>
      <c r="UHY218" s="24"/>
      <c r="UHZ218" s="24"/>
      <c r="UIA218" s="24"/>
      <c r="UIB218" s="24"/>
      <c r="UIC218" s="24"/>
      <c r="UID218" s="24"/>
      <c r="UIE218" s="24"/>
      <c r="UIF218" s="24"/>
      <c r="UIG218" s="24"/>
      <c r="UIH218" s="24"/>
      <c r="UII218" s="24"/>
      <c r="UIJ218" s="24"/>
      <c r="UIK218" s="24"/>
      <c r="UIL218" s="24"/>
      <c r="UIM218" s="24"/>
      <c r="UIN218" s="24"/>
      <c r="UIO218" s="24"/>
      <c r="UIP218" s="24"/>
      <c r="UIQ218" s="24"/>
      <c r="UIR218" s="24"/>
      <c r="UIS218" s="24"/>
      <c r="UIT218" s="24"/>
      <c r="UIU218" s="24"/>
      <c r="UIV218" s="24"/>
      <c r="UIW218" s="24"/>
      <c r="UIX218" s="24"/>
      <c r="UIY218" s="24"/>
      <c r="UIZ218" s="24"/>
      <c r="UJA218" s="24"/>
      <c r="UJB218" s="24"/>
      <c r="UJC218" s="24"/>
      <c r="UJD218" s="24"/>
      <c r="UJE218" s="24"/>
      <c r="UJF218" s="24"/>
      <c r="UJG218" s="24"/>
      <c r="UJH218" s="24"/>
      <c r="UJI218" s="24"/>
      <c r="UJJ218" s="24"/>
      <c r="UJK218" s="24"/>
      <c r="UJL218" s="24"/>
      <c r="UJM218" s="24"/>
      <c r="UJN218" s="24"/>
      <c r="UJO218" s="24"/>
      <c r="UJP218" s="24"/>
      <c r="UJQ218" s="24"/>
      <c r="UJR218" s="24"/>
      <c r="UJS218" s="24"/>
      <c r="UJT218" s="24"/>
      <c r="UJU218" s="24"/>
      <c r="UJV218" s="24"/>
      <c r="UJW218" s="24"/>
      <c r="UJX218" s="24"/>
      <c r="UJY218" s="24"/>
      <c r="UJZ218" s="24"/>
      <c r="UKA218" s="24"/>
      <c r="UKB218" s="24"/>
      <c r="UKC218" s="24"/>
      <c r="UKD218" s="24"/>
      <c r="UKE218" s="24"/>
      <c r="UKF218" s="24"/>
      <c r="UKG218" s="24"/>
      <c r="UKH218" s="24"/>
      <c r="UKI218" s="24"/>
      <c r="UKJ218" s="24"/>
      <c r="UKK218" s="24"/>
      <c r="UKL218" s="24"/>
      <c r="UKM218" s="24"/>
      <c r="UKN218" s="24"/>
      <c r="UKO218" s="24"/>
      <c r="UKP218" s="24"/>
      <c r="UKQ218" s="24"/>
      <c r="UKR218" s="24"/>
      <c r="UKS218" s="24"/>
      <c r="UKT218" s="24"/>
      <c r="UKU218" s="24"/>
      <c r="UKV218" s="24"/>
      <c r="UKW218" s="24"/>
      <c r="UKX218" s="24"/>
      <c r="UKY218" s="24"/>
      <c r="UKZ218" s="24"/>
      <c r="ULA218" s="24"/>
      <c r="ULB218" s="24"/>
      <c r="ULC218" s="24"/>
      <c r="ULD218" s="24"/>
      <c r="ULE218" s="24"/>
      <c r="ULF218" s="24"/>
      <c r="ULG218" s="24"/>
      <c r="ULH218" s="24"/>
      <c r="ULI218" s="24"/>
      <c r="ULJ218" s="24"/>
      <c r="ULK218" s="24"/>
      <c r="ULL218" s="24"/>
      <c r="ULM218" s="24"/>
      <c r="ULN218" s="24"/>
      <c r="ULO218" s="24"/>
      <c r="ULP218" s="24"/>
      <c r="ULQ218" s="24"/>
      <c r="ULR218" s="24"/>
      <c r="ULS218" s="24"/>
      <c r="ULT218" s="24"/>
      <c r="ULU218" s="24"/>
      <c r="ULV218" s="24"/>
      <c r="ULW218" s="24"/>
      <c r="ULX218" s="24"/>
      <c r="ULY218" s="24"/>
      <c r="ULZ218" s="24"/>
      <c r="UMA218" s="24"/>
      <c r="UMB218" s="24"/>
      <c r="UMC218" s="24"/>
      <c r="UMD218" s="24"/>
      <c r="UME218" s="24"/>
      <c r="UMF218" s="24"/>
      <c r="UMG218" s="24"/>
      <c r="UMH218" s="24"/>
      <c r="UMI218" s="24"/>
      <c r="UMJ218" s="24"/>
      <c r="UMK218" s="24"/>
      <c r="UML218" s="24"/>
      <c r="UMM218" s="24"/>
      <c r="UMN218" s="24"/>
      <c r="UMO218" s="24"/>
      <c r="UMP218" s="24"/>
      <c r="UMQ218" s="24"/>
      <c r="UMR218" s="24"/>
      <c r="UMS218" s="24"/>
      <c r="UMT218" s="24"/>
      <c r="UMU218" s="24"/>
      <c r="UMV218" s="24"/>
      <c r="UMW218" s="24"/>
      <c r="UMX218" s="24"/>
      <c r="UMY218" s="24"/>
      <c r="UMZ218" s="24"/>
      <c r="UNA218" s="24"/>
      <c r="UNB218" s="24"/>
      <c r="UNC218" s="24"/>
      <c r="UND218" s="24"/>
      <c r="UNE218" s="24"/>
      <c r="UNF218" s="24"/>
      <c r="UNG218" s="24"/>
      <c r="UNH218" s="24"/>
      <c r="UNI218" s="24"/>
      <c r="UNJ218" s="24"/>
      <c r="UNK218" s="24"/>
      <c r="UNL218" s="24"/>
      <c r="UNM218" s="24"/>
      <c r="UNN218" s="24"/>
      <c r="UNO218" s="24"/>
      <c r="UNP218" s="24"/>
      <c r="UNQ218" s="24"/>
      <c r="UNR218" s="24"/>
      <c r="UNS218" s="24"/>
      <c r="UNT218" s="24"/>
      <c r="UNU218" s="24"/>
      <c r="UNV218" s="24"/>
      <c r="UNW218" s="24"/>
      <c r="UNX218" s="24"/>
      <c r="UNY218" s="24"/>
      <c r="UNZ218" s="24"/>
      <c r="UOA218" s="24"/>
      <c r="UOB218" s="24"/>
      <c r="UOC218" s="24"/>
      <c r="UOD218" s="24"/>
      <c r="UOE218" s="24"/>
      <c r="UOF218" s="24"/>
      <c r="UOG218" s="24"/>
      <c r="UOH218" s="24"/>
      <c r="UOI218" s="24"/>
      <c r="UOJ218" s="24"/>
      <c r="UOK218" s="24"/>
      <c r="UOL218" s="24"/>
      <c r="UOM218" s="24"/>
      <c r="UON218" s="24"/>
      <c r="UOO218" s="24"/>
      <c r="UOP218" s="24"/>
      <c r="UOQ218" s="24"/>
      <c r="UOR218" s="24"/>
      <c r="UOS218" s="24"/>
      <c r="UOT218" s="24"/>
      <c r="UOU218" s="24"/>
      <c r="UOV218" s="24"/>
      <c r="UOW218" s="24"/>
      <c r="UOX218" s="24"/>
      <c r="UOY218" s="24"/>
      <c r="UOZ218" s="24"/>
      <c r="UPA218" s="24"/>
      <c r="UPB218" s="24"/>
      <c r="UPC218" s="24"/>
      <c r="UPD218" s="24"/>
      <c r="UPE218" s="24"/>
      <c r="UPF218" s="24"/>
      <c r="UPG218" s="24"/>
      <c r="UPH218" s="24"/>
      <c r="UPI218" s="24"/>
      <c r="UPJ218" s="24"/>
      <c r="UPK218" s="24"/>
      <c r="UPL218" s="24"/>
      <c r="UPM218" s="24"/>
      <c r="UPN218" s="24"/>
      <c r="UPO218" s="24"/>
      <c r="UPP218" s="24"/>
      <c r="UPQ218" s="24"/>
      <c r="UPR218" s="24"/>
      <c r="UPS218" s="24"/>
      <c r="UPT218" s="24"/>
      <c r="UPU218" s="24"/>
      <c r="UPV218" s="24"/>
      <c r="UPW218" s="24"/>
      <c r="UPX218" s="24"/>
      <c r="UPY218" s="24"/>
      <c r="UPZ218" s="24"/>
      <c r="UQA218" s="24"/>
      <c r="UQB218" s="24"/>
      <c r="UQC218" s="24"/>
      <c r="UQD218" s="24"/>
      <c r="UQE218" s="24"/>
      <c r="UQF218" s="24"/>
      <c r="UQG218" s="24"/>
      <c r="UQH218" s="24"/>
      <c r="UQI218" s="24"/>
      <c r="UQJ218" s="24"/>
      <c r="UQK218" s="24"/>
      <c r="UQL218" s="24"/>
      <c r="UQM218" s="24"/>
      <c r="UQN218" s="24"/>
      <c r="UQO218" s="24"/>
      <c r="UQP218" s="24"/>
      <c r="UQQ218" s="24"/>
      <c r="UQR218" s="24"/>
      <c r="UQS218" s="24"/>
      <c r="UQT218" s="24"/>
      <c r="UQU218" s="24"/>
      <c r="UQV218" s="24"/>
      <c r="UQW218" s="24"/>
      <c r="UQX218" s="24"/>
      <c r="UQY218" s="24"/>
      <c r="UQZ218" s="24"/>
      <c r="URA218" s="24"/>
      <c r="URB218" s="24"/>
      <c r="URC218" s="24"/>
      <c r="URD218" s="24"/>
      <c r="URE218" s="24"/>
      <c r="URF218" s="24"/>
      <c r="URG218" s="24"/>
      <c r="URH218" s="24"/>
      <c r="URI218" s="24"/>
      <c r="URJ218" s="24"/>
      <c r="URK218" s="24"/>
      <c r="URL218" s="24"/>
      <c r="URM218" s="24"/>
      <c r="URN218" s="24"/>
      <c r="URO218" s="24"/>
      <c r="URP218" s="24"/>
      <c r="URQ218" s="24"/>
      <c r="URR218" s="24"/>
      <c r="URS218" s="24"/>
      <c r="URT218" s="24"/>
      <c r="URU218" s="24"/>
      <c r="URV218" s="24"/>
      <c r="URW218" s="24"/>
      <c r="URX218" s="24"/>
      <c r="URY218" s="24"/>
      <c r="URZ218" s="24"/>
      <c r="USA218" s="24"/>
      <c r="USB218" s="24"/>
      <c r="USC218" s="24"/>
      <c r="USD218" s="24"/>
      <c r="USE218" s="24"/>
      <c r="USF218" s="24"/>
      <c r="USG218" s="24"/>
      <c r="USH218" s="24"/>
      <c r="USI218" s="24"/>
      <c r="USJ218" s="24"/>
      <c r="USK218" s="24"/>
      <c r="USL218" s="24"/>
      <c r="USM218" s="24"/>
      <c r="USN218" s="24"/>
      <c r="USO218" s="24"/>
      <c r="USP218" s="24"/>
      <c r="USQ218" s="24"/>
      <c r="USR218" s="24"/>
      <c r="USS218" s="24"/>
      <c r="UST218" s="24"/>
      <c r="USU218" s="24"/>
      <c r="USV218" s="24"/>
      <c r="USW218" s="24"/>
      <c r="USX218" s="24"/>
      <c r="USY218" s="24"/>
      <c r="USZ218" s="24"/>
      <c r="UTA218" s="24"/>
      <c r="UTB218" s="24"/>
      <c r="UTC218" s="24"/>
      <c r="UTD218" s="24"/>
      <c r="UTE218" s="24"/>
      <c r="UTF218" s="24"/>
      <c r="UTG218" s="24"/>
      <c r="UTH218" s="24"/>
      <c r="UTI218" s="24"/>
      <c r="UTJ218" s="24"/>
      <c r="UTK218" s="24"/>
      <c r="UTL218" s="24"/>
      <c r="UTM218" s="24"/>
      <c r="UTN218" s="24"/>
      <c r="UTO218" s="24"/>
      <c r="UTP218" s="24"/>
      <c r="UTQ218" s="24"/>
      <c r="UTR218" s="24"/>
      <c r="UTS218" s="24"/>
      <c r="UTT218" s="24"/>
      <c r="UTU218" s="24"/>
      <c r="UTV218" s="24"/>
      <c r="UTW218" s="24"/>
      <c r="UTX218" s="24"/>
      <c r="UTY218" s="24"/>
      <c r="UTZ218" s="24"/>
      <c r="UUA218" s="24"/>
      <c r="UUB218" s="24"/>
      <c r="UUC218" s="24"/>
      <c r="UUD218" s="24"/>
      <c r="UUE218" s="24"/>
      <c r="UUF218" s="24"/>
      <c r="UUG218" s="24"/>
      <c r="UUH218" s="24"/>
      <c r="UUI218" s="24"/>
      <c r="UUJ218" s="24"/>
      <c r="UUK218" s="24"/>
      <c r="UUL218" s="24"/>
      <c r="UUM218" s="24"/>
      <c r="UUN218" s="24"/>
      <c r="UUO218" s="24"/>
      <c r="UUP218" s="24"/>
      <c r="UUQ218" s="24"/>
      <c r="UUR218" s="24"/>
      <c r="UUS218" s="24"/>
      <c r="UUT218" s="24"/>
      <c r="UUU218" s="24"/>
      <c r="UUV218" s="24"/>
      <c r="UUW218" s="24"/>
      <c r="UUX218" s="24"/>
      <c r="UUY218" s="24"/>
      <c r="UUZ218" s="24"/>
      <c r="UVA218" s="24"/>
      <c r="UVB218" s="24"/>
      <c r="UVC218" s="24"/>
      <c r="UVD218" s="24"/>
      <c r="UVE218" s="24"/>
      <c r="UVF218" s="24"/>
      <c r="UVG218" s="24"/>
      <c r="UVH218" s="24"/>
      <c r="UVI218" s="24"/>
      <c r="UVJ218" s="24"/>
      <c r="UVK218" s="24"/>
      <c r="UVL218" s="24"/>
      <c r="UVM218" s="24"/>
      <c r="UVN218" s="24"/>
      <c r="UVO218" s="24"/>
      <c r="UVP218" s="24"/>
      <c r="UVQ218" s="24"/>
      <c r="UVR218" s="24"/>
      <c r="UVS218" s="24"/>
      <c r="UVT218" s="24"/>
      <c r="UVU218" s="24"/>
      <c r="UVV218" s="24"/>
      <c r="UVW218" s="24"/>
      <c r="UVX218" s="24"/>
      <c r="UVY218" s="24"/>
      <c r="UVZ218" s="24"/>
      <c r="UWA218" s="24"/>
      <c r="UWB218" s="24"/>
      <c r="UWC218" s="24"/>
      <c r="UWD218" s="24"/>
      <c r="UWE218" s="24"/>
      <c r="UWF218" s="24"/>
      <c r="UWG218" s="24"/>
      <c r="UWH218" s="24"/>
      <c r="UWI218" s="24"/>
      <c r="UWJ218" s="24"/>
      <c r="UWK218" s="24"/>
      <c r="UWL218" s="24"/>
      <c r="UWM218" s="24"/>
      <c r="UWN218" s="24"/>
      <c r="UWO218" s="24"/>
      <c r="UWP218" s="24"/>
      <c r="UWQ218" s="24"/>
      <c r="UWR218" s="24"/>
      <c r="UWS218" s="24"/>
      <c r="UWT218" s="24"/>
      <c r="UWU218" s="24"/>
      <c r="UWV218" s="24"/>
      <c r="UWW218" s="24"/>
      <c r="UWX218" s="24"/>
      <c r="UWY218" s="24"/>
      <c r="UWZ218" s="24"/>
      <c r="UXA218" s="24"/>
      <c r="UXB218" s="24"/>
      <c r="UXC218" s="24"/>
      <c r="UXD218" s="24"/>
      <c r="UXE218" s="24"/>
      <c r="UXF218" s="24"/>
      <c r="UXG218" s="24"/>
      <c r="UXH218" s="24"/>
      <c r="UXI218" s="24"/>
      <c r="UXJ218" s="24"/>
      <c r="UXK218" s="24"/>
      <c r="UXL218" s="24"/>
      <c r="UXM218" s="24"/>
      <c r="UXN218" s="24"/>
      <c r="UXO218" s="24"/>
      <c r="UXP218" s="24"/>
      <c r="UXQ218" s="24"/>
      <c r="UXR218" s="24"/>
      <c r="UXS218" s="24"/>
      <c r="UXT218" s="24"/>
      <c r="UXU218" s="24"/>
      <c r="UXV218" s="24"/>
      <c r="UXW218" s="24"/>
      <c r="UXX218" s="24"/>
      <c r="UXY218" s="24"/>
      <c r="UXZ218" s="24"/>
      <c r="UYA218" s="24"/>
      <c r="UYB218" s="24"/>
      <c r="UYC218" s="24"/>
      <c r="UYD218" s="24"/>
      <c r="UYE218" s="24"/>
      <c r="UYF218" s="24"/>
      <c r="UYG218" s="24"/>
      <c r="UYH218" s="24"/>
      <c r="UYI218" s="24"/>
      <c r="UYJ218" s="24"/>
      <c r="UYK218" s="24"/>
      <c r="UYL218" s="24"/>
      <c r="UYM218" s="24"/>
      <c r="UYN218" s="24"/>
      <c r="UYO218" s="24"/>
      <c r="UYP218" s="24"/>
      <c r="UYQ218" s="24"/>
      <c r="UYR218" s="24"/>
      <c r="UYS218" s="24"/>
      <c r="UYT218" s="24"/>
      <c r="UYU218" s="24"/>
      <c r="UYV218" s="24"/>
      <c r="UYW218" s="24"/>
      <c r="UYX218" s="24"/>
      <c r="UYY218" s="24"/>
      <c r="UYZ218" s="24"/>
      <c r="UZA218" s="24"/>
      <c r="UZB218" s="24"/>
      <c r="UZC218" s="24"/>
      <c r="UZD218" s="24"/>
      <c r="UZE218" s="24"/>
      <c r="UZF218" s="24"/>
      <c r="UZG218" s="24"/>
      <c r="UZH218" s="24"/>
      <c r="UZI218" s="24"/>
      <c r="UZJ218" s="24"/>
      <c r="UZK218" s="24"/>
      <c r="UZL218" s="24"/>
      <c r="UZM218" s="24"/>
      <c r="UZN218" s="24"/>
      <c r="UZO218" s="24"/>
      <c r="UZP218" s="24"/>
      <c r="UZQ218" s="24"/>
      <c r="UZR218" s="24"/>
      <c r="UZS218" s="24"/>
      <c r="UZT218" s="24"/>
      <c r="UZU218" s="24"/>
      <c r="UZV218" s="24"/>
      <c r="UZW218" s="24"/>
      <c r="UZX218" s="24"/>
      <c r="UZY218" s="24"/>
      <c r="UZZ218" s="24"/>
      <c r="VAA218" s="24"/>
      <c r="VAB218" s="24"/>
      <c r="VAC218" s="24"/>
      <c r="VAD218" s="24"/>
      <c r="VAE218" s="24"/>
      <c r="VAF218" s="24"/>
      <c r="VAG218" s="24"/>
      <c r="VAH218" s="24"/>
      <c r="VAI218" s="24"/>
      <c r="VAJ218" s="24"/>
      <c r="VAK218" s="24"/>
      <c r="VAL218" s="24"/>
      <c r="VAM218" s="24"/>
      <c r="VAN218" s="24"/>
      <c r="VAO218" s="24"/>
      <c r="VAP218" s="24"/>
      <c r="VAQ218" s="24"/>
      <c r="VAR218" s="24"/>
      <c r="VAS218" s="24"/>
      <c r="VAT218" s="24"/>
      <c r="VAU218" s="24"/>
      <c r="VAV218" s="24"/>
      <c r="VAW218" s="24"/>
      <c r="VAX218" s="24"/>
      <c r="VAY218" s="24"/>
      <c r="VAZ218" s="24"/>
      <c r="VBA218" s="24"/>
      <c r="VBB218" s="24"/>
      <c r="VBC218" s="24"/>
      <c r="VBD218" s="24"/>
      <c r="VBE218" s="24"/>
      <c r="VBF218" s="24"/>
      <c r="VBG218" s="24"/>
      <c r="VBH218" s="24"/>
      <c r="VBI218" s="24"/>
      <c r="VBJ218" s="24"/>
      <c r="VBK218" s="24"/>
      <c r="VBL218" s="24"/>
      <c r="VBM218" s="24"/>
      <c r="VBN218" s="24"/>
      <c r="VBO218" s="24"/>
      <c r="VBP218" s="24"/>
      <c r="VBQ218" s="24"/>
      <c r="VBR218" s="24"/>
      <c r="VBS218" s="24"/>
      <c r="VBT218" s="24"/>
      <c r="VBU218" s="24"/>
      <c r="VBV218" s="24"/>
      <c r="VBW218" s="24"/>
      <c r="VBX218" s="24"/>
      <c r="VBY218" s="24"/>
      <c r="VBZ218" s="24"/>
      <c r="VCA218" s="24"/>
      <c r="VCB218" s="24"/>
      <c r="VCC218" s="24"/>
      <c r="VCD218" s="24"/>
      <c r="VCE218" s="24"/>
      <c r="VCF218" s="24"/>
      <c r="VCG218" s="24"/>
      <c r="VCH218" s="24"/>
      <c r="VCI218" s="24"/>
      <c r="VCJ218" s="24"/>
      <c r="VCK218" s="24"/>
      <c r="VCL218" s="24"/>
      <c r="VCM218" s="24"/>
      <c r="VCN218" s="24"/>
      <c r="VCO218" s="24"/>
      <c r="VCP218" s="24"/>
      <c r="VCQ218" s="24"/>
      <c r="VCR218" s="24"/>
      <c r="VCS218" s="24"/>
      <c r="VCT218" s="24"/>
      <c r="VCU218" s="24"/>
      <c r="VCV218" s="24"/>
      <c r="VCW218" s="24"/>
      <c r="VCX218" s="24"/>
      <c r="VCY218" s="24"/>
      <c r="VCZ218" s="24"/>
      <c r="VDA218" s="24"/>
      <c r="VDB218" s="24"/>
      <c r="VDC218" s="24"/>
      <c r="VDD218" s="24"/>
      <c r="VDE218" s="24"/>
      <c r="VDF218" s="24"/>
      <c r="VDG218" s="24"/>
      <c r="VDH218" s="24"/>
      <c r="VDI218" s="24"/>
      <c r="VDJ218" s="24"/>
      <c r="VDK218" s="24"/>
      <c r="VDL218" s="24"/>
      <c r="VDM218" s="24"/>
      <c r="VDN218" s="24"/>
      <c r="VDO218" s="24"/>
      <c r="VDP218" s="24"/>
      <c r="VDQ218" s="24"/>
      <c r="VDR218" s="24"/>
      <c r="VDS218" s="24"/>
      <c r="VDT218" s="24"/>
      <c r="VDU218" s="24"/>
      <c r="VDV218" s="24"/>
      <c r="VDW218" s="24"/>
      <c r="VDX218" s="24"/>
      <c r="VDY218" s="24"/>
      <c r="VDZ218" s="24"/>
      <c r="VEA218" s="24"/>
      <c r="VEB218" s="24"/>
      <c r="VEC218" s="24"/>
      <c r="VED218" s="24"/>
      <c r="VEE218" s="24"/>
      <c r="VEF218" s="24"/>
      <c r="VEG218" s="24"/>
      <c r="VEH218" s="24"/>
      <c r="VEI218" s="24"/>
      <c r="VEJ218" s="24"/>
      <c r="VEK218" s="24"/>
      <c r="VEL218" s="24"/>
      <c r="VEM218" s="24"/>
      <c r="VEN218" s="24"/>
      <c r="VEO218" s="24"/>
      <c r="VEP218" s="24"/>
      <c r="VEQ218" s="24"/>
      <c r="VER218" s="24"/>
      <c r="VES218" s="24"/>
      <c r="VET218" s="24"/>
      <c r="VEU218" s="24"/>
      <c r="VEV218" s="24"/>
      <c r="VEW218" s="24"/>
      <c r="VEX218" s="24"/>
      <c r="VEY218" s="24"/>
      <c r="VEZ218" s="24"/>
      <c r="VFA218" s="24"/>
      <c r="VFB218" s="24"/>
      <c r="VFC218" s="24"/>
      <c r="VFD218" s="24"/>
      <c r="VFE218" s="24"/>
      <c r="VFF218" s="24"/>
      <c r="VFG218" s="24"/>
      <c r="VFH218" s="24"/>
      <c r="VFI218" s="24"/>
      <c r="VFJ218" s="24"/>
      <c r="VFK218" s="24"/>
      <c r="VFL218" s="24"/>
      <c r="VFM218" s="24"/>
      <c r="VFN218" s="24"/>
      <c r="VFO218" s="24"/>
      <c r="VFP218" s="24"/>
      <c r="VFQ218" s="24"/>
      <c r="VFR218" s="24"/>
      <c r="VFS218" s="24"/>
      <c r="VFT218" s="24"/>
      <c r="VFU218" s="24"/>
      <c r="VFV218" s="24"/>
      <c r="VFW218" s="24"/>
      <c r="VFX218" s="24"/>
      <c r="VFY218" s="24"/>
      <c r="VFZ218" s="24"/>
      <c r="VGA218" s="24"/>
      <c r="VGB218" s="24"/>
      <c r="VGC218" s="24"/>
      <c r="VGD218" s="24"/>
      <c r="VGE218" s="24"/>
      <c r="VGF218" s="24"/>
      <c r="VGG218" s="24"/>
      <c r="VGH218" s="24"/>
      <c r="VGI218" s="24"/>
      <c r="VGJ218" s="24"/>
      <c r="VGK218" s="24"/>
      <c r="VGL218" s="24"/>
      <c r="VGM218" s="24"/>
      <c r="VGN218" s="24"/>
      <c r="VGO218" s="24"/>
      <c r="VGP218" s="24"/>
      <c r="VGQ218" s="24"/>
      <c r="VGR218" s="24"/>
      <c r="VGS218" s="24"/>
      <c r="VGT218" s="24"/>
      <c r="VGU218" s="24"/>
      <c r="VGV218" s="24"/>
      <c r="VGW218" s="24"/>
      <c r="VGX218" s="24"/>
      <c r="VGY218" s="24"/>
      <c r="VGZ218" s="24"/>
      <c r="VHA218" s="24"/>
      <c r="VHB218" s="24"/>
      <c r="VHC218" s="24"/>
      <c r="VHD218" s="24"/>
      <c r="VHE218" s="24"/>
      <c r="VHF218" s="24"/>
      <c r="VHG218" s="24"/>
      <c r="VHH218" s="24"/>
      <c r="VHI218" s="24"/>
      <c r="VHJ218" s="24"/>
      <c r="VHK218" s="24"/>
      <c r="VHL218" s="24"/>
      <c r="VHM218" s="24"/>
      <c r="VHN218" s="24"/>
      <c r="VHO218" s="24"/>
      <c r="VHP218" s="24"/>
      <c r="VHQ218" s="24"/>
      <c r="VHR218" s="24"/>
      <c r="VHS218" s="24"/>
      <c r="VHT218" s="24"/>
      <c r="VHU218" s="24"/>
      <c r="VHV218" s="24"/>
      <c r="VHW218" s="24"/>
      <c r="VHX218" s="24"/>
      <c r="VHY218" s="24"/>
      <c r="VHZ218" s="24"/>
      <c r="VIA218" s="24"/>
      <c r="VIB218" s="24"/>
      <c r="VIC218" s="24"/>
      <c r="VID218" s="24"/>
      <c r="VIE218" s="24"/>
      <c r="VIF218" s="24"/>
      <c r="VIG218" s="24"/>
      <c r="VIH218" s="24"/>
      <c r="VII218" s="24"/>
      <c r="VIJ218" s="24"/>
      <c r="VIK218" s="24"/>
      <c r="VIL218" s="24"/>
      <c r="VIM218" s="24"/>
      <c r="VIN218" s="24"/>
      <c r="VIO218" s="24"/>
      <c r="VIP218" s="24"/>
      <c r="VIQ218" s="24"/>
      <c r="VIR218" s="24"/>
      <c r="VIS218" s="24"/>
      <c r="VIT218" s="24"/>
      <c r="VIU218" s="24"/>
      <c r="VIV218" s="24"/>
      <c r="VIW218" s="24"/>
      <c r="VIX218" s="24"/>
      <c r="VIY218" s="24"/>
      <c r="VIZ218" s="24"/>
      <c r="VJA218" s="24"/>
      <c r="VJB218" s="24"/>
      <c r="VJC218" s="24"/>
      <c r="VJD218" s="24"/>
      <c r="VJE218" s="24"/>
      <c r="VJF218" s="24"/>
      <c r="VJG218" s="24"/>
      <c r="VJH218" s="24"/>
      <c r="VJI218" s="24"/>
      <c r="VJJ218" s="24"/>
      <c r="VJK218" s="24"/>
      <c r="VJL218" s="24"/>
      <c r="VJM218" s="24"/>
      <c r="VJN218" s="24"/>
      <c r="VJO218" s="24"/>
      <c r="VJP218" s="24"/>
      <c r="VJQ218" s="24"/>
      <c r="VJR218" s="24"/>
      <c r="VJS218" s="24"/>
      <c r="VJT218" s="24"/>
      <c r="VJU218" s="24"/>
      <c r="VJV218" s="24"/>
      <c r="VJW218" s="24"/>
      <c r="VJX218" s="24"/>
      <c r="VJY218" s="24"/>
      <c r="VJZ218" s="24"/>
      <c r="VKA218" s="24"/>
      <c r="VKB218" s="24"/>
      <c r="VKC218" s="24"/>
      <c r="VKD218" s="24"/>
      <c r="VKE218" s="24"/>
      <c r="VKF218" s="24"/>
      <c r="VKG218" s="24"/>
      <c r="VKH218" s="24"/>
      <c r="VKI218" s="24"/>
      <c r="VKJ218" s="24"/>
      <c r="VKK218" s="24"/>
      <c r="VKL218" s="24"/>
      <c r="VKM218" s="24"/>
      <c r="VKN218" s="24"/>
      <c r="VKO218" s="24"/>
      <c r="VKP218" s="24"/>
      <c r="VKQ218" s="24"/>
      <c r="VKR218" s="24"/>
      <c r="VKS218" s="24"/>
      <c r="VKT218" s="24"/>
      <c r="VKU218" s="24"/>
      <c r="VKV218" s="24"/>
      <c r="VKW218" s="24"/>
      <c r="VKX218" s="24"/>
      <c r="VKY218" s="24"/>
      <c r="VKZ218" s="24"/>
      <c r="VLA218" s="24"/>
      <c r="VLB218" s="24"/>
      <c r="VLC218" s="24"/>
      <c r="VLD218" s="24"/>
      <c r="VLE218" s="24"/>
      <c r="VLF218" s="24"/>
      <c r="VLG218" s="24"/>
      <c r="VLH218" s="24"/>
      <c r="VLI218" s="24"/>
      <c r="VLJ218" s="24"/>
      <c r="VLK218" s="24"/>
      <c r="VLL218" s="24"/>
      <c r="VLM218" s="24"/>
      <c r="VLN218" s="24"/>
      <c r="VLO218" s="24"/>
      <c r="VLP218" s="24"/>
      <c r="VLQ218" s="24"/>
      <c r="VLR218" s="24"/>
      <c r="VLS218" s="24"/>
      <c r="VLT218" s="24"/>
      <c r="VLU218" s="24"/>
      <c r="VLV218" s="24"/>
      <c r="VLW218" s="24"/>
      <c r="VLX218" s="24"/>
      <c r="VLY218" s="24"/>
      <c r="VLZ218" s="24"/>
      <c r="VMA218" s="24"/>
      <c r="VMB218" s="24"/>
      <c r="VMC218" s="24"/>
      <c r="VMD218" s="24"/>
      <c r="VME218" s="24"/>
      <c r="VMF218" s="24"/>
      <c r="VMG218" s="24"/>
      <c r="VMH218" s="24"/>
      <c r="VMI218" s="24"/>
      <c r="VMJ218" s="24"/>
      <c r="VMK218" s="24"/>
      <c r="VML218" s="24"/>
      <c r="VMM218" s="24"/>
      <c r="VMN218" s="24"/>
      <c r="VMO218" s="24"/>
      <c r="VMP218" s="24"/>
      <c r="VMQ218" s="24"/>
      <c r="VMR218" s="24"/>
      <c r="VMS218" s="24"/>
      <c r="VMT218" s="24"/>
      <c r="VMU218" s="24"/>
      <c r="VMV218" s="24"/>
      <c r="VMW218" s="24"/>
      <c r="VMX218" s="24"/>
      <c r="VMY218" s="24"/>
      <c r="VMZ218" s="24"/>
      <c r="VNA218" s="24"/>
      <c r="VNB218" s="24"/>
      <c r="VNC218" s="24"/>
      <c r="VND218" s="24"/>
      <c r="VNE218" s="24"/>
      <c r="VNF218" s="24"/>
      <c r="VNG218" s="24"/>
      <c r="VNH218" s="24"/>
      <c r="VNI218" s="24"/>
      <c r="VNJ218" s="24"/>
      <c r="VNK218" s="24"/>
      <c r="VNL218" s="24"/>
      <c r="VNM218" s="24"/>
      <c r="VNN218" s="24"/>
      <c r="VNO218" s="24"/>
      <c r="VNP218" s="24"/>
      <c r="VNQ218" s="24"/>
      <c r="VNR218" s="24"/>
      <c r="VNS218" s="24"/>
      <c r="VNT218" s="24"/>
      <c r="VNU218" s="24"/>
      <c r="VNV218" s="24"/>
      <c r="VNW218" s="24"/>
      <c r="VNX218" s="24"/>
      <c r="VNY218" s="24"/>
      <c r="VNZ218" s="24"/>
      <c r="VOA218" s="24"/>
      <c r="VOB218" s="24"/>
      <c r="VOC218" s="24"/>
      <c r="VOD218" s="24"/>
      <c r="VOE218" s="24"/>
      <c r="VOF218" s="24"/>
      <c r="VOG218" s="24"/>
      <c r="VOH218" s="24"/>
      <c r="VOI218" s="24"/>
      <c r="VOJ218" s="24"/>
      <c r="VOK218" s="24"/>
      <c r="VOL218" s="24"/>
      <c r="VOM218" s="24"/>
      <c r="VON218" s="24"/>
      <c r="VOO218" s="24"/>
      <c r="VOP218" s="24"/>
      <c r="VOQ218" s="24"/>
      <c r="VOR218" s="24"/>
      <c r="VOS218" s="24"/>
      <c r="VOT218" s="24"/>
      <c r="VOU218" s="24"/>
      <c r="VOV218" s="24"/>
      <c r="VOW218" s="24"/>
      <c r="VOX218" s="24"/>
      <c r="VOY218" s="24"/>
      <c r="VOZ218" s="24"/>
      <c r="VPA218" s="24"/>
      <c r="VPB218" s="24"/>
      <c r="VPC218" s="24"/>
      <c r="VPD218" s="24"/>
      <c r="VPE218" s="24"/>
      <c r="VPF218" s="24"/>
      <c r="VPG218" s="24"/>
      <c r="VPH218" s="24"/>
      <c r="VPI218" s="24"/>
      <c r="VPJ218" s="24"/>
      <c r="VPK218" s="24"/>
      <c r="VPL218" s="24"/>
      <c r="VPM218" s="24"/>
      <c r="VPN218" s="24"/>
      <c r="VPO218" s="24"/>
      <c r="VPP218" s="24"/>
      <c r="VPQ218" s="24"/>
      <c r="VPR218" s="24"/>
      <c r="VPS218" s="24"/>
      <c r="VPT218" s="24"/>
      <c r="VPU218" s="24"/>
      <c r="VPV218" s="24"/>
      <c r="VPW218" s="24"/>
      <c r="VPX218" s="24"/>
      <c r="VPY218" s="24"/>
      <c r="VPZ218" s="24"/>
      <c r="VQA218" s="24"/>
      <c r="VQB218" s="24"/>
      <c r="VQC218" s="24"/>
      <c r="VQD218" s="24"/>
      <c r="VQE218" s="24"/>
      <c r="VQF218" s="24"/>
      <c r="VQG218" s="24"/>
      <c r="VQH218" s="24"/>
      <c r="VQI218" s="24"/>
      <c r="VQJ218" s="24"/>
      <c r="VQK218" s="24"/>
      <c r="VQL218" s="24"/>
      <c r="VQM218" s="24"/>
      <c r="VQN218" s="24"/>
      <c r="VQO218" s="24"/>
      <c r="VQP218" s="24"/>
      <c r="VQQ218" s="24"/>
      <c r="VQR218" s="24"/>
      <c r="VQS218" s="24"/>
      <c r="VQT218" s="24"/>
      <c r="VQU218" s="24"/>
      <c r="VQV218" s="24"/>
      <c r="VQW218" s="24"/>
      <c r="VQX218" s="24"/>
      <c r="VQY218" s="24"/>
      <c r="VQZ218" s="24"/>
      <c r="VRA218" s="24"/>
      <c r="VRB218" s="24"/>
      <c r="VRC218" s="24"/>
      <c r="VRD218" s="24"/>
      <c r="VRE218" s="24"/>
      <c r="VRF218" s="24"/>
      <c r="VRG218" s="24"/>
      <c r="VRH218" s="24"/>
      <c r="VRI218" s="24"/>
      <c r="VRJ218" s="24"/>
      <c r="VRK218" s="24"/>
      <c r="VRL218" s="24"/>
      <c r="VRM218" s="24"/>
      <c r="VRN218" s="24"/>
      <c r="VRO218" s="24"/>
      <c r="VRP218" s="24"/>
      <c r="VRQ218" s="24"/>
      <c r="VRR218" s="24"/>
      <c r="VRS218" s="24"/>
      <c r="VRT218" s="24"/>
      <c r="VRU218" s="24"/>
      <c r="VRV218" s="24"/>
      <c r="VRW218" s="24"/>
      <c r="VRX218" s="24"/>
      <c r="VRY218" s="24"/>
      <c r="VRZ218" s="24"/>
      <c r="VSA218" s="24"/>
      <c r="VSB218" s="24"/>
      <c r="VSC218" s="24"/>
      <c r="VSD218" s="24"/>
      <c r="VSE218" s="24"/>
      <c r="VSF218" s="24"/>
      <c r="VSG218" s="24"/>
      <c r="VSH218" s="24"/>
      <c r="VSI218" s="24"/>
      <c r="VSJ218" s="24"/>
      <c r="VSK218" s="24"/>
      <c r="VSL218" s="24"/>
      <c r="VSM218" s="24"/>
      <c r="VSN218" s="24"/>
      <c r="VSO218" s="24"/>
      <c r="VSP218" s="24"/>
      <c r="VSQ218" s="24"/>
      <c r="VSR218" s="24"/>
      <c r="VSS218" s="24"/>
      <c r="VST218" s="24"/>
      <c r="VSU218" s="24"/>
      <c r="VSV218" s="24"/>
      <c r="VSW218" s="24"/>
      <c r="VSX218" s="24"/>
      <c r="VSY218" s="24"/>
      <c r="VSZ218" s="24"/>
      <c r="VTA218" s="24"/>
      <c r="VTB218" s="24"/>
      <c r="VTC218" s="24"/>
      <c r="VTD218" s="24"/>
      <c r="VTE218" s="24"/>
      <c r="VTF218" s="24"/>
      <c r="VTG218" s="24"/>
      <c r="VTH218" s="24"/>
      <c r="VTI218" s="24"/>
      <c r="VTJ218" s="24"/>
      <c r="VTK218" s="24"/>
      <c r="VTL218" s="24"/>
      <c r="VTM218" s="24"/>
      <c r="VTN218" s="24"/>
      <c r="VTO218" s="24"/>
      <c r="VTP218" s="24"/>
      <c r="VTQ218" s="24"/>
      <c r="VTR218" s="24"/>
      <c r="VTS218" s="24"/>
      <c r="VTT218" s="24"/>
      <c r="VTU218" s="24"/>
      <c r="VTV218" s="24"/>
      <c r="VTW218" s="24"/>
      <c r="VTX218" s="24"/>
      <c r="VTY218" s="24"/>
      <c r="VTZ218" s="24"/>
      <c r="VUA218" s="24"/>
      <c r="VUB218" s="24"/>
      <c r="VUC218" s="24"/>
      <c r="VUD218" s="24"/>
      <c r="VUE218" s="24"/>
      <c r="VUF218" s="24"/>
      <c r="VUG218" s="24"/>
      <c r="VUH218" s="24"/>
      <c r="VUI218" s="24"/>
      <c r="VUJ218" s="24"/>
      <c r="VUK218" s="24"/>
      <c r="VUL218" s="24"/>
      <c r="VUM218" s="24"/>
      <c r="VUN218" s="24"/>
      <c r="VUO218" s="24"/>
      <c r="VUP218" s="24"/>
      <c r="VUQ218" s="24"/>
      <c r="VUR218" s="24"/>
      <c r="VUS218" s="24"/>
      <c r="VUT218" s="24"/>
      <c r="VUU218" s="24"/>
      <c r="VUV218" s="24"/>
      <c r="VUW218" s="24"/>
      <c r="VUX218" s="24"/>
      <c r="VUY218" s="24"/>
      <c r="VUZ218" s="24"/>
      <c r="VVA218" s="24"/>
      <c r="VVB218" s="24"/>
      <c r="VVC218" s="24"/>
      <c r="VVD218" s="24"/>
      <c r="VVE218" s="24"/>
      <c r="VVF218" s="24"/>
      <c r="VVG218" s="24"/>
      <c r="VVH218" s="24"/>
      <c r="VVI218" s="24"/>
      <c r="VVJ218" s="24"/>
      <c r="VVK218" s="24"/>
      <c r="VVL218" s="24"/>
      <c r="VVM218" s="24"/>
      <c r="VVN218" s="24"/>
      <c r="VVO218" s="24"/>
      <c r="VVP218" s="24"/>
      <c r="VVQ218" s="24"/>
      <c r="VVR218" s="24"/>
      <c r="VVS218" s="24"/>
      <c r="VVT218" s="24"/>
      <c r="VVU218" s="24"/>
      <c r="VVV218" s="24"/>
      <c r="VVW218" s="24"/>
      <c r="VVX218" s="24"/>
      <c r="VVY218" s="24"/>
      <c r="VVZ218" s="24"/>
      <c r="VWA218" s="24"/>
      <c r="VWB218" s="24"/>
      <c r="VWC218" s="24"/>
      <c r="VWD218" s="24"/>
      <c r="VWE218" s="24"/>
      <c r="VWF218" s="24"/>
      <c r="VWG218" s="24"/>
      <c r="VWH218" s="24"/>
      <c r="VWI218" s="24"/>
      <c r="VWJ218" s="24"/>
      <c r="VWK218" s="24"/>
      <c r="VWL218" s="24"/>
      <c r="VWM218" s="24"/>
      <c r="VWN218" s="24"/>
      <c r="VWO218" s="24"/>
      <c r="VWP218" s="24"/>
      <c r="VWQ218" s="24"/>
      <c r="VWR218" s="24"/>
      <c r="VWS218" s="24"/>
      <c r="VWT218" s="24"/>
      <c r="VWU218" s="24"/>
      <c r="VWV218" s="24"/>
      <c r="VWW218" s="24"/>
      <c r="VWX218" s="24"/>
      <c r="VWY218" s="24"/>
      <c r="VWZ218" s="24"/>
      <c r="VXA218" s="24"/>
      <c r="VXB218" s="24"/>
      <c r="VXC218" s="24"/>
      <c r="VXD218" s="24"/>
      <c r="VXE218" s="24"/>
      <c r="VXF218" s="24"/>
      <c r="VXG218" s="24"/>
      <c r="VXH218" s="24"/>
      <c r="VXI218" s="24"/>
      <c r="VXJ218" s="24"/>
      <c r="VXK218" s="24"/>
      <c r="VXL218" s="24"/>
      <c r="VXM218" s="24"/>
      <c r="VXN218" s="24"/>
      <c r="VXO218" s="24"/>
      <c r="VXP218" s="24"/>
      <c r="VXQ218" s="24"/>
      <c r="VXR218" s="24"/>
      <c r="VXS218" s="24"/>
      <c r="VXT218" s="24"/>
      <c r="VXU218" s="24"/>
      <c r="VXV218" s="24"/>
      <c r="VXW218" s="24"/>
      <c r="VXX218" s="24"/>
      <c r="VXY218" s="24"/>
      <c r="VXZ218" s="24"/>
      <c r="VYA218" s="24"/>
      <c r="VYB218" s="24"/>
      <c r="VYC218" s="24"/>
      <c r="VYD218" s="24"/>
      <c r="VYE218" s="24"/>
      <c r="VYF218" s="24"/>
      <c r="VYG218" s="24"/>
      <c r="VYH218" s="24"/>
      <c r="VYI218" s="24"/>
      <c r="VYJ218" s="24"/>
      <c r="VYK218" s="24"/>
      <c r="VYL218" s="24"/>
      <c r="VYM218" s="24"/>
      <c r="VYN218" s="24"/>
      <c r="VYO218" s="24"/>
      <c r="VYP218" s="24"/>
      <c r="VYQ218" s="24"/>
      <c r="VYR218" s="24"/>
      <c r="VYS218" s="24"/>
      <c r="VYT218" s="24"/>
      <c r="VYU218" s="24"/>
      <c r="VYV218" s="24"/>
      <c r="VYW218" s="24"/>
      <c r="VYX218" s="24"/>
      <c r="VYY218" s="24"/>
      <c r="VYZ218" s="24"/>
      <c r="VZA218" s="24"/>
      <c r="VZB218" s="24"/>
      <c r="VZC218" s="24"/>
      <c r="VZD218" s="24"/>
      <c r="VZE218" s="24"/>
      <c r="VZF218" s="24"/>
      <c r="VZG218" s="24"/>
      <c r="VZH218" s="24"/>
      <c r="VZI218" s="24"/>
      <c r="VZJ218" s="24"/>
      <c r="VZK218" s="24"/>
      <c r="VZL218" s="24"/>
      <c r="VZM218" s="24"/>
      <c r="VZN218" s="24"/>
      <c r="VZO218" s="24"/>
      <c r="VZP218" s="24"/>
      <c r="VZQ218" s="24"/>
      <c r="VZR218" s="24"/>
      <c r="VZS218" s="24"/>
      <c r="VZT218" s="24"/>
      <c r="VZU218" s="24"/>
      <c r="VZV218" s="24"/>
      <c r="VZW218" s="24"/>
      <c r="VZX218" s="24"/>
      <c r="VZY218" s="24"/>
      <c r="VZZ218" s="24"/>
      <c r="WAA218" s="24"/>
      <c r="WAB218" s="24"/>
      <c r="WAC218" s="24"/>
      <c r="WAD218" s="24"/>
      <c r="WAE218" s="24"/>
      <c r="WAF218" s="24"/>
      <c r="WAG218" s="24"/>
      <c r="WAH218" s="24"/>
      <c r="WAI218" s="24"/>
      <c r="WAJ218" s="24"/>
      <c r="WAK218" s="24"/>
      <c r="WAL218" s="24"/>
      <c r="WAM218" s="24"/>
      <c r="WAN218" s="24"/>
      <c r="WAO218" s="24"/>
      <c r="WAP218" s="24"/>
      <c r="WAQ218" s="24"/>
      <c r="WAR218" s="24"/>
      <c r="WAS218" s="24"/>
      <c r="WAT218" s="24"/>
      <c r="WAU218" s="24"/>
      <c r="WAV218" s="24"/>
      <c r="WAW218" s="24"/>
      <c r="WAX218" s="24"/>
      <c r="WAY218" s="24"/>
      <c r="WAZ218" s="24"/>
      <c r="WBA218" s="24"/>
      <c r="WBB218" s="24"/>
      <c r="WBC218" s="24"/>
      <c r="WBD218" s="24"/>
      <c r="WBE218" s="24"/>
      <c r="WBF218" s="24"/>
      <c r="WBG218" s="24"/>
      <c r="WBH218" s="24"/>
      <c r="WBI218" s="24"/>
      <c r="WBJ218" s="24"/>
      <c r="WBK218" s="24"/>
      <c r="WBL218" s="24"/>
      <c r="WBM218" s="24"/>
      <c r="WBN218" s="24"/>
      <c r="WBO218" s="24"/>
      <c r="WBP218" s="24"/>
      <c r="WBQ218" s="24"/>
      <c r="WBR218" s="24"/>
      <c r="WBS218" s="24"/>
      <c r="WBT218" s="24"/>
      <c r="WBU218" s="24"/>
      <c r="WBV218" s="24"/>
      <c r="WBW218" s="24"/>
      <c r="WBX218" s="24"/>
      <c r="WBY218" s="24"/>
      <c r="WBZ218" s="24"/>
      <c r="WCA218" s="24"/>
      <c r="WCB218" s="24"/>
      <c r="WCC218" s="24"/>
      <c r="WCD218" s="24"/>
      <c r="WCE218" s="24"/>
      <c r="WCF218" s="24"/>
      <c r="WCG218" s="24"/>
      <c r="WCH218" s="24"/>
      <c r="WCI218" s="24"/>
      <c r="WCJ218" s="24"/>
      <c r="WCK218" s="24"/>
      <c r="WCL218" s="24"/>
      <c r="WCM218" s="24"/>
      <c r="WCN218" s="24"/>
      <c r="WCO218" s="24"/>
      <c r="WCP218" s="24"/>
      <c r="WCQ218" s="24"/>
      <c r="WCR218" s="24"/>
      <c r="WCS218" s="24"/>
      <c r="WCT218" s="24"/>
      <c r="WCU218" s="24"/>
      <c r="WCV218" s="24"/>
      <c r="WCW218" s="24"/>
      <c r="WCX218" s="24"/>
      <c r="WCY218" s="24"/>
      <c r="WCZ218" s="24"/>
      <c r="WDA218" s="24"/>
      <c r="WDB218" s="24"/>
      <c r="WDC218" s="24"/>
      <c r="WDD218" s="24"/>
      <c r="WDE218" s="24"/>
      <c r="WDF218" s="24"/>
      <c r="WDG218" s="24"/>
      <c r="WDH218" s="24"/>
      <c r="WDI218" s="24"/>
      <c r="WDJ218" s="24"/>
      <c r="WDK218" s="24"/>
      <c r="WDL218" s="24"/>
      <c r="WDM218" s="24"/>
      <c r="WDN218" s="24"/>
      <c r="WDO218" s="24"/>
      <c r="WDP218" s="24"/>
      <c r="WDQ218" s="24"/>
      <c r="WDR218" s="24"/>
      <c r="WDS218" s="24"/>
      <c r="WDT218" s="24"/>
      <c r="WDU218" s="24"/>
      <c r="WDV218" s="24"/>
      <c r="WDW218" s="24"/>
      <c r="WDX218" s="24"/>
      <c r="WDY218" s="24"/>
      <c r="WDZ218" s="24"/>
      <c r="WEA218" s="24"/>
      <c r="WEB218" s="24"/>
      <c r="WEC218" s="24"/>
      <c r="WED218" s="24"/>
      <c r="WEE218" s="24"/>
      <c r="WEF218" s="24"/>
      <c r="WEG218" s="24"/>
      <c r="WEH218" s="24"/>
      <c r="WEI218" s="24"/>
      <c r="WEJ218" s="24"/>
      <c r="WEK218" s="24"/>
      <c r="WEL218" s="24"/>
      <c r="WEM218" s="24"/>
      <c r="WEN218" s="24"/>
      <c r="WEO218" s="24"/>
      <c r="WEP218" s="24"/>
      <c r="WEQ218" s="24"/>
      <c r="WER218" s="24"/>
      <c r="WES218" s="24"/>
      <c r="WET218" s="24"/>
      <c r="WEU218" s="24"/>
      <c r="WEV218" s="24"/>
      <c r="WEW218" s="24"/>
      <c r="WEX218" s="24"/>
      <c r="WEY218" s="24"/>
      <c r="WEZ218" s="24"/>
      <c r="WFA218" s="24"/>
      <c r="WFB218" s="24"/>
      <c r="WFC218" s="24"/>
      <c r="WFD218" s="24"/>
      <c r="WFE218" s="24"/>
      <c r="WFF218" s="24"/>
      <c r="WFG218" s="24"/>
      <c r="WFH218" s="24"/>
      <c r="WFI218" s="24"/>
      <c r="WFJ218" s="24"/>
      <c r="WFK218" s="24"/>
      <c r="WFL218" s="24"/>
      <c r="WFM218" s="24"/>
      <c r="WFN218" s="24"/>
      <c r="WFO218" s="24"/>
      <c r="WFP218" s="24"/>
      <c r="WFQ218" s="24"/>
      <c r="WFR218" s="24"/>
      <c r="WFS218" s="24"/>
      <c r="WFT218" s="24"/>
      <c r="WFU218" s="24"/>
      <c r="WFV218" s="24"/>
      <c r="WFW218" s="24"/>
      <c r="WFX218" s="24"/>
      <c r="WFY218" s="24"/>
      <c r="WFZ218" s="24"/>
      <c r="WGA218" s="24"/>
      <c r="WGB218" s="24"/>
      <c r="WGC218" s="24"/>
      <c r="WGD218" s="24"/>
      <c r="WGE218" s="24"/>
      <c r="WGF218" s="24"/>
      <c r="WGG218" s="24"/>
      <c r="WGH218" s="24"/>
      <c r="WGI218" s="24"/>
      <c r="WGJ218" s="24"/>
      <c r="WGK218" s="24"/>
      <c r="WGL218" s="24"/>
      <c r="WGM218" s="24"/>
      <c r="WGN218" s="24"/>
      <c r="WGO218" s="24"/>
      <c r="WGP218" s="24"/>
      <c r="WGQ218" s="24"/>
      <c r="WGR218" s="24"/>
      <c r="WGS218" s="24"/>
      <c r="WGT218" s="24"/>
      <c r="WGU218" s="24"/>
      <c r="WGV218" s="24"/>
      <c r="WGW218" s="24"/>
      <c r="WGX218" s="24"/>
      <c r="WGY218" s="24"/>
      <c r="WGZ218" s="24"/>
      <c r="WHA218" s="24"/>
      <c r="WHB218" s="24"/>
      <c r="WHC218" s="24"/>
      <c r="WHD218" s="24"/>
      <c r="WHE218" s="24"/>
      <c r="WHF218" s="24"/>
      <c r="WHG218" s="24"/>
      <c r="WHH218" s="24"/>
      <c r="WHI218" s="24"/>
      <c r="WHJ218" s="24"/>
      <c r="WHK218" s="24"/>
      <c r="WHL218" s="24"/>
      <c r="WHM218" s="24"/>
      <c r="WHN218" s="24"/>
      <c r="WHO218" s="24"/>
      <c r="WHP218" s="24"/>
      <c r="WHQ218" s="24"/>
      <c r="WHR218" s="24"/>
      <c r="WHS218" s="24"/>
      <c r="WHT218" s="24"/>
      <c r="WHU218" s="24"/>
      <c r="WHV218" s="24"/>
      <c r="WHW218" s="24"/>
      <c r="WHX218" s="24"/>
      <c r="WHY218" s="24"/>
      <c r="WHZ218" s="24"/>
      <c r="WIA218" s="24"/>
      <c r="WIB218" s="24"/>
      <c r="WIC218" s="24"/>
      <c r="WID218" s="24"/>
      <c r="WIE218" s="24"/>
      <c r="WIF218" s="24"/>
      <c r="WIG218" s="24"/>
      <c r="WIH218" s="24"/>
      <c r="WII218" s="24"/>
      <c r="WIJ218" s="24"/>
      <c r="WIK218" s="24"/>
      <c r="WIL218" s="24"/>
      <c r="WIM218" s="24"/>
      <c r="WIN218" s="24"/>
      <c r="WIO218" s="24"/>
      <c r="WIP218" s="24"/>
      <c r="WIQ218" s="24"/>
      <c r="WIR218" s="24"/>
      <c r="WIS218" s="24"/>
      <c r="WIT218" s="24"/>
      <c r="WIU218" s="24"/>
      <c r="WIV218" s="24"/>
      <c r="WIW218" s="24"/>
      <c r="WIX218" s="24"/>
      <c r="WIY218" s="24"/>
      <c r="WIZ218" s="24"/>
      <c r="WJA218" s="24"/>
      <c r="WJB218" s="24"/>
      <c r="WJC218" s="24"/>
      <c r="WJD218" s="24"/>
      <c r="WJE218" s="24"/>
      <c r="WJF218" s="24"/>
      <c r="WJG218" s="24"/>
      <c r="WJH218" s="24"/>
      <c r="WJI218" s="24"/>
      <c r="WJJ218" s="24"/>
      <c r="WJK218" s="24"/>
      <c r="WJL218" s="24"/>
      <c r="WJM218" s="24"/>
      <c r="WJN218" s="24"/>
      <c r="WJO218" s="24"/>
      <c r="WJP218" s="24"/>
      <c r="WJQ218" s="24"/>
      <c r="WJR218" s="24"/>
      <c r="WJS218" s="24"/>
      <c r="WJT218" s="24"/>
      <c r="WJU218" s="24"/>
      <c r="WJV218" s="24"/>
      <c r="WJW218" s="24"/>
      <c r="WJX218" s="24"/>
      <c r="WJY218" s="24"/>
      <c r="WJZ218" s="24"/>
      <c r="WKA218" s="24"/>
      <c r="WKB218" s="24"/>
      <c r="WKC218" s="24"/>
      <c r="WKD218" s="24"/>
      <c r="WKE218" s="24"/>
      <c r="WKF218" s="24"/>
      <c r="WKG218" s="24"/>
      <c r="WKH218" s="24"/>
      <c r="WKI218" s="24"/>
      <c r="WKJ218" s="24"/>
      <c r="WKK218" s="24"/>
      <c r="WKL218" s="24"/>
      <c r="WKM218" s="24"/>
      <c r="WKN218" s="24"/>
      <c r="WKO218" s="24"/>
      <c r="WKP218" s="24"/>
      <c r="WKQ218" s="24"/>
      <c r="WKR218" s="24"/>
      <c r="WKS218" s="24"/>
      <c r="WKT218" s="24"/>
      <c r="WKU218" s="24"/>
      <c r="WKV218" s="24"/>
      <c r="WKW218" s="24"/>
      <c r="WKX218" s="24"/>
      <c r="WKY218" s="24"/>
      <c r="WKZ218" s="24"/>
      <c r="WLA218" s="24"/>
      <c r="WLB218" s="24"/>
      <c r="WLC218" s="24"/>
      <c r="WLD218" s="24"/>
      <c r="WLE218" s="24"/>
      <c r="WLF218" s="24"/>
      <c r="WLG218" s="24"/>
      <c r="WLH218" s="24"/>
      <c r="WLI218" s="24"/>
      <c r="WLJ218" s="24"/>
      <c r="WLK218" s="24"/>
      <c r="WLL218" s="24"/>
      <c r="WLM218" s="24"/>
      <c r="WLN218" s="24"/>
      <c r="WLO218" s="24"/>
      <c r="WLP218" s="24"/>
      <c r="WLQ218" s="24"/>
      <c r="WLR218" s="24"/>
      <c r="WLS218" s="24"/>
      <c r="WLT218" s="24"/>
      <c r="WLU218" s="24"/>
      <c r="WLV218" s="24"/>
      <c r="WLW218" s="24"/>
      <c r="WLX218" s="24"/>
      <c r="WLY218" s="24"/>
      <c r="WLZ218" s="24"/>
      <c r="WMA218" s="24"/>
      <c r="WMB218" s="24"/>
      <c r="WMC218" s="24"/>
      <c r="WMD218" s="24"/>
      <c r="WME218" s="24"/>
      <c r="WMF218" s="24"/>
      <c r="WMG218" s="24"/>
      <c r="WMH218" s="24"/>
      <c r="WMI218" s="24"/>
      <c r="WMJ218" s="24"/>
      <c r="WMK218" s="24"/>
      <c r="WML218" s="24"/>
      <c r="WMM218" s="24"/>
      <c r="WMN218" s="24"/>
      <c r="WMO218" s="24"/>
      <c r="WMP218" s="24"/>
      <c r="WMQ218" s="24"/>
      <c r="WMR218" s="24"/>
      <c r="WMS218" s="24"/>
      <c r="WMT218" s="24"/>
      <c r="WMU218" s="24"/>
      <c r="WMV218" s="24"/>
      <c r="WMW218" s="24"/>
      <c r="WMX218" s="24"/>
      <c r="WMY218" s="24"/>
      <c r="WMZ218" s="24"/>
      <c r="WNA218" s="24"/>
      <c r="WNB218" s="24"/>
      <c r="WNC218" s="24"/>
      <c r="WND218" s="24"/>
      <c r="WNE218" s="24"/>
      <c r="WNF218" s="24"/>
      <c r="WNG218" s="24"/>
      <c r="WNH218" s="24"/>
      <c r="WNI218" s="24"/>
      <c r="WNJ218" s="24"/>
      <c r="WNK218" s="24"/>
      <c r="WNL218" s="24"/>
      <c r="WNM218" s="24"/>
      <c r="WNN218" s="24"/>
      <c r="WNO218" s="24"/>
      <c r="WNP218" s="24"/>
      <c r="WNQ218" s="24"/>
      <c r="WNR218" s="24"/>
      <c r="WNS218" s="24"/>
      <c r="WNT218" s="24"/>
      <c r="WNU218" s="24"/>
      <c r="WNV218" s="24"/>
      <c r="WNW218" s="24"/>
      <c r="WNX218" s="24"/>
      <c r="WNY218" s="24"/>
      <c r="WNZ218" s="24"/>
      <c r="WOA218" s="24"/>
      <c r="WOB218" s="24"/>
      <c r="WOC218" s="24"/>
      <c r="WOD218" s="24"/>
      <c r="WOE218" s="24"/>
      <c r="WOF218" s="24"/>
      <c r="WOG218" s="24"/>
      <c r="WOH218" s="24"/>
      <c r="WOI218" s="24"/>
      <c r="WOJ218" s="24"/>
      <c r="WOK218" s="24"/>
      <c r="WOL218" s="24"/>
      <c r="WOM218" s="24"/>
      <c r="WON218" s="24"/>
      <c r="WOO218" s="24"/>
      <c r="WOP218" s="24"/>
      <c r="WOQ218" s="24"/>
      <c r="WOR218" s="24"/>
      <c r="WOS218" s="24"/>
      <c r="WOT218" s="24"/>
      <c r="WOU218" s="24"/>
      <c r="WOV218" s="24"/>
      <c r="WOW218" s="24"/>
      <c r="WOX218" s="24"/>
      <c r="WOY218" s="24"/>
      <c r="WOZ218" s="24"/>
      <c r="WPA218" s="24"/>
      <c r="WPB218" s="24"/>
      <c r="WPC218" s="24"/>
      <c r="WPD218" s="24"/>
      <c r="WPE218" s="24"/>
      <c r="WPF218" s="24"/>
      <c r="WPG218" s="24"/>
      <c r="WPH218" s="24"/>
      <c r="WPI218" s="24"/>
      <c r="WPJ218" s="24"/>
      <c r="WPK218" s="24"/>
      <c r="WPL218" s="24"/>
      <c r="WPM218" s="24"/>
      <c r="WPN218" s="24"/>
      <c r="WPO218" s="24"/>
      <c r="WPP218" s="24"/>
      <c r="WPQ218" s="24"/>
      <c r="WPR218" s="24"/>
      <c r="WPS218" s="24"/>
      <c r="WPT218" s="24"/>
      <c r="WPU218" s="24"/>
      <c r="WPV218" s="24"/>
      <c r="WPW218" s="24"/>
      <c r="WPX218" s="24"/>
      <c r="WPY218" s="24"/>
      <c r="WPZ218" s="24"/>
      <c r="WQA218" s="24"/>
      <c r="WQB218" s="24"/>
      <c r="WQC218" s="24"/>
      <c r="WQD218" s="24"/>
      <c r="WQE218" s="24"/>
      <c r="WQF218" s="24"/>
      <c r="WQG218" s="24"/>
      <c r="WQH218" s="24"/>
      <c r="WQI218" s="24"/>
      <c r="WQJ218" s="24"/>
      <c r="WQK218" s="24"/>
      <c r="WQL218" s="24"/>
      <c r="WQM218" s="24"/>
      <c r="WQN218" s="24"/>
      <c r="WQO218" s="24"/>
      <c r="WQP218" s="24"/>
      <c r="WQQ218" s="24"/>
      <c r="WQR218" s="24"/>
      <c r="WQS218" s="24"/>
      <c r="WQT218" s="24"/>
      <c r="WQU218" s="24"/>
      <c r="WQV218" s="24"/>
      <c r="WQW218" s="24"/>
      <c r="WQX218" s="24"/>
      <c r="WQY218" s="24"/>
      <c r="WQZ218" s="24"/>
      <c r="WRA218" s="24"/>
      <c r="WRB218" s="24"/>
      <c r="WRC218" s="24"/>
      <c r="WRD218" s="24"/>
      <c r="WRE218" s="24"/>
      <c r="WRF218" s="24"/>
      <c r="WRG218" s="24"/>
      <c r="WRH218" s="24"/>
      <c r="WRI218" s="24"/>
      <c r="WRJ218" s="24"/>
      <c r="WRK218" s="24"/>
      <c r="WRL218" s="24"/>
      <c r="WRM218" s="24"/>
      <c r="WRN218" s="24"/>
      <c r="WRO218" s="24"/>
      <c r="WRP218" s="24"/>
      <c r="WRQ218" s="24"/>
      <c r="WRR218" s="24"/>
      <c r="WRS218" s="24"/>
      <c r="WRT218" s="24"/>
      <c r="WRU218" s="24"/>
      <c r="WRV218" s="24"/>
      <c r="WRW218" s="24"/>
      <c r="WRX218" s="24"/>
      <c r="WRY218" s="24"/>
      <c r="WRZ218" s="24"/>
      <c r="WSA218" s="24"/>
      <c r="WSB218" s="24"/>
      <c r="WSC218" s="24"/>
      <c r="WSD218" s="24"/>
      <c r="WSE218" s="24"/>
      <c r="WSF218" s="24"/>
      <c r="WSG218" s="24"/>
      <c r="WSH218" s="24"/>
      <c r="WSI218" s="24"/>
      <c r="WSJ218" s="24"/>
      <c r="WSK218" s="24"/>
      <c r="WSL218" s="24"/>
      <c r="WSM218" s="24"/>
      <c r="WSN218" s="24"/>
      <c r="WSO218" s="24"/>
      <c r="WSP218" s="24"/>
      <c r="WSQ218" s="24"/>
      <c r="WSR218" s="24"/>
      <c r="WSS218" s="24"/>
      <c r="WST218" s="24"/>
      <c r="WSU218" s="24"/>
      <c r="WSV218" s="24"/>
      <c r="WSW218" s="24"/>
      <c r="WSX218" s="24"/>
      <c r="WSY218" s="24"/>
      <c r="WSZ218" s="24"/>
      <c r="WTA218" s="24"/>
      <c r="WTB218" s="24"/>
      <c r="WTC218" s="24"/>
      <c r="WTD218" s="24"/>
      <c r="WTE218" s="24"/>
      <c r="WTF218" s="24"/>
      <c r="WTG218" s="24"/>
      <c r="WTH218" s="24"/>
      <c r="WTI218" s="24"/>
      <c r="WTJ218" s="24"/>
      <c r="WTK218" s="24"/>
      <c r="WTL218" s="24"/>
      <c r="WTM218" s="24"/>
      <c r="WTN218" s="24"/>
      <c r="WTO218" s="24"/>
      <c r="WTP218" s="24"/>
      <c r="WTQ218" s="24"/>
      <c r="WTR218" s="24"/>
      <c r="WTS218" s="24"/>
      <c r="WTT218" s="24"/>
      <c r="WTU218" s="24"/>
      <c r="WTV218" s="24"/>
      <c r="WTW218" s="24"/>
      <c r="WTX218" s="24"/>
      <c r="WTY218" s="24"/>
      <c r="WTZ218" s="24"/>
      <c r="WUA218" s="24"/>
      <c r="WUB218" s="24"/>
      <c r="WUC218" s="24"/>
      <c r="WUD218" s="24"/>
      <c r="WUE218" s="24"/>
      <c r="WUF218" s="24"/>
      <c r="WUG218" s="24"/>
      <c r="WUH218" s="24"/>
      <c r="WUI218" s="24"/>
      <c r="WUJ218" s="24"/>
      <c r="WUK218" s="24"/>
      <c r="WUL218" s="24"/>
      <c r="WUM218" s="24"/>
      <c r="WUN218" s="24"/>
      <c r="WUO218" s="24"/>
      <c r="WUP218" s="24"/>
      <c r="WUQ218" s="24"/>
      <c r="WUR218" s="24"/>
      <c r="WUS218" s="24"/>
      <c r="WUT218" s="24"/>
      <c r="WUU218" s="24"/>
      <c r="WUV218" s="24"/>
      <c r="WUW218" s="24"/>
      <c r="WUX218" s="24"/>
      <c r="WUY218" s="24"/>
      <c r="WUZ218" s="24"/>
      <c r="WVA218" s="24"/>
      <c r="WVB218" s="24"/>
      <c r="WVC218" s="24"/>
      <c r="WVD218" s="24"/>
      <c r="WVE218" s="24"/>
      <c r="WVF218" s="24"/>
      <c r="WVG218" s="24"/>
      <c r="WVH218" s="24"/>
      <c r="WVI218" s="24"/>
      <c r="WVJ218" s="24"/>
      <c r="WVK218" s="24"/>
      <c r="WVL218" s="24"/>
      <c r="WVM218" s="24"/>
      <c r="WVN218" s="24"/>
      <c r="WVO218" s="24"/>
      <c r="WVP218" s="24"/>
      <c r="WVQ218" s="24"/>
      <c r="WVR218" s="24"/>
      <c r="WVS218" s="24"/>
      <c r="WVT218" s="24"/>
      <c r="WVU218" s="24"/>
      <c r="WVV218" s="24"/>
      <c r="WVW218" s="24"/>
      <c r="WVX218" s="24"/>
      <c r="WVY218" s="24"/>
      <c r="WVZ218" s="24"/>
      <c r="WWA218" s="24"/>
      <c r="WWB218" s="24"/>
      <c r="WWC218" s="24"/>
      <c r="WWD218" s="24"/>
      <c r="WWE218" s="24"/>
      <c r="WWF218" s="24"/>
      <c r="WWG218" s="24"/>
      <c r="WWH218" s="24"/>
      <c r="WWI218" s="24"/>
      <c r="WWJ218" s="24"/>
      <c r="WWK218" s="24"/>
      <c r="WWL218" s="24"/>
      <c r="WWM218" s="24"/>
      <c r="WWN218" s="24"/>
      <c r="WWO218" s="24"/>
      <c r="WWP218" s="24"/>
      <c r="WWQ218" s="24"/>
      <c r="WWR218" s="24"/>
      <c r="WWS218" s="24"/>
      <c r="WWT218" s="24"/>
      <c r="WWU218" s="24"/>
      <c r="WWV218" s="24"/>
      <c r="WWW218" s="24"/>
      <c r="WWX218" s="24"/>
      <c r="WWY218" s="24"/>
      <c r="WWZ218" s="24"/>
      <c r="WXA218" s="24"/>
      <c r="WXB218" s="24"/>
      <c r="WXC218" s="24"/>
      <c r="WXD218" s="24"/>
      <c r="WXE218" s="24"/>
      <c r="WXF218" s="24"/>
      <c r="WXG218" s="24"/>
      <c r="WXH218" s="24"/>
      <c r="WXI218" s="24"/>
      <c r="WXJ218" s="24"/>
      <c r="WXK218" s="24"/>
      <c r="WXL218" s="24"/>
      <c r="WXM218" s="24"/>
      <c r="WXN218" s="24"/>
      <c r="WXO218" s="24"/>
      <c r="WXP218" s="24"/>
      <c r="WXQ218" s="24"/>
      <c r="WXR218" s="24"/>
      <c r="WXS218" s="24"/>
      <c r="WXT218" s="24"/>
      <c r="WXU218" s="24"/>
      <c r="WXV218" s="24"/>
      <c r="WXW218" s="24"/>
      <c r="WXX218" s="24"/>
      <c r="WXY218" s="24"/>
      <c r="WXZ218" s="24"/>
      <c r="WYA218" s="24"/>
      <c r="WYB218" s="24"/>
      <c r="WYC218" s="24"/>
      <c r="WYD218" s="24"/>
      <c r="WYE218" s="24"/>
      <c r="WYF218" s="24"/>
      <c r="WYG218" s="24"/>
      <c r="WYH218" s="24"/>
      <c r="WYI218" s="24"/>
      <c r="WYJ218" s="24"/>
      <c r="WYK218" s="24"/>
      <c r="WYL218" s="24"/>
      <c r="WYM218" s="24"/>
      <c r="WYN218" s="24"/>
      <c r="WYO218" s="24"/>
      <c r="WYP218" s="24"/>
      <c r="WYQ218" s="24"/>
      <c r="WYR218" s="24"/>
      <c r="WYS218" s="24"/>
      <c r="WYT218" s="24"/>
      <c r="WYU218" s="24"/>
      <c r="WYV218" s="24"/>
      <c r="WYW218" s="24"/>
      <c r="WYX218" s="24"/>
      <c r="WYY218" s="24"/>
      <c r="WYZ218" s="24"/>
      <c r="WZA218" s="24"/>
      <c r="WZB218" s="24"/>
      <c r="WZC218" s="24"/>
      <c r="WZD218" s="24"/>
      <c r="WZE218" s="24"/>
      <c r="WZF218" s="24"/>
      <c r="WZG218" s="24"/>
      <c r="WZH218" s="24"/>
      <c r="WZI218" s="24"/>
      <c r="WZJ218" s="24"/>
      <c r="WZK218" s="24"/>
      <c r="WZL218" s="24"/>
      <c r="WZM218" s="24"/>
      <c r="WZN218" s="24"/>
      <c r="WZO218" s="24"/>
      <c r="WZP218" s="24"/>
      <c r="WZQ218" s="24"/>
      <c r="WZR218" s="24"/>
      <c r="WZS218" s="24"/>
      <c r="WZT218" s="24"/>
      <c r="WZU218" s="24"/>
      <c r="WZV218" s="24"/>
      <c r="WZW218" s="24"/>
      <c r="WZX218" s="24"/>
      <c r="WZY218" s="24"/>
      <c r="WZZ218" s="24"/>
      <c r="XAA218" s="24"/>
      <c r="XAB218" s="24"/>
      <c r="XAC218" s="24"/>
      <c r="XAD218" s="24"/>
      <c r="XAE218" s="24"/>
      <c r="XAF218" s="24"/>
      <c r="XAG218" s="24"/>
      <c r="XAH218" s="24"/>
      <c r="XAI218" s="24"/>
      <c r="XAJ218" s="24"/>
      <c r="XAK218" s="24"/>
      <c r="XAL218" s="24"/>
      <c r="XAM218" s="24"/>
      <c r="XAN218" s="24"/>
      <c r="XAO218" s="24"/>
      <c r="XAP218" s="24"/>
      <c r="XAQ218" s="24"/>
      <c r="XAR218" s="24"/>
      <c r="XAS218" s="24"/>
      <c r="XAT218" s="24"/>
      <c r="XAU218" s="24"/>
      <c r="XAV218" s="24"/>
      <c r="XAW218" s="24"/>
      <c r="XAX218" s="24"/>
      <c r="XAY218" s="24"/>
      <c r="XAZ218" s="24"/>
      <c r="XBA218" s="24"/>
      <c r="XBB218" s="24"/>
      <c r="XBC218" s="24"/>
      <c r="XBD218" s="24"/>
      <c r="XBE218" s="24"/>
      <c r="XBF218" s="24"/>
      <c r="XBG218" s="24"/>
      <c r="XBH218" s="24"/>
      <c r="XBI218" s="24"/>
      <c r="XBJ218" s="24"/>
      <c r="XBK218" s="24"/>
      <c r="XBL218" s="24"/>
      <c r="XBM218" s="24"/>
      <c r="XBN218" s="24"/>
      <c r="XBO218" s="24"/>
      <c r="XBP218" s="24"/>
      <c r="XBQ218" s="24"/>
      <c r="XBR218" s="24"/>
      <c r="XBS218" s="24"/>
      <c r="XBT218" s="24"/>
      <c r="XBU218" s="24"/>
      <c r="XBV218" s="24"/>
      <c r="XBW218" s="24"/>
      <c r="XBX218" s="24"/>
      <c r="XBY218" s="24"/>
      <c r="XBZ218" s="24"/>
      <c r="XCA218" s="24"/>
      <c r="XCB218" s="24"/>
      <c r="XCC218" s="24"/>
      <c r="XCD218" s="24"/>
      <c r="XCE218" s="24"/>
      <c r="XCF218" s="24"/>
      <c r="XCG218" s="24"/>
      <c r="XCH218" s="24"/>
      <c r="XCI218" s="24"/>
      <c r="XCJ218" s="24"/>
      <c r="XCK218" s="24"/>
      <c r="XCL218" s="24"/>
      <c r="XCM218" s="24"/>
      <c r="XCN218" s="24"/>
      <c r="XCO218" s="24"/>
      <c r="XCP218" s="24"/>
      <c r="XCQ218" s="24"/>
      <c r="XCR218" s="24"/>
      <c r="XCS218" s="24"/>
      <c r="XCT218" s="24"/>
      <c r="XCU218" s="24"/>
      <c r="XCV218" s="24"/>
      <c r="XCW218" s="24"/>
      <c r="XCX218" s="24"/>
      <c r="XCY218" s="24"/>
      <c r="XCZ218" s="24"/>
      <c r="XDA218" s="24"/>
      <c r="XDB218" s="24"/>
      <c r="XDC218" s="24"/>
      <c r="XDD218" s="24"/>
      <c r="XDE218" s="24"/>
      <c r="XDF218" s="24"/>
      <c r="XDG218" s="24"/>
      <c r="XDH218" s="24"/>
      <c r="XDI218" s="24"/>
      <c r="XDJ218" s="24"/>
      <c r="XDK218" s="24"/>
      <c r="XDL218" s="24"/>
      <c r="XDM218" s="24"/>
      <c r="XDN218" s="24"/>
      <c r="XDO218" s="24"/>
      <c r="XDP218" s="24"/>
      <c r="XDQ218" s="24"/>
      <c r="XDR218" s="24"/>
      <c r="XDS218" s="24"/>
      <c r="XDT218" s="24"/>
      <c r="XDU218" s="24"/>
      <c r="XDV218" s="24"/>
      <c r="XDW218" s="24"/>
      <c r="XDX218" s="24"/>
      <c r="XDY218" s="24"/>
      <c r="XDZ218" s="24"/>
      <c r="XEA218" s="24"/>
      <c r="XEB218" s="24"/>
      <c r="XEC218" s="24"/>
      <c r="XED218" s="24"/>
      <c r="XEE218" s="24"/>
      <c r="XEF218" s="24"/>
      <c r="XEG218" s="24"/>
      <c r="XEH218" s="24"/>
      <c r="XEI218" s="24"/>
      <c r="XEJ218" s="24"/>
      <c r="XEK218" s="24"/>
      <c r="XEL218" s="24"/>
      <c r="XEM218" s="24"/>
      <c r="XEN218" s="24"/>
      <c r="XEO218" s="24"/>
      <c r="XEP218" s="24"/>
      <c r="XEQ218" s="24"/>
      <c r="XER218" s="24"/>
      <c r="XES218" s="24"/>
      <c r="XET218" s="24"/>
      <c r="XEU218" s="24"/>
      <c r="XEV218" s="24"/>
    </row>
    <row r="219" spans="1:16381" s="23" customFormat="1" ht="15">
      <c r="A219" s="32" t="s">
        <v>4892</v>
      </c>
      <c r="B219" s="32" t="s">
        <v>4865</v>
      </c>
      <c r="C219" s="32" t="s">
        <v>4893</v>
      </c>
      <c r="D219" s="32">
        <v>231</v>
      </c>
      <c r="XEW219" s="25"/>
      <c r="XEX219" s="25"/>
      <c r="XEY219" s="25"/>
      <c r="XEZ219" s="25"/>
      <c r="XFA219" s="25"/>
    </row>
    <row r="220" spans="1:16381" s="23" customFormat="1" ht="15">
      <c r="A220" s="32"/>
      <c r="B220" s="32" t="s">
        <v>4865</v>
      </c>
      <c r="C220" s="32" t="s">
        <v>4894</v>
      </c>
      <c r="D220" s="32">
        <v>102</v>
      </c>
      <c r="XEW220" s="25"/>
      <c r="XEX220" s="25"/>
      <c r="XEY220" s="25"/>
      <c r="XEZ220" s="25"/>
      <c r="XFA220" s="25"/>
    </row>
    <row r="221" spans="1:16381" s="26" customFormat="1" ht="15.75">
      <c r="A221" s="33"/>
      <c r="B221" s="33"/>
      <c r="C221" s="33"/>
      <c r="D221" s="33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  <c r="BP221" s="24"/>
      <c r="BQ221" s="24"/>
      <c r="BR221" s="24"/>
      <c r="BS221" s="24"/>
      <c r="BT221" s="24"/>
      <c r="BU221" s="24"/>
      <c r="BV221" s="24"/>
      <c r="BW221" s="24"/>
      <c r="BX221" s="24"/>
      <c r="BY221" s="24"/>
      <c r="BZ221" s="24"/>
      <c r="CA221" s="24"/>
      <c r="CB221" s="24"/>
      <c r="CC221" s="24"/>
      <c r="CD221" s="24"/>
      <c r="CE221" s="24"/>
      <c r="CF221" s="24"/>
      <c r="CG221" s="24"/>
      <c r="CH221" s="24"/>
      <c r="CI221" s="24"/>
      <c r="CJ221" s="24"/>
      <c r="CK221" s="24"/>
      <c r="CL221" s="24"/>
      <c r="CM221" s="24"/>
      <c r="CN221" s="24"/>
      <c r="CO221" s="24"/>
      <c r="CP221" s="24"/>
      <c r="CQ221" s="24"/>
      <c r="CR221" s="24"/>
      <c r="CS221" s="24"/>
      <c r="CT221" s="24"/>
      <c r="CU221" s="24"/>
      <c r="CV221" s="24"/>
      <c r="CW221" s="24"/>
      <c r="CX221" s="24"/>
      <c r="CY221" s="24"/>
      <c r="CZ221" s="24"/>
      <c r="DA221" s="24"/>
      <c r="DB221" s="24"/>
      <c r="DC221" s="24"/>
      <c r="DD221" s="24"/>
      <c r="DE221" s="24"/>
      <c r="DF221" s="24"/>
      <c r="DG221" s="24"/>
      <c r="DH221" s="24"/>
      <c r="DI221" s="24"/>
      <c r="DJ221" s="24"/>
      <c r="DK221" s="24"/>
      <c r="DL221" s="24"/>
      <c r="DM221" s="24"/>
      <c r="DN221" s="24"/>
      <c r="DO221" s="24"/>
      <c r="DP221" s="24"/>
      <c r="DQ221" s="24"/>
      <c r="DR221" s="24"/>
      <c r="DS221" s="24"/>
      <c r="DT221" s="24"/>
      <c r="DU221" s="24"/>
      <c r="DV221" s="24"/>
      <c r="DW221" s="24"/>
      <c r="DX221" s="24"/>
      <c r="DY221" s="24"/>
      <c r="DZ221" s="24"/>
      <c r="EA221" s="24"/>
      <c r="EB221" s="24"/>
      <c r="EC221" s="24"/>
      <c r="ED221" s="24"/>
      <c r="EE221" s="24"/>
      <c r="EF221" s="24"/>
      <c r="EG221" s="24"/>
      <c r="EH221" s="24"/>
      <c r="EI221" s="24"/>
      <c r="EJ221" s="24"/>
      <c r="EK221" s="24"/>
      <c r="EL221" s="24"/>
      <c r="EM221" s="24"/>
      <c r="EN221" s="24"/>
      <c r="EO221" s="24"/>
      <c r="EP221" s="24"/>
      <c r="EQ221" s="24"/>
      <c r="ER221" s="24"/>
      <c r="ES221" s="24"/>
      <c r="ET221" s="24"/>
      <c r="EU221" s="24"/>
      <c r="EV221" s="24"/>
      <c r="EW221" s="24"/>
      <c r="EX221" s="24"/>
      <c r="EY221" s="24"/>
      <c r="EZ221" s="24"/>
      <c r="FA221" s="24"/>
      <c r="FB221" s="24"/>
      <c r="FC221" s="24"/>
      <c r="FD221" s="24"/>
      <c r="FE221" s="24"/>
      <c r="FF221" s="24"/>
      <c r="FG221" s="24"/>
      <c r="FH221" s="24"/>
      <c r="FI221" s="24"/>
      <c r="FJ221" s="24"/>
      <c r="FK221" s="24"/>
      <c r="FL221" s="24"/>
      <c r="FM221" s="24"/>
      <c r="FN221" s="24"/>
      <c r="FO221" s="24"/>
      <c r="FP221" s="24"/>
      <c r="FQ221" s="24"/>
      <c r="FR221" s="24"/>
      <c r="FS221" s="24"/>
      <c r="FT221" s="24"/>
      <c r="FU221" s="24"/>
      <c r="FV221" s="24"/>
      <c r="FW221" s="24"/>
      <c r="FX221" s="24"/>
      <c r="FY221" s="24"/>
      <c r="FZ221" s="24"/>
      <c r="GA221" s="24"/>
      <c r="GB221" s="24"/>
      <c r="GC221" s="24"/>
      <c r="GD221" s="24"/>
      <c r="GE221" s="24"/>
      <c r="GF221" s="24"/>
      <c r="GG221" s="24"/>
      <c r="GH221" s="24"/>
      <c r="GI221" s="24"/>
      <c r="GJ221" s="24"/>
      <c r="GK221" s="24"/>
      <c r="GL221" s="24"/>
      <c r="GM221" s="24"/>
      <c r="GN221" s="24"/>
      <c r="GO221" s="24"/>
      <c r="GP221" s="24"/>
      <c r="GQ221" s="24"/>
      <c r="GR221" s="24"/>
      <c r="GS221" s="24"/>
      <c r="GT221" s="24"/>
      <c r="GU221" s="24"/>
      <c r="GV221" s="24"/>
      <c r="GW221" s="24"/>
      <c r="GX221" s="24"/>
      <c r="GY221" s="24"/>
      <c r="GZ221" s="24"/>
      <c r="HA221" s="24"/>
      <c r="HB221" s="24"/>
      <c r="HC221" s="24"/>
      <c r="HD221" s="24"/>
      <c r="HE221" s="24"/>
      <c r="HF221" s="24"/>
      <c r="HG221" s="24"/>
      <c r="HH221" s="24"/>
      <c r="HI221" s="24"/>
      <c r="HJ221" s="24"/>
      <c r="HK221" s="24"/>
      <c r="HL221" s="24"/>
      <c r="HM221" s="24"/>
      <c r="HN221" s="24"/>
      <c r="HO221" s="24"/>
      <c r="HP221" s="24"/>
      <c r="HQ221" s="24"/>
      <c r="HR221" s="24"/>
      <c r="HS221" s="24"/>
      <c r="HT221" s="24"/>
      <c r="HU221" s="24"/>
      <c r="HV221" s="24"/>
      <c r="HW221" s="24"/>
      <c r="HX221" s="24"/>
      <c r="HY221" s="24"/>
      <c r="HZ221" s="24"/>
      <c r="IA221" s="24"/>
      <c r="IB221" s="24"/>
      <c r="IC221" s="24"/>
      <c r="ID221" s="24"/>
      <c r="IE221" s="24"/>
      <c r="IF221" s="24"/>
      <c r="IG221" s="24"/>
      <c r="IH221" s="24"/>
      <c r="II221" s="24"/>
      <c r="IJ221" s="24"/>
      <c r="IK221" s="24"/>
      <c r="IL221" s="24"/>
      <c r="IM221" s="24"/>
      <c r="IN221" s="24"/>
      <c r="IO221" s="24"/>
      <c r="IP221" s="24"/>
      <c r="IQ221" s="24"/>
      <c r="IR221" s="24"/>
      <c r="IS221" s="24"/>
      <c r="IT221" s="24"/>
      <c r="IU221" s="24"/>
      <c r="IV221" s="24"/>
      <c r="IW221" s="24"/>
      <c r="IX221" s="24"/>
      <c r="IY221" s="24"/>
      <c r="IZ221" s="24"/>
      <c r="JA221" s="24"/>
      <c r="JB221" s="24"/>
      <c r="JC221" s="24"/>
      <c r="JD221" s="24"/>
      <c r="JE221" s="24"/>
      <c r="JF221" s="24"/>
      <c r="JG221" s="24"/>
      <c r="JH221" s="24"/>
      <c r="JI221" s="24"/>
      <c r="JJ221" s="24"/>
      <c r="JK221" s="24"/>
      <c r="JL221" s="24"/>
      <c r="JM221" s="24"/>
      <c r="JN221" s="24"/>
      <c r="JO221" s="24"/>
      <c r="JP221" s="24"/>
      <c r="JQ221" s="24"/>
      <c r="JR221" s="24"/>
      <c r="JS221" s="24"/>
      <c r="JT221" s="24"/>
      <c r="JU221" s="24"/>
      <c r="JV221" s="24"/>
      <c r="JW221" s="24"/>
      <c r="JX221" s="24"/>
      <c r="JY221" s="24"/>
      <c r="JZ221" s="24"/>
      <c r="KA221" s="24"/>
      <c r="KB221" s="24"/>
      <c r="KC221" s="24"/>
      <c r="KD221" s="24"/>
      <c r="KE221" s="24"/>
      <c r="KF221" s="24"/>
      <c r="KG221" s="24"/>
      <c r="KH221" s="24"/>
      <c r="KI221" s="24"/>
      <c r="KJ221" s="24"/>
      <c r="KK221" s="24"/>
      <c r="KL221" s="24"/>
      <c r="KM221" s="24"/>
      <c r="KN221" s="24"/>
      <c r="KO221" s="24"/>
      <c r="KP221" s="24"/>
      <c r="KQ221" s="24"/>
      <c r="KR221" s="24"/>
      <c r="KS221" s="24"/>
      <c r="KT221" s="24"/>
      <c r="KU221" s="24"/>
      <c r="KV221" s="24"/>
      <c r="KW221" s="24"/>
      <c r="KX221" s="24"/>
      <c r="KY221" s="24"/>
      <c r="KZ221" s="24"/>
      <c r="LA221" s="24"/>
      <c r="LB221" s="24"/>
      <c r="LC221" s="24"/>
      <c r="LD221" s="24"/>
      <c r="LE221" s="24"/>
      <c r="LF221" s="24"/>
      <c r="LG221" s="24"/>
      <c r="LH221" s="24"/>
      <c r="LI221" s="24"/>
      <c r="LJ221" s="24"/>
      <c r="LK221" s="24"/>
      <c r="LL221" s="24"/>
      <c r="LM221" s="24"/>
      <c r="LN221" s="24"/>
      <c r="LO221" s="24"/>
      <c r="LP221" s="24"/>
      <c r="LQ221" s="24"/>
      <c r="LR221" s="24"/>
      <c r="LS221" s="24"/>
      <c r="LT221" s="24"/>
      <c r="LU221" s="24"/>
      <c r="LV221" s="24"/>
      <c r="LW221" s="24"/>
      <c r="LX221" s="24"/>
      <c r="LY221" s="24"/>
      <c r="LZ221" s="24"/>
      <c r="MA221" s="24"/>
      <c r="MB221" s="24"/>
      <c r="MC221" s="24"/>
      <c r="MD221" s="24"/>
      <c r="ME221" s="24"/>
      <c r="MF221" s="24"/>
      <c r="MG221" s="24"/>
      <c r="MH221" s="24"/>
      <c r="MI221" s="24"/>
      <c r="MJ221" s="24"/>
      <c r="MK221" s="24"/>
      <c r="ML221" s="24"/>
      <c r="MM221" s="24"/>
      <c r="MN221" s="24"/>
      <c r="MO221" s="24"/>
      <c r="MP221" s="24"/>
      <c r="MQ221" s="24"/>
      <c r="MR221" s="24"/>
      <c r="MS221" s="24"/>
      <c r="MT221" s="24"/>
      <c r="MU221" s="24"/>
      <c r="MV221" s="24"/>
      <c r="MW221" s="24"/>
      <c r="MX221" s="24"/>
      <c r="MY221" s="24"/>
      <c r="MZ221" s="24"/>
      <c r="NA221" s="24"/>
      <c r="NB221" s="24"/>
      <c r="NC221" s="24"/>
      <c r="ND221" s="24"/>
      <c r="NE221" s="24"/>
      <c r="NF221" s="24"/>
      <c r="NG221" s="24"/>
      <c r="NH221" s="24"/>
      <c r="NI221" s="24"/>
      <c r="NJ221" s="24"/>
      <c r="NK221" s="24"/>
      <c r="NL221" s="24"/>
      <c r="NM221" s="24"/>
      <c r="NN221" s="24"/>
      <c r="NO221" s="24"/>
      <c r="NP221" s="24"/>
      <c r="NQ221" s="24"/>
      <c r="NR221" s="24"/>
      <c r="NS221" s="24"/>
      <c r="NT221" s="24"/>
      <c r="NU221" s="24"/>
      <c r="NV221" s="24"/>
      <c r="NW221" s="24"/>
      <c r="NX221" s="24"/>
      <c r="NY221" s="24"/>
      <c r="NZ221" s="24"/>
      <c r="OA221" s="24"/>
      <c r="OB221" s="24"/>
      <c r="OC221" s="24"/>
      <c r="OD221" s="24"/>
      <c r="OE221" s="24"/>
      <c r="OF221" s="24"/>
      <c r="OG221" s="24"/>
      <c r="OH221" s="24"/>
      <c r="OI221" s="24"/>
      <c r="OJ221" s="24"/>
      <c r="OK221" s="24"/>
      <c r="OL221" s="24"/>
      <c r="OM221" s="24"/>
      <c r="ON221" s="24"/>
      <c r="OO221" s="24"/>
      <c r="OP221" s="24"/>
      <c r="OQ221" s="24"/>
      <c r="OR221" s="24"/>
      <c r="OS221" s="24"/>
      <c r="OT221" s="24"/>
      <c r="OU221" s="24"/>
      <c r="OV221" s="24"/>
      <c r="OW221" s="24"/>
      <c r="OX221" s="24"/>
      <c r="OY221" s="24"/>
      <c r="OZ221" s="24"/>
      <c r="PA221" s="24"/>
      <c r="PB221" s="24"/>
      <c r="PC221" s="24"/>
      <c r="PD221" s="24"/>
      <c r="PE221" s="24"/>
      <c r="PF221" s="24"/>
      <c r="PG221" s="24"/>
      <c r="PH221" s="24"/>
      <c r="PI221" s="24"/>
      <c r="PJ221" s="24"/>
      <c r="PK221" s="24"/>
      <c r="PL221" s="24"/>
      <c r="PM221" s="24"/>
      <c r="PN221" s="24"/>
      <c r="PO221" s="24"/>
      <c r="PP221" s="24"/>
      <c r="PQ221" s="24"/>
      <c r="PR221" s="24"/>
      <c r="PS221" s="24"/>
      <c r="PT221" s="24"/>
      <c r="PU221" s="24"/>
      <c r="PV221" s="24"/>
      <c r="PW221" s="24"/>
      <c r="PX221" s="24"/>
      <c r="PY221" s="24"/>
      <c r="PZ221" s="24"/>
      <c r="QA221" s="24"/>
      <c r="QB221" s="24"/>
      <c r="QC221" s="24"/>
      <c r="QD221" s="24"/>
      <c r="QE221" s="24"/>
      <c r="QF221" s="24"/>
      <c r="QG221" s="24"/>
      <c r="QH221" s="24"/>
      <c r="QI221" s="24"/>
      <c r="QJ221" s="24"/>
      <c r="QK221" s="24"/>
      <c r="QL221" s="24"/>
      <c r="QM221" s="24"/>
      <c r="QN221" s="24"/>
      <c r="QO221" s="24"/>
      <c r="QP221" s="24"/>
      <c r="QQ221" s="24"/>
      <c r="QR221" s="24"/>
      <c r="QS221" s="24"/>
      <c r="QT221" s="24"/>
      <c r="QU221" s="24"/>
      <c r="QV221" s="24"/>
      <c r="QW221" s="24"/>
      <c r="QX221" s="24"/>
      <c r="QY221" s="24"/>
      <c r="QZ221" s="24"/>
      <c r="RA221" s="24"/>
      <c r="RB221" s="24"/>
      <c r="RC221" s="24"/>
      <c r="RD221" s="24"/>
      <c r="RE221" s="24"/>
      <c r="RF221" s="24"/>
      <c r="RG221" s="24"/>
      <c r="RH221" s="24"/>
      <c r="RI221" s="24"/>
      <c r="RJ221" s="24"/>
      <c r="RK221" s="24"/>
      <c r="RL221" s="24"/>
      <c r="RM221" s="24"/>
      <c r="RN221" s="24"/>
      <c r="RO221" s="24"/>
      <c r="RP221" s="24"/>
      <c r="RQ221" s="24"/>
      <c r="RR221" s="24"/>
      <c r="RS221" s="24"/>
      <c r="RT221" s="24"/>
      <c r="RU221" s="24"/>
      <c r="RV221" s="24"/>
      <c r="RW221" s="24"/>
      <c r="RX221" s="24"/>
      <c r="RY221" s="24"/>
      <c r="RZ221" s="24"/>
      <c r="SA221" s="24"/>
      <c r="SB221" s="24"/>
      <c r="SC221" s="24"/>
      <c r="SD221" s="24"/>
      <c r="SE221" s="24"/>
      <c r="SF221" s="24"/>
      <c r="SG221" s="24"/>
      <c r="SH221" s="24"/>
      <c r="SI221" s="24"/>
      <c r="SJ221" s="24"/>
      <c r="SK221" s="24"/>
      <c r="SL221" s="24"/>
      <c r="SM221" s="24"/>
      <c r="SN221" s="24"/>
      <c r="SO221" s="24"/>
      <c r="SP221" s="24"/>
      <c r="SQ221" s="24"/>
      <c r="SR221" s="24"/>
      <c r="SS221" s="24"/>
      <c r="ST221" s="24"/>
      <c r="SU221" s="24"/>
      <c r="SV221" s="24"/>
      <c r="SW221" s="24"/>
      <c r="SX221" s="24"/>
      <c r="SY221" s="24"/>
      <c r="SZ221" s="24"/>
      <c r="TA221" s="24"/>
      <c r="TB221" s="24"/>
      <c r="TC221" s="24"/>
      <c r="TD221" s="24"/>
      <c r="TE221" s="24"/>
      <c r="TF221" s="24"/>
      <c r="TG221" s="24"/>
      <c r="TH221" s="24"/>
      <c r="TI221" s="24"/>
      <c r="TJ221" s="24"/>
      <c r="TK221" s="24"/>
      <c r="TL221" s="24"/>
      <c r="TM221" s="24"/>
      <c r="TN221" s="24"/>
      <c r="TO221" s="24"/>
      <c r="TP221" s="24"/>
      <c r="TQ221" s="24"/>
      <c r="TR221" s="24"/>
      <c r="TS221" s="24"/>
      <c r="TT221" s="24"/>
      <c r="TU221" s="24"/>
      <c r="TV221" s="24"/>
      <c r="TW221" s="24"/>
      <c r="TX221" s="24"/>
      <c r="TY221" s="24"/>
      <c r="TZ221" s="24"/>
      <c r="UA221" s="24"/>
      <c r="UB221" s="24"/>
      <c r="UC221" s="24"/>
      <c r="UD221" s="24"/>
      <c r="UE221" s="24"/>
      <c r="UF221" s="24"/>
      <c r="UG221" s="24"/>
      <c r="UH221" s="24"/>
      <c r="UI221" s="24"/>
      <c r="UJ221" s="24"/>
      <c r="UK221" s="24"/>
      <c r="UL221" s="24"/>
      <c r="UM221" s="24"/>
      <c r="UN221" s="24"/>
      <c r="UO221" s="24"/>
      <c r="UP221" s="24"/>
      <c r="UQ221" s="24"/>
      <c r="UR221" s="24"/>
      <c r="US221" s="24"/>
      <c r="UT221" s="24"/>
      <c r="UU221" s="24"/>
      <c r="UV221" s="24"/>
      <c r="UW221" s="24"/>
      <c r="UX221" s="24"/>
      <c r="UY221" s="24"/>
      <c r="UZ221" s="24"/>
      <c r="VA221" s="24"/>
      <c r="VB221" s="24"/>
      <c r="VC221" s="24"/>
      <c r="VD221" s="24"/>
      <c r="VE221" s="24"/>
      <c r="VF221" s="24"/>
      <c r="VG221" s="24"/>
      <c r="VH221" s="24"/>
      <c r="VI221" s="24"/>
      <c r="VJ221" s="24"/>
      <c r="VK221" s="24"/>
      <c r="VL221" s="24"/>
      <c r="VM221" s="24"/>
      <c r="VN221" s="24"/>
      <c r="VO221" s="24"/>
      <c r="VP221" s="24"/>
      <c r="VQ221" s="24"/>
      <c r="VR221" s="24"/>
      <c r="VS221" s="24"/>
      <c r="VT221" s="24"/>
      <c r="VU221" s="24"/>
      <c r="VV221" s="24"/>
      <c r="VW221" s="24"/>
      <c r="VX221" s="24"/>
      <c r="VY221" s="24"/>
      <c r="VZ221" s="24"/>
      <c r="WA221" s="24"/>
      <c r="WB221" s="24"/>
      <c r="WC221" s="24"/>
      <c r="WD221" s="24"/>
      <c r="WE221" s="24"/>
      <c r="WF221" s="24"/>
      <c r="WG221" s="24"/>
      <c r="WH221" s="24"/>
      <c r="WI221" s="24"/>
      <c r="WJ221" s="24"/>
      <c r="WK221" s="24"/>
      <c r="WL221" s="24"/>
      <c r="WM221" s="24"/>
      <c r="WN221" s="24"/>
      <c r="WO221" s="24"/>
      <c r="WP221" s="24"/>
      <c r="WQ221" s="24"/>
      <c r="WR221" s="24"/>
      <c r="WS221" s="24"/>
      <c r="WT221" s="24"/>
      <c r="WU221" s="24"/>
      <c r="WV221" s="24"/>
      <c r="WW221" s="24"/>
      <c r="WX221" s="24"/>
      <c r="WY221" s="24"/>
      <c r="WZ221" s="24"/>
      <c r="XA221" s="24"/>
      <c r="XB221" s="24"/>
      <c r="XC221" s="24"/>
      <c r="XD221" s="24"/>
      <c r="XE221" s="24"/>
      <c r="XF221" s="24"/>
      <c r="XG221" s="24"/>
      <c r="XH221" s="24"/>
      <c r="XI221" s="24"/>
      <c r="XJ221" s="24"/>
      <c r="XK221" s="24"/>
      <c r="XL221" s="24"/>
      <c r="XM221" s="24"/>
      <c r="XN221" s="24"/>
      <c r="XO221" s="24"/>
      <c r="XP221" s="24"/>
      <c r="XQ221" s="24"/>
      <c r="XR221" s="24"/>
      <c r="XS221" s="24"/>
      <c r="XT221" s="24"/>
      <c r="XU221" s="24"/>
      <c r="XV221" s="24"/>
      <c r="XW221" s="24"/>
      <c r="XX221" s="24"/>
      <c r="XY221" s="24"/>
      <c r="XZ221" s="24"/>
      <c r="YA221" s="24"/>
      <c r="YB221" s="24"/>
      <c r="YC221" s="24"/>
      <c r="YD221" s="24"/>
      <c r="YE221" s="24"/>
      <c r="YF221" s="24"/>
      <c r="YG221" s="24"/>
      <c r="YH221" s="24"/>
      <c r="YI221" s="24"/>
      <c r="YJ221" s="24"/>
      <c r="YK221" s="24"/>
      <c r="YL221" s="24"/>
      <c r="YM221" s="24"/>
      <c r="YN221" s="24"/>
      <c r="YO221" s="24"/>
      <c r="YP221" s="24"/>
      <c r="YQ221" s="24"/>
      <c r="YR221" s="24"/>
      <c r="YS221" s="24"/>
      <c r="YT221" s="24"/>
      <c r="YU221" s="24"/>
      <c r="YV221" s="24"/>
      <c r="YW221" s="24"/>
      <c r="YX221" s="24"/>
      <c r="YY221" s="24"/>
      <c r="YZ221" s="24"/>
      <c r="ZA221" s="24"/>
      <c r="ZB221" s="24"/>
      <c r="ZC221" s="24"/>
      <c r="ZD221" s="24"/>
      <c r="ZE221" s="24"/>
      <c r="ZF221" s="24"/>
      <c r="ZG221" s="24"/>
      <c r="ZH221" s="24"/>
      <c r="ZI221" s="24"/>
      <c r="ZJ221" s="24"/>
      <c r="ZK221" s="24"/>
      <c r="ZL221" s="24"/>
      <c r="ZM221" s="24"/>
      <c r="ZN221" s="24"/>
      <c r="ZO221" s="24"/>
      <c r="ZP221" s="24"/>
      <c r="ZQ221" s="24"/>
      <c r="ZR221" s="24"/>
      <c r="ZS221" s="24"/>
      <c r="ZT221" s="24"/>
      <c r="ZU221" s="24"/>
      <c r="ZV221" s="24"/>
      <c r="ZW221" s="24"/>
      <c r="ZX221" s="24"/>
      <c r="ZY221" s="24"/>
      <c r="ZZ221" s="24"/>
      <c r="AAA221" s="24"/>
      <c r="AAB221" s="24"/>
      <c r="AAC221" s="24"/>
      <c r="AAD221" s="24"/>
      <c r="AAE221" s="24"/>
      <c r="AAF221" s="24"/>
      <c r="AAG221" s="24"/>
      <c r="AAH221" s="24"/>
      <c r="AAI221" s="24"/>
      <c r="AAJ221" s="24"/>
      <c r="AAK221" s="24"/>
      <c r="AAL221" s="24"/>
      <c r="AAM221" s="24"/>
      <c r="AAN221" s="24"/>
      <c r="AAO221" s="24"/>
      <c r="AAP221" s="24"/>
      <c r="AAQ221" s="24"/>
      <c r="AAR221" s="24"/>
      <c r="AAS221" s="24"/>
      <c r="AAT221" s="24"/>
      <c r="AAU221" s="24"/>
      <c r="AAV221" s="24"/>
      <c r="AAW221" s="24"/>
      <c r="AAX221" s="24"/>
      <c r="AAY221" s="24"/>
      <c r="AAZ221" s="24"/>
      <c r="ABA221" s="24"/>
      <c r="ABB221" s="24"/>
      <c r="ABC221" s="24"/>
      <c r="ABD221" s="24"/>
      <c r="ABE221" s="24"/>
      <c r="ABF221" s="24"/>
      <c r="ABG221" s="24"/>
      <c r="ABH221" s="24"/>
      <c r="ABI221" s="24"/>
      <c r="ABJ221" s="24"/>
      <c r="ABK221" s="24"/>
      <c r="ABL221" s="24"/>
      <c r="ABM221" s="24"/>
      <c r="ABN221" s="24"/>
      <c r="ABO221" s="24"/>
      <c r="ABP221" s="24"/>
      <c r="ABQ221" s="24"/>
      <c r="ABR221" s="24"/>
      <c r="ABS221" s="24"/>
      <c r="ABT221" s="24"/>
      <c r="ABU221" s="24"/>
      <c r="ABV221" s="24"/>
      <c r="ABW221" s="24"/>
      <c r="ABX221" s="24"/>
      <c r="ABY221" s="24"/>
      <c r="ABZ221" s="24"/>
      <c r="ACA221" s="24"/>
      <c r="ACB221" s="24"/>
      <c r="ACC221" s="24"/>
      <c r="ACD221" s="24"/>
      <c r="ACE221" s="24"/>
      <c r="ACF221" s="24"/>
      <c r="ACG221" s="24"/>
      <c r="ACH221" s="24"/>
      <c r="ACI221" s="24"/>
      <c r="ACJ221" s="24"/>
      <c r="ACK221" s="24"/>
      <c r="ACL221" s="24"/>
      <c r="ACM221" s="24"/>
      <c r="ACN221" s="24"/>
      <c r="ACO221" s="24"/>
      <c r="ACP221" s="24"/>
      <c r="ACQ221" s="24"/>
      <c r="ACR221" s="24"/>
      <c r="ACS221" s="24"/>
      <c r="ACT221" s="24"/>
      <c r="ACU221" s="24"/>
      <c r="ACV221" s="24"/>
      <c r="ACW221" s="24"/>
      <c r="ACX221" s="24"/>
      <c r="ACY221" s="24"/>
      <c r="ACZ221" s="24"/>
      <c r="ADA221" s="24"/>
      <c r="ADB221" s="24"/>
      <c r="ADC221" s="24"/>
      <c r="ADD221" s="24"/>
      <c r="ADE221" s="24"/>
      <c r="ADF221" s="24"/>
      <c r="ADG221" s="24"/>
      <c r="ADH221" s="24"/>
      <c r="ADI221" s="24"/>
      <c r="ADJ221" s="24"/>
      <c r="ADK221" s="24"/>
      <c r="ADL221" s="24"/>
      <c r="ADM221" s="24"/>
      <c r="ADN221" s="24"/>
      <c r="ADO221" s="24"/>
      <c r="ADP221" s="24"/>
      <c r="ADQ221" s="24"/>
      <c r="ADR221" s="24"/>
      <c r="ADS221" s="24"/>
      <c r="ADT221" s="24"/>
      <c r="ADU221" s="24"/>
      <c r="ADV221" s="24"/>
      <c r="ADW221" s="24"/>
      <c r="ADX221" s="24"/>
      <c r="ADY221" s="24"/>
      <c r="ADZ221" s="24"/>
      <c r="AEA221" s="24"/>
      <c r="AEB221" s="24"/>
      <c r="AEC221" s="24"/>
      <c r="AED221" s="24"/>
      <c r="AEE221" s="24"/>
      <c r="AEF221" s="24"/>
      <c r="AEG221" s="24"/>
      <c r="AEH221" s="24"/>
      <c r="AEI221" s="24"/>
      <c r="AEJ221" s="24"/>
      <c r="AEK221" s="24"/>
      <c r="AEL221" s="24"/>
      <c r="AEM221" s="24"/>
      <c r="AEN221" s="24"/>
      <c r="AEO221" s="24"/>
      <c r="AEP221" s="24"/>
      <c r="AEQ221" s="24"/>
      <c r="AER221" s="24"/>
      <c r="AES221" s="24"/>
      <c r="AET221" s="24"/>
      <c r="AEU221" s="24"/>
      <c r="AEV221" s="24"/>
      <c r="AEW221" s="24"/>
      <c r="AEX221" s="24"/>
      <c r="AEY221" s="24"/>
      <c r="AEZ221" s="24"/>
      <c r="AFA221" s="24"/>
      <c r="AFB221" s="24"/>
      <c r="AFC221" s="24"/>
      <c r="AFD221" s="24"/>
      <c r="AFE221" s="24"/>
      <c r="AFF221" s="24"/>
      <c r="AFG221" s="24"/>
      <c r="AFH221" s="24"/>
      <c r="AFI221" s="24"/>
      <c r="AFJ221" s="24"/>
      <c r="AFK221" s="24"/>
      <c r="AFL221" s="24"/>
      <c r="AFM221" s="24"/>
      <c r="AFN221" s="24"/>
      <c r="AFO221" s="24"/>
      <c r="AFP221" s="24"/>
      <c r="AFQ221" s="24"/>
      <c r="AFR221" s="24"/>
      <c r="AFS221" s="24"/>
      <c r="AFT221" s="24"/>
      <c r="AFU221" s="24"/>
      <c r="AFV221" s="24"/>
      <c r="AFW221" s="24"/>
      <c r="AFX221" s="24"/>
      <c r="AFY221" s="24"/>
      <c r="AFZ221" s="24"/>
      <c r="AGA221" s="24"/>
      <c r="AGB221" s="24"/>
      <c r="AGC221" s="24"/>
      <c r="AGD221" s="24"/>
      <c r="AGE221" s="24"/>
      <c r="AGF221" s="24"/>
      <c r="AGG221" s="24"/>
      <c r="AGH221" s="24"/>
      <c r="AGI221" s="24"/>
      <c r="AGJ221" s="24"/>
      <c r="AGK221" s="24"/>
      <c r="AGL221" s="24"/>
      <c r="AGM221" s="24"/>
      <c r="AGN221" s="24"/>
      <c r="AGO221" s="24"/>
      <c r="AGP221" s="24"/>
      <c r="AGQ221" s="24"/>
      <c r="AGR221" s="24"/>
      <c r="AGS221" s="24"/>
      <c r="AGT221" s="24"/>
      <c r="AGU221" s="24"/>
      <c r="AGV221" s="24"/>
      <c r="AGW221" s="24"/>
      <c r="AGX221" s="24"/>
      <c r="AGY221" s="24"/>
      <c r="AGZ221" s="24"/>
      <c r="AHA221" s="24"/>
      <c r="AHB221" s="24"/>
      <c r="AHC221" s="24"/>
      <c r="AHD221" s="24"/>
      <c r="AHE221" s="24"/>
      <c r="AHF221" s="24"/>
      <c r="AHG221" s="24"/>
      <c r="AHH221" s="24"/>
      <c r="AHI221" s="24"/>
      <c r="AHJ221" s="24"/>
      <c r="AHK221" s="24"/>
      <c r="AHL221" s="24"/>
      <c r="AHM221" s="24"/>
      <c r="AHN221" s="24"/>
      <c r="AHO221" s="24"/>
      <c r="AHP221" s="24"/>
      <c r="AHQ221" s="24"/>
      <c r="AHR221" s="24"/>
      <c r="AHS221" s="24"/>
      <c r="AHT221" s="24"/>
      <c r="AHU221" s="24"/>
      <c r="AHV221" s="24"/>
      <c r="AHW221" s="24"/>
      <c r="AHX221" s="24"/>
      <c r="AHY221" s="24"/>
      <c r="AHZ221" s="24"/>
      <c r="AIA221" s="24"/>
      <c r="AIB221" s="24"/>
      <c r="AIC221" s="24"/>
      <c r="AID221" s="24"/>
      <c r="AIE221" s="24"/>
      <c r="AIF221" s="24"/>
      <c r="AIG221" s="24"/>
      <c r="AIH221" s="24"/>
      <c r="AII221" s="24"/>
      <c r="AIJ221" s="24"/>
      <c r="AIK221" s="24"/>
      <c r="AIL221" s="24"/>
      <c r="AIM221" s="24"/>
      <c r="AIN221" s="24"/>
      <c r="AIO221" s="24"/>
      <c r="AIP221" s="24"/>
      <c r="AIQ221" s="24"/>
      <c r="AIR221" s="24"/>
      <c r="AIS221" s="24"/>
      <c r="AIT221" s="24"/>
      <c r="AIU221" s="24"/>
      <c r="AIV221" s="24"/>
      <c r="AIW221" s="24"/>
      <c r="AIX221" s="24"/>
      <c r="AIY221" s="24"/>
      <c r="AIZ221" s="24"/>
      <c r="AJA221" s="24"/>
      <c r="AJB221" s="24"/>
      <c r="AJC221" s="24"/>
      <c r="AJD221" s="24"/>
      <c r="AJE221" s="24"/>
      <c r="AJF221" s="24"/>
      <c r="AJG221" s="24"/>
      <c r="AJH221" s="24"/>
      <c r="AJI221" s="24"/>
      <c r="AJJ221" s="24"/>
      <c r="AJK221" s="24"/>
      <c r="AJL221" s="24"/>
      <c r="AJM221" s="24"/>
      <c r="AJN221" s="24"/>
      <c r="AJO221" s="24"/>
      <c r="AJP221" s="24"/>
      <c r="AJQ221" s="24"/>
      <c r="AJR221" s="24"/>
      <c r="AJS221" s="24"/>
      <c r="AJT221" s="24"/>
      <c r="AJU221" s="24"/>
      <c r="AJV221" s="24"/>
      <c r="AJW221" s="24"/>
      <c r="AJX221" s="24"/>
      <c r="AJY221" s="24"/>
      <c r="AJZ221" s="24"/>
      <c r="AKA221" s="24"/>
      <c r="AKB221" s="24"/>
      <c r="AKC221" s="24"/>
      <c r="AKD221" s="24"/>
      <c r="AKE221" s="24"/>
      <c r="AKF221" s="24"/>
      <c r="AKG221" s="24"/>
      <c r="AKH221" s="24"/>
      <c r="AKI221" s="24"/>
      <c r="AKJ221" s="24"/>
      <c r="AKK221" s="24"/>
      <c r="AKL221" s="24"/>
      <c r="AKM221" s="24"/>
      <c r="AKN221" s="24"/>
      <c r="AKO221" s="24"/>
      <c r="AKP221" s="24"/>
      <c r="AKQ221" s="24"/>
      <c r="AKR221" s="24"/>
      <c r="AKS221" s="24"/>
      <c r="AKT221" s="24"/>
      <c r="AKU221" s="24"/>
      <c r="AKV221" s="24"/>
      <c r="AKW221" s="24"/>
      <c r="AKX221" s="24"/>
      <c r="AKY221" s="24"/>
      <c r="AKZ221" s="24"/>
      <c r="ALA221" s="24"/>
      <c r="ALB221" s="24"/>
      <c r="ALC221" s="24"/>
      <c r="ALD221" s="24"/>
      <c r="ALE221" s="24"/>
      <c r="ALF221" s="24"/>
      <c r="ALG221" s="24"/>
      <c r="ALH221" s="24"/>
      <c r="ALI221" s="24"/>
      <c r="ALJ221" s="24"/>
      <c r="ALK221" s="24"/>
      <c r="ALL221" s="24"/>
      <c r="ALM221" s="24"/>
      <c r="ALN221" s="24"/>
      <c r="ALO221" s="24"/>
      <c r="ALP221" s="24"/>
      <c r="ALQ221" s="24"/>
      <c r="ALR221" s="24"/>
      <c r="ALS221" s="24"/>
      <c r="ALT221" s="24"/>
      <c r="ALU221" s="24"/>
      <c r="ALV221" s="24"/>
      <c r="ALW221" s="24"/>
      <c r="ALX221" s="24"/>
      <c r="ALY221" s="24"/>
      <c r="ALZ221" s="24"/>
      <c r="AMA221" s="24"/>
      <c r="AMB221" s="24"/>
      <c r="AMC221" s="24"/>
      <c r="AMD221" s="24"/>
      <c r="AME221" s="24"/>
      <c r="AMF221" s="24"/>
      <c r="AMG221" s="24"/>
      <c r="AMH221" s="24"/>
      <c r="AMI221" s="24"/>
      <c r="AMJ221" s="24"/>
      <c r="AMK221" s="24"/>
      <c r="AML221" s="24"/>
      <c r="AMM221" s="24"/>
      <c r="AMN221" s="24"/>
      <c r="AMO221" s="24"/>
      <c r="AMP221" s="24"/>
      <c r="AMQ221" s="24"/>
      <c r="AMR221" s="24"/>
      <c r="AMS221" s="24"/>
      <c r="AMT221" s="24"/>
      <c r="AMU221" s="24"/>
      <c r="AMV221" s="24"/>
      <c r="AMW221" s="24"/>
      <c r="AMX221" s="24"/>
      <c r="AMY221" s="24"/>
      <c r="AMZ221" s="24"/>
      <c r="ANA221" s="24"/>
      <c r="ANB221" s="24"/>
      <c r="ANC221" s="24"/>
      <c r="AND221" s="24"/>
      <c r="ANE221" s="24"/>
      <c r="ANF221" s="24"/>
      <c r="ANG221" s="24"/>
      <c r="ANH221" s="24"/>
      <c r="ANI221" s="24"/>
      <c r="ANJ221" s="24"/>
      <c r="ANK221" s="24"/>
      <c r="ANL221" s="24"/>
      <c r="ANM221" s="24"/>
      <c r="ANN221" s="24"/>
      <c r="ANO221" s="24"/>
      <c r="ANP221" s="24"/>
      <c r="ANQ221" s="24"/>
      <c r="ANR221" s="24"/>
      <c r="ANS221" s="24"/>
      <c r="ANT221" s="24"/>
      <c r="ANU221" s="24"/>
      <c r="ANV221" s="24"/>
      <c r="ANW221" s="24"/>
      <c r="ANX221" s="24"/>
      <c r="ANY221" s="24"/>
      <c r="ANZ221" s="24"/>
      <c r="AOA221" s="24"/>
      <c r="AOB221" s="24"/>
      <c r="AOC221" s="24"/>
      <c r="AOD221" s="24"/>
      <c r="AOE221" s="24"/>
      <c r="AOF221" s="24"/>
      <c r="AOG221" s="24"/>
      <c r="AOH221" s="24"/>
      <c r="AOI221" s="24"/>
      <c r="AOJ221" s="24"/>
      <c r="AOK221" s="24"/>
      <c r="AOL221" s="24"/>
      <c r="AOM221" s="24"/>
      <c r="AON221" s="24"/>
      <c r="AOO221" s="24"/>
      <c r="AOP221" s="24"/>
      <c r="AOQ221" s="24"/>
      <c r="AOR221" s="24"/>
      <c r="AOS221" s="24"/>
      <c r="AOT221" s="24"/>
      <c r="AOU221" s="24"/>
      <c r="AOV221" s="24"/>
      <c r="AOW221" s="24"/>
      <c r="AOX221" s="24"/>
      <c r="AOY221" s="24"/>
      <c r="AOZ221" s="24"/>
      <c r="APA221" s="24"/>
      <c r="APB221" s="24"/>
      <c r="APC221" s="24"/>
      <c r="APD221" s="24"/>
      <c r="APE221" s="24"/>
      <c r="APF221" s="24"/>
      <c r="APG221" s="24"/>
      <c r="APH221" s="24"/>
      <c r="API221" s="24"/>
      <c r="APJ221" s="24"/>
      <c r="APK221" s="24"/>
      <c r="APL221" s="24"/>
      <c r="APM221" s="24"/>
      <c r="APN221" s="24"/>
      <c r="APO221" s="24"/>
      <c r="APP221" s="24"/>
      <c r="APQ221" s="24"/>
      <c r="APR221" s="24"/>
      <c r="APS221" s="24"/>
      <c r="APT221" s="24"/>
      <c r="APU221" s="24"/>
      <c r="APV221" s="24"/>
      <c r="APW221" s="24"/>
      <c r="APX221" s="24"/>
      <c r="APY221" s="24"/>
      <c r="APZ221" s="24"/>
      <c r="AQA221" s="24"/>
      <c r="AQB221" s="24"/>
      <c r="AQC221" s="24"/>
      <c r="AQD221" s="24"/>
      <c r="AQE221" s="24"/>
      <c r="AQF221" s="24"/>
      <c r="AQG221" s="24"/>
      <c r="AQH221" s="24"/>
      <c r="AQI221" s="24"/>
      <c r="AQJ221" s="24"/>
      <c r="AQK221" s="24"/>
      <c r="AQL221" s="24"/>
      <c r="AQM221" s="24"/>
      <c r="AQN221" s="24"/>
      <c r="AQO221" s="24"/>
      <c r="AQP221" s="24"/>
      <c r="AQQ221" s="24"/>
      <c r="AQR221" s="24"/>
      <c r="AQS221" s="24"/>
      <c r="AQT221" s="24"/>
      <c r="AQU221" s="24"/>
      <c r="AQV221" s="24"/>
      <c r="AQW221" s="24"/>
      <c r="AQX221" s="24"/>
      <c r="AQY221" s="24"/>
      <c r="AQZ221" s="24"/>
      <c r="ARA221" s="24"/>
      <c r="ARB221" s="24"/>
      <c r="ARC221" s="24"/>
      <c r="ARD221" s="24"/>
      <c r="ARE221" s="24"/>
      <c r="ARF221" s="24"/>
      <c r="ARG221" s="24"/>
      <c r="ARH221" s="24"/>
      <c r="ARI221" s="24"/>
      <c r="ARJ221" s="24"/>
      <c r="ARK221" s="24"/>
      <c r="ARL221" s="24"/>
      <c r="ARM221" s="24"/>
      <c r="ARN221" s="24"/>
      <c r="ARO221" s="24"/>
      <c r="ARP221" s="24"/>
      <c r="ARQ221" s="24"/>
      <c r="ARR221" s="24"/>
      <c r="ARS221" s="24"/>
      <c r="ART221" s="24"/>
      <c r="ARU221" s="24"/>
      <c r="ARV221" s="24"/>
      <c r="ARW221" s="24"/>
      <c r="ARX221" s="24"/>
      <c r="ARY221" s="24"/>
      <c r="ARZ221" s="24"/>
      <c r="ASA221" s="24"/>
      <c r="ASB221" s="24"/>
      <c r="ASC221" s="24"/>
      <c r="ASD221" s="24"/>
      <c r="ASE221" s="24"/>
      <c r="ASF221" s="24"/>
      <c r="ASG221" s="24"/>
      <c r="ASH221" s="24"/>
      <c r="ASI221" s="24"/>
      <c r="ASJ221" s="24"/>
      <c r="ASK221" s="24"/>
      <c r="ASL221" s="24"/>
      <c r="ASM221" s="24"/>
      <c r="ASN221" s="24"/>
      <c r="ASO221" s="24"/>
      <c r="ASP221" s="24"/>
      <c r="ASQ221" s="24"/>
      <c r="ASR221" s="24"/>
      <c r="ASS221" s="24"/>
      <c r="AST221" s="24"/>
      <c r="ASU221" s="24"/>
      <c r="ASV221" s="24"/>
      <c r="ASW221" s="24"/>
      <c r="ASX221" s="24"/>
      <c r="ASY221" s="24"/>
      <c r="ASZ221" s="24"/>
      <c r="ATA221" s="24"/>
      <c r="ATB221" s="24"/>
      <c r="ATC221" s="24"/>
      <c r="ATD221" s="24"/>
      <c r="ATE221" s="24"/>
      <c r="ATF221" s="24"/>
      <c r="ATG221" s="24"/>
      <c r="ATH221" s="24"/>
      <c r="ATI221" s="24"/>
      <c r="ATJ221" s="24"/>
      <c r="ATK221" s="24"/>
      <c r="ATL221" s="24"/>
      <c r="ATM221" s="24"/>
      <c r="ATN221" s="24"/>
      <c r="ATO221" s="24"/>
      <c r="ATP221" s="24"/>
      <c r="ATQ221" s="24"/>
      <c r="ATR221" s="24"/>
      <c r="ATS221" s="24"/>
      <c r="ATT221" s="24"/>
      <c r="ATU221" s="24"/>
      <c r="ATV221" s="24"/>
      <c r="ATW221" s="24"/>
      <c r="ATX221" s="24"/>
      <c r="ATY221" s="24"/>
      <c r="ATZ221" s="24"/>
      <c r="AUA221" s="24"/>
      <c r="AUB221" s="24"/>
      <c r="AUC221" s="24"/>
      <c r="AUD221" s="24"/>
      <c r="AUE221" s="24"/>
      <c r="AUF221" s="24"/>
      <c r="AUG221" s="24"/>
      <c r="AUH221" s="24"/>
      <c r="AUI221" s="24"/>
      <c r="AUJ221" s="24"/>
      <c r="AUK221" s="24"/>
      <c r="AUL221" s="24"/>
      <c r="AUM221" s="24"/>
      <c r="AUN221" s="24"/>
      <c r="AUO221" s="24"/>
      <c r="AUP221" s="24"/>
      <c r="AUQ221" s="24"/>
      <c r="AUR221" s="24"/>
      <c r="AUS221" s="24"/>
      <c r="AUT221" s="24"/>
      <c r="AUU221" s="24"/>
      <c r="AUV221" s="24"/>
      <c r="AUW221" s="24"/>
      <c r="AUX221" s="24"/>
      <c r="AUY221" s="24"/>
      <c r="AUZ221" s="24"/>
      <c r="AVA221" s="24"/>
      <c r="AVB221" s="24"/>
      <c r="AVC221" s="24"/>
      <c r="AVD221" s="24"/>
      <c r="AVE221" s="24"/>
      <c r="AVF221" s="24"/>
      <c r="AVG221" s="24"/>
      <c r="AVH221" s="24"/>
      <c r="AVI221" s="24"/>
      <c r="AVJ221" s="24"/>
      <c r="AVK221" s="24"/>
      <c r="AVL221" s="24"/>
      <c r="AVM221" s="24"/>
      <c r="AVN221" s="24"/>
      <c r="AVO221" s="24"/>
      <c r="AVP221" s="24"/>
      <c r="AVQ221" s="24"/>
      <c r="AVR221" s="24"/>
      <c r="AVS221" s="24"/>
      <c r="AVT221" s="24"/>
      <c r="AVU221" s="24"/>
      <c r="AVV221" s="24"/>
      <c r="AVW221" s="24"/>
      <c r="AVX221" s="24"/>
      <c r="AVY221" s="24"/>
      <c r="AVZ221" s="24"/>
      <c r="AWA221" s="24"/>
      <c r="AWB221" s="24"/>
      <c r="AWC221" s="24"/>
      <c r="AWD221" s="24"/>
      <c r="AWE221" s="24"/>
      <c r="AWF221" s="24"/>
      <c r="AWG221" s="24"/>
      <c r="AWH221" s="24"/>
      <c r="AWI221" s="24"/>
      <c r="AWJ221" s="24"/>
      <c r="AWK221" s="24"/>
      <c r="AWL221" s="24"/>
      <c r="AWM221" s="24"/>
      <c r="AWN221" s="24"/>
      <c r="AWO221" s="24"/>
      <c r="AWP221" s="24"/>
      <c r="AWQ221" s="24"/>
      <c r="AWR221" s="24"/>
      <c r="AWS221" s="24"/>
      <c r="AWT221" s="24"/>
      <c r="AWU221" s="24"/>
      <c r="AWV221" s="24"/>
      <c r="AWW221" s="24"/>
      <c r="AWX221" s="24"/>
      <c r="AWY221" s="24"/>
      <c r="AWZ221" s="24"/>
      <c r="AXA221" s="24"/>
      <c r="AXB221" s="24"/>
      <c r="AXC221" s="24"/>
      <c r="AXD221" s="24"/>
      <c r="AXE221" s="24"/>
      <c r="AXF221" s="24"/>
      <c r="AXG221" s="24"/>
      <c r="AXH221" s="24"/>
      <c r="AXI221" s="24"/>
      <c r="AXJ221" s="24"/>
      <c r="AXK221" s="24"/>
      <c r="AXL221" s="24"/>
      <c r="AXM221" s="24"/>
      <c r="AXN221" s="24"/>
      <c r="AXO221" s="24"/>
      <c r="AXP221" s="24"/>
      <c r="AXQ221" s="24"/>
      <c r="AXR221" s="24"/>
      <c r="AXS221" s="24"/>
      <c r="AXT221" s="24"/>
      <c r="AXU221" s="24"/>
      <c r="AXV221" s="24"/>
      <c r="AXW221" s="24"/>
      <c r="AXX221" s="24"/>
      <c r="AXY221" s="24"/>
      <c r="AXZ221" s="24"/>
      <c r="AYA221" s="24"/>
      <c r="AYB221" s="24"/>
      <c r="AYC221" s="24"/>
      <c r="AYD221" s="24"/>
      <c r="AYE221" s="24"/>
      <c r="AYF221" s="24"/>
      <c r="AYG221" s="24"/>
      <c r="AYH221" s="24"/>
      <c r="AYI221" s="24"/>
      <c r="AYJ221" s="24"/>
      <c r="AYK221" s="24"/>
      <c r="AYL221" s="24"/>
      <c r="AYM221" s="24"/>
      <c r="AYN221" s="24"/>
      <c r="AYO221" s="24"/>
      <c r="AYP221" s="24"/>
      <c r="AYQ221" s="24"/>
      <c r="AYR221" s="24"/>
      <c r="AYS221" s="24"/>
      <c r="AYT221" s="24"/>
      <c r="AYU221" s="24"/>
      <c r="AYV221" s="24"/>
      <c r="AYW221" s="24"/>
      <c r="AYX221" s="24"/>
      <c r="AYY221" s="24"/>
      <c r="AYZ221" s="24"/>
      <c r="AZA221" s="24"/>
      <c r="AZB221" s="24"/>
      <c r="AZC221" s="24"/>
      <c r="AZD221" s="24"/>
      <c r="AZE221" s="24"/>
      <c r="AZF221" s="24"/>
      <c r="AZG221" s="24"/>
      <c r="AZH221" s="24"/>
      <c r="AZI221" s="24"/>
      <c r="AZJ221" s="24"/>
      <c r="AZK221" s="24"/>
      <c r="AZL221" s="24"/>
      <c r="AZM221" s="24"/>
      <c r="AZN221" s="24"/>
      <c r="AZO221" s="24"/>
      <c r="AZP221" s="24"/>
      <c r="AZQ221" s="24"/>
      <c r="AZR221" s="24"/>
      <c r="AZS221" s="24"/>
      <c r="AZT221" s="24"/>
      <c r="AZU221" s="24"/>
      <c r="AZV221" s="24"/>
      <c r="AZW221" s="24"/>
      <c r="AZX221" s="24"/>
      <c r="AZY221" s="24"/>
      <c r="AZZ221" s="24"/>
      <c r="BAA221" s="24"/>
      <c r="BAB221" s="24"/>
      <c r="BAC221" s="24"/>
      <c r="BAD221" s="24"/>
      <c r="BAE221" s="24"/>
      <c r="BAF221" s="24"/>
      <c r="BAG221" s="24"/>
      <c r="BAH221" s="24"/>
      <c r="BAI221" s="24"/>
      <c r="BAJ221" s="24"/>
      <c r="BAK221" s="24"/>
      <c r="BAL221" s="24"/>
      <c r="BAM221" s="24"/>
      <c r="BAN221" s="24"/>
      <c r="BAO221" s="24"/>
      <c r="BAP221" s="24"/>
      <c r="BAQ221" s="24"/>
      <c r="BAR221" s="24"/>
      <c r="BAS221" s="24"/>
      <c r="BAT221" s="24"/>
      <c r="BAU221" s="24"/>
      <c r="BAV221" s="24"/>
      <c r="BAW221" s="24"/>
      <c r="BAX221" s="24"/>
      <c r="BAY221" s="24"/>
      <c r="BAZ221" s="24"/>
      <c r="BBA221" s="24"/>
      <c r="BBB221" s="24"/>
      <c r="BBC221" s="24"/>
      <c r="BBD221" s="24"/>
      <c r="BBE221" s="24"/>
      <c r="BBF221" s="24"/>
      <c r="BBG221" s="24"/>
      <c r="BBH221" s="24"/>
      <c r="BBI221" s="24"/>
      <c r="BBJ221" s="24"/>
      <c r="BBK221" s="24"/>
      <c r="BBL221" s="24"/>
      <c r="BBM221" s="24"/>
      <c r="BBN221" s="24"/>
      <c r="BBO221" s="24"/>
      <c r="BBP221" s="24"/>
      <c r="BBQ221" s="24"/>
      <c r="BBR221" s="24"/>
      <c r="BBS221" s="24"/>
      <c r="BBT221" s="24"/>
      <c r="BBU221" s="24"/>
      <c r="BBV221" s="24"/>
      <c r="BBW221" s="24"/>
      <c r="BBX221" s="24"/>
      <c r="BBY221" s="24"/>
      <c r="BBZ221" s="24"/>
      <c r="BCA221" s="24"/>
      <c r="BCB221" s="24"/>
      <c r="BCC221" s="24"/>
      <c r="BCD221" s="24"/>
      <c r="BCE221" s="24"/>
      <c r="BCF221" s="24"/>
      <c r="BCG221" s="24"/>
      <c r="BCH221" s="24"/>
      <c r="BCI221" s="24"/>
      <c r="BCJ221" s="24"/>
      <c r="BCK221" s="24"/>
      <c r="BCL221" s="24"/>
      <c r="BCM221" s="24"/>
      <c r="BCN221" s="24"/>
      <c r="BCO221" s="24"/>
      <c r="BCP221" s="24"/>
      <c r="BCQ221" s="24"/>
      <c r="BCR221" s="24"/>
      <c r="BCS221" s="24"/>
      <c r="BCT221" s="24"/>
      <c r="BCU221" s="24"/>
      <c r="BCV221" s="24"/>
      <c r="BCW221" s="24"/>
      <c r="BCX221" s="24"/>
      <c r="BCY221" s="24"/>
      <c r="BCZ221" s="24"/>
      <c r="BDA221" s="24"/>
      <c r="BDB221" s="24"/>
      <c r="BDC221" s="24"/>
      <c r="BDD221" s="24"/>
      <c r="BDE221" s="24"/>
      <c r="BDF221" s="24"/>
      <c r="BDG221" s="24"/>
      <c r="BDH221" s="24"/>
      <c r="BDI221" s="24"/>
      <c r="BDJ221" s="24"/>
      <c r="BDK221" s="24"/>
      <c r="BDL221" s="24"/>
      <c r="BDM221" s="24"/>
      <c r="BDN221" s="24"/>
      <c r="BDO221" s="24"/>
      <c r="BDP221" s="24"/>
      <c r="BDQ221" s="24"/>
      <c r="BDR221" s="24"/>
      <c r="BDS221" s="24"/>
      <c r="BDT221" s="24"/>
      <c r="BDU221" s="24"/>
      <c r="BDV221" s="24"/>
      <c r="BDW221" s="24"/>
      <c r="BDX221" s="24"/>
      <c r="BDY221" s="24"/>
      <c r="BDZ221" s="24"/>
      <c r="BEA221" s="24"/>
      <c r="BEB221" s="24"/>
      <c r="BEC221" s="24"/>
      <c r="BED221" s="24"/>
      <c r="BEE221" s="24"/>
      <c r="BEF221" s="24"/>
      <c r="BEG221" s="24"/>
      <c r="BEH221" s="24"/>
      <c r="BEI221" s="24"/>
      <c r="BEJ221" s="24"/>
      <c r="BEK221" s="24"/>
      <c r="BEL221" s="24"/>
      <c r="BEM221" s="24"/>
      <c r="BEN221" s="24"/>
      <c r="BEO221" s="24"/>
      <c r="BEP221" s="24"/>
      <c r="BEQ221" s="24"/>
      <c r="BER221" s="24"/>
      <c r="BES221" s="24"/>
      <c r="BET221" s="24"/>
      <c r="BEU221" s="24"/>
      <c r="BEV221" s="24"/>
      <c r="BEW221" s="24"/>
      <c r="BEX221" s="24"/>
      <c r="BEY221" s="24"/>
      <c r="BEZ221" s="24"/>
      <c r="BFA221" s="24"/>
      <c r="BFB221" s="24"/>
      <c r="BFC221" s="24"/>
      <c r="BFD221" s="24"/>
      <c r="BFE221" s="24"/>
      <c r="BFF221" s="24"/>
      <c r="BFG221" s="24"/>
      <c r="BFH221" s="24"/>
      <c r="BFI221" s="24"/>
      <c r="BFJ221" s="24"/>
      <c r="BFK221" s="24"/>
      <c r="BFL221" s="24"/>
      <c r="BFM221" s="24"/>
      <c r="BFN221" s="24"/>
      <c r="BFO221" s="24"/>
      <c r="BFP221" s="24"/>
      <c r="BFQ221" s="24"/>
      <c r="BFR221" s="24"/>
      <c r="BFS221" s="24"/>
      <c r="BFT221" s="24"/>
      <c r="BFU221" s="24"/>
      <c r="BFV221" s="24"/>
      <c r="BFW221" s="24"/>
      <c r="BFX221" s="24"/>
      <c r="BFY221" s="24"/>
      <c r="BFZ221" s="24"/>
      <c r="BGA221" s="24"/>
      <c r="BGB221" s="24"/>
      <c r="BGC221" s="24"/>
      <c r="BGD221" s="24"/>
      <c r="BGE221" s="24"/>
      <c r="BGF221" s="24"/>
      <c r="BGG221" s="24"/>
      <c r="BGH221" s="24"/>
      <c r="BGI221" s="24"/>
      <c r="BGJ221" s="24"/>
      <c r="BGK221" s="24"/>
      <c r="BGL221" s="24"/>
      <c r="BGM221" s="24"/>
      <c r="BGN221" s="24"/>
      <c r="BGO221" s="24"/>
      <c r="BGP221" s="24"/>
      <c r="BGQ221" s="24"/>
      <c r="BGR221" s="24"/>
      <c r="BGS221" s="24"/>
      <c r="BGT221" s="24"/>
      <c r="BGU221" s="24"/>
      <c r="BGV221" s="24"/>
      <c r="BGW221" s="24"/>
      <c r="BGX221" s="24"/>
      <c r="BGY221" s="24"/>
      <c r="BGZ221" s="24"/>
      <c r="BHA221" s="24"/>
      <c r="BHB221" s="24"/>
      <c r="BHC221" s="24"/>
      <c r="BHD221" s="24"/>
      <c r="BHE221" s="24"/>
      <c r="BHF221" s="24"/>
      <c r="BHG221" s="24"/>
      <c r="BHH221" s="24"/>
      <c r="BHI221" s="24"/>
      <c r="BHJ221" s="24"/>
      <c r="BHK221" s="24"/>
      <c r="BHL221" s="24"/>
      <c r="BHM221" s="24"/>
      <c r="BHN221" s="24"/>
      <c r="BHO221" s="24"/>
      <c r="BHP221" s="24"/>
      <c r="BHQ221" s="24"/>
      <c r="BHR221" s="24"/>
      <c r="BHS221" s="24"/>
      <c r="BHT221" s="24"/>
      <c r="BHU221" s="24"/>
      <c r="BHV221" s="24"/>
      <c r="BHW221" s="24"/>
      <c r="BHX221" s="24"/>
      <c r="BHY221" s="24"/>
      <c r="BHZ221" s="24"/>
      <c r="BIA221" s="24"/>
      <c r="BIB221" s="24"/>
      <c r="BIC221" s="24"/>
      <c r="BID221" s="24"/>
      <c r="BIE221" s="24"/>
      <c r="BIF221" s="24"/>
      <c r="BIG221" s="24"/>
      <c r="BIH221" s="24"/>
      <c r="BII221" s="24"/>
      <c r="BIJ221" s="24"/>
      <c r="BIK221" s="24"/>
      <c r="BIL221" s="24"/>
      <c r="BIM221" s="24"/>
      <c r="BIN221" s="24"/>
      <c r="BIO221" s="24"/>
      <c r="BIP221" s="24"/>
      <c r="BIQ221" s="24"/>
      <c r="BIR221" s="24"/>
      <c r="BIS221" s="24"/>
      <c r="BIT221" s="24"/>
      <c r="BIU221" s="24"/>
      <c r="BIV221" s="24"/>
      <c r="BIW221" s="24"/>
      <c r="BIX221" s="24"/>
      <c r="BIY221" s="24"/>
      <c r="BIZ221" s="24"/>
      <c r="BJA221" s="24"/>
      <c r="BJB221" s="24"/>
      <c r="BJC221" s="24"/>
      <c r="BJD221" s="24"/>
      <c r="BJE221" s="24"/>
      <c r="BJF221" s="24"/>
      <c r="BJG221" s="24"/>
      <c r="BJH221" s="24"/>
      <c r="BJI221" s="24"/>
      <c r="BJJ221" s="24"/>
      <c r="BJK221" s="24"/>
      <c r="BJL221" s="24"/>
      <c r="BJM221" s="24"/>
      <c r="BJN221" s="24"/>
      <c r="BJO221" s="24"/>
      <c r="BJP221" s="24"/>
      <c r="BJQ221" s="24"/>
      <c r="BJR221" s="24"/>
      <c r="BJS221" s="24"/>
      <c r="BJT221" s="24"/>
      <c r="BJU221" s="24"/>
      <c r="BJV221" s="24"/>
      <c r="BJW221" s="24"/>
      <c r="BJX221" s="24"/>
      <c r="BJY221" s="24"/>
      <c r="BJZ221" s="24"/>
      <c r="BKA221" s="24"/>
      <c r="BKB221" s="24"/>
      <c r="BKC221" s="24"/>
      <c r="BKD221" s="24"/>
      <c r="BKE221" s="24"/>
      <c r="BKF221" s="24"/>
      <c r="BKG221" s="24"/>
      <c r="BKH221" s="24"/>
      <c r="BKI221" s="24"/>
      <c r="BKJ221" s="24"/>
      <c r="BKK221" s="24"/>
      <c r="BKL221" s="24"/>
      <c r="BKM221" s="24"/>
      <c r="BKN221" s="24"/>
      <c r="BKO221" s="24"/>
      <c r="BKP221" s="24"/>
      <c r="BKQ221" s="24"/>
      <c r="BKR221" s="24"/>
      <c r="BKS221" s="24"/>
      <c r="BKT221" s="24"/>
      <c r="BKU221" s="24"/>
      <c r="BKV221" s="24"/>
      <c r="BKW221" s="24"/>
      <c r="BKX221" s="24"/>
      <c r="BKY221" s="24"/>
      <c r="BKZ221" s="24"/>
      <c r="BLA221" s="24"/>
      <c r="BLB221" s="24"/>
      <c r="BLC221" s="24"/>
      <c r="BLD221" s="24"/>
      <c r="BLE221" s="24"/>
      <c r="BLF221" s="24"/>
      <c r="BLG221" s="24"/>
      <c r="BLH221" s="24"/>
      <c r="BLI221" s="24"/>
      <c r="BLJ221" s="24"/>
      <c r="BLK221" s="24"/>
      <c r="BLL221" s="24"/>
      <c r="BLM221" s="24"/>
      <c r="BLN221" s="24"/>
      <c r="BLO221" s="24"/>
      <c r="BLP221" s="24"/>
      <c r="BLQ221" s="24"/>
      <c r="BLR221" s="24"/>
      <c r="BLS221" s="24"/>
      <c r="BLT221" s="24"/>
      <c r="BLU221" s="24"/>
      <c r="BLV221" s="24"/>
      <c r="BLW221" s="24"/>
      <c r="BLX221" s="24"/>
      <c r="BLY221" s="24"/>
      <c r="BLZ221" s="24"/>
      <c r="BMA221" s="24"/>
      <c r="BMB221" s="24"/>
      <c r="BMC221" s="24"/>
      <c r="BMD221" s="24"/>
      <c r="BME221" s="24"/>
      <c r="BMF221" s="24"/>
      <c r="BMG221" s="24"/>
      <c r="BMH221" s="24"/>
      <c r="BMI221" s="24"/>
      <c r="BMJ221" s="24"/>
      <c r="BMK221" s="24"/>
      <c r="BML221" s="24"/>
      <c r="BMM221" s="24"/>
      <c r="BMN221" s="24"/>
      <c r="BMO221" s="24"/>
      <c r="BMP221" s="24"/>
      <c r="BMQ221" s="24"/>
      <c r="BMR221" s="24"/>
      <c r="BMS221" s="24"/>
      <c r="BMT221" s="24"/>
      <c r="BMU221" s="24"/>
      <c r="BMV221" s="24"/>
      <c r="BMW221" s="24"/>
      <c r="BMX221" s="24"/>
      <c r="BMY221" s="24"/>
      <c r="BMZ221" s="24"/>
      <c r="BNA221" s="24"/>
      <c r="BNB221" s="24"/>
      <c r="BNC221" s="24"/>
      <c r="BND221" s="24"/>
      <c r="BNE221" s="24"/>
      <c r="BNF221" s="24"/>
      <c r="BNG221" s="24"/>
      <c r="BNH221" s="24"/>
      <c r="BNI221" s="24"/>
      <c r="BNJ221" s="24"/>
      <c r="BNK221" s="24"/>
      <c r="BNL221" s="24"/>
      <c r="BNM221" s="24"/>
      <c r="BNN221" s="24"/>
      <c r="BNO221" s="24"/>
      <c r="BNP221" s="24"/>
      <c r="BNQ221" s="24"/>
      <c r="BNR221" s="24"/>
      <c r="BNS221" s="24"/>
      <c r="BNT221" s="24"/>
      <c r="BNU221" s="24"/>
      <c r="BNV221" s="24"/>
      <c r="BNW221" s="24"/>
      <c r="BNX221" s="24"/>
      <c r="BNY221" s="24"/>
      <c r="BNZ221" s="24"/>
      <c r="BOA221" s="24"/>
      <c r="BOB221" s="24"/>
      <c r="BOC221" s="24"/>
      <c r="BOD221" s="24"/>
      <c r="BOE221" s="24"/>
      <c r="BOF221" s="24"/>
      <c r="BOG221" s="24"/>
      <c r="BOH221" s="24"/>
      <c r="BOI221" s="24"/>
      <c r="BOJ221" s="24"/>
      <c r="BOK221" s="24"/>
      <c r="BOL221" s="24"/>
      <c r="BOM221" s="24"/>
      <c r="BON221" s="24"/>
      <c r="BOO221" s="24"/>
      <c r="BOP221" s="24"/>
      <c r="BOQ221" s="24"/>
      <c r="BOR221" s="24"/>
      <c r="BOS221" s="24"/>
      <c r="BOT221" s="24"/>
      <c r="BOU221" s="24"/>
      <c r="BOV221" s="24"/>
      <c r="BOW221" s="24"/>
      <c r="BOX221" s="24"/>
      <c r="BOY221" s="24"/>
      <c r="BOZ221" s="24"/>
      <c r="BPA221" s="24"/>
      <c r="BPB221" s="24"/>
      <c r="BPC221" s="24"/>
      <c r="BPD221" s="24"/>
      <c r="BPE221" s="24"/>
      <c r="BPF221" s="24"/>
      <c r="BPG221" s="24"/>
      <c r="BPH221" s="24"/>
      <c r="BPI221" s="24"/>
      <c r="BPJ221" s="24"/>
      <c r="BPK221" s="24"/>
      <c r="BPL221" s="24"/>
      <c r="BPM221" s="24"/>
      <c r="BPN221" s="24"/>
      <c r="BPO221" s="24"/>
      <c r="BPP221" s="24"/>
      <c r="BPQ221" s="24"/>
      <c r="BPR221" s="24"/>
      <c r="BPS221" s="24"/>
      <c r="BPT221" s="24"/>
      <c r="BPU221" s="24"/>
      <c r="BPV221" s="24"/>
      <c r="BPW221" s="24"/>
      <c r="BPX221" s="24"/>
      <c r="BPY221" s="24"/>
      <c r="BPZ221" s="24"/>
      <c r="BQA221" s="24"/>
      <c r="BQB221" s="24"/>
      <c r="BQC221" s="24"/>
      <c r="BQD221" s="24"/>
      <c r="BQE221" s="24"/>
      <c r="BQF221" s="24"/>
      <c r="BQG221" s="24"/>
      <c r="BQH221" s="24"/>
      <c r="BQI221" s="24"/>
      <c r="BQJ221" s="24"/>
      <c r="BQK221" s="24"/>
      <c r="BQL221" s="24"/>
      <c r="BQM221" s="24"/>
      <c r="BQN221" s="24"/>
      <c r="BQO221" s="24"/>
      <c r="BQP221" s="24"/>
      <c r="BQQ221" s="24"/>
      <c r="BQR221" s="24"/>
      <c r="BQS221" s="24"/>
      <c r="BQT221" s="24"/>
      <c r="BQU221" s="24"/>
      <c r="BQV221" s="24"/>
      <c r="BQW221" s="24"/>
      <c r="BQX221" s="24"/>
      <c r="BQY221" s="24"/>
      <c r="BQZ221" s="24"/>
      <c r="BRA221" s="24"/>
      <c r="BRB221" s="24"/>
      <c r="BRC221" s="24"/>
      <c r="BRD221" s="24"/>
      <c r="BRE221" s="24"/>
      <c r="BRF221" s="24"/>
      <c r="BRG221" s="24"/>
      <c r="BRH221" s="24"/>
      <c r="BRI221" s="24"/>
      <c r="BRJ221" s="24"/>
      <c r="BRK221" s="24"/>
      <c r="BRL221" s="24"/>
      <c r="BRM221" s="24"/>
      <c r="BRN221" s="24"/>
      <c r="BRO221" s="24"/>
      <c r="BRP221" s="24"/>
      <c r="BRQ221" s="24"/>
      <c r="BRR221" s="24"/>
      <c r="BRS221" s="24"/>
      <c r="BRT221" s="24"/>
      <c r="BRU221" s="24"/>
      <c r="BRV221" s="24"/>
      <c r="BRW221" s="24"/>
      <c r="BRX221" s="24"/>
      <c r="BRY221" s="24"/>
      <c r="BRZ221" s="24"/>
      <c r="BSA221" s="24"/>
      <c r="BSB221" s="24"/>
      <c r="BSC221" s="24"/>
      <c r="BSD221" s="24"/>
      <c r="BSE221" s="24"/>
      <c r="BSF221" s="24"/>
      <c r="BSG221" s="24"/>
      <c r="BSH221" s="24"/>
      <c r="BSI221" s="24"/>
      <c r="BSJ221" s="24"/>
      <c r="BSK221" s="24"/>
      <c r="BSL221" s="24"/>
      <c r="BSM221" s="24"/>
      <c r="BSN221" s="24"/>
      <c r="BSO221" s="24"/>
      <c r="BSP221" s="24"/>
      <c r="BSQ221" s="24"/>
      <c r="BSR221" s="24"/>
      <c r="BSS221" s="24"/>
      <c r="BST221" s="24"/>
      <c r="BSU221" s="24"/>
      <c r="BSV221" s="24"/>
      <c r="BSW221" s="24"/>
      <c r="BSX221" s="24"/>
      <c r="BSY221" s="24"/>
      <c r="BSZ221" s="24"/>
      <c r="BTA221" s="24"/>
      <c r="BTB221" s="24"/>
      <c r="BTC221" s="24"/>
      <c r="BTD221" s="24"/>
      <c r="BTE221" s="24"/>
      <c r="BTF221" s="24"/>
      <c r="BTG221" s="24"/>
      <c r="BTH221" s="24"/>
      <c r="BTI221" s="24"/>
      <c r="BTJ221" s="24"/>
      <c r="BTK221" s="24"/>
      <c r="BTL221" s="24"/>
      <c r="BTM221" s="24"/>
      <c r="BTN221" s="24"/>
      <c r="BTO221" s="24"/>
      <c r="BTP221" s="24"/>
      <c r="BTQ221" s="24"/>
      <c r="BTR221" s="24"/>
      <c r="BTS221" s="24"/>
      <c r="BTT221" s="24"/>
      <c r="BTU221" s="24"/>
      <c r="BTV221" s="24"/>
      <c r="BTW221" s="24"/>
      <c r="BTX221" s="24"/>
      <c r="BTY221" s="24"/>
      <c r="BTZ221" s="24"/>
      <c r="BUA221" s="24"/>
      <c r="BUB221" s="24"/>
      <c r="BUC221" s="24"/>
      <c r="BUD221" s="24"/>
      <c r="BUE221" s="24"/>
      <c r="BUF221" s="24"/>
      <c r="BUG221" s="24"/>
      <c r="BUH221" s="24"/>
      <c r="BUI221" s="24"/>
      <c r="BUJ221" s="24"/>
      <c r="BUK221" s="24"/>
      <c r="BUL221" s="24"/>
      <c r="BUM221" s="24"/>
      <c r="BUN221" s="24"/>
      <c r="BUO221" s="24"/>
      <c r="BUP221" s="24"/>
      <c r="BUQ221" s="24"/>
      <c r="BUR221" s="24"/>
      <c r="BUS221" s="24"/>
      <c r="BUT221" s="24"/>
      <c r="BUU221" s="24"/>
      <c r="BUV221" s="24"/>
      <c r="BUW221" s="24"/>
      <c r="BUX221" s="24"/>
      <c r="BUY221" s="24"/>
      <c r="BUZ221" s="24"/>
      <c r="BVA221" s="24"/>
      <c r="BVB221" s="24"/>
      <c r="BVC221" s="24"/>
      <c r="BVD221" s="24"/>
      <c r="BVE221" s="24"/>
      <c r="BVF221" s="24"/>
      <c r="BVG221" s="24"/>
      <c r="BVH221" s="24"/>
      <c r="BVI221" s="24"/>
      <c r="BVJ221" s="24"/>
      <c r="BVK221" s="24"/>
      <c r="BVL221" s="24"/>
      <c r="BVM221" s="24"/>
      <c r="BVN221" s="24"/>
      <c r="BVO221" s="24"/>
      <c r="BVP221" s="24"/>
      <c r="BVQ221" s="24"/>
      <c r="BVR221" s="24"/>
      <c r="BVS221" s="24"/>
      <c r="BVT221" s="24"/>
      <c r="BVU221" s="24"/>
      <c r="BVV221" s="24"/>
      <c r="BVW221" s="24"/>
      <c r="BVX221" s="24"/>
      <c r="BVY221" s="24"/>
      <c r="BVZ221" s="24"/>
      <c r="BWA221" s="24"/>
      <c r="BWB221" s="24"/>
      <c r="BWC221" s="24"/>
      <c r="BWD221" s="24"/>
      <c r="BWE221" s="24"/>
      <c r="BWF221" s="24"/>
      <c r="BWG221" s="24"/>
      <c r="BWH221" s="24"/>
      <c r="BWI221" s="24"/>
      <c r="BWJ221" s="24"/>
      <c r="BWK221" s="24"/>
      <c r="BWL221" s="24"/>
      <c r="BWM221" s="24"/>
      <c r="BWN221" s="24"/>
      <c r="BWO221" s="24"/>
      <c r="BWP221" s="24"/>
      <c r="BWQ221" s="24"/>
      <c r="BWR221" s="24"/>
      <c r="BWS221" s="24"/>
      <c r="BWT221" s="24"/>
      <c r="BWU221" s="24"/>
      <c r="BWV221" s="24"/>
      <c r="BWW221" s="24"/>
      <c r="BWX221" s="24"/>
      <c r="BWY221" s="24"/>
      <c r="BWZ221" s="24"/>
      <c r="BXA221" s="24"/>
      <c r="BXB221" s="24"/>
      <c r="BXC221" s="24"/>
      <c r="BXD221" s="24"/>
      <c r="BXE221" s="24"/>
      <c r="BXF221" s="24"/>
      <c r="BXG221" s="24"/>
      <c r="BXH221" s="24"/>
      <c r="BXI221" s="24"/>
      <c r="BXJ221" s="24"/>
      <c r="BXK221" s="24"/>
      <c r="BXL221" s="24"/>
      <c r="BXM221" s="24"/>
      <c r="BXN221" s="24"/>
      <c r="BXO221" s="24"/>
      <c r="BXP221" s="24"/>
      <c r="BXQ221" s="24"/>
      <c r="BXR221" s="24"/>
      <c r="BXS221" s="24"/>
      <c r="BXT221" s="24"/>
      <c r="BXU221" s="24"/>
      <c r="BXV221" s="24"/>
      <c r="BXW221" s="24"/>
      <c r="BXX221" s="24"/>
      <c r="BXY221" s="24"/>
      <c r="BXZ221" s="24"/>
      <c r="BYA221" s="24"/>
      <c r="BYB221" s="24"/>
      <c r="BYC221" s="24"/>
      <c r="BYD221" s="24"/>
      <c r="BYE221" s="24"/>
      <c r="BYF221" s="24"/>
      <c r="BYG221" s="24"/>
      <c r="BYH221" s="24"/>
      <c r="BYI221" s="24"/>
      <c r="BYJ221" s="24"/>
      <c r="BYK221" s="24"/>
      <c r="BYL221" s="24"/>
      <c r="BYM221" s="24"/>
      <c r="BYN221" s="24"/>
      <c r="BYO221" s="24"/>
      <c r="BYP221" s="24"/>
      <c r="BYQ221" s="24"/>
      <c r="BYR221" s="24"/>
      <c r="BYS221" s="24"/>
      <c r="BYT221" s="24"/>
      <c r="BYU221" s="24"/>
      <c r="BYV221" s="24"/>
      <c r="BYW221" s="24"/>
      <c r="BYX221" s="24"/>
      <c r="BYY221" s="24"/>
      <c r="BYZ221" s="24"/>
      <c r="BZA221" s="24"/>
      <c r="BZB221" s="24"/>
      <c r="BZC221" s="24"/>
      <c r="BZD221" s="24"/>
      <c r="BZE221" s="24"/>
      <c r="BZF221" s="24"/>
      <c r="BZG221" s="24"/>
      <c r="BZH221" s="24"/>
      <c r="BZI221" s="24"/>
      <c r="BZJ221" s="24"/>
      <c r="BZK221" s="24"/>
      <c r="BZL221" s="24"/>
      <c r="BZM221" s="24"/>
      <c r="BZN221" s="24"/>
      <c r="BZO221" s="24"/>
      <c r="BZP221" s="24"/>
      <c r="BZQ221" s="24"/>
      <c r="BZR221" s="24"/>
      <c r="BZS221" s="24"/>
      <c r="BZT221" s="24"/>
      <c r="BZU221" s="24"/>
      <c r="BZV221" s="24"/>
      <c r="BZW221" s="24"/>
      <c r="BZX221" s="24"/>
      <c r="BZY221" s="24"/>
      <c r="BZZ221" s="24"/>
      <c r="CAA221" s="24"/>
      <c r="CAB221" s="24"/>
      <c r="CAC221" s="24"/>
      <c r="CAD221" s="24"/>
      <c r="CAE221" s="24"/>
      <c r="CAF221" s="24"/>
      <c r="CAG221" s="24"/>
      <c r="CAH221" s="24"/>
      <c r="CAI221" s="24"/>
      <c r="CAJ221" s="24"/>
      <c r="CAK221" s="24"/>
      <c r="CAL221" s="24"/>
      <c r="CAM221" s="24"/>
      <c r="CAN221" s="24"/>
      <c r="CAO221" s="24"/>
      <c r="CAP221" s="24"/>
      <c r="CAQ221" s="24"/>
      <c r="CAR221" s="24"/>
      <c r="CAS221" s="24"/>
      <c r="CAT221" s="24"/>
      <c r="CAU221" s="24"/>
      <c r="CAV221" s="24"/>
      <c r="CAW221" s="24"/>
      <c r="CAX221" s="24"/>
      <c r="CAY221" s="24"/>
      <c r="CAZ221" s="24"/>
      <c r="CBA221" s="24"/>
      <c r="CBB221" s="24"/>
      <c r="CBC221" s="24"/>
      <c r="CBD221" s="24"/>
      <c r="CBE221" s="24"/>
      <c r="CBF221" s="24"/>
      <c r="CBG221" s="24"/>
      <c r="CBH221" s="24"/>
      <c r="CBI221" s="24"/>
      <c r="CBJ221" s="24"/>
      <c r="CBK221" s="24"/>
      <c r="CBL221" s="24"/>
      <c r="CBM221" s="24"/>
      <c r="CBN221" s="24"/>
      <c r="CBO221" s="24"/>
      <c r="CBP221" s="24"/>
      <c r="CBQ221" s="24"/>
      <c r="CBR221" s="24"/>
      <c r="CBS221" s="24"/>
      <c r="CBT221" s="24"/>
      <c r="CBU221" s="24"/>
      <c r="CBV221" s="24"/>
      <c r="CBW221" s="24"/>
      <c r="CBX221" s="24"/>
      <c r="CBY221" s="24"/>
      <c r="CBZ221" s="24"/>
      <c r="CCA221" s="24"/>
      <c r="CCB221" s="24"/>
      <c r="CCC221" s="24"/>
      <c r="CCD221" s="24"/>
      <c r="CCE221" s="24"/>
      <c r="CCF221" s="24"/>
      <c r="CCG221" s="24"/>
      <c r="CCH221" s="24"/>
      <c r="CCI221" s="24"/>
      <c r="CCJ221" s="24"/>
      <c r="CCK221" s="24"/>
      <c r="CCL221" s="24"/>
      <c r="CCM221" s="24"/>
      <c r="CCN221" s="24"/>
      <c r="CCO221" s="24"/>
      <c r="CCP221" s="24"/>
      <c r="CCQ221" s="24"/>
      <c r="CCR221" s="24"/>
      <c r="CCS221" s="24"/>
      <c r="CCT221" s="24"/>
      <c r="CCU221" s="24"/>
      <c r="CCV221" s="24"/>
      <c r="CCW221" s="24"/>
      <c r="CCX221" s="24"/>
      <c r="CCY221" s="24"/>
      <c r="CCZ221" s="24"/>
      <c r="CDA221" s="24"/>
      <c r="CDB221" s="24"/>
      <c r="CDC221" s="24"/>
      <c r="CDD221" s="24"/>
      <c r="CDE221" s="24"/>
      <c r="CDF221" s="24"/>
      <c r="CDG221" s="24"/>
      <c r="CDH221" s="24"/>
      <c r="CDI221" s="24"/>
      <c r="CDJ221" s="24"/>
      <c r="CDK221" s="24"/>
      <c r="CDL221" s="24"/>
      <c r="CDM221" s="24"/>
      <c r="CDN221" s="24"/>
      <c r="CDO221" s="24"/>
      <c r="CDP221" s="24"/>
      <c r="CDQ221" s="24"/>
      <c r="CDR221" s="24"/>
      <c r="CDS221" s="24"/>
      <c r="CDT221" s="24"/>
      <c r="CDU221" s="24"/>
      <c r="CDV221" s="24"/>
      <c r="CDW221" s="24"/>
      <c r="CDX221" s="24"/>
      <c r="CDY221" s="24"/>
      <c r="CDZ221" s="24"/>
      <c r="CEA221" s="24"/>
      <c r="CEB221" s="24"/>
      <c r="CEC221" s="24"/>
      <c r="CED221" s="24"/>
      <c r="CEE221" s="24"/>
      <c r="CEF221" s="24"/>
      <c r="CEG221" s="24"/>
      <c r="CEH221" s="24"/>
      <c r="CEI221" s="24"/>
      <c r="CEJ221" s="24"/>
      <c r="CEK221" s="24"/>
      <c r="CEL221" s="24"/>
      <c r="CEM221" s="24"/>
      <c r="CEN221" s="24"/>
      <c r="CEO221" s="24"/>
      <c r="CEP221" s="24"/>
      <c r="CEQ221" s="24"/>
      <c r="CER221" s="24"/>
      <c r="CES221" s="24"/>
      <c r="CET221" s="24"/>
      <c r="CEU221" s="24"/>
      <c r="CEV221" s="24"/>
      <c r="CEW221" s="24"/>
      <c r="CEX221" s="24"/>
      <c r="CEY221" s="24"/>
      <c r="CEZ221" s="24"/>
      <c r="CFA221" s="24"/>
      <c r="CFB221" s="24"/>
      <c r="CFC221" s="24"/>
      <c r="CFD221" s="24"/>
      <c r="CFE221" s="24"/>
      <c r="CFF221" s="24"/>
      <c r="CFG221" s="24"/>
      <c r="CFH221" s="24"/>
      <c r="CFI221" s="24"/>
      <c r="CFJ221" s="24"/>
      <c r="CFK221" s="24"/>
      <c r="CFL221" s="24"/>
      <c r="CFM221" s="24"/>
      <c r="CFN221" s="24"/>
      <c r="CFO221" s="24"/>
      <c r="CFP221" s="24"/>
      <c r="CFQ221" s="24"/>
      <c r="CFR221" s="24"/>
      <c r="CFS221" s="24"/>
      <c r="CFT221" s="24"/>
      <c r="CFU221" s="24"/>
      <c r="CFV221" s="24"/>
      <c r="CFW221" s="24"/>
      <c r="CFX221" s="24"/>
      <c r="CFY221" s="24"/>
      <c r="CFZ221" s="24"/>
      <c r="CGA221" s="24"/>
      <c r="CGB221" s="24"/>
      <c r="CGC221" s="24"/>
      <c r="CGD221" s="24"/>
      <c r="CGE221" s="24"/>
      <c r="CGF221" s="24"/>
      <c r="CGG221" s="24"/>
      <c r="CGH221" s="24"/>
      <c r="CGI221" s="24"/>
      <c r="CGJ221" s="24"/>
      <c r="CGK221" s="24"/>
      <c r="CGL221" s="24"/>
      <c r="CGM221" s="24"/>
      <c r="CGN221" s="24"/>
      <c r="CGO221" s="24"/>
      <c r="CGP221" s="24"/>
      <c r="CGQ221" s="24"/>
      <c r="CGR221" s="24"/>
      <c r="CGS221" s="24"/>
      <c r="CGT221" s="24"/>
      <c r="CGU221" s="24"/>
      <c r="CGV221" s="24"/>
      <c r="CGW221" s="24"/>
      <c r="CGX221" s="24"/>
      <c r="CGY221" s="24"/>
      <c r="CGZ221" s="24"/>
      <c r="CHA221" s="24"/>
      <c r="CHB221" s="24"/>
      <c r="CHC221" s="24"/>
      <c r="CHD221" s="24"/>
      <c r="CHE221" s="24"/>
      <c r="CHF221" s="24"/>
      <c r="CHG221" s="24"/>
      <c r="CHH221" s="24"/>
      <c r="CHI221" s="24"/>
      <c r="CHJ221" s="24"/>
      <c r="CHK221" s="24"/>
      <c r="CHL221" s="24"/>
      <c r="CHM221" s="24"/>
      <c r="CHN221" s="24"/>
      <c r="CHO221" s="24"/>
      <c r="CHP221" s="24"/>
      <c r="CHQ221" s="24"/>
      <c r="CHR221" s="24"/>
      <c r="CHS221" s="24"/>
      <c r="CHT221" s="24"/>
      <c r="CHU221" s="24"/>
      <c r="CHV221" s="24"/>
      <c r="CHW221" s="24"/>
      <c r="CHX221" s="24"/>
      <c r="CHY221" s="24"/>
      <c r="CHZ221" s="24"/>
      <c r="CIA221" s="24"/>
      <c r="CIB221" s="24"/>
      <c r="CIC221" s="24"/>
      <c r="CID221" s="24"/>
      <c r="CIE221" s="24"/>
      <c r="CIF221" s="24"/>
      <c r="CIG221" s="24"/>
      <c r="CIH221" s="24"/>
      <c r="CII221" s="24"/>
      <c r="CIJ221" s="24"/>
      <c r="CIK221" s="24"/>
      <c r="CIL221" s="24"/>
      <c r="CIM221" s="24"/>
      <c r="CIN221" s="24"/>
      <c r="CIO221" s="24"/>
      <c r="CIP221" s="24"/>
      <c r="CIQ221" s="24"/>
      <c r="CIR221" s="24"/>
      <c r="CIS221" s="24"/>
      <c r="CIT221" s="24"/>
      <c r="CIU221" s="24"/>
      <c r="CIV221" s="24"/>
      <c r="CIW221" s="24"/>
      <c r="CIX221" s="24"/>
      <c r="CIY221" s="24"/>
      <c r="CIZ221" s="24"/>
      <c r="CJA221" s="24"/>
      <c r="CJB221" s="24"/>
      <c r="CJC221" s="24"/>
      <c r="CJD221" s="24"/>
      <c r="CJE221" s="24"/>
      <c r="CJF221" s="24"/>
      <c r="CJG221" s="24"/>
      <c r="CJH221" s="24"/>
      <c r="CJI221" s="24"/>
      <c r="CJJ221" s="24"/>
      <c r="CJK221" s="24"/>
      <c r="CJL221" s="24"/>
      <c r="CJM221" s="24"/>
      <c r="CJN221" s="24"/>
      <c r="CJO221" s="24"/>
      <c r="CJP221" s="24"/>
      <c r="CJQ221" s="24"/>
      <c r="CJR221" s="24"/>
      <c r="CJS221" s="24"/>
      <c r="CJT221" s="24"/>
      <c r="CJU221" s="24"/>
      <c r="CJV221" s="24"/>
      <c r="CJW221" s="24"/>
      <c r="CJX221" s="24"/>
      <c r="CJY221" s="24"/>
      <c r="CJZ221" s="24"/>
      <c r="CKA221" s="24"/>
      <c r="CKB221" s="24"/>
      <c r="CKC221" s="24"/>
      <c r="CKD221" s="24"/>
      <c r="CKE221" s="24"/>
      <c r="CKF221" s="24"/>
      <c r="CKG221" s="24"/>
      <c r="CKH221" s="24"/>
      <c r="CKI221" s="24"/>
      <c r="CKJ221" s="24"/>
      <c r="CKK221" s="24"/>
      <c r="CKL221" s="24"/>
      <c r="CKM221" s="24"/>
      <c r="CKN221" s="24"/>
      <c r="CKO221" s="24"/>
      <c r="CKP221" s="24"/>
      <c r="CKQ221" s="24"/>
      <c r="CKR221" s="24"/>
      <c r="CKS221" s="24"/>
      <c r="CKT221" s="24"/>
      <c r="CKU221" s="24"/>
      <c r="CKV221" s="24"/>
      <c r="CKW221" s="24"/>
      <c r="CKX221" s="24"/>
      <c r="CKY221" s="24"/>
      <c r="CKZ221" s="24"/>
      <c r="CLA221" s="24"/>
      <c r="CLB221" s="24"/>
      <c r="CLC221" s="24"/>
      <c r="CLD221" s="24"/>
      <c r="CLE221" s="24"/>
      <c r="CLF221" s="24"/>
      <c r="CLG221" s="24"/>
      <c r="CLH221" s="24"/>
      <c r="CLI221" s="24"/>
      <c r="CLJ221" s="24"/>
      <c r="CLK221" s="24"/>
      <c r="CLL221" s="24"/>
      <c r="CLM221" s="24"/>
      <c r="CLN221" s="24"/>
      <c r="CLO221" s="24"/>
      <c r="CLP221" s="24"/>
      <c r="CLQ221" s="24"/>
      <c r="CLR221" s="24"/>
      <c r="CLS221" s="24"/>
      <c r="CLT221" s="24"/>
      <c r="CLU221" s="24"/>
      <c r="CLV221" s="24"/>
      <c r="CLW221" s="24"/>
      <c r="CLX221" s="24"/>
      <c r="CLY221" s="24"/>
      <c r="CLZ221" s="24"/>
      <c r="CMA221" s="24"/>
      <c r="CMB221" s="24"/>
      <c r="CMC221" s="24"/>
      <c r="CMD221" s="24"/>
      <c r="CME221" s="24"/>
      <c r="CMF221" s="24"/>
      <c r="CMG221" s="24"/>
      <c r="CMH221" s="24"/>
      <c r="CMI221" s="24"/>
      <c r="CMJ221" s="24"/>
      <c r="CMK221" s="24"/>
      <c r="CML221" s="24"/>
      <c r="CMM221" s="24"/>
      <c r="CMN221" s="24"/>
      <c r="CMO221" s="24"/>
      <c r="CMP221" s="24"/>
      <c r="CMQ221" s="24"/>
      <c r="CMR221" s="24"/>
      <c r="CMS221" s="24"/>
      <c r="CMT221" s="24"/>
      <c r="CMU221" s="24"/>
      <c r="CMV221" s="24"/>
      <c r="CMW221" s="24"/>
      <c r="CMX221" s="24"/>
      <c r="CMY221" s="24"/>
      <c r="CMZ221" s="24"/>
      <c r="CNA221" s="24"/>
      <c r="CNB221" s="24"/>
      <c r="CNC221" s="24"/>
      <c r="CND221" s="24"/>
      <c r="CNE221" s="24"/>
      <c r="CNF221" s="24"/>
      <c r="CNG221" s="24"/>
      <c r="CNH221" s="24"/>
      <c r="CNI221" s="24"/>
      <c r="CNJ221" s="24"/>
      <c r="CNK221" s="24"/>
      <c r="CNL221" s="24"/>
      <c r="CNM221" s="24"/>
      <c r="CNN221" s="24"/>
      <c r="CNO221" s="24"/>
      <c r="CNP221" s="24"/>
      <c r="CNQ221" s="24"/>
      <c r="CNR221" s="24"/>
      <c r="CNS221" s="24"/>
      <c r="CNT221" s="24"/>
      <c r="CNU221" s="24"/>
      <c r="CNV221" s="24"/>
      <c r="CNW221" s="24"/>
      <c r="CNX221" s="24"/>
      <c r="CNY221" s="24"/>
      <c r="CNZ221" s="24"/>
      <c r="COA221" s="24"/>
      <c r="COB221" s="24"/>
      <c r="COC221" s="24"/>
      <c r="COD221" s="24"/>
      <c r="COE221" s="24"/>
      <c r="COF221" s="24"/>
      <c r="COG221" s="24"/>
      <c r="COH221" s="24"/>
      <c r="COI221" s="24"/>
      <c r="COJ221" s="24"/>
      <c r="COK221" s="24"/>
      <c r="COL221" s="24"/>
      <c r="COM221" s="24"/>
      <c r="CON221" s="24"/>
      <c r="COO221" s="24"/>
      <c r="COP221" s="24"/>
      <c r="COQ221" s="24"/>
      <c r="COR221" s="24"/>
      <c r="COS221" s="24"/>
      <c r="COT221" s="24"/>
      <c r="COU221" s="24"/>
      <c r="COV221" s="24"/>
      <c r="COW221" s="24"/>
      <c r="COX221" s="24"/>
      <c r="COY221" s="24"/>
      <c r="COZ221" s="24"/>
      <c r="CPA221" s="24"/>
      <c r="CPB221" s="24"/>
      <c r="CPC221" s="24"/>
      <c r="CPD221" s="24"/>
      <c r="CPE221" s="24"/>
      <c r="CPF221" s="24"/>
      <c r="CPG221" s="24"/>
      <c r="CPH221" s="24"/>
      <c r="CPI221" s="24"/>
      <c r="CPJ221" s="24"/>
      <c r="CPK221" s="24"/>
      <c r="CPL221" s="24"/>
      <c r="CPM221" s="24"/>
      <c r="CPN221" s="24"/>
      <c r="CPO221" s="24"/>
      <c r="CPP221" s="24"/>
      <c r="CPQ221" s="24"/>
      <c r="CPR221" s="24"/>
      <c r="CPS221" s="24"/>
      <c r="CPT221" s="24"/>
      <c r="CPU221" s="24"/>
      <c r="CPV221" s="24"/>
      <c r="CPW221" s="24"/>
      <c r="CPX221" s="24"/>
      <c r="CPY221" s="24"/>
      <c r="CPZ221" s="24"/>
      <c r="CQA221" s="24"/>
      <c r="CQB221" s="24"/>
      <c r="CQC221" s="24"/>
      <c r="CQD221" s="24"/>
      <c r="CQE221" s="24"/>
      <c r="CQF221" s="24"/>
      <c r="CQG221" s="24"/>
      <c r="CQH221" s="24"/>
      <c r="CQI221" s="24"/>
      <c r="CQJ221" s="24"/>
      <c r="CQK221" s="24"/>
      <c r="CQL221" s="24"/>
      <c r="CQM221" s="24"/>
      <c r="CQN221" s="24"/>
      <c r="CQO221" s="24"/>
      <c r="CQP221" s="24"/>
      <c r="CQQ221" s="24"/>
      <c r="CQR221" s="24"/>
      <c r="CQS221" s="24"/>
      <c r="CQT221" s="24"/>
      <c r="CQU221" s="24"/>
      <c r="CQV221" s="24"/>
      <c r="CQW221" s="24"/>
      <c r="CQX221" s="24"/>
      <c r="CQY221" s="24"/>
      <c r="CQZ221" s="24"/>
      <c r="CRA221" s="24"/>
      <c r="CRB221" s="24"/>
      <c r="CRC221" s="24"/>
      <c r="CRD221" s="24"/>
      <c r="CRE221" s="24"/>
      <c r="CRF221" s="24"/>
      <c r="CRG221" s="24"/>
      <c r="CRH221" s="24"/>
      <c r="CRI221" s="24"/>
      <c r="CRJ221" s="24"/>
      <c r="CRK221" s="24"/>
      <c r="CRL221" s="24"/>
      <c r="CRM221" s="24"/>
      <c r="CRN221" s="24"/>
      <c r="CRO221" s="24"/>
      <c r="CRP221" s="24"/>
      <c r="CRQ221" s="24"/>
      <c r="CRR221" s="24"/>
      <c r="CRS221" s="24"/>
      <c r="CRT221" s="24"/>
      <c r="CRU221" s="24"/>
      <c r="CRV221" s="24"/>
      <c r="CRW221" s="24"/>
      <c r="CRX221" s="24"/>
      <c r="CRY221" s="24"/>
      <c r="CRZ221" s="24"/>
      <c r="CSA221" s="24"/>
      <c r="CSB221" s="24"/>
      <c r="CSC221" s="24"/>
      <c r="CSD221" s="24"/>
      <c r="CSE221" s="24"/>
      <c r="CSF221" s="24"/>
      <c r="CSG221" s="24"/>
      <c r="CSH221" s="24"/>
      <c r="CSI221" s="24"/>
      <c r="CSJ221" s="24"/>
      <c r="CSK221" s="24"/>
      <c r="CSL221" s="24"/>
      <c r="CSM221" s="24"/>
      <c r="CSN221" s="24"/>
      <c r="CSO221" s="24"/>
      <c r="CSP221" s="24"/>
      <c r="CSQ221" s="24"/>
      <c r="CSR221" s="24"/>
      <c r="CSS221" s="24"/>
      <c r="CST221" s="24"/>
      <c r="CSU221" s="24"/>
      <c r="CSV221" s="24"/>
      <c r="CSW221" s="24"/>
      <c r="CSX221" s="24"/>
      <c r="CSY221" s="24"/>
      <c r="CSZ221" s="24"/>
      <c r="CTA221" s="24"/>
      <c r="CTB221" s="24"/>
      <c r="CTC221" s="24"/>
      <c r="CTD221" s="24"/>
      <c r="CTE221" s="24"/>
      <c r="CTF221" s="24"/>
      <c r="CTG221" s="24"/>
      <c r="CTH221" s="24"/>
      <c r="CTI221" s="24"/>
      <c r="CTJ221" s="24"/>
      <c r="CTK221" s="24"/>
      <c r="CTL221" s="24"/>
      <c r="CTM221" s="24"/>
      <c r="CTN221" s="24"/>
      <c r="CTO221" s="24"/>
      <c r="CTP221" s="24"/>
      <c r="CTQ221" s="24"/>
      <c r="CTR221" s="24"/>
      <c r="CTS221" s="24"/>
      <c r="CTT221" s="24"/>
      <c r="CTU221" s="24"/>
      <c r="CTV221" s="24"/>
      <c r="CTW221" s="24"/>
      <c r="CTX221" s="24"/>
      <c r="CTY221" s="24"/>
      <c r="CTZ221" s="24"/>
      <c r="CUA221" s="24"/>
      <c r="CUB221" s="24"/>
      <c r="CUC221" s="24"/>
      <c r="CUD221" s="24"/>
      <c r="CUE221" s="24"/>
      <c r="CUF221" s="24"/>
      <c r="CUG221" s="24"/>
      <c r="CUH221" s="24"/>
      <c r="CUI221" s="24"/>
      <c r="CUJ221" s="24"/>
      <c r="CUK221" s="24"/>
      <c r="CUL221" s="24"/>
      <c r="CUM221" s="24"/>
      <c r="CUN221" s="24"/>
      <c r="CUO221" s="24"/>
      <c r="CUP221" s="24"/>
      <c r="CUQ221" s="24"/>
      <c r="CUR221" s="24"/>
      <c r="CUS221" s="24"/>
      <c r="CUT221" s="24"/>
      <c r="CUU221" s="24"/>
      <c r="CUV221" s="24"/>
      <c r="CUW221" s="24"/>
      <c r="CUX221" s="24"/>
      <c r="CUY221" s="24"/>
      <c r="CUZ221" s="24"/>
      <c r="CVA221" s="24"/>
      <c r="CVB221" s="24"/>
      <c r="CVC221" s="24"/>
      <c r="CVD221" s="24"/>
      <c r="CVE221" s="24"/>
      <c r="CVF221" s="24"/>
      <c r="CVG221" s="24"/>
      <c r="CVH221" s="24"/>
      <c r="CVI221" s="24"/>
      <c r="CVJ221" s="24"/>
      <c r="CVK221" s="24"/>
      <c r="CVL221" s="24"/>
      <c r="CVM221" s="24"/>
      <c r="CVN221" s="24"/>
      <c r="CVO221" s="24"/>
      <c r="CVP221" s="24"/>
      <c r="CVQ221" s="24"/>
      <c r="CVR221" s="24"/>
      <c r="CVS221" s="24"/>
      <c r="CVT221" s="24"/>
      <c r="CVU221" s="24"/>
      <c r="CVV221" s="24"/>
      <c r="CVW221" s="24"/>
      <c r="CVX221" s="24"/>
      <c r="CVY221" s="24"/>
      <c r="CVZ221" s="24"/>
      <c r="CWA221" s="24"/>
      <c r="CWB221" s="24"/>
      <c r="CWC221" s="24"/>
      <c r="CWD221" s="24"/>
      <c r="CWE221" s="24"/>
      <c r="CWF221" s="24"/>
      <c r="CWG221" s="24"/>
      <c r="CWH221" s="24"/>
      <c r="CWI221" s="24"/>
      <c r="CWJ221" s="24"/>
      <c r="CWK221" s="24"/>
      <c r="CWL221" s="24"/>
      <c r="CWM221" s="24"/>
      <c r="CWN221" s="24"/>
      <c r="CWO221" s="24"/>
      <c r="CWP221" s="24"/>
      <c r="CWQ221" s="24"/>
      <c r="CWR221" s="24"/>
      <c r="CWS221" s="24"/>
      <c r="CWT221" s="24"/>
      <c r="CWU221" s="24"/>
      <c r="CWV221" s="24"/>
      <c r="CWW221" s="24"/>
      <c r="CWX221" s="24"/>
      <c r="CWY221" s="24"/>
      <c r="CWZ221" s="24"/>
      <c r="CXA221" s="24"/>
      <c r="CXB221" s="24"/>
      <c r="CXC221" s="24"/>
      <c r="CXD221" s="24"/>
      <c r="CXE221" s="24"/>
      <c r="CXF221" s="24"/>
      <c r="CXG221" s="24"/>
      <c r="CXH221" s="24"/>
      <c r="CXI221" s="24"/>
      <c r="CXJ221" s="24"/>
      <c r="CXK221" s="24"/>
      <c r="CXL221" s="24"/>
      <c r="CXM221" s="24"/>
      <c r="CXN221" s="24"/>
      <c r="CXO221" s="24"/>
      <c r="CXP221" s="24"/>
      <c r="CXQ221" s="24"/>
      <c r="CXR221" s="24"/>
      <c r="CXS221" s="24"/>
      <c r="CXT221" s="24"/>
      <c r="CXU221" s="24"/>
      <c r="CXV221" s="24"/>
      <c r="CXW221" s="24"/>
      <c r="CXX221" s="24"/>
      <c r="CXY221" s="24"/>
      <c r="CXZ221" s="24"/>
      <c r="CYA221" s="24"/>
      <c r="CYB221" s="24"/>
      <c r="CYC221" s="24"/>
      <c r="CYD221" s="24"/>
      <c r="CYE221" s="24"/>
      <c r="CYF221" s="24"/>
      <c r="CYG221" s="24"/>
      <c r="CYH221" s="24"/>
      <c r="CYI221" s="24"/>
      <c r="CYJ221" s="24"/>
      <c r="CYK221" s="24"/>
      <c r="CYL221" s="24"/>
      <c r="CYM221" s="24"/>
      <c r="CYN221" s="24"/>
      <c r="CYO221" s="24"/>
      <c r="CYP221" s="24"/>
      <c r="CYQ221" s="24"/>
      <c r="CYR221" s="24"/>
      <c r="CYS221" s="24"/>
      <c r="CYT221" s="24"/>
      <c r="CYU221" s="24"/>
      <c r="CYV221" s="24"/>
      <c r="CYW221" s="24"/>
      <c r="CYX221" s="24"/>
      <c r="CYY221" s="24"/>
      <c r="CYZ221" s="24"/>
      <c r="CZA221" s="24"/>
      <c r="CZB221" s="24"/>
      <c r="CZC221" s="24"/>
      <c r="CZD221" s="24"/>
      <c r="CZE221" s="24"/>
      <c r="CZF221" s="24"/>
      <c r="CZG221" s="24"/>
      <c r="CZH221" s="24"/>
      <c r="CZI221" s="24"/>
      <c r="CZJ221" s="24"/>
      <c r="CZK221" s="24"/>
      <c r="CZL221" s="24"/>
      <c r="CZM221" s="24"/>
      <c r="CZN221" s="24"/>
      <c r="CZO221" s="24"/>
      <c r="CZP221" s="24"/>
      <c r="CZQ221" s="24"/>
      <c r="CZR221" s="24"/>
      <c r="CZS221" s="24"/>
      <c r="CZT221" s="24"/>
      <c r="CZU221" s="24"/>
      <c r="CZV221" s="24"/>
      <c r="CZW221" s="24"/>
      <c r="CZX221" s="24"/>
      <c r="CZY221" s="24"/>
      <c r="CZZ221" s="24"/>
      <c r="DAA221" s="24"/>
      <c r="DAB221" s="24"/>
      <c r="DAC221" s="24"/>
      <c r="DAD221" s="24"/>
      <c r="DAE221" s="24"/>
      <c r="DAF221" s="24"/>
      <c r="DAG221" s="24"/>
      <c r="DAH221" s="24"/>
      <c r="DAI221" s="24"/>
      <c r="DAJ221" s="24"/>
      <c r="DAK221" s="24"/>
      <c r="DAL221" s="24"/>
      <c r="DAM221" s="24"/>
      <c r="DAN221" s="24"/>
      <c r="DAO221" s="24"/>
      <c r="DAP221" s="24"/>
      <c r="DAQ221" s="24"/>
      <c r="DAR221" s="24"/>
      <c r="DAS221" s="24"/>
      <c r="DAT221" s="24"/>
      <c r="DAU221" s="24"/>
      <c r="DAV221" s="24"/>
      <c r="DAW221" s="24"/>
      <c r="DAX221" s="24"/>
      <c r="DAY221" s="24"/>
      <c r="DAZ221" s="24"/>
      <c r="DBA221" s="24"/>
      <c r="DBB221" s="24"/>
      <c r="DBC221" s="24"/>
      <c r="DBD221" s="24"/>
      <c r="DBE221" s="24"/>
      <c r="DBF221" s="24"/>
      <c r="DBG221" s="24"/>
      <c r="DBH221" s="24"/>
      <c r="DBI221" s="24"/>
      <c r="DBJ221" s="24"/>
      <c r="DBK221" s="24"/>
      <c r="DBL221" s="24"/>
      <c r="DBM221" s="24"/>
      <c r="DBN221" s="24"/>
      <c r="DBO221" s="24"/>
      <c r="DBP221" s="24"/>
      <c r="DBQ221" s="24"/>
      <c r="DBR221" s="24"/>
      <c r="DBS221" s="24"/>
      <c r="DBT221" s="24"/>
      <c r="DBU221" s="24"/>
      <c r="DBV221" s="24"/>
      <c r="DBW221" s="24"/>
      <c r="DBX221" s="24"/>
      <c r="DBY221" s="24"/>
      <c r="DBZ221" s="24"/>
      <c r="DCA221" s="24"/>
      <c r="DCB221" s="24"/>
      <c r="DCC221" s="24"/>
      <c r="DCD221" s="24"/>
      <c r="DCE221" s="24"/>
      <c r="DCF221" s="24"/>
      <c r="DCG221" s="24"/>
      <c r="DCH221" s="24"/>
      <c r="DCI221" s="24"/>
      <c r="DCJ221" s="24"/>
      <c r="DCK221" s="24"/>
      <c r="DCL221" s="24"/>
      <c r="DCM221" s="24"/>
      <c r="DCN221" s="24"/>
      <c r="DCO221" s="24"/>
      <c r="DCP221" s="24"/>
      <c r="DCQ221" s="24"/>
      <c r="DCR221" s="24"/>
      <c r="DCS221" s="24"/>
      <c r="DCT221" s="24"/>
      <c r="DCU221" s="24"/>
      <c r="DCV221" s="24"/>
      <c r="DCW221" s="24"/>
      <c r="DCX221" s="24"/>
      <c r="DCY221" s="24"/>
      <c r="DCZ221" s="24"/>
      <c r="DDA221" s="24"/>
      <c r="DDB221" s="24"/>
      <c r="DDC221" s="24"/>
      <c r="DDD221" s="24"/>
      <c r="DDE221" s="24"/>
      <c r="DDF221" s="24"/>
      <c r="DDG221" s="24"/>
      <c r="DDH221" s="24"/>
      <c r="DDI221" s="24"/>
      <c r="DDJ221" s="24"/>
      <c r="DDK221" s="24"/>
      <c r="DDL221" s="24"/>
      <c r="DDM221" s="24"/>
      <c r="DDN221" s="24"/>
      <c r="DDO221" s="24"/>
      <c r="DDP221" s="24"/>
      <c r="DDQ221" s="24"/>
      <c r="DDR221" s="24"/>
      <c r="DDS221" s="24"/>
      <c r="DDT221" s="24"/>
      <c r="DDU221" s="24"/>
      <c r="DDV221" s="24"/>
      <c r="DDW221" s="24"/>
      <c r="DDX221" s="24"/>
      <c r="DDY221" s="24"/>
      <c r="DDZ221" s="24"/>
      <c r="DEA221" s="24"/>
      <c r="DEB221" s="24"/>
      <c r="DEC221" s="24"/>
      <c r="DED221" s="24"/>
      <c r="DEE221" s="24"/>
      <c r="DEF221" s="24"/>
      <c r="DEG221" s="24"/>
      <c r="DEH221" s="24"/>
      <c r="DEI221" s="24"/>
      <c r="DEJ221" s="24"/>
      <c r="DEK221" s="24"/>
      <c r="DEL221" s="24"/>
      <c r="DEM221" s="24"/>
      <c r="DEN221" s="24"/>
      <c r="DEO221" s="24"/>
      <c r="DEP221" s="24"/>
      <c r="DEQ221" s="24"/>
      <c r="DER221" s="24"/>
      <c r="DES221" s="24"/>
      <c r="DET221" s="24"/>
      <c r="DEU221" s="24"/>
      <c r="DEV221" s="24"/>
      <c r="DEW221" s="24"/>
      <c r="DEX221" s="24"/>
      <c r="DEY221" s="24"/>
      <c r="DEZ221" s="24"/>
      <c r="DFA221" s="24"/>
      <c r="DFB221" s="24"/>
      <c r="DFC221" s="24"/>
      <c r="DFD221" s="24"/>
      <c r="DFE221" s="24"/>
      <c r="DFF221" s="24"/>
      <c r="DFG221" s="24"/>
      <c r="DFH221" s="24"/>
      <c r="DFI221" s="24"/>
      <c r="DFJ221" s="24"/>
      <c r="DFK221" s="24"/>
      <c r="DFL221" s="24"/>
      <c r="DFM221" s="24"/>
      <c r="DFN221" s="24"/>
      <c r="DFO221" s="24"/>
      <c r="DFP221" s="24"/>
      <c r="DFQ221" s="24"/>
      <c r="DFR221" s="24"/>
      <c r="DFS221" s="24"/>
      <c r="DFT221" s="24"/>
      <c r="DFU221" s="24"/>
      <c r="DFV221" s="24"/>
      <c r="DFW221" s="24"/>
      <c r="DFX221" s="24"/>
      <c r="DFY221" s="24"/>
      <c r="DFZ221" s="24"/>
      <c r="DGA221" s="24"/>
      <c r="DGB221" s="24"/>
      <c r="DGC221" s="24"/>
      <c r="DGD221" s="24"/>
      <c r="DGE221" s="24"/>
      <c r="DGF221" s="24"/>
      <c r="DGG221" s="24"/>
      <c r="DGH221" s="24"/>
      <c r="DGI221" s="24"/>
      <c r="DGJ221" s="24"/>
      <c r="DGK221" s="24"/>
      <c r="DGL221" s="24"/>
      <c r="DGM221" s="24"/>
      <c r="DGN221" s="24"/>
      <c r="DGO221" s="24"/>
      <c r="DGP221" s="24"/>
      <c r="DGQ221" s="24"/>
      <c r="DGR221" s="24"/>
      <c r="DGS221" s="24"/>
      <c r="DGT221" s="24"/>
      <c r="DGU221" s="24"/>
      <c r="DGV221" s="24"/>
      <c r="DGW221" s="24"/>
      <c r="DGX221" s="24"/>
      <c r="DGY221" s="24"/>
      <c r="DGZ221" s="24"/>
      <c r="DHA221" s="24"/>
      <c r="DHB221" s="24"/>
      <c r="DHC221" s="24"/>
      <c r="DHD221" s="24"/>
      <c r="DHE221" s="24"/>
      <c r="DHF221" s="24"/>
      <c r="DHG221" s="24"/>
      <c r="DHH221" s="24"/>
      <c r="DHI221" s="24"/>
      <c r="DHJ221" s="24"/>
      <c r="DHK221" s="24"/>
      <c r="DHL221" s="24"/>
      <c r="DHM221" s="24"/>
      <c r="DHN221" s="24"/>
      <c r="DHO221" s="24"/>
      <c r="DHP221" s="24"/>
      <c r="DHQ221" s="24"/>
      <c r="DHR221" s="24"/>
      <c r="DHS221" s="24"/>
      <c r="DHT221" s="24"/>
      <c r="DHU221" s="24"/>
      <c r="DHV221" s="24"/>
      <c r="DHW221" s="24"/>
      <c r="DHX221" s="24"/>
      <c r="DHY221" s="24"/>
      <c r="DHZ221" s="24"/>
      <c r="DIA221" s="24"/>
      <c r="DIB221" s="24"/>
      <c r="DIC221" s="24"/>
      <c r="DID221" s="24"/>
      <c r="DIE221" s="24"/>
      <c r="DIF221" s="24"/>
      <c r="DIG221" s="24"/>
      <c r="DIH221" s="24"/>
      <c r="DII221" s="24"/>
      <c r="DIJ221" s="24"/>
      <c r="DIK221" s="24"/>
      <c r="DIL221" s="24"/>
      <c r="DIM221" s="24"/>
      <c r="DIN221" s="24"/>
      <c r="DIO221" s="24"/>
      <c r="DIP221" s="24"/>
      <c r="DIQ221" s="24"/>
      <c r="DIR221" s="24"/>
      <c r="DIS221" s="24"/>
      <c r="DIT221" s="24"/>
      <c r="DIU221" s="24"/>
      <c r="DIV221" s="24"/>
      <c r="DIW221" s="24"/>
      <c r="DIX221" s="24"/>
      <c r="DIY221" s="24"/>
      <c r="DIZ221" s="24"/>
      <c r="DJA221" s="24"/>
      <c r="DJB221" s="24"/>
      <c r="DJC221" s="24"/>
      <c r="DJD221" s="24"/>
      <c r="DJE221" s="24"/>
      <c r="DJF221" s="24"/>
      <c r="DJG221" s="24"/>
      <c r="DJH221" s="24"/>
      <c r="DJI221" s="24"/>
      <c r="DJJ221" s="24"/>
      <c r="DJK221" s="24"/>
      <c r="DJL221" s="24"/>
      <c r="DJM221" s="24"/>
      <c r="DJN221" s="24"/>
      <c r="DJO221" s="24"/>
      <c r="DJP221" s="24"/>
      <c r="DJQ221" s="24"/>
      <c r="DJR221" s="24"/>
      <c r="DJS221" s="24"/>
      <c r="DJT221" s="24"/>
      <c r="DJU221" s="24"/>
      <c r="DJV221" s="24"/>
      <c r="DJW221" s="24"/>
      <c r="DJX221" s="24"/>
      <c r="DJY221" s="24"/>
      <c r="DJZ221" s="24"/>
      <c r="DKA221" s="24"/>
      <c r="DKB221" s="24"/>
      <c r="DKC221" s="24"/>
      <c r="DKD221" s="24"/>
      <c r="DKE221" s="24"/>
      <c r="DKF221" s="24"/>
      <c r="DKG221" s="24"/>
      <c r="DKH221" s="24"/>
      <c r="DKI221" s="24"/>
      <c r="DKJ221" s="24"/>
      <c r="DKK221" s="24"/>
      <c r="DKL221" s="24"/>
      <c r="DKM221" s="24"/>
      <c r="DKN221" s="24"/>
      <c r="DKO221" s="24"/>
      <c r="DKP221" s="24"/>
      <c r="DKQ221" s="24"/>
      <c r="DKR221" s="24"/>
      <c r="DKS221" s="24"/>
      <c r="DKT221" s="24"/>
      <c r="DKU221" s="24"/>
      <c r="DKV221" s="24"/>
      <c r="DKW221" s="24"/>
      <c r="DKX221" s="24"/>
      <c r="DKY221" s="24"/>
      <c r="DKZ221" s="24"/>
      <c r="DLA221" s="24"/>
      <c r="DLB221" s="24"/>
      <c r="DLC221" s="24"/>
      <c r="DLD221" s="24"/>
      <c r="DLE221" s="24"/>
      <c r="DLF221" s="24"/>
      <c r="DLG221" s="24"/>
      <c r="DLH221" s="24"/>
      <c r="DLI221" s="24"/>
      <c r="DLJ221" s="24"/>
      <c r="DLK221" s="24"/>
      <c r="DLL221" s="24"/>
      <c r="DLM221" s="24"/>
      <c r="DLN221" s="24"/>
      <c r="DLO221" s="24"/>
      <c r="DLP221" s="24"/>
      <c r="DLQ221" s="24"/>
      <c r="DLR221" s="24"/>
      <c r="DLS221" s="24"/>
      <c r="DLT221" s="24"/>
      <c r="DLU221" s="24"/>
      <c r="DLV221" s="24"/>
      <c r="DLW221" s="24"/>
      <c r="DLX221" s="24"/>
      <c r="DLY221" s="24"/>
      <c r="DLZ221" s="24"/>
      <c r="DMA221" s="24"/>
      <c r="DMB221" s="24"/>
      <c r="DMC221" s="24"/>
      <c r="DMD221" s="24"/>
      <c r="DME221" s="24"/>
      <c r="DMF221" s="24"/>
      <c r="DMG221" s="24"/>
      <c r="DMH221" s="24"/>
      <c r="DMI221" s="24"/>
      <c r="DMJ221" s="24"/>
      <c r="DMK221" s="24"/>
      <c r="DML221" s="24"/>
      <c r="DMM221" s="24"/>
      <c r="DMN221" s="24"/>
      <c r="DMO221" s="24"/>
      <c r="DMP221" s="24"/>
      <c r="DMQ221" s="24"/>
      <c r="DMR221" s="24"/>
      <c r="DMS221" s="24"/>
      <c r="DMT221" s="24"/>
      <c r="DMU221" s="24"/>
      <c r="DMV221" s="24"/>
      <c r="DMW221" s="24"/>
      <c r="DMX221" s="24"/>
      <c r="DMY221" s="24"/>
      <c r="DMZ221" s="24"/>
      <c r="DNA221" s="24"/>
      <c r="DNB221" s="24"/>
      <c r="DNC221" s="24"/>
      <c r="DND221" s="24"/>
      <c r="DNE221" s="24"/>
      <c r="DNF221" s="24"/>
      <c r="DNG221" s="24"/>
      <c r="DNH221" s="24"/>
      <c r="DNI221" s="24"/>
      <c r="DNJ221" s="24"/>
      <c r="DNK221" s="24"/>
      <c r="DNL221" s="24"/>
      <c r="DNM221" s="24"/>
      <c r="DNN221" s="24"/>
      <c r="DNO221" s="24"/>
      <c r="DNP221" s="24"/>
      <c r="DNQ221" s="24"/>
      <c r="DNR221" s="24"/>
      <c r="DNS221" s="24"/>
      <c r="DNT221" s="24"/>
      <c r="DNU221" s="24"/>
      <c r="DNV221" s="24"/>
      <c r="DNW221" s="24"/>
      <c r="DNX221" s="24"/>
      <c r="DNY221" s="24"/>
      <c r="DNZ221" s="24"/>
      <c r="DOA221" s="24"/>
      <c r="DOB221" s="24"/>
      <c r="DOC221" s="24"/>
      <c r="DOD221" s="24"/>
      <c r="DOE221" s="24"/>
      <c r="DOF221" s="24"/>
      <c r="DOG221" s="24"/>
      <c r="DOH221" s="24"/>
      <c r="DOI221" s="24"/>
      <c r="DOJ221" s="24"/>
      <c r="DOK221" s="24"/>
      <c r="DOL221" s="24"/>
      <c r="DOM221" s="24"/>
      <c r="DON221" s="24"/>
      <c r="DOO221" s="24"/>
      <c r="DOP221" s="24"/>
      <c r="DOQ221" s="24"/>
      <c r="DOR221" s="24"/>
      <c r="DOS221" s="24"/>
      <c r="DOT221" s="24"/>
      <c r="DOU221" s="24"/>
      <c r="DOV221" s="24"/>
      <c r="DOW221" s="24"/>
      <c r="DOX221" s="24"/>
      <c r="DOY221" s="24"/>
      <c r="DOZ221" s="24"/>
      <c r="DPA221" s="24"/>
      <c r="DPB221" s="24"/>
      <c r="DPC221" s="24"/>
      <c r="DPD221" s="24"/>
      <c r="DPE221" s="24"/>
      <c r="DPF221" s="24"/>
      <c r="DPG221" s="24"/>
      <c r="DPH221" s="24"/>
      <c r="DPI221" s="24"/>
      <c r="DPJ221" s="24"/>
      <c r="DPK221" s="24"/>
      <c r="DPL221" s="24"/>
      <c r="DPM221" s="24"/>
      <c r="DPN221" s="24"/>
      <c r="DPO221" s="24"/>
      <c r="DPP221" s="24"/>
      <c r="DPQ221" s="24"/>
      <c r="DPR221" s="24"/>
      <c r="DPS221" s="24"/>
      <c r="DPT221" s="24"/>
      <c r="DPU221" s="24"/>
      <c r="DPV221" s="24"/>
      <c r="DPW221" s="24"/>
      <c r="DPX221" s="24"/>
      <c r="DPY221" s="24"/>
      <c r="DPZ221" s="24"/>
      <c r="DQA221" s="24"/>
      <c r="DQB221" s="24"/>
      <c r="DQC221" s="24"/>
      <c r="DQD221" s="24"/>
      <c r="DQE221" s="24"/>
      <c r="DQF221" s="24"/>
      <c r="DQG221" s="24"/>
      <c r="DQH221" s="24"/>
      <c r="DQI221" s="24"/>
      <c r="DQJ221" s="24"/>
      <c r="DQK221" s="24"/>
      <c r="DQL221" s="24"/>
      <c r="DQM221" s="24"/>
      <c r="DQN221" s="24"/>
      <c r="DQO221" s="24"/>
      <c r="DQP221" s="24"/>
      <c r="DQQ221" s="24"/>
      <c r="DQR221" s="24"/>
      <c r="DQS221" s="24"/>
      <c r="DQT221" s="24"/>
      <c r="DQU221" s="24"/>
      <c r="DQV221" s="24"/>
      <c r="DQW221" s="24"/>
      <c r="DQX221" s="24"/>
      <c r="DQY221" s="24"/>
      <c r="DQZ221" s="24"/>
      <c r="DRA221" s="24"/>
      <c r="DRB221" s="24"/>
      <c r="DRC221" s="24"/>
      <c r="DRD221" s="24"/>
      <c r="DRE221" s="24"/>
      <c r="DRF221" s="24"/>
      <c r="DRG221" s="24"/>
      <c r="DRH221" s="24"/>
      <c r="DRI221" s="24"/>
      <c r="DRJ221" s="24"/>
      <c r="DRK221" s="24"/>
      <c r="DRL221" s="24"/>
      <c r="DRM221" s="24"/>
      <c r="DRN221" s="24"/>
      <c r="DRO221" s="24"/>
      <c r="DRP221" s="24"/>
      <c r="DRQ221" s="24"/>
      <c r="DRR221" s="24"/>
      <c r="DRS221" s="24"/>
      <c r="DRT221" s="24"/>
      <c r="DRU221" s="24"/>
      <c r="DRV221" s="24"/>
      <c r="DRW221" s="24"/>
      <c r="DRX221" s="24"/>
      <c r="DRY221" s="24"/>
      <c r="DRZ221" s="24"/>
      <c r="DSA221" s="24"/>
      <c r="DSB221" s="24"/>
      <c r="DSC221" s="24"/>
      <c r="DSD221" s="24"/>
      <c r="DSE221" s="24"/>
      <c r="DSF221" s="24"/>
      <c r="DSG221" s="24"/>
      <c r="DSH221" s="24"/>
      <c r="DSI221" s="24"/>
      <c r="DSJ221" s="24"/>
      <c r="DSK221" s="24"/>
      <c r="DSL221" s="24"/>
      <c r="DSM221" s="24"/>
      <c r="DSN221" s="24"/>
      <c r="DSO221" s="24"/>
      <c r="DSP221" s="24"/>
      <c r="DSQ221" s="24"/>
      <c r="DSR221" s="24"/>
      <c r="DSS221" s="24"/>
      <c r="DST221" s="24"/>
      <c r="DSU221" s="24"/>
      <c r="DSV221" s="24"/>
      <c r="DSW221" s="24"/>
      <c r="DSX221" s="24"/>
      <c r="DSY221" s="24"/>
      <c r="DSZ221" s="24"/>
      <c r="DTA221" s="24"/>
      <c r="DTB221" s="24"/>
      <c r="DTC221" s="24"/>
      <c r="DTD221" s="24"/>
      <c r="DTE221" s="24"/>
      <c r="DTF221" s="24"/>
      <c r="DTG221" s="24"/>
      <c r="DTH221" s="24"/>
      <c r="DTI221" s="24"/>
      <c r="DTJ221" s="24"/>
      <c r="DTK221" s="24"/>
      <c r="DTL221" s="24"/>
      <c r="DTM221" s="24"/>
      <c r="DTN221" s="24"/>
      <c r="DTO221" s="24"/>
      <c r="DTP221" s="24"/>
      <c r="DTQ221" s="24"/>
      <c r="DTR221" s="24"/>
      <c r="DTS221" s="24"/>
      <c r="DTT221" s="24"/>
      <c r="DTU221" s="24"/>
      <c r="DTV221" s="24"/>
      <c r="DTW221" s="24"/>
      <c r="DTX221" s="24"/>
      <c r="DTY221" s="24"/>
      <c r="DTZ221" s="24"/>
      <c r="DUA221" s="24"/>
      <c r="DUB221" s="24"/>
      <c r="DUC221" s="24"/>
      <c r="DUD221" s="24"/>
      <c r="DUE221" s="24"/>
      <c r="DUF221" s="24"/>
      <c r="DUG221" s="24"/>
      <c r="DUH221" s="24"/>
      <c r="DUI221" s="24"/>
      <c r="DUJ221" s="24"/>
      <c r="DUK221" s="24"/>
      <c r="DUL221" s="24"/>
      <c r="DUM221" s="24"/>
      <c r="DUN221" s="24"/>
      <c r="DUO221" s="24"/>
      <c r="DUP221" s="24"/>
      <c r="DUQ221" s="24"/>
      <c r="DUR221" s="24"/>
      <c r="DUS221" s="24"/>
      <c r="DUT221" s="24"/>
      <c r="DUU221" s="24"/>
      <c r="DUV221" s="24"/>
      <c r="DUW221" s="24"/>
      <c r="DUX221" s="24"/>
      <c r="DUY221" s="24"/>
      <c r="DUZ221" s="24"/>
      <c r="DVA221" s="24"/>
      <c r="DVB221" s="24"/>
      <c r="DVC221" s="24"/>
      <c r="DVD221" s="24"/>
      <c r="DVE221" s="24"/>
      <c r="DVF221" s="24"/>
      <c r="DVG221" s="24"/>
      <c r="DVH221" s="24"/>
      <c r="DVI221" s="24"/>
      <c r="DVJ221" s="24"/>
      <c r="DVK221" s="24"/>
      <c r="DVL221" s="24"/>
      <c r="DVM221" s="24"/>
      <c r="DVN221" s="24"/>
      <c r="DVO221" s="24"/>
      <c r="DVP221" s="24"/>
      <c r="DVQ221" s="24"/>
      <c r="DVR221" s="24"/>
      <c r="DVS221" s="24"/>
      <c r="DVT221" s="24"/>
      <c r="DVU221" s="24"/>
      <c r="DVV221" s="24"/>
      <c r="DVW221" s="24"/>
      <c r="DVX221" s="24"/>
      <c r="DVY221" s="24"/>
      <c r="DVZ221" s="24"/>
      <c r="DWA221" s="24"/>
      <c r="DWB221" s="24"/>
      <c r="DWC221" s="24"/>
      <c r="DWD221" s="24"/>
      <c r="DWE221" s="24"/>
      <c r="DWF221" s="24"/>
      <c r="DWG221" s="24"/>
      <c r="DWH221" s="24"/>
      <c r="DWI221" s="24"/>
      <c r="DWJ221" s="24"/>
      <c r="DWK221" s="24"/>
      <c r="DWL221" s="24"/>
      <c r="DWM221" s="24"/>
      <c r="DWN221" s="24"/>
      <c r="DWO221" s="24"/>
      <c r="DWP221" s="24"/>
      <c r="DWQ221" s="24"/>
      <c r="DWR221" s="24"/>
      <c r="DWS221" s="24"/>
      <c r="DWT221" s="24"/>
      <c r="DWU221" s="24"/>
      <c r="DWV221" s="24"/>
      <c r="DWW221" s="24"/>
      <c r="DWX221" s="24"/>
      <c r="DWY221" s="24"/>
      <c r="DWZ221" s="24"/>
      <c r="DXA221" s="24"/>
      <c r="DXB221" s="24"/>
      <c r="DXC221" s="24"/>
      <c r="DXD221" s="24"/>
      <c r="DXE221" s="24"/>
      <c r="DXF221" s="24"/>
      <c r="DXG221" s="24"/>
      <c r="DXH221" s="24"/>
      <c r="DXI221" s="24"/>
      <c r="DXJ221" s="24"/>
      <c r="DXK221" s="24"/>
      <c r="DXL221" s="24"/>
      <c r="DXM221" s="24"/>
      <c r="DXN221" s="24"/>
      <c r="DXO221" s="24"/>
      <c r="DXP221" s="24"/>
      <c r="DXQ221" s="24"/>
      <c r="DXR221" s="24"/>
      <c r="DXS221" s="24"/>
      <c r="DXT221" s="24"/>
      <c r="DXU221" s="24"/>
      <c r="DXV221" s="24"/>
      <c r="DXW221" s="24"/>
      <c r="DXX221" s="24"/>
      <c r="DXY221" s="24"/>
      <c r="DXZ221" s="24"/>
      <c r="DYA221" s="24"/>
      <c r="DYB221" s="24"/>
      <c r="DYC221" s="24"/>
      <c r="DYD221" s="24"/>
      <c r="DYE221" s="24"/>
      <c r="DYF221" s="24"/>
      <c r="DYG221" s="24"/>
      <c r="DYH221" s="24"/>
      <c r="DYI221" s="24"/>
      <c r="DYJ221" s="24"/>
      <c r="DYK221" s="24"/>
      <c r="DYL221" s="24"/>
      <c r="DYM221" s="24"/>
      <c r="DYN221" s="24"/>
      <c r="DYO221" s="24"/>
      <c r="DYP221" s="24"/>
      <c r="DYQ221" s="24"/>
      <c r="DYR221" s="24"/>
      <c r="DYS221" s="24"/>
      <c r="DYT221" s="24"/>
      <c r="DYU221" s="24"/>
      <c r="DYV221" s="24"/>
      <c r="DYW221" s="24"/>
      <c r="DYX221" s="24"/>
      <c r="DYY221" s="24"/>
      <c r="DYZ221" s="24"/>
      <c r="DZA221" s="24"/>
      <c r="DZB221" s="24"/>
      <c r="DZC221" s="24"/>
      <c r="DZD221" s="24"/>
      <c r="DZE221" s="24"/>
      <c r="DZF221" s="24"/>
      <c r="DZG221" s="24"/>
      <c r="DZH221" s="24"/>
      <c r="DZI221" s="24"/>
      <c r="DZJ221" s="24"/>
      <c r="DZK221" s="24"/>
      <c r="DZL221" s="24"/>
      <c r="DZM221" s="24"/>
      <c r="DZN221" s="24"/>
      <c r="DZO221" s="24"/>
      <c r="DZP221" s="24"/>
      <c r="DZQ221" s="24"/>
      <c r="DZR221" s="24"/>
      <c r="DZS221" s="24"/>
      <c r="DZT221" s="24"/>
      <c r="DZU221" s="24"/>
      <c r="DZV221" s="24"/>
      <c r="DZW221" s="24"/>
      <c r="DZX221" s="24"/>
      <c r="DZY221" s="24"/>
      <c r="DZZ221" s="24"/>
      <c r="EAA221" s="24"/>
      <c r="EAB221" s="24"/>
      <c r="EAC221" s="24"/>
      <c r="EAD221" s="24"/>
      <c r="EAE221" s="24"/>
      <c r="EAF221" s="24"/>
      <c r="EAG221" s="24"/>
      <c r="EAH221" s="24"/>
      <c r="EAI221" s="24"/>
      <c r="EAJ221" s="24"/>
      <c r="EAK221" s="24"/>
      <c r="EAL221" s="24"/>
      <c r="EAM221" s="24"/>
      <c r="EAN221" s="24"/>
      <c r="EAO221" s="24"/>
      <c r="EAP221" s="24"/>
      <c r="EAQ221" s="24"/>
      <c r="EAR221" s="24"/>
      <c r="EAS221" s="24"/>
      <c r="EAT221" s="24"/>
      <c r="EAU221" s="24"/>
      <c r="EAV221" s="24"/>
      <c r="EAW221" s="24"/>
      <c r="EAX221" s="24"/>
      <c r="EAY221" s="24"/>
      <c r="EAZ221" s="24"/>
      <c r="EBA221" s="24"/>
      <c r="EBB221" s="24"/>
      <c r="EBC221" s="24"/>
      <c r="EBD221" s="24"/>
      <c r="EBE221" s="24"/>
      <c r="EBF221" s="24"/>
      <c r="EBG221" s="24"/>
      <c r="EBH221" s="24"/>
      <c r="EBI221" s="24"/>
      <c r="EBJ221" s="24"/>
      <c r="EBK221" s="24"/>
      <c r="EBL221" s="24"/>
      <c r="EBM221" s="24"/>
      <c r="EBN221" s="24"/>
      <c r="EBO221" s="24"/>
      <c r="EBP221" s="24"/>
      <c r="EBQ221" s="24"/>
      <c r="EBR221" s="24"/>
      <c r="EBS221" s="24"/>
      <c r="EBT221" s="24"/>
      <c r="EBU221" s="24"/>
      <c r="EBV221" s="24"/>
      <c r="EBW221" s="24"/>
      <c r="EBX221" s="24"/>
      <c r="EBY221" s="24"/>
      <c r="EBZ221" s="24"/>
      <c r="ECA221" s="24"/>
      <c r="ECB221" s="24"/>
      <c r="ECC221" s="24"/>
      <c r="ECD221" s="24"/>
      <c r="ECE221" s="24"/>
      <c r="ECF221" s="24"/>
      <c r="ECG221" s="24"/>
      <c r="ECH221" s="24"/>
      <c r="ECI221" s="24"/>
      <c r="ECJ221" s="24"/>
      <c r="ECK221" s="24"/>
      <c r="ECL221" s="24"/>
      <c r="ECM221" s="24"/>
      <c r="ECN221" s="24"/>
      <c r="ECO221" s="24"/>
      <c r="ECP221" s="24"/>
      <c r="ECQ221" s="24"/>
      <c r="ECR221" s="24"/>
      <c r="ECS221" s="24"/>
      <c r="ECT221" s="24"/>
      <c r="ECU221" s="24"/>
      <c r="ECV221" s="24"/>
      <c r="ECW221" s="24"/>
      <c r="ECX221" s="24"/>
      <c r="ECY221" s="24"/>
      <c r="ECZ221" s="24"/>
      <c r="EDA221" s="24"/>
      <c r="EDB221" s="24"/>
      <c r="EDC221" s="24"/>
      <c r="EDD221" s="24"/>
      <c r="EDE221" s="24"/>
      <c r="EDF221" s="24"/>
      <c r="EDG221" s="24"/>
      <c r="EDH221" s="24"/>
      <c r="EDI221" s="24"/>
      <c r="EDJ221" s="24"/>
      <c r="EDK221" s="24"/>
      <c r="EDL221" s="24"/>
      <c r="EDM221" s="24"/>
      <c r="EDN221" s="24"/>
      <c r="EDO221" s="24"/>
      <c r="EDP221" s="24"/>
      <c r="EDQ221" s="24"/>
      <c r="EDR221" s="24"/>
      <c r="EDS221" s="24"/>
      <c r="EDT221" s="24"/>
      <c r="EDU221" s="24"/>
      <c r="EDV221" s="24"/>
      <c r="EDW221" s="24"/>
      <c r="EDX221" s="24"/>
      <c r="EDY221" s="24"/>
      <c r="EDZ221" s="24"/>
      <c r="EEA221" s="24"/>
      <c r="EEB221" s="24"/>
      <c r="EEC221" s="24"/>
      <c r="EED221" s="24"/>
      <c r="EEE221" s="24"/>
      <c r="EEF221" s="24"/>
      <c r="EEG221" s="24"/>
      <c r="EEH221" s="24"/>
      <c r="EEI221" s="24"/>
      <c r="EEJ221" s="24"/>
      <c r="EEK221" s="24"/>
      <c r="EEL221" s="24"/>
      <c r="EEM221" s="24"/>
      <c r="EEN221" s="24"/>
      <c r="EEO221" s="24"/>
      <c r="EEP221" s="24"/>
      <c r="EEQ221" s="24"/>
      <c r="EER221" s="24"/>
      <c r="EES221" s="24"/>
      <c r="EET221" s="24"/>
      <c r="EEU221" s="24"/>
      <c r="EEV221" s="24"/>
      <c r="EEW221" s="24"/>
      <c r="EEX221" s="24"/>
      <c r="EEY221" s="24"/>
      <c r="EEZ221" s="24"/>
      <c r="EFA221" s="24"/>
      <c r="EFB221" s="24"/>
      <c r="EFC221" s="24"/>
      <c r="EFD221" s="24"/>
      <c r="EFE221" s="24"/>
      <c r="EFF221" s="24"/>
      <c r="EFG221" s="24"/>
      <c r="EFH221" s="24"/>
      <c r="EFI221" s="24"/>
      <c r="EFJ221" s="24"/>
      <c r="EFK221" s="24"/>
      <c r="EFL221" s="24"/>
      <c r="EFM221" s="24"/>
      <c r="EFN221" s="24"/>
      <c r="EFO221" s="24"/>
      <c r="EFP221" s="24"/>
      <c r="EFQ221" s="24"/>
      <c r="EFR221" s="24"/>
      <c r="EFS221" s="24"/>
      <c r="EFT221" s="24"/>
      <c r="EFU221" s="24"/>
      <c r="EFV221" s="24"/>
      <c r="EFW221" s="24"/>
      <c r="EFX221" s="24"/>
      <c r="EFY221" s="24"/>
      <c r="EFZ221" s="24"/>
      <c r="EGA221" s="24"/>
      <c r="EGB221" s="24"/>
      <c r="EGC221" s="24"/>
      <c r="EGD221" s="24"/>
      <c r="EGE221" s="24"/>
      <c r="EGF221" s="24"/>
      <c r="EGG221" s="24"/>
      <c r="EGH221" s="24"/>
      <c r="EGI221" s="24"/>
      <c r="EGJ221" s="24"/>
      <c r="EGK221" s="24"/>
      <c r="EGL221" s="24"/>
      <c r="EGM221" s="24"/>
      <c r="EGN221" s="24"/>
      <c r="EGO221" s="24"/>
      <c r="EGP221" s="24"/>
      <c r="EGQ221" s="24"/>
      <c r="EGR221" s="24"/>
      <c r="EGS221" s="24"/>
      <c r="EGT221" s="24"/>
      <c r="EGU221" s="24"/>
      <c r="EGV221" s="24"/>
      <c r="EGW221" s="24"/>
      <c r="EGX221" s="24"/>
      <c r="EGY221" s="24"/>
      <c r="EGZ221" s="24"/>
      <c r="EHA221" s="24"/>
      <c r="EHB221" s="24"/>
      <c r="EHC221" s="24"/>
      <c r="EHD221" s="24"/>
      <c r="EHE221" s="24"/>
      <c r="EHF221" s="24"/>
      <c r="EHG221" s="24"/>
      <c r="EHH221" s="24"/>
      <c r="EHI221" s="24"/>
      <c r="EHJ221" s="24"/>
      <c r="EHK221" s="24"/>
      <c r="EHL221" s="24"/>
      <c r="EHM221" s="24"/>
      <c r="EHN221" s="24"/>
      <c r="EHO221" s="24"/>
      <c r="EHP221" s="24"/>
      <c r="EHQ221" s="24"/>
      <c r="EHR221" s="24"/>
      <c r="EHS221" s="24"/>
      <c r="EHT221" s="24"/>
      <c r="EHU221" s="24"/>
      <c r="EHV221" s="24"/>
      <c r="EHW221" s="24"/>
      <c r="EHX221" s="24"/>
      <c r="EHY221" s="24"/>
      <c r="EHZ221" s="24"/>
      <c r="EIA221" s="24"/>
      <c r="EIB221" s="24"/>
      <c r="EIC221" s="24"/>
      <c r="EID221" s="24"/>
      <c r="EIE221" s="24"/>
      <c r="EIF221" s="24"/>
      <c r="EIG221" s="24"/>
      <c r="EIH221" s="24"/>
      <c r="EII221" s="24"/>
      <c r="EIJ221" s="24"/>
      <c r="EIK221" s="24"/>
      <c r="EIL221" s="24"/>
      <c r="EIM221" s="24"/>
      <c r="EIN221" s="24"/>
      <c r="EIO221" s="24"/>
      <c r="EIP221" s="24"/>
      <c r="EIQ221" s="24"/>
      <c r="EIR221" s="24"/>
      <c r="EIS221" s="24"/>
      <c r="EIT221" s="24"/>
      <c r="EIU221" s="24"/>
      <c r="EIV221" s="24"/>
      <c r="EIW221" s="24"/>
      <c r="EIX221" s="24"/>
      <c r="EIY221" s="24"/>
      <c r="EIZ221" s="24"/>
      <c r="EJA221" s="24"/>
      <c r="EJB221" s="24"/>
      <c r="EJC221" s="24"/>
      <c r="EJD221" s="24"/>
      <c r="EJE221" s="24"/>
      <c r="EJF221" s="24"/>
      <c r="EJG221" s="24"/>
      <c r="EJH221" s="24"/>
      <c r="EJI221" s="24"/>
      <c r="EJJ221" s="24"/>
      <c r="EJK221" s="24"/>
      <c r="EJL221" s="24"/>
      <c r="EJM221" s="24"/>
      <c r="EJN221" s="24"/>
      <c r="EJO221" s="24"/>
      <c r="EJP221" s="24"/>
      <c r="EJQ221" s="24"/>
      <c r="EJR221" s="24"/>
      <c r="EJS221" s="24"/>
      <c r="EJT221" s="24"/>
      <c r="EJU221" s="24"/>
      <c r="EJV221" s="24"/>
      <c r="EJW221" s="24"/>
      <c r="EJX221" s="24"/>
      <c r="EJY221" s="24"/>
      <c r="EJZ221" s="24"/>
      <c r="EKA221" s="24"/>
      <c r="EKB221" s="24"/>
      <c r="EKC221" s="24"/>
      <c r="EKD221" s="24"/>
      <c r="EKE221" s="24"/>
      <c r="EKF221" s="24"/>
      <c r="EKG221" s="24"/>
      <c r="EKH221" s="24"/>
      <c r="EKI221" s="24"/>
      <c r="EKJ221" s="24"/>
      <c r="EKK221" s="24"/>
      <c r="EKL221" s="24"/>
      <c r="EKM221" s="24"/>
      <c r="EKN221" s="24"/>
      <c r="EKO221" s="24"/>
      <c r="EKP221" s="24"/>
      <c r="EKQ221" s="24"/>
      <c r="EKR221" s="24"/>
      <c r="EKS221" s="24"/>
      <c r="EKT221" s="24"/>
      <c r="EKU221" s="24"/>
      <c r="EKV221" s="24"/>
      <c r="EKW221" s="24"/>
      <c r="EKX221" s="24"/>
      <c r="EKY221" s="24"/>
      <c r="EKZ221" s="24"/>
      <c r="ELA221" s="24"/>
      <c r="ELB221" s="24"/>
      <c r="ELC221" s="24"/>
      <c r="ELD221" s="24"/>
      <c r="ELE221" s="24"/>
      <c r="ELF221" s="24"/>
      <c r="ELG221" s="24"/>
      <c r="ELH221" s="24"/>
      <c r="ELI221" s="24"/>
      <c r="ELJ221" s="24"/>
      <c r="ELK221" s="24"/>
      <c r="ELL221" s="24"/>
      <c r="ELM221" s="24"/>
      <c r="ELN221" s="24"/>
      <c r="ELO221" s="24"/>
      <c r="ELP221" s="24"/>
      <c r="ELQ221" s="24"/>
      <c r="ELR221" s="24"/>
      <c r="ELS221" s="24"/>
      <c r="ELT221" s="24"/>
      <c r="ELU221" s="24"/>
      <c r="ELV221" s="24"/>
      <c r="ELW221" s="24"/>
      <c r="ELX221" s="24"/>
      <c r="ELY221" s="24"/>
      <c r="ELZ221" s="24"/>
      <c r="EMA221" s="24"/>
      <c r="EMB221" s="24"/>
      <c r="EMC221" s="24"/>
      <c r="EMD221" s="24"/>
      <c r="EME221" s="24"/>
      <c r="EMF221" s="24"/>
      <c r="EMG221" s="24"/>
      <c r="EMH221" s="24"/>
      <c r="EMI221" s="24"/>
      <c r="EMJ221" s="24"/>
      <c r="EMK221" s="24"/>
      <c r="EML221" s="24"/>
      <c r="EMM221" s="24"/>
      <c r="EMN221" s="24"/>
      <c r="EMO221" s="24"/>
      <c r="EMP221" s="24"/>
      <c r="EMQ221" s="24"/>
      <c r="EMR221" s="24"/>
      <c r="EMS221" s="24"/>
      <c r="EMT221" s="24"/>
      <c r="EMU221" s="24"/>
      <c r="EMV221" s="24"/>
      <c r="EMW221" s="24"/>
      <c r="EMX221" s="24"/>
      <c r="EMY221" s="24"/>
      <c r="EMZ221" s="24"/>
      <c r="ENA221" s="24"/>
      <c r="ENB221" s="24"/>
      <c r="ENC221" s="24"/>
      <c r="END221" s="24"/>
      <c r="ENE221" s="24"/>
      <c r="ENF221" s="24"/>
      <c r="ENG221" s="24"/>
      <c r="ENH221" s="24"/>
      <c r="ENI221" s="24"/>
      <c r="ENJ221" s="24"/>
      <c r="ENK221" s="24"/>
      <c r="ENL221" s="24"/>
      <c r="ENM221" s="24"/>
      <c r="ENN221" s="24"/>
      <c r="ENO221" s="24"/>
      <c r="ENP221" s="24"/>
      <c r="ENQ221" s="24"/>
      <c r="ENR221" s="24"/>
      <c r="ENS221" s="24"/>
      <c r="ENT221" s="24"/>
      <c r="ENU221" s="24"/>
      <c r="ENV221" s="24"/>
      <c r="ENW221" s="24"/>
      <c r="ENX221" s="24"/>
      <c r="ENY221" s="24"/>
      <c r="ENZ221" s="24"/>
      <c r="EOA221" s="24"/>
      <c r="EOB221" s="24"/>
      <c r="EOC221" s="24"/>
      <c r="EOD221" s="24"/>
      <c r="EOE221" s="24"/>
      <c r="EOF221" s="24"/>
      <c r="EOG221" s="24"/>
      <c r="EOH221" s="24"/>
      <c r="EOI221" s="24"/>
      <c r="EOJ221" s="24"/>
      <c r="EOK221" s="24"/>
      <c r="EOL221" s="24"/>
      <c r="EOM221" s="24"/>
      <c r="EON221" s="24"/>
      <c r="EOO221" s="24"/>
      <c r="EOP221" s="24"/>
      <c r="EOQ221" s="24"/>
      <c r="EOR221" s="24"/>
      <c r="EOS221" s="24"/>
      <c r="EOT221" s="24"/>
      <c r="EOU221" s="24"/>
      <c r="EOV221" s="24"/>
      <c r="EOW221" s="24"/>
      <c r="EOX221" s="24"/>
      <c r="EOY221" s="24"/>
      <c r="EOZ221" s="24"/>
      <c r="EPA221" s="24"/>
      <c r="EPB221" s="24"/>
      <c r="EPC221" s="24"/>
      <c r="EPD221" s="24"/>
      <c r="EPE221" s="24"/>
      <c r="EPF221" s="24"/>
      <c r="EPG221" s="24"/>
      <c r="EPH221" s="24"/>
      <c r="EPI221" s="24"/>
      <c r="EPJ221" s="24"/>
      <c r="EPK221" s="24"/>
      <c r="EPL221" s="24"/>
      <c r="EPM221" s="24"/>
      <c r="EPN221" s="24"/>
      <c r="EPO221" s="24"/>
      <c r="EPP221" s="24"/>
      <c r="EPQ221" s="24"/>
      <c r="EPR221" s="24"/>
      <c r="EPS221" s="24"/>
      <c r="EPT221" s="24"/>
      <c r="EPU221" s="24"/>
      <c r="EPV221" s="24"/>
      <c r="EPW221" s="24"/>
      <c r="EPX221" s="24"/>
      <c r="EPY221" s="24"/>
      <c r="EPZ221" s="24"/>
      <c r="EQA221" s="24"/>
      <c r="EQB221" s="24"/>
      <c r="EQC221" s="24"/>
      <c r="EQD221" s="24"/>
      <c r="EQE221" s="24"/>
      <c r="EQF221" s="24"/>
      <c r="EQG221" s="24"/>
      <c r="EQH221" s="24"/>
      <c r="EQI221" s="24"/>
      <c r="EQJ221" s="24"/>
      <c r="EQK221" s="24"/>
      <c r="EQL221" s="24"/>
      <c r="EQM221" s="24"/>
      <c r="EQN221" s="24"/>
      <c r="EQO221" s="24"/>
      <c r="EQP221" s="24"/>
      <c r="EQQ221" s="24"/>
      <c r="EQR221" s="24"/>
      <c r="EQS221" s="24"/>
      <c r="EQT221" s="24"/>
      <c r="EQU221" s="24"/>
      <c r="EQV221" s="24"/>
      <c r="EQW221" s="24"/>
      <c r="EQX221" s="24"/>
      <c r="EQY221" s="24"/>
      <c r="EQZ221" s="24"/>
      <c r="ERA221" s="24"/>
      <c r="ERB221" s="24"/>
      <c r="ERC221" s="24"/>
      <c r="ERD221" s="24"/>
      <c r="ERE221" s="24"/>
      <c r="ERF221" s="24"/>
      <c r="ERG221" s="24"/>
      <c r="ERH221" s="24"/>
      <c r="ERI221" s="24"/>
      <c r="ERJ221" s="24"/>
      <c r="ERK221" s="24"/>
      <c r="ERL221" s="24"/>
      <c r="ERM221" s="24"/>
      <c r="ERN221" s="24"/>
      <c r="ERO221" s="24"/>
      <c r="ERP221" s="24"/>
      <c r="ERQ221" s="24"/>
      <c r="ERR221" s="24"/>
      <c r="ERS221" s="24"/>
      <c r="ERT221" s="24"/>
      <c r="ERU221" s="24"/>
      <c r="ERV221" s="24"/>
      <c r="ERW221" s="24"/>
      <c r="ERX221" s="24"/>
      <c r="ERY221" s="24"/>
      <c r="ERZ221" s="24"/>
      <c r="ESA221" s="24"/>
      <c r="ESB221" s="24"/>
      <c r="ESC221" s="24"/>
      <c r="ESD221" s="24"/>
      <c r="ESE221" s="24"/>
      <c r="ESF221" s="24"/>
      <c r="ESG221" s="24"/>
      <c r="ESH221" s="24"/>
      <c r="ESI221" s="24"/>
      <c r="ESJ221" s="24"/>
      <c r="ESK221" s="24"/>
      <c r="ESL221" s="24"/>
      <c r="ESM221" s="24"/>
      <c r="ESN221" s="24"/>
      <c r="ESO221" s="24"/>
      <c r="ESP221" s="24"/>
      <c r="ESQ221" s="24"/>
      <c r="ESR221" s="24"/>
      <c r="ESS221" s="24"/>
      <c r="EST221" s="24"/>
      <c r="ESU221" s="24"/>
      <c r="ESV221" s="24"/>
      <c r="ESW221" s="24"/>
      <c r="ESX221" s="24"/>
      <c r="ESY221" s="24"/>
      <c r="ESZ221" s="24"/>
      <c r="ETA221" s="24"/>
      <c r="ETB221" s="24"/>
      <c r="ETC221" s="24"/>
      <c r="ETD221" s="24"/>
      <c r="ETE221" s="24"/>
      <c r="ETF221" s="24"/>
      <c r="ETG221" s="24"/>
      <c r="ETH221" s="24"/>
      <c r="ETI221" s="24"/>
      <c r="ETJ221" s="24"/>
      <c r="ETK221" s="24"/>
      <c r="ETL221" s="24"/>
      <c r="ETM221" s="24"/>
      <c r="ETN221" s="24"/>
      <c r="ETO221" s="24"/>
      <c r="ETP221" s="24"/>
      <c r="ETQ221" s="24"/>
      <c r="ETR221" s="24"/>
      <c r="ETS221" s="24"/>
      <c r="ETT221" s="24"/>
      <c r="ETU221" s="24"/>
      <c r="ETV221" s="24"/>
      <c r="ETW221" s="24"/>
      <c r="ETX221" s="24"/>
      <c r="ETY221" s="24"/>
      <c r="ETZ221" s="24"/>
      <c r="EUA221" s="24"/>
      <c r="EUB221" s="24"/>
      <c r="EUC221" s="24"/>
      <c r="EUD221" s="24"/>
      <c r="EUE221" s="24"/>
      <c r="EUF221" s="24"/>
      <c r="EUG221" s="24"/>
      <c r="EUH221" s="24"/>
      <c r="EUI221" s="24"/>
      <c r="EUJ221" s="24"/>
      <c r="EUK221" s="24"/>
      <c r="EUL221" s="24"/>
      <c r="EUM221" s="24"/>
      <c r="EUN221" s="24"/>
      <c r="EUO221" s="24"/>
      <c r="EUP221" s="24"/>
      <c r="EUQ221" s="24"/>
      <c r="EUR221" s="24"/>
      <c r="EUS221" s="24"/>
      <c r="EUT221" s="24"/>
      <c r="EUU221" s="24"/>
      <c r="EUV221" s="24"/>
      <c r="EUW221" s="24"/>
      <c r="EUX221" s="24"/>
      <c r="EUY221" s="24"/>
      <c r="EUZ221" s="24"/>
      <c r="EVA221" s="24"/>
      <c r="EVB221" s="24"/>
      <c r="EVC221" s="24"/>
      <c r="EVD221" s="24"/>
      <c r="EVE221" s="24"/>
      <c r="EVF221" s="24"/>
      <c r="EVG221" s="24"/>
      <c r="EVH221" s="24"/>
      <c r="EVI221" s="24"/>
      <c r="EVJ221" s="24"/>
      <c r="EVK221" s="24"/>
      <c r="EVL221" s="24"/>
      <c r="EVM221" s="24"/>
      <c r="EVN221" s="24"/>
      <c r="EVO221" s="24"/>
      <c r="EVP221" s="24"/>
      <c r="EVQ221" s="24"/>
      <c r="EVR221" s="24"/>
      <c r="EVS221" s="24"/>
      <c r="EVT221" s="24"/>
      <c r="EVU221" s="24"/>
      <c r="EVV221" s="24"/>
      <c r="EVW221" s="24"/>
      <c r="EVX221" s="24"/>
      <c r="EVY221" s="24"/>
      <c r="EVZ221" s="24"/>
      <c r="EWA221" s="24"/>
      <c r="EWB221" s="24"/>
      <c r="EWC221" s="24"/>
      <c r="EWD221" s="24"/>
      <c r="EWE221" s="24"/>
      <c r="EWF221" s="24"/>
      <c r="EWG221" s="24"/>
      <c r="EWH221" s="24"/>
      <c r="EWI221" s="24"/>
      <c r="EWJ221" s="24"/>
      <c r="EWK221" s="24"/>
      <c r="EWL221" s="24"/>
      <c r="EWM221" s="24"/>
      <c r="EWN221" s="24"/>
      <c r="EWO221" s="24"/>
      <c r="EWP221" s="24"/>
      <c r="EWQ221" s="24"/>
      <c r="EWR221" s="24"/>
      <c r="EWS221" s="24"/>
      <c r="EWT221" s="24"/>
      <c r="EWU221" s="24"/>
      <c r="EWV221" s="24"/>
      <c r="EWW221" s="24"/>
      <c r="EWX221" s="24"/>
      <c r="EWY221" s="24"/>
      <c r="EWZ221" s="24"/>
      <c r="EXA221" s="24"/>
      <c r="EXB221" s="24"/>
      <c r="EXC221" s="24"/>
      <c r="EXD221" s="24"/>
      <c r="EXE221" s="24"/>
      <c r="EXF221" s="24"/>
      <c r="EXG221" s="24"/>
      <c r="EXH221" s="24"/>
      <c r="EXI221" s="24"/>
      <c r="EXJ221" s="24"/>
      <c r="EXK221" s="24"/>
      <c r="EXL221" s="24"/>
      <c r="EXM221" s="24"/>
      <c r="EXN221" s="24"/>
      <c r="EXO221" s="24"/>
      <c r="EXP221" s="24"/>
      <c r="EXQ221" s="24"/>
      <c r="EXR221" s="24"/>
      <c r="EXS221" s="24"/>
      <c r="EXT221" s="24"/>
      <c r="EXU221" s="24"/>
      <c r="EXV221" s="24"/>
      <c r="EXW221" s="24"/>
      <c r="EXX221" s="24"/>
      <c r="EXY221" s="24"/>
      <c r="EXZ221" s="24"/>
      <c r="EYA221" s="24"/>
      <c r="EYB221" s="24"/>
      <c r="EYC221" s="24"/>
      <c r="EYD221" s="24"/>
      <c r="EYE221" s="24"/>
      <c r="EYF221" s="24"/>
      <c r="EYG221" s="24"/>
      <c r="EYH221" s="24"/>
      <c r="EYI221" s="24"/>
      <c r="EYJ221" s="24"/>
      <c r="EYK221" s="24"/>
      <c r="EYL221" s="24"/>
      <c r="EYM221" s="24"/>
      <c r="EYN221" s="24"/>
      <c r="EYO221" s="24"/>
      <c r="EYP221" s="24"/>
      <c r="EYQ221" s="24"/>
      <c r="EYR221" s="24"/>
      <c r="EYS221" s="24"/>
      <c r="EYT221" s="24"/>
      <c r="EYU221" s="24"/>
      <c r="EYV221" s="24"/>
      <c r="EYW221" s="24"/>
      <c r="EYX221" s="24"/>
      <c r="EYY221" s="24"/>
      <c r="EYZ221" s="24"/>
      <c r="EZA221" s="24"/>
      <c r="EZB221" s="24"/>
      <c r="EZC221" s="24"/>
      <c r="EZD221" s="24"/>
      <c r="EZE221" s="24"/>
      <c r="EZF221" s="24"/>
      <c r="EZG221" s="24"/>
      <c r="EZH221" s="24"/>
      <c r="EZI221" s="24"/>
      <c r="EZJ221" s="24"/>
      <c r="EZK221" s="24"/>
      <c r="EZL221" s="24"/>
      <c r="EZM221" s="24"/>
      <c r="EZN221" s="24"/>
      <c r="EZO221" s="24"/>
      <c r="EZP221" s="24"/>
      <c r="EZQ221" s="24"/>
      <c r="EZR221" s="24"/>
      <c r="EZS221" s="24"/>
      <c r="EZT221" s="24"/>
      <c r="EZU221" s="24"/>
      <c r="EZV221" s="24"/>
      <c r="EZW221" s="24"/>
      <c r="EZX221" s="24"/>
      <c r="EZY221" s="24"/>
      <c r="EZZ221" s="24"/>
      <c r="FAA221" s="24"/>
      <c r="FAB221" s="24"/>
      <c r="FAC221" s="24"/>
      <c r="FAD221" s="24"/>
      <c r="FAE221" s="24"/>
      <c r="FAF221" s="24"/>
      <c r="FAG221" s="24"/>
      <c r="FAH221" s="24"/>
      <c r="FAI221" s="24"/>
      <c r="FAJ221" s="24"/>
      <c r="FAK221" s="24"/>
      <c r="FAL221" s="24"/>
      <c r="FAM221" s="24"/>
      <c r="FAN221" s="24"/>
      <c r="FAO221" s="24"/>
      <c r="FAP221" s="24"/>
      <c r="FAQ221" s="24"/>
      <c r="FAR221" s="24"/>
      <c r="FAS221" s="24"/>
      <c r="FAT221" s="24"/>
      <c r="FAU221" s="24"/>
      <c r="FAV221" s="24"/>
      <c r="FAW221" s="24"/>
      <c r="FAX221" s="24"/>
      <c r="FAY221" s="24"/>
      <c r="FAZ221" s="24"/>
      <c r="FBA221" s="24"/>
      <c r="FBB221" s="24"/>
      <c r="FBC221" s="24"/>
      <c r="FBD221" s="24"/>
      <c r="FBE221" s="24"/>
      <c r="FBF221" s="24"/>
      <c r="FBG221" s="24"/>
      <c r="FBH221" s="24"/>
      <c r="FBI221" s="24"/>
      <c r="FBJ221" s="24"/>
      <c r="FBK221" s="24"/>
      <c r="FBL221" s="24"/>
      <c r="FBM221" s="24"/>
      <c r="FBN221" s="24"/>
      <c r="FBO221" s="24"/>
      <c r="FBP221" s="24"/>
      <c r="FBQ221" s="24"/>
      <c r="FBR221" s="24"/>
      <c r="FBS221" s="24"/>
      <c r="FBT221" s="24"/>
      <c r="FBU221" s="24"/>
      <c r="FBV221" s="24"/>
      <c r="FBW221" s="24"/>
      <c r="FBX221" s="24"/>
      <c r="FBY221" s="24"/>
      <c r="FBZ221" s="24"/>
      <c r="FCA221" s="24"/>
      <c r="FCB221" s="24"/>
      <c r="FCC221" s="24"/>
      <c r="FCD221" s="24"/>
      <c r="FCE221" s="24"/>
      <c r="FCF221" s="24"/>
      <c r="FCG221" s="24"/>
      <c r="FCH221" s="24"/>
      <c r="FCI221" s="24"/>
      <c r="FCJ221" s="24"/>
      <c r="FCK221" s="24"/>
      <c r="FCL221" s="24"/>
      <c r="FCM221" s="24"/>
      <c r="FCN221" s="24"/>
      <c r="FCO221" s="24"/>
      <c r="FCP221" s="24"/>
      <c r="FCQ221" s="24"/>
      <c r="FCR221" s="24"/>
      <c r="FCS221" s="24"/>
      <c r="FCT221" s="24"/>
      <c r="FCU221" s="24"/>
      <c r="FCV221" s="24"/>
      <c r="FCW221" s="24"/>
      <c r="FCX221" s="24"/>
      <c r="FCY221" s="24"/>
      <c r="FCZ221" s="24"/>
      <c r="FDA221" s="24"/>
      <c r="FDB221" s="24"/>
      <c r="FDC221" s="24"/>
      <c r="FDD221" s="24"/>
      <c r="FDE221" s="24"/>
      <c r="FDF221" s="24"/>
      <c r="FDG221" s="24"/>
      <c r="FDH221" s="24"/>
      <c r="FDI221" s="24"/>
      <c r="FDJ221" s="24"/>
      <c r="FDK221" s="24"/>
      <c r="FDL221" s="24"/>
      <c r="FDM221" s="24"/>
      <c r="FDN221" s="24"/>
      <c r="FDO221" s="24"/>
      <c r="FDP221" s="24"/>
      <c r="FDQ221" s="24"/>
      <c r="FDR221" s="24"/>
      <c r="FDS221" s="24"/>
      <c r="FDT221" s="24"/>
      <c r="FDU221" s="24"/>
      <c r="FDV221" s="24"/>
      <c r="FDW221" s="24"/>
      <c r="FDX221" s="24"/>
      <c r="FDY221" s="24"/>
      <c r="FDZ221" s="24"/>
      <c r="FEA221" s="24"/>
      <c r="FEB221" s="24"/>
      <c r="FEC221" s="24"/>
      <c r="FED221" s="24"/>
      <c r="FEE221" s="24"/>
      <c r="FEF221" s="24"/>
      <c r="FEG221" s="24"/>
      <c r="FEH221" s="24"/>
      <c r="FEI221" s="24"/>
      <c r="FEJ221" s="24"/>
      <c r="FEK221" s="24"/>
      <c r="FEL221" s="24"/>
      <c r="FEM221" s="24"/>
      <c r="FEN221" s="24"/>
      <c r="FEO221" s="24"/>
      <c r="FEP221" s="24"/>
      <c r="FEQ221" s="24"/>
      <c r="FER221" s="24"/>
      <c r="FES221" s="24"/>
      <c r="FET221" s="24"/>
      <c r="FEU221" s="24"/>
      <c r="FEV221" s="24"/>
      <c r="FEW221" s="24"/>
      <c r="FEX221" s="24"/>
      <c r="FEY221" s="24"/>
      <c r="FEZ221" s="24"/>
      <c r="FFA221" s="24"/>
      <c r="FFB221" s="24"/>
      <c r="FFC221" s="24"/>
      <c r="FFD221" s="24"/>
      <c r="FFE221" s="24"/>
      <c r="FFF221" s="24"/>
      <c r="FFG221" s="24"/>
      <c r="FFH221" s="24"/>
      <c r="FFI221" s="24"/>
      <c r="FFJ221" s="24"/>
      <c r="FFK221" s="24"/>
      <c r="FFL221" s="24"/>
      <c r="FFM221" s="24"/>
      <c r="FFN221" s="24"/>
      <c r="FFO221" s="24"/>
      <c r="FFP221" s="24"/>
      <c r="FFQ221" s="24"/>
      <c r="FFR221" s="24"/>
      <c r="FFS221" s="24"/>
      <c r="FFT221" s="24"/>
      <c r="FFU221" s="24"/>
      <c r="FFV221" s="24"/>
      <c r="FFW221" s="24"/>
      <c r="FFX221" s="24"/>
      <c r="FFY221" s="24"/>
      <c r="FFZ221" s="24"/>
      <c r="FGA221" s="24"/>
      <c r="FGB221" s="24"/>
      <c r="FGC221" s="24"/>
      <c r="FGD221" s="24"/>
      <c r="FGE221" s="24"/>
      <c r="FGF221" s="24"/>
      <c r="FGG221" s="24"/>
      <c r="FGH221" s="24"/>
      <c r="FGI221" s="24"/>
      <c r="FGJ221" s="24"/>
      <c r="FGK221" s="24"/>
      <c r="FGL221" s="24"/>
      <c r="FGM221" s="24"/>
      <c r="FGN221" s="24"/>
      <c r="FGO221" s="24"/>
      <c r="FGP221" s="24"/>
      <c r="FGQ221" s="24"/>
      <c r="FGR221" s="24"/>
      <c r="FGS221" s="24"/>
      <c r="FGT221" s="24"/>
      <c r="FGU221" s="24"/>
      <c r="FGV221" s="24"/>
      <c r="FGW221" s="24"/>
      <c r="FGX221" s="24"/>
      <c r="FGY221" s="24"/>
      <c r="FGZ221" s="24"/>
      <c r="FHA221" s="24"/>
      <c r="FHB221" s="24"/>
      <c r="FHC221" s="24"/>
      <c r="FHD221" s="24"/>
      <c r="FHE221" s="24"/>
      <c r="FHF221" s="24"/>
      <c r="FHG221" s="24"/>
      <c r="FHH221" s="24"/>
      <c r="FHI221" s="24"/>
      <c r="FHJ221" s="24"/>
      <c r="FHK221" s="24"/>
      <c r="FHL221" s="24"/>
      <c r="FHM221" s="24"/>
      <c r="FHN221" s="24"/>
      <c r="FHO221" s="24"/>
      <c r="FHP221" s="24"/>
      <c r="FHQ221" s="24"/>
      <c r="FHR221" s="24"/>
      <c r="FHS221" s="24"/>
      <c r="FHT221" s="24"/>
      <c r="FHU221" s="24"/>
      <c r="FHV221" s="24"/>
      <c r="FHW221" s="24"/>
      <c r="FHX221" s="24"/>
      <c r="FHY221" s="24"/>
      <c r="FHZ221" s="24"/>
      <c r="FIA221" s="24"/>
      <c r="FIB221" s="24"/>
      <c r="FIC221" s="24"/>
      <c r="FID221" s="24"/>
      <c r="FIE221" s="24"/>
      <c r="FIF221" s="24"/>
      <c r="FIG221" s="24"/>
      <c r="FIH221" s="24"/>
      <c r="FII221" s="24"/>
      <c r="FIJ221" s="24"/>
      <c r="FIK221" s="24"/>
      <c r="FIL221" s="24"/>
      <c r="FIM221" s="24"/>
      <c r="FIN221" s="24"/>
      <c r="FIO221" s="24"/>
      <c r="FIP221" s="24"/>
      <c r="FIQ221" s="24"/>
      <c r="FIR221" s="24"/>
      <c r="FIS221" s="24"/>
      <c r="FIT221" s="24"/>
      <c r="FIU221" s="24"/>
      <c r="FIV221" s="24"/>
      <c r="FIW221" s="24"/>
      <c r="FIX221" s="24"/>
      <c r="FIY221" s="24"/>
      <c r="FIZ221" s="24"/>
      <c r="FJA221" s="24"/>
      <c r="FJB221" s="24"/>
      <c r="FJC221" s="24"/>
      <c r="FJD221" s="24"/>
      <c r="FJE221" s="24"/>
      <c r="FJF221" s="24"/>
      <c r="FJG221" s="24"/>
      <c r="FJH221" s="24"/>
      <c r="FJI221" s="24"/>
      <c r="FJJ221" s="24"/>
      <c r="FJK221" s="24"/>
      <c r="FJL221" s="24"/>
      <c r="FJM221" s="24"/>
      <c r="FJN221" s="24"/>
      <c r="FJO221" s="24"/>
      <c r="FJP221" s="24"/>
      <c r="FJQ221" s="24"/>
      <c r="FJR221" s="24"/>
      <c r="FJS221" s="24"/>
      <c r="FJT221" s="24"/>
      <c r="FJU221" s="24"/>
      <c r="FJV221" s="24"/>
      <c r="FJW221" s="24"/>
      <c r="FJX221" s="24"/>
      <c r="FJY221" s="24"/>
      <c r="FJZ221" s="24"/>
      <c r="FKA221" s="24"/>
      <c r="FKB221" s="24"/>
      <c r="FKC221" s="24"/>
      <c r="FKD221" s="24"/>
      <c r="FKE221" s="24"/>
      <c r="FKF221" s="24"/>
      <c r="FKG221" s="24"/>
      <c r="FKH221" s="24"/>
      <c r="FKI221" s="24"/>
      <c r="FKJ221" s="24"/>
      <c r="FKK221" s="24"/>
      <c r="FKL221" s="24"/>
      <c r="FKM221" s="24"/>
      <c r="FKN221" s="24"/>
      <c r="FKO221" s="24"/>
      <c r="FKP221" s="24"/>
      <c r="FKQ221" s="24"/>
      <c r="FKR221" s="24"/>
      <c r="FKS221" s="24"/>
      <c r="FKT221" s="24"/>
      <c r="FKU221" s="24"/>
      <c r="FKV221" s="24"/>
      <c r="FKW221" s="24"/>
      <c r="FKX221" s="24"/>
      <c r="FKY221" s="24"/>
      <c r="FKZ221" s="24"/>
      <c r="FLA221" s="24"/>
      <c r="FLB221" s="24"/>
      <c r="FLC221" s="24"/>
      <c r="FLD221" s="24"/>
      <c r="FLE221" s="24"/>
      <c r="FLF221" s="24"/>
      <c r="FLG221" s="24"/>
      <c r="FLH221" s="24"/>
      <c r="FLI221" s="24"/>
      <c r="FLJ221" s="24"/>
      <c r="FLK221" s="24"/>
      <c r="FLL221" s="24"/>
      <c r="FLM221" s="24"/>
      <c r="FLN221" s="24"/>
      <c r="FLO221" s="24"/>
      <c r="FLP221" s="24"/>
      <c r="FLQ221" s="24"/>
      <c r="FLR221" s="24"/>
      <c r="FLS221" s="24"/>
      <c r="FLT221" s="24"/>
      <c r="FLU221" s="24"/>
      <c r="FLV221" s="24"/>
      <c r="FLW221" s="24"/>
      <c r="FLX221" s="24"/>
      <c r="FLY221" s="24"/>
      <c r="FLZ221" s="24"/>
      <c r="FMA221" s="24"/>
      <c r="FMB221" s="24"/>
      <c r="FMC221" s="24"/>
      <c r="FMD221" s="24"/>
      <c r="FME221" s="24"/>
      <c r="FMF221" s="24"/>
      <c r="FMG221" s="24"/>
      <c r="FMH221" s="24"/>
      <c r="FMI221" s="24"/>
      <c r="FMJ221" s="24"/>
      <c r="FMK221" s="24"/>
      <c r="FML221" s="24"/>
      <c r="FMM221" s="24"/>
      <c r="FMN221" s="24"/>
      <c r="FMO221" s="24"/>
      <c r="FMP221" s="24"/>
      <c r="FMQ221" s="24"/>
      <c r="FMR221" s="24"/>
      <c r="FMS221" s="24"/>
      <c r="FMT221" s="24"/>
      <c r="FMU221" s="24"/>
      <c r="FMV221" s="24"/>
      <c r="FMW221" s="24"/>
      <c r="FMX221" s="24"/>
      <c r="FMY221" s="24"/>
      <c r="FMZ221" s="24"/>
      <c r="FNA221" s="24"/>
      <c r="FNB221" s="24"/>
      <c r="FNC221" s="24"/>
      <c r="FND221" s="24"/>
      <c r="FNE221" s="24"/>
      <c r="FNF221" s="24"/>
      <c r="FNG221" s="24"/>
      <c r="FNH221" s="24"/>
      <c r="FNI221" s="24"/>
      <c r="FNJ221" s="24"/>
      <c r="FNK221" s="24"/>
      <c r="FNL221" s="24"/>
      <c r="FNM221" s="24"/>
      <c r="FNN221" s="24"/>
      <c r="FNO221" s="24"/>
      <c r="FNP221" s="24"/>
      <c r="FNQ221" s="24"/>
      <c r="FNR221" s="24"/>
      <c r="FNS221" s="24"/>
      <c r="FNT221" s="24"/>
      <c r="FNU221" s="24"/>
      <c r="FNV221" s="24"/>
      <c r="FNW221" s="24"/>
      <c r="FNX221" s="24"/>
      <c r="FNY221" s="24"/>
      <c r="FNZ221" s="24"/>
      <c r="FOA221" s="24"/>
      <c r="FOB221" s="24"/>
      <c r="FOC221" s="24"/>
      <c r="FOD221" s="24"/>
      <c r="FOE221" s="24"/>
      <c r="FOF221" s="24"/>
      <c r="FOG221" s="24"/>
      <c r="FOH221" s="24"/>
      <c r="FOI221" s="24"/>
      <c r="FOJ221" s="24"/>
      <c r="FOK221" s="24"/>
      <c r="FOL221" s="24"/>
      <c r="FOM221" s="24"/>
      <c r="FON221" s="24"/>
      <c r="FOO221" s="24"/>
      <c r="FOP221" s="24"/>
      <c r="FOQ221" s="24"/>
      <c r="FOR221" s="24"/>
      <c r="FOS221" s="24"/>
      <c r="FOT221" s="24"/>
      <c r="FOU221" s="24"/>
      <c r="FOV221" s="24"/>
      <c r="FOW221" s="24"/>
      <c r="FOX221" s="24"/>
      <c r="FOY221" s="24"/>
      <c r="FOZ221" s="24"/>
      <c r="FPA221" s="24"/>
      <c r="FPB221" s="24"/>
      <c r="FPC221" s="24"/>
      <c r="FPD221" s="24"/>
      <c r="FPE221" s="24"/>
      <c r="FPF221" s="24"/>
      <c r="FPG221" s="24"/>
      <c r="FPH221" s="24"/>
      <c r="FPI221" s="24"/>
      <c r="FPJ221" s="24"/>
      <c r="FPK221" s="24"/>
      <c r="FPL221" s="24"/>
      <c r="FPM221" s="24"/>
      <c r="FPN221" s="24"/>
      <c r="FPO221" s="24"/>
      <c r="FPP221" s="24"/>
      <c r="FPQ221" s="24"/>
      <c r="FPR221" s="24"/>
      <c r="FPS221" s="24"/>
      <c r="FPT221" s="24"/>
      <c r="FPU221" s="24"/>
      <c r="FPV221" s="24"/>
      <c r="FPW221" s="24"/>
      <c r="FPX221" s="24"/>
      <c r="FPY221" s="24"/>
      <c r="FPZ221" s="24"/>
      <c r="FQA221" s="24"/>
      <c r="FQB221" s="24"/>
      <c r="FQC221" s="24"/>
      <c r="FQD221" s="24"/>
      <c r="FQE221" s="24"/>
      <c r="FQF221" s="24"/>
      <c r="FQG221" s="24"/>
      <c r="FQH221" s="24"/>
      <c r="FQI221" s="24"/>
      <c r="FQJ221" s="24"/>
      <c r="FQK221" s="24"/>
      <c r="FQL221" s="24"/>
      <c r="FQM221" s="24"/>
      <c r="FQN221" s="24"/>
      <c r="FQO221" s="24"/>
      <c r="FQP221" s="24"/>
      <c r="FQQ221" s="24"/>
      <c r="FQR221" s="24"/>
      <c r="FQS221" s="24"/>
      <c r="FQT221" s="24"/>
      <c r="FQU221" s="24"/>
      <c r="FQV221" s="24"/>
      <c r="FQW221" s="24"/>
      <c r="FQX221" s="24"/>
      <c r="FQY221" s="24"/>
      <c r="FQZ221" s="24"/>
      <c r="FRA221" s="24"/>
      <c r="FRB221" s="24"/>
      <c r="FRC221" s="24"/>
      <c r="FRD221" s="24"/>
      <c r="FRE221" s="24"/>
      <c r="FRF221" s="24"/>
      <c r="FRG221" s="24"/>
      <c r="FRH221" s="24"/>
      <c r="FRI221" s="24"/>
      <c r="FRJ221" s="24"/>
      <c r="FRK221" s="24"/>
      <c r="FRL221" s="24"/>
      <c r="FRM221" s="24"/>
      <c r="FRN221" s="24"/>
      <c r="FRO221" s="24"/>
      <c r="FRP221" s="24"/>
      <c r="FRQ221" s="24"/>
      <c r="FRR221" s="24"/>
      <c r="FRS221" s="24"/>
      <c r="FRT221" s="24"/>
      <c r="FRU221" s="24"/>
      <c r="FRV221" s="24"/>
      <c r="FRW221" s="24"/>
      <c r="FRX221" s="24"/>
      <c r="FRY221" s="24"/>
      <c r="FRZ221" s="24"/>
      <c r="FSA221" s="24"/>
      <c r="FSB221" s="24"/>
      <c r="FSC221" s="24"/>
      <c r="FSD221" s="24"/>
      <c r="FSE221" s="24"/>
      <c r="FSF221" s="24"/>
      <c r="FSG221" s="24"/>
      <c r="FSH221" s="24"/>
      <c r="FSI221" s="24"/>
      <c r="FSJ221" s="24"/>
      <c r="FSK221" s="24"/>
      <c r="FSL221" s="24"/>
      <c r="FSM221" s="24"/>
      <c r="FSN221" s="24"/>
      <c r="FSO221" s="24"/>
      <c r="FSP221" s="24"/>
      <c r="FSQ221" s="24"/>
      <c r="FSR221" s="24"/>
      <c r="FSS221" s="24"/>
      <c r="FST221" s="24"/>
      <c r="FSU221" s="24"/>
      <c r="FSV221" s="24"/>
      <c r="FSW221" s="24"/>
      <c r="FSX221" s="24"/>
      <c r="FSY221" s="24"/>
      <c r="FSZ221" s="24"/>
      <c r="FTA221" s="24"/>
      <c r="FTB221" s="24"/>
      <c r="FTC221" s="24"/>
      <c r="FTD221" s="24"/>
      <c r="FTE221" s="24"/>
      <c r="FTF221" s="24"/>
      <c r="FTG221" s="24"/>
      <c r="FTH221" s="24"/>
      <c r="FTI221" s="24"/>
      <c r="FTJ221" s="24"/>
      <c r="FTK221" s="24"/>
      <c r="FTL221" s="24"/>
      <c r="FTM221" s="24"/>
      <c r="FTN221" s="24"/>
      <c r="FTO221" s="24"/>
      <c r="FTP221" s="24"/>
      <c r="FTQ221" s="24"/>
      <c r="FTR221" s="24"/>
      <c r="FTS221" s="24"/>
      <c r="FTT221" s="24"/>
      <c r="FTU221" s="24"/>
      <c r="FTV221" s="24"/>
      <c r="FTW221" s="24"/>
      <c r="FTX221" s="24"/>
      <c r="FTY221" s="24"/>
      <c r="FTZ221" s="24"/>
      <c r="FUA221" s="24"/>
      <c r="FUB221" s="24"/>
      <c r="FUC221" s="24"/>
      <c r="FUD221" s="24"/>
      <c r="FUE221" s="24"/>
      <c r="FUF221" s="24"/>
      <c r="FUG221" s="24"/>
      <c r="FUH221" s="24"/>
      <c r="FUI221" s="24"/>
      <c r="FUJ221" s="24"/>
      <c r="FUK221" s="24"/>
      <c r="FUL221" s="24"/>
      <c r="FUM221" s="24"/>
      <c r="FUN221" s="24"/>
      <c r="FUO221" s="24"/>
      <c r="FUP221" s="24"/>
      <c r="FUQ221" s="24"/>
      <c r="FUR221" s="24"/>
      <c r="FUS221" s="24"/>
      <c r="FUT221" s="24"/>
      <c r="FUU221" s="24"/>
      <c r="FUV221" s="24"/>
      <c r="FUW221" s="24"/>
      <c r="FUX221" s="24"/>
      <c r="FUY221" s="24"/>
      <c r="FUZ221" s="24"/>
      <c r="FVA221" s="24"/>
      <c r="FVB221" s="24"/>
      <c r="FVC221" s="24"/>
      <c r="FVD221" s="24"/>
      <c r="FVE221" s="24"/>
      <c r="FVF221" s="24"/>
      <c r="FVG221" s="24"/>
      <c r="FVH221" s="24"/>
      <c r="FVI221" s="24"/>
      <c r="FVJ221" s="24"/>
      <c r="FVK221" s="24"/>
      <c r="FVL221" s="24"/>
      <c r="FVM221" s="24"/>
      <c r="FVN221" s="24"/>
      <c r="FVO221" s="24"/>
      <c r="FVP221" s="24"/>
      <c r="FVQ221" s="24"/>
      <c r="FVR221" s="24"/>
      <c r="FVS221" s="24"/>
      <c r="FVT221" s="24"/>
      <c r="FVU221" s="24"/>
      <c r="FVV221" s="24"/>
      <c r="FVW221" s="24"/>
      <c r="FVX221" s="24"/>
      <c r="FVY221" s="24"/>
      <c r="FVZ221" s="24"/>
      <c r="FWA221" s="24"/>
      <c r="FWB221" s="24"/>
      <c r="FWC221" s="24"/>
      <c r="FWD221" s="24"/>
      <c r="FWE221" s="24"/>
      <c r="FWF221" s="24"/>
      <c r="FWG221" s="24"/>
      <c r="FWH221" s="24"/>
      <c r="FWI221" s="24"/>
      <c r="FWJ221" s="24"/>
      <c r="FWK221" s="24"/>
      <c r="FWL221" s="24"/>
      <c r="FWM221" s="24"/>
      <c r="FWN221" s="24"/>
      <c r="FWO221" s="24"/>
      <c r="FWP221" s="24"/>
      <c r="FWQ221" s="24"/>
      <c r="FWR221" s="24"/>
      <c r="FWS221" s="24"/>
      <c r="FWT221" s="24"/>
      <c r="FWU221" s="24"/>
      <c r="FWV221" s="24"/>
      <c r="FWW221" s="24"/>
      <c r="FWX221" s="24"/>
      <c r="FWY221" s="24"/>
      <c r="FWZ221" s="24"/>
      <c r="FXA221" s="24"/>
      <c r="FXB221" s="24"/>
      <c r="FXC221" s="24"/>
      <c r="FXD221" s="24"/>
      <c r="FXE221" s="24"/>
      <c r="FXF221" s="24"/>
      <c r="FXG221" s="24"/>
      <c r="FXH221" s="24"/>
      <c r="FXI221" s="24"/>
      <c r="FXJ221" s="24"/>
      <c r="FXK221" s="24"/>
      <c r="FXL221" s="24"/>
      <c r="FXM221" s="24"/>
      <c r="FXN221" s="24"/>
      <c r="FXO221" s="24"/>
      <c r="FXP221" s="24"/>
      <c r="FXQ221" s="24"/>
      <c r="FXR221" s="24"/>
      <c r="FXS221" s="24"/>
      <c r="FXT221" s="24"/>
      <c r="FXU221" s="24"/>
      <c r="FXV221" s="24"/>
      <c r="FXW221" s="24"/>
      <c r="FXX221" s="24"/>
      <c r="FXY221" s="24"/>
      <c r="FXZ221" s="24"/>
      <c r="FYA221" s="24"/>
      <c r="FYB221" s="24"/>
      <c r="FYC221" s="24"/>
      <c r="FYD221" s="24"/>
      <c r="FYE221" s="24"/>
      <c r="FYF221" s="24"/>
      <c r="FYG221" s="24"/>
      <c r="FYH221" s="24"/>
      <c r="FYI221" s="24"/>
      <c r="FYJ221" s="24"/>
      <c r="FYK221" s="24"/>
      <c r="FYL221" s="24"/>
      <c r="FYM221" s="24"/>
      <c r="FYN221" s="24"/>
      <c r="FYO221" s="24"/>
      <c r="FYP221" s="24"/>
      <c r="FYQ221" s="24"/>
      <c r="FYR221" s="24"/>
      <c r="FYS221" s="24"/>
      <c r="FYT221" s="24"/>
      <c r="FYU221" s="24"/>
      <c r="FYV221" s="24"/>
      <c r="FYW221" s="24"/>
      <c r="FYX221" s="24"/>
      <c r="FYY221" s="24"/>
      <c r="FYZ221" s="24"/>
      <c r="FZA221" s="24"/>
      <c r="FZB221" s="24"/>
      <c r="FZC221" s="24"/>
      <c r="FZD221" s="24"/>
      <c r="FZE221" s="24"/>
      <c r="FZF221" s="24"/>
      <c r="FZG221" s="24"/>
      <c r="FZH221" s="24"/>
      <c r="FZI221" s="24"/>
      <c r="FZJ221" s="24"/>
      <c r="FZK221" s="24"/>
      <c r="FZL221" s="24"/>
      <c r="FZM221" s="24"/>
      <c r="FZN221" s="24"/>
      <c r="FZO221" s="24"/>
      <c r="FZP221" s="24"/>
      <c r="FZQ221" s="24"/>
      <c r="FZR221" s="24"/>
      <c r="FZS221" s="24"/>
      <c r="FZT221" s="24"/>
      <c r="FZU221" s="24"/>
      <c r="FZV221" s="24"/>
      <c r="FZW221" s="24"/>
      <c r="FZX221" s="24"/>
      <c r="FZY221" s="24"/>
      <c r="FZZ221" s="24"/>
      <c r="GAA221" s="24"/>
      <c r="GAB221" s="24"/>
      <c r="GAC221" s="24"/>
      <c r="GAD221" s="24"/>
      <c r="GAE221" s="24"/>
      <c r="GAF221" s="24"/>
      <c r="GAG221" s="24"/>
      <c r="GAH221" s="24"/>
      <c r="GAI221" s="24"/>
      <c r="GAJ221" s="24"/>
      <c r="GAK221" s="24"/>
      <c r="GAL221" s="24"/>
      <c r="GAM221" s="24"/>
      <c r="GAN221" s="24"/>
      <c r="GAO221" s="24"/>
      <c r="GAP221" s="24"/>
      <c r="GAQ221" s="24"/>
      <c r="GAR221" s="24"/>
      <c r="GAS221" s="24"/>
      <c r="GAT221" s="24"/>
      <c r="GAU221" s="24"/>
      <c r="GAV221" s="24"/>
      <c r="GAW221" s="24"/>
      <c r="GAX221" s="24"/>
      <c r="GAY221" s="24"/>
      <c r="GAZ221" s="24"/>
      <c r="GBA221" s="24"/>
      <c r="GBB221" s="24"/>
      <c r="GBC221" s="24"/>
      <c r="GBD221" s="24"/>
      <c r="GBE221" s="24"/>
      <c r="GBF221" s="24"/>
      <c r="GBG221" s="24"/>
      <c r="GBH221" s="24"/>
      <c r="GBI221" s="24"/>
      <c r="GBJ221" s="24"/>
      <c r="GBK221" s="24"/>
      <c r="GBL221" s="24"/>
      <c r="GBM221" s="24"/>
      <c r="GBN221" s="24"/>
      <c r="GBO221" s="24"/>
      <c r="GBP221" s="24"/>
      <c r="GBQ221" s="24"/>
      <c r="GBR221" s="24"/>
      <c r="GBS221" s="24"/>
      <c r="GBT221" s="24"/>
      <c r="GBU221" s="24"/>
      <c r="GBV221" s="24"/>
      <c r="GBW221" s="24"/>
      <c r="GBX221" s="24"/>
      <c r="GBY221" s="24"/>
      <c r="GBZ221" s="24"/>
      <c r="GCA221" s="24"/>
      <c r="GCB221" s="24"/>
      <c r="GCC221" s="24"/>
      <c r="GCD221" s="24"/>
      <c r="GCE221" s="24"/>
      <c r="GCF221" s="24"/>
      <c r="GCG221" s="24"/>
      <c r="GCH221" s="24"/>
      <c r="GCI221" s="24"/>
      <c r="GCJ221" s="24"/>
      <c r="GCK221" s="24"/>
      <c r="GCL221" s="24"/>
      <c r="GCM221" s="24"/>
      <c r="GCN221" s="24"/>
      <c r="GCO221" s="24"/>
      <c r="GCP221" s="24"/>
      <c r="GCQ221" s="24"/>
      <c r="GCR221" s="24"/>
      <c r="GCS221" s="24"/>
      <c r="GCT221" s="24"/>
      <c r="GCU221" s="24"/>
      <c r="GCV221" s="24"/>
      <c r="GCW221" s="24"/>
      <c r="GCX221" s="24"/>
      <c r="GCY221" s="24"/>
      <c r="GCZ221" s="24"/>
      <c r="GDA221" s="24"/>
      <c r="GDB221" s="24"/>
      <c r="GDC221" s="24"/>
      <c r="GDD221" s="24"/>
      <c r="GDE221" s="24"/>
      <c r="GDF221" s="24"/>
      <c r="GDG221" s="24"/>
      <c r="GDH221" s="24"/>
      <c r="GDI221" s="24"/>
      <c r="GDJ221" s="24"/>
      <c r="GDK221" s="24"/>
      <c r="GDL221" s="24"/>
      <c r="GDM221" s="24"/>
      <c r="GDN221" s="24"/>
      <c r="GDO221" s="24"/>
      <c r="GDP221" s="24"/>
      <c r="GDQ221" s="24"/>
      <c r="GDR221" s="24"/>
      <c r="GDS221" s="24"/>
      <c r="GDT221" s="24"/>
      <c r="GDU221" s="24"/>
      <c r="GDV221" s="24"/>
      <c r="GDW221" s="24"/>
      <c r="GDX221" s="24"/>
      <c r="GDY221" s="24"/>
      <c r="GDZ221" s="24"/>
      <c r="GEA221" s="24"/>
      <c r="GEB221" s="24"/>
      <c r="GEC221" s="24"/>
      <c r="GED221" s="24"/>
      <c r="GEE221" s="24"/>
      <c r="GEF221" s="24"/>
      <c r="GEG221" s="24"/>
      <c r="GEH221" s="24"/>
      <c r="GEI221" s="24"/>
      <c r="GEJ221" s="24"/>
      <c r="GEK221" s="24"/>
      <c r="GEL221" s="24"/>
      <c r="GEM221" s="24"/>
      <c r="GEN221" s="24"/>
      <c r="GEO221" s="24"/>
      <c r="GEP221" s="24"/>
      <c r="GEQ221" s="24"/>
      <c r="GER221" s="24"/>
      <c r="GES221" s="24"/>
      <c r="GET221" s="24"/>
      <c r="GEU221" s="24"/>
      <c r="GEV221" s="24"/>
      <c r="GEW221" s="24"/>
      <c r="GEX221" s="24"/>
      <c r="GEY221" s="24"/>
      <c r="GEZ221" s="24"/>
      <c r="GFA221" s="24"/>
      <c r="GFB221" s="24"/>
      <c r="GFC221" s="24"/>
      <c r="GFD221" s="24"/>
      <c r="GFE221" s="24"/>
      <c r="GFF221" s="24"/>
      <c r="GFG221" s="24"/>
      <c r="GFH221" s="24"/>
      <c r="GFI221" s="24"/>
      <c r="GFJ221" s="24"/>
      <c r="GFK221" s="24"/>
      <c r="GFL221" s="24"/>
      <c r="GFM221" s="24"/>
      <c r="GFN221" s="24"/>
      <c r="GFO221" s="24"/>
      <c r="GFP221" s="24"/>
      <c r="GFQ221" s="24"/>
      <c r="GFR221" s="24"/>
      <c r="GFS221" s="24"/>
      <c r="GFT221" s="24"/>
      <c r="GFU221" s="24"/>
      <c r="GFV221" s="24"/>
      <c r="GFW221" s="24"/>
      <c r="GFX221" s="24"/>
      <c r="GFY221" s="24"/>
      <c r="GFZ221" s="24"/>
      <c r="GGA221" s="24"/>
      <c r="GGB221" s="24"/>
      <c r="GGC221" s="24"/>
      <c r="GGD221" s="24"/>
      <c r="GGE221" s="24"/>
      <c r="GGF221" s="24"/>
      <c r="GGG221" s="24"/>
      <c r="GGH221" s="24"/>
      <c r="GGI221" s="24"/>
      <c r="GGJ221" s="24"/>
      <c r="GGK221" s="24"/>
      <c r="GGL221" s="24"/>
      <c r="GGM221" s="24"/>
      <c r="GGN221" s="24"/>
      <c r="GGO221" s="24"/>
      <c r="GGP221" s="24"/>
      <c r="GGQ221" s="24"/>
      <c r="GGR221" s="24"/>
      <c r="GGS221" s="24"/>
      <c r="GGT221" s="24"/>
      <c r="GGU221" s="24"/>
      <c r="GGV221" s="24"/>
      <c r="GGW221" s="24"/>
      <c r="GGX221" s="24"/>
      <c r="GGY221" s="24"/>
      <c r="GGZ221" s="24"/>
      <c r="GHA221" s="24"/>
      <c r="GHB221" s="24"/>
      <c r="GHC221" s="24"/>
      <c r="GHD221" s="24"/>
      <c r="GHE221" s="24"/>
      <c r="GHF221" s="24"/>
      <c r="GHG221" s="24"/>
      <c r="GHH221" s="24"/>
      <c r="GHI221" s="24"/>
      <c r="GHJ221" s="24"/>
      <c r="GHK221" s="24"/>
      <c r="GHL221" s="24"/>
      <c r="GHM221" s="24"/>
      <c r="GHN221" s="24"/>
      <c r="GHO221" s="24"/>
      <c r="GHP221" s="24"/>
      <c r="GHQ221" s="24"/>
      <c r="GHR221" s="24"/>
      <c r="GHS221" s="24"/>
      <c r="GHT221" s="24"/>
      <c r="GHU221" s="24"/>
      <c r="GHV221" s="24"/>
      <c r="GHW221" s="24"/>
      <c r="GHX221" s="24"/>
      <c r="GHY221" s="24"/>
      <c r="GHZ221" s="24"/>
      <c r="GIA221" s="24"/>
      <c r="GIB221" s="24"/>
      <c r="GIC221" s="24"/>
      <c r="GID221" s="24"/>
      <c r="GIE221" s="24"/>
      <c r="GIF221" s="24"/>
      <c r="GIG221" s="24"/>
      <c r="GIH221" s="24"/>
      <c r="GII221" s="24"/>
      <c r="GIJ221" s="24"/>
      <c r="GIK221" s="24"/>
      <c r="GIL221" s="24"/>
      <c r="GIM221" s="24"/>
      <c r="GIN221" s="24"/>
      <c r="GIO221" s="24"/>
      <c r="GIP221" s="24"/>
      <c r="GIQ221" s="24"/>
      <c r="GIR221" s="24"/>
      <c r="GIS221" s="24"/>
      <c r="GIT221" s="24"/>
      <c r="GIU221" s="24"/>
      <c r="GIV221" s="24"/>
      <c r="GIW221" s="24"/>
      <c r="GIX221" s="24"/>
      <c r="GIY221" s="24"/>
      <c r="GIZ221" s="24"/>
      <c r="GJA221" s="24"/>
      <c r="GJB221" s="24"/>
      <c r="GJC221" s="24"/>
      <c r="GJD221" s="24"/>
      <c r="GJE221" s="24"/>
      <c r="GJF221" s="24"/>
      <c r="GJG221" s="24"/>
      <c r="GJH221" s="24"/>
      <c r="GJI221" s="24"/>
      <c r="GJJ221" s="24"/>
      <c r="GJK221" s="24"/>
      <c r="GJL221" s="24"/>
      <c r="GJM221" s="24"/>
      <c r="GJN221" s="24"/>
      <c r="GJO221" s="24"/>
      <c r="GJP221" s="24"/>
      <c r="GJQ221" s="24"/>
      <c r="GJR221" s="24"/>
      <c r="GJS221" s="24"/>
      <c r="GJT221" s="24"/>
      <c r="GJU221" s="24"/>
      <c r="GJV221" s="24"/>
      <c r="GJW221" s="24"/>
      <c r="GJX221" s="24"/>
      <c r="GJY221" s="24"/>
      <c r="GJZ221" s="24"/>
      <c r="GKA221" s="24"/>
      <c r="GKB221" s="24"/>
      <c r="GKC221" s="24"/>
      <c r="GKD221" s="24"/>
      <c r="GKE221" s="24"/>
      <c r="GKF221" s="24"/>
      <c r="GKG221" s="24"/>
      <c r="GKH221" s="24"/>
      <c r="GKI221" s="24"/>
      <c r="GKJ221" s="24"/>
      <c r="GKK221" s="24"/>
      <c r="GKL221" s="24"/>
      <c r="GKM221" s="24"/>
      <c r="GKN221" s="24"/>
      <c r="GKO221" s="24"/>
      <c r="GKP221" s="24"/>
      <c r="GKQ221" s="24"/>
      <c r="GKR221" s="24"/>
      <c r="GKS221" s="24"/>
      <c r="GKT221" s="24"/>
      <c r="GKU221" s="24"/>
      <c r="GKV221" s="24"/>
      <c r="GKW221" s="24"/>
      <c r="GKX221" s="24"/>
      <c r="GKY221" s="24"/>
      <c r="GKZ221" s="24"/>
      <c r="GLA221" s="24"/>
      <c r="GLB221" s="24"/>
      <c r="GLC221" s="24"/>
      <c r="GLD221" s="24"/>
      <c r="GLE221" s="24"/>
      <c r="GLF221" s="24"/>
      <c r="GLG221" s="24"/>
      <c r="GLH221" s="24"/>
      <c r="GLI221" s="24"/>
      <c r="GLJ221" s="24"/>
      <c r="GLK221" s="24"/>
      <c r="GLL221" s="24"/>
      <c r="GLM221" s="24"/>
      <c r="GLN221" s="24"/>
      <c r="GLO221" s="24"/>
      <c r="GLP221" s="24"/>
      <c r="GLQ221" s="24"/>
      <c r="GLR221" s="24"/>
      <c r="GLS221" s="24"/>
      <c r="GLT221" s="24"/>
      <c r="GLU221" s="24"/>
      <c r="GLV221" s="24"/>
      <c r="GLW221" s="24"/>
      <c r="GLX221" s="24"/>
      <c r="GLY221" s="24"/>
      <c r="GLZ221" s="24"/>
      <c r="GMA221" s="24"/>
      <c r="GMB221" s="24"/>
      <c r="GMC221" s="24"/>
      <c r="GMD221" s="24"/>
      <c r="GME221" s="24"/>
      <c r="GMF221" s="24"/>
      <c r="GMG221" s="24"/>
      <c r="GMH221" s="24"/>
      <c r="GMI221" s="24"/>
      <c r="GMJ221" s="24"/>
      <c r="GMK221" s="24"/>
      <c r="GML221" s="24"/>
      <c r="GMM221" s="24"/>
      <c r="GMN221" s="24"/>
      <c r="GMO221" s="24"/>
      <c r="GMP221" s="24"/>
      <c r="GMQ221" s="24"/>
      <c r="GMR221" s="24"/>
      <c r="GMS221" s="24"/>
      <c r="GMT221" s="24"/>
      <c r="GMU221" s="24"/>
      <c r="GMV221" s="24"/>
      <c r="GMW221" s="24"/>
      <c r="GMX221" s="24"/>
      <c r="GMY221" s="24"/>
      <c r="GMZ221" s="24"/>
      <c r="GNA221" s="24"/>
      <c r="GNB221" s="24"/>
      <c r="GNC221" s="24"/>
      <c r="GND221" s="24"/>
      <c r="GNE221" s="24"/>
      <c r="GNF221" s="24"/>
      <c r="GNG221" s="24"/>
      <c r="GNH221" s="24"/>
      <c r="GNI221" s="24"/>
      <c r="GNJ221" s="24"/>
      <c r="GNK221" s="24"/>
      <c r="GNL221" s="24"/>
      <c r="GNM221" s="24"/>
      <c r="GNN221" s="24"/>
      <c r="GNO221" s="24"/>
      <c r="GNP221" s="24"/>
      <c r="GNQ221" s="24"/>
      <c r="GNR221" s="24"/>
      <c r="GNS221" s="24"/>
      <c r="GNT221" s="24"/>
      <c r="GNU221" s="24"/>
      <c r="GNV221" s="24"/>
      <c r="GNW221" s="24"/>
      <c r="GNX221" s="24"/>
      <c r="GNY221" s="24"/>
      <c r="GNZ221" s="24"/>
      <c r="GOA221" s="24"/>
      <c r="GOB221" s="24"/>
      <c r="GOC221" s="24"/>
      <c r="GOD221" s="24"/>
      <c r="GOE221" s="24"/>
      <c r="GOF221" s="24"/>
      <c r="GOG221" s="24"/>
      <c r="GOH221" s="24"/>
      <c r="GOI221" s="24"/>
      <c r="GOJ221" s="24"/>
      <c r="GOK221" s="24"/>
      <c r="GOL221" s="24"/>
      <c r="GOM221" s="24"/>
      <c r="GON221" s="24"/>
      <c r="GOO221" s="24"/>
      <c r="GOP221" s="24"/>
      <c r="GOQ221" s="24"/>
      <c r="GOR221" s="24"/>
      <c r="GOS221" s="24"/>
      <c r="GOT221" s="24"/>
      <c r="GOU221" s="24"/>
      <c r="GOV221" s="24"/>
      <c r="GOW221" s="24"/>
      <c r="GOX221" s="24"/>
      <c r="GOY221" s="24"/>
      <c r="GOZ221" s="24"/>
      <c r="GPA221" s="24"/>
      <c r="GPB221" s="24"/>
      <c r="GPC221" s="24"/>
      <c r="GPD221" s="24"/>
      <c r="GPE221" s="24"/>
      <c r="GPF221" s="24"/>
      <c r="GPG221" s="24"/>
      <c r="GPH221" s="24"/>
      <c r="GPI221" s="24"/>
      <c r="GPJ221" s="24"/>
      <c r="GPK221" s="24"/>
      <c r="GPL221" s="24"/>
      <c r="GPM221" s="24"/>
      <c r="GPN221" s="24"/>
      <c r="GPO221" s="24"/>
      <c r="GPP221" s="24"/>
      <c r="GPQ221" s="24"/>
      <c r="GPR221" s="24"/>
      <c r="GPS221" s="24"/>
      <c r="GPT221" s="24"/>
      <c r="GPU221" s="24"/>
      <c r="GPV221" s="24"/>
      <c r="GPW221" s="24"/>
      <c r="GPX221" s="24"/>
      <c r="GPY221" s="24"/>
      <c r="GPZ221" s="24"/>
      <c r="GQA221" s="24"/>
      <c r="GQB221" s="24"/>
      <c r="GQC221" s="24"/>
      <c r="GQD221" s="24"/>
      <c r="GQE221" s="24"/>
      <c r="GQF221" s="24"/>
      <c r="GQG221" s="24"/>
      <c r="GQH221" s="24"/>
      <c r="GQI221" s="24"/>
      <c r="GQJ221" s="24"/>
      <c r="GQK221" s="24"/>
      <c r="GQL221" s="24"/>
      <c r="GQM221" s="24"/>
      <c r="GQN221" s="24"/>
      <c r="GQO221" s="24"/>
      <c r="GQP221" s="24"/>
      <c r="GQQ221" s="24"/>
      <c r="GQR221" s="24"/>
      <c r="GQS221" s="24"/>
      <c r="GQT221" s="24"/>
      <c r="GQU221" s="24"/>
      <c r="GQV221" s="24"/>
      <c r="GQW221" s="24"/>
      <c r="GQX221" s="24"/>
      <c r="GQY221" s="24"/>
      <c r="GQZ221" s="24"/>
      <c r="GRA221" s="24"/>
      <c r="GRB221" s="24"/>
      <c r="GRC221" s="24"/>
      <c r="GRD221" s="24"/>
      <c r="GRE221" s="24"/>
      <c r="GRF221" s="24"/>
      <c r="GRG221" s="24"/>
      <c r="GRH221" s="24"/>
      <c r="GRI221" s="24"/>
      <c r="GRJ221" s="24"/>
      <c r="GRK221" s="24"/>
      <c r="GRL221" s="24"/>
      <c r="GRM221" s="24"/>
      <c r="GRN221" s="24"/>
      <c r="GRO221" s="24"/>
      <c r="GRP221" s="24"/>
      <c r="GRQ221" s="24"/>
      <c r="GRR221" s="24"/>
      <c r="GRS221" s="24"/>
      <c r="GRT221" s="24"/>
      <c r="GRU221" s="24"/>
      <c r="GRV221" s="24"/>
      <c r="GRW221" s="24"/>
      <c r="GRX221" s="24"/>
      <c r="GRY221" s="24"/>
      <c r="GRZ221" s="24"/>
      <c r="GSA221" s="24"/>
      <c r="GSB221" s="24"/>
      <c r="GSC221" s="24"/>
      <c r="GSD221" s="24"/>
      <c r="GSE221" s="24"/>
      <c r="GSF221" s="24"/>
      <c r="GSG221" s="24"/>
      <c r="GSH221" s="24"/>
      <c r="GSI221" s="24"/>
      <c r="GSJ221" s="24"/>
      <c r="GSK221" s="24"/>
      <c r="GSL221" s="24"/>
      <c r="GSM221" s="24"/>
      <c r="GSN221" s="24"/>
      <c r="GSO221" s="24"/>
      <c r="GSP221" s="24"/>
      <c r="GSQ221" s="24"/>
      <c r="GSR221" s="24"/>
      <c r="GSS221" s="24"/>
      <c r="GST221" s="24"/>
      <c r="GSU221" s="24"/>
      <c r="GSV221" s="24"/>
      <c r="GSW221" s="24"/>
      <c r="GSX221" s="24"/>
      <c r="GSY221" s="24"/>
      <c r="GSZ221" s="24"/>
      <c r="GTA221" s="24"/>
      <c r="GTB221" s="24"/>
      <c r="GTC221" s="24"/>
      <c r="GTD221" s="24"/>
      <c r="GTE221" s="24"/>
      <c r="GTF221" s="24"/>
      <c r="GTG221" s="24"/>
      <c r="GTH221" s="24"/>
      <c r="GTI221" s="24"/>
      <c r="GTJ221" s="24"/>
      <c r="GTK221" s="24"/>
      <c r="GTL221" s="24"/>
      <c r="GTM221" s="24"/>
      <c r="GTN221" s="24"/>
      <c r="GTO221" s="24"/>
      <c r="GTP221" s="24"/>
      <c r="GTQ221" s="24"/>
      <c r="GTR221" s="24"/>
      <c r="GTS221" s="24"/>
      <c r="GTT221" s="24"/>
      <c r="GTU221" s="24"/>
      <c r="GTV221" s="24"/>
      <c r="GTW221" s="24"/>
      <c r="GTX221" s="24"/>
      <c r="GTY221" s="24"/>
      <c r="GTZ221" s="24"/>
      <c r="GUA221" s="24"/>
      <c r="GUB221" s="24"/>
      <c r="GUC221" s="24"/>
      <c r="GUD221" s="24"/>
      <c r="GUE221" s="24"/>
      <c r="GUF221" s="24"/>
      <c r="GUG221" s="24"/>
      <c r="GUH221" s="24"/>
      <c r="GUI221" s="24"/>
      <c r="GUJ221" s="24"/>
      <c r="GUK221" s="24"/>
      <c r="GUL221" s="24"/>
      <c r="GUM221" s="24"/>
      <c r="GUN221" s="24"/>
      <c r="GUO221" s="24"/>
      <c r="GUP221" s="24"/>
      <c r="GUQ221" s="24"/>
      <c r="GUR221" s="24"/>
      <c r="GUS221" s="24"/>
      <c r="GUT221" s="24"/>
      <c r="GUU221" s="24"/>
      <c r="GUV221" s="24"/>
      <c r="GUW221" s="24"/>
      <c r="GUX221" s="24"/>
      <c r="GUY221" s="24"/>
      <c r="GUZ221" s="24"/>
      <c r="GVA221" s="24"/>
      <c r="GVB221" s="24"/>
      <c r="GVC221" s="24"/>
      <c r="GVD221" s="24"/>
      <c r="GVE221" s="24"/>
      <c r="GVF221" s="24"/>
      <c r="GVG221" s="24"/>
      <c r="GVH221" s="24"/>
      <c r="GVI221" s="24"/>
      <c r="GVJ221" s="24"/>
      <c r="GVK221" s="24"/>
      <c r="GVL221" s="24"/>
      <c r="GVM221" s="24"/>
      <c r="GVN221" s="24"/>
      <c r="GVO221" s="24"/>
      <c r="GVP221" s="24"/>
      <c r="GVQ221" s="24"/>
      <c r="GVR221" s="24"/>
      <c r="GVS221" s="24"/>
      <c r="GVT221" s="24"/>
      <c r="GVU221" s="24"/>
      <c r="GVV221" s="24"/>
      <c r="GVW221" s="24"/>
      <c r="GVX221" s="24"/>
      <c r="GVY221" s="24"/>
      <c r="GVZ221" s="24"/>
      <c r="GWA221" s="24"/>
      <c r="GWB221" s="24"/>
      <c r="GWC221" s="24"/>
      <c r="GWD221" s="24"/>
      <c r="GWE221" s="24"/>
      <c r="GWF221" s="24"/>
      <c r="GWG221" s="24"/>
      <c r="GWH221" s="24"/>
      <c r="GWI221" s="24"/>
      <c r="GWJ221" s="24"/>
      <c r="GWK221" s="24"/>
      <c r="GWL221" s="24"/>
      <c r="GWM221" s="24"/>
      <c r="GWN221" s="24"/>
      <c r="GWO221" s="24"/>
      <c r="GWP221" s="24"/>
      <c r="GWQ221" s="24"/>
      <c r="GWR221" s="24"/>
      <c r="GWS221" s="24"/>
      <c r="GWT221" s="24"/>
      <c r="GWU221" s="24"/>
      <c r="GWV221" s="24"/>
      <c r="GWW221" s="24"/>
      <c r="GWX221" s="24"/>
      <c r="GWY221" s="24"/>
      <c r="GWZ221" s="24"/>
      <c r="GXA221" s="24"/>
      <c r="GXB221" s="24"/>
      <c r="GXC221" s="24"/>
      <c r="GXD221" s="24"/>
      <c r="GXE221" s="24"/>
      <c r="GXF221" s="24"/>
      <c r="GXG221" s="24"/>
      <c r="GXH221" s="24"/>
      <c r="GXI221" s="24"/>
      <c r="GXJ221" s="24"/>
      <c r="GXK221" s="24"/>
      <c r="GXL221" s="24"/>
      <c r="GXM221" s="24"/>
      <c r="GXN221" s="24"/>
      <c r="GXO221" s="24"/>
      <c r="GXP221" s="24"/>
      <c r="GXQ221" s="24"/>
      <c r="GXR221" s="24"/>
      <c r="GXS221" s="24"/>
      <c r="GXT221" s="24"/>
      <c r="GXU221" s="24"/>
      <c r="GXV221" s="24"/>
      <c r="GXW221" s="24"/>
      <c r="GXX221" s="24"/>
      <c r="GXY221" s="24"/>
      <c r="GXZ221" s="24"/>
      <c r="GYA221" s="24"/>
      <c r="GYB221" s="24"/>
      <c r="GYC221" s="24"/>
      <c r="GYD221" s="24"/>
      <c r="GYE221" s="24"/>
      <c r="GYF221" s="24"/>
      <c r="GYG221" s="24"/>
      <c r="GYH221" s="24"/>
      <c r="GYI221" s="24"/>
      <c r="GYJ221" s="24"/>
      <c r="GYK221" s="24"/>
      <c r="GYL221" s="24"/>
      <c r="GYM221" s="24"/>
      <c r="GYN221" s="24"/>
      <c r="GYO221" s="24"/>
      <c r="GYP221" s="24"/>
      <c r="GYQ221" s="24"/>
      <c r="GYR221" s="24"/>
      <c r="GYS221" s="24"/>
      <c r="GYT221" s="24"/>
      <c r="GYU221" s="24"/>
      <c r="GYV221" s="24"/>
      <c r="GYW221" s="24"/>
      <c r="GYX221" s="24"/>
      <c r="GYY221" s="24"/>
      <c r="GYZ221" s="24"/>
      <c r="GZA221" s="24"/>
      <c r="GZB221" s="24"/>
      <c r="GZC221" s="24"/>
      <c r="GZD221" s="24"/>
      <c r="GZE221" s="24"/>
      <c r="GZF221" s="24"/>
      <c r="GZG221" s="24"/>
      <c r="GZH221" s="24"/>
      <c r="GZI221" s="24"/>
      <c r="GZJ221" s="24"/>
      <c r="GZK221" s="24"/>
      <c r="GZL221" s="24"/>
      <c r="GZM221" s="24"/>
      <c r="GZN221" s="24"/>
      <c r="GZO221" s="24"/>
      <c r="GZP221" s="24"/>
      <c r="GZQ221" s="24"/>
      <c r="GZR221" s="24"/>
      <c r="GZS221" s="24"/>
      <c r="GZT221" s="24"/>
      <c r="GZU221" s="24"/>
      <c r="GZV221" s="24"/>
      <c r="GZW221" s="24"/>
      <c r="GZX221" s="24"/>
      <c r="GZY221" s="24"/>
      <c r="GZZ221" s="24"/>
      <c r="HAA221" s="24"/>
      <c r="HAB221" s="24"/>
      <c r="HAC221" s="24"/>
      <c r="HAD221" s="24"/>
      <c r="HAE221" s="24"/>
      <c r="HAF221" s="24"/>
      <c r="HAG221" s="24"/>
      <c r="HAH221" s="24"/>
      <c r="HAI221" s="24"/>
      <c r="HAJ221" s="24"/>
      <c r="HAK221" s="24"/>
      <c r="HAL221" s="24"/>
      <c r="HAM221" s="24"/>
      <c r="HAN221" s="24"/>
      <c r="HAO221" s="24"/>
      <c r="HAP221" s="24"/>
      <c r="HAQ221" s="24"/>
      <c r="HAR221" s="24"/>
      <c r="HAS221" s="24"/>
      <c r="HAT221" s="24"/>
      <c r="HAU221" s="24"/>
      <c r="HAV221" s="24"/>
      <c r="HAW221" s="24"/>
      <c r="HAX221" s="24"/>
      <c r="HAY221" s="24"/>
      <c r="HAZ221" s="24"/>
      <c r="HBA221" s="24"/>
      <c r="HBB221" s="24"/>
      <c r="HBC221" s="24"/>
      <c r="HBD221" s="24"/>
      <c r="HBE221" s="24"/>
      <c r="HBF221" s="24"/>
      <c r="HBG221" s="24"/>
      <c r="HBH221" s="24"/>
      <c r="HBI221" s="24"/>
      <c r="HBJ221" s="24"/>
      <c r="HBK221" s="24"/>
      <c r="HBL221" s="24"/>
      <c r="HBM221" s="24"/>
      <c r="HBN221" s="24"/>
      <c r="HBO221" s="24"/>
      <c r="HBP221" s="24"/>
      <c r="HBQ221" s="24"/>
      <c r="HBR221" s="24"/>
      <c r="HBS221" s="24"/>
      <c r="HBT221" s="24"/>
      <c r="HBU221" s="24"/>
      <c r="HBV221" s="24"/>
      <c r="HBW221" s="24"/>
      <c r="HBX221" s="24"/>
      <c r="HBY221" s="24"/>
      <c r="HBZ221" s="24"/>
      <c r="HCA221" s="24"/>
      <c r="HCB221" s="24"/>
      <c r="HCC221" s="24"/>
      <c r="HCD221" s="24"/>
      <c r="HCE221" s="24"/>
      <c r="HCF221" s="24"/>
      <c r="HCG221" s="24"/>
      <c r="HCH221" s="24"/>
      <c r="HCI221" s="24"/>
      <c r="HCJ221" s="24"/>
      <c r="HCK221" s="24"/>
      <c r="HCL221" s="24"/>
      <c r="HCM221" s="24"/>
      <c r="HCN221" s="24"/>
      <c r="HCO221" s="24"/>
      <c r="HCP221" s="24"/>
      <c r="HCQ221" s="24"/>
      <c r="HCR221" s="24"/>
      <c r="HCS221" s="24"/>
      <c r="HCT221" s="24"/>
      <c r="HCU221" s="24"/>
      <c r="HCV221" s="24"/>
      <c r="HCW221" s="24"/>
      <c r="HCX221" s="24"/>
      <c r="HCY221" s="24"/>
      <c r="HCZ221" s="24"/>
      <c r="HDA221" s="24"/>
      <c r="HDB221" s="24"/>
      <c r="HDC221" s="24"/>
      <c r="HDD221" s="24"/>
      <c r="HDE221" s="24"/>
      <c r="HDF221" s="24"/>
      <c r="HDG221" s="24"/>
      <c r="HDH221" s="24"/>
      <c r="HDI221" s="24"/>
      <c r="HDJ221" s="24"/>
      <c r="HDK221" s="24"/>
      <c r="HDL221" s="24"/>
      <c r="HDM221" s="24"/>
      <c r="HDN221" s="24"/>
      <c r="HDO221" s="24"/>
      <c r="HDP221" s="24"/>
      <c r="HDQ221" s="24"/>
      <c r="HDR221" s="24"/>
      <c r="HDS221" s="24"/>
      <c r="HDT221" s="24"/>
      <c r="HDU221" s="24"/>
      <c r="HDV221" s="24"/>
      <c r="HDW221" s="24"/>
      <c r="HDX221" s="24"/>
      <c r="HDY221" s="24"/>
      <c r="HDZ221" s="24"/>
      <c r="HEA221" s="24"/>
      <c r="HEB221" s="24"/>
      <c r="HEC221" s="24"/>
      <c r="HED221" s="24"/>
      <c r="HEE221" s="24"/>
      <c r="HEF221" s="24"/>
      <c r="HEG221" s="24"/>
      <c r="HEH221" s="24"/>
      <c r="HEI221" s="24"/>
      <c r="HEJ221" s="24"/>
      <c r="HEK221" s="24"/>
      <c r="HEL221" s="24"/>
      <c r="HEM221" s="24"/>
      <c r="HEN221" s="24"/>
      <c r="HEO221" s="24"/>
      <c r="HEP221" s="24"/>
      <c r="HEQ221" s="24"/>
      <c r="HER221" s="24"/>
      <c r="HES221" s="24"/>
      <c r="HET221" s="24"/>
      <c r="HEU221" s="24"/>
      <c r="HEV221" s="24"/>
      <c r="HEW221" s="24"/>
      <c r="HEX221" s="24"/>
      <c r="HEY221" s="24"/>
      <c r="HEZ221" s="24"/>
      <c r="HFA221" s="24"/>
      <c r="HFB221" s="24"/>
      <c r="HFC221" s="24"/>
      <c r="HFD221" s="24"/>
      <c r="HFE221" s="24"/>
      <c r="HFF221" s="24"/>
      <c r="HFG221" s="24"/>
      <c r="HFH221" s="24"/>
      <c r="HFI221" s="24"/>
      <c r="HFJ221" s="24"/>
      <c r="HFK221" s="24"/>
      <c r="HFL221" s="24"/>
      <c r="HFM221" s="24"/>
      <c r="HFN221" s="24"/>
      <c r="HFO221" s="24"/>
      <c r="HFP221" s="24"/>
      <c r="HFQ221" s="24"/>
      <c r="HFR221" s="24"/>
      <c r="HFS221" s="24"/>
      <c r="HFT221" s="24"/>
      <c r="HFU221" s="24"/>
      <c r="HFV221" s="24"/>
      <c r="HFW221" s="24"/>
      <c r="HFX221" s="24"/>
      <c r="HFY221" s="24"/>
      <c r="HFZ221" s="24"/>
      <c r="HGA221" s="24"/>
      <c r="HGB221" s="24"/>
      <c r="HGC221" s="24"/>
      <c r="HGD221" s="24"/>
      <c r="HGE221" s="24"/>
      <c r="HGF221" s="24"/>
      <c r="HGG221" s="24"/>
      <c r="HGH221" s="24"/>
      <c r="HGI221" s="24"/>
      <c r="HGJ221" s="24"/>
      <c r="HGK221" s="24"/>
      <c r="HGL221" s="24"/>
      <c r="HGM221" s="24"/>
      <c r="HGN221" s="24"/>
      <c r="HGO221" s="24"/>
      <c r="HGP221" s="24"/>
      <c r="HGQ221" s="24"/>
      <c r="HGR221" s="24"/>
      <c r="HGS221" s="24"/>
      <c r="HGT221" s="24"/>
      <c r="HGU221" s="24"/>
      <c r="HGV221" s="24"/>
      <c r="HGW221" s="24"/>
      <c r="HGX221" s="24"/>
      <c r="HGY221" s="24"/>
      <c r="HGZ221" s="24"/>
      <c r="HHA221" s="24"/>
      <c r="HHB221" s="24"/>
      <c r="HHC221" s="24"/>
      <c r="HHD221" s="24"/>
      <c r="HHE221" s="24"/>
      <c r="HHF221" s="24"/>
      <c r="HHG221" s="24"/>
      <c r="HHH221" s="24"/>
      <c r="HHI221" s="24"/>
      <c r="HHJ221" s="24"/>
      <c r="HHK221" s="24"/>
      <c r="HHL221" s="24"/>
      <c r="HHM221" s="24"/>
      <c r="HHN221" s="24"/>
      <c r="HHO221" s="24"/>
      <c r="HHP221" s="24"/>
      <c r="HHQ221" s="24"/>
      <c r="HHR221" s="24"/>
      <c r="HHS221" s="24"/>
      <c r="HHT221" s="24"/>
      <c r="HHU221" s="24"/>
      <c r="HHV221" s="24"/>
      <c r="HHW221" s="24"/>
      <c r="HHX221" s="24"/>
      <c r="HHY221" s="24"/>
      <c r="HHZ221" s="24"/>
      <c r="HIA221" s="24"/>
      <c r="HIB221" s="24"/>
      <c r="HIC221" s="24"/>
      <c r="HID221" s="24"/>
      <c r="HIE221" s="24"/>
      <c r="HIF221" s="24"/>
      <c r="HIG221" s="24"/>
      <c r="HIH221" s="24"/>
      <c r="HII221" s="24"/>
      <c r="HIJ221" s="24"/>
      <c r="HIK221" s="24"/>
      <c r="HIL221" s="24"/>
      <c r="HIM221" s="24"/>
      <c r="HIN221" s="24"/>
      <c r="HIO221" s="24"/>
      <c r="HIP221" s="24"/>
      <c r="HIQ221" s="24"/>
      <c r="HIR221" s="24"/>
      <c r="HIS221" s="24"/>
      <c r="HIT221" s="24"/>
      <c r="HIU221" s="24"/>
      <c r="HIV221" s="24"/>
      <c r="HIW221" s="24"/>
      <c r="HIX221" s="24"/>
      <c r="HIY221" s="24"/>
      <c r="HIZ221" s="24"/>
      <c r="HJA221" s="24"/>
      <c r="HJB221" s="24"/>
      <c r="HJC221" s="24"/>
      <c r="HJD221" s="24"/>
      <c r="HJE221" s="24"/>
      <c r="HJF221" s="24"/>
      <c r="HJG221" s="24"/>
      <c r="HJH221" s="24"/>
      <c r="HJI221" s="24"/>
      <c r="HJJ221" s="24"/>
      <c r="HJK221" s="24"/>
      <c r="HJL221" s="24"/>
      <c r="HJM221" s="24"/>
      <c r="HJN221" s="24"/>
      <c r="HJO221" s="24"/>
      <c r="HJP221" s="24"/>
      <c r="HJQ221" s="24"/>
      <c r="HJR221" s="24"/>
      <c r="HJS221" s="24"/>
      <c r="HJT221" s="24"/>
      <c r="HJU221" s="24"/>
      <c r="HJV221" s="24"/>
      <c r="HJW221" s="24"/>
      <c r="HJX221" s="24"/>
      <c r="HJY221" s="24"/>
      <c r="HJZ221" s="24"/>
      <c r="HKA221" s="24"/>
      <c r="HKB221" s="24"/>
      <c r="HKC221" s="24"/>
      <c r="HKD221" s="24"/>
      <c r="HKE221" s="24"/>
      <c r="HKF221" s="24"/>
      <c r="HKG221" s="24"/>
      <c r="HKH221" s="24"/>
      <c r="HKI221" s="24"/>
      <c r="HKJ221" s="24"/>
      <c r="HKK221" s="24"/>
      <c r="HKL221" s="24"/>
      <c r="HKM221" s="24"/>
      <c r="HKN221" s="24"/>
      <c r="HKO221" s="24"/>
      <c r="HKP221" s="24"/>
      <c r="HKQ221" s="24"/>
      <c r="HKR221" s="24"/>
      <c r="HKS221" s="24"/>
      <c r="HKT221" s="24"/>
      <c r="HKU221" s="24"/>
      <c r="HKV221" s="24"/>
      <c r="HKW221" s="24"/>
      <c r="HKX221" s="24"/>
      <c r="HKY221" s="24"/>
      <c r="HKZ221" s="24"/>
      <c r="HLA221" s="24"/>
      <c r="HLB221" s="24"/>
      <c r="HLC221" s="24"/>
      <c r="HLD221" s="24"/>
      <c r="HLE221" s="24"/>
      <c r="HLF221" s="24"/>
      <c r="HLG221" s="24"/>
      <c r="HLH221" s="24"/>
      <c r="HLI221" s="24"/>
      <c r="HLJ221" s="24"/>
      <c r="HLK221" s="24"/>
      <c r="HLL221" s="24"/>
      <c r="HLM221" s="24"/>
      <c r="HLN221" s="24"/>
      <c r="HLO221" s="24"/>
      <c r="HLP221" s="24"/>
      <c r="HLQ221" s="24"/>
      <c r="HLR221" s="24"/>
      <c r="HLS221" s="24"/>
      <c r="HLT221" s="24"/>
      <c r="HLU221" s="24"/>
      <c r="HLV221" s="24"/>
      <c r="HLW221" s="24"/>
      <c r="HLX221" s="24"/>
      <c r="HLY221" s="24"/>
      <c r="HLZ221" s="24"/>
      <c r="HMA221" s="24"/>
      <c r="HMB221" s="24"/>
      <c r="HMC221" s="24"/>
      <c r="HMD221" s="24"/>
      <c r="HME221" s="24"/>
      <c r="HMF221" s="24"/>
      <c r="HMG221" s="24"/>
      <c r="HMH221" s="24"/>
      <c r="HMI221" s="24"/>
      <c r="HMJ221" s="24"/>
      <c r="HMK221" s="24"/>
      <c r="HML221" s="24"/>
      <c r="HMM221" s="24"/>
      <c r="HMN221" s="24"/>
      <c r="HMO221" s="24"/>
      <c r="HMP221" s="24"/>
      <c r="HMQ221" s="24"/>
      <c r="HMR221" s="24"/>
      <c r="HMS221" s="24"/>
      <c r="HMT221" s="24"/>
      <c r="HMU221" s="24"/>
      <c r="HMV221" s="24"/>
      <c r="HMW221" s="24"/>
      <c r="HMX221" s="24"/>
      <c r="HMY221" s="24"/>
      <c r="HMZ221" s="24"/>
      <c r="HNA221" s="24"/>
      <c r="HNB221" s="24"/>
      <c r="HNC221" s="24"/>
      <c r="HND221" s="24"/>
      <c r="HNE221" s="24"/>
      <c r="HNF221" s="24"/>
      <c r="HNG221" s="24"/>
      <c r="HNH221" s="24"/>
      <c r="HNI221" s="24"/>
      <c r="HNJ221" s="24"/>
      <c r="HNK221" s="24"/>
      <c r="HNL221" s="24"/>
      <c r="HNM221" s="24"/>
      <c r="HNN221" s="24"/>
      <c r="HNO221" s="24"/>
      <c r="HNP221" s="24"/>
      <c r="HNQ221" s="24"/>
      <c r="HNR221" s="24"/>
      <c r="HNS221" s="24"/>
      <c r="HNT221" s="24"/>
      <c r="HNU221" s="24"/>
      <c r="HNV221" s="24"/>
      <c r="HNW221" s="24"/>
      <c r="HNX221" s="24"/>
      <c r="HNY221" s="24"/>
      <c r="HNZ221" s="24"/>
      <c r="HOA221" s="24"/>
      <c r="HOB221" s="24"/>
      <c r="HOC221" s="24"/>
      <c r="HOD221" s="24"/>
      <c r="HOE221" s="24"/>
      <c r="HOF221" s="24"/>
      <c r="HOG221" s="24"/>
      <c r="HOH221" s="24"/>
      <c r="HOI221" s="24"/>
      <c r="HOJ221" s="24"/>
      <c r="HOK221" s="24"/>
      <c r="HOL221" s="24"/>
      <c r="HOM221" s="24"/>
      <c r="HON221" s="24"/>
      <c r="HOO221" s="24"/>
      <c r="HOP221" s="24"/>
      <c r="HOQ221" s="24"/>
      <c r="HOR221" s="24"/>
      <c r="HOS221" s="24"/>
      <c r="HOT221" s="24"/>
      <c r="HOU221" s="24"/>
      <c r="HOV221" s="24"/>
      <c r="HOW221" s="24"/>
      <c r="HOX221" s="24"/>
      <c r="HOY221" s="24"/>
      <c r="HOZ221" s="24"/>
      <c r="HPA221" s="24"/>
      <c r="HPB221" s="24"/>
      <c r="HPC221" s="24"/>
      <c r="HPD221" s="24"/>
      <c r="HPE221" s="24"/>
      <c r="HPF221" s="24"/>
      <c r="HPG221" s="24"/>
      <c r="HPH221" s="24"/>
      <c r="HPI221" s="24"/>
      <c r="HPJ221" s="24"/>
      <c r="HPK221" s="24"/>
      <c r="HPL221" s="24"/>
      <c r="HPM221" s="24"/>
      <c r="HPN221" s="24"/>
      <c r="HPO221" s="24"/>
      <c r="HPP221" s="24"/>
      <c r="HPQ221" s="24"/>
      <c r="HPR221" s="24"/>
      <c r="HPS221" s="24"/>
      <c r="HPT221" s="24"/>
      <c r="HPU221" s="24"/>
      <c r="HPV221" s="24"/>
      <c r="HPW221" s="24"/>
      <c r="HPX221" s="24"/>
      <c r="HPY221" s="24"/>
      <c r="HPZ221" s="24"/>
      <c r="HQA221" s="24"/>
      <c r="HQB221" s="24"/>
      <c r="HQC221" s="24"/>
      <c r="HQD221" s="24"/>
      <c r="HQE221" s="24"/>
      <c r="HQF221" s="24"/>
      <c r="HQG221" s="24"/>
      <c r="HQH221" s="24"/>
      <c r="HQI221" s="24"/>
      <c r="HQJ221" s="24"/>
      <c r="HQK221" s="24"/>
      <c r="HQL221" s="24"/>
      <c r="HQM221" s="24"/>
      <c r="HQN221" s="24"/>
      <c r="HQO221" s="24"/>
      <c r="HQP221" s="24"/>
      <c r="HQQ221" s="24"/>
      <c r="HQR221" s="24"/>
      <c r="HQS221" s="24"/>
      <c r="HQT221" s="24"/>
      <c r="HQU221" s="24"/>
      <c r="HQV221" s="24"/>
      <c r="HQW221" s="24"/>
      <c r="HQX221" s="24"/>
      <c r="HQY221" s="24"/>
      <c r="HQZ221" s="24"/>
      <c r="HRA221" s="24"/>
      <c r="HRB221" s="24"/>
      <c r="HRC221" s="24"/>
      <c r="HRD221" s="24"/>
      <c r="HRE221" s="24"/>
      <c r="HRF221" s="24"/>
      <c r="HRG221" s="24"/>
      <c r="HRH221" s="24"/>
      <c r="HRI221" s="24"/>
      <c r="HRJ221" s="24"/>
      <c r="HRK221" s="24"/>
      <c r="HRL221" s="24"/>
      <c r="HRM221" s="24"/>
      <c r="HRN221" s="24"/>
      <c r="HRO221" s="24"/>
      <c r="HRP221" s="24"/>
      <c r="HRQ221" s="24"/>
      <c r="HRR221" s="24"/>
      <c r="HRS221" s="24"/>
      <c r="HRT221" s="24"/>
      <c r="HRU221" s="24"/>
      <c r="HRV221" s="24"/>
      <c r="HRW221" s="24"/>
      <c r="HRX221" s="24"/>
      <c r="HRY221" s="24"/>
      <c r="HRZ221" s="24"/>
      <c r="HSA221" s="24"/>
      <c r="HSB221" s="24"/>
      <c r="HSC221" s="24"/>
      <c r="HSD221" s="24"/>
      <c r="HSE221" s="24"/>
      <c r="HSF221" s="24"/>
      <c r="HSG221" s="24"/>
      <c r="HSH221" s="24"/>
      <c r="HSI221" s="24"/>
      <c r="HSJ221" s="24"/>
      <c r="HSK221" s="24"/>
      <c r="HSL221" s="24"/>
      <c r="HSM221" s="24"/>
      <c r="HSN221" s="24"/>
      <c r="HSO221" s="24"/>
      <c r="HSP221" s="24"/>
      <c r="HSQ221" s="24"/>
      <c r="HSR221" s="24"/>
      <c r="HSS221" s="24"/>
      <c r="HST221" s="24"/>
      <c r="HSU221" s="24"/>
      <c r="HSV221" s="24"/>
      <c r="HSW221" s="24"/>
      <c r="HSX221" s="24"/>
      <c r="HSY221" s="24"/>
      <c r="HSZ221" s="24"/>
      <c r="HTA221" s="24"/>
      <c r="HTB221" s="24"/>
      <c r="HTC221" s="24"/>
      <c r="HTD221" s="24"/>
      <c r="HTE221" s="24"/>
      <c r="HTF221" s="24"/>
      <c r="HTG221" s="24"/>
      <c r="HTH221" s="24"/>
      <c r="HTI221" s="24"/>
      <c r="HTJ221" s="24"/>
      <c r="HTK221" s="24"/>
      <c r="HTL221" s="24"/>
      <c r="HTM221" s="24"/>
      <c r="HTN221" s="24"/>
      <c r="HTO221" s="24"/>
      <c r="HTP221" s="24"/>
      <c r="HTQ221" s="24"/>
      <c r="HTR221" s="24"/>
      <c r="HTS221" s="24"/>
      <c r="HTT221" s="24"/>
      <c r="HTU221" s="24"/>
      <c r="HTV221" s="24"/>
      <c r="HTW221" s="24"/>
      <c r="HTX221" s="24"/>
      <c r="HTY221" s="24"/>
      <c r="HTZ221" s="24"/>
      <c r="HUA221" s="24"/>
      <c r="HUB221" s="24"/>
      <c r="HUC221" s="24"/>
      <c r="HUD221" s="24"/>
      <c r="HUE221" s="24"/>
      <c r="HUF221" s="24"/>
      <c r="HUG221" s="24"/>
      <c r="HUH221" s="24"/>
      <c r="HUI221" s="24"/>
      <c r="HUJ221" s="24"/>
      <c r="HUK221" s="24"/>
      <c r="HUL221" s="24"/>
      <c r="HUM221" s="24"/>
      <c r="HUN221" s="24"/>
      <c r="HUO221" s="24"/>
      <c r="HUP221" s="24"/>
      <c r="HUQ221" s="24"/>
      <c r="HUR221" s="24"/>
      <c r="HUS221" s="24"/>
      <c r="HUT221" s="24"/>
      <c r="HUU221" s="24"/>
      <c r="HUV221" s="24"/>
      <c r="HUW221" s="24"/>
      <c r="HUX221" s="24"/>
      <c r="HUY221" s="24"/>
      <c r="HUZ221" s="24"/>
      <c r="HVA221" s="24"/>
      <c r="HVB221" s="24"/>
      <c r="HVC221" s="24"/>
      <c r="HVD221" s="24"/>
      <c r="HVE221" s="24"/>
      <c r="HVF221" s="24"/>
      <c r="HVG221" s="24"/>
      <c r="HVH221" s="24"/>
      <c r="HVI221" s="24"/>
      <c r="HVJ221" s="24"/>
      <c r="HVK221" s="24"/>
      <c r="HVL221" s="24"/>
      <c r="HVM221" s="24"/>
      <c r="HVN221" s="24"/>
      <c r="HVO221" s="24"/>
      <c r="HVP221" s="24"/>
      <c r="HVQ221" s="24"/>
      <c r="HVR221" s="24"/>
      <c r="HVS221" s="24"/>
      <c r="HVT221" s="24"/>
      <c r="HVU221" s="24"/>
      <c r="HVV221" s="24"/>
      <c r="HVW221" s="24"/>
      <c r="HVX221" s="24"/>
      <c r="HVY221" s="24"/>
      <c r="HVZ221" s="24"/>
      <c r="HWA221" s="24"/>
      <c r="HWB221" s="24"/>
      <c r="HWC221" s="24"/>
      <c r="HWD221" s="24"/>
      <c r="HWE221" s="24"/>
      <c r="HWF221" s="24"/>
      <c r="HWG221" s="24"/>
      <c r="HWH221" s="24"/>
      <c r="HWI221" s="24"/>
      <c r="HWJ221" s="24"/>
      <c r="HWK221" s="24"/>
      <c r="HWL221" s="24"/>
      <c r="HWM221" s="24"/>
      <c r="HWN221" s="24"/>
      <c r="HWO221" s="24"/>
      <c r="HWP221" s="24"/>
      <c r="HWQ221" s="24"/>
      <c r="HWR221" s="24"/>
      <c r="HWS221" s="24"/>
      <c r="HWT221" s="24"/>
      <c r="HWU221" s="24"/>
      <c r="HWV221" s="24"/>
      <c r="HWW221" s="24"/>
      <c r="HWX221" s="24"/>
      <c r="HWY221" s="24"/>
      <c r="HWZ221" s="24"/>
      <c r="HXA221" s="24"/>
      <c r="HXB221" s="24"/>
      <c r="HXC221" s="24"/>
      <c r="HXD221" s="24"/>
      <c r="HXE221" s="24"/>
      <c r="HXF221" s="24"/>
      <c r="HXG221" s="24"/>
      <c r="HXH221" s="24"/>
      <c r="HXI221" s="24"/>
      <c r="HXJ221" s="24"/>
      <c r="HXK221" s="24"/>
      <c r="HXL221" s="24"/>
      <c r="HXM221" s="24"/>
      <c r="HXN221" s="24"/>
      <c r="HXO221" s="24"/>
      <c r="HXP221" s="24"/>
      <c r="HXQ221" s="24"/>
      <c r="HXR221" s="24"/>
      <c r="HXS221" s="24"/>
      <c r="HXT221" s="24"/>
      <c r="HXU221" s="24"/>
      <c r="HXV221" s="24"/>
      <c r="HXW221" s="24"/>
      <c r="HXX221" s="24"/>
      <c r="HXY221" s="24"/>
      <c r="HXZ221" s="24"/>
      <c r="HYA221" s="24"/>
      <c r="HYB221" s="24"/>
      <c r="HYC221" s="24"/>
      <c r="HYD221" s="24"/>
      <c r="HYE221" s="24"/>
      <c r="HYF221" s="24"/>
      <c r="HYG221" s="24"/>
      <c r="HYH221" s="24"/>
      <c r="HYI221" s="24"/>
      <c r="HYJ221" s="24"/>
      <c r="HYK221" s="24"/>
      <c r="HYL221" s="24"/>
      <c r="HYM221" s="24"/>
      <c r="HYN221" s="24"/>
      <c r="HYO221" s="24"/>
      <c r="HYP221" s="24"/>
      <c r="HYQ221" s="24"/>
      <c r="HYR221" s="24"/>
      <c r="HYS221" s="24"/>
      <c r="HYT221" s="24"/>
      <c r="HYU221" s="24"/>
      <c r="HYV221" s="24"/>
      <c r="HYW221" s="24"/>
      <c r="HYX221" s="24"/>
      <c r="HYY221" s="24"/>
      <c r="HYZ221" s="24"/>
      <c r="HZA221" s="24"/>
      <c r="HZB221" s="24"/>
      <c r="HZC221" s="24"/>
      <c r="HZD221" s="24"/>
      <c r="HZE221" s="24"/>
      <c r="HZF221" s="24"/>
      <c r="HZG221" s="24"/>
      <c r="HZH221" s="24"/>
      <c r="HZI221" s="24"/>
      <c r="HZJ221" s="24"/>
      <c r="HZK221" s="24"/>
      <c r="HZL221" s="24"/>
      <c r="HZM221" s="24"/>
      <c r="HZN221" s="24"/>
      <c r="HZO221" s="24"/>
      <c r="HZP221" s="24"/>
      <c r="HZQ221" s="24"/>
      <c r="HZR221" s="24"/>
      <c r="HZS221" s="24"/>
      <c r="HZT221" s="24"/>
      <c r="HZU221" s="24"/>
      <c r="HZV221" s="24"/>
      <c r="HZW221" s="24"/>
      <c r="HZX221" s="24"/>
      <c r="HZY221" s="24"/>
      <c r="HZZ221" s="24"/>
      <c r="IAA221" s="24"/>
      <c r="IAB221" s="24"/>
      <c r="IAC221" s="24"/>
      <c r="IAD221" s="24"/>
      <c r="IAE221" s="24"/>
      <c r="IAF221" s="24"/>
      <c r="IAG221" s="24"/>
      <c r="IAH221" s="24"/>
      <c r="IAI221" s="24"/>
      <c r="IAJ221" s="24"/>
      <c r="IAK221" s="24"/>
      <c r="IAL221" s="24"/>
      <c r="IAM221" s="24"/>
      <c r="IAN221" s="24"/>
      <c r="IAO221" s="24"/>
      <c r="IAP221" s="24"/>
      <c r="IAQ221" s="24"/>
      <c r="IAR221" s="24"/>
      <c r="IAS221" s="24"/>
      <c r="IAT221" s="24"/>
      <c r="IAU221" s="24"/>
      <c r="IAV221" s="24"/>
      <c r="IAW221" s="24"/>
      <c r="IAX221" s="24"/>
      <c r="IAY221" s="24"/>
      <c r="IAZ221" s="24"/>
      <c r="IBA221" s="24"/>
      <c r="IBB221" s="24"/>
      <c r="IBC221" s="24"/>
      <c r="IBD221" s="24"/>
      <c r="IBE221" s="24"/>
      <c r="IBF221" s="24"/>
      <c r="IBG221" s="24"/>
      <c r="IBH221" s="24"/>
      <c r="IBI221" s="24"/>
      <c r="IBJ221" s="24"/>
      <c r="IBK221" s="24"/>
      <c r="IBL221" s="24"/>
      <c r="IBM221" s="24"/>
      <c r="IBN221" s="24"/>
      <c r="IBO221" s="24"/>
      <c r="IBP221" s="24"/>
      <c r="IBQ221" s="24"/>
      <c r="IBR221" s="24"/>
      <c r="IBS221" s="24"/>
      <c r="IBT221" s="24"/>
      <c r="IBU221" s="24"/>
      <c r="IBV221" s="24"/>
      <c r="IBW221" s="24"/>
      <c r="IBX221" s="24"/>
      <c r="IBY221" s="24"/>
      <c r="IBZ221" s="24"/>
      <c r="ICA221" s="24"/>
      <c r="ICB221" s="24"/>
      <c r="ICC221" s="24"/>
      <c r="ICD221" s="24"/>
      <c r="ICE221" s="24"/>
      <c r="ICF221" s="24"/>
      <c r="ICG221" s="24"/>
      <c r="ICH221" s="24"/>
      <c r="ICI221" s="24"/>
      <c r="ICJ221" s="24"/>
      <c r="ICK221" s="24"/>
      <c r="ICL221" s="24"/>
      <c r="ICM221" s="24"/>
      <c r="ICN221" s="24"/>
      <c r="ICO221" s="24"/>
      <c r="ICP221" s="24"/>
      <c r="ICQ221" s="24"/>
      <c r="ICR221" s="24"/>
      <c r="ICS221" s="24"/>
      <c r="ICT221" s="24"/>
      <c r="ICU221" s="24"/>
      <c r="ICV221" s="24"/>
      <c r="ICW221" s="24"/>
      <c r="ICX221" s="24"/>
      <c r="ICY221" s="24"/>
      <c r="ICZ221" s="24"/>
      <c r="IDA221" s="24"/>
      <c r="IDB221" s="24"/>
      <c r="IDC221" s="24"/>
      <c r="IDD221" s="24"/>
      <c r="IDE221" s="24"/>
      <c r="IDF221" s="24"/>
      <c r="IDG221" s="24"/>
      <c r="IDH221" s="24"/>
      <c r="IDI221" s="24"/>
      <c r="IDJ221" s="24"/>
      <c r="IDK221" s="24"/>
      <c r="IDL221" s="24"/>
      <c r="IDM221" s="24"/>
      <c r="IDN221" s="24"/>
      <c r="IDO221" s="24"/>
      <c r="IDP221" s="24"/>
      <c r="IDQ221" s="24"/>
      <c r="IDR221" s="24"/>
      <c r="IDS221" s="24"/>
      <c r="IDT221" s="24"/>
      <c r="IDU221" s="24"/>
      <c r="IDV221" s="24"/>
      <c r="IDW221" s="24"/>
      <c r="IDX221" s="24"/>
      <c r="IDY221" s="24"/>
      <c r="IDZ221" s="24"/>
      <c r="IEA221" s="24"/>
      <c r="IEB221" s="24"/>
      <c r="IEC221" s="24"/>
      <c r="IED221" s="24"/>
      <c r="IEE221" s="24"/>
      <c r="IEF221" s="24"/>
      <c r="IEG221" s="24"/>
      <c r="IEH221" s="24"/>
      <c r="IEI221" s="24"/>
      <c r="IEJ221" s="24"/>
      <c r="IEK221" s="24"/>
      <c r="IEL221" s="24"/>
      <c r="IEM221" s="24"/>
      <c r="IEN221" s="24"/>
      <c r="IEO221" s="24"/>
      <c r="IEP221" s="24"/>
      <c r="IEQ221" s="24"/>
      <c r="IER221" s="24"/>
      <c r="IES221" s="24"/>
      <c r="IET221" s="24"/>
      <c r="IEU221" s="24"/>
      <c r="IEV221" s="24"/>
      <c r="IEW221" s="24"/>
      <c r="IEX221" s="24"/>
      <c r="IEY221" s="24"/>
      <c r="IEZ221" s="24"/>
      <c r="IFA221" s="24"/>
      <c r="IFB221" s="24"/>
      <c r="IFC221" s="24"/>
      <c r="IFD221" s="24"/>
      <c r="IFE221" s="24"/>
      <c r="IFF221" s="24"/>
      <c r="IFG221" s="24"/>
      <c r="IFH221" s="24"/>
      <c r="IFI221" s="24"/>
      <c r="IFJ221" s="24"/>
      <c r="IFK221" s="24"/>
      <c r="IFL221" s="24"/>
      <c r="IFM221" s="24"/>
      <c r="IFN221" s="24"/>
      <c r="IFO221" s="24"/>
      <c r="IFP221" s="24"/>
      <c r="IFQ221" s="24"/>
      <c r="IFR221" s="24"/>
      <c r="IFS221" s="24"/>
      <c r="IFT221" s="24"/>
      <c r="IFU221" s="24"/>
      <c r="IFV221" s="24"/>
      <c r="IFW221" s="24"/>
      <c r="IFX221" s="24"/>
      <c r="IFY221" s="24"/>
      <c r="IFZ221" s="24"/>
      <c r="IGA221" s="24"/>
      <c r="IGB221" s="24"/>
      <c r="IGC221" s="24"/>
      <c r="IGD221" s="24"/>
      <c r="IGE221" s="24"/>
      <c r="IGF221" s="24"/>
      <c r="IGG221" s="24"/>
      <c r="IGH221" s="24"/>
      <c r="IGI221" s="24"/>
      <c r="IGJ221" s="24"/>
      <c r="IGK221" s="24"/>
      <c r="IGL221" s="24"/>
      <c r="IGM221" s="24"/>
      <c r="IGN221" s="24"/>
      <c r="IGO221" s="24"/>
      <c r="IGP221" s="24"/>
      <c r="IGQ221" s="24"/>
      <c r="IGR221" s="24"/>
      <c r="IGS221" s="24"/>
      <c r="IGT221" s="24"/>
      <c r="IGU221" s="24"/>
      <c r="IGV221" s="24"/>
      <c r="IGW221" s="24"/>
      <c r="IGX221" s="24"/>
      <c r="IGY221" s="24"/>
      <c r="IGZ221" s="24"/>
      <c r="IHA221" s="24"/>
      <c r="IHB221" s="24"/>
      <c r="IHC221" s="24"/>
      <c r="IHD221" s="24"/>
      <c r="IHE221" s="24"/>
      <c r="IHF221" s="24"/>
      <c r="IHG221" s="24"/>
      <c r="IHH221" s="24"/>
      <c r="IHI221" s="24"/>
      <c r="IHJ221" s="24"/>
      <c r="IHK221" s="24"/>
      <c r="IHL221" s="24"/>
      <c r="IHM221" s="24"/>
      <c r="IHN221" s="24"/>
      <c r="IHO221" s="24"/>
      <c r="IHP221" s="24"/>
      <c r="IHQ221" s="24"/>
      <c r="IHR221" s="24"/>
      <c r="IHS221" s="24"/>
      <c r="IHT221" s="24"/>
      <c r="IHU221" s="24"/>
      <c r="IHV221" s="24"/>
      <c r="IHW221" s="24"/>
      <c r="IHX221" s="24"/>
      <c r="IHY221" s="24"/>
      <c r="IHZ221" s="24"/>
      <c r="IIA221" s="24"/>
      <c r="IIB221" s="24"/>
      <c r="IIC221" s="24"/>
      <c r="IID221" s="24"/>
      <c r="IIE221" s="24"/>
      <c r="IIF221" s="24"/>
      <c r="IIG221" s="24"/>
      <c r="IIH221" s="24"/>
      <c r="III221" s="24"/>
      <c r="IIJ221" s="24"/>
      <c r="IIK221" s="24"/>
      <c r="IIL221" s="24"/>
      <c r="IIM221" s="24"/>
      <c r="IIN221" s="24"/>
      <c r="IIO221" s="24"/>
      <c r="IIP221" s="24"/>
      <c r="IIQ221" s="24"/>
      <c r="IIR221" s="24"/>
      <c r="IIS221" s="24"/>
      <c r="IIT221" s="24"/>
      <c r="IIU221" s="24"/>
      <c r="IIV221" s="24"/>
      <c r="IIW221" s="24"/>
      <c r="IIX221" s="24"/>
      <c r="IIY221" s="24"/>
      <c r="IIZ221" s="24"/>
      <c r="IJA221" s="24"/>
      <c r="IJB221" s="24"/>
      <c r="IJC221" s="24"/>
      <c r="IJD221" s="24"/>
      <c r="IJE221" s="24"/>
      <c r="IJF221" s="24"/>
      <c r="IJG221" s="24"/>
      <c r="IJH221" s="24"/>
      <c r="IJI221" s="24"/>
      <c r="IJJ221" s="24"/>
      <c r="IJK221" s="24"/>
      <c r="IJL221" s="24"/>
      <c r="IJM221" s="24"/>
      <c r="IJN221" s="24"/>
      <c r="IJO221" s="24"/>
      <c r="IJP221" s="24"/>
      <c r="IJQ221" s="24"/>
      <c r="IJR221" s="24"/>
      <c r="IJS221" s="24"/>
      <c r="IJT221" s="24"/>
      <c r="IJU221" s="24"/>
      <c r="IJV221" s="24"/>
      <c r="IJW221" s="24"/>
      <c r="IJX221" s="24"/>
      <c r="IJY221" s="24"/>
      <c r="IJZ221" s="24"/>
      <c r="IKA221" s="24"/>
      <c r="IKB221" s="24"/>
      <c r="IKC221" s="24"/>
      <c r="IKD221" s="24"/>
      <c r="IKE221" s="24"/>
      <c r="IKF221" s="24"/>
      <c r="IKG221" s="24"/>
      <c r="IKH221" s="24"/>
      <c r="IKI221" s="24"/>
      <c r="IKJ221" s="24"/>
      <c r="IKK221" s="24"/>
      <c r="IKL221" s="24"/>
      <c r="IKM221" s="24"/>
      <c r="IKN221" s="24"/>
      <c r="IKO221" s="24"/>
      <c r="IKP221" s="24"/>
      <c r="IKQ221" s="24"/>
      <c r="IKR221" s="24"/>
      <c r="IKS221" s="24"/>
      <c r="IKT221" s="24"/>
      <c r="IKU221" s="24"/>
      <c r="IKV221" s="24"/>
      <c r="IKW221" s="24"/>
      <c r="IKX221" s="24"/>
      <c r="IKY221" s="24"/>
      <c r="IKZ221" s="24"/>
      <c r="ILA221" s="24"/>
      <c r="ILB221" s="24"/>
      <c r="ILC221" s="24"/>
      <c r="ILD221" s="24"/>
      <c r="ILE221" s="24"/>
      <c r="ILF221" s="24"/>
      <c r="ILG221" s="24"/>
      <c r="ILH221" s="24"/>
      <c r="ILI221" s="24"/>
      <c r="ILJ221" s="24"/>
      <c r="ILK221" s="24"/>
      <c r="ILL221" s="24"/>
      <c r="ILM221" s="24"/>
      <c r="ILN221" s="24"/>
      <c r="ILO221" s="24"/>
      <c r="ILP221" s="24"/>
      <c r="ILQ221" s="24"/>
      <c r="ILR221" s="24"/>
      <c r="ILS221" s="24"/>
      <c r="ILT221" s="24"/>
      <c r="ILU221" s="24"/>
      <c r="ILV221" s="24"/>
      <c r="ILW221" s="24"/>
      <c r="ILX221" s="24"/>
      <c r="ILY221" s="24"/>
      <c r="ILZ221" s="24"/>
      <c r="IMA221" s="24"/>
      <c r="IMB221" s="24"/>
      <c r="IMC221" s="24"/>
      <c r="IMD221" s="24"/>
      <c r="IME221" s="24"/>
      <c r="IMF221" s="24"/>
      <c r="IMG221" s="24"/>
      <c r="IMH221" s="24"/>
      <c r="IMI221" s="24"/>
      <c r="IMJ221" s="24"/>
      <c r="IMK221" s="24"/>
      <c r="IML221" s="24"/>
      <c r="IMM221" s="24"/>
      <c r="IMN221" s="24"/>
      <c r="IMO221" s="24"/>
      <c r="IMP221" s="24"/>
      <c r="IMQ221" s="24"/>
      <c r="IMR221" s="24"/>
      <c r="IMS221" s="24"/>
      <c r="IMT221" s="24"/>
      <c r="IMU221" s="24"/>
      <c r="IMV221" s="24"/>
      <c r="IMW221" s="24"/>
      <c r="IMX221" s="24"/>
      <c r="IMY221" s="24"/>
      <c r="IMZ221" s="24"/>
      <c r="INA221" s="24"/>
      <c r="INB221" s="24"/>
      <c r="INC221" s="24"/>
      <c r="IND221" s="24"/>
      <c r="INE221" s="24"/>
      <c r="INF221" s="24"/>
      <c r="ING221" s="24"/>
      <c r="INH221" s="24"/>
      <c r="INI221" s="24"/>
      <c r="INJ221" s="24"/>
      <c r="INK221" s="24"/>
      <c r="INL221" s="24"/>
      <c r="INM221" s="24"/>
      <c r="INN221" s="24"/>
      <c r="INO221" s="24"/>
      <c r="INP221" s="24"/>
      <c r="INQ221" s="24"/>
      <c r="INR221" s="24"/>
      <c r="INS221" s="24"/>
      <c r="INT221" s="24"/>
      <c r="INU221" s="24"/>
      <c r="INV221" s="24"/>
      <c r="INW221" s="24"/>
      <c r="INX221" s="24"/>
      <c r="INY221" s="24"/>
      <c r="INZ221" s="24"/>
      <c r="IOA221" s="24"/>
      <c r="IOB221" s="24"/>
      <c r="IOC221" s="24"/>
      <c r="IOD221" s="24"/>
      <c r="IOE221" s="24"/>
      <c r="IOF221" s="24"/>
      <c r="IOG221" s="24"/>
      <c r="IOH221" s="24"/>
      <c r="IOI221" s="24"/>
      <c r="IOJ221" s="24"/>
      <c r="IOK221" s="24"/>
      <c r="IOL221" s="24"/>
      <c r="IOM221" s="24"/>
      <c r="ION221" s="24"/>
      <c r="IOO221" s="24"/>
      <c r="IOP221" s="24"/>
      <c r="IOQ221" s="24"/>
      <c r="IOR221" s="24"/>
      <c r="IOS221" s="24"/>
      <c r="IOT221" s="24"/>
      <c r="IOU221" s="24"/>
      <c r="IOV221" s="24"/>
      <c r="IOW221" s="24"/>
      <c r="IOX221" s="24"/>
      <c r="IOY221" s="24"/>
      <c r="IOZ221" s="24"/>
      <c r="IPA221" s="24"/>
      <c r="IPB221" s="24"/>
      <c r="IPC221" s="24"/>
      <c r="IPD221" s="24"/>
      <c r="IPE221" s="24"/>
      <c r="IPF221" s="24"/>
      <c r="IPG221" s="24"/>
      <c r="IPH221" s="24"/>
      <c r="IPI221" s="24"/>
      <c r="IPJ221" s="24"/>
      <c r="IPK221" s="24"/>
      <c r="IPL221" s="24"/>
      <c r="IPM221" s="24"/>
      <c r="IPN221" s="24"/>
      <c r="IPO221" s="24"/>
      <c r="IPP221" s="24"/>
      <c r="IPQ221" s="24"/>
      <c r="IPR221" s="24"/>
      <c r="IPS221" s="24"/>
      <c r="IPT221" s="24"/>
      <c r="IPU221" s="24"/>
      <c r="IPV221" s="24"/>
      <c r="IPW221" s="24"/>
      <c r="IPX221" s="24"/>
      <c r="IPY221" s="24"/>
      <c r="IPZ221" s="24"/>
      <c r="IQA221" s="24"/>
      <c r="IQB221" s="24"/>
      <c r="IQC221" s="24"/>
      <c r="IQD221" s="24"/>
      <c r="IQE221" s="24"/>
      <c r="IQF221" s="24"/>
      <c r="IQG221" s="24"/>
      <c r="IQH221" s="24"/>
      <c r="IQI221" s="24"/>
      <c r="IQJ221" s="24"/>
      <c r="IQK221" s="24"/>
      <c r="IQL221" s="24"/>
      <c r="IQM221" s="24"/>
      <c r="IQN221" s="24"/>
      <c r="IQO221" s="24"/>
      <c r="IQP221" s="24"/>
      <c r="IQQ221" s="24"/>
      <c r="IQR221" s="24"/>
      <c r="IQS221" s="24"/>
      <c r="IQT221" s="24"/>
      <c r="IQU221" s="24"/>
      <c r="IQV221" s="24"/>
      <c r="IQW221" s="24"/>
      <c r="IQX221" s="24"/>
      <c r="IQY221" s="24"/>
      <c r="IQZ221" s="24"/>
      <c r="IRA221" s="24"/>
      <c r="IRB221" s="24"/>
      <c r="IRC221" s="24"/>
      <c r="IRD221" s="24"/>
      <c r="IRE221" s="24"/>
      <c r="IRF221" s="24"/>
      <c r="IRG221" s="24"/>
      <c r="IRH221" s="24"/>
      <c r="IRI221" s="24"/>
      <c r="IRJ221" s="24"/>
      <c r="IRK221" s="24"/>
      <c r="IRL221" s="24"/>
      <c r="IRM221" s="24"/>
      <c r="IRN221" s="24"/>
      <c r="IRO221" s="24"/>
      <c r="IRP221" s="24"/>
      <c r="IRQ221" s="24"/>
      <c r="IRR221" s="24"/>
      <c r="IRS221" s="24"/>
      <c r="IRT221" s="24"/>
      <c r="IRU221" s="24"/>
      <c r="IRV221" s="24"/>
      <c r="IRW221" s="24"/>
      <c r="IRX221" s="24"/>
      <c r="IRY221" s="24"/>
      <c r="IRZ221" s="24"/>
      <c r="ISA221" s="24"/>
      <c r="ISB221" s="24"/>
      <c r="ISC221" s="24"/>
      <c r="ISD221" s="24"/>
      <c r="ISE221" s="24"/>
      <c r="ISF221" s="24"/>
      <c r="ISG221" s="24"/>
      <c r="ISH221" s="24"/>
      <c r="ISI221" s="24"/>
      <c r="ISJ221" s="24"/>
      <c r="ISK221" s="24"/>
      <c r="ISL221" s="24"/>
      <c r="ISM221" s="24"/>
      <c r="ISN221" s="24"/>
      <c r="ISO221" s="24"/>
      <c r="ISP221" s="24"/>
      <c r="ISQ221" s="24"/>
      <c r="ISR221" s="24"/>
      <c r="ISS221" s="24"/>
      <c r="IST221" s="24"/>
      <c r="ISU221" s="24"/>
      <c r="ISV221" s="24"/>
      <c r="ISW221" s="24"/>
      <c r="ISX221" s="24"/>
      <c r="ISY221" s="24"/>
      <c r="ISZ221" s="24"/>
      <c r="ITA221" s="24"/>
      <c r="ITB221" s="24"/>
      <c r="ITC221" s="24"/>
      <c r="ITD221" s="24"/>
      <c r="ITE221" s="24"/>
      <c r="ITF221" s="24"/>
      <c r="ITG221" s="24"/>
      <c r="ITH221" s="24"/>
      <c r="ITI221" s="24"/>
      <c r="ITJ221" s="24"/>
      <c r="ITK221" s="24"/>
      <c r="ITL221" s="24"/>
      <c r="ITM221" s="24"/>
      <c r="ITN221" s="24"/>
      <c r="ITO221" s="24"/>
      <c r="ITP221" s="24"/>
      <c r="ITQ221" s="24"/>
      <c r="ITR221" s="24"/>
      <c r="ITS221" s="24"/>
      <c r="ITT221" s="24"/>
      <c r="ITU221" s="24"/>
      <c r="ITV221" s="24"/>
      <c r="ITW221" s="24"/>
      <c r="ITX221" s="24"/>
      <c r="ITY221" s="24"/>
      <c r="ITZ221" s="24"/>
      <c r="IUA221" s="24"/>
      <c r="IUB221" s="24"/>
      <c r="IUC221" s="24"/>
      <c r="IUD221" s="24"/>
      <c r="IUE221" s="24"/>
      <c r="IUF221" s="24"/>
      <c r="IUG221" s="24"/>
      <c r="IUH221" s="24"/>
      <c r="IUI221" s="24"/>
      <c r="IUJ221" s="24"/>
      <c r="IUK221" s="24"/>
      <c r="IUL221" s="24"/>
      <c r="IUM221" s="24"/>
      <c r="IUN221" s="24"/>
      <c r="IUO221" s="24"/>
      <c r="IUP221" s="24"/>
      <c r="IUQ221" s="24"/>
      <c r="IUR221" s="24"/>
      <c r="IUS221" s="24"/>
      <c r="IUT221" s="24"/>
      <c r="IUU221" s="24"/>
      <c r="IUV221" s="24"/>
      <c r="IUW221" s="24"/>
      <c r="IUX221" s="24"/>
      <c r="IUY221" s="24"/>
      <c r="IUZ221" s="24"/>
      <c r="IVA221" s="24"/>
      <c r="IVB221" s="24"/>
      <c r="IVC221" s="24"/>
      <c r="IVD221" s="24"/>
      <c r="IVE221" s="24"/>
      <c r="IVF221" s="24"/>
      <c r="IVG221" s="24"/>
      <c r="IVH221" s="24"/>
      <c r="IVI221" s="24"/>
      <c r="IVJ221" s="24"/>
      <c r="IVK221" s="24"/>
      <c r="IVL221" s="24"/>
      <c r="IVM221" s="24"/>
      <c r="IVN221" s="24"/>
      <c r="IVO221" s="24"/>
      <c r="IVP221" s="24"/>
      <c r="IVQ221" s="24"/>
      <c r="IVR221" s="24"/>
      <c r="IVS221" s="24"/>
      <c r="IVT221" s="24"/>
      <c r="IVU221" s="24"/>
      <c r="IVV221" s="24"/>
      <c r="IVW221" s="24"/>
      <c r="IVX221" s="24"/>
      <c r="IVY221" s="24"/>
      <c r="IVZ221" s="24"/>
      <c r="IWA221" s="24"/>
      <c r="IWB221" s="24"/>
      <c r="IWC221" s="24"/>
      <c r="IWD221" s="24"/>
      <c r="IWE221" s="24"/>
      <c r="IWF221" s="24"/>
      <c r="IWG221" s="24"/>
      <c r="IWH221" s="24"/>
      <c r="IWI221" s="24"/>
      <c r="IWJ221" s="24"/>
      <c r="IWK221" s="24"/>
      <c r="IWL221" s="24"/>
      <c r="IWM221" s="24"/>
      <c r="IWN221" s="24"/>
      <c r="IWO221" s="24"/>
      <c r="IWP221" s="24"/>
      <c r="IWQ221" s="24"/>
      <c r="IWR221" s="24"/>
      <c r="IWS221" s="24"/>
      <c r="IWT221" s="24"/>
      <c r="IWU221" s="24"/>
      <c r="IWV221" s="24"/>
      <c r="IWW221" s="24"/>
      <c r="IWX221" s="24"/>
      <c r="IWY221" s="24"/>
      <c r="IWZ221" s="24"/>
      <c r="IXA221" s="24"/>
      <c r="IXB221" s="24"/>
      <c r="IXC221" s="24"/>
      <c r="IXD221" s="24"/>
      <c r="IXE221" s="24"/>
      <c r="IXF221" s="24"/>
      <c r="IXG221" s="24"/>
      <c r="IXH221" s="24"/>
      <c r="IXI221" s="24"/>
      <c r="IXJ221" s="24"/>
      <c r="IXK221" s="24"/>
      <c r="IXL221" s="24"/>
      <c r="IXM221" s="24"/>
      <c r="IXN221" s="24"/>
      <c r="IXO221" s="24"/>
      <c r="IXP221" s="24"/>
      <c r="IXQ221" s="24"/>
      <c r="IXR221" s="24"/>
      <c r="IXS221" s="24"/>
      <c r="IXT221" s="24"/>
      <c r="IXU221" s="24"/>
      <c r="IXV221" s="24"/>
      <c r="IXW221" s="24"/>
      <c r="IXX221" s="24"/>
      <c r="IXY221" s="24"/>
      <c r="IXZ221" s="24"/>
      <c r="IYA221" s="24"/>
      <c r="IYB221" s="24"/>
      <c r="IYC221" s="24"/>
      <c r="IYD221" s="24"/>
      <c r="IYE221" s="24"/>
      <c r="IYF221" s="24"/>
      <c r="IYG221" s="24"/>
      <c r="IYH221" s="24"/>
      <c r="IYI221" s="24"/>
      <c r="IYJ221" s="24"/>
      <c r="IYK221" s="24"/>
      <c r="IYL221" s="24"/>
      <c r="IYM221" s="24"/>
      <c r="IYN221" s="24"/>
      <c r="IYO221" s="24"/>
      <c r="IYP221" s="24"/>
      <c r="IYQ221" s="24"/>
      <c r="IYR221" s="24"/>
      <c r="IYS221" s="24"/>
      <c r="IYT221" s="24"/>
      <c r="IYU221" s="24"/>
      <c r="IYV221" s="24"/>
      <c r="IYW221" s="24"/>
      <c r="IYX221" s="24"/>
      <c r="IYY221" s="24"/>
      <c r="IYZ221" s="24"/>
      <c r="IZA221" s="24"/>
      <c r="IZB221" s="24"/>
      <c r="IZC221" s="24"/>
      <c r="IZD221" s="24"/>
      <c r="IZE221" s="24"/>
      <c r="IZF221" s="24"/>
      <c r="IZG221" s="24"/>
      <c r="IZH221" s="24"/>
      <c r="IZI221" s="24"/>
      <c r="IZJ221" s="24"/>
      <c r="IZK221" s="24"/>
      <c r="IZL221" s="24"/>
      <c r="IZM221" s="24"/>
      <c r="IZN221" s="24"/>
      <c r="IZO221" s="24"/>
      <c r="IZP221" s="24"/>
      <c r="IZQ221" s="24"/>
      <c r="IZR221" s="24"/>
      <c r="IZS221" s="24"/>
      <c r="IZT221" s="24"/>
      <c r="IZU221" s="24"/>
      <c r="IZV221" s="24"/>
      <c r="IZW221" s="24"/>
      <c r="IZX221" s="24"/>
      <c r="IZY221" s="24"/>
      <c r="IZZ221" s="24"/>
      <c r="JAA221" s="24"/>
      <c r="JAB221" s="24"/>
      <c r="JAC221" s="24"/>
      <c r="JAD221" s="24"/>
      <c r="JAE221" s="24"/>
      <c r="JAF221" s="24"/>
      <c r="JAG221" s="24"/>
      <c r="JAH221" s="24"/>
      <c r="JAI221" s="24"/>
      <c r="JAJ221" s="24"/>
      <c r="JAK221" s="24"/>
      <c r="JAL221" s="24"/>
      <c r="JAM221" s="24"/>
      <c r="JAN221" s="24"/>
      <c r="JAO221" s="24"/>
      <c r="JAP221" s="24"/>
      <c r="JAQ221" s="24"/>
      <c r="JAR221" s="24"/>
      <c r="JAS221" s="24"/>
      <c r="JAT221" s="24"/>
      <c r="JAU221" s="24"/>
      <c r="JAV221" s="24"/>
      <c r="JAW221" s="24"/>
      <c r="JAX221" s="24"/>
      <c r="JAY221" s="24"/>
      <c r="JAZ221" s="24"/>
      <c r="JBA221" s="24"/>
      <c r="JBB221" s="24"/>
      <c r="JBC221" s="24"/>
      <c r="JBD221" s="24"/>
      <c r="JBE221" s="24"/>
      <c r="JBF221" s="24"/>
      <c r="JBG221" s="24"/>
      <c r="JBH221" s="24"/>
      <c r="JBI221" s="24"/>
      <c r="JBJ221" s="24"/>
      <c r="JBK221" s="24"/>
      <c r="JBL221" s="24"/>
      <c r="JBM221" s="24"/>
      <c r="JBN221" s="24"/>
      <c r="JBO221" s="24"/>
      <c r="JBP221" s="24"/>
      <c r="JBQ221" s="24"/>
      <c r="JBR221" s="24"/>
      <c r="JBS221" s="24"/>
      <c r="JBT221" s="24"/>
      <c r="JBU221" s="24"/>
      <c r="JBV221" s="24"/>
      <c r="JBW221" s="24"/>
      <c r="JBX221" s="24"/>
      <c r="JBY221" s="24"/>
      <c r="JBZ221" s="24"/>
      <c r="JCA221" s="24"/>
      <c r="JCB221" s="24"/>
      <c r="JCC221" s="24"/>
      <c r="JCD221" s="24"/>
      <c r="JCE221" s="24"/>
      <c r="JCF221" s="24"/>
      <c r="JCG221" s="24"/>
      <c r="JCH221" s="24"/>
      <c r="JCI221" s="24"/>
      <c r="JCJ221" s="24"/>
      <c r="JCK221" s="24"/>
      <c r="JCL221" s="24"/>
      <c r="JCM221" s="24"/>
      <c r="JCN221" s="24"/>
      <c r="JCO221" s="24"/>
      <c r="JCP221" s="24"/>
      <c r="JCQ221" s="24"/>
      <c r="JCR221" s="24"/>
      <c r="JCS221" s="24"/>
      <c r="JCT221" s="24"/>
      <c r="JCU221" s="24"/>
      <c r="JCV221" s="24"/>
      <c r="JCW221" s="24"/>
      <c r="JCX221" s="24"/>
      <c r="JCY221" s="24"/>
      <c r="JCZ221" s="24"/>
      <c r="JDA221" s="24"/>
      <c r="JDB221" s="24"/>
      <c r="JDC221" s="24"/>
      <c r="JDD221" s="24"/>
      <c r="JDE221" s="24"/>
      <c r="JDF221" s="24"/>
      <c r="JDG221" s="24"/>
      <c r="JDH221" s="24"/>
      <c r="JDI221" s="24"/>
      <c r="JDJ221" s="24"/>
      <c r="JDK221" s="24"/>
      <c r="JDL221" s="24"/>
      <c r="JDM221" s="24"/>
      <c r="JDN221" s="24"/>
      <c r="JDO221" s="24"/>
      <c r="JDP221" s="24"/>
      <c r="JDQ221" s="24"/>
      <c r="JDR221" s="24"/>
      <c r="JDS221" s="24"/>
      <c r="JDT221" s="24"/>
      <c r="JDU221" s="24"/>
      <c r="JDV221" s="24"/>
      <c r="JDW221" s="24"/>
      <c r="JDX221" s="24"/>
      <c r="JDY221" s="24"/>
      <c r="JDZ221" s="24"/>
      <c r="JEA221" s="24"/>
      <c r="JEB221" s="24"/>
      <c r="JEC221" s="24"/>
      <c r="JED221" s="24"/>
      <c r="JEE221" s="24"/>
      <c r="JEF221" s="24"/>
      <c r="JEG221" s="24"/>
      <c r="JEH221" s="24"/>
      <c r="JEI221" s="24"/>
      <c r="JEJ221" s="24"/>
      <c r="JEK221" s="24"/>
      <c r="JEL221" s="24"/>
      <c r="JEM221" s="24"/>
      <c r="JEN221" s="24"/>
      <c r="JEO221" s="24"/>
      <c r="JEP221" s="24"/>
      <c r="JEQ221" s="24"/>
      <c r="JER221" s="24"/>
      <c r="JES221" s="24"/>
      <c r="JET221" s="24"/>
      <c r="JEU221" s="24"/>
      <c r="JEV221" s="24"/>
      <c r="JEW221" s="24"/>
      <c r="JEX221" s="24"/>
      <c r="JEY221" s="24"/>
      <c r="JEZ221" s="24"/>
      <c r="JFA221" s="24"/>
      <c r="JFB221" s="24"/>
      <c r="JFC221" s="24"/>
      <c r="JFD221" s="24"/>
      <c r="JFE221" s="24"/>
      <c r="JFF221" s="24"/>
      <c r="JFG221" s="24"/>
      <c r="JFH221" s="24"/>
      <c r="JFI221" s="24"/>
      <c r="JFJ221" s="24"/>
      <c r="JFK221" s="24"/>
      <c r="JFL221" s="24"/>
      <c r="JFM221" s="24"/>
      <c r="JFN221" s="24"/>
      <c r="JFO221" s="24"/>
      <c r="JFP221" s="24"/>
      <c r="JFQ221" s="24"/>
      <c r="JFR221" s="24"/>
      <c r="JFS221" s="24"/>
      <c r="JFT221" s="24"/>
      <c r="JFU221" s="24"/>
      <c r="JFV221" s="24"/>
      <c r="JFW221" s="24"/>
      <c r="JFX221" s="24"/>
      <c r="JFY221" s="24"/>
      <c r="JFZ221" s="24"/>
      <c r="JGA221" s="24"/>
      <c r="JGB221" s="24"/>
      <c r="JGC221" s="24"/>
      <c r="JGD221" s="24"/>
      <c r="JGE221" s="24"/>
      <c r="JGF221" s="24"/>
      <c r="JGG221" s="24"/>
      <c r="JGH221" s="24"/>
      <c r="JGI221" s="24"/>
      <c r="JGJ221" s="24"/>
      <c r="JGK221" s="24"/>
      <c r="JGL221" s="24"/>
      <c r="JGM221" s="24"/>
      <c r="JGN221" s="24"/>
      <c r="JGO221" s="24"/>
      <c r="JGP221" s="24"/>
      <c r="JGQ221" s="24"/>
      <c r="JGR221" s="24"/>
      <c r="JGS221" s="24"/>
      <c r="JGT221" s="24"/>
      <c r="JGU221" s="24"/>
      <c r="JGV221" s="24"/>
      <c r="JGW221" s="24"/>
      <c r="JGX221" s="24"/>
      <c r="JGY221" s="24"/>
      <c r="JGZ221" s="24"/>
      <c r="JHA221" s="24"/>
      <c r="JHB221" s="24"/>
      <c r="JHC221" s="24"/>
      <c r="JHD221" s="24"/>
      <c r="JHE221" s="24"/>
      <c r="JHF221" s="24"/>
      <c r="JHG221" s="24"/>
      <c r="JHH221" s="24"/>
      <c r="JHI221" s="24"/>
      <c r="JHJ221" s="24"/>
      <c r="JHK221" s="24"/>
      <c r="JHL221" s="24"/>
      <c r="JHM221" s="24"/>
      <c r="JHN221" s="24"/>
      <c r="JHO221" s="24"/>
      <c r="JHP221" s="24"/>
      <c r="JHQ221" s="24"/>
      <c r="JHR221" s="24"/>
      <c r="JHS221" s="24"/>
      <c r="JHT221" s="24"/>
      <c r="JHU221" s="24"/>
      <c r="JHV221" s="24"/>
      <c r="JHW221" s="24"/>
      <c r="JHX221" s="24"/>
      <c r="JHY221" s="24"/>
      <c r="JHZ221" s="24"/>
      <c r="JIA221" s="24"/>
      <c r="JIB221" s="24"/>
      <c r="JIC221" s="24"/>
      <c r="JID221" s="24"/>
      <c r="JIE221" s="24"/>
      <c r="JIF221" s="24"/>
      <c r="JIG221" s="24"/>
      <c r="JIH221" s="24"/>
      <c r="JII221" s="24"/>
      <c r="JIJ221" s="24"/>
      <c r="JIK221" s="24"/>
      <c r="JIL221" s="24"/>
      <c r="JIM221" s="24"/>
      <c r="JIN221" s="24"/>
      <c r="JIO221" s="24"/>
      <c r="JIP221" s="24"/>
      <c r="JIQ221" s="24"/>
      <c r="JIR221" s="24"/>
      <c r="JIS221" s="24"/>
      <c r="JIT221" s="24"/>
      <c r="JIU221" s="24"/>
      <c r="JIV221" s="24"/>
      <c r="JIW221" s="24"/>
      <c r="JIX221" s="24"/>
      <c r="JIY221" s="24"/>
      <c r="JIZ221" s="24"/>
      <c r="JJA221" s="24"/>
      <c r="JJB221" s="24"/>
      <c r="JJC221" s="24"/>
      <c r="JJD221" s="24"/>
      <c r="JJE221" s="24"/>
      <c r="JJF221" s="24"/>
      <c r="JJG221" s="24"/>
      <c r="JJH221" s="24"/>
      <c r="JJI221" s="24"/>
      <c r="JJJ221" s="24"/>
      <c r="JJK221" s="24"/>
      <c r="JJL221" s="24"/>
      <c r="JJM221" s="24"/>
      <c r="JJN221" s="24"/>
      <c r="JJO221" s="24"/>
      <c r="JJP221" s="24"/>
      <c r="JJQ221" s="24"/>
      <c r="JJR221" s="24"/>
      <c r="JJS221" s="24"/>
      <c r="JJT221" s="24"/>
      <c r="JJU221" s="24"/>
      <c r="JJV221" s="24"/>
      <c r="JJW221" s="24"/>
      <c r="JJX221" s="24"/>
      <c r="JJY221" s="24"/>
      <c r="JJZ221" s="24"/>
      <c r="JKA221" s="24"/>
      <c r="JKB221" s="24"/>
      <c r="JKC221" s="24"/>
      <c r="JKD221" s="24"/>
      <c r="JKE221" s="24"/>
      <c r="JKF221" s="24"/>
      <c r="JKG221" s="24"/>
      <c r="JKH221" s="24"/>
      <c r="JKI221" s="24"/>
      <c r="JKJ221" s="24"/>
      <c r="JKK221" s="24"/>
      <c r="JKL221" s="24"/>
      <c r="JKM221" s="24"/>
      <c r="JKN221" s="24"/>
      <c r="JKO221" s="24"/>
      <c r="JKP221" s="24"/>
      <c r="JKQ221" s="24"/>
      <c r="JKR221" s="24"/>
      <c r="JKS221" s="24"/>
      <c r="JKT221" s="24"/>
      <c r="JKU221" s="24"/>
      <c r="JKV221" s="24"/>
      <c r="JKW221" s="24"/>
      <c r="JKX221" s="24"/>
      <c r="JKY221" s="24"/>
      <c r="JKZ221" s="24"/>
      <c r="JLA221" s="24"/>
      <c r="JLB221" s="24"/>
      <c r="JLC221" s="24"/>
      <c r="JLD221" s="24"/>
      <c r="JLE221" s="24"/>
      <c r="JLF221" s="24"/>
      <c r="JLG221" s="24"/>
      <c r="JLH221" s="24"/>
      <c r="JLI221" s="24"/>
      <c r="JLJ221" s="24"/>
      <c r="JLK221" s="24"/>
      <c r="JLL221" s="24"/>
      <c r="JLM221" s="24"/>
      <c r="JLN221" s="24"/>
      <c r="JLO221" s="24"/>
      <c r="JLP221" s="24"/>
      <c r="JLQ221" s="24"/>
      <c r="JLR221" s="24"/>
      <c r="JLS221" s="24"/>
      <c r="JLT221" s="24"/>
      <c r="JLU221" s="24"/>
      <c r="JLV221" s="24"/>
      <c r="JLW221" s="24"/>
      <c r="JLX221" s="24"/>
      <c r="JLY221" s="24"/>
      <c r="JLZ221" s="24"/>
      <c r="JMA221" s="24"/>
      <c r="JMB221" s="24"/>
      <c r="JMC221" s="24"/>
      <c r="JMD221" s="24"/>
      <c r="JME221" s="24"/>
      <c r="JMF221" s="24"/>
      <c r="JMG221" s="24"/>
      <c r="JMH221" s="24"/>
      <c r="JMI221" s="24"/>
      <c r="JMJ221" s="24"/>
      <c r="JMK221" s="24"/>
      <c r="JML221" s="24"/>
      <c r="JMM221" s="24"/>
      <c r="JMN221" s="24"/>
      <c r="JMO221" s="24"/>
      <c r="JMP221" s="24"/>
      <c r="JMQ221" s="24"/>
      <c r="JMR221" s="24"/>
      <c r="JMS221" s="24"/>
      <c r="JMT221" s="24"/>
      <c r="JMU221" s="24"/>
      <c r="JMV221" s="24"/>
      <c r="JMW221" s="24"/>
      <c r="JMX221" s="24"/>
      <c r="JMY221" s="24"/>
      <c r="JMZ221" s="24"/>
      <c r="JNA221" s="24"/>
      <c r="JNB221" s="24"/>
      <c r="JNC221" s="24"/>
      <c r="JND221" s="24"/>
      <c r="JNE221" s="24"/>
      <c r="JNF221" s="24"/>
      <c r="JNG221" s="24"/>
      <c r="JNH221" s="24"/>
      <c r="JNI221" s="24"/>
      <c r="JNJ221" s="24"/>
      <c r="JNK221" s="24"/>
      <c r="JNL221" s="24"/>
      <c r="JNM221" s="24"/>
      <c r="JNN221" s="24"/>
      <c r="JNO221" s="24"/>
      <c r="JNP221" s="24"/>
      <c r="JNQ221" s="24"/>
      <c r="JNR221" s="24"/>
      <c r="JNS221" s="24"/>
      <c r="JNT221" s="24"/>
      <c r="JNU221" s="24"/>
      <c r="JNV221" s="24"/>
      <c r="JNW221" s="24"/>
      <c r="JNX221" s="24"/>
      <c r="JNY221" s="24"/>
      <c r="JNZ221" s="24"/>
      <c r="JOA221" s="24"/>
      <c r="JOB221" s="24"/>
      <c r="JOC221" s="24"/>
      <c r="JOD221" s="24"/>
      <c r="JOE221" s="24"/>
      <c r="JOF221" s="24"/>
      <c r="JOG221" s="24"/>
      <c r="JOH221" s="24"/>
      <c r="JOI221" s="24"/>
      <c r="JOJ221" s="24"/>
      <c r="JOK221" s="24"/>
      <c r="JOL221" s="24"/>
      <c r="JOM221" s="24"/>
      <c r="JON221" s="24"/>
      <c r="JOO221" s="24"/>
      <c r="JOP221" s="24"/>
      <c r="JOQ221" s="24"/>
      <c r="JOR221" s="24"/>
      <c r="JOS221" s="24"/>
      <c r="JOT221" s="24"/>
      <c r="JOU221" s="24"/>
      <c r="JOV221" s="24"/>
      <c r="JOW221" s="24"/>
      <c r="JOX221" s="24"/>
      <c r="JOY221" s="24"/>
      <c r="JOZ221" s="24"/>
      <c r="JPA221" s="24"/>
      <c r="JPB221" s="24"/>
      <c r="JPC221" s="24"/>
      <c r="JPD221" s="24"/>
      <c r="JPE221" s="24"/>
      <c r="JPF221" s="24"/>
      <c r="JPG221" s="24"/>
      <c r="JPH221" s="24"/>
      <c r="JPI221" s="24"/>
      <c r="JPJ221" s="24"/>
      <c r="JPK221" s="24"/>
      <c r="JPL221" s="24"/>
      <c r="JPM221" s="24"/>
      <c r="JPN221" s="24"/>
      <c r="JPO221" s="24"/>
      <c r="JPP221" s="24"/>
      <c r="JPQ221" s="24"/>
      <c r="JPR221" s="24"/>
      <c r="JPS221" s="24"/>
      <c r="JPT221" s="24"/>
      <c r="JPU221" s="24"/>
      <c r="JPV221" s="24"/>
      <c r="JPW221" s="24"/>
      <c r="JPX221" s="24"/>
      <c r="JPY221" s="24"/>
      <c r="JPZ221" s="24"/>
      <c r="JQA221" s="24"/>
      <c r="JQB221" s="24"/>
      <c r="JQC221" s="24"/>
      <c r="JQD221" s="24"/>
      <c r="JQE221" s="24"/>
      <c r="JQF221" s="24"/>
      <c r="JQG221" s="24"/>
      <c r="JQH221" s="24"/>
      <c r="JQI221" s="24"/>
      <c r="JQJ221" s="24"/>
      <c r="JQK221" s="24"/>
      <c r="JQL221" s="24"/>
      <c r="JQM221" s="24"/>
      <c r="JQN221" s="24"/>
      <c r="JQO221" s="24"/>
      <c r="JQP221" s="24"/>
      <c r="JQQ221" s="24"/>
      <c r="JQR221" s="24"/>
      <c r="JQS221" s="24"/>
      <c r="JQT221" s="24"/>
      <c r="JQU221" s="24"/>
      <c r="JQV221" s="24"/>
      <c r="JQW221" s="24"/>
      <c r="JQX221" s="24"/>
      <c r="JQY221" s="24"/>
      <c r="JQZ221" s="24"/>
      <c r="JRA221" s="24"/>
      <c r="JRB221" s="24"/>
      <c r="JRC221" s="24"/>
      <c r="JRD221" s="24"/>
      <c r="JRE221" s="24"/>
      <c r="JRF221" s="24"/>
      <c r="JRG221" s="24"/>
      <c r="JRH221" s="24"/>
      <c r="JRI221" s="24"/>
      <c r="JRJ221" s="24"/>
      <c r="JRK221" s="24"/>
      <c r="JRL221" s="24"/>
      <c r="JRM221" s="24"/>
      <c r="JRN221" s="24"/>
      <c r="JRO221" s="24"/>
      <c r="JRP221" s="24"/>
      <c r="JRQ221" s="24"/>
      <c r="JRR221" s="24"/>
      <c r="JRS221" s="24"/>
      <c r="JRT221" s="24"/>
      <c r="JRU221" s="24"/>
      <c r="JRV221" s="24"/>
      <c r="JRW221" s="24"/>
      <c r="JRX221" s="24"/>
      <c r="JRY221" s="24"/>
      <c r="JRZ221" s="24"/>
      <c r="JSA221" s="24"/>
      <c r="JSB221" s="24"/>
      <c r="JSC221" s="24"/>
      <c r="JSD221" s="24"/>
      <c r="JSE221" s="24"/>
      <c r="JSF221" s="24"/>
      <c r="JSG221" s="24"/>
      <c r="JSH221" s="24"/>
      <c r="JSI221" s="24"/>
      <c r="JSJ221" s="24"/>
      <c r="JSK221" s="24"/>
      <c r="JSL221" s="24"/>
      <c r="JSM221" s="24"/>
      <c r="JSN221" s="24"/>
      <c r="JSO221" s="24"/>
      <c r="JSP221" s="24"/>
      <c r="JSQ221" s="24"/>
      <c r="JSR221" s="24"/>
      <c r="JSS221" s="24"/>
      <c r="JST221" s="24"/>
      <c r="JSU221" s="24"/>
      <c r="JSV221" s="24"/>
      <c r="JSW221" s="24"/>
      <c r="JSX221" s="24"/>
      <c r="JSY221" s="24"/>
      <c r="JSZ221" s="24"/>
      <c r="JTA221" s="24"/>
      <c r="JTB221" s="24"/>
      <c r="JTC221" s="24"/>
      <c r="JTD221" s="24"/>
      <c r="JTE221" s="24"/>
      <c r="JTF221" s="24"/>
      <c r="JTG221" s="24"/>
      <c r="JTH221" s="24"/>
      <c r="JTI221" s="24"/>
      <c r="JTJ221" s="24"/>
      <c r="JTK221" s="24"/>
      <c r="JTL221" s="24"/>
      <c r="JTM221" s="24"/>
      <c r="JTN221" s="24"/>
      <c r="JTO221" s="24"/>
      <c r="JTP221" s="24"/>
      <c r="JTQ221" s="24"/>
      <c r="JTR221" s="24"/>
      <c r="JTS221" s="24"/>
      <c r="JTT221" s="24"/>
      <c r="JTU221" s="24"/>
      <c r="JTV221" s="24"/>
      <c r="JTW221" s="24"/>
      <c r="JTX221" s="24"/>
      <c r="JTY221" s="24"/>
      <c r="JTZ221" s="24"/>
      <c r="JUA221" s="24"/>
      <c r="JUB221" s="24"/>
      <c r="JUC221" s="24"/>
      <c r="JUD221" s="24"/>
      <c r="JUE221" s="24"/>
      <c r="JUF221" s="24"/>
      <c r="JUG221" s="24"/>
      <c r="JUH221" s="24"/>
      <c r="JUI221" s="24"/>
      <c r="JUJ221" s="24"/>
      <c r="JUK221" s="24"/>
      <c r="JUL221" s="24"/>
      <c r="JUM221" s="24"/>
      <c r="JUN221" s="24"/>
      <c r="JUO221" s="24"/>
      <c r="JUP221" s="24"/>
      <c r="JUQ221" s="24"/>
      <c r="JUR221" s="24"/>
      <c r="JUS221" s="24"/>
      <c r="JUT221" s="24"/>
      <c r="JUU221" s="24"/>
      <c r="JUV221" s="24"/>
      <c r="JUW221" s="24"/>
      <c r="JUX221" s="24"/>
      <c r="JUY221" s="24"/>
      <c r="JUZ221" s="24"/>
      <c r="JVA221" s="24"/>
      <c r="JVB221" s="24"/>
      <c r="JVC221" s="24"/>
      <c r="JVD221" s="24"/>
      <c r="JVE221" s="24"/>
      <c r="JVF221" s="24"/>
      <c r="JVG221" s="24"/>
      <c r="JVH221" s="24"/>
      <c r="JVI221" s="24"/>
      <c r="JVJ221" s="24"/>
      <c r="JVK221" s="24"/>
      <c r="JVL221" s="24"/>
      <c r="JVM221" s="24"/>
      <c r="JVN221" s="24"/>
      <c r="JVO221" s="24"/>
      <c r="JVP221" s="24"/>
      <c r="JVQ221" s="24"/>
      <c r="JVR221" s="24"/>
      <c r="JVS221" s="24"/>
      <c r="JVT221" s="24"/>
      <c r="JVU221" s="24"/>
      <c r="JVV221" s="24"/>
      <c r="JVW221" s="24"/>
      <c r="JVX221" s="24"/>
      <c r="JVY221" s="24"/>
      <c r="JVZ221" s="24"/>
      <c r="JWA221" s="24"/>
      <c r="JWB221" s="24"/>
      <c r="JWC221" s="24"/>
      <c r="JWD221" s="24"/>
      <c r="JWE221" s="24"/>
      <c r="JWF221" s="24"/>
      <c r="JWG221" s="24"/>
      <c r="JWH221" s="24"/>
      <c r="JWI221" s="24"/>
      <c r="JWJ221" s="24"/>
      <c r="JWK221" s="24"/>
      <c r="JWL221" s="24"/>
      <c r="JWM221" s="24"/>
      <c r="JWN221" s="24"/>
      <c r="JWO221" s="24"/>
      <c r="JWP221" s="24"/>
      <c r="JWQ221" s="24"/>
      <c r="JWR221" s="24"/>
      <c r="JWS221" s="24"/>
      <c r="JWT221" s="24"/>
      <c r="JWU221" s="24"/>
      <c r="JWV221" s="24"/>
      <c r="JWW221" s="24"/>
      <c r="JWX221" s="24"/>
      <c r="JWY221" s="24"/>
      <c r="JWZ221" s="24"/>
      <c r="JXA221" s="24"/>
      <c r="JXB221" s="24"/>
      <c r="JXC221" s="24"/>
      <c r="JXD221" s="24"/>
      <c r="JXE221" s="24"/>
      <c r="JXF221" s="24"/>
      <c r="JXG221" s="24"/>
      <c r="JXH221" s="24"/>
      <c r="JXI221" s="24"/>
      <c r="JXJ221" s="24"/>
      <c r="JXK221" s="24"/>
      <c r="JXL221" s="24"/>
      <c r="JXM221" s="24"/>
      <c r="JXN221" s="24"/>
      <c r="JXO221" s="24"/>
      <c r="JXP221" s="24"/>
      <c r="JXQ221" s="24"/>
      <c r="JXR221" s="24"/>
      <c r="JXS221" s="24"/>
      <c r="JXT221" s="24"/>
      <c r="JXU221" s="24"/>
      <c r="JXV221" s="24"/>
      <c r="JXW221" s="24"/>
      <c r="JXX221" s="24"/>
      <c r="JXY221" s="24"/>
      <c r="JXZ221" s="24"/>
      <c r="JYA221" s="24"/>
      <c r="JYB221" s="24"/>
      <c r="JYC221" s="24"/>
      <c r="JYD221" s="24"/>
      <c r="JYE221" s="24"/>
      <c r="JYF221" s="24"/>
      <c r="JYG221" s="24"/>
      <c r="JYH221" s="24"/>
      <c r="JYI221" s="24"/>
      <c r="JYJ221" s="24"/>
      <c r="JYK221" s="24"/>
      <c r="JYL221" s="24"/>
      <c r="JYM221" s="24"/>
      <c r="JYN221" s="24"/>
      <c r="JYO221" s="24"/>
      <c r="JYP221" s="24"/>
      <c r="JYQ221" s="24"/>
      <c r="JYR221" s="24"/>
      <c r="JYS221" s="24"/>
      <c r="JYT221" s="24"/>
      <c r="JYU221" s="24"/>
      <c r="JYV221" s="24"/>
      <c r="JYW221" s="24"/>
      <c r="JYX221" s="24"/>
      <c r="JYY221" s="24"/>
      <c r="JYZ221" s="24"/>
      <c r="JZA221" s="24"/>
      <c r="JZB221" s="24"/>
      <c r="JZC221" s="24"/>
      <c r="JZD221" s="24"/>
      <c r="JZE221" s="24"/>
      <c r="JZF221" s="24"/>
      <c r="JZG221" s="24"/>
      <c r="JZH221" s="24"/>
      <c r="JZI221" s="24"/>
      <c r="JZJ221" s="24"/>
      <c r="JZK221" s="24"/>
      <c r="JZL221" s="24"/>
      <c r="JZM221" s="24"/>
      <c r="JZN221" s="24"/>
      <c r="JZO221" s="24"/>
      <c r="JZP221" s="24"/>
      <c r="JZQ221" s="24"/>
      <c r="JZR221" s="24"/>
      <c r="JZS221" s="24"/>
      <c r="JZT221" s="24"/>
      <c r="JZU221" s="24"/>
      <c r="JZV221" s="24"/>
      <c r="JZW221" s="24"/>
      <c r="JZX221" s="24"/>
      <c r="JZY221" s="24"/>
      <c r="JZZ221" s="24"/>
      <c r="KAA221" s="24"/>
      <c r="KAB221" s="24"/>
      <c r="KAC221" s="24"/>
      <c r="KAD221" s="24"/>
      <c r="KAE221" s="24"/>
      <c r="KAF221" s="24"/>
      <c r="KAG221" s="24"/>
      <c r="KAH221" s="24"/>
      <c r="KAI221" s="24"/>
      <c r="KAJ221" s="24"/>
      <c r="KAK221" s="24"/>
      <c r="KAL221" s="24"/>
      <c r="KAM221" s="24"/>
      <c r="KAN221" s="24"/>
      <c r="KAO221" s="24"/>
      <c r="KAP221" s="24"/>
      <c r="KAQ221" s="24"/>
      <c r="KAR221" s="24"/>
      <c r="KAS221" s="24"/>
      <c r="KAT221" s="24"/>
      <c r="KAU221" s="24"/>
      <c r="KAV221" s="24"/>
      <c r="KAW221" s="24"/>
      <c r="KAX221" s="24"/>
      <c r="KAY221" s="24"/>
      <c r="KAZ221" s="24"/>
      <c r="KBA221" s="24"/>
      <c r="KBB221" s="24"/>
      <c r="KBC221" s="24"/>
      <c r="KBD221" s="24"/>
      <c r="KBE221" s="24"/>
      <c r="KBF221" s="24"/>
      <c r="KBG221" s="24"/>
      <c r="KBH221" s="24"/>
      <c r="KBI221" s="24"/>
      <c r="KBJ221" s="24"/>
      <c r="KBK221" s="24"/>
      <c r="KBL221" s="24"/>
      <c r="KBM221" s="24"/>
      <c r="KBN221" s="24"/>
      <c r="KBO221" s="24"/>
      <c r="KBP221" s="24"/>
      <c r="KBQ221" s="24"/>
      <c r="KBR221" s="24"/>
      <c r="KBS221" s="24"/>
      <c r="KBT221" s="24"/>
      <c r="KBU221" s="24"/>
      <c r="KBV221" s="24"/>
      <c r="KBW221" s="24"/>
      <c r="KBX221" s="24"/>
      <c r="KBY221" s="24"/>
      <c r="KBZ221" s="24"/>
      <c r="KCA221" s="24"/>
      <c r="KCB221" s="24"/>
      <c r="KCC221" s="24"/>
      <c r="KCD221" s="24"/>
      <c r="KCE221" s="24"/>
      <c r="KCF221" s="24"/>
      <c r="KCG221" s="24"/>
      <c r="KCH221" s="24"/>
      <c r="KCI221" s="24"/>
      <c r="KCJ221" s="24"/>
      <c r="KCK221" s="24"/>
      <c r="KCL221" s="24"/>
      <c r="KCM221" s="24"/>
      <c r="KCN221" s="24"/>
      <c r="KCO221" s="24"/>
      <c r="KCP221" s="24"/>
      <c r="KCQ221" s="24"/>
      <c r="KCR221" s="24"/>
      <c r="KCS221" s="24"/>
      <c r="KCT221" s="24"/>
      <c r="KCU221" s="24"/>
      <c r="KCV221" s="24"/>
      <c r="KCW221" s="24"/>
      <c r="KCX221" s="24"/>
      <c r="KCY221" s="24"/>
      <c r="KCZ221" s="24"/>
      <c r="KDA221" s="24"/>
      <c r="KDB221" s="24"/>
      <c r="KDC221" s="24"/>
      <c r="KDD221" s="24"/>
      <c r="KDE221" s="24"/>
      <c r="KDF221" s="24"/>
      <c r="KDG221" s="24"/>
      <c r="KDH221" s="24"/>
      <c r="KDI221" s="24"/>
      <c r="KDJ221" s="24"/>
      <c r="KDK221" s="24"/>
      <c r="KDL221" s="24"/>
      <c r="KDM221" s="24"/>
      <c r="KDN221" s="24"/>
      <c r="KDO221" s="24"/>
      <c r="KDP221" s="24"/>
      <c r="KDQ221" s="24"/>
      <c r="KDR221" s="24"/>
      <c r="KDS221" s="24"/>
      <c r="KDT221" s="24"/>
      <c r="KDU221" s="24"/>
      <c r="KDV221" s="24"/>
      <c r="KDW221" s="24"/>
      <c r="KDX221" s="24"/>
      <c r="KDY221" s="24"/>
      <c r="KDZ221" s="24"/>
      <c r="KEA221" s="24"/>
      <c r="KEB221" s="24"/>
      <c r="KEC221" s="24"/>
      <c r="KED221" s="24"/>
      <c r="KEE221" s="24"/>
      <c r="KEF221" s="24"/>
      <c r="KEG221" s="24"/>
      <c r="KEH221" s="24"/>
      <c r="KEI221" s="24"/>
      <c r="KEJ221" s="24"/>
      <c r="KEK221" s="24"/>
      <c r="KEL221" s="24"/>
      <c r="KEM221" s="24"/>
      <c r="KEN221" s="24"/>
      <c r="KEO221" s="24"/>
      <c r="KEP221" s="24"/>
      <c r="KEQ221" s="24"/>
      <c r="KER221" s="24"/>
      <c r="KES221" s="24"/>
      <c r="KET221" s="24"/>
      <c r="KEU221" s="24"/>
      <c r="KEV221" s="24"/>
      <c r="KEW221" s="24"/>
      <c r="KEX221" s="24"/>
      <c r="KEY221" s="24"/>
      <c r="KEZ221" s="24"/>
      <c r="KFA221" s="24"/>
      <c r="KFB221" s="24"/>
      <c r="KFC221" s="24"/>
      <c r="KFD221" s="24"/>
      <c r="KFE221" s="24"/>
      <c r="KFF221" s="24"/>
      <c r="KFG221" s="24"/>
      <c r="KFH221" s="24"/>
      <c r="KFI221" s="24"/>
      <c r="KFJ221" s="24"/>
      <c r="KFK221" s="24"/>
      <c r="KFL221" s="24"/>
      <c r="KFM221" s="24"/>
      <c r="KFN221" s="24"/>
      <c r="KFO221" s="24"/>
      <c r="KFP221" s="24"/>
      <c r="KFQ221" s="24"/>
      <c r="KFR221" s="24"/>
      <c r="KFS221" s="24"/>
      <c r="KFT221" s="24"/>
      <c r="KFU221" s="24"/>
      <c r="KFV221" s="24"/>
      <c r="KFW221" s="24"/>
      <c r="KFX221" s="24"/>
      <c r="KFY221" s="24"/>
      <c r="KFZ221" s="24"/>
      <c r="KGA221" s="24"/>
      <c r="KGB221" s="24"/>
      <c r="KGC221" s="24"/>
      <c r="KGD221" s="24"/>
      <c r="KGE221" s="24"/>
      <c r="KGF221" s="24"/>
      <c r="KGG221" s="24"/>
      <c r="KGH221" s="24"/>
      <c r="KGI221" s="24"/>
      <c r="KGJ221" s="24"/>
      <c r="KGK221" s="24"/>
      <c r="KGL221" s="24"/>
      <c r="KGM221" s="24"/>
      <c r="KGN221" s="24"/>
      <c r="KGO221" s="24"/>
      <c r="KGP221" s="24"/>
      <c r="KGQ221" s="24"/>
      <c r="KGR221" s="24"/>
      <c r="KGS221" s="24"/>
      <c r="KGT221" s="24"/>
      <c r="KGU221" s="24"/>
      <c r="KGV221" s="24"/>
      <c r="KGW221" s="24"/>
      <c r="KGX221" s="24"/>
      <c r="KGY221" s="24"/>
      <c r="KGZ221" s="24"/>
      <c r="KHA221" s="24"/>
      <c r="KHB221" s="24"/>
      <c r="KHC221" s="24"/>
      <c r="KHD221" s="24"/>
      <c r="KHE221" s="24"/>
      <c r="KHF221" s="24"/>
      <c r="KHG221" s="24"/>
      <c r="KHH221" s="24"/>
      <c r="KHI221" s="24"/>
      <c r="KHJ221" s="24"/>
      <c r="KHK221" s="24"/>
      <c r="KHL221" s="24"/>
      <c r="KHM221" s="24"/>
      <c r="KHN221" s="24"/>
      <c r="KHO221" s="24"/>
      <c r="KHP221" s="24"/>
      <c r="KHQ221" s="24"/>
      <c r="KHR221" s="24"/>
      <c r="KHS221" s="24"/>
      <c r="KHT221" s="24"/>
      <c r="KHU221" s="24"/>
      <c r="KHV221" s="24"/>
      <c r="KHW221" s="24"/>
      <c r="KHX221" s="24"/>
      <c r="KHY221" s="24"/>
      <c r="KHZ221" s="24"/>
      <c r="KIA221" s="24"/>
      <c r="KIB221" s="24"/>
      <c r="KIC221" s="24"/>
      <c r="KID221" s="24"/>
      <c r="KIE221" s="24"/>
      <c r="KIF221" s="24"/>
      <c r="KIG221" s="24"/>
      <c r="KIH221" s="24"/>
      <c r="KII221" s="24"/>
      <c r="KIJ221" s="24"/>
      <c r="KIK221" s="24"/>
      <c r="KIL221" s="24"/>
      <c r="KIM221" s="24"/>
      <c r="KIN221" s="24"/>
      <c r="KIO221" s="24"/>
      <c r="KIP221" s="24"/>
      <c r="KIQ221" s="24"/>
      <c r="KIR221" s="24"/>
      <c r="KIS221" s="24"/>
      <c r="KIT221" s="24"/>
      <c r="KIU221" s="24"/>
      <c r="KIV221" s="24"/>
      <c r="KIW221" s="24"/>
      <c r="KIX221" s="24"/>
      <c r="KIY221" s="24"/>
      <c r="KIZ221" s="24"/>
      <c r="KJA221" s="24"/>
      <c r="KJB221" s="24"/>
      <c r="KJC221" s="24"/>
      <c r="KJD221" s="24"/>
      <c r="KJE221" s="24"/>
      <c r="KJF221" s="24"/>
      <c r="KJG221" s="24"/>
      <c r="KJH221" s="24"/>
      <c r="KJI221" s="24"/>
      <c r="KJJ221" s="24"/>
      <c r="KJK221" s="24"/>
      <c r="KJL221" s="24"/>
      <c r="KJM221" s="24"/>
      <c r="KJN221" s="24"/>
      <c r="KJO221" s="24"/>
      <c r="KJP221" s="24"/>
      <c r="KJQ221" s="24"/>
      <c r="KJR221" s="24"/>
      <c r="KJS221" s="24"/>
      <c r="KJT221" s="24"/>
      <c r="KJU221" s="24"/>
      <c r="KJV221" s="24"/>
      <c r="KJW221" s="24"/>
      <c r="KJX221" s="24"/>
      <c r="KJY221" s="24"/>
      <c r="KJZ221" s="24"/>
      <c r="KKA221" s="24"/>
      <c r="KKB221" s="24"/>
      <c r="KKC221" s="24"/>
      <c r="KKD221" s="24"/>
      <c r="KKE221" s="24"/>
      <c r="KKF221" s="24"/>
      <c r="KKG221" s="24"/>
      <c r="KKH221" s="24"/>
      <c r="KKI221" s="24"/>
      <c r="KKJ221" s="24"/>
      <c r="KKK221" s="24"/>
      <c r="KKL221" s="24"/>
      <c r="KKM221" s="24"/>
      <c r="KKN221" s="24"/>
      <c r="KKO221" s="24"/>
      <c r="KKP221" s="24"/>
      <c r="KKQ221" s="24"/>
      <c r="KKR221" s="24"/>
      <c r="KKS221" s="24"/>
      <c r="KKT221" s="24"/>
      <c r="KKU221" s="24"/>
      <c r="KKV221" s="24"/>
      <c r="KKW221" s="24"/>
      <c r="KKX221" s="24"/>
      <c r="KKY221" s="24"/>
      <c r="KKZ221" s="24"/>
      <c r="KLA221" s="24"/>
      <c r="KLB221" s="24"/>
      <c r="KLC221" s="24"/>
      <c r="KLD221" s="24"/>
      <c r="KLE221" s="24"/>
      <c r="KLF221" s="24"/>
      <c r="KLG221" s="24"/>
      <c r="KLH221" s="24"/>
      <c r="KLI221" s="24"/>
      <c r="KLJ221" s="24"/>
      <c r="KLK221" s="24"/>
      <c r="KLL221" s="24"/>
      <c r="KLM221" s="24"/>
      <c r="KLN221" s="24"/>
      <c r="KLO221" s="24"/>
      <c r="KLP221" s="24"/>
      <c r="KLQ221" s="24"/>
      <c r="KLR221" s="24"/>
      <c r="KLS221" s="24"/>
      <c r="KLT221" s="24"/>
      <c r="KLU221" s="24"/>
      <c r="KLV221" s="24"/>
      <c r="KLW221" s="24"/>
      <c r="KLX221" s="24"/>
      <c r="KLY221" s="24"/>
      <c r="KLZ221" s="24"/>
      <c r="KMA221" s="24"/>
      <c r="KMB221" s="24"/>
      <c r="KMC221" s="24"/>
      <c r="KMD221" s="24"/>
      <c r="KME221" s="24"/>
      <c r="KMF221" s="24"/>
      <c r="KMG221" s="24"/>
      <c r="KMH221" s="24"/>
      <c r="KMI221" s="24"/>
      <c r="KMJ221" s="24"/>
      <c r="KMK221" s="24"/>
      <c r="KML221" s="24"/>
      <c r="KMM221" s="24"/>
      <c r="KMN221" s="24"/>
      <c r="KMO221" s="24"/>
      <c r="KMP221" s="24"/>
      <c r="KMQ221" s="24"/>
      <c r="KMR221" s="24"/>
      <c r="KMS221" s="24"/>
      <c r="KMT221" s="24"/>
      <c r="KMU221" s="24"/>
      <c r="KMV221" s="24"/>
      <c r="KMW221" s="24"/>
      <c r="KMX221" s="24"/>
      <c r="KMY221" s="24"/>
      <c r="KMZ221" s="24"/>
      <c r="KNA221" s="24"/>
      <c r="KNB221" s="24"/>
      <c r="KNC221" s="24"/>
      <c r="KND221" s="24"/>
      <c r="KNE221" s="24"/>
      <c r="KNF221" s="24"/>
      <c r="KNG221" s="24"/>
      <c r="KNH221" s="24"/>
      <c r="KNI221" s="24"/>
      <c r="KNJ221" s="24"/>
      <c r="KNK221" s="24"/>
      <c r="KNL221" s="24"/>
      <c r="KNM221" s="24"/>
      <c r="KNN221" s="24"/>
      <c r="KNO221" s="24"/>
      <c r="KNP221" s="24"/>
      <c r="KNQ221" s="24"/>
      <c r="KNR221" s="24"/>
      <c r="KNS221" s="24"/>
      <c r="KNT221" s="24"/>
      <c r="KNU221" s="24"/>
      <c r="KNV221" s="24"/>
      <c r="KNW221" s="24"/>
      <c r="KNX221" s="24"/>
      <c r="KNY221" s="24"/>
      <c r="KNZ221" s="24"/>
      <c r="KOA221" s="24"/>
      <c r="KOB221" s="24"/>
      <c r="KOC221" s="24"/>
      <c r="KOD221" s="24"/>
      <c r="KOE221" s="24"/>
      <c r="KOF221" s="24"/>
      <c r="KOG221" s="24"/>
      <c r="KOH221" s="24"/>
      <c r="KOI221" s="24"/>
      <c r="KOJ221" s="24"/>
      <c r="KOK221" s="24"/>
      <c r="KOL221" s="24"/>
      <c r="KOM221" s="24"/>
      <c r="KON221" s="24"/>
      <c r="KOO221" s="24"/>
      <c r="KOP221" s="24"/>
      <c r="KOQ221" s="24"/>
      <c r="KOR221" s="24"/>
      <c r="KOS221" s="24"/>
      <c r="KOT221" s="24"/>
      <c r="KOU221" s="24"/>
      <c r="KOV221" s="24"/>
      <c r="KOW221" s="24"/>
      <c r="KOX221" s="24"/>
      <c r="KOY221" s="24"/>
      <c r="KOZ221" s="24"/>
      <c r="KPA221" s="24"/>
      <c r="KPB221" s="24"/>
      <c r="KPC221" s="24"/>
      <c r="KPD221" s="24"/>
      <c r="KPE221" s="24"/>
      <c r="KPF221" s="24"/>
      <c r="KPG221" s="24"/>
      <c r="KPH221" s="24"/>
      <c r="KPI221" s="24"/>
      <c r="KPJ221" s="24"/>
      <c r="KPK221" s="24"/>
      <c r="KPL221" s="24"/>
      <c r="KPM221" s="24"/>
      <c r="KPN221" s="24"/>
      <c r="KPO221" s="24"/>
      <c r="KPP221" s="24"/>
      <c r="KPQ221" s="24"/>
      <c r="KPR221" s="24"/>
      <c r="KPS221" s="24"/>
      <c r="KPT221" s="24"/>
      <c r="KPU221" s="24"/>
      <c r="KPV221" s="24"/>
      <c r="KPW221" s="24"/>
      <c r="KPX221" s="24"/>
      <c r="KPY221" s="24"/>
      <c r="KPZ221" s="24"/>
      <c r="KQA221" s="24"/>
      <c r="KQB221" s="24"/>
      <c r="KQC221" s="24"/>
      <c r="KQD221" s="24"/>
      <c r="KQE221" s="24"/>
      <c r="KQF221" s="24"/>
      <c r="KQG221" s="24"/>
      <c r="KQH221" s="24"/>
      <c r="KQI221" s="24"/>
      <c r="KQJ221" s="24"/>
      <c r="KQK221" s="24"/>
      <c r="KQL221" s="24"/>
      <c r="KQM221" s="24"/>
      <c r="KQN221" s="24"/>
      <c r="KQO221" s="24"/>
      <c r="KQP221" s="24"/>
      <c r="KQQ221" s="24"/>
      <c r="KQR221" s="24"/>
      <c r="KQS221" s="24"/>
      <c r="KQT221" s="24"/>
      <c r="KQU221" s="24"/>
      <c r="KQV221" s="24"/>
      <c r="KQW221" s="24"/>
      <c r="KQX221" s="24"/>
      <c r="KQY221" s="24"/>
      <c r="KQZ221" s="24"/>
      <c r="KRA221" s="24"/>
      <c r="KRB221" s="24"/>
      <c r="KRC221" s="24"/>
      <c r="KRD221" s="24"/>
      <c r="KRE221" s="24"/>
      <c r="KRF221" s="24"/>
      <c r="KRG221" s="24"/>
      <c r="KRH221" s="24"/>
      <c r="KRI221" s="24"/>
      <c r="KRJ221" s="24"/>
      <c r="KRK221" s="24"/>
      <c r="KRL221" s="24"/>
      <c r="KRM221" s="24"/>
      <c r="KRN221" s="24"/>
      <c r="KRO221" s="24"/>
      <c r="KRP221" s="24"/>
      <c r="KRQ221" s="24"/>
      <c r="KRR221" s="24"/>
      <c r="KRS221" s="24"/>
      <c r="KRT221" s="24"/>
      <c r="KRU221" s="24"/>
      <c r="KRV221" s="24"/>
      <c r="KRW221" s="24"/>
      <c r="KRX221" s="24"/>
      <c r="KRY221" s="24"/>
      <c r="KRZ221" s="24"/>
      <c r="KSA221" s="24"/>
      <c r="KSB221" s="24"/>
      <c r="KSC221" s="24"/>
      <c r="KSD221" s="24"/>
      <c r="KSE221" s="24"/>
      <c r="KSF221" s="24"/>
      <c r="KSG221" s="24"/>
      <c r="KSH221" s="24"/>
      <c r="KSI221" s="24"/>
      <c r="KSJ221" s="24"/>
      <c r="KSK221" s="24"/>
      <c r="KSL221" s="24"/>
      <c r="KSM221" s="24"/>
      <c r="KSN221" s="24"/>
      <c r="KSO221" s="24"/>
      <c r="KSP221" s="24"/>
      <c r="KSQ221" s="24"/>
      <c r="KSR221" s="24"/>
      <c r="KSS221" s="24"/>
      <c r="KST221" s="24"/>
      <c r="KSU221" s="24"/>
      <c r="KSV221" s="24"/>
      <c r="KSW221" s="24"/>
      <c r="KSX221" s="24"/>
      <c r="KSY221" s="24"/>
      <c r="KSZ221" s="24"/>
      <c r="KTA221" s="24"/>
      <c r="KTB221" s="24"/>
      <c r="KTC221" s="24"/>
      <c r="KTD221" s="24"/>
      <c r="KTE221" s="24"/>
      <c r="KTF221" s="24"/>
      <c r="KTG221" s="24"/>
      <c r="KTH221" s="24"/>
      <c r="KTI221" s="24"/>
      <c r="KTJ221" s="24"/>
      <c r="KTK221" s="24"/>
      <c r="KTL221" s="24"/>
      <c r="KTM221" s="24"/>
      <c r="KTN221" s="24"/>
      <c r="KTO221" s="24"/>
      <c r="KTP221" s="24"/>
      <c r="KTQ221" s="24"/>
      <c r="KTR221" s="24"/>
      <c r="KTS221" s="24"/>
      <c r="KTT221" s="24"/>
      <c r="KTU221" s="24"/>
      <c r="KTV221" s="24"/>
      <c r="KTW221" s="24"/>
      <c r="KTX221" s="24"/>
      <c r="KTY221" s="24"/>
      <c r="KTZ221" s="24"/>
      <c r="KUA221" s="24"/>
      <c r="KUB221" s="24"/>
      <c r="KUC221" s="24"/>
      <c r="KUD221" s="24"/>
      <c r="KUE221" s="24"/>
      <c r="KUF221" s="24"/>
      <c r="KUG221" s="24"/>
      <c r="KUH221" s="24"/>
      <c r="KUI221" s="24"/>
      <c r="KUJ221" s="24"/>
      <c r="KUK221" s="24"/>
      <c r="KUL221" s="24"/>
      <c r="KUM221" s="24"/>
      <c r="KUN221" s="24"/>
      <c r="KUO221" s="24"/>
      <c r="KUP221" s="24"/>
      <c r="KUQ221" s="24"/>
      <c r="KUR221" s="24"/>
      <c r="KUS221" s="24"/>
      <c r="KUT221" s="24"/>
      <c r="KUU221" s="24"/>
      <c r="KUV221" s="24"/>
      <c r="KUW221" s="24"/>
      <c r="KUX221" s="24"/>
      <c r="KUY221" s="24"/>
      <c r="KUZ221" s="24"/>
      <c r="KVA221" s="24"/>
      <c r="KVB221" s="24"/>
      <c r="KVC221" s="24"/>
      <c r="KVD221" s="24"/>
      <c r="KVE221" s="24"/>
      <c r="KVF221" s="24"/>
      <c r="KVG221" s="24"/>
      <c r="KVH221" s="24"/>
      <c r="KVI221" s="24"/>
      <c r="KVJ221" s="24"/>
      <c r="KVK221" s="24"/>
      <c r="KVL221" s="24"/>
      <c r="KVM221" s="24"/>
      <c r="KVN221" s="24"/>
      <c r="KVO221" s="24"/>
      <c r="KVP221" s="24"/>
      <c r="KVQ221" s="24"/>
      <c r="KVR221" s="24"/>
      <c r="KVS221" s="24"/>
      <c r="KVT221" s="24"/>
      <c r="KVU221" s="24"/>
      <c r="KVV221" s="24"/>
      <c r="KVW221" s="24"/>
      <c r="KVX221" s="24"/>
      <c r="KVY221" s="24"/>
      <c r="KVZ221" s="24"/>
      <c r="KWA221" s="24"/>
      <c r="KWB221" s="24"/>
      <c r="KWC221" s="24"/>
      <c r="KWD221" s="24"/>
      <c r="KWE221" s="24"/>
      <c r="KWF221" s="24"/>
      <c r="KWG221" s="24"/>
      <c r="KWH221" s="24"/>
      <c r="KWI221" s="24"/>
      <c r="KWJ221" s="24"/>
      <c r="KWK221" s="24"/>
      <c r="KWL221" s="24"/>
      <c r="KWM221" s="24"/>
      <c r="KWN221" s="24"/>
      <c r="KWO221" s="24"/>
      <c r="KWP221" s="24"/>
      <c r="KWQ221" s="24"/>
      <c r="KWR221" s="24"/>
      <c r="KWS221" s="24"/>
      <c r="KWT221" s="24"/>
      <c r="KWU221" s="24"/>
      <c r="KWV221" s="24"/>
      <c r="KWW221" s="24"/>
      <c r="KWX221" s="24"/>
      <c r="KWY221" s="24"/>
      <c r="KWZ221" s="24"/>
      <c r="KXA221" s="24"/>
      <c r="KXB221" s="24"/>
      <c r="KXC221" s="24"/>
      <c r="KXD221" s="24"/>
      <c r="KXE221" s="24"/>
      <c r="KXF221" s="24"/>
      <c r="KXG221" s="24"/>
      <c r="KXH221" s="24"/>
      <c r="KXI221" s="24"/>
      <c r="KXJ221" s="24"/>
      <c r="KXK221" s="24"/>
      <c r="KXL221" s="24"/>
      <c r="KXM221" s="24"/>
      <c r="KXN221" s="24"/>
      <c r="KXO221" s="24"/>
      <c r="KXP221" s="24"/>
      <c r="KXQ221" s="24"/>
      <c r="KXR221" s="24"/>
      <c r="KXS221" s="24"/>
      <c r="KXT221" s="24"/>
      <c r="KXU221" s="24"/>
      <c r="KXV221" s="24"/>
      <c r="KXW221" s="24"/>
      <c r="KXX221" s="24"/>
      <c r="KXY221" s="24"/>
      <c r="KXZ221" s="24"/>
      <c r="KYA221" s="24"/>
      <c r="KYB221" s="24"/>
      <c r="KYC221" s="24"/>
      <c r="KYD221" s="24"/>
      <c r="KYE221" s="24"/>
      <c r="KYF221" s="24"/>
      <c r="KYG221" s="24"/>
      <c r="KYH221" s="24"/>
      <c r="KYI221" s="24"/>
      <c r="KYJ221" s="24"/>
      <c r="KYK221" s="24"/>
      <c r="KYL221" s="24"/>
      <c r="KYM221" s="24"/>
      <c r="KYN221" s="24"/>
      <c r="KYO221" s="24"/>
      <c r="KYP221" s="24"/>
      <c r="KYQ221" s="24"/>
      <c r="KYR221" s="24"/>
      <c r="KYS221" s="24"/>
      <c r="KYT221" s="24"/>
      <c r="KYU221" s="24"/>
      <c r="KYV221" s="24"/>
      <c r="KYW221" s="24"/>
      <c r="KYX221" s="24"/>
      <c r="KYY221" s="24"/>
      <c r="KYZ221" s="24"/>
      <c r="KZA221" s="24"/>
      <c r="KZB221" s="24"/>
      <c r="KZC221" s="24"/>
      <c r="KZD221" s="24"/>
      <c r="KZE221" s="24"/>
      <c r="KZF221" s="24"/>
      <c r="KZG221" s="24"/>
      <c r="KZH221" s="24"/>
      <c r="KZI221" s="24"/>
      <c r="KZJ221" s="24"/>
      <c r="KZK221" s="24"/>
      <c r="KZL221" s="24"/>
      <c r="KZM221" s="24"/>
      <c r="KZN221" s="24"/>
      <c r="KZO221" s="24"/>
      <c r="KZP221" s="24"/>
      <c r="KZQ221" s="24"/>
      <c r="KZR221" s="24"/>
      <c r="KZS221" s="24"/>
      <c r="KZT221" s="24"/>
      <c r="KZU221" s="24"/>
      <c r="KZV221" s="24"/>
      <c r="KZW221" s="24"/>
      <c r="KZX221" s="24"/>
      <c r="KZY221" s="24"/>
      <c r="KZZ221" s="24"/>
      <c r="LAA221" s="24"/>
      <c r="LAB221" s="24"/>
      <c r="LAC221" s="24"/>
      <c r="LAD221" s="24"/>
      <c r="LAE221" s="24"/>
      <c r="LAF221" s="24"/>
      <c r="LAG221" s="24"/>
      <c r="LAH221" s="24"/>
      <c r="LAI221" s="24"/>
      <c r="LAJ221" s="24"/>
      <c r="LAK221" s="24"/>
      <c r="LAL221" s="24"/>
      <c r="LAM221" s="24"/>
      <c r="LAN221" s="24"/>
      <c r="LAO221" s="24"/>
      <c r="LAP221" s="24"/>
      <c r="LAQ221" s="24"/>
      <c r="LAR221" s="24"/>
      <c r="LAS221" s="24"/>
      <c r="LAT221" s="24"/>
      <c r="LAU221" s="24"/>
      <c r="LAV221" s="24"/>
      <c r="LAW221" s="24"/>
      <c r="LAX221" s="24"/>
      <c r="LAY221" s="24"/>
      <c r="LAZ221" s="24"/>
      <c r="LBA221" s="24"/>
      <c r="LBB221" s="24"/>
      <c r="LBC221" s="24"/>
      <c r="LBD221" s="24"/>
      <c r="LBE221" s="24"/>
      <c r="LBF221" s="24"/>
      <c r="LBG221" s="24"/>
      <c r="LBH221" s="24"/>
      <c r="LBI221" s="24"/>
      <c r="LBJ221" s="24"/>
      <c r="LBK221" s="24"/>
      <c r="LBL221" s="24"/>
      <c r="LBM221" s="24"/>
      <c r="LBN221" s="24"/>
      <c r="LBO221" s="24"/>
      <c r="LBP221" s="24"/>
      <c r="LBQ221" s="24"/>
      <c r="LBR221" s="24"/>
      <c r="LBS221" s="24"/>
      <c r="LBT221" s="24"/>
      <c r="LBU221" s="24"/>
      <c r="LBV221" s="24"/>
      <c r="LBW221" s="24"/>
      <c r="LBX221" s="24"/>
      <c r="LBY221" s="24"/>
      <c r="LBZ221" s="24"/>
      <c r="LCA221" s="24"/>
      <c r="LCB221" s="24"/>
      <c r="LCC221" s="24"/>
      <c r="LCD221" s="24"/>
      <c r="LCE221" s="24"/>
      <c r="LCF221" s="24"/>
      <c r="LCG221" s="24"/>
      <c r="LCH221" s="24"/>
      <c r="LCI221" s="24"/>
      <c r="LCJ221" s="24"/>
      <c r="LCK221" s="24"/>
      <c r="LCL221" s="24"/>
      <c r="LCM221" s="24"/>
      <c r="LCN221" s="24"/>
      <c r="LCO221" s="24"/>
      <c r="LCP221" s="24"/>
      <c r="LCQ221" s="24"/>
      <c r="LCR221" s="24"/>
      <c r="LCS221" s="24"/>
      <c r="LCT221" s="24"/>
      <c r="LCU221" s="24"/>
      <c r="LCV221" s="24"/>
      <c r="LCW221" s="24"/>
      <c r="LCX221" s="24"/>
      <c r="LCY221" s="24"/>
      <c r="LCZ221" s="24"/>
      <c r="LDA221" s="24"/>
      <c r="LDB221" s="24"/>
      <c r="LDC221" s="24"/>
      <c r="LDD221" s="24"/>
      <c r="LDE221" s="24"/>
      <c r="LDF221" s="24"/>
      <c r="LDG221" s="24"/>
      <c r="LDH221" s="24"/>
      <c r="LDI221" s="24"/>
      <c r="LDJ221" s="24"/>
      <c r="LDK221" s="24"/>
      <c r="LDL221" s="24"/>
      <c r="LDM221" s="24"/>
      <c r="LDN221" s="24"/>
      <c r="LDO221" s="24"/>
      <c r="LDP221" s="24"/>
      <c r="LDQ221" s="24"/>
      <c r="LDR221" s="24"/>
      <c r="LDS221" s="24"/>
      <c r="LDT221" s="24"/>
      <c r="LDU221" s="24"/>
      <c r="LDV221" s="24"/>
      <c r="LDW221" s="24"/>
      <c r="LDX221" s="24"/>
      <c r="LDY221" s="24"/>
      <c r="LDZ221" s="24"/>
      <c r="LEA221" s="24"/>
      <c r="LEB221" s="24"/>
      <c r="LEC221" s="24"/>
      <c r="LED221" s="24"/>
      <c r="LEE221" s="24"/>
      <c r="LEF221" s="24"/>
      <c r="LEG221" s="24"/>
      <c r="LEH221" s="24"/>
      <c r="LEI221" s="24"/>
      <c r="LEJ221" s="24"/>
      <c r="LEK221" s="24"/>
      <c r="LEL221" s="24"/>
      <c r="LEM221" s="24"/>
      <c r="LEN221" s="24"/>
      <c r="LEO221" s="24"/>
      <c r="LEP221" s="24"/>
      <c r="LEQ221" s="24"/>
      <c r="LER221" s="24"/>
      <c r="LES221" s="24"/>
      <c r="LET221" s="24"/>
      <c r="LEU221" s="24"/>
      <c r="LEV221" s="24"/>
      <c r="LEW221" s="24"/>
      <c r="LEX221" s="24"/>
      <c r="LEY221" s="24"/>
      <c r="LEZ221" s="24"/>
      <c r="LFA221" s="24"/>
      <c r="LFB221" s="24"/>
      <c r="LFC221" s="24"/>
      <c r="LFD221" s="24"/>
      <c r="LFE221" s="24"/>
      <c r="LFF221" s="24"/>
      <c r="LFG221" s="24"/>
      <c r="LFH221" s="24"/>
      <c r="LFI221" s="24"/>
      <c r="LFJ221" s="24"/>
      <c r="LFK221" s="24"/>
      <c r="LFL221" s="24"/>
      <c r="LFM221" s="24"/>
      <c r="LFN221" s="24"/>
      <c r="LFO221" s="24"/>
      <c r="LFP221" s="24"/>
      <c r="LFQ221" s="24"/>
      <c r="LFR221" s="24"/>
      <c r="LFS221" s="24"/>
      <c r="LFT221" s="24"/>
      <c r="LFU221" s="24"/>
      <c r="LFV221" s="24"/>
      <c r="LFW221" s="24"/>
      <c r="LFX221" s="24"/>
      <c r="LFY221" s="24"/>
      <c r="LFZ221" s="24"/>
      <c r="LGA221" s="24"/>
      <c r="LGB221" s="24"/>
      <c r="LGC221" s="24"/>
      <c r="LGD221" s="24"/>
      <c r="LGE221" s="24"/>
      <c r="LGF221" s="24"/>
      <c r="LGG221" s="24"/>
      <c r="LGH221" s="24"/>
      <c r="LGI221" s="24"/>
      <c r="LGJ221" s="24"/>
      <c r="LGK221" s="24"/>
      <c r="LGL221" s="24"/>
      <c r="LGM221" s="24"/>
      <c r="LGN221" s="24"/>
      <c r="LGO221" s="24"/>
      <c r="LGP221" s="24"/>
      <c r="LGQ221" s="24"/>
      <c r="LGR221" s="24"/>
      <c r="LGS221" s="24"/>
      <c r="LGT221" s="24"/>
      <c r="LGU221" s="24"/>
      <c r="LGV221" s="24"/>
      <c r="LGW221" s="24"/>
      <c r="LGX221" s="24"/>
      <c r="LGY221" s="24"/>
      <c r="LGZ221" s="24"/>
      <c r="LHA221" s="24"/>
      <c r="LHB221" s="24"/>
      <c r="LHC221" s="24"/>
      <c r="LHD221" s="24"/>
      <c r="LHE221" s="24"/>
      <c r="LHF221" s="24"/>
      <c r="LHG221" s="24"/>
      <c r="LHH221" s="24"/>
      <c r="LHI221" s="24"/>
      <c r="LHJ221" s="24"/>
      <c r="LHK221" s="24"/>
      <c r="LHL221" s="24"/>
      <c r="LHM221" s="24"/>
      <c r="LHN221" s="24"/>
      <c r="LHO221" s="24"/>
      <c r="LHP221" s="24"/>
      <c r="LHQ221" s="24"/>
      <c r="LHR221" s="24"/>
      <c r="LHS221" s="24"/>
      <c r="LHT221" s="24"/>
      <c r="LHU221" s="24"/>
      <c r="LHV221" s="24"/>
      <c r="LHW221" s="24"/>
      <c r="LHX221" s="24"/>
      <c r="LHY221" s="24"/>
      <c r="LHZ221" s="24"/>
      <c r="LIA221" s="24"/>
      <c r="LIB221" s="24"/>
      <c r="LIC221" s="24"/>
      <c r="LID221" s="24"/>
      <c r="LIE221" s="24"/>
      <c r="LIF221" s="24"/>
      <c r="LIG221" s="24"/>
      <c r="LIH221" s="24"/>
      <c r="LII221" s="24"/>
      <c r="LIJ221" s="24"/>
      <c r="LIK221" s="24"/>
      <c r="LIL221" s="24"/>
      <c r="LIM221" s="24"/>
      <c r="LIN221" s="24"/>
      <c r="LIO221" s="24"/>
      <c r="LIP221" s="24"/>
      <c r="LIQ221" s="24"/>
      <c r="LIR221" s="24"/>
      <c r="LIS221" s="24"/>
      <c r="LIT221" s="24"/>
      <c r="LIU221" s="24"/>
      <c r="LIV221" s="24"/>
      <c r="LIW221" s="24"/>
      <c r="LIX221" s="24"/>
      <c r="LIY221" s="24"/>
      <c r="LIZ221" s="24"/>
      <c r="LJA221" s="24"/>
      <c r="LJB221" s="24"/>
      <c r="LJC221" s="24"/>
      <c r="LJD221" s="24"/>
      <c r="LJE221" s="24"/>
      <c r="LJF221" s="24"/>
      <c r="LJG221" s="24"/>
      <c r="LJH221" s="24"/>
      <c r="LJI221" s="24"/>
      <c r="LJJ221" s="24"/>
      <c r="LJK221" s="24"/>
      <c r="LJL221" s="24"/>
      <c r="LJM221" s="24"/>
      <c r="LJN221" s="24"/>
      <c r="LJO221" s="24"/>
      <c r="LJP221" s="24"/>
      <c r="LJQ221" s="24"/>
      <c r="LJR221" s="24"/>
      <c r="LJS221" s="24"/>
      <c r="LJT221" s="24"/>
      <c r="LJU221" s="24"/>
      <c r="LJV221" s="24"/>
      <c r="LJW221" s="24"/>
      <c r="LJX221" s="24"/>
      <c r="LJY221" s="24"/>
      <c r="LJZ221" s="24"/>
      <c r="LKA221" s="24"/>
      <c r="LKB221" s="24"/>
      <c r="LKC221" s="24"/>
      <c r="LKD221" s="24"/>
      <c r="LKE221" s="24"/>
      <c r="LKF221" s="24"/>
      <c r="LKG221" s="24"/>
      <c r="LKH221" s="24"/>
      <c r="LKI221" s="24"/>
      <c r="LKJ221" s="24"/>
      <c r="LKK221" s="24"/>
      <c r="LKL221" s="24"/>
      <c r="LKM221" s="24"/>
      <c r="LKN221" s="24"/>
      <c r="LKO221" s="24"/>
      <c r="LKP221" s="24"/>
      <c r="LKQ221" s="24"/>
      <c r="LKR221" s="24"/>
      <c r="LKS221" s="24"/>
      <c r="LKT221" s="24"/>
      <c r="LKU221" s="24"/>
      <c r="LKV221" s="24"/>
      <c r="LKW221" s="24"/>
      <c r="LKX221" s="24"/>
      <c r="LKY221" s="24"/>
      <c r="LKZ221" s="24"/>
      <c r="LLA221" s="24"/>
      <c r="LLB221" s="24"/>
      <c r="LLC221" s="24"/>
      <c r="LLD221" s="24"/>
      <c r="LLE221" s="24"/>
      <c r="LLF221" s="24"/>
      <c r="LLG221" s="24"/>
      <c r="LLH221" s="24"/>
      <c r="LLI221" s="24"/>
      <c r="LLJ221" s="24"/>
      <c r="LLK221" s="24"/>
      <c r="LLL221" s="24"/>
      <c r="LLM221" s="24"/>
      <c r="LLN221" s="24"/>
      <c r="LLO221" s="24"/>
      <c r="LLP221" s="24"/>
      <c r="LLQ221" s="24"/>
      <c r="LLR221" s="24"/>
      <c r="LLS221" s="24"/>
      <c r="LLT221" s="24"/>
      <c r="LLU221" s="24"/>
      <c r="LLV221" s="24"/>
      <c r="LLW221" s="24"/>
      <c r="LLX221" s="24"/>
      <c r="LLY221" s="24"/>
      <c r="LLZ221" s="24"/>
      <c r="LMA221" s="24"/>
      <c r="LMB221" s="24"/>
      <c r="LMC221" s="24"/>
      <c r="LMD221" s="24"/>
      <c r="LME221" s="24"/>
      <c r="LMF221" s="24"/>
      <c r="LMG221" s="24"/>
      <c r="LMH221" s="24"/>
      <c r="LMI221" s="24"/>
      <c r="LMJ221" s="24"/>
      <c r="LMK221" s="24"/>
      <c r="LML221" s="24"/>
      <c r="LMM221" s="24"/>
      <c r="LMN221" s="24"/>
      <c r="LMO221" s="24"/>
      <c r="LMP221" s="24"/>
      <c r="LMQ221" s="24"/>
      <c r="LMR221" s="24"/>
      <c r="LMS221" s="24"/>
      <c r="LMT221" s="24"/>
      <c r="LMU221" s="24"/>
      <c r="LMV221" s="24"/>
      <c r="LMW221" s="24"/>
      <c r="LMX221" s="24"/>
      <c r="LMY221" s="24"/>
      <c r="LMZ221" s="24"/>
      <c r="LNA221" s="24"/>
      <c r="LNB221" s="24"/>
      <c r="LNC221" s="24"/>
      <c r="LND221" s="24"/>
      <c r="LNE221" s="24"/>
      <c r="LNF221" s="24"/>
      <c r="LNG221" s="24"/>
      <c r="LNH221" s="24"/>
      <c r="LNI221" s="24"/>
      <c r="LNJ221" s="24"/>
      <c r="LNK221" s="24"/>
      <c r="LNL221" s="24"/>
      <c r="LNM221" s="24"/>
      <c r="LNN221" s="24"/>
      <c r="LNO221" s="24"/>
      <c r="LNP221" s="24"/>
      <c r="LNQ221" s="24"/>
      <c r="LNR221" s="24"/>
      <c r="LNS221" s="24"/>
      <c r="LNT221" s="24"/>
      <c r="LNU221" s="24"/>
      <c r="LNV221" s="24"/>
      <c r="LNW221" s="24"/>
      <c r="LNX221" s="24"/>
      <c r="LNY221" s="24"/>
      <c r="LNZ221" s="24"/>
      <c r="LOA221" s="24"/>
      <c r="LOB221" s="24"/>
      <c r="LOC221" s="24"/>
      <c r="LOD221" s="24"/>
      <c r="LOE221" s="24"/>
      <c r="LOF221" s="24"/>
      <c r="LOG221" s="24"/>
      <c r="LOH221" s="24"/>
      <c r="LOI221" s="24"/>
      <c r="LOJ221" s="24"/>
      <c r="LOK221" s="24"/>
      <c r="LOL221" s="24"/>
      <c r="LOM221" s="24"/>
      <c r="LON221" s="24"/>
      <c r="LOO221" s="24"/>
      <c r="LOP221" s="24"/>
      <c r="LOQ221" s="24"/>
      <c r="LOR221" s="24"/>
      <c r="LOS221" s="24"/>
      <c r="LOT221" s="24"/>
      <c r="LOU221" s="24"/>
      <c r="LOV221" s="24"/>
      <c r="LOW221" s="24"/>
      <c r="LOX221" s="24"/>
      <c r="LOY221" s="24"/>
      <c r="LOZ221" s="24"/>
      <c r="LPA221" s="24"/>
      <c r="LPB221" s="24"/>
      <c r="LPC221" s="24"/>
      <c r="LPD221" s="24"/>
      <c r="LPE221" s="24"/>
      <c r="LPF221" s="24"/>
      <c r="LPG221" s="24"/>
      <c r="LPH221" s="24"/>
      <c r="LPI221" s="24"/>
      <c r="LPJ221" s="24"/>
      <c r="LPK221" s="24"/>
      <c r="LPL221" s="24"/>
      <c r="LPM221" s="24"/>
      <c r="LPN221" s="24"/>
      <c r="LPO221" s="24"/>
      <c r="LPP221" s="24"/>
      <c r="LPQ221" s="24"/>
      <c r="LPR221" s="24"/>
      <c r="LPS221" s="24"/>
      <c r="LPT221" s="24"/>
      <c r="LPU221" s="24"/>
      <c r="LPV221" s="24"/>
      <c r="LPW221" s="24"/>
      <c r="LPX221" s="24"/>
      <c r="LPY221" s="24"/>
      <c r="LPZ221" s="24"/>
      <c r="LQA221" s="24"/>
      <c r="LQB221" s="24"/>
      <c r="LQC221" s="24"/>
      <c r="LQD221" s="24"/>
      <c r="LQE221" s="24"/>
      <c r="LQF221" s="24"/>
      <c r="LQG221" s="24"/>
      <c r="LQH221" s="24"/>
      <c r="LQI221" s="24"/>
      <c r="LQJ221" s="24"/>
      <c r="LQK221" s="24"/>
      <c r="LQL221" s="24"/>
      <c r="LQM221" s="24"/>
      <c r="LQN221" s="24"/>
      <c r="LQO221" s="24"/>
      <c r="LQP221" s="24"/>
      <c r="LQQ221" s="24"/>
      <c r="LQR221" s="24"/>
      <c r="LQS221" s="24"/>
      <c r="LQT221" s="24"/>
      <c r="LQU221" s="24"/>
      <c r="LQV221" s="24"/>
      <c r="LQW221" s="24"/>
      <c r="LQX221" s="24"/>
      <c r="LQY221" s="24"/>
      <c r="LQZ221" s="24"/>
      <c r="LRA221" s="24"/>
      <c r="LRB221" s="24"/>
      <c r="LRC221" s="24"/>
      <c r="LRD221" s="24"/>
      <c r="LRE221" s="24"/>
      <c r="LRF221" s="24"/>
      <c r="LRG221" s="24"/>
      <c r="LRH221" s="24"/>
      <c r="LRI221" s="24"/>
      <c r="LRJ221" s="24"/>
      <c r="LRK221" s="24"/>
      <c r="LRL221" s="24"/>
      <c r="LRM221" s="24"/>
      <c r="LRN221" s="24"/>
      <c r="LRO221" s="24"/>
      <c r="LRP221" s="24"/>
      <c r="LRQ221" s="24"/>
      <c r="LRR221" s="24"/>
      <c r="LRS221" s="24"/>
      <c r="LRT221" s="24"/>
      <c r="LRU221" s="24"/>
      <c r="LRV221" s="24"/>
      <c r="LRW221" s="24"/>
      <c r="LRX221" s="24"/>
      <c r="LRY221" s="24"/>
      <c r="LRZ221" s="24"/>
      <c r="LSA221" s="24"/>
      <c r="LSB221" s="24"/>
      <c r="LSC221" s="24"/>
      <c r="LSD221" s="24"/>
      <c r="LSE221" s="24"/>
      <c r="LSF221" s="24"/>
      <c r="LSG221" s="24"/>
      <c r="LSH221" s="24"/>
      <c r="LSI221" s="24"/>
      <c r="LSJ221" s="24"/>
      <c r="LSK221" s="24"/>
      <c r="LSL221" s="24"/>
      <c r="LSM221" s="24"/>
      <c r="LSN221" s="24"/>
      <c r="LSO221" s="24"/>
      <c r="LSP221" s="24"/>
      <c r="LSQ221" s="24"/>
      <c r="LSR221" s="24"/>
      <c r="LSS221" s="24"/>
      <c r="LST221" s="24"/>
      <c r="LSU221" s="24"/>
      <c r="LSV221" s="24"/>
      <c r="LSW221" s="24"/>
      <c r="LSX221" s="24"/>
      <c r="LSY221" s="24"/>
      <c r="LSZ221" s="24"/>
      <c r="LTA221" s="24"/>
      <c r="LTB221" s="24"/>
      <c r="LTC221" s="24"/>
      <c r="LTD221" s="24"/>
      <c r="LTE221" s="24"/>
      <c r="LTF221" s="24"/>
      <c r="LTG221" s="24"/>
      <c r="LTH221" s="24"/>
      <c r="LTI221" s="24"/>
      <c r="LTJ221" s="24"/>
      <c r="LTK221" s="24"/>
      <c r="LTL221" s="24"/>
      <c r="LTM221" s="24"/>
      <c r="LTN221" s="24"/>
      <c r="LTO221" s="24"/>
      <c r="LTP221" s="24"/>
      <c r="LTQ221" s="24"/>
      <c r="LTR221" s="24"/>
      <c r="LTS221" s="24"/>
      <c r="LTT221" s="24"/>
      <c r="LTU221" s="24"/>
      <c r="LTV221" s="24"/>
      <c r="LTW221" s="24"/>
      <c r="LTX221" s="24"/>
      <c r="LTY221" s="24"/>
      <c r="LTZ221" s="24"/>
      <c r="LUA221" s="24"/>
      <c r="LUB221" s="24"/>
      <c r="LUC221" s="24"/>
      <c r="LUD221" s="24"/>
      <c r="LUE221" s="24"/>
      <c r="LUF221" s="24"/>
      <c r="LUG221" s="24"/>
      <c r="LUH221" s="24"/>
      <c r="LUI221" s="24"/>
      <c r="LUJ221" s="24"/>
      <c r="LUK221" s="24"/>
      <c r="LUL221" s="24"/>
      <c r="LUM221" s="24"/>
      <c r="LUN221" s="24"/>
      <c r="LUO221" s="24"/>
      <c r="LUP221" s="24"/>
      <c r="LUQ221" s="24"/>
      <c r="LUR221" s="24"/>
      <c r="LUS221" s="24"/>
      <c r="LUT221" s="24"/>
      <c r="LUU221" s="24"/>
      <c r="LUV221" s="24"/>
      <c r="LUW221" s="24"/>
      <c r="LUX221" s="24"/>
      <c r="LUY221" s="24"/>
      <c r="LUZ221" s="24"/>
      <c r="LVA221" s="24"/>
      <c r="LVB221" s="24"/>
      <c r="LVC221" s="24"/>
      <c r="LVD221" s="24"/>
      <c r="LVE221" s="24"/>
      <c r="LVF221" s="24"/>
      <c r="LVG221" s="24"/>
      <c r="LVH221" s="24"/>
      <c r="LVI221" s="24"/>
      <c r="LVJ221" s="24"/>
      <c r="LVK221" s="24"/>
      <c r="LVL221" s="24"/>
      <c r="LVM221" s="24"/>
      <c r="LVN221" s="24"/>
      <c r="LVO221" s="24"/>
      <c r="LVP221" s="24"/>
      <c r="LVQ221" s="24"/>
      <c r="LVR221" s="24"/>
      <c r="LVS221" s="24"/>
      <c r="LVT221" s="24"/>
      <c r="LVU221" s="24"/>
      <c r="LVV221" s="24"/>
      <c r="LVW221" s="24"/>
      <c r="LVX221" s="24"/>
      <c r="LVY221" s="24"/>
      <c r="LVZ221" s="24"/>
      <c r="LWA221" s="24"/>
      <c r="LWB221" s="24"/>
      <c r="LWC221" s="24"/>
      <c r="LWD221" s="24"/>
      <c r="LWE221" s="24"/>
      <c r="LWF221" s="24"/>
      <c r="LWG221" s="24"/>
      <c r="LWH221" s="24"/>
      <c r="LWI221" s="24"/>
      <c r="LWJ221" s="24"/>
      <c r="LWK221" s="24"/>
      <c r="LWL221" s="24"/>
      <c r="LWM221" s="24"/>
      <c r="LWN221" s="24"/>
      <c r="LWO221" s="24"/>
      <c r="LWP221" s="24"/>
      <c r="LWQ221" s="24"/>
      <c r="LWR221" s="24"/>
      <c r="LWS221" s="24"/>
      <c r="LWT221" s="24"/>
      <c r="LWU221" s="24"/>
      <c r="LWV221" s="24"/>
      <c r="LWW221" s="24"/>
      <c r="LWX221" s="24"/>
      <c r="LWY221" s="24"/>
      <c r="LWZ221" s="24"/>
      <c r="LXA221" s="24"/>
      <c r="LXB221" s="24"/>
      <c r="LXC221" s="24"/>
      <c r="LXD221" s="24"/>
      <c r="LXE221" s="24"/>
      <c r="LXF221" s="24"/>
      <c r="LXG221" s="24"/>
      <c r="LXH221" s="24"/>
      <c r="LXI221" s="24"/>
      <c r="LXJ221" s="24"/>
      <c r="LXK221" s="24"/>
      <c r="LXL221" s="24"/>
      <c r="LXM221" s="24"/>
      <c r="LXN221" s="24"/>
      <c r="LXO221" s="24"/>
      <c r="LXP221" s="24"/>
      <c r="LXQ221" s="24"/>
      <c r="LXR221" s="24"/>
      <c r="LXS221" s="24"/>
      <c r="LXT221" s="24"/>
      <c r="LXU221" s="24"/>
      <c r="LXV221" s="24"/>
      <c r="LXW221" s="24"/>
      <c r="LXX221" s="24"/>
      <c r="LXY221" s="24"/>
      <c r="LXZ221" s="24"/>
      <c r="LYA221" s="24"/>
      <c r="LYB221" s="24"/>
      <c r="LYC221" s="24"/>
      <c r="LYD221" s="24"/>
      <c r="LYE221" s="24"/>
      <c r="LYF221" s="24"/>
      <c r="LYG221" s="24"/>
      <c r="LYH221" s="24"/>
      <c r="LYI221" s="24"/>
      <c r="LYJ221" s="24"/>
      <c r="LYK221" s="24"/>
      <c r="LYL221" s="24"/>
      <c r="LYM221" s="24"/>
      <c r="LYN221" s="24"/>
      <c r="LYO221" s="24"/>
      <c r="LYP221" s="24"/>
      <c r="LYQ221" s="24"/>
      <c r="LYR221" s="24"/>
      <c r="LYS221" s="24"/>
      <c r="LYT221" s="24"/>
      <c r="LYU221" s="24"/>
      <c r="LYV221" s="24"/>
      <c r="LYW221" s="24"/>
      <c r="LYX221" s="24"/>
      <c r="LYY221" s="24"/>
      <c r="LYZ221" s="24"/>
      <c r="LZA221" s="24"/>
      <c r="LZB221" s="24"/>
      <c r="LZC221" s="24"/>
      <c r="LZD221" s="24"/>
      <c r="LZE221" s="24"/>
      <c r="LZF221" s="24"/>
      <c r="LZG221" s="24"/>
      <c r="LZH221" s="24"/>
      <c r="LZI221" s="24"/>
      <c r="LZJ221" s="24"/>
      <c r="LZK221" s="24"/>
      <c r="LZL221" s="24"/>
      <c r="LZM221" s="24"/>
      <c r="LZN221" s="24"/>
      <c r="LZO221" s="24"/>
      <c r="LZP221" s="24"/>
      <c r="LZQ221" s="24"/>
      <c r="LZR221" s="24"/>
      <c r="LZS221" s="24"/>
      <c r="LZT221" s="24"/>
      <c r="LZU221" s="24"/>
      <c r="LZV221" s="24"/>
      <c r="LZW221" s="24"/>
      <c r="LZX221" s="24"/>
      <c r="LZY221" s="24"/>
      <c r="LZZ221" s="24"/>
      <c r="MAA221" s="24"/>
      <c r="MAB221" s="24"/>
      <c r="MAC221" s="24"/>
      <c r="MAD221" s="24"/>
      <c r="MAE221" s="24"/>
      <c r="MAF221" s="24"/>
      <c r="MAG221" s="24"/>
      <c r="MAH221" s="24"/>
      <c r="MAI221" s="24"/>
      <c r="MAJ221" s="24"/>
      <c r="MAK221" s="24"/>
      <c r="MAL221" s="24"/>
      <c r="MAM221" s="24"/>
      <c r="MAN221" s="24"/>
      <c r="MAO221" s="24"/>
      <c r="MAP221" s="24"/>
      <c r="MAQ221" s="24"/>
      <c r="MAR221" s="24"/>
      <c r="MAS221" s="24"/>
      <c r="MAT221" s="24"/>
      <c r="MAU221" s="24"/>
      <c r="MAV221" s="24"/>
      <c r="MAW221" s="24"/>
      <c r="MAX221" s="24"/>
      <c r="MAY221" s="24"/>
      <c r="MAZ221" s="24"/>
      <c r="MBA221" s="24"/>
      <c r="MBB221" s="24"/>
      <c r="MBC221" s="24"/>
      <c r="MBD221" s="24"/>
      <c r="MBE221" s="24"/>
      <c r="MBF221" s="24"/>
      <c r="MBG221" s="24"/>
      <c r="MBH221" s="24"/>
      <c r="MBI221" s="24"/>
      <c r="MBJ221" s="24"/>
      <c r="MBK221" s="24"/>
      <c r="MBL221" s="24"/>
      <c r="MBM221" s="24"/>
      <c r="MBN221" s="24"/>
      <c r="MBO221" s="24"/>
      <c r="MBP221" s="24"/>
      <c r="MBQ221" s="24"/>
      <c r="MBR221" s="24"/>
      <c r="MBS221" s="24"/>
      <c r="MBT221" s="24"/>
      <c r="MBU221" s="24"/>
      <c r="MBV221" s="24"/>
      <c r="MBW221" s="24"/>
      <c r="MBX221" s="24"/>
      <c r="MBY221" s="24"/>
      <c r="MBZ221" s="24"/>
      <c r="MCA221" s="24"/>
      <c r="MCB221" s="24"/>
      <c r="MCC221" s="24"/>
      <c r="MCD221" s="24"/>
      <c r="MCE221" s="24"/>
      <c r="MCF221" s="24"/>
      <c r="MCG221" s="24"/>
      <c r="MCH221" s="24"/>
      <c r="MCI221" s="24"/>
      <c r="MCJ221" s="24"/>
      <c r="MCK221" s="24"/>
      <c r="MCL221" s="24"/>
      <c r="MCM221" s="24"/>
      <c r="MCN221" s="24"/>
      <c r="MCO221" s="24"/>
      <c r="MCP221" s="24"/>
      <c r="MCQ221" s="24"/>
      <c r="MCR221" s="24"/>
      <c r="MCS221" s="24"/>
      <c r="MCT221" s="24"/>
      <c r="MCU221" s="24"/>
      <c r="MCV221" s="24"/>
      <c r="MCW221" s="24"/>
      <c r="MCX221" s="24"/>
      <c r="MCY221" s="24"/>
      <c r="MCZ221" s="24"/>
      <c r="MDA221" s="24"/>
      <c r="MDB221" s="24"/>
      <c r="MDC221" s="24"/>
      <c r="MDD221" s="24"/>
      <c r="MDE221" s="24"/>
      <c r="MDF221" s="24"/>
      <c r="MDG221" s="24"/>
      <c r="MDH221" s="24"/>
      <c r="MDI221" s="24"/>
      <c r="MDJ221" s="24"/>
      <c r="MDK221" s="24"/>
      <c r="MDL221" s="24"/>
      <c r="MDM221" s="24"/>
      <c r="MDN221" s="24"/>
      <c r="MDO221" s="24"/>
      <c r="MDP221" s="24"/>
      <c r="MDQ221" s="24"/>
      <c r="MDR221" s="24"/>
      <c r="MDS221" s="24"/>
      <c r="MDT221" s="24"/>
      <c r="MDU221" s="24"/>
      <c r="MDV221" s="24"/>
      <c r="MDW221" s="24"/>
      <c r="MDX221" s="24"/>
      <c r="MDY221" s="24"/>
      <c r="MDZ221" s="24"/>
      <c r="MEA221" s="24"/>
      <c r="MEB221" s="24"/>
      <c r="MEC221" s="24"/>
      <c r="MED221" s="24"/>
      <c r="MEE221" s="24"/>
      <c r="MEF221" s="24"/>
      <c r="MEG221" s="24"/>
      <c r="MEH221" s="24"/>
      <c r="MEI221" s="24"/>
      <c r="MEJ221" s="24"/>
      <c r="MEK221" s="24"/>
      <c r="MEL221" s="24"/>
      <c r="MEM221" s="24"/>
      <c r="MEN221" s="24"/>
      <c r="MEO221" s="24"/>
      <c r="MEP221" s="24"/>
      <c r="MEQ221" s="24"/>
      <c r="MER221" s="24"/>
      <c r="MES221" s="24"/>
      <c r="MET221" s="24"/>
      <c r="MEU221" s="24"/>
      <c r="MEV221" s="24"/>
      <c r="MEW221" s="24"/>
      <c r="MEX221" s="24"/>
      <c r="MEY221" s="24"/>
      <c r="MEZ221" s="24"/>
      <c r="MFA221" s="24"/>
      <c r="MFB221" s="24"/>
      <c r="MFC221" s="24"/>
      <c r="MFD221" s="24"/>
      <c r="MFE221" s="24"/>
      <c r="MFF221" s="24"/>
      <c r="MFG221" s="24"/>
      <c r="MFH221" s="24"/>
      <c r="MFI221" s="24"/>
      <c r="MFJ221" s="24"/>
      <c r="MFK221" s="24"/>
      <c r="MFL221" s="24"/>
      <c r="MFM221" s="24"/>
      <c r="MFN221" s="24"/>
      <c r="MFO221" s="24"/>
      <c r="MFP221" s="24"/>
      <c r="MFQ221" s="24"/>
      <c r="MFR221" s="24"/>
      <c r="MFS221" s="24"/>
      <c r="MFT221" s="24"/>
      <c r="MFU221" s="24"/>
      <c r="MFV221" s="24"/>
      <c r="MFW221" s="24"/>
      <c r="MFX221" s="24"/>
      <c r="MFY221" s="24"/>
      <c r="MFZ221" s="24"/>
      <c r="MGA221" s="24"/>
      <c r="MGB221" s="24"/>
      <c r="MGC221" s="24"/>
      <c r="MGD221" s="24"/>
      <c r="MGE221" s="24"/>
      <c r="MGF221" s="24"/>
      <c r="MGG221" s="24"/>
      <c r="MGH221" s="24"/>
      <c r="MGI221" s="24"/>
      <c r="MGJ221" s="24"/>
      <c r="MGK221" s="24"/>
      <c r="MGL221" s="24"/>
      <c r="MGM221" s="24"/>
      <c r="MGN221" s="24"/>
      <c r="MGO221" s="24"/>
      <c r="MGP221" s="24"/>
      <c r="MGQ221" s="24"/>
      <c r="MGR221" s="24"/>
      <c r="MGS221" s="24"/>
      <c r="MGT221" s="24"/>
      <c r="MGU221" s="24"/>
      <c r="MGV221" s="24"/>
      <c r="MGW221" s="24"/>
      <c r="MGX221" s="24"/>
      <c r="MGY221" s="24"/>
      <c r="MGZ221" s="24"/>
      <c r="MHA221" s="24"/>
      <c r="MHB221" s="24"/>
      <c r="MHC221" s="24"/>
      <c r="MHD221" s="24"/>
      <c r="MHE221" s="24"/>
      <c r="MHF221" s="24"/>
      <c r="MHG221" s="24"/>
      <c r="MHH221" s="24"/>
      <c r="MHI221" s="24"/>
      <c r="MHJ221" s="24"/>
      <c r="MHK221" s="24"/>
      <c r="MHL221" s="24"/>
      <c r="MHM221" s="24"/>
      <c r="MHN221" s="24"/>
      <c r="MHO221" s="24"/>
      <c r="MHP221" s="24"/>
      <c r="MHQ221" s="24"/>
      <c r="MHR221" s="24"/>
      <c r="MHS221" s="24"/>
      <c r="MHT221" s="24"/>
      <c r="MHU221" s="24"/>
      <c r="MHV221" s="24"/>
      <c r="MHW221" s="24"/>
      <c r="MHX221" s="24"/>
      <c r="MHY221" s="24"/>
      <c r="MHZ221" s="24"/>
      <c r="MIA221" s="24"/>
      <c r="MIB221" s="24"/>
      <c r="MIC221" s="24"/>
      <c r="MID221" s="24"/>
      <c r="MIE221" s="24"/>
      <c r="MIF221" s="24"/>
      <c r="MIG221" s="24"/>
      <c r="MIH221" s="24"/>
      <c r="MII221" s="24"/>
      <c r="MIJ221" s="24"/>
      <c r="MIK221" s="24"/>
      <c r="MIL221" s="24"/>
      <c r="MIM221" s="24"/>
      <c r="MIN221" s="24"/>
      <c r="MIO221" s="24"/>
      <c r="MIP221" s="24"/>
      <c r="MIQ221" s="24"/>
      <c r="MIR221" s="24"/>
      <c r="MIS221" s="24"/>
      <c r="MIT221" s="24"/>
      <c r="MIU221" s="24"/>
      <c r="MIV221" s="24"/>
      <c r="MIW221" s="24"/>
      <c r="MIX221" s="24"/>
      <c r="MIY221" s="24"/>
      <c r="MIZ221" s="24"/>
      <c r="MJA221" s="24"/>
      <c r="MJB221" s="24"/>
      <c r="MJC221" s="24"/>
      <c r="MJD221" s="24"/>
      <c r="MJE221" s="24"/>
      <c r="MJF221" s="24"/>
      <c r="MJG221" s="24"/>
      <c r="MJH221" s="24"/>
      <c r="MJI221" s="24"/>
      <c r="MJJ221" s="24"/>
      <c r="MJK221" s="24"/>
      <c r="MJL221" s="24"/>
      <c r="MJM221" s="24"/>
      <c r="MJN221" s="24"/>
      <c r="MJO221" s="24"/>
      <c r="MJP221" s="24"/>
      <c r="MJQ221" s="24"/>
      <c r="MJR221" s="24"/>
      <c r="MJS221" s="24"/>
      <c r="MJT221" s="24"/>
      <c r="MJU221" s="24"/>
      <c r="MJV221" s="24"/>
      <c r="MJW221" s="24"/>
      <c r="MJX221" s="24"/>
      <c r="MJY221" s="24"/>
      <c r="MJZ221" s="24"/>
      <c r="MKA221" s="24"/>
      <c r="MKB221" s="24"/>
      <c r="MKC221" s="24"/>
      <c r="MKD221" s="24"/>
      <c r="MKE221" s="24"/>
      <c r="MKF221" s="24"/>
      <c r="MKG221" s="24"/>
      <c r="MKH221" s="24"/>
      <c r="MKI221" s="24"/>
      <c r="MKJ221" s="24"/>
      <c r="MKK221" s="24"/>
      <c r="MKL221" s="24"/>
      <c r="MKM221" s="24"/>
      <c r="MKN221" s="24"/>
      <c r="MKO221" s="24"/>
      <c r="MKP221" s="24"/>
      <c r="MKQ221" s="24"/>
      <c r="MKR221" s="24"/>
      <c r="MKS221" s="24"/>
      <c r="MKT221" s="24"/>
      <c r="MKU221" s="24"/>
      <c r="MKV221" s="24"/>
      <c r="MKW221" s="24"/>
      <c r="MKX221" s="24"/>
      <c r="MKY221" s="24"/>
      <c r="MKZ221" s="24"/>
      <c r="MLA221" s="24"/>
      <c r="MLB221" s="24"/>
      <c r="MLC221" s="24"/>
      <c r="MLD221" s="24"/>
      <c r="MLE221" s="24"/>
      <c r="MLF221" s="24"/>
      <c r="MLG221" s="24"/>
      <c r="MLH221" s="24"/>
      <c r="MLI221" s="24"/>
      <c r="MLJ221" s="24"/>
      <c r="MLK221" s="24"/>
      <c r="MLL221" s="24"/>
      <c r="MLM221" s="24"/>
      <c r="MLN221" s="24"/>
      <c r="MLO221" s="24"/>
      <c r="MLP221" s="24"/>
      <c r="MLQ221" s="24"/>
      <c r="MLR221" s="24"/>
      <c r="MLS221" s="24"/>
      <c r="MLT221" s="24"/>
      <c r="MLU221" s="24"/>
      <c r="MLV221" s="24"/>
      <c r="MLW221" s="24"/>
      <c r="MLX221" s="24"/>
      <c r="MLY221" s="24"/>
      <c r="MLZ221" s="24"/>
      <c r="MMA221" s="24"/>
      <c r="MMB221" s="24"/>
      <c r="MMC221" s="24"/>
      <c r="MMD221" s="24"/>
      <c r="MME221" s="24"/>
      <c r="MMF221" s="24"/>
      <c r="MMG221" s="24"/>
      <c r="MMH221" s="24"/>
      <c r="MMI221" s="24"/>
      <c r="MMJ221" s="24"/>
      <c r="MMK221" s="24"/>
      <c r="MML221" s="24"/>
      <c r="MMM221" s="24"/>
      <c r="MMN221" s="24"/>
      <c r="MMO221" s="24"/>
      <c r="MMP221" s="24"/>
      <c r="MMQ221" s="24"/>
      <c r="MMR221" s="24"/>
      <c r="MMS221" s="24"/>
      <c r="MMT221" s="24"/>
      <c r="MMU221" s="24"/>
      <c r="MMV221" s="24"/>
      <c r="MMW221" s="24"/>
      <c r="MMX221" s="24"/>
      <c r="MMY221" s="24"/>
      <c r="MMZ221" s="24"/>
      <c r="MNA221" s="24"/>
      <c r="MNB221" s="24"/>
      <c r="MNC221" s="24"/>
      <c r="MND221" s="24"/>
      <c r="MNE221" s="24"/>
      <c r="MNF221" s="24"/>
      <c r="MNG221" s="24"/>
      <c r="MNH221" s="24"/>
      <c r="MNI221" s="24"/>
      <c r="MNJ221" s="24"/>
      <c r="MNK221" s="24"/>
      <c r="MNL221" s="24"/>
      <c r="MNM221" s="24"/>
      <c r="MNN221" s="24"/>
      <c r="MNO221" s="24"/>
      <c r="MNP221" s="24"/>
      <c r="MNQ221" s="24"/>
      <c r="MNR221" s="24"/>
      <c r="MNS221" s="24"/>
      <c r="MNT221" s="24"/>
      <c r="MNU221" s="24"/>
      <c r="MNV221" s="24"/>
      <c r="MNW221" s="24"/>
      <c r="MNX221" s="24"/>
      <c r="MNY221" s="24"/>
      <c r="MNZ221" s="24"/>
      <c r="MOA221" s="24"/>
      <c r="MOB221" s="24"/>
      <c r="MOC221" s="24"/>
      <c r="MOD221" s="24"/>
      <c r="MOE221" s="24"/>
      <c r="MOF221" s="24"/>
      <c r="MOG221" s="24"/>
      <c r="MOH221" s="24"/>
      <c r="MOI221" s="24"/>
      <c r="MOJ221" s="24"/>
      <c r="MOK221" s="24"/>
      <c r="MOL221" s="24"/>
      <c r="MOM221" s="24"/>
      <c r="MON221" s="24"/>
      <c r="MOO221" s="24"/>
      <c r="MOP221" s="24"/>
      <c r="MOQ221" s="24"/>
      <c r="MOR221" s="24"/>
      <c r="MOS221" s="24"/>
      <c r="MOT221" s="24"/>
      <c r="MOU221" s="24"/>
      <c r="MOV221" s="24"/>
      <c r="MOW221" s="24"/>
      <c r="MOX221" s="24"/>
      <c r="MOY221" s="24"/>
      <c r="MOZ221" s="24"/>
      <c r="MPA221" s="24"/>
      <c r="MPB221" s="24"/>
      <c r="MPC221" s="24"/>
      <c r="MPD221" s="24"/>
      <c r="MPE221" s="24"/>
      <c r="MPF221" s="24"/>
      <c r="MPG221" s="24"/>
      <c r="MPH221" s="24"/>
      <c r="MPI221" s="24"/>
      <c r="MPJ221" s="24"/>
      <c r="MPK221" s="24"/>
      <c r="MPL221" s="24"/>
      <c r="MPM221" s="24"/>
      <c r="MPN221" s="24"/>
      <c r="MPO221" s="24"/>
      <c r="MPP221" s="24"/>
      <c r="MPQ221" s="24"/>
      <c r="MPR221" s="24"/>
      <c r="MPS221" s="24"/>
      <c r="MPT221" s="24"/>
      <c r="MPU221" s="24"/>
      <c r="MPV221" s="24"/>
      <c r="MPW221" s="24"/>
      <c r="MPX221" s="24"/>
      <c r="MPY221" s="24"/>
      <c r="MPZ221" s="24"/>
      <c r="MQA221" s="24"/>
      <c r="MQB221" s="24"/>
      <c r="MQC221" s="24"/>
      <c r="MQD221" s="24"/>
      <c r="MQE221" s="24"/>
      <c r="MQF221" s="24"/>
      <c r="MQG221" s="24"/>
      <c r="MQH221" s="24"/>
      <c r="MQI221" s="24"/>
      <c r="MQJ221" s="24"/>
      <c r="MQK221" s="24"/>
      <c r="MQL221" s="24"/>
      <c r="MQM221" s="24"/>
      <c r="MQN221" s="24"/>
      <c r="MQO221" s="24"/>
      <c r="MQP221" s="24"/>
      <c r="MQQ221" s="24"/>
      <c r="MQR221" s="24"/>
      <c r="MQS221" s="24"/>
      <c r="MQT221" s="24"/>
      <c r="MQU221" s="24"/>
      <c r="MQV221" s="24"/>
      <c r="MQW221" s="24"/>
      <c r="MQX221" s="24"/>
      <c r="MQY221" s="24"/>
      <c r="MQZ221" s="24"/>
      <c r="MRA221" s="24"/>
      <c r="MRB221" s="24"/>
      <c r="MRC221" s="24"/>
      <c r="MRD221" s="24"/>
      <c r="MRE221" s="24"/>
      <c r="MRF221" s="24"/>
      <c r="MRG221" s="24"/>
      <c r="MRH221" s="24"/>
      <c r="MRI221" s="24"/>
      <c r="MRJ221" s="24"/>
      <c r="MRK221" s="24"/>
      <c r="MRL221" s="24"/>
      <c r="MRM221" s="24"/>
      <c r="MRN221" s="24"/>
      <c r="MRO221" s="24"/>
      <c r="MRP221" s="24"/>
      <c r="MRQ221" s="24"/>
      <c r="MRR221" s="24"/>
      <c r="MRS221" s="24"/>
      <c r="MRT221" s="24"/>
      <c r="MRU221" s="24"/>
      <c r="MRV221" s="24"/>
      <c r="MRW221" s="24"/>
      <c r="MRX221" s="24"/>
      <c r="MRY221" s="24"/>
      <c r="MRZ221" s="24"/>
      <c r="MSA221" s="24"/>
      <c r="MSB221" s="24"/>
      <c r="MSC221" s="24"/>
      <c r="MSD221" s="24"/>
      <c r="MSE221" s="24"/>
      <c r="MSF221" s="24"/>
      <c r="MSG221" s="24"/>
      <c r="MSH221" s="24"/>
      <c r="MSI221" s="24"/>
      <c r="MSJ221" s="24"/>
      <c r="MSK221" s="24"/>
      <c r="MSL221" s="24"/>
      <c r="MSM221" s="24"/>
      <c r="MSN221" s="24"/>
      <c r="MSO221" s="24"/>
      <c r="MSP221" s="24"/>
      <c r="MSQ221" s="24"/>
      <c r="MSR221" s="24"/>
      <c r="MSS221" s="24"/>
      <c r="MST221" s="24"/>
      <c r="MSU221" s="24"/>
      <c r="MSV221" s="24"/>
      <c r="MSW221" s="24"/>
      <c r="MSX221" s="24"/>
      <c r="MSY221" s="24"/>
      <c r="MSZ221" s="24"/>
      <c r="MTA221" s="24"/>
      <c r="MTB221" s="24"/>
      <c r="MTC221" s="24"/>
      <c r="MTD221" s="24"/>
      <c r="MTE221" s="24"/>
      <c r="MTF221" s="24"/>
      <c r="MTG221" s="24"/>
      <c r="MTH221" s="24"/>
      <c r="MTI221" s="24"/>
      <c r="MTJ221" s="24"/>
      <c r="MTK221" s="24"/>
      <c r="MTL221" s="24"/>
      <c r="MTM221" s="24"/>
      <c r="MTN221" s="24"/>
      <c r="MTO221" s="24"/>
      <c r="MTP221" s="24"/>
      <c r="MTQ221" s="24"/>
      <c r="MTR221" s="24"/>
      <c r="MTS221" s="24"/>
      <c r="MTT221" s="24"/>
      <c r="MTU221" s="24"/>
      <c r="MTV221" s="24"/>
      <c r="MTW221" s="24"/>
      <c r="MTX221" s="24"/>
      <c r="MTY221" s="24"/>
      <c r="MTZ221" s="24"/>
      <c r="MUA221" s="24"/>
      <c r="MUB221" s="24"/>
      <c r="MUC221" s="24"/>
      <c r="MUD221" s="24"/>
      <c r="MUE221" s="24"/>
      <c r="MUF221" s="24"/>
      <c r="MUG221" s="24"/>
      <c r="MUH221" s="24"/>
      <c r="MUI221" s="24"/>
      <c r="MUJ221" s="24"/>
      <c r="MUK221" s="24"/>
      <c r="MUL221" s="24"/>
      <c r="MUM221" s="24"/>
      <c r="MUN221" s="24"/>
      <c r="MUO221" s="24"/>
      <c r="MUP221" s="24"/>
      <c r="MUQ221" s="24"/>
      <c r="MUR221" s="24"/>
      <c r="MUS221" s="24"/>
      <c r="MUT221" s="24"/>
      <c r="MUU221" s="24"/>
      <c r="MUV221" s="24"/>
      <c r="MUW221" s="24"/>
      <c r="MUX221" s="24"/>
      <c r="MUY221" s="24"/>
      <c r="MUZ221" s="24"/>
      <c r="MVA221" s="24"/>
      <c r="MVB221" s="24"/>
      <c r="MVC221" s="24"/>
      <c r="MVD221" s="24"/>
      <c r="MVE221" s="24"/>
      <c r="MVF221" s="24"/>
      <c r="MVG221" s="24"/>
      <c r="MVH221" s="24"/>
      <c r="MVI221" s="24"/>
      <c r="MVJ221" s="24"/>
      <c r="MVK221" s="24"/>
      <c r="MVL221" s="24"/>
      <c r="MVM221" s="24"/>
      <c r="MVN221" s="24"/>
      <c r="MVO221" s="24"/>
      <c r="MVP221" s="24"/>
      <c r="MVQ221" s="24"/>
      <c r="MVR221" s="24"/>
      <c r="MVS221" s="24"/>
      <c r="MVT221" s="24"/>
      <c r="MVU221" s="24"/>
      <c r="MVV221" s="24"/>
      <c r="MVW221" s="24"/>
      <c r="MVX221" s="24"/>
      <c r="MVY221" s="24"/>
      <c r="MVZ221" s="24"/>
      <c r="MWA221" s="24"/>
      <c r="MWB221" s="24"/>
      <c r="MWC221" s="24"/>
      <c r="MWD221" s="24"/>
      <c r="MWE221" s="24"/>
      <c r="MWF221" s="24"/>
      <c r="MWG221" s="24"/>
      <c r="MWH221" s="24"/>
      <c r="MWI221" s="24"/>
      <c r="MWJ221" s="24"/>
      <c r="MWK221" s="24"/>
      <c r="MWL221" s="24"/>
      <c r="MWM221" s="24"/>
      <c r="MWN221" s="24"/>
      <c r="MWO221" s="24"/>
      <c r="MWP221" s="24"/>
      <c r="MWQ221" s="24"/>
      <c r="MWR221" s="24"/>
      <c r="MWS221" s="24"/>
      <c r="MWT221" s="24"/>
      <c r="MWU221" s="24"/>
      <c r="MWV221" s="24"/>
      <c r="MWW221" s="24"/>
      <c r="MWX221" s="24"/>
      <c r="MWY221" s="24"/>
      <c r="MWZ221" s="24"/>
      <c r="MXA221" s="24"/>
      <c r="MXB221" s="24"/>
      <c r="MXC221" s="24"/>
      <c r="MXD221" s="24"/>
      <c r="MXE221" s="24"/>
      <c r="MXF221" s="24"/>
      <c r="MXG221" s="24"/>
      <c r="MXH221" s="24"/>
      <c r="MXI221" s="24"/>
      <c r="MXJ221" s="24"/>
      <c r="MXK221" s="24"/>
      <c r="MXL221" s="24"/>
      <c r="MXM221" s="24"/>
      <c r="MXN221" s="24"/>
      <c r="MXO221" s="24"/>
      <c r="MXP221" s="24"/>
      <c r="MXQ221" s="24"/>
      <c r="MXR221" s="24"/>
      <c r="MXS221" s="24"/>
      <c r="MXT221" s="24"/>
      <c r="MXU221" s="24"/>
      <c r="MXV221" s="24"/>
      <c r="MXW221" s="24"/>
      <c r="MXX221" s="24"/>
      <c r="MXY221" s="24"/>
      <c r="MXZ221" s="24"/>
      <c r="MYA221" s="24"/>
      <c r="MYB221" s="24"/>
      <c r="MYC221" s="24"/>
      <c r="MYD221" s="24"/>
      <c r="MYE221" s="24"/>
      <c r="MYF221" s="24"/>
      <c r="MYG221" s="24"/>
      <c r="MYH221" s="24"/>
      <c r="MYI221" s="24"/>
      <c r="MYJ221" s="24"/>
      <c r="MYK221" s="24"/>
      <c r="MYL221" s="24"/>
      <c r="MYM221" s="24"/>
      <c r="MYN221" s="24"/>
      <c r="MYO221" s="24"/>
      <c r="MYP221" s="24"/>
      <c r="MYQ221" s="24"/>
      <c r="MYR221" s="24"/>
      <c r="MYS221" s="24"/>
      <c r="MYT221" s="24"/>
      <c r="MYU221" s="24"/>
      <c r="MYV221" s="24"/>
      <c r="MYW221" s="24"/>
      <c r="MYX221" s="24"/>
      <c r="MYY221" s="24"/>
      <c r="MYZ221" s="24"/>
      <c r="MZA221" s="24"/>
      <c r="MZB221" s="24"/>
      <c r="MZC221" s="24"/>
      <c r="MZD221" s="24"/>
      <c r="MZE221" s="24"/>
      <c r="MZF221" s="24"/>
      <c r="MZG221" s="24"/>
      <c r="MZH221" s="24"/>
      <c r="MZI221" s="24"/>
      <c r="MZJ221" s="24"/>
      <c r="MZK221" s="24"/>
      <c r="MZL221" s="24"/>
      <c r="MZM221" s="24"/>
      <c r="MZN221" s="24"/>
      <c r="MZO221" s="24"/>
      <c r="MZP221" s="24"/>
      <c r="MZQ221" s="24"/>
      <c r="MZR221" s="24"/>
      <c r="MZS221" s="24"/>
      <c r="MZT221" s="24"/>
      <c r="MZU221" s="24"/>
      <c r="MZV221" s="24"/>
      <c r="MZW221" s="24"/>
      <c r="MZX221" s="24"/>
      <c r="MZY221" s="24"/>
      <c r="MZZ221" s="24"/>
      <c r="NAA221" s="24"/>
      <c r="NAB221" s="24"/>
      <c r="NAC221" s="24"/>
      <c r="NAD221" s="24"/>
      <c r="NAE221" s="24"/>
      <c r="NAF221" s="24"/>
      <c r="NAG221" s="24"/>
      <c r="NAH221" s="24"/>
      <c r="NAI221" s="24"/>
      <c r="NAJ221" s="24"/>
      <c r="NAK221" s="24"/>
      <c r="NAL221" s="24"/>
      <c r="NAM221" s="24"/>
      <c r="NAN221" s="24"/>
      <c r="NAO221" s="24"/>
      <c r="NAP221" s="24"/>
      <c r="NAQ221" s="24"/>
      <c r="NAR221" s="24"/>
      <c r="NAS221" s="24"/>
      <c r="NAT221" s="24"/>
      <c r="NAU221" s="24"/>
      <c r="NAV221" s="24"/>
      <c r="NAW221" s="24"/>
      <c r="NAX221" s="24"/>
      <c r="NAY221" s="24"/>
      <c r="NAZ221" s="24"/>
      <c r="NBA221" s="24"/>
      <c r="NBB221" s="24"/>
      <c r="NBC221" s="24"/>
      <c r="NBD221" s="24"/>
      <c r="NBE221" s="24"/>
      <c r="NBF221" s="24"/>
      <c r="NBG221" s="24"/>
      <c r="NBH221" s="24"/>
      <c r="NBI221" s="24"/>
      <c r="NBJ221" s="24"/>
      <c r="NBK221" s="24"/>
      <c r="NBL221" s="24"/>
      <c r="NBM221" s="24"/>
      <c r="NBN221" s="24"/>
      <c r="NBO221" s="24"/>
      <c r="NBP221" s="24"/>
      <c r="NBQ221" s="24"/>
      <c r="NBR221" s="24"/>
      <c r="NBS221" s="24"/>
      <c r="NBT221" s="24"/>
      <c r="NBU221" s="24"/>
      <c r="NBV221" s="24"/>
      <c r="NBW221" s="24"/>
      <c r="NBX221" s="24"/>
      <c r="NBY221" s="24"/>
      <c r="NBZ221" s="24"/>
      <c r="NCA221" s="24"/>
      <c r="NCB221" s="24"/>
      <c r="NCC221" s="24"/>
      <c r="NCD221" s="24"/>
      <c r="NCE221" s="24"/>
      <c r="NCF221" s="24"/>
      <c r="NCG221" s="24"/>
      <c r="NCH221" s="24"/>
      <c r="NCI221" s="24"/>
      <c r="NCJ221" s="24"/>
      <c r="NCK221" s="24"/>
      <c r="NCL221" s="24"/>
      <c r="NCM221" s="24"/>
      <c r="NCN221" s="24"/>
      <c r="NCO221" s="24"/>
      <c r="NCP221" s="24"/>
      <c r="NCQ221" s="24"/>
      <c r="NCR221" s="24"/>
      <c r="NCS221" s="24"/>
      <c r="NCT221" s="24"/>
      <c r="NCU221" s="24"/>
      <c r="NCV221" s="24"/>
      <c r="NCW221" s="24"/>
      <c r="NCX221" s="24"/>
      <c r="NCY221" s="24"/>
      <c r="NCZ221" s="24"/>
      <c r="NDA221" s="24"/>
      <c r="NDB221" s="24"/>
      <c r="NDC221" s="24"/>
      <c r="NDD221" s="24"/>
      <c r="NDE221" s="24"/>
      <c r="NDF221" s="24"/>
      <c r="NDG221" s="24"/>
      <c r="NDH221" s="24"/>
      <c r="NDI221" s="24"/>
      <c r="NDJ221" s="24"/>
      <c r="NDK221" s="24"/>
      <c r="NDL221" s="24"/>
      <c r="NDM221" s="24"/>
      <c r="NDN221" s="24"/>
      <c r="NDO221" s="24"/>
      <c r="NDP221" s="24"/>
      <c r="NDQ221" s="24"/>
      <c r="NDR221" s="24"/>
      <c r="NDS221" s="24"/>
      <c r="NDT221" s="24"/>
      <c r="NDU221" s="24"/>
      <c r="NDV221" s="24"/>
      <c r="NDW221" s="24"/>
      <c r="NDX221" s="24"/>
      <c r="NDY221" s="24"/>
      <c r="NDZ221" s="24"/>
      <c r="NEA221" s="24"/>
      <c r="NEB221" s="24"/>
      <c r="NEC221" s="24"/>
      <c r="NED221" s="24"/>
      <c r="NEE221" s="24"/>
      <c r="NEF221" s="24"/>
      <c r="NEG221" s="24"/>
      <c r="NEH221" s="24"/>
      <c r="NEI221" s="24"/>
      <c r="NEJ221" s="24"/>
      <c r="NEK221" s="24"/>
      <c r="NEL221" s="24"/>
      <c r="NEM221" s="24"/>
      <c r="NEN221" s="24"/>
      <c r="NEO221" s="24"/>
      <c r="NEP221" s="24"/>
      <c r="NEQ221" s="24"/>
      <c r="NER221" s="24"/>
      <c r="NES221" s="24"/>
      <c r="NET221" s="24"/>
      <c r="NEU221" s="24"/>
      <c r="NEV221" s="24"/>
      <c r="NEW221" s="24"/>
      <c r="NEX221" s="24"/>
      <c r="NEY221" s="24"/>
      <c r="NEZ221" s="24"/>
      <c r="NFA221" s="24"/>
      <c r="NFB221" s="24"/>
      <c r="NFC221" s="24"/>
      <c r="NFD221" s="24"/>
      <c r="NFE221" s="24"/>
      <c r="NFF221" s="24"/>
      <c r="NFG221" s="24"/>
      <c r="NFH221" s="24"/>
      <c r="NFI221" s="24"/>
      <c r="NFJ221" s="24"/>
      <c r="NFK221" s="24"/>
      <c r="NFL221" s="24"/>
      <c r="NFM221" s="24"/>
      <c r="NFN221" s="24"/>
      <c r="NFO221" s="24"/>
      <c r="NFP221" s="24"/>
      <c r="NFQ221" s="24"/>
      <c r="NFR221" s="24"/>
      <c r="NFS221" s="24"/>
      <c r="NFT221" s="24"/>
      <c r="NFU221" s="24"/>
      <c r="NFV221" s="24"/>
      <c r="NFW221" s="24"/>
      <c r="NFX221" s="24"/>
      <c r="NFY221" s="24"/>
      <c r="NFZ221" s="24"/>
      <c r="NGA221" s="24"/>
      <c r="NGB221" s="24"/>
      <c r="NGC221" s="24"/>
      <c r="NGD221" s="24"/>
      <c r="NGE221" s="24"/>
      <c r="NGF221" s="24"/>
      <c r="NGG221" s="24"/>
      <c r="NGH221" s="24"/>
      <c r="NGI221" s="24"/>
      <c r="NGJ221" s="24"/>
      <c r="NGK221" s="24"/>
      <c r="NGL221" s="24"/>
      <c r="NGM221" s="24"/>
      <c r="NGN221" s="24"/>
      <c r="NGO221" s="24"/>
      <c r="NGP221" s="24"/>
      <c r="NGQ221" s="24"/>
      <c r="NGR221" s="24"/>
      <c r="NGS221" s="24"/>
      <c r="NGT221" s="24"/>
      <c r="NGU221" s="24"/>
      <c r="NGV221" s="24"/>
      <c r="NGW221" s="24"/>
      <c r="NGX221" s="24"/>
      <c r="NGY221" s="24"/>
      <c r="NGZ221" s="24"/>
      <c r="NHA221" s="24"/>
      <c r="NHB221" s="24"/>
      <c r="NHC221" s="24"/>
      <c r="NHD221" s="24"/>
      <c r="NHE221" s="24"/>
      <c r="NHF221" s="24"/>
      <c r="NHG221" s="24"/>
      <c r="NHH221" s="24"/>
      <c r="NHI221" s="24"/>
      <c r="NHJ221" s="24"/>
      <c r="NHK221" s="24"/>
      <c r="NHL221" s="24"/>
      <c r="NHM221" s="24"/>
      <c r="NHN221" s="24"/>
      <c r="NHO221" s="24"/>
      <c r="NHP221" s="24"/>
      <c r="NHQ221" s="24"/>
      <c r="NHR221" s="24"/>
      <c r="NHS221" s="24"/>
      <c r="NHT221" s="24"/>
      <c r="NHU221" s="24"/>
      <c r="NHV221" s="24"/>
      <c r="NHW221" s="24"/>
      <c r="NHX221" s="24"/>
      <c r="NHY221" s="24"/>
      <c r="NHZ221" s="24"/>
      <c r="NIA221" s="24"/>
      <c r="NIB221" s="24"/>
      <c r="NIC221" s="24"/>
      <c r="NID221" s="24"/>
      <c r="NIE221" s="24"/>
      <c r="NIF221" s="24"/>
      <c r="NIG221" s="24"/>
      <c r="NIH221" s="24"/>
      <c r="NII221" s="24"/>
      <c r="NIJ221" s="24"/>
      <c r="NIK221" s="24"/>
      <c r="NIL221" s="24"/>
      <c r="NIM221" s="24"/>
      <c r="NIN221" s="24"/>
      <c r="NIO221" s="24"/>
      <c r="NIP221" s="24"/>
      <c r="NIQ221" s="24"/>
      <c r="NIR221" s="24"/>
      <c r="NIS221" s="24"/>
      <c r="NIT221" s="24"/>
      <c r="NIU221" s="24"/>
      <c r="NIV221" s="24"/>
      <c r="NIW221" s="24"/>
      <c r="NIX221" s="24"/>
      <c r="NIY221" s="24"/>
      <c r="NIZ221" s="24"/>
      <c r="NJA221" s="24"/>
      <c r="NJB221" s="24"/>
      <c r="NJC221" s="24"/>
      <c r="NJD221" s="24"/>
      <c r="NJE221" s="24"/>
      <c r="NJF221" s="24"/>
      <c r="NJG221" s="24"/>
      <c r="NJH221" s="24"/>
      <c r="NJI221" s="24"/>
      <c r="NJJ221" s="24"/>
      <c r="NJK221" s="24"/>
      <c r="NJL221" s="24"/>
      <c r="NJM221" s="24"/>
      <c r="NJN221" s="24"/>
      <c r="NJO221" s="24"/>
      <c r="NJP221" s="24"/>
      <c r="NJQ221" s="24"/>
      <c r="NJR221" s="24"/>
      <c r="NJS221" s="24"/>
      <c r="NJT221" s="24"/>
      <c r="NJU221" s="24"/>
      <c r="NJV221" s="24"/>
      <c r="NJW221" s="24"/>
      <c r="NJX221" s="24"/>
      <c r="NJY221" s="24"/>
      <c r="NJZ221" s="24"/>
      <c r="NKA221" s="24"/>
      <c r="NKB221" s="24"/>
      <c r="NKC221" s="24"/>
      <c r="NKD221" s="24"/>
      <c r="NKE221" s="24"/>
      <c r="NKF221" s="24"/>
      <c r="NKG221" s="24"/>
      <c r="NKH221" s="24"/>
      <c r="NKI221" s="24"/>
      <c r="NKJ221" s="24"/>
      <c r="NKK221" s="24"/>
      <c r="NKL221" s="24"/>
      <c r="NKM221" s="24"/>
      <c r="NKN221" s="24"/>
      <c r="NKO221" s="24"/>
      <c r="NKP221" s="24"/>
      <c r="NKQ221" s="24"/>
      <c r="NKR221" s="24"/>
      <c r="NKS221" s="24"/>
      <c r="NKT221" s="24"/>
      <c r="NKU221" s="24"/>
      <c r="NKV221" s="24"/>
      <c r="NKW221" s="24"/>
      <c r="NKX221" s="24"/>
      <c r="NKY221" s="24"/>
      <c r="NKZ221" s="24"/>
      <c r="NLA221" s="24"/>
      <c r="NLB221" s="24"/>
      <c r="NLC221" s="24"/>
      <c r="NLD221" s="24"/>
      <c r="NLE221" s="24"/>
      <c r="NLF221" s="24"/>
      <c r="NLG221" s="24"/>
      <c r="NLH221" s="24"/>
      <c r="NLI221" s="24"/>
      <c r="NLJ221" s="24"/>
      <c r="NLK221" s="24"/>
      <c r="NLL221" s="24"/>
      <c r="NLM221" s="24"/>
      <c r="NLN221" s="24"/>
      <c r="NLO221" s="24"/>
      <c r="NLP221" s="24"/>
      <c r="NLQ221" s="24"/>
      <c r="NLR221" s="24"/>
      <c r="NLS221" s="24"/>
      <c r="NLT221" s="24"/>
      <c r="NLU221" s="24"/>
      <c r="NLV221" s="24"/>
      <c r="NLW221" s="24"/>
      <c r="NLX221" s="24"/>
      <c r="NLY221" s="24"/>
      <c r="NLZ221" s="24"/>
      <c r="NMA221" s="24"/>
      <c r="NMB221" s="24"/>
      <c r="NMC221" s="24"/>
      <c r="NMD221" s="24"/>
      <c r="NME221" s="24"/>
      <c r="NMF221" s="24"/>
      <c r="NMG221" s="24"/>
      <c r="NMH221" s="24"/>
      <c r="NMI221" s="24"/>
      <c r="NMJ221" s="24"/>
      <c r="NMK221" s="24"/>
      <c r="NML221" s="24"/>
      <c r="NMM221" s="24"/>
      <c r="NMN221" s="24"/>
      <c r="NMO221" s="24"/>
      <c r="NMP221" s="24"/>
      <c r="NMQ221" s="24"/>
      <c r="NMR221" s="24"/>
      <c r="NMS221" s="24"/>
      <c r="NMT221" s="24"/>
      <c r="NMU221" s="24"/>
      <c r="NMV221" s="24"/>
      <c r="NMW221" s="24"/>
      <c r="NMX221" s="24"/>
      <c r="NMY221" s="24"/>
      <c r="NMZ221" s="24"/>
      <c r="NNA221" s="24"/>
      <c r="NNB221" s="24"/>
      <c r="NNC221" s="24"/>
      <c r="NND221" s="24"/>
      <c r="NNE221" s="24"/>
      <c r="NNF221" s="24"/>
      <c r="NNG221" s="24"/>
      <c r="NNH221" s="24"/>
      <c r="NNI221" s="24"/>
      <c r="NNJ221" s="24"/>
      <c r="NNK221" s="24"/>
      <c r="NNL221" s="24"/>
      <c r="NNM221" s="24"/>
      <c r="NNN221" s="24"/>
      <c r="NNO221" s="24"/>
      <c r="NNP221" s="24"/>
      <c r="NNQ221" s="24"/>
      <c r="NNR221" s="24"/>
      <c r="NNS221" s="24"/>
      <c r="NNT221" s="24"/>
      <c r="NNU221" s="24"/>
      <c r="NNV221" s="24"/>
      <c r="NNW221" s="24"/>
      <c r="NNX221" s="24"/>
      <c r="NNY221" s="24"/>
      <c r="NNZ221" s="24"/>
      <c r="NOA221" s="24"/>
      <c r="NOB221" s="24"/>
      <c r="NOC221" s="24"/>
      <c r="NOD221" s="24"/>
      <c r="NOE221" s="24"/>
      <c r="NOF221" s="24"/>
      <c r="NOG221" s="24"/>
      <c r="NOH221" s="24"/>
      <c r="NOI221" s="24"/>
      <c r="NOJ221" s="24"/>
      <c r="NOK221" s="24"/>
      <c r="NOL221" s="24"/>
      <c r="NOM221" s="24"/>
      <c r="NON221" s="24"/>
      <c r="NOO221" s="24"/>
      <c r="NOP221" s="24"/>
      <c r="NOQ221" s="24"/>
      <c r="NOR221" s="24"/>
      <c r="NOS221" s="24"/>
      <c r="NOT221" s="24"/>
      <c r="NOU221" s="24"/>
      <c r="NOV221" s="24"/>
      <c r="NOW221" s="24"/>
      <c r="NOX221" s="24"/>
      <c r="NOY221" s="24"/>
      <c r="NOZ221" s="24"/>
      <c r="NPA221" s="24"/>
      <c r="NPB221" s="24"/>
      <c r="NPC221" s="24"/>
      <c r="NPD221" s="24"/>
      <c r="NPE221" s="24"/>
      <c r="NPF221" s="24"/>
      <c r="NPG221" s="24"/>
      <c r="NPH221" s="24"/>
      <c r="NPI221" s="24"/>
      <c r="NPJ221" s="24"/>
      <c r="NPK221" s="24"/>
      <c r="NPL221" s="24"/>
      <c r="NPM221" s="24"/>
      <c r="NPN221" s="24"/>
      <c r="NPO221" s="24"/>
      <c r="NPP221" s="24"/>
      <c r="NPQ221" s="24"/>
      <c r="NPR221" s="24"/>
      <c r="NPS221" s="24"/>
      <c r="NPT221" s="24"/>
      <c r="NPU221" s="24"/>
      <c r="NPV221" s="24"/>
      <c r="NPW221" s="24"/>
      <c r="NPX221" s="24"/>
      <c r="NPY221" s="24"/>
      <c r="NPZ221" s="24"/>
      <c r="NQA221" s="24"/>
      <c r="NQB221" s="24"/>
      <c r="NQC221" s="24"/>
      <c r="NQD221" s="24"/>
      <c r="NQE221" s="24"/>
      <c r="NQF221" s="24"/>
      <c r="NQG221" s="24"/>
      <c r="NQH221" s="24"/>
      <c r="NQI221" s="24"/>
      <c r="NQJ221" s="24"/>
      <c r="NQK221" s="24"/>
      <c r="NQL221" s="24"/>
      <c r="NQM221" s="24"/>
      <c r="NQN221" s="24"/>
      <c r="NQO221" s="24"/>
      <c r="NQP221" s="24"/>
      <c r="NQQ221" s="24"/>
      <c r="NQR221" s="24"/>
      <c r="NQS221" s="24"/>
      <c r="NQT221" s="24"/>
      <c r="NQU221" s="24"/>
      <c r="NQV221" s="24"/>
      <c r="NQW221" s="24"/>
      <c r="NQX221" s="24"/>
      <c r="NQY221" s="24"/>
      <c r="NQZ221" s="24"/>
      <c r="NRA221" s="24"/>
      <c r="NRB221" s="24"/>
      <c r="NRC221" s="24"/>
      <c r="NRD221" s="24"/>
      <c r="NRE221" s="24"/>
      <c r="NRF221" s="24"/>
      <c r="NRG221" s="24"/>
      <c r="NRH221" s="24"/>
      <c r="NRI221" s="24"/>
      <c r="NRJ221" s="24"/>
      <c r="NRK221" s="24"/>
      <c r="NRL221" s="24"/>
      <c r="NRM221" s="24"/>
      <c r="NRN221" s="24"/>
      <c r="NRO221" s="24"/>
      <c r="NRP221" s="24"/>
      <c r="NRQ221" s="24"/>
      <c r="NRR221" s="24"/>
      <c r="NRS221" s="24"/>
      <c r="NRT221" s="24"/>
      <c r="NRU221" s="24"/>
      <c r="NRV221" s="24"/>
      <c r="NRW221" s="24"/>
      <c r="NRX221" s="24"/>
      <c r="NRY221" s="24"/>
      <c r="NRZ221" s="24"/>
      <c r="NSA221" s="24"/>
      <c r="NSB221" s="24"/>
      <c r="NSC221" s="24"/>
      <c r="NSD221" s="24"/>
      <c r="NSE221" s="24"/>
      <c r="NSF221" s="24"/>
      <c r="NSG221" s="24"/>
      <c r="NSH221" s="24"/>
      <c r="NSI221" s="24"/>
      <c r="NSJ221" s="24"/>
      <c r="NSK221" s="24"/>
      <c r="NSL221" s="24"/>
      <c r="NSM221" s="24"/>
      <c r="NSN221" s="24"/>
      <c r="NSO221" s="24"/>
      <c r="NSP221" s="24"/>
      <c r="NSQ221" s="24"/>
      <c r="NSR221" s="24"/>
      <c r="NSS221" s="24"/>
      <c r="NST221" s="24"/>
      <c r="NSU221" s="24"/>
      <c r="NSV221" s="24"/>
      <c r="NSW221" s="24"/>
      <c r="NSX221" s="24"/>
      <c r="NSY221" s="24"/>
      <c r="NSZ221" s="24"/>
      <c r="NTA221" s="24"/>
      <c r="NTB221" s="24"/>
      <c r="NTC221" s="24"/>
      <c r="NTD221" s="24"/>
      <c r="NTE221" s="24"/>
      <c r="NTF221" s="24"/>
      <c r="NTG221" s="24"/>
      <c r="NTH221" s="24"/>
      <c r="NTI221" s="24"/>
      <c r="NTJ221" s="24"/>
      <c r="NTK221" s="24"/>
      <c r="NTL221" s="24"/>
      <c r="NTM221" s="24"/>
      <c r="NTN221" s="24"/>
      <c r="NTO221" s="24"/>
      <c r="NTP221" s="24"/>
      <c r="NTQ221" s="24"/>
      <c r="NTR221" s="24"/>
      <c r="NTS221" s="24"/>
      <c r="NTT221" s="24"/>
      <c r="NTU221" s="24"/>
      <c r="NTV221" s="24"/>
      <c r="NTW221" s="24"/>
      <c r="NTX221" s="24"/>
      <c r="NTY221" s="24"/>
      <c r="NTZ221" s="24"/>
      <c r="NUA221" s="24"/>
      <c r="NUB221" s="24"/>
      <c r="NUC221" s="24"/>
      <c r="NUD221" s="24"/>
      <c r="NUE221" s="24"/>
      <c r="NUF221" s="24"/>
      <c r="NUG221" s="24"/>
      <c r="NUH221" s="24"/>
      <c r="NUI221" s="24"/>
      <c r="NUJ221" s="24"/>
      <c r="NUK221" s="24"/>
      <c r="NUL221" s="24"/>
      <c r="NUM221" s="24"/>
      <c r="NUN221" s="24"/>
      <c r="NUO221" s="24"/>
      <c r="NUP221" s="24"/>
      <c r="NUQ221" s="24"/>
      <c r="NUR221" s="24"/>
      <c r="NUS221" s="24"/>
      <c r="NUT221" s="24"/>
      <c r="NUU221" s="24"/>
      <c r="NUV221" s="24"/>
      <c r="NUW221" s="24"/>
      <c r="NUX221" s="24"/>
      <c r="NUY221" s="24"/>
      <c r="NUZ221" s="24"/>
      <c r="NVA221" s="24"/>
      <c r="NVB221" s="24"/>
      <c r="NVC221" s="24"/>
      <c r="NVD221" s="24"/>
      <c r="NVE221" s="24"/>
      <c r="NVF221" s="24"/>
      <c r="NVG221" s="24"/>
      <c r="NVH221" s="24"/>
      <c r="NVI221" s="24"/>
      <c r="NVJ221" s="24"/>
      <c r="NVK221" s="24"/>
      <c r="NVL221" s="24"/>
      <c r="NVM221" s="24"/>
      <c r="NVN221" s="24"/>
      <c r="NVO221" s="24"/>
      <c r="NVP221" s="24"/>
      <c r="NVQ221" s="24"/>
      <c r="NVR221" s="24"/>
      <c r="NVS221" s="24"/>
      <c r="NVT221" s="24"/>
      <c r="NVU221" s="24"/>
      <c r="NVV221" s="24"/>
      <c r="NVW221" s="24"/>
      <c r="NVX221" s="24"/>
      <c r="NVY221" s="24"/>
      <c r="NVZ221" s="24"/>
      <c r="NWA221" s="24"/>
      <c r="NWB221" s="24"/>
      <c r="NWC221" s="24"/>
      <c r="NWD221" s="24"/>
      <c r="NWE221" s="24"/>
      <c r="NWF221" s="24"/>
      <c r="NWG221" s="24"/>
      <c r="NWH221" s="24"/>
      <c r="NWI221" s="24"/>
      <c r="NWJ221" s="24"/>
      <c r="NWK221" s="24"/>
      <c r="NWL221" s="24"/>
      <c r="NWM221" s="24"/>
      <c r="NWN221" s="24"/>
      <c r="NWO221" s="24"/>
      <c r="NWP221" s="24"/>
      <c r="NWQ221" s="24"/>
      <c r="NWR221" s="24"/>
      <c r="NWS221" s="24"/>
      <c r="NWT221" s="24"/>
      <c r="NWU221" s="24"/>
      <c r="NWV221" s="24"/>
      <c r="NWW221" s="24"/>
      <c r="NWX221" s="24"/>
      <c r="NWY221" s="24"/>
      <c r="NWZ221" s="24"/>
      <c r="NXA221" s="24"/>
      <c r="NXB221" s="24"/>
      <c r="NXC221" s="24"/>
      <c r="NXD221" s="24"/>
      <c r="NXE221" s="24"/>
      <c r="NXF221" s="24"/>
      <c r="NXG221" s="24"/>
      <c r="NXH221" s="24"/>
      <c r="NXI221" s="24"/>
      <c r="NXJ221" s="24"/>
      <c r="NXK221" s="24"/>
      <c r="NXL221" s="24"/>
      <c r="NXM221" s="24"/>
      <c r="NXN221" s="24"/>
      <c r="NXO221" s="24"/>
      <c r="NXP221" s="24"/>
      <c r="NXQ221" s="24"/>
      <c r="NXR221" s="24"/>
      <c r="NXS221" s="24"/>
      <c r="NXT221" s="24"/>
      <c r="NXU221" s="24"/>
      <c r="NXV221" s="24"/>
      <c r="NXW221" s="24"/>
      <c r="NXX221" s="24"/>
      <c r="NXY221" s="24"/>
      <c r="NXZ221" s="24"/>
      <c r="NYA221" s="24"/>
      <c r="NYB221" s="24"/>
      <c r="NYC221" s="24"/>
      <c r="NYD221" s="24"/>
      <c r="NYE221" s="24"/>
      <c r="NYF221" s="24"/>
      <c r="NYG221" s="24"/>
      <c r="NYH221" s="24"/>
      <c r="NYI221" s="24"/>
      <c r="NYJ221" s="24"/>
      <c r="NYK221" s="24"/>
      <c r="NYL221" s="24"/>
      <c r="NYM221" s="24"/>
      <c r="NYN221" s="24"/>
      <c r="NYO221" s="24"/>
      <c r="NYP221" s="24"/>
      <c r="NYQ221" s="24"/>
      <c r="NYR221" s="24"/>
      <c r="NYS221" s="24"/>
      <c r="NYT221" s="24"/>
      <c r="NYU221" s="24"/>
      <c r="NYV221" s="24"/>
      <c r="NYW221" s="24"/>
      <c r="NYX221" s="24"/>
      <c r="NYY221" s="24"/>
      <c r="NYZ221" s="24"/>
      <c r="NZA221" s="24"/>
      <c r="NZB221" s="24"/>
      <c r="NZC221" s="24"/>
      <c r="NZD221" s="24"/>
      <c r="NZE221" s="24"/>
      <c r="NZF221" s="24"/>
      <c r="NZG221" s="24"/>
      <c r="NZH221" s="24"/>
      <c r="NZI221" s="24"/>
      <c r="NZJ221" s="24"/>
      <c r="NZK221" s="24"/>
      <c r="NZL221" s="24"/>
      <c r="NZM221" s="24"/>
      <c r="NZN221" s="24"/>
      <c r="NZO221" s="24"/>
      <c r="NZP221" s="24"/>
      <c r="NZQ221" s="24"/>
      <c r="NZR221" s="24"/>
      <c r="NZS221" s="24"/>
      <c r="NZT221" s="24"/>
      <c r="NZU221" s="24"/>
      <c r="NZV221" s="24"/>
      <c r="NZW221" s="24"/>
      <c r="NZX221" s="24"/>
      <c r="NZY221" s="24"/>
      <c r="NZZ221" s="24"/>
      <c r="OAA221" s="24"/>
      <c r="OAB221" s="24"/>
      <c r="OAC221" s="24"/>
      <c r="OAD221" s="24"/>
      <c r="OAE221" s="24"/>
      <c r="OAF221" s="24"/>
      <c r="OAG221" s="24"/>
      <c r="OAH221" s="24"/>
      <c r="OAI221" s="24"/>
      <c r="OAJ221" s="24"/>
      <c r="OAK221" s="24"/>
      <c r="OAL221" s="24"/>
      <c r="OAM221" s="24"/>
      <c r="OAN221" s="24"/>
      <c r="OAO221" s="24"/>
      <c r="OAP221" s="24"/>
      <c r="OAQ221" s="24"/>
      <c r="OAR221" s="24"/>
      <c r="OAS221" s="24"/>
      <c r="OAT221" s="24"/>
      <c r="OAU221" s="24"/>
      <c r="OAV221" s="24"/>
      <c r="OAW221" s="24"/>
      <c r="OAX221" s="24"/>
      <c r="OAY221" s="24"/>
      <c r="OAZ221" s="24"/>
      <c r="OBA221" s="24"/>
      <c r="OBB221" s="24"/>
      <c r="OBC221" s="24"/>
      <c r="OBD221" s="24"/>
      <c r="OBE221" s="24"/>
      <c r="OBF221" s="24"/>
      <c r="OBG221" s="24"/>
      <c r="OBH221" s="24"/>
      <c r="OBI221" s="24"/>
      <c r="OBJ221" s="24"/>
      <c r="OBK221" s="24"/>
      <c r="OBL221" s="24"/>
      <c r="OBM221" s="24"/>
      <c r="OBN221" s="24"/>
      <c r="OBO221" s="24"/>
      <c r="OBP221" s="24"/>
      <c r="OBQ221" s="24"/>
      <c r="OBR221" s="24"/>
      <c r="OBS221" s="24"/>
      <c r="OBT221" s="24"/>
      <c r="OBU221" s="24"/>
      <c r="OBV221" s="24"/>
      <c r="OBW221" s="24"/>
      <c r="OBX221" s="24"/>
      <c r="OBY221" s="24"/>
      <c r="OBZ221" s="24"/>
      <c r="OCA221" s="24"/>
      <c r="OCB221" s="24"/>
      <c r="OCC221" s="24"/>
      <c r="OCD221" s="24"/>
      <c r="OCE221" s="24"/>
      <c r="OCF221" s="24"/>
      <c r="OCG221" s="24"/>
      <c r="OCH221" s="24"/>
      <c r="OCI221" s="24"/>
      <c r="OCJ221" s="24"/>
      <c r="OCK221" s="24"/>
      <c r="OCL221" s="24"/>
      <c r="OCM221" s="24"/>
      <c r="OCN221" s="24"/>
      <c r="OCO221" s="24"/>
      <c r="OCP221" s="24"/>
      <c r="OCQ221" s="24"/>
      <c r="OCR221" s="24"/>
      <c r="OCS221" s="24"/>
      <c r="OCT221" s="24"/>
      <c r="OCU221" s="24"/>
      <c r="OCV221" s="24"/>
      <c r="OCW221" s="24"/>
      <c r="OCX221" s="24"/>
      <c r="OCY221" s="24"/>
      <c r="OCZ221" s="24"/>
      <c r="ODA221" s="24"/>
      <c r="ODB221" s="24"/>
      <c r="ODC221" s="24"/>
      <c r="ODD221" s="24"/>
      <c r="ODE221" s="24"/>
      <c r="ODF221" s="24"/>
      <c r="ODG221" s="24"/>
      <c r="ODH221" s="24"/>
      <c r="ODI221" s="24"/>
      <c r="ODJ221" s="24"/>
      <c r="ODK221" s="24"/>
      <c r="ODL221" s="24"/>
      <c r="ODM221" s="24"/>
      <c r="ODN221" s="24"/>
      <c r="ODO221" s="24"/>
      <c r="ODP221" s="24"/>
      <c r="ODQ221" s="24"/>
      <c r="ODR221" s="24"/>
      <c r="ODS221" s="24"/>
      <c r="ODT221" s="24"/>
      <c r="ODU221" s="24"/>
      <c r="ODV221" s="24"/>
      <c r="ODW221" s="24"/>
      <c r="ODX221" s="24"/>
      <c r="ODY221" s="24"/>
      <c r="ODZ221" s="24"/>
      <c r="OEA221" s="24"/>
      <c r="OEB221" s="24"/>
      <c r="OEC221" s="24"/>
      <c r="OED221" s="24"/>
      <c r="OEE221" s="24"/>
      <c r="OEF221" s="24"/>
      <c r="OEG221" s="24"/>
      <c r="OEH221" s="24"/>
      <c r="OEI221" s="24"/>
      <c r="OEJ221" s="24"/>
      <c r="OEK221" s="24"/>
      <c r="OEL221" s="24"/>
      <c r="OEM221" s="24"/>
      <c r="OEN221" s="24"/>
      <c r="OEO221" s="24"/>
      <c r="OEP221" s="24"/>
      <c r="OEQ221" s="24"/>
      <c r="OER221" s="24"/>
      <c r="OES221" s="24"/>
      <c r="OET221" s="24"/>
      <c r="OEU221" s="24"/>
      <c r="OEV221" s="24"/>
      <c r="OEW221" s="24"/>
      <c r="OEX221" s="24"/>
      <c r="OEY221" s="24"/>
      <c r="OEZ221" s="24"/>
      <c r="OFA221" s="24"/>
      <c r="OFB221" s="24"/>
      <c r="OFC221" s="24"/>
      <c r="OFD221" s="24"/>
      <c r="OFE221" s="24"/>
      <c r="OFF221" s="24"/>
      <c r="OFG221" s="24"/>
      <c r="OFH221" s="24"/>
      <c r="OFI221" s="24"/>
      <c r="OFJ221" s="24"/>
      <c r="OFK221" s="24"/>
      <c r="OFL221" s="24"/>
      <c r="OFM221" s="24"/>
      <c r="OFN221" s="24"/>
      <c r="OFO221" s="24"/>
      <c r="OFP221" s="24"/>
      <c r="OFQ221" s="24"/>
      <c r="OFR221" s="24"/>
      <c r="OFS221" s="24"/>
      <c r="OFT221" s="24"/>
      <c r="OFU221" s="24"/>
      <c r="OFV221" s="24"/>
      <c r="OFW221" s="24"/>
      <c r="OFX221" s="24"/>
      <c r="OFY221" s="24"/>
      <c r="OFZ221" s="24"/>
      <c r="OGA221" s="24"/>
      <c r="OGB221" s="24"/>
      <c r="OGC221" s="24"/>
      <c r="OGD221" s="24"/>
      <c r="OGE221" s="24"/>
      <c r="OGF221" s="24"/>
      <c r="OGG221" s="24"/>
      <c r="OGH221" s="24"/>
      <c r="OGI221" s="24"/>
      <c r="OGJ221" s="24"/>
      <c r="OGK221" s="24"/>
      <c r="OGL221" s="24"/>
      <c r="OGM221" s="24"/>
      <c r="OGN221" s="24"/>
      <c r="OGO221" s="24"/>
      <c r="OGP221" s="24"/>
      <c r="OGQ221" s="24"/>
      <c r="OGR221" s="24"/>
      <c r="OGS221" s="24"/>
      <c r="OGT221" s="24"/>
      <c r="OGU221" s="24"/>
      <c r="OGV221" s="24"/>
      <c r="OGW221" s="24"/>
      <c r="OGX221" s="24"/>
      <c r="OGY221" s="24"/>
      <c r="OGZ221" s="24"/>
      <c r="OHA221" s="24"/>
      <c r="OHB221" s="24"/>
      <c r="OHC221" s="24"/>
      <c r="OHD221" s="24"/>
      <c r="OHE221" s="24"/>
      <c r="OHF221" s="24"/>
      <c r="OHG221" s="24"/>
      <c r="OHH221" s="24"/>
      <c r="OHI221" s="24"/>
      <c r="OHJ221" s="24"/>
      <c r="OHK221" s="24"/>
      <c r="OHL221" s="24"/>
      <c r="OHM221" s="24"/>
      <c r="OHN221" s="24"/>
      <c r="OHO221" s="24"/>
      <c r="OHP221" s="24"/>
      <c r="OHQ221" s="24"/>
      <c r="OHR221" s="24"/>
      <c r="OHS221" s="24"/>
      <c r="OHT221" s="24"/>
      <c r="OHU221" s="24"/>
      <c r="OHV221" s="24"/>
      <c r="OHW221" s="24"/>
      <c r="OHX221" s="24"/>
      <c r="OHY221" s="24"/>
      <c r="OHZ221" s="24"/>
      <c r="OIA221" s="24"/>
      <c r="OIB221" s="24"/>
      <c r="OIC221" s="24"/>
      <c r="OID221" s="24"/>
      <c r="OIE221" s="24"/>
      <c r="OIF221" s="24"/>
      <c r="OIG221" s="24"/>
      <c r="OIH221" s="24"/>
      <c r="OII221" s="24"/>
      <c r="OIJ221" s="24"/>
      <c r="OIK221" s="24"/>
      <c r="OIL221" s="24"/>
      <c r="OIM221" s="24"/>
      <c r="OIN221" s="24"/>
      <c r="OIO221" s="24"/>
      <c r="OIP221" s="24"/>
      <c r="OIQ221" s="24"/>
      <c r="OIR221" s="24"/>
      <c r="OIS221" s="24"/>
      <c r="OIT221" s="24"/>
      <c r="OIU221" s="24"/>
      <c r="OIV221" s="24"/>
      <c r="OIW221" s="24"/>
      <c r="OIX221" s="24"/>
      <c r="OIY221" s="24"/>
      <c r="OIZ221" s="24"/>
      <c r="OJA221" s="24"/>
      <c r="OJB221" s="24"/>
      <c r="OJC221" s="24"/>
      <c r="OJD221" s="24"/>
      <c r="OJE221" s="24"/>
      <c r="OJF221" s="24"/>
      <c r="OJG221" s="24"/>
      <c r="OJH221" s="24"/>
      <c r="OJI221" s="24"/>
      <c r="OJJ221" s="24"/>
      <c r="OJK221" s="24"/>
      <c r="OJL221" s="24"/>
      <c r="OJM221" s="24"/>
      <c r="OJN221" s="24"/>
      <c r="OJO221" s="24"/>
      <c r="OJP221" s="24"/>
      <c r="OJQ221" s="24"/>
      <c r="OJR221" s="24"/>
      <c r="OJS221" s="24"/>
      <c r="OJT221" s="24"/>
      <c r="OJU221" s="24"/>
      <c r="OJV221" s="24"/>
      <c r="OJW221" s="24"/>
      <c r="OJX221" s="24"/>
      <c r="OJY221" s="24"/>
      <c r="OJZ221" s="24"/>
      <c r="OKA221" s="24"/>
      <c r="OKB221" s="24"/>
      <c r="OKC221" s="24"/>
      <c r="OKD221" s="24"/>
      <c r="OKE221" s="24"/>
      <c r="OKF221" s="24"/>
      <c r="OKG221" s="24"/>
      <c r="OKH221" s="24"/>
      <c r="OKI221" s="24"/>
      <c r="OKJ221" s="24"/>
      <c r="OKK221" s="24"/>
      <c r="OKL221" s="24"/>
      <c r="OKM221" s="24"/>
      <c r="OKN221" s="24"/>
      <c r="OKO221" s="24"/>
      <c r="OKP221" s="24"/>
      <c r="OKQ221" s="24"/>
      <c r="OKR221" s="24"/>
      <c r="OKS221" s="24"/>
      <c r="OKT221" s="24"/>
      <c r="OKU221" s="24"/>
      <c r="OKV221" s="24"/>
      <c r="OKW221" s="24"/>
      <c r="OKX221" s="24"/>
      <c r="OKY221" s="24"/>
      <c r="OKZ221" s="24"/>
      <c r="OLA221" s="24"/>
      <c r="OLB221" s="24"/>
      <c r="OLC221" s="24"/>
      <c r="OLD221" s="24"/>
      <c r="OLE221" s="24"/>
      <c r="OLF221" s="24"/>
      <c r="OLG221" s="24"/>
      <c r="OLH221" s="24"/>
      <c r="OLI221" s="24"/>
      <c r="OLJ221" s="24"/>
      <c r="OLK221" s="24"/>
      <c r="OLL221" s="24"/>
      <c r="OLM221" s="24"/>
      <c r="OLN221" s="24"/>
      <c r="OLO221" s="24"/>
      <c r="OLP221" s="24"/>
      <c r="OLQ221" s="24"/>
      <c r="OLR221" s="24"/>
      <c r="OLS221" s="24"/>
      <c r="OLT221" s="24"/>
      <c r="OLU221" s="24"/>
      <c r="OLV221" s="24"/>
      <c r="OLW221" s="24"/>
      <c r="OLX221" s="24"/>
      <c r="OLY221" s="24"/>
      <c r="OLZ221" s="24"/>
      <c r="OMA221" s="24"/>
      <c r="OMB221" s="24"/>
      <c r="OMC221" s="24"/>
      <c r="OMD221" s="24"/>
      <c r="OME221" s="24"/>
      <c r="OMF221" s="24"/>
      <c r="OMG221" s="24"/>
      <c r="OMH221" s="24"/>
      <c r="OMI221" s="24"/>
      <c r="OMJ221" s="24"/>
      <c r="OMK221" s="24"/>
      <c r="OML221" s="24"/>
      <c r="OMM221" s="24"/>
      <c r="OMN221" s="24"/>
      <c r="OMO221" s="24"/>
      <c r="OMP221" s="24"/>
      <c r="OMQ221" s="24"/>
      <c r="OMR221" s="24"/>
      <c r="OMS221" s="24"/>
      <c r="OMT221" s="24"/>
      <c r="OMU221" s="24"/>
      <c r="OMV221" s="24"/>
      <c r="OMW221" s="24"/>
      <c r="OMX221" s="24"/>
      <c r="OMY221" s="24"/>
      <c r="OMZ221" s="24"/>
      <c r="ONA221" s="24"/>
      <c r="ONB221" s="24"/>
      <c r="ONC221" s="24"/>
      <c r="OND221" s="24"/>
      <c r="ONE221" s="24"/>
      <c r="ONF221" s="24"/>
      <c r="ONG221" s="24"/>
      <c r="ONH221" s="24"/>
      <c r="ONI221" s="24"/>
      <c r="ONJ221" s="24"/>
      <c r="ONK221" s="24"/>
      <c r="ONL221" s="24"/>
      <c r="ONM221" s="24"/>
      <c r="ONN221" s="24"/>
      <c r="ONO221" s="24"/>
      <c r="ONP221" s="24"/>
      <c r="ONQ221" s="24"/>
      <c r="ONR221" s="24"/>
      <c r="ONS221" s="24"/>
      <c r="ONT221" s="24"/>
      <c r="ONU221" s="24"/>
      <c r="ONV221" s="24"/>
      <c r="ONW221" s="24"/>
      <c r="ONX221" s="24"/>
      <c r="ONY221" s="24"/>
      <c r="ONZ221" s="24"/>
      <c r="OOA221" s="24"/>
      <c r="OOB221" s="24"/>
      <c r="OOC221" s="24"/>
      <c r="OOD221" s="24"/>
      <c r="OOE221" s="24"/>
      <c r="OOF221" s="24"/>
      <c r="OOG221" s="24"/>
      <c r="OOH221" s="24"/>
      <c r="OOI221" s="24"/>
      <c r="OOJ221" s="24"/>
      <c r="OOK221" s="24"/>
      <c r="OOL221" s="24"/>
      <c r="OOM221" s="24"/>
      <c r="OON221" s="24"/>
      <c r="OOO221" s="24"/>
      <c r="OOP221" s="24"/>
      <c r="OOQ221" s="24"/>
      <c r="OOR221" s="24"/>
      <c r="OOS221" s="24"/>
      <c r="OOT221" s="24"/>
      <c r="OOU221" s="24"/>
      <c r="OOV221" s="24"/>
      <c r="OOW221" s="24"/>
      <c r="OOX221" s="24"/>
      <c r="OOY221" s="24"/>
      <c r="OOZ221" s="24"/>
      <c r="OPA221" s="24"/>
      <c r="OPB221" s="24"/>
      <c r="OPC221" s="24"/>
      <c r="OPD221" s="24"/>
      <c r="OPE221" s="24"/>
      <c r="OPF221" s="24"/>
      <c r="OPG221" s="24"/>
      <c r="OPH221" s="24"/>
      <c r="OPI221" s="24"/>
      <c r="OPJ221" s="24"/>
      <c r="OPK221" s="24"/>
      <c r="OPL221" s="24"/>
      <c r="OPM221" s="24"/>
      <c r="OPN221" s="24"/>
      <c r="OPO221" s="24"/>
      <c r="OPP221" s="24"/>
      <c r="OPQ221" s="24"/>
      <c r="OPR221" s="24"/>
      <c r="OPS221" s="24"/>
      <c r="OPT221" s="24"/>
      <c r="OPU221" s="24"/>
      <c r="OPV221" s="24"/>
      <c r="OPW221" s="24"/>
      <c r="OPX221" s="24"/>
      <c r="OPY221" s="24"/>
      <c r="OPZ221" s="24"/>
      <c r="OQA221" s="24"/>
      <c r="OQB221" s="24"/>
      <c r="OQC221" s="24"/>
      <c r="OQD221" s="24"/>
      <c r="OQE221" s="24"/>
      <c r="OQF221" s="24"/>
      <c r="OQG221" s="24"/>
      <c r="OQH221" s="24"/>
      <c r="OQI221" s="24"/>
      <c r="OQJ221" s="24"/>
      <c r="OQK221" s="24"/>
      <c r="OQL221" s="24"/>
      <c r="OQM221" s="24"/>
      <c r="OQN221" s="24"/>
      <c r="OQO221" s="24"/>
      <c r="OQP221" s="24"/>
      <c r="OQQ221" s="24"/>
      <c r="OQR221" s="24"/>
      <c r="OQS221" s="24"/>
      <c r="OQT221" s="24"/>
      <c r="OQU221" s="24"/>
      <c r="OQV221" s="24"/>
      <c r="OQW221" s="24"/>
      <c r="OQX221" s="24"/>
      <c r="OQY221" s="24"/>
      <c r="OQZ221" s="24"/>
      <c r="ORA221" s="24"/>
      <c r="ORB221" s="24"/>
      <c r="ORC221" s="24"/>
      <c r="ORD221" s="24"/>
      <c r="ORE221" s="24"/>
      <c r="ORF221" s="24"/>
      <c r="ORG221" s="24"/>
      <c r="ORH221" s="24"/>
      <c r="ORI221" s="24"/>
      <c r="ORJ221" s="24"/>
      <c r="ORK221" s="24"/>
      <c r="ORL221" s="24"/>
      <c r="ORM221" s="24"/>
      <c r="ORN221" s="24"/>
      <c r="ORO221" s="24"/>
      <c r="ORP221" s="24"/>
      <c r="ORQ221" s="24"/>
      <c r="ORR221" s="24"/>
      <c r="ORS221" s="24"/>
      <c r="ORT221" s="24"/>
      <c r="ORU221" s="24"/>
      <c r="ORV221" s="24"/>
      <c r="ORW221" s="24"/>
      <c r="ORX221" s="24"/>
      <c r="ORY221" s="24"/>
      <c r="ORZ221" s="24"/>
      <c r="OSA221" s="24"/>
      <c r="OSB221" s="24"/>
      <c r="OSC221" s="24"/>
      <c r="OSD221" s="24"/>
      <c r="OSE221" s="24"/>
      <c r="OSF221" s="24"/>
      <c r="OSG221" s="24"/>
      <c r="OSH221" s="24"/>
      <c r="OSI221" s="24"/>
      <c r="OSJ221" s="24"/>
      <c r="OSK221" s="24"/>
      <c r="OSL221" s="24"/>
      <c r="OSM221" s="24"/>
      <c r="OSN221" s="24"/>
      <c r="OSO221" s="24"/>
      <c r="OSP221" s="24"/>
      <c r="OSQ221" s="24"/>
      <c r="OSR221" s="24"/>
      <c r="OSS221" s="24"/>
      <c r="OST221" s="24"/>
      <c r="OSU221" s="24"/>
      <c r="OSV221" s="24"/>
      <c r="OSW221" s="24"/>
      <c r="OSX221" s="24"/>
      <c r="OSY221" s="24"/>
      <c r="OSZ221" s="24"/>
      <c r="OTA221" s="24"/>
      <c r="OTB221" s="24"/>
      <c r="OTC221" s="24"/>
      <c r="OTD221" s="24"/>
      <c r="OTE221" s="24"/>
      <c r="OTF221" s="24"/>
      <c r="OTG221" s="24"/>
      <c r="OTH221" s="24"/>
      <c r="OTI221" s="24"/>
      <c r="OTJ221" s="24"/>
      <c r="OTK221" s="24"/>
      <c r="OTL221" s="24"/>
      <c r="OTM221" s="24"/>
      <c r="OTN221" s="24"/>
      <c r="OTO221" s="24"/>
      <c r="OTP221" s="24"/>
      <c r="OTQ221" s="24"/>
      <c r="OTR221" s="24"/>
      <c r="OTS221" s="24"/>
      <c r="OTT221" s="24"/>
      <c r="OTU221" s="24"/>
      <c r="OTV221" s="24"/>
      <c r="OTW221" s="24"/>
      <c r="OTX221" s="24"/>
      <c r="OTY221" s="24"/>
      <c r="OTZ221" s="24"/>
      <c r="OUA221" s="24"/>
      <c r="OUB221" s="24"/>
      <c r="OUC221" s="24"/>
      <c r="OUD221" s="24"/>
      <c r="OUE221" s="24"/>
      <c r="OUF221" s="24"/>
      <c r="OUG221" s="24"/>
      <c r="OUH221" s="24"/>
      <c r="OUI221" s="24"/>
      <c r="OUJ221" s="24"/>
      <c r="OUK221" s="24"/>
      <c r="OUL221" s="24"/>
      <c r="OUM221" s="24"/>
      <c r="OUN221" s="24"/>
      <c r="OUO221" s="24"/>
      <c r="OUP221" s="24"/>
      <c r="OUQ221" s="24"/>
      <c r="OUR221" s="24"/>
      <c r="OUS221" s="24"/>
      <c r="OUT221" s="24"/>
      <c r="OUU221" s="24"/>
      <c r="OUV221" s="24"/>
      <c r="OUW221" s="24"/>
      <c r="OUX221" s="24"/>
      <c r="OUY221" s="24"/>
      <c r="OUZ221" s="24"/>
      <c r="OVA221" s="24"/>
      <c r="OVB221" s="24"/>
      <c r="OVC221" s="24"/>
      <c r="OVD221" s="24"/>
      <c r="OVE221" s="24"/>
      <c r="OVF221" s="24"/>
      <c r="OVG221" s="24"/>
      <c r="OVH221" s="24"/>
      <c r="OVI221" s="24"/>
      <c r="OVJ221" s="24"/>
      <c r="OVK221" s="24"/>
      <c r="OVL221" s="24"/>
      <c r="OVM221" s="24"/>
      <c r="OVN221" s="24"/>
      <c r="OVO221" s="24"/>
      <c r="OVP221" s="24"/>
      <c r="OVQ221" s="24"/>
      <c r="OVR221" s="24"/>
      <c r="OVS221" s="24"/>
      <c r="OVT221" s="24"/>
      <c r="OVU221" s="24"/>
      <c r="OVV221" s="24"/>
      <c r="OVW221" s="24"/>
      <c r="OVX221" s="24"/>
      <c r="OVY221" s="24"/>
      <c r="OVZ221" s="24"/>
      <c r="OWA221" s="24"/>
      <c r="OWB221" s="24"/>
      <c r="OWC221" s="24"/>
      <c r="OWD221" s="24"/>
      <c r="OWE221" s="24"/>
      <c r="OWF221" s="24"/>
      <c r="OWG221" s="24"/>
      <c r="OWH221" s="24"/>
      <c r="OWI221" s="24"/>
      <c r="OWJ221" s="24"/>
      <c r="OWK221" s="24"/>
      <c r="OWL221" s="24"/>
      <c r="OWM221" s="24"/>
      <c r="OWN221" s="24"/>
      <c r="OWO221" s="24"/>
      <c r="OWP221" s="24"/>
      <c r="OWQ221" s="24"/>
      <c r="OWR221" s="24"/>
      <c r="OWS221" s="24"/>
      <c r="OWT221" s="24"/>
      <c r="OWU221" s="24"/>
      <c r="OWV221" s="24"/>
      <c r="OWW221" s="24"/>
      <c r="OWX221" s="24"/>
      <c r="OWY221" s="24"/>
      <c r="OWZ221" s="24"/>
      <c r="OXA221" s="24"/>
      <c r="OXB221" s="24"/>
      <c r="OXC221" s="24"/>
      <c r="OXD221" s="24"/>
      <c r="OXE221" s="24"/>
      <c r="OXF221" s="24"/>
      <c r="OXG221" s="24"/>
      <c r="OXH221" s="24"/>
      <c r="OXI221" s="24"/>
      <c r="OXJ221" s="24"/>
      <c r="OXK221" s="24"/>
      <c r="OXL221" s="24"/>
      <c r="OXM221" s="24"/>
      <c r="OXN221" s="24"/>
      <c r="OXO221" s="24"/>
      <c r="OXP221" s="24"/>
      <c r="OXQ221" s="24"/>
      <c r="OXR221" s="24"/>
      <c r="OXS221" s="24"/>
      <c r="OXT221" s="24"/>
      <c r="OXU221" s="24"/>
      <c r="OXV221" s="24"/>
      <c r="OXW221" s="24"/>
      <c r="OXX221" s="24"/>
      <c r="OXY221" s="24"/>
      <c r="OXZ221" s="24"/>
      <c r="OYA221" s="24"/>
      <c r="OYB221" s="24"/>
      <c r="OYC221" s="24"/>
      <c r="OYD221" s="24"/>
      <c r="OYE221" s="24"/>
      <c r="OYF221" s="24"/>
      <c r="OYG221" s="24"/>
      <c r="OYH221" s="24"/>
      <c r="OYI221" s="24"/>
      <c r="OYJ221" s="24"/>
      <c r="OYK221" s="24"/>
      <c r="OYL221" s="24"/>
      <c r="OYM221" s="24"/>
      <c r="OYN221" s="24"/>
      <c r="OYO221" s="24"/>
      <c r="OYP221" s="24"/>
      <c r="OYQ221" s="24"/>
      <c r="OYR221" s="24"/>
      <c r="OYS221" s="24"/>
      <c r="OYT221" s="24"/>
      <c r="OYU221" s="24"/>
      <c r="OYV221" s="24"/>
      <c r="OYW221" s="24"/>
      <c r="OYX221" s="24"/>
      <c r="OYY221" s="24"/>
      <c r="OYZ221" s="24"/>
      <c r="OZA221" s="24"/>
      <c r="OZB221" s="24"/>
      <c r="OZC221" s="24"/>
      <c r="OZD221" s="24"/>
      <c r="OZE221" s="24"/>
      <c r="OZF221" s="24"/>
      <c r="OZG221" s="24"/>
      <c r="OZH221" s="24"/>
      <c r="OZI221" s="24"/>
      <c r="OZJ221" s="24"/>
      <c r="OZK221" s="24"/>
      <c r="OZL221" s="24"/>
      <c r="OZM221" s="24"/>
      <c r="OZN221" s="24"/>
      <c r="OZO221" s="24"/>
      <c r="OZP221" s="24"/>
      <c r="OZQ221" s="24"/>
      <c r="OZR221" s="24"/>
      <c r="OZS221" s="24"/>
      <c r="OZT221" s="24"/>
      <c r="OZU221" s="24"/>
      <c r="OZV221" s="24"/>
      <c r="OZW221" s="24"/>
      <c r="OZX221" s="24"/>
      <c r="OZY221" s="24"/>
      <c r="OZZ221" s="24"/>
      <c r="PAA221" s="24"/>
      <c r="PAB221" s="24"/>
      <c r="PAC221" s="24"/>
      <c r="PAD221" s="24"/>
      <c r="PAE221" s="24"/>
      <c r="PAF221" s="24"/>
      <c r="PAG221" s="24"/>
      <c r="PAH221" s="24"/>
      <c r="PAI221" s="24"/>
      <c r="PAJ221" s="24"/>
      <c r="PAK221" s="24"/>
      <c r="PAL221" s="24"/>
      <c r="PAM221" s="24"/>
      <c r="PAN221" s="24"/>
      <c r="PAO221" s="24"/>
      <c r="PAP221" s="24"/>
      <c r="PAQ221" s="24"/>
      <c r="PAR221" s="24"/>
      <c r="PAS221" s="24"/>
      <c r="PAT221" s="24"/>
      <c r="PAU221" s="24"/>
      <c r="PAV221" s="24"/>
      <c r="PAW221" s="24"/>
      <c r="PAX221" s="24"/>
      <c r="PAY221" s="24"/>
      <c r="PAZ221" s="24"/>
      <c r="PBA221" s="24"/>
      <c r="PBB221" s="24"/>
      <c r="PBC221" s="24"/>
      <c r="PBD221" s="24"/>
      <c r="PBE221" s="24"/>
      <c r="PBF221" s="24"/>
      <c r="PBG221" s="24"/>
      <c r="PBH221" s="24"/>
      <c r="PBI221" s="24"/>
      <c r="PBJ221" s="24"/>
      <c r="PBK221" s="24"/>
      <c r="PBL221" s="24"/>
      <c r="PBM221" s="24"/>
      <c r="PBN221" s="24"/>
      <c r="PBO221" s="24"/>
      <c r="PBP221" s="24"/>
      <c r="PBQ221" s="24"/>
      <c r="PBR221" s="24"/>
      <c r="PBS221" s="24"/>
      <c r="PBT221" s="24"/>
      <c r="PBU221" s="24"/>
      <c r="PBV221" s="24"/>
      <c r="PBW221" s="24"/>
      <c r="PBX221" s="24"/>
      <c r="PBY221" s="24"/>
      <c r="PBZ221" s="24"/>
      <c r="PCA221" s="24"/>
      <c r="PCB221" s="24"/>
      <c r="PCC221" s="24"/>
      <c r="PCD221" s="24"/>
      <c r="PCE221" s="24"/>
      <c r="PCF221" s="24"/>
      <c r="PCG221" s="24"/>
      <c r="PCH221" s="24"/>
      <c r="PCI221" s="24"/>
      <c r="PCJ221" s="24"/>
      <c r="PCK221" s="24"/>
      <c r="PCL221" s="24"/>
      <c r="PCM221" s="24"/>
      <c r="PCN221" s="24"/>
      <c r="PCO221" s="24"/>
      <c r="PCP221" s="24"/>
      <c r="PCQ221" s="24"/>
      <c r="PCR221" s="24"/>
      <c r="PCS221" s="24"/>
      <c r="PCT221" s="24"/>
      <c r="PCU221" s="24"/>
      <c r="PCV221" s="24"/>
      <c r="PCW221" s="24"/>
      <c r="PCX221" s="24"/>
      <c r="PCY221" s="24"/>
      <c r="PCZ221" s="24"/>
      <c r="PDA221" s="24"/>
      <c r="PDB221" s="24"/>
      <c r="PDC221" s="24"/>
      <c r="PDD221" s="24"/>
      <c r="PDE221" s="24"/>
      <c r="PDF221" s="24"/>
      <c r="PDG221" s="24"/>
      <c r="PDH221" s="24"/>
      <c r="PDI221" s="24"/>
      <c r="PDJ221" s="24"/>
      <c r="PDK221" s="24"/>
      <c r="PDL221" s="24"/>
      <c r="PDM221" s="24"/>
      <c r="PDN221" s="24"/>
      <c r="PDO221" s="24"/>
      <c r="PDP221" s="24"/>
      <c r="PDQ221" s="24"/>
      <c r="PDR221" s="24"/>
      <c r="PDS221" s="24"/>
      <c r="PDT221" s="24"/>
      <c r="PDU221" s="24"/>
      <c r="PDV221" s="24"/>
      <c r="PDW221" s="24"/>
      <c r="PDX221" s="24"/>
      <c r="PDY221" s="24"/>
      <c r="PDZ221" s="24"/>
      <c r="PEA221" s="24"/>
      <c r="PEB221" s="24"/>
      <c r="PEC221" s="24"/>
      <c r="PED221" s="24"/>
      <c r="PEE221" s="24"/>
      <c r="PEF221" s="24"/>
      <c r="PEG221" s="24"/>
      <c r="PEH221" s="24"/>
      <c r="PEI221" s="24"/>
      <c r="PEJ221" s="24"/>
      <c r="PEK221" s="24"/>
      <c r="PEL221" s="24"/>
      <c r="PEM221" s="24"/>
      <c r="PEN221" s="24"/>
      <c r="PEO221" s="24"/>
      <c r="PEP221" s="24"/>
      <c r="PEQ221" s="24"/>
      <c r="PER221" s="24"/>
      <c r="PES221" s="24"/>
      <c r="PET221" s="24"/>
      <c r="PEU221" s="24"/>
      <c r="PEV221" s="24"/>
      <c r="PEW221" s="24"/>
      <c r="PEX221" s="24"/>
      <c r="PEY221" s="24"/>
      <c r="PEZ221" s="24"/>
      <c r="PFA221" s="24"/>
      <c r="PFB221" s="24"/>
      <c r="PFC221" s="24"/>
      <c r="PFD221" s="24"/>
      <c r="PFE221" s="24"/>
      <c r="PFF221" s="24"/>
      <c r="PFG221" s="24"/>
      <c r="PFH221" s="24"/>
      <c r="PFI221" s="24"/>
      <c r="PFJ221" s="24"/>
      <c r="PFK221" s="24"/>
      <c r="PFL221" s="24"/>
      <c r="PFM221" s="24"/>
      <c r="PFN221" s="24"/>
      <c r="PFO221" s="24"/>
      <c r="PFP221" s="24"/>
      <c r="PFQ221" s="24"/>
      <c r="PFR221" s="24"/>
      <c r="PFS221" s="24"/>
      <c r="PFT221" s="24"/>
      <c r="PFU221" s="24"/>
      <c r="PFV221" s="24"/>
      <c r="PFW221" s="24"/>
      <c r="PFX221" s="24"/>
      <c r="PFY221" s="24"/>
      <c r="PFZ221" s="24"/>
      <c r="PGA221" s="24"/>
      <c r="PGB221" s="24"/>
      <c r="PGC221" s="24"/>
      <c r="PGD221" s="24"/>
      <c r="PGE221" s="24"/>
      <c r="PGF221" s="24"/>
      <c r="PGG221" s="24"/>
      <c r="PGH221" s="24"/>
      <c r="PGI221" s="24"/>
      <c r="PGJ221" s="24"/>
      <c r="PGK221" s="24"/>
      <c r="PGL221" s="24"/>
      <c r="PGM221" s="24"/>
      <c r="PGN221" s="24"/>
      <c r="PGO221" s="24"/>
      <c r="PGP221" s="24"/>
      <c r="PGQ221" s="24"/>
      <c r="PGR221" s="24"/>
      <c r="PGS221" s="24"/>
      <c r="PGT221" s="24"/>
      <c r="PGU221" s="24"/>
      <c r="PGV221" s="24"/>
      <c r="PGW221" s="24"/>
      <c r="PGX221" s="24"/>
      <c r="PGY221" s="24"/>
      <c r="PGZ221" s="24"/>
      <c r="PHA221" s="24"/>
      <c r="PHB221" s="24"/>
      <c r="PHC221" s="24"/>
      <c r="PHD221" s="24"/>
      <c r="PHE221" s="24"/>
      <c r="PHF221" s="24"/>
      <c r="PHG221" s="24"/>
      <c r="PHH221" s="24"/>
      <c r="PHI221" s="24"/>
      <c r="PHJ221" s="24"/>
      <c r="PHK221" s="24"/>
      <c r="PHL221" s="24"/>
      <c r="PHM221" s="24"/>
      <c r="PHN221" s="24"/>
      <c r="PHO221" s="24"/>
      <c r="PHP221" s="24"/>
      <c r="PHQ221" s="24"/>
      <c r="PHR221" s="24"/>
      <c r="PHS221" s="24"/>
      <c r="PHT221" s="24"/>
      <c r="PHU221" s="24"/>
      <c r="PHV221" s="24"/>
      <c r="PHW221" s="24"/>
      <c r="PHX221" s="24"/>
      <c r="PHY221" s="24"/>
      <c r="PHZ221" s="24"/>
      <c r="PIA221" s="24"/>
      <c r="PIB221" s="24"/>
      <c r="PIC221" s="24"/>
      <c r="PID221" s="24"/>
      <c r="PIE221" s="24"/>
      <c r="PIF221" s="24"/>
      <c r="PIG221" s="24"/>
      <c r="PIH221" s="24"/>
      <c r="PII221" s="24"/>
      <c r="PIJ221" s="24"/>
      <c r="PIK221" s="24"/>
      <c r="PIL221" s="24"/>
      <c r="PIM221" s="24"/>
      <c r="PIN221" s="24"/>
      <c r="PIO221" s="24"/>
      <c r="PIP221" s="24"/>
      <c r="PIQ221" s="24"/>
      <c r="PIR221" s="24"/>
      <c r="PIS221" s="24"/>
      <c r="PIT221" s="24"/>
      <c r="PIU221" s="24"/>
      <c r="PIV221" s="24"/>
      <c r="PIW221" s="24"/>
      <c r="PIX221" s="24"/>
      <c r="PIY221" s="24"/>
      <c r="PIZ221" s="24"/>
      <c r="PJA221" s="24"/>
      <c r="PJB221" s="24"/>
      <c r="PJC221" s="24"/>
      <c r="PJD221" s="24"/>
      <c r="PJE221" s="24"/>
      <c r="PJF221" s="24"/>
      <c r="PJG221" s="24"/>
      <c r="PJH221" s="24"/>
      <c r="PJI221" s="24"/>
      <c r="PJJ221" s="24"/>
      <c r="PJK221" s="24"/>
      <c r="PJL221" s="24"/>
      <c r="PJM221" s="24"/>
      <c r="PJN221" s="24"/>
      <c r="PJO221" s="24"/>
      <c r="PJP221" s="24"/>
      <c r="PJQ221" s="24"/>
      <c r="PJR221" s="24"/>
      <c r="PJS221" s="24"/>
      <c r="PJT221" s="24"/>
      <c r="PJU221" s="24"/>
      <c r="PJV221" s="24"/>
      <c r="PJW221" s="24"/>
      <c r="PJX221" s="24"/>
      <c r="PJY221" s="24"/>
      <c r="PJZ221" s="24"/>
      <c r="PKA221" s="24"/>
      <c r="PKB221" s="24"/>
      <c r="PKC221" s="24"/>
      <c r="PKD221" s="24"/>
      <c r="PKE221" s="24"/>
      <c r="PKF221" s="24"/>
      <c r="PKG221" s="24"/>
      <c r="PKH221" s="24"/>
      <c r="PKI221" s="24"/>
      <c r="PKJ221" s="24"/>
      <c r="PKK221" s="24"/>
      <c r="PKL221" s="24"/>
      <c r="PKM221" s="24"/>
      <c r="PKN221" s="24"/>
      <c r="PKO221" s="24"/>
      <c r="PKP221" s="24"/>
      <c r="PKQ221" s="24"/>
      <c r="PKR221" s="24"/>
      <c r="PKS221" s="24"/>
      <c r="PKT221" s="24"/>
      <c r="PKU221" s="24"/>
      <c r="PKV221" s="24"/>
      <c r="PKW221" s="24"/>
      <c r="PKX221" s="24"/>
      <c r="PKY221" s="24"/>
      <c r="PKZ221" s="24"/>
      <c r="PLA221" s="24"/>
      <c r="PLB221" s="24"/>
      <c r="PLC221" s="24"/>
      <c r="PLD221" s="24"/>
      <c r="PLE221" s="24"/>
      <c r="PLF221" s="24"/>
      <c r="PLG221" s="24"/>
      <c r="PLH221" s="24"/>
      <c r="PLI221" s="24"/>
      <c r="PLJ221" s="24"/>
      <c r="PLK221" s="24"/>
      <c r="PLL221" s="24"/>
      <c r="PLM221" s="24"/>
      <c r="PLN221" s="24"/>
      <c r="PLO221" s="24"/>
      <c r="PLP221" s="24"/>
      <c r="PLQ221" s="24"/>
      <c r="PLR221" s="24"/>
      <c r="PLS221" s="24"/>
      <c r="PLT221" s="24"/>
      <c r="PLU221" s="24"/>
      <c r="PLV221" s="24"/>
      <c r="PLW221" s="24"/>
      <c r="PLX221" s="24"/>
      <c r="PLY221" s="24"/>
      <c r="PLZ221" s="24"/>
      <c r="PMA221" s="24"/>
      <c r="PMB221" s="24"/>
      <c r="PMC221" s="24"/>
      <c r="PMD221" s="24"/>
      <c r="PME221" s="24"/>
      <c r="PMF221" s="24"/>
      <c r="PMG221" s="24"/>
      <c r="PMH221" s="24"/>
      <c r="PMI221" s="24"/>
      <c r="PMJ221" s="24"/>
      <c r="PMK221" s="24"/>
      <c r="PML221" s="24"/>
      <c r="PMM221" s="24"/>
      <c r="PMN221" s="24"/>
      <c r="PMO221" s="24"/>
      <c r="PMP221" s="24"/>
      <c r="PMQ221" s="24"/>
      <c r="PMR221" s="24"/>
      <c r="PMS221" s="24"/>
      <c r="PMT221" s="24"/>
      <c r="PMU221" s="24"/>
      <c r="PMV221" s="24"/>
      <c r="PMW221" s="24"/>
      <c r="PMX221" s="24"/>
      <c r="PMY221" s="24"/>
      <c r="PMZ221" s="24"/>
      <c r="PNA221" s="24"/>
      <c r="PNB221" s="24"/>
      <c r="PNC221" s="24"/>
      <c r="PND221" s="24"/>
      <c r="PNE221" s="24"/>
      <c r="PNF221" s="24"/>
      <c r="PNG221" s="24"/>
      <c r="PNH221" s="24"/>
      <c r="PNI221" s="24"/>
      <c r="PNJ221" s="24"/>
      <c r="PNK221" s="24"/>
      <c r="PNL221" s="24"/>
      <c r="PNM221" s="24"/>
      <c r="PNN221" s="24"/>
      <c r="PNO221" s="24"/>
      <c r="PNP221" s="24"/>
      <c r="PNQ221" s="24"/>
      <c r="PNR221" s="24"/>
      <c r="PNS221" s="24"/>
      <c r="PNT221" s="24"/>
      <c r="PNU221" s="24"/>
      <c r="PNV221" s="24"/>
      <c r="PNW221" s="24"/>
      <c r="PNX221" s="24"/>
      <c r="PNY221" s="24"/>
      <c r="PNZ221" s="24"/>
      <c r="POA221" s="24"/>
      <c r="POB221" s="24"/>
      <c r="POC221" s="24"/>
      <c r="POD221" s="24"/>
      <c r="POE221" s="24"/>
      <c r="POF221" s="24"/>
      <c r="POG221" s="24"/>
      <c r="POH221" s="24"/>
      <c r="POI221" s="24"/>
      <c r="POJ221" s="24"/>
      <c r="POK221" s="24"/>
      <c r="POL221" s="24"/>
      <c r="POM221" s="24"/>
      <c r="PON221" s="24"/>
      <c r="POO221" s="24"/>
      <c r="POP221" s="24"/>
      <c r="POQ221" s="24"/>
      <c r="POR221" s="24"/>
      <c r="POS221" s="24"/>
      <c r="POT221" s="24"/>
      <c r="POU221" s="24"/>
      <c r="POV221" s="24"/>
      <c r="POW221" s="24"/>
      <c r="POX221" s="24"/>
      <c r="POY221" s="24"/>
      <c r="POZ221" s="24"/>
      <c r="PPA221" s="24"/>
      <c r="PPB221" s="24"/>
      <c r="PPC221" s="24"/>
      <c r="PPD221" s="24"/>
      <c r="PPE221" s="24"/>
      <c r="PPF221" s="24"/>
      <c r="PPG221" s="24"/>
      <c r="PPH221" s="24"/>
      <c r="PPI221" s="24"/>
      <c r="PPJ221" s="24"/>
      <c r="PPK221" s="24"/>
      <c r="PPL221" s="24"/>
      <c r="PPM221" s="24"/>
      <c r="PPN221" s="24"/>
      <c r="PPO221" s="24"/>
      <c r="PPP221" s="24"/>
      <c r="PPQ221" s="24"/>
      <c r="PPR221" s="24"/>
      <c r="PPS221" s="24"/>
      <c r="PPT221" s="24"/>
      <c r="PPU221" s="24"/>
      <c r="PPV221" s="24"/>
      <c r="PPW221" s="24"/>
      <c r="PPX221" s="24"/>
      <c r="PPY221" s="24"/>
      <c r="PPZ221" s="24"/>
      <c r="PQA221" s="24"/>
      <c r="PQB221" s="24"/>
      <c r="PQC221" s="24"/>
      <c r="PQD221" s="24"/>
      <c r="PQE221" s="24"/>
      <c r="PQF221" s="24"/>
      <c r="PQG221" s="24"/>
      <c r="PQH221" s="24"/>
      <c r="PQI221" s="24"/>
      <c r="PQJ221" s="24"/>
      <c r="PQK221" s="24"/>
      <c r="PQL221" s="24"/>
      <c r="PQM221" s="24"/>
      <c r="PQN221" s="24"/>
      <c r="PQO221" s="24"/>
      <c r="PQP221" s="24"/>
      <c r="PQQ221" s="24"/>
      <c r="PQR221" s="24"/>
      <c r="PQS221" s="24"/>
      <c r="PQT221" s="24"/>
      <c r="PQU221" s="24"/>
      <c r="PQV221" s="24"/>
      <c r="PQW221" s="24"/>
      <c r="PQX221" s="24"/>
      <c r="PQY221" s="24"/>
      <c r="PQZ221" s="24"/>
      <c r="PRA221" s="24"/>
      <c r="PRB221" s="24"/>
      <c r="PRC221" s="24"/>
      <c r="PRD221" s="24"/>
      <c r="PRE221" s="24"/>
      <c r="PRF221" s="24"/>
      <c r="PRG221" s="24"/>
      <c r="PRH221" s="24"/>
      <c r="PRI221" s="24"/>
      <c r="PRJ221" s="24"/>
      <c r="PRK221" s="24"/>
      <c r="PRL221" s="24"/>
      <c r="PRM221" s="24"/>
      <c r="PRN221" s="24"/>
      <c r="PRO221" s="24"/>
      <c r="PRP221" s="24"/>
      <c r="PRQ221" s="24"/>
      <c r="PRR221" s="24"/>
      <c r="PRS221" s="24"/>
      <c r="PRT221" s="24"/>
      <c r="PRU221" s="24"/>
      <c r="PRV221" s="24"/>
      <c r="PRW221" s="24"/>
      <c r="PRX221" s="24"/>
      <c r="PRY221" s="24"/>
      <c r="PRZ221" s="24"/>
      <c r="PSA221" s="24"/>
      <c r="PSB221" s="24"/>
      <c r="PSC221" s="24"/>
      <c r="PSD221" s="24"/>
      <c r="PSE221" s="24"/>
      <c r="PSF221" s="24"/>
      <c r="PSG221" s="24"/>
      <c r="PSH221" s="24"/>
      <c r="PSI221" s="24"/>
      <c r="PSJ221" s="24"/>
      <c r="PSK221" s="24"/>
      <c r="PSL221" s="24"/>
      <c r="PSM221" s="24"/>
      <c r="PSN221" s="24"/>
      <c r="PSO221" s="24"/>
      <c r="PSP221" s="24"/>
      <c r="PSQ221" s="24"/>
      <c r="PSR221" s="24"/>
      <c r="PSS221" s="24"/>
      <c r="PST221" s="24"/>
      <c r="PSU221" s="24"/>
      <c r="PSV221" s="24"/>
      <c r="PSW221" s="24"/>
      <c r="PSX221" s="24"/>
      <c r="PSY221" s="24"/>
      <c r="PSZ221" s="24"/>
      <c r="PTA221" s="24"/>
      <c r="PTB221" s="24"/>
      <c r="PTC221" s="24"/>
      <c r="PTD221" s="24"/>
      <c r="PTE221" s="24"/>
      <c r="PTF221" s="24"/>
      <c r="PTG221" s="24"/>
      <c r="PTH221" s="24"/>
      <c r="PTI221" s="24"/>
      <c r="PTJ221" s="24"/>
      <c r="PTK221" s="24"/>
      <c r="PTL221" s="24"/>
      <c r="PTM221" s="24"/>
      <c r="PTN221" s="24"/>
      <c r="PTO221" s="24"/>
      <c r="PTP221" s="24"/>
      <c r="PTQ221" s="24"/>
      <c r="PTR221" s="24"/>
      <c r="PTS221" s="24"/>
      <c r="PTT221" s="24"/>
      <c r="PTU221" s="24"/>
      <c r="PTV221" s="24"/>
      <c r="PTW221" s="24"/>
      <c r="PTX221" s="24"/>
      <c r="PTY221" s="24"/>
      <c r="PTZ221" s="24"/>
      <c r="PUA221" s="24"/>
      <c r="PUB221" s="24"/>
      <c r="PUC221" s="24"/>
      <c r="PUD221" s="24"/>
      <c r="PUE221" s="24"/>
      <c r="PUF221" s="24"/>
      <c r="PUG221" s="24"/>
      <c r="PUH221" s="24"/>
      <c r="PUI221" s="24"/>
      <c r="PUJ221" s="24"/>
      <c r="PUK221" s="24"/>
      <c r="PUL221" s="24"/>
      <c r="PUM221" s="24"/>
      <c r="PUN221" s="24"/>
      <c r="PUO221" s="24"/>
      <c r="PUP221" s="24"/>
      <c r="PUQ221" s="24"/>
      <c r="PUR221" s="24"/>
      <c r="PUS221" s="24"/>
      <c r="PUT221" s="24"/>
      <c r="PUU221" s="24"/>
      <c r="PUV221" s="24"/>
      <c r="PUW221" s="24"/>
      <c r="PUX221" s="24"/>
      <c r="PUY221" s="24"/>
      <c r="PUZ221" s="24"/>
      <c r="PVA221" s="24"/>
      <c r="PVB221" s="24"/>
      <c r="PVC221" s="24"/>
      <c r="PVD221" s="24"/>
      <c r="PVE221" s="24"/>
      <c r="PVF221" s="24"/>
      <c r="PVG221" s="24"/>
      <c r="PVH221" s="24"/>
      <c r="PVI221" s="24"/>
      <c r="PVJ221" s="24"/>
      <c r="PVK221" s="24"/>
      <c r="PVL221" s="24"/>
      <c r="PVM221" s="24"/>
      <c r="PVN221" s="24"/>
      <c r="PVO221" s="24"/>
      <c r="PVP221" s="24"/>
      <c r="PVQ221" s="24"/>
      <c r="PVR221" s="24"/>
      <c r="PVS221" s="24"/>
      <c r="PVT221" s="24"/>
      <c r="PVU221" s="24"/>
      <c r="PVV221" s="24"/>
      <c r="PVW221" s="24"/>
      <c r="PVX221" s="24"/>
      <c r="PVY221" s="24"/>
      <c r="PVZ221" s="24"/>
      <c r="PWA221" s="24"/>
      <c r="PWB221" s="24"/>
      <c r="PWC221" s="24"/>
      <c r="PWD221" s="24"/>
      <c r="PWE221" s="24"/>
      <c r="PWF221" s="24"/>
      <c r="PWG221" s="24"/>
      <c r="PWH221" s="24"/>
      <c r="PWI221" s="24"/>
      <c r="PWJ221" s="24"/>
      <c r="PWK221" s="24"/>
      <c r="PWL221" s="24"/>
      <c r="PWM221" s="24"/>
      <c r="PWN221" s="24"/>
      <c r="PWO221" s="24"/>
      <c r="PWP221" s="24"/>
      <c r="PWQ221" s="24"/>
      <c r="PWR221" s="24"/>
      <c r="PWS221" s="24"/>
      <c r="PWT221" s="24"/>
      <c r="PWU221" s="24"/>
      <c r="PWV221" s="24"/>
      <c r="PWW221" s="24"/>
      <c r="PWX221" s="24"/>
      <c r="PWY221" s="24"/>
      <c r="PWZ221" s="24"/>
      <c r="PXA221" s="24"/>
      <c r="PXB221" s="24"/>
      <c r="PXC221" s="24"/>
      <c r="PXD221" s="24"/>
      <c r="PXE221" s="24"/>
      <c r="PXF221" s="24"/>
      <c r="PXG221" s="24"/>
      <c r="PXH221" s="24"/>
      <c r="PXI221" s="24"/>
      <c r="PXJ221" s="24"/>
      <c r="PXK221" s="24"/>
      <c r="PXL221" s="24"/>
      <c r="PXM221" s="24"/>
      <c r="PXN221" s="24"/>
      <c r="PXO221" s="24"/>
      <c r="PXP221" s="24"/>
      <c r="PXQ221" s="24"/>
      <c r="PXR221" s="24"/>
      <c r="PXS221" s="24"/>
      <c r="PXT221" s="24"/>
      <c r="PXU221" s="24"/>
      <c r="PXV221" s="24"/>
      <c r="PXW221" s="24"/>
      <c r="PXX221" s="24"/>
      <c r="PXY221" s="24"/>
      <c r="PXZ221" s="24"/>
      <c r="PYA221" s="24"/>
      <c r="PYB221" s="24"/>
      <c r="PYC221" s="24"/>
      <c r="PYD221" s="24"/>
      <c r="PYE221" s="24"/>
      <c r="PYF221" s="24"/>
      <c r="PYG221" s="24"/>
      <c r="PYH221" s="24"/>
      <c r="PYI221" s="24"/>
      <c r="PYJ221" s="24"/>
      <c r="PYK221" s="24"/>
      <c r="PYL221" s="24"/>
      <c r="PYM221" s="24"/>
      <c r="PYN221" s="24"/>
      <c r="PYO221" s="24"/>
      <c r="PYP221" s="24"/>
      <c r="PYQ221" s="24"/>
      <c r="PYR221" s="24"/>
      <c r="PYS221" s="24"/>
      <c r="PYT221" s="24"/>
      <c r="PYU221" s="24"/>
      <c r="PYV221" s="24"/>
      <c r="PYW221" s="24"/>
      <c r="PYX221" s="24"/>
      <c r="PYY221" s="24"/>
      <c r="PYZ221" s="24"/>
      <c r="PZA221" s="24"/>
      <c r="PZB221" s="24"/>
      <c r="PZC221" s="24"/>
      <c r="PZD221" s="24"/>
      <c r="PZE221" s="24"/>
      <c r="PZF221" s="24"/>
      <c r="PZG221" s="24"/>
      <c r="PZH221" s="24"/>
      <c r="PZI221" s="24"/>
      <c r="PZJ221" s="24"/>
      <c r="PZK221" s="24"/>
      <c r="PZL221" s="24"/>
      <c r="PZM221" s="24"/>
      <c r="PZN221" s="24"/>
      <c r="PZO221" s="24"/>
      <c r="PZP221" s="24"/>
      <c r="PZQ221" s="24"/>
      <c r="PZR221" s="24"/>
      <c r="PZS221" s="24"/>
      <c r="PZT221" s="24"/>
      <c r="PZU221" s="24"/>
      <c r="PZV221" s="24"/>
      <c r="PZW221" s="24"/>
      <c r="PZX221" s="24"/>
      <c r="PZY221" s="24"/>
      <c r="PZZ221" s="24"/>
      <c r="QAA221" s="24"/>
      <c r="QAB221" s="24"/>
      <c r="QAC221" s="24"/>
      <c r="QAD221" s="24"/>
      <c r="QAE221" s="24"/>
      <c r="QAF221" s="24"/>
      <c r="QAG221" s="24"/>
      <c r="QAH221" s="24"/>
      <c r="QAI221" s="24"/>
      <c r="QAJ221" s="24"/>
      <c r="QAK221" s="24"/>
      <c r="QAL221" s="24"/>
      <c r="QAM221" s="24"/>
      <c r="QAN221" s="24"/>
      <c r="QAO221" s="24"/>
      <c r="QAP221" s="24"/>
      <c r="QAQ221" s="24"/>
      <c r="QAR221" s="24"/>
      <c r="QAS221" s="24"/>
      <c r="QAT221" s="24"/>
      <c r="QAU221" s="24"/>
      <c r="QAV221" s="24"/>
      <c r="QAW221" s="24"/>
      <c r="QAX221" s="24"/>
      <c r="QAY221" s="24"/>
      <c r="QAZ221" s="24"/>
      <c r="QBA221" s="24"/>
      <c r="QBB221" s="24"/>
      <c r="QBC221" s="24"/>
      <c r="QBD221" s="24"/>
      <c r="QBE221" s="24"/>
      <c r="QBF221" s="24"/>
      <c r="QBG221" s="24"/>
      <c r="QBH221" s="24"/>
      <c r="QBI221" s="24"/>
      <c r="QBJ221" s="24"/>
      <c r="QBK221" s="24"/>
      <c r="QBL221" s="24"/>
      <c r="QBM221" s="24"/>
      <c r="QBN221" s="24"/>
      <c r="QBO221" s="24"/>
      <c r="QBP221" s="24"/>
      <c r="QBQ221" s="24"/>
      <c r="QBR221" s="24"/>
      <c r="QBS221" s="24"/>
      <c r="QBT221" s="24"/>
      <c r="QBU221" s="24"/>
      <c r="QBV221" s="24"/>
      <c r="QBW221" s="24"/>
      <c r="QBX221" s="24"/>
      <c r="QBY221" s="24"/>
      <c r="QBZ221" s="24"/>
      <c r="QCA221" s="24"/>
      <c r="QCB221" s="24"/>
      <c r="QCC221" s="24"/>
      <c r="QCD221" s="24"/>
      <c r="QCE221" s="24"/>
      <c r="QCF221" s="24"/>
      <c r="QCG221" s="24"/>
      <c r="QCH221" s="24"/>
      <c r="QCI221" s="24"/>
      <c r="QCJ221" s="24"/>
      <c r="QCK221" s="24"/>
      <c r="QCL221" s="24"/>
      <c r="QCM221" s="24"/>
      <c r="QCN221" s="24"/>
      <c r="QCO221" s="24"/>
      <c r="QCP221" s="24"/>
      <c r="QCQ221" s="24"/>
      <c r="QCR221" s="24"/>
      <c r="QCS221" s="24"/>
      <c r="QCT221" s="24"/>
      <c r="QCU221" s="24"/>
      <c r="QCV221" s="24"/>
      <c r="QCW221" s="24"/>
      <c r="QCX221" s="24"/>
      <c r="QCY221" s="24"/>
      <c r="QCZ221" s="24"/>
      <c r="QDA221" s="24"/>
      <c r="QDB221" s="24"/>
      <c r="QDC221" s="24"/>
      <c r="QDD221" s="24"/>
      <c r="QDE221" s="24"/>
      <c r="QDF221" s="24"/>
      <c r="QDG221" s="24"/>
      <c r="QDH221" s="24"/>
      <c r="QDI221" s="24"/>
      <c r="QDJ221" s="24"/>
      <c r="QDK221" s="24"/>
      <c r="QDL221" s="24"/>
      <c r="QDM221" s="24"/>
      <c r="QDN221" s="24"/>
      <c r="QDO221" s="24"/>
      <c r="QDP221" s="24"/>
      <c r="QDQ221" s="24"/>
      <c r="QDR221" s="24"/>
      <c r="QDS221" s="24"/>
      <c r="QDT221" s="24"/>
      <c r="QDU221" s="24"/>
      <c r="QDV221" s="24"/>
      <c r="QDW221" s="24"/>
      <c r="QDX221" s="24"/>
      <c r="QDY221" s="24"/>
      <c r="QDZ221" s="24"/>
      <c r="QEA221" s="24"/>
      <c r="QEB221" s="24"/>
      <c r="QEC221" s="24"/>
      <c r="QED221" s="24"/>
      <c r="QEE221" s="24"/>
      <c r="QEF221" s="24"/>
      <c r="QEG221" s="24"/>
      <c r="QEH221" s="24"/>
      <c r="QEI221" s="24"/>
      <c r="QEJ221" s="24"/>
      <c r="QEK221" s="24"/>
      <c r="QEL221" s="24"/>
      <c r="QEM221" s="24"/>
      <c r="QEN221" s="24"/>
      <c r="QEO221" s="24"/>
      <c r="QEP221" s="24"/>
      <c r="QEQ221" s="24"/>
      <c r="QER221" s="24"/>
      <c r="QES221" s="24"/>
      <c r="QET221" s="24"/>
      <c r="QEU221" s="24"/>
      <c r="QEV221" s="24"/>
      <c r="QEW221" s="24"/>
      <c r="QEX221" s="24"/>
      <c r="QEY221" s="24"/>
      <c r="QEZ221" s="24"/>
      <c r="QFA221" s="24"/>
      <c r="QFB221" s="24"/>
      <c r="QFC221" s="24"/>
      <c r="QFD221" s="24"/>
      <c r="QFE221" s="24"/>
      <c r="QFF221" s="24"/>
      <c r="QFG221" s="24"/>
      <c r="QFH221" s="24"/>
      <c r="QFI221" s="24"/>
      <c r="QFJ221" s="24"/>
      <c r="QFK221" s="24"/>
      <c r="QFL221" s="24"/>
      <c r="QFM221" s="24"/>
      <c r="QFN221" s="24"/>
      <c r="QFO221" s="24"/>
      <c r="QFP221" s="24"/>
      <c r="QFQ221" s="24"/>
      <c r="QFR221" s="24"/>
      <c r="QFS221" s="24"/>
      <c r="QFT221" s="24"/>
      <c r="QFU221" s="24"/>
      <c r="QFV221" s="24"/>
      <c r="QFW221" s="24"/>
      <c r="QFX221" s="24"/>
      <c r="QFY221" s="24"/>
      <c r="QFZ221" s="24"/>
      <c r="QGA221" s="24"/>
      <c r="QGB221" s="24"/>
      <c r="QGC221" s="24"/>
      <c r="QGD221" s="24"/>
      <c r="QGE221" s="24"/>
      <c r="QGF221" s="24"/>
      <c r="QGG221" s="24"/>
      <c r="QGH221" s="24"/>
      <c r="QGI221" s="24"/>
      <c r="QGJ221" s="24"/>
      <c r="QGK221" s="24"/>
      <c r="QGL221" s="24"/>
      <c r="QGM221" s="24"/>
      <c r="QGN221" s="24"/>
      <c r="QGO221" s="24"/>
      <c r="QGP221" s="24"/>
      <c r="QGQ221" s="24"/>
      <c r="QGR221" s="24"/>
      <c r="QGS221" s="24"/>
      <c r="QGT221" s="24"/>
      <c r="QGU221" s="24"/>
      <c r="QGV221" s="24"/>
      <c r="QGW221" s="24"/>
      <c r="QGX221" s="24"/>
      <c r="QGY221" s="24"/>
      <c r="QGZ221" s="24"/>
      <c r="QHA221" s="24"/>
      <c r="QHB221" s="24"/>
      <c r="QHC221" s="24"/>
      <c r="QHD221" s="24"/>
      <c r="QHE221" s="24"/>
      <c r="QHF221" s="24"/>
      <c r="QHG221" s="24"/>
      <c r="QHH221" s="24"/>
      <c r="QHI221" s="24"/>
      <c r="QHJ221" s="24"/>
      <c r="QHK221" s="24"/>
      <c r="QHL221" s="24"/>
      <c r="QHM221" s="24"/>
      <c r="QHN221" s="24"/>
      <c r="QHO221" s="24"/>
      <c r="QHP221" s="24"/>
      <c r="QHQ221" s="24"/>
      <c r="QHR221" s="24"/>
      <c r="QHS221" s="24"/>
      <c r="QHT221" s="24"/>
      <c r="QHU221" s="24"/>
      <c r="QHV221" s="24"/>
      <c r="QHW221" s="24"/>
      <c r="QHX221" s="24"/>
      <c r="QHY221" s="24"/>
      <c r="QHZ221" s="24"/>
      <c r="QIA221" s="24"/>
      <c r="QIB221" s="24"/>
      <c r="QIC221" s="24"/>
      <c r="QID221" s="24"/>
      <c r="QIE221" s="24"/>
      <c r="QIF221" s="24"/>
      <c r="QIG221" s="24"/>
      <c r="QIH221" s="24"/>
      <c r="QII221" s="24"/>
      <c r="QIJ221" s="24"/>
      <c r="QIK221" s="24"/>
      <c r="QIL221" s="24"/>
      <c r="QIM221" s="24"/>
      <c r="QIN221" s="24"/>
      <c r="QIO221" s="24"/>
      <c r="QIP221" s="24"/>
      <c r="QIQ221" s="24"/>
      <c r="QIR221" s="24"/>
      <c r="QIS221" s="24"/>
      <c r="QIT221" s="24"/>
      <c r="QIU221" s="24"/>
      <c r="QIV221" s="24"/>
      <c r="QIW221" s="24"/>
      <c r="QIX221" s="24"/>
      <c r="QIY221" s="24"/>
      <c r="QIZ221" s="24"/>
      <c r="QJA221" s="24"/>
      <c r="QJB221" s="24"/>
      <c r="QJC221" s="24"/>
      <c r="QJD221" s="24"/>
      <c r="QJE221" s="24"/>
      <c r="QJF221" s="24"/>
      <c r="QJG221" s="24"/>
      <c r="QJH221" s="24"/>
      <c r="QJI221" s="24"/>
      <c r="QJJ221" s="24"/>
      <c r="QJK221" s="24"/>
      <c r="QJL221" s="24"/>
      <c r="QJM221" s="24"/>
      <c r="QJN221" s="24"/>
      <c r="QJO221" s="24"/>
      <c r="QJP221" s="24"/>
      <c r="QJQ221" s="24"/>
      <c r="QJR221" s="24"/>
      <c r="QJS221" s="24"/>
      <c r="QJT221" s="24"/>
      <c r="QJU221" s="24"/>
      <c r="QJV221" s="24"/>
      <c r="QJW221" s="24"/>
      <c r="QJX221" s="24"/>
      <c r="QJY221" s="24"/>
      <c r="QJZ221" s="24"/>
      <c r="QKA221" s="24"/>
      <c r="QKB221" s="24"/>
      <c r="QKC221" s="24"/>
      <c r="QKD221" s="24"/>
      <c r="QKE221" s="24"/>
      <c r="QKF221" s="24"/>
      <c r="QKG221" s="24"/>
      <c r="QKH221" s="24"/>
      <c r="QKI221" s="24"/>
      <c r="QKJ221" s="24"/>
      <c r="QKK221" s="24"/>
      <c r="QKL221" s="24"/>
      <c r="QKM221" s="24"/>
      <c r="QKN221" s="24"/>
      <c r="QKO221" s="24"/>
      <c r="QKP221" s="24"/>
      <c r="QKQ221" s="24"/>
      <c r="QKR221" s="24"/>
      <c r="QKS221" s="24"/>
      <c r="QKT221" s="24"/>
      <c r="QKU221" s="24"/>
      <c r="QKV221" s="24"/>
      <c r="QKW221" s="24"/>
      <c r="QKX221" s="24"/>
      <c r="QKY221" s="24"/>
      <c r="QKZ221" s="24"/>
      <c r="QLA221" s="24"/>
      <c r="QLB221" s="24"/>
      <c r="QLC221" s="24"/>
      <c r="QLD221" s="24"/>
      <c r="QLE221" s="24"/>
      <c r="QLF221" s="24"/>
      <c r="QLG221" s="24"/>
      <c r="QLH221" s="24"/>
      <c r="QLI221" s="24"/>
      <c r="QLJ221" s="24"/>
      <c r="QLK221" s="24"/>
      <c r="QLL221" s="24"/>
      <c r="QLM221" s="24"/>
      <c r="QLN221" s="24"/>
      <c r="QLO221" s="24"/>
      <c r="QLP221" s="24"/>
      <c r="QLQ221" s="24"/>
      <c r="QLR221" s="24"/>
      <c r="QLS221" s="24"/>
      <c r="QLT221" s="24"/>
      <c r="QLU221" s="24"/>
      <c r="QLV221" s="24"/>
      <c r="QLW221" s="24"/>
      <c r="QLX221" s="24"/>
      <c r="QLY221" s="24"/>
      <c r="QLZ221" s="24"/>
      <c r="QMA221" s="24"/>
      <c r="QMB221" s="24"/>
      <c r="QMC221" s="24"/>
      <c r="QMD221" s="24"/>
      <c r="QME221" s="24"/>
      <c r="QMF221" s="24"/>
      <c r="QMG221" s="24"/>
      <c r="QMH221" s="24"/>
      <c r="QMI221" s="24"/>
      <c r="QMJ221" s="24"/>
      <c r="QMK221" s="24"/>
      <c r="QML221" s="24"/>
      <c r="QMM221" s="24"/>
      <c r="QMN221" s="24"/>
      <c r="QMO221" s="24"/>
      <c r="QMP221" s="24"/>
      <c r="QMQ221" s="24"/>
      <c r="QMR221" s="24"/>
      <c r="QMS221" s="24"/>
      <c r="QMT221" s="24"/>
      <c r="QMU221" s="24"/>
      <c r="QMV221" s="24"/>
      <c r="QMW221" s="24"/>
      <c r="QMX221" s="24"/>
      <c r="QMY221" s="24"/>
      <c r="QMZ221" s="24"/>
      <c r="QNA221" s="24"/>
      <c r="QNB221" s="24"/>
      <c r="QNC221" s="24"/>
      <c r="QND221" s="24"/>
      <c r="QNE221" s="24"/>
      <c r="QNF221" s="24"/>
      <c r="QNG221" s="24"/>
      <c r="QNH221" s="24"/>
      <c r="QNI221" s="24"/>
      <c r="QNJ221" s="24"/>
      <c r="QNK221" s="24"/>
      <c r="QNL221" s="24"/>
      <c r="QNM221" s="24"/>
      <c r="QNN221" s="24"/>
      <c r="QNO221" s="24"/>
      <c r="QNP221" s="24"/>
      <c r="QNQ221" s="24"/>
      <c r="QNR221" s="24"/>
      <c r="QNS221" s="24"/>
      <c r="QNT221" s="24"/>
      <c r="QNU221" s="24"/>
      <c r="QNV221" s="24"/>
      <c r="QNW221" s="24"/>
      <c r="QNX221" s="24"/>
      <c r="QNY221" s="24"/>
      <c r="QNZ221" s="24"/>
      <c r="QOA221" s="24"/>
      <c r="QOB221" s="24"/>
      <c r="QOC221" s="24"/>
      <c r="QOD221" s="24"/>
      <c r="QOE221" s="24"/>
      <c r="QOF221" s="24"/>
      <c r="QOG221" s="24"/>
      <c r="QOH221" s="24"/>
      <c r="QOI221" s="24"/>
      <c r="QOJ221" s="24"/>
      <c r="QOK221" s="24"/>
      <c r="QOL221" s="24"/>
      <c r="QOM221" s="24"/>
      <c r="QON221" s="24"/>
      <c r="QOO221" s="24"/>
      <c r="QOP221" s="24"/>
      <c r="QOQ221" s="24"/>
      <c r="QOR221" s="24"/>
      <c r="QOS221" s="24"/>
      <c r="QOT221" s="24"/>
      <c r="QOU221" s="24"/>
      <c r="QOV221" s="24"/>
      <c r="QOW221" s="24"/>
      <c r="QOX221" s="24"/>
      <c r="QOY221" s="24"/>
      <c r="QOZ221" s="24"/>
      <c r="QPA221" s="24"/>
      <c r="QPB221" s="24"/>
      <c r="QPC221" s="24"/>
      <c r="QPD221" s="24"/>
      <c r="QPE221" s="24"/>
      <c r="QPF221" s="24"/>
      <c r="QPG221" s="24"/>
      <c r="QPH221" s="24"/>
      <c r="QPI221" s="24"/>
      <c r="QPJ221" s="24"/>
      <c r="QPK221" s="24"/>
      <c r="QPL221" s="24"/>
      <c r="QPM221" s="24"/>
      <c r="QPN221" s="24"/>
      <c r="QPO221" s="24"/>
      <c r="QPP221" s="24"/>
      <c r="QPQ221" s="24"/>
      <c r="QPR221" s="24"/>
      <c r="QPS221" s="24"/>
      <c r="QPT221" s="24"/>
      <c r="QPU221" s="24"/>
      <c r="QPV221" s="24"/>
      <c r="QPW221" s="24"/>
      <c r="QPX221" s="24"/>
      <c r="QPY221" s="24"/>
      <c r="QPZ221" s="24"/>
      <c r="QQA221" s="24"/>
      <c r="QQB221" s="24"/>
      <c r="QQC221" s="24"/>
      <c r="QQD221" s="24"/>
      <c r="QQE221" s="24"/>
      <c r="QQF221" s="24"/>
      <c r="QQG221" s="24"/>
      <c r="QQH221" s="24"/>
      <c r="QQI221" s="24"/>
      <c r="QQJ221" s="24"/>
      <c r="QQK221" s="24"/>
      <c r="QQL221" s="24"/>
      <c r="QQM221" s="24"/>
      <c r="QQN221" s="24"/>
      <c r="QQO221" s="24"/>
      <c r="QQP221" s="24"/>
      <c r="QQQ221" s="24"/>
      <c r="QQR221" s="24"/>
      <c r="QQS221" s="24"/>
      <c r="QQT221" s="24"/>
      <c r="QQU221" s="24"/>
      <c r="QQV221" s="24"/>
      <c r="QQW221" s="24"/>
      <c r="QQX221" s="24"/>
      <c r="QQY221" s="24"/>
      <c r="QQZ221" s="24"/>
      <c r="QRA221" s="24"/>
      <c r="QRB221" s="24"/>
      <c r="QRC221" s="24"/>
      <c r="QRD221" s="24"/>
      <c r="QRE221" s="24"/>
      <c r="QRF221" s="24"/>
      <c r="QRG221" s="24"/>
      <c r="QRH221" s="24"/>
      <c r="QRI221" s="24"/>
      <c r="QRJ221" s="24"/>
      <c r="QRK221" s="24"/>
      <c r="QRL221" s="24"/>
      <c r="QRM221" s="24"/>
      <c r="QRN221" s="24"/>
      <c r="QRO221" s="24"/>
      <c r="QRP221" s="24"/>
      <c r="QRQ221" s="24"/>
      <c r="QRR221" s="24"/>
      <c r="QRS221" s="24"/>
      <c r="QRT221" s="24"/>
      <c r="QRU221" s="24"/>
      <c r="QRV221" s="24"/>
      <c r="QRW221" s="24"/>
      <c r="QRX221" s="24"/>
      <c r="QRY221" s="24"/>
      <c r="QRZ221" s="24"/>
      <c r="QSA221" s="24"/>
      <c r="QSB221" s="24"/>
      <c r="QSC221" s="24"/>
      <c r="QSD221" s="24"/>
      <c r="QSE221" s="24"/>
      <c r="QSF221" s="24"/>
      <c r="QSG221" s="24"/>
      <c r="QSH221" s="24"/>
      <c r="QSI221" s="24"/>
      <c r="QSJ221" s="24"/>
      <c r="QSK221" s="24"/>
      <c r="QSL221" s="24"/>
      <c r="QSM221" s="24"/>
      <c r="QSN221" s="24"/>
      <c r="QSO221" s="24"/>
      <c r="QSP221" s="24"/>
      <c r="QSQ221" s="24"/>
      <c r="QSR221" s="24"/>
      <c r="QSS221" s="24"/>
      <c r="QST221" s="24"/>
      <c r="QSU221" s="24"/>
      <c r="QSV221" s="24"/>
      <c r="QSW221" s="24"/>
      <c r="QSX221" s="24"/>
      <c r="QSY221" s="24"/>
      <c r="QSZ221" s="24"/>
      <c r="QTA221" s="24"/>
      <c r="QTB221" s="24"/>
      <c r="QTC221" s="24"/>
      <c r="QTD221" s="24"/>
      <c r="QTE221" s="24"/>
      <c r="QTF221" s="24"/>
      <c r="QTG221" s="24"/>
      <c r="QTH221" s="24"/>
      <c r="QTI221" s="24"/>
      <c r="QTJ221" s="24"/>
      <c r="QTK221" s="24"/>
      <c r="QTL221" s="24"/>
      <c r="QTM221" s="24"/>
      <c r="QTN221" s="24"/>
      <c r="QTO221" s="24"/>
      <c r="QTP221" s="24"/>
      <c r="QTQ221" s="24"/>
      <c r="QTR221" s="24"/>
      <c r="QTS221" s="24"/>
      <c r="QTT221" s="24"/>
      <c r="QTU221" s="24"/>
      <c r="QTV221" s="24"/>
      <c r="QTW221" s="24"/>
      <c r="QTX221" s="24"/>
      <c r="QTY221" s="24"/>
      <c r="QTZ221" s="24"/>
      <c r="QUA221" s="24"/>
      <c r="QUB221" s="24"/>
      <c r="QUC221" s="24"/>
      <c r="QUD221" s="24"/>
      <c r="QUE221" s="24"/>
      <c r="QUF221" s="24"/>
      <c r="QUG221" s="24"/>
      <c r="QUH221" s="24"/>
      <c r="QUI221" s="24"/>
      <c r="QUJ221" s="24"/>
      <c r="QUK221" s="24"/>
      <c r="QUL221" s="24"/>
      <c r="QUM221" s="24"/>
      <c r="QUN221" s="24"/>
      <c r="QUO221" s="24"/>
      <c r="QUP221" s="24"/>
      <c r="QUQ221" s="24"/>
      <c r="QUR221" s="24"/>
      <c r="QUS221" s="24"/>
      <c r="QUT221" s="24"/>
      <c r="QUU221" s="24"/>
      <c r="QUV221" s="24"/>
      <c r="QUW221" s="24"/>
      <c r="QUX221" s="24"/>
      <c r="QUY221" s="24"/>
      <c r="QUZ221" s="24"/>
      <c r="QVA221" s="24"/>
      <c r="QVB221" s="24"/>
      <c r="QVC221" s="24"/>
      <c r="QVD221" s="24"/>
      <c r="QVE221" s="24"/>
      <c r="QVF221" s="24"/>
      <c r="QVG221" s="24"/>
      <c r="QVH221" s="24"/>
      <c r="QVI221" s="24"/>
      <c r="QVJ221" s="24"/>
      <c r="QVK221" s="24"/>
      <c r="QVL221" s="24"/>
      <c r="QVM221" s="24"/>
      <c r="QVN221" s="24"/>
      <c r="QVO221" s="24"/>
      <c r="QVP221" s="24"/>
      <c r="QVQ221" s="24"/>
      <c r="QVR221" s="24"/>
      <c r="QVS221" s="24"/>
      <c r="QVT221" s="24"/>
      <c r="QVU221" s="24"/>
      <c r="QVV221" s="24"/>
      <c r="QVW221" s="24"/>
      <c r="QVX221" s="24"/>
      <c r="QVY221" s="24"/>
      <c r="QVZ221" s="24"/>
      <c r="QWA221" s="24"/>
      <c r="QWB221" s="24"/>
      <c r="QWC221" s="24"/>
      <c r="QWD221" s="24"/>
      <c r="QWE221" s="24"/>
      <c r="QWF221" s="24"/>
      <c r="QWG221" s="24"/>
      <c r="QWH221" s="24"/>
      <c r="QWI221" s="24"/>
      <c r="QWJ221" s="24"/>
      <c r="QWK221" s="24"/>
      <c r="QWL221" s="24"/>
      <c r="QWM221" s="24"/>
      <c r="QWN221" s="24"/>
      <c r="QWO221" s="24"/>
      <c r="QWP221" s="24"/>
      <c r="QWQ221" s="24"/>
      <c r="QWR221" s="24"/>
      <c r="QWS221" s="24"/>
      <c r="QWT221" s="24"/>
      <c r="QWU221" s="24"/>
      <c r="QWV221" s="24"/>
      <c r="QWW221" s="24"/>
      <c r="QWX221" s="24"/>
      <c r="QWY221" s="24"/>
      <c r="QWZ221" s="24"/>
      <c r="QXA221" s="24"/>
      <c r="QXB221" s="24"/>
      <c r="QXC221" s="24"/>
      <c r="QXD221" s="24"/>
      <c r="QXE221" s="24"/>
      <c r="QXF221" s="24"/>
      <c r="QXG221" s="24"/>
      <c r="QXH221" s="24"/>
      <c r="QXI221" s="24"/>
      <c r="QXJ221" s="24"/>
      <c r="QXK221" s="24"/>
      <c r="QXL221" s="24"/>
      <c r="QXM221" s="24"/>
      <c r="QXN221" s="24"/>
      <c r="QXO221" s="24"/>
      <c r="QXP221" s="24"/>
      <c r="QXQ221" s="24"/>
      <c r="QXR221" s="24"/>
      <c r="QXS221" s="24"/>
      <c r="QXT221" s="24"/>
      <c r="QXU221" s="24"/>
      <c r="QXV221" s="24"/>
      <c r="QXW221" s="24"/>
      <c r="QXX221" s="24"/>
      <c r="QXY221" s="24"/>
      <c r="QXZ221" s="24"/>
      <c r="QYA221" s="24"/>
      <c r="QYB221" s="24"/>
      <c r="QYC221" s="24"/>
      <c r="QYD221" s="24"/>
      <c r="QYE221" s="24"/>
      <c r="QYF221" s="24"/>
      <c r="QYG221" s="24"/>
      <c r="QYH221" s="24"/>
      <c r="QYI221" s="24"/>
      <c r="QYJ221" s="24"/>
      <c r="QYK221" s="24"/>
      <c r="QYL221" s="24"/>
      <c r="QYM221" s="24"/>
      <c r="QYN221" s="24"/>
      <c r="QYO221" s="24"/>
      <c r="QYP221" s="24"/>
      <c r="QYQ221" s="24"/>
      <c r="QYR221" s="24"/>
      <c r="QYS221" s="24"/>
      <c r="QYT221" s="24"/>
      <c r="QYU221" s="24"/>
      <c r="QYV221" s="24"/>
      <c r="QYW221" s="24"/>
      <c r="QYX221" s="24"/>
      <c r="QYY221" s="24"/>
      <c r="QYZ221" s="24"/>
      <c r="QZA221" s="24"/>
      <c r="QZB221" s="24"/>
      <c r="QZC221" s="24"/>
      <c r="QZD221" s="24"/>
      <c r="QZE221" s="24"/>
      <c r="QZF221" s="24"/>
      <c r="QZG221" s="24"/>
      <c r="QZH221" s="24"/>
      <c r="QZI221" s="24"/>
      <c r="QZJ221" s="24"/>
      <c r="QZK221" s="24"/>
      <c r="QZL221" s="24"/>
      <c r="QZM221" s="24"/>
      <c r="QZN221" s="24"/>
      <c r="QZO221" s="24"/>
      <c r="QZP221" s="24"/>
      <c r="QZQ221" s="24"/>
      <c r="QZR221" s="24"/>
      <c r="QZS221" s="24"/>
      <c r="QZT221" s="24"/>
      <c r="QZU221" s="24"/>
      <c r="QZV221" s="24"/>
      <c r="QZW221" s="24"/>
      <c r="QZX221" s="24"/>
      <c r="QZY221" s="24"/>
      <c r="QZZ221" s="24"/>
      <c r="RAA221" s="24"/>
      <c r="RAB221" s="24"/>
      <c r="RAC221" s="24"/>
      <c r="RAD221" s="24"/>
      <c r="RAE221" s="24"/>
      <c r="RAF221" s="24"/>
      <c r="RAG221" s="24"/>
      <c r="RAH221" s="24"/>
      <c r="RAI221" s="24"/>
      <c r="RAJ221" s="24"/>
      <c r="RAK221" s="24"/>
      <c r="RAL221" s="24"/>
      <c r="RAM221" s="24"/>
      <c r="RAN221" s="24"/>
      <c r="RAO221" s="24"/>
      <c r="RAP221" s="24"/>
      <c r="RAQ221" s="24"/>
      <c r="RAR221" s="24"/>
      <c r="RAS221" s="24"/>
      <c r="RAT221" s="24"/>
      <c r="RAU221" s="24"/>
      <c r="RAV221" s="24"/>
      <c r="RAW221" s="24"/>
      <c r="RAX221" s="24"/>
      <c r="RAY221" s="24"/>
      <c r="RAZ221" s="24"/>
      <c r="RBA221" s="24"/>
      <c r="RBB221" s="24"/>
      <c r="RBC221" s="24"/>
      <c r="RBD221" s="24"/>
      <c r="RBE221" s="24"/>
      <c r="RBF221" s="24"/>
      <c r="RBG221" s="24"/>
      <c r="RBH221" s="24"/>
      <c r="RBI221" s="24"/>
      <c r="RBJ221" s="24"/>
      <c r="RBK221" s="24"/>
      <c r="RBL221" s="24"/>
      <c r="RBM221" s="24"/>
      <c r="RBN221" s="24"/>
      <c r="RBO221" s="24"/>
      <c r="RBP221" s="24"/>
      <c r="RBQ221" s="24"/>
      <c r="RBR221" s="24"/>
      <c r="RBS221" s="24"/>
      <c r="RBT221" s="24"/>
      <c r="RBU221" s="24"/>
      <c r="RBV221" s="24"/>
      <c r="RBW221" s="24"/>
      <c r="RBX221" s="24"/>
      <c r="RBY221" s="24"/>
      <c r="RBZ221" s="24"/>
      <c r="RCA221" s="24"/>
      <c r="RCB221" s="24"/>
      <c r="RCC221" s="24"/>
      <c r="RCD221" s="24"/>
      <c r="RCE221" s="24"/>
      <c r="RCF221" s="24"/>
      <c r="RCG221" s="24"/>
      <c r="RCH221" s="24"/>
      <c r="RCI221" s="24"/>
      <c r="RCJ221" s="24"/>
      <c r="RCK221" s="24"/>
      <c r="RCL221" s="24"/>
      <c r="RCM221" s="24"/>
      <c r="RCN221" s="24"/>
      <c r="RCO221" s="24"/>
      <c r="RCP221" s="24"/>
      <c r="RCQ221" s="24"/>
      <c r="RCR221" s="24"/>
      <c r="RCS221" s="24"/>
      <c r="RCT221" s="24"/>
      <c r="RCU221" s="24"/>
      <c r="RCV221" s="24"/>
      <c r="RCW221" s="24"/>
      <c r="RCX221" s="24"/>
      <c r="RCY221" s="24"/>
      <c r="RCZ221" s="24"/>
      <c r="RDA221" s="24"/>
      <c r="RDB221" s="24"/>
      <c r="RDC221" s="24"/>
      <c r="RDD221" s="24"/>
      <c r="RDE221" s="24"/>
      <c r="RDF221" s="24"/>
      <c r="RDG221" s="24"/>
      <c r="RDH221" s="24"/>
      <c r="RDI221" s="24"/>
      <c r="RDJ221" s="24"/>
      <c r="RDK221" s="24"/>
      <c r="RDL221" s="24"/>
      <c r="RDM221" s="24"/>
      <c r="RDN221" s="24"/>
      <c r="RDO221" s="24"/>
      <c r="RDP221" s="24"/>
      <c r="RDQ221" s="24"/>
      <c r="RDR221" s="24"/>
      <c r="RDS221" s="24"/>
      <c r="RDT221" s="24"/>
      <c r="RDU221" s="24"/>
      <c r="RDV221" s="24"/>
      <c r="RDW221" s="24"/>
      <c r="RDX221" s="24"/>
      <c r="RDY221" s="24"/>
      <c r="RDZ221" s="24"/>
      <c r="REA221" s="24"/>
      <c r="REB221" s="24"/>
      <c r="REC221" s="24"/>
      <c r="RED221" s="24"/>
      <c r="REE221" s="24"/>
      <c r="REF221" s="24"/>
      <c r="REG221" s="24"/>
      <c r="REH221" s="24"/>
      <c r="REI221" s="24"/>
      <c r="REJ221" s="24"/>
      <c r="REK221" s="24"/>
      <c r="REL221" s="24"/>
      <c r="REM221" s="24"/>
      <c r="REN221" s="24"/>
      <c r="REO221" s="24"/>
      <c r="REP221" s="24"/>
      <c r="REQ221" s="24"/>
      <c r="RER221" s="24"/>
      <c r="RES221" s="24"/>
      <c r="RET221" s="24"/>
      <c r="REU221" s="24"/>
      <c r="REV221" s="24"/>
      <c r="REW221" s="24"/>
      <c r="REX221" s="24"/>
      <c r="REY221" s="24"/>
      <c r="REZ221" s="24"/>
      <c r="RFA221" s="24"/>
      <c r="RFB221" s="24"/>
      <c r="RFC221" s="24"/>
      <c r="RFD221" s="24"/>
      <c r="RFE221" s="24"/>
      <c r="RFF221" s="24"/>
      <c r="RFG221" s="24"/>
      <c r="RFH221" s="24"/>
      <c r="RFI221" s="24"/>
      <c r="RFJ221" s="24"/>
      <c r="RFK221" s="24"/>
      <c r="RFL221" s="24"/>
      <c r="RFM221" s="24"/>
      <c r="RFN221" s="24"/>
      <c r="RFO221" s="24"/>
      <c r="RFP221" s="24"/>
      <c r="RFQ221" s="24"/>
      <c r="RFR221" s="24"/>
      <c r="RFS221" s="24"/>
      <c r="RFT221" s="24"/>
      <c r="RFU221" s="24"/>
      <c r="RFV221" s="24"/>
      <c r="RFW221" s="24"/>
      <c r="RFX221" s="24"/>
      <c r="RFY221" s="24"/>
      <c r="RFZ221" s="24"/>
      <c r="RGA221" s="24"/>
      <c r="RGB221" s="24"/>
      <c r="RGC221" s="24"/>
      <c r="RGD221" s="24"/>
      <c r="RGE221" s="24"/>
      <c r="RGF221" s="24"/>
      <c r="RGG221" s="24"/>
      <c r="RGH221" s="24"/>
      <c r="RGI221" s="24"/>
      <c r="RGJ221" s="24"/>
      <c r="RGK221" s="24"/>
      <c r="RGL221" s="24"/>
      <c r="RGM221" s="24"/>
      <c r="RGN221" s="24"/>
      <c r="RGO221" s="24"/>
      <c r="RGP221" s="24"/>
      <c r="RGQ221" s="24"/>
      <c r="RGR221" s="24"/>
      <c r="RGS221" s="24"/>
      <c r="RGT221" s="24"/>
      <c r="RGU221" s="24"/>
      <c r="RGV221" s="24"/>
      <c r="RGW221" s="24"/>
      <c r="RGX221" s="24"/>
      <c r="RGY221" s="24"/>
      <c r="RGZ221" s="24"/>
      <c r="RHA221" s="24"/>
      <c r="RHB221" s="24"/>
      <c r="RHC221" s="24"/>
      <c r="RHD221" s="24"/>
      <c r="RHE221" s="24"/>
      <c r="RHF221" s="24"/>
      <c r="RHG221" s="24"/>
      <c r="RHH221" s="24"/>
      <c r="RHI221" s="24"/>
      <c r="RHJ221" s="24"/>
      <c r="RHK221" s="24"/>
      <c r="RHL221" s="24"/>
      <c r="RHM221" s="24"/>
      <c r="RHN221" s="24"/>
      <c r="RHO221" s="24"/>
      <c r="RHP221" s="24"/>
      <c r="RHQ221" s="24"/>
      <c r="RHR221" s="24"/>
      <c r="RHS221" s="24"/>
      <c r="RHT221" s="24"/>
      <c r="RHU221" s="24"/>
      <c r="RHV221" s="24"/>
      <c r="RHW221" s="24"/>
      <c r="RHX221" s="24"/>
      <c r="RHY221" s="24"/>
      <c r="RHZ221" s="24"/>
      <c r="RIA221" s="24"/>
      <c r="RIB221" s="24"/>
      <c r="RIC221" s="24"/>
      <c r="RID221" s="24"/>
      <c r="RIE221" s="24"/>
      <c r="RIF221" s="24"/>
      <c r="RIG221" s="24"/>
      <c r="RIH221" s="24"/>
      <c r="RII221" s="24"/>
      <c r="RIJ221" s="24"/>
      <c r="RIK221" s="24"/>
      <c r="RIL221" s="24"/>
      <c r="RIM221" s="24"/>
      <c r="RIN221" s="24"/>
      <c r="RIO221" s="24"/>
      <c r="RIP221" s="24"/>
      <c r="RIQ221" s="24"/>
      <c r="RIR221" s="24"/>
      <c r="RIS221" s="24"/>
      <c r="RIT221" s="24"/>
      <c r="RIU221" s="24"/>
      <c r="RIV221" s="24"/>
      <c r="RIW221" s="24"/>
      <c r="RIX221" s="24"/>
      <c r="RIY221" s="24"/>
      <c r="RIZ221" s="24"/>
      <c r="RJA221" s="24"/>
      <c r="RJB221" s="24"/>
      <c r="RJC221" s="24"/>
      <c r="RJD221" s="24"/>
      <c r="RJE221" s="24"/>
      <c r="RJF221" s="24"/>
      <c r="RJG221" s="24"/>
      <c r="RJH221" s="24"/>
      <c r="RJI221" s="24"/>
      <c r="RJJ221" s="24"/>
      <c r="RJK221" s="24"/>
      <c r="RJL221" s="24"/>
      <c r="RJM221" s="24"/>
      <c r="RJN221" s="24"/>
      <c r="RJO221" s="24"/>
      <c r="RJP221" s="24"/>
      <c r="RJQ221" s="24"/>
      <c r="RJR221" s="24"/>
      <c r="RJS221" s="24"/>
      <c r="RJT221" s="24"/>
      <c r="RJU221" s="24"/>
      <c r="RJV221" s="24"/>
      <c r="RJW221" s="24"/>
      <c r="RJX221" s="24"/>
      <c r="RJY221" s="24"/>
      <c r="RJZ221" s="24"/>
      <c r="RKA221" s="24"/>
      <c r="RKB221" s="24"/>
      <c r="RKC221" s="24"/>
      <c r="RKD221" s="24"/>
      <c r="RKE221" s="24"/>
      <c r="RKF221" s="24"/>
      <c r="RKG221" s="24"/>
      <c r="RKH221" s="24"/>
      <c r="RKI221" s="24"/>
      <c r="RKJ221" s="24"/>
      <c r="RKK221" s="24"/>
      <c r="RKL221" s="24"/>
      <c r="RKM221" s="24"/>
      <c r="RKN221" s="24"/>
      <c r="RKO221" s="24"/>
      <c r="RKP221" s="24"/>
      <c r="RKQ221" s="24"/>
      <c r="RKR221" s="24"/>
      <c r="RKS221" s="24"/>
      <c r="RKT221" s="24"/>
      <c r="RKU221" s="24"/>
      <c r="RKV221" s="24"/>
      <c r="RKW221" s="24"/>
      <c r="RKX221" s="24"/>
      <c r="RKY221" s="24"/>
      <c r="RKZ221" s="24"/>
      <c r="RLA221" s="24"/>
      <c r="RLB221" s="24"/>
      <c r="RLC221" s="24"/>
      <c r="RLD221" s="24"/>
      <c r="RLE221" s="24"/>
      <c r="RLF221" s="24"/>
      <c r="RLG221" s="24"/>
      <c r="RLH221" s="24"/>
      <c r="RLI221" s="24"/>
      <c r="RLJ221" s="24"/>
      <c r="RLK221" s="24"/>
      <c r="RLL221" s="24"/>
      <c r="RLM221" s="24"/>
      <c r="RLN221" s="24"/>
      <c r="RLO221" s="24"/>
      <c r="RLP221" s="24"/>
      <c r="RLQ221" s="24"/>
      <c r="RLR221" s="24"/>
      <c r="RLS221" s="24"/>
      <c r="RLT221" s="24"/>
      <c r="RLU221" s="24"/>
      <c r="RLV221" s="24"/>
      <c r="RLW221" s="24"/>
      <c r="RLX221" s="24"/>
      <c r="RLY221" s="24"/>
      <c r="RLZ221" s="24"/>
      <c r="RMA221" s="24"/>
      <c r="RMB221" s="24"/>
      <c r="RMC221" s="24"/>
      <c r="RMD221" s="24"/>
      <c r="RME221" s="24"/>
      <c r="RMF221" s="24"/>
      <c r="RMG221" s="24"/>
      <c r="RMH221" s="24"/>
      <c r="RMI221" s="24"/>
      <c r="RMJ221" s="24"/>
      <c r="RMK221" s="24"/>
      <c r="RML221" s="24"/>
      <c r="RMM221" s="24"/>
      <c r="RMN221" s="24"/>
      <c r="RMO221" s="24"/>
      <c r="RMP221" s="24"/>
      <c r="RMQ221" s="24"/>
      <c r="RMR221" s="24"/>
      <c r="RMS221" s="24"/>
      <c r="RMT221" s="24"/>
      <c r="RMU221" s="24"/>
      <c r="RMV221" s="24"/>
      <c r="RMW221" s="24"/>
      <c r="RMX221" s="24"/>
      <c r="RMY221" s="24"/>
      <c r="RMZ221" s="24"/>
      <c r="RNA221" s="24"/>
      <c r="RNB221" s="24"/>
      <c r="RNC221" s="24"/>
      <c r="RND221" s="24"/>
      <c r="RNE221" s="24"/>
      <c r="RNF221" s="24"/>
      <c r="RNG221" s="24"/>
      <c r="RNH221" s="24"/>
      <c r="RNI221" s="24"/>
      <c r="RNJ221" s="24"/>
      <c r="RNK221" s="24"/>
      <c r="RNL221" s="24"/>
      <c r="RNM221" s="24"/>
      <c r="RNN221" s="24"/>
      <c r="RNO221" s="24"/>
      <c r="RNP221" s="24"/>
      <c r="RNQ221" s="24"/>
      <c r="RNR221" s="24"/>
      <c r="RNS221" s="24"/>
      <c r="RNT221" s="24"/>
      <c r="RNU221" s="24"/>
      <c r="RNV221" s="24"/>
      <c r="RNW221" s="24"/>
      <c r="RNX221" s="24"/>
      <c r="RNY221" s="24"/>
      <c r="RNZ221" s="24"/>
      <c r="ROA221" s="24"/>
      <c r="ROB221" s="24"/>
      <c r="ROC221" s="24"/>
      <c r="ROD221" s="24"/>
      <c r="ROE221" s="24"/>
      <c r="ROF221" s="24"/>
      <c r="ROG221" s="24"/>
      <c r="ROH221" s="24"/>
      <c r="ROI221" s="24"/>
      <c r="ROJ221" s="24"/>
      <c r="ROK221" s="24"/>
      <c r="ROL221" s="24"/>
      <c r="ROM221" s="24"/>
      <c r="RON221" s="24"/>
      <c r="ROO221" s="24"/>
      <c r="ROP221" s="24"/>
      <c r="ROQ221" s="24"/>
      <c r="ROR221" s="24"/>
      <c r="ROS221" s="24"/>
      <c r="ROT221" s="24"/>
      <c r="ROU221" s="24"/>
      <c r="ROV221" s="24"/>
      <c r="ROW221" s="24"/>
      <c r="ROX221" s="24"/>
      <c r="ROY221" s="24"/>
      <c r="ROZ221" s="24"/>
      <c r="RPA221" s="24"/>
      <c r="RPB221" s="24"/>
      <c r="RPC221" s="24"/>
      <c r="RPD221" s="24"/>
      <c r="RPE221" s="24"/>
      <c r="RPF221" s="24"/>
      <c r="RPG221" s="24"/>
      <c r="RPH221" s="24"/>
      <c r="RPI221" s="24"/>
      <c r="RPJ221" s="24"/>
      <c r="RPK221" s="24"/>
      <c r="RPL221" s="24"/>
      <c r="RPM221" s="24"/>
      <c r="RPN221" s="24"/>
      <c r="RPO221" s="24"/>
      <c r="RPP221" s="24"/>
      <c r="RPQ221" s="24"/>
      <c r="RPR221" s="24"/>
      <c r="RPS221" s="24"/>
      <c r="RPT221" s="24"/>
      <c r="RPU221" s="24"/>
      <c r="RPV221" s="24"/>
      <c r="RPW221" s="24"/>
      <c r="RPX221" s="24"/>
      <c r="RPY221" s="24"/>
      <c r="RPZ221" s="24"/>
      <c r="RQA221" s="24"/>
      <c r="RQB221" s="24"/>
      <c r="RQC221" s="24"/>
      <c r="RQD221" s="24"/>
      <c r="RQE221" s="24"/>
      <c r="RQF221" s="24"/>
      <c r="RQG221" s="24"/>
      <c r="RQH221" s="24"/>
      <c r="RQI221" s="24"/>
      <c r="RQJ221" s="24"/>
      <c r="RQK221" s="24"/>
      <c r="RQL221" s="24"/>
      <c r="RQM221" s="24"/>
      <c r="RQN221" s="24"/>
      <c r="RQO221" s="24"/>
      <c r="RQP221" s="24"/>
      <c r="RQQ221" s="24"/>
      <c r="RQR221" s="24"/>
      <c r="RQS221" s="24"/>
      <c r="RQT221" s="24"/>
      <c r="RQU221" s="24"/>
      <c r="RQV221" s="24"/>
      <c r="RQW221" s="24"/>
      <c r="RQX221" s="24"/>
      <c r="RQY221" s="24"/>
      <c r="RQZ221" s="24"/>
      <c r="RRA221" s="24"/>
      <c r="RRB221" s="24"/>
      <c r="RRC221" s="24"/>
      <c r="RRD221" s="24"/>
      <c r="RRE221" s="24"/>
      <c r="RRF221" s="24"/>
      <c r="RRG221" s="24"/>
      <c r="RRH221" s="24"/>
      <c r="RRI221" s="24"/>
      <c r="RRJ221" s="24"/>
      <c r="RRK221" s="24"/>
      <c r="RRL221" s="24"/>
      <c r="RRM221" s="24"/>
      <c r="RRN221" s="24"/>
      <c r="RRO221" s="24"/>
      <c r="RRP221" s="24"/>
      <c r="RRQ221" s="24"/>
      <c r="RRR221" s="24"/>
      <c r="RRS221" s="24"/>
      <c r="RRT221" s="24"/>
      <c r="RRU221" s="24"/>
      <c r="RRV221" s="24"/>
      <c r="RRW221" s="24"/>
      <c r="RRX221" s="24"/>
      <c r="RRY221" s="24"/>
      <c r="RRZ221" s="24"/>
      <c r="RSA221" s="24"/>
      <c r="RSB221" s="24"/>
      <c r="RSC221" s="24"/>
      <c r="RSD221" s="24"/>
      <c r="RSE221" s="24"/>
      <c r="RSF221" s="24"/>
      <c r="RSG221" s="24"/>
      <c r="RSH221" s="24"/>
      <c r="RSI221" s="24"/>
      <c r="RSJ221" s="24"/>
      <c r="RSK221" s="24"/>
      <c r="RSL221" s="24"/>
      <c r="RSM221" s="24"/>
      <c r="RSN221" s="24"/>
      <c r="RSO221" s="24"/>
      <c r="RSP221" s="24"/>
      <c r="RSQ221" s="24"/>
      <c r="RSR221" s="24"/>
      <c r="RSS221" s="24"/>
      <c r="RST221" s="24"/>
      <c r="RSU221" s="24"/>
      <c r="RSV221" s="24"/>
      <c r="RSW221" s="24"/>
      <c r="RSX221" s="24"/>
      <c r="RSY221" s="24"/>
      <c r="RSZ221" s="24"/>
      <c r="RTA221" s="24"/>
      <c r="RTB221" s="24"/>
      <c r="RTC221" s="24"/>
      <c r="RTD221" s="24"/>
      <c r="RTE221" s="24"/>
      <c r="RTF221" s="24"/>
      <c r="RTG221" s="24"/>
      <c r="RTH221" s="24"/>
      <c r="RTI221" s="24"/>
      <c r="RTJ221" s="24"/>
      <c r="RTK221" s="24"/>
      <c r="RTL221" s="24"/>
      <c r="RTM221" s="24"/>
      <c r="RTN221" s="24"/>
      <c r="RTO221" s="24"/>
      <c r="RTP221" s="24"/>
      <c r="RTQ221" s="24"/>
      <c r="RTR221" s="24"/>
      <c r="RTS221" s="24"/>
      <c r="RTT221" s="24"/>
      <c r="RTU221" s="24"/>
      <c r="RTV221" s="24"/>
      <c r="RTW221" s="24"/>
      <c r="RTX221" s="24"/>
      <c r="RTY221" s="24"/>
      <c r="RTZ221" s="24"/>
      <c r="RUA221" s="24"/>
      <c r="RUB221" s="24"/>
      <c r="RUC221" s="24"/>
      <c r="RUD221" s="24"/>
      <c r="RUE221" s="24"/>
      <c r="RUF221" s="24"/>
      <c r="RUG221" s="24"/>
      <c r="RUH221" s="24"/>
      <c r="RUI221" s="24"/>
      <c r="RUJ221" s="24"/>
      <c r="RUK221" s="24"/>
      <c r="RUL221" s="24"/>
      <c r="RUM221" s="24"/>
      <c r="RUN221" s="24"/>
      <c r="RUO221" s="24"/>
      <c r="RUP221" s="24"/>
      <c r="RUQ221" s="24"/>
      <c r="RUR221" s="24"/>
      <c r="RUS221" s="24"/>
      <c r="RUT221" s="24"/>
      <c r="RUU221" s="24"/>
      <c r="RUV221" s="24"/>
      <c r="RUW221" s="24"/>
      <c r="RUX221" s="24"/>
      <c r="RUY221" s="24"/>
      <c r="RUZ221" s="24"/>
      <c r="RVA221" s="24"/>
      <c r="RVB221" s="24"/>
      <c r="RVC221" s="24"/>
      <c r="RVD221" s="24"/>
      <c r="RVE221" s="24"/>
      <c r="RVF221" s="24"/>
      <c r="RVG221" s="24"/>
      <c r="RVH221" s="24"/>
      <c r="RVI221" s="24"/>
      <c r="RVJ221" s="24"/>
      <c r="RVK221" s="24"/>
      <c r="RVL221" s="24"/>
      <c r="RVM221" s="24"/>
      <c r="RVN221" s="24"/>
      <c r="RVO221" s="24"/>
      <c r="RVP221" s="24"/>
      <c r="RVQ221" s="24"/>
      <c r="RVR221" s="24"/>
      <c r="RVS221" s="24"/>
      <c r="RVT221" s="24"/>
      <c r="RVU221" s="24"/>
      <c r="RVV221" s="24"/>
      <c r="RVW221" s="24"/>
      <c r="RVX221" s="24"/>
      <c r="RVY221" s="24"/>
      <c r="RVZ221" s="24"/>
      <c r="RWA221" s="24"/>
      <c r="RWB221" s="24"/>
      <c r="RWC221" s="24"/>
      <c r="RWD221" s="24"/>
      <c r="RWE221" s="24"/>
      <c r="RWF221" s="24"/>
      <c r="RWG221" s="24"/>
      <c r="RWH221" s="24"/>
      <c r="RWI221" s="24"/>
      <c r="RWJ221" s="24"/>
      <c r="RWK221" s="24"/>
      <c r="RWL221" s="24"/>
      <c r="RWM221" s="24"/>
      <c r="RWN221" s="24"/>
      <c r="RWO221" s="24"/>
      <c r="RWP221" s="24"/>
      <c r="RWQ221" s="24"/>
      <c r="RWR221" s="24"/>
      <c r="RWS221" s="24"/>
      <c r="RWT221" s="24"/>
      <c r="RWU221" s="24"/>
      <c r="RWV221" s="24"/>
      <c r="RWW221" s="24"/>
      <c r="RWX221" s="24"/>
      <c r="RWY221" s="24"/>
      <c r="RWZ221" s="24"/>
      <c r="RXA221" s="24"/>
      <c r="RXB221" s="24"/>
      <c r="RXC221" s="24"/>
      <c r="RXD221" s="24"/>
      <c r="RXE221" s="24"/>
      <c r="RXF221" s="24"/>
      <c r="RXG221" s="24"/>
      <c r="RXH221" s="24"/>
      <c r="RXI221" s="24"/>
      <c r="RXJ221" s="24"/>
      <c r="RXK221" s="24"/>
      <c r="RXL221" s="24"/>
      <c r="RXM221" s="24"/>
      <c r="RXN221" s="24"/>
      <c r="RXO221" s="24"/>
      <c r="RXP221" s="24"/>
      <c r="RXQ221" s="24"/>
      <c r="RXR221" s="24"/>
      <c r="RXS221" s="24"/>
      <c r="RXT221" s="24"/>
      <c r="RXU221" s="24"/>
      <c r="RXV221" s="24"/>
      <c r="RXW221" s="24"/>
      <c r="RXX221" s="24"/>
      <c r="RXY221" s="24"/>
      <c r="RXZ221" s="24"/>
      <c r="RYA221" s="24"/>
      <c r="RYB221" s="24"/>
      <c r="RYC221" s="24"/>
      <c r="RYD221" s="24"/>
      <c r="RYE221" s="24"/>
      <c r="RYF221" s="24"/>
      <c r="RYG221" s="24"/>
      <c r="RYH221" s="24"/>
      <c r="RYI221" s="24"/>
      <c r="RYJ221" s="24"/>
      <c r="RYK221" s="24"/>
      <c r="RYL221" s="24"/>
      <c r="RYM221" s="24"/>
      <c r="RYN221" s="24"/>
      <c r="RYO221" s="24"/>
      <c r="RYP221" s="24"/>
      <c r="RYQ221" s="24"/>
      <c r="RYR221" s="24"/>
      <c r="RYS221" s="24"/>
      <c r="RYT221" s="24"/>
      <c r="RYU221" s="24"/>
      <c r="RYV221" s="24"/>
      <c r="RYW221" s="24"/>
      <c r="RYX221" s="24"/>
      <c r="RYY221" s="24"/>
      <c r="RYZ221" s="24"/>
      <c r="RZA221" s="24"/>
      <c r="RZB221" s="24"/>
      <c r="RZC221" s="24"/>
      <c r="RZD221" s="24"/>
      <c r="RZE221" s="24"/>
      <c r="RZF221" s="24"/>
      <c r="RZG221" s="24"/>
      <c r="RZH221" s="24"/>
      <c r="RZI221" s="24"/>
      <c r="RZJ221" s="24"/>
      <c r="RZK221" s="24"/>
      <c r="RZL221" s="24"/>
      <c r="RZM221" s="24"/>
      <c r="RZN221" s="24"/>
      <c r="RZO221" s="24"/>
      <c r="RZP221" s="24"/>
      <c r="RZQ221" s="24"/>
      <c r="RZR221" s="24"/>
      <c r="RZS221" s="24"/>
      <c r="RZT221" s="24"/>
      <c r="RZU221" s="24"/>
      <c r="RZV221" s="24"/>
      <c r="RZW221" s="24"/>
      <c r="RZX221" s="24"/>
      <c r="RZY221" s="24"/>
      <c r="RZZ221" s="24"/>
      <c r="SAA221" s="24"/>
      <c r="SAB221" s="24"/>
      <c r="SAC221" s="24"/>
      <c r="SAD221" s="24"/>
      <c r="SAE221" s="24"/>
      <c r="SAF221" s="24"/>
      <c r="SAG221" s="24"/>
      <c r="SAH221" s="24"/>
      <c r="SAI221" s="24"/>
      <c r="SAJ221" s="24"/>
      <c r="SAK221" s="24"/>
      <c r="SAL221" s="24"/>
      <c r="SAM221" s="24"/>
      <c r="SAN221" s="24"/>
      <c r="SAO221" s="24"/>
      <c r="SAP221" s="24"/>
      <c r="SAQ221" s="24"/>
      <c r="SAR221" s="24"/>
      <c r="SAS221" s="24"/>
      <c r="SAT221" s="24"/>
      <c r="SAU221" s="24"/>
      <c r="SAV221" s="24"/>
      <c r="SAW221" s="24"/>
      <c r="SAX221" s="24"/>
      <c r="SAY221" s="24"/>
      <c r="SAZ221" s="24"/>
      <c r="SBA221" s="24"/>
      <c r="SBB221" s="24"/>
      <c r="SBC221" s="24"/>
      <c r="SBD221" s="24"/>
      <c r="SBE221" s="24"/>
      <c r="SBF221" s="24"/>
      <c r="SBG221" s="24"/>
      <c r="SBH221" s="24"/>
      <c r="SBI221" s="24"/>
      <c r="SBJ221" s="24"/>
      <c r="SBK221" s="24"/>
      <c r="SBL221" s="24"/>
      <c r="SBM221" s="24"/>
      <c r="SBN221" s="24"/>
      <c r="SBO221" s="24"/>
      <c r="SBP221" s="24"/>
      <c r="SBQ221" s="24"/>
      <c r="SBR221" s="24"/>
      <c r="SBS221" s="24"/>
      <c r="SBT221" s="24"/>
      <c r="SBU221" s="24"/>
      <c r="SBV221" s="24"/>
      <c r="SBW221" s="24"/>
      <c r="SBX221" s="24"/>
      <c r="SBY221" s="24"/>
      <c r="SBZ221" s="24"/>
      <c r="SCA221" s="24"/>
      <c r="SCB221" s="24"/>
      <c r="SCC221" s="24"/>
      <c r="SCD221" s="24"/>
      <c r="SCE221" s="24"/>
      <c r="SCF221" s="24"/>
      <c r="SCG221" s="24"/>
      <c r="SCH221" s="24"/>
      <c r="SCI221" s="24"/>
      <c r="SCJ221" s="24"/>
      <c r="SCK221" s="24"/>
      <c r="SCL221" s="24"/>
      <c r="SCM221" s="24"/>
      <c r="SCN221" s="24"/>
      <c r="SCO221" s="24"/>
      <c r="SCP221" s="24"/>
      <c r="SCQ221" s="24"/>
      <c r="SCR221" s="24"/>
      <c r="SCS221" s="24"/>
      <c r="SCT221" s="24"/>
      <c r="SCU221" s="24"/>
      <c r="SCV221" s="24"/>
      <c r="SCW221" s="24"/>
      <c r="SCX221" s="24"/>
      <c r="SCY221" s="24"/>
      <c r="SCZ221" s="24"/>
      <c r="SDA221" s="24"/>
      <c r="SDB221" s="24"/>
      <c r="SDC221" s="24"/>
      <c r="SDD221" s="24"/>
      <c r="SDE221" s="24"/>
      <c r="SDF221" s="24"/>
      <c r="SDG221" s="24"/>
      <c r="SDH221" s="24"/>
      <c r="SDI221" s="24"/>
      <c r="SDJ221" s="24"/>
      <c r="SDK221" s="24"/>
      <c r="SDL221" s="24"/>
      <c r="SDM221" s="24"/>
      <c r="SDN221" s="24"/>
      <c r="SDO221" s="24"/>
      <c r="SDP221" s="24"/>
      <c r="SDQ221" s="24"/>
      <c r="SDR221" s="24"/>
      <c r="SDS221" s="24"/>
      <c r="SDT221" s="24"/>
      <c r="SDU221" s="24"/>
      <c r="SDV221" s="24"/>
      <c r="SDW221" s="24"/>
      <c r="SDX221" s="24"/>
      <c r="SDY221" s="24"/>
      <c r="SDZ221" s="24"/>
      <c r="SEA221" s="24"/>
      <c r="SEB221" s="24"/>
      <c r="SEC221" s="24"/>
      <c r="SED221" s="24"/>
      <c r="SEE221" s="24"/>
      <c r="SEF221" s="24"/>
      <c r="SEG221" s="24"/>
      <c r="SEH221" s="24"/>
      <c r="SEI221" s="24"/>
      <c r="SEJ221" s="24"/>
      <c r="SEK221" s="24"/>
      <c r="SEL221" s="24"/>
      <c r="SEM221" s="24"/>
      <c r="SEN221" s="24"/>
      <c r="SEO221" s="24"/>
      <c r="SEP221" s="24"/>
      <c r="SEQ221" s="24"/>
      <c r="SER221" s="24"/>
      <c r="SES221" s="24"/>
      <c r="SET221" s="24"/>
      <c r="SEU221" s="24"/>
      <c r="SEV221" s="24"/>
      <c r="SEW221" s="24"/>
      <c r="SEX221" s="24"/>
      <c r="SEY221" s="24"/>
      <c r="SEZ221" s="24"/>
      <c r="SFA221" s="24"/>
      <c r="SFB221" s="24"/>
      <c r="SFC221" s="24"/>
      <c r="SFD221" s="24"/>
      <c r="SFE221" s="24"/>
      <c r="SFF221" s="24"/>
      <c r="SFG221" s="24"/>
      <c r="SFH221" s="24"/>
      <c r="SFI221" s="24"/>
      <c r="SFJ221" s="24"/>
      <c r="SFK221" s="24"/>
      <c r="SFL221" s="24"/>
      <c r="SFM221" s="24"/>
      <c r="SFN221" s="24"/>
      <c r="SFO221" s="24"/>
      <c r="SFP221" s="24"/>
      <c r="SFQ221" s="24"/>
      <c r="SFR221" s="24"/>
      <c r="SFS221" s="24"/>
      <c r="SFT221" s="24"/>
      <c r="SFU221" s="24"/>
      <c r="SFV221" s="24"/>
      <c r="SFW221" s="24"/>
      <c r="SFX221" s="24"/>
      <c r="SFY221" s="24"/>
      <c r="SFZ221" s="24"/>
      <c r="SGA221" s="24"/>
      <c r="SGB221" s="24"/>
      <c r="SGC221" s="24"/>
      <c r="SGD221" s="24"/>
      <c r="SGE221" s="24"/>
      <c r="SGF221" s="24"/>
      <c r="SGG221" s="24"/>
      <c r="SGH221" s="24"/>
      <c r="SGI221" s="24"/>
      <c r="SGJ221" s="24"/>
      <c r="SGK221" s="24"/>
      <c r="SGL221" s="24"/>
      <c r="SGM221" s="24"/>
      <c r="SGN221" s="24"/>
      <c r="SGO221" s="24"/>
      <c r="SGP221" s="24"/>
      <c r="SGQ221" s="24"/>
      <c r="SGR221" s="24"/>
      <c r="SGS221" s="24"/>
      <c r="SGT221" s="24"/>
      <c r="SGU221" s="24"/>
      <c r="SGV221" s="24"/>
      <c r="SGW221" s="24"/>
      <c r="SGX221" s="24"/>
      <c r="SGY221" s="24"/>
      <c r="SGZ221" s="24"/>
      <c r="SHA221" s="24"/>
      <c r="SHB221" s="24"/>
      <c r="SHC221" s="24"/>
      <c r="SHD221" s="24"/>
      <c r="SHE221" s="24"/>
      <c r="SHF221" s="24"/>
      <c r="SHG221" s="24"/>
      <c r="SHH221" s="24"/>
      <c r="SHI221" s="24"/>
      <c r="SHJ221" s="24"/>
      <c r="SHK221" s="24"/>
      <c r="SHL221" s="24"/>
      <c r="SHM221" s="24"/>
      <c r="SHN221" s="24"/>
      <c r="SHO221" s="24"/>
      <c r="SHP221" s="24"/>
      <c r="SHQ221" s="24"/>
      <c r="SHR221" s="24"/>
      <c r="SHS221" s="24"/>
      <c r="SHT221" s="24"/>
      <c r="SHU221" s="24"/>
      <c r="SHV221" s="24"/>
      <c r="SHW221" s="24"/>
      <c r="SHX221" s="24"/>
      <c r="SHY221" s="24"/>
      <c r="SHZ221" s="24"/>
      <c r="SIA221" s="24"/>
      <c r="SIB221" s="24"/>
      <c r="SIC221" s="24"/>
      <c r="SID221" s="24"/>
      <c r="SIE221" s="24"/>
      <c r="SIF221" s="24"/>
      <c r="SIG221" s="24"/>
      <c r="SIH221" s="24"/>
      <c r="SII221" s="24"/>
      <c r="SIJ221" s="24"/>
      <c r="SIK221" s="24"/>
      <c r="SIL221" s="24"/>
      <c r="SIM221" s="24"/>
      <c r="SIN221" s="24"/>
      <c r="SIO221" s="24"/>
      <c r="SIP221" s="24"/>
      <c r="SIQ221" s="24"/>
      <c r="SIR221" s="24"/>
      <c r="SIS221" s="24"/>
      <c r="SIT221" s="24"/>
      <c r="SIU221" s="24"/>
      <c r="SIV221" s="24"/>
      <c r="SIW221" s="24"/>
      <c r="SIX221" s="24"/>
      <c r="SIY221" s="24"/>
      <c r="SIZ221" s="24"/>
      <c r="SJA221" s="24"/>
      <c r="SJB221" s="24"/>
      <c r="SJC221" s="24"/>
      <c r="SJD221" s="24"/>
      <c r="SJE221" s="24"/>
      <c r="SJF221" s="24"/>
      <c r="SJG221" s="24"/>
      <c r="SJH221" s="24"/>
      <c r="SJI221" s="24"/>
      <c r="SJJ221" s="24"/>
      <c r="SJK221" s="24"/>
      <c r="SJL221" s="24"/>
      <c r="SJM221" s="24"/>
      <c r="SJN221" s="24"/>
      <c r="SJO221" s="24"/>
      <c r="SJP221" s="24"/>
      <c r="SJQ221" s="24"/>
      <c r="SJR221" s="24"/>
      <c r="SJS221" s="24"/>
      <c r="SJT221" s="24"/>
      <c r="SJU221" s="24"/>
      <c r="SJV221" s="24"/>
      <c r="SJW221" s="24"/>
      <c r="SJX221" s="24"/>
      <c r="SJY221" s="24"/>
      <c r="SJZ221" s="24"/>
      <c r="SKA221" s="24"/>
      <c r="SKB221" s="24"/>
      <c r="SKC221" s="24"/>
      <c r="SKD221" s="24"/>
      <c r="SKE221" s="24"/>
      <c r="SKF221" s="24"/>
      <c r="SKG221" s="24"/>
      <c r="SKH221" s="24"/>
      <c r="SKI221" s="24"/>
      <c r="SKJ221" s="24"/>
      <c r="SKK221" s="24"/>
      <c r="SKL221" s="24"/>
      <c r="SKM221" s="24"/>
      <c r="SKN221" s="24"/>
      <c r="SKO221" s="24"/>
      <c r="SKP221" s="24"/>
      <c r="SKQ221" s="24"/>
      <c r="SKR221" s="24"/>
      <c r="SKS221" s="24"/>
      <c r="SKT221" s="24"/>
      <c r="SKU221" s="24"/>
      <c r="SKV221" s="24"/>
      <c r="SKW221" s="24"/>
      <c r="SKX221" s="24"/>
      <c r="SKY221" s="24"/>
      <c r="SKZ221" s="24"/>
      <c r="SLA221" s="24"/>
      <c r="SLB221" s="24"/>
      <c r="SLC221" s="24"/>
      <c r="SLD221" s="24"/>
      <c r="SLE221" s="24"/>
      <c r="SLF221" s="24"/>
      <c r="SLG221" s="24"/>
      <c r="SLH221" s="24"/>
      <c r="SLI221" s="24"/>
      <c r="SLJ221" s="24"/>
      <c r="SLK221" s="24"/>
      <c r="SLL221" s="24"/>
      <c r="SLM221" s="24"/>
      <c r="SLN221" s="24"/>
      <c r="SLO221" s="24"/>
      <c r="SLP221" s="24"/>
      <c r="SLQ221" s="24"/>
      <c r="SLR221" s="24"/>
      <c r="SLS221" s="24"/>
      <c r="SLT221" s="24"/>
      <c r="SLU221" s="24"/>
      <c r="SLV221" s="24"/>
      <c r="SLW221" s="24"/>
      <c r="SLX221" s="24"/>
      <c r="SLY221" s="24"/>
      <c r="SLZ221" s="24"/>
      <c r="SMA221" s="24"/>
      <c r="SMB221" s="24"/>
      <c r="SMC221" s="24"/>
      <c r="SMD221" s="24"/>
      <c r="SME221" s="24"/>
      <c r="SMF221" s="24"/>
      <c r="SMG221" s="24"/>
      <c r="SMH221" s="24"/>
      <c r="SMI221" s="24"/>
      <c r="SMJ221" s="24"/>
      <c r="SMK221" s="24"/>
      <c r="SML221" s="24"/>
      <c r="SMM221" s="24"/>
      <c r="SMN221" s="24"/>
      <c r="SMO221" s="24"/>
      <c r="SMP221" s="24"/>
      <c r="SMQ221" s="24"/>
      <c r="SMR221" s="24"/>
      <c r="SMS221" s="24"/>
      <c r="SMT221" s="24"/>
      <c r="SMU221" s="24"/>
      <c r="SMV221" s="24"/>
      <c r="SMW221" s="24"/>
      <c r="SMX221" s="24"/>
      <c r="SMY221" s="24"/>
      <c r="SMZ221" s="24"/>
      <c r="SNA221" s="24"/>
      <c r="SNB221" s="24"/>
      <c r="SNC221" s="24"/>
      <c r="SND221" s="24"/>
      <c r="SNE221" s="24"/>
      <c r="SNF221" s="24"/>
      <c r="SNG221" s="24"/>
      <c r="SNH221" s="24"/>
      <c r="SNI221" s="24"/>
      <c r="SNJ221" s="24"/>
      <c r="SNK221" s="24"/>
      <c r="SNL221" s="24"/>
      <c r="SNM221" s="24"/>
      <c r="SNN221" s="24"/>
      <c r="SNO221" s="24"/>
      <c r="SNP221" s="24"/>
      <c r="SNQ221" s="24"/>
      <c r="SNR221" s="24"/>
      <c r="SNS221" s="24"/>
      <c r="SNT221" s="24"/>
      <c r="SNU221" s="24"/>
      <c r="SNV221" s="24"/>
      <c r="SNW221" s="24"/>
      <c r="SNX221" s="24"/>
      <c r="SNY221" s="24"/>
      <c r="SNZ221" s="24"/>
      <c r="SOA221" s="24"/>
      <c r="SOB221" s="24"/>
      <c r="SOC221" s="24"/>
      <c r="SOD221" s="24"/>
      <c r="SOE221" s="24"/>
      <c r="SOF221" s="24"/>
      <c r="SOG221" s="24"/>
      <c r="SOH221" s="24"/>
      <c r="SOI221" s="24"/>
      <c r="SOJ221" s="24"/>
      <c r="SOK221" s="24"/>
      <c r="SOL221" s="24"/>
      <c r="SOM221" s="24"/>
      <c r="SON221" s="24"/>
      <c r="SOO221" s="24"/>
      <c r="SOP221" s="24"/>
      <c r="SOQ221" s="24"/>
      <c r="SOR221" s="24"/>
      <c r="SOS221" s="24"/>
      <c r="SOT221" s="24"/>
      <c r="SOU221" s="24"/>
      <c r="SOV221" s="24"/>
      <c r="SOW221" s="24"/>
      <c r="SOX221" s="24"/>
      <c r="SOY221" s="24"/>
      <c r="SOZ221" s="24"/>
      <c r="SPA221" s="24"/>
      <c r="SPB221" s="24"/>
      <c r="SPC221" s="24"/>
      <c r="SPD221" s="24"/>
      <c r="SPE221" s="24"/>
      <c r="SPF221" s="24"/>
      <c r="SPG221" s="24"/>
      <c r="SPH221" s="24"/>
      <c r="SPI221" s="24"/>
      <c r="SPJ221" s="24"/>
      <c r="SPK221" s="24"/>
      <c r="SPL221" s="24"/>
      <c r="SPM221" s="24"/>
      <c r="SPN221" s="24"/>
      <c r="SPO221" s="24"/>
      <c r="SPP221" s="24"/>
      <c r="SPQ221" s="24"/>
      <c r="SPR221" s="24"/>
      <c r="SPS221" s="24"/>
      <c r="SPT221" s="24"/>
      <c r="SPU221" s="24"/>
      <c r="SPV221" s="24"/>
      <c r="SPW221" s="24"/>
      <c r="SPX221" s="24"/>
      <c r="SPY221" s="24"/>
      <c r="SPZ221" s="24"/>
      <c r="SQA221" s="24"/>
      <c r="SQB221" s="24"/>
      <c r="SQC221" s="24"/>
      <c r="SQD221" s="24"/>
      <c r="SQE221" s="24"/>
      <c r="SQF221" s="24"/>
      <c r="SQG221" s="24"/>
      <c r="SQH221" s="24"/>
      <c r="SQI221" s="24"/>
      <c r="SQJ221" s="24"/>
      <c r="SQK221" s="24"/>
      <c r="SQL221" s="24"/>
      <c r="SQM221" s="24"/>
      <c r="SQN221" s="24"/>
      <c r="SQO221" s="24"/>
      <c r="SQP221" s="24"/>
      <c r="SQQ221" s="24"/>
      <c r="SQR221" s="24"/>
      <c r="SQS221" s="24"/>
      <c r="SQT221" s="24"/>
      <c r="SQU221" s="24"/>
      <c r="SQV221" s="24"/>
      <c r="SQW221" s="24"/>
      <c r="SQX221" s="24"/>
      <c r="SQY221" s="24"/>
      <c r="SQZ221" s="24"/>
      <c r="SRA221" s="24"/>
      <c r="SRB221" s="24"/>
      <c r="SRC221" s="24"/>
      <c r="SRD221" s="24"/>
      <c r="SRE221" s="24"/>
      <c r="SRF221" s="24"/>
      <c r="SRG221" s="24"/>
      <c r="SRH221" s="24"/>
      <c r="SRI221" s="24"/>
      <c r="SRJ221" s="24"/>
      <c r="SRK221" s="24"/>
      <c r="SRL221" s="24"/>
      <c r="SRM221" s="24"/>
      <c r="SRN221" s="24"/>
      <c r="SRO221" s="24"/>
      <c r="SRP221" s="24"/>
      <c r="SRQ221" s="24"/>
      <c r="SRR221" s="24"/>
      <c r="SRS221" s="24"/>
      <c r="SRT221" s="24"/>
      <c r="SRU221" s="24"/>
      <c r="SRV221" s="24"/>
      <c r="SRW221" s="24"/>
      <c r="SRX221" s="24"/>
      <c r="SRY221" s="24"/>
      <c r="SRZ221" s="24"/>
      <c r="SSA221" s="24"/>
      <c r="SSB221" s="24"/>
      <c r="SSC221" s="24"/>
      <c r="SSD221" s="24"/>
      <c r="SSE221" s="24"/>
      <c r="SSF221" s="24"/>
      <c r="SSG221" s="24"/>
      <c r="SSH221" s="24"/>
      <c r="SSI221" s="24"/>
      <c r="SSJ221" s="24"/>
      <c r="SSK221" s="24"/>
      <c r="SSL221" s="24"/>
      <c r="SSM221" s="24"/>
      <c r="SSN221" s="24"/>
      <c r="SSO221" s="24"/>
      <c r="SSP221" s="24"/>
      <c r="SSQ221" s="24"/>
      <c r="SSR221" s="24"/>
      <c r="SSS221" s="24"/>
      <c r="SST221" s="24"/>
      <c r="SSU221" s="24"/>
      <c r="SSV221" s="24"/>
      <c r="SSW221" s="24"/>
      <c r="SSX221" s="24"/>
      <c r="SSY221" s="24"/>
      <c r="SSZ221" s="24"/>
      <c r="STA221" s="24"/>
      <c r="STB221" s="24"/>
      <c r="STC221" s="24"/>
      <c r="STD221" s="24"/>
      <c r="STE221" s="24"/>
      <c r="STF221" s="24"/>
      <c r="STG221" s="24"/>
      <c r="STH221" s="24"/>
      <c r="STI221" s="24"/>
      <c r="STJ221" s="24"/>
      <c r="STK221" s="24"/>
      <c r="STL221" s="24"/>
      <c r="STM221" s="24"/>
      <c r="STN221" s="24"/>
      <c r="STO221" s="24"/>
      <c r="STP221" s="24"/>
      <c r="STQ221" s="24"/>
      <c r="STR221" s="24"/>
      <c r="STS221" s="24"/>
      <c r="STT221" s="24"/>
      <c r="STU221" s="24"/>
      <c r="STV221" s="24"/>
      <c r="STW221" s="24"/>
      <c r="STX221" s="24"/>
      <c r="STY221" s="24"/>
      <c r="STZ221" s="24"/>
      <c r="SUA221" s="24"/>
      <c r="SUB221" s="24"/>
      <c r="SUC221" s="24"/>
      <c r="SUD221" s="24"/>
      <c r="SUE221" s="24"/>
      <c r="SUF221" s="24"/>
      <c r="SUG221" s="24"/>
      <c r="SUH221" s="24"/>
      <c r="SUI221" s="24"/>
      <c r="SUJ221" s="24"/>
      <c r="SUK221" s="24"/>
      <c r="SUL221" s="24"/>
      <c r="SUM221" s="24"/>
      <c r="SUN221" s="24"/>
      <c r="SUO221" s="24"/>
      <c r="SUP221" s="24"/>
      <c r="SUQ221" s="24"/>
      <c r="SUR221" s="24"/>
      <c r="SUS221" s="24"/>
      <c r="SUT221" s="24"/>
      <c r="SUU221" s="24"/>
      <c r="SUV221" s="24"/>
      <c r="SUW221" s="24"/>
      <c r="SUX221" s="24"/>
      <c r="SUY221" s="24"/>
      <c r="SUZ221" s="24"/>
      <c r="SVA221" s="24"/>
      <c r="SVB221" s="24"/>
      <c r="SVC221" s="24"/>
      <c r="SVD221" s="24"/>
      <c r="SVE221" s="24"/>
      <c r="SVF221" s="24"/>
      <c r="SVG221" s="24"/>
      <c r="SVH221" s="24"/>
      <c r="SVI221" s="24"/>
      <c r="SVJ221" s="24"/>
      <c r="SVK221" s="24"/>
      <c r="SVL221" s="24"/>
      <c r="SVM221" s="24"/>
      <c r="SVN221" s="24"/>
      <c r="SVO221" s="24"/>
      <c r="SVP221" s="24"/>
      <c r="SVQ221" s="24"/>
      <c r="SVR221" s="24"/>
      <c r="SVS221" s="24"/>
      <c r="SVT221" s="24"/>
      <c r="SVU221" s="24"/>
      <c r="SVV221" s="24"/>
      <c r="SVW221" s="24"/>
      <c r="SVX221" s="24"/>
      <c r="SVY221" s="24"/>
      <c r="SVZ221" s="24"/>
      <c r="SWA221" s="24"/>
      <c r="SWB221" s="24"/>
      <c r="SWC221" s="24"/>
      <c r="SWD221" s="24"/>
      <c r="SWE221" s="24"/>
      <c r="SWF221" s="24"/>
      <c r="SWG221" s="24"/>
      <c r="SWH221" s="24"/>
      <c r="SWI221" s="24"/>
      <c r="SWJ221" s="24"/>
      <c r="SWK221" s="24"/>
      <c r="SWL221" s="24"/>
      <c r="SWM221" s="24"/>
      <c r="SWN221" s="24"/>
      <c r="SWO221" s="24"/>
      <c r="SWP221" s="24"/>
      <c r="SWQ221" s="24"/>
      <c r="SWR221" s="24"/>
      <c r="SWS221" s="24"/>
      <c r="SWT221" s="24"/>
      <c r="SWU221" s="24"/>
      <c r="SWV221" s="24"/>
      <c r="SWW221" s="24"/>
      <c r="SWX221" s="24"/>
      <c r="SWY221" s="24"/>
      <c r="SWZ221" s="24"/>
      <c r="SXA221" s="24"/>
      <c r="SXB221" s="24"/>
      <c r="SXC221" s="24"/>
      <c r="SXD221" s="24"/>
      <c r="SXE221" s="24"/>
      <c r="SXF221" s="24"/>
      <c r="SXG221" s="24"/>
      <c r="SXH221" s="24"/>
      <c r="SXI221" s="24"/>
      <c r="SXJ221" s="24"/>
      <c r="SXK221" s="24"/>
      <c r="SXL221" s="24"/>
      <c r="SXM221" s="24"/>
      <c r="SXN221" s="24"/>
      <c r="SXO221" s="24"/>
      <c r="SXP221" s="24"/>
      <c r="SXQ221" s="24"/>
      <c r="SXR221" s="24"/>
      <c r="SXS221" s="24"/>
      <c r="SXT221" s="24"/>
      <c r="SXU221" s="24"/>
      <c r="SXV221" s="24"/>
      <c r="SXW221" s="24"/>
      <c r="SXX221" s="24"/>
      <c r="SXY221" s="24"/>
      <c r="SXZ221" s="24"/>
      <c r="SYA221" s="24"/>
      <c r="SYB221" s="24"/>
      <c r="SYC221" s="24"/>
      <c r="SYD221" s="24"/>
      <c r="SYE221" s="24"/>
      <c r="SYF221" s="24"/>
      <c r="SYG221" s="24"/>
      <c r="SYH221" s="24"/>
      <c r="SYI221" s="24"/>
      <c r="SYJ221" s="24"/>
      <c r="SYK221" s="24"/>
      <c r="SYL221" s="24"/>
      <c r="SYM221" s="24"/>
      <c r="SYN221" s="24"/>
      <c r="SYO221" s="24"/>
      <c r="SYP221" s="24"/>
      <c r="SYQ221" s="24"/>
      <c r="SYR221" s="24"/>
      <c r="SYS221" s="24"/>
      <c r="SYT221" s="24"/>
      <c r="SYU221" s="24"/>
      <c r="SYV221" s="24"/>
      <c r="SYW221" s="24"/>
      <c r="SYX221" s="24"/>
      <c r="SYY221" s="24"/>
      <c r="SYZ221" s="24"/>
      <c r="SZA221" s="24"/>
      <c r="SZB221" s="24"/>
      <c r="SZC221" s="24"/>
      <c r="SZD221" s="24"/>
      <c r="SZE221" s="24"/>
      <c r="SZF221" s="24"/>
      <c r="SZG221" s="24"/>
      <c r="SZH221" s="24"/>
      <c r="SZI221" s="24"/>
      <c r="SZJ221" s="24"/>
      <c r="SZK221" s="24"/>
      <c r="SZL221" s="24"/>
      <c r="SZM221" s="24"/>
      <c r="SZN221" s="24"/>
      <c r="SZO221" s="24"/>
      <c r="SZP221" s="24"/>
      <c r="SZQ221" s="24"/>
      <c r="SZR221" s="24"/>
      <c r="SZS221" s="24"/>
      <c r="SZT221" s="24"/>
      <c r="SZU221" s="24"/>
      <c r="SZV221" s="24"/>
      <c r="SZW221" s="24"/>
      <c r="SZX221" s="24"/>
      <c r="SZY221" s="24"/>
      <c r="SZZ221" s="24"/>
      <c r="TAA221" s="24"/>
      <c r="TAB221" s="24"/>
      <c r="TAC221" s="24"/>
      <c r="TAD221" s="24"/>
      <c r="TAE221" s="24"/>
      <c r="TAF221" s="24"/>
      <c r="TAG221" s="24"/>
      <c r="TAH221" s="24"/>
      <c r="TAI221" s="24"/>
      <c r="TAJ221" s="24"/>
      <c r="TAK221" s="24"/>
      <c r="TAL221" s="24"/>
      <c r="TAM221" s="24"/>
      <c r="TAN221" s="24"/>
      <c r="TAO221" s="24"/>
      <c r="TAP221" s="24"/>
      <c r="TAQ221" s="24"/>
      <c r="TAR221" s="24"/>
      <c r="TAS221" s="24"/>
      <c r="TAT221" s="24"/>
      <c r="TAU221" s="24"/>
      <c r="TAV221" s="24"/>
      <c r="TAW221" s="24"/>
      <c r="TAX221" s="24"/>
      <c r="TAY221" s="24"/>
      <c r="TAZ221" s="24"/>
      <c r="TBA221" s="24"/>
      <c r="TBB221" s="24"/>
      <c r="TBC221" s="24"/>
      <c r="TBD221" s="24"/>
      <c r="TBE221" s="24"/>
      <c r="TBF221" s="24"/>
      <c r="TBG221" s="24"/>
      <c r="TBH221" s="24"/>
      <c r="TBI221" s="24"/>
      <c r="TBJ221" s="24"/>
      <c r="TBK221" s="24"/>
      <c r="TBL221" s="24"/>
      <c r="TBM221" s="24"/>
      <c r="TBN221" s="24"/>
      <c r="TBO221" s="24"/>
      <c r="TBP221" s="24"/>
      <c r="TBQ221" s="24"/>
      <c r="TBR221" s="24"/>
      <c r="TBS221" s="24"/>
      <c r="TBT221" s="24"/>
      <c r="TBU221" s="24"/>
      <c r="TBV221" s="24"/>
      <c r="TBW221" s="24"/>
      <c r="TBX221" s="24"/>
      <c r="TBY221" s="24"/>
      <c r="TBZ221" s="24"/>
      <c r="TCA221" s="24"/>
      <c r="TCB221" s="24"/>
      <c r="TCC221" s="24"/>
      <c r="TCD221" s="24"/>
      <c r="TCE221" s="24"/>
      <c r="TCF221" s="24"/>
      <c r="TCG221" s="24"/>
      <c r="TCH221" s="24"/>
      <c r="TCI221" s="24"/>
      <c r="TCJ221" s="24"/>
      <c r="TCK221" s="24"/>
      <c r="TCL221" s="24"/>
      <c r="TCM221" s="24"/>
      <c r="TCN221" s="24"/>
      <c r="TCO221" s="24"/>
      <c r="TCP221" s="24"/>
      <c r="TCQ221" s="24"/>
      <c r="TCR221" s="24"/>
      <c r="TCS221" s="24"/>
      <c r="TCT221" s="24"/>
      <c r="TCU221" s="24"/>
      <c r="TCV221" s="24"/>
      <c r="TCW221" s="24"/>
      <c r="TCX221" s="24"/>
      <c r="TCY221" s="24"/>
      <c r="TCZ221" s="24"/>
      <c r="TDA221" s="24"/>
      <c r="TDB221" s="24"/>
      <c r="TDC221" s="24"/>
      <c r="TDD221" s="24"/>
      <c r="TDE221" s="24"/>
      <c r="TDF221" s="24"/>
      <c r="TDG221" s="24"/>
      <c r="TDH221" s="24"/>
      <c r="TDI221" s="24"/>
      <c r="TDJ221" s="24"/>
      <c r="TDK221" s="24"/>
      <c r="TDL221" s="24"/>
      <c r="TDM221" s="24"/>
      <c r="TDN221" s="24"/>
      <c r="TDO221" s="24"/>
      <c r="TDP221" s="24"/>
      <c r="TDQ221" s="24"/>
      <c r="TDR221" s="24"/>
      <c r="TDS221" s="24"/>
      <c r="TDT221" s="24"/>
      <c r="TDU221" s="24"/>
      <c r="TDV221" s="24"/>
      <c r="TDW221" s="24"/>
      <c r="TDX221" s="24"/>
      <c r="TDY221" s="24"/>
      <c r="TDZ221" s="24"/>
      <c r="TEA221" s="24"/>
      <c r="TEB221" s="24"/>
      <c r="TEC221" s="24"/>
      <c r="TED221" s="24"/>
      <c r="TEE221" s="24"/>
      <c r="TEF221" s="24"/>
      <c r="TEG221" s="24"/>
      <c r="TEH221" s="24"/>
      <c r="TEI221" s="24"/>
      <c r="TEJ221" s="24"/>
      <c r="TEK221" s="24"/>
      <c r="TEL221" s="24"/>
      <c r="TEM221" s="24"/>
      <c r="TEN221" s="24"/>
      <c r="TEO221" s="24"/>
      <c r="TEP221" s="24"/>
      <c r="TEQ221" s="24"/>
      <c r="TER221" s="24"/>
      <c r="TES221" s="24"/>
      <c r="TET221" s="24"/>
      <c r="TEU221" s="24"/>
      <c r="TEV221" s="24"/>
      <c r="TEW221" s="24"/>
      <c r="TEX221" s="24"/>
      <c r="TEY221" s="24"/>
      <c r="TEZ221" s="24"/>
      <c r="TFA221" s="24"/>
      <c r="TFB221" s="24"/>
      <c r="TFC221" s="24"/>
      <c r="TFD221" s="24"/>
      <c r="TFE221" s="24"/>
      <c r="TFF221" s="24"/>
      <c r="TFG221" s="24"/>
      <c r="TFH221" s="24"/>
      <c r="TFI221" s="24"/>
      <c r="TFJ221" s="24"/>
      <c r="TFK221" s="24"/>
      <c r="TFL221" s="24"/>
      <c r="TFM221" s="24"/>
      <c r="TFN221" s="24"/>
      <c r="TFO221" s="24"/>
      <c r="TFP221" s="24"/>
      <c r="TFQ221" s="24"/>
      <c r="TFR221" s="24"/>
      <c r="TFS221" s="24"/>
      <c r="TFT221" s="24"/>
      <c r="TFU221" s="24"/>
      <c r="TFV221" s="24"/>
      <c r="TFW221" s="24"/>
      <c r="TFX221" s="24"/>
      <c r="TFY221" s="24"/>
      <c r="TFZ221" s="24"/>
      <c r="TGA221" s="24"/>
      <c r="TGB221" s="24"/>
      <c r="TGC221" s="24"/>
      <c r="TGD221" s="24"/>
      <c r="TGE221" s="24"/>
      <c r="TGF221" s="24"/>
      <c r="TGG221" s="24"/>
      <c r="TGH221" s="24"/>
      <c r="TGI221" s="24"/>
      <c r="TGJ221" s="24"/>
      <c r="TGK221" s="24"/>
      <c r="TGL221" s="24"/>
      <c r="TGM221" s="24"/>
      <c r="TGN221" s="24"/>
      <c r="TGO221" s="24"/>
      <c r="TGP221" s="24"/>
      <c r="TGQ221" s="24"/>
      <c r="TGR221" s="24"/>
      <c r="TGS221" s="24"/>
      <c r="TGT221" s="24"/>
      <c r="TGU221" s="24"/>
      <c r="TGV221" s="24"/>
      <c r="TGW221" s="24"/>
      <c r="TGX221" s="24"/>
      <c r="TGY221" s="24"/>
      <c r="TGZ221" s="24"/>
      <c r="THA221" s="24"/>
      <c r="THB221" s="24"/>
      <c r="THC221" s="24"/>
      <c r="THD221" s="24"/>
      <c r="THE221" s="24"/>
      <c r="THF221" s="24"/>
      <c r="THG221" s="24"/>
      <c r="THH221" s="24"/>
      <c r="THI221" s="24"/>
      <c r="THJ221" s="24"/>
      <c r="THK221" s="24"/>
      <c r="THL221" s="24"/>
      <c r="THM221" s="24"/>
      <c r="THN221" s="24"/>
      <c r="THO221" s="24"/>
      <c r="THP221" s="24"/>
      <c r="THQ221" s="24"/>
      <c r="THR221" s="24"/>
      <c r="THS221" s="24"/>
      <c r="THT221" s="24"/>
      <c r="THU221" s="24"/>
      <c r="THV221" s="24"/>
      <c r="THW221" s="24"/>
      <c r="THX221" s="24"/>
      <c r="THY221" s="24"/>
      <c r="THZ221" s="24"/>
      <c r="TIA221" s="24"/>
      <c r="TIB221" s="24"/>
      <c r="TIC221" s="24"/>
      <c r="TID221" s="24"/>
      <c r="TIE221" s="24"/>
      <c r="TIF221" s="24"/>
      <c r="TIG221" s="24"/>
      <c r="TIH221" s="24"/>
      <c r="TII221" s="24"/>
      <c r="TIJ221" s="24"/>
      <c r="TIK221" s="24"/>
      <c r="TIL221" s="24"/>
      <c r="TIM221" s="24"/>
      <c r="TIN221" s="24"/>
      <c r="TIO221" s="24"/>
      <c r="TIP221" s="24"/>
      <c r="TIQ221" s="24"/>
      <c r="TIR221" s="24"/>
      <c r="TIS221" s="24"/>
      <c r="TIT221" s="24"/>
      <c r="TIU221" s="24"/>
      <c r="TIV221" s="24"/>
      <c r="TIW221" s="24"/>
      <c r="TIX221" s="24"/>
      <c r="TIY221" s="24"/>
      <c r="TIZ221" s="24"/>
      <c r="TJA221" s="24"/>
      <c r="TJB221" s="24"/>
      <c r="TJC221" s="24"/>
      <c r="TJD221" s="24"/>
      <c r="TJE221" s="24"/>
      <c r="TJF221" s="24"/>
      <c r="TJG221" s="24"/>
      <c r="TJH221" s="24"/>
      <c r="TJI221" s="24"/>
      <c r="TJJ221" s="24"/>
      <c r="TJK221" s="24"/>
      <c r="TJL221" s="24"/>
      <c r="TJM221" s="24"/>
      <c r="TJN221" s="24"/>
      <c r="TJO221" s="24"/>
      <c r="TJP221" s="24"/>
      <c r="TJQ221" s="24"/>
      <c r="TJR221" s="24"/>
      <c r="TJS221" s="24"/>
      <c r="TJT221" s="24"/>
      <c r="TJU221" s="24"/>
      <c r="TJV221" s="24"/>
      <c r="TJW221" s="24"/>
      <c r="TJX221" s="24"/>
      <c r="TJY221" s="24"/>
      <c r="TJZ221" s="24"/>
      <c r="TKA221" s="24"/>
      <c r="TKB221" s="24"/>
      <c r="TKC221" s="24"/>
      <c r="TKD221" s="24"/>
      <c r="TKE221" s="24"/>
      <c r="TKF221" s="24"/>
      <c r="TKG221" s="24"/>
      <c r="TKH221" s="24"/>
      <c r="TKI221" s="24"/>
      <c r="TKJ221" s="24"/>
      <c r="TKK221" s="24"/>
      <c r="TKL221" s="24"/>
      <c r="TKM221" s="24"/>
      <c r="TKN221" s="24"/>
      <c r="TKO221" s="24"/>
      <c r="TKP221" s="24"/>
      <c r="TKQ221" s="24"/>
      <c r="TKR221" s="24"/>
      <c r="TKS221" s="24"/>
      <c r="TKT221" s="24"/>
      <c r="TKU221" s="24"/>
      <c r="TKV221" s="24"/>
      <c r="TKW221" s="24"/>
      <c r="TKX221" s="24"/>
      <c r="TKY221" s="24"/>
      <c r="TKZ221" s="24"/>
      <c r="TLA221" s="24"/>
      <c r="TLB221" s="24"/>
      <c r="TLC221" s="24"/>
      <c r="TLD221" s="24"/>
      <c r="TLE221" s="24"/>
      <c r="TLF221" s="24"/>
      <c r="TLG221" s="24"/>
      <c r="TLH221" s="24"/>
      <c r="TLI221" s="24"/>
      <c r="TLJ221" s="24"/>
      <c r="TLK221" s="24"/>
      <c r="TLL221" s="24"/>
      <c r="TLM221" s="24"/>
      <c r="TLN221" s="24"/>
      <c r="TLO221" s="24"/>
      <c r="TLP221" s="24"/>
      <c r="TLQ221" s="24"/>
      <c r="TLR221" s="24"/>
      <c r="TLS221" s="24"/>
      <c r="TLT221" s="24"/>
      <c r="TLU221" s="24"/>
      <c r="TLV221" s="24"/>
      <c r="TLW221" s="24"/>
      <c r="TLX221" s="24"/>
      <c r="TLY221" s="24"/>
      <c r="TLZ221" s="24"/>
      <c r="TMA221" s="24"/>
      <c r="TMB221" s="24"/>
      <c r="TMC221" s="24"/>
      <c r="TMD221" s="24"/>
      <c r="TME221" s="24"/>
      <c r="TMF221" s="24"/>
      <c r="TMG221" s="24"/>
      <c r="TMH221" s="24"/>
      <c r="TMI221" s="24"/>
      <c r="TMJ221" s="24"/>
      <c r="TMK221" s="24"/>
      <c r="TML221" s="24"/>
      <c r="TMM221" s="24"/>
      <c r="TMN221" s="24"/>
      <c r="TMO221" s="24"/>
      <c r="TMP221" s="24"/>
      <c r="TMQ221" s="24"/>
      <c r="TMR221" s="24"/>
      <c r="TMS221" s="24"/>
      <c r="TMT221" s="24"/>
      <c r="TMU221" s="24"/>
      <c r="TMV221" s="24"/>
      <c r="TMW221" s="24"/>
      <c r="TMX221" s="24"/>
      <c r="TMY221" s="24"/>
      <c r="TMZ221" s="24"/>
      <c r="TNA221" s="24"/>
      <c r="TNB221" s="24"/>
      <c r="TNC221" s="24"/>
      <c r="TND221" s="24"/>
      <c r="TNE221" s="24"/>
      <c r="TNF221" s="24"/>
      <c r="TNG221" s="24"/>
      <c r="TNH221" s="24"/>
      <c r="TNI221" s="24"/>
      <c r="TNJ221" s="24"/>
      <c r="TNK221" s="24"/>
      <c r="TNL221" s="24"/>
      <c r="TNM221" s="24"/>
      <c r="TNN221" s="24"/>
      <c r="TNO221" s="24"/>
      <c r="TNP221" s="24"/>
      <c r="TNQ221" s="24"/>
      <c r="TNR221" s="24"/>
      <c r="TNS221" s="24"/>
      <c r="TNT221" s="24"/>
      <c r="TNU221" s="24"/>
      <c r="TNV221" s="24"/>
      <c r="TNW221" s="24"/>
      <c r="TNX221" s="24"/>
      <c r="TNY221" s="24"/>
      <c r="TNZ221" s="24"/>
      <c r="TOA221" s="24"/>
      <c r="TOB221" s="24"/>
      <c r="TOC221" s="24"/>
      <c r="TOD221" s="24"/>
      <c r="TOE221" s="24"/>
      <c r="TOF221" s="24"/>
      <c r="TOG221" s="24"/>
      <c r="TOH221" s="24"/>
      <c r="TOI221" s="24"/>
      <c r="TOJ221" s="24"/>
      <c r="TOK221" s="24"/>
      <c r="TOL221" s="24"/>
      <c r="TOM221" s="24"/>
      <c r="TON221" s="24"/>
      <c r="TOO221" s="24"/>
      <c r="TOP221" s="24"/>
      <c r="TOQ221" s="24"/>
      <c r="TOR221" s="24"/>
      <c r="TOS221" s="24"/>
      <c r="TOT221" s="24"/>
      <c r="TOU221" s="24"/>
      <c r="TOV221" s="24"/>
      <c r="TOW221" s="24"/>
      <c r="TOX221" s="24"/>
      <c r="TOY221" s="24"/>
      <c r="TOZ221" s="24"/>
      <c r="TPA221" s="24"/>
      <c r="TPB221" s="24"/>
      <c r="TPC221" s="24"/>
      <c r="TPD221" s="24"/>
      <c r="TPE221" s="24"/>
      <c r="TPF221" s="24"/>
      <c r="TPG221" s="24"/>
      <c r="TPH221" s="24"/>
      <c r="TPI221" s="24"/>
      <c r="TPJ221" s="24"/>
      <c r="TPK221" s="24"/>
      <c r="TPL221" s="24"/>
      <c r="TPM221" s="24"/>
      <c r="TPN221" s="24"/>
      <c r="TPO221" s="24"/>
      <c r="TPP221" s="24"/>
      <c r="TPQ221" s="24"/>
      <c r="TPR221" s="24"/>
      <c r="TPS221" s="24"/>
      <c r="TPT221" s="24"/>
      <c r="TPU221" s="24"/>
      <c r="TPV221" s="24"/>
      <c r="TPW221" s="24"/>
      <c r="TPX221" s="24"/>
      <c r="TPY221" s="24"/>
      <c r="TPZ221" s="24"/>
      <c r="TQA221" s="24"/>
      <c r="TQB221" s="24"/>
      <c r="TQC221" s="24"/>
      <c r="TQD221" s="24"/>
      <c r="TQE221" s="24"/>
      <c r="TQF221" s="24"/>
      <c r="TQG221" s="24"/>
      <c r="TQH221" s="24"/>
      <c r="TQI221" s="24"/>
      <c r="TQJ221" s="24"/>
      <c r="TQK221" s="24"/>
      <c r="TQL221" s="24"/>
      <c r="TQM221" s="24"/>
      <c r="TQN221" s="24"/>
      <c r="TQO221" s="24"/>
      <c r="TQP221" s="24"/>
      <c r="TQQ221" s="24"/>
      <c r="TQR221" s="24"/>
      <c r="TQS221" s="24"/>
      <c r="TQT221" s="24"/>
      <c r="TQU221" s="24"/>
      <c r="TQV221" s="24"/>
      <c r="TQW221" s="24"/>
      <c r="TQX221" s="24"/>
      <c r="TQY221" s="24"/>
      <c r="TQZ221" s="24"/>
      <c r="TRA221" s="24"/>
      <c r="TRB221" s="24"/>
      <c r="TRC221" s="24"/>
      <c r="TRD221" s="24"/>
      <c r="TRE221" s="24"/>
      <c r="TRF221" s="24"/>
      <c r="TRG221" s="24"/>
      <c r="TRH221" s="24"/>
      <c r="TRI221" s="24"/>
      <c r="TRJ221" s="24"/>
      <c r="TRK221" s="24"/>
      <c r="TRL221" s="24"/>
      <c r="TRM221" s="24"/>
      <c r="TRN221" s="24"/>
      <c r="TRO221" s="24"/>
      <c r="TRP221" s="24"/>
      <c r="TRQ221" s="24"/>
      <c r="TRR221" s="24"/>
      <c r="TRS221" s="24"/>
      <c r="TRT221" s="24"/>
      <c r="TRU221" s="24"/>
      <c r="TRV221" s="24"/>
      <c r="TRW221" s="24"/>
      <c r="TRX221" s="24"/>
      <c r="TRY221" s="24"/>
      <c r="TRZ221" s="24"/>
      <c r="TSA221" s="24"/>
      <c r="TSB221" s="24"/>
      <c r="TSC221" s="24"/>
      <c r="TSD221" s="24"/>
      <c r="TSE221" s="24"/>
      <c r="TSF221" s="24"/>
      <c r="TSG221" s="24"/>
      <c r="TSH221" s="24"/>
      <c r="TSI221" s="24"/>
      <c r="TSJ221" s="24"/>
      <c r="TSK221" s="24"/>
      <c r="TSL221" s="24"/>
      <c r="TSM221" s="24"/>
      <c r="TSN221" s="24"/>
      <c r="TSO221" s="24"/>
      <c r="TSP221" s="24"/>
      <c r="TSQ221" s="24"/>
      <c r="TSR221" s="24"/>
      <c r="TSS221" s="24"/>
      <c r="TST221" s="24"/>
      <c r="TSU221" s="24"/>
      <c r="TSV221" s="24"/>
      <c r="TSW221" s="24"/>
      <c r="TSX221" s="24"/>
      <c r="TSY221" s="24"/>
      <c r="TSZ221" s="24"/>
      <c r="TTA221" s="24"/>
      <c r="TTB221" s="24"/>
      <c r="TTC221" s="24"/>
      <c r="TTD221" s="24"/>
      <c r="TTE221" s="24"/>
      <c r="TTF221" s="24"/>
      <c r="TTG221" s="24"/>
      <c r="TTH221" s="24"/>
      <c r="TTI221" s="24"/>
      <c r="TTJ221" s="24"/>
      <c r="TTK221" s="24"/>
      <c r="TTL221" s="24"/>
      <c r="TTM221" s="24"/>
      <c r="TTN221" s="24"/>
      <c r="TTO221" s="24"/>
      <c r="TTP221" s="24"/>
      <c r="TTQ221" s="24"/>
      <c r="TTR221" s="24"/>
      <c r="TTS221" s="24"/>
      <c r="TTT221" s="24"/>
      <c r="TTU221" s="24"/>
      <c r="TTV221" s="24"/>
      <c r="TTW221" s="24"/>
      <c r="TTX221" s="24"/>
      <c r="TTY221" s="24"/>
      <c r="TTZ221" s="24"/>
      <c r="TUA221" s="24"/>
      <c r="TUB221" s="24"/>
      <c r="TUC221" s="24"/>
      <c r="TUD221" s="24"/>
      <c r="TUE221" s="24"/>
      <c r="TUF221" s="24"/>
      <c r="TUG221" s="24"/>
      <c r="TUH221" s="24"/>
      <c r="TUI221" s="24"/>
      <c r="TUJ221" s="24"/>
      <c r="TUK221" s="24"/>
      <c r="TUL221" s="24"/>
      <c r="TUM221" s="24"/>
      <c r="TUN221" s="24"/>
      <c r="TUO221" s="24"/>
      <c r="TUP221" s="24"/>
      <c r="TUQ221" s="24"/>
      <c r="TUR221" s="24"/>
      <c r="TUS221" s="24"/>
      <c r="TUT221" s="24"/>
      <c r="TUU221" s="24"/>
      <c r="TUV221" s="24"/>
      <c r="TUW221" s="24"/>
      <c r="TUX221" s="24"/>
      <c r="TUY221" s="24"/>
      <c r="TUZ221" s="24"/>
      <c r="TVA221" s="24"/>
      <c r="TVB221" s="24"/>
      <c r="TVC221" s="24"/>
      <c r="TVD221" s="24"/>
      <c r="TVE221" s="24"/>
      <c r="TVF221" s="24"/>
      <c r="TVG221" s="24"/>
      <c r="TVH221" s="24"/>
      <c r="TVI221" s="24"/>
      <c r="TVJ221" s="24"/>
      <c r="TVK221" s="24"/>
      <c r="TVL221" s="24"/>
      <c r="TVM221" s="24"/>
      <c r="TVN221" s="24"/>
      <c r="TVO221" s="24"/>
      <c r="TVP221" s="24"/>
      <c r="TVQ221" s="24"/>
      <c r="TVR221" s="24"/>
      <c r="TVS221" s="24"/>
      <c r="TVT221" s="24"/>
      <c r="TVU221" s="24"/>
      <c r="TVV221" s="24"/>
      <c r="TVW221" s="24"/>
      <c r="TVX221" s="24"/>
      <c r="TVY221" s="24"/>
      <c r="TVZ221" s="24"/>
      <c r="TWA221" s="24"/>
      <c r="TWB221" s="24"/>
      <c r="TWC221" s="24"/>
      <c r="TWD221" s="24"/>
      <c r="TWE221" s="24"/>
      <c r="TWF221" s="24"/>
      <c r="TWG221" s="24"/>
      <c r="TWH221" s="24"/>
      <c r="TWI221" s="24"/>
      <c r="TWJ221" s="24"/>
      <c r="TWK221" s="24"/>
      <c r="TWL221" s="24"/>
      <c r="TWM221" s="24"/>
      <c r="TWN221" s="24"/>
      <c r="TWO221" s="24"/>
      <c r="TWP221" s="24"/>
      <c r="TWQ221" s="24"/>
      <c r="TWR221" s="24"/>
      <c r="TWS221" s="24"/>
      <c r="TWT221" s="24"/>
      <c r="TWU221" s="24"/>
      <c r="TWV221" s="24"/>
      <c r="TWW221" s="24"/>
      <c r="TWX221" s="24"/>
      <c r="TWY221" s="24"/>
      <c r="TWZ221" s="24"/>
      <c r="TXA221" s="24"/>
      <c r="TXB221" s="24"/>
      <c r="TXC221" s="24"/>
      <c r="TXD221" s="24"/>
      <c r="TXE221" s="24"/>
      <c r="TXF221" s="24"/>
      <c r="TXG221" s="24"/>
      <c r="TXH221" s="24"/>
      <c r="TXI221" s="24"/>
      <c r="TXJ221" s="24"/>
      <c r="TXK221" s="24"/>
      <c r="TXL221" s="24"/>
      <c r="TXM221" s="24"/>
      <c r="TXN221" s="24"/>
      <c r="TXO221" s="24"/>
      <c r="TXP221" s="24"/>
      <c r="TXQ221" s="24"/>
      <c r="TXR221" s="24"/>
      <c r="TXS221" s="24"/>
      <c r="TXT221" s="24"/>
      <c r="TXU221" s="24"/>
      <c r="TXV221" s="24"/>
      <c r="TXW221" s="24"/>
      <c r="TXX221" s="24"/>
      <c r="TXY221" s="24"/>
      <c r="TXZ221" s="24"/>
      <c r="TYA221" s="24"/>
      <c r="TYB221" s="24"/>
      <c r="TYC221" s="24"/>
      <c r="TYD221" s="24"/>
      <c r="TYE221" s="24"/>
      <c r="TYF221" s="24"/>
      <c r="TYG221" s="24"/>
      <c r="TYH221" s="24"/>
      <c r="TYI221" s="24"/>
      <c r="TYJ221" s="24"/>
      <c r="TYK221" s="24"/>
      <c r="TYL221" s="24"/>
      <c r="TYM221" s="24"/>
      <c r="TYN221" s="24"/>
      <c r="TYO221" s="24"/>
      <c r="TYP221" s="24"/>
      <c r="TYQ221" s="24"/>
      <c r="TYR221" s="24"/>
      <c r="TYS221" s="24"/>
      <c r="TYT221" s="24"/>
      <c r="TYU221" s="24"/>
      <c r="TYV221" s="24"/>
      <c r="TYW221" s="24"/>
      <c r="TYX221" s="24"/>
      <c r="TYY221" s="24"/>
      <c r="TYZ221" s="24"/>
      <c r="TZA221" s="24"/>
      <c r="TZB221" s="24"/>
      <c r="TZC221" s="24"/>
      <c r="TZD221" s="24"/>
      <c r="TZE221" s="24"/>
      <c r="TZF221" s="24"/>
      <c r="TZG221" s="24"/>
      <c r="TZH221" s="24"/>
      <c r="TZI221" s="24"/>
      <c r="TZJ221" s="24"/>
      <c r="TZK221" s="24"/>
      <c r="TZL221" s="24"/>
      <c r="TZM221" s="24"/>
      <c r="TZN221" s="24"/>
      <c r="TZO221" s="24"/>
      <c r="TZP221" s="24"/>
      <c r="TZQ221" s="24"/>
      <c r="TZR221" s="24"/>
      <c r="TZS221" s="24"/>
      <c r="TZT221" s="24"/>
      <c r="TZU221" s="24"/>
      <c r="TZV221" s="24"/>
      <c r="TZW221" s="24"/>
      <c r="TZX221" s="24"/>
      <c r="TZY221" s="24"/>
      <c r="TZZ221" s="24"/>
      <c r="UAA221" s="24"/>
      <c r="UAB221" s="24"/>
      <c r="UAC221" s="24"/>
      <c r="UAD221" s="24"/>
      <c r="UAE221" s="24"/>
      <c r="UAF221" s="24"/>
      <c r="UAG221" s="24"/>
      <c r="UAH221" s="24"/>
      <c r="UAI221" s="24"/>
      <c r="UAJ221" s="24"/>
      <c r="UAK221" s="24"/>
      <c r="UAL221" s="24"/>
      <c r="UAM221" s="24"/>
      <c r="UAN221" s="24"/>
      <c r="UAO221" s="24"/>
      <c r="UAP221" s="24"/>
      <c r="UAQ221" s="24"/>
      <c r="UAR221" s="24"/>
      <c r="UAS221" s="24"/>
      <c r="UAT221" s="24"/>
      <c r="UAU221" s="24"/>
      <c r="UAV221" s="24"/>
      <c r="UAW221" s="24"/>
      <c r="UAX221" s="24"/>
      <c r="UAY221" s="24"/>
      <c r="UAZ221" s="24"/>
      <c r="UBA221" s="24"/>
      <c r="UBB221" s="24"/>
      <c r="UBC221" s="24"/>
      <c r="UBD221" s="24"/>
      <c r="UBE221" s="24"/>
      <c r="UBF221" s="24"/>
      <c r="UBG221" s="24"/>
      <c r="UBH221" s="24"/>
      <c r="UBI221" s="24"/>
      <c r="UBJ221" s="24"/>
      <c r="UBK221" s="24"/>
      <c r="UBL221" s="24"/>
      <c r="UBM221" s="24"/>
      <c r="UBN221" s="24"/>
      <c r="UBO221" s="24"/>
      <c r="UBP221" s="24"/>
      <c r="UBQ221" s="24"/>
      <c r="UBR221" s="24"/>
      <c r="UBS221" s="24"/>
      <c r="UBT221" s="24"/>
      <c r="UBU221" s="24"/>
      <c r="UBV221" s="24"/>
      <c r="UBW221" s="24"/>
      <c r="UBX221" s="24"/>
      <c r="UBY221" s="24"/>
      <c r="UBZ221" s="24"/>
      <c r="UCA221" s="24"/>
      <c r="UCB221" s="24"/>
      <c r="UCC221" s="24"/>
      <c r="UCD221" s="24"/>
      <c r="UCE221" s="24"/>
      <c r="UCF221" s="24"/>
      <c r="UCG221" s="24"/>
      <c r="UCH221" s="24"/>
      <c r="UCI221" s="24"/>
      <c r="UCJ221" s="24"/>
      <c r="UCK221" s="24"/>
      <c r="UCL221" s="24"/>
      <c r="UCM221" s="24"/>
      <c r="UCN221" s="24"/>
      <c r="UCO221" s="24"/>
      <c r="UCP221" s="24"/>
      <c r="UCQ221" s="24"/>
      <c r="UCR221" s="24"/>
      <c r="UCS221" s="24"/>
      <c r="UCT221" s="24"/>
      <c r="UCU221" s="24"/>
      <c r="UCV221" s="24"/>
      <c r="UCW221" s="24"/>
      <c r="UCX221" s="24"/>
      <c r="UCY221" s="24"/>
      <c r="UCZ221" s="24"/>
      <c r="UDA221" s="24"/>
      <c r="UDB221" s="24"/>
      <c r="UDC221" s="24"/>
      <c r="UDD221" s="24"/>
      <c r="UDE221" s="24"/>
      <c r="UDF221" s="24"/>
      <c r="UDG221" s="24"/>
      <c r="UDH221" s="24"/>
      <c r="UDI221" s="24"/>
      <c r="UDJ221" s="24"/>
      <c r="UDK221" s="24"/>
      <c r="UDL221" s="24"/>
      <c r="UDM221" s="24"/>
      <c r="UDN221" s="24"/>
      <c r="UDO221" s="24"/>
      <c r="UDP221" s="24"/>
      <c r="UDQ221" s="24"/>
      <c r="UDR221" s="24"/>
      <c r="UDS221" s="24"/>
      <c r="UDT221" s="24"/>
      <c r="UDU221" s="24"/>
      <c r="UDV221" s="24"/>
      <c r="UDW221" s="24"/>
      <c r="UDX221" s="24"/>
      <c r="UDY221" s="24"/>
      <c r="UDZ221" s="24"/>
      <c r="UEA221" s="24"/>
      <c r="UEB221" s="24"/>
      <c r="UEC221" s="24"/>
      <c r="UED221" s="24"/>
      <c r="UEE221" s="24"/>
      <c r="UEF221" s="24"/>
      <c r="UEG221" s="24"/>
      <c r="UEH221" s="24"/>
      <c r="UEI221" s="24"/>
      <c r="UEJ221" s="24"/>
      <c r="UEK221" s="24"/>
      <c r="UEL221" s="24"/>
      <c r="UEM221" s="24"/>
      <c r="UEN221" s="24"/>
      <c r="UEO221" s="24"/>
      <c r="UEP221" s="24"/>
      <c r="UEQ221" s="24"/>
      <c r="UER221" s="24"/>
      <c r="UES221" s="24"/>
      <c r="UET221" s="24"/>
      <c r="UEU221" s="24"/>
      <c r="UEV221" s="24"/>
      <c r="UEW221" s="24"/>
      <c r="UEX221" s="24"/>
      <c r="UEY221" s="24"/>
      <c r="UEZ221" s="24"/>
      <c r="UFA221" s="24"/>
      <c r="UFB221" s="24"/>
      <c r="UFC221" s="24"/>
      <c r="UFD221" s="24"/>
      <c r="UFE221" s="24"/>
      <c r="UFF221" s="24"/>
      <c r="UFG221" s="24"/>
      <c r="UFH221" s="24"/>
      <c r="UFI221" s="24"/>
      <c r="UFJ221" s="24"/>
      <c r="UFK221" s="24"/>
      <c r="UFL221" s="24"/>
      <c r="UFM221" s="24"/>
      <c r="UFN221" s="24"/>
      <c r="UFO221" s="24"/>
      <c r="UFP221" s="24"/>
      <c r="UFQ221" s="24"/>
      <c r="UFR221" s="24"/>
      <c r="UFS221" s="24"/>
      <c r="UFT221" s="24"/>
      <c r="UFU221" s="24"/>
      <c r="UFV221" s="24"/>
      <c r="UFW221" s="24"/>
      <c r="UFX221" s="24"/>
      <c r="UFY221" s="24"/>
      <c r="UFZ221" s="24"/>
      <c r="UGA221" s="24"/>
      <c r="UGB221" s="24"/>
      <c r="UGC221" s="24"/>
      <c r="UGD221" s="24"/>
      <c r="UGE221" s="24"/>
      <c r="UGF221" s="24"/>
      <c r="UGG221" s="24"/>
      <c r="UGH221" s="24"/>
      <c r="UGI221" s="24"/>
      <c r="UGJ221" s="24"/>
      <c r="UGK221" s="24"/>
      <c r="UGL221" s="24"/>
      <c r="UGM221" s="24"/>
      <c r="UGN221" s="24"/>
      <c r="UGO221" s="24"/>
      <c r="UGP221" s="24"/>
      <c r="UGQ221" s="24"/>
      <c r="UGR221" s="24"/>
      <c r="UGS221" s="24"/>
      <c r="UGT221" s="24"/>
      <c r="UGU221" s="24"/>
      <c r="UGV221" s="24"/>
      <c r="UGW221" s="24"/>
      <c r="UGX221" s="24"/>
      <c r="UGY221" s="24"/>
      <c r="UGZ221" s="24"/>
      <c r="UHA221" s="24"/>
      <c r="UHB221" s="24"/>
      <c r="UHC221" s="24"/>
      <c r="UHD221" s="24"/>
      <c r="UHE221" s="24"/>
      <c r="UHF221" s="24"/>
      <c r="UHG221" s="24"/>
      <c r="UHH221" s="24"/>
      <c r="UHI221" s="24"/>
      <c r="UHJ221" s="24"/>
      <c r="UHK221" s="24"/>
      <c r="UHL221" s="24"/>
      <c r="UHM221" s="24"/>
      <c r="UHN221" s="24"/>
      <c r="UHO221" s="24"/>
      <c r="UHP221" s="24"/>
      <c r="UHQ221" s="24"/>
      <c r="UHR221" s="24"/>
      <c r="UHS221" s="24"/>
      <c r="UHT221" s="24"/>
      <c r="UHU221" s="24"/>
      <c r="UHV221" s="24"/>
      <c r="UHW221" s="24"/>
      <c r="UHX221" s="24"/>
      <c r="UHY221" s="24"/>
      <c r="UHZ221" s="24"/>
      <c r="UIA221" s="24"/>
      <c r="UIB221" s="24"/>
      <c r="UIC221" s="24"/>
      <c r="UID221" s="24"/>
      <c r="UIE221" s="24"/>
      <c r="UIF221" s="24"/>
      <c r="UIG221" s="24"/>
      <c r="UIH221" s="24"/>
      <c r="UII221" s="24"/>
      <c r="UIJ221" s="24"/>
      <c r="UIK221" s="24"/>
      <c r="UIL221" s="24"/>
      <c r="UIM221" s="24"/>
      <c r="UIN221" s="24"/>
      <c r="UIO221" s="24"/>
      <c r="UIP221" s="24"/>
      <c r="UIQ221" s="24"/>
      <c r="UIR221" s="24"/>
      <c r="UIS221" s="24"/>
      <c r="UIT221" s="24"/>
      <c r="UIU221" s="24"/>
      <c r="UIV221" s="24"/>
      <c r="UIW221" s="24"/>
      <c r="UIX221" s="24"/>
      <c r="UIY221" s="24"/>
      <c r="UIZ221" s="24"/>
      <c r="UJA221" s="24"/>
      <c r="UJB221" s="24"/>
      <c r="UJC221" s="24"/>
      <c r="UJD221" s="24"/>
      <c r="UJE221" s="24"/>
      <c r="UJF221" s="24"/>
      <c r="UJG221" s="24"/>
      <c r="UJH221" s="24"/>
      <c r="UJI221" s="24"/>
      <c r="UJJ221" s="24"/>
      <c r="UJK221" s="24"/>
      <c r="UJL221" s="24"/>
      <c r="UJM221" s="24"/>
      <c r="UJN221" s="24"/>
      <c r="UJO221" s="24"/>
      <c r="UJP221" s="24"/>
      <c r="UJQ221" s="24"/>
      <c r="UJR221" s="24"/>
      <c r="UJS221" s="24"/>
      <c r="UJT221" s="24"/>
      <c r="UJU221" s="24"/>
      <c r="UJV221" s="24"/>
      <c r="UJW221" s="24"/>
      <c r="UJX221" s="24"/>
      <c r="UJY221" s="24"/>
      <c r="UJZ221" s="24"/>
      <c r="UKA221" s="24"/>
      <c r="UKB221" s="24"/>
      <c r="UKC221" s="24"/>
      <c r="UKD221" s="24"/>
      <c r="UKE221" s="24"/>
      <c r="UKF221" s="24"/>
      <c r="UKG221" s="24"/>
      <c r="UKH221" s="24"/>
      <c r="UKI221" s="24"/>
      <c r="UKJ221" s="24"/>
      <c r="UKK221" s="24"/>
      <c r="UKL221" s="24"/>
      <c r="UKM221" s="24"/>
      <c r="UKN221" s="24"/>
      <c r="UKO221" s="24"/>
      <c r="UKP221" s="24"/>
      <c r="UKQ221" s="24"/>
      <c r="UKR221" s="24"/>
      <c r="UKS221" s="24"/>
      <c r="UKT221" s="24"/>
      <c r="UKU221" s="24"/>
      <c r="UKV221" s="24"/>
      <c r="UKW221" s="24"/>
      <c r="UKX221" s="24"/>
      <c r="UKY221" s="24"/>
      <c r="UKZ221" s="24"/>
      <c r="ULA221" s="24"/>
      <c r="ULB221" s="24"/>
      <c r="ULC221" s="24"/>
      <c r="ULD221" s="24"/>
      <c r="ULE221" s="24"/>
      <c r="ULF221" s="24"/>
      <c r="ULG221" s="24"/>
      <c r="ULH221" s="24"/>
      <c r="ULI221" s="24"/>
      <c r="ULJ221" s="24"/>
      <c r="ULK221" s="24"/>
      <c r="ULL221" s="24"/>
      <c r="ULM221" s="24"/>
      <c r="ULN221" s="24"/>
      <c r="ULO221" s="24"/>
      <c r="ULP221" s="24"/>
      <c r="ULQ221" s="24"/>
      <c r="ULR221" s="24"/>
      <c r="ULS221" s="24"/>
      <c r="ULT221" s="24"/>
      <c r="ULU221" s="24"/>
      <c r="ULV221" s="24"/>
      <c r="ULW221" s="24"/>
      <c r="ULX221" s="24"/>
      <c r="ULY221" s="24"/>
      <c r="ULZ221" s="24"/>
      <c r="UMA221" s="24"/>
      <c r="UMB221" s="24"/>
      <c r="UMC221" s="24"/>
      <c r="UMD221" s="24"/>
      <c r="UME221" s="24"/>
      <c r="UMF221" s="24"/>
      <c r="UMG221" s="24"/>
      <c r="UMH221" s="24"/>
      <c r="UMI221" s="24"/>
      <c r="UMJ221" s="24"/>
      <c r="UMK221" s="24"/>
      <c r="UML221" s="24"/>
      <c r="UMM221" s="24"/>
      <c r="UMN221" s="24"/>
      <c r="UMO221" s="24"/>
      <c r="UMP221" s="24"/>
      <c r="UMQ221" s="24"/>
      <c r="UMR221" s="24"/>
      <c r="UMS221" s="24"/>
      <c r="UMT221" s="24"/>
      <c r="UMU221" s="24"/>
      <c r="UMV221" s="24"/>
      <c r="UMW221" s="24"/>
      <c r="UMX221" s="24"/>
      <c r="UMY221" s="24"/>
      <c r="UMZ221" s="24"/>
      <c r="UNA221" s="24"/>
      <c r="UNB221" s="24"/>
      <c r="UNC221" s="24"/>
      <c r="UND221" s="24"/>
      <c r="UNE221" s="24"/>
      <c r="UNF221" s="24"/>
      <c r="UNG221" s="24"/>
      <c r="UNH221" s="24"/>
      <c r="UNI221" s="24"/>
      <c r="UNJ221" s="24"/>
      <c r="UNK221" s="24"/>
      <c r="UNL221" s="24"/>
      <c r="UNM221" s="24"/>
      <c r="UNN221" s="24"/>
      <c r="UNO221" s="24"/>
      <c r="UNP221" s="24"/>
      <c r="UNQ221" s="24"/>
      <c r="UNR221" s="24"/>
      <c r="UNS221" s="24"/>
      <c r="UNT221" s="24"/>
      <c r="UNU221" s="24"/>
      <c r="UNV221" s="24"/>
      <c r="UNW221" s="24"/>
      <c r="UNX221" s="24"/>
      <c r="UNY221" s="24"/>
      <c r="UNZ221" s="24"/>
      <c r="UOA221" s="24"/>
      <c r="UOB221" s="24"/>
      <c r="UOC221" s="24"/>
      <c r="UOD221" s="24"/>
      <c r="UOE221" s="24"/>
      <c r="UOF221" s="24"/>
      <c r="UOG221" s="24"/>
      <c r="UOH221" s="24"/>
      <c r="UOI221" s="24"/>
      <c r="UOJ221" s="24"/>
      <c r="UOK221" s="24"/>
      <c r="UOL221" s="24"/>
      <c r="UOM221" s="24"/>
      <c r="UON221" s="24"/>
      <c r="UOO221" s="24"/>
      <c r="UOP221" s="24"/>
      <c r="UOQ221" s="24"/>
      <c r="UOR221" s="24"/>
      <c r="UOS221" s="24"/>
      <c r="UOT221" s="24"/>
      <c r="UOU221" s="24"/>
      <c r="UOV221" s="24"/>
      <c r="UOW221" s="24"/>
      <c r="UOX221" s="24"/>
      <c r="UOY221" s="24"/>
      <c r="UOZ221" s="24"/>
      <c r="UPA221" s="24"/>
      <c r="UPB221" s="24"/>
      <c r="UPC221" s="24"/>
      <c r="UPD221" s="24"/>
      <c r="UPE221" s="24"/>
      <c r="UPF221" s="24"/>
      <c r="UPG221" s="24"/>
      <c r="UPH221" s="24"/>
      <c r="UPI221" s="24"/>
      <c r="UPJ221" s="24"/>
      <c r="UPK221" s="24"/>
      <c r="UPL221" s="24"/>
      <c r="UPM221" s="24"/>
      <c r="UPN221" s="24"/>
      <c r="UPO221" s="24"/>
      <c r="UPP221" s="24"/>
      <c r="UPQ221" s="24"/>
      <c r="UPR221" s="24"/>
      <c r="UPS221" s="24"/>
      <c r="UPT221" s="24"/>
      <c r="UPU221" s="24"/>
      <c r="UPV221" s="24"/>
      <c r="UPW221" s="24"/>
      <c r="UPX221" s="24"/>
      <c r="UPY221" s="24"/>
      <c r="UPZ221" s="24"/>
      <c r="UQA221" s="24"/>
      <c r="UQB221" s="24"/>
      <c r="UQC221" s="24"/>
      <c r="UQD221" s="24"/>
      <c r="UQE221" s="24"/>
      <c r="UQF221" s="24"/>
      <c r="UQG221" s="24"/>
      <c r="UQH221" s="24"/>
      <c r="UQI221" s="24"/>
      <c r="UQJ221" s="24"/>
      <c r="UQK221" s="24"/>
      <c r="UQL221" s="24"/>
      <c r="UQM221" s="24"/>
      <c r="UQN221" s="24"/>
      <c r="UQO221" s="24"/>
      <c r="UQP221" s="24"/>
      <c r="UQQ221" s="24"/>
      <c r="UQR221" s="24"/>
      <c r="UQS221" s="24"/>
      <c r="UQT221" s="24"/>
      <c r="UQU221" s="24"/>
      <c r="UQV221" s="24"/>
      <c r="UQW221" s="24"/>
      <c r="UQX221" s="24"/>
      <c r="UQY221" s="24"/>
      <c r="UQZ221" s="24"/>
      <c r="URA221" s="24"/>
      <c r="URB221" s="24"/>
      <c r="URC221" s="24"/>
      <c r="URD221" s="24"/>
      <c r="URE221" s="24"/>
      <c r="URF221" s="24"/>
      <c r="URG221" s="24"/>
      <c r="URH221" s="24"/>
      <c r="URI221" s="24"/>
      <c r="URJ221" s="24"/>
      <c r="URK221" s="24"/>
      <c r="URL221" s="24"/>
      <c r="URM221" s="24"/>
      <c r="URN221" s="24"/>
      <c r="URO221" s="24"/>
      <c r="URP221" s="24"/>
      <c r="URQ221" s="24"/>
      <c r="URR221" s="24"/>
      <c r="URS221" s="24"/>
      <c r="URT221" s="24"/>
      <c r="URU221" s="24"/>
      <c r="URV221" s="24"/>
      <c r="URW221" s="24"/>
      <c r="URX221" s="24"/>
      <c r="URY221" s="24"/>
      <c r="URZ221" s="24"/>
      <c r="USA221" s="24"/>
      <c r="USB221" s="24"/>
      <c r="USC221" s="24"/>
      <c r="USD221" s="24"/>
      <c r="USE221" s="24"/>
      <c r="USF221" s="24"/>
      <c r="USG221" s="24"/>
      <c r="USH221" s="24"/>
      <c r="USI221" s="24"/>
      <c r="USJ221" s="24"/>
      <c r="USK221" s="24"/>
      <c r="USL221" s="24"/>
      <c r="USM221" s="24"/>
      <c r="USN221" s="24"/>
      <c r="USO221" s="24"/>
      <c r="USP221" s="24"/>
      <c r="USQ221" s="24"/>
      <c r="USR221" s="24"/>
      <c r="USS221" s="24"/>
      <c r="UST221" s="24"/>
      <c r="USU221" s="24"/>
      <c r="USV221" s="24"/>
      <c r="USW221" s="24"/>
      <c r="USX221" s="24"/>
      <c r="USY221" s="24"/>
      <c r="USZ221" s="24"/>
      <c r="UTA221" s="24"/>
      <c r="UTB221" s="24"/>
      <c r="UTC221" s="24"/>
      <c r="UTD221" s="24"/>
      <c r="UTE221" s="24"/>
      <c r="UTF221" s="24"/>
      <c r="UTG221" s="24"/>
      <c r="UTH221" s="24"/>
      <c r="UTI221" s="24"/>
      <c r="UTJ221" s="24"/>
      <c r="UTK221" s="24"/>
      <c r="UTL221" s="24"/>
      <c r="UTM221" s="24"/>
      <c r="UTN221" s="24"/>
      <c r="UTO221" s="24"/>
      <c r="UTP221" s="24"/>
      <c r="UTQ221" s="24"/>
      <c r="UTR221" s="24"/>
      <c r="UTS221" s="24"/>
      <c r="UTT221" s="24"/>
      <c r="UTU221" s="24"/>
      <c r="UTV221" s="24"/>
      <c r="UTW221" s="24"/>
      <c r="UTX221" s="24"/>
      <c r="UTY221" s="24"/>
      <c r="UTZ221" s="24"/>
      <c r="UUA221" s="24"/>
      <c r="UUB221" s="24"/>
      <c r="UUC221" s="24"/>
      <c r="UUD221" s="24"/>
      <c r="UUE221" s="24"/>
      <c r="UUF221" s="24"/>
      <c r="UUG221" s="24"/>
      <c r="UUH221" s="24"/>
      <c r="UUI221" s="24"/>
      <c r="UUJ221" s="24"/>
      <c r="UUK221" s="24"/>
      <c r="UUL221" s="24"/>
      <c r="UUM221" s="24"/>
      <c r="UUN221" s="24"/>
      <c r="UUO221" s="24"/>
      <c r="UUP221" s="24"/>
      <c r="UUQ221" s="24"/>
      <c r="UUR221" s="24"/>
      <c r="UUS221" s="24"/>
      <c r="UUT221" s="24"/>
      <c r="UUU221" s="24"/>
      <c r="UUV221" s="24"/>
      <c r="UUW221" s="24"/>
      <c r="UUX221" s="24"/>
      <c r="UUY221" s="24"/>
      <c r="UUZ221" s="24"/>
      <c r="UVA221" s="24"/>
      <c r="UVB221" s="24"/>
      <c r="UVC221" s="24"/>
      <c r="UVD221" s="24"/>
      <c r="UVE221" s="24"/>
      <c r="UVF221" s="24"/>
      <c r="UVG221" s="24"/>
      <c r="UVH221" s="24"/>
      <c r="UVI221" s="24"/>
      <c r="UVJ221" s="24"/>
      <c r="UVK221" s="24"/>
      <c r="UVL221" s="24"/>
      <c r="UVM221" s="24"/>
      <c r="UVN221" s="24"/>
      <c r="UVO221" s="24"/>
      <c r="UVP221" s="24"/>
      <c r="UVQ221" s="24"/>
      <c r="UVR221" s="24"/>
      <c r="UVS221" s="24"/>
      <c r="UVT221" s="24"/>
      <c r="UVU221" s="24"/>
      <c r="UVV221" s="24"/>
      <c r="UVW221" s="24"/>
      <c r="UVX221" s="24"/>
      <c r="UVY221" s="24"/>
      <c r="UVZ221" s="24"/>
      <c r="UWA221" s="24"/>
      <c r="UWB221" s="24"/>
      <c r="UWC221" s="24"/>
      <c r="UWD221" s="24"/>
      <c r="UWE221" s="24"/>
      <c r="UWF221" s="24"/>
      <c r="UWG221" s="24"/>
      <c r="UWH221" s="24"/>
      <c r="UWI221" s="24"/>
      <c r="UWJ221" s="24"/>
      <c r="UWK221" s="24"/>
      <c r="UWL221" s="24"/>
      <c r="UWM221" s="24"/>
      <c r="UWN221" s="24"/>
      <c r="UWO221" s="24"/>
      <c r="UWP221" s="24"/>
      <c r="UWQ221" s="24"/>
      <c r="UWR221" s="24"/>
      <c r="UWS221" s="24"/>
      <c r="UWT221" s="24"/>
      <c r="UWU221" s="24"/>
      <c r="UWV221" s="24"/>
      <c r="UWW221" s="24"/>
      <c r="UWX221" s="24"/>
      <c r="UWY221" s="24"/>
      <c r="UWZ221" s="24"/>
      <c r="UXA221" s="24"/>
      <c r="UXB221" s="24"/>
      <c r="UXC221" s="24"/>
      <c r="UXD221" s="24"/>
      <c r="UXE221" s="24"/>
      <c r="UXF221" s="24"/>
      <c r="UXG221" s="24"/>
      <c r="UXH221" s="24"/>
      <c r="UXI221" s="24"/>
      <c r="UXJ221" s="24"/>
      <c r="UXK221" s="24"/>
      <c r="UXL221" s="24"/>
      <c r="UXM221" s="24"/>
      <c r="UXN221" s="24"/>
      <c r="UXO221" s="24"/>
      <c r="UXP221" s="24"/>
      <c r="UXQ221" s="24"/>
      <c r="UXR221" s="24"/>
      <c r="UXS221" s="24"/>
      <c r="UXT221" s="24"/>
      <c r="UXU221" s="24"/>
      <c r="UXV221" s="24"/>
      <c r="UXW221" s="24"/>
      <c r="UXX221" s="24"/>
      <c r="UXY221" s="24"/>
      <c r="UXZ221" s="24"/>
      <c r="UYA221" s="24"/>
      <c r="UYB221" s="24"/>
      <c r="UYC221" s="24"/>
      <c r="UYD221" s="24"/>
      <c r="UYE221" s="24"/>
      <c r="UYF221" s="24"/>
      <c r="UYG221" s="24"/>
      <c r="UYH221" s="24"/>
      <c r="UYI221" s="24"/>
      <c r="UYJ221" s="24"/>
      <c r="UYK221" s="24"/>
      <c r="UYL221" s="24"/>
      <c r="UYM221" s="24"/>
      <c r="UYN221" s="24"/>
      <c r="UYO221" s="24"/>
      <c r="UYP221" s="24"/>
      <c r="UYQ221" s="24"/>
      <c r="UYR221" s="24"/>
      <c r="UYS221" s="24"/>
      <c r="UYT221" s="24"/>
      <c r="UYU221" s="24"/>
      <c r="UYV221" s="24"/>
      <c r="UYW221" s="24"/>
      <c r="UYX221" s="24"/>
      <c r="UYY221" s="24"/>
      <c r="UYZ221" s="24"/>
      <c r="UZA221" s="24"/>
      <c r="UZB221" s="24"/>
      <c r="UZC221" s="24"/>
      <c r="UZD221" s="24"/>
      <c r="UZE221" s="24"/>
      <c r="UZF221" s="24"/>
      <c r="UZG221" s="24"/>
      <c r="UZH221" s="24"/>
      <c r="UZI221" s="24"/>
      <c r="UZJ221" s="24"/>
      <c r="UZK221" s="24"/>
      <c r="UZL221" s="24"/>
      <c r="UZM221" s="24"/>
      <c r="UZN221" s="24"/>
      <c r="UZO221" s="24"/>
      <c r="UZP221" s="24"/>
      <c r="UZQ221" s="24"/>
      <c r="UZR221" s="24"/>
      <c r="UZS221" s="24"/>
      <c r="UZT221" s="24"/>
      <c r="UZU221" s="24"/>
      <c r="UZV221" s="24"/>
      <c r="UZW221" s="24"/>
      <c r="UZX221" s="24"/>
      <c r="UZY221" s="24"/>
      <c r="UZZ221" s="24"/>
      <c r="VAA221" s="24"/>
      <c r="VAB221" s="24"/>
      <c r="VAC221" s="24"/>
      <c r="VAD221" s="24"/>
      <c r="VAE221" s="24"/>
      <c r="VAF221" s="24"/>
      <c r="VAG221" s="24"/>
      <c r="VAH221" s="24"/>
      <c r="VAI221" s="24"/>
      <c r="VAJ221" s="24"/>
      <c r="VAK221" s="24"/>
      <c r="VAL221" s="24"/>
      <c r="VAM221" s="24"/>
      <c r="VAN221" s="24"/>
      <c r="VAO221" s="24"/>
      <c r="VAP221" s="24"/>
      <c r="VAQ221" s="24"/>
      <c r="VAR221" s="24"/>
      <c r="VAS221" s="24"/>
      <c r="VAT221" s="24"/>
      <c r="VAU221" s="24"/>
      <c r="VAV221" s="24"/>
      <c r="VAW221" s="24"/>
      <c r="VAX221" s="24"/>
      <c r="VAY221" s="24"/>
      <c r="VAZ221" s="24"/>
      <c r="VBA221" s="24"/>
      <c r="VBB221" s="24"/>
      <c r="VBC221" s="24"/>
      <c r="VBD221" s="24"/>
      <c r="VBE221" s="24"/>
      <c r="VBF221" s="24"/>
      <c r="VBG221" s="24"/>
      <c r="VBH221" s="24"/>
      <c r="VBI221" s="24"/>
      <c r="VBJ221" s="24"/>
      <c r="VBK221" s="24"/>
      <c r="VBL221" s="24"/>
      <c r="VBM221" s="24"/>
      <c r="VBN221" s="24"/>
      <c r="VBO221" s="24"/>
      <c r="VBP221" s="24"/>
      <c r="VBQ221" s="24"/>
      <c r="VBR221" s="24"/>
      <c r="VBS221" s="24"/>
      <c r="VBT221" s="24"/>
      <c r="VBU221" s="24"/>
      <c r="VBV221" s="24"/>
      <c r="VBW221" s="24"/>
      <c r="VBX221" s="24"/>
      <c r="VBY221" s="24"/>
      <c r="VBZ221" s="24"/>
      <c r="VCA221" s="24"/>
      <c r="VCB221" s="24"/>
      <c r="VCC221" s="24"/>
      <c r="VCD221" s="24"/>
      <c r="VCE221" s="24"/>
      <c r="VCF221" s="24"/>
      <c r="VCG221" s="24"/>
      <c r="VCH221" s="24"/>
      <c r="VCI221" s="24"/>
      <c r="VCJ221" s="24"/>
      <c r="VCK221" s="24"/>
      <c r="VCL221" s="24"/>
      <c r="VCM221" s="24"/>
      <c r="VCN221" s="24"/>
      <c r="VCO221" s="24"/>
      <c r="VCP221" s="24"/>
      <c r="VCQ221" s="24"/>
      <c r="VCR221" s="24"/>
      <c r="VCS221" s="24"/>
      <c r="VCT221" s="24"/>
      <c r="VCU221" s="24"/>
      <c r="VCV221" s="24"/>
      <c r="VCW221" s="24"/>
      <c r="VCX221" s="24"/>
      <c r="VCY221" s="24"/>
      <c r="VCZ221" s="24"/>
      <c r="VDA221" s="24"/>
      <c r="VDB221" s="24"/>
      <c r="VDC221" s="24"/>
      <c r="VDD221" s="24"/>
      <c r="VDE221" s="24"/>
      <c r="VDF221" s="24"/>
      <c r="VDG221" s="24"/>
      <c r="VDH221" s="24"/>
      <c r="VDI221" s="24"/>
      <c r="VDJ221" s="24"/>
      <c r="VDK221" s="24"/>
      <c r="VDL221" s="24"/>
      <c r="VDM221" s="24"/>
      <c r="VDN221" s="24"/>
      <c r="VDO221" s="24"/>
      <c r="VDP221" s="24"/>
      <c r="VDQ221" s="24"/>
      <c r="VDR221" s="24"/>
      <c r="VDS221" s="24"/>
      <c r="VDT221" s="24"/>
      <c r="VDU221" s="24"/>
      <c r="VDV221" s="24"/>
      <c r="VDW221" s="24"/>
      <c r="VDX221" s="24"/>
      <c r="VDY221" s="24"/>
      <c r="VDZ221" s="24"/>
      <c r="VEA221" s="24"/>
      <c r="VEB221" s="24"/>
      <c r="VEC221" s="24"/>
      <c r="VED221" s="24"/>
      <c r="VEE221" s="24"/>
      <c r="VEF221" s="24"/>
      <c r="VEG221" s="24"/>
      <c r="VEH221" s="24"/>
      <c r="VEI221" s="24"/>
      <c r="VEJ221" s="24"/>
      <c r="VEK221" s="24"/>
      <c r="VEL221" s="24"/>
      <c r="VEM221" s="24"/>
      <c r="VEN221" s="24"/>
      <c r="VEO221" s="24"/>
      <c r="VEP221" s="24"/>
      <c r="VEQ221" s="24"/>
      <c r="VER221" s="24"/>
      <c r="VES221" s="24"/>
      <c r="VET221" s="24"/>
      <c r="VEU221" s="24"/>
      <c r="VEV221" s="24"/>
      <c r="VEW221" s="24"/>
      <c r="VEX221" s="24"/>
      <c r="VEY221" s="24"/>
      <c r="VEZ221" s="24"/>
      <c r="VFA221" s="24"/>
      <c r="VFB221" s="24"/>
      <c r="VFC221" s="24"/>
      <c r="VFD221" s="24"/>
      <c r="VFE221" s="24"/>
      <c r="VFF221" s="24"/>
      <c r="VFG221" s="24"/>
      <c r="VFH221" s="24"/>
      <c r="VFI221" s="24"/>
      <c r="VFJ221" s="24"/>
      <c r="VFK221" s="24"/>
      <c r="VFL221" s="24"/>
      <c r="VFM221" s="24"/>
      <c r="VFN221" s="24"/>
      <c r="VFO221" s="24"/>
      <c r="VFP221" s="24"/>
      <c r="VFQ221" s="24"/>
      <c r="VFR221" s="24"/>
      <c r="VFS221" s="24"/>
      <c r="VFT221" s="24"/>
      <c r="VFU221" s="24"/>
      <c r="VFV221" s="24"/>
      <c r="VFW221" s="24"/>
      <c r="VFX221" s="24"/>
      <c r="VFY221" s="24"/>
      <c r="VFZ221" s="24"/>
      <c r="VGA221" s="24"/>
      <c r="VGB221" s="24"/>
      <c r="VGC221" s="24"/>
      <c r="VGD221" s="24"/>
      <c r="VGE221" s="24"/>
      <c r="VGF221" s="24"/>
      <c r="VGG221" s="24"/>
      <c r="VGH221" s="24"/>
      <c r="VGI221" s="24"/>
      <c r="VGJ221" s="24"/>
      <c r="VGK221" s="24"/>
      <c r="VGL221" s="24"/>
      <c r="VGM221" s="24"/>
      <c r="VGN221" s="24"/>
      <c r="VGO221" s="24"/>
      <c r="VGP221" s="24"/>
      <c r="VGQ221" s="24"/>
      <c r="VGR221" s="24"/>
      <c r="VGS221" s="24"/>
      <c r="VGT221" s="24"/>
      <c r="VGU221" s="24"/>
      <c r="VGV221" s="24"/>
      <c r="VGW221" s="24"/>
      <c r="VGX221" s="24"/>
      <c r="VGY221" s="24"/>
      <c r="VGZ221" s="24"/>
      <c r="VHA221" s="24"/>
      <c r="VHB221" s="24"/>
      <c r="VHC221" s="24"/>
      <c r="VHD221" s="24"/>
      <c r="VHE221" s="24"/>
      <c r="VHF221" s="24"/>
      <c r="VHG221" s="24"/>
      <c r="VHH221" s="24"/>
      <c r="VHI221" s="24"/>
      <c r="VHJ221" s="24"/>
      <c r="VHK221" s="24"/>
      <c r="VHL221" s="24"/>
      <c r="VHM221" s="24"/>
      <c r="VHN221" s="24"/>
      <c r="VHO221" s="24"/>
      <c r="VHP221" s="24"/>
      <c r="VHQ221" s="24"/>
      <c r="VHR221" s="24"/>
      <c r="VHS221" s="24"/>
      <c r="VHT221" s="24"/>
      <c r="VHU221" s="24"/>
      <c r="VHV221" s="24"/>
      <c r="VHW221" s="24"/>
      <c r="VHX221" s="24"/>
      <c r="VHY221" s="24"/>
      <c r="VHZ221" s="24"/>
      <c r="VIA221" s="24"/>
      <c r="VIB221" s="24"/>
      <c r="VIC221" s="24"/>
      <c r="VID221" s="24"/>
      <c r="VIE221" s="24"/>
      <c r="VIF221" s="24"/>
      <c r="VIG221" s="24"/>
      <c r="VIH221" s="24"/>
      <c r="VII221" s="24"/>
      <c r="VIJ221" s="24"/>
      <c r="VIK221" s="24"/>
      <c r="VIL221" s="24"/>
      <c r="VIM221" s="24"/>
      <c r="VIN221" s="24"/>
      <c r="VIO221" s="24"/>
      <c r="VIP221" s="24"/>
      <c r="VIQ221" s="24"/>
      <c r="VIR221" s="24"/>
      <c r="VIS221" s="24"/>
      <c r="VIT221" s="24"/>
      <c r="VIU221" s="24"/>
      <c r="VIV221" s="24"/>
      <c r="VIW221" s="24"/>
      <c r="VIX221" s="24"/>
      <c r="VIY221" s="24"/>
      <c r="VIZ221" s="24"/>
      <c r="VJA221" s="24"/>
      <c r="VJB221" s="24"/>
      <c r="VJC221" s="24"/>
      <c r="VJD221" s="24"/>
      <c r="VJE221" s="24"/>
      <c r="VJF221" s="24"/>
      <c r="VJG221" s="24"/>
      <c r="VJH221" s="24"/>
      <c r="VJI221" s="24"/>
      <c r="VJJ221" s="24"/>
      <c r="VJK221" s="24"/>
      <c r="VJL221" s="24"/>
      <c r="VJM221" s="24"/>
      <c r="VJN221" s="24"/>
      <c r="VJO221" s="24"/>
      <c r="VJP221" s="24"/>
      <c r="VJQ221" s="24"/>
      <c r="VJR221" s="24"/>
      <c r="VJS221" s="24"/>
      <c r="VJT221" s="24"/>
      <c r="VJU221" s="24"/>
      <c r="VJV221" s="24"/>
      <c r="VJW221" s="24"/>
      <c r="VJX221" s="24"/>
      <c r="VJY221" s="24"/>
      <c r="VJZ221" s="24"/>
      <c r="VKA221" s="24"/>
      <c r="VKB221" s="24"/>
      <c r="VKC221" s="24"/>
      <c r="VKD221" s="24"/>
      <c r="VKE221" s="24"/>
      <c r="VKF221" s="24"/>
      <c r="VKG221" s="24"/>
      <c r="VKH221" s="24"/>
      <c r="VKI221" s="24"/>
      <c r="VKJ221" s="24"/>
      <c r="VKK221" s="24"/>
      <c r="VKL221" s="24"/>
      <c r="VKM221" s="24"/>
      <c r="VKN221" s="24"/>
      <c r="VKO221" s="24"/>
      <c r="VKP221" s="24"/>
      <c r="VKQ221" s="24"/>
      <c r="VKR221" s="24"/>
      <c r="VKS221" s="24"/>
      <c r="VKT221" s="24"/>
      <c r="VKU221" s="24"/>
      <c r="VKV221" s="24"/>
      <c r="VKW221" s="24"/>
      <c r="VKX221" s="24"/>
      <c r="VKY221" s="24"/>
      <c r="VKZ221" s="24"/>
      <c r="VLA221" s="24"/>
      <c r="VLB221" s="24"/>
      <c r="VLC221" s="24"/>
      <c r="VLD221" s="24"/>
      <c r="VLE221" s="24"/>
      <c r="VLF221" s="24"/>
      <c r="VLG221" s="24"/>
      <c r="VLH221" s="24"/>
      <c r="VLI221" s="24"/>
      <c r="VLJ221" s="24"/>
      <c r="VLK221" s="24"/>
      <c r="VLL221" s="24"/>
      <c r="VLM221" s="24"/>
      <c r="VLN221" s="24"/>
      <c r="VLO221" s="24"/>
      <c r="VLP221" s="24"/>
      <c r="VLQ221" s="24"/>
      <c r="VLR221" s="24"/>
      <c r="VLS221" s="24"/>
      <c r="VLT221" s="24"/>
      <c r="VLU221" s="24"/>
      <c r="VLV221" s="24"/>
      <c r="VLW221" s="24"/>
      <c r="VLX221" s="24"/>
      <c r="VLY221" s="24"/>
      <c r="VLZ221" s="24"/>
      <c r="VMA221" s="24"/>
      <c r="VMB221" s="24"/>
      <c r="VMC221" s="24"/>
      <c r="VMD221" s="24"/>
      <c r="VME221" s="24"/>
      <c r="VMF221" s="24"/>
      <c r="VMG221" s="24"/>
      <c r="VMH221" s="24"/>
      <c r="VMI221" s="24"/>
      <c r="VMJ221" s="24"/>
      <c r="VMK221" s="24"/>
      <c r="VML221" s="24"/>
      <c r="VMM221" s="24"/>
      <c r="VMN221" s="24"/>
      <c r="VMO221" s="24"/>
      <c r="VMP221" s="24"/>
      <c r="VMQ221" s="24"/>
      <c r="VMR221" s="24"/>
      <c r="VMS221" s="24"/>
      <c r="VMT221" s="24"/>
      <c r="VMU221" s="24"/>
      <c r="VMV221" s="24"/>
      <c r="VMW221" s="24"/>
      <c r="VMX221" s="24"/>
      <c r="VMY221" s="24"/>
      <c r="VMZ221" s="24"/>
      <c r="VNA221" s="24"/>
      <c r="VNB221" s="24"/>
      <c r="VNC221" s="24"/>
      <c r="VND221" s="24"/>
      <c r="VNE221" s="24"/>
      <c r="VNF221" s="24"/>
      <c r="VNG221" s="24"/>
      <c r="VNH221" s="24"/>
      <c r="VNI221" s="24"/>
      <c r="VNJ221" s="24"/>
      <c r="VNK221" s="24"/>
      <c r="VNL221" s="24"/>
      <c r="VNM221" s="24"/>
      <c r="VNN221" s="24"/>
      <c r="VNO221" s="24"/>
      <c r="VNP221" s="24"/>
      <c r="VNQ221" s="24"/>
      <c r="VNR221" s="24"/>
      <c r="VNS221" s="24"/>
      <c r="VNT221" s="24"/>
      <c r="VNU221" s="24"/>
      <c r="VNV221" s="24"/>
      <c r="VNW221" s="24"/>
      <c r="VNX221" s="24"/>
      <c r="VNY221" s="24"/>
      <c r="VNZ221" s="24"/>
      <c r="VOA221" s="24"/>
      <c r="VOB221" s="24"/>
      <c r="VOC221" s="24"/>
      <c r="VOD221" s="24"/>
      <c r="VOE221" s="24"/>
      <c r="VOF221" s="24"/>
      <c r="VOG221" s="24"/>
      <c r="VOH221" s="24"/>
      <c r="VOI221" s="24"/>
      <c r="VOJ221" s="24"/>
      <c r="VOK221" s="24"/>
      <c r="VOL221" s="24"/>
      <c r="VOM221" s="24"/>
      <c r="VON221" s="24"/>
      <c r="VOO221" s="24"/>
      <c r="VOP221" s="24"/>
      <c r="VOQ221" s="24"/>
      <c r="VOR221" s="24"/>
      <c r="VOS221" s="24"/>
      <c r="VOT221" s="24"/>
      <c r="VOU221" s="24"/>
      <c r="VOV221" s="24"/>
      <c r="VOW221" s="24"/>
      <c r="VOX221" s="24"/>
      <c r="VOY221" s="24"/>
      <c r="VOZ221" s="24"/>
      <c r="VPA221" s="24"/>
      <c r="VPB221" s="24"/>
      <c r="VPC221" s="24"/>
      <c r="VPD221" s="24"/>
      <c r="VPE221" s="24"/>
      <c r="VPF221" s="24"/>
      <c r="VPG221" s="24"/>
      <c r="VPH221" s="24"/>
      <c r="VPI221" s="24"/>
      <c r="VPJ221" s="24"/>
      <c r="VPK221" s="24"/>
      <c r="VPL221" s="24"/>
      <c r="VPM221" s="24"/>
      <c r="VPN221" s="24"/>
      <c r="VPO221" s="24"/>
      <c r="VPP221" s="24"/>
      <c r="VPQ221" s="24"/>
      <c r="VPR221" s="24"/>
      <c r="VPS221" s="24"/>
      <c r="VPT221" s="24"/>
      <c r="VPU221" s="24"/>
      <c r="VPV221" s="24"/>
      <c r="VPW221" s="24"/>
      <c r="VPX221" s="24"/>
      <c r="VPY221" s="24"/>
      <c r="VPZ221" s="24"/>
      <c r="VQA221" s="24"/>
      <c r="VQB221" s="24"/>
      <c r="VQC221" s="24"/>
      <c r="VQD221" s="24"/>
      <c r="VQE221" s="24"/>
      <c r="VQF221" s="24"/>
      <c r="VQG221" s="24"/>
      <c r="VQH221" s="24"/>
      <c r="VQI221" s="24"/>
      <c r="VQJ221" s="24"/>
      <c r="VQK221" s="24"/>
      <c r="VQL221" s="24"/>
      <c r="VQM221" s="24"/>
      <c r="VQN221" s="24"/>
      <c r="VQO221" s="24"/>
      <c r="VQP221" s="24"/>
      <c r="VQQ221" s="24"/>
      <c r="VQR221" s="24"/>
      <c r="VQS221" s="24"/>
      <c r="VQT221" s="24"/>
      <c r="VQU221" s="24"/>
      <c r="VQV221" s="24"/>
      <c r="VQW221" s="24"/>
      <c r="VQX221" s="24"/>
      <c r="VQY221" s="24"/>
      <c r="VQZ221" s="24"/>
      <c r="VRA221" s="24"/>
      <c r="VRB221" s="24"/>
      <c r="VRC221" s="24"/>
      <c r="VRD221" s="24"/>
      <c r="VRE221" s="24"/>
      <c r="VRF221" s="24"/>
      <c r="VRG221" s="24"/>
      <c r="VRH221" s="24"/>
      <c r="VRI221" s="24"/>
      <c r="VRJ221" s="24"/>
      <c r="VRK221" s="24"/>
      <c r="VRL221" s="24"/>
      <c r="VRM221" s="24"/>
      <c r="VRN221" s="24"/>
      <c r="VRO221" s="24"/>
      <c r="VRP221" s="24"/>
      <c r="VRQ221" s="24"/>
      <c r="VRR221" s="24"/>
      <c r="VRS221" s="24"/>
      <c r="VRT221" s="24"/>
      <c r="VRU221" s="24"/>
      <c r="VRV221" s="24"/>
      <c r="VRW221" s="24"/>
      <c r="VRX221" s="24"/>
      <c r="VRY221" s="24"/>
      <c r="VRZ221" s="24"/>
      <c r="VSA221" s="24"/>
      <c r="VSB221" s="24"/>
      <c r="VSC221" s="24"/>
      <c r="VSD221" s="24"/>
      <c r="VSE221" s="24"/>
      <c r="VSF221" s="24"/>
      <c r="VSG221" s="24"/>
      <c r="VSH221" s="24"/>
      <c r="VSI221" s="24"/>
      <c r="VSJ221" s="24"/>
      <c r="VSK221" s="24"/>
      <c r="VSL221" s="24"/>
      <c r="VSM221" s="24"/>
      <c r="VSN221" s="24"/>
      <c r="VSO221" s="24"/>
      <c r="VSP221" s="24"/>
      <c r="VSQ221" s="24"/>
      <c r="VSR221" s="24"/>
      <c r="VSS221" s="24"/>
      <c r="VST221" s="24"/>
      <c r="VSU221" s="24"/>
      <c r="VSV221" s="24"/>
      <c r="VSW221" s="24"/>
      <c r="VSX221" s="24"/>
      <c r="VSY221" s="24"/>
      <c r="VSZ221" s="24"/>
      <c r="VTA221" s="24"/>
      <c r="VTB221" s="24"/>
      <c r="VTC221" s="24"/>
      <c r="VTD221" s="24"/>
      <c r="VTE221" s="24"/>
      <c r="VTF221" s="24"/>
      <c r="VTG221" s="24"/>
      <c r="VTH221" s="24"/>
      <c r="VTI221" s="24"/>
      <c r="VTJ221" s="24"/>
      <c r="VTK221" s="24"/>
      <c r="VTL221" s="24"/>
      <c r="VTM221" s="24"/>
      <c r="VTN221" s="24"/>
      <c r="VTO221" s="24"/>
      <c r="VTP221" s="24"/>
      <c r="VTQ221" s="24"/>
      <c r="VTR221" s="24"/>
      <c r="VTS221" s="24"/>
      <c r="VTT221" s="24"/>
      <c r="VTU221" s="24"/>
      <c r="VTV221" s="24"/>
      <c r="VTW221" s="24"/>
      <c r="VTX221" s="24"/>
      <c r="VTY221" s="24"/>
      <c r="VTZ221" s="24"/>
      <c r="VUA221" s="24"/>
      <c r="VUB221" s="24"/>
      <c r="VUC221" s="24"/>
      <c r="VUD221" s="24"/>
      <c r="VUE221" s="24"/>
      <c r="VUF221" s="24"/>
      <c r="VUG221" s="24"/>
      <c r="VUH221" s="24"/>
      <c r="VUI221" s="24"/>
      <c r="VUJ221" s="24"/>
      <c r="VUK221" s="24"/>
      <c r="VUL221" s="24"/>
      <c r="VUM221" s="24"/>
      <c r="VUN221" s="24"/>
      <c r="VUO221" s="24"/>
      <c r="VUP221" s="24"/>
      <c r="VUQ221" s="24"/>
      <c r="VUR221" s="24"/>
      <c r="VUS221" s="24"/>
      <c r="VUT221" s="24"/>
      <c r="VUU221" s="24"/>
      <c r="VUV221" s="24"/>
      <c r="VUW221" s="24"/>
      <c r="VUX221" s="24"/>
      <c r="VUY221" s="24"/>
      <c r="VUZ221" s="24"/>
      <c r="VVA221" s="24"/>
      <c r="VVB221" s="24"/>
      <c r="VVC221" s="24"/>
      <c r="VVD221" s="24"/>
      <c r="VVE221" s="24"/>
      <c r="VVF221" s="24"/>
      <c r="VVG221" s="24"/>
      <c r="VVH221" s="24"/>
      <c r="VVI221" s="24"/>
      <c r="VVJ221" s="24"/>
      <c r="VVK221" s="24"/>
      <c r="VVL221" s="24"/>
      <c r="VVM221" s="24"/>
      <c r="VVN221" s="24"/>
      <c r="VVO221" s="24"/>
      <c r="VVP221" s="24"/>
      <c r="VVQ221" s="24"/>
      <c r="VVR221" s="24"/>
      <c r="VVS221" s="24"/>
      <c r="VVT221" s="24"/>
      <c r="VVU221" s="24"/>
      <c r="VVV221" s="24"/>
      <c r="VVW221" s="24"/>
      <c r="VVX221" s="24"/>
      <c r="VVY221" s="24"/>
      <c r="VVZ221" s="24"/>
      <c r="VWA221" s="24"/>
      <c r="VWB221" s="24"/>
      <c r="VWC221" s="24"/>
      <c r="VWD221" s="24"/>
      <c r="VWE221" s="24"/>
      <c r="VWF221" s="24"/>
      <c r="VWG221" s="24"/>
      <c r="VWH221" s="24"/>
      <c r="VWI221" s="24"/>
      <c r="VWJ221" s="24"/>
      <c r="VWK221" s="24"/>
      <c r="VWL221" s="24"/>
      <c r="VWM221" s="24"/>
      <c r="VWN221" s="24"/>
      <c r="VWO221" s="24"/>
      <c r="VWP221" s="24"/>
      <c r="VWQ221" s="24"/>
      <c r="VWR221" s="24"/>
      <c r="VWS221" s="24"/>
      <c r="VWT221" s="24"/>
      <c r="VWU221" s="24"/>
      <c r="VWV221" s="24"/>
      <c r="VWW221" s="24"/>
      <c r="VWX221" s="24"/>
      <c r="VWY221" s="24"/>
      <c r="VWZ221" s="24"/>
      <c r="VXA221" s="24"/>
      <c r="VXB221" s="24"/>
      <c r="VXC221" s="24"/>
      <c r="VXD221" s="24"/>
      <c r="VXE221" s="24"/>
      <c r="VXF221" s="24"/>
      <c r="VXG221" s="24"/>
      <c r="VXH221" s="24"/>
      <c r="VXI221" s="24"/>
      <c r="VXJ221" s="24"/>
      <c r="VXK221" s="24"/>
      <c r="VXL221" s="24"/>
      <c r="VXM221" s="24"/>
      <c r="VXN221" s="24"/>
      <c r="VXO221" s="24"/>
      <c r="VXP221" s="24"/>
      <c r="VXQ221" s="24"/>
      <c r="VXR221" s="24"/>
      <c r="VXS221" s="24"/>
      <c r="VXT221" s="24"/>
      <c r="VXU221" s="24"/>
      <c r="VXV221" s="24"/>
      <c r="VXW221" s="24"/>
      <c r="VXX221" s="24"/>
      <c r="VXY221" s="24"/>
      <c r="VXZ221" s="24"/>
      <c r="VYA221" s="24"/>
      <c r="VYB221" s="24"/>
      <c r="VYC221" s="24"/>
      <c r="VYD221" s="24"/>
      <c r="VYE221" s="24"/>
      <c r="VYF221" s="24"/>
      <c r="VYG221" s="24"/>
      <c r="VYH221" s="24"/>
      <c r="VYI221" s="24"/>
      <c r="VYJ221" s="24"/>
      <c r="VYK221" s="24"/>
      <c r="VYL221" s="24"/>
      <c r="VYM221" s="24"/>
      <c r="VYN221" s="24"/>
      <c r="VYO221" s="24"/>
      <c r="VYP221" s="24"/>
      <c r="VYQ221" s="24"/>
      <c r="VYR221" s="24"/>
      <c r="VYS221" s="24"/>
      <c r="VYT221" s="24"/>
      <c r="VYU221" s="24"/>
      <c r="VYV221" s="24"/>
      <c r="VYW221" s="24"/>
      <c r="VYX221" s="24"/>
      <c r="VYY221" s="24"/>
      <c r="VYZ221" s="24"/>
      <c r="VZA221" s="24"/>
      <c r="VZB221" s="24"/>
      <c r="VZC221" s="24"/>
      <c r="VZD221" s="24"/>
      <c r="VZE221" s="24"/>
      <c r="VZF221" s="24"/>
      <c r="VZG221" s="24"/>
      <c r="VZH221" s="24"/>
      <c r="VZI221" s="24"/>
      <c r="VZJ221" s="24"/>
      <c r="VZK221" s="24"/>
      <c r="VZL221" s="24"/>
      <c r="VZM221" s="24"/>
      <c r="VZN221" s="24"/>
      <c r="VZO221" s="24"/>
      <c r="VZP221" s="24"/>
      <c r="VZQ221" s="24"/>
      <c r="VZR221" s="24"/>
      <c r="VZS221" s="24"/>
      <c r="VZT221" s="24"/>
      <c r="VZU221" s="24"/>
      <c r="VZV221" s="24"/>
      <c r="VZW221" s="24"/>
      <c r="VZX221" s="24"/>
      <c r="VZY221" s="24"/>
      <c r="VZZ221" s="24"/>
      <c r="WAA221" s="24"/>
      <c r="WAB221" s="24"/>
      <c r="WAC221" s="24"/>
      <c r="WAD221" s="24"/>
      <c r="WAE221" s="24"/>
      <c r="WAF221" s="24"/>
      <c r="WAG221" s="24"/>
      <c r="WAH221" s="24"/>
      <c r="WAI221" s="24"/>
      <c r="WAJ221" s="24"/>
      <c r="WAK221" s="24"/>
      <c r="WAL221" s="24"/>
      <c r="WAM221" s="24"/>
      <c r="WAN221" s="24"/>
      <c r="WAO221" s="24"/>
      <c r="WAP221" s="24"/>
      <c r="WAQ221" s="24"/>
      <c r="WAR221" s="24"/>
      <c r="WAS221" s="24"/>
      <c r="WAT221" s="24"/>
      <c r="WAU221" s="24"/>
      <c r="WAV221" s="24"/>
      <c r="WAW221" s="24"/>
      <c r="WAX221" s="24"/>
      <c r="WAY221" s="24"/>
      <c r="WAZ221" s="24"/>
      <c r="WBA221" s="24"/>
      <c r="WBB221" s="24"/>
      <c r="WBC221" s="24"/>
      <c r="WBD221" s="24"/>
      <c r="WBE221" s="24"/>
      <c r="WBF221" s="24"/>
      <c r="WBG221" s="24"/>
      <c r="WBH221" s="24"/>
      <c r="WBI221" s="24"/>
      <c r="WBJ221" s="24"/>
      <c r="WBK221" s="24"/>
      <c r="WBL221" s="24"/>
      <c r="WBM221" s="24"/>
      <c r="WBN221" s="24"/>
      <c r="WBO221" s="24"/>
      <c r="WBP221" s="24"/>
      <c r="WBQ221" s="24"/>
      <c r="WBR221" s="24"/>
      <c r="WBS221" s="24"/>
      <c r="WBT221" s="24"/>
      <c r="WBU221" s="24"/>
      <c r="WBV221" s="24"/>
      <c r="WBW221" s="24"/>
      <c r="WBX221" s="24"/>
      <c r="WBY221" s="24"/>
      <c r="WBZ221" s="24"/>
      <c r="WCA221" s="24"/>
      <c r="WCB221" s="24"/>
      <c r="WCC221" s="24"/>
      <c r="WCD221" s="24"/>
      <c r="WCE221" s="24"/>
      <c r="WCF221" s="24"/>
      <c r="WCG221" s="24"/>
      <c r="WCH221" s="24"/>
      <c r="WCI221" s="24"/>
      <c r="WCJ221" s="24"/>
      <c r="WCK221" s="24"/>
      <c r="WCL221" s="24"/>
      <c r="WCM221" s="24"/>
      <c r="WCN221" s="24"/>
      <c r="WCO221" s="24"/>
      <c r="WCP221" s="24"/>
      <c r="WCQ221" s="24"/>
      <c r="WCR221" s="24"/>
      <c r="WCS221" s="24"/>
      <c r="WCT221" s="24"/>
      <c r="WCU221" s="24"/>
      <c r="WCV221" s="24"/>
      <c r="WCW221" s="24"/>
      <c r="WCX221" s="24"/>
      <c r="WCY221" s="24"/>
      <c r="WCZ221" s="24"/>
      <c r="WDA221" s="24"/>
      <c r="WDB221" s="24"/>
      <c r="WDC221" s="24"/>
      <c r="WDD221" s="24"/>
      <c r="WDE221" s="24"/>
      <c r="WDF221" s="24"/>
      <c r="WDG221" s="24"/>
      <c r="WDH221" s="24"/>
      <c r="WDI221" s="24"/>
      <c r="WDJ221" s="24"/>
      <c r="WDK221" s="24"/>
      <c r="WDL221" s="24"/>
      <c r="WDM221" s="24"/>
      <c r="WDN221" s="24"/>
      <c r="WDO221" s="24"/>
      <c r="WDP221" s="24"/>
      <c r="WDQ221" s="24"/>
      <c r="WDR221" s="24"/>
      <c r="WDS221" s="24"/>
      <c r="WDT221" s="24"/>
      <c r="WDU221" s="24"/>
      <c r="WDV221" s="24"/>
      <c r="WDW221" s="24"/>
      <c r="WDX221" s="24"/>
      <c r="WDY221" s="24"/>
      <c r="WDZ221" s="24"/>
      <c r="WEA221" s="24"/>
      <c r="WEB221" s="24"/>
      <c r="WEC221" s="24"/>
      <c r="WED221" s="24"/>
      <c r="WEE221" s="24"/>
      <c r="WEF221" s="24"/>
      <c r="WEG221" s="24"/>
      <c r="WEH221" s="24"/>
      <c r="WEI221" s="24"/>
      <c r="WEJ221" s="24"/>
      <c r="WEK221" s="24"/>
      <c r="WEL221" s="24"/>
      <c r="WEM221" s="24"/>
      <c r="WEN221" s="24"/>
      <c r="WEO221" s="24"/>
      <c r="WEP221" s="24"/>
      <c r="WEQ221" s="24"/>
      <c r="WER221" s="24"/>
      <c r="WES221" s="24"/>
      <c r="WET221" s="24"/>
      <c r="WEU221" s="24"/>
      <c r="WEV221" s="24"/>
      <c r="WEW221" s="24"/>
      <c r="WEX221" s="24"/>
      <c r="WEY221" s="24"/>
      <c r="WEZ221" s="24"/>
      <c r="WFA221" s="24"/>
      <c r="WFB221" s="24"/>
      <c r="WFC221" s="24"/>
      <c r="WFD221" s="24"/>
      <c r="WFE221" s="24"/>
      <c r="WFF221" s="24"/>
      <c r="WFG221" s="24"/>
      <c r="WFH221" s="24"/>
      <c r="WFI221" s="24"/>
      <c r="WFJ221" s="24"/>
      <c r="WFK221" s="24"/>
      <c r="WFL221" s="24"/>
      <c r="WFM221" s="24"/>
      <c r="WFN221" s="24"/>
      <c r="WFO221" s="24"/>
      <c r="WFP221" s="24"/>
      <c r="WFQ221" s="24"/>
      <c r="WFR221" s="24"/>
      <c r="WFS221" s="24"/>
      <c r="WFT221" s="24"/>
      <c r="WFU221" s="24"/>
      <c r="WFV221" s="24"/>
      <c r="WFW221" s="24"/>
      <c r="WFX221" s="24"/>
      <c r="WFY221" s="24"/>
      <c r="WFZ221" s="24"/>
      <c r="WGA221" s="24"/>
      <c r="WGB221" s="24"/>
      <c r="WGC221" s="24"/>
      <c r="WGD221" s="24"/>
      <c r="WGE221" s="24"/>
      <c r="WGF221" s="24"/>
      <c r="WGG221" s="24"/>
      <c r="WGH221" s="24"/>
      <c r="WGI221" s="24"/>
      <c r="WGJ221" s="24"/>
      <c r="WGK221" s="24"/>
      <c r="WGL221" s="24"/>
      <c r="WGM221" s="24"/>
      <c r="WGN221" s="24"/>
      <c r="WGO221" s="24"/>
      <c r="WGP221" s="24"/>
      <c r="WGQ221" s="24"/>
      <c r="WGR221" s="24"/>
      <c r="WGS221" s="24"/>
      <c r="WGT221" s="24"/>
      <c r="WGU221" s="24"/>
      <c r="WGV221" s="24"/>
      <c r="WGW221" s="24"/>
      <c r="WGX221" s="24"/>
      <c r="WGY221" s="24"/>
      <c r="WGZ221" s="24"/>
      <c r="WHA221" s="24"/>
      <c r="WHB221" s="24"/>
      <c r="WHC221" s="24"/>
      <c r="WHD221" s="24"/>
      <c r="WHE221" s="24"/>
      <c r="WHF221" s="24"/>
      <c r="WHG221" s="24"/>
      <c r="WHH221" s="24"/>
      <c r="WHI221" s="24"/>
      <c r="WHJ221" s="24"/>
      <c r="WHK221" s="24"/>
      <c r="WHL221" s="24"/>
      <c r="WHM221" s="24"/>
      <c r="WHN221" s="24"/>
      <c r="WHO221" s="24"/>
      <c r="WHP221" s="24"/>
      <c r="WHQ221" s="24"/>
      <c r="WHR221" s="24"/>
      <c r="WHS221" s="24"/>
      <c r="WHT221" s="24"/>
      <c r="WHU221" s="24"/>
      <c r="WHV221" s="24"/>
      <c r="WHW221" s="24"/>
      <c r="WHX221" s="24"/>
      <c r="WHY221" s="24"/>
      <c r="WHZ221" s="24"/>
      <c r="WIA221" s="24"/>
      <c r="WIB221" s="24"/>
      <c r="WIC221" s="24"/>
      <c r="WID221" s="24"/>
      <c r="WIE221" s="24"/>
      <c r="WIF221" s="24"/>
      <c r="WIG221" s="24"/>
      <c r="WIH221" s="24"/>
      <c r="WII221" s="24"/>
      <c r="WIJ221" s="24"/>
      <c r="WIK221" s="24"/>
      <c r="WIL221" s="24"/>
      <c r="WIM221" s="24"/>
      <c r="WIN221" s="24"/>
      <c r="WIO221" s="24"/>
      <c r="WIP221" s="24"/>
      <c r="WIQ221" s="24"/>
      <c r="WIR221" s="24"/>
      <c r="WIS221" s="24"/>
      <c r="WIT221" s="24"/>
      <c r="WIU221" s="24"/>
      <c r="WIV221" s="24"/>
      <c r="WIW221" s="24"/>
      <c r="WIX221" s="24"/>
      <c r="WIY221" s="24"/>
      <c r="WIZ221" s="24"/>
      <c r="WJA221" s="24"/>
      <c r="WJB221" s="24"/>
      <c r="WJC221" s="24"/>
      <c r="WJD221" s="24"/>
      <c r="WJE221" s="24"/>
      <c r="WJF221" s="24"/>
      <c r="WJG221" s="24"/>
      <c r="WJH221" s="24"/>
      <c r="WJI221" s="24"/>
      <c r="WJJ221" s="24"/>
      <c r="WJK221" s="24"/>
      <c r="WJL221" s="24"/>
      <c r="WJM221" s="24"/>
      <c r="WJN221" s="24"/>
      <c r="WJO221" s="24"/>
      <c r="WJP221" s="24"/>
      <c r="WJQ221" s="24"/>
      <c r="WJR221" s="24"/>
      <c r="WJS221" s="24"/>
      <c r="WJT221" s="24"/>
      <c r="WJU221" s="24"/>
      <c r="WJV221" s="24"/>
      <c r="WJW221" s="24"/>
      <c r="WJX221" s="24"/>
      <c r="WJY221" s="24"/>
      <c r="WJZ221" s="24"/>
      <c r="WKA221" s="24"/>
      <c r="WKB221" s="24"/>
      <c r="WKC221" s="24"/>
      <c r="WKD221" s="24"/>
      <c r="WKE221" s="24"/>
      <c r="WKF221" s="24"/>
      <c r="WKG221" s="24"/>
      <c r="WKH221" s="24"/>
      <c r="WKI221" s="24"/>
      <c r="WKJ221" s="24"/>
      <c r="WKK221" s="24"/>
      <c r="WKL221" s="24"/>
      <c r="WKM221" s="24"/>
      <c r="WKN221" s="24"/>
      <c r="WKO221" s="24"/>
      <c r="WKP221" s="24"/>
      <c r="WKQ221" s="24"/>
      <c r="WKR221" s="24"/>
      <c r="WKS221" s="24"/>
      <c r="WKT221" s="24"/>
      <c r="WKU221" s="24"/>
      <c r="WKV221" s="24"/>
      <c r="WKW221" s="24"/>
      <c r="WKX221" s="24"/>
      <c r="WKY221" s="24"/>
      <c r="WKZ221" s="24"/>
      <c r="WLA221" s="24"/>
      <c r="WLB221" s="24"/>
      <c r="WLC221" s="24"/>
      <c r="WLD221" s="24"/>
      <c r="WLE221" s="24"/>
      <c r="WLF221" s="24"/>
      <c r="WLG221" s="24"/>
      <c r="WLH221" s="24"/>
      <c r="WLI221" s="24"/>
      <c r="WLJ221" s="24"/>
      <c r="WLK221" s="24"/>
      <c r="WLL221" s="24"/>
      <c r="WLM221" s="24"/>
      <c r="WLN221" s="24"/>
      <c r="WLO221" s="24"/>
      <c r="WLP221" s="24"/>
      <c r="WLQ221" s="24"/>
      <c r="WLR221" s="24"/>
      <c r="WLS221" s="24"/>
      <c r="WLT221" s="24"/>
      <c r="WLU221" s="24"/>
      <c r="WLV221" s="24"/>
      <c r="WLW221" s="24"/>
      <c r="WLX221" s="24"/>
      <c r="WLY221" s="24"/>
      <c r="WLZ221" s="24"/>
      <c r="WMA221" s="24"/>
      <c r="WMB221" s="24"/>
      <c r="WMC221" s="24"/>
      <c r="WMD221" s="24"/>
      <c r="WME221" s="24"/>
      <c r="WMF221" s="24"/>
      <c r="WMG221" s="24"/>
      <c r="WMH221" s="24"/>
      <c r="WMI221" s="24"/>
      <c r="WMJ221" s="24"/>
      <c r="WMK221" s="24"/>
      <c r="WML221" s="24"/>
      <c r="WMM221" s="24"/>
      <c r="WMN221" s="24"/>
      <c r="WMO221" s="24"/>
      <c r="WMP221" s="24"/>
      <c r="WMQ221" s="24"/>
      <c r="WMR221" s="24"/>
      <c r="WMS221" s="24"/>
      <c r="WMT221" s="24"/>
      <c r="WMU221" s="24"/>
      <c r="WMV221" s="24"/>
      <c r="WMW221" s="24"/>
      <c r="WMX221" s="24"/>
      <c r="WMY221" s="24"/>
      <c r="WMZ221" s="24"/>
      <c r="WNA221" s="24"/>
      <c r="WNB221" s="24"/>
      <c r="WNC221" s="24"/>
      <c r="WND221" s="24"/>
      <c r="WNE221" s="24"/>
      <c r="WNF221" s="24"/>
      <c r="WNG221" s="24"/>
      <c r="WNH221" s="24"/>
      <c r="WNI221" s="24"/>
      <c r="WNJ221" s="24"/>
      <c r="WNK221" s="24"/>
      <c r="WNL221" s="24"/>
      <c r="WNM221" s="24"/>
      <c r="WNN221" s="24"/>
      <c r="WNO221" s="24"/>
      <c r="WNP221" s="24"/>
      <c r="WNQ221" s="24"/>
      <c r="WNR221" s="24"/>
      <c r="WNS221" s="24"/>
      <c r="WNT221" s="24"/>
      <c r="WNU221" s="24"/>
      <c r="WNV221" s="24"/>
      <c r="WNW221" s="24"/>
      <c r="WNX221" s="24"/>
      <c r="WNY221" s="24"/>
      <c r="WNZ221" s="24"/>
      <c r="WOA221" s="24"/>
      <c r="WOB221" s="24"/>
      <c r="WOC221" s="24"/>
      <c r="WOD221" s="24"/>
      <c r="WOE221" s="24"/>
      <c r="WOF221" s="24"/>
      <c r="WOG221" s="24"/>
      <c r="WOH221" s="24"/>
      <c r="WOI221" s="24"/>
      <c r="WOJ221" s="24"/>
      <c r="WOK221" s="24"/>
      <c r="WOL221" s="24"/>
      <c r="WOM221" s="24"/>
      <c r="WON221" s="24"/>
      <c r="WOO221" s="24"/>
      <c r="WOP221" s="24"/>
      <c r="WOQ221" s="24"/>
      <c r="WOR221" s="24"/>
      <c r="WOS221" s="24"/>
      <c r="WOT221" s="24"/>
      <c r="WOU221" s="24"/>
      <c r="WOV221" s="24"/>
      <c r="WOW221" s="24"/>
      <c r="WOX221" s="24"/>
      <c r="WOY221" s="24"/>
      <c r="WOZ221" s="24"/>
      <c r="WPA221" s="24"/>
      <c r="WPB221" s="24"/>
      <c r="WPC221" s="24"/>
      <c r="WPD221" s="24"/>
      <c r="WPE221" s="24"/>
      <c r="WPF221" s="24"/>
      <c r="WPG221" s="24"/>
      <c r="WPH221" s="24"/>
      <c r="WPI221" s="24"/>
      <c r="WPJ221" s="24"/>
      <c r="WPK221" s="24"/>
      <c r="WPL221" s="24"/>
      <c r="WPM221" s="24"/>
      <c r="WPN221" s="24"/>
      <c r="WPO221" s="24"/>
      <c r="WPP221" s="24"/>
      <c r="WPQ221" s="24"/>
      <c r="WPR221" s="24"/>
      <c r="WPS221" s="24"/>
      <c r="WPT221" s="24"/>
      <c r="WPU221" s="24"/>
      <c r="WPV221" s="24"/>
      <c r="WPW221" s="24"/>
      <c r="WPX221" s="24"/>
      <c r="WPY221" s="24"/>
      <c r="WPZ221" s="24"/>
      <c r="WQA221" s="24"/>
      <c r="WQB221" s="24"/>
      <c r="WQC221" s="24"/>
      <c r="WQD221" s="24"/>
      <c r="WQE221" s="24"/>
      <c r="WQF221" s="24"/>
      <c r="WQG221" s="24"/>
      <c r="WQH221" s="24"/>
      <c r="WQI221" s="24"/>
      <c r="WQJ221" s="24"/>
      <c r="WQK221" s="24"/>
      <c r="WQL221" s="24"/>
      <c r="WQM221" s="24"/>
      <c r="WQN221" s="24"/>
      <c r="WQO221" s="24"/>
      <c r="WQP221" s="24"/>
      <c r="WQQ221" s="24"/>
      <c r="WQR221" s="24"/>
      <c r="WQS221" s="24"/>
      <c r="WQT221" s="24"/>
      <c r="WQU221" s="24"/>
      <c r="WQV221" s="24"/>
      <c r="WQW221" s="24"/>
      <c r="WQX221" s="24"/>
      <c r="WQY221" s="24"/>
      <c r="WQZ221" s="24"/>
      <c r="WRA221" s="24"/>
      <c r="WRB221" s="24"/>
      <c r="WRC221" s="24"/>
      <c r="WRD221" s="24"/>
      <c r="WRE221" s="24"/>
      <c r="WRF221" s="24"/>
      <c r="WRG221" s="24"/>
      <c r="WRH221" s="24"/>
      <c r="WRI221" s="24"/>
      <c r="WRJ221" s="24"/>
      <c r="WRK221" s="24"/>
      <c r="WRL221" s="24"/>
      <c r="WRM221" s="24"/>
      <c r="WRN221" s="24"/>
      <c r="WRO221" s="24"/>
      <c r="WRP221" s="24"/>
      <c r="WRQ221" s="24"/>
      <c r="WRR221" s="24"/>
      <c r="WRS221" s="24"/>
      <c r="WRT221" s="24"/>
      <c r="WRU221" s="24"/>
      <c r="WRV221" s="24"/>
      <c r="WRW221" s="24"/>
      <c r="WRX221" s="24"/>
      <c r="WRY221" s="24"/>
      <c r="WRZ221" s="24"/>
      <c r="WSA221" s="24"/>
      <c r="WSB221" s="24"/>
      <c r="WSC221" s="24"/>
      <c r="WSD221" s="24"/>
      <c r="WSE221" s="24"/>
      <c r="WSF221" s="24"/>
      <c r="WSG221" s="24"/>
      <c r="WSH221" s="24"/>
      <c r="WSI221" s="24"/>
      <c r="WSJ221" s="24"/>
      <c r="WSK221" s="24"/>
      <c r="WSL221" s="24"/>
      <c r="WSM221" s="24"/>
      <c r="WSN221" s="24"/>
      <c r="WSO221" s="24"/>
      <c r="WSP221" s="24"/>
      <c r="WSQ221" s="24"/>
      <c r="WSR221" s="24"/>
      <c r="WSS221" s="24"/>
      <c r="WST221" s="24"/>
      <c r="WSU221" s="24"/>
      <c r="WSV221" s="24"/>
      <c r="WSW221" s="24"/>
      <c r="WSX221" s="24"/>
      <c r="WSY221" s="24"/>
      <c r="WSZ221" s="24"/>
      <c r="WTA221" s="24"/>
      <c r="WTB221" s="24"/>
      <c r="WTC221" s="24"/>
      <c r="WTD221" s="24"/>
      <c r="WTE221" s="24"/>
      <c r="WTF221" s="24"/>
      <c r="WTG221" s="24"/>
      <c r="WTH221" s="24"/>
      <c r="WTI221" s="24"/>
      <c r="WTJ221" s="24"/>
      <c r="WTK221" s="24"/>
      <c r="WTL221" s="24"/>
      <c r="WTM221" s="24"/>
      <c r="WTN221" s="24"/>
      <c r="WTO221" s="24"/>
      <c r="WTP221" s="24"/>
      <c r="WTQ221" s="24"/>
      <c r="WTR221" s="24"/>
      <c r="WTS221" s="24"/>
      <c r="WTT221" s="24"/>
      <c r="WTU221" s="24"/>
      <c r="WTV221" s="24"/>
      <c r="WTW221" s="24"/>
      <c r="WTX221" s="24"/>
      <c r="WTY221" s="24"/>
      <c r="WTZ221" s="24"/>
      <c r="WUA221" s="24"/>
      <c r="WUB221" s="24"/>
      <c r="WUC221" s="24"/>
      <c r="WUD221" s="24"/>
      <c r="WUE221" s="24"/>
      <c r="WUF221" s="24"/>
      <c r="WUG221" s="24"/>
      <c r="WUH221" s="24"/>
      <c r="WUI221" s="24"/>
      <c r="WUJ221" s="24"/>
      <c r="WUK221" s="24"/>
      <c r="WUL221" s="24"/>
      <c r="WUM221" s="24"/>
      <c r="WUN221" s="24"/>
      <c r="WUO221" s="24"/>
      <c r="WUP221" s="24"/>
      <c r="WUQ221" s="24"/>
      <c r="WUR221" s="24"/>
      <c r="WUS221" s="24"/>
      <c r="WUT221" s="24"/>
      <c r="WUU221" s="24"/>
      <c r="WUV221" s="24"/>
      <c r="WUW221" s="24"/>
      <c r="WUX221" s="24"/>
      <c r="WUY221" s="24"/>
      <c r="WUZ221" s="24"/>
      <c r="WVA221" s="24"/>
      <c r="WVB221" s="24"/>
      <c r="WVC221" s="24"/>
      <c r="WVD221" s="24"/>
      <c r="WVE221" s="24"/>
      <c r="WVF221" s="24"/>
      <c r="WVG221" s="24"/>
      <c r="WVH221" s="24"/>
      <c r="WVI221" s="24"/>
      <c r="WVJ221" s="24"/>
      <c r="WVK221" s="24"/>
      <c r="WVL221" s="24"/>
      <c r="WVM221" s="24"/>
      <c r="WVN221" s="24"/>
      <c r="WVO221" s="24"/>
      <c r="WVP221" s="24"/>
      <c r="WVQ221" s="24"/>
      <c r="WVR221" s="24"/>
      <c r="WVS221" s="24"/>
      <c r="WVT221" s="24"/>
      <c r="WVU221" s="24"/>
      <c r="WVV221" s="24"/>
      <c r="WVW221" s="24"/>
      <c r="WVX221" s="24"/>
      <c r="WVY221" s="24"/>
      <c r="WVZ221" s="24"/>
      <c r="WWA221" s="24"/>
      <c r="WWB221" s="24"/>
      <c r="WWC221" s="24"/>
      <c r="WWD221" s="24"/>
      <c r="WWE221" s="24"/>
      <c r="WWF221" s="24"/>
      <c r="WWG221" s="24"/>
      <c r="WWH221" s="24"/>
      <c r="WWI221" s="24"/>
      <c r="WWJ221" s="24"/>
      <c r="WWK221" s="24"/>
      <c r="WWL221" s="24"/>
      <c r="WWM221" s="24"/>
      <c r="WWN221" s="24"/>
      <c r="WWO221" s="24"/>
      <c r="WWP221" s="24"/>
      <c r="WWQ221" s="24"/>
      <c r="WWR221" s="24"/>
      <c r="WWS221" s="24"/>
      <c r="WWT221" s="24"/>
      <c r="WWU221" s="24"/>
      <c r="WWV221" s="24"/>
      <c r="WWW221" s="24"/>
      <c r="WWX221" s="24"/>
      <c r="WWY221" s="24"/>
      <c r="WWZ221" s="24"/>
      <c r="WXA221" s="24"/>
      <c r="WXB221" s="24"/>
      <c r="WXC221" s="24"/>
      <c r="WXD221" s="24"/>
      <c r="WXE221" s="24"/>
      <c r="WXF221" s="24"/>
      <c r="WXG221" s="24"/>
      <c r="WXH221" s="24"/>
      <c r="WXI221" s="24"/>
      <c r="WXJ221" s="24"/>
      <c r="WXK221" s="24"/>
      <c r="WXL221" s="24"/>
      <c r="WXM221" s="24"/>
      <c r="WXN221" s="24"/>
      <c r="WXO221" s="24"/>
      <c r="WXP221" s="24"/>
      <c r="WXQ221" s="24"/>
      <c r="WXR221" s="24"/>
      <c r="WXS221" s="24"/>
      <c r="WXT221" s="24"/>
      <c r="WXU221" s="24"/>
      <c r="WXV221" s="24"/>
      <c r="WXW221" s="24"/>
      <c r="WXX221" s="24"/>
      <c r="WXY221" s="24"/>
      <c r="WXZ221" s="24"/>
      <c r="WYA221" s="24"/>
      <c r="WYB221" s="24"/>
      <c r="WYC221" s="24"/>
      <c r="WYD221" s="24"/>
      <c r="WYE221" s="24"/>
      <c r="WYF221" s="24"/>
      <c r="WYG221" s="24"/>
      <c r="WYH221" s="24"/>
      <c r="WYI221" s="24"/>
      <c r="WYJ221" s="24"/>
      <c r="WYK221" s="24"/>
      <c r="WYL221" s="24"/>
      <c r="WYM221" s="24"/>
      <c r="WYN221" s="24"/>
      <c r="WYO221" s="24"/>
      <c r="WYP221" s="24"/>
      <c r="WYQ221" s="24"/>
      <c r="WYR221" s="24"/>
      <c r="WYS221" s="24"/>
      <c r="WYT221" s="24"/>
      <c r="WYU221" s="24"/>
      <c r="WYV221" s="24"/>
      <c r="WYW221" s="24"/>
      <c r="WYX221" s="24"/>
      <c r="WYY221" s="24"/>
      <c r="WYZ221" s="24"/>
      <c r="WZA221" s="24"/>
      <c r="WZB221" s="24"/>
      <c r="WZC221" s="24"/>
      <c r="WZD221" s="24"/>
      <c r="WZE221" s="24"/>
      <c r="WZF221" s="24"/>
      <c r="WZG221" s="24"/>
      <c r="WZH221" s="24"/>
      <c r="WZI221" s="24"/>
      <c r="WZJ221" s="24"/>
      <c r="WZK221" s="24"/>
      <c r="WZL221" s="24"/>
      <c r="WZM221" s="24"/>
      <c r="WZN221" s="24"/>
      <c r="WZO221" s="24"/>
      <c r="WZP221" s="24"/>
      <c r="WZQ221" s="24"/>
      <c r="WZR221" s="24"/>
      <c r="WZS221" s="24"/>
      <c r="WZT221" s="24"/>
      <c r="WZU221" s="24"/>
      <c r="WZV221" s="24"/>
      <c r="WZW221" s="24"/>
      <c r="WZX221" s="24"/>
      <c r="WZY221" s="24"/>
      <c r="WZZ221" s="24"/>
      <c r="XAA221" s="24"/>
      <c r="XAB221" s="24"/>
      <c r="XAC221" s="24"/>
      <c r="XAD221" s="24"/>
      <c r="XAE221" s="24"/>
      <c r="XAF221" s="24"/>
      <c r="XAG221" s="24"/>
      <c r="XAH221" s="24"/>
      <c r="XAI221" s="24"/>
      <c r="XAJ221" s="24"/>
      <c r="XAK221" s="24"/>
      <c r="XAL221" s="24"/>
      <c r="XAM221" s="24"/>
      <c r="XAN221" s="24"/>
      <c r="XAO221" s="24"/>
      <c r="XAP221" s="24"/>
      <c r="XAQ221" s="24"/>
      <c r="XAR221" s="24"/>
      <c r="XAS221" s="24"/>
      <c r="XAT221" s="24"/>
      <c r="XAU221" s="24"/>
      <c r="XAV221" s="24"/>
      <c r="XAW221" s="24"/>
      <c r="XAX221" s="24"/>
      <c r="XAY221" s="24"/>
      <c r="XAZ221" s="24"/>
      <c r="XBA221" s="24"/>
      <c r="XBB221" s="24"/>
      <c r="XBC221" s="24"/>
      <c r="XBD221" s="24"/>
      <c r="XBE221" s="24"/>
      <c r="XBF221" s="24"/>
      <c r="XBG221" s="24"/>
      <c r="XBH221" s="24"/>
      <c r="XBI221" s="24"/>
      <c r="XBJ221" s="24"/>
      <c r="XBK221" s="24"/>
      <c r="XBL221" s="24"/>
      <c r="XBM221" s="24"/>
      <c r="XBN221" s="24"/>
      <c r="XBO221" s="24"/>
      <c r="XBP221" s="24"/>
      <c r="XBQ221" s="24"/>
      <c r="XBR221" s="24"/>
      <c r="XBS221" s="24"/>
      <c r="XBT221" s="24"/>
      <c r="XBU221" s="24"/>
      <c r="XBV221" s="24"/>
      <c r="XBW221" s="24"/>
      <c r="XBX221" s="24"/>
      <c r="XBY221" s="24"/>
      <c r="XBZ221" s="24"/>
      <c r="XCA221" s="24"/>
      <c r="XCB221" s="24"/>
      <c r="XCC221" s="24"/>
      <c r="XCD221" s="24"/>
      <c r="XCE221" s="24"/>
      <c r="XCF221" s="24"/>
      <c r="XCG221" s="24"/>
      <c r="XCH221" s="24"/>
      <c r="XCI221" s="24"/>
      <c r="XCJ221" s="24"/>
      <c r="XCK221" s="24"/>
      <c r="XCL221" s="24"/>
      <c r="XCM221" s="24"/>
      <c r="XCN221" s="24"/>
      <c r="XCO221" s="24"/>
      <c r="XCP221" s="24"/>
      <c r="XCQ221" s="24"/>
      <c r="XCR221" s="24"/>
      <c r="XCS221" s="24"/>
      <c r="XCT221" s="24"/>
      <c r="XCU221" s="24"/>
      <c r="XCV221" s="24"/>
      <c r="XCW221" s="24"/>
      <c r="XCX221" s="24"/>
      <c r="XCY221" s="24"/>
      <c r="XCZ221" s="24"/>
      <c r="XDA221" s="24"/>
      <c r="XDB221" s="24"/>
      <c r="XDC221" s="24"/>
      <c r="XDD221" s="24"/>
      <c r="XDE221" s="24"/>
      <c r="XDF221" s="24"/>
      <c r="XDG221" s="24"/>
      <c r="XDH221" s="24"/>
      <c r="XDI221" s="24"/>
      <c r="XDJ221" s="24"/>
      <c r="XDK221" s="24"/>
      <c r="XDL221" s="24"/>
      <c r="XDM221" s="24"/>
      <c r="XDN221" s="24"/>
      <c r="XDO221" s="24"/>
      <c r="XDP221" s="24"/>
      <c r="XDQ221" s="24"/>
      <c r="XDR221" s="24"/>
      <c r="XDS221" s="24"/>
      <c r="XDT221" s="24"/>
      <c r="XDU221" s="24"/>
      <c r="XDV221" s="24"/>
      <c r="XDW221" s="24"/>
      <c r="XDX221" s="24"/>
      <c r="XDY221" s="24"/>
      <c r="XDZ221" s="24"/>
      <c r="XEA221" s="24"/>
      <c r="XEB221" s="24"/>
      <c r="XEC221" s="24"/>
      <c r="XED221" s="24"/>
      <c r="XEE221" s="24"/>
      <c r="XEF221" s="24"/>
      <c r="XEG221" s="24"/>
      <c r="XEH221" s="24"/>
      <c r="XEI221" s="24"/>
      <c r="XEJ221" s="24"/>
      <c r="XEK221" s="24"/>
      <c r="XEL221" s="24"/>
      <c r="XEM221" s="24"/>
      <c r="XEN221" s="24"/>
      <c r="XEO221" s="24"/>
      <c r="XEP221" s="24"/>
      <c r="XEQ221" s="24"/>
      <c r="XER221" s="24"/>
      <c r="XES221" s="24"/>
      <c r="XET221" s="24"/>
      <c r="XEU221" s="24"/>
      <c r="XEV221" s="24"/>
    </row>
    <row r="222" spans="1:16381" s="2" customFormat="1" ht="15">
      <c r="A222" s="38" t="s">
        <v>4895</v>
      </c>
      <c r="B222" s="39">
        <v>4905</v>
      </c>
      <c r="C222" s="39">
        <v>233301</v>
      </c>
      <c r="D222" s="40">
        <v>548</v>
      </c>
      <c r="E222" s="28" t="s">
        <v>4896</v>
      </c>
    </row>
    <row r="223" spans="1:16381" s="2" customFormat="1" ht="15">
      <c r="A223" s="39"/>
      <c r="B223" s="39">
        <v>4905</v>
      </c>
      <c r="C223" s="39">
        <v>233292</v>
      </c>
      <c r="D223" s="40">
        <v>1224</v>
      </c>
    </row>
    <row r="224" spans="1:16381" s="2" customFormat="1" ht="15">
      <c r="A224" s="39"/>
      <c r="B224" s="39">
        <v>4905</v>
      </c>
      <c r="C224" s="39">
        <v>233310</v>
      </c>
      <c r="D224" s="40">
        <v>484</v>
      </c>
    </row>
    <row r="225" spans="1:4" s="2" customFormat="1" ht="15">
      <c r="A225" s="39"/>
      <c r="B225" s="39">
        <v>4906</v>
      </c>
      <c r="C225" s="39">
        <v>233339</v>
      </c>
      <c r="D225" s="40">
        <v>470</v>
      </c>
    </row>
    <row r="226" spans="1:4" s="2" customFormat="1" ht="15">
      <c r="A226" s="39"/>
      <c r="B226" s="39">
        <v>4906</v>
      </c>
      <c r="C226" s="39">
        <v>233320</v>
      </c>
      <c r="D226" s="40">
        <v>1116</v>
      </c>
    </row>
    <row r="227" spans="1:4" s="2" customFormat="1" ht="15">
      <c r="A227" s="39"/>
      <c r="B227" s="39">
        <v>4906</v>
      </c>
      <c r="C227" s="39">
        <v>233348</v>
      </c>
      <c r="D227" s="40">
        <v>432</v>
      </c>
    </row>
    <row r="228" spans="1:4" s="2" customFormat="1" ht="15">
      <c r="A228" s="39"/>
      <c r="B228" s="39">
        <v>4907</v>
      </c>
      <c r="C228" s="39">
        <v>233366</v>
      </c>
      <c r="D228" s="40">
        <v>331</v>
      </c>
    </row>
    <row r="229" spans="1:4" s="2" customFormat="1" ht="15">
      <c r="A229" s="39"/>
      <c r="B229" s="39">
        <v>4907</v>
      </c>
      <c r="C229" s="39">
        <v>233357</v>
      </c>
      <c r="D229" s="40">
        <v>828</v>
      </c>
    </row>
    <row r="230" spans="1:4" s="2" customFormat="1" ht="15">
      <c r="A230" s="39"/>
      <c r="B230" s="39">
        <v>4907</v>
      </c>
      <c r="C230" s="39">
        <v>233375</v>
      </c>
      <c r="D230" s="40">
        <v>317</v>
      </c>
    </row>
    <row r="231" spans="1:4" s="2" customFormat="1" ht="15">
      <c r="A231" s="39"/>
      <c r="B231" s="39">
        <v>4910</v>
      </c>
      <c r="C231" s="39">
        <v>233458</v>
      </c>
      <c r="D231" s="40">
        <v>275</v>
      </c>
    </row>
    <row r="232" spans="1:4" s="2" customFormat="1" ht="15">
      <c r="A232" s="39"/>
      <c r="B232" s="39">
        <v>4910</v>
      </c>
      <c r="C232" s="39">
        <v>233449</v>
      </c>
      <c r="D232" s="40">
        <v>612</v>
      </c>
    </row>
    <row r="233" spans="1:4" s="2" customFormat="1" ht="15">
      <c r="A233" s="39"/>
      <c r="B233" s="39">
        <v>4910</v>
      </c>
      <c r="C233" s="39">
        <v>233467</v>
      </c>
      <c r="D233" s="40">
        <v>227</v>
      </c>
    </row>
    <row r="234" spans="1:4" s="2" customFormat="1" ht="15">
      <c r="A234" s="39"/>
      <c r="B234" s="39">
        <v>4902</v>
      </c>
      <c r="C234" s="39">
        <v>233210</v>
      </c>
      <c r="D234" s="40">
        <v>1054</v>
      </c>
    </row>
    <row r="235" spans="1:4" s="2" customFormat="1" ht="15">
      <c r="A235" s="39"/>
      <c r="B235" s="39">
        <v>4902</v>
      </c>
      <c r="C235" s="39">
        <v>233200</v>
      </c>
      <c r="D235" s="40">
        <v>1029</v>
      </c>
    </row>
    <row r="236" spans="1:4" s="2" customFormat="1" ht="15">
      <c r="A236" s="39"/>
      <c r="B236" s="39">
        <v>4902</v>
      </c>
      <c r="C236" s="39">
        <v>233229</v>
      </c>
      <c r="D236" s="40">
        <v>818</v>
      </c>
    </row>
    <row r="237" spans="1:4" s="3" customFormat="1" ht="15.75">
      <c r="A237" s="41"/>
      <c r="B237" s="41"/>
      <c r="C237" s="41"/>
      <c r="D237" s="42"/>
    </row>
    <row r="238" spans="1:4" s="2" customFormat="1" ht="15">
      <c r="A238" s="38" t="s">
        <v>4897</v>
      </c>
      <c r="B238" s="39">
        <v>4903</v>
      </c>
      <c r="C238" s="39">
        <v>233247</v>
      </c>
      <c r="D238" s="40">
        <v>802</v>
      </c>
    </row>
    <row r="239" spans="1:4" s="2" customFormat="1" ht="15">
      <c r="A239" s="39"/>
      <c r="B239" s="39">
        <v>4903</v>
      </c>
      <c r="C239" s="39">
        <v>233238</v>
      </c>
      <c r="D239" s="40">
        <v>784</v>
      </c>
    </row>
    <row r="240" spans="1:4" s="2" customFormat="1" ht="15">
      <c r="A240" s="39"/>
      <c r="B240" s="39">
        <v>4903</v>
      </c>
      <c r="C240" s="39">
        <v>233256</v>
      </c>
      <c r="D240" s="40">
        <v>623</v>
      </c>
    </row>
    <row r="241" spans="1:4" s="2" customFormat="1" ht="15">
      <c r="A241" s="39"/>
      <c r="B241" s="39">
        <v>4904</v>
      </c>
      <c r="C241" s="39">
        <v>233274</v>
      </c>
      <c r="D241" s="40">
        <v>530</v>
      </c>
    </row>
    <row r="242" spans="1:4" s="2" customFormat="1" ht="15">
      <c r="A242" s="39"/>
      <c r="B242" s="39">
        <v>4904</v>
      </c>
      <c r="C242" s="39">
        <v>233265</v>
      </c>
      <c r="D242" s="40">
        <v>539</v>
      </c>
    </row>
    <row r="243" spans="1:4" s="2" customFormat="1" ht="15">
      <c r="A243" s="39"/>
      <c r="B243" s="39">
        <v>4904</v>
      </c>
      <c r="C243" s="39">
        <v>233283</v>
      </c>
      <c r="D243" s="40">
        <v>420</v>
      </c>
    </row>
    <row r="244" spans="1:4" s="2" customFormat="1" ht="15">
      <c r="A244" s="39"/>
      <c r="B244" s="39">
        <v>4909</v>
      </c>
      <c r="C244" s="39">
        <v>233420</v>
      </c>
      <c r="D244" s="40">
        <v>553</v>
      </c>
    </row>
    <row r="245" spans="1:4" s="2" customFormat="1" ht="15">
      <c r="A245" s="39"/>
      <c r="B245" s="39">
        <v>4909</v>
      </c>
      <c r="C245" s="39">
        <v>233411</v>
      </c>
      <c r="D245" s="40">
        <v>441</v>
      </c>
    </row>
    <row r="246" spans="1:4" s="2" customFormat="1" ht="15">
      <c r="A246" s="39"/>
      <c r="B246" s="39">
        <v>4909</v>
      </c>
      <c r="C246" s="39">
        <v>233430</v>
      </c>
      <c r="D246" s="40">
        <v>125</v>
      </c>
    </row>
    <row r="247" spans="1:4" s="2" customFormat="1" ht="15">
      <c r="A247" s="39"/>
      <c r="B247" s="39">
        <v>4898</v>
      </c>
      <c r="C247" s="39">
        <v>233090</v>
      </c>
      <c r="D247" s="40">
        <v>1862</v>
      </c>
    </row>
    <row r="248" spans="1:4" s="2" customFormat="1" ht="15">
      <c r="A248" s="39"/>
      <c r="B248" s="39">
        <v>4898</v>
      </c>
      <c r="C248" s="39">
        <v>233081</v>
      </c>
      <c r="D248" s="40">
        <v>1862</v>
      </c>
    </row>
    <row r="249" spans="1:4" s="2" customFormat="1" ht="15">
      <c r="A249" s="39"/>
      <c r="B249" s="39">
        <v>4898</v>
      </c>
      <c r="C249" s="39">
        <v>233100</v>
      </c>
      <c r="D249" s="40">
        <v>1314</v>
      </c>
    </row>
    <row r="250" spans="1:4" s="2" customFormat="1" ht="15">
      <c r="A250" s="39"/>
      <c r="B250" s="39">
        <v>4899</v>
      </c>
      <c r="C250" s="39">
        <v>233128</v>
      </c>
      <c r="D250" s="40">
        <v>1217</v>
      </c>
    </row>
    <row r="251" spans="1:4" s="2" customFormat="1" ht="15">
      <c r="A251" s="39"/>
      <c r="B251" s="39">
        <v>4899</v>
      </c>
      <c r="C251" s="39">
        <v>233119</v>
      </c>
      <c r="D251" s="40">
        <v>1176</v>
      </c>
    </row>
    <row r="252" spans="1:4" s="2" customFormat="1" ht="15">
      <c r="A252" s="39"/>
      <c r="B252" s="39">
        <v>4899</v>
      </c>
      <c r="C252" s="39">
        <v>233137</v>
      </c>
      <c r="D252" s="40">
        <v>844</v>
      </c>
    </row>
    <row r="253" spans="1:4" s="3" customFormat="1" ht="15.75">
      <c r="A253" s="41"/>
      <c r="B253" s="41"/>
      <c r="C253" s="41"/>
      <c r="D253" s="42"/>
    </row>
    <row r="254" spans="1:4" s="2" customFormat="1" ht="15">
      <c r="A254" s="38" t="s">
        <v>4898</v>
      </c>
      <c r="B254" s="39">
        <v>4900</v>
      </c>
      <c r="C254" s="39">
        <v>233155</v>
      </c>
      <c r="D254" s="40">
        <v>805</v>
      </c>
    </row>
    <row r="255" spans="1:4" s="2" customFormat="1" ht="15">
      <c r="A255" s="39"/>
      <c r="B255" s="39">
        <v>4900</v>
      </c>
      <c r="C255" s="39">
        <v>233146</v>
      </c>
      <c r="D255" s="40">
        <v>784</v>
      </c>
    </row>
    <row r="256" spans="1:4" s="2" customFormat="1" ht="15">
      <c r="A256" s="39"/>
      <c r="B256" s="39">
        <v>4900</v>
      </c>
      <c r="C256" s="39">
        <v>233164</v>
      </c>
      <c r="D256" s="40">
        <v>561</v>
      </c>
    </row>
    <row r="257" spans="1:4" s="2" customFormat="1" ht="15">
      <c r="A257" s="39"/>
      <c r="B257" s="39">
        <v>4901</v>
      </c>
      <c r="C257" s="39">
        <v>233182</v>
      </c>
      <c r="D257" s="40">
        <v>673</v>
      </c>
    </row>
    <row r="258" spans="1:4" s="2" customFormat="1" ht="15">
      <c r="A258" s="39"/>
      <c r="B258" s="39">
        <v>4901</v>
      </c>
      <c r="C258" s="39">
        <v>233173</v>
      </c>
      <c r="D258" s="40">
        <v>637</v>
      </c>
    </row>
    <row r="259" spans="1:4" s="2" customFormat="1" ht="15">
      <c r="A259" s="39"/>
      <c r="B259" s="39">
        <v>4901</v>
      </c>
      <c r="C259" s="39">
        <v>233191</v>
      </c>
      <c r="D259" s="40">
        <v>462</v>
      </c>
    </row>
    <row r="260" spans="1:4" s="2" customFormat="1" ht="15">
      <c r="A260" s="39"/>
      <c r="B260" s="39">
        <v>4908</v>
      </c>
      <c r="C260" s="39">
        <v>233393</v>
      </c>
      <c r="D260" s="40">
        <v>1071</v>
      </c>
    </row>
    <row r="261" spans="1:4" s="2" customFormat="1" ht="15">
      <c r="A261" s="39"/>
      <c r="B261" s="39">
        <v>4908</v>
      </c>
      <c r="C261" s="39">
        <v>233384</v>
      </c>
      <c r="D261" s="40">
        <v>735</v>
      </c>
    </row>
    <row r="262" spans="1:4" s="2" customFormat="1" ht="15">
      <c r="A262" s="39"/>
      <c r="B262" s="39">
        <v>4908</v>
      </c>
      <c r="C262" s="39">
        <v>242276</v>
      </c>
      <c r="D262" s="40">
        <v>238</v>
      </c>
    </row>
    <row r="263" spans="1:4" s="2" customFormat="1" ht="15">
      <c r="A263" s="39"/>
      <c r="B263" s="39">
        <v>4911</v>
      </c>
      <c r="C263" s="39">
        <v>233485</v>
      </c>
      <c r="D263" s="40">
        <v>448</v>
      </c>
    </row>
    <row r="264" spans="1:4" s="2" customFormat="1" ht="15">
      <c r="A264" s="39"/>
      <c r="B264" s="39">
        <v>4911</v>
      </c>
      <c r="C264" s="39">
        <v>233476</v>
      </c>
      <c r="D264" s="40">
        <v>294</v>
      </c>
    </row>
    <row r="265" spans="1:4" s="2" customFormat="1" ht="15">
      <c r="A265" s="39"/>
      <c r="B265" s="39">
        <v>4911</v>
      </c>
      <c r="C265" s="39">
        <v>233494</v>
      </c>
      <c r="D265" s="40">
        <v>201</v>
      </c>
    </row>
    <row r="266" spans="1:4" s="2" customFormat="1" ht="15">
      <c r="A266" s="39"/>
      <c r="B266" s="39">
        <v>3981</v>
      </c>
      <c r="C266" s="39">
        <v>236749</v>
      </c>
      <c r="D266" s="40">
        <v>245</v>
      </c>
    </row>
    <row r="267" spans="1:4" s="2" customFormat="1" ht="15">
      <c r="A267" s="39"/>
      <c r="B267" s="39">
        <v>3982</v>
      </c>
      <c r="C267" s="39">
        <v>247886</v>
      </c>
      <c r="D267" s="40">
        <v>245</v>
      </c>
    </row>
    <row r="268" spans="1:4" s="3" customFormat="1" ht="15.75">
      <c r="A268" s="41"/>
      <c r="B268" s="41"/>
      <c r="C268" s="41"/>
      <c r="D268" s="42"/>
    </row>
    <row r="269" spans="1:4" s="2" customFormat="1" ht="15">
      <c r="A269" s="38" t="s">
        <v>4899</v>
      </c>
      <c r="B269" s="39">
        <v>4932</v>
      </c>
      <c r="C269" s="39">
        <v>234888</v>
      </c>
      <c r="D269" s="40">
        <v>731</v>
      </c>
    </row>
    <row r="270" spans="1:4" s="2" customFormat="1" ht="15">
      <c r="A270" s="39"/>
      <c r="B270" s="39">
        <v>4932</v>
      </c>
      <c r="C270" s="39">
        <v>234879</v>
      </c>
      <c r="D270" s="40">
        <v>1088</v>
      </c>
    </row>
    <row r="271" spans="1:4" s="2" customFormat="1" ht="15">
      <c r="A271" s="39"/>
      <c r="B271" s="39">
        <v>4932</v>
      </c>
      <c r="C271" s="39">
        <v>239169</v>
      </c>
      <c r="D271" s="40">
        <v>300</v>
      </c>
    </row>
    <row r="272" spans="1:4" s="2" customFormat="1" ht="15">
      <c r="A272" s="39"/>
      <c r="B272" s="39">
        <v>4933</v>
      </c>
      <c r="C272" s="39">
        <v>239178</v>
      </c>
      <c r="D272" s="40">
        <v>250</v>
      </c>
    </row>
    <row r="273" spans="1:4" s="2" customFormat="1" ht="15">
      <c r="A273" s="39"/>
      <c r="B273" s="39">
        <v>4934</v>
      </c>
      <c r="C273" s="39">
        <v>239131</v>
      </c>
      <c r="D273" s="40">
        <v>200</v>
      </c>
    </row>
    <row r="274" spans="1:4" s="3" customFormat="1" ht="15.75">
      <c r="A274" s="41"/>
      <c r="B274" s="41"/>
      <c r="C274" s="41"/>
      <c r="D274" s="42"/>
    </row>
    <row r="275" spans="1:4" s="2" customFormat="1" ht="15">
      <c r="A275" s="38" t="s">
        <v>4900</v>
      </c>
      <c r="B275" s="39">
        <v>4935</v>
      </c>
      <c r="C275" s="39">
        <v>234933</v>
      </c>
      <c r="D275" s="40">
        <v>1662</v>
      </c>
    </row>
    <row r="276" spans="1:4" s="2" customFormat="1" ht="15">
      <c r="A276" s="39"/>
      <c r="B276" s="39">
        <v>4935</v>
      </c>
      <c r="C276" s="39">
        <v>234924</v>
      </c>
      <c r="D276" s="40">
        <v>1120</v>
      </c>
    </row>
    <row r="277" spans="1:4" s="2" customFormat="1" ht="15">
      <c r="A277" s="39"/>
      <c r="B277" s="39">
        <v>4935</v>
      </c>
      <c r="C277" s="39">
        <v>239140</v>
      </c>
      <c r="D277" s="40">
        <v>496</v>
      </c>
    </row>
    <row r="278" spans="1:4" s="2" customFormat="1" ht="15">
      <c r="A278" s="39"/>
      <c r="B278" s="39">
        <v>4937</v>
      </c>
      <c r="C278" s="39">
        <v>239187</v>
      </c>
      <c r="D278" s="40">
        <v>380</v>
      </c>
    </row>
    <row r="279" spans="1:4" s="2" customFormat="1" ht="15">
      <c r="A279" s="39"/>
      <c r="B279" s="39">
        <v>4936</v>
      </c>
      <c r="C279" s="39">
        <v>239150</v>
      </c>
      <c r="D279" s="40">
        <v>467</v>
      </c>
    </row>
    <row r="280" spans="1:4" s="3" customFormat="1" ht="15.75">
      <c r="A280" s="41"/>
      <c r="B280" s="41"/>
      <c r="C280" s="41"/>
      <c r="D280" s="42"/>
    </row>
    <row r="281" spans="1:4" s="2" customFormat="1" ht="15">
      <c r="A281" s="38" t="s">
        <v>4901</v>
      </c>
      <c r="B281" s="39">
        <v>4943</v>
      </c>
      <c r="C281" s="39">
        <v>235099</v>
      </c>
      <c r="D281" s="40">
        <v>448</v>
      </c>
    </row>
    <row r="282" spans="1:4" s="2" customFormat="1" ht="15">
      <c r="A282" s="39"/>
      <c r="B282" s="39">
        <v>4943</v>
      </c>
      <c r="C282" s="39">
        <v>235080</v>
      </c>
      <c r="D282" s="40">
        <v>1760</v>
      </c>
    </row>
    <row r="283" spans="1:4" s="2" customFormat="1" ht="15">
      <c r="A283" s="39"/>
      <c r="B283" s="39">
        <v>4943</v>
      </c>
      <c r="C283" s="39">
        <v>239122</v>
      </c>
      <c r="D283" s="40">
        <v>350</v>
      </c>
    </row>
    <row r="284" spans="1:4" s="2" customFormat="1" ht="15">
      <c r="A284" s="39"/>
      <c r="B284" s="39">
        <v>4944</v>
      </c>
      <c r="C284" s="39">
        <v>239113</v>
      </c>
      <c r="D284" s="40">
        <v>350</v>
      </c>
    </row>
    <row r="285" spans="1:4" s="2" customFormat="1" ht="15">
      <c r="A285" s="39"/>
      <c r="B285" s="39">
        <v>4944</v>
      </c>
      <c r="C285" s="39">
        <v>235126</v>
      </c>
      <c r="D285" s="40">
        <v>317</v>
      </c>
    </row>
    <row r="286" spans="1:4" s="2" customFormat="1" ht="15">
      <c r="A286" s="39"/>
      <c r="B286" s="39">
        <v>4944</v>
      </c>
      <c r="C286" s="39">
        <v>235117</v>
      </c>
      <c r="D286" s="40">
        <v>976</v>
      </c>
    </row>
    <row r="287" spans="1:4" s="2" customFormat="1" ht="15">
      <c r="A287" s="39"/>
      <c r="B287" s="39">
        <v>4945</v>
      </c>
      <c r="C287" s="39">
        <v>239104</v>
      </c>
      <c r="D287" s="40">
        <v>300</v>
      </c>
    </row>
    <row r="288" spans="1:4" s="3" customFormat="1" ht="15.75">
      <c r="A288" s="41"/>
      <c r="B288" s="41"/>
      <c r="C288" s="41"/>
      <c r="D288" s="42"/>
    </row>
    <row r="289" spans="1:4" s="2" customFormat="1" ht="15">
      <c r="A289" s="38" t="s">
        <v>4902</v>
      </c>
      <c r="B289" s="39">
        <v>4938</v>
      </c>
      <c r="C289" s="39">
        <v>234989</v>
      </c>
      <c r="D289" s="40">
        <v>606</v>
      </c>
    </row>
    <row r="290" spans="1:4" s="2" customFormat="1" ht="15">
      <c r="A290" s="39"/>
      <c r="B290" s="39">
        <v>4938</v>
      </c>
      <c r="C290" s="39">
        <v>234970</v>
      </c>
      <c r="D290" s="40">
        <v>896</v>
      </c>
    </row>
    <row r="291" spans="1:4" s="2" customFormat="1" ht="15">
      <c r="A291" s="39"/>
      <c r="B291" s="39">
        <v>4938</v>
      </c>
      <c r="C291" s="39">
        <v>239059</v>
      </c>
      <c r="D291" s="40">
        <v>300</v>
      </c>
    </row>
    <row r="292" spans="1:4" s="2" customFormat="1" ht="15">
      <c r="A292" s="39"/>
      <c r="B292" s="39">
        <v>4942</v>
      </c>
      <c r="C292" s="39">
        <v>239030</v>
      </c>
      <c r="D292" s="40">
        <v>300</v>
      </c>
    </row>
    <row r="293" spans="1:4" s="2" customFormat="1" ht="15">
      <c r="A293" s="39"/>
      <c r="B293" s="39">
        <v>4939</v>
      </c>
      <c r="C293" s="39">
        <v>239040</v>
      </c>
      <c r="D293" s="40">
        <v>200</v>
      </c>
    </row>
    <row r="294" spans="1:4" s="2" customFormat="1" ht="15">
      <c r="A294" s="39"/>
      <c r="B294" s="39">
        <v>4941</v>
      </c>
      <c r="C294" s="39">
        <v>239021</v>
      </c>
      <c r="D294" s="40">
        <v>350</v>
      </c>
    </row>
    <row r="295" spans="1:4" s="2" customFormat="1" ht="15">
      <c r="A295" s="39"/>
      <c r="B295" s="39">
        <v>4941</v>
      </c>
      <c r="C295" s="39">
        <v>235052</v>
      </c>
      <c r="D295" s="40">
        <v>221</v>
      </c>
    </row>
    <row r="296" spans="1:4" s="2" customFormat="1" ht="15">
      <c r="A296" s="39"/>
      <c r="B296" s="39">
        <v>4941</v>
      </c>
      <c r="C296" s="39">
        <v>235043</v>
      </c>
      <c r="D296" s="40">
        <v>208</v>
      </c>
    </row>
    <row r="297" spans="1:4" s="2" customFormat="1" ht="15">
      <c r="A297" s="39"/>
      <c r="B297" s="39">
        <v>4940</v>
      </c>
      <c r="C297" s="39">
        <v>235025</v>
      </c>
      <c r="D297" s="40">
        <v>913</v>
      </c>
    </row>
    <row r="298" spans="1:4" s="2" customFormat="1" ht="15">
      <c r="A298" s="39"/>
      <c r="B298" s="39">
        <v>4940</v>
      </c>
      <c r="C298" s="39">
        <v>235016</v>
      </c>
      <c r="D298" s="40">
        <v>912</v>
      </c>
    </row>
    <row r="299" spans="1:4" s="2" customFormat="1" ht="15">
      <c r="A299" s="39"/>
      <c r="B299" s="39">
        <v>4940</v>
      </c>
      <c r="C299" s="39">
        <v>239012</v>
      </c>
      <c r="D299" s="40">
        <v>450</v>
      </c>
    </row>
    <row r="300" spans="1:4" s="3" customFormat="1" ht="15.75">
      <c r="A300" s="41"/>
      <c r="B300" s="41"/>
      <c r="C300" s="41"/>
      <c r="D300" s="42"/>
    </row>
    <row r="301" spans="1:4" s="2" customFormat="1" ht="15">
      <c r="A301" s="38" t="s">
        <v>4903</v>
      </c>
      <c r="B301" s="39">
        <v>4946</v>
      </c>
      <c r="C301" s="39">
        <v>235162</v>
      </c>
      <c r="D301" s="40">
        <v>508</v>
      </c>
    </row>
    <row r="302" spans="1:4" s="2" customFormat="1" ht="15">
      <c r="A302" s="39"/>
      <c r="B302" s="39">
        <v>4946</v>
      </c>
      <c r="C302" s="39">
        <v>235153</v>
      </c>
      <c r="D302" s="40">
        <v>1552</v>
      </c>
    </row>
    <row r="303" spans="1:4" s="2" customFormat="1" ht="15">
      <c r="A303" s="39"/>
      <c r="B303" s="39">
        <v>4946</v>
      </c>
      <c r="C303" s="39">
        <v>239068</v>
      </c>
      <c r="D303" s="40">
        <v>326</v>
      </c>
    </row>
    <row r="304" spans="1:4" s="2" customFormat="1" ht="15">
      <c r="A304" s="39"/>
      <c r="B304" s="39">
        <v>4949</v>
      </c>
      <c r="C304" s="39">
        <v>239095</v>
      </c>
      <c r="D304" s="40">
        <v>250</v>
      </c>
    </row>
    <row r="305" spans="1:12" s="2" customFormat="1" ht="15">
      <c r="A305" s="39"/>
      <c r="B305" s="39">
        <v>4948</v>
      </c>
      <c r="C305" s="39">
        <v>239086</v>
      </c>
      <c r="D305" s="40">
        <v>275</v>
      </c>
    </row>
    <row r="306" spans="1:12" s="2" customFormat="1" ht="15">
      <c r="A306" s="39"/>
      <c r="B306" s="39">
        <v>4947</v>
      </c>
      <c r="C306" s="39">
        <v>235190</v>
      </c>
      <c r="D306" s="40">
        <v>340</v>
      </c>
    </row>
    <row r="307" spans="1:12" s="2" customFormat="1" ht="15">
      <c r="A307" s="39"/>
      <c r="B307" s="39">
        <v>4947</v>
      </c>
      <c r="C307" s="39">
        <v>235180</v>
      </c>
      <c r="D307" s="40">
        <v>800</v>
      </c>
    </row>
    <row r="308" spans="1:12" s="2" customFormat="1" ht="15">
      <c r="A308" s="39"/>
      <c r="B308" s="39">
        <v>4947</v>
      </c>
      <c r="C308" s="39">
        <v>239077</v>
      </c>
      <c r="D308" s="40">
        <v>300</v>
      </c>
    </row>
    <row r="309" spans="1:12" s="3" customFormat="1" ht="15.75">
      <c r="A309" s="41"/>
      <c r="B309" s="41"/>
      <c r="C309" s="41"/>
      <c r="D309" s="42"/>
    </row>
    <row r="311" spans="1:12">
      <c r="C311" s="43" t="s">
        <v>4549</v>
      </c>
      <c r="D311">
        <f>SUM(D1:D310)</f>
        <v>362582</v>
      </c>
      <c r="E311" t="s">
        <v>2464</v>
      </c>
      <c r="G311">
        <f>D311*0.006</f>
        <v>2175.4920000000002</v>
      </c>
    </row>
    <row r="312" spans="1:12">
      <c r="G312" s="44" t="s">
        <v>4904</v>
      </c>
      <c r="H312" s="44"/>
      <c r="I312" s="44"/>
      <c r="J312" s="44"/>
      <c r="K312" s="44"/>
      <c r="L312" s="44"/>
    </row>
  </sheetData>
  <phoneticPr fontId="23" type="noConversion"/>
  <pageMargins left="0.75" right="0.75" top="1" bottom="1" header="0.51180555555555596" footer="0.51180555555555596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G706"/>
  <sheetViews>
    <sheetView topLeftCell="A198" zoomScale="70" zoomScaleNormal="70" workbookViewId="0">
      <selection activeCell="G559" sqref="G559"/>
    </sheetView>
  </sheetViews>
  <sheetFormatPr defaultColWidth="8.625" defaultRowHeight="14.25"/>
  <cols>
    <col min="1" max="1" width="19.375" customWidth="1"/>
    <col min="3" max="3" width="14.625" customWidth="1"/>
    <col min="4" max="4" width="12.625" customWidth="1"/>
    <col min="5" max="5" width="9.25" bestFit="1" customWidth="1"/>
  </cols>
  <sheetData>
    <row r="1" spans="1:5" s="1" customFormat="1" ht="15">
      <c r="A1" s="8" t="s">
        <v>4905</v>
      </c>
      <c r="B1" s="8" t="s">
        <v>1793</v>
      </c>
      <c r="C1" s="8" t="s">
        <v>4906</v>
      </c>
      <c r="D1" s="9">
        <v>3415</v>
      </c>
      <c r="E1" s="10" t="s">
        <v>4907</v>
      </c>
    </row>
    <row r="2" spans="1:5" s="1" customFormat="1" ht="15">
      <c r="A2" s="8"/>
      <c r="B2" s="8">
        <v>1603</v>
      </c>
      <c r="C2" s="8" t="s">
        <v>4908</v>
      </c>
      <c r="D2" s="9">
        <v>993</v>
      </c>
    </row>
    <row r="3" spans="1:5" s="1" customFormat="1" ht="15">
      <c r="A3" s="8"/>
      <c r="B3" s="8" t="s">
        <v>354</v>
      </c>
      <c r="C3" s="8" t="s">
        <v>4909</v>
      </c>
      <c r="D3" s="9">
        <v>1950</v>
      </c>
    </row>
    <row r="4" spans="1:5" s="1" customFormat="1" ht="15">
      <c r="A4" s="8"/>
      <c r="B4" s="8">
        <v>1604</v>
      </c>
      <c r="C4" s="8" t="s">
        <v>4910</v>
      </c>
      <c r="D4" s="9">
        <v>415</v>
      </c>
    </row>
    <row r="5" spans="1:5" s="1" customFormat="1" ht="15">
      <c r="A5" s="8"/>
      <c r="B5" s="8" t="s">
        <v>356</v>
      </c>
      <c r="C5" s="8" t="s">
        <v>4911</v>
      </c>
      <c r="D5" s="9">
        <v>598</v>
      </c>
    </row>
    <row r="6" spans="1:5" s="1" customFormat="1" ht="15">
      <c r="A6" s="8"/>
      <c r="B6" s="8">
        <v>1605</v>
      </c>
      <c r="C6" s="8" t="s">
        <v>4912</v>
      </c>
      <c r="D6" s="9">
        <v>1945</v>
      </c>
    </row>
    <row r="7" spans="1:5" s="1" customFormat="1" ht="15">
      <c r="A7" s="8"/>
      <c r="B7" s="8"/>
      <c r="C7" s="8"/>
      <c r="D7" s="9"/>
    </row>
    <row r="8" spans="1:5" s="1" customFormat="1" ht="15">
      <c r="A8" s="8" t="s">
        <v>4913</v>
      </c>
      <c r="B8" s="8" t="s">
        <v>4914</v>
      </c>
      <c r="C8" s="8" t="s">
        <v>4915</v>
      </c>
      <c r="D8" s="9">
        <v>602</v>
      </c>
    </row>
    <row r="9" spans="1:5" s="1" customFormat="1" ht="15">
      <c r="A9" s="8"/>
      <c r="B9" s="8" t="s">
        <v>4914</v>
      </c>
      <c r="C9" s="8" t="s">
        <v>4916</v>
      </c>
      <c r="D9" s="9">
        <v>1368</v>
      </c>
    </row>
    <row r="10" spans="1:5" s="1" customFormat="1" ht="15">
      <c r="A10" s="8"/>
      <c r="B10" s="8" t="s">
        <v>4914</v>
      </c>
      <c r="C10" s="8" t="s">
        <v>4917</v>
      </c>
      <c r="D10" s="9">
        <v>450</v>
      </c>
    </row>
    <row r="11" spans="1:5" s="1" customFormat="1" ht="15">
      <c r="A11" s="8"/>
      <c r="B11" s="8" t="s">
        <v>4918</v>
      </c>
      <c r="C11" s="8" t="s">
        <v>4919</v>
      </c>
      <c r="D11" s="9">
        <v>530</v>
      </c>
    </row>
    <row r="12" spans="1:5" s="1" customFormat="1" ht="15">
      <c r="A12" s="8"/>
      <c r="B12" s="8" t="s">
        <v>4918</v>
      </c>
      <c r="C12" s="8" t="s">
        <v>4920</v>
      </c>
      <c r="D12" s="9">
        <v>1224</v>
      </c>
    </row>
    <row r="13" spans="1:5" s="1" customFormat="1" ht="15">
      <c r="A13" s="8"/>
      <c r="B13" s="8" t="s">
        <v>4918</v>
      </c>
      <c r="C13" s="8" t="s">
        <v>4921</v>
      </c>
      <c r="D13" s="9">
        <v>401</v>
      </c>
    </row>
    <row r="14" spans="1:5" s="1" customFormat="1" ht="15">
      <c r="A14" s="8"/>
      <c r="B14" s="8" t="s">
        <v>4922</v>
      </c>
      <c r="C14" s="8" t="s">
        <v>4923</v>
      </c>
      <c r="D14" s="9">
        <v>416</v>
      </c>
    </row>
    <row r="15" spans="1:5" s="1" customFormat="1" ht="15">
      <c r="A15" s="8"/>
      <c r="B15" s="8" t="s">
        <v>4922</v>
      </c>
      <c r="C15" s="8" t="s">
        <v>4924</v>
      </c>
      <c r="D15" s="9">
        <v>972</v>
      </c>
    </row>
    <row r="16" spans="1:5" s="1" customFormat="1" ht="15">
      <c r="A16" s="8"/>
      <c r="B16" s="8" t="s">
        <v>4922</v>
      </c>
      <c r="C16" s="8" t="s">
        <v>4925</v>
      </c>
      <c r="D16" s="9">
        <v>318</v>
      </c>
    </row>
    <row r="17" spans="1:4" s="1" customFormat="1" ht="15">
      <c r="A17" s="8"/>
      <c r="B17" s="8" t="s">
        <v>4926</v>
      </c>
      <c r="C17" s="8" t="s">
        <v>4927</v>
      </c>
      <c r="D17" s="9">
        <v>396</v>
      </c>
    </row>
    <row r="18" spans="1:4" s="1" customFormat="1" ht="15">
      <c r="A18" s="8"/>
      <c r="B18" s="8" t="s">
        <v>4926</v>
      </c>
      <c r="C18" s="8" t="s">
        <v>4928</v>
      </c>
      <c r="D18" s="9">
        <v>900</v>
      </c>
    </row>
    <row r="19" spans="1:4" s="1" customFormat="1" ht="15">
      <c r="A19" s="8"/>
      <c r="B19" s="8" t="s">
        <v>4926</v>
      </c>
      <c r="C19" s="8" t="s">
        <v>4929</v>
      </c>
      <c r="D19" s="9">
        <v>150</v>
      </c>
    </row>
    <row r="20" spans="1:4" s="1" customFormat="1" ht="15">
      <c r="A20" s="8"/>
      <c r="B20" s="8" t="s">
        <v>4930</v>
      </c>
      <c r="C20" s="8" t="s">
        <v>4931</v>
      </c>
      <c r="D20" s="9">
        <v>829</v>
      </c>
    </row>
    <row r="21" spans="1:4" s="1" customFormat="1" ht="15">
      <c r="A21" s="8"/>
      <c r="B21" s="8" t="s">
        <v>4930</v>
      </c>
      <c r="C21" s="8" t="s">
        <v>4932</v>
      </c>
      <c r="D21" s="9">
        <v>784</v>
      </c>
    </row>
    <row r="22" spans="1:4" s="1" customFormat="1" ht="15">
      <c r="A22" s="8"/>
      <c r="B22" s="8" t="s">
        <v>4930</v>
      </c>
      <c r="C22" s="8" t="s">
        <v>4933</v>
      </c>
      <c r="D22" s="9">
        <v>247</v>
      </c>
    </row>
    <row r="23" spans="1:4" s="1" customFormat="1" ht="15">
      <c r="A23" s="8"/>
      <c r="B23" s="8"/>
      <c r="C23" s="8"/>
      <c r="D23" s="9"/>
    </row>
    <row r="24" spans="1:4" s="1" customFormat="1" ht="15">
      <c r="A24" s="8" t="s">
        <v>4934</v>
      </c>
      <c r="B24" s="8" t="s">
        <v>4935</v>
      </c>
      <c r="C24" s="8" t="s">
        <v>4936</v>
      </c>
      <c r="D24" s="9">
        <v>718</v>
      </c>
    </row>
    <row r="25" spans="1:4" s="1" customFormat="1" ht="15">
      <c r="A25" s="8"/>
      <c r="B25" s="8" t="s">
        <v>4935</v>
      </c>
      <c r="C25" s="8" t="s">
        <v>4937</v>
      </c>
      <c r="D25" s="9">
        <v>735</v>
      </c>
    </row>
    <row r="26" spans="1:4" s="1" customFormat="1" ht="15">
      <c r="A26" s="8"/>
      <c r="B26" s="8" t="s">
        <v>4935</v>
      </c>
      <c r="C26" s="8" t="s">
        <v>4938</v>
      </c>
      <c r="D26" s="9">
        <v>223</v>
      </c>
    </row>
    <row r="27" spans="1:4" s="1" customFormat="1" ht="15">
      <c r="A27" s="8"/>
      <c r="B27" s="8" t="s">
        <v>4939</v>
      </c>
      <c r="C27" s="8" t="s">
        <v>4940</v>
      </c>
      <c r="D27" s="9">
        <v>715</v>
      </c>
    </row>
    <row r="28" spans="1:4" s="1" customFormat="1" ht="15">
      <c r="A28" s="8"/>
      <c r="B28" s="8" t="s">
        <v>4939</v>
      </c>
      <c r="C28" s="8" t="s">
        <v>4941</v>
      </c>
      <c r="D28" s="9">
        <v>588</v>
      </c>
    </row>
    <row r="29" spans="1:4" s="1" customFormat="1" ht="15">
      <c r="A29" s="8"/>
      <c r="B29" s="8" t="s">
        <v>4939</v>
      </c>
      <c r="C29" s="8" t="s">
        <v>4942</v>
      </c>
      <c r="D29" s="9">
        <v>308</v>
      </c>
    </row>
    <row r="30" spans="1:4" s="1" customFormat="1" ht="15">
      <c r="A30" s="8"/>
      <c r="B30" s="8" t="s">
        <v>4943</v>
      </c>
      <c r="C30" s="8" t="s">
        <v>4944</v>
      </c>
      <c r="D30" s="9">
        <v>1379</v>
      </c>
    </row>
    <row r="31" spans="1:4" s="1" customFormat="1" ht="15">
      <c r="A31" s="8"/>
      <c r="B31" s="8" t="s">
        <v>4943</v>
      </c>
      <c r="C31" s="8" t="s">
        <v>4945</v>
      </c>
      <c r="D31" s="9">
        <v>1372</v>
      </c>
    </row>
    <row r="32" spans="1:4" s="1" customFormat="1" ht="15">
      <c r="A32" s="8"/>
      <c r="B32" s="8" t="s">
        <v>4943</v>
      </c>
      <c r="C32" s="8" t="s">
        <v>4946</v>
      </c>
      <c r="D32" s="9">
        <v>914</v>
      </c>
    </row>
    <row r="33" spans="1:4" s="1" customFormat="1" ht="15">
      <c r="A33" s="8"/>
      <c r="B33" s="8" t="s">
        <v>4947</v>
      </c>
      <c r="C33" s="8" t="s">
        <v>4948</v>
      </c>
      <c r="D33" s="9">
        <v>1316</v>
      </c>
    </row>
    <row r="34" spans="1:4" s="1" customFormat="1" ht="15">
      <c r="A34" s="8"/>
      <c r="B34" s="8" t="s">
        <v>4947</v>
      </c>
      <c r="C34" s="8" t="s">
        <v>4949</v>
      </c>
      <c r="D34" s="9">
        <v>1274</v>
      </c>
    </row>
    <row r="35" spans="1:4" s="1" customFormat="1" ht="15">
      <c r="A35" s="8"/>
      <c r="B35" s="8" t="s">
        <v>4947</v>
      </c>
      <c r="C35" s="8" t="s">
        <v>4950</v>
      </c>
      <c r="D35" s="9">
        <v>862</v>
      </c>
    </row>
    <row r="36" spans="1:4" s="1" customFormat="1" ht="15">
      <c r="A36" s="8"/>
      <c r="B36" s="8" t="s">
        <v>4951</v>
      </c>
      <c r="C36" s="8" t="s">
        <v>4952</v>
      </c>
      <c r="D36" s="9">
        <v>966</v>
      </c>
    </row>
    <row r="37" spans="1:4" s="1" customFormat="1" ht="15">
      <c r="A37" s="8"/>
      <c r="B37" s="8" t="s">
        <v>4951</v>
      </c>
      <c r="C37" s="8" t="s">
        <v>4953</v>
      </c>
      <c r="D37" s="9">
        <v>931</v>
      </c>
    </row>
    <row r="38" spans="1:4" s="1" customFormat="1" ht="15">
      <c r="A38" s="8"/>
      <c r="B38" s="8" t="s">
        <v>4951</v>
      </c>
      <c r="C38" s="8" t="s">
        <v>4954</v>
      </c>
      <c r="D38" s="9">
        <v>632</v>
      </c>
    </row>
    <row r="39" spans="1:4" s="1" customFormat="1" ht="15">
      <c r="A39" s="8"/>
      <c r="B39" s="8"/>
      <c r="C39" s="8"/>
      <c r="D39" s="9"/>
    </row>
    <row r="40" spans="1:4" s="1" customFormat="1" ht="15">
      <c r="A40" s="8" t="s">
        <v>4955</v>
      </c>
      <c r="B40" s="8" t="s">
        <v>4956</v>
      </c>
      <c r="C40" s="8" t="s">
        <v>4957</v>
      </c>
      <c r="D40" s="9">
        <v>784</v>
      </c>
    </row>
    <row r="41" spans="1:4" s="1" customFormat="1" ht="15">
      <c r="A41" s="8"/>
      <c r="B41" s="8" t="s">
        <v>4956</v>
      </c>
      <c r="C41" s="8" t="s">
        <v>4958</v>
      </c>
      <c r="D41" s="9">
        <v>490</v>
      </c>
    </row>
    <row r="42" spans="1:4" s="1" customFormat="1" ht="15">
      <c r="A42" s="8"/>
      <c r="B42" s="8" t="s">
        <v>4956</v>
      </c>
      <c r="C42" s="8" t="s">
        <v>4959</v>
      </c>
      <c r="D42" s="9">
        <v>289</v>
      </c>
    </row>
    <row r="43" spans="1:4" s="1" customFormat="1" ht="15">
      <c r="A43" s="8"/>
      <c r="B43" s="8" t="s">
        <v>4960</v>
      </c>
      <c r="C43" s="8" t="s">
        <v>4961</v>
      </c>
      <c r="D43" s="9">
        <v>307</v>
      </c>
    </row>
    <row r="44" spans="1:4" s="1" customFormat="1" ht="15">
      <c r="A44" s="8"/>
      <c r="B44" s="8" t="s">
        <v>4960</v>
      </c>
      <c r="C44" s="8" t="s">
        <v>4962</v>
      </c>
      <c r="D44" s="9">
        <v>245</v>
      </c>
    </row>
    <row r="45" spans="1:4" s="1" customFormat="1" ht="15">
      <c r="A45" s="8"/>
      <c r="B45" s="8" t="s">
        <v>4960</v>
      </c>
      <c r="C45" s="8" t="s">
        <v>4963</v>
      </c>
      <c r="D45" s="9">
        <v>174</v>
      </c>
    </row>
    <row r="46" spans="1:4" s="1" customFormat="1" ht="15">
      <c r="A46" s="8"/>
      <c r="B46" s="8" t="s">
        <v>4964</v>
      </c>
      <c r="C46" s="8" t="s">
        <v>4965</v>
      </c>
      <c r="D46" s="9">
        <v>355</v>
      </c>
    </row>
    <row r="47" spans="1:4" s="1" customFormat="1" ht="15">
      <c r="A47" s="8"/>
      <c r="B47" s="8" t="s">
        <v>4964</v>
      </c>
      <c r="C47" s="8" t="s">
        <v>4966</v>
      </c>
      <c r="D47" s="9">
        <v>576</v>
      </c>
    </row>
    <row r="48" spans="1:4" s="1" customFormat="1" ht="15">
      <c r="A48" s="8"/>
      <c r="B48" s="8" t="s">
        <v>4964</v>
      </c>
      <c r="C48" s="8" t="s">
        <v>4967</v>
      </c>
      <c r="D48" s="9">
        <v>156</v>
      </c>
    </row>
    <row r="49" spans="1:4" s="1" customFormat="1" ht="15">
      <c r="A49" s="8"/>
      <c r="B49" s="8" t="s">
        <v>4964</v>
      </c>
      <c r="C49" s="8" t="s">
        <v>4968</v>
      </c>
      <c r="D49" s="9">
        <v>335</v>
      </c>
    </row>
    <row r="50" spans="1:4" s="1" customFormat="1" ht="15">
      <c r="A50" s="8"/>
      <c r="B50" s="8"/>
      <c r="C50" s="8"/>
      <c r="D50" s="9"/>
    </row>
    <row r="51" spans="1:4" s="1" customFormat="1" ht="15">
      <c r="A51" s="8" t="s">
        <v>4969</v>
      </c>
      <c r="B51" s="8" t="s">
        <v>4970</v>
      </c>
      <c r="C51" s="8" t="s">
        <v>4971</v>
      </c>
      <c r="D51" s="9">
        <v>495</v>
      </c>
    </row>
    <row r="52" spans="1:4" s="1" customFormat="1" ht="15">
      <c r="A52" s="8"/>
      <c r="B52" s="8" t="s">
        <v>4970</v>
      </c>
      <c r="C52" s="8" t="s">
        <v>4972</v>
      </c>
      <c r="D52" s="9">
        <v>441</v>
      </c>
    </row>
    <row r="53" spans="1:4" s="1" customFormat="1" ht="15">
      <c r="A53" s="8"/>
      <c r="B53" s="8" t="s">
        <v>4970</v>
      </c>
      <c r="C53" s="8" t="s">
        <v>4973</v>
      </c>
      <c r="D53" s="9">
        <v>247</v>
      </c>
    </row>
    <row r="54" spans="1:4" s="1" customFormat="1" ht="15">
      <c r="A54" s="8"/>
      <c r="B54" s="8" t="s">
        <v>4974</v>
      </c>
      <c r="C54" s="8" t="s">
        <v>4975</v>
      </c>
      <c r="D54" s="9">
        <v>495</v>
      </c>
    </row>
    <row r="55" spans="1:4" s="1" customFormat="1" ht="15">
      <c r="A55" s="8"/>
      <c r="B55" s="8" t="s">
        <v>4974</v>
      </c>
      <c r="C55" s="8" t="s">
        <v>4976</v>
      </c>
      <c r="D55" s="9">
        <v>441</v>
      </c>
    </row>
    <row r="56" spans="1:4" s="1" customFormat="1" ht="15">
      <c r="A56" s="8"/>
      <c r="B56" s="8" t="s">
        <v>4974</v>
      </c>
      <c r="C56" s="8" t="s">
        <v>4977</v>
      </c>
      <c r="D56" s="9">
        <v>344</v>
      </c>
    </row>
    <row r="57" spans="1:4" s="1" customFormat="1" ht="15">
      <c r="A57" s="8"/>
      <c r="B57" s="8" t="s">
        <v>4978</v>
      </c>
      <c r="C57" s="8" t="s">
        <v>4979</v>
      </c>
      <c r="D57" s="9">
        <v>313</v>
      </c>
    </row>
    <row r="58" spans="1:4" s="1" customFormat="1" ht="15">
      <c r="A58" s="8"/>
      <c r="B58" s="8" t="s">
        <v>4978</v>
      </c>
      <c r="C58" s="8" t="s">
        <v>4980</v>
      </c>
      <c r="D58" s="9">
        <v>245</v>
      </c>
    </row>
    <row r="59" spans="1:4" s="1" customFormat="1" ht="15">
      <c r="A59" s="8"/>
      <c r="B59" s="8" t="s">
        <v>4978</v>
      </c>
      <c r="C59" s="8" t="s">
        <v>4981</v>
      </c>
      <c r="D59" s="9">
        <v>83</v>
      </c>
    </row>
    <row r="60" spans="1:4" s="1" customFormat="1" ht="15">
      <c r="A60" s="8"/>
      <c r="B60" s="8" t="s">
        <v>4982</v>
      </c>
      <c r="C60" s="8" t="s">
        <v>4983</v>
      </c>
      <c r="D60" s="9">
        <v>234</v>
      </c>
    </row>
    <row r="61" spans="1:4" s="1" customFormat="1" ht="15">
      <c r="A61" s="8"/>
      <c r="B61" s="8" t="s">
        <v>4982</v>
      </c>
      <c r="C61" s="8" t="s">
        <v>4984</v>
      </c>
      <c r="D61" s="9">
        <v>324</v>
      </c>
    </row>
    <row r="62" spans="1:4" s="1" customFormat="1" ht="15">
      <c r="A62" s="8"/>
      <c r="B62" s="8" t="s">
        <v>4982</v>
      </c>
      <c r="C62" s="8" t="s">
        <v>4985</v>
      </c>
      <c r="D62" s="9">
        <v>156</v>
      </c>
    </row>
    <row r="63" spans="1:4" s="1" customFormat="1" ht="15">
      <c r="A63" s="8"/>
      <c r="B63" s="8"/>
      <c r="C63" s="8"/>
      <c r="D63" s="9"/>
    </row>
    <row r="64" spans="1:4" s="1" customFormat="1" ht="15">
      <c r="A64" s="8" t="s">
        <v>4986</v>
      </c>
      <c r="B64" s="8" t="s">
        <v>3257</v>
      </c>
      <c r="C64" s="8" t="s">
        <v>4987</v>
      </c>
      <c r="D64" s="9">
        <v>249</v>
      </c>
    </row>
    <row r="65" spans="1:4" s="1" customFormat="1" ht="15">
      <c r="A65" s="8"/>
      <c r="B65" s="8" t="s">
        <v>3257</v>
      </c>
      <c r="C65" s="8" t="s">
        <v>4988</v>
      </c>
      <c r="D65" s="9">
        <v>169</v>
      </c>
    </row>
    <row r="66" spans="1:4" s="1" customFormat="1" ht="15">
      <c r="A66" s="8"/>
      <c r="B66" s="8" t="s">
        <v>3257</v>
      </c>
      <c r="C66" s="8" t="s">
        <v>4989</v>
      </c>
      <c r="D66" s="9">
        <v>432</v>
      </c>
    </row>
    <row r="67" spans="1:4" s="1" customFormat="1" ht="15">
      <c r="A67" s="8"/>
      <c r="B67" s="8" t="s">
        <v>4990</v>
      </c>
      <c r="C67" s="8" t="s">
        <v>4991</v>
      </c>
      <c r="D67" s="9">
        <v>600</v>
      </c>
    </row>
    <row r="68" spans="1:4" s="1" customFormat="1" ht="15">
      <c r="A68" s="8"/>
      <c r="B68" s="8" t="s">
        <v>4990</v>
      </c>
      <c r="C68" s="8" t="s">
        <v>4992</v>
      </c>
      <c r="D68" s="9">
        <v>434</v>
      </c>
    </row>
    <row r="69" spans="1:4" s="1" customFormat="1" ht="15">
      <c r="A69" s="8"/>
      <c r="B69" s="8" t="s">
        <v>4990</v>
      </c>
      <c r="C69" s="8" t="s">
        <v>4993</v>
      </c>
      <c r="D69" s="9">
        <v>1152</v>
      </c>
    </row>
    <row r="70" spans="1:4" s="1" customFormat="1" ht="15">
      <c r="A70" s="8"/>
      <c r="B70" s="8" t="s">
        <v>4994</v>
      </c>
      <c r="C70" s="8" t="s">
        <v>4995</v>
      </c>
      <c r="D70" s="9">
        <v>432</v>
      </c>
    </row>
    <row r="71" spans="1:4" s="1" customFormat="1" ht="15">
      <c r="A71" s="8"/>
      <c r="B71" s="8" t="s">
        <v>4994</v>
      </c>
      <c r="C71" s="8" t="s">
        <v>4996</v>
      </c>
      <c r="D71" s="9">
        <v>295</v>
      </c>
    </row>
    <row r="72" spans="1:4" s="1" customFormat="1" ht="15">
      <c r="A72" s="8"/>
      <c r="B72" s="8" t="s">
        <v>4994</v>
      </c>
      <c r="C72" s="8" t="s">
        <v>4997</v>
      </c>
      <c r="D72" s="9">
        <v>756</v>
      </c>
    </row>
    <row r="73" spans="1:4" s="1" customFormat="1" ht="15">
      <c r="A73" s="8"/>
      <c r="B73" s="8"/>
      <c r="C73" s="8"/>
      <c r="D73" s="9"/>
    </row>
    <row r="74" spans="1:4" s="1" customFormat="1" ht="15">
      <c r="A74" s="8" t="s">
        <v>4998</v>
      </c>
      <c r="B74" s="8" t="s">
        <v>4999</v>
      </c>
      <c r="C74" s="8" t="s">
        <v>5000</v>
      </c>
      <c r="D74" s="9">
        <v>780</v>
      </c>
    </row>
    <row r="75" spans="1:4" s="1" customFormat="1" ht="15">
      <c r="A75" s="8"/>
      <c r="B75" s="8" t="s">
        <v>4999</v>
      </c>
      <c r="C75" s="8" t="s">
        <v>5001</v>
      </c>
      <c r="D75" s="9">
        <v>1152</v>
      </c>
    </row>
    <row r="76" spans="1:4" s="1" customFormat="1" ht="15">
      <c r="A76" s="8"/>
      <c r="B76" s="8" t="s">
        <v>4999</v>
      </c>
      <c r="C76" s="8" t="s">
        <v>5002</v>
      </c>
      <c r="D76" s="9">
        <v>484</v>
      </c>
    </row>
    <row r="77" spans="1:4" s="1" customFormat="1" ht="15">
      <c r="A77" s="8"/>
      <c r="B77" s="8" t="s">
        <v>5003</v>
      </c>
      <c r="C77" s="8" t="s">
        <v>5004</v>
      </c>
      <c r="D77" s="9">
        <v>300</v>
      </c>
    </row>
    <row r="78" spans="1:4" s="1" customFormat="1" ht="15">
      <c r="A78" s="8"/>
      <c r="B78" s="8"/>
      <c r="C78" s="8"/>
      <c r="D78" s="9"/>
    </row>
    <row r="79" spans="1:4" s="1" customFormat="1" ht="15">
      <c r="A79" s="8" t="s">
        <v>5005</v>
      </c>
      <c r="B79" s="8" t="s">
        <v>5006</v>
      </c>
      <c r="C79" s="8" t="s">
        <v>5007</v>
      </c>
      <c r="D79" s="9">
        <v>1547</v>
      </c>
    </row>
    <row r="80" spans="1:4" s="1" customFormat="1" ht="15">
      <c r="A80" s="8"/>
      <c r="B80" s="8" t="s">
        <v>5006</v>
      </c>
      <c r="C80" s="8" t="s">
        <v>5008</v>
      </c>
      <c r="D80" s="9">
        <v>1024</v>
      </c>
    </row>
    <row r="81" spans="1:4" s="1" customFormat="1" ht="15">
      <c r="A81" s="8"/>
      <c r="B81" s="8" t="s">
        <v>5006</v>
      </c>
      <c r="C81" s="8" t="s">
        <v>5009</v>
      </c>
      <c r="D81" s="9">
        <v>726</v>
      </c>
    </row>
    <row r="82" spans="1:4" s="1" customFormat="1" ht="15">
      <c r="A82" s="8"/>
      <c r="B82" s="8" t="s">
        <v>5010</v>
      </c>
      <c r="C82" s="8" t="s">
        <v>5011</v>
      </c>
      <c r="D82" s="9">
        <v>540</v>
      </c>
    </row>
    <row r="83" spans="1:4" s="1" customFormat="1" ht="15">
      <c r="A83" s="8"/>
      <c r="B83" s="8"/>
      <c r="C83" s="8"/>
      <c r="D83" s="9"/>
    </row>
    <row r="84" spans="1:4" s="1" customFormat="1" ht="15">
      <c r="A84" s="8" t="s">
        <v>5012</v>
      </c>
      <c r="B84" s="8" t="s">
        <v>5013</v>
      </c>
      <c r="C84" s="8" t="s">
        <v>5014</v>
      </c>
      <c r="D84" s="9">
        <v>448</v>
      </c>
    </row>
    <row r="85" spans="1:4" s="1" customFormat="1" ht="15">
      <c r="A85" s="8"/>
      <c r="B85" s="8" t="s">
        <v>5013</v>
      </c>
      <c r="C85" s="8" t="s">
        <v>5015</v>
      </c>
      <c r="D85" s="9">
        <v>1760</v>
      </c>
    </row>
    <row r="86" spans="1:4" s="1" customFormat="1" ht="15">
      <c r="A86" s="8"/>
      <c r="B86" s="8" t="s">
        <v>5013</v>
      </c>
      <c r="C86" s="8" t="s">
        <v>5016</v>
      </c>
      <c r="D86" s="9">
        <v>601</v>
      </c>
    </row>
    <row r="87" spans="1:4" s="1" customFormat="1" ht="15">
      <c r="A87" s="8"/>
      <c r="B87" s="8" t="s">
        <v>5017</v>
      </c>
      <c r="C87" s="8" t="s">
        <v>5018</v>
      </c>
      <c r="D87" s="9">
        <v>277</v>
      </c>
    </row>
    <row r="88" spans="1:4" s="1" customFormat="1" ht="15">
      <c r="A88" s="8"/>
      <c r="B88" s="8" t="s">
        <v>5017</v>
      </c>
      <c r="C88" s="8" t="s">
        <v>5019</v>
      </c>
      <c r="D88" s="9">
        <v>816</v>
      </c>
    </row>
    <row r="89" spans="1:4" s="1" customFormat="1" ht="15">
      <c r="A89" s="8"/>
      <c r="B89" s="8" t="s">
        <v>5017</v>
      </c>
      <c r="C89" s="8" t="s">
        <v>5020</v>
      </c>
      <c r="D89" s="9">
        <v>399</v>
      </c>
    </row>
    <row r="90" spans="1:4" s="1" customFormat="1" ht="15">
      <c r="A90" s="8"/>
      <c r="B90" s="8"/>
      <c r="C90" s="8"/>
      <c r="D90" s="9"/>
    </row>
    <row r="91" spans="1:4" s="1" customFormat="1" ht="15">
      <c r="A91" s="8" t="s">
        <v>5021</v>
      </c>
      <c r="B91" s="8" t="s">
        <v>5022</v>
      </c>
      <c r="C91" s="8" t="s">
        <v>5023</v>
      </c>
      <c r="D91" s="9">
        <v>880</v>
      </c>
    </row>
    <row r="92" spans="1:4" s="1" customFormat="1" ht="15">
      <c r="A92" s="8"/>
      <c r="B92" s="8" t="s">
        <v>5022</v>
      </c>
      <c r="C92" s="8" t="s">
        <v>5024</v>
      </c>
      <c r="D92" s="9">
        <v>1312</v>
      </c>
    </row>
    <row r="93" spans="1:4" s="1" customFormat="1" ht="15">
      <c r="A93" s="8"/>
      <c r="B93" s="8" t="s">
        <v>5022</v>
      </c>
      <c r="C93" s="8" t="s">
        <v>5025</v>
      </c>
      <c r="D93" s="9">
        <v>440</v>
      </c>
    </row>
    <row r="94" spans="1:4" s="1" customFormat="1" ht="15">
      <c r="A94" s="8"/>
      <c r="B94" s="8" t="s">
        <v>5026</v>
      </c>
      <c r="C94" s="8" t="s">
        <v>5027</v>
      </c>
      <c r="D94" s="9">
        <v>359</v>
      </c>
    </row>
    <row r="95" spans="1:4" s="1" customFormat="1" ht="15">
      <c r="A95" s="8"/>
      <c r="B95" s="8" t="s">
        <v>5028</v>
      </c>
      <c r="C95" s="8" t="s">
        <v>5029</v>
      </c>
      <c r="D95" s="9">
        <v>695</v>
      </c>
    </row>
    <row r="96" spans="1:4" s="1" customFormat="1" ht="15">
      <c r="A96" s="8"/>
      <c r="B96" s="8" t="s">
        <v>5028</v>
      </c>
      <c r="C96" s="8" t="s">
        <v>5030</v>
      </c>
      <c r="D96" s="9">
        <v>688</v>
      </c>
    </row>
    <row r="97" spans="1:5" s="1" customFormat="1" ht="15">
      <c r="A97" s="8"/>
      <c r="B97" s="8" t="s">
        <v>5028</v>
      </c>
      <c r="C97" s="8" t="s">
        <v>5031</v>
      </c>
      <c r="D97" s="9">
        <v>359</v>
      </c>
    </row>
    <row r="98" spans="1:5" s="1" customFormat="1" ht="15">
      <c r="A98" s="8"/>
      <c r="B98" s="8"/>
      <c r="C98" s="8"/>
      <c r="D98" s="9"/>
    </row>
    <row r="99" spans="1:5" s="1" customFormat="1" ht="15">
      <c r="A99" s="8" t="s">
        <v>5032</v>
      </c>
      <c r="B99" s="8" t="s">
        <v>5033</v>
      </c>
      <c r="C99" s="8" t="s">
        <v>5034</v>
      </c>
      <c r="D99" s="9">
        <v>554</v>
      </c>
    </row>
    <row r="100" spans="1:5" s="1" customFormat="1" ht="15">
      <c r="A100" s="8"/>
      <c r="B100" s="8" t="s">
        <v>5033</v>
      </c>
      <c r="C100" s="8" t="s">
        <v>5035</v>
      </c>
      <c r="D100" s="9">
        <v>1648</v>
      </c>
    </row>
    <row r="101" spans="1:5" s="1" customFormat="1" ht="15">
      <c r="A101" s="8"/>
      <c r="B101" s="8" t="s">
        <v>5033</v>
      </c>
      <c r="C101" s="8" t="s">
        <v>5036</v>
      </c>
      <c r="D101" s="9">
        <v>451</v>
      </c>
    </row>
    <row r="102" spans="1:5" s="1" customFormat="1" ht="15">
      <c r="A102" s="8"/>
      <c r="B102" s="8" t="s">
        <v>5037</v>
      </c>
      <c r="C102" s="8" t="s">
        <v>5038</v>
      </c>
      <c r="D102" s="9">
        <v>330</v>
      </c>
    </row>
    <row r="103" spans="1:5" s="1" customFormat="1" ht="15">
      <c r="A103" s="8"/>
      <c r="B103" s="8" t="s">
        <v>5037</v>
      </c>
      <c r="C103" s="8" t="s">
        <v>5039</v>
      </c>
      <c r="D103" s="9">
        <v>768</v>
      </c>
    </row>
    <row r="104" spans="1:5" s="1" customFormat="1" ht="15">
      <c r="A104" s="8"/>
      <c r="B104" s="8" t="s">
        <v>5037</v>
      </c>
      <c r="C104" s="8" t="s">
        <v>5040</v>
      </c>
      <c r="D104" s="9">
        <v>600</v>
      </c>
    </row>
    <row r="105" spans="1:5" s="2" customFormat="1" ht="15">
      <c r="A105" s="11" t="s">
        <v>5041</v>
      </c>
      <c r="B105" s="11" t="s">
        <v>1793</v>
      </c>
      <c r="C105" s="11" t="s">
        <v>5042</v>
      </c>
      <c r="D105" s="12">
        <v>3256</v>
      </c>
      <c r="E105" s="10" t="s">
        <v>5043</v>
      </c>
    </row>
    <row r="106" spans="1:5" s="2" customFormat="1" ht="15">
      <c r="A106" s="11"/>
      <c r="B106" s="11" t="s">
        <v>1793</v>
      </c>
      <c r="C106" s="11" t="s">
        <v>5044</v>
      </c>
      <c r="D106" s="12">
        <v>2228</v>
      </c>
    </row>
    <row r="107" spans="1:5" s="2" customFormat="1" ht="15">
      <c r="A107" s="11"/>
      <c r="B107" s="11" t="s">
        <v>354</v>
      </c>
      <c r="C107" s="11" t="s">
        <v>5045</v>
      </c>
      <c r="D107" s="12">
        <v>2189</v>
      </c>
    </row>
    <row r="108" spans="1:5" s="2" customFormat="1" ht="15">
      <c r="A108" s="11"/>
      <c r="B108" s="11" t="s">
        <v>354</v>
      </c>
      <c r="C108" s="11" t="s">
        <v>5046</v>
      </c>
      <c r="D108" s="12">
        <v>910</v>
      </c>
    </row>
    <row r="109" spans="1:5" s="2" customFormat="1" ht="15">
      <c r="A109" s="11"/>
      <c r="B109" s="11" t="s">
        <v>356</v>
      </c>
      <c r="C109" s="11" t="s">
        <v>5047</v>
      </c>
      <c r="D109" s="12">
        <v>1365</v>
      </c>
    </row>
    <row r="110" spans="1:5" s="2" customFormat="1" ht="15">
      <c r="A110" s="11"/>
      <c r="B110" s="11" t="s">
        <v>356</v>
      </c>
      <c r="C110" s="11" t="s">
        <v>5048</v>
      </c>
      <c r="D110" s="12">
        <v>2274</v>
      </c>
    </row>
    <row r="111" spans="1:5" s="3" customFormat="1" ht="15.75">
      <c r="A111" s="13"/>
      <c r="B111" s="13"/>
      <c r="C111" s="13"/>
      <c r="D111" s="14"/>
    </row>
    <row r="112" spans="1:5" s="2" customFormat="1" ht="15">
      <c r="A112" s="11" t="s">
        <v>5049</v>
      </c>
      <c r="B112" s="11" t="s">
        <v>5050</v>
      </c>
      <c r="C112" s="11" t="s">
        <v>5051</v>
      </c>
      <c r="D112" s="12">
        <v>981</v>
      </c>
    </row>
    <row r="113" spans="1:4" s="2" customFormat="1" ht="15">
      <c r="A113" s="11"/>
      <c r="B113" s="11" t="s">
        <v>5050</v>
      </c>
      <c r="C113" s="11" t="s">
        <v>5052</v>
      </c>
      <c r="D113" s="12">
        <v>2304</v>
      </c>
    </row>
    <row r="114" spans="1:4" s="2" customFormat="1" ht="15">
      <c r="A114" s="11"/>
      <c r="B114" s="11" t="s">
        <v>5050</v>
      </c>
      <c r="C114" s="11" t="s">
        <v>5053</v>
      </c>
      <c r="D114" s="12">
        <v>808</v>
      </c>
    </row>
    <row r="115" spans="1:4" s="2" customFormat="1" ht="15">
      <c r="A115" s="11"/>
      <c r="B115" s="11" t="s">
        <v>5054</v>
      </c>
      <c r="C115" s="11" t="s">
        <v>5055</v>
      </c>
      <c r="D115" s="12">
        <v>741</v>
      </c>
    </row>
    <row r="116" spans="1:4" s="2" customFormat="1" ht="15">
      <c r="A116" s="11"/>
      <c r="B116" s="11" t="s">
        <v>5054</v>
      </c>
      <c r="C116" s="11" t="s">
        <v>5056</v>
      </c>
      <c r="D116" s="12">
        <v>1764</v>
      </c>
    </row>
    <row r="117" spans="1:4" s="2" customFormat="1" ht="15">
      <c r="A117" s="11"/>
      <c r="B117" s="11" t="s">
        <v>5054</v>
      </c>
      <c r="C117" s="11" t="s">
        <v>5057</v>
      </c>
      <c r="D117" s="12">
        <v>593</v>
      </c>
    </row>
    <row r="118" spans="1:4" s="2" customFormat="1" ht="15">
      <c r="A118" s="11"/>
      <c r="B118" s="11" t="s">
        <v>5058</v>
      </c>
      <c r="C118" s="11" t="s">
        <v>5059</v>
      </c>
      <c r="D118" s="12">
        <v>913</v>
      </c>
    </row>
    <row r="119" spans="1:4" s="2" customFormat="1" ht="15">
      <c r="A119" s="11"/>
      <c r="B119" s="11" t="s">
        <v>5058</v>
      </c>
      <c r="C119" s="11" t="s">
        <v>5060</v>
      </c>
      <c r="D119" s="12">
        <v>931</v>
      </c>
    </row>
    <row r="120" spans="1:4" s="2" customFormat="1" ht="15">
      <c r="A120" s="11"/>
      <c r="B120" s="11" t="s">
        <v>5058</v>
      </c>
      <c r="C120" s="11" t="s">
        <v>5061</v>
      </c>
      <c r="D120" s="12">
        <v>534</v>
      </c>
    </row>
    <row r="121" spans="1:4" s="2" customFormat="1" ht="15">
      <c r="A121" s="11"/>
      <c r="B121" s="11" t="s">
        <v>5062</v>
      </c>
      <c r="C121" s="11" t="s">
        <v>5063</v>
      </c>
      <c r="D121" s="12">
        <v>913</v>
      </c>
    </row>
    <row r="122" spans="1:4" s="2" customFormat="1" ht="15">
      <c r="A122" s="11"/>
      <c r="B122" s="11" t="s">
        <v>5062</v>
      </c>
      <c r="C122" s="11" t="s">
        <v>5064</v>
      </c>
      <c r="D122" s="12">
        <v>931</v>
      </c>
    </row>
    <row r="123" spans="1:4" s="2" customFormat="1" ht="15">
      <c r="A123" s="11"/>
      <c r="B123" s="11" t="s">
        <v>5062</v>
      </c>
      <c r="C123" s="11" t="s">
        <v>5065</v>
      </c>
      <c r="D123" s="12">
        <v>534</v>
      </c>
    </row>
    <row r="124" spans="1:4" s="2" customFormat="1" ht="15">
      <c r="A124" s="11"/>
      <c r="B124" s="11" t="s">
        <v>5066</v>
      </c>
      <c r="C124" s="11" t="s">
        <v>5067</v>
      </c>
      <c r="D124" s="12">
        <v>1156</v>
      </c>
    </row>
    <row r="125" spans="1:4" s="2" customFormat="1" ht="15">
      <c r="A125" s="11"/>
      <c r="B125" s="11" t="s">
        <v>5066</v>
      </c>
      <c r="C125" s="11" t="s">
        <v>5068</v>
      </c>
      <c r="D125" s="12">
        <v>980</v>
      </c>
    </row>
    <row r="126" spans="1:4" s="2" customFormat="1" ht="15">
      <c r="A126" s="11"/>
      <c r="B126" s="11" t="s">
        <v>5066</v>
      </c>
      <c r="C126" s="11" t="s">
        <v>5069</v>
      </c>
      <c r="D126" s="12">
        <v>346</v>
      </c>
    </row>
    <row r="127" spans="1:4" s="3" customFormat="1" ht="15.75">
      <c r="A127" s="13"/>
      <c r="B127" s="13"/>
      <c r="C127" s="13"/>
      <c r="D127" s="14"/>
    </row>
    <row r="128" spans="1:4" s="2" customFormat="1" ht="15">
      <c r="A128" s="11" t="s">
        <v>5070</v>
      </c>
      <c r="B128" s="11" t="s">
        <v>5071</v>
      </c>
      <c r="C128" s="11" t="s">
        <v>5072</v>
      </c>
      <c r="D128" s="12">
        <v>735</v>
      </c>
    </row>
    <row r="129" spans="1:4" s="2" customFormat="1" ht="15">
      <c r="A129" s="11"/>
      <c r="B129" s="11" t="s">
        <v>5071</v>
      </c>
      <c r="C129" s="11" t="s">
        <v>5073</v>
      </c>
      <c r="D129" s="12">
        <v>588</v>
      </c>
    </row>
    <row r="130" spans="1:4" s="2" customFormat="1" ht="15">
      <c r="A130" s="11"/>
      <c r="B130" s="11" t="s">
        <v>5071</v>
      </c>
      <c r="C130" s="11" t="s">
        <v>5074</v>
      </c>
      <c r="D130" s="12">
        <v>215</v>
      </c>
    </row>
    <row r="131" spans="1:4" s="2" customFormat="1" ht="15">
      <c r="A131" s="11"/>
      <c r="B131" s="11" t="s">
        <v>5075</v>
      </c>
      <c r="C131" s="11" t="s">
        <v>5076</v>
      </c>
      <c r="D131" s="12">
        <v>1918</v>
      </c>
    </row>
    <row r="132" spans="1:4" s="2" customFormat="1" ht="15">
      <c r="A132" s="11"/>
      <c r="B132" s="11" t="s">
        <v>5075</v>
      </c>
      <c r="C132" s="11" t="s">
        <v>5077</v>
      </c>
      <c r="D132" s="12">
        <v>1911</v>
      </c>
    </row>
    <row r="133" spans="1:4" s="2" customFormat="1" ht="15">
      <c r="A133" s="11"/>
      <c r="B133" s="11" t="s">
        <v>5075</v>
      </c>
      <c r="C133" s="11" t="s">
        <v>5078</v>
      </c>
      <c r="D133" s="12">
        <v>1324</v>
      </c>
    </row>
    <row r="134" spans="1:4" s="2" customFormat="1" ht="15">
      <c r="A134" s="11"/>
      <c r="B134" s="11" t="s">
        <v>5079</v>
      </c>
      <c r="C134" s="11" t="s">
        <v>5080</v>
      </c>
      <c r="D134" s="12">
        <v>1785</v>
      </c>
    </row>
    <row r="135" spans="1:4" s="2" customFormat="1" ht="15">
      <c r="A135" s="11"/>
      <c r="B135" s="11" t="s">
        <v>5079</v>
      </c>
      <c r="C135" s="11" t="s">
        <v>5081</v>
      </c>
      <c r="D135" s="12">
        <v>1764</v>
      </c>
    </row>
    <row r="136" spans="1:4" s="2" customFormat="1" ht="15">
      <c r="A136" s="11"/>
      <c r="B136" s="11" t="s">
        <v>5079</v>
      </c>
      <c r="C136" s="11" t="s">
        <v>5082</v>
      </c>
      <c r="D136" s="12">
        <v>1228</v>
      </c>
    </row>
    <row r="137" spans="1:4" s="2" customFormat="1" ht="15">
      <c r="A137" s="11"/>
      <c r="B137" s="11" t="s">
        <v>5083</v>
      </c>
      <c r="C137" s="11" t="s">
        <v>5084</v>
      </c>
      <c r="D137" s="12">
        <v>366</v>
      </c>
    </row>
    <row r="138" spans="1:4" s="2" customFormat="1" ht="15">
      <c r="A138" s="11"/>
      <c r="B138" s="11" t="s">
        <v>5083</v>
      </c>
      <c r="C138" s="11" t="s">
        <v>5085</v>
      </c>
      <c r="D138" s="12">
        <v>576</v>
      </c>
    </row>
    <row r="139" spans="1:4" s="2" customFormat="1" ht="15">
      <c r="A139" s="11"/>
      <c r="B139" s="11" t="s">
        <v>5083</v>
      </c>
      <c r="C139" s="11" t="s">
        <v>5086</v>
      </c>
      <c r="D139" s="12">
        <v>1066</v>
      </c>
    </row>
    <row r="140" spans="1:4" s="2" customFormat="1" ht="15">
      <c r="A140" s="11"/>
      <c r="B140" s="11" t="s">
        <v>5087</v>
      </c>
      <c r="C140" s="11" t="s">
        <v>5088</v>
      </c>
      <c r="D140" s="12">
        <v>777</v>
      </c>
    </row>
    <row r="141" spans="1:4" s="2" customFormat="1" ht="15">
      <c r="A141" s="11"/>
      <c r="B141" s="11" t="s">
        <v>5087</v>
      </c>
      <c r="C141" s="11" t="s">
        <v>5089</v>
      </c>
      <c r="D141" s="12">
        <v>1872</v>
      </c>
    </row>
    <row r="142" spans="1:4" s="2" customFormat="1" ht="15">
      <c r="A142" s="11"/>
      <c r="B142" s="11" t="s">
        <v>5090</v>
      </c>
      <c r="C142" s="11" t="s">
        <v>5091</v>
      </c>
      <c r="D142" s="12">
        <v>478</v>
      </c>
    </row>
    <row r="143" spans="1:4" s="2" customFormat="1" ht="15">
      <c r="A143" s="11"/>
      <c r="B143" s="11" t="s">
        <v>5090</v>
      </c>
      <c r="C143" s="11" t="s">
        <v>5092</v>
      </c>
      <c r="D143" s="12">
        <v>1116</v>
      </c>
    </row>
    <row r="144" spans="1:4" s="2" customFormat="1" ht="15">
      <c r="A144" s="11"/>
      <c r="B144" s="11" t="s">
        <v>5093</v>
      </c>
      <c r="C144" s="11" t="s">
        <v>5094</v>
      </c>
      <c r="D144" s="12">
        <v>1695</v>
      </c>
    </row>
    <row r="145" spans="1:4" s="2" customFormat="1" ht="15">
      <c r="A145" s="11"/>
      <c r="B145" s="11" t="s">
        <v>5093</v>
      </c>
      <c r="C145" s="11" t="s">
        <v>5095</v>
      </c>
      <c r="D145" s="12">
        <v>1715</v>
      </c>
    </row>
    <row r="146" spans="1:4" s="2" customFormat="1" ht="15">
      <c r="A146" s="11"/>
      <c r="B146" s="11" t="s">
        <v>5096</v>
      </c>
      <c r="C146" s="11" t="s">
        <v>5097</v>
      </c>
      <c r="D146" s="12">
        <v>924</v>
      </c>
    </row>
    <row r="147" spans="1:4" s="2" customFormat="1" ht="15">
      <c r="A147" s="11"/>
      <c r="B147" s="11" t="s">
        <v>5096</v>
      </c>
      <c r="C147" s="11" t="s">
        <v>5098</v>
      </c>
      <c r="D147" s="12">
        <v>931</v>
      </c>
    </row>
    <row r="148" spans="1:4" s="3" customFormat="1" ht="15.75">
      <c r="A148" s="13"/>
      <c r="B148" s="13"/>
      <c r="C148" s="13"/>
      <c r="D148" s="14"/>
    </row>
    <row r="149" spans="1:4" s="2" customFormat="1" ht="15">
      <c r="A149" s="11" t="s">
        <v>5099</v>
      </c>
      <c r="B149" s="11" t="s">
        <v>5100</v>
      </c>
      <c r="C149" s="11" t="s">
        <v>5101</v>
      </c>
      <c r="D149" s="12">
        <v>962</v>
      </c>
    </row>
    <row r="150" spans="1:4" s="2" customFormat="1" ht="15">
      <c r="A150" s="11"/>
      <c r="B150" s="11" t="s">
        <v>5100</v>
      </c>
      <c r="C150" s="11" t="s">
        <v>5102</v>
      </c>
      <c r="D150" s="12">
        <v>784</v>
      </c>
    </row>
    <row r="151" spans="1:4" s="2" customFormat="1" ht="15">
      <c r="A151" s="11"/>
      <c r="B151" s="11" t="s">
        <v>5100</v>
      </c>
      <c r="C151" s="11" t="s">
        <v>5103</v>
      </c>
      <c r="D151" s="12">
        <v>531</v>
      </c>
    </row>
    <row r="152" spans="1:4" s="2" customFormat="1" ht="15">
      <c r="A152" s="11"/>
      <c r="B152" s="11" t="s">
        <v>5104</v>
      </c>
      <c r="C152" s="11" t="s">
        <v>5105</v>
      </c>
      <c r="D152" s="12">
        <v>1150</v>
      </c>
    </row>
    <row r="153" spans="1:4" s="2" customFormat="1" ht="15">
      <c r="A153" s="11"/>
      <c r="B153" s="11" t="s">
        <v>5104</v>
      </c>
      <c r="C153" s="11" t="s">
        <v>5106</v>
      </c>
      <c r="D153" s="12">
        <v>931</v>
      </c>
    </row>
    <row r="154" spans="1:4" s="2" customFormat="1" ht="15">
      <c r="A154" s="11"/>
      <c r="B154" s="11" t="s">
        <v>5107</v>
      </c>
      <c r="C154" s="11" t="s">
        <v>5108</v>
      </c>
      <c r="D154" s="12">
        <v>642</v>
      </c>
    </row>
    <row r="155" spans="1:4" s="2" customFormat="1" ht="15">
      <c r="A155" s="11"/>
      <c r="B155" s="11" t="s">
        <v>5107</v>
      </c>
      <c r="C155" s="11" t="s">
        <v>5109</v>
      </c>
      <c r="D155" s="12">
        <v>539</v>
      </c>
    </row>
    <row r="156" spans="1:4" s="2" customFormat="1" ht="15">
      <c r="A156" s="11"/>
      <c r="B156" s="11" t="s">
        <v>5107</v>
      </c>
      <c r="C156" s="11" t="s">
        <v>5110</v>
      </c>
      <c r="D156" s="12">
        <v>213</v>
      </c>
    </row>
    <row r="157" spans="1:4" s="2" customFormat="1" ht="15">
      <c r="A157" s="11"/>
      <c r="B157" s="11" t="s">
        <v>5111</v>
      </c>
      <c r="C157" s="11" t="s">
        <v>5112</v>
      </c>
      <c r="D157" s="12">
        <v>409</v>
      </c>
    </row>
    <row r="158" spans="1:4" s="2" customFormat="1" ht="15">
      <c r="A158" s="11"/>
      <c r="B158" s="11" t="s">
        <v>5111</v>
      </c>
      <c r="C158" s="11" t="s">
        <v>5113</v>
      </c>
      <c r="D158" s="12">
        <v>576</v>
      </c>
    </row>
    <row r="159" spans="1:4" s="3" customFormat="1" ht="15.75">
      <c r="A159" s="13"/>
      <c r="B159" s="13"/>
      <c r="C159" s="13"/>
      <c r="D159" s="14"/>
    </row>
    <row r="160" spans="1:4" s="2" customFormat="1" ht="15">
      <c r="A160" s="11" t="s">
        <v>5114</v>
      </c>
      <c r="B160" s="11" t="s">
        <v>5115</v>
      </c>
      <c r="C160" s="11" t="s">
        <v>5116</v>
      </c>
      <c r="D160" s="12">
        <v>217</v>
      </c>
    </row>
    <row r="161" spans="1:4" s="2" customFormat="1" ht="15">
      <c r="A161" s="11"/>
      <c r="B161" s="11" t="s">
        <v>5115</v>
      </c>
      <c r="C161" s="11" t="s">
        <v>5117</v>
      </c>
      <c r="D161" s="12">
        <v>224</v>
      </c>
    </row>
    <row r="162" spans="1:4" s="2" customFormat="1" ht="15">
      <c r="A162" s="11"/>
      <c r="B162" s="11" t="s">
        <v>5115</v>
      </c>
      <c r="C162" s="11" t="s">
        <v>5118</v>
      </c>
      <c r="D162" s="12">
        <v>324</v>
      </c>
    </row>
    <row r="163" spans="1:4" s="2" customFormat="1" ht="15">
      <c r="A163" s="11"/>
      <c r="B163" s="11" t="s">
        <v>5119</v>
      </c>
      <c r="C163" s="11" t="s">
        <v>5120</v>
      </c>
      <c r="D163" s="12">
        <v>359</v>
      </c>
    </row>
    <row r="164" spans="1:4" s="2" customFormat="1" ht="15">
      <c r="A164" s="11"/>
      <c r="B164" s="11" t="s">
        <v>5119</v>
      </c>
      <c r="C164" s="11" t="s">
        <v>5121</v>
      </c>
      <c r="D164" s="12">
        <v>896</v>
      </c>
    </row>
    <row r="165" spans="1:4" s="2" customFormat="1" ht="15">
      <c r="A165" s="11"/>
      <c r="B165" s="11" t="s">
        <v>5119</v>
      </c>
      <c r="C165" s="11" t="s">
        <v>5122</v>
      </c>
      <c r="D165" s="12">
        <v>906</v>
      </c>
    </row>
    <row r="166" spans="1:4" s="3" customFormat="1" ht="15.75">
      <c r="A166" s="13"/>
      <c r="B166" s="13"/>
      <c r="C166" s="13"/>
      <c r="D166" s="14"/>
    </row>
    <row r="167" spans="1:4" s="2" customFormat="1" ht="15">
      <c r="A167" s="11" t="s">
        <v>5123</v>
      </c>
      <c r="B167" s="11" t="s">
        <v>5124</v>
      </c>
      <c r="C167" s="11" t="s">
        <v>5125</v>
      </c>
      <c r="D167" s="12">
        <v>1665</v>
      </c>
    </row>
    <row r="168" spans="1:4" s="2" customFormat="1" ht="15">
      <c r="A168" s="11"/>
      <c r="B168" s="11" t="s">
        <v>5124</v>
      </c>
      <c r="C168" s="11" t="s">
        <v>5126</v>
      </c>
      <c r="D168" s="12">
        <v>896</v>
      </c>
    </row>
    <row r="169" spans="1:4" s="2" customFormat="1" ht="15">
      <c r="A169" s="11"/>
      <c r="B169" s="11" t="s">
        <v>5124</v>
      </c>
      <c r="C169" s="11" t="s">
        <v>5127</v>
      </c>
      <c r="D169" s="12">
        <v>536</v>
      </c>
    </row>
    <row r="170" spans="1:4" s="2" customFormat="1" ht="15">
      <c r="A170" s="11"/>
      <c r="B170" s="11" t="s">
        <v>5128</v>
      </c>
      <c r="C170" s="11" t="s">
        <v>5129</v>
      </c>
      <c r="D170" s="12">
        <v>480</v>
      </c>
    </row>
    <row r="171" spans="1:4" s="2" customFormat="1" ht="15">
      <c r="A171" s="11"/>
      <c r="B171" s="11" t="s">
        <v>5128</v>
      </c>
      <c r="C171" s="11" t="s">
        <v>5130</v>
      </c>
      <c r="D171" s="12">
        <v>391</v>
      </c>
    </row>
    <row r="172" spans="1:4" s="2" customFormat="1" ht="15">
      <c r="A172" s="11"/>
      <c r="B172" s="11" t="s">
        <v>5128</v>
      </c>
      <c r="C172" s="11" t="s">
        <v>5131</v>
      </c>
      <c r="D172" s="12">
        <v>208</v>
      </c>
    </row>
    <row r="173" spans="1:4" s="3" customFormat="1" ht="15.75">
      <c r="A173" s="13"/>
      <c r="B173" s="13"/>
      <c r="C173" s="13"/>
      <c r="D173" s="14"/>
    </row>
    <row r="174" spans="1:4" s="2" customFormat="1" ht="15">
      <c r="A174" s="11" t="s">
        <v>5132</v>
      </c>
      <c r="B174" s="11" t="s">
        <v>5133</v>
      </c>
      <c r="C174" s="11" t="s">
        <v>5134</v>
      </c>
      <c r="D174" s="12">
        <v>535</v>
      </c>
    </row>
    <row r="175" spans="1:4" s="2" customFormat="1" ht="15">
      <c r="A175" s="11"/>
      <c r="B175" s="11" t="s">
        <v>5133</v>
      </c>
      <c r="C175" s="11" t="s">
        <v>5135</v>
      </c>
      <c r="D175" s="12">
        <v>2112</v>
      </c>
    </row>
    <row r="176" spans="1:4" s="2" customFormat="1" ht="15">
      <c r="A176" s="11"/>
      <c r="B176" s="11" t="s">
        <v>5133</v>
      </c>
      <c r="C176" s="11" t="s">
        <v>5136</v>
      </c>
      <c r="D176" s="12">
        <v>541</v>
      </c>
    </row>
    <row r="177" spans="1:5" s="3" customFormat="1" ht="15.75">
      <c r="A177" s="13"/>
      <c r="B177" s="13"/>
      <c r="C177" s="13"/>
      <c r="D177" s="14"/>
    </row>
    <row r="178" spans="1:5" s="2" customFormat="1" ht="15">
      <c r="A178" s="11" t="s">
        <v>5137</v>
      </c>
      <c r="B178" s="11" t="s">
        <v>5138</v>
      </c>
      <c r="C178" s="11" t="s">
        <v>5139</v>
      </c>
      <c r="D178" s="12">
        <v>639</v>
      </c>
    </row>
    <row r="179" spans="1:5" s="2" customFormat="1" ht="15">
      <c r="A179" s="11"/>
      <c r="B179" s="11" t="s">
        <v>5138</v>
      </c>
      <c r="C179" s="11" t="s">
        <v>5140</v>
      </c>
      <c r="D179" s="12">
        <v>960</v>
      </c>
    </row>
    <row r="180" spans="1:5" s="2" customFormat="1" ht="15">
      <c r="A180" s="11"/>
      <c r="B180" s="11" t="s">
        <v>5138</v>
      </c>
      <c r="C180" s="11" t="s">
        <v>5141</v>
      </c>
      <c r="D180" s="12">
        <v>601</v>
      </c>
    </row>
    <row r="181" spans="1:5" s="3" customFormat="1" ht="15.75">
      <c r="A181" s="13"/>
      <c r="B181" s="13"/>
      <c r="C181" s="13"/>
      <c r="D181" s="14"/>
    </row>
    <row r="182" spans="1:5" s="2" customFormat="1" ht="15">
      <c r="A182" s="11" t="s">
        <v>5142</v>
      </c>
      <c r="B182" s="11" t="s">
        <v>5143</v>
      </c>
      <c r="C182" s="11" t="s">
        <v>5144</v>
      </c>
      <c r="D182" s="12">
        <v>567</v>
      </c>
    </row>
    <row r="183" spans="1:5" s="2" customFormat="1" ht="15">
      <c r="A183" s="11"/>
      <c r="B183" s="11" t="s">
        <v>5143</v>
      </c>
      <c r="C183" s="11" t="s">
        <v>5145</v>
      </c>
      <c r="D183" s="12">
        <v>1312</v>
      </c>
    </row>
    <row r="184" spans="1:5" s="2" customFormat="1" ht="15">
      <c r="A184" s="11"/>
      <c r="B184" s="11" t="s">
        <v>5143</v>
      </c>
      <c r="C184" s="11" t="s">
        <v>5146</v>
      </c>
      <c r="D184" s="12">
        <v>421</v>
      </c>
    </row>
    <row r="185" spans="1:5" s="2" customFormat="1" ht="15">
      <c r="A185" s="11"/>
      <c r="B185" s="11" t="s">
        <v>5147</v>
      </c>
      <c r="C185" s="11" t="s">
        <v>5148</v>
      </c>
      <c r="D185" s="12">
        <v>153</v>
      </c>
    </row>
    <row r="186" spans="1:5" s="2" customFormat="1" ht="15">
      <c r="A186" s="11"/>
      <c r="B186" s="11" t="s">
        <v>5147</v>
      </c>
      <c r="C186" s="11" t="s">
        <v>5149</v>
      </c>
      <c r="D186" s="12">
        <v>368</v>
      </c>
    </row>
    <row r="187" spans="1:5" s="2" customFormat="1" ht="15">
      <c r="A187" s="11"/>
      <c r="B187" s="11" t="s">
        <v>5147</v>
      </c>
      <c r="C187" s="11" t="s">
        <v>5150</v>
      </c>
      <c r="D187" s="12">
        <v>380</v>
      </c>
    </row>
    <row r="188" spans="1:5" s="3" customFormat="1" ht="15.75">
      <c r="A188" s="13"/>
      <c r="B188" s="13"/>
      <c r="C188" s="13"/>
      <c r="D188" s="14"/>
    </row>
    <row r="189" spans="1:5" s="4" customFormat="1" ht="15.75">
      <c r="A189" s="15" t="s">
        <v>5151</v>
      </c>
      <c r="B189" s="15" t="s">
        <v>5152</v>
      </c>
      <c r="C189" s="15" t="s">
        <v>5153</v>
      </c>
      <c r="D189" s="16">
        <v>981</v>
      </c>
      <c r="E189" s="10" t="s">
        <v>5154</v>
      </c>
    </row>
    <row r="190" spans="1:5" s="4" customFormat="1" ht="15.75">
      <c r="A190" s="15"/>
      <c r="B190" s="15" t="s">
        <v>5152</v>
      </c>
      <c r="C190" s="15" t="s">
        <v>5155</v>
      </c>
      <c r="D190" s="16">
        <v>2304</v>
      </c>
    </row>
    <row r="191" spans="1:5" s="4" customFormat="1" ht="15.75">
      <c r="A191" s="15"/>
      <c r="B191" s="15" t="s">
        <v>5152</v>
      </c>
      <c r="C191" s="15" t="s">
        <v>5156</v>
      </c>
      <c r="D191" s="16">
        <v>808</v>
      </c>
    </row>
    <row r="192" spans="1:5" s="4" customFormat="1" ht="15.75">
      <c r="A192" s="15"/>
      <c r="B192" s="15" t="s">
        <v>5157</v>
      </c>
      <c r="C192" s="15" t="s">
        <v>5158</v>
      </c>
      <c r="D192" s="16">
        <v>712</v>
      </c>
    </row>
    <row r="193" spans="1:4" s="4" customFormat="1" ht="15.75">
      <c r="A193" s="15"/>
      <c r="B193" s="15" t="s">
        <v>5157</v>
      </c>
      <c r="C193" s="15" t="s">
        <v>5159</v>
      </c>
      <c r="D193" s="16">
        <v>686</v>
      </c>
    </row>
    <row r="194" spans="1:4" s="4" customFormat="1" ht="15.75">
      <c r="A194" s="15"/>
      <c r="B194" s="15" t="s">
        <v>5157</v>
      </c>
      <c r="C194" s="15" t="s">
        <v>5160</v>
      </c>
      <c r="D194" s="16">
        <v>406</v>
      </c>
    </row>
    <row r="195" spans="1:4" s="4" customFormat="1" ht="15.75">
      <c r="A195" s="15"/>
      <c r="B195" s="15" t="s">
        <v>5161</v>
      </c>
      <c r="C195" s="15" t="s">
        <v>5162</v>
      </c>
      <c r="D195" s="16">
        <v>1225</v>
      </c>
    </row>
    <row r="196" spans="1:4" s="4" customFormat="1" ht="15.75">
      <c r="A196" s="15"/>
      <c r="B196" s="15" t="s">
        <v>5161</v>
      </c>
      <c r="C196" s="15" t="s">
        <v>5163</v>
      </c>
      <c r="D196" s="16">
        <v>784</v>
      </c>
    </row>
    <row r="197" spans="1:4" s="4" customFormat="1" ht="15.75">
      <c r="A197" s="15"/>
      <c r="B197" s="15" t="s">
        <v>5161</v>
      </c>
      <c r="C197" s="15" t="s">
        <v>5164</v>
      </c>
      <c r="D197" s="16">
        <v>777</v>
      </c>
    </row>
    <row r="198" spans="1:4" s="4" customFormat="1" ht="15.75">
      <c r="A198" s="15"/>
      <c r="B198" s="15" t="s">
        <v>5165</v>
      </c>
      <c r="C198" s="15" t="s">
        <v>5166</v>
      </c>
      <c r="D198" s="16">
        <v>497</v>
      </c>
    </row>
    <row r="199" spans="1:4" s="4" customFormat="1" ht="15.75">
      <c r="A199" s="15"/>
      <c r="B199" s="15" t="s">
        <v>5165</v>
      </c>
      <c r="C199" s="15" t="s">
        <v>5167</v>
      </c>
      <c r="D199" s="16">
        <v>294</v>
      </c>
    </row>
    <row r="200" spans="1:4" s="4" customFormat="1" ht="15.75">
      <c r="A200" s="15"/>
      <c r="B200" s="15" t="s">
        <v>5165</v>
      </c>
      <c r="C200" s="15" t="s">
        <v>5168</v>
      </c>
      <c r="D200" s="16">
        <v>313</v>
      </c>
    </row>
    <row r="201" spans="1:4" s="5" customFormat="1" ht="15.75">
      <c r="A201" s="17"/>
      <c r="B201" s="17"/>
      <c r="C201" s="17"/>
      <c r="D201" s="18"/>
    </row>
    <row r="202" spans="1:4" s="4" customFormat="1" ht="15.75">
      <c r="A202" s="15" t="s">
        <v>5169</v>
      </c>
      <c r="B202" s="15" t="s">
        <v>5104</v>
      </c>
      <c r="C202" s="15" t="s">
        <v>5170</v>
      </c>
      <c r="D202" s="16">
        <v>551</v>
      </c>
    </row>
    <row r="203" spans="1:4" s="4" customFormat="1" ht="15.75">
      <c r="A203" s="15"/>
      <c r="B203" s="15"/>
      <c r="C203" s="15"/>
      <c r="D203" s="16"/>
    </row>
    <row r="204" spans="1:4" s="4" customFormat="1" ht="15.75">
      <c r="A204" s="15" t="s">
        <v>5171</v>
      </c>
      <c r="B204" s="15" t="s">
        <v>5172</v>
      </c>
      <c r="C204" s="15" t="s">
        <v>5173</v>
      </c>
      <c r="D204" s="16">
        <v>621</v>
      </c>
    </row>
    <row r="205" spans="1:4" s="4" customFormat="1" ht="15.75">
      <c r="A205" s="15"/>
      <c r="B205" s="15" t="s">
        <v>5172</v>
      </c>
      <c r="C205" s="15" t="s">
        <v>5174</v>
      </c>
      <c r="D205" s="16">
        <v>928</v>
      </c>
    </row>
    <row r="206" spans="1:4" s="4" customFormat="1" ht="15.75">
      <c r="A206" s="15"/>
      <c r="B206" s="15" t="s">
        <v>5172</v>
      </c>
      <c r="C206" s="15" t="s">
        <v>5175</v>
      </c>
      <c r="D206" s="16">
        <v>359</v>
      </c>
    </row>
    <row r="207" spans="1:4" s="5" customFormat="1" ht="15.75">
      <c r="A207" s="17"/>
      <c r="B207" s="17"/>
      <c r="C207" s="17"/>
      <c r="D207" s="18"/>
    </row>
    <row r="208" spans="1:4" s="4" customFormat="1" ht="15.75">
      <c r="A208" s="15" t="s">
        <v>5176</v>
      </c>
      <c r="B208" s="15" t="s">
        <v>5177</v>
      </c>
      <c r="C208" s="15" t="s">
        <v>5178</v>
      </c>
      <c r="D208" s="16">
        <v>1175</v>
      </c>
    </row>
    <row r="209" spans="1:5" s="4" customFormat="1" ht="15.75">
      <c r="A209" s="15"/>
      <c r="B209" s="15">
        <v>5450</v>
      </c>
      <c r="C209" s="15" t="s">
        <v>5179</v>
      </c>
      <c r="D209" s="16">
        <v>784</v>
      </c>
    </row>
    <row r="210" spans="1:5" s="4" customFormat="1" ht="15.75">
      <c r="A210" s="15"/>
      <c r="B210" s="15" t="s">
        <v>5177</v>
      </c>
      <c r="C210" s="15" t="s">
        <v>5180</v>
      </c>
      <c r="D210" s="16">
        <v>480</v>
      </c>
    </row>
    <row r="211" spans="1:5" s="5" customFormat="1" ht="15.75">
      <c r="A211" s="17"/>
      <c r="B211" s="17"/>
      <c r="C211" s="17"/>
      <c r="D211" s="18"/>
    </row>
    <row r="212" spans="1:5" s="4" customFormat="1" ht="15.75">
      <c r="A212" s="15" t="s">
        <v>5181</v>
      </c>
      <c r="B212" s="15" t="s">
        <v>5182</v>
      </c>
      <c r="C212" s="15" t="s">
        <v>5183</v>
      </c>
      <c r="D212" s="16">
        <v>302</v>
      </c>
    </row>
    <row r="213" spans="1:5" s="4" customFormat="1" ht="15.75">
      <c r="A213" s="15"/>
      <c r="B213" s="15" t="s">
        <v>5182</v>
      </c>
      <c r="C213" s="15" t="s">
        <v>5184</v>
      </c>
      <c r="D213" s="16">
        <v>1248</v>
      </c>
    </row>
    <row r="214" spans="1:5" s="4" customFormat="1" ht="15.75">
      <c r="A214" s="15"/>
      <c r="B214" s="15" t="s">
        <v>5182</v>
      </c>
      <c r="C214" s="15" t="s">
        <v>5185</v>
      </c>
      <c r="D214" s="16">
        <v>459</v>
      </c>
    </row>
    <row r="215" spans="1:5" s="5" customFormat="1" ht="15.75">
      <c r="A215" s="17"/>
      <c r="B215" s="17"/>
      <c r="C215" s="17"/>
      <c r="D215" s="18"/>
    </row>
    <row r="216" spans="1:5" s="4" customFormat="1" ht="15.75">
      <c r="A216" s="15" t="s">
        <v>5186</v>
      </c>
      <c r="B216" s="15" t="s">
        <v>5187</v>
      </c>
      <c r="C216" s="15" t="s">
        <v>5188</v>
      </c>
      <c r="D216" s="16">
        <v>1101</v>
      </c>
    </row>
    <row r="217" spans="1:5" s="4" customFormat="1" ht="15.75">
      <c r="A217" s="15"/>
      <c r="B217" s="15" t="s">
        <v>5187</v>
      </c>
      <c r="C217" s="15" t="s">
        <v>5189</v>
      </c>
      <c r="D217" s="16">
        <v>2048</v>
      </c>
    </row>
    <row r="218" spans="1:5" s="4" customFormat="1" ht="15.75">
      <c r="A218" s="15"/>
      <c r="B218" s="15" t="s">
        <v>5187</v>
      </c>
      <c r="C218" s="15" t="s">
        <v>5190</v>
      </c>
      <c r="D218" s="16">
        <v>481</v>
      </c>
    </row>
    <row r="219" spans="1:5" s="4" customFormat="1" ht="15.75">
      <c r="A219" s="15"/>
      <c r="B219" s="15" t="s">
        <v>5191</v>
      </c>
      <c r="C219" s="15" t="s">
        <v>5192</v>
      </c>
      <c r="D219" s="16">
        <v>786</v>
      </c>
    </row>
    <row r="220" spans="1:5" s="4" customFormat="1" ht="15.75">
      <c r="A220" s="15"/>
      <c r="B220" s="15" t="s">
        <v>5191</v>
      </c>
      <c r="C220" s="15" t="s">
        <v>5193</v>
      </c>
      <c r="D220" s="16">
        <v>1472</v>
      </c>
    </row>
    <row r="221" spans="1:5" s="4" customFormat="1" ht="15.75">
      <c r="A221" s="15"/>
      <c r="B221" s="15" t="s">
        <v>5191</v>
      </c>
      <c r="C221" s="15" t="s">
        <v>5194</v>
      </c>
      <c r="D221" s="16">
        <v>421</v>
      </c>
    </row>
    <row r="222" spans="1:5" s="5" customFormat="1" ht="15.75">
      <c r="A222" s="17"/>
      <c r="B222" s="17"/>
      <c r="C222" s="17"/>
      <c r="D222" s="18"/>
    </row>
    <row r="223" spans="1:5" s="6" customFormat="1" ht="15.75">
      <c r="A223" s="19" t="s">
        <v>5195</v>
      </c>
      <c r="B223" s="19" t="s">
        <v>5196</v>
      </c>
      <c r="C223" s="19" t="s">
        <v>5197</v>
      </c>
      <c r="D223" s="20">
        <v>951</v>
      </c>
      <c r="E223" s="10" t="s">
        <v>5198</v>
      </c>
    </row>
    <row r="224" spans="1:5" s="6" customFormat="1" ht="15.75">
      <c r="A224" s="19"/>
      <c r="B224" s="19" t="s">
        <v>5196</v>
      </c>
      <c r="C224" s="19" t="s">
        <v>5199</v>
      </c>
      <c r="D224" s="20">
        <v>2160</v>
      </c>
    </row>
    <row r="225" spans="1:4" s="6" customFormat="1" ht="15.75">
      <c r="A225" s="19"/>
      <c r="B225" s="19" t="s">
        <v>5196</v>
      </c>
      <c r="C225" s="19" t="s">
        <v>5200</v>
      </c>
      <c r="D225" s="20">
        <v>831</v>
      </c>
    </row>
    <row r="226" spans="1:4" s="6" customFormat="1" ht="15.75">
      <c r="A226" s="19"/>
      <c r="B226" s="19" t="s">
        <v>5201</v>
      </c>
      <c r="C226" s="19" t="s">
        <v>5202</v>
      </c>
      <c r="D226" s="20">
        <v>518</v>
      </c>
    </row>
    <row r="227" spans="1:4" s="6" customFormat="1" ht="15.75">
      <c r="A227" s="19"/>
      <c r="B227" s="19" t="s">
        <v>5201</v>
      </c>
      <c r="C227" s="19" t="s">
        <v>5203</v>
      </c>
      <c r="D227" s="20">
        <v>1224</v>
      </c>
    </row>
    <row r="228" spans="1:4" s="6" customFormat="1" ht="15.75">
      <c r="A228" s="19"/>
      <c r="B228" s="19" t="s">
        <v>5201</v>
      </c>
      <c r="C228" s="19" t="s">
        <v>5204</v>
      </c>
      <c r="D228" s="20">
        <v>464</v>
      </c>
    </row>
    <row r="229" spans="1:4" s="6" customFormat="1" ht="15.75">
      <c r="A229" s="19"/>
      <c r="B229" s="19" t="s">
        <v>5205</v>
      </c>
      <c r="C229" s="19" t="s">
        <v>5206</v>
      </c>
      <c r="D229" s="20">
        <v>410</v>
      </c>
    </row>
    <row r="230" spans="1:4" s="6" customFormat="1" ht="15.75">
      <c r="A230" s="19"/>
      <c r="B230" s="19" t="s">
        <v>5205</v>
      </c>
      <c r="C230" s="19" t="s">
        <v>5207</v>
      </c>
      <c r="D230" s="20">
        <v>972</v>
      </c>
    </row>
    <row r="231" spans="1:4" s="6" customFormat="1" ht="15.75">
      <c r="A231" s="19"/>
      <c r="B231" s="19" t="s">
        <v>5205</v>
      </c>
      <c r="C231" s="19" t="s">
        <v>5208</v>
      </c>
      <c r="D231" s="20">
        <v>369</v>
      </c>
    </row>
    <row r="232" spans="1:4" s="6" customFormat="1" ht="15.75">
      <c r="A232" s="19"/>
      <c r="B232" s="19" t="s">
        <v>5209</v>
      </c>
      <c r="C232" s="19" t="s">
        <v>5210</v>
      </c>
      <c r="D232" s="20">
        <v>1023</v>
      </c>
    </row>
    <row r="233" spans="1:4" s="6" customFormat="1" ht="15.75">
      <c r="A233" s="19"/>
      <c r="B233" s="19" t="s">
        <v>5209</v>
      </c>
      <c r="C233" s="19" t="s">
        <v>5211</v>
      </c>
      <c r="D233" s="20">
        <v>2376</v>
      </c>
    </row>
    <row r="234" spans="1:4" s="7" customFormat="1" ht="15.75">
      <c r="A234" s="19"/>
      <c r="B234" s="19" t="s">
        <v>5209</v>
      </c>
      <c r="C234" s="19" t="s">
        <v>5212</v>
      </c>
      <c r="D234" s="20">
        <v>273</v>
      </c>
    </row>
    <row r="235" spans="1:4" s="6" customFormat="1" ht="15.75">
      <c r="A235" s="19"/>
      <c r="B235" s="19" t="s">
        <v>5213</v>
      </c>
      <c r="C235" s="19" t="s">
        <v>5214</v>
      </c>
      <c r="D235" s="20">
        <v>1374</v>
      </c>
    </row>
    <row r="236" spans="1:4" s="6" customFormat="1" ht="15.75">
      <c r="A236" s="19"/>
      <c r="B236" s="19" t="s">
        <v>5213</v>
      </c>
      <c r="C236" s="19" t="s">
        <v>5215</v>
      </c>
      <c r="D236" s="20">
        <v>1372</v>
      </c>
    </row>
    <row r="237" spans="1:4" s="6" customFormat="1" ht="15.75">
      <c r="A237" s="19"/>
      <c r="B237" s="19" t="s">
        <v>5213</v>
      </c>
      <c r="C237" s="19" t="s">
        <v>5216</v>
      </c>
      <c r="D237" s="20">
        <v>632</v>
      </c>
    </row>
    <row r="238" spans="1:4" s="7" customFormat="1" ht="15.75">
      <c r="A238" s="21"/>
      <c r="B238" s="21"/>
      <c r="C238" s="21"/>
      <c r="D238" s="22"/>
    </row>
    <row r="239" spans="1:4" s="6" customFormat="1" ht="15.75">
      <c r="A239" s="19" t="s">
        <v>5217</v>
      </c>
      <c r="B239" s="19" t="s">
        <v>5218</v>
      </c>
      <c r="C239" s="19" t="s">
        <v>5219</v>
      </c>
      <c r="D239" s="20">
        <v>1026</v>
      </c>
    </row>
    <row r="240" spans="1:4" s="7" customFormat="1" ht="15.75">
      <c r="A240" s="19"/>
      <c r="B240" s="19" t="s">
        <v>5218</v>
      </c>
      <c r="C240" s="19" t="s">
        <v>5220</v>
      </c>
      <c r="D240" s="20">
        <v>980</v>
      </c>
    </row>
    <row r="241" spans="1:4" s="6" customFormat="1" ht="15.75">
      <c r="A241" s="19"/>
      <c r="B241" s="19" t="s">
        <v>5218</v>
      </c>
      <c r="C241" s="19" t="s">
        <v>5221</v>
      </c>
      <c r="D241" s="20">
        <v>461</v>
      </c>
    </row>
    <row r="242" spans="1:4" s="6" customFormat="1" ht="15.75">
      <c r="A242" s="19"/>
      <c r="B242" s="19" t="s">
        <v>5222</v>
      </c>
      <c r="C242" s="19" t="s">
        <v>5223</v>
      </c>
      <c r="D242" s="20">
        <v>802</v>
      </c>
    </row>
    <row r="243" spans="1:4" s="6" customFormat="1" ht="15.75">
      <c r="A243" s="19"/>
      <c r="B243" s="19" t="s">
        <v>5222</v>
      </c>
      <c r="C243" s="19" t="s">
        <v>5224</v>
      </c>
      <c r="D243" s="20">
        <v>784</v>
      </c>
    </row>
    <row r="244" spans="1:4" s="7" customFormat="1" ht="15.75">
      <c r="A244" s="19"/>
      <c r="B244" s="19" t="s">
        <v>5222</v>
      </c>
      <c r="C244" s="19" t="s">
        <v>5225</v>
      </c>
      <c r="D244" s="20">
        <v>365</v>
      </c>
    </row>
    <row r="245" spans="1:4" s="6" customFormat="1" ht="15.75">
      <c r="A245" s="19"/>
      <c r="B245" s="19" t="s">
        <v>5226</v>
      </c>
      <c r="C245" s="19" t="s">
        <v>5227</v>
      </c>
      <c r="D245" s="20">
        <v>1910</v>
      </c>
    </row>
    <row r="246" spans="1:4" s="6" customFormat="1" ht="15.75">
      <c r="A246" s="19"/>
      <c r="B246" s="19" t="s">
        <v>5226</v>
      </c>
      <c r="C246" s="19" t="s">
        <v>5228</v>
      </c>
      <c r="D246" s="20">
        <v>1568</v>
      </c>
    </row>
    <row r="247" spans="1:4" s="6" customFormat="1" ht="15.75">
      <c r="A247" s="19"/>
      <c r="B247" s="19" t="s">
        <v>5226</v>
      </c>
      <c r="C247" s="19" t="s">
        <v>5229</v>
      </c>
      <c r="D247" s="20">
        <v>461</v>
      </c>
    </row>
    <row r="248" spans="1:4" s="7" customFormat="1" ht="15.75">
      <c r="A248" s="19"/>
      <c r="B248" s="19" t="s">
        <v>5230</v>
      </c>
      <c r="C248" s="19" t="s">
        <v>5231</v>
      </c>
      <c r="D248" s="20">
        <v>1885</v>
      </c>
    </row>
    <row r="249" spans="1:4" s="6" customFormat="1" ht="15.75">
      <c r="A249" s="19"/>
      <c r="B249" s="19" t="s">
        <v>5230</v>
      </c>
      <c r="C249" s="19" t="s">
        <v>5232</v>
      </c>
      <c r="D249" s="20">
        <v>1911</v>
      </c>
    </row>
    <row r="250" spans="1:4" s="6" customFormat="1" ht="15.75">
      <c r="A250" s="19"/>
      <c r="B250" s="19" t="s">
        <v>5230</v>
      </c>
      <c r="C250" s="19" t="s">
        <v>5233</v>
      </c>
      <c r="D250" s="20">
        <v>1082</v>
      </c>
    </row>
    <row r="251" spans="1:4" s="6" customFormat="1" ht="15.75">
      <c r="A251" s="19"/>
      <c r="B251" s="19" t="s">
        <v>5234</v>
      </c>
      <c r="C251" s="19" t="s">
        <v>5235</v>
      </c>
      <c r="D251" s="20">
        <v>1882</v>
      </c>
    </row>
    <row r="252" spans="1:4" s="6" customFormat="1" ht="15.75">
      <c r="A252" s="19"/>
      <c r="B252" s="19" t="s">
        <v>5234</v>
      </c>
      <c r="C252" s="19" t="s">
        <v>5236</v>
      </c>
      <c r="D252" s="20">
        <v>1911</v>
      </c>
    </row>
    <row r="253" spans="1:4" s="6" customFormat="1" ht="15.75">
      <c r="A253" s="19"/>
      <c r="B253" s="19" t="s">
        <v>5234</v>
      </c>
      <c r="C253" s="19" t="s">
        <v>5237</v>
      </c>
      <c r="D253" s="20">
        <v>1082</v>
      </c>
    </row>
    <row r="254" spans="1:4" s="7" customFormat="1" ht="15.75">
      <c r="A254" s="21"/>
      <c r="B254" s="21"/>
      <c r="C254" s="21"/>
      <c r="D254" s="22"/>
    </row>
    <row r="255" spans="1:4" s="7" customFormat="1" ht="15.75">
      <c r="A255" s="19" t="s">
        <v>5238</v>
      </c>
      <c r="B255" s="19" t="s">
        <v>5239</v>
      </c>
      <c r="C255" s="19" t="s">
        <v>5240</v>
      </c>
      <c r="D255" s="20">
        <v>1470</v>
      </c>
    </row>
    <row r="256" spans="1:4" s="6" customFormat="1" ht="15.75">
      <c r="A256" s="19"/>
      <c r="B256" s="19" t="s">
        <v>5239</v>
      </c>
      <c r="C256" s="19" t="s">
        <v>5241</v>
      </c>
      <c r="D256" s="20">
        <v>1519</v>
      </c>
    </row>
    <row r="257" spans="1:4" s="6" customFormat="1" ht="15.75">
      <c r="A257" s="19"/>
      <c r="B257" s="19" t="s">
        <v>5239</v>
      </c>
      <c r="C257" s="19" t="s">
        <v>5242</v>
      </c>
      <c r="D257" s="20">
        <v>853</v>
      </c>
    </row>
    <row r="258" spans="1:4" s="6" customFormat="1" ht="15.75">
      <c r="A258" s="19"/>
      <c r="B258" s="19" t="s">
        <v>5243</v>
      </c>
      <c r="C258" s="19" t="s">
        <v>5244</v>
      </c>
      <c r="D258" s="20">
        <v>812</v>
      </c>
    </row>
    <row r="259" spans="1:4" s="6" customFormat="1" ht="15.75">
      <c r="A259" s="19"/>
      <c r="B259" s="19" t="s">
        <v>5243</v>
      </c>
      <c r="C259" s="19" t="s">
        <v>5245</v>
      </c>
      <c r="D259" s="20">
        <v>784</v>
      </c>
    </row>
    <row r="260" spans="1:4" s="6" customFormat="1" ht="15.75">
      <c r="A260" s="19"/>
      <c r="B260" s="19" t="s">
        <v>5243</v>
      </c>
      <c r="C260" s="19" t="s">
        <v>5246</v>
      </c>
      <c r="D260" s="20">
        <v>455</v>
      </c>
    </row>
    <row r="261" spans="1:4" s="6" customFormat="1" ht="15.75">
      <c r="A261" s="19"/>
      <c r="B261" s="19" t="s">
        <v>5247</v>
      </c>
      <c r="C261" s="19" t="s">
        <v>5248</v>
      </c>
      <c r="D261" s="20">
        <v>1225</v>
      </c>
    </row>
    <row r="262" spans="1:4" s="6" customFormat="1" ht="15.75">
      <c r="A262" s="19"/>
      <c r="B262" s="19" t="s">
        <v>5247</v>
      </c>
      <c r="C262" s="19" t="s">
        <v>5249</v>
      </c>
      <c r="D262" s="20">
        <v>784</v>
      </c>
    </row>
    <row r="263" spans="1:4" s="6" customFormat="1" ht="15.75">
      <c r="A263" s="19"/>
      <c r="B263" s="19" t="s">
        <v>5247</v>
      </c>
      <c r="C263" s="19" t="s">
        <v>5250</v>
      </c>
      <c r="D263" s="20">
        <v>601</v>
      </c>
    </row>
    <row r="264" spans="1:4" s="6" customFormat="1" ht="15.75">
      <c r="A264" s="19"/>
      <c r="B264" s="19" t="s">
        <v>5251</v>
      </c>
      <c r="C264" s="19" t="s">
        <v>5252</v>
      </c>
      <c r="D264" s="20">
        <v>623</v>
      </c>
    </row>
    <row r="265" spans="1:4" s="6" customFormat="1" ht="15.75">
      <c r="A265" s="19"/>
      <c r="B265" s="19" t="s">
        <v>5251</v>
      </c>
      <c r="C265" s="19" t="s">
        <v>5253</v>
      </c>
      <c r="D265" s="20">
        <v>441</v>
      </c>
    </row>
    <row r="266" spans="1:4" s="6" customFormat="1" ht="15.75">
      <c r="A266" s="19"/>
      <c r="B266" s="19" t="s">
        <v>5251</v>
      </c>
      <c r="C266" s="19" t="s">
        <v>5254</v>
      </c>
      <c r="D266" s="20">
        <v>416</v>
      </c>
    </row>
    <row r="267" spans="1:4" s="6" customFormat="1" ht="15.75">
      <c r="A267" s="19"/>
      <c r="B267" s="19" t="s">
        <v>5255</v>
      </c>
      <c r="C267" s="19" t="s">
        <v>5256</v>
      </c>
      <c r="D267" s="20">
        <v>352</v>
      </c>
    </row>
    <row r="268" spans="1:4" s="6" customFormat="1" ht="15.75">
      <c r="A268" s="19"/>
      <c r="B268" s="19" t="s">
        <v>5255</v>
      </c>
      <c r="C268" s="19" t="s">
        <v>5257</v>
      </c>
      <c r="D268" s="20">
        <v>540</v>
      </c>
    </row>
    <row r="269" spans="1:4" s="6" customFormat="1" ht="15.75">
      <c r="A269" s="19"/>
      <c r="B269" s="19" t="s">
        <v>5255</v>
      </c>
      <c r="C269" s="19" t="s">
        <v>5258</v>
      </c>
      <c r="D269" s="20">
        <v>729</v>
      </c>
    </row>
    <row r="270" spans="1:4" s="7" customFormat="1" ht="15.75">
      <c r="A270" s="21"/>
      <c r="B270" s="21"/>
      <c r="C270" s="21"/>
      <c r="D270" s="22"/>
    </row>
    <row r="271" spans="1:4" s="6" customFormat="1" ht="15.75">
      <c r="A271" s="19" t="s">
        <v>5259</v>
      </c>
      <c r="B271" s="19" t="s">
        <v>1793</v>
      </c>
      <c r="C271" s="19" t="s">
        <v>5260</v>
      </c>
      <c r="D271" s="20">
        <v>2876</v>
      </c>
    </row>
    <row r="272" spans="1:4" s="6" customFormat="1" ht="15.75">
      <c r="A272" s="19"/>
      <c r="B272" s="19"/>
      <c r="C272" s="19" t="s">
        <v>5261</v>
      </c>
      <c r="D272" s="20">
        <v>666</v>
      </c>
    </row>
    <row r="273" spans="1:4" s="6" customFormat="1" ht="15.75">
      <c r="A273" s="19"/>
      <c r="B273" s="19" t="s">
        <v>354</v>
      </c>
      <c r="C273" s="19" t="s">
        <v>5262</v>
      </c>
      <c r="D273" s="20">
        <v>1932</v>
      </c>
    </row>
    <row r="274" spans="1:4" s="6" customFormat="1" ht="15.75">
      <c r="A274" s="19"/>
      <c r="B274" s="19"/>
      <c r="C274" s="19" t="s">
        <v>5263</v>
      </c>
      <c r="D274" s="20">
        <v>247</v>
      </c>
    </row>
    <row r="275" spans="1:4" s="6" customFormat="1" ht="15.75">
      <c r="A275" s="19"/>
      <c r="B275" s="19" t="s">
        <v>356</v>
      </c>
      <c r="C275" s="19" t="s">
        <v>5264</v>
      </c>
      <c r="D275" s="20">
        <v>465</v>
      </c>
    </row>
    <row r="276" spans="1:4" s="6" customFormat="1" ht="15.75">
      <c r="A276" s="19"/>
      <c r="B276" s="19"/>
      <c r="C276" s="19" t="s">
        <v>5265</v>
      </c>
      <c r="D276" s="20">
        <v>2007</v>
      </c>
    </row>
    <row r="277" spans="1:4" s="7" customFormat="1" ht="15.75">
      <c r="A277" s="21"/>
      <c r="B277" s="21"/>
      <c r="C277" s="21"/>
      <c r="D277" s="22"/>
    </row>
    <row r="278" spans="1:4" s="6" customFormat="1" ht="15.75">
      <c r="A278" s="19" t="s">
        <v>5266</v>
      </c>
      <c r="B278" s="19" t="s">
        <v>1793</v>
      </c>
      <c r="C278" s="19" t="s">
        <v>5267</v>
      </c>
      <c r="D278" s="20">
        <v>2873</v>
      </c>
    </row>
    <row r="279" spans="1:4" s="6" customFormat="1" ht="15.75">
      <c r="A279" s="19"/>
      <c r="B279" s="19"/>
      <c r="C279" s="19" t="s">
        <v>5268</v>
      </c>
      <c r="D279" s="20">
        <v>2873</v>
      </c>
    </row>
    <row r="280" spans="1:4" s="6" customFormat="1" ht="15.75">
      <c r="A280" s="19"/>
      <c r="B280" s="19"/>
      <c r="C280" s="19" t="s">
        <v>5269</v>
      </c>
      <c r="D280" s="20">
        <v>895</v>
      </c>
    </row>
    <row r="281" spans="1:4" s="6" customFormat="1" ht="15.75">
      <c r="A281" s="19"/>
      <c r="B281" s="19" t="s">
        <v>354</v>
      </c>
      <c r="C281" s="19" t="s">
        <v>5270</v>
      </c>
      <c r="D281" s="20">
        <v>1989</v>
      </c>
    </row>
    <row r="282" spans="1:4" s="6" customFormat="1" ht="15.75">
      <c r="A282" s="19"/>
      <c r="B282" s="19"/>
      <c r="C282" s="19" t="s">
        <v>5271</v>
      </c>
      <c r="D282" s="20">
        <v>469</v>
      </c>
    </row>
    <row r="283" spans="1:4" s="6" customFormat="1" ht="15.75">
      <c r="A283" s="19"/>
      <c r="B283" s="19"/>
      <c r="C283" s="19" t="s">
        <v>5272</v>
      </c>
      <c r="D283" s="20">
        <v>1989</v>
      </c>
    </row>
    <row r="284" spans="1:4" s="6" customFormat="1" ht="15.75">
      <c r="A284" s="19"/>
      <c r="B284" s="19" t="s">
        <v>356</v>
      </c>
      <c r="C284" s="19" t="s">
        <v>5273</v>
      </c>
      <c r="D284" s="20">
        <v>318</v>
      </c>
    </row>
    <row r="285" spans="1:4" s="6" customFormat="1" ht="15.75">
      <c r="A285" s="19"/>
      <c r="B285" s="19"/>
      <c r="C285" s="19" t="s">
        <v>5274</v>
      </c>
      <c r="D285" s="20">
        <v>2437</v>
      </c>
    </row>
    <row r="286" spans="1:4" s="6" customFormat="1" ht="15.75">
      <c r="A286" s="19"/>
      <c r="B286" s="19"/>
      <c r="C286" s="19" t="s">
        <v>5275</v>
      </c>
      <c r="D286" s="20">
        <v>2437</v>
      </c>
    </row>
    <row r="287" spans="1:4" s="7" customFormat="1" ht="15.75">
      <c r="A287" s="21"/>
      <c r="B287" s="21"/>
      <c r="C287" s="21"/>
      <c r="D287" s="22"/>
    </row>
    <row r="288" spans="1:4" s="6" customFormat="1" ht="15.75">
      <c r="A288" s="19" t="s">
        <v>5276</v>
      </c>
      <c r="B288" s="19" t="s">
        <v>3257</v>
      </c>
      <c r="C288" s="19" t="s">
        <v>5277</v>
      </c>
      <c r="D288" s="20">
        <v>216</v>
      </c>
    </row>
    <row r="289" spans="1:4" s="6" customFormat="1" ht="15.75">
      <c r="A289" s="19"/>
      <c r="B289" s="19" t="s">
        <v>3257</v>
      </c>
      <c r="C289" s="19" t="s">
        <v>5278</v>
      </c>
      <c r="D289" s="20">
        <v>135</v>
      </c>
    </row>
    <row r="290" spans="1:4" s="6" customFormat="1" ht="15.75">
      <c r="A290" s="19"/>
      <c r="B290" s="19" t="s">
        <v>3257</v>
      </c>
      <c r="C290" s="19" t="s">
        <v>5279</v>
      </c>
      <c r="D290" s="20">
        <v>396</v>
      </c>
    </row>
    <row r="291" spans="1:4" s="6" customFormat="1" ht="15.75">
      <c r="A291" s="19"/>
      <c r="B291" s="19" t="s">
        <v>5280</v>
      </c>
      <c r="C291" s="19" t="s">
        <v>5281</v>
      </c>
      <c r="D291" s="20">
        <v>739</v>
      </c>
    </row>
    <row r="292" spans="1:4" s="6" customFormat="1" ht="15.75">
      <c r="A292" s="19"/>
      <c r="B292" s="19" t="s">
        <v>5280</v>
      </c>
      <c r="C292" s="19" t="s">
        <v>5282</v>
      </c>
      <c r="D292" s="20">
        <v>171</v>
      </c>
    </row>
    <row r="293" spans="1:4" s="6" customFormat="1" ht="15.75">
      <c r="A293" s="19"/>
      <c r="B293" s="19" t="s">
        <v>5280</v>
      </c>
      <c r="C293" s="19" t="s">
        <v>5283</v>
      </c>
      <c r="D293" s="20">
        <v>1332</v>
      </c>
    </row>
    <row r="294" spans="1:4" s="6" customFormat="1" ht="15.75">
      <c r="A294" s="19"/>
      <c r="B294" s="19" t="s">
        <v>5284</v>
      </c>
      <c r="C294" s="19" t="s">
        <v>5285</v>
      </c>
      <c r="D294" s="20">
        <v>498</v>
      </c>
    </row>
    <row r="295" spans="1:4" s="6" customFormat="1" ht="15.75">
      <c r="A295" s="19"/>
      <c r="B295" s="19" t="s">
        <v>5284</v>
      </c>
      <c r="C295" s="19" t="s">
        <v>5286</v>
      </c>
      <c r="D295" s="20">
        <v>117</v>
      </c>
    </row>
    <row r="296" spans="1:4" s="6" customFormat="1" ht="15.75">
      <c r="A296" s="19"/>
      <c r="B296" s="19" t="s">
        <v>5284</v>
      </c>
      <c r="C296" s="19" t="s">
        <v>5287</v>
      </c>
      <c r="D296" s="20">
        <v>900</v>
      </c>
    </row>
    <row r="297" spans="1:4" s="6" customFormat="1" ht="15.75">
      <c r="A297" s="19"/>
      <c r="B297" s="19" t="s">
        <v>5288</v>
      </c>
      <c r="C297" s="19" t="s">
        <v>5289</v>
      </c>
      <c r="D297" s="20">
        <v>420</v>
      </c>
    </row>
    <row r="298" spans="1:4" s="6" customFormat="1" ht="15.75">
      <c r="A298" s="19"/>
      <c r="B298" s="19" t="s">
        <v>5288</v>
      </c>
      <c r="C298" s="19" t="s">
        <v>5290</v>
      </c>
      <c r="D298" s="20">
        <v>828</v>
      </c>
    </row>
    <row r="299" spans="1:4" s="6" customFormat="1" ht="15.75">
      <c r="A299" s="19"/>
      <c r="B299" s="19" t="s">
        <v>5288</v>
      </c>
      <c r="C299" s="19" t="s">
        <v>5291</v>
      </c>
      <c r="D299" s="20">
        <v>104</v>
      </c>
    </row>
    <row r="300" spans="1:4" s="7" customFormat="1" ht="15.75">
      <c r="A300" s="21"/>
      <c r="B300" s="21"/>
      <c r="C300" s="21"/>
      <c r="D300" s="22"/>
    </row>
    <row r="301" spans="1:4" s="6" customFormat="1" ht="15.75">
      <c r="A301" s="19" t="s">
        <v>5292</v>
      </c>
      <c r="B301" s="19" t="s">
        <v>5293</v>
      </c>
      <c r="C301" s="19" t="s">
        <v>5294</v>
      </c>
      <c r="D301" s="20">
        <v>898</v>
      </c>
    </row>
    <row r="302" spans="1:4" s="6" customFormat="1" ht="15.75">
      <c r="A302" s="19"/>
      <c r="B302" s="19" t="s">
        <v>5293</v>
      </c>
      <c r="C302" s="19" t="s">
        <v>5295</v>
      </c>
      <c r="D302" s="20">
        <v>1328</v>
      </c>
    </row>
    <row r="303" spans="1:4" s="6" customFormat="1" ht="15.75">
      <c r="A303" s="19"/>
      <c r="B303" s="19" t="s">
        <v>5293</v>
      </c>
      <c r="C303" s="19" t="s">
        <v>5296</v>
      </c>
      <c r="D303" s="20">
        <v>359</v>
      </c>
    </row>
    <row r="304" spans="1:4" s="7" customFormat="1" ht="15.75">
      <c r="A304" s="21"/>
      <c r="B304" s="21"/>
      <c r="C304" s="21"/>
      <c r="D304" s="22"/>
    </row>
    <row r="305" spans="1:4" s="6" customFormat="1" ht="15.75">
      <c r="A305" s="19" t="s">
        <v>5297</v>
      </c>
      <c r="B305" s="19" t="s">
        <v>5298</v>
      </c>
      <c r="C305" s="19" t="s">
        <v>5299</v>
      </c>
      <c r="D305" s="20">
        <v>1589</v>
      </c>
    </row>
    <row r="306" spans="1:4" s="6" customFormat="1" ht="15.75">
      <c r="A306" s="19"/>
      <c r="B306" s="19" t="s">
        <v>5298</v>
      </c>
      <c r="C306" s="19" t="s">
        <v>5300</v>
      </c>
      <c r="D306" s="20">
        <v>1600</v>
      </c>
    </row>
    <row r="307" spans="1:4" s="6" customFormat="1" ht="15.75">
      <c r="A307" s="19"/>
      <c r="B307" s="19" t="s">
        <v>5298</v>
      </c>
      <c r="C307" s="19" t="s">
        <v>5301</v>
      </c>
      <c r="D307" s="20">
        <v>500</v>
      </c>
    </row>
    <row r="308" spans="1:4" s="7" customFormat="1" ht="15.75">
      <c r="A308" s="21"/>
      <c r="B308" s="21"/>
      <c r="C308" s="21"/>
      <c r="D308" s="22"/>
    </row>
    <row r="309" spans="1:4" s="6" customFormat="1" ht="15.75">
      <c r="A309" s="19" t="s">
        <v>5302</v>
      </c>
      <c r="B309" s="19" t="s">
        <v>5303</v>
      </c>
      <c r="C309" s="19">
        <v>270353</v>
      </c>
      <c r="D309" s="20">
        <v>512</v>
      </c>
    </row>
    <row r="310" spans="1:4" s="6" customFormat="1" ht="15.75">
      <c r="A310" s="19"/>
      <c r="B310" s="19" t="s">
        <v>5303</v>
      </c>
      <c r="C310" s="19">
        <v>270299</v>
      </c>
      <c r="D310" s="20">
        <v>2016</v>
      </c>
    </row>
    <row r="311" spans="1:4" s="6" customFormat="1" ht="15.75">
      <c r="A311" s="19"/>
      <c r="B311" s="19" t="s">
        <v>5303</v>
      </c>
      <c r="C311" s="19">
        <v>270371</v>
      </c>
      <c r="D311" s="20">
        <v>360</v>
      </c>
    </row>
    <row r="312" spans="1:4" s="7" customFormat="1" ht="15.75">
      <c r="A312" s="21"/>
      <c r="B312" s="21"/>
      <c r="C312" s="21"/>
      <c r="D312" s="22"/>
    </row>
    <row r="313" spans="1:4" s="6" customFormat="1" ht="15.75">
      <c r="A313" s="19" t="s">
        <v>5304</v>
      </c>
      <c r="B313" s="19" t="s">
        <v>5305</v>
      </c>
      <c r="C313" s="19">
        <v>270638</v>
      </c>
      <c r="D313" s="20">
        <v>943</v>
      </c>
    </row>
    <row r="314" spans="1:4" s="6" customFormat="1" ht="15.75">
      <c r="A314" s="19"/>
      <c r="B314" s="19" t="s">
        <v>5305</v>
      </c>
      <c r="C314" s="19">
        <v>270629</v>
      </c>
      <c r="D314" s="20">
        <v>1744</v>
      </c>
    </row>
    <row r="315" spans="1:4" s="6" customFormat="1" ht="15.75">
      <c r="A315" s="19"/>
      <c r="B315" s="19" t="s">
        <v>5305</v>
      </c>
      <c r="C315" s="19">
        <v>284938</v>
      </c>
      <c r="D315" s="20">
        <v>300</v>
      </c>
    </row>
    <row r="316" spans="1:4" s="7" customFormat="1" ht="15.75">
      <c r="A316" s="21"/>
      <c r="B316" s="21"/>
      <c r="C316" s="21"/>
      <c r="D316" s="22"/>
    </row>
    <row r="317" spans="1:4" s="6" customFormat="1" ht="15.75">
      <c r="A317" s="19" t="s">
        <v>5306</v>
      </c>
      <c r="B317" s="19" t="s">
        <v>5307</v>
      </c>
      <c r="C317" s="19">
        <v>269922</v>
      </c>
      <c r="D317" s="20">
        <v>916</v>
      </c>
    </row>
    <row r="318" spans="1:4" s="6" customFormat="1" ht="15.75">
      <c r="A318" s="19"/>
      <c r="B318" s="19" t="s">
        <v>5307</v>
      </c>
      <c r="C318" s="19">
        <v>269877</v>
      </c>
      <c r="D318" s="20">
        <v>1104</v>
      </c>
    </row>
    <row r="319" spans="1:4" s="6" customFormat="1" ht="15.75">
      <c r="A319" s="19"/>
      <c r="B319" s="19" t="s">
        <v>5307</v>
      </c>
      <c r="C319" s="19">
        <v>269940</v>
      </c>
      <c r="D319" s="20">
        <v>801</v>
      </c>
    </row>
    <row r="320" spans="1:4" s="6" customFormat="1" ht="15.75">
      <c r="A320" s="19"/>
      <c r="B320" s="19" t="s">
        <v>5308</v>
      </c>
      <c r="C320" s="19">
        <v>270088</v>
      </c>
      <c r="D320" s="20">
        <v>960</v>
      </c>
    </row>
    <row r="321" spans="1:4" s="6" customFormat="1" ht="15.75">
      <c r="A321" s="19"/>
      <c r="B321" s="19" t="s">
        <v>5308</v>
      </c>
      <c r="C321" s="19">
        <v>270151</v>
      </c>
      <c r="D321" s="20">
        <v>801</v>
      </c>
    </row>
    <row r="322" spans="1:4" s="6" customFormat="1" ht="15.75">
      <c r="A322" s="19"/>
      <c r="B322" s="19" t="s">
        <v>5308</v>
      </c>
      <c r="C322" s="19">
        <v>270106</v>
      </c>
      <c r="D322" s="20">
        <v>946</v>
      </c>
    </row>
    <row r="323" spans="1:4" s="6" customFormat="1" ht="15.75">
      <c r="A323" s="19"/>
      <c r="B323" s="19" t="s">
        <v>5309</v>
      </c>
      <c r="C323" s="19">
        <v>270234</v>
      </c>
      <c r="D323" s="20">
        <v>785</v>
      </c>
    </row>
    <row r="324" spans="1:4" s="6" customFormat="1" ht="15.75">
      <c r="A324" s="19"/>
      <c r="B324" s="19" t="s">
        <v>5309</v>
      </c>
      <c r="C324" s="19">
        <v>270207</v>
      </c>
      <c r="D324" s="20">
        <v>976</v>
      </c>
    </row>
    <row r="325" spans="1:4" s="6" customFormat="1" ht="15.75">
      <c r="A325" s="19"/>
      <c r="B325" s="19" t="s">
        <v>5309</v>
      </c>
      <c r="C325" s="19">
        <v>270252</v>
      </c>
      <c r="D325" s="20">
        <v>801</v>
      </c>
    </row>
    <row r="326" spans="1:4" s="7" customFormat="1" ht="15.75">
      <c r="A326" s="21"/>
      <c r="B326" s="21"/>
      <c r="C326" s="21"/>
      <c r="D326" s="22"/>
    </row>
    <row r="327" spans="1:4" s="6" customFormat="1" ht="15.75">
      <c r="A327" s="19" t="s">
        <v>5310</v>
      </c>
      <c r="B327" s="19" t="s">
        <v>5311</v>
      </c>
      <c r="C327" s="19" t="s">
        <v>5312</v>
      </c>
      <c r="D327" s="20">
        <v>806</v>
      </c>
    </row>
    <row r="328" spans="1:4" s="6" customFormat="1" ht="15.75">
      <c r="A328" s="19"/>
      <c r="B328" s="19" t="s">
        <v>5311</v>
      </c>
      <c r="C328" s="19" t="s">
        <v>5313</v>
      </c>
      <c r="D328" s="20">
        <v>1232</v>
      </c>
    </row>
    <row r="329" spans="1:4" s="6" customFormat="1" ht="15.75">
      <c r="A329" s="19"/>
      <c r="B329" s="19" t="s">
        <v>5311</v>
      </c>
      <c r="C329" s="19" t="s">
        <v>5314</v>
      </c>
      <c r="D329" s="20">
        <v>840</v>
      </c>
    </row>
    <row r="330" spans="1:4" s="6" customFormat="1" ht="15.75">
      <c r="A330" s="19"/>
      <c r="B330" s="19" t="s">
        <v>5315</v>
      </c>
      <c r="C330" s="19" t="s">
        <v>5316</v>
      </c>
      <c r="D330" s="20">
        <v>658</v>
      </c>
    </row>
    <row r="331" spans="1:4" s="6" customFormat="1" ht="15.75">
      <c r="A331" s="19"/>
      <c r="B331" s="19" t="s">
        <v>5315</v>
      </c>
      <c r="C331" s="19" t="s">
        <v>5317</v>
      </c>
      <c r="D331" s="20">
        <v>1008</v>
      </c>
    </row>
    <row r="332" spans="1:4" s="6" customFormat="1" ht="15.75">
      <c r="A332" s="19"/>
      <c r="B332" s="19" t="s">
        <v>5315</v>
      </c>
      <c r="C332" s="19" t="s">
        <v>5318</v>
      </c>
      <c r="D332" s="20">
        <v>781</v>
      </c>
    </row>
    <row r="333" spans="1:4" s="7" customFormat="1" ht="15.75">
      <c r="A333" s="21"/>
      <c r="B333" s="21"/>
      <c r="C333" s="21"/>
      <c r="D333" s="22"/>
    </row>
    <row r="334" spans="1:4" s="6" customFormat="1" ht="15.75">
      <c r="A334" s="19" t="s">
        <v>5319</v>
      </c>
      <c r="B334" s="19" t="s">
        <v>5320</v>
      </c>
      <c r="C334" s="19" t="s">
        <v>5321</v>
      </c>
      <c r="D334" s="20">
        <v>1121</v>
      </c>
    </row>
    <row r="335" spans="1:4" s="6" customFormat="1" ht="15.75">
      <c r="A335" s="19"/>
      <c r="B335" s="19" t="s">
        <v>5320</v>
      </c>
      <c r="C335" s="19" t="s">
        <v>5322</v>
      </c>
      <c r="D335" s="20">
        <v>700</v>
      </c>
    </row>
    <row r="336" spans="1:4" s="6" customFormat="1" ht="15.75">
      <c r="A336" s="19"/>
      <c r="B336" s="19" t="s">
        <v>5320</v>
      </c>
      <c r="C336" s="19" t="s">
        <v>5323</v>
      </c>
      <c r="D336" s="20">
        <v>841</v>
      </c>
    </row>
    <row r="337" spans="1:5" s="6" customFormat="1" ht="15.75">
      <c r="A337" s="19"/>
      <c r="B337" s="19" t="s">
        <v>5324</v>
      </c>
      <c r="C337" s="19" t="s">
        <v>5325</v>
      </c>
      <c r="D337" s="20">
        <v>971</v>
      </c>
    </row>
    <row r="338" spans="1:5" s="6" customFormat="1" ht="15.75">
      <c r="A338" s="19"/>
      <c r="B338" s="19" t="s">
        <v>5324</v>
      </c>
      <c r="C338" s="19" t="s">
        <v>5326</v>
      </c>
      <c r="D338" s="20">
        <v>640</v>
      </c>
    </row>
    <row r="339" spans="1:5" s="6" customFormat="1" ht="15.75">
      <c r="A339" s="19"/>
      <c r="B339" s="19" t="s">
        <v>5324</v>
      </c>
      <c r="C339" s="19" t="s">
        <v>5327</v>
      </c>
      <c r="D339" s="20">
        <v>740</v>
      </c>
    </row>
    <row r="340" spans="1:5" s="7" customFormat="1" ht="15.75">
      <c r="A340" s="21"/>
      <c r="B340" s="21"/>
      <c r="C340" s="21"/>
      <c r="D340" s="22"/>
    </row>
    <row r="341" spans="1:5" s="6" customFormat="1" ht="15.75">
      <c r="A341" s="19" t="s">
        <v>5328</v>
      </c>
      <c r="B341" s="19" t="s">
        <v>5329</v>
      </c>
      <c r="C341" s="19" t="s">
        <v>5330</v>
      </c>
      <c r="D341" s="20">
        <v>602</v>
      </c>
    </row>
    <row r="342" spans="1:5" s="6" customFormat="1" ht="15.75">
      <c r="A342" s="19"/>
      <c r="B342" s="19" t="s">
        <v>5329</v>
      </c>
      <c r="C342" s="19" t="s">
        <v>5331</v>
      </c>
      <c r="D342" s="20">
        <v>1960</v>
      </c>
    </row>
    <row r="343" spans="1:5" s="6" customFormat="1" ht="15.75">
      <c r="A343" s="19"/>
      <c r="B343" s="19" t="s">
        <v>5329</v>
      </c>
      <c r="C343" s="19" t="s">
        <v>5332</v>
      </c>
      <c r="D343" s="20">
        <v>823</v>
      </c>
    </row>
    <row r="344" spans="1:5" s="6" customFormat="1" ht="15.75">
      <c r="A344" s="19"/>
      <c r="B344" s="19" t="s">
        <v>5333</v>
      </c>
      <c r="C344" s="19" t="s">
        <v>5334</v>
      </c>
      <c r="D344" s="20">
        <v>1291</v>
      </c>
    </row>
    <row r="345" spans="1:5" s="6" customFormat="1" ht="15.75">
      <c r="A345" s="19"/>
      <c r="B345" s="19" t="s">
        <v>5335</v>
      </c>
      <c r="C345" s="19" t="s">
        <v>5336</v>
      </c>
      <c r="D345" s="20">
        <v>247</v>
      </c>
    </row>
    <row r="346" spans="1:5" s="6" customFormat="1" ht="15.75">
      <c r="A346" s="19"/>
      <c r="B346" s="19" t="s">
        <v>5335</v>
      </c>
      <c r="C346" s="19" t="s">
        <v>5337</v>
      </c>
      <c r="D346" s="20">
        <v>854</v>
      </c>
    </row>
    <row r="347" spans="1:5" s="6" customFormat="1" ht="15.75">
      <c r="A347" s="19"/>
      <c r="B347" s="19" t="s">
        <v>5335</v>
      </c>
      <c r="C347" s="19" t="s">
        <v>5338</v>
      </c>
      <c r="D347" s="20">
        <v>392</v>
      </c>
    </row>
    <row r="348" spans="1:5" s="7" customFormat="1" ht="15.75">
      <c r="A348" s="21"/>
      <c r="B348" s="21"/>
      <c r="C348" s="21"/>
      <c r="D348" s="22"/>
    </row>
    <row r="349" spans="1:5">
      <c r="A349" s="197" t="s">
        <v>5339</v>
      </c>
      <c r="B349" s="197">
        <v>1603</v>
      </c>
      <c r="C349" s="197">
        <v>261618</v>
      </c>
      <c r="D349" s="220">
        <v>2860</v>
      </c>
      <c r="E349" t="s">
        <v>5364</v>
      </c>
    </row>
    <row r="350" spans="1:5">
      <c r="A350" s="197"/>
      <c r="B350" s="197">
        <v>1603</v>
      </c>
      <c r="C350" s="197">
        <v>261636</v>
      </c>
      <c r="D350" s="220">
        <v>2860</v>
      </c>
    </row>
    <row r="351" spans="1:5">
      <c r="A351" s="197"/>
      <c r="B351" s="197">
        <v>1603</v>
      </c>
      <c r="C351" s="197">
        <v>254751</v>
      </c>
      <c r="D351" s="220">
        <v>880</v>
      </c>
    </row>
    <row r="352" spans="1:5">
      <c r="A352" s="197"/>
      <c r="B352" s="197">
        <v>1603</v>
      </c>
      <c r="C352" s="197">
        <v>261672</v>
      </c>
      <c r="D352" s="220">
        <v>901</v>
      </c>
    </row>
    <row r="353" spans="1:4">
      <c r="A353" s="197"/>
      <c r="B353" s="197">
        <v>1603</v>
      </c>
      <c r="C353" s="197">
        <v>261681</v>
      </c>
      <c r="D353" s="220">
        <v>901</v>
      </c>
    </row>
    <row r="354" spans="1:4">
      <c r="A354" s="197"/>
      <c r="B354" s="197">
        <v>1603</v>
      </c>
      <c r="C354" s="197">
        <v>287953</v>
      </c>
      <c r="D354" s="220">
        <v>3450</v>
      </c>
    </row>
    <row r="355" spans="1:4">
      <c r="A355" s="197"/>
      <c r="B355" s="197">
        <v>1604</v>
      </c>
      <c r="C355" s="197">
        <v>261553</v>
      </c>
      <c r="D355" s="220">
        <v>2033</v>
      </c>
    </row>
    <row r="356" spans="1:4">
      <c r="A356" s="197"/>
      <c r="B356" s="197">
        <v>1604</v>
      </c>
      <c r="C356" s="197">
        <v>254715</v>
      </c>
      <c r="D356" s="220">
        <v>446</v>
      </c>
    </row>
    <row r="357" spans="1:4">
      <c r="A357" s="197"/>
      <c r="B357" s="197">
        <v>1604</v>
      </c>
      <c r="C357" s="197">
        <v>261562</v>
      </c>
      <c r="D357" s="220">
        <v>2033</v>
      </c>
    </row>
    <row r="358" spans="1:4">
      <c r="A358" s="197"/>
      <c r="B358" s="197">
        <v>1604</v>
      </c>
      <c r="C358" s="197">
        <v>261645</v>
      </c>
      <c r="D358" s="220">
        <v>581</v>
      </c>
    </row>
    <row r="359" spans="1:4">
      <c r="A359" s="197"/>
      <c r="B359" s="197">
        <v>1604</v>
      </c>
      <c r="C359" s="197">
        <v>261654</v>
      </c>
      <c r="D359" s="220">
        <v>565</v>
      </c>
    </row>
    <row r="360" spans="1:4">
      <c r="A360" s="197"/>
      <c r="B360" s="197">
        <v>1604</v>
      </c>
      <c r="C360" s="197">
        <v>287917</v>
      </c>
      <c r="D360" s="220">
        <v>2579</v>
      </c>
    </row>
    <row r="361" spans="1:4">
      <c r="A361" s="197"/>
      <c r="B361" s="197">
        <v>1605</v>
      </c>
      <c r="C361" s="197">
        <v>254733</v>
      </c>
      <c r="D361" s="220">
        <v>318</v>
      </c>
    </row>
    <row r="362" spans="1:4">
      <c r="A362" s="197"/>
      <c r="B362" s="197">
        <v>1605</v>
      </c>
      <c r="C362" s="197">
        <v>261580</v>
      </c>
      <c r="D362" s="220">
        <v>2205</v>
      </c>
    </row>
    <row r="363" spans="1:4">
      <c r="A363" s="197"/>
      <c r="B363" s="197">
        <v>1605</v>
      </c>
      <c r="C363" s="197">
        <v>261590</v>
      </c>
      <c r="D363" s="220">
        <v>2205</v>
      </c>
    </row>
    <row r="364" spans="1:4">
      <c r="A364" s="197"/>
      <c r="B364" s="197">
        <v>1605</v>
      </c>
      <c r="C364" s="197">
        <v>261663</v>
      </c>
      <c r="D364" s="220">
        <v>539</v>
      </c>
    </row>
    <row r="365" spans="1:4">
      <c r="A365" s="197"/>
      <c r="B365" s="197">
        <v>1605</v>
      </c>
      <c r="C365" s="197">
        <v>264377</v>
      </c>
      <c r="D365" s="220">
        <v>512</v>
      </c>
    </row>
    <row r="366" spans="1:4">
      <c r="A366" s="197"/>
      <c r="B366" s="197">
        <v>1605</v>
      </c>
      <c r="C366" s="197">
        <v>287935</v>
      </c>
      <c r="D366" s="220">
        <v>2471</v>
      </c>
    </row>
    <row r="367" spans="1:4">
      <c r="A367" s="197"/>
      <c r="B367" s="197"/>
      <c r="C367" s="197"/>
      <c r="D367" s="220"/>
    </row>
    <row r="368" spans="1:4">
      <c r="A368" s="197" t="s">
        <v>5340</v>
      </c>
      <c r="B368" s="197">
        <v>5396</v>
      </c>
      <c r="C368" s="197">
        <v>260893</v>
      </c>
      <c r="D368" s="220">
        <v>599</v>
      </c>
    </row>
    <row r="369" spans="1:4">
      <c r="A369" s="197"/>
      <c r="B369" s="197">
        <v>5396</v>
      </c>
      <c r="C369" s="197">
        <v>260866</v>
      </c>
      <c r="D369" s="220">
        <v>1603</v>
      </c>
    </row>
    <row r="370" spans="1:4">
      <c r="A370" s="197"/>
      <c r="B370" s="197">
        <v>5396</v>
      </c>
      <c r="C370" s="197">
        <v>260902</v>
      </c>
      <c r="D370" s="220">
        <v>513</v>
      </c>
    </row>
    <row r="371" spans="1:4">
      <c r="A371" s="197"/>
      <c r="B371" s="197">
        <v>5397</v>
      </c>
      <c r="C371" s="197">
        <v>260911</v>
      </c>
      <c r="D371" s="220">
        <v>866</v>
      </c>
    </row>
    <row r="372" spans="1:4">
      <c r="A372" s="197"/>
      <c r="B372" s="197"/>
      <c r="C372" s="197"/>
      <c r="D372" s="220"/>
    </row>
    <row r="373" spans="1:4">
      <c r="A373" s="197" t="s">
        <v>5341</v>
      </c>
      <c r="B373" s="198" t="s">
        <v>5342</v>
      </c>
      <c r="C373" s="197">
        <v>288467</v>
      </c>
      <c r="D373" s="220">
        <v>530</v>
      </c>
    </row>
    <row r="374" spans="1:4">
      <c r="A374" s="197"/>
      <c r="B374" s="198" t="s">
        <v>5342</v>
      </c>
      <c r="C374" s="197">
        <v>288458</v>
      </c>
      <c r="D374" s="220">
        <v>1224</v>
      </c>
    </row>
    <row r="375" spans="1:4">
      <c r="A375" s="197"/>
      <c r="B375" s="198" t="s">
        <v>5342</v>
      </c>
      <c r="C375" s="197">
        <v>288476</v>
      </c>
      <c r="D375" s="220">
        <v>480</v>
      </c>
    </row>
    <row r="376" spans="1:4">
      <c r="A376" s="197"/>
      <c r="B376" s="198" t="s">
        <v>5343</v>
      </c>
      <c r="C376" s="197">
        <v>288494</v>
      </c>
      <c r="D376" s="220">
        <v>361</v>
      </c>
    </row>
    <row r="377" spans="1:4">
      <c r="A377" s="197"/>
      <c r="B377" s="198" t="s">
        <v>5343</v>
      </c>
      <c r="C377" s="197">
        <v>288485</v>
      </c>
      <c r="D377" s="220">
        <v>864</v>
      </c>
    </row>
    <row r="378" spans="1:4">
      <c r="A378" s="197"/>
      <c r="B378" s="198" t="s">
        <v>5343</v>
      </c>
      <c r="C378" s="197">
        <v>288503</v>
      </c>
      <c r="D378" s="220">
        <v>336</v>
      </c>
    </row>
    <row r="379" spans="1:4">
      <c r="A379" s="197"/>
      <c r="B379" s="198" t="s">
        <v>5344</v>
      </c>
      <c r="C379" s="197">
        <v>288640</v>
      </c>
      <c r="D379" s="220">
        <v>891</v>
      </c>
    </row>
    <row r="380" spans="1:4">
      <c r="A380" s="197"/>
      <c r="B380" s="198" t="s">
        <v>5344</v>
      </c>
      <c r="C380" s="197">
        <v>288631</v>
      </c>
      <c r="D380" s="220">
        <v>2124</v>
      </c>
    </row>
    <row r="381" spans="1:4">
      <c r="A381" s="197"/>
      <c r="B381" s="198" t="s">
        <v>5344</v>
      </c>
      <c r="C381" s="197">
        <v>288650</v>
      </c>
      <c r="D381" s="220">
        <v>272</v>
      </c>
    </row>
    <row r="382" spans="1:4">
      <c r="A382" s="197"/>
      <c r="B382" s="198" t="s">
        <v>5345</v>
      </c>
      <c r="C382" s="197">
        <v>288402</v>
      </c>
      <c r="D382" s="220">
        <v>1150</v>
      </c>
    </row>
    <row r="383" spans="1:4">
      <c r="A383" s="197"/>
      <c r="B383" s="198" t="s">
        <v>5345</v>
      </c>
      <c r="C383" s="197">
        <v>288393</v>
      </c>
      <c r="D383" s="220">
        <v>1176</v>
      </c>
    </row>
    <row r="384" spans="1:4">
      <c r="A384" s="197"/>
      <c r="B384" s="198" t="s">
        <v>5345</v>
      </c>
      <c r="C384" s="197">
        <v>288411</v>
      </c>
      <c r="D384" s="220">
        <v>909</v>
      </c>
    </row>
    <row r="385" spans="1:4">
      <c r="A385" s="197"/>
      <c r="B385" s="198" t="s">
        <v>5346</v>
      </c>
      <c r="C385" s="197">
        <v>288256</v>
      </c>
      <c r="D385" s="220">
        <v>1170</v>
      </c>
    </row>
    <row r="386" spans="1:4">
      <c r="A386" s="197"/>
      <c r="B386" s="198" t="s">
        <v>5346</v>
      </c>
      <c r="C386" s="197">
        <v>288247</v>
      </c>
      <c r="D386" s="220">
        <v>1176</v>
      </c>
    </row>
    <row r="387" spans="1:4">
      <c r="A387" s="197"/>
      <c r="B387" s="198" t="s">
        <v>5346</v>
      </c>
      <c r="C387" s="197">
        <v>288265</v>
      </c>
      <c r="D387" s="220">
        <v>877</v>
      </c>
    </row>
    <row r="388" spans="1:4">
      <c r="A388" s="197"/>
      <c r="B388" s="197"/>
      <c r="C388" s="197"/>
      <c r="D388" s="220"/>
    </row>
    <row r="389" spans="1:4">
      <c r="A389" s="197" t="s">
        <v>5347</v>
      </c>
      <c r="B389" s="198" t="s">
        <v>5348</v>
      </c>
      <c r="C389" s="197">
        <v>288283</v>
      </c>
      <c r="D389" s="220">
        <v>1659</v>
      </c>
    </row>
    <row r="390" spans="1:4">
      <c r="A390" s="197"/>
      <c r="B390" s="198" t="s">
        <v>5348</v>
      </c>
      <c r="C390" s="197">
        <v>288274</v>
      </c>
      <c r="D390" s="220">
        <v>1617</v>
      </c>
    </row>
    <row r="391" spans="1:4">
      <c r="A391" s="197"/>
      <c r="B391" s="198" t="s">
        <v>5348</v>
      </c>
      <c r="C391" s="197">
        <v>288292</v>
      </c>
      <c r="D391" s="220">
        <v>1224</v>
      </c>
    </row>
    <row r="392" spans="1:4">
      <c r="A392" s="197"/>
      <c r="B392" s="198" t="s">
        <v>5349</v>
      </c>
      <c r="C392" s="197">
        <v>288310</v>
      </c>
      <c r="D392" s="220">
        <v>1847</v>
      </c>
    </row>
    <row r="393" spans="1:4">
      <c r="A393" s="197"/>
      <c r="B393" s="198" t="s">
        <v>5349</v>
      </c>
      <c r="C393" s="197">
        <v>288301</v>
      </c>
      <c r="D393" s="220">
        <v>1813</v>
      </c>
    </row>
    <row r="394" spans="1:4">
      <c r="A394" s="197"/>
      <c r="B394" s="198" t="s">
        <v>5349</v>
      </c>
      <c r="C394" s="197">
        <v>288320</v>
      </c>
      <c r="D394" s="220">
        <v>1368</v>
      </c>
    </row>
    <row r="395" spans="1:4">
      <c r="A395" s="197"/>
      <c r="B395" s="198" t="s">
        <v>5350</v>
      </c>
      <c r="C395" s="197">
        <v>288678</v>
      </c>
      <c r="D395" s="220">
        <v>826</v>
      </c>
    </row>
    <row r="396" spans="1:4">
      <c r="A396" s="197"/>
      <c r="B396" s="198" t="s">
        <v>5350</v>
      </c>
      <c r="C396" s="197">
        <v>288669</v>
      </c>
      <c r="D396" s="220">
        <v>539</v>
      </c>
    </row>
    <row r="397" spans="1:4">
      <c r="A397" s="197"/>
      <c r="B397" s="198" t="s">
        <v>5350</v>
      </c>
      <c r="C397" s="197">
        <v>288687</v>
      </c>
      <c r="D397" s="220">
        <v>236</v>
      </c>
    </row>
    <row r="398" spans="1:4">
      <c r="A398" s="199"/>
      <c r="B398" s="199"/>
      <c r="C398" s="199"/>
      <c r="D398" s="221"/>
    </row>
    <row r="399" spans="1:4">
      <c r="A399" s="197" t="s">
        <v>5351</v>
      </c>
      <c r="B399" s="197">
        <v>158</v>
      </c>
      <c r="C399" s="197">
        <v>292124</v>
      </c>
      <c r="D399" s="220">
        <v>5000</v>
      </c>
    </row>
    <row r="400" spans="1:4">
      <c r="A400" s="197"/>
      <c r="B400" s="197">
        <v>158</v>
      </c>
      <c r="C400" s="197">
        <v>292115</v>
      </c>
      <c r="D400" s="220">
        <v>10000</v>
      </c>
    </row>
    <row r="401" spans="1:5">
      <c r="A401" s="197"/>
      <c r="B401" s="197"/>
      <c r="C401" s="197"/>
      <c r="D401" s="220"/>
    </row>
    <row r="402" spans="1:5">
      <c r="A402" s="200" t="s">
        <v>5352</v>
      </c>
      <c r="B402" s="201">
        <v>217</v>
      </c>
      <c r="C402" s="201">
        <v>288430</v>
      </c>
      <c r="D402" s="202">
        <v>530</v>
      </c>
      <c r="E402" t="s">
        <v>5365</v>
      </c>
    </row>
    <row r="403" spans="1:5">
      <c r="A403" s="201"/>
      <c r="B403" s="201">
        <v>217</v>
      </c>
      <c r="C403" s="201">
        <v>288420</v>
      </c>
      <c r="D403" s="202">
        <v>1224</v>
      </c>
    </row>
    <row r="404" spans="1:5">
      <c r="A404" s="201"/>
      <c r="B404" s="201">
        <v>217</v>
      </c>
      <c r="C404" s="201">
        <v>288449</v>
      </c>
      <c r="D404" s="202">
        <v>480</v>
      </c>
    </row>
    <row r="405" spans="1:5">
      <c r="A405" s="201"/>
      <c r="B405" s="201">
        <v>214</v>
      </c>
      <c r="C405" s="201">
        <v>288348</v>
      </c>
      <c r="D405" s="202">
        <v>1492</v>
      </c>
    </row>
    <row r="406" spans="1:5">
      <c r="A406" s="201"/>
      <c r="B406" s="201">
        <v>214</v>
      </c>
      <c r="C406" s="201">
        <v>288339</v>
      </c>
      <c r="D406" s="202">
        <v>1470</v>
      </c>
    </row>
    <row r="407" spans="1:5">
      <c r="A407" s="201"/>
      <c r="B407" s="201">
        <v>214</v>
      </c>
      <c r="C407" s="201">
        <v>288357</v>
      </c>
      <c r="D407" s="202">
        <v>1158</v>
      </c>
    </row>
    <row r="408" spans="1:5">
      <c r="A408" s="201"/>
      <c r="B408" s="201">
        <v>215</v>
      </c>
      <c r="C408" s="201">
        <v>288375</v>
      </c>
      <c r="D408" s="202">
        <v>551</v>
      </c>
    </row>
    <row r="409" spans="1:5">
      <c r="A409" s="201"/>
      <c r="B409" s="201">
        <v>215</v>
      </c>
      <c r="C409" s="201">
        <v>288366</v>
      </c>
      <c r="D409" s="202">
        <v>588</v>
      </c>
    </row>
    <row r="410" spans="1:5">
      <c r="A410" s="201"/>
      <c r="B410" s="201">
        <v>215</v>
      </c>
      <c r="C410" s="201">
        <v>288384</v>
      </c>
      <c r="D410" s="202">
        <v>446</v>
      </c>
    </row>
    <row r="411" spans="1:5">
      <c r="A411" s="201"/>
      <c r="B411" s="201">
        <v>222</v>
      </c>
      <c r="C411" s="201">
        <v>288613</v>
      </c>
      <c r="D411" s="202">
        <v>1456</v>
      </c>
    </row>
    <row r="412" spans="1:5">
      <c r="A412" s="201"/>
      <c r="B412" s="201">
        <v>222</v>
      </c>
      <c r="C412" s="201">
        <v>288604</v>
      </c>
      <c r="D412" s="202">
        <v>1176</v>
      </c>
    </row>
    <row r="413" spans="1:5">
      <c r="A413" s="201"/>
      <c r="B413" s="201">
        <v>222</v>
      </c>
      <c r="C413" s="201">
        <v>288622</v>
      </c>
      <c r="D413" s="202">
        <v>691</v>
      </c>
    </row>
    <row r="414" spans="1:5">
      <c r="A414" s="201"/>
      <c r="B414" s="201">
        <v>220</v>
      </c>
      <c r="C414" s="201">
        <v>288521</v>
      </c>
      <c r="D414" s="202">
        <v>923</v>
      </c>
    </row>
    <row r="415" spans="1:5">
      <c r="A415" s="201"/>
      <c r="B415" s="201">
        <v>220</v>
      </c>
      <c r="C415" s="201">
        <v>288512</v>
      </c>
      <c r="D415" s="202">
        <v>637</v>
      </c>
    </row>
    <row r="416" spans="1:5">
      <c r="A416" s="201"/>
      <c r="B416" s="201">
        <v>220</v>
      </c>
      <c r="C416" s="201">
        <v>288530</v>
      </c>
      <c r="D416" s="202">
        <v>473</v>
      </c>
    </row>
    <row r="417" spans="1:4">
      <c r="A417" s="201"/>
      <c r="B417" s="201">
        <v>221</v>
      </c>
      <c r="C417" s="201">
        <v>288559</v>
      </c>
      <c r="D417" s="202">
        <v>456</v>
      </c>
    </row>
    <row r="418" spans="1:4">
      <c r="A418" s="201"/>
      <c r="B418" s="201">
        <v>221</v>
      </c>
      <c r="C418" s="201">
        <v>288540</v>
      </c>
      <c r="D418" s="202">
        <v>720</v>
      </c>
    </row>
    <row r="419" spans="1:4">
      <c r="A419" s="201"/>
      <c r="B419" s="201">
        <v>221</v>
      </c>
      <c r="C419" s="201">
        <v>288568</v>
      </c>
      <c r="D419" s="202">
        <v>247</v>
      </c>
    </row>
    <row r="420" spans="1:4">
      <c r="A420" s="201"/>
      <c r="B420" s="201"/>
      <c r="C420" s="201"/>
      <c r="D420" s="202"/>
    </row>
    <row r="421" spans="1:4">
      <c r="A421" s="201" t="s">
        <v>5353</v>
      </c>
      <c r="B421" s="201">
        <v>5399</v>
      </c>
      <c r="C421" s="201">
        <v>261021</v>
      </c>
      <c r="D421" s="202">
        <v>358</v>
      </c>
    </row>
    <row r="422" spans="1:4">
      <c r="A422" s="201"/>
      <c r="B422" s="201">
        <v>5399</v>
      </c>
      <c r="C422" s="201">
        <v>261012</v>
      </c>
      <c r="D422" s="202">
        <v>854</v>
      </c>
    </row>
    <row r="423" spans="1:4">
      <c r="A423" s="201"/>
      <c r="B423" s="201">
        <v>5399</v>
      </c>
      <c r="C423" s="201">
        <v>261030</v>
      </c>
      <c r="D423" s="202">
        <v>320</v>
      </c>
    </row>
    <row r="424" spans="1:4">
      <c r="A424" s="201"/>
      <c r="B424" s="201"/>
      <c r="C424" s="201"/>
      <c r="D424" s="202"/>
    </row>
    <row r="425" spans="1:4">
      <c r="A425" s="201"/>
      <c r="B425" s="201">
        <v>5400</v>
      </c>
      <c r="C425" s="201">
        <v>261059</v>
      </c>
      <c r="D425" s="202">
        <v>183</v>
      </c>
    </row>
    <row r="426" spans="1:4">
      <c r="A426" s="201"/>
      <c r="B426" s="201">
        <v>5400</v>
      </c>
      <c r="C426" s="201">
        <v>261040</v>
      </c>
      <c r="D426" s="202">
        <v>350</v>
      </c>
    </row>
    <row r="427" spans="1:4">
      <c r="A427" s="201"/>
      <c r="B427" s="201">
        <v>5400</v>
      </c>
      <c r="C427" s="201">
        <v>261068</v>
      </c>
      <c r="D427" s="202">
        <v>215</v>
      </c>
    </row>
    <row r="428" spans="1:4">
      <c r="A428" s="201"/>
      <c r="B428" s="201"/>
      <c r="C428" s="201"/>
      <c r="D428" s="202"/>
    </row>
    <row r="429" spans="1:4">
      <c r="A429" s="201"/>
      <c r="B429" s="201">
        <v>5398</v>
      </c>
      <c r="C429" s="201">
        <v>260994</v>
      </c>
      <c r="D429" s="202">
        <v>477</v>
      </c>
    </row>
    <row r="430" spans="1:4">
      <c r="A430" s="201"/>
      <c r="B430" s="201">
        <v>5398</v>
      </c>
      <c r="C430" s="201">
        <v>260985</v>
      </c>
      <c r="D430" s="202">
        <v>1267</v>
      </c>
    </row>
    <row r="431" spans="1:4">
      <c r="A431" s="201"/>
      <c r="B431" s="201">
        <v>5398</v>
      </c>
      <c r="C431" s="201">
        <v>261003</v>
      </c>
      <c r="D431" s="202">
        <v>457</v>
      </c>
    </row>
    <row r="432" spans="1:4">
      <c r="A432" s="201"/>
      <c r="B432" s="201"/>
      <c r="C432" s="201"/>
      <c r="D432" s="202"/>
    </row>
    <row r="433" spans="1:5">
      <c r="A433" s="201" t="s">
        <v>5354</v>
      </c>
      <c r="B433" s="201">
        <v>5409</v>
      </c>
      <c r="C433" s="201">
        <v>286725</v>
      </c>
      <c r="D433" s="202">
        <v>214</v>
      </c>
    </row>
    <row r="434" spans="1:5">
      <c r="A434" s="201"/>
      <c r="B434" s="201">
        <v>5409</v>
      </c>
      <c r="C434" s="201">
        <v>286716</v>
      </c>
      <c r="D434" s="202">
        <v>1316</v>
      </c>
    </row>
    <row r="435" spans="1:5">
      <c r="A435" s="201"/>
      <c r="B435" s="201">
        <v>5409</v>
      </c>
      <c r="C435" s="201">
        <v>286707</v>
      </c>
      <c r="D435" s="202">
        <v>300</v>
      </c>
    </row>
    <row r="436" spans="1:5">
      <c r="A436" s="201"/>
      <c r="B436" s="201"/>
      <c r="C436" s="201"/>
      <c r="D436" s="202"/>
    </row>
    <row r="437" spans="1:5">
      <c r="A437" s="201"/>
      <c r="B437" s="201">
        <v>5411</v>
      </c>
      <c r="C437" s="201">
        <v>286651</v>
      </c>
      <c r="D437" s="202">
        <v>818</v>
      </c>
    </row>
    <row r="438" spans="1:5">
      <c r="A438" s="201" t="s">
        <v>5355</v>
      </c>
      <c r="B438" s="201">
        <v>5411</v>
      </c>
      <c r="C438" s="201">
        <v>286633</v>
      </c>
      <c r="D438" s="202">
        <v>1504</v>
      </c>
    </row>
    <row r="439" spans="1:5">
      <c r="A439" s="201"/>
      <c r="B439" s="201">
        <v>5411</v>
      </c>
      <c r="C439" s="201">
        <v>286615</v>
      </c>
      <c r="D439" s="202">
        <v>261</v>
      </c>
    </row>
    <row r="440" spans="1:5">
      <c r="A440" s="201"/>
      <c r="B440" s="201"/>
      <c r="C440" s="201"/>
      <c r="D440" s="202"/>
    </row>
    <row r="441" spans="1:5">
      <c r="A441" s="201"/>
      <c r="B441" s="201">
        <v>131</v>
      </c>
      <c r="C441" s="201">
        <v>289612</v>
      </c>
      <c r="D441" s="202">
        <v>837</v>
      </c>
    </row>
    <row r="442" spans="1:5">
      <c r="A442" s="201"/>
      <c r="B442" s="201">
        <v>131</v>
      </c>
      <c r="C442" s="201">
        <v>289603</v>
      </c>
      <c r="D442" s="202">
        <v>1264</v>
      </c>
    </row>
    <row r="443" spans="1:5">
      <c r="A443" s="201"/>
      <c r="B443" s="201">
        <v>131</v>
      </c>
      <c r="C443" s="201">
        <v>289621</v>
      </c>
      <c r="D443" s="202">
        <v>601</v>
      </c>
    </row>
    <row r="444" spans="1:5">
      <c r="A444" s="201"/>
      <c r="B444" s="201"/>
      <c r="C444" s="201"/>
      <c r="D444" s="202"/>
    </row>
    <row r="445" spans="1:5">
      <c r="A445" s="203">
        <v>2010</v>
      </c>
      <c r="B445" s="203">
        <v>5381</v>
      </c>
      <c r="C445" s="203">
        <v>325519</v>
      </c>
      <c r="D445" s="204">
        <v>601</v>
      </c>
      <c r="E445" t="s">
        <v>5366</v>
      </c>
    </row>
    <row r="446" spans="1:5" ht="15">
      <c r="A446" s="205"/>
      <c r="B446" s="205"/>
      <c r="C446" s="205"/>
      <c r="D446" s="34"/>
    </row>
    <row r="447" spans="1:5" ht="15">
      <c r="A447" s="206"/>
      <c r="B447" s="206"/>
      <c r="C447" s="206"/>
      <c r="D447" s="71"/>
    </row>
    <row r="448" spans="1:5" ht="15">
      <c r="A448" s="207" t="s">
        <v>5356</v>
      </c>
      <c r="B448" s="207">
        <v>1603</v>
      </c>
      <c r="C448" s="207">
        <v>287962</v>
      </c>
      <c r="D448" s="36">
        <v>3450</v>
      </c>
      <c r="E448" t="s">
        <v>5366</v>
      </c>
    </row>
    <row r="449" spans="1:4" ht="15">
      <c r="A449" s="207"/>
      <c r="B449" s="207">
        <v>1604</v>
      </c>
      <c r="C449" s="207">
        <v>287926</v>
      </c>
      <c r="D449" s="36">
        <v>2579</v>
      </c>
    </row>
    <row r="450" spans="1:4" ht="15">
      <c r="A450" s="207"/>
      <c r="B450" s="207">
        <v>1605</v>
      </c>
      <c r="C450" s="207">
        <v>287944</v>
      </c>
      <c r="D450" s="36">
        <v>2471</v>
      </c>
    </row>
    <row r="451" spans="1:4" ht="15">
      <c r="A451" s="207"/>
      <c r="B451" s="207"/>
      <c r="C451" s="207"/>
      <c r="D451" s="36"/>
    </row>
    <row r="452" spans="1:4" ht="15">
      <c r="A452" s="207" t="s">
        <v>5357</v>
      </c>
      <c r="B452" s="207">
        <v>1603</v>
      </c>
      <c r="C452" s="207">
        <v>302428</v>
      </c>
      <c r="D452" s="36">
        <v>2302</v>
      </c>
    </row>
    <row r="453" spans="1:4" ht="15">
      <c r="A453" s="207"/>
      <c r="B453" s="207">
        <v>1603</v>
      </c>
      <c r="C453" s="207">
        <v>302482</v>
      </c>
      <c r="D453" s="36">
        <v>1608</v>
      </c>
    </row>
    <row r="454" spans="1:4" ht="15">
      <c r="A454" s="207"/>
      <c r="B454" s="207">
        <v>1604</v>
      </c>
      <c r="C454" s="207">
        <v>302381</v>
      </c>
      <c r="D454" s="36">
        <v>2336</v>
      </c>
    </row>
    <row r="455" spans="1:4" ht="15">
      <c r="A455" s="207"/>
      <c r="B455" s="207">
        <v>1604</v>
      </c>
      <c r="C455" s="207">
        <v>302446</v>
      </c>
      <c r="D455" s="36">
        <v>524</v>
      </c>
    </row>
    <row r="456" spans="1:4" ht="15">
      <c r="A456" s="207"/>
      <c r="B456" s="207">
        <v>1605</v>
      </c>
      <c r="C456" s="207">
        <v>302464</v>
      </c>
      <c r="D456" s="36">
        <v>281</v>
      </c>
    </row>
    <row r="457" spans="1:4" ht="15">
      <c r="A457" s="207"/>
      <c r="B457" s="207">
        <v>1605</v>
      </c>
      <c r="C457" s="207">
        <v>302400</v>
      </c>
      <c r="D457" s="36">
        <v>1745</v>
      </c>
    </row>
    <row r="458" spans="1:4" ht="15">
      <c r="A458" s="207"/>
      <c r="B458" s="207"/>
      <c r="C458" s="207"/>
      <c r="D458" s="36"/>
    </row>
    <row r="459" spans="1:4" ht="15">
      <c r="A459" s="207" t="s">
        <v>5358</v>
      </c>
      <c r="B459" s="207">
        <v>5301</v>
      </c>
      <c r="C459" s="207">
        <v>295608</v>
      </c>
      <c r="D459" s="36">
        <v>722</v>
      </c>
    </row>
    <row r="460" spans="1:4" ht="15">
      <c r="A460" s="207"/>
      <c r="B460" s="207">
        <v>5301</v>
      </c>
      <c r="C460" s="207">
        <v>295599</v>
      </c>
      <c r="D460" s="36">
        <v>1656</v>
      </c>
    </row>
    <row r="461" spans="1:4" ht="15">
      <c r="A461" s="207"/>
      <c r="B461" s="207">
        <v>5301</v>
      </c>
      <c r="C461" s="207">
        <v>296001</v>
      </c>
      <c r="D461" s="36">
        <v>833</v>
      </c>
    </row>
    <row r="462" spans="1:4" ht="15">
      <c r="A462" s="207"/>
      <c r="B462" s="207">
        <v>5302</v>
      </c>
      <c r="C462" s="207">
        <v>295626</v>
      </c>
      <c r="D462" s="36">
        <v>596</v>
      </c>
    </row>
    <row r="463" spans="1:4" ht="15">
      <c r="A463" s="207"/>
      <c r="B463" s="207">
        <v>5302</v>
      </c>
      <c r="C463" s="207">
        <v>295617</v>
      </c>
      <c r="D463" s="36">
        <v>1404</v>
      </c>
    </row>
    <row r="464" spans="1:4" ht="15">
      <c r="A464" s="207"/>
      <c r="B464" s="207">
        <v>5302</v>
      </c>
      <c r="C464" s="207">
        <v>596010</v>
      </c>
      <c r="D464" s="36">
        <v>699</v>
      </c>
    </row>
    <row r="465" spans="1:4" ht="15">
      <c r="A465" s="207"/>
      <c r="B465" s="207">
        <v>5307</v>
      </c>
      <c r="C465" s="207">
        <v>295727</v>
      </c>
      <c r="D465" s="36">
        <v>520</v>
      </c>
    </row>
    <row r="466" spans="1:4" ht="15">
      <c r="A466" s="207"/>
      <c r="B466" s="207">
        <v>5307</v>
      </c>
      <c r="C466" s="207">
        <v>295718</v>
      </c>
      <c r="D466" s="36">
        <v>1260</v>
      </c>
    </row>
    <row r="467" spans="1:4" ht="15">
      <c r="A467" s="207"/>
      <c r="B467" s="207">
        <v>5307</v>
      </c>
      <c r="C467" s="207">
        <v>296111</v>
      </c>
      <c r="D467" s="36">
        <v>421</v>
      </c>
    </row>
    <row r="468" spans="1:4" ht="15">
      <c r="A468" s="207"/>
      <c r="B468" s="207">
        <v>5308</v>
      </c>
      <c r="C468" s="207">
        <v>295745</v>
      </c>
      <c r="D468" s="36">
        <v>406</v>
      </c>
    </row>
    <row r="469" spans="1:4" ht="15">
      <c r="A469" s="207"/>
      <c r="B469" s="207">
        <v>5308</v>
      </c>
      <c r="C469" s="207">
        <v>295736</v>
      </c>
      <c r="D469" s="36">
        <v>936</v>
      </c>
    </row>
    <row r="470" spans="1:4" ht="15">
      <c r="A470" s="207"/>
      <c r="B470" s="207">
        <v>5308</v>
      </c>
      <c r="C470" s="207">
        <v>296120</v>
      </c>
      <c r="D470" s="36">
        <v>318</v>
      </c>
    </row>
    <row r="471" spans="1:4" ht="15">
      <c r="A471" s="207"/>
      <c r="B471" s="207">
        <v>5298</v>
      </c>
      <c r="C471" s="207">
        <v>295451</v>
      </c>
      <c r="D471" s="36">
        <v>1610</v>
      </c>
    </row>
    <row r="472" spans="1:4" ht="15">
      <c r="A472" s="207"/>
      <c r="B472" s="207">
        <v>5298</v>
      </c>
      <c r="C472" s="207">
        <v>295442</v>
      </c>
      <c r="D472" s="36">
        <v>1568</v>
      </c>
    </row>
    <row r="473" spans="1:4" ht="15">
      <c r="A473" s="207"/>
      <c r="B473" s="207">
        <v>5298</v>
      </c>
      <c r="C473" s="207">
        <v>295974</v>
      </c>
      <c r="D473" s="36">
        <v>1175</v>
      </c>
    </row>
    <row r="474" spans="1:4" ht="15">
      <c r="A474" s="207"/>
      <c r="B474" s="207"/>
      <c r="C474" s="207"/>
      <c r="D474" s="36"/>
    </row>
    <row r="475" spans="1:4" ht="15">
      <c r="A475" s="207" t="s">
        <v>5359</v>
      </c>
      <c r="B475" s="207">
        <v>5299</v>
      </c>
      <c r="C475" s="207">
        <v>295516</v>
      </c>
      <c r="D475" s="36">
        <v>1010</v>
      </c>
    </row>
    <row r="476" spans="1:4" ht="15">
      <c r="A476" s="207"/>
      <c r="B476" s="207">
        <v>5299</v>
      </c>
      <c r="C476" s="207">
        <v>295507</v>
      </c>
      <c r="D476" s="36">
        <v>1029</v>
      </c>
    </row>
    <row r="477" spans="1:4" ht="15">
      <c r="A477" s="207"/>
      <c r="B477" s="207">
        <v>5299</v>
      </c>
      <c r="C477" s="207">
        <v>295983</v>
      </c>
      <c r="D477" s="36">
        <v>753</v>
      </c>
    </row>
    <row r="478" spans="1:4" ht="15">
      <c r="A478" s="207"/>
      <c r="B478" s="207">
        <v>5300</v>
      </c>
      <c r="C478" s="207">
        <v>295580</v>
      </c>
      <c r="D478" s="36">
        <v>773</v>
      </c>
    </row>
    <row r="479" spans="1:4" ht="15">
      <c r="A479" s="207"/>
      <c r="B479" s="207">
        <v>5300</v>
      </c>
      <c r="C479" s="207">
        <v>295570</v>
      </c>
      <c r="D479" s="36">
        <v>784</v>
      </c>
    </row>
    <row r="480" spans="1:4" ht="15">
      <c r="A480" s="207"/>
      <c r="B480" s="207">
        <v>5300</v>
      </c>
      <c r="C480" s="207">
        <v>295992</v>
      </c>
      <c r="D480" s="36">
        <v>575</v>
      </c>
    </row>
    <row r="481" spans="1:4" ht="15">
      <c r="A481" s="207"/>
      <c r="B481" s="207">
        <v>5305</v>
      </c>
      <c r="C481" s="207">
        <v>295680</v>
      </c>
      <c r="D481" s="36">
        <v>1127</v>
      </c>
    </row>
    <row r="482" spans="1:4" ht="15">
      <c r="A482" s="207"/>
      <c r="B482" s="207">
        <v>5305</v>
      </c>
      <c r="C482" s="207">
        <v>295671</v>
      </c>
      <c r="D482" s="36">
        <v>931</v>
      </c>
    </row>
    <row r="483" spans="1:4" ht="15">
      <c r="A483" s="207"/>
      <c r="B483" s="207">
        <v>5305</v>
      </c>
      <c r="C483" s="207">
        <v>296093</v>
      </c>
      <c r="D483" s="36">
        <v>461</v>
      </c>
    </row>
    <row r="484" spans="1:4" ht="15">
      <c r="A484" s="207"/>
      <c r="B484" s="207">
        <v>5306</v>
      </c>
      <c r="C484" s="207">
        <v>295709</v>
      </c>
      <c r="D484" s="36">
        <v>629</v>
      </c>
    </row>
    <row r="485" spans="1:4" ht="15">
      <c r="A485" s="207"/>
      <c r="B485" s="207">
        <v>5306</v>
      </c>
      <c r="C485" s="207">
        <v>295690</v>
      </c>
      <c r="D485" s="36">
        <v>490</v>
      </c>
    </row>
    <row r="486" spans="1:4" ht="15">
      <c r="A486" s="207"/>
      <c r="B486" s="207">
        <v>5306</v>
      </c>
      <c r="C486" s="207">
        <v>296102</v>
      </c>
      <c r="D486" s="36">
        <v>252</v>
      </c>
    </row>
    <row r="487" spans="1:4" ht="15">
      <c r="A487" s="207"/>
      <c r="B487" s="207">
        <v>5294</v>
      </c>
      <c r="C487" s="207">
        <v>295379</v>
      </c>
      <c r="D487" s="36">
        <v>1933</v>
      </c>
    </row>
    <row r="488" spans="1:4" ht="15">
      <c r="A488" s="207"/>
      <c r="B488" s="207">
        <v>5294</v>
      </c>
      <c r="C488" s="207">
        <v>295360</v>
      </c>
      <c r="D488" s="36">
        <v>1960</v>
      </c>
    </row>
    <row r="489" spans="1:4" ht="15">
      <c r="A489" s="207"/>
      <c r="B489" s="207">
        <v>5294</v>
      </c>
      <c r="C489" s="207">
        <v>295938</v>
      </c>
      <c r="D489" s="36">
        <v>1453</v>
      </c>
    </row>
    <row r="490" spans="1:4" ht="15">
      <c r="A490" s="207"/>
      <c r="B490" s="207"/>
      <c r="C490" s="207"/>
      <c r="D490" s="36"/>
    </row>
    <row r="491" spans="1:4" ht="15">
      <c r="A491" s="207" t="s">
        <v>5360</v>
      </c>
      <c r="B491" s="207">
        <v>5295</v>
      </c>
      <c r="C491" s="207">
        <v>295397</v>
      </c>
      <c r="D491" s="36">
        <v>1736</v>
      </c>
    </row>
    <row r="492" spans="1:4" ht="15">
      <c r="A492" s="207"/>
      <c r="B492" s="207">
        <v>5295</v>
      </c>
      <c r="C492" s="207">
        <v>295388</v>
      </c>
      <c r="D492" s="36">
        <v>1764</v>
      </c>
    </row>
    <row r="493" spans="1:4" ht="15">
      <c r="A493" s="207"/>
      <c r="B493" s="207">
        <v>5295</v>
      </c>
      <c r="C493" s="207">
        <v>295947</v>
      </c>
      <c r="D493" s="36">
        <v>1306</v>
      </c>
    </row>
    <row r="494" spans="1:4" ht="15">
      <c r="A494" s="207"/>
      <c r="B494" s="207">
        <v>5296</v>
      </c>
      <c r="C494" s="207">
        <v>295415</v>
      </c>
      <c r="D494" s="36">
        <v>1050</v>
      </c>
    </row>
    <row r="495" spans="1:4" ht="15">
      <c r="A495" s="207"/>
      <c r="B495" s="207">
        <v>5296</v>
      </c>
      <c r="C495" s="207">
        <v>295406</v>
      </c>
      <c r="D495" s="36">
        <v>1078</v>
      </c>
    </row>
    <row r="496" spans="1:4" ht="15">
      <c r="A496" s="207"/>
      <c r="B496" s="207">
        <v>5296</v>
      </c>
      <c r="C496" s="207">
        <v>295956</v>
      </c>
      <c r="D496" s="36">
        <v>795</v>
      </c>
    </row>
    <row r="497" spans="1:4" ht="15">
      <c r="A497" s="207"/>
      <c r="B497" s="207">
        <v>5297</v>
      </c>
      <c r="C497" s="207">
        <v>295433</v>
      </c>
      <c r="D497" s="36">
        <v>785</v>
      </c>
    </row>
    <row r="498" spans="1:4" ht="15">
      <c r="A498" s="207"/>
      <c r="B498" s="207">
        <v>5297</v>
      </c>
      <c r="C498" s="207">
        <v>295424</v>
      </c>
      <c r="D498" s="36">
        <v>833</v>
      </c>
    </row>
    <row r="499" spans="1:4" ht="15">
      <c r="A499" s="207"/>
      <c r="B499" s="207">
        <v>5297</v>
      </c>
      <c r="C499" s="207">
        <v>295965</v>
      </c>
      <c r="D499" s="36">
        <v>604</v>
      </c>
    </row>
    <row r="500" spans="1:4" ht="15">
      <c r="A500" s="207"/>
      <c r="B500" s="207">
        <v>5303</v>
      </c>
      <c r="C500" s="207">
        <v>295644</v>
      </c>
      <c r="D500" s="36">
        <v>1120</v>
      </c>
    </row>
    <row r="501" spans="1:4" ht="15">
      <c r="A501" s="207"/>
      <c r="B501" s="207">
        <v>5303</v>
      </c>
      <c r="C501" s="207">
        <v>295635</v>
      </c>
      <c r="D501" s="36">
        <v>735</v>
      </c>
    </row>
    <row r="502" spans="1:4" ht="15">
      <c r="A502" s="207"/>
      <c r="B502" s="207">
        <v>5303</v>
      </c>
      <c r="C502" s="207">
        <v>296020</v>
      </c>
      <c r="D502" s="36">
        <v>392</v>
      </c>
    </row>
    <row r="503" spans="1:4" ht="15">
      <c r="A503" s="207"/>
      <c r="B503" s="207">
        <v>5309</v>
      </c>
      <c r="C503" s="207">
        <v>295763</v>
      </c>
      <c r="D503" s="36">
        <v>678</v>
      </c>
    </row>
    <row r="504" spans="1:4" ht="15">
      <c r="A504" s="207"/>
      <c r="B504" s="207">
        <v>5309</v>
      </c>
      <c r="C504" s="207">
        <v>295754</v>
      </c>
      <c r="D504" s="36">
        <v>441</v>
      </c>
    </row>
    <row r="505" spans="1:4" ht="15">
      <c r="A505" s="207"/>
      <c r="B505" s="207">
        <v>5309</v>
      </c>
      <c r="C505" s="207">
        <v>296130</v>
      </c>
      <c r="D505" s="36">
        <v>50</v>
      </c>
    </row>
    <row r="506" spans="1:4" ht="15">
      <c r="A506" s="207"/>
      <c r="B506" s="207">
        <v>5304</v>
      </c>
      <c r="C506" s="207">
        <v>295662</v>
      </c>
      <c r="D506" s="36">
        <v>264</v>
      </c>
    </row>
    <row r="507" spans="1:4" ht="15">
      <c r="A507" s="207"/>
      <c r="B507" s="207">
        <v>5304</v>
      </c>
      <c r="C507" s="207">
        <v>295653</v>
      </c>
      <c r="D507" s="36">
        <v>360</v>
      </c>
    </row>
    <row r="508" spans="1:4" ht="15">
      <c r="A508" s="207"/>
      <c r="B508" s="207">
        <v>5304</v>
      </c>
      <c r="C508" s="207">
        <v>296039</v>
      </c>
      <c r="D508" s="36">
        <v>113</v>
      </c>
    </row>
    <row r="509" spans="1:4" ht="15">
      <c r="A509" s="207"/>
      <c r="B509" s="207"/>
      <c r="C509" s="207"/>
      <c r="D509" s="36"/>
    </row>
    <row r="510" spans="1:4" ht="15">
      <c r="A510" s="207" t="s">
        <v>5361</v>
      </c>
      <c r="B510" s="207">
        <v>5314</v>
      </c>
      <c r="C510" s="207">
        <v>295864</v>
      </c>
      <c r="D510" s="36">
        <v>953</v>
      </c>
    </row>
    <row r="511" spans="1:4" ht="15">
      <c r="A511" s="207"/>
      <c r="B511" s="207">
        <v>5314</v>
      </c>
      <c r="C511" s="207">
        <v>296149</v>
      </c>
      <c r="D511" s="36">
        <v>190</v>
      </c>
    </row>
    <row r="512" spans="1:4" ht="15">
      <c r="A512" s="207"/>
      <c r="B512" s="207">
        <v>5314</v>
      </c>
      <c r="C512" s="207">
        <v>295855</v>
      </c>
      <c r="D512" s="36">
        <v>1728</v>
      </c>
    </row>
    <row r="513" spans="1:4" ht="15">
      <c r="A513" s="207"/>
      <c r="B513" s="207">
        <v>5315</v>
      </c>
      <c r="C513" s="207">
        <v>295882</v>
      </c>
      <c r="D513" s="36">
        <v>798</v>
      </c>
    </row>
    <row r="514" spans="1:4" ht="15">
      <c r="A514" s="207"/>
      <c r="B514" s="207">
        <v>5315</v>
      </c>
      <c r="C514" s="207">
        <v>296158</v>
      </c>
      <c r="D514" s="36">
        <v>160</v>
      </c>
    </row>
    <row r="515" spans="1:4" ht="15">
      <c r="A515" s="207"/>
      <c r="B515" s="207">
        <v>5315</v>
      </c>
      <c r="C515" s="207">
        <v>295873</v>
      </c>
      <c r="D515" s="36">
        <v>1440</v>
      </c>
    </row>
    <row r="516" spans="1:4" ht="15">
      <c r="A516" s="207"/>
      <c r="B516" s="207">
        <v>5316</v>
      </c>
      <c r="C516" s="207">
        <v>295900</v>
      </c>
      <c r="D516" s="36">
        <v>504</v>
      </c>
    </row>
    <row r="517" spans="1:4" ht="15">
      <c r="A517" s="207"/>
      <c r="B517" s="207">
        <v>5316</v>
      </c>
      <c r="C517" s="207">
        <v>296167</v>
      </c>
      <c r="D517" s="36">
        <v>103</v>
      </c>
    </row>
    <row r="518" spans="1:4" ht="15">
      <c r="A518" s="207"/>
      <c r="B518" s="207">
        <v>5316</v>
      </c>
      <c r="C518" s="207">
        <v>295891</v>
      </c>
      <c r="D518" s="36">
        <v>936</v>
      </c>
    </row>
    <row r="519" spans="1:4" ht="15">
      <c r="A519" s="207"/>
      <c r="B519" s="207">
        <v>5317</v>
      </c>
      <c r="C519" s="207">
        <v>295929</v>
      </c>
      <c r="D519" s="36">
        <v>463</v>
      </c>
    </row>
    <row r="520" spans="1:4" ht="15">
      <c r="A520" s="207"/>
      <c r="B520" s="207">
        <v>5317</v>
      </c>
      <c r="C520" s="207">
        <v>295910</v>
      </c>
      <c r="D520" s="36">
        <v>864</v>
      </c>
    </row>
    <row r="521" spans="1:4" ht="15">
      <c r="A521" s="207"/>
      <c r="B521" s="207">
        <v>5317</v>
      </c>
      <c r="C521" s="207">
        <v>296176</v>
      </c>
      <c r="D521" s="36">
        <v>96</v>
      </c>
    </row>
    <row r="522" spans="1:4" ht="15">
      <c r="A522" s="207"/>
      <c r="B522" s="207">
        <v>342</v>
      </c>
      <c r="C522" s="207">
        <v>296084</v>
      </c>
      <c r="D522" s="36">
        <v>151</v>
      </c>
    </row>
    <row r="523" spans="1:4" ht="15">
      <c r="A523" s="207"/>
      <c r="B523" s="207"/>
      <c r="C523" s="207"/>
      <c r="D523" s="36"/>
    </row>
    <row r="524" spans="1:4" ht="15">
      <c r="A524" s="207"/>
      <c r="B524" s="207"/>
      <c r="C524" s="207"/>
      <c r="D524" s="36"/>
    </row>
    <row r="525" spans="1:4" ht="15">
      <c r="A525" s="207" t="s">
        <v>5362</v>
      </c>
      <c r="B525" s="207">
        <v>6498</v>
      </c>
      <c r="C525" s="207">
        <v>305021</v>
      </c>
      <c r="D525" s="36">
        <v>631</v>
      </c>
    </row>
    <row r="526" spans="1:4" ht="15">
      <c r="A526" s="207"/>
      <c r="B526" s="207">
        <v>6498</v>
      </c>
      <c r="C526" s="207">
        <v>305012</v>
      </c>
      <c r="D526" s="36">
        <v>960</v>
      </c>
    </row>
    <row r="527" spans="1:4" ht="15">
      <c r="A527" s="207"/>
      <c r="B527" s="207">
        <v>6498</v>
      </c>
      <c r="C527" s="207">
        <v>305030</v>
      </c>
      <c r="D527" s="36">
        <v>329</v>
      </c>
    </row>
    <row r="528" spans="1:4" ht="15">
      <c r="A528" s="207"/>
      <c r="B528" s="207">
        <v>6500</v>
      </c>
      <c r="C528" s="207">
        <v>305104</v>
      </c>
      <c r="D528" s="36">
        <v>320</v>
      </c>
    </row>
    <row r="529" spans="1:5" ht="15">
      <c r="A529" s="207"/>
      <c r="B529" s="207">
        <v>6500</v>
      </c>
      <c r="C529" s="207">
        <v>305077</v>
      </c>
      <c r="D529" s="36">
        <v>384</v>
      </c>
    </row>
    <row r="530" spans="1:5" ht="15">
      <c r="A530" s="207"/>
      <c r="B530" s="207">
        <v>6500</v>
      </c>
      <c r="C530" s="207">
        <v>305095</v>
      </c>
      <c r="D530" s="36">
        <v>251</v>
      </c>
    </row>
    <row r="531" spans="1:5" ht="15">
      <c r="A531" s="207"/>
      <c r="B531" s="207"/>
      <c r="C531" s="207"/>
      <c r="D531" s="36"/>
    </row>
    <row r="532" spans="1:5" ht="15">
      <c r="A532" s="207" t="s">
        <v>5363</v>
      </c>
      <c r="B532" s="207">
        <v>6499</v>
      </c>
      <c r="C532" s="207">
        <v>305059</v>
      </c>
      <c r="D532" s="36">
        <v>1126</v>
      </c>
    </row>
    <row r="533" spans="1:5" ht="15">
      <c r="A533" s="207"/>
      <c r="B533" s="207">
        <v>6499</v>
      </c>
      <c r="C533" s="207">
        <v>305040</v>
      </c>
      <c r="D533" s="36">
        <v>1120</v>
      </c>
    </row>
    <row r="534" spans="1:5" ht="15">
      <c r="A534" s="207"/>
      <c r="B534" s="207">
        <v>6499</v>
      </c>
      <c r="C534" s="207">
        <v>305068</v>
      </c>
      <c r="D534" s="36">
        <v>540</v>
      </c>
    </row>
    <row r="535" spans="1:5" ht="15">
      <c r="A535" s="207"/>
      <c r="B535" s="207">
        <v>6511</v>
      </c>
      <c r="C535" s="207">
        <v>305140</v>
      </c>
      <c r="D535" s="36">
        <v>409</v>
      </c>
    </row>
    <row r="536" spans="1:5" ht="15">
      <c r="A536" s="207"/>
      <c r="B536" s="207">
        <v>6511</v>
      </c>
      <c r="C536" s="207">
        <v>305131</v>
      </c>
      <c r="D536" s="36">
        <v>523</v>
      </c>
    </row>
    <row r="537" spans="1:5" ht="15">
      <c r="A537" s="207"/>
      <c r="B537" s="207">
        <v>6511</v>
      </c>
      <c r="C537" s="207">
        <v>305113</v>
      </c>
      <c r="D537" s="36">
        <v>528</v>
      </c>
    </row>
    <row r="538" spans="1:5" ht="15">
      <c r="A538" s="207"/>
      <c r="B538" s="207"/>
      <c r="C538" s="207"/>
      <c r="D538" s="36"/>
    </row>
    <row r="539" spans="1:5" ht="15">
      <c r="A539" s="206">
        <v>2012</v>
      </c>
      <c r="B539" s="206">
        <v>5312</v>
      </c>
      <c r="C539" s="206">
        <v>295828</v>
      </c>
      <c r="D539" s="71">
        <v>1086</v>
      </c>
      <c r="E539" t="s">
        <v>5373</v>
      </c>
    </row>
    <row r="540" spans="1:5" ht="15">
      <c r="A540" s="206"/>
      <c r="B540" s="206">
        <v>5312</v>
      </c>
      <c r="C540" s="206">
        <v>295819</v>
      </c>
      <c r="D540" s="71">
        <v>931</v>
      </c>
    </row>
    <row r="541" spans="1:5" ht="15">
      <c r="A541" s="206"/>
      <c r="B541" s="206">
        <v>5312</v>
      </c>
      <c r="C541" s="206">
        <v>296066</v>
      </c>
      <c r="D541" s="71">
        <v>578</v>
      </c>
    </row>
    <row r="542" spans="1:5" ht="15">
      <c r="A542" s="206"/>
      <c r="B542" s="206">
        <v>5311</v>
      </c>
      <c r="C542" s="206">
        <v>295800</v>
      </c>
      <c r="D542" s="71">
        <v>1281</v>
      </c>
    </row>
    <row r="543" spans="1:5" ht="15">
      <c r="A543" s="206"/>
      <c r="B543" s="206">
        <v>5311</v>
      </c>
      <c r="C543" s="206">
        <v>295790</v>
      </c>
      <c r="D543" s="71">
        <v>1029</v>
      </c>
    </row>
    <row r="544" spans="1:5" ht="15">
      <c r="A544" s="206"/>
      <c r="B544" s="206">
        <v>5311</v>
      </c>
      <c r="C544" s="206">
        <v>296057</v>
      </c>
      <c r="D544" s="71">
        <v>389</v>
      </c>
    </row>
    <row r="545" spans="1:5" ht="15">
      <c r="A545" s="206"/>
      <c r="B545" s="206">
        <v>5313</v>
      </c>
      <c r="C545" s="206">
        <v>295846</v>
      </c>
      <c r="D545" s="71">
        <v>343</v>
      </c>
    </row>
    <row r="546" spans="1:5" ht="15">
      <c r="A546" s="206"/>
      <c r="B546" s="206">
        <v>5313</v>
      </c>
      <c r="C546" s="206">
        <v>295837</v>
      </c>
      <c r="D546" s="71">
        <v>245</v>
      </c>
    </row>
    <row r="547" spans="1:5" ht="15">
      <c r="A547" s="206"/>
      <c r="B547" s="206">
        <v>5313</v>
      </c>
      <c r="C547" s="206">
        <v>296075</v>
      </c>
      <c r="D547" s="71">
        <v>173</v>
      </c>
    </row>
    <row r="548" spans="1:5" ht="15">
      <c r="A548" s="206"/>
      <c r="B548" s="206">
        <v>5310</v>
      </c>
      <c r="C548" s="206">
        <v>295781</v>
      </c>
      <c r="D548" s="71">
        <v>384</v>
      </c>
    </row>
    <row r="549" spans="1:5" ht="15">
      <c r="A549" s="206"/>
      <c r="B549" s="206">
        <v>5310</v>
      </c>
      <c r="C549" s="206">
        <v>295772</v>
      </c>
      <c r="D549" s="71">
        <v>576</v>
      </c>
    </row>
    <row r="550" spans="1:5" ht="15">
      <c r="A550" s="206"/>
      <c r="B550" s="206">
        <v>5310</v>
      </c>
      <c r="C550" s="206">
        <v>296048</v>
      </c>
      <c r="D550" s="71">
        <v>458</v>
      </c>
    </row>
    <row r="551" spans="1:5" ht="15">
      <c r="A551" s="206"/>
      <c r="B551" s="206"/>
      <c r="C551" s="206"/>
      <c r="D551" s="71"/>
    </row>
    <row r="552" spans="1:5">
      <c r="A552" s="208" t="s">
        <v>5367</v>
      </c>
      <c r="B552" s="208">
        <v>150</v>
      </c>
      <c r="C552" s="208">
        <v>326380</v>
      </c>
      <c r="D552" s="210">
        <v>611</v>
      </c>
      <c r="E552" t="s">
        <v>5374</v>
      </c>
    </row>
    <row r="553" spans="1:5">
      <c r="A553" s="208"/>
      <c r="B553" s="208">
        <v>150</v>
      </c>
      <c r="C553" s="208">
        <v>326361</v>
      </c>
      <c r="D553" s="210">
        <v>912</v>
      </c>
    </row>
    <row r="554" spans="1:5">
      <c r="A554" s="208"/>
      <c r="B554" s="208">
        <v>150</v>
      </c>
      <c r="C554" s="208">
        <v>339543</v>
      </c>
      <c r="D554" s="210">
        <v>660</v>
      </c>
    </row>
    <row r="555" spans="1:5">
      <c r="A555" s="208"/>
      <c r="B555" s="208"/>
      <c r="C555" s="208"/>
      <c r="D555" s="210"/>
    </row>
    <row r="556" spans="1:5">
      <c r="A556" s="208" t="s">
        <v>5385</v>
      </c>
      <c r="B556" s="208">
        <v>149</v>
      </c>
      <c r="C556" s="208">
        <v>326480</v>
      </c>
      <c r="D556" s="210">
        <v>651</v>
      </c>
    </row>
    <row r="557" spans="1:5">
      <c r="A557" s="208"/>
      <c r="B557" s="208">
        <v>149</v>
      </c>
      <c r="C557" s="208">
        <v>326453</v>
      </c>
      <c r="D557" s="210">
        <v>960</v>
      </c>
    </row>
    <row r="558" spans="1:5">
      <c r="A558" s="208"/>
      <c r="B558" s="208">
        <v>149</v>
      </c>
      <c r="C558" s="208">
        <v>326509</v>
      </c>
      <c r="D558" s="210">
        <v>739</v>
      </c>
    </row>
    <row r="559" spans="1:5">
      <c r="A559" s="208"/>
      <c r="B559" s="208"/>
      <c r="C559" s="208"/>
      <c r="D559" s="210"/>
    </row>
    <row r="560" spans="1:5">
      <c r="A560" s="208" t="s">
        <v>5386</v>
      </c>
      <c r="B560" s="208">
        <v>151</v>
      </c>
      <c r="C560" s="208">
        <v>326581</v>
      </c>
      <c r="D560" s="210">
        <v>1265</v>
      </c>
    </row>
    <row r="561" spans="1:5">
      <c r="A561" s="208"/>
      <c r="B561" s="208">
        <v>151</v>
      </c>
      <c r="C561" s="208">
        <v>326590</v>
      </c>
      <c r="D561" s="210">
        <v>832</v>
      </c>
    </row>
    <row r="562" spans="1:5">
      <c r="A562" s="208"/>
      <c r="B562" s="208">
        <v>151</v>
      </c>
      <c r="C562" s="208">
        <v>326325</v>
      </c>
      <c r="D562" s="210">
        <v>960</v>
      </c>
    </row>
    <row r="563" spans="1:5">
      <c r="A563" s="208"/>
      <c r="B563" s="208">
        <v>152</v>
      </c>
      <c r="C563" s="208">
        <v>326334</v>
      </c>
      <c r="D563" s="210">
        <v>1181</v>
      </c>
    </row>
    <row r="564" spans="1:5">
      <c r="A564" s="208"/>
      <c r="B564" s="208">
        <v>152</v>
      </c>
      <c r="C564" s="208">
        <v>326343</v>
      </c>
      <c r="D564" s="210">
        <v>784</v>
      </c>
    </row>
    <row r="565" spans="1:5">
      <c r="A565" s="208"/>
      <c r="B565" s="208">
        <v>152</v>
      </c>
      <c r="C565" s="208">
        <v>326352</v>
      </c>
      <c r="D565" s="210">
        <v>841</v>
      </c>
    </row>
    <row r="566" spans="1:5">
      <c r="A566" s="208"/>
      <c r="B566" s="208"/>
      <c r="C566" s="208"/>
      <c r="D566" s="210"/>
    </row>
    <row r="567" spans="1:5" ht="15">
      <c r="A567" s="209" t="s">
        <v>5368</v>
      </c>
      <c r="B567" s="209">
        <v>1603</v>
      </c>
      <c r="C567" s="209">
        <v>302437</v>
      </c>
      <c r="D567" s="222">
        <v>2302</v>
      </c>
      <c r="E567" t="s">
        <v>5375</v>
      </c>
    </row>
    <row r="568" spans="1:5" ht="15">
      <c r="A568" s="209"/>
      <c r="B568" s="209"/>
      <c r="C568" s="209">
        <v>302491</v>
      </c>
      <c r="D568" s="222">
        <v>1608</v>
      </c>
    </row>
    <row r="569" spans="1:5" ht="15">
      <c r="A569" s="209"/>
      <c r="B569" s="209">
        <v>1604</v>
      </c>
      <c r="C569" s="209">
        <v>302390</v>
      </c>
      <c r="D569" s="222">
        <v>2336</v>
      </c>
    </row>
    <row r="570" spans="1:5" ht="15">
      <c r="A570" s="209"/>
      <c r="B570" s="209"/>
      <c r="C570" s="209">
        <v>302455</v>
      </c>
      <c r="D570" s="222">
        <v>554</v>
      </c>
    </row>
    <row r="571" spans="1:5" ht="15">
      <c r="A571" s="209"/>
      <c r="B571" s="209">
        <v>1605</v>
      </c>
      <c r="C571" s="209">
        <v>302473</v>
      </c>
      <c r="D571" s="222">
        <v>264</v>
      </c>
    </row>
    <row r="572" spans="1:5" ht="15">
      <c r="A572" s="209"/>
      <c r="B572" s="209"/>
      <c r="C572" s="209">
        <v>302419</v>
      </c>
      <c r="D572" s="222">
        <v>1745</v>
      </c>
    </row>
    <row r="573" spans="1:5" ht="15">
      <c r="A573" s="209"/>
      <c r="B573" s="209"/>
      <c r="C573" s="209"/>
      <c r="D573" s="222"/>
    </row>
    <row r="574" spans="1:5" ht="15">
      <c r="A574" s="209" t="s">
        <v>5369</v>
      </c>
      <c r="B574" s="209">
        <v>6484</v>
      </c>
      <c r="C574" s="209">
        <v>303894</v>
      </c>
      <c r="D574" s="222">
        <v>602</v>
      </c>
    </row>
    <row r="575" spans="1:5" ht="15">
      <c r="A575" s="209"/>
      <c r="B575" s="209">
        <v>6484</v>
      </c>
      <c r="C575" s="209">
        <v>303885</v>
      </c>
      <c r="D575" s="222">
        <v>1368</v>
      </c>
    </row>
    <row r="576" spans="1:5" ht="15">
      <c r="A576" s="209"/>
      <c r="B576" s="209">
        <v>6484</v>
      </c>
      <c r="C576" s="209">
        <v>303903</v>
      </c>
      <c r="D576" s="222">
        <v>877</v>
      </c>
    </row>
    <row r="577" spans="1:4" ht="15">
      <c r="A577" s="209"/>
      <c r="B577" s="209">
        <v>6485</v>
      </c>
      <c r="C577" s="209">
        <v>303921</v>
      </c>
      <c r="D577" s="222">
        <v>536</v>
      </c>
    </row>
    <row r="578" spans="1:4" ht="15">
      <c r="A578" s="209"/>
      <c r="B578" s="209">
        <v>6485</v>
      </c>
      <c r="C578" s="209">
        <v>303912</v>
      </c>
      <c r="D578" s="222">
        <v>1260</v>
      </c>
    </row>
    <row r="579" spans="1:4" ht="15">
      <c r="A579" s="209"/>
      <c r="B579" s="209">
        <v>6485</v>
      </c>
      <c r="C579" s="209">
        <v>303930</v>
      </c>
      <c r="D579" s="222">
        <v>800</v>
      </c>
    </row>
    <row r="580" spans="1:4" ht="15">
      <c r="A580" s="209"/>
      <c r="B580" s="209">
        <v>6489</v>
      </c>
      <c r="C580" s="209">
        <v>304050</v>
      </c>
      <c r="D580" s="222">
        <v>927</v>
      </c>
    </row>
    <row r="581" spans="1:4" ht="15">
      <c r="A581" s="209"/>
      <c r="B581" s="209">
        <v>6489</v>
      </c>
      <c r="C581" s="209">
        <v>304040</v>
      </c>
      <c r="D581" s="222">
        <v>2196</v>
      </c>
    </row>
    <row r="582" spans="1:4" ht="15">
      <c r="A582" s="209"/>
      <c r="B582" s="209">
        <v>6489</v>
      </c>
      <c r="C582" s="209">
        <v>304069</v>
      </c>
      <c r="D582" s="222">
        <v>756</v>
      </c>
    </row>
    <row r="583" spans="1:4" ht="15">
      <c r="A583" s="209"/>
      <c r="B583" s="209">
        <v>6481</v>
      </c>
      <c r="C583" s="209">
        <v>303802</v>
      </c>
      <c r="D583" s="222">
        <v>1060</v>
      </c>
    </row>
    <row r="584" spans="1:4" ht="15">
      <c r="A584" s="209"/>
      <c r="B584" s="209">
        <v>6481</v>
      </c>
      <c r="C584" s="209">
        <v>303793</v>
      </c>
      <c r="D584" s="222">
        <v>1029</v>
      </c>
    </row>
    <row r="585" spans="1:4" ht="15">
      <c r="A585" s="209"/>
      <c r="B585" s="209">
        <v>6481</v>
      </c>
      <c r="C585" s="209">
        <v>303811</v>
      </c>
      <c r="D585" s="222">
        <v>938</v>
      </c>
    </row>
    <row r="586" spans="1:4" ht="15">
      <c r="A586" s="209"/>
      <c r="B586" s="209">
        <v>6482</v>
      </c>
      <c r="C586" s="209">
        <v>303830</v>
      </c>
      <c r="D586" s="222">
        <v>962</v>
      </c>
    </row>
    <row r="587" spans="1:4" ht="15">
      <c r="A587" s="209"/>
      <c r="B587" s="209">
        <v>6482</v>
      </c>
      <c r="C587" s="209">
        <v>303820</v>
      </c>
      <c r="D587" s="222">
        <v>931</v>
      </c>
    </row>
    <row r="588" spans="1:4" ht="15">
      <c r="A588" s="209"/>
      <c r="B588" s="209">
        <v>6482</v>
      </c>
      <c r="C588" s="209">
        <v>303849</v>
      </c>
      <c r="D588" s="222">
        <v>850</v>
      </c>
    </row>
    <row r="589" spans="1:4" ht="15">
      <c r="A589" s="209"/>
      <c r="B589" s="209"/>
      <c r="C589" s="209"/>
      <c r="D589" s="222"/>
    </row>
    <row r="590" spans="1:4" ht="15">
      <c r="A590" s="209" t="s">
        <v>5370</v>
      </c>
      <c r="B590" s="209">
        <v>6483</v>
      </c>
      <c r="C590" s="209">
        <v>303867</v>
      </c>
      <c r="D590" s="222">
        <v>670</v>
      </c>
    </row>
    <row r="591" spans="1:4" ht="15">
      <c r="A591" s="209"/>
      <c r="B591" s="209">
        <v>6483</v>
      </c>
      <c r="C591" s="209">
        <v>303858</v>
      </c>
      <c r="D591" s="222">
        <v>637</v>
      </c>
    </row>
    <row r="592" spans="1:4" ht="15">
      <c r="A592" s="209"/>
      <c r="B592" s="209">
        <v>6483</v>
      </c>
      <c r="C592" s="209">
        <v>383876</v>
      </c>
      <c r="D592" s="222">
        <v>584</v>
      </c>
    </row>
    <row r="593" spans="1:4" ht="15">
      <c r="A593" s="209"/>
      <c r="B593" s="209">
        <v>6488</v>
      </c>
      <c r="C593" s="209">
        <v>304022</v>
      </c>
      <c r="D593" s="222">
        <v>1602</v>
      </c>
    </row>
    <row r="594" spans="1:4" ht="15">
      <c r="A594" s="209"/>
      <c r="B594" s="209">
        <v>6488</v>
      </c>
      <c r="C594" s="209">
        <v>304013</v>
      </c>
      <c r="D594" s="222">
        <v>1274</v>
      </c>
    </row>
    <row r="595" spans="1:4" ht="15">
      <c r="A595" s="209"/>
      <c r="B595" s="209">
        <v>6488</v>
      </c>
      <c r="C595" s="209">
        <v>304031</v>
      </c>
      <c r="D595" s="222">
        <v>633</v>
      </c>
    </row>
    <row r="596" spans="1:4" ht="15">
      <c r="A596" s="209"/>
      <c r="B596" s="209">
        <v>6477</v>
      </c>
      <c r="C596" s="209">
        <v>303683</v>
      </c>
      <c r="D596" s="222">
        <v>1777</v>
      </c>
    </row>
    <row r="597" spans="1:4" ht="15">
      <c r="A597" s="209"/>
      <c r="B597" s="209">
        <v>6477</v>
      </c>
      <c r="C597" s="209">
        <v>303674</v>
      </c>
      <c r="D597" s="222">
        <v>1813</v>
      </c>
    </row>
    <row r="598" spans="1:4" ht="15">
      <c r="A598" s="209"/>
      <c r="B598" s="209">
        <v>6477</v>
      </c>
      <c r="C598" s="209">
        <v>303692</v>
      </c>
      <c r="D598" s="222">
        <v>1598</v>
      </c>
    </row>
    <row r="599" spans="1:4" ht="15">
      <c r="A599" s="209"/>
      <c r="B599" s="209">
        <v>6478</v>
      </c>
      <c r="C599" s="209">
        <v>303710</v>
      </c>
      <c r="D599" s="222">
        <v>1358</v>
      </c>
    </row>
    <row r="600" spans="1:4" ht="15">
      <c r="A600" s="209"/>
      <c r="B600" s="209">
        <v>6478</v>
      </c>
      <c r="C600" s="209">
        <v>303701</v>
      </c>
      <c r="D600" s="222">
        <v>1372</v>
      </c>
    </row>
    <row r="601" spans="1:4" ht="15">
      <c r="A601" s="209"/>
      <c r="B601" s="209">
        <v>6478</v>
      </c>
      <c r="C601" s="209">
        <v>303720</v>
      </c>
      <c r="D601" s="222">
        <v>1214</v>
      </c>
    </row>
    <row r="602" spans="1:4" ht="15">
      <c r="A602" s="209"/>
      <c r="B602" s="209">
        <v>6479</v>
      </c>
      <c r="C602" s="209">
        <v>303748</v>
      </c>
      <c r="D602" s="222">
        <v>861</v>
      </c>
    </row>
    <row r="603" spans="1:4" ht="15">
      <c r="A603" s="209"/>
      <c r="B603" s="209">
        <v>6479</v>
      </c>
      <c r="C603" s="209">
        <v>303739</v>
      </c>
      <c r="D603" s="222">
        <v>882</v>
      </c>
    </row>
    <row r="604" spans="1:4" ht="15">
      <c r="A604" s="209"/>
      <c r="B604" s="209">
        <v>6479</v>
      </c>
      <c r="C604" s="209">
        <v>303757</v>
      </c>
      <c r="D604" s="222">
        <v>776</v>
      </c>
    </row>
    <row r="605" spans="1:4" ht="15">
      <c r="A605" s="209"/>
      <c r="B605" s="209"/>
      <c r="C605" s="209"/>
      <c r="D605" s="222"/>
    </row>
    <row r="606" spans="1:4" ht="15">
      <c r="A606" s="209" t="s">
        <v>5371</v>
      </c>
      <c r="B606" s="209">
        <v>6480</v>
      </c>
      <c r="C606" s="209">
        <v>303775</v>
      </c>
      <c r="D606" s="222">
        <v>644</v>
      </c>
    </row>
    <row r="607" spans="1:4" ht="15">
      <c r="A607" s="209"/>
      <c r="B607" s="209">
        <v>6480</v>
      </c>
      <c r="C607" s="209">
        <v>303766</v>
      </c>
      <c r="D607" s="222">
        <v>686</v>
      </c>
    </row>
    <row r="608" spans="1:4" ht="15">
      <c r="A608" s="209"/>
      <c r="B608" s="209">
        <v>6480</v>
      </c>
      <c r="C608" s="209">
        <v>303784</v>
      </c>
      <c r="D608" s="222">
        <v>592</v>
      </c>
    </row>
    <row r="609" spans="1:4" ht="15">
      <c r="A609" s="209"/>
      <c r="B609" s="209">
        <v>6486</v>
      </c>
      <c r="C609" s="209">
        <v>303959</v>
      </c>
      <c r="D609" s="222">
        <v>770</v>
      </c>
    </row>
    <row r="610" spans="1:4" ht="15">
      <c r="A610" s="209"/>
      <c r="B610" s="209">
        <v>6486</v>
      </c>
      <c r="C610" s="209">
        <v>303940</v>
      </c>
      <c r="D610" s="222">
        <v>539</v>
      </c>
    </row>
    <row r="611" spans="1:4" ht="15">
      <c r="A611" s="209"/>
      <c r="B611" s="209">
        <v>6486</v>
      </c>
      <c r="C611" s="209">
        <v>303968</v>
      </c>
      <c r="D611" s="222">
        <v>284</v>
      </c>
    </row>
    <row r="612" spans="1:4" ht="15">
      <c r="A612" s="209"/>
      <c r="B612" s="209">
        <v>6490</v>
      </c>
      <c r="C612" s="209">
        <v>304087</v>
      </c>
      <c r="D612" s="222">
        <v>749</v>
      </c>
    </row>
    <row r="613" spans="1:4" ht="15">
      <c r="A613" s="209"/>
      <c r="B613" s="209">
        <v>6490</v>
      </c>
      <c r="C613" s="209">
        <v>304078</v>
      </c>
      <c r="D613" s="222">
        <v>490</v>
      </c>
    </row>
    <row r="614" spans="1:4" ht="15">
      <c r="A614" s="209"/>
      <c r="B614" s="209">
        <v>6490</v>
      </c>
      <c r="C614" s="209">
        <v>304096</v>
      </c>
      <c r="D614" s="222">
        <v>101</v>
      </c>
    </row>
    <row r="615" spans="1:4" ht="15">
      <c r="A615" s="209"/>
      <c r="B615" s="209">
        <v>6487</v>
      </c>
      <c r="C615" s="209">
        <v>303986</v>
      </c>
      <c r="D615" s="222">
        <v>216</v>
      </c>
    </row>
    <row r="616" spans="1:4" ht="15">
      <c r="A616" s="209"/>
      <c r="B616" s="209">
        <v>6487</v>
      </c>
      <c r="C616" s="209">
        <v>303977</v>
      </c>
      <c r="D616" s="222">
        <v>360</v>
      </c>
    </row>
    <row r="617" spans="1:4" ht="15">
      <c r="A617" s="209"/>
      <c r="B617" s="209">
        <v>6487</v>
      </c>
      <c r="C617" s="209">
        <v>303995</v>
      </c>
      <c r="D617" s="222">
        <v>85</v>
      </c>
    </row>
    <row r="618" spans="1:4" ht="15">
      <c r="A618" s="209"/>
      <c r="B618" s="209"/>
      <c r="C618" s="209"/>
      <c r="D618" s="222"/>
    </row>
    <row r="619" spans="1:4" ht="15">
      <c r="A619" s="209" t="s">
        <v>5372</v>
      </c>
      <c r="B619" s="209">
        <v>342</v>
      </c>
      <c r="C619" s="209">
        <v>304206</v>
      </c>
      <c r="D619" s="222">
        <v>156</v>
      </c>
    </row>
    <row r="620" spans="1:4" ht="15">
      <c r="A620" s="209"/>
      <c r="B620" s="209">
        <v>342</v>
      </c>
      <c r="C620" s="209">
        <v>304215</v>
      </c>
      <c r="D620" s="222">
        <v>110</v>
      </c>
    </row>
    <row r="621" spans="1:4" ht="15">
      <c r="A621" s="209"/>
      <c r="B621" s="209">
        <v>342</v>
      </c>
      <c r="C621" s="209">
        <v>304197</v>
      </c>
      <c r="D621" s="222">
        <v>252</v>
      </c>
    </row>
    <row r="622" spans="1:4" ht="15">
      <c r="A622" s="209"/>
      <c r="B622" s="209">
        <v>6491</v>
      </c>
      <c r="C622" s="209">
        <v>304114</v>
      </c>
      <c r="D622" s="222">
        <v>720</v>
      </c>
    </row>
    <row r="623" spans="1:4" ht="15">
      <c r="A623" s="209"/>
      <c r="B623" s="209">
        <v>6491</v>
      </c>
      <c r="C623" s="209">
        <v>304123</v>
      </c>
      <c r="D623" s="222">
        <v>553</v>
      </c>
    </row>
    <row r="624" spans="1:4" ht="15">
      <c r="A624" s="209"/>
      <c r="B624" s="209">
        <v>6491</v>
      </c>
      <c r="C624" s="209">
        <v>304105</v>
      </c>
      <c r="D624" s="222">
        <v>1332</v>
      </c>
    </row>
    <row r="625" spans="1:5" ht="15">
      <c r="A625" s="209"/>
      <c r="B625" s="209">
        <v>6492</v>
      </c>
      <c r="C625" s="209">
        <v>304141</v>
      </c>
      <c r="D625" s="222">
        <v>456</v>
      </c>
    </row>
    <row r="626" spans="1:5" ht="15">
      <c r="A626" s="209"/>
      <c r="B626" s="209">
        <v>6492</v>
      </c>
      <c r="C626" s="209">
        <v>304150</v>
      </c>
      <c r="D626" s="222">
        <v>346</v>
      </c>
    </row>
    <row r="627" spans="1:5" ht="15">
      <c r="A627" s="209"/>
      <c r="B627" s="209">
        <v>6492</v>
      </c>
      <c r="C627" s="209">
        <v>304132</v>
      </c>
      <c r="D627" s="222">
        <v>828</v>
      </c>
    </row>
    <row r="628" spans="1:5" ht="15">
      <c r="A628" s="209"/>
      <c r="B628" s="209">
        <v>6493</v>
      </c>
      <c r="C628" s="209">
        <v>304179</v>
      </c>
      <c r="D628" s="222">
        <v>318</v>
      </c>
    </row>
    <row r="629" spans="1:5" ht="15">
      <c r="A629" s="209"/>
      <c r="B629" s="209">
        <v>6493</v>
      </c>
      <c r="C629" s="209">
        <v>304160</v>
      </c>
      <c r="D629" s="222">
        <v>540</v>
      </c>
    </row>
    <row r="630" spans="1:5" ht="15">
      <c r="A630" s="209"/>
      <c r="B630" s="209">
        <v>6493</v>
      </c>
      <c r="C630" s="209">
        <v>305874</v>
      </c>
      <c r="D630" s="222">
        <v>232</v>
      </c>
    </row>
    <row r="631" spans="1:5" ht="15">
      <c r="A631" s="209"/>
      <c r="B631" s="209"/>
      <c r="C631" s="209"/>
      <c r="D631" s="222"/>
    </row>
    <row r="632" spans="1:5">
      <c r="A632" s="208">
        <v>2015</v>
      </c>
      <c r="B632" s="208">
        <v>6922</v>
      </c>
      <c r="C632" s="208">
        <v>337801</v>
      </c>
      <c r="D632" s="210">
        <v>480</v>
      </c>
      <c r="E632" t="s">
        <v>5376</v>
      </c>
    </row>
    <row r="633" spans="1:5">
      <c r="A633" s="208"/>
      <c r="B633" s="208">
        <v>6922</v>
      </c>
      <c r="C633" s="208">
        <v>337792</v>
      </c>
      <c r="D633" s="210">
        <v>1904</v>
      </c>
    </row>
    <row r="634" spans="1:5">
      <c r="A634" s="208"/>
      <c r="B634" s="208">
        <v>6922</v>
      </c>
      <c r="C634" s="208">
        <v>337810</v>
      </c>
      <c r="D634" s="210">
        <v>900</v>
      </c>
    </row>
    <row r="635" spans="1:5">
      <c r="A635" s="208"/>
      <c r="B635" s="208">
        <v>6923</v>
      </c>
      <c r="C635" s="208">
        <v>337839</v>
      </c>
      <c r="D635" s="210">
        <v>420</v>
      </c>
    </row>
    <row r="636" spans="1:5">
      <c r="A636" s="208"/>
      <c r="B636" s="208">
        <v>6923</v>
      </c>
      <c r="C636" s="208">
        <v>337820</v>
      </c>
      <c r="D636" s="210">
        <v>1696</v>
      </c>
    </row>
    <row r="637" spans="1:5">
      <c r="A637" s="208"/>
      <c r="B637" s="208">
        <v>6923</v>
      </c>
      <c r="C637" s="208">
        <v>350534</v>
      </c>
      <c r="D637" s="210">
        <v>801</v>
      </c>
    </row>
    <row r="638" spans="1:5">
      <c r="A638" s="208"/>
      <c r="B638" s="208"/>
      <c r="C638" s="208"/>
      <c r="D638" s="210"/>
    </row>
    <row r="639" spans="1:5">
      <c r="A639" s="213" t="s">
        <v>5377</v>
      </c>
      <c r="B639" s="213">
        <v>1603</v>
      </c>
      <c r="C639" s="213">
        <v>314418</v>
      </c>
      <c r="D639" s="214">
        <v>2357</v>
      </c>
      <c r="E639" s="224" t="s">
        <v>5384</v>
      </c>
    </row>
    <row r="640" spans="1:5">
      <c r="A640" s="215" t="s">
        <v>5378</v>
      </c>
      <c r="B640" s="213">
        <v>1603</v>
      </c>
      <c r="C640" s="213">
        <v>314629</v>
      </c>
      <c r="D640" s="214">
        <v>1353</v>
      </c>
    </row>
    <row r="641" spans="1:4">
      <c r="A641" s="213"/>
      <c r="B641" s="213">
        <v>1604</v>
      </c>
      <c r="C641" s="213">
        <v>319083</v>
      </c>
      <c r="D641" s="214">
        <v>1579</v>
      </c>
    </row>
    <row r="642" spans="1:4">
      <c r="A642" s="213"/>
      <c r="B642" s="213">
        <v>1604</v>
      </c>
      <c r="C642" s="213">
        <v>314528</v>
      </c>
      <c r="D642" s="214">
        <v>413</v>
      </c>
    </row>
    <row r="643" spans="1:4">
      <c r="A643" s="213"/>
      <c r="B643" s="213">
        <v>1605</v>
      </c>
      <c r="C643" s="213">
        <v>314555</v>
      </c>
      <c r="D643" s="214">
        <v>540</v>
      </c>
    </row>
    <row r="644" spans="1:4">
      <c r="A644" s="213"/>
      <c r="B644" s="213">
        <v>1605</v>
      </c>
      <c r="C644" s="213">
        <v>314390</v>
      </c>
      <c r="D644" s="214">
        <v>861</v>
      </c>
    </row>
    <row r="645" spans="1:4">
      <c r="A645" s="213"/>
      <c r="B645" s="216"/>
      <c r="C645" s="216"/>
      <c r="D645" s="223"/>
    </row>
    <row r="646" spans="1:4">
      <c r="A646" s="216" t="s">
        <v>5379</v>
      </c>
      <c r="B646" s="216">
        <v>6512</v>
      </c>
      <c r="C646" s="216">
        <v>312355</v>
      </c>
      <c r="D646" s="223">
        <v>628</v>
      </c>
    </row>
    <row r="647" spans="1:4">
      <c r="A647" s="216"/>
      <c r="B647" s="216">
        <v>6512</v>
      </c>
      <c r="C647" s="216">
        <v>312346</v>
      </c>
      <c r="D647" s="223">
        <v>928</v>
      </c>
    </row>
    <row r="648" spans="1:4">
      <c r="A648" s="216"/>
      <c r="B648" s="216">
        <v>6512</v>
      </c>
      <c r="C648" s="216">
        <v>312364</v>
      </c>
      <c r="D648" s="223">
        <v>646</v>
      </c>
    </row>
    <row r="649" spans="1:4">
      <c r="A649" s="216"/>
      <c r="B649" s="216">
        <v>6513</v>
      </c>
      <c r="C649" s="216">
        <v>312382</v>
      </c>
      <c r="D649" s="223">
        <v>310</v>
      </c>
    </row>
    <row r="650" spans="1:4">
      <c r="A650" s="216"/>
      <c r="B650" s="216">
        <v>6513</v>
      </c>
      <c r="C650" s="216">
        <v>312373</v>
      </c>
      <c r="D650" s="223">
        <v>464</v>
      </c>
    </row>
    <row r="651" spans="1:4">
      <c r="A651" s="216"/>
      <c r="B651" s="216">
        <v>6513</v>
      </c>
      <c r="C651" s="216">
        <v>312391</v>
      </c>
      <c r="D651" s="223">
        <v>422</v>
      </c>
    </row>
    <row r="652" spans="1:4">
      <c r="A652" s="216"/>
      <c r="B652" s="216"/>
      <c r="C652" s="216"/>
      <c r="D652" s="223"/>
    </row>
    <row r="653" spans="1:4">
      <c r="A653" s="216" t="s">
        <v>5380</v>
      </c>
      <c r="B653" s="216">
        <v>6514</v>
      </c>
      <c r="C653" s="216">
        <v>312410</v>
      </c>
      <c r="D653" s="223">
        <v>1177</v>
      </c>
    </row>
    <row r="654" spans="1:4">
      <c r="A654" s="216"/>
      <c r="B654" s="216">
        <v>6514</v>
      </c>
      <c r="C654" s="216">
        <v>312400</v>
      </c>
      <c r="D654" s="223">
        <v>784</v>
      </c>
    </row>
    <row r="655" spans="1:4">
      <c r="A655" s="216"/>
      <c r="B655" s="216">
        <v>6514</v>
      </c>
      <c r="C655" s="216">
        <v>312429</v>
      </c>
      <c r="D655" s="223">
        <v>854</v>
      </c>
    </row>
    <row r="656" spans="1:4">
      <c r="A656" s="216"/>
      <c r="B656" s="216">
        <v>6515</v>
      </c>
      <c r="C656" s="216">
        <v>312447</v>
      </c>
      <c r="D656" s="223">
        <v>607</v>
      </c>
    </row>
    <row r="657" spans="1:4">
      <c r="A657" s="216"/>
      <c r="B657" s="216">
        <v>6515</v>
      </c>
      <c r="C657" s="216">
        <v>312438</v>
      </c>
      <c r="D657" s="223">
        <v>400</v>
      </c>
    </row>
    <row r="658" spans="1:4">
      <c r="A658" s="216"/>
      <c r="B658" s="216">
        <v>6515</v>
      </c>
      <c r="C658" s="216">
        <v>312456</v>
      </c>
      <c r="D658" s="223">
        <v>580</v>
      </c>
    </row>
    <row r="659" spans="1:4">
      <c r="A659" s="216"/>
      <c r="B659" s="216"/>
      <c r="C659" s="216"/>
      <c r="D659" s="223"/>
    </row>
    <row r="660" spans="1:4">
      <c r="A660" s="216" t="s">
        <v>5381</v>
      </c>
      <c r="B660" s="216">
        <v>6516</v>
      </c>
      <c r="C660" s="216">
        <v>312483</v>
      </c>
      <c r="D660" s="223">
        <v>326</v>
      </c>
    </row>
    <row r="661" spans="1:4">
      <c r="A661" s="216"/>
      <c r="B661" s="216">
        <v>6516</v>
      </c>
      <c r="C661" s="216">
        <v>312465</v>
      </c>
      <c r="D661" s="223">
        <v>1280</v>
      </c>
    </row>
    <row r="662" spans="1:4">
      <c r="A662" s="216"/>
      <c r="B662" s="216">
        <v>6516</v>
      </c>
      <c r="C662" s="216">
        <v>328570</v>
      </c>
      <c r="D662" s="223">
        <v>100</v>
      </c>
    </row>
    <row r="663" spans="1:4">
      <c r="A663" s="216"/>
      <c r="B663" s="216">
        <v>6517</v>
      </c>
      <c r="C663" s="216">
        <v>312539</v>
      </c>
      <c r="D663" s="223">
        <v>97</v>
      </c>
    </row>
    <row r="664" spans="1:4">
      <c r="A664" s="216"/>
      <c r="B664" s="216">
        <v>6517</v>
      </c>
      <c r="C664" s="216">
        <v>312492</v>
      </c>
      <c r="D664" s="223">
        <v>400</v>
      </c>
    </row>
    <row r="665" spans="1:4">
      <c r="A665" s="216"/>
      <c r="B665" s="216">
        <v>6517</v>
      </c>
      <c r="C665" s="216">
        <v>312548</v>
      </c>
      <c r="D665" s="223">
        <v>220</v>
      </c>
    </row>
    <row r="666" spans="1:4">
      <c r="A666" s="216"/>
      <c r="B666" s="216"/>
      <c r="C666" s="216"/>
      <c r="D666" s="223"/>
    </row>
    <row r="667" spans="1:4">
      <c r="A667" s="216" t="s">
        <v>5382</v>
      </c>
      <c r="B667" s="216">
        <v>6518</v>
      </c>
      <c r="C667" s="216">
        <v>312593</v>
      </c>
      <c r="D667" s="223">
        <v>455</v>
      </c>
    </row>
    <row r="668" spans="1:4">
      <c r="A668" s="216"/>
      <c r="B668" s="216">
        <v>6518</v>
      </c>
      <c r="C668" s="216">
        <v>312575</v>
      </c>
      <c r="D668" s="223">
        <v>848</v>
      </c>
    </row>
    <row r="669" spans="1:4">
      <c r="A669" s="216"/>
      <c r="B669" s="216">
        <v>6518</v>
      </c>
      <c r="C669" s="216">
        <v>312611</v>
      </c>
      <c r="D669" s="223">
        <v>481</v>
      </c>
    </row>
    <row r="670" spans="1:4">
      <c r="A670" s="216"/>
      <c r="B670" s="216"/>
      <c r="C670" s="216"/>
      <c r="D670" s="223"/>
    </row>
    <row r="671" spans="1:4">
      <c r="A671" s="216"/>
      <c r="B671" s="217"/>
      <c r="C671" s="218"/>
      <c r="D671" s="223"/>
    </row>
    <row r="672" spans="1:4">
      <c r="A672" s="216"/>
      <c r="B672" s="216"/>
      <c r="C672" s="218"/>
      <c r="D672" s="223"/>
    </row>
    <row r="673" spans="1:6">
      <c r="A673" s="216"/>
      <c r="B673" s="216"/>
      <c r="C673" s="216"/>
      <c r="D673" s="216"/>
    </row>
    <row r="674" spans="1:6">
      <c r="A674" s="211"/>
      <c r="B674" s="211"/>
      <c r="C674" s="211"/>
      <c r="D674" s="212"/>
    </row>
    <row r="675" spans="1:6">
      <c r="A675" s="211"/>
      <c r="B675" s="219">
        <v>43630</v>
      </c>
      <c r="C675" s="43" t="s">
        <v>4549</v>
      </c>
      <c r="D675" s="212">
        <f>SUM(D1:D674)</f>
        <v>539812</v>
      </c>
      <c r="E675" t="s">
        <v>5383</v>
      </c>
      <c r="F675">
        <f>D675*0.006</f>
        <v>3238.8719999999998</v>
      </c>
    </row>
    <row r="676" spans="1:6">
      <c r="A676" s="211"/>
      <c r="B676" s="211"/>
      <c r="C676" s="211"/>
      <c r="D676" s="212"/>
    </row>
    <row r="677" spans="1:6">
      <c r="A677" s="211"/>
      <c r="B677" s="211"/>
      <c r="C677" s="211"/>
      <c r="D677" s="212"/>
    </row>
    <row r="678" spans="1:6">
      <c r="A678" s="211"/>
      <c r="B678" s="211"/>
      <c r="C678" s="211"/>
      <c r="D678" s="212"/>
    </row>
    <row r="679" spans="1:6">
      <c r="A679" s="211"/>
      <c r="B679" s="211"/>
      <c r="C679" s="211"/>
      <c r="D679" s="212"/>
    </row>
    <row r="680" spans="1:6">
      <c r="A680" s="211"/>
      <c r="B680" s="211"/>
      <c r="C680" s="211"/>
      <c r="D680" s="212"/>
    </row>
    <row r="681" spans="1:6">
      <c r="A681" s="211"/>
      <c r="B681" s="211"/>
      <c r="C681" s="211"/>
      <c r="D681" s="212"/>
    </row>
    <row r="682" spans="1:6">
      <c r="A682" s="211"/>
      <c r="B682" s="211"/>
      <c r="C682" s="211"/>
      <c r="D682" s="212"/>
    </row>
    <row r="683" spans="1:6">
      <c r="A683" s="211"/>
      <c r="B683" s="211"/>
      <c r="C683" s="211"/>
      <c r="D683" s="212"/>
    </row>
    <row r="684" spans="1:6">
      <c r="A684" s="211"/>
      <c r="B684" s="211"/>
      <c r="C684" s="211"/>
      <c r="D684" s="212"/>
    </row>
    <row r="685" spans="1:6">
      <c r="A685" s="211"/>
      <c r="B685" s="211"/>
      <c r="C685" s="211"/>
      <c r="D685" s="212"/>
    </row>
    <row r="686" spans="1:6">
      <c r="A686" s="211"/>
      <c r="B686" s="211"/>
      <c r="C686" s="211"/>
      <c r="D686" s="212"/>
    </row>
    <row r="687" spans="1:6">
      <c r="A687" s="211"/>
      <c r="B687" s="211"/>
      <c r="C687" s="211"/>
      <c r="D687" s="212"/>
    </row>
    <row r="688" spans="1:6">
      <c r="A688" s="211"/>
      <c r="B688" s="211"/>
      <c r="C688" s="211"/>
      <c r="D688" s="212"/>
    </row>
    <row r="689" spans="1:4">
      <c r="A689" s="211"/>
      <c r="B689" s="211"/>
      <c r="C689" s="211"/>
      <c r="D689" s="212"/>
    </row>
    <row r="690" spans="1:4">
      <c r="A690" s="211"/>
      <c r="B690" s="211"/>
      <c r="C690" s="211"/>
      <c r="D690" s="212"/>
    </row>
    <row r="691" spans="1:4">
      <c r="A691" s="211"/>
      <c r="B691" s="211"/>
      <c r="C691" s="211"/>
      <c r="D691" s="212"/>
    </row>
    <row r="692" spans="1:4">
      <c r="A692" s="211"/>
      <c r="B692" s="211"/>
      <c r="C692" s="211"/>
      <c r="D692" s="212"/>
    </row>
    <row r="693" spans="1:4">
      <c r="A693" s="211"/>
      <c r="B693" s="211"/>
      <c r="C693" s="211"/>
      <c r="D693" s="212"/>
    </row>
    <row r="694" spans="1:4">
      <c r="A694" s="211"/>
      <c r="B694" s="211"/>
      <c r="C694" s="211"/>
      <c r="D694" s="212"/>
    </row>
    <row r="695" spans="1:4">
      <c r="A695" s="211"/>
      <c r="B695" s="211"/>
      <c r="C695" s="211"/>
      <c r="D695" s="212"/>
    </row>
    <row r="696" spans="1:4">
      <c r="A696" s="211"/>
      <c r="B696" s="211"/>
      <c r="C696" s="211"/>
      <c r="D696" s="212"/>
    </row>
    <row r="697" spans="1:4">
      <c r="A697" s="211"/>
      <c r="B697" s="211"/>
      <c r="C697" s="211"/>
      <c r="D697" s="212"/>
    </row>
    <row r="698" spans="1:4">
      <c r="A698" s="211"/>
      <c r="B698" s="211"/>
      <c r="C698" s="211"/>
      <c r="D698" s="212"/>
    </row>
    <row r="699" spans="1:4">
      <c r="A699" s="211"/>
      <c r="B699" s="211"/>
      <c r="C699" s="211"/>
      <c r="D699" s="212"/>
    </row>
    <row r="700" spans="1:4">
      <c r="A700" s="211"/>
      <c r="B700" s="211"/>
      <c r="C700" s="211"/>
      <c r="D700" s="212"/>
    </row>
    <row r="701" spans="1:4">
      <c r="A701" s="211"/>
      <c r="B701" s="211"/>
      <c r="C701" s="211"/>
      <c r="D701" s="212"/>
    </row>
    <row r="702" spans="1:4">
      <c r="A702" s="211"/>
      <c r="B702" s="211"/>
      <c r="C702" s="211"/>
      <c r="D702" s="212"/>
    </row>
    <row r="703" spans="1:4">
      <c r="A703" s="211"/>
      <c r="B703" s="211"/>
      <c r="C703" s="211"/>
      <c r="D703" s="212"/>
    </row>
    <row r="704" spans="1:4">
      <c r="A704" s="211"/>
      <c r="B704" s="211"/>
      <c r="C704" s="211"/>
      <c r="D704" s="212"/>
    </row>
    <row r="705" spans="1:7">
      <c r="A705" s="211"/>
      <c r="B705" s="211"/>
      <c r="C705" s="211"/>
      <c r="D705" s="212"/>
    </row>
    <row r="706" spans="1:7">
      <c r="D706">
        <f>SUM(D1:D639)</f>
        <v>523059</v>
      </c>
      <c r="E706" t="s">
        <v>2464</v>
      </c>
      <c r="G706">
        <f>D706*0.006</f>
        <v>3138.3540000000003</v>
      </c>
    </row>
  </sheetData>
  <phoneticPr fontId="23" type="noConversion"/>
  <pageMargins left="0.75" right="0.75" top="1" bottom="1" header="0.51180555555555596" footer="0.51180555555555596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matchbook-paid (Bright)</vt:lpstr>
      <vt:lpstr>matchbook-paid 1</vt:lpstr>
      <vt:lpstr>matchbook-paid 2</vt:lpstr>
      <vt:lpstr>matchbook-paid 3</vt:lpstr>
      <vt:lpstr>matchbook-paid 4</vt:lpstr>
      <vt:lpstr>matchbook-paid 5</vt:lpstr>
      <vt:lpstr>matchbook-paid 6</vt:lpstr>
      <vt:lpstr>matchbook-paid 7</vt:lpstr>
      <vt:lpstr>matchbook-unpaid</vt:lpstr>
      <vt:lpstr>RECORD</vt:lpstr>
    </vt:vector>
  </TitlesOfParts>
  <Company>微软中国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Administrator</cp:lastModifiedBy>
  <dcterms:created xsi:type="dcterms:W3CDTF">2013-01-14T03:46:00Z</dcterms:created>
  <dcterms:modified xsi:type="dcterms:W3CDTF">2019-06-27T15:56:35Z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2052-11.1.0.8214</vt:lpwstr>
  </property>
</Properties>
</file>